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comments2.xml" ContentType="application/vnd.openxmlformats-officedocument.spreadsheetml.comments+xml"/>
  <Override PartName="/xl/threadedComments/threadedComment2.xml" ContentType="application/vnd.ms-excel.threadedcomments+xml"/>
  <Override PartName="/xl/comments3.xml" ContentType="application/vnd.openxmlformats-officedocument.spreadsheetml.comments+xml"/>
  <Override PartName="/xl/threadedComments/threadedComment3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/>
  <mc:AlternateContent xmlns:mc="http://schemas.openxmlformats.org/markup-compatibility/2006">
    <mc:Choice Requires="x15">
      <x15ac:absPath xmlns:x15ac="http://schemas.microsoft.com/office/spreadsheetml/2010/11/ac" url="C:\Users\Colby\Documents\GitHub\H5_influenza_antibody_modeling\"/>
    </mc:Choice>
  </mc:AlternateContent>
  <xr:revisionPtr revIDLastSave="0" documentId="13_ncr:1_{3C708D4B-47CE-4A21-BE87-6A3A1A4463A4}" xr6:coauthVersionLast="47" xr6:coauthVersionMax="47" xr10:uidLastSave="{00000000-0000-0000-0000-000000000000}"/>
  <bookViews>
    <workbookView xWindow="38280" yWindow="-120" windowWidth="38640" windowHeight="21240" activeTab="4" xr2:uid="{09342988-5878-3C4E-909A-D556431766FE}"/>
  </bookViews>
  <sheets>
    <sheet name="Experiments" sheetId="1" r:id="rId1"/>
    <sheet name="Antibodies" sheetId="2" r:id="rId2"/>
    <sheet name="Antigens" sheetId="3" r:id="rId3"/>
    <sheet name="Full List Antigens" sheetId="6" r:id="rId4"/>
    <sheet name="Clusters" sheetId="5" r:id="rId5"/>
    <sheet name="Mutations List" sheetId="4" r:id="rId6"/>
  </sheets>
  <definedNames>
    <definedName name="_xlnm._FilterDatabase" localSheetId="2" hidden="1">Antigens!$A$1:$AD$165</definedName>
    <definedName name="_xlnm._FilterDatabase" localSheetId="0" hidden="1">Experiments!$A$1:$AJ$1805</definedName>
    <definedName name="_xlnm._FilterDatabase" localSheetId="3" hidden="1">'Full List Antigens'!$A$1:$P$18694</definedName>
    <definedName name="data">#REF!</definedName>
    <definedName name="table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1791" i="1" l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2" i="1"/>
  <c r="O3" i="2"/>
  <c r="O4" i="2"/>
  <c r="O5" i="2"/>
  <c r="O6" i="2"/>
  <c r="O7" i="2"/>
  <c r="O8" i="2"/>
  <c r="O9" i="2"/>
  <c r="O10" i="2"/>
  <c r="O11" i="2"/>
  <c r="O12" i="2"/>
  <c r="O2" i="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tc={C8F57891-207A-7640-8544-ECFF4DF237E1}</author>
  </authors>
  <commentList>
    <comment ref="A165" authorId="0" shapeId="0" xr:uid="{C8F57891-207A-7640-8544-ECFF4DF237E1}">
      <text>
        <t>[Threaded comment]
Your version of Excel allows you to read this threaded comment; however, any edits to it will get removed if the file is opened in a newer version of Excel. Learn more: https://go.microsoft.com/fwlink/?linkid=870924
Comment:
    Isolate from the deceased male from Mexico in 2024</t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tc={C55A03EF-D0AE-4D99-80E0-1065C1785984}</author>
  </authors>
  <commentList>
    <comment ref="A2" authorId="0" shapeId="0" xr:uid="{C55A03EF-D0AE-4D99-80E0-1065C1785984}">
      <text>
        <t>[Threaded comment]
Your version of Excel allows you to read this threaded comment; however, any edits to it will get removed if the file is opened in a newer version of Excel. Learn more: https://go.microsoft.com/fwlink/?linkid=870924
Comment:
    Isolate from the deceased male from Mexico in 2024</t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tc={30B68D2D-683B-41CE-87FC-B4DF643A8AC2}</author>
  </authors>
  <commentList>
    <comment ref="C1" authorId="0" shapeId="0" xr:uid="{30B68D2D-683B-41CE-87FC-B4DF643A8AC2}">
      <text>
        <t>[Threaded comment]
Your version of Excel allows you to read this threaded comment; however, any edits to it will get removed if the file is opened in a newer version of Excel. Learn more: https://go.microsoft.com/fwlink/?linkid=870924
Comment:
    https://www.nature.com/articles/nrmicro3362</t>
      </text>
    </comment>
  </commentList>
</comments>
</file>

<file path=xl/sharedStrings.xml><?xml version="1.0" encoding="utf-8"?>
<sst xmlns="http://schemas.openxmlformats.org/spreadsheetml/2006/main" count="234500" uniqueCount="29501">
  <si>
    <t>antibody_id</t>
  </si>
  <si>
    <t>antibody_portion</t>
  </si>
  <si>
    <t>antibody_sequence_source</t>
  </si>
  <si>
    <t>antibody_pdb_path_original</t>
  </si>
  <si>
    <t>antibody_pdb_path_renumbered</t>
  </si>
  <si>
    <t>antibody_pdb_type</t>
  </si>
  <si>
    <t>h_chain_cdr_residues</t>
  </si>
  <si>
    <t>l_chain_cdr_residues</t>
  </si>
  <si>
    <t>antibody_active_residues</t>
  </si>
  <si>
    <t>antigen_pdb_type</t>
  </si>
  <si>
    <t>antigen_active_residues</t>
  </si>
  <si>
    <t>actual</t>
  </si>
  <si>
    <t>PDB</t>
  </si>
  <si>
    <t>experiment_id</t>
  </si>
  <si>
    <t>antigen_id</t>
  </si>
  <si>
    <t>Fab</t>
  </si>
  <si>
    <t>antibody_sequence_source_url</t>
  </si>
  <si>
    <t>antibody_h_chain</t>
  </si>
  <si>
    <t>antibody_l_chain</t>
  </si>
  <si>
    <t>antigen_sequence</t>
  </si>
  <si>
    <t>anitbody_pdb_id</t>
  </si>
  <si>
    <t>submitted</t>
  </si>
  <si>
    <t>antigen_sequence_source</t>
  </si>
  <si>
    <t>antigen_type</t>
  </si>
  <si>
    <t>antibody_type</t>
  </si>
  <si>
    <t>EPI1650</t>
  </si>
  <si>
    <t>H5 HA1</t>
  </si>
  <si>
    <t>GISAID</t>
  </si>
  <si>
    <t>LLSSTNHFEKIQIIPRSSWSDHDASSGVSSACPYNGRSSFFRNVVWLIKKNNAYPTIKRNYNNTNQEDLLVLWGIHHPNDATEQTKLYQNPTTYVSVGTSTLNQRSVPEIATRPKVNGQSGRIEFFWTILKPNDAINFESNGNFIAPEYAYKIAKKGDS</t>
  </si>
  <si>
    <t>EPI4795</t>
  </si>
  <si>
    <t>LMSSTNHFEKIQIIPRSSWSNHDASSGVSSACPYNGRSSFFRNVVWLIKKNNAYPTIKRTYNNTNMEDLLILWGIHHPNDAAEQTKLYQNSNTYVSVGTSTLNQRSIPEIATRPKVNGQSGRMEFFWTILRPNDAISFESNGNFIAPEYAYKIVKKGDS</t>
  </si>
  <si>
    <t>predicted, ColabFold</t>
  </si>
  <si>
    <t>5a3i</t>
  </si>
  <si>
    <t>EVQLVQSGAEVKKPGESLKISCKGSGYSFSDYWIGWVRQMPGEGLEWMGIIYPASSEIRYSPSFQGLVTISRDKSINTASLQWSSLKASDTAIYYCARHASCSARSCYWGPVDYWGQGTLVTVSSASTKGPSVFPLAPSSKSTSGGTAALGCLVKDYFPEPVTVSWNSGALTSGVHTFPAVLQSSGLYSLSSVVTVPSSSLGTQTYICNVNHKPSNTKVDKRVEPKSCDK</t>
  </si>
  <si>
    <t>DIVMTQSPLSLPVSPGEPASISCRSSQSLLHGNGYNYLDWYLQKPGQSPRLLIYLGSNRASGVPDRFSGSGSGTDFTLKISRVEAEDVGVYYCMQALQTPLTFGGGTKVEIKRTVAAPSVFIFPPSDEQLKSGTASVVCLLNNFYPREAKVQWKVDNALQSGNSQESVTEQDSKDSTYSLSSTLTLSKADYEKHKVYACEVTHQGLSSPVTKSFNRGEC</t>
  </si>
  <si>
    <t>https://www.rcsb.org/structure/5A3I</t>
  </si>
  <si>
    <t>FLD194</t>
  </si>
  <si>
    <t>IgG, from memory B cells</t>
  </si>
  <si>
    <t>/data/structures/antibodies/FLD194/5a3i_chainsHandL.pdb</t>
  </si>
  <si>
    <t>antigen_active_residue_selection</t>
  </si>
  <si>
    <t>random surface, 0.25</t>
  </si>
  <si>
    <t>antibody_species</t>
  </si>
  <si>
    <t>human</t>
  </si>
  <si>
    <t>H5.3</t>
  </si>
  <si>
    <t>https://www.rcsb.org/structure/4XRC</t>
  </si>
  <si>
    <t>4xrc</t>
  </si>
  <si>
    <t>KPLILRDCSVAGWLLGNPMCDEFINVPEWSYIVEKANPVNDLCYPGDFNDYEELKHLLSRINHFEKIQIIPKSSWSSHEASLGVSSACPYQGKSSFFRNVVWLIKKNSAYPTIKRSYNNTNQEDLLVLWGIHHPNDAAEQTKLYQNPTTYISVGTSTLNQRLVPRIATRSKVNGLSSRMEFFWTILKPNDAINFESNGNFIAPEYAYKIVKK</t>
  </si>
  <si>
    <t>QVQLQESGPGLVKPSGTVSLTCAVSGGSISSSYWWSWVRQPPGKGLEWIGEIYHSGNTNYNPSLKSRVTISVDKSKNLFSLKLSSVTAADTAVYYCARVALFDILTGGWFDPWGQGTLVTVSSASTKGPSVFPLAPSSKSTSGGTAALGCLVKDYFPEPVTVSWNSGALTSGVHTFPAVLQSSGLYSLSSVVTVPSSSLGTQTYICNVNHKPSNTKVDKRVELKTPT</t>
  </si>
  <si>
    <t>/data/structures/antibodies/H5.3/4xrc_chainsAandB.pdb</t>
  </si>
  <si>
    <t>65C6</t>
  </si>
  <si>
    <t>Not specified, likely IgG, derived from PBMC of vaccinated donors</t>
  </si>
  <si>
    <t>IgG (likely), from memory B cells</t>
  </si>
  <si>
    <t>https://www.rcsb.org/structure/5DUM</t>
  </si>
  <si>
    <t>5dum</t>
  </si>
  <si>
    <t>EIVLTQSPLTLSVSPGERATLSCRASQSVSSNLAWYQQMPGQAPRLLIYGASTRATGIPARLSGSASGTEFTLTISSLQSEDFAVYYCQQYNNWPYTFGQGTKLEIKRTVAAPSVFIFPPSDEQLKSGTASVVCLLNNFYPREAKVQWKVDNALQSGNSQESVTEQDSKDSTYSLSSTLTLSKADYEKHKVYACEVTHQGLSSPVTKSFNRGEC</t>
  </si>
  <si>
    <t>EVQLVQSGAEVKKPGESLRISCKGFAYSSTYFWISWVRQMPGKGLEWMGRIDPTDSYINYSPSFQGHVTISVDRSISTVYLQWSSLKASDTAMYYCAYHRRGHFYGSGSAWDWFESWGQGTLVTVSSASTKGPSVFPLAPSSKSTSGGTAALGCLVKDYFPEPVTVSWNSGALTSGVHTFPAVLQSSGLYSLSSVVTVPSSSLGTQTYICNVNHKPSNTKVDKKVESASCDKTHTCP</t>
  </si>
  <si>
    <t>/data/structures/antibodies/65C6/5dum_chainsHandL.pdb</t>
  </si>
  <si>
    <t>100F4</t>
  </si>
  <si>
    <t>https://www.rcsb.org/structure/5DUR</t>
  </si>
  <si>
    <t>5dur</t>
  </si>
  <si>
    <t>QLQLQESGLGLVKPSETLSLTCTVSGDSVSSGSYYWSWLRQPPGKGLEWIGNMHGSGHTNYNPSLKSRVTITPDTSKNHFSLRLSSVTAADTAVYYCARALLTTVTTFEYWGQGTLVTVSSASTKGPSVFPLAPSSKSTSGGTAALGCLVKDYFPEPVTVSWNSGALTSGVHTFPAVLQSSGLYSLSSVVTVPSSSLGTQTYICNVNHKPSNTKVDKKVEPKSCDKTHTCP</t>
  </si>
  <si>
    <t>QSALTQPPSVSGAPGQRVTIPCTGGSSNIGAGYSVHWYQQLPGTAPKLLIYGSNSRPSGVPDRFSGSKSGTSASLAITGLRPEDEADYYCQSYDSSLSGSQVFGAGTRVTVLGQPKANPTVTLFPPSSEELQANKATLVCLISDFYPGAVTVAWKADGSPVKAGVETTTPSKQSNNKYAASSYLSLTPEQWKSHRSYSCQVTHEGSTVEKTVAPTECS</t>
  </si>
  <si>
    <t>/data/structures/antibodies/100F4/5dur_chainsHandL.pdb</t>
  </si>
  <si>
    <t>3C11</t>
  </si>
  <si>
    <t>6iuv</t>
  </si>
  <si>
    <t>https://www.rcsb.org/structure/6IUV</t>
  </si>
  <si>
    <t>QVQLVQSGAEVKETGESLNISCKVSGNNFPSYYISWVRQMPGNGLEWMGRIDPSDSDTNYRPSFQGHVTISADKSTSTAYLQWRSLKASDTAMYYCARRATYYYGSGSYFDAFDIWGQGTMVTVSSASTKGPSVFPLAPSSKSTSGGTAALGCLVKDYFPEPVTVSWNSGALTSGVHTFPAVLQSSGLYSLSSVVTVPSSSLGTQTYICNVNHKPSNTKVDKKVEPKSC</t>
  </si>
  <si>
    <t>EIVMTQSPLTLPVTPGAPASISCRSSQSLLHSDGYNYLDWYLQKPGQSPQLLIYLGSHRASGVPDRFSGSGSGTDFTLKISRVEAEDVGVYYCMQALQTPDFGQGTRLEIKRTVAAPSVFIFPPSDEQLKSGTASVVCLLNNFYPREAKVQWKVDNALQSGNSQESVTEQDSKDSTYSLSSTLTLSKADYEKHKVYACEVTHQGLSSPVTKSFNRGEC</t>
  </si>
  <si>
    <t>/data/structures/antibodies/3C11/6IUV_chainsAandB.pdb</t>
  </si>
  <si>
    <t>AVFluIgG01</t>
  </si>
  <si>
    <t>https://www.rcsb.org/structure/6IUT</t>
  </si>
  <si>
    <t>6iut</t>
  </si>
  <si>
    <t>AVLTQPASVSGSPGQSITISCTGTSSDVGDYNYVSWYQQHPGKAPTLMIYDVNKRPSGDSNRFSGSKSGNTASLTISGLQAEDEADYYCSSYTSSNTWVFGGGTKLEIKRTVAAPSVFIFPPSDEQLKSGTASVVCLLNNFYPREAKVQWKVDNALQSGNSQESVTEQDSKDSTYSLSSTLTLSKADYEKHKVYACEVTHQGLSSPVTKSFNRGEC</t>
  </si>
  <si>
    <t>VQLQESGPGLVKPSETLSLTCTVSGGSINSYYWSWIRQPPGKGLEWIGYLFDSGSTKYNPSLTSRVTISVDTSKNQFSLKLSSVTAADTAVYYCARGFWGLDGFDIWGQGTTVTVSSASTKGPSVFPLAPSSKSTSGGTAALGCLVKDYFPEPVTVSWNSGALTSGVHTFPAVLQSSGLYSLSSVVTVPSSSLGTQTYICNVNHKPSNTKVDKKVEPKS</t>
  </si>
  <si>
    <t>/data/structures/antibodies/AVFluIgG01/6IUT_chainsHandL.pdb</t>
  </si>
  <si>
    <t>FLD21.140</t>
  </si>
  <si>
    <t>https://www.rcsb.org/structure/6A67</t>
  </si>
  <si>
    <t>6a67</t>
  </si>
  <si>
    <t>QSVLTQPPSASGTPGQRVTISCSGSTSNIGSNAVNWYQQLPGTAPKLLIYSNNQRPSGVPDRFSGSKSGTSASLAISGLQSEDEADYYCAAWDDSLSGSWVFGGGTKLTVLGQPKANPTVTLFPPSSEELQANKATLVCLISDFYPGAVTVAWKADGSPVKAGVETTKPSKQSNNKYAASSYLSLTPEQWKSHRSYSCQVTHEGSTVEKTVAPTECS</t>
  </si>
  <si>
    <t>DGVKPLILRDCSVAGWLLGNPMCDEFINVPEWSYIVEKANPVNDLCYPGDFNDYEELKHLLSRINHFEKIQIIPKSSWSSHEASLGVSSACPYQRKSSFFRNVVWLIKKNSTYPTIKRSYNNTNQEDLLVLWGIHHPNDAAEQTKLYQNPTTYISVGTSTLNQRLVPRIATRSKVNGQSGRMEFFWTILKPNDAINFESNGNFIAPEYAYKIVKKGDSTIMKSEHHHHHH</t>
  </si>
  <si>
    <t>/data/structures/antibodies/FLD21.140/6a67_chainsHandL.pdb</t>
  </si>
  <si>
    <t>H5M9</t>
  </si>
  <si>
    <t>mice</t>
  </si>
  <si>
    <t>IgG</t>
  </si>
  <si>
    <t>https://www.rcsb.org/structure/4MHH</t>
  </si>
  <si>
    <t>4mhh</t>
  </si>
  <si>
    <t>EVHLQQSGPELVKPGASVKMSCKTSGYTFTEYTIHWMKQSHGKSLEWIGGIFPNNGDTTYNQKFKVRATLTVGRSSSTAYMDLRSLTSEDSAVYYCVRNYGSSYGYFDVWGAGTTVTVSSAKTTPPSVYPLAPGSAAQTNSMVTLGCLVKGYFPEPVTVTWNSGSLSSGVHTFPAVLQSDLYTLSSSVTVPSSTWPSETVTCNVAHPASSTKVDKKIVPRDC</t>
  </si>
  <si>
    <t>DIVLTQSPGSLTVSLGQRATISCRASESVDNFGKSFMHWYQQKPGQSPKLLIYRASNREFGIPARFNGSGSGTDFALTINPVEADDVATYFCQQSNEDPRTFGGGTKLEIKRADAAPTVSIFPPSSEQLTSGGASVVCFLNNFYPKDINVKWKIDGSERQNGVLNSWTDQDSKDSTYSMSSTLTLTKDEYERHNSYTCEATHKTSTSPIVKSFNRNEC</t>
  </si>
  <si>
    <t>13D4</t>
  </si>
  <si>
    <t>https://www.rcsb.org/structure/6a0z</t>
  </si>
  <si>
    <t>6a0z</t>
  </si>
  <si>
    <t>DIVMTQSQKFMSASVGDRVSVTCKASQNVGTHLAWYQQKPGQSPKALIYSASYRYSGVPDRFTGSGSGTDFTLTISNVQSGDLADYFCQQYNNFPLTFGAGTKLEIKRADAAPTVSIFPPSSEQLTSGGASVVCFLNNFYPKDINVKWKIDGSERQNGVLNSWTDQDSKDSTYSMSSTLTLTRDEYERHNSYTCEATHKTSTSPIVKSFNRNEC</t>
  </si>
  <si>
    <t>QVQLQQSGAELMKPGASVKISCKATGYTFSGHWIEWVKQRPGHGLEWIGEILPGSGNIHYNEKFKGKATFAADTSSNTAYMQLSSLTSEDSAVYYCARLGTTAVERDWYFDVWGAGTTVTVSLADPSAPSVYPLAPVCGDTTGSSVTLGCLVKGYFPEPVTLTWNSGSLSSGVHTFPAVLQSDLYTLSSSVTVTSSTWPSQSITCNVAHPASSTKVDKKIEPRG</t>
  </si>
  <si>
    <t>https://www.rcsb.org/structure/5DUP</t>
  </si>
  <si>
    <t>5dup</t>
  </si>
  <si>
    <t>EVQLLESGGGLVQPGGSLRVSCTNSGFTFSNYAMSWVRQAPGKGLEWVSAISGNGGSGTYYADSVKGRFTISRDNSKNTMYLQMNSLRAEDTAVYYCVRDDSYDGGGHYGLHNWFDSWGQGTLVTVSSSTKGPSVFPLAPSSKSTSGGTAALGCLVKDYFPEPVTVSWNSGALTSGVHTFPAVLQSSGLYSLSSVVTVPSSSLGTQTYICNVNHKPSNTKVDKKVEPKSCDKTS</t>
  </si>
  <si>
    <t>SVLTQPPSVSGAPGQRVTISCTGSSSNIGAGYDVHWYQQLPGTAPKLLIYGNSNRPSGVPDRFSGSKSGTSASLAITGLQAEDEADYYCQSYDSSVVVFGGGTKLEIKGTVAAPSVFIFPPSDEQLKSGTASVVCLLNNFYPREAKVQWKVDNALQSGNSQESVTEQDSKDSTYSLSSTLTLSKADYEKHKVYACEVTHQGLSSPVTKSFNRGEC</t>
  </si>
  <si>
    <t>AVFluIgG03</t>
  </si>
  <si>
    <t>12H5</t>
  </si>
  <si>
    <t>QIQLVQSGPELKKPGETVRISCKASGYTFTKNGMNWVQQAPGKGLKWVGWINTYTGEPSYADDFKGRFAFSLETSASTAYLQINNLKNEDMAAYFCARMVRDAMDFWGQGTSVTVSSAKTTPPSVYPLAPGSAAQTNSMVTLGCLVKGYFPEPVTVTWNSGSLSSGVHTFPAVLQSDLYTLSSSVTVPSSPRPSETVTCNVAHPASSTKVDKKIVPR</t>
  </si>
  <si>
    <t>DIVLTQSPASLAVSLGQRATISCKASQSVDFDGYNYLNWYQQKPGQPPKLLIYAASNLESGIPARFSGSGSGTDFTLNIHPVEEEDAATYFCQQSNEDPYTFGGGTKLEIKRADAAPTVSIFPPSSEQLTSGGASVVCFLNNFYPKDINVKWKIDGSERQNGVLNSWTDQDSKDSTYSMSSTLTLTKDEYERHNSYTCEATHKTSTSPIVKSFNRNEC</t>
  </si>
  <si>
    <t>https://www.rcsb.org/structure/7FAH</t>
  </si>
  <si>
    <t>EPI101477</t>
  </si>
  <si>
    <t>LLSRINHFEKIQIIPKSSWSDHGASSGVSSACSYLGKPSFFRNVVWLIKKNNTYPPIKVSYNNTNQEDLLVLWGIHHPNDEAEQIKIYQNPTTYISVGTSTLNQRLVPKIATRSKVNGQSGRMEFFWTILKPNDAINFDSNGNFIAPEYAYKIVKKGDS</t>
  </si>
  <si>
    <t>EPI101843</t>
  </si>
  <si>
    <t>LLSRINHFEKIQIIPKSSWSNHDASSGVSSACPYLGRSSFFRNVVWLIKKNSTYPTIKRSYNNTNQEDLLVLWGIHHPNDAAEQTKLYQNPTTYISVGTSTLNQRLVPEIATRPKVNGQSGRMEFFWTILKPNDAINFESNGNFIAPEYAYKIVKKGDS</t>
  </si>
  <si>
    <t>EPI101875</t>
  </si>
  <si>
    <t>Vietnam</t>
  </si>
  <si>
    <t>EPI105698</t>
  </si>
  <si>
    <t>LLSRINHFEKIQIIPKSSWSDHEASSGVSSACPYQGRSSFFRNVVWLIKKNNAYPTIKRSYNNTNQEDLLVLWGIHHPNDAAEQTRLYQNPTTYISVGTSTLNQRLVPKIATRSKVNGQSGRMEFFWTILKPNDAINFESNGNFIAPENAYKIVKKGDS</t>
  </si>
  <si>
    <t>EPI107813</t>
  </si>
  <si>
    <t>LLSRINHFEKIQIIPKSSWPNHEASLGVSSACPYLGESSFFRNVVWLIKKNSSYPTIKRSYNNTNQEDLLVLWGIHHPNDAAEQIKLYQNPNTYISVGTSTLNQRLVPTIATRSKVNGQSGRMEFFWTILKPNDTINFESNGNFIAPEYAYKIVKKGDS</t>
  </si>
  <si>
    <t>EPI107843</t>
  </si>
  <si>
    <t>LLSRINHFEKIQIIPKSSWSDHEASSGVSAACPYQGKSSFFRNVVWLIKKNSAYPTIKRSYNNTNQEDLLVLWGIHHPNDAAEQTRLYQNPTTYISVGTSTLNQRLMPKIATRSRINGQRGRMEFFWTILKPNDAINFESNGNFIAPEYAYKIVKKGDS</t>
  </si>
  <si>
    <t>EPI109421</t>
  </si>
  <si>
    <t>Thailand</t>
  </si>
  <si>
    <t>LLSRINHFEKIQIIPKSSWSDHEASSGVSSACPYQGTPSFFRNVVWLIKKNNTYPTIKRSYNNTNQEDLLILWGIHHSNDAAEQTKLYQRPTTYISVGTSTLNQRLVPKIHTRSKVNGQSGRMDFFWTMLKPNDAINFESNGNFIAPEYAYKIVKKGDS</t>
  </si>
  <si>
    <t>EPI1156382</t>
  </si>
  <si>
    <t>France</t>
  </si>
  <si>
    <t>LLSSTNHFEKIRIIPRDSWSNHDASSGVSSACPYNGRSSFFRNVVWLIKKNNAYPTIKRSYNNTNQEDLLVLWGVHHPNDAAEQTKLYQNPTTYVSVGTSTLNQRSTPEIATRPRVNGQSGRMTFFWTILKPNDAINFESNGNFIAPEYAYKIVKKGDS</t>
  </si>
  <si>
    <t>EPI1158808</t>
  </si>
  <si>
    <t>LLSRINHFEKTLIIPKSSWPDHETSLGVSAACPYQGMPSFFRNVVWLIKKNDTYPTIKMSYNNTNREDLLILWGIHHSNNAAEQTNLYKNPTTYVSVGTSTLNQRLVPKIATRSQVNGQRGRMDFFWTILKPNDAIHFESNGNFIAPEYAYKIVKKGDS</t>
  </si>
  <si>
    <t>EPI116497</t>
  </si>
  <si>
    <t>LLSRINHFEKIQIIPKSSWSNHEASSGVSSACPYQGKPSFFRNVVWLIKKNSAYPTIKRSYNNTNQEDLLVLWGIHHPNNEAEQTELYQNPTTYISVGTSTLNQRLVPKIATRSKVNGQSGRMEFFWTILKPNDAINFESNGNFIAPEYAYKIVKKGDS</t>
  </si>
  <si>
    <t>EPI123402</t>
  </si>
  <si>
    <t>LLSRINHFEKIQIIPKSSWSDHEASLGVSSACPYQGNSSFFRNVVWLIKKNDAYPTIKRSYNNTNQEDLLVLWGIHHPNDEAEQTRLYQNPTTYVSIGTSTLNQRLVPKIATRSKVNGQSGRIDFFWTILKPNDAINFESNGNFITPEYAYKIVKKGDS</t>
  </si>
  <si>
    <t>EPI125662</t>
  </si>
  <si>
    <t>Egypt</t>
  </si>
  <si>
    <t>LFSRINHFEKIQIIPKNCWSDHEASGVSSACPYQGRSSFFRNVVWLTKKDNAYPTIKRSYNNTNQEDLLVLWGIHHPNDAAEQTRLYQNPTTYISVGTSTLNQRLVPKIATRSKVNGQSGRMEFFWTILKSNDAINFESNGNFIAPENAYKIVKKGDS</t>
  </si>
  <si>
    <t>EPI127738</t>
  </si>
  <si>
    <t>LLSRINHFEKIQIIPNSSWSDHEASSGVSSACPYQGSPSFFRNVVWLIKKDNAYPTIKKSYNNTNQEDLLVLWGIHHPNNAEEQTMLYQNPTTYISVGTSTLNQRLVPKIATRSKINGQSGRIEFFWTILKSNDAINFESNGNFIAPENAYKIVKKGDS</t>
  </si>
  <si>
    <t>EPI1303228</t>
  </si>
  <si>
    <t>LLSRINRFEKIQIIPKNSWSBHEASGXSSACPYQGRSSFFRNXVWXTKKNNTYPTIKKSYHNINKEDLLVLWGIHHPNDEEEQIRIYKNPTTYISVGTSTLNQKLVPKIATRSKVNGQSGRMEFFWTILKSNDAINFESNGNFIAPENAYKIVKKGDS</t>
  </si>
  <si>
    <t>EPI1328383</t>
  </si>
  <si>
    <t>LLSRINHFEKIQIIPKSSWSNHDASSGVSSACPYLGRSSFFRNVVWLIKKNSAYPTIKRSYNNTNQEDLLVLWGIHHPNDAAEQIKLYQNPTSYISVGTSTLNQRLVPEIATRPKVNGQSGRMEFFWTILKPNDAINFESNGNFIAPEYAYKIVKKGDS</t>
  </si>
  <si>
    <t>EPI1381432</t>
  </si>
  <si>
    <t>Chicken</t>
  </si>
  <si>
    <t>LLSRINHFEKIQIIPKESWSDHDASGVSSACPYQGKSSFFRNVVWLTKKNDAYPTIKKSYNNTNQEDLLVLWGIHHPNDAAEQTKLYQNPNTYISVGTSTLNQRLVPKIATRSKVNGQSGRMEFFWTILKSNDAINFESNGNFIAPENAYKIVKKGDS</t>
  </si>
  <si>
    <t>EPI1517056</t>
  </si>
  <si>
    <t>LLSRINHFEKIRIFPKSSWPDHESSLGVSAACPYQGMPSFFRNVVWLIKKNNTYPTIRSNYNNTNKEDLLILWGIHHSNNEAEQTDLYQNSNTYISVGTSTLNQRLVPKIATRSKVNGQSGRMDFFWTILKPNDAINFESNGNFIAPEYAYKIVKKGDS</t>
  </si>
  <si>
    <t>EPI1536787</t>
  </si>
  <si>
    <t>LLSRINHFEKIQIIPKSSWSDHEASSGVSSACPYQGTPSFFKIVVWLIKKNNTYPTINRSYNTTNHENLLILWGIHHSNDAAEKIKLYQHPTTYISVGTSTLHHILVPKITTISTVNGQSERMDFFWTILTPNDAINFESNGNFIAPEYAYKIVKEGDS</t>
  </si>
  <si>
    <t>EPI1552374</t>
  </si>
  <si>
    <t>LMSSTNHFEKIQIIPRSSWSNHDASSGVSSACPYNGRSSFFRNVVWLIKKNNAYPTIKRTYNNTNIEDLLILWGIHHPNDAAEQTQLYQNSNTYVSVGTSTLNQRLIPEIATRPKVNGQSGRMEFFWTILKPNDAISFESNGNFIAPEYAYKIVKRGDS</t>
  </si>
  <si>
    <t>Hokkaido</t>
  </si>
  <si>
    <t>EPI167553</t>
  </si>
  <si>
    <t>LLSRINHFEKIQIIPKSSWPSHEASLGVSAACPYQGKSSFFRNVVWLIKKSSTYPTIKRSYNNTNQEDLLVMWGIHHPIDAAEQTKLYLRPTTYISVGTSTLNQRLTQRIATRTKVKGQSGRMVFFWTILKPNDAIKFESNGIFIAPEYAYKIVKKGDS</t>
  </si>
  <si>
    <t>EPI167665</t>
  </si>
  <si>
    <t>LLSRINHFEKIQIIPKSSWSXHEASLGVSAACPYQGXSXFFRNVVWLIKKNSTYPTIKRSYNNTNQEDLLIMWGXHHXNDAAEQTKLYQNPTXYISVGTSTLNQRLTPRIXTRSKVNGQSXRMEFFWTILKPNDAINFESXGNFIAPEYAYKIVKKGDS</t>
  </si>
  <si>
    <t>EPI168674</t>
  </si>
  <si>
    <t>LLSRINHLEKIKIIPKSFWSNHEVSSGVSSACSYLEKPSFFRNVVWLIKKNNTYPPIKVNYTNTNQEDLLVLWGIHHPNDEAEQIKVYQNPTTYISVGTSTLNQRLVPKIATRSKVNGQSGRMEFFWTILKPNDAINFDSNGNSIAPEYAYKIVKKGDS</t>
  </si>
  <si>
    <t>EPI1694134</t>
  </si>
  <si>
    <t>Denmark</t>
  </si>
  <si>
    <t>LLSSTNHFEKIRIIPRDSWPNHDASSGVSSACPYNGRSSFFRNVVWLIKKSNAYPTIKRSYNNTNQEDLLVLWGIHHPNNAAEQTQLYQNSITYVSVGTSTLNLRSAPEIATRPKVNGQSGRMEFFWTILKPNDVINFESNGNFIAPEYAYKIVKKGDS</t>
  </si>
  <si>
    <t>EPI1772163</t>
  </si>
  <si>
    <t>LLSRINHFEKTQIIPKRSWSNHTSSGVSAACPYQGVASFFRNVVWLTKKNDAYPTIKMSYNNTNKEDLLILWGIHHSNSAEEQTNLYKNPTTYVSIGTSTLNQRLVPKIATRSQVNGQRGRMDFFWTIVRPNDAIHFESNGNFIAPEYAYKIIKTGDS</t>
  </si>
  <si>
    <t>EPI1887774</t>
  </si>
  <si>
    <t>Bangladesh</t>
  </si>
  <si>
    <t>LLSRINHFEKIRIIPKDSWSDHEASLGVSAACPYQGNSSFFRNVVWLIKKNNAYPTIKKSYNNTNQEDLLILWGIHHPNDEAEQTRLYQNPTTYISIGTSTLNQRLVPKIATRSKINGQSGRIDFFWTILKPNDAIHFESNGNFIAPEYAYKIVKKGDS</t>
  </si>
  <si>
    <t>EPI1947325</t>
  </si>
  <si>
    <t>Italy</t>
  </si>
  <si>
    <t>LLSSTNHFEKIQIIPRSSWSNHDASSGVSSACPYYNGRSSFFRNVVWLIKKNNAYPTIKRSYNNTNQEDLLVLWGIHHPNDAAEQXKLYQNPTTYVSVGTSTLNQRSVPEIATRPKVNGQSGRMEFFWTILKPNDAINFESNGNFIAPEYAYKIVKKGDS</t>
  </si>
  <si>
    <t>EPI1989697</t>
  </si>
  <si>
    <t>Myanmar</t>
  </si>
  <si>
    <t>LLSRINHFEKIQIFPKSSWANHEASLGVSSACPYLEKPSFFRNVVWLIKKNNTYPTIKKSYNNTNQEDLLVLWGIHHPNDAAEQIKLYQNPTTYISVGTSTLNQRLVPKIATRSKVNGQSGRMEFFWTILKPNDAINFDSNGNFIAPEYAYKIVKKGDS</t>
  </si>
  <si>
    <t>EPI1989804</t>
  </si>
  <si>
    <t>Duck</t>
  </si>
  <si>
    <t>LLSRINHFEKIQIIPKSSWSDHEASLGVSSACPYQGQSSFFRNVVWLIKKNSAYPTIKRSYNNTNQEDLLVLWGIHHPNDAAEQTKLYQNPTTYISVGTSTLNQRLVPKIATRSKVNGQSGRMEFFWTILKPNDAINFESNGNFIAPEYAYKIVKKGDS</t>
  </si>
  <si>
    <t>EPI1990120</t>
  </si>
  <si>
    <t>Turkey</t>
  </si>
  <si>
    <t>LLSRINHFEKIQIIPKSSWSDHEASSGVSSACPYQGRSSFFRNVVWLIKKDNAYPTIKRSYNNTNQEDLLVLWGIHHPNDAAEQTRLYQNPTTYISVGTSTLNQRLVPKIATRSKVNGQNGRMEFFWTILKPNDAINFESNGNFIAPENAYKIVKKGDS</t>
  </si>
  <si>
    <t>EPI2017747</t>
  </si>
  <si>
    <t>Botswana</t>
  </si>
  <si>
    <t>LLSRINHFEKILIIPKSSWPNHETSLGVSAACPYQGAPSFFRNVVWLIKKNDAYPTIKISYNNTNREDLLILWGIHHSNNAEEQTNLYKNPTTYISVGTSTLNQRLVPKIATRSQVNGQRGRMDFFWTILKPDDAIHFESNGNFIAPEYAYKIVKKGDS</t>
  </si>
  <si>
    <t>EPI2017755</t>
  </si>
  <si>
    <t>LLSRINHFEKILIIPKSSWPNHETSLGVSAACPYQGAPSFFRNVVWLIKKNDAYPTIKISYNNTNREDLLILWGIHHSNNAEEQTNLYKNPTTYISVGTSTLNQRLVPKIATRPQVNGQRGRMDFFWTILKPDDAXHXESNXNFIAPEYAYKIVKKGDS</t>
  </si>
  <si>
    <t>EPI2017778</t>
  </si>
  <si>
    <t>EPI2035782</t>
  </si>
  <si>
    <t>Ratri</t>
  </si>
  <si>
    <t>LLSRINHFEKIQIIPKDSWSDHEASSGVSSACPYLGSPSFFRNVVWLIKKNSTYPTIKKNYTNTNQEDLLVLWGIHHSNNEEEQTRLYQNPTTYISVGTSTLNQRLVPKIAIRPKVNGQSGRMDFFWTILKPNDTINFESNGNFIAPEYAYKIVKKGDS</t>
  </si>
  <si>
    <t>EPI2035785</t>
  </si>
  <si>
    <t>LLSRINHFEKIQIIPKSSWSDHEASSGVSSACPYQGTPSFFRNVVWLIKKNNTYPTIKRSYNNTNQEDLLILWGIHHSNDAAEQTKLYQNPTTYISVGTSTLNQRLVPKIATRSKVNGQSGRMDFFWTILKPNDAINFESNENFIAPDNAYKIVRKGNS</t>
  </si>
  <si>
    <t>EPI21062</t>
  </si>
  <si>
    <t>LLSRINHFEKIQIIPKSSWSNHDASSGVSSACPYHGRSSFFRNVVWLIKKNSAYPTIKRSYNNTNQEDLLVLWGIHHPNDAAEQTKLYQNPTTYISVGTSTLNQRLVPEIATRPKVNGQSGRMEFFWTILKPNDAINFESNGNFIAPEHAYKIVKKGDS</t>
  </si>
  <si>
    <t>EPI21066</t>
  </si>
  <si>
    <t>LLSSTNHFEKIQIIPKNSWSNHDASSGVSSACPYHGRSSFFRNVVWLTKKNSAYPTIKRSYNNTNPEDLLILWGIHHPNDAAEQTKLYQNPTTYVSVGTSTLNQRLVPEIATRPKVNGQSGRMEFFWTILKPNDAINFESNGNFIAPEYAYKIVKKGDS</t>
  </si>
  <si>
    <t>EPI2116742</t>
  </si>
  <si>
    <t>India</t>
  </si>
  <si>
    <t>LLSRINHFEKVRIIPKESWSEHEVSLGVSAACPYQGNPSFFRNVVWLIKKNNTYPTIKKSYNNTNQEDLLILWGIHHPNNEAEQTNLYQNPTTYISIGTSTLNQRLVPKIATRSKINGQSGRIDFFWTILNPNDAIHFESNGNFIAPEYAYKIVKKGDS</t>
  </si>
  <si>
    <t>EPI2144291</t>
  </si>
  <si>
    <t>Victoria</t>
  </si>
  <si>
    <t>LLSSTNHFEKIQIIPRSSWSNHEASAGVSSACPYNGRSSFFRNVVWLIKKNNAYPTIKRSYNNTNKEDLLVIWGIHHPNDAAEQTQLYQNPTTYVSVGTSTLNQRSIPEIATRPKVNGQSGRMEFFWTILKPYDTISFESNGNFIAPEYAYKIVKTGDS</t>
  </si>
  <si>
    <t>EPI214889</t>
  </si>
  <si>
    <t>LLSRINHFEKIQIFPKSSWSDHEASSGVSSACPYQGSSSFFRNVVWLVKKDNAYPTIKKSYNNTNQEDLLILWGIHHPNDAAEQTRLYQNPTTYISVGTSTLNQRLVPKIATRSKVNGQSGRIEFFWTILKSNDVINFESNGNFIAPENAYKIVKKGDS</t>
  </si>
  <si>
    <t>EPI2198548</t>
  </si>
  <si>
    <t>EPI221986</t>
  </si>
  <si>
    <t>LLSRINHFEKIKIIPKSSWPNHEASLGVSSACSYLEKPSFFRNVVWLTKKNNTYPPIKVNYTNANQEDLLVLWGIHHPNSEAEQIMIYQNPTTYVSVGTSTLNQRLVPKIATRSKVNGQSGRMEFFWTILKPNDTINFDSNGNFIAPEYALQNCQERDS</t>
  </si>
  <si>
    <t>EPI222018</t>
  </si>
  <si>
    <t>LLSRINHFEKIKIIPKSSWPNHEASLGVSSACSYLEKPSFFRNVVWLTKKNNTYPPIKVNYTNANQEDLLVLWGIHHPNNEAEQIMIYQNPTTYVSVGTSTLNQRLVPKIATRSKVNGQSGRMEFFWTILKPNDTINFDSNGNFIAPEYAYKIVKKGDS</t>
  </si>
  <si>
    <t>EPI222476</t>
  </si>
  <si>
    <t>LLSRINHFEKIQIIPKDSWSDHEATLGVSSACPYQGNSSFFRNVVWLIKKNNAYPTIKKSYNNTNQEDLLVLWGIHHPNDDAEQTKLYQNPTTYISIGTSTLNQRLVPKIATRSKVNGQSGRIDFFWTILKPNDAINFESNGNFIAPEYAYKIVKKGDS</t>
  </si>
  <si>
    <t>EPI22627</t>
  </si>
  <si>
    <t>China</t>
  </si>
  <si>
    <t>LLSRINHFEKIQIIPKSSWSNHEASSGVSSACPYNGKPSFFRNVVWLIKKNSAYPTIKRSXNNTNHEDLLVLWGIHHPNDAAEQTKLYQNPTTYIXXGTSTLNLRLVPKIATRSKVNGQSGRIEFFWTILKPNDAINFESNGNFIAPEYAYKIVKKGDS</t>
  </si>
  <si>
    <t>EPI226839</t>
  </si>
  <si>
    <t>LLSRINHFEKIADHPPKVAWSSHEAYIRGESACPYQGKSSFFRNVVWLIKKNSTYPTIKRSYNNTNQEDLLVLWGIHHPNDAAEQTKLYQNPTTYISVGTSTLNQRLVPRIATRSKVNGQSGRMEFFWTILKPNDAINFESNGNFIAPEYAYKIVKKGDS</t>
  </si>
  <si>
    <t>EPI226841</t>
  </si>
  <si>
    <t>LLSRINHFEKIQIIPKSSWSSHEASLGVSSACPYQGKSSFFRNVVWLIKKNSTYPTIKRSYNNTNQEDLLVLWGIHHPNDAAEQTRLYQNPTTYISVGTSTLNQRLVPRIATRSKVNGQSGRMEFFWTILKPNDAINFESNGNFIAPEYAYKICQERGL</t>
  </si>
  <si>
    <t>EPI226845</t>
  </si>
  <si>
    <t>LLSRINHFEKIQIIPKSSWSSHEASLGVSSACPYQGKSSFFRNVVWLIKKNSTYPTIKRSYNNTNQEDLLVLWGIHHPNDAAEQTKLYQNPTTYISVGTSTLNQRLVPRIATRSKVNGQSGRMEFFWTILKPNDAINFESNGNFIAPEYAYKIVKKGDS</t>
  </si>
  <si>
    <t>EPI22793</t>
  </si>
  <si>
    <t>LLSGINHFDKIHIIPKSSWSNHEASSWVSSACPYQGKSSFFRNVVWLIKKNSSYPTIKRSYDNTNQEDLLVLWGIHHPNDAAEQTRFYQNPTTYIGVGTSTLNQRLVPKIATTSKVDGQSGRMEFFWTILKPNDAINFESNGNFIAPEYAYKIVKKGDS</t>
  </si>
  <si>
    <t>EPI2300436</t>
  </si>
  <si>
    <t>England</t>
  </si>
  <si>
    <t>EPI234494</t>
  </si>
  <si>
    <t>LLSRINHFEKIQIIPKSSWSSHEASLGVSSACPYQGKSSFFRNVVWLIKKNSTYPTIKRSYNNTNQEDLLVLWGIHHPKDAAEQTKLYQNPTTYISVGTSTLNQRLVPRIATRSKVNGQSGRMEFFWTILKPNDAINFESNGNFIAPEYAYKIVKKGDS</t>
  </si>
  <si>
    <t>EPI234497</t>
  </si>
  <si>
    <t>Indonesia</t>
  </si>
  <si>
    <t>LLSRINHFEKIQIIPKSSWSDHEASSGVSSACPYLGSPSFFRNVVWLIKKNSTYPTIKKSYNNTNQEDLLVLWGIHHPNDAAEQTRLYQNPTTYISIGTSTLNQRLVPKIATRSKVNGQSGRMEFFWTILKPNDAINFESNGNFIAPEYAYKIVKKGDS</t>
  </si>
  <si>
    <t>EPI235072</t>
  </si>
  <si>
    <t>LLSRINHFEKIQIIPKSSWSNHEASSGVSSACPYQGRSSFFRNVVWLIKKNSAYPTIKRSYNNTNQEDLLVLWGIHHPNDAAEQTKLYQNPTTYISVGTSTLNQRLVPKIATRSKVNGQSGRMEFFWTILKPNDAINFESNGNFIAPEYAYKIVKKGDS</t>
  </si>
  <si>
    <t>EPI235171</t>
  </si>
  <si>
    <t>LLSRINHFEKIQIIPKSSWPNHEASLGVSSACPYQGKSSFFRNVVWLIKKNNAYPTIKKSYNNTNQEDLLVLWGIHHPNDAAEQIKLYQNPNTYISVGTSTLNQRLVPKIATRSKVNGQSGRMEFFWTILKPNDAINFESNGNFIAPEYAYKIVKKGDS</t>
  </si>
  <si>
    <t>EPI235902</t>
  </si>
  <si>
    <t>LSSILNHFEGIQIIRKSSWSNHEASSGVSSACPYLGKSSFFSNVVWLIKKNSAYPTIKRSYNNTNQEDLMVLWGIHHPNDAAEQTKLYQNPTTYISVGTSTLNQRLVPKIATRSKVNGQSGRMEFFWTILKPNDAINFESNGNFIAPEYAYKIVKKGDS</t>
  </si>
  <si>
    <t>EPI239055</t>
  </si>
  <si>
    <t>LLSRTNHFEKIQIIPRSSWSNHDASSGVSSACPYIGRSSFFRNVVWLIKKNNAYPTIKRSYNNTNQEDLLVLWGIHHPNDAAEQTKLYQNPTTYVSVGTSTLNQRSVPEIATRPKVNGQSGRMEFFWTILKPNDVINFESNGNFIAPEYAYKIVKKGDS</t>
  </si>
  <si>
    <t>EPI2419700</t>
  </si>
  <si>
    <t>Cambodia</t>
  </si>
  <si>
    <t>LLSRINHFEKIQIIPKNSWSDHEASLGVSATCSYQGNSSFFRNVVWLIKKNNAYPTIKKDYNNTNREDLLILWGIHHPNDEAEQTRLYQNPTTYISIGTSTLNQRLVPRIATRPKINGQSGRIDFFWTILKPNDAIHFESNGNFIAPEYAYKIIKKGDS</t>
  </si>
  <si>
    <t>EPI242227</t>
  </si>
  <si>
    <t>Scotland</t>
  </si>
  <si>
    <t>LLSSTNHFEKIRIIPRSSWSNHDASSGVSSACPYIGRSSFFRNVVWLIKKDNAYPTIKRSYNNTNQEDLLILWGIHHPNDAAEQTKLYQNPTTYVSVGTSTLNQRSIPEIATRPKVNGQSGRMEFFWTILKPNDAINFESNGNFIAPEYAYKIVKKGDS</t>
  </si>
  <si>
    <t>EPI2429052</t>
  </si>
  <si>
    <t>MLSRINHFEKILIIPKSSWPNHETSLGVSAACPYQGAPSFFRNVVWLIKKNDAYPTIKISYNNTNREDLLILWGIHHSNNAEEQTNLYKNPTTYISVGTSTLNQRLAPKIATRSQVNGQRGRMDFFWTILKPDDAIHFESNGNXIAPXYAYKIVKKGDS</t>
  </si>
  <si>
    <t>EPI243001</t>
  </si>
  <si>
    <t>LMSSTNHIEKIRIIPRNSWSEHNASSGVSSSCPYNGRSSFYRNVVWLIKKNNSYPTIKRTYNNTNVEDLLILWGIHHPADAAEQTRLYKNSNTYVSVGTSTLNQRSIPEIATRPKVNGQNGRIEFFWTILRPNHAISFESNGNFIAPEYAYKIVKKGDS</t>
  </si>
  <si>
    <t>EPI2437377</t>
  </si>
  <si>
    <t>EPI2437547</t>
  </si>
  <si>
    <t>EPI2467482</t>
  </si>
  <si>
    <t>LLSRINHFEKARIIPKDSWSDLEASMGVSAACPYQGNSSFFRNVVWLIKKNNSYPAIKKRYNNTKQEDLLLLWGIHHPNDEAEQAKLYQNPTTYISIGTSTLNQRLIPRIATRSKINGQSGRINFFWTILKPNDAIHFESNGNFIAPEYAYKIVKKGDS</t>
  </si>
  <si>
    <t>EPI25011</t>
  </si>
  <si>
    <t>LLSRINHFEKIQIIPKSSWPDHEASSGVSSACPYQGNSSFFRNVIWLIKKNDAYPTIKRSYNNTNQEDLLVLWGIHHPNDAAEQTRLYQNPTTYISVGTSTLNQRLAPKIATRSKVNGQSGRMDFFWTILKPNDAINFESNGNFIAPEYAYKIVKKGDS</t>
  </si>
  <si>
    <t>EPI25072</t>
  </si>
  <si>
    <t>LLSRINHFEKIQIIPKSSWSDHEASSGVSSACPYQGNPSFFRNVVWLIKKNSAYPTIKRSYNNTNQADLLVLWGIHHPNDAAEQTKLYQNPTTYISVGTSTLNQRLVPKIATRSKVNGQSGRMEFFWTILKPNDAINFESNGNFIAPEYAYKIVKKGDS</t>
  </si>
  <si>
    <t>EPI25076</t>
  </si>
  <si>
    <t>LLSRINHFEKIQIIPKSSWSDHEASSGVSSACPYLGKPSFFRNVVWLIKKNSTYPTIKRGYNNTNPEDLLVLWGIHHPNDAAEQIKLYQNPTTYISVGTSTLNQRLVPKIATRSKVNGQSGRMEFFWTILKPNDAINFESNGNFIAPEYAYQIVKKGDS</t>
  </si>
  <si>
    <t>EPI254385</t>
  </si>
  <si>
    <t>LLNRITHLKKIKIIPKSYWSNHEASSGVSAACSYLGEPSFFRNVVWLIKKNNTYPPIKVNYTNTNQEDLLVLWGIHHPNNEAEQIQIYQNLITHISVGTSTLNQRLIPKIATRSKVNGQSGRMEFFWTILKPNDSINFDSNGNFIAPEYAYIVKKGDS</t>
  </si>
  <si>
    <t>EPI257053</t>
  </si>
  <si>
    <t>LLSRINRFEKIQIIPKSSWSNHEASLGVSSACPYHGRPSFYRNVVWLIKKNNTYPTIKESYHNTNQEDLLVLWGIHHPNDEEEQKRIYKNPTTYISVGTSTLNQRLVPKIATRPKVNGQSGRVEFFWTILKSNDTINFESNGNFIAPKNAYKIVKKGSS</t>
  </si>
  <si>
    <t>EPI257054</t>
  </si>
  <si>
    <t>LSSTINRPEKIHIIPKSPWPDHEASSRVSAACPYQGGPSFYRNVVWLIKKNNTYPTIEKSYHNTNQEDLLVLWGIHHPNDEAEQTRIYKNPTTYISVGTSTLNQRLVPKIATRSKVNGQSGRVEFFWTILKSNDTINFESNGNFIAPENAYKIVKKGDS</t>
  </si>
  <si>
    <t>EPI257055</t>
  </si>
  <si>
    <t>LLSRINRFEKIQIIPKSSWSNHEASLGVSAACPYHGRTSFYRNVVWLIKKNNTYPTIEKSYHNTNQEDLLVLWGIHHPNDEAEQTRIYKNPTTYIPVGTSTLNQRLVPKIATRSKVNGQSGRVEFFWTILKTNDTITFESNGNFIAPENAYKIVKKGDS</t>
  </si>
  <si>
    <t>EPI257056</t>
  </si>
  <si>
    <t>LLSRINRFEKIQIIPKSSWPDHEASLGVSAACPYQGGPSFYRNVVWLIKKNNTYPTIEKSYHNTNQEDLLVLWGIHHTNDAAEQTRIYKNPTTYISVGTSTLNQRLVPKIATRSKVNGQSGRVEFLWTILKSNDTINFESNGNFIAPEYAYKIVKKGDS</t>
  </si>
  <si>
    <t>EPI257058</t>
  </si>
  <si>
    <t>LLSRINRFEKIQIIPKSSWPDHEASLGVSSACQYQGGPSFYRNVVWLIKKDNAYPTIKKSYHNTNQEDLLVLWGIHHPNDKEEQTRLYQNPTTYISVGTSTLNQRLVPKIATRSKVNGQSGRVEFFWTILNPNDAINFESNGNFIAPEYAYKIVKKGDS</t>
  </si>
  <si>
    <t>EPI257059</t>
  </si>
  <si>
    <t>LLSRINRFEKIQIIPKSSWSNHEASLGVSAACSYQGRTSFYRNVVWLIKKNNTYPTIKRSYNNTNQEDLLVLWGVHHPNDAAEQTKLYKNPTTYISVGTSTLNQRLVPKIATRSKVNGQSGRVEFFWTILKSNDTINFESNGNFIAPENAYKIVKKGDS</t>
  </si>
  <si>
    <t>EPI2573872</t>
  </si>
  <si>
    <t>LLSRINHFEKILIIPKNSWPNHETSLGVSAACPYRGAPSFFRNLVWLIKKNDAYPTIKISYNNTNREDLLILWGIHHSNNAEEQTNLYKNPTTYISVGTSILNQRLVPKIATRSQVNGQRGRMDFFWTILKPNDAIHFESNGNFIAPEYAYKIVKKGDS</t>
  </si>
  <si>
    <t>EPI2574086</t>
  </si>
  <si>
    <t>EPI2580054</t>
  </si>
  <si>
    <t>Bali</t>
  </si>
  <si>
    <t>LLSRINHFEKIQIIPKDSWSDHEASLGVSAACSYQGNSSFFRNVVWLIKKDNAYPTIKKGYNNTNREDLLILWGIHHPNNEAEQTRLYQNPTTYISIGTSTLNQRLVPKIATRSKINGQSGRIDFFWTILKPNDAIHFESNGNFIAPEYAYKIVKKGDS</t>
  </si>
  <si>
    <t>EPI2580066</t>
  </si>
  <si>
    <t>LLSRINHFEKIQIIPKSSWSNHEASSGVSSACPYLGSPSFFRNVVWLIKKNSTYPTIKKTYNNTNQEDLLILWGIHHPKYEAEQTMSYQNPTTYISIGTSTLNQRWVPKIATRSKVNGQSGRMEFFWTILKPNDAINFESNGNFIAPEYAYKIVKKGDS</t>
  </si>
  <si>
    <t>EPI2580084</t>
  </si>
  <si>
    <t>Jakarta</t>
  </si>
  <si>
    <t>LLSRINHFEKIQIIPKSSWSDHEASAGVSSACPYLGSPSFFRNVVWLIKKNSTYPTIKKTYNNTNQEDLLILWGIHHPNNEAEQTMLYQNPTTYISIGTSTLNQRLVPKIATRSKVNGQSGRMEFFWTILKPNDAINFESNGNFIAPEYAYKIVKKGDS</t>
  </si>
  <si>
    <t>EPI2580091</t>
  </si>
  <si>
    <t>Banten</t>
  </si>
  <si>
    <t>LLSRINHFEKIQIIPKDSWSDHATSLGVSAACSYQGNSSFFRNVGWLIKKDNAYPTIKKGYNNTNRKDLLILWGVHHPNDEAEQTRLYQNPTTYISIGTSTLNQRLVPKIATRSQINGQRGRIDFFWTILKPNDAIHFESNGNFIAPEYAYKIVKKGDS</t>
  </si>
  <si>
    <t>EPI2580092</t>
  </si>
  <si>
    <t>LLSTINHFEKIQIIPKSYWSDHEASSGVSSACPYLGSPSFFRNVVWLIKKNSTYPTIKKTYNNTNQEDLLILWGIHHPNNEAEQTMLYQNPTTHISIGTLTLNQRLVPKIDNRSKVNGQSGRMEFFWTILKPNDAINFESNGNFIAPEYAYKVVKKGDS</t>
  </si>
  <si>
    <t>EPI2580113</t>
  </si>
  <si>
    <t>LLSRINHFEKIQIIPKSSWSDHEASSGVSSACPYQGNSSFFRNVVWLIKKDSTYPTIKKTYNNTNQEDLLILWGIHHPNNEAEQTRLYQNPTTYFSVGSSTLNQRLVPKIATRSKINGQSGRIDFFWTILKPNDAIHFESNGNFIAPEYAYKIVKKGDS</t>
  </si>
  <si>
    <t>EPI2580115</t>
  </si>
  <si>
    <t>LLSRINHFEKIQIIPKSSWSDHEASSGVSSSCPYLGSPSFFRNKVWVIKKNSKGPPIKKTYNNTTQEDLLMLWGIHHPNNEAEQTMLYQNPTTYISIGTSTLNQRLVPKIATRSKVNGQSGRMEFFWTILKPNDAINFESNGNFIAPEYAYKIVKKGDS</t>
  </si>
  <si>
    <t>EPI2580134</t>
  </si>
  <si>
    <t>LLSRINRFEKIQIIPKSSWPDHEASLGVSSACPYQGGPSFYRNVVWLIKKNNTYPTIKESYNNTNPEDLLVLWGIHHPNNEAEQTRLYKNSNTYISVGTSTLNQRLVPKIATRSKVNGQSGRVEFFWTILKSNDAINFESNGNFIAPENAYKIVKKGDS</t>
  </si>
  <si>
    <t>EPI2580187</t>
  </si>
  <si>
    <t>LLSSTNHFEKIQIIPRSSWSNHDASSGVSSACPYNGRSSFFRNVVWLIKKNNAYPTIKRSYNNTNQEDLLVLWGIHHPNDATEQTKLYQNPTTYVSVGTSTLNQRLVPKIATRSQVNGQRGRMDFFWTILKPNDAIHFESNGNFIAPEYAYKIVKKGDS</t>
  </si>
  <si>
    <t>EPI2584443</t>
  </si>
  <si>
    <t>LLSRINHFEKIQIIPKSSWSNHDASSPVSSACPYHGRSSFFRNVVWLIKKNSTYPTLKRSYNNTNQEDLLVLWGIHHPNDAAEQTKLYQNPTTYISVGTSTLNQRLVPEIATRPKVNGQSGRMEFFWTILKPNDAINFESNGNFIAPEYAYKIVKERDS</t>
  </si>
  <si>
    <t>EPI259006</t>
  </si>
  <si>
    <t>LLSRINHFEKIQIIPKNSWSNHEASLGVSAACPYQGNSSFFRNVVWLIKKDNAYPTIKKGYNNTNQEDLLVLWGIHHPNDEAEQTRLYQNPTTYISIGTSTLNQRLVPKIATRSKINGQSGRIDFFWTILKPNDAIHFESNGNFIAPEYAYKIVKKGDS</t>
  </si>
  <si>
    <t>EPI275758</t>
  </si>
  <si>
    <t>LLSRINHFEKIKIIPKSSWSNHEASLGVSSACSYLGKPSFFRNLVWLIKKNNTYPPIKVNYTNTNQEDLLVLWGIHHPNDETEQIKIYQNPTTYISVGTSTLNQRLVPKIATRSKVNGQSGRMEFFWTILKPNDAINFDSNGNFIAPEYAYKIVKKGDS</t>
  </si>
  <si>
    <t>EPI275782</t>
  </si>
  <si>
    <t>LLSRINHFEKIQIIPKSSWSNHEASSGVSSSCPYLGKPSFFRNVVWLIKKNSTYPTIKRSYNNTNQEDLLVLWGIHHPNDAAEQTKLYQNPTTYISVGTSTLNQRLVPKIATRSKVNGQSEGMEFFWTILKPNDAINFESNGNFIAPEYAYKIVKKGDS</t>
  </si>
  <si>
    <t>EPI275790</t>
  </si>
  <si>
    <t>LLSRINHFEKIKIIPKSFWSNHEASLGVSSACSYHGNPSFFRNVVWLTKKNNTYPPIKVNYTNANQEDLLVLWGIHHPNNEAEQIMIYQNLNTYISVGTSTLNQRLVPKIATRSKVNGQSGRMDFFWTILKPNDTINFDSNGNFIAPEYAYKIVKKGDS</t>
  </si>
  <si>
    <t>EPI275822</t>
  </si>
  <si>
    <t>LLSRINHFEKIKIIPKSSWSNHEASSGVSSACSYHGEPSFFRNVVWLIKKNNTYPPIKRNYTNANQEDLLVLWGIHHPNDEAEQIKIYQNPTTYISVGTSTLNQKLVPKIATRSKVNGQSGRMEFFWTILKPNDTINFDSNGNFIAPEYAYKIVKRGDS</t>
  </si>
  <si>
    <t>EPI275862</t>
  </si>
  <si>
    <t>LLSRINHLKKIKIIPKSYWSNHEASSGVSAACSYLGEPSFFRNVVWLIKKNNTYPPIKGTYTNTNQEDLLVLWGIHHPNDEAEQIKIYQNPTTYISVGTSTLNQRLVPKIATKSKVNGQSGRMEFFWTILKPNDSINFDSNGNFIAPEYAYKIVKKGDS</t>
  </si>
  <si>
    <t>EPI275878</t>
  </si>
  <si>
    <t>LLSRINHFEKIQIIPKNSWPDHDASSGVSSACPYQGTPSFFRNVVWLIKKNNTYPTINRSYNNTNQEDLLVLWGIHHPNDAAEQTKLYQNPTTYISVGTSTLNQRLAPKIATRSRVNGQSGRMDFYWTILKSNDAINFESNGNFIAPEYAYKIVKKGDS</t>
  </si>
  <si>
    <t>EPI275974</t>
  </si>
  <si>
    <t>LLSRINHFEKIQIIPKSSWSDHEASLGVSSACPYQGSSSFFRNVVWLIKKNNAYPTIKRSYNNTNQENLLVLWGIHHPNDEAEQTRLYQNPTTYISVGTSTLNQRLVPKIATRSKVNGQSGRIDFFWTILKPNDALNFESNGNFIAPEYAYKIVKKGDS</t>
  </si>
  <si>
    <t>EPI275990</t>
  </si>
  <si>
    <t>LLSRINHFEKIQIIPKSSWSDHEASLGVSSACPYQGMPSFFRNVVWLIKKNNTYPTIKRSYNNTNQEDLLILWGIHHSNNAAEQTNLYQNPTTYISVGTSTLNQRLVPKIATRSKVNGQSGRMDFFWTILKPNDAINFESNGNFIAPEYAYKIVKKGDS</t>
  </si>
  <si>
    <t>EPI2800361</t>
  </si>
  <si>
    <t>EPI2800377</t>
  </si>
  <si>
    <t>LLSRINHFEKILIIPKSSWPNHETSLGVSAACIXQGAPSFFRNVVWLIKKNDAYPXIKISXNNTNREDLLILWGIHHSNNAEEQTNLYKXPTTYISVGTSTLXQRLVPKIATRSQVXGQRGRMDFFWTILKPDDAXHFESNGNFIAPEYAYKIVKKGDS</t>
  </si>
  <si>
    <t>EPI283783</t>
  </si>
  <si>
    <t>LLSRINRFEKIQIISKNSWPDHEASLGVSAACPYQGGLSFYRNVVWLIEKNNTYPLIKKNYHNTNQEDLLVLWGIHHPNDEAEQTRLYKNPTTYISVGTSTLNQRLVPKIATRPKINGQSGRVEFFWTILKSNDVINFESNGNFIAPENAYKIVKKGDS</t>
  </si>
  <si>
    <t>EPI283787</t>
  </si>
  <si>
    <t>LLSRINRFEKIKITPKSSCPNHEASLGVSSACPSKGRPSFYRNVVWLIKKNNTYPTIKKSYHNTNQEDLLVLWGIHHPNDEEEQTRIYKNPTTYISVGTSTLNQRLVPKIATRSKVNGQSGRVEFFWTILKSNDTINFESNGNFIAPENAYKIVKKGDS</t>
  </si>
  <si>
    <t>EPI284432</t>
  </si>
  <si>
    <t>LLSRINHFEKIQIIPKSSWSDHEASLGVSSACPYQGTPSFFRNVVWLIKKNNTYPTIKRSYNNTNQEDLLILWGIHHSNDEAEQIKLYQNPTTYISVGTSTLNQRLVPKIATRSKVNGQSGRMDFFWTILKPDDAINFESNGNFIAPEYAYKIVKKGDS</t>
  </si>
  <si>
    <t>EPI2856448</t>
  </si>
  <si>
    <t>MLSRINHFEKILIIPKSSWPNHETSLGVSAACPYQGAPSFFRNVVWLIKKNDAYPTIKISYNNTNREDLLILWGIHHSNNAEEQTNLYKNPTTYISVGTSTLNQRLAPKXATXSQVXGQRGRMDXXWTXLKPDDAIHFESNGNFIAPEYAYKIVKKGDS</t>
  </si>
  <si>
    <t>EPI287236</t>
  </si>
  <si>
    <t>Germany</t>
  </si>
  <si>
    <t>LLSRINHFEKIQIIPNSSWSDHEASSGVSSACPYQGKPSFFRNMVWLIEKNNAYPTIKISYNNTNQEDLLVLWGIHHPNDAAEQTRLYQNSATYISVETSTLNQRLVPKIATRSKVNGQSGRIEFFWTILKPNDAINFESNGNFIAPENAYKIVKKGDS</t>
  </si>
  <si>
    <t>EPI3009059</t>
  </si>
  <si>
    <t>LLSRINHFEKIQIIPKDSWSEHEASLGVSAACLYQGNSSFFRNVVWLIKKGNAYPTIKKSYNNTNREDLLILWGIHHPNDEAEQTKLYQNPSTYVSIGTSTLNLRLVPKIATRSKINGQSGRIDFFWTILKPNDAIHFESNGNFIAPEYAYKIVKKGDS</t>
  </si>
  <si>
    <t>EPI3009174</t>
  </si>
  <si>
    <t>LLSRINHFEKIQIIPKNSWSDHEASLGVSAXCSYQGNSSFFRNVVWLIKKNNAYPTIKKDYNNTNREDLLILWGIHHPNDEAEQTKLYQNPTTYISIGTSTLNQRLVPKIATRPKINGQSGRIDFFWTILKPNDAIHFESNGNFIAPEYAYKIVKKGDS</t>
  </si>
  <si>
    <t>EPI310238</t>
  </si>
  <si>
    <t>LLSRINHLKKIQIIPKSSWSDHEASSGVSSACPYQGRSSFFRNVVWLIKKNNAYPTIKKSYNNTNQEDLLVMWGIHHPNDAAEQTRLYHNPTTYISVGTSTLNQRLVPKIATRSKVNGQSGRMEFFWTILKPNDAINFESNGNFIAPENAYKIVKKGDS</t>
  </si>
  <si>
    <t>EPI314033</t>
  </si>
  <si>
    <t>LLSRINHFEKIQIIPKSSWPSHEASLGVSAACSYQGKSSFFRNVVWLIKKNSTYPTIKRSYNNTDQEDLLVMWGIHHPNDAAEQTKLYQNPTTYISVGTSTLNQRLTPRIATRSKVNGQSGRMEFFWTILKPNDAINFESNGNFIAPEYAYKIVKKGDS</t>
  </si>
  <si>
    <t>EPI3158642</t>
  </si>
  <si>
    <t>LLSRINHFEKILIIPKSSWPNHETSLGVSAACSYQGAPSFFRNVVWLIKKNDAYPTIKISYNNTNREDLLILWGIHHSNNAXEQTNLYKNPTTYISVGTSTLNQRLVPKIATRSQVNGQRGRMDFFWTILKPDDAIHFESNGNFIAPEYAYKIVKXGDS</t>
  </si>
  <si>
    <t>EPI3178330</t>
  </si>
  <si>
    <t>LVSSSGTLEFKNESFNWTGVKQNGTSSACKRGSSSSFFSRLNWLTHLNNIYPAQNVTMPNKEQFDKLYIWGVHHPDTDKNQISLFAQSSGRITVSTKRSQQAVIPNIGSRPRIRDIPSRISIYWTIVKPGDILLINSTGNLIAPRGYFKIRNGKS</t>
  </si>
  <si>
    <t>EPI318210</t>
  </si>
  <si>
    <t>LLSRINRFEKIQIIPKSSWPDHEASLGVSSACQYQGGPSFYRNVVWLIKKDNTYPTIKKSYHNTNKEDLLVLWGIHHPNNEEEQTKLYQNPTTYISVGTSTLNQRLVPKIATRSKVNGQSGRVEFFWTILKSNDAINFESNGNFIAPENAYKIVKKGDS</t>
  </si>
  <si>
    <t>EPI321295</t>
  </si>
  <si>
    <t>LLSRINHFEKIQIIPKSSWSDHEASSGVSSACPYLGTPSFFRNVVWLIKKNSTYPTIKRSYNNTNQEDLLVLWGIHHPNDAAEQTKLYQNPTTYISVGTSTLNQRLVPKIATRSKVNGQSGRMEFFWTILKPNDAINFESNGNFIAPEYAYKIVKKGDS</t>
  </si>
  <si>
    <t>EPI321328</t>
  </si>
  <si>
    <t>LLSRIKHFEKIRIIPRSDWSDHETSGVSSACPYLGSPSFFRNVVWLTQKNSTYPIIKKSYKNTNQEDLLILWGIHHSNNVEEQTRLYQNLTTYISIGTSTLNQRSVPKIATRTKVHGQSGRMDFFWTILNPNDTIYFESNGNFIAPEYAYKIVKKGDS</t>
  </si>
  <si>
    <t>EPI328886</t>
  </si>
  <si>
    <t>LLSRINHFEKIQIIPRSSWPDHEASSGVSSACPYQGTPSFFRNVVWLIKKNNTYPTIKRSYNNTNQEDLLILWGIHHSNNAAEQTKLYQNPTTYISVGTSTLNQRLVPKIATRSQVNGQRGRMDFFWTILKSNDAIHFESNGNFIAPEYAYKIVKKGDS</t>
  </si>
  <si>
    <t>EPI331854</t>
  </si>
  <si>
    <t>LMSSTNHFEKIQIIPRSSWSNHDASSGVSSACPYNGRSSFFRNVVWLIKKNNAYPTIKRTYNNTNVEDLLIIWGIHHPNDAAEQTKLYQNSNTYVSVGTSTLNQRSIPEIATRPKVNGQSGRMEFFWTILKSNDAISFESNGNFIAPEYAYKIVKKGDS</t>
  </si>
  <si>
    <t>EPI335206</t>
  </si>
  <si>
    <t>LLSRINHFEKIQIIPKSSWSDHEASSGVSSACPYQGTPSFFRNVVWLIKKNNTYPTIKRNYNNTNQEDLLVLWGIHHSNDATEQIKLYQNPTTYVSVGTSTLNQRLVPKIATRSKVNGQSGRMDFFWTILKSNDVINFESNGNFIAPEYAYKIVKKGDS</t>
  </si>
  <si>
    <t>EPI340399</t>
  </si>
  <si>
    <t>LLSRINHFEKIQIIPKSSWSDHEASSGVSSACPYQGRSSFFRNVVWLIKKNDAYPTIKISYNNTNQEDLLVLWGIHHPNDAAEQTKLYQNPTTYVSVGTSTLNLRLVPKIATRSKVNGQSGRMEFFWTILKPNDTINFESNGNFIAPENAYKIVKKGDS</t>
  </si>
  <si>
    <t>EPI340788</t>
  </si>
  <si>
    <t>LLSRINHFEKIQIIPKSYWSDHEASSGVSSACPYLGSPSFFRNVIWLIKKNSTYPTIKKSYSNTNQEDLLVLWGIHHPNNMAEQTMLYQNPTTYISIGTSTLNQRLAPKIATRSKVNGQSGRMEFFWTILKPNDTINFESNGNFIAPEYAYKIVKKGDS</t>
  </si>
  <si>
    <t>EPI340796</t>
  </si>
  <si>
    <t>LLSRINHFEKIQIIPKSSWSDHEASSGVSSACPYLGSPSFFRNVVWIIKKNNTYPTIKKNYNNTNQEDLLVLWGIHHPNDEAEQTMLYQNPTTYVSVGTSTLNQRSVPKIATRSKVNGQSGRIEFFWTILKPNDAINFESNGNFIAPEYAYKIVKKGDS</t>
  </si>
  <si>
    <t>EPI341364</t>
  </si>
  <si>
    <t>LLSRINHFEKVQIIPKSSWPSHEASLGVSAACPYQGKSSFFRNVVWLIKKNSTYPTIKRSYNNTGQEDLLIMWGIHHPNDAAEQTKLYQNPTTYISVGTSTLNQRLTPRIATRSKVNGQNGRMEFFWTILKPNDAINFESNGNFIAPEYAYKIVKKGDS</t>
  </si>
  <si>
    <t>EPI354429</t>
  </si>
  <si>
    <t>LLSRINHFEKIQIIPKDSWSDHEASLGVSAACPYQGNSSFFRNVVWLIKKDNAYPTIKKGYNNTNQEDLLVLWGIHHPNDEAEQTRLYQNPTTYISIGTSTLNQRLVPKIATRSKINGQSGKDSFFWTILKPNDAIHFESNGNFIAPEYAYKIVRKGDS</t>
  </si>
  <si>
    <t>EPI355443</t>
  </si>
  <si>
    <t>LLSRINHFEKIQIIPKDSWSDHEASLGVSAACPYQGTSSFFRNVVWLIKKDNAYPTIKKSYNNTNQEDLLVLWGIHHPNDEAEQTRLYQNPTTYISIGTSTLNQRLVPKIATRSKVNGQSGRIDFFWTILKPNDAINFESNGNFIAPEYAYKIVKKGDS</t>
  </si>
  <si>
    <t>EPI356510</t>
  </si>
  <si>
    <t>LLSRIKHFEKIRIIPKSDWSDHEASLGVSSACPYLGSPSFFRNVVWLIKKNSTYPTIKKSYKNTNQEDLLVLWGIHHSNNVEEQTRLYQNPITYISIGTSTLNQRLVPKIATRSKVHGQSGRMDFFWTILNPNDTINFESNGNFIAPEYAYKIVKKGDS</t>
  </si>
  <si>
    <t>EPI359214</t>
  </si>
  <si>
    <t>EPI359864</t>
  </si>
  <si>
    <t>LLSRINHFEKIQIIPKDSWSDHEASLGVSAACSYQGNSSFFRNVVWLIKKDNAYPTIKKGYNNTNQEDLLVLWGIHHPNDEAEQTRLYQNPTTYISIGTSTLNQRLVPKIATRSKINGQSGRIDFFWTILKPNDAIHFESNGNFIAPEYAYKIVKKGDS</t>
  </si>
  <si>
    <t>EPI359867</t>
  </si>
  <si>
    <t>LLSRINHFEKIQIIPKDSWSEHEASLGVSAACSYQGNSSFFRNVVWLIKKDNAYPTIKKGYNNTNQEDLLVLWGIHHPNDEAEQTRLYQNPTTYISIGTSTLNQRLVPKIATRSKINGQSGRIDFFWTILKPNDAIHFESNGNFIAPEYAYKIVKKGDS</t>
  </si>
  <si>
    <t>EPI359880</t>
  </si>
  <si>
    <t>EPI359882</t>
  </si>
  <si>
    <t>EPI369182</t>
  </si>
  <si>
    <t>LLSRINRFEKIQIIPKNSWPDHEASLGVSSACPYQGELSFYKNVVWLIKKNNTYPTIKESYHNTNQEDLLVLWGIHHPNDEKEQKSIYKNPITYISVGTSTLNQRLVPKIATRPKVNGQSGRVEFFWTILKSNDTINFESNGNFIAPEYAYKIVKKGSS</t>
  </si>
  <si>
    <t>EPI371190</t>
  </si>
  <si>
    <t>LLSRINHFEKIQIIPKDSWSDHEASLGVSAACPYQGNSSFFRNVVWLIKKDNAYPTIKKGYNNTNQEDLLVLWGIHHPNDEAEQTKLYQNPPPYISIGTSTLNQRLVPKIATRSKLNGQSGRIDFFWTILKPNDASTFESNGNFIAPEYAYKIVKKGDS</t>
  </si>
  <si>
    <t>EPI398310</t>
  </si>
  <si>
    <t>Giza</t>
  </si>
  <si>
    <t>LLSRINRFEKIQITSKSSWPDHEASSGVSSACPYQGEPSFYRNVVWLIKKNNTYPTIKKSYHNTNQEDLLVLWGIHHSNNEEEQIRLYQNQNTYISVGTSTLNQRLVPKIATRSKVNGQSGRVEFFWTILKSNDTINFESNGNFIAPENAYKIVKKGDS</t>
  </si>
  <si>
    <t>EPI398581</t>
  </si>
  <si>
    <t>LLSRINHFEKIQIIPKDSWSDHEASGVSSACPYQGRSSFFRNVVWLTKKNDAYPTIKKSYNNTNQEDLLVLWGIHHPNDAAEQTRLYQNPNPYISVGTSTLNQRLVPKIATRSKVNGQSGRMEFFWTILKSNDAINFESNGNFVAPENAYQIVKKGDS</t>
  </si>
  <si>
    <t>EPI414084</t>
  </si>
  <si>
    <t>LLSRINHFEKIRIIPKDSWPDHEASLGVSAACSYQGNSSFFRNVVWLLKKDNAYPIIKKSYNNTNKEDLLVLWGIHHPNDEAEQTRLYQNPTTYVSIGTSTLNQRLVPRIATRSKVNGQSGRIDFFWTILKPNDAINFESNGNFIAPEYAYKIVKKGDS</t>
  </si>
  <si>
    <t>EPI420386</t>
  </si>
  <si>
    <t>LLSRINHFEKIQIIPKSSWTDHEASLGVSAACPYLGTPSFFRNVVWLIKKNNTYPTIKISYNNTNQEDLLILWGIHHSNDETEQIKLYQNPITYVSVGTSTLNQRLVPKIANRSKVNGQSGRMDFFWTILKPDDAINFESNGNFIAPEYAYKVVKKGDS</t>
  </si>
  <si>
    <t>EPI448231</t>
  </si>
  <si>
    <t>LLSRINHFEKIQIIPKSSWSDHEASLGVSSACPYLGTPSFFRNVVWLIKKNNTYPTIKRSYNNTNQEDLLILWGIHHPNNEAEQIQLYQNPTTYISVGTSTLNQRLVPKIATRSKVNGQSGRMDFFWTILKPDDAINFESNGNFIAPEYAYKIVKKGDS</t>
  </si>
  <si>
    <t>EPI454493</t>
  </si>
  <si>
    <t>LLSRINHFEKIQIIPKKSWSNHNASAGVSAACSYQGNLSFFRNVVWLIKKNNTYPTIKKDYNNTNREDLLILWGIHHPNDEAEQKKLYQNPNTYISIGTSTLNQRLVPKIATRSKINGQSGRIDFFWTILKPNDAIHFESNGNFIAPEYAYKIVKKGDS</t>
  </si>
  <si>
    <t>EPI467792</t>
  </si>
  <si>
    <t>LLSSTNHFEKIQIIPRSSWSNHDASSGVSSACSYNGRSSFFRNVVWLIKKNNAYPTIKRSYNNTNQEDLLVLWGIHHPNDAAEQTKLYQNPTTYVSVGTSTLNQRSVPEIATRPKVNGQSGRMEFFWTILKPNDAINFESNGNFIAPEYAYKIVKKGDS</t>
  </si>
  <si>
    <t>EPI471131</t>
  </si>
  <si>
    <t>LLSRINHFEKIQIIPKSSWSDHEASSGVSSACPYQGVPSFFRNVVWLIKKNHTYPTIKRSYNNTNQEDLLILWGIHHSNDAAEQTKLYQNPTTYISVGTSTLNQRLVPTIATRSKVNGQSGRMDFFWTILKPNDAINFESNGNFIAPEYAYKIVKKGDS</t>
  </si>
  <si>
    <t>EPI475563</t>
  </si>
  <si>
    <t>LLSRIKHFEKIKIIPKSHWSNHNTSLGVSSACSYLENPSFFRNVVWLTKKNNTYPPIKVNYTNANQKDLLVLWGIHHPNNEAEQKMIYQNLNTYVSVGTSTLNQRLVPKIATRSKVNGQSGRIDFFWTILKPNDTINFDSNGNFIAPKYAYKIVKKGDS</t>
  </si>
  <si>
    <t>EPI476972</t>
  </si>
  <si>
    <t>LLSRINHFEKIQIFSKNSWPDHETSLGVSAACPYQGKSSFFRNVVWLIKKNNAYPTIKSSYNNTNPEDLLILWGIHHSNDEAEQTNLYQNPNTYISIGTSTLNQRLVPKIATRSKVNGQGGRMDFFWTILKPNDAINFQSNGKFLASKYAYKNVRKGEF</t>
  </si>
  <si>
    <t>Minnesota</t>
  </si>
  <si>
    <t>EPI4801</t>
  </si>
  <si>
    <t>Pennsylvania</t>
  </si>
  <si>
    <t>LMSSTNHFEKIQIIPRSSWSNHDASSGVSSACPYNGRSSFFRNVVWLIKKGNAYPTIKRTYNNTNVEDLLILWGIHHPNDAAEQTNFYQNSNTYVSVGTSTLNQRSIPEIATRPKVNGQSGRMEFFWTILKPNDAISFESNGNFIAPEYAYKIVKKGDS</t>
  </si>
  <si>
    <t>EPI492324</t>
  </si>
  <si>
    <t>LLSRINHFEKIQIFPKSSWSDHEASLGVSAACPYQGMPSFYRNVVWLIKKNNTYPTIKSSYNNTNQEDLLILWGIHHSNDEAEQTKLYQDSNTYISVGTSTLNQRLVPKIATRSKVNGQSGRMDFFWTILKPNDAINFESNGNFIAPEYAYKIVKKGDS</t>
  </si>
  <si>
    <t>EPI533388</t>
  </si>
  <si>
    <t>LLSRINHFEKIQIIPKSSWSDHEASSGVSSACPYLGSPSFFRNVVWLIKKNSTYPTIKETYHNTNQEDLLILWGIHHPNNEAEQTMLYQNPTTYISIGTSTLNQRLVPKIATRSKVNGQSGRMEFFWTILKPNDAINFESYGNFIAPEYAYKIVKKGDS</t>
  </si>
  <si>
    <t>EPI533427</t>
  </si>
  <si>
    <t>LLSRINHFEKIKIIPKSSWSDHEASSGVSAACPYLGSPSFFRNVVWLIKKNSTYPTIKKTYKNTNQEDLLILWGIHHPNNEAEQTMLYQNPTTYISVGTSTLNQRLVPKIATRSKVNGQRGRMEFFWTILKPNDAINFESNGNFIAPEYAYKIVKRGDS</t>
  </si>
  <si>
    <t>EPI533432</t>
  </si>
  <si>
    <t>LLSRINHFEKIRIIPKSYWSDHEASGVSSACSYLGSPSFFRNVVWLTKKNSTYPKIKKTYNNTNQEDILILWGIHHPNNEAEQAMLYQNPTTYISIGTSTLNQRLVPKIATRSKVNGQSGRMEFFWTILKPNDAINFESNGNFIAPEYAYKIVKKGDS</t>
  </si>
  <si>
    <t>EPI537677</t>
  </si>
  <si>
    <t>Environment</t>
  </si>
  <si>
    <t>LLSRINHFEKIQIIPKSSWSDHEASLGVSSACPYLGSSSFFRNVVWLIKKNGTYPTIKKTYNNTNQEDLLILWGIHHPNNEAEQTMLYQNPTTYISIGTSTLNQRLVPKIATRSKVNGQSGRMEFFWTILKPNDAINFESNGNFIAPEYAYKIVKKGDS</t>
  </si>
  <si>
    <t>EPI559078</t>
  </si>
  <si>
    <t>LLSRINHFEKIRIIPKDSWPDHEASLGVSAACSYQGNSSFFRNVVWLLKKDDAYPIIKKSYNNTNKEDLLVLWGIHHPNDEAEQMKLYQNPTTYVSIGTSTLNQRLVPRIATRSKVNGQSGRIDFFWTILKPNDAINFESNGNFIAPEYAYKIVKKGDS</t>
  </si>
  <si>
    <t>EPI559098</t>
  </si>
  <si>
    <t>LLSRINHLKKIKIIPKSYWSNHEASSGVSAACSYLGEPSFFRNVVWLIKKNNTYPPIKVNYTNTNQEDLLVLWGIHHPNDEKEQIRIYQNPNTSISVGTSTLNQRLVPKIATRPKVNGQSGRMEFFWTILKPNDSINFDSNGNFIAPEYAYKIAKKGDS</t>
  </si>
  <si>
    <t>EPI559109</t>
  </si>
  <si>
    <t>LLSRINHFEKIQIIPKSSWPSHEASLGVSAACPYQGNPSFFRNVVWLIKKNSTYPTIKRSYNNTNQEDLLVMWGIHHPNDAEEQTKLYQNPITYISVGTSTLNQRLTPRIATRSKVNGQSGRMEFFWTILKPNDAINFESNGNFIAPEYAYKIVKKGDS</t>
  </si>
  <si>
    <t>EPI589108</t>
  </si>
  <si>
    <t>LLSRINHFEKIQIIPKSSWPSHEASLGVSAACPYQGQSSFFRNVVWLIKKNNTYPTIKRSYNNTNQEDLLVMWGIHHPNDAAEQTKLYQNPTTYISVGTSTLNQRLTPRIATRSKVNGQSGRMEFFWTILKPNDAINFESNGNFIAPEYAYKIVKKGDS</t>
  </si>
  <si>
    <t>EPI593757</t>
  </si>
  <si>
    <t>LLSRINHFEKIQIFSNNSWPDHESSLGVSAACPYQGMSSFFRNVVWLIRKKNNTYPTIKRNYSNTNKEDLLILWGIHHSNNEAEQKDLYQNSNTYISVGTSTLNQRLVPKIATRSKVNGQSGRMDFFWTILKPNDTINFESNGNFIAPEYAYKIVKKGDS</t>
  </si>
  <si>
    <t>EPI597820</t>
  </si>
  <si>
    <t>LLSRINHFEKIQIDSQNSWSDHEAPSGVSSACPYQGGSSFFRNVVWLTKKNDAYLTIKKSYNNTNQEDLLVLWGIHHPNDAAEQTRLYQNPTTYISVGTSTLNQRLVPKIATRSKVNGQSGRMEFFWTILKSNDAINFESNGNFIAPENAYKIVKKGDS</t>
  </si>
  <si>
    <t>EPI597824</t>
  </si>
  <si>
    <t>LLSRINHFEKIQIIPKDSWSDHEASSGVSSACPYQGRSSFFRNVVWLTKKNDAYPTIKKSYNNTNQEDLLVLWGIHHPNDAAEQTKLYQNPTTYISVGTSTLNQRLVPKIATRSKVNGQSGRMEFFWTILKSNDAINFESNGNFIAPENAYKIVKKGDS</t>
  </si>
  <si>
    <t>EPI600770</t>
  </si>
  <si>
    <t>LLSRINRFEKIQIIPKNSWPDHEASLGVSSACPYQGKPSFYRNVVWLIKKNTTYPTIKESYHNTNQEDLLVLWGIHHPNDDAEQTRIYKNPTTYISVGTSTLNQRLVPKIATRSKVNGQSGRVEFFWTILKSNDTINFESNGNFIAPENAYKIVKKGDS</t>
  </si>
  <si>
    <t>EPI653115</t>
  </si>
  <si>
    <t>LLSRINHFEKIQIFSKSSWPDHETSLGVSAACPYQGVSSFFRNVVWLIKKNNTYPTIKSSYNNTNTEDLLILWGIHHSNNEAEQTDLYQNSKTYVSVGTSTLNQRLVPKIATRSKVNGQSGRMDFFWTILKPNDAINFESNGNFIAPKYAYKIVKKGDS</t>
  </si>
  <si>
    <t>EPI658567</t>
  </si>
  <si>
    <t>LLSRINHFEKIQIIPKGSWSDHEASMGVSAACSYQGNSSFFRNVVWLIKKNDTYPTIKKDYNNTNREDLLVLWGIHHPNDKAEQIKLYQNPTTYISIGTSTLNQRLVPKIATRSKINRQSGRIDFFWTILKPNDAIHFESNGNFIAPEYAYKIVKKGDS</t>
  </si>
  <si>
    <t>EPI675773</t>
  </si>
  <si>
    <t>LLSRINHFEKIRIIPKDSWPYHEASLGVSAACSYQGNSSFFRNVVWLLKKDDAYPIITKSYNNTNKEDLLVLWGIHHPNDEAEQIRLYKNPTTYVSIGTSTLNQRLVPRIATRSRVNGQRGRIDFFWTILKPNDAINFESNGNFIAPEYAYKIVKKGDS</t>
  </si>
  <si>
    <t>EPI687187</t>
  </si>
  <si>
    <t>LLSSTNHFEKIRIIPRDSWXNHDASLGVSSACPYYDGRSSFFRNVVWLTKKSNAYPTIKRSYNNTNQEDLLVLWGIHHPNDAAEQTKLYQNPTTYVSVGTSTLNRRSAPEIATRPKVNGQSGRMEFFWTILKPNDAINFESNGNFIAPEYAYKIVKKGDS</t>
  </si>
  <si>
    <t>EPI764389</t>
  </si>
  <si>
    <t>LLSRINHFEKIQIIPKNSWSDHEASLGVSAACPYQGNSSFFRNVVWLIKKDNAYPTIKKGYNNTNQEDLLVLWGIHHPNDEAEQTRLYQNPTTYISIGTSTLNQRLVPKIATRSKINGQSGRIDFFWTILKLNDAIHFESNGNFIVPEYAYKIVKKGDS</t>
  </si>
  <si>
    <t>EPI808932</t>
  </si>
  <si>
    <t>LLSRINHFEKIQIIPKDSWSDHETSGVSSACSYQGRSSFFRNVVWLTKKNDAYPTIKKSYNNTNQEDLLVLWGIHHPNDAAEQTRLYQNPTTYISVGTSTLNQRLVPKIATRSKVNGQSGRMEFFWTILKSNDAINFESNGNFIAPENAYKIVKKGDS</t>
  </si>
  <si>
    <t>EPI839728</t>
  </si>
  <si>
    <t>LLSSTNHFEKIQIIPRNSWSNHDASSGVSSACLYIGRSSFFRNVVWLTKKNNAYPTIKRNYNNTNQEDLLVLWGIHHPNDAAEQTKLYQNPTTYVSVGTSTLNQRSVPEIATRPKVNGQSGRMEFFWTILKPNDAINFESNGNFIAPEYAYKIVKKGDS</t>
  </si>
  <si>
    <t>EPI893474</t>
  </si>
  <si>
    <t>LMSSTNHFEKIQIIPRSSWSNHDASSGVSSACPFIGRPSFFRNVVWLIKKNNAYPTIKRTYNNTNVEDLLVIWGIHHPNNAAEQTQLYQNSNTYVSVGTSTLNQRSIPEIATRPKVNGQSGRMEFFWTILKSKDTISFESNGNFIAPEYAYKIVKKGDS</t>
  </si>
  <si>
    <t>EPI940674</t>
  </si>
  <si>
    <t>Nigeria</t>
  </si>
  <si>
    <t>LLSRINHFEKIQIIPKDSWSDHEASLGVSAACSYQGNSSFFRNVVWLIKKDNAYPTIKKGYNNTNREDLLILWGIHHPNDEAEQTKLYQNPTTYISIGTSTLNQRLVPKIATRPKINGQSGRIDFFWTILKTNDAIHFESNGNFIAPEYAYKIVKKGDS</t>
  </si>
  <si>
    <t>EPI9640</t>
  </si>
  <si>
    <t>LLSRINHFEKIQIIPKSSWSNHEASSGVSSACPYNGKSSFFRNVIWLIKKNSAYPTIKRSYNNTNQEDLLILWGIHHPNDAAEQTKLYQNPTTYISVGTSTLNQRLVPKIATRSKVNGQSGRMEFFWTILKPNDTINFESNGNFIAPEYAYKIVKKGDS</t>
  </si>
  <si>
    <t>EPI97199</t>
  </si>
  <si>
    <t>LLSRINHFEKIQIIPKSSWPDHEASSGVSAACPYQGKSSFFRNVVWLIKKNNTYPTIKISYNNTNQEDLLVLWGIHHPNDGAEQTRLYQNPTTYISVGTSTLNQRLVPKIATRSKVNGQSGRMEFFWTILKPNDAINFESNGNFIAPEYAYKIVKKGDS</t>
  </si>
  <si>
    <t>H5.3__EPI2800361</t>
  </si>
  <si>
    <t>AVFluIgG01__EPI454493</t>
  </si>
  <si>
    <t>13D4__EPI687187</t>
  </si>
  <si>
    <t>FLD194__EPI340788</t>
  </si>
  <si>
    <t>13D4__EPI1158808</t>
  </si>
  <si>
    <t>H5.3__EPI1328383</t>
  </si>
  <si>
    <t>12H5__EPI467792</t>
  </si>
  <si>
    <t>12H5__EPI355443</t>
  </si>
  <si>
    <t>3C11__EPI275862</t>
  </si>
  <si>
    <t>FLD21.140__EPI275758</t>
  </si>
  <si>
    <t>13D4__EPI275790</t>
  </si>
  <si>
    <t>100F4__EPI3158642</t>
  </si>
  <si>
    <t>3C11__EPI340399</t>
  </si>
  <si>
    <t>3C11__EPI234494</t>
  </si>
  <si>
    <t>13D4__EPI275974</t>
  </si>
  <si>
    <t>AVFluIgG01__EPI1381432</t>
  </si>
  <si>
    <t>FLD194__EPI214889</t>
  </si>
  <si>
    <t>3C11__EPI2580113</t>
  </si>
  <si>
    <t>FLD194__EPI235171</t>
  </si>
  <si>
    <t>65C6__EPI25011</t>
  </si>
  <si>
    <t>FLD194__EPI235072</t>
  </si>
  <si>
    <t>3C11__EPI533388</t>
  </si>
  <si>
    <t>FLD194__EPI940674</t>
  </si>
  <si>
    <t>3C11__EPI107843</t>
  </si>
  <si>
    <t>65C6__EPI234497</t>
  </si>
  <si>
    <t>65C6__EPI2467482</t>
  </si>
  <si>
    <t>H5.3__EPI318210</t>
  </si>
  <si>
    <t>12H5__EPI371190</t>
  </si>
  <si>
    <t>AVFluIgG03__EPI359214</t>
  </si>
  <si>
    <t>H5.3__EPI101843</t>
  </si>
  <si>
    <t>3C11__EPI2580054</t>
  </si>
  <si>
    <t>H5.3__EPI2300436</t>
  </si>
  <si>
    <t>H5.3__EPI234497</t>
  </si>
  <si>
    <t>AVFluIgG01__EPI1536787</t>
  </si>
  <si>
    <t>FLD21.140__EPI226845</t>
  </si>
  <si>
    <t>H5M9__EPI168674</t>
  </si>
  <si>
    <t>FLD21.140__EPI356510</t>
  </si>
  <si>
    <t>12H5__EPI259006</t>
  </si>
  <si>
    <t>100F4__EPI242227</t>
  </si>
  <si>
    <t>H5M9__EPI559078</t>
  </si>
  <si>
    <t>65C6__EPI4801</t>
  </si>
  <si>
    <t>AVFluIgG03__EPI167665</t>
  </si>
  <si>
    <t>FLD194__EPI284432</t>
  </si>
  <si>
    <t>H5.3__EPI559078</t>
  </si>
  <si>
    <t>FLD21.140__EPI101843</t>
  </si>
  <si>
    <t>H5.3__EPI222476</t>
  </si>
  <si>
    <t>AVFluIgG01__EPI2856448</t>
  </si>
  <si>
    <t>H5.3__EPI475563</t>
  </si>
  <si>
    <t>65C6__EPI359214</t>
  </si>
  <si>
    <t>12H5__EPI1552374</t>
  </si>
  <si>
    <t>3C11__EPI359864</t>
  </si>
  <si>
    <t>12H5__EPI1158808</t>
  </si>
  <si>
    <t>3C11__EPI1947325</t>
  </si>
  <si>
    <t>65C6__EPI275974</t>
  </si>
  <si>
    <t>FLD194__EPI3178330</t>
  </si>
  <si>
    <t>H5M9__EPI340796</t>
  </si>
  <si>
    <t>FLD194__EPI492324</t>
  </si>
  <si>
    <t>12H5__EPI492324</t>
  </si>
  <si>
    <t>65C6__EPI275790</t>
  </si>
  <si>
    <t>AVFluIgG03__EPI492324</t>
  </si>
  <si>
    <t>FLD194__EPI475563</t>
  </si>
  <si>
    <t>13D4__EPI2429052</t>
  </si>
  <si>
    <t>AVFluIgG01__EPI1303228</t>
  </si>
  <si>
    <t>AVFluIgG01__EPI940674</t>
  </si>
  <si>
    <t>FLD21.140__EPI340788</t>
  </si>
  <si>
    <t>3C11__EPI597824</t>
  </si>
  <si>
    <t>FLD21.140__EPI235902</t>
  </si>
  <si>
    <t>3C11__EPI109421</t>
  </si>
  <si>
    <t>3C11__EPI533432</t>
  </si>
  <si>
    <t>H5.3__EPI9640</t>
  </si>
  <si>
    <t>H5M9__EPI3158642</t>
  </si>
  <si>
    <t>65C6__EPI600770</t>
  </si>
  <si>
    <t>H5M9__EPI167553</t>
  </si>
  <si>
    <t>3C11__EPI221986</t>
  </si>
  <si>
    <t>H5M9__EPI2856448</t>
  </si>
  <si>
    <t>AVFluIgG03__EPI275758</t>
  </si>
  <si>
    <t>AVFluIgG01__EPI3009059</t>
  </si>
  <si>
    <t>FLD194__EPI2580115</t>
  </si>
  <si>
    <t>AVFluIgG03__EPI1536787</t>
  </si>
  <si>
    <t>H5M9__EPI1328383</t>
  </si>
  <si>
    <t>FLD21.140__EPI222018</t>
  </si>
  <si>
    <t>13D4__EPI167665</t>
  </si>
  <si>
    <t>100F4__EPI283783</t>
  </si>
  <si>
    <t>12H5__EPI235072</t>
  </si>
  <si>
    <t>AVFluIgG01__EPI1989804</t>
  </si>
  <si>
    <t>100F4__EPI1990120</t>
  </si>
  <si>
    <t>13D4__EPI471131</t>
  </si>
  <si>
    <t>65C6__EPI1694134</t>
  </si>
  <si>
    <t>H5.3__EPI687187</t>
  </si>
  <si>
    <t>FLD21.140__EPI1887774</t>
  </si>
  <si>
    <t>H5.3__EPI533432</t>
  </si>
  <si>
    <t>100F4__EPI226841</t>
  </si>
  <si>
    <t>3C11__EPI1989804</t>
  </si>
  <si>
    <t>FLD194__EPI123402</t>
  </si>
  <si>
    <t>H5M9__EPI448231</t>
  </si>
  <si>
    <t>100F4__EPI359882</t>
  </si>
  <si>
    <t>100F4__EPI2574086</t>
  </si>
  <si>
    <t>H5M9__EPI467792</t>
  </si>
  <si>
    <t>13D4__EPI1887774</t>
  </si>
  <si>
    <t>FLD194__EPI559098</t>
  </si>
  <si>
    <t>65C6__EPI318210</t>
  </si>
  <si>
    <t>H5.3__EPI492324</t>
  </si>
  <si>
    <t>65C6__EPI2856448</t>
  </si>
  <si>
    <t>H5.3__EPI97199</t>
  </si>
  <si>
    <t>AVFluIgG03__EPI597820</t>
  </si>
  <si>
    <t>65C6__EPI25072</t>
  </si>
  <si>
    <t>AVFluIgG01__EPI2584443</t>
  </si>
  <si>
    <t>AVFluIgG01__EPI109421</t>
  </si>
  <si>
    <t>65C6__EPI275862</t>
  </si>
  <si>
    <t>100F4__EPI1552374</t>
  </si>
  <si>
    <t>65C6__EPI340399</t>
  </si>
  <si>
    <t>AVFluIgG03__EPI226845</t>
  </si>
  <si>
    <t>FLD21.140__EPI284432</t>
  </si>
  <si>
    <t>FLD21.140__EPI318210</t>
  </si>
  <si>
    <t>H5.3__EPI328886</t>
  </si>
  <si>
    <t>AVFluIgG01__EPI1947325</t>
  </si>
  <si>
    <t>100F4__EPI559109</t>
  </si>
  <si>
    <t>65C6__EPI653115</t>
  </si>
  <si>
    <t>AVFluIgG03__EPI3178330</t>
  </si>
  <si>
    <t>FLD194__EPI1990120</t>
  </si>
  <si>
    <t>AVFluIgG03__EPI1156382</t>
  </si>
  <si>
    <t>3C11__EPI600770</t>
  </si>
  <si>
    <t>H5M9__EPI2580134</t>
  </si>
  <si>
    <t>100F4__EPI559078</t>
  </si>
  <si>
    <t>H5.3__EPI257054</t>
  </si>
  <si>
    <t>12H5__EPI25011</t>
  </si>
  <si>
    <t>H5.3__EPI275878</t>
  </si>
  <si>
    <t>H5M9__EPI398581</t>
  </si>
  <si>
    <t>AVFluIgG03__EPI243001</t>
  </si>
  <si>
    <t>3C11__EPI2580115</t>
  </si>
  <si>
    <t>100F4__EPI239055</t>
  </si>
  <si>
    <t>FLD194__EPI454493</t>
  </si>
  <si>
    <t>H5.3__EPI355443</t>
  </si>
  <si>
    <t>FLD21.140__EPI116497</t>
  </si>
  <si>
    <t>100F4__EPI167553</t>
  </si>
  <si>
    <t>FLD21.140__EPI226841</t>
  </si>
  <si>
    <t>FLD194__EPI275822</t>
  </si>
  <si>
    <t>AVFluIgG03__EPI356510</t>
  </si>
  <si>
    <t>65C6__EPI123402</t>
  </si>
  <si>
    <t>AVFluIgG01__EPI600770</t>
  </si>
  <si>
    <t>3C11__EPI275758</t>
  </si>
  <si>
    <t>AVFluIgG01__EPI2419700</t>
  </si>
  <si>
    <t>65C6__EPI2573872</t>
  </si>
  <si>
    <t>100F4__EPI2580066</t>
  </si>
  <si>
    <t>3C11__EPI168674</t>
  </si>
  <si>
    <t>AVFluIgG03__EPI340399</t>
  </si>
  <si>
    <t>FLD21.140__EPI2017747</t>
  </si>
  <si>
    <t>FLD21.140__EPI369182</t>
  </si>
  <si>
    <t>AVFluIgG01__EPI2580084</t>
  </si>
  <si>
    <t>H5M9__EPI1650</t>
  </si>
  <si>
    <t>65C6__EPI167553</t>
  </si>
  <si>
    <t>65C6__EPI533432</t>
  </si>
  <si>
    <t>AVFluIgG03__EPI371190</t>
  </si>
  <si>
    <t>H5.3__EPI275974</t>
  </si>
  <si>
    <t>100F4__EPI22627</t>
  </si>
  <si>
    <t>100F4__EPI4801</t>
  </si>
  <si>
    <t>3C11__EPI275782</t>
  </si>
  <si>
    <t>FLD194__EPI328886</t>
  </si>
  <si>
    <t>H5M9__EPI533427</t>
  </si>
  <si>
    <t>H5M9__EPI4801</t>
  </si>
  <si>
    <t>AVFluIgG03__EPI341364</t>
  </si>
  <si>
    <t>AVFluIgG01__EPI2300436</t>
  </si>
  <si>
    <t>FLD194__EPI257053</t>
  </si>
  <si>
    <t>AVFluIgG03__EPI254385</t>
  </si>
  <si>
    <t>FLD21.140__EPI471131</t>
  </si>
  <si>
    <t>AVFluIgG01__EPI475563</t>
  </si>
  <si>
    <t>AVFluIgG03__EPI275878</t>
  </si>
  <si>
    <t>65C6__EPI3158642</t>
  </si>
  <si>
    <t>AVFluIgG01__EPI9640</t>
  </si>
  <si>
    <t>FLD21.140__EPI107843</t>
  </si>
  <si>
    <t>AVFluIgG03__EPI168674</t>
  </si>
  <si>
    <t>FLD194__EPI226839</t>
  </si>
  <si>
    <t>H5M9__EPI3178330</t>
  </si>
  <si>
    <t>AVFluIgG03__EPI1517056</t>
  </si>
  <si>
    <t>3C11__EPI1517056</t>
  </si>
  <si>
    <t>AVFluIgG01__EPI3178330</t>
  </si>
  <si>
    <t>H5M9__EPI559109</t>
  </si>
  <si>
    <t>65C6__EPI492324</t>
  </si>
  <si>
    <t>65C6__EPI2116742</t>
  </si>
  <si>
    <t>3C11__EPI3178330</t>
  </si>
  <si>
    <t>13D4__EPI2580084</t>
  </si>
  <si>
    <t>12H5__EPI808932</t>
  </si>
  <si>
    <t>65C6__EPI214889</t>
  </si>
  <si>
    <t>FLD194__EPI107813</t>
  </si>
  <si>
    <t>H5.3__EPI235902</t>
  </si>
  <si>
    <t>AVFluIgG01__EPI257058</t>
  </si>
  <si>
    <t>FLD21.140__EPI275822</t>
  </si>
  <si>
    <t>H5.3__EPI2017778</t>
  </si>
  <si>
    <t>AVFluIgG01__EPI22627</t>
  </si>
  <si>
    <t>13D4__EPI168674</t>
  </si>
  <si>
    <t>H5M9__EPI537677</t>
  </si>
  <si>
    <t>12H5__EPI234497</t>
  </si>
  <si>
    <t>FLD21.140__EPI454493</t>
  </si>
  <si>
    <t>H5.3__EPI2580066</t>
  </si>
  <si>
    <t>13D4__EPI1650</t>
  </si>
  <si>
    <t>FLD21.140__EPI559109</t>
  </si>
  <si>
    <t>100F4__EPI257055</t>
  </si>
  <si>
    <t>H5M9__EPI2800377</t>
  </si>
  <si>
    <t>100F4__EPI687187</t>
  </si>
  <si>
    <t>3C11__EPI226839</t>
  </si>
  <si>
    <t>H5.3__EPI359882</t>
  </si>
  <si>
    <t>65C6__EPI310238</t>
  </si>
  <si>
    <t>AVFluIgG03__EPI2580187</t>
  </si>
  <si>
    <t>FLD21.140__EPI1990120</t>
  </si>
  <si>
    <t>65C6__EPI537677</t>
  </si>
  <si>
    <t>H5M9__EPI222018</t>
  </si>
  <si>
    <t>12H5__EPI597824</t>
  </si>
  <si>
    <t>H5.3__EPI4801</t>
  </si>
  <si>
    <t>AVFluIgG03__EPI675773</t>
  </si>
  <si>
    <t>13D4__EPI284432</t>
  </si>
  <si>
    <t>12H5__EPI2580066</t>
  </si>
  <si>
    <t>H5M9__EPI275822</t>
  </si>
  <si>
    <t>H5M9__EPI257053</t>
  </si>
  <si>
    <t>AVFluIgG01__EPI414084</t>
  </si>
  <si>
    <t>FLD21.140__EPI314033</t>
  </si>
  <si>
    <t>H5M9__EPI597820</t>
  </si>
  <si>
    <t>12H5__EPI101875</t>
  </si>
  <si>
    <t>13D4__EPI340788</t>
  </si>
  <si>
    <t>3C11__EPI764389</t>
  </si>
  <si>
    <t>AVFluIgG01__EPI310238</t>
  </si>
  <si>
    <t>AVFluIgG01__EPI340796</t>
  </si>
  <si>
    <t>FLD194__EPI275758</t>
  </si>
  <si>
    <t>12H5__EPI1989697</t>
  </si>
  <si>
    <t>AVFluIgG03__EPI125662</t>
  </si>
  <si>
    <t>100F4__EPI2419700</t>
  </si>
  <si>
    <t>13D4__EPI359867</t>
  </si>
  <si>
    <t>H5.3__EPI3178330</t>
  </si>
  <si>
    <t>H5.3__EPI275822</t>
  </si>
  <si>
    <t>FLD194__EPI314033</t>
  </si>
  <si>
    <t>FLD21.140__EPI359214</t>
  </si>
  <si>
    <t>13D4__EPI2035785</t>
  </si>
  <si>
    <t>H5M9__EPI1990120</t>
  </si>
  <si>
    <t>13D4__EPI235072</t>
  </si>
  <si>
    <t>H5M9__EPI25072</t>
  </si>
  <si>
    <t>12H5__EPI335206</t>
  </si>
  <si>
    <t>100F4__EPI167665</t>
  </si>
  <si>
    <t>13D4__EPI2800377</t>
  </si>
  <si>
    <t>100F4__EPI537677</t>
  </si>
  <si>
    <t>3C11__EPI398310</t>
  </si>
  <si>
    <t>13D4__EPI2035782</t>
  </si>
  <si>
    <t>AVFluIgG01__EPI2017778</t>
  </si>
  <si>
    <t>FLD21.140__EPI1328383</t>
  </si>
  <si>
    <t>65C6__EPI589108</t>
  </si>
  <si>
    <t>AVFluIgG03__EPI226839</t>
  </si>
  <si>
    <t>FLD194__EPI235902</t>
  </si>
  <si>
    <t>AVFluIgG03__EPI2017755</t>
  </si>
  <si>
    <t>AVFluIgG03__EPI414084</t>
  </si>
  <si>
    <t>AVFluIgG01__EPI1990120</t>
  </si>
  <si>
    <t>H5M9__EPI359214</t>
  </si>
  <si>
    <t>AVFluIgG01__EPI222018</t>
  </si>
  <si>
    <t>100F4__EPI1158808</t>
  </si>
  <si>
    <t>FLD21.140__EPI2580115</t>
  </si>
  <si>
    <t>AVFluIgG03__EPI257053</t>
  </si>
  <si>
    <t>12H5__EPI107843</t>
  </si>
  <si>
    <t>3C11__EPI259006</t>
  </si>
  <si>
    <t>100F4__EPI341364</t>
  </si>
  <si>
    <t>FLD21.140__EPI21062</t>
  </si>
  <si>
    <t>H5.3__EPI2580187</t>
  </si>
  <si>
    <t>AVFluIgG01__EPI893474</t>
  </si>
  <si>
    <t>H5M9__EPI21062</t>
  </si>
  <si>
    <t>13D4__EPI283787</t>
  </si>
  <si>
    <t>AVFluIgG01__EPI283783</t>
  </si>
  <si>
    <t>13D4__EPI2144291</t>
  </si>
  <si>
    <t>AVFluIgG01__EPI354429</t>
  </si>
  <si>
    <t>FLD21.140__EPI597824</t>
  </si>
  <si>
    <t>H5M9__EPI257054</t>
  </si>
  <si>
    <t>H5M9__EPI355443</t>
  </si>
  <si>
    <t>H5.3__EPI537677</t>
  </si>
  <si>
    <t>13D4__EPI533432</t>
  </si>
  <si>
    <t>65C6__EPI109421</t>
  </si>
  <si>
    <t>100F4__EPI2437547</t>
  </si>
  <si>
    <t>FLD194__EPI331854</t>
  </si>
  <si>
    <t>3C11__EPI321295</t>
  </si>
  <si>
    <t>FLD194__EPI2035782</t>
  </si>
  <si>
    <t>65C6__EPI2580084</t>
  </si>
  <si>
    <t>65C6__EPI340788</t>
  </si>
  <si>
    <t>12H5__EPI257055</t>
  </si>
  <si>
    <t>H5M9__EPI764389</t>
  </si>
  <si>
    <t>H5.3__EPI275782</t>
  </si>
  <si>
    <t>H5M9__EPI675773</t>
  </si>
  <si>
    <t>12H5__EPI593757</t>
  </si>
  <si>
    <t>FLD194__EPI239055</t>
  </si>
  <si>
    <t>AVFluIgG01__EPI2198548</t>
  </si>
  <si>
    <t>FLD194__EPI1381432</t>
  </si>
  <si>
    <t>FLD194__EPI97199</t>
  </si>
  <si>
    <t>H5.3__EPI2580084</t>
  </si>
  <si>
    <t>13D4__EPI3158642</t>
  </si>
  <si>
    <t>FLD194__EPI356510</t>
  </si>
  <si>
    <t>13D4__EPI593757</t>
  </si>
  <si>
    <t>AVFluIgG03__EPI275990</t>
  </si>
  <si>
    <t>100F4__EPI2580115</t>
  </si>
  <si>
    <t>65C6__EPI275758</t>
  </si>
  <si>
    <t>H5.3__EPI2429052</t>
  </si>
  <si>
    <t>3C11__EPI105698</t>
  </si>
  <si>
    <t>H5.3__EPI2467482</t>
  </si>
  <si>
    <t>AVFluIgG03__EPI22627</t>
  </si>
  <si>
    <t>100F4__EPI448231</t>
  </si>
  <si>
    <t>12H5__EPI2116742</t>
  </si>
  <si>
    <t>12H5__EPI420386</t>
  </si>
  <si>
    <t>AVFluIgG03__EPI222476</t>
  </si>
  <si>
    <t>13D4__EPI328886</t>
  </si>
  <si>
    <t>12H5__EPI1887774</t>
  </si>
  <si>
    <t>65C6__EPI448231</t>
  </si>
  <si>
    <t>AVFluIgG01__EPI105698</t>
  </si>
  <si>
    <t>13D4__EPI234494</t>
  </si>
  <si>
    <t>13D4__EPI398310</t>
  </si>
  <si>
    <t>AVFluIgG03__EPI214889</t>
  </si>
  <si>
    <t>100F4__EPI359864</t>
  </si>
  <si>
    <t>H5.3__EPI589108</t>
  </si>
  <si>
    <t>H5.3__EPI257053</t>
  </si>
  <si>
    <t>H5.3__EPI321295</t>
  </si>
  <si>
    <t>FLD194__EPI275974</t>
  </si>
  <si>
    <t>AVFluIgG01__EPI275758</t>
  </si>
  <si>
    <t>3C11__EPI257058</t>
  </si>
  <si>
    <t>FLD194__EPI3158642</t>
  </si>
  <si>
    <t>100F4__EPI2467482</t>
  </si>
  <si>
    <t>13D4__EPI475563</t>
  </si>
  <si>
    <t>FLD21.140__EPI1536787</t>
  </si>
  <si>
    <t>3C11__EPI559098</t>
  </si>
  <si>
    <t>AVFluIgG03__EPI101843</t>
  </si>
  <si>
    <t>100F4__EPI275790</t>
  </si>
  <si>
    <t>H5M9__EPI2116742</t>
  </si>
  <si>
    <t>H5M9__EPI2300436</t>
  </si>
  <si>
    <t>FLD21.140__EPI275782</t>
  </si>
  <si>
    <t>3C11__EPI3009059</t>
  </si>
  <si>
    <t>65C6__EPI101843</t>
  </si>
  <si>
    <t>13D4__EPI2017778</t>
  </si>
  <si>
    <t>12H5__EPI1303228</t>
  </si>
  <si>
    <t>AVFluIgG03__EPI226841</t>
  </si>
  <si>
    <t>3C11__EPI243001</t>
  </si>
  <si>
    <t>13D4__EPI340796</t>
  </si>
  <si>
    <t>H5M9__EPI340399</t>
  </si>
  <si>
    <t>3C11__EPI2035782</t>
  </si>
  <si>
    <t>H5.3__EPI257059</t>
  </si>
  <si>
    <t>65C6__EPI257056</t>
  </si>
  <si>
    <t>H5M9__EPI101875</t>
  </si>
  <si>
    <t>FLD21.140__EPI25072</t>
  </si>
  <si>
    <t>FLD194__EPI359214</t>
  </si>
  <si>
    <t>AVFluIgG03__EPI21062</t>
  </si>
  <si>
    <t>12H5__EPI226845</t>
  </si>
  <si>
    <t>3C11__EPI653115</t>
  </si>
  <si>
    <t>H5M9__EPI2437377</t>
  </si>
  <si>
    <t>AVFluIgG03__EPI321295</t>
  </si>
  <si>
    <t>FLD21.140__EPI2580113</t>
  </si>
  <si>
    <t>AVFluIgG01__EPI359867</t>
  </si>
  <si>
    <t>12H5__EPI2580134</t>
  </si>
  <si>
    <t>100F4__EPI101875</t>
  </si>
  <si>
    <t>13D4__EPI414084</t>
  </si>
  <si>
    <t>3C11__EPI1887774</t>
  </si>
  <si>
    <t>AVFluIgG01__EPI597824</t>
  </si>
  <si>
    <t>H5M9__EPI414084</t>
  </si>
  <si>
    <t>65C6__EPI257053</t>
  </si>
  <si>
    <t>H5.3__EPI25072</t>
  </si>
  <si>
    <t>H5.3__EPI22627</t>
  </si>
  <si>
    <t>AVFluIgG03__EPI808932</t>
  </si>
  <si>
    <t>FLD194__EPI2300436</t>
  </si>
  <si>
    <t>AVFluIgG01__EPI1552374</t>
  </si>
  <si>
    <t>13D4__EPI2300436</t>
  </si>
  <si>
    <t>3C11__EPI492324</t>
  </si>
  <si>
    <t>AVFluIgG03__EPI764389</t>
  </si>
  <si>
    <t>AVFluIgG01__EPI226839</t>
  </si>
  <si>
    <t>13D4__EPI222476</t>
  </si>
  <si>
    <t>12H5__EPI221986</t>
  </si>
  <si>
    <t>AVFluIgG01__EPI1887774</t>
  </si>
  <si>
    <t>AVFluIgG03__EPI2035782</t>
  </si>
  <si>
    <t>FLD194__EPI2198548</t>
  </si>
  <si>
    <t>13D4__EPI371190</t>
  </si>
  <si>
    <t>65C6__EPI2584443</t>
  </si>
  <si>
    <t>100F4__EPI475563</t>
  </si>
  <si>
    <t>H5.3__EPI1650</t>
  </si>
  <si>
    <t>12H5__EPI1381432</t>
  </si>
  <si>
    <t>13D4__EPI653115</t>
  </si>
  <si>
    <t>65C6__EPI257058</t>
  </si>
  <si>
    <t>FLD21.140__EPI1517056</t>
  </si>
  <si>
    <t>12H5__EPI3009059</t>
  </si>
  <si>
    <t>13D4__EPI1303228</t>
  </si>
  <si>
    <t>FLD21.140__EPI1650</t>
  </si>
  <si>
    <t>FLD21.140__EPI1989697</t>
  </si>
  <si>
    <t>12H5__EPI2467482</t>
  </si>
  <si>
    <t>12H5__EPI448231</t>
  </si>
  <si>
    <t>65C6__EPI2800361</t>
  </si>
  <si>
    <t>12H5__EPI940674</t>
  </si>
  <si>
    <t>FLD194__EPI335206</t>
  </si>
  <si>
    <t>FLD21.140__EPI257058</t>
  </si>
  <si>
    <t>65C6__EPI2017747</t>
  </si>
  <si>
    <t>FLD194__EPI2116742</t>
  </si>
  <si>
    <t>AVFluIgG01__EPI167665</t>
  </si>
  <si>
    <t>AVFluIgG03__EPI3009059</t>
  </si>
  <si>
    <t>AVFluIgG01__EPI559109</t>
  </si>
  <si>
    <t>AVFluIgG01__EPI243001</t>
  </si>
  <si>
    <t>100F4__EPI414084</t>
  </si>
  <si>
    <t>65C6__EPI1552374</t>
  </si>
  <si>
    <t>FLD194__EPI340399</t>
  </si>
  <si>
    <t>FLD21.140__EPI533388</t>
  </si>
  <si>
    <t>AVFluIgG01__EPI275974</t>
  </si>
  <si>
    <t>3C11__EPI533427</t>
  </si>
  <si>
    <t>13D4__EPI675773</t>
  </si>
  <si>
    <t>AVFluIgG03__EPI167553</t>
  </si>
  <si>
    <t>AVFluIgG01__EPI533388</t>
  </si>
  <si>
    <t>12H5__EPI340399</t>
  </si>
  <si>
    <t>H5M9__EPI2144291</t>
  </si>
  <si>
    <t>100F4__EPI2856448</t>
  </si>
  <si>
    <t>100F4__EPI235171</t>
  </si>
  <si>
    <t>H5M9__EPI653115</t>
  </si>
  <si>
    <t>3C11__EPI687187</t>
  </si>
  <si>
    <t>100F4__EPI2580187</t>
  </si>
  <si>
    <t>12H5__EPI214889</t>
  </si>
  <si>
    <t>FLD21.140__EPI533432</t>
  </si>
  <si>
    <t>H5M9__EPI2573872</t>
  </si>
  <si>
    <t>FLD194__EPI2580113</t>
  </si>
  <si>
    <t>65C6__EPI414084</t>
  </si>
  <si>
    <t>AVFluIgG01__EPI340788</t>
  </si>
  <si>
    <t>65C6__EPI1381432</t>
  </si>
  <si>
    <t>FLD194__EPI1947325</t>
  </si>
  <si>
    <t>13D4__EPI359880</t>
  </si>
  <si>
    <t>H5.3__EPI3009059</t>
  </si>
  <si>
    <t>FLD21.140__EPI257055</t>
  </si>
  <si>
    <t>FLD194__EPI3009059</t>
  </si>
  <si>
    <t>H5.3__EPI371190</t>
  </si>
  <si>
    <t>H5M9__EPI257059</t>
  </si>
  <si>
    <t>13D4__EPI589108</t>
  </si>
  <si>
    <t>AVFluIgG03__EPI2035785</t>
  </si>
  <si>
    <t>H5.3__EPI168674</t>
  </si>
  <si>
    <t>FLD194__EPI1887774</t>
  </si>
  <si>
    <t>100F4__EPI597824</t>
  </si>
  <si>
    <t>3C11__EPI2467482</t>
  </si>
  <si>
    <t>65C6__EPI839728</t>
  </si>
  <si>
    <t>3C11__EPI2580091</t>
  </si>
  <si>
    <t>65C6__EPI257054</t>
  </si>
  <si>
    <t>100F4__EPI105698</t>
  </si>
  <si>
    <t>65C6__EPI2580187</t>
  </si>
  <si>
    <t>FLD21.140__EPI2580054</t>
  </si>
  <si>
    <t>3C11__EPI101477</t>
  </si>
  <si>
    <t>FLD21.140__EPI371190</t>
  </si>
  <si>
    <t>3C11__EPI1694134</t>
  </si>
  <si>
    <t>65C6__EPI420386</t>
  </si>
  <si>
    <t>100F4__EPI597820</t>
  </si>
  <si>
    <t>H5.3__EPI448231</t>
  </si>
  <si>
    <t>65C6__EPI675773</t>
  </si>
  <si>
    <t>100F4__EPI2035782</t>
  </si>
  <si>
    <t>H5M9__EPI242227</t>
  </si>
  <si>
    <t>H5M9__EPI234497</t>
  </si>
  <si>
    <t>65C6__EPI2580115</t>
  </si>
  <si>
    <t>65C6__EPI2017755</t>
  </si>
  <si>
    <t>65C6__EPI371190</t>
  </si>
  <si>
    <t>65C6__EPI467792</t>
  </si>
  <si>
    <t>FLD21.140__EPI414084</t>
  </si>
  <si>
    <t>AVFluIgG03__EPI2584443</t>
  </si>
  <si>
    <t>100F4__EPI340399</t>
  </si>
  <si>
    <t>3C11__EPI589108</t>
  </si>
  <si>
    <t>100F4__EPI369182</t>
  </si>
  <si>
    <t>FLD194__EPI1517056</t>
  </si>
  <si>
    <t>100F4__EPI275782</t>
  </si>
  <si>
    <t>13D4__EPI1694134</t>
  </si>
  <si>
    <t>13D4__EPI454493</t>
  </si>
  <si>
    <t>H5.3__EPI359864</t>
  </si>
  <si>
    <t>65C6__EPI167665</t>
  </si>
  <si>
    <t>100F4__EPI940674</t>
  </si>
  <si>
    <t>13D4__EPI359864</t>
  </si>
  <si>
    <t>H5M9__EPI9640</t>
  </si>
  <si>
    <t>FLD194__EPI257059</t>
  </si>
  <si>
    <t>FLD194__EPI2580187</t>
  </si>
  <si>
    <t>FLD21.140__EPI242227</t>
  </si>
  <si>
    <t>FLD21.140__EPI2580084</t>
  </si>
  <si>
    <t>AVFluIgG03__EPI2580091</t>
  </si>
  <si>
    <t>12H5__EPI257058</t>
  </si>
  <si>
    <t>65C6__EPI559098</t>
  </si>
  <si>
    <t>13D4__EPI2017755</t>
  </si>
  <si>
    <t>100F4__EPI234494</t>
  </si>
  <si>
    <t>100F4__EPI3009059</t>
  </si>
  <si>
    <t>FLD194__EPI4795</t>
  </si>
  <si>
    <t>H5.3__EPI235171</t>
  </si>
  <si>
    <t>AVFluIgG01__EPI653115</t>
  </si>
  <si>
    <t>13D4__EPI167553</t>
  </si>
  <si>
    <t>FLD21.140__EPI257056</t>
  </si>
  <si>
    <t>H5.3__EPI226839</t>
  </si>
  <si>
    <t>H5.3__EPI341364</t>
  </si>
  <si>
    <t>AVFluIgG01__EPI168674</t>
  </si>
  <si>
    <t>H5M9__EPI235072</t>
  </si>
  <si>
    <t>H5M9__EPI275790</t>
  </si>
  <si>
    <t>12H5__EPI893474</t>
  </si>
  <si>
    <t>65C6__EPI1517056</t>
  </si>
  <si>
    <t>AVFluIgG01__EPI398310</t>
  </si>
  <si>
    <t>100F4__EPI3178330</t>
  </si>
  <si>
    <t>13D4__EPI3009059</t>
  </si>
  <si>
    <t>AVFluIgG03__EPI3009174</t>
  </si>
  <si>
    <t>100F4__EPI2580054</t>
  </si>
  <si>
    <t>FLD194__EPI359864</t>
  </si>
  <si>
    <t>AVFluIgG01__EPI123402</t>
  </si>
  <si>
    <t>65C6__EPI2198548</t>
  </si>
  <si>
    <t>H5M9__EPI2580066</t>
  </si>
  <si>
    <t>H5.3__EPI275990</t>
  </si>
  <si>
    <t>FLD21.140__EPI101875</t>
  </si>
  <si>
    <t>H5M9__EPI2580113</t>
  </si>
  <si>
    <t>AVFluIgG03__EPI314033</t>
  </si>
  <si>
    <t>AVFluIgG01__EPI355443</t>
  </si>
  <si>
    <t>3C11__EPI341364</t>
  </si>
  <si>
    <t>FLD21.140__EPI359864</t>
  </si>
  <si>
    <t>100F4__EPI340796</t>
  </si>
  <si>
    <t>13D4__EPI467792</t>
  </si>
  <si>
    <t>AVFluIgG01__EPI335206</t>
  </si>
  <si>
    <t>AVFluIgG03__EPI2300436</t>
  </si>
  <si>
    <t>12H5__EPI398581</t>
  </si>
  <si>
    <t>3C11__EPI214889</t>
  </si>
  <si>
    <t>AVFluIgG01__EPI22793</t>
  </si>
  <si>
    <t>12H5__EPI328886</t>
  </si>
  <si>
    <t>100F4__EPI101477</t>
  </si>
  <si>
    <t>AVFluIgG01__EPI359864</t>
  </si>
  <si>
    <t>100F4__EPI359867</t>
  </si>
  <si>
    <t>3C11__EPI284432</t>
  </si>
  <si>
    <t>FLD21.140__EPI893474</t>
  </si>
  <si>
    <t>H5M9__EPI25011</t>
  </si>
  <si>
    <t>H5M9__EPI369182</t>
  </si>
  <si>
    <t>FLD21.140__EPI355443</t>
  </si>
  <si>
    <t>65C6__EPI275878</t>
  </si>
  <si>
    <t>12H5__EPI2573872</t>
  </si>
  <si>
    <t>100F4__EPI257059</t>
  </si>
  <si>
    <t>12H5__EPI2800361</t>
  </si>
  <si>
    <t>12H5__EPI2035782</t>
  </si>
  <si>
    <t>AVFluIgG01__EPI2017747</t>
  </si>
  <si>
    <t>13D4__EPI359214</t>
  </si>
  <si>
    <t>AVFluIgG03__EPI355443</t>
  </si>
  <si>
    <t>AVFluIgG01__EPI1694134</t>
  </si>
  <si>
    <t>H5.3__EPI21066</t>
  </si>
  <si>
    <t>65C6__EPI893474</t>
  </si>
  <si>
    <t>3C11__EPI371190</t>
  </si>
  <si>
    <t>3C11__EPI2580187</t>
  </si>
  <si>
    <t>H5.3__EPI471131</t>
  </si>
  <si>
    <t>H5.3__EPI226841</t>
  </si>
  <si>
    <t>12H5__EPI2580091</t>
  </si>
  <si>
    <t>FLD21.140__EPI2116742</t>
  </si>
  <si>
    <t>3C11__EPI454493</t>
  </si>
  <si>
    <t>3C11__EPI808932</t>
  </si>
  <si>
    <t>H5M9__EPI1552374</t>
  </si>
  <si>
    <t>65C6__EPI2574086</t>
  </si>
  <si>
    <t>AVFluIgG01__EPI235171</t>
  </si>
  <si>
    <t>AVFluIgG01__EPI356510</t>
  </si>
  <si>
    <t>AVFluIgG01__EPI559098</t>
  </si>
  <si>
    <t>13D4__EPI2467482</t>
  </si>
  <si>
    <t>65C6__EPI1989804</t>
  </si>
  <si>
    <t>13D4__EPI2198548</t>
  </si>
  <si>
    <t>65C6__EPI275782</t>
  </si>
  <si>
    <t>3C11__EPI537677</t>
  </si>
  <si>
    <t>FLD194__EPI1694134</t>
  </si>
  <si>
    <t>65C6__EPI359882</t>
  </si>
  <si>
    <t>65C6__EPI284432</t>
  </si>
  <si>
    <t>H5M9__EPI597824</t>
  </si>
  <si>
    <t>AVFluIgG03__EPI101875</t>
  </si>
  <si>
    <t>13D4__EPI398581</t>
  </si>
  <si>
    <t>AVFluIgG03__EPI1303228</t>
  </si>
  <si>
    <t>100F4__EPI127738</t>
  </si>
  <si>
    <t>H5M9__EPI475563</t>
  </si>
  <si>
    <t>100F4__EPI808932</t>
  </si>
  <si>
    <t>AVFluIgG03__EPI369182</t>
  </si>
  <si>
    <t>FLD194__EPI254385</t>
  </si>
  <si>
    <t>FLD194__EPI221986</t>
  </si>
  <si>
    <t>FLD194__EPI2800377</t>
  </si>
  <si>
    <t>12H5__EPI359864</t>
  </si>
  <si>
    <t>100F4__EPI275862</t>
  </si>
  <si>
    <t>12H5__EPI314033</t>
  </si>
  <si>
    <t>100F4__EPI275758</t>
  </si>
  <si>
    <t>FLD21.140__EPI2580066</t>
  </si>
  <si>
    <t>H5.3__EPI101875</t>
  </si>
  <si>
    <t>AVFluIgG03__EPI2419700</t>
  </si>
  <si>
    <t>65C6__EPI1650</t>
  </si>
  <si>
    <t>AVFluIgG03__EPI2580054</t>
  </si>
  <si>
    <t>H5.3__EPI340788</t>
  </si>
  <si>
    <t>AVFluIgG03__EPI454493</t>
  </si>
  <si>
    <t>H5.3__EPI2856448</t>
  </si>
  <si>
    <t>H5M9__EPI2035782</t>
  </si>
  <si>
    <t>FLD194__EPI3009174</t>
  </si>
  <si>
    <t>AVFluIgG01__EPI234497</t>
  </si>
  <si>
    <t>AVFluIgG03__EPI340788</t>
  </si>
  <si>
    <t>H5M9__EPI275974</t>
  </si>
  <si>
    <t>3C11__EPI356510</t>
  </si>
  <si>
    <t>13D4__EPI420386</t>
  </si>
  <si>
    <t>65C6__EPI107843</t>
  </si>
  <si>
    <t>65C6__EPI321295</t>
  </si>
  <si>
    <t>12H5__EPI22793</t>
  </si>
  <si>
    <t>H5.3__EPI310238</t>
  </si>
  <si>
    <t>100F4__EPI283787</t>
  </si>
  <si>
    <t>13D4__EPI275758</t>
  </si>
  <si>
    <t>3C11__EPI275990</t>
  </si>
  <si>
    <t>AVFluIgG03__EPI97199</t>
  </si>
  <si>
    <t>100F4__EPI533432</t>
  </si>
  <si>
    <t>H5M9__EPI1989804</t>
  </si>
  <si>
    <t>13D4__EPI310238</t>
  </si>
  <si>
    <t>65C6__EPI2035782</t>
  </si>
  <si>
    <t>AVFluIgG03__EPI1989697</t>
  </si>
  <si>
    <t>AVFluIgG01__EPI839728</t>
  </si>
  <si>
    <t>3C11__EPI340788</t>
  </si>
  <si>
    <t>H5M9__EPI127738</t>
  </si>
  <si>
    <t>AVFluIgG03__EPI275790</t>
  </si>
  <si>
    <t>FLD194__EPI105698</t>
  </si>
  <si>
    <t>13D4__EPI242227</t>
  </si>
  <si>
    <t>AVFluIgG01__EPI328886</t>
  </si>
  <si>
    <t>FLD194__EPI168674</t>
  </si>
  <si>
    <t>12H5__EPI2856448</t>
  </si>
  <si>
    <t>FLD194__EPI2580066</t>
  </si>
  <si>
    <t>3C11__EPI467792</t>
  </si>
  <si>
    <t>3C11__EPI328886</t>
  </si>
  <si>
    <t>AVFluIgG03__EPI1989804</t>
  </si>
  <si>
    <t>AVFluIgG01__EPI687187</t>
  </si>
  <si>
    <t>FLD194__EPI1328383</t>
  </si>
  <si>
    <t>AVFluIgG03__EPI1328383</t>
  </si>
  <si>
    <t>3C11__EPI275974</t>
  </si>
  <si>
    <t>H5.3__EPI335206</t>
  </si>
  <si>
    <t>13D4__EPI2580054</t>
  </si>
  <si>
    <t>65C6__EPI2419700</t>
  </si>
  <si>
    <t>H5.3__EPI2116742</t>
  </si>
  <si>
    <t>FLD194__EPI2419700</t>
  </si>
  <si>
    <t>13D4__EPI2580187</t>
  </si>
  <si>
    <t>FLD21.140__EPI25076</t>
  </si>
  <si>
    <t>FLD21.140__EPI167553</t>
  </si>
  <si>
    <t>13D4__EPI2437377</t>
  </si>
  <si>
    <t>65C6__EPI2017778</t>
  </si>
  <si>
    <t>13D4__EPI3009174</t>
  </si>
  <si>
    <t>H5.3__EPI940674</t>
  </si>
  <si>
    <t>FLD194__EPI1536787</t>
  </si>
  <si>
    <t>FLD21.140__EPI2467482</t>
  </si>
  <si>
    <t>100F4__EPI21066</t>
  </si>
  <si>
    <t>12H5__EPI1989804</t>
  </si>
  <si>
    <t>AVFluIgG01__EPI2580091</t>
  </si>
  <si>
    <t>100F4__EPI321295</t>
  </si>
  <si>
    <t>H5M9__EPI275758</t>
  </si>
  <si>
    <t>AVFluIgG03__EPI257055</t>
  </si>
  <si>
    <t>65C6__EPI22627</t>
  </si>
  <si>
    <t>AVFluIgG01__EPI420386</t>
  </si>
  <si>
    <t>AVFluIgG03__EPI1381432</t>
  </si>
  <si>
    <t>3C11__EPI275790</t>
  </si>
  <si>
    <t>13D4__EPI2574086</t>
  </si>
  <si>
    <t>13D4__EPI2437547</t>
  </si>
  <si>
    <t>13D4__EPI2017747</t>
  </si>
  <si>
    <t>FLD194__EPI2580092</t>
  </si>
  <si>
    <t>3C11__EPI675773</t>
  </si>
  <si>
    <t>100F4__EPI1772163</t>
  </si>
  <si>
    <t>H5M9__EPI839728</t>
  </si>
  <si>
    <t>12H5__EPI25076</t>
  </si>
  <si>
    <t>FLD21.140__EPI533427</t>
  </si>
  <si>
    <t>FLD21.140__EPI335206</t>
  </si>
  <si>
    <t>H5.3__EPI25011</t>
  </si>
  <si>
    <t>3C11__EPI2800377</t>
  </si>
  <si>
    <t>AVFluIgG03__EPI2467482</t>
  </si>
  <si>
    <t>FLD194__EPI2580084</t>
  </si>
  <si>
    <t>FLD194__EPI359880</t>
  </si>
  <si>
    <t>AVFluIgG01__EPI25011</t>
  </si>
  <si>
    <t>12H5__EPI1947325</t>
  </si>
  <si>
    <t>AVFluIgG01__EPI359214</t>
  </si>
  <si>
    <t>3C11__EPI2580066</t>
  </si>
  <si>
    <t>AVFluIgG01__EPI4795</t>
  </si>
  <si>
    <t>AVFluIgG03__EPI321328</t>
  </si>
  <si>
    <t>H5.3__EPI2800377</t>
  </si>
  <si>
    <t>3C11__EPI25072</t>
  </si>
  <si>
    <t>100F4__EPI593757</t>
  </si>
  <si>
    <t>FLD194__EPI167665</t>
  </si>
  <si>
    <t>H5.3__EPI597820</t>
  </si>
  <si>
    <t>FLD194__EPI371190</t>
  </si>
  <si>
    <t>FLD21.140__EPI234494</t>
  </si>
  <si>
    <t>H5M9__EPI235902</t>
  </si>
  <si>
    <t>H5M9__EPI226845</t>
  </si>
  <si>
    <t>12H5__EPI359214</t>
  </si>
  <si>
    <t>AVFluIgG03__EPI284432</t>
  </si>
  <si>
    <t>FLD21.140__EPI3009059</t>
  </si>
  <si>
    <t>12H5__EPI3009174</t>
  </si>
  <si>
    <t>100F4__EPI314033</t>
  </si>
  <si>
    <t>FLD194__EPI116497</t>
  </si>
  <si>
    <t>FLD21.140__EPI653115</t>
  </si>
  <si>
    <t>13D4__EPI235902</t>
  </si>
  <si>
    <t>AVFluIgG01__EPI2580054</t>
  </si>
  <si>
    <t>AVFluIgG01__EPI537677</t>
  </si>
  <si>
    <t>100F4__EPI653115</t>
  </si>
  <si>
    <t>65C6__EPI1989697</t>
  </si>
  <si>
    <t>AVFluIgG03__EPI2429052</t>
  </si>
  <si>
    <t>AVFluIgG03__EPI359867</t>
  </si>
  <si>
    <t>12H5__EPI1517056</t>
  </si>
  <si>
    <t>H5M9__EPI4795</t>
  </si>
  <si>
    <t>AVFluIgG03__EPI318210</t>
  </si>
  <si>
    <t>H5.3__EPI239055</t>
  </si>
  <si>
    <t>12H5__EPI21066</t>
  </si>
  <si>
    <t>3C11__EPI2437547</t>
  </si>
  <si>
    <t>FLD194__EPI275878</t>
  </si>
  <si>
    <t>100F4__EPI321328</t>
  </si>
  <si>
    <t>FLD194__EPI2429052</t>
  </si>
  <si>
    <t>13D4__EPI533427</t>
  </si>
  <si>
    <t>13D4__EPI597824</t>
  </si>
  <si>
    <t>FLD194__EPI242227</t>
  </si>
  <si>
    <t>AVFluIgG03__EPI2574086</t>
  </si>
  <si>
    <t>100F4__EPI2144291</t>
  </si>
  <si>
    <t>FLD194__EPI533427</t>
  </si>
  <si>
    <t>FLD21.140__EPI275974</t>
  </si>
  <si>
    <t>FLD21.140__EPI340796</t>
  </si>
  <si>
    <t>H5M9__EPI2467482</t>
  </si>
  <si>
    <t>65C6__EPI287236</t>
  </si>
  <si>
    <t>3C11__EPI3009174</t>
  </si>
  <si>
    <t>H5.3__EPI2017747</t>
  </si>
  <si>
    <t>AVFluIgG01__EPI25072</t>
  </si>
  <si>
    <t>13D4__EPI318210</t>
  </si>
  <si>
    <t>AVFluIgG01__EPI764389</t>
  </si>
  <si>
    <t>12H5__EPI257054</t>
  </si>
  <si>
    <t>FLD21.140__EPI341364</t>
  </si>
  <si>
    <t>H5M9__EPI257055</t>
  </si>
  <si>
    <t>65C6__EPI283787</t>
  </si>
  <si>
    <t>12H5__EPI4795</t>
  </si>
  <si>
    <t>13D4__EPI22627</t>
  </si>
  <si>
    <t>AVFluIgG01__EPI2580187</t>
  </si>
  <si>
    <t>AVFluIgG03__EPI1158808</t>
  </si>
  <si>
    <t>H5M9__EPI167665</t>
  </si>
  <si>
    <t>65C6__EPI2580091</t>
  </si>
  <si>
    <t>65C6__EPI471131</t>
  </si>
  <si>
    <t>FLD21.140__EPI475563</t>
  </si>
  <si>
    <t>AVFluIgG01__EPI476972</t>
  </si>
  <si>
    <t>65C6__EPI125662</t>
  </si>
  <si>
    <t>FLD21.140__EPI127738</t>
  </si>
  <si>
    <t>13D4__EPI275862</t>
  </si>
  <si>
    <t>AVFluIgG01__EPI222476</t>
  </si>
  <si>
    <t>FLD194__EPI2580091</t>
  </si>
  <si>
    <t>H5M9__EPI287236</t>
  </si>
  <si>
    <t>65C6__EPI597820</t>
  </si>
  <si>
    <t>12H5__EPI589108</t>
  </si>
  <si>
    <t>3C11__EPI2437377</t>
  </si>
  <si>
    <t>12H5__EPI1156382</t>
  </si>
  <si>
    <t>100F4__EPI243001</t>
  </si>
  <si>
    <t>100F4__EPI371190</t>
  </si>
  <si>
    <t>FLD194__EPI25011</t>
  </si>
  <si>
    <t>65C6__EPI2144291</t>
  </si>
  <si>
    <t>AVFluIgG01__EPI167553</t>
  </si>
  <si>
    <t>H5M9__EPI107843</t>
  </si>
  <si>
    <t>H5.3__EPI597824</t>
  </si>
  <si>
    <t>FLD21.140__EPI2017755</t>
  </si>
  <si>
    <t>AVFluIgG01__EPI2800377</t>
  </si>
  <si>
    <t>FLD21.140__EPI1694134</t>
  </si>
  <si>
    <t>FLD194__EPI398581</t>
  </si>
  <si>
    <t>100F4__EPI109421</t>
  </si>
  <si>
    <t>100F4__EPI2800377</t>
  </si>
  <si>
    <t>65C6__EPI1328383</t>
  </si>
  <si>
    <t>12H5__EPI839728</t>
  </si>
  <si>
    <t>65C6__EPI21062</t>
  </si>
  <si>
    <t>H5M9__EPI283783</t>
  </si>
  <si>
    <t>100F4__EPI335206</t>
  </si>
  <si>
    <t>65C6__EPI2429052</t>
  </si>
  <si>
    <t>65C6__EPI2035785</t>
  </si>
  <si>
    <t>AVFluIgG01__EPI808932</t>
  </si>
  <si>
    <t>FLD21.140__EPI589108</t>
  </si>
  <si>
    <t>3C11__EPI314033</t>
  </si>
  <si>
    <t>65C6__EPI398310</t>
  </si>
  <si>
    <t>FLD21.140__EPI467792</t>
  </si>
  <si>
    <t>FLD194__EPI2437377</t>
  </si>
  <si>
    <t>H5.3__EPI533388</t>
  </si>
  <si>
    <t>100F4__EPI222476</t>
  </si>
  <si>
    <t>FLD194__EPI257055</t>
  </si>
  <si>
    <t>H5.3__EPI559098</t>
  </si>
  <si>
    <t>FLD21.140__EPI687187</t>
  </si>
  <si>
    <t>AVFluIgG03__EPI242227</t>
  </si>
  <si>
    <t>AVFluIgG03__EPI105698</t>
  </si>
  <si>
    <t>FLD21.140__EPI107813</t>
  </si>
  <si>
    <t>H5.3__EPI2580113</t>
  </si>
  <si>
    <t>H5M9__EPI533388</t>
  </si>
  <si>
    <t>13D4__EPI839728</t>
  </si>
  <si>
    <t>65C6__EPI335206</t>
  </si>
  <si>
    <t>AVFluIgG03__EPI658567</t>
  </si>
  <si>
    <t>12H5__EPI321295</t>
  </si>
  <si>
    <t>12H5__EPI331854</t>
  </si>
  <si>
    <t>65C6__EPI4795</t>
  </si>
  <si>
    <t>13D4__EPI221986</t>
  </si>
  <si>
    <t>100F4__EPI2437377</t>
  </si>
  <si>
    <t>AVFluIgG01__EPI257059</t>
  </si>
  <si>
    <t>12H5__EPI1694134</t>
  </si>
  <si>
    <t>3C11__EPI257055</t>
  </si>
  <si>
    <t>12H5__EPI235902</t>
  </si>
  <si>
    <t>100F4__EPI257058</t>
  </si>
  <si>
    <t>3C11__EPI1156382</t>
  </si>
  <si>
    <t>12H5__EPI275974</t>
  </si>
  <si>
    <t>65C6__EPI354429</t>
  </si>
  <si>
    <t>H5M9__EPI109421</t>
  </si>
  <si>
    <t>100F4__EPI533388</t>
  </si>
  <si>
    <t>3C11__EPI359880</t>
  </si>
  <si>
    <t>FLD21.140__EPI2584443</t>
  </si>
  <si>
    <t>65C6__EPI243001</t>
  </si>
  <si>
    <t>3C11__EPI839728</t>
  </si>
  <si>
    <t>100F4__EPI257056</t>
  </si>
  <si>
    <t>H5.3__EPI222018</t>
  </si>
  <si>
    <t>12H5__EPI243001</t>
  </si>
  <si>
    <t>13D4__EPI275822</t>
  </si>
  <si>
    <t>AVFluIgG03__EPI3158642</t>
  </si>
  <si>
    <t>AVFluIgG01__EPI340399</t>
  </si>
  <si>
    <t>FLD194__EPI597820</t>
  </si>
  <si>
    <t>H5M9__EPI101477</t>
  </si>
  <si>
    <t>AVFluIgG01__EPI4801</t>
  </si>
  <si>
    <t>65C6__EPI533427</t>
  </si>
  <si>
    <t>AVFluIgG03__EPI235171</t>
  </si>
  <si>
    <t>AVFluIgG01__EPI2800361</t>
  </si>
  <si>
    <t>FLD21.140__EPI359880</t>
  </si>
  <si>
    <t>13D4__EPI1517056</t>
  </si>
  <si>
    <t>12H5__EPI4801</t>
  </si>
  <si>
    <t>3C11__EPI893474</t>
  </si>
  <si>
    <t>FLD21.140__EPI167665</t>
  </si>
  <si>
    <t>FLD21.140__EPI492324</t>
  </si>
  <si>
    <t>H5M9__EPI275782</t>
  </si>
  <si>
    <t>FLD194__EPI414084</t>
  </si>
  <si>
    <t>AVFluIgG03__EPI476972</t>
  </si>
  <si>
    <t>FLD194__EPI340796</t>
  </si>
  <si>
    <t>H5M9__EPI2580084</t>
  </si>
  <si>
    <t>AVFluIgG01__EPI658567</t>
  </si>
  <si>
    <t>FLD21.140__EPI1947325</t>
  </si>
  <si>
    <t>AVFluIgG01__EPI371190</t>
  </si>
  <si>
    <t>AVFluIgG01__EPI226845</t>
  </si>
  <si>
    <t>3C11__EPI235072</t>
  </si>
  <si>
    <t>3C11__EPI3158642</t>
  </si>
  <si>
    <t>FLD194__EPI107843</t>
  </si>
  <si>
    <t>65C6__EPI101875</t>
  </si>
  <si>
    <t>100F4__EPI1303228</t>
  </si>
  <si>
    <t>3C11__EPI22627</t>
  </si>
  <si>
    <t>12H5__EPI340796</t>
  </si>
  <si>
    <t>3C11__EPI310238</t>
  </si>
  <si>
    <t>13D4__EPI243001</t>
  </si>
  <si>
    <t>3C11__EPI2580092</t>
  </si>
  <si>
    <t>13D4__EPI2580091</t>
  </si>
  <si>
    <t>H5.3__EPI257055</t>
  </si>
  <si>
    <t>AVFluIgG01__EPI107843</t>
  </si>
  <si>
    <t>13D4__EPI808932</t>
  </si>
  <si>
    <t>H5M9__EPI239055</t>
  </si>
  <si>
    <t>H5.3__EPI235072</t>
  </si>
  <si>
    <t>3C11__EPI125662</t>
  </si>
  <si>
    <t>100F4__EPI318210</t>
  </si>
  <si>
    <t>H5.3__EPI275862</t>
  </si>
  <si>
    <t>13D4__EPI1772163</t>
  </si>
  <si>
    <t>65C6__EPI476972</t>
  </si>
  <si>
    <t>3C11__EPI4801</t>
  </si>
  <si>
    <t>3C11__EPI1158808</t>
  </si>
  <si>
    <t>AVFluIgG03__EPI1990120</t>
  </si>
  <si>
    <t>3C11__EPI2017778</t>
  </si>
  <si>
    <t>12H5__EPI2580054</t>
  </si>
  <si>
    <t>AVFluIgG03__EPI22793</t>
  </si>
  <si>
    <t>12H5__EPI2300436</t>
  </si>
  <si>
    <t>H5M9__EPI321295</t>
  </si>
  <si>
    <t>65C6__EPI321328</t>
  </si>
  <si>
    <t>AVFluIgG01__EPI275822</t>
  </si>
  <si>
    <t>AVFluIgG03__EPI398581</t>
  </si>
  <si>
    <t>H5.3__EPI2017755</t>
  </si>
  <si>
    <t>FLD21.140__EPI3158642</t>
  </si>
  <si>
    <t>13D4__EPI321328</t>
  </si>
  <si>
    <t>AVFluIgG03__EPI354429</t>
  </si>
  <si>
    <t>FLD21.140__EPI4801</t>
  </si>
  <si>
    <t>FLD21.140__EPI420386</t>
  </si>
  <si>
    <t>3C11__EPI1990120</t>
  </si>
  <si>
    <t>3C11__EPI2429052</t>
  </si>
  <si>
    <t>FLD21.140__EPI2580134</t>
  </si>
  <si>
    <t>65C6__EPI808932</t>
  </si>
  <si>
    <t>100F4__EPI600770</t>
  </si>
  <si>
    <t>13D4__EPI275782</t>
  </si>
  <si>
    <t>12H5__EPI1650</t>
  </si>
  <si>
    <t>3C11__EPI318210</t>
  </si>
  <si>
    <t>FLD194__EPI9640</t>
  </si>
  <si>
    <t>AVFluIgG01__EPI275790</t>
  </si>
  <si>
    <t>FLD194__EPI597824</t>
  </si>
  <si>
    <t>65C6__EPI2437547</t>
  </si>
  <si>
    <t>AVFluIgG01__EPI214889</t>
  </si>
  <si>
    <t>AVFluIgG01__EPI235902</t>
  </si>
  <si>
    <t>100F4__EPI2573872</t>
  </si>
  <si>
    <t>H5M9__EPI123402</t>
  </si>
  <si>
    <t>FLD21.140__EPI109421</t>
  </si>
  <si>
    <t>H5.3__EPI221986</t>
  </si>
  <si>
    <t>H5.3__EPI1536787</t>
  </si>
  <si>
    <t>12H5__EPI476972</t>
  </si>
  <si>
    <t>100F4__EPI398581</t>
  </si>
  <si>
    <t>3C11__EPI25011</t>
  </si>
  <si>
    <t>AVFluIgG03__EPI2580092</t>
  </si>
  <si>
    <t>H5M9__EPI1989697</t>
  </si>
  <si>
    <t>12H5__EPI321328</t>
  </si>
  <si>
    <t>H5.3__EPI257056</t>
  </si>
  <si>
    <t>FLD21.140__EPI275990</t>
  </si>
  <si>
    <t>12H5__EPI2584443</t>
  </si>
  <si>
    <t>12H5__EPI222018</t>
  </si>
  <si>
    <t>H5.3__EPI398310</t>
  </si>
  <si>
    <t>13D4__EPI107843</t>
  </si>
  <si>
    <t>H5.3__EPI2580134</t>
  </si>
  <si>
    <t>3C11__EPI2584443</t>
  </si>
  <si>
    <t>AVFluIgG03__EPI107843</t>
  </si>
  <si>
    <t>H5M9__EPI492324</t>
  </si>
  <si>
    <t>3C11__EPI22793</t>
  </si>
  <si>
    <t>FLD194__EPI283783</t>
  </si>
  <si>
    <t>12H5__EPI2017747</t>
  </si>
  <si>
    <t>FLD21.140__EPI398310</t>
  </si>
  <si>
    <t>H5.3__EPI275790</t>
  </si>
  <si>
    <t>H5.3__EPI116497</t>
  </si>
  <si>
    <t>AVFluIgG03__EPI239055</t>
  </si>
  <si>
    <t>FLD194__EPI226845</t>
  </si>
  <si>
    <t>FLD21.140__EPI448231</t>
  </si>
  <si>
    <t>100F4__EPI9640</t>
  </si>
  <si>
    <t>AVFluIgG01__EPI1156382</t>
  </si>
  <si>
    <t>65C6__EPI107813</t>
  </si>
  <si>
    <t>65C6__EPI328886</t>
  </si>
  <si>
    <t>FLD194__EPI359867</t>
  </si>
  <si>
    <t>FLD194__EPI448231</t>
  </si>
  <si>
    <t>65C6__EPI257059</t>
  </si>
  <si>
    <t>AVFluIgG01__EPI2144291</t>
  </si>
  <si>
    <t>100F4__EPI1381432</t>
  </si>
  <si>
    <t>AVFluIgG03__EPI420386</t>
  </si>
  <si>
    <t>65C6__EPI242227</t>
  </si>
  <si>
    <t>AVFluIgG03__EPI589108</t>
  </si>
  <si>
    <t>FLD194__EPI420386</t>
  </si>
  <si>
    <t>FLD194__EPI2035785</t>
  </si>
  <si>
    <t>100F4__EPI287236</t>
  </si>
  <si>
    <t>H5M9__EPI222476</t>
  </si>
  <si>
    <t>FLD194__EPI222476</t>
  </si>
  <si>
    <t>12H5__EPI533388</t>
  </si>
  <si>
    <t>13D4__EPI2580113</t>
  </si>
  <si>
    <t>AVFluIgG01__EPI2580115</t>
  </si>
  <si>
    <t>12H5__EPI105698</t>
  </si>
  <si>
    <t>65C6__EPI1303228</t>
  </si>
  <si>
    <t>AVFluIgG01__EPI398581</t>
  </si>
  <si>
    <t>65C6__EPI259006</t>
  </si>
  <si>
    <t>H5M9__EPI226839</t>
  </si>
  <si>
    <t>AVFluIgG01__EPI101843</t>
  </si>
  <si>
    <t>FLD21.140__EPI257059</t>
  </si>
  <si>
    <t>FLD194__EPI653115</t>
  </si>
  <si>
    <t>12H5__EPI283787</t>
  </si>
  <si>
    <t>13D4__EPI1990120</t>
  </si>
  <si>
    <t>3C11__EPI107813</t>
  </si>
  <si>
    <t>65C6__EPI359864</t>
  </si>
  <si>
    <t>100F4__EPI226845</t>
  </si>
  <si>
    <t>H5.3__EPI808932</t>
  </si>
  <si>
    <t>3C11__EPI234497</t>
  </si>
  <si>
    <t>AVFluIgG03__EPI1694134</t>
  </si>
  <si>
    <t>100F4__EPI839728</t>
  </si>
  <si>
    <t>AVFluIgG03__EPI467792</t>
  </si>
  <si>
    <t>H5.3__EPI25076</t>
  </si>
  <si>
    <t>13D4__EPI257059</t>
  </si>
  <si>
    <t>AVFluIgG01__EPI3158642</t>
  </si>
  <si>
    <t>FLD21.140__EPI675773</t>
  </si>
  <si>
    <t>100F4__EPI356510</t>
  </si>
  <si>
    <t>13D4__EPI123402</t>
  </si>
  <si>
    <t>AVFluIgG03__EPI127738</t>
  </si>
  <si>
    <t>FLD21.140__EPI354429</t>
  </si>
  <si>
    <t>12H5__EPI764389</t>
  </si>
  <si>
    <t>13D4__EPI1989697</t>
  </si>
  <si>
    <t>AVFluIgG03__EPI101477</t>
  </si>
  <si>
    <t>3C11__EPI25076</t>
  </si>
  <si>
    <t>H5M9__EPI283787</t>
  </si>
  <si>
    <t>AVFluIgG01__EPI257056</t>
  </si>
  <si>
    <t>H5M9__EPI226841</t>
  </si>
  <si>
    <t>FLD194__EPI125662</t>
  </si>
  <si>
    <t>65C6__EPI22793</t>
  </si>
  <si>
    <t>100F4__EPI21062</t>
  </si>
  <si>
    <t>H5M9__EPI1517056</t>
  </si>
  <si>
    <t>65C6__EPI235902</t>
  </si>
  <si>
    <t>FLD21.140__EPI283787</t>
  </si>
  <si>
    <t>3C11__EPI475563</t>
  </si>
  <si>
    <t>13D4__EPI21062</t>
  </si>
  <si>
    <t>FLD194__EPI476972</t>
  </si>
  <si>
    <t>FLD21.140__EPI257054</t>
  </si>
  <si>
    <t>13D4__EPI2116742</t>
  </si>
  <si>
    <t>H5.3__EPI127738</t>
  </si>
  <si>
    <t>12H5__EPI2017778</t>
  </si>
  <si>
    <t>FLD194__EPI2800361</t>
  </si>
  <si>
    <t>AVFluIgG01__EPI2116742</t>
  </si>
  <si>
    <t>AVFluIgG01__EPI283787</t>
  </si>
  <si>
    <t>FLD194__EPI893474</t>
  </si>
  <si>
    <t>FLD21.140__EPI123402</t>
  </si>
  <si>
    <t>FLD194__EPI283787</t>
  </si>
  <si>
    <t>H5M9__EPI893474</t>
  </si>
  <si>
    <t>100F4__EPI1536787</t>
  </si>
  <si>
    <t>13D4__EPI559109</t>
  </si>
  <si>
    <t>FLD194__EPI22627</t>
  </si>
  <si>
    <t>65C6__EPI97199</t>
  </si>
  <si>
    <t>12H5__EPI3158642</t>
  </si>
  <si>
    <t>12H5__EPI1536787</t>
  </si>
  <si>
    <t>100F4__EPI116497</t>
  </si>
  <si>
    <t>100F4__EPI328886</t>
  </si>
  <si>
    <t>65C6__EPI2580066</t>
  </si>
  <si>
    <t>FLD21.140__EPI101477</t>
  </si>
  <si>
    <t>100F4__EPI492324</t>
  </si>
  <si>
    <t>AVFluIgG01__EPI21066</t>
  </si>
  <si>
    <t>FLD21.140__EPI559078</t>
  </si>
  <si>
    <t>FLD194__EPI127738</t>
  </si>
  <si>
    <t>FLD21.140__EPI321295</t>
  </si>
  <si>
    <t>65C6__EPI2437377</t>
  </si>
  <si>
    <t>12H5__EPI257056</t>
  </si>
  <si>
    <t>FLD21.140__EPI235171</t>
  </si>
  <si>
    <t>13D4__EPI125662</t>
  </si>
  <si>
    <t>H5.3__EPI314033</t>
  </si>
  <si>
    <t>65C6__EPI25076</t>
  </si>
  <si>
    <t>100F4__EPI467792</t>
  </si>
  <si>
    <t>12H5__EPI25072</t>
  </si>
  <si>
    <t>H5.3__EPI559109</t>
  </si>
  <si>
    <t>H5.3__EPI2419700</t>
  </si>
  <si>
    <t>100F4__EPI234497</t>
  </si>
  <si>
    <t>12H5__EPI359880</t>
  </si>
  <si>
    <t>H5.3__EPI533427</t>
  </si>
  <si>
    <t>H5.3__EPI275758</t>
  </si>
  <si>
    <t>FLD21.140__EPI764389</t>
  </si>
  <si>
    <t>AVFluIgG03__EPI1947325</t>
  </si>
  <si>
    <t>3C11__EPI283787</t>
  </si>
  <si>
    <t>3C11__EPI101875</t>
  </si>
  <si>
    <t>AVFluIgG03__EPI1650</t>
  </si>
  <si>
    <t>12H5__EPI559098</t>
  </si>
  <si>
    <t>65C6__EPI454493</t>
  </si>
  <si>
    <t>3C11__EPI414084</t>
  </si>
  <si>
    <t>H5.3__EPI414084</t>
  </si>
  <si>
    <t>H5M9__EPI359880</t>
  </si>
  <si>
    <t>100F4__EPI2580091</t>
  </si>
  <si>
    <t>H5.3__EPI3158642</t>
  </si>
  <si>
    <t>13D4__EPI235171</t>
  </si>
  <si>
    <t>65C6__EPI597824</t>
  </si>
  <si>
    <t>H5.3__EPI359867</t>
  </si>
  <si>
    <t>FLD194__EPI675773</t>
  </si>
  <si>
    <t>13D4__EPI600770</t>
  </si>
  <si>
    <t>12H5__EPI318210</t>
  </si>
  <si>
    <t>H5M9__EPI235171</t>
  </si>
  <si>
    <t>13D4__EPI1536787</t>
  </si>
  <si>
    <t>AVFluIgG03__EPI275822</t>
  </si>
  <si>
    <t>3C11__EPI257059</t>
  </si>
  <si>
    <t>FLD194__EPI21062</t>
  </si>
  <si>
    <t>FLD194__EPI467792</t>
  </si>
  <si>
    <t>H5M9__EPI275862</t>
  </si>
  <si>
    <t>13D4__EPI2580066</t>
  </si>
  <si>
    <t>FLD194__EPI25072</t>
  </si>
  <si>
    <t>FLD194__EPI21066</t>
  </si>
  <si>
    <t>3C11__EPI257054</t>
  </si>
  <si>
    <t>13D4__EPI283783</t>
  </si>
  <si>
    <t>AVFluIgG01__EPI359882</t>
  </si>
  <si>
    <t>H5.3__EPI107843</t>
  </si>
  <si>
    <t>13D4__EPI214889</t>
  </si>
  <si>
    <t>3C11__EPI167665</t>
  </si>
  <si>
    <t>3C11__EPI235902</t>
  </si>
  <si>
    <t>H5M9__EPI257058</t>
  </si>
  <si>
    <t>AVFluIgG01__EPI257053</t>
  </si>
  <si>
    <t>AVFluIgG03__EPI21066</t>
  </si>
  <si>
    <t>AVFluIgG03__EPI593757</t>
  </si>
  <si>
    <t>12H5__EPI359882</t>
  </si>
  <si>
    <t>FLD194__EPI2017778</t>
  </si>
  <si>
    <t>AVFluIgG01__EPI242227</t>
  </si>
  <si>
    <t>FLD194__EPI1989697</t>
  </si>
  <si>
    <t>3C11__EPI127738</t>
  </si>
  <si>
    <t>H5M9__EPI1536787</t>
  </si>
  <si>
    <t>H5.3__EPI243001</t>
  </si>
  <si>
    <t>65C6__EPI355443</t>
  </si>
  <si>
    <t>12H5__EPI310238</t>
  </si>
  <si>
    <t>H5.3__EPI331854</t>
  </si>
  <si>
    <t>12H5__EPI97199</t>
  </si>
  <si>
    <t>H5.3__EPI101477</t>
  </si>
  <si>
    <t>FLD194__EPI369182</t>
  </si>
  <si>
    <t>100F4__EPI257053</t>
  </si>
  <si>
    <t>AVFluIgG01__EPI107813</t>
  </si>
  <si>
    <t>AVFluIgG01__EPI1989697</t>
  </si>
  <si>
    <t>100F4__EPI1650</t>
  </si>
  <si>
    <t>13D4__EPI105698</t>
  </si>
  <si>
    <t>H5M9__EPI454493</t>
  </si>
  <si>
    <t>65C6__EPI1158808</t>
  </si>
  <si>
    <t>100F4__EPI893474</t>
  </si>
  <si>
    <t>100F4__EPI2580134</t>
  </si>
  <si>
    <t>13D4__EPI533388</t>
  </si>
  <si>
    <t>13D4__EPI2580115</t>
  </si>
  <si>
    <t>12H5__EPI687187</t>
  </si>
  <si>
    <t>H5M9__EPI2580187</t>
  </si>
  <si>
    <t>AVFluIgG03__EPI839728</t>
  </si>
  <si>
    <t>FLD21.140__EPI125662</t>
  </si>
  <si>
    <t>12H5__EPI675773</t>
  </si>
  <si>
    <t>H5.3__EPI356510</t>
  </si>
  <si>
    <t>3C11__EPI242227</t>
  </si>
  <si>
    <t>3C11__EPI222476</t>
  </si>
  <si>
    <t>AVFluIgG03__EPI2573872</t>
  </si>
  <si>
    <t>FLD194__EPI257054</t>
  </si>
  <si>
    <t>FLD194__EPI2144291</t>
  </si>
  <si>
    <t>12H5__EPI359867</t>
  </si>
  <si>
    <t>3C11__EPI226845</t>
  </si>
  <si>
    <t>100F4__EPI2198548</t>
  </si>
  <si>
    <t>AVFluIgG03__EPI257058</t>
  </si>
  <si>
    <t>13D4__EPI101477</t>
  </si>
  <si>
    <t>13D4__EPI359882</t>
  </si>
  <si>
    <t>65C6__EPI222476</t>
  </si>
  <si>
    <t>AVFluIgG01__EPI221986</t>
  </si>
  <si>
    <t>H5M9__EPI341364</t>
  </si>
  <si>
    <t>FLD194__EPI1158808</t>
  </si>
  <si>
    <t>3C11__EPI1650</t>
  </si>
  <si>
    <t>H5.3__EPI2198548</t>
  </si>
  <si>
    <t>H5.3__EPI764389</t>
  </si>
  <si>
    <t>H5M9__EPI234494</t>
  </si>
  <si>
    <t>3C11__EPI257056</t>
  </si>
  <si>
    <t>3C11__EPI283783</t>
  </si>
  <si>
    <t>AVFluIgG01__EPI275878</t>
  </si>
  <si>
    <t>AVFluIgG03__EPI359882</t>
  </si>
  <si>
    <t>13D4__EPI448231</t>
  </si>
  <si>
    <t>13D4__EPI2856448</t>
  </si>
  <si>
    <t>H5.3__EPI321328</t>
  </si>
  <si>
    <t>H5.3__EPI600770</t>
  </si>
  <si>
    <t>FLD21.140__EPI234497</t>
  </si>
  <si>
    <t>FLD21.140__EPI1303228</t>
  </si>
  <si>
    <t>13D4__EPI1156382</t>
  </si>
  <si>
    <t>H5.3__EPI107813</t>
  </si>
  <si>
    <t>H5.3__EPI167553</t>
  </si>
  <si>
    <t>13D4__EPI559098</t>
  </si>
  <si>
    <t>FLD194__EPI257056</t>
  </si>
  <si>
    <t>AVFluIgG03__EPI234494</t>
  </si>
  <si>
    <t>H5M9__EPI1381432</t>
  </si>
  <si>
    <t>H5M9__EPI310238</t>
  </si>
  <si>
    <t>FLD21.140__EPI2035782</t>
  </si>
  <si>
    <t>FLD21.140__EPI2856448</t>
  </si>
  <si>
    <t>H5M9__EPI314033</t>
  </si>
  <si>
    <t>FLD21.140__EPI2429052</t>
  </si>
  <si>
    <t>H5M9__EPI275990</t>
  </si>
  <si>
    <t>100F4__EPI675773</t>
  </si>
  <si>
    <t>H5M9__EPI101843</t>
  </si>
  <si>
    <t>13D4__EPI2580134</t>
  </si>
  <si>
    <t>AVFluIgG03__EPI275782</t>
  </si>
  <si>
    <t>100F4__EPI310238</t>
  </si>
  <si>
    <t>H5M9__EPI221986</t>
  </si>
  <si>
    <t>H5M9__EPI2419700</t>
  </si>
  <si>
    <t>13D4__EPI354429</t>
  </si>
  <si>
    <t>12H5__EPI2800377</t>
  </si>
  <si>
    <t>3C11__EPI1989697</t>
  </si>
  <si>
    <t>AVFluIgG03__EPI257054</t>
  </si>
  <si>
    <t>FLD194__EPI600770</t>
  </si>
  <si>
    <t>H5.3__EPI123402</t>
  </si>
  <si>
    <t>12H5__EPI653115</t>
  </si>
  <si>
    <t>100F4__EPI354429</t>
  </si>
  <si>
    <t>FLD194__EPI559078</t>
  </si>
  <si>
    <t>AVFluIgG01__EPI2017755</t>
  </si>
  <si>
    <t>AVFluIgG01__EPI21062</t>
  </si>
  <si>
    <t>AVFluIgG03__EPI940674</t>
  </si>
  <si>
    <t>100F4__EPI2800361</t>
  </si>
  <si>
    <t>AVFluIgG01__EPI471131</t>
  </si>
  <si>
    <t>3C11__EPI21062</t>
  </si>
  <si>
    <t>FLD21.140__EPI1552374</t>
  </si>
  <si>
    <t>13D4__EPI97199</t>
  </si>
  <si>
    <t>H5.3__EPI283787</t>
  </si>
  <si>
    <t>FLD21.140__EPI1381432</t>
  </si>
  <si>
    <t>H5.3__EPI2580091</t>
  </si>
  <si>
    <t>H5M9__EPI318210</t>
  </si>
  <si>
    <t>3C11__EPI2580134</t>
  </si>
  <si>
    <t>H5M9__EPI1158808</t>
  </si>
  <si>
    <t>FLD21.140__EPI3009174</t>
  </si>
  <si>
    <t>FLD21.140__EPI275790</t>
  </si>
  <si>
    <t>AVFluIgG01__EPI2035785</t>
  </si>
  <si>
    <t>H5M9__EPI335206</t>
  </si>
  <si>
    <t>H5.3__EPI340399</t>
  </si>
  <si>
    <t>65C6__EPI1887774</t>
  </si>
  <si>
    <t>H5M9__EPI2800361</t>
  </si>
  <si>
    <t>AVFluIgG03__EPI1552374</t>
  </si>
  <si>
    <t>AVFluIgG01__EPI2573872</t>
  </si>
  <si>
    <t>H5.3__EPI214889</t>
  </si>
  <si>
    <t>H5M9__EPI3009174</t>
  </si>
  <si>
    <t>3C11__EPI2573872</t>
  </si>
  <si>
    <t>AVFluIgG01__EPI97199</t>
  </si>
  <si>
    <t>100F4__EPI2580113</t>
  </si>
  <si>
    <t>12H5__EPI101477</t>
  </si>
  <si>
    <t>AVFluIgG01__EPI2429052</t>
  </si>
  <si>
    <t>13D4__EPI222018</t>
  </si>
  <si>
    <t>FLD194__EPI537677</t>
  </si>
  <si>
    <t>AVFluIgG03__EPI893474</t>
  </si>
  <si>
    <t>H5M9__EPI533432</t>
  </si>
  <si>
    <t>AVFluIgG01__EPI239055</t>
  </si>
  <si>
    <t>65C6__EPI3009174</t>
  </si>
  <si>
    <t>AVFluIgG03__EPI328886</t>
  </si>
  <si>
    <t>AVFluIgG01__EPI3009174</t>
  </si>
  <si>
    <t>100F4__EPI107813</t>
  </si>
  <si>
    <t>H5M9__EPI259006</t>
  </si>
  <si>
    <t>100F4__EPI284432</t>
  </si>
  <si>
    <t>H5.3__EPI359880</t>
  </si>
  <si>
    <t>FLD194__EPI275862</t>
  </si>
  <si>
    <t>65C6__EPI226839</t>
  </si>
  <si>
    <t>AVFluIgG01__EPI2437547</t>
  </si>
  <si>
    <t>H5M9__EPI808932</t>
  </si>
  <si>
    <t>FLD194__EPI2580054</t>
  </si>
  <si>
    <t>3C11__EPI101843</t>
  </si>
  <si>
    <t>AVFluIgG03__EPI25011</t>
  </si>
  <si>
    <t>3C11__EPI1536787</t>
  </si>
  <si>
    <t>3C11__EPI471131</t>
  </si>
  <si>
    <t>FLD21.140__EPI328886</t>
  </si>
  <si>
    <t>100F4__EPI454493</t>
  </si>
  <si>
    <t>AVFluIgG03__EPI283787</t>
  </si>
  <si>
    <t>AVFluIgG01__EPI257055</t>
  </si>
  <si>
    <t>H5M9__EPI359882</t>
  </si>
  <si>
    <t>FLD21.140__EPI2035785</t>
  </si>
  <si>
    <t>3C11__EPI275822</t>
  </si>
  <si>
    <t>H5.3__EPI4795</t>
  </si>
  <si>
    <t>12H5__EPI125662</t>
  </si>
  <si>
    <t>AVFluIgG03__EPI4795</t>
  </si>
  <si>
    <t>65C6__EPI2300436</t>
  </si>
  <si>
    <t>AVFluIgG01__EPI275862</t>
  </si>
  <si>
    <t>FLD21.140__EPI658567</t>
  </si>
  <si>
    <t>12H5__EPI398310</t>
  </si>
  <si>
    <t>H5M9__EPI107813</t>
  </si>
  <si>
    <t>3C11__EPI359882</t>
  </si>
  <si>
    <t>AVFluIgG01__EPI275990</t>
  </si>
  <si>
    <t>12H5__EPI275758</t>
  </si>
  <si>
    <t>FLD194__EPI318210</t>
  </si>
  <si>
    <t>65C6__EPI168674</t>
  </si>
  <si>
    <t>H5M9__EPI321328</t>
  </si>
  <si>
    <t>65C6__EPI1947325</t>
  </si>
  <si>
    <t>3C11__EPI2017747</t>
  </si>
  <si>
    <t>FLD194__EPI2584443</t>
  </si>
  <si>
    <t>100F4__EPI221986</t>
  </si>
  <si>
    <t>13D4__EPI2584443</t>
  </si>
  <si>
    <t>FLD21.140__EPI2573872</t>
  </si>
  <si>
    <t>3C11__EPI359867</t>
  </si>
  <si>
    <t>3C11__EPI369182</t>
  </si>
  <si>
    <t>13D4__EPI314033</t>
  </si>
  <si>
    <t>AVFluIgG01__EPI467792</t>
  </si>
  <si>
    <t>H5M9__EPI1694134</t>
  </si>
  <si>
    <t>FLD194__EPI234494</t>
  </si>
  <si>
    <t>AVFluIgG03__EPI335206</t>
  </si>
  <si>
    <t>FLD21.140__EPI221986</t>
  </si>
  <si>
    <t>AVFluIgG03__EPI222018</t>
  </si>
  <si>
    <t>65C6__EPI1990120</t>
  </si>
  <si>
    <t>AVFluIgG03__EPI2580134</t>
  </si>
  <si>
    <t>65C6__EPI254385</t>
  </si>
  <si>
    <t>65C6__EPI226841</t>
  </si>
  <si>
    <t>3C11__EPI355443</t>
  </si>
  <si>
    <t>12H5__EPI257053</t>
  </si>
  <si>
    <t>12H5__EPI283783</t>
  </si>
  <si>
    <t>H5.3__EPI1772163</t>
  </si>
  <si>
    <t>AVFluIgG03__EPI235072</t>
  </si>
  <si>
    <t>3C11__EPI2856448</t>
  </si>
  <si>
    <t>13D4__EPI109421</t>
  </si>
  <si>
    <t>AVFluIgG01__EPI257054</t>
  </si>
  <si>
    <t>13D4__EPI1552374</t>
  </si>
  <si>
    <t>AVFluIgG01__EPI2580092</t>
  </si>
  <si>
    <t>FLD21.140__EPI359867</t>
  </si>
  <si>
    <t>H5.3__EPI1156382</t>
  </si>
  <si>
    <t>12H5__EPI254385</t>
  </si>
  <si>
    <t>AVFluIgG01__EPI226841</t>
  </si>
  <si>
    <t>AVFluIgG01__EPI593757</t>
  </si>
  <si>
    <t>H5M9__EPI356510</t>
  </si>
  <si>
    <t>AVFluIgG03__EPI2144291</t>
  </si>
  <si>
    <t>AVFluIgG01__EPI533427</t>
  </si>
  <si>
    <t>100F4__EPI4795</t>
  </si>
  <si>
    <t>100F4__EPI2035785</t>
  </si>
  <si>
    <t>AVFluIgG03__EPI559078</t>
  </si>
  <si>
    <t>FLD21.140__EPI97199</t>
  </si>
  <si>
    <t>3C11__EPI359214</t>
  </si>
  <si>
    <t>65C6__EPI593757</t>
  </si>
  <si>
    <t>AVFluIgG03__EPI2437547</t>
  </si>
  <si>
    <t>12H5__EPI414084</t>
  </si>
  <si>
    <t>AVFluIgG03__EPI597824</t>
  </si>
  <si>
    <t>13D4__EPI559078</t>
  </si>
  <si>
    <t>13D4__EPI658567</t>
  </si>
  <si>
    <t>FLD194__EPI101843</t>
  </si>
  <si>
    <t>H5M9__EPI1887774</t>
  </si>
  <si>
    <t>13D4__EPI226841</t>
  </si>
  <si>
    <t>H5M9__EPI2017778</t>
  </si>
  <si>
    <t>H5M9__EPI214889</t>
  </si>
  <si>
    <t>AVFluIgG03__EPI448231</t>
  </si>
  <si>
    <t>AVFluIgG03__EPI340796</t>
  </si>
  <si>
    <t>AVFluIgG03__EPI257056</t>
  </si>
  <si>
    <t>FLD21.140__EPI214889</t>
  </si>
  <si>
    <t>FLD194__EPI2437547</t>
  </si>
  <si>
    <t>13D4__EPI234497</t>
  </si>
  <si>
    <t>AVFluIgG03__EPI2437377</t>
  </si>
  <si>
    <t>AVFluIgG03__EPI1887774</t>
  </si>
  <si>
    <t>65C6__EPI101477</t>
  </si>
  <si>
    <t>65C6__EPI764389</t>
  </si>
  <si>
    <t>FLD21.140__EPI600770</t>
  </si>
  <si>
    <t>FLD21.140__EPI839728</t>
  </si>
  <si>
    <t>65C6__EPI359880</t>
  </si>
  <si>
    <t>12H5__EPI222476</t>
  </si>
  <si>
    <t>12H5__EPI257059</t>
  </si>
  <si>
    <t>FLD21.140__EPI2800361</t>
  </si>
  <si>
    <t>FLD194__EPI275790</t>
  </si>
  <si>
    <t>AVFluIgG03__EPI9640</t>
  </si>
  <si>
    <t>100F4__EPI226839</t>
  </si>
  <si>
    <t>3C11__EPI335206</t>
  </si>
  <si>
    <t>13D4__EPI340399</t>
  </si>
  <si>
    <t>100F4__EPI476972</t>
  </si>
  <si>
    <t>12H5__EPI242227</t>
  </si>
  <si>
    <t>H5.3__EPI234494</t>
  </si>
  <si>
    <t>H5M9__EPI243001</t>
  </si>
  <si>
    <t>13D4__EPI1947325</t>
  </si>
  <si>
    <t>100F4__EPI275974</t>
  </si>
  <si>
    <t>H5.3__EPI1947325</t>
  </si>
  <si>
    <t>100F4__EPI214889</t>
  </si>
  <si>
    <t>65C6__EPI226845</t>
  </si>
  <si>
    <t>FLD194__EPI2573872</t>
  </si>
  <si>
    <t>12H5__EPI127738</t>
  </si>
  <si>
    <t>FLD21.140__EPI2144291</t>
  </si>
  <si>
    <t>H5.3__EPI1989697</t>
  </si>
  <si>
    <t>AVFluIgG01__EPI314033</t>
  </si>
  <si>
    <t>FLD194__EPI4801</t>
  </si>
  <si>
    <t>12H5__EPI471131</t>
  </si>
  <si>
    <t>H5M9__EPI97199</t>
  </si>
  <si>
    <t>AVFluIgG01__EPI318210</t>
  </si>
  <si>
    <t>AVFluIgG01__EPI559078</t>
  </si>
  <si>
    <t>3C11__EPI116497</t>
  </si>
  <si>
    <t>AVFluIgG03__EPI471131</t>
  </si>
  <si>
    <t>FLD194__EPI2856448</t>
  </si>
  <si>
    <t>3C11__EPI2419700</t>
  </si>
  <si>
    <t>AVFluIgG03__EPI559109</t>
  </si>
  <si>
    <t>FLD21.140__EPI321328</t>
  </si>
  <si>
    <t>AVFluIgG03__EPI359864</t>
  </si>
  <si>
    <t>H5M9__EPI1303228</t>
  </si>
  <si>
    <t>FLD21.140__EPI593757</t>
  </si>
  <si>
    <t>H5.3__EPI1694134</t>
  </si>
  <si>
    <t>65C6__EPI658567</t>
  </si>
  <si>
    <t>AVFluIgG01__EPI284432</t>
  </si>
  <si>
    <t>12H5__EPI2017755</t>
  </si>
  <si>
    <t>AVFluIgG01__EPI127738</t>
  </si>
  <si>
    <t>13D4__EPI537677</t>
  </si>
  <si>
    <t>65C6__EPI105698</t>
  </si>
  <si>
    <t>H5.3__EPI1158808</t>
  </si>
  <si>
    <t>AVFluIgG03__EPI116497</t>
  </si>
  <si>
    <t>H5.3__EPI283783</t>
  </si>
  <si>
    <t>H5.3__EPI467792</t>
  </si>
  <si>
    <t>FLD21.140__EPI235072</t>
  </si>
  <si>
    <t>H5M9__EPI2017755</t>
  </si>
  <si>
    <t>H5M9__EPI25076</t>
  </si>
  <si>
    <t>3C11__EPI940674</t>
  </si>
  <si>
    <t>H5M9__EPI2580115</t>
  </si>
  <si>
    <t>H5M9__EPI1772163</t>
  </si>
  <si>
    <t>FLD21.140__EPI331854</t>
  </si>
  <si>
    <t>3C11__EPI287236</t>
  </si>
  <si>
    <t>FLD194__EPI1303228</t>
  </si>
  <si>
    <t>13D4__EPI257058</t>
  </si>
  <si>
    <t>65C6__EPI1772163</t>
  </si>
  <si>
    <t>AVFluIgG03__EPI2116742</t>
  </si>
  <si>
    <t>12H5__EPI537677</t>
  </si>
  <si>
    <t>AVFluIgG01__EPI2574086</t>
  </si>
  <si>
    <t>12H5__EPI600770</t>
  </si>
  <si>
    <t>FLD194__EPI687187</t>
  </si>
  <si>
    <t>H5M9__EPI371190</t>
  </si>
  <si>
    <t>AVFluIgG03__EPI2580066</t>
  </si>
  <si>
    <t>H5.3__EPI2580054</t>
  </si>
  <si>
    <t>12H5__EPI275822</t>
  </si>
  <si>
    <t>13D4__EPI22793</t>
  </si>
  <si>
    <t>3C11__EPI321328</t>
  </si>
  <si>
    <t>AVFluIgG03__EPI283783</t>
  </si>
  <si>
    <t>H5.3__EPI675773</t>
  </si>
  <si>
    <t>13D4__EPI257055</t>
  </si>
  <si>
    <t>12H5__EPI167665</t>
  </si>
  <si>
    <t>H5.3__EPI1303228</t>
  </si>
  <si>
    <t>H5M9__EPI1156382</t>
  </si>
  <si>
    <t>13D4__EPI4801</t>
  </si>
  <si>
    <t>FLD21.140__EPI257053</t>
  </si>
  <si>
    <t>12H5__EPI226841</t>
  </si>
  <si>
    <t>FLD194__EPI275990</t>
  </si>
  <si>
    <t>65C6__EPI127738</t>
  </si>
  <si>
    <t>H5.3__EPI2437377</t>
  </si>
  <si>
    <t>FLD194__EPI1772163</t>
  </si>
  <si>
    <t>65C6__EPI222018</t>
  </si>
  <si>
    <t>AVFluIgG03__EPI398310</t>
  </si>
  <si>
    <t>H5.3__EPI653115</t>
  </si>
  <si>
    <t>3C11__EPI331854</t>
  </si>
  <si>
    <t>12H5__EPI107813</t>
  </si>
  <si>
    <t>H5.3__EPI3009174</t>
  </si>
  <si>
    <t>FLD194__EPI1552374</t>
  </si>
  <si>
    <t>12H5__EPI354429</t>
  </si>
  <si>
    <t>3C11__EPI354429</t>
  </si>
  <si>
    <t>12H5__EPI167553</t>
  </si>
  <si>
    <t>100F4__EPI589108</t>
  </si>
  <si>
    <t>FLD194__EPI287236</t>
  </si>
  <si>
    <t>H5M9__EPI22627</t>
  </si>
  <si>
    <t>13D4__EPI940674</t>
  </si>
  <si>
    <t>FLD194__EPI226841</t>
  </si>
  <si>
    <t>100F4__EPI398310</t>
  </si>
  <si>
    <t>H5.3__EPI1517056</t>
  </si>
  <si>
    <t>AVFluIgG03__EPI257059</t>
  </si>
  <si>
    <t>H5.3__EPI839728</t>
  </si>
  <si>
    <t>65C6__EPI275822</t>
  </si>
  <si>
    <t>100F4__EPI25011</t>
  </si>
  <si>
    <t>13D4__EPI476972</t>
  </si>
  <si>
    <t>H5M9__EPI340788</t>
  </si>
  <si>
    <t>H5M9__EPI2584443</t>
  </si>
  <si>
    <t>H5.3__EPI1989804</t>
  </si>
  <si>
    <t>12H5__EPI235171</t>
  </si>
  <si>
    <t>12H5__EPI239055</t>
  </si>
  <si>
    <t>100F4__EPI1694134</t>
  </si>
  <si>
    <t>H5M9__EPI2574086</t>
  </si>
  <si>
    <t>FLD194__EPI355443</t>
  </si>
  <si>
    <t>65C6__EPI235171</t>
  </si>
  <si>
    <t>65C6__EPI2580092</t>
  </si>
  <si>
    <t>AVFluIgG03__EPI533388</t>
  </si>
  <si>
    <t>FLD21.140__EPI1156382</t>
  </si>
  <si>
    <t>12H5__EPI356510</t>
  </si>
  <si>
    <t>100F4__EPI97199</t>
  </si>
  <si>
    <t>12H5__EPI2429052</t>
  </si>
  <si>
    <t>H5.3__EPI242227</t>
  </si>
  <si>
    <t>AVFluIgG03__EPI2800361</t>
  </si>
  <si>
    <t>FLD21.140__EPI597820</t>
  </si>
  <si>
    <t>100F4__EPI259006</t>
  </si>
  <si>
    <t>12H5__EPI369182</t>
  </si>
  <si>
    <t>FLD194__EPI259006</t>
  </si>
  <si>
    <t>H5.3__EPI340796</t>
  </si>
  <si>
    <t>3C11__EPI1552374</t>
  </si>
  <si>
    <t>AVFluIgG01__EPI597820</t>
  </si>
  <si>
    <t>12H5__EPI275862</t>
  </si>
  <si>
    <t>12H5__EPI1772163</t>
  </si>
  <si>
    <t>H5M9__EPI359864</t>
  </si>
  <si>
    <t>13D4__EPI3178330</t>
  </si>
  <si>
    <t>AVFluIgG01__EPI2467482</t>
  </si>
  <si>
    <t>3C11__EPI2300436</t>
  </si>
  <si>
    <t>FLD21.140__EPI2580187</t>
  </si>
  <si>
    <t>H5M9__EPI331854</t>
  </si>
  <si>
    <t>H5M9__EPI254385</t>
  </si>
  <si>
    <t>FLD194__EPI2467482</t>
  </si>
  <si>
    <t>13D4__EPI275990</t>
  </si>
  <si>
    <t>H5M9__EPI940674</t>
  </si>
  <si>
    <t>FLD21.140__EPI359882</t>
  </si>
  <si>
    <t>100F4__EPI125662</t>
  </si>
  <si>
    <t>FLD21.140__EPI940674</t>
  </si>
  <si>
    <t>H5M9__EPI1947325</t>
  </si>
  <si>
    <t>FLD194__EPI310238</t>
  </si>
  <si>
    <t>H5M9__EPI398310</t>
  </si>
  <si>
    <t>AVFluIgG01__EPI287236</t>
  </si>
  <si>
    <t>65C6__EPI359867</t>
  </si>
  <si>
    <t>12H5__EPI275790</t>
  </si>
  <si>
    <t>H5.3__EPI476972</t>
  </si>
  <si>
    <t>H5.3__EPI125662</t>
  </si>
  <si>
    <t>FLD21.140__EPI2580091</t>
  </si>
  <si>
    <t>H5M9__EPI2017747</t>
  </si>
  <si>
    <t>12H5__EPI658567</t>
  </si>
  <si>
    <t>AVFluIgG03__EPI287236</t>
  </si>
  <si>
    <t>100F4__EPI471131</t>
  </si>
  <si>
    <t>FLD21.140__EPI310238</t>
  </si>
  <si>
    <t>12H5__EPI1328383</t>
  </si>
  <si>
    <t>FLD21.140__EPI476972</t>
  </si>
  <si>
    <t>13D4__EPI2419700</t>
  </si>
  <si>
    <t>65C6__EPI559109</t>
  </si>
  <si>
    <t>H5M9__EPI2580092</t>
  </si>
  <si>
    <t>FLD194__EPI2017747</t>
  </si>
  <si>
    <t>13D4__EPI259006</t>
  </si>
  <si>
    <t>100F4__EPI1328383</t>
  </si>
  <si>
    <t>AVFluIgG01__EPI448231</t>
  </si>
  <si>
    <t>FLD21.140__EPI283783</t>
  </si>
  <si>
    <t>12H5__EPI234494</t>
  </si>
  <si>
    <t>100F4__EPI2116742</t>
  </si>
  <si>
    <t>65C6__EPI2580134</t>
  </si>
  <si>
    <t>FLD21.140__EPI287236</t>
  </si>
  <si>
    <t>13D4__EPI597820</t>
  </si>
  <si>
    <t>3C11__EPI448231</t>
  </si>
  <si>
    <t>H5M9__EPI471131</t>
  </si>
  <si>
    <t>100F4__EPI1156382</t>
  </si>
  <si>
    <t>12H5__EPI2144291</t>
  </si>
  <si>
    <t>FLD194__EPI109421</t>
  </si>
  <si>
    <t>H5.3__EPI2580092</t>
  </si>
  <si>
    <t>13D4__EPI1989804</t>
  </si>
  <si>
    <t>FLD194__EPI2580134</t>
  </si>
  <si>
    <t>AVFluIgG03__EPI4801</t>
  </si>
  <si>
    <t>FLD194__EPI471131</t>
  </si>
  <si>
    <t>100F4__EPI123402</t>
  </si>
  <si>
    <t>H5M9__EPI593757</t>
  </si>
  <si>
    <t>AVFluIgG03__EPI2580115</t>
  </si>
  <si>
    <t>100F4__EPI101843</t>
  </si>
  <si>
    <t>AVFluIgG03__EPI234497</t>
  </si>
  <si>
    <t>12H5__EPI284432</t>
  </si>
  <si>
    <t>FLD194__EPI764389</t>
  </si>
  <si>
    <t>H5M9__EPI125662</t>
  </si>
  <si>
    <t>100F4__EPI2580092</t>
  </si>
  <si>
    <t>H5.3__EPI420386</t>
  </si>
  <si>
    <t>AVFluIgG03__EPI2856448</t>
  </si>
  <si>
    <t>100F4__EPI658567</t>
  </si>
  <si>
    <t>AVFluIgG03__EPI1772163</t>
  </si>
  <si>
    <t>100F4__EPI420386</t>
  </si>
  <si>
    <t>FLD194__EPI101477</t>
  </si>
  <si>
    <t>3C11__EPI235171</t>
  </si>
  <si>
    <t>H5.3__EPI893474</t>
  </si>
  <si>
    <t>FLD194__EPI2574086</t>
  </si>
  <si>
    <t>FLD194__EPI398310</t>
  </si>
  <si>
    <t>13D4__EPI331854</t>
  </si>
  <si>
    <t>H5M9__EPI2035785</t>
  </si>
  <si>
    <t>13D4__EPI1328383</t>
  </si>
  <si>
    <t>12H5__EPI123402</t>
  </si>
  <si>
    <t>12H5__EPI2035785</t>
  </si>
  <si>
    <t>100F4__EPI1517056</t>
  </si>
  <si>
    <t>H5.3__EPI257058</t>
  </si>
  <si>
    <t>AVFluIgG01__EPI125662</t>
  </si>
  <si>
    <t>AVFluIgG03__EPI221986</t>
  </si>
  <si>
    <t>FLD21.140__EPI22793</t>
  </si>
  <si>
    <t>AVFluIgG03__EPI310238</t>
  </si>
  <si>
    <t>65C6__EPI116497</t>
  </si>
  <si>
    <t>FLD194__EPI234497</t>
  </si>
  <si>
    <t>AVFluIgG01__EPI331854</t>
  </si>
  <si>
    <t>FLD194__EPI25076</t>
  </si>
  <si>
    <t>AVFluIgG01__EPI341364</t>
  </si>
  <si>
    <t>3C11__EPI4795</t>
  </si>
  <si>
    <t>65C6__EPI1536787</t>
  </si>
  <si>
    <t>AVFluIgG01__EPI275782</t>
  </si>
  <si>
    <t>AVFluIgG03__EPI109421</t>
  </si>
  <si>
    <t>AVFluIgG03__EPI475563</t>
  </si>
  <si>
    <t>100F4__EPI355443</t>
  </si>
  <si>
    <t>AVFluIgG03__EPI107813</t>
  </si>
  <si>
    <t>AVFluIgG01__EPI2437377</t>
  </si>
  <si>
    <t>AVFluIgG03__EPI235902</t>
  </si>
  <si>
    <t>3C11__EPI2574086</t>
  </si>
  <si>
    <t>AVFluIgG01__EPI116497</t>
  </si>
  <si>
    <t>FLD21.140__EPI21066</t>
  </si>
  <si>
    <t>FLD21.140__EPI105698</t>
  </si>
  <si>
    <t>FLD21.140__EPI22627</t>
  </si>
  <si>
    <t>FLD194__EPI222018</t>
  </si>
  <si>
    <t>12H5__EPI22627</t>
  </si>
  <si>
    <t>12H5__EPI341364</t>
  </si>
  <si>
    <t>3C11__EPI476972</t>
  </si>
  <si>
    <t>100F4__EPI1947325</t>
  </si>
  <si>
    <t>100F4__EPI22793</t>
  </si>
  <si>
    <t>AVFluIgG03__EPI533427</t>
  </si>
  <si>
    <t>3C11__EPI222018</t>
  </si>
  <si>
    <t>3C11__EPI239055</t>
  </si>
  <si>
    <t>12H5__EPI1990120</t>
  </si>
  <si>
    <t>H5M9__EPI3009059</t>
  </si>
  <si>
    <t>FLD21.140__EPI1772163</t>
  </si>
  <si>
    <t>13D4__EPI127738</t>
  </si>
  <si>
    <t>H5.3__EPI254385</t>
  </si>
  <si>
    <t>AVFluIgG03__EPI25076</t>
  </si>
  <si>
    <t>H5M9__EPI687187</t>
  </si>
  <si>
    <t>13D4__EPI4795</t>
  </si>
  <si>
    <t>100F4__EPI25072</t>
  </si>
  <si>
    <t>65C6__EPI356510</t>
  </si>
  <si>
    <t>100F4__EPI254385</t>
  </si>
  <si>
    <t>100F4__EPI235072</t>
  </si>
  <si>
    <t>12H5__EPI475563</t>
  </si>
  <si>
    <t>FLD21.140__EPI398581</t>
  </si>
  <si>
    <t>AVFluIgG03__EPI2198548</t>
  </si>
  <si>
    <t>FLD194__EPI1156382</t>
  </si>
  <si>
    <t>FLD194__EPI2017755</t>
  </si>
  <si>
    <t>H5M9__EPI420386</t>
  </si>
  <si>
    <t>100F4__EPI235902</t>
  </si>
  <si>
    <t>FLD194__EPI321328</t>
  </si>
  <si>
    <t>H5M9__EPI22793</t>
  </si>
  <si>
    <t>65C6__EPI234494</t>
  </si>
  <si>
    <t>AVFluIgG01__EPI533432</t>
  </si>
  <si>
    <t>FLD21.140__EPI254385</t>
  </si>
  <si>
    <t>AVFluIgG01__EPI369182</t>
  </si>
  <si>
    <t>13D4__EPI101875</t>
  </si>
  <si>
    <t>100F4__EPI359214</t>
  </si>
  <si>
    <t>12H5__EPI533427</t>
  </si>
  <si>
    <t>FLD21.140__EPI2017778</t>
  </si>
  <si>
    <t>13D4__EPI9640</t>
  </si>
  <si>
    <t>FLD21.140__EPI2437547</t>
  </si>
  <si>
    <t>H5M9__EPI2437547</t>
  </si>
  <si>
    <t>12H5__EPI275990</t>
  </si>
  <si>
    <t>12H5__EPI2580113</t>
  </si>
  <si>
    <t>AVFluIgG03__EPI25072</t>
  </si>
  <si>
    <t>FLD21.140__EPI559098</t>
  </si>
  <si>
    <t>12H5__EPI226839</t>
  </si>
  <si>
    <t>12H5__EPI2574086</t>
  </si>
  <si>
    <t>H5.3__EPI1552374</t>
  </si>
  <si>
    <t>H5M9__EPI2580091</t>
  </si>
  <si>
    <t>65C6__EPI475563</t>
  </si>
  <si>
    <t>12H5__EPI275782</t>
  </si>
  <si>
    <t>100F4__EPI222018</t>
  </si>
  <si>
    <t>H5.3__EPI2580115</t>
  </si>
  <si>
    <t>H5.3__EPI658567</t>
  </si>
  <si>
    <t>FLD194__EPI533388</t>
  </si>
  <si>
    <t>AVFluIgG01__EPI1517056</t>
  </si>
  <si>
    <t>100F4__EPI25076</t>
  </si>
  <si>
    <t>AVFluIgG01__EPI492324</t>
  </si>
  <si>
    <t>FLD194__EPI341364</t>
  </si>
  <si>
    <t>AVFluIgG03__EPI2017778</t>
  </si>
  <si>
    <t>100F4__EPI1989804</t>
  </si>
  <si>
    <t>65C6__EPI559078</t>
  </si>
  <si>
    <t>13D4__EPI369182</t>
  </si>
  <si>
    <t>FLD21.140__EPI3178330</t>
  </si>
  <si>
    <t>13D4__EPI492324</t>
  </si>
  <si>
    <t>FLD194__EPI1989804</t>
  </si>
  <si>
    <t>H5.3__EPI105698</t>
  </si>
  <si>
    <t>12H5__EPI2198548</t>
  </si>
  <si>
    <t>13D4__EPI321295</t>
  </si>
  <si>
    <t>13D4__EPI116497</t>
  </si>
  <si>
    <t>FLD194__EPI658567</t>
  </si>
  <si>
    <t>100F4__EPI533427</t>
  </si>
  <si>
    <t>3C11__EPI123402</t>
  </si>
  <si>
    <t>65C6__EPI257055</t>
  </si>
  <si>
    <t>12H5__EPI2437547</t>
  </si>
  <si>
    <t>3C11__EPI2116742</t>
  </si>
  <si>
    <t>AVFluIgG01__EPI234494</t>
  </si>
  <si>
    <t>12H5__EPI275878</t>
  </si>
  <si>
    <t>65C6__EPI3178330</t>
  </si>
  <si>
    <t>12H5__EPI168674</t>
  </si>
  <si>
    <t>13D4__EPI257054</t>
  </si>
  <si>
    <t>65C6__EPI687187</t>
  </si>
  <si>
    <t>12H5__EPI9640</t>
  </si>
  <si>
    <t>FLD194__EPI101875</t>
  </si>
  <si>
    <t>FLD21.140__EPI2800377</t>
  </si>
  <si>
    <t>100F4__EPI107843</t>
  </si>
  <si>
    <t>3C11__EPI2035785</t>
  </si>
  <si>
    <t>AVFluIgG03__EPI687187</t>
  </si>
  <si>
    <t>H5M9__EPI2198548</t>
  </si>
  <si>
    <t>AVFluIgG01__EPI675773</t>
  </si>
  <si>
    <t>FLD21.140__EPI340399</t>
  </si>
  <si>
    <t>65C6__EPI331854</t>
  </si>
  <si>
    <t>3C11__EPI226841</t>
  </si>
  <si>
    <t>H5M9__EPI328886</t>
  </si>
  <si>
    <t>FLD21.140__EPI808932</t>
  </si>
  <si>
    <t>H5M9__EPI354429</t>
  </si>
  <si>
    <t>3C11__EPI1328383</t>
  </si>
  <si>
    <t>H5.3__EPI2573872</t>
  </si>
  <si>
    <t>AVFluIgG03__EPI275974</t>
  </si>
  <si>
    <t>65C6__EPI314033</t>
  </si>
  <si>
    <t>3C11__EPI559078</t>
  </si>
  <si>
    <t>AVFluIgG01__EPI2580066</t>
  </si>
  <si>
    <t>H5.3__EPI2144291</t>
  </si>
  <si>
    <t>100F4__EPI559098</t>
  </si>
  <si>
    <t>100F4__EPI764389</t>
  </si>
  <si>
    <t>AVFluIgG01__EPI321295</t>
  </si>
  <si>
    <t>AVFluIgG03__EPI359880</t>
  </si>
  <si>
    <t>3C11__EPI167553</t>
  </si>
  <si>
    <t>H5.3__EPI398581</t>
  </si>
  <si>
    <t>FLD21.140__EPI168674</t>
  </si>
  <si>
    <t>12H5__EPI559078</t>
  </si>
  <si>
    <t>65C6__EPI239055</t>
  </si>
  <si>
    <t>65C6__EPI533388</t>
  </si>
  <si>
    <t>H5.3__EPI109421</t>
  </si>
  <si>
    <t>65C6__EPI940674</t>
  </si>
  <si>
    <t>65C6__EPI2800377</t>
  </si>
  <si>
    <t>H5M9__EPI284432</t>
  </si>
  <si>
    <t>AVFluIgG01__EPI1158808</t>
  </si>
  <si>
    <t>H5M9__EPI476972</t>
  </si>
  <si>
    <t>3C11__EPI1772163</t>
  </si>
  <si>
    <t>3C11__EPI9640</t>
  </si>
  <si>
    <t>100F4__EPI2300436</t>
  </si>
  <si>
    <t>65C6__EPI235072</t>
  </si>
  <si>
    <t>H5.3__EPI226845</t>
  </si>
  <si>
    <t>3C11__EPI275878</t>
  </si>
  <si>
    <t>FLD21.140__EPI259006</t>
  </si>
  <si>
    <t>FLD21.140__EPI1989804</t>
  </si>
  <si>
    <t>H5M9__EPI257056</t>
  </si>
  <si>
    <t>AVFluIgG03__EPI259006</t>
  </si>
  <si>
    <t>13D4__EPI254385</t>
  </si>
  <si>
    <t>H5M9__EPI359867</t>
  </si>
  <si>
    <t>AVFluIgG01__EPI25076</t>
  </si>
  <si>
    <t>FLD194__EPI559109</t>
  </si>
  <si>
    <t>12H5__EPI533432</t>
  </si>
  <si>
    <t>FLD21.140__EPI2419700</t>
  </si>
  <si>
    <t>12H5__EPI454493</t>
  </si>
  <si>
    <t>100F4__EPI2429052</t>
  </si>
  <si>
    <t>AVFluIgG01__EPI1328383</t>
  </si>
  <si>
    <t>FLD21.140__EPI2580092</t>
  </si>
  <si>
    <t>100F4__EPI1989697</t>
  </si>
  <si>
    <t>3C11__EPI2017755</t>
  </si>
  <si>
    <t>H5.3__EPI1990120</t>
  </si>
  <si>
    <t>H5.3__EPI369182</t>
  </si>
  <si>
    <t>FLD21.140__EPI2300436</t>
  </si>
  <si>
    <t>FLD21.140__EPI537677</t>
  </si>
  <si>
    <t>H5M9__EPI21066</t>
  </si>
  <si>
    <t>13D4__EPI335206</t>
  </si>
  <si>
    <t>H5M9__EPI589108</t>
  </si>
  <si>
    <t>12H5__EPI559109</t>
  </si>
  <si>
    <t>100F4__EPI331854</t>
  </si>
  <si>
    <t>13D4__EPI1381432</t>
  </si>
  <si>
    <t>12H5__EPI287236</t>
  </si>
  <si>
    <t>12H5__EPI597820</t>
  </si>
  <si>
    <t>12H5__EPI116497</t>
  </si>
  <si>
    <t>FLD21.140__EPI25011</t>
  </si>
  <si>
    <t>FLD194__EPI22793</t>
  </si>
  <si>
    <t>100F4__EPI359880</t>
  </si>
  <si>
    <t>H5.3__EPI359214</t>
  </si>
  <si>
    <t>3C11__EPI593757</t>
  </si>
  <si>
    <t>3C11__EPI254385</t>
  </si>
  <si>
    <t>H5M9__EPI105698</t>
  </si>
  <si>
    <t>FLD21.140__EPI275862</t>
  </si>
  <si>
    <t>H5.3__EPI167665</t>
  </si>
  <si>
    <t>100F4__EPI275878</t>
  </si>
  <si>
    <t>AVFluIgG03__EPI533432</t>
  </si>
  <si>
    <t>AVFluIgG03__EPI600770</t>
  </si>
  <si>
    <t>FLD194__EPI257058</t>
  </si>
  <si>
    <t>FLD194__EPI354429</t>
  </si>
  <si>
    <t>H5.3__EPI22793</t>
  </si>
  <si>
    <t>FLD21.140__EPI243001</t>
  </si>
  <si>
    <t>H5M9__EPI275878</t>
  </si>
  <si>
    <t>AVFluIgG03__EPI2580084</t>
  </si>
  <si>
    <t>65C6__EPI275990</t>
  </si>
  <si>
    <t>H5.3__EPI284432</t>
  </si>
  <si>
    <t>H5M9__EPI658567</t>
  </si>
  <si>
    <t>12H5__EPI2437377</t>
  </si>
  <si>
    <t>FLD194__EPI167553</t>
  </si>
  <si>
    <t>3C11__EPI2144291</t>
  </si>
  <si>
    <t>3C11__EPI2800361</t>
  </si>
  <si>
    <t>FLD194__EPI1650</t>
  </si>
  <si>
    <t>FLD194__EPI275782</t>
  </si>
  <si>
    <t>H5M9__EPI559098</t>
  </si>
  <si>
    <t>H5.3__EPI454493</t>
  </si>
  <si>
    <t>65C6__EPI340796</t>
  </si>
  <si>
    <t>13D4__EPI101843</t>
  </si>
  <si>
    <t>3C11__EPI97199</t>
  </si>
  <si>
    <t>100F4__EPI2017755</t>
  </si>
  <si>
    <t>13D4__EPI239055</t>
  </si>
  <si>
    <t>13D4__EPI257053</t>
  </si>
  <si>
    <t>12H5__EPI3178330</t>
  </si>
  <si>
    <t>13D4__EPI275878</t>
  </si>
  <si>
    <t>13D4__EPI25011</t>
  </si>
  <si>
    <t>13D4__EPI356510</t>
  </si>
  <si>
    <t>65C6__EPI2580054</t>
  </si>
  <si>
    <t>100F4__EPI2017747</t>
  </si>
  <si>
    <t>AVFluIgG03__EPI2800377</t>
  </si>
  <si>
    <t>AVFluIgG03__EPI331854</t>
  </si>
  <si>
    <t>H5.3__EPI2035785</t>
  </si>
  <si>
    <t>FLD194__EPI321295</t>
  </si>
  <si>
    <t>AVFluIgG01__EPI254385</t>
  </si>
  <si>
    <t>3C11__EPI1381432</t>
  </si>
  <si>
    <t>65C6__EPI341364</t>
  </si>
  <si>
    <t>65C6__EPI398581</t>
  </si>
  <si>
    <t>AVFluIgG01__EPI101875</t>
  </si>
  <si>
    <t>3C11__EPI658567</t>
  </si>
  <si>
    <t>FLD21.140__EPI275878</t>
  </si>
  <si>
    <t>13D4__EPI893474</t>
  </si>
  <si>
    <t>13D4__EPI25072</t>
  </si>
  <si>
    <t>AVFluIgG01__EPI589108</t>
  </si>
  <si>
    <t>13D4__EPI257056</t>
  </si>
  <si>
    <t>AVFluIgG01__EPI259006</t>
  </si>
  <si>
    <t>65C6__EPI3009059</t>
  </si>
  <si>
    <t>H5.3__EPI2584443</t>
  </si>
  <si>
    <t>FLD21.140__EPI4795</t>
  </si>
  <si>
    <t>FLD194__EPI593757</t>
  </si>
  <si>
    <t>65C6__EPI9640</t>
  </si>
  <si>
    <t>12H5__EPI109421</t>
  </si>
  <si>
    <t>AVFluIgG01__EPI1650</t>
  </si>
  <si>
    <t>100F4__EPI168674</t>
  </si>
  <si>
    <t>3C11__EPI1303228</t>
  </si>
  <si>
    <t>3C11__EPI597820</t>
  </si>
  <si>
    <t>100F4__EPI275822</t>
  </si>
  <si>
    <t>12H5__EPI2419700</t>
  </si>
  <si>
    <t>H5.3__EPI2437547</t>
  </si>
  <si>
    <t>3C11__EPI2198548</t>
  </si>
  <si>
    <t>13D4__EPI2580092</t>
  </si>
  <si>
    <t>FLD194__EPI243001</t>
  </si>
  <si>
    <t>H5.3__EPI354429</t>
  </si>
  <si>
    <t>65C6__EPI369182</t>
  </si>
  <si>
    <t>65C6__EPI2580113</t>
  </si>
  <si>
    <t>FLD21.140__EPI1158808</t>
  </si>
  <si>
    <t>13D4__EPI287236</t>
  </si>
  <si>
    <t>100F4__EPI3009174</t>
  </si>
  <si>
    <t>H5.3__EPI1887774</t>
  </si>
  <si>
    <t>12H5__EPI2580084</t>
  </si>
  <si>
    <t>12H5__EPI101843</t>
  </si>
  <si>
    <t>AVFluIgG03__EPI2017747</t>
  </si>
  <si>
    <t>13D4__EPI341364</t>
  </si>
  <si>
    <t>H5.3__EPI2574086</t>
  </si>
  <si>
    <t>AVFluIgG03__EPI653115</t>
  </si>
  <si>
    <t>12H5__EPI2580115</t>
  </si>
  <si>
    <t>AVFluIgG01__EPI1772163</t>
  </si>
  <si>
    <t>AVFluIgG01__EPI321328</t>
  </si>
  <si>
    <t>12H5__EPI2580092</t>
  </si>
  <si>
    <t>65C6__EPI21066</t>
  </si>
  <si>
    <t>12H5__EPI21062</t>
  </si>
  <si>
    <t>100F4__EPI275990</t>
  </si>
  <si>
    <t>13D4__EPI226839</t>
  </si>
  <si>
    <t>AVFluIgG01__EPI2035782</t>
  </si>
  <si>
    <t>AVFluIgG01__EPI359880</t>
  </si>
  <si>
    <t>FLD194__EPI533432</t>
  </si>
  <si>
    <t>13D4__EPI764389</t>
  </si>
  <si>
    <t>FLD194__EPI359882</t>
  </si>
  <si>
    <t>FLD21.140__EPI2198548</t>
  </si>
  <si>
    <t>H5M9__EPI116497</t>
  </si>
  <si>
    <t>FLD194__EPI839728</t>
  </si>
  <si>
    <t>3C11__EPI420386</t>
  </si>
  <si>
    <t>13D4__EPI226845</t>
  </si>
  <si>
    <t>12H5__EPI340788</t>
  </si>
  <si>
    <t>H5.3__EPI21062</t>
  </si>
  <si>
    <t>3C11__EPI257053</t>
  </si>
  <si>
    <t>AVFluIgG01__EPI2580134</t>
  </si>
  <si>
    <t>AVFluIgG03__EPI2580113</t>
  </si>
  <si>
    <t>H5.3__EPI1381432</t>
  </si>
  <si>
    <t>H5M9__EPI2580054</t>
  </si>
  <si>
    <t>3C11__EPI559109</t>
  </si>
  <si>
    <t>AVFluIgG03__EPI275862</t>
  </si>
  <si>
    <t>13D4__EPI2800361</t>
  </si>
  <si>
    <t>13D4__EPI355443</t>
  </si>
  <si>
    <t>65C6__EPI1156382</t>
  </si>
  <si>
    <t>100F4__EPI2580084</t>
  </si>
  <si>
    <t>H5.3__EPI259006</t>
  </si>
  <si>
    <t>100F4__EPI1887774</t>
  </si>
  <si>
    <t>FLD194__EPI589108</t>
  </si>
  <si>
    <t>H5.3__EPI2035782</t>
  </si>
  <si>
    <t>AVFluIgG01__EPI235072</t>
  </si>
  <si>
    <t>FLD21.140__EPI222476</t>
  </si>
  <si>
    <t>H5.3__EPI593757</t>
  </si>
  <si>
    <t>3C11__EPI2580084</t>
  </si>
  <si>
    <t>13D4__EPI21066</t>
  </si>
  <si>
    <t>FLD21.140__EPI2437377</t>
  </si>
  <si>
    <t>AVFluIgG03__EPI559098</t>
  </si>
  <si>
    <t>65C6__EPI283783</t>
  </si>
  <si>
    <t>100F4__EPI340788</t>
  </si>
  <si>
    <t>AVFluIgG03__EPI123402</t>
  </si>
  <si>
    <t>100F4__EPI2584443</t>
  </si>
  <si>
    <t>65C6__EPI221986</t>
  </si>
  <si>
    <t>FLD21.140__EPI226839</t>
  </si>
  <si>
    <t>13D4__EPI25076</t>
  </si>
  <si>
    <t>AVFluIgG01__EPI101477</t>
  </si>
  <si>
    <t>AVFluIgG03__EPI537677</t>
  </si>
  <si>
    <t>FLD21.140__EPI9640</t>
  </si>
  <si>
    <t>3C11__EPI340796</t>
  </si>
  <si>
    <t>FLD21.140__EPI239055</t>
  </si>
  <si>
    <t>13D4__EPI2573872</t>
  </si>
  <si>
    <t>3C11__EPI398581</t>
  </si>
  <si>
    <t>AVFluIgG01__EPI2580113</t>
  </si>
  <si>
    <t>3C11__EPI21066</t>
  </si>
  <si>
    <t>FLD21.140__EPI2574086</t>
  </si>
  <si>
    <t>12H5__EPI2580187</t>
  </si>
  <si>
    <t>H5.3__EPI287236</t>
  </si>
  <si>
    <t>H5M9__EPI2429052</t>
  </si>
  <si>
    <t>100F4__EPI257054</t>
  </si>
  <si>
    <t>100F4__EPI2017778</t>
  </si>
  <si>
    <t>13D4__EPI107813</t>
  </si>
  <si>
    <t>H5M9__EPI600770</t>
  </si>
  <si>
    <t>FLD194__EPI808932</t>
  </si>
  <si>
    <t>/data/structures/antibodies/FLD194/5a3i_chainsHandL_renumberedLplus1000_oneAchain.pdb</t>
  </si>
  <si>
    <t>/data/structures/antibodies/H5.3/4xrc_chainsAandB_renumberedLplus1000_oneAchain.pdb</t>
  </si>
  <si>
    <t>/data/structures/antibodies/65C6/5dum_chainsHandL_renumberedLplus1000_oneAchain.pdb</t>
  </si>
  <si>
    <t>/data/structures/antibodies/100F4/5dur_chainsHandL_renumberedLplus1000_oneAchain.pdb</t>
  </si>
  <si>
    <t>/data/structures/antibodies/3C11/6IUV_chainsAandB_renumberedLplus1000_oneAchain.pdb</t>
  </si>
  <si>
    <t>/data/structures/antibodies/AVFluIgG01/6IUT_chainsHandL_renumberedLplus1000_oneAchain.pdb</t>
  </si>
  <si>
    <t>/data/structures/antibodies/FLD21.140/6a67_chainsHandL_renumberedLplus1000_oneAchain.pdb</t>
  </si>
  <si>
    <t>/data/structures/antibodies/H5M9/4MHH_chainsAandB_renumberedLplus1000_oneAchain.pdb</t>
  </si>
  <si>
    <t>/data/structures/antibodies/13D4/6A0Z_chainsHandL_renumberedLplus1000_oneAchain.pdb</t>
  </si>
  <si>
    <t>antigen_pdb_path_original</t>
  </si>
  <si>
    <t>antigen_pdb_path_renumbered</t>
  </si>
  <si>
    <t>`111,123,127,134,138,140,147,148,158,170,172,177,187,192,195,196,202,210,214,218,224,227,228,229,234,244,249,258,259,261,264,265,268</t>
  </si>
  <si>
    <t>`111,118,120,126,129,132,133,135,139,143,147,148,151,158,166,170,197,199,220,221,225,226,232,234,244,248,258,261,262,264,265,267,268</t>
  </si>
  <si>
    <t>`114,116,117,120,123,124,125,128,139,144,147,151,154,158,159,162,168,171,182,186,199,208,215,217,218,219,222,234,236,242,265,267,269</t>
  </si>
  <si>
    <t>`112,115,127,136,137,141,145,147,149,151,156,159,161,166,167,174,175,177,186,187,192,196,215,217,220,222,223,225,235,251,258,263,266</t>
  </si>
  <si>
    <t>`125,126,131,139,142,143,144,145,146,147,150,153,158,162,164,169,171,172,175,187,191,197,204,206,221,229,230,232,237,242,263,266,268</t>
  </si>
  <si>
    <t>`111,125,132,134,144,158,160,165,166,168,170,176,177,180,182,187,216,219,222,223,224,226,228,229,233,236,238,241,244,248,249,251,261</t>
  </si>
  <si>
    <t>`115,117,121,123,142,146,149,150,156,158,163,168,169,171,176,192,197,200,203,204,206,213,214,221,222,227,235,239,242,244,249,265,268</t>
  </si>
  <si>
    <t>`111,113,117,120,124,125,127,129,133,134,136,138,149,159,161,168,171,176,195,197,201,211,212,214,216,223,225,230,233,244,249,263,267</t>
  </si>
  <si>
    <t>`120,134,140,142,147,158,161,166,170,174,175,193,202,204,206,209,212,216,218,220,221,223,224,225,226,227,228,229,243,245,247,249,266</t>
  </si>
  <si>
    <t>`119,120,121,129,135,137,158,159,160,162,164,175,186,190,197,206,208,212,213,217,221,224,227,229,232,237,239,247,248,249,263,266,267</t>
  </si>
  <si>
    <t>`118,120,121,122,125,126,130,132,134,137,141,142,144,148,149,150,154,167,170,174,176,192,197,206,208,216,220,225,230,235,238,241,251,259</t>
  </si>
  <si>
    <t>`111,117,120,123,127,135,140,142,145,148,151,158,159,160,164,175,179,186,188,194,198,200,207,216,220,222,225,228,234,241,244,258,263</t>
  </si>
  <si>
    <t>`116,118,119,123,127,134,135,136,138,141,143,144,158,163,169,174,182,187,189,190,191,192,214,219,221,228,232,233,239,247,259,265,266</t>
  </si>
  <si>
    <t>`112,113,116,117,120,128,131,132,135,136,138,141,143,144,151,152,160,162,166,170,187,191,212,217,218,221,232,238,251,256,260,264</t>
  </si>
  <si>
    <t>`115,116,118,125,135,137,148,154,159,169,178,182,189,191,193,196,197,209,213,214,220,222,225,227,231,233,237,242,247,249,258,261,263,269</t>
  </si>
  <si>
    <t>`114,115,116,119,134,138,139,141,144,149,154,155,158,170,171,175,176,186,188,191,192,195,208,212,217,224,229,234,235,240,242,246,261</t>
  </si>
  <si>
    <t>`111,113,116,118,121,128,129,131,132,136,143,145,146,152,153,154,159,170,192,195,197,199,200,214,219,220,225,230,234,243,251,259,264,267</t>
  </si>
  <si>
    <t>`125,133,138,141,142,144,146,153,154,156,158,173,190,191,200,201,202,209,214,215,219,221,222,224,231,232,233,238,239,243,265,268,269</t>
  </si>
  <si>
    <t>`115,117,119,123,133,137,151,152,156,160,161,164,166,170,171,176,177,180,189,193,197,204,210,216,225,232,233,243,244,258,261,265,268</t>
  </si>
  <si>
    <t>`117,118,128,139,141,142,144,145,146,147,148,152,154,159,160,164,178,182,189,191,193,195,208,213,216,223,226,233,238,241,242,245,266</t>
  </si>
  <si>
    <t>`111,113,115,118,119,120,126,133,135,136,137,143,144,148,160,168,176,189,201,209,212,214,216,223,242,243,244,245,248,261,263,265,267</t>
  </si>
  <si>
    <t>`113,115,120,127,128,132,141,143,147,149,162,163,169,172,173,175,179,185,186,187,196,199,204,212,213,215,218,220,224,249,252,253,257</t>
  </si>
  <si>
    <t>`112,116,118,130,136,139,141,144,150,153,159,160,162,178,191,197,199,202,208,214,215,216,217,218,220,225,233,241,244,261,263,264,267</t>
  </si>
  <si>
    <t>`117,118,119,122,126,127,129,134,135,144,159,161,162,163,164,169,171,176,192,211,215,216,219,220,221,222,226,231,234,238,262,265,268</t>
  </si>
  <si>
    <t>`113,114,115,119,125,130,131,135,146,148,150,161,164,165,176,181,186,188,192,194,195,198,206,207,211,212,216,217,222,225,228,231,268</t>
  </si>
  <si>
    <t>`112,113,118,119,120,143,145,152,154,160,162,165,169,172,174,177,178,182,193,196,199,201,206,215,218,222,230,234,243,244,248,259,262,263</t>
  </si>
  <si>
    <t>`111,112,120,122,146,160,161,167,170,172,173,176,177,178,190,191,200,201,204,211,214,216,223,225,226,232,233,235,236,249,264,265,266</t>
  </si>
  <si>
    <t>`112,113,115,127,134,135,141,145,146,149,152,159,168,172,174,175,176,200,201,211,215,216,232,235,238,239,241,245,247,258,262,264,267</t>
  </si>
  <si>
    <t>`120,122,127,128,130,136,137,138,140,141,143,145,159,165,166,172,174,177,178,182,195,202,209,212,213,215,216,225,237,241,265,266,268</t>
  </si>
  <si>
    <t>`116,122,125,134,135,139,140,141,142,143,150,158,161,162,167,174,182,187,197,202,203,209,213,214,217,222,228,230,237,242,247,259,263</t>
  </si>
  <si>
    <t>`115,126,127,128,131,135,136,137,140,142,143,144,146,166,171,199,202,206,210,220,222,226,227,233,234,239,241,242,245,247,258,264,268</t>
  </si>
  <si>
    <t>`113,115,117,123,128,134,137,140,146,150,162,163,166,172,174,182,183,189,192,196,197,199,202,206,220,230,233,234,237,238,241,249,254,260,261</t>
  </si>
  <si>
    <t>`125,130,132,140,142,151,154,171,175,176,182,190,195,204,210,211,216,217,218,221,223,224,228,229,233,235,243,245,258,261,262,264,269</t>
  </si>
  <si>
    <t>`111,113,117,121,127,129,130,131,132,133,134,140,144,145,146,150,151,156,168,171,175,195,201,203,204,209,215,218,223,237,238,244,259</t>
  </si>
  <si>
    <t>`111,112,121,122,125,127,130,134,136,138,141,142,148,149,151,153,159,160,163,164,166,174,200,212,213,217,225,231,232,235,244,251,259,262</t>
  </si>
  <si>
    <t>`113,123,124,127,132,134,135,142,150,156,158,159,165,166,167,170,176,182,189,199,200,204,207,215,217,218,223,224,238,241,249,261,264,268</t>
  </si>
  <si>
    <t>`113,117,123,125,133,142,146,151,158,168,171,178,187,193,195,197,204,213,215,217,219,220,221,222,224,228,234,238,244,245,247,258,265</t>
  </si>
  <si>
    <t>`113,118,126,128,133,138,141,145,156,159,161,168,169,171,172,175,190,193,208,210,212,220,227,228,232,234,238,241,242,245,247,262,265</t>
  </si>
  <si>
    <t>`132,133,139,141,142,143,145,146,149,152,163,165,168,170,171,172,177,187,192,195,200,203,215,217,221,223,226,231,243,245,249,264,265</t>
  </si>
  <si>
    <t>`111,112,121,124,128,131,134,137,140,141,142,154,158,165,178,180,197,199,206,208,215,218,222,231,232,234,237,238,244,251,259,263,269</t>
  </si>
  <si>
    <t>`111,125,126,134,135,139,143,145,146,153,161,169,180,193,196,199,200,201,202,209,210,213,217,218,219,226,229,237,243,258,259,265,268</t>
  </si>
  <si>
    <t>`111,113,118,127,129,136,137,145,146,149,154,159,162,163,166,168,172,177,182,187,189,197,200,214,216,229,233,235,238,241,249,251,266,269</t>
  </si>
  <si>
    <t>`116,125,128,129,132,133,137,144,146,156,172,174,178,187,192,195,199,200,201,206,211,212,218,222,225,233,234,236,241,242,258,268,269</t>
  </si>
  <si>
    <t>`113,115,122,123,128,130,134,137,143,144,148,150,156,159,160,162,171,176,183,196,197,206,212,215,222,231,234,235,238,242,244,248,265</t>
  </si>
  <si>
    <t>`114,115,122,123,124,127,132,138,142,144,147,149,159,160,172,173,174,175,181,186,194,196,199,200,205,208,223,226,227,236,241,256,264</t>
  </si>
  <si>
    <t>`111,112,118,124,127,129,135,152,156,160,162,166,172,178,181,183,190,192,193,201,205,207,210,224,232,239,242,243,244,249,258,265,267,269</t>
  </si>
  <si>
    <t>`111,115,118,122,126,130,135,136,144,158,159,167,174,182,191,195,210,217,218,222,224,228,229,233,236,237,239,241,242,251,258,263,266</t>
  </si>
  <si>
    <t>`112,113,125,134,136,138,139,148,158,168,171,175,176,182,192,197,204,209,210,214,216,217,218,220,222,225,228,229,244,258,263,267,269</t>
  </si>
  <si>
    <t>`118,120,121,126,128,130,131,135,136,138,142,149,156,158,163,166,168,170,176,182,187,201,209,214,219,220,234,243,251,262,264,266,267,269</t>
  </si>
  <si>
    <t>`118,125,129,132,135,137,146,148,155,160,167,174,175,180,186,187,193,202,211,217,218,220,224,225,226,228,234,236,247,249,258,263,266</t>
  </si>
  <si>
    <t>`113,114,121,125,127,132,133,141,148,158,159,168,169,172,189,191,195,204,207,209,222,223,224,229,232,234,237,245,247,259,261,265,267</t>
  </si>
  <si>
    <t>`118,121,123,126,131,133,134,140,141,142,146,149,151,152,162,163,167,169,177,182,192,200,201,224,231,232,238,241,242,245,247,249,265</t>
  </si>
  <si>
    <t>`112,114,130,131,132,136,137,140,141,144,162,165,170,187,190,201,202,204,206,209,214,232,233,236,237,238,239,243,245,262,265,266,267,268</t>
  </si>
  <si>
    <t>`113,119,120,122,123,126,128,130,135,138,140,141,144,148,149,154,165,170,171,186,191,200,202,207,208,213,216,218,219,220,223,224,231,261</t>
  </si>
  <si>
    <t>`112,114,116,120,121,126,128,129,131,133,140,150,152,153,158,163,164,168,195,199,201,211,216,227,228,245,249,251,263,264,265,266,268</t>
  </si>
  <si>
    <t>`113,116,124,130,133,136,138,148,158,163,164,166,167,169,170,172,175,182,187,199,201,206,208,210,222,226,227,235,261,264,267,268,269</t>
  </si>
  <si>
    <t>`113,114,127,131,140,149,165,166,171,172,175,176,177,182,183,190,193,197,200,202,204,206,210,214,216,225,227,233,234,239,242,259,265</t>
  </si>
  <si>
    <t>`113,118,129,130,141,142,145,158,161,163,164,166,169,170,171,172,177,190,191,195,196,210,211,212,219,220,221,226,227,231,233,236,251</t>
  </si>
  <si>
    <t>`113,117,119,137,140,142,152,154,158,160,167,177,178,183,187,192,197,213,217,218,221,224,225,226,227,228,229,232,233,239,257,262,264,265</t>
  </si>
  <si>
    <t>`111,120,121,125,129,131,133,140,144,152,153,156,164,165,187,190,191,203,208,209,221,222,234,237,239,241,242,244,247,258,261,265,268</t>
  </si>
  <si>
    <t>`127,132,135,141,142,143,144,146,147,150,154,158,160,161,163,167,169,172,175,176,180,202,206,211,218,219,222,226,227,233,242,247,261</t>
  </si>
  <si>
    <t>`115,119,120,121,128,129,130,132,136,138,143,144,145,149,150,151,154,156,162,176,191,192,196,202,217,220,226,229,241,244,264,266,268</t>
  </si>
  <si>
    <t>`113,114,118,121,123,131,135,141,146,147,152,159,162,164,165,167,169,175,180,186,190,191,192,206,210,212,218,223,238,242,258,262,267,268</t>
  </si>
  <si>
    <t>`113,114,119,120,122,125,130,132,133,134,137,142,150,155,158,160,166,167,169,187,191,193,200,216,230,232,236,239,241,243,259,262,266</t>
  </si>
  <si>
    <t>`111,118,119,121,123,124,125,126,133,145,147,158,160,164,165,171,172,174,176,178,187,192,200,209,220,222,231,237,241,242,243,244,248,268</t>
  </si>
  <si>
    <t>`113,114,116,118,119,125,128,136,139,142,147,156,159,160,161,165,172,178,187,189,190,193,195,196,210,223,236,238,239,242,258,263,266</t>
  </si>
  <si>
    <t>`111,113,114,119,127,128,129,137,140,145,147,149,159,163,167,171,192,197,206,210,211,214,219,222,224,228,233,236,241,245,263,264,266</t>
  </si>
  <si>
    <t>`112,113,115,117,118,119,130,132,136,137,139,144,146,148,150,156,162,174,180,186,191,192,197,201,202,204,218,225,230,231,234,237,263,264</t>
  </si>
  <si>
    <t>`112,117,127,128,137,139,141,142,153,154,163,164,165,167,170,172,175,176,195,199,206,210,212,213,222,227,235,238,239,243,258,261,267</t>
  </si>
  <si>
    <t>`114,116,119,128,131,135,139,143,147,149,150,151,153,165,168,170,182,190,195,199,200,215,219,226,229,235,236,243,245,249,258,261,264</t>
  </si>
  <si>
    <t>`112,116,118,120,121,122,131,132,135,136,143,146,166,168,177,178,191,199,200,201,202,208,211,215,217,223,225,228,234,237,243,244,249</t>
  </si>
  <si>
    <t>`118,121,125,127,130,133,134,136,144,150,155,156,158,162,165,189,195,196,197,201,204,212,213,214,218,219,226,233,236,243,244,258,259,267</t>
  </si>
  <si>
    <t>`119,125,128,130,131,138,139,140,141,143,146,147,151,156,169,174,176,187,189,203,210,211,218,223,228,232,234,235,238,239,241,244,251</t>
  </si>
  <si>
    <t>`112,113,115,121,129,131,133,134,136,137,141,144,151,156,160,163,164,165,166,167,175,200,201,202,203,209,210,225,230,236,242,266,269</t>
  </si>
  <si>
    <t>`111,122,123,127,128,133,135,140,141,155,162,166,167,172,176,177,180,200,204,214,229,232,234,239,241,244,245,247,251,259,263,264,269</t>
  </si>
  <si>
    <t>`112,113,115,116,117,122,123,125,128,131,132,140,147,152,161,164,174,175,177,178,182,186,206,207,208,209,213,215,218,219,222,223,235,236</t>
  </si>
  <si>
    <t>`111,116,119,121,122,128,129,130,132,136,139,140,142,151,152,162,168,176,178,193,194,197,211,213,226,229,234,239,241,245,249,262,264</t>
  </si>
  <si>
    <t>`111,115,119,125,127,133,138,150,158,160,163,167,169,171,183,189,190,191,204,220,221,223,226,228,230,232,235,243,249,251,259,264,265</t>
  </si>
  <si>
    <t>`114,115,118,119,120,122,126,133,139,141,147,151,153,156,159,162,163,164,165,170,175,189,190,195,206,210,212,214,245,251,261,263,267</t>
  </si>
  <si>
    <t>`113,125,126,134,145,169,176,177,178,180,183,191,193,201,203,204,211,212,213,219,227,229,231,235,238,239,243,244,251,258,263,268,269</t>
  </si>
  <si>
    <t>`119,123,126,128,134,137,144,153,161,163,165,168,175,177,180,182,183,189,192,193,196,200,209,210,212,219,221,223,224,233,245,249,267,268</t>
  </si>
  <si>
    <t>`113,117,118,135,139,144,151,159,164,167,171,172,174,175,176,178,182,190,192,200,204,221,227,229,232,236,243,245,251,252,259,262,264,266</t>
  </si>
  <si>
    <t>`112,113,114,119,122,123,127,128,129,132,145,147,148,150,151,154,158,166,168,175,177,187,196,201,211,214,217,223,234,236,237,244,251,266</t>
  </si>
  <si>
    <t>`117,119,124,125,126,132,135,138,142,143,153,161,162,163,167,169,174,177,186,189,193,206,207,209,212,230,231,241,251,258,261,262,269</t>
  </si>
  <si>
    <t>`112,134,135,140,143,147,153,154,161,167,171,180,186,192,195,197,210,215,216,217,224,226,227,228,230,233,234,237,238,241,258,263,268</t>
  </si>
  <si>
    <t>`111,112,116,119,126,128,132,133,135,139,142,147,149,150,151,158,164,166,167,171,172,203,206,208,209,219,221,222,227,230,231,244,266</t>
  </si>
  <si>
    <t>`113,114,116,118,124,127,128,129,130,134,138,140,142,145,151,154,161,163,167,169,178,193,201,210,213,220,221,222,231,241,247,259,263</t>
  </si>
  <si>
    <t>`111,118,134,136,139,142,151,156,162,163,164,167,169,176,180,182,192,213,216,222,224,227,230,234,235,237,241,242,244,249,263,264,267</t>
  </si>
  <si>
    <t>`112,114,116,120,126,129,134,138,139,142,148,164,167,169,175,177,180,190,192,203,204,206,208,210,216,218,220,221,224,227,234,236,263,269</t>
  </si>
  <si>
    <t>`111,123,126,129,132,133,134,138,139,156,170,172,177,180,182,191,202,204,214,217,218,219,228,229,230,233,235,243,244,248,249,259,266,269</t>
  </si>
  <si>
    <t>`111,114,115,116,125,131,135,136,143,148,150,156,165,178,196,200,209,212,216,217,218,219,227,228,233,234,244,249,251,265,266,268,269</t>
  </si>
  <si>
    <t>`132,134,135,145,147,151,153,158,159,160,162,163,164,170,182,187,193,199,200,203,210,215,227,230,235,236,239,249,261,263,265,266,269</t>
  </si>
  <si>
    <t>`112,114,116,118,121,127,130,133,134,137,142,143,154,158,160,167,177,190,199,211,220,223,224,228,229,234,235,236,238,239,242,249,258,266</t>
  </si>
  <si>
    <t>`115,116,118,120,121,129,130,131,134,135,139,140,142,143,151,161,169,170,182,193,199,203,208,209,212,213,219,224,226,230,231,232,242,269</t>
  </si>
  <si>
    <t>`111,116,125,130,131,133,134,135,144,149,154,155,161,165,174,180,187,195,202,210,213,215,216,220,226,229,230,234,238,263,264,265,269</t>
  </si>
  <si>
    <t>`112,114,117,119,122,123,126,130,136,140,141,150,159,160,161,166,167,174,187,190,203,204,205,211,215,219,223,230,232,241,257,260,262</t>
  </si>
  <si>
    <t>`116,125,127,136,137,138,142,144,145,149,152,166,167,168,172,178,187,192,202,208,210,211,212,215,218,219,220,224,227,231,234,248,262</t>
  </si>
  <si>
    <t>`113,121,130,135,138,141,142,156,159,168,174,175,177,180,190,191,193,200,207,208,210,217,223,226,229,231,232,237,243,244,261,262,266</t>
  </si>
  <si>
    <t>`114,122,123,125,128,132,133,134,135,137,140,142,148,150,160,174,183,186,199,210,214,220,223,231,234,235,242,243,247,259,263,264,267,268</t>
  </si>
  <si>
    <t>`118,119,120,123,125,126,134,135,136,143,147,149,150,159,164,167,180,182,183,187,195,201,219,227,228,230,233,234,235,237,239,253,257</t>
  </si>
  <si>
    <t>`113,115,125,127,129,132,137,139,148,150,158,159,161,162,163,166,170,171,180,182,190,191,200,201,203,209,213,214,215,229,245,261,267</t>
  </si>
  <si>
    <t>`111,112,121,139,148,156,161,162,168,174,177,186,187,189,195,199,202,218,223,228,229,230,231,234,235,239,241,243,249,261,265,266,268,269</t>
  </si>
  <si>
    <t>`111,116,123,133,134,139,143,145,147,159,164,171,175,177,188,200,203,207,209,213,217,218,220,223,225,236,237,242,244,258,260,264,265</t>
  </si>
  <si>
    <t>`112,116,121,122,130,131,135,137,145,146,150,152,158,163,164,170,182,186,195,197,202,219,220,221,230,235,238,242,243,244,248,262,265</t>
  </si>
  <si>
    <t>`117,120,121,124,130,133,139,149,152,153,158,159,163,169,176,187,191,196,197,204,207,209,215,217,223,224,225,231,232,234,244,262,263,267</t>
  </si>
  <si>
    <t>`111,113,114,120,122,123,127,130,139,143,147,156,165,175,180,189,190,192,198,200,201,203,206,208,214,216,218,226,242,243,246,261,267</t>
  </si>
  <si>
    <t>`113,115,124,130,132,138,140,142,145,149,152,155,158,159,160,166,177,187,188,190,198,199,203,206,214,219,222,223,229,234,258,260</t>
  </si>
  <si>
    <t>`111,112,115,116,117,122,125,138,144,152,153,154,161,162,168,170,178,182,189,197,199,210,213,218,221,223,225,228,237,245,247,265,267</t>
  </si>
  <si>
    <t>`112,125,137,139,141,143,147,148,155,159,160,161,168,169,170,177,178,186,189,196,197,200,211,212,216,217,225,227,228,230,233,248,261,264</t>
  </si>
  <si>
    <t>`113,117,120,127,129,132,135,138,142,144,148,164,166,170,171,174,185,186,202,205,210,218,220,222,226,230,232,235,237,241,243,261,263</t>
  </si>
  <si>
    <t>`111,119,121,126,133,135,136,142,143,147,149,164,169,178,182,189,191,192,196,197,199,204,208,214,217,221,228,232,244,263,264,265</t>
  </si>
  <si>
    <t>`111,114,118,120,122,136,138,139,140,143,146,152,156,160,163,165,167,189,192,193,201,214,217,218,221,222,236,237,244,245,259,269</t>
  </si>
  <si>
    <t>`111,115,123,127,130,131,132,133,134,140,144,148,149,153,154,156,163,191,199,208,209,210,218,228,229,232,235,248,251,261,263,265,266,268</t>
  </si>
  <si>
    <t>`120,135,136,138,139,143,144,146,147,148,154,159,160,166,169,170,174,190,191,192,193,195,197,201,208,209,218,221,224,235,236,261,267</t>
  </si>
  <si>
    <t>`115,117,123,140,141,143,145,151,159,162,165,166,174,180,189,190,191,193,208,213,214,219,220,221,222,225,227,230,237,239,242,249,264,268</t>
  </si>
  <si>
    <t>`116,125,126,127,128,130,132,133,137,143,144,147,150,162,163,168,171,186,191,197,199,202,206,214,216,219,228,231,232,239,242,248,262</t>
  </si>
  <si>
    <t>`111,114,121,126,127,140,141,146,151,153,154,160,165,174,176,178,187,195,201,213,214,215,216,219,222,223,224,230,232,238,242,245,266,267</t>
  </si>
  <si>
    <t>`112,114,118,121,127,128,131,132,135,137,138,140,141,149,154,164,193,196,200,207,210,212,213,214,216,218,220,224,241,245,259,265,267</t>
  </si>
  <si>
    <t>`119,120,122,125,133,134,135,137,138,142,144,158,160,161,165,172,174,178,199,211,213,214,217,219,222,225,228,229,236,239,258,261,262</t>
  </si>
  <si>
    <t>`118,123,125,127,131,138,139,146,147,150,153,156,160,162,169,170,172,186,196,202,203,209,212,225,229,230,233,236,237,243,244,261,263,264</t>
  </si>
  <si>
    <t>`116,119,122,125,135,138,139,142,143,150,151,160,170,180,182,186,196,204,208,214,215,219,220,224,225,228,229,233,239,241,247,264,266</t>
  </si>
  <si>
    <t>`118,138,139,140,142,143,144,147,152,155,162,166,167,168,169,186,191,193,195,196,197,199,200,206,223,228,229,233,234,247,258,264,267,269</t>
  </si>
  <si>
    <t>`120,126,128,134,135,136,137,139,140,148,153,154,156,158,162,166,182,183,186,191,196,201,206,209,211,212,218,220,239,242,244,263,265,267</t>
  </si>
  <si>
    <t>`116,120,127,134,135,142,146,152,160,165,170,171,176,199,200,201,202,204,207,212,213,215,216,219,229,233,234,237,243,244,251,259,266,267</t>
  </si>
  <si>
    <t>`111,112,119,120,123,125,128,140,142,148,150,155,158,159,160,163,171,172,176,177,178,182,196,206,208,211,221,227,234,238,258,265,266,269</t>
  </si>
  <si>
    <t>`113,114,115,120,124,131,133,134,137,143,144,160,165,169,171,176,182,195,196,197,206,208,209,212,216,223,226,230,238,244,245,264,266</t>
  </si>
  <si>
    <t>`111,121,122,125,133,139,158,159,162,165,167,171,176,182,192,202,203,206,211,216,217,220,227,228,232,234,238,244,249,263,266,267,268,269</t>
  </si>
  <si>
    <t>`118,120,121,122,125,126,132,136,137,143,144,146,151,153,154,158,161,168,187,190,195,197,200,204,209,215,223,225,237,249,251,263,268</t>
  </si>
  <si>
    <t>`112,117,119,123,132,133,134,143,145,148,150,157,159,160,177,190,194,195,199,200,201,207,209,214,215,221,227,229,237,242,246,261,265</t>
  </si>
  <si>
    <t>`111,114,115,116,118,120,122,127,132,138,140,142,145,161,166,171,177,182,193,196,197,201,212,213,216,223,231,233,236,242,245,261,268</t>
  </si>
  <si>
    <t>5,7,8,10,16,20,23,35,36,42,43,50,56,59,60,64,65,79,92,108,110,111,129,132,134,139,141,148,149,151,153,154,155,157</t>
  </si>
  <si>
    <t>4,6,15,27,28,30,32,34,39,48,54,57,64,65,67,68,76,77,81,86,87,89,90,98,105,106,107,129,133,137,148,154,159</t>
  </si>
  <si>
    <t>2,3,4,6,7,9,12,15,17,22,32,33,38,50,52,53,64,66,68,79,86,92,104,106,108,110,116,128,129,133,135,149,157,159</t>
  </si>
  <si>
    <t>5,11,12,16,20,27,28,34,35,37,39,41,43,46,48,55,60,64,67,70,72,92,96,114,115,117,119,120,123,126,139,152</t>
  </si>
  <si>
    <t>5,8,10,15,17,21,22,27,29,35,40,45,50,56,57,66,76,85,86,96,101,110,116,119,135,141,148,149,151,153,154,155,156,157</t>
  </si>
  <si>
    <t>1,19,25,34,37,38,39,40,44,50,52,55,58,59,60,62,66,67,77,79,89,97,98,100,110,115,128,131,132,134,151,154,157</t>
  </si>
  <si>
    <t>8,9,10,13,15,17,20,22,28,48,53,54,57,60,70,75,80,96,98,100,106,116,122,123,126,127,128,131,133,138,139,153,157,159</t>
  </si>
  <si>
    <t>4,5,18,21,29,42,48,49,51,53,54,55,61,72,79,81,85,89,93,94,101,104,110,113,116,117,118,119,129,133,135,156,158</t>
  </si>
  <si>
    <t>4,10,11,15,20,22,23,28,34,40,43,50,56,57,59,64,72,90,91,100,103,105,108,115,117,123,127,129,132,133,134,154,156</t>
  </si>
  <si>
    <t>3,6,8,13,16,20,21,22,23,26,35,39,41,48,49,60,77,79,80,86,92,94,103,105,110,111,112,121,122,127,135,155,157</t>
  </si>
  <si>
    <t>3,4,10,13,17,19,29,34,36,37,40,54,59,62,77,79,82,85,99,101,106,115,123,126,127,131,134,135,137,139,141,149</t>
  </si>
  <si>
    <t>2,7,8,12,13,18,21,30,31,33,37,39,41,43,48,51,60,66,68,79,80,86,91,100,103,105,112,119,122,127,135,141</t>
  </si>
  <si>
    <t>2,6,7,8,10,15,24,26,35,38,43,49,65,71,72,84,93,100,105,108,109,110,111,115,121,124,128,132,138,155,156,157</t>
  </si>
  <si>
    <t>6,7,9,13,15,20,42,49,55,56,61,73,76,81,83,87,98,105,106,114,116,118,122,126,127,134,137,139,148,153,154,155,156</t>
  </si>
  <si>
    <t>6,9,16,17,27,28,30,33,36,37,42,43,50,56,65,66,67,68,94,96,97,101,103,112,113,115,126,128,132,137,139,141,153</t>
  </si>
  <si>
    <t>1,2,6,14,15,18,25,26,27,28,32,35,38,42,46,49,56,64,79,90,98,101,103,107,112,117,124,129,131,134,137,139,152</t>
  </si>
  <si>
    <t>2,4,5,16,19,27,29,30,34,37,40,44,46,52,59,64,66,72,79,85,86,92,93,96,102,106,108,117,123,131,137,152,157</t>
  </si>
  <si>
    <t>3,5,16,18,25,32,33,34,41,43,48,56,57,61,79,80,81,86,91,108,109,111,115,119,121,123,124,129,131,141,148,153,157</t>
  </si>
  <si>
    <t>7,16,17,18,19,24,34,35,36,39,41,48,53,55,59,61,62,65,66,74,77,87,90,109,110,111,113,115,121,128,138,142,150,152</t>
  </si>
  <si>
    <t>2,3,4,7,14,17,18,19,21,22,26,27,34,36,39,41,46,50,55,57,91,96,98,110,111,114,117,120,131,134,137,149,156,159</t>
  </si>
  <si>
    <t>12,17,21,22,23,24,27,28,29,31,33,34,36,37,39,53,64,65,82,91,100,104,105,107,111,114,124,125,126,128,134,148,149</t>
  </si>
  <si>
    <t>2,3,6,9,10,18,24,32,34,44,51,55,56,58,60,62,64,76,82,85,87,100,101,104,107,109,110,111,124,126,127,134,151</t>
  </si>
  <si>
    <t>3,21,24,25,28,30,32,37,42,43,45,48,53,57,72,76,79,80,82,83,87,93,100,102,104,107,116,118,137,141,152,153,155,158</t>
  </si>
  <si>
    <t>7,8,10,13,15,17,28,38,39,40,46,49,53,57,58,60,70,85,86,89,96,104,106,114,118,123,124,134,141,151,152,157,159</t>
  </si>
  <si>
    <t>2,6,8,12,17,23,26,31,32,38,39,51,56,66,70,76,83,94,96,100,102,105,106,108,110,111,113,117,119,120,121,133,158</t>
  </si>
  <si>
    <t>1,2,12,16,28,29,30,32,34,39,49,50,64,67,68,72,77,81,85,87,89,90,102,110,113,119,121,132,135,137,148,154,156</t>
  </si>
  <si>
    <t>4,6,11,16,25,33,36,41,42,46,50,53,54,57,64,70,72,73,77,81,85,86,87,89,90,98,100,104,109,114,125,133,137,154</t>
  </si>
  <si>
    <t>6,10,12,21,26,31,33,40,41,42,45,48,51,57,64,69,80,81,82,84,85,88,89,91,97,98,103,123,132,133,136,138,155</t>
  </si>
  <si>
    <t>1,9,15,21,24,25,28,30,32,33,34,36,37,39,40,48,53,55,76,80,82,89,90,94,96,102,115,131,134,135,152,154,155</t>
  </si>
  <si>
    <t>5,6,7,8,15,17,22,25,30,33,40,48,50,55,56,61,80,82,87,93,94,97,98,99,100,105,112,114,134,139,141,154,155</t>
  </si>
  <si>
    <t>1,2,13,16,18,24,28,34,35,41,42,43,55,61,62,64,72,80,86,87,91,101,108,118,124,128,134,135,137,139,141,149,153</t>
  </si>
  <si>
    <t>1,4,5,6,9,21,25,27,32,36,39,42,51,58,68,79,83,86,89,91,99,107,108,111,112,117,120,122,124,129,137,139,153</t>
  </si>
  <si>
    <t>4,9,14,20,21,24,26,28,31,37,42,50,58,62,66,67,77,81,82,96,106,111,117,121,122,124,126,131,133,149,151,152,156,157</t>
  </si>
  <si>
    <t>/data/structures/antibodies/AVFluIgG03/5DUP_chainsAandB.pdb</t>
  </si>
  <si>
    <t>/data/structures/antibodies/12H5/7fah_renumberedLplus1000_oneAchain.pdb</t>
  </si>
  <si>
    <t>/data/structures/antibodies/AVFluIgG03/5DUP_chainsAandB_renumberedLplus1000_oneAchain.pdb</t>
  </si>
  <si>
    <t>7fah</t>
  </si>
  <si>
    <t>`26,27,28,29,30,31,32,52,53,54,55,56,57,99,100,101,102,103,104,105,106,107,108,109,110,111,112,113,114</t>
  </si>
  <si>
    <t>`1024,1025,1026,1027,1028,1029,1030,1031,1032,1033,1034,1035,1036,1037,1038,1054,1055,1056,1057,1058,1059,1060,1093,1094,1095,1096,1097,1098,1099,1100,1101</t>
  </si>
  <si>
    <t>`22,23,24,25,26,27,28,29,30,31,32,48,49,50,51,52,53,54,87,88,89,90,91,92,93,94,95</t>
  </si>
  <si>
    <t>`26,27,28,29,30,31,32,52,53,54,55,56,57,99,100,101,102,103,104,105,106,107,108,109,110,111,112,113,114,115,116</t>
  </si>
  <si>
    <t>`26,27,28,29,30,31,32,33,34,54,55,56,57,58,100,101,102,103,104,105,106,107,108,109,110</t>
  </si>
  <si>
    <t>`26,27,28,29,30,31,32,52,53,54,55,56,57,99,100,101,102,103,104,105,106,107,108,109,110,111,112,113,114,115</t>
  </si>
  <si>
    <t>`25,26,27,28,29,30,31,51,52,53,54,55,97,98,99,100,101,102,103,104,105,106</t>
  </si>
  <si>
    <t>`26,27,28,29,30,31,32,33,34,54,55,56,57,58,100,101,102,103,104,105,106,107,108,109,110,111,112,113,114</t>
  </si>
  <si>
    <t>`22,23,24,25,26,27,28,29,30,31,32,33,34,35,51,52,53,54,55,56,57,90,91,92,93,94,95,96,97,98</t>
  </si>
  <si>
    <t>/data/structures/antibodies/H5M9/4MHH_chainsAandB_cleaned.pdb</t>
  </si>
  <si>
    <t>`26,27,28,29,30,31,32,52,53,54,55,56,57,99,100,101,102,103,104,105,106,107,108,109</t>
  </si>
  <si>
    <t>/data/structures/antibodies/13D4/6A0Z_chainsHandL_cleaned.pdb</t>
  </si>
  <si>
    <t>`26,27,28,29,30,31,32,52,53,54,55,56,57,99,100,101,102,103,104,105,106</t>
  </si>
  <si>
    <t>/data/structures/antibodies/12H5/7fah_chainsHandL.pdb</t>
  </si>
  <si>
    <t>`25,26,27,28,29,30,31,51,52,53,54,55,56,98,99,100,101,102,103,104,105,106,107,108,109,110,111</t>
  </si>
  <si>
    <t>`1024,1025,1026,1027,1028,1029,1030,1031,1032,1033,1034,1050,1051,1052,1053,1054,1055,1056,1089,1090,1091,1092,1093,1094,1095,1096,1097</t>
  </si>
  <si>
    <t>`1024,1025,1026,1027,1028,1029,1030,1031,1032,1033,1034,1035,1036,1037,1038,1039,1055,1056,1057,1058,1059,1060,1061,1094,1095,1096,1097,1098,1099,1100,1101,1102</t>
  </si>
  <si>
    <t>`1026,1027,1028,1029,1030,1031,1032,1033,1053,1054,1055,1056,1057,1099,1100,1101,1102,1103,1104,1105,1106,1107,1108,1109,1110,1111,1112</t>
  </si>
  <si>
    <t>`1023,1024,1025,1026,1027,1028,1029,1030,1031,1032,1033,1034,1035,1036,1052,1053,1054,1055,1056,1057,1058,1091,1092,1093,1094,1095,1096,1097,1098,1099,1100,1101,1102</t>
  </si>
  <si>
    <t>`1024,1025,1026,1027,1028,1029,1030,1031,1032,1033,1034,1035,1036,1037,1038,1039,1055,1056,1057,1058,1059,1060,1061,1094,1095,1096,1097,1098,1099,1100,1101</t>
  </si>
  <si>
    <t>`1021,1022,1023,1024,1025,1026,1027,1028,1029,1030,1031,1032,1033,1034,1050,1051,1052,1053,1054,1055,1056,1089,1090,1091,1092,1093,1094,1095,1096,1097,1098</t>
  </si>
  <si>
    <t>`1023,1024,1025,1026,1027,1028,1029,1030,1031,1032,1033,1034,1035,1051,1052,1053,1054,1055,1056,1057,1090,1091,1092,1093,1094,1095,1096,1097,1098,1099,1100,1101</t>
  </si>
  <si>
    <t>`1026,1027,1028,1029,1030,1031,1032,1052,1053,1054,1055,1056,1057,1058,1100,1101,1102,1103,1104,1105,1106,1107,1108,1109,1110,1111,1112,1113,1114,1115,1116,1117</t>
  </si>
  <si>
    <t>complete</t>
  </si>
  <si>
    <t>bsa_best</t>
  </si>
  <si>
    <t>bsa_max</t>
  </si>
  <si>
    <t>bsa_mean</t>
  </si>
  <si>
    <t>bsa_std</t>
  </si>
  <si>
    <t>desolv_best</t>
  </si>
  <si>
    <t>desolv_mean</t>
  </si>
  <si>
    <t>desolv_min</t>
  </si>
  <si>
    <t>desolv_std</t>
  </si>
  <si>
    <t>elec_best</t>
  </si>
  <si>
    <t>elec_mean</t>
  </si>
  <si>
    <t>elec_min</t>
  </si>
  <si>
    <t>elec_std</t>
  </si>
  <si>
    <t>total_best</t>
  </si>
  <si>
    <t>total_mean</t>
  </si>
  <si>
    <t>total_min</t>
  </si>
  <si>
    <t>total_std</t>
  </si>
  <si>
    <t>vdw_best</t>
  </si>
  <si>
    <t>vdw_mean</t>
  </si>
  <si>
    <t>vdw_min</t>
  </si>
  <si>
    <t>vdw_std</t>
  </si>
  <si>
    <t>bsa_min</t>
  </si>
  <si>
    <t>desolv_max</t>
  </si>
  <si>
    <t>elec_max</t>
  </si>
  <si>
    <t>haddock_score_best</t>
  </si>
  <si>
    <t>haddock_score_max</t>
  </si>
  <si>
    <t>haddock_score_mean</t>
  </si>
  <si>
    <t>haddock_score_min</t>
  </si>
  <si>
    <t>haddock_score_std</t>
  </si>
  <si>
    <t>total_max</t>
  </si>
  <si>
    <t>vdw_max</t>
  </si>
  <si>
    <t>mdscoring_1.pdb</t>
  </si>
  <si>
    <t>mdscoring_6.pdb</t>
  </si>
  <si>
    <t>mdscoring_9.pdb</t>
  </si>
  <si>
    <t>mdscoring_2.pdb</t>
  </si>
  <si>
    <t>mdscoring_8.pdb</t>
  </si>
  <si>
    <t>mdscoring_3.pdb</t>
  </si>
  <si>
    <t>mdscoring_10.pdb</t>
  </si>
  <si>
    <t>mdscoring_5.pdb</t>
  </si>
  <si>
    <t>mdscoring_7.pdb</t>
  </si>
  <si>
    <t>mdscoring_4.pdb</t>
  </si>
  <si>
    <t>best_model_name</t>
  </si>
  <si>
    <t>Asia / China / Hebei Province</t>
  </si>
  <si>
    <t>2005</t>
  </si>
  <si>
    <t>7</t>
  </si>
  <si>
    <t>Asia / Vietnam</t>
  </si>
  <si>
    <t>0</t>
  </si>
  <si>
    <t>Europe / Russian Federation</t>
  </si>
  <si>
    <t>2006</t>
  </si>
  <si>
    <t>2.2</t>
  </si>
  <si>
    <t>Asia / China</t>
  </si>
  <si>
    <t>4</t>
  </si>
  <si>
    <t>Goose</t>
  </si>
  <si>
    <t>2.5</t>
  </si>
  <si>
    <t>Asia / Thailand</t>
  </si>
  <si>
    <t>2.3.4</t>
  </si>
  <si>
    <t>Europe / France</t>
  </si>
  <si>
    <t>EA_nonGsGD</t>
  </si>
  <si>
    <t>2.3.4.4</t>
  </si>
  <si>
    <t>2001</t>
  </si>
  <si>
    <t>3</t>
  </si>
  <si>
    <t>2.3.2</t>
  </si>
  <si>
    <t>Africa / Egypt</t>
  </si>
  <si>
    <t>2.2.1</t>
  </si>
  <si>
    <t>2007</t>
  </si>
  <si>
    <t>1/2011</t>
  </si>
  <si>
    <t>2.2.1.1a</t>
  </si>
  <si>
    <t>Human</t>
  </si>
  <si>
    <t>Asia / Vietnam / Hanoi</t>
  </si>
  <si>
    <t>2003</t>
  </si>
  <si>
    <t>Egypt / Beni Suef</t>
  </si>
  <si>
    <t>2.2.1.2</t>
  </si>
  <si>
    <t>12/03/2011</t>
  </si>
  <si>
    <t>Oceania / New Zealand</t>
  </si>
  <si>
    <t>2/2008</t>
  </si>
  <si>
    <t>Am_nonGsGD</t>
  </si>
  <si>
    <t>Asia / Japan / Hokkaido</t>
  </si>
  <si>
    <t>2004</t>
  </si>
  <si>
    <t>1.1</t>
  </si>
  <si>
    <t>1</t>
  </si>
  <si>
    <t>7.2</t>
  </si>
  <si>
    <t>Europe / Denmark / Region Nordjylland</t>
  </si>
  <si>
    <t>Mink</t>
  </si>
  <si>
    <t>2.3.4.4h</t>
  </si>
  <si>
    <t>Asia / Bangladesh</t>
  </si>
  <si>
    <t>2.3.2.1a</t>
  </si>
  <si>
    <t>Europe / Italy</t>
  </si>
  <si>
    <t>10/16/2021</t>
  </si>
  <si>
    <t>Asia / Myanmar</t>
  </si>
  <si>
    <t>Asia / Indonesia / Bali</t>
  </si>
  <si>
    <t>2.1.1</t>
  </si>
  <si>
    <t>Asia / Turkey</t>
  </si>
  <si>
    <t>Africa / Botswana</t>
  </si>
  <si>
    <t>2.3.4.4b</t>
  </si>
  <si>
    <t>Asia / Indonesia / Ratri</t>
  </si>
  <si>
    <t>2.1.3.1</t>
  </si>
  <si>
    <t>Asia / Hong Kong (SAR)</t>
  </si>
  <si>
    <t>2.3.4.3</t>
  </si>
  <si>
    <t>Asia / China / Guangdong Province</t>
  </si>
  <si>
    <t>2000</t>
  </si>
  <si>
    <t>Asia / China / Guangxi Zhuang Autonomous Region</t>
  </si>
  <si>
    <t>1999</t>
  </si>
  <si>
    <t>Asia / India</t>
  </si>
  <si>
    <t>7/2021</t>
  </si>
  <si>
    <t>Oceania / Australia / Victoria</t>
  </si>
  <si>
    <t>Europe / United Kingdom / England</t>
  </si>
  <si>
    <t>10/03/2022</t>
  </si>
  <si>
    <t>3/2007</t>
  </si>
  <si>
    <t>4/2007</t>
  </si>
  <si>
    <t>12/05/2007</t>
  </si>
  <si>
    <t>2.3.2.1</t>
  </si>
  <si>
    <t>2002</t>
  </si>
  <si>
    <t>8</t>
  </si>
  <si>
    <t>12/19/2022</t>
  </si>
  <si>
    <t>Asia / Indonesia</t>
  </si>
  <si>
    <t>10/01/2006</t>
  </si>
  <si>
    <t>2.1.3.2</t>
  </si>
  <si>
    <t>1997</t>
  </si>
  <si>
    <t>Asia / Cambodia / Khett Prey Veng</t>
  </si>
  <si>
    <t>2.3.2.1c</t>
  </si>
  <si>
    <t>Europe / United Kingdom</t>
  </si>
  <si>
    <t>1959</t>
  </si>
  <si>
    <t>North America / Canada / British Columbia</t>
  </si>
  <si>
    <t>11/28/2022</t>
  </si>
  <si>
    <t>Laboratory derived</t>
  </si>
  <si>
    <t>Asia / Japan</t>
  </si>
  <si>
    <t>Europe / United Kingdom / Scotland</t>
  </si>
  <si>
    <t>12/26/2022</t>
  </si>
  <si>
    <t>2.3.1</t>
  </si>
  <si>
    <t>Asia / China / Hunan Province</t>
  </si>
  <si>
    <t>Asia / China / Henan Province</t>
  </si>
  <si>
    <t>7.1</t>
  </si>
  <si>
    <t>2.2.1.1</t>
  </si>
  <si>
    <t>Asia / Indonesia / South Kalimantan / Amuntai</t>
  </si>
  <si>
    <t>12/2012</t>
  </si>
  <si>
    <t>Asia / Indonesia / South Sulawesi</t>
  </si>
  <si>
    <t>1/2013</t>
  </si>
  <si>
    <t>2.1.3.2a</t>
  </si>
  <si>
    <t>11/2012</t>
  </si>
  <si>
    <t>Asia / Indonesia / Banten</t>
  </si>
  <si>
    <t>3/2013</t>
  </si>
  <si>
    <t>Asia / Indonesia / Jakarta</t>
  </si>
  <si>
    <t>Asia / Indonesia / West Java</t>
  </si>
  <si>
    <t>6/2013</t>
  </si>
  <si>
    <t>Asia / Indonesia / East Java</t>
  </si>
  <si>
    <t>2.1.3.2b</t>
  </si>
  <si>
    <t>Asia / China / Shanghai Municipality</t>
  </si>
  <si>
    <t>11/08/2013</t>
  </si>
  <si>
    <t>Asia / China / Qinghai Province</t>
  </si>
  <si>
    <t>9</t>
  </si>
  <si>
    <t>Asia / China / Jiangsu Provice</t>
  </si>
  <si>
    <t>2008</t>
  </si>
  <si>
    <t>Asia / China / Liaoning Province</t>
  </si>
  <si>
    <t>Asia / China / Shanxi Province</t>
  </si>
  <si>
    <t>Asia / China / Tibet Autonomous Region</t>
  </si>
  <si>
    <t>10/22/2023</t>
  </si>
  <si>
    <t>10/25/2023</t>
  </si>
  <si>
    <t>1/2010</t>
  </si>
  <si>
    <t>Asia / Vietnam / Ha Noi</t>
  </si>
  <si>
    <t>2009</t>
  </si>
  <si>
    <t>2.3.4.2</t>
  </si>
  <si>
    <t>Europe / Germany</t>
  </si>
  <si>
    <t>Asia / Indonesia / Central Java</t>
  </si>
  <si>
    <t>Asia / Cambodia / Khett Kracheh</t>
  </si>
  <si>
    <t>Canine</t>
  </si>
  <si>
    <t>Europe / Germany / Bavaria / Regierungsbezirk Oberbayern</t>
  </si>
  <si>
    <t>12/11/2022</t>
  </si>
  <si>
    <t>N/A</t>
  </si>
  <si>
    <t>Africa / Egypt / Beheira</t>
  </si>
  <si>
    <t>1/2009</t>
  </si>
  <si>
    <t>2.1.3</t>
  </si>
  <si>
    <t>12/2007</t>
  </si>
  <si>
    <t>12/15/2008</t>
  </si>
  <si>
    <t>North America / United States</t>
  </si>
  <si>
    <t>Asia / Lao, People's Democratic Republic</t>
  </si>
  <si>
    <t>2.3.4.1</t>
  </si>
  <si>
    <t>2011</t>
  </si>
  <si>
    <t>2.2.2.1</t>
  </si>
  <si>
    <t>Asia / Indonesia / Central Java / Klaten</t>
  </si>
  <si>
    <t>2010</t>
  </si>
  <si>
    <t>Asia / Indonesia / Central Sulawesi / Palu</t>
  </si>
  <si>
    <t>Asia / Cambodia</t>
  </si>
  <si>
    <t>1.1.1</t>
  </si>
  <si>
    <t>5/2009</t>
  </si>
  <si>
    <t>Swan</t>
  </si>
  <si>
    <t>2012</t>
  </si>
  <si>
    <t>Asia / Korea, Republic of</t>
  </si>
  <si>
    <t>2/2011</t>
  </si>
  <si>
    <t>Africa / Egypt / Giza</t>
  </si>
  <si>
    <t>3/2010</t>
  </si>
  <si>
    <t>2.3.2.1b</t>
  </si>
  <si>
    <t>Asia / China / Guizhou Province</t>
  </si>
  <si>
    <t>Asia / China / Zhejiang Province / Hangzhou City</t>
  </si>
  <si>
    <t>7/2010</t>
  </si>
  <si>
    <t>United States / Minnesota</t>
  </si>
  <si>
    <t xml:space="preserve">Am_nonGsGD </t>
  </si>
  <si>
    <t>Gull</t>
  </si>
  <si>
    <t>North America / United States / Pennsylvania</t>
  </si>
  <si>
    <t>1983</t>
  </si>
  <si>
    <t>8/2007</t>
  </si>
  <si>
    <t>Asia / Indonesia / Central Java / Sukorejo</t>
  </si>
  <si>
    <t>Asia / Indonesia / West Java / Subang</t>
  </si>
  <si>
    <t>Asia / Indonesia / West Java / Broiler</t>
  </si>
  <si>
    <t>1.1.2</t>
  </si>
  <si>
    <t>Asia / Cambodia / Khett Takev</t>
  </si>
  <si>
    <t>11/2014</t>
  </si>
  <si>
    <t>12/21/2012</t>
  </si>
  <si>
    <t>Europe / United Kingdom / Fife</t>
  </si>
  <si>
    <t>11/19/2015</t>
  </si>
  <si>
    <t>Africa / Nigeria</t>
  </si>
  <si>
    <t>1/2015</t>
  </si>
  <si>
    <t>Asia / China / Yunnan Province</t>
  </si>
  <si>
    <t>antigen_collection_location</t>
  </si>
  <si>
    <t>antigen_collection_date</t>
  </si>
  <si>
    <t>antigen_clade</t>
  </si>
  <si>
    <t>Gallus</t>
  </si>
  <si>
    <t>gallus</t>
  </si>
  <si>
    <t>Anas</t>
  </si>
  <si>
    <t>platyrhynchos</t>
  </si>
  <si>
    <t>Homo</t>
  </si>
  <si>
    <t>sapiens</t>
  </si>
  <si>
    <t>Accipiter</t>
  </si>
  <si>
    <t>nisus</t>
  </si>
  <si>
    <t>Hawk</t>
  </si>
  <si>
    <t>Anatidae</t>
  </si>
  <si>
    <t>Phasianidae</t>
  </si>
  <si>
    <t>crecca</t>
  </si>
  <si>
    <t>formosa</t>
  </si>
  <si>
    <t>moschata</t>
  </si>
  <si>
    <t>Cairina</t>
  </si>
  <si>
    <t>antigen_host_name</t>
  </si>
  <si>
    <t>antigen_host_class</t>
  </si>
  <si>
    <t>antigen_host_family</t>
  </si>
  <si>
    <t>antigen_host_species</t>
  </si>
  <si>
    <t>antigen_host_genus</t>
  </si>
  <si>
    <t>Aves</t>
  </si>
  <si>
    <t>Meleagris</t>
  </si>
  <si>
    <t>Anser</t>
  </si>
  <si>
    <t>anser</t>
  </si>
  <si>
    <t>Cygnus</t>
  </si>
  <si>
    <t>Canidae</t>
  </si>
  <si>
    <t xml:space="preserve"> Laridae</t>
  </si>
  <si>
    <t xml:space="preserve"> Accipitridae</t>
  </si>
  <si>
    <t>rustica</t>
  </si>
  <si>
    <t>Hirundo</t>
  </si>
  <si>
    <t>Hirundinidae</t>
  </si>
  <si>
    <t>Swallow</t>
  </si>
  <si>
    <t>Mammalia</t>
  </si>
  <si>
    <t>Larus</t>
  </si>
  <si>
    <t>ichthyaetus</t>
  </si>
  <si>
    <t>Mustelidae</t>
  </si>
  <si>
    <t>Mustela</t>
  </si>
  <si>
    <t>lutreola</t>
  </si>
  <si>
    <t>Asia</t>
  </si>
  <si>
    <t>Europe</t>
  </si>
  <si>
    <t>Russian</t>
  </si>
  <si>
    <t>Federation</t>
  </si>
  <si>
    <t>Africa</t>
  </si>
  <si>
    <t>Hanoi</t>
  </si>
  <si>
    <t>Beni</t>
  </si>
  <si>
    <t>Suef</t>
  </si>
  <si>
    <t>Oceania</t>
  </si>
  <si>
    <t>New</t>
  </si>
  <si>
    <t>Zealand</t>
  </si>
  <si>
    <t>Japan</t>
  </si>
  <si>
    <t>(SAR)</t>
  </si>
  <si>
    <t>Australia</t>
  </si>
  <si>
    <t>United</t>
  </si>
  <si>
    <t>Kingdom</t>
  </si>
  <si>
    <t>Canada</t>
  </si>
  <si>
    <t>Beheira</t>
  </si>
  <si>
    <t>Fife</t>
  </si>
  <si>
    <t>antigen_collection_location_continent</t>
  </si>
  <si>
    <t>antigen_collection_location_country</t>
  </si>
  <si>
    <t>antigen_collection_location_region</t>
  </si>
  <si>
    <t>Hebei Province</t>
  </si>
  <si>
    <t>Russian Federation</t>
  </si>
  <si>
    <t>Region Nordjylland</t>
  </si>
  <si>
    <t>Hong Kong</t>
  </si>
  <si>
    <t>Guangdong Province</t>
  </si>
  <si>
    <t>Guangxi Zhuang Autonomous Region</t>
  </si>
  <si>
    <t>United Kingdom</t>
  </si>
  <si>
    <t>Hunan Province</t>
  </si>
  <si>
    <t>Henan Province</t>
  </si>
  <si>
    <t>North America</t>
  </si>
  <si>
    <t>British Columbia</t>
  </si>
  <si>
    <t>Khett Prey Veng</t>
  </si>
  <si>
    <t>United States</t>
  </si>
  <si>
    <t>Zhejiang Province (Hangzhou City)</t>
  </si>
  <si>
    <t>Tibet Autonomous Region</t>
  </si>
  <si>
    <t>Laos</t>
  </si>
  <si>
    <t>Central Sulawesi Palu</t>
  </si>
  <si>
    <t>Bavaria Regierungsbezirk Oberbayern</t>
  </si>
  <si>
    <t>Central Java (Klaten)</t>
  </si>
  <si>
    <t>Central Java (Sukorejo)</t>
  </si>
  <si>
    <t>West Java (Broiler)</t>
  </si>
  <si>
    <t>South Kalimantan (Amuntai)</t>
  </si>
  <si>
    <t>West Java</t>
  </si>
  <si>
    <t>East Java</t>
  </si>
  <si>
    <t>Central Java</t>
  </si>
  <si>
    <t>Khett Kracheh</t>
  </si>
  <si>
    <t>Shanghai Municipality</t>
  </si>
  <si>
    <t>South Korea</t>
  </si>
  <si>
    <t>Jiangsu Province</t>
  </si>
  <si>
    <t>Qinghai Province</t>
  </si>
  <si>
    <t>Liaoning Province</t>
  </si>
  <si>
    <t>Shanxi Province</t>
  </si>
  <si>
    <t>Guizhou Province</t>
  </si>
  <si>
    <t>Yunnan Province</t>
  </si>
  <si>
    <t>South Sulawesi</t>
  </si>
  <si>
    <t>Khett Takev</t>
  </si>
  <si>
    <t>West Java (Suhang)</t>
  </si>
  <si>
    <t>antigen_collection_year</t>
  </si>
  <si>
    <t>data/structures/antigens/HA1/folded/EPI101477_relaxed_rank_001_alphafold2_ptm_model_3_seed_000.pdb</t>
  </si>
  <si>
    <t>data/structures/antigens/HA1/folded/EPI101843_relaxed_rank_001_alphafold2_ptm_model_3_seed_000.pdb</t>
  </si>
  <si>
    <t>data/structures/antigens/HA1/folded/EPI101875_relaxed_rank_001_alphafold2_ptm_model_3_seed_000.pdb</t>
  </si>
  <si>
    <t>data/structures/antigens/HA1/folded/EPI105698_relaxed_rank_001_alphafold2_ptm_model_3_seed_000.pdb</t>
  </si>
  <si>
    <t>data/structures/antigens/HA1/folded/EPI107813_relaxed_rank_001_alphafold2_ptm_model_3_seed_000.pdb</t>
  </si>
  <si>
    <t>data/structures/antigens/HA1/folded/EPI107843_relaxed_rank_001_alphafold2_ptm_model_3_seed_000.pdb</t>
  </si>
  <si>
    <t>data/structures/antigens/HA1/folded/EPI109421_relaxed_rank_001_alphafold2_ptm_model_3_seed_000.pdb</t>
  </si>
  <si>
    <t>data/structures/antigens/HA1/folded/EPI1156382_relaxed_rank_001_alphafold2_ptm_model_3_seed_000.pdb</t>
  </si>
  <si>
    <t>data/structures/antigens/HA1/folded/EPI1158808_relaxed_rank_001_alphafold2_ptm_model_3_seed_000.pdb</t>
  </si>
  <si>
    <t>data/structures/antigens/HA1/folded/EPI116497_relaxed_rank_001_alphafold2_ptm_model_3_seed_000.pdb</t>
  </si>
  <si>
    <t>data/structures/antigens/HA1/folded/EPI123402_relaxed_rank_001_alphafold2_ptm_model_3_seed_000.pdb</t>
  </si>
  <si>
    <t>data/structures/antigens/HA1/folded/EPI125662_relaxed_rank_001_alphafold2_ptm_model_3_seed_000.pdb</t>
  </si>
  <si>
    <t>data/structures/antigens/HA1/folded/EPI127738_relaxed_rank_001_alphafold2_ptm_model_3_seed_000.pdb</t>
  </si>
  <si>
    <t>data/structures/antigens/HA1/folded/EPI1303228_relaxed_rank_001_alphafold2_ptm_model_5_seed_000.pdb</t>
  </si>
  <si>
    <t>data/structures/antigens/HA1/folded/EPI1328383_relaxed_rank_001_alphafold2_ptm_model_3_seed_000.pdb</t>
  </si>
  <si>
    <t>data/structures/antigens/HA1/folded/EPI1381432_relaxed_rank_001_alphafold2_ptm_model_3_seed_000.pdb</t>
  </si>
  <si>
    <t>data/structures/antigens/HA1/folded/EPI1517056_relaxed_rank_001_alphafold2_ptm_model_3_seed_000.pdb</t>
  </si>
  <si>
    <t>data/structures/antigens/HA1/folded/EPI1536787_relaxed_rank_001_alphafold2_ptm_model_3_seed_000.pdb</t>
  </si>
  <si>
    <t>data/structures/antigens/HA1/folded/EPI1552374_relaxed_rank_001_alphafold2_ptm_model_3_seed_000.pdb</t>
  </si>
  <si>
    <t>data/structures/antigens/HA1/folded/EPI1650_relaxed_rank_001_alphafold2_ptm_model_3_seed_000.pdb</t>
  </si>
  <si>
    <t>data/structures/antigens/HA1/folded/EPI167553_relaxed_rank_001_alphafold2_ptm_model_3_seed_000.pdb</t>
  </si>
  <si>
    <t>data/structures/antigens/HA1/folded/EPI167665_relaxed_rank_001_alphafold2_ptm_model_3_seed_000.pdb</t>
  </si>
  <si>
    <t>data/structures/antigens/HA1/folded/EPI168674_relaxed_rank_001_alphafold2_ptm_model_3_seed_000.pdb</t>
  </si>
  <si>
    <t>data/structures/antigens/HA1/folded/EPI1694134_relaxed_rank_001_alphafold2_ptm_model_3_seed_000.pdb</t>
  </si>
  <si>
    <t>data/structures/antigens/HA1/folded/EPI1772163_relaxed_rank_001_alphafold2_ptm_model_3_seed_000.pdb</t>
  </si>
  <si>
    <t>data/structures/antigens/HA1/folded/EPI1887774_relaxed_rank_001_alphafold2_ptm_model_3_seed_000.pdb</t>
  </si>
  <si>
    <t>data/structures/antigens/HA1/folded/EPI1947325_relaxed_rank_001_alphafold2_ptm_model_3_seed_000.pdb</t>
  </si>
  <si>
    <t>data/structures/antigens/HA1/folded/EPI1989697_relaxed_rank_001_alphafold2_ptm_model_3_seed_000.pdb</t>
  </si>
  <si>
    <t>data/structures/antigens/HA1/folded/EPI1989804_relaxed_rank_001_alphafold2_ptm_model_3_seed_000.pdb</t>
  </si>
  <si>
    <t>data/structures/antigens/HA1/folded/EPI1990120_relaxed_rank_001_alphafold2_ptm_model_3_seed_000.pdb</t>
  </si>
  <si>
    <t>data/structures/antigens/HA1/folded/EPI2017747_relaxed_rank_001_alphafold2_ptm_model_3_seed_000.pdb</t>
  </si>
  <si>
    <t>data/structures/antigens/HA1/folded/EPI2017755_relaxed_rank_001_alphafold2_ptm_model_4_seed_000.pdb</t>
  </si>
  <si>
    <t>data/structures/antigens/HA1/folded/EPI2017778_relaxed_rank_001_alphafold2_ptm_model_3_seed_000.pdb</t>
  </si>
  <si>
    <t>data/structures/antigens/HA1/folded/EPI2035782_relaxed_rank_001_alphafold2_ptm_model_3_seed_000.pdb</t>
  </si>
  <si>
    <t>data/structures/antigens/HA1/folded/EPI2035785_relaxed_rank_001_alphafold2_ptm_model_3_seed_000.pdb</t>
  </si>
  <si>
    <t>data/structures/antigens/HA1/folded/EPI21062_relaxed_rank_001_alphafold2_ptm_model_3_seed_000.pdb</t>
  </si>
  <si>
    <t>data/structures/antigens/HA1/folded/EPI21066_relaxed_rank_001_alphafold2_ptm_model_3_seed_000.pdb</t>
  </si>
  <si>
    <t>data/structures/antigens/HA1/folded/EPI2116742_relaxed_rank_001_alphafold2_ptm_model_3_seed_000.pdb</t>
  </si>
  <si>
    <t>data/structures/antigens/HA1/folded/EPI2144291_relaxed_rank_001_alphafold2_ptm_model_3_seed_000.pdb</t>
  </si>
  <si>
    <t>data/structures/antigens/HA1/folded/EPI214889_relaxed_rank_001_alphafold2_ptm_model_3_seed_000.pdb</t>
  </si>
  <si>
    <t>data/structures/antigens/HA1/folded/EPI2198548_relaxed_rank_001_alphafold2_ptm_model_3_seed_000.pdb</t>
  </si>
  <si>
    <t>data/structures/antigens/HA1/folded/EPI221986_relaxed_rank_001_alphafold2_ptm_model_3_seed_000.pdb</t>
  </si>
  <si>
    <t>data/structures/antigens/HA1/folded/EPI222018_relaxed_rank_001_alphafold2_ptm_model_3_seed_000.pdb</t>
  </si>
  <si>
    <t>data/structures/antigens/HA1/folded/EPI222476_relaxed_rank_001_alphafold2_ptm_model_3_seed_000.pdb</t>
  </si>
  <si>
    <t>data/structures/antigens/HA1/folded/EPI22627_relaxed_rank_001_alphafold2_ptm_model_3_seed_000.pdb</t>
  </si>
  <si>
    <t>data/structures/antigens/HA1/folded/EPI226839_relaxed_rank_001_alphafold2_ptm_model_3_seed_000.pdb</t>
  </si>
  <si>
    <t>data/structures/antigens/HA1/folded/EPI226841_relaxed_rank_001_alphafold2_ptm_model_3_seed_000.pdb</t>
  </si>
  <si>
    <t>data/structures/antigens/HA1/folded/EPI226845_relaxed_rank_001_alphafold2_ptm_model_3_seed_000.pdb</t>
  </si>
  <si>
    <t>data/structures/antigens/HA1/folded/EPI22793_relaxed_rank_001_alphafold2_ptm_model_3_seed_000.pdb</t>
  </si>
  <si>
    <t>data/structures/antigens/HA1/folded/EPI2300436_relaxed_rank_001_alphafold2_ptm_model_3_seed_000.pdb</t>
  </si>
  <si>
    <t>data/structures/antigens/HA1/folded/EPI234494_relaxed_rank_001_alphafold2_ptm_model_3_seed_000.pdb</t>
  </si>
  <si>
    <t>data/structures/antigens/HA1/folded/EPI234497_relaxed_rank_001_alphafold2_ptm_model_3_seed_000.pdb</t>
  </si>
  <si>
    <t>data/structures/antigens/HA1/folded/EPI235072_relaxed_rank_001_alphafold2_ptm_model_3_seed_000.pdb</t>
  </si>
  <si>
    <t>data/structures/antigens/HA1/folded/EPI235171_relaxed_rank_001_alphafold2_ptm_model_3_seed_000.pdb</t>
  </si>
  <si>
    <t>data/structures/antigens/HA1/folded/EPI235902_relaxed_rank_001_alphafold2_ptm_model_5_seed_000.pdb</t>
  </si>
  <si>
    <t>data/structures/antigens/HA1/folded/EPI239055_relaxed_rank_001_alphafold2_ptm_model_3_seed_000.pdb</t>
  </si>
  <si>
    <t>data/structures/antigens/HA1/folded/EPI2419700_relaxed_rank_001_alphafold2_ptm_model_3_seed_000.pdb</t>
  </si>
  <si>
    <t>data/structures/antigens/HA1/folded/EPI242227_relaxed_rank_001_alphafold2_ptm_model_3_seed_000.pdb</t>
  </si>
  <si>
    <t>data/structures/antigens/HA1/folded/EPI2429052_relaxed_rank_001_alphafold2_ptm_model_3_seed_000.pdb</t>
  </si>
  <si>
    <t>data/structures/antigens/HA1/folded/EPI243001_relaxed_rank_001_alphafold2_ptm_model_3_seed_000.pdb</t>
  </si>
  <si>
    <t>data/structures/antigens/HA1/folded/EPI2437377_relaxed_rank_001_alphafold2_ptm_model_3_seed_000.pdb</t>
  </si>
  <si>
    <t>data/structures/antigens/HA1/folded/EPI2437547_relaxed_rank_001_alphafold2_ptm_model_3_seed_000.pdb</t>
  </si>
  <si>
    <t>data/structures/antigens/HA1/folded/EPI2467482_relaxed_rank_001_alphafold2_ptm_model_3_seed_000.pdb</t>
  </si>
  <si>
    <t>data/structures/antigens/HA1/folded/EPI25011_relaxed_rank_001_alphafold2_ptm_model_3_seed_000.pdb</t>
  </si>
  <si>
    <t>data/structures/antigens/HA1/folded/EPI25072_relaxed_rank_001_alphafold2_ptm_model_3_seed_000.pdb</t>
  </si>
  <si>
    <t>data/structures/antigens/HA1/folded/EPI25076_relaxed_rank_001_alphafold2_ptm_model_3_seed_000.pdb</t>
  </si>
  <si>
    <t>data/structures/antigens/HA1/folded/EPI254385_relaxed_rank_001_alphafold2_ptm_model_4_seed_000.pdb</t>
  </si>
  <si>
    <t>data/structures/antigens/HA1/folded/EPI257053_relaxed_rank_001_alphafold2_ptm_model_3_seed_000.pdb</t>
  </si>
  <si>
    <t>data/structures/antigens/HA1/folded/EPI257054_relaxed_rank_001_alphafold2_ptm_model_3_seed_000.pdb</t>
  </si>
  <si>
    <t>data/structures/antigens/HA1/folded/EPI257055_relaxed_rank_001_alphafold2_ptm_model_3_seed_000.pdb</t>
  </si>
  <si>
    <t>data/structures/antigens/HA1/folded/EPI257056_relaxed_rank_001_alphafold2_ptm_model_3_seed_000.pdb</t>
  </si>
  <si>
    <t>data/structures/antigens/HA1/folded/EPI257058_relaxed_rank_001_alphafold2_ptm_model_3_seed_000.pdb</t>
  </si>
  <si>
    <t>data/structures/antigens/HA1/folded/EPI257059_relaxed_rank_001_alphafold2_ptm_model_3_seed_000.pdb</t>
  </si>
  <si>
    <t>data/structures/antigens/HA1/folded/EPI2573872_relaxed_rank_001_alphafold2_ptm_model_3_seed_000.pdb</t>
  </si>
  <si>
    <t>data/structures/antigens/HA1/folded/EPI2574086_relaxed_rank_001_alphafold2_ptm_model_3_seed_000.pdb</t>
  </si>
  <si>
    <t>data/structures/antigens/HA1/folded/EPI2580054_relaxed_rank_001_alphafold2_ptm_model_3_seed_000.pdb</t>
  </si>
  <si>
    <t>data/structures/antigens/HA1/folded/EPI2580066_relaxed_rank_001_alphafold2_ptm_model_3_seed_000.pdb</t>
  </si>
  <si>
    <t>data/structures/antigens/HA1/folded/EPI2580084_relaxed_rank_001_alphafold2_ptm_model_3_seed_000.pdb</t>
  </si>
  <si>
    <t>data/structures/antigens/HA1/folded/EPI2580091_relaxed_rank_001_alphafold2_ptm_model_3_seed_000.pdb</t>
  </si>
  <si>
    <t>data/structures/antigens/HA1/folded/EPI2580092_relaxed_rank_001_alphafold2_ptm_model_3_seed_000.pdb</t>
  </si>
  <si>
    <t>data/structures/antigens/HA1/folded/EPI2580113_relaxed_rank_001_alphafold2_ptm_model_3_seed_000.pdb</t>
  </si>
  <si>
    <t>data/structures/antigens/HA1/folded/EPI2580115_relaxed_rank_001_alphafold2_ptm_model_3_seed_000.pdb</t>
  </si>
  <si>
    <t>data/structures/antigens/HA1/folded/EPI2580134_relaxed_rank_001_alphafold2_ptm_model_3_seed_000.pdb</t>
  </si>
  <si>
    <t>data/structures/antigens/HA1/folded/EPI2580187_relaxed_rank_001_alphafold2_ptm_model_3_seed_000.pdb</t>
  </si>
  <si>
    <t>data/structures/antigens/HA1/folded/EPI2584443_relaxed_rank_001_alphafold2_ptm_model_3_seed_000.pdb</t>
  </si>
  <si>
    <t>data/structures/antigens/HA1/folded/EPI259006_relaxed_rank_001_alphafold2_ptm_model_3_seed_000.pdb</t>
  </si>
  <si>
    <t>data/structures/antigens/HA1/folded/EPI275758_relaxed_rank_001_alphafold2_ptm_model_3_seed_000.pdb</t>
  </si>
  <si>
    <t>data/structures/antigens/HA1/folded/EPI275782_relaxed_rank_001_alphafold2_ptm_model_2_seed_000.pdb</t>
  </si>
  <si>
    <t>data/structures/antigens/HA1/folded/EPI275790_relaxed_rank_001_alphafold2_ptm_model_3_seed_000.pdb</t>
  </si>
  <si>
    <t>data/structures/antigens/HA1/folded/EPI275822_relaxed_rank_001_alphafold2_ptm_model_3_seed_000.pdb</t>
  </si>
  <si>
    <t>data/structures/antigens/HA1/folded/EPI275862_relaxed_rank_001_alphafold2_ptm_model_3_seed_000.pdb</t>
  </si>
  <si>
    <t>data/structures/antigens/HA1/folded/EPI275878_relaxed_rank_001_alphafold2_ptm_model_3_seed_000.pdb</t>
  </si>
  <si>
    <t>data/structures/antigens/HA1/folded/EPI275974_relaxed_rank_001_alphafold2_ptm_model_3_seed_000.pdb</t>
  </si>
  <si>
    <t>data/structures/antigens/HA1/folded/EPI275990_relaxed_rank_001_alphafold2_ptm_model_3_seed_000.pdb</t>
  </si>
  <si>
    <t>data/structures/antigens/HA1/folded/EPI2800361_relaxed_rank_001_alphafold2_ptm_model_3_seed_000.pdb</t>
  </si>
  <si>
    <t>data/structures/antigens/HA1/folded/EPI2800377_relaxed_rank_001_alphafold2_ptm_model_3_seed_000.pdb</t>
  </si>
  <si>
    <t>data/structures/antigens/HA1/folded/EPI283783_relaxed_rank_001_alphafold2_ptm_model_3_seed_000.pdb</t>
  </si>
  <si>
    <t>data/structures/antigens/HA1/folded/EPI283787_relaxed_rank_001_alphafold2_ptm_model_3_seed_000.pdb</t>
  </si>
  <si>
    <t>data/structures/antigens/HA1/folded/EPI284432_relaxed_rank_001_alphafold2_ptm_model_3_seed_000.pdb</t>
  </si>
  <si>
    <t>data/structures/antigens/HA1/folded/EPI2856448_relaxed_rank_001_alphafold2_ptm_model_3_seed_000.pdb</t>
  </si>
  <si>
    <t>data/structures/antigens/HA1/folded/EPI287236_relaxed_rank_001_alphafold2_ptm_model_3_seed_000.pdb</t>
  </si>
  <si>
    <t>data/structures/antigens/HA1/folded/EPI3009059_relaxed_rank_001_alphafold2_ptm_model_3_seed_000.pdb</t>
  </si>
  <si>
    <t>data/structures/antigens/HA1/folded/EPI3009174_relaxed_rank_001_alphafold2_ptm_model_3_seed_000.pdb</t>
  </si>
  <si>
    <t>data/structures/antigens/HA1/folded/EPI310238_relaxed_rank_001_alphafold2_ptm_model_3_seed_000.pdb</t>
  </si>
  <si>
    <t>data/structures/antigens/HA1/folded/EPI314033_relaxed_rank_001_alphafold2_ptm_model_3_seed_000.pdb</t>
  </si>
  <si>
    <t>data/structures/antigens/HA1/folded/EPI3158642_relaxed_rank_001_alphafold2_ptm_model_3_seed_000.pdb</t>
  </si>
  <si>
    <t>data/structures/antigens/HA1/folded/EPI3178330_relaxed_rank_001_alphafold2_ptm_model_3_seed_000.pdb</t>
  </si>
  <si>
    <t>data/structures/antigens/HA1/folded/EPI318210_relaxed_rank_001_alphafold2_ptm_model_3_seed_000.pdb</t>
  </si>
  <si>
    <t>data/structures/antigens/HA1/folded/EPI321295_relaxed_rank_001_alphafold2_ptm_model_3_seed_000.pdb</t>
  </si>
  <si>
    <t>data/structures/antigens/HA1/folded/EPI321328_relaxed_rank_001_alphafold2_ptm_model_3_seed_000.pdb</t>
  </si>
  <si>
    <t>data/structures/antigens/HA1/folded/EPI328886_relaxed_rank_001_alphafold2_ptm_model_4_seed_000.pdb</t>
  </si>
  <si>
    <t>data/structures/antigens/HA1/folded/EPI331854_relaxed_rank_001_alphafold2_ptm_model_3_seed_000.pdb</t>
  </si>
  <si>
    <t>data/structures/antigens/HA1/folded/EPI335206_relaxed_rank_001_alphafold2_ptm_model_3_seed_000.pdb</t>
  </si>
  <si>
    <t>data/structures/antigens/HA1/folded/EPI340399_relaxed_rank_001_alphafold2_ptm_model_3_seed_000.pdb</t>
  </si>
  <si>
    <t>data/structures/antigens/HA1/folded/EPI340788_relaxed_rank_001_alphafold2_ptm_model_3_seed_000.pdb</t>
  </si>
  <si>
    <t>data/structures/antigens/HA1/folded/EPI340796_relaxed_rank_001_alphafold2_ptm_model_3_seed_000.pdb</t>
  </si>
  <si>
    <t>data/structures/antigens/HA1/folded/EPI341364_relaxed_rank_001_alphafold2_ptm_model_3_seed_000.pdb</t>
  </si>
  <si>
    <t>data/structures/antigens/HA1/folded/EPI354429_relaxed_rank_001_alphafold2_ptm_model_3_seed_000.pdb</t>
  </si>
  <si>
    <t>data/structures/antigens/HA1/folded/EPI355443_relaxed_rank_001_alphafold2_ptm_model_3_seed_000.pdb</t>
  </si>
  <si>
    <t>data/structures/antigens/HA1/folded/EPI356510_relaxed_rank_001_alphafold2_ptm_model_3_seed_000.pdb</t>
  </si>
  <si>
    <t>data/structures/antigens/HA1/folded/EPI359214_relaxed_rank_001_alphafold2_ptm_model_3_seed_000.pdb</t>
  </si>
  <si>
    <t>data/structures/antigens/HA1/folded/EPI359864_relaxed_rank_001_alphafold2_ptm_model_3_seed_000.pdb</t>
  </si>
  <si>
    <t>data/structures/antigens/HA1/folded/EPI359867_relaxed_rank_001_alphafold2_ptm_model_3_seed_000.pdb</t>
  </si>
  <si>
    <t>data/structures/antigens/HA1/folded/EPI359880_relaxed_rank_001_alphafold2_ptm_model_3_seed_000.pdb</t>
  </si>
  <si>
    <t>data/structures/antigens/HA1/folded/EPI359882_relaxed_rank_001_alphafold2_ptm_model_3_seed_000.pdb</t>
  </si>
  <si>
    <t>data/structures/antigens/HA1/folded/EPI369182_relaxed_rank_001_alphafold2_ptm_model_3_seed_000.pdb</t>
  </si>
  <si>
    <t>data/structures/antigens/HA1/folded/EPI371190_relaxed_rank_001_alphafold2_ptm_model_3_seed_000.pdb</t>
  </si>
  <si>
    <t>data/structures/antigens/HA1/folded/EPI398310_relaxed_rank_001_alphafold2_ptm_model_3_seed_000.pdb</t>
  </si>
  <si>
    <t>data/structures/antigens/HA1/folded/EPI398581_relaxed_rank_001_alphafold2_ptm_model_3_seed_000.pdb</t>
  </si>
  <si>
    <t>data/structures/antigens/HA1/folded/EPI414084_relaxed_rank_001_alphafold2_ptm_model_3_seed_000.pdb</t>
  </si>
  <si>
    <t>data/structures/antigens/HA1/folded/EPI420386_relaxed_rank_001_alphafold2_ptm_model_3_seed_000.pdb</t>
  </si>
  <si>
    <t>data/structures/antigens/HA1/folded/EPI448231_relaxed_rank_001_alphafold2_ptm_model_3_seed_000.pdb</t>
  </si>
  <si>
    <t>data/structures/antigens/HA1/folded/EPI454493_relaxed_rank_001_alphafold2_ptm_model_3_seed_000.pdb</t>
  </si>
  <si>
    <t>data/structures/antigens/HA1/folded/EPI467792_relaxed_rank_001_alphafold2_ptm_model_3_seed_000.pdb</t>
  </si>
  <si>
    <t>data/structures/antigens/HA1/folded/EPI471131_relaxed_rank_001_alphafold2_ptm_model_3_seed_000.pdb</t>
  </si>
  <si>
    <t>data/structures/antigens/HA1/folded/EPI475563_relaxed_rank_001_alphafold2_ptm_model_4_seed_000.pdb</t>
  </si>
  <si>
    <t>data/structures/antigens/HA1/folded/EPI476972_relaxed_rank_001_alphafold2_ptm_model_4_seed_000.pdb</t>
  </si>
  <si>
    <t>data/structures/antigens/HA1/folded/EPI4795_relaxed_rank_001_alphafold2_ptm_model_3_seed_000.pdb</t>
  </si>
  <si>
    <t>data/structures/antigens/HA1/folded/EPI4801_relaxed_rank_001_alphafold2_ptm_model_3_seed_000.pdb</t>
  </si>
  <si>
    <t>data/structures/antigens/HA1/folded/EPI492324_relaxed_rank_001_alphafold2_ptm_model_3_seed_000.pdb</t>
  </si>
  <si>
    <t>data/structures/antigens/HA1/folded/EPI533388_relaxed_rank_001_alphafold2_ptm_model_3_seed_000.pdb</t>
  </si>
  <si>
    <t>data/structures/antigens/HA1/folded/EPI533427_relaxed_rank_001_alphafold2_ptm_model_3_seed_000.pdb</t>
  </si>
  <si>
    <t>data/structures/antigens/HA1/folded/EPI533432_relaxed_rank_001_alphafold2_ptm_model_3_seed_000.pdb</t>
  </si>
  <si>
    <t>data/structures/antigens/HA1/folded/EPI537677_relaxed_rank_001_alphafold2_ptm_model_3_seed_000.pdb</t>
  </si>
  <si>
    <t>data/structures/antigens/HA1/folded/EPI559078_relaxed_rank_001_alphafold2_ptm_model_4_seed_000.pdb</t>
  </si>
  <si>
    <t>data/structures/antigens/HA1/folded/EPI559098_relaxed_rank_001_alphafold2_ptm_model_3_seed_000.pdb</t>
  </si>
  <si>
    <t>data/structures/antigens/HA1/folded/EPI559109_relaxed_rank_001_alphafold2_ptm_model_3_seed_000.pdb</t>
  </si>
  <si>
    <t>data/structures/antigens/HA1/folded/EPI589108_relaxed_rank_001_alphafold2_ptm_model_5_seed_000.pdb</t>
  </si>
  <si>
    <t>data/structures/antigens/HA1/folded/EPI593757_relaxed_rank_001_alphafold2_ptm_model_3_seed_000.pdb</t>
  </si>
  <si>
    <t>data/structures/antigens/HA1/folded/EPI597820_relaxed_rank_001_alphafold2_ptm_model_3_seed_000.pdb</t>
  </si>
  <si>
    <t>data/structures/antigens/HA1/folded/EPI597824_relaxed_rank_001_alphafold2_ptm_model_3_seed_000.pdb</t>
  </si>
  <si>
    <t>data/structures/antigens/HA1/folded/EPI600770_relaxed_rank_001_alphafold2_ptm_model_3_seed_000.pdb</t>
  </si>
  <si>
    <t>data/structures/antigens/HA1/folded/EPI653115_relaxed_rank_001_alphafold2_ptm_model_3_seed_000.pdb</t>
  </si>
  <si>
    <t>data/structures/antigens/HA1/folded/EPI658567_relaxed_rank_001_alphafold2_ptm_model_3_seed_000.pdb</t>
  </si>
  <si>
    <t>data/structures/antigens/HA1/folded/EPI675773_relaxed_rank_001_alphafold2_ptm_model_3_seed_000.pdb</t>
  </si>
  <si>
    <t>data/structures/antigens/HA1/folded/EPI687187_relaxed_rank_001_alphafold2_ptm_model_3_seed_000.pdb</t>
  </si>
  <si>
    <t>data/structures/antigens/HA1/folded/EPI764389_relaxed_rank_001_alphafold2_ptm_model_3_seed_000.pdb</t>
  </si>
  <si>
    <t>data/structures/antigens/HA1/folded/EPI808932_relaxed_rank_001_alphafold2_ptm_model_3_seed_000.pdb</t>
  </si>
  <si>
    <t>data/structures/antigens/HA1/folded/EPI839728_relaxed_rank_001_alphafold2_ptm_model_3_seed_000.pdb</t>
  </si>
  <si>
    <t>data/structures/antigens/HA1/folded/EPI893474_relaxed_rank_001_alphafold2_ptm_model_3_seed_000.pdb</t>
  </si>
  <si>
    <t>data/structures/antigens/HA1/folded/EPI940674_relaxed_rank_001_alphafold2_ptm_model_3_seed_000.pdb</t>
  </si>
  <si>
    <t>data/structures/antigens/HA1/folded/EPI9640_relaxed_rank_001_alphafold2_ptm_model_3_seed_000.pdb</t>
  </si>
  <si>
    <t>data/structures/antigens/HA1/folded/EPI97199_relaxed_rank_001_alphafold2_ptm_model_3_seed_000.pdb</t>
  </si>
  <si>
    <t>/data/structures/antigens/HA1/prepared/EPI101477_renumberedAplus110_oneBchain.pdb</t>
  </si>
  <si>
    <t>/data/structures/antigens/HA1/prepared/EPI101843_renumberedAplus110_oneBchain.pdb</t>
  </si>
  <si>
    <t>/data/structures/antigens/HA1/prepared/EPI101875_renumberedAplus110_oneBchain.pdb</t>
  </si>
  <si>
    <t>/data/structures/antigens/HA1/prepared/EPI105698_renumberedAplus110_oneBchain.pdb</t>
  </si>
  <si>
    <t>/data/structures/antigens/HA1/prepared/EPI107813_renumberedAplus110_oneBchain.pdb</t>
  </si>
  <si>
    <t>/data/structures/antigens/HA1/prepared/EPI107843_renumberedAplus110_oneBchain.pdb</t>
  </si>
  <si>
    <t>/data/structures/antigens/HA1/prepared/EPI109421_renumberedAplus110_oneBchain.pdb</t>
  </si>
  <si>
    <t>/data/structures/antigens/HA1/prepared/EPI1156382_renumberedAplus110_oneBchain.pdb</t>
  </si>
  <si>
    <t>/data/structures/antigens/HA1/prepared/EPI1158808_renumberedAplus110_oneBchain.pdb</t>
  </si>
  <si>
    <t>/data/structures/antigens/HA1/prepared/EPI116497_renumberedAplus110_oneBchain.pdb</t>
  </si>
  <si>
    <t>/data/structures/antigens/HA1/prepared/EPI123402_renumberedAplus110_oneBchain.pdb</t>
  </si>
  <si>
    <t>/data/structures/antigens/HA1/prepared/EPI125662_renumberedAplus110_oneBchain.pdb</t>
  </si>
  <si>
    <t>/data/structures/antigens/HA1/prepared/EPI127738_renumberedAplus110_oneBchain.pdb</t>
  </si>
  <si>
    <t>/data/structures/antigens/HA1/prepared/EPI1303228_renumberedAplus110_oneBchain.pdb</t>
  </si>
  <si>
    <t>/data/structures/antigens/HA1/prepared/EPI1328383_renumberedAplus110_oneBchain.pdb</t>
  </si>
  <si>
    <t>/data/structures/antigens/HA1/prepared/EPI1381432_renumberedAplus110_oneBchain.pdb</t>
  </si>
  <si>
    <t>/data/structures/antigens/HA1/prepared/EPI1517056_renumberedAplus110_oneBchain.pdb</t>
  </si>
  <si>
    <t>/data/structures/antigens/HA1/prepared/EPI1536787_renumberedAplus110_oneBchain.pdb</t>
  </si>
  <si>
    <t>/data/structures/antigens/HA1/prepared/EPI1552374_renumberedAplus110_oneBchain.pdb</t>
  </si>
  <si>
    <t>/data/structures/antigens/HA1/prepared/EPI1650_renumberedAplus110_oneBchain.pdb</t>
  </si>
  <si>
    <t>/data/structures/antigens/HA1/prepared/EPI167553_renumberedAplus110_oneBchain.pdb</t>
  </si>
  <si>
    <t>/data/structures/antigens/HA1/prepared/EPI167665_renumberedAplus110_oneBchain.pdb</t>
  </si>
  <si>
    <t>/data/structures/antigens/HA1/prepared/EPI168674_renumberedAplus110_oneBchain.pdb</t>
  </si>
  <si>
    <t>/data/structures/antigens/HA1/prepared/EPI1694134_renumberedAplus110_oneBchain.pdb</t>
  </si>
  <si>
    <t>/data/structures/antigens/HA1/prepared/EPI1772163_renumberedAplus110_oneBchain.pdb</t>
  </si>
  <si>
    <t>/data/structures/antigens/HA1/prepared/EPI1887774_renumberedAplus110_oneBchain.pdb</t>
  </si>
  <si>
    <t>/data/structures/antigens/HA1/prepared/EPI1947325_renumberedAplus110_oneBchain.pdb</t>
  </si>
  <si>
    <t>/data/structures/antigens/HA1/prepared/EPI1989697_renumberedAplus110_oneBchain.pdb</t>
  </si>
  <si>
    <t>/data/structures/antigens/HA1/prepared/EPI1989804_renumberedAplus110_oneBchain.pdb</t>
  </si>
  <si>
    <t>/data/structures/antigens/HA1/prepared/EPI1990120_renumberedAplus110_oneBchain.pdb</t>
  </si>
  <si>
    <t>/data/structures/antigens/HA1/prepared/EPI2017747_renumberedAplus110_oneBchain.pdb</t>
  </si>
  <si>
    <t>/data/structures/antigens/HA1/prepared/EPI2017755_renumberedAplus110_oneBchain.pdb</t>
  </si>
  <si>
    <t>/data/structures/antigens/HA1/prepared/EPI2017778_renumberedAplus110_oneBchain.pdb</t>
  </si>
  <si>
    <t>/data/structures/antigens/HA1/prepared/EPI2035782_renumberedAplus110_oneBchain.pdb</t>
  </si>
  <si>
    <t>/data/structures/antigens/HA1/prepared/EPI2035785_renumberedAplus110_oneBchain.pdb</t>
  </si>
  <si>
    <t>/data/structures/antigens/HA1/prepared/EPI21062_renumberedAplus110_oneBchain.pdb</t>
  </si>
  <si>
    <t>/data/structures/antigens/HA1/prepared/EPI21066_renumberedAplus110_oneBchain.pdb</t>
  </si>
  <si>
    <t>/data/structures/antigens/HA1/prepared/EPI2116742_renumberedAplus110_oneBchain.pdb</t>
  </si>
  <si>
    <t>/data/structures/antigens/HA1/prepared/EPI2144291_renumberedAplus110_oneBchain.pdb</t>
  </si>
  <si>
    <t>/data/structures/antigens/HA1/prepared/EPI214889_renumberedAplus110_oneBchain.pdb</t>
  </si>
  <si>
    <t>/data/structures/antigens/HA1/prepared/EPI2198548_renumberedAplus110_oneBchain.pdb</t>
  </si>
  <si>
    <t>/data/structures/antigens/HA1/prepared/EPI221986_renumberedAplus110_oneBchain.pdb</t>
  </si>
  <si>
    <t>/data/structures/antigens/HA1/prepared/EPI222018_renumberedAplus110_oneBchain.pdb</t>
  </si>
  <si>
    <t>/data/structures/antigens/HA1/prepared/EPI222476_renumberedAplus110_oneBchain.pdb</t>
  </si>
  <si>
    <t>/data/structures/antigens/HA1/prepared/EPI22627_renumberedAplus110_oneBchain.pdb</t>
  </si>
  <si>
    <t>/data/structures/antigens/HA1/prepared/EPI226839_renumberedAplus110_oneBchain.pdb</t>
  </si>
  <si>
    <t>/data/structures/antigens/HA1/prepared/EPI226841_renumberedAplus110_oneBchain.pdb</t>
  </si>
  <si>
    <t>/data/structures/antigens/HA1/prepared/EPI226845_renumberedAplus110_oneBchain.pdb</t>
  </si>
  <si>
    <t>/data/structures/antigens/HA1/prepared/EPI22793_renumberedAplus110_oneBchain.pdb</t>
  </si>
  <si>
    <t>/data/structures/antigens/HA1/prepared/EPI2300436_renumberedAplus110_oneBchain.pdb</t>
  </si>
  <si>
    <t>/data/structures/antigens/HA1/prepared/EPI234494_renumberedAplus110_oneBchain.pdb</t>
  </si>
  <si>
    <t>/data/structures/antigens/HA1/prepared/EPI234497_renumberedAplus110_oneBchain.pdb</t>
  </si>
  <si>
    <t>/data/structures/antigens/HA1/prepared/EPI235072_renumberedAplus110_oneBchain.pdb</t>
  </si>
  <si>
    <t>/data/structures/antigens/HA1/prepared/EPI235171_renumberedAplus110_oneBchain.pdb</t>
  </si>
  <si>
    <t>/data/structures/antigens/HA1/prepared/EPI235902_renumberedAplus110_oneBchain.pdb</t>
  </si>
  <si>
    <t>/data/structures/antigens/HA1/prepared/EPI239055_renumberedAplus110_oneBchain.pdb</t>
  </si>
  <si>
    <t>/data/structures/antigens/HA1/prepared/EPI2419700_renumberedAplus110_oneBchain.pdb</t>
  </si>
  <si>
    <t>/data/structures/antigens/HA1/prepared/EPI242227_renumberedAplus110_oneBchain.pdb</t>
  </si>
  <si>
    <t>/data/structures/antigens/HA1/prepared/EPI2429052_renumberedAplus110_oneBchain.pdb</t>
  </si>
  <si>
    <t>/data/structures/antigens/HA1/prepared/EPI243001_renumberedAplus110_oneBchain.pdb</t>
  </si>
  <si>
    <t>/data/structures/antigens/HA1/prepared/EPI2437377_renumberedAplus110_oneBchain.pdb</t>
  </si>
  <si>
    <t>/data/structures/antigens/HA1/prepared/EPI2437547_renumberedAplus110_oneBchain.pdb</t>
  </si>
  <si>
    <t>/data/structures/antigens/HA1/prepared/EPI2467482_renumberedAplus110_oneBchain.pdb</t>
  </si>
  <si>
    <t>/data/structures/antigens/HA1/prepared/EPI25011_renumberedAplus110_oneBchain.pdb</t>
  </si>
  <si>
    <t>/data/structures/antigens/HA1/prepared/EPI25072_renumberedAplus110_oneBchain.pdb</t>
  </si>
  <si>
    <t>/data/structures/antigens/HA1/prepared/EPI25076_renumberedAplus110_oneBchain.pdb</t>
  </si>
  <si>
    <t>/data/structures/antigens/HA1/prepared/EPI254385_renumberedAplus110_oneBchain.pdb</t>
  </si>
  <si>
    <t>/data/structures/antigens/HA1/prepared/EPI257053_renumberedAplus110_oneBchain.pdb</t>
  </si>
  <si>
    <t>/data/structures/antigens/HA1/prepared/EPI257054_renumberedAplus110_oneBchain.pdb</t>
  </si>
  <si>
    <t>/data/structures/antigens/HA1/prepared/EPI257055_renumberedAplus110_oneBchain.pdb</t>
  </si>
  <si>
    <t>/data/structures/antigens/HA1/prepared/EPI257056_renumberedAplus110_oneBchain.pdb</t>
  </si>
  <si>
    <t>/data/structures/antigens/HA1/prepared/EPI257058_renumberedAplus110_oneBchain.pdb</t>
  </si>
  <si>
    <t>/data/structures/antigens/HA1/prepared/EPI257059_renumberedAplus110_oneBchain.pdb</t>
  </si>
  <si>
    <t>/data/structures/antigens/HA1/prepared/EPI2573872_renumberedAplus110_oneBchain.pdb</t>
  </si>
  <si>
    <t>/data/structures/antigens/HA1/prepared/EPI2574086_renumberedAplus110_oneBchain.pdb</t>
  </si>
  <si>
    <t>/data/structures/antigens/HA1/prepared/EPI2580054_renumberedAplus110_oneBchain.pdb</t>
  </si>
  <si>
    <t>/data/structures/antigens/HA1/prepared/EPI2580066_renumberedAplus110_oneBchain.pdb</t>
  </si>
  <si>
    <t>/data/structures/antigens/HA1/prepared/EPI2580084_renumberedAplus110_oneBchain.pdb</t>
  </si>
  <si>
    <t>/data/structures/antigens/HA1/prepared/EPI2580091_renumberedAplus110_oneBchain.pdb</t>
  </si>
  <si>
    <t>/data/structures/antigens/HA1/prepared/EPI2580092_renumberedAplus110_oneBchain.pdb</t>
  </si>
  <si>
    <t>/data/structures/antigens/HA1/prepared/EPI2580113_renumberedAplus110_oneBchain.pdb</t>
  </si>
  <si>
    <t>/data/structures/antigens/HA1/prepared/EPI2580115_renumberedAplus110_oneBchain.pdb</t>
  </si>
  <si>
    <t>/data/structures/antigens/HA1/prepared/EPI2580134_renumberedAplus110_oneBchain.pdb</t>
  </si>
  <si>
    <t>/data/structures/antigens/HA1/prepared/EPI2580187_renumberedAplus110_oneBchain.pdb</t>
  </si>
  <si>
    <t>/data/structures/antigens/HA1/prepared/EPI2584443_renumberedAplus110_oneBchain.pdb</t>
  </si>
  <si>
    <t>/data/structures/antigens/HA1/prepared/EPI259006_renumberedAplus110_oneBchain.pdb</t>
  </si>
  <si>
    <t>/data/structures/antigens/HA1/prepared/EPI275758_renumberedAplus110_oneBchain.pdb</t>
  </si>
  <si>
    <t>/data/structures/antigens/HA1/prepared/EPI275782_renumberedAplus110_oneBchain.pdb</t>
  </si>
  <si>
    <t>/data/structures/antigens/HA1/prepared/EPI275790_renumberedAplus110_oneBchain.pdb</t>
  </si>
  <si>
    <t>/data/structures/antigens/HA1/prepared/EPI275822_renumberedAplus110_oneBchain.pdb</t>
  </si>
  <si>
    <t>/data/structures/antigens/HA1/prepared/EPI275862_renumberedAplus110_oneBchain.pdb</t>
  </si>
  <si>
    <t>/data/structures/antigens/HA1/prepared/EPI275878_renumberedAplus110_oneBchain.pdb</t>
  </si>
  <si>
    <t>/data/structures/antigens/HA1/prepared/EPI275974_renumberedAplus110_oneBchain.pdb</t>
  </si>
  <si>
    <t>/data/structures/antigens/HA1/prepared/EPI275990_renumberedAplus110_oneBchain.pdb</t>
  </si>
  <si>
    <t>/data/structures/antigens/HA1/prepared/EPI2800361_renumberedAplus110_oneBchain.pdb</t>
  </si>
  <si>
    <t>/data/structures/antigens/HA1/prepared/EPI2800377_renumberedAplus110_oneBchain.pdb</t>
  </si>
  <si>
    <t>/data/structures/antigens/HA1/prepared/EPI283783_renumberedAplus110_oneBchain.pdb</t>
  </si>
  <si>
    <t>/data/structures/antigens/HA1/prepared/EPI283787_renumberedAplus110_oneBchain.pdb</t>
  </si>
  <si>
    <t>/data/structures/antigens/HA1/prepared/EPI284432_renumberedAplus110_oneBchain.pdb</t>
  </si>
  <si>
    <t>/data/structures/antigens/HA1/prepared/EPI2856448_renumberedAplus110_oneBchain.pdb</t>
  </si>
  <si>
    <t>/data/structures/antigens/HA1/prepared/EPI287236_renumberedAplus110_oneBchain.pdb</t>
  </si>
  <si>
    <t>/data/structures/antigens/HA1/prepared/EPI3009059_renumberedAplus110_oneBchain.pdb</t>
  </si>
  <si>
    <t>/data/structures/antigens/HA1/prepared/EPI3009174_renumberedAplus110_oneBchain.pdb</t>
  </si>
  <si>
    <t>/data/structures/antigens/HA1/prepared/EPI310238_renumberedAplus110_oneBchain.pdb</t>
  </si>
  <si>
    <t>/data/structures/antigens/HA1/prepared/EPI314033_renumberedAplus110_oneBchain.pdb</t>
  </si>
  <si>
    <t>/data/structures/antigens/HA1/prepared/EPI3158642_renumberedAplus110_oneBchain.pdb</t>
  </si>
  <si>
    <t>/data/structures/antigens/HA1/prepared/EPI3178330_renumberedAplus110_oneBchain.pdb</t>
  </si>
  <si>
    <t>/data/structures/antigens/HA1/prepared/EPI318210_renumberedAplus110_oneBchain.pdb</t>
  </si>
  <si>
    <t>/data/structures/antigens/HA1/prepared/EPI321295_renumberedAplus110_oneBchain.pdb</t>
  </si>
  <si>
    <t>/data/structures/antigens/HA1/prepared/EPI321328_renumberedAplus110_oneBchain.pdb</t>
  </si>
  <si>
    <t>/data/structures/antigens/HA1/prepared/EPI328886_renumberedAplus110_oneBchain.pdb</t>
  </si>
  <si>
    <t>/data/structures/antigens/HA1/prepared/EPI331854_renumberedAplus110_oneBchain.pdb</t>
  </si>
  <si>
    <t>/data/structures/antigens/HA1/prepared/EPI335206_renumberedAplus110_oneBchain.pdb</t>
  </si>
  <si>
    <t>/data/structures/antigens/HA1/prepared/EPI340399_renumberedAplus110_oneBchain.pdb</t>
  </si>
  <si>
    <t>/data/structures/antigens/HA1/prepared/EPI340788_renumberedAplus110_oneBchain.pdb</t>
  </si>
  <si>
    <t>/data/structures/antigens/HA1/prepared/EPI340796_renumberedAplus110_oneBchain.pdb</t>
  </si>
  <si>
    <t>/data/structures/antigens/HA1/prepared/EPI341364_renumberedAplus110_oneBchain.pdb</t>
  </si>
  <si>
    <t>/data/structures/antigens/HA1/prepared/EPI354429_renumberedAplus110_oneBchain.pdb</t>
  </si>
  <si>
    <t>/data/structures/antigens/HA1/prepared/EPI355443_renumberedAplus110_oneBchain.pdb</t>
  </si>
  <si>
    <t>/data/structures/antigens/HA1/prepared/EPI356510_renumberedAplus110_oneBchain.pdb</t>
  </si>
  <si>
    <t>/data/structures/antigens/HA1/prepared/EPI359214_renumberedAplus110_oneBchain.pdb</t>
  </si>
  <si>
    <t>/data/structures/antigens/HA1/prepared/EPI359864_renumberedAplus110_oneBchain.pdb</t>
  </si>
  <si>
    <t>/data/structures/antigens/HA1/prepared/EPI359867_renumberedAplus110_oneBchain.pdb</t>
  </si>
  <si>
    <t>/data/structures/antigens/HA1/prepared/EPI359880_renumberedAplus110_oneBchain.pdb</t>
  </si>
  <si>
    <t>/data/structures/antigens/HA1/prepared/EPI359882_renumberedAplus110_oneBchain.pdb</t>
  </si>
  <si>
    <t>/data/structures/antigens/HA1/prepared/EPI369182_renumberedAplus110_oneBchain.pdb</t>
  </si>
  <si>
    <t>/data/structures/antigens/HA1/prepared/EPI371190_renumberedAplus110_oneBchain.pdb</t>
  </si>
  <si>
    <t>/data/structures/antigens/HA1/prepared/EPI398310_renumberedAplus110_oneBchain.pdb</t>
  </si>
  <si>
    <t>/data/structures/antigens/HA1/prepared/EPI398581_renumberedAplus110_oneBchain.pdb</t>
  </si>
  <si>
    <t>/data/structures/antigens/HA1/prepared/EPI414084_renumberedAplus110_oneBchain.pdb</t>
  </si>
  <si>
    <t>/data/structures/antigens/HA1/prepared/EPI420386_renumberedAplus110_oneBchain.pdb</t>
  </si>
  <si>
    <t>/data/structures/antigens/HA1/prepared/EPI448231_renumberedAplus110_oneBchain.pdb</t>
  </si>
  <si>
    <t>/data/structures/antigens/HA1/prepared/EPI454493_renumberedAplus110_oneBchain.pdb</t>
  </si>
  <si>
    <t>/data/structures/antigens/HA1/prepared/EPI467792_renumberedAplus110_oneBchain.pdb</t>
  </si>
  <si>
    <t>/data/structures/antigens/HA1/prepared/EPI471131_renumberedAplus110_oneBchain.pdb</t>
  </si>
  <si>
    <t>/data/structures/antigens/HA1/prepared/EPI475563_renumberedAplus110_oneBchain.pdb</t>
  </si>
  <si>
    <t>/data/structures/antigens/HA1/prepared/EPI476972_renumberedAplus110_oneBchain.pdb</t>
  </si>
  <si>
    <t>/data/structures/antigens/HA1/prepared/EPI4795_renumberedAplus110_oneBchain.pdb</t>
  </si>
  <si>
    <t>/data/structures/antigens/HA1/prepared/EPI4801_renumberedAplus110_oneBchain.pdb</t>
  </si>
  <si>
    <t>/data/structures/antigens/HA1/prepared/EPI492324_renumberedAplus110_oneBchain.pdb</t>
  </si>
  <si>
    <t>/data/structures/antigens/HA1/prepared/EPI533388_renumberedAplus110_oneBchain.pdb</t>
  </si>
  <si>
    <t>/data/structures/antigens/HA1/prepared/EPI533427_renumberedAplus110_oneBchain.pdb</t>
  </si>
  <si>
    <t>/data/structures/antigens/HA1/prepared/EPI533432_renumberedAplus110_oneBchain.pdb</t>
  </si>
  <si>
    <t>/data/structures/antigens/HA1/prepared/EPI537677_renumberedAplus110_oneBchain.pdb</t>
  </si>
  <si>
    <t>/data/structures/antigens/HA1/prepared/EPI559078_renumberedAplus110_oneBchain.pdb</t>
  </si>
  <si>
    <t>/data/structures/antigens/HA1/prepared/EPI559098_renumberedAplus110_oneBchain.pdb</t>
  </si>
  <si>
    <t>/data/structures/antigens/HA1/prepared/EPI559109_renumberedAplus110_oneBchain.pdb</t>
  </si>
  <si>
    <t>/data/structures/antigens/HA1/prepared/EPI589108_renumberedAplus110_oneBchain.pdb</t>
  </si>
  <si>
    <t>/data/structures/antigens/HA1/prepared/EPI593757_renumberedAplus110_oneBchain.pdb</t>
  </si>
  <si>
    <t>/data/structures/antigens/HA1/prepared/EPI597820_renumberedAplus110_oneBchain.pdb</t>
  </si>
  <si>
    <t>/data/structures/antigens/HA1/prepared/EPI597824_renumberedAplus110_oneBchain.pdb</t>
  </si>
  <si>
    <t>/data/structures/antigens/HA1/prepared/EPI600770_renumberedAplus110_oneBchain.pdb</t>
  </si>
  <si>
    <t>/data/structures/antigens/HA1/prepared/EPI653115_renumberedAplus110_oneBchain.pdb</t>
  </si>
  <si>
    <t>/data/structures/antigens/HA1/prepared/EPI658567_renumberedAplus110_oneBchain.pdb</t>
  </si>
  <si>
    <t>/data/structures/antigens/HA1/prepared/EPI675773_renumberedAplus110_oneBchain.pdb</t>
  </si>
  <si>
    <t>/data/structures/antigens/HA1/prepared/EPI687187_renumberedAplus110_oneBchain.pdb</t>
  </si>
  <si>
    <t>/data/structures/antigens/HA1/prepared/EPI764389_renumberedAplus110_oneBchain.pdb</t>
  </si>
  <si>
    <t>/data/structures/antigens/HA1/prepared/EPI808932_renumberedAplus110_oneBchain.pdb</t>
  </si>
  <si>
    <t>/data/structures/antigens/HA1/prepared/EPI839728_renumberedAplus110_oneBchain.pdb</t>
  </si>
  <si>
    <t>/data/structures/antigens/HA1/prepared/EPI893474_renumberedAplus110_oneBchain.pdb</t>
  </si>
  <si>
    <t>/data/structures/antigens/HA1/prepared/EPI940674_renumberedAplus110_oneBchain.pdb</t>
  </si>
  <si>
    <t>/data/structures/antigens/HA1/prepared/EPI9640_renumberedAplus110_oneBchain.pdb</t>
  </si>
  <si>
    <t>/data/structures/antigens/HA1/prepared/EPI97199_renumberedAplus110_oneBchain.pdb</t>
  </si>
  <si>
    <t>antigen_database_date</t>
  </si>
  <si>
    <t>`</t>
  </si>
  <si>
    <t>has_N158D</t>
  </si>
  <si>
    <t>has_N224K</t>
  </si>
  <si>
    <t>has_Q226L</t>
  </si>
  <si>
    <t>has_T318I</t>
  </si>
  <si>
    <t>has_H110Y</t>
  </si>
  <si>
    <t>has_T160A</t>
  </si>
  <si>
    <t>has_G228S</t>
  </si>
  <si>
    <t>In Predicted Structures (110 start)</t>
  </si>
  <si>
    <t>Alt</t>
  </si>
  <si>
    <t>Ref</t>
  </si>
  <si>
    <t>E</t>
  </si>
  <si>
    <t>G</t>
  </si>
  <si>
    <t>In Shi et al (PDB 5JUG)</t>
  </si>
  <si>
    <t>D</t>
  </si>
  <si>
    <t>Q</t>
  </si>
  <si>
    <t>S</t>
  </si>
  <si>
    <t>L</t>
  </si>
  <si>
    <t>N</t>
  </si>
  <si>
    <t>A</t>
  </si>
  <si>
    <t>T</t>
  </si>
  <si>
    <t>K</t>
  </si>
  <si>
    <t>I</t>
  </si>
  <si>
    <t>H</t>
  </si>
  <si>
    <t>Y</t>
  </si>
  <si>
    <t>In 5A3I</t>
  </si>
  <si>
    <t>LMSSTNHLERIQIFPRNSWPNHDSSSGVSSACQANGESSFFRNVVWLIKKNDVYRTLKRNYTNTNVEDLLIIWGIHHPNDATVQTRLYQNLNTYVSVGTSTLNQRSTPTIATRPQVNGQRGRMEFFWTILEPNDSIFFESTGNFIAPEYAYKVTKKGKS</t>
  </si>
  <si>
    <t>EPI3358339</t>
  </si>
  <si>
    <t>Mexico</t>
  </si>
  <si>
    <t>State of Mexico</t>
  </si>
  <si>
    <t>North America / Mexico / State_of_Mexico</t>
  </si>
  <si>
    <t>H5M9__EPI3358339</t>
  </si>
  <si>
    <t>3C11__EPI3358339</t>
  </si>
  <si>
    <t>13D4__EPI3358339</t>
  </si>
  <si>
    <t>65C6__EPI3358339</t>
  </si>
  <si>
    <t>FLD21.140__EPI3358339</t>
  </si>
  <si>
    <t>100F4__EPI3358339</t>
  </si>
  <si>
    <t>AVFluIgG01__EPI3358339</t>
  </si>
  <si>
    <t>H5.3__EPI3358339</t>
  </si>
  <si>
    <t>12H5__EPI3358339</t>
  </si>
  <si>
    <t>FLD194__EPI3358339</t>
  </si>
  <si>
    <t>AVFluIgG03__EPI3358339</t>
  </si>
  <si>
    <t>data/structures/antigens/HA1/folded/EPI3358347_relaxed_rank_001_alphafold2_ptm_model_4_seed_000.pdb</t>
  </si>
  <si>
    <t>/data/structures/antigens/HA1/prepared/EPI3358347_renumberedAplus110_oneBchain.pdb</t>
  </si>
  <si>
    <t>Avian (Not Specified)</t>
  </si>
  <si>
    <t>Mammal (Not Specified)</t>
  </si>
  <si>
    <t>antigen_host_order</t>
  </si>
  <si>
    <t>Galliformes</t>
  </si>
  <si>
    <t>Anseriformes</t>
  </si>
  <si>
    <t>Carnivora</t>
  </si>
  <si>
    <t>Passeriformes</t>
  </si>
  <si>
    <t>Hominidae</t>
  </si>
  <si>
    <t>Primates</t>
  </si>
  <si>
    <t>Charadriiformes</t>
  </si>
  <si>
    <t>Feces (Not Specified)</t>
  </si>
  <si>
    <t>Accipitriformes</t>
  </si>
  <si>
    <t>index</t>
  </si>
  <si>
    <t>Cluster</t>
  </si>
  <si>
    <t>length</t>
  </si>
  <si>
    <t>representative_sequence</t>
  </si>
  <si>
    <t>identity</t>
  </si>
  <si>
    <t>Cluster 0</t>
  </si>
  <si>
    <t>EPI229441</t>
  </si>
  <si>
    <t>EPI229440</t>
  </si>
  <si>
    <t>EPI229541</t>
  </si>
  <si>
    <t>EPI229533</t>
  </si>
  <si>
    <t>EPI229663</t>
  </si>
  <si>
    <t>EPI229655</t>
  </si>
  <si>
    <t>EPI1063</t>
  </si>
  <si>
    <t>EPI229671</t>
  </si>
  <si>
    <t>EPI1099</t>
  </si>
  <si>
    <t>EPI1117</t>
  </si>
  <si>
    <t>EPI1135</t>
  </si>
  <si>
    <t>EPI20508</t>
  </si>
  <si>
    <t>EPI1161</t>
  </si>
  <si>
    <t>EPI1179</t>
  </si>
  <si>
    <t>EPI1258</t>
  </si>
  <si>
    <t>EPI993043</t>
  </si>
  <si>
    <t>EPI993123</t>
  </si>
  <si>
    <t>EPI993163</t>
  </si>
  <si>
    <t>EPI993171</t>
  </si>
  <si>
    <t>EPI341347</t>
  </si>
  <si>
    <t>EPI341349</t>
  </si>
  <si>
    <t>EPI341348</t>
  </si>
  <si>
    <t>EPI341351</t>
  </si>
  <si>
    <t>EPI341350</t>
  </si>
  <si>
    <t>EPI341353</t>
  </si>
  <si>
    <t>EPI341352</t>
  </si>
  <si>
    <t>EPI341355</t>
  </si>
  <si>
    <t>EPI341354</t>
  </si>
  <si>
    <t>EPI341357</t>
  </si>
  <si>
    <t>EPI341356</t>
  </si>
  <si>
    <t>EPI341359</t>
  </si>
  <si>
    <t>EPI341358</t>
  </si>
  <si>
    <t>EPI341361</t>
  </si>
  <si>
    <t>EPI341360</t>
  </si>
  <si>
    <t>EPI341363</t>
  </si>
  <si>
    <t>EPI341362</t>
  </si>
  <si>
    <t>EPI341365</t>
  </si>
  <si>
    <t>EPI341366</t>
  </si>
  <si>
    <t>EPI341369</t>
  </si>
  <si>
    <t>EPI341368</t>
  </si>
  <si>
    <t>EPI537655</t>
  </si>
  <si>
    <t>EPI537656</t>
  </si>
  <si>
    <t>EPI537654</t>
  </si>
  <si>
    <t>EPI537657</t>
  </si>
  <si>
    <t>EPI537675</t>
  </si>
  <si>
    <t>EPI152348</t>
  </si>
  <si>
    <t>EPI406356</t>
  </si>
  <si>
    <t>EPI406368</t>
  </si>
  <si>
    <t>EPI406424</t>
  </si>
  <si>
    <t>EPI406434</t>
  </si>
  <si>
    <t>EPI406416</t>
  </si>
  <si>
    <t>EPI406448</t>
  </si>
  <si>
    <t>EPI233700</t>
  </si>
  <si>
    <t>EPI233876</t>
  </si>
  <si>
    <t>EPI234491</t>
  </si>
  <si>
    <t>EPI234492</t>
  </si>
  <si>
    <t>EPI234496</t>
  </si>
  <si>
    <t>EPI234499</t>
  </si>
  <si>
    <t>EPI234506</t>
  </si>
  <si>
    <t>EPI234705</t>
  </si>
  <si>
    <t>EPI234713</t>
  </si>
  <si>
    <t>EPI235021</t>
  </si>
  <si>
    <t>EPI235029</t>
  </si>
  <si>
    <t>EPI235069</t>
  </si>
  <si>
    <t>EPI235078</t>
  </si>
  <si>
    <t>EPI235096</t>
  </si>
  <si>
    <t>EPI235111</t>
  </si>
  <si>
    <t>EPI235128</t>
  </si>
  <si>
    <t>EPI235176</t>
  </si>
  <si>
    <t>EPI235194</t>
  </si>
  <si>
    <t>EPI235259</t>
  </si>
  <si>
    <t>EPI347287</t>
  </si>
  <si>
    <t>EPI347286</t>
  </si>
  <si>
    <t>EPI347289</t>
  </si>
  <si>
    <t>EPI347288</t>
  </si>
  <si>
    <t>EPI347291</t>
  </si>
  <si>
    <t>EPI347290</t>
  </si>
  <si>
    <t>EPI347292</t>
  </si>
  <si>
    <t>EPI1954434</t>
  </si>
  <si>
    <t>EPI9098</t>
  </si>
  <si>
    <t>EPI1938785</t>
  </si>
  <si>
    <t>EPI1938803</t>
  </si>
  <si>
    <t>EPI1938774</t>
  </si>
  <si>
    <t>EPI1938787</t>
  </si>
  <si>
    <t>EPI347615</t>
  </si>
  <si>
    <t>EPI235798</t>
  </si>
  <si>
    <t>EPI235831</t>
  </si>
  <si>
    <t>EPI235839</t>
  </si>
  <si>
    <t>EPI235867</t>
  </si>
  <si>
    <t>EPI235894</t>
  </si>
  <si>
    <t>EPI235909</t>
  </si>
  <si>
    <t>EPI235944</t>
  </si>
  <si>
    <t>EPI10267</t>
  </si>
  <si>
    <t>EPI10269</t>
  </si>
  <si>
    <t>EPI10271</t>
  </si>
  <si>
    <t>EPI17674</t>
  </si>
  <si>
    <t>EPI17676</t>
  </si>
  <si>
    <t>EPI10277</t>
  </si>
  <si>
    <t>EPI10279</t>
  </si>
  <si>
    <t>EPI10281</t>
  </si>
  <si>
    <t>EPI10283</t>
  </si>
  <si>
    <t>EPI10285</t>
  </si>
  <si>
    <t>EPI139518</t>
  </si>
  <si>
    <t>EPI10289</t>
  </si>
  <si>
    <t>EPI10291</t>
  </si>
  <si>
    <t>EPI10295</t>
  </si>
  <si>
    <t>EPI10297</t>
  </si>
  <si>
    <t>EPI10299</t>
  </si>
  <si>
    <t>EPI10301</t>
  </si>
  <si>
    <t>EPI10305</t>
  </si>
  <si>
    <t>EPI10307</t>
  </si>
  <si>
    <t>EPI10309</t>
  </si>
  <si>
    <t>EPI10311</t>
  </si>
  <si>
    <t>EPI10313</t>
  </si>
  <si>
    <t>EPI824039</t>
  </si>
  <si>
    <t>EPI824042</t>
  </si>
  <si>
    <t>EPI236561</t>
  </si>
  <si>
    <t>EPI236702</t>
  </si>
  <si>
    <t>EPI236695</t>
  </si>
  <si>
    <t>EPI236928</t>
  </si>
  <si>
    <t>EPI236920</t>
  </si>
  <si>
    <t>EPI413966</t>
  </si>
  <si>
    <t>EPI542820</t>
  </si>
  <si>
    <t>EPI542828</t>
  </si>
  <si>
    <t>EPI542804</t>
  </si>
  <si>
    <t>EPI542812</t>
  </si>
  <si>
    <t>EPI542843</t>
  </si>
  <si>
    <t>EPI542845</t>
  </si>
  <si>
    <t>EPI542836</t>
  </si>
  <si>
    <t>EPI542841</t>
  </si>
  <si>
    <t>EPI542858</t>
  </si>
  <si>
    <t>EPI542865</t>
  </si>
  <si>
    <t>EPI542847</t>
  </si>
  <si>
    <t>EPI542850</t>
  </si>
  <si>
    <t>EPI542880</t>
  </si>
  <si>
    <t>EPI542882</t>
  </si>
  <si>
    <t>EPI542873</t>
  </si>
  <si>
    <t>EPI542878</t>
  </si>
  <si>
    <t>EPI542888</t>
  </si>
  <si>
    <t>EPI542890</t>
  </si>
  <si>
    <t>EPI542884</t>
  </si>
  <si>
    <t>EPI542906</t>
  </si>
  <si>
    <t>EPI542896</t>
  </si>
  <si>
    <t>EPI542900</t>
  </si>
  <si>
    <t>EPI542892</t>
  </si>
  <si>
    <t>EPI542930</t>
  </si>
  <si>
    <t>EPI13283</t>
  </si>
  <si>
    <t>EPI542935</t>
  </si>
  <si>
    <t>EPI542914</t>
  </si>
  <si>
    <t>EPI542922</t>
  </si>
  <si>
    <t>EPI542937</t>
  </si>
  <si>
    <t>EPI542939</t>
  </si>
  <si>
    <t>EPI542964</t>
  </si>
  <si>
    <t>EPI237960</t>
  </si>
  <si>
    <t>EPI237995</t>
  </si>
  <si>
    <t>EPI238010</t>
  </si>
  <si>
    <t>EPI238002</t>
  </si>
  <si>
    <t>EPI13964</t>
  </si>
  <si>
    <t>EPI13968</t>
  </si>
  <si>
    <t>EPI13970</t>
  </si>
  <si>
    <t>EPI13972</t>
  </si>
  <si>
    <t>EPI13974</t>
  </si>
  <si>
    <t>EPI13976</t>
  </si>
  <si>
    <t>EPI13978</t>
  </si>
  <si>
    <t>EPI13980</t>
  </si>
  <si>
    <t>EPI13994</t>
  </si>
  <si>
    <t>EPI13996</t>
  </si>
  <si>
    <t>EPI14156</t>
  </si>
  <si>
    <t>EPI14698</t>
  </si>
  <si>
    <t>EPI14700</t>
  </si>
  <si>
    <t>EPI14712</t>
  </si>
  <si>
    <t>EPI14714</t>
  </si>
  <si>
    <t>EPI237898</t>
  </si>
  <si>
    <t>EPI15213</t>
  </si>
  <si>
    <t>EPI15220</t>
  </si>
  <si>
    <t>EPI416952</t>
  </si>
  <si>
    <t>EPI17670</t>
  </si>
  <si>
    <t>EPI17672</t>
  </si>
  <si>
    <t>EPI17678</t>
  </si>
  <si>
    <t>EPI17680</t>
  </si>
  <si>
    <t>EPI17682</t>
  </si>
  <si>
    <t>EPI2467480</t>
  </si>
  <si>
    <t>EPI2467488</t>
  </si>
  <si>
    <t>EPI545449</t>
  </si>
  <si>
    <t>EPI350321</t>
  </si>
  <si>
    <t>EPI20147</t>
  </si>
  <si>
    <t>EPI20159</t>
  </si>
  <si>
    <t>EPI20290</t>
  </si>
  <si>
    <t>EPI20292</t>
  </si>
  <si>
    <t>EPI20294</t>
  </si>
  <si>
    <t>EPI20296</t>
  </si>
  <si>
    <t>EPI20360</t>
  </si>
  <si>
    <t>EPI20362</t>
  </si>
  <si>
    <t>EPI20364</t>
  </si>
  <si>
    <t>EPI20366</t>
  </si>
  <si>
    <t>EPI20368</t>
  </si>
  <si>
    <t>EPI20370</t>
  </si>
  <si>
    <t>EPI20372</t>
  </si>
  <si>
    <t>EPI20374</t>
  </si>
  <si>
    <t>EPI20376</t>
  </si>
  <si>
    <t>EPI20378</t>
  </si>
  <si>
    <t>EPI20380</t>
  </si>
  <si>
    <t>EPI20382</t>
  </si>
  <si>
    <t>EPI20384</t>
  </si>
  <si>
    <t>EPI20386</t>
  </si>
  <si>
    <t>EPI20388</t>
  </si>
  <si>
    <t>EPI20390</t>
  </si>
  <si>
    <t>EPI20392</t>
  </si>
  <si>
    <t>EPI20394</t>
  </si>
  <si>
    <t>EPI20396</t>
  </si>
  <si>
    <t>EPI20398</t>
  </si>
  <si>
    <t>EPI20400</t>
  </si>
  <si>
    <t>EPI20402</t>
  </si>
  <si>
    <t>EPI20404</t>
  </si>
  <si>
    <t>EPI20406</t>
  </si>
  <si>
    <t>EPI20408</t>
  </si>
  <si>
    <t>EPI20410</t>
  </si>
  <si>
    <t>EPI20412</t>
  </si>
  <si>
    <t>EPI20414</t>
  </si>
  <si>
    <t>EPI20416</t>
  </si>
  <si>
    <t>EPI20418</t>
  </si>
  <si>
    <t>EPI20480</t>
  </si>
  <si>
    <t>EPI20486</t>
  </si>
  <si>
    <t>EPI20494</t>
  </si>
  <si>
    <t>EPI20500</t>
  </si>
  <si>
    <t>EPI20506</t>
  </si>
  <si>
    <t>EPI20510</t>
  </si>
  <si>
    <t>EPI20512</t>
  </si>
  <si>
    <t>EPI20514</t>
  </si>
  <si>
    <t>EPI20516</t>
  </si>
  <si>
    <t>EPI20520</t>
  </si>
  <si>
    <t>EPI20522</t>
  </si>
  <si>
    <t>EPI20708</t>
  </si>
  <si>
    <t>EPI21909</t>
  </si>
  <si>
    <t>EPI21060</t>
  </si>
  <si>
    <t>EPI21070</t>
  </si>
  <si>
    <t>EPI21074</t>
  </si>
  <si>
    <t>EPI21076</t>
  </si>
  <si>
    <t>EPI21084</t>
  </si>
  <si>
    <t>EPI21088</t>
  </si>
  <si>
    <t>EPI21090</t>
  </si>
  <si>
    <t>EPI21092</t>
  </si>
  <si>
    <t>EPI21094</t>
  </si>
  <si>
    <t>EPI21544</t>
  </si>
  <si>
    <t>EPI21550</t>
  </si>
  <si>
    <t>EPI21560</t>
  </si>
  <si>
    <t>EPI21889</t>
  </si>
  <si>
    <t>EPI21925</t>
  </si>
  <si>
    <t>EPI22715</t>
  </si>
  <si>
    <t>EPI22741</t>
  </si>
  <si>
    <t>EPI22743</t>
  </si>
  <si>
    <t>EPI22745</t>
  </si>
  <si>
    <t>EPI22747</t>
  </si>
  <si>
    <t>EPI22749</t>
  </si>
  <si>
    <t>EPI82234</t>
  </si>
  <si>
    <t>EPI22751</t>
  </si>
  <si>
    <t>EPI22753</t>
  </si>
  <si>
    <t>EPI22755</t>
  </si>
  <si>
    <t>EPI22757</t>
  </si>
  <si>
    <t>EPI22759</t>
  </si>
  <si>
    <t>EPI22761</t>
  </si>
  <si>
    <t>EPI22763</t>
  </si>
  <si>
    <t>EPI25595</t>
  </si>
  <si>
    <t>EPI123495</t>
  </si>
  <si>
    <t>EPI123497</t>
  </si>
  <si>
    <t>EPI123499</t>
  </si>
  <si>
    <t>EPI123501</t>
  </si>
  <si>
    <t>EPI123503</t>
  </si>
  <si>
    <t>EPI123505</t>
  </si>
  <si>
    <t>EPI123507</t>
  </si>
  <si>
    <t>EPI123509</t>
  </si>
  <si>
    <t>EPI123511</t>
  </si>
  <si>
    <t>EPI123513</t>
  </si>
  <si>
    <t>EPI123515</t>
  </si>
  <si>
    <t>EPI22765</t>
  </si>
  <si>
    <t>EPI22767</t>
  </si>
  <si>
    <t>EPI22769</t>
  </si>
  <si>
    <t>EPI22771</t>
  </si>
  <si>
    <t>EPI22773</t>
  </si>
  <si>
    <t>EPI22775</t>
  </si>
  <si>
    <t>EPI22777</t>
  </si>
  <si>
    <t>EPI22779</t>
  </si>
  <si>
    <t>EPI22781</t>
  </si>
  <si>
    <t>EPI22783</t>
  </si>
  <si>
    <t>EPI22795</t>
  </si>
  <si>
    <t>EPI22797</t>
  </si>
  <si>
    <t>EPI22801</t>
  </si>
  <si>
    <t>EPI22803</t>
  </si>
  <si>
    <t>EPI22805</t>
  </si>
  <si>
    <t>EPI22807</t>
  </si>
  <si>
    <t>EPI22809</t>
  </si>
  <si>
    <t>EPI22813</t>
  </si>
  <si>
    <t>EPI22815</t>
  </si>
  <si>
    <t>EPI22817</t>
  </si>
  <si>
    <t>EPI22819</t>
  </si>
  <si>
    <t>EPI22821</t>
  </si>
  <si>
    <t>EPI22823</t>
  </si>
  <si>
    <t>EPI22825</t>
  </si>
  <si>
    <t>EPI22827</t>
  </si>
  <si>
    <t>EPI22833</t>
  </si>
  <si>
    <t>EPI22835</t>
  </si>
  <si>
    <t>EPI22837</t>
  </si>
  <si>
    <t>EPI22839</t>
  </si>
  <si>
    <t>EPI22841</t>
  </si>
  <si>
    <t>EPI23748</t>
  </si>
  <si>
    <t>EPI24627</t>
  </si>
  <si>
    <t>EPI24629</t>
  </si>
  <si>
    <t>EPI24675</t>
  </si>
  <si>
    <t>EPI24689</t>
  </si>
  <si>
    <t>EPI24896</t>
  </si>
  <si>
    <t>EPI97581</t>
  </si>
  <si>
    <t>EPI24902</t>
  </si>
  <si>
    <t>EPI97575</t>
  </si>
  <si>
    <t>EPI24912</t>
  </si>
  <si>
    <t>EPI24958</t>
  </si>
  <si>
    <t>EPI24962</t>
  </si>
  <si>
    <t>EPI24966</t>
  </si>
  <si>
    <t>EPI24970</t>
  </si>
  <si>
    <t>EPI24974</t>
  </si>
  <si>
    <t>EPI24978</t>
  </si>
  <si>
    <t>EPI24980</t>
  </si>
  <si>
    <t>EPI24986</t>
  </si>
  <si>
    <t>EPI24990</t>
  </si>
  <si>
    <t>EPI25044</t>
  </si>
  <si>
    <t>EPI25088</t>
  </si>
  <si>
    <t>EPI25207</t>
  </si>
  <si>
    <t>EPI25223</t>
  </si>
  <si>
    <t>EPI25312</t>
  </si>
  <si>
    <t>EPI97573</t>
  </si>
  <si>
    <t>EPI97579</t>
  </si>
  <si>
    <t>EPI97583</t>
  </si>
  <si>
    <t>EPI25383</t>
  </si>
  <si>
    <t>EPI25387</t>
  </si>
  <si>
    <t>EPI25597</t>
  </si>
  <si>
    <t>EPI25599</t>
  </si>
  <si>
    <t>EPI25649</t>
  </si>
  <si>
    <t>EPI550313</t>
  </si>
  <si>
    <t>EPI550316</t>
  </si>
  <si>
    <t>EPI550317</t>
  </si>
  <si>
    <t>EPI550314</t>
  </si>
  <si>
    <t>EPI550315</t>
  </si>
  <si>
    <t>EPI25732</t>
  </si>
  <si>
    <t>EPI26009</t>
  </si>
  <si>
    <t>EPI244008</t>
  </si>
  <si>
    <t>EPI26381</t>
  </si>
  <si>
    <t>EPI82240</t>
  </si>
  <si>
    <t>EPI26383</t>
  </si>
  <si>
    <t>EPI26385</t>
  </si>
  <si>
    <t>EPI26387</t>
  </si>
  <si>
    <t>EPI26389</t>
  </si>
  <si>
    <t>EPI837141</t>
  </si>
  <si>
    <t>EPI26391</t>
  </si>
  <si>
    <t>EPI837139</t>
  </si>
  <si>
    <t>EPI26393</t>
  </si>
  <si>
    <t>EPI244098</t>
  </si>
  <si>
    <t>EPI840361</t>
  </si>
  <si>
    <t>EPI840388</t>
  </si>
  <si>
    <t>EPI840464</t>
  </si>
  <si>
    <t>EPI840511</t>
  </si>
  <si>
    <t>EPI840324</t>
  </si>
  <si>
    <t>EPI840353</t>
  </si>
  <si>
    <t>EPI840470</t>
  </si>
  <si>
    <t>EPI840484</t>
  </si>
  <si>
    <t>EPI840340</t>
  </si>
  <si>
    <t>EPI840420</t>
  </si>
  <si>
    <t>EPI840400</t>
  </si>
  <si>
    <t>EPI840500</t>
  </si>
  <si>
    <t>EPI840369</t>
  </si>
  <si>
    <t>EPI26653</t>
  </si>
  <si>
    <t>EPI26655</t>
  </si>
  <si>
    <t>EPI26657</t>
  </si>
  <si>
    <t>EPI26659</t>
  </si>
  <si>
    <t>EPI1328381</t>
  </si>
  <si>
    <t>EPI1328380</t>
  </si>
  <si>
    <t>EPI424354</t>
  </si>
  <si>
    <t>EPI424752</t>
  </si>
  <si>
    <t>EPI424760</t>
  </si>
  <si>
    <t>EPI424800</t>
  </si>
  <si>
    <t>EPI424808</t>
  </si>
  <si>
    <t>EPI424792</t>
  </si>
  <si>
    <t>EPI425088</t>
  </si>
  <si>
    <t>EPI425096</t>
  </si>
  <si>
    <t>EPI425072</t>
  </si>
  <si>
    <t>EPI425080</t>
  </si>
  <si>
    <t>EPI425120</t>
  </si>
  <si>
    <t>EPI425192</t>
  </si>
  <si>
    <t>EPI425208</t>
  </si>
  <si>
    <t>EPI425264</t>
  </si>
  <si>
    <t>EPI2579969</t>
  </si>
  <si>
    <t>EPI425360</t>
  </si>
  <si>
    <t>EPI2579961</t>
  </si>
  <si>
    <t>EPI2579960</t>
  </si>
  <si>
    <t>EPI425480</t>
  </si>
  <si>
    <t>EPI425464</t>
  </si>
  <si>
    <t>EPI425512</t>
  </si>
  <si>
    <t>EPI425520</t>
  </si>
  <si>
    <t>EPI425576</t>
  </si>
  <si>
    <t>EPI425584</t>
  </si>
  <si>
    <t>EPI425592</t>
  </si>
  <si>
    <t>EPI425664</t>
  </si>
  <si>
    <t>EPI425835</t>
  </si>
  <si>
    <t>EPI2580035</t>
  </si>
  <si>
    <t>EPI353351</t>
  </si>
  <si>
    <t>EPI2062116</t>
  </si>
  <si>
    <t>EPI2580135</t>
  </si>
  <si>
    <t>EPI354072</t>
  </si>
  <si>
    <t>EPI354443</t>
  </si>
  <si>
    <t>EPI431525</t>
  </si>
  <si>
    <t>EPI431549</t>
  </si>
  <si>
    <t>EPI431557</t>
  </si>
  <si>
    <t>EPI431533</t>
  </si>
  <si>
    <t>EPI431541</t>
  </si>
  <si>
    <t>EPI431581</t>
  </si>
  <si>
    <t>EPI431589</t>
  </si>
  <si>
    <t>EPI431565</t>
  </si>
  <si>
    <t>EPI431573</t>
  </si>
  <si>
    <t>EPI431613</t>
  </si>
  <si>
    <t>EPI431621</t>
  </si>
  <si>
    <t>EPI431597</t>
  </si>
  <si>
    <t>EPI431605</t>
  </si>
  <si>
    <t>EPI431645</t>
  </si>
  <si>
    <t>EPI431653</t>
  </si>
  <si>
    <t>EPI431629</t>
  </si>
  <si>
    <t>EPI431637</t>
  </si>
  <si>
    <t>EPI431677</t>
  </si>
  <si>
    <t>EPI431685</t>
  </si>
  <si>
    <t>EPI431661</t>
  </si>
  <si>
    <t>EPI431669</t>
  </si>
  <si>
    <t>EPI431709</t>
  </si>
  <si>
    <t>EPI431717</t>
  </si>
  <si>
    <t>EPI431693</t>
  </si>
  <si>
    <t>EPI431701</t>
  </si>
  <si>
    <t>EPI431741</t>
  </si>
  <si>
    <t>EPI431749</t>
  </si>
  <si>
    <t>EPI431725</t>
  </si>
  <si>
    <t>EPI431733</t>
  </si>
  <si>
    <t>EPI431773</t>
  </si>
  <si>
    <t>EPI431781</t>
  </si>
  <si>
    <t>EPI431757</t>
  </si>
  <si>
    <t>EPI431765</t>
  </si>
  <si>
    <t>EPI431805</t>
  </si>
  <si>
    <t>EPI431813</t>
  </si>
  <si>
    <t>EPI431789</t>
  </si>
  <si>
    <t>EPI431797</t>
  </si>
  <si>
    <t>EPI431837</t>
  </si>
  <si>
    <t>EPI431845</t>
  </si>
  <si>
    <t>EPI431821</t>
  </si>
  <si>
    <t>EPI431829</t>
  </si>
  <si>
    <t>EPI431869</t>
  </si>
  <si>
    <t>EPI431877</t>
  </si>
  <si>
    <t>EPI431853</t>
  </si>
  <si>
    <t>EPI431861</t>
  </si>
  <si>
    <t>EPI431901</t>
  </si>
  <si>
    <t>EPI431909</t>
  </si>
  <si>
    <t>EPI431885</t>
  </si>
  <si>
    <t>EPI431893</t>
  </si>
  <si>
    <t>EPI431933</t>
  </si>
  <si>
    <t>EPI431941</t>
  </si>
  <si>
    <t>EPI431917</t>
  </si>
  <si>
    <t>EPI431925</t>
  </si>
  <si>
    <t>EPI431965</t>
  </si>
  <si>
    <t>EPI431973</t>
  </si>
  <si>
    <t>EPI431949</t>
  </si>
  <si>
    <t>EPI431957</t>
  </si>
  <si>
    <t>EPI431997</t>
  </si>
  <si>
    <t>EPI432005</t>
  </si>
  <si>
    <t>EPI431981</t>
  </si>
  <si>
    <t>EPI431989</t>
  </si>
  <si>
    <t>EPI432029</t>
  </si>
  <si>
    <t>EPI432037</t>
  </si>
  <si>
    <t>EPI432013</t>
  </si>
  <si>
    <t>EPI432021</t>
  </si>
  <si>
    <t>EPI432061</t>
  </si>
  <si>
    <t>EPI432069</t>
  </si>
  <si>
    <t>EPI432045</t>
  </si>
  <si>
    <t>EPI432053</t>
  </si>
  <si>
    <t>EPI432093</t>
  </si>
  <si>
    <t>EPI432101</t>
  </si>
  <si>
    <t>EPI432077</t>
  </si>
  <si>
    <t>EPI432085</t>
  </si>
  <si>
    <t>EPI432125</t>
  </si>
  <si>
    <t>EPI432133</t>
  </si>
  <si>
    <t>EPI432109</t>
  </si>
  <si>
    <t>EPI432117</t>
  </si>
  <si>
    <t>EPI432157</t>
  </si>
  <si>
    <t>EPI432165</t>
  </si>
  <si>
    <t>EPI432141</t>
  </si>
  <si>
    <t>EPI432149</t>
  </si>
  <si>
    <t>EPI432189</t>
  </si>
  <si>
    <t>EPI432197</t>
  </si>
  <si>
    <t>EPI432173</t>
  </si>
  <si>
    <t>EPI432181</t>
  </si>
  <si>
    <t>EPI432221</t>
  </si>
  <si>
    <t>EPI432229</t>
  </si>
  <si>
    <t>EPI432205</t>
  </si>
  <si>
    <t>EPI432213</t>
  </si>
  <si>
    <t>EPI432253</t>
  </si>
  <si>
    <t>EPI432261</t>
  </si>
  <si>
    <t>EPI432237</t>
  </si>
  <si>
    <t>EPI432245</t>
  </si>
  <si>
    <t>EPI432285</t>
  </si>
  <si>
    <t>EPI432293</t>
  </si>
  <si>
    <t>EPI432269</t>
  </si>
  <si>
    <t>EPI432277</t>
  </si>
  <si>
    <t>EPI432317</t>
  </si>
  <si>
    <t>EPI432325</t>
  </si>
  <si>
    <t>EPI432301</t>
  </si>
  <si>
    <t>EPI432309</t>
  </si>
  <si>
    <t>EPI432349</t>
  </si>
  <si>
    <t>EPI432357</t>
  </si>
  <si>
    <t>EPI432333</t>
  </si>
  <si>
    <t>EPI432341</t>
  </si>
  <si>
    <t>EPI432381</t>
  </si>
  <si>
    <t>EPI432389</t>
  </si>
  <si>
    <t>EPI432365</t>
  </si>
  <si>
    <t>EPI432373</t>
  </si>
  <si>
    <t>EPI432413</t>
  </si>
  <si>
    <t>EPI432421</t>
  </si>
  <si>
    <t>EPI432397</t>
  </si>
  <si>
    <t>EPI432405</t>
  </si>
  <si>
    <t>EPI432445</t>
  </si>
  <si>
    <t>EPI432453</t>
  </si>
  <si>
    <t>EPI432429</t>
  </si>
  <si>
    <t>EPI432437</t>
  </si>
  <si>
    <t>EPI432477</t>
  </si>
  <si>
    <t>EPI432485</t>
  </si>
  <si>
    <t>EPI432461</t>
  </si>
  <si>
    <t>EPI432469</t>
  </si>
  <si>
    <t>EPI432509</t>
  </si>
  <si>
    <t>EPI432517</t>
  </si>
  <si>
    <t>EPI432493</t>
  </si>
  <si>
    <t>EPI432501</t>
  </si>
  <si>
    <t>EPI432525</t>
  </si>
  <si>
    <t>EPI432533</t>
  </si>
  <si>
    <t>EPI47219</t>
  </si>
  <si>
    <t>EPI47238</t>
  </si>
  <si>
    <t>EPI47257</t>
  </si>
  <si>
    <t>EPI47276</t>
  </si>
  <si>
    <t>EPI47295</t>
  </si>
  <si>
    <t>EPI47333</t>
  </si>
  <si>
    <t>EPI47371</t>
  </si>
  <si>
    <t>EPI249976</t>
  </si>
  <si>
    <t>EPI47789</t>
  </si>
  <si>
    <t>EPI1989407</t>
  </si>
  <si>
    <t>EPI48074</t>
  </si>
  <si>
    <t>EPI1989317</t>
  </si>
  <si>
    <t>EPI1989319</t>
  </si>
  <si>
    <t>EPI1989315</t>
  </si>
  <si>
    <t>EPI1989316</t>
  </si>
  <si>
    <t>EPI1989334</t>
  </si>
  <si>
    <t>EPI1989336</t>
  </si>
  <si>
    <t>EPI1989332</t>
  </si>
  <si>
    <t>EPI1989347</t>
  </si>
  <si>
    <t>EPI1989355</t>
  </si>
  <si>
    <t>EPI1989343</t>
  </si>
  <si>
    <t>EPI1989345</t>
  </si>
  <si>
    <t>EPI1989636</t>
  </si>
  <si>
    <t>EPI1989742</t>
  </si>
  <si>
    <t>EPI355448</t>
  </si>
  <si>
    <t>EPI1989806</t>
  </si>
  <si>
    <t>EPI1989653</t>
  </si>
  <si>
    <t>EPI1989659</t>
  </si>
  <si>
    <t>EPI1989667</t>
  </si>
  <si>
    <t>EPI1989683</t>
  </si>
  <si>
    <t>EPI1989670</t>
  </si>
  <si>
    <t>EPI1989677</t>
  </si>
  <si>
    <t>EPI1989692</t>
  </si>
  <si>
    <t>EPI1989686</t>
  </si>
  <si>
    <t>EPI1989689</t>
  </si>
  <si>
    <t>EPI1989706</t>
  </si>
  <si>
    <t>EPI1989723</t>
  </si>
  <si>
    <t>EPI1989726</t>
  </si>
  <si>
    <t>EPI1989715</t>
  </si>
  <si>
    <t>EPI1989735</t>
  </si>
  <si>
    <t>EPI1989738</t>
  </si>
  <si>
    <t>EPI1989729</t>
  </si>
  <si>
    <t>EPI2584531</t>
  </si>
  <si>
    <t>EPI2584553</t>
  </si>
  <si>
    <t>EPI1990182</t>
  </si>
  <si>
    <t>EPI1990181</t>
  </si>
  <si>
    <t>EPI559073</t>
  </si>
  <si>
    <t>EPI559094</t>
  </si>
  <si>
    <t>EPI1990126</t>
  </si>
  <si>
    <t>EPI1989809</t>
  </si>
  <si>
    <t>EPI2584394</t>
  </si>
  <si>
    <t>EPI2584393</t>
  </si>
  <si>
    <t>EPI2584392</t>
  </si>
  <si>
    <t>EPI2584391</t>
  </si>
  <si>
    <t>EPI2040950</t>
  </si>
  <si>
    <t>EPI2584748</t>
  </si>
  <si>
    <t>EPI439133</t>
  </si>
  <si>
    <t>EPI439134</t>
  </si>
  <si>
    <t>EPI2584602</t>
  </si>
  <si>
    <t>EPI356507</t>
  </si>
  <si>
    <t>EPI356557</t>
  </si>
  <si>
    <t>EPI1194754</t>
  </si>
  <si>
    <t>EPI439900</t>
  </si>
  <si>
    <t>EPI439898</t>
  </si>
  <si>
    <t>EPI77483</t>
  </si>
  <si>
    <t>EPI77502</t>
  </si>
  <si>
    <t>EPI77521</t>
  </si>
  <si>
    <t>EPI2584960</t>
  </si>
  <si>
    <t>EPI80708</t>
  </si>
  <si>
    <t>EPI442730</t>
  </si>
  <si>
    <t>EPI442737</t>
  </si>
  <si>
    <t>EPI443806</t>
  </si>
  <si>
    <t>EPI97577</t>
  </si>
  <si>
    <t>EPI687431</t>
  </si>
  <si>
    <t>EPI97201</t>
  </si>
  <si>
    <t>EPI97207</t>
  </si>
  <si>
    <t>EPI98738</t>
  </si>
  <si>
    <t>EPI98740</t>
  </si>
  <si>
    <t>EPI568207</t>
  </si>
  <si>
    <t>EPI568231</t>
  </si>
  <si>
    <t>EPI568215</t>
  </si>
  <si>
    <t>EPI568220</t>
  </si>
  <si>
    <t>EPI99322</t>
  </si>
  <si>
    <t>EPI99324</t>
  </si>
  <si>
    <t>EPI99326</t>
  </si>
  <si>
    <t>EPI99328</t>
  </si>
  <si>
    <t>EPI99330</t>
  </si>
  <si>
    <t>EPI99352</t>
  </si>
  <si>
    <t>EPI99354</t>
  </si>
  <si>
    <t>EPI99741</t>
  </si>
  <si>
    <t>EPI99757</t>
  </si>
  <si>
    <t>EPI100502</t>
  </si>
  <si>
    <t>EPI104916</t>
  </si>
  <si>
    <t>EPI104924</t>
  </si>
  <si>
    <t>EPI104926</t>
  </si>
  <si>
    <t>EPI104928</t>
  </si>
  <si>
    <t>EPI104932</t>
  </si>
  <si>
    <t>EPI104934</t>
  </si>
  <si>
    <t>EPI104936</t>
  </si>
  <si>
    <t>EPI99892</t>
  </si>
  <si>
    <t>EPI99894</t>
  </si>
  <si>
    <t>EPI99896</t>
  </si>
  <si>
    <t>EPI99898</t>
  </si>
  <si>
    <t>EPI99900</t>
  </si>
  <si>
    <t>EPI99999</t>
  </si>
  <si>
    <t>EPI259563</t>
  </si>
  <si>
    <t>EPI100400</t>
  </si>
  <si>
    <t>EPI100402</t>
  </si>
  <si>
    <t>EPI100408</t>
  </si>
  <si>
    <t>EPI100410</t>
  </si>
  <si>
    <t>EPI100412</t>
  </si>
  <si>
    <t>EPI100414</t>
  </si>
  <si>
    <t>EPI100416</t>
  </si>
  <si>
    <t>EPI100418</t>
  </si>
  <si>
    <t>EPI100420</t>
  </si>
  <si>
    <t>EPI100422</t>
  </si>
  <si>
    <t>EPI100424</t>
  </si>
  <si>
    <t>EPI100426</t>
  </si>
  <si>
    <t>EPI100428</t>
  </si>
  <si>
    <t>EPI100430</t>
  </si>
  <si>
    <t>EPI100434</t>
  </si>
  <si>
    <t>EPI100454</t>
  </si>
  <si>
    <t>EPI100458</t>
  </si>
  <si>
    <t>EPI100460</t>
  </si>
  <si>
    <t>EPI100464</t>
  </si>
  <si>
    <t>EPI100466</t>
  </si>
  <si>
    <t>EPI100468</t>
  </si>
  <si>
    <t>EPI100480</t>
  </si>
  <si>
    <t>EPI100482</t>
  </si>
  <si>
    <t>EPI100484</t>
  </si>
  <si>
    <t>EPI100486</t>
  </si>
  <si>
    <t>EPI100504</t>
  </si>
  <si>
    <t>EPI100518</t>
  </si>
  <si>
    <t>EPI100522</t>
  </si>
  <si>
    <t>EPI100508</t>
  </si>
  <si>
    <t>EPI100520</t>
  </si>
  <si>
    <t>EPI100524</t>
  </si>
  <si>
    <t>EPI100526</t>
  </si>
  <si>
    <t>EPI100530</t>
  </si>
  <si>
    <t>EPI101475</t>
  </si>
  <si>
    <t>EPI101747</t>
  </si>
  <si>
    <t>EPI101891</t>
  </si>
  <si>
    <t>EPI101907</t>
  </si>
  <si>
    <t>EPI101923</t>
  </si>
  <si>
    <t>EPI104766</t>
  </si>
  <si>
    <t>EPI104768</t>
  </si>
  <si>
    <t>EPI104770</t>
  </si>
  <si>
    <t>EPI104772</t>
  </si>
  <si>
    <t>EPI104788</t>
  </si>
  <si>
    <t>EPI104790</t>
  </si>
  <si>
    <t>EPI104792</t>
  </si>
  <si>
    <t>EPI104794</t>
  </si>
  <si>
    <t>EPI104798</t>
  </si>
  <si>
    <t>EPI104800</t>
  </si>
  <si>
    <t>EPI104804</t>
  </si>
  <si>
    <t>EPI104806</t>
  </si>
  <si>
    <t>EPI104786</t>
  </si>
  <si>
    <t>EPI104818</t>
  </si>
  <si>
    <t>EPI104820</t>
  </si>
  <si>
    <t>EPI104822</t>
  </si>
  <si>
    <t>EPI104824</t>
  </si>
  <si>
    <t>EPI360025</t>
  </si>
  <si>
    <t>EPI104826</t>
  </si>
  <si>
    <t>EPI104828</t>
  </si>
  <si>
    <t>EPI104830</t>
  </si>
  <si>
    <t>EPI360035</t>
  </si>
  <si>
    <t>EPI104832</t>
  </si>
  <si>
    <t>EPI104834</t>
  </si>
  <si>
    <t>EPI360042</t>
  </si>
  <si>
    <t>EPI104836</t>
  </si>
  <si>
    <t>EPI104838</t>
  </si>
  <si>
    <t>EPI104840</t>
  </si>
  <si>
    <t>EPI104842</t>
  </si>
  <si>
    <t>EPI104844</t>
  </si>
  <si>
    <t>EPI104846</t>
  </si>
  <si>
    <t>EPI104848</t>
  </si>
  <si>
    <t>EPI104852</t>
  </si>
  <si>
    <t>EPI104856</t>
  </si>
  <si>
    <t>EPI104858</t>
  </si>
  <si>
    <t>EPI104860</t>
  </si>
  <si>
    <t>EPI104862</t>
  </si>
  <si>
    <t>EPI104864</t>
  </si>
  <si>
    <t>EPI104866</t>
  </si>
  <si>
    <t>EPI104868</t>
  </si>
  <si>
    <t>EPI104870</t>
  </si>
  <si>
    <t>EPI104872</t>
  </si>
  <si>
    <t>EPI104874</t>
  </si>
  <si>
    <t>EPI104878</t>
  </si>
  <si>
    <t>EPI104880</t>
  </si>
  <si>
    <t>EPI104882</t>
  </si>
  <si>
    <t>EPI104884</t>
  </si>
  <si>
    <t>EPI104886</t>
  </si>
  <si>
    <t>EPI104888</t>
  </si>
  <si>
    <t>EPI104890</t>
  </si>
  <si>
    <t>EPI104892</t>
  </si>
  <si>
    <t>EPI104894</t>
  </si>
  <si>
    <t>EPI104896</t>
  </si>
  <si>
    <t>EPI104898</t>
  </si>
  <si>
    <t>EPI104900</t>
  </si>
  <si>
    <t>EPI104902</t>
  </si>
  <si>
    <t>EPI104906</t>
  </si>
  <si>
    <t>EPI104908</t>
  </si>
  <si>
    <t>EPI104912</t>
  </si>
  <si>
    <t>EPI104914</t>
  </si>
  <si>
    <t>EPI104910</t>
  </si>
  <si>
    <t>EPI104930</t>
  </si>
  <si>
    <t>EPI104876</t>
  </si>
  <si>
    <t>EPI104920</t>
  </si>
  <si>
    <t>EPI104922</t>
  </si>
  <si>
    <t>EPI105406</t>
  </si>
  <si>
    <t>EPI105444</t>
  </si>
  <si>
    <t>EPI105520</t>
  </si>
  <si>
    <t>EPI105579</t>
  </si>
  <si>
    <t>EPI105581</t>
  </si>
  <si>
    <t>EPI105583</t>
  </si>
  <si>
    <t>EPI106133</t>
  </si>
  <si>
    <t>EPI106646</t>
  </si>
  <si>
    <t>EPI107180</t>
  </si>
  <si>
    <t>EPI107199</t>
  </si>
  <si>
    <t>EPI107222</t>
  </si>
  <si>
    <t>EPI107241</t>
  </si>
  <si>
    <t>EPI107260</t>
  </si>
  <si>
    <t>EPI107279</t>
  </si>
  <si>
    <t>EPI107709</t>
  </si>
  <si>
    <t>EPI107789</t>
  </si>
  <si>
    <t>EPI107791</t>
  </si>
  <si>
    <t>EPI107793</t>
  </si>
  <si>
    <t>EPI1209716</t>
  </si>
  <si>
    <t>EPI1209717</t>
  </si>
  <si>
    <t>EPI1209765</t>
  </si>
  <si>
    <t>EPI108737</t>
  </si>
  <si>
    <t>EPI109437</t>
  </si>
  <si>
    <t>EPI109451</t>
  </si>
  <si>
    <t>EPI270100</t>
  </si>
  <si>
    <t>EPI270116</t>
  </si>
  <si>
    <t>EPI270108</t>
  </si>
  <si>
    <t>EPI270132</t>
  </si>
  <si>
    <t>EPI270124</t>
  </si>
  <si>
    <t>EPI270148</t>
  </si>
  <si>
    <t>EPI270141</t>
  </si>
  <si>
    <t>EPI270164</t>
  </si>
  <si>
    <t>EPI270156</t>
  </si>
  <si>
    <t>EPI270180</t>
  </si>
  <si>
    <t>EPI270172</t>
  </si>
  <si>
    <t>EPI453490</t>
  </si>
  <si>
    <t>EPI110710</t>
  </si>
  <si>
    <t>EPI110884</t>
  </si>
  <si>
    <t>EPI110886</t>
  </si>
  <si>
    <t>EPI110888</t>
  </si>
  <si>
    <t>EPI110890</t>
  </si>
  <si>
    <t>EPI110892</t>
  </si>
  <si>
    <t>EPI110894</t>
  </si>
  <si>
    <t>EPI110896</t>
  </si>
  <si>
    <t>EPI110898</t>
  </si>
  <si>
    <t>EPI110900</t>
  </si>
  <si>
    <t>EPI110902</t>
  </si>
  <si>
    <t>EPI110904</t>
  </si>
  <si>
    <t>EPI110906</t>
  </si>
  <si>
    <t>EPI110908</t>
  </si>
  <si>
    <t>EPI110910</t>
  </si>
  <si>
    <t>EPI110912</t>
  </si>
  <si>
    <t>EPI110914</t>
  </si>
  <si>
    <t>EPI110916</t>
  </si>
  <si>
    <t>EPI110918</t>
  </si>
  <si>
    <t>EPI110920</t>
  </si>
  <si>
    <t>EPI110922</t>
  </si>
  <si>
    <t>EPI110924</t>
  </si>
  <si>
    <t>EPI110926</t>
  </si>
  <si>
    <t>EPI114668</t>
  </si>
  <si>
    <t>EPI167152</t>
  </si>
  <si>
    <t>EPI114692</t>
  </si>
  <si>
    <t>EPI114718</t>
  </si>
  <si>
    <t>EPI114724</t>
  </si>
  <si>
    <t>EPI114726</t>
  </si>
  <si>
    <t>EPI114796</t>
  </si>
  <si>
    <t>EPI116519</t>
  </si>
  <si>
    <t>EPI115135</t>
  </si>
  <si>
    <t>EPI115137</t>
  </si>
  <si>
    <t>EPI271706</t>
  </si>
  <si>
    <t>EPI271730</t>
  </si>
  <si>
    <t>EPI271746</t>
  </si>
  <si>
    <t>EPI271762</t>
  </si>
  <si>
    <t>EPI115185</t>
  </si>
  <si>
    <t>EPI115165</t>
  </si>
  <si>
    <t>EPI115171</t>
  </si>
  <si>
    <t>EPI115173</t>
  </si>
  <si>
    <t>EPI115179</t>
  </si>
  <si>
    <t>EPI115181</t>
  </si>
  <si>
    <t>EPI115360</t>
  </si>
  <si>
    <t>EPI116507</t>
  </si>
  <si>
    <t>EPI152380</t>
  </si>
  <si>
    <t>EPI115450</t>
  </si>
  <si>
    <t>EPI115452</t>
  </si>
  <si>
    <t>EPI115454</t>
  </si>
  <si>
    <t>EPI115461</t>
  </si>
  <si>
    <t>EPI115463</t>
  </si>
  <si>
    <t>EPI115476</t>
  </si>
  <si>
    <t>EPI115478</t>
  </si>
  <si>
    <t>EPI235009</t>
  </si>
  <si>
    <t>EPI361398</t>
  </si>
  <si>
    <t>EPI361400</t>
  </si>
  <si>
    <t>EPI361399</t>
  </si>
  <si>
    <t>EPI361402</t>
  </si>
  <si>
    <t>EPI361401</t>
  </si>
  <si>
    <t>EPI361404</t>
  </si>
  <si>
    <t>EPI361403</t>
  </si>
  <si>
    <t>EPI361524</t>
  </si>
  <si>
    <t>EPI457539</t>
  </si>
  <si>
    <t>EPI361760</t>
  </si>
  <si>
    <t>EPI457546</t>
  </si>
  <si>
    <t>EPI361765</t>
  </si>
  <si>
    <t>EPI116168</t>
  </si>
  <si>
    <t>EPI116174</t>
  </si>
  <si>
    <t>EPI361775</t>
  </si>
  <si>
    <t>EPI361768</t>
  </si>
  <si>
    <t>EPI361788</t>
  </si>
  <si>
    <t>EPI361783</t>
  </si>
  <si>
    <t>EPI361794</t>
  </si>
  <si>
    <t>EPI361789</t>
  </si>
  <si>
    <t>EPI361791</t>
  </si>
  <si>
    <t>EPI361815</t>
  </si>
  <si>
    <t>EPI116511</t>
  </si>
  <si>
    <t>EPI116513</t>
  </si>
  <si>
    <t>EPI116517</t>
  </si>
  <si>
    <t>EPI116521</t>
  </si>
  <si>
    <t>EPI116525</t>
  </si>
  <si>
    <t>EPI116527</t>
  </si>
  <si>
    <t>EPI116529</t>
  </si>
  <si>
    <t>EPI2635188</t>
  </si>
  <si>
    <t>EPI2635294</t>
  </si>
  <si>
    <t>EPI2635252</t>
  </si>
  <si>
    <t>EPI117115</t>
  </si>
  <si>
    <t>EPI117117</t>
  </si>
  <si>
    <t>EPI117119</t>
  </si>
  <si>
    <t>EPI117121</t>
  </si>
  <si>
    <t>EPI117123</t>
  </si>
  <si>
    <t>EPI117125</t>
  </si>
  <si>
    <t>EPI117127</t>
  </si>
  <si>
    <t>EPI117129</t>
  </si>
  <si>
    <t>EPI117131</t>
  </si>
  <si>
    <t>EPI117133</t>
  </si>
  <si>
    <t>EPI117155</t>
  </si>
  <si>
    <t>EPI160689</t>
  </si>
  <si>
    <t>EPI1931928</t>
  </si>
  <si>
    <t>EPI117624</t>
  </si>
  <si>
    <t>EPI117626</t>
  </si>
  <si>
    <t>EPI117648</t>
  </si>
  <si>
    <t>EPI117650</t>
  </si>
  <si>
    <t>EPI117652</t>
  </si>
  <si>
    <t>EPI117654</t>
  </si>
  <si>
    <t>EPI117656</t>
  </si>
  <si>
    <t>EPI117658</t>
  </si>
  <si>
    <t>EPI165825</t>
  </si>
  <si>
    <t>EPI117660</t>
  </si>
  <si>
    <t>EPI165824</t>
  </si>
  <si>
    <t>EPI117662</t>
  </si>
  <si>
    <t>EPI117666</t>
  </si>
  <si>
    <t>EPI117668</t>
  </si>
  <si>
    <t>EPI117670</t>
  </si>
  <si>
    <t>EPI117672</t>
  </si>
  <si>
    <t>EPI117674</t>
  </si>
  <si>
    <t>EPI117676</t>
  </si>
  <si>
    <t>EPI117926</t>
  </si>
  <si>
    <t>EPI460329</t>
  </si>
  <si>
    <t>EPI460337</t>
  </si>
  <si>
    <t>EPI275638</t>
  </si>
  <si>
    <t>EPI275654</t>
  </si>
  <si>
    <t>EPI275646</t>
  </si>
  <si>
    <t>EPI275670</t>
  </si>
  <si>
    <t>EPI275662</t>
  </si>
  <si>
    <t>EPI275718</t>
  </si>
  <si>
    <t>EPI275734</t>
  </si>
  <si>
    <t>EPI276038</t>
  </si>
  <si>
    <t>EPI119123</t>
  </si>
  <si>
    <t>EPI119143</t>
  </si>
  <si>
    <t>EPI119150</t>
  </si>
  <si>
    <t>EPI123388</t>
  </si>
  <si>
    <t>EPI123390</t>
  </si>
  <si>
    <t>EPI123392</t>
  </si>
  <si>
    <t>EPI123394</t>
  </si>
  <si>
    <t>EPI123396</t>
  </si>
  <si>
    <t>EPI123398</t>
  </si>
  <si>
    <t>EPI123400</t>
  </si>
  <si>
    <t>EPI123517</t>
  </si>
  <si>
    <t>EPI123519</t>
  </si>
  <si>
    <t>EPI123533</t>
  </si>
  <si>
    <t>EPI123539</t>
  </si>
  <si>
    <t>EPI123610</t>
  </si>
  <si>
    <t>EPI123612</t>
  </si>
  <si>
    <t>EPI123614</t>
  </si>
  <si>
    <t>EPI123692</t>
  </si>
  <si>
    <t>EPI123718</t>
  </si>
  <si>
    <t>EPI123752</t>
  </si>
  <si>
    <t>EPI123754</t>
  </si>
  <si>
    <t>EPI123756</t>
  </si>
  <si>
    <t>EPI123758</t>
  </si>
  <si>
    <t>EPI123760</t>
  </si>
  <si>
    <t>EPI123762</t>
  </si>
  <si>
    <t>EPI123764</t>
  </si>
  <si>
    <t>EPI123766</t>
  </si>
  <si>
    <t>EPI123768</t>
  </si>
  <si>
    <t>EPI123770</t>
  </si>
  <si>
    <t>EPI123772</t>
  </si>
  <si>
    <t>EPI123774</t>
  </si>
  <si>
    <t>EPI123957</t>
  </si>
  <si>
    <t>EPI124071</t>
  </si>
  <si>
    <t>EPI124199</t>
  </si>
  <si>
    <t>EPI124755</t>
  </si>
  <si>
    <t>EPI165820</t>
  </si>
  <si>
    <t>EPI165821</t>
  </si>
  <si>
    <t>EPI165822</t>
  </si>
  <si>
    <t>EPI165823</t>
  </si>
  <si>
    <t>EPI165827</t>
  </si>
  <si>
    <t>EPI125689</t>
  </si>
  <si>
    <t>EPI126139</t>
  </si>
  <si>
    <t>EPI126162</t>
  </si>
  <si>
    <t>EPI585230</t>
  </si>
  <si>
    <t>EPI127340</t>
  </si>
  <si>
    <t>EPI587508</t>
  </si>
  <si>
    <t>EPI587514</t>
  </si>
  <si>
    <t>EPI283826</t>
  </si>
  <si>
    <t>EPI283837</t>
  </si>
  <si>
    <t>EPI283832</t>
  </si>
  <si>
    <t>EPI283851</t>
  </si>
  <si>
    <t>EPI283844</t>
  </si>
  <si>
    <t>EPI283867</t>
  </si>
  <si>
    <t>EPI283859</t>
  </si>
  <si>
    <t>EPI283872</t>
  </si>
  <si>
    <t>EPI283871</t>
  </si>
  <si>
    <t>EPI283888</t>
  </si>
  <si>
    <t>EPI283880</t>
  </si>
  <si>
    <t>EPI283903</t>
  </si>
  <si>
    <t>EPI283895</t>
  </si>
  <si>
    <t>EPI283916</t>
  </si>
  <si>
    <t>EPI300862</t>
  </si>
  <si>
    <t>EPI283924</t>
  </si>
  <si>
    <t>EPI300863</t>
  </si>
  <si>
    <t>EPI300792</t>
  </si>
  <si>
    <t>EPI283945</t>
  </si>
  <si>
    <t>EPI283967</t>
  </si>
  <si>
    <t>EPI283959</t>
  </si>
  <si>
    <t>EPI283980</t>
  </si>
  <si>
    <t>EPI283995</t>
  </si>
  <si>
    <t>EPI283988</t>
  </si>
  <si>
    <t>EPI284000</t>
  </si>
  <si>
    <t>EPI283998</t>
  </si>
  <si>
    <t>EPI284001</t>
  </si>
  <si>
    <t>EPI284431</t>
  </si>
  <si>
    <t>EPI284434</t>
  </si>
  <si>
    <t>EPI284433</t>
  </si>
  <si>
    <t>EPI284435</t>
  </si>
  <si>
    <t>EPI284441</t>
  </si>
  <si>
    <t>EPI284449</t>
  </si>
  <si>
    <t>EPI131996</t>
  </si>
  <si>
    <t>EPI284491</t>
  </si>
  <si>
    <t>EPI284518</t>
  </si>
  <si>
    <t>EPI284517</t>
  </si>
  <si>
    <t>EPI284520</t>
  </si>
  <si>
    <t>EPI284519</t>
  </si>
  <si>
    <t>EPI284522</t>
  </si>
  <si>
    <t>EPI284521</t>
  </si>
  <si>
    <t>EPI284523</t>
  </si>
  <si>
    <t>EPI284528</t>
  </si>
  <si>
    <t>EPI284527</t>
  </si>
  <si>
    <t>EPI284530</t>
  </si>
  <si>
    <t>EPI284529</t>
  </si>
  <si>
    <t>EPI284536</t>
  </si>
  <si>
    <t>EPI284535</t>
  </si>
  <si>
    <t>EPI284552</t>
  </si>
  <si>
    <t>EPI284551</t>
  </si>
  <si>
    <t>EPI588996</t>
  </si>
  <si>
    <t>EPI589004</t>
  </si>
  <si>
    <t>EPI589116</t>
  </si>
  <si>
    <t>EPI589011</t>
  </si>
  <si>
    <t>EPI589140</t>
  </si>
  <si>
    <t>EPI589179</t>
  </si>
  <si>
    <t>EPI284577</t>
  </si>
  <si>
    <t>EPI284580</t>
  </si>
  <si>
    <t>EPI284581</t>
  </si>
  <si>
    <t>EPI284584</t>
  </si>
  <si>
    <t>EPI286378</t>
  </si>
  <si>
    <t>EPI135140</t>
  </si>
  <si>
    <t>EPI135159</t>
  </si>
  <si>
    <t>EPI135178</t>
  </si>
  <si>
    <t>EPI135292</t>
  </si>
  <si>
    <t>EPI135349</t>
  </si>
  <si>
    <t>EPI135444</t>
  </si>
  <si>
    <t>EPI135520</t>
  </si>
  <si>
    <t>EPI135539</t>
  </si>
  <si>
    <t>EPI135558</t>
  </si>
  <si>
    <t>EPI135596</t>
  </si>
  <si>
    <t>EPI135615</t>
  </si>
  <si>
    <t>EPI135634</t>
  </si>
  <si>
    <t>EPI135653</t>
  </si>
  <si>
    <t>EPI135672</t>
  </si>
  <si>
    <t>EPI135691</t>
  </si>
  <si>
    <t>EPI135710</t>
  </si>
  <si>
    <t>EPI135805</t>
  </si>
  <si>
    <t>EPI135824</t>
  </si>
  <si>
    <t>EPI135843</t>
  </si>
  <si>
    <t>EPI135862</t>
  </si>
  <si>
    <t>EPI135881</t>
  </si>
  <si>
    <t>EPI135900</t>
  </si>
  <si>
    <t>EPI135919</t>
  </si>
  <si>
    <t>EPI135938</t>
  </si>
  <si>
    <t>EPI135957</t>
  </si>
  <si>
    <t>EPI135995</t>
  </si>
  <si>
    <t>EPI136014</t>
  </si>
  <si>
    <t>EPI136033</t>
  </si>
  <si>
    <t>EPI136052</t>
  </si>
  <si>
    <t>EPI136071</t>
  </si>
  <si>
    <t>EPI136090</t>
  </si>
  <si>
    <t>EPI136109</t>
  </si>
  <si>
    <t>EPI136128</t>
  </si>
  <si>
    <t>EPI136147</t>
  </si>
  <si>
    <t>EPI136166</t>
  </si>
  <si>
    <t>EPI136185</t>
  </si>
  <si>
    <t>EPI136204</t>
  </si>
  <si>
    <t>EPI136223</t>
  </si>
  <si>
    <t>EPI136242</t>
  </si>
  <si>
    <t>EPI136261</t>
  </si>
  <si>
    <t>EPI136280</t>
  </si>
  <si>
    <t>EPI136299</t>
  </si>
  <si>
    <t>EPI136318</t>
  </si>
  <si>
    <t>EPI1536863</t>
  </si>
  <si>
    <t>EPI136337</t>
  </si>
  <si>
    <t>EPI136356</t>
  </si>
  <si>
    <t>EPI1536865</t>
  </si>
  <si>
    <t>EPI1536864</t>
  </si>
  <si>
    <t>EPI136375</t>
  </si>
  <si>
    <t>EPI136394</t>
  </si>
  <si>
    <t>EPI136413</t>
  </si>
  <si>
    <t>EPI136432</t>
  </si>
  <si>
    <t>EPI136451</t>
  </si>
  <si>
    <t>EPI136470</t>
  </si>
  <si>
    <t>EPI136489</t>
  </si>
  <si>
    <t>EPI1536866</t>
  </si>
  <si>
    <t>EPI590478</t>
  </si>
  <si>
    <t>EPI136819</t>
  </si>
  <si>
    <t>EPI136825</t>
  </si>
  <si>
    <t>EPI136827</t>
  </si>
  <si>
    <t>EPI156232</t>
  </si>
  <si>
    <t>EPI898137</t>
  </si>
  <si>
    <t>EPI898129</t>
  </si>
  <si>
    <t>EPI898170</t>
  </si>
  <si>
    <t>EPI898163</t>
  </si>
  <si>
    <t>EPI898157</t>
  </si>
  <si>
    <t>EPI898145</t>
  </si>
  <si>
    <t>EPI898198</t>
  </si>
  <si>
    <t>EPI898191</t>
  </si>
  <si>
    <t>EPI898226</t>
  </si>
  <si>
    <t>EPI898218</t>
  </si>
  <si>
    <t>EPI898209</t>
  </si>
  <si>
    <t>EPI898242</t>
  </si>
  <si>
    <t>EPI898588</t>
  </si>
  <si>
    <t>EPI898686</t>
  </si>
  <si>
    <t>EPI898694</t>
  </si>
  <si>
    <t>EPI898759</t>
  </si>
  <si>
    <t>EPI898849</t>
  </si>
  <si>
    <t>EPI898825</t>
  </si>
  <si>
    <t>EPI1859676</t>
  </si>
  <si>
    <t>EPI2017310</t>
  </si>
  <si>
    <t>EPI2017320</t>
  </si>
  <si>
    <t>EPI140543</t>
  </si>
  <si>
    <t>EPI140551</t>
  </si>
  <si>
    <t>EPI140559</t>
  </si>
  <si>
    <t>EPI140575</t>
  </si>
  <si>
    <t>EPI140583</t>
  </si>
  <si>
    <t>EPI140591</t>
  </si>
  <si>
    <t>EPI140599</t>
  </si>
  <si>
    <t>EPI140607</t>
  </si>
  <si>
    <t>EPI140615</t>
  </si>
  <si>
    <t>EPI140623</t>
  </si>
  <si>
    <t>EPI140631</t>
  </si>
  <si>
    <t>EPI140639</t>
  </si>
  <si>
    <t>EPI140647</t>
  </si>
  <si>
    <t>EPI140655</t>
  </si>
  <si>
    <t>EPI140663</t>
  </si>
  <si>
    <t>EPI140671</t>
  </si>
  <si>
    <t>EPI140679</t>
  </si>
  <si>
    <t>EPI140807</t>
  </si>
  <si>
    <t>EPI141532</t>
  </si>
  <si>
    <t>EPI141540</t>
  </si>
  <si>
    <t>EPI2791125</t>
  </si>
  <si>
    <t>EPI1381422</t>
  </si>
  <si>
    <t>EPI2778926</t>
  </si>
  <si>
    <t>EPI594495</t>
  </si>
  <si>
    <t>EPI2988556</t>
  </si>
  <si>
    <t>EPI723429</t>
  </si>
  <si>
    <t>EPI723453</t>
  </si>
  <si>
    <t>EPI723445</t>
  </si>
  <si>
    <t>EPI723581</t>
  </si>
  <si>
    <t>EPI723749</t>
  </si>
  <si>
    <t>EPI723765</t>
  </si>
  <si>
    <t>EPI724682</t>
  </si>
  <si>
    <t>EPI724834</t>
  </si>
  <si>
    <t>EPI724826</t>
  </si>
  <si>
    <t>EPI724810</t>
  </si>
  <si>
    <t>EPI149071</t>
  </si>
  <si>
    <t>EPI224939</t>
  </si>
  <si>
    <t>EPI726342</t>
  </si>
  <si>
    <t>EPI726374</t>
  </si>
  <si>
    <t>EPI726366</t>
  </si>
  <si>
    <t>EPI726358</t>
  </si>
  <si>
    <t>EPI726350</t>
  </si>
  <si>
    <t>EPI726470</t>
  </si>
  <si>
    <t>EPI726502</t>
  </si>
  <si>
    <t>EPI726526</t>
  </si>
  <si>
    <t>EPI726654</t>
  </si>
  <si>
    <t>EPI726734</t>
  </si>
  <si>
    <t>EPI726822</t>
  </si>
  <si>
    <t>EPI726870</t>
  </si>
  <si>
    <t>EPI726862</t>
  </si>
  <si>
    <t>EPI368248</t>
  </si>
  <si>
    <t>EPI368264</t>
  </si>
  <si>
    <t>EPI368256</t>
  </si>
  <si>
    <t>EPI368280</t>
  </si>
  <si>
    <t>EPI368272</t>
  </si>
  <si>
    <t>EPI152245</t>
  </si>
  <si>
    <t>EPI152247</t>
  </si>
  <si>
    <t>EPI152249</t>
  </si>
  <si>
    <t>EPI152258</t>
  </si>
  <si>
    <t>EPI152269</t>
  </si>
  <si>
    <t>EPI152277</t>
  </si>
  <si>
    <t>EPI152285</t>
  </si>
  <si>
    <t>EPI152292</t>
  </si>
  <si>
    <t>EPI152300</t>
  </si>
  <si>
    <t>EPI152309</t>
  </si>
  <si>
    <t>EPI485581</t>
  </si>
  <si>
    <t>EPI485596</t>
  </si>
  <si>
    <t>EPI485592</t>
  </si>
  <si>
    <t>EPI485594</t>
  </si>
  <si>
    <t>EPI296712</t>
  </si>
  <si>
    <t>EPI152841</t>
  </si>
  <si>
    <t>EPI152849</t>
  </si>
  <si>
    <t>EPI2035456</t>
  </si>
  <si>
    <t>EPI2035453</t>
  </si>
  <si>
    <t>EPI2035459</t>
  </si>
  <si>
    <t>EPI2035507</t>
  </si>
  <si>
    <t>EPI297544</t>
  </si>
  <si>
    <t>EPI2035565</t>
  </si>
  <si>
    <t>EPI2035574</t>
  </si>
  <si>
    <t>EPI2035274</t>
  </si>
  <si>
    <t>EPI2035271</t>
  </si>
  <si>
    <t>EPI2035283</t>
  </si>
  <si>
    <t>EPI2035353</t>
  </si>
  <si>
    <t>EPI2035368</t>
  </si>
  <si>
    <t>EPI2035385</t>
  </si>
  <si>
    <t>EPI2035403</t>
  </si>
  <si>
    <t>EPI2035407</t>
  </si>
  <si>
    <t>EPI2035406</t>
  </si>
  <si>
    <t>EPI2035411</t>
  </si>
  <si>
    <t>EPI2035408</t>
  </si>
  <si>
    <t>EPI2035426</t>
  </si>
  <si>
    <t>EPI2035445</t>
  </si>
  <si>
    <t>EPI2035451</t>
  </si>
  <si>
    <t>EPI153805</t>
  </si>
  <si>
    <t>EPI153823</t>
  </si>
  <si>
    <t>EPI154540</t>
  </si>
  <si>
    <t>EPI154541</t>
  </si>
  <si>
    <t>EPI160945</t>
  </si>
  <si>
    <t>EPI154797</t>
  </si>
  <si>
    <t>EPI154807</t>
  </si>
  <si>
    <t>EPI154866</t>
  </si>
  <si>
    <t>EPI154867</t>
  </si>
  <si>
    <t>EPI1256205</t>
  </si>
  <si>
    <t>EPI2779167</t>
  </si>
  <si>
    <t>EPI2035753</t>
  </si>
  <si>
    <t>EPI2035776</t>
  </si>
  <si>
    <t>EPI2035787</t>
  </si>
  <si>
    <t>EPI2035824</t>
  </si>
  <si>
    <t>EPI156473</t>
  </si>
  <si>
    <t>EPI156481</t>
  </si>
  <si>
    <t>EPI156620</t>
  </si>
  <si>
    <t>EPI156628</t>
  </si>
  <si>
    <t>EPI156633</t>
  </si>
  <si>
    <t>EPI156641</t>
  </si>
  <si>
    <t>EPI103004</t>
  </si>
  <si>
    <t>EPI371383</t>
  </si>
  <si>
    <t>EPI116505</t>
  </si>
  <si>
    <t>EPI116515</t>
  </si>
  <si>
    <t>EPI371391</t>
  </si>
  <si>
    <t>EPI371387</t>
  </si>
  <si>
    <t>EPI115465</t>
  </si>
  <si>
    <t>EPI371395</t>
  </si>
  <si>
    <t>EPI116482</t>
  </si>
  <si>
    <t>EPI116501</t>
  </si>
  <si>
    <t>EPI116503</t>
  </si>
  <si>
    <t>EPI116533</t>
  </si>
  <si>
    <t>EPI123776</t>
  </si>
  <si>
    <t>EPI156489</t>
  </si>
  <si>
    <t>EPI372037</t>
  </si>
  <si>
    <t>EPI372039</t>
  </si>
  <si>
    <t>EPI372038</t>
  </si>
  <si>
    <t>EPI372040</t>
  </si>
  <si>
    <t>EPI372065</t>
  </si>
  <si>
    <t>EPI372068</t>
  </si>
  <si>
    <t>EPI372067</t>
  </si>
  <si>
    <t>EPI372070</t>
  </si>
  <si>
    <t>EPI372069</t>
  </si>
  <si>
    <t>EPI497942</t>
  </si>
  <si>
    <t>EPI497946</t>
  </si>
  <si>
    <t>EPI587500</t>
  </si>
  <si>
    <t>EPI499474</t>
  </si>
  <si>
    <t>EPI497957</t>
  </si>
  <si>
    <t>EPI497952</t>
  </si>
  <si>
    <t>EPI497961</t>
  </si>
  <si>
    <t>EPI160665</t>
  </si>
  <si>
    <t>EPI160673</t>
  </si>
  <si>
    <t>EPI160681</t>
  </si>
  <si>
    <t>EPI160697</t>
  </si>
  <si>
    <t>EPI376143</t>
  </si>
  <si>
    <t>EPI381890</t>
  </si>
  <si>
    <t>EPI942317</t>
  </si>
  <si>
    <t>EPI313923</t>
  </si>
  <si>
    <t>EPI313925</t>
  </si>
  <si>
    <t>EPI313924</t>
  </si>
  <si>
    <t>EPI313927</t>
  </si>
  <si>
    <t>EPI313926</t>
  </si>
  <si>
    <t>EPI314027</t>
  </si>
  <si>
    <t>EPI314026</t>
  </si>
  <si>
    <t>EPI314029</t>
  </si>
  <si>
    <t>EPI314028</t>
  </si>
  <si>
    <t>EPI314031</t>
  </si>
  <si>
    <t>EPI314032</t>
  </si>
  <si>
    <t>EPI314143</t>
  </si>
  <si>
    <t>EPI314320</t>
  </si>
  <si>
    <t>EPI1858805</t>
  </si>
  <si>
    <t>EPI162929</t>
  </si>
  <si>
    <t>EPI162931</t>
  </si>
  <si>
    <t>EPI162933</t>
  </si>
  <si>
    <t>EPI162936</t>
  </si>
  <si>
    <t>EPI163120</t>
  </si>
  <si>
    <t>EPI314926</t>
  </si>
  <si>
    <t>EPI317081</t>
  </si>
  <si>
    <t>EPI504981</t>
  </si>
  <si>
    <t>EPI164747</t>
  </si>
  <si>
    <t>EPI164826</t>
  </si>
  <si>
    <t>EPI164834</t>
  </si>
  <si>
    <t>EPI610969</t>
  </si>
  <si>
    <t>EPI610974</t>
  </si>
  <si>
    <t>EPI165065</t>
  </si>
  <si>
    <t>EPI3179889</t>
  </si>
  <si>
    <t>EPI3179871</t>
  </si>
  <si>
    <t>EPI3179908</t>
  </si>
  <si>
    <t>EPI116509</t>
  </si>
  <si>
    <t>EPI167124</t>
  </si>
  <si>
    <t>EPI167126</t>
  </si>
  <si>
    <t>EPI167128</t>
  </si>
  <si>
    <t>EPI167130</t>
  </si>
  <si>
    <t>EPI167135</t>
  </si>
  <si>
    <t>EPI167137</t>
  </si>
  <si>
    <t>EPI167139</t>
  </si>
  <si>
    <t>EPI167140</t>
  </si>
  <si>
    <t>EPI167142</t>
  </si>
  <si>
    <t>EPI167147</t>
  </si>
  <si>
    <t>EPI167148</t>
  </si>
  <si>
    <t>EPI167150</t>
  </si>
  <si>
    <t>EPI167125</t>
  </si>
  <si>
    <t>EPI167127</t>
  </si>
  <si>
    <t>EPI167129</t>
  </si>
  <si>
    <t>EPI167131</t>
  </si>
  <si>
    <t>EPI167132</t>
  </si>
  <si>
    <t>EPI167133</t>
  </si>
  <si>
    <t>EPI167134</t>
  </si>
  <si>
    <t>EPI167136</t>
  </si>
  <si>
    <t>EPI167138</t>
  </si>
  <si>
    <t>EPI167141</t>
  </si>
  <si>
    <t>EPI167146</t>
  </si>
  <si>
    <t>EPI167149</t>
  </si>
  <si>
    <t>EPI167318</t>
  </si>
  <si>
    <t>EPI167473</t>
  </si>
  <si>
    <t>EPI167481</t>
  </si>
  <si>
    <t>EPI167489</t>
  </si>
  <si>
    <t>EPI167497</t>
  </si>
  <si>
    <t>EPI167505</t>
  </si>
  <si>
    <t>EPI167513</t>
  </si>
  <si>
    <t>EPI167521</t>
  </si>
  <si>
    <t>EPI167529</t>
  </si>
  <si>
    <t>EPI167537</t>
  </si>
  <si>
    <t>EPI167545</t>
  </si>
  <si>
    <t>EPI167561</t>
  </si>
  <si>
    <t>EPI167569</t>
  </si>
  <si>
    <t>EPI167577</t>
  </si>
  <si>
    <t>EPI167585</t>
  </si>
  <si>
    <t>EPI167593</t>
  </si>
  <si>
    <t>EPI167601</t>
  </si>
  <si>
    <t>EPI167609</t>
  </si>
  <si>
    <t>EPI167625</t>
  </si>
  <si>
    <t>EPI167641</t>
  </si>
  <si>
    <t>EPI167649</t>
  </si>
  <si>
    <t>EPI167657</t>
  </si>
  <si>
    <t>EPI167672</t>
  </si>
  <si>
    <t>EPI167679</t>
  </si>
  <si>
    <t>EPI383276</t>
  </si>
  <si>
    <t>EPI954449</t>
  </si>
  <si>
    <t>EPI321284</t>
  </si>
  <si>
    <t>EPI321289</t>
  </si>
  <si>
    <t>EPI321326</t>
  </si>
  <si>
    <t>EPI321325</t>
  </si>
  <si>
    <t>EPI321331</t>
  </si>
  <si>
    <t>EPI168435</t>
  </si>
  <si>
    <t>EPI168656</t>
  </si>
  <si>
    <t>EPI168657</t>
  </si>
  <si>
    <t>EPI168658</t>
  </si>
  <si>
    <t>EPI168659</t>
  </si>
  <si>
    <t>EPI321571</t>
  </si>
  <si>
    <t>EPI956090</t>
  </si>
  <si>
    <t>EPI384245</t>
  </si>
  <si>
    <t>EPI321744</t>
  </si>
  <si>
    <t>EPI169338</t>
  </si>
  <si>
    <t>EPI509596</t>
  </si>
  <si>
    <t>EPI620555</t>
  </si>
  <si>
    <t>EPI620559</t>
  </si>
  <si>
    <t>EPI620556</t>
  </si>
  <si>
    <t>EPI620557</t>
  </si>
  <si>
    <t>EPI620563</t>
  </si>
  <si>
    <t>EPI620560</t>
  </si>
  <si>
    <t>EPI620561</t>
  </si>
  <si>
    <t>EPI620566</t>
  </si>
  <si>
    <t>EPI620567</t>
  </si>
  <si>
    <t>EPI620565</t>
  </si>
  <si>
    <t>EPI620570</t>
  </si>
  <si>
    <t>EPI620568</t>
  </si>
  <si>
    <t>EPI620569</t>
  </si>
  <si>
    <t>EPI622514</t>
  </si>
  <si>
    <t>EPI620833</t>
  </si>
  <si>
    <t>EPI620976</t>
  </si>
  <si>
    <t>EPI1579597</t>
  </si>
  <si>
    <t>EPI1580386</t>
  </si>
  <si>
    <t>EPI171029</t>
  </si>
  <si>
    <t>EPI171037</t>
  </si>
  <si>
    <t>EPI171045</t>
  </si>
  <si>
    <t>EPI171053</t>
  </si>
  <si>
    <t>EPI514996</t>
  </si>
  <si>
    <t>EPI624922</t>
  </si>
  <si>
    <t>EPI624930</t>
  </si>
  <si>
    <t>EPI775057</t>
  </si>
  <si>
    <t>EPI969242</t>
  </si>
  <si>
    <t>EPI327093</t>
  </si>
  <si>
    <t>EPI327156</t>
  </si>
  <si>
    <t>EPI327155</t>
  </si>
  <si>
    <t>EPI327158</t>
  </si>
  <si>
    <t>EPI327157</t>
  </si>
  <si>
    <t>EPI327160</t>
  </si>
  <si>
    <t>EPI327159</t>
  </si>
  <si>
    <t>EPI327162</t>
  </si>
  <si>
    <t>EPI327161</t>
  </si>
  <si>
    <t>EPI327584</t>
  </si>
  <si>
    <t>EPI174218</t>
  </si>
  <si>
    <t>EPI174219</t>
  </si>
  <si>
    <t>EPI174220</t>
  </si>
  <si>
    <t>EPI174221</t>
  </si>
  <si>
    <t>EPI174222</t>
  </si>
  <si>
    <t>EPI174223</t>
  </si>
  <si>
    <t>EPI174224</t>
  </si>
  <si>
    <t>EPI174225</t>
  </si>
  <si>
    <t>EPI174226</t>
  </si>
  <si>
    <t>EPI174227</t>
  </si>
  <si>
    <t>EPI174228</t>
  </si>
  <si>
    <t>EPI174229</t>
  </si>
  <si>
    <t>EPI174230</t>
  </si>
  <si>
    <t>EPI174231</t>
  </si>
  <si>
    <t>EPI174234</t>
  </si>
  <si>
    <t>EPI174235</t>
  </si>
  <si>
    <t>EPI174236</t>
  </si>
  <si>
    <t>EPI174237</t>
  </si>
  <si>
    <t>EPI174238</t>
  </si>
  <si>
    <t>EPI174239</t>
  </si>
  <si>
    <t>EPI174240</t>
  </si>
  <si>
    <t>EPI174241</t>
  </si>
  <si>
    <t>EPI174242</t>
  </si>
  <si>
    <t>EPI174244</t>
  </si>
  <si>
    <t>EPI174245</t>
  </si>
  <si>
    <t>EPI174246</t>
  </si>
  <si>
    <t>EPI174247</t>
  </si>
  <si>
    <t>EPI174248</t>
  </si>
  <si>
    <t>EPI174249</t>
  </si>
  <si>
    <t>EPI174250</t>
  </si>
  <si>
    <t>EPI174251</t>
  </si>
  <si>
    <t>EPI174252</t>
  </si>
  <si>
    <t>EPI174253</t>
  </si>
  <si>
    <t>EPI174254</t>
  </si>
  <si>
    <t>EPI174255</t>
  </si>
  <si>
    <t>EPI174256</t>
  </si>
  <si>
    <t>EPI174257</t>
  </si>
  <si>
    <t>EPI174258</t>
  </si>
  <si>
    <t>EPI174259</t>
  </si>
  <si>
    <t>EPI174260</t>
  </si>
  <si>
    <t>EPI174261</t>
  </si>
  <si>
    <t>EPI174262</t>
  </si>
  <si>
    <t>EPI174263</t>
  </si>
  <si>
    <t>EPI174264</t>
  </si>
  <si>
    <t>EPI174265</t>
  </si>
  <si>
    <t>EPI174266</t>
  </si>
  <si>
    <t>EPI174267</t>
  </si>
  <si>
    <t>EPI174268</t>
  </si>
  <si>
    <t>EPI174269</t>
  </si>
  <si>
    <t>EPI174270</t>
  </si>
  <si>
    <t>EPI174271</t>
  </si>
  <si>
    <t>EPI174272</t>
  </si>
  <si>
    <t>EPI174273</t>
  </si>
  <si>
    <t>EPI174274</t>
  </si>
  <si>
    <t>EPI174275</t>
  </si>
  <si>
    <t>EPI174276</t>
  </si>
  <si>
    <t>EPI174277</t>
  </si>
  <si>
    <t>EPI174278</t>
  </si>
  <si>
    <t>EPI174279</t>
  </si>
  <si>
    <t>EPI174280</t>
  </si>
  <si>
    <t>EPI174281</t>
  </si>
  <si>
    <t>EPI174282</t>
  </si>
  <si>
    <t>EPI174283</t>
  </si>
  <si>
    <t>EPI174284</t>
  </si>
  <si>
    <t>EPI174285</t>
  </si>
  <si>
    <t>EPI174286</t>
  </si>
  <si>
    <t>EPI174287</t>
  </si>
  <si>
    <t>EPI174288</t>
  </si>
  <si>
    <t>EPI174289</t>
  </si>
  <si>
    <t>EPI174290</t>
  </si>
  <si>
    <t>EPI174291</t>
  </si>
  <si>
    <t>EPI174292</t>
  </si>
  <si>
    <t>EPI174293</t>
  </si>
  <si>
    <t>EPI174294</t>
  </si>
  <si>
    <t>EPI174295</t>
  </si>
  <si>
    <t>EPI174296</t>
  </si>
  <si>
    <t>EPI174297</t>
  </si>
  <si>
    <t>EPI174298</t>
  </si>
  <si>
    <t>EPI174299</t>
  </si>
  <si>
    <t>EPI174300</t>
  </si>
  <si>
    <t>EPI174301</t>
  </si>
  <si>
    <t>EPI174302</t>
  </si>
  <si>
    <t>EPI174303</t>
  </si>
  <si>
    <t>EPI174304</t>
  </si>
  <si>
    <t>EPI174305</t>
  </si>
  <si>
    <t>EPI174306</t>
  </si>
  <si>
    <t>EPI174307</t>
  </si>
  <si>
    <t>EPI174308</t>
  </si>
  <si>
    <t>EPI174309</t>
  </si>
  <si>
    <t>EPI174310</t>
  </si>
  <si>
    <t>EPI174311</t>
  </si>
  <si>
    <t>EPI174312</t>
  </si>
  <si>
    <t>EPI174313</t>
  </si>
  <si>
    <t>EPI174314</t>
  </si>
  <si>
    <t>EPI174315</t>
  </si>
  <si>
    <t>EPI174316</t>
  </si>
  <si>
    <t>EPI174317</t>
  </si>
  <si>
    <t>EPI174318</t>
  </si>
  <si>
    <t>EPI174319</t>
  </si>
  <si>
    <t>EPI174320</t>
  </si>
  <si>
    <t>EPI174321</t>
  </si>
  <si>
    <t>EPI174322</t>
  </si>
  <si>
    <t>EPI174323</t>
  </si>
  <si>
    <t>EPI174324</t>
  </si>
  <si>
    <t>EPI174325</t>
  </si>
  <si>
    <t>EPI174326</t>
  </si>
  <si>
    <t>EPI174327</t>
  </si>
  <si>
    <t>EPI174328</t>
  </si>
  <si>
    <t>EPI174329</t>
  </si>
  <si>
    <t>EPI174330</t>
  </si>
  <si>
    <t>EPI174331</t>
  </si>
  <si>
    <t>EPI174332</t>
  </si>
  <si>
    <t>EPI174333</t>
  </si>
  <si>
    <t>EPI174334</t>
  </si>
  <si>
    <t>EPI174335</t>
  </si>
  <si>
    <t>EPI174336</t>
  </si>
  <si>
    <t>EPI174337</t>
  </si>
  <si>
    <t>EPI174338</t>
  </si>
  <si>
    <t>EPI174339</t>
  </si>
  <si>
    <t>EPI174340</t>
  </si>
  <si>
    <t>EPI174341</t>
  </si>
  <si>
    <t>EPI174342</t>
  </si>
  <si>
    <t>EPI174343</t>
  </si>
  <si>
    <t>EPI174344</t>
  </si>
  <si>
    <t>EPI174345</t>
  </si>
  <si>
    <t>EPI174346</t>
  </si>
  <si>
    <t>EPI174347</t>
  </si>
  <si>
    <t>EPI174348</t>
  </si>
  <si>
    <t>EPI174349</t>
  </si>
  <si>
    <t>EPI174350</t>
  </si>
  <si>
    <t>EPI174351</t>
  </si>
  <si>
    <t>EPI174352</t>
  </si>
  <si>
    <t>EPI174353</t>
  </si>
  <si>
    <t>EPI174354</t>
  </si>
  <si>
    <t>EPI174355</t>
  </si>
  <si>
    <t>EPI174356</t>
  </si>
  <si>
    <t>EPI174357</t>
  </si>
  <si>
    <t>EPI174358</t>
  </si>
  <si>
    <t>EPI174359</t>
  </si>
  <si>
    <t>EPI174360</t>
  </si>
  <si>
    <t>EPI174361</t>
  </si>
  <si>
    <t>EPI174362</t>
  </si>
  <si>
    <t>EPI174363</t>
  </si>
  <si>
    <t>EPI174364</t>
  </si>
  <si>
    <t>EPI174365</t>
  </si>
  <si>
    <t>EPI174366</t>
  </si>
  <si>
    <t>EPI174367</t>
  </si>
  <si>
    <t>EPI174368</t>
  </si>
  <si>
    <t>EPI174369</t>
  </si>
  <si>
    <t>EPI174370</t>
  </si>
  <si>
    <t>EPI174371</t>
  </si>
  <si>
    <t>EPI174372</t>
  </si>
  <si>
    <t>EPI174373</t>
  </si>
  <si>
    <t>EPI174374</t>
  </si>
  <si>
    <t>EPI174375</t>
  </si>
  <si>
    <t>EPI174376</t>
  </si>
  <si>
    <t>EPI174377</t>
  </si>
  <si>
    <t>EPI174378</t>
  </si>
  <si>
    <t>EPI174379</t>
  </si>
  <si>
    <t>EPI174380</t>
  </si>
  <si>
    <t>EPI174381</t>
  </si>
  <si>
    <t>EPI174382</t>
  </si>
  <si>
    <t>EPI174383</t>
  </si>
  <si>
    <t>EPI174384</t>
  </si>
  <si>
    <t>EPI174385</t>
  </si>
  <si>
    <t>EPI174386</t>
  </si>
  <si>
    <t>EPI174387</t>
  </si>
  <si>
    <t>EPI174388</t>
  </si>
  <si>
    <t>EPI174389</t>
  </si>
  <si>
    <t>EPI174390</t>
  </si>
  <si>
    <t>EPI174391</t>
  </si>
  <si>
    <t>EPI174583</t>
  </si>
  <si>
    <t>EPI390659</t>
  </si>
  <si>
    <t>EPI176007</t>
  </si>
  <si>
    <t>EPI781589</t>
  </si>
  <si>
    <t>EPI781581</t>
  </si>
  <si>
    <t>EPI334549</t>
  </si>
  <si>
    <t>EPI334550</t>
  </si>
  <si>
    <t>EPI221244</t>
  </si>
  <si>
    <t>EPI220349</t>
  </si>
  <si>
    <t>EPI220360</t>
  </si>
  <si>
    <t>EPI220369</t>
  </si>
  <si>
    <t>EPI220380</t>
  </si>
  <si>
    <t>EPI184215</t>
  </si>
  <si>
    <t>EPI184216</t>
  </si>
  <si>
    <t>EPI184217</t>
  </si>
  <si>
    <t>EPI184218</t>
  </si>
  <si>
    <t>EPI184219</t>
  </si>
  <si>
    <t>EPI184220</t>
  </si>
  <si>
    <t>EPI221601</t>
  </si>
  <si>
    <t>EPI181391</t>
  </si>
  <si>
    <t>EPI181392</t>
  </si>
  <si>
    <t>EPI181617</t>
  </si>
  <si>
    <t>EPI181618</t>
  </si>
  <si>
    <t>EPI181620</t>
  </si>
  <si>
    <t>EPI181621</t>
  </si>
  <si>
    <t>EPI181623</t>
  </si>
  <si>
    <t>EPI181628</t>
  </si>
  <si>
    <t>EPI221722</t>
  </si>
  <si>
    <t>EPI221871</t>
  </si>
  <si>
    <t>EPI221879</t>
  </si>
  <si>
    <t>EPI221886</t>
  </si>
  <si>
    <t>EPI221935</t>
  </si>
  <si>
    <t>EPI224599</t>
  </si>
  <si>
    <t>EPI224600</t>
  </si>
  <si>
    <t>EPI224603</t>
  </si>
  <si>
    <t>EPI224604</t>
  </si>
  <si>
    <t>EPI531266</t>
  </si>
  <si>
    <t>EPI531287</t>
  </si>
  <si>
    <t>EPI531289</t>
  </si>
  <si>
    <t>EPI531274</t>
  </si>
  <si>
    <t>EPI531282</t>
  </si>
  <si>
    <t>EPI531316</t>
  </si>
  <si>
    <t>EPI531294</t>
  </si>
  <si>
    <t>EPI531302</t>
  </si>
  <si>
    <t>EPI531337</t>
  </si>
  <si>
    <t>EPI531339</t>
  </si>
  <si>
    <t>EPI531324</t>
  </si>
  <si>
    <t>EPI531332</t>
  </si>
  <si>
    <t>EPI531341</t>
  </si>
  <si>
    <t>EPI531342</t>
  </si>
  <si>
    <t>EPI639606</t>
  </si>
  <si>
    <t>EPI639614</t>
  </si>
  <si>
    <t>EPI224760</t>
  </si>
  <si>
    <t>EPI338293</t>
  </si>
  <si>
    <t>EPI224903</t>
  </si>
  <si>
    <t>EPI1620062</t>
  </si>
  <si>
    <t>EPI1620070</t>
  </si>
  <si>
    <t>EPI1620054</t>
  </si>
  <si>
    <t>EPI1620078</t>
  </si>
  <si>
    <t>EPI184211</t>
  </si>
  <si>
    <t>EPI184212</t>
  </si>
  <si>
    <t>EPI224947</t>
  </si>
  <si>
    <t>EPI184255</t>
  </si>
  <si>
    <t>EPI225837</t>
  </si>
  <si>
    <t>EPI225306</t>
  </si>
  <si>
    <t>EPI225308</t>
  </si>
  <si>
    <t>EPI225333</t>
  </si>
  <si>
    <t>EPI225793</t>
  </si>
  <si>
    <t>EPI225794</t>
  </si>
  <si>
    <t>EPI532495</t>
  </si>
  <si>
    <t>EPI226649</t>
  </si>
  <si>
    <t>EPI532498</t>
  </si>
  <si>
    <t>EPI226650</t>
  </si>
  <si>
    <t>EPI532497</t>
  </si>
  <si>
    <t>EPI226655</t>
  </si>
  <si>
    <t>EPI226657</t>
  </si>
  <si>
    <t>EPI226843</t>
  </si>
  <si>
    <t>EPI226849</t>
  </si>
  <si>
    <t>EPI226920</t>
  </si>
  <si>
    <t>EPI226949</t>
  </si>
  <si>
    <t>EPI226957</t>
  </si>
  <si>
    <t>EPI226958</t>
  </si>
  <si>
    <t>EPI227019</t>
  </si>
  <si>
    <t>EPI227028</t>
  </si>
  <si>
    <t>EPI227060</t>
  </si>
  <si>
    <t>EPI227061</t>
  </si>
  <si>
    <t>EPI227062</t>
  </si>
  <si>
    <t>EPI227063</t>
  </si>
  <si>
    <t>EPI227064</t>
  </si>
  <si>
    <t>EPI227068</t>
  </si>
  <si>
    <t>EPI227076</t>
  </si>
  <si>
    <t>EPI227081</t>
  </si>
  <si>
    <t>EPI227082</t>
  </si>
  <si>
    <t>EPI227084</t>
  </si>
  <si>
    <t>EPI227150</t>
  </si>
  <si>
    <t>EPI227166</t>
  </si>
  <si>
    <t>EPI227174</t>
  </si>
  <si>
    <t>EPI227189</t>
  </si>
  <si>
    <t>EPI227198</t>
  </si>
  <si>
    <t>EPI227232</t>
  </si>
  <si>
    <t>EPI400176</t>
  </si>
  <si>
    <t>EPI644500</t>
  </si>
  <si>
    <t>EPI227413</t>
  </si>
  <si>
    <t>EPI227418</t>
  </si>
  <si>
    <t>EPI227420</t>
  </si>
  <si>
    <t>EPI227426</t>
  </si>
  <si>
    <t>EPI227431</t>
  </si>
  <si>
    <t>EPI227439</t>
  </si>
  <si>
    <t>EPI227542</t>
  </si>
  <si>
    <t>EPI227592</t>
  </si>
  <si>
    <t>EPI533369</t>
  </si>
  <si>
    <t>EPI533370</t>
  </si>
  <si>
    <t>EPI533371</t>
  </si>
  <si>
    <t>EPI533400</t>
  </si>
  <si>
    <t>EPI228345</t>
  </si>
  <si>
    <t>EPI228346</t>
  </si>
  <si>
    <t>EPI228344</t>
  </si>
  <si>
    <t>EPI228356</t>
  </si>
  <si>
    <t>EPI228362</t>
  </si>
  <si>
    <t>EPI228363</t>
  </si>
  <si>
    <t>EPI228367</t>
  </si>
  <si>
    <t>EPI228368</t>
  </si>
  <si>
    <t>EPI234633</t>
  </si>
  <si>
    <t>EPI228374</t>
  </si>
  <si>
    <t>EPI228375</t>
  </si>
  <si>
    <t>EPI228376</t>
  </si>
  <si>
    <t>EPI234625</t>
  </si>
  <si>
    <t>EPI228377</t>
  </si>
  <si>
    <t>EPI228392</t>
  </si>
  <si>
    <t>EPI228400</t>
  </si>
  <si>
    <t>EPI228441</t>
  </si>
  <si>
    <t>EPI228449</t>
  </si>
  <si>
    <t>EPI228458</t>
  </si>
  <si>
    <t>EPI229698</t>
  </si>
  <si>
    <t>EPI229712</t>
  </si>
  <si>
    <t>EPI229713</t>
  </si>
  <si>
    <t>EPI228459</t>
  </si>
  <si>
    <t>EPI228519</t>
  </si>
  <si>
    <t>EPI228520</t>
  </si>
  <si>
    <t>EPI228521</t>
  </si>
  <si>
    <t>EPI228522</t>
  </si>
  <si>
    <t>EPI228523</t>
  </si>
  <si>
    <t>EPI228524</t>
  </si>
  <si>
    <t>EPI228525</t>
  </si>
  <si>
    <t>EPI228526</t>
  </si>
  <si>
    <t>EPI228527</t>
  </si>
  <si>
    <t>EPI228528</t>
  </si>
  <si>
    <t>EPI228529</t>
  </si>
  <si>
    <t>EPI228530</t>
  </si>
  <si>
    <t>EPI228531</t>
  </si>
  <si>
    <t>EPI228532</t>
  </si>
  <si>
    <t>EPI228533</t>
  </si>
  <si>
    <t>EPI228534</t>
  </si>
  <si>
    <t>EPI228535</t>
  </si>
  <si>
    <t>EPI228536</t>
  </si>
  <si>
    <t>EPI228537</t>
  </si>
  <si>
    <t>EPI228538</t>
  </si>
  <si>
    <t>EPI228539</t>
  </si>
  <si>
    <t>EPI228540</t>
  </si>
  <si>
    <t>EPI228541</t>
  </si>
  <si>
    <t>EPI228542</t>
  </si>
  <si>
    <t>EPI228543</t>
  </si>
  <si>
    <t>EPI228544</t>
  </si>
  <si>
    <t>EPI228545</t>
  </si>
  <si>
    <t>EPI228546</t>
  </si>
  <si>
    <t>EPI228547</t>
  </si>
  <si>
    <t>EPI228548</t>
  </si>
  <si>
    <t>EPI228549</t>
  </si>
  <si>
    <t>EPI228550</t>
  </si>
  <si>
    <t>EPI228551</t>
  </si>
  <si>
    <t>EPI228552</t>
  </si>
  <si>
    <t>EPI228553</t>
  </si>
  <si>
    <t>EPI228554</t>
  </si>
  <si>
    <t>EPI228555</t>
  </si>
  <si>
    <t>EPI228556</t>
  </si>
  <si>
    <t>EPI228557</t>
  </si>
  <si>
    <t>EPI228596</t>
  </si>
  <si>
    <t>EPI228597</t>
  </si>
  <si>
    <t>EPI228598</t>
  </si>
  <si>
    <t>EPI228599</t>
  </si>
  <si>
    <t>EPI228600</t>
  </si>
  <si>
    <t>EPI228601</t>
  </si>
  <si>
    <t>EPI228602</t>
  </si>
  <si>
    <t>EPI228603</t>
  </si>
  <si>
    <t>EPI228604</t>
  </si>
  <si>
    <t>EPI228605</t>
  </si>
  <si>
    <t>EPI228606</t>
  </si>
  <si>
    <t>EPI228607</t>
  </si>
  <si>
    <t>EPI228608</t>
  </si>
  <si>
    <t>EPI228609</t>
  </si>
  <si>
    <t>EPI228610</t>
  </si>
  <si>
    <t>EPI228611</t>
  </si>
  <si>
    <t>EPI228612</t>
  </si>
  <si>
    <t>EPI228613</t>
  </si>
  <si>
    <t>EPI228614</t>
  </si>
  <si>
    <t>EPI228615</t>
  </si>
  <si>
    <t>EPI228616</t>
  </si>
  <si>
    <t>EPI228617</t>
  </si>
  <si>
    <t>EPI228618</t>
  </si>
  <si>
    <t>EPI228619</t>
  </si>
  <si>
    <t>EPI228620</t>
  </si>
  <si>
    <t>EPI228621</t>
  </si>
  <si>
    <t>EPI228622</t>
  </si>
  <si>
    <t>EPI228623</t>
  </si>
  <si>
    <t>EPI228624</t>
  </si>
  <si>
    <t>EPI228625</t>
  </si>
  <si>
    <t>EPI228626</t>
  </si>
  <si>
    <t>EPI228627</t>
  </si>
  <si>
    <t>EPI228628</t>
  </si>
  <si>
    <t>EPI228629</t>
  </si>
  <si>
    <t>EPI228630</t>
  </si>
  <si>
    <t>EPI228631</t>
  </si>
  <si>
    <t>EPI228778</t>
  </si>
  <si>
    <t>EPI228827</t>
  </si>
  <si>
    <t>EPI228828</t>
  </si>
  <si>
    <t>EPI228829</t>
  </si>
  <si>
    <t>EPI228830</t>
  </si>
  <si>
    <t>EPI228831</t>
  </si>
  <si>
    <t>EPI228832</t>
  </si>
  <si>
    <t>EPI228853</t>
  </si>
  <si>
    <t>EPI228854</t>
  </si>
  <si>
    <t>EPI228864</t>
  </si>
  <si>
    <t>EPI228873</t>
  </si>
  <si>
    <t>EPI228894</t>
  </si>
  <si>
    <t>Cluster 1</t>
  </si>
  <si>
    <t>EPI340768</t>
  </si>
  <si>
    <t>EPI340766</t>
  </si>
  <si>
    <t>EPI340772</t>
  </si>
  <si>
    <t>EPI340770</t>
  </si>
  <si>
    <t>EPI340776</t>
  </si>
  <si>
    <t>EPI340774</t>
  </si>
  <si>
    <t>EPI340780</t>
  </si>
  <si>
    <t>EPI340778</t>
  </si>
  <si>
    <t>EPI340784</t>
  </si>
  <si>
    <t>EPI340782</t>
  </si>
  <si>
    <t>EPI340786</t>
  </si>
  <si>
    <t>EPI340792</t>
  </si>
  <si>
    <t>EPI340790</t>
  </si>
  <si>
    <t>EPI340794</t>
  </si>
  <si>
    <t>EPI340800</t>
  </si>
  <si>
    <t>EPI340798</t>
  </si>
  <si>
    <t>EPI340804</t>
  </si>
  <si>
    <t>EPI340802</t>
  </si>
  <si>
    <t>EPI340808</t>
  </si>
  <si>
    <t>EPI340806</t>
  </si>
  <si>
    <t>EPI340810</t>
  </si>
  <si>
    <t>EPI993107</t>
  </si>
  <si>
    <t>EPI341332</t>
  </si>
  <si>
    <t>EPI341633</t>
  </si>
  <si>
    <t>EPI341632</t>
  </si>
  <si>
    <t>EPI341634</t>
  </si>
  <si>
    <t>EPI234488</t>
  </si>
  <si>
    <t>EPI234498</t>
  </si>
  <si>
    <t>EPI234502</t>
  </si>
  <si>
    <t>EPI235105</t>
  </si>
  <si>
    <t>EPI13966</t>
  </si>
  <si>
    <t>EPI548310</t>
  </si>
  <si>
    <t>EPI547699</t>
  </si>
  <si>
    <t>EPI22811</t>
  </si>
  <si>
    <t>EPI2580021</t>
  </si>
  <si>
    <t>EPI2580022</t>
  </si>
  <si>
    <t>EPI2580019</t>
  </si>
  <si>
    <t>EPI2580020</t>
  </si>
  <si>
    <t>EPI2580018</t>
  </si>
  <si>
    <t>EPI2580015</t>
  </si>
  <si>
    <t>EPI2580016</t>
  </si>
  <si>
    <t>EPI2580013</t>
  </si>
  <si>
    <t>EPI2580014</t>
  </si>
  <si>
    <t>EPI2580037</t>
  </si>
  <si>
    <t>EPI2580038</t>
  </si>
  <si>
    <t>EPI2580036</t>
  </si>
  <si>
    <t>EPI2580033</t>
  </si>
  <si>
    <t>EPI2580031</t>
  </si>
  <si>
    <t>EPI2580032</t>
  </si>
  <si>
    <t>EPI2580029</t>
  </si>
  <si>
    <t>EPI2580030</t>
  </si>
  <si>
    <t>EPI2580027</t>
  </si>
  <si>
    <t>EPI2580028</t>
  </si>
  <si>
    <t>EPI2580025</t>
  </si>
  <si>
    <t>EPI2580026</t>
  </si>
  <si>
    <t>EPI2580023</t>
  </si>
  <si>
    <t>EPI2580024</t>
  </si>
  <si>
    <t>EPI2580051</t>
  </si>
  <si>
    <t>EPI2580049</t>
  </si>
  <si>
    <t>EPI2580050</t>
  </si>
  <si>
    <t>EPI2580047</t>
  </si>
  <si>
    <t>EPI2580048</t>
  </si>
  <si>
    <t>EPI2580045</t>
  </si>
  <si>
    <t>EPI2580046</t>
  </si>
  <si>
    <t>EPI2580044</t>
  </si>
  <si>
    <t>EPI2580041</t>
  </si>
  <si>
    <t>EPI2580042</t>
  </si>
  <si>
    <t>EPI2580039</t>
  </si>
  <si>
    <t>EPI2580040</t>
  </si>
  <si>
    <t>EPI2580067</t>
  </si>
  <si>
    <t>EPI2580057</t>
  </si>
  <si>
    <t>EPI2580116</t>
  </si>
  <si>
    <t>EPI2580114</t>
  </si>
  <si>
    <t>EPI116487</t>
  </si>
  <si>
    <t>EPI124067</t>
  </si>
  <si>
    <t>EPI181390</t>
  </si>
  <si>
    <t>EPI41058</t>
  </si>
  <si>
    <t>EPI41080</t>
  </si>
  <si>
    <t>EPI41099</t>
  </si>
  <si>
    <t>EPI41118</t>
  </si>
  <si>
    <t>EPI41128</t>
  </si>
  <si>
    <t>EPI41130</t>
  </si>
  <si>
    <t>EPI41132</t>
  </si>
  <si>
    <t>EPI41134</t>
  </si>
  <si>
    <t>EPI41136</t>
  </si>
  <si>
    <t>EPI41138</t>
  </si>
  <si>
    <t>EPI41140</t>
  </si>
  <si>
    <t>EPI41142</t>
  </si>
  <si>
    <t>EPI41144</t>
  </si>
  <si>
    <t>EPI41146</t>
  </si>
  <si>
    <t>EPI41148</t>
  </si>
  <si>
    <t>EPI41150</t>
  </si>
  <si>
    <t>EPI41152</t>
  </si>
  <si>
    <t>EPI41154</t>
  </si>
  <si>
    <t>EPI41156</t>
  </si>
  <si>
    <t>EPI41158</t>
  </si>
  <si>
    <t>EPI41160</t>
  </si>
  <si>
    <t>EPI41306</t>
  </si>
  <si>
    <t>EPI41325</t>
  </si>
  <si>
    <t>EPI41344</t>
  </si>
  <si>
    <t>EPI41363</t>
  </si>
  <si>
    <t>EPI41380</t>
  </si>
  <si>
    <t>EPI41399</t>
  </si>
  <si>
    <t>EPI41533</t>
  </si>
  <si>
    <t>EPI41552</t>
  </si>
  <si>
    <t>EPI41571</t>
  </si>
  <si>
    <t>EPI41592</t>
  </si>
  <si>
    <t>EPI41611</t>
  </si>
  <si>
    <t>EPI41630</t>
  </si>
  <si>
    <t>EPI41649</t>
  </si>
  <si>
    <t>EPI41668</t>
  </si>
  <si>
    <t>EPI41687</t>
  </si>
  <si>
    <t>EPI41706</t>
  </si>
  <si>
    <t>EPI41725</t>
  </si>
  <si>
    <t>EPI41744</t>
  </si>
  <si>
    <t>EPI41763</t>
  </si>
  <si>
    <t>EPI41792</t>
  </si>
  <si>
    <t>EPI41801</t>
  </si>
  <si>
    <t>EPI41820</t>
  </si>
  <si>
    <t>EPI41839</t>
  </si>
  <si>
    <t>EPI41871</t>
  </si>
  <si>
    <t>EPI41890</t>
  </si>
  <si>
    <t>EPI41915</t>
  </si>
  <si>
    <t>EPI41934</t>
  </si>
  <si>
    <t>EPI41948</t>
  </si>
  <si>
    <t>EPI2580075</t>
  </si>
  <si>
    <t>EPI2580087</t>
  </si>
  <si>
    <t>EPI2580085</t>
  </si>
  <si>
    <t>EPI2580090</t>
  </si>
  <si>
    <t>EPI2580097</t>
  </si>
  <si>
    <t>EPI2580093</t>
  </si>
  <si>
    <t>EPI2580112</t>
  </si>
  <si>
    <t>EPI2580110</t>
  </si>
  <si>
    <t>EPI2580109</t>
  </si>
  <si>
    <t>EPI2580106</t>
  </si>
  <si>
    <t>EPI49145</t>
  </si>
  <si>
    <t>EPI49164</t>
  </si>
  <si>
    <t>EPI49183</t>
  </si>
  <si>
    <t>EPI49202</t>
  </si>
  <si>
    <t>EPI49221</t>
  </si>
  <si>
    <t>EPI49240</t>
  </si>
  <si>
    <t>EPI49264</t>
  </si>
  <si>
    <t>EPI355178</t>
  </si>
  <si>
    <t>EPI355180</t>
  </si>
  <si>
    <t>EPI355179</t>
  </si>
  <si>
    <t>EPI355182</t>
  </si>
  <si>
    <t>EPI355181</t>
  </si>
  <si>
    <t>EPI355183</t>
  </si>
  <si>
    <t>EPI1989644</t>
  </si>
  <si>
    <t>EPI1989752</t>
  </si>
  <si>
    <t>EPI1989796</t>
  </si>
  <si>
    <t>EPI1989793</t>
  </si>
  <si>
    <t>EPI1989662</t>
  </si>
  <si>
    <t>EPI1989656</t>
  </si>
  <si>
    <t>EPI1989680</t>
  </si>
  <si>
    <t>EPI1989695</t>
  </si>
  <si>
    <t>EPI1989709</t>
  </si>
  <si>
    <t>EPI1989712</t>
  </si>
  <si>
    <t>EPI1989732</t>
  </si>
  <si>
    <t>EPI55586</t>
  </si>
  <si>
    <t>EPI55605</t>
  </si>
  <si>
    <t>EPI55624</t>
  </si>
  <si>
    <t>EPI55643</t>
  </si>
  <si>
    <t>EPI55662</t>
  </si>
  <si>
    <t>EPI55681</t>
  </si>
  <si>
    <t>EPI55700</t>
  </si>
  <si>
    <t>EPI55719</t>
  </si>
  <si>
    <t>EPI55738</t>
  </si>
  <si>
    <t>EPI55757</t>
  </si>
  <si>
    <t>EPI55776</t>
  </si>
  <si>
    <t>EPI2584637</t>
  </si>
  <si>
    <t>EPI2584636</t>
  </si>
  <si>
    <t>EPI2584635</t>
  </si>
  <si>
    <t>EPI2584634</t>
  </si>
  <si>
    <t>EPI2584633</t>
  </si>
  <si>
    <t>EPI2584632</t>
  </si>
  <si>
    <t>EPI2584631</t>
  </si>
  <si>
    <t>EPI2584630</t>
  </si>
  <si>
    <t>EPI2584629</t>
  </si>
  <si>
    <t>EPI2584628</t>
  </si>
  <si>
    <t>EPI2584627</t>
  </si>
  <si>
    <t>EPI2584626</t>
  </si>
  <si>
    <t>EPI2584625</t>
  </si>
  <si>
    <t>EPI2584624</t>
  </si>
  <si>
    <t>EPI2584623</t>
  </si>
  <si>
    <t>EPI2584622</t>
  </si>
  <si>
    <t>EPI2584647</t>
  </si>
  <si>
    <t>EPI2584639</t>
  </si>
  <si>
    <t>EPI2584638</t>
  </si>
  <si>
    <t>EPI2584662</t>
  </si>
  <si>
    <t>EPI2584657</t>
  </si>
  <si>
    <t>EPI2584682</t>
  </si>
  <si>
    <t>EPI2584678</t>
  </si>
  <si>
    <t>EPI2584676</t>
  </si>
  <si>
    <t>EPI2584672</t>
  </si>
  <si>
    <t>EPI2584670</t>
  </si>
  <si>
    <t>EPI2584696</t>
  </si>
  <si>
    <t>EPI2584694</t>
  </si>
  <si>
    <t>EPI2584692</t>
  </si>
  <si>
    <t>EPI2584691</t>
  </si>
  <si>
    <t>EPI2584703</t>
  </si>
  <si>
    <t>EPI1640408</t>
  </si>
  <si>
    <t>EPI1640826</t>
  </si>
  <si>
    <t>EPI2584605</t>
  </si>
  <si>
    <t>EPI2584604</t>
  </si>
  <si>
    <t>EPI2584603</t>
  </si>
  <si>
    <t>EPI2584601</t>
  </si>
  <si>
    <t>EPI2584598</t>
  </si>
  <si>
    <t>EPI2584621</t>
  </si>
  <si>
    <t>EPI2584620</t>
  </si>
  <si>
    <t>EPI2584619</t>
  </si>
  <si>
    <t>EPI2584618</t>
  </si>
  <si>
    <t>EPI2584617</t>
  </si>
  <si>
    <t>EPI2584615</t>
  </si>
  <si>
    <t>EPI2584614</t>
  </si>
  <si>
    <t>EPI2584613</t>
  </si>
  <si>
    <t>EPI2584612</t>
  </si>
  <si>
    <t>EPI2584611</t>
  </si>
  <si>
    <t>EPI2584610</t>
  </si>
  <si>
    <t>EPI2584609</t>
  </si>
  <si>
    <t>EPI2584608</t>
  </si>
  <si>
    <t>EPI2584607</t>
  </si>
  <si>
    <t>EPI2584606</t>
  </si>
  <si>
    <t>EPI356472</t>
  </si>
  <si>
    <t>EPI356474</t>
  </si>
  <si>
    <t>EPI356508</t>
  </si>
  <si>
    <t>EPI356515</t>
  </si>
  <si>
    <t>EPI356509</t>
  </si>
  <si>
    <t>EPI356512</t>
  </si>
  <si>
    <t>EPI356556</t>
  </si>
  <si>
    <t>EPI356558</t>
  </si>
  <si>
    <t>EPI356560</t>
  </si>
  <si>
    <t>EPI356559</t>
  </si>
  <si>
    <t>EPI356564</t>
  </si>
  <si>
    <t>EPI356580</t>
  </si>
  <si>
    <t>EPI356582</t>
  </si>
  <si>
    <t>EPI356581</t>
  </si>
  <si>
    <t>EPI2040841</t>
  </si>
  <si>
    <t>EPI442763</t>
  </si>
  <si>
    <t>EPI442757</t>
  </si>
  <si>
    <t>EPI442759</t>
  </si>
  <si>
    <t>EPI100440</t>
  </si>
  <si>
    <t>EPI100512</t>
  </si>
  <si>
    <t>EPI104778</t>
  </si>
  <si>
    <t>EPI104802</t>
  </si>
  <si>
    <t>EPI271674</t>
  </si>
  <si>
    <t>EPI271666</t>
  </si>
  <si>
    <t>EPI271690</t>
  </si>
  <si>
    <t>EPI271682</t>
  </si>
  <si>
    <t>EPI271698</t>
  </si>
  <si>
    <t>EPI271722</t>
  </si>
  <si>
    <t>EPI271714</t>
  </si>
  <si>
    <t>EPI271738</t>
  </si>
  <si>
    <t>EPI271754</t>
  </si>
  <si>
    <t>EPI1215571</t>
  </si>
  <si>
    <t>EPI1215584</t>
  </si>
  <si>
    <t>EPI119115</t>
  </si>
  <si>
    <t>EPI119119</t>
  </si>
  <si>
    <t>EPI119121</t>
  </si>
  <si>
    <t>EPI119986</t>
  </si>
  <si>
    <t>EPI119988</t>
  </si>
  <si>
    <t>EPI119990</t>
  </si>
  <si>
    <t>EPI119992</t>
  </si>
  <si>
    <t>EPI119994</t>
  </si>
  <si>
    <t>EPI119996</t>
  </si>
  <si>
    <t>EPI119998</t>
  </si>
  <si>
    <t>EPI120000</t>
  </si>
  <si>
    <t>EPI120002</t>
  </si>
  <si>
    <t>EPI120004</t>
  </si>
  <si>
    <t>EPI120006</t>
  </si>
  <si>
    <t>EPI120008</t>
  </si>
  <si>
    <t>EPI120010</t>
  </si>
  <si>
    <t>EPI120012</t>
  </si>
  <si>
    <t>EPI123529</t>
  </si>
  <si>
    <t>EPI123531</t>
  </si>
  <si>
    <t>EPI123535</t>
  </si>
  <si>
    <t>EPI123537</t>
  </si>
  <si>
    <t>EPI123590</t>
  </si>
  <si>
    <t>EPI123591</t>
  </si>
  <si>
    <t>EPI123592</t>
  </si>
  <si>
    <t>EPI123596</t>
  </si>
  <si>
    <t>EPI123640</t>
  </si>
  <si>
    <t>EPI123635</t>
  </si>
  <si>
    <t>EPI123728</t>
  </si>
  <si>
    <t>EPI123732</t>
  </si>
  <si>
    <t>EPI123734</t>
  </si>
  <si>
    <t>EPI123736</t>
  </si>
  <si>
    <t>EPI123738</t>
  </si>
  <si>
    <t>EPI123740</t>
  </si>
  <si>
    <t>EPI123746</t>
  </si>
  <si>
    <t>EPI123748</t>
  </si>
  <si>
    <t>EPI123843</t>
  </si>
  <si>
    <t>EPI123823</t>
  </si>
  <si>
    <t>EPI123825</t>
  </si>
  <si>
    <t>EPI123827</t>
  </si>
  <si>
    <t>EPI123828</t>
  </si>
  <si>
    <t>EPI123829</t>
  </si>
  <si>
    <t>EPI123830</t>
  </si>
  <si>
    <t>EPI123831</t>
  </si>
  <si>
    <t>EPI123832</t>
  </si>
  <si>
    <t>EPI123833</t>
  </si>
  <si>
    <t>EPI123836</t>
  </si>
  <si>
    <t>EPI123837</t>
  </si>
  <si>
    <t>EPI123838</t>
  </si>
  <si>
    <t>EPI123839</t>
  </si>
  <si>
    <t>EPI123840</t>
  </si>
  <si>
    <t>EPI123842</t>
  </si>
  <si>
    <t>EPI463648</t>
  </si>
  <si>
    <t>EPI124201</t>
  </si>
  <si>
    <t>EPI124089</t>
  </si>
  <si>
    <t>EPI124105</t>
  </si>
  <si>
    <t>EPI124143</t>
  </si>
  <si>
    <t>EPI124161</t>
  </si>
  <si>
    <t>EPI124180</t>
  </si>
  <si>
    <t>EPI124347</t>
  </si>
  <si>
    <t>EPI124217</t>
  </si>
  <si>
    <t>EPI124234</t>
  </si>
  <si>
    <t>EPI124253</t>
  </si>
  <si>
    <t>EPI124271</t>
  </si>
  <si>
    <t>EPI124290</t>
  </si>
  <si>
    <t>EPI124309</t>
  </si>
  <si>
    <t>EPI124328</t>
  </si>
  <si>
    <t>EPI124475</t>
  </si>
  <si>
    <t>EPI124366</t>
  </si>
  <si>
    <t>EPI124370</t>
  </si>
  <si>
    <t>EPI124421</t>
  </si>
  <si>
    <t>EPI124438</t>
  </si>
  <si>
    <t>EPI124457</t>
  </si>
  <si>
    <t>EPI124532</t>
  </si>
  <si>
    <t>EPI124494</t>
  </si>
  <si>
    <t>EPI124513</t>
  </si>
  <si>
    <t>EPI125431</t>
  </si>
  <si>
    <t>EPI585234</t>
  </si>
  <si>
    <t>EPI585231</t>
  </si>
  <si>
    <t>EPI585237</t>
  </si>
  <si>
    <t>EPI585235</t>
  </si>
  <si>
    <t>EPI585236</t>
  </si>
  <si>
    <t>EPI585241</t>
  </si>
  <si>
    <t>EPI585242</t>
  </si>
  <si>
    <t>EPI585239</t>
  </si>
  <si>
    <t>EPI585240</t>
  </si>
  <si>
    <t>EPI585245</t>
  </si>
  <si>
    <t>EPI585243</t>
  </si>
  <si>
    <t>EPI585249</t>
  </si>
  <si>
    <t>EPI585250</t>
  </si>
  <si>
    <t>EPI585253</t>
  </si>
  <si>
    <t>EPI585254</t>
  </si>
  <si>
    <t>EPI585251</t>
  </si>
  <si>
    <t>EPI585252</t>
  </si>
  <si>
    <t>EPI585257</t>
  </si>
  <si>
    <t>EPI585258</t>
  </si>
  <si>
    <t>EPI585255</t>
  </si>
  <si>
    <t>EPI585256</t>
  </si>
  <si>
    <t>EPI585259</t>
  </si>
  <si>
    <t>EPI585260</t>
  </si>
  <si>
    <t>EPI135729</t>
  </si>
  <si>
    <t>EPI1377572</t>
  </si>
  <si>
    <t>EPI1377564</t>
  </si>
  <si>
    <t>EPI1377620</t>
  </si>
  <si>
    <t>EPI1377612</t>
  </si>
  <si>
    <t>EPI1377636</t>
  </si>
  <si>
    <t>EPI1377628</t>
  </si>
  <si>
    <t>EPI1377588</t>
  </si>
  <si>
    <t>EPI1377580</t>
  </si>
  <si>
    <t>EPI1377604</t>
  </si>
  <si>
    <t>EPI1377596</t>
  </si>
  <si>
    <t>EPI1377684</t>
  </si>
  <si>
    <t>EPI1377676</t>
  </si>
  <si>
    <t>EPI1377700</t>
  </si>
  <si>
    <t>EPI1377692</t>
  </si>
  <si>
    <t>EPI1377652</t>
  </si>
  <si>
    <t>EPI1377644</t>
  </si>
  <si>
    <t>EPI1377668</t>
  </si>
  <si>
    <t>EPI1377660</t>
  </si>
  <si>
    <t>EPI1377772</t>
  </si>
  <si>
    <t>EPI1377788</t>
  </si>
  <si>
    <t>EPI1377780</t>
  </si>
  <si>
    <t>EPI1377734</t>
  </si>
  <si>
    <t>EPI1377720</t>
  </si>
  <si>
    <t>EPI1377750</t>
  </si>
  <si>
    <t>EPI1377742</t>
  </si>
  <si>
    <t>EPI1377804</t>
  </si>
  <si>
    <t>EPI1377796</t>
  </si>
  <si>
    <t>EPI1377833</t>
  </si>
  <si>
    <t>EPI1377812</t>
  </si>
  <si>
    <t>EPI1682896</t>
  </si>
  <si>
    <t>EPI485818</t>
  </si>
  <si>
    <t>EPI486487</t>
  </si>
  <si>
    <t>EPI2035594</t>
  </si>
  <si>
    <t>EPI2035504</t>
  </si>
  <si>
    <t>EPI2035501</t>
  </si>
  <si>
    <t>EPI2035562</t>
  </si>
  <si>
    <t>EPI2035571</t>
  </si>
  <si>
    <t>EPI2035568</t>
  </si>
  <si>
    <t>EPI2035280</t>
  </si>
  <si>
    <t>EPI2035277</t>
  </si>
  <si>
    <t>EPI2035286</t>
  </si>
  <si>
    <t>EPI2035292</t>
  </si>
  <si>
    <t>EPI2035289</t>
  </si>
  <si>
    <t>EPI2035298</t>
  </si>
  <si>
    <t>EPI2035295</t>
  </si>
  <si>
    <t>EPI2035304</t>
  </si>
  <si>
    <t>EPI2035301</t>
  </si>
  <si>
    <t>EPI2035310</t>
  </si>
  <si>
    <t>EPI2035307</t>
  </si>
  <si>
    <t>EPI2035316</t>
  </si>
  <si>
    <t>EPI2035313</t>
  </si>
  <si>
    <t>EPI2035322</t>
  </si>
  <si>
    <t>EPI2035319</t>
  </si>
  <si>
    <t>EPI2035328</t>
  </si>
  <si>
    <t>EPI2035325</t>
  </si>
  <si>
    <t>EPI2035331</t>
  </si>
  <si>
    <t>EPI2035338</t>
  </si>
  <si>
    <t>EPI2035335</t>
  </si>
  <si>
    <t>EPI2035341</t>
  </si>
  <si>
    <t>EPI2035350</t>
  </si>
  <si>
    <t>EPI2035347</t>
  </si>
  <si>
    <t>EPI2035356</t>
  </si>
  <si>
    <t>EPI2035362</t>
  </si>
  <si>
    <t>EPI2035359</t>
  </si>
  <si>
    <t>EPI2035365</t>
  </si>
  <si>
    <t>EPI2035370</t>
  </si>
  <si>
    <t>EPI2035391</t>
  </si>
  <si>
    <t>EPI2035388</t>
  </si>
  <si>
    <t>EPI2035397</t>
  </si>
  <si>
    <t>EPI2035394</t>
  </si>
  <si>
    <t>EPI2035400</t>
  </si>
  <si>
    <t>EPI2035423</t>
  </si>
  <si>
    <t>EPI2035420</t>
  </si>
  <si>
    <t>EPI2035435</t>
  </si>
  <si>
    <t>EPI2035432</t>
  </si>
  <si>
    <t>EPI2035441</t>
  </si>
  <si>
    <t>EPI2035438</t>
  </si>
  <si>
    <t>EPI2035448</t>
  </si>
  <si>
    <t>EPI2035262</t>
  </si>
  <si>
    <t>EPI2035260</t>
  </si>
  <si>
    <t>EPI2035268</t>
  </si>
  <si>
    <t>EPI2035265</t>
  </si>
  <si>
    <t>EPI487461</t>
  </si>
  <si>
    <t>EPI487467</t>
  </si>
  <si>
    <t>EPI487454</t>
  </si>
  <si>
    <t>EPI487525</t>
  </si>
  <si>
    <t>EPI487549</t>
  </si>
  <si>
    <t>EPI2035692</t>
  </si>
  <si>
    <t>EPI489378</t>
  </si>
  <si>
    <t>EPI2035756</t>
  </si>
  <si>
    <t>EPI2035762</t>
  </si>
  <si>
    <t>EPI2035759</t>
  </si>
  <si>
    <t>EPI2035768</t>
  </si>
  <si>
    <t>EPI2035765</t>
  </si>
  <si>
    <t>EPI2035771</t>
  </si>
  <si>
    <t>EPI492524</t>
  </si>
  <si>
    <t>EPI307911</t>
  </si>
  <si>
    <t>EPI1095735</t>
  </si>
  <si>
    <t>EPI1095775</t>
  </si>
  <si>
    <t>EPI376537</t>
  </si>
  <si>
    <t>EPI376557</t>
  </si>
  <si>
    <t>EPI376545</t>
  </si>
  <si>
    <t>EPI376571</t>
  </si>
  <si>
    <t>EPI376564</t>
  </si>
  <si>
    <t>EPI376585</t>
  </si>
  <si>
    <t>EPI376578</t>
  </si>
  <si>
    <t>EPI162940</t>
  </si>
  <si>
    <t>EPI164208</t>
  </si>
  <si>
    <t>EPI164755</t>
  </si>
  <si>
    <t>EPI164763</t>
  </si>
  <si>
    <t>EPI321280</t>
  </si>
  <si>
    <t>EPI321279</t>
  </si>
  <si>
    <t>EPI321282</t>
  </si>
  <si>
    <t>EPI321281</t>
  </si>
  <si>
    <t>EPI383626</t>
  </si>
  <si>
    <t>EPI321283</t>
  </si>
  <si>
    <t>EPI321286</t>
  </si>
  <si>
    <t>EPI321285</t>
  </si>
  <si>
    <t>EPI321288</t>
  </si>
  <si>
    <t>EPI321287</t>
  </si>
  <si>
    <t>EPI321290</t>
  </si>
  <si>
    <t>EPI321292</t>
  </si>
  <si>
    <t>EPI321291</t>
  </si>
  <si>
    <t>EPI321294</t>
  </si>
  <si>
    <t>EPI321293</t>
  </si>
  <si>
    <t>EPI321296</t>
  </si>
  <si>
    <t>EPI321298</t>
  </si>
  <si>
    <t>EPI321297</t>
  </si>
  <si>
    <t>EPI321300</t>
  </si>
  <si>
    <t>EPI321299</t>
  </si>
  <si>
    <t>EPI321304</t>
  </si>
  <si>
    <t>EPI321302</t>
  </si>
  <si>
    <t>EPI321306</t>
  </si>
  <si>
    <t>EPI321305</t>
  </si>
  <si>
    <t>EPI321308</t>
  </si>
  <si>
    <t>EPI321307</t>
  </si>
  <si>
    <t>EPI321310</t>
  </si>
  <si>
    <t>EPI321309</t>
  </si>
  <si>
    <t>EPI321311</t>
  </si>
  <si>
    <t>EPI321314</t>
  </si>
  <si>
    <t>EPI321313</t>
  </si>
  <si>
    <t>EPI321316</t>
  </si>
  <si>
    <t>EPI321315</t>
  </si>
  <si>
    <t>EPI321318</t>
  </si>
  <si>
    <t>EPI321320</t>
  </si>
  <si>
    <t>EPI321319</t>
  </si>
  <si>
    <t>EPI321322</t>
  </si>
  <si>
    <t>EPI321321</t>
  </si>
  <si>
    <t>EPI321324</t>
  </si>
  <si>
    <t>EPI321323</t>
  </si>
  <si>
    <t>EPI321329</t>
  </si>
  <si>
    <t>EPI321334</t>
  </si>
  <si>
    <t>EPI321333</t>
  </si>
  <si>
    <t>EPI321336</t>
  </si>
  <si>
    <t>EPI321335</t>
  </si>
  <si>
    <t>EPI321338</t>
  </si>
  <si>
    <t>EPI321337</t>
  </si>
  <si>
    <t>EPI321340</t>
  </si>
  <si>
    <t>EPI321339</t>
  </si>
  <si>
    <t>EPI321342</t>
  </si>
  <si>
    <t>EPI321341</t>
  </si>
  <si>
    <t>EPI321345</t>
  </si>
  <si>
    <t>EPI321344</t>
  </si>
  <si>
    <t>EPI321347</t>
  </si>
  <si>
    <t>EPI321346</t>
  </si>
  <si>
    <t>EPI321350</t>
  </si>
  <si>
    <t>EPI321348</t>
  </si>
  <si>
    <t>EPI321352</t>
  </si>
  <si>
    <t>EPI321351</t>
  </si>
  <si>
    <t>EPI321354</t>
  </si>
  <si>
    <t>EPI321353</t>
  </si>
  <si>
    <t>EPI321357</t>
  </si>
  <si>
    <t>EPI321356</t>
  </si>
  <si>
    <t>EPI321359</t>
  </si>
  <si>
    <t>EPI321358</t>
  </si>
  <si>
    <t>EPI321361</t>
  </si>
  <si>
    <t>EPI321360</t>
  </si>
  <si>
    <t>EPI321364</t>
  </si>
  <si>
    <t>EPI321363</t>
  </si>
  <si>
    <t>EPI321366</t>
  </si>
  <si>
    <t>EPI321365</t>
  </si>
  <si>
    <t>EPI321369</t>
  </si>
  <si>
    <t>EPI321368</t>
  </si>
  <si>
    <t>EPI321372</t>
  </si>
  <si>
    <t>EPI321370</t>
  </si>
  <si>
    <t>EPI321374</t>
  </si>
  <si>
    <t>EPI321373</t>
  </si>
  <si>
    <t>EPI321393</t>
  </si>
  <si>
    <t>EPI321395</t>
  </si>
  <si>
    <t>EPI321394</t>
  </si>
  <si>
    <t>EPI321397</t>
  </si>
  <si>
    <t>EPI321396</t>
  </si>
  <si>
    <t>EPI321400</t>
  </si>
  <si>
    <t>EPI321399</t>
  </si>
  <si>
    <t>EPI321402</t>
  </si>
  <si>
    <t>EPI321401</t>
  </si>
  <si>
    <t>EPI321404</t>
  </si>
  <si>
    <t>EPI321403</t>
  </si>
  <si>
    <t>EPI321408</t>
  </si>
  <si>
    <t>EPI321407</t>
  </si>
  <si>
    <t>EPI321409</t>
  </si>
  <si>
    <t>EPI321517</t>
  </si>
  <si>
    <t>EPI321516</t>
  </si>
  <si>
    <t>EPI321520</t>
  </si>
  <si>
    <t>EPI321519</t>
  </si>
  <si>
    <t>EPI321524</t>
  </si>
  <si>
    <t>EPI321522</t>
  </si>
  <si>
    <t>EPI321526</t>
  </si>
  <si>
    <t>EPI321525</t>
  </si>
  <si>
    <t>EPI321529</t>
  </si>
  <si>
    <t>EPI321528</t>
  </si>
  <si>
    <t>EPI321531</t>
  </si>
  <si>
    <t>EPI321536</t>
  </si>
  <si>
    <t>EPI321534</t>
  </si>
  <si>
    <t>EPI321538</t>
  </si>
  <si>
    <t>EPI321537</t>
  </si>
  <si>
    <t>EPI321541</t>
  </si>
  <si>
    <t>EPI321539</t>
  </si>
  <si>
    <t>EPI321544</t>
  </si>
  <si>
    <t>EPI321543</t>
  </si>
  <si>
    <t>EPI321546</t>
  </si>
  <si>
    <t>EPI321545</t>
  </si>
  <si>
    <t>EPI321550</t>
  </si>
  <si>
    <t>EPI321548</t>
  </si>
  <si>
    <t>EPI321552</t>
  </si>
  <si>
    <t>EPI321551</t>
  </si>
  <si>
    <t>EPI321554</t>
  </si>
  <si>
    <t>EPI321574</t>
  </si>
  <si>
    <t>EPI321573</t>
  </si>
  <si>
    <t>EPI321576</t>
  </si>
  <si>
    <t>EPI321575</t>
  </si>
  <si>
    <t>EPI321579</t>
  </si>
  <si>
    <t>EPI321577</t>
  </si>
  <si>
    <t>EPI321582</t>
  </si>
  <si>
    <t>EPI321581</t>
  </si>
  <si>
    <t>EPI321584</t>
  </si>
  <si>
    <t>EPI321583</t>
  </si>
  <si>
    <t>EPI321749</t>
  </si>
  <si>
    <t>EPI321750</t>
  </si>
  <si>
    <t>EPI620558</t>
  </si>
  <si>
    <t>EPI620562</t>
  </si>
  <si>
    <t>EPI620573</t>
  </si>
  <si>
    <t>EPI509937</t>
  </si>
  <si>
    <t>EPI620916</t>
  </si>
  <si>
    <t>EPI620809</t>
  </si>
  <si>
    <t>EPI620908</t>
  </si>
  <si>
    <t>EPI2580141</t>
  </si>
  <si>
    <t>EPI620819</t>
  </si>
  <si>
    <t>EPI1579018</t>
  </si>
  <si>
    <t>EPI324341</t>
  </si>
  <si>
    <t>EPI324340</t>
  </si>
  <si>
    <t>EPI324615</t>
  </si>
  <si>
    <t>EPI181624</t>
  </si>
  <si>
    <t>EPI181625</t>
  </si>
  <si>
    <t>EPI181626</t>
  </si>
  <si>
    <t>EPI181627</t>
  </si>
  <si>
    <t>EPI181629</t>
  </si>
  <si>
    <t>EPI181630</t>
  </si>
  <si>
    <t>EPI181631</t>
  </si>
  <si>
    <t>EPI181632</t>
  </si>
  <si>
    <t>EPI181633</t>
  </si>
  <si>
    <t>EPI181634</t>
  </si>
  <si>
    <t>EPI181635</t>
  </si>
  <si>
    <t>EPI181636</t>
  </si>
  <si>
    <t>EPI181637</t>
  </si>
  <si>
    <t>EPI181638</t>
  </si>
  <si>
    <t>EPI181639</t>
  </si>
  <si>
    <t>EPI181640</t>
  </si>
  <si>
    <t>EPI224597</t>
  </si>
  <si>
    <t>EPI224598</t>
  </si>
  <si>
    <t>EPI224601</t>
  </si>
  <si>
    <t>EPI224602</t>
  </si>
  <si>
    <t>EPI224608</t>
  </si>
  <si>
    <t>EPI224706</t>
  </si>
  <si>
    <t>EPI225050</t>
  </si>
  <si>
    <t>EPI531959</t>
  </si>
  <si>
    <t>EPI226651</t>
  </si>
  <si>
    <t>EPI226652</t>
  </si>
  <si>
    <t>EPI226653</t>
  </si>
  <si>
    <t>EPI226654</t>
  </si>
  <si>
    <t>EPI226656</t>
  </si>
  <si>
    <t>EPI643069</t>
  </si>
  <si>
    <t>EPI643072</t>
  </si>
  <si>
    <t>EPI226718</t>
  </si>
  <si>
    <t>EPI226966</t>
  </si>
  <si>
    <t>EPI226985</t>
  </si>
  <si>
    <t>EPI227001</t>
  </si>
  <si>
    <t>EPI227027</t>
  </si>
  <si>
    <t>EPI227030</t>
  </si>
  <si>
    <t>EPI227044</t>
  </si>
  <si>
    <t>EPI227052</t>
  </si>
  <si>
    <t>EPI227092</t>
  </si>
  <si>
    <t>EPI227161</t>
  </si>
  <si>
    <t>EPI533368</t>
  </si>
  <si>
    <t>EPI533372</t>
  </si>
  <si>
    <t>EPI533373</t>
  </si>
  <si>
    <t>EPI533377</t>
  </si>
  <si>
    <t>EPI533374</t>
  </si>
  <si>
    <t>EPI533380</t>
  </si>
  <si>
    <t>EPI533381</t>
  </si>
  <si>
    <t>EPI533378</t>
  </si>
  <si>
    <t>EPI533379</t>
  </si>
  <si>
    <t>EPI533384</t>
  </si>
  <si>
    <t>EPI533385</t>
  </si>
  <si>
    <t>EPI533382</t>
  </si>
  <si>
    <t>EPI533383</t>
  </si>
  <si>
    <t>EPI533386</t>
  </si>
  <si>
    <t>EPI533387</t>
  </si>
  <si>
    <t>EPI533392</t>
  </si>
  <si>
    <t>EPI533393</t>
  </si>
  <si>
    <t>EPI533391</t>
  </si>
  <si>
    <t>EPI533396</t>
  </si>
  <si>
    <t>EPI533397</t>
  </si>
  <si>
    <t>EPI533394</t>
  </si>
  <si>
    <t>EPI533395</t>
  </si>
  <si>
    <t>EPI533401</t>
  </si>
  <si>
    <t>EPI533398</t>
  </si>
  <si>
    <t>EPI533399</t>
  </si>
  <si>
    <t>EPI533404</t>
  </si>
  <si>
    <t>EPI533405</t>
  </si>
  <si>
    <t>EPI533402</t>
  </si>
  <si>
    <t>EPI533403</t>
  </si>
  <si>
    <t>EPI533408</t>
  </si>
  <si>
    <t>EPI533409</t>
  </si>
  <si>
    <t>EPI533406</t>
  </si>
  <si>
    <t>EPI533407</t>
  </si>
  <si>
    <t>EPI533412</t>
  </si>
  <si>
    <t>EPI533413</t>
  </si>
  <si>
    <t>EPI533410</t>
  </si>
  <si>
    <t>EPI533411</t>
  </si>
  <si>
    <t>EPI533416</t>
  </si>
  <si>
    <t>EPI533417</t>
  </si>
  <si>
    <t>EPI533414</t>
  </si>
  <si>
    <t>EPI533415</t>
  </si>
  <si>
    <t>EPI533420</t>
  </si>
  <si>
    <t>EPI533421</t>
  </si>
  <si>
    <t>EPI533418</t>
  </si>
  <si>
    <t>EPI533419</t>
  </si>
  <si>
    <t>EPI533424</t>
  </si>
  <si>
    <t>EPI533425</t>
  </si>
  <si>
    <t>EPI533422</t>
  </si>
  <si>
    <t>EPI533423</t>
  </si>
  <si>
    <t>EPI533428</t>
  </si>
  <si>
    <t>EPI533429</t>
  </si>
  <si>
    <t>EPI533426</t>
  </si>
  <si>
    <t>EPI533430</t>
  </si>
  <si>
    <t>EPI533431</t>
  </si>
  <si>
    <t>EPI533436</t>
  </si>
  <si>
    <t>EPI533437</t>
  </si>
  <si>
    <t>EPI533434</t>
  </si>
  <si>
    <t>EPI533435</t>
  </si>
  <si>
    <t>EPI533440</t>
  </si>
  <si>
    <t>EPI533441</t>
  </si>
  <si>
    <t>EPI533438</t>
  </si>
  <si>
    <t>EPI533444</t>
  </si>
  <si>
    <t>EPI533445</t>
  </si>
  <si>
    <t>EPI533442</t>
  </si>
  <si>
    <t>EPI533443</t>
  </si>
  <si>
    <t>EPI533448</t>
  </si>
  <si>
    <t>EPI533449</t>
  </si>
  <si>
    <t>EPI533446</t>
  </si>
  <si>
    <t>EPI533447</t>
  </si>
  <si>
    <t>EPI533452</t>
  </si>
  <si>
    <t>EPI533453</t>
  </si>
  <si>
    <t>EPI533456</t>
  </si>
  <si>
    <t>EPI533457</t>
  </si>
  <si>
    <t>EPI533454</t>
  </si>
  <si>
    <t>EPI533455</t>
  </si>
  <si>
    <t>EPI533460</t>
  </si>
  <si>
    <t>EPI533461</t>
  </si>
  <si>
    <t>EPI533458</t>
  </si>
  <si>
    <t>EPI533459</t>
  </si>
  <si>
    <t>Cluster 2</t>
  </si>
  <si>
    <t>EPI406336</t>
  </si>
  <si>
    <t>EPI406344</t>
  </si>
  <si>
    <t>EPI406352</t>
  </si>
  <si>
    <t>EPI406392</t>
  </si>
  <si>
    <t>EPI406400</t>
  </si>
  <si>
    <t>EPI406376</t>
  </si>
  <si>
    <t>EPI406384</t>
  </si>
  <si>
    <t>EPI406406</t>
  </si>
  <si>
    <t>EPI406441</t>
  </si>
  <si>
    <t>EPI408098</t>
  </si>
  <si>
    <t>EPI408097</t>
  </si>
  <si>
    <t>EPI347301</t>
  </si>
  <si>
    <t>EPI347300</t>
  </si>
  <si>
    <t>EPI347303</t>
  </si>
  <si>
    <t>EPI347302</t>
  </si>
  <si>
    <t>EPI347630</t>
  </si>
  <si>
    <t>EPI242472</t>
  </si>
  <si>
    <t>EPI25026</t>
  </si>
  <si>
    <t>EPI559099</t>
  </si>
  <si>
    <t>EPI2040474</t>
  </si>
  <si>
    <t>EPI439068</t>
  </si>
  <si>
    <t>EPI279949</t>
  </si>
  <si>
    <t>EPI280025</t>
  </si>
  <si>
    <t>EPI280018</t>
  </si>
  <si>
    <t>EPI280046</t>
  </si>
  <si>
    <t>EPI280039</t>
  </si>
  <si>
    <t>EPI280053</t>
  </si>
  <si>
    <t>EPI337959</t>
  </si>
  <si>
    <t>EPI280060</t>
  </si>
  <si>
    <t>EPI280081</t>
  </si>
  <si>
    <t>EPI280074</t>
  </si>
  <si>
    <t>EPI280067</t>
  </si>
  <si>
    <t>EPI280032</t>
  </si>
  <si>
    <t>EPI439897</t>
  </si>
  <si>
    <t>EPI439901</t>
  </si>
  <si>
    <t>EPI439899</t>
  </si>
  <si>
    <t>EPI78021</t>
  </si>
  <si>
    <t>EPI2585058</t>
  </si>
  <si>
    <t>EPI2585057</t>
  </si>
  <si>
    <t>EPI2585056</t>
  </si>
  <si>
    <t>EPI2585055</t>
  </si>
  <si>
    <t>EPI97209</t>
  </si>
  <si>
    <t>EPI573517</t>
  </si>
  <si>
    <t>EPI573519</t>
  </si>
  <si>
    <t>EPI573520</t>
  </si>
  <si>
    <t>EPI573518</t>
  </si>
  <si>
    <t>EPI101917</t>
  </si>
  <si>
    <t>EPI275378</t>
  </si>
  <si>
    <t>EPI101919</t>
  </si>
  <si>
    <t>EPI275386</t>
  </si>
  <si>
    <t>EPI275462</t>
  </si>
  <si>
    <t>EPI105404</t>
  </si>
  <si>
    <t>EPI105547</t>
  </si>
  <si>
    <t>EPI106026</t>
  </si>
  <si>
    <t>EPI106235</t>
  </si>
  <si>
    <t>EPI106239</t>
  </si>
  <si>
    <t>EPI106243</t>
  </si>
  <si>
    <t>EPI573523</t>
  </si>
  <si>
    <t>EPI573521</t>
  </si>
  <si>
    <t>EPI573556</t>
  </si>
  <si>
    <t>EPI573522</t>
  </si>
  <si>
    <t>EPI107965</t>
  </si>
  <si>
    <t>EPI107967</t>
  </si>
  <si>
    <t>EPI107969</t>
  </si>
  <si>
    <t>EPI107971</t>
  </si>
  <si>
    <t>EPI107973</t>
  </si>
  <si>
    <t>EPI107975</t>
  </si>
  <si>
    <t>EPI107977</t>
  </si>
  <si>
    <t>EPI107979</t>
  </si>
  <si>
    <t>EPI107981</t>
  </si>
  <si>
    <t>EPI107951</t>
  </si>
  <si>
    <t>EPI107953</t>
  </si>
  <si>
    <t>EPI107955</t>
  </si>
  <si>
    <t>EPI107957</t>
  </si>
  <si>
    <t>EPI107959</t>
  </si>
  <si>
    <t>EPI107961</t>
  </si>
  <si>
    <t>EPI107963</t>
  </si>
  <si>
    <t>EPI107893</t>
  </si>
  <si>
    <t>EPI107739</t>
  </si>
  <si>
    <t>EPI107741</t>
  </si>
  <si>
    <t>EPI107743</t>
  </si>
  <si>
    <t>EPI107747</t>
  </si>
  <si>
    <t>EPI107749</t>
  </si>
  <si>
    <t>EPI107751</t>
  </si>
  <si>
    <t>EPI107753</t>
  </si>
  <si>
    <t>EPI107755</t>
  </si>
  <si>
    <t>EPI107757</t>
  </si>
  <si>
    <t>EPI107759</t>
  </si>
  <si>
    <t>EPI107765</t>
  </si>
  <si>
    <t>EPI107767</t>
  </si>
  <si>
    <t>EPI107769</t>
  </si>
  <si>
    <t>EPI107773</t>
  </si>
  <si>
    <t>EPI107775</t>
  </si>
  <si>
    <t>EPI107777</t>
  </si>
  <si>
    <t>EPI107779</t>
  </si>
  <si>
    <t>EPI107781</t>
  </si>
  <si>
    <t>EPI107799</t>
  </si>
  <si>
    <t>EPI107805</t>
  </si>
  <si>
    <t>EPI107807</t>
  </si>
  <si>
    <t>EPI107809</t>
  </si>
  <si>
    <t>EPI107815</t>
  </si>
  <si>
    <t>EPI107817</t>
  </si>
  <si>
    <t>EPI107833</t>
  </si>
  <si>
    <t>EPI107835</t>
  </si>
  <si>
    <t>EPI107839</t>
  </si>
  <si>
    <t>EPI107847</t>
  </si>
  <si>
    <t>EPI107849</t>
  </si>
  <si>
    <t>EPI107851</t>
  </si>
  <si>
    <t>EPI107853</t>
  </si>
  <si>
    <t>EPI107855</t>
  </si>
  <si>
    <t>EPI107857</t>
  </si>
  <si>
    <t>EPI107859</t>
  </si>
  <si>
    <t>EPI107861</t>
  </si>
  <si>
    <t>EPI107863</t>
  </si>
  <si>
    <t>EPI107865</t>
  </si>
  <si>
    <t>EPI107867</t>
  </si>
  <si>
    <t>EPI107919</t>
  </si>
  <si>
    <t>EPI107921</t>
  </si>
  <si>
    <t>EPI107923</t>
  </si>
  <si>
    <t>EPI107925</t>
  </si>
  <si>
    <t>EPI107927</t>
  </si>
  <si>
    <t>EPI107929</t>
  </si>
  <si>
    <t>EPI107931</t>
  </si>
  <si>
    <t>EPI107933</t>
  </si>
  <si>
    <t>EPI107935</t>
  </si>
  <si>
    <t>EPI107937</t>
  </si>
  <si>
    <t>EPI107939</t>
  </si>
  <si>
    <t>EPI107943</t>
  </si>
  <si>
    <t>EPI107945</t>
  </si>
  <si>
    <t>EPI107947</t>
  </si>
  <si>
    <t>EPI107949</t>
  </si>
  <si>
    <t>EPI107771</t>
  </si>
  <si>
    <t>EPI108515</t>
  </si>
  <si>
    <t>EPI108509</t>
  </si>
  <si>
    <t>EPI107801</t>
  </si>
  <si>
    <t>EPI107803</t>
  </si>
  <si>
    <t>EPI107795</t>
  </si>
  <si>
    <t>EPI107797</t>
  </si>
  <si>
    <t>EPI108087</t>
  </si>
  <si>
    <t>EPI108097</t>
  </si>
  <si>
    <t>EPI108223</t>
  </si>
  <si>
    <t>EPI108227</t>
  </si>
  <si>
    <t>EPI108247</t>
  </si>
  <si>
    <t>EPI108251</t>
  </si>
  <si>
    <t>EPI108257</t>
  </si>
  <si>
    <t>EPI108267</t>
  </si>
  <si>
    <t>EPI108273</t>
  </si>
  <si>
    <t>EPI108285</t>
  </si>
  <si>
    <t>EPI108317</t>
  </si>
  <si>
    <t>EPI108319</t>
  </si>
  <si>
    <t>EPI108343</t>
  </si>
  <si>
    <t>EPI108341</t>
  </si>
  <si>
    <t>EPI108337</t>
  </si>
  <si>
    <t>EPI108335</t>
  </si>
  <si>
    <t>EPI108339</t>
  </si>
  <si>
    <t>EPI108331</t>
  </si>
  <si>
    <t>EPI108327</t>
  </si>
  <si>
    <t>EPI108329</t>
  </si>
  <si>
    <t>EPI108333</t>
  </si>
  <si>
    <t>EPI108325</t>
  </si>
  <si>
    <t>EPI107941</t>
  </si>
  <si>
    <t>EPI107761</t>
  </si>
  <si>
    <t>EPI107821</t>
  </si>
  <si>
    <t>EPI107827</t>
  </si>
  <si>
    <t>EPI107829</t>
  </si>
  <si>
    <t>EPI107831</t>
  </si>
  <si>
    <t>EPI107899</t>
  </si>
  <si>
    <t>EPI107909</t>
  </si>
  <si>
    <t>EPI107911</t>
  </si>
  <si>
    <t>EPI107913</t>
  </si>
  <si>
    <t>EPI107915</t>
  </si>
  <si>
    <t>EPI107917</t>
  </si>
  <si>
    <t>EPI107993</t>
  </si>
  <si>
    <t>EPI107999</t>
  </si>
  <si>
    <t>EPI108001</t>
  </si>
  <si>
    <t>EPI108003</t>
  </si>
  <si>
    <t>EPI108005</t>
  </si>
  <si>
    <t>EPI108007</t>
  </si>
  <si>
    <t>EPI108009</t>
  </si>
  <si>
    <t>EPI108011</t>
  </si>
  <si>
    <t>EPI108013</t>
  </si>
  <si>
    <t>EPI108015</t>
  </si>
  <si>
    <t>EPI108017</t>
  </si>
  <si>
    <t>EPI108019</t>
  </si>
  <si>
    <t>EPI108021</t>
  </si>
  <si>
    <t>EPI108023</t>
  </si>
  <si>
    <t>EPI108025</t>
  </si>
  <si>
    <t>EPI108027</t>
  </si>
  <si>
    <t>EPI108029</t>
  </si>
  <si>
    <t>EPI108031</t>
  </si>
  <si>
    <t>EPI108033</t>
  </si>
  <si>
    <t>EPI108035</t>
  </si>
  <si>
    <t>EPI108037</t>
  </si>
  <si>
    <t>EPI108039</t>
  </si>
  <si>
    <t>EPI108045</t>
  </si>
  <si>
    <t>EPI108055</t>
  </si>
  <si>
    <t>EPI108059</t>
  </si>
  <si>
    <t>EPI108065</t>
  </si>
  <si>
    <t>EPI108075</t>
  </si>
  <si>
    <t>EPI108081</t>
  </si>
  <si>
    <t>EPI108093</t>
  </si>
  <si>
    <t>EPI108095</t>
  </si>
  <si>
    <t>EPI108109</t>
  </si>
  <si>
    <t>EPI108115</t>
  </si>
  <si>
    <t>EPI108119</t>
  </si>
  <si>
    <t>EPI108123</t>
  </si>
  <si>
    <t>EPI108125</t>
  </si>
  <si>
    <t>EPI108129</t>
  </si>
  <si>
    <t>EPI108133</t>
  </si>
  <si>
    <t>EPI108135</t>
  </si>
  <si>
    <t>EPI108137</t>
  </si>
  <si>
    <t>EPI108139</t>
  </si>
  <si>
    <t>EPI108141</t>
  </si>
  <si>
    <t>EPI108143</t>
  </si>
  <si>
    <t>EPI108145</t>
  </si>
  <si>
    <t>EPI108147</t>
  </si>
  <si>
    <t>EPI108149</t>
  </si>
  <si>
    <t>EPI108151</t>
  </si>
  <si>
    <t>EPI108153</t>
  </si>
  <si>
    <t>EPI108155</t>
  </si>
  <si>
    <t>EPI108157</t>
  </si>
  <si>
    <t>EPI108159</t>
  </si>
  <si>
    <t>EPI108161</t>
  </si>
  <si>
    <t>EPI108213</t>
  </si>
  <si>
    <t>EPI108215</t>
  </si>
  <si>
    <t>EPI108217</t>
  </si>
  <si>
    <t>EPI108219</t>
  </si>
  <si>
    <t>EPI108221</t>
  </si>
  <si>
    <t>EPI108225</t>
  </si>
  <si>
    <t>EPI108229</t>
  </si>
  <si>
    <t>EPI108231</t>
  </si>
  <si>
    <t>EPI108233</t>
  </si>
  <si>
    <t>EPI108235</t>
  </si>
  <si>
    <t>EPI108237</t>
  </si>
  <si>
    <t>EPI108241</t>
  </si>
  <si>
    <t>EPI108243</t>
  </si>
  <si>
    <t>EPI108245</t>
  </si>
  <si>
    <t>EPI108249</t>
  </si>
  <si>
    <t>EPI108253</t>
  </si>
  <si>
    <t>EPI108255</t>
  </si>
  <si>
    <t>EPI108259</t>
  </si>
  <si>
    <t>EPI108261</t>
  </si>
  <si>
    <t>EPI108265</t>
  </si>
  <si>
    <t>EPI108269</t>
  </si>
  <si>
    <t>EPI108271</t>
  </si>
  <si>
    <t>EPI108275</t>
  </si>
  <si>
    <t>EPI108277</t>
  </si>
  <si>
    <t>EPI108279</t>
  </si>
  <si>
    <t>EPI108281</t>
  </si>
  <si>
    <t>EPI108283</t>
  </si>
  <si>
    <t>EPI108287</t>
  </si>
  <si>
    <t>EPI108289</t>
  </si>
  <si>
    <t>EPI108291</t>
  </si>
  <si>
    <t>EPI108293</t>
  </si>
  <si>
    <t>EPI108295</t>
  </si>
  <si>
    <t>EPI108297</t>
  </si>
  <si>
    <t>EPI108299</t>
  </si>
  <si>
    <t>EPI108301</t>
  </si>
  <si>
    <t>EPI108303</t>
  </si>
  <si>
    <t>EPI108305</t>
  </si>
  <si>
    <t>EPI108307</t>
  </si>
  <si>
    <t>EPI108309</t>
  </si>
  <si>
    <t>EPI108311</t>
  </si>
  <si>
    <t>EPI108313</t>
  </si>
  <si>
    <t>EPI108315</t>
  </si>
  <si>
    <t>EPI108323</t>
  </si>
  <si>
    <t>EPI108345</t>
  </si>
  <si>
    <t>EPI108347</t>
  </si>
  <si>
    <t>EPI108349</t>
  </si>
  <si>
    <t>EPI108351</t>
  </si>
  <si>
    <t>EPI108353</t>
  </si>
  <si>
    <t>EPI108355</t>
  </si>
  <si>
    <t>EPI108357</t>
  </si>
  <si>
    <t>EPI108359</t>
  </si>
  <si>
    <t>EPI108361</t>
  </si>
  <si>
    <t>EPI108363</t>
  </si>
  <si>
    <t>EPI108365</t>
  </si>
  <si>
    <t>EPI108367</t>
  </si>
  <si>
    <t>EPI108369</t>
  </si>
  <si>
    <t>EPI108371</t>
  </si>
  <si>
    <t>EPI108373</t>
  </si>
  <si>
    <t>EPI108375</t>
  </si>
  <si>
    <t>EPI108377</t>
  </si>
  <si>
    <t>EPI108379</t>
  </si>
  <si>
    <t>EPI108381</t>
  </si>
  <si>
    <t>EPI108383</t>
  </si>
  <si>
    <t>EPI108385</t>
  </si>
  <si>
    <t>EPI108387</t>
  </si>
  <si>
    <t>EPI108389</t>
  </si>
  <si>
    <t>EPI108391</t>
  </si>
  <si>
    <t>EPI108397</t>
  </si>
  <si>
    <t>EPI108399</t>
  </si>
  <si>
    <t>EPI108401</t>
  </si>
  <si>
    <t>EPI108403</t>
  </si>
  <si>
    <t>EPI108405</t>
  </si>
  <si>
    <t>EPI108407</t>
  </si>
  <si>
    <t>EPI108409</t>
  </si>
  <si>
    <t>EPI108411</t>
  </si>
  <si>
    <t>EPI108413</t>
  </si>
  <si>
    <t>EPI108415</t>
  </si>
  <si>
    <t>EPI108419</t>
  </si>
  <si>
    <t>EPI108421</t>
  </si>
  <si>
    <t>EPI108423</t>
  </si>
  <si>
    <t>EPI108425</t>
  </si>
  <si>
    <t>EPI108427</t>
  </si>
  <si>
    <t>EPI108429</t>
  </si>
  <si>
    <t>EPI108431</t>
  </si>
  <si>
    <t>EPI108433</t>
  </si>
  <si>
    <t>EPI108435</t>
  </si>
  <si>
    <t>EPI108437</t>
  </si>
  <si>
    <t>EPI108439</t>
  </si>
  <si>
    <t>EPI108441</t>
  </si>
  <si>
    <t>EPI108443</t>
  </si>
  <si>
    <t>EPI108445</t>
  </si>
  <si>
    <t>EPI108449</t>
  </si>
  <si>
    <t>EPI108451</t>
  </si>
  <si>
    <t>EPI108453</t>
  </si>
  <si>
    <t>EPI108455</t>
  </si>
  <si>
    <t>EPI108457</t>
  </si>
  <si>
    <t>EPI108459</t>
  </si>
  <si>
    <t>EPI108461</t>
  </si>
  <si>
    <t>EPI108463</t>
  </si>
  <si>
    <t>EPI108465</t>
  </si>
  <si>
    <t>EPI108467</t>
  </si>
  <si>
    <t>EPI108469</t>
  </si>
  <si>
    <t>EPI108471</t>
  </si>
  <si>
    <t>EPI108473</t>
  </si>
  <si>
    <t>EPI108475</t>
  </si>
  <si>
    <t>EPI108477</t>
  </si>
  <si>
    <t>EPI108481</t>
  </si>
  <si>
    <t>EPI108483</t>
  </si>
  <si>
    <t>EPI108485</t>
  </si>
  <si>
    <t>EPI108487</t>
  </si>
  <si>
    <t>EPI108489</t>
  </si>
  <si>
    <t>EPI108491</t>
  </si>
  <si>
    <t>EPI108493</t>
  </si>
  <si>
    <t>EPI108495</t>
  </si>
  <si>
    <t>EPI108499</t>
  </si>
  <si>
    <t>EPI108501</t>
  </si>
  <si>
    <t>EPI108503</t>
  </si>
  <si>
    <t>EPI108505</t>
  </si>
  <si>
    <t>EPI108507</t>
  </si>
  <si>
    <t>EPI108511</t>
  </si>
  <si>
    <t>EPI108513</t>
  </si>
  <si>
    <t>EPI270196</t>
  </si>
  <si>
    <t>EPI270188</t>
  </si>
  <si>
    <t>EPI270212</t>
  </si>
  <si>
    <t>EPI270204</t>
  </si>
  <si>
    <t>EPI270228</t>
  </si>
  <si>
    <t>EPI270220</t>
  </si>
  <si>
    <t>EPI270244</t>
  </si>
  <si>
    <t>EPI270236</t>
  </si>
  <si>
    <t>EPI270260</t>
  </si>
  <si>
    <t>EPI270252</t>
  </si>
  <si>
    <t>EPI270268</t>
  </si>
  <si>
    <t>EPI113316</t>
  </si>
  <si>
    <t>EPI115053</t>
  </si>
  <si>
    <t>EPI115055</t>
  </si>
  <si>
    <t>EPI361516</t>
  </si>
  <si>
    <t>EPI460345</t>
  </si>
  <si>
    <t>EPI275726</t>
  </si>
  <si>
    <t>EPI275742</t>
  </si>
  <si>
    <t>EPI275766</t>
  </si>
  <si>
    <t>EPI275774</t>
  </si>
  <si>
    <t>EPI275838</t>
  </si>
  <si>
    <t>EPI275870</t>
  </si>
  <si>
    <t>EPI460454</t>
  </si>
  <si>
    <t>EPI460462</t>
  </si>
  <si>
    <t>EPI460486</t>
  </si>
  <si>
    <t>EPI460494</t>
  </si>
  <si>
    <t>EPI275958</t>
  </si>
  <si>
    <t>EPI460470</t>
  </si>
  <si>
    <t>EPI460478</t>
  </si>
  <si>
    <t>EPI275966</t>
  </si>
  <si>
    <t>EPI460502</t>
  </si>
  <si>
    <t>EPI275982</t>
  </si>
  <si>
    <t>EPI275998</t>
  </si>
  <si>
    <t>EPI276022</t>
  </si>
  <si>
    <t>EPI276014</t>
  </si>
  <si>
    <t>EPI276030</t>
  </si>
  <si>
    <t>EPI276046</t>
  </si>
  <si>
    <t>EPI276070</t>
  </si>
  <si>
    <t>EPI123794</t>
  </si>
  <si>
    <t>EPI123796</t>
  </si>
  <si>
    <t>EPI123798</t>
  </si>
  <si>
    <t>EPI123800</t>
  </si>
  <si>
    <t>EPI1785163</t>
  </si>
  <si>
    <t>EPI1785162</t>
  </si>
  <si>
    <t>EPI1785161</t>
  </si>
  <si>
    <t>EPI1785169</t>
  </si>
  <si>
    <t>EPI1785167</t>
  </si>
  <si>
    <t>EPI1785165</t>
  </si>
  <si>
    <t>EPI1785164</t>
  </si>
  <si>
    <t>EPI2745220</t>
  </si>
  <si>
    <t>EPI463680</t>
  </si>
  <si>
    <t>EPI126685</t>
  </si>
  <si>
    <t>EPI126824</t>
  </si>
  <si>
    <t>EPI126826</t>
  </si>
  <si>
    <t>EPI126828</t>
  </si>
  <si>
    <t>EPI127384</t>
  </si>
  <si>
    <t>EPI127406</t>
  </si>
  <si>
    <t>EPI280096</t>
  </si>
  <si>
    <t>EPI280112</t>
  </si>
  <si>
    <t>EPI280104</t>
  </si>
  <si>
    <t>EPI280120</t>
  </si>
  <si>
    <t>EPI280144</t>
  </si>
  <si>
    <t>EPI280136</t>
  </si>
  <si>
    <t>EPI280160</t>
  </si>
  <si>
    <t>EPI280152</t>
  </si>
  <si>
    <t>EPI280176</t>
  </si>
  <si>
    <t>EPI280168</t>
  </si>
  <si>
    <t>EPI280192</t>
  </si>
  <si>
    <t>EPI280208</t>
  </si>
  <si>
    <t>EPI280200</t>
  </si>
  <si>
    <t>EPI280224</t>
  </si>
  <si>
    <t>EPI280216</t>
  </si>
  <si>
    <t>EPI280240</t>
  </si>
  <si>
    <t>EPI280232</t>
  </si>
  <si>
    <t>EPI280256</t>
  </si>
  <si>
    <t>EPI280248</t>
  </si>
  <si>
    <t>EPI280272</t>
  </si>
  <si>
    <t>EPI280264</t>
  </si>
  <si>
    <t>EPI284096</t>
  </si>
  <si>
    <t>EPI284438</t>
  </si>
  <si>
    <t>EPI284437</t>
  </si>
  <si>
    <t>EPI284442</t>
  </si>
  <si>
    <t>EPI284444</t>
  </si>
  <si>
    <t>EPI284443</t>
  </si>
  <si>
    <t>EPI284446</t>
  </si>
  <si>
    <t>EPI284445</t>
  </si>
  <si>
    <t>EPI284448</t>
  </si>
  <si>
    <t>EPI284447</t>
  </si>
  <si>
    <t>EPI284450</t>
  </si>
  <si>
    <t>EPI284452</t>
  </si>
  <si>
    <t>EPI284451</t>
  </si>
  <si>
    <t>EPI284454</t>
  </si>
  <si>
    <t>EPI284456</t>
  </si>
  <si>
    <t>EPI284455</t>
  </si>
  <si>
    <t>EPI284458</t>
  </si>
  <si>
    <t>EPI284457</t>
  </si>
  <si>
    <t>EPI284460</t>
  </si>
  <si>
    <t>EPI284459</t>
  </si>
  <si>
    <t>EPI284462</t>
  </si>
  <si>
    <t>EPI284461</t>
  </si>
  <si>
    <t>EPI284464</t>
  </si>
  <si>
    <t>EPI284463</t>
  </si>
  <si>
    <t>EPI284466</t>
  </si>
  <si>
    <t>EPI284465</t>
  </si>
  <si>
    <t>EPI284467</t>
  </si>
  <si>
    <t>EPI284472</t>
  </si>
  <si>
    <t>EPI284471</t>
  </si>
  <si>
    <t>EPI284478</t>
  </si>
  <si>
    <t>EPI284477</t>
  </si>
  <si>
    <t>EPI284480</t>
  </si>
  <si>
    <t>EPI284479</t>
  </si>
  <si>
    <t>EPI284482</t>
  </si>
  <si>
    <t>EPI284481</t>
  </si>
  <si>
    <t>EPI284484</t>
  </si>
  <si>
    <t>EPI284483</t>
  </si>
  <si>
    <t>EPI284486</t>
  </si>
  <si>
    <t>EPI284485</t>
  </si>
  <si>
    <t>EPI284488</t>
  </si>
  <si>
    <t>EPI284487</t>
  </si>
  <si>
    <t>EPI284490</t>
  </si>
  <si>
    <t>EPI284489</t>
  </si>
  <si>
    <t>EPI284492</t>
  </si>
  <si>
    <t>EPI284494</t>
  </si>
  <si>
    <t>EPI284493</t>
  </si>
  <si>
    <t>EPI284496</t>
  </si>
  <si>
    <t>EPI284495</t>
  </si>
  <si>
    <t>EPI284498</t>
  </si>
  <si>
    <t>EPI284497</t>
  </si>
  <si>
    <t>EPI284500</t>
  </si>
  <si>
    <t>EPI284499</t>
  </si>
  <si>
    <t>EPI284502</t>
  </si>
  <si>
    <t>EPI284501</t>
  </si>
  <si>
    <t>EPI284503</t>
  </si>
  <si>
    <t>EPI284506</t>
  </si>
  <si>
    <t>EPI284505</t>
  </si>
  <si>
    <t>EPI284508</t>
  </si>
  <si>
    <t>EPI284507</t>
  </si>
  <si>
    <t>EPI284510</t>
  </si>
  <si>
    <t>EPI284509</t>
  </si>
  <si>
    <t>EPI284512</t>
  </si>
  <si>
    <t>EPI284511</t>
  </si>
  <si>
    <t>EPI284514</t>
  </si>
  <si>
    <t>EPI284513</t>
  </si>
  <si>
    <t>EPI284516</t>
  </si>
  <si>
    <t>EPI284515</t>
  </si>
  <si>
    <t>EPI284524</t>
  </si>
  <si>
    <t>EPI284526</t>
  </si>
  <si>
    <t>EPI284525</t>
  </si>
  <si>
    <t>EPI284532</t>
  </si>
  <si>
    <t>EPI284531</t>
  </si>
  <si>
    <t>EPI284534</t>
  </si>
  <si>
    <t>EPI284533</t>
  </si>
  <si>
    <t>EPI284538</t>
  </si>
  <si>
    <t>EPI284537</t>
  </si>
  <si>
    <t>EPI284540</t>
  </si>
  <si>
    <t>EPI284539</t>
  </si>
  <si>
    <t>EPI284542</t>
  </si>
  <si>
    <t>EPI284541</t>
  </si>
  <si>
    <t>EPI284544</t>
  </si>
  <si>
    <t>EPI284543</t>
  </si>
  <si>
    <t>EPI284546</t>
  </si>
  <si>
    <t>EPI284545</t>
  </si>
  <si>
    <t>EPI284547</t>
  </si>
  <si>
    <t>EPI284550</t>
  </si>
  <si>
    <t>EPI284549</t>
  </si>
  <si>
    <t>EPI284554</t>
  </si>
  <si>
    <t>EPI284553</t>
  </si>
  <si>
    <t>EPI284556</t>
  </si>
  <si>
    <t>EPI284555</t>
  </si>
  <si>
    <t>EPI284558</t>
  </si>
  <si>
    <t>EPI284557</t>
  </si>
  <si>
    <t>EPI284560</t>
  </si>
  <si>
    <t>EPI284559</t>
  </si>
  <si>
    <t>EPI284562</t>
  </si>
  <si>
    <t>EPI284561</t>
  </si>
  <si>
    <t>EPI284564</t>
  </si>
  <si>
    <t>EPI284563</t>
  </si>
  <si>
    <t>EPI284566</t>
  </si>
  <si>
    <t>EPI284565</t>
  </si>
  <si>
    <t>EPI284568</t>
  </si>
  <si>
    <t>EPI284567</t>
  </si>
  <si>
    <t>EPI284570</t>
  </si>
  <si>
    <t>EPI284569</t>
  </si>
  <si>
    <t>EPI284572</t>
  </si>
  <si>
    <t>EPI284571</t>
  </si>
  <si>
    <t>EPI284574</t>
  </si>
  <si>
    <t>EPI284573</t>
  </si>
  <si>
    <t>EPI284576</t>
  </si>
  <si>
    <t>EPI284575</t>
  </si>
  <si>
    <t>EPI284578</t>
  </si>
  <si>
    <t>EPI284579</t>
  </si>
  <si>
    <t>EPI284582</t>
  </si>
  <si>
    <t>EPI284583</t>
  </si>
  <si>
    <t>EPI284586</t>
  </si>
  <si>
    <t>EPI284585</t>
  </si>
  <si>
    <t>EPI284588</t>
  </si>
  <si>
    <t>EPI284587</t>
  </si>
  <si>
    <t>EPI284590</t>
  </si>
  <si>
    <t>EPI284589</t>
  </si>
  <si>
    <t>EPI284592</t>
  </si>
  <si>
    <t>EPI284591</t>
  </si>
  <si>
    <t>EPI284593</t>
  </si>
  <si>
    <t>EPI286372</t>
  </si>
  <si>
    <t>EPI286374</t>
  </si>
  <si>
    <t>EPI286373</t>
  </si>
  <si>
    <t>EPI286376</t>
  </si>
  <si>
    <t>EPI286375</t>
  </si>
  <si>
    <t>EPI286379</t>
  </si>
  <si>
    <t>EPI286382</t>
  </si>
  <si>
    <t>EPI286381</t>
  </si>
  <si>
    <t>EPI286383</t>
  </si>
  <si>
    <t>EPI286386</t>
  </si>
  <si>
    <t>EPI286385</t>
  </si>
  <si>
    <t>EPI286388</t>
  </si>
  <si>
    <t>EPI286387</t>
  </si>
  <si>
    <t>EPI286389</t>
  </si>
  <si>
    <t>EPI286392</t>
  </si>
  <si>
    <t>EPI286391</t>
  </si>
  <si>
    <t>EPI286393</t>
  </si>
  <si>
    <t>EPI286396</t>
  </si>
  <si>
    <t>EPI286398</t>
  </si>
  <si>
    <t>EPI286399</t>
  </si>
  <si>
    <t>EPI286401</t>
  </si>
  <si>
    <t>EPI286616</t>
  </si>
  <si>
    <t>EPI286615</t>
  </si>
  <si>
    <t>EPI286618</t>
  </si>
  <si>
    <t>EPI286617</t>
  </si>
  <si>
    <t>EPI286620</t>
  </si>
  <si>
    <t>EPI286619</t>
  </si>
  <si>
    <t>EPI286621</t>
  </si>
  <si>
    <t>EPI140687</t>
  </si>
  <si>
    <t>EPI140695</t>
  </si>
  <si>
    <t>EPI140703</t>
  </si>
  <si>
    <t>EPI140711</t>
  </si>
  <si>
    <t>EPI140719</t>
  </si>
  <si>
    <t>EPI140727</t>
  </si>
  <si>
    <t>EPI140735</t>
  </si>
  <si>
    <t>EPI140743</t>
  </si>
  <si>
    <t>EPI140751</t>
  </si>
  <si>
    <t>EPI140759</t>
  </si>
  <si>
    <t>EPI140767</t>
  </si>
  <si>
    <t>EPI140775</t>
  </si>
  <si>
    <t>EPI140783</t>
  </si>
  <si>
    <t>EPI140791</t>
  </si>
  <si>
    <t>EPI140799</t>
  </si>
  <si>
    <t>EPI141271</t>
  </si>
  <si>
    <t>EPI141279</t>
  </si>
  <si>
    <t>EPI597677</t>
  </si>
  <si>
    <t>EPI2035373</t>
  </si>
  <si>
    <t>EPI2035379</t>
  </si>
  <si>
    <t>EPI2035376</t>
  </si>
  <si>
    <t>EPI2035382</t>
  </si>
  <si>
    <t>EPI153471</t>
  </si>
  <si>
    <t>EPI2035732</t>
  </si>
  <si>
    <t>EPI2035729</t>
  </si>
  <si>
    <t>EPI2035738</t>
  </si>
  <si>
    <t>EPI2035735</t>
  </si>
  <si>
    <t>EPI2035744</t>
  </si>
  <si>
    <t>EPI2035741</t>
  </si>
  <si>
    <t>EPI2035747</t>
  </si>
  <si>
    <t>EPI2035790</t>
  </si>
  <si>
    <t>EPI2035796</t>
  </si>
  <si>
    <t>EPI2035793</t>
  </si>
  <si>
    <t>EPI2035799</t>
  </si>
  <si>
    <t>EPI2035809</t>
  </si>
  <si>
    <t>EPI2035805</t>
  </si>
  <si>
    <t>EPI2035815</t>
  </si>
  <si>
    <t>EPI2035812</t>
  </si>
  <si>
    <t>EPI2035818</t>
  </si>
  <si>
    <t>EPI2035827</t>
  </si>
  <si>
    <t>EPI2035831</t>
  </si>
  <si>
    <t>EPI2035708</t>
  </si>
  <si>
    <t>EPI2035705</t>
  </si>
  <si>
    <t>EPI2035714</t>
  </si>
  <si>
    <t>EPI2035711</t>
  </si>
  <si>
    <t>EPI2035720</t>
  </si>
  <si>
    <t>EPI2035717</t>
  </si>
  <si>
    <t>EPI2035726</t>
  </si>
  <si>
    <t>EPI2035723</t>
  </si>
  <si>
    <t>EPI372072</t>
  </si>
  <si>
    <t>EPI372071</t>
  </si>
  <si>
    <t>EPI160380</t>
  </si>
  <si>
    <t>EPI160388</t>
  </si>
  <si>
    <t>EPI160396</t>
  </si>
  <si>
    <t>EPI160404</t>
  </si>
  <si>
    <t>EPI160412</t>
  </si>
  <si>
    <t>EPI160420</t>
  </si>
  <si>
    <t>EPI160428</t>
  </si>
  <si>
    <t>EPI160436</t>
  </si>
  <si>
    <t>EPI160444</t>
  </si>
  <si>
    <t>EPI160452</t>
  </si>
  <si>
    <t>EPI160460</t>
  </si>
  <si>
    <t>EPI160468</t>
  </si>
  <si>
    <t>EPI160476</t>
  </si>
  <si>
    <t>EPI160484</t>
  </si>
  <si>
    <t>EPI160492</t>
  </si>
  <si>
    <t>EPI160500</t>
  </si>
  <si>
    <t>EPI160508</t>
  </si>
  <si>
    <t>EPI160516</t>
  </si>
  <si>
    <t>EPI160524</t>
  </si>
  <si>
    <t>EPI160532</t>
  </si>
  <si>
    <t>EPI160540</t>
  </si>
  <si>
    <t>EPI160548</t>
  </si>
  <si>
    <t>EPI164207</t>
  </si>
  <si>
    <t>EPI2202328</t>
  </si>
  <si>
    <t>EPI175352</t>
  </si>
  <si>
    <t>EPI315115</t>
  </si>
  <si>
    <t>EPI164165</t>
  </si>
  <si>
    <t>EPI164173</t>
  </si>
  <si>
    <t>EPI164181</t>
  </si>
  <si>
    <t>EPI164189</t>
  </si>
  <si>
    <t>EPI164197</t>
  </si>
  <si>
    <t>EPI164205</t>
  </si>
  <si>
    <t>EPI164216</t>
  </si>
  <si>
    <t>EPI164224</t>
  </si>
  <si>
    <t>EPI164232</t>
  </si>
  <si>
    <t>EPI164240</t>
  </si>
  <si>
    <t>EPI164250</t>
  </si>
  <si>
    <t>EPI164258</t>
  </si>
  <si>
    <t>EPI164266</t>
  </si>
  <si>
    <t>EPI164277</t>
  </si>
  <si>
    <t>EPI164285</t>
  </si>
  <si>
    <t>EPI164293</t>
  </si>
  <si>
    <t>EPI164301</t>
  </si>
  <si>
    <t>EPI164309</t>
  </si>
  <si>
    <t>EPI164317</t>
  </si>
  <si>
    <t>EPI164325</t>
  </si>
  <si>
    <t>EPI164333</t>
  </si>
  <si>
    <t>EPI164341</t>
  </si>
  <si>
    <t>EPI164349</t>
  </si>
  <si>
    <t>EPI164357</t>
  </si>
  <si>
    <t>EPI164365</t>
  </si>
  <si>
    <t>EPI164373</t>
  </si>
  <si>
    <t>EPI164381</t>
  </si>
  <si>
    <t>EPI164542</t>
  </si>
  <si>
    <t>EPI164550</t>
  </si>
  <si>
    <t>EPI164558</t>
  </si>
  <si>
    <t>EPI164566</t>
  </si>
  <si>
    <t>EPI164574</t>
  </si>
  <si>
    <t>EPI167617</t>
  </si>
  <si>
    <t>EPI167633</t>
  </si>
  <si>
    <t>EPI167687</t>
  </si>
  <si>
    <t>EPI167694</t>
  </si>
  <si>
    <t>EPI167702</t>
  </si>
  <si>
    <t>EPI167708</t>
  </si>
  <si>
    <t>EPI383223</t>
  </si>
  <si>
    <t>EPI167714</t>
  </si>
  <si>
    <t>EPI383214</t>
  </si>
  <si>
    <t>EPI167722</t>
  </si>
  <si>
    <t>EPI383240</t>
  </si>
  <si>
    <t>EPI167730</t>
  </si>
  <si>
    <t>EPI167737</t>
  </si>
  <si>
    <t>EPI167743</t>
  </si>
  <si>
    <t>EPI383249</t>
  </si>
  <si>
    <t>EPI167759</t>
  </si>
  <si>
    <t>EPI167766</t>
  </si>
  <si>
    <t>EPI383260</t>
  </si>
  <si>
    <t>EPI167772</t>
  </si>
  <si>
    <t>EPI167858</t>
  </si>
  <si>
    <t>EPI167866</t>
  </si>
  <si>
    <t>EPI167874</t>
  </si>
  <si>
    <t>EPI167882</t>
  </si>
  <si>
    <t>EPI167897</t>
  </si>
  <si>
    <t>EPI167905</t>
  </si>
  <si>
    <t>EPI167913</t>
  </si>
  <si>
    <t>EPI167921</t>
  </si>
  <si>
    <t>EPI167953</t>
  </si>
  <si>
    <t>EPI383687</t>
  </si>
  <si>
    <t>EPI383685</t>
  </si>
  <si>
    <t>EPI764411</t>
  </si>
  <si>
    <t>EPI321491</t>
  </si>
  <si>
    <t>EPI321494</t>
  </si>
  <si>
    <t>EPI321492</t>
  </si>
  <si>
    <t>EPI321496</t>
  </si>
  <si>
    <t>EPI321495</t>
  </si>
  <si>
    <t>EPI321505</t>
  </si>
  <si>
    <t>EPI321511</t>
  </si>
  <si>
    <t>EPI321513</t>
  </si>
  <si>
    <t>EPI321512</t>
  </si>
  <si>
    <t>EPI321515</t>
  </si>
  <si>
    <t>EPI321514</t>
  </si>
  <si>
    <t>EPI168655</t>
  </si>
  <si>
    <t>EPI620813</t>
  </si>
  <si>
    <t>EPI620814</t>
  </si>
  <si>
    <t>EPI620919</t>
  </si>
  <si>
    <t>EPI170591</t>
  </si>
  <si>
    <t>EPI170599</t>
  </si>
  <si>
    <t>EPI170607</t>
  </si>
  <si>
    <t>EPI170615</t>
  </si>
  <si>
    <t>EPI170742</t>
  </si>
  <si>
    <t>EPI170741</t>
  </si>
  <si>
    <t>EPI170740</t>
  </si>
  <si>
    <t>EPI170739</t>
  </si>
  <si>
    <t>EPI170738</t>
  </si>
  <si>
    <t>EPI170658</t>
  </si>
  <si>
    <t>EPI170666</t>
  </si>
  <si>
    <t>EPI170674</t>
  </si>
  <si>
    <t>EPI170690</t>
  </si>
  <si>
    <t>EPI170714</t>
  </si>
  <si>
    <t>EPI170730</t>
  </si>
  <si>
    <t>EPI170744</t>
  </si>
  <si>
    <t>EPI2373146</t>
  </si>
  <si>
    <t>EPI2373154</t>
  </si>
  <si>
    <t>EPI2373162</t>
  </si>
  <si>
    <t>EPI2373170</t>
  </si>
  <si>
    <t>EPI171211</t>
  </si>
  <si>
    <t>EPI171212</t>
  </si>
  <si>
    <t>EPI171213</t>
  </si>
  <si>
    <t>EPI2257910</t>
  </si>
  <si>
    <t>EPI2257909</t>
  </si>
  <si>
    <t>EPI327205</t>
  </si>
  <si>
    <t>EPI327211</t>
  </si>
  <si>
    <t>EPI327208</t>
  </si>
  <si>
    <t>EPI327217</t>
  </si>
  <si>
    <t>EPI327214</t>
  </si>
  <si>
    <t>EPI327223</t>
  </si>
  <si>
    <t>EPI327229</t>
  </si>
  <si>
    <t>EPI327226</t>
  </si>
  <si>
    <t>EPI328894</t>
  </si>
  <si>
    <t>EPI174641</t>
  </si>
  <si>
    <t>EPI174642</t>
  </si>
  <si>
    <t>EPI174643</t>
  </si>
  <si>
    <t>EPI174644</t>
  </si>
  <si>
    <t>EPI174645</t>
  </si>
  <si>
    <t>EPI174646</t>
  </si>
  <si>
    <t>EPI174647</t>
  </si>
  <si>
    <t>EPI174648</t>
  </si>
  <si>
    <t>EPI174649</t>
  </si>
  <si>
    <t>EPI174650</t>
  </si>
  <si>
    <t>EPI174651</t>
  </si>
  <si>
    <t>EPI174652</t>
  </si>
  <si>
    <t>EPI174653</t>
  </si>
  <si>
    <t>EPI174654</t>
  </si>
  <si>
    <t>EPI174655</t>
  </si>
  <si>
    <t>EPI174656</t>
  </si>
  <si>
    <t>EPI175650</t>
  </si>
  <si>
    <t>EPI332570</t>
  </si>
  <si>
    <t>EPI335085</t>
  </si>
  <si>
    <t>EPI335077</t>
  </si>
  <si>
    <t>EPI335101</t>
  </si>
  <si>
    <t>EPI220530</t>
  </si>
  <si>
    <t>EPI335093</t>
  </si>
  <si>
    <t>EPI335117</t>
  </si>
  <si>
    <t>EPI335109</t>
  </si>
  <si>
    <t>EPI335132</t>
  </si>
  <si>
    <t>EPI335125</t>
  </si>
  <si>
    <t>EPI335147</t>
  </si>
  <si>
    <t>EPI335139</t>
  </si>
  <si>
    <t>EPI335163</t>
  </si>
  <si>
    <t>EPI335155</t>
  </si>
  <si>
    <t>EPI335179</t>
  </si>
  <si>
    <t>EPI335171</t>
  </si>
  <si>
    <t>EPI335220</t>
  </si>
  <si>
    <t>EPI335212</t>
  </si>
  <si>
    <t>EPI335233</t>
  </si>
  <si>
    <t>EPI335228</t>
  </si>
  <si>
    <t>EPI335240</t>
  </si>
  <si>
    <t>EPI335235</t>
  </si>
  <si>
    <t>EPI180806</t>
  </si>
  <si>
    <t>EPI180812</t>
  </si>
  <si>
    <t>EPI180817</t>
  </si>
  <si>
    <t>EPI180823</t>
  </si>
  <si>
    <t>EPI180831</t>
  </si>
  <si>
    <t>EPI180839</t>
  </si>
  <si>
    <t>EPI180847</t>
  </si>
  <si>
    <t>EPI180855</t>
  </si>
  <si>
    <t>EPI180863</t>
  </si>
  <si>
    <t>EPI180871</t>
  </si>
  <si>
    <t>EPI180887</t>
  </si>
  <si>
    <t>EPI180895</t>
  </si>
  <si>
    <t>EPI180903</t>
  </si>
  <si>
    <t>EPI180919</t>
  </si>
  <si>
    <t>EPI180927</t>
  </si>
  <si>
    <t>EPI180935</t>
  </si>
  <si>
    <t>EPI180943</t>
  </si>
  <si>
    <t>EPI180951</t>
  </si>
  <si>
    <t>EPI180956</t>
  </si>
  <si>
    <t>EPI180958</t>
  </si>
  <si>
    <t>EPI181296</t>
  </si>
  <si>
    <t>EPI181297</t>
  </si>
  <si>
    <t>EPI181298</t>
  </si>
  <si>
    <t>EPI181299</t>
  </si>
  <si>
    <t>EPI181300</t>
  </si>
  <si>
    <t>EPI181301</t>
  </si>
  <si>
    <t>EPI181302</t>
  </si>
  <si>
    <t>EPI221717</t>
  </si>
  <si>
    <t>EPI221918</t>
  </si>
  <si>
    <t>EPI221926</t>
  </si>
  <si>
    <t>EPI222002</t>
  </si>
  <si>
    <t>EPI222148</t>
  </si>
  <si>
    <t>EPI2147718</t>
  </si>
  <si>
    <t>EPI222568</t>
  </si>
  <si>
    <t>EPI222576</t>
  </si>
  <si>
    <t>EPI222584</t>
  </si>
  <si>
    <t>EPI222873</t>
  </si>
  <si>
    <t>EPI224609</t>
  </si>
  <si>
    <t>EPI337076</t>
  </si>
  <si>
    <t>EPI337114</t>
  </si>
  <si>
    <t>EPI337107</t>
  </si>
  <si>
    <t>EPI337128</t>
  </si>
  <si>
    <t>EPI337121</t>
  </si>
  <si>
    <t>EPI337141</t>
  </si>
  <si>
    <t>EPI337154</t>
  </si>
  <si>
    <t>EPI337168</t>
  </si>
  <si>
    <t>EPI337161</t>
  </si>
  <si>
    <t>EPI337182</t>
  </si>
  <si>
    <t>EPI337175</t>
  </si>
  <si>
    <t>EPI337196</t>
  </si>
  <si>
    <t>EPI337189</t>
  </si>
  <si>
    <t>EPI337210</t>
  </si>
  <si>
    <t>EPI337203</t>
  </si>
  <si>
    <t>EPI337224</t>
  </si>
  <si>
    <t>EPI337239</t>
  </si>
  <si>
    <t>EPI337255</t>
  </si>
  <si>
    <t>EPI337247</t>
  </si>
  <si>
    <t>EPI337271</t>
  </si>
  <si>
    <t>EPI337263</t>
  </si>
  <si>
    <t>EPI337287</t>
  </si>
  <si>
    <t>EPI337279</t>
  </si>
  <si>
    <t>EPI337303</t>
  </si>
  <si>
    <t>EPI337295</t>
  </si>
  <si>
    <t>EPI337318</t>
  </si>
  <si>
    <t>EPI337311</t>
  </si>
  <si>
    <t>EPI224777</t>
  </si>
  <si>
    <t>EPI224965</t>
  </si>
  <si>
    <t>EPI225081</t>
  </si>
  <si>
    <t>EPI2664277</t>
  </si>
  <si>
    <t>EPI226986</t>
  </si>
  <si>
    <t>EPI227010</t>
  </si>
  <si>
    <t>EPI227293</t>
  </si>
  <si>
    <t>EPI227309</t>
  </si>
  <si>
    <t>Cluster 3</t>
  </si>
  <si>
    <t>EPI254387</t>
  </si>
  <si>
    <t>EPI254386</t>
  </si>
  <si>
    <t>EPI254388</t>
  </si>
  <si>
    <t>EPI860728</t>
  </si>
  <si>
    <t>EPI860856</t>
  </si>
  <si>
    <t>EPI284453</t>
  </si>
  <si>
    <t>EPI284474</t>
  </si>
  <si>
    <t>EPI284473</t>
  </si>
  <si>
    <t>EPI284475</t>
  </si>
  <si>
    <t>EPI723621</t>
  </si>
  <si>
    <t>EPI723693</t>
  </si>
  <si>
    <t>EPI723669</t>
  </si>
  <si>
    <t>EPI622496</t>
  </si>
  <si>
    <t>EPI175819</t>
  </si>
  <si>
    <t>EPI180248</t>
  </si>
  <si>
    <t>EPI180249</t>
  </si>
  <si>
    <t>EPI180250</t>
  </si>
  <si>
    <t>EPI180251</t>
  </si>
  <si>
    <t>EPI180252</t>
  </si>
  <si>
    <t>EPI180253</t>
  </si>
  <si>
    <t>EPI180254</t>
  </si>
  <si>
    <t>EPI180255</t>
  </si>
  <si>
    <t>EPI180256</t>
  </si>
  <si>
    <t>Cluster 4</t>
  </si>
  <si>
    <t>EPI4329</t>
  </si>
  <si>
    <t>EPI4186</t>
  </si>
  <si>
    <t>EPI4196</t>
  </si>
  <si>
    <t>EPI4311</t>
  </si>
  <si>
    <t>EPI4839</t>
  </si>
  <si>
    <t>EPI4841</t>
  </si>
  <si>
    <t>EPI4349</t>
  </si>
  <si>
    <t>EPI4351</t>
  </si>
  <si>
    <t>EPI4783</t>
  </si>
  <si>
    <t>EPI4353</t>
  </si>
  <si>
    <t>EPI4387</t>
  </si>
  <si>
    <t>EPI4785</t>
  </si>
  <si>
    <t>EPI4787</t>
  </si>
  <si>
    <t>EPI4863</t>
  </si>
  <si>
    <t>EPI5485</t>
  </si>
  <si>
    <t>EPI4843</t>
  </si>
  <si>
    <t>EPI4975</t>
  </si>
  <si>
    <t>EPI4977</t>
  </si>
  <si>
    <t>EPI4979</t>
  </si>
  <si>
    <t>EPI4983</t>
  </si>
  <si>
    <t>EPI4985</t>
  </si>
  <si>
    <t>EPI5487</t>
  </si>
  <si>
    <t>EPI5493</t>
  </si>
  <si>
    <t>EPI5489</t>
  </si>
  <si>
    <t>EPI5501</t>
  </si>
  <si>
    <t>EPI5507</t>
  </si>
  <si>
    <t>EPI5789</t>
  </si>
  <si>
    <t>EPI5797</t>
  </si>
  <si>
    <t>EPI6593</t>
  </si>
  <si>
    <t>EPI6611</t>
  </si>
  <si>
    <t>EPI6629</t>
  </si>
  <si>
    <t>EPI6647</t>
  </si>
  <si>
    <t>EPI8799</t>
  </si>
  <si>
    <t>EPI235767</t>
  </si>
  <si>
    <t>EPI236662</t>
  </si>
  <si>
    <t>EPI238475</t>
  </si>
  <si>
    <t>EPI238467</t>
  </si>
  <si>
    <t>EPI15206</t>
  </si>
  <si>
    <t>EPI239031</t>
  </si>
  <si>
    <t>EPI239085</t>
  </si>
  <si>
    <t>EPI239090</t>
  </si>
  <si>
    <t>EPI239121</t>
  </si>
  <si>
    <t>EPI239200</t>
  </si>
  <si>
    <t>EPI239213</t>
  </si>
  <si>
    <t>EPI21058</t>
  </si>
  <si>
    <t>EPI21080</t>
  </si>
  <si>
    <t>EPI21082</t>
  </si>
  <si>
    <t>EPI21086</t>
  </si>
  <si>
    <t>EPI22691</t>
  </si>
  <si>
    <t>EPI1328382</t>
  </si>
  <si>
    <t>EPI1328385</t>
  </si>
  <si>
    <t>EPI1328384</t>
  </si>
  <si>
    <t>EPI2584399</t>
  </si>
  <si>
    <t>EPI239030</t>
  </si>
  <si>
    <t>EPI81634</t>
  </si>
  <si>
    <t>EPI105841</t>
  </si>
  <si>
    <t>EPI135121</t>
  </si>
  <si>
    <t>EPI2035802</t>
  </si>
  <si>
    <t>EPI222495</t>
  </si>
  <si>
    <t>Cluster 5</t>
  </si>
  <si>
    <t>EPI173704</t>
  </si>
  <si>
    <t>EPI174803</t>
  </si>
  <si>
    <t>EPI180243</t>
  </si>
  <si>
    <t>Cluster 6</t>
  </si>
  <si>
    <t>EPI235040</t>
  </si>
  <si>
    <t>EPI235756</t>
  </si>
  <si>
    <t>EPI235814</t>
  </si>
  <si>
    <t>EPI17666</t>
  </si>
  <si>
    <t>EPI17668</t>
  </si>
  <si>
    <t>EPI20518</t>
  </si>
  <si>
    <t>EPI20524</t>
  </si>
  <si>
    <t>EPI242197</t>
  </si>
  <si>
    <t>EPI2584467</t>
  </si>
  <si>
    <t>EPI1989699</t>
  </si>
  <si>
    <t>EPI101479</t>
  </si>
  <si>
    <t>EPI107883</t>
  </si>
  <si>
    <t>EPI107891</t>
  </si>
  <si>
    <t>EPI107885</t>
  </si>
  <si>
    <t>EPI107889</t>
  </si>
  <si>
    <t>EPI107869</t>
  </si>
  <si>
    <t>EPI108163</t>
  </si>
  <si>
    <t>EPI108177</t>
  </si>
  <si>
    <t>EPI108179</t>
  </si>
  <si>
    <t>EPI108181</t>
  </si>
  <si>
    <t>EPI108183</t>
  </si>
  <si>
    <t>EPI108185</t>
  </si>
  <si>
    <t>EPI108187</t>
  </si>
  <si>
    <t>EPI108189</t>
  </si>
  <si>
    <t>EPI117855</t>
  </si>
  <si>
    <t>EPI275894</t>
  </si>
  <si>
    <t>EPI275886</t>
  </si>
  <si>
    <t>EPI275910</t>
  </si>
  <si>
    <t>EPI275902</t>
  </si>
  <si>
    <t>EPI275926</t>
  </si>
  <si>
    <t>EPI275918</t>
  </si>
  <si>
    <t>EPI275942</t>
  </si>
  <si>
    <t>EPI275934</t>
  </si>
  <si>
    <t>EPI275950</t>
  </si>
  <si>
    <t>EPI149070</t>
  </si>
  <si>
    <t>EPI224541</t>
  </si>
  <si>
    <t>EPI171210</t>
  </si>
  <si>
    <t>EPI227100</t>
  </si>
  <si>
    <t>EPI227115</t>
  </si>
  <si>
    <t>EPI228897</t>
  </si>
  <si>
    <t>Cluster 7</t>
  </si>
  <si>
    <t>EPI340402</t>
  </si>
  <si>
    <t>EPI340401</t>
  </si>
  <si>
    <t>EPI340406</t>
  </si>
  <si>
    <t>EPI340405</t>
  </si>
  <si>
    <t>EPI340408</t>
  </si>
  <si>
    <t>EPI340407</t>
  </si>
  <si>
    <t>EPI340410</t>
  </si>
  <si>
    <t>EPI340409</t>
  </si>
  <si>
    <t>EPI340416</t>
  </si>
  <si>
    <t>EPI340418</t>
  </si>
  <si>
    <t>EPI340417</t>
  </si>
  <si>
    <t>EPI1303622</t>
  </si>
  <si>
    <t>EPI1303621</t>
  </si>
  <si>
    <t>EPI1898074</t>
  </si>
  <si>
    <t>EPI1898075</t>
  </si>
  <si>
    <t>EPI1898072</t>
  </si>
  <si>
    <t>EPI1898073</t>
  </si>
  <si>
    <t>EPI1898070</t>
  </si>
  <si>
    <t>EPI808939</t>
  </si>
  <si>
    <t>EPI808993</t>
  </si>
  <si>
    <t>EPI1898071</t>
  </si>
  <si>
    <t>EPI1898069</t>
  </si>
  <si>
    <t>EPI808908</t>
  </si>
  <si>
    <t>EPI809007</t>
  </si>
  <si>
    <t>EPI808943</t>
  </si>
  <si>
    <t>EPI1898067</t>
  </si>
  <si>
    <t>EPI1898068</t>
  </si>
  <si>
    <t>EPI808928</t>
  </si>
  <si>
    <t>EPI809032</t>
  </si>
  <si>
    <t>EPI1898066</t>
  </si>
  <si>
    <t>EPI809016</t>
  </si>
  <si>
    <t>EPI809008</t>
  </si>
  <si>
    <t>EPI808987</t>
  </si>
  <si>
    <t>EPI808917</t>
  </si>
  <si>
    <t>EPI809000</t>
  </si>
  <si>
    <t>EPI808922</t>
  </si>
  <si>
    <t>EPI808997</t>
  </si>
  <si>
    <t>EPI809031</t>
  </si>
  <si>
    <t>EPI808925</t>
  </si>
  <si>
    <t>EPI808981</t>
  </si>
  <si>
    <t>EPI808999</t>
  </si>
  <si>
    <t>EPI808940</t>
  </si>
  <si>
    <t>EPI808985</t>
  </si>
  <si>
    <t>EPI808937</t>
  </si>
  <si>
    <t>EPI809017</t>
  </si>
  <si>
    <t>EPI808978</t>
  </si>
  <si>
    <t>EPI808996</t>
  </si>
  <si>
    <t>EPI808944</t>
  </si>
  <si>
    <t>EPI808941</t>
  </si>
  <si>
    <t>EPI808973</t>
  </si>
  <si>
    <t>EPI808989</t>
  </si>
  <si>
    <t>EPI809002</t>
  </si>
  <si>
    <t>EPI808984</t>
  </si>
  <si>
    <t>EPI809012</t>
  </si>
  <si>
    <t>EPI808982</t>
  </si>
  <si>
    <t>EPI808980</t>
  </si>
  <si>
    <t>EPI808990</t>
  </si>
  <si>
    <t>EPI1898082</t>
  </si>
  <si>
    <t>EPI1898083</t>
  </si>
  <si>
    <t>EPI1898080</t>
  </si>
  <si>
    <t>EPI1898081</t>
  </si>
  <si>
    <t>EPI1898078</t>
  </si>
  <si>
    <t>EPI1898079</t>
  </si>
  <si>
    <t>EPI1898076</t>
  </si>
  <si>
    <t>EPI1898077</t>
  </si>
  <si>
    <t>EPI1081</t>
  </si>
  <si>
    <t>EPI1191</t>
  </si>
  <si>
    <t>EPI1250</t>
  </si>
  <si>
    <t>EPI1252</t>
  </si>
  <si>
    <t>EPI1254</t>
  </si>
  <si>
    <t>EPI1256</t>
  </si>
  <si>
    <t>EPI537617</t>
  </si>
  <si>
    <t>EPI537618</t>
  </si>
  <si>
    <t>EPI993059</t>
  </si>
  <si>
    <t>EPI993067</t>
  </si>
  <si>
    <t>EPI993075</t>
  </si>
  <si>
    <t>EPI993139</t>
  </si>
  <si>
    <t>EPI993091</t>
  </si>
  <si>
    <t>EPI993179</t>
  </si>
  <si>
    <t>EPI993187</t>
  </si>
  <si>
    <t>EPI1780</t>
  </si>
  <si>
    <t>EPI993793</t>
  </si>
  <si>
    <t>EPI2711</t>
  </si>
  <si>
    <t>EPI647533</t>
  </si>
  <si>
    <t>EPI647532</t>
  </si>
  <si>
    <t>EPI647531</t>
  </si>
  <si>
    <t>EPI647535</t>
  </si>
  <si>
    <t>EPI1303627</t>
  </si>
  <si>
    <t>EPI1303624</t>
  </si>
  <si>
    <t>EPI1303623</t>
  </si>
  <si>
    <t>EPI1303626</t>
  </si>
  <si>
    <t>EPI1303625</t>
  </si>
  <si>
    <t>EPI230997</t>
  </si>
  <si>
    <t>EPI230995</t>
  </si>
  <si>
    <t>EPI231114</t>
  </si>
  <si>
    <t>EPI231112</t>
  </si>
  <si>
    <t>EPI231116</t>
  </si>
  <si>
    <t>EPI231125</t>
  </si>
  <si>
    <t>EPI231129</t>
  </si>
  <si>
    <t>EPI231127</t>
  </si>
  <si>
    <t>EPI231133</t>
  </si>
  <si>
    <t>EPI231131</t>
  </si>
  <si>
    <t>EPI231222</t>
  </si>
  <si>
    <t>EPI231225</t>
  </si>
  <si>
    <t>EPI231223</t>
  </si>
  <si>
    <t>EPI231229</t>
  </si>
  <si>
    <t>EPI231227</t>
  </si>
  <si>
    <t>EPI231233</t>
  </si>
  <si>
    <t>EPI231231</t>
  </si>
  <si>
    <t>EPI231237</t>
  </si>
  <si>
    <t>EPI231235</t>
  </si>
  <si>
    <t>EPI231240</t>
  </si>
  <si>
    <t>EPI231244</t>
  </si>
  <si>
    <t>EPI231242</t>
  </si>
  <si>
    <t>EPI231248</t>
  </si>
  <si>
    <t>EPI231246</t>
  </si>
  <si>
    <t>EPI231252</t>
  </si>
  <si>
    <t>EPI231250</t>
  </si>
  <si>
    <t>EPI231254</t>
  </si>
  <si>
    <t>EPI649152</t>
  </si>
  <si>
    <t>EPI190428</t>
  </si>
  <si>
    <t>EPI190436</t>
  </si>
  <si>
    <t>EPI190635</t>
  </si>
  <si>
    <t>EPI190636</t>
  </si>
  <si>
    <t>EPI190637</t>
  </si>
  <si>
    <t>EPI190638</t>
  </si>
  <si>
    <t>EPI190639</t>
  </si>
  <si>
    <t>EPI190640</t>
  </si>
  <si>
    <t>EPI190641</t>
  </si>
  <si>
    <t>EPI190642</t>
  </si>
  <si>
    <t>EPI190643</t>
  </si>
  <si>
    <t>EPI190644</t>
  </si>
  <si>
    <t>EPI190645</t>
  </si>
  <si>
    <t>EPI190646</t>
  </si>
  <si>
    <t>EPI190647</t>
  </si>
  <si>
    <t>EPI190648</t>
  </si>
  <si>
    <t>EPI190649</t>
  </si>
  <si>
    <t>EPI190650</t>
  </si>
  <si>
    <t>EPI190651</t>
  </si>
  <si>
    <t>EPI190652</t>
  </si>
  <si>
    <t>EPI190653</t>
  </si>
  <si>
    <t>EPI190654</t>
  </si>
  <si>
    <t>EPI190655</t>
  </si>
  <si>
    <t>EPI190656</t>
  </si>
  <si>
    <t>EPI190657</t>
  </si>
  <si>
    <t>EPI190658</t>
  </si>
  <si>
    <t>EPI190659</t>
  </si>
  <si>
    <t>EPI190660</t>
  </si>
  <si>
    <t>EPI190661</t>
  </si>
  <si>
    <t>EPI538775</t>
  </si>
  <si>
    <t>EPI538783</t>
  </si>
  <si>
    <t>EPI538759</t>
  </si>
  <si>
    <t>EPI538767</t>
  </si>
  <si>
    <t>EPI538807</t>
  </si>
  <si>
    <t>EPI538815</t>
  </si>
  <si>
    <t>EPI538791</t>
  </si>
  <si>
    <t>EPI538799</t>
  </si>
  <si>
    <t>EPI538823</t>
  </si>
  <si>
    <t>EPI233331</t>
  </si>
  <si>
    <t>EPI233347</t>
  </si>
  <si>
    <t>EPI233339</t>
  </si>
  <si>
    <t>EPI233364</t>
  </si>
  <si>
    <t>EPI233356</t>
  </si>
  <si>
    <t>EPI233380</t>
  </si>
  <si>
    <t>EPI538908</t>
  </si>
  <si>
    <t>EPI233372</t>
  </si>
  <si>
    <t>EPI538909</t>
  </si>
  <si>
    <t>EPI233396</t>
  </si>
  <si>
    <t>EPI233388</t>
  </si>
  <si>
    <t>EPI233412</t>
  </si>
  <si>
    <t>EPI233404</t>
  </si>
  <si>
    <t>EPI233428</t>
  </si>
  <si>
    <t>EPI233420</t>
  </si>
  <si>
    <t>EPI233444</t>
  </si>
  <si>
    <t>EPI233436</t>
  </si>
  <si>
    <t>EPI233460</t>
  </si>
  <si>
    <t>EPI233452</t>
  </si>
  <si>
    <t>EPI233476</t>
  </si>
  <si>
    <t>EPI233468</t>
  </si>
  <si>
    <t>EPI233492</t>
  </si>
  <si>
    <t>EPI233484</t>
  </si>
  <si>
    <t>EPI233508</t>
  </si>
  <si>
    <t>EPI233500</t>
  </si>
  <si>
    <t>EPI233524</t>
  </si>
  <si>
    <t>EPI233516</t>
  </si>
  <si>
    <t>EPI233540</t>
  </si>
  <si>
    <t>EPI233532</t>
  </si>
  <si>
    <t>EPI233556</t>
  </si>
  <si>
    <t>EPI233548</t>
  </si>
  <si>
    <t>EPI233572</t>
  </si>
  <si>
    <t>EPI233564</t>
  </si>
  <si>
    <t>EPI233588</t>
  </si>
  <si>
    <t>EPI233580</t>
  </si>
  <si>
    <t>EPI233604</t>
  </si>
  <si>
    <t>EPI233596</t>
  </si>
  <si>
    <t>EPI233620</t>
  </si>
  <si>
    <t>EPI233612</t>
  </si>
  <si>
    <t>EPI233636</t>
  </si>
  <si>
    <t>EPI233628</t>
  </si>
  <si>
    <t>EPI233652</t>
  </si>
  <si>
    <t>EPI233644</t>
  </si>
  <si>
    <t>EPI233668</t>
  </si>
  <si>
    <t>EPI233660</t>
  </si>
  <si>
    <t>EPI233684</t>
  </si>
  <si>
    <t>EPI233676</t>
  </si>
  <si>
    <t>EPI233692</t>
  </si>
  <si>
    <t>EPI233716</t>
  </si>
  <si>
    <t>EPI233708</t>
  </si>
  <si>
    <t>EPI233732</t>
  </si>
  <si>
    <t>EPI233724</t>
  </si>
  <si>
    <t>EPI233748</t>
  </si>
  <si>
    <t>EPI233740</t>
  </si>
  <si>
    <t>EPI233764</t>
  </si>
  <si>
    <t>EPI233756</t>
  </si>
  <si>
    <t>EPI233780</t>
  </si>
  <si>
    <t>EPI233772</t>
  </si>
  <si>
    <t>EPI233796</t>
  </si>
  <si>
    <t>EPI233788</t>
  </si>
  <si>
    <t>EPI233812</t>
  </si>
  <si>
    <t>EPI233804</t>
  </si>
  <si>
    <t>EPI233828</t>
  </si>
  <si>
    <t>EPI233820</t>
  </si>
  <si>
    <t>EPI233844</t>
  </si>
  <si>
    <t>EPI233836</t>
  </si>
  <si>
    <t>EPI233860</t>
  </si>
  <si>
    <t>EPI233852</t>
  </si>
  <si>
    <t>EPI233868</t>
  </si>
  <si>
    <t>EPI233892</t>
  </si>
  <si>
    <t>EPI233884</t>
  </si>
  <si>
    <t>EPI1307764</t>
  </si>
  <si>
    <t>EPI233908</t>
  </si>
  <si>
    <t>EPI233900</t>
  </si>
  <si>
    <t>EPI233924</t>
  </si>
  <si>
    <t>EPI1307765</t>
  </si>
  <si>
    <t>EPI233916</t>
  </si>
  <si>
    <t>EPI233940</t>
  </si>
  <si>
    <t>EPI233932</t>
  </si>
  <si>
    <t>EPI233956</t>
  </si>
  <si>
    <t>EPI233948</t>
  </si>
  <si>
    <t>EPI233972</t>
  </si>
  <si>
    <t>EPI233964</t>
  </si>
  <si>
    <t>EPI233988</t>
  </si>
  <si>
    <t>EPI233980</t>
  </si>
  <si>
    <t>EPI1307768</t>
  </si>
  <si>
    <t>EPI233996</t>
  </si>
  <si>
    <t>EPI1307767</t>
  </si>
  <si>
    <t>EPI346566</t>
  </si>
  <si>
    <t>EPI235110</t>
  </si>
  <si>
    <t>EPI824046</t>
  </si>
  <si>
    <t>EPI824045</t>
  </si>
  <si>
    <t>EPI237565</t>
  </si>
  <si>
    <t>EPI237567</t>
  </si>
  <si>
    <t>EPI237571</t>
  </si>
  <si>
    <t>EPI237569</t>
  </si>
  <si>
    <t>EPI237577</t>
  </si>
  <si>
    <t>EPI237573</t>
  </si>
  <si>
    <t>EPI237581</t>
  </si>
  <si>
    <t>EPI237579</t>
  </si>
  <si>
    <t>EPI237585</t>
  </si>
  <si>
    <t>EPI237583</t>
  </si>
  <si>
    <t>EPI237589</t>
  </si>
  <si>
    <t>EPI237587</t>
  </si>
  <si>
    <t>EPI237591</t>
  </si>
  <si>
    <t>EPI237618</t>
  </si>
  <si>
    <t>EPI237614</t>
  </si>
  <si>
    <t>EPI237622</t>
  </si>
  <si>
    <t>EPI237620</t>
  </si>
  <si>
    <t>EPI237626</t>
  </si>
  <si>
    <t>EPI237624</t>
  </si>
  <si>
    <t>EPI237630</t>
  </si>
  <si>
    <t>EPI237628</t>
  </si>
  <si>
    <t>EPI237634</t>
  </si>
  <si>
    <t>EPI237632</t>
  </si>
  <si>
    <t>EPI237640</t>
  </si>
  <si>
    <t>EPI237636</t>
  </si>
  <si>
    <t>EPI237644</t>
  </si>
  <si>
    <t>EPI348149</t>
  </si>
  <si>
    <t>EPI348148</t>
  </si>
  <si>
    <t>EPI348151</t>
  </si>
  <si>
    <t>EPI348150</t>
  </si>
  <si>
    <t>EPI348153</t>
  </si>
  <si>
    <t>EPI14036</t>
  </si>
  <si>
    <t>EPI348152</t>
  </si>
  <si>
    <t>EPI14038</t>
  </si>
  <si>
    <t>EPI348155</t>
  </si>
  <si>
    <t>EPI14044</t>
  </si>
  <si>
    <t>EPI348154</t>
  </si>
  <si>
    <t>EPI348157</t>
  </si>
  <si>
    <t>EPI14046</t>
  </si>
  <si>
    <t>EPI348156</t>
  </si>
  <si>
    <t>EPI14058</t>
  </si>
  <si>
    <t>EPI348159</t>
  </si>
  <si>
    <t>EPI14096</t>
  </si>
  <si>
    <t>EPI348158</t>
  </si>
  <si>
    <t>EPI14034</t>
  </si>
  <si>
    <t>EPI14040</t>
  </si>
  <si>
    <t>EPI14168</t>
  </si>
  <si>
    <t>EPI348160</t>
  </si>
  <si>
    <t>EPI14042</t>
  </si>
  <si>
    <t>EPI14170</t>
  </si>
  <si>
    <t>EPI14172</t>
  </si>
  <si>
    <t>EPI14048</t>
  </si>
  <si>
    <t>EPI348163</t>
  </si>
  <si>
    <t>EPI14174</t>
  </si>
  <si>
    <t>EPI14050</t>
  </si>
  <si>
    <t>EPI348162</t>
  </si>
  <si>
    <t>EPI14176</t>
  </si>
  <si>
    <t>EPI14052</t>
  </si>
  <si>
    <t>EPI348165</t>
  </si>
  <si>
    <t>EPI14178</t>
  </si>
  <si>
    <t>EPI14054</t>
  </si>
  <si>
    <t>EPI14180</t>
  </si>
  <si>
    <t>EPI14056</t>
  </si>
  <si>
    <t>EPI348166</t>
  </si>
  <si>
    <t>EPI14228</t>
  </si>
  <si>
    <t>EPI14230</t>
  </si>
  <si>
    <t>EPI14232</t>
  </si>
  <si>
    <t>EPI14260</t>
  </si>
  <si>
    <t>EPI14234</t>
  </si>
  <si>
    <t>EPI14236</t>
  </si>
  <si>
    <t>EPI14238</t>
  </si>
  <si>
    <t>EPI14240</t>
  </si>
  <si>
    <t>EPI14242</t>
  </si>
  <si>
    <t>EPI14244</t>
  </si>
  <si>
    <t>EPI14246</t>
  </si>
  <si>
    <t>EPI14262</t>
  </si>
  <si>
    <t>EPI14248</t>
  </si>
  <si>
    <t>EPI14250</t>
  </si>
  <si>
    <t>EPI14268</t>
  </si>
  <si>
    <t>EPI14272</t>
  </si>
  <si>
    <t>EPI14264</t>
  </si>
  <si>
    <t>EPI14252</t>
  </si>
  <si>
    <t>EPI14254</t>
  </si>
  <si>
    <t>EPI14256</t>
  </si>
  <si>
    <t>EPI14266</t>
  </si>
  <si>
    <t>EPI14258</t>
  </si>
  <si>
    <t>EPI14274</t>
  </si>
  <si>
    <t>EPI14278</t>
  </si>
  <si>
    <t>EPI14328</t>
  </si>
  <si>
    <t>EPI14330</t>
  </si>
  <si>
    <t>EPI115013</t>
  </si>
  <si>
    <t>EPI14334</t>
  </si>
  <si>
    <t>EPI14336</t>
  </si>
  <si>
    <t>EPI14338</t>
  </si>
  <si>
    <t>EPI14340</t>
  </si>
  <si>
    <t>EPI14342</t>
  </si>
  <si>
    <t>EPI14344</t>
  </si>
  <si>
    <t>EPI14346</t>
  </si>
  <si>
    <t>EPI14348</t>
  </si>
  <si>
    <t>EPI14350</t>
  </si>
  <si>
    <t>EPI14352</t>
  </si>
  <si>
    <t>EPI14523</t>
  </si>
  <si>
    <t>EPI14525</t>
  </si>
  <si>
    <t>EPI14531</t>
  </si>
  <si>
    <t>EPI827072</t>
  </si>
  <si>
    <t>EPI827077</t>
  </si>
  <si>
    <t>EPI544830</t>
  </si>
  <si>
    <t>EPI544831</t>
  </si>
  <si>
    <t>EPI544828</t>
  </si>
  <si>
    <t>EPI544829</t>
  </si>
  <si>
    <t>EPI240788</t>
  </si>
  <si>
    <t>EPI21799</t>
  </si>
  <si>
    <t>EPI241648</t>
  </si>
  <si>
    <t>EPI241640</t>
  </si>
  <si>
    <t>EPI241665</t>
  </si>
  <si>
    <t>EPI241656</t>
  </si>
  <si>
    <t>EPI241681</t>
  </si>
  <si>
    <t>EPI241673</t>
  </si>
  <si>
    <t>EPI22831</t>
  </si>
  <si>
    <t>EPI241729</t>
  </si>
  <si>
    <t>EPI241721</t>
  </si>
  <si>
    <t>EPI241751</t>
  </si>
  <si>
    <t>EPI669120</t>
  </si>
  <si>
    <t>EPI669119</t>
  </si>
  <si>
    <t>EPI669124</t>
  </si>
  <si>
    <t>EPI669123</t>
  </si>
  <si>
    <t>EPI669122</t>
  </si>
  <si>
    <t>EPI669121</t>
  </si>
  <si>
    <t>EPI669128</t>
  </si>
  <si>
    <t>EPI669127</t>
  </si>
  <si>
    <t>EPI669126</t>
  </si>
  <si>
    <t>EPI669125</t>
  </si>
  <si>
    <t>EPI669131</t>
  </si>
  <si>
    <t>EPI669130</t>
  </si>
  <si>
    <t>EPI669129</t>
  </si>
  <si>
    <t>EPI24633</t>
  </si>
  <si>
    <t>EPI550479</t>
  </si>
  <si>
    <t>EPI550486</t>
  </si>
  <si>
    <t>EPI550500</t>
  </si>
  <si>
    <t>EPI550493</t>
  </si>
  <si>
    <t>EPI550327</t>
  </si>
  <si>
    <t>EPI550507</t>
  </si>
  <si>
    <t>EPI550516</t>
  </si>
  <si>
    <t>EPI352361</t>
  </si>
  <si>
    <t>EPI352360</t>
  </si>
  <si>
    <t>EPI1179657</t>
  </si>
  <si>
    <t>EPI352481</t>
  </si>
  <si>
    <t>EPI352489</t>
  </si>
  <si>
    <t>EPI837140</t>
  </si>
  <si>
    <t>EPI352505</t>
  </si>
  <si>
    <t>EPI837143</t>
  </si>
  <si>
    <t>EPI837142</t>
  </si>
  <si>
    <t>EPI352497</t>
  </si>
  <si>
    <t>EPI352521</t>
  </si>
  <si>
    <t>EPI352513</t>
  </si>
  <si>
    <t>EPI1626247</t>
  </si>
  <si>
    <t>EPI1180557</t>
  </si>
  <si>
    <t>EPI244424</t>
  </si>
  <si>
    <t>EPI352934</t>
  </si>
  <si>
    <t>EPI352939</t>
  </si>
  <si>
    <t>EPI352935</t>
  </si>
  <si>
    <t>EPI352944</t>
  </si>
  <si>
    <t>EPI352946</t>
  </si>
  <si>
    <t>EPI352945</t>
  </si>
  <si>
    <t>EPI352955</t>
  </si>
  <si>
    <t>EPI352950</t>
  </si>
  <si>
    <t>EPI352956</t>
  </si>
  <si>
    <t>EPI2579957</t>
  </si>
  <si>
    <t>EPI2579958</t>
  </si>
  <si>
    <t>EPI2579955</t>
  </si>
  <si>
    <t>EPI2579956</t>
  </si>
  <si>
    <t>EPI2579953</t>
  </si>
  <si>
    <t>EPI2579954</t>
  </si>
  <si>
    <t>EPI2579951</t>
  </si>
  <si>
    <t>EPI2579952</t>
  </si>
  <si>
    <t>EPI2579947</t>
  </si>
  <si>
    <t>EPI2579948</t>
  </si>
  <si>
    <t>EPI2579945</t>
  </si>
  <si>
    <t>EPI2579946</t>
  </si>
  <si>
    <t>EPI2579943</t>
  </si>
  <si>
    <t>EPI2579965</t>
  </si>
  <si>
    <t>EPI2579963</t>
  </si>
  <si>
    <t>EPI2579964</t>
  </si>
  <si>
    <t>EPI2579998</t>
  </si>
  <si>
    <t>EPI2579999</t>
  </si>
  <si>
    <t>EPI2580004</t>
  </si>
  <si>
    <t>EPI2580005</t>
  </si>
  <si>
    <t>EPI353340</t>
  </si>
  <si>
    <t>EPI353341</t>
  </si>
  <si>
    <t>EPI353352</t>
  </si>
  <si>
    <t>EPI353354</t>
  </si>
  <si>
    <t>EPI245978</t>
  </si>
  <si>
    <t>EPI245979</t>
  </si>
  <si>
    <t>EPI245982</t>
  </si>
  <si>
    <t>EPI245981</t>
  </si>
  <si>
    <t>EPI245984</t>
  </si>
  <si>
    <t>EPI245983</t>
  </si>
  <si>
    <t>EPI245986</t>
  </si>
  <si>
    <t>EPI245985</t>
  </si>
  <si>
    <t>EPI245988</t>
  </si>
  <si>
    <t>EPI245987</t>
  </si>
  <si>
    <t>EPI245989</t>
  </si>
  <si>
    <t>EPI245992</t>
  </si>
  <si>
    <t>EPI245991</t>
  </si>
  <si>
    <t>EPI245993</t>
  </si>
  <si>
    <t>EPI245996</t>
  </si>
  <si>
    <t>EPI245997</t>
  </si>
  <si>
    <t>EPI246000</t>
  </si>
  <si>
    <t>EPI245999</t>
  </si>
  <si>
    <t>EPI246002</t>
  </si>
  <si>
    <t>EPI246001</t>
  </si>
  <si>
    <t>EPI246004</t>
  </si>
  <si>
    <t>EPI246003</t>
  </si>
  <si>
    <t>EPI246006</t>
  </si>
  <si>
    <t>EPI246005</t>
  </si>
  <si>
    <t>EPI246008</t>
  </si>
  <si>
    <t>EPI246007</t>
  </si>
  <si>
    <t>EPI246010</t>
  </si>
  <si>
    <t>EPI246009</t>
  </si>
  <si>
    <t>EPI246012</t>
  </si>
  <si>
    <t>EPI246011</t>
  </si>
  <si>
    <t>EPI246014</t>
  </si>
  <si>
    <t>EPI353713</t>
  </si>
  <si>
    <t>EPI353715</t>
  </si>
  <si>
    <t>EPI353714</t>
  </si>
  <si>
    <t>EPI353717</t>
  </si>
  <si>
    <t>EPI353716</t>
  </si>
  <si>
    <t>EPI353723</t>
  </si>
  <si>
    <t>EPI353724</t>
  </si>
  <si>
    <t>EPI2580127</t>
  </si>
  <si>
    <t>EPI2580128</t>
  </si>
  <si>
    <t>EPI2580125</t>
  </si>
  <si>
    <t>EPI2580126</t>
  </si>
  <si>
    <t>EPI2580124</t>
  </si>
  <si>
    <t>EPI2580142</t>
  </si>
  <si>
    <t>EPI2580143</t>
  </si>
  <si>
    <t>EPI2580133</t>
  </si>
  <si>
    <t>EPI2580131</t>
  </si>
  <si>
    <t>EPI2580132</t>
  </si>
  <si>
    <t>EPI2580129</t>
  </si>
  <si>
    <t>EPI2580130</t>
  </si>
  <si>
    <t>EPI2580154</t>
  </si>
  <si>
    <t>EPI2580150</t>
  </si>
  <si>
    <t>EPI2580149</t>
  </si>
  <si>
    <t>EPI2580146</t>
  </si>
  <si>
    <t>EPI2580147</t>
  </si>
  <si>
    <t>EPI2580144</t>
  </si>
  <si>
    <t>EPI2580145</t>
  </si>
  <si>
    <t>EPI841543</t>
  </si>
  <si>
    <t>EPI841542</t>
  </si>
  <si>
    <t>EPI841541</t>
  </si>
  <si>
    <t>EPI841546</t>
  </si>
  <si>
    <t>EPI841545</t>
  </si>
  <si>
    <t>EPI841544</t>
  </si>
  <si>
    <t>EPI841551</t>
  </si>
  <si>
    <t>EPI841550</t>
  </si>
  <si>
    <t>EPI841548</t>
  </si>
  <si>
    <t>EPI841552</t>
  </si>
  <si>
    <t>EPI1632680</t>
  </si>
  <si>
    <t>EPI1632681</t>
  </si>
  <si>
    <t>EPI1632678</t>
  </si>
  <si>
    <t>EPI1632679</t>
  </si>
  <si>
    <t>EPI1632689</t>
  </si>
  <si>
    <t>EPI1632687</t>
  </si>
  <si>
    <t>EPI1632688</t>
  </si>
  <si>
    <t>EPI1632684</t>
  </si>
  <si>
    <t>EPI1632682</t>
  </si>
  <si>
    <t>EPI1632683</t>
  </si>
  <si>
    <t>EPI1632703</t>
  </si>
  <si>
    <t>EPI1632704</t>
  </si>
  <si>
    <t>EPI1632701</t>
  </si>
  <si>
    <t>EPI1632702</t>
  </si>
  <si>
    <t>EPI1632699</t>
  </si>
  <si>
    <t>EPI1632700</t>
  </si>
  <si>
    <t>EPI1632692</t>
  </si>
  <si>
    <t>EPI1632711</t>
  </si>
  <si>
    <t>EPI1632712</t>
  </si>
  <si>
    <t>EPI1632709</t>
  </si>
  <si>
    <t>EPI1632710</t>
  </si>
  <si>
    <t>EPI1632707</t>
  </si>
  <si>
    <t>EPI1632708</t>
  </si>
  <si>
    <t>EPI1632705</t>
  </si>
  <si>
    <t>EPI1632706</t>
  </si>
  <si>
    <t>EPI1632713</t>
  </si>
  <si>
    <t>EPI354408</t>
  </si>
  <si>
    <t>EPI354416</t>
  </si>
  <si>
    <t>EPI354422</t>
  </si>
  <si>
    <t>EPI354441</t>
  </si>
  <si>
    <t>EPI45943</t>
  </si>
  <si>
    <t>EPI45962</t>
  </si>
  <si>
    <t>EPI45981</t>
  </si>
  <si>
    <t>EPI46000</t>
  </si>
  <si>
    <t>EPI2580376</t>
  </si>
  <si>
    <t>EPI47105</t>
  </si>
  <si>
    <t>EPI47124</t>
  </si>
  <si>
    <t>EPI47143</t>
  </si>
  <si>
    <t>EPI47162</t>
  </si>
  <si>
    <t>EPI47181</t>
  </si>
  <si>
    <t>EPI47200</t>
  </si>
  <si>
    <t>EPI47409</t>
  </si>
  <si>
    <t>EPI557136</t>
  </si>
  <si>
    <t>EPI47428</t>
  </si>
  <si>
    <t>EPI47447</t>
  </si>
  <si>
    <t>EPI47466</t>
  </si>
  <si>
    <t>EPI47485</t>
  </si>
  <si>
    <t>EPI557138</t>
  </si>
  <si>
    <t>EPI47504</t>
  </si>
  <si>
    <t>EPI47694</t>
  </si>
  <si>
    <t>EPI557178</t>
  </si>
  <si>
    <t>EPI47713</t>
  </si>
  <si>
    <t>EPI557186</t>
  </si>
  <si>
    <t>EPI47732</t>
  </si>
  <si>
    <t>EPI557170</t>
  </si>
  <si>
    <t>EPI557218</t>
  </si>
  <si>
    <t>EPI557194</t>
  </si>
  <si>
    <t>EPI557202</t>
  </si>
  <si>
    <t>EPI48055</t>
  </si>
  <si>
    <t>EPI433337</t>
  </si>
  <si>
    <t>EPI433339</t>
  </si>
  <si>
    <t>EPI1635041</t>
  </si>
  <si>
    <t>EPI2584479</t>
  </si>
  <si>
    <t>EPI2584478</t>
  </si>
  <si>
    <t>EPI2584477</t>
  </si>
  <si>
    <t>EPI2584476</t>
  </si>
  <si>
    <t>EPI2584495</t>
  </si>
  <si>
    <t>EPI2584493</t>
  </si>
  <si>
    <t>EPI2584492</t>
  </si>
  <si>
    <t>EPI2584491</t>
  </si>
  <si>
    <t>EPI2584490</t>
  </si>
  <si>
    <t>EPI2584489</t>
  </si>
  <si>
    <t>EPI2584488</t>
  </si>
  <si>
    <t>EPI2584487</t>
  </si>
  <si>
    <t>EPI2584485</t>
  </si>
  <si>
    <t>EPI2584484</t>
  </si>
  <si>
    <t>EPI2584482</t>
  </si>
  <si>
    <t>EPI2584481</t>
  </si>
  <si>
    <t>EPI2584480</t>
  </si>
  <si>
    <t>EPI2584510</t>
  </si>
  <si>
    <t>EPI2584511</t>
  </si>
  <si>
    <t>EPI2584509</t>
  </si>
  <si>
    <t>EPI2584508</t>
  </si>
  <si>
    <t>EPI2584503</t>
  </si>
  <si>
    <t>EPI2584502</t>
  </si>
  <si>
    <t>EPI2584501</t>
  </si>
  <si>
    <t>EPI2584500</t>
  </si>
  <si>
    <t>EPI2584499</t>
  </si>
  <si>
    <t>EPI2584496</t>
  </si>
  <si>
    <t>EPI2584520</t>
  </si>
  <si>
    <t>EPI2584517</t>
  </si>
  <si>
    <t>EPI2584515</t>
  </si>
  <si>
    <t>EPI2584512</t>
  </si>
  <si>
    <t>EPI2584513</t>
  </si>
  <si>
    <t>EPI2584543</t>
  </si>
  <si>
    <t>EPI2584542</t>
  </si>
  <si>
    <t>EPI2584541</t>
  </si>
  <si>
    <t>EPI2584528</t>
  </si>
  <si>
    <t>EPI2584560</t>
  </si>
  <si>
    <t>EPI2584558</t>
  </si>
  <si>
    <t>EPI2584557</t>
  </si>
  <si>
    <t>EPI2584556</t>
  </si>
  <si>
    <t>EPI2584555</t>
  </si>
  <si>
    <t>EPI2584554</t>
  </si>
  <si>
    <t>EPI2584552</t>
  </si>
  <si>
    <t>EPI2584551</t>
  </si>
  <si>
    <t>EPI2584550</t>
  </si>
  <si>
    <t>EPI2584548</t>
  </si>
  <si>
    <t>EPI2584547</t>
  </si>
  <si>
    <t>EPI2584546</t>
  </si>
  <si>
    <t>EPI2584545</t>
  </si>
  <si>
    <t>EPI2584544</t>
  </si>
  <si>
    <t>EPI2584575</t>
  </si>
  <si>
    <t>EPI2584572</t>
  </si>
  <si>
    <t>EPI2584569</t>
  </si>
  <si>
    <t>EPI2584568</t>
  </si>
  <si>
    <t>EPI2584566</t>
  </si>
  <si>
    <t>EPI2584563</t>
  </si>
  <si>
    <t>EPI2584562</t>
  </si>
  <si>
    <t>EPI2584584</t>
  </si>
  <si>
    <t>EPI2584582</t>
  </si>
  <si>
    <t>EPI57935</t>
  </si>
  <si>
    <t>EPI58562</t>
  </si>
  <si>
    <t>EPI58581</t>
  </si>
  <si>
    <t>EPI58600</t>
  </si>
  <si>
    <t>EPI58619</t>
  </si>
  <si>
    <t>EPI58638</t>
  </si>
  <si>
    <t>EPI58657</t>
  </si>
  <si>
    <t>EPI58676</t>
  </si>
  <si>
    <t>EPI58695</t>
  </si>
  <si>
    <t>EPI58733</t>
  </si>
  <si>
    <t>EPI58752</t>
  </si>
  <si>
    <t>EPI58771</t>
  </si>
  <si>
    <t>EPI60310</t>
  </si>
  <si>
    <t>EPI60348</t>
  </si>
  <si>
    <t>EPI1990123</t>
  </si>
  <si>
    <t>EPI60652</t>
  </si>
  <si>
    <t>EPI2584440</t>
  </si>
  <si>
    <t>EPI2584452</t>
  </si>
  <si>
    <t>EPI2584450</t>
  </si>
  <si>
    <t>EPI2584448</t>
  </si>
  <si>
    <t>EPI2584447</t>
  </si>
  <si>
    <t>EPI438838</t>
  </si>
  <si>
    <t>EPI438846</t>
  </si>
  <si>
    <t>EPI438830</t>
  </si>
  <si>
    <t>EPI438873</t>
  </si>
  <si>
    <t>EPI438882</t>
  </si>
  <si>
    <t>EPI438857</t>
  </si>
  <si>
    <t>EPI438865</t>
  </si>
  <si>
    <t>EPI438890</t>
  </si>
  <si>
    <t>EPI438894</t>
  </si>
  <si>
    <t>EPI2584586</t>
  </si>
  <si>
    <t>EPI2584595</t>
  </si>
  <si>
    <t>EPI356666</t>
  </si>
  <si>
    <t>EPI1508931</t>
  </si>
  <si>
    <t>EPI356779</t>
  </si>
  <si>
    <t>EPI1508907</t>
  </si>
  <si>
    <t>EPI356781</t>
  </si>
  <si>
    <t>EPI1508899</t>
  </si>
  <si>
    <t>EPI356780</t>
  </si>
  <si>
    <t>EPI1508923</t>
  </si>
  <si>
    <t>EPI356782</t>
  </si>
  <si>
    <t>EPI1508915</t>
  </si>
  <si>
    <t>EPI356783</t>
  </si>
  <si>
    <t>EPI356784</t>
  </si>
  <si>
    <t>EPI356893</t>
  </si>
  <si>
    <t>EPI356892</t>
  </si>
  <si>
    <t>EPI356896</t>
  </si>
  <si>
    <t>EPI356901</t>
  </si>
  <si>
    <t>EPI356899</t>
  </si>
  <si>
    <t>EPI357032</t>
  </si>
  <si>
    <t>EPI357031</t>
  </si>
  <si>
    <t>EPI253925</t>
  </si>
  <si>
    <t>EPI253928</t>
  </si>
  <si>
    <t>EPI682659</t>
  </si>
  <si>
    <t>EPI254428</t>
  </si>
  <si>
    <t>EPI254427</t>
  </si>
  <si>
    <t>EPI254429</t>
  </si>
  <si>
    <t>EPI254432</t>
  </si>
  <si>
    <t>EPI254431</t>
  </si>
  <si>
    <t>EPI255359</t>
  </si>
  <si>
    <t>EPI255357</t>
  </si>
  <si>
    <t>EPI255363</t>
  </si>
  <si>
    <t>EPI255361</t>
  </si>
  <si>
    <t>EPI255367</t>
  </si>
  <si>
    <t>EPI255365</t>
  </si>
  <si>
    <t>EPI255371</t>
  </si>
  <si>
    <t>EPI255369</t>
  </si>
  <si>
    <t>EPI255375</t>
  </si>
  <si>
    <t>EPI255373</t>
  </si>
  <si>
    <t>EPI255379</t>
  </si>
  <si>
    <t>EPI255377</t>
  </si>
  <si>
    <t>EPI255384</t>
  </si>
  <si>
    <t>EPI255382</t>
  </si>
  <si>
    <t>EPI255390</t>
  </si>
  <si>
    <t>EPI255388</t>
  </si>
  <si>
    <t>EPI255394</t>
  </si>
  <si>
    <t>EPI255392</t>
  </si>
  <si>
    <t>EPI255400</t>
  </si>
  <si>
    <t>EPI255398</t>
  </si>
  <si>
    <t>EPI255411</t>
  </si>
  <si>
    <t>EPI255420</t>
  </si>
  <si>
    <t>EPI255774</t>
  </si>
  <si>
    <t>EPI97175</t>
  </si>
  <si>
    <t>EPI97177</t>
  </si>
  <si>
    <t>EPI97179</t>
  </si>
  <si>
    <t>EPI97181</t>
  </si>
  <si>
    <t>EPI97183</t>
  </si>
  <si>
    <t>EPI97185</t>
  </si>
  <si>
    <t>EPI97187</t>
  </si>
  <si>
    <t>EPI97189</t>
  </si>
  <si>
    <t>EPI97191</t>
  </si>
  <si>
    <t>EPI97193</t>
  </si>
  <si>
    <t>EPI97195</t>
  </si>
  <si>
    <t>EPI97197</t>
  </si>
  <si>
    <t>EPI97702</t>
  </si>
  <si>
    <t>EPI97704</t>
  </si>
  <si>
    <t>EPI97706</t>
  </si>
  <si>
    <t>EPI97708</t>
  </si>
  <si>
    <t>EPI98575</t>
  </si>
  <si>
    <t>EPI99306</t>
  </si>
  <si>
    <t>EPI99667</t>
  </si>
  <si>
    <t>EPI99669</t>
  </si>
  <si>
    <t>EPI99374</t>
  </si>
  <si>
    <t>EPI99675</t>
  </si>
  <si>
    <t>EPI99677</t>
  </si>
  <si>
    <t>EPI99679</t>
  </si>
  <si>
    <t>EPI690503</t>
  </si>
  <si>
    <t>EPI259567</t>
  </si>
  <si>
    <t>EPI259569</t>
  </si>
  <si>
    <t>EPI259568</t>
  </si>
  <si>
    <t>EPI259571</t>
  </si>
  <si>
    <t>EPI259570</t>
  </si>
  <si>
    <t>EPI259573</t>
  </si>
  <si>
    <t>EPI259572</t>
  </si>
  <si>
    <t>EPI100266</t>
  </si>
  <si>
    <t>EPI100446</t>
  </si>
  <si>
    <t>EPI100448</t>
  </si>
  <si>
    <t>EPI100488</t>
  </si>
  <si>
    <t>EPI100490</t>
  </si>
  <si>
    <t>EPI100492</t>
  </si>
  <si>
    <t>EPI100494</t>
  </si>
  <si>
    <t>EPI259645</t>
  </si>
  <si>
    <t>EPI259644</t>
  </si>
  <si>
    <t>EPI259646</t>
  </si>
  <si>
    <t>EPI101319</t>
  </si>
  <si>
    <t>EPI101483</t>
  </si>
  <si>
    <t>EPI101724</t>
  </si>
  <si>
    <t>EPI101771</t>
  </si>
  <si>
    <t>EPI101781</t>
  </si>
  <si>
    <t>EPI101801</t>
  </si>
  <si>
    <t>EPI101819</t>
  </si>
  <si>
    <t>EPI102660</t>
  </si>
  <si>
    <t>EPI102617</t>
  </si>
  <si>
    <t>EPI102676</t>
  </si>
  <si>
    <t>EPI118794</t>
  </si>
  <si>
    <t>EPI102982</t>
  </si>
  <si>
    <t>EPI102988</t>
  </si>
  <si>
    <t>EPI102990</t>
  </si>
  <si>
    <t>EPI102992</t>
  </si>
  <si>
    <t>EPI103018</t>
  </si>
  <si>
    <t>EPI103022</t>
  </si>
  <si>
    <t>EPI103038</t>
  </si>
  <si>
    <t>EPI103054</t>
  </si>
  <si>
    <t>EPI103067</t>
  </si>
  <si>
    <t>EPI103075</t>
  </si>
  <si>
    <t>EPI103091</t>
  </si>
  <si>
    <t>EPI263404</t>
  </si>
  <si>
    <t>EPI448087</t>
  </si>
  <si>
    <t>EPI448095</t>
  </si>
  <si>
    <t>EPI448071</t>
  </si>
  <si>
    <t>EPI448079</t>
  </si>
  <si>
    <t>EPI448127</t>
  </si>
  <si>
    <t>EPI448135</t>
  </si>
  <si>
    <t>EPI105372</t>
  </si>
  <si>
    <t>EPI105567</t>
  </si>
  <si>
    <t>EPI105588</t>
  </si>
  <si>
    <t>EPI105596</t>
  </si>
  <si>
    <t>EPI105622</t>
  </si>
  <si>
    <t>EPI105628</t>
  </si>
  <si>
    <t>EPI266274</t>
  </si>
  <si>
    <t>EPI105696</t>
  </si>
  <si>
    <t>EPI105706</t>
  </si>
  <si>
    <t>EPI105714</t>
  </si>
  <si>
    <t>EPI105718</t>
  </si>
  <si>
    <t>EPI116410</t>
  </si>
  <si>
    <t>EPI116418</t>
  </si>
  <si>
    <t>EPI106012</t>
  </si>
  <si>
    <t>EPI106014</t>
  </si>
  <si>
    <t>EPI106171</t>
  </si>
  <si>
    <t>EPI106173</t>
  </si>
  <si>
    <t>EPI106175</t>
  </si>
  <si>
    <t>EPI106177</t>
  </si>
  <si>
    <t>EPI106195</t>
  </si>
  <si>
    <t>EPI106197</t>
  </si>
  <si>
    <t>EPI106316</t>
  </si>
  <si>
    <t>EPI106334</t>
  </si>
  <si>
    <t>EPI106352</t>
  </si>
  <si>
    <t>EPI106362</t>
  </si>
  <si>
    <t>EPI106406</t>
  </si>
  <si>
    <t>EPI106408</t>
  </si>
  <si>
    <t>EPI106410</t>
  </si>
  <si>
    <t>EPI106412</t>
  </si>
  <si>
    <t>EPI106414</t>
  </si>
  <si>
    <t>EPI106416</t>
  </si>
  <si>
    <t>EPI106418</t>
  </si>
  <si>
    <t>EPI106676</t>
  </si>
  <si>
    <t>EPI266943</t>
  </si>
  <si>
    <t>EPI106728</t>
  </si>
  <si>
    <t>EPI573244</t>
  </si>
  <si>
    <t>EPI573246</t>
  </si>
  <si>
    <t>EPI573252</t>
  </si>
  <si>
    <t>EPI573260</t>
  </si>
  <si>
    <t>EPI573248</t>
  </si>
  <si>
    <t>EPI573250</t>
  </si>
  <si>
    <t>EPI573268</t>
  </si>
  <si>
    <t>EPI573315</t>
  </si>
  <si>
    <t>EPI573316</t>
  </si>
  <si>
    <t>EPI573313</t>
  </si>
  <si>
    <t>EPI573314</t>
  </si>
  <si>
    <t>EPI573319</t>
  </si>
  <si>
    <t>EPI573321</t>
  </si>
  <si>
    <t>EPI573317</t>
  </si>
  <si>
    <t>EPI573318</t>
  </si>
  <si>
    <t>EPI573324</t>
  </si>
  <si>
    <t>EPI573326</t>
  </si>
  <si>
    <t>EPI573322</t>
  </si>
  <si>
    <t>EPI573323</t>
  </si>
  <si>
    <t>EPI573330</t>
  </si>
  <si>
    <t>EPI573332</t>
  </si>
  <si>
    <t>EPI573328</t>
  </si>
  <si>
    <t>EPI573329</t>
  </si>
  <si>
    <t>EPI573335</t>
  </si>
  <si>
    <t>EPI573337</t>
  </si>
  <si>
    <t>EPI573333</t>
  </si>
  <si>
    <t>EPI573334</t>
  </si>
  <si>
    <t>EPI869846</t>
  </si>
  <si>
    <t>EPI1035124</t>
  </si>
  <si>
    <t>EPI1035125</t>
  </si>
  <si>
    <t>EPI107841</t>
  </si>
  <si>
    <t>EPI574125</t>
  </si>
  <si>
    <t>EPI574132</t>
  </si>
  <si>
    <t>EPI3089242</t>
  </si>
  <si>
    <t>EPI574381</t>
  </si>
  <si>
    <t>EPI574389</t>
  </si>
  <si>
    <t>EPI270056</t>
  </si>
  <si>
    <t>EPI110231</t>
  </si>
  <si>
    <t>EPI110233</t>
  </si>
  <si>
    <t>EPI110235</t>
  </si>
  <si>
    <t>EPI110237</t>
  </si>
  <si>
    <t>EPI110239</t>
  </si>
  <si>
    <t>EPI110241</t>
  </si>
  <si>
    <t>EPI110243</t>
  </si>
  <si>
    <t>EPI110245</t>
  </si>
  <si>
    <t>EPI110247</t>
  </si>
  <si>
    <t>EPI110251</t>
  </si>
  <si>
    <t>EPI110257</t>
  </si>
  <si>
    <t>EPI110452</t>
  </si>
  <si>
    <t>EPI110454</t>
  </si>
  <si>
    <t>EPI110456</t>
  </si>
  <si>
    <t>EPI110712</t>
  </si>
  <si>
    <t>EPI110714</t>
  </si>
  <si>
    <t>EPI114585</t>
  </si>
  <si>
    <t>EPI114587</t>
  </si>
  <si>
    <t>EPI114589</t>
  </si>
  <si>
    <t>EPI114591</t>
  </si>
  <si>
    <t>EPI114593</t>
  </si>
  <si>
    <t>EPI114595</t>
  </si>
  <si>
    <t>EPI114597</t>
  </si>
  <si>
    <t>EPI114599</t>
  </si>
  <si>
    <t>EPI114601</t>
  </si>
  <si>
    <t>EPI114603</t>
  </si>
  <si>
    <t>EPI114605</t>
  </si>
  <si>
    <t>EPI114607</t>
  </si>
  <si>
    <t>EPI114609</t>
  </si>
  <si>
    <t>EPI114611</t>
  </si>
  <si>
    <t>EPI114613</t>
  </si>
  <si>
    <t>EPI114615</t>
  </si>
  <si>
    <t>EPI114617</t>
  </si>
  <si>
    <t>EPI114619</t>
  </si>
  <si>
    <t>EPI114621</t>
  </si>
  <si>
    <t>EPI114790</t>
  </si>
  <si>
    <t>EPI114792</t>
  </si>
  <si>
    <t>EPI114794</t>
  </si>
  <si>
    <t>EPI114798</t>
  </si>
  <si>
    <t>EPI114800</t>
  </si>
  <si>
    <t>EPI114802</t>
  </si>
  <si>
    <t>EPI114804</t>
  </si>
  <si>
    <t>EPI114806</t>
  </si>
  <si>
    <t>EPI114969</t>
  </si>
  <si>
    <t>EPI114987</t>
  </si>
  <si>
    <t>EPI115007</t>
  </si>
  <si>
    <t>EPI115017</t>
  </si>
  <si>
    <t>EPI115019</t>
  </si>
  <si>
    <t>EPI115059</t>
  </si>
  <si>
    <t>EPI115075</t>
  </si>
  <si>
    <t>EPI115077</t>
  </si>
  <si>
    <t>EPI115079</t>
  </si>
  <si>
    <t>EPI115081</t>
  </si>
  <si>
    <t>EPI115083</t>
  </si>
  <si>
    <t>EPI115085</t>
  </si>
  <si>
    <t>EPI115111</t>
  </si>
  <si>
    <t>EPI115121</t>
  </si>
  <si>
    <t>EPI271854</t>
  </si>
  <si>
    <t>EPI115420</t>
  </si>
  <si>
    <t>EPI115422</t>
  </si>
  <si>
    <t>EPI115424</t>
  </si>
  <si>
    <t>EPI115426</t>
  </si>
  <si>
    <t>EPI115428</t>
  </si>
  <si>
    <t>EPI115430</t>
  </si>
  <si>
    <t>EPI115432</t>
  </si>
  <si>
    <t>EPI115434</t>
  </si>
  <si>
    <t>EPI115436</t>
  </si>
  <si>
    <t>EPI115438</t>
  </si>
  <si>
    <t>EPI115440</t>
  </si>
  <si>
    <t>EPI116136</t>
  </si>
  <si>
    <t>EPI116230</t>
  </si>
  <si>
    <t>EPI116232</t>
  </si>
  <si>
    <t>EPI116234</t>
  </si>
  <si>
    <t>EPI116236</t>
  </si>
  <si>
    <t>EPI116238</t>
  </si>
  <si>
    <t>EPI116240</t>
  </si>
  <si>
    <t>EPI116242</t>
  </si>
  <si>
    <t>EPI116244</t>
  </si>
  <si>
    <t>EPI116246</t>
  </si>
  <si>
    <t>EPI116248</t>
  </si>
  <si>
    <t>EPI116412</t>
  </si>
  <si>
    <t>EPI116414</t>
  </si>
  <si>
    <t>EPI116416</t>
  </si>
  <si>
    <t>EPI116422</t>
  </si>
  <si>
    <t>EPI116452</t>
  </si>
  <si>
    <t>EPI116454</t>
  </si>
  <si>
    <t>EPI116456</t>
  </si>
  <si>
    <t>EPI116458</t>
  </si>
  <si>
    <t>EPI116460</t>
  </si>
  <si>
    <t>EPI116462</t>
  </si>
  <si>
    <t>EPI116464</t>
  </si>
  <si>
    <t>EPI116466</t>
  </si>
  <si>
    <t>EPI116468</t>
  </si>
  <si>
    <t>EPI116470</t>
  </si>
  <si>
    <t>EPI116674</t>
  </si>
  <si>
    <t>EPI116676</t>
  </si>
  <si>
    <t>EPI703797</t>
  </si>
  <si>
    <t>EPI703796</t>
  </si>
  <si>
    <t>EPI703799</t>
  </si>
  <si>
    <t>EPI703798</t>
  </si>
  <si>
    <t>EPI102703</t>
  </si>
  <si>
    <t>EPI460138</t>
  </si>
  <si>
    <t>EPI460139</t>
  </si>
  <si>
    <t>EPI460365</t>
  </si>
  <si>
    <t>EPI460393</t>
  </si>
  <si>
    <t>EPI460395</t>
  </si>
  <si>
    <t>EPI275702</t>
  </si>
  <si>
    <t>EPI275694</t>
  </si>
  <si>
    <t>EPI275710</t>
  </si>
  <si>
    <t>EPI275798</t>
  </si>
  <si>
    <t>EPI275806</t>
  </si>
  <si>
    <t>EPI276054</t>
  </si>
  <si>
    <t>EPI276062</t>
  </si>
  <si>
    <t>EPI276078</t>
  </si>
  <si>
    <t>EPI118798</t>
  </si>
  <si>
    <t>EPI118814</t>
  </si>
  <si>
    <t>EPI118816</t>
  </si>
  <si>
    <t>EPI118835</t>
  </si>
  <si>
    <t>EPI118964</t>
  </si>
  <si>
    <t>EPI118966</t>
  </si>
  <si>
    <t>EPI118968</t>
  </si>
  <si>
    <t>EPI579006</t>
  </si>
  <si>
    <t>EPI579324</t>
  </si>
  <si>
    <t>EPI120028</t>
  </si>
  <si>
    <t>EPI120030</t>
  </si>
  <si>
    <t>EPI579325</t>
  </si>
  <si>
    <t>EPI120032</t>
  </si>
  <si>
    <t>EPI120034</t>
  </si>
  <si>
    <t>EPI120036</t>
  </si>
  <si>
    <t>EPI120038</t>
  </si>
  <si>
    <t>EPI579520</t>
  </si>
  <si>
    <t>EPI120040</t>
  </si>
  <si>
    <t>EPI120042</t>
  </si>
  <si>
    <t>EPI120044</t>
  </si>
  <si>
    <t>EPI120046</t>
  </si>
  <si>
    <t>EPI579780</t>
  </si>
  <si>
    <t>EPI579781</t>
  </si>
  <si>
    <t>EPI579784</t>
  </si>
  <si>
    <t>EPI579782</t>
  </si>
  <si>
    <t>EPI579783</t>
  </si>
  <si>
    <t>EPI122749</t>
  </si>
  <si>
    <t>EPI122751</t>
  </si>
  <si>
    <t>EPI122753</t>
  </si>
  <si>
    <t>EPI122755</t>
  </si>
  <si>
    <t>EPI122757</t>
  </si>
  <si>
    <t>EPI122759</t>
  </si>
  <si>
    <t>EPI122761</t>
  </si>
  <si>
    <t>EPI122763</t>
  </si>
  <si>
    <t>EPI122765</t>
  </si>
  <si>
    <t>EPI122767</t>
  </si>
  <si>
    <t>EPI122769</t>
  </si>
  <si>
    <t>EPI164642</t>
  </si>
  <si>
    <t>EPI164652</t>
  </si>
  <si>
    <t>EPI164651</t>
  </si>
  <si>
    <t>EPI164649</t>
  </si>
  <si>
    <t>EPI164647</t>
  </si>
  <si>
    <t>EPI164645</t>
  </si>
  <si>
    <t>EPI164646</t>
  </si>
  <si>
    <t>EPI164643</t>
  </si>
  <si>
    <t>EPI164650</t>
  </si>
  <si>
    <t>EPI164648</t>
  </si>
  <si>
    <t>EPI2002642</t>
  </si>
  <si>
    <t>EPI124608</t>
  </si>
  <si>
    <t>EPI124610</t>
  </si>
  <si>
    <t>EPI124612</t>
  </si>
  <si>
    <t>EPI124614</t>
  </si>
  <si>
    <t>EPI124616</t>
  </si>
  <si>
    <t>EPI124618</t>
  </si>
  <si>
    <t>EPI124620</t>
  </si>
  <si>
    <t>EPI124622</t>
  </si>
  <si>
    <t>EPI124624</t>
  </si>
  <si>
    <t>EPI124626</t>
  </si>
  <si>
    <t>EPI124628</t>
  </si>
  <si>
    <t>EPI124630</t>
  </si>
  <si>
    <t>EPI124632</t>
  </si>
  <si>
    <t>EPI124634</t>
  </si>
  <si>
    <t>EPI124636</t>
  </si>
  <si>
    <t>EPI124733</t>
  </si>
  <si>
    <t>EPI124737</t>
  </si>
  <si>
    <t>EPI124773</t>
  </si>
  <si>
    <t>EPI124791</t>
  </si>
  <si>
    <t>EPI124809</t>
  </si>
  <si>
    <t>EPI124827</t>
  </si>
  <si>
    <t>EPI124845</t>
  </si>
  <si>
    <t>EPI124863</t>
  </si>
  <si>
    <t>EPI124881</t>
  </si>
  <si>
    <t>EPI124899</t>
  </si>
  <si>
    <t>EPI124917</t>
  </si>
  <si>
    <t>EPI124935</t>
  </si>
  <si>
    <t>EPI2002178</t>
  </si>
  <si>
    <t>EPI2002313</t>
  </si>
  <si>
    <t>EPI125411</t>
  </si>
  <si>
    <t>EPI125640</t>
  </si>
  <si>
    <t>EPI125642</t>
  </si>
  <si>
    <t>EPI125644</t>
  </si>
  <si>
    <t>EPI125646</t>
  </si>
  <si>
    <t>EPI125648</t>
  </si>
  <si>
    <t>EPI125650</t>
  </si>
  <si>
    <t>EPI125652</t>
  </si>
  <si>
    <t>EPI125654</t>
  </si>
  <si>
    <t>EPI125656</t>
  </si>
  <si>
    <t>EPI125658</t>
  </si>
  <si>
    <t>EPI125660</t>
  </si>
  <si>
    <t>EPI584778</t>
  </si>
  <si>
    <t>EPI2002643</t>
  </si>
  <si>
    <t>EPI2002644</t>
  </si>
  <si>
    <t>EPI584783</t>
  </si>
  <si>
    <t>EPI126193</t>
  </si>
  <si>
    <t>EPI126212</t>
  </si>
  <si>
    <t>EPI126231</t>
  </si>
  <si>
    <t>EPI126250</t>
  </si>
  <si>
    <t>EPI126269</t>
  </si>
  <si>
    <t>EPI126288</t>
  </si>
  <si>
    <t>EPI126307</t>
  </si>
  <si>
    <t>EPI126326</t>
  </si>
  <si>
    <t>EPI2002648</t>
  </si>
  <si>
    <t>EPI126535</t>
  </si>
  <si>
    <t>EPI126767</t>
  </si>
  <si>
    <t>EPI126786</t>
  </si>
  <si>
    <t>EPI133571</t>
  </si>
  <si>
    <t>EPI586011</t>
  </si>
  <si>
    <t>EPI586109</t>
  </si>
  <si>
    <t>EPI586110</t>
  </si>
  <si>
    <t>EPI127708</t>
  </si>
  <si>
    <t>EPI127710</t>
  </si>
  <si>
    <t>EPI127712</t>
  </si>
  <si>
    <t>EPI127714</t>
  </si>
  <si>
    <t>EPI127716</t>
  </si>
  <si>
    <t>EPI127718</t>
  </si>
  <si>
    <t>EPI127720</t>
  </si>
  <si>
    <t>EPI127722</t>
  </si>
  <si>
    <t>EPI127724</t>
  </si>
  <si>
    <t>EPI127726</t>
  </si>
  <si>
    <t>EPI127728</t>
  </si>
  <si>
    <t>EPI127730</t>
  </si>
  <si>
    <t>EPI127732</t>
  </si>
  <si>
    <t>EPI127734</t>
  </si>
  <si>
    <t>EPI127736</t>
  </si>
  <si>
    <t>EPI127740</t>
  </si>
  <si>
    <t>EPI127742</t>
  </si>
  <si>
    <t>EPI127744</t>
  </si>
  <si>
    <t>EPI127748</t>
  </si>
  <si>
    <t>EPI127750</t>
  </si>
  <si>
    <t>EPI127752</t>
  </si>
  <si>
    <t>EPI127754</t>
  </si>
  <si>
    <t>EPI127756</t>
  </si>
  <si>
    <t>EPI127758</t>
  </si>
  <si>
    <t>EPI127760</t>
  </si>
  <si>
    <t>EPI127762</t>
  </si>
  <si>
    <t>EPI127764</t>
  </si>
  <si>
    <t>EPI127766</t>
  </si>
  <si>
    <t>EPI127768</t>
  </si>
  <si>
    <t>EPI127770</t>
  </si>
  <si>
    <t>EPI127772</t>
  </si>
  <si>
    <t>EPI127774</t>
  </si>
  <si>
    <t>EPI127776</t>
  </si>
  <si>
    <t>EPI127778</t>
  </si>
  <si>
    <t>EPI280128</t>
  </si>
  <si>
    <t>EPI1789412</t>
  </si>
  <si>
    <t>EPI1789410</t>
  </si>
  <si>
    <t>EPI891872</t>
  </si>
  <si>
    <t>EPI891871</t>
  </si>
  <si>
    <t>EPI891870</t>
  </si>
  <si>
    <t>EPI891876</t>
  </si>
  <si>
    <t>EPI891875</t>
  </si>
  <si>
    <t>EPI891874</t>
  </si>
  <si>
    <t>EPI891873</t>
  </si>
  <si>
    <t>EPI128362</t>
  </si>
  <si>
    <t>EPI891880</t>
  </si>
  <si>
    <t>EPI891879</t>
  </si>
  <si>
    <t>EPI128386</t>
  </si>
  <si>
    <t>EPI891884</t>
  </si>
  <si>
    <t>EPI891883</t>
  </si>
  <si>
    <t>EPI891882</t>
  </si>
  <si>
    <t>EPI891881</t>
  </si>
  <si>
    <t>EPI891885</t>
  </si>
  <si>
    <t>EPI283273</t>
  </si>
  <si>
    <t>EPI283268</t>
  </si>
  <si>
    <t>EPI283284</t>
  </si>
  <si>
    <t>EPI283782</t>
  </si>
  <si>
    <t>EPI283781</t>
  </si>
  <si>
    <t>EPI283784</t>
  </si>
  <si>
    <t>EPI283786</t>
  </si>
  <si>
    <t>EPI283785</t>
  </si>
  <si>
    <t>EPI283788</t>
  </si>
  <si>
    <t>EPI283789</t>
  </si>
  <si>
    <t>EPI283792</t>
  </si>
  <si>
    <t>EPI283791</t>
  </si>
  <si>
    <t>EPI283793</t>
  </si>
  <si>
    <t>EPI283795</t>
  </si>
  <si>
    <t>EPI283798</t>
  </si>
  <si>
    <t>EPI283800</t>
  </si>
  <si>
    <t>EPI283799</t>
  </si>
  <si>
    <t>EPI283803</t>
  </si>
  <si>
    <t>EPI283805</t>
  </si>
  <si>
    <t>EPI283808</t>
  </si>
  <si>
    <t>EPI283807</t>
  </si>
  <si>
    <t>EPI283810</t>
  </si>
  <si>
    <t>EPI283812</t>
  </si>
  <si>
    <t>EPI283811</t>
  </si>
  <si>
    <t>EPI283814</t>
  </si>
  <si>
    <t>EPI283813</t>
  </si>
  <si>
    <t>EPI283815</t>
  </si>
  <si>
    <t>EPI283818</t>
  </si>
  <si>
    <t>EPI283817</t>
  </si>
  <si>
    <t>EPI283820</t>
  </si>
  <si>
    <t>EPI283819</t>
  </si>
  <si>
    <t>EPI283822</t>
  </si>
  <si>
    <t>EPI283821</t>
  </si>
  <si>
    <t>EPI283825</t>
  </si>
  <si>
    <t>EPI14332</t>
  </si>
  <si>
    <t>EPI132113</t>
  </si>
  <si>
    <t>EPI132115</t>
  </si>
  <si>
    <t>EPI132568</t>
  </si>
  <si>
    <t>EPI132587</t>
  </si>
  <si>
    <t>EPI132606</t>
  </si>
  <si>
    <t>EPI132625</t>
  </si>
  <si>
    <t>EPI132644</t>
  </si>
  <si>
    <t>EPI132663</t>
  </si>
  <si>
    <t>EPI132682</t>
  </si>
  <si>
    <t>EPI133524</t>
  </si>
  <si>
    <t>EPI133597</t>
  </si>
  <si>
    <t>EPI133615</t>
  </si>
  <si>
    <t>EPI135786</t>
  </si>
  <si>
    <t>EPI136619</t>
  </si>
  <si>
    <t>EPI136625</t>
  </si>
  <si>
    <t>EPI136621</t>
  </si>
  <si>
    <t>EPI171686</t>
  </si>
  <si>
    <t>EPI136605</t>
  </si>
  <si>
    <t>EPI136629</t>
  </si>
  <si>
    <t>EPI136627</t>
  </si>
  <si>
    <t>EPI136631</t>
  </si>
  <si>
    <t>EPI136603</t>
  </si>
  <si>
    <t>EPI136607</t>
  </si>
  <si>
    <t>EPI136609</t>
  </si>
  <si>
    <t>EPI136611</t>
  </si>
  <si>
    <t>EPI136613</t>
  </si>
  <si>
    <t>EPI136615</t>
  </si>
  <si>
    <t>EPI136617</t>
  </si>
  <si>
    <t>EPI136747</t>
  </si>
  <si>
    <t>EPI136749</t>
  </si>
  <si>
    <t>EPI136751</t>
  </si>
  <si>
    <t>EPI136753</t>
  </si>
  <si>
    <t>EPI136755</t>
  </si>
  <si>
    <t>EPI136757</t>
  </si>
  <si>
    <t>EPI136759</t>
  </si>
  <si>
    <t>EPI136761</t>
  </si>
  <si>
    <t>EPI136763</t>
  </si>
  <si>
    <t>EPI136765</t>
  </si>
  <si>
    <t>EPI136767</t>
  </si>
  <si>
    <t>EPI590480</t>
  </si>
  <si>
    <t>EPI136769</t>
  </si>
  <si>
    <t>EPI590481</t>
  </si>
  <si>
    <t>EPI136771</t>
  </si>
  <si>
    <t>EPI136773</t>
  </si>
  <si>
    <t>EPI590479</t>
  </si>
  <si>
    <t>EPI136775</t>
  </si>
  <si>
    <t>EPI590484</t>
  </si>
  <si>
    <t>EPI136777</t>
  </si>
  <si>
    <t>EPI590485</t>
  </si>
  <si>
    <t>EPI136779</t>
  </si>
  <si>
    <t>EPI136781</t>
  </si>
  <si>
    <t>EPI590482</t>
  </si>
  <si>
    <t>EPI590486</t>
  </si>
  <si>
    <t>EPI136823</t>
  </si>
  <si>
    <t>EPI590487</t>
  </si>
  <si>
    <t>EPI287212</t>
  </si>
  <si>
    <t>EPI287228</t>
  </si>
  <si>
    <t>EPI287220</t>
  </si>
  <si>
    <t>EPI287244</t>
  </si>
  <si>
    <t>EPI287252</t>
  </si>
  <si>
    <t>EPI287276</t>
  </si>
  <si>
    <t>EPI287268</t>
  </si>
  <si>
    <t>EPI287292</t>
  </si>
  <si>
    <t>EPI287284</t>
  </si>
  <si>
    <t>EPI287308</t>
  </si>
  <si>
    <t>EPI287300</t>
  </si>
  <si>
    <t>EPI287324</t>
  </si>
  <si>
    <t>EPI287316</t>
  </si>
  <si>
    <t>EPI287340</t>
  </si>
  <si>
    <t>EPI287332</t>
  </si>
  <si>
    <t>EPI287348</t>
  </si>
  <si>
    <t>EPI287349</t>
  </si>
  <si>
    <t>EPI287352</t>
  </si>
  <si>
    <t>EPI287358</t>
  </si>
  <si>
    <t>EPI287364</t>
  </si>
  <si>
    <t>EPI287368</t>
  </si>
  <si>
    <t>EPI287367</t>
  </si>
  <si>
    <t>EPI287370</t>
  </si>
  <si>
    <t>EPI287369</t>
  </si>
  <si>
    <t>EPI287374</t>
  </si>
  <si>
    <t>EPI287377</t>
  </si>
  <si>
    <t>EPI287380</t>
  </si>
  <si>
    <t>EPI287381</t>
  </si>
  <si>
    <t>EPI287574</t>
  </si>
  <si>
    <t>EPI287576</t>
  </si>
  <si>
    <t>EPI287575</t>
  </si>
  <si>
    <t>EPI287578</t>
  </si>
  <si>
    <t>EPI287577</t>
  </si>
  <si>
    <t>EPI287607</t>
  </si>
  <si>
    <t>EPI287579</t>
  </si>
  <si>
    <t>EPI287624</t>
  </si>
  <si>
    <t>EPI287615</t>
  </si>
  <si>
    <t>EPI287631</t>
  </si>
  <si>
    <t>EPI287692</t>
  </si>
  <si>
    <t>EPI287684</t>
  </si>
  <si>
    <t>EPI141221</t>
  </si>
  <si>
    <t>EPI1381389</t>
  </si>
  <si>
    <t>EPI2869706</t>
  </si>
  <si>
    <t>EPI1067632</t>
  </si>
  <si>
    <t>EPI597812</t>
  </si>
  <si>
    <t>EPI597813</t>
  </si>
  <si>
    <t>EPI597811</t>
  </si>
  <si>
    <t>EPI597816</t>
  </si>
  <si>
    <t>EPI597817</t>
  </si>
  <si>
    <t>EPI597814</t>
  </si>
  <si>
    <t>EPI597815</t>
  </si>
  <si>
    <t>EPI597821</t>
  </si>
  <si>
    <t>EPI597818</t>
  </si>
  <si>
    <t>EPI597819</t>
  </si>
  <si>
    <t>EPI597825</t>
  </si>
  <si>
    <t>EPI597822</t>
  </si>
  <si>
    <t>EPI597823</t>
  </si>
  <si>
    <t>EPI597828</t>
  </si>
  <si>
    <t>EPI291945</t>
  </si>
  <si>
    <t>EPI293904</t>
  </si>
  <si>
    <t>EPI293896</t>
  </si>
  <si>
    <t>EPI293920</t>
  </si>
  <si>
    <t>EPI293912</t>
  </si>
  <si>
    <t>EPI293936</t>
  </si>
  <si>
    <t>EPI293928</t>
  </si>
  <si>
    <t>EPI293952</t>
  </si>
  <si>
    <t>EPI293944</t>
  </si>
  <si>
    <t>EPI293960</t>
  </si>
  <si>
    <t>EPI1073965</t>
  </si>
  <si>
    <t>EPI147497</t>
  </si>
  <si>
    <t>EPI147498</t>
  </si>
  <si>
    <t>EPI600746</t>
  </si>
  <si>
    <t>EPI600751</t>
  </si>
  <si>
    <t>EPI600749</t>
  </si>
  <si>
    <t>EPI600750</t>
  </si>
  <si>
    <t>EPI600756</t>
  </si>
  <si>
    <t>EPI600754</t>
  </si>
  <si>
    <t>EPI152044</t>
  </si>
  <si>
    <t>EPI295967</t>
  </si>
  <si>
    <t>EPI295959</t>
  </si>
  <si>
    <t>EPI152208</t>
  </si>
  <si>
    <t>EPI152313</t>
  </si>
  <si>
    <t>EPI152321</t>
  </si>
  <si>
    <t>EPI152329</t>
  </si>
  <si>
    <t>EPI296691</t>
  </si>
  <si>
    <t>EPI603902</t>
  </si>
  <si>
    <t>EPI603903</t>
  </si>
  <si>
    <t>EPI603900</t>
  </si>
  <si>
    <t>EPI603901</t>
  </si>
  <si>
    <t>EPI603907</t>
  </si>
  <si>
    <t>EPI603914</t>
  </si>
  <si>
    <t>EPI603915</t>
  </si>
  <si>
    <t>EPI603913</t>
  </si>
  <si>
    <t>EPI603916</t>
  </si>
  <si>
    <t>EPI1555417</t>
  </si>
  <si>
    <t>EPI1555418</t>
  </si>
  <si>
    <t>EPI1833061</t>
  </si>
  <si>
    <t>EPI1833043</t>
  </si>
  <si>
    <t>EPI1556265</t>
  </si>
  <si>
    <t>EPI487342</t>
  </si>
  <si>
    <t>EPI369180</t>
  </si>
  <si>
    <t>EPI369179</t>
  </si>
  <si>
    <t>EPI369181</t>
  </si>
  <si>
    <t>EPI369184</t>
  </si>
  <si>
    <t>EPI369183</t>
  </si>
  <si>
    <t>EPI369186</t>
  </si>
  <si>
    <t>EPI369185</t>
  </si>
  <si>
    <t>EPI369188</t>
  </si>
  <si>
    <t>EPI369190</t>
  </si>
  <si>
    <t>EPI369189</t>
  </si>
  <si>
    <t>EPI369192</t>
  </si>
  <si>
    <t>EPI369194</t>
  </si>
  <si>
    <t>EPI369193</t>
  </si>
  <si>
    <t>EPI369196</t>
  </si>
  <si>
    <t>EPI369195</t>
  </si>
  <si>
    <t>EPI369198</t>
  </si>
  <si>
    <t>EPI369197</t>
  </si>
  <si>
    <t>EPI1557351</t>
  </si>
  <si>
    <t>EPI153485</t>
  </si>
  <si>
    <t>EPI153486</t>
  </si>
  <si>
    <t>EPI153487</t>
  </si>
  <si>
    <t>EPI153488</t>
  </si>
  <si>
    <t>EPI153489</t>
  </si>
  <si>
    <t>EPI153757</t>
  </si>
  <si>
    <t>EPI153802</t>
  </si>
  <si>
    <t>EPI153803</t>
  </si>
  <si>
    <t>EPI153804</t>
  </si>
  <si>
    <t>EPI153807</t>
  </si>
  <si>
    <t>EPI153808</t>
  </si>
  <si>
    <t>EPI153809</t>
  </si>
  <si>
    <t>EPI153810</t>
  </si>
  <si>
    <t>EPI153811</t>
  </si>
  <si>
    <t>EPI153812</t>
  </si>
  <si>
    <t>EPI153813</t>
  </si>
  <si>
    <t>EPI153814</t>
  </si>
  <si>
    <t>EPI153815</t>
  </si>
  <si>
    <t>EPI153816</t>
  </si>
  <si>
    <t>EPI153817</t>
  </si>
  <si>
    <t>EPI153818</t>
  </si>
  <si>
    <t>EPI153819</t>
  </si>
  <si>
    <t>EPI153820</t>
  </si>
  <si>
    <t>EPI153822</t>
  </si>
  <si>
    <t>EPI153824</t>
  </si>
  <si>
    <t>EPI154335</t>
  </si>
  <si>
    <t>EPI154493</t>
  </si>
  <si>
    <t>EPI154501</t>
  </si>
  <si>
    <t>EPI154509</t>
  </si>
  <si>
    <t>EPI154517</t>
  </si>
  <si>
    <t>EPI154525</t>
  </si>
  <si>
    <t>EPI154869</t>
  </si>
  <si>
    <t>EPI154914</t>
  </si>
  <si>
    <t>EPI492359</t>
  </si>
  <si>
    <t>EPI500113</t>
  </si>
  <si>
    <t>EPI493152</t>
  </si>
  <si>
    <t>EPI493430</t>
  </si>
  <si>
    <t>EPI493497</t>
  </si>
  <si>
    <t>EPI500109</t>
  </si>
  <si>
    <t>EPI156731</t>
  </si>
  <si>
    <t>EPI156746</t>
  </si>
  <si>
    <t>EPI500117</t>
  </si>
  <si>
    <t>EPI156748</t>
  </si>
  <si>
    <t>EPI156750</t>
  </si>
  <si>
    <t>EPI156752</t>
  </si>
  <si>
    <t>EPI156760</t>
  </si>
  <si>
    <t>EPI156768</t>
  </si>
  <si>
    <t>EPI156776</t>
  </si>
  <si>
    <t>EPI156784</t>
  </si>
  <si>
    <t>EPI156786</t>
  </si>
  <si>
    <t>EPI156788</t>
  </si>
  <si>
    <t>EPI156789</t>
  </si>
  <si>
    <t>EPI156797</t>
  </si>
  <si>
    <t>EPI156805</t>
  </si>
  <si>
    <t>EPI156813</t>
  </si>
  <si>
    <t>EPI156821</t>
  </si>
  <si>
    <t>EPI156829</t>
  </si>
  <si>
    <t>EPI156837</t>
  </si>
  <si>
    <t>EPI102683</t>
  </si>
  <si>
    <t>EPI102753</t>
  </si>
  <si>
    <t>EPI103020</t>
  </si>
  <si>
    <t>EPI105612</t>
  </si>
  <si>
    <t>EPI105626</t>
  </si>
  <si>
    <t>EPI106344</t>
  </si>
  <si>
    <t>EPI106346</t>
  </si>
  <si>
    <t>EPI106348</t>
  </si>
  <si>
    <t>EPI305540</t>
  </si>
  <si>
    <t>EPI305542</t>
  </si>
  <si>
    <t>EPI305541</t>
  </si>
  <si>
    <t>EPI305544</t>
  </si>
  <si>
    <t>EPI305543</t>
  </si>
  <si>
    <t>EPI305546</t>
  </si>
  <si>
    <t>EPI305545</t>
  </si>
  <si>
    <t>EPI305548</t>
  </si>
  <si>
    <t>EPI305547</t>
  </si>
  <si>
    <t>EPI305550</t>
  </si>
  <si>
    <t>EPI305549</t>
  </si>
  <si>
    <t>EPI305552</t>
  </si>
  <si>
    <t>EPI305551</t>
  </si>
  <si>
    <t>EPI305554</t>
  </si>
  <si>
    <t>EPI305553</t>
  </si>
  <si>
    <t>EPI305556</t>
  </si>
  <si>
    <t>EPI305555</t>
  </si>
  <si>
    <t>EPI305558</t>
  </si>
  <si>
    <t>EPI305557</t>
  </si>
  <si>
    <t>EPI305560</t>
  </si>
  <si>
    <t>EPI305559</t>
  </si>
  <si>
    <t>EPI305562</t>
  </si>
  <si>
    <t>EPI305561</t>
  </si>
  <si>
    <t>EPI305564</t>
  </si>
  <si>
    <t>EPI305563</t>
  </si>
  <si>
    <t>EPI305566</t>
  </si>
  <si>
    <t>EPI305565</t>
  </si>
  <si>
    <t>EPI305568</t>
  </si>
  <si>
    <t>EPI305567</t>
  </si>
  <si>
    <t>EPI305570</t>
  </si>
  <si>
    <t>EPI305569</t>
  </si>
  <si>
    <t>EPI305572</t>
  </si>
  <si>
    <t>EPI305571</t>
  </si>
  <si>
    <t>EPI305574</t>
  </si>
  <si>
    <t>EPI305573</t>
  </si>
  <si>
    <t>EPI305576</t>
  </si>
  <si>
    <t>EPI305575</t>
  </si>
  <si>
    <t>EPI305578</t>
  </si>
  <si>
    <t>EPI305577</t>
  </si>
  <si>
    <t>EPI305580</t>
  </si>
  <si>
    <t>EPI305579</t>
  </si>
  <si>
    <t>EPI305582</t>
  </si>
  <si>
    <t>EPI305581</t>
  </si>
  <si>
    <t>EPI305584</t>
  </si>
  <si>
    <t>EPI305583</t>
  </si>
  <si>
    <t>EPI305586</t>
  </si>
  <si>
    <t>EPI305585</t>
  </si>
  <si>
    <t>EPI305588</t>
  </si>
  <si>
    <t>EPI305587</t>
  </si>
  <si>
    <t>EPI305590</t>
  </si>
  <si>
    <t>EPI305589</t>
  </si>
  <si>
    <t>EPI305592</t>
  </si>
  <si>
    <t>EPI305591</t>
  </si>
  <si>
    <t>EPI305594</t>
  </si>
  <si>
    <t>EPI305593</t>
  </si>
  <si>
    <t>EPI305596</t>
  </si>
  <si>
    <t>EPI305595</t>
  </si>
  <si>
    <t>EPI305598</t>
  </si>
  <si>
    <t>EPI305597</t>
  </si>
  <si>
    <t>EPI305600</t>
  </si>
  <si>
    <t>EPI305599</t>
  </si>
  <si>
    <t>EPI305602</t>
  </si>
  <si>
    <t>EPI305601</t>
  </si>
  <si>
    <t>EPI305604</t>
  </si>
  <si>
    <t>EPI305603</t>
  </si>
  <si>
    <t>EPI305606</t>
  </si>
  <si>
    <t>EPI305605</t>
  </si>
  <si>
    <t>EPI305608</t>
  </si>
  <si>
    <t>EPI305607</t>
  </si>
  <si>
    <t>EPI305610</t>
  </si>
  <si>
    <t>EPI305609</t>
  </si>
  <si>
    <t>EPI305612</t>
  </si>
  <si>
    <t>EPI305611</t>
  </si>
  <si>
    <t>EPI305614</t>
  </si>
  <si>
    <t>EPI305613</t>
  </si>
  <si>
    <t>EPI305616</t>
  </si>
  <si>
    <t>EPI305615</t>
  </si>
  <si>
    <t>EPI306395</t>
  </si>
  <si>
    <t>EPI315963</t>
  </si>
  <si>
    <t>EPI372239</t>
  </si>
  <si>
    <t>EPI372247</t>
  </si>
  <si>
    <t>EPI372255</t>
  </si>
  <si>
    <t>EPI397642</t>
  </si>
  <si>
    <t>EPI372659</t>
  </si>
  <si>
    <t>EPI372715</t>
  </si>
  <si>
    <t>EPI372753</t>
  </si>
  <si>
    <t>EPI372851</t>
  </si>
  <si>
    <t>EPI372867</t>
  </si>
  <si>
    <t>EPI372859</t>
  </si>
  <si>
    <t>EPI372883</t>
  </si>
  <si>
    <t>EPI372875</t>
  </si>
  <si>
    <t>EPI372899</t>
  </si>
  <si>
    <t>EPI372891</t>
  </si>
  <si>
    <t>EPI372915</t>
  </si>
  <si>
    <t>EPI372907</t>
  </si>
  <si>
    <t>EPI372931</t>
  </si>
  <si>
    <t>EPI372923</t>
  </si>
  <si>
    <t>EPI372939</t>
  </si>
  <si>
    <t>EPI372955</t>
  </si>
  <si>
    <t>EPI372947</t>
  </si>
  <si>
    <t>EPI372963</t>
  </si>
  <si>
    <t>EPI373011</t>
  </si>
  <si>
    <t>EPI373010</t>
  </si>
  <si>
    <t>EPI373013</t>
  </si>
  <si>
    <t>EPI373012</t>
  </si>
  <si>
    <t>EPI373015</t>
  </si>
  <si>
    <t>EPI373014</t>
  </si>
  <si>
    <t>EPI373017</t>
  </si>
  <si>
    <t>EPI373016</t>
  </si>
  <si>
    <t>EPI373019</t>
  </si>
  <si>
    <t>EPI373018</t>
  </si>
  <si>
    <t>EPI373021</t>
  </si>
  <si>
    <t>EPI373020</t>
  </si>
  <si>
    <t>EPI373023</t>
  </si>
  <si>
    <t>EPI373022</t>
  </si>
  <si>
    <t>EPI309750</t>
  </si>
  <si>
    <t>EPI1098495</t>
  </si>
  <si>
    <t>EPI310236</t>
  </si>
  <si>
    <t>EPI310237</t>
  </si>
  <si>
    <t>EPI159887</t>
  </si>
  <si>
    <t>EPI500079</t>
  </si>
  <si>
    <t>EPI500080</t>
  </si>
  <si>
    <t>EPI500078</t>
  </si>
  <si>
    <t>EPI500082</t>
  </si>
  <si>
    <t>EPI500085</t>
  </si>
  <si>
    <t>EPI160881</t>
  </si>
  <si>
    <t>EPI160882</t>
  </si>
  <si>
    <t>EPI160883</t>
  </si>
  <si>
    <t>EPI160884</t>
  </si>
  <si>
    <t>EPI160885</t>
  </si>
  <si>
    <t>EPI160886</t>
  </si>
  <si>
    <t>EPI160887</t>
  </si>
  <si>
    <t>EPI160888</t>
  </si>
  <si>
    <t>EPI161702</t>
  </si>
  <si>
    <t>EPI376533</t>
  </si>
  <si>
    <t>EPI942301</t>
  </si>
  <si>
    <t>EPI942300</t>
  </si>
  <si>
    <t>EPI942299</t>
  </si>
  <si>
    <t>EPI942302</t>
  </si>
  <si>
    <t>EPI608779</t>
  </si>
  <si>
    <t>EPI608780</t>
  </si>
  <si>
    <t>EPI608777</t>
  </si>
  <si>
    <t>EPI608778</t>
  </si>
  <si>
    <t>EPI608783</t>
  </si>
  <si>
    <t>EPI608784</t>
  </si>
  <si>
    <t>EPI608781</t>
  </si>
  <si>
    <t>EPI608782</t>
  </si>
  <si>
    <t>EPI608787</t>
  </si>
  <si>
    <t>EPI608786</t>
  </si>
  <si>
    <t>EPI162616</t>
  </si>
  <si>
    <t>EPI314342</t>
  </si>
  <si>
    <t>EPI314341</t>
  </si>
  <si>
    <t>EPI314356</t>
  </si>
  <si>
    <t>EPI314362</t>
  </si>
  <si>
    <t>EPI314373</t>
  </si>
  <si>
    <t>EPI314384</t>
  </si>
  <si>
    <t>EPI314383</t>
  </si>
  <si>
    <t>EPI314402</t>
  </si>
  <si>
    <t>EPI314401</t>
  </si>
  <si>
    <t>EPI314404</t>
  </si>
  <si>
    <t>EPI314421</t>
  </si>
  <si>
    <t>EPI314552</t>
  </si>
  <si>
    <t>EPI314615</t>
  </si>
  <si>
    <t>EPI162921</t>
  </si>
  <si>
    <t>EPI162934</t>
  </si>
  <si>
    <t>EPI162935</t>
  </si>
  <si>
    <t>EPI162937</t>
  </si>
  <si>
    <t>EPI162938</t>
  </si>
  <si>
    <t>EPI162939</t>
  </si>
  <si>
    <t>EPI314775</t>
  </si>
  <si>
    <t>EPI163119</t>
  </si>
  <si>
    <t>EPI315695</t>
  </si>
  <si>
    <t>EPI315694</t>
  </si>
  <si>
    <t>EPI315697</t>
  </si>
  <si>
    <t>EPI163686</t>
  </si>
  <si>
    <t>EPI163694</t>
  </si>
  <si>
    <t>EPI163702</t>
  </si>
  <si>
    <t>EPI317293</t>
  </si>
  <si>
    <t>EPI317301</t>
  </si>
  <si>
    <t>EPI175721</t>
  </si>
  <si>
    <t>EPI504986</t>
  </si>
  <si>
    <t>EPI175723</t>
  </si>
  <si>
    <t>EPI504987</t>
  </si>
  <si>
    <t>EPI504985</t>
  </si>
  <si>
    <t>EPI504990</t>
  </si>
  <si>
    <t>EPI175729</t>
  </si>
  <si>
    <t>EPI504991</t>
  </si>
  <si>
    <t>EPI504988</t>
  </si>
  <si>
    <t>EPI504989</t>
  </si>
  <si>
    <t>EPI505000</t>
  </si>
  <si>
    <t>EPI164595</t>
  </si>
  <si>
    <t>EPI164641</t>
  </si>
  <si>
    <t>EPI164644</t>
  </si>
  <si>
    <t>EPI164731</t>
  </si>
  <si>
    <t>EPI318200</t>
  </si>
  <si>
    <t>EPI318199</t>
  </si>
  <si>
    <t>EPI318201</t>
  </si>
  <si>
    <t>EPI318204</t>
  </si>
  <si>
    <t>EPI318203</t>
  </si>
  <si>
    <t>EPI318206</t>
  </si>
  <si>
    <t>EPI318205</t>
  </si>
  <si>
    <t>EPI318207</t>
  </si>
  <si>
    <t>EPI165067</t>
  </si>
  <si>
    <t>EPI165068</t>
  </si>
  <si>
    <t>EPI165069</t>
  </si>
  <si>
    <t>EPI165070</t>
  </si>
  <si>
    <t>EPI165071</t>
  </si>
  <si>
    <t>EPI165073</t>
  </si>
  <si>
    <t>EPI165074</t>
  </si>
  <si>
    <t>EPI165075</t>
  </si>
  <si>
    <t>EPI165076</t>
  </si>
  <si>
    <t>EPI382220</t>
  </si>
  <si>
    <t>EPI382226</t>
  </si>
  <si>
    <t>EPI382223</t>
  </si>
  <si>
    <t>EPI382269</t>
  </si>
  <si>
    <t>EPI166052</t>
  </si>
  <si>
    <t>EPI166656</t>
  </si>
  <si>
    <t>EPI953360</t>
  </si>
  <si>
    <t>EPI953349</t>
  </si>
  <si>
    <t>EPI953346</t>
  </si>
  <si>
    <t>EPI953354</t>
  </si>
  <si>
    <t>EPI953352</t>
  </si>
  <si>
    <t>EPI953372</t>
  </si>
  <si>
    <t>EPI953368</t>
  </si>
  <si>
    <t>EPI166709</t>
  </si>
  <si>
    <t>EPI573353</t>
  </si>
  <si>
    <t>EPI573354</t>
  </si>
  <si>
    <t>EPI168075</t>
  </si>
  <si>
    <t>EPI321377</t>
  </si>
  <si>
    <t>EPI321375</t>
  </si>
  <si>
    <t>EPI321381</t>
  </si>
  <si>
    <t>EPI321379</t>
  </si>
  <si>
    <t>EPI321385</t>
  </si>
  <si>
    <t>EPI321383</t>
  </si>
  <si>
    <t>EPI321389</t>
  </si>
  <si>
    <t>EPI321387</t>
  </si>
  <si>
    <t>EPI321391</t>
  </si>
  <si>
    <t>EPI255349</t>
  </si>
  <si>
    <t>EPI168662</t>
  </si>
  <si>
    <t>EPI168663</t>
  </si>
  <si>
    <t>EPI168666</t>
  </si>
  <si>
    <t>EPI384238</t>
  </si>
  <si>
    <t>EPI169512</t>
  </si>
  <si>
    <t>EPI169513</t>
  </si>
  <si>
    <t>EPI169514</t>
  </si>
  <si>
    <t>EPI169515</t>
  </si>
  <si>
    <t>EPI169516</t>
  </si>
  <si>
    <t>EPI169517</t>
  </si>
  <si>
    <t>EPI169518</t>
  </si>
  <si>
    <t>EPI509598</t>
  </si>
  <si>
    <t>EPI509599</t>
  </si>
  <si>
    <t>EPI509597</t>
  </si>
  <si>
    <t>EPI620940</t>
  </si>
  <si>
    <t>EPI620862</t>
  </si>
  <si>
    <t>EPI620988</t>
  </si>
  <si>
    <t>EPI620898</t>
  </si>
  <si>
    <t>EPI620926</t>
  </si>
  <si>
    <t>EPI510273</t>
  </si>
  <si>
    <t>EPI510466</t>
  </si>
  <si>
    <t>EPI210001</t>
  </si>
  <si>
    <t>EPI210009</t>
  </si>
  <si>
    <t>EPI210035</t>
  </si>
  <si>
    <t>EPI210043</t>
  </si>
  <si>
    <t>EPI210057</t>
  </si>
  <si>
    <t>EPI170754</t>
  </si>
  <si>
    <t>EPI323284</t>
  </si>
  <si>
    <t>EPI171517</t>
  </si>
  <si>
    <t>EPI171518</t>
  </si>
  <si>
    <t>EPI171519</t>
  </si>
  <si>
    <t>EPI171520</t>
  </si>
  <si>
    <t>EPI171524</t>
  </si>
  <si>
    <t>EPI171525</t>
  </si>
  <si>
    <t>EPI171527</t>
  </si>
  <si>
    <t>EPI171528</t>
  </si>
  <si>
    <t>EPI171529</t>
  </si>
  <si>
    <t>EPI171530</t>
  </si>
  <si>
    <t>EPI171531</t>
  </si>
  <si>
    <t>EPI171532</t>
  </si>
  <si>
    <t>EPI171533</t>
  </si>
  <si>
    <t>EPI171537</t>
  </si>
  <si>
    <t>EPI171538</t>
  </si>
  <si>
    <t>EPI171552</t>
  </si>
  <si>
    <t>EPI171553</t>
  </si>
  <si>
    <t>EPI171596</t>
  </si>
  <si>
    <t>EPI171604</t>
  </si>
  <si>
    <t>EPI171612</t>
  </si>
  <si>
    <t>EPI171620</t>
  </si>
  <si>
    <t>EPI171749</t>
  </si>
  <si>
    <t>EPI171754</t>
  </si>
  <si>
    <t>EPI171759</t>
  </si>
  <si>
    <t>EPI171644</t>
  </si>
  <si>
    <t>EPI171652</t>
  </si>
  <si>
    <t>EPI171660</t>
  </si>
  <si>
    <t>EPI965959</t>
  </si>
  <si>
    <t>EPI965958</t>
  </si>
  <si>
    <t>EPI171687</t>
  </si>
  <si>
    <t>EPI965957</t>
  </si>
  <si>
    <t>EPI171688</t>
  </si>
  <si>
    <t>EPI965956</t>
  </si>
  <si>
    <t>EPI171689</t>
  </si>
  <si>
    <t>EPI965963</t>
  </si>
  <si>
    <t>EPI171690</t>
  </si>
  <si>
    <t>EPI965962</t>
  </si>
  <si>
    <t>EPI965961</t>
  </si>
  <si>
    <t>EPI171691</t>
  </si>
  <si>
    <t>EPI171696</t>
  </si>
  <si>
    <t>EPI965960</t>
  </si>
  <si>
    <t>EPI171701</t>
  </si>
  <si>
    <t>EPI171706</t>
  </si>
  <si>
    <t>EPI171711</t>
  </si>
  <si>
    <t>EPI965964</t>
  </si>
  <si>
    <t>EPI171737</t>
  </si>
  <si>
    <t>EPI171745</t>
  </si>
  <si>
    <t>EPI171747</t>
  </si>
  <si>
    <t>EPI628911</t>
  </si>
  <si>
    <t>EPI173594</t>
  </si>
  <si>
    <t>EPI173595</t>
  </si>
  <si>
    <t>EPI173596</t>
  </si>
  <si>
    <t>EPI173597</t>
  </si>
  <si>
    <t>EPI173598</t>
  </si>
  <si>
    <t>EPI173599</t>
  </si>
  <si>
    <t>EPI173601</t>
  </si>
  <si>
    <t>EPI173602</t>
  </si>
  <si>
    <t>EPI173603</t>
  </si>
  <si>
    <t>EPI173604</t>
  </si>
  <si>
    <t>EPI173605</t>
  </si>
  <si>
    <t>EPI173606</t>
  </si>
  <si>
    <t>EPI173707</t>
  </si>
  <si>
    <t>EPI778060</t>
  </si>
  <si>
    <t>EPI778059</t>
  </si>
  <si>
    <t>EPI214879</t>
  </si>
  <si>
    <t>EPI214880</t>
  </si>
  <si>
    <t>EPI214881</t>
  </si>
  <si>
    <t>EPI214882</t>
  </si>
  <si>
    <t>EPI214887</t>
  </si>
  <si>
    <t>EPI214895</t>
  </si>
  <si>
    <t>EPI214896</t>
  </si>
  <si>
    <t>EPI214898</t>
  </si>
  <si>
    <t>EPI214899</t>
  </si>
  <si>
    <t>EPI214900</t>
  </si>
  <si>
    <t>EPI214901</t>
  </si>
  <si>
    <t>EPI214902</t>
  </si>
  <si>
    <t>EPI214904</t>
  </si>
  <si>
    <t>EPI214905</t>
  </si>
  <si>
    <t>EPI214906</t>
  </si>
  <si>
    <t>EPI214907</t>
  </si>
  <si>
    <t>EPI214908</t>
  </si>
  <si>
    <t>EPI214910</t>
  </si>
  <si>
    <t>EPI214937</t>
  </si>
  <si>
    <t>EPI214938</t>
  </si>
  <si>
    <t>EPI175676</t>
  </si>
  <si>
    <t>EPI175684</t>
  </si>
  <si>
    <t>EPI174737</t>
  </si>
  <si>
    <t>EPI174738</t>
  </si>
  <si>
    <t>EPI174739</t>
  </si>
  <si>
    <t>EPI174741</t>
  </si>
  <si>
    <t>EPI174742</t>
  </si>
  <si>
    <t>EPI174743</t>
  </si>
  <si>
    <t>EPI174744</t>
  </si>
  <si>
    <t>EPI174746</t>
  </si>
  <si>
    <t>EPI174748</t>
  </si>
  <si>
    <t>EPI174750</t>
  </si>
  <si>
    <t>EPI174751</t>
  </si>
  <si>
    <t>EPI174752</t>
  </si>
  <si>
    <t>EPI174753</t>
  </si>
  <si>
    <t>EPI174754</t>
  </si>
  <si>
    <t>EPI174755</t>
  </si>
  <si>
    <t>EPI174756</t>
  </si>
  <si>
    <t>EPI174757</t>
  </si>
  <si>
    <t>EPI174759</t>
  </si>
  <si>
    <t>EPI174760</t>
  </si>
  <si>
    <t>EPI174762</t>
  </si>
  <si>
    <t>EPI174763</t>
  </si>
  <si>
    <t>EPI174764</t>
  </si>
  <si>
    <t>EPI174765</t>
  </si>
  <si>
    <t>EPI174766</t>
  </si>
  <si>
    <t>EPI174767</t>
  </si>
  <si>
    <t>EPI174768</t>
  </si>
  <si>
    <t>EPI174770</t>
  </si>
  <si>
    <t>EPI174771</t>
  </si>
  <si>
    <t>EPI174773</t>
  </si>
  <si>
    <t>EPI174774</t>
  </si>
  <si>
    <t>EPI174805</t>
  </si>
  <si>
    <t>EPI174900</t>
  </si>
  <si>
    <t>EPI175656</t>
  </si>
  <si>
    <t>EPI175658</t>
  </si>
  <si>
    <t>EPI390660</t>
  </si>
  <si>
    <t>EPI333205</t>
  </si>
  <si>
    <t>EPI219315</t>
  </si>
  <si>
    <t>EPI219317</t>
  </si>
  <si>
    <t>EPI219319</t>
  </si>
  <si>
    <t>EPI219470</t>
  </si>
  <si>
    <t>EPI393786</t>
  </si>
  <si>
    <t>EPI393783</t>
  </si>
  <si>
    <t>EPI220309</t>
  </si>
  <si>
    <t>EPI220311</t>
  </si>
  <si>
    <t>EPI221299</t>
  </si>
  <si>
    <t>EPI221304</t>
  </si>
  <si>
    <t>EPI221306</t>
  </si>
  <si>
    <t>EPI221308</t>
  </si>
  <si>
    <t>EPI221310</t>
  </si>
  <si>
    <t>EPI221312</t>
  </si>
  <si>
    <t>EPI221314</t>
  </si>
  <si>
    <t>EPI221316</t>
  </si>
  <si>
    <t>EPI221318</t>
  </si>
  <si>
    <t>EPI221320</t>
  </si>
  <si>
    <t>EPI221322</t>
  </si>
  <si>
    <t>EPI221324</t>
  </si>
  <si>
    <t>EPI221326</t>
  </si>
  <si>
    <t>EPI221328</t>
  </si>
  <si>
    <t>EPI221333</t>
  </si>
  <si>
    <t>EPI221341</t>
  </si>
  <si>
    <t>EPI181303</t>
  </si>
  <si>
    <t>EPI221696</t>
  </si>
  <si>
    <t>EPI221713</t>
  </si>
  <si>
    <t>EPI221740</t>
  </si>
  <si>
    <t>EPI221829</t>
  </si>
  <si>
    <t>EPI221860</t>
  </si>
  <si>
    <t>EPI221934</t>
  </si>
  <si>
    <t>EPI222112</t>
  </si>
  <si>
    <t>EPI222117</t>
  </si>
  <si>
    <t>EPI222126</t>
  </si>
  <si>
    <t>EPI222326</t>
  </si>
  <si>
    <t>EPI181993</t>
  </si>
  <si>
    <t>EPI182001</t>
  </si>
  <si>
    <t>EPI222448</t>
  </si>
  <si>
    <t>EPI222450</t>
  </si>
  <si>
    <t>EPI222452</t>
  </si>
  <si>
    <t>EPI222562</t>
  </si>
  <si>
    <t>EPI182328</t>
  </si>
  <si>
    <t>EPI182329</t>
  </si>
  <si>
    <t>EPI182332</t>
  </si>
  <si>
    <t>EPI182334</t>
  </si>
  <si>
    <t>EPI182335</t>
  </si>
  <si>
    <t>EPI182336</t>
  </si>
  <si>
    <t>EPI395158</t>
  </si>
  <si>
    <t>EPI182337</t>
  </si>
  <si>
    <t>EPI182338</t>
  </si>
  <si>
    <t>EPI182340</t>
  </si>
  <si>
    <t>EPI182341</t>
  </si>
  <si>
    <t>EPI182342</t>
  </si>
  <si>
    <t>EPI182343</t>
  </si>
  <si>
    <t>EPI182345</t>
  </si>
  <si>
    <t>EPI182346</t>
  </si>
  <si>
    <t>EPI182347</t>
  </si>
  <si>
    <t>EPI182348</t>
  </si>
  <si>
    <t>EPI182349</t>
  </si>
  <si>
    <t>EPI182354</t>
  </si>
  <si>
    <t>EPI182355</t>
  </si>
  <si>
    <t>EPI182356</t>
  </si>
  <si>
    <t>EPI182358</t>
  </si>
  <si>
    <t>EPI182359</t>
  </si>
  <si>
    <t>EPI182360</t>
  </si>
  <si>
    <t>EPI182361</t>
  </si>
  <si>
    <t>EPI182362</t>
  </si>
  <si>
    <t>EPI182363</t>
  </si>
  <si>
    <t>EPI182364</t>
  </si>
  <si>
    <t>EPI182330</t>
  </si>
  <si>
    <t>EPI182331</t>
  </si>
  <si>
    <t>EPI182333</t>
  </si>
  <si>
    <t>EPI182339</t>
  </si>
  <si>
    <t>EPI182351</t>
  </si>
  <si>
    <t>EPI182357</t>
  </si>
  <si>
    <t>EPI222692</t>
  </si>
  <si>
    <t>EPI395477</t>
  </si>
  <si>
    <t>EPI395479</t>
  </si>
  <si>
    <t>EPI395478</t>
  </si>
  <si>
    <t>EPI1930830</t>
  </si>
  <si>
    <t>EPI1930829</t>
  </si>
  <si>
    <t>EPI1930828</t>
  </si>
  <si>
    <t>EPI1930827</t>
  </si>
  <si>
    <t>EPI1930826</t>
  </si>
  <si>
    <t>EPI1930825</t>
  </si>
  <si>
    <t>EPI1930824</t>
  </si>
  <si>
    <t>EPI1930823</t>
  </si>
  <si>
    <t>EPI1930838</t>
  </si>
  <si>
    <t>EPI1930837</t>
  </si>
  <si>
    <t>EPI1930836</t>
  </si>
  <si>
    <t>EPI1930835</t>
  </si>
  <si>
    <t>EPI1930834</t>
  </si>
  <si>
    <t>EPI1930833</t>
  </si>
  <si>
    <t>EPI1930832</t>
  </si>
  <si>
    <t>EPI1930831</t>
  </si>
  <si>
    <t>EPI1930822</t>
  </si>
  <si>
    <t>EPI336717</t>
  </si>
  <si>
    <t>EPI336725</t>
  </si>
  <si>
    <t>EPI336766</t>
  </si>
  <si>
    <t>EPI336765</t>
  </si>
  <si>
    <t>EPI336862</t>
  </si>
  <si>
    <t>EPI397334</t>
  </si>
  <si>
    <t>EPI224611</t>
  </si>
  <si>
    <t>EPI224612</t>
  </si>
  <si>
    <t>EPI2580433</t>
  </si>
  <si>
    <t>EPI338187</t>
  </si>
  <si>
    <t>EPI184079</t>
  </si>
  <si>
    <t>EPI184087</t>
  </si>
  <si>
    <t>EPI184095</t>
  </si>
  <si>
    <t>EPI338347</t>
  </si>
  <si>
    <t>EPI338339</t>
  </si>
  <si>
    <t>EPI225840</t>
  </si>
  <si>
    <t>EPI398254</t>
  </si>
  <si>
    <t>EPI224957</t>
  </si>
  <si>
    <t>EPI224959</t>
  </si>
  <si>
    <t>EPI224961</t>
  </si>
  <si>
    <t>EPI224963</t>
  </si>
  <si>
    <t>EPI398326</t>
  </si>
  <si>
    <t>EPI184274</t>
  </si>
  <si>
    <t>EPI184277</t>
  </si>
  <si>
    <t>EPI398349</t>
  </si>
  <si>
    <t>EPI225005</t>
  </si>
  <si>
    <t>EPI225017</t>
  </si>
  <si>
    <t>EPI225037</t>
  </si>
  <si>
    <t>EPI225053</t>
  </si>
  <si>
    <t>EPI225061</t>
  </si>
  <si>
    <t>EPI225068</t>
  </si>
  <si>
    <t>EPI398575</t>
  </si>
  <si>
    <t>EPI225076</t>
  </si>
  <si>
    <t>EPI398573</t>
  </si>
  <si>
    <t>EPI225077</t>
  </si>
  <si>
    <t>EPI398578</t>
  </si>
  <si>
    <t>EPI225079</t>
  </si>
  <si>
    <t>EPI398579</t>
  </si>
  <si>
    <t>EPI225089</t>
  </si>
  <si>
    <t>EPI398582</t>
  </si>
  <si>
    <t>EPI225105</t>
  </si>
  <si>
    <t>EPI398585</t>
  </si>
  <si>
    <t>EPI225131</t>
  </si>
  <si>
    <t>EPI225134</t>
  </si>
  <si>
    <t>EPI225135</t>
  </si>
  <si>
    <t>EPI338609</t>
  </si>
  <si>
    <t>EPI338608</t>
  </si>
  <si>
    <t>EPI338611</t>
  </si>
  <si>
    <t>EPI338610</t>
  </si>
  <si>
    <t>EPI338613</t>
  </si>
  <si>
    <t>EPI338612</t>
  </si>
  <si>
    <t>EPI338615</t>
  </si>
  <si>
    <t>EPI338614</t>
  </si>
  <si>
    <t>EPI338616</t>
  </si>
  <si>
    <t>EPI338618</t>
  </si>
  <si>
    <t>EPI225332</t>
  </si>
  <si>
    <t>EPI184642</t>
  </si>
  <si>
    <t>EPI338730</t>
  </si>
  <si>
    <t>EPI338729</t>
  </si>
  <si>
    <t>EPI338732</t>
  </si>
  <si>
    <t>EPI338731</t>
  </si>
  <si>
    <t>EPI338733</t>
  </si>
  <si>
    <t>EPI338787</t>
  </si>
  <si>
    <t>EPI338789</t>
  </si>
  <si>
    <t>EPI338791</t>
  </si>
  <si>
    <t>EPI338793</t>
  </si>
  <si>
    <t>EPI338792</t>
  </si>
  <si>
    <t>EPI338795</t>
  </si>
  <si>
    <t>EPI338794</t>
  </si>
  <si>
    <t>EPI225790</t>
  </si>
  <si>
    <t>EPI225791</t>
  </si>
  <si>
    <t>EPI225792</t>
  </si>
  <si>
    <t>EPI184802</t>
  </si>
  <si>
    <t>EPI184804</t>
  </si>
  <si>
    <t>EPI184806</t>
  </si>
  <si>
    <t>EPI184808</t>
  </si>
  <si>
    <t>EPI184810</t>
  </si>
  <si>
    <t>EPI184812</t>
  </si>
  <si>
    <t>EPI184814</t>
  </si>
  <si>
    <t>EPI184816</t>
  </si>
  <si>
    <t>EPI184818</t>
  </si>
  <si>
    <t>EPI184820</t>
  </si>
  <si>
    <t>EPI184822</t>
  </si>
  <si>
    <t>EPI184824</t>
  </si>
  <si>
    <t>EPI184826</t>
  </si>
  <si>
    <t>EPI184828</t>
  </si>
  <si>
    <t>EPI184830</t>
  </si>
  <si>
    <t>EPI184832</t>
  </si>
  <si>
    <t>EPI184834</t>
  </si>
  <si>
    <t>EPI184835</t>
  </si>
  <si>
    <t>EPI184837</t>
  </si>
  <si>
    <t>EPI184839</t>
  </si>
  <si>
    <t>EPI184841</t>
  </si>
  <si>
    <t>EPI184843</t>
  </si>
  <si>
    <t>EPI184845</t>
  </si>
  <si>
    <t>EPI184847</t>
  </si>
  <si>
    <t>EPI184849</t>
  </si>
  <si>
    <t>EPI339074</t>
  </si>
  <si>
    <t>EPI642537</t>
  </si>
  <si>
    <t>EPI226618</t>
  </si>
  <si>
    <t>EPI227463</t>
  </si>
  <si>
    <t>EPI227541</t>
  </si>
  <si>
    <t>EPI227590</t>
  </si>
  <si>
    <t>EPI227594</t>
  </si>
  <si>
    <t>EPI227596</t>
  </si>
  <si>
    <t>EPI186118</t>
  </si>
  <si>
    <t>EPI1303619</t>
  </si>
  <si>
    <t>EPI1303620</t>
  </si>
  <si>
    <t>EPI1303618</t>
  </si>
  <si>
    <t>EPI340081</t>
  </si>
  <si>
    <t>EPI340080</t>
  </si>
  <si>
    <t>EPI340083</t>
  </si>
  <si>
    <t>EPI340082</t>
  </si>
  <si>
    <t>EPI340085</t>
  </si>
  <si>
    <t>EPI340084</t>
  </si>
  <si>
    <t>EPI340087</t>
  </si>
  <si>
    <t>EPI340086</t>
  </si>
  <si>
    <t>EPI340089</t>
  </si>
  <si>
    <t>EPI340088</t>
  </si>
  <si>
    <t>EPI340091</t>
  </si>
  <si>
    <t>EPI340090</t>
  </si>
  <si>
    <t>EPI340092</t>
  </si>
  <si>
    <t>EPI340095</t>
  </si>
  <si>
    <t>EPI340094</t>
  </si>
  <si>
    <t>EPI340097</t>
  </si>
  <si>
    <t>EPI340096</t>
  </si>
  <si>
    <t>EPI340099</t>
  </si>
  <si>
    <t>EPI340098</t>
  </si>
  <si>
    <t>EPI340101</t>
  </si>
  <si>
    <t>EPI340100</t>
  </si>
  <si>
    <t>EPI340103</t>
  </si>
  <si>
    <t>EPI340102</t>
  </si>
  <si>
    <t>EPI340104</t>
  </si>
  <si>
    <t>EPI340107</t>
  </si>
  <si>
    <t>EPI340106</t>
  </si>
  <si>
    <t>EPI340109</t>
  </si>
  <si>
    <t>EPI340111</t>
  </si>
  <si>
    <t>EPI340110</t>
  </si>
  <si>
    <t>EPI340113</t>
  </si>
  <si>
    <t>EPI340112</t>
  </si>
  <si>
    <t>EPI340115</t>
  </si>
  <si>
    <t>EPI340114</t>
  </si>
  <si>
    <t>EPI340117</t>
  </si>
  <si>
    <t>EPI340116</t>
  </si>
  <si>
    <t>EPI340119</t>
  </si>
  <si>
    <t>EPI340118</t>
  </si>
  <si>
    <t>EPI340121</t>
  </si>
  <si>
    <t>EPI340120</t>
  </si>
  <si>
    <t>EPI340123</t>
  </si>
  <si>
    <t>EPI340122</t>
  </si>
  <si>
    <t>EPI340125</t>
  </si>
  <si>
    <t>EPI340124</t>
  </si>
  <si>
    <t>EPI340127</t>
  </si>
  <si>
    <t>EPI340126</t>
  </si>
  <si>
    <t>EPI340129</t>
  </si>
  <si>
    <t>EPI340128</t>
  </si>
  <si>
    <t>EPI340131</t>
  </si>
  <si>
    <t>EPI340130</t>
  </si>
  <si>
    <t>EPI340133</t>
  </si>
  <si>
    <t>EPI340132</t>
  </si>
  <si>
    <t>EPI340135</t>
  </si>
  <si>
    <t>EPI340134</t>
  </si>
  <si>
    <t>EPI340137</t>
  </si>
  <si>
    <t>EPI340136</t>
  </si>
  <si>
    <t>EPI340139</t>
  </si>
  <si>
    <t>EPI340138</t>
  </si>
  <si>
    <t>EPI340141</t>
  </si>
  <si>
    <t>EPI340140</t>
  </si>
  <si>
    <t>EPI340143</t>
  </si>
  <si>
    <t>EPI340142</t>
  </si>
  <si>
    <t>EPI340144</t>
  </si>
  <si>
    <t>EPI340147</t>
  </si>
  <si>
    <t>EPI340146</t>
  </si>
  <si>
    <t>EPI340149</t>
  </si>
  <si>
    <t>EPI340148</t>
  </si>
  <si>
    <t>EPI340151</t>
  </si>
  <si>
    <t>EPI340150</t>
  </si>
  <si>
    <t>EPI340153</t>
  </si>
  <si>
    <t>EPI340152</t>
  </si>
  <si>
    <t>EPI340155</t>
  </si>
  <si>
    <t>EPI340154</t>
  </si>
  <si>
    <t>EPI340157</t>
  </si>
  <si>
    <t>EPI340156</t>
  </si>
  <si>
    <t>EPI340159</t>
  </si>
  <si>
    <t>EPI340158</t>
  </si>
  <si>
    <t>EPI340161</t>
  </si>
  <si>
    <t>EPI340160</t>
  </si>
  <si>
    <t>EPI340162</t>
  </si>
  <si>
    <t>EPI340165</t>
  </si>
  <si>
    <t>EPI340164</t>
  </si>
  <si>
    <t>EPI340167</t>
  </si>
  <si>
    <t>EPI340169</t>
  </si>
  <si>
    <t>EPI340168</t>
  </si>
  <si>
    <t>EPI340170</t>
  </si>
  <si>
    <t>EPI340173</t>
  </si>
  <si>
    <t>EPI340174</t>
  </si>
  <si>
    <t>Cluster 8</t>
  </si>
  <si>
    <t>EPI236542</t>
  </si>
  <si>
    <t>EPI2584455</t>
  </si>
  <si>
    <t>EPI2584453</t>
  </si>
  <si>
    <t>EPI168436</t>
  </si>
  <si>
    <t>EPI171539</t>
  </si>
  <si>
    <t>EPI171540</t>
  </si>
  <si>
    <t>EPI171542</t>
  </si>
  <si>
    <t>EPI171544</t>
  </si>
  <si>
    <t>EPI171545</t>
  </si>
  <si>
    <t>EPI171549</t>
  </si>
  <si>
    <t>EPI171551</t>
  </si>
  <si>
    <t>EPI171554</t>
  </si>
  <si>
    <t>Cluster 9</t>
  </si>
  <si>
    <t>EPI175641</t>
  </si>
  <si>
    <t>EPI168673</t>
  </si>
  <si>
    <t>EPI275830</t>
  </si>
  <si>
    <t>EPI227301</t>
  </si>
  <si>
    <t>Cluster 10</t>
  </si>
  <si>
    <t>EPI348161</t>
  </si>
  <si>
    <t>EPI837146</t>
  </si>
  <si>
    <t>EPI352540</t>
  </si>
  <si>
    <t>EPI352542</t>
  </si>
  <si>
    <t>EPI352541</t>
  </si>
  <si>
    <t>EPI352543</t>
  </si>
  <si>
    <t>EPI245980</t>
  </si>
  <si>
    <t>EPI245990</t>
  </si>
  <si>
    <t>EPI245995</t>
  </si>
  <si>
    <t>EPI245998</t>
  </si>
  <si>
    <t>EPI246015</t>
  </si>
  <si>
    <t>EPI2584576</t>
  </si>
  <si>
    <t>EPI2584579</t>
  </si>
  <si>
    <t>EPI2584577</t>
  </si>
  <si>
    <t>EPI251453</t>
  </si>
  <si>
    <t>EPI257052</t>
  </si>
  <si>
    <t>EPI257057</t>
  </si>
  <si>
    <t>EPI257061</t>
  </si>
  <si>
    <t>EPI257060</t>
  </si>
  <si>
    <t>EPI283780</t>
  </si>
  <si>
    <t>EPI283779</t>
  </si>
  <si>
    <t>EPI283794</t>
  </si>
  <si>
    <t>EPI283797</t>
  </si>
  <si>
    <t>EPI283802</t>
  </si>
  <si>
    <t>EPI283806</t>
  </si>
  <si>
    <t>EPI283809</t>
  </si>
  <si>
    <t>EPI283824</t>
  </si>
  <si>
    <t>EPI283823</t>
  </si>
  <si>
    <t>EPI339154</t>
  </si>
  <si>
    <t>EPI590483</t>
  </si>
  <si>
    <t>EPI287350</t>
  </si>
  <si>
    <t>EPI287351</t>
  </si>
  <si>
    <t>EPI287353</t>
  </si>
  <si>
    <t>EPI287355</t>
  </si>
  <si>
    <t>EPI287360</t>
  </si>
  <si>
    <t>EPI287362</t>
  </si>
  <si>
    <t>EPI287361</t>
  </si>
  <si>
    <t>EPI287363</t>
  </si>
  <si>
    <t>EPI287372</t>
  </si>
  <si>
    <t>EPI287376</t>
  </si>
  <si>
    <t>EPI287375</t>
  </si>
  <si>
    <t>EPI287379</t>
  </si>
  <si>
    <t>EPI287384</t>
  </si>
  <si>
    <t>EPI287383</t>
  </si>
  <si>
    <t>EPI600747</t>
  </si>
  <si>
    <t>EPI600752</t>
  </si>
  <si>
    <t>EPI600753</t>
  </si>
  <si>
    <t>EPI493084</t>
  </si>
  <si>
    <t>EPI493175</t>
  </si>
  <si>
    <t>EPI493160</t>
  </si>
  <si>
    <t>EPI493222</t>
  </si>
  <si>
    <t>EPI493321</t>
  </si>
  <si>
    <t>EPI493386</t>
  </si>
  <si>
    <t>EPI493452</t>
  </si>
  <si>
    <t>EPI493519</t>
  </si>
  <si>
    <t>EPI493571</t>
  </si>
  <si>
    <t>EPI310239</t>
  </si>
  <si>
    <t>EPI315696</t>
  </si>
  <si>
    <t>EPI318202</t>
  </si>
  <si>
    <t>EPI318208</t>
  </si>
  <si>
    <t>EPI165072</t>
  </si>
  <si>
    <t>EPI620928</t>
  </si>
  <si>
    <t>EPI173587</t>
  </si>
  <si>
    <t>EPI173588</t>
  </si>
  <si>
    <t>EPI173589</t>
  </si>
  <si>
    <t>EPI173591</t>
  </si>
  <si>
    <t>EPI173592</t>
  </si>
  <si>
    <t>EPI173593</t>
  </si>
  <si>
    <t>EPI214884</t>
  </si>
  <si>
    <t>EPI214885</t>
  </si>
  <si>
    <t>EPI214886</t>
  </si>
  <si>
    <t>EPI214888</t>
  </si>
  <si>
    <t>EPI214890</t>
  </si>
  <si>
    <t>EPI214891</t>
  </si>
  <si>
    <t>EPI214893</t>
  </si>
  <si>
    <t>EPI214897</t>
  </si>
  <si>
    <t>EPI214903</t>
  </si>
  <si>
    <t>EPI182350</t>
  </si>
  <si>
    <t>EPI182352</t>
  </si>
  <si>
    <t>EPI182353</t>
  </si>
  <si>
    <t>EPI336863</t>
  </si>
  <si>
    <t>EPI398164</t>
  </si>
  <si>
    <t>EPI398173</t>
  </si>
  <si>
    <t>EPI398181</t>
  </si>
  <si>
    <t>EPI398191</t>
  </si>
  <si>
    <t>EPI398186</t>
  </si>
  <si>
    <t>EPI398197</t>
  </si>
  <si>
    <t>EPI398213</t>
  </si>
  <si>
    <t>EPI398221</t>
  </si>
  <si>
    <t>EPI398230</t>
  </si>
  <si>
    <t>EPI398246</t>
  </si>
  <si>
    <t>EPI398238</t>
  </si>
  <si>
    <t>EPI398262</t>
  </si>
  <si>
    <t>EPI398278</t>
  </si>
  <si>
    <t>EPI398270</t>
  </si>
  <si>
    <t>EPI398294</t>
  </si>
  <si>
    <t>EPI398286</t>
  </si>
  <si>
    <t>EPI398302</t>
  </si>
  <si>
    <t>EPI398318</t>
  </si>
  <si>
    <t>EPI398342</t>
  </si>
  <si>
    <t>EPI398334</t>
  </si>
  <si>
    <t>EPI398357</t>
  </si>
  <si>
    <t>EPI398367</t>
  </si>
  <si>
    <t>EPI398382</t>
  </si>
  <si>
    <t>EPI398375</t>
  </si>
  <si>
    <t>EPI398390</t>
  </si>
  <si>
    <t>EPI340105</t>
  </si>
  <si>
    <t>EPI340108</t>
  </si>
  <si>
    <t>EPI340145</t>
  </si>
  <si>
    <t>EPI340166</t>
  </si>
  <si>
    <t>EPI340172</t>
  </si>
  <si>
    <t>EPI340176</t>
  </si>
  <si>
    <t>Cluster 11</t>
  </si>
  <si>
    <t>EPI341367</t>
  </si>
  <si>
    <t>EPI537660</t>
  </si>
  <si>
    <t>EPI538834</t>
  </si>
  <si>
    <t>EPI542894</t>
  </si>
  <si>
    <t>EPI542953</t>
  </si>
  <si>
    <t>EPI416928</t>
  </si>
  <si>
    <t>EPI425456</t>
  </si>
  <si>
    <t>EPI559077</t>
  </si>
  <si>
    <t>EPI559097</t>
  </si>
  <si>
    <t>EPI559102</t>
  </si>
  <si>
    <t>EPI283909</t>
  </si>
  <si>
    <t>EPI588987</t>
  </si>
  <si>
    <t>EPI589020</t>
  </si>
  <si>
    <t>EPI589133</t>
  </si>
  <si>
    <t>EPI898547</t>
  </si>
  <si>
    <t>EPI898539</t>
  </si>
  <si>
    <t>EPI898661</t>
  </si>
  <si>
    <t>EPI898645</t>
  </si>
  <si>
    <t>EPI485587</t>
  </si>
  <si>
    <t>EPI372066</t>
  </si>
  <si>
    <t>EPI537659</t>
  </si>
  <si>
    <t>EPI314025</t>
  </si>
  <si>
    <t>EPI314030</t>
  </si>
  <si>
    <t>EPI954435</t>
  </si>
  <si>
    <t>EPI956106</t>
  </si>
  <si>
    <t>EPI956098</t>
  </si>
  <si>
    <t>EPI957382</t>
  </si>
  <si>
    <t>EPI531306</t>
  </si>
  <si>
    <t>EPI184213</t>
  </si>
  <si>
    <t>EPI184214</t>
  </si>
  <si>
    <t>Cluster 12</t>
  </si>
  <si>
    <t>EPI2437468</t>
  </si>
  <si>
    <t>EPI2240742</t>
  </si>
  <si>
    <t>EPI2240718</t>
  </si>
  <si>
    <t>EPI2240710</t>
  </si>
  <si>
    <t>EPI2240734</t>
  </si>
  <si>
    <t>EPI2240726</t>
  </si>
  <si>
    <t>EPI2244295</t>
  </si>
  <si>
    <t>EPI2278305</t>
  </si>
  <si>
    <t>EPI2278313</t>
  </si>
  <si>
    <t>EPI2278289</t>
  </si>
  <si>
    <t>EPI2278297</t>
  </si>
  <si>
    <t>EPI2278337</t>
  </si>
  <si>
    <t>EPI2278345</t>
  </si>
  <si>
    <t>EPI1918765</t>
  </si>
  <si>
    <t>EPI2278321</t>
  </si>
  <si>
    <t>EPI2278241</t>
  </si>
  <si>
    <t>EPI1956656</t>
  </si>
  <si>
    <t>EPI2278249</t>
  </si>
  <si>
    <t>EPI2278225</t>
  </si>
  <si>
    <t>EPI2278233</t>
  </si>
  <si>
    <t>EPI2278273</t>
  </si>
  <si>
    <t>EPI2278281</t>
  </si>
  <si>
    <t>EPI2278257</t>
  </si>
  <si>
    <t>EPI1956640</t>
  </si>
  <si>
    <t>EPI2278265</t>
  </si>
  <si>
    <t>EPI2278177</t>
  </si>
  <si>
    <t>EPI2278185</t>
  </si>
  <si>
    <t>EPI2278161</t>
  </si>
  <si>
    <t>EPI2278169</t>
  </si>
  <si>
    <t>EPI2278209</t>
  </si>
  <si>
    <t>EPI2278217</t>
  </si>
  <si>
    <t>EPI2278193</t>
  </si>
  <si>
    <t>EPI2278201</t>
  </si>
  <si>
    <t>EPI2278113</t>
  </si>
  <si>
    <t>EPI2278121</t>
  </si>
  <si>
    <t>EPI2278097</t>
  </si>
  <si>
    <t>EPI2278105</t>
  </si>
  <si>
    <t>EPI2278145</t>
  </si>
  <si>
    <t>EPI2278153</t>
  </si>
  <si>
    <t>EPI2278129</t>
  </si>
  <si>
    <t>EPI2278137</t>
  </si>
  <si>
    <t>EPI2278049</t>
  </si>
  <si>
    <t>EPI2278057</t>
  </si>
  <si>
    <t>EPI2278033</t>
  </si>
  <si>
    <t>EPI2278041</t>
  </si>
  <si>
    <t>EPI2278081</t>
  </si>
  <si>
    <t>EPI2278089</t>
  </si>
  <si>
    <t>EPI2278065</t>
  </si>
  <si>
    <t>EPI2278073</t>
  </si>
  <si>
    <t>EPI2277985</t>
  </si>
  <si>
    <t>EPI2277993</t>
  </si>
  <si>
    <t>EPI2277969</t>
  </si>
  <si>
    <t>EPI2277977</t>
  </si>
  <si>
    <t>EPI2278017</t>
  </si>
  <si>
    <t>EPI2278025</t>
  </si>
  <si>
    <t>EPI2278001</t>
  </si>
  <si>
    <t>EPI2278009</t>
  </si>
  <si>
    <t>EPI2277921</t>
  </si>
  <si>
    <t>EPI2277929</t>
  </si>
  <si>
    <t>EPI2277905</t>
  </si>
  <si>
    <t>EPI2277913</t>
  </si>
  <si>
    <t>EPI2277953</t>
  </si>
  <si>
    <t>EPI1925380</t>
  </si>
  <si>
    <t>EPI2281633</t>
  </si>
  <si>
    <t>EPI2277937</t>
  </si>
  <si>
    <t>EPI2277945</t>
  </si>
  <si>
    <t>EPI2277857</t>
  </si>
  <si>
    <t>EPI2277865</t>
  </si>
  <si>
    <t>EPI2277849</t>
  </si>
  <si>
    <t>EPI2277889</t>
  </si>
  <si>
    <t>EPI2277897</t>
  </si>
  <si>
    <t>EPI2277873</t>
  </si>
  <si>
    <t>EPI1994418</t>
  </si>
  <si>
    <t>EPI2277881</t>
  </si>
  <si>
    <t>EPI2277833</t>
  </si>
  <si>
    <t>EPI2277841</t>
  </si>
  <si>
    <t>EPI2277817</t>
  </si>
  <si>
    <t>EPI2277825</t>
  </si>
  <si>
    <t>EPI2277809</t>
  </si>
  <si>
    <t>EPI2759288</t>
  </si>
  <si>
    <t>EPI2759312</t>
  </si>
  <si>
    <t>EPI2759298</t>
  </si>
  <si>
    <t>EPI2509899</t>
  </si>
  <si>
    <t>EPI2794533</t>
  </si>
  <si>
    <t>EPI2509907</t>
  </si>
  <si>
    <t>EPI2509883</t>
  </si>
  <si>
    <t>EPI2509891</t>
  </si>
  <si>
    <t>EPI2509915</t>
  </si>
  <si>
    <t>EPI2509923</t>
  </si>
  <si>
    <t>EPI2509867</t>
  </si>
  <si>
    <t>EPI2509875</t>
  </si>
  <si>
    <t>EPI2233130</t>
  </si>
  <si>
    <t>EPI2071040</t>
  </si>
  <si>
    <t>EPI2071048</t>
  </si>
  <si>
    <t>EPI2296224</t>
  </si>
  <si>
    <t>EPI2233146</t>
  </si>
  <si>
    <t>EPI2071024</t>
  </si>
  <si>
    <t>EPI2071032</t>
  </si>
  <si>
    <t>EPI1944373</t>
  </si>
  <si>
    <t>EPI1944365</t>
  </si>
  <si>
    <t>EPI2296234</t>
  </si>
  <si>
    <t>EPI1944405</t>
  </si>
  <si>
    <t>EPI1944389</t>
  </si>
  <si>
    <t>EPI1944397</t>
  </si>
  <si>
    <t>EPI1944381</t>
  </si>
  <si>
    <t>EPI2351043</t>
  </si>
  <si>
    <t>EPI1944320</t>
  </si>
  <si>
    <t>EPI2759280</t>
  </si>
  <si>
    <t>EPI2820717</t>
  </si>
  <si>
    <t>EPI1944312</t>
  </si>
  <si>
    <t>EPI2820725</t>
  </si>
  <si>
    <t>EPI2820733</t>
  </si>
  <si>
    <t>EPI2820741</t>
  </si>
  <si>
    <t>EPI2820685</t>
  </si>
  <si>
    <t>EPI2820693</t>
  </si>
  <si>
    <t>EPI2820701</t>
  </si>
  <si>
    <t>EPI1944349</t>
  </si>
  <si>
    <t>EPI2820709</t>
  </si>
  <si>
    <t>EPI1944357</t>
  </si>
  <si>
    <t>EPI2820653</t>
  </si>
  <si>
    <t>EPI1944333</t>
  </si>
  <si>
    <t>EPI2820661</t>
  </si>
  <si>
    <t>EPI1944341</t>
  </si>
  <si>
    <t>EPI2071384</t>
  </si>
  <si>
    <t>EPI2820669</t>
  </si>
  <si>
    <t>EPI1944328</t>
  </si>
  <si>
    <t>EPI2820677</t>
  </si>
  <si>
    <t>EPI1944272</t>
  </si>
  <si>
    <t>EPI2133494</t>
  </si>
  <si>
    <t>EPI1944264</t>
  </si>
  <si>
    <t>EPI1944248</t>
  </si>
  <si>
    <t>EPI1944256</t>
  </si>
  <si>
    <t>EPI1944296</t>
  </si>
  <si>
    <t>EPI1944304</t>
  </si>
  <si>
    <t>EPI2437060</t>
  </si>
  <si>
    <t>EPI1944288</t>
  </si>
  <si>
    <t>EPI2133486</t>
  </si>
  <si>
    <t>EPI1944280</t>
  </si>
  <si>
    <t>EPI2133478</t>
  </si>
  <si>
    <t>EPI2820847</t>
  </si>
  <si>
    <t>EPI1944240</t>
  </si>
  <si>
    <t>EPI2917695</t>
  </si>
  <si>
    <t>EPI2823731</t>
  </si>
  <si>
    <t>EPI2840463</t>
  </si>
  <si>
    <t>EPI2071056</t>
  </si>
  <si>
    <t>EPI2071064</t>
  </si>
  <si>
    <t>EPI2071080</t>
  </si>
  <si>
    <t>EPI2071152</t>
  </si>
  <si>
    <t>EPI2071160</t>
  </si>
  <si>
    <t>EPI2071168</t>
  </si>
  <si>
    <t>EPI2071176</t>
  </si>
  <si>
    <t>EPI2071128</t>
  </si>
  <si>
    <t>EPI2351400</t>
  </si>
  <si>
    <t>EPI2071136</t>
  </si>
  <si>
    <t>EPI2071144</t>
  </si>
  <si>
    <t>EPI2071120</t>
  </si>
  <si>
    <t>EPI2071088</t>
  </si>
  <si>
    <t>EPI2071096</t>
  </si>
  <si>
    <t>EPI2071104</t>
  </si>
  <si>
    <t>EPI2071112</t>
  </si>
  <si>
    <t>EPI2071280</t>
  </si>
  <si>
    <t>EPI2071288</t>
  </si>
  <si>
    <t>EPI2071296</t>
  </si>
  <si>
    <t>EPI2071304</t>
  </si>
  <si>
    <t>EPI2071248</t>
  </si>
  <si>
    <t>EPI2259807</t>
  </si>
  <si>
    <t>EPI2071256</t>
  </si>
  <si>
    <t>EPI2071264</t>
  </si>
  <si>
    <t>EPI2071272</t>
  </si>
  <si>
    <t>EPI2071216</t>
  </si>
  <si>
    <t>EPI2071224</t>
  </si>
  <si>
    <t>EPI2071232</t>
  </si>
  <si>
    <t>EPI2071240</t>
  </si>
  <si>
    <t>EPI2071184</t>
  </si>
  <si>
    <t>EPI2071192</t>
  </si>
  <si>
    <t>EPI2071200</t>
  </si>
  <si>
    <t>EPI2071208</t>
  </si>
  <si>
    <t>EPI2315250</t>
  </si>
  <si>
    <t>EPI2071376</t>
  </si>
  <si>
    <t>EPI2071344</t>
  </si>
  <si>
    <t>EPI2071352</t>
  </si>
  <si>
    <t>EPI2351619</t>
  </si>
  <si>
    <t>EPI2071360</t>
  </si>
  <si>
    <t>EPI2071368</t>
  </si>
  <si>
    <t>EPI2071312</t>
  </si>
  <si>
    <t>EPI2071320</t>
  </si>
  <si>
    <t>EPI2071328</t>
  </si>
  <si>
    <t>EPI2071336</t>
  </si>
  <si>
    <t>EPI2305281</t>
  </si>
  <si>
    <t>EPI2305273</t>
  </si>
  <si>
    <t>EPI2305289</t>
  </si>
  <si>
    <t>EPI2305249</t>
  </si>
  <si>
    <t>EPI2305241</t>
  </si>
  <si>
    <t>EPI2305265</t>
  </si>
  <si>
    <t>EPI2305257</t>
  </si>
  <si>
    <t>EPI2305233</t>
  </si>
  <si>
    <t>EPI2437152</t>
  </si>
  <si>
    <t>EPI2794523</t>
  </si>
  <si>
    <t>EPI2794515</t>
  </si>
  <si>
    <t>EPI2794507</t>
  </si>
  <si>
    <t>EPI2794499</t>
  </si>
  <si>
    <t>EPI2437366</t>
  </si>
  <si>
    <t>EPI2244343</t>
  </si>
  <si>
    <t>EPI2437334</t>
  </si>
  <si>
    <t>EPI2437342</t>
  </si>
  <si>
    <t>EPI2437350</t>
  </si>
  <si>
    <t>EPI2437358</t>
  </si>
  <si>
    <t>EPI2244367</t>
  </si>
  <si>
    <t>EPI2244351</t>
  </si>
  <si>
    <t>EPI2244359</t>
  </si>
  <si>
    <t>EPI1994523</t>
  </si>
  <si>
    <t>EPI1944501</t>
  </si>
  <si>
    <t>EPI2496406</t>
  </si>
  <si>
    <t>EPI1944445</t>
  </si>
  <si>
    <t>EPI2725874</t>
  </si>
  <si>
    <t>EPI1944429</t>
  </si>
  <si>
    <t>EPI1944437</t>
  </si>
  <si>
    <t>EPI1944413</t>
  </si>
  <si>
    <t>EPI1944421</t>
  </si>
  <si>
    <t>EPI1944493</t>
  </si>
  <si>
    <t>EPI1944477</t>
  </si>
  <si>
    <t>EPI1944485</t>
  </si>
  <si>
    <t>EPI1944461</t>
  </si>
  <si>
    <t>EPI1944469</t>
  </si>
  <si>
    <t>EPI1944453</t>
  </si>
  <si>
    <t>EPI2296306</t>
  </si>
  <si>
    <t>EPI2050349</t>
  </si>
  <si>
    <t>EPI2050341</t>
  </si>
  <si>
    <t>EPI2150862</t>
  </si>
  <si>
    <t>EPI2050365</t>
  </si>
  <si>
    <t>EPI2150846</t>
  </si>
  <si>
    <t>EPI2050357</t>
  </si>
  <si>
    <t>EPI2150854</t>
  </si>
  <si>
    <t>EPI2050373</t>
  </si>
  <si>
    <t>EPI2050381</t>
  </si>
  <si>
    <t>EPI2150667</t>
  </si>
  <si>
    <t>EPI2150675</t>
  </si>
  <si>
    <t>EPI2150659</t>
  </si>
  <si>
    <t>EPI2150683</t>
  </si>
  <si>
    <t>EPI2150691</t>
  </si>
  <si>
    <t>EPI2223241</t>
  </si>
  <si>
    <t>EPI2223271</t>
  </si>
  <si>
    <t>EPI2223264</t>
  </si>
  <si>
    <t>EPI2223249</t>
  </si>
  <si>
    <t>EPI2223303</t>
  </si>
  <si>
    <t>EPI2223295</t>
  </si>
  <si>
    <t>EPI2223287</t>
  </si>
  <si>
    <t>EPI2223279</t>
  </si>
  <si>
    <t>EPI2223319</t>
  </si>
  <si>
    <t>EPI2223311</t>
  </si>
  <si>
    <t>EPI2296256</t>
  </si>
  <si>
    <t>EPI1943857</t>
  </si>
  <si>
    <t>EPI2608179</t>
  </si>
  <si>
    <t>EPI2608187</t>
  </si>
  <si>
    <t>EPI2296243</t>
  </si>
  <si>
    <t>EPI1943856</t>
  </si>
  <si>
    <t>EPI2071408</t>
  </si>
  <si>
    <t>EPI2351908</t>
  </si>
  <si>
    <t>EPI2071392</t>
  </si>
  <si>
    <t>EPI2071400</t>
  </si>
  <si>
    <t>EPI2009500</t>
  </si>
  <si>
    <t>EPI2008854</t>
  </si>
  <si>
    <t>EPI2008870</t>
  </si>
  <si>
    <t>EPI2437531</t>
  </si>
  <si>
    <t>EPI2437539</t>
  </si>
  <si>
    <t>EPI2437523</t>
  </si>
  <si>
    <t>EPI1947436</t>
  </si>
  <si>
    <t>EPI1947444</t>
  </si>
  <si>
    <t>EPI1947420</t>
  </si>
  <si>
    <t>EPI1947428</t>
  </si>
  <si>
    <t>EPI1943098</t>
  </si>
  <si>
    <t>EPI2351916</t>
  </si>
  <si>
    <t>EPI2050397</t>
  </si>
  <si>
    <t>EPI2050389</t>
  </si>
  <si>
    <t>EPI2050413</t>
  </si>
  <si>
    <t>EPI2050405</t>
  </si>
  <si>
    <t>EPI2296314</t>
  </si>
  <si>
    <t>EPI2150878</t>
  </si>
  <si>
    <t>EPI2150886</t>
  </si>
  <si>
    <t>EPI2150870</t>
  </si>
  <si>
    <t>EPI2071736</t>
  </si>
  <si>
    <t>EPI2071744</t>
  </si>
  <si>
    <t>EPI2071704</t>
  </si>
  <si>
    <t>EPI2071712</t>
  </si>
  <si>
    <t>EPI2071720</t>
  </si>
  <si>
    <t>EPI2071728</t>
  </si>
  <si>
    <t>EPI2071696</t>
  </si>
  <si>
    <t>EPI2071664</t>
  </si>
  <si>
    <t>EPI2071672</t>
  </si>
  <si>
    <t>EPI2071680</t>
  </si>
  <si>
    <t>EPI2071688</t>
  </si>
  <si>
    <t>EPI2071760</t>
  </si>
  <si>
    <t>EPI2071768</t>
  </si>
  <si>
    <t>EPI2071776</t>
  </si>
  <si>
    <t>EPI2071784</t>
  </si>
  <si>
    <t>EPI2071752</t>
  </si>
  <si>
    <t>EPI2071888</t>
  </si>
  <si>
    <t>EPI2071896</t>
  </si>
  <si>
    <t>EPI2071904</t>
  </si>
  <si>
    <t>EPI2071912</t>
  </si>
  <si>
    <t>EPI2071856</t>
  </si>
  <si>
    <t>EPI2071864</t>
  </si>
  <si>
    <t>EPI2071872</t>
  </si>
  <si>
    <t>EPI2071880</t>
  </si>
  <si>
    <t>EPI2071824</t>
  </si>
  <si>
    <t>EPI2071832</t>
  </si>
  <si>
    <t>EPI2071840</t>
  </si>
  <si>
    <t>EPI2071848</t>
  </si>
  <si>
    <t>EPI2071792</t>
  </si>
  <si>
    <t>EPI2071800</t>
  </si>
  <si>
    <t>EPI2071808</t>
  </si>
  <si>
    <t>EPI2071816</t>
  </si>
  <si>
    <t>EPI2071496</t>
  </si>
  <si>
    <t>EPI2071504</t>
  </si>
  <si>
    <t>EPI2071512</t>
  </si>
  <si>
    <t>EPI2071520</t>
  </si>
  <si>
    <t>EPI2071472</t>
  </si>
  <si>
    <t>EPI2071480</t>
  </si>
  <si>
    <t>EPI2071488</t>
  </si>
  <si>
    <t>EPI2024067</t>
  </si>
  <si>
    <t>EPI2071624</t>
  </si>
  <si>
    <t>EPI2071592</t>
  </si>
  <si>
    <t>EPI2071600</t>
  </si>
  <si>
    <t>EPI2071608</t>
  </si>
  <si>
    <t>EPI2071616</t>
  </si>
  <si>
    <t>EPI2071560</t>
  </si>
  <si>
    <t>EPI2071568</t>
  </si>
  <si>
    <t>EPI2071576</t>
  </si>
  <si>
    <t>EPI2071584</t>
  </si>
  <si>
    <t>EPI2071528</t>
  </si>
  <si>
    <t>EPI2071536</t>
  </si>
  <si>
    <t>EPI2071544</t>
  </si>
  <si>
    <t>EPI2071552</t>
  </si>
  <si>
    <t>EPI1963312</t>
  </si>
  <si>
    <t>EPI2150918</t>
  </si>
  <si>
    <t>EPI1942302</t>
  </si>
  <si>
    <t>EPI2071632</t>
  </si>
  <si>
    <t>EPI2071640</t>
  </si>
  <si>
    <t>EPI2071648</t>
  </si>
  <si>
    <t>EPI2024059</t>
  </si>
  <si>
    <t>EPI2071656</t>
  </si>
  <si>
    <t>EPI2009516</t>
  </si>
  <si>
    <t>EPI2009524</t>
  </si>
  <si>
    <t>EPI2009508</t>
  </si>
  <si>
    <t>EPI1942304</t>
  </si>
  <si>
    <t>EPI2697263</t>
  </si>
  <si>
    <t>EPI1943854</t>
  </si>
  <si>
    <t>EPI2071416</t>
  </si>
  <si>
    <t>EPI2071456</t>
  </si>
  <si>
    <t>EPI2071464</t>
  </si>
  <si>
    <t>EPI2071424</t>
  </si>
  <si>
    <t>EPI2071432</t>
  </si>
  <si>
    <t>EPI2071440</t>
  </si>
  <si>
    <t>EPI2071448</t>
  </si>
  <si>
    <t>EPI1963376</t>
  </si>
  <si>
    <t>EPI2068993</t>
  </si>
  <si>
    <t>EPI2208426</t>
  </si>
  <si>
    <t>EPI2208346</t>
  </si>
  <si>
    <t>EPI2297217</t>
  </si>
  <si>
    <t>EPI2352324</t>
  </si>
  <si>
    <t>EPI2921537</t>
  </si>
  <si>
    <t>EPI2069014</t>
  </si>
  <si>
    <t>EPI2921527</t>
  </si>
  <si>
    <t>EPI2921533</t>
  </si>
  <si>
    <t>EPI2921516</t>
  </si>
  <si>
    <t>EPI2921521</t>
  </si>
  <si>
    <t>EPI2921503</t>
  </si>
  <si>
    <t>EPI2921496</t>
  </si>
  <si>
    <t>EPI2437555</t>
  </si>
  <si>
    <t>EPI2437560</t>
  </si>
  <si>
    <t>EPI2437568</t>
  </si>
  <si>
    <t>EPI2536734</t>
  </si>
  <si>
    <t>EPI1963392</t>
  </si>
  <si>
    <t>EPI2536742</t>
  </si>
  <si>
    <t>EPI1963400</t>
  </si>
  <si>
    <t>EPI1963384</t>
  </si>
  <si>
    <t>EPI2068968</t>
  </si>
  <si>
    <t>EPI2536750</t>
  </si>
  <si>
    <t>EPI2068960</t>
  </si>
  <si>
    <t>EPI2536758</t>
  </si>
  <si>
    <t>EPI2608195</t>
  </si>
  <si>
    <t>EPI2072080</t>
  </si>
  <si>
    <t>EPI2072088</t>
  </si>
  <si>
    <t>EPI2296781</t>
  </si>
  <si>
    <t>EPI2072096</t>
  </si>
  <si>
    <t>EPI2536766</t>
  </si>
  <si>
    <t>EPI2072104</t>
  </si>
  <si>
    <t>EPI2072048</t>
  </si>
  <si>
    <t>EPI2072056</t>
  </si>
  <si>
    <t>EPI2072064</t>
  </si>
  <si>
    <t>EPI2072072</t>
  </si>
  <si>
    <t>EPI2072016</t>
  </si>
  <si>
    <t>EPI2072024</t>
  </si>
  <si>
    <t>EPI2072032</t>
  </si>
  <si>
    <t>EPI2072040</t>
  </si>
  <si>
    <t>EPI2072144</t>
  </si>
  <si>
    <t>EPI2072152</t>
  </si>
  <si>
    <t>EPI2072160</t>
  </si>
  <si>
    <t>EPI2072112</t>
  </si>
  <si>
    <t>EPI2072120</t>
  </si>
  <si>
    <t>EPI2072128</t>
  </si>
  <si>
    <t>EPI2072136</t>
  </si>
  <si>
    <t>EPI2352522</t>
  </si>
  <si>
    <t>EPI2352538</t>
  </si>
  <si>
    <t>EPI2352555</t>
  </si>
  <si>
    <t>EPI2352571</t>
  </si>
  <si>
    <t>EPI2352585</t>
  </si>
  <si>
    <t>EPI2352601</t>
  </si>
  <si>
    <t>EPI2352617</t>
  </si>
  <si>
    <t>EPI2352633</t>
  </si>
  <si>
    <t>EPI2352649</t>
  </si>
  <si>
    <t>EPI2352665</t>
  </si>
  <si>
    <t>EPI2352681</t>
  </si>
  <si>
    <t>EPI2071984</t>
  </si>
  <si>
    <t>EPI2352698</t>
  </si>
  <si>
    <t>EPI2352706</t>
  </si>
  <si>
    <t>EPI2071992</t>
  </si>
  <si>
    <t>EPI2072000</t>
  </si>
  <si>
    <t>EPI2071952</t>
  </si>
  <si>
    <t>EPI2071960</t>
  </si>
  <si>
    <t>EPI2071968</t>
  </si>
  <si>
    <t>EPI2071976</t>
  </si>
  <si>
    <t>EPI2071920</t>
  </si>
  <si>
    <t>EPI2071928</t>
  </si>
  <si>
    <t>EPI2071936</t>
  </si>
  <si>
    <t>EPI2071944</t>
  </si>
  <si>
    <t>EPI1963320</t>
  </si>
  <si>
    <t>EPI1963328</t>
  </si>
  <si>
    <t>EPI2296773</t>
  </si>
  <si>
    <t>EPI1963352</t>
  </si>
  <si>
    <t>EPI1963360</t>
  </si>
  <si>
    <t>EPI1963368</t>
  </si>
  <si>
    <t>EPI2072008</t>
  </si>
  <si>
    <t>EPI2416456</t>
  </si>
  <si>
    <t>EPI2312568</t>
  </si>
  <si>
    <t>EPI1994334</t>
  </si>
  <si>
    <t>EPI1965221</t>
  </si>
  <si>
    <t>EPI1965213</t>
  </si>
  <si>
    <t>EPI2072168</t>
  </si>
  <si>
    <t>EPI2072176</t>
  </si>
  <si>
    <t>EPI2072184</t>
  </si>
  <si>
    <t>EPI2072192</t>
  </si>
  <si>
    <t>EPI1965237</t>
  </si>
  <si>
    <t>EPI1965229</t>
  </si>
  <si>
    <t>EPI2072224</t>
  </si>
  <si>
    <t>EPI2072232</t>
  </si>
  <si>
    <t>EPI2072240</t>
  </si>
  <si>
    <t>EPI2072248</t>
  </si>
  <si>
    <t>EPI2072216</t>
  </si>
  <si>
    <t>EPI2072200</t>
  </si>
  <si>
    <t>EPI2072208</t>
  </si>
  <si>
    <t>EPI2072352</t>
  </si>
  <si>
    <t>EPI2072360</t>
  </si>
  <si>
    <t>EPI2072320</t>
  </si>
  <si>
    <t>EPI2072328</t>
  </si>
  <si>
    <t>EPI2072336</t>
  </si>
  <si>
    <t>EPI2072344</t>
  </si>
  <si>
    <t>EPI2072288</t>
  </si>
  <si>
    <t>EPI2072296</t>
  </si>
  <si>
    <t>EPI2072304</t>
  </si>
  <si>
    <t>EPI2072312</t>
  </si>
  <si>
    <t>EPI2072256</t>
  </si>
  <si>
    <t>EPI2072264</t>
  </si>
  <si>
    <t>EPI2072272</t>
  </si>
  <si>
    <t>EPI2072280</t>
  </si>
  <si>
    <t>EPI2297256</t>
  </si>
  <si>
    <t>EPI1943845</t>
  </si>
  <si>
    <t>EPI1943846</t>
  </si>
  <si>
    <t>EPI2297248</t>
  </si>
  <si>
    <t>EPI1943844</t>
  </si>
  <si>
    <t>EPI1961993</t>
  </si>
  <si>
    <t>EPI1961985</t>
  </si>
  <si>
    <t>EPI1962041</t>
  </si>
  <si>
    <t>EPI1962033</t>
  </si>
  <si>
    <t>EPI1962025</t>
  </si>
  <si>
    <t>EPI1962017</t>
  </si>
  <si>
    <t>EPI1962009</t>
  </si>
  <si>
    <t>EPI1962001</t>
  </si>
  <si>
    <t>EPI2750962</t>
  </si>
  <si>
    <t>EPI2697305</t>
  </si>
  <si>
    <t>EPI2697313</t>
  </si>
  <si>
    <t>EPI2697322</t>
  </si>
  <si>
    <t>EPI2697330</t>
  </si>
  <si>
    <t>EPI2697282</t>
  </si>
  <si>
    <t>EPI2697290</t>
  </si>
  <si>
    <t>EPI2697297</t>
  </si>
  <si>
    <t>EPI2697369</t>
  </si>
  <si>
    <t>EPI2697377</t>
  </si>
  <si>
    <t>EPI2697385</t>
  </si>
  <si>
    <t>EPI2697393</t>
  </si>
  <si>
    <t>EPI2697338</t>
  </si>
  <si>
    <t>EPI2697346</t>
  </si>
  <si>
    <t>EPI2697354</t>
  </si>
  <si>
    <t>EPI2697362</t>
  </si>
  <si>
    <t>EPI2697526</t>
  </si>
  <si>
    <t>EPI1988037</t>
  </si>
  <si>
    <t>EPI2697534</t>
  </si>
  <si>
    <t>EPI2697542</t>
  </si>
  <si>
    <t>EPI2697550</t>
  </si>
  <si>
    <t>EPI2697558</t>
  </si>
  <si>
    <t>EPI2697566</t>
  </si>
  <si>
    <t>EPI2697571</t>
  </si>
  <si>
    <t>EPI2697432</t>
  </si>
  <si>
    <t>EPI2697440</t>
  </si>
  <si>
    <t>EPI2697448</t>
  </si>
  <si>
    <t>EPI2697456</t>
  </si>
  <si>
    <t>EPI2697401</t>
  </si>
  <si>
    <t>EPI2697409</t>
  </si>
  <si>
    <t>EPI2697416</t>
  </si>
  <si>
    <t>EPI2697424</t>
  </si>
  <si>
    <t>EPI2697494</t>
  </si>
  <si>
    <t>EPI2697502</t>
  </si>
  <si>
    <t>EPI1988029</t>
  </si>
  <si>
    <t>EPI2697510</t>
  </si>
  <si>
    <t>EPI2697518</t>
  </si>
  <si>
    <t>EPI2697464</t>
  </si>
  <si>
    <t>EPI2697472</t>
  </si>
  <si>
    <t>EPI2697480</t>
  </si>
  <si>
    <t>EPI2697488</t>
  </si>
  <si>
    <t>EPI2904500</t>
  </si>
  <si>
    <t>EPI2904484</t>
  </si>
  <si>
    <t>EPI2904468</t>
  </si>
  <si>
    <t>EPI2904476</t>
  </si>
  <si>
    <t>EPI2904460</t>
  </si>
  <si>
    <t>EPI1988053</t>
  </si>
  <si>
    <t>EPI1988045</t>
  </si>
  <si>
    <t>EPI1970954</t>
  </si>
  <si>
    <t>EPI2012867</t>
  </si>
  <si>
    <t>EPI2015069</t>
  </si>
  <si>
    <t>EPI2015077</t>
  </si>
  <si>
    <t>EPI2015085</t>
  </si>
  <si>
    <t>EPI2841611</t>
  </si>
  <si>
    <t>EPI1962049</t>
  </si>
  <si>
    <t>EPI1994426</t>
  </si>
  <si>
    <t>EPI2011624</t>
  </si>
  <si>
    <t>EPI2012875</t>
  </si>
  <si>
    <t>EPI2015045</t>
  </si>
  <si>
    <t>EPI2015053</t>
  </si>
  <si>
    <t>EPI2015061</t>
  </si>
  <si>
    <t>EPI2011632</t>
  </si>
  <si>
    <t>EPI2011640</t>
  </si>
  <si>
    <t>EPI2011648</t>
  </si>
  <si>
    <t>EPI1962057</t>
  </si>
  <si>
    <t>EPI2841603</t>
  </si>
  <si>
    <t>EPI2011656</t>
  </si>
  <si>
    <t>EPI1962113</t>
  </si>
  <si>
    <t>EPI1962105</t>
  </si>
  <si>
    <t>EPI1962097</t>
  </si>
  <si>
    <t>EPI1962089</t>
  </si>
  <si>
    <t>EPI1962081</t>
  </si>
  <si>
    <t>EPI2841690</t>
  </si>
  <si>
    <t>EPI1962073</t>
  </si>
  <si>
    <t>EPI1962065</t>
  </si>
  <si>
    <t>EPI1962134</t>
  </si>
  <si>
    <t>EPI1962126</t>
  </si>
  <si>
    <t>EPI1962121</t>
  </si>
  <si>
    <t>EPI2841682</t>
  </si>
  <si>
    <t>EPI2841713</t>
  </si>
  <si>
    <t>EPI2841698</t>
  </si>
  <si>
    <t>EPI2841706</t>
  </si>
  <si>
    <t>EPI2677004</t>
  </si>
  <si>
    <t>EPI2208903</t>
  </si>
  <si>
    <t>EPI2247228</t>
  </si>
  <si>
    <t>EPI2611991</t>
  </si>
  <si>
    <t>EPI2611999</t>
  </si>
  <si>
    <t>EPI2611975</t>
  </si>
  <si>
    <t>EPI2611983</t>
  </si>
  <si>
    <t>EPI2612007</t>
  </si>
  <si>
    <t>EPI2069030</t>
  </si>
  <si>
    <t>EPI2208895</t>
  </si>
  <si>
    <t>EPI3007148</t>
  </si>
  <si>
    <t>EPI3007156</t>
  </si>
  <si>
    <t>EPI3007164</t>
  </si>
  <si>
    <t>EPI3052757</t>
  </si>
  <si>
    <t>EPI2013893</t>
  </si>
  <si>
    <t>EPI2013885</t>
  </si>
  <si>
    <t>EPI1980411</t>
  </si>
  <si>
    <t>EPI1980427</t>
  </si>
  <si>
    <t>EPI2612987</t>
  </si>
  <si>
    <t>EPI1980443</t>
  </si>
  <si>
    <t>EPI1980476</t>
  </si>
  <si>
    <t>EPI1980460</t>
  </si>
  <si>
    <t>EPI1980492</t>
  </si>
  <si>
    <t>EPI2904751</t>
  </si>
  <si>
    <t>EPI2540193</t>
  </si>
  <si>
    <t>EPI3008291</t>
  </si>
  <si>
    <t>EPI2540185</t>
  </si>
  <si>
    <t>EPI2697610</t>
  </si>
  <si>
    <t>EPI2697618</t>
  </si>
  <si>
    <t>EPI2697587</t>
  </si>
  <si>
    <t>EPI2697595</t>
  </si>
  <si>
    <t>EPI2697602</t>
  </si>
  <si>
    <t>EPI2247284</t>
  </si>
  <si>
    <t>EPI2510183</t>
  </si>
  <si>
    <t>EPI2247268</t>
  </si>
  <si>
    <t>EPI2247260</t>
  </si>
  <si>
    <t>EPI2247252</t>
  </si>
  <si>
    <t>EPI2247244</t>
  </si>
  <si>
    <t>EPI2247236</t>
  </si>
  <si>
    <t>EPI2582781</t>
  </si>
  <si>
    <t>EPI2131357</t>
  </si>
  <si>
    <t>EPI2247300</t>
  </si>
  <si>
    <t>EPI2247292</t>
  </si>
  <si>
    <t>EPI2017737</t>
  </si>
  <si>
    <t>EPI2245679</t>
  </si>
  <si>
    <t>EPI2222196</t>
  </si>
  <si>
    <t>EPI2222197</t>
  </si>
  <si>
    <t>EPI2222198</t>
  </si>
  <si>
    <t>EPI3110227</t>
  </si>
  <si>
    <t>EPI1980508</t>
  </si>
  <si>
    <t>EPI2041974</t>
  </si>
  <si>
    <t>EPI1980573</t>
  </si>
  <si>
    <t>EPI1980556</t>
  </si>
  <si>
    <t>EPI1980605</t>
  </si>
  <si>
    <t>EPI1980589</t>
  </si>
  <si>
    <t>EPI1980637</t>
  </si>
  <si>
    <t>EPI1980621</t>
  </si>
  <si>
    <t>EPI2014173</t>
  </si>
  <si>
    <t>EPI2014165</t>
  </si>
  <si>
    <t>EPI2014189</t>
  </si>
  <si>
    <t>EPI2014181</t>
  </si>
  <si>
    <t>EPI2014141</t>
  </si>
  <si>
    <t>EPI2014133</t>
  </si>
  <si>
    <t>EPI2014157</t>
  </si>
  <si>
    <t>EPI2014149</t>
  </si>
  <si>
    <t>EPI1980540</t>
  </si>
  <si>
    <t>EPI2014197</t>
  </si>
  <si>
    <t>EPI1980524</t>
  </si>
  <si>
    <t>EPI2014045</t>
  </si>
  <si>
    <t>EPI2014037</t>
  </si>
  <si>
    <t>EPI2014061</t>
  </si>
  <si>
    <t>EPI2014053</t>
  </si>
  <si>
    <t>EPI2014013</t>
  </si>
  <si>
    <t>EPI2014005</t>
  </si>
  <si>
    <t>EPI2014029</t>
  </si>
  <si>
    <t>EPI2014021</t>
  </si>
  <si>
    <t>EPI2014109</t>
  </si>
  <si>
    <t>EPI2014101</t>
  </si>
  <si>
    <t>EPI2014125</t>
  </si>
  <si>
    <t>EPI2014117</t>
  </si>
  <si>
    <t>EPI2014077</t>
  </si>
  <si>
    <t>EPI2014069</t>
  </si>
  <si>
    <t>EPI2014093</t>
  </si>
  <si>
    <t>EPI2014085</t>
  </si>
  <si>
    <t>EPI2013917</t>
  </si>
  <si>
    <t>EPI1980670</t>
  </si>
  <si>
    <t>EPI2013909</t>
  </si>
  <si>
    <t>EPI2013933</t>
  </si>
  <si>
    <t>EPI1980654</t>
  </si>
  <si>
    <t>EPI2013925</t>
  </si>
  <si>
    <t>EPI1980686</t>
  </si>
  <si>
    <t>EPI2013901</t>
  </si>
  <si>
    <t>EPI2013981</t>
  </si>
  <si>
    <t>EPI2013973</t>
  </si>
  <si>
    <t>EPI2013997</t>
  </si>
  <si>
    <t>EPI2013989</t>
  </si>
  <si>
    <t>EPI2013949</t>
  </si>
  <si>
    <t>EPI2013941</t>
  </si>
  <si>
    <t>EPI2013965</t>
  </si>
  <si>
    <t>EPI2013957</t>
  </si>
  <si>
    <t>EPI2122817</t>
  </si>
  <si>
    <t>EPI2247316</t>
  </si>
  <si>
    <t>EPI2823677</t>
  </si>
  <si>
    <t>EPI2823709</t>
  </si>
  <si>
    <t>EPI2823702</t>
  </si>
  <si>
    <t>EPI2823693</t>
  </si>
  <si>
    <t>EPI2823686</t>
  </si>
  <si>
    <t>EPI2823718</t>
  </si>
  <si>
    <t>EPI2197371</t>
  </si>
  <si>
    <t>EPI2247308</t>
  </si>
  <si>
    <t>EPI2208911</t>
  </si>
  <si>
    <t>EPI2001596</t>
  </si>
  <si>
    <t>EPI2001604</t>
  </si>
  <si>
    <t>EPI2122809</t>
  </si>
  <si>
    <t>EPI2744224</t>
  </si>
  <si>
    <t>EPI2332833</t>
  </si>
  <si>
    <t>EPI2744216</t>
  </si>
  <si>
    <t>EPI2664942</t>
  </si>
  <si>
    <t>EPI2664934</t>
  </si>
  <si>
    <t>EPI2664926</t>
  </si>
  <si>
    <t>EPI2664918</t>
  </si>
  <si>
    <t>EPI2664974</t>
  </si>
  <si>
    <t>EPI2664966</t>
  </si>
  <si>
    <t>EPI2664958</t>
  </si>
  <si>
    <t>EPI2664950</t>
  </si>
  <si>
    <t>EPI2664982</t>
  </si>
  <si>
    <t>EPI2001628</t>
  </si>
  <si>
    <t>EPI2001636</t>
  </si>
  <si>
    <t>EPI2001620</t>
  </si>
  <si>
    <t>EPI2540208</t>
  </si>
  <si>
    <t>EPI2540200</t>
  </si>
  <si>
    <t>EPI2026058</t>
  </si>
  <si>
    <t>EPI2247340</t>
  </si>
  <si>
    <t>EPI2247332</t>
  </si>
  <si>
    <t>EPI2697642</t>
  </si>
  <si>
    <t>EPI2697650</t>
  </si>
  <si>
    <t>EPI2697658</t>
  </si>
  <si>
    <t>EPI2697666</t>
  </si>
  <si>
    <t>EPI2697634</t>
  </si>
  <si>
    <t>EPI2105526</t>
  </si>
  <si>
    <t>EPI2955933</t>
  </si>
  <si>
    <t>EPI2697702</t>
  </si>
  <si>
    <t>EPI2697710</t>
  </si>
  <si>
    <t>EPI2697718</t>
  </si>
  <si>
    <t>EPI2697726</t>
  </si>
  <si>
    <t>EPI2697673</t>
  </si>
  <si>
    <t>EPI2697681</t>
  </si>
  <si>
    <t>EPI2697689</t>
  </si>
  <si>
    <t>EPI2697694</t>
  </si>
  <si>
    <t>EPI2697734</t>
  </si>
  <si>
    <t>EPI2697742</t>
  </si>
  <si>
    <t>EPI2247324</t>
  </si>
  <si>
    <t>EPI2352966</t>
  </si>
  <si>
    <t>EPI2665331</t>
  </si>
  <si>
    <t>EPI2665323</t>
  </si>
  <si>
    <t>EPI2665315</t>
  </si>
  <si>
    <t>EPI2665307</t>
  </si>
  <si>
    <t>EPI2665363</t>
  </si>
  <si>
    <t>EPI2665355</t>
  </si>
  <si>
    <t>EPI2665347</t>
  </si>
  <si>
    <t>EPI2665339</t>
  </si>
  <si>
    <t>EPI2665395</t>
  </si>
  <si>
    <t>EPI2665387</t>
  </si>
  <si>
    <t>EPI2665379</t>
  </si>
  <si>
    <t>EPI2665371</t>
  </si>
  <si>
    <t>EPI2665400</t>
  </si>
  <si>
    <t>EPI2131361</t>
  </si>
  <si>
    <t>EPI2665269</t>
  </si>
  <si>
    <t>EPI2665261</t>
  </si>
  <si>
    <t>EPI2665253</t>
  </si>
  <si>
    <t>EPI2665245</t>
  </si>
  <si>
    <t>EPI2665299</t>
  </si>
  <si>
    <t>EPI2665293</t>
  </si>
  <si>
    <t>EPI2665285</t>
  </si>
  <si>
    <t>EPI2665277</t>
  </si>
  <si>
    <t>EPI3048481</t>
  </si>
  <si>
    <t>EPI3049212</t>
  </si>
  <si>
    <t>EPI2540216</t>
  </si>
  <si>
    <t>EPI1927117</t>
  </si>
  <si>
    <t>EPI1927093</t>
  </si>
  <si>
    <t>EPI1927101</t>
  </si>
  <si>
    <t>EPI1927109</t>
  </si>
  <si>
    <t>EPI3110584</t>
  </si>
  <si>
    <t>EPI1995725</t>
  </si>
  <si>
    <t>EPI1995739</t>
  </si>
  <si>
    <t>EPI1995661</t>
  </si>
  <si>
    <t>EPI1995677</t>
  </si>
  <si>
    <t>EPI1995693</t>
  </si>
  <si>
    <t>EPI1995709</t>
  </si>
  <si>
    <t>EPI2181847</t>
  </si>
  <si>
    <t>EPI2181855</t>
  </si>
  <si>
    <t>EPI2181839</t>
  </si>
  <si>
    <t>EPI2181823</t>
  </si>
  <si>
    <t>EPI2437581</t>
  </si>
  <si>
    <t>EPI2455058</t>
  </si>
  <si>
    <t>EPI2744294</t>
  </si>
  <si>
    <t>EPI2744270</t>
  </si>
  <si>
    <t>EPI1995602</t>
  </si>
  <si>
    <t>EPI2744254</t>
  </si>
  <si>
    <t>EPI1995618</t>
  </si>
  <si>
    <t>EPI1995629</t>
  </si>
  <si>
    <t>EPI2744246</t>
  </si>
  <si>
    <t>EPI2208935</t>
  </si>
  <si>
    <t>EPI1995645</t>
  </si>
  <si>
    <t>EPI2744238</t>
  </si>
  <si>
    <t>EPI2744262</t>
  </si>
  <si>
    <t>EPI1995569</t>
  </si>
  <si>
    <t>EPI1995586</t>
  </si>
  <si>
    <t>EPI2122833</t>
  </si>
  <si>
    <t>EPI2131367</t>
  </si>
  <si>
    <t>EPI2122825</t>
  </si>
  <si>
    <t>EPI2208919</t>
  </si>
  <si>
    <t>EPI3236209</t>
  </si>
  <si>
    <t>EPI3236201</t>
  </si>
  <si>
    <t>EPI2214953</t>
  </si>
  <si>
    <t>EPI2208927</t>
  </si>
  <si>
    <t>EPI3236352</t>
  </si>
  <si>
    <t>EPI2334732</t>
  </si>
  <si>
    <t>EPI1994446</t>
  </si>
  <si>
    <t>EPI2665419</t>
  </si>
  <si>
    <t>EPI3236482</t>
  </si>
  <si>
    <t>EPI3236474</t>
  </si>
  <si>
    <t>EPI1927124</t>
  </si>
  <si>
    <t>EPI3236466</t>
  </si>
  <si>
    <t>EPI3236506</t>
  </si>
  <si>
    <t>EPI3236498</t>
  </si>
  <si>
    <t>EPI3236490</t>
  </si>
  <si>
    <t>EPI2760334</t>
  </si>
  <si>
    <t>EPI2760326</t>
  </si>
  <si>
    <t>EPI2760318</t>
  </si>
  <si>
    <t>EPI2760310</t>
  </si>
  <si>
    <t>EPI2760302</t>
  </si>
  <si>
    <t>EPI2760294</t>
  </si>
  <si>
    <t>EPI2760286</t>
  </si>
  <si>
    <t>EPI2760278</t>
  </si>
  <si>
    <t>EPI2777572</t>
  </si>
  <si>
    <t>EPI2760382</t>
  </si>
  <si>
    <t>EPI2760374</t>
  </si>
  <si>
    <t>EPI2760366</t>
  </si>
  <si>
    <t>EPI2760358</t>
  </si>
  <si>
    <t>EPI2760350</t>
  </si>
  <si>
    <t>EPI2760342</t>
  </si>
  <si>
    <t>EPI2760270</t>
  </si>
  <si>
    <t>EPI2760262</t>
  </si>
  <si>
    <t>EPI1995847</t>
  </si>
  <si>
    <t>EPI2540224</t>
  </si>
  <si>
    <t>EPI2540232</t>
  </si>
  <si>
    <t>EPI2181863</t>
  </si>
  <si>
    <t>EPI2181871</t>
  </si>
  <si>
    <t>EPI2213709</t>
  </si>
  <si>
    <t>EPI1928148</t>
  </si>
  <si>
    <t>EPI2134056</t>
  </si>
  <si>
    <t>EPI2134044</t>
  </si>
  <si>
    <t>EPI2579761</t>
  </si>
  <si>
    <t>EPI2134030</t>
  </si>
  <si>
    <t>EPI2335410</t>
  </si>
  <si>
    <t>EPI2279750</t>
  </si>
  <si>
    <t>EPI2505472</t>
  </si>
  <si>
    <t>EPI2505480</t>
  </si>
  <si>
    <t>EPI2505464</t>
  </si>
  <si>
    <t>EPI1994458</t>
  </si>
  <si>
    <t>EPI2122852</t>
  </si>
  <si>
    <t>EPI2570414</t>
  </si>
  <si>
    <t>EPI2570406</t>
  </si>
  <si>
    <t>EPI2026148</t>
  </si>
  <si>
    <t>EPI1938820</t>
  </si>
  <si>
    <t>EPI2665411</t>
  </si>
  <si>
    <t>EPI2131415</t>
  </si>
  <si>
    <t>EPI2131379</t>
  </si>
  <si>
    <t>EPI2131387</t>
  </si>
  <si>
    <t>EPI2461805</t>
  </si>
  <si>
    <t>EPI2461857</t>
  </si>
  <si>
    <t>EPI2461864</t>
  </si>
  <si>
    <t>EPI2461841</t>
  </si>
  <si>
    <t>EPI2461849</t>
  </si>
  <si>
    <t>EPI2461828</t>
  </si>
  <si>
    <t>EPI2461833</t>
  </si>
  <si>
    <t>EPI2461813</t>
  </si>
  <si>
    <t>EPI2461820</t>
  </si>
  <si>
    <t>EPI2461878</t>
  </si>
  <si>
    <t>EPI2461884</t>
  </si>
  <si>
    <t>EPI2461868</t>
  </si>
  <si>
    <t>EPI2461873</t>
  </si>
  <si>
    <t>EPI2603724</t>
  </si>
  <si>
    <t>EPI2603732</t>
  </si>
  <si>
    <t>EPI2603740</t>
  </si>
  <si>
    <t>EPI2603748</t>
  </si>
  <si>
    <t>EPI1924149</t>
  </si>
  <si>
    <t>EPI1924131</t>
  </si>
  <si>
    <t>EPI1924141</t>
  </si>
  <si>
    <t>EPI2603756</t>
  </si>
  <si>
    <t>EPI2603764</t>
  </si>
  <si>
    <t>EPI2603780</t>
  </si>
  <si>
    <t>EPI2603788</t>
  </si>
  <si>
    <t>EPI1924123</t>
  </si>
  <si>
    <t>EPI1987373</t>
  </si>
  <si>
    <t>EPI2062111</t>
  </si>
  <si>
    <t>EPI2540240</t>
  </si>
  <si>
    <t>EPI2131400</t>
  </si>
  <si>
    <t>EPI1997262</t>
  </si>
  <si>
    <t>EPI2182071</t>
  </si>
  <si>
    <t>EPI2182079</t>
  </si>
  <si>
    <t>EPI2182055</t>
  </si>
  <si>
    <t>EPI2182063</t>
  </si>
  <si>
    <t>EPI2182039</t>
  </si>
  <si>
    <t>EPI2182047</t>
  </si>
  <si>
    <t>EPI2182135</t>
  </si>
  <si>
    <t>EPI2182143</t>
  </si>
  <si>
    <t>EPI2182119</t>
  </si>
  <si>
    <t>EPI2182127</t>
  </si>
  <si>
    <t>EPI2182103</t>
  </si>
  <si>
    <t>EPI2182111</t>
  </si>
  <si>
    <t>EPI2182087</t>
  </si>
  <si>
    <t>EPI2122860</t>
  </si>
  <si>
    <t>EPI2182095</t>
  </si>
  <si>
    <t>EPI2510256</t>
  </si>
  <si>
    <t>EPI2510264</t>
  </si>
  <si>
    <t>EPI2510240</t>
  </si>
  <si>
    <t>EPI2182151</t>
  </si>
  <si>
    <t>EPI2540248</t>
  </si>
  <si>
    <t>EPI2510248</t>
  </si>
  <si>
    <t>EPI2510272</t>
  </si>
  <si>
    <t>EPI2510280</t>
  </si>
  <si>
    <t>EPI2510224</t>
  </si>
  <si>
    <t>EPI2510232</t>
  </si>
  <si>
    <t>EPI2510216</t>
  </si>
  <si>
    <t>EPI2182023</t>
  </si>
  <si>
    <t>EPI2182031</t>
  </si>
  <si>
    <t>EPI2182015</t>
  </si>
  <si>
    <t>EPI2579791</t>
  </si>
  <si>
    <t>EPI2579775</t>
  </si>
  <si>
    <t>EPI2579783</t>
  </si>
  <si>
    <t>EPI3084206</t>
  </si>
  <si>
    <t>EPI3084222</t>
  </si>
  <si>
    <t>EPI3084214</t>
  </si>
  <si>
    <t>EPI3084230</t>
  </si>
  <si>
    <t>EPI2971378</t>
  </si>
  <si>
    <t>EPI2417003</t>
  </si>
  <si>
    <t>EPI1968921</t>
  </si>
  <si>
    <t>EPI2971762</t>
  </si>
  <si>
    <t>EPI2971754</t>
  </si>
  <si>
    <t>EPI2971854</t>
  </si>
  <si>
    <t>EPI2134073</t>
  </si>
  <si>
    <t>EPI2122868</t>
  </si>
  <si>
    <t>EPI2971838</t>
  </si>
  <si>
    <t>EPI2971834</t>
  </si>
  <si>
    <t>EPI2971821</t>
  </si>
  <si>
    <t>EPI2971812</t>
  </si>
  <si>
    <t>EPI2026156</t>
  </si>
  <si>
    <t>EPI2971862</t>
  </si>
  <si>
    <t>EPI2306957</t>
  </si>
  <si>
    <t>EPI2306949</t>
  </si>
  <si>
    <t>EPI2306925</t>
  </si>
  <si>
    <t>EPI2306917</t>
  </si>
  <si>
    <t>EPI2306941</t>
  </si>
  <si>
    <t>EPI2306933</t>
  </si>
  <si>
    <t>EPI2547307</t>
  </si>
  <si>
    <t>EPI2306901</t>
  </si>
  <si>
    <t>EPI2306893</t>
  </si>
  <si>
    <t>EPI2306909</t>
  </si>
  <si>
    <t>EPI2306861</t>
  </si>
  <si>
    <t>EPI2306885</t>
  </si>
  <si>
    <t>EPI2306877</t>
  </si>
  <si>
    <t>EPI2306837</t>
  </si>
  <si>
    <t>EPI2306829</t>
  </si>
  <si>
    <t>EPI2306853</t>
  </si>
  <si>
    <t>EPI2306845</t>
  </si>
  <si>
    <t>EPI2306805</t>
  </si>
  <si>
    <t>EPI2306797</t>
  </si>
  <si>
    <t>EPI2306821</t>
  </si>
  <si>
    <t>EPI2306813</t>
  </si>
  <si>
    <t>EPI2306773</t>
  </si>
  <si>
    <t>EPI2306765</t>
  </si>
  <si>
    <t>EPI2306789</t>
  </si>
  <si>
    <t>EPI2306781</t>
  </si>
  <si>
    <t>EPI2306741</t>
  </si>
  <si>
    <t>EPI2306733</t>
  </si>
  <si>
    <t>EPI2306757</t>
  </si>
  <si>
    <t>EPI2306749</t>
  </si>
  <si>
    <t>EPI2306709</t>
  </si>
  <si>
    <t>EPI2306701</t>
  </si>
  <si>
    <t>EPI2306725</t>
  </si>
  <si>
    <t>EPI2306717</t>
  </si>
  <si>
    <t>EPI2306677</t>
  </si>
  <si>
    <t>EPI2306693</t>
  </si>
  <si>
    <t>EPI2306685</t>
  </si>
  <si>
    <t>EPI2306669</t>
  </si>
  <si>
    <t>EPI2306661</t>
  </si>
  <si>
    <t>EPI2306645</t>
  </si>
  <si>
    <t>EPI2306653</t>
  </si>
  <si>
    <t>EPI2306621</t>
  </si>
  <si>
    <t>EPI2306613</t>
  </si>
  <si>
    <t>EPI2306637</t>
  </si>
  <si>
    <t>EPI1938828</t>
  </si>
  <si>
    <t>EPI2306629</t>
  </si>
  <si>
    <t>EPI2306589</t>
  </si>
  <si>
    <t>EPI2306581</t>
  </si>
  <si>
    <t>EPI2306605</t>
  </si>
  <si>
    <t>EPI2306597</t>
  </si>
  <si>
    <t>EPI2306573</t>
  </si>
  <si>
    <t>EPI2603796</t>
  </si>
  <si>
    <t>EPI2603808</t>
  </si>
  <si>
    <t>EPI2603816</t>
  </si>
  <si>
    <t>EPI2603824</t>
  </si>
  <si>
    <t>EPI2971369</t>
  </si>
  <si>
    <t>EPI2971361</t>
  </si>
  <si>
    <t>EPI2971353</t>
  </si>
  <si>
    <t>EPI2971345</t>
  </si>
  <si>
    <t>EPI2971337</t>
  </si>
  <si>
    <t>EPI2971329</t>
  </si>
  <si>
    <t>EPI2603832</t>
  </si>
  <si>
    <t>EPI2603840</t>
  </si>
  <si>
    <t>EPI2603848</t>
  </si>
  <si>
    <t>EPI2603856</t>
  </si>
  <si>
    <t>EPI2416967</t>
  </si>
  <si>
    <t>EPI2603864</t>
  </si>
  <si>
    <t>EPI2416987</t>
  </si>
  <si>
    <t>EPI2416946</t>
  </si>
  <si>
    <t>EPI2416941</t>
  </si>
  <si>
    <t>EPI2417011</t>
  </si>
  <si>
    <t>EPI2062124</t>
  </si>
  <si>
    <t>EPI2416961</t>
  </si>
  <si>
    <t>EPI2416955</t>
  </si>
  <si>
    <t>EPI2416982</t>
  </si>
  <si>
    <t>EPI2137774</t>
  </si>
  <si>
    <t>EPI2137792</t>
  </si>
  <si>
    <t>EPI2137783</t>
  </si>
  <si>
    <t>EPI2755699</t>
  </si>
  <si>
    <t>EPI2755694</t>
  </si>
  <si>
    <t>EPI2755690</t>
  </si>
  <si>
    <t>EPI2755682</t>
  </si>
  <si>
    <t>EPI2755675</t>
  </si>
  <si>
    <t>EPI3050204</t>
  </si>
  <si>
    <t>EPI2755667</t>
  </si>
  <si>
    <t>EPI2755659</t>
  </si>
  <si>
    <t>EPI2755765</t>
  </si>
  <si>
    <t>EPI2755757</t>
  </si>
  <si>
    <t>EPI2755749</t>
  </si>
  <si>
    <t>EPI2755742</t>
  </si>
  <si>
    <t>EPI2755734</t>
  </si>
  <si>
    <t>EPI2755726</t>
  </si>
  <si>
    <t>EPI2755718</t>
  </si>
  <si>
    <t>EPI2755710</t>
  </si>
  <si>
    <t>EPI2755591</t>
  </si>
  <si>
    <t>EPI2755583</t>
  </si>
  <si>
    <t>EPI2755575</t>
  </si>
  <si>
    <t>EPI2755567</t>
  </si>
  <si>
    <t>EPI2755773</t>
  </si>
  <si>
    <t>EPI2755651</t>
  </si>
  <si>
    <t>EPI2755643</t>
  </si>
  <si>
    <t>EPI2755636</t>
  </si>
  <si>
    <t>EPI2755629</t>
  </si>
  <si>
    <t>EPI2755621</t>
  </si>
  <si>
    <t>EPI2755615</t>
  </si>
  <si>
    <t>EPI2755607</t>
  </si>
  <si>
    <t>EPI2755599</t>
  </si>
  <si>
    <t>EPI2510281</t>
  </si>
  <si>
    <t>EPI2414931</t>
  </si>
  <si>
    <t>EPI2414924</t>
  </si>
  <si>
    <t>EPI2414917</t>
  </si>
  <si>
    <t>EPI2414910</t>
  </si>
  <si>
    <t>EPI2414959</t>
  </si>
  <si>
    <t>EPI2414952</t>
  </si>
  <si>
    <t>EPI2414945</t>
  </si>
  <si>
    <t>EPI2414938</t>
  </si>
  <si>
    <t>EPI2414987</t>
  </si>
  <si>
    <t>EPI2414980</t>
  </si>
  <si>
    <t>EPI2414973</t>
  </si>
  <si>
    <t>EPI2414966</t>
  </si>
  <si>
    <t>EPI2415001</t>
  </si>
  <si>
    <t>EPI2414994</t>
  </si>
  <si>
    <t>EPI2497089</t>
  </si>
  <si>
    <t>EPI2497081</t>
  </si>
  <si>
    <t>EPI2510289</t>
  </si>
  <si>
    <t>EPI2497097</t>
  </si>
  <si>
    <t>EPI2497113</t>
  </si>
  <si>
    <t>EPI2497105</t>
  </si>
  <si>
    <t>EPI2497121</t>
  </si>
  <si>
    <t>EPI3050216</t>
  </si>
  <si>
    <t>EPI3050230</t>
  </si>
  <si>
    <t>EPI3050238</t>
  </si>
  <si>
    <t>EPI3050246</t>
  </si>
  <si>
    <t>EPI3050254</t>
  </si>
  <si>
    <t>EPI3050262</t>
  </si>
  <si>
    <t>EPI3050270</t>
  </si>
  <si>
    <t>EPI2497073</t>
  </si>
  <si>
    <t>EPI2497065</t>
  </si>
  <si>
    <t>EPI3050278</t>
  </si>
  <si>
    <t>EPI2841829</t>
  </si>
  <si>
    <t>EPI2134101</t>
  </si>
  <si>
    <t>EPI2497137</t>
  </si>
  <si>
    <t>EPI2497129</t>
  </si>
  <si>
    <t>EPI2497153</t>
  </si>
  <si>
    <t>EPI2497145</t>
  </si>
  <si>
    <t>EPI2497169</t>
  </si>
  <si>
    <t>EPI2497161</t>
  </si>
  <si>
    <t>EPI2497177</t>
  </si>
  <si>
    <t>EPI2906070</t>
  </si>
  <si>
    <t>EPI2906078</t>
  </si>
  <si>
    <t>EPI2744738</t>
  </si>
  <si>
    <t>EPI2906054</t>
  </si>
  <si>
    <t>EPI2906062</t>
  </si>
  <si>
    <t>EPI2906038</t>
  </si>
  <si>
    <t>EPI2906046</t>
  </si>
  <si>
    <t>EPI2906022</t>
  </si>
  <si>
    <t>EPI2906030</t>
  </si>
  <si>
    <t>EPI2906006</t>
  </si>
  <si>
    <t>EPI2906014</t>
  </si>
  <si>
    <t>EPI2905990</t>
  </si>
  <si>
    <t>EPI2744762</t>
  </si>
  <si>
    <t>EPI2905998</t>
  </si>
  <si>
    <t>EPI2905974</t>
  </si>
  <si>
    <t>EPI2744754</t>
  </si>
  <si>
    <t>EPI2905982</t>
  </si>
  <si>
    <t>EPI2744746</t>
  </si>
  <si>
    <t>EPI2134085</t>
  </si>
  <si>
    <t>EPI2497603</t>
  </si>
  <si>
    <t>EPI2497611</t>
  </si>
  <si>
    <t>EPI2306997</t>
  </si>
  <si>
    <t>EPI2306973</t>
  </si>
  <si>
    <t>EPI2306989</t>
  </si>
  <si>
    <t>EPI2306981</t>
  </si>
  <si>
    <t>EPI2906102</t>
  </si>
  <si>
    <t>EPI2906110</t>
  </si>
  <si>
    <t>EPI2906086</t>
  </si>
  <si>
    <t>EPI2306965</t>
  </si>
  <si>
    <t>EPI2906094</t>
  </si>
  <si>
    <t>EPI2869035</t>
  </si>
  <si>
    <t>EPI2392771</t>
  </si>
  <si>
    <t>EPI2584339</t>
  </si>
  <si>
    <t>EPI3050034</t>
  </si>
  <si>
    <t>EPI1843642</t>
  </si>
  <si>
    <t>EPI1982513</t>
  </si>
  <si>
    <t>EPI2682565</t>
  </si>
  <si>
    <t>EPI2682573</t>
  </si>
  <si>
    <t>EPI2957016</t>
  </si>
  <si>
    <t>EPI1982521</t>
  </si>
  <si>
    <t>EPI2699043</t>
  </si>
  <si>
    <t>EPI2837104</t>
  </si>
  <si>
    <t>EPI2923389</t>
  </si>
  <si>
    <t>EPI2631661</t>
  </si>
  <si>
    <t>EPI2631669</t>
  </si>
  <si>
    <t>EPI2631690</t>
  </si>
  <si>
    <t>EPI2631698</t>
  </si>
  <si>
    <t>EPI2631677</t>
  </si>
  <si>
    <t>EPI2631685</t>
  </si>
  <si>
    <t>EPI2631720</t>
  </si>
  <si>
    <t>EPI2631728</t>
  </si>
  <si>
    <t>EPI2631706</t>
  </si>
  <si>
    <t>EPI2631714</t>
  </si>
  <si>
    <t>EPI2957024</t>
  </si>
  <si>
    <t>EPI3194319</t>
  </si>
  <si>
    <t>EPI2837132</t>
  </si>
  <si>
    <t>EPI3194327</t>
  </si>
  <si>
    <t>EPI3194303</t>
  </si>
  <si>
    <t>EPI3194311</t>
  </si>
  <si>
    <t>EPI3194351</t>
  </si>
  <si>
    <t>EPI3194359</t>
  </si>
  <si>
    <t>EPI2837114</t>
  </si>
  <si>
    <t>EPI3194335</t>
  </si>
  <si>
    <t>EPI2837124</t>
  </si>
  <si>
    <t>EPI3194343</t>
  </si>
  <si>
    <t>EPI3194383</t>
  </si>
  <si>
    <t>EPI3194391</t>
  </si>
  <si>
    <t>EPI3194367</t>
  </si>
  <si>
    <t>EPI3194375</t>
  </si>
  <si>
    <t>EPI3194415</t>
  </si>
  <si>
    <t>EPI3194423</t>
  </si>
  <si>
    <t>EPI3194399</t>
  </si>
  <si>
    <t>EPI3194407</t>
  </si>
  <si>
    <t>EPI2957032</t>
  </si>
  <si>
    <t>EPI2841882</t>
  </si>
  <si>
    <t>EPI2841850</t>
  </si>
  <si>
    <t>EPI2841858</t>
  </si>
  <si>
    <t>EPI2841866</t>
  </si>
  <si>
    <t>EPI2841874</t>
  </si>
  <si>
    <t>EPI2187561</t>
  </si>
  <si>
    <t>EPI2187569</t>
  </si>
  <si>
    <t>EPI1981659</t>
  </si>
  <si>
    <t>EPI2510811</t>
  </si>
  <si>
    <t>EPI2510821</t>
  </si>
  <si>
    <t>EPI1981667</t>
  </si>
  <si>
    <t>EPI2510801</t>
  </si>
  <si>
    <t>EPI2906358</t>
  </si>
  <si>
    <t>EPI2906366</t>
  </si>
  <si>
    <t>EPI2906342</t>
  </si>
  <si>
    <t>EPI2906350</t>
  </si>
  <si>
    <t>EPI2906326</t>
  </si>
  <si>
    <t>EPI2906334</t>
  </si>
  <si>
    <t>EPI2906310</t>
  </si>
  <si>
    <t>EPI2906318</t>
  </si>
  <si>
    <t>EPI2906294</t>
  </si>
  <si>
    <t>EPI2906302</t>
  </si>
  <si>
    <t>EPI2906278</t>
  </si>
  <si>
    <t>EPI2906286</t>
  </si>
  <si>
    <t>EPI2906262</t>
  </si>
  <si>
    <t>EPI2906246</t>
  </si>
  <si>
    <t>EPI2906254</t>
  </si>
  <si>
    <t>EPI2510297</t>
  </si>
  <si>
    <t>EPI2906230</t>
  </si>
  <si>
    <t>EPI2906238</t>
  </si>
  <si>
    <t>EPI2906214</t>
  </si>
  <si>
    <t>EPI2906222</t>
  </si>
  <si>
    <t>EPI2906198</t>
  </si>
  <si>
    <t>EPI2837080</t>
  </si>
  <si>
    <t>EPI2906206</t>
  </si>
  <si>
    <t>EPI2906182</t>
  </si>
  <si>
    <t>EPI2906190</t>
  </si>
  <si>
    <t>EPI2906166</t>
  </si>
  <si>
    <t>EPI2906174</t>
  </si>
  <si>
    <t>EPI2906150</t>
  </si>
  <si>
    <t>EPI2906158</t>
  </si>
  <si>
    <t>EPI2906134</t>
  </si>
  <si>
    <t>EPI2906142</t>
  </si>
  <si>
    <t>EPI2906118</t>
  </si>
  <si>
    <t>EPI2906126</t>
  </si>
  <si>
    <t>EPI2744778</t>
  </si>
  <si>
    <t>EPI2906406</t>
  </si>
  <si>
    <t>EPI2744786</t>
  </si>
  <si>
    <t>EPI2906390</t>
  </si>
  <si>
    <t>EPI2906398</t>
  </si>
  <si>
    <t>EPI2744770</t>
  </si>
  <si>
    <t>EPI2906374</t>
  </si>
  <si>
    <t>EPI2906382</t>
  </si>
  <si>
    <t>EPI2510321</t>
  </si>
  <si>
    <t>EPI2510305</t>
  </si>
  <si>
    <t>EPI2510313</t>
  </si>
  <si>
    <t>EPI2510345</t>
  </si>
  <si>
    <t>EPI2510353</t>
  </si>
  <si>
    <t>EPI2510329</t>
  </si>
  <si>
    <t>EPI1985910</t>
  </si>
  <si>
    <t>EPI2837088</t>
  </si>
  <si>
    <t>EPI2510337</t>
  </si>
  <si>
    <t>EPI2744798</t>
  </si>
  <si>
    <t>EPI2510361</t>
  </si>
  <si>
    <t>EPI2510369</t>
  </si>
  <si>
    <t>EPI2744854</t>
  </si>
  <si>
    <t>EPI2744846</t>
  </si>
  <si>
    <t>EPI2744830</t>
  </si>
  <si>
    <t>EPI2744838</t>
  </si>
  <si>
    <t>EPI2744814</t>
  </si>
  <si>
    <t>EPI2744822</t>
  </si>
  <si>
    <t>EPI2837096</t>
  </si>
  <si>
    <t>EPI2837064</t>
  </si>
  <si>
    <t>EPI2837072</t>
  </si>
  <si>
    <t>EPI2957007</t>
  </si>
  <si>
    <t>EPI2584472</t>
  </si>
  <si>
    <t>EPI2584473</t>
  </si>
  <si>
    <t>EPI2699139</t>
  </si>
  <si>
    <t>EPI2699147</t>
  </si>
  <si>
    <t>EPI2699155</t>
  </si>
  <si>
    <t>EPI2699163</t>
  </si>
  <si>
    <t>EPI2699171</t>
  </si>
  <si>
    <t>EPI2842819</t>
  </si>
  <si>
    <t>EPI2884580</t>
  </si>
  <si>
    <t>EPI2122909</t>
  </si>
  <si>
    <t>EPI3110983</t>
  </si>
  <si>
    <t>EPI3110975</t>
  </si>
  <si>
    <t>EPI3110991</t>
  </si>
  <si>
    <t>EPI2957686</t>
  </si>
  <si>
    <t>EPI2957685</t>
  </si>
  <si>
    <t>EPI2957684</t>
  </si>
  <si>
    <t>EPI2957683</t>
  </si>
  <si>
    <t>EPI2957682</t>
  </si>
  <si>
    <t>EPI2053439</t>
  </si>
  <si>
    <t>EPI2053431</t>
  </si>
  <si>
    <t>EPI2053423</t>
  </si>
  <si>
    <t>EPI1925532</t>
  </si>
  <si>
    <t>EPI1925524</t>
  </si>
  <si>
    <t>EPI1925548</t>
  </si>
  <si>
    <t>EPI1925540</t>
  </si>
  <si>
    <t>EPI2046156</t>
  </si>
  <si>
    <t>EPI2812657</t>
  </si>
  <si>
    <t>EPI2812581</t>
  </si>
  <si>
    <t>EPI2580517</t>
  </si>
  <si>
    <t>EPI1994343</t>
  </si>
  <si>
    <t>EPI2906650</t>
  </si>
  <si>
    <t>EPI3085049</t>
  </si>
  <si>
    <t>EPI3085041</t>
  </si>
  <si>
    <t>EPI3085065</t>
  </si>
  <si>
    <t>EPI2906701</t>
  </si>
  <si>
    <t>EPI3085057</t>
  </si>
  <si>
    <t>EPI3085081</t>
  </si>
  <si>
    <t>EPI3085073</t>
  </si>
  <si>
    <t>EPI3085097</t>
  </si>
  <si>
    <t>EPI3085089</t>
  </si>
  <si>
    <t>EPI2056381</t>
  </si>
  <si>
    <t>EPI3085113</t>
  </si>
  <si>
    <t>EPI3085105</t>
  </si>
  <si>
    <t>EPI3085129</t>
  </si>
  <si>
    <t>EPI3085121</t>
  </si>
  <si>
    <t>EPI3085145</t>
  </si>
  <si>
    <t>EPI3085137</t>
  </si>
  <si>
    <t>EPI3085161</t>
  </si>
  <si>
    <t>EPI3085153</t>
  </si>
  <si>
    <t>EPI3085177</t>
  </si>
  <si>
    <t>EPI3085169</t>
  </si>
  <si>
    <t>EPI3085193</t>
  </si>
  <si>
    <t>EPI3085185</t>
  </si>
  <si>
    <t>EPI3085209</t>
  </si>
  <si>
    <t>EPI3085201</t>
  </si>
  <si>
    <t>EPI3085225</t>
  </si>
  <si>
    <t>EPI3085217</t>
  </si>
  <si>
    <t>EPI3085241</t>
  </si>
  <si>
    <t>EPI3085233</t>
  </si>
  <si>
    <t>EPI2782203</t>
  </si>
  <si>
    <t>EPI2906843</t>
  </si>
  <si>
    <t>EPI3084969</t>
  </si>
  <si>
    <t>EPI3084961</t>
  </si>
  <si>
    <t>EPI3084985</t>
  </si>
  <si>
    <t>EPI3084977</t>
  </si>
  <si>
    <t>EPI2782179</t>
  </si>
  <si>
    <t>EPI3085001</t>
  </si>
  <si>
    <t>EPI2782077</t>
  </si>
  <si>
    <t>EPI3084993</t>
  </si>
  <si>
    <t>EPI3085017</t>
  </si>
  <si>
    <t>EPI3085009</t>
  </si>
  <si>
    <t>EPI3085033</t>
  </si>
  <si>
    <t>EPI3085025</t>
  </si>
  <si>
    <t>EPI2242308</t>
  </si>
  <si>
    <t>EPI2777662</t>
  </si>
  <si>
    <t>EPI2242317</t>
  </si>
  <si>
    <t>EPI2777678</t>
  </si>
  <si>
    <t>EPI2242291</t>
  </si>
  <si>
    <t>EPI2242299</t>
  </si>
  <si>
    <t>EPI2122917</t>
  </si>
  <si>
    <t>EPI3085379</t>
  </si>
  <si>
    <t>EPI3085395</t>
  </si>
  <si>
    <t>EPI3085387</t>
  </si>
  <si>
    <t>EPI2782188</t>
  </si>
  <si>
    <t>EPI2907093</t>
  </si>
  <si>
    <t>EPI2882288</t>
  </si>
  <si>
    <t>EPI2906949</t>
  </si>
  <si>
    <t>EPI1994466</t>
  </si>
  <si>
    <t>EPI2109875</t>
  </si>
  <si>
    <t>EPI2957735</t>
  </si>
  <si>
    <t>EPI2298221</t>
  </si>
  <si>
    <t>EPI2957727</t>
  </si>
  <si>
    <t>EPI2298229</t>
  </si>
  <si>
    <t>EPI2957719</t>
  </si>
  <si>
    <t>EPI2957711</t>
  </si>
  <si>
    <t>EPI2298205</t>
  </si>
  <si>
    <t>EPI2298213</t>
  </si>
  <si>
    <t>EPI2882293</t>
  </si>
  <si>
    <t>EPI2109859</t>
  </si>
  <si>
    <t>EPI2062295</t>
  </si>
  <si>
    <t>EPI2109867</t>
  </si>
  <si>
    <t>EPI2842848</t>
  </si>
  <si>
    <t>EPI2842856</t>
  </si>
  <si>
    <t>EPI2718780</t>
  </si>
  <si>
    <t>EPI3010039</t>
  </si>
  <si>
    <t>EPI2882913</t>
  </si>
  <si>
    <t>EPI2882860</t>
  </si>
  <si>
    <t>EPI2882859</t>
  </si>
  <si>
    <t>EPI2882862</t>
  </si>
  <si>
    <t>EPI2882861</t>
  </si>
  <si>
    <t>EPI2487031</t>
  </si>
  <si>
    <t>EPI2109830</t>
  </si>
  <si>
    <t>EPI2487049</t>
  </si>
  <si>
    <t>EPI2487058</t>
  </si>
  <si>
    <t>EPI2487063</t>
  </si>
  <si>
    <t>EPI2109843</t>
  </si>
  <si>
    <t>EPI2109851</t>
  </si>
  <si>
    <t>EPI2109835</t>
  </si>
  <si>
    <t>EPI2018060</t>
  </si>
  <si>
    <t>EPI3051493</t>
  </si>
  <si>
    <t>EPI3051510</t>
  </si>
  <si>
    <t>EPI2109887</t>
  </si>
  <si>
    <t>EPI2109915</t>
  </si>
  <si>
    <t>EPI2109907</t>
  </si>
  <si>
    <t>EPI2109895</t>
  </si>
  <si>
    <t>EPI2109903</t>
  </si>
  <si>
    <t>EPI1982529</t>
  </si>
  <si>
    <t>EPI2906856</t>
  </si>
  <si>
    <t>EPI3052636</t>
  </si>
  <si>
    <t>EPI3052644</t>
  </si>
  <si>
    <t>EPI3052652</t>
  </si>
  <si>
    <t>EPI3052660</t>
  </si>
  <si>
    <t>EPI3052676</t>
  </si>
  <si>
    <t>EPI3052684</t>
  </si>
  <si>
    <t>EPI2196496</t>
  </si>
  <si>
    <t>EPI2196504</t>
  </si>
  <si>
    <t>EPI3052580</t>
  </si>
  <si>
    <t>EPI3052588</t>
  </si>
  <si>
    <t>EPI3052596</t>
  </si>
  <si>
    <t>EPI3052604</t>
  </si>
  <si>
    <t>EPI3052612</t>
  </si>
  <si>
    <t>EPI3052620</t>
  </si>
  <si>
    <t>EPI3052628</t>
  </si>
  <si>
    <t>EPI2613582</t>
  </si>
  <si>
    <t>EPI2613590</t>
  </si>
  <si>
    <t>EPI2613566</t>
  </si>
  <si>
    <t>EPI2613574</t>
  </si>
  <si>
    <t>EPI2613614</t>
  </si>
  <si>
    <t>EPI2613622</t>
  </si>
  <si>
    <t>EPI2613598</t>
  </si>
  <si>
    <t>EPI2114002</t>
  </si>
  <si>
    <t>EPI2613606</t>
  </si>
  <si>
    <t>EPI2613646</t>
  </si>
  <si>
    <t>EPI2613654</t>
  </si>
  <si>
    <t>EPI2613630</t>
  </si>
  <si>
    <t>EPI2613638</t>
  </si>
  <si>
    <t>EPI2613678</t>
  </si>
  <si>
    <t>EPI2613686</t>
  </si>
  <si>
    <t>EPI2613662</t>
  </si>
  <si>
    <t>EPI2613670</t>
  </si>
  <si>
    <t>EPI2613550</t>
  </si>
  <si>
    <t>EPI2613558</t>
  </si>
  <si>
    <t>EPI2613542</t>
  </si>
  <si>
    <t>EPI2613838</t>
  </si>
  <si>
    <t>EPI2613846</t>
  </si>
  <si>
    <t>EPI2613822</t>
  </si>
  <si>
    <t>EPI2613830</t>
  </si>
  <si>
    <t>EPI2613870</t>
  </si>
  <si>
    <t>EPI2613878</t>
  </si>
  <si>
    <t>EPI2613854</t>
  </si>
  <si>
    <t>EPI2613862</t>
  </si>
  <si>
    <t>EPI2613902</t>
  </si>
  <si>
    <t>EPI2613886</t>
  </si>
  <si>
    <t>EPI2613894</t>
  </si>
  <si>
    <t>EPI2613934</t>
  </si>
  <si>
    <t>EPI2613942</t>
  </si>
  <si>
    <t>EPI2613918</t>
  </si>
  <si>
    <t>EPI2613926</t>
  </si>
  <si>
    <t>EPI2613710</t>
  </si>
  <si>
    <t>EPI2613718</t>
  </si>
  <si>
    <t>EPI2613694</t>
  </si>
  <si>
    <t>EPI2613702</t>
  </si>
  <si>
    <t>EPI2613742</t>
  </si>
  <si>
    <t>EPI2613750</t>
  </si>
  <si>
    <t>EPI2613726</t>
  </si>
  <si>
    <t>EPI2613734</t>
  </si>
  <si>
    <t>EPI2613774</t>
  </si>
  <si>
    <t>EPI2613782</t>
  </si>
  <si>
    <t>EPI2613758</t>
  </si>
  <si>
    <t>EPI2613766</t>
  </si>
  <si>
    <t>EPI2613806</t>
  </si>
  <si>
    <t>EPI2613814</t>
  </si>
  <si>
    <t>EPI2613790</t>
  </si>
  <si>
    <t>EPI2613798</t>
  </si>
  <si>
    <t>EPI2614094</t>
  </si>
  <si>
    <t>EPI2614102</t>
  </si>
  <si>
    <t>EPI2614086</t>
  </si>
  <si>
    <t>EPI2614126</t>
  </si>
  <si>
    <t>EPI2614134</t>
  </si>
  <si>
    <t>EPI2614110</t>
  </si>
  <si>
    <t>EPI2614118</t>
  </si>
  <si>
    <t>EPI2614158</t>
  </si>
  <si>
    <t>EPI2614166</t>
  </si>
  <si>
    <t>EPI2614142</t>
  </si>
  <si>
    <t>EPI2614150</t>
  </si>
  <si>
    <t>EPI2614190</t>
  </si>
  <si>
    <t>EPI2614198</t>
  </si>
  <si>
    <t>EPI2614174</t>
  </si>
  <si>
    <t>EPI2614182</t>
  </si>
  <si>
    <t>EPI2613966</t>
  </si>
  <si>
    <t>EPI2613974</t>
  </si>
  <si>
    <t>EPI2613950</t>
  </si>
  <si>
    <t>EPI2613958</t>
  </si>
  <si>
    <t>EPI2613998</t>
  </si>
  <si>
    <t>EPI2614006</t>
  </si>
  <si>
    <t>EPI2613982</t>
  </si>
  <si>
    <t>EPI2613990</t>
  </si>
  <si>
    <t>EPI2614030</t>
  </si>
  <si>
    <t>EPI2614038</t>
  </si>
  <si>
    <t>EPI2614014</t>
  </si>
  <si>
    <t>EPI2614022</t>
  </si>
  <si>
    <t>EPI2614062</t>
  </si>
  <si>
    <t>EPI2614070</t>
  </si>
  <si>
    <t>EPI2614046</t>
  </si>
  <si>
    <t>EPI2614054</t>
  </si>
  <si>
    <t>EPI2614350</t>
  </si>
  <si>
    <t>EPI2614358</t>
  </si>
  <si>
    <t>EPI2614334</t>
  </si>
  <si>
    <t>EPI2614342</t>
  </si>
  <si>
    <t>EPI2614382</t>
  </si>
  <si>
    <t>EPI2614390</t>
  </si>
  <si>
    <t>EPI2614366</t>
  </si>
  <si>
    <t>EPI2614414</t>
  </si>
  <si>
    <t>EPI2614422</t>
  </si>
  <si>
    <t>EPI2614398</t>
  </si>
  <si>
    <t>EPI2614406</t>
  </si>
  <si>
    <t>EPI2614446</t>
  </si>
  <si>
    <t>EPI2614454</t>
  </si>
  <si>
    <t>EPI2614430</t>
  </si>
  <si>
    <t>EPI2614438</t>
  </si>
  <si>
    <t>EPI2614222</t>
  </si>
  <si>
    <t>EPI2614230</t>
  </si>
  <si>
    <t>EPI2614206</t>
  </si>
  <si>
    <t>EPI2614214</t>
  </si>
  <si>
    <t>EPI2614254</t>
  </si>
  <si>
    <t>EPI2614262</t>
  </si>
  <si>
    <t>EPI2614246</t>
  </si>
  <si>
    <t>EPI2614286</t>
  </si>
  <si>
    <t>EPI2614294</t>
  </si>
  <si>
    <t>EPI2614270</t>
  </si>
  <si>
    <t>EPI2614278</t>
  </si>
  <si>
    <t>EPI2614318</t>
  </si>
  <si>
    <t>EPI2614326</t>
  </si>
  <si>
    <t>EPI2614302</t>
  </si>
  <si>
    <t>EPI2614310</t>
  </si>
  <si>
    <t>EPI2614606</t>
  </si>
  <si>
    <t>EPI2614614</t>
  </si>
  <si>
    <t>EPI2042013</t>
  </si>
  <si>
    <t>EPI2614590</t>
  </si>
  <si>
    <t>EPI2614598</t>
  </si>
  <si>
    <t>EPI1938836</t>
  </si>
  <si>
    <t>EPI2042034</t>
  </si>
  <si>
    <t>EPI2042020</t>
  </si>
  <si>
    <t>EPI2614622</t>
  </si>
  <si>
    <t>EPI2614630</t>
  </si>
  <si>
    <t>EPI1965261</t>
  </si>
  <si>
    <t>EPI2042027</t>
  </si>
  <si>
    <t>EPI2614478</t>
  </si>
  <si>
    <t>EPI2614486</t>
  </si>
  <si>
    <t>EPI2614462</t>
  </si>
  <si>
    <t>EPI2614470</t>
  </si>
  <si>
    <t>EPI2614518</t>
  </si>
  <si>
    <t>EPI2614494</t>
  </si>
  <si>
    <t>EPI2614502</t>
  </si>
  <si>
    <t>EPI2614542</t>
  </si>
  <si>
    <t>EPI2614550</t>
  </si>
  <si>
    <t>EPI2614526</t>
  </si>
  <si>
    <t>EPI1965269</t>
  </si>
  <si>
    <t>EPI2614534</t>
  </si>
  <si>
    <t>EPI2614574</t>
  </si>
  <si>
    <t>EPI2614582</t>
  </si>
  <si>
    <t>EPI2614558</t>
  </si>
  <si>
    <t>EPI2109935</t>
  </si>
  <si>
    <t>EPI2730901</t>
  </si>
  <si>
    <t>EPI2730909</t>
  </si>
  <si>
    <t>EPI2730893</t>
  </si>
  <si>
    <t>EPI2730917</t>
  </si>
  <si>
    <t>EPI3010423</t>
  </si>
  <si>
    <t>EPI2182152</t>
  </si>
  <si>
    <t>EPI2718793</t>
  </si>
  <si>
    <t>EPI2760852</t>
  </si>
  <si>
    <t>EPI2760844</t>
  </si>
  <si>
    <t>EPI2760836</t>
  </si>
  <si>
    <t>EPI2760828</t>
  </si>
  <si>
    <t>EPI2760820</t>
  </si>
  <si>
    <t>EPI2760748</t>
  </si>
  <si>
    <t>EPI2760740</t>
  </si>
  <si>
    <t>EPI2760732</t>
  </si>
  <si>
    <t>EPI2760724</t>
  </si>
  <si>
    <t>EPI2760716</t>
  </si>
  <si>
    <t>EPI2760708</t>
  </si>
  <si>
    <t>EPI2760812</t>
  </si>
  <si>
    <t>EPI2760804</t>
  </si>
  <si>
    <t>EPI2760796</t>
  </si>
  <si>
    <t>EPI2760788</t>
  </si>
  <si>
    <t>EPI2760780</t>
  </si>
  <si>
    <t>EPI2760772</t>
  </si>
  <si>
    <t>EPI2760764</t>
  </si>
  <si>
    <t>EPI2760756</t>
  </si>
  <si>
    <t>EPI2122952</t>
  </si>
  <si>
    <t>EPI2122945</t>
  </si>
  <si>
    <t>EPI2114010</t>
  </si>
  <si>
    <t>EPI2114018</t>
  </si>
  <si>
    <t>EPI2114026</t>
  </si>
  <si>
    <t>EPI2114034</t>
  </si>
  <si>
    <t>EPI2062301</t>
  </si>
  <si>
    <t>EPI2122960</t>
  </si>
  <si>
    <t>EPI2062330</t>
  </si>
  <si>
    <t>EPI1848940</t>
  </si>
  <si>
    <t>EPI3158594</t>
  </si>
  <si>
    <t>EPI3158602</t>
  </si>
  <si>
    <t>EPI2122972</t>
  </si>
  <si>
    <t>EPI3158610</t>
  </si>
  <si>
    <t>EPI3158618</t>
  </si>
  <si>
    <t>EPI3158658</t>
  </si>
  <si>
    <t>EPI3158650</t>
  </si>
  <si>
    <t>EPI2110485</t>
  </si>
  <si>
    <t>EPI2110477</t>
  </si>
  <si>
    <t>EPI2110469</t>
  </si>
  <si>
    <t>EPI2110461</t>
  </si>
  <si>
    <t>EPI2110453</t>
  </si>
  <si>
    <t>EPI2110525</t>
  </si>
  <si>
    <t>EPI2110517</t>
  </si>
  <si>
    <t>EPI2110509</t>
  </si>
  <si>
    <t>EPI2110501</t>
  </si>
  <si>
    <t>EPI2110493</t>
  </si>
  <si>
    <t>EPI2167247</t>
  </si>
  <si>
    <t>EPI2167239</t>
  </si>
  <si>
    <t>EPI2584889</t>
  </si>
  <si>
    <t>EPI2584888</t>
  </si>
  <si>
    <t>EPI2584887</t>
  </si>
  <si>
    <t>EPI2584886</t>
  </si>
  <si>
    <t>EPI2584882</t>
  </si>
  <si>
    <t>EPI2584897</t>
  </si>
  <si>
    <t>EPI2167230</t>
  </si>
  <si>
    <t>EPI2584891</t>
  </si>
  <si>
    <t>EPI2584890</t>
  </si>
  <si>
    <t>EPI1938844</t>
  </si>
  <si>
    <t>EPI2122980</t>
  </si>
  <si>
    <t>EPI2100179</t>
  </si>
  <si>
    <t>EPI2167214</t>
  </si>
  <si>
    <t>EPI2167222</t>
  </si>
  <si>
    <t>EPI2718820</t>
  </si>
  <si>
    <t>EPI2755470</t>
  </si>
  <si>
    <t>EPI2755462</t>
  </si>
  <si>
    <t>EPI2755454</t>
  </si>
  <si>
    <t>EPI2755446</t>
  </si>
  <si>
    <t>EPI2755438</t>
  </si>
  <si>
    <t>EPI2755430</t>
  </si>
  <si>
    <t>EPI2755422</t>
  </si>
  <si>
    <t>EPI2755411</t>
  </si>
  <si>
    <t>EPI2167198</t>
  </si>
  <si>
    <t>EPI2167206</t>
  </si>
  <si>
    <t>EPI2755530</t>
  </si>
  <si>
    <t>EPI2755522</t>
  </si>
  <si>
    <t>EPI2755514</t>
  </si>
  <si>
    <t>EPI2755506</t>
  </si>
  <si>
    <t>EPI2755502</t>
  </si>
  <si>
    <t>EPI2755494</t>
  </si>
  <si>
    <t>EPI2755486</t>
  </si>
  <si>
    <t>EPI2755478</t>
  </si>
  <si>
    <t>EPI2167190</t>
  </si>
  <si>
    <t>EPI2242456</t>
  </si>
  <si>
    <t>EPI3158819</t>
  </si>
  <si>
    <t>EPI3158803</t>
  </si>
  <si>
    <t>EPI3158851</t>
  </si>
  <si>
    <t>EPI3158834</t>
  </si>
  <si>
    <t>EPI2468380</t>
  </si>
  <si>
    <t>EPI3158865</t>
  </si>
  <si>
    <t>EPI2056389</t>
  </si>
  <si>
    <t>EPI2167263</t>
  </si>
  <si>
    <t>EPI2167271</t>
  </si>
  <si>
    <t>EPI1982537</t>
  </si>
  <si>
    <t>EPI2790779</t>
  </si>
  <si>
    <t>EPI2167255</t>
  </si>
  <si>
    <t>EPI2215020</t>
  </si>
  <si>
    <t>EPI2468396</t>
  </si>
  <si>
    <t>EPI2468388</t>
  </si>
  <si>
    <t>EPI2580724</t>
  </si>
  <si>
    <t>EPI2468412</t>
  </si>
  <si>
    <t>EPI2468404</t>
  </si>
  <si>
    <t>EPI2580761</t>
  </si>
  <si>
    <t>EPI1990448</t>
  </si>
  <si>
    <t>EPI1990440</t>
  </si>
  <si>
    <t>EPI1990432</t>
  </si>
  <si>
    <t>EPI1990424</t>
  </si>
  <si>
    <t>EPI2666720</t>
  </si>
  <si>
    <t>EPI2292976</t>
  </si>
  <si>
    <t>EPI2292952</t>
  </si>
  <si>
    <t>EPI2292960</t>
  </si>
  <si>
    <t>EPI2292968</t>
  </si>
  <si>
    <t>EPI2167279</t>
  </si>
  <si>
    <t>EPI2292945</t>
  </si>
  <si>
    <t>EPI2292940</t>
  </si>
  <si>
    <t>EPI2417020</t>
  </si>
  <si>
    <t>EPI2417044</t>
  </si>
  <si>
    <t>EPI2417036</t>
  </si>
  <si>
    <t>EPI2417028</t>
  </si>
  <si>
    <t>EPI2417076</t>
  </si>
  <si>
    <t>EPI2417068</t>
  </si>
  <si>
    <t>EPI2417060</t>
  </si>
  <si>
    <t>EPI2417052</t>
  </si>
  <si>
    <t>EPI2292933</t>
  </si>
  <si>
    <t>EPI2417092</t>
  </si>
  <si>
    <t>EPI2417084</t>
  </si>
  <si>
    <t>EPI2034993</t>
  </si>
  <si>
    <t>EPI2034985</t>
  </si>
  <si>
    <t>EPI2035009</t>
  </si>
  <si>
    <t>EPI2035001</t>
  </si>
  <si>
    <t>EPI2035025</t>
  </si>
  <si>
    <t>EPI2035017</t>
  </si>
  <si>
    <t>EPI2035041</t>
  </si>
  <si>
    <t>EPI2035033</t>
  </si>
  <si>
    <t>EPI2292925</t>
  </si>
  <si>
    <t>EPI2292917</t>
  </si>
  <si>
    <t>EPI2550036</t>
  </si>
  <si>
    <t>EPI2468372</t>
  </si>
  <si>
    <t>EPI2475707</t>
  </si>
  <si>
    <t>EPI2475699</t>
  </si>
  <si>
    <t>EPI2614647</t>
  </si>
  <si>
    <t>EPI2614655</t>
  </si>
  <si>
    <t>EPI3158693</t>
  </si>
  <si>
    <t>EPI3158678</t>
  </si>
  <si>
    <t>EPI3158725</t>
  </si>
  <si>
    <t>EPI3158709</t>
  </si>
  <si>
    <t>EPI3158755</t>
  </si>
  <si>
    <t>EPI3158739</t>
  </si>
  <si>
    <t>EPI3158787</t>
  </si>
  <si>
    <t>EPI2614631</t>
  </si>
  <si>
    <t>EPI2614639</t>
  </si>
  <si>
    <t>EPI3158771</t>
  </si>
  <si>
    <t>EPI2550117</t>
  </si>
  <si>
    <t>EPI2550125</t>
  </si>
  <si>
    <t>EPI2475715</t>
  </si>
  <si>
    <t>EPI2580767</t>
  </si>
  <si>
    <t>EPI2138727</t>
  </si>
  <si>
    <t>EPI2167311</t>
  </si>
  <si>
    <t>EPI2167303</t>
  </si>
  <si>
    <t>EPI2167388</t>
  </si>
  <si>
    <t>EPI1848934</t>
  </si>
  <si>
    <t>EPI2035057</t>
  </si>
  <si>
    <t>EPI2035049</t>
  </si>
  <si>
    <t>EPI2035073</t>
  </si>
  <si>
    <t>EPI2035065</t>
  </si>
  <si>
    <t>EPI2700546</t>
  </si>
  <si>
    <t>EPI2167295</t>
  </si>
  <si>
    <t>EPI3052894</t>
  </si>
  <si>
    <t>EPI3052902</t>
  </si>
  <si>
    <t>EPI3052932</t>
  </si>
  <si>
    <t>EPI2076237</t>
  </si>
  <si>
    <t>EPI2035081</t>
  </si>
  <si>
    <t>EPI2035097</t>
  </si>
  <si>
    <t>EPI2035089</t>
  </si>
  <si>
    <t>EPI2248055</t>
  </si>
  <si>
    <t>EPI2248047</t>
  </si>
  <si>
    <t>EPI2248039</t>
  </si>
  <si>
    <t>EPI2248031</t>
  </si>
  <si>
    <t>EPI2248071</t>
  </si>
  <si>
    <t>EPI2248063</t>
  </si>
  <si>
    <t>EPI2167287</t>
  </si>
  <si>
    <t>EPI3053050</t>
  </si>
  <si>
    <t>EPI1938852</t>
  </si>
  <si>
    <t>EPI2247956</t>
  </si>
  <si>
    <t>EPI2782544</t>
  </si>
  <si>
    <t>EPI2782536</t>
  </si>
  <si>
    <t>EPI2782560</t>
  </si>
  <si>
    <t>EPI2782552</t>
  </si>
  <si>
    <t>EPI2782568</t>
  </si>
  <si>
    <t>EPI2782480</t>
  </si>
  <si>
    <t>EPI2782472</t>
  </si>
  <si>
    <t>EPI2782496</t>
  </si>
  <si>
    <t>EPI2782488</t>
  </si>
  <si>
    <t>EPI2782512</t>
  </si>
  <si>
    <t>EPI2782504</t>
  </si>
  <si>
    <t>EPI2782528</t>
  </si>
  <si>
    <t>EPI2782520</t>
  </si>
  <si>
    <t>EPI2782416</t>
  </si>
  <si>
    <t>EPI2782408</t>
  </si>
  <si>
    <t>EPI2782432</t>
  </si>
  <si>
    <t>EPI2782424</t>
  </si>
  <si>
    <t>EPI2782448</t>
  </si>
  <si>
    <t>EPI2415032</t>
  </si>
  <si>
    <t>EPI2782440</t>
  </si>
  <si>
    <t>EPI2782464</t>
  </si>
  <si>
    <t>EPI2782456</t>
  </si>
  <si>
    <t>EPI2782384</t>
  </si>
  <si>
    <t>EPI2782400</t>
  </si>
  <si>
    <t>EPI2097278</t>
  </si>
  <si>
    <t>EPI2782392</t>
  </si>
  <si>
    <t>EPI3162317</t>
  </si>
  <si>
    <t>EPI3162325</t>
  </si>
  <si>
    <t>EPI3162333</t>
  </si>
  <si>
    <t>EPI2456206</t>
  </si>
  <si>
    <t>EPI2456193</t>
  </si>
  <si>
    <t>EPI2456201</t>
  </si>
  <si>
    <t>EPI2129756</t>
  </si>
  <si>
    <t>EPI2129732</t>
  </si>
  <si>
    <t>EPI2129748</t>
  </si>
  <si>
    <t>EPI2129740</t>
  </si>
  <si>
    <t>EPI2035105</t>
  </si>
  <si>
    <t>EPI2035121</t>
  </si>
  <si>
    <t>EPI2035113</t>
  </si>
  <si>
    <t>EPI2035137</t>
  </si>
  <si>
    <t>EPI2035129</t>
  </si>
  <si>
    <t>EPI2035153</t>
  </si>
  <si>
    <t>EPI2035145</t>
  </si>
  <si>
    <t>EPI2035169</t>
  </si>
  <si>
    <t>EPI2035161</t>
  </si>
  <si>
    <t>EPI2035177</t>
  </si>
  <si>
    <t>EPI2162897</t>
  </si>
  <si>
    <t>EPI2550271</t>
  </si>
  <si>
    <t>EPI2550307</t>
  </si>
  <si>
    <t>EPI2550299</t>
  </si>
  <si>
    <t>EPI2550323</t>
  </si>
  <si>
    <t>EPI2550291</t>
  </si>
  <si>
    <t>EPI2550403</t>
  </si>
  <si>
    <t>EPI2550395</t>
  </si>
  <si>
    <t>EPI2550371</t>
  </si>
  <si>
    <t>EPI2550363</t>
  </si>
  <si>
    <t>EPI2550387</t>
  </si>
  <si>
    <t>EPI2550379</t>
  </si>
  <si>
    <t>EPI2550331</t>
  </si>
  <si>
    <t>EPI2550355</t>
  </si>
  <si>
    <t>EPI2550347</t>
  </si>
  <si>
    <t>EPI2463558</t>
  </si>
  <si>
    <t>EPI2185481</t>
  </si>
  <si>
    <t>EPI2293024</t>
  </si>
  <si>
    <t>EPI2293000</t>
  </si>
  <si>
    <t>EPI2293008</t>
  </si>
  <si>
    <t>EPI2293016</t>
  </si>
  <si>
    <t>EPI2292992</t>
  </si>
  <si>
    <t>EPI1938860</t>
  </si>
  <si>
    <t>EPI2666783</t>
  </si>
  <si>
    <t>EPI2666779</t>
  </si>
  <si>
    <t>EPI2666775</t>
  </si>
  <si>
    <t>EPI2666770</t>
  </si>
  <si>
    <t>EPI1812375</t>
  </si>
  <si>
    <t>EPI1812367</t>
  </si>
  <si>
    <t>EPI1812383</t>
  </si>
  <si>
    <t>EPI2666736</t>
  </si>
  <si>
    <t>EPI2666728</t>
  </si>
  <si>
    <t>EPI2666765</t>
  </si>
  <si>
    <t>EPI2666759</t>
  </si>
  <si>
    <t>EPI2666751</t>
  </si>
  <si>
    <t>EPI2666744</t>
  </si>
  <si>
    <t>EPI1922851</t>
  </si>
  <si>
    <t>EPI1928239</t>
  </si>
  <si>
    <t>EPI2652450</t>
  </si>
  <si>
    <t>EPI2652442</t>
  </si>
  <si>
    <t>EPI2652434</t>
  </si>
  <si>
    <t>EPI2652427</t>
  </si>
  <si>
    <t>EPI2056397</t>
  </si>
  <si>
    <t>EPI1859739</t>
  </si>
  <si>
    <t>EPI2555734</t>
  </si>
  <si>
    <t>EPI2035193</t>
  </si>
  <si>
    <t>EPI2035185</t>
  </si>
  <si>
    <t>EPI2035209</t>
  </si>
  <si>
    <t>EPI2035201</t>
  </si>
  <si>
    <t>EPI2035225</t>
  </si>
  <si>
    <t>EPI2035217</t>
  </si>
  <si>
    <t>EPI2035241</t>
  </si>
  <si>
    <t>EPI2035233</t>
  </si>
  <si>
    <t>EPI1995273</t>
  </si>
  <si>
    <t>EPI2666807</t>
  </si>
  <si>
    <t>EPI2666799</t>
  </si>
  <si>
    <t>EPI2666791</t>
  </si>
  <si>
    <t>EPI2666839</t>
  </si>
  <si>
    <t>EPI2666831</t>
  </si>
  <si>
    <t>EPI2666823</t>
  </si>
  <si>
    <t>EPI2666815</t>
  </si>
  <si>
    <t>EPI2666871</t>
  </si>
  <si>
    <t>EPI2666863</t>
  </si>
  <si>
    <t>EPI2666855</t>
  </si>
  <si>
    <t>EPI2666847</t>
  </si>
  <si>
    <t>EPI2666903</t>
  </si>
  <si>
    <t>EPI2666895</t>
  </si>
  <si>
    <t>EPI2666887</t>
  </si>
  <si>
    <t>EPI2666879</t>
  </si>
  <si>
    <t>EPI1995282</t>
  </si>
  <si>
    <t>EPI2782584</t>
  </si>
  <si>
    <t>EPI2782576</t>
  </si>
  <si>
    <t>EPI2973654</t>
  </si>
  <si>
    <t>EPI2973653</t>
  </si>
  <si>
    <t>EPI2973652</t>
  </si>
  <si>
    <t>EPI2973651</t>
  </si>
  <si>
    <t>EPI2973650</t>
  </si>
  <si>
    <t>EPI2973649</t>
  </si>
  <si>
    <t>EPI2666935</t>
  </si>
  <si>
    <t>EPI2666927</t>
  </si>
  <si>
    <t>EPI2666919</t>
  </si>
  <si>
    <t>EPI2666911</t>
  </si>
  <si>
    <t>EPI2666943</t>
  </si>
  <si>
    <t>EPI2666951</t>
  </si>
  <si>
    <t>EPI2647321</t>
  </si>
  <si>
    <t>EPI2647329</t>
  </si>
  <si>
    <t>EPI2163442</t>
  </si>
  <si>
    <t>EPI2647337</t>
  </si>
  <si>
    <t>EPI2136047</t>
  </si>
  <si>
    <t>EPI2540289</t>
  </si>
  <si>
    <t>EPI2540297</t>
  </si>
  <si>
    <t>EPI2632288</t>
  </si>
  <si>
    <t>EPI2505063</t>
  </si>
  <si>
    <t>EPI2505072</t>
  </si>
  <si>
    <t>EPI2505091</t>
  </si>
  <si>
    <t>EPI2505082</t>
  </si>
  <si>
    <t>EPI2505100</t>
  </si>
  <si>
    <t>EPI2056405</t>
  </si>
  <si>
    <t>EPI2056413</t>
  </si>
  <si>
    <t>EPI2056421</t>
  </si>
  <si>
    <t>EPI2701096</t>
  </si>
  <si>
    <t>EPI2701038</t>
  </si>
  <si>
    <t>EPI2056429</t>
  </si>
  <si>
    <t>EPI2701101</t>
  </si>
  <si>
    <t>EPI2456214</t>
  </si>
  <si>
    <t>EPI2162913</t>
  </si>
  <si>
    <t>EPI2188251</t>
  </si>
  <si>
    <t>EPI2188267</t>
  </si>
  <si>
    <t>EPI2188283</t>
  </si>
  <si>
    <t>EPI2129816</t>
  </si>
  <si>
    <t>EPI2188291</t>
  </si>
  <si>
    <t>EPI2188180</t>
  </si>
  <si>
    <t>EPI2188203</t>
  </si>
  <si>
    <t>EPI2188219</t>
  </si>
  <si>
    <t>EPI2188227</t>
  </si>
  <si>
    <t>EPI2188235</t>
  </si>
  <si>
    <t>EPI2701783</t>
  </si>
  <si>
    <t>EPI2197461</t>
  </si>
  <si>
    <t>EPI2701751</t>
  </si>
  <si>
    <t>EPI2701759</t>
  </si>
  <si>
    <t>EPI2701767</t>
  </si>
  <si>
    <t>EPI2701775</t>
  </si>
  <si>
    <t>EPI1938868</t>
  </si>
  <si>
    <t>EPI1924796</t>
  </si>
  <si>
    <t>EPI2100263</t>
  </si>
  <si>
    <t>EPI2100255</t>
  </si>
  <si>
    <t>EPI2100271</t>
  </si>
  <si>
    <t>EPI2100231</t>
  </si>
  <si>
    <t>EPI2100223</t>
  </si>
  <si>
    <t>EPI2100247</t>
  </si>
  <si>
    <t>EPI2100239</t>
  </si>
  <si>
    <t>EPI2100199</t>
  </si>
  <si>
    <t>EPI2100191</t>
  </si>
  <si>
    <t>EPI2100215</t>
  </si>
  <si>
    <t>EPI2100207</t>
  </si>
  <si>
    <t>EPI2648145</t>
  </si>
  <si>
    <t>EPI2648143</t>
  </si>
  <si>
    <t>EPI2648148</t>
  </si>
  <si>
    <t>EPI2648146</t>
  </si>
  <si>
    <t>EPI2648157</t>
  </si>
  <si>
    <t>EPI2648156</t>
  </si>
  <si>
    <t>EPI2648155</t>
  </si>
  <si>
    <t>EPI3115337</t>
  </si>
  <si>
    <t>EPI2648140</t>
  </si>
  <si>
    <t>EPI2018075</t>
  </si>
  <si>
    <t>EPI2018083</t>
  </si>
  <si>
    <t>EPI2219533</t>
  </si>
  <si>
    <t>EPI2219543</t>
  </si>
  <si>
    <t>EPI2053696</t>
  </si>
  <si>
    <t>EPI2053688</t>
  </si>
  <si>
    <t>EPI2053680</t>
  </si>
  <si>
    <t>EPI2053672</t>
  </si>
  <si>
    <t>EPI2555803</t>
  </si>
  <si>
    <t>EPI2555811</t>
  </si>
  <si>
    <t>EPI2782600</t>
  </si>
  <si>
    <t>EPI2782592</t>
  </si>
  <si>
    <t>EPI2178614</t>
  </si>
  <si>
    <t>EPI2178590</t>
  </si>
  <si>
    <t>EPI2178598</t>
  </si>
  <si>
    <t>EPI2178606</t>
  </si>
  <si>
    <t>EPI2540314</t>
  </si>
  <si>
    <t>EPI2540323</t>
  </si>
  <si>
    <t>EPI2540332</t>
  </si>
  <si>
    <t>EPI2540340</t>
  </si>
  <si>
    <t>EPI2540306</t>
  </si>
  <si>
    <t>EPI2540348</t>
  </si>
  <si>
    <t>EPI2540356</t>
  </si>
  <si>
    <t>EPI2540364</t>
  </si>
  <si>
    <t>EPI2540376</t>
  </si>
  <si>
    <t>EPI2540384</t>
  </si>
  <si>
    <t>EPI2540488</t>
  </si>
  <si>
    <t>EPI2540496</t>
  </si>
  <si>
    <t>EPI2540504</t>
  </si>
  <si>
    <t>EPI2540512</t>
  </si>
  <si>
    <t>EPI2540456</t>
  </si>
  <si>
    <t>EPI2540464</t>
  </si>
  <si>
    <t>EPI2540472</t>
  </si>
  <si>
    <t>EPI2540480</t>
  </si>
  <si>
    <t>EPI2540424</t>
  </si>
  <si>
    <t>EPI2540432</t>
  </si>
  <si>
    <t>EPI2540440</t>
  </si>
  <si>
    <t>EPI2540448</t>
  </si>
  <si>
    <t>EPI2540392</t>
  </si>
  <si>
    <t>EPI2540400</t>
  </si>
  <si>
    <t>EPI2540408</t>
  </si>
  <si>
    <t>EPI2540416</t>
  </si>
  <si>
    <t>EPI2540616</t>
  </si>
  <si>
    <t>EPI2540624</t>
  </si>
  <si>
    <t>EPI2540632</t>
  </si>
  <si>
    <t>EPI2540640</t>
  </si>
  <si>
    <t>EPI2540584</t>
  </si>
  <si>
    <t>EPI2540592</t>
  </si>
  <si>
    <t>EPI2540600</t>
  </si>
  <si>
    <t>EPI2540608</t>
  </si>
  <si>
    <t>EPI2540552</t>
  </si>
  <si>
    <t>EPI2540560</t>
  </si>
  <si>
    <t>EPI2540568</t>
  </si>
  <si>
    <t>EPI2540576</t>
  </si>
  <si>
    <t>EPI2540520</t>
  </si>
  <si>
    <t>EPI2540528</t>
  </si>
  <si>
    <t>EPI2540536</t>
  </si>
  <si>
    <t>EPI2540544</t>
  </si>
  <si>
    <t>EPI2540744</t>
  </si>
  <si>
    <t>EPI2540752</t>
  </si>
  <si>
    <t>EPI2540760</t>
  </si>
  <si>
    <t>EPI2540768</t>
  </si>
  <si>
    <t>EPI2540712</t>
  </si>
  <si>
    <t>EPI2540720</t>
  </si>
  <si>
    <t>EPI2540728</t>
  </si>
  <si>
    <t>EPI2540736</t>
  </si>
  <si>
    <t>EPI2540680</t>
  </si>
  <si>
    <t>EPI2540688</t>
  </si>
  <si>
    <t>EPI2540696</t>
  </si>
  <si>
    <t>EPI2540704</t>
  </si>
  <si>
    <t>EPI2540648</t>
  </si>
  <si>
    <t>EPI2540656</t>
  </si>
  <si>
    <t>EPI2540664</t>
  </si>
  <si>
    <t>EPI2540672</t>
  </si>
  <si>
    <t>EPI2178582</t>
  </si>
  <si>
    <t>EPI2540776</t>
  </si>
  <si>
    <t>EPI2540784</t>
  </si>
  <si>
    <t>EPI2649358</t>
  </si>
  <si>
    <t>EPI2649357</t>
  </si>
  <si>
    <t>EPI2649356</t>
  </si>
  <si>
    <t>EPI2649355</t>
  </si>
  <si>
    <t>EPI2649362</t>
  </si>
  <si>
    <t>EPI2649361</t>
  </si>
  <si>
    <t>EPI2649360</t>
  </si>
  <si>
    <t>EPI2649359</t>
  </si>
  <si>
    <t>EPI2649366</t>
  </si>
  <si>
    <t>EPI2649365</t>
  </si>
  <si>
    <t>EPI2649364</t>
  </si>
  <si>
    <t>EPI2649363</t>
  </si>
  <si>
    <t>EPI2415390</t>
  </si>
  <si>
    <t>EPI2649368</t>
  </si>
  <si>
    <t>EPI2649367</t>
  </si>
  <si>
    <t>EPI2415398</t>
  </si>
  <si>
    <t>EPI1930147</t>
  </si>
  <si>
    <t>EPI2415407</t>
  </si>
  <si>
    <t>EPI1929963</t>
  </si>
  <si>
    <t>EPI2557423</t>
  </si>
  <si>
    <t>EPI2082689</t>
  </si>
  <si>
    <t>EPI2188323</t>
  </si>
  <si>
    <t>EPI2188331</t>
  </si>
  <si>
    <t>EPI1930027</t>
  </si>
  <si>
    <t>EPI1930019</t>
  </si>
  <si>
    <t>EPI1930011</t>
  </si>
  <si>
    <t>EPI1930003</t>
  </si>
  <si>
    <t>EPI1929995</t>
  </si>
  <si>
    <t>EPI1929987</t>
  </si>
  <si>
    <t>EPI1929979</t>
  </si>
  <si>
    <t>EPI1929971</t>
  </si>
  <si>
    <t>EPI1930075</t>
  </si>
  <si>
    <t>EPI2129824</t>
  </si>
  <si>
    <t>EPI1930067</t>
  </si>
  <si>
    <t>EPI1930059</t>
  </si>
  <si>
    <t>EPI1930051</t>
  </si>
  <si>
    <t>EPI1930043</t>
  </si>
  <si>
    <t>EPI1930035</t>
  </si>
  <si>
    <t>EPI2188347</t>
  </si>
  <si>
    <t>EPI1930139</t>
  </si>
  <si>
    <t>EPI1930131</t>
  </si>
  <si>
    <t>EPI1930123</t>
  </si>
  <si>
    <t>EPI1930115</t>
  </si>
  <si>
    <t>EPI1930107</t>
  </si>
  <si>
    <t>EPI1930099</t>
  </si>
  <si>
    <t>EPI1930091</t>
  </si>
  <si>
    <t>EPI1930083</t>
  </si>
  <si>
    <t>EPI2959054</t>
  </si>
  <si>
    <t>EPI2219558</t>
  </si>
  <si>
    <t>EPI2178630</t>
  </si>
  <si>
    <t>EPI2178638</t>
  </si>
  <si>
    <t>EPI3053099</t>
  </si>
  <si>
    <t>EPI2188299</t>
  </si>
  <si>
    <t>EPI2557436</t>
  </si>
  <si>
    <t>EPI2053760</t>
  </si>
  <si>
    <t>EPI2178622</t>
  </si>
  <si>
    <t>EPI2053752</t>
  </si>
  <si>
    <t>EPI2053736</t>
  </si>
  <si>
    <t>EPI2053728</t>
  </si>
  <si>
    <t>EPI2053720</t>
  </si>
  <si>
    <t>EPI2053712</t>
  </si>
  <si>
    <t>EPI2053704</t>
  </si>
  <si>
    <t>EPI2053817</t>
  </si>
  <si>
    <t>EPI2053809</t>
  </si>
  <si>
    <t>EPI2053800</t>
  </si>
  <si>
    <t>EPI2053792</t>
  </si>
  <si>
    <t>EPI2053784</t>
  </si>
  <si>
    <t>EPI2053776</t>
  </si>
  <si>
    <t>EPI2053768</t>
  </si>
  <si>
    <t>EPI2053834</t>
  </si>
  <si>
    <t>EPI2053826</t>
  </si>
  <si>
    <t>EPI3115761</t>
  </si>
  <si>
    <t>EPI3115777</t>
  </si>
  <si>
    <t>EPI3115769</t>
  </si>
  <si>
    <t>EPI1930158</t>
  </si>
  <si>
    <t>EPI2648177</t>
  </si>
  <si>
    <t>EPI2648176</t>
  </si>
  <si>
    <t>EPI2648175</t>
  </si>
  <si>
    <t>EPI2648174</t>
  </si>
  <si>
    <t>EPI2648181</t>
  </si>
  <si>
    <t>EPI2219566</t>
  </si>
  <si>
    <t>EPI2648180</t>
  </si>
  <si>
    <t>EPI2648179</t>
  </si>
  <si>
    <t>EPI2648178</t>
  </si>
  <si>
    <t>EPI2648185</t>
  </si>
  <si>
    <t>EPI2648184</t>
  </si>
  <si>
    <t>EPI2648183</t>
  </si>
  <si>
    <t>EPI2648182</t>
  </si>
  <si>
    <t>EPI2648189</t>
  </si>
  <si>
    <t>EPI2648188</t>
  </si>
  <si>
    <t>EPI2648187</t>
  </si>
  <si>
    <t>EPI2648186</t>
  </si>
  <si>
    <t>EPI2648161</t>
  </si>
  <si>
    <t>EPI2017159</t>
  </si>
  <si>
    <t>EPI2648160</t>
  </si>
  <si>
    <t>EPI2017167</t>
  </si>
  <si>
    <t>EPI2017143</t>
  </si>
  <si>
    <t>EPI2648159</t>
  </si>
  <si>
    <t>EPI2648158</t>
  </si>
  <si>
    <t>EPI2017151</t>
  </si>
  <si>
    <t>EPI2017127</t>
  </si>
  <si>
    <t>EPI2017135</t>
  </si>
  <si>
    <t>EPI2017111</t>
  </si>
  <si>
    <t>EPI2648163</t>
  </si>
  <si>
    <t>EPI2017119</t>
  </si>
  <si>
    <t>EPI2648162</t>
  </si>
  <si>
    <t>EPI2017223</t>
  </si>
  <si>
    <t>EPI2648169</t>
  </si>
  <si>
    <t>EPI2648168</t>
  </si>
  <si>
    <t>EPI2648167</t>
  </si>
  <si>
    <t>EPI2017207</t>
  </si>
  <si>
    <t>EPI2648166</t>
  </si>
  <si>
    <t>EPI2017215</t>
  </si>
  <si>
    <t>EPI2648173</t>
  </si>
  <si>
    <t>EPI2017191</t>
  </si>
  <si>
    <t>EPI2017199</t>
  </si>
  <si>
    <t>EPI2017175</t>
  </si>
  <si>
    <t>EPI2017183</t>
  </si>
  <si>
    <t>EPI2648209</t>
  </si>
  <si>
    <t>EPI2017031</t>
  </si>
  <si>
    <t>EPI2648208</t>
  </si>
  <si>
    <t>EPI2017039</t>
  </si>
  <si>
    <t>EPI2017015</t>
  </si>
  <si>
    <t>EPI2648207</t>
  </si>
  <si>
    <t>EPI2017023</t>
  </si>
  <si>
    <t>EPI2648206</t>
  </si>
  <si>
    <t>EPI2648213</t>
  </si>
  <si>
    <t>EPI2648212</t>
  </si>
  <si>
    <t>EPI2017007</t>
  </si>
  <si>
    <t>EPI2648211</t>
  </si>
  <si>
    <t>EPI2016983</t>
  </si>
  <si>
    <t>EPI2648210</t>
  </si>
  <si>
    <t>EPI2017095</t>
  </si>
  <si>
    <t>EPI2648217</t>
  </si>
  <si>
    <t>EPI2017103</t>
  </si>
  <si>
    <t>EPI2648216</t>
  </si>
  <si>
    <t>EPI2648215</t>
  </si>
  <si>
    <t>EPI2017079</t>
  </si>
  <si>
    <t>EPI2648214</t>
  </si>
  <si>
    <t>EPI2017087</t>
  </si>
  <si>
    <t>EPI2648221</t>
  </si>
  <si>
    <t>EPI2017063</t>
  </si>
  <si>
    <t>EPI2017071</t>
  </si>
  <si>
    <t>EPI2648220</t>
  </si>
  <si>
    <t>EPI2017047</t>
  </si>
  <si>
    <t>EPI2648219</t>
  </si>
  <si>
    <t>EPI2017055</t>
  </si>
  <si>
    <t>EPI2648218</t>
  </si>
  <si>
    <t>EPI2648193</t>
  </si>
  <si>
    <t>EPI2648192</t>
  </si>
  <si>
    <t>EPI2648191</t>
  </si>
  <si>
    <t>EPI2648190</t>
  </si>
  <si>
    <t>EPI2648196</t>
  </si>
  <si>
    <t>EPI2648195</t>
  </si>
  <si>
    <t>EPI2648194</t>
  </si>
  <si>
    <t>EPI2648201</t>
  </si>
  <si>
    <t>EPI2016967</t>
  </si>
  <si>
    <t>EPI2016975</t>
  </si>
  <si>
    <t>EPI2648200</t>
  </si>
  <si>
    <t>EPI2648199</t>
  </si>
  <si>
    <t>EPI2016951</t>
  </si>
  <si>
    <t>EPI2016959</t>
  </si>
  <si>
    <t>EPI2648198</t>
  </si>
  <si>
    <t>EPI2281678</t>
  </si>
  <si>
    <t>EPI2016935</t>
  </si>
  <si>
    <t>EPI2648205</t>
  </si>
  <si>
    <t>EPI2016943</t>
  </si>
  <si>
    <t>EPI2648204</t>
  </si>
  <si>
    <t>EPI2016919</t>
  </si>
  <si>
    <t>EPI2648203</t>
  </si>
  <si>
    <t>EPI2016927</t>
  </si>
  <si>
    <t>EPI1956834</t>
  </si>
  <si>
    <t>EPI2648241</t>
  </si>
  <si>
    <t>EPI2557211</t>
  </si>
  <si>
    <t>EPI2415345</t>
  </si>
  <si>
    <t>EPI2648240</t>
  </si>
  <si>
    <t>EPI2648239</t>
  </si>
  <si>
    <t>EPI2557227</t>
  </si>
  <si>
    <t>EPI2557219</t>
  </si>
  <si>
    <t>EPI2648238</t>
  </si>
  <si>
    <t>EPI2648245</t>
  </si>
  <si>
    <t>EPI2648244</t>
  </si>
  <si>
    <t>EPI2648243</t>
  </si>
  <si>
    <t>EPI2648248</t>
  </si>
  <si>
    <t>EPI2648247</t>
  </si>
  <si>
    <t>EPI2648246</t>
  </si>
  <si>
    <t>EPI2648225</t>
  </si>
  <si>
    <t>EPI2648224</t>
  </si>
  <si>
    <t>EPI2648223</t>
  </si>
  <si>
    <t>EPI2648222</t>
  </si>
  <si>
    <t>EPI2648229</t>
  </si>
  <si>
    <t>EPI2648228</t>
  </si>
  <si>
    <t>EPI2648227</t>
  </si>
  <si>
    <t>EPI2648226</t>
  </si>
  <si>
    <t>EPI2648233</t>
  </si>
  <si>
    <t>EPI2648232</t>
  </si>
  <si>
    <t>EPI2648231</t>
  </si>
  <si>
    <t>EPI2648230</t>
  </si>
  <si>
    <t>EPI2648237</t>
  </si>
  <si>
    <t>EPI2648236</t>
  </si>
  <si>
    <t>EPI2648235</t>
  </si>
  <si>
    <t>EPI2648234</t>
  </si>
  <si>
    <t>EPI2415353</t>
  </si>
  <si>
    <t>EPI2557239</t>
  </si>
  <si>
    <t>EPI2557247</t>
  </si>
  <si>
    <t>EPI1956833</t>
  </si>
  <si>
    <t>EPI2958934</t>
  </si>
  <si>
    <t>EPI2469498</t>
  </si>
  <si>
    <t>EPI2649346</t>
  </si>
  <si>
    <t>EPI2053881</t>
  </si>
  <si>
    <t>EPI2649350</t>
  </si>
  <si>
    <t>EPI2053873</t>
  </si>
  <si>
    <t>EPI2649349</t>
  </si>
  <si>
    <t>EPI2053865</t>
  </si>
  <si>
    <t>EPI2649348</t>
  </si>
  <si>
    <t>EPI2649347</t>
  </si>
  <si>
    <t>EPI2649352</t>
  </si>
  <si>
    <t>EPI2649351</t>
  </si>
  <si>
    <t>EPI2053945</t>
  </si>
  <si>
    <t>EPI2053937</t>
  </si>
  <si>
    <t>EPI2053929</t>
  </si>
  <si>
    <t>EPI2053921</t>
  </si>
  <si>
    <t>EPI2053913</t>
  </si>
  <si>
    <t>EPI2053905</t>
  </si>
  <si>
    <t>EPI2053897</t>
  </si>
  <si>
    <t>EPI2053889</t>
  </si>
  <si>
    <t>EPI2557255</t>
  </si>
  <si>
    <t>EPI2053953</t>
  </si>
  <si>
    <t>EPI2702867</t>
  </si>
  <si>
    <t>EPI2702878</t>
  </si>
  <si>
    <t>EPI2702882</t>
  </si>
  <si>
    <t>EPI2702885</t>
  </si>
  <si>
    <t>EPI2702835</t>
  </si>
  <si>
    <t>EPI2702846</t>
  </si>
  <si>
    <t>EPI2702850</t>
  </si>
  <si>
    <t>EPI2702852</t>
  </si>
  <si>
    <t>EPI2129840</t>
  </si>
  <si>
    <t>EPI2464386</t>
  </si>
  <si>
    <t>EPI2702930</t>
  </si>
  <si>
    <t>EPI2702943</t>
  </si>
  <si>
    <t>EPI2427757</t>
  </si>
  <si>
    <t>EPI2464394</t>
  </si>
  <si>
    <t>EPI2702946</t>
  </si>
  <si>
    <t>EPI2464370</t>
  </si>
  <si>
    <t>EPI2702950</t>
  </si>
  <si>
    <t>EPI2464378</t>
  </si>
  <si>
    <t>EPI2464354</t>
  </si>
  <si>
    <t>EPI2702899</t>
  </si>
  <si>
    <t>EPI2464362</t>
  </si>
  <si>
    <t>EPI2702911</t>
  </si>
  <si>
    <t>EPI2702914</t>
  </si>
  <si>
    <t>EPI2702916</t>
  </si>
  <si>
    <t>EPI2702742</t>
  </si>
  <si>
    <t>EPI2702744</t>
  </si>
  <si>
    <t>EPI2702755</t>
  </si>
  <si>
    <t>EPI2702766</t>
  </si>
  <si>
    <t>EPI2702707</t>
  </si>
  <si>
    <t>EPI2702718</t>
  </si>
  <si>
    <t>EPI2702719</t>
  </si>
  <si>
    <t>EPI2702731</t>
  </si>
  <si>
    <t>EPI2702804</t>
  </si>
  <si>
    <t>EPI2702814</t>
  </si>
  <si>
    <t>EPI2702818</t>
  </si>
  <si>
    <t>EPI2887175</t>
  </si>
  <si>
    <t>EPI2702821</t>
  </si>
  <si>
    <t>EPI2702768</t>
  </si>
  <si>
    <t>EPI2702779</t>
  </si>
  <si>
    <t>EPI2702790</t>
  </si>
  <si>
    <t>EPI2702792</t>
  </si>
  <si>
    <t>EPI2703122</t>
  </si>
  <si>
    <t>EPI2703124</t>
  </si>
  <si>
    <t>EPI2703144</t>
  </si>
  <si>
    <t>EPI2703146</t>
  </si>
  <si>
    <t>EPI2703096</t>
  </si>
  <si>
    <t>EPI2703098</t>
  </si>
  <si>
    <t>EPI2703100</t>
  </si>
  <si>
    <t>EPI2703120</t>
  </si>
  <si>
    <t>EPI2703192</t>
  </si>
  <si>
    <t>EPI2703193</t>
  </si>
  <si>
    <t>EPI2703197</t>
  </si>
  <si>
    <t>EPI2703210</t>
  </si>
  <si>
    <t>EPI2703148</t>
  </si>
  <si>
    <t>EPI2703168</t>
  </si>
  <si>
    <t>EPI2703170</t>
  </si>
  <si>
    <t>EPI2703172</t>
  </si>
  <si>
    <t>EPI2702993</t>
  </si>
  <si>
    <t>EPI2703007</t>
  </si>
  <si>
    <t>EPI2703010</t>
  </si>
  <si>
    <t>EPI2703011</t>
  </si>
  <si>
    <t>EPI2702961</t>
  </si>
  <si>
    <t>EPI2702975</t>
  </si>
  <si>
    <t>EPI2702978</t>
  </si>
  <si>
    <t>EPI2702980</t>
  </si>
  <si>
    <t>EPI2703059</t>
  </si>
  <si>
    <t>EPI2703071</t>
  </si>
  <si>
    <t>EPI2703074</t>
  </si>
  <si>
    <t>EPI2703076</t>
  </si>
  <si>
    <t>EPI2703027</t>
  </si>
  <si>
    <t>EPI2703039</t>
  </si>
  <si>
    <t>EPI2703042</t>
  </si>
  <si>
    <t>EPI2703043</t>
  </si>
  <si>
    <t>EPI2703384</t>
  </si>
  <si>
    <t>EPI2703385</t>
  </si>
  <si>
    <t>EPI2703389</t>
  </si>
  <si>
    <t>EPI2703403</t>
  </si>
  <si>
    <t>EPI2703352</t>
  </si>
  <si>
    <t>EPI2703353</t>
  </si>
  <si>
    <t>EPI2703357</t>
  </si>
  <si>
    <t>EPI2703370</t>
  </si>
  <si>
    <t>EPI2263762</t>
  </si>
  <si>
    <t>EPI2703448</t>
  </si>
  <si>
    <t>EPI2703449</t>
  </si>
  <si>
    <t>EPI2263770</t>
  </si>
  <si>
    <t>EPI2263778</t>
  </si>
  <si>
    <t>EPI2703452</t>
  </si>
  <si>
    <t>EPI2263786</t>
  </si>
  <si>
    <t>EPI2703466</t>
  </si>
  <si>
    <t>EPI2263794</t>
  </si>
  <si>
    <t>EPI2703416</t>
  </si>
  <si>
    <t>EPI2703417</t>
  </si>
  <si>
    <t>EPI2263802</t>
  </si>
  <si>
    <t>EPI2703420</t>
  </si>
  <si>
    <t>EPI2263810</t>
  </si>
  <si>
    <t>EPI2703435</t>
  </si>
  <si>
    <t>EPI2263698</t>
  </si>
  <si>
    <t>EPI2703256</t>
  </si>
  <si>
    <t>EPI2703257</t>
  </si>
  <si>
    <t>EPI2263706</t>
  </si>
  <si>
    <t>EPI2703261</t>
  </si>
  <si>
    <t>EPI2263714</t>
  </si>
  <si>
    <t>EPI2263722</t>
  </si>
  <si>
    <t>EPI2703274</t>
  </si>
  <si>
    <t>EPI2263730</t>
  </si>
  <si>
    <t>EPI2703224</t>
  </si>
  <si>
    <t>EPI2263738</t>
  </si>
  <si>
    <t>EPI2703225</t>
  </si>
  <si>
    <t>EPI2263746</t>
  </si>
  <si>
    <t>EPI2703229</t>
  </si>
  <si>
    <t>EPI2263754</t>
  </si>
  <si>
    <t>EPI2703242</t>
  </si>
  <si>
    <t>EPI2703320</t>
  </si>
  <si>
    <t>EPI2263634</t>
  </si>
  <si>
    <t>EPI2263642</t>
  </si>
  <si>
    <t>EPI2703321</t>
  </si>
  <si>
    <t>EPI2703325</t>
  </si>
  <si>
    <t>EPI2263650</t>
  </si>
  <si>
    <t>EPI2263658</t>
  </si>
  <si>
    <t>EPI2703338</t>
  </si>
  <si>
    <t>EPI2263666</t>
  </si>
  <si>
    <t>EPI2415423</t>
  </si>
  <si>
    <t>EPI2703288</t>
  </si>
  <si>
    <t>EPI2703289</t>
  </si>
  <si>
    <t>EPI2263674</t>
  </si>
  <si>
    <t>EPI2263682</t>
  </si>
  <si>
    <t>EPI2703293</t>
  </si>
  <si>
    <t>EPI2263690</t>
  </si>
  <si>
    <t>EPI2703306</t>
  </si>
  <si>
    <t>EPI2703635</t>
  </si>
  <si>
    <t>EPI2703636</t>
  </si>
  <si>
    <t>EPI2703648</t>
  </si>
  <si>
    <t>EPI2703664</t>
  </si>
  <si>
    <t>EPI2703602</t>
  </si>
  <si>
    <t>EPI2703604</t>
  </si>
  <si>
    <t>EPI2263610</t>
  </si>
  <si>
    <t>EPI2263618</t>
  </si>
  <si>
    <t>EPI2703617</t>
  </si>
  <si>
    <t>EPI2703632</t>
  </si>
  <si>
    <t>EPI2263626</t>
  </si>
  <si>
    <t>EPI2703699</t>
  </si>
  <si>
    <t>EPI2703700</t>
  </si>
  <si>
    <t>EPI2703713</t>
  </si>
  <si>
    <t>EPI2703728</t>
  </si>
  <si>
    <t>EPI2703667</t>
  </si>
  <si>
    <t>EPI2703668</t>
  </si>
  <si>
    <t>EPI2703680</t>
  </si>
  <si>
    <t>EPI2703696</t>
  </si>
  <si>
    <t>EPI2703503</t>
  </si>
  <si>
    <t>EPI2703515</t>
  </si>
  <si>
    <t>EPI2703526</t>
  </si>
  <si>
    <t>EPI2703527</t>
  </si>
  <si>
    <t>EPI2703478</t>
  </si>
  <si>
    <t>EPI2703479</t>
  </si>
  <si>
    <t>EPI2703491</t>
  </si>
  <si>
    <t>EPI2703502</t>
  </si>
  <si>
    <t>EPI2703574</t>
  </si>
  <si>
    <t>EPI2703576</t>
  </si>
  <si>
    <t>EPI2703587</t>
  </si>
  <si>
    <t>EPI2703600</t>
  </si>
  <si>
    <t>EPI2703539</t>
  </si>
  <si>
    <t>EPI2381001</t>
  </si>
  <si>
    <t>EPI2703550</t>
  </si>
  <si>
    <t>EPI2703552</t>
  </si>
  <si>
    <t>EPI2703563</t>
  </si>
  <si>
    <t>EPI2703889</t>
  </si>
  <si>
    <t>EPI2263554</t>
  </si>
  <si>
    <t>EPI2263562</t>
  </si>
  <si>
    <t>EPI2703896</t>
  </si>
  <si>
    <t>EPI2703911</t>
  </si>
  <si>
    <t>EPI2263570</t>
  </si>
  <si>
    <t>EPI2703913</t>
  </si>
  <si>
    <t>EPI2263578</t>
  </si>
  <si>
    <t>EPI2263586</t>
  </si>
  <si>
    <t>EPI2703859</t>
  </si>
  <si>
    <t>EPI2381009</t>
  </si>
  <si>
    <t>EPI2263594</t>
  </si>
  <si>
    <t>EPI2703861</t>
  </si>
  <si>
    <t>EPI2263602</t>
  </si>
  <si>
    <t>EPI2703872</t>
  </si>
  <si>
    <t>EPI2703887</t>
  </si>
  <si>
    <t>EPI2427781</t>
  </si>
  <si>
    <t>EPI2263490</t>
  </si>
  <si>
    <t>EPI2703959</t>
  </si>
  <si>
    <t>EPI2427789</t>
  </si>
  <si>
    <t>EPI2703962</t>
  </si>
  <si>
    <t>EPI2263498</t>
  </si>
  <si>
    <t>EPI2703967</t>
  </si>
  <si>
    <t>EPI2263506</t>
  </si>
  <si>
    <t>EPI2427794</t>
  </si>
  <si>
    <t>EPI2703983</t>
  </si>
  <si>
    <t>EPI2427802</t>
  </si>
  <si>
    <t>EPI2263514</t>
  </si>
  <si>
    <t>EPI2703919</t>
  </si>
  <si>
    <t>EPI2263522</t>
  </si>
  <si>
    <t>EPI2263530</t>
  </si>
  <si>
    <t>EPI2703935</t>
  </si>
  <si>
    <t>EPI2263538</t>
  </si>
  <si>
    <t>EPI2703938</t>
  </si>
  <si>
    <t>EPI2427765</t>
  </si>
  <si>
    <t>EPI2263546</t>
  </si>
  <si>
    <t>EPI2703943</t>
  </si>
  <si>
    <t>EPI2427773</t>
  </si>
  <si>
    <t>EPI3054379</t>
  </si>
  <si>
    <t>EPI2427836</t>
  </si>
  <si>
    <t>EPI2263426</t>
  </si>
  <si>
    <t>EPI2703762</t>
  </si>
  <si>
    <t>EPI2427844</t>
  </si>
  <si>
    <t>EPI2263434</t>
  </si>
  <si>
    <t>EPI2129832</t>
  </si>
  <si>
    <t>EPI2703764</t>
  </si>
  <si>
    <t>EPI2703776</t>
  </si>
  <si>
    <t>EPI2427846</t>
  </si>
  <si>
    <t>EPI2263442</t>
  </si>
  <si>
    <t>EPI3054403</t>
  </si>
  <si>
    <t>EPI2427854</t>
  </si>
  <si>
    <t>EPI2703792</t>
  </si>
  <si>
    <t>EPI2263450</t>
  </si>
  <si>
    <t>EPI2703730</t>
  </si>
  <si>
    <t>EPI2427810</t>
  </si>
  <si>
    <t>EPI2263458</t>
  </si>
  <si>
    <t>EPI2703732</t>
  </si>
  <si>
    <t>EPI2427818</t>
  </si>
  <si>
    <t>EPI2263466</t>
  </si>
  <si>
    <t>EPI2427826</t>
  </si>
  <si>
    <t>EPI2703745</t>
  </si>
  <si>
    <t>EPI2263474</t>
  </si>
  <si>
    <t>EPI2427834</t>
  </si>
  <si>
    <t>EPI2703760</t>
  </si>
  <si>
    <t>EPI2263482</t>
  </si>
  <si>
    <t>EPI2427887</t>
  </si>
  <si>
    <t>EPI2703827</t>
  </si>
  <si>
    <t>EPI2427895</t>
  </si>
  <si>
    <t>EPI2703830</t>
  </si>
  <si>
    <t>EPI2427903</t>
  </si>
  <si>
    <t>EPI2703840</t>
  </si>
  <si>
    <t>EPI2703856</t>
  </si>
  <si>
    <t>EPI2427911</t>
  </si>
  <si>
    <t>EPI2427861</t>
  </si>
  <si>
    <t>EPI2263394</t>
  </si>
  <si>
    <t>EPI2703794</t>
  </si>
  <si>
    <t>EPI2427869</t>
  </si>
  <si>
    <t>EPI2703797</t>
  </si>
  <si>
    <t>EPI2263402</t>
  </si>
  <si>
    <t>EPI2427871</t>
  </si>
  <si>
    <t>EPI2263410</t>
  </si>
  <si>
    <t>EPI2703808</t>
  </si>
  <si>
    <t>EPI2703824</t>
  </si>
  <si>
    <t>EPI2263418</t>
  </si>
  <si>
    <t>EPI2427879</t>
  </si>
  <si>
    <t>EPI2704144</t>
  </si>
  <si>
    <t>EPI2427932</t>
  </si>
  <si>
    <t>EPI2427934</t>
  </si>
  <si>
    <t>EPI2704150</t>
  </si>
  <si>
    <t>EPI2427936</t>
  </si>
  <si>
    <t>EPI2704165</t>
  </si>
  <si>
    <t>EPI2704172</t>
  </si>
  <si>
    <t>EPI2427941</t>
  </si>
  <si>
    <t>EPI2704113</t>
  </si>
  <si>
    <t>EPI2427913</t>
  </si>
  <si>
    <t>EPI2704118</t>
  </si>
  <si>
    <t>EPI1859803</t>
  </si>
  <si>
    <t>EPI2427921</t>
  </si>
  <si>
    <t>EPI2704133</t>
  </si>
  <si>
    <t>EPI2427923</t>
  </si>
  <si>
    <t>EPI1925372</t>
  </si>
  <si>
    <t>EPI2704140</t>
  </si>
  <si>
    <t>EPI2427930</t>
  </si>
  <si>
    <t>EPI2120775</t>
  </si>
  <si>
    <t>EPI2427976</t>
  </si>
  <si>
    <t>EPI2704209</t>
  </si>
  <si>
    <t>EPI2427984</t>
  </si>
  <si>
    <t>EPI2120783</t>
  </si>
  <si>
    <t>EPI2427990</t>
  </si>
  <si>
    <t>EPI2704230</t>
  </si>
  <si>
    <t>EPI2120767</t>
  </si>
  <si>
    <t>EPI2427998</t>
  </si>
  <si>
    <t>EPI2704237</t>
  </si>
  <si>
    <t>EPI2704177</t>
  </si>
  <si>
    <t>EPI2427947</t>
  </si>
  <si>
    <t>EPI2427955</t>
  </si>
  <si>
    <t>EPI2704182</t>
  </si>
  <si>
    <t>EPI2120791</t>
  </si>
  <si>
    <t>EPI2427963</t>
  </si>
  <si>
    <t>EPI2704197</t>
  </si>
  <si>
    <t>EPI2704205</t>
  </si>
  <si>
    <t>EPI2427971</t>
  </si>
  <si>
    <t>EPI2428038</t>
  </si>
  <si>
    <t>EPI2704016</t>
  </si>
  <si>
    <t>EPI2704023</t>
  </si>
  <si>
    <t>EPI2428046</t>
  </si>
  <si>
    <t>EPI2704038</t>
  </si>
  <si>
    <t>EPI2428053</t>
  </si>
  <si>
    <t>EPI2428058</t>
  </si>
  <si>
    <t>EPI2704044</t>
  </si>
  <si>
    <t>EPI2428006</t>
  </si>
  <si>
    <t>EPI2703986</t>
  </si>
  <si>
    <t>EPI2703992</t>
  </si>
  <si>
    <t>EPI2428014</t>
  </si>
  <si>
    <t>EPI2428022</t>
  </si>
  <si>
    <t>EPI2704005</t>
  </si>
  <si>
    <t>EPI2704012</t>
  </si>
  <si>
    <t>EPI2428030</t>
  </si>
  <si>
    <t>EPI2704081</t>
  </si>
  <si>
    <t>EPI2428094</t>
  </si>
  <si>
    <t>EPI2428102</t>
  </si>
  <si>
    <t>EPI3054371</t>
  </si>
  <si>
    <t>EPI2704086</t>
  </si>
  <si>
    <t>EPI2428110</t>
  </si>
  <si>
    <t>EPI2704101</t>
  </si>
  <si>
    <t>EPI2428116</t>
  </si>
  <si>
    <t>EPI2704108</t>
  </si>
  <si>
    <t>EPI2704048</t>
  </si>
  <si>
    <t>EPI2428066</t>
  </si>
  <si>
    <t>EPI2428074</t>
  </si>
  <si>
    <t>EPI2704055</t>
  </si>
  <si>
    <t>EPI2428082</t>
  </si>
  <si>
    <t>EPI2704069</t>
  </si>
  <si>
    <t>EPI2428090</t>
  </si>
  <si>
    <t>EPI2704076</t>
  </si>
  <si>
    <t>EPI2428143</t>
  </si>
  <si>
    <t>EPI2704403</t>
  </si>
  <si>
    <t>EPI2428151</t>
  </si>
  <si>
    <t>EPI2704407</t>
  </si>
  <si>
    <t>EPI2428159</t>
  </si>
  <si>
    <t>EPI2704421</t>
  </si>
  <si>
    <t>EPI2178646</t>
  </si>
  <si>
    <t>EPI2428164</t>
  </si>
  <si>
    <t>EPI2704426</t>
  </si>
  <si>
    <t>EPI2704370</t>
  </si>
  <si>
    <t>EPI2704377</t>
  </si>
  <si>
    <t>EPI2704390</t>
  </si>
  <si>
    <t>EPI2428128</t>
  </si>
  <si>
    <t>EPI2428135</t>
  </si>
  <si>
    <t>EPI2704394</t>
  </si>
  <si>
    <t>EPI2704466</t>
  </si>
  <si>
    <t>EPI2704471</t>
  </si>
  <si>
    <t>EPI2704485</t>
  </si>
  <si>
    <t>EPI2704490</t>
  </si>
  <si>
    <t>EPI2428170</t>
  </si>
  <si>
    <t>EPI2704434</t>
  </si>
  <si>
    <t>EPI2428178</t>
  </si>
  <si>
    <t>EPI2704439</t>
  </si>
  <si>
    <t>EPI2428186</t>
  </si>
  <si>
    <t>EPI2704453</t>
  </si>
  <si>
    <t>EPI2704458</t>
  </si>
  <si>
    <t>EPI2704273</t>
  </si>
  <si>
    <t>EPI2704277</t>
  </si>
  <si>
    <t>EPI2704294</t>
  </si>
  <si>
    <t>EPI2704298</t>
  </si>
  <si>
    <t>EPI2704241</t>
  </si>
  <si>
    <t>EPI2704245</t>
  </si>
  <si>
    <t>EPI2704262</t>
  </si>
  <si>
    <t>EPI2704269</t>
  </si>
  <si>
    <t>EPI2704342</t>
  </si>
  <si>
    <t>EPI2704346</t>
  </si>
  <si>
    <t>EPI2704353</t>
  </si>
  <si>
    <t>EPI2704366</t>
  </si>
  <si>
    <t>EPI2704305</t>
  </si>
  <si>
    <t>EPI2704318</t>
  </si>
  <si>
    <t>EPI2704322</t>
  </si>
  <si>
    <t>EPI2704329</t>
  </si>
  <si>
    <t>EPI2704654</t>
  </si>
  <si>
    <t>EPI2704666</t>
  </si>
  <si>
    <t>EPI2018091</t>
  </si>
  <si>
    <t>EPI2018099</t>
  </si>
  <si>
    <t>EPI2704677</t>
  </si>
  <si>
    <t>EPI2704680</t>
  </si>
  <si>
    <t>EPI2018107</t>
  </si>
  <si>
    <t>EPI2018115</t>
  </si>
  <si>
    <t>EPI2704623</t>
  </si>
  <si>
    <t>EPI2704633</t>
  </si>
  <si>
    <t>EPI2704647</t>
  </si>
  <si>
    <t>EPI2704650</t>
  </si>
  <si>
    <t>EPI2704725</t>
  </si>
  <si>
    <t>EPI2704728</t>
  </si>
  <si>
    <t>EPI2704741</t>
  </si>
  <si>
    <t>EPI2704748</t>
  </si>
  <si>
    <t>EPI2704692</t>
  </si>
  <si>
    <t>EPI2704701</t>
  </si>
  <si>
    <t>EPI2704704</t>
  </si>
  <si>
    <t>EPI2704716</t>
  </si>
  <si>
    <t>EPI2704529</t>
  </si>
  <si>
    <t>EPI2704537</t>
  </si>
  <si>
    <t>EPI2704551</t>
  </si>
  <si>
    <t>EPI2704554</t>
  </si>
  <si>
    <t>EPI2704498</t>
  </si>
  <si>
    <t>EPI2704505</t>
  </si>
  <si>
    <t>EPI2704518</t>
  </si>
  <si>
    <t>EPI2704522</t>
  </si>
  <si>
    <t>EPI2428215</t>
  </si>
  <si>
    <t>EPI2704592</t>
  </si>
  <si>
    <t>EPI2428223</t>
  </si>
  <si>
    <t>EPI2704601</t>
  </si>
  <si>
    <t>EPI2704615</t>
  </si>
  <si>
    <t>EPI2428230</t>
  </si>
  <si>
    <t>EPI2428238</t>
  </si>
  <si>
    <t>EPI2704618</t>
  </si>
  <si>
    <t>EPI2704561</t>
  </si>
  <si>
    <t>EPI2428194</t>
  </si>
  <si>
    <t>EPI2704569</t>
  </si>
  <si>
    <t>EPI2428199</t>
  </si>
  <si>
    <t>EPI2704584</t>
  </si>
  <si>
    <t>EPI2428207</t>
  </si>
  <si>
    <t>EPI2704586</t>
  </si>
  <si>
    <t>EPI2666980</t>
  </si>
  <si>
    <t>EPI2666972</t>
  </si>
  <si>
    <t>EPI2667012</t>
  </si>
  <si>
    <t>EPI2700531</t>
  </si>
  <si>
    <t>EPI2666996</t>
  </si>
  <si>
    <t>EPI2666988</t>
  </si>
  <si>
    <t>EPI2667036</t>
  </si>
  <si>
    <t>EPI2667020</t>
  </si>
  <si>
    <t>EPI2456222</t>
  </si>
  <si>
    <t>EPI2415415</t>
  </si>
  <si>
    <t>EPI3116474</t>
  </si>
  <si>
    <t>EPI3116473</t>
  </si>
  <si>
    <t>EPI2178758</t>
  </si>
  <si>
    <t>EPI3054188</t>
  </si>
  <si>
    <t>EPI2264251</t>
  </si>
  <si>
    <t>EPI2264259</t>
  </si>
  <si>
    <t>EPI2264267</t>
  </si>
  <si>
    <t>EPI2264275</t>
  </si>
  <si>
    <t>EPI2264283</t>
  </si>
  <si>
    <t>EPI2264291</t>
  </si>
  <si>
    <t>EPI2264299</t>
  </si>
  <si>
    <t>EPI3054203</t>
  </si>
  <si>
    <t>EPI2264187</t>
  </si>
  <si>
    <t>EPI2264195</t>
  </si>
  <si>
    <t>EPI2264203</t>
  </si>
  <si>
    <t>EPI2264211</t>
  </si>
  <si>
    <t>EPI2264219</t>
  </si>
  <si>
    <t>EPI2264227</t>
  </si>
  <si>
    <t>EPI2264235</t>
  </si>
  <si>
    <t>EPI3053972</t>
  </si>
  <si>
    <t>EPI2264243</t>
  </si>
  <si>
    <t>EPI3053987</t>
  </si>
  <si>
    <t>EPI2264123</t>
  </si>
  <si>
    <t>EPI2264131</t>
  </si>
  <si>
    <t>EPI2264139</t>
  </si>
  <si>
    <t>EPI2264147</t>
  </si>
  <si>
    <t>EPI2766638</t>
  </si>
  <si>
    <t>EPI2264155</t>
  </si>
  <si>
    <t>EPI2264163</t>
  </si>
  <si>
    <t>EPI2264171</t>
  </si>
  <si>
    <t>EPI2264179</t>
  </si>
  <si>
    <t>EPI2264059</t>
  </si>
  <si>
    <t>EPI2264067</t>
  </si>
  <si>
    <t>EPI2264075</t>
  </si>
  <si>
    <t>EPI2264083</t>
  </si>
  <si>
    <t>EPI2264091</t>
  </si>
  <si>
    <t>EPI2264099</t>
  </si>
  <si>
    <t>EPI2264107</t>
  </si>
  <si>
    <t>EPI2249071</t>
  </si>
  <si>
    <t>EPI2264115</t>
  </si>
  <si>
    <t>EPI2263995</t>
  </si>
  <si>
    <t>EPI2264003</t>
  </si>
  <si>
    <t>EPI2264011</t>
  </si>
  <si>
    <t>EPI2264019</t>
  </si>
  <si>
    <t>EPI2264027</t>
  </si>
  <si>
    <t>EPI3054175</t>
  </si>
  <si>
    <t>EPI2264035</t>
  </si>
  <si>
    <t>EPI2264043</t>
  </si>
  <si>
    <t>EPI2264051</t>
  </si>
  <si>
    <t>EPI2263931</t>
  </si>
  <si>
    <t>EPI2263939</t>
  </si>
  <si>
    <t>EPI2263947</t>
  </si>
  <si>
    <t>EPI2263955</t>
  </si>
  <si>
    <t>EPI2263963</t>
  </si>
  <si>
    <t>EPI2766646</t>
  </si>
  <si>
    <t>EPI2263971</t>
  </si>
  <si>
    <t>EPI2219575</t>
  </si>
  <si>
    <t>EPI2263979</t>
  </si>
  <si>
    <t>EPI2766698</t>
  </si>
  <si>
    <t>EPI2263987</t>
  </si>
  <si>
    <t>EPI2263867</t>
  </si>
  <si>
    <t>EPI2263875</t>
  </si>
  <si>
    <t>EPI2263883</t>
  </si>
  <si>
    <t>EPI2263891</t>
  </si>
  <si>
    <t>EPI2263899</t>
  </si>
  <si>
    <t>EPI2263907</t>
  </si>
  <si>
    <t>EPI2263915</t>
  </si>
  <si>
    <t>EPI2263923</t>
  </si>
  <si>
    <t>EPI2263851</t>
  </si>
  <si>
    <t>EPI2263859</t>
  </si>
  <si>
    <t>EPI3054213</t>
  </si>
  <si>
    <t>EPI3054221</t>
  </si>
  <si>
    <t>EPI2505268</t>
  </si>
  <si>
    <t>EPI2505267</t>
  </si>
  <si>
    <t>EPI2505270</t>
  </si>
  <si>
    <t>EPI2505269</t>
  </si>
  <si>
    <t>EPI2505272</t>
  </si>
  <si>
    <t>EPI2505271</t>
  </si>
  <si>
    <t>EPI2702164</t>
  </si>
  <si>
    <t>EPI2702172</t>
  </si>
  <si>
    <t>EPI2702180</t>
  </si>
  <si>
    <t>EPI2702188</t>
  </si>
  <si>
    <t>EPI2702140</t>
  </si>
  <si>
    <t>EPI2702148</t>
  </si>
  <si>
    <t>EPI2702156</t>
  </si>
  <si>
    <t>EPI1988853</t>
  </si>
  <si>
    <t>EPI1988861</t>
  </si>
  <si>
    <t>EPI2702354</t>
  </si>
  <si>
    <t>EPI2702365</t>
  </si>
  <si>
    <t>EPI2702370</t>
  </si>
  <si>
    <t>EPI2702381</t>
  </si>
  <si>
    <t>EPI2702322</t>
  </si>
  <si>
    <t>EPI2702334</t>
  </si>
  <si>
    <t>EPI2702338</t>
  </si>
  <si>
    <t>EPI2702349</t>
  </si>
  <si>
    <t>EPI2702418</t>
  </si>
  <si>
    <t>EPI2702429</t>
  </si>
  <si>
    <t>EPI2702434</t>
  </si>
  <si>
    <t>EPI2702445</t>
  </si>
  <si>
    <t>EPI2702386</t>
  </si>
  <si>
    <t>EPI2702397</t>
  </si>
  <si>
    <t>EPI2702402</t>
  </si>
  <si>
    <t>EPI2702413</t>
  </si>
  <si>
    <t>EPI3053184</t>
  </si>
  <si>
    <t>EPI2702228</t>
  </si>
  <si>
    <t>EPI3053107</t>
  </si>
  <si>
    <t>EPI2702236</t>
  </si>
  <si>
    <t>EPI2702244</t>
  </si>
  <si>
    <t>EPI2702254</t>
  </si>
  <si>
    <t>EPI2702196</t>
  </si>
  <si>
    <t>EPI2702204</t>
  </si>
  <si>
    <t>EPI2702212</t>
  </si>
  <si>
    <t>EPI2702220</t>
  </si>
  <si>
    <t>EPI2702289</t>
  </si>
  <si>
    <t>EPI2702302</t>
  </si>
  <si>
    <t>EPI2702305</t>
  </si>
  <si>
    <t>EPI2702318</t>
  </si>
  <si>
    <t>EPI2702257</t>
  </si>
  <si>
    <t>EPI2702270</t>
  </si>
  <si>
    <t>EPI2702273</t>
  </si>
  <si>
    <t>EPI2702286</t>
  </si>
  <si>
    <t>EPI2702610</t>
  </si>
  <si>
    <t>EPI2702622</t>
  </si>
  <si>
    <t>EPI2702623</t>
  </si>
  <si>
    <t>EPI3053219</t>
  </si>
  <si>
    <t>EPI2702634</t>
  </si>
  <si>
    <t>EPI3017750</t>
  </si>
  <si>
    <t>EPI2702575</t>
  </si>
  <si>
    <t>EPI2702586</t>
  </si>
  <si>
    <t>EPI2702598</t>
  </si>
  <si>
    <t>EPI2702599</t>
  </si>
  <si>
    <t>EPI2702671</t>
  </si>
  <si>
    <t>EPI2702683</t>
  </si>
  <si>
    <t>EPI2702694</t>
  </si>
  <si>
    <t>EPI2702695</t>
  </si>
  <si>
    <t>EPI2702646</t>
  </si>
  <si>
    <t>EPI2702647</t>
  </si>
  <si>
    <t>EPI3053211</t>
  </si>
  <si>
    <t>EPI2702659</t>
  </si>
  <si>
    <t>EPI2702670</t>
  </si>
  <si>
    <t>EPI3053203</t>
  </si>
  <si>
    <t>EPI2702480</t>
  </si>
  <si>
    <t>EPI2702489</t>
  </si>
  <si>
    <t>EPI2702502</t>
  </si>
  <si>
    <t>EPI2702504</t>
  </si>
  <si>
    <t>EPI2702450</t>
  </si>
  <si>
    <t>EPI2702461</t>
  </si>
  <si>
    <t>EPI2702466</t>
  </si>
  <si>
    <t>EPI2702478</t>
  </si>
  <si>
    <t>EPI2702550</t>
  </si>
  <si>
    <t>EPI2702551</t>
  </si>
  <si>
    <t>EPI2702563</t>
  </si>
  <si>
    <t>EPI2702574</t>
  </si>
  <si>
    <t>EPI2702514</t>
  </si>
  <si>
    <t>EPI3028756</t>
  </si>
  <si>
    <t>EPI2702526</t>
  </si>
  <si>
    <t>EPI2702527</t>
  </si>
  <si>
    <t>EPI3017759</t>
  </si>
  <si>
    <t>EPI3017767</t>
  </si>
  <si>
    <t>EPI2702538</t>
  </si>
  <si>
    <t>EPI2428801</t>
  </si>
  <si>
    <t>EPI2706953</t>
  </si>
  <si>
    <t>EPI2428809</t>
  </si>
  <si>
    <t>EPI2706964</t>
  </si>
  <si>
    <t>EPI2428817</t>
  </si>
  <si>
    <t>EPI2706967</t>
  </si>
  <si>
    <t>EPI2428823</t>
  </si>
  <si>
    <t>EPI2706982</t>
  </si>
  <si>
    <t>EPI2428770</t>
  </si>
  <si>
    <t>EPI2706919</t>
  </si>
  <si>
    <t>EPI2428778</t>
  </si>
  <si>
    <t>EPI2706931</t>
  </si>
  <si>
    <t>EPI2706935</t>
  </si>
  <si>
    <t>EPI2428786</t>
  </si>
  <si>
    <t>EPI2706950</t>
  </si>
  <si>
    <t>EPI2428794</t>
  </si>
  <si>
    <t>EPI2707016</t>
  </si>
  <si>
    <t>EPI2428858</t>
  </si>
  <si>
    <t>EPI2707029</t>
  </si>
  <si>
    <t>EPI2428866</t>
  </si>
  <si>
    <t>EPI2701104</t>
  </si>
  <si>
    <t>EPI2707031</t>
  </si>
  <si>
    <t>EPI2428873</t>
  </si>
  <si>
    <t>EPI2428881</t>
  </si>
  <si>
    <t>EPI2707046</t>
  </si>
  <si>
    <t>EPI2706985</t>
  </si>
  <si>
    <t>EPI2428830</t>
  </si>
  <si>
    <t>EPI2706996</t>
  </si>
  <si>
    <t>EPI2428838</t>
  </si>
  <si>
    <t>EPI2706999</t>
  </si>
  <si>
    <t>EPI2428845</t>
  </si>
  <si>
    <t>EPI2428850</t>
  </si>
  <si>
    <t>EPI2707014</t>
  </si>
  <si>
    <t>EPI2766675</t>
  </si>
  <si>
    <t>EPI2428920</t>
  </si>
  <si>
    <t>EPI2706825</t>
  </si>
  <si>
    <t>EPI2706836</t>
  </si>
  <si>
    <t>EPI2428928</t>
  </si>
  <si>
    <t>EPI2428936</t>
  </si>
  <si>
    <t>EPI2706839</t>
  </si>
  <si>
    <t>EPI2428944</t>
  </si>
  <si>
    <t>EPI2706853</t>
  </si>
  <si>
    <t>EPI2428889</t>
  </si>
  <si>
    <t>EPI2908529</t>
  </si>
  <si>
    <t>EPI2706793</t>
  </si>
  <si>
    <t>EPI2428897</t>
  </si>
  <si>
    <t>EPI2706804</t>
  </si>
  <si>
    <t>EPI2428905</t>
  </si>
  <si>
    <t>EPI2706807</t>
  </si>
  <si>
    <t>EPI2428913</t>
  </si>
  <si>
    <t>EPI2706821</t>
  </si>
  <si>
    <t>EPI2428979</t>
  </si>
  <si>
    <t>EPI2706888</t>
  </si>
  <si>
    <t>EPI2428987</t>
  </si>
  <si>
    <t>EPI2706900</t>
  </si>
  <si>
    <t>EPI2930829</t>
  </si>
  <si>
    <t>EPI2706904</t>
  </si>
  <si>
    <t>EPI2428994</t>
  </si>
  <si>
    <t>EPI2706918</t>
  </si>
  <si>
    <t>EPI2429002</t>
  </si>
  <si>
    <t>EPI2706857</t>
  </si>
  <si>
    <t>EPI2428952</t>
  </si>
  <si>
    <t>EPI2428959</t>
  </si>
  <si>
    <t>EPI2706868</t>
  </si>
  <si>
    <t>EPI2428966</t>
  </si>
  <si>
    <t>EPI2706872</t>
  </si>
  <si>
    <t>EPI2706886</t>
  </si>
  <si>
    <t>EPI2707206</t>
  </si>
  <si>
    <t>EPI2429039</t>
  </si>
  <si>
    <t>EPI2429046</t>
  </si>
  <si>
    <t>EPI2707222</t>
  </si>
  <si>
    <t>EPI2707227</t>
  </si>
  <si>
    <t>EPI2707235</t>
  </si>
  <si>
    <t>EPI2429056</t>
  </si>
  <si>
    <t>EPI2707176</t>
  </si>
  <si>
    <t>EPI2429010</t>
  </si>
  <si>
    <t>EPI2429016</t>
  </si>
  <si>
    <t>EPI2707189</t>
  </si>
  <si>
    <t>EPI2707195</t>
  </si>
  <si>
    <t>EPI2429024</t>
  </si>
  <si>
    <t>EPI2707203</t>
  </si>
  <si>
    <t>EPI2429031</t>
  </si>
  <si>
    <t>EPI2707270</t>
  </si>
  <si>
    <t>EPI2707286</t>
  </si>
  <si>
    <t>EPI2707290</t>
  </si>
  <si>
    <t>EPI2429103</t>
  </si>
  <si>
    <t>EPI2707299</t>
  </si>
  <si>
    <t>EPI2429063</t>
  </si>
  <si>
    <t>EPI2707238</t>
  </si>
  <si>
    <t>EPI2707254</t>
  </si>
  <si>
    <t>EPI2429070</t>
  </si>
  <si>
    <t>EPI2429075</t>
  </si>
  <si>
    <t>EPI2707259</t>
  </si>
  <si>
    <t>EPI2429083</t>
  </si>
  <si>
    <t>EPI2707268</t>
  </si>
  <si>
    <t>EPI2707080</t>
  </si>
  <si>
    <t>EPI2707092</t>
  </si>
  <si>
    <t>EPI2707102</t>
  </si>
  <si>
    <t>EPI2707104</t>
  </si>
  <si>
    <t>EPI2707048</t>
  </si>
  <si>
    <t>EPI2707061</t>
  </si>
  <si>
    <t>EPI2707063</t>
  </si>
  <si>
    <t>EPI2707078</t>
  </si>
  <si>
    <t>EPI2707150</t>
  </si>
  <si>
    <t>EPI2707152</t>
  </si>
  <si>
    <t>EPI2707164</t>
  </si>
  <si>
    <t>EPI2707174</t>
  </si>
  <si>
    <t>EPI2707115</t>
  </si>
  <si>
    <t>EPI2707126</t>
  </si>
  <si>
    <t>EPI2707128</t>
  </si>
  <si>
    <t>EPI2707140</t>
  </si>
  <si>
    <t>EPI2429134</t>
  </si>
  <si>
    <t>EPI2707461</t>
  </si>
  <si>
    <t>EPI2707478</t>
  </si>
  <si>
    <t>EPI2429142</t>
  </si>
  <si>
    <t>EPI2429150</t>
  </si>
  <si>
    <t>EPI2707481</t>
  </si>
  <si>
    <t>EPI2707489</t>
  </si>
  <si>
    <t>EPI2429156</t>
  </si>
  <si>
    <t>EPI2429110</t>
  </si>
  <si>
    <t>EPI2707428</t>
  </si>
  <si>
    <t>EPI2429117</t>
  </si>
  <si>
    <t>EPI2707446</t>
  </si>
  <si>
    <t>EPI2429123</t>
  </si>
  <si>
    <t>EPI2707450</t>
  </si>
  <si>
    <t>EPI2707459</t>
  </si>
  <si>
    <t>EPI2429128</t>
  </si>
  <si>
    <t>EPI2429189</t>
  </si>
  <si>
    <t>EPI2707529</t>
  </si>
  <si>
    <t>EPI2707537</t>
  </si>
  <si>
    <t>EPI2707550</t>
  </si>
  <si>
    <t>EPI2429201</t>
  </si>
  <si>
    <t>EPI2429207</t>
  </si>
  <si>
    <t>EPI2707553</t>
  </si>
  <si>
    <t>EPI2429162</t>
  </si>
  <si>
    <t>EPI2707502</t>
  </si>
  <si>
    <t>EPI2707505</t>
  </si>
  <si>
    <t>EPI2429170</t>
  </si>
  <si>
    <t>EPI2707513</t>
  </si>
  <si>
    <t>EPI2429182</t>
  </si>
  <si>
    <t>EPI2707526</t>
  </si>
  <si>
    <t>EPI2429240</t>
  </si>
  <si>
    <t>EPI2707335</t>
  </si>
  <si>
    <t>EPI2429245</t>
  </si>
  <si>
    <t>EPI2707350</t>
  </si>
  <si>
    <t>EPI2707355</t>
  </si>
  <si>
    <t>EPI2707362</t>
  </si>
  <si>
    <t>EPI2429256</t>
  </si>
  <si>
    <t>EPI2429213</t>
  </si>
  <si>
    <t>EPI2707302</t>
  </si>
  <si>
    <t>EPI2429219</t>
  </si>
  <si>
    <t>EPI2707318</t>
  </si>
  <si>
    <t>EPI2707323</t>
  </si>
  <si>
    <t>EPI2429224</t>
  </si>
  <si>
    <t>EPI2429232</t>
  </si>
  <si>
    <t>EPI2707331</t>
  </si>
  <si>
    <t>EPI2707398</t>
  </si>
  <si>
    <t>EPI2429298</t>
  </si>
  <si>
    <t>EPI2707414</t>
  </si>
  <si>
    <t>EPI2707419</t>
  </si>
  <si>
    <t>EPI2707427</t>
  </si>
  <si>
    <t>EPI2429264</t>
  </si>
  <si>
    <t>EPI2707366</t>
  </si>
  <si>
    <t>EPI2707382</t>
  </si>
  <si>
    <t>EPI2429269</t>
  </si>
  <si>
    <t>EPI2429277</t>
  </si>
  <si>
    <t>EPI2707387</t>
  </si>
  <si>
    <t>EPI2707394</t>
  </si>
  <si>
    <t>EPI2429285</t>
  </si>
  <si>
    <t>EPI2707726</t>
  </si>
  <si>
    <t>EPI2707731</t>
  </si>
  <si>
    <t>EPI2707736</t>
  </si>
  <si>
    <t>EPI2707743</t>
  </si>
  <si>
    <t>EPI2707694</t>
  </si>
  <si>
    <t>EPI2707699</t>
  </si>
  <si>
    <t>EPI2429303</t>
  </si>
  <si>
    <t>EPI2707704</t>
  </si>
  <si>
    <t>EPI2707712</t>
  </si>
  <si>
    <t>EPI2707790</t>
  </si>
  <si>
    <t>EPI2707795</t>
  </si>
  <si>
    <t>EPI2707800</t>
  </si>
  <si>
    <t>EPI2707807</t>
  </si>
  <si>
    <t>EPI2707759</t>
  </si>
  <si>
    <t>EPI2707763</t>
  </si>
  <si>
    <t>EPI2707768</t>
  </si>
  <si>
    <t>EPI2707775</t>
  </si>
  <si>
    <t>EPI2707598</t>
  </si>
  <si>
    <t>EPI2707603</t>
  </si>
  <si>
    <t>EPI2707608</t>
  </si>
  <si>
    <t>EPI2707618</t>
  </si>
  <si>
    <t>EPI2707561</t>
  </si>
  <si>
    <t>EPI2707574</t>
  </si>
  <si>
    <t>EPI2707577</t>
  </si>
  <si>
    <t>EPI2707586</t>
  </si>
  <si>
    <t>EPI2707662</t>
  </si>
  <si>
    <t>EPI2707666</t>
  </si>
  <si>
    <t>EPI2707672</t>
  </si>
  <si>
    <t>EPI2178782</t>
  </si>
  <si>
    <t>EPI2707680</t>
  </si>
  <si>
    <t>EPI2707630</t>
  </si>
  <si>
    <t>EPI2707634</t>
  </si>
  <si>
    <t>EPI2707639</t>
  </si>
  <si>
    <t>EPI2707650</t>
  </si>
  <si>
    <t>EPI2707982</t>
  </si>
  <si>
    <t>EPI2635144</t>
  </si>
  <si>
    <t>EPI2707988</t>
  </si>
  <si>
    <t>EPI2707995</t>
  </si>
  <si>
    <t>EPI2708000</t>
  </si>
  <si>
    <t>EPI2707945</t>
  </si>
  <si>
    <t>EPI2707958</t>
  </si>
  <si>
    <t>EPI2707963</t>
  </si>
  <si>
    <t>EPI2707969</t>
  </si>
  <si>
    <t>EPI2708043</t>
  </si>
  <si>
    <t>EPI2708053</t>
  </si>
  <si>
    <t>EPI2635153</t>
  </si>
  <si>
    <t>EPI2708063</t>
  </si>
  <si>
    <t>EPI2708012</t>
  </si>
  <si>
    <t>EPI2708020</t>
  </si>
  <si>
    <t>EPI2708027</t>
  </si>
  <si>
    <t>EPI2708031</t>
  </si>
  <si>
    <t>EPI2707856</t>
  </si>
  <si>
    <t>EPI2707860</t>
  </si>
  <si>
    <t>EPI2707863</t>
  </si>
  <si>
    <t>EPI2707871</t>
  </si>
  <si>
    <t>EPI2707823</t>
  </si>
  <si>
    <t>EPI2707827</t>
  </si>
  <si>
    <t>EPI2707832</t>
  </si>
  <si>
    <t>EPI2707839</t>
  </si>
  <si>
    <t>EPI2707915</t>
  </si>
  <si>
    <t>EPI2707921</t>
  </si>
  <si>
    <t>EPI2707934</t>
  </si>
  <si>
    <t>EPI2707939</t>
  </si>
  <si>
    <t>EPI2707886</t>
  </si>
  <si>
    <t>EPI2707891</t>
  </si>
  <si>
    <t>EPI2707897</t>
  </si>
  <si>
    <t>EPI2707910</t>
  </si>
  <si>
    <t>EPI2708235</t>
  </si>
  <si>
    <t>EPI2708244</t>
  </si>
  <si>
    <t>EPI2708246</t>
  </si>
  <si>
    <t>EPI2708257</t>
  </si>
  <si>
    <t>EPI2708204</t>
  </si>
  <si>
    <t>EPI2635214</t>
  </si>
  <si>
    <t>EPI2708211</t>
  </si>
  <si>
    <t>EPI2635205</t>
  </si>
  <si>
    <t>EPI2708215</t>
  </si>
  <si>
    <t>EPI2708225</t>
  </si>
  <si>
    <t>EPI2708298</t>
  </si>
  <si>
    <t>EPI2708308</t>
  </si>
  <si>
    <t>EPI2708313</t>
  </si>
  <si>
    <t>EPI2708322</t>
  </si>
  <si>
    <t>EPI2708266</t>
  </si>
  <si>
    <t>EPI2708273</t>
  </si>
  <si>
    <t>EPI2708283</t>
  </si>
  <si>
    <t>EPI2708289</t>
  </si>
  <si>
    <t>EPI2635222</t>
  </si>
  <si>
    <t>EPI2635170</t>
  </si>
  <si>
    <t>EPI2708108</t>
  </si>
  <si>
    <t>EPI2708115</t>
  </si>
  <si>
    <t>EPI2708119</t>
  </si>
  <si>
    <t>EPI2635162</t>
  </si>
  <si>
    <t>EPI2708128</t>
  </si>
  <si>
    <t>EPI2708076</t>
  </si>
  <si>
    <t>EPI2708083</t>
  </si>
  <si>
    <t>EPI2635179</t>
  </si>
  <si>
    <t>EPI2708095</t>
  </si>
  <si>
    <t>EPI2708171</t>
  </si>
  <si>
    <t>EPI2708180</t>
  </si>
  <si>
    <t>EPI2708183</t>
  </si>
  <si>
    <t>EPI2708191</t>
  </si>
  <si>
    <t>EPI2708140</t>
  </si>
  <si>
    <t>EPI2708147</t>
  </si>
  <si>
    <t>EPI2708151</t>
  </si>
  <si>
    <t>EPI2708159</t>
  </si>
  <si>
    <t>EPI2635196</t>
  </si>
  <si>
    <t>EPI2178774</t>
  </si>
  <si>
    <t>EPI2708489</t>
  </si>
  <si>
    <t>EPI2708493</t>
  </si>
  <si>
    <t>EPI2708508</t>
  </si>
  <si>
    <t>EPI2219583</t>
  </si>
  <si>
    <t>EPI2708516</t>
  </si>
  <si>
    <t>EPI2197776</t>
  </si>
  <si>
    <t>EPI2708457</t>
  </si>
  <si>
    <t>EPI2197768</t>
  </si>
  <si>
    <t>EPI2708461</t>
  </si>
  <si>
    <t>EPI2708476</t>
  </si>
  <si>
    <t>EPI2909518</t>
  </si>
  <si>
    <t>EPI2708484</t>
  </si>
  <si>
    <t>EPI2708552</t>
  </si>
  <si>
    <t>EPI2708556</t>
  </si>
  <si>
    <t>EPI2708573</t>
  </si>
  <si>
    <t>EPI2909507</t>
  </si>
  <si>
    <t>EPI2708580</t>
  </si>
  <si>
    <t>EPI2708520</t>
  </si>
  <si>
    <t>EPI2708524</t>
  </si>
  <si>
    <t>EPI2708541</t>
  </si>
  <si>
    <t>EPI2708548</t>
  </si>
  <si>
    <t>EPI2909498</t>
  </si>
  <si>
    <t>EPI2708361</t>
  </si>
  <si>
    <t>EPI2909477</t>
  </si>
  <si>
    <t>EPI2708369</t>
  </si>
  <si>
    <t>EPI2708380</t>
  </si>
  <si>
    <t>EPI2909461</t>
  </si>
  <si>
    <t>EPI2909469</t>
  </si>
  <si>
    <t>EPI2708387</t>
  </si>
  <si>
    <t>EPI2909445</t>
  </si>
  <si>
    <t>EPI2708331</t>
  </si>
  <si>
    <t>EPI2708337</t>
  </si>
  <si>
    <t>EPI2909453</t>
  </si>
  <si>
    <t>EPI2708346</t>
  </si>
  <si>
    <t>EPI2909429</t>
  </si>
  <si>
    <t>EPI2635230</t>
  </si>
  <si>
    <t>EPI2708355</t>
  </si>
  <si>
    <t>EPI2909437</t>
  </si>
  <si>
    <t>EPI2708425</t>
  </si>
  <si>
    <t>EPI2708429</t>
  </si>
  <si>
    <t>EPI2708444</t>
  </si>
  <si>
    <t>EPI2708452</t>
  </si>
  <si>
    <t>EPI2708393</t>
  </si>
  <si>
    <t>EPI2708397</t>
  </si>
  <si>
    <t>EPI2708412</t>
  </si>
  <si>
    <t>EPI2708420</t>
  </si>
  <si>
    <t>EPI2708746</t>
  </si>
  <si>
    <t>EPI2178766</t>
  </si>
  <si>
    <t>EPI2708750</t>
  </si>
  <si>
    <t>EPI2708765</t>
  </si>
  <si>
    <t>EPI2635282</t>
  </si>
  <si>
    <t>EPI2708770</t>
  </si>
  <si>
    <t>EPI2708717</t>
  </si>
  <si>
    <t>EPI2708722</t>
  </si>
  <si>
    <t>EPI2708726</t>
  </si>
  <si>
    <t>EPI2708741</t>
  </si>
  <si>
    <t>EPI2708806</t>
  </si>
  <si>
    <t>EPI2708822</t>
  </si>
  <si>
    <t>EPI2708824</t>
  </si>
  <si>
    <t>EPI2708831</t>
  </si>
  <si>
    <t>EPI2708774</t>
  </si>
  <si>
    <t>EPI2708791</t>
  </si>
  <si>
    <t>EPI2708792</t>
  </si>
  <si>
    <t>EPI2708800</t>
  </si>
  <si>
    <t>EPI2708616</t>
  </si>
  <si>
    <t>EPI2708620</t>
  </si>
  <si>
    <t>EPI2708636</t>
  </si>
  <si>
    <t>EPI2708643</t>
  </si>
  <si>
    <t>EPI2708584</t>
  </si>
  <si>
    <t>EPI2708588</t>
  </si>
  <si>
    <t>EPI2708604</t>
  </si>
  <si>
    <t>EPI2708612</t>
  </si>
  <si>
    <t>EPI2708678</t>
  </si>
  <si>
    <t>EPI2930845</t>
  </si>
  <si>
    <t>EPI2708693</t>
  </si>
  <si>
    <t>EPI2708698</t>
  </si>
  <si>
    <t>EPI2635249</t>
  </si>
  <si>
    <t>EPI2708702</t>
  </si>
  <si>
    <t>EPI2930837</t>
  </si>
  <si>
    <t>EPI2708649</t>
  </si>
  <si>
    <t>EPI2635271</t>
  </si>
  <si>
    <t>EPI2708653</t>
  </si>
  <si>
    <t>EPI2708668</t>
  </si>
  <si>
    <t>EPI2708674</t>
  </si>
  <si>
    <t>EPI2704898</t>
  </si>
  <si>
    <t>EPI2428272</t>
  </si>
  <si>
    <t>EPI2704919</t>
  </si>
  <si>
    <t>EPI2704928</t>
  </si>
  <si>
    <t>EPI2704927</t>
  </si>
  <si>
    <t>EPI2704868</t>
  </si>
  <si>
    <t>EPI2428243</t>
  </si>
  <si>
    <t>EPI2704886</t>
  </si>
  <si>
    <t>EPI2428256</t>
  </si>
  <si>
    <t>EPI2704895</t>
  </si>
  <si>
    <t>EPI2428264</t>
  </si>
  <si>
    <t>EPI2704897</t>
  </si>
  <si>
    <t>EPI2704962</t>
  </si>
  <si>
    <t>EPI2704981</t>
  </si>
  <si>
    <t>EPI2704993</t>
  </si>
  <si>
    <t>EPI2704994</t>
  </si>
  <si>
    <t>EPI2704930</t>
  </si>
  <si>
    <t>EPI2704950</t>
  </si>
  <si>
    <t>EPI2704959</t>
  </si>
  <si>
    <t>EPI2704961</t>
  </si>
  <si>
    <t>EPI2704789</t>
  </si>
  <si>
    <t>EPI2704800</t>
  </si>
  <si>
    <t>EPI2704801</t>
  </si>
  <si>
    <t>EPI2704752</t>
  </si>
  <si>
    <t>EPI2704765</t>
  </si>
  <si>
    <t>EPI2704773</t>
  </si>
  <si>
    <t>EPI2704776</t>
  </si>
  <si>
    <t>EPI2704836</t>
  </si>
  <si>
    <t>EPI2704854</t>
  </si>
  <si>
    <t>EPI2704863</t>
  </si>
  <si>
    <t>EPI2704866</t>
  </si>
  <si>
    <t>EPI2704804</t>
  </si>
  <si>
    <t>EPI2704822</t>
  </si>
  <si>
    <t>EPI2704831</t>
  </si>
  <si>
    <t>EPI2704834</t>
  </si>
  <si>
    <t>EPI2705158</t>
  </si>
  <si>
    <t>EPI2705175</t>
  </si>
  <si>
    <t>EPI2705181</t>
  </si>
  <si>
    <t>EPI2705182</t>
  </si>
  <si>
    <t>EPI2705133</t>
  </si>
  <si>
    <t>EPI2907890</t>
  </si>
  <si>
    <t>EPI2705134</t>
  </si>
  <si>
    <t>EPI2907873</t>
  </si>
  <si>
    <t>EPI2705151</t>
  </si>
  <si>
    <t>EPI2907882</t>
  </si>
  <si>
    <t>EPI2705157</t>
  </si>
  <si>
    <t>EPI2705229</t>
  </si>
  <si>
    <t>EPI1859811</t>
  </si>
  <si>
    <t>EPI2705235</t>
  </si>
  <si>
    <t>EPI2907866</t>
  </si>
  <si>
    <t>EPI2705245</t>
  </si>
  <si>
    <t>EPI2705247</t>
  </si>
  <si>
    <t>EPI2705197</t>
  </si>
  <si>
    <t>EPI2705204</t>
  </si>
  <si>
    <t>EPI2705214</t>
  </si>
  <si>
    <t>EPI2705213</t>
  </si>
  <si>
    <t>EPI2705025</t>
  </si>
  <si>
    <t>EPI2705047</t>
  </si>
  <si>
    <t>EPI2705055</t>
  </si>
  <si>
    <t>EPI2705056</t>
  </si>
  <si>
    <t>EPI2704992</t>
  </si>
  <si>
    <t>EPI2705013</t>
  </si>
  <si>
    <t>EPI2705026</t>
  </si>
  <si>
    <t>EPI2705024</t>
  </si>
  <si>
    <t>EPI2705103</t>
  </si>
  <si>
    <t>EPI2705109</t>
  </si>
  <si>
    <t>EPI2705110</t>
  </si>
  <si>
    <t>EPI2705127</t>
  </si>
  <si>
    <t>EPI2705059</t>
  </si>
  <si>
    <t>EPI2705078</t>
  </si>
  <si>
    <t>EPI2705085</t>
  </si>
  <si>
    <t>EPI2705086</t>
  </si>
  <si>
    <t>EPI2705420</t>
  </si>
  <si>
    <t>EPI2705428</t>
  </si>
  <si>
    <t>EPI2705434</t>
  </si>
  <si>
    <t>EPI2705438</t>
  </si>
  <si>
    <t>EPI2705388</t>
  </si>
  <si>
    <t>EPI2705396</t>
  </si>
  <si>
    <t>EPI2705403</t>
  </si>
  <si>
    <t>EPI2705407</t>
  </si>
  <si>
    <t>EPI2705485</t>
  </si>
  <si>
    <t>EPI2705490</t>
  </si>
  <si>
    <t>EPI2705498</t>
  </si>
  <si>
    <t>EPI2705509</t>
  </si>
  <si>
    <t>EPI2705453</t>
  </si>
  <si>
    <t>EPI2930741</t>
  </si>
  <si>
    <t>EPI2705460</t>
  </si>
  <si>
    <t>EPI2930718</t>
  </si>
  <si>
    <t>EPI2705465</t>
  </si>
  <si>
    <t>EPI2705470</t>
  </si>
  <si>
    <t>EPI2930726</t>
  </si>
  <si>
    <t>EPI2705292</t>
  </si>
  <si>
    <t>EPI2930700</t>
  </si>
  <si>
    <t>EPI2705299</t>
  </si>
  <si>
    <t>EPI2930710</t>
  </si>
  <si>
    <t>EPI2705309</t>
  </si>
  <si>
    <t>EPI2930686</t>
  </si>
  <si>
    <t>EPI2705312</t>
  </si>
  <si>
    <t>EPI2705261</t>
  </si>
  <si>
    <t>EPI2930670</t>
  </si>
  <si>
    <t>EPI2705268</t>
  </si>
  <si>
    <t>EPI2705277</t>
  </si>
  <si>
    <t>EPI2705278</t>
  </si>
  <si>
    <t>EPI2705356</t>
  </si>
  <si>
    <t>EPI2705364</t>
  </si>
  <si>
    <t>EPI2705371</t>
  </si>
  <si>
    <t>EPI2705375</t>
  </si>
  <si>
    <t>EPI2705324</t>
  </si>
  <si>
    <t>EPI2705332</t>
  </si>
  <si>
    <t>EPI2705343</t>
  </si>
  <si>
    <t>EPI2705676</t>
  </si>
  <si>
    <t>EPI2705681</t>
  </si>
  <si>
    <t>EPI2705692</t>
  </si>
  <si>
    <t>EPI2705694</t>
  </si>
  <si>
    <t>EPI2705644</t>
  </si>
  <si>
    <t>EPI2705648</t>
  </si>
  <si>
    <t>EPI2705660</t>
  </si>
  <si>
    <t>EPI2705662</t>
  </si>
  <si>
    <t>EPI2705742</t>
  </si>
  <si>
    <t>EPI2705746</t>
  </si>
  <si>
    <t>EPI2705756</t>
  </si>
  <si>
    <t>EPI2705757</t>
  </si>
  <si>
    <t>EPI2705709</t>
  </si>
  <si>
    <t>EPI2705713</t>
  </si>
  <si>
    <t>EPI2930749</t>
  </si>
  <si>
    <t>EPI2705724</t>
  </si>
  <si>
    <t>EPI2705726</t>
  </si>
  <si>
    <t>EPI2930757</t>
  </si>
  <si>
    <t>EPI2705546</t>
  </si>
  <si>
    <t>EPI2705557</t>
  </si>
  <si>
    <t>EPI2705562</t>
  </si>
  <si>
    <t>EPI2705570</t>
  </si>
  <si>
    <t>EPI2705514</t>
  </si>
  <si>
    <t>EPI2705522</t>
  </si>
  <si>
    <t>EPI2705533</t>
  </si>
  <si>
    <t>EPI2705538</t>
  </si>
  <si>
    <t>EPI2705612</t>
  </si>
  <si>
    <t>EPI2705616</t>
  </si>
  <si>
    <t>EPI2705628</t>
  </si>
  <si>
    <t>EPI2705630</t>
  </si>
  <si>
    <t>EPI2705581</t>
  </si>
  <si>
    <t>EPI2705587</t>
  </si>
  <si>
    <t>EPI2705596</t>
  </si>
  <si>
    <t>EPI2705597</t>
  </si>
  <si>
    <t>EPI2705934</t>
  </si>
  <si>
    <t>EPI2705935</t>
  </si>
  <si>
    <t>EPI2705947</t>
  </si>
  <si>
    <t>EPI2705958</t>
  </si>
  <si>
    <t>EPI2705898</t>
  </si>
  <si>
    <t>EPI2705910</t>
  </si>
  <si>
    <t>EPI2705911</t>
  </si>
  <si>
    <t>EPI2705923</t>
  </si>
  <si>
    <t>EPI2705997</t>
  </si>
  <si>
    <t>EPI2706000</t>
  </si>
  <si>
    <t>EPI2706013</t>
  </si>
  <si>
    <t>EPI2706015</t>
  </si>
  <si>
    <t>EPI2705959</t>
  </si>
  <si>
    <t>EPI2705971</t>
  </si>
  <si>
    <t>EPI2705982</t>
  </si>
  <si>
    <t>EPI2930789</t>
  </si>
  <si>
    <t>EPI2705983</t>
  </si>
  <si>
    <t>EPI2930781</t>
  </si>
  <si>
    <t>EPI2705805</t>
  </si>
  <si>
    <t>EPI2705812</t>
  </si>
  <si>
    <t>EPI2705819</t>
  </si>
  <si>
    <t>EPI2705821</t>
  </si>
  <si>
    <t>EPI2705774</t>
  </si>
  <si>
    <t>EPI2705778</t>
  </si>
  <si>
    <t>EPI2930773</t>
  </si>
  <si>
    <t>EPI2705788</t>
  </si>
  <si>
    <t>EPI2705789</t>
  </si>
  <si>
    <t>EPI2705868</t>
  </si>
  <si>
    <t>EPI2705876</t>
  </si>
  <si>
    <t>EPI2705883</t>
  </si>
  <si>
    <t>EPI2705885</t>
  </si>
  <si>
    <t>EPI2705836</t>
  </si>
  <si>
    <t>EPI2930765</t>
  </si>
  <si>
    <t>EPI2705844</t>
  </si>
  <si>
    <t>EPI2705852</t>
  </si>
  <si>
    <t>EPI2705853</t>
  </si>
  <si>
    <t>EPI2706190</t>
  </si>
  <si>
    <t>EPI2706191</t>
  </si>
  <si>
    <t>EPI2706205</t>
  </si>
  <si>
    <t>EPI2249541</t>
  </si>
  <si>
    <t>EPI2706208</t>
  </si>
  <si>
    <t>EPI2706158</t>
  </si>
  <si>
    <t>EPI2706160</t>
  </si>
  <si>
    <t>EPI2667806</t>
  </si>
  <si>
    <t>EPI2667800</t>
  </si>
  <si>
    <t>EPI2706174</t>
  </si>
  <si>
    <t>EPI2667792</t>
  </si>
  <si>
    <t>EPI2706175</t>
  </si>
  <si>
    <t>EPI2706254</t>
  </si>
  <si>
    <t>EPI2706255</t>
  </si>
  <si>
    <t>EPI2706267</t>
  </si>
  <si>
    <t>EPI2706278</t>
  </si>
  <si>
    <t>EPI3017891</t>
  </si>
  <si>
    <t>EPI2706222</t>
  </si>
  <si>
    <t>EPI3017899</t>
  </si>
  <si>
    <t>EPI2706223</t>
  </si>
  <si>
    <t>EPI3017907</t>
  </si>
  <si>
    <t>EPI2908258</t>
  </si>
  <si>
    <t>EPI3017915</t>
  </si>
  <si>
    <t>EPI2706236</t>
  </si>
  <si>
    <t>EPI3017923</t>
  </si>
  <si>
    <t>EPI2706239</t>
  </si>
  <si>
    <t>EPI2706062</t>
  </si>
  <si>
    <t>EPI3017931</t>
  </si>
  <si>
    <t>EPI3017939</t>
  </si>
  <si>
    <t>EPI2706064</t>
  </si>
  <si>
    <t>EPI3017947</t>
  </si>
  <si>
    <t>EPI2706078</t>
  </si>
  <si>
    <t>EPI2706079</t>
  </si>
  <si>
    <t>EPI3017955</t>
  </si>
  <si>
    <t>EPI2706029</t>
  </si>
  <si>
    <t>EPI3017963</t>
  </si>
  <si>
    <t>EPI2706032</t>
  </si>
  <si>
    <t>EPI3017971</t>
  </si>
  <si>
    <t>EPI2706046</t>
  </si>
  <si>
    <t>EPI3017979</t>
  </si>
  <si>
    <t>EPI3017987</t>
  </si>
  <si>
    <t>EPI2706047</t>
  </si>
  <si>
    <t>EPI3017995</t>
  </si>
  <si>
    <t>EPI2706126</t>
  </si>
  <si>
    <t>EPI2428288</t>
  </si>
  <si>
    <t>EPI2706128</t>
  </si>
  <si>
    <t>EPI2428296</t>
  </si>
  <si>
    <t>EPI3018003</t>
  </si>
  <si>
    <t>EPI2428301</t>
  </si>
  <si>
    <t>EPI2706142</t>
  </si>
  <si>
    <t>EPI2428309</t>
  </si>
  <si>
    <t>EPI2706143</t>
  </si>
  <si>
    <t>EPI2706094</t>
  </si>
  <si>
    <t>EPI2706096</t>
  </si>
  <si>
    <t>EPI2706109</t>
  </si>
  <si>
    <t>EPI2706111</t>
  </si>
  <si>
    <t>EPI2428280</t>
  </si>
  <si>
    <t>EPI2706439</t>
  </si>
  <si>
    <t>EPI2428347</t>
  </si>
  <si>
    <t>EPI2428355</t>
  </si>
  <si>
    <t>EPI2706453</t>
  </si>
  <si>
    <t>EPI2706456</t>
  </si>
  <si>
    <t>EPI2428363</t>
  </si>
  <si>
    <t>EPI2930797</t>
  </si>
  <si>
    <t>EPI2428371</t>
  </si>
  <si>
    <t>EPI2706471</t>
  </si>
  <si>
    <t>EPI2706407</t>
  </si>
  <si>
    <t>EPI2428315</t>
  </si>
  <si>
    <t>EPI2428323</t>
  </si>
  <si>
    <t>EPI2706421</t>
  </si>
  <si>
    <t>EPI2428331</t>
  </si>
  <si>
    <t>EPI2706424</t>
  </si>
  <si>
    <t>EPI2706438</t>
  </si>
  <si>
    <t>EPI2428339</t>
  </si>
  <si>
    <t>EPI2706503</t>
  </si>
  <si>
    <t>EPI2428409</t>
  </si>
  <si>
    <t>EPI2428417</t>
  </si>
  <si>
    <t>EPI2706517</t>
  </si>
  <si>
    <t>EPI2706520</t>
  </si>
  <si>
    <t>EPI2428429</t>
  </si>
  <si>
    <t>EPI2706533</t>
  </si>
  <si>
    <t>EPI2706469</t>
  </si>
  <si>
    <t>EPI2428378</t>
  </si>
  <si>
    <t>EPI2428386</t>
  </si>
  <si>
    <t>EPI2706485</t>
  </si>
  <si>
    <t>EPI2428394</t>
  </si>
  <si>
    <t>EPI2706488</t>
  </si>
  <si>
    <t>EPI2706501</t>
  </si>
  <si>
    <t>EPI2428401</t>
  </si>
  <si>
    <t>EPI2428467</t>
  </si>
  <si>
    <t>EPI2706315</t>
  </si>
  <si>
    <t>EPI2428475</t>
  </si>
  <si>
    <t>EPI2706326</t>
  </si>
  <si>
    <t>EPI2706327</t>
  </si>
  <si>
    <t>EPI2428481</t>
  </si>
  <si>
    <t>EPI2706339</t>
  </si>
  <si>
    <t>EPI2428486</t>
  </si>
  <si>
    <t>EPI2428437</t>
  </si>
  <si>
    <t>EPI2706279</t>
  </si>
  <si>
    <t>EPI2706292</t>
  </si>
  <si>
    <t>EPI2428443</t>
  </si>
  <si>
    <t>EPI2706302</t>
  </si>
  <si>
    <t>EPI2428451</t>
  </si>
  <si>
    <t>EPI2706303</t>
  </si>
  <si>
    <t>EPI2428459</t>
  </si>
  <si>
    <t>EPI2706375</t>
  </si>
  <si>
    <t>EPI2428523</t>
  </si>
  <si>
    <t>EPI2428531</t>
  </si>
  <si>
    <t>EPI2706388</t>
  </si>
  <si>
    <t>EPI2428539</t>
  </si>
  <si>
    <t>EPI2706392</t>
  </si>
  <si>
    <t>EPI2428544</t>
  </si>
  <si>
    <t>EPI2706405</t>
  </si>
  <si>
    <t>EPI2428491</t>
  </si>
  <si>
    <t>EPI2706350</t>
  </si>
  <si>
    <t>EPI2706351</t>
  </si>
  <si>
    <t>EPI2428499</t>
  </si>
  <si>
    <t>EPI2706362</t>
  </si>
  <si>
    <t>EPI2428507</t>
  </si>
  <si>
    <t>EPI2428515</t>
  </si>
  <si>
    <t>EPI2706374</t>
  </si>
  <si>
    <t>EPI2706702</t>
  </si>
  <si>
    <t>EPI2428581</t>
  </si>
  <si>
    <t>EPI2706704</t>
  </si>
  <si>
    <t>EPI2428587</t>
  </si>
  <si>
    <t>EPI2706716</t>
  </si>
  <si>
    <t>EPI2706725</t>
  </si>
  <si>
    <t>EPI2428595</t>
  </si>
  <si>
    <t>EPI2428552</t>
  </si>
  <si>
    <t>EPI2706665</t>
  </si>
  <si>
    <t>EPI2706676</t>
  </si>
  <si>
    <t>EPI2428557</t>
  </si>
  <si>
    <t>EPI2706679</t>
  </si>
  <si>
    <t>EPI2428565</t>
  </si>
  <si>
    <t>EPI2428573</t>
  </si>
  <si>
    <t>EPI2706691</t>
  </si>
  <si>
    <t>EPI2428632</t>
  </si>
  <si>
    <t>EPI2706764</t>
  </si>
  <si>
    <t>EPI2706774</t>
  </si>
  <si>
    <t>EPI2428638</t>
  </si>
  <si>
    <t>EPI2930821</t>
  </si>
  <si>
    <t>EPI2706776</t>
  </si>
  <si>
    <t>EPI2428644</t>
  </si>
  <si>
    <t>EPI2706789</t>
  </si>
  <si>
    <t>EPI2428649</t>
  </si>
  <si>
    <t>EPI2428602</t>
  </si>
  <si>
    <t>EPI2706728</t>
  </si>
  <si>
    <t>EPI2428610</t>
  </si>
  <si>
    <t>EPI2706739</t>
  </si>
  <si>
    <t>EPI2930811</t>
  </si>
  <si>
    <t>EPI2706750</t>
  </si>
  <si>
    <t>EPI2428618</t>
  </si>
  <si>
    <t>EPI2428624</t>
  </si>
  <si>
    <t>EPI2706752</t>
  </si>
  <si>
    <t>EPI2706568</t>
  </si>
  <si>
    <t>EPI2428683</t>
  </si>
  <si>
    <t>EPI2428691</t>
  </si>
  <si>
    <t>EPI2706581</t>
  </si>
  <si>
    <t>EPI2428697</t>
  </si>
  <si>
    <t>EPI2706584</t>
  </si>
  <si>
    <t>EPI2428704</t>
  </si>
  <si>
    <t>EPI2706597</t>
  </si>
  <si>
    <t>EPI2706536</t>
  </si>
  <si>
    <t>EPI2428657</t>
  </si>
  <si>
    <t>EPI2706549</t>
  </si>
  <si>
    <t>EPI2930806</t>
  </si>
  <si>
    <t>EPI2428665</t>
  </si>
  <si>
    <t>EPI2428670</t>
  </si>
  <si>
    <t>EPI2706552</t>
  </si>
  <si>
    <t>EPI2428678</t>
  </si>
  <si>
    <t>EPI2706565</t>
  </si>
  <si>
    <t>EPI2428740</t>
  </si>
  <si>
    <t>EPI2706633</t>
  </si>
  <si>
    <t>EPI2428748</t>
  </si>
  <si>
    <t>EPI2706644</t>
  </si>
  <si>
    <t>EPI2706647</t>
  </si>
  <si>
    <t>EPI2428756</t>
  </si>
  <si>
    <t>EPI2706661</t>
  </si>
  <si>
    <t>EPI2428762</t>
  </si>
  <si>
    <t>EPI2428712</t>
  </si>
  <si>
    <t>EPI2706601</t>
  </si>
  <si>
    <t>EPI2706612</t>
  </si>
  <si>
    <t>EPI2428720</t>
  </si>
  <si>
    <t>EPI2706615</t>
  </si>
  <si>
    <t>EPI2428727</t>
  </si>
  <si>
    <t>EPI2428732</t>
  </si>
  <si>
    <t>EPI2706630</t>
  </si>
  <si>
    <t>EPI2711050</t>
  </si>
  <si>
    <t>EPI2711055</t>
  </si>
  <si>
    <t>EPI2711060</t>
  </si>
  <si>
    <t>EPI2711018</t>
  </si>
  <si>
    <t>EPI2711021</t>
  </si>
  <si>
    <t>EPI2711027</t>
  </si>
  <si>
    <t>EPI2711110</t>
  </si>
  <si>
    <t>EPI2711131</t>
  </si>
  <si>
    <t>EPI2711134</t>
  </si>
  <si>
    <t>EPI2711083</t>
  </si>
  <si>
    <t>EPI2711086</t>
  </si>
  <si>
    <t>EPI2711107</t>
  </si>
  <si>
    <t>EPI2710923</t>
  </si>
  <si>
    <t>EPI2710925</t>
  </si>
  <si>
    <t>EPI2710931</t>
  </si>
  <si>
    <t>EPI2710891</t>
  </si>
  <si>
    <t>EPI2710893</t>
  </si>
  <si>
    <t>EPI2710901</t>
  </si>
  <si>
    <t>EPI2710986</t>
  </si>
  <si>
    <t>EPI2710989</t>
  </si>
  <si>
    <t>EPI2710996</t>
  </si>
  <si>
    <t>EPI2710955</t>
  </si>
  <si>
    <t>EPI2710957</t>
  </si>
  <si>
    <t>EPI2710962</t>
  </si>
  <si>
    <t>EPI2711309</t>
  </si>
  <si>
    <t>EPI2711277</t>
  </si>
  <si>
    <t>EPI2235609</t>
  </si>
  <si>
    <t>EPI2711373</t>
  </si>
  <si>
    <t>EPI2711341</t>
  </si>
  <si>
    <t>EPI2711181</t>
  </si>
  <si>
    <t>EPI2235584</t>
  </si>
  <si>
    <t>EPI2711184</t>
  </si>
  <si>
    <t>EPI2235592</t>
  </si>
  <si>
    <t>EPI2235560</t>
  </si>
  <si>
    <t>EPI2711155</t>
  </si>
  <si>
    <t>EPI2235568</t>
  </si>
  <si>
    <t>EPI2711158</t>
  </si>
  <si>
    <t>EPI2235576</t>
  </si>
  <si>
    <t>EPI2711246</t>
  </si>
  <si>
    <t>EPI2178790</t>
  </si>
  <si>
    <t>EPI2711213</t>
  </si>
  <si>
    <t>EPI2235600</t>
  </si>
  <si>
    <t>EPI2711548</t>
  </si>
  <si>
    <t>EPI2235552</t>
  </si>
  <si>
    <t>EPI2711571</t>
  </si>
  <si>
    <t>EPI2711573</t>
  </si>
  <si>
    <t>EPI2711525</t>
  </si>
  <si>
    <t>EPI2711547</t>
  </si>
  <si>
    <t>EPI2711627</t>
  </si>
  <si>
    <t>EPI2711633</t>
  </si>
  <si>
    <t>EPI2711595</t>
  </si>
  <si>
    <t>EPI2711600</t>
  </si>
  <si>
    <t>EPI2711602</t>
  </si>
  <si>
    <t>EPI2711439</t>
  </si>
  <si>
    <t>EPI2711438</t>
  </si>
  <si>
    <t>EPI2711407</t>
  </si>
  <si>
    <t>EPI2978048</t>
  </si>
  <si>
    <t>EPI2711501</t>
  </si>
  <si>
    <t>EPI2711469</t>
  </si>
  <si>
    <t>EPI2711471</t>
  </si>
  <si>
    <t>EPI2299183</t>
  </si>
  <si>
    <t>EPI2243395</t>
  </si>
  <si>
    <t>EPI2243387</t>
  </si>
  <si>
    <t>EPI2711819</t>
  </si>
  <si>
    <t>EPI2243411</t>
  </si>
  <si>
    <t>EPI2711824</t>
  </si>
  <si>
    <t>EPI2243403</t>
  </si>
  <si>
    <t>EPI2243363</t>
  </si>
  <si>
    <t>EPI2711786</t>
  </si>
  <si>
    <t>EPI2299167</t>
  </si>
  <si>
    <t>EPI2243379</t>
  </si>
  <si>
    <t>EPI2711792</t>
  </si>
  <si>
    <t>EPI2243371</t>
  </si>
  <si>
    <t>EPI2711877</t>
  </si>
  <si>
    <t>EPI2299151</t>
  </si>
  <si>
    <t>EPI2711880</t>
  </si>
  <si>
    <t>EPI2243427</t>
  </si>
  <si>
    <t>EPI2243419</t>
  </si>
  <si>
    <t>EPI2299141</t>
  </si>
  <si>
    <t>EPI2711852</t>
  </si>
  <si>
    <t>EPI2711857</t>
  </si>
  <si>
    <t>EPI2711691</t>
  </si>
  <si>
    <t>EPI2711696</t>
  </si>
  <si>
    <t>EPI2711658</t>
  </si>
  <si>
    <t>EPI2711665</t>
  </si>
  <si>
    <t>EPI2711667</t>
  </si>
  <si>
    <t>EPI2711754</t>
  </si>
  <si>
    <t>EPI2711761</t>
  </si>
  <si>
    <t>EPI2711723</t>
  </si>
  <si>
    <t>EPI2711728</t>
  </si>
  <si>
    <t>EPI2712060</t>
  </si>
  <si>
    <t>EPI2712065</t>
  </si>
  <si>
    <t>EPI2712081</t>
  </si>
  <si>
    <t>EPI2712084</t>
  </si>
  <si>
    <t>EPI2712033</t>
  </si>
  <si>
    <t>EPI2712036</t>
  </si>
  <si>
    <t>EPI2712041</t>
  </si>
  <si>
    <t>EPI2712056</t>
  </si>
  <si>
    <t>EPI2712129</t>
  </si>
  <si>
    <t>EPI2712132</t>
  </si>
  <si>
    <t>EPI2712137</t>
  </si>
  <si>
    <t>EPI2712153</t>
  </si>
  <si>
    <t>EPI2712089</t>
  </si>
  <si>
    <t>EPI2712105</t>
  </si>
  <si>
    <t>EPI2712108</t>
  </si>
  <si>
    <t>EPI2712114</t>
  </si>
  <si>
    <t>EPI2711929</t>
  </si>
  <si>
    <t>EPI2711944</t>
  </si>
  <si>
    <t>EPI2711946</t>
  </si>
  <si>
    <t>EPI2711960</t>
  </si>
  <si>
    <t>EPI2711901</t>
  </si>
  <si>
    <t>EPI2711904</t>
  </si>
  <si>
    <t>EPI2711925</t>
  </si>
  <si>
    <t>EPI2711994</t>
  </si>
  <si>
    <t>EPI2712008</t>
  </si>
  <si>
    <t>EPI2712012</t>
  </si>
  <si>
    <t>EPI2712018</t>
  </si>
  <si>
    <t>EPI2711964</t>
  </si>
  <si>
    <t>EPI2711971</t>
  </si>
  <si>
    <t>EPI2711984</t>
  </si>
  <si>
    <t>EPI2711988</t>
  </si>
  <si>
    <t>EPI2712309</t>
  </si>
  <si>
    <t>EPI2712332</t>
  </si>
  <si>
    <t>EPI2712333</t>
  </si>
  <si>
    <t>EPI2712334</t>
  </si>
  <si>
    <t>EPI2712280</t>
  </si>
  <si>
    <t>EPI2712300</t>
  </si>
  <si>
    <t>EPI2712301</t>
  </si>
  <si>
    <t>EPI2712303</t>
  </si>
  <si>
    <t>EPI2712372</t>
  </si>
  <si>
    <t>EPI2712396</t>
  </si>
  <si>
    <t>EPI2712397</t>
  </si>
  <si>
    <t>EPI2712399</t>
  </si>
  <si>
    <t>EPI2712341</t>
  </si>
  <si>
    <t>EPI2712364</t>
  </si>
  <si>
    <t>EPI2712365</t>
  </si>
  <si>
    <t>EPI2712367</t>
  </si>
  <si>
    <t>EPI2712185</t>
  </si>
  <si>
    <t>EPI2712201</t>
  </si>
  <si>
    <t>EPI2712204</t>
  </si>
  <si>
    <t>EPI2712209</t>
  </si>
  <si>
    <t>EPI2712156</t>
  </si>
  <si>
    <t>EPI2712161</t>
  </si>
  <si>
    <t>EPI2712177</t>
  </si>
  <si>
    <t>EPI2712180</t>
  </si>
  <si>
    <t>EPI2712252</t>
  </si>
  <si>
    <t>EPI2712256</t>
  </si>
  <si>
    <t>EPI2712274</t>
  </si>
  <si>
    <t>EPI2712275</t>
  </si>
  <si>
    <t>EPI2815290</t>
  </si>
  <si>
    <t>EPI2712225</t>
  </si>
  <si>
    <t>EPI2796095</t>
  </si>
  <si>
    <t>EPI2815288</t>
  </si>
  <si>
    <t>EPI2712228</t>
  </si>
  <si>
    <t>EPI2712233</t>
  </si>
  <si>
    <t>EPI2712250</t>
  </si>
  <si>
    <t>EPI2712563</t>
  </si>
  <si>
    <t>EPI2712586</t>
  </si>
  <si>
    <t>EPI2712588</t>
  </si>
  <si>
    <t>EPI2712590</t>
  </si>
  <si>
    <t>EPI2712531</t>
  </si>
  <si>
    <t>EPI2712556</t>
  </si>
  <si>
    <t>EPI2712558</t>
  </si>
  <si>
    <t>EPI2712560</t>
  </si>
  <si>
    <t>EPI2712637</t>
  </si>
  <si>
    <t>EPI2712638</t>
  </si>
  <si>
    <t>EPI2712658</t>
  </si>
  <si>
    <t>EPI2712661</t>
  </si>
  <si>
    <t>EPI2712610</t>
  </si>
  <si>
    <t>EPI2712612</t>
  </si>
  <si>
    <t>EPI2712614</t>
  </si>
  <si>
    <t>EPI2712634</t>
  </si>
  <si>
    <t>EPI2712435</t>
  </si>
  <si>
    <t>EPI2712460</t>
  </si>
  <si>
    <t>EPI2712461</t>
  </si>
  <si>
    <t>EPI2712464</t>
  </si>
  <si>
    <t>EPI2712404</t>
  </si>
  <si>
    <t>EPI2712428</t>
  </si>
  <si>
    <t>EPI2712429</t>
  </si>
  <si>
    <t>EPI2712432</t>
  </si>
  <si>
    <t>EPI2712499</t>
  </si>
  <si>
    <t>EPI2712524</t>
  </si>
  <si>
    <t>EPI2712526</t>
  </si>
  <si>
    <t>EPI2712528</t>
  </si>
  <si>
    <t>EPI2712467</t>
  </si>
  <si>
    <t>EPI2712492</t>
  </si>
  <si>
    <t>EPI2712494</t>
  </si>
  <si>
    <t>EPI2712496</t>
  </si>
  <si>
    <t>EPI2931722</t>
  </si>
  <si>
    <t>EPI2712829</t>
  </si>
  <si>
    <t>EPI1850253</t>
  </si>
  <si>
    <t>EPI2931730</t>
  </si>
  <si>
    <t>EPI2712831</t>
  </si>
  <si>
    <t>EPI2712849</t>
  </si>
  <si>
    <t>EPI2931706</t>
  </si>
  <si>
    <t>EPI2931714</t>
  </si>
  <si>
    <t>EPI2712853</t>
  </si>
  <si>
    <t>EPI2712801</t>
  </si>
  <si>
    <t>EPI2712805</t>
  </si>
  <si>
    <t>EPI2931698</t>
  </si>
  <si>
    <t>EPI2712807</t>
  </si>
  <si>
    <t>EPI2712826</t>
  </si>
  <si>
    <t>EPI2712897</t>
  </si>
  <si>
    <t>EPI2712901</t>
  </si>
  <si>
    <t>EPI2712904</t>
  </si>
  <si>
    <t>EPI2712920</t>
  </si>
  <si>
    <t>EPI2712855</t>
  </si>
  <si>
    <t>EPI2712873</t>
  </si>
  <si>
    <t>EPI2712877</t>
  </si>
  <si>
    <t>EPI2712880</t>
  </si>
  <si>
    <t>EPI2712706</t>
  </si>
  <si>
    <t>EPI2712709</t>
  </si>
  <si>
    <t>EPI2712710</t>
  </si>
  <si>
    <t>EPI2712730</t>
  </si>
  <si>
    <t>EPI2712662</t>
  </si>
  <si>
    <t>EPI2712682</t>
  </si>
  <si>
    <t>EPI2712686</t>
  </si>
  <si>
    <t>EPI2712685</t>
  </si>
  <si>
    <t>EPI2712759</t>
  </si>
  <si>
    <t>EPI2712778</t>
  </si>
  <si>
    <t>EPI2712781</t>
  </si>
  <si>
    <t>EPI2712783</t>
  </si>
  <si>
    <t>EPI2712733</t>
  </si>
  <si>
    <t>EPI2712734</t>
  </si>
  <si>
    <t>EPI2712754</t>
  </si>
  <si>
    <t>EPI2712757</t>
  </si>
  <si>
    <t>EPI2708998</t>
  </si>
  <si>
    <t>EPI2709014</t>
  </si>
  <si>
    <t>EPI2709017</t>
  </si>
  <si>
    <t>EPI2709024</t>
  </si>
  <si>
    <t>EPI2708965</t>
  </si>
  <si>
    <t>EPI2708982</t>
  </si>
  <si>
    <t>EPI2708983</t>
  </si>
  <si>
    <t>EPI2708992</t>
  </si>
  <si>
    <t>EPI2709060</t>
  </si>
  <si>
    <t>EPI2709077</t>
  </si>
  <si>
    <t>EPI2709080</t>
  </si>
  <si>
    <t>EPI2709089</t>
  </si>
  <si>
    <t>EPI2709028</t>
  </si>
  <si>
    <t>EPI2709046</t>
  </si>
  <si>
    <t>EPI2709050</t>
  </si>
  <si>
    <t>EPI1850269</t>
  </si>
  <si>
    <t>EPI2709056</t>
  </si>
  <si>
    <t>EPI2708869</t>
  </si>
  <si>
    <t>EPI2708887</t>
  </si>
  <si>
    <t>EPI2708888</t>
  </si>
  <si>
    <t>EPI2708895</t>
  </si>
  <si>
    <t>EPI2403521</t>
  </si>
  <si>
    <t>EPI2403522</t>
  </si>
  <si>
    <t>EPI2708836</t>
  </si>
  <si>
    <t>EPI2708855</t>
  </si>
  <si>
    <t>EPI2708857</t>
  </si>
  <si>
    <t>EPI2708863</t>
  </si>
  <si>
    <t>EPI2815225</t>
  </si>
  <si>
    <t>EPI2708933</t>
  </si>
  <si>
    <t>EPI2708950</t>
  </si>
  <si>
    <t>EPI2708952</t>
  </si>
  <si>
    <t>EPI2708961</t>
  </si>
  <si>
    <t>EPI2708901</t>
  </si>
  <si>
    <t>EPI2708919</t>
  </si>
  <si>
    <t>EPI2708920</t>
  </si>
  <si>
    <t>EPI2708927</t>
  </si>
  <si>
    <t>EPI2709258</t>
  </si>
  <si>
    <t>EPI2709266</t>
  </si>
  <si>
    <t>EPI2709273</t>
  </si>
  <si>
    <t>EPI2709281</t>
  </si>
  <si>
    <t>EPI2709226</t>
  </si>
  <si>
    <t>EPI2709234</t>
  </si>
  <si>
    <t>EPI2709241</t>
  </si>
  <si>
    <t>EPI2709250</t>
  </si>
  <si>
    <t>EPI2709323</t>
  </si>
  <si>
    <t>EPI2709330</t>
  </si>
  <si>
    <t>EPI2709337</t>
  </si>
  <si>
    <t>EPI2709343</t>
  </si>
  <si>
    <t>EPI2709290</t>
  </si>
  <si>
    <t>EPI2709298</t>
  </si>
  <si>
    <t>EPI2709306</t>
  </si>
  <si>
    <t>EPI2709312</t>
  </si>
  <si>
    <t>EPI2709128</t>
  </si>
  <si>
    <t>EPI2709137</t>
  </si>
  <si>
    <t>EPI2709149</t>
  </si>
  <si>
    <t>EPI2709152</t>
  </si>
  <si>
    <t>EPI2709101</t>
  </si>
  <si>
    <t>EPI2709104</t>
  </si>
  <si>
    <t>EPI2709113</t>
  </si>
  <si>
    <t>EPI2709125</t>
  </si>
  <si>
    <t>EPI2709194</t>
  </si>
  <si>
    <t>EPI2709202</t>
  </si>
  <si>
    <t>EPI2709208</t>
  </si>
  <si>
    <t>EPI2709218</t>
  </si>
  <si>
    <t>EPI2709161</t>
  </si>
  <si>
    <t>EPI2709173</t>
  </si>
  <si>
    <t>EPI2709177</t>
  </si>
  <si>
    <t>EPI2709186</t>
  </si>
  <si>
    <t>EPI2178838</t>
  </si>
  <si>
    <t>EPI2709512</t>
  </si>
  <si>
    <t>EPI2178846</t>
  </si>
  <si>
    <t>EPI2709521</t>
  </si>
  <si>
    <t>EPI2709533</t>
  </si>
  <si>
    <t>EPI2709536</t>
  </si>
  <si>
    <t>EPI2709484</t>
  </si>
  <si>
    <t>EPI2178814</t>
  </si>
  <si>
    <t>EPI2709487</t>
  </si>
  <si>
    <t>EPI2709497</t>
  </si>
  <si>
    <t>EPI2178822</t>
  </si>
  <si>
    <t>EPI2709508</t>
  </si>
  <si>
    <t>EPI2178830</t>
  </si>
  <si>
    <t>EPI2709581</t>
  </si>
  <si>
    <t>EPI2709586</t>
  </si>
  <si>
    <t>EPI2709595</t>
  </si>
  <si>
    <t>EPI2709596</t>
  </si>
  <si>
    <t>EPI2709545</t>
  </si>
  <si>
    <t>EPI2709557</t>
  </si>
  <si>
    <t>EPI2709560</t>
  </si>
  <si>
    <t>EPI2709569</t>
  </si>
  <si>
    <t>EPI2709388</t>
  </si>
  <si>
    <t>EPI2709393</t>
  </si>
  <si>
    <t>EPI2709402</t>
  </si>
  <si>
    <t>EPI2709406</t>
  </si>
  <si>
    <t>EPI2709355</t>
  </si>
  <si>
    <t>EPI2709362</t>
  </si>
  <si>
    <t>EPI2709370</t>
  </si>
  <si>
    <t>EPI2709375</t>
  </si>
  <si>
    <t>EPI2709452</t>
  </si>
  <si>
    <t>EPI2709457</t>
  </si>
  <si>
    <t>EPI2709465</t>
  </si>
  <si>
    <t>EPI2709470</t>
  </si>
  <si>
    <t>EPI2709420</t>
  </si>
  <si>
    <t>EPI2709425</t>
  </si>
  <si>
    <t>EPI2709433</t>
  </si>
  <si>
    <t>EPI2709438</t>
  </si>
  <si>
    <t>EPI2709773</t>
  </si>
  <si>
    <t>EPI2709778</t>
  </si>
  <si>
    <t>EPI2709785</t>
  </si>
  <si>
    <t>EPI2709789</t>
  </si>
  <si>
    <t>EPI2709741</t>
  </si>
  <si>
    <t>EPI2709746</t>
  </si>
  <si>
    <t>EPI2709753</t>
  </si>
  <si>
    <t>EPI2709757</t>
  </si>
  <si>
    <t>EPI2709837</t>
  </si>
  <si>
    <t>EPI2709842</t>
  </si>
  <si>
    <t>EPI2709848</t>
  </si>
  <si>
    <t>EPI2709853</t>
  </si>
  <si>
    <t>EPI2709805</t>
  </si>
  <si>
    <t>EPI2178806</t>
  </si>
  <si>
    <t>EPI2709811</t>
  </si>
  <si>
    <t>EPI2709817</t>
  </si>
  <si>
    <t>EPI2709821</t>
  </si>
  <si>
    <t>EPI2709644</t>
  </si>
  <si>
    <t>EPI2709650</t>
  </si>
  <si>
    <t>EPI2709658</t>
  </si>
  <si>
    <t>EPI2709661</t>
  </si>
  <si>
    <t>EPI2709613</t>
  </si>
  <si>
    <t>EPI2709618</t>
  </si>
  <si>
    <t>EPI2709626</t>
  </si>
  <si>
    <t>EPI2709629</t>
  </si>
  <si>
    <t>EPI2709709</t>
  </si>
  <si>
    <t>EPI2709714</t>
  </si>
  <si>
    <t>EPI2709721</t>
  </si>
  <si>
    <t>EPI2709725</t>
  </si>
  <si>
    <t>EPI2709677</t>
  </si>
  <si>
    <t>EPI2709682</t>
  </si>
  <si>
    <t>EPI2709690</t>
  </si>
  <si>
    <t>EPI2709693</t>
  </si>
  <si>
    <t>EPI2710027</t>
  </si>
  <si>
    <t>EPI2710028</t>
  </si>
  <si>
    <t>EPI2119275</t>
  </si>
  <si>
    <t>EPI1938252</t>
  </si>
  <si>
    <t>EPI2710034</t>
  </si>
  <si>
    <t>EPI1938272</t>
  </si>
  <si>
    <t>EPI2710057</t>
  </si>
  <si>
    <t>EPI2709995</t>
  </si>
  <si>
    <t>EPI2709996</t>
  </si>
  <si>
    <t>EPI2710003</t>
  </si>
  <si>
    <t>EPI2710024</t>
  </si>
  <si>
    <t>EPI2710091</t>
  </si>
  <si>
    <t>EPI2710092</t>
  </si>
  <si>
    <t>EPI2710098</t>
  </si>
  <si>
    <t>EPI2710120</t>
  </si>
  <si>
    <t>EPI2909729</t>
  </si>
  <si>
    <t>EPI2710059</t>
  </si>
  <si>
    <t>EPI2710060</t>
  </si>
  <si>
    <t>EPI2710066</t>
  </si>
  <si>
    <t>EPI2710089</t>
  </si>
  <si>
    <t>EPI2119243</t>
  </si>
  <si>
    <t>EPI2709897</t>
  </si>
  <si>
    <t>EPI2119236</t>
  </si>
  <si>
    <t>EPI2709902</t>
  </si>
  <si>
    <t>EPI2709918</t>
  </si>
  <si>
    <t>EPI2119259</t>
  </si>
  <si>
    <t>EPI2119251</t>
  </si>
  <si>
    <t>EPI2709921</t>
  </si>
  <si>
    <t>EPI2709870</t>
  </si>
  <si>
    <t>EPI2709873</t>
  </si>
  <si>
    <t>EPI2119267</t>
  </si>
  <si>
    <t>EPI2709878</t>
  </si>
  <si>
    <t>EPI2709894</t>
  </si>
  <si>
    <t>EPI2709966</t>
  </si>
  <si>
    <t>EPI2119186</t>
  </si>
  <si>
    <t>EPI2119178</t>
  </si>
  <si>
    <t>EPI2709969</t>
  </si>
  <si>
    <t>EPI2709974</t>
  </si>
  <si>
    <t>EPI2119200</t>
  </si>
  <si>
    <t>EPI2709992</t>
  </si>
  <si>
    <t>EPI2119194</t>
  </si>
  <si>
    <t>EPI2119216</t>
  </si>
  <si>
    <t>EPI2709926</t>
  </si>
  <si>
    <t>EPI2119208</t>
  </si>
  <si>
    <t>EPI2709942</t>
  </si>
  <si>
    <t>EPI2035249</t>
  </si>
  <si>
    <t>EPI2709945</t>
  </si>
  <si>
    <t>EPI2119230</t>
  </si>
  <si>
    <t>EPI2709950</t>
  </si>
  <si>
    <t>EPI2119222</t>
  </si>
  <si>
    <t>EPI1945530</t>
  </si>
  <si>
    <t>EPI2710282</t>
  </si>
  <si>
    <t>EPI1945538</t>
  </si>
  <si>
    <t>EPI2710285</t>
  </si>
  <si>
    <t>EPI2710302</t>
  </si>
  <si>
    <t>EPI1945522</t>
  </si>
  <si>
    <t>EPI2710306</t>
  </si>
  <si>
    <t>EPI2710251</t>
  </si>
  <si>
    <t>EPI2710254</t>
  </si>
  <si>
    <t>EPI1945485</t>
  </si>
  <si>
    <t>EPI2710257</t>
  </si>
  <si>
    <t>EPI2909774</t>
  </si>
  <si>
    <t>EPI2710278</t>
  </si>
  <si>
    <t>EPI2710350</t>
  </si>
  <si>
    <t>EPI2710354</t>
  </si>
  <si>
    <t>EPI2710357</t>
  </si>
  <si>
    <t>EPI2710374</t>
  </si>
  <si>
    <t>EPI2710309</t>
  </si>
  <si>
    <t>EPI2710326</t>
  </si>
  <si>
    <t>EPI2710330</t>
  </si>
  <si>
    <t>EPI2710333</t>
  </si>
  <si>
    <t>EPI2710155</t>
  </si>
  <si>
    <t>EPI2710156</t>
  </si>
  <si>
    <t>EPI1945389</t>
  </si>
  <si>
    <t>EPI2710162</t>
  </si>
  <si>
    <t>EPI2710184</t>
  </si>
  <si>
    <t>EPI2710123</t>
  </si>
  <si>
    <t>EPI1945373</t>
  </si>
  <si>
    <t>EPI2710124</t>
  </si>
  <si>
    <t>EPI1945381</t>
  </si>
  <si>
    <t>EPI2710130</t>
  </si>
  <si>
    <t>EPI2977607</t>
  </si>
  <si>
    <t>EPI2710153</t>
  </si>
  <si>
    <t>EPI2710219</t>
  </si>
  <si>
    <t>EPI1945469</t>
  </si>
  <si>
    <t>EPI2710221</t>
  </si>
  <si>
    <t>EPI2710226</t>
  </si>
  <si>
    <t>EPI1945461</t>
  </si>
  <si>
    <t>EPI2710248</t>
  </si>
  <si>
    <t>EPI2710187</t>
  </si>
  <si>
    <t>EPI1945445</t>
  </si>
  <si>
    <t>EPI2710188</t>
  </si>
  <si>
    <t>EPI2710194</t>
  </si>
  <si>
    <t>EPI2710216</t>
  </si>
  <si>
    <t>EPI2710540</t>
  </si>
  <si>
    <t>EPI2710544</t>
  </si>
  <si>
    <t>EPI2710552</t>
  </si>
  <si>
    <t>EPI2710562</t>
  </si>
  <si>
    <t>EPI2710508</t>
  </si>
  <si>
    <t>EPI2710512</t>
  </si>
  <si>
    <t>EPI2710519</t>
  </si>
  <si>
    <t>EPI2710530</t>
  </si>
  <si>
    <t>EPI1928247</t>
  </si>
  <si>
    <t>EPI2710604</t>
  </si>
  <si>
    <t>EPI2710607</t>
  </si>
  <si>
    <t>EPI2710617</t>
  </si>
  <si>
    <t>EPI2710625</t>
  </si>
  <si>
    <t>EPI2710572</t>
  </si>
  <si>
    <t>EPI2710576</t>
  </si>
  <si>
    <t>EPI2710584</t>
  </si>
  <si>
    <t>EPI2710594</t>
  </si>
  <si>
    <t>EPI2710410</t>
  </si>
  <si>
    <t>EPI2710415</t>
  </si>
  <si>
    <t>EPI2710426</t>
  </si>
  <si>
    <t>EPI2710436</t>
  </si>
  <si>
    <t>EPI2710378</t>
  </si>
  <si>
    <t>EPI2710382</t>
  </si>
  <si>
    <t>EPI2710394</t>
  </si>
  <si>
    <t>EPI2710402</t>
  </si>
  <si>
    <t>EPI2710476</t>
  </si>
  <si>
    <t>EPI2710477</t>
  </si>
  <si>
    <t>EPI2710487</t>
  </si>
  <si>
    <t>EPI2710499</t>
  </si>
  <si>
    <t>EPI2710442</t>
  </si>
  <si>
    <t>EPI2710446</t>
  </si>
  <si>
    <t>EPI2710457</t>
  </si>
  <si>
    <t>EPI2710468</t>
  </si>
  <si>
    <t>EPI2710794</t>
  </si>
  <si>
    <t>EPI2710797</t>
  </si>
  <si>
    <t>EPI2710804</t>
  </si>
  <si>
    <t>EPI2815287</t>
  </si>
  <si>
    <t>EPI2815279</t>
  </si>
  <si>
    <t>EPI2710766</t>
  </si>
  <si>
    <t>EPI2710768</t>
  </si>
  <si>
    <t>EPI2119170</t>
  </si>
  <si>
    <t>EPI2710774</t>
  </si>
  <si>
    <t>EPI2815239</t>
  </si>
  <si>
    <t>EPI2710859</t>
  </si>
  <si>
    <t>EPI2710861</t>
  </si>
  <si>
    <t>EPI2710868</t>
  </si>
  <si>
    <t>EPI2815271</t>
  </si>
  <si>
    <t>EPI2710827</t>
  </si>
  <si>
    <t>EPI2710829</t>
  </si>
  <si>
    <t>EPI2815263</t>
  </si>
  <si>
    <t>EPI2710836</t>
  </si>
  <si>
    <t>EPI2815255</t>
  </si>
  <si>
    <t>EPI2815247</t>
  </si>
  <si>
    <t>EPI2710668</t>
  </si>
  <si>
    <t>EPI2930937</t>
  </si>
  <si>
    <t>EPI2710671</t>
  </si>
  <si>
    <t>EPI2710678</t>
  </si>
  <si>
    <t>EPI2930913</t>
  </si>
  <si>
    <t>EPI2930921</t>
  </si>
  <si>
    <t>EPI2710695</t>
  </si>
  <si>
    <t>EPI2710636</t>
  </si>
  <si>
    <t>EPI2930897</t>
  </si>
  <si>
    <t>EPI2930905</t>
  </si>
  <si>
    <t>EPI2710639</t>
  </si>
  <si>
    <t>EPI2710649</t>
  </si>
  <si>
    <t>EPI2930881</t>
  </si>
  <si>
    <t>EPI2710658</t>
  </si>
  <si>
    <t>EPI2710727</t>
  </si>
  <si>
    <t>EPI2930873</t>
  </si>
  <si>
    <t>EPI2710744</t>
  </si>
  <si>
    <t>EPI2710750</t>
  </si>
  <si>
    <t>EPI2178798</t>
  </si>
  <si>
    <t>EPI2710696</t>
  </si>
  <si>
    <t>EPI2710703</t>
  </si>
  <si>
    <t>EPI2710720</t>
  </si>
  <si>
    <t>EPI2710719</t>
  </si>
  <si>
    <t>EPI1945585</t>
  </si>
  <si>
    <t>EPI3091430</t>
  </si>
  <si>
    <t>EPI3091446</t>
  </si>
  <si>
    <t>EPI3091438</t>
  </si>
  <si>
    <t>EPI3091462</t>
  </si>
  <si>
    <t>EPI3091454</t>
  </si>
  <si>
    <t>EPI3091478</t>
  </si>
  <si>
    <t>EPI3091470</t>
  </si>
  <si>
    <t>EPI2008508</t>
  </si>
  <si>
    <t>EPI3091486</t>
  </si>
  <si>
    <t>EPI2109943</t>
  </si>
  <si>
    <t>EPI2219638</t>
  </si>
  <si>
    <t>EPI2219630</t>
  </si>
  <si>
    <t>EPI2219646</t>
  </si>
  <si>
    <t>EPI2219655</t>
  </si>
  <si>
    <t>EPI2219605</t>
  </si>
  <si>
    <t>EPI3091622</t>
  </si>
  <si>
    <t>EPI3091614</t>
  </si>
  <si>
    <t>EPI3091630</t>
  </si>
  <si>
    <t>EPI2219619</t>
  </si>
  <si>
    <t>EPI2512515</t>
  </si>
  <si>
    <t>EPI2512582</t>
  </si>
  <si>
    <t>EPI2713082</t>
  </si>
  <si>
    <t>EPI2713096</t>
  </si>
  <si>
    <t>EPI2713099</t>
  </si>
  <si>
    <t>EPI2713112</t>
  </si>
  <si>
    <t>EPI2713051</t>
  </si>
  <si>
    <t>EPI2713064</t>
  </si>
  <si>
    <t>EPI2713067</t>
  </si>
  <si>
    <t>EPI2713080</t>
  </si>
  <si>
    <t>EPI2713114</t>
  </si>
  <si>
    <t>EPI2713126</t>
  </si>
  <si>
    <t>EPI2712955</t>
  </si>
  <si>
    <t>EPI2931850</t>
  </si>
  <si>
    <t>EPI2712968</t>
  </si>
  <si>
    <t>EPI2931834</t>
  </si>
  <si>
    <t>EPI2712971</t>
  </si>
  <si>
    <t>EPI2712984</t>
  </si>
  <si>
    <t>EPI2931842</t>
  </si>
  <si>
    <t>EPI2712923</t>
  </si>
  <si>
    <t>EPI2931818</t>
  </si>
  <si>
    <t>EPI2712936</t>
  </si>
  <si>
    <t>EPI2931826</t>
  </si>
  <si>
    <t>EPI2712939</t>
  </si>
  <si>
    <t>EPI2931802</t>
  </si>
  <si>
    <t>EPI2712952</t>
  </si>
  <si>
    <t>EPI2931810</t>
  </si>
  <si>
    <t>EPI2931786</t>
  </si>
  <si>
    <t>EPI2713019</t>
  </si>
  <si>
    <t>EPI2931794</t>
  </si>
  <si>
    <t>EPI2713032</t>
  </si>
  <si>
    <t>EPI2713035</t>
  </si>
  <si>
    <t>EPI2931770</t>
  </si>
  <si>
    <t>EPI2713048</t>
  </si>
  <si>
    <t>EPI2931778</t>
  </si>
  <si>
    <t>EPI2931754</t>
  </si>
  <si>
    <t>EPI2712987</t>
  </si>
  <si>
    <t>EPI2713000</t>
  </si>
  <si>
    <t>EPI2931762</t>
  </si>
  <si>
    <t>EPI2713003</t>
  </si>
  <si>
    <t>EPI2931738</t>
  </si>
  <si>
    <t>EPI2931746</t>
  </si>
  <si>
    <t>EPI2713016</t>
  </si>
  <si>
    <t>EPI2867970</t>
  </si>
  <si>
    <t>EPI2867917</t>
  </si>
  <si>
    <t>EPI2867927</t>
  </si>
  <si>
    <t>EPI2867894</t>
  </si>
  <si>
    <t>EPI2867876</t>
  </si>
  <si>
    <t>EPI2867861</t>
  </si>
  <si>
    <t>EPI2868174</t>
  </si>
  <si>
    <t>EPI2243771</t>
  </si>
  <si>
    <t>EPI2243763</t>
  </si>
  <si>
    <t>EPI2243787</t>
  </si>
  <si>
    <t>EPI2243779</t>
  </si>
  <si>
    <t>EPI2243755</t>
  </si>
  <si>
    <t>EPI2243803</t>
  </si>
  <si>
    <t>EPI2243795</t>
  </si>
  <si>
    <t>EPI2243819</t>
  </si>
  <si>
    <t>EPI2243811</t>
  </si>
  <si>
    <t>EPI2243656</t>
  </si>
  <si>
    <t>EPI2156429</t>
  </si>
  <si>
    <t>EPI2156437</t>
  </si>
  <si>
    <t>EPI2156413</t>
  </si>
  <si>
    <t>EPI2243672</t>
  </si>
  <si>
    <t>EPI2156421</t>
  </si>
  <si>
    <t>EPI2243664</t>
  </si>
  <si>
    <t>EPI2156461</t>
  </si>
  <si>
    <t>EPI2156469</t>
  </si>
  <si>
    <t>EPI2815749</t>
  </si>
  <si>
    <t>EPI2156445</t>
  </si>
  <si>
    <t>EPI2156453</t>
  </si>
  <si>
    <t>EPI2156477</t>
  </si>
  <si>
    <t>EPI2156485</t>
  </si>
  <si>
    <t>EPI2243689</t>
  </si>
  <si>
    <t>EPI2243681</t>
  </si>
  <si>
    <t>EPI2243706</t>
  </si>
  <si>
    <t>EPI2243697</t>
  </si>
  <si>
    <t>EPI1840056</t>
  </si>
  <si>
    <t>EPI2597244</t>
  </si>
  <si>
    <t>EPI2243639</t>
  </si>
  <si>
    <t>EPI2597236</t>
  </si>
  <si>
    <t>EPI2243631</t>
  </si>
  <si>
    <t>EPI2597228</t>
  </si>
  <si>
    <t>EPI2597220</t>
  </si>
  <si>
    <t>EPI2243647</t>
  </si>
  <si>
    <t>EPI2597212</t>
  </si>
  <si>
    <t>EPI2597204</t>
  </si>
  <si>
    <t>EPI2597196</t>
  </si>
  <si>
    <t>EPI2243622</t>
  </si>
  <si>
    <t>EPI2597191</t>
  </si>
  <si>
    <t>EPI2597184</t>
  </si>
  <si>
    <t>EPI2815909</t>
  </si>
  <si>
    <t>EPI2597176</t>
  </si>
  <si>
    <t>EPI2597168</t>
  </si>
  <si>
    <t>EPI2597160</t>
  </si>
  <si>
    <t>EPI2597152</t>
  </si>
  <si>
    <t>EPI2597144</t>
  </si>
  <si>
    <t>EPI2868255</t>
  </si>
  <si>
    <t>EPI2815781</t>
  </si>
  <si>
    <t>EPI2156397</t>
  </si>
  <si>
    <t>EPI2597276</t>
  </si>
  <si>
    <t>EPI2156405</t>
  </si>
  <si>
    <t>EPI2597268</t>
  </si>
  <si>
    <t>EPI2815805</t>
  </si>
  <si>
    <t>EPI2868235</t>
  </si>
  <si>
    <t>EPI2597260</t>
  </si>
  <si>
    <t>EPI2597252</t>
  </si>
  <si>
    <t>EPI2156389</t>
  </si>
  <si>
    <t>EPI2815797</t>
  </si>
  <si>
    <t>EPI2243539</t>
  </si>
  <si>
    <t>EPI2243531</t>
  </si>
  <si>
    <t>EPI2243555</t>
  </si>
  <si>
    <t>EPI2243547</t>
  </si>
  <si>
    <t>EPI2243507</t>
  </si>
  <si>
    <t>EPI2243498</t>
  </si>
  <si>
    <t>EPI2243523</t>
  </si>
  <si>
    <t>EPI2243515</t>
  </si>
  <si>
    <t>EPI2243603</t>
  </si>
  <si>
    <t>EPI2243595</t>
  </si>
  <si>
    <t>EPI2243611</t>
  </si>
  <si>
    <t>EPI2243571</t>
  </si>
  <si>
    <t>EPI2243563</t>
  </si>
  <si>
    <t>EPI2243587</t>
  </si>
  <si>
    <t>EPI2008521</t>
  </si>
  <si>
    <t>EPI2243579</t>
  </si>
  <si>
    <t>EPI1807243</t>
  </si>
  <si>
    <t>EPI1807259</t>
  </si>
  <si>
    <t>EPI1807251</t>
  </si>
  <si>
    <t>EPI2243472</t>
  </si>
  <si>
    <t>EPI2243464</t>
  </si>
  <si>
    <t>EPI2243489</t>
  </si>
  <si>
    <t>EPI2243481</t>
  </si>
  <si>
    <t>EPI2243456</t>
  </si>
  <si>
    <t>EPI2243447</t>
  </si>
  <si>
    <t>EPI2207118</t>
  </si>
  <si>
    <t>EPI2207117</t>
  </si>
  <si>
    <t>EPI2525188</t>
  </si>
  <si>
    <t>EPI2745234</t>
  </si>
  <si>
    <t>EPI2745242</t>
  </si>
  <si>
    <t>EPI2745282</t>
  </si>
  <si>
    <t>EPI2745266</t>
  </si>
  <si>
    <t>EPI2745274</t>
  </si>
  <si>
    <t>EPI2745250</t>
  </si>
  <si>
    <t>EPI2745226</t>
  </si>
  <si>
    <t>EPI1928255</t>
  </si>
  <si>
    <t>EPI2513064</t>
  </si>
  <si>
    <t>EPI2585267</t>
  </si>
  <si>
    <t>EPI2585259</t>
  </si>
  <si>
    <t>EPI2585251</t>
  </si>
  <si>
    <t>EPI1985974</t>
  </si>
  <si>
    <t>EPI2513156</t>
  </si>
  <si>
    <t>EPI1966262</t>
  </si>
  <si>
    <t>EPI1966253</t>
  </si>
  <si>
    <t>EPI1966278</t>
  </si>
  <si>
    <t>EPI1966270</t>
  </si>
  <si>
    <t>EPI1966213</t>
  </si>
  <si>
    <t>EPI1933663</t>
  </si>
  <si>
    <t>EPI1966221</t>
  </si>
  <si>
    <t>EPI1985918</t>
  </si>
  <si>
    <t>EPI1966229</t>
  </si>
  <si>
    <t>EPI1966237</t>
  </si>
  <si>
    <t>EPI2002649</t>
  </si>
  <si>
    <t>EPI2512858</t>
  </si>
  <si>
    <t>EPI2745212</t>
  </si>
  <si>
    <t>EPI2868801</t>
  </si>
  <si>
    <t>EPI2868793</t>
  </si>
  <si>
    <t>EPI2868809</t>
  </si>
  <si>
    <t>EPI2868769</t>
  </si>
  <si>
    <t>EPI2868785</t>
  </si>
  <si>
    <t>EPI2868777</t>
  </si>
  <si>
    <t>EPI2868761</t>
  </si>
  <si>
    <t>EPI2585300</t>
  </si>
  <si>
    <t>EPI2585292</t>
  </si>
  <si>
    <t>EPI2868753</t>
  </si>
  <si>
    <t>EPI2341231</t>
  </si>
  <si>
    <t>EPI2784274</t>
  </si>
  <si>
    <t>EPI2784267</t>
  </si>
  <si>
    <t>EPI2784288</t>
  </si>
  <si>
    <t>EPI2784281</t>
  </si>
  <si>
    <t>EPI2077991</t>
  </si>
  <si>
    <t>EPI2077983</t>
  </si>
  <si>
    <t>EPI2784358</t>
  </si>
  <si>
    <t>EPI2784351</t>
  </si>
  <si>
    <t>EPI2784372</t>
  </si>
  <si>
    <t>EPI2784365</t>
  </si>
  <si>
    <t>EPI2784386</t>
  </si>
  <si>
    <t>EPI2784379</t>
  </si>
  <si>
    <t>EPI2784302</t>
  </si>
  <si>
    <t>EPI2784295</t>
  </si>
  <si>
    <t>EPI2784316</t>
  </si>
  <si>
    <t>EPI2784309</t>
  </si>
  <si>
    <t>EPI2784330</t>
  </si>
  <si>
    <t>EPI2784323</t>
  </si>
  <si>
    <t>EPI2784344</t>
  </si>
  <si>
    <t>EPI2784337</t>
  </si>
  <si>
    <t>EPI2243883</t>
  </si>
  <si>
    <t>EPI2243875</t>
  </si>
  <si>
    <t>EPI2243851</t>
  </si>
  <si>
    <t>EPI2585317</t>
  </si>
  <si>
    <t>EPI2585308</t>
  </si>
  <si>
    <t>EPI2243843</t>
  </si>
  <si>
    <t>EPI2243867</t>
  </si>
  <si>
    <t>EPI2243859</t>
  </si>
  <si>
    <t>EPI2129863</t>
  </si>
  <si>
    <t>EPI2243835</t>
  </si>
  <si>
    <t>EPI2243827</t>
  </si>
  <si>
    <t>EPI2932992</t>
  </si>
  <si>
    <t>EPI2933008</t>
  </si>
  <si>
    <t>EPI2933000</t>
  </si>
  <si>
    <t>EPI2513217</t>
  </si>
  <si>
    <t>EPI2868633</t>
  </si>
  <si>
    <t>EPI2281706</t>
  </si>
  <si>
    <t>EPI2281714</t>
  </si>
  <si>
    <t>EPI2281690</t>
  </si>
  <si>
    <t>EPI2868625</t>
  </si>
  <si>
    <t>EPI2281698</t>
  </si>
  <si>
    <t>EPI2281738</t>
  </si>
  <si>
    <t>EPI2281722</t>
  </si>
  <si>
    <t>EPI2868617</t>
  </si>
  <si>
    <t>EPI2281730</t>
  </si>
  <si>
    <t>EPI2868609</t>
  </si>
  <si>
    <t>EPI2868601</t>
  </si>
  <si>
    <t>EPI2585275</t>
  </si>
  <si>
    <t>EPI2868673</t>
  </si>
  <si>
    <t>EPI2868665</t>
  </si>
  <si>
    <t>EPI2868657</t>
  </si>
  <si>
    <t>EPI2067091</t>
  </si>
  <si>
    <t>EPI2067099</t>
  </si>
  <si>
    <t>EPI2067075</t>
  </si>
  <si>
    <t>EPI2067083</t>
  </si>
  <si>
    <t>EPI2067123</t>
  </si>
  <si>
    <t>EPI2067107</t>
  </si>
  <si>
    <t>EPI2067115</t>
  </si>
  <si>
    <t>EPI2067059</t>
  </si>
  <si>
    <t>EPI2067067</t>
  </si>
  <si>
    <t>EPI2067051</t>
  </si>
  <si>
    <t>EPI2868705</t>
  </si>
  <si>
    <t>EPI2868697</t>
  </si>
  <si>
    <t>EPI2525936</t>
  </si>
  <si>
    <t>EPI2868689</t>
  </si>
  <si>
    <t>EPI2868681</t>
  </si>
  <si>
    <t>EPI2868745</t>
  </si>
  <si>
    <t>EPI2868737</t>
  </si>
  <si>
    <t>EPI2585283</t>
  </si>
  <si>
    <t>EPI2868729</t>
  </si>
  <si>
    <t>EPI2513352</t>
  </si>
  <si>
    <t>EPI2868721</t>
  </si>
  <si>
    <t>EPI2669532</t>
  </si>
  <si>
    <t>EPI2868713</t>
  </si>
  <si>
    <t>EPI1925364</t>
  </si>
  <si>
    <t>EPI1928455</t>
  </si>
  <si>
    <t>EPI1928263</t>
  </si>
  <si>
    <t>EPI2082797</t>
  </si>
  <si>
    <t>EPI2082789</t>
  </si>
  <si>
    <t>EPI2082781</t>
  </si>
  <si>
    <t>EPI2082773</t>
  </si>
  <si>
    <t>EPI2067378</t>
  </si>
  <si>
    <t>EPI2067386</t>
  </si>
  <si>
    <t>EPI2082765</t>
  </si>
  <si>
    <t>EPI2082757</t>
  </si>
  <si>
    <t>EPI2067362</t>
  </si>
  <si>
    <t>EPI2412723</t>
  </si>
  <si>
    <t>EPI2082749</t>
  </si>
  <si>
    <t>EPI2067370</t>
  </si>
  <si>
    <t>EPI2067307</t>
  </si>
  <si>
    <t>EPI2082741</t>
  </si>
  <si>
    <t>EPI2082733</t>
  </si>
  <si>
    <t>EPI2067315</t>
  </si>
  <si>
    <t>EPI2067291</t>
  </si>
  <si>
    <t>EPI2082725</t>
  </si>
  <si>
    <t>EPI2082717</t>
  </si>
  <si>
    <t>EPI2067299</t>
  </si>
  <si>
    <t>EPI2082709</t>
  </si>
  <si>
    <t>EPI2067339</t>
  </si>
  <si>
    <t>EPI2067347</t>
  </si>
  <si>
    <t>EPI2067323</t>
  </si>
  <si>
    <t>EPI2067331</t>
  </si>
  <si>
    <t>EPI2067458</t>
  </si>
  <si>
    <t>EPI2412727</t>
  </si>
  <si>
    <t>EPI2412729</t>
  </si>
  <si>
    <t>EPI2412725</t>
  </si>
  <si>
    <t>EPI2067410</t>
  </si>
  <si>
    <t>EPI2412731</t>
  </si>
  <si>
    <t>EPI2067418</t>
  </si>
  <si>
    <t>EPI2067394</t>
  </si>
  <si>
    <t>EPI2067402</t>
  </si>
  <si>
    <t>EPI2067442</t>
  </si>
  <si>
    <t>EPI2067450</t>
  </si>
  <si>
    <t>EPI2067426</t>
  </si>
  <si>
    <t>EPI2067434</t>
  </si>
  <si>
    <t>EPI2129919</t>
  </si>
  <si>
    <t>EPI1928463</t>
  </si>
  <si>
    <t>EPI2129911</t>
  </si>
  <si>
    <t>EPI2412737</t>
  </si>
  <si>
    <t>EPI2412739</t>
  </si>
  <si>
    <t>EPI2412733</t>
  </si>
  <si>
    <t>EPI2412735</t>
  </si>
  <si>
    <t>EPI2412741</t>
  </si>
  <si>
    <t>EPI2505907</t>
  </si>
  <si>
    <t>EPI2505899</t>
  </si>
  <si>
    <t>EPI2505922</t>
  </si>
  <si>
    <t>EPI2505914</t>
  </si>
  <si>
    <t>EPI2505937</t>
  </si>
  <si>
    <t>EPI2505930</t>
  </si>
  <si>
    <t>EPI2505953</t>
  </si>
  <si>
    <t>EPI2412813</t>
  </si>
  <si>
    <t>EPI2505945</t>
  </si>
  <si>
    <t>EPI2780151</t>
  </si>
  <si>
    <t>EPI2780162</t>
  </si>
  <si>
    <t>EPI2505891</t>
  </si>
  <si>
    <t>EPI2505883</t>
  </si>
  <si>
    <t>EPI2506029</t>
  </si>
  <si>
    <t>EPI2506021</t>
  </si>
  <si>
    <t>EPI2505965</t>
  </si>
  <si>
    <t>EPI2505961</t>
  </si>
  <si>
    <t>EPI2505981</t>
  </si>
  <si>
    <t>EPI2505973</t>
  </si>
  <si>
    <t>EPI2505997</t>
  </si>
  <si>
    <t>EPI2505989</t>
  </si>
  <si>
    <t>EPI2506013</t>
  </si>
  <si>
    <t>EPI2506005</t>
  </si>
  <si>
    <t>EPI2506156</t>
  </si>
  <si>
    <t>EPI2506148</t>
  </si>
  <si>
    <t>EPI2506172</t>
  </si>
  <si>
    <t>EPI2506164</t>
  </si>
  <si>
    <t>EPI2506188</t>
  </si>
  <si>
    <t>EPI2506180</t>
  </si>
  <si>
    <t>EPI2506204</t>
  </si>
  <si>
    <t>EPI2506196</t>
  </si>
  <si>
    <t>EPI2506092</t>
  </si>
  <si>
    <t>EPI2506084</t>
  </si>
  <si>
    <t>EPI2506108</t>
  </si>
  <si>
    <t>EPI2506100</t>
  </si>
  <si>
    <t>EPI2506124</t>
  </si>
  <si>
    <t>EPI2506116</t>
  </si>
  <si>
    <t>EPI2506140</t>
  </si>
  <si>
    <t>EPI2506132</t>
  </si>
  <si>
    <t>EPI2506284</t>
  </si>
  <si>
    <t>EPI2506276</t>
  </si>
  <si>
    <t>EPI2506300</t>
  </si>
  <si>
    <t>EPI2129903</t>
  </si>
  <si>
    <t>EPI2506292</t>
  </si>
  <si>
    <t>EPI2816120</t>
  </si>
  <si>
    <t>EPI2506316</t>
  </si>
  <si>
    <t>EPI2506308</t>
  </si>
  <si>
    <t>EPI2506332</t>
  </si>
  <si>
    <t>EPI2506324</t>
  </si>
  <si>
    <t>EPI2506220</t>
  </si>
  <si>
    <t>EPI2506212</t>
  </si>
  <si>
    <t>EPI2506236</t>
  </si>
  <si>
    <t>EPI2506228</t>
  </si>
  <si>
    <t>EPI2506252</t>
  </si>
  <si>
    <t>EPI2129895</t>
  </si>
  <si>
    <t>EPI2506244</t>
  </si>
  <si>
    <t>EPI2506268</t>
  </si>
  <si>
    <t>EPI2506260</t>
  </si>
  <si>
    <t>EPI2129886</t>
  </si>
  <si>
    <t>EPI2506410</t>
  </si>
  <si>
    <t>EPI2129878</t>
  </si>
  <si>
    <t>EPI2506402</t>
  </si>
  <si>
    <t>EPI2506426</t>
  </si>
  <si>
    <t>EPI2506418</t>
  </si>
  <si>
    <t>EPI1942186</t>
  </si>
  <si>
    <t>EPI2506442</t>
  </si>
  <si>
    <t>EPI2506434</t>
  </si>
  <si>
    <t>EPI2506458</t>
  </si>
  <si>
    <t>EPI2506450</t>
  </si>
  <si>
    <t>EPI2506346</t>
  </si>
  <si>
    <t>EPI2506338</t>
  </si>
  <si>
    <t>EPI2506362</t>
  </si>
  <si>
    <t>EPI2506354</t>
  </si>
  <si>
    <t>EPI2576149</t>
  </si>
  <si>
    <t>EPI2506378</t>
  </si>
  <si>
    <t>EPI2506370</t>
  </si>
  <si>
    <t>EPI1982555</t>
  </si>
  <si>
    <t>EPI2576133</t>
  </si>
  <si>
    <t>EPI2506394</t>
  </si>
  <si>
    <t>EPI2576141</t>
  </si>
  <si>
    <t>EPI2506386</t>
  </si>
  <si>
    <t>EPI2816035</t>
  </si>
  <si>
    <t>EPI2816019</t>
  </si>
  <si>
    <t>EPI2197794</t>
  </si>
  <si>
    <t>EPI2197873</t>
  </si>
  <si>
    <t>EPI2197865</t>
  </si>
  <si>
    <t>EPI2197833</t>
  </si>
  <si>
    <t>EPI2197857</t>
  </si>
  <si>
    <t>EPI2197809</t>
  </si>
  <si>
    <t>EPI2197801</t>
  </si>
  <si>
    <t>EPI2197825</t>
  </si>
  <si>
    <t>EPI2197817</t>
  </si>
  <si>
    <t>EPI1982563</t>
  </si>
  <si>
    <t>EPI2808018</t>
  </si>
  <si>
    <t>EPI1945084</t>
  </si>
  <si>
    <t>EPI2487389</t>
  </si>
  <si>
    <t>EPI2140456</t>
  </si>
  <si>
    <t>EPI2140447</t>
  </si>
  <si>
    <t>EPI1921688</t>
  </si>
  <si>
    <t>EPI2140474</t>
  </si>
  <si>
    <t>EPI1921680</t>
  </si>
  <si>
    <t>EPI2140465</t>
  </si>
  <si>
    <t>EPI2140491</t>
  </si>
  <si>
    <t>EPI2616166</t>
  </si>
  <si>
    <t>EPI2140483</t>
  </si>
  <si>
    <t>EPI2616174</t>
  </si>
  <si>
    <t>EPI2140509</t>
  </si>
  <si>
    <t>EPI2616158</t>
  </si>
  <si>
    <t>EPI2140500</t>
  </si>
  <si>
    <t>EPI2616198</t>
  </si>
  <si>
    <t>EPI2140527</t>
  </si>
  <si>
    <t>EPI2140518</t>
  </si>
  <si>
    <t>EPI2616206</t>
  </si>
  <si>
    <t>EPI2616182</t>
  </si>
  <si>
    <t>EPI2179882</t>
  </si>
  <si>
    <t>EPI2140545</t>
  </si>
  <si>
    <t>EPI2140536</t>
  </si>
  <si>
    <t>EPI2616190</t>
  </si>
  <si>
    <t>EPI2616230</t>
  </si>
  <si>
    <t>EPI2140562</t>
  </si>
  <si>
    <t>EPI2140553</t>
  </si>
  <si>
    <t>EPI2616214</t>
  </si>
  <si>
    <t>EPI2140580</t>
  </si>
  <si>
    <t>EPI2616222</t>
  </si>
  <si>
    <t>EPI2140571</t>
  </si>
  <si>
    <t>EPI2140598</t>
  </si>
  <si>
    <t>EPI2140589</t>
  </si>
  <si>
    <t>EPI2140615</t>
  </si>
  <si>
    <t>EPI2140607</t>
  </si>
  <si>
    <t>EPI2140633</t>
  </si>
  <si>
    <t>EPI2140624</t>
  </si>
  <si>
    <t>EPI2140651</t>
  </si>
  <si>
    <t>EPI2140642</t>
  </si>
  <si>
    <t>EPI2140669</t>
  </si>
  <si>
    <t>EPI2140660</t>
  </si>
  <si>
    <t>EPI2140686</t>
  </si>
  <si>
    <t>EPI2140677</t>
  </si>
  <si>
    <t>EPI2140703</t>
  </si>
  <si>
    <t>EPI2140695</t>
  </si>
  <si>
    <t>EPI2140721</t>
  </si>
  <si>
    <t>EPI2140712</t>
  </si>
  <si>
    <t>EPI2140181</t>
  </si>
  <si>
    <t>EPI2140172</t>
  </si>
  <si>
    <t>EPI2816143</t>
  </si>
  <si>
    <t>EPI2140199</t>
  </si>
  <si>
    <t>EPI2140190</t>
  </si>
  <si>
    <t>EPI2140217</t>
  </si>
  <si>
    <t>EPI2140208</t>
  </si>
  <si>
    <t>EPI2140234</t>
  </si>
  <si>
    <t>EPI2140226</t>
  </si>
  <si>
    <t>EPI2140252</t>
  </si>
  <si>
    <t>EPI2140243</t>
  </si>
  <si>
    <t>EPI1945092</t>
  </si>
  <si>
    <t>EPI1945093</t>
  </si>
  <si>
    <t>EPI2140270</t>
  </si>
  <si>
    <t>EPI2140261</t>
  </si>
  <si>
    <t>EPI2140288</t>
  </si>
  <si>
    <t>EPI1949326</t>
  </si>
  <si>
    <t>EPI2140279</t>
  </si>
  <si>
    <t>EPI2140305</t>
  </si>
  <si>
    <t>EPI2140297</t>
  </si>
  <si>
    <t>EPI2140314</t>
  </si>
  <si>
    <t>EPI2140332</t>
  </si>
  <si>
    <t>EPI2140323</t>
  </si>
  <si>
    <t>EPI2140350</t>
  </si>
  <si>
    <t>EPI2140341</t>
  </si>
  <si>
    <t>EPI2140367</t>
  </si>
  <si>
    <t>EPI2140359</t>
  </si>
  <si>
    <t>EPI2140385</t>
  </si>
  <si>
    <t>EPI2140376</t>
  </si>
  <si>
    <t>EPI2140403</t>
  </si>
  <si>
    <t>EPI2140394</t>
  </si>
  <si>
    <t>EPI2140421</t>
  </si>
  <si>
    <t>EPI2140412</t>
  </si>
  <si>
    <t>EPI2140438</t>
  </si>
  <si>
    <t>EPI2140429</t>
  </si>
  <si>
    <t>EPI2139920</t>
  </si>
  <si>
    <t>EPI2185352</t>
  </si>
  <si>
    <t>EPI2139912</t>
  </si>
  <si>
    <t>EPI2139935</t>
  </si>
  <si>
    <t>EPI2139927</t>
  </si>
  <si>
    <t>EPI2139951</t>
  </si>
  <si>
    <t>EPI2139943</t>
  </si>
  <si>
    <t>EPI2139967</t>
  </si>
  <si>
    <t>EPI2139959</t>
  </si>
  <si>
    <t>EPI2185407</t>
  </si>
  <si>
    <t>EPI2139983</t>
  </si>
  <si>
    <t>EPI2139975</t>
  </si>
  <si>
    <t>EPI2185415</t>
  </si>
  <si>
    <t>EPI2185392</t>
  </si>
  <si>
    <t>EPI2139999</t>
  </si>
  <si>
    <t>EPI2139991</t>
  </si>
  <si>
    <t>EPI2185399</t>
  </si>
  <si>
    <t>EPI2140015</t>
  </si>
  <si>
    <t>EPI2185376</t>
  </si>
  <si>
    <t>EPI2140007</t>
  </si>
  <si>
    <t>EPI2185384</t>
  </si>
  <si>
    <t>EPI2140031</t>
  </si>
  <si>
    <t>EPI2185360</t>
  </si>
  <si>
    <t>EPI2140023</t>
  </si>
  <si>
    <t>EPI2185368</t>
  </si>
  <si>
    <t>EPI2140049</t>
  </si>
  <si>
    <t>EPI2140039</t>
  </si>
  <si>
    <t>EPI2140066</t>
  </si>
  <si>
    <t>EPI2185460</t>
  </si>
  <si>
    <t>EPI2140057</t>
  </si>
  <si>
    <t>EPI2185439</t>
  </si>
  <si>
    <t>EPI2140083</t>
  </si>
  <si>
    <t>EPI2140075</t>
  </si>
  <si>
    <t>EPI2185445</t>
  </si>
  <si>
    <t>EPI2185423</t>
  </si>
  <si>
    <t>EPI2140099</t>
  </si>
  <si>
    <t>EPI2185431</t>
  </si>
  <si>
    <t>EPI2140091</t>
  </si>
  <si>
    <t>EPI2140115</t>
  </si>
  <si>
    <t>EPI2140107</t>
  </si>
  <si>
    <t>EPI2140131</t>
  </si>
  <si>
    <t>EPI2140123</t>
  </si>
  <si>
    <t>EPI2140147</t>
  </si>
  <si>
    <t>EPI2140139</t>
  </si>
  <si>
    <t>EPI2140164</t>
  </si>
  <si>
    <t>EPI2140155</t>
  </si>
  <si>
    <t>EPI2139664</t>
  </si>
  <si>
    <t>EPI2139656</t>
  </si>
  <si>
    <t>EPI2139680</t>
  </si>
  <si>
    <t>EPI2139672</t>
  </si>
  <si>
    <t>EPI2139696</t>
  </si>
  <si>
    <t>EPI2139688</t>
  </si>
  <si>
    <t>EPI2139712</t>
  </si>
  <si>
    <t>EPI2139704</t>
  </si>
  <si>
    <t>EPI2139728</t>
  </si>
  <si>
    <t>EPI2139720</t>
  </si>
  <si>
    <t>EPI2139744</t>
  </si>
  <si>
    <t>EPI2139736</t>
  </si>
  <si>
    <t>EPI2139760</t>
  </si>
  <si>
    <t>EPI2139752</t>
  </si>
  <si>
    <t>EPI2139776</t>
  </si>
  <si>
    <t>EPI2139768</t>
  </si>
  <si>
    <t>EPI2139792</t>
  </si>
  <si>
    <t>EPI2139784</t>
  </si>
  <si>
    <t>EPI2139808</t>
  </si>
  <si>
    <t>EPI2139800</t>
  </si>
  <si>
    <t>EPI2139824</t>
  </si>
  <si>
    <t>EPI2139816</t>
  </si>
  <si>
    <t>EPI2139840</t>
  </si>
  <si>
    <t>EPI2139832</t>
  </si>
  <si>
    <t>EPI2139856</t>
  </si>
  <si>
    <t>EPI2139848</t>
  </si>
  <si>
    <t>EPI2139872</t>
  </si>
  <si>
    <t>EPI2139864</t>
  </si>
  <si>
    <t>EPI2139888</t>
  </si>
  <si>
    <t>EPI2139880</t>
  </si>
  <si>
    <t>EPI2139904</t>
  </si>
  <si>
    <t>EPI2139896</t>
  </si>
  <si>
    <t>EPI2139408</t>
  </si>
  <si>
    <t>EPI2139400</t>
  </si>
  <si>
    <t>EPI2139424</t>
  </si>
  <si>
    <t>EPI2139416</t>
  </si>
  <si>
    <t>EPI2139440</t>
  </si>
  <si>
    <t>EPI2139432</t>
  </si>
  <si>
    <t>EPI2139456</t>
  </si>
  <si>
    <t>EPI2960205</t>
  </si>
  <si>
    <t>EPI2960197</t>
  </si>
  <si>
    <t>EPI2139448</t>
  </si>
  <si>
    <t>EPI2139472</t>
  </si>
  <si>
    <t>EPI2960189</t>
  </si>
  <si>
    <t>EPI2139464</t>
  </si>
  <si>
    <t>EPI2960181</t>
  </si>
  <si>
    <t>EPI2960173</t>
  </si>
  <si>
    <t>EPI2139488</t>
  </si>
  <si>
    <t>EPI2139480</t>
  </si>
  <si>
    <t>EPI2139504</t>
  </si>
  <si>
    <t>EPI2139496</t>
  </si>
  <si>
    <t>EPI2139520</t>
  </si>
  <si>
    <t>EPI2139512</t>
  </si>
  <si>
    <t>EPI2139536</t>
  </si>
  <si>
    <t>EPI2139528</t>
  </si>
  <si>
    <t>EPI2139552</t>
  </si>
  <si>
    <t>EPI2139544</t>
  </si>
  <si>
    <t>EPI2139568</t>
  </si>
  <si>
    <t>EPI2139560</t>
  </si>
  <si>
    <t>EPI2139584</t>
  </si>
  <si>
    <t>EPI2139576</t>
  </si>
  <si>
    <t>EPI2139600</t>
  </si>
  <si>
    <t>EPI2139592</t>
  </si>
  <si>
    <t>EPI2139616</t>
  </si>
  <si>
    <t>EPI2139608</t>
  </si>
  <si>
    <t>EPI2139632</t>
  </si>
  <si>
    <t>EPI2139624</t>
  </si>
  <si>
    <t>EPI2139648</t>
  </si>
  <si>
    <t>EPI2139640</t>
  </si>
  <si>
    <t>EPI2139392</t>
  </si>
  <si>
    <t>EPI2139384</t>
  </si>
  <si>
    <t>EPI2573973</t>
  </si>
  <si>
    <t>EPI2412850</t>
  </si>
  <si>
    <t>EPI2573981</t>
  </si>
  <si>
    <t>EPI2573957</t>
  </si>
  <si>
    <t>EPI2573965</t>
  </si>
  <si>
    <t>EPI1866465</t>
  </si>
  <si>
    <t>EPI2573941</t>
  </si>
  <si>
    <t>EPI1866473</t>
  </si>
  <si>
    <t>EPI2573949</t>
  </si>
  <si>
    <t>EPI1866449</t>
  </si>
  <si>
    <t>EPI2573925</t>
  </si>
  <si>
    <t>EPI1866457</t>
  </si>
  <si>
    <t>EPI2573933</t>
  </si>
  <si>
    <t>EPI2573917</t>
  </si>
  <si>
    <t>EPI2573893</t>
  </si>
  <si>
    <t>EPI2573901</t>
  </si>
  <si>
    <t>EPI1945108</t>
  </si>
  <si>
    <t>EPI2574094</t>
  </si>
  <si>
    <t>EPI2574069</t>
  </si>
  <si>
    <t>EPI2574078</t>
  </si>
  <si>
    <t>EPI2574053</t>
  </si>
  <si>
    <t>EPI2574061</t>
  </si>
  <si>
    <t>EPI2574037</t>
  </si>
  <si>
    <t>EPI2574045</t>
  </si>
  <si>
    <t>EPI2574029</t>
  </si>
  <si>
    <t>EPI2574013</t>
  </si>
  <si>
    <t>EPI2412858</t>
  </si>
  <si>
    <t>EPI2573997</t>
  </si>
  <si>
    <t>EPI2574005</t>
  </si>
  <si>
    <t>EPI2573989</t>
  </si>
  <si>
    <t>EPI2412866</t>
  </si>
  <si>
    <t>EPI2960209</t>
  </si>
  <si>
    <t>EPI2574158</t>
  </si>
  <si>
    <t>EPI2574134</t>
  </si>
  <si>
    <t>EPI2574142</t>
  </si>
  <si>
    <t>EPI2574118</t>
  </si>
  <si>
    <t>EPI2574126</t>
  </si>
  <si>
    <t>EPI2574102</t>
  </si>
  <si>
    <t>EPI2574110</t>
  </si>
  <si>
    <t>EPI2412874</t>
  </si>
  <si>
    <t>EPI2506536</t>
  </si>
  <si>
    <t>EPI2506528</t>
  </si>
  <si>
    <t>EPI1981020</t>
  </si>
  <si>
    <t>EPI2506544</t>
  </si>
  <si>
    <t>EPI2506576</t>
  </si>
  <si>
    <t>EPI2506560</t>
  </si>
  <si>
    <t>EPI2506474</t>
  </si>
  <si>
    <t>EPI2506466</t>
  </si>
  <si>
    <t>EPI2141347</t>
  </si>
  <si>
    <t>EPI2506481</t>
  </si>
  <si>
    <t>EPI2506504</t>
  </si>
  <si>
    <t>EPI2506520</t>
  </si>
  <si>
    <t>EPI2506512</t>
  </si>
  <si>
    <t>EPI2141356</t>
  </si>
  <si>
    <t>EPI1980980</t>
  </si>
  <si>
    <t>EPI1980972</t>
  </si>
  <si>
    <t>EPI1981004</t>
  </si>
  <si>
    <t>EPI1980988</t>
  </si>
  <si>
    <t>EPI2576157</t>
  </si>
  <si>
    <t>EPI1980996</t>
  </si>
  <si>
    <t>EPI1981012</t>
  </si>
  <si>
    <t>EPI2141364</t>
  </si>
  <si>
    <t>EPI2141321</t>
  </si>
  <si>
    <t>EPI2141329</t>
  </si>
  <si>
    <t>EPI2141338</t>
  </si>
  <si>
    <t>EPI2141295</t>
  </si>
  <si>
    <t>EPI2141303</t>
  </si>
  <si>
    <t>EPI2141312</t>
  </si>
  <si>
    <t>EPI2141268</t>
  </si>
  <si>
    <t>EPI2141277</t>
  </si>
  <si>
    <t>EPI2412826</t>
  </si>
  <si>
    <t>EPI2141286</t>
  </si>
  <si>
    <t>EPI2412834</t>
  </si>
  <si>
    <t>EPI2412842</t>
  </si>
  <si>
    <t>EPI2487397</t>
  </si>
  <si>
    <t>EPI2141242</t>
  </si>
  <si>
    <t>EPI2141251</t>
  </si>
  <si>
    <t>EPI2141260</t>
  </si>
  <si>
    <t>EPI1980868</t>
  </si>
  <si>
    <t>EPI2419638</t>
  </si>
  <si>
    <t>EPI2141216</t>
  </si>
  <si>
    <t>EPI1980876</t>
  </si>
  <si>
    <t>EPI2141225</t>
  </si>
  <si>
    <t>EPI2141234</t>
  </si>
  <si>
    <t>EPI2141016</t>
  </si>
  <si>
    <t>EPI1980932</t>
  </si>
  <si>
    <t>EPI2616128</t>
  </si>
  <si>
    <t>EPI2141008</t>
  </si>
  <si>
    <t>EPI2616136</t>
  </si>
  <si>
    <t>EPI2616112</t>
  </si>
  <si>
    <t>EPI2141034</t>
  </si>
  <si>
    <t>EPI2616120</t>
  </si>
  <si>
    <t>EPI2141025</t>
  </si>
  <si>
    <t>EPI1980924</t>
  </si>
  <si>
    <t>EPI2141051</t>
  </si>
  <si>
    <t>EPI2141043</t>
  </si>
  <si>
    <t>EPI2141069</t>
  </si>
  <si>
    <t>EPI1980940</t>
  </si>
  <si>
    <t>EPI1980948</t>
  </si>
  <si>
    <t>EPI2141060</t>
  </si>
  <si>
    <t>EPI2141086</t>
  </si>
  <si>
    <t>EPI2141077</t>
  </si>
  <si>
    <t>EPI2141103</t>
  </si>
  <si>
    <t>EPI2141095</t>
  </si>
  <si>
    <t>EPI1980956</t>
  </si>
  <si>
    <t>EPI2141121</t>
  </si>
  <si>
    <t>EPI2141112</t>
  </si>
  <si>
    <t>EPI2141138</t>
  </si>
  <si>
    <t>EPI2141129</t>
  </si>
  <si>
    <t>EPI2141155</t>
  </si>
  <si>
    <t>EPI1980900</t>
  </si>
  <si>
    <t>EPI2141147</t>
  </si>
  <si>
    <t>EPI2141173</t>
  </si>
  <si>
    <t>EPI2141164</t>
  </si>
  <si>
    <t>EPI2141190</t>
  </si>
  <si>
    <t>EPI2141181</t>
  </si>
  <si>
    <t>EPI2141199</t>
  </si>
  <si>
    <t>EPI2141208</t>
  </si>
  <si>
    <t>EPI2616096</t>
  </si>
  <si>
    <t>EPI2616104</t>
  </si>
  <si>
    <t>EPI1980908</t>
  </si>
  <si>
    <t>EPI1980916</t>
  </si>
  <si>
    <t>EPI2140738</t>
  </si>
  <si>
    <t>EPI2140729</t>
  </si>
  <si>
    <t>EPI2140755</t>
  </si>
  <si>
    <t>EPI2140747</t>
  </si>
  <si>
    <t>EPI2140773</t>
  </si>
  <si>
    <t>EPI2140764</t>
  </si>
  <si>
    <t>EPI2140790</t>
  </si>
  <si>
    <t>EPI2140782</t>
  </si>
  <si>
    <t>EPI2140808</t>
  </si>
  <si>
    <t>EPI2140799</t>
  </si>
  <si>
    <t>EPI2140825</t>
  </si>
  <si>
    <t>EPI2140816</t>
  </si>
  <si>
    <t>EPI2140842</t>
  </si>
  <si>
    <t>EPI2140834</t>
  </si>
  <si>
    <t>EPI2140860</t>
  </si>
  <si>
    <t>EPI2140851</t>
  </si>
  <si>
    <t>EPI2140877</t>
  </si>
  <si>
    <t>EPI2140869</t>
  </si>
  <si>
    <t>EPI2140895</t>
  </si>
  <si>
    <t>EPI2140886</t>
  </si>
  <si>
    <t>EPI3205226</t>
  </si>
  <si>
    <t>EPI2140912</t>
  </si>
  <si>
    <t>EPI2140903</t>
  </si>
  <si>
    <t>EPI2140929</t>
  </si>
  <si>
    <t>EPI2140921</t>
  </si>
  <si>
    <t>EPI2140947</t>
  </si>
  <si>
    <t>EPI2140938</t>
  </si>
  <si>
    <t>EPI2140964</t>
  </si>
  <si>
    <t>EPI2140956</t>
  </si>
  <si>
    <t>EPI2140982</t>
  </si>
  <si>
    <t>EPI2140973</t>
  </si>
  <si>
    <t>EPI2140999</t>
  </si>
  <si>
    <t>EPI2140990</t>
  </si>
  <si>
    <t>EPI1980964</t>
  </si>
  <si>
    <t>EPI2141549</t>
  </si>
  <si>
    <t>EPI2849842</t>
  </si>
  <si>
    <t>EPI1994989</t>
  </si>
  <si>
    <t>EPI2849812</t>
  </si>
  <si>
    <t>EPI2141558</t>
  </si>
  <si>
    <t>EPI2849828</t>
  </si>
  <si>
    <t>EPI2849797</t>
  </si>
  <si>
    <t>EPI2141567</t>
  </si>
  <si>
    <t>EPI1940257</t>
  </si>
  <si>
    <t>EPI2141523</t>
  </si>
  <si>
    <t>EPI2067466</t>
  </si>
  <si>
    <t>EPI2141532</t>
  </si>
  <si>
    <t>EPI1988009</t>
  </si>
  <si>
    <t>EPI1988017</t>
  </si>
  <si>
    <t>EPI1949332</t>
  </si>
  <si>
    <t>EPI2141540</t>
  </si>
  <si>
    <t>EPI2141505</t>
  </si>
  <si>
    <t>EPI2141514</t>
  </si>
  <si>
    <t>EPI1943565</t>
  </si>
  <si>
    <t>EPI1949331</t>
  </si>
  <si>
    <t>EPI1943557</t>
  </si>
  <si>
    <t>EPI2141479</t>
  </si>
  <si>
    <t>EPI1982571</t>
  </si>
  <si>
    <t>EPI1943541</t>
  </si>
  <si>
    <t>EPI1943549</t>
  </si>
  <si>
    <t>EPI2141488</t>
  </si>
  <si>
    <t>EPI2141496</t>
  </si>
  <si>
    <t>EPI2141452</t>
  </si>
  <si>
    <t>EPI2141461</t>
  </si>
  <si>
    <t>EPI2193007</t>
  </si>
  <si>
    <t>EPI2141470</t>
  </si>
  <si>
    <t>EPI2141426</t>
  </si>
  <si>
    <t>EPI2141435</t>
  </si>
  <si>
    <t>EPI2141444</t>
  </si>
  <si>
    <t>EPI2141400</t>
  </si>
  <si>
    <t>EPI2141408</t>
  </si>
  <si>
    <t>EPI2141417</t>
  </si>
  <si>
    <t>EPI1940273</t>
  </si>
  <si>
    <t>EPI2092553</t>
  </si>
  <si>
    <t>EPI2092545</t>
  </si>
  <si>
    <t>EPI2141373</t>
  </si>
  <si>
    <t>EPI1940265</t>
  </si>
  <si>
    <t>EPI2179890</t>
  </si>
  <si>
    <t>EPI2141382</t>
  </si>
  <si>
    <t>EPI2487413</t>
  </si>
  <si>
    <t>EPI2487421</t>
  </si>
  <si>
    <t>EPI1940281</t>
  </si>
  <si>
    <t>EPI2141391</t>
  </si>
  <si>
    <t>EPI2456401</t>
  </si>
  <si>
    <t>EPI2456409</t>
  </si>
  <si>
    <t>EPI2141787</t>
  </si>
  <si>
    <t>EPI2456385</t>
  </si>
  <si>
    <t>EPI2412882</t>
  </si>
  <si>
    <t>EPI2456393</t>
  </si>
  <si>
    <t>EPI2506574</t>
  </si>
  <si>
    <t>EPI2456369</t>
  </si>
  <si>
    <t>EPI2456377</t>
  </si>
  <si>
    <t>EPI2463626</t>
  </si>
  <si>
    <t>EPI2456463</t>
  </si>
  <si>
    <t>EPI2456447</t>
  </si>
  <si>
    <t>EPI2456455</t>
  </si>
  <si>
    <t>EPI1995013</t>
  </si>
  <si>
    <t>EPI2456432</t>
  </si>
  <si>
    <t>EPI1995005</t>
  </si>
  <si>
    <t>EPI1994997</t>
  </si>
  <si>
    <t>EPI2456440</t>
  </si>
  <si>
    <t>EPI2960217</t>
  </si>
  <si>
    <t>EPI2456417</t>
  </si>
  <si>
    <t>EPI2141796</t>
  </si>
  <si>
    <t>EPI2456425</t>
  </si>
  <si>
    <t>EPI2412890</t>
  </si>
  <si>
    <t>EPI2141761</t>
  </si>
  <si>
    <t>EPI2141770</t>
  </si>
  <si>
    <t>EPI2141779</t>
  </si>
  <si>
    <t>EPI2141735</t>
  </si>
  <si>
    <t>EPI1995029</t>
  </si>
  <si>
    <t>EPI2456503</t>
  </si>
  <si>
    <t>EPI2456511</t>
  </si>
  <si>
    <t>EPI2141743</t>
  </si>
  <si>
    <t>EPI2456487</t>
  </si>
  <si>
    <t>EPI2456495</t>
  </si>
  <si>
    <t>EPI2456471</t>
  </si>
  <si>
    <t>EPI2456479</t>
  </si>
  <si>
    <t>EPI2456535</t>
  </si>
  <si>
    <t>EPI2456543</t>
  </si>
  <si>
    <t>EPI2141752</t>
  </si>
  <si>
    <t>EPI2456519</t>
  </si>
  <si>
    <t>EPI1982581</t>
  </si>
  <si>
    <t>EPI2456527</t>
  </si>
  <si>
    <t>EPI2141708</t>
  </si>
  <si>
    <t>EPI2021095</t>
  </si>
  <si>
    <t>EPI2487405</t>
  </si>
  <si>
    <t>EPI2141717</t>
  </si>
  <si>
    <t>EPI1995021</t>
  </si>
  <si>
    <t>EPI2456551</t>
  </si>
  <si>
    <t>EPI2141726</t>
  </si>
  <si>
    <t>EPI2456606</t>
  </si>
  <si>
    <t>EPI2141673</t>
  </si>
  <si>
    <t>EPI2456614</t>
  </si>
  <si>
    <t>EPI2456590</t>
  </si>
  <si>
    <t>EPI2456598</t>
  </si>
  <si>
    <t>EPI2456574</t>
  </si>
  <si>
    <t>EPI2456582</t>
  </si>
  <si>
    <t>EPI2456559</t>
  </si>
  <si>
    <t>EPI2141682</t>
  </si>
  <si>
    <t>EPI2456566</t>
  </si>
  <si>
    <t>EPI2141690</t>
  </si>
  <si>
    <t>EPI2141699</t>
  </si>
  <si>
    <t>EPI2141646</t>
  </si>
  <si>
    <t>EPI2141655</t>
  </si>
  <si>
    <t>EPI2141664</t>
  </si>
  <si>
    <t>EPI2141602</t>
  </si>
  <si>
    <t>EPI2141620</t>
  </si>
  <si>
    <t>EPI2141611</t>
  </si>
  <si>
    <t>EPI2141629</t>
  </si>
  <si>
    <t>EPI2141638</t>
  </si>
  <si>
    <t>EPI2141576</t>
  </si>
  <si>
    <t>EPI2141585</t>
  </si>
  <si>
    <t>EPI2141594</t>
  </si>
  <si>
    <t>EPI2637111</t>
  </si>
  <si>
    <t>EPI2799824</t>
  </si>
  <si>
    <t>EPI2799832</t>
  </si>
  <si>
    <t>EPI3208163</t>
  </si>
  <si>
    <t>EPI3208171</t>
  </si>
  <si>
    <t>EPI3208195</t>
  </si>
  <si>
    <t>EPI3208203</t>
  </si>
  <si>
    <t>EPI3208179</t>
  </si>
  <si>
    <t>EPI3208187</t>
  </si>
  <si>
    <t>EPI3208227</t>
  </si>
  <si>
    <t>EPI3208235</t>
  </si>
  <si>
    <t>EPI3208211</t>
  </si>
  <si>
    <t>EPI3208219</t>
  </si>
  <si>
    <t>EPI1954257</t>
  </si>
  <si>
    <t>EPI2070046</t>
  </si>
  <si>
    <t>EPI2070038</t>
  </si>
  <si>
    <t>EPI1937607</t>
  </si>
  <si>
    <t>EPI1937615</t>
  </si>
  <si>
    <t>EPI2799816</t>
  </si>
  <si>
    <t>EPI2114066</t>
  </si>
  <si>
    <t>EPI2088982</t>
  </si>
  <si>
    <t>EPI2088990</t>
  </si>
  <si>
    <t>EPI2114058</t>
  </si>
  <si>
    <t>EPI1995045</t>
  </si>
  <si>
    <t>EPI2089014</t>
  </si>
  <si>
    <t>EPI2088998</t>
  </si>
  <si>
    <t>EPI2089006</t>
  </si>
  <si>
    <t>EPI1994351</t>
  </si>
  <si>
    <t>EPI3093119</t>
  </si>
  <si>
    <t>EPI3093135</t>
  </si>
  <si>
    <t>EPI3093127</t>
  </si>
  <si>
    <t>EPI3093151</t>
  </si>
  <si>
    <t>EPI3093143</t>
  </si>
  <si>
    <t>EPI1995037</t>
  </si>
  <si>
    <t>EPI3093167</t>
  </si>
  <si>
    <t>EPI3093159</t>
  </si>
  <si>
    <t>EPI3093183</t>
  </si>
  <si>
    <t>EPI3093175</t>
  </si>
  <si>
    <t>EPI3093199</t>
  </si>
  <si>
    <t>EPI3093191</t>
  </si>
  <si>
    <t>EPI3093215</t>
  </si>
  <si>
    <t>EPI3093207</t>
  </si>
  <si>
    <t>EPI3093231</t>
  </si>
  <si>
    <t>EPI3093223</t>
  </si>
  <si>
    <t>EPI3093239</t>
  </si>
  <si>
    <t>EPI3093263</t>
  </si>
  <si>
    <t>EPI3093279</t>
  </si>
  <si>
    <t>EPI3093271</t>
  </si>
  <si>
    <t>EPI3093287</t>
  </si>
  <si>
    <t>EPI2141832</t>
  </si>
  <si>
    <t>EPI2088887</t>
  </si>
  <si>
    <t>EPI2141840</t>
  </si>
  <si>
    <t>EPI2200557</t>
  </si>
  <si>
    <t>EPI2200549</t>
  </si>
  <si>
    <t>EPI2141805</t>
  </si>
  <si>
    <t>EPI2141814</t>
  </si>
  <si>
    <t>EPI2088902</t>
  </si>
  <si>
    <t>EPI2088910</t>
  </si>
  <si>
    <t>EPI2088895</t>
  </si>
  <si>
    <t>EPI2088918</t>
  </si>
  <si>
    <t>EPI2088926</t>
  </si>
  <si>
    <t>EPI2088934</t>
  </si>
  <si>
    <t>EPI2088942</t>
  </si>
  <si>
    <t>EPI2141823</t>
  </si>
  <si>
    <t>EPI2088966</t>
  </si>
  <si>
    <t>EPI2088974</t>
  </si>
  <si>
    <t>EPI2088950</t>
  </si>
  <si>
    <t>EPI2088958</t>
  </si>
  <si>
    <t>EPI2397300</t>
  </si>
  <si>
    <t>EPI2397292</t>
  </si>
  <si>
    <t>EPI2021103</t>
  </si>
  <si>
    <t>EPI1937623</t>
  </si>
  <si>
    <t>EPI2850427</t>
  </si>
  <si>
    <t>EPI2850419</t>
  </si>
  <si>
    <t>EPI1946086</t>
  </si>
  <si>
    <t>EPI2917705</t>
  </si>
  <si>
    <t>EPI2840462</t>
  </si>
  <si>
    <t>EPI2526385</t>
  </si>
  <si>
    <t>EPI2526377</t>
  </si>
  <si>
    <t>EPI1946078</t>
  </si>
  <si>
    <t>EPI2799745</t>
  </si>
  <si>
    <t>EPI2526481</t>
  </si>
  <si>
    <t>EPI2526473</t>
  </si>
  <si>
    <t>EPI2526465</t>
  </si>
  <si>
    <t>EPI2526457</t>
  </si>
  <si>
    <t>EPI2526489</t>
  </si>
  <si>
    <t>EPI2526417</t>
  </si>
  <si>
    <t>EPI2526409</t>
  </si>
  <si>
    <t>EPI2526401</t>
  </si>
  <si>
    <t>EPI2526393</t>
  </si>
  <si>
    <t>EPI2526449</t>
  </si>
  <si>
    <t>EPI2526441</t>
  </si>
  <si>
    <t>EPI2526433</t>
  </si>
  <si>
    <t>EPI2526425</t>
  </si>
  <si>
    <t>EPI2526545</t>
  </si>
  <si>
    <t>EPI2526537</t>
  </si>
  <si>
    <t>EPI2526529</t>
  </si>
  <si>
    <t>EPI2526521</t>
  </si>
  <si>
    <t>EPI2526577</t>
  </si>
  <si>
    <t>EPI2526569</t>
  </si>
  <si>
    <t>EPI2526561</t>
  </si>
  <si>
    <t>EPI2526553</t>
  </si>
  <si>
    <t>EPI2526513</t>
  </si>
  <si>
    <t>EPI2526505</t>
  </si>
  <si>
    <t>EPI2526497</t>
  </si>
  <si>
    <t>EPI2070102</t>
  </si>
  <si>
    <t>EPI2070094</t>
  </si>
  <si>
    <t>EPI2070086</t>
  </si>
  <si>
    <t>EPI2070078</t>
  </si>
  <si>
    <t>EPI2070134</t>
  </si>
  <si>
    <t>EPI2070126</t>
  </si>
  <si>
    <t>EPI2070118</t>
  </si>
  <si>
    <t>EPI2070110</t>
  </si>
  <si>
    <t>EPI2070070</t>
  </si>
  <si>
    <t>EPI2526601</t>
  </si>
  <si>
    <t>EPI2526593</t>
  </si>
  <si>
    <t>EPI2070062</t>
  </si>
  <si>
    <t>EPI2070054</t>
  </si>
  <si>
    <t>EPI2526585</t>
  </si>
  <si>
    <t>EPI2070206</t>
  </si>
  <si>
    <t>EPI2070166</t>
  </si>
  <si>
    <t>EPI2070158</t>
  </si>
  <si>
    <t>EPI2070150</t>
  </si>
  <si>
    <t>EPI2070142</t>
  </si>
  <si>
    <t>EPI2070198</t>
  </si>
  <si>
    <t>EPI2070190</t>
  </si>
  <si>
    <t>EPI2070182</t>
  </si>
  <si>
    <t>EPI2070174</t>
  </si>
  <si>
    <t>EPI2245960</t>
  </si>
  <si>
    <t>EPI2245968</t>
  </si>
  <si>
    <t>EPI2245952</t>
  </si>
  <si>
    <t>EPI2245936</t>
  </si>
  <si>
    <t>EPI2245944</t>
  </si>
  <si>
    <t>EPI2245920</t>
  </si>
  <si>
    <t>EPI2245928</t>
  </si>
  <si>
    <t>EPI2245976</t>
  </si>
  <si>
    <t>EPI2245912</t>
  </si>
  <si>
    <t>EPI2913205</t>
  </si>
  <si>
    <t>EPI2913183</t>
  </si>
  <si>
    <t>EPI2913191</t>
  </si>
  <si>
    <t>EPI2791117</t>
  </si>
  <si>
    <t>EPI2913279</t>
  </si>
  <si>
    <t>EPI2913263</t>
  </si>
  <si>
    <t>EPI2913271</t>
  </si>
  <si>
    <t>EPI2913251</t>
  </si>
  <si>
    <t>EPI2913258</t>
  </si>
  <si>
    <t>EPI2913236</t>
  </si>
  <si>
    <t>EPI2913244</t>
  </si>
  <si>
    <t>EPI2913222</t>
  </si>
  <si>
    <t>EPI2913229</t>
  </si>
  <si>
    <t>EPI2913211</t>
  </si>
  <si>
    <t>EPI2913216</t>
  </si>
  <si>
    <t>EPI1982591</t>
  </si>
  <si>
    <t>EPI1982600</t>
  </si>
  <si>
    <t>EPI3209653</t>
  </si>
  <si>
    <t>EPI2073615</t>
  </si>
  <si>
    <t>EPI2219866</t>
  </si>
  <si>
    <t>EPI1937631</t>
  </si>
  <si>
    <t>EPI2246720</t>
  </si>
  <si>
    <t>EPI2246728</t>
  </si>
  <si>
    <t>EPI2246704</t>
  </si>
  <si>
    <t>EPI2246712</t>
  </si>
  <si>
    <t>EPI2246688</t>
  </si>
  <si>
    <t>EPI2246696</t>
  </si>
  <si>
    <t>EPI2246672</t>
  </si>
  <si>
    <t>EPI2246680</t>
  </si>
  <si>
    <t>EPI2246784</t>
  </si>
  <si>
    <t>EPI2246792</t>
  </si>
  <si>
    <t>EPI2246768</t>
  </si>
  <si>
    <t>EPI2246776</t>
  </si>
  <si>
    <t>EPI2246752</t>
  </si>
  <si>
    <t>EPI2246736</t>
  </si>
  <si>
    <t>EPI2669558</t>
  </si>
  <si>
    <t>EPI2246744</t>
  </si>
  <si>
    <t>EPI2246592</t>
  </si>
  <si>
    <t>EPI2246600</t>
  </si>
  <si>
    <t>EPI2246576</t>
  </si>
  <si>
    <t>EPI2246584</t>
  </si>
  <si>
    <t>EPI2246560</t>
  </si>
  <si>
    <t>EPI2246568</t>
  </si>
  <si>
    <t>EPI2246544</t>
  </si>
  <si>
    <t>EPI2246656</t>
  </si>
  <si>
    <t>EPI2246664</t>
  </si>
  <si>
    <t>EPI2246640</t>
  </si>
  <si>
    <t>EPI2246648</t>
  </si>
  <si>
    <t>EPI2246624</t>
  </si>
  <si>
    <t>EPI2246632</t>
  </si>
  <si>
    <t>EPI2246608</t>
  </si>
  <si>
    <t>EPI2246616</t>
  </si>
  <si>
    <t>EPI2246464</t>
  </si>
  <si>
    <t>EPI2246472</t>
  </si>
  <si>
    <t>EPI2246448</t>
  </si>
  <si>
    <t>EPI2246456</t>
  </si>
  <si>
    <t>EPI2246432</t>
  </si>
  <si>
    <t>EPI2246440</t>
  </si>
  <si>
    <t>EPI2246416</t>
  </si>
  <si>
    <t>EPI2246424</t>
  </si>
  <si>
    <t>EPI2246528</t>
  </si>
  <si>
    <t>EPI2246536</t>
  </si>
  <si>
    <t>EPI2246520</t>
  </si>
  <si>
    <t>EPI2246496</t>
  </si>
  <si>
    <t>EPI2246504</t>
  </si>
  <si>
    <t>EPI2246480</t>
  </si>
  <si>
    <t>EPI2246488</t>
  </si>
  <si>
    <t>EPI2246336</t>
  </si>
  <si>
    <t>EPI2246344</t>
  </si>
  <si>
    <t>EPI2246320</t>
  </si>
  <si>
    <t>EPI2246328</t>
  </si>
  <si>
    <t>EPI2246304</t>
  </si>
  <si>
    <t>EPI2246312</t>
  </si>
  <si>
    <t>EPI2246288</t>
  </si>
  <si>
    <t>EPI2246296</t>
  </si>
  <si>
    <t>EPI2246400</t>
  </si>
  <si>
    <t>EPI2246408</t>
  </si>
  <si>
    <t>EPI2246384</t>
  </si>
  <si>
    <t>EPI2246392</t>
  </si>
  <si>
    <t>EPI2246368</t>
  </si>
  <si>
    <t>EPI2246376</t>
  </si>
  <si>
    <t>EPI2246352</t>
  </si>
  <si>
    <t>EPI2246360</t>
  </si>
  <si>
    <t>EPI1985946</t>
  </si>
  <si>
    <t>EPI1985938</t>
  </si>
  <si>
    <t>EPI2246272</t>
  </si>
  <si>
    <t>EPI2246280</t>
  </si>
  <si>
    <t>EPI2246256</t>
  </si>
  <si>
    <t>EPI2246264</t>
  </si>
  <si>
    <t>EPI2246240</t>
  </si>
  <si>
    <t>EPI2246248</t>
  </si>
  <si>
    <t>EPI2246232</t>
  </si>
  <si>
    <t>EPI1985930</t>
  </si>
  <si>
    <t>EPI2530095</t>
  </si>
  <si>
    <t>EPI2987718</t>
  </si>
  <si>
    <t>EPI2987710</t>
  </si>
  <si>
    <t>EPI2246192</t>
  </si>
  <si>
    <t>EPI2530087</t>
  </si>
  <si>
    <t>EPI2530079</t>
  </si>
  <si>
    <t>EPI2246168</t>
  </si>
  <si>
    <t>EPI2987702</t>
  </si>
  <si>
    <t>EPI2246176</t>
  </si>
  <si>
    <t>EPI2987694</t>
  </si>
  <si>
    <t>EPI2530071</t>
  </si>
  <si>
    <t>EPI2987686</t>
  </si>
  <si>
    <t>EPI2530127</t>
  </si>
  <si>
    <t>EPI2987678</t>
  </si>
  <si>
    <t>EPI2246160</t>
  </si>
  <si>
    <t>EPI2530119</t>
  </si>
  <si>
    <t>EPI2530111</t>
  </si>
  <si>
    <t>EPI2987670</t>
  </si>
  <si>
    <t>EPI2246144</t>
  </si>
  <si>
    <t>EPI2987662</t>
  </si>
  <si>
    <t>EPI2530103</t>
  </si>
  <si>
    <t>EPI2246152</t>
  </si>
  <si>
    <t>EPI2987654</t>
  </si>
  <si>
    <t>EPI2530063</t>
  </si>
  <si>
    <t>EPI2246216</t>
  </si>
  <si>
    <t>EPI2246224</t>
  </si>
  <si>
    <t>EPI2530055</t>
  </si>
  <si>
    <t>EPI2530047</t>
  </si>
  <si>
    <t>EPI2246200</t>
  </si>
  <si>
    <t>EPI2246208</t>
  </si>
  <si>
    <t>EPI1982821</t>
  </si>
  <si>
    <t>EPI2246072</t>
  </si>
  <si>
    <t>EPI2246128</t>
  </si>
  <si>
    <t>EPI2246136</t>
  </si>
  <si>
    <t>EPI2246112</t>
  </si>
  <si>
    <t>EPI2246120</t>
  </si>
  <si>
    <t>EPI2246096</t>
  </si>
  <si>
    <t>EPI2246104</t>
  </si>
  <si>
    <t>EPI2246080</t>
  </si>
  <si>
    <t>EPI2246088</t>
  </si>
  <si>
    <t>EPI2987902</t>
  </si>
  <si>
    <t>EPI2987894</t>
  </si>
  <si>
    <t>EPI2987886</t>
  </si>
  <si>
    <t>EPI2987878</t>
  </si>
  <si>
    <t>EPI2987870</t>
  </si>
  <si>
    <t>EPI2987862</t>
  </si>
  <si>
    <t>EPI2987854</t>
  </si>
  <si>
    <t>EPI2987846</t>
  </si>
  <si>
    <t>EPI2987838</t>
  </si>
  <si>
    <t>EPI2987830</t>
  </si>
  <si>
    <t>EPI2987822</t>
  </si>
  <si>
    <t>EPI2987814</t>
  </si>
  <si>
    <t>EPI2987806</t>
  </si>
  <si>
    <t>EPI2987798</t>
  </si>
  <si>
    <t>EPI2987790</t>
  </si>
  <si>
    <t>EPI2987782</t>
  </si>
  <si>
    <t>EPI2987774</t>
  </si>
  <si>
    <t>EPI2274966</t>
  </si>
  <si>
    <t>EPI2987766</t>
  </si>
  <si>
    <t>EPI2987758</t>
  </si>
  <si>
    <t>EPI2987750</t>
  </si>
  <si>
    <t>EPI2987742</t>
  </si>
  <si>
    <t>EPI2987734</t>
  </si>
  <si>
    <t>EPI2987726</t>
  </si>
  <si>
    <t>EPI593747</t>
  </si>
  <si>
    <t>EPI2246064</t>
  </si>
  <si>
    <t>EPI2246048</t>
  </si>
  <si>
    <t>EPI2246056</t>
  </si>
  <si>
    <t>EPI2246032</t>
  </si>
  <si>
    <t>EPI2246040</t>
  </si>
  <si>
    <t>EPI2246016</t>
  </si>
  <si>
    <t>EPI2246024</t>
  </si>
  <si>
    <t>EPI2246000</t>
  </si>
  <si>
    <t>EPI2246008</t>
  </si>
  <si>
    <t>EPI2245984</t>
  </si>
  <si>
    <t>EPI2245992</t>
  </si>
  <si>
    <t>EPI2616249</t>
  </si>
  <si>
    <t>EPI2274958</t>
  </si>
  <si>
    <t>EPI2778898</t>
  </si>
  <si>
    <t>EPI2778891</t>
  </si>
  <si>
    <t>EPI1950423</t>
  </si>
  <si>
    <t>EPI1937639</t>
  </si>
  <si>
    <t>EPI2231263</t>
  </si>
  <si>
    <t>EPI2586389</t>
  </si>
  <si>
    <t>EPI2586381</t>
  </si>
  <si>
    <t>EPI2586373</t>
  </si>
  <si>
    <t>EPI2586365</t>
  </si>
  <si>
    <t>EPI2586357</t>
  </si>
  <si>
    <t>EPI2586349</t>
  </si>
  <si>
    <t>EPI2586341</t>
  </si>
  <si>
    <t>EPI2586325</t>
  </si>
  <si>
    <t>EPI2198078</t>
  </si>
  <si>
    <t>EPI2536815</t>
  </si>
  <si>
    <t>EPI2638926</t>
  </si>
  <si>
    <t>EPI2130819</t>
  </si>
  <si>
    <t>EPI2638757</t>
  </si>
  <si>
    <t>EPI475579</t>
  </si>
  <si>
    <t>EPI2198056</t>
  </si>
  <si>
    <t>EPI2198070</t>
  </si>
  <si>
    <t>EPI2198063</t>
  </si>
  <si>
    <t>EPI1985954</t>
  </si>
  <si>
    <t>EPI1985962</t>
  </si>
  <si>
    <t>EPI1985970</t>
  </si>
  <si>
    <t>EPI2869836</t>
  </si>
  <si>
    <t>EPI2869828</t>
  </si>
  <si>
    <t>EPI2869844</t>
  </si>
  <si>
    <t>EPI2869804</t>
  </si>
  <si>
    <t>EPI2869796</t>
  </si>
  <si>
    <t>EPI2869820</t>
  </si>
  <si>
    <t>EPI2869812</t>
  </si>
  <si>
    <t>EPI2869772</t>
  </si>
  <si>
    <t>EPI2869764</t>
  </si>
  <si>
    <t>EPI2869788</t>
  </si>
  <si>
    <t>EPI2869780</t>
  </si>
  <si>
    <t>EPI2246832</t>
  </si>
  <si>
    <t>EPI2869756</t>
  </si>
  <si>
    <t>EPI2246816</t>
  </si>
  <si>
    <t>EPI2246824</t>
  </si>
  <si>
    <t>EPI2246800</t>
  </si>
  <si>
    <t>EPI2246808</t>
  </si>
  <si>
    <t>EPI1950415</t>
  </si>
  <si>
    <t>EPI2246880</t>
  </si>
  <si>
    <t>EPI2246859</t>
  </si>
  <si>
    <t>EPI2050822</t>
  </si>
  <si>
    <t>EPI2050814</t>
  </si>
  <si>
    <t>EPI2715021</t>
  </si>
  <si>
    <t>EPI2308479</t>
  </si>
  <si>
    <t>EPI2308471</t>
  </si>
  <si>
    <t>EPI2455006</t>
  </si>
  <si>
    <t>EPI2454994</t>
  </si>
  <si>
    <t>EPI2455018</t>
  </si>
  <si>
    <t>EPI2455014</t>
  </si>
  <si>
    <t>EPI2454974</t>
  </si>
  <si>
    <t>EPI2454989</t>
  </si>
  <si>
    <t>EPI2454985</t>
  </si>
  <si>
    <t>EPI3210154</t>
  </si>
  <si>
    <t>EPI2455034</t>
  </si>
  <si>
    <t>EPI2455031</t>
  </si>
  <si>
    <t>EPI1937647</t>
  </si>
  <si>
    <t>EPI2651382</t>
  </si>
  <si>
    <t>EPI2029366</t>
  </si>
  <si>
    <t>EPI2029358</t>
  </si>
  <si>
    <t>EPI2029350</t>
  </si>
  <si>
    <t>EPI2029342</t>
  </si>
  <si>
    <t>EPI2029334</t>
  </si>
  <si>
    <t>EPI2050784</t>
  </si>
  <si>
    <t>EPI2050799</t>
  </si>
  <si>
    <t>EPI1950431</t>
  </si>
  <si>
    <t>EPI2201175</t>
  </si>
  <si>
    <t>EPI2201170</t>
  </si>
  <si>
    <t>EPI2201157</t>
  </si>
  <si>
    <t>EPI2238851</t>
  </si>
  <si>
    <t>EPI2029326</t>
  </si>
  <si>
    <t>EPI2029318</t>
  </si>
  <si>
    <t>EPI2029310</t>
  </si>
  <si>
    <t>EPI2029302</t>
  </si>
  <si>
    <t>EPI2050752</t>
  </si>
  <si>
    <t>EPI2050776</t>
  </si>
  <si>
    <t>EPI2050760</t>
  </si>
  <si>
    <t>EPI2050768</t>
  </si>
  <si>
    <t>EPI2219874</t>
  </si>
  <si>
    <t>EPI2559528</t>
  </si>
  <si>
    <t>EPI2559647</t>
  </si>
  <si>
    <t>EPI2559639</t>
  </si>
  <si>
    <t>EPI2559663</t>
  </si>
  <si>
    <t>EPI2559655</t>
  </si>
  <si>
    <t>EPI2559615</t>
  </si>
  <si>
    <t>EPI2559607</t>
  </si>
  <si>
    <t>EPI2559631</t>
  </si>
  <si>
    <t>EPI2559623</t>
  </si>
  <si>
    <t>EPI2559583</t>
  </si>
  <si>
    <t>EPI2246889</t>
  </si>
  <si>
    <t>EPI2559575</t>
  </si>
  <si>
    <t>EPI2559599</t>
  </si>
  <si>
    <t>EPI2559591</t>
  </si>
  <si>
    <t>EPI2559551</t>
  </si>
  <si>
    <t>EPI2559543</t>
  </si>
  <si>
    <t>EPI2559567</t>
  </si>
  <si>
    <t>EPI2559559</t>
  </si>
  <si>
    <t>EPI2559775</t>
  </si>
  <si>
    <t>EPI2559767</t>
  </si>
  <si>
    <t>EPI2559791</t>
  </si>
  <si>
    <t>EPI2559783</t>
  </si>
  <si>
    <t>EPI2559743</t>
  </si>
  <si>
    <t>EPI2559735</t>
  </si>
  <si>
    <t>EPI2559759</t>
  </si>
  <si>
    <t>EPI2559751</t>
  </si>
  <si>
    <t>EPI2559711</t>
  </si>
  <si>
    <t>EPI2559703</t>
  </si>
  <si>
    <t>EPI2559727</t>
  </si>
  <si>
    <t>EPI2559719</t>
  </si>
  <si>
    <t>EPI2559679</t>
  </si>
  <si>
    <t>EPI2559671</t>
  </si>
  <si>
    <t>EPI2559695</t>
  </si>
  <si>
    <t>EPI2559687</t>
  </si>
  <si>
    <t>EPI2559903</t>
  </si>
  <si>
    <t>EPI2559895</t>
  </si>
  <si>
    <t>EPI2559919</t>
  </si>
  <si>
    <t>EPI2559911</t>
  </si>
  <si>
    <t>EPI2559871</t>
  </si>
  <si>
    <t>EPI2559863</t>
  </si>
  <si>
    <t>EPI2559887</t>
  </si>
  <si>
    <t>EPI2559879</t>
  </si>
  <si>
    <t>EPI2559839</t>
  </si>
  <si>
    <t>EPI2559831</t>
  </si>
  <si>
    <t>EPI2559855</t>
  </si>
  <si>
    <t>EPI2559847</t>
  </si>
  <si>
    <t>EPI2559807</t>
  </si>
  <si>
    <t>EPI2559799</t>
  </si>
  <si>
    <t>EPI2559823</t>
  </si>
  <si>
    <t>EPI2559815</t>
  </si>
  <si>
    <t>EPI2560031</t>
  </si>
  <si>
    <t>EPI2560047</t>
  </si>
  <si>
    <t>EPI2560039</t>
  </si>
  <si>
    <t>EPI2559999</t>
  </si>
  <si>
    <t>EPI2559991</t>
  </si>
  <si>
    <t>EPI2560015</t>
  </si>
  <si>
    <t>EPI2560007</t>
  </si>
  <si>
    <t>EPI2559967</t>
  </si>
  <si>
    <t>EPI2559959</t>
  </si>
  <si>
    <t>EPI2559983</t>
  </si>
  <si>
    <t>EPI2559975</t>
  </si>
  <si>
    <t>EPI2559935</t>
  </si>
  <si>
    <t>EPI2559927</t>
  </si>
  <si>
    <t>EPI2559951</t>
  </si>
  <si>
    <t>EPI2559943</t>
  </si>
  <si>
    <t>EPI2560159</t>
  </si>
  <si>
    <t>EPI2560151</t>
  </si>
  <si>
    <t>EPI2205101</t>
  </si>
  <si>
    <t>EPI2560175</t>
  </si>
  <si>
    <t>EPI2560167</t>
  </si>
  <si>
    <t>EPI2205109</t>
  </si>
  <si>
    <t>EPI2560127</t>
  </si>
  <si>
    <t>EPI2205085</t>
  </si>
  <si>
    <t>EPI2205093</t>
  </si>
  <si>
    <t>EPI2560119</t>
  </si>
  <si>
    <t>EPI2560143</t>
  </si>
  <si>
    <t>EPI2560135</t>
  </si>
  <si>
    <t>EPI2560095</t>
  </si>
  <si>
    <t>EPI2560087</t>
  </si>
  <si>
    <t>EPI2560111</t>
  </si>
  <si>
    <t>EPI2560103</t>
  </si>
  <si>
    <t>EPI2560063</t>
  </si>
  <si>
    <t>EPI2560055</t>
  </si>
  <si>
    <t>EPI2560079</t>
  </si>
  <si>
    <t>EPI2560071</t>
  </si>
  <si>
    <t>EPI2560287</t>
  </si>
  <si>
    <t>EPI2560279</t>
  </si>
  <si>
    <t>EPI2560303</t>
  </si>
  <si>
    <t>EPI2560295</t>
  </si>
  <si>
    <t>EPI2560255</t>
  </si>
  <si>
    <t>EPI2560247</t>
  </si>
  <si>
    <t>EPI2560271</t>
  </si>
  <si>
    <t>EPI2560263</t>
  </si>
  <si>
    <t>EPI2560223</t>
  </si>
  <si>
    <t>EPI2560215</t>
  </si>
  <si>
    <t>EPI2560239</t>
  </si>
  <si>
    <t>EPI2560231</t>
  </si>
  <si>
    <t>EPI2560191</t>
  </si>
  <si>
    <t>EPI2560183</t>
  </si>
  <si>
    <t>EPI2560207</t>
  </si>
  <si>
    <t>EPI2560199</t>
  </si>
  <si>
    <t>EPI1958449</t>
  </si>
  <si>
    <t>EPI1923244</t>
  </si>
  <si>
    <t>EPI1958441</t>
  </si>
  <si>
    <t>EPI1958425</t>
  </si>
  <si>
    <t>EPI2560311</t>
  </si>
  <si>
    <t>EPI1958457</t>
  </si>
  <si>
    <t>EPI1923252</t>
  </si>
  <si>
    <t>EPI2222976</t>
  </si>
  <si>
    <t>EPI1941530</t>
  </si>
  <si>
    <t>EPI2021940</t>
  </si>
  <si>
    <t>EPI2021932</t>
  </si>
  <si>
    <t>EPI2413436</t>
  </si>
  <si>
    <t>EPI2869940</t>
  </si>
  <si>
    <t>EPI2231406</t>
  </si>
  <si>
    <t>EPI2869916</t>
  </si>
  <si>
    <t>EPI2869908</t>
  </si>
  <si>
    <t>EPI2892391</t>
  </si>
  <si>
    <t>EPI2869932</t>
  </si>
  <si>
    <t>EPI2869924</t>
  </si>
  <si>
    <t>EPI2869884</t>
  </si>
  <si>
    <t>EPI2869876</t>
  </si>
  <si>
    <t>EPI2869900</t>
  </si>
  <si>
    <t>EPI2869892</t>
  </si>
  <si>
    <t>EPI2869852</t>
  </si>
  <si>
    <t>EPI2869868</t>
  </si>
  <si>
    <t>EPI2869860</t>
  </si>
  <si>
    <t>EPI2231398</t>
  </si>
  <si>
    <t>EPI2639282</t>
  </si>
  <si>
    <t>EPI2639296</t>
  </si>
  <si>
    <t>EPI2639274</t>
  </si>
  <si>
    <t>EPI2892573</t>
  </si>
  <si>
    <t>EPI2892568</t>
  </si>
  <si>
    <t>EPI1950439</t>
  </si>
  <si>
    <t>EPI1950447</t>
  </si>
  <si>
    <t>EPI1958565</t>
  </si>
  <si>
    <t>EPI1950455</t>
  </si>
  <si>
    <t>EPI2639304</t>
  </si>
  <si>
    <t>EPI1982835</t>
  </si>
  <si>
    <t>EPI1950865</t>
  </si>
  <si>
    <t>EPI1965994</t>
  </si>
  <si>
    <t>EPI1927502</t>
  </si>
  <si>
    <t>EPI2013082</t>
  </si>
  <si>
    <t>EPI2218141</t>
  </si>
  <si>
    <t>EPI2075650</t>
  </si>
  <si>
    <t>EPI2075642</t>
  </si>
  <si>
    <t>EPI2075658</t>
  </si>
  <si>
    <t>EPI2075618</t>
  </si>
  <si>
    <t>EPI2075609</t>
  </si>
  <si>
    <t>EPI2075634</t>
  </si>
  <si>
    <t>EPI2075626</t>
  </si>
  <si>
    <t>EPI2075601</t>
  </si>
  <si>
    <t>EPI2310036</t>
  </si>
  <si>
    <t>EPI2893387</t>
  </si>
  <si>
    <t>EPI2893379</t>
  </si>
  <si>
    <t>EPI2893355</t>
  </si>
  <si>
    <t>EPI2893371</t>
  </si>
  <si>
    <t>EPI2218151</t>
  </si>
  <si>
    <t>EPI2893363</t>
  </si>
  <si>
    <t>EPI2893411</t>
  </si>
  <si>
    <t>EPI2893403</t>
  </si>
  <si>
    <t>EPI2893419</t>
  </si>
  <si>
    <t>EPI2893395</t>
  </si>
  <si>
    <t>EPI2893639</t>
  </si>
  <si>
    <t>EPI3136368</t>
  </si>
  <si>
    <t>EPI3136363</t>
  </si>
  <si>
    <t>EPI3136379</t>
  </si>
  <si>
    <t>EPI3136378</t>
  </si>
  <si>
    <t>EPI2309077</t>
  </si>
  <si>
    <t>EPI2893592</t>
  </si>
  <si>
    <t>EPI2893528</t>
  </si>
  <si>
    <t>EPI2893504</t>
  </si>
  <si>
    <t>EPI2260862</t>
  </si>
  <si>
    <t>EPI2260870</t>
  </si>
  <si>
    <t>EPI2260798</t>
  </si>
  <si>
    <t>EPI2260806</t>
  </si>
  <si>
    <t>EPI2260814</t>
  </si>
  <si>
    <t>EPI2260822</t>
  </si>
  <si>
    <t>EPI2260830</t>
  </si>
  <si>
    <t>EPI2260838</t>
  </si>
  <si>
    <t>EPI2260846</t>
  </si>
  <si>
    <t>EPI2260854</t>
  </si>
  <si>
    <t>EPI2260734</t>
  </si>
  <si>
    <t>EPI2246973</t>
  </si>
  <si>
    <t>EPI2260742</t>
  </si>
  <si>
    <t>EPI2260750</t>
  </si>
  <si>
    <t>EPI2260758</t>
  </si>
  <si>
    <t>EPI2260766</t>
  </si>
  <si>
    <t>EPI2260774</t>
  </si>
  <si>
    <t>EPI2260782</t>
  </si>
  <si>
    <t>EPI2246965</t>
  </si>
  <si>
    <t>EPI2260790</t>
  </si>
  <si>
    <t>EPI2260670</t>
  </si>
  <si>
    <t>EPI2260678</t>
  </si>
  <si>
    <t>EPI2260686</t>
  </si>
  <si>
    <t>EPI2246993</t>
  </si>
  <si>
    <t>EPI2260694</t>
  </si>
  <si>
    <t>EPI2260702</t>
  </si>
  <si>
    <t>EPI2260710</t>
  </si>
  <si>
    <t>EPI2260718</t>
  </si>
  <si>
    <t>EPI2260726</t>
  </si>
  <si>
    <t>EPI2246984</t>
  </si>
  <si>
    <t>EPI2246905</t>
  </si>
  <si>
    <t>EPI2260606</t>
  </si>
  <si>
    <t>EPI2246913</t>
  </si>
  <si>
    <t>EPI2260614</t>
  </si>
  <si>
    <t>EPI2260622</t>
  </si>
  <si>
    <t>EPI2246897</t>
  </si>
  <si>
    <t>EPI2260630</t>
  </si>
  <si>
    <t>EPI2260638</t>
  </si>
  <si>
    <t>EPI2260646</t>
  </si>
  <si>
    <t>EPI2260654</t>
  </si>
  <si>
    <t>EPI2260662</t>
  </si>
  <si>
    <t>EPI2260542</t>
  </si>
  <si>
    <t>EPI2260550</t>
  </si>
  <si>
    <t>EPI2246956</t>
  </si>
  <si>
    <t>EPI2260558</t>
  </si>
  <si>
    <t>EPI2260566</t>
  </si>
  <si>
    <t>EPI2246942</t>
  </si>
  <si>
    <t>EPI2260574</t>
  </si>
  <si>
    <t>EPI2246947</t>
  </si>
  <si>
    <t>EPI2260582</t>
  </si>
  <si>
    <t>EPI2260590</t>
  </si>
  <si>
    <t>EPI2246921</t>
  </si>
  <si>
    <t>EPI2652343</t>
  </si>
  <si>
    <t>EPI2246929</t>
  </si>
  <si>
    <t>EPI2652335</t>
  </si>
  <si>
    <t>EPI2260598</t>
  </si>
  <si>
    <t>EPI2260478</t>
  </si>
  <si>
    <t>EPI2260486</t>
  </si>
  <si>
    <t>EPI2260494</t>
  </si>
  <si>
    <t>EPI2260502</t>
  </si>
  <si>
    <t>EPI2260510</t>
  </si>
  <si>
    <t>EPI2260518</t>
  </si>
  <si>
    <t>EPI2260526</t>
  </si>
  <si>
    <t>EPI2260534</t>
  </si>
  <si>
    <t>EPI2260462</t>
  </si>
  <si>
    <t>EPI2260470</t>
  </si>
  <si>
    <t>EPI2220653</t>
  </si>
  <si>
    <t>EPI2220637</t>
  </si>
  <si>
    <t>EPI2220645</t>
  </si>
  <si>
    <t>EPI2220669</t>
  </si>
  <si>
    <t>EPI2220677</t>
  </si>
  <si>
    <t>EPI2220597</t>
  </si>
  <si>
    <t>EPI2220621</t>
  </si>
  <si>
    <t>EPI2220629</t>
  </si>
  <si>
    <t>EPI2220605</t>
  </si>
  <si>
    <t>EPI2220613</t>
  </si>
  <si>
    <t>EPI1963889</t>
  </si>
  <si>
    <t>EPI1963881</t>
  </si>
  <si>
    <t>EPI1963897</t>
  </si>
  <si>
    <t>EPI1963905</t>
  </si>
  <si>
    <t>EPI1963865</t>
  </si>
  <si>
    <t>EPI2075674</t>
  </si>
  <si>
    <t>EPI1963857</t>
  </si>
  <si>
    <t>EPI2075666</t>
  </si>
  <si>
    <t>EPI1963873</t>
  </si>
  <si>
    <t>EPI2075690</t>
  </si>
  <si>
    <t>EPI2075682</t>
  </si>
  <si>
    <t>EPI3134714</t>
  </si>
  <si>
    <t>EPI2530128</t>
  </si>
  <si>
    <t>EPI3134939</t>
  </si>
  <si>
    <t>EPI2850934</t>
  </si>
  <si>
    <t>EPI1950879</t>
  </si>
  <si>
    <t>EPI2218159</t>
  </si>
  <si>
    <t>EPI2076325</t>
  </si>
  <si>
    <t>EPI2076317</t>
  </si>
  <si>
    <t>EPI2076333</t>
  </si>
  <si>
    <t>EPI2310436</t>
  </si>
  <si>
    <t>EPI2310428</t>
  </si>
  <si>
    <t>EPI2076349</t>
  </si>
  <si>
    <t>EPI2310444</t>
  </si>
  <si>
    <t>EPI2310404</t>
  </si>
  <si>
    <t>EPI2310391</t>
  </si>
  <si>
    <t>EPI2310420</t>
  </si>
  <si>
    <t>EPI2310412</t>
  </si>
  <si>
    <t>EPI3217366</t>
  </si>
  <si>
    <t>EPI2495625</t>
  </si>
  <si>
    <t>EPI3217374</t>
  </si>
  <si>
    <t>EPI2495633</t>
  </si>
  <si>
    <t>EPI2495641</t>
  </si>
  <si>
    <t>EPI2076341</t>
  </si>
  <si>
    <t>EPI2495649</t>
  </si>
  <si>
    <t>EPI2076357</t>
  </si>
  <si>
    <t>EPI2310314</t>
  </si>
  <si>
    <t>EPI2317992</t>
  </si>
  <si>
    <t>EPI2310290</t>
  </si>
  <si>
    <t>EPI2310282</t>
  </si>
  <si>
    <t>EPI2310306</t>
  </si>
  <si>
    <t>EPI2310298</t>
  </si>
  <si>
    <t>EPI2310258</t>
  </si>
  <si>
    <t>EPI2310250</t>
  </si>
  <si>
    <t>EPI2310274</t>
  </si>
  <si>
    <t>EPI2310266</t>
  </si>
  <si>
    <t>EPI2310226</t>
  </si>
  <si>
    <t>EPI2310218</t>
  </si>
  <si>
    <t>EPI2310242</t>
  </si>
  <si>
    <t>EPI2310234</t>
  </si>
  <si>
    <t>EPI2310194</t>
  </si>
  <si>
    <t>EPI2310186</t>
  </si>
  <si>
    <t>EPI2310210</t>
  </si>
  <si>
    <t>EPI2310202</t>
  </si>
  <si>
    <t>EPI2310162</t>
  </si>
  <si>
    <t>EPI2076277</t>
  </si>
  <si>
    <t>EPI2310154</t>
  </si>
  <si>
    <t>EPI2310178</t>
  </si>
  <si>
    <t>EPI2310170</t>
  </si>
  <si>
    <t>EPI2310130</t>
  </si>
  <si>
    <t>EPI2310122</t>
  </si>
  <si>
    <t>EPI2310146</t>
  </si>
  <si>
    <t>EPI2310138</t>
  </si>
  <si>
    <t>EPI2310098</t>
  </si>
  <si>
    <t>EPI2310114</t>
  </si>
  <si>
    <t>EPI2310106</t>
  </si>
  <si>
    <t>EPI2076293</t>
  </si>
  <si>
    <t>EPI2310090</t>
  </si>
  <si>
    <t>EPI2310082</t>
  </si>
  <si>
    <t>EPI2310072</t>
  </si>
  <si>
    <t>EPI3138049</t>
  </si>
  <si>
    <t>EPI3138059</t>
  </si>
  <si>
    <t>EPI3138054</t>
  </si>
  <si>
    <t>EPI2310064</t>
  </si>
  <si>
    <t>EPI3138066</t>
  </si>
  <si>
    <t>EPI3138079</t>
  </si>
  <si>
    <t>EPI3138074</t>
  </si>
  <si>
    <t>EPI2076285</t>
  </si>
  <si>
    <t>EPI2076301</t>
  </si>
  <si>
    <t>EPI2310052</t>
  </si>
  <si>
    <t>EPI2076309</t>
  </si>
  <si>
    <t>EPI2078354</t>
  </si>
  <si>
    <t>EPI2076261</t>
  </si>
  <si>
    <t>EPI2076253</t>
  </si>
  <si>
    <t>EPI2076269</t>
  </si>
  <si>
    <t>EPI2218167</t>
  </si>
  <si>
    <t>EPI2082821</t>
  </si>
  <si>
    <t>EPI2197216</t>
  </si>
  <si>
    <t>EPI2197224</t>
  </si>
  <si>
    <t>EPI2197232</t>
  </si>
  <si>
    <t>EPI2197240</t>
  </si>
  <si>
    <t>EPI2197184</t>
  </si>
  <si>
    <t>EPI2197192</t>
  </si>
  <si>
    <t>EPI2197200</t>
  </si>
  <si>
    <t>EPI2197208</t>
  </si>
  <si>
    <t>EPI2197168</t>
  </si>
  <si>
    <t>EPI2197176</t>
  </si>
  <si>
    <t>EPI2128878</t>
  </si>
  <si>
    <t>EPI2128886</t>
  </si>
  <si>
    <t>EPI2128854</t>
  </si>
  <si>
    <t>EPI2128862</t>
  </si>
  <si>
    <t>EPI2128870</t>
  </si>
  <si>
    <t>EPI2082861</t>
  </si>
  <si>
    <t>EPI2082853</t>
  </si>
  <si>
    <t>EPI2082845</t>
  </si>
  <si>
    <t>EPI2082837</t>
  </si>
  <si>
    <t>EPI2082829</t>
  </si>
  <si>
    <t>EPI3137403</t>
  </si>
  <si>
    <t>EPI2254379</t>
  </si>
  <si>
    <t>EPI1927676</t>
  </si>
  <si>
    <t>EPI1966001</t>
  </si>
  <si>
    <t>EPI2231753</t>
  </si>
  <si>
    <t>EPI2114295</t>
  </si>
  <si>
    <t>EPI2231784</t>
  </si>
  <si>
    <t>EPI2114312</t>
  </si>
  <si>
    <t>EPI2231769</t>
  </si>
  <si>
    <t>EPI2114287</t>
  </si>
  <si>
    <t>EPI2670206</t>
  </si>
  <si>
    <t>EPI2689412</t>
  </si>
  <si>
    <t>EPI2689517</t>
  </si>
  <si>
    <t>EPI2689489</t>
  </si>
  <si>
    <t>EPI2689497</t>
  </si>
  <si>
    <t>EPI2689505</t>
  </si>
  <si>
    <t>EPI2689530</t>
  </si>
  <si>
    <t>EPI2689458</t>
  </si>
  <si>
    <t>EPI2689465</t>
  </si>
  <si>
    <t>EPI2689473</t>
  </si>
  <si>
    <t>EPI2689481</t>
  </si>
  <si>
    <t>EPI2689430</t>
  </si>
  <si>
    <t>EPI2689438</t>
  </si>
  <si>
    <t>EPI2689443</t>
  </si>
  <si>
    <t>EPI2689451</t>
  </si>
  <si>
    <t>EPI2689623</t>
  </si>
  <si>
    <t>EPI2689554</t>
  </si>
  <si>
    <t>EPI2689556</t>
  </si>
  <si>
    <t>EPI2076405</t>
  </si>
  <si>
    <t>EPI2689567</t>
  </si>
  <si>
    <t>EPI2689542</t>
  </si>
  <si>
    <t>EPI2689602</t>
  </si>
  <si>
    <t>EPI2689574</t>
  </si>
  <si>
    <t>EPI2689582</t>
  </si>
  <si>
    <t>EPI2689590</t>
  </si>
  <si>
    <t>EPI2076397</t>
  </si>
  <si>
    <t>EPI3137917</t>
  </si>
  <si>
    <t>EPI2076365</t>
  </si>
  <si>
    <t>EPI2076373</t>
  </si>
  <si>
    <t>EPI2076389</t>
  </si>
  <si>
    <t>EPI2076381</t>
  </si>
  <si>
    <t>EPI1923192</t>
  </si>
  <si>
    <t>EPI2745876</t>
  </si>
  <si>
    <t>EPI2745868</t>
  </si>
  <si>
    <t>EPI2745884</t>
  </si>
  <si>
    <t>EPI2745860</t>
  </si>
  <si>
    <t>EPI1950887</t>
  </si>
  <si>
    <t>EPI2082862</t>
  </si>
  <si>
    <t>EPI2318026</t>
  </si>
  <si>
    <t>EPI2318017</t>
  </si>
  <si>
    <t>EPI2318008</t>
  </si>
  <si>
    <t>EPI2318000</t>
  </si>
  <si>
    <t>EPI2870170</t>
  </si>
  <si>
    <t>EPI2870162</t>
  </si>
  <si>
    <t>EPI2870186</t>
  </si>
  <si>
    <t>EPI2870178</t>
  </si>
  <si>
    <t>EPI2870138</t>
  </si>
  <si>
    <t>EPI2870130</t>
  </si>
  <si>
    <t>EPI2870154</t>
  </si>
  <si>
    <t>EPI2870146</t>
  </si>
  <si>
    <t>EPI2870122</t>
  </si>
  <si>
    <t>EPI1998330</t>
  </si>
  <si>
    <t>EPI1998322</t>
  </si>
  <si>
    <t>EPI1998314</t>
  </si>
  <si>
    <t>EPI1998306</t>
  </si>
  <si>
    <t>EPI1998362</t>
  </si>
  <si>
    <t>EPI1998354</t>
  </si>
  <si>
    <t>EPI1998346</t>
  </si>
  <si>
    <t>EPI1998338</t>
  </si>
  <si>
    <t>EPI1998266</t>
  </si>
  <si>
    <t>EPI1998258</t>
  </si>
  <si>
    <t>EPI1998250</t>
  </si>
  <si>
    <t>EPI1998242</t>
  </si>
  <si>
    <t>EPI1998298</t>
  </si>
  <si>
    <t>EPI1998290</t>
  </si>
  <si>
    <t>EPI1998282</t>
  </si>
  <si>
    <t>EPI1998274</t>
  </si>
  <si>
    <t>EPI1998394</t>
  </si>
  <si>
    <t>EPI1998386</t>
  </si>
  <si>
    <t>EPI1998378</t>
  </si>
  <si>
    <t>EPI1998370</t>
  </si>
  <si>
    <t>EPI1998426</t>
  </si>
  <si>
    <t>EPI1998418</t>
  </si>
  <si>
    <t>EPI1998410</t>
  </si>
  <si>
    <t>EPI1998402</t>
  </si>
  <si>
    <t>EPI1998074</t>
  </si>
  <si>
    <t>EPI1998066</t>
  </si>
  <si>
    <t>EPI1998058</t>
  </si>
  <si>
    <t>EPI1998050</t>
  </si>
  <si>
    <t>EPI1998106</t>
  </si>
  <si>
    <t>EPI1998098</t>
  </si>
  <si>
    <t>EPI1998090</t>
  </si>
  <si>
    <t>EPI1998082</t>
  </si>
  <si>
    <t>EPI1998009</t>
  </si>
  <si>
    <t>EPI1998001</t>
  </si>
  <si>
    <t>EPI1997993</t>
  </si>
  <si>
    <t>EPI1997985</t>
  </si>
  <si>
    <t>EPI1957757</t>
  </si>
  <si>
    <t>EPI1998042</t>
  </si>
  <si>
    <t>EPI1998033</t>
  </si>
  <si>
    <t>EPI1998025</t>
  </si>
  <si>
    <t>EPI1998017</t>
  </si>
  <si>
    <t>EPI1998202</t>
  </si>
  <si>
    <t>EPI1957789</t>
  </si>
  <si>
    <t>EPI1957781</t>
  </si>
  <si>
    <t>EPI1998194</t>
  </si>
  <si>
    <t>EPI1998186</t>
  </si>
  <si>
    <t>EPI1957797</t>
  </si>
  <si>
    <t>EPI1998178</t>
  </si>
  <si>
    <t>EPI1998234</t>
  </si>
  <si>
    <t>EPI1998226</t>
  </si>
  <si>
    <t>EPI1957765</t>
  </si>
  <si>
    <t>EPI1998218</t>
  </si>
  <si>
    <t>EPI1957773</t>
  </si>
  <si>
    <t>EPI1998210</t>
  </si>
  <si>
    <t>EPI1998138</t>
  </si>
  <si>
    <t>EPI1998130</t>
  </si>
  <si>
    <t>EPI1998122</t>
  </si>
  <si>
    <t>EPI1998114</t>
  </si>
  <si>
    <t>EPI1957806</t>
  </si>
  <si>
    <t>EPI1998170</t>
  </si>
  <si>
    <t>EPI1998162</t>
  </si>
  <si>
    <t>EPI1957822</t>
  </si>
  <si>
    <t>EPI1998154</t>
  </si>
  <si>
    <t>EPI1998146</t>
  </si>
  <si>
    <t>EPI1957814</t>
  </si>
  <si>
    <t>EPI1957830</t>
  </si>
  <si>
    <t>EPI1957847</t>
  </si>
  <si>
    <t>EPI1957839</t>
  </si>
  <si>
    <t>EPI1957863</t>
  </si>
  <si>
    <t>EPI1957855</t>
  </si>
  <si>
    <t>EPI1957880</t>
  </si>
  <si>
    <t>EPI1957872</t>
  </si>
  <si>
    <t>EPI2495657</t>
  </si>
  <si>
    <t>EPI2495665</t>
  </si>
  <si>
    <t>EPI1957888</t>
  </si>
  <si>
    <t>EPI2089022</t>
  </si>
  <si>
    <t>EPI2218234</t>
  </si>
  <si>
    <t>EPI1957897</t>
  </si>
  <si>
    <t>EPI2089030</t>
  </si>
  <si>
    <t>EPI2089038</t>
  </si>
  <si>
    <t>EPI1957945</t>
  </si>
  <si>
    <t>EPI2536839</t>
  </si>
  <si>
    <t>EPI1957937</t>
  </si>
  <si>
    <t>EPI1957961</t>
  </si>
  <si>
    <t>EPI1957953</t>
  </si>
  <si>
    <t>EPI1957913</t>
  </si>
  <si>
    <t>EPI1957905</t>
  </si>
  <si>
    <t>EPI1957921</t>
  </si>
  <si>
    <t>EPI2536831</t>
  </si>
  <si>
    <t>EPI1958009</t>
  </si>
  <si>
    <t>EPI1958001</t>
  </si>
  <si>
    <t>EPI1958025</t>
  </si>
  <si>
    <t>EPI1958017</t>
  </si>
  <si>
    <t>EPI1957977</t>
  </si>
  <si>
    <t>EPI2021959</t>
  </si>
  <si>
    <t>EPI1957969</t>
  </si>
  <si>
    <t>EPI1957993</t>
  </si>
  <si>
    <t>EPI1957985</t>
  </si>
  <si>
    <t>EPI1945155</t>
  </si>
  <si>
    <t>EPI1945147</t>
  </si>
  <si>
    <t>EPI1945139</t>
  </si>
  <si>
    <t>EPI1945131</t>
  </si>
  <si>
    <t>EPI2758655</t>
  </si>
  <si>
    <t>EPI2218226</t>
  </si>
  <si>
    <t>EPI2247003</t>
  </si>
  <si>
    <t>EPI2028702</t>
  </si>
  <si>
    <t>EPI2028710</t>
  </si>
  <si>
    <t>EPI2028685</t>
  </si>
  <si>
    <t>EPI2028669</t>
  </si>
  <si>
    <t>EPI1997977</t>
  </si>
  <si>
    <t>EPI1997969</t>
  </si>
  <si>
    <t>EPI2028677</t>
  </si>
  <si>
    <t>EPI1997961</t>
  </si>
  <si>
    <t>EPI2028653</t>
  </si>
  <si>
    <t>EPI2028661</t>
  </si>
  <si>
    <t>EPI2028645</t>
  </si>
  <si>
    <t>EPI1945123</t>
  </si>
  <si>
    <t>EPI2792283</t>
  </si>
  <si>
    <t>EPI2792291</t>
  </si>
  <si>
    <t>EPI2792267</t>
  </si>
  <si>
    <t>EPI2792275</t>
  </si>
  <si>
    <t>EPI2258767</t>
  </si>
  <si>
    <t>EPI2792299</t>
  </si>
  <si>
    <t>EPI2792307</t>
  </si>
  <si>
    <t>EPI1945203</t>
  </si>
  <si>
    <t>EPI2587302</t>
  </si>
  <si>
    <t>EPI2792219</t>
  </si>
  <si>
    <t>EPI2587294</t>
  </si>
  <si>
    <t>EPI2258775</t>
  </si>
  <si>
    <t>EPI2587286</t>
  </si>
  <si>
    <t>EPI2779171</t>
  </si>
  <si>
    <t>EPI2792227</t>
  </si>
  <si>
    <t>EPI2587280</t>
  </si>
  <si>
    <t>EPI2587272</t>
  </si>
  <si>
    <t>EPI2792251</t>
  </si>
  <si>
    <t>EPI2587264</t>
  </si>
  <si>
    <t>EPI2587256</t>
  </si>
  <si>
    <t>EPI2792259</t>
  </si>
  <si>
    <t>EPI2587248</t>
  </si>
  <si>
    <t>EPI2792243</t>
  </si>
  <si>
    <t>EPI2587240</t>
  </si>
  <si>
    <t>EPI2258751</t>
  </si>
  <si>
    <t>EPI2258743</t>
  </si>
  <si>
    <t>EPI2258759</t>
  </si>
  <si>
    <t>EPI2258735</t>
  </si>
  <si>
    <t>EPI1945195</t>
  </si>
  <si>
    <t>EPI3138103</t>
  </si>
  <si>
    <t>EPI3138095</t>
  </si>
  <si>
    <t>EPI3061673</t>
  </si>
  <si>
    <t>EPI1945187</t>
  </si>
  <si>
    <t>EPI1945179</t>
  </si>
  <si>
    <t>EPI1945171</t>
  </si>
  <si>
    <t>EPI2779186</t>
  </si>
  <si>
    <t>EPI2310497</t>
  </si>
  <si>
    <t>EPI1945163</t>
  </si>
  <si>
    <t>EPI2310489</t>
  </si>
  <si>
    <t>EPI1958073</t>
  </si>
  <si>
    <t>EPI1958065</t>
  </si>
  <si>
    <t>EPI1958081</t>
  </si>
  <si>
    <t>EPI1958041</t>
  </si>
  <si>
    <t>EPI1958033</t>
  </si>
  <si>
    <t>EPI2310468</t>
  </si>
  <si>
    <t>EPI1958057</t>
  </si>
  <si>
    <t>EPI1958049</t>
  </si>
  <si>
    <t>EPI1958137</t>
  </si>
  <si>
    <t>EPI1958129</t>
  </si>
  <si>
    <t>EPI2310458</t>
  </si>
  <si>
    <t>EPI1958145</t>
  </si>
  <si>
    <t>EPI1958105</t>
  </si>
  <si>
    <t>EPI1958113</t>
  </si>
  <si>
    <t>EPI2258719</t>
  </si>
  <si>
    <t>EPI2258711</t>
  </si>
  <si>
    <t>EPI2258703</t>
  </si>
  <si>
    <t>EPI1945291</t>
  </si>
  <si>
    <t>EPI2258687</t>
  </si>
  <si>
    <t>EPI2258679</t>
  </si>
  <si>
    <t>EPI2258727</t>
  </si>
  <si>
    <t>EPI1945283</t>
  </si>
  <si>
    <t>EPI2258671</t>
  </si>
  <si>
    <t>EPI2258655</t>
  </si>
  <si>
    <t>EPI2258647</t>
  </si>
  <si>
    <t>EPI1945243</t>
  </si>
  <si>
    <t>EPI1945235</t>
  </si>
  <si>
    <t>EPI1945267</t>
  </si>
  <si>
    <t>EPI1945275</t>
  </si>
  <si>
    <t>EPI1945259</t>
  </si>
  <si>
    <t>EPI1945251</t>
  </si>
  <si>
    <t>EPI1966009</t>
  </si>
  <si>
    <t>EPI2258623</t>
  </si>
  <si>
    <t>EPI2258615</t>
  </si>
  <si>
    <t>EPI2258607</t>
  </si>
  <si>
    <t>EPI2258599</t>
  </si>
  <si>
    <t>EPI2258591</t>
  </si>
  <si>
    <t>EPI2258583</t>
  </si>
  <si>
    <t>EPI2258575</t>
  </si>
  <si>
    <t>EPI1945227</t>
  </si>
  <si>
    <t>EPI1945332</t>
  </si>
  <si>
    <t>EPI2258639</t>
  </si>
  <si>
    <t>EPI2258631</t>
  </si>
  <si>
    <t>EPI1945219</t>
  </si>
  <si>
    <t>EPI2017771</t>
  </si>
  <si>
    <t>EPI2017770</t>
  </si>
  <si>
    <t>EPI1945211</t>
  </si>
  <si>
    <t>EPI1937655</t>
  </si>
  <si>
    <t>EPI2779194</t>
  </si>
  <si>
    <t>EPI2779203</t>
  </si>
  <si>
    <t>EPI2779153</t>
  </si>
  <si>
    <t>EPI2653495</t>
  </si>
  <si>
    <t>EPI2779146</t>
  </si>
  <si>
    <t>EPI2779164</t>
  </si>
  <si>
    <t>EPI2670385</t>
  </si>
  <si>
    <t>EPI2779160</t>
  </si>
  <si>
    <t>EPI2653527</t>
  </si>
  <si>
    <t>EPI2653519</t>
  </si>
  <si>
    <t>EPI2653511</t>
  </si>
  <si>
    <t>EPI2653503</t>
  </si>
  <si>
    <t>EPI2258935</t>
  </si>
  <si>
    <t>EPI2870362</t>
  </si>
  <si>
    <t>EPI2258927</t>
  </si>
  <si>
    <t>EPI2870354</t>
  </si>
  <si>
    <t>EPI2258919</t>
  </si>
  <si>
    <t>EPI2653535</t>
  </si>
  <si>
    <t>EPI2870370</t>
  </si>
  <si>
    <t>EPI2258911</t>
  </si>
  <si>
    <t>EPI2870330</t>
  </si>
  <si>
    <t>EPI2258903</t>
  </si>
  <si>
    <t>EPI2258895</t>
  </si>
  <si>
    <t>EPI2870322</t>
  </si>
  <si>
    <t>EPI2870346</t>
  </si>
  <si>
    <t>EPI2870338</t>
  </si>
  <si>
    <t>EPI2870298</t>
  </si>
  <si>
    <t>EPI2870290</t>
  </si>
  <si>
    <t>EPI2870314</t>
  </si>
  <si>
    <t>EPI2870306</t>
  </si>
  <si>
    <t>EPI2870266</t>
  </si>
  <si>
    <t>EPI2670313</t>
  </si>
  <si>
    <t>EPI2870258</t>
  </si>
  <si>
    <t>EPI2670305</t>
  </si>
  <si>
    <t>EPI2670297</t>
  </si>
  <si>
    <t>EPI2870282</t>
  </si>
  <si>
    <t>EPI2870274</t>
  </si>
  <si>
    <t>EPI2670289</t>
  </si>
  <si>
    <t>EPI2670345</t>
  </si>
  <si>
    <t>EPI2870234</t>
  </si>
  <si>
    <t>EPI2870226</t>
  </si>
  <si>
    <t>EPI2670337</t>
  </si>
  <si>
    <t>EPI2670329</t>
  </si>
  <si>
    <t>EPI2870250</t>
  </si>
  <si>
    <t>EPI2670321</t>
  </si>
  <si>
    <t>EPI2870242</t>
  </si>
  <si>
    <t>EPI2870202</t>
  </si>
  <si>
    <t>EPI2670377</t>
  </si>
  <si>
    <t>EPI2870194</t>
  </si>
  <si>
    <t>EPI2670369</t>
  </si>
  <si>
    <t>EPI2870218</t>
  </si>
  <si>
    <t>EPI2670361</t>
  </si>
  <si>
    <t>EPI2870210</t>
  </si>
  <si>
    <t>EPI2670353</t>
  </si>
  <si>
    <t>EPI2042405</t>
  </si>
  <si>
    <t>EPI2759267</t>
  </si>
  <si>
    <t>EPI2258887</t>
  </si>
  <si>
    <t>EPI2310508</t>
  </si>
  <si>
    <t>EPI2310516</t>
  </si>
  <si>
    <t>EPI2258879</t>
  </si>
  <si>
    <t>EPI2258863</t>
  </si>
  <si>
    <t>EPI2258871</t>
  </si>
  <si>
    <t>EPI1944198</t>
  </si>
  <si>
    <t>EPI2258855</t>
  </si>
  <si>
    <t>EPI2258839</t>
  </si>
  <si>
    <t>EPI2114343</t>
  </si>
  <si>
    <t>EPI2258847</t>
  </si>
  <si>
    <t>EPI2258831</t>
  </si>
  <si>
    <t>EPI2258815</t>
  </si>
  <si>
    <t>EPI2258823</t>
  </si>
  <si>
    <t>EPI2258807</t>
  </si>
  <si>
    <t>EPI2258791</t>
  </si>
  <si>
    <t>EPI2258799</t>
  </si>
  <si>
    <t>EPI2587232</t>
  </si>
  <si>
    <t>EPI2587224</t>
  </si>
  <si>
    <t>EPI2587216</t>
  </si>
  <si>
    <t>EPI2587208</t>
  </si>
  <si>
    <t>EPI2587200</t>
  </si>
  <si>
    <t>EPI2587192</t>
  </si>
  <si>
    <t>EPI1944199</t>
  </si>
  <si>
    <t>EPI2258783</t>
  </si>
  <si>
    <t>EPI2872917</t>
  </si>
  <si>
    <t>EPI2259039</t>
  </si>
  <si>
    <t>EPI2259031</t>
  </si>
  <si>
    <t>EPI2872909</t>
  </si>
  <si>
    <t>EPI2872933</t>
  </si>
  <si>
    <t>EPI2259023</t>
  </si>
  <si>
    <t>EPI2259015</t>
  </si>
  <si>
    <t>EPI2872925</t>
  </si>
  <si>
    <t>EPI2872887</t>
  </si>
  <si>
    <t>EPI2259007</t>
  </si>
  <si>
    <t>EPI2258999</t>
  </si>
  <si>
    <t>EPI2872879</t>
  </si>
  <si>
    <t>EPI2258991</t>
  </si>
  <si>
    <t>EPI2872901</t>
  </si>
  <si>
    <t>EPI2258983</t>
  </si>
  <si>
    <t>EPI2872894</t>
  </si>
  <si>
    <t>EPI2872855</t>
  </si>
  <si>
    <t>EPI2872847</t>
  </si>
  <si>
    <t>EPI2872871</t>
  </si>
  <si>
    <t>EPI2872863</t>
  </si>
  <si>
    <t>EPI2872823</t>
  </si>
  <si>
    <t>EPI2872815</t>
  </si>
  <si>
    <t>EPI2259055</t>
  </si>
  <si>
    <t>EPI2872839</t>
  </si>
  <si>
    <t>EPI2872831</t>
  </si>
  <si>
    <t>EPI2259047</t>
  </si>
  <si>
    <t>EPI2872791</t>
  </si>
  <si>
    <t>EPI2872784</t>
  </si>
  <si>
    <t>EPI2872807</t>
  </si>
  <si>
    <t>EPI2872799</t>
  </si>
  <si>
    <t>EPI2872760</t>
  </si>
  <si>
    <t>EPI2872752</t>
  </si>
  <si>
    <t>EPI2872776</t>
  </si>
  <si>
    <t>EPI2872768</t>
  </si>
  <si>
    <t>EPI2158592</t>
  </si>
  <si>
    <t>EPI2872741</t>
  </si>
  <si>
    <t>EPI2872711</t>
  </si>
  <si>
    <t>EPI2158616</t>
  </si>
  <si>
    <t>EPI2158600</t>
  </si>
  <si>
    <t>EPI2872724</t>
  </si>
  <si>
    <t>EPI2158608</t>
  </si>
  <si>
    <t>EPI2022937</t>
  </si>
  <si>
    <t>EPI2639771</t>
  </si>
  <si>
    <t>EPI2639779</t>
  </si>
  <si>
    <t>EPI2872949</t>
  </si>
  <si>
    <t>EPI2872941</t>
  </si>
  <si>
    <t>EPI2872957</t>
  </si>
  <si>
    <t>EPI2022124</t>
  </si>
  <si>
    <t>EPI2671672</t>
  </si>
  <si>
    <t>EPI2022148</t>
  </si>
  <si>
    <t>EPI2022140</t>
  </si>
  <si>
    <t>EPI2639787</t>
  </si>
  <si>
    <t>EPI2022156</t>
  </si>
  <si>
    <t>EPI2397400</t>
  </si>
  <si>
    <t>EPI2639795</t>
  </si>
  <si>
    <t>EPI2639803</t>
  </si>
  <si>
    <t>EPI2671696</t>
  </si>
  <si>
    <t>EPI2639843</t>
  </si>
  <si>
    <t>EPI2671688</t>
  </si>
  <si>
    <t>EPI2639851</t>
  </si>
  <si>
    <t>EPI2639827</t>
  </si>
  <si>
    <t>EPI2671680</t>
  </si>
  <si>
    <t>EPI2639835</t>
  </si>
  <si>
    <t>EPI2671647</t>
  </si>
  <si>
    <t>EPI1398288</t>
  </si>
  <si>
    <t>EPI2671638</t>
  </si>
  <si>
    <t>EPI1398287</t>
  </si>
  <si>
    <t>EPI2671630</t>
  </si>
  <si>
    <t>EPI2671622</t>
  </si>
  <si>
    <t>EPI2671663</t>
  </si>
  <si>
    <t>EPI2671655</t>
  </si>
  <si>
    <t>EPI2639875</t>
  </si>
  <si>
    <t>EPI2639883</t>
  </si>
  <si>
    <t>EPI2639859</t>
  </si>
  <si>
    <t>EPI2639867</t>
  </si>
  <si>
    <t>EPI2639891</t>
  </si>
  <si>
    <t>EPI2872962</t>
  </si>
  <si>
    <t>EPI2397408</t>
  </si>
  <si>
    <t>EPI2872986</t>
  </si>
  <si>
    <t>EPI2258975</t>
  </si>
  <si>
    <t>EPI2258967</t>
  </si>
  <si>
    <t>EPI2258959</t>
  </si>
  <si>
    <t>EPI2872978</t>
  </si>
  <si>
    <t>EPI2258951</t>
  </si>
  <si>
    <t>EPI2258943</t>
  </si>
  <si>
    <t>EPI2872970</t>
  </si>
  <si>
    <t>EPI2855965</t>
  </si>
  <si>
    <t>EPI2855981</t>
  </si>
  <si>
    <t>EPI2855933</t>
  </si>
  <si>
    <t>EPI2855948</t>
  </si>
  <si>
    <t>EPI2855949</t>
  </si>
  <si>
    <t>EPI2855964</t>
  </si>
  <si>
    <t>EPI2855906</t>
  </si>
  <si>
    <t>EPI2198236</t>
  </si>
  <si>
    <t>EPI2855917</t>
  </si>
  <si>
    <t>EPI2198228</t>
  </si>
  <si>
    <t>EPI2855919</t>
  </si>
  <si>
    <t>EPI2855932</t>
  </si>
  <si>
    <t>EPI2855880</t>
  </si>
  <si>
    <t>EPI2198204</t>
  </si>
  <si>
    <t>EPI2855886</t>
  </si>
  <si>
    <t>EPI2198196</t>
  </si>
  <si>
    <t>EPI2198220</t>
  </si>
  <si>
    <t>EPI2855894</t>
  </si>
  <si>
    <t>EPI2198212</t>
  </si>
  <si>
    <t>EPI2855903</t>
  </si>
  <si>
    <t>EPI2855854</t>
  </si>
  <si>
    <t>EPI2855865</t>
  </si>
  <si>
    <t>EPI2855872</t>
  </si>
  <si>
    <t>EPI2855834</t>
  </si>
  <si>
    <t>EPI2855840</t>
  </si>
  <si>
    <t>EPI2855847</t>
  </si>
  <si>
    <t>EPI2855800</t>
  </si>
  <si>
    <t>EPI2855808</t>
  </si>
  <si>
    <t>EPI2855816</t>
  </si>
  <si>
    <t>EPI2856203</t>
  </si>
  <si>
    <t>EPI2856207</t>
  </si>
  <si>
    <t>EPI2856210</t>
  </si>
  <si>
    <t>EPI2856227</t>
  </si>
  <si>
    <t>EPI2856170</t>
  </si>
  <si>
    <t>EPI2856180</t>
  </si>
  <si>
    <t>EPI2856186</t>
  </si>
  <si>
    <t>EPI2856146</t>
  </si>
  <si>
    <t>EPI2671360</t>
  </si>
  <si>
    <t>EPI2856150</t>
  </si>
  <si>
    <t>EPI2671352</t>
  </si>
  <si>
    <t>EPI2856157</t>
  </si>
  <si>
    <t>EPI2671344</t>
  </si>
  <si>
    <t>EPI2856168</t>
  </si>
  <si>
    <t>EPI2671336</t>
  </si>
  <si>
    <t>EPI2856119</t>
  </si>
  <si>
    <t>EPI2671392</t>
  </si>
  <si>
    <t>EPI2856122</t>
  </si>
  <si>
    <t>EPI2671384</t>
  </si>
  <si>
    <t>EPI2671376</t>
  </si>
  <si>
    <t>EPI2856125</t>
  </si>
  <si>
    <t>EPI2671368</t>
  </si>
  <si>
    <t>EPI2856139</t>
  </si>
  <si>
    <t>EPI2856087</t>
  </si>
  <si>
    <t>EPI2198172</t>
  </si>
  <si>
    <t>EPI2198164</t>
  </si>
  <si>
    <t>EPI2856094</t>
  </si>
  <si>
    <t>EPI2198188</t>
  </si>
  <si>
    <t>EPI2856103</t>
  </si>
  <si>
    <t>EPI2198180</t>
  </si>
  <si>
    <t>EPI2198140</t>
  </si>
  <si>
    <t>EPI2198132</t>
  </si>
  <si>
    <t>EPI2856071</t>
  </si>
  <si>
    <t>EPI2198156</t>
  </si>
  <si>
    <t>EPI2856078</t>
  </si>
  <si>
    <t>EPI2198148</t>
  </si>
  <si>
    <t>EPI2856029</t>
  </si>
  <si>
    <t>EPI2198108</t>
  </si>
  <si>
    <t>EPI2856036</t>
  </si>
  <si>
    <t>EPI2198100</t>
  </si>
  <si>
    <t>EPI2198124</t>
  </si>
  <si>
    <t>EPI2856045</t>
  </si>
  <si>
    <t>EPI2856052</t>
  </si>
  <si>
    <t>EPI2198116</t>
  </si>
  <si>
    <t>EPI2855997</t>
  </si>
  <si>
    <t>EPI2856008</t>
  </si>
  <si>
    <t>EPI2856013</t>
  </si>
  <si>
    <t>EPI2856020</t>
  </si>
  <si>
    <t>EPI2856449</t>
  </si>
  <si>
    <t>EPI2671550</t>
  </si>
  <si>
    <t>EPI2671542</t>
  </si>
  <si>
    <t>EPI2856466</t>
  </si>
  <si>
    <t>EPI2671534</t>
  </si>
  <si>
    <t>EPI2671526</t>
  </si>
  <si>
    <t>EPI2856469</t>
  </si>
  <si>
    <t>EPI2856420</t>
  </si>
  <si>
    <t>EPI2856419</t>
  </si>
  <si>
    <t>EPI2671566</t>
  </si>
  <si>
    <t>EPI2856438</t>
  </si>
  <si>
    <t>EPI2671558</t>
  </si>
  <si>
    <t>EPI2856439</t>
  </si>
  <si>
    <t>EPI2856390</t>
  </si>
  <si>
    <t>EPI2856394</t>
  </si>
  <si>
    <t>EPI2856396</t>
  </si>
  <si>
    <t>EPI2856413</t>
  </si>
  <si>
    <t>EPI2856355</t>
  </si>
  <si>
    <t>EPI2856367</t>
  </si>
  <si>
    <t>EPI2856375</t>
  </si>
  <si>
    <t>EPI2856376</t>
  </si>
  <si>
    <t>EPI2856327</t>
  </si>
  <si>
    <t>EPI2671424</t>
  </si>
  <si>
    <t>EPI2856330</t>
  </si>
  <si>
    <t>EPI2671416</t>
  </si>
  <si>
    <t>EPI2856347</t>
  </si>
  <si>
    <t>EPI2671408</t>
  </si>
  <si>
    <t>EPI2671400</t>
  </si>
  <si>
    <t>EPI2856352</t>
  </si>
  <si>
    <t>EPI2671456</t>
  </si>
  <si>
    <t>EPI2856299</t>
  </si>
  <si>
    <t>EPI2856303</t>
  </si>
  <si>
    <t>EPI2671448</t>
  </si>
  <si>
    <t>EPI2671440</t>
  </si>
  <si>
    <t>EPI2856306</t>
  </si>
  <si>
    <t>EPI2671432</t>
  </si>
  <si>
    <t>EPI2856323</t>
  </si>
  <si>
    <t>EPI2856258</t>
  </si>
  <si>
    <t>EPI2671487</t>
  </si>
  <si>
    <t>EPI2671479</t>
  </si>
  <si>
    <t>EPI2856275</t>
  </si>
  <si>
    <t>EPI2856279</t>
  </si>
  <si>
    <t>EPI2671471</t>
  </si>
  <si>
    <t>EPI2856282</t>
  </si>
  <si>
    <t>EPI2671464</t>
  </si>
  <si>
    <t>EPI2856231</t>
  </si>
  <si>
    <t>EPI2671518</t>
  </si>
  <si>
    <t>EPI2671510</t>
  </si>
  <si>
    <t>EPI2856234</t>
  </si>
  <si>
    <t>EPI2856251</t>
  </si>
  <si>
    <t>EPI2671502</t>
  </si>
  <si>
    <t>EPI2856255</t>
  </si>
  <si>
    <t>EPI2671494</t>
  </si>
  <si>
    <t>EPI2856691</t>
  </si>
  <si>
    <t>EPI2856693</t>
  </si>
  <si>
    <t>EPI2856694</t>
  </si>
  <si>
    <t>EPI2856715</t>
  </si>
  <si>
    <t>EPI2856648</t>
  </si>
  <si>
    <t>EPI2856668</t>
  </si>
  <si>
    <t>EPI2856671</t>
  </si>
  <si>
    <t>EPI2856624</t>
  </si>
  <si>
    <t>EPI1999321</t>
  </si>
  <si>
    <t>EPI2671574</t>
  </si>
  <si>
    <t>EPI2856628</t>
  </si>
  <si>
    <t>EPI2856644</t>
  </si>
  <si>
    <t>EPI2856646</t>
  </si>
  <si>
    <t>EPI2856597</t>
  </si>
  <si>
    <t>EPI2856601</t>
  </si>
  <si>
    <t>EPI2856607</t>
  </si>
  <si>
    <t>EPI2856622</t>
  </si>
  <si>
    <t>EPI2856557</t>
  </si>
  <si>
    <t>EPI2856574</t>
  </si>
  <si>
    <t>EPI2856582</t>
  </si>
  <si>
    <t>EPI2856583</t>
  </si>
  <si>
    <t>EPI2856545</t>
  </si>
  <si>
    <t>EPI2856551</t>
  </si>
  <si>
    <t>EPI2856502</t>
  </si>
  <si>
    <t>EPI2856513</t>
  </si>
  <si>
    <t>EPI2856522</t>
  </si>
  <si>
    <t>EPI2856525</t>
  </si>
  <si>
    <t>EPI2856481</t>
  </si>
  <si>
    <t>EPI2856491</t>
  </si>
  <si>
    <t>EPI2856496</t>
  </si>
  <si>
    <t>EPI2856948</t>
  </si>
  <si>
    <t>EPI2856957</t>
  </si>
  <si>
    <t>EPI2856919</t>
  </si>
  <si>
    <t>EPI2856923</t>
  </si>
  <si>
    <t>EPI2856886</t>
  </si>
  <si>
    <t>EPI2856891</t>
  </si>
  <si>
    <t>EPI2856854</t>
  </si>
  <si>
    <t>EPI2856859</t>
  </si>
  <si>
    <t>EPI1998430</t>
  </si>
  <si>
    <t>EPI2856821</t>
  </si>
  <si>
    <t>EPI2856827</t>
  </si>
  <si>
    <t>EPI2856789</t>
  </si>
  <si>
    <t>EPI2856795</t>
  </si>
  <si>
    <t>EPI2856742</t>
  </si>
  <si>
    <t>EPI2856763</t>
  </si>
  <si>
    <t>EPI2856766</t>
  </si>
  <si>
    <t>EPI2856717</t>
  </si>
  <si>
    <t>EPI2856718</t>
  </si>
  <si>
    <t>EPI2856739</t>
  </si>
  <si>
    <t>EPI2857189</t>
  </si>
  <si>
    <t>EPI2857157</t>
  </si>
  <si>
    <t>EPI2857137</t>
  </si>
  <si>
    <t>EPI2857089</t>
  </si>
  <si>
    <t>EPI2259063</t>
  </si>
  <si>
    <t>EPI2857114</t>
  </si>
  <si>
    <t>EPI2857065</t>
  </si>
  <si>
    <t>EPI2857040</t>
  </si>
  <si>
    <t>EPI2857007</t>
  </si>
  <si>
    <t>EPI2671582</t>
  </si>
  <si>
    <t>EPI2857022</t>
  </si>
  <si>
    <t>EPI2856974</t>
  </si>
  <si>
    <t>EPI2856989</t>
  </si>
  <si>
    <t>EPI2857430</t>
  </si>
  <si>
    <t>EPI2872467</t>
  </si>
  <si>
    <t>EPI2872482</t>
  </si>
  <si>
    <t>EPI2857405</t>
  </si>
  <si>
    <t>EPI2872455</t>
  </si>
  <si>
    <t>EPI2857374</t>
  </si>
  <si>
    <t>EPI2857340</t>
  </si>
  <si>
    <t>EPI2857308</t>
  </si>
  <si>
    <t>EPI2857282</t>
  </si>
  <si>
    <t>EPI2857251</t>
  </si>
  <si>
    <t>EPI2857221</t>
  </si>
  <si>
    <t>EPI2158648</t>
  </si>
  <si>
    <t>EPI2872679</t>
  </si>
  <si>
    <t>EPI2158632</t>
  </si>
  <si>
    <t>EPI2872696</t>
  </si>
  <si>
    <t>EPI2158640</t>
  </si>
  <si>
    <t>EPI2158680</t>
  </si>
  <si>
    <t>EPI2158688</t>
  </si>
  <si>
    <t>EPI2872665</t>
  </si>
  <si>
    <t>EPI2872636</t>
  </si>
  <si>
    <t>EPI2158712</t>
  </si>
  <si>
    <t>EPI2158720</t>
  </si>
  <si>
    <t>EPI2158696</t>
  </si>
  <si>
    <t>EPI2872650</t>
  </si>
  <si>
    <t>EPI2158704</t>
  </si>
  <si>
    <t>EPI2872603</t>
  </si>
  <si>
    <t>EPI2158728</t>
  </si>
  <si>
    <t>EPI2872620</t>
  </si>
  <si>
    <t>EPI2872574</t>
  </si>
  <si>
    <t>EPI2872588</t>
  </si>
  <si>
    <t>EPI2872558</t>
  </si>
  <si>
    <t>EPI2872527</t>
  </si>
  <si>
    <t>EPI2872543</t>
  </si>
  <si>
    <t>EPI2872496</t>
  </si>
  <si>
    <t>EPI2872513</t>
  </si>
  <si>
    <t>EPI2363312</t>
  </si>
  <si>
    <t>EPI2873882</t>
  </si>
  <si>
    <t>EPI1966954</t>
  </si>
  <si>
    <t>EPI2641055</t>
  </si>
  <si>
    <t>EPI2641063</t>
  </si>
  <si>
    <t>EPI2641039</t>
  </si>
  <si>
    <t>EPI1966970</t>
  </si>
  <si>
    <t>EPI1966962</t>
  </si>
  <si>
    <t>EPI2641047</t>
  </si>
  <si>
    <t>EPI2641071</t>
  </si>
  <si>
    <t>EPI2641072</t>
  </si>
  <si>
    <t>EPI2641080</t>
  </si>
  <si>
    <t>EPI2640927</t>
  </si>
  <si>
    <t>EPI2640935</t>
  </si>
  <si>
    <t>EPI2640912</t>
  </si>
  <si>
    <t>EPI2640920</t>
  </si>
  <si>
    <t>EPI2640959</t>
  </si>
  <si>
    <t>EPI2640967</t>
  </si>
  <si>
    <t>EPI2640943</t>
  </si>
  <si>
    <t>EPI2640951</t>
  </si>
  <si>
    <t>EPI1967017</t>
  </si>
  <si>
    <t>EPI2640991</t>
  </si>
  <si>
    <t>EPI2640999</t>
  </si>
  <si>
    <t>EPI1967009</t>
  </si>
  <si>
    <t>EPI1967033</t>
  </si>
  <si>
    <t>EPI2640975</t>
  </si>
  <si>
    <t>EPI1967025</t>
  </si>
  <si>
    <t>EPI2363396</t>
  </si>
  <si>
    <t>EPI2640983</t>
  </si>
  <si>
    <t>EPI2641023</t>
  </si>
  <si>
    <t>EPI1966986</t>
  </si>
  <si>
    <t>EPI1966978</t>
  </si>
  <si>
    <t>EPI2641031</t>
  </si>
  <si>
    <t>EPI1967001</t>
  </si>
  <si>
    <t>EPI2641007</t>
  </si>
  <si>
    <t>EPI2641015</t>
  </si>
  <si>
    <t>EPI1966993</t>
  </si>
  <si>
    <t>EPI2363475</t>
  </si>
  <si>
    <t>EPI2641088</t>
  </si>
  <si>
    <t>EPI2363556</t>
  </si>
  <si>
    <t>EPI2576462</t>
  </si>
  <si>
    <t>EPI2576470</t>
  </si>
  <si>
    <t>EPI2576446</t>
  </si>
  <si>
    <t>EPI2576454</t>
  </si>
  <si>
    <t>EPI2576430</t>
  </si>
  <si>
    <t>EPI2576438</t>
  </si>
  <si>
    <t>EPI2363636</t>
  </si>
  <si>
    <t>EPI2576422</t>
  </si>
  <si>
    <t>EPI2363657</t>
  </si>
  <si>
    <t>EPI2363665</t>
  </si>
  <si>
    <t>EPI2363673</t>
  </si>
  <si>
    <t>EPI2363681</t>
  </si>
  <si>
    <t>EPI2576582</t>
  </si>
  <si>
    <t>EPI2363689</t>
  </si>
  <si>
    <t>EPI2576590</t>
  </si>
  <si>
    <t>EPI2576566</t>
  </si>
  <si>
    <t>EPI2576574</t>
  </si>
  <si>
    <t>EPI2576550</t>
  </si>
  <si>
    <t>EPI2576558</t>
  </si>
  <si>
    <t>EPI2576534</t>
  </si>
  <si>
    <t>EPI2576542</t>
  </si>
  <si>
    <t>EPI2576518</t>
  </si>
  <si>
    <t>EPI2576526</t>
  </si>
  <si>
    <t>EPI2576510</t>
  </si>
  <si>
    <t>EPI2576494</t>
  </si>
  <si>
    <t>EPI2198668</t>
  </si>
  <si>
    <t>EPI2576502</t>
  </si>
  <si>
    <t>EPI2576478</t>
  </si>
  <si>
    <t>EPI2576486</t>
  </si>
  <si>
    <t>EPI2576654</t>
  </si>
  <si>
    <t>EPI2576638</t>
  </si>
  <si>
    <t>EPI2576646</t>
  </si>
  <si>
    <t>EPI2576630</t>
  </si>
  <si>
    <t>EPI2576614</t>
  </si>
  <si>
    <t>EPI2576622</t>
  </si>
  <si>
    <t>EPI2576598</t>
  </si>
  <si>
    <t>EPI2576606</t>
  </si>
  <si>
    <t>EPI2198564</t>
  </si>
  <si>
    <t>EPI2198540</t>
  </si>
  <si>
    <t>EPI2198532</t>
  </si>
  <si>
    <t>EPI2198556</t>
  </si>
  <si>
    <t>EPI2198508</t>
  </si>
  <si>
    <t>EPI2198500</t>
  </si>
  <si>
    <t>EPI2198524</t>
  </si>
  <si>
    <t>EPI2198516</t>
  </si>
  <si>
    <t>EPI2198468</t>
  </si>
  <si>
    <t>EPI2198492</t>
  </si>
  <si>
    <t>EPI2198484</t>
  </si>
  <si>
    <t>EPI2198660</t>
  </si>
  <si>
    <t>EPI2198636</t>
  </si>
  <si>
    <t>EPI2198628</t>
  </si>
  <si>
    <t>EPI2198652</t>
  </si>
  <si>
    <t>EPI2198644</t>
  </si>
  <si>
    <t>EPI2198604</t>
  </si>
  <si>
    <t>EPI2198596</t>
  </si>
  <si>
    <t>EPI2198620</t>
  </si>
  <si>
    <t>EPI1949874</t>
  </si>
  <si>
    <t>EPI2198612</t>
  </si>
  <si>
    <t>EPI2198396</t>
  </si>
  <si>
    <t>EPI2198388</t>
  </si>
  <si>
    <t>EPI2198364</t>
  </si>
  <si>
    <t>EPI2641120</t>
  </si>
  <si>
    <t>EPI2198356</t>
  </si>
  <si>
    <t>EPI2198380</t>
  </si>
  <si>
    <t>EPI2641104</t>
  </si>
  <si>
    <t>EPI2198372</t>
  </si>
  <si>
    <t>EPI2641112</t>
  </si>
  <si>
    <t>EPI2198332</t>
  </si>
  <si>
    <t>EPI2198324</t>
  </si>
  <si>
    <t>EPI2198348</t>
  </si>
  <si>
    <t>EPI2198340</t>
  </si>
  <si>
    <t>EPI2198444</t>
  </si>
  <si>
    <t>EPI2198436</t>
  </si>
  <si>
    <t>EPI2198452</t>
  </si>
  <si>
    <t>EPI2198412</t>
  </si>
  <si>
    <t>EPI2198404</t>
  </si>
  <si>
    <t>EPI2641096</t>
  </si>
  <si>
    <t>EPI2198428</t>
  </si>
  <si>
    <t>EPI2198420</t>
  </si>
  <si>
    <t>EPI2198244</t>
  </si>
  <si>
    <t>EPI2641344</t>
  </si>
  <si>
    <t>EPI2641352</t>
  </si>
  <si>
    <t>EPI2641360</t>
  </si>
  <si>
    <t>EPI2198316</t>
  </si>
  <si>
    <t>EPI2198284</t>
  </si>
  <si>
    <t>EPI2198260</t>
  </si>
  <si>
    <t>EPI2198252</t>
  </si>
  <si>
    <t>EPI2198276</t>
  </si>
  <si>
    <t>EPI2198268</t>
  </si>
  <si>
    <t>EPI2873002</t>
  </si>
  <si>
    <t>EPI2872994</t>
  </si>
  <si>
    <t>EPI2362660</t>
  </si>
  <si>
    <t>EPI2362739</t>
  </si>
  <si>
    <t>EPI2536840</t>
  </si>
  <si>
    <t>EPI2536841</t>
  </si>
  <si>
    <t>EPI2397424</t>
  </si>
  <si>
    <t>EPI2397416</t>
  </si>
  <si>
    <t>EPI2397440</t>
  </si>
  <si>
    <t>EPI2397432</t>
  </si>
  <si>
    <t>EPI2397448</t>
  </si>
  <si>
    <t>EPI2536854</t>
  </si>
  <si>
    <t>EPI2536855</t>
  </si>
  <si>
    <t>EPI2536856</t>
  </si>
  <si>
    <t>EPI2536857</t>
  </si>
  <si>
    <t>EPI2536850</t>
  </si>
  <si>
    <t>EPI2362860</t>
  </si>
  <si>
    <t>EPI2536851</t>
  </si>
  <si>
    <t>EPI2536852</t>
  </si>
  <si>
    <t>EPI2536853</t>
  </si>
  <si>
    <t>EPI2536846</t>
  </si>
  <si>
    <t>EPI2536847</t>
  </si>
  <si>
    <t>EPI2536848</t>
  </si>
  <si>
    <t>EPI2536849</t>
  </si>
  <si>
    <t>EPI2895023</t>
  </si>
  <si>
    <t>EPI2536842</t>
  </si>
  <si>
    <t>EPI2536843</t>
  </si>
  <si>
    <t>EPI2536844</t>
  </si>
  <si>
    <t>EPI2536845</t>
  </si>
  <si>
    <t>EPI2362942</t>
  </si>
  <si>
    <t>EPI2894991</t>
  </si>
  <si>
    <t>EPI2894983</t>
  </si>
  <si>
    <t>EPI2894999</t>
  </si>
  <si>
    <t>EPI2894959</t>
  </si>
  <si>
    <t>EPI2536917</t>
  </si>
  <si>
    <t>EPI2894975</t>
  </si>
  <si>
    <t>EPI2894967</t>
  </si>
  <si>
    <t>EPI2363028</t>
  </si>
  <si>
    <t>EPI2363110</t>
  </si>
  <si>
    <t>EPI2873351</t>
  </si>
  <si>
    <t>EPI2536972</t>
  </si>
  <si>
    <t>EPI2198820</t>
  </si>
  <si>
    <t>EPI2536980</t>
  </si>
  <si>
    <t>EPI2873343</t>
  </si>
  <si>
    <t>EPI2198812</t>
  </si>
  <si>
    <t>EPI2198836</t>
  </si>
  <si>
    <t>EPI2536988</t>
  </si>
  <si>
    <t>EPI2536996</t>
  </si>
  <si>
    <t>EPI2198828</t>
  </si>
  <si>
    <t>EPI2873361</t>
  </si>
  <si>
    <t>EPI2363179</t>
  </si>
  <si>
    <t>EPI2536940</t>
  </si>
  <si>
    <t>EPI2198788</t>
  </si>
  <si>
    <t>EPI2873319</t>
  </si>
  <si>
    <t>EPI2536948</t>
  </si>
  <si>
    <t>EPI2198780</t>
  </si>
  <si>
    <t>EPI2198804</t>
  </si>
  <si>
    <t>EPI2536956</t>
  </si>
  <si>
    <t>EPI2536964</t>
  </si>
  <si>
    <t>EPI2198796</t>
  </si>
  <si>
    <t>EPI2873327</t>
  </si>
  <si>
    <t>EPI2198756</t>
  </si>
  <si>
    <t>EPI2198748</t>
  </si>
  <si>
    <t>EPI2198772</t>
  </si>
  <si>
    <t>EPI2198764</t>
  </si>
  <si>
    <t>EPI2536932</t>
  </si>
  <si>
    <t>EPI2198724</t>
  </si>
  <si>
    <t>EPI2198716</t>
  </si>
  <si>
    <t>EPI2198740</t>
  </si>
  <si>
    <t>EPI2198732</t>
  </si>
  <si>
    <t>EPI2537068</t>
  </si>
  <si>
    <t>EPI2537076</t>
  </si>
  <si>
    <t>EPI2198908</t>
  </si>
  <si>
    <t>EPI2537084</t>
  </si>
  <si>
    <t>EPI2537092</t>
  </si>
  <si>
    <t>EPI2198884</t>
  </si>
  <si>
    <t>EPI2537036</t>
  </si>
  <si>
    <t>EPI2537044</t>
  </si>
  <si>
    <t>EPI2198876</t>
  </si>
  <si>
    <t>EPI2537052</t>
  </si>
  <si>
    <t>EPI2198900</t>
  </si>
  <si>
    <t>EPI2198892</t>
  </si>
  <si>
    <t>EPI2537060</t>
  </si>
  <si>
    <t>EPI2198852</t>
  </si>
  <si>
    <t>EPI2537004</t>
  </si>
  <si>
    <t>EPI2198844</t>
  </si>
  <si>
    <t>EPI2537012</t>
  </si>
  <si>
    <t>EPI2198868</t>
  </si>
  <si>
    <t>EPI2537020</t>
  </si>
  <si>
    <t>EPI2198860</t>
  </si>
  <si>
    <t>EPI2537028</t>
  </si>
  <si>
    <t>EPI2873602</t>
  </si>
  <si>
    <t>EPI2873623</t>
  </si>
  <si>
    <t>EPI2873615</t>
  </si>
  <si>
    <t>EPI2873591</t>
  </si>
  <si>
    <t>EPI2873583</t>
  </si>
  <si>
    <t>EPI2873550</t>
  </si>
  <si>
    <t>EPI2873535</t>
  </si>
  <si>
    <t>EPI2873559</t>
  </si>
  <si>
    <t>EPI2873515</t>
  </si>
  <si>
    <t>EPI2873503</t>
  </si>
  <si>
    <t>EPI2873527</t>
  </si>
  <si>
    <t>EPI2198692</t>
  </si>
  <si>
    <t>EPI2873481</t>
  </si>
  <si>
    <t>EPI2198684</t>
  </si>
  <si>
    <t>EPI2873471</t>
  </si>
  <si>
    <t>EPI2198708</t>
  </si>
  <si>
    <t>EPI2873495</t>
  </si>
  <si>
    <t>EPI2198700</t>
  </si>
  <si>
    <t>EPI2873447</t>
  </si>
  <si>
    <t>EPI2873439</t>
  </si>
  <si>
    <t>EPI2873463</t>
  </si>
  <si>
    <t>EPI2198676</t>
  </si>
  <si>
    <t>EPI2873415</t>
  </si>
  <si>
    <t>EPI1949882</t>
  </si>
  <si>
    <t>EPI2873407</t>
  </si>
  <si>
    <t>EPI2873429</t>
  </si>
  <si>
    <t>EPI2873383</t>
  </si>
  <si>
    <t>EPI2873375</t>
  </si>
  <si>
    <t>EPI2873395</t>
  </si>
  <si>
    <t>EPI2873864</t>
  </si>
  <si>
    <t>EPI2873849</t>
  </si>
  <si>
    <t>EPI2873872</t>
  </si>
  <si>
    <t>EPI2873828</t>
  </si>
  <si>
    <t>EPI2873818</t>
  </si>
  <si>
    <t>EPI2873841</t>
  </si>
  <si>
    <t>EPI2873795</t>
  </si>
  <si>
    <t>EPI2873786</t>
  </si>
  <si>
    <t>EPI2873810</t>
  </si>
  <si>
    <t>EPI2873763</t>
  </si>
  <si>
    <t>EPI2873755</t>
  </si>
  <si>
    <t>EPI2873776</t>
  </si>
  <si>
    <t>EPI2873732</t>
  </si>
  <si>
    <t>EPI2873724</t>
  </si>
  <si>
    <t>EPI2873742</t>
  </si>
  <si>
    <t>EPI2873700</t>
  </si>
  <si>
    <t>EPI2873708</t>
  </si>
  <si>
    <t>EPI2873670</t>
  </si>
  <si>
    <t>EPI2873689</t>
  </si>
  <si>
    <t>EPI2873678</t>
  </si>
  <si>
    <t>EPI2873637</t>
  </si>
  <si>
    <t>EPI2363229</t>
  </si>
  <si>
    <t>EPI2873655</t>
  </si>
  <si>
    <t>EPI2873647</t>
  </si>
  <si>
    <t>EPI1949898</t>
  </si>
  <si>
    <t>EPI1949890</t>
  </si>
  <si>
    <t>EPI3062955</t>
  </si>
  <si>
    <t>EPI3062963</t>
  </si>
  <si>
    <t>EPI3062983</t>
  </si>
  <si>
    <t>EPI3062991</t>
  </si>
  <si>
    <t>EPI3062999</t>
  </si>
  <si>
    <t>EPI3063007</t>
  </si>
  <si>
    <t>EPI1937663</t>
  </si>
  <si>
    <t>EPI3063015</t>
  </si>
  <si>
    <t>EPI3063023</t>
  </si>
  <si>
    <t>EPI3063031</t>
  </si>
  <si>
    <t>EPI3063039</t>
  </si>
  <si>
    <t>EPI2618176</t>
  </si>
  <si>
    <t>EPI2792538</t>
  </si>
  <si>
    <t>EPI2792546</t>
  </si>
  <si>
    <t>EPI2792522</t>
  </si>
  <si>
    <t>EPI3062803</t>
  </si>
  <si>
    <t>EPI2792530</t>
  </si>
  <si>
    <t>EPI3062811</t>
  </si>
  <si>
    <t>EPI3062819</t>
  </si>
  <si>
    <t>EPI3062827</t>
  </si>
  <si>
    <t>EPI3062835</t>
  </si>
  <si>
    <t>EPI3062843</t>
  </si>
  <si>
    <t>EPI3062851</t>
  </si>
  <si>
    <t>EPI3062859</t>
  </si>
  <si>
    <t>EPI3062867</t>
  </si>
  <si>
    <t>EPI3062875</t>
  </si>
  <si>
    <t>EPI3062883</t>
  </si>
  <si>
    <t>EPI3062891</t>
  </si>
  <si>
    <t>EPI3062899</t>
  </si>
  <si>
    <t>EPI3062907</t>
  </si>
  <si>
    <t>EPI3062915</t>
  </si>
  <si>
    <t>EPI3062923</t>
  </si>
  <si>
    <t>EPI3062931</t>
  </si>
  <si>
    <t>EPI3062939</t>
  </si>
  <si>
    <t>EPI3062947</t>
  </si>
  <si>
    <t>EPI2779660</t>
  </si>
  <si>
    <t>EPI2779676</t>
  </si>
  <si>
    <t>EPI2779668</t>
  </si>
  <si>
    <t>EPI2764072</t>
  </si>
  <si>
    <t>EPI2764007</t>
  </si>
  <si>
    <t>EPI2763963</t>
  </si>
  <si>
    <t>EPI2764039</t>
  </si>
  <si>
    <t>EPI2763983</t>
  </si>
  <si>
    <t>EPI2914899</t>
  </si>
  <si>
    <t>EPI2471936</t>
  </si>
  <si>
    <t>EPI2471928</t>
  </si>
  <si>
    <t>EPI2641471</t>
  </si>
  <si>
    <t>EPI2641479</t>
  </si>
  <si>
    <t>EPI2641503</t>
  </si>
  <si>
    <t>EPI2770676</t>
  </si>
  <si>
    <t>EPI2770684</t>
  </si>
  <si>
    <t>EPI2641511</t>
  </si>
  <si>
    <t>EPI2641487</t>
  </si>
  <si>
    <t>EPI2770692</t>
  </si>
  <si>
    <t>EPI2641495</t>
  </si>
  <si>
    <t>EPI2641535</t>
  </si>
  <si>
    <t>EPI2641543</t>
  </si>
  <si>
    <t>EPI2641519</t>
  </si>
  <si>
    <t>EPI2641527</t>
  </si>
  <si>
    <t>EPI2641551</t>
  </si>
  <si>
    <t>EPI3171488</t>
  </si>
  <si>
    <t>EPI2363697</t>
  </si>
  <si>
    <t>EPI2552833</t>
  </si>
  <si>
    <t>EPI2552825</t>
  </si>
  <si>
    <t>EPI2552801</t>
  </si>
  <si>
    <t>EPI2552793</t>
  </si>
  <si>
    <t>EPI2552817</t>
  </si>
  <si>
    <t>EPI2552809</t>
  </si>
  <si>
    <t>EPI2995570</t>
  </si>
  <si>
    <t>EPI2995562</t>
  </si>
  <si>
    <t>EPI2608636</t>
  </si>
  <si>
    <t>EPI2608564</t>
  </si>
  <si>
    <t>EPI2608595</t>
  </si>
  <si>
    <t>EPI2608619</t>
  </si>
  <si>
    <t>EPI1946343</t>
  </si>
  <si>
    <t>EPI1946335</t>
  </si>
  <si>
    <t>EPI1946359</t>
  </si>
  <si>
    <t>EPI1946351</t>
  </si>
  <si>
    <t>EPI1946375</t>
  </si>
  <si>
    <t>EPI1946367</t>
  </si>
  <si>
    <t>EPI1946391</t>
  </si>
  <si>
    <t>EPI1946383</t>
  </si>
  <si>
    <t>EPI1946295</t>
  </si>
  <si>
    <t>EPI1946311</t>
  </si>
  <si>
    <t>EPI1946303</t>
  </si>
  <si>
    <t>EPI1946327</t>
  </si>
  <si>
    <t>EPI1946319</t>
  </si>
  <si>
    <t>EPI2840546</t>
  </si>
  <si>
    <t>EPI2840548</t>
  </si>
  <si>
    <t>EPI2840550</t>
  </si>
  <si>
    <t>EPI1999361</t>
  </si>
  <si>
    <t>EPI1999369</t>
  </si>
  <si>
    <t>EPI1999377</t>
  </si>
  <si>
    <t>EPI2962454</t>
  </si>
  <si>
    <t>EPI2363705</t>
  </si>
  <si>
    <t>EPI2577728</t>
  </si>
  <si>
    <t>EPI2578004</t>
  </si>
  <si>
    <t>EPI2578012</t>
  </si>
  <si>
    <t>EPI2577988</t>
  </si>
  <si>
    <t>EPI2577996</t>
  </si>
  <si>
    <t>EPI2577972</t>
  </si>
  <si>
    <t>EPI2577980</t>
  </si>
  <si>
    <t>EPI2577956</t>
  </si>
  <si>
    <t>EPI2577964</t>
  </si>
  <si>
    <t>EPI2029914</t>
  </si>
  <si>
    <t>EPI2029906</t>
  </si>
  <si>
    <t>EPI2029898</t>
  </si>
  <si>
    <t>EPI2577948</t>
  </si>
  <si>
    <t>EPI2029890</t>
  </si>
  <si>
    <t>EPI2029882</t>
  </si>
  <si>
    <t>EPI2029874</t>
  </si>
  <si>
    <t>EPI2029866</t>
  </si>
  <si>
    <t>EPI2029858</t>
  </si>
  <si>
    <t>EPI2029850</t>
  </si>
  <si>
    <t>EPI2578132</t>
  </si>
  <si>
    <t>EPI2029842</t>
  </si>
  <si>
    <t>EPI2578140</t>
  </si>
  <si>
    <t>EPI2029834</t>
  </si>
  <si>
    <t>EPI2578116</t>
  </si>
  <si>
    <t>EPI2029826</t>
  </si>
  <si>
    <t>EPI2029818</t>
  </si>
  <si>
    <t>EPI2578124</t>
  </si>
  <si>
    <t>EPI2578100</t>
  </si>
  <si>
    <t>EPI2578108</t>
  </si>
  <si>
    <t>EPI2578084</t>
  </si>
  <si>
    <t>EPI2578092</t>
  </si>
  <si>
    <t>EPI2578068</t>
  </si>
  <si>
    <t>EPI2578076</t>
  </si>
  <si>
    <t>EPI2578052</t>
  </si>
  <si>
    <t>EPI2578060</t>
  </si>
  <si>
    <t>EPI2578036</t>
  </si>
  <si>
    <t>EPI2578044</t>
  </si>
  <si>
    <t>EPI2578020</t>
  </si>
  <si>
    <t>EPI2578028</t>
  </si>
  <si>
    <t>EPI2131952</t>
  </si>
  <si>
    <t>EPI2131897</t>
  </si>
  <si>
    <t>EPI2131905</t>
  </si>
  <si>
    <t>EPI2131889</t>
  </si>
  <si>
    <t>EPI2131865</t>
  </si>
  <si>
    <t>EPI2578148</t>
  </si>
  <si>
    <t>EPI2131848</t>
  </si>
  <si>
    <t>EPI2131833</t>
  </si>
  <si>
    <t>EPI2131824</t>
  </si>
  <si>
    <t>EPI2131809</t>
  </si>
  <si>
    <t>EPI2131800</t>
  </si>
  <si>
    <t>EPI1946407</t>
  </si>
  <si>
    <t>EPI1946399</t>
  </si>
  <si>
    <t>EPI2384290</t>
  </si>
  <si>
    <t>EPI2737495</t>
  </si>
  <si>
    <t>EPI2737479</t>
  </si>
  <si>
    <t>EPI2737487</t>
  </si>
  <si>
    <t>EPI2737463</t>
  </si>
  <si>
    <t>EPI2737471</t>
  </si>
  <si>
    <t>EPI499478</t>
  </si>
  <si>
    <t>EPI2737455</t>
  </si>
  <si>
    <t>EPI2527993</t>
  </si>
  <si>
    <t>EPI2527985</t>
  </si>
  <si>
    <t>EPI2132986</t>
  </si>
  <si>
    <t>EPI2528033</t>
  </si>
  <si>
    <t>EPI2028777</t>
  </si>
  <si>
    <t>EPI2028761</t>
  </si>
  <si>
    <t>EPI2028769</t>
  </si>
  <si>
    <t>EPI2028753</t>
  </si>
  <si>
    <t>EPI2236176</t>
  </si>
  <si>
    <t>EPI2236184</t>
  </si>
  <si>
    <t>EPI2244091</t>
  </si>
  <si>
    <t>EPI2181531</t>
  </si>
  <si>
    <t>EPI2181547</t>
  </si>
  <si>
    <t>EPI2181499</t>
  </si>
  <si>
    <t>EPI2181491</t>
  </si>
  <si>
    <t>EPI2181515</t>
  </si>
  <si>
    <t>EPI2181507</t>
  </si>
  <si>
    <t>EPI1838673</t>
  </si>
  <si>
    <t>EPI2562617</t>
  </si>
  <si>
    <t>EPI1838697</t>
  </si>
  <si>
    <t>EPI2181483</t>
  </si>
  <si>
    <t>EPI2202329</t>
  </si>
  <si>
    <t>EPI2202327</t>
  </si>
  <si>
    <t>EPI1883976</t>
  </si>
  <si>
    <t>EPI2800258</t>
  </si>
  <si>
    <t>EPI2800242</t>
  </si>
  <si>
    <t>EPI2800250</t>
  </si>
  <si>
    <t>EPI2134869</t>
  </si>
  <si>
    <t>EPI2800234</t>
  </si>
  <si>
    <t>EPI2236216</t>
  </si>
  <si>
    <t>EPI2236200</t>
  </si>
  <si>
    <t>EPI2236208</t>
  </si>
  <si>
    <t>EPI2236224</t>
  </si>
  <si>
    <t>EPI2236192</t>
  </si>
  <si>
    <t>EPI1937671</t>
  </si>
  <si>
    <t>EPI2132189</t>
  </si>
  <si>
    <t>EPI2259159</t>
  </si>
  <si>
    <t>EPI2181651</t>
  </si>
  <si>
    <t>EPI2259167</t>
  </si>
  <si>
    <t>EPI2181675</t>
  </si>
  <si>
    <t>EPI2181667</t>
  </si>
  <si>
    <t>EPI2259151</t>
  </si>
  <si>
    <t>EPI2181643</t>
  </si>
  <si>
    <t>EPI2259143</t>
  </si>
  <si>
    <t>EPI2415753</t>
  </si>
  <si>
    <t>EPI2134174</t>
  </si>
  <si>
    <t>EPI2259119</t>
  </si>
  <si>
    <t>EPI2259127</t>
  </si>
  <si>
    <t>EPI2259111</t>
  </si>
  <si>
    <t>EPI2259103</t>
  </si>
  <si>
    <t>EPI3104554</t>
  </si>
  <si>
    <t>EPI3104546</t>
  </si>
  <si>
    <t>EPI2259087</t>
  </si>
  <si>
    <t>EPI2259095</t>
  </si>
  <si>
    <t>EPI2861400</t>
  </si>
  <si>
    <t>EPI2861368</t>
  </si>
  <si>
    <t>EPI2259071</t>
  </si>
  <si>
    <t>EPI2861376</t>
  </si>
  <si>
    <t>EPI2861384</t>
  </si>
  <si>
    <t>EPI2861392</t>
  </si>
  <si>
    <t>EPI2861352</t>
  </si>
  <si>
    <t>EPI2259079</t>
  </si>
  <si>
    <t>EPI2861340</t>
  </si>
  <si>
    <t>EPI2259239</t>
  </si>
  <si>
    <t>EPI2259223</t>
  </si>
  <si>
    <t>EPI2259231</t>
  </si>
  <si>
    <t>EPI2722013</t>
  </si>
  <si>
    <t>EPI2722005</t>
  </si>
  <si>
    <t>EPI2722029</t>
  </si>
  <si>
    <t>EPI2722021</t>
  </si>
  <si>
    <t>EPI2721981</t>
  </si>
  <si>
    <t>EPI2721973</t>
  </si>
  <si>
    <t>EPI2721997</t>
  </si>
  <si>
    <t>EPI2721989</t>
  </si>
  <si>
    <t>EPI2722045</t>
  </si>
  <si>
    <t>EPI2722037</t>
  </si>
  <si>
    <t>EPI2259215</t>
  </si>
  <si>
    <t>EPI2175949</t>
  </si>
  <si>
    <t>EPI2259199</t>
  </si>
  <si>
    <t>EPI2259207</t>
  </si>
  <si>
    <t>EPI2721965</t>
  </si>
  <si>
    <t>EPI2770895</t>
  </si>
  <si>
    <t>EPI2770903</t>
  </si>
  <si>
    <t>EPI2770911</t>
  </si>
  <si>
    <t>EPI2770919</t>
  </si>
  <si>
    <t>EPI2770927</t>
  </si>
  <si>
    <t>EPI2770935</t>
  </si>
  <si>
    <t>EPI2770943</t>
  </si>
  <si>
    <t>EPI2770951</t>
  </si>
  <si>
    <t>EPI2770831</t>
  </si>
  <si>
    <t>EPI2770839</t>
  </si>
  <si>
    <t>EPI2770847</t>
  </si>
  <si>
    <t>EPI2770855</t>
  </si>
  <si>
    <t>EPI2770863</t>
  </si>
  <si>
    <t>EPI2259191</t>
  </si>
  <si>
    <t>EPI2770871</t>
  </si>
  <si>
    <t>EPI2770879</t>
  </si>
  <si>
    <t>EPI2770887</t>
  </si>
  <si>
    <t>EPI2770775</t>
  </si>
  <si>
    <t>EPI2770783</t>
  </si>
  <si>
    <t>EPI2770791</t>
  </si>
  <si>
    <t>EPI2259175</t>
  </si>
  <si>
    <t>EPI2770799</t>
  </si>
  <si>
    <t>EPI2770807</t>
  </si>
  <si>
    <t>EPI2770823</t>
  </si>
  <si>
    <t>EPI2259183</t>
  </si>
  <si>
    <t>EPI2770719</t>
  </si>
  <si>
    <t>EPI2770727</t>
  </si>
  <si>
    <t>EPI2770735</t>
  </si>
  <si>
    <t>EPI2770743</t>
  </si>
  <si>
    <t>EPI2770751</t>
  </si>
  <si>
    <t>EPI2770759</t>
  </si>
  <si>
    <t>EPI2770767</t>
  </si>
  <si>
    <t>EPI3032791</t>
  </si>
  <si>
    <t>EPI2364554</t>
  </si>
  <si>
    <t>EPI2771071</t>
  </si>
  <si>
    <t>EPI2771023</t>
  </si>
  <si>
    <t>EPI2771031</t>
  </si>
  <si>
    <t>EPI2771039</t>
  </si>
  <si>
    <t>EPI2771047</t>
  </si>
  <si>
    <t>EPI2771055</t>
  </si>
  <si>
    <t>EPI3173442</t>
  </si>
  <si>
    <t>EPI2770959</t>
  </si>
  <si>
    <t>EPI2770967</t>
  </si>
  <si>
    <t>EPI2770975</t>
  </si>
  <si>
    <t>EPI2770983</t>
  </si>
  <si>
    <t>EPI3173457</t>
  </si>
  <si>
    <t>EPI2770991</t>
  </si>
  <si>
    <t>EPI2770999</t>
  </si>
  <si>
    <t>EPI2771007</t>
  </si>
  <si>
    <t>EPI2771015</t>
  </si>
  <si>
    <t>EPI3173450</t>
  </si>
  <si>
    <t>EPI3032775</t>
  </si>
  <si>
    <t>EPI3032783</t>
  </si>
  <si>
    <t>EPI2181731</t>
  </si>
  <si>
    <t>EPI2181723</t>
  </si>
  <si>
    <t>EPI2181747</t>
  </si>
  <si>
    <t>EPI2181739</t>
  </si>
  <si>
    <t>EPI2181699</t>
  </si>
  <si>
    <t>EPI2181707</t>
  </si>
  <si>
    <t>EPI2861332</t>
  </si>
  <si>
    <t>EPI2236232</t>
  </si>
  <si>
    <t>EPI2181683</t>
  </si>
  <si>
    <t>EPI2259311</t>
  </si>
  <si>
    <t>EPI2259303</t>
  </si>
  <si>
    <t>EPI2259287</t>
  </si>
  <si>
    <t>EPI2236768</t>
  </si>
  <si>
    <t>EPI2259279</t>
  </si>
  <si>
    <t>EPI2779977</t>
  </si>
  <si>
    <t>EPI2259263</t>
  </si>
  <si>
    <t>EPI2779986</t>
  </si>
  <si>
    <t>EPI2070249</t>
  </si>
  <si>
    <t>EPI2070233</t>
  </si>
  <si>
    <t>EPI2236292</t>
  </si>
  <si>
    <t>EPI2070225</t>
  </si>
  <si>
    <t>EPI2259247</t>
  </si>
  <si>
    <t>EPI2259255</t>
  </si>
  <si>
    <t>EPI3177534</t>
  </si>
  <si>
    <t>EPI2415783</t>
  </si>
  <si>
    <t>EPI2415815</t>
  </si>
  <si>
    <t>EPI2415807</t>
  </si>
  <si>
    <t>EPI2415799</t>
  </si>
  <si>
    <t>EPI2415791</t>
  </si>
  <si>
    <t>EPI2415847</t>
  </si>
  <si>
    <t>EPI2415839</t>
  </si>
  <si>
    <t>EPI2415831</t>
  </si>
  <si>
    <t>EPI2415823</t>
  </si>
  <si>
    <t>EPI2175957</t>
  </si>
  <si>
    <t>EPI2236256</t>
  </si>
  <si>
    <t>EPI2780149</t>
  </si>
  <si>
    <t>EPI2175965</t>
  </si>
  <si>
    <t>EPI2780109</t>
  </si>
  <si>
    <t>EPI2780101</t>
  </si>
  <si>
    <t>EPI2780125</t>
  </si>
  <si>
    <t>EPI2780117</t>
  </si>
  <si>
    <t>EPI2780133</t>
  </si>
  <si>
    <t>EPI2236248</t>
  </si>
  <si>
    <t>EPI2780077</t>
  </si>
  <si>
    <t>EPI2175973</t>
  </si>
  <si>
    <t>EPI2780093</t>
  </si>
  <si>
    <t>EPI2780085</t>
  </si>
  <si>
    <t>EPI3177558</t>
  </si>
  <si>
    <t>EPI3177542</t>
  </si>
  <si>
    <t>EPI2134182</t>
  </si>
  <si>
    <t>EPI2070217</t>
  </si>
  <si>
    <t>EPI2236240</t>
  </si>
  <si>
    <t>EPI1949190</t>
  </si>
  <si>
    <t>EPI1949198</t>
  </si>
  <si>
    <t>EPI2132550</t>
  </si>
  <si>
    <t>EPI2132661</t>
  </si>
  <si>
    <t>EPI2132647</t>
  </si>
  <si>
    <t>EPI2132658</t>
  </si>
  <si>
    <t>EPI2771140</t>
  </si>
  <si>
    <t>EPI2771148</t>
  </si>
  <si>
    <t>EPI2132628</t>
  </si>
  <si>
    <t>EPI2132639</t>
  </si>
  <si>
    <t>EPI2132616</t>
  </si>
  <si>
    <t>EPI2132626</t>
  </si>
  <si>
    <t>EPI2132605</t>
  </si>
  <si>
    <t>EPI2132607</t>
  </si>
  <si>
    <t>EPI2244154</t>
  </si>
  <si>
    <t>EPI2132584</t>
  </si>
  <si>
    <t>EPI2244210</t>
  </si>
  <si>
    <t>EPI2132564</t>
  </si>
  <si>
    <t>EPI1928788</t>
  </si>
  <si>
    <t>EPI1928780</t>
  </si>
  <si>
    <t>EPI1928796</t>
  </si>
  <si>
    <t>EPI2738277</t>
  </si>
  <si>
    <t>EPI2643197</t>
  </si>
  <si>
    <t>EPI2643205</t>
  </si>
  <si>
    <t>EPI2643181</t>
  </si>
  <si>
    <t>EPI1928764</t>
  </si>
  <si>
    <t>EPI1928772</t>
  </si>
  <si>
    <t>EPI2178119</t>
  </si>
  <si>
    <t>EPI2643213</t>
  </si>
  <si>
    <t>EPI2643221</t>
  </si>
  <si>
    <t>EPI2132560</t>
  </si>
  <si>
    <t>EPI3033038</t>
  </si>
  <si>
    <t>EPI2178111</t>
  </si>
  <si>
    <t>EPI2259511</t>
  </si>
  <si>
    <t>EPI2259503</t>
  </si>
  <si>
    <t>EPI2259495</t>
  </si>
  <si>
    <t>EPI2259487</t>
  </si>
  <si>
    <t>EPI2259479</t>
  </si>
  <si>
    <t>EPI2259471</t>
  </si>
  <si>
    <t>EPI2259463</t>
  </si>
  <si>
    <t>EPI2259455</t>
  </si>
  <si>
    <t>EPI2259567</t>
  </si>
  <si>
    <t>EPI2259559</t>
  </si>
  <si>
    <t>EPI2259551</t>
  </si>
  <si>
    <t>EPI2259535</t>
  </si>
  <si>
    <t>EPI2259527</t>
  </si>
  <si>
    <t>EPI2259519</t>
  </si>
  <si>
    <t>EPI2259383</t>
  </si>
  <si>
    <t>EPI2259375</t>
  </si>
  <si>
    <t>EPI2259367</t>
  </si>
  <si>
    <t>EPI2259359</t>
  </si>
  <si>
    <t>EPI1882784</t>
  </si>
  <si>
    <t>EPI2259351</t>
  </si>
  <si>
    <t>EPI2259343</t>
  </si>
  <si>
    <t>EPI2259447</t>
  </si>
  <si>
    <t>EPI2259439</t>
  </si>
  <si>
    <t>EPI2259431</t>
  </si>
  <si>
    <t>EPI2259423</t>
  </si>
  <si>
    <t>EPI2259415</t>
  </si>
  <si>
    <t>EPI2259407</t>
  </si>
  <si>
    <t>EPI2259399</t>
  </si>
  <si>
    <t>EPI2259391</t>
  </si>
  <si>
    <t>EPI2259335</t>
  </si>
  <si>
    <t>EPI2259319</t>
  </si>
  <si>
    <t>EPI2259327</t>
  </si>
  <si>
    <t>EPI2789358</t>
  </si>
  <si>
    <t>EPI2789374</t>
  </si>
  <si>
    <t>EPI2789366</t>
  </si>
  <si>
    <t>EPI2789390</t>
  </si>
  <si>
    <t>EPI2789382</t>
  </si>
  <si>
    <t>EPI2789302</t>
  </si>
  <si>
    <t>EPI2789294</t>
  </si>
  <si>
    <t>EPI2789318</t>
  </si>
  <si>
    <t>EPI2789310</t>
  </si>
  <si>
    <t>EPI2789334</t>
  </si>
  <si>
    <t>EPI2789326</t>
  </si>
  <si>
    <t>EPI2789342</t>
  </si>
  <si>
    <t>EPI2789238</t>
  </si>
  <si>
    <t>EPI2789230</t>
  </si>
  <si>
    <t>EPI2789254</t>
  </si>
  <si>
    <t>EPI2789246</t>
  </si>
  <si>
    <t>EPI2789270</t>
  </si>
  <si>
    <t>EPI2789262</t>
  </si>
  <si>
    <t>EPI2789286</t>
  </si>
  <si>
    <t>EPI2789278</t>
  </si>
  <si>
    <t>EPI2789597</t>
  </si>
  <si>
    <t>EPI2789589</t>
  </si>
  <si>
    <t>EPI2244162</t>
  </si>
  <si>
    <t>EPI2789605</t>
  </si>
  <si>
    <t>EPI2789621</t>
  </si>
  <si>
    <t>EPI2789565</t>
  </si>
  <si>
    <t>EPI2789557</t>
  </si>
  <si>
    <t>EPI2789581</t>
  </si>
  <si>
    <t>EPI2789573</t>
  </si>
  <si>
    <t>EPI2789462</t>
  </si>
  <si>
    <t>EPI2789501</t>
  </si>
  <si>
    <t>EPI2789509</t>
  </si>
  <si>
    <t>EPI2176012</t>
  </si>
  <si>
    <t>EPI2789406</t>
  </si>
  <si>
    <t>EPI2789398</t>
  </si>
  <si>
    <t>EPI2175997</t>
  </si>
  <si>
    <t>EPI2175989</t>
  </si>
  <si>
    <t>EPI2789422</t>
  </si>
  <si>
    <t>EPI2789414</t>
  </si>
  <si>
    <t>EPI2789438</t>
  </si>
  <si>
    <t>EPI2789430</t>
  </si>
  <si>
    <t>EPI2176021</t>
  </si>
  <si>
    <t>EPI2789454</t>
  </si>
  <si>
    <t>EPI2176007</t>
  </si>
  <si>
    <t>EPI2789446</t>
  </si>
  <si>
    <t>EPI2691261</t>
  </si>
  <si>
    <t>EPI1983209</t>
  </si>
  <si>
    <t>EPI2691173</t>
  </si>
  <si>
    <t>EPI2691181</t>
  </si>
  <si>
    <t>EPI2691189</t>
  </si>
  <si>
    <t>EPI1983201</t>
  </si>
  <si>
    <t>EPI2691161</t>
  </si>
  <si>
    <t>EPI1983193</t>
  </si>
  <si>
    <t>EPI2691229</t>
  </si>
  <si>
    <t>EPI2691237</t>
  </si>
  <si>
    <t>EPI2691245</t>
  </si>
  <si>
    <t>EPI2691253</t>
  </si>
  <si>
    <t>EPI2175981</t>
  </si>
  <si>
    <t>EPI2691197</t>
  </si>
  <si>
    <t>EPI2691205</t>
  </si>
  <si>
    <t>EPI2691213</t>
  </si>
  <si>
    <t>EPI2691221</t>
  </si>
  <si>
    <t>EPI1943030</t>
  </si>
  <si>
    <t>EPI2800297</t>
  </si>
  <si>
    <t>EPI2132674</t>
  </si>
  <si>
    <t>EPI1922909</t>
  </si>
  <si>
    <t>EPI1922901</t>
  </si>
  <si>
    <t>EPI1922893</t>
  </si>
  <si>
    <t>EPI1922941</t>
  </si>
  <si>
    <t>EPI1922933</t>
  </si>
  <si>
    <t>EPI1922925</t>
  </si>
  <si>
    <t>EPI1922917</t>
  </si>
  <si>
    <t>EPI1922973</t>
  </si>
  <si>
    <t>EPI1922965</t>
  </si>
  <si>
    <t>EPI1922957</t>
  </si>
  <si>
    <t>EPI1922949</t>
  </si>
  <si>
    <t>EPI1922997</t>
  </si>
  <si>
    <t>EPI1922989</t>
  </si>
  <si>
    <t>EPI1922981</t>
  </si>
  <si>
    <t>EPI2244170</t>
  </si>
  <si>
    <t>EPI2800385</t>
  </si>
  <si>
    <t>EPI2800369</t>
  </si>
  <si>
    <t>EPI2800401</t>
  </si>
  <si>
    <t>EPI2244194</t>
  </si>
  <si>
    <t>EPI2800321</t>
  </si>
  <si>
    <t>EPI2800329</t>
  </si>
  <si>
    <t>EPI2244178</t>
  </si>
  <si>
    <t>EPI2800305</t>
  </si>
  <si>
    <t>EPI2244186</t>
  </si>
  <si>
    <t>EPI2800313</t>
  </si>
  <si>
    <t>EPI2800353</t>
  </si>
  <si>
    <t>EPI2244202</t>
  </si>
  <si>
    <t>EPI2800337</t>
  </si>
  <si>
    <t>EPI2800345</t>
  </si>
  <si>
    <t>EPI2619291</t>
  </si>
  <si>
    <t>EPI2415855</t>
  </si>
  <si>
    <t>EPI2817695</t>
  </si>
  <si>
    <t>EPI1943078</t>
  </si>
  <si>
    <t>EPI1943086</t>
  </si>
  <si>
    <t>EPI2817719</t>
  </si>
  <si>
    <t>EPI2817711</t>
  </si>
  <si>
    <t>EPI2817703</t>
  </si>
  <si>
    <t>EPI1943046</t>
  </si>
  <si>
    <t>EPI1943054</t>
  </si>
  <si>
    <t>EPI1943062</t>
  </si>
  <si>
    <t>EPI1943070</t>
  </si>
  <si>
    <t>EPI1943038</t>
  </si>
  <si>
    <t>EPI2176029</t>
  </si>
  <si>
    <t>EPI2788406</t>
  </si>
  <si>
    <t>EPI2788398</t>
  </si>
  <si>
    <t>EPI2788422</t>
  </si>
  <si>
    <t>EPI2788414</t>
  </si>
  <si>
    <t>EPI2788438</t>
  </si>
  <si>
    <t>EPI2788430</t>
  </si>
  <si>
    <t>EPI2788454</t>
  </si>
  <si>
    <t>EPI2788446</t>
  </si>
  <si>
    <t>EPI2788342</t>
  </si>
  <si>
    <t>EPI2788334</t>
  </si>
  <si>
    <t>EPI2788358</t>
  </si>
  <si>
    <t>EPI2788350</t>
  </si>
  <si>
    <t>EPI2964245</t>
  </si>
  <si>
    <t>EPI2788374</t>
  </si>
  <si>
    <t>EPI2788366</t>
  </si>
  <si>
    <t>EPI2964237</t>
  </si>
  <si>
    <t>EPI2788390</t>
  </si>
  <si>
    <t>EPI2964229</t>
  </si>
  <si>
    <t>EPI2964221</t>
  </si>
  <si>
    <t>EPI2788382</t>
  </si>
  <si>
    <t>EPI2788278</t>
  </si>
  <si>
    <t>EPI2788270</t>
  </si>
  <si>
    <t>EPI2788294</t>
  </si>
  <si>
    <t>EPI2788286</t>
  </si>
  <si>
    <t>EPI2788310</t>
  </si>
  <si>
    <t>EPI2788302</t>
  </si>
  <si>
    <t>EPI2788326</t>
  </si>
  <si>
    <t>EPI2788318</t>
  </si>
  <si>
    <t>EPI2788262</t>
  </si>
  <si>
    <t>EPI2788662</t>
  </si>
  <si>
    <t>EPI2788654</t>
  </si>
  <si>
    <t>EPI2788678</t>
  </si>
  <si>
    <t>EPI2788670</t>
  </si>
  <si>
    <t>EPI2788694</t>
  </si>
  <si>
    <t>EPI2788686</t>
  </si>
  <si>
    <t>EPI2788710</t>
  </si>
  <si>
    <t>EPI2788702</t>
  </si>
  <si>
    <t>EPI2788598</t>
  </si>
  <si>
    <t>EPI2788590</t>
  </si>
  <si>
    <t>EPI2788614</t>
  </si>
  <si>
    <t>EPI2788606</t>
  </si>
  <si>
    <t>EPI2788630</t>
  </si>
  <si>
    <t>EPI2788622</t>
  </si>
  <si>
    <t>EPI2788646</t>
  </si>
  <si>
    <t>EPI2788638</t>
  </si>
  <si>
    <t>EPI2788534</t>
  </si>
  <si>
    <t>EPI2788526</t>
  </si>
  <si>
    <t>EPI2788550</t>
  </si>
  <si>
    <t>EPI2788542</t>
  </si>
  <si>
    <t>EPI2788566</t>
  </si>
  <si>
    <t>EPI2788558</t>
  </si>
  <si>
    <t>EPI2788582</t>
  </si>
  <si>
    <t>EPI2788574</t>
  </si>
  <si>
    <t>EPI2788470</t>
  </si>
  <si>
    <t>EPI2788462</t>
  </si>
  <si>
    <t>EPI2788486</t>
  </si>
  <si>
    <t>EPI2788478</t>
  </si>
  <si>
    <t>EPI2788502</t>
  </si>
  <si>
    <t>EPI2788494</t>
  </si>
  <si>
    <t>EPI2788518</t>
  </si>
  <si>
    <t>EPI2788510</t>
  </si>
  <si>
    <t>EPI2788918</t>
  </si>
  <si>
    <t>EPI2788910</t>
  </si>
  <si>
    <t>EPI2788934</t>
  </si>
  <si>
    <t>EPI2788926</t>
  </si>
  <si>
    <t>EPI2788950</t>
  </si>
  <si>
    <t>EPI2788942</t>
  </si>
  <si>
    <t>EPI2788966</t>
  </si>
  <si>
    <t>EPI2788958</t>
  </si>
  <si>
    <t>EPI2788854</t>
  </si>
  <si>
    <t>EPI2788846</t>
  </si>
  <si>
    <t>EPI2788870</t>
  </si>
  <si>
    <t>EPI2788862</t>
  </si>
  <si>
    <t>EPI2788886</t>
  </si>
  <si>
    <t>EPI2788878</t>
  </si>
  <si>
    <t>EPI2788902</t>
  </si>
  <si>
    <t>EPI2146037</t>
  </si>
  <si>
    <t>EPI2788894</t>
  </si>
  <si>
    <t>EPI2146029</t>
  </si>
  <si>
    <t>EPI2788790</t>
  </si>
  <si>
    <t>EPI2788782</t>
  </si>
  <si>
    <t>EPI2788806</t>
  </si>
  <si>
    <t>EPI2788798</t>
  </si>
  <si>
    <t>EPI2788822</t>
  </si>
  <si>
    <t>EPI2788814</t>
  </si>
  <si>
    <t>EPI2788838</t>
  </si>
  <si>
    <t>EPI2788830</t>
  </si>
  <si>
    <t>EPI2788726</t>
  </si>
  <si>
    <t>EPI2259571</t>
  </si>
  <si>
    <t>EPI2788718</t>
  </si>
  <si>
    <t>EPI2788742</t>
  </si>
  <si>
    <t>EPI2788734</t>
  </si>
  <si>
    <t>EPI2788758</t>
  </si>
  <si>
    <t>EPI2788750</t>
  </si>
  <si>
    <t>EPI2788774</t>
  </si>
  <si>
    <t>EPI2788766</t>
  </si>
  <si>
    <t>EPI1983217</t>
  </si>
  <si>
    <t>EPI2789174</t>
  </si>
  <si>
    <t>EPI2789166</t>
  </si>
  <si>
    <t>EPI2789190</t>
  </si>
  <si>
    <t>EPI2134190</t>
  </si>
  <si>
    <t>EPI2789182</t>
  </si>
  <si>
    <t>EPI2789206</t>
  </si>
  <si>
    <t>EPI2789198</t>
  </si>
  <si>
    <t>EPI2789222</t>
  </si>
  <si>
    <t>EPI2789214</t>
  </si>
  <si>
    <t>EPI2789110</t>
  </si>
  <si>
    <t>EPI2789102</t>
  </si>
  <si>
    <t>EPI2789126</t>
  </si>
  <si>
    <t>EPI2789118</t>
  </si>
  <si>
    <t>EPI2789142</t>
  </si>
  <si>
    <t>EPI2789134</t>
  </si>
  <si>
    <t>EPI2789158</t>
  </si>
  <si>
    <t>EPI2789150</t>
  </si>
  <si>
    <t>EPI2789046</t>
  </si>
  <si>
    <t>EPI2789038</t>
  </si>
  <si>
    <t>EPI2789062</t>
  </si>
  <si>
    <t>EPI2789054</t>
  </si>
  <si>
    <t>EPI2789078</t>
  </si>
  <si>
    <t>EPI2789070</t>
  </si>
  <si>
    <t>EPI2789094</t>
  </si>
  <si>
    <t>EPI2789086</t>
  </si>
  <si>
    <t>EPI2788982</t>
  </si>
  <si>
    <t>EPI2788974</t>
  </si>
  <si>
    <t>EPI2788998</t>
  </si>
  <si>
    <t>EPI2788990</t>
  </si>
  <si>
    <t>EPI2789014</t>
  </si>
  <si>
    <t>EPI2789006</t>
  </si>
  <si>
    <t>EPI2789030</t>
  </si>
  <si>
    <t>EPI2789022</t>
  </si>
  <si>
    <t>EPI2507027</t>
  </si>
  <si>
    <t>EPI2507018</t>
  </si>
  <si>
    <t>EPI2507042</t>
  </si>
  <si>
    <t>EPI2507035</t>
  </si>
  <si>
    <t>EPI2507057</t>
  </si>
  <si>
    <t>EPI2507050</t>
  </si>
  <si>
    <t>EPI2507074</t>
  </si>
  <si>
    <t>EPI2507066</t>
  </si>
  <si>
    <t>EPI2506964</t>
  </si>
  <si>
    <t>EPI2506956</t>
  </si>
  <si>
    <t>EPI2506980</t>
  </si>
  <si>
    <t>EPI2506972</t>
  </si>
  <si>
    <t>EPI2506996</t>
  </si>
  <si>
    <t>EPI2506988</t>
  </si>
  <si>
    <t>EPI2507011</t>
  </si>
  <si>
    <t>EPI2507003</t>
  </si>
  <si>
    <t>EPI2291595</t>
  </si>
  <si>
    <t>EPI2291587</t>
  </si>
  <si>
    <t>EPI2291579</t>
  </si>
  <si>
    <t>EPI2291572</t>
  </si>
  <si>
    <t>EPI2291611</t>
  </si>
  <si>
    <t>EPI2291603</t>
  </si>
  <si>
    <t>EPI2291534</t>
  </si>
  <si>
    <t>EPI2291526</t>
  </si>
  <si>
    <t>EPI2291518</t>
  </si>
  <si>
    <t>EPI2291564</t>
  </si>
  <si>
    <t>EPI2291557</t>
  </si>
  <si>
    <t>EPI2291549</t>
  </si>
  <si>
    <t>EPI2291542</t>
  </si>
  <si>
    <t>EPI2792774</t>
  </si>
  <si>
    <t>EPI2291510</t>
  </si>
  <si>
    <t>EPI2291502</t>
  </si>
  <si>
    <t>EPI2792758</t>
  </si>
  <si>
    <t>EPI2792766</t>
  </si>
  <si>
    <t>EPI2792750</t>
  </si>
  <si>
    <t>EPI2944618</t>
  </si>
  <si>
    <t>EPI3067350</t>
  </si>
  <si>
    <t>EPI2578739</t>
  </si>
  <si>
    <t>EPI2723442</t>
  </si>
  <si>
    <t>EPI2176073</t>
  </si>
  <si>
    <t>EPI2473428</t>
  </si>
  <si>
    <t>EPI2473415</t>
  </si>
  <si>
    <t>EPI2473401</t>
  </si>
  <si>
    <t>EPI2473536</t>
  </si>
  <si>
    <t>EPI2473522</t>
  </si>
  <si>
    <t>EPI2473508</t>
  </si>
  <si>
    <t>EPI2473494</t>
  </si>
  <si>
    <t>EPI2473482</t>
  </si>
  <si>
    <t>EPI2473469</t>
  </si>
  <si>
    <t>EPI2473455</t>
  </si>
  <si>
    <t>EPI2473442</t>
  </si>
  <si>
    <t>EPI2473648</t>
  </si>
  <si>
    <t>EPI2473634</t>
  </si>
  <si>
    <t>EPI2473620</t>
  </si>
  <si>
    <t>EPI2473606</t>
  </si>
  <si>
    <t>EPI2473592</t>
  </si>
  <si>
    <t>EPI2473578</t>
  </si>
  <si>
    <t>EPI2473564</t>
  </si>
  <si>
    <t>EPI2473550</t>
  </si>
  <si>
    <t>EPI2473768</t>
  </si>
  <si>
    <t>EPI2473760</t>
  </si>
  <si>
    <t>EPI2473743</t>
  </si>
  <si>
    <t>EPI2473724</t>
  </si>
  <si>
    <t>EPI2473706</t>
  </si>
  <si>
    <t>EPI1849445</t>
  </si>
  <si>
    <t>EPI2176053</t>
  </si>
  <si>
    <t>EPI2473690</t>
  </si>
  <si>
    <t>EPI2473676</t>
  </si>
  <si>
    <t>EPI1849453</t>
  </si>
  <si>
    <t>EPI2473662</t>
  </si>
  <si>
    <t>EPI2473784</t>
  </si>
  <si>
    <t>EPI2473776</t>
  </si>
  <si>
    <t>EPI3179897</t>
  </si>
  <si>
    <t>EPI2792547</t>
  </si>
  <si>
    <t>EPI2134198</t>
  </si>
  <si>
    <t>EPI2176045</t>
  </si>
  <si>
    <t>EPI2176037</t>
  </si>
  <si>
    <t>EPI2291635</t>
  </si>
  <si>
    <t>EPI2291634</t>
  </si>
  <si>
    <t>EPI2291622</t>
  </si>
  <si>
    <t>EPI2291620</t>
  </si>
  <si>
    <t>EPI2257436</t>
  </si>
  <si>
    <t>EPI2506819</t>
  </si>
  <si>
    <t>EPI2506812</t>
  </si>
  <si>
    <t>EPI2506900</t>
  </si>
  <si>
    <t>EPI2506892</t>
  </si>
  <si>
    <t>EPI2506916</t>
  </si>
  <si>
    <t>EPI2506908</t>
  </si>
  <si>
    <t>EPI2506932</t>
  </si>
  <si>
    <t>EPI2506924</t>
  </si>
  <si>
    <t>EPI2506948</t>
  </si>
  <si>
    <t>EPI2506939</t>
  </si>
  <si>
    <t>EPI2506835</t>
  </si>
  <si>
    <t>EPI2506827</t>
  </si>
  <si>
    <t>EPI2506851</t>
  </si>
  <si>
    <t>EPI2506843</t>
  </si>
  <si>
    <t>EPI2506868</t>
  </si>
  <si>
    <t>EPI2506860</t>
  </si>
  <si>
    <t>EPI2506884</t>
  </si>
  <si>
    <t>EPI2506876</t>
  </si>
  <si>
    <t>EPI2134206</t>
  </si>
  <si>
    <t>EPI2310696</t>
  </si>
  <si>
    <t>EPI2998411</t>
  </si>
  <si>
    <t>EPI2310688</t>
  </si>
  <si>
    <t>EPI2219950</t>
  </si>
  <si>
    <t>EPI2310680</t>
  </si>
  <si>
    <t>EPI1987682</t>
  </si>
  <si>
    <t>EPI2310656</t>
  </si>
  <si>
    <t>EPI1987674</t>
  </si>
  <si>
    <t>EPI2310672</t>
  </si>
  <si>
    <t>EPI1987666</t>
  </si>
  <si>
    <t>EPI2310664</t>
  </si>
  <si>
    <t>EPI2049849</t>
  </si>
  <si>
    <t>EPI2049841</t>
  </si>
  <si>
    <t>EPI2219905</t>
  </si>
  <si>
    <t>EPI2219911</t>
  </si>
  <si>
    <t>EPI2219936</t>
  </si>
  <si>
    <t>EPI2589259</t>
  </si>
  <si>
    <t>EPI2589251</t>
  </si>
  <si>
    <t>EPI2589243</t>
  </si>
  <si>
    <t>EPI2589335</t>
  </si>
  <si>
    <t>EPI2589307</t>
  </si>
  <si>
    <t>EPI2589299</t>
  </si>
  <si>
    <t>EPI2589291</t>
  </si>
  <si>
    <t>EPI2589283</t>
  </si>
  <si>
    <t>EPI2589275</t>
  </si>
  <si>
    <t>EPI2589267</t>
  </si>
  <si>
    <t>EPI1988977</t>
  </si>
  <si>
    <t>EPI2622913</t>
  </si>
  <si>
    <t>EPI2622921</t>
  </si>
  <si>
    <t>EPI2622899</t>
  </si>
  <si>
    <t>EPI2622906</t>
  </si>
  <si>
    <t>EPI2622945</t>
  </si>
  <si>
    <t>EPI2622953</t>
  </si>
  <si>
    <t>EPI2622929</t>
  </si>
  <si>
    <t>EPI2622937</t>
  </si>
  <si>
    <t>EPI2622961</t>
  </si>
  <si>
    <t>EPI2622969</t>
  </si>
  <si>
    <t>EPI2176136</t>
  </si>
  <si>
    <t>EPI2622891</t>
  </si>
  <si>
    <t>EPI2176144</t>
  </si>
  <si>
    <t>EPI3067535</t>
  </si>
  <si>
    <t>EPI2176160</t>
  </si>
  <si>
    <t>EPI2176161</t>
  </si>
  <si>
    <t>EPI2176152</t>
  </si>
  <si>
    <t>EPI1923236</t>
  </si>
  <si>
    <t>EPI1987722</t>
  </si>
  <si>
    <t>EPI2049865</t>
  </si>
  <si>
    <t>EPI2049857</t>
  </si>
  <si>
    <t>EPI1941394</t>
  </si>
  <si>
    <t>EPI1941402</t>
  </si>
  <si>
    <t>EPI1941378</t>
  </si>
  <si>
    <t>EPI1941386</t>
  </si>
  <si>
    <t>EPI2219965</t>
  </si>
  <si>
    <t>EPI1941370</t>
  </si>
  <si>
    <t>EPI2998387</t>
  </si>
  <si>
    <t>EPI1999383</t>
  </si>
  <si>
    <t>EPI2998377</t>
  </si>
  <si>
    <t>EPI2998365</t>
  </si>
  <si>
    <t>EPI2998357</t>
  </si>
  <si>
    <t>EPI1941458</t>
  </si>
  <si>
    <t>EPI2998349</t>
  </si>
  <si>
    <t>EPI2998341</t>
  </si>
  <si>
    <t>EPI1941442</t>
  </si>
  <si>
    <t>EPI1941450</t>
  </si>
  <si>
    <t>EPI1941426</t>
  </si>
  <si>
    <t>EPI2998333</t>
  </si>
  <si>
    <t>EPI1941434</t>
  </si>
  <si>
    <t>EPI1941410</t>
  </si>
  <si>
    <t>EPI1941418</t>
  </si>
  <si>
    <t>EPI2495693</t>
  </si>
  <si>
    <t>EPI2495701</t>
  </si>
  <si>
    <t>EPI2610700</t>
  </si>
  <si>
    <t>EPI2134214</t>
  </si>
  <si>
    <t>EPI2220000</t>
  </si>
  <si>
    <t>EPI2610716</t>
  </si>
  <si>
    <t>EPI2610708</t>
  </si>
  <si>
    <t>EPI3067681</t>
  </si>
  <si>
    <t>EPI3067701</t>
  </si>
  <si>
    <t>EPI2610724</t>
  </si>
  <si>
    <t>EPI2219984</t>
  </si>
  <si>
    <t>EPI2219992</t>
  </si>
  <si>
    <t>EPI2606224</t>
  </si>
  <si>
    <t>EPI2589369</t>
  </si>
  <si>
    <t>EPI2023618</t>
  </si>
  <si>
    <t>EPI2606376</t>
  </si>
  <si>
    <t>EPI2023626</t>
  </si>
  <si>
    <t>EPI2608681</t>
  </si>
  <si>
    <t>EPI2608689</t>
  </si>
  <si>
    <t>EPI2023602</t>
  </si>
  <si>
    <t>EPI2608697</t>
  </si>
  <si>
    <t>EPI2606388</t>
  </si>
  <si>
    <t>EPI2608705</t>
  </si>
  <si>
    <t>EPI2499738</t>
  </si>
  <si>
    <t>EPI2023594</t>
  </si>
  <si>
    <t>EPI2606425</t>
  </si>
  <si>
    <t>EPI2606338</t>
  </si>
  <si>
    <t>EPI2606351</t>
  </si>
  <si>
    <t>EPI3222369</t>
  </si>
  <si>
    <t>EPI2606363</t>
  </si>
  <si>
    <t>EPI2606579</t>
  </si>
  <si>
    <t>EPI2606596</t>
  </si>
  <si>
    <t>EPI2606437</t>
  </si>
  <si>
    <t>EPI3067709</t>
  </si>
  <si>
    <t>EPI2606453</t>
  </si>
  <si>
    <t>EPI2606465</t>
  </si>
  <si>
    <t>EPI2219975</t>
  </si>
  <si>
    <t>EPI2606479</t>
  </si>
  <si>
    <t>EPI2606496</t>
  </si>
  <si>
    <t>EPI3222154</t>
  </si>
  <si>
    <t>EPI1994474</t>
  </si>
  <si>
    <t>EPI2220027</t>
  </si>
  <si>
    <t>EPI2008077</t>
  </si>
  <si>
    <t>EPI2008085</t>
  </si>
  <si>
    <t>EPI2008093</t>
  </si>
  <si>
    <t>EPI2610690</t>
  </si>
  <si>
    <t>EPI1985880</t>
  </si>
  <si>
    <t>EPI2008053</t>
  </si>
  <si>
    <t>EPI2008061</t>
  </si>
  <si>
    <t>EPI2244218</t>
  </si>
  <si>
    <t>EPI2008069</t>
  </si>
  <si>
    <t>EPI2220008</t>
  </si>
  <si>
    <t>EPI2220019</t>
  </si>
  <si>
    <t>EPI2758873</t>
  </si>
  <si>
    <t>EPI2743283</t>
  </si>
  <si>
    <t>EPI2743291</t>
  </si>
  <si>
    <t>EPI2743267</t>
  </si>
  <si>
    <t>EPI2743275</t>
  </si>
  <si>
    <t>EPI2743251</t>
  </si>
  <si>
    <t>EPI2743259</t>
  </si>
  <si>
    <t>EPI2743235</t>
  </si>
  <si>
    <t>EPI2743243</t>
  </si>
  <si>
    <t>EPI2660634</t>
  </si>
  <si>
    <t>EPI2660630</t>
  </si>
  <si>
    <t>EPI2589373</t>
  </si>
  <si>
    <t>EPI2660622</t>
  </si>
  <si>
    <t>EPI2131320</t>
  </si>
  <si>
    <t>EPI2758976</t>
  </si>
  <si>
    <t>EPI2758968</t>
  </si>
  <si>
    <t>EPI2758960</t>
  </si>
  <si>
    <t>EPI2758952</t>
  </si>
  <si>
    <t>EPI2758944</t>
  </si>
  <si>
    <t>EPI2758936</t>
  </si>
  <si>
    <t>EPI2758928</t>
  </si>
  <si>
    <t>EPI2131325</t>
  </si>
  <si>
    <t>EPI2758920</t>
  </si>
  <si>
    <t>EPI2758912</t>
  </si>
  <si>
    <t>EPI2758904</t>
  </si>
  <si>
    <t>EPI2758896</t>
  </si>
  <si>
    <t>EPI2131312</t>
  </si>
  <si>
    <t>EPI2759139</t>
  </si>
  <si>
    <t>EPI2759131</t>
  </si>
  <si>
    <t>EPI2759115</t>
  </si>
  <si>
    <t>EPI2759107</t>
  </si>
  <si>
    <t>EPI2759035</t>
  </si>
  <si>
    <t>EPI2553152</t>
  </si>
  <si>
    <t>EPI2759027</t>
  </si>
  <si>
    <t>EPI2759099</t>
  </si>
  <si>
    <t>EPI2759091</t>
  </si>
  <si>
    <t>EPI2759083</t>
  </si>
  <si>
    <t>EPI2759075</t>
  </si>
  <si>
    <t>EPI2759067</t>
  </si>
  <si>
    <t>EPI2759059</t>
  </si>
  <si>
    <t>EPI2759051</t>
  </si>
  <si>
    <t>EPI2759043</t>
  </si>
  <si>
    <t>EPI2743456</t>
  </si>
  <si>
    <t>EPI3182065</t>
  </si>
  <si>
    <t>EPI2801205</t>
  </si>
  <si>
    <t>EPI2743466</t>
  </si>
  <si>
    <t>EPI3222660</t>
  </si>
  <si>
    <t>EPI3222684</t>
  </si>
  <si>
    <t>EPI3222692</t>
  </si>
  <si>
    <t>EPI3222668</t>
  </si>
  <si>
    <t>EPI3222676</t>
  </si>
  <si>
    <t>EPI3222716</t>
  </si>
  <si>
    <t>EPI3222724</t>
  </si>
  <si>
    <t>EPI3222700</t>
  </si>
  <si>
    <t>EPI3222708</t>
  </si>
  <si>
    <t>EPI3222800</t>
  </si>
  <si>
    <t>EPI3222808</t>
  </si>
  <si>
    <t>EPI2764216</t>
  </si>
  <si>
    <t>EPI2764208</t>
  </si>
  <si>
    <t>EPI2764200</t>
  </si>
  <si>
    <t>EPI2764136</t>
  </si>
  <si>
    <t>EPI2021894</t>
  </si>
  <si>
    <t>EPI2131330</t>
  </si>
  <si>
    <t>EPI2021903</t>
  </si>
  <si>
    <t>EPI2021866</t>
  </si>
  <si>
    <t>EPI2021874</t>
  </si>
  <si>
    <t>EPI2610732</t>
  </si>
  <si>
    <t>EPI2021884</t>
  </si>
  <si>
    <t>EPI2764144</t>
  </si>
  <si>
    <t>EPI2610740</t>
  </si>
  <si>
    <t>EPI3222832</t>
  </si>
  <si>
    <t>EPI3222840</t>
  </si>
  <si>
    <t>EPI3222816</t>
  </si>
  <si>
    <t>EPI3222824</t>
  </si>
  <si>
    <t>EPI3222864</t>
  </si>
  <si>
    <t>EPI3222848</t>
  </si>
  <si>
    <t>EPI3222856</t>
  </si>
  <si>
    <t>EPI3222974</t>
  </si>
  <si>
    <t>EPI2742451</t>
  </si>
  <si>
    <t>EPI2742459</t>
  </si>
  <si>
    <t>EPI2742435</t>
  </si>
  <si>
    <t>EPI2742443</t>
  </si>
  <si>
    <t>EPI2742419</t>
  </si>
  <si>
    <t>EPI2742427</t>
  </si>
  <si>
    <t>EPI2742403</t>
  </si>
  <si>
    <t>EPI2742411</t>
  </si>
  <si>
    <t>EPI2220051</t>
  </si>
  <si>
    <t>EPI1985904</t>
  </si>
  <si>
    <t>EPI2742643</t>
  </si>
  <si>
    <t>EPI2742651</t>
  </si>
  <si>
    <t>EPI2742627</t>
  </si>
  <si>
    <t>EPI2742635</t>
  </si>
  <si>
    <t>EPI2742611</t>
  </si>
  <si>
    <t>EPI2742619</t>
  </si>
  <si>
    <t>EPI2742595</t>
  </si>
  <si>
    <t>EPI2742603</t>
  </si>
  <si>
    <t>EPI2742707</t>
  </si>
  <si>
    <t>EPI2742715</t>
  </si>
  <si>
    <t>EPI2742691</t>
  </si>
  <si>
    <t>EPI2742699</t>
  </si>
  <si>
    <t>EPI2742675</t>
  </si>
  <si>
    <t>EPI2742683</t>
  </si>
  <si>
    <t>EPI2742659</t>
  </si>
  <si>
    <t>EPI2742667</t>
  </si>
  <si>
    <t>EPI2742515</t>
  </si>
  <si>
    <t>EPI2742523</t>
  </si>
  <si>
    <t>EPI2742499</t>
  </si>
  <si>
    <t>EPI2742507</t>
  </si>
  <si>
    <t>EPI2742483</t>
  </si>
  <si>
    <t>EPI2742491</t>
  </si>
  <si>
    <t>EPI2742467</t>
  </si>
  <si>
    <t>EPI2742475</t>
  </si>
  <si>
    <t>EPI2742579</t>
  </si>
  <si>
    <t>EPI2742587</t>
  </si>
  <si>
    <t>EPI2742563</t>
  </si>
  <si>
    <t>EPI2742571</t>
  </si>
  <si>
    <t>EPI2742547</t>
  </si>
  <si>
    <t>EPI2742555</t>
  </si>
  <si>
    <t>EPI2742531</t>
  </si>
  <si>
    <t>EPI2742539</t>
  </si>
  <si>
    <t>EPI2742899</t>
  </si>
  <si>
    <t>EPI2742907</t>
  </si>
  <si>
    <t>EPI2742883</t>
  </si>
  <si>
    <t>EPI2742891</t>
  </si>
  <si>
    <t>EPI2742867</t>
  </si>
  <si>
    <t>EPI2742875</t>
  </si>
  <si>
    <t>EPI2742851</t>
  </si>
  <si>
    <t>EPI2742859</t>
  </si>
  <si>
    <t>EPI2742963</t>
  </si>
  <si>
    <t>EPI2742971</t>
  </si>
  <si>
    <t>EPI2742947</t>
  </si>
  <si>
    <t>EPI2742955</t>
  </si>
  <si>
    <t>EPI2742931</t>
  </si>
  <si>
    <t>EPI2742939</t>
  </si>
  <si>
    <t>EPI2742915</t>
  </si>
  <si>
    <t>EPI2742923</t>
  </si>
  <si>
    <t>EPI2742771</t>
  </si>
  <si>
    <t>EPI2742779</t>
  </si>
  <si>
    <t>EPI2742755</t>
  </si>
  <si>
    <t>EPI2742763</t>
  </si>
  <si>
    <t>EPI2742739</t>
  </si>
  <si>
    <t>EPI2742747</t>
  </si>
  <si>
    <t>EPI2742723</t>
  </si>
  <si>
    <t>EPI2742731</t>
  </si>
  <si>
    <t>EPI2742835</t>
  </si>
  <si>
    <t>EPI2742843</t>
  </si>
  <si>
    <t>EPI2742819</t>
  </si>
  <si>
    <t>EPI2742827</t>
  </si>
  <si>
    <t>EPI2742803</t>
  </si>
  <si>
    <t>EPI2742811</t>
  </si>
  <si>
    <t>EPI2742787</t>
  </si>
  <si>
    <t>EPI2742795</t>
  </si>
  <si>
    <t>EPI2743155</t>
  </si>
  <si>
    <t>EPI2743163</t>
  </si>
  <si>
    <t>EPI2743139</t>
  </si>
  <si>
    <t>EPI2743147</t>
  </si>
  <si>
    <t>EPI2743123</t>
  </si>
  <si>
    <t>EPI2743131</t>
  </si>
  <si>
    <t>EPI2743107</t>
  </si>
  <si>
    <t>EPI2743115</t>
  </si>
  <si>
    <t>EPI2743219</t>
  </si>
  <si>
    <t>EPI2743227</t>
  </si>
  <si>
    <t>EPI2743203</t>
  </si>
  <si>
    <t>EPI2743211</t>
  </si>
  <si>
    <t>EPI2743187</t>
  </si>
  <si>
    <t>EPI2743195</t>
  </si>
  <si>
    <t>EPI2220035</t>
  </si>
  <si>
    <t>EPI2743171</t>
  </si>
  <si>
    <t>EPI2743179</t>
  </si>
  <si>
    <t>EPI2743027</t>
  </si>
  <si>
    <t>EPI2743035</t>
  </si>
  <si>
    <t>EPI2743011</t>
  </si>
  <si>
    <t>EPI2743019</t>
  </si>
  <si>
    <t>EPI2742995</t>
  </si>
  <si>
    <t>EPI2743003</t>
  </si>
  <si>
    <t>EPI2742979</t>
  </si>
  <si>
    <t>EPI2742987</t>
  </si>
  <si>
    <t>EPI2743091</t>
  </si>
  <si>
    <t>EPI2743099</t>
  </si>
  <si>
    <t>EPI2743075</t>
  </si>
  <si>
    <t>EPI2743083</t>
  </si>
  <si>
    <t>EPI2743059</t>
  </si>
  <si>
    <t>EPI2743067</t>
  </si>
  <si>
    <t>EPI2743043</t>
  </si>
  <si>
    <t>EPI2743051</t>
  </si>
  <si>
    <t>EPI2610773</t>
  </si>
  <si>
    <t>EPI2610769</t>
  </si>
  <si>
    <t>EPI2300708</t>
  </si>
  <si>
    <t>EPI2300692</t>
  </si>
  <si>
    <t>EPI2300676</t>
  </si>
  <si>
    <t>EPI2300659</t>
  </si>
  <si>
    <t>EPI2085767</t>
  </si>
  <si>
    <t>EPI2895311</t>
  </si>
  <si>
    <t>EPI2895287</t>
  </si>
  <si>
    <t>EPI2300643</t>
  </si>
  <si>
    <t>EPI2895279</t>
  </si>
  <si>
    <t>EPI2895303</t>
  </si>
  <si>
    <t>EPI2895295</t>
  </si>
  <si>
    <t>EPI2300628</t>
  </si>
  <si>
    <t>EPI2131346</t>
  </si>
  <si>
    <t>EPI2131338</t>
  </si>
  <si>
    <t>EPI2610821</t>
  </si>
  <si>
    <t>EPI2895343</t>
  </si>
  <si>
    <t>EPI2300612</t>
  </si>
  <si>
    <t>EPI2895335</t>
  </si>
  <si>
    <t>EPI1958725</t>
  </si>
  <si>
    <t>EPI2895327</t>
  </si>
  <si>
    <t>EPI2610781</t>
  </si>
  <si>
    <t>EPI2610797</t>
  </si>
  <si>
    <t>EPI2895319</t>
  </si>
  <si>
    <t>EPI2610789</t>
  </si>
  <si>
    <t>EPI2610813</t>
  </si>
  <si>
    <t>EPI2610805</t>
  </si>
  <si>
    <t>EPI2895399</t>
  </si>
  <si>
    <t>EPI2895391</t>
  </si>
  <si>
    <t>EPI2895415</t>
  </si>
  <si>
    <t>EPI2895407</t>
  </si>
  <si>
    <t>EPI2895383</t>
  </si>
  <si>
    <t>EPI2300596</t>
  </si>
  <si>
    <t>EPI2895375</t>
  </si>
  <si>
    <t>EPI2895359</t>
  </si>
  <si>
    <t>EPI2895367</t>
  </si>
  <si>
    <t>EPI2220082</t>
  </si>
  <si>
    <t>EPI2300580</t>
  </si>
  <si>
    <t>EPI2895351</t>
  </si>
  <si>
    <t>EPI2300564</t>
  </si>
  <si>
    <t>EPI2895495</t>
  </si>
  <si>
    <t>EPI2895487</t>
  </si>
  <si>
    <t>EPI2300548</t>
  </si>
  <si>
    <t>EPI2895463</t>
  </si>
  <si>
    <t>EPI2895455</t>
  </si>
  <si>
    <t>EPI2895479</t>
  </si>
  <si>
    <t>EPI2895471</t>
  </si>
  <si>
    <t>EPI2895431</t>
  </si>
  <si>
    <t>EPI2895423</t>
  </si>
  <si>
    <t>EPI2895447</t>
  </si>
  <si>
    <t>EPI2895439</t>
  </si>
  <si>
    <t>EPI2500057</t>
  </si>
  <si>
    <t>EPI2300532</t>
  </si>
  <si>
    <t>EPI2500049</t>
  </si>
  <si>
    <t>EPI2500065</t>
  </si>
  <si>
    <t>EPI2300515</t>
  </si>
  <si>
    <t>EPI2500041</t>
  </si>
  <si>
    <t>EPI2300499</t>
  </si>
  <si>
    <t>EPI2300485</t>
  </si>
  <si>
    <t>EPI2300469</t>
  </si>
  <si>
    <t>EPI2300452</t>
  </si>
  <si>
    <t>EPI2220059</t>
  </si>
  <si>
    <t>EPI2220071</t>
  </si>
  <si>
    <t>EPI2300444</t>
  </si>
  <si>
    <t>EPI1877873</t>
  </si>
  <si>
    <t>EPI2300428</t>
  </si>
  <si>
    <t>EPI2420039</t>
  </si>
  <si>
    <t>EPI2420060</t>
  </si>
  <si>
    <t>EPI2420052</t>
  </si>
  <si>
    <t>EPI2420047</t>
  </si>
  <si>
    <t>EPI2132875</t>
  </si>
  <si>
    <t>EPI2060629</t>
  </si>
  <si>
    <t>EPI2132859</t>
  </si>
  <si>
    <t>EPI2132867</t>
  </si>
  <si>
    <t>EPI2060621</t>
  </si>
  <si>
    <t>EPI2132897</t>
  </si>
  <si>
    <t>EPI2132851</t>
  </si>
  <si>
    <t>EPI2060637</t>
  </si>
  <si>
    <t>EPI2132827</t>
  </si>
  <si>
    <t>EPI2055240</t>
  </si>
  <si>
    <t>EPI2743474</t>
  </si>
  <si>
    <t>EPI2743482</t>
  </si>
  <si>
    <t>EPI2743506</t>
  </si>
  <si>
    <t>EPI2743498</t>
  </si>
  <si>
    <t>EPI2220102</t>
  </si>
  <si>
    <t>EPI2220122</t>
  </si>
  <si>
    <t>EPI2220114</t>
  </si>
  <si>
    <t>EPI2220138</t>
  </si>
  <si>
    <t>EPI2220130</t>
  </si>
  <si>
    <t>EPI2743546</t>
  </si>
  <si>
    <t>EPI2743554</t>
  </si>
  <si>
    <t>EPI2743530</t>
  </si>
  <si>
    <t>EPI2743538</t>
  </si>
  <si>
    <t>EPI2743514</t>
  </si>
  <si>
    <t>EPI2743522</t>
  </si>
  <si>
    <t>EPI2743578</t>
  </si>
  <si>
    <t>EPI2743562</t>
  </si>
  <si>
    <t>EPI2743570</t>
  </si>
  <si>
    <t>EPI2589389</t>
  </si>
  <si>
    <t>EPI2300786</t>
  </si>
  <si>
    <t>EPI2300770</t>
  </si>
  <si>
    <t>EPI2300754</t>
  </si>
  <si>
    <t>EPI2300737</t>
  </si>
  <si>
    <t>EPI2589445</t>
  </si>
  <si>
    <t>EPI2589437</t>
  </si>
  <si>
    <t>EPI2589429</t>
  </si>
  <si>
    <t>EPI2220092</t>
  </si>
  <si>
    <t>EPI2300721</t>
  </si>
  <si>
    <t>EPI2609494</t>
  </si>
  <si>
    <t>EPI2609493</t>
  </si>
  <si>
    <t>EPI2637116</t>
  </si>
  <si>
    <t>EPI2609518</t>
  </si>
  <si>
    <t>EPI2609521</t>
  </si>
  <si>
    <t>EPI2609536</t>
  </si>
  <si>
    <t>EPI2609545</t>
  </si>
  <si>
    <t>EPI2609556</t>
  </si>
  <si>
    <t>EPI2609572</t>
  </si>
  <si>
    <t>EPI2609588</t>
  </si>
  <si>
    <t>EPI2609600</t>
  </si>
  <si>
    <t>EPI2609407</t>
  </si>
  <si>
    <t>EPI2609411</t>
  </si>
  <si>
    <t>EPI2609417</t>
  </si>
  <si>
    <t>EPI2609423</t>
  </si>
  <si>
    <t>EPI2609431</t>
  </si>
  <si>
    <t>EPI2609439</t>
  </si>
  <si>
    <t>EPI2609443</t>
  </si>
  <si>
    <t>EPI2609449</t>
  </si>
  <si>
    <t>EPI2609454</t>
  </si>
  <si>
    <t>EPI2609458</t>
  </si>
  <si>
    <t>EPI2609462</t>
  </si>
  <si>
    <t>EPI2609467</t>
  </si>
  <si>
    <t>EPI2609474</t>
  </si>
  <si>
    <t>EPI2609479</t>
  </si>
  <si>
    <t>EPI2609482</t>
  </si>
  <si>
    <t>EPI2643692</t>
  </si>
  <si>
    <t>EPI2794014</t>
  </si>
  <si>
    <t>EPI2553188</t>
  </si>
  <si>
    <t>EPI2609614</t>
  </si>
  <si>
    <t>EPI2644761</t>
  </si>
  <si>
    <t>EPI2609649</t>
  </si>
  <si>
    <t>EPI2609653</t>
  </si>
  <si>
    <t>EPI2793996</t>
  </si>
  <si>
    <t>EPI2609664</t>
  </si>
  <si>
    <t>EPI2609680</t>
  </si>
  <si>
    <t>EPI2609696</t>
  </si>
  <si>
    <t>EPI2609713</t>
  </si>
  <si>
    <t>EPI1958806</t>
  </si>
  <si>
    <t>EPI2691323</t>
  </si>
  <si>
    <t>EPI2691299</t>
  </si>
  <si>
    <t>EPI2691315</t>
  </si>
  <si>
    <t>EPI2455181</t>
  </si>
  <si>
    <t>EPI2008101</t>
  </si>
  <si>
    <t>EPI2008109</t>
  </si>
  <si>
    <t>EPI2008117</t>
  </si>
  <si>
    <t>EPI2008125</t>
  </si>
  <si>
    <t>EPI2008133</t>
  </si>
  <si>
    <t>EPI2073640</t>
  </si>
  <si>
    <t>EPI2073648</t>
  </si>
  <si>
    <t>EPI2073656</t>
  </si>
  <si>
    <t>EPI2073664</t>
  </si>
  <si>
    <t>EPI2073624</t>
  </si>
  <si>
    <t>EPI2073632</t>
  </si>
  <si>
    <t>EPI2283161</t>
  </si>
  <si>
    <t>EPI2073704</t>
  </si>
  <si>
    <t>EPI2073672</t>
  </si>
  <si>
    <t>EPI2073680</t>
  </si>
  <si>
    <t>EPI2073688</t>
  </si>
  <si>
    <t>EPI2073696</t>
  </si>
  <si>
    <t>EPI2176447</t>
  </si>
  <si>
    <t>EPI2176439</t>
  </si>
  <si>
    <t>EPI2176432</t>
  </si>
  <si>
    <t>EPI2176400</t>
  </si>
  <si>
    <t>EPI2176424</t>
  </si>
  <si>
    <t>EPI2176416</t>
  </si>
  <si>
    <t>EPI2176408</t>
  </si>
  <si>
    <t>EPI2917564</t>
  </si>
  <si>
    <t>EPI2609103</t>
  </si>
  <si>
    <t>EPI2917462</t>
  </si>
  <si>
    <t>EPI2917449</t>
  </si>
  <si>
    <t>EPI2917492</t>
  </si>
  <si>
    <t>EPI2917485</t>
  </si>
  <si>
    <t>EPI2609143</t>
  </si>
  <si>
    <t>EPI2609149</t>
  </si>
  <si>
    <t>EPI2609156</t>
  </si>
  <si>
    <t>EPI2609163</t>
  </si>
  <si>
    <t>EPI2609169</t>
  </si>
  <si>
    <t>EPI2609177</t>
  </si>
  <si>
    <t>EPI2455081</t>
  </si>
  <si>
    <t>EPI2455073</t>
  </si>
  <si>
    <t>EPI2455129</t>
  </si>
  <si>
    <t>EPI2455121</t>
  </si>
  <si>
    <t>EPI2455145</t>
  </si>
  <si>
    <t>EPI2455137</t>
  </si>
  <si>
    <t>EPI2917637</t>
  </si>
  <si>
    <t>EPI2455097</t>
  </si>
  <si>
    <t>EPI2455089</t>
  </si>
  <si>
    <t>EPI2609126</t>
  </si>
  <si>
    <t>EPI2455113</t>
  </si>
  <si>
    <t>EPI2609133</t>
  </si>
  <si>
    <t>EPI2455105</t>
  </si>
  <si>
    <t>EPI2609138</t>
  </si>
  <si>
    <t>EPI2455161</t>
  </si>
  <si>
    <t>EPI2161509</t>
  </si>
  <si>
    <t>EPI2455153</t>
  </si>
  <si>
    <t>EPI2455177</t>
  </si>
  <si>
    <t>EPI2455169</t>
  </si>
  <si>
    <t>EPI2609246</t>
  </si>
  <si>
    <t>EPI2161530</t>
  </si>
  <si>
    <t>EPI2161537</t>
  </si>
  <si>
    <t>EPI2161516</t>
  </si>
  <si>
    <t>EPI2589509</t>
  </si>
  <si>
    <t>EPI2609256</t>
  </si>
  <si>
    <t>EPI2161523</t>
  </si>
  <si>
    <t>EPI2589493</t>
  </si>
  <si>
    <t>EPI2589485</t>
  </si>
  <si>
    <t>EPI2609266</t>
  </si>
  <si>
    <t>EPI2589477</t>
  </si>
  <si>
    <t>EPI1994482</t>
  </si>
  <si>
    <t>EPI2636980</t>
  </si>
  <si>
    <t>EPI2609368</t>
  </si>
  <si>
    <t>EPI2609367</t>
  </si>
  <si>
    <t>EPI2609378</t>
  </si>
  <si>
    <t>EPI2644734</t>
  </si>
  <si>
    <t>EPI2637032</t>
  </si>
  <si>
    <t>EPI2609395</t>
  </si>
  <si>
    <t>EPI2637040</t>
  </si>
  <si>
    <t>EPI2609398</t>
  </si>
  <si>
    <t>EPI2609276</t>
  </si>
  <si>
    <t>EPI2609280</t>
  </si>
  <si>
    <t>EPI2637000</t>
  </si>
  <si>
    <t>EPI2609290</t>
  </si>
  <si>
    <t>EPI2609298</t>
  </si>
  <si>
    <t>EPI2609304</t>
  </si>
  <si>
    <t>EPI2609310</t>
  </si>
  <si>
    <t>EPI2609318</t>
  </si>
  <si>
    <t>EPI2283168</t>
  </si>
  <si>
    <t>EPI2609325</t>
  </si>
  <si>
    <t>EPI2609327</t>
  </si>
  <si>
    <t>EPI2637020</t>
  </si>
  <si>
    <t>EPI2637126</t>
  </si>
  <si>
    <t>EPI2609351</t>
  </si>
  <si>
    <t>EPI2794144</t>
  </si>
  <si>
    <t>EPI2794152</t>
  </si>
  <si>
    <t>EPI2794128</t>
  </si>
  <si>
    <t>EPI2794136</t>
  </si>
  <si>
    <t>EPI2794176</t>
  </si>
  <si>
    <t>EPI2794184</t>
  </si>
  <si>
    <t>EPI2794160</t>
  </si>
  <si>
    <t>EPI2794168</t>
  </si>
  <si>
    <t>EPI2794084</t>
  </si>
  <si>
    <t>EPI2794092</t>
  </si>
  <si>
    <t>EPI2794077</t>
  </si>
  <si>
    <t>EPI2794121</t>
  </si>
  <si>
    <t>EPI2009959</t>
  </si>
  <si>
    <t>EPI2009951</t>
  </si>
  <si>
    <t>EPI2794100</t>
  </si>
  <si>
    <t>EPI2794108</t>
  </si>
  <si>
    <t>EPI2009967</t>
  </si>
  <si>
    <t>EPI2917759</t>
  </si>
  <si>
    <t>EPI2917768</t>
  </si>
  <si>
    <t>EPI2009943</t>
  </si>
  <si>
    <t>EPI2764254</t>
  </si>
  <si>
    <t>EPI2534293</t>
  </si>
  <si>
    <t>EPI2764262</t>
  </si>
  <si>
    <t>EPI2603336</t>
  </si>
  <si>
    <t>EPI2764270</t>
  </si>
  <si>
    <t>EPI2603448</t>
  </si>
  <si>
    <t>EPI2603440</t>
  </si>
  <si>
    <t>EPI2603432</t>
  </si>
  <si>
    <t>EPI2603424</t>
  </si>
  <si>
    <t>EPI2603420</t>
  </si>
  <si>
    <t>EPI2603412</t>
  </si>
  <si>
    <t>EPI2603404</t>
  </si>
  <si>
    <t>EPI2603396</t>
  </si>
  <si>
    <t>EPI2603388</t>
  </si>
  <si>
    <t>EPI2603380</t>
  </si>
  <si>
    <t>EPI2603372</t>
  </si>
  <si>
    <t>EPI2603364</t>
  </si>
  <si>
    <t>EPI2603357</t>
  </si>
  <si>
    <t>EPI2603349</t>
  </si>
  <si>
    <t>EPI2603344</t>
  </si>
  <si>
    <t>EPI2764278</t>
  </si>
  <si>
    <t>EPI2603509</t>
  </si>
  <si>
    <t>EPI2603501</t>
  </si>
  <si>
    <t>EPI2603493</t>
  </si>
  <si>
    <t>EPI2603487</t>
  </si>
  <si>
    <t>EPI2603479</t>
  </si>
  <si>
    <t>EPI2603471</t>
  </si>
  <si>
    <t>EPI2603463</t>
  </si>
  <si>
    <t>EPI2603455</t>
  </si>
  <si>
    <t>EPI2009935</t>
  </si>
  <si>
    <t>EPI2863072</t>
  </si>
  <si>
    <t>EPI2764286</t>
  </si>
  <si>
    <t>EPI3183424</t>
  </si>
  <si>
    <t>EPI2176462</t>
  </si>
  <si>
    <t>EPI3183432</t>
  </si>
  <si>
    <t>EPI2176455</t>
  </si>
  <si>
    <t>EPI2176498</t>
  </si>
  <si>
    <t>EPI3183456</t>
  </si>
  <si>
    <t>EPI3183464</t>
  </si>
  <si>
    <t>EPI2176490</t>
  </si>
  <si>
    <t>EPI2176479</t>
  </si>
  <si>
    <t>EPI3183440</t>
  </si>
  <si>
    <t>EPI2176470</t>
  </si>
  <si>
    <t>EPI3183448</t>
  </si>
  <si>
    <t>EPI3183480</t>
  </si>
  <si>
    <t>EPI3183488</t>
  </si>
  <si>
    <t>EPI2176514</t>
  </si>
  <si>
    <t>EPI2176506</t>
  </si>
  <si>
    <t>EPI3183472</t>
  </si>
  <si>
    <t>EPI3183512</t>
  </si>
  <si>
    <t>EPI3183520</t>
  </si>
  <si>
    <t>EPI3183498</t>
  </si>
  <si>
    <t>EPI3139911</t>
  </si>
  <si>
    <t>EPI3183544</t>
  </si>
  <si>
    <t>EPI3139926</t>
  </si>
  <si>
    <t>EPI3183554</t>
  </si>
  <si>
    <t>EPI3139949</t>
  </si>
  <si>
    <t>EPI3183528</t>
  </si>
  <si>
    <t>EPI3183536</t>
  </si>
  <si>
    <t>EPI3071324</t>
  </si>
  <si>
    <t>EPI3071257</t>
  </si>
  <si>
    <t>EPI2015033</t>
  </si>
  <si>
    <t>EPI2015025</t>
  </si>
  <si>
    <t>EPI2015041</t>
  </si>
  <si>
    <t>EPI2015001</t>
  </si>
  <si>
    <t>EPI2014993</t>
  </si>
  <si>
    <t>EPI2015017</t>
  </si>
  <si>
    <t>EPI2015009</t>
  </si>
  <si>
    <t>EPI2259579</t>
  </si>
  <si>
    <t>EPI3182697</t>
  </si>
  <si>
    <t>EPI2818806</t>
  </si>
  <si>
    <t>EPI3182705</t>
  </si>
  <si>
    <t>EPI3182713</t>
  </si>
  <si>
    <t>EPI3139808</t>
  </si>
  <si>
    <t>EPI3139799</t>
  </si>
  <si>
    <t>EPI3139824</t>
  </si>
  <si>
    <t>EPI3139816</t>
  </si>
  <si>
    <t>EPI3139841</t>
  </si>
  <si>
    <t>EPI3139832</t>
  </si>
  <si>
    <t>EPI3139857</t>
  </si>
  <si>
    <t>EPI3139849</t>
  </si>
  <si>
    <t>EPI3139873</t>
  </si>
  <si>
    <t>EPI3139865</t>
  </si>
  <si>
    <t>EPI2441729</t>
  </si>
  <si>
    <t>EPI2455236</t>
  </si>
  <si>
    <t>EPI2455228</t>
  </si>
  <si>
    <t>EPI2455252</t>
  </si>
  <si>
    <t>EPI2455244</t>
  </si>
  <si>
    <t>EPI2455220</t>
  </si>
  <si>
    <t>EPI2455212</t>
  </si>
  <si>
    <t>EPI2455300</t>
  </si>
  <si>
    <t>EPI2455292</t>
  </si>
  <si>
    <t>EPI2455316</t>
  </si>
  <si>
    <t>EPI3182753</t>
  </si>
  <si>
    <t>EPI3182761</t>
  </si>
  <si>
    <t>EPI2455308</t>
  </si>
  <si>
    <t>EPI2455268</t>
  </si>
  <si>
    <t>EPI2455260</t>
  </si>
  <si>
    <t>EPI2257905</t>
  </si>
  <si>
    <t>EPI2764243</t>
  </si>
  <si>
    <t>EPI2455284</t>
  </si>
  <si>
    <t>EPI2257904</t>
  </si>
  <si>
    <t>EPI2455276</t>
  </si>
  <si>
    <t>EPI2257903</t>
  </si>
  <si>
    <t>EPI2014969</t>
  </si>
  <si>
    <t>EPI2014961</t>
  </si>
  <si>
    <t>EPI2014985</t>
  </si>
  <si>
    <t>EPI2014977</t>
  </si>
  <si>
    <t>EPI2014937</t>
  </si>
  <si>
    <t>EPI2455324</t>
  </si>
  <si>
    <t>EPI2014929</t>
  </si>
  <si>
    <t>EPI2014953</t>
  </si>
  <si>
    <t>EPI2014945</t>
  </si>
  <si>
    <t>EPI3182895</t>
  </si>
  <si>
    <t>EPI3182916</t>
  </si>
  <si>
    <t>EPI3182923</t>
  </si>
  <si>
    <t>EPI3182902</t>
  </si>
  <si>
    <t>EPI3182909</t>
  </si>
  <si>
    <t>EPI3182944</t>
  </si>
  <si>
    <t>EPI2257902</t>
  </si>
  <si>
    <t>EPI3182951</t>
  </si>
  <si>
    <t>EPI3182930</t>
  </si>
  <si>
    <t>EPI3182937</t>
  </si>
  <si>
    <t>EPI3182958</t>
  </si>
  <si>
    <t>EPI3182721</t>
  </si>
  <si>
    <t>EPI3182729</t>
  </si>
  <si>
    <t>EPI2917729</t>
  </si>
  <si>
    <t>EPI2028974</t>
  </si>
  <si>
    <t>EPI3182737</t>
  </si>
  <si>
    <t>EPI3182745</t>
  </si>
  <si>
    <t>EPI2028958</t>
  </si>
  <si>
    <t>EPI2028966</t>
  </si>
  <si>
    <t>EPI2085954</t>
  </si>
  <si>
    <t>EPI2311495</t>
  </si>
  <si>
    <t>EPI2311487</t>
  </si>
  <si>
    <t>EPI2085962</t>
  </si>
  <si>
    <t>EPI2311511</t>
  </si>
  <si>
    <t>EPI2085970</t>
  </si>
  <si>
    <t>EPI2311503</t>
  </si>
  <si>
    <t>EPI2085978</t>
  </si>
  <si>
    <t>EPI2311463</t>
  </si>
  <si>
    <t>EPI2008541</t>
  </si>
  <si>
    <t>EPI2085986</t>
  </si>
  <si>
    <t>EPI2311455</t>
  </si>
  <si>
    <t>EPI2085994</t>
  </si>
  <si>
    <t>EPI2008533</t>
  </si>
  <si>
    <t>EPI2311479</t>
  </si>
  <si>
    <t>EPI2086002</t>
  </si>
  <si>
    <t>EPI2008557</t>
  </si>
  <si>
    <t>EPI2311471</t>
  </si>
  <si>
    <t>EPI2008549</t>
  </si>
  <si>
    <t>EPI2086010</t>
  </si>
  <si>
    <t>EPI2008573</t>
  </si>
  <si>
    <t>EPI2086018</t>
  </si>
  <si>
    <t>EPI2311431</t>
  </si>
  <si>
    <t>EPI2086026</t>
  </si>
  <si>
    <t>EPI2008565</t>
  </si>
  <si>
    <t>EPI2311423</t>
  </si>
  <si>
    <t>EPI2311447</t>
  </si>
  <si>
    <t>EPI2008589</t>
  </si>
  <si>
    <t>EPI2086034</t>
  </si>
  <si>
    <t>EPI2008581</t>
  </si>
  <si>
    <t>EPI2311439</t>
  </si>
  <si>
    <t>EPI2086042</t>
  </si>
  <si>
    <t>EPI2311399</t>
  </si>
  <si>
    <t>EPI2008605</t>
  </si>
  <si>
    <t>EPI2311391</t>
  </si>
  <si>
    <t>EPI2086050</t>
  </si>
  <si>
    <t>EPI2008597</t>
  </si>
  <si>
    <t>EPI2311415</t>
  </si>
  <si>
    <t>EPI2008621</t>
  </si>
  <si>
    <t>EPI2086058</t>
  </si>
  <si>
    <t>EPI2311407</t>
  </si>
  <si>
    <t>EPI2008613</t>
  </si>
  <si>
    <t>EPI2311367</t>
  </si>
  <si>
    <t>EPI2311359</t>
  </si>
  <si>
    <t>EPI2311383</t>
  </si>
  <si>
    <t>EPI2311375</t>
  </si>
  <si>
    <t>EPI2311335</t>
  </si>
  <si>
    <t>EPI2311327</t>
  </si>
  <si>
    <t>EPI2311351</t>
  </si>
  <si>
    <t>EPI2311343</t>
  </si>
  <si>
    <t>EPI2311303</t>
  </si>
  <si>
    <t>EPI2311295</t>
  </si>
  <si>
    <t>EPI2311319</t>
  </si>
  <si>
    <t>EPI2311311</t>
  </si>
  <si>
    <t>EPI2085922</t>
  </si>
  <si>
    <t>EPI2085930</t>
  </si>
  <si>
    <t>EPI2085938</t>
  </si>
  <si>
    <t>EPI2085946</t>
  </si>
  <si>
    <t>EPI1815142</t>
  </si>
  <si>
    <t>EPI2061043</t>
  </si>
  <si>
    <t>EPI2008765</t>
  </si>
  <si>
    <t>EPI2626068</t>
  </si>
  <si>
    <t>EPI2008757</t>
  </si>
  <si>
    <t>EPI2008781</t>
  </si>
  <si>
    <t>EPI2008773</t>
  </si>
  <si>
    <t>EPI2008797</t>
  </si>
  <si>
    <t>EPI2626092</t>
  </si>
  <si>
    <t>EPI2008789</t>
  </si>
  <si>
    <t>EPI2626100</t>
  </si>
  <si>
    <t>EPI2008813</t>
  </si>
  <si>
    <t>EPI2626076</t>
  </si>
  <si>
    <t>EPI2008805</t>
  </si>
  <si>
    <t>EPI2626084</t>
  </si>
  <si>
    <t>EPI2626124</t>
  </si>
  <si>
    <t>EPI2008829</t>
  </si>
  <si>
    <t>EPI2008821</t>
  </si>
  <si>
    <t>EPI2626132</t>
  </si>
  <si>
    <t>EPI2626108</t>
  </si>
  <si>
    <t>EPI2008845</t>
  </si>
  <si>
    <t>EPI2008837</t>
  </si>
  <si>
    <t>EPI2626116</t>
  </si>
  <si>
    <t>EPI2626156</t>
  </si>
  <si>
    <t>EPI2008853</t>
  </si>
  <si>
    <t>EPI2626164</t>
  </si>
  <si>
    <t>EPI2626140</t>
  </si>
  <si>
    <t>EPI2626148</t>
  </si>
  <si>
    <t>EPI2008637</t>
  </si>
  <si>
    <t>EPI2008629</t>
  </si>
  <si>
    <t>EPI2008653</t>
  </si>
  <si>
    <t>EPI2008645</t>
  </si>
  <si>
    <t>EPI2008669</t>
  </si>
  <si>
    <t>EPI1946170</t>
  </si>
  <si>
    <t>EPI2008661</t>
  </si>
  <si>
    <t>EPI2008685</t>
  </si>
  <si>
    <t>EPI2008677</t>
  </si>
  <si>
    <t>EPI2008701</t>
  </si>
  <si>
    <t>EPI2008693</t>
  </si>
  <si>
    <t>EPI2008717</t>
  </si>
  <si>
    <t>EPI2061051</t>
  </si>
  <si>
    <t>EPI2008709</t>
  </si>
  <si>
    <t>EPI2008733</t>
  </si>
  <si>
    <t>EPI2008725</t>
  </si>
  <si>
    <t>EPI2008749</t>
  </si>
  <si>
    <t>EPI2008741</t>
  </si>
  <si>
    <t>EPI2553199</t>
  </si>
  <si>
    <t>EPI2626188</t>
  </si>
  <si>
    <t>EPI2626196</t>
  </si>
  <si>
    <t>EPI2626172</t>
  </si>
  <si>
    <t>EPI2626180</t>
  </si>
  <si>
    <t>EPI3226779</t>
  </si>
  <si>
    <t>EPI3226771</t>
  </si>
  <si>
    <t>EPI3226795</t>
  </si>
  <si>
    <t>EPI1950487</t>
  </si>
  <si>
    <t>EPI3226803</t>
  </si>
  <si>
    <t>EPI3226843</t>
  </si>
  <si>
    <t>EPI3226851</t>
  </si>
  <si>
    <t>EPI3226827</t>
  </si>
  <si>
    <t>EPI3226835</t>
  </si>
  <si>
    <t>EPI3226875</t>
  </si>
  <si>
    <t>EPI3226883</t>
  </si>
  <si>
    <t>EPI3226859</t>
  </si>
  <si>
    <t>EPI3226867</t>
  </si>
  <si>
    <t>EPI3226915</t>
  </si>
  <si>
    <t>EPI2374844</t>
  </si>
  <si>
    <t>EPI3226891</t>
  </si>
  <si>
    <t>EPI2374852</t>
  </si>
  <si>
    <t>EPI2374860</t>
  </si>
  <si>
    <t>EPI3226899</t>
  </si>
  <si>
    <t>EPI2374868</t>
  </si>
  <si>
    <t>EPI3226938</t>
  </si>
  <si>
    <t>EPI3226922</t>
  </si>
  <si>
    <t>EPI3226930</t>
  </si>
  <si>
    <t>EPI3072453</t>
  </si>
  <si>
    <t>EPI3108394</t>
  </si>
  <si>
    <t>EPI3072460</t>
  </si>
  <si>
    <t>EPI3108418</t>
  </si>
  <si>
    <t>EPI3072478</t>
  </si>
  <si>
    <t>EPI3072487</t>
  </si>
  <si>
    <t>EPI2028983</t>
  </si>
  <si>
    <t>EPI2773632</t>
  </si>
  <si>
    <t>EPI2773640</t>
  </si>
  <si>
    <t>EPI2773648</t>
  </si>
  <si>
    <t>EPI2773656</t>
  </si>
  <si>
    <t>EPI2773664</t>
  </si>
  <si>
    <t>EPI3072434</t>
  </si>
  <si>
    <t>EPI2764294</t>
  </si>
  <si>
    <t>EPI1951301</t>
  </si>
  <si>
    <t>EPI1951293</t>
  </si>
  <si>
    <t>EPI1951317</t>
  </si>
  <si>
    <t>EPI1951309</t>
  </si>
  <si>
    <t>EPI1951333</t>
  </si>
  <si>
    <t>EPI1951325</t>
  </si>
  <si>
    <t>EPI2562664</t>
  </si>
  <si>
    <t>EPI2562696</t>
  </si>
  <si>
    <t>EPI2562680</t>
  </si>
  <si>
    <t>EPI2562672</t>
  </si>
  <si>
    <t>EPI2562688</t>
  </si>
  <si>
    <t>EPI2413740</t>
  </si>
  <si>
    <t>EPI2413748</t>
  </si>
  <si>
    <t>EPI2413772</t>
  </si>
  <si>
    <t>EPI2413780</t>
  </si>
  <si>
    <t>EPI2413756</t>
  </si>
  <si>
    <t>EPI2413764</t>
  </si>
  <si>
    <t>EPI2413843</t>
  </si>
  <si>
    <t>EPI2625788</t>
  </si>
  <si>
    <t>EPI2764302</t>
  </si>
  <si>
    <t>EPI2534301</t>
  </si>
  <si>
    <t>EPI2311559</t>
  </si>
  <si>
    <t>EPI2311551</t>
  </si>
  <si>
    <t>EPI2311575</t>
  </si>
  <si>
    <t>EPI2311567</t>
  </si>
  <si>
    <t>EPI2311527</t>
  </si>
  <si>
    <t>EPI2311519</t>
  </si>
  <si>
    <t>EPI2311535</t>
  </si>
  <si>
    <t>EPI2528164</t>
  </si>
  <si>
    <t>EPI1959435</t>
  </si>
  <si>
    <t>EPI2528169</t>
  </si>
  <si>
    <t>EPI2513407</t>
  </si>
  <si>
    <t>EPI2513415</t>
  </si>
  <si>
    <t>EPI1959427</t>
  </si>
  <si>
    <t>EPI2247172</t>
  </si>
  <si>
    <t>EPI1959443</t>
  </si>
  <si>
    <t>EPI2181752</t>
  </si>
  <si>
    <t>EPI2181772</t>
  </si>
  <si>
    <t>EPI2181764</t>
  </si>
  <si>
    <t>EPI2528186</t>
  </si>
  <si>
    <t>EPI2181788</t>
  </si>
  <si>
    <t>EPI2528178</t>
  </si>
  <si>
    <t>EPI2181780</t>
  </si>
  <si>
    <t>EPI2134222</t>
  </si>
  <si>
    <t>EPI2408606</t>
  </si>
  <si>
    <t>EPI2408614</t>
  </si>
  <si>
    <t>EPI2408590</t>
  </si>
  <si>
    <t>EPI2408598</t>
  </si>
  <si>
    <t>EPI2098396</t>
  </si>
  <si>
    <t>EPI2408638</t>
  </si>
  <si>
    <t>EPI2408646</t>
  </si>
  <si>
    <t>EPI2408622</t>
  </si>
  <si>
    <t>EPI2408630</t>
  </si>
  <si>
    <t>EPI2408670</t>
  </si>
  <si>
    <t>EPI2408678</t>
  </si>
  <si>
    <t>EPI2408654</t>
  </si>
  <si>
    <t>EPI2408662</t>
  </si>
  <si>
    <t>EPI2408702</t>
  </si>
  <si>
    <t>EPI2408710</t>
  </si>
  <si>
    <t>EPI2408686</t>
  </si>
  <si>
    <t>EPI2408694</t>
  </si>
  <si>
    <t>EPI2408734</t>
  </si>
  <si>
    <t>EPI2408742</t>
  </si>
  <si>
    <t>EPI2408718</t>
  </si>
  <si>
    <t>EPI2408726</t>
  </si>
  <si>
    <t>EPI2398387</t>
  </si>
  <si>
    <t>EPI2398379</t>
  </si>
  <si>
    <t>EPI2398403</t>
  </si>
  <si>
    <t>EPI1994490</t>
  </si>
  <si>
    <t>EPI2398395</t>
  </si>
  <si>
    <t>EPI2398419</t>
  </si>
  <si>
    <t>EPI2398411</t>
  </si>
  <si>
    <t>EPI2376304</t>
  </si>
  <si>
    <t>EPI2098374</t>
  </si>
  <si>
    <t>EPI2841141</t>
  </si>
  <si>
    <t>EPI2794185</t>
  </si>
  <si>
    <t>EPI2841133</t>
  </si>
  <si>
    <t>EPI2841125</t>
  </si>
  <si>
    <t>EPI2794187</t>
  </si>
  <si>
    <t>EPI2794188</t>
  </si>
  <si>
    <t>EPI2794186</t>
  </si>
  <si>
    <t>EPI2179348</t>
  </si>
  <si>
    <t>EPI2179356</t>
  </si>
  <si>
    <t>EPI2179364</t>
  </si>
  <si>
    <t>EPI2179372</t>
  </si>
  <si>
    <t>EPI2179316</t>
  </si>
  <si>
    <t>EPI2179324</t>
  </si>
  <si>
    <t>EPI2603671</t>
  </si>
  <si>
    <t>EPI2179332</t>
  </si>
  <si>
    <t>EPI2179340</t>
  </si>
  <si>
    <t>EPI2179380</t>
  </si>
  <si>
    <t>EPI2794196</t>
  </si>
  <si>
    <t>EPI2794191</t>
  </si>
  <si>
    <t>EPI2794192</t>
  </si>
  <si>
    <t>EPI2794189</t>
  </si>
  <si>
    <t>EPI2794190</t>
  </si>
  <si>
    <t>EPI2794195</t>
  </si>
  <si>
    <t>EPI2794193</t>
  </si>
  <si>
    <t>EPI2794194</t>
  </si>
  <si>
    <t>EPI2179228</t>
  </si>
  <si>
    <t>EPI2179236</t>
  </si>
  <si>
    <t>EPI2179244</t>
  </si>
  <si>
    <t>EPI2179284</t>
  </si>
  <si>
    <t>EPI2179292</t>
  </si>
  <si>
    <t>EPI2179300</t>
  </si>
  <si>
    <t>EPI2179308</t>
  </si>
  <si>
    <t>EPI2179252</t>
  </si>
  <si>
    <t>EPI2179260</t>
  </si>
  <si>
    <t>EPI2179268</t>
  </si>
  <si>
    <t>EPI2179276</t>
  </si>
  <si>
    <t>EPI1925356</t>
  </si>
  <si>
    <t>EPI2247196</t>
  </si>
  <si>
    <t>EPI2247188</t>
  </si>
  <si>
    <t>EPI2247180</t>
  </si>
  <si>
    <t>EPI2603676</t>
  </si>
  <si>
    <t>EPI2179676</t>
  </si>
  <si>
    <t>EPI2179684</t>
  </si>
  <si>
    <t>EPI2179692</t>
  </si>
  <si>
    <t>EPI2179700</t>
  </si>
  <si>
    <t>EPI2179644</t>
  </si>
  <si>
    <t>EPI2325515</t>
  </si>
  <si>
    <t>EPI2179652</t>
  </si>
  <si>
    <t>EPI2179660</t>
  </si>
  <si>
    <t>EPI2179668</t>
  </si>
  <si>
    <t>EPI2179740</t>
  </si>
  <si>
    <t>EPI2073456</t>
  </si>
  <si>
    <t>EPI2179748</t>
  </si>
  <si>
    <t>EPI2179756</t>
  </si>
  <si>
    <t>EPI2073464</t>
  </si>
  <si>
    <t>EPI2179764</t>
  </si>
  <si>
    <t>EPI2073472</t>
  </si>
  <si>
    <t>EPI2179708</t>
  </si>
  <si>
    <t>EPI2179716</t>
  </si>
  <si>
    <t>EPI2179724</t>
  </si>
  <si>
    <t>EPI2179732</t>
  </si>
  <si>
    <t>EPI2179804</t>
  </si>
  <si>
    <t>EPI2179812</t>
  </si>
  <si>
    <t>EPI2179820</t>
  </si>
  <si>
    <t>EPI2179828</t>
  </si>
  <si>
    <t>EPI2179772</t>
  </si>
  <si>
    <t>EPI2179780</t>
  </si>
  <si>
    <t>EPI2179788</t>
  </si>
  <si>
    <t>EPI2179796</t>
  </si>
  <si>
    <t>EPI2179868</t>
  </si>
  <si>
    <t>EPI2179876</t>
  </si>
  <si>
    <t>EPI2179836</t>
  </si>
  <si>
    <t>EPI2179844</t>
  </si>
  <si>
    <t>EPI2179852</t>
  </si>
  <si>
    <t>EPI2179860</t>
  </si>
  <si>
    <t>EPI2898788</t>
  </si>
  <si>
    <t>EPI2179548</t>
  </si>
  <si>
    <t>EPI2179556</t>
  </si>
  <si>
    <t>EPI2179564</t>
  </si>
  <si>
    <t>EPI2179572</t>
  </si>
  <si>
    <t>EPI2179612</t>
  </si>
  <si>
    <t>EPI2179620</t>
  </si>
  <si>
    <t>EPI2179636</t>
  </si>
  <si>
    <t>EPI2179580</t>
  </si>
  <si>
    <t>EPI2179588</t>
  </si>
  <si>
    <t>EPI2179596</t>
  </si>
  <si>
    <t>EPI2179604</t>
  </si>
  <si>
    <t>EPI2193403</t>
  </si>
  <si>
    <t>EPI2193411</t>
  </si>
  <si>
    <t>EPI2193388</t>
  </si>
  <si>
    <t>EPI2193395</t>
  </si>
  <si>
    <t>EPI2193419</t>
  </si>
  <si>
    <t>EPI2193427</t>
  </si>
  <si>
    <t>EPI2325507</t>
  </si>
  <si>
    <t>EPI2398421</t>
  </si>
  <si>
    <t>EPI2398420</t>
  </si>
  <si>
    <t>EPI2193374</t>
  </si>
  <si>
    <t>EPI2193358</t>
  </si>
  <si>
    <t>EPI2193366</t>
  </si>
  <si>
    <t>EPI2898945</t>
  </si>
  <si>
    <t>EPI2420127</t>
  </si>
  <si>
    <t>EPI2420119</t>
  </si>
  <si>
    <t>EPI2455328</t>
  </si>
  <si>
    <t>EPI2068311</t>
  </si>
  <si>
    <t>EPI2134230</t>
  </si>
  <si>
    <t>EPI2068319</t>
  </si>
  <si>
    <t>EPI2068343</t>
  </si>
  <si>
    <t>EPI1998479</t>
  </si>
  <si>
    <t>EPI2898961</t>
  </si>
  <si>
    <t>EPI2898953</t>
  </si>
  <si>
    <t>EPI2074532</t>
  </si>
  <si>
    <t>EPI2074540</t>
  </si>
  <si>
    <t>EPI2074548</t>
  </si>
  <si>
    <t>EPI2074556</t>
  </si>
  <si>
    <t>EPI2074508</t>
  </si>
  <si>
    <t>EPI2074516</t>
  </si>
  <si>
    <t>EPI2074524</t>
  </si>
  <si>
    <t>EPI2325499</t>
  </si>
  <si>
    <t>EPI2325491</t>
  </si>
  <si>
    <t>EPI2325483</t>
  </si>
  <si>
    <t>EPI2074564</t>
  </si>
  <si>
    <t>EPI2074572</t>
  </si>
  <si>
    <t>EPI2074580</t>
  </si>
  <si>
    <t>EPI1987258</t>
  </si>
  <si>
    <t>EPI1987218</t>
  </si>
  <si>
    <t>EPI1987234</t>
  </si>
  <si>
    <t>EPI1987226</t>
  </si>
  <si>
    <t>EPI3109145</t>
  </si>
  <si>
    <t>EPI2325722</t>
  </si>
  <si>
    <t>EPI2325714</t>
  </si>
  <si>
    <t>EPI2134238</t>
  </si>
  <si>
    <t>EPI2807457</t>
  </si>
  <si>
    <t>EPI2074620</t>
  </si>
  <si>
    <t>EPI2807456</t>
  </si>
  <si>
    <t>EPI2074628</t>
  </si>
  <si>
    <t>EPI2074636</t>
  </si>
  <si>
    <t>EPI2074644</t>
  </si>
  <si>
    <t>EPI2074588</t>
  </si>
  <si>
    <t>EPI2807439</t>
  </si>
  <si>
    <t>EPI2074596</t>
  </si>
  <si>
    <t>EPI2807459</t>
  </si>
  <si>
    <t>EPI2074604</t>
  </si>
  <si>
    <t>EPI2807458</t>
  </si>
  <si>
    <t>EPI2074612</t>
  </si>
  <si>
    <t>EPI3140458</t>
  </si>
  <si>
    <t>EPI2074652</t>
  </si>
  <si>
    <t>EPI2074660</t>
  </si>
  <si>
    <t>EPI2259603</t>
  </si>
  <si>
    <t>EPI2325705</t>
  </si>
  <si>
    <t>EPI2259595</t>
  </si>
  <si>
    <t>EPI2544040</t>
  </si>
  <si>
    <t>EPI2311653</t>
  </si>
  <si>
    <t>EPI2544016</t>
  </si>
  <si>
    <t>EPI2311647</t>
  </si>
  <si>
    <t>EPI2325584</t>
  </si>
  <si>
    <t>EPI2544024</t>
  </si>
  <si>
    <t>EPI2544032</t>
  </si>
  <si>
    <t>EPI1943842</t>
  </si>
  <si>
    <t>EPI2029067</t>
  </si>
  <si>
    <t>EPI2191393</t>
  </si>
  <si>
    <t>EPI2191401</t>
  </si>
  <si>
    <t>EPI2191409</t>
  </si>
  <si>
    <t>EPI2191417</t>
  </si>
  <si>
    <t>EPI2191425</t>
  </si>
  <si>
    <t>EPI2191433</t>
  </si>
  <si>
    <t>EPI2191441</t>
  </si>
  <si>
    <t>EPI2191447</t>
  </si>
  <si>
    <t>EPI2191369</t>
  </si>
  <si>
    <t>EPI2191377</t>
  </si>
  <si>
    <t>EPI2191385</t>
  </si>
  <si>
    <t>EPI2029059</t>
  </si>
  <si>
    <t>EPI2191454</t>
  </si>
  <si>
    <t>EPI2191461</t>
  </si>
  <si>
    <t>EPI2191469</t>
  </si>
  <si>
    <t>EPI2191477</t>
  </si>
  <si>
    <t>EPI2029075</t>
  </si>
  <si>
    <t>EPI2780538</t>
  </si>
  <si>
    <t>EPI2780530</t>
  </si>
  <si>
    <t>EPI2780554</t>
  </si>
  <si>
    <t>EPI2780546</t>
  </si>
  <si>
    <t>EPI2780570</t>
  </si>
  <si>
    <t>EPI2780562</t>
  </si>
  <si>
    <t>EPI2780586</t>
  </si>
  <si>
    <t>EPI2780578</t>
  </si>
  <si>
    <t>EPI2780474</t>
  </si>
  <si>
    <t>EPI2780466</t>
  </si>
  <si>
    <t>EPI2780490</t>
  </si>
  <si>
    <t>EPI2780482</t>
  </si>
  <si>
    <t>EPI2780506</t>
  </si>
  <si>
    <t>EPI2780498</t>
  </si>
  <si>
    <t>EPI2780522</t>
  </si>
  <si>
    <t>EPI2780514</t>
  </si>
  <si>
    <t>EPI2467145</t>
  </si>
  <si>
    <t>EPI2780410</t>
  </si>
  <si>
    <t>EPI2780426</t>
  </si>
  <si>
    <t>EPI2780418</t>
  </si>
  <si>
    <t>EPI2780442</t>
  </si>
  <si>
    <t>EPI2780434</t>
  </si>
  <si>
    <t>EPI2780458</t>
  </si>
  <si>
    <t>EPI2780450</t>
  </si>
  <si>
    <t>EPI2780386</t>
  </si>
  <si>
    <t>EPI2780378</t>
  </si>
  <si>
    <t>EPI2780402</t>
  </si>
  <si>
    <t>EPI2780394</t>
  </si>
  <si>
    <t>EPI2780730</t>
  </si>
  <si>
    <t>EPI2780722</t>
  </si>
  <si>
    <t>EPI2780738</t>
  </si>
  <si>
    <t>EPI2780754</t>
  </si>
  <si>
    <t>EPI2780746</t>
  </si>
  <si>
    <t>EPI2780770</t>
  </si>
  <si>
    <t>EPI2780762</t>
  </si>
  <si>
    <t>EPI2780666</t>
  </si>
  <si>
    <t>EPI2780658</t>
  </si>
  <si>
    <t>EPI2780682</t>
  </si>
  <si>
    <t>EPI2780674</t>
  </si>
  <si>
    <t>EPI2780698</t>
  </si>
  <si>
    <t>EPI2780690</t>
  </si>
  <si>
    <t>EPI2780714</t>
  </si>
  <si>
    <t>EPI2780706</t>
  </si>
  <si>
    <t>EPI2780602</t>
  </si>
  <si>
    <t>EPI2780594</t>
  </si>
  <si>
    <t>EPI2780618</t>
  </si>
  <si>
    <t>EPI2780610</t>
  </si>
  <si>
    <t>EPI2780634</t>
  </si>
  <si>
    <t>EPI2780626</t>
  </si>
  <si>
    <t>EPI2780650</t>
  </si>
  <si>
    <t>EPI2780642</t>
  </si>
  <si>
    <t>EPI2029051</t>
  </si>
  <si>
    <t>EPI3073427</t>
  </si>
  <si>
    <t>EPI3073459</t>
  </si>
  <si>
    <t>EPI2314255</t>
  </si>
  <si>
    <t>EPI2325826</t>
  </si>
  <si>
    <t>EPI2545140</t>
  </si>
  <si>
    <t>EPI2545148</t>
  </si>
  <si>
    <t>EPI2545156</t>
  </si>
  <si>
    <t>EPI2545164</t>
  </si>
  <si>
    <t>EPI2545108</t>
  </si>
  <si>
    <t>EPI2545116</t>
  </si>
  <si>
    <t>EPI2545124</t>
  </si>
  <si>
    <t>EPI2545132</t>
  </si>
  <si>
    <t>EPI2898969</t>
  </si>
  <si>
    <t>EPI2545077</t>
  </si>
  <si>
    <t>EPI2545085</t>
  </si>
  <si>
    <t>EPI2545092</t>
  </si>
  <si>
    <t>EPI2545100</t>
  </si>
  <si>
    <t>EPI2134993</t>
  </si>
  <si>
    <t>EPI2436849</t>
  </si>
  <si>
    <t>EPI2029091</t>
  </si>
  <si>
    <t>EPI2134246</t>
  </si>
  <si>
    <t>EPI2029083</t>
  </si>
  <si>
    <t>EPI2029096</t>
  </si>
  <si>
    <t>EPI2191101</t>
  </si>
  <si>
    <t>EPI2236479</t>
  </si>
  <si>
    <t>EPI2236487</t>
  </si>
  <si>
    <t>EPI2191109</t>
  </si>
  <si>
    <t>EPI2236495</t>
  </si>
  <si>
    <t>EPI2191117</t>
  </si>
  <si>
    <t>EPI2191125</t>
  </si>
  <si>
    <t>EPI2191133</t>
  </si>
  <si>
    <t>EPI2191141</t>
  </si>
  <si>
    <t>EPI2191149</t>
  </si>
  <si>
    <t>EPI2191061</t>
  </si>
  <si>
    <t>EPI2191069</t>
  </si>
  <si>
    <t>EPI2191077</t>
  </si>
  <si>
    <t>EPI2191085</t>
  </si>
  <si>
    <t>EPI2191093</t>
  </si>
  <si>
    <t>EPI2147692</t>
  </si>
  <si>
    <t>EPI2147694</t>
  </si>
  <si>
    <t>EPI2147693</t>
  </si>
  <si>
    <t>EPI2147696</t>
  </si>
  <si>
    <t>EPI2147695</t>
  </si>
  <si>
    <t>EPI2147697</t>
  </si>
  <si>
    <t>EPI1995244</t>
  </si>
  <si>
    <t>EPI1995236</t>
  </si>
  <si>
    <t>EPI2314380</t>
  </si>
  <si>
    <t>EPI2314357</t>
  </si>
  <si>
    <t>EPI2314364</t>
  </si>
  <si>
    <t>EPI2314337</t>
  </si>
  <si>
    <t>EPI1995060</t>
  </si>
  <si>
    <t>EPI2314325</t>
  </si>
  <si>
    <t>EPI2725594</t>
  </si>
  <si>
    <t>EPI2314310</t>
  </si>
  <si>
    <t>EPI1995124</t>
  </si>
  <si>
    <t>EPI2191157</t>
  </si>
  <si>
    <t>EPI2314289</t>
  </si>
  <si>
    <t>EPI1995116</t>
  </si>
  <si>
    <t>EPI1995108</t>
  </si>
  <si>
    <t>EPI1995100</t>
  </si>
  <si>
    <t>EPI1995092</t>
  </si>
  <si>
    <t>EPI1995084</t>
  </si>
  <si>
    <t>EPI1995076</t>
  </si>
  <si>
    <t>EPI1995068</t>
  </si>
  <si>
    <t>EPI1995188</t>
  </si>
  <si>
    <t>EPI1995180</t>
  </si>
  <si>
    <t>EPI1995172</t>
  </si>
  <si>
    <t>EPI1995164</t>
  </si>
  <si>
    <t>EPI1995156</t>
  </si>
  <si>
    <t>EPI1995148</t>
  </si>
  <si>
    <t>EPI1995140</t>
  </si>
  <si>
    <t>EPI1995132</t>
  </si>
  <si>
    <t>EPI1995228</t>
  </si>
  <si>
    <t>EPI1995220</t>
  </si>
  <si>
    <t>EPI1995212</t>
  </si>
  <si>
    <t>EPI1995204</t>
  </si>
  <si>
    <t>EPI1995196</t>
  </si>
  <si>
    <t>EPI2314266</t>
  </si>
  <si>
    <t>EPI1970432</t>
  </si>
  <si>
    <t>EPI2074764</t>
  </si>
  <si>
    <t>EPI2467160</t>
  </si>
  <si>
    <t>EPI2147711</t>
  </si>
  <si>
    <t>EPI2074772</t>
  </si>
  <si>
    <t>EPI2074788</t>
  </si>
  <si>
    <t>EPI2147709</t>
  </si>
  <si>
    <t>EPI2074780</t>
  </si>
  <si>
    <t>EPI2074796</t>
  </si>
  <si>
    <t>EPI2147710</t>
  </si>
  <si>
    <t>EPI2147707</t>
  </si>
  <si>
    <t>EPI1877839</t>
  </si>
  <si>
    <t>EPI2147708</t>
  </si>
  <si>
    <t>EPI2135001</t>
  </si>
  <si>
    <t>EPI2147706</t>
  </si>
  <si>
    <t>EPI2074756</t>
  </si>
  <si>
    <t>EPI2074748</t>
  </si>
  <si>
    <t>EPI3189302</t>
  </si>
  <si>
    <t>EPI2919538</t>
  </si>
  <si>
    <t>EPI2147704</t>
  </si>
  <si>
    <t>EPI2919521</t>
  </si>
  <si>
    <t>EPI2147705</t>
  </si>
  <si>
    <t>EPI2162134</t>
  </si>
  <si>
    <t>EPI2147703</t>
  </si>
  <si>
    <t>EPI2076018</t>
  </si>
  <si>
    <t>EPI2764350</t>
  </si>
  <si>
    <t>EPI2764342</t>
  </si>
  <si>
    <t>EPI2764334</t>
  </si>
  <si>
    <t>EPI2764326</t>
  </si>
  <si>
    <t>EPI2074676</t>
  </si>
  <si>
    <t>EPI2074684</t>
  </si>
  <si>
    <t>EPI2147701</t>
  </si>
  <si>
    <t>EPI2074692</t>
  </si>
  <si>
    <t>EPI2074700</t>
  </si>
  <si>
    <t>EPI2074668</t>
  </si>
  <si>
    <t>EPI2147702</t>
  </si>
  <si>
    <t>EPI2147698</t>
  </si>
  <si>
    <t>EPI2074740</t>
  </si>
  <si>
    <t>EPI2074708</t>
  </si>
  <si>
    <t>EPI2074716</t>
  </si>
  <si>
    <t>EPI2147699</t>
  </si>
  <si>
    <t>EPI2074724</t>
  </si>
  <si>
    <t>EPI2074732</t>
  </si>
  <si>
    <t>EPI2147700</t>
  </si>
  <si>
    <t>EPI1962968</t>
  </si>
  <si>
    <t>EPI1962976</t>
  </si>
  <si>
    <t>EPI1962984</t>
  </si>
  <si>
    <t>EPI1963024</t>
  </si>
  <si>
    <t>EPI1963032</t>
  </si>
  <si>
    <t>EPI2162136</t>
  </si>
  <si>
    <t>EPI1963000</t>
  </si>
  <si>
    <t>EPI1962992</t>
  </si>
  <si>
    <t>EPI1963016</t>
  </si>
  <si>
    <t>EPI1963008</t>
  </si>
  <si>
    <t>EPI1963040</t>
  </si>
  <si>
    <t>EPI2162133</t>
  </si>
  <si>
    <t>EPI2220298</t>
  </si>
  <si>
    <t>EPI2220226</t>
  </si>
  <si>
    <t>EPI2220218</t>
  </si>
  <si>
    <t>EPI2220242</t>
  </si>
  <si>
    <t>EPI2220234</t>
  </si>
  <si>
    <t>EPI2220258</t>
  </si>
  <si>
    <t>EPI2220250</t>
  </si>
  <si>
    <t>EPI2220274</t>
  </si>
  <si>
    <t>EPI2220266</t>
  </si>
  <si>
    <t>EPI2220290</t>
  </si>
  <si>
    <t>EPI2220282</t>
  </si>
  <si>
    <t>EPI2147721</t>
  </si>
  <si>
    <t>EPI2147722</t>
  </si>
  <si>
    <t>EPI2220194</t>
  </si>
  <si>
    <t>EPI2220186</t>
  </si>
  <si>
    <t>EPI2220210</t>
  </si>
  <si>
    <t>EPI2220202</t>
  </si>
  <si>
    <t>EPI2147719</t>
  </si>
  <si>
    <t>EPI2147720</t>
  </si>
  <si>
    <t>EPI2223226</t>
  </si>
  <si>
    <t>EPI2134254</t>
  </si>
  <si>
    <t>EPI2147717</t>
  </si>
  <si>
    <t>EPI2589790</t>
  </si>
  <si>
    <t>EPI2589806</t>
  </si>
  <si>
    <t>EPI2147715</t>
  </si>
  <si>
    <t>EPI2236509</t>
  </si>
  <si>
    <t>EPI2589798</t>
  </si>
  <si>
    <t>EPI2147716</t>
  </si>
  <si>
    <t>EPI2475123</t>
  </si>
  <si>
    <t>EPI2475182</t>
  </si>
  <si>
    <t>EPI2475174</t>
  </si>
  <si>
    <t>EPI2475165</t>
  </si>
  <si>
    <t>EPI2074804</t>
  </si>
  <si>
    <t>EPI2475157</t>
  </si>
  <si>
    <t>EPI2475149</t>
  </si>
  <si>
    <t>EPI2475141</t>
  </si>
  <si>
    <t>EPI2475131</t>
  </si>
  <si>
    <t>EPI2074820</t>
  </si>
  <si>
    <t>EPI2162135</t>
  </si>
  <si>
    <t>EPI2147714</t>
  </si>
  <si>
    <t>EPI2475231</t>
  </si>
  <si>
    <t>EPI2475223</t>
  </si>
  <si>
    <t>EPI2475215</t>
  </si>
  <si>
    <t>EPI2475207</t>
  </si>
  <si>
    <t>EPI2475199</t>
  </si>
  <si>
    <t>EPI2475190</t>
  </si>
  <si>
    <t>EPI2154994</t>
  </si>
  <si>
    <t>EPI2074812</t>
  </si>
  <si>
    <t>EPI2147712</t>
  </si>
  <si>
    <t>EPI1994498</t>
  </si>
  <si>
    <t>EPI2147713</t>
  </si>
  <si>
    <t>EPI2135009</t>
  </si>
  <si>
    <t>EPI2134262</t>
  </si>
  <si>
    <t>EPI1896085</t>
  </si>
  <si>
    <t>EPI1896066</t>
  </si>
  <si>
    <t>EPI1896058</t>
  </si>
  <si>
    <t>EPI1896075</t>
  </si>
  <si>
    <t>EPI2162151</t>
  </si>
  <si>
    <t>EPI2074828</t>
  </si>
  <si>
    <t>EPI2162152</t>
  </si>
  <si>
    <t>EPI2162149</t>
  </si>
  <si>
    <t>EPI2691640</t>
  </si>
  <si>
    <t>EPI2691646</t>
  </si>
  <si>
    <t>EPI2691654</t>
  </si>
  <si>
    <t>EPI2691609</t>
  </si>
  <si>
    <t>EPI2691617</t>
  </si>
  <si>
    <t>EPI2162150</t>
  </si>
  <si>
    <t>EPI2691625</t>
  </si>
  <si>
    <t>EPI2691683</t>
  </si>
  <si>
    <t>EPI2691692</t>
  </si>
  <si>
    <t>EPI2691662</t>
  </si>
  <si>
    <t>EPI2691670</t>
  </si>
  <si>
    <t>EPI2691677</t>
  </si>
  <si>
    <t>EPI2162147</t>
  </si>
  <si>
    <t>EPI2841539</t>
  </si>
  <si>
    <t>EPI2162148</t>
  </si>
  <si>
    <t>EPI2178131</t>
  </si>
  <si>
    <t>EPI2181328</t>
  </si>
  <si>
    <t>EPI2181320</t>
  </si>
  <si>
    <t>EPI2162144</t>
  </si>
  <si>
    <t>EPI2181344</t>
  </si>
  <si>
    <t>EPI2181336</t>
  </si>
  <si>
    <t>EPI2725734</t>
  </si>
  <si>
    <t>EPI2181312</t>
  </si>
  <si>
    <t>EPI2181304</t>
  </si>
  <si>
    <t>EPI2181352</t>
  </si>
  <si>
    <t>EPI2181360</t>
  </si>
  <si>
    <t>EPI2162145</t>
  </si>
  <si>
    <t>EPI2178124</t>
  </si>
  <si>
    <t>EPI2411074</t>
  </si>
  <si>
    <t>EPI2162146</t>
  </si>
  <si>
    <t>EPI2135024</t>
  </si>
  <si>
    <t>EPI2555073</t>
  </si>
  <si>
    <t>EPI2555065</t>
  </si>
  <si>
    <t>EPI2555081</t>
  </si>
  <si>
    <t>EPI2555041</t>
  </si>
  <si>
    <t>EPI2555033</t>
  </si>
  <si>
    <t>EPI2236533</t>
  </si>
  <si>
    <t>EPI2555057</t>
  </si>
  <si>
    <t>EPI2162142</t>
  </si>
  <si>
    <t>EPI2555049</t>
  </si>
  <si>
    <t>EPI2162143</t>
  </si>
  <si>
    <t>EPI2220386</t>
  </si>
  <si>
    <t>EPI2220378</t>
  </si>
  <si>
    <t>EPI2220390</t>
  </si>
  <si>
    <t>EPI2162139</t>
  </si>
  <si>
    <t>EPI2162140</t>
  </si>
  <si>
    <t>EPI2220306</t>
  </si>
  <si>
    <t>EPI2220322</t>
  </si>
  <si>
    <t>EPI2220314</t>
  </si>
  <si>
    <t>EPI2220338</t>
  </si>
  <si>
    <t>EPI2220330</t>
  </si>
  <si>
    <t>EPI2220354</t>
  </si>
  <si>
    <t>EPI2220346</t>
  </si>
  <si>
    <t>EPI2162141</t>
  </si>
  <si>
    <t>EPI2220370</t>
  </si>
  <si>
    <t>EPI2135017</t>
  </si>
  <si>
    <t>EPI2162137</t>
  </si>
  <si>
    <t>EPI2236517</t>
  </si>
  <si>
    <t>EPI2162138</t>
  </si>
  <si>
    <t>EPI1994506</t>
  </si>
  <si>
    <t>EPI1994410</t>
  </si>
  <si>
    <t>EPI2236542</t>
  </si>
  <si>
    <t>EPI1896391</t>
  </si>
  <si>
    <t>EPI3077291</t>
  </si>
  <si>
    <t>EPI3077307</t>
  </si>
  <si>
    <t>EPI1859937</t>
  </si>
  <si>
    <t>EPI2098674</t>
  </si>
  <si>
    <t>EPI2098681</t>
  </si>
  <si>
    <t>EPI2098688</t>
  </si>
  <si>
    <t>EPI1859921</t>
  </si>
  <si>
    <t>EPI2098667</t>
  </si>
  <si>
    <t>EPI1859929</t>
  </si>
  <si>
    <t>EPI2074884</t>
  </si>
  <si>
    <t>EPI2074876</t>
  </si>
  <si>
    <t>EPI2178139</t>
  </si>
  <si>
    <t>EPI2074892</t>
  </si>
  <si>
    <t>EPI2214492</t>
  </si>
  <si>
    <t>EPI2214500</t>
  </si>
  <si>
    <t>EPI2074900</t>
  </si>
  <si>
    <t>EPI2214471</t>
  </si>
  <si>
    <t>EPI2214479</t>
  </si>
  <si>
    <t>EPI2214487</t>
  </si>
  <si>
    <t>EPI2074836</t>
  </si>
  <si>
    <t>EPI2074844</t>
  </si>
  <si>
    <t>EPI2074860</t>
  </si>
  <si>
    <t>EPI2074852</t>
  </si>
  <si>
    <t>EPI2074868</t>
  </si>
  <si>
    <t>EPI2899654</t>
  </si>
  <si>
    <t>EPI2899670</t>
  </si>
  <si>
    <t>EPI2899622</t>
  </si>
  <si>
    <t>EPI2899614</t>
  </si>
  <si>
    <t>EPI2899638</t>
  </si>
  <si>
    <t>EPI2899630</t>
  </si>
  <si>
    <t>EPI2899590</t>
  </si>
  <si>
    <t>EPI2899582</t>
  </si>
  <si>
    <t>EPI1859953</t>
  </si>
  <si>
    <t>EPI2899606</t>
  </si>
  <si>
    <t>EPI1859945</t>
  </si>
  <si>
    <t>EPI2899598</t>
  </si>
  <si>
    <t>EPI2899550</t>
  </si>
  <si>
    <t>EPI2899574</t>
  </si>
  <si>
    <t>EPI2899566</t>
  </si>
  <si>
    <t>EPI2528510</t>
  </si>
  <si>
    <t>EPI2528502</t>
  </si>
  <si>
    <t>EPI1967530</t>
  </si>
  <si>
    <t>EPI2899542</t>
  </si>
  <si>
    <t>EPI2528494</t>
  </si>
  <si>
    <t>EPI2528518</t>
  </si>
  <si>
    <t>EPI1967538</t>
  </si>
  <si>
    <t>EPI2589862</t>
  </si>
  <si>
    <t>EPI2589854</t>
  </si>
  <si>
    <t>EPI2589846</t>
  </si>
  <si>
    <t>EPI2589838</t>
  </si>
  <si>
    <t>EPI2899750</t>
  </si>
  <si>
    <t>EPI2589830</t>
  </si>
  <si>
    <t>EPI2589822</t>
  </si>
  <si>
    <t>EPI2899742</t>
  </si>
  <si>
    <t>EPI2589814</t>
  </si>
  <si>
    <t>EPI2899758</t>
  </si>
  <si>
    <t>EPI2899718</t>
  </si>
  <si>
    <t>EPI2899710</t>
  </si>
  <si>
    <t>EPI2899734</t>
  </si>
  <si>
    <t>EPI2899726</t>
  </si>
  <si>
    <t>EPI2899686</t>
  </si>
  <si>
    <t>EPI2899678</t>
  </si>
  <si>
    <t>EPI2899702</t>
  </si>
  <si>
    <t>EPI2899694</t>
  </si>
  <si>
    <t>EPI2841547</t>
  </si>
  <si>
    <t>EPI2178155</t>
  </si>
  <si>
    <t>EPI2589870</t>
  </si>
  <si>
    <t>EPI2102609</t>
  </si>
  <si>
    <t>EPI2102601</t>
  </si>
  <si>
    <t>EPI2102625</t>
  </si>
  <si>
    <t>EPI2102578</t>
  </si>
  <si>
    <t>EPI2102570</t>
  </si>
  <si>
    <t>EPI2102593</t>
  </si>
  <si>
    <t>EPI2102585</t>
  </si>
  <si>
    <t>EPI2102641</t>
  </si>
  <si>
    <t>EPI2102633</t>
  </si>
  <si>
    <t>EPI2102657</t>
  </si>
  <si>
    <t>EPI2102649</t>
  </si>
  <si>
    <t>EPI2102482</t>
  </si>
  <si>
    <t>EPI2102474</t>
  </si>
  <si>
    <t>EPI2102498</t>
  </si>
  <si>
    <t>EPI2102490</t>
  </si>
  <si>
    <t>EPI2102450</t>
  </si>
  <si>
    <t>EPI2102442</t>
  </si>
  <si>
    <t>EPI2102466</t>
  </si>
  <si>
    <t>EPI2102458</t>
  </si>
  <si>
    <t>EPI2102546</t>
  </si>
  <si>
    <t>EPI2102538</t>
  </si>
  <si>
    <t>EPI2102562</t>
  </si>
  <si>
    <t>EPI2102554</t>
  </si>
  <si>
    <t>EPI2102514</t>
  </si>
  <si>
    <t>EPI2102506</t>
  </si>
  <si>
    <t>EPI2102530</t>
  </si>
  <si>
    <t>EPI2134270</t>
  </si>
  <si>
    <t>EPI2102522</t>
  </si>
  <si>
    <t>EPI2564610</t>
  </si>
  <si>
    <t>EPI2475259</t>
  </si>
  <si>
    <t>EPI2178147</t>
  </si>
  <si>
    <t>EPI2475281</t>
  </si>
  <si>
    <t>EPI2475273</t>
  </si>
  <si>
    <t>EPI2102418</t>
  </si>
  <si>
    <t>EPI2102410</t>
  </si>
  <si>
    <t>EPI2102434</t>
  </si>
  <si>
    <t>EPI2102426</t>
  </si>
  <si>
    <t>EPI2102386</t>
  </si>
  <si>
    <t>EPI2102402</t>
  </si>
  <si>
    <t>EPI2102394</t>
  </si>
  <si>
    <t>EPI1918757</t>
  </si>
  <si>
    <t>EPI1994515</t>
  </si>
  <si>
    <t>EPI1987348</t>
  </si>
  <si>
    <t>EPI1987356</t>
  </si>
  <si>
    <t>EPI2436841</t>
  </si>
  <si>
    <t>EPI2794475</t>
  </si>
  <si>
    <t>EPI2350467</t>
  </si>
  <si>
    <t>EPI2350475</t>
  </si>
  <si>
    <t>EPI1862722</t>
  </si>
  <si>
    <t>EPI1862714</t>
  </si>
  <si>
    <t>EPI1863830</t>
  </si>
  <si>
    <t>EPI1863045</t>
  </si>
  <si>
    <t>EPI2664223</t>
  </si>
  <si>
    <t>EPI2664215</t>
  </si>
  <si>
    <t>EPI2664207</t>
  </si>
  <si>
    <t>EPI2664199</t>
  </si>
  <si>
    <t>EPI2664255</t>
  </si>
  <si>
    <t>EPI2664247</t>
  </si>
  <si>
    <t>EPI2664269</t>
  </si>
  <si>
    <t>EPI1987364</t>
  </si>
  <si>
    <t>EPI2664262</t>
  </si>
  <si>
    <t>EPI2475301</t>
  </si>
  <si>
    <t>EPI2475293</t>
  </si>
  <si>
    <t>EPI2607404</t>
  </si>
  <si>
    <t>EPI2900140</t>
  </si>
  <si>
    <t>EPI2416426</t>
  </si>
  <si>
    <t>EPI1995256</t>
  </si>
  <si>
    <t>EPI2150624</t>
  </si>
  <si>
    <t>EPI2181811</t>
  </si>
  <si>
    <t>EPI2181803</t>
  </si>
  <si>
    <t>EPI2181795</t>
  </si>
  <si>
    <t>EPI2232818</t>
  </si>
  <si>
    <t>EPI2232810</t>
  </si>
  <si>
    <t>EPI2232802</t>
  </si>
  <si>
    <t>EPI2232794</t>
  </si>
  <si>
    <t>EPI2296197</t>
  </si>
  <si>
    <t>EPI2232778</t>
  </si>
  <si>
    <t>EPI2232786</t>
  </si>
  <si>
    <t>EPI2436859</t>
  </si>
  <si>
    <t>EPI2436879</t>
  </si>
  <si>
    <t>EPI2232754</t>
  </si>
  <si>
    <t>EPI2232762</t>
  </si>
  <si>
    <t>EPI2436905</t>
  </si>
  <si>
    <t>EPI2436887</t>
  </si>
  <si>
    <t>EPI2232770</t>
  </si>
  <si>
    <t>EPI2436961</t>
  </si>
  <si>
    <t>EPI2436934</t>
  </si>
  <si>
    <t>EPI2232738</t>
  </si>
  <si>
    <t>EPI2232746</t>
  </si>
  <si>
    <t>EPI2436983</t>
  </si>
  <si>
    <t>EPI2232714</t>
  </si>
  <si>
    <t>EPI2232722</t>
  </si>
  <si>
    <t>EPI2232730</t>
  </si>
  <si>
    <t>EPI2232690</t>
  </si>
  <si>
    <t>EPI2232698</t>
  </si>
  <si>
    <t>EPI3078547</t>
  </si>
  <si>
    <t>EPI2232706</t>
  </si>
  <si>
    <t>EPI2232674</t>
  </si>
  <si>
    <t>EPI2232682</t>
  </si>
  <si>
    <t>EPI2074980</t>
  </si>
  <si>
    <t>EPI2232650</t>
  </si>
  <si>
    <t>EPI2074940</t>
  </si>
  <si>
    <t>EPI2232658</t>
  </si>
  <si>
    <t>EPI2232666</t>
  </si>
  <si>
    <t>EPI2074948</t>
  </si>
  <si>
    <t>EPI2747738</t>
  </si>
  <si>
    <t>EPI2747746</t>
  </si>
  <si>
    <t>EPI2074964</t>
  </si>
  <si>
    <t>EPI2747722</t>
  </si>
  <si>
    <t>EPI2747730</t>
  </si>
  <si>
    <t>EPI2747706</t>
  </si>
  <si>
    <t>EPI2747714</t>
  </si>
  <si>
    <t>EPI2747690</t>
  </si>
  <si>
    <t>EPI2747698</t>
  </si>
  <si>
    <t>EPI2747802</t>
  </si>
  <si>
    <t>EPI2747794</t>
  </si>
  <si>
    <t>EPI2274666</t>
  </si>
  <si>
    <t>EPI2747770</t>
  </si>
  <si>
    <t>EPI2747778</t>
  </si>
  <si>
    <t>EPI2074956</t>
  </si>
  <si>
    <t>EPI2747754</t>
  </si>
  <si>
    <t>EPI2747762</t>
  </si>
  <si>
    <t>EPI2274642</t>
  </si>
  <si>
    <t>EPI2074972</t>
  </si>
  <si>
    <t>EPI2747674</t>
  </si>
  <si>
    <t>EPI2747682</t>
  </si>
  <si>
    <t>EPI2747666</t>
  </si>
  <si>
    <t>EPI1847708</t>
  </si>
  <si>
    <t>EPI1847700</t>
  </si>
  <si>
    <t>EPI2820629</t>
  </si>
  <si>
    <t>EPI2820621</t>
  </si>
  <si>
    <t>EPI2820613</t>
  </si>
  <si>
    <t>EPI1959914</t>
  </si>
  <si>
    <t>EPI2820573</t>
  </si>
  <si>
    <t>EPI2820565</t>
  </si>
  <si>
    <t>EPI2820557</t>
  </si>
  <si>
    <t>EPI2820549</t>
  </si>
  <si>
    <t>EPI2820605</t>
  </si>
  <si>
    <t>EPI2820597</t>
  </si>
  <si>
    <t>EPI2820589</t>
  </si>
  <si>
    <t>EPI2820581</t>
  </si>
  <si>
    <t>EPI2820541</t>
  </si>
  <si>
    <t>EPI2074908</t>
  </si>
  <si>
    <t>EPI2820533</t>
  </si>
  <si>
    <t>EPI2820525</t>
  </si>
  <si>
    <t>EPI2074916</t>
  </si>
  <si>
    <t>EPI2437002</t>
  </si>
  <si>
    <t>EPI2074932</t>
  </si>
  <si>
    <t>EPI1959924</t>
  </si>
  <si>
    <t>EPI2437035</t>
  </si>
  <si>
    <t>EPI2074924</t>
  </si>
  <si>
    <t>EPI3229800</t>
  </si>
  <si>
    <t>EPI3229808</t>
  </si>
  <si>
    <t>EPI3229786</t>
  </si>
  <si>
    <t>EPI3229792</t>
  </si>
  <si>
    <t>EPI2233114</t>
  </si>
  <si>
    <t>EPI2233122</t>
  </si>
  <si>
    <t>EPI2611366</t>
  </si>
  <si>
    <t>EPI2611365</t>
  </si>
  <si>
    <t>EPI2233090</t>
  </si>
  <si>
    <t>EPI2810206</t>
  </si>
  <si>
    <t>EPI2233106</t>
  </si>
  <si>
    <t>EPI2233074</t>
  </si>
  <si>
    <t>EPI2233082</t>
  </si>
  <si>
    <t>EPI3229697</t>
  </si>
  <si>
    <t>EPI3229705</t>
  </si>
  <si>
    <t>EPI2233050</t>
  </si>
  <si>
    <t>EPI3229689</t>
  </si>
  <si>
    <t>EPI3229727</t>
  </si>
  <si>
    <t>EPI3229712</t>
  </si>
  <si>
    <t>EPI3229719</t>
  </si>
  <si>
    <t>EPI3229753</t>
  </si>
  <si>
    <t>EPI3229759</t>
  </si>
  <si>
    <t>EPI3229741</t>
  </si>
  <si>
    <t>EPI2233058</t>
  </si>
  <si>
    <t>EPI3229747</t>
  </si>
  <si>
    <t>EPI3229777</t>
  </si>
  <si>
    <t>EPI2233066</t>
  </si>
  <si>
    <t>EPI3229779</t>
  </si>
  <si>
    <t>EPI3229765</t>
  </si>
  <si>
    <t>EPI2150651</t>
  </si>
  <si>
    <t>EPI3230318</t>
  </si>
  <si>
    <t>EPI2233034</t>
  </si>
  <si>
    <t>EPI2233042</t>
  </si>
  <si>
    <t>EPI1944225</t>
  </si>
  <si>
    <t>EPI2233018</t>
  </si>
  <si>
    <t>EPI2626742</t>
  </si>
  <si>
    <t>EPI2233026</t>
  </si>
  <si>
    <t>EPI2232994</t>
  </si>
  <si>
    <t>EPI2236760</t>
  </si>
  <si>
    <t>EPI2236752</t>
  </si>
  <si>
    <t>EPI2233002</t>
  </si>
  <si>
    <t>EPI2233010</t>
  </si>
  <si>
    <t>EPI2236728</t>
  </si>
  <si>
    <t>EPI2236736</t>
  </si>
  <si>
    <t>EPI2236744</t>
  </si>
  <si>
    <t>EPI2232978</t>
  </si>
  <si>
    <t>EPI2232986</t>
  </si>
  <si>
    <t>EPI2232954</t>
  </si>
  <si>
    <t>EPI2232962</t>
  </si>
  <si>
    <t>EPI2232970</t>
  </si>
  <si>
    <t>EPI2232938</t>
  </si>
  <si>
    <t>EPI2232946</t>
  </si>
  <si>
    <t>EPI2236712</t>
  </si>
  <si>
    <t>EPI2236720</t>
  </si>
  <si>
    <t>EPI2232922</t>
  </si>
  <si>
    <t>EPI2232930</t>
  </si>
  <si>
    <t>EPI2150643</t>
  </si>
  <si>
    <t>EPI2296209</t>
  </si>
  <si>
    <t>EPI2232898</t>
  </si>
  <si>
    <t>EPI2232906</t>
  </si>
  <si>
    <t>EPI2236688</t>
  </si>
  <si>
    <t>EPI2236696</t>
  </si>
  <si>
    <t>EPI2236704</t>
  </si>
  <si>
    <t>EPI2232914</t>
  </si>
  <si>
    <t>EPI2236670</t>
  </si>
  <si>
    <t>EPI2236678</t>
  </si>
  <si>
    <t>EPI2232882</t>
  </si>
  <si>
    <t>EPI2236553</t>
  </si>
  <si>
    <t>EPI2232890</t>
  </si>
  <si>
    <t>EPI2232858</t>
  </si>
  <si>
    <t>EPI2232866</t>
  </si>
  <si>
    <t>EPI2232874</t>
  </si>
  <si>
    <t>EPI2232842</t>
  </si>
  <si>
    <t>EPI2150634</t>
  </si>
  <si>
    <t>EPI2232850</t>
  </si>
  <si>
    <t>EPI2232826</t>
  </si>
  <si>
    <t>EPI2232834</t>
  </si>
  <si>
    <t>Cluster 13</t>
  </si>
  <si>
    <t>EPI229679</t>
  </si>
  <si>
    <t>EPI230658</t>
  </si>
  <si>
    <t>EPI230706</t>
  </si>
  <si>
    <t>EPI190766</t>
  </si>
  <si>
    <t>EPI413680</t>
  </si>
  <si>
    <t>EPI418841</t>
  </si>
  <si>
    <t>EPI419745</t>
  </si>
  <si>
    <t>EPI419746</t>
  </si>
  <si>
    <t>EPI419796</t>
  </si>
  <si>
    <t>EPI419801</t>
  </si>
  <si>
    <t>EPI419850</t>
  </si>
  <si>
    <t>EPI419799</t>
  </si>
  <si>
    <t>EPI419800</t>
  </si>
  <si>
    <t>EPI419845</t>
  </si>
  <si>
    <t>EPI1623513</t>
  </si>
  <si>
    <t>EPI1623785</t>
  </si>
  <si>
    <t>EPI2580140</t>
  </si>
  <si>
    <t>EPI2584592</t>
  </si>
  <si>
    <t>EPI455006</t>
  </si>
  <si>
    <t>EPI455013</t>
  </si>
  <si>
    <t>EPI116162</t>
  </si>
  <si>
    <t>EPI115021</t>
  </si>
  <si>
    <t>EPI227334</t>
  </si>
  <si>
    <t>EPI1038160</t>
  </si>
  <si>
    <t>EPI1073063</t>
  </si>
  <si>
    <t>EPI118590</t>
  </si>
  <si>
    <t>EPI118592</t>
  </si>
  <si>
    <t>EPI118594</t>
  </si>
  <si>
    <t>EPI118596</t>
  </si>
  <si>
    <t>EPI122771</t>
  </si>
  <si>
    <t>EPI893466</t>
  </si>
  <si>
    <t>EPI141396</t>
  </si>
  <si>
    <t>EPI595158</t>
  </si>
  <si>
    <t>EPI595185</t>
  </si>
  <si>
    <t>EPI595220</t>
  </si>
  <si>
    <t>EPI595227</t>
  </si>
  <si>
    <t>EPI595192</t>
  </si>
  <si>
    <t>EPI595213</t>
  </si>
  <si>
    <t>EPI595234</t>
  </si>
  <si>
    <t>EPI595199</t>
  </si>
  <si>
    <t>EPI595206</t>
  </si>
  <si>
    <t>EPI595241</t>
  </si>
  <si>
    <t>EPI595248</t>
  </si>
  <si>
    <t>EPI296722</t>
  </si>
  <si>
    <t>EPI751506</t>
  </si>
  <si>
    <t>EPI164466</t>
  </si>
  <si>
    <t>EPI616009</t>
  </si>
  <si>
    <t>EPI616464</t>
  </si>
  <si>
    <t>EPI512641</t>
  </si>
  <si>
    <t>EPI327236</t>
  </si>
  <si>
    <t>EPI331853</t>
  </si>
  <si>
    <t>EPI331862</t>
  </si>
  <si>
    <t>EPI331866</t>
  </si>
  <si>
    <t>EPI331865</t>
  </si>
  <si>
    <t>EPI331868</t>
  </si>
  <si>
    <t>EPI331867</t>
  </si>
  <si>
    <t>EPI331870</t>
  </si>
  <si>
    <t>EPI331869</t>
  </si>
  <si>
    <t>EPI331871</t>
  </si>
  <si>
    <t>EPI331874</t>
  </si>
  <si>
    <t>EPI331873</t>
  </si>
  <si>
    <t>EPI334000</t>
  </si>
  <si>
    <t>EPI222549</t>
  </si>
  <si>
    <t>EPI222589</t>
  </si>
  <si>
    <t>EPI222597</t>
  </si>
  <si>
    <t>EPI222702</t>
  </si>
  <si>
    <t>EPI222710</t>
  </si>
  <si>
    <t>EPI224497</t>
  </si>
  <si>
    <t>EPI225153</t>
  </si>
  <si>
    <t>EPI1154142</t>
  </si>
  <si>
    <t>EPI1154491</t>
  </si>
  <si>
    <t>EPI1300974</t>
  </si>
  <si>
    <t>Cluster 14</t>
  </si>
  <si>
    <t>Cluster 15</t>
  </si>
  <si>
    <t>EPI355184</t>
  </si>
  <si>
    <t>EPI355185</t>
  </si>
  <si>
    <t>EPI585233</t>
  </si>
  <si>
    <t>EPI585232</t>
  </si>
  <si>
    <t>EPI2035597</t>
  </si>
  <si>
    <t>EPI533376</t>
  </si>
  <si>
    <t>EPI533375</t>
  </si>
  <si>
    <t>Cluster 16</t>
  </si>
  <si>
    <t>EPI995548</t>
  </si>
  <si>
    <t>EPI559074</t>
  </si>
  <si>
    <t>EPI723565</t>
  </si>
  <si>
    <t>EPI723573</t>
  </si>
  <si>
    <t>EPI724698</t>
  </si>
  <si>
    <t>Cluster 17</t>
  </si>
  <si>
    <t>EPI1009342</t>
  </si>
  <si>
    <t>EPI2580098</t>
  </si>
  <si>
    <t>EPI2580096</t>
  </si>
  <si>
    <t>EPI2580094</t>
  </si>
  <si>
    <t>EPI2580099</t>
  </si>
  <si>
    <t>EPI2580111</t>
  </si>
  <si>
    <t>EPI2580107</t>
  </si>
  <si>
    <t>EPI2580104</t>
  </si>
  <si>
    <t>EPI2584680</t>
  </si>
  <si>
    <t>EPI2584679</t>
  </si>
  <si>
    <t>EPI2584675</t>
  </si>
  <si>
    <t>EPI2584674</t>
  </si>
  <si>
    <t>EPI2584698</t>
  </si>
  <si>
    <t>EPI2584687</t>
  </si>
  <si>
    <t>EPI2584702</t>
  </si>
  <si>
    <t>EPI585238</t>
  </si>
  <si>
    <t>EPI585244</t>
  </si>
  <si>
    <t>EPI1681394</t>
  </si>
  <si>
    <t>EPI1377764</t>
  </si>
  <si>
    <t>EPI1095767</t>
  </si>
  <si>
    <t>EPI533389</t>
  </si>
  <si>
    <t>EPI533390</t>
  </si>
  <si>
    <t>Cluster 18</t>
  </si>
  <si>
    <t>EPI235087</t>
  </si>
  <si>
    <t>EPI10293</t>
  </si>
  <si>
    <t>EPI22799</t>
  </si>
  <si>
    <t>EPI99302</t>
  </si>
  <si>
    <t>EPI99304</t>
  </si>
  <si>
    <t>EPI99308</t>
  </si>
  <si>
    <t>EPI99332</t>
  </si>
  <si>
    <t>EPI99334</t>
  </si>
  <si>
    <t>EPI135311</t>
  </si>
  <si>
    <t>EPI135406</t>
  </si>
  <si>
    <t>EPI135425</t>
  </si>
  <si>
    <t>EPI135577</t>
  </si>
  <si>
    <t>Cluster 19</t>
  </si>
  <si>
    <t>EPI9100</t>
  </si>
  <si>
    <t>EPI235917</t>
  </si>
  <si>
    <t>EPI10273</t>
  </si>
  <si>
    <t>EPI10275</t>
  </si>
  <si>
    <t>EPI14702</t>
  </si>
  <si>
    <t>EPI14704</t>
  </si>
  <si>
    <t>EPI20526</t>
  </si>
  <si>
    <t>EPI21064</t>
  </si>
  <si>
    <t>EPI22785</t>
  </si>
  <si>
    <t>EPI22787</t>
  </si>
  <si>
    <t>EPI22791</t>
  </si>
  <si>
    <t>EPI2584409</t>
  </si>
  <si>
    <t>EPI2584408</t>
  </si>
  <si>
    <t>EPI2584407</t>
  </si>
  <si>
    <t>EPI107811</t>
  </si>
  <si>
    <t>EPI107819</t>
  </si>
  <si>
    <t>EPI107825</t>
  </si>
  <si>
    <t>EPI135197</t>
  </si>
  <si>
    <t>EPI135235</t>
  </si>
  <si>
    <t>EPI135254</t>
  </si>
  <si>
    <t>EPI135273</t>
  </si>
  <si>
    <t>EPI135463</t>
  </si>
  <si>
    <t>EPI135482</t>
  </si>
  <si>
    <t>EPI135501</t>
  </si>
  <si>
    <t>EPI135748</t>
  </si>
  <si>
    <t>EPI135767</t>
  </si>
  <si>
    <t>Cluster 20</t>
  </si>
  <si>
    <t>EPI10303</t>
  </si>
  <si>
    <t>EPI14706</t>
  </si>
  <si>
    <t>EPI14708</t>
  </si>
  <si>
    <t>EPI14710</t>
  </si>
  <si>
    <t>EPI239110</t>
  </si>
  <si>
    <t>EPI20528</t>
  </si>
  <si>
    <t>EPI21054</t>
  </si>
  <si>
    <t>EPI21056</t>
  </si>
  <si>
    <t>EPI21068</t>
  </si>
  <si>
    <t>EPI21072</t>
  </si>
  <si>
    <t>EPI21078</t>
  </si>
  <si>
    <t>EPI22789</t>
  </si>
  <si>
    <t>EPI22829</t>
  </si>
  <si>
    <t>EPI99340</t>
  </si>
  <si>
    <t>EPI99356</t>
  </si>
  <si>
    <t>EPI99358</t>
  </si>
  <si>
    <t>EPI100478</t>
  </si>
  <si>
    <t>EPI101481</t>
  </si>
  <si>
    <t>EPI236710</t>
  </si>
  <si>
    <t>EPI116499</t>
  </si>
  <si>
    <t>EPI236718</t>
  </si>
  <si>
    <t>EPI132530</t>
  </si>
  <si>
    <t>EPI132549</t>
  </si>
  <si>
    <t>EPI135216</t>
  </si>
  <si>
    <t>EPI135330</t>
  </si>
  <si>
    <t>EPI135368</t>
  </si>
  <si>
    <t>EPI135387</t>
  </si>
  <si>
    <t>EPI228881</t>
  </si>
  <si>
    <t>Cluster 21</t>
  </si>
  <si>
    <t>Cluster 22</t>
  </si>
  <si>
    <t>EPI347304</t>
  </si>
  <si>
    <t>EPI424394</t>
  </si>
  <si>
    <t>EPI424672</t>
  </si>
  <si>
    <t>EPI424864</t>
  </si>
  <si>
    <t>EPI424872</t>
  </si>
  <si>
    <t>EPI424896</t>
  </si>
  <si>
    <t>EPI424888</t>
  </si>
  <si>
    <t>EPI424944</t>
  </si>
  <si>
    <t>EPI425008</t>
  </si>
  <si>
    <t>EPI425104</t>
  </si>
  <si>
    <t>EPI425200</t>
  </si>
  <si>
    <t>EPI425232</t>
  </si>
  <si>
    <t>EPI425280</t>
  </si>
  <si>
    <t>EPI425288</t>
  </si>
  <si>
    <t>EPI2579966</t>
  </si>
  <si>
    <t>EPI425488</t>
  </si>
  <si>
    <t>EPI425600</t>
  </si>
  <si>
    <t>EPI425875</t>
  </si>
  <si>
    <t>EPI425859</t>
  </si>
  <si>
    <t>EPI425867</t>
  </si>
  <si>
    <t>EPI425907</t>
  </si>
  <si>
    <t>EPI1843182</t>
  </si>
  <si>
    <t>EPI559070</t>
  </si>
  <si>
    <t>EPI559085</t>
  </si>
  <si>
    <t>EPI559080</t>
  </si>
  <si>
    <t>EPI559093</t>
  </si>
  <si>
    <t>EPI559100</t>
  </si>
  <si>
    <t>EPI435659</t>
  </si>
  <si>
    <t>EPI2584410</t>
  </si>
  <si>
    <t>EPI280088</t>
  </si>
  <si>
    <t>EPI254278</t>
  </si>
  <si>
    <t>EPI254280</t>
  </si>
  <si>
    <t>EPI1517088</t>
  </si>
  <si>
    <t>EPI1517080</t>
  </si>
  <si>
    <t>EPI1517048</t>
  </si>
  <si>
    <t>EPI1517072</t>
  </si>
  <si>
    <t>EPI689453</t>
  </si>
  <si>
    <t>EPI869674</t>
  </si>
  <si>
    <t>EPI460113</t>
  </si>
  <si>
    <t>EPI461755</t>
  </si>
  <si>
    <t>EPI461763</t>
  </si>
  <si>
    <t>EPI889124</t>
  </si>
  <si>
    <t>EPI898089</t>
  </si>
  <si>
    <t>EPI898264</t>
  </si>
  <si>
    <t>EPI898580</t>
  </si>
  <si>
    <t>EPI898653</t>
  </si>
  <si>
    <t>EPI1062202</t>
  </si>
  <si>
    <t>EPI366414</t>
  </si>
  <si>
    <t>EPI366415</t>
  </si>
  <si>
    <t>EPI366424</t>
  </si>
  <si>
    <t>EPI366423</t>
  </si>
  <si>
    <t>EPI366430</t>
  </si>
  <si>
    <t>EPI366429</t>
  </si>
  <si>
    <t>EPI475613</t>
  </si>
  <si>
    <t>EPI475603</t>
  </si>
  <si>
    <t>EPI476489</t>
  </si>
  <si>
    <t>EPI600476</t>
  </si>
  <si>
    <t>EPI600483</t>
  </si>
  <si>
    <t>EPI371698</t>
  </si>
  <si>
    <t>EPI375432</t>
  </si>
  <si>
    <t>EPI749329</t>
  </si>
  <si>
    <t>EPI749321</t>
  </si>
  <si>
    <t>EPI749361</t>
  </si>
  <si>
    <t>EPI749353</t>
  </si>
  <si>
    <t>EPI749369</t>
  </si>
  <si>
    <t>EPI504850</t>
  </si>
  <si>
    <t>EPI1892864</t>
  </si>
  <si>
    <t>EPI1892863</t>
  </si>
  <si>
    <t>EPI1892860</t>
  </si>
  <si>
    <t>EPI1892859</t>
  </si>
  <si>
    <t>EPI1892871</t>
  </si>
  <si>
    <t>EPI1892886</t>
  </si>
  <si>
    <t>EPI1892881</t>
  </si>
  <si>
    <t>EPI760138</t>
  </si>
  <si>
    <t>EPI320684</t>
  </si>
  <si>
    <t>EPI320682</t>
  </si>
  <si>
    <t>EPI320685</t>
  </si>
  <si>
    <t>EPI167890</t>
  </si>
  <si>
    <t>EPI167969</t>
  </si>
  <si>
    <t>EPI167984</t>
  </si>
  <si>
    <t>EPI167992</t>
  </si>
  <si>
    <t>EPI168000</t>
  </si>
  <si>
    <t>EPI168008</t>
  </si>
  <si>
    <t>EPI168016</t>
  </si>
  <si>
    <t>EPI168032</t>
  </si>
  <si>
    <t>EPI168040</t>
  </si>
  <si>
    <t>EPI168048</t>
  </si>
  <si>
    <t>EPI168056</t>
  </si>
  <si>
    <t>EPI321499</t>
  </si>
  <si>
    <t>EPI321497</t>
  </si>
  <si>
    <t>EPI321501</t>
  </si>
  <si>
    <t>EPI321500</t>
  </si>
  <si>
    <t>EPI321503</t>
  </si>
  <si>
    <t>EPI321502</t>
  </si>
  <si>
    <t>EPI321504</t>
  </si>
  <si>
    <t>EPI321510</t>
  </si>
  <si>
    <t>EPI321589</t>
  </si>
  <si>
    <t>EPI321592</t>
  </si>
  <si>
    <t>EPI321590</t>
  </si>
  <si>
    <t>EPI321594</t>
  </si>
  <si>
    <t>EPI321593</t>
  </si>
  <si>
    <t>EPI321596</t>
  </si>
  <si>
    <t>EPI321595</t>
  </si>
  <si>
    <t>EPI620817</t>
  </si>
  <si>
    <t>EPI387935</t>
  </si>
  <si>
    <t>EPI173067</t>
  </si>
  <si>
    <t>EPI330995</t>
  </si>
  <si>
    <t>EPI176348</t>
  </si>
  <si>
    <t>EPI219331</t>
  </si>
  <si>
    <t>EPI219333</t>
  </si>
  <si>
    <t>EPI219335</t>
  </si>
  <si>
    <t>EPI220345</t>
  </si>
  <si>
    <t>EPI220563</t>
  </si>
  <si>
    <t>EPI180960</t>
  </si>
  <si>
    <t>EPI180961</t>
  </si>
  <si>
    <t>EPI180962</t>
  </si>
  <si>
    <t>EPI221580</t>
  </si>
  <si>
    <t>EPI221897</t>
  </si>
  <si>
    <t>EPI222026</t>
  </si>
  <si>
    <t>EPI222502</t>
  </si>
  <si>
    <t>EPI336997</t>
  </si>
  <si>
    <t>EPI336996</t>
  </si>
  <si>
    <t>EPI336999</t>
  </si>
  <si>
    <t>EPI336998</t>
  </si>
  <si>
    <t>EPI337001</t>
  </si>
  <si>
    <t>EPI337000</t>
  </si>
  <si>
    <t>EPI337002</t>
  </si>
  <si>
    <t>EPI337217</t>
  </si>
  <si>
    <t>EPI532496</t>
  </si>
  <si>
    <t>Cluster 23</t>
  </si>
  <si>
    <t>EPI4789</t>
  </si>
  <si>
    <t>EPI5505</t>
  </si>
  <si>
    <t>EPI4971</t>
  </si>
  <si>
    <t>EPI4973</t>
  </si>
  <si>
    <t>EPI4981</t>
  </si>
  <si>
    <t>EPI5495</t>
  </si>
  <si>
    <t>EPI5491</t>
  </si>
  <si>
    <t>EPI5497</t>
  </si>
  <si>
    <t>EPI5503</t>
  </si>
  <si>
    <t>EPI5499</t>
  </si>
  <si>
    <t>EPI239099</t>
  </si>
  <si>
    <t>EPI101859</t>
  </si>
  <si>
    <t>EPI119131</t>
  </si>
  <si>
    <t>Cluster 24</t>
  </si>
  <si>
    <t>Cluster 25</t>
  </si>
  <si>
    <t>Cluster 26</t>
  </si>
  <si>
    <t>EPI25080</t>
  </si>
  <si>
    <t>EPI25084</t>
  </si>
  <si>
    <t>EPI100432</t>
  </si>
  <si>
    <t>EPI100436</t>
  </si>
  <si>
    <t>EPI100452</t>
  </si>
  <si>
    <t>EPI620564</t>
  </si>
  <si>
    <t>EPI228451</t>
  </si>
  <si>
    <t>Cluster 27</t>
  </si>
  <si>
    <t>EPI239111</t>
  </si>
  <si>
    <t>EPI228839</t>
  </si>
  <si>
    <t>Cluster 28</t>
  </si>
  <si>
    <t>EPI340365</t>
  </si>
  <si>
    <t>EPI340387</t>
  </si>
  <si>
    <t>EPI340379</t>
  </si>
  <si>
    <t>EPI340403</t>
  </si>
  <si>
    <t>EPI340412</t>
  </si>
  <si>
    <t>EPI340411</t>
  </si>
  <si>
    <t>EPI340414</t>
  </si>
  <si>
    <t>EPI340413</t>
  </si>
  <si>
    <t>EPI340415</t>
  </si>
  <si>
    <t>EPI1302487</t>
  </si>
  <si>
    <t>EPI1302486</t>
  </si>
  <si>
    <t>EPI1600644</t>
  </si>
  <si>
    <t>EPI1600635</t>
  </si>
  <si>
    <t>EPI1302488</t>
  </si>
  <si>
    <t>EPI1302485</t>
  </si>
  <si>
    <t>EPI1600700</t>
  </si>
  <si>
    <t>EPI1600684</t>
  </si>
  <si>
    <t>EPI1600692</t>
  </si>
  <si>
    <t>EPI1600676</t>
  </si>
  <si>
    <t>EPI1600652</t>
  </si>
  <si>
    <t>EPI1600724</t>
  </si>
  <si>
    <t>EPI401513</t>
  </si>
  <si>
    <t>EPI401514</t>
  </si>
  <si>
    <t>EPI401515</t>
  </si>
  <si>
    <t>EPI401431</t>
  </si>
  <si>
    <t>EPI401517</t>
  </si>
  <si>
    <t>EPI401518</t>
  </si>
  <si>
    <t>EPI401516</t>
  </si>
  <si>
    <t>EPI401521</t>
  </si>
  <si>
    <t>EPI401522</t>
  </si>
  <si>
    <t>EPI401519</t>
  </si>
  <si>
    <t>EPI401520</t>
  </si>
  <si>
    <t>EPI401561</t>
  </si>
  <si>
    <t>EPI401562</t>
  </si>
  <si>
    <t>EPI401559</t>
  </si>
  <si>
    <t>EPI401560</t>
  </si>
  <si>
    <t>EPI401565</t>
  </si>
  <si>
    <t>EPI401567</t>
  </si>
  <si>
    <t>EPI401563</t>
  </si>
  <si>
    <t>EPI401564</t>
  </si>
  <si>
    <t>EPI401569</t>
  </si>
  <si>
    <t>EPI401571</t>
  </si>
  <si>
    <t>EPI401566</t>
  </si>
  <si>
    <t>EPI401568</t>
  </si>
  <si>
    <t>EPI401570</t>
  </si>
  <si>
    <t>EPI1158768</t>
  </si>
  <si>
    <t>EPI340854</t>
  </si>
  <si>
    <t>EPI341001</t>
  </si>
  <si>
    <t>EPI341909</t>
  </si>
  <si>
    <t>EPI341908</t>
  </si>
  <si>
    <t>EPI341819</t>
  </si>
  <si>
    <t>EPI341910</t>
  </si>
  <si>
    <t>EPI341911</t>
  </si>
  <si>
    <t>EPI341827</t>
  </si>
  <si>
    <t>EPI341912</t>
  </si>
  <si>
    <t>EPI341842</t>
  </si>
  <si>
    <t>EPI341914</t>
  </si>
  <si>
    <t>EPI341913</t>
  </si>
  <si>
    <t>EPI341879</t>
  </si>
  <si>
    <t>EPI341871</t>
  </si>
  <si>
    <t>EPI537680</t>
  </si>
  <si>
    <t>EPI995546</t>
  </si>
  <si>
    <t>EPI995549</t>
  </si>
  <si>
    <t>EPI995550</t>
  </si>
  <si>
    <t>EPI995565</t>
  </si>
  <si>
    <t>EPI405128</t>
  </si>
  <si>
    <t>EPI1304957</t>
  </si>
  <si>
    <t>EPI1161157</t>
  </si>
  <si>
    <t>EPI1161206</t>
  </si>
  <si>
    <t>EPI1304956</t>
  </si>
  <si>
    <t>EPI1304962</t>
  </si>
  <si>
    <t>EPI1304959</t>
  </si>
  <si>
    <t>EPI1304958</t>
  </si>
  <si>
    <t>EPI1304961</t>
  </si>
  <si>
    <t>EPI1304960</t>
  </si>
  <si>
    <t>EPI1161262</t>
  </si>
  <si>
    <t>EPI1161278</t>
  </si>
  <si>
    <t>EPI1161286</t>
  </si>
  <si>
    <t>EPI1161294</t>
  </si>
  <si>
    <t>EPI1161301</t>
  </si>
  <si>
    <t>EPI1161356</t>
  </si>
  <si>
    <t>EPI1161364</t>
  </si>
  <si>
    <t>EPI1161374</t>
  </si>
  <si>
    <t>EPI1161420</t>
  </si>
  <si>
    <t>EPI1161381</t>
  </si>
  <si>
    <t>EPI1997126</t>
  </si>
  <si>
    <t>EPI345955</t>
  </si>
  <si>
    <t>EPI1308291</t>
  </si>
  <si>
    <t>EPI1308293</t>
  </si>
  <si>
    <t>EPI1308292</t>
  </si>
  <si>
    <t>EPI1308336</t>
  </si>
  <si>
    <t>EPI1308335</t>
  </si>
  <si>
    <t>EPI1308332</t>
  </si>
  <si>
    <t>EPI1308334</t>
  </si>
  <si>
    <t>EPI1308330</t>
  </si>
  <si>
    <t>EPI1308333</t>
  </si>
  <si>
    <t>EPI1308331</t>
  </si>
  <si>
    <t>EPI1308389</t>
  </si>
  <si>
    <t>EPI1308388</t>
  </si>
  <si>
    <t>EPI1308431</t>
  </si>
  <si>
    <t>EPI1308437</t>
  </si>
  <si>
    <t>EPI1308385</t>
  </si>
  <si>
    <t>EPI1308384</t>
  </si>
  <si>
    <t>EPI1308387</t>
  </si>
  <si>
    <t>EPI1308386</t>
  </si>
  <si>
    <t>EPI1308485</t>
  </si>
  <si>
    <t>EPI1308432</t>
  </si>
  <si>
    <t>EPI1308488</t>
  </si>
  <si>
    <t>EPI1308487</t>
  </si>
  <si>
    <t>EPI1308434</t>
  </si>
  <si>
    <t>EPI1308433</t>
  </si>
  <si>
    <t>EPI1308436</t>
  </si>
  <si>
    <t>EPI1308435</t>
  </si>
  <si>
    <t>EPI1308536</t>
  </si>
  <si>
    <t>EPI1308535</t>
  </si>
  <si>
    <t>EPI1308538</t>
  </si>
  <si>
    <t>EPI1308537</t>
  </si>
  <si>
    <t>EPI1308490</t>
  </si>
  <si>
    <t>EPI1308489</t>
  </si>
  <si>
    <t>EPI1308534</t>
  </si>
  <si>
    <t>EPI1308486</t>
  </si>
  <si>
    <t>EPI1308586</t>
  </si>
  <si>
    <t>EPI1308585</t>
  </si>
  <si>
    <t>EPI1308639</t>
  </si>
  <si>
    <t>EPI1308587</t>
  </si>
  <si>
    <t>EPI1308588</t>
  </si>
  <si>
    <t>EPI1308539</t>
  </si>
  <si>
    <t>EPI1308584</t>
  </si>
  <si>
    <t>EPI1308583</t>
  </si>
  <si>
    <t>EPI1308634</t>
  </si>
  <si>
    <t>EPI1308638</t>
  </si>
  <si>
    <t>EPI407283</t>
  </si>
  <si>
    <t>EPI1308684</t>
  </si>
  <si>
    <t>EPI1308683</t>
  </si>
  <si>
    <t>EPI1308635</t>
  </si>
  <si>
    <t>EPI1308633</t>
  </si>
  <si>
    <t>EPI1308637</t>
  </si>
  <si>
    <t>EPI1308636</t>
  </si>
  <si>
    <t>EPI1308733</t>
  </si>
  <si>
    <t>EPI1308738</t>
  </si>
  <si>
    <t>EPI1308735</t>
  </si>
  <si>
    <t>EPI1308734</t>
  </si>
  <si>
    <t>EPI539360</t>
  </si>
  <si>
    <t>EPI1308686</t>
  </si>
  <si>
    <t>EPI1308685</t>
  </si>
  <si>
    <t>EPI1308688</t>
  </si>
  <si>
    <t>EPI1308687</t>
  </si>
  <si>
    <t>EPI1308787</t>
  </si>
  <si>
    <t>EPI1308786</t>
  </si>
  <si>
    <t>EPI1308789</t>
  </si>
  <si>
    <t>EPI1308788</t>
  </si>
  <si>
    <t>EPI1308737</t>
  </si>
  <si>
    <t>EPI1308736</t>
  </si>
  <si>
    <t>EPI1308785</t>
  </si>
  <si>
    <t>EPI1308784</t>
  </si>
  <si>
    <t>EPI1308837</t>
  </si>
  <si>
    <t>EPI1308836</t>
  </si>
  <si>
    <t>EPI1308884</t>
  </si>
  <si>
    <t>EPI1308889</t>
  </si>
  <si>
    <t>EPI1308833</t>
  </si>
  <si>
    <t>EPI1308838</t>
  </si>
  <si>
    <t>EPI1308835</t>
  </si>
  <si>
    <t>EPI1308834</t>
  </si>
  <si>
    <t>EPI1308936</t>
  </si>
  <si>
    <t>EPI1308883</t>
  </si>
  <si>
    <t>EPI1308938</t>
  </si>
  <si>
    <t>EPI1308937</t>
  </si>
  <si>
    <t>EPI1308886</t>
  </si>
  <si>
    <t>EPI1308885</t>
  </si>
  <si>
    <t>EPI1308888</t>
  </si>
  <si>
    <t>EPI1308887</t>
  </si>
  <si>
    <t>EPI1308986</t>
  </si>
  <si>
    <t>EPI1308985</t>
  </si>
  <si>
    <t>EPI1308988</t>
  </si>
  <si>
    <t>EPI1308987</t>
  </si>
  <si>
    <t>EPI1308940</t>
  </si>
  <si>
    <t>EPI1308939</t>
  </si>
  <si>
    <t>EPI1308984</t>
  </si>
  <si>
    <t>EPI1308935</t>
  </si>
  <si>
    <t>EPI1309026</t>
  </si>
  <si>
    <t>EPI1308989</t>
  </si>
  <si>
    <t>EPI1309601</t>
  </si>
  <si>
    <t>EPI1309703</t>
  </si>
  <si>
    <t>EPI408415</t>
  </si>
  <si>
    <t>EPI347295</t>
  </si>
  <si>
    <t>EPI347294</t>
  </si>
  <si>
    <t>EPI347297</t>
  </si>
  <si>
    <t>EPI347296</t>
  </si>
  <si>
    <t>EPI347299</t>
  </si>
  <si>
    <t>EPI347298</t>
  </si>
  <si>
    <t>EPI656530</t>
  </si>
  <si>
    <t>EPI656522</t>
  </si>
  <si>
    <t>EPI656618</t>
  </si>
  <si>
    <t>EPI656698</t>
  </si>
  <si>
    <t>EPI656714</t>
  </si>
  <si>
    <t>EPI657202</t>
  </si>
  <si>
    <t>EPI657242</t>
  </si>
  <si>
    <t>EPI657226</t>
  </si>
  <si>
    <t>EPI657274</t>
  </si>
  <si>
    <t>EPI657266</t>
  </si>
  <si>
    <t>EPI657290</t>
  </si>
  <si>
    <t>EPI657610</t>
  </si>
  <si>
    <t>EPI542201</t>
  </si>
  <si>
    <t>EPI542198</t>
  </si>
  <si>
    <t>EPI824741</t>
  </si>
  <si>
    <t>EPI824740</t>
  </si>
  <si>
    <t>EPI2116756</t>
  </si>
  <si>
    <t>EPI661639</t>
  </si>
  <si>
    <t>EPI661655</t>
  </si>
  <si>
    <t>EPI827075</t>
  </si>
  <si>
    <t>EPI1485156</t>
  </si>
  <si>
    <t>EPI1485172</t>
  </si>
  <si>
    <t>EPI1485164</t>
  </si>
  <si>
    <t>EPI416764</t>
  </si>
  <si>
    <t>EPI416765</t>
  </si>
  <si>
    <t>EPI416763</t>
  </si>
  <si>
    <t>EPI416768</t>
  </si>
  <si>
    <t>EPI416766</t>
  </si>
  <si>
    <t>EPI416767</t>
  </si>
  <si>
    <t>EPI416780</t>
  </si>
  <si>
    <t>EPI2467483</t>
  </si>
  <si>
    <t>EPI545426</t>
  </si>
  <si>
    <t>EPI545427</t>
  </si>
  <si>
    <t>EPI545430</t>
  </si>
  <si>
    <t>EPI545431</t>
  </si>
  <si>
    <t>EPI545428</t>
  </si>
  <si>
    <t>EPI545429</t>
  </si>
  <si>
    <t>EPI545434</t>
  </si>
  <si>
    <t>EPI545435</t>
  </si>
  <si>
    <t>EPI545432</t>
  </si>
  <si>
    <t>EPI545433</t>
  </si>
  <si>
    <t>EPI545438</t>
  </si>
  <si>
    <t>EPI545439</t>
  </si>
  <si>
    <t>EPI545436</t>
  </si>
  <si>
    <t>EPI545437</t>
  </si>
  <si>
    <t>EPI545442</t>
  </si>
  <si>
    <t>EPI545443</t>
  </si>
  <si>
    <t>EPI545440</t>
  </si>
  <si>
    <t>EPI545441</t>
  </si>
  <si>
    <t>EPI545446</t>
  </si>
  <si>
    <t>EPI545447</t>
  </si>
  <si>
    <t>EPI545444</t>
  </si>
  <si>
    <t>EPI545445</t>
  </si>
  <si>
    <t>EPI545450</t>
  </si>
  <si>
    <t>EPI545451</t>
  </si>
  <si>
    <t>EPI545448</t>
  </si>
  <si>
    <t>EPI545454</t>
  </si>
  <si>
    <t>EPI545455</t>
  </si>
  <si>
    <t>EPI545452</t>
  </si>
  <si>
    <t>EPI545453</t>
  </si>
  <si>
    <t>EPI545458</t>
  </si>
  <si>
    <t>EPI545459</t>
  </si>
  <si>
    <t>EPI545456</t>
  </si>
  <si>
    <t>EPI545457</t>
  </si>
  <si>
    <t>EPI545462</t>
  </si>
  <si>
    <t>EPI545463</t>
  </si>
  <si>
    <t>EPI545460</t>
  </si>
  <si>
    <t>EPI545461</t>
  </si>
  <si>
    <t>EPI545466</t>
  </si>
  <si>
    <t>EPI545467</t>
  </si>
  <si>
    <t>EPI545464</t>
  </si>
  <si>
    <t>EPI545465</t>
  </si>
  <si>
    <t>EPI545470</t>
  </si>
  <si>
    <t>EPI545471</t>
  </si>
  <si>
    <t>EPI545468</t>
  </si>
  <si>
    <t>EPI545469</t>
  </si>
  <si>
    <t>EPI545472</t>
  </si>
  <si>
    <t>EPI417796</t>
  </si>
  <si>
    <t>EPI417807</t>
  </si>
  <si>
    <t>EPI417778</t>
  </si>
  <si>
    <t>EPI350303</t>
  </si>
  <si>
    <t>EPI665317</t>
  </si>
  <si>
    <t>EPI665413</t>
  </si>
  <si>
    <t>EPI665397</t>
  </si>
  <si>
    <t>EPI665389</t>
  </si>
  <si>
    <t>EPI666501</t>
  </si>
  <si>
    <t>EPI2580320</t>
  </si>
  <si>
    <t>EPI1619798</t>
  </si>
  <si>
    <t>EPI834451</t>
  </si>
  <si>
    <t>EPI669768</t>
  </si>
  <si>
    <t>EPI669760</t>
  </si>
  <si>
    <t>EPI669800</t>
  </si>
  <si>
    <t>EPI669792</t>
  </si>
  <si>
    <t>EPI669784</t>
  </si>
  <si>
    <t>EPI669776</t>
  </si>
  <si>
    <t>EPI669832</t>
  </si>
  <si>
    <t>EPI669824</t>
  </si>
  <si>
    <t>EPI669816</t>
  </si>
  <si>
    <t>EPI669808</t>
  </si>
  <si>
    <t>EPI669856</t>
  </si>
  <si>
    <t>EPI669848</t>
  </si>
  <si>
    <t>EPI669840</t>
  </si>
  <si>
    <t>EPI1009407</t>
  </si>
  <si>
    <t>EPI1009278</t>
  </si>
  <si>
    <t>EPI1009286</t>
  </si>
  <si>
    <t>EPI1009326</t>
  </si>
  <si>
    <t>EPI1009335</t>
  </si>
  <si>
    <t>EPI1009460</t>
  </si>
  <si>
    <t>EPI1009294</t>
  </si>
  <si>
    <t>EPI1009302</t>
  </si>
  <si>
    <t>EPI1009310</t>
  </si>
  <si>
    <t>EPI1009318</t>
  </si>
  <si>
    <t>EPI1009383</t>
  </si>
  <si>
    <t>EPI1009391</t>
  </si>
  <si>
    <t>EPI1009399</t>
  </si>
  <si>
    <t>EPI1009412</t>
  </si>
  <si>
    <t>EPI1009351</t>
  </si>
  <si>
    <t>EPI1009359</t>
  </si>
  <si>
    <t>EPI1009367</t>
  </si>
  <si>
    <t>EPI1009375</t>
  </si>
  <si>
    <t>EPI1009452</t>
  </si>
  <si>
    <t>EPI1009420</t>
  </si>
  <si>
    <t>EPI1009428</t>
  </si>
  <si>
    <t>EPI1009436</t>
  </si>
  <si>
    <t>EPI1009444</t>
  </si>
  <si>
    <t>EPI352315</t>
  </si>
  <si>
    <t>EPI352310</t>
  </si>
  <si>
    <t>EPI352318</t>
  </si>
  <si>
    <t>EPI352323</t>
  </si>
  <si>
    <t>EPI352321</t>
  </si>
  <si>
    <t>EPI352325</t>
  </si>
  <si>
    <t>EPI840472</t>
  </si>
  <si>
    <t>EPI840355</t>
  </si>
  <si>
    <t>EPI840318</t>
  </si>
  <si>
    <t>EPI840401</t>
  </si>
  <si>
    <t>EPI840360</t>
  </si>
  <si>
    <t>EPI840458</t>
  </si>
  <si>
    <t>EPI840520</t>
  </si>
  <si>
    <t>EPI840334</t>
  </si>
  <si>
    <t>EPI840359</t>
  </si>
  <si>
    <t>EPI840517</t>
  </si>
  <si>
    <t>EPI840508</t>
  </si>
  <si>
    <t>EPI840339</t>
  </si>
  <si>
    <t>EPI840368</t>
  </si>
  <si>
    <t>EPI840352</t>
  </si>
  <si>
    <t>EPI840406</t>
  </si>
  <si>
    <t>EPI840530</t>
  </si>
  <si>
    <t>EPI840341</t>
  </si>
  <si>
    <t>EPI840342</t>
  </si>
  <si>
    <t>EPI840403</t>
  </si>
  <si>
    <t>EPI840396</t>
  </si>
  <si>
    <t>EPI1626250</t>
  </si>
  <si>
    <t>EPI837297</t>
  </si>
  <si>
    <t>EPI424180</t>
  </si>
  <si>
    <t>EPI424188</t>
  </si>
  <si>
    <t>EPI424172</t>
  </si>
  <si>
    <t>EPI424196</t>
  </si>
  <si>
    <t>EPI837644</t>
  </si>
  <si>
    <t>EPI837656</t>
  </si>
  <si>
    <t>EPI837653</t>
  </si>
  <si>
    <t>EPI424362</t>
  </si>
  <si>
    <t>EPI424386</t>
  </si>
  <si>
    <t>EPI424370</t>
  </si>
  <si>
    <t>EPI424378</t>
  </si>
  <si>
    <t>EPI424418</t>
  </si>
  <si>
    <t>EPI424426</t>
  </si>
  <si>
    <t>EPI424402</t>
  </si>
  <si>
    <t>EPI424410</t>
  </si>
  <si>
    <t>EPI424434</t>
  </si>
  <si>
    <t>EPI424680</t>
  </si>
  <si>
    <t>EPI424664</t>
  </si>
  <si>
    <t>EPI424704</t>
  </si>
  <si>
    <t>EPI424712</t>
  </si>
  <si>
    <t>EPI424688</t>
  </si>
  <si>
    <t>EPI424696</t>
  </si>
  <si>
    <t>EPI424736</t>
  </si>
  <si>
    <t>EPI424744</t>
  </si>
  <si>
    <t>EPI424720</t>
  </si>
  <si>
    <t>EPI424728</t>
  </si>
  <si>
    <t>EPI424768</t>
  </si>
  <si>
    <t>EPI424776</t>
  </si>
  <si>
    <t>EPI424784</t>
  </si>
  <si>
    <t>EPI424832</t>
  </si>
  <si>
    <t>EPI424840</t>
  </si>
  <si>
    <t>EPI424816</t>
  </si>
  <si>
    <t>EPI424824</t>
  </si>
  <si>
    <t>EPI424848</t>
  </si>
  <si>
    <t>EPI424856</t>
  </si>
  <si>
    <t>EPI424904</t>
  </si>
  <si>
    <t>EPI1494302</t>
  </si>
  <si>
    <t>EPI424880</t>
  </si>
  <si>
    <t>EPI424928</t>
  </si>
  <si>
    <t>EPI424936</t>
  </si>
  <si>
    <t>EPI424912</t>
  </si>
  <si>
    <t>EPI424960</t>
  </si>
  <si>
    <t>EPI424968</t>
  </si>
  <si>
    <t>EPI424952</t>
  </si>
  <si>
    <t>EPI424992</t>
  </si>
  <si>
    <t>EPI425000</t>
  </si>
  <si>
    <t>EPI424976</t>
  </si>
  <si>
    <t>EPI424984</t>
  </si>
  <si>
    <t>EPI425024</t>
  </si>
  <si>
    <t>EPI425032</t>
  </si>
  <si>
    <t>EPI425016</t>
  </si>
  <si>
    <t>EPI425056</t>
  </si>
  <si>
    <t>EPI425064</t>
  </si>
  <si>
    <t>EPI425040</t>
  </si>
  <si>
    <t>EPI425048</t>
  </si>
  <si>
    <t>EPI425128</t>
  </si>
  <si>
    <t>EPI425112</t>
  </si>
  <si>
    <t>EPI425152</t>
  </si>
  <si>
    <t>EPI425160</t>
  </si>
  <si>
    <t>EPI425136</t>
  </si>
  <si>
    <t>EPI425144</t>
  </si>
  <si>
    <t>EPI425184</t>
  </si>
  <si>
    <t>EPI425168</t>
  </si>
  <si>
    <t>EPI425176</t>
  </si>
  <si>
    <t>EPI425216</t>
  </si>
  <si>
    <t>EPI425224</t>
  </si>
  <si>
    <t>EPI1328836</t>
  </si>
  <si>
    <t>EPI425248</t>
  </si>
  <si>
    <t>EPI425256</t>
  </si>
  <si>
    <t>EPI425240</t>
  </si>
  <si>
    <t>EPI425272</t>
  </si>
  <si>
    <t>EPI425312</t>
  </si>
  <si>
    <t>EPI425320</t>
  </si>
  <si>
    <t>EPI425296</t>
  </si>
  <si>
    <t>EPI425304</t>
  </si>
  <si>
    <t>EPI425344</t>
  </si>
  <si>
    <t>EPI425352</t>
  </si>
  <si>
    <t>EPI425328</t>
  </si>
  <si>
    <t>EPI425336</t>
  </si>
  <si>
    <t>EPI425376</t>
  </si>
  <si>
    <t>EPI425384</t>
  </si>
  <si>
    <t>EPI425368</t>
  </si>
  <si>
    <t>EPI425408</t>
  </si>
  <si>
    <t>EPI425416</t>
  </si>
  <si>
    <t>EPI425392</t>
  </si>
  <si>
    <t>EPI425400</t>
  </si>
  <si>
    <t>EPI425440</t>
  </si>
  <si>
    <t>EPI425448</t>
  </si>
  <si>
    <t>EPI425424</t>
  </si>
  <si>
    <t>EPI425432</t>
  </si>
  <si>
    <t>EPI425472</t>
  </si>
  <si>
    <t>EPI425496</t>
  </si>
  <si>
    <t>EPI425536</t>
  </si>
  <si>
    <t>EPI425544</t>
  </si>
  <si>
    <t>EPI425528</t>
  </si>
  <si>
    <t>EPI425568</t>
  </si>
  <si>
    <t>EPI425552</t>
  </si>
  <si>
    <t>EPI425560</t>
  </si>
  <si>
    <t>EPI425608</t>
  </si>
  <si>
    <t>EPI425632</t>
  </si>
  <si>
    <t>EPI425640</t>
  </si>
  <si>
    <t>EPI425616</t>
  </si>
  <si>
    <t>EPI425624</t>
  </si>
  <si>
    <t>EPI425672</t>
  </si>
  <si>
    <t>EPI425648</t>
  </si>
  <si>
    <t>EPI425656</t>
  </si>
  <si>
    <t>EPI425680</t>
  </si>
  <si>
    <t>EPI425688</t>
  </si>
  <si>
    <t>EPI3084290</t>
  </si>
  <si>
    <t>EPI425787</t>
  </si>
  <si>
    <t>EPI425771</t>
  </si>
  <si>
    <t>EPI425811</t>
  </si>
  <si>
    <t>EPI425819</t>
  </si>
  <si>
    <t>EPI425795</t>
  </si>
  <si>
    <t>EPI425803</t>
  </si>
  <si>
    <t>EPI425843</t>
  </si>
  <si>
    <t>EPI425851</t>
  </si>
  <si>
    <t>EPI425827</t>
  </si>
  <si>
    <t>EPI425883</t>
  </si>
  <si>
    <t>EPI425915</t>
  </si>
  <si>
    <t>EPI425891</t>
  </si>
  <si>
    <t>EPI425899</t>
  </si>
  <si>
    <t>EPI425939</t>
  </si>
  <si>
    <t>EPI425947</t>
  </si>
  <si>
    <t>EPI425923</t>
  </si>
  <si>
    <t>EPI425931</t>
  </si>
  <si>
    <t>EPI425955</t>
  </si>
  <si>
    <t>EPI2580011</t>
  </si>
  <si>
    <t>EPI2580034</t>
  </si>
  <si>
    <t>EPI2580053</t>
  </si>
  <si>
    <t>EPI2580052</t>
  </si>
  <si>
    <t>EPI2580069</t>
  </si>
  <si>
    <t>EPI2580070</t>
  </si>
  <si>
    <t>EPI2580068</t>
  </si>
  <si>
    <t>EPI2580065</t>
  </si>
  <si>
    <t>EPI2580063</t>
  </si>
  <si>
    <t>EPI2580064</t>
  </si>
  <si>
    <t>EPI2580061</t>
  </si>
  <si>
    <t>EPI2580062</t>
  </si>
  <si>
    <t>EPI2580059</t>
  </si>
  <si>
    <t>EPI2580060</t>
  </si>
  <si>
    <t>EPI2580058</t>
  </si>
  <si>
    <t>EPI2580055</t>
  </si>
  <si>
    <t>EPI2580056</t>
  </si>
  <si>
    <t>EPI353364</t>
  </si>
  <si>
    <t>EPI353365</t>
  </si>
  <si>
    <t>EPI353370</t>
  </si>
  <si>
    <t>EPI353379</t>
  </si>
  <si>
    <t>EPI353381</t>
  </si>
  <si>
    <t>EPI1330468</t>
  </si>
  <si>
    <t>EPI353719</t>
  </si>
  <si>
    <t>EPI553219</t>
  </si>
  <si>
    <t>EPI353718</t>
  </si>
  <si>
    <t>EPI353721</t>
  </si>
  <si>
    <t>EPI353720</t>
  </si>
  <si>
    <t>EPI353722</t>
  </si>
  <si>
    <t>EPI353727</t>
  </si>
  <si>
    <t>EPI353726</t>
  </si>
  <si>
    <t>EPI353729</t>
  </si>
  <si>
    <t>EPI353728</t>
  </si>
  <si>
    <t>EPI553300</t>
  </si>
  <si>
    <t>EPI553308</t>
  </si>
  <si>
    <t>EPI553316</t>
  </si>
  <si>
    <t>EPI2580122</t>
  </si>
  <si>
    <t>EPI2580120</t>
  </si>
  <si>
    <t>EPI2580121</t>
  </si>
  <si>
    <t>EPI2580118</t>
  </si>
  <si>
    <t>EPI2580119</t>
  </si>
  <si>
    <t>EPI2580136</t>
  </si>
  <si>
    <t>EPI2580152</t>
  </si>
  <si>
    <t>EPI2580167</t>
  </si>
  <si>
    <t>EPI2580164</t>
  </si>
  <si>
    <t>EPI2580165</t>
  </si>
  <si>
    <t>EPI2580163</t>
  </si>
  <si>
    <t>EPI2580222</t>
  </si>
  <si>
    <t>EPI2580223</t>
  </si>
  <si>
    <t>EPI2580220</t>
  </si>
  <si>
    <t>EPI2580221</t>
  </si>
  <si>
    <t>EPI2580218</t>
  </si>
  <si>
    <t>EPI2580219</t>
  </si>
  <si>
    <t>EPI2580216</t>
  </si>
  <si>
    <t>EPI2580217</t>
  </si>
  <si>
    <t>EPI2580239</t>
  </si>
  <si>
    <t>EPI2580240</t>
  </si>
  <si>
    <t>EPI2580237</t>
  </si>
  <si>
    <t>EPI2580238</t>
  </si>
  <si>
    <t>EPI2580224</t>
  </si>
  <si>
    <t>EPI2580255</t>
  </si>
  <si>
    <t>EPI2580256</t>
  </si>
  <si>
    <t>EPI2580253</t>
  </si>
  <si>
    <t>EPI2580254</t>
  </si>
  <si>
    <t>EPI2580251</t>
  </si>
  <si>
    <t>EPI2580252</t>
  </si>
  <si>
    <t>EPI2580249</t>
  </si>
  <si>
    <t>EPI2580250</t>
  </si>
  <si>
    <t>EPI2580247</t>
  </si>
  <si>
    <t>EPI2580248</t>
  </si>
  <si>
    <t>EPI2580245</t>
  </si>
  <si>
    <t>EPI2580246</t>
  </si>
  <si>
    <t>EPI2580243</t>
  </si>
  <si>
    <t>EPI2580244</t>
  </si>
  <si>
    <t>EPI2580241</t>
  </si>
  <si>
    <t>EPI2580242</t>
  </si>
  <si>
    <t>EPI1499045</t>
  </si>
  <si>
    <t>EPI1498990</t>
  </si>
  <si>
    <t>EPI1499013</t>
  </si>
  <si>
    <t>EPI1499037</t>
  </si>
  <si>
    <t>EPI2580271</t>
  </si>
  <si>
    <t>EPI2580272</t>
  </si>
  <si>
    <t>EPI2580269</t>
  </si>
  <si>
    <t>EPI1498998</t>
  </si>
  <si>
    <t>EPI1499006</t>
  </si>
  <si>
    <t>EPI1499021</t>
  </si>
  <si>
    <t>EPI1499029</t>
  </si>
  <si>
    <t>EPI2580270</t>
  </si>
  <si>
    <t>EPI2580267</t>
  </si>
  <si>
    <t>EPI2580268</t>
  </si>
  <si>
    <t>EPI2580265</t>
  </si>
  <si>
    <t>EPI2580266</t>
  </si>
  <si>
    <t>EPI2580263</t>
  </si>
  <si>
    <t>EPI2580264</t>
  </si>
  <si>
    <t>EPI2580261</t>
  </si>
  <si>
    <t>EPI2580262</t>
  </si>
  <si>
    <t>EPI2580259</t>
  </si>
  <si>
    <t>EPI2681913</t>
  </si>
  <si>
    <t>EPI2580260</t>
  </si>
  <si>
    <t>EPI2580257</t>
  </si>
  <si>
    <t>EPI2580258</t>
  </si>
  <si>
    <t>EPI2580275</t>
  </si>
  <si>
    <t>EPI2580273</t>
  </si>
  <si>
    <t>EPI2580274</t>
  </si>
  <si>
    <t>EPI2580073</t>
  </si>
  <si>
    <t>EPI2580074</t>
  </si>
  <si>
    <t>EPI2580071</t>
  </si>
  <si>
    <t>EPI2580072</t>
  </si>
  <si>
    <t>EPI2580076</t>
  </si>
  <si>
    <t>EPI2580077</t>
  </si>
  <si>
    <t>EPI2580088</t>
  </si>
  <si>
    <t>EPI2580086</t>
  </si>
  <si>
    <t>EPI2580082</t>
  </si>
  <si>
    <t>EPI2580083</t>
  </si>
  <si>
    <t>EPI2580080</t>
  </si>
  <si>
    <t>EPI2580081</t>
  </si>
  <si>
    <t>EPI2580078</t>
  </si>
  <si>
    <t>EPI2580079</t>
  </si>
  <si>
    <t>EPI2580089</t>
  </si>
  <si>
    <t>EPI354421</t>
  </si>
  <si>
    <t>EPI354423</t>
  </si>
  <si>
    <t>EPI354425</t>
  </si>
  <si>
    <t>EPI354424</t>
  </si>
  <si>
    <t>EPI354427</t>
  </si>
  <si>
    <t>EPI354426</t>
  </si>
  <si>
    <t>EPI354428</t>
  </si>
  <si>
    <t>EPI354431</t>
  </si>
  <si>
    <t>EPI354430</t>
  </si>
  <si>
    <t>EPI354432</t>
  </si>
  <si>
    <t>EPI2580102</t>
  </si>
  <si>
    <t>EPI556504</t>
  </si>
  <si>
    <t>EPI556920</t>
  </si>
  <si>
    <t>EPI2580406</t>
  </si>
  <si>
    <t>EPI2580407</t>
  </si>
  <si>
    <t>EPI432700</t>
  </si>
  <si>
    <t>EPI432708</t>
  </si>
  <si>
    <t>EPI2580319</t>
  </si>
  <si>
    <t>EPI355250</t>
  </si>
  <si>
    <t>EPI2584468</t>
  </si>
  <si>
    <t>EPI2584462</t>
  </si>
  <si>
    <t>EPI559071</t>
  </si>
  <si>
    <t>EPI559079</t>
  </si>
  <si>
    <t>EPI559086</t>
  </si>
  <si>
    <t>EPI559081</t>
  </si>
  <si>
    <t>EPI559095</t>
  </si>
  <si>
    <t>EPI559087</t>
  </si>
  <si>
    <t>EPI559092</t>
  </si>
  <si>
    <t>EPI559096</t>
  </si>
  <si>
    <t>EPI559101</t>
  </si>
  <si>
    <t>EPI2580449</t>
  </si>
  <si>
    <t>EPI558708</t>
  </si>
  <si>
    <t>EPI558713</t>
  </si>
  <si>
    <t>EPI2580480</t>
  </si>
  <si>
    <t>EPI559072</t>
  </si>
  <si>
    <t>EPI559076</t>
  </si>
  <si>
    <t>EPI559082</t>
  </si>
  <si>
    <t>EPI559075</t>
  </si>
  <si>
    <t>EPI559088</t>
  </si>
  <si>
    <t>EPI559089</t>
  </si>
  <si>
    <t>EPI559083</t>
  </si>
  <si>
    <t>EPI559084</t>
  </si>
  <si>
    <t>EPI559108</t>
  </si>
  <si>
    <t>EPI559090</t>
  </si>
  <si>
    <t>EPI559091</t>
  </si>
  <si>
    <t>EPI2584381</t>
  </si>
  <si>
    <t>EPI2584380</t>
  </si>
  <si>
    <t>EPI2584372</t>
  </si>
  <si>
    <t>EPI2584370</t>
  </si>
  <si>
    <t>EPI2584412</t>
  </si>
  <si>
    <t>EPI2584411</t>
  </si>
  <si>
    <t>EPI438142</t>
  </si>
  <si>
    <t>EPI438150</t>
  </si>
  <si>
    <t>EPI681274</t>
  </si>
  <si>
    <t>EPI681273</t>
  </si>
  <si>
    <t>EPI681276</t>
  </si>
  <si>
    <t>EPI681275</t>
  </si>
  <si>
    <t>EPI681277</t>
  </si>
  <si>
    <t>EPI2584461</t>
  </si>
  <si>
    <t>EPI2584653</t>
  </si>
  <si>
    <t>EPI2584652</t>
  </si>
  <si>
    <t>EPI2584651</t>
  </si>
  <si>
    <t>EPI2584650</t>
  </si>
  <si>
    <t>EPI2584649</t>
  </si>
  <si>
    <t>EPI2584646</t>
  </si>
  <si>
    <t>EPI2584645</t>
  </si>
  <si>
    <t>EPI2584644</t>
  </si>
  <si>
    <t>EPI2584643</t>
  </si>
  <si>
    <t>EPI2584642</t>
  </si>
  <si>
    <t>EPI2584640</t>
  </si>
  <si>
    <t>EPI2584667</t>
  </si>
  <si>
    <t>EPI2584665</t>
  </si>
  <si>
    <t>EPI2584664</t>
  </si>
  <si>
    <t>EPI2584663</t>
  </si>
  <si>
    <t>EPI2584661</t>
  </si>
  <si>
    <t>EPI2584660</t>
  </si>
  <si>
    <t>EPI2584659</t>
  </si>
  <si>
    <t>EPI2584658</t>
  </si>
  <si>
    <t>EPI2584656</t>
  </si>
  <si>
    <t>EPI2584655</t>
  </si>
  <si>
    <t>EPI2584654</t>
  </si>
  <si>
    <t>EPI2584685</t>
  </si>
  <si>
    <t>EPI2584684</t>
  </si>
  <si>
    <t>EPI2584673</t>
  </si>
  <si>
    <t>EPI2584671</t>
  </si>
  <si>
    <t>EPI2584701</t>
  </si>
  <si>
    <t>EPI2584699</t>
  </si>
  <si>
    <t>EPI2584697</t>
  </si>
  <si>
    <t>EPI2584695</t>
  </si>
  <si>
    <t>EPI2584693</t>
  </si>
  <si>
    <t>EPI2584686</t>
  </si>
  <si>
    <t>EPI1639815</t>
  </si>
  <si>
    <t>EPI1639823</t>
  </si>
  <si>
    <t>EPI1639784</t>
  </si>
  <si>
    <t>EPI1639799</t>
  </si>
  <si>
    <t>EPI2584705</t>
  </si>
  <si>
    <t>EPI2584704</t>
  </si>
  <si>
    <t>EPI1639871</t>
  </si>
  <si>
    <t>EPI1639831</t>
  </si>
  <si>
    <t>EPI2584747</t>
  </si>
  <si>
    <t>EPI559727</t>
  </si>
  <si>
    <t>EPI559770</t>
  </si>
  <si>
    <t>EPI2584777</t>
  </si>
  <si>
    <t>EPI2584776</t>
  </si>
  <si>
    <t>EPI2584775</t>
  </si>
  <si>
    <t>EPI2584774</t>
  </si>
  <si>
    <t>EPI2584773</t>
  </si>
  <si>
    <t>EPI2584772</t>
  </si>
  <si>
    <t>EPI559789</t>
  </si>
  <si>
    <t>EPI1639807</t>
  </si>
  <si>
    <t>EPI1639776</t>
  </si>
  <si>
    <t>EPI559910</t>
  </si>
  <si>
    <t>EPI1640432</t>
  </si>
  <si>
    <t>EPI1640440</t>
  </si>
  <si>
    <t>EPI1640416</t>
  </si>
  <si>
    <t>EPI1640424</t>
  </si>
  <si>
    <t>EPI1640496</t>
  </si>
  <si>
    <t>EPI1640504</t>
  </si>
  <si>
    <t>EPI1640480</t>
  </si>
  <si>
    <t>EPI1640488</t>
  </si>
  <si>
    <t>EPI1640464</t>
  </si>
  <si>
    <t>EPI1640472</t>
  </si>
  <si>
    <t>EPI1640448</t>
  </si>
  <si>
    <t>EPI1640456</t>
  </si>
  <si>
    <t>EPI560152</t>
  </si>
  <si>
    <t>EPI560202</t>
  </si>
  <si>
    <t>EPI1640673</t>
  </si>
  <si>
    <t>EPI1640708</t>
  </si>
  <si>
    <t>EPI1640719</t>
  </si>
  <si>
    <t>EPI1640699</t>
  </si>
  <si>
    <t>EPI1640683</t>
  </si>
  <si>
    <t>EPI1640691</t>
  </si>
  <si>
    <t>EPI1640777</t>
  </si>
  <si>
    <t>EPI1640852</t>
  </si>
  <si>
    <t>EPI1640813</t>
  </si>
  <si>
    <t>EPI1640917</t>
  </si>
  <si>
    <t>EPI1640901</t>
  </si>
  <si>
    <t>EPI1640909</t>
  </si>
  <si>
    <t>EPI1640885</t>
  </si>
  <si>
    <t>EPI1640965</t>
  </si>
  <si>
    <t>EPI1640973</t>
  </si>
  <si>
    <t>EPI1640949</t>
  </si>
  <si>
    <t>EPI1640957</t>
  </si>
  <si>
    <t>EPI2584597</t>
  </si>
  <si>
    <t>EPI1640933</t>
  </si>
  <si>
    <t>EPI1640941</t>
  </si>
  <si>
    <t>EPI1641133</t>
  </si>
  <si>
    <t>EPI1641117</t>
  </si>
  <si>
    <t>EPI1641109</t>
  </si>
  <si>
    <t>EPI1641206</t>
  </si>
  <si>
    <t>EPI1641182</t>
  </si>
  <si>
    <t>EPI1641190</t>
  </si>
  <si>
    <t>EPI1641165</t>
  </si>
  <si>
    <t>EPI1641174</t>
  </si>
  <si>
    <t>EPI1641157</t>
  </si>
  <si>
    <t>EPI1641238</t>
  </si>
  <si>
    <t>EPI1641222</t>
  </si>
  <si>
    <t>EPI356367</t>
  </si>
  <si>
    <t>EPI356371</t>
  </si>
  <si>
    <t>EPI356370</t>
  </si>
  <si>
    <t>EPI2584600</t>
  </si>
  <si>
    <t>EPI2584599</t>
  </si>
  <si>
    <t>EPI356487</t>
  </si>
  <si>
    <t>EPI364345</t>
  </si>
  <si>
    <t>EPI356861</t>
  </si>
  <si>
    <t>EPI356865</t>
  </si>
  <si>
    <t>EPI356863</t>
  </si>
  <si>
    <t>EPI356869</t>
  </si>
  <si>
    <t>EPI356867</t>
  </si>
  <si>
    <t>EPI1027459</t>
  </si>
  <si>
    <t>EPI1027467</t>
  </si>
  <si>
    <t>EPI1027475</t>
  </si>
  <si>
    <t>EPI1027483</t>
  </si>
  <si>
    <t>EPI1027921</t>
  </si>
  <si>
    <t>EPI1027435</t>
  </si>
  <si>
    <t>EPI1027443</t>
  </si>
  <si>
    <t>EPI1027451</t>
  </si>
  <si>
    <t>EPI1027523</t>
  </si>
  <si>
    <t>EPI1027531</t>
  </si>
  <si>
    <t>EPI1027539</t>
  </si>
  <si>
    <t>EPI1027547</t>
  </si>
  <si>
    <t>EPI1027491</t>
  </si>
  <si>
    <t>EPI1027499</t>
  </si>
  <si>
    <t>EPI1027507</t>
  </si>
  <si>
    <t>EPI1027515</t>
  </si>
  <si>
    <t>EPI1027587</t>
  </si>
  <si>
    <t>EPI1027595</t>
  </si>
  <si>
    <t>EPI1027603</t>
  </si>
  <si>
    <t>EPI1027611</t>
  </si>
  <si>
    <t>EPI1027555</t>
  </si>
  <si>
    <t>EPI1027563</t>
  </si>
  <si>
    <t>EPI1027571</t>
  </si>
  <si>
    <t>EPI1027579</t>
  </si>
  <si>
    <t>EPI1027651</t>
  </si>
  <si>
    <t>EPI1027658</t>
  </si>
  <si>
    <t>EPI1027666</t>
  </si>
  <si>
    <t>EPI1027674</t>
  </si>
  <si>
    <t>EPI1027619</t>
  </si>
  <si>
    <t>EPI1027627</t>
  </si>
  <si>
    <t>EPI1027635</t>
  </si>
  <si>
    <t>EPI1027643</t>
  </si>
  <si>
    <t>EPI1027714</t>
  </si>
  <si>
    <t>EPI1027720</t>
  </si>
  <si>
    <t>EPI1027728</t>
  </si>
  <si>
    <t>EPI1027682</t>
  </si>
  <si>
    <t>EPI1027690</t>
  </si>
  <si>
    <t>EPI1027698</t>
  </si>
  <si>
    <t>EPI1027706</t>
  </si>
  <si>
    <t>EPI1027777</t>
  </si>
  <si>
    <t>EPI1027785</t>
  </si>
  <si>
    <t>EPI1027793</t>
  </si>
  <si>
    <t>EPI1027800</t>
  </si>
  <si>
    <t>EPI1027744</t>
  </si>
  <si>
    <t>EPI1027753</t>
  </si>
  <si>
    <t>EPI1027761</t>
  </si>
  <si>
    <t>EPI1027769</t>
  </si>
  <si>
    <t>EPI1027847</t>
  </si>
  <si>
    <t>EPI1027855</t>
  </si>
  <si>
    <t>EPI1027861</t>
  </si>
  <si>
    <t>EPI1027807</t>
  </si>
  <si>
    <t>EPI1027815</t>
  </si>
  <si>
    <t>EPI1027823</t>
  </si>
  <si>
    <t>EPI1027831</t>
  </si>
  <si>
    <t>EPI2584964</t>
  </si>
  <si>
    <t>EPI2584963</t>
  </si>
  <si>
    <t>EPI2584962</t>
  </si>
  <si>
    <t>EPI2584961</t>
  </si>
  <si>
    <t>EPI1510870</t>
  </si>
  <si>
    <t>EPI2584980</t>
  </si>
  <si>
    <t>EPI2584979</t>
  </si>
  <si>
    <t>EPI2584978</t>
  </si>
  <si>
    <t>EPI2584977</t>
  </si>
  <si>
    <t>EPI2584976</t>
  </si>
  <si>
    <t>EPI2584975</t>
  </si>
  <si>
    <t>EPI2584974</t>
  </si>
  <si>
    <t>EPI2584973</t>
  </si>
  <si>
    <t>EPI2584972</t>
  </si>
  <si>
    <t>EPI2584971</t>
  </si>
  <si>
    <t>EPI2584970</t>
  </si>
  <si>
    <t>EPI2584969</t>
  </si>
  <si>
    <t>EPI2584968</t>
  </si>
  <si>
    <t>EPI2584967</t>
  </si>
  <si>
    <t>EPI2584966</t>
  </si>
  <si>
    <t>EPI2584965</t>
  </si>
  <si>
    <t>EPI2584996</t>
  </si>
  <si>
    <t>EPI2584995</t>
  </si>
  <si>
    <t>EPI2584994</t>
  </si>
  <si>
    <t>EPI2584993</t>
  </si>
  <si>
    <t>EPI2584992</t>
  </si>
  <si>
    <t>EPI2584991</t>
  </si>
  <si>
    <t>EPI2584990</t>
  </si>
  <si>
    <t>EPI2584989</t>
  </si>
  <si>
    <t>EPI2584988</t>
  </si>
  <si>
    <t>EPI2584987</t>
  </si>
  <si>
    <t>EPI2584986</t>
  </si>
  <si>
    <t>EPI2584985</t>
  </si>
  <si>
    <t>EPI2584984</t>
  </si>
  <si>
    <t>EPI2584983</t>
  </si>
  <si>
    <t>EPI2584982</t>
  </si>
  <si>
    <t>EPI2584981</t>
  </si>
  <si>
    <t>EPI2585011</t>
  </si>
  <si>
    <t>EPI2585001</t>
  </si>
  <si>
    <t>EPI2585000</t>
  </si>
  <si>
    <t>EPI2584999</t>
  </si>
  <si>
    <t>EPI2584998</t>
  </si>
  <si>
    <t>EPI2584997</t>
  </si>
  <si>
    <t>EPI2585013</t>
  </si>
  <si>
    <t>EPI2585054</t>
  </si>
  <si>
    <t>EPI2585053</t>
  </si>
  <si>
    <t>EPI2585052</t>
  </si>
  <si>
    <t>EPI2585051</t>
  </si>
  <si>
    <t>EPI2585050</t>
  </si>
  <si>
    <t>EPI2585049</t>
  </si>
  <si>
    <t>EPI2585048</t>
  </si>
  <si>
    <t>EPI2585047</t>
  </si>
  <si>
    <t>EPI2585046</t>
  </si>
  <si>
    <t>EPI1511068</t>
  </si>
  <si>
    <t>EPI1511060</t>
  </si>
  <si>
    <t>EPI1511084</t>
  </si>
  <si>
    <t>EPI1511076</t>
  </si>
  <si>
    <t>EPI1511112</t>
  </si>
  <si>
    <t>EPI1198888</t>
  </si>
  <si>
    <t>EPI442544</t>
  </si>
  <si>
    <t>EPI442549</t>
  </si>
  <si>
    <t>EPI442554</t>
  </si>
  <si>
    <t>EPI442552</t>
  </si>
  <si>
    <t>EPI442559</t>
  </si>
  <si>
    <t>EPI442556</t>
  </si>
  <si>
    <t>EPI442557</t>
  </si>
  <si>
    <t>EPI442562</t>
  </si>
  <si>
    <t>EPI442560</t>
  </si>
  <si>
    <t>EPI442561</t>
  </si>
  <si>
    <t>EPI1903218</t>
  </si>
  <si>
    <t>EPI1903352</t>
  </si>
  <si>
    <t>EPI1647334</t>
  </si>
  <si>
    <t>EPI1647310</t>
  </si>
  <si>
    <t>EPI1647318</t>
  </si>
  <si>
    <t>EPI1647374</t>
  </si>
  <si>
    <t>EPI1647382</t>
  </si>
  <si>
    <t>EPI1647342</t>
  </si>
  <si>
    <t>EPI687306</t>
  </si>
  <si>
    <t>EPI687324</t>
  </si>
  <si>
    <t>EPI687323</t>
  </si>
  <si>
    <t>EPI567050</t>
  </si>
  <si>
    <t>EPI567070</t>
  </si>
  <si>
    <t>EPI567037</t>
  </si>
  <si>
    <t>EPI567044</t>
  </si>
  <si>
    <t>EPI567089</t>
  </si>
  <si>
    <t>EPI567109</t>
  </si>
  <si>
    <t>EPI567077</t>
  </si>
  <si>
    <t>EPI567084</t>
  </si>
  <si>
    <t>EPI567116</t>
  </si>
  <si>
    <t>EPI446004</t>
  </si>
  <si>
    <t>EPI1517064</t>
  </si>
  <si>
    <t>EPI689445</t>
  </si>
  <si>
    <t>EPI1820683</t>
  </si>
  <si>
    <t>EPI1820678</t>
  </si>
  <si>
    <t>EPI1834463</t>
  </si>
  <si>
    <t>EPI1353782</t>
  </si>
  <si>
    <t>EPI1353774</t>
  </si>
  <si>
    <t>EPI1353798</t>
  </si>
  <si>
    <t>EPI1353790</t>
  </si>
  <si>
    <t>EPI1353750</t>
  </si>
  <si>
    <t>EPI1353742</t>
  </si>
  <si>
    <t>EPI1353766</t>
  </si>
  <si>
    <t>EPI1353758</t>
  </si>
  <si>
    <t>EPI1353814</t>
  </si>
  <si>
    <t>EPI1353806</t>
  </si>
  <si>
    <t>EPI2520710</t>
  </si>
  <si>
    <t>EPI447463</t>
  </si>
  <si>
    <t>EPI447470</t>
  </si>
  <si>
    <t>EPI359865</t>
  </si>
  <si>
    <t>EPI359877</t>
  </si>
  <si>
    <t>EPI359872</t>
  </si>
  <si>
    <t>EPI359881</t>
  </si>
  <si>
    <t>EPI359871</t>
  </si>
  <si>
    <t>EPI359861</t>
  </si>
  <si>
    <t>EPI359884</t>
  </si>
  <si>
    <t>EPI359862</t>
  </si>
  <si>
    <t>EPI359891</t>
  </si>
  <si>
    <t>EPI359883</t>
  </si>
  <si>
    <t>EPI359879</t>
  </si>
  <si>
    <t>EPI359887</t>
  </si>
  <si>
    <t>EPI359874</t>
  </si>
  <si>
    <t>EPI359876</t>
  </si>
  <si>
    <t>EPI359885</t>
  </si>
  <si>
    <t>EPI359866</t>
  </si>
  <si>
    <t>EPI359870</t>
  </si>
  <si>
    <t>EPI359890</t>
  </si>
  <si>
    <t>EPI359889</t>
  </si>
  <si>
    <t>EPI359878</t>
  </si>
  <si>
    <t>EPI359873</t>
  </si>
  <si>
    <t>EPI1768542</t>
  </si>
  <si>
    <t>EPI359869</t>
  </si>
  <si>
    <t>EPI359886</t>
  </si>
  <si>
    <t>EPI448031</t>
  </si>
  <si>
    <t>EPI448055</t>
  </si>
  <si>
    <t>EPI448063</t>
  </si>
  <si>
    <t>EPI448039</t>
  </si>
  <si>
    <t>EPI448047</t>
  </si>
  <si>
    <t>EPI448119</t>
  </si>
  <si>
    <t>EPI448103</t>
  </si>
  <si>
    <t>EPI448111</t>
  </si>
  <si>
    <t>EPI448151</t>
  </si>
  <si>
    <t>EPI448159</t>
  </si>
  <si>
    <t>EPI448143</t>
  </si>
  <si>
    <t>EPI448183</t>
  </si>
  <si>
    <t>EPI448191</t>
  </si>
  <si>
    <t>EPI448167</t>
  </si>
  <si>
    <t>EPI448175</t>
  </si>
  <si>
    <t>EPI448215</t>
  </si>
  <si>
    <t>EPI448223</t>
  </si>
  <si>
    <t>EPI448199</t>
  </si>
  <si>
    <t>EPI448207</t>
  </si>
  <si>
    <t>EPI448263</t>
  </si>
  <si>
    <t>EPI448271</t>
  </si>
  <si>
    <t>EPI267032</t>
  </si>
  <si>
    <t>EPI1209042</t>
  </si>
  <si>
    <t>EPI1209050</t>
  </si>
  <si>
    <t>EPI1209058</t>
  </si>
  <si>
    <t>EPI1209066</t>
  </si>
  <si>
    <t>EPI267930</t>
  </si>
  <si>
    <t>EPI267938</t>
  </si>
  <si>
    <t>EPI1773260</t>
  </si>
  <si>
    <t>EPI1881812</t>
  </si>
  <si>
    <t>EPI3115716</t>
  </si>
  <si>
    <t>EPI1665344</t>
  </si>
  <si>
    <t>EPI1665336</t>
  </si>
  <si>
    <t>EPI1881820</t>
  </si>
  <si>
    <t>EPI269984</t>
  </si>
  <si>
    <t>EPI269982</t>
  </si>
  <si>
    <t>EPI698467</t>
  </si>
  <si>
    <t>EPI698515</t>
  </si>
  <si>
    <t>EPI1776443</t>
  </si>
  <si>
    <t>EPI2580377</t>
  </si>
  <si>
    <t>EPI1040219</t>
  </si>
  <si>
    <t>EPI1040221</t>
  </si>
  <si>
    <t>EPI1665360</t>
  </si>
  <si>
    <t>EPI1665368</t>
  </si>
  <si>
    <t>EPI2733538</t>
  </si>
  <si>
    <t>EPI2733524</t>
  </si>
  <si>
    <t>EPI1778463</t>
  </si>
  <si>
    <t>EPI1778455</t>
  </si>
  <si>
    <t>EPI1778447</t>
  </si>
  <si>
    <t>EPI1778439</t>
  </si>
  <si>
    <t>EPI1778423</t>
  </si>
  <si>
    <t>EPI459247</t>
  </si>
  <si>
    <t>EPI459257</t>
  </si>
  <si>
    <t>EPI459239</t>
  </si>
  <si>
    <t>EPI1215566</t>
  </si>
  <si>
    <t>EPI1215567</t>
  </si>
  <si>
    <t>EPI1215564</t>
  </si>
  <si>
    <t>EPI1215565</t>
  </si>
  <si>
    <t>EPI1215578</t>
  </si>
  <si>
    <t>EPI1215579</t>
  </si>
  <si>
    <t>EPI1215580</t>
  </si>
  <si>
    <t>EPI1215588</t>
  </si>
  <si>
    <t>EPI1215582</t>
  </si>
  <si>
    <t>EPI1215583</t>
  </si>
  <si>
    <t>EPI459864</t>
  </si>
  <si>
    <t>EPI1778958</t>
  </si>
  <si>
    <t>EPI1932174</t>
  </si>
  <si>
    <t>EPI1778982</t>
  </si>
  <si>
    <t>EPI1778974</t>
  </si>
  <si>
    <t>EPI1778966</t>
  </si>
  <si>
    <t>EPI703988</t>
  </si>
  <si>
    <t>EPI703987</t>
  </si>
  <si>
    <t>EPI703986</t>
  </si>
  <si>
    <t>EPI703985</t>
  </si>
  <si>
    <t>EPI2580009</t>
  </si>
  <si>
    <t>EPI703990</t>
  </si>
  <si>
    <t>EPI703989</t>
  </si>
  <si>
    <t>EPI704002</t>
  </si>
  <si>
    <t>EPI2580012</t>
  </si>
  <si>
    <t>EPI2580010</t>
  </si>
  <si>
    <t>EPI1780134</t>
  </si>
  <si>
    <t>EPI1780133</t>
  </si>
  <si>
    <t>EPI1780132</t>
  </si>
  <si>
    <t>EPI1780131</t>
  </si>
  <si>
    <t>EPI1780130</t>
  </si>
  <si>
    <t>EPI1780129</t>
  </si>
  <si>
    <t>EPI1780138</t>
  </si>
  <si>
    <t>EPI1780137</t>
  </si>
  <si>
    <t>EPI1780136</t>
  </si>
  <si>
    <t>EPI1780135</t>
  </si>
  <si>
    <t>EPI2733738</t>
  </si>
  <si>
    <t>EPI2733745</t>
  </si>
  <si>
    <t>EPI2733724</t>
  </si>
  <si>
    <t>EPI2733589</t>
  </si>
  <si>
    <t>EPI2733588</t>
  </si>
  <si>
    <t>EPI2733710</t>
  </si>
  <si>
    <t>EPI2733717</t>
  </si>
  <si>
    <t>EPI2733703</t>
  </si>
  <si>
    <t>EPI460730</t>
  </si>
  <si>
    <t>EPI460932</t>
  </si>
  <si>
    <t>EPI460940</t>
  </si>
  <si>
    <t>EPI460948</t>
  </si>
  <si>
    <t>EPI461022</t>
  </si>
  <si>
    <t>EPI461488</t>
  </si>
  <si>
    <t>EPI461536</t>
  </si>
  <si>
    <t>EPI461679</t>
  </si>
  <si>
    <t>EPI461748</t>
  </si>
  <si>
    <t>EPI1851029</t>
  </si>
  <si>
    <t>EPI1851021</t>
  </si>
  <si>
    <t>EPI1851013</t>
  </si>
  <si>
    <t>EPI1851005</t>
  </si>
  <si>
    <t>EPI1851037</t>
  </si>
  <si>
    <t>EPI1851669</t>
  </si>
  <si>
    <t>EPI1851661</t>
  </si>
  <si>
    <t>EPI1851653</t>
  </si>
  <si>
    <t>EPI1851702</t>
  </si>
  <si>
    <t>EPI1851694</t>
  </si>
  <si>
    <t>EPI1851686</t>
  </si>
  <si>
    <t>EPI1851677</t>
  </si>
  <si>
    <t>EPI462791</t>
  </si>
  <si>
    <t>EPI462793</t>
  </si>
  <si>
    <t>EPI462795</t>
  </si>
  <si>
    <t>EPI1851767</t>
  </si>
  <si>
    <t>EPI1851783</t>
  </si>
  <si>
    <t>EPI1851775</t>
  </si>
  <si>
    <t>EPI1785177</t>
  </si>
  <si>
    <t>EPI1785175</t>
  </si>
  <si>
    <t>EPI1785173</t>
  </si>
  <si>
    <t>EPI1785171</t>
  </si>
  <si>
    <t>EPI1785192</t>
  </si>
  <si>
    <t>EPI1785190</t>
  </si>
  <si>
    <t>EPI1785189</t>
  </si>
  <si>
    <t>EPI1785187</t>
  </si>
  <si>
    <t>EPI1785185</t>
  </si>
  <si>
    <t>EPI1785183</t>
  </si>
  <si>
    <t>EPI1785181</t>
  </si>
  <si>
    <t>EPI1785179</t>
  </si>
  <si>
    <t>EPI1785201</t>
  </si>
  <si>
    <t>EPI1785199</t>
  </si>
  <si>
    <t>EPI1785198</t>
  </si>
  <si>
    <t>EPI1785197</t>
  </si>
  <si>
    <t>EPI1785196</t>
  </si>
  <si>
    <t>EPI1785195</t>
  </si>
  <si>
    <t>EPI1785194</t>
  </si>
  <si>
    <t>EPI1785452</t>
  </si>
  <si>
    <t>EPI1785444</t>
  </si>
  <si>
    <t>EPI584232</t>
  </si>
  <si>
    <t>EPI2573875</t>
  </si>
  <si>
    <t>EPI2573873</t>
  </si>
  <si>
    <t>EPI2573874</t>
  </si>
  <si>
    <t>EPI585420</t>
  </si>
  <si>
    <t>EPI585453</t>
  </si>
  <si>
    <t>EPI585446</t>
  </si>
  <si>
    <t>EPI280280</t>
  </si>
  <si>
    <t>EPI2573880</t>
  </si>
  <si>
    <t>EPI2573876</t>
  </si>
  <si>
    <t>EPI283257</t>
  </si>
  <si>
    <t>EPI2807780</t>
  </si>
  <si>
    <t>EPI893505</t>
  </si>
  <si>
    <t>EPI893496</t>
  </si>
  <si>
    <t>EPI893488</t>
  </si>
  <si>
    <t>EPI893524</t>
  </si>
  <si>
    <t>EPI893512</t>
  </si>
  <si>
    <t>EPI2573882</t>
  </si>
  <si>
    <t>EPI1055317</t>
  </si>
  <si>
    <t>EPI1055323</t>
  </si>
  <si>
    <t>EPI1055328</t>
  </si>
  <si>
    <t>EPI2573883</t>
  </si>
  <si>
    <t>EPI2573884</t>
  </si>
  <si>
    <t>EPI2574075</t>
  </si>
  <si>
    <t>EPI284440</t>
  </si>
  <si>
    <t>EPI284439</t>
  </si>
  <si>
    <t>EPI2574159</t>
  </si>
  <si>
    <t>EPI284468</t>
  </si>
  <si>
    <t>EPI284470</t>
  </si>
  <si>
    <t>EPI284469</t>
  </si>
  <si>
    <t>EPI284548</t>
  </si>
  <si>
    <t>EPI2573881</t>
  </si>
  <si>
    <t>EPI589829</t>
  </si>
  <si>
    <t>EPI589835</t>
  </si>
  <si>
    <t>EPI1536779</t>
  </si>
  <si>
    <t>EPI1536771</t>
  </si>
  <si>
    <t>EPI471173</t>
  </si>
  <si>
    <t>EPI1536927</t>
  </si>
  <si>
    <t>EPI1536928</t>
  </si>
  <si>
    <t>EPI898105</t>
  </si>
  <si>
    <t>EPI898097</t>
  </si>
  <si>
    <t>EPI898078</t>
  </si>
  <si>
    <t>EPI898121</t>
  </si>
  <si>
    <t>EPI898113</t>
  </si>
  <si>
    <t>EPI898184</t>
  </si>
  <si>
    <t>EPI898177</t>
  </si>
  <si>
    <t>EPI898250</t>
  </si>
  <si>
    <t>EPI898234</t>
  </si>
  <si>
    <t>EPI898285</t>
  </si>
  <si>
    <t>EPI898307</t>
  </si>
  <si>
    <t>EPI471860</t>
  </si>
  <si>
    <t>EPI898328</t>
  </si>
  <si>
    <t>EPI898350</t>
  </si>
  <si>
    <t>EPI898371</t>
  </si>
  <si>
    <t>EPI898391</t>
  </si>
  <si>
    <t>EPI898407</t>
  </si>
  <si>
    <t>EPI898399</t>
  </si>
  <si>
    <t>EPI898440</t>
  </si>
  <si>
    <t>EPI898432</t>
  </si>
  <si>
    <t>EPI898424</t>
  </si>
  <si>
    <t>EPI898416</t>
  </si>
  <si>
    <t>EPI898464</t>
  </si>
  <si>
    <t>EPI898456</t>
  </si>
  <si>
    <t>EPI898448</t>
  </si>
  <si>
    <t>EPI898497</t>
  </si>
  <si>
    <t>EPI898489</t>
  </si>
  <si>
    <t>EPI898481</t>
  </si>
  <si>
    <t>EPI898473</t>
  </si>
  <si>
    <t>EPI898523</t>
  </si>
  <si>
    <t>EPI898513</t>
  </si>
  <si>
    <t>EPI898505</t>
  </si>
  <si>
    <t>EPI898530</t>
  </si>
  <si>
    <t>EPI898571</t>
  </si>
  <si>
    <t>EPI898563</t>
  </si>
  <si>
    <t>EPI898555</t>
  </si>
  <si>
    <t>EPI898604</t>
  </si>
  <si>
    <t>EPI898596</t>
  </si>
  <si>
    <t>EPI898628</t>
  </si>
  <si>
    <t>EPI898620</t>
  </si>
  <si>
    <t>EPI898612</t>
  </si>
  <si>
    <t>EPI898637</t>
  </si>
  <si>
    <t>EPI898676</t>
  </si>
  <si>
    <t>EPI898669</t>
  </si>
  <si>
    <t>EPI898711</t>
  </si>
  <si>
    <t>EPI898703</t>
  </si>
  <si>
    <t>EPI898743</t>
  </si>
  <si>
    <t>EPI898735</t>
  </si>
  <si>
    <t>EPI898727</t>
  </si>
  <si>
    <t>EPI898719</t>
  </si>
  <si>
    <t>EPI898751</t>
  </si>
  <si>
    <t>EPI898817</t>
  </si>
  <si>
    <t>EPI898800</t>
  </si>
  <si>
    <t>EPI898802</t>
  </si>
  <si>
    <t>EPI898804</t>
  </si>
  <si>
    <t>EPI898809</t>
  </si>
  <si>
    <t>EPI898777</t>
  </si>
  <si>
    <t>EPI898841</t>
  </si>
  <si>
    <t>EPI898833</t>
  </si>
  <si>
    <t>EPI898873</t>
  </si>
  <si>
    <t>EPI898865</t>
  </si>
  <si>
    <t>EPI898857</t>
  </si>
  <si>
    <t>EPI898898</t>
  </si>
  <si>
    <t>EPI898989</t>
  </si>
  <si>
    <t>EPI899031</t>
  </si>
  <si>
    <t>EPI899023</t>
  </si>
  <si>
    <t>EPI899015</t>
  </si>
  <si>
    <t>EPI899083</t>
  </si>
  <si>
    <t>EPI472243</t>
  </si>
  <si>
    <t>EPI592416</t>
  </si>
  <si>
    <t>EPI592605</t>
  </si>
  <si>
    <t>EPI1062201</t>
  </si>
  <si>
    <t>EPI1062203</t>
  </si>
  <si>
    <t>EPI594490</t>
  </si>
  <si>
    <t>EPI594491</t>
  </si>
  <si>
    <t>EPI594492</t>
  </si>
  <si>
    <t>EPI592914</t>
  </si>
  <si>
    <t>EPI289695</t>
  </si>
  <si>
    <t>EPI289697</t>
  </si>
  <si>
    <t>EPI289696</t>
  </si>
  <si>
    <t>EPI289699</t>
  </si>
  <si>
    <t>EPI289698</t>
  </si>
  <si>
    <t>EPI289700</t>
  </si>
  <si>
    <t>EPI366420</t>
  </si>
  <si>
    <t>EPI366428</t>
  </si>
  <si>
    <t>EPI366427</t>
  </si>
  <si>
    <t>EPI594560</t>
  </si>
  <si>
    <t>EPI475587</t>
  </si>
  <si>
    <t>EPI475571</t>
  </si>
  <si>
    <t>EPI475595</t>
  </si>
  <si>
    <t>EPI475757</t>
  </si>
  <si>
    <t>EPI475755</t>
  </si>
  <si>
    <t>EPI475764</t>
  </si>
  <si>
    <t>EPI475766</t>
  </si>
  <si>
    <t>EPI475760</t>
  </si>
  <si>
    <t>EPI475762</t>
  </si>
  <si>
    <t>EPI475768</t>
  </si>
  <si>
    <t>EPI903332</t>
  </si>
  <si>
    <t>EPI2576128</t>
  </si>
  <si>
    <t>EPI2576126</t>
  </si>
  <si>
    <t>EPI2576127</t>
  </si>
  <si>
    <t>EPI2576124</t>
  </si>
  <si>
    <t>EPI2576125</t>
  </si>
  <si>
    <t>EPI2576123</t>
  </si>
  <si>
    <t>EPI2058349</t>
  </si>
  <si>
    <t>EPI2576129</t>
  </si>
  <si>
    <t>EPI1549497</t>
  </si>
  <si>
    <t>EPI367602</t>
  </si>
  <si>
    <t>EPI1550866</t>
  </si>
  <si>
    <t>EPI1550858</t>
  </si>
  <si>
    <t>EPI2439866</t>
  </si>
  <si>
    <t>EPI2439872</t>
  </si>
  <si>
    <t>EPI2439841</t>
  </si>
  <si>
    <t>EPI2439854</t>
  </si>
  <si>
    <t>EPI2439951</t>
  </si>
  <si>
    <t>EPI2893536</t>
  </si>
  <si>
    <t>EPI548421</t>
  </si>
  <si>
    <t>EPI548436</t>
  </si>
  <si>
    <t>EPI2439974</t>
  </si>
  <si>
    <t>EPI548439</t>
  </si>
  <si>
    <t>EPI603561</t>
  </si>
  <si>
    <t>EPI603569</t>
  </si>
  <si>
    <t>EPI603553</t>
  </si>
  <si>
    <t>EPI603577</t>
  </si>
  <si>
    <t>EPI296699</t>
  </si>
  <si>
    <t>EPI296713</t>
  </si>
  <si>
    <t>EPI1556503</t>
  </si>
  <si>
    <t>EPI1557019</t>
  </si>
  <si>
    <t>EPI1557017</t>
  </si>
  <si>
    <t>EPI1557024</t>
  </si>
  <si>
    <t>EPI1557021</t>
  </si>
  <si>
    <t>EPI1557011</t>
  </si>
  <si>
    <t>EPI1557015</t>
  </si>
  <si>
    <t>EPI1557014</t>
  </si>
  <si>
    <t>EPI1557036</t>
  </si>
  <si>
    <t>EPI1557032</t>
  </si>
  <si>
    <t>EPI1557039</t>
  </si>
  <si>
    <t>EPI1557037</t>
  </si>
  <si>
    <t>EPI1557027</t>
  </si>
  <si>
    <t>EPI1557026</t>
  </si>
  <si>
    <t>EPI1557030</t>
  </si>
  <si>
    <t>EPI1557028</t>
  </si>
  <si>
    <t>EPI1557051</t>
  </si>
  <si>
    <t>EPI1557049</t>
  </si>
  <si>
    <t>EPI1557056</t>
  </si>
  <si>
    <t>EPI1557054</t>
  </si>
  <si>
    <t>EPI1557044</t>
  </si>
  <si>
    <t>EPI1557041</t>
  </si>
  <si>
    <t>EPI1557047</t>
  </si>
  <si>
    <t>EPI1557046</t>
  </si>
  <si>
    <t>EPI1557069</t>
  </si>
  <si>
    <t>EPI1557067</t>
  </si>
  <si>
    <t>EPI1557070</t>
  </si>
  <si>
    <t>EPI1557059</t>
  </si>
  <si>
    <t>EPI1557058</t>
  </si>
  <si>
    <t>EPI1557063</t>
  </si>
  <si>
    <t>EPI1557061</t>
  </si>
  <si>
    <t>EPI1557162</t>
  </si>
  <si>
    <t>EPI1557160</t>
  </si>
  <si>
    <t>EPI1557167</t>
  </si>
  <si>
    <t>EPI1557165</t>
  </si>
  <si>
    <t>EPI1557155</t>
  </si>
  <si>
    <t>EPI1557153</t>
  </si>
  <si>
    <t>EPI1557159</t>
  </si>
  <si>
    <t>EPI1557157</t>
  </si>
  <si>
    <t>EPI1557178</t>
  </si>
  <si>
    <t>EPI1557176</t>
  </si>
  <si>
    <t>EPI1557181</t>
  </si>
  <si>
    <t>EPI1557170</t>
  </si>
  <si>
    <t>EPI1557168</t>
  </si>
  <si>
    <t>EPI1557175</t>
  </si>
  <si>
    <t>EPI1557173</t>
  </si>
  <si>
    <t>EPI1557387</t>
  </si>
  <si>
    <t>EPI1079019</t>
  </si>
  <si>
    <t>EPI1557385</t>
  </si>
  <si>
    <t>EPI1701789</t>
  </si>
  <si>
    <t>EPI1255841</t>
  </si>
  <si>
    <t>EPI489677</t>
  </si>
  <si>
    <t>EPI2576165</t>
  </si>
  <si>
    <t>EPI2576164</t>
  </si>
  <si>
    <t>EPI2576162</t>
  </si>
  <si>
    <t>EPI736906</t>
  </si>
  <si>
    <t>EPI2576347</t>
  </si>
  <si>
    <t>EPI2576348</t>
  </si>
  <si>
    <t>EPI2576413</t>
  </si>
  <si>
    <t>EPI1398256</t>
  </si>
  <si>
    <t>EPI1398255</t>
  </si>
  <si>
    <t>EPI1398258</t>
  </si>
  <si>
    <t>EPI1398257</t>
  </si>
  <si>
    <t>EPI1398252</t>
  </si>
  <si>
    <t>EPI2576414</t>
  </si>
  <si>
    <t>EPI1398251</t>
  </si>
  <si>
    <t>EPI1398254</t>
  </si>
  <si>
    <t>EPI1398253</t>
  </si>
  <si>
    <t>EPI1398264</t>
  </si>
  <si>
    <t>EPI1398263</t>
  </si>
  <si>
    <t>EPI1398266</t>
  </si>
  <si>
    <t>EPI1398265</t>
  </si>
  <si>
    <t>EPI1398260</t>
  </si>
  <si>
    <t>EPI1398259</t>
  </si>
  <si>
    <t>EPI1398262</t>
  </si>
  <si>
    <t>EPI1398261</t>
  </si>
  <si>
    <t>EPI1398272</t>
  </si>
  <si>
    <t>EPI1398271</t>
  </si>
  <si>
    <t>EPI1398274</t>
  </si>
  <si>
    <t>EPI1398273</t>
  </si>
  <si>
    <t>EPI1398268</t>
  </si>
  <si>
    <t>EPI1398267</t>
  </si>
  <si>
    <t>EPI1398270</t>
  </si>
  <si>
    <t>EPI1398269</t>
  </si>
  <si>
    <t>EPI1398280</t>
  </si>
  <si>
    <t>EPI1398279</t>
  </si>
  <si>
    <t>EPI1398281</t>
  </si>
  <si>
    <t>EPI1398276</t>
  </si>
  <si>
    <t>EPI1398275</t>
  </si>
  <si>
    <t>EPI1398278</t>
  </si>
  <si>
    <t>EPI1398277</t>
  </si>
  <si>
    <t>EPI1398284</t>
  </si>
  <si>
    <t>EPI1398283</t>
  </si>
  <si>
    <t>EPI492440</t>
  </si>
  <si>
    <t>EPI2576168</t>
  </si>
  <si>
    <t>EPI2576169</t>
  </si>
  <si>
    <t>EPI2576167</t>
  </si>
  <si>
    <t>EPI2576166</t>
  </si>
  <si>
    <t>EPI1090099</t>
  </si>
  <si>
    <t>EPI1090107</t>
  </si>
  <si>
    <t>EPI1090115</t>
  </si>
  <si>
    <t>EPI1090091</t>
  </si>
  <si>
    <t>EPI2256802</t>
  </si>
  <si>
    <t>EPI2256800</t>
  </si>
  <si>
    <t>EPI307499</t>
  </si>
  <si>
    <t>EPI307960</t>
  </si>
  <si>
    <t>EPI498342</t>
  </si>
  <si>
    <t>EPI308986</t>
  </si>
  <si>
    <t>EPI1098974</t>
  </si>
  <si>
    <t>EPI500771</t>
  </si>
  <si>
    <t>EPI940667</t>
  </si>
  <si>
    <t>EPI940666</t>
  </si>
  <si>
    <t>EPI940671</t>
  </si>
  <si>
    <t>EPI940670</t>
  </si>
  <si>
    <t>EPI940669</t>
  </si>
  <si>
    <t>EPI940668</t>
  </si>
  <si>
    <t>EPI940675</t>
  </si>
  <si>
    <t>EPI940673</t>
  </si>
  <si>
    <t>EPI940672</t>
  </si>
  <si>
    <t>EPI940679</t>
  </si>
  <si>
    <t>EPI940678</t>
  </si>
  <si>
    <t>EPI940677</t>
  </si>
  <si>
    <t>EPI940676</t>
  </si>
  <si>
    <t>EPI940690</t>
  </si>
  <si>
    <t>EPI940689</t>
  </si>
  <si>
    <t>EPI749145</t>
  </si>
  <si>
    <t>EPI749201</t>
  </si>
  <si>
    <t>EPI749313</t>
  </si>
  <si>
    <t>EPI749345</t>
  </si>
  <si>
    <t>EPI749393</t>
  </si>
  <si>
    <t>EPI749401</t>
  </si>
  <si>
    <t>EPI749449</t>
  </si>
  <si>
    <t>EPI749441</t>
  </si>
  <si>
    <t>EPI749433</t>
  </si>
  <si>
    <t>EPI2718448</t>
  </si>
  <si>
    <t>EPI2718456</t>
  </si>
  <si>
    <t>EPI2718463</t>
  </si>
  <si>
    <t>EPI2771070</t>
  </si>
  <si>
    <t>EPI942073</t>
  </si>
  <si>
    <t>EPI502780</t>
  </si>
  <si>
    <t>EPI502781</t>
  </si>
  <si>
    <t>EPI502782</t>
  </si>
  <si>
    <t>EPI314194</t>
  </si>
  <si>
    <t>EPI340395</t>
  </si>
  <si>
    <t>EPI314749</t>
  </si>
  <si>
    <t>EPI314753</t>
  </si>
  <si>
    <t>EPI314751</t>
  </si>
  <si>
    <t>EPI340761</t>
  </si>
  <si>
    <t>EPI314810</t>
  </si>
  <si>
    <t>EPI314812</t>
  </si>
  <si>
    <t>EPI314811</t>
  </si>
  <si>
    <t>EPI314813</t>
  </si>
  <si>
    <t>EPI503718</t>
  </si>
  <si>
    <t>EPI2068143</t>
  </si>
  <si>
    <t>EPI1892857</t>
  </si>
  <si>
    <t>EPI1892856</t>
  </si>
  <si>
    <t>EPI1892853</t>
  </si>
  <si>
    <t>EPI1892855</t>
  </si>
  <si>
    <t>EPI1892854</t>
  </si>
  <si>
    <t>EPI1892849</t>
  </si>
  <si>
    <t>EPI1892851</t>
  </si>
  <si>
    <t>EPI1892850</t>
  </si>
  <si>
    <t>EPI1892862</t>
  </si>
  <si>
    <t>EPI758753</t>
  </si>
  <si>
    <t>EPI758745</t>
  </si>
  <si>
    <t>EPI1892861</t>
  </si>
  <si>
    <t>EPI758785</t>
  </si>
  <si>
    <t>EPI758777</t>
  </si>
  <si>
    <t>EPI758769</t>
  </si>
  <si>
    <t>EPI758761</t>
  </si>
  <si>
    <t>EPI758793</t>
  </si>
  <si>
    <t>EPI1892858</t>
  </si>
  <si>
    <t>EPI1892870</t>
  </si>
  <si>
    <t>EPI1892869</t>
  </si>
  <si>
    <t>EPI1892868</t>
  </si>
  <si>
    <t>EPI1892867</t>
  </si>
  <si>
    <t>EPI1892866</t>
  </si>
  <si>
    <t>EPI1892865</t>
  </si>
  <si>
    <t>EPI318109</t>
  </si>
  <si>
    <t>EPI1892878</t>
  </si>
  <si>
    <t>EPI318107</t>
  </si>
  <si>
    <t>EPI318113</t>
  </si>
  <si>
    <t>EPI318111</t>
  </si>
  <si>
    <t>EPI318117</t>
  </si>
  <si>
    <t>EPI318115</t>
  </si>
  <si>
    <t>EPI318122</t>
  </si>
  <si>
    <t>EPI1892877</t>
  </si>
  <si>
    <t>EPI1892876</t>
  </si>
  <si>
    <t>EPI1892875</t>
  </si>
  <si>
    <t>EPI1892873</t>
  </si>
  <si>
    <t>EPI1892872</t>
  </si>
  <si>
    <t>EPI1892885</t>
  </si>
  <si>
    <t>EPI1892884</t>
  </si>
  <si>
    <t>EPI1892883</t>
  </si>
  <si>
    <t>EPI1892882</t>
  </si>
  <si>
    <t>EPI1892880</t>
  </si>
  <si>
    <t>EPI1892879</t>
  </si>
  <si>
    <t>EPI1892894</t>
  </si>
  <si>
    <t>EPI1892893</t>
  </si>
  <si>
    <t>EPI382208</t>
  </si>
  <si>
    <t>EPI1892892</t>
  </si>
  <si>
    <t>EPI1892891</t>
  </si>
  <si>
    <t>EPI1892889</t>
  </si>
  <si>
    <t>EPI1892888</t>
  </si>
  <si>
    <t>EPI1892887</t>
  </si>
  <si>
    <t>EPI1892902</t>
  </si>
  <si>
    <t>EPI1892901</t>
  </si>
  <si>
    <t>EPI1892900</t>
  </si>
  <si>
    <t>EPI1892899</t>
  </si>
  <si>
    <t>EPI1842225</t>
  </si>
  <si>
    <t>EPI1892897</t>
  </si>
  <si>
    <t>EPI1892896</t>
  </si>
  <si>
    <t>EPI1892895</t>
  </si>
  <si>
    <t>EPI1892909</t>
  </si>
  <si>
    <t>EPI1892908</t>
  </si>
  <si>
    <t>EPI1892907</t>
  </si>
  <si>
    <t>EPI1892906</t>
  </si>
  <si>
    <t>EPI1892905</t>
  </si>
  <si>
    <t>EPI1892904</t>
  </si>
  <si>
    <t>EPI1892903</t>
  </si>
  <si>
    <t>EPI760584</t>
  </si>
  <si>
    <t>EPI383166</t>
  </si>
  <si>
    <t>EPI383167</t>
  </si>
  <si>
    <t>EPI954447</t>
  </si>
  <si>
    <t>EPI954442</t>
  </si>
  <si>
    <t>EPI954457</t>
  </si>
  <si>
    <t>EPI954450</t>
  </si>
  <si>
    <t>EPI954472</t>
  </si>
  <si>
    <t>EPI954462</t>
  </si>
  <si>
    <t>EPI2085870</t>
  </si>
  <si>
    <t>EPI1272962</t>
  </si>
  <si>
    <t>EPI615116</t>
  </si>
  <si>
    <t>EPI1272998</t>
  </si>
  <si>
    <t>EPI1273006</t>
  </si>
  <si>
    <t>EPI615117</t>
  </si>
  <si>
    <t>EPI615114</t>
  </si>
  <si>
    <t>EPI1273014</t>
  </si>
  <si>
    <t>EPI1273022</t>
  </si>
  <si>
    <t>EPI615115</t>
  </si>
  <si>
    <t>EPI615120</t>
  </si>
  <si>
    <t>EPI615121</t>
  </si>
  <si>
    <t>EPI1272982</t>
  </si>
  <si>
    <t>EPI615118</t>
  </si>
  <si>
    <t>EPI615119</t>
  </si>
  <si>
    <t>EPI1272990</t>
  </si>
  <si>
    <t>EPI615124</t>
  </si>
  <si>
    <t>EPI1273062</t>
  </si>
  <si>
    <t>EPI615125</t>
  </si>
  <si>
    <t>EPI1273070</t>
  </si>
  <si>
    <t>EPI1273078</t>
  </si>
  <si>
    <t>EPI615122</t>
  </si>
  <si>
    <t>EPI615123</t>
  </si>
  <si>
    <t>EPI1273086</t>
  </si>
  <si>
    <t>EPI1273030</t>
  </si>
  <si>
    <t>EPI615128</t>
  </si>
  <si>
    <t>EPI615129</t>
  </si>
  <si>
    <t>EPI1273038</t>
  </si>
  <si>
    <t>EPI615126</t>
  </si>
  <si>
    <t>EPI1273046</t>
  </si>
  <si>
    <t>EPI615127</t>
  </si>
  <si>
    <t>EPI1273054</t>
  </si>
  <si>
    <t>EPI615132</t>
  </si>
  <si>
    <t>EPI1273126</t>
  </si>
  <si>
    <t>EPI1273134</t>
  </si>
  <si>
    <t>EPI1273142</t>
  </si>
  <si>
    <t>EPI615130</t>
  </si>
  <si>
    <t>EPI1273150</t>
  </si>
  <si>
    <t>EPI615131</t>
  </si>
  <si>
    <t>EPI1273094</t>
  </si>
  <si>
    <t>EPI1273102</t>
  </si>
  <si>
    <t>EPI1273110</t>
  </si>
  <si>
    <t>EPI1273118</t>
  </si>
  <si>
    <t>EPI1273190</t>
  </si>
  <si>
    <t>EPI1273198</t>
  </si>
  <si>
    <t>EPI1273206</t>
  </si>
  <si>
    <t>EPI1273214</t>
  </si>
  <si>
    <t>EPI1273158</t>
  </si>
  <si>
    <t>EPI1273166</t>
  </si>
  <si>
    <t>EPI1273174</t>
  </si>
  <si>
    <t>EPI1273182</t>
  </si>
  <si>
    <t>EPI1273254</t>
  </si>
  <si>
    <t>EPI1273262</t>
  </si>
  <si>
    <t>EPI1273270</t>
  </si>
  <si>
    <t>EPI1273272</t>
  </si>
  <si>
    <t>EPI1273222</t>
  </si>
  <si>
    <t>EPI1273230</t>
  </si>
  <si>
    <t>EPI1273238</t>
  </si>
  <si>
    <t>EPI1273246</t>
  </si>
  <si>
    <t>EPI1273288</t>
  </si>
  <si>
    <t>EPI1273290</t>
  </si>
  <si>
    <t>EPI1273298</t>
  </si>
  <si>
    <t>EPI1273274</t>
  </si>
  <si>
    <t>EPI1273279</t>
  </si>
  <si>
    <t>EPI1273284</t>
  </si>
  <si>
    <t>EPI1273286</t>
  </si>
  <si>
    <t>EPI615189</t>
  </si>
  <si>
    <t>EPI2801201</t>
  </si>
  <si>
    <t>EPI2387038</t>
  </si>
  <si>
    <t>EPI2387037</t>
  </si>
  <si>
    <t>EPI620937</t>
  </si>
  <si>
    <t>EPI620828</t>
  </si>
  <si>
    <t>EPI620966</t>
  </si>
  <si>
    <t>EPI620925</t>
  </si>
  <si>
    <t>EPI510265</t>
  </si>
  <si>
    <t>EPI510303</t>
  </si>
  <si>
    <t>EPI510333</t>
  </si>
  <si>
    <t>EPI510278</t>
  </si>
  <si>
    <t>EPI510283</t>
  </si>
  <si>
    <t>EPI621148</t>
  </si>
  <si>
    <t>EPI621152</t>
  </si>
  <si>
    <t>EPI510357</t>
  </si>
  <si>
    <t>EPI510418</t>
  </si>
  <si>
    <t>EPI621165</t>
  </si>
  <si>
    <t>EPI510405</t>
  </si>
  <si>
    <t>EPI621173</t>
  </si>
  <si>
    <t>EPI510434</t>
  </si>
  <si>
    <t>EPI510401</t>
  </si>
  <si>
    <t>EPI510450</t>
  </si>
  <si>
    <t>EPI510442</t>
  </si>
  <si>
    <t>EPI510448</t>
  </si>
  <si>
    <t>EPI510486</t>
  </si>
  <si>
    <t>EPI510493</t>
  </si>
  <si>
    <t>EPI510500</t>
  </si>
  <si>
    <t>EPI961426</t>
  </si>
  <si>
    <t>EPI961380</t>
  </si>
  <si>
    <t>EPI961379</t>
  </si>
  <si>
    <t>EPI961434</t>
  </si>
  <si>
    <t>EPI961430</t>
  </si>
  <si>
    <t>EPI961428</t>
  </si>
  <si>
    <t>EPI961386</t>
  </si>
  <si>
    <t>EPI961944</t>
  </si>
  <si>
    <t>EPI961935</t>
  </si>
  <si>
    <t>EPI961954</t>
  </si>
  <si>
    <t>EPI961949</t>
  </si>
  <si>
    <t>EPI962100</t>
  </si>
  <si>
    <t>EPI3182125</t>
  </si>
  <si>
    <t>EPI962361</t>
  </si>
  <si>
    <t>EPI962549</t>
  </si>
  <si>
    <t>EPI962542</t>
  </si>
  <si>
    <t>EPI962535</t>
  </si>
  <si>
    <t>EPI962557</t>
  </si>
  <si>
    <t>EPI1578985</t>
  </si>
  <si>
    <t>EPI1579464</t>
  </si>
  <si>
    <t>EPI770648</t>
  </si>
  <si>
    <t>EPI770640</t>
  </si>
  <si>
    <t>EPI770632</t>
  </si>
  <si>
    <t>EPI770624</t>
  </si>
  <si>
    <t>EPI770680</t>
  </si>
  <si>
    <t>EPI770672</t>
  </si>
  <si>
    <t>EPI770664</t>
  </si>
  <si>
    <t>EPI770656</t>
  </si>
  <si>
    <t>EPI770704</t>
  </si>
  <si>
    <t>EPI770696</t>
  </si>
  <si>
    <t>EPI770688</t>
  </si>
  <si>
    <t>EPI770721</t>
  </si>
  <si>
    <t>EPI770712</t>
  </si>
  <si>
    <t>EPI623571</t>
  </si>
  <si>
    <t>EPI623573</t>
  </si>
  <si>
    <t>EPI623555</t>
  </si>
  <si>
    <t>EPI623563</t>
  </si>
  <si>
    <t>EPI623582</t>
  </si>
  <si>
    <t>EPI387928</t>
  </si>
  <si>
    <t>EPI965032</t>
  </si>
  <si>
    <t>EPI387921</t>
  </si>
  <si>
    <t>EPI965022</t>
  </si>
  <si>
    <t>EPI964937</t>
  </si>
  <si>
    <t>EPI964969</t>
  </si>
  <si>
    <t>EPI964990</t>
  </si>
  <si>
    <t>EPI965041</t>
  </si>
  <si>
    <t>EPI965046</t>
  </si>
  <si>
    <t>EPI965066</t>
  </si>
  <si>
    <t>EPI965411</t>
  </si>
  <si>
    <t>EPI965188</t>
  </si>
  <si>
    <t>EPI965386</t>
  </si>
  <si>
    <t>EPI965514</t>
  </si>
  <si>
    <t>EPI325622</t>
  </si>
  <si>
    <t>EPI325623</t>
  </si>
  <si>
    <t>EPI2773473</t>
  </si>
  <si>
    <t>EPI624914</t>
  </si>
  <si>
    <t>EPI774540</t>
  </si>
  <si>
    <t>EPI326382</t>
  </si>
  <si>
    <t>EPI326390</t>
  </si>
  <si>
    <t>EPI775018</t>
  </si>
  <si>
    <t>EPI775010</t>
  </si>
  <si>
    <t>EPI775049</t>
  </si>
  <si>
    <t>EPI775041</t>
  </si>
  <si>
    <t>EPI775034</t>
  </si>
  <si>
    <t>EPI775026</t>
  </si>
  <si>
    <t>EPI775081</t>
  </si>
  <si>
    <t>EPI775073</t>
  </si>
  <si>
    <t>EPI775066</t>
  </si>
  <si>
    <t>EPI775104</t>
  </si>
  <si>
    <t>EPI775089</t>
  </si>
  <si>
    <t>EPI775111</t>
  </si>
  <si>
    <t>EPI1583444</t>
  </si>
  <si>
    <t>EPI1583496</t>
  </si>
  <si>
    <t>EPI1583491</t>
  </si>
  <si>
    <t>EPI1583506</t>
  </si>
  <si>
    <t>EPI1583483</t>
  </si>
  <si>
    <t>EPI1583475</t>
  </si>
  <si>
    <t>EPI1583606</t>
  </si>
  <si>
    <t>EPI1583598</t>
  </si>
  <si>
    <t>EPI1583636</t>
  </si>
  <si>
    <t>EPI1583628</t>
  </si>
  <si>
    <t>EPI1583614</t>
  </si>
  <si>
    <t>EPI328864</t>
  </si>
  <si>
    <t>EPI330997</t>
  </si>
  <si>
    <t>EPI330996</t>
  </si>
  <si>
    <t>EPI330999</t>
  </si>
  <si>
    <t>EPI330998</t>
  </si>
  <si>
    <t>EPI1584811</t>
  </si>
  <si>
    <t>EPI1584803</t>
  </si>
  <si>
    <t>EPI1584827</t>
  </si>
  <si>
    <t>EPI974469</t>
  </si>
  <si>
    <t>EPI389914</t>
  </si>
  <si>
    <t>EPI389930</t>
  </si>
  <si>
    <t>EPI389922</t>
  </si>
  <si>
    <t>EPI389946</t>
  </si>
  <si>
    <t>EPI389938</t>
  </si>
  <si>
    <t>EPI389953</t>
  </si>
  <si>
    <t>EPI631912</t>
  </si>
  <si>
    <t>EPI631920</t>
  </si>
  <si>
    <t>EPI631928</t>
  </si>
  <si>
    <t>EPI332698</t>
  </si>
  <si>
    <t>EPI632942</t>
  </si>
  <si>
    <t>EPI632943</t>
  </si>
  <si>
    <t>EPI548420</t>
  </si>
  <si>
    <t>EPI219303</t>
  </si>
  <si>
    <t>EPI300760</t>
  </si>
  <si>
    <t>EPI219308</t>
  </si>
  <si>
    <t>EPI300761</t>
  </si>
  <si>
    <t>EPI2804262</t>
  </si>
  <si>
    <t>EPI219313</t>
  </si>
  <si>
    <t>EPI300762</t>
  </si>
  <si>
    <t>EPI219321</t>
  </si>
  <si>
    <t>EPI300764</t>
  </si>
  <si>
    <t>EPI219326</t>
  </si>
  <si>
    <t>EPI300763</t>
  </si>
  <si>
    <t>EPI219350</t>
  </si>
  <si>
    <t>EPI219355</t>
  </si>
  <si>
    <t>EPI219381</t>
  </si>
  <si>
    <t>EPI300765</t>
  </si>
  <si>
    <t>EPI219386</t>
  </si>
  <si>
    <t>EPI300766</t>
  </si>
  <si>
    <t>EPI219391</t>
  </si>
  <si>
    <t>EPI300767</t>
  </si>
  <si>
    <t>EPI1930507</t>
  </si>
  <si>
    <t>EPI335193</t>
  </si>
  <si>
    <t>EPI335185</t>
  </si>
  <si>
    <t>EPI335200</t>
  </si>
  <si>
    <t>EPI335245</t>
  </si>
  <si>
    <t>EPI335247</t>
  </si>
  <si>
    <t>EPI335246</t>
  </si>
  <si>
    <t>EPI527291</t>
  </si>
  <si>
    <t>EPI527293</t>
  </si>
  <si>
    <t>EPI527289</t>
  </si>
  <si>
    <t>EPI527299</t>
  </si>
  <si>
    <t>EPI527301</t>
  </si>
  <si>
    <t>EPI527295</t>
  </si>
  <si>
    <t>EPI527297</t>
  </si>
  <si>
    <t>EPI527307</t>
  </si>
  <si>
    <t>EPI527309</t>
  </si>
  <si>
    <t>EPI527303</t>
  </si>
  <si>
    <t>EPI527316</t>
  </si>
  <si>
    <t>EPI527318</t>
  </si>
  <si>
    <t>EPI527311</t>
  </si>
  <si>
    <t>EPI527324</t>
  </si>
  <si>
    <t>EPI527326</t>
  </si>
  <si>
    <t>EPI527320</t>
  </si>
  <si>
    <t>EPI527332</t>
  </si>
  <si>
    <t>EPI527334</t>
  </si>
  <si>
    <t>EPI527328</t>
  </si>
  <si>
    <t>EPI527330</t>
  </si>
  <si>
    <t>EPI527340</t>
  </si>
  <si>
    <t>EPI527342</t>
  </si>
  <si>
    <t>EPI527350</t>
  </si>
  <si>
    <t>EPI527346</t>
  </si>
  <si>
    <t>EPI527356</t>
  </si>
  <si>
    <t>EPI527358</t>
  </si>
  <si>
    <t>EPI527352</t>
  </si>
  <si>
    <t>EPI527354</t>
  </si>
  <si>
    <t>EPI527364</t>
  </si>
  <si>
    <t>EPI527360</t>
  </si>
  <si>
    <t>EPI527374</t>
  </si>
  <si>
    <t>EPI527370</t>
  </si>
  <si>
    <t>EPI527376</t>
  </si>
  <si>
    <t>EPI335439</t>
  </si>
  <si>
    <t>EPI335440</t>
  </si>
  <si>
    <t>EPI335442</t>
  </si>
  <si>
    <t>EPI335441</t>
  </si>
  <si>
    <t>EPI1591293</t>
  </si>
  <si>
    <t>EPI1591285</t>
  </si>
  <si>
    <t>EPI1591341</t>
  </si>
  <si>
    <t>EPI1591333</t>
  </si>
  <si>
    <t>EPI1591349</t>
  </si>
  <si>
    <t>EPI1591309</t>
  </si>
  <si>
    <t>EPI1591301</t>
  </si>
  <si>
    <t>EPI1591325</t>
  </si>
  <si>
    <t>EPI1591317</t>
  </si>
  <si>
    <t>EPI395400</t>
  </si>
  <si>
    <t>EPI395402</t>
  </si>
  <si>
    <t>EPI395401</t>
  </si>
  <si>
    <t>EPI395404</t>
  </si>
  <si>
    <t>EPI395403</t>
  </si>
  <si>
    <t>EPI395406</t>
  </si>
  <si>
    <t>EPI395405</t>
  </si>
  <si>
    <t>EPI395408</t>
  </si>
  <si>
    <t>EPI395407</t>
  </si>
  <si>
    <t>EPI395410</t>
  </si>
  <si>
    <t>EPI395409</t>
  </si>
  <si>
    <t>EPI395412</t>
  </si>
  <si>
    <t>EPI395411</t>
  </si>
  <si>
    <t>EPI395414</t>
  </si>
  <si>
    <t>EPI395413</t>
  </si>
  <si>
    <t>EPI395444</t>
  </si>
  <si>
    <t>EPI395415</t>
  </si>
  <si>
    <t>EPI395449</t>
  </si>
  <si>
    <t>EPI395446</t>
  </si>
  <si>
    <t>EPI395453</t>
  </si>
  <si>
    <t>EPI395452</t>
  </si>
  <si>
    <t>EPI395457</t>
  </si>
  <si>
    <t>EPI395456</t>
  </si>
  <si>
    <t>EPI395461</t>
  </si>
  <si>
    <t>EPI395460</t>
  </si>
  <si>
    <t>EPI1896096</t>
  </si>
  <si>
    <t>EPI1594031</t>
  </si>
  <si>
    <t>EPI1594047</t>
  </si>
  <si>
    <t>EPI1594039</t>
  </si>
  <si>
    <t>EPI1594339</t>
  </si>
  <si>
    <t>EPI1594331</t>
  </si>
  <si>
    <t>EPI1594347</t>
  </si>
  <si>
    <t>EPI336758</t>
  </si>
  <si>
    <t>EPI336757</t>
  </si>
  <si>
    <t>EPI336760</t>
  </si>
  <si>
    <t>EPI336759</t>
  </si>
  <si>
    <t>EPI336762</t>
  </si>
  <si>
    <t>EPI336761</t>
  </si>
  <si>
    <t>EPI336764</t>
  </si>
  <si>
    <t>EPI336763</t>
  </si>
  <si>
    <t>EPI336768</t>
  </si>
  <si>
    <t>EPI336767</t>
  </si>
  <si>
    <t>EPI337231</t>
  </si>
  <si>
    <t>EPI531373</t>
  </si>
  <si>
    <t>EPI337326</t>
  </si>
  <si>
    <t>EPI641432</t>
  </si>
  <si>
    <t>EPI641671</t>
  </si>
  <si>
    <t>EPI398737</t>
  </si>
  <si>
    <t>EPI398759</t>
  </si>
  <si>
    <t>EPI398744</t>
  </si>
  <si>
    <t>EPI398773</t>
  </si>
  <si>
    <t>EPI398766</t>
  </si>
  <si>
    <t>EPI398780</t>
  </si>
  <si>
    <t>EPI642493</t>
  </si>
  <si>
    <t>EPI642482</t>
  </si>
  <si>
    <t>EPI642463</t>
  </si>
  <si>
    <t>EPI644376</t>
  </si>
  <si>
    <t>EPI644417</t>
  </si>
  <si>
    <t>EPI644490</t>
  </si>
  <si>
    <t>EPI644483</t>
  </si>
  <si>
    <t>EPI644506</t>
  </si>
  <si>
    <t>EPI2611300</t>
  </si>
  <si>
    <t>EPI399721</t>
  </si>
  <si>
    <t>EPI185237</t>
  </si>
  <si>
    <t>EPI185240</t>
  </si>
  <si>
    <t>EPI643194</t>
  </si>
  <si>
    <t>EPI644285</t>
  </si>
  <si>
    <t>EPI644404</t>
  </si>
  <si>
    <t>EPI2580123</t>
  </si>
  <si>
    <t>EPI644438</t>
  </si>
  <si>
    <t>EPI644448</t>
  </si>
  <si>
    <t>EPI644444</t>
  </si>
  <si>
    <t>EPI644502</t>
  </si>
  <si>
    <t>EPI644496</t>
  </si>
  <si>
    <t>EPI644498</t>
  </si>
  <si>
    <t>EPI806335</t>
  </si>
  <si>
    <t>EPI806327</t>
  </si>
  <si>
    <t>EPI806352</t>
  </si>
  <si>
    <t>EPI806351</t>
  </si>
  <si>
    <t>EPI806343</t>
  </si>
  <si>
    <t>EPI806391</t>
  </si>
  <si>
    <t>EPI806383</t>
  </si>
  <si>
    <t>EPI806375</t>
  </si>
  <si>
    <t>EPI806367</t>
  </si>
  <si>
    <t>EPI806419</t>
  </si>
  <si>
    <t>EPI806407</t>
  </si>
  <si>
    <t>EPI806399</t>
  </si>
  <si>
    <t>EPI806447</t>
  </si>
  <si>
    <t>EPI806435</t>
  </si>
  <si>
    <t>EPI806436</t>
  </si>
  <si>
    <t>EPI806420</t>
  </si>
  <si>
    <t>EPI806466</t>
  </si>
  <si>
    <t>EPI806465</t>
  </si>
  <si>
    <t>EPI806455</t>
  </si>
  <si>
    <t>EPI806503</t>
  </si>
  <si>
    <t>EPI806495</t>
  </si>
  <si>
    <t>EPI806482</t>
  </si>
  <si>
    <t>EPI806481</t>
  </si>
  <si>
    <t>EPI806534</t>
  </si>
  <si>
    <t>EPI806526</t>
  </si>
  <si>
    <t>EPI806511</t>
  </si>
  <si>
    <t>EPI806510</t>
  </si>
  <si>
    <t>EPI806556</t>
  </si>
  <si>
    <t>EPI806546</t>
  </si>
  <si>
    <t>EPI806543</t>
  </si>
  <si>
    <t>EPI806536</t>
  </si>
  <si>
    <t>EPI806596</t>
  </si>
  <si>
    <t>EPI806588</t>
  </si>
  <si>
    <t>EPI806580</t>
  </si>
  <si>
    <t>EPI806557</t>
  </si>
  <si>
    <t>EPI806619</t>
  </si>
  <si>
    <t>EPI806611</t>
  </si>
  <si>
    <t>EPI806604</t>
  </si>
  <si>
    <t>EPI186939</t>
  </si>
  <si>
    <t>EPI186947</t>
  </si>
  <si>
    <t>EPI1301344</t>
  </si>
  <si>
    <t>EPI1301352</t>
  </si>
  <si>
    <t>EPI1301377</t>
  </si>
  <si>
    <t>EPI1301401</t>
  </si>
  <si>
    <t>Cluster 29</t>
  </si>
  <si>
    <t>EPI2580043</t>
  </si>
  <si>
    <t>EPI2584616</t>
  </si>
  <si>
    <t>Cluster 30</t>
  </si>
  <si>
    <t>EPI2584648</t>
  </si>
  <si>
    <t>EPI1095743</t>
  </si>
  <si>
    <t>EPI1095751</t>
  </si>
  <si>
    <t>Cluster 31</t>
  </si>
  <si>
    <t>EPI2774974</t>
  </si>
  <si>
    <t>EPI2733546</t>
  </si>
  <si>
    <t>EPI2733506</t>
  </si>
  <si>
    <t>EPI2733514</t>
  </si>
  <si>
    <t>EPI2733498</t>
  </si>
  <si>
    <t>EPI2733330</t>
  </si>
  <si>
    <t>EPI2733314</t>
  </si>
  <si>
    <t>EPI2733752</t>
  </si>
  <si>
    <t>EPI2733731</t>
  </si>
  <si>
    <t>EPI2733653</t>
  </si>
  <si>
    <t>EPI2733652</t>
  </si>
  <si>
    <t>EPI2733668</t>
  </si>
  <si>
    <t>EPI2733621</t>
  </si>
  <si>
    <t>EPI2733620</t>
  </si>
  <si>
    <t>EPI2733637</t>
  </si>
  <si>
    <t>EPI2733636</t>
  </si>
  <si>
    <t>EPI2733605</t>
  </si>
  <si>
    <t>EPI2733604</t>
  </si>
  <si>
    <t>EPI2733557</t>
  </si>
  <si>
    <t>EPI2733556</t>
  </si>
  <si>
    <t>EPI2733573</t>
  </si>
  <si>
    <t>EPI2733572</t>
  </si>
  <si>
    <t>EPI2733676</t>
  </si>
  <si>
    <t>EPI1851735</t>
  </si>
  <si>
    <t>EPI1851726</t>
  </si>
  <si>
    <t>EPI1851718</t>
  </si>
  <si>
    <t>EPI1851710</t>
  </si>
  <si>
    <t>EPI2807602</t>
  </si>
  <si>
    <t>EPI2807594</t>
  </si>
  <si>
    <t>EPI2807586</t>
  </si>
  <si>
    <t>EPI2807578</t>
  </si>
  <si>
    <t>EPI2807631</t>
  </si>
  <si>
    <t>EPI2807618</t>
  </si>
  <si>
    <t>EPI2807610</t>
  </si>
  <si>
    <t>EPI2807543</t>
  </si>
  <si>
    <t>EPI2807530</t>
  </si>
  <si>
    <t>EPI2807522</t>
  </si>
  <si>
    <t>EPI2807567</t>
  </si>
  <si>
    <t>EPI2807551</t>
  </si>
  <si>
    <t>EPI2807514</t>
  </si>
  <si>
    <t>EPI2807506</t>
  </si>
  <si>
    <t>EPI2807836</t>
  </si>
  <si>
    <t>EPI2807828</t>
  </si>
  <si>
    <t>EPI2807884</t>
  </si>
  <si>
    <t>EPI2807876</t>
  </si>
  <si>
    <t>EPI2807868</t>
  </si>
  <si>
    <t>EPI2807860</t>
  </si>
  <si>
    <t>EPI2807788</t>
  </si>
  <si>
    <t>EPI2807772</t>
  </si>
  <si>
    <t>EPI2807764</t>
  </si>
  <si>
    <t>EPI2807820</t>
  </si>
  <si>
    <t>EPI2807812</t>
  </si>
  <si>
    <t>EPI2807804</t>
  </si>
  <si>
    <t>EPI2807796</t>
  </si>
  <si>
    <t>EPI2807726</t>
  </si>
  <si>
    <t>EPI2807718</t>
  </si>
  <si>
    <t>EPI2807710</t>
  </si>
  <si>
    <t>EPI2807703</t>
  </si>
  <si>
    <t>EPI2807756</t>
  </si>
  <si>
    <t>EPI2807748</t>
  </si>
  <si>
    <t>EPI2807741</t>
  </si>
  <si>
    <t>EPI2807734</t>
  </si>
  <si>
    <t>EPI2807663</t>
  </si>
  <si>
    <t>EPI2807655</t>
  </si>
  <si>
    <t>EPI2807647</t>
  </si>
  <si>
    <t>EPI2807639</t>
  </si>
  <si>
    <t>EPI2807695</t>
  </si>
  <si>
    <t>EPI2807687</t>
  </si>
  <si>
    <t>EPI2807679</t>
  </si>
  <si>
    <t>EPI2807671</t>
  </si>
  <si>
    <t>EPI2808026</t>
  </si>
  <si>
    <t>EPI2807978</t>
  </si>
  <si>
    <t>EPI2807970</t>
  </si>
  <si>
    <t>EPI2807962</t>
  </si>
  <si>
    <t>EPI2807955</t>
  </si>
  <si>
    <t>EPI2808010</t>
  </si>
  <si>
    <t>EPI2808002</t>
  </si>
  <si>
    <t>EPI2807994</t>
  </si>
  <si>
    <t>EPI2807986</t>
  </si>
  <si>
    <t>EPI2807915</t>
  </si>
  <si>
    <t>EPI2807907</t>
  </si>
  <si>
    <t>EPI2807899</t>
  </si>
  <si>
    <t>EPI2807892</t>
  </si>
  <si>
    <t>EPI2807923</t>
  </si>
  <si>
    <t>EPI2960109</t>
  </si>
  <si>
    <t>EPI2600030</t>
  </si>
  <si>
    <t>EPI2600022</t>
  </si>
  <si>
    <t>EPI2767582</t>
  </si>
  <si>
    <t>EPI3181128</t>
  </si>
  <si>
    <t>EPI3182133</t>
  </si>
  <si>
    <t>EPI3182141</t>
  </si>
  <si>
    <t>EPI3182117</t>
  </si>
  <si>
    <t>EPI2773323</t>
  </si>
  <si>
    <t>EPI3139874</t>
  </si>
  <si>
    <t>EPI2804266</t>
  </si>
  <si>
    <t>Cluster 32</t>
  </si>
  <si>
    <t>EPI2584583</t>
  </si>
  <si>
    <t>Cluster 33</t>
  </si>
  <si>
    <t>Cluster 34</t>
  </si>
  <si>
    <t>EPI2580095</t>
  </si>
  <si>
    <t>EPI2580100</t>
  </si>
  <si>
    <t>EPI2580101</t>
  </si>
  <si>
    <t>EPI2580108</t>
  </si>
  <si>
    <t>EPI2580105</t>
  </si>
  <si>
    <t>EPI2580103</t>
  </si>
  <si>
    <t>EPI2584641</t>
  </si>
  <si>
    <t>EPI2584683</t>
  </si>
  <si>
    <t>EPI2584681</t>
  </si>
  <si>
    <t>EPI2584700</t>
  </si>
  <si>
    <t>EPI2584690</t>
  </si>
  <si>
    <t>EPI2584689</t>
  </si>
  <si>
    <t>EPI2584688</t>
  </si>
  <si>
    <t>Cluster 35</t>
  </si>
  <si>
    <t>EPI2584666</t>
  </si>
  <si>
    <t>Cluster 36</t>
  </si>
  <si>
    <t>EPI724850</t>
  </si>
  <si>
    <t>EPI726798</t>
  </si>
  <si>
    <t>Cluster 37</t>
  </si>
  <si>
    <t>EPI229549</t>
  </si>
  <si>
    <t>EPI348147</t>
  </si>
  <si>
    <t>EPI1989783</t>
  </si>
  <si>
    <t>EPI1989801</t>
  </si>
  <si>
    <t>EPI154538</t>
  </si>
  <si>
    <t>EPI154539</t>
  </si>
  <si>
    <t>EPI108101</t>
  </si>
  <si>
    <t>EPI107997</t>
  </si>
  <si>
    <t>EPI108043</t>
  </si>
  <si>
    <t>EPI108051</t>
  </si>
  <si>
    <t>EPI108067</t>
  </si>
  <si>
    <t>EPI108069</t>
  </si>
  <si>
    <t>EPI108071</t>
  </si>
  <si>
    <t>EPI108077</t>
  </si>
  <si>
    <t>EPI108079</t>
  </si>
  <si>
    <t>EPI108083</t>
  </si>
  <si>
    <t>EPI108113</t>
  </si>
  <si>
    <t>EPI123637</t>
  </si>
  <si>
    <t>EPI123633</t>
  </si>
  <si>
    <t>EPI2035344</t>
  </si>
  <si>
    <t>EPI321312</t>
  </si>
  <si>
    <t>EPI321317</t>
  </si>
  <si>
    <t>EPI321406</t>
  </si>
  <si>
    <t>EPI321405</t>
  </si>
  <si>
    <t>EPI620571</t>
  </si>
  <si>
    <t>EPI620572</t>
  </si>
  <si>
    <t>Cluster 38</t>
  </si>
  <si>
    <t>EPI2584505</t>
  </si>
  <si>
    <t>Cluster 39</t>
  </si>
  <si>
    <t>Cluster 40</t>
  </si>
  <si>
    <t>EPI2040489</t>
  </si>
  <si>
    <t>EPI356511</t>
  </si>
  <si>
    <t>EPI356513</t>
  </si>
  <si>
    <t>EPI356561</t>
  </si>
  <si>
    <t>EPI356562</t>
  </si>
  <si>
    <t>EPI356563</t>
  </si>
  <si>
    <t>EPI585247</t>
  </si>
  <si>
    <t>EPI585248</t>
  </si>
  <si>
    <t>EPI2035417</t>
  </si>
  <si>
    <t>EPI2035414</t>
  </si>
  <si>
    <t>EPI2035429</t>
  </si>
  <si>
    <t>EPI621105</t>
  </si>
  <si>
    <t>EPI224605</t>
  </si>
  <si>
    <t>EPI224606</t>
  </si>
  <si>
    <t>EPI224607</t>
  </si>
  <si>
    <t>EPI225049</t>
  </si>
  <si>
    <t>EPI533439</t>
  </si>
  <si>
    <t>EPI533450</t>
  </si>
  <si>
    <t>EPI533451</t>
  </si>
  <si>
    <t>Cluster 41</t>
  </si>
  <si>
    <t>Cluster 42</t>
  </si>
  <si>
    <t>EPI267066</t>
  </si>
  <si>
    <t>EPI287354</t>
  </si>
  <si>
    <t>EPI287356</t>
  </si>
  <si>
    <t>EPI287357</t>
  </si>
  <si>
    <t>EPI287359</t>
  </si>
  <si>
    <t>EPI287366</t>
  </si>
  <si>
    <t>EPI287365</t>
  </si>
  <si>
    <t>EPI287371</t>
  </si>
  <si>
    <t>Cluster 43</t>
  </si>
  <si>
    <t>Cluster 44</t>
  </si>
  <si>
    <t>Cluster 45</t>
  </si>
  <si>
    <t>Cluster 46</t>
  </si>
  <si>
    <t>Cluster 47</t>
  </si>
  <si>
    <t>EPI272182</t>
  </si>
  <si>
    <t>EPI460112</t>
  </si>
  <si>
    <t>EPI593748</t>
  </si>
  <si>
    <t>EPI593749</t>
  </si>
  <si>
    <t>EPI593752</t>
  </si>
  <si>
    <t>EPI593750</t>
  </si>
  <si>
    <t>EPI593751</t>
  </si>
  <si>
    <t>EPI593756</t>
  </si>
  <si>
    <t>EPI366419</t>
  </si>
  <si>
    <t>EPI366421</t>
  </si>
  <si>
    <t>EPI593755</t>
  </si>
  <si>
    <t>EPI593758</t>
  </si>
  <si>
    <t>EPI476973</t>
  </si>
  <si>
    <t>EPI492328</t>
  </si>
  <si>
    <t>EPI492326</t>
  </si>
  <si>
    <t>EPI492327</t>
  </si>
  <si>
    <t>EPI499480</t>
  </si>
  <si>
    <t>EPI499481</t>
  </si>
  <si>
    <t>EPI499479</t>
  </si>
  <si>
    <t>EPI499482</t>
  </si>
  <si>
    <t>EPI499483</t>
  </si>
  <si>
    <t>EPI219345</t>
  </si>
  <si>
    <t>Cluster 48</t>
  </si>
  <si>
    <t>Cluster 49</t>
  </si>
  <si>
    <t>Cluster 50</t>
  </si>
  <si>
    <t>EPI275814</t>
  </si>
  <si>
    <t>EPI275854</t>
  </si>
  <si>
    <t>Cluster 51</t>
  </si>
  <si>
    <t>Cluster 52</t>
  </si>
  <si>
    <t>EPI275750</t>
  </si>
  <si>
    <t>EPI463679</t>
  </si>
  <si>
    <t>EPI284476</t>
  </si>
  <si>
    <t>EPI297552</t>
  </si>
  <si>
    <t>EPI180247</t>
  </si>
  <si>
    <t>EPI180244</t>
  </si>
  <si>
    <t>EPI180245</t>
  </si>
  <si>
    <t>EPI180246</t>
  </si>
  <si>
    <t>EPI221994</t>
  </si>
  <si>
    <t>EPI222010</t>
  </si>
  <si>
    <t>Cluster 53</t>
  </si>
  <si>
    <t>EPI108393</t>
  </si>
  <si>
    <t>EPI108395</t>
  </si>
  <si>
    <t>EPI275846</t>
  </si>
  <si>
    <t>Cluster 54</t>
  </si>
  <si>
    <t>Cluster 55</t>
  </si>
  <si>
    <t>Cluster 56</t>
  </si>
  <si>
    <t>EPI47314</t>
  </si>
  <si>
    <t>EPI47352</t>
  </si>
  <si>
    <t>EPI47751</t>
  </si>
  <si>
    <t>EPI47770</t>
  </si>
  <si>
    <t>EPI97203</t>
  </si>
  <si>
    <t>EPI97205</t>
  </si>
  <si>
    <t>EPI97211</t>
  </si>
  <si>
    <t>EPI97213</t>
  </si>
  <si>
    <t>EPI100404</t>
  </si>
  <si>
    <t>EPI100406</t>
  </si>
  <si>
    <t>EPI100438</t>
  </si>
  <si>
    <t>EPI100442</t>
  </si>
  <si>
    <t>EPI100444</t>
  </si>
  <si>
    <t>EPI100450</t>
  </si>
  <si>
    <t>EPI100456</t>
  </si>
  <si>
    <t>EPI100470</t>
  </si>
  <si>
    <t>EPI100472</t>
  </si>
  <si>
    <t>EPI100474</t>
  </si>
  <si>
    <t>EPI100476</t>
  </si>
  <si>
    <t>EPI100496</t>
  </si>
  <si>
    <t>EPI100528</t>
  </si>
  <si>
    <t>EPI100498</t>
  </si>
  <si>
    <t>EPI100500</t>
  </si>
  <si>
    <t>EPI107783</t>
  </si>
  <si>
    <t>EPI107785</t>
  </si>
  <si>
    <t>EPI107845</t>
  </si>
  <si>
    <t>EPI107887</t>
  </si>
  <si>
    <t>EPI107711</t>
  </si>
  <si>
    <t>EPI107713</t>
  </si>
  <si>
    <t>EPI107715</t>
  </si>
  <si>
    <t>EPI107717</t>
  </si>
  <si>
    <t>EPI107719</t>
  </si>
  <si>
    <t>EPI107721</t>
  </si>
  <si>
    <t>EPI107723</t>
  </si>
  <si>
    <t>EPI107725</t>
  </si>
  <si>
    <t>EPI107727</t>
  </si>
  <si>
    <t>EPI107729</t>
  </si>
  <si>
    <t>EPI107731</t>
  </si>
  <si>
    <t>EPI107733</t>
  </si>
  <si>
    <t>EPI107745</t>
  </si>
  <si>
    <t>EPI107871</t>
  </si>
  <si>
    <t>EPI107873</t>
  </si>
  <si>
    <t>EPI107875</t>
  </si>
  <si>
    <t>EPI107877</t>
  </si>
  <si>
    <t>EPI107879</t>
  </si>
  <si>
    <t>EPI107881</t>
  </si>
  <si>
    <t>EPI107895</t>
  </si>
  <si>
    <t>EPI107897</t>
  </si>
  <si>
    <t>EPI107907</t>
  </si>
  <si>
    <t>EPI107987</t>
  </si>
  <si>
    <t>EPI107989</t>
  </si>
  <si>
    <t>EPI107991</t>
  </si>
  <si>
    <t>EPI107995</t>
  </si>
  <si>
    <t>EPI108165</t>
  </si>
  <si>
    <t>EPI108167</t>
  </si>
  <si>
    <t>EPI108169</t>
  </si>
  <si>
    <t>EPI108171</t>
  </si>
  <si>
    <t>EPI108173</t>
  </si>
  <si>
    <t>EPI108175</t>
  </si>
  <si>
    <t>EPI108191</t>
  </si>
  <si>
    <t>EPI108193</t>
  </si>
  <si>
    <t>EPI108195</t>
  </si>
  <si>
    <t>EPI108197</t>
  </si>
  <si>
    <t>EPI108199</t>
  </si>
  <si>
    <t>EPI108201</t>
  </si>
  <si>
    <t>EPI108203</t>
  </si>
  <si>
    <t>EPI108205</t>
  </si>
  <si>
    <t>EPI108207</t>
  </si>
  <si>
    <t>EPI108209</t>
  </si>
  <si>
    <t>EPI108211</t>
  </si>
  <si>
    <t>EPI108417</t>
  </si>
  <si>
    <t>EPI108497</t>
  </si>
  <si>
    <t>EPI113300</t>
  </si>
  <si>
    <t>EPI123404</t>
  </si>
  <si>
    <t>EPI135976</t>
  </si>
  <si>
    <t>EPI140341</t>
  </si>
  <si>
    <t>EPI140567</t>
  </si>
  <si>
    <t>EPI154812</t>
  </si>
  <si>
    <t>Cluster 57</t>
  </si>
  <si>
    <t>EPI127746</t>
  </si>
  <si>
    <t>Cluster 58</t>
  </si>
  <si>
    <t>EPI348164</t>
  </si>
  <si>
    <t>EPI245994</t>
  </si>
  <si>
    <t>EPI246013</t>
  </si>
  <si>
    <t>EPI283790</t>
  </si>
  <si>
    <t>EPI283796</t>
  </si>
  <si>
    <t>EPI283804</t>
  </si>
  <si>
    <t>EPI283816</t>
  </si>
  <si>
    <t>EPI287373</t>
  </si>
  <si>
    <t>EPI214878</t>
  </si>
  <si>
    <t>EPI214883</t>
  </si>
  <si>
    <t>EPI340175</t>
  </si>
  <si>
    <t>Cluster 59</t>
  </si>
  <si>
    <t>EPI353372</t>
  </si>
  <si>
    <t>EPI284436</t>
  </si>
  <si>
    <t>EPI284504</t>
  </si>
  <si>
    <t>EPI180911</t>
  </si>
  <si>
    <t>EPI338788</t>
  </si>
  <si>
    <t>Cluster 60</t>
  </si>
  <si>
    <t>Cluster 61</t>
  </si>
  <si>
    <t>EPI837481</t>
  </si>
  <si>
    <t>EPI837439</t>
  </si>
  <si>
    <t>EPI837518</t>
  </si>
  <si>
    <t>EPI837511</t>
  </si>
  <si>
    <t>EPI553223</t>
  </si>
  <si>
    <t>EPI553292</t>
  </si>
  <si>
    <t>EPI553276</t>
  </si>
  <si>
    <t>EPI553284</t>
  </si>
  <si>
    <t>EPI898785</t>
  </si>
  <si>
    <t>EPI898772</t>
  </si>
  <si>
    <t>EPI898767</t>
  </si>
  <si>
    <t>EPI898790</t>
  </si>
  <si>
    <t>EPI898795</t>
  </si>
  <si>
    <t>EPI1062205</t>
  </si>
  <si>
    <t>EPI1062204</t>
  </si>
  <si>
    <t>EPI593013</t>
  </si>
  <si>
    <t>EPI594523</t>
  </si>
  <si>
    <t>EPI476658</t>
  </si>
  <si>
    <t>EPI764388</t>
  </si>
  <si>
    <t>Cluster 62</t>
  </si>
  <si>
    <t>EPI2715150</t>
  </si>
  <si>
    <t>Cluster 63</t>
  </si>
  <si>
    <t>EPI647537</t>
  </si>
  <si>
    <t>EPI647541</t>
  </si>
  <si>
    <t>EPI647540</t>
  </si>
  <si>
    <t>EPI647538</t>
  </si>
  <si>
    <t>EPI647542</t>
  </si>
  <si>
    <t>EPI1307763</t>
  </si>
  <si>
    <t>EPI1168871</t>
  </si>
  <si>
    <t>EPI1168862</t>
  </si>
  <si>
    <t>EPI1168863</t>
  </si>
  <si>
    <t>EPI1168869</t>
  </si>
  <si>
    <t>EPI2579949</t>
  </si>
  <si>
    <t>EPI2579962</t>
  </si>
  <si>
    <t>EPI2579959</t>
  </si>
  <si>
    <t>EPI2580002</t>
  </si>
  <si>
    <t>EPI2580003</t>
  </si>
  <si>
    <t>EPI2580000</t>
  </si>
  <si>
    <t>EPI2580001</t>
  </si>
  <si>
    <t>EPI2580139</t>
  </si>
  <si>
    <t>EPI841539</t>
  </si>
  <si>
    <t>EPI841537</t>
  </si>
  <si>
    <t>EPI841536</t>
  </si>
  <si>
    <t>EPI841540</t>
  </si>
  <si>
    <t>EPI841547</t>
  </si>
  <si>
    <t>EPI841549</t>
  </si>
  <si>
    <t>EPI557210</t>
  </si>
  <si>
    <t>EPI433334</t>
  </si>
  <si>
    <t>EPI433335</t>
  </si>
  <si>
    <t>EPI2584494</t>
  </si>
  <si>
    <t>EPI2584486</t>
  </si>
  <si>
    <t>EPI2584483</t>
  </si>
  <si>
    <t>EPI2584506</t>
  </si>
  <si>
    <t>EPI2584524</t>
  </si>
  <si>
    <t>EPI2584523</t>
  </si>
  <si>
    <t>EPI2584521</t>
  </si>
  <si>
    <t>EPI2584530</t>
  </si>
  <si>
    <t>EPI2584549</t>
  </si>
  <si>
    <t>EPI1518235</t>
  </si>
  <si>
    <t>EPI1533960</t>
  </si>
  <si>
    <t>EPI586108</t>
  </si>
  <si>
    <t>EPI586107</t>
  </si>
  <si>
    <t>EPI590488</t>
  </si>
  <si>
    <t>EPI590489</t>
  </si>
  <si>
    <t>EPI590492</t>
  </si>
  <si>
    <t>EPI590490</t>
  </si>
  <si>
    <t>EPI590491</t>
  </si>
  <si>
    <t>EPI597826</t>
  </si>
  <si>
    <t>EPI597827</t>
  </si>
  <si>
    <t>EPI600755</t>
  </si>
  <si>
    <t>EPI603906</t>
  </si>
  <si>
    <t>EPI603905</t>
  </si>
  <si>
    <t>EPI603910</t>
  </si>
  <si>
    <t>EPI603911</t>
  </si>
  <si>
    <t>EPI603908</t>
  </si>
  <si>
    <t>EPI603909</t>
  </si>
  <si>
    <t>EPI603912</t>
  </si>
  <si>
    <t>EPI1555419</t>
  </si>
  <si>
    <t>EPI1555420</t>
  </si>
  <si>
    <t>EPI369187</t>
  </si>
  <si>
    <t>EPI369191</t>
  </si>
  <si>
    <t>EPI942303</t>
  </si>
  <si>
    <t>EPI778056</t>
  </si>
  <si>
    <t>EPI778055</t>
  </si>
  <si>
    <t>EPI778054</t>
  </si>
  <si>
    <t>EPI778058</t>
  </si>
  <si>
    <t>EPI1585035</t>
  </si>
  <si>
    <t>Cluster 64</t>
  </si>
  <si>
    <t>EPI808915</t>
  </si>
  <si>
    <t>EPI647536</t>
  </si>
  <si>
    <t>EPI647539</t>
  </si>
  <si>
    <t>EPI647657</t>
  </si>
  <si>
    <t>EPI647658</t>
  </si>
  <si>
    <t>EPI1308278</t>
  </si>
  <si>
    <t>EPI1168870</t>
  </si>
  <si>
    <t>EPI2579950</t>
  </si>
  <si>
    <t>EPI2579944</t>
  </si>
  <si>
    <t>EPI672803</t>
  </si>
  <si>
    <t>EPI672802</t>
  </si>
  <si>
    <t>EPI672801</t>
  </si>
  <si>
    <t>EPI672807</t>
  </si>
  <si>
    <t>EPI672806</t>
  </si>
  <si>
    <t>EPI672805</t>
  </si>
  <si>
    <t>EPI672804</t>
  </si>
  <si>
    <t>EPI672810</t>
  </si>
  <si>
    <t>EPI672809</t>
  </si>
  <si>
    <t>EPI672808</t>
  </si>
  <si>
    <t>EPI841538</t>
  </si>
  <si>
    <t>EPI2584507</t>
  </si>
  <si>
    <t>EPI2584498</t>
  </si>
  <si>
    <t>EPI2584497</t>
  </si>
  <si>
    <t>EPI2584526</t>
  </si>
  <si>
    <t>EPI438291</t>
  </si>
  <si>
    <t>EPI443071</t>
  </si>
  <si>
    <t>EPI358118</t>
  </si>
  <si>
    <t>EPI358117</t>
  </si>
  <si>
    <t>EPI1035127</t>
  </si>
  <si>
    <t>EPI895429</t>
  </si>
  <si>
    <t>EPI895431</t>
  </si>
  <si>
    <t>EPI895430</t>
  </si>
  <si>
    <t>EPI895435</t>
  </si>
  <si>
    <t>EPI472216</t>
  </si>
  <si>
    <t>EPI472217</t>
  </si>
  <si>
    <t>EPI472218</t>
  </si>
  <si>
    <t>EPI1381393</t>
  </si>
  <si>
    <t>EPI1381423</t>
  </si>
  <si>
    <t>EPI603904</t>
  </si>
  <si>
    <t>EPI500081</t>
  </si>
  <si>
    <t>EPI506461</t>
  </si>
  <si>
    <t>EPI324802</t>
  </si>
  <si>
    <t>EPI778057</t>
  </si>
  <si>
    <t>EPI1585037</t>
  </si>
  <si>
    <t>EPI340093</t>
  </si>
  <si>
    <t>Cluster 65</t>
  </si>
  <si>
    <t>EPI246016</t>
  </si>
  <si>
    <t>EPI2584573</t>
  </si>
  <si>
    <t>EPI283801</t>
  </si>
  <si>
    <t>EPI287378</t>
  </si>
  <si>
    <t>EPI597831</t>
  </si>
  <si>
    <t>EPI493246</t>
  </si>
  <si>
    <t>EPI493577</t>
  </si>
  <si>
    <t>EPI620964</t>
  </si>
  <si>
    <t>EPI338617</t>
  </si>
  <si>
    <t>EPI340163</t>
  </si>
  <si>
    <t>EPI1300988</t>
  </si>
  <si>
    <t>EPI340171</t>
  </si>
  <si>
    <t>Cluster 66</t>
  </si>
  <si>
    <t>EPI590856</t>
  </si>
  <si>
    <t>Cluster 67</t>
  </si>
  <si>
    <t>Cluster 68</t>
  </si>
  <si>
    <t>Cluster 69</t>
  </si>
  <si>
    <t>EPI254430</t>
  </si>
  <si>
    <t>EPI1518236</t>
  </si>
  <si>
    <t>EPI1035123</t>
  </si>
  <si>
    <t>EPI1035126</t>
  </si>
  <si>
    <t>EPI1556266</t>
  </si>
  <si>
    <t>EPI1556319</t>
  </si>
  <si>
    <t>EPI314458</t>
  </si>
  <si>
    <t>EPI314549</t>
  </si>
  <si>
    <t>EPI314550</t>
  </si>
  <si>
    <t>EPI318209</t>
  </si>
  <si>
    <t>EPI318212</t>
  </si>
  <si>
    <t>EPI318211</t>
  </si>
  <si>
    <t>EPI318213</t>
  </si>
  <si>
    <t>EPI318230</t>
  </si>
  <si>
    <t>EPI318231</t>
  </si>
  <si>
    <t>EPI173590</t>
  </si>
  <si>
    <t>EPI173600</t>
  </si>
  <si>
    <t>EPI214892</t>
  </si>
  <si>
    <t>EPI182344</t>
  </si>
  <si>
    <t>EPI806255</t>
  </si>
  <si>
    <t>EPI806254</t>
  </si>
  <si>
    <t>Cluster 70</t>
  </si>
  <si>
    <t>Cluster 71</t>
  </si>
  <si>
    <t>EPI476483</t>
  </si>
  <si>
    <t>EPI476491</t>
  </si>
  <si>
    <t>EPI338786</t>
  </si>
  <si>
    <t>EPI338790</t>
  </si>
  <si>
    <t>Cluster 72</t>
  </si>
  <si>
    <t>Cluster 73</t>
  </si>
  <si>
    <t>EPI2259587</t>
  </si>
  <si>
    <t>Cluster 74</t>
  </si>
  <si>
    <t>Cluster 75</t>
  </si>
  <si>
    <t>Cluster 76</t>
  </si>
  <si>
    <t>EPI600748</t>
  </si>
  <si>
    <t>EPI600757</t>
  </si>
  <si>
    <t>EPI314630</t>
  </si>
  <si>
    <t>EPI314628</t>
  </si>
  <si>
    <t>EPI214936</t>
  </si>
  <si>
    <t>Cluster 77</t>
  </si>
  <si>
    <t>EPI809028</t>
  </si>
  <si>
    <t>EPI1307766</t>
  </si>
  <si>
    <t>EPI2580148</t>
  </si>
  <si>
    <t>EPI2584519</t>
  </si>
  <si>
    <t>EPI891878</t>
  </si>
  <si>
    <t>EPI891877</t>
  </si>
  <si>
    <t>EPI500110</t>
  </si>
  <si>
    <t>EPI608785</t>
  </si>
  <si>
    <t>EPI1575298</t>
  </si>
  <si>
    <t>Cluster 78</t>
  </si>
  <si>
    <t>EPI2580235</t>
  </si>
  <si>
    <t>EPI2580226</t>
  </si>
  <si>
    <t>EPI675771</t>
  </si>
  <si>
    <t>EPI675769</t>
  </si>
  <si>
    <t>EPI2584437</t>
  </si>
  <si>
    <t>EPI2584432</t>
  </si>
  <si>
    <t>EPI853979</t>
  </si>
  <si>
    <t>EPI687311</t>
  </si>
  <si>
    <t>EPI690392</t>
  </si>
  <si>
    <t>EPI690399</t>
  </si>
  <si>
    <t>EPI573286</t>
  </si>
  <si>
    <t>EPI1776467</t>
  </si>
  <si>
    <t>EPI585951</t>
  </si>
  <si>
    <t>EPI590109</t>
  </si>
  <si>
    <t>EPI590112</t>
  </si>
  <si>
    <t>EPI590113</t>
  </si>
  <si>
    <t>EPI590110</t>
  </si>
  <si>
    <t>EPI590111</t>
  </si>
  <si>
    <t>EPI590116</t>
  </si>
  <si>
    <t>EPI590114</t>
  </si>
  <si>
    <t>EPI590115</t>
  </si>
  <si>
    <t>EPI590896</t>
  </si>
  <si>
    <t>EPI590897</t>
  </si>
  <si>
    <t>EPI590898</t>
  </si>
  <si>
    <t>EPI593036</t>
  </si>
  <si>
    <t>EPI749337</t>
  </si>
  <si>
    <t>EPI749425</t>
  </si>
  <si>
    <t>EPI749417</t>
  </si>
  <si>
    <t>EPI749465</t>
  </si>
  <si>
    <t>EPI760116</t>
  </si>
  <si>
    <t>EPI1576822</t>
  </si>
  <si>
    <t>EPI961384</t>
  </si>
  <si>
    <t>EPI1215862</t>
  </si>
  <si>
    <t>Cluster 79</t>
  </si>
  <si>
    <t>EPI2185452</t>
  </si>
  <si>
    <t>EPI2574150</t>
  </si>
  <si>
    <t>EPI2589878</t>
  </si>
  <si>
    <t>Cluster 80</t>
  </si>
  <si>
    <t>EPI1997158</t>
  </si>
  <si>
    <t>EPI1997150</t>
  </si>
  <si>
    <t>EPI1997142</t>
  </si>
  <si>
    <t>EPI1997166</t>
  </si>
  <si>
    <t>EPI345954</t>
  </si>
  <si>
    <t>EPI653111</t>
  </si>
  <si>
    <t>EPI1309636</t>
  </si>
  <si>
    <t>EPI1309592</t>
  </si>
  <si>
    <t>EPI1309490</t>
  </si>
  <si>
    <t>EPI1309609</t>
  </si>
  <si>
    <t>EPI1309572</t>
  </si>
  <si>
    <t>EPI1309552</t>
  </si>
  <si>
    <t>EPI1309433</t>
  </si>
  <si>
    <t>EPI1309692</t>
  </si>
  <si>
    <t>EPI1309569</t>
  </si>
  <si>
    <t>EPI1309502</t>
  </si>
  <si>
    <t>EPI1309481</t>
  </si>
  <si>
    <t>EPI1309417</t>
  </si>
  <si>
    <t>EPI347293</t>
  </si>
  <si>
    <t>EPI542316</t>
  </si>
  <si>
    <t>EPI542317</t>
  </si>
  <si>
    <t>EPI2059611</t>
  </si>
  <si>
    <t>EPI2059627</t>
  </si>
  <si>
    <t>EPI2059619</t>
  </si>
  <si>
    <t>EPI2059648</t>
  </si>
  <si>
    <t>EPI2117006</t>
  </si>
  <si>
    <t>EPI2059225</t>
  </si>
  <si>
    <t>EPI2117002</t>
  </si>
  <si>
    <t>EPI2059210</t>
  </si>
  <si>
    <t>EPI2467481</t>
  </si>
  <si>
    <t>EPI1318146</t>
  </si>
  <si>
    <t>EPI1319687</t>
  </si>
  <si>
    <t>EPI1319691</t>
  </si>
  <si>
    <t>EPI1322962</t>
  </si>
  <si>
    <t>EPI1322960</t>
  </si>
  <si>
    <t>EPI1620332</t>
  </si>
  <si>
    <t>EPI352287</t>
  </si>
  <si>
    <t>EPI837650</t>
  </si>
  <si>
    <t>EPI837669</t>
  </si>
  <si>
    <t>EPI424920</t>
  </si>
  <si>
    <t>EPI3084249</t>
  </si>
  <si>
    <t>EPI3084252</t>
  </si>
  <si>
    <t>EPI3084251</t>
  </si>
  <si>
    <t>EPI3084254</t>
  </si>
  <si>
    <t>EPI3084253</t>
  </si>
  <si>
    <t>EPI3084255</t>
  </si>
  <si>
    <t>EPI3084264</t>
  </si>
  <si>
    <t>EPI2579973</t>
  </si>
  <si>
    <t>EPI3084263</t>
  </si>
  <si>
    <t>EPI2579974</t>
  </si>
  <si>
    <t>EPI2579971</t>
  </si>
  <si>
    <t>EPI2579972</t>
  </si>
  <si>
    <t>EPI3084265</t>
  </si>
  <si>
    <t>EPI3084269</t>
  </si>
  <si>
    <t>EPI3084266</t>
  </si>
  <si>
    <t>EPI2579970</t>
  </si>
  <si>
    <t>EPI3084274</t>
  </si>
  <si>
    <t>EPI3084271</t>
  </si>
  <si>
    <t>EPI3084278</t>
  </si>
  <si>
    <t>EPI3084276</t>
  </si>
  <si>
    <t>EPI3084281</t>
  </si>
  <si>
    <t>EPI3084280</t>
  </si>
  <si>
    <t>EPI3084283</t>
  </si>
  <si>
    <t>EPI3084282</t>
  </si>
  <si>
    <t>EPI3084285</t>
  </si>
  <si>
    <t>EPI3084284</t>
  </si>
  <si>
    <t>EPI425504</t>
  </si>
  <si>
    <t>EPI2579975</t>
  </si>
  <si>
    <t>EPI2579976</t>
  </si>
  <si>
    <t>EPI2579977</t>
  </si>
  <si>
    <t>EPI3084332</t>
  </si>
  <si>
    <t>EPI3084331</t>
  </si>
  <si>
    <t>EPI2579978</t>
  </si>
  <si>
    <t>EPI3084334</t>
  </si>
  <si>
    <t>EPI3084333</t>
  </si>
  <si>
    <t>EPI3084336</t>
  </si>
  <si>
    <t>EPI3084335</t>
  </si>
  <si>
    <t>EPI3084338</t>
  </si>
  <si>
    <t>EPI3084337</t>
  </si>
  <si>
    <t>EPI3084340</t>
  </si>
  <si>
    <t>EPI3084339</t>
  </si>
  <si>
    <t>EPI3084341</t>
  </si>
  <si>
    <t>EPI2579979</t>
  </si>
  <si>
    <t>EPI3084287</t>
  </si>
  <si>
    <t>EPI3084286</t>
  </si>
  <si>
    <t>EPI3084288</t>
  </si>
  <si>
    <t>EPI3084292</t>
  </si>
  <si>
    <t>EPI3084297</t>
  </si>
  <si>
    <t>EPI3084295</t>
  </si>
  <si>
    <t>EPI425779</t>
  </si>
  <si>
    <t>EPI3084301</t>
  </si>
  <si>
    <t>EPI3084299</t>
  </si>
  <si>
    <t>EPI3084303</t>
  </si>
  <si>
    <t>EPI3084302</t>
  </si>
  <si>
    <t>EPI3084305</t>
  </si>
  <si>
    <t>EPI3084304</t>
  </si>
  <si>
    <t>EPI3084307</t>
  </si>
  <si>
    <t>EPI3084306</t>
  </si>
  <si>
    <t>EPI3084309</t>
  </si>
  <si>
    <t>EPI3084308</t>
  </si>
  <si>
    <t>EPI3084311</t>
  </si>
  <si>
    <t>EPI3084310</t>
  </si>
  <si>
    <t>EPI3084312</t>
  </si>
  <si>
    <t>EPI3084316</t>
  </si>
  <si>
    <t>EPI3084314</t>
  </si>
  <si>
    <t>EPI3084321</t>
  </si>
  <si>
    <t>EPI3084319</t>
  </si>
  <si>
    <t>EPI3084326</t>
  </si>
  <si>
    <t>EPI3084323</t>
  </si>
  <si>
    <t>EPI3084328</t>
  </si>
  <si>
    <t>EPI3084327</t>
  </si>
  <si>
    <t>EPI3084330</t>
  </si>
  <si>
    <t>EPI3084329</t>
  </si>
  <si>
    <t>EPI1329137</t>
  </si>
  <si>
    <t>EPI2579980</t>
  </si>
  <si>
    <t>EPI2579981</t>
  </si>
  <si>
    <t>EPI1330420</t>
  </si>
  <si>
    <t>EPI1330412</t>
  </si>
  <si>
    <t>EPI1330436</t>
  </si>
  <si>
    <t>EPI1330428</t>
  </si>
  <si>
    <t>EPI1330393</t>
  </si>
  <si>
    <t>EPI1330388</t>
  </si>
  <si>
    <t>EPI1330405</t>
  </si>
  <si>
    <t>EPI1330401</t>
  </si>
  <si>
    <t>EPI1330483</t>
  </si>
  <si>
    <t>EPI1330476</t>
  </si>
  <si>
    <t>EPI1330497</t>
  </si>
  <si>
    <t>EPI1330490</t>
  </si>
  <si>
    <t>EPI1330452</t>
  </si>
  <si>
    <t>EPI1330444</t>
  </si>
  <si>
    <t>EPI1330460</t>
  </si>
  <si>
    <t>EPI1330505</t>
  </si>
  <si>
    <t>EPI3084092</t>
  </si>
  <si>
    <t>EPI3084096</t>
  </si>
  <si>
    <t>EPI3084093</t>
  </si>
  <si>
    <t>EPI3084098</t>
  </si>
  <si>
    <t>EPI3084097</t>
  </si>
  <si>
    <t>EPI3084099</t>
  </si>
  <si>
    <t>EPI3084077</t>
  </si>
  <si>
    <t>EPI3084079</t>
  </si>
  <si>
    <t>EPI3084078</t>
  </si>
  <si>
    <t>EPI3084081</t>
  </si>
  <si>
    <t>EPI3084080</t>
  </si>
  <si>
    <t>EPI3084083</t>
  </si>
  <si>
    <t>EPI3084082</t>
  </si>
  <si>
    <t>EPI3084085</t>
  </si>
  <si>
    <t>EPI3084084</t>
  </si>
  <si>
    <t>EPI3084087</t>
  </si>
  <si>
    <t>EPI3084086</t>
  </si>
  <si>
    <t>EPI3084089</t>
  </si>
  <si>
    <t>EPI3084088</t>
  </si>
  <si>
    <t>EPI3084091</t>
  </si>
  <si>
    <t>EPI3084090</t>
  </si>
  <si>
    <t>EPI1331425</t>
  </si>
  <si>
    <t>EPI1331417</t>
  </si>
  <si>
    <t>EPI3084101</t>
  </si>
  <si>
    <t>EPI3084100</t>
  </si>
  <si>
    <t>EPI1331410</t>
  </si>
  <si>
    <t>EPI3084103</t>
  </si>
  <si>
    <t>EPI3084102</t>
  </si>
  <si>
    <t>EPI3084105</t>
  </si>
  <si>
    <t>EPI3084104</t>
  </si>
  <si>
    <t>EPI3084107</t>
  </si>
  <si>
    <t>EPI3084106</t>
  </si>
  <si>
    <t>EPI2580158</t>
  </si>
  <si>
    <t>EPI2580159</t>
  </si>
  <si>
    <t>EPI2580153</t>
  </si>
  <si>
    <t>EPI2580172</t>
  </si>
  <si>
    <t>EPI2580170</t>
  </si>
  <si>
    <t>EPI2580171</t>
  </si>
  <si>
    <t>EPI2580168</t>
  </si>
  <si>
    <t>EPI2580169</t>
  </si>
  <si>
    <t>EPI2580166</t>
  </si>
  <si>
    <t>EPI2580162</t>
  </si>
  <si>
    <t>EPI2580160</t>
  </si>
  <si>
    <t>EPI2580161</t>
  </si>
  <si>
    <t>EPI1888013</t>
  </si>
  <si>
    <t>EPI432653</t>
  </si>
  <si>
    <t>EPI1635162</t>
  </si>
  <si>
    <t>EPI1635163</t>
  </si>
  <si>
    <t>EPI1635160</t>
  </si>
  <si>
    <t>EPI1635161</t>
  </si>
  <si>
    <t>EPI1635158</t>
  </si>
  <si>
    <t>EPI1635159</t>
  </si>
  <si>
    <t>EPI558719</t>
  </si>
  <si>
    <t>EPI2580482</t>
  </si>
  <si>
    <t>EPI2580481</t>
  </si>
  <si>
    <t>EPI2580521</t>
  </si>
  <si>
    <t>EPI2580519</t>
  </si>
  <si>
    <t>EPI2580520</t>
  </si>
  <si>
    <t>EPI2580518</t>
  </si>
  <si>
    <t>EPI2584365</t>
  </si>
  <si>
    <t>EPI2584364</t>
  </si>
  <si>
    <t>EPI2584363</t>
  </si>
  <si>
    <t>EPI2584362</t>
  </si>
  <si>
    <t>EPI2584361</t>
  </si>
  <si>
    <t>EPI2584360</t>
  </si>
  <si>
    <t>EPI2584359</t>
  </si>
  <si>
    <t>EPI2584358</t>
  </si>
  <si>
    <t>EPI2584357</t>
  </si>
  <si>
    <t>EPI2584356</t>
  </si>
  <si>
    <t>EPI2584355</t>
  </si>
  <si>
    <t>EPI2584382</t>
  </si>
  <si>
    <t>EPI2584379</t>
  </si>
  <si>
    <t>EPI2584378</t>
  </si>
  <si>
    <t>EPI2584377</t>
  </si>
  <si>
    <t>EPI2584376</t>
  </si>
  <si>
    <t>EPI2584375</t>
  </si>
  <si>
    <t>EPI2584374</t>
  </si>
  <si>
    <t>EPI2584373</t>
  </si>
  <si>
    <t>EPI2584369</t>
  </si>
  <si>
    <t>EPI2584368</t>
  </si>
  <si>
    <t>EPI2584367</t>
  </si>
  <si>
    <t>EPI2584366</t>
  </si>
  <si>
    <t>EPI2584389</t>
  </si>
  <si>
    <t>EPI2584388</t>
  </si>
  <si>
    <t>EPI2584387</t>
  </si>
  <si>
    <t>EPI2584386</t>
  </si>
  <si>
    <t>EPI2584385</t>
  </si>
  <si>
    <t>EPI2584384</t>
  </si>
  <si>
    <t>EPI2584383</t>
  </si>
  <si>
    <t>EPI2162490</t>
  </si>
  <si>
    <t>EPI2584596</t>
  </si>
  <si>
    <t>EPI2162498</t>
  </si>
  <si>
    <t>EPI2162513</t>
  </si>
  <si>
    <t>EPI356667</t>
  </si>
  <si>
    <t>EPI2162506</t>
  </si>
  <si>
    <t>EPI2162525</t>
  </si>
  <si>
    <t>EPI356838</t>
  </si>
  <si>
    <t>EPI2162521</t>
  </si>
  <si>
    <t>EPI2162557</t>
  </si>
  <si>
    <t>EPI2162549</t>
  </si>
  <si>
    <t>EPI2162541</t>
  </si>
  <si>
    <t>EPI2162535</t>
  </si>
  <si>
    <t>EPI442546</t>
  </si>
  <si>
    <t>EPI442547</t>
  </si>
  <si>
    <t>EPI442545</t>
  </si>
  <si>
    <t>EPI442550</t>
  </si>
  <si>
    <t>EPI442551</t>
  </si>
  <si>
    <t>EPI442548</t>
  </si>
  <si>
    <t>EPI442555</t>
  </si>
  <si>
    <t>EPI442553</t>
  </si>
  <si>
    <t>EPI442558</t>
  </si>
  <si>
    <t>EPI1903233</t>
  </si>
  <si>
    <t>EPI1903148</t>
  </si>
  <si>
    <t>EPI1889091</t>
  </si>
  <si>
    <t>EPI1903331</t>
  </si>
  <si>
    <t>EPI2162727</t>
  </si>
  <si>
    <t>EPI1903302</t>
  </si>
  <si>
    <t>EPI2162735</t>
  </si>
  <si>
    <t>EPI2162709</t>
  </si>
  <si>
    <t>EPI1903241</t>
  </si>
  <si>
    <t>EPI1889095</t>
  </si>
  <si>
    <t>EPI1903505</t>
  </si>
  <si>
    <t>EPI1903402</t>
  </si>
  <si>
    <t>EPI2162609</t>
  </si>
  <si>
    <t>EPI2162594</t>
  </si>
  <si>
    <t>EPI2162623</t>
  </si>
  <si>
    <t>EPI2162616</t>
  </si>
  <si>
    <t>EPI2162659</t>
  </si>
  <si>
    <t>EPI2162666</t>
  </si>
  <si>
    <t>EPI2162586</t>
  </si>
  <si>
    <t>EPI685614</t>
  </si>
  <si>
    <t>EPI2162845</t>
  </si>
  <si>
    <t>EPI2162773</t>
  </si>
  <si>
    <t>EPI2162767</t>
  </si>
  <si>
    <t>EPI2162757</t>
  </si>
  <si>
    <t>EPI2162749</t>
  </si>
  <si>
    <t>EPI2162804</t>
  </si>
  <si>
    <t>EPI2162796</t>
  </si>
  <si>
    <t>EPI2162788</t>
  </si>
  <si>
    <t>EPI2162781</t>
  </si>
  <si>
    <t>EPI2162817</t>
  </si>
  <si>
    <t>EPI2162812</t>
  </si>
  <si>
    <t>EPI1889099</t>
  </si>
  <si>
    <t>EPI1889103</t>
  </si>
  <si>
    <t>EPI446000</t>
  </si>
  <si>
    <t>EPI446002</t>
  </si>
  <si>
    <t>EPI445998</t>
  </si>
  <si>
    <t>EPI446008</t>
  </si>
  <si>
    <t>EPI446006</t>
  </si>
  <si>
    <t>EPI2520709</t>
  </si>
  <si>
    <t>EPI1904744</t>
  </si>
  <si>
    <t>EPI1767963</t>
  </si>
  <si>
    <t>EPI1767962</t>
  </si>
  <si>
    <t>EPI1767965</t>
  </si>
  <si>
    <t>EPI1767964</t>
  </si>
  <si>
    <t>EPI1905034</t>
  </si>
  <si>
    <t>EPI1904978</t>
  </si>
  <si>
    <t>EPI448247</t>
  </si>
  <si>
    <t>EPI448255</t>
  </si>
  <si>
    <t>EPI448239</t>
  </si>
  <si>
    <t>EPI448279</t>
  </si>
  <si>
    <t>EPI3115627</t>
  </si>
  <si>
    <t>EPI3115635</t>
  </si>
  <si>
    <t>EPI3115656</t>
  </si>
  <si>
    <t>EPI3115648</t>
  </si>
  <si>
    <t>EPI3115670</t>
  </si>
  <si>
    <t>EPI3115685</t>
  </si>
  <si>
    <t>EPI3115724</t>
  </si>
  <si>
    <t>EPI3116089</t>
  </si>
  <si>
    <t>EPI3116088</t>
  </si>
  <si>
    <t>EPI3116130</t>
  </si>
  <si>
    <t>EPI3116129</t>
  </si>
  <si>
    <t>EPI3116239</t>
  </si>
  <si>
    <t>EPI3116238</t>
  </si>
  <si>
    <t>EPI3116282</t>
  </si>
  <si>
    <t>EPI3116281</t>
  </si>
  <si>
    <t>EPI3116266</t>
  </si>
  <si>
    <t>EPI3116265</t>
  </si>
  <si>
    <t>EPI3116312</t>
  </si>
  <si>
    <t>EPI3116311</t>
  </si>
  <si>
    <t>EPI3116298</t>
  </si>
  <si>
    <t>EPI3116297</t>
  </si>
  <si>
    <t>EPI3116419</t>
  </si>
  <si>
    <t>EPI3116418</t>
  </si>
  <si>
    <t>EPI3116446</t>
  </si>
  <si>
    <t>EPI3116445</t>
  </si>
  <si>
    <t>EPI3115793</t>
  </si>
  <si>
    <t>EPI3115785</t>
  </si>
  <si>
    <t>EPI3115817</t>
  </si>
  <si>
    <t>EPI3115837</t>
  </si>
  <si>
    <t>EPI3115829</t>
  </si>
  <si>
    <t>EPI3115853</t>
  </si>
  <si>
    <t>EPI3115845</t>
  </si>
  <si>
    <t>EPI3115884</t>
  </si>
  <si>
    <t>EPI3115899</t>
  </si>
  <si>
    <t>EPI3115891</t>
  </si>
  <si>
    <t>EPI3115907</t>
  </si>
  <si>
    <t>EPI3115986</t>
  </si>
  <si>
    <t>EPI3115985</t>
  </si>
  <si>
    <t>EPI3115970</t>
  </si>
  <si>
    <t>EPI3115969</t>
  </si>
  <si>
    <t>EPI3116028</t>
  </si>
  <si>
    <t>EPI3116027</t>
  </si>
  <si>
    <t>EPI3116073</t>
  </si>
  <si>
    <t>EPI3116072</t>
  </si>
  <si>
    <t>EPI3116059</t>
  </si>
  <si>
    <t>EPI3116058</t>
  </si>
  <si>
    <t>EPI1213888</t>
  </si>
  <si>
    <t>EPI1213883</t>
  </si>
  <si>
    <t>EPI1213880</t>
  </si>
  <si>
    <t>EPI1213809</t>
  </si>
  <si>
    <t>EPI1213807</t>
  </si>
  <si>
    <t>EPI1213859</t>
  </si>
  <si>
    <t>EPI1213876</t>
  </si>
  <si>
    <t>EPI1777258</t>
  </si>
  <si>
    <t>EPI1777292</t>
  </si>
  <si>
    <t>EPI1777356</t>
  </si>
  <si>
    <t>EPI1777348</t>
  </si>
  <si>
    <t>EPI1777340</t>
  </si>
  <si>
    <t>EPI1777332</t>
  </si>
  <si>
    <t>EPI1777324</t>
  </si>
  <si>
    <t>EPI1777316</t>
  </si>
  <si>
    <t>EPI1777308</t>
  </si>
  <si>
    <t>EPI1777300</t>
  </si>
  <si>
    <t>EPI1777420</t>
  </si>
  <si>
    <t>EPI1777412</t>
  </si>
  <si>
    <t>EPI1777404</t>
  </si>
  <si>
    <t>EPI1777396</t>
  </si>
  <si>
    <t>EPI1777388</t>
  </si>
  <si>
    <t>EPI1777380</t>
  </si>
  <si>
    <t>EPI1777372</t>
  </si>
  <si>
    <t>EPI1777364</t>
  </si>
  <si>
    <t>EPI1777428</t>
  </si>
  <si>
    <t>EPI1777837</t>
  </si>
  <si>
    <t>EPI1777881</t>
  </si>
  <si>
    <t>EPI1777925</t>
  </si>
  <si>
    <t>EPI1778014</t>
  </si>
  <si>
    <t>EPI1777970</t>
  </si>
  <si>
    <t>EPI1778028</t>
  </si>
  <si>
    <t>EPI1778093</t>
  </si>
  <si>
    <t>EPI1778153</t>
  </si>
  <si>
    <t>EPI1778238</t>
  </si>
  <si>
    <t>EPI1778220</t>
  </si>
  <si>
    <t>EPI1778209</t>
  </si>
  <si>
    <t>EPI1778272</t>
  </si>
  <si>
    <t>EPI703578</t>
  </si>
  <si>
    <t>EPI1932202</t>
  </si>
  <si>
    <t>EPI1932200</t>
  </si>
  <si>
    <t>EPI585428</t>
  </si>
  <si>
    <t>EPI472245</t>
  </si>
  <si>
    <t>EPI2058288</t>
  </si>
  <si>
    <t>EPI2058296</t>
  </si>
  <si>
    <t>EPI475759</t>
  </si>
  <si>
    <t>EPI475772</t>
  </si>
  <si>
    <t>EPI475773</t>
  </si>
  <si>
    <t>EPI475770</t>
  </si>
  <si>
    <t>EPI475775</t>
  </si>
  <si>
    <t>EPI476485</t>
  </si>
  <si>
    <t>EPI476486</t>
  </si>
  <si>
    <t>EPI476488</t>
  </si>
  <si>
    <t>EPI2058304</t>
  </si>
  <si>
    <t>EPI2058317</t>
  </si>
  <si>
    <t>EPI2058325</t>
  </si>
  <si>
    <t>EPI2058333</t>
  </si>
  <si>
    <t>EPI2058341</t>
  </si>
  <si>
    <t>EPI2058357</t>
  </si>
  <si>
    <t>EPI2893520</t>
  </si>
  <si>
    <t>EPI2893512</t>
  </si>
  <si>
    <t>EPI1556076</t>
  </si>
  <si>
    <t>EPI1556118</t>
  </si>
  <si>
    <t>EPI1556001</t>
  </si>
  <si>
    <t>EPI1555992</t>
  </si>
  <si>
    <t>EPI1555913</t>
  </si>
  <si>
    <t>EPI1556127</t>
  </si>
  <si>
    <t>EPI1556097</t>
  </si>
  <si>
    <t>EPI1555936</t>
  </si>
  <si>
    <t>EPI1555987</t>
  </si>
  <si>
    <t>EPI1555983</t>
  </si>
  <si>
    <t>EPI1555970</t>
  </si>
  <si>
    <t>EPI1556014</t>
  </si>
  <si>
    <t>EPI1556080</t>
  </si>
  <si>
    <t>EPI1556084</t>
  </si>
  <si>
    <t>EPI1555894</t>
  </si>
  <si>
    <t>EPI1555931</t>
  </si>
  <si>
    <t>EPI1556197</t>
  </si>
  <si>
    <t>EPI1556208</t>
  </si>
  <si>
    <t>EPI1555989</t>
  </si>
  <si>
    <t>EPI1556519</t>
  </si>
  <si>
    <t>EPI1556511</t>
  </si>
  <si>
    <t>EPI1556528</t>
  </si>
  <si>
    <t>EPI1556524</t>
  </si>
  <si>
    <t>EPI1556487</t>
  </si>
  <si>
    <t>EPI1556495</t>
  </si>
  <si>
    <t>EPI1556567</t>
  </si>
  <si>
    <t>EPI1556562</t>
  </si>
  <si>
    <t>EPI1556580</t>
  </si>
  <si>
    <t>EPI1556572</t>
  </si>
  <si>
    <t>EPI1556538</t>
  </si>
  <si>
    <t>EPI1556533</t>
  </si>
  <si>
    <t>EPI1556554</t>
  </si>
  <si>
    <t>EPI1556546</t>
  </si>
  <si>
    <t>EPI1556589</t>
  </si>
  <si>
    <t>EPI1557276</t>
  </si>
  <si>
    <t>EPI736644</t>
  </si>
  <si>
    <t>EPI1098877</t>
  </si>
  <si>
    <t>EPI1098828</t>
  </si>
  <si>
    <t>EPI1098888</t>
  </si>
  <si>
    <t>EPI1098802</t>
  </si>
  <si>
    <t>EPI1098772</t>
  </si>
  <si>
    <t>EPI1099019</t>
  </si>
  <si>
    <t>EPI1098827</t>
  </si>
  <si>
    <t>EPI1098959</t>
  </si>
  <si>
    <t>EPI1099027</t>
  </si>
  <si>
    <t>EPI1098906</t>
  </si>
  <si>
    <t>EPI1098907</t>
  </si>
  <si>
    <t>EPI1098955</t>
  </si>
  <si>
    <t>EPI1098826</t>
  </si>
  <si>
    <t>EPI1098879</t>
  </si>
  <si>
    <t>EPI1098810</t>
  </si>
  <si>
    <t>EPI1098909</t>
  </si>
  <si>
    <t>EPI1098882</t>
  </si>
  <si>
    <t>EPI1099102</t>
  </si>
  <si>
    <t>EPI1098941</t>
  </si>
  <si>
    <t>EPI1098823</t>
  </si>
  <si>
    <t>EPI1099037</t>
  </si>
  <si>
    <t>EPI1098990</t>
  </si>
  <si>
    <t>EPI1098861</t>
  </si>
  <si>
    <t>EPI1099126</t>
  </si>
  <si>
    <t>EPI1099138</t>
  </si>
  <si>
    <t>EPI1099041</t>
  </si>
  <si>
    <t>EPI1099121</t>
  </si>
  <si>
    <t>EPI1098942</t>
  </si>
  <si>
    <t>EPI1099150</t>
  </si>
  <si>
    <t>EPI2718471</t>
  </si>
  <si>
    <t>EPI2718432</t>
  </si>
  <si>
    <t>EPI2718440</t>
  </si>
  <si>
    <t>EPI2718479</t>
  </si>
  <si>
    <t>EPI2718487</t>
  </si>
  <si>
    <t>EPI2718495</t>
  </si>
  <si>
    <t>EPI2056473</t>
  </si>
  <si>
    <t>EPI2056460</t>
  </si>
  <si>
    <t>EPI2056465</t>
  </si>
  <si>
    <t>EPI1892890</t>
  </si>
  <si>
    <t>EPI2776520</t>
  </si>
  <si>
    <t>EPI2776512</t>
  </si>
  <si>
    <t>EPI2776543</t>
  </si>
  <si>
    <t>EPI2776551</t>
  </si>
  <si>
    <t>EPI2776559</t>
  </si>
  <si>
    <t>EPI2776535</t>
  </si>
  <si>
    <t>EPI2776834</t>
  </si>
  <si>
    <t>EPI2777056</t>
  </si>
  <si>
    <t>EPI2777064</t>
  </si>
  <si>
    <t>EPI2777072</t>
  </si>
  <si>
    <t>EPI2776920</t>
  </si>
  <si>
    <t>EPI383231</t>
  </si>
  <si>
    <t>EPI2387056</t>
  </si>
  <si>
    <t>EPI2387054</t>
  </si>
  <si>
    <t>EPI2387055</t>
  </si>
  <si>
    <t>EPI2387057</t>
  </si>
  <si>
    <t>EPI2387039</t>
  </si>
  <si>
    <t>EPI2387042</t>
  </si>
  <si>
    <t>EPI2387024</t>
  </si>
  <si>
    <t>EPI2387043</t>
  </si>
  <si>
    <t>EPI2387046</t>
  </si>
  <si>
    <t>EPI2387050</t>
  </si>
  <si>
    <t>EPI2387053</t>
  </si>
  <si>
    <t>EPI510323</t>
  </si>
  <si>
    <t>EPI510370</t>
  </si>
  <si>
    <t>EPI510376</t>
  </si>
  <si>
    <t>EPI510365</t>
  </si>
  <si>
    <t>EPI510381</t>
  </si>
  <si>
    <t>EPI510389</t>
  </si>
  <si>
    <t>EPI510426</t>
  </si>
  <si>
    <t>EPI510412</t>
  </si>
  <si>
    <t>EPI510455</t>
  </si>
  <si>
    <t>EPI510472</t>
  </si>
  <si>
    <t>EPI510480</t>
  </si>
  <si>
    <t>EPI1435654</t>
  </si>
  <si>
    <t>EPI1435662</t>
  </si>
  <si>
    <t>EPI1986175</t>
  </si>
  <si>
    <t>EPI1581333</t>
  </si>
  <si>
    <t>EPI1581349</t>
  </si>
  <si>
    <t>EPI1581469</t>
  </si>
  <si>
    <t>EPI1581416</t>
  </si>
  <si>
    <t>EPI1581407</t>
  </si>
  <si>
    <t>EPI1581552</t>
  </si>
  <si>
    <t>EPI1581566</t>
  </si>
  <si>
    <t>EPI1581522</t>
  </si>
  <si>
    <t>EPI1581539</t>
  </si>
  <si>
    <t>EPI1581618</t>
  </si>
  <si>
    <t>EPI1581630</t>
  </si>
  <si>
    <t>EPI1581626</t>
  </si>
  <si>
    <t>EPI1581581</t>
  </si>
  <si>
    <t>EPI1581597</t>
  </si>
  <si>
    <t>EPI1581671</t>
  </si>
  <si>
    <t>EPI1581665</t>
  </si>
  <si>
    <t>EPI1581644</t>
  </si>
  <si>
    <t>EPI1581635</t>
  </si>
  <si>
    <t>EPI1581655</t>
  </si>
  <si>
    <t>EPI1581652</t>
  </si>
  <si>
    <t>EPI1581730</t>
  </si>
  <si>
    <t>EPI1581728</t>
  </si>
  <si>
    <t>EPI1581743</t>
  </si>
  <si>
    <t>EPI1581704</t>
  </si>
  <si>
    <t>EPI1581721</t>
  </si>
  <si>
    <t>EPI1581764</t>
  </si>
  <si>
    <t>EPI623578</t>
  </si>
  <si>
    <t>EPI623577</t>
  </si>
  <si>
    <t>EPI964933</t>
  </si>
  <si>
    <t>EPI965052</t>
  </si>
  <si>
    <t>EPI964935</t>
  </si>
  <si>
    <t>EPI964945</t>
  </si>
  <si>
    <t>EPI965063</t>
  </si>
  <si>
    <t>EPI964995</t>
  </si>
  <si>
    <t>EPI965069</t>
  </si>
  <si>
    <t>EPI965047</t>
  </si>
  <si>
    <t>EPI965056</t>
  </si>
  <si>
    <t>EPI965024</t>
  </si>
  <si>
    <t>EPI965071</t>
  </si>
  <si>
    <t>EPI965238</t>
  </si>
  <si>
    <t>EPI965185</t>
  </si>
  <si>
    <t>EPI965483</t>
  </si>
  <si>
    <t>EPI965301</t>
  </si>
  <si>
    <t>EPI965403</t>
  </si>
  <si>
    <t>EPI965468</t>
  </si>
  <si>
    <t>EPI965528</t>
  </si>
  <si>
    <t>EPI965413</t>
  </si>
  <si>
    <t>EPI965354</t>
  </si>
  <si>
    <t>EPI965234</t>
  </si>
  <si>
    <t>EPI965515</t>
  </si>
  <si>
    <t>EPI965249</t>
  </si>
  <si>
    <t>EPI965217</t>
  </si>
  <si>
    <t>EPI965248</t>
  </si>
  <si>
    <t>EPI965289</t>
  </si>
  <si>
    <t>EPI965510</t>
  </si>
  <si>
    <t>EPI3226811</t>
  </si>
  <si>
    <t>EPI3226819</t>
  </si>
  <si>
    <t>EPI1986101</t>
  </si>
  <si>
    <t>EPI526016</t>
  </si>
  <si>
    <t>EPI2147634</t>
  </si>
  <si>
    <t>EPI2147627</t>
  </si>
  <si>
    <t>EPI2147649</t>
  </si>
  <si>
    <t>EPI2147642</t>
  </si>
  <si>
    <t>EPI2147665</t>
  </si>
  <si>
    <t>EPI2147657</t>
  </si>
  <si>
    <t>EPI2147679</t>
  </si>
  <si>
    <t>EPI2147687</t>
  </si>
  <si>
    <t>EPI2147605</t>
  </si>
  <si>
    <t>EPI527305</t>
  </si>
  <si>
    <t>EPI527313</t>
  </si>
  <si>
    <t>EPI527322</t>
  </si>
  <si>
    <t>EPI2147576</t>
  </si>
  <si>
    <t>EPI527336</t>
  </si>
  <si>
    <t>EPI527338</t>
  </si>
  <si>
    <t>EPI527348</t>
  </si>
  <si>
    <t>EPI2147590</t>
  </si>
  <si>
    <t>EPI527344</t>
  </si>
  <si>
    <t>EPI1449522</t>
  </si>
  <si>
    <t>EPI527366</t>
  </si>
  <si>
    <t>EPI527362</t>
  </si>
  <si>
    <t>EPI527372</t>
  </si>
  <si>
    <t>EPI527368</t>
  </si>
  <si>
    <t>EPI527378</t>
  </si>
  <si>
    <t>EPI2147568</t>
  </si>
  <si>
    <t>EPI2376614</t>
  </si>
  <si>
    <t>EPI2376635</t>
  </si>
  <si>
    <t>EPI2147538</t>
  </si>
  <si>
    <t>EPI221982</t>
  </si>
  <si>
    <t>EPI222034</t>
  </si>
  <si>
    <t>EPI2376648</t>
  </si>
  <si>
    <t>EPI2376666</t>
  </si>
  <si>
    <t>EPI338785</t>
  </si>
  <si>
    <t>EPI642491</t>
  </si>
  <si>
    <t>EPI642475</t>
  </si>
  <si>
    <t>EPI642487</t>
  </si>
  <si>
    <t>EPI644398</t>
  </si>
  <si>
    <t>EPI644411</t>
  </si>
  <si>
    <t>EPI642472</t>
  </si>
  <si>
    <t>EPI644385</t>
  </si>
  <si>
    <t>EPI644388</t>
  </si>
  <si>
    <t>EPI644382</t>
  </si>
  <si>
    <t>EPI644391</t>
  </si>
  <si>
    <t>EPI644394</t>
  </si>
  <si>
    <t>EPI644407</t>
  </si>
  <si>
    <t>EPI685610</t>
  </si>
  <si>
    <t>EPI644511</t>
  </si>
  <si>
    <t>Cluster 81</t>
  </si>
  <si>
    <t>EPI2856527</t>
  </si>
  <si>
    <t>Cluster 82</t>
  </si>
  <si>
    <t>EPI272180</t>
  </si>
  <si>
    <t>EPI366418</t>
  </si>
  <si>
    <t>EPI366425</t>
  </si>
  <si>
    <t>EPI1892852</t>
  </si>
  <si>
    <t>EPI1892898</t>
  </si>
  <si>
    <t>Cluster 83</t>
  </si>
  <si>
    <t>EPI736645</t>
  </si>
  <si>
    <t>Cluster 84</t>
  </si>
  <si>
    <t>EPI658903</t>
  </si>
  <si>
    <t>EPI658895</t>
  </si>
  <si>
    <t>EPI659583</t>
  </si>
  <si>
    <t>EPI659607</t>
  </si>
  <si>
    <t>EPI659663</t>
  </si>
  <si>
    <t>EPI660263</t>
  </si>
  <si>
    <t>EPI660439</t>
  </si>
  <si>
    <t>EPI660639</t>
  </si>
  <si>
    <t>EPI661471</t>
  </si>
  <si>
    <t>EPI1176515</t>
  </si>
  <si>
    <t>EPI665709</t>
  </si>
  <si>
    <t>EPI666493</t>
  </si>
  <si>
    <t>EPI1006847</t>
  </si>
  <si>
    <t>EPI671507</t>
  </si>
  <si>
    <t>EPI671515</t>
  </si>
  <si>
    <t>EPI681272</t>
  </si>
  <si>
    <t>EPI1639847</t>
  </si>
  <si>
    <t>EPI1639863</t>
  </si>
  <si>
    <t>EPI1639839</t>
  </si>
  <si>
    <t>EPI1639855</t>
  </si>
  <si>
    <t>EPI1194721</t>
  </si>
  <si>
    <t>EPI1194726</t>
  </si>
  <si>
    <t>EPI1198808</t>
  </si>
  <si>
    <t>EPI1198848</t>
  </si>
  <si>
    <t>EPI1198864</t>
  </si>
  <si>
    <t>EPI1198872</t>
  </si>
  <si>
    <t>EPI1198832</t>
  </si>
  <si>
    <t>EPI1198840</t>
  </si>
  <si>
    <t>EPI1198912</t>
  </si>
  <si>
    <t>EPI1198936</t>
  </si>
  <si>
    <t>EPI1198880</t>
  </si>
  <si>
    <t>EPI682907</t>
  </si>
  <si>
    <t>EPI682910</t>
  </si>
  <si>
    <t>EPI682909</t>
  </si>
  <si>
    <t>EPI682908</t>
  </si>
  <si>
    <t>EPI860824</t>
  </si>
  <si>
    <t>EPI698499</t>
  </si>
  <si>
    <t>EPI698491</t>
  </si>
  <si>
    <t>EPI698475</t>
  </si>
  <si>
    <t>EPI698883</t>
  </si>
  <si>
    <t>EPI698875</t>
  </si>
  <si>
    <t>EPI698867</t>
  </si>
  <si>
    <t>EPI1778598</t>
  </si>
  <si>
    <t>EPI889132</t>
  </si>
  <si>
    <t>EPI1055320</t>
  </si>
  <si>
    <t>EPI896339</t>
  </si>
  <si>
    <t>EPI1536858</t>
  </si>
  <si>
    <t>EPI712776</t>
  </si>
  <si>
    <t>EPI712768</t>
  </si>
  <si>
    <t>EPI712760</t>
  </si>
  <si>
    <t>EPI1070025</t>
  </si>
  <si>
    <t>EPI722989</t>
  </si>
  <si>
    <t>EPI723005</t>
  </si>
  <si>
    <t>EPI722997</t>
  </si>
  <si>
    <t>EPI723197</t>
  </si>
  <si>
    <t>EPI723381</t>
  </si>
  <si>
    <t>EPI723437</t>
  </si>
  <si>
    <t>EPI723477</t>
  </si>
  <si>
    <t>EPI723533</t>
  </si>
  <si>
    <t>EPI723525</t>
  </si>
  <si>
    <t>EPI723517</t>
  </si>
  <si>
    <t>EPI723509</t>
  </si>
  <si>
    <t>EPI723541</t>
  </si>
  <si>
    <t>EPI723717</t>
  </si>
  <si>
    <t>EPI723741</t>
  </si>
  <si>
    <t>EPI723733</t>
  </si>
  <si>
    <t>EPI724674</t>
  </si>
  <si>
    <t>EPI724666</t>
  </si>
  <si>
    <t>EPI724658</t>
  </si>
  <si>
    <t>EPI724738</t>
  </si>
  <si>
    <t>EPI724730</t>
  </si>
  <si>
    <t>EPI724722</t>
  </si>
  <si>
    <t>EPI724770</t>
  </si>
  <si>
    <t>EPI724762</t>
  </si>
  <si>
    <t>EPI724746</t>
  </si>
  <si>
    <t>EPI724802</t>
  </si>
  <si>
    <t>EPI724794</t>
  </si>
  <si>
    <t>EPI724786</t>
  </si>
  <si>
    <t>EPI726422</t>
  </si>
  <si>
    <t>EPI726462</t>
  </si>
  <si>
    <t>EPI726454</t>
  </si>
  <si>
    <t>EPI726446</t>
  </si>
  <si>
    <t>EPI726518</t>
  </si>
  <si>
    <t>EPI726542</t>
  </si>
  <si>
    <t>EPI726598</t>
  </si>
  <si>
    <t>EPI726582</t>
  </si>
  <si>
    <t>EPI726622</t>
  </si>
  <si>
    <t>EPI726606</t>
  </si>
  <si>
    <t>EPI726750</t>
  </si>
  <si>
    <t>EPI726742</t>
  </si>
  <si>
    <t>EPI726814</t>
  </si>
  <si>
    <t>EPI726806</t>
  </si>
  <si>
    <t>EPI726846</t>
  </si>
  <si>
    <t>EPI726838</t>
  </si>
  <si>
    <t>EPI1555412</t>
  </si>
  <si>
    <t>EPI749169</t>
  </si>
  <si>
    <t>EPI940803</t>
  </si>
  <si>
    <t>EPI940801</t>
  </si>
  <si>
    <t>EPI749161</t>
  </si>
  <si>
    <t>EPI749153</t>
  </si>
  <si>
    <t>EPI940811</t>
  </si>
  <si>
    <t>EPI749193</t>
  </si>
  <si>
    <t>EPI940809</t>
  </si>
  <si>
    <t>EPI940807</t>
  </si>
  <si>
    <t>EPI749185</t>
  </si>
  <si>
    <t>EPI940805</t>
  </si>
  <si>
    <t>EPI749177</t>
  </si>
  <si>
    <t>EPI940817</t>
  </si>
  <si>
    <t>EPI749233</t>
  </si>
  <si>
    <t>EPI940816</t>
  </si>
  <si>
    <t>EPI749225</t>
  </si>
  <si>
    <t>EPI749217</t>
  </si>
  <si>
    <t>EPI940815</t>
  </si>
  <si>
    <t>EPI749209</t>
  </si>
  <si>
    <t>EPI940813</t>
  </si>
  <si>
    <t>EPI749265</t>
  </si>
  <si>
    <t>EPI749257</t>
  </si>
  <si>
    <t>EPI749249</t>
  </si>
  <si>
    <t>EPI940821</t>
  </si>
  <si>
    <t>EPI749241</t>
  </si>
  <si>
    <t>EPI749297</t>
  </si>
  <si>
    <t>EPI749289</t>
  </si>
  <si>
    <t>EPI749281</t>
  </si>
  <si>
    <t>EPI749273</t>
  </si>
  <si>
    <t>EPI749305</t>
  </si>
  <si>
    <t>EPI749385</t>
  </si>
  <si>
    <t>EPI749377</t>
  </si>
  <si>
    <t>EPI749409</t>
  </si>
  <si>
    <t>EPI749457</t>
  </si>
  <si>
    <t>EPI942074</t>
  </si>
  <si>
    <t>EPI946753</t>
  </si>
  <si>
    <t>EPI760109</t>
  </si>
  <si>
    <t>EPI760130</t>
  </si>
  <si>
    <t>EPI760123</t>
  </si>
  <si>
    <t>EPI2258325</t>
  </si>
  <si>
    <t>EPI974685</t>
  </si>
  <si>
    <t>EPI2611298</t>
  </si>
  <si>
    <t>Cluster 85</t>
  </si>
  <si>
    <t>Cluster 86</t>
  </si>
  <si>
    <t>EPI2573877</t>
  </si>
  <si>
    <t>EPI2573878</t>
  </si>
  <si>
    <t>EPI2573879</t>
  </si>
  <si>
    <t>EPI2573885</t>
  </si>
  <si>
    <t>EPI2576282</t>
  </si>
  <si>
    <t>Cluster 87</t>
  </si>
  <si>
    <t>EPI420391</t>
  </si>
  <si>
    <t>EPI352222</t>
  </si>
  <si>
    <t>Cluster 88</t>
  </si>
  <si>
    <t>EPI100462</t>
  </si>
  <si>
    <t>EPI276006</t>
  </si>
  <si>
    <t>Cluster 89</t>
  </si>
  <si>
    <t>EPI3084241</t>
  </si>
  <si>
    <t>Cluster 90</t>
  </si>
  <si>
    <t>EPI2584669</t>
  </si>
  <si>
    <t>Cluster 91</t>
  </si>
  <si>
    <t>Cluster 92</t>
  </si>
  <si>
    <t>EPI2584677</t>
  </si>
  <si>
    <t>Cluster 93</t>
  </si>
  <si>
    <t>EPI2744806</t>
  </si>
  <si>
    <t>Cluster 94</t>
  </si>
  <si>
    <t>EPI246278</t>
  </si>
  <si>
    <t>EPI246280</t>
  </si>
  <si>
    <t>EPI246276</t>
  </si>
  <si>
    <t>EPI246277</t>
  </si>
  <si>
    <t>EPI246281</t>
  </si>
  <si>
    <t>EPI246279</t>
  </si>
  <si>
    <t>EPI368287</t>
  </si>
  <si>
    <t>EPI152396</t>
  </si>
  <si>
    <t>EPI152748</t>
  </si>
  <si>
    <t>EPI161548</t>
  </si>
  <si>
    <t>EPI164582</t>
  </si>
  <si>
    <t>EPI164590</t>
  </si>
  <si>
    <t>EPI327220</t>
  </si>
  <si>
    <t>EPI220271</t>
  </si>
  <si>
    <t>EPI220304</t>
  </si>
  <si>
    <t>EPI220391</t>
  </si>
  <si>
    <t>EPI220522</t>
  </si>
  <si>
    <t>EPI220538</t>
  </si>
  <si>
    <t>EPI221744</t>
  </si>
  <si>
    <t>Cluster 95</t>
  </si>
  <si>
    <t>EPI2245707</t>
  </si>
  <si>
    <t>Cluster 96</t>
  </si>
  <si>
    <t>EPI2245701</t>
  </si>
  <si>
    <t>Cluster 97</t>
  </si>
  <si>
    <t>Cluster 98</t>
  </si>
  <si>
    <t>Cluster 99</t>
  </si>
  <si>
    <t>Cluster 100</t>
  </si>
  <si>
    <t>Cluster 101</t>
  </si>
  <si>
    <t>Cluster 102</t>
  </si>
  <si>
    <t>EPI340400</t>
  </si>
  <si>
    <t>EPI340404</t>
  </si>
  <si>
    <t>Cluster 103</t>
  </si>
  <si>
    <t>EPI2649369</t>
  </si>
  <si>
    <t>Cluster 104</t>
  </si>
  <si>
    <t>EPI2428121</t>
  </si>
  <si>
    <t>Cluster 105</t>
  </si>
  <si>
    <t>Cluster 106</t>
  </si>
  <si>
    <t>EPI2428971</t>
  </si>
  <si>
    <t>EPI2429175</t>
  </si>
  <si>
    <t>EPI2429250</t>
  </si>
  <si>
    <t>Cluster 107</t>
  </si>
  <si>
    <t>Cluster 108</t>
  </si>
  <si>
    <t>EPI2635279</t>
  </si>
  <si>
    <t>Cluster 109</t>
  </si>
  <si>
    <t>EPI2428248</t>
  </si>
  <si>
    <t>Cluster 110</t>
  </si>
  <si>
    <t>EPI2428422</t>
  </si>
  <si>
    <t>Cluster 111</t>
  </si>
  <si>
    <t>EPI108479</t>
  </si>
  <si>
    <t>Cluster 112</t>
  </si>
  <si>
    <t>EPI107763</t>
  </si>
  <si>
    <t>EPI107903</t>
  </si>
  <si>
    <t>EPI107905</t>
  </si>
  <si>
    <t>EPI107735</t>
  </si>
  <si>
    <t>EPI107737</t>
  </si>
  <si>
    <t>EPI107983</t>
  </si>
  <si>
    <t>EPI107985</t>
  </si>
  <si>
    <t>EPI167842</t>
  </si>
  <si>
    <t>EPI170682</t>
  </si>
  <si>
    <t>EPI170698</t>
  </si>
  <si>
    <t>EPI170706</t>
  </si>
  <si>
    <t>EPI170722</t>
  </si>
  <si>
    <t>EPI222465</t>
  </si>
  <si>
    <t>EPI222468</t>
  </si>
  <si>
    <t>EPI222484</t>
  </si>
  <si>
    <t>EPI227138</t>
  </si>
  <si>
    <t>Cluster 113</t>
  </si>
  <si>
    <t>EPI2745290</t>
  </si>
  <si>
    <t>Cluster 114</t>
  </si>
  <si>
    <t>EPI2745258</t>
  </si>
  <si>
    <t>EPI2664231</t>
  </si>
  <si>
    <t>Cluster 115</t>
  </si>
  <si>
    <t>Cluster 116</t>
  </si>
  <si>
    <t>EPI2779966</t>
  </si>
  <si>
    <t>Cluster 117</t>
  </si>
  <si>
    <t>Cluster 118</t>
  </si>
  <si>
    <t>Cluster 119</t>
  </si>
  <si>
    <t>Cluster 120</t>
  </si>
  <si>
    <t>EPI287260</t>
  </si>
  <si>
    <t>Cluster 121</t>
  </si>
  <si>
    <t>EPI2616254</t>
  </si>
  <si>
    <t>Cluster 122</t>
  </si>
  <si>
    <t>EPI2586333</t>
  </si>
  <si>
    <t>Cluster 123</t>
  </si>
  <si>
    <t>Cluster 124</t>
  </si>
  <si>
    <t>EPI1198920</t>
  </si>
  <si>
    <t>EPI1198896</t>
  </si>
  <si>
    <t>EPI1198904</t>
  </si>
  <si>
    <t>EPI2419978</t>
  </si>
  <si>
    <t>EPI2436447</t>
  </si>
  <si>
    <t>Cluster 125</t>
  </si>
  <si>
    <t>EPI3138086</t>
  </si>
  <si>
    <t>Cluster 126</t>
  </si>
  <si>
    <t>Cluster 127</t>
  </si>
  <si>
    <t>EPI2028694</t>
  </si>
  <si>
    <t>Cluster 128</t>
  </si>
  <si>
    <t>Cluster 129</t>
  </si>
  <si>
    <t>Cluster 130</t>
  </si>
  <si>
    <t>Cluster 131</t>
  </si>
  <si>
    <t>EPI433309</t>
  </si>
  <si>
    <t>EPI492325</t>
  </si>
  <si>
    <t>EPI168064</t>
  </si>
  <si>
    <t>EPI333197</t>
  </si>
  <si>
    <t>Cluster 132</t>
  </si>
  <si>
    <t>EPI2855859</t>
  </si>
  <si>
    <t>Cluster 133</t>
  </si>
  <si>
    <t>EPI2855828</t>
  </si>
  <si>
    <t>Cluster 134</t>
  </si>
  <si>
    <t>EPI2855823</t>
  </si>
  <si>
    <t>Cluster 135</t>
  </si>
  <si>
    <t>EPI2856190</t>
  </si>
  <si>
    <t>Cluster 136</t>
  </si>
  <si>
    <t>EPI2856106</t>
  </si>
  <si>
    <t>Cluster 137</t>
  </si>
  <si>
    <t>EPI2856060</t>
  </si>
  <si>
    <t>Cluster 138</t>
  </si>
  <si>
    <t>Cluster 139</t>
  </si>
  <si>
    <t>EPI2856554</t>
  </si>
  <si>
    <t>Cluster 140</t>
  </si>
  <si>
    <t>Cluster 141</t>
  </si>
  <si>
    <t>EPI2856470</t>
  </si>
  <si>
    <t>Cluster 142</t>
  </si>
  <si>
    <t>Cluster 143</t>
  </si>
  <si>
    <t>Cluster 144</t>
  </si>
  <si>
    <t>Cluster 145</t>
  </si>
  <si>
    <t>Cluster 146</t>
  </si>
  <si>
    <t>EPI2743490</t>
  </si>
  <si>
    <t>Cluster 147</t>
  </si>
  <si>
    <t>EPI2691307</t>
  </si>
  <si>
    <t>Cluster 148</t>
  </si>
  <si>
    <t>EPI2794113</t>
  </si>
  <si>
    <t>Cluster 149</t>
  </si>
  <si>
    <t>EPI366417</t>
  </si>
  <si>
    <t>Cluster 150</t>
  </si>
  <si>
    <t>Cluster 151</t>
  </si>
  <si>
    <t>Cluster 152</t>
  </si>
  <si>
    <t>EPI1308276</t>
  </si>
  <si>
    <t>Cluster 153</t>
  </si>
  <si>
    <t>EPI229989</t>
  </si>
  <si>
    <t>EPI3494</t>
  </si>
  <si>
    <t>EPI2749497</t>
  </si>
  <si>
    <t>EPI2749489</t>
  </si>
  <si>
    <t>EPI1306981</t>
  </si>
  <si>
    <t>EPI13881</t>
  </si>
  <si>
    <t>EPI14270</t>
  </si>
  <si>
    <t>EPI416362</t>
  </si>
  <si>
    <t>EPI416368</t>
  </si>
  <si>
    <t>EPI243272</t>
  </si>
  <si>
    <t>EPI837768</t>
  </si>
  <si>
    <t>EPI2579967</t>
  </si>
  <si>
    <t>EPI2580188</t>
  </si>
  <si>
    <t>EPI164154</t>
  </si>
  <si>
    <t>EPI239869</t>
  </si>
  <si>
    <t>EPI130520</t>
  </si>
  <si>
    <t>EPI2392783</t>
  </si>
  <si>
    <t>EPI60367</t>
  </si>
  <si>
    <t>EPI2584444</t>
  </si>
  <si>
    <t>EPI2584594</t>
  </si>
  <si>
    <t>EPI356355</t>
  </si>
  <si>
    <t>EPI1902596</t>
  </si>
  <si>
    <t>EPI254685</t>
  </si>
  <si>
    <t>EPI257220</t>
  </si>
  <si>
    <t>EPI447381</t>
  </si>
  <si>
    <t>EPI447388</t>
  </si>
  <si>
    <t>EPI447374</t>
  </si>
  <si>
    <t>EPI447402</t>
  </si>
  <si>
    <t>EPI461086</t>
  </si>
  <si>
    <t>EPI579927</t>
  </si>
  <si>
    <t>EPI1789411</t>
  </si>
  <si>
    <t>EPI1789409</t>
  </si>
  <si>
    <t>EPI467790</t>
  </si>
  <si>
    <t>EPI467794</t>
  </si>
  <si>
    <t>EPI3118256</t>
  </si>
  <si>
    <t>EPI1229962</t>
  </si>
  <si>
    <t>EPI106179</t>
  </si>
  <si>
    <t>EPI1927681</t>
  </si>
  <si>
    <t>EPI2944583</t>
  </si>
  <si>
    <t>EPI1927689</t>
  </si>
  <si>
    <t>EPI164397</t>
  </si>
  <si>
    <t>EPI1947303</t>
  </si>
  <si>
    <t>EPI1947311</t>
  </si>
  <si>
    <t>EPI1947341</t>
  </si>
  <si>
    <t>EPI1947271</t>
  </si>
  <si>
    <t>EPI168071</t>
  </si>
  <si>
    <t>EPI168524</t>
  </si>
  <si>
    <t>Cluster 154</t>
  </si>
  <si>
    <t>Cluster 155</t>
  </si>
  <si>
    <t>Cluster 156</t>
  </si>
  <si>
    <t>Cluster 157</t>
  </si>
  <si>
    <t>Cluster 158</t>
  </si>
  <si>
    <t>EPI2904803</t>
  </si>
  <si>
    <t>EPI1841809</t>
  </si>
  <si>
    <t>EPI1958433</t>
  </si>
  <si>
    <t>EPI1841793</t>
  </si>
  <si>
    <t>Cluster 159</t>
  </si>
  <si>
    <t>Cluster 160</t>
  </si>
  <si>
    <t>Cluster 161</t>
  </si>
  <si>
    <t>Cluster 162</t>
  </si>
  <si>
    <t>EPI219340</t>
  </si>
  <si>
    <t>Cluster 163</t>
  </si>
  <si>
    <t>EPI42366</t>
  </si>
  <si>
    <t>EPI353355</t>
  </si>
  <si>
    <t>EPI353358</t>
  </si>
  <si>
    <t>EPI2584896</t>
  </si>
  <si>
    <t>EPI131134</t>
  </si>
  <si>
    <t>EPI184260</t>
  </si>
  <si>
    <t>Cluster 164</t>
  </si>
  <si>
    <t>Cluster 165</t>
  </si>
  <si>
    <t>EPI242232</t>
  </si>
  <si>
    <t>EPI243070</t>
  </si>
  <si>
    <t>EPI243076</t>
  </si>
  <si>
    <t>EPI550352</t>
  </si>
  <si>
    <t>Cluster 166</t>
  </si>
  <si>
    <t>EPI1153409</t>
  </si>
  <si>
    <t>EPI1153417</t>
  </si>
  <si>
    <t>EPI1153425</t>
  </si>
  <si>
    <t>EPI1153433</t>
  </si>
  <si>
    <t>EPI1153441</t>
  </si>
  <si>
    <t>EPI1153449</t>
  </si>
  <si>
    <t>Cluster 167</t>
  </si>
  <si>
    <t>Cluster 168</t>
  </si>
  <si>
    <t>Cluster 169</t>
  </si>
  <si>
    <t>Cluster 170</t>
  </si>
  <si>
    <t>Cluster 171</t>
  </si>
  <si>
    <t>EPI2143977</t>
  </si>
  <si>
    <t>EPI2145147</t>
  </si>
  <si>
    <t>Cluster 172</t>
  </si>
  <si>
    <t>EPI331863</t>
  </si>
  <si>
    <t>Cluster 173</t>
  </si>
  <si>
    <t>Cluster 174</t>
  </si>
  <si>
    <t>EPI353725</t>
  </si>
  <si>
    <t>EPI384241</t>
  </si>
  <si>
    <t>Cluster 175</t>
  </si>
  <si>
    <t>EPI1381435</t>
  </si>
  <si>
    <t>EPI1381405</t>
  </si>
  <si>
    <t>Cluster 176</t>
  </si>
  <si>
    <t>Cluster 177</t>
  </si>
  <si>
    <t>EPI2584668</t>
  </si>
  <si>
    <t>Cluster 178</t>
  </si>
  <si>
    <t>EPI107837</t>
  </si>
  <si>
    <t>EPI108131</t>
  </si>
  <si>
    <t>EPI108127</t>
  </si>
  <si>
    <t>EPI108447</t>
  </si>
  <si>
    <t>Cluster 179</t>
  </si>
  <si>
    <t>Cluster 180</t>
  </si>
  <si>
    <t>EPI107787</t>
  </si>
  <si>
    <t>EPI108107</t>
  </si>
  <si>
    <t>EPI108263</t>
  </si>
  <si>
    <t>EPI107823</t>
  </si>
  <si>
    <t>EPI108103</t>
  </si>
  <si>
    <t>EPI108105</t>
  </si>
  <si>
    <t>EPI108117</t>
  </si>
  <si>
    <t>EPI108121</t>
  </si>
  <si>
    <t>EPI108239</t>
  </si>
  <si>
    <t>EPI108321</t>
  </si>
  <si>
    <t>Cluster 181</t>
  </si>
  <si>
    <t>Cluster 182</t>
  </si>
  <si>
    <t>Cluster 183</t>
  </si>
  <si>
    <t>Cluster 184</t>
  </si>
  <si>
    <t>Cluster 185</t>
  </si>
  <si>
    <t>EPI167751</t>
  </si>
  <si>
    <t>Cluster 186</t>
  </si>
  <si>
    <t>Cluster 187</t>
  </si>
  <si>
    <t>Cluster 188</t>
  </si>
  <si>
    <t>Cluster 189</t>
  </si>
  <si>
    <t>EPI2584446</t>
  </si>
  <si>
    <t>Cluster 190</t>
  </si>
  <si>
    <t>Cluster 191</t>
  </si>
  <si>
    <t>Cluster 192</t>
  </si>
  <si>
    <t>Cluster 193</t>
  </si>
  <si>
    <t>EPI533433</t>
  </si>
  <si>
    <t>Cluster 194</t>
  </si>
  <si>
    <t>EPI321327</t>
  </si>
  <si>
    <t>EPI321330</t>
  </si>
  <si>
    <t>EPI321332</t>
  </si>
  <si>
    <t>Cluster 195</t>
  </si>
  <si>
    <t>Cluster 196</t>
  </si>
  <si>
    <t>Cluster 197</t>
  </si>
  <si>
    <t>EPI21546</t>
  </si>
  <si>
    <t>Cluster 198</t>
  </si>
  <si>
    <t>EPI119117</t>
  </si>
  <si>
    <t>EPI119125</t>
  </si>
  <si>
    <t>EPI119127</t>
  </si>
  <si>
    <t>EPI119129</t>
  </si>
  <si>
    <t>EPI119133</t>
  </si>
  <si>
    <t>Cluster 199</t>
  </si>
  <si>
    <t>EPI107901</t>
  </si>
  <si>
    <t>Cluster 200</t>
  </si>
  <si>
    <t>EPI750217</t>
  </si>
  <si>
    <t>Cluster 201</t>
  </si>
  <si>
    <t>EPI585261</t>
  </si>
  <si>
    <t>Cluster 202</t>
  </si>
  <si>
    <t>EPI585246</t>
  </si>
  <si>
    <t>Cluster 203</t>
  </si>
  <si>
    <t>EPI234495</t>
  </si>
  <si>
    <t>Cluster 204</t>
  </si>
  <si>
    <t>EPI314352</t>
  </si>
  <si>
    <t>Cluster 205</t>
  </si>
  <si>
    <t>EPI314354</t>
  </si>
  <si>
    <t>EPI314704</t>
  </si>
  <si>
    <t>Cluster 206</t>
  </si>
  <si>
    <t>EPI314371</t>
  </si>
  <si>
    <t>Cluster 207</t>
  </si>
  <si>
    <t>EPI314382</t>
  </si>
  <si>
    <t>Cluster 208</t>
  </si>
  <si>
    <t>EPI314393</t>
  </si>
  <si>
    <t>EPI314512</t>
  </si>
  <si>
    <t>EPI314626</t>
  </si>
  <si>
    <t>Cluster 209</t>
  </si>
  <si>
    <t>EPI234623</t>
  </si>
  <si>
    <t>Cluster 210</t>
  </si>
  <si>
    <t>EPI124368</t>
  </si>
  <si>
    <t>Cluster 211</t>
  </si>
  <si>
    <t>EPI647534</t>
  </si>
  <si>
    <t>Cluster 212</t>
  </si>
  <si>
    <t>EPI119071</t>
  </si>
  <si>
    <t>Cluster 213</t>
  </si>
  <si>
    <t>EPI108041</t>
  </si>
  <si>
    <t>EPI108047</t>
  </si>
  <si>
    <t>EPI108049</t>
  </si>
  <si>
    <t>EPI108053</t>
  </si>
  <si>
    <t>EPI108057</t>
  </si>
  <si>
    <t>EPI108061</t>
  </si>
  <si>
    <t>EPI108063</t>
  </si>
  <si>
    <t>EPI108073</t>
  </si>
  <si>
    <t>EPI108085</t>
  </si>
  <si>
    <t>EPI108089</t>
  </si>
  <si>
    <t>EPI108091</t>
  </si>
  <si>
    <t>EPI108099</t>
  </si>
  <si>
    <t>EPI108111</t>
  </si>
  <si>
    <t>Cluster 214</t>
  </si>
  <si>
    <t>EPI286380</t>
  </si>
  <si>
    <t>Cluster 215</t>
  </si>
  <si>
    <t>EPI228900</t>
  </si>
  <si>
    <t>Cluster 216</t>
  </si>
  <si>
    <t>EPI272181</t>
  </si>
  <si>
    <t>EPI366416</t>
  </si>
  <si>
    <t>EPI366422</t>
  </si>
  <si>
    <t>Cluster 217</t>
  </si>
  <si>
    <t>EPI366426</t>
  </si>
  <si>
    <t>Cluster 218</t>
  </si>
  <si>
    <t>EPI4969</t>
  </si>
  <si>
    <t>Cluster 219</t>
  </si>
  <si>
    <t>EPI750216</t>
  </si>
  <si>
    <t>EPI3042088</t>
  </si>
  <si>
    <t>Cluster 220</t>
  </si>
  <si>
    <t>EPI21532</t>
  </si>
  <si>
    <t>Cluster 221</t>
  </si>
  <si>
    <t>EPI2909515</t>
  </si>
  <si>
    <t>Cluster 222</t>
  </si>
  <si>
    <t>EPI895433</t>
  </si>
  <si>
    <t>EPI895432</t>
  </si>
  <si>
    <t>EPI895434</t>
  </si>
  <si>
    <t>Cluster 223</t>
  </si>
  <si>
    <t>EPI476487</t>
  </si>
  <si>
    <t>Cluster 224</t>
  </si>
  <si>
    <t>EPI476484</t>
  </si>
  <si>
    <t>Cluster 225</t>
  </si>
  <si>
    <t>EPI895428</t>
  </si>
  <si>
    <t>Cluster 226</t>
  </si>
  <si>
    <t>EPI476711</t>
  </si>
  <si>
    <t>Cluster 227</t>
  </si>
  <si>
    <t>EPI476712</t>
  </si>
  <si>
    <t>Cluster 228</t>
  </si>
  <si>
    <t>EPI476713</t>
  </si>
  <si>
    <t>Cluster 229</t>
  </si>
  <si>
    <t>EPI153806</t>
  </si>
  <si>
    <t>Cluster 230</t>
  </si>
  <si>
    <t>EPI433333</t>
  </si>
  <si>
    <t>Cluster 231</t>
  </si>
  <si>
    <t>EPI433336</t>
  </si>
  <si>
    <t>Cluster 232</t>
  </si>
  <si>
    <t>EPI439158</t>
  </si>
  <si>
    <t>Cluster 233</t>
  </si>
  <si>
    <t>EPI532494</t>
  </si>
  <si>
    <t>Cluster 234</t>
  </si>
  <si>
    <t>EPI672800</t>
  </si>
  <si>
    <t>Cluster 235</t>
  </si>
  <si>
    <t>EPI590706</t>
  </si>
  <si>
    <t>Cluster 236</t>
  </si>
  <si>
    <t>EPI1308277</t>
  </si>
  <si>
    <t>Cluster 237</t>
  </si>
  <si>
    <t>EPI837144</t>
  </si>
  <si>
    <t>Cluster 238</t>
  </si>
  <si>
    <t>EPI165113</t>
  </si>
  <si>
    <t>EPI165114</t>
  </si>
  <si>
    <t>EPI165115</t>
  </si>
  <si>
    <t>EPI165116</t>
  </si>
  <si>
    <t>EPI165117</t>
  </si>
  <si>
    <t>EPI165118</t>
  </si>
  <si>
    <t>EPI165149</t>
  </si>
  <si>
    <t>EPI165150</t>
  </si>
  <si>
    <t>Cluster 239</t>
  </si>
  <si>
    <t>EPI541968</t>
  </si>
  <si>
    <t>Cluster 240</t>
  </si>
  <si>
    <t>EPI165151</t>
  </si>
  <si>
    <t>EPI165152</t>
  </si>
  <si>
    <t>EPI165154</t>
  </si>
  <si>
    <t>Cluster 241</t>
  </si>
  <si>
    <t>EPI165153</t>
  </si>
  <si>
    <t>Cluster 242</t>
  </si>
  <si>
    <t>EPI723557</t>
  </si>
  <si>
    <t>EPI724706</t>
  </si>
  <si>
    <t>EPI726718</t>
  </si>
  <si>
    <t>Cluster 243</t>
  </si>
  <si>
    <t>EPI724690</t>
  </si>
  <si>
    <t>Cluster 244</t>
  </si>
  <si>
    <t>EPI723021</t>
  </si>
  <si>
    <t>EPI723013</t>
  </si>
  <si>
    <t>EPI724714</t>
  </si>
  <si>
    <t>Cluster 245</t>
  </si>
  <si>
    <t>EPI1198856</t>
  </si>
  <si>
    <t>Cluster 246</t>
  </si>
  <si>
    <t>EPI860624</t>
  </si>
  <si>
    <t>EPI723461</t>
  </si>
  <si>
    <t>Cluster 247</t>
  </si>
  <si>
    <t>EPI723421</t>
  </si>
  <si>
    <t>Cluster 248</t>
  </si>
  <si>
    <t>EPI723589</t>
  </si>
  <si>
    <t>Cluster 249</t>
  </si>
  <si>
    <t>EPI726494</t>
  </si>
  <si>
    <t>10/27/2023</t>
  </si>
  <si>
    <t>10/08/2023</t>
  </si>
  <si>
    <t>Other avian</t>
  </si>
  <si>
    <t>Antarctica / Antarctica / South Georgia and the South Sandwich Islands/ Bird Island</t>
  </si>
  <si>
    <t>03/06/2024</t>
  </si>
  <si>
    <t>11/04/2021</t>
  </si>
  <si>
    <t/>
  </si>
  <si>
    <t>Host</t>
  </si>
  <si>
    <t>Grey teal</t>
  </si>
  <si>
    <t>02/2008</t>
  </si>
  <si>
    <t>Mallard duck</t>
  </si>
  <si>
    <t>11/13/2023</t>
  </si>
  <si>
    <t>09/26/2023</t>
  </si>
  <si>
    <t>Anas platyrhynchos var. domesticus</t>
  </si>
  <si>
    <t>South America / Peru / Departamento de Lambayeque</t>
  </si>
  <si>
    <t>09/20/2023</t>
  </si>
  <si>
    <t>12/22/2022</t>
  </si>
  <si>
    <t>07/01/2023</t>
  </si>
  <si>
    <t>Gallus gallus domesticus</t>
  </si>
  <si>
    <t>11/29/2022</t>
  </si>
  <si>
    <t>South America / Peru / Departamento de Lima</t>
  </si>
  <si>
    <t>12/16/2022</t>
  </si>
  <si>
    <t>02/10/2023</t>
  </si>
  <si>
    <t>11/25/2022</t>
  </si>
  <si>
    <t>South America / Ecuador / Provincia de Cotopaxi</t>
  </si>
  <si>
    <t>09/15/2023</t>
  </si>
  <si>
    <t>11/22/2022</t>
  </si>
  <si>
    <t>Calidris alba</t>
  </si>
  <si>
    <t>South America / Peru</t>
  </si>
  <si>
    <t>04/17/2024</t>
  </si>
  <si>
    <t>04/20/2023</t>
  </si>
  <si>
    <t>Passerine</t>
  </si>
  <si>
    <t>11/24/2022</t>
  </si>
  <si>
    <t>Cormorant</t>
  </si>
  <si>
    <t>01/30/2023</t>
  </si>
  <si>
    <t>12/02/2022</t>
  </si>
  <si>
    <t>Wild bird</t>
  </si>
  <si>
    <t>South America / Chile</t>
  </si>
  <si>
    <t>12/05/2022</t>
  </si>
  <si>
    <t>South America / Venezuela, Bolivarian Republic of</t>
  </si>
  <si>
    <t>11/12/2022</t>
  </si>
  <si>
    <t>South America / Peru / Departamento de Piura</t>
  </si>
  <si>
    <t>3C.2</t>
  </si>
  <si>
    <t>12/08/2022</t>
  </si>
  <si>
    <t>South America / Venezuela, Bolivarian Republic of / Estado Anzoategui</t>
  </si>
  <si>
    <t>07/09/2023</t>
  </si>
  <si>
    <t>11/01/2023</t>
  </si>
  <si>
    <t>01/11/2023</t>
  </si>
  <si>
    <t>South America / Ecuador / Provincia de Manabi / San Vicente</t>
  </si>
  <si>
    <t>10/16/2023</t>
  </si>
  <si>
    <t>08/25/2023</t>
  </si>
  <si>
    <t>05/18/2023</t>
  </si>
  <si>
    <t>South America / Ecuador / Provincia del Guayas / General Villamil Playas</t>
  </si>
  <si>
    <t>11/10/2023</t>
  </si>
  <si>
    <t xml:space="preserve">South America / Ecuador / Provincia del Guayas / General Villamil Playas </t>
  </si>
  <si>
    <t>03/06/2023</t>
  </si>
  <si>
    <t>12/01/2022</t>
  </si>
  <si>
    <t>South America / Peru / Departamento de Ica / Beaches of the Tambo de Mora (Chincha Alta/Chincha/Ica/Peru),</t>
  </si>
  <si>
    <t>03/12/2024</t>
  </si>
  <si>
    <t>05/04/2024</t>
  </si>
  <si>
    <t>07/25/2023</t>
  </si>
  <si>
    <t>South America / Brazil / Estado do Parana / Matinhos</t>
  </si>
  <si>
    <t>06/29/2023</t>
  </si>
  <si>
    <t>02/23/2023</t>
  </si>
  <si>
    <t>Penguin</t>
  </si>
  <si>
    <t>South America / Chile / Region de Tarapaca</t>
  </si>
  <si>
    <t>02/28/2023</t>
  </si>
  <si>
    <t>South America / Chile / Region de Coquimbo</t>
  </si>
  <si>
    <t>12/18/2023</t>
  </si>
  <si>
    <t>12/26/2023</t>
  </si>
  <si>
    <t>01/27/2023</t>
  </si>
  <si>
    <t>South America / Chile / Region de Antofagasta</t>
  </si>
  <si>
    <t>12/06/2023</t>
  </si>
  <si>
    <t>01/14/2024</t>
  </si>
  <si>
    <t>02/05/2023</t>
  </si>
  <si>
    <t>09/04/2023</t>
  </si>
  <si>
    <t>07/24/2023</t>
  </si>
  <si>
    <t>Anas cyanoptera</t>
  </si>
  <si>
    <t>South America / Peru / Provincia Constitucional del Callao</t>
  </si>
  <si>
    <t>03/23/2023</t>
  </si>
  <si>
    <t>10/09/2022</t>
  </si>
  <si>
    <t>South America / Colombia / Departamento del Choco</t>
  </si>
  <si>
    <t>03/21/2023</t>
  </si>
  <si>
    <t>South America / Chile / Region de la Araucania</t>
  </si>
  <si>
    <t>03/07/2023</t>
  </si>
  <si>
    <t>South America / Chile / Region del Maule</t>
  </si>
  <si>
    <t>03/14/2023</t>
  </si>
  <si>
    <t>07/19/2023</t>
  </si>
  <si>
    <t>04/16/2023</t>
  </si>
  <si>
    <t>South America / Uruguay</t>
  </si>
  <si>
    <t>12/28/2023</t>
  </si>
  <si>
    <t>04/19/2023</t>
  </si>
  <si>
    <t>South America / Argentina / Provincia de Corrientes</t>
  </si>
  <si>
    <t>05/11/2023</t>
  </si>
  <si>
    <t>South America / Argentina / Provincia del Chaco</t>
  </si>
  <si>
    <t>03/20/2023</t>
  </si>
  <si>
    <t>South America / Chile / Region Metropolitana de Santiago</t>
  </si>
  <si>
    <t>03/30/2023</t>
  </si>
  <si>
    <t>South America / Chile / Region del Libertador General Bernardo O'Higgins</t>
  </si>
  <si>
    <t>11/08/2022</t>
  </si>
  <si>
    <t>South America / Colombia / Departamento de Bolivar</t>
  </si>
  <si>
    <t>11/13/2022</t>
  </si>
  <si>
    <t>11/01/2022</t>
  </si>
  <si>
    <t>11/26/2022</t>
  </si>
  <si>
    <t>South America / Colombia / Departamento de Cordoba</t>
  </si>
  <si>
    <t>11/18/2022</t>
  </si>
  <si>
    <t>South America / Colombia / Departamento del Magdalena</t>
  </si>
  <si>
    <t>03/28/2023</t>
  </si>
  <si>
    <t>04/09/2023</t>
  </si>
  <si>
    <t>South America / Chile / Region Aisen del General Carlos Ibanez del Campo</t>
  </si>
  <si>
    <t>South America / Chile / Region del Biobio</t>
  </si>
  <si>
    <t>06/15/2023</t>
  </si>
  <si>
    <t>12/18/2022</t>
  </si>
  <si>
    <t>12/03/2022</t>
  </si>
  <si>
    <t>12/28/2022</t>
  </si>
  <si>
    <t>12/12/2022</t>
  </si>
  <si>
    <t>03/12/2023</t>
  </si>
  <si>
    <t>03/10/2023</t>
  </si>
  <si>
    <t>South America / Chile / Region de Nuble</t>
  </si>
  <si>
    <t>03/08/2023</t>
  </si>
  <si>
    <t>02/27/2023</t>
  </si>
  <si>
    <t>03/02/2023</t>
  </si>
  <si>
    <t>03/03/2023</t>
  </si>
  <si>
    <t>05/03/2023</t>
  </si>
  <si>
    <t>04/17/2023</t>
  </si>
  <si>
    <t>02/16/2023</t>
  </si>
  <si>
    <t>South America / Argentina / C?rdoba</t>
  </si>
  <si>
    <t>02/18/2023</t>
  </si>
  <si>
    <t>02/19/2023</t>
  </si>
  <si>
    <t>02/20/2023</t>
  </si>
  <si>
    <t>South America / Argentina / Provincia de Buenos Aires</t>
  </si>
  <si>
    <t>02/21/2023</t>
  </si>
  <si>
    <t>South America / Argentina / Provincia de Santa Fe</t>
  </si>
  <si>
    <t>02/22/2023</t>
  </si>
  <si>
    <t>South America / Argentina / Provincia de San Luis</t>
  </si>
  <si>
    <t>South America / Argentina / R?o Negro</t>
  </si>
  <si>
    <t>02/24/2023</t>
  </si>
  <si>
    <t>03/13/2023</t>
  </si>
  <si>
    <t>South America / Argentina / Neuqu?n</t>
  </si>
  <si>
    <t>03/16/2023</t>
  </si>
  <si>
    <t>South America / Argentina / La Pampa</t>
  </si>
  <si>
    <t>03/27/2023</t>
  </si>
  <si>
    <t>03/31/2023</t>
  </si>
  <si>
    <t>04/03/2023</t>
  </si>
  <si>
    <t>South America / Argentina / Provincia del Chubut</t>
  </si>
  <si>
    <t>04/12/2023</t>
  </si>
  <si>
    <t>South America / Argentina / Provincia de Mendoza</t>
  </si>
  <si>
    <t>05/01/2023</t>
  </si>
  <si>
    <t>05/04/2023</t>
  </si>
  <si>
    <t>05/05/2023</t>
  </si>
  <si>
    <t>05/08/2023</t>
  </si>
  <si>
    <t>South America / Argentina / Entre R?os</t>
  </si>
  <si>
    <t>05/29/2023</t>
  </si>
  <si>
    <t>06/13/2023</t>
  </si>
  <si>
    <t>07/06/2023</t>
  </si>
  <si>
    <t>South America / Argentina / Provincia de Formosa</t>
  </si>
  <si>
    <t>07/26/2023</t>
  </si>
  <si>
    <t>South America / Argentina / Provincia de Salta</t>
  </si>
  <si>
    <t>07/27/2023</t>
  </si>
  <si>
    <t>04/10/2023</t>
  </si>
  <si>
    <t>03/04/2023</t>
  </si>
  <si>
    <t>03/09/2023</t>
  </si>
  <si>
    <t>03/15/2023</t>
  </si>
  <si>
    <t>03/17/2023</t>
  </si>
  <si>
    <t>02/04/2023</t>
  </si>
  <si>
    <t>South America / Chile / Region de Atacama</t>
  </si>
  <si>
    <t>03/25/2023</t>
  </si>
  <si>
    <t>05/15/2023</t>
  </si>
  <si>
    <t>11/11/2022</t>
  </si>
  <si>
    <t>12/19/2023</t>
  </si>
  <si>
    <t>08/26/2023</t>
  </si>
  <si>
    <t>South America / Argentina</t>
  </si>
  <si>
    <t>02/22/2024</t>
  </si>
  <si>
    <t>02/12/2023</t>
  </si>
  <si>
    <t>01/03/2023</t>
  </si>
  <si>
    <t>05/15/2024</t>
  </si>
  <si>
    <t>01/31/2023</t>
  </si>
  <si>
    <t>01/09/2023</t>
  </si>
  <si>
    <t>12/07/2023</t>
  </si>
  <si>
    <t>09/14/2023</t>
  </si>
  <si>
    <t>10/04/2023</t>
  </si>
  <si>
    <t>03/01/2023</t>
  </si>
  <si>
    <t>South America / Chile / Region de Valparaiso</t>
  </si>
  <si>
    <t>01/23/2023</t>
  </si>
  <si>
    <t>02/18/2024</t>
  </si>
  <si>
    <t>South America / Venezuela, Bolivarian Republic of / Estado Vargas</t>
  </si>
  <si>
    <t>04/21/2023</t>
  </si>
  <si>
    <t>04/24/2023</t>
  </si>
  <si>
    <t>08/24/2023</t>
  </si>
  <si>
    <t>06/21/2023</t>
  </si>
  <si>
    <t>South America / Brazil / Estado de Espirito Santo</t>
  </si>
  <si>
    <t>06/24/2023</t>
  </si>
  <si>
    <t>06/23/2023</t>
  </si>
  <si>
    <t>01/05/2023</t>
  </si>
  <si>
    <t>South America / Ecuador</t>
  </si>
  <si>
    <t>04/13/2023</t>
  </si>
  <si>
    <t>03/24/2023</t>
  </si>
  <si>
    <t>02/17/2023</t>
  </si>
  <si>
    <t>12/06/2022</t>
  </si>
  <si>
    <t>12/07/2022</t>
  </si>
  <si>
    <t>12/2022</t>
  </si>
  <si>
    <t>12/13/2022</t>
  </si>
  <si>
    <t>12/27/2022</t>
  </si>
  <si>
    <t>Other mammals</t>
  </si>
  <si>
    <t>09/08/2023</t>
  </si>
  <si>
    <t>09/11/2023</t>
  </si>
  <si>
    <t>10/02/2023</t>
  </si>
  <si>
    <t>09/06/2023</t>
  </si>
  <si>
    <t>South America / Chile / Region Arica y Parinacota</t>
  </si>
  <si>
    <t>08/01/2023</t>
  </si>
  <si>
    <t>01/25/2023</t>
  </si>
  <si>
    <t>02/07/2023</t>
  </si>
  <si>
    <t>06/08/2023</t>
  </si>
  <si>
    <t>South America / Peru / Departamento de Tacna</t>
  </si>
  <si>
    <t>01/03/2024</t>
  </si>
  <si>
    <t>08/08/2023</t>
  </si>
  <si>
    <t>South America / Argentina / Antartida e Islas del Atlantico Sur, Territorio Nacional de la Tierra del Fuego</t>
  </si>
  <si>
    <t>08/11/2023</t>
  </si>
  <si>
    <t>01/09/2024</t>
  </si>
  <si>
    <t>01/16/2024</t>
  </si>
  <si>
    <t>10/12/2023</t>
  </si>
  <si>
    <t>South America / Brazil</t>
  </si>
  <si>
    <t>04/01/2023</t>
  </si>
  <si>
    <t>03/26/2023</t>
  </si>
  <si>
    <t>03/19/2023</t>
  </si>
  <si>
    <t>12/14/2023</t>
  </si>
  <si>
    <t>02/08/2023</t>
  </si>
  <si>
    <t>Feline</t>
  </si>
  <si>
    <t>04/05/2023</t>
  </si>
  <si>
    <t>11/2022</t>
  </si>
  <si>
    <t>11/10/2022</t>
  </si>
  <si>
    <t>11/16/2022</t>
  </si>
  <si>
    <t>01/24/2023</t>
  </si>
  <si>
    <t>01/26/2023</t>
  </si>
  <si>
    <t>01/14/2023</t>
  </si>
  <si>
    <t>01/02/2023</t>
  </si>
  <si>
    <t>12/30/2022</t>
  </si>
  <si>
    <t>01/20/2023</t>
  </si>
  <si>
    <t>12/15/2022</t>
  </si>
  <si>
    <t>12/09/2022</t>
  </si>
  <si>
    <t>12/23/2022</t>
  </si>
  <si>
    <t>12/24/2022</t>
  </si>
  <si>
    <t>03/05/2023</t>
  </si>
  <si>
    <t>12/31/2022</t>
  </si>
  <si>
    <t>12/20/2022</t>
  </si>
  <si>
    <t>12/17/2022</t>
  </si>
  <si>
    <t>01/21/2023</t>
  </si>
  <si>
    <t>11/23/2022</t>
  </si>
  <si>
    <t>10/10/2023</t>
  </si>
  <si>
    <t>South America / Peru / Departamento de Lima / Magdalena</t>
  </si>
  <si>
    <t>South America / Peru / Departamento de Lima / Miraflores</t>
  </si>
  <si>
    <t>South America / Peru / Provincia Constitucional del Callao / Callao</t>
  </si>
  <si>
    <t>South America / Peru / Departamento de Lima / Puerto supe</t>
  </si>
  <si>
    <t>02/06/2023</t>
  </si>
  <si>
    <t>03/22/2023</t>
  </si>
  <si>
    <t>02/03/2023</t>
  </si>
  <si>
    <t>02/09/2023</t>
  </si>
  <si>
    <t>02/02/2023</t>
  </si>
  <si>
    <t>03/29/2023</t>
  </si>
  <si>
    <t>02/13/2023</t>
  </si>
  <si>
    <t>08/10/2023</t>
  </si>
  <si>
    <t>01/12/2024</t>
  </si>
  <si>
    <t>06/03/2023</t>
  </si>
  <si>
    <t>South America / Brazil / Estado do Rio de Janeiro</t>
  </si>
  <si>
    <t>07/14/2023</t>
  </si>
  <si>
    <t>South America / Argentina / Provincia de Santa Cruz</t>
  </si>
  <si>
    <t>South America / Chile / Region de Los Rios</t>
  </si>
  <si>
    <t>Rynchops niger</t>
  </si>
  <si>
    <t>Larosterna inca</t>
  </si>
  <si>
    <t>South America / Peru / Departamento de Lima / Lima</t>
  </si>
  <si>
    <t>01/18/2023</t>
  </si>
  <si>
    <t>02/11/2023</t>
  </si>
  <si>
    <t>04/04/2023</t>
  </si>
  <si>
    <t>06/30/2023</t>
  </si>
  <si>
    <t>South America / Argentina / Provincia de Jujuy</t>
  </si>
  <si>
    <t>Falcon</t>
  </si>
  <si>
    <t>07/12/2018</t>
  </si>
  <si>
    <t>05/22/2007</t>
  </si>
  <si>
    <t>Arenaria interpres</t>
  </si>
  <si>
    <t>04/2022</t>
  </si>
  <si>
    <t>Haliaeetus leucocephalus</t>
  </si>
  <si>
    <t>North America / United States / Kansas</t>
  </si>
  <si>
    <t>03/10/2022</t>
  </si>
  <si>
    <t>North America / United States / North Carolina</t>
  </si>
  <si>
    <t>01/14/2017</t>
  </si>
  <si>
    <t>Anas strepera</t>
  </si>
  <si>
    <t>01/13/2017</t>
  </si>
  <si>
    <t>Anas rubripes</t>
  </si>
  <si>
    <t>04/18/2024</t>
  </si>
  <si>
    <t>12/23/2023</t>
  </si>
  <si>
    <t>North America / United States / Georgia</t>
  </si>
  <si>
    <t>09/01/2023</t>
  </si>
  <si>
    <t>North America / United States / Louisiana</t>
  </si>
  <si>
    <t>06/23/2022</t>
  </si>
  <si>
    <t>04/05/2022</t>
  </si>
  <si>
    <t>North America / United States / Minnesota / Renville County</t>
  </si>
  <si>
    <t>North America / United States / Minnesota / Kandiyohi County</t>
  </si>
  <si>
    <t>04/06/2022</t>
  </si>
  <si>
    <t>North America / United States / Montana / Cascade County</t>
  </si>
  <si>
    <t>North America / United States / North Carolina / Wayne County</t>
  </si>
  <si>
    <t>North America / United States / Montana / Judith Basin County</t>
  </si>
  <si>
    <t>03/31/2022</t>
  </si>
  <si>
    <t>North America / United States / Wyoming / Park County</t>
  </si>
  <si>
    <t>05/03/2022</t>
  </si>
  <si>
    <t>North America / Canada / Alberta</t>
  </si>
  <si>
    <t>06/24/2022</t>
  </si>
  <si>
    <t>06/22/2022</t>
  </si>
  <si>
    <t>06/20/2022</t>
  </si>
  <si>
    <t>06/17/2022</t>
  </si>
  <si>
    <t>06/15/2022</t>
  </si>
  <si>
    <t>06/14/2022</t>
  </si>
  <si>
    <t>06/13/2022</t>
  </si>
  <si>
    <t>06/10/2022</t>
  </si>
  <si>
    <t>06/08/2022</t>
  </si>
  <si>
    <t>06/02/2022</t>
  </si>
  <si>
    <t>05/30/2022</t>
  </si>
  <si>
    <t>05/27/2022</t>
  </si>
  <si>
    <t>05/22/2022</t>
  </si>
  <si>
    <t>05/12/2022</t>
  </si>
  <si>
    <t>05/05/2022</t>
  </si>
  <si>
    <t>05/02/2022</t>
  </si>
  <si>
    <t>04/28/2022</t>
  </si>
  <si>
    <t>North America / Canada / Manitoba</t>
  </si>
  <si>
    <t>06/06/2022</t>
  </si>
  <si>
    <t>05/28/2022</t>
  </si>
  <si>
    <t>05/21/2022</t>
  </si>
  <si>
    <t>05/17/2022</t>
  </si>
  <si>
    <t>05/16/2022</t>
  </si>
  <si>
    <t>05/14/2022</t>
  </si>
  <si>
    <t>05/10/2022</t>
  </si>
  <si>
    <t>05/09/2022</t>
  </si>
  <si>
    <t>05/06/2022</t>
  </si>
  <si>
    <t>05/04/2022</t>
  </si>
  <si>
    <t>06/12/2022</t>
  </si>
  <si>
    <t>North America / Canada / Ontario</t>
  </si>
  <si>
    <t>05/31/2022</t>
  </si>
  <si>
    <t>05/18/2022</t>
  </si>
  <si>
    <t>05/07/2022</t>
  </si>
  <si>
    <t>04/30/2022</t>
  </si>
  <si>
    <t>06/28/2022</t>
  </si>
  <si>
    <t>North America / Canada / Nova Scotia</t>
  </si>
  <si>
    <t>06/19/2022</t>
  </si>
  <si>
    <t>North America / Canada / Newfoundland and Labrador</t>
  </si>
  <si>
    <t>06/11/2022</t>
  </si>
  <si>
    <t>06/09/2022</t>
  </si>
  <si>
    <t>North America / Canada / Prince Edward Island</t>
  </si>
  <si>
    <t>06/07/2022</t>
  </si>
  <si>
    <t>06/05/2022</t>
  </si>
  <si>
    <t>06/01/2022</t>
  </si>
  <si>
    <t>05/29/2022</t>
  </si>
  <si>
    <t>05/26/2022</t>
  </si>
  <si>
    <t>05/25/2022</t>
  </si>
  <si>
    <t>05/24/2022</t>
  </si>
  <si>
    <t>05/20/2022</t>
  </si>
  <si>
    <t>05/19/2022</t>
  </si>
  <si>
    <t>05/11/2022</t>
  </si>
  <si>
    <t>06/27/2022</t>
  </si>
  <si>
    <t>North America / Canada / Quebec</t>
  </si>
  <si>
    <t>06/18/2022</t>
  </si>
  <si>
    <t>06/16/2022</t>
  </si>
  <si>
    <t>North America / Canada / Saskatchewan</t>
  </si>
  <si>
    <t>06/03/2022</t>
  </si>
  <si>
    <t>05/13/2022</t>
  </si>
  <si>
    <t>05/08/2022</t>
  </si>
  <si>
    <t>05/01/2022</t>
  </si>
  <si>
    <t>06/21/2022</t>
  </si>
  <si>
    <t>05/23/2022</t>
  </si>
  <si>
    <t>08/31/2022</t>
  </si>
  <si>
    <t>08/23/2022</t>
  </si>
  <si>
    <t>09/2022</t>
  </si>
  <si>
    <t>08/22/2022</t>
  </si>
  <si>
    <t>08/24/2022</t>
  </si>
  <si>
    <t>09/06/2022</t>
  </si>
  <si>
    <t>08/30/2022</t>
  </si>
  <si>
    <t>North America / United States / South Carolina</t>
  </si>
  <si>
    <t>08/25/2022</t>
  </si>
  <si>
    <t>North America / United States / Virginia</t>
  </si>
  <si>
    <t>04/26/2022</t>
  </si>
  <si>
    <t>04/22/2022</t>
  </si>
  <si>
    <t>07/19/2022</t>
  </si>
  <si>
    <t>04/16/2024</t>
  </si>
  <si>
    <t>2023</t>
  </si>
  <si>
    <t>03/16/2024</t>
  </si>
  <si>
    <t>North America / United States / Texas</t>
  </si>
  <si>
    <t>03/20/2024</t>
  </si>
  <si>
    <t>North America / United States / New Mexico</t>
  </si>
  <si>
    <t>03/22/2024</t>
  </si>
  <si>
    <t>mammals</t>
  </si>
  <si>
    <t>01/10/2023</t>
  </si>
  <si>
    <t>Felis catus</t>
  </si>
  <si>
    <t>North America / United States / Nebraska / Madison County</t>
  </si>
  <si>
    <t>02/15/2022</t>
  </si>
  <si>
    <t>02/07/2022</t>
  </si>
  <si>
    <t>Meleagris gallopavo</t>
  </si>
  <si>
    <t>North America / United States / Indiana / Jasper County / Dubois</t>
  </si>
  <si>
    <t>02/14/2022</t>
  </si>
  <si>
    <t>12/30/2021</t>
  </si>
  <si>
    <t>Anseriformes sp.</t>
  </si>
  <si>
    <t>North America / United States / South Carolina / Colleton County</t>
  </si>
  <si>
    <t>03/07/2022</t>
  </si>
  <si>
    <t>North America / United States / Massachusetts / Barnstable county / Mashpee</t>
  </si>
  <si>
    <t>02/27/2022</t>
  </si>
  <si>
    <t>North America / United States / Massachusetts / Middlesex County / Framingham</t>
  </si>
  <si>
    <t>04/20/2022</t>
  </si>
  <si>
    <t>Branta canadensis</t>
  </si>
  <si>
    <t>04/27/2022</t>
  </si>
  <si>
    <t>02/01/2023</t>
  </si>
  <si>
    <t>Dairy cow</t>
  </si>
  <si>
    <t>04/05/2024</t>
  </si>
  <si>
    <t>North America / United States / South Dakota</t>
  </si>
  <si>
    <t>North America / United States / Michigan</t>
  </si>
  <si>
    <t>04/04/2024</t>
  </si>
  <si>
    <t>04/09/2024</t>
  </si>
  <si>
    <t>Anas platyrhynchos</t>
  </si>
  <si>
    <t>North America / United States / Wisconsin</t>
  </si>
  <si>
    <t>04/01/2011</t>
  </si>
  <si>
    <t>08/18/2007</t>
  </si>
  <si>
    <t>10/06/2009</t>
  </si>
  <si>
    <t>04/19/2022</t>
  </si>
  <si>
    <t>North America / United States / Montana / Glacier County</t>
  </si>
  <si>
    <t>04/18/2022</t>
  </si>
  <si>
    <t>North America / United States / Idaho / Madison County</t>
  </si>
  <si>
    <t>02/16/2022</t>
  </si>
  <si>
    <t>North America / United States / Connecticut</t>
  </si>
  <si>
    <t>02/03/2022</t>
  </si>
  <si>
    <t>03/22/2022</t>
  </si>
  <si>
    <t>North America / United States / Colorado</t>
  </si>
  <si>
    <t>03/25/2022</t>
  </si>
  <si>
    <t>North America / United States / Minnesota</t>
  </si>
  <si>
    <t>03/11/2022</t>
  </si>
  <si>
    <t>North America / United States / Missouri</t>
  </si>
  <si>
    <t>01/26/2022</t>
  </si>
  <si>
    <t>North America / United States / New Hampshire</t>
  </si>
  <si>
    <t>02/01/2022</t>
  </si>
  <si>
    <t>04/04/2022</t>
  </si>
  <si>
    <t>01/29/2022</t>
  </si>
  <si>
    <t>01/08/2022</t>
  </si>
  <si>
    <t>04/03/2022</t>
  </si>
  <si>
    <t>North America / United States / New Jersey</t>
  </si>
  <si>
    <t>03/18/2022</t>
  </si>
  <si>
    <t>01/23/2022</t>
  </si>
  <si>
    <t>North America / United States / Maryland</t>
  </si>
  <si>
    <t>02/24/2022</t>
  </si>
  <si>
    <t>03/23/2022</t>
  </si>
  <si>
    <t>North America / United States / Florida</t>
  </si>
  <si>
    <t>01/06/2022</t>
  </si>
  <si>
    <t>01/18/2024</t>
  </si>
  <si>
    <t>12/20/2023</t>
  </si>
  <si>
    <t>12/21/2023</t>
  </si>
  <si>
    <t>Gallus gallus</t>
  </si>
  <si>
    <t>01/20/2015</t>
  </si>
  <si>
    <t>North America / Mexico / Sonora</t>
  </si>
  <si>
    <t>10/07/2023</t>
  </si>
  <si>
    <t>North America / United States / Montana</t>
  </si>
  <si>
    <t>05/23/2007</t>
  </si>
  <si>
    <t>North America / United States / Delaware</t>
  </si>
  <si>
    <t>08/06/2009</t>
  </si>
  <si>
    <t>05/24/2007</t>
  </si>
  <si>
    <t>North America / United States / Iowa / Osceola</t>
  </si>
  <si>
    <t>04/01/2022</t>
  </si>
  <si>
    <t>North America / United States / South Dakota / Lake County</t>
  </si>
  <si>
    <t>North America / United States / North Carolina / Johnston County</t>
  </si>
  <si>
    <t>03/29/2022</t>
  </si>
  <si>
    <t>North America / United States / Texas / Erath County</t>
  </si>
  <si>
    <t>North America / United States / Iowa / Humboldt County</t>
  </si>
  <si>
    <t>04/02/2022</t>
  </si>
  <si>
    <t>North America / United States / Iowa / Sac County</t>
  </si>
  <si>
    <t>North America / United States / Minnesota / Le Sueur County</t>
  </si>
  <si>
    <t>North America / United States / Minnesota / Dodge County</t>
  </si>
  <si>
    <t>North America / United States / Minnesota / Becker County</t>
  </si>
  <si>
    <t>North America / United States / South Dakota / McPherson County</t>
  </si>
  <si>
    <t>North America / United States / North Dakota / LaMoure County</t>
  </si>
  <si>
    <t>North America / United States / Minnesota / Morrison County</t>
  </si>
  <si>
    <t>North America / United States / Iowa / Hamilton County</t>
  </si>
  <si>
    <t>North America / United States / Minnesota / Stearns County</t>
  </si>
  <si>
    <t>North America / United States / Minnesota / Waseca County</t>
  </si>
  <si>
    <t>North America / United States / Minnesota / Meeker County</t>
  </si>
  <si>
    <t>North America / United States / Minnesota / Big Stone County</t>
  </si>
  <si>
    <t>North America / United States / Iowa / Hardin County</t>
  </si>
  <si>
    <t>North America / United States / South Dakota / Faulk County</t>
  </si>
  <si>
    <t>North America / United States / South Dakota / Clark County</t>
  </si>
  <si>
    <t>North America / United States / South Dakota / Spink County</t>
  </si>
  <si>
    <t>North America / United States / South Dakota / Beadle County</t>
  </si>
  <si>
    <t>North America / United States / North Dakota / Cass County</t>
  </si>
  <si>
    <t>North America / United States / Missouri / Lawrence County</t>
  </si>
  <si>
    <t>North America / United States / Nebraska / Scotts Bluff County</t>
  </si>
  <si>
    <t>North America / United States / Wyoming / Sheridan County</t>
  </si>
  <si>
    <t>North America / United States / Maine / Waldo County</t>
  </si>
  <si>
    <t>North America / United States / New York / Orleans County</t>
  </si>
  <si>
    <t>North America / United States / Missouri / Dade County</t>
  </si>
  <si>
    <t>North America / United States / New York / Fulton County</t>
  </si>
  <si>
    <t>North America / United States / Wisconsin / Racine County</t>
  </si>
  <si>
    <t>09/16/2022</t>
  </si>
  <si>
    <t>04/07/2022</t>
  </si>
  <si>
    <t>North America / United States / Indiana / Elkhart County</t>
  </si>
  <si>
    <t>North America / United States / Minnesota / Otter Tail County</t>
  </si>
  <si>
    <t>North America / United States / North Dakota / Stutsman County</t>
  </si>
  <si>
    <t>North America / United States / Colorado / Pitkin County</t>
  </si>
  <si>
    <t>North America / United States / South Dakota / Edmunds County</t>
  </si>
  <si>
    <t>North America / United States / Michigan / Washtenaw County</t>
  </si>
  <si>
    <t>04/11/2022</t>
  </si>
  <si>
    <t>North America / United States / Nebraska / Dixon County</t>
  </si>
  <si>
    <t>04/09/2022</t>
  </si>
  <si>
    <t>North America / United States / Montana / Toole County</t>
  </si>
  <si>
    <t>North America / United States / Minnesota / Benton County</t>
  </si>
  <si>
    <t>04/10/2022</t>
  </si>
  <si>
    <t>North America / United States / Wisconsin / Barron County</t>
  </si>
  <si>
    <t>North America / United States / North Dakota / Sheridan County</t>
  </si>
  <si>
    <t>North America / United States / Minnesota / Yellow Medicine County</t>
  </si>
  <si>
    <t>04/12/2022</t>
  </si>
  <si>
    <t>North America / United States / South Dakota / Deuel County</t>
  </si>
  <si>
    <t>North America / United States / North Dakota / Barnes County</t>
  </si>
  <si>
    <t>North America / United States / Kansas / McPherson County</t>
  </si>
  <si>
    <t>North America / United States / Michigan / Menominee County</t>
  </si>
  <si>
    <t>North America / United States / Minnesota / Blue Earth County</t>
  </si>
  <si>
    <t>North America / United States / Wisconsin / Sheboygan County</t>
  </si>
  <si>
    <t>04/13/2022</t>
  </si>
  <si>
    <t>North America / United States / Wisconsin / Columbia County</t>
  </si>
  <si>
    <t>North America / United States / Wisconsin / Polk County</t>
  </si>
  <si>
    <t>North America / United States / Michigan / Macomb County</t>
  </si>
  <si>
    <t>04/14/2022</t>
  </si>
  <si>
    <t>North America / United States / Michigan / Livingston County</t>
  </si>
  <si>
    <t>North America / United States / Pennsylvania / Lancaster County</t>
  </si>
  <si>
    <t>04/16/2022</t>
  </si>
  <si>
    <t>North America / United States / Idaho / Gooding County</t>
  </si>
  <si>
    <t>04/15/2022</t>
  </si>
  <si>
    <t>04/17/2022</t>
  </si>
  <si>
    <t>North America / United States / Minnesota / Swift County</t>
  </si>
  <si>
    <t>North America / United States / Colorado / Montrose County</t>
  </si>
  <si>
    <t>North America / United States / Colorado / La Plata County</t>
  </si>
  <si>
    <t>North America / United States / Minnesota / Todd County</t>
  </si>
  <si>
    <t>11/20/2022</t>
  </si>
  <si>
    <t>North America / Panama</t>
  </si>
  <si>
    <t>09/29/2023</t>
  </si>
  <si>
    <t>North America / United States / Idaho / Canyon County</t>
  </si>
  <si>
    <t>North America / United States / South Dakota / Jerauld County</t>
  </si>
  <si>
    <t>09/07/2023</t>
  </si>
  <si>
    <t>North America / United States / Oregon</t>
  </si>
  <si>
    <t>North America / United States / Utah / Sanpete County</t>
  </si>
  <si>
    <t>10/05/2023</t>
  </si>
  <si>
    <t>09/19/2023</t>
  </si>
  <si>
    <t>North America / United States / Alaska</t>
  </si>
  <si>
    <t>North America / United States / North Dakota / Williams County</t>
  </si>
  <si>
    <t>10/11/2023</t>
  </si>
  <si>
    <t>North America / United States / Colorado / Weld County</t>
  </si>
  <si>
    <t>North America / United States / Montana / Flathead County</t>
  </si>
  <si>
    <t>North America / United States / North Dakota / Golden-Valley County</t>
  </si>
  <si>
    <t>North America / United States / Oklahoma / Carter County</t>
  </si>
  <si>
    <t>09/27/2023</t>
  </si>
  <si>
    <t>North America / United States / Idaho</t>
  </si>
  <si>
    <t>10/06/2023</t>
  </si>
  <si>
    <t>01/10/2024</t>
  </si>
  <si>
    <t>01/31/2024</t>
  </si>
  <si>
    <t>North America / United States / Missouri / Jasper County</t>
  </si>
  <si>
    <t>11/19/2023</t>
  </si>
  <si>
    <t>North America / United States / Minnesota / Otter Tail Country</t>
  </si>
  <si>
    <t>11/20/2023</t>
  </si>
  <si>
    <t>North America / United States / South Dakota / Brule County</t>
  </si>
  <si>
    <t>North America / United States / Wisconsin / Trempealeau County</t>
  </si>
  <si>
    <t>11/18/2023</t>
  </si>
  <si>
    <t>North America / United States / Ohio / Union County</t>
  </si>
  <si>
    <t>11/17/2023</t>
  </si>
  <si>
    <t>North America / United States / Florida / Broward County</t>
  </si>
  <si>
    <t>North America / United States / Minnesota / Brown County</t>
  </si>
  <si>
    <t>11/16/2023</t>
  </si>
  <si>
    <t>North America / United States / Maryland / Caroline County</t>
  </si>
  <si>
    <t>North America / United States / Texas / Grimes County</t>
  </si>
  <si>
    <t>North America / United States / South Dakota / Kingsbury County</t>
  </si>
  <si>
    <t>North America / Mexico / Veracruz</t>
  </si>
  <si>
    <t>11/08/2023</t>
  </si>
  <si>
    <t>North America / United States / Oklahoma</t>
  </si>
  <si>
    <t>01/23/2024</t>
  </si>
  <si>
    <t>04/08/2022</t>
  </si>
  <si>
    <t>04/21/2022</t>
  </si>
  <si>
    <t>04/23/2022</t>
  </si>
  <si>
    <t>04/24/2022</t>
  </si>
  <si>
    <t>04/25/2022</t>
  </si>
  <si>
    <t>01/27/2024</t>
  </si>
  <si>
    <t>North America / United States / California</t>
  </si>
  <si>
    <t>03/11/2024</t>
  </si>
  <si>
    <t>03/08/2024</t>
  </si>
  <si>
    <t>08/04/2023</t>
  </si>
  <si>
    <t>Animal</t>
  </si>
  <si>
    <t>North America / United States / New York / Cayuga County</t>
  </si>
  <si>
    <t>08/02/2006</t>
  </si>
  <si>
    <t>12/14/2009</t>
  </si>
  <si>
    <t>North America / United States / Ohio</t>
  </si>
  <si>
    <t>03/24/2022</t>
  </si>
  <si>
    <t>North America / United States / Nebraska</t>
  </si>
  <si>
    <t>02/20/2022</t>
  </si>
  <si>
    <t>North America / United States / Maine</t>
  </si>
  <si>
    <t>02/17/2022</t>
  </si>
  <si>
    <t>03/14/2022</t>
  </si>
  <si>
    <t>03/15/2022</t>
  </si>
  <si>
    <t>North America / United States / North Dakota</t>
  </si>
  <si>
    <t>02/22/2022</t>
  </si>
  <si>
    <t>03/16/2022</t>
  </si>
  <si>
    <t>North America / United States / New York</t>
  </si>
  <si>
    <t>03/28/2022</t>
  </si>
  <si>
    <t>03/27/2022</t>
  </si>
  <si>
    <t>North America / United States / Massachusetts</t>
  </si>
  <si>
    <t>02/05/2022</t>
  </si>
  <si>
    <t>North America / United States / Alabama</t>
  </si>
  <si>
    <t>North America / United States / Wyoming</t>
  </si>
  <si>
    <t>02/28/2022</t>
  </si>
  <si>
    <t>North America / United States / Iowa</t>
  </si>
  <si>
    <t>03/03/2022</t>
  </si>
  <si>
    <t>02/11/2022</t>
  </si>
  <si>
    <t>03/26/2022</t>
  </si>
  <si>
    <t>04/29/2022</t>
  </si>
  <si>
    <t>03/30/2022</t>
  </si>
  <si>
    <t>02/25/2022</t>
  </si>
  <si>
    <t>04/29/2016</t>
  </si>
  <si>
    <t>North America / United States / Illinois</t>
  </si>
  <si>
    <t>12/12/2023</t>
  </si>
  <si>
    <t>12/11/2023</t>
  </si>
  <si>
    <t>02/06/2024</t>
  </si>
  <si>
    <t>01/24/2024</t>
  </si>
  <si>
    <t>Falco peregrinus</t>
  </si>
  <si>
    <t>North America / United States / Nebraska / Buffalo County</t>
  </si>
  <si>
    <t>Crow</t>
  </si>
  <si>
    <t>North America / United States / Massachusetts / Barnstable county / South Yarmouth</t>
  </si>
  <si>
    <t>North America / United States / Massachusetts / Essex County / Salisbury</t>
  </si>
  <si>
    <t>03/20/2022</t>
  </si>
  <si>
    <t>North America / United States / Massachusetts / Suffolk County / Winthrop</t>
  </si>
  <si>
    <t>North America / United States / Massachusetts / Barnstable county / Chatham</t>
  </si>
  <si>
    <t>North America / United States / Massachusetts / Barnstable county / Eastham</t>
  </si>
  <si>
    <t>04/27/2023</t>
  </si>
  <si>
    <t>12/14/2022</t>
  </si>
  <si>
    <t>Buteo jamaicensis</t>
  </si>
  <si>
    <t>North America / United States / Massachusetts / Barnstable county / Yarmouth</t>
  </si>
  <si>
    <t>Eagle</t>
  </si>
  <si>
    <t>01/25/2022</t>
  </si>
  <si>
    <t>03/01/2022</t>
  </si>
  <si>
    <t>North America / United States / Indiana</t>
  </si>
  <si>
    <t>03/08/2022</t>
  </si>
  <si>
    <t>03/04/2022</t>
  </si>
  <si>
    <t>02/23/2022</t>
  </si>
  <si>
    <t>03/06/2022</t>
  </si>
  <si>
    <t>North America / United States / Vermont</t>
  </si>
  <si>
    <t>03/09/2022</t>
  </si>
  <si>
    <t>03/17/2022</t>
  </si>
  <si>
    <t>02/26/2022</t>
  </si>
  <si>
    <t>03/19/2022</t>
  </si>
  <si>
    <t>09/06/2007</t>
  </si>
  <si>
    <t>North America / Canada</t>
  </si>
  <si>
    <t>North America / United States / Arizona</t>
  </si>
  <si>
    <t>09/14/2022</t>
  </si>
  <si>
    <t>09/23/2022</t>
  </si>
  <si>
    <t>North America / United States / Kentucky</t>
  </si>
  <si>
    <t>03/02/2022</t>
  </si>
  <si>
    <t>02/13/2022</t>
  </si>
  <si>
    <t>02/18/2022</t>
  </si>
  <si>
    <t>02/08/2022</t>
  </si>
  <si>
    <t>01/22/2022</t>
  </si>
  <si>
    <t>01/15/2022</t>
  </si>
  <si>
    <t>01/30/2022</t>
  </si>
  <si>
    <t>07/13/2023</t>
  </si>
  <si>
    <t>10/14/2022</t>
  </si>
  <si>
    <t>09/02/2022</t>
  </si>
  <si>
    <t>09/09/2022</t>
  </si>
  <si>
    <t>09/28/2022</t>
  </si>
  <si>
    <t>09/29/2022</t>
  </si>
  <si>
    <t>09/30/2022</t>
  </si>
  <si>
    <t>03/13/2022</t>
  </si>
  <si>
    <t>North America / United States / Utah</t>
  </si>
  <si>
    <t>03/21/2022</t>
  </si>
  <si>
    <t>North America / United States / Minnesota / Yankton County</t>
  </si>
  <si>
    <t>North America / United States / Idaho / Caribou County</t>
  </si>
  <si>
    <t>North America / United States / Utah / Utah County</t>
  </si>
  <si>
    <t>06/29/2022</t>
  </si>
  <si>
    <t>07/06/2022</t>
  </si>
  <si>
    <t>08/02/2022</t>
  </si>
  <si>
    <t>08/08/2022</t>
  </si>
  <si>
    <t>10/26/2023</t>
  </si>
  <si>
    <t>North America / Mexico / Guanajuato</t>
  </si>
  <si>
    <t>09/22/2022</t>
  </si>
  <si>
    <t>North America / United States / Florida / Dixie County</t>
  </si>
  <si>
    <t>12/04/2022</t>
  </si>
  <si>
    <t>North America / Canada / Ontario / Red Fox</t>
  </si>
  <si>
    <t>04/18/2023</t>
  </si>
  <si>
    <t>02/21/2022</t>
  </si>
  <si>
    <t>03/05/2022</t>
  </si>
  <si>
    <t>02/12/2022</t>
  </si>
  <si>
    <t>North America / United States / Tennessee</t>
  </si>
  <si>
    <t>01/19/2022</t>
  </si>
  <si>
    <t>01/31/2022</t>
  </si>
  <si>
    <t>Cygnus olor</t>
  </si>
  <si>
    <t>Guineafowl</t>
  </si>
  <si>
    <t>02/04/2022</t>
  </si>
  <si>
    <t>North America / United States / Massachusetts / Suffolk County / Deer Island</t>
  </si>
  <si>
    <t>North America / United States / Massachusetts / Barnstable county / Barnstable</t>
  </si>
  <si>
    <t>North America / United States / Massachusetts / Bristol County / Fairhaven</t>
  </si>
  <si>
    <t>North America / United States / Massachusetts / Barnstable county / Osterville</t>
  </si>
  <si>
    <t>Somateria mollissima</t>
  </si>
  <si>
    <t>North America / United States / Massachusetts / Essex County / Swampscott</t>
  </si>
  <si>
    <t>North America / United States / Massachusetts / Essex County / Gloucester</t>
  </si>
  <si>
    <t>06/25/2022</t>
  </si>
  <si>
    <t>05/24/2016</t>
  </si>
  <si>
    <t>North America / United States / Massachusetts / Barnstable county / Centerville</t>
  </si>
  <si>
    <t>North America / United States / Massachusetts / Barnstable county / Cotuit</t>
  </si>
  <si>
    <t>North America / United States / Massachusetts / Barnstable county / Harwich</t>
  </si>
  <si>
    <t>North America / United States / Massachusetts / Barnstable county / W Falmouth</t>
  </si>
  <si>
    <t>08/15/2022</t>
  </si>
  <si>
    <t>Larus smithsonianus</t>
  </si>
  <si>
    <t>North America / United States / Massachusetts / Middlesex County / North Reading</t>
  </si>
  <si>
    <t>North America / Honduras / Departamento de Atlantida</t>
  </si>
  <si>
    <t>North America / United States / Massachusetts / Barnstable county / Yarmouthport</t>
  </si>
  <si>
    <t>North America / United States / Massachusetts / Essex County / Beverly</t>
  </si>
  <si>
    <t>08/11/2016</t>
  </si>
  <si>
    <t>02/06/2022</t>
  </si>
  <si>
    <t>12/29/2022</t>
  </si>
  <si>
    <t>10/06/2022</t>
  </si>
  <si>
    <t>North America / United States / Arkansas / Madison County</t>
  </si>
  <si>
    <t>North America / United States / Virginia / Fauquier</t>
  </si>
  <si>
    <t>North America / United States / Kentucky / Fulton</t>
  </si>
  <si>
    <t>07/20/2022</t>
  </si>
  <si>
    <t>North America / United States / Kentucky / Webster</t>
  </si>
  <si>
    <t>North America / United States / Indiana / Dubois</t>
  </si>
  <si>
    <t>North America / United States / Maine / Knox</t>
  </si>
  <si>
    <t>North America / United States / Deleware</t>
  </si>
  <si>
    <t>North America / United States / Indiana / Greene</t>
  </si>
  <si>
    <t>North America / United States / Michigan / Kalamazoo</t>
  </si>
  <si>
    <t>North America / United States / New York / Suffolk</t>
  </si>
  <si>
    <t>North America / United States / Iowa / Pottawattamie</t>
  </si>
  <si>
    <t>North America / United States / Conneticut</t>
  </si>
  <si>
    <t>North America / United States / Missouri / Stoddard</t>
  </si>
  <si>
    <t>North America / United States / Maryland / Cecil</t>
  </si>
  <si>
    <t>North America / United States / Missouri / Bates</t>
  </si>
  <si>
    <t>North America / United States / South Dakota / Charles</t>
  </si>
  <si>
    <t>North America / United States / South Dakota / Charles Mix</t>
  </si>
  <si>
    <t>North America / United States / Iowa / Buena Vista</t>
  </si>
  <si>
    <t>North America / United States / Oregon / Douglas County</t>
  </si>
  <si>
    <t>09/27/2022</t>
  </si>
  <si>
    <t>North America / United States / North Dakota / Nelson County</t>
  </si>
  <si>
    <t>10/27/2022</t>
  </si>
  <si>
    <t>North America / United States / South Dakota / Gregory County</t>
  </si>
  <si>
    <t>North America / United States / Montana / Granite County</t>
  </si>
  <si>
    <t>10/28/2022</t>
  </si>
  <si>
    <t>North America / United States / Oregon / Deschutes County</t>
  </si>
  <si>
    <t>10/30/2022</t>
  </si>
  <si>
    <t>10/16/2022</t>
  </si>
  <si>
    <t>North America / United States / California / Fresno County</t>
  </si>
  <si>
    <t>10/31/2022</t>
  </si>
  <si>
    <t>North America / United States / Pennsylvania / Allegheny County</t>
  </si>
  <si>
    <t>North America / United States / New Jersey / Bergen County</t>
  </si>
  <si>
    <t>North America / United States / Arizona / Yavapai County</t>
  </si>
  <si>
    <t>North America / United States / North Dakota / Bottineau County</t>
  </si>
  <si>
    <t>North America / United States / California / San Diego County</t>
  </si>
  <si>
    <t>North America / United States / South Carolina / Beaufort County</t>
  </si>
  <si>
    <t>North America / United States / Pennsylvania / Lehigh County</t>
  </si>
  <si>
    <t>North America / United States / Oregon / Yamhill County</t>
  </si>
  <si>
    <t>North America / United States / Massachussetts</t>
  </si>
  <si>
    <t>11/02/2022</t>
  </si>
  <si>
    <t>11/03/2022</t>
  </si>
  <si>
    <t>North America / United States / Iowa / Louisa County</t>
  </si>
  <si>
    <t>11/06/2022</t>
  </si>
  <si>
    <t>North America / United States / Wisconsin / Waukesha County</t>
  </si>
  <si>
    <t>North America / United States / New York / Dutchess County</t>
  </si>
  <si>
    <t>North America / United States / Texas / Tarrant County</t>
  </si>
  <si>
    <t>North America / United States / Washington / Snohomish County</t>
  </si>
  <si>
    <t>11/09/2022</t>
  </si>
  <si>
    <t>North America / United States / Iowa / Wright County</t>
  </si>
  <si>
    <t>11/04/2022</t>
  </si>
  <si>
    <t>10/22/2022</t>
  </si>
  <si>
    <t>10/25/2022</t>
  </si>
  <si>
    <t>10/24/2022</t>
  </si>
  <si>
    <t>North America / United States / Florida / Pasco County</t>
  </si>
  <si>
    <t>10/18/2022</t>
  </si>
  <si>
    <t>North America / United States / Florida / Indian River County</t>
  </si>
  <si>
    <t>10/20/2022</t>
  </si>
  <si>
    <t>North America / United States / Florida / Lake County</t>
  </si>
  <si>
    <t>10/23/2022</t>
  </si>
  <si>
    <t>10/21/2022</t>
  </si>
  <si>
    <t>North America / United States / South Dakota / Grant County</t>
  </si>
  <si>
    <t>North America / United States / New Jersey / Ocean County</t>
  </si>
  <si>
    <t>North America / United States / Virginia / Southampton County</t>
  </si>
  <si>
    <t>North America / United States / Oklahoma / Cleveland County</t>
  </si>
  <si>
    <t>10/19/2022</t>
  </si>
  <si>
    <t>North America / United States / North Carolina / Wake County</t>
  </si>
  <si>
    <t>North America / United States / Colorado / Jefferson County</t>
  </si>
  <si>
    <t>10/17/2022</t>
  </si>
  <si>
    <t>North America / United States / Idaho / Valley County</t>
  </si>
  <si>
    <t>North America / United States / Oklahoma / Creek County</t>
  </si>
  <si>
    <t>North America / United States / Florida / Okeechobee County</t>
  </si>
  <si>
    <t>North America / United States / Iowa / Dallas County</t>
  </si>
  <si>
    <t>North America / United States / Virginia / Virginia County</t>
  </si>
  <si>
    <t>North America / United States / Rhode Island / Newport County</t>
  </si>
  <si>
    <t>North America / United States / Montana / Hill County</t>
  </si>
  <si>
    <t>North America / United States / Kansas / Shawnee County</t>
  </si>
  <si>
    <t>North America / United States / Texas / Rockwall County</t>
  </si>
  <si>
    <t>North America / United States / Florida / Saint Lucie County</t>
  </si>
  <si>
    <t>10/11/2022</t>
  </si>
  <si>
    <t>North America / United States / Florida / Osceola County</t>
  </si>
  <si>
    <t>North America / United States / South Dakota / Roberts County</t>
  </si>
  <si>
    <t>North America / United States / North Dakota / Traill County</t>
  </si>
  <si>
    <t>10/15/2022</t>
  </si>
  <si>
    <t>North America / United States / Nebraska / York County</t>
  </si>
  <si>
    <t>10/13/2022</t>
  </si>
  <si>
    <t>North America / United States / Pennsylvania / Adams County</t>
  </si>
  <si>
    <t>North America / United States / Nevada / Nye County</t>
  </si>
  <si>
    <t>North America / United States / Alaska / Matanuska-Susitna Borough</t>
  </si>
  <si>
    <t>10/12/2022</t>
  </si>
  <si>
    <t>North America / United States / Florida / Boward County</t>
  </si>
  <si>
    <t>10/10/2022</t>
  </si>
  <si>
    <t>North America / United States / Colorado / Larimer County</t>
  </si>
  <si>
    <t>North America / United States / Oklahoma / Tulsa County</t>
  </si>
  <si>
    <t>North America / United States / Arkansas / Pope County</t>
  </si>
  <si>
    <t>North America / United States / Oklahoma / Payne County</t>
  </si>
  <si>
    <t>North America / United States / Oklahoma / Oklahoma County</t>
  </si>
  <si>
    <t>North America / United States / New Jersey / Warren County</t>
  </si>
  <si>
    <t>North America / United States / Pennsylvania / Dauphin County</t>
  </si>
  <si>
    <t>10/07/2022</t>
  </si>
  <si>
    <t>North America / United States / Texas / El Paso County</t>
  </si>
  <si>
    <t>North America / United States / Wyoming / Fremont County</t>
  </si>
  <si>
    <t>North America / United States / South Dakota / Hamlin County</t>
  </si>
  <si>
    <t>North America / United States / California / Stanislaus County</t>
  </si>
  <si>
    <t>North America / United States / Kentucky / Logan County</t>
  </si>
  <si>
    <t>North America / United States / Florida / Martin County</t>
  </si>
  <si>
    <t>10/04/2022</t>
  </si>
  <si>
    <t>North America / United States / Michigan / Lapeer County</t>
  </si>
  <si>
    <t>10/05/2022</t>
  </si>
  <si>
    <t>North America / United States / Michigan / Genesee County</t>
  </si>
  <si>
    <t>08/12/2022</t>
  </si>
  <si>
    <t>08/29/2022</t>
  </si>
  <si>
    <t>09/12/2022</t>
  </si>
  <si>
    <t>09/26/2022</t>
  </si>
  <si>
    <t>11/07/2022</t>
  </si>
  <si>
    <t>11/14/2022</t>
  </si>
  <si>
    <t>11/17/2022</t>
  </si>
  <si>
    <t>11/21/2022</t>
  </si>
  <si>
    <t>01/16/2023</t>
  </si>
  <si>
    <t>11/24/2023</t>
  </si>
  <si>
    <t>11/27/2023</t>
  </si>
  <si>
    <t>11/14/2023</t>
  </si>
  <si>
    <t>11/22/2023</t>
  </si>
  <si>
    <t>11/21/2023</t>
  </si>
  <si>
    <t>11/25/2023</t>
  </si>
  <si>
    <t>11/28/2023</t>
  </si>
  <si>
    <t>North America / United States / Colorado / Bent County</t>
  </si>
  <si>
    <t>North America / United States / Minnesota / Itasca County</t>
  </si>
  <si>
    <t>11/15/2022</t>
  </si>
  <si>
    <t>North America / United States / Wisconsin / Douglas County</t>
  </si>
  <si>
    <t>02/26/2024</t>
  </si>
  <si>
    <t>02/10/2022</t>
  </si>
  <si>
    <t>Pheasant</t>
  </si>
  <si>
    <t>03/12/2022</t>
  </si>
  <si>
    <t>Sterna hirundo</t>
  </si>
  <si>
    <t>North America / United States / Maine / Hancook County / Pond Island</t>
  </si>
  <si>
    <t>Larus marinus</t>
  </si>
  <si>
    <t>North America / United States / Massachusetts / Essex County / Thacher Island</t>
  </si>
  <si>
    <t>North America / United States / Massachusetts / Essex County / Rockport</t>
  </si>
  <si>
    <t>Anser caerulescens</t>
  </si>
  <si>
    <t>North America / United States / Louisiana / Ouachita Parish</t>
  </si>
  <si>
    <t>01/21/2022</t>
  </si>
  <si>
    <t>07/26/2007</t>
  </si>
  <si>
    <t>08/10/2007</t>
  </si>
  <si>
    <t>12/17/2021</t>
  </si>
  <si>
    <t>Domestic goose</t>
  </si>
  <si>
    <t>12/21/2021</t>
  </si>
  <si>
    <t>08/19/2022</t>
  </si>
  <si>
    <t>Wild birds</t>
  </si>
  <si>
    <t>Mallard</t>
  </si>
  <si>
    <t>01/27/2022</t>
  </si>
  <si>
    <t>07/07/2023</t>
  </si>
  <si>
    <t>07/18/2023</t>
  </si>
  <si>
    <t>North America / Costa Rica / Provincia de Limon / Talamanca, Playa Cocles</t>
  </si>
  <si>
    <t>North America / Costa Rica / Provincia de Guanacaste / Carrillo, Playas del coco</t>
  </si>
  <si>
    <t>North America / Costa Rica / Provincia de Puntarenas / Puntarenas, Jicaral</t>
  </si>
  <si>
    <t>North America / Costa Rica / Provincia de Puntarenas / Puntarenas</t>
  </si>
  <si>
    <t>Lophodytes cucullatus</t>
  </si>
  <si>
    <t>07/28/2022</t>
  </si>
  <si>
    <t>08/26/2022</t>
  </si>
  <si>
    <t>Seal</t>
  </si>
  <si>
    <t>North America / United States / Maine / Cumberland County</t>
  </si>
  <si>
    <t>North America / United States / Maine / York County</t>
  </si>
  <si>
    <t>06/26/2022</t>
  </si>
  <si>
    <t>North America / United States / Maine / Sagadahoc County</t>
  </si>
  <si>
    <t>North America / United States / Maine / Lincoln County</t>
  </si>
  <si>
    <t>North America / United States / Maine / Penobscot County / Plymouth County</t>
  </si>
  <si>
    <t>03/27/2024</t>
  </si>
  <si>
    <t>03/29/2024</t>
  </si>
  <si>
    <t>03/14/2024</t>
  </si>
  <si>
    <t>02/15/2023</t>
  </si>
  <si>
    <t>Buteo lineatus</t>
  </si>
  <si>
    <t>06/27/2023</t>
  </si>
  <si>
    <t>04/17/2014</t>
  </si>
  <si>
    <t>11/16/2012</t>
  </si>
  <si>
    <t>10/20/2012</t>
  </si>
  <si>
    <t>03/05/2014</t>
  </si>
  <si>
    <t>12/08/2011</t>
  </si>
  <si>
    <t>Anas clypeata</t>
  </si>
  <si>
    <t>North America / United States / Mississippi</t>
  </si>
  <si>
    <t>12/29/2014</t>
  </si>
  <si>
    <t>Anas carolinensis</t>
  </si>
  <si>
    <t>2.3.4.4c</t>
  </si>
  <si>
    <t>01/02/2015</t>
  </si>
  <si>
    <t>Anas americana</t>
  </si>
  <si>
    <t>North America / United States / Michigan / Macomb</t>
  </si>
  <si>
    <t>06/06/2023</t>
  </si>
  <si>
    <t>2022</t>
  </si>
  <si>
    <t>01/04/2024</t>
  </si>
  <si>
    <t>North America / United States / Kansas / Dickinson</t>
  </si>
  <si>
    <t>North America / United States / Maine / York</t>
  </si>
  <si>
    <t>North America / United States / Iowa / Warren</t>
  </si>
  <si>
    <t>North America / United States / Nebraska / Butler</t>
  </si>
  <si>
    <t>North America / United States / Maine / Cumberland</t>
  </si>
  <si>
    <t>North America / United States / South Dakota / Kingsbury</t>
  </si>
  <si>
    <t>09/01/2022</t>
  </si>
  <si>
    <t>01/29/2024</t>
  </si>
  <si>
    <t>North America / United States / North Dakota / McIntosh County</t>
  </si>
  <si>
    <t>02/20/2024</t>
  </si>
  <si>
    <t>North America / United States / California / Sacramento County</t>
  </si>
  <si>
    <t>North America / United States / Missouri / Gentry</t>
  </si>
  <si>
    <t>North America / United States / South Dakota / Bon Homme</t>
  </si>
  <si>
    <t>North America / United States / Minnesota / Stearns</t>
  </si>
  <si>
    <t>North America / United States / South Dakota / Hutchison</t>
  </si>
  <si>
    <t>North America / United States / South Dakota / Clark</t>
  </si>
  <si>
    <t>North America / United States / Iowa / Hamilton</t>
  </si>
  <si>
    <t>North America / United States / Iowa / Guthrie</t>
  </si>
  <si>
    <t>North America / United States / Minnesota / Kandiyohi</t>
  </si>
  <si>
    <t>North America / United States / Minnesota / Lac Qui Parle</t>
  </si>
  <si>
    <t>North America / United States / New York / Monroe</t>
  </si>
  <si>
    <t>North America / United States / Wyoming / Johnson</t>
  </si>
  <si>
    <t>North America / United States / South Dakota / Spink</t>
  </si>
  <si>
    <t>North America / United States / South Dakota / Edmunds</t>
  </si>
  <si>
    <t>North America / United States / North Carolina / Johnston</t>
  </si>
  <si>
    <t>North America / United States / North Dakota / Kidder</t>
  </si>
  <si>
    <t>North America / United States / North Dakota / Dickey County</t>
  </si>
  <si>
    <t>North America / United States / Illinois / Carroll County</t>
  </si>
  <si>
    <t>North America / United States / Iowa / Cherokee County</t>
  </si>
  <si>
    <t>North America / United States / South Dakota / Charles Mix County</t>
  </si>
  <si>
    <t>North America / United States / Wisconsin / Rock County</t>
  </si>
  <si>
    <t>North America / United States / Minnesota / Clay County</t>
  </si>
  <si>
    <t>North America / United States / Idaho / Ada County</t>
  </si>
  <si>
    <t>North America / United States / Pennsylvania / Berks County</t>
  </si>
  <si>
    <t>North America / United States / Indiana / Allen County</t>
  </si>
  <si>
    <t>North America / United States / Florida / Levy County</t>
  </si>
  <si>
    <t>North America / United States / New Mexico / Eddy County</t>
  </si>
  <si>
    <t>North America / United States / New York / Erie County</t>
  </si>
  <si>
    <t>02/14/2023</t>
  </si>
  <si>
    <t>North America / United States / California / San Francisco County</t>
  </si>
  <si>
    <t>North America / United States / New York / Jefferson County</t>
  </si>
  <si>
    <t>North America / United States / New York / Monroe County</t>
  </si>
  <si>
    <t>North America / United States / California / Solano County</t>
  </si>
  <si>
    <t>North America / United States / California / Alameda County</t>
  </si>
  <si>
    <t>North America / United States / Maryland / Carroll County</t>
  </si>
  <si>
    <t>North America / United States / Pennsylvania / Tioga County</t>
  </si>
  <si>
    <t>North America / United States / South Carolina / Charleston County</t>
  </si>
  <si>
    <t>North America / United States / New York / Tompkins County</t>
  </si>
  <si>
    <t>North America / United States / California / Sonoma County</t>
  </si>
  <si>
    <t>North America / United States / California / Yuba County</t>
  </si>
  <si>
    <t>North America / United States / New York / Steuben County</t>
  </si>
  <si>
    <t>North America / United States / Oregon / Clatsop County</t>
  </si>
  <si>
    <t>North America / United States / Ohio / Lake County</t>
  </si>
  <si>
    <t>North America / United States / Ohio / Stark County</t>
  </si>
  <si>
    <t>North America / United States / Minnesota / Hennepin County</t>
  </si>
  <si>
    <t>North America / United States / Louisiana / East Baton Rouge Parish</t>
  </si>
  <si>
    <t>North America / United States / Iowa / Story County</t>
  </si>
  <si>
    <t>North America / United States / California / Marin County</t>
  </si>
  <si>
    <t>North America / United States / Washington / Douglas County</t>
  </si>
  <si>
    <t>North America / United States / New York / Ontario County</t>
  </si>
  <si>
    <t>North America / United States / Oregon / Lane County</t>
  </si>
  <si>
    <t>North America / United States / Iowa / Winneshiek County</t>
  </si>
  <si>
    <t>North America / United States / California / Santa Clara County</t>
  </si>
  <si>
    <t>North America / United States / Kansas / Marshall County</t>
  </si>
  <si>
    <t>North America / United States / Connecticut / Middlesex County</t>
  </si>
  <si>
    <t>North America / United States / Connecticut / Litchfield County</t>
  </si>
  <si>
    <t>North America / United States / Minnesota / Wright County</t>
  </si>
  <si>
    <t>North America / United States / Washington / Benton County</t>
  </si>
  <si>
    <t>North America / United States / California / Del Norte County</t>
  </si>
  <si>
    <t>North America / United States / Iowa / Black Hawk County</t>
  </si>
  <si>
    <t>04/06/2023</t>
  </si>
  <si>
    <t>North America / United States / New York / Seneca County</t>
  </si>
  <si>
    <t>North America / United States / Nevada / Washoe County</t>
  </si>
  <si>
    <t>North America / United States / Iowa / Boone County</t>
  </si>
  <si>
    <t>North America / United States / Montana / Silver Bow County</t>
  </si>
  <si>
    <t>North America / United States / California / Los Angeles County</t>
  </si>
  <si>
    <t>North America / United States / California / San Mateo County</t>
  </si>
  <si>
    <t>04/07/2023</t>
  </si>
  <si>
    <t>North America / United States / California / San Luis Obispo County</t>
  </si>
  <si>
    <t>North America / United States / Massachusetts / Bristol County</t>
  </si>
  <si>
    <t>North America / United States / Montana / Gallatin County</t>
  </si>
  <si>
    <t>North America / United States / Oregon / Coos County</t>
  </si>
  <si>
    <t>04/11/2023</t>
  </si>
  <si>
    <t>North America / United States / South Dakota / Minnehaha County</t>
  </si>
  <si>
    <t>North America / United States / California / Santa Cruz County</t>
  </si>
  <si>
    <t>North America / United States / New York / Columbia County</t>
  </si>
  <si>
    <t>North America / United States / Wyoming / Converse County</t>
  </si>
  <si>
    <t>North America / United States / New York / Wyoming County</t>
  </si>
  <si>
    <t>North America / United States / Wyoming / Platte County</t>
  </si>
  <si>
    <t>04/29/2023</t>
  </si>
  <si>
    <t>04/28/2023</t>
  </si>
  <si>
    <t>05/02/2023</t>
  </si>
  <si>
    <t>North America / United States / New York / Schuyler County</t>
  </si>
  <si>
    <t>North America / United States / Wyoming / Johnson County</t>
  </si>
  <si>
    <t>North America / United States / Pennsylvania / Blair County</t>
  </si>
  <si>
    <t>North America / United States / Pennsylvania / Chester County</t>
  </si>
  <si>
    <t>North America / United States / Pennsylvania / Schuylkill</t>
  </si>
  <si>
    <t>05/09/2023</t>
  </si>
  <si>
    <t>North America / United States / Pennsylvania / Erie County</t>
  </si>
  <si>
    <t>05/24/2023</t>
  </si>
  <si>
    <t>North America / United States / California / Monterey County</t>
  </si>
  <si>
    <t>05/23/2023</t>
  </si>
  <si>
    <t>05/20/2023</t>
  </si>
  <si>
    <t>North America / United States / Idaho / Bonneville County</t>
  </si>
  <si>
    <t>North America / United States / Oregon / Wasco County</t>
  </si>
  <si>
    <t>07/11/2023</t>
  </si>
  <si>
    <t>North America / United States / Washington / Jefferson County</t>
  </si>
  <si>
    <t>07/31/2023</t>
  </si>
  <si>
    <t>North America / United States / Washington / Pierce County</t>
  </si>
  <si>
    <t>07/22/2023</t>
  </si>
  <si>
    <t>North America / United States / Washington</t>
  </si>
  <si>
    <t>08/07/2023</t>
  </si>
  <si>
    <t>North America / United States / California / San Benito County</t>
  </si>
  <si>
    <t>11/29/2023</t>
  </si>
  <si>
    <t>North America / United States / Michigan / Bay County</t>
  </si>
  <si>
    <t>North America / United States / Ohio / Darke County</t>
  </si>
  <si>
    <t>11/23/2023</t>
  </si>
  <si>
    <t>North America / United States / Oregon / Clackamas County</t>
  </si>
  <si>
    <t>12/29/2023</t>
  </si>
  <si>
    <t>03/13/2024</t>
  </si>
  <si>
    <t>North America / United States / Wisconsin / Washburn County</t>
  </si>
  <si>
    <t>North America / United States / California / Merced County</t>
  </si>
  <si>
    <t>North America / United States / Colorado / Arapahoe County</t>
  </si>
  <si>
    <t>01/25/2024</t>
  </si>
  <si>
    <t>02/14/2024</t>
  </si>
  <si>
    <t>03/18/2024</t>
  </si>
  <si>
    <t>10/30/2023</t>
  </si>
  <si>
    <t>11/26/2023</t>
  </si>
  <si>
    <t>12/16/2021</t>
  </si>
  <si>
    <t>12/24/2021</t>
  </si>
  <si>
    <t>12/31/2021</t>
  </si>
  <si>
    <t>01/12/2022</t>
  </si>
  <si>
    <t>01/14/2022</t>
  </si>
  <si>
    <t>01/18/2022</t>
  </si>
  <si>
    <t>01/28/2022</t>
  </si>
  <si>
    <t>05/14/2024</t>
  </si>
  <si>
    <t>06/30/2010</t>
  </si>
  <si>
    <t>03/13/2012</t>
  </si>
  <si>
    <t>05/2022</t>
  </si>
  <si>
    <t>North America / United States / Wisconsin / Jefferson County</t>
  </si>
  <si>
    <t>North America / United States / Wisconsin / Waushara County</t>
  </si>
  <si>
    <t>North America / United States / Minnesota / Anoka County</t>
  </si>
  <si>
    <t>North America / United States / Iowa / Hancock County</t>
  </si>
  <si>
    <t>North America / United States / Minnesota / Dakota County</t>
  </si>
  <si>
    <t>North America / United States / Minnesota / Washington County</t>
  </si>
  <si>
    <t>North America / United States / Wisconsin / Adam County</t>
  </si>
  <si>
    <t>North America / United States / Wisconsin / Grant County</t>
  </si>
  <si>
    <t>North America / United States / Iowa / Cedar County</t>
  </si>
  <si>
    <t>North America / United States / Wisconsin / Adams County</t>
  </si>
  <si>
    <t>North America / United States / New York / Saint Lawrence County</t>
  </si>
  <si>
    <t>North America / United States / Alaska / Aleutians West Census Area</t>
  </si>
  <si>
    <t>North America / United States / Utah / Salt Lake County</t>
  </si>
  <si>
    <t>North America / United States / Iowa / Buchanan County</t>
  </si>
  <si>
    <t>North America / United States / Minnesota / Scott County</t>
  </si>
  <si>
    <t>North America / United States / Michigan / Wexford County</t>
  </si>
  <si>
    <t>North America / United States / Michigan / Otsego County</t>
  </si>
  <si>
    <t>North America / United States / Michigan / Osceola County</t>
  </si>
  <si>
    <t>North America / United States / Michigan / Midland County</t>
  </si>
  <si>
    <t>North America / United States / Michigan / Gladwin County</t>
  </si>
  <si>
    <t>North America / United States / Idaho / Latah County</t>
  </si>
  <si>
    <t>North America / United States / Alaska / Nome Census Area</t>
  </si>
  <si>
    <t>North America / United States / Washington / Whitman County</t>
  </si>
  <si>
    <t>North America / United States / Wisconsin / Saint Croix County</t>
  </si>
  <si>
    <t>North America / United States / Michigan / Muskegon County</t>
  </si>
  <si>
    <t>North America / United States / Michigan / Iron County</t>
  </si>
  <si>
    <t>07/22/2022</t>
  </si>
  <si>
    <t>07/02/2022</t>
  </si>
  <si>
    <t>07/07/2022</t>
  </si>
  <si>
    <t>08/19/2023</t>
  </si>
  <si>
    <t>08/29/2023</t>
  </si>
  <si>
    <t>02/23/2024</t>
  </si>
  <si>
    <t>10/2022</t>
  </si>
  <si>
    <t>09/15/2022</t>
  </si>
  <si>
    <t>07/01/2022</t>
  </si>
  <si>
    <t>North America / United States / South Dakota / Hanson</t>
  </si>
  <si>
    <t>North America / United States / South Dakota / Beadle</t>
  </si>
  <si>
    <t>North America / United States / South Dakota / Edmonds</t>
  </si>
  <si>
    <t>North America / United States / South Dakota / Jerauld</t>
  </si>
  <si>
    <t>09/25/2022</t>
  </si>
  <si>
    <t>12/03/2023</t>
  </si>
  <si>
    <t>Ostrich</t>
  </si>
  <si>
    <t>Anser rossii</t>
  </si>
  <si>
    <t>09/13/2022</t>
  </si>
  <si>
    <t>12/04/2023</t>
  </si>
  <si>
    <t>Wild waterfowl</t>
  </si>
  <si>
    <t>09/17/2016</t>
  </si>
  <si>
    <t>Blue-winged teal</t>
  </si>
  <si>
    <t>Pigeon</t>
  </si>
  <si>
    <t>Cairina moschata</t>
  </si>
  <si>
    <t>10/26/2016</t>
  </si>
  <si>
    <t>03/17/2024</t>
  </si>
  <si>
    <t>03/19/2024</t>
  </si>
  <si>
    <t>03/28/2024</t>
  </si>
  <si>
    <t>04/03/2024</t>
  </si>
  <si>
    <t>05/31/2024</t>
  </si>
  <si>
    <t>10/26/2022</t>
  </si>
  <si>
    <t>09/15/2011</t>
  </si>
  <si>
    <t>01/08/2024</t>
  </si>
  <si>
    <t>09/13/2023</t>
  </si>
  <si>
    <t>North America / United States / New Jersey / Union County</t>
  </si>
  <si>
    <t>02/28/2024</t>
  </si>
  <si>
    <t>02/24/2024</t>
  </si>
  <si>
    <t>10/01/2022</t>
  </si>
  <si>
    <t>09/20/2022</t>
  </si>
  <si>
    <t>09/07/2022</t>
  </si>
  <si>
    <t>10/02/2022</t>
  </si>
  <si>
    <t>09/05/2022</t>
  </si>
  <si>
    <t>08/16/2022</t>
  </si>
  <si>
    <t>09/03/2022</t>
  </si>
  <si>
    <t>08/09/2022</t>
  </si>
  <si>
    <t>09/18/2022</t>
  </si>
  <si>
    <t>09/04/2022</t>
  </si>
  <si>
    <t>03/06/2015</t>
  </si>
  <si>
    <t>02/06/2015</t>
  </si>
  <si>
    <t>North America / United States / Arkansas / Madison Cpunty</t>
  </si>
  <si>
    <t>03/07/2024</t>
  </si>
  <si>
    <t>02/21/2024</t>
  </si>
  <si>
    <t>04/08/2024</t>
  </si>
  <si>
    <t>02/16/2024</t>
  </si>
  <si>
    <t>07/25/2022</t>
  </si>
  <si>
    <t>North America / United States / Iowa / Bremer County</t>
  </si>
  <si>
    <t>North America / United States / Maryland / Cecil County</t>
  </si>
  <si>
    <t>North America / United States / Minnesota / Ramsey County</t>
  </si>
  <si>
    <t>North America / United States / Michigan / Oakland County / Oakland Count</t>
  </si>
  <si>
    <t>North America / United States / Minnesota / Grant County</t>
  </si>
  <si>
    <t>North America / United States / Wisconsin / Dunn County</t>
  </si>
  <si>
    <t>05/15/2022</t>
  </si>
  <si>
    <t>North America / United States / North Dakota / Burke County</t>
  </si>
  <si>
    <t>North America / United States / Washington / Thurston County</t>
  </si>
  <si>
    <t>North America / United States / Illinois / Boone County</t>
  </si>
  <si>
    <t>North America / United States / New Jersey / Monmouth County</t>
  </si>
  <si>
    <t>North America / United States / South Dakota / Codington County</t>
  </si>
  <si>
    <t>North America / United States / Minnesota / Polk County</t>
  </si>
  <si>
    <t>North America / United States / Wyoming / Campbell County</t>
  </si>
  <si>
    <t>North America / United States / Wisconsin / Bayfield County</t>
  </si>
  <si>
    <t>North America / United States / Washington / King County</t>
  </si>
  <si>
    <t>North America / United States / Arizona / Maricopa County</t>
  </si>
  <si>
    <t>07/05/2022</t>
  </si>
  <si>
    <t>North America / United States / California / Colusa County</t>
  </si>
  <si>
    <t>02/01/2014</t>
  </si>
  <si>
    <t>North America / Greenland</t>
  </si>
  <si>
    <t>07/17/2023</t>
  </si>
  <si>
    <t>10/23/2023</t>
  </si>
  <si>
    <t>11/02/2023</t>
  </si>
  <si>
    <t>10/24/2023</t>
  </si>
  <si>
    <t>North America / United States / Washington / Kittitas County</t>
  </si>
  <si>
    <t>North America / United States / Arizona / Pima County</t>
  </si>
  <si>
    <t>North America / United States / Iowa / Buena Vista County</t>
  </si>
  <si>
    <t>North America / United States / Alabama / Marshall County</t>
  </si>
  <si>
    <t>10/31/2023</t>
  </si>
  <si>
    <t>North America / United States / Oklahoma / Grady County</t>
  </si>
  <si>
    <t>North America / United States / Oklahoma / Wagoner County</t>
  </si>
  <si>
    <t>10/28/2023</t>
  </si>
  <si>
    <t>North America / United States / Tennessee / Lincoln County</t>
  </si>
  <si>
    <t>North America / United States / Iowa / Clay County</t>
  </si>
  <si>
    <t>North America / United States / Missouri / Benton County</t>
  </si>
  <si>
    <t>11/03/2023</t>
  </si>
  <si>
    <t>North America / United States / Idaho / Camas County</t>
  </si>
  <si>
    <t>11/06/2023</t>
  </si>
  <si>
    <t>North America / United States / Montana / Sweet Grass County</t>
  </si>
  <si>
    <t>11/07/2023</t>
  </si>
  <si>
    <t>North America / United States / Montana / Wheatland County</t>
  </si>
  <si>
    <t>11/05/2023</t>
  </si>
  <si>
    <t>North America / United States / Minnesota / Steele County</t>
  </si>
  <si>
    <t>North America / United States / Minnesota / Redwood County</t>
  </si>
  <si>
    <t>01/11/2024</t>
  </si>
  <si>
    <t>North America / United States / New Mexico / San Juan County</t>
  </si>
  <si>
    <t>North America / United States / Wisconsin / Taylor County</t>
  </si>
  <si>
    <t>North America / United States / South Dakota / Day County</t>
  </si>
  <si>
    <t>11/15/2023</t>
  </si>
  <si>
    <t>North America / United States / South Dakota / Walworth County</t>
  </si>
  <si>
    <t>North America / United States / South Dakota / Fall River County</t>
  </si>
  <si>
    <t>North America / United States / Florida / Duval County</t>
  </si>
  <si>
    <t>North America / United States / Iowa / Benton County</t>
  </si>
  <si>
    <t>North America / United States / Oregon / Linn County</t>
  </si>
  <si>
    <t>North America / United States / Oregon / Marion County</t>
  </si>
  <si>
    <t>11/09/2023</t>
  </si>
  <si>
    <t>North America / United States / Michigan / Cass County</t>
  </si>
  <si>
    <t>North America / United States / Texas / Ellis County</t>
  </si>
  <si>
    <t>11/12/2023</t>
  </si>
  <si>
    <t>North America / United States / Montana / Missoula County</t>
  </si>
  <si>
    <t>North America / United States / Iowa / Cerro Gordo County</t>
  </si>
  <si>
    <t>North America / United States / Iowa / Kossuth County</t>
  </si>
  <si>
    <t>North America / United States / Iowa / Taylor County</t>
  </si>
  <si>
    <t>North America / United States / Iowa / Jones County</t>
  </si>
  <si>
    <t>02/05/2024</t>
  </si>
  <si>
    <t>North America / Guatemala</t>
  </si>
  <si>
    <t>North America / United States / Minnesota / Sherburne County</t>
  </si>
  <si>
    <t>02/02/2024</t>
  </si>
  <si>
    <t>North America / United States / Maine / Knox County</t>
  </si>
  <si>
    <t>03/01/2024</t>
  </si>
  <si>
    <t>02/08/2024</t>
  </si>
  <si>
    <t>01/30/2024</t>
  </si>
  <si>
    <t>07/13/2022</t>
  </si>
  <si>
    <t>01/17/2023</t>
  </si>
  <si>
    <t>01/19/2023</t>
  </si>
  <si>
    <t>11/05/2022</t>
  </si>
  <si>
    <t>07/08/2022</t>
  </si>
  <si>
    <t>06/30/2022</t>
  </si>
  <si>
    <t>10/14/2023</t>
  </si>
  <si>
    <t>10/18/2023</t>
  </si>
  <si>
    <t>12/02/2023</t>
  </si>
  <si>
    <t>10/19/2023</t>
  </si>
  <si>
    <t>11/30/2023</t>
  </si>
  <si>
    <t>12/01/2023</t>
  </si>
  <si>
    <t>01/24/2014</t>
  </si>
  <si>
    <t>01/03/2014</t>
  </si>
  <si>
    <t>North America / United States / New York / Niagara County</t>
  </si>
  <si>
    <t>North America / United States / New York / Allegany County</t>
  </si>
  <si>
    <t>North America / United States / North Dakota / Burleigh County</t>
  </si>
  <si>
    <t>North America / United States / Washington / Franklin County</t>
  </si>
  <si>
    <t>06/10/2024</t>
  </si>
  <si>
    <t>08/13/2023</t>
  </si>
  <si>
    <t>01/22/2023</t>
  </si>
  <si>
    <t>09/21/2022</t>
  </si>
  <si>
    <t>04/28/2015</t>
  </si>
  <si>
    <t>02/2014</t>
  </si>
  <si>
    <t>02/07/2012</t>
  </si>
  <si>
    <t>1967</t>
  </si>
  <si>
    <t>02/07/2024</t>
  </si>
  <si>
    <t>02/17/2024</t>
  </si>
  <si>
    <t>Larus delawarensis</t>
  </si>
  <si>
    <t>02/27/2024</t>
  </si>
  <si>
    <t>02/15/2024</t>
  </si>
  <si>
    <t>North America / United States / Massachusetts / Barnstable county</t>
  </si>
  <si>
    <t>North America / United States / Massachusetts / Nantucket County / Nantucket</t>
  </si>
  <si>
    <t>North America / United States / Maine / Hancook County / Green Island</t>
  </si>
  <si>
    <t>07/03/2022</t>
  </si>
  <si>
    <t>North America / United States / Maine / Washington County / Petit Manan Island</t>
  </si>
  <si>
    <t>North America / United States / Massachusetts / Barnstable county / West Dennis</t>
  </si>
  <si>
    <t>07/12/2022</t>
  </si>
  <si>
    <t>North America / United States / Massachusetts / Barnstable county / West Barnstable</t>
  </si>
  <si>
    <t>07/14/2022</t>
  </si>
  <si>
    <t>North America / United States / Maine / Hancook County / Swans Island</t>
  </si>
  <si>
    <t>North America / United States / Massachusetts / Plymouth County / Abington</t>
  </si>
  <si>
    <t>North America / United States / Massachusetts / Plymouth County / Carver</t>
  </si>
  <si>
    <t>North America / United States / Maine / Cumberland County / Harpswell</t>
  </si>
  <si>
    <t>07/09/2022</t>
  </si>
  <si>
    <t>North America / United States / Maine / York County / Wells</t>
  </si>
  <si>
    <t>07/15/2022</t>
  </si>
  <si>
    <t>North America / United States / Maine / York County / Kennebunkport</t>
  </si>
  <si>
    <t>07/21/2022</t>
  </si>
  <si>
    <t>04/11/2024</t>
  </si>
  <si>
    <t>03/15/2024</t>
  </si>
  <si>
    <t>North America / United States / Massachusetts / Barnstable county / Hyannis</t>
  </si>
  <si>
    <t>North America / United States / Massachusetts / Barnstable county / Yarmouth Port</t>
  </si>
  <si>
    <t>01/17/2013</t>
  </si>
  <si>
    <t>08/19/2011</t>
  </si>
  <si>
    <t>01/30/2013</t>
  </si>
  <si>
    <t>10/02/2010</t>
  </si>
  <si>
    <t>08/12/2011</t>
  </si>
  <si>
    <t>09/17/2022</t>
  </si>
  <si>
    <t>01/24/2022</t>
  </si>
  <si>
    <t>09/19/2022</t>
  </si>
  <si>
    <t>North America / United States / Missouri / Jasper</t>
  </si>
  <si>
    <t>North America / United States / Delaware / New Castle</t>
  </si>
  <si>
    <t>North America / United States / Maryland / Queen Annes</t>
  </si>
  <si>
    <t>North America / United States / Missouri / Lawrence</t>
  </si>
  <si>
    <t>North America / United States / Iowa / Taylor</t>
  </si>
  <si>
    <t>North America / United States / Illinois / Maclean</t>
  </si>
  <si>
    <t>North America / United States / Kansas / Franklin</t>
  </si>
  <si>
    <t>North America / United States / Maine / Lincoln</t>
  </si>
  <si>
    <t>North America / United States / Wisconsin / Jefferson</t>
  </si>
  <si>
    <t>North America / United States / Missouri / New London</t>
  </si>
  <si>
    <t>North America / United States / Nebraska / Merrick</t>
  </si>
  <si>
    <t>North America / United States / New Hampshire / Rockingham</t>
  </si>
  <si>
    <t>North America / United States / Delaware / Kent</t>
  </si>
  <si>
    <t>North America / United States / Kansas / Sedgewick</t>
  </si>
  <si>
    <t>North America / United States / Florida / Citrus County</t>
  </si>
  <si>
    <t>North America / United States / Florida / Brevard County</t>
  </si>
  <si>
    <t>North America / United States / Washington / Spokane County</t>
  </si>
  <si>
    <t>North America / United States / Nebraska / Knox County</t>
  </si>
  <si>
    <t>North America / United States / Minnesota / Crow Wing County</t>
  </si>
  <si>
    <t>North America / United States / Washington / Clallam County</t>
  </si>
  <si>
    <t>North America / United States / Washington / Clallam county</t>
  </si>
  <si>
    <t>North America / United States / Utah / Cache County</t>
  </si>
  <si>
    <t>North America / United States / Minnesota / Chisago County</t>
  </si>
  <si>
    <t>North America / United States / Washington / Okanogan County</t>
  </si>
  <si>
    <t>North America / United States / Washington / Whatcom County</t>
  </si>
  <si>
    <t>North America / United States / Wisconsin / Marinette County</t>
  </si>
  <si>
    <t>North America / United States / Wyoming / Lincoln County</t>
  </si>
  <si>
    <t>North America / United States / Alabama / Lawrence County</t>
  </si>
  <si>
    <t>11/19/2022</t>
  </si>
  <si>
    <t>North America / United States / Missouri / Webster County</t>
  </si>
  <si>
    <t>North America / United States / Kentucky / Jefferson County</t>
  </si>
  <si>
    <t>North America / United States / Maine / Washington County</t>
  </si>
  <si>
    <t>North America / United States / North Carolina / Durham County</t>
  </si>
  <si>
    <t>North America / United States / South Dakota / Turner County</t>
  </si>
  <si>
    <t>North America / United States / Tennessee / Davidson County</t>
  </si>
  <si>
    <t>North America / United States / Oregon / Columbia County</t>
  </si>
  <si>
    <t>North America / United States / Ohio / Butler County</t>
  </si>
  <si>
    <t>North America / United States / New York / Sullivan County</t>
  </si>
  <si>
    <t>North America / United States / North Carolina / Union County</t>
  </si>
  <si>
    <t>North America / United States / Florida / Hillsborough County</t>
  </si>
  <si>
    <t>North America / United States / Florida / Seminole County</t>
  </si>
  <si>
    <t>North America / United States / North Dakota / Mountrail County</t>
  </si>
  <si>
    <t>North America / United States / New York / Queens County</t>
  </si>
  <si>
    <t>North America / United States / Tennessee / Bledsoe County</t>
  </si>
  <si>
    <t>07/17/2022</t>
  </si>
  <si>
    <t>06/05/2023</t>
  </si>
  <si>
    <t>12/27/2023</t>
  </si>
  <si>
    <t>10/17/2023</t>
  </si>
  <si>
    <t>North America / United States / Oregon / Union County</t>
  </si>
  <si>
    <t>North America / United States / Alabama / Chilton County</t>
  </si>
  <si>
    <t>North America / United States / Iowa / Guthrie County</t>
  </si>
  <si>
    <t>North America / United States / Iowa / Pocahontas County</t>
  </si>
  <si>
    <t>10/20/2023</t>
  </si>
  <si>
    <t>North America / United States / Minnesota / Pine County</t>
  </si>
  <si>
    <t>North America / United States / South Dakota / Hanson County</t>
  </si>
  <si>
    <t>10/08/2022</t>
  </si>
  <si>
    <t>11/30/2022</t>
  </si>
  <si>
    <t>12/10/2022</t>
  </si>
  <si>
    <t>12/21/2022</t>
  </si>
  <si>
    <t>01/06/2023</t>
  </si>
  <si>
    <t>02/26/2023</t>
  </si>
  <si>
    <t>03/11/2023</t>
  </si>
  <si>
    <t>03/18/2023</t>
  </si>
  <si>
    <t>04/08/2023</t>
  </si>
  <si>
    <t>North America / United States / Michigan / Saint Clair County</t>
  </si>
  <si>
    <t>North America / United States / Idaho / Jefferson County</t>
  </si>
  <si>
    <t>North America / United States / Alaska / Juneau City and Borough</t>
  </si>
  <si>
    <t>08/22/2023</t>
  </si>
  <si>
    <t>10/01/2023</t>
  </si>
  <si>
    <t>North America / United States / Alaska / North Slope Borough</t>
  </si>
  <si>
    <t>North America / United States / Maine / Knox County / Metinic Island</t>
  </si>
  <si>
    <t>Leucophaeus</t>
  </si>
  <si>
    <t>07/23/2022</t>
  </si>
  <si>
    <t>Larus argentatus</t>
  </si>
  <si>
    <t>North America / United States / Massachusetts / Essex County / Lynn</t>
  </si>
  <si>
    <t>Aythya affinis</t>
  </si>
  <si>
    <t>10/17/1981</t>
  </si>
  <si>
    <t>12/19/2006</t>
  </si>
  <si>
    <t>North America / United States / North Carolina / Hyde</t>
  </si>
  <si>
    <t>North America / United States / North Carolina / Pamlico</t>
  </si>
  <si>
    <t>North America / United States / Iowa / Franklin</t>
  </si>
  <si>
    <t>North America / United States / Minnesota / Mower</t>
  </si>
  <si>
    <t>North America / United States / Minnesota / Meeker</t>
  </si>
  <si>
    <t>North America / United States / Nebraska / Holt</t>
  </si>
  <si>
    <t>North America / United States / Massachusetts / Berkshire County</t>
  </si>
  <si>
    <t>North America / United States / Ohio / Franklin County</t>
  </si>
  <si>
    <t>North America / United States / North Dakota / Richland County</t>
  </si>
  <si>
    <t>North America / United States / North Dakota / Renville County</t>
  </si>
  <si>
    <t>North America / United States / Minnesota / Rice County</t>
  </si>
  <si>
    <t>North America / United States / Kansas / Republic County</t>
  </si>
  <si>
    <t>North America / United States / Michigan / Saginaw County</t>
  </si>
  <si>
    <t>North America / United States / Minnesota / Carver County</t>
  </si>
  <si>
    <t>North America / United States / Indiana / Johnson County</t>
  </si>
  <si>
    <t>North America / United States / Montana / Pondera County</t>
  </si>
  <si>
    <t>North America / United States / Montana / Fergus County</t>
  </si>
  <si>
    <t>North America / United States / Wisconsin / Oconto County</t>
  </si>
  <si>
    <t>North America / United States / Nebraska / Washington County</t>
  </si>
  <si>
    <t>North America / United States / Oklahoma / Sequoyah County</t>
  </si>
  <si>
    <t>North America / United States / Michigan / Branch County</t>
  </si>
  <si>
    <t>North America / United States / Wisconsin / Sauk County</t>
  </si>
  <si>
    <t>North America / United States / Illinois / Kane County</t>
  </si>
  <si>
    <t>North America / United States / Minnesota / Lyon County</t>
  </si>
  <si>
    <t>North America / United States / Wisconsin / Fond du Lac County</t>
  </si>
  <si>
    <t>North America / United States / Washington / Pacific County</t>
  </si>
  <si>
    <t>North America / United States / Wisconsin / Pierce County</t>
  </si>
  <si>
    <t>10/13/2023</t>
  </si>
  <si>
    <t>10/15/2023</t>
  </si>
  <si>
    <t>North America / United States / Montana / Park County</t>
  </si>
  <si>
    <t>07/04/2022</t>
  </si>
  <si>
    <t>07/11/2022</t>
  </si>
  <si>
    <t>07/18/2022</t>
  </si>
  <si>
    <t>07/27/2022</t>
  </si>
  <si>
    <t>07/29/2022</t>
  </si>
  <si>
    <t>07/30/2022</t>
  </si>
  <si>
    <t>08/01/2022</t>
  </si>
  <si>
    <t>08/04/2022</t>
  </si>
  <si>
    <t>08/11/2022</t>
  </si>
  <si>
    <t>08/13/2022</t>
  </si>
  <si>
    <t>08/27/2022</t>
  </si>
  <si>
    <t>09/10/2022</t>
  </si>
  <si>
    <t>09/11/2022</t>
  </si>
  <si>
    <t>09/24/2022</t>
  </si>
  <si>
    <t>11/27/2022</t>
  </si>
  <si>
    <t>08/18/2022</t>
  </si>
  <si>
    <t>09/08/2022</t>
  </si>
  <si>
    <t>North America / Costa Rica / Provincia de Limon / Pococi, Colorado</t>
  </si>
  <si>
    <t>07/16/2023</t>
  </si>
  <si>
    <t>06/22/2023</t>
  </si>
  <si>
    <t>Europe / Poland / Lesser Poland Voivodeship</t>
  </si>
  <si>
    <t>12/01/2021</t>
  </si>
  <si>
    <t>11/02/2021</t>
  </si>
  <si>
    <t>Europe / Poland / Masovian Voivodeship</t>
  </si>
  <si>
    <t>11/19/2021</t>
  </si>
  <si>
    <t>10/22/2021</t>
  </si>
  <si>
    <t>Anser anser domesticus</t>
  </si>
  <si>
    <t>Europe / Czech Republic / Vysocina Kraj / Okres Jihlava / Rohozna</t>
  </si>
  <si>
    <t>12/14/2021</t>
  </si>
  <si>
    <t>11/25/2021</t>
  </si>
  <si>
    <t>Europe / Czech Republic / South Moravian Region / Okres Breclav / Lednice; ZipCode:69103</t>
  </si>
  <si>
    <t>11/29/2021</t>
  </si>
  <si>
    <t xml:space="preserve">Europe / Czech Republic / Plzensky Kraj / Okres Plzen-Jih / Zdirec-Myt; ZipCode:33601 </t>
  </si>
  <si>
    <t>Europe / Czech Republic / Plzensky Kraj / Okres Plzen-Jih / Zdirec-Myt; ZipCode:33601</t>
  </si>
  <si>
    <t>12/20/2021</t>
  </si>
  <si>
    <t>12/07/2021</t>
  </si>
  <si>
    <t>Europe / Belgium / Provincie Antwerpen / Weelde (Ravels)</t>
  </si>
  <si>
    <t>12/06/2021</t>
  </si>
  <si>
    <t>Europe / Belgium / Provincie West-Vlaanderen / Alveringem</t>
  </si>
  <si>
    <t>Branta leucopsis</t>
  </si>
  <si>
    <t>Europe / Sweden / Kalmar Lan / Kalmar Kommun</t>
  </si>
  <si>
    <t>Europe / Sweden / Blekinge Lan / Solvesborgs Kommun</t>
  </si>
  <si>
    <t>Ferret</t>
  </si>
  <si>
    <t>Europe / Belgium / Provincie Limburg / Riemst</t>
  </si>
  <si>
    <t>01/14/2021</t>
  </si>
  <si>
    <t>01/23/2019</t>
  </si>
  <si>
    <t>Europe / Netherlands / Provincie Noord-Holland / Gemeente Velsen</t>
  </si>
  <si>
    <t>02/09/2022</t>
  </si>
  <si>
    <t>01/03/2022</t>
  </si>
  <si>
    <t>Buteo buteo</t>
  </si>
  <si>
    <t>Europe / Netherlands / South Holland</t>
  </si>
  <si>
    <t>Europe / Czech Republic / Jihocesky Kraj / Okres Strakonice / Kliovice; ZipCode:38601</t>
  </si>
  <si>
    <t>02/19/2015</t>
  </si>
  <si>
    <t>10/29/2022</t>
  </si>
  <si>
    <t>05/17/2023</t>
  </si>
  <si>
    <t>Europe / Austria / Bundesland Tirol / Kufstein</t>
  </si>
  <si>
    <t>06/02/2023</t>
  </si>
  <si>
    <t>Europe / Austria / Bundesland Oberosterreich / Linz-Land</t>
  </si>
  <si>
    <t>05/27/2015</t>
  </si>
  <si>
    <t>05/28/2015</t>
  </si>
  <si>
    <t>01/30/2015</t>
  </si>
  <si>
    <t>Europe / Bulgaria</t>
  </si>
  <si>
    <t xml:space="preserve">Europe / Iceland / South </t>
  </si>
  <si>
    <t>01/12/2023</t>
  </si>
  <si>
    <t>Europe / Austria / Bundesland Oberosterreich / Braunau am Inn</t>
  </si>
  <si>
    <t>Europe / Netherlands / Noordburen, Waddenkust</t>
  </si>
  <si>
    <t>Europe / Netherlands / Enkhuizen, Ijsselmeer, De Kreupel</t>
  </si>
  <si>
    <t>Europe / Netherlands / Ijmuiden, Forteiland</t>
  </si>
  <si>
    <t>Europe / Netherlands / Inlaag, Neeltje Jans</t>
  </si>
  <si>
    <t>09/17/2021</t>
  </si>
  <si>
    <t>02/12/2024</t>
  </si>
  <si>
    <t>07/04/2023</t>
  </si>
  <si>
    <t>Europe / Netherlands / Provincie Zeeland / Hogeweg 2, 4361 SH Westkapelle, Nederland</t>
  </si>
  <si>
    <t>Europe / United Kingdom / Northern Ireland</t>
  </si>
  <si>
    <t>Europe / Netherlands / Den Haag</t>
  </si>
  <si>
    <t>Europe / Netherlands / Oosterbeek</t>
  </si>
  <si>
    <t>Europe / Netherlands / Leusden</t>
  </si>
  <si>
    <t>06/04/2022</t>
  </si>
  <si>
    <t>Europe / Sweden / Skane Lan / Vellinge Kommun</t>
  </si>
  <si>
    <t>01/23/2015</t>
  </si>
  <si>
    <t>07/20/2023</t>
  </si>
  <si>
    <t>07/21/2023</t>
  </si>
  <si>
    <t>07/29/2023</t>
  </si>
  <si>
    <t>07/28/2023</t>
  </si>
  <si>
    <t>Europe / United Kingdom / Wales</t>
  </si>
  <si>
    <t>07/12/2023</t>
  </si>
  <si>
    <t>06/22/2009</t>
  </si>
  <si>
    <t>Europe / Russian Federation / Tyva Republic</t>
  </si>
  <si>
    <t>01/04/2023</t>
  </si>
  <si>
    <t>Europe / Austria / Lower Austria / Gänserndorf</t>
  </si>
  <si>
    <t>Europe / Austria / Lower Austria / Tulln</t>
  </si>
  <si>
    <t>Europe / Austria / Lower Austria / Melk</t>
  </si>
  <si>
    <t>Europe / Austria / Lower Austria / Amstetten</t>
  </si>
  <si>
    <t>Europe / Austria / Lower Austria / Krems</t>
  </si>
  <si>
    <t>Europe / Austria / Bundesland Oberosterreich / Perg</t>
  </si>
  <si>
    <t>01/13/2023</t>
  </si>
  <si>
    <t>Europe / Austria / Bundesland Oberosterreich / Vöcklabruck</t>
  </si>
  <si>
    <t>05/22/2023</t>
  </si>
  <si>
    <t>Larus ridibundus</t>
  </si>
  <si>
    <t>Europe / Austria / Bundesland Wien / Vienna</t>
  </si>
  <si>
    <t>Larus canus</t>
  </si>
  <si>
    <t>08/30/2023</t>
  </si>
  <si>
    <t>08/14/2023</t>
  </si>
  <si>
    <t>Europe / Russian Federation / Leningrad Oblast</t>
  </si>
  <si>
    <t>10/12/2021</t>
  </si>
  <si>
    <t>Europe / Germany / Lower Saxony / Aurich</t>
  </si>
  <si>
    <t>06/12/2023</t>
  </si>
  <si>
    <t>Europe / Austria / Vorarlberg / Bregenz</t>
  </si>
  <si>
    <t>Europe / Austria / Bundesland Oberosterreich / Gmunden</t>
  </si>
  <si>
    <t>Europe / Austria / Carinthia / Klagenfurt-Stadt</t>
  </si>
  <si>
    <t>Europe / Austria / Bundesland Salzburg / Salzburg-Land</t>
  </si>
  <si>
    <t>Anser fabalis</t>
  </si>
  <si>
    <t>Europe / Austria / Bundesland Salzburg / Salzburg-Stadt</t>
  </si>
  <si>
    <t>07/03/2023</t>
  </si>
  <si>
    <t>Europe / Poland / Pomeranian Voivodeship / Gdynia</t>
  </si>
  <si>
    <t>Europe / Poland / Pomeranian Voivodeship / Pruszcz Gdanski</t>
  </si>
  <si>
    <t>Europe / Norway / Hordaland Fylke / Bergen / Horgerfjorden</t>
  </si>
  <si>
    <t>11/01/2021</t>
  </si>
  <si>
    <t>11/06/2021</t>
  </si>
  <si>
    <t>Europe / United Kingdom / Warwickshire / England</t>
  </si>
  <si>
    <t>11/10/2021</t>
  </si>
  <si>
    <t>Europe / United Kingdom / Lancashire / England</t>
  </si>
  <si>
    <t>Europe / Belgium / Provincie West-Vlaanderen / Wervik</t>
  </si>
  <si>
    <t>12/25/2023</t>
  </si>
  <si>
    <t>Europe / Belgium / Provincie West-Vlaanderen / Leisele</t>
  </si>
  <si>
    <t>01/26/2024</t>
  </si>
  <si>
    <t>Common teal</t>
  </si>
  <si>
    <t>Europe / Denmark / Region Syddanmark</t>
  </si>
  <si>
    <t>10/25/2021</t>
  </si>
  <si>
    <t>01/17/2022</t>
  </si>
  <si>
    <t>09/30/2021</t>
  </si>
  <si>
    <t>Anas platyrhynchos f. domestica</t>
  </si>
  <si>
    <t>Europe / Russian Federation / Saratov Oblast / Saratov</t>
  </si>
  <si>
    <t>11/09/2021</t>
  </si>
  <si>
    <t>11/05/2021</t>
  </si>
  <si>
    <t>Europe / Netherlands / Provincie Flevoland</t>
  </si>
  <si>
    <t>10/07/2021</t>
  </si>
  <si>
    <t>Europe / Russian Federation / Tyumen Oblast / Tyumen</t>
  </si>
  <si>
    <t>12/08/2023</t>
  </si>
  <si>
    <t>Numenius arquata</t>
  </si>
  <si>
    <t>Europe / Belgium / Provincie Antwerpen / Antwerpen</t>
  </si>
  <si>
    <t>10/06/2021</t>
  </si>
  <si>
    <t>11/12/2021</t>
  </si>
  <si>
    <t>Europe / Czech Republic / Jihocesky Kraj / Okres Jindrichuv Hradec / Straz nad Nezarkou, Dolni Lhota, ZipCode: 37802</t>
  </si>
  <si>
    <t>Europe / Czech Republic / South Moravian Region / Lednice; ZipCode:69103</t>
  </si>
  <si>
    <t>Europe / Russian Federation / Ryazan Oblast</t>
  </si>
  <si>
    <t>Europe / Luxembourg</t>
  </si>
  <si>
    <t>Europe / Norway / Rogaland Fylke / Klepp</t>
  </si>
  <si>
    <t>02/22/2021</t>
  </si>
  <si>
    <t>Europe / Netherlands / Provincie Noord-Holland / Gemeente Naarden</t>
  </si>
  <si>
    <t>05/21/2021</t>
  </si>
  <si>
    <t>04/15/2021</t>
  </si>
  <si>
    <t>Europe / Netherlands / Provincie Groningen / Pieterburen</t>
  </si>
  <si>
    <t>05/22/2021</t>
  </si>
  <si>
    <t>04/20/2021</t>
  </si>
  <si>
    <t>Europe / Netherlands / Provincie Groningen / Termunten</t>
  </si>
  <si>
    <t>05/13/2021</t>
  </si>
  <si>
    <t>Europe / Netherlands / Provincie Groningen / Waterhuizen</t>
  </si>
  <si>
    <t>07/19/2021</t>
  </si>
  <si>
    <t>05/11/2021</t>
  </si>
  <si>
    <t>Europe / Sweden / Skane Lan / Malmo Kommun</t>
  </si>
  <si>
    <t>Europe / Netherlands / Provincie Friesland</t>
  </si>
  <si>
    <t>Europe / Netherlands / Provincie Utrecht</t>
  </si>
  <si>
    <t>01/10/2022</t>
  </si>
  <si>
    <t>Europe / Netherlands / Provincie Gelderland</t>
  </si>
  <si>
    <t>Europe / Sweden / Skane Lan / Sjobo Kommun</t>
  </si>
  <si>
    <t>12/18/2021</t>
  </si>
  <si>
    <t>Europe / Belgium / Provincie West-Vlaanderen / Blankenberge</t>
  </si>
  <si>
    <t>Europe / Denmark / Region Midtjylland / Ringkobing-Skjern</t>
  </si>
  <si>
    <t>Europe / Denmark</t>
  </si>
  <si>
    <t>12/05/2023</t>
  </si>
  <si>
    <t>12/17/2023</t>
  </si>
  <si>
    <t>10/27/2021</t>
  </si>
  <si>
    <t>Chroicocephalus ridibundus</t>
  </si>
  <si>
    <t>Europe / Netherlands / Provincie Noord-Holland</t>
  </si>
  <si>
    <t>01/11/2022</t>
  </si>
  <si>
    <t>Branta bernicla</t>
  </si>
  <si>
    <t>Europe / Netherlands / Provincie Zeeland</t>
  </si>
  <si>
    <t>Pica</t>
  </si>
  <si>
    <t>Europe / Belgium / Provincie Limburg / Houthalen</t>
  </si>
  <si>
    <t>05/16/2021</t>
  </si>
  <si>
    <t>Europe / Estonia / Parnumaa / Laaneranna, Matsalu</t>
  </si>
  <si>
    <t>Calidris canutus</t>
  </si>
  <si>
    <t>02/13/2024</t>
  </si>
  <si>
    <t>Teal</t>
  </si>
  <si>
    <t>01/20/2024</t>
  </si>
  <si>
    <t>01/13/2022</t>
  </si>
  <si>
    <t>Europe / Sweden / Vastra Gotalands Lan / Goteborgs Kommun</t>
  </si>
  <si>
    <t>Greylag goose</t>
  </si>
  <si>
    <t>Europe / Sweden / Skane Lan / Trelleborgs Kommun</t>
  </si>
  <si>
    <t>Europe / Belgium / Provincie Antwerpen / Bornem</t>
  </si>
  <si>
    <t>Europe / Belgium / Province de Brabant Wallon / Nivelles</t>
  </si>
  <si>
    <t>01/07/2024</t>
  </si>
  <si>
    <t>Europe / Czech Republic / Jihocesky Kraj / Okres Ceske Budejovice / Starohaklovsky pond</t>
  </si>
  <si>
    <t>05/23/2013</t>
  </si>
  <si>
    <t>Turnstone</t>
  </si>
  <si>
    <t>Europe / Iceland</t>
  </si>
  <si>
    <t>Europe / Czech Republic / Stredocesky Kraj / Okres Praha-Vychod / Hovorcovice;GPS: 50.1786617N, 14.5178856E</t>
  </si>
  <si>
    <t>Europe / Romania / Judetul Tulcea / Sinoe Lake</t>
  </si>
  <si>
    <t>Europe / Denmark / Region Syddanmark / Odense Kommune</t>
  </si>
  <si>
    <t>Europe / Belgium / Provincie West-Vlaanderen / Zeebrugge</t>
  </si>
  <si>
    <t>Europe / Italy / Emilia-Romagna / Province of Reggio Emilia</t>
  </si>
  <si>
    <t>Europe / Italy / Sardinia</t>
  </si>
  <si>
    <t>Europe / Estonia / Parnumaa / Pärnu, Paikuse</t>
  </si>
  <si>
    <t>08/28/2022</t>
  </si>
  <si>
    <t>Europe / Belgium / Provincie West-Vlaanderen / Knokke-Heist</t>
  </si>
  <si>
    <t>Europe / Germany / Bavaria / Regierungsbezirk Oberbayern / München</t>
  </si>
  <si>
    <t>04/23/2021</t>
  </si>
  <si>
    <t>Halietus albicilla</t>
  </si>
  <si>
    <t>Europe / Netherlands / Provincie Groningen / Noordlaren</t>
  </si>
  <si>
    <t>Europe / Denmark / Region Midtjylland / Horsens Kommune</t>
  </si>
  <si>
    <t>11/26/2021</t>
  </si>
  <si>
    <t>05/07/2021</t>
  </si>
  <si>
    <t>Circus aeruginosus</t>
  </si>
  <si>
    <t>Europe / Netherlands / Provincie Friesland / Ooststellingwerf</t>
  </si>
  <si>
    <t>02/29/2012</t>
  </si>
  <si>
    <t>03/01/2010</t>
  </si>
  <si>
    <t>01/09/2021</t>
  </si>
  <si>
    <t>Europe / Netherlands / Provincie Gelderland / Gemeente Zaltbommel</t>
  </si>
  <si>
    <t>12/15/2021</t>
  </si>
  <si>
    <t>Europe / Belgium / Provincie Antwerpen / Kontich</t>
  </si>
  <si>
    <t>01/04/2022</t>
  </si>
  <si>
    <t>Europe / Iceland / Westfjords / Kerlingarfjörður</t>
  </si>
  <si>
    <t>11/22/2021</t>
  </si>
  <si>
    <t>Europe / Croatia / Splitsko-Dalmatinska Zupanija / Zaostrog, Podaca cove</t>
  </si>
  <si>
    <t>Europe / Slovenia</t>
  </si>
  <si>
    <t>Europe / Belgium / Province de Liege / Hollogne-sur-Geer</t>
  </si>
  <si>
    <t>12/15/2007</t>
  </si>
  <si>
    <t>Europe / Russian Federation / Rostov Oblast / Rostov-na-Donu</t>
  </si>
  <si>
    <t>08/08/2005</t>
  </si>
  <si>
    <t>Europe / Russian Federation / Tyumen Oblast</t>
  </si>
  <si>
    <t>09/24/2010</t>
  </si>
  <si>
    <t>Europe / Germany / Saxony</t>
  </si>
  <si>
    <t>Europe / Hungary</t>
  </si>
  <si>
    <t>07/2006</t>
  </si>
  <si>
    <t>Europe / Sweden</t>
  </si>
  <si>
    <t>Europe / Russian Federation / Novosibirsk Oblast</t>
  </si>
  <si>
    <t>12/09/2015</t>
  </si>
  <si>
    <t>Europe / France / Rhone-Alpes / Departement de l'Ain</t>
  </si>
  <si>
    <t>Europe / Czech Republic / Stredocesky Kraj / Okres Kladno / Lany; GPS: 50.1247061N, 13.9504092E</t>
  </si>
  <si>
    <t>05/25/2023</t>
  </si>
  <si>
    <t>02/09/2024</t>
  </si>
  <si>
    <t>Europe / Czech Republic / Stredocesky Kraj / Okres Rakovnik / Hredle</t>
  </si>
  <si>
    <t>11/07/2021</t>
  </si>
  <si>
    <t>Europe / Netherlands / Provincie Groningen</t>
  </si>
  <si>
    <t>11/24/2021</t>
  </si>
  <si>
    <t>11/21/2021</t>
  </si>
  <si>
    <t>Europe / Belgium / Provincie West-Vlaanderen / Esen</t>
  </si>
  <si>
    <t>Europe / Belgium / Provincie West-Vlaanderen / Veurne</t>
  </si>
  <si>
    <t>01/22/2024</t>
  </si>
  <si>
    <t>Europe / Netherlands / North Brabant</t>
  </si>
  <si>
    <t>12/22/2023</t>
  </si>
  <si>
    <t>Europe / Romania</t>
  </si>
  <si>
    <t>07/11/2007</t>
  </si>
  <si>
    <t>Europe / Czech Republic / Pardubicky kraj / Chocen</t>
  </si>
  <si>
    <t>Europe / Ukraine</t>
  </si>
  <si>
    <t>02/09/2006</t>
  </si>
  <si>
    <t>Europe / Russian Federation / Republic of Dagestan</t>
  </si>
  <si>
    <t>08/12/2005</t>
  </si>
  <si>
    <t>09/28/2005</t>
  </si>
  <si>
    <t>Europe / Russian Federation / Kurgan Oblast</t>
  </si>
  <si>
    <t>06/2006</t>
  </si>
  <si>
    <t>10/31/2007</t>
  </si>
  <si>
    <t>02/20/2009</t>
  </si>
  <si>
    <t>12/17/2012</t>
  </si>
  <si>
    <t>Europe / Romania / Judetul Giurgiu / Branistea</t>
  </si>
  <si>
    <t>07/26/2022</t>
  </si>
  <si>
    <t>Europe / Spain</t>
  </si>
  <si>
    <t>11/08/2021</t>
  </si>
  <si>
    <t>11/11/2021</t>
  </si>
  <si>
    <t>11/15/2021</t>
  </si>
  <si>
    <t>11/17/2021</t>
  </si>
  <si>
    <t>11/18/2021</t>
  </si>
  <si>
    <t>12/09/2021</t>
  </si>
  <si>
    <t>12/10/2021</t>
  </si>
  <si>
    <t>12/11/2021</t>
  </si>
  <si>
    <t>12/13/2021</t>
  </si>
  <si>
    <t>12/22/2021</t>
  </si>
  <si>
    <t>12/27/2021</t>
  </si>
  <si>
    <t>12/28/2021</t>
  </si>
  <si>
    <t>12/29/2021</t>
  </si>
  <si>
    <t>01/02/2022</t>
  </si>
  <si>
    <t xml:space="preserve">Europe / Czech Republic / Jihocesky Kraj / Okres Jindrichuv Hradec / Ponedraz; GPS: 49.1159706N, 14.7019647E </t>
  </si>
  <si>
    <t>Europe / Czech Republic / Plzensky Kraj / Okres Tacov / Soumer GPS: 49.6783703N, 12.7566300E</t>
  </si>
  <si>
    <t>01/29/2023</t>
  </si>
  <si>
    <t>Europe / Czech Republic / Jihocesky Kraj / Okres Ceske Budejovice / Trpnouze; GPS: 48.8361467N, 14.8700375E</t>
  </si>
  <si>
    <t>04/22/2023</t>
  </si>
  <si>
    <t>08/18/2023</t>
  </si>
  <si>
    <t>Europe / Jersey</t>
  </si>
  <si>
    <t>09/24/2023</t>
  </si>
  <si>
    <t>Europe / Denmark / Region Sjaland / Guldborgsund</t>
  </si>
  <si>
    <t>11/11/2023</t>
  </si>
  <si>
    <t>Europe / Denmark / Region Syddanmark / Varde Kommune</t>
  </si>
  <si>
    <t>12/31/2023</t>
  </si>
  <si>
    <t>Europe / Czech Republic / Jihocesky Kraj / Okres Ceske Budejovice / Horni Slovenice, 373072 Lisov</t>
  </si>
  <si>
    <t>Europe / Czech Republic / Pardubicky kraj / Okres Usti nad Orlici / Kosorin, GPS: 49.9839639N, 16.2330414E</t>
  </si>
  <si>
    <t>Europe / Czech Republic / Pardubicky kraj / Okres Svitavy / Skelne</t>
  </si>
  <si>
    <t>Europe / Czech Republic / Jihomoravsky Kraj</t>
  </si>
  <si>
    <t>Europe / Czech Republic / Vysocina Kraj / Okres Trebic / Castotice; commercial farm</t>
  </si>
  <si>
    <t>Europe / Czech Republic / Vysocina Kraj / Okres Trebic / Vanec; commercial farm</t>
  </si>
  <si>
    <t>Europe / Czech Republic / Kralovehradecky Kraj / Okres Hradec Kralove / Bolehost, Rychnov nad Kneznou</t>
  </si>
  <si>
    <t>03/04/2024</t>
  </si>
  <si>
    <t>Europe / Czech Republic / Vysocina Kraj / Okres Trebic / Valdikov</t>
  </si>
  <si>
    <t>02/19/2024</t>
  </si>
  <si>
    <t>Europe / Czech Republic / Pardubicky kraj / Okres Usti nad Orlici / Kosorin, commercial farm GPS: 49.9839639N, 16.2330414E</t>
  </si>
  <si>
    <t>Europe / Czech Republic / Pardubicky kraj / Okres Svitavy / Skelne, commercial farm</t>
  </si>
  <si>
    <t>Europe / Czech Republic / South Moravian Region / Okres Znoimo / Tavikovice</t>
  </si>
  <si>
    <t>07/21/2017</t>
  </si>
  <si>
    <t>12/03/2021</t>
  </si>
  <si>
    <t>10/14/2021</t>
  </si>
  <si>
    <t>Europe / Germany / Schleswig-Holstein / Nordfriesland</t>
  </si>
  <si>
    <t>Europe / Netherlands / Oud Alblas</t>
  </si>
  <si>
    <t>Europe / Netherlands / Zwaagdijk, Eendenkooi Zwaagdijk</t>
  </si>
  <si>
    <t>Europe / Netherlands / Lauwersmeer</t>
  </si>
  <si>
    <t>Europe / Netherlands / Den Oever, Waddenhaven</t>
  </si>
  <si>
    <t>Europe / Netherlands / Walcheren, 't Vroon Westkapelle</t>
  </si>
  <si>
    <t>Europe / Netherlands / Haringvliet, Ventjagersplaten, Den Bommel</t>
  </si>
  <si>
    <t>Europe / Netherlands / Wieringerwerf, Noorderdijkweg</t>
  </si>
  <si>
    <t>Europe / Netherlands / Schiermonnikoog</t>
  </si>
  <si>
    <t>Europe / Netherlands / Eendenkooi, de Sompen</t>
  </si>
  <si>
    <t>Europe / Netherlands / Woerden</t>
  </si>
  <si>
    <t>Europe / Netherlands / Oud-Albas</t>
  </si>
  <si>
    <t>Europe / Netherlands / Oud-Alblas</t>
  </si>
  <si>
    <t>Europe / Luxembourg / District de Diekirch</t>
  </si>
  <si>
    <t>06/01/2023</t>
  </si>
  <si>
    <t>Europe / Netherlands / Zwaagdijk Oost, Eendenkooi Zwaagdijk</t>
  </si>
  <si>
    <t>Europe / Netherlands / Lauwersoog, Haven</t>
  </si>
  <si>
    <t>01/17/2024</t>
  </si>
  <si>
    <t>Europe / Netherlands / Provincie Zeeland / Breskens, Nummer Een</t>
  </si>
  <si>
    <t>Europe / Norway / Troms Fylke / Tromso</t>
  </si>
  <si>
    <t>10/09/2023</t>
  </si>
  <si>
    <t>Europe / Netherlands / Provincie Zeeland / Zeeland, Zierikzee</t>
  </si>
  <si>
    <t>11/09/2011</t>
  </si>
  <si>
    <t>09/29/2011</t>
  </si>
  <si>
    <t>10/18/2013</t>
  </si>
  <si>
    <t>05/17/2021</t>
  </si>
  <si>
    <t>Europe / Netherlands / Provincie Groningen / Bellingwolde</t>
  </si>
  <si>
    <t>Europe / Sweden / Vastra Gotalands Lan / Tanums Kommun</t>
  </si>
  <si>
    <t>Europe / Belgium / Provincie West-Vlaanderen / Tielt</t>
  </si>
  <si>
    <t>05/26/2023</t>
  </si>
  <si>
    <t>Europe / Denmark / Region Midtjylland / Odder Kommune</t>
  </si>
  <si>
    <t>Europe / Norway / Sogn og Fjordane Fylke / Selje / Refvik</t>
  </si>
  <si>
    <t>Europe / Netherlands / Huissen</t>
  </si>
  <si>
    <t>12/14/2007</t>
  </si>
  <si>
    <t>02/17/2006</t>
  </si>
  <si>
    <t>Europe / Slovakia / Podunajske Biskupice</t>
  </si>
  <si>
    <t>12/21/2005</t>
  </si>
  <si>
    <t>Europe / Ukraine / Avtonomna Respublika Krym</t>
  </si>
  <si>
    <t>10/03/2005</t>
  </si>
  <si>
    <t>09/12/2005</t>
  </si>
  <si>
    <t>Europe / Russian Federation / Republic of Kalmykia</t>
  </si>
  <si>
    <t>06/09/2009</t>
  </si>
  <si>
    <t>12/23/2021</t>
  </si>
  <si>
    <t>02/02/2022</t>
  </si>
  <si>
    <t>Europe / Germany / Mecklenburg-Vorpommern / Vorpommern-Rügen</t>
  </si>
  <si>
    <t>Europe / Germany / Lower Saxony / Friesland</t>
  </si>
  <si>
    <t>11/13/2021</t>
  </si>
  <si>
    <t>01/05/2022</t>
  </si>
  <si>
    <t>Europe / Lithuania</t>
  </si>
  <si>
    <t>01/07/2023</t>
  </si>
  <si>
    <t>04/26/2023</t>
  </si>
  <si>
    <t>04/14/2023</t>
  </si>
  <si>
    <t>04/25/2023</t>
  </si>
  <si>
    <t>05/28/2023</t>
  </si>
  <si>
    <t>05/30/2023</t>
  </si>
  <si>
    <t>07/08/2023</t>
  </si>
  <si>
    <t>05/16/2023</t>
  </si>
  <si>
    <t>Europe / Italy / Vicenza</t>
  </si>
  <si>
    <t>Europe / Italy / Cuneo</t>
  </si>
  <si>
    <t>12/30/2023</t>
  </si>
  <si>
    <t>06/19/2007</t>
  </si>
  <si>
    <t>Europe / Czech Republic</t>
  </si>
  <si>
    <t>10/29/2021</t>
  </si>
  <si>
    <t>10/30/2021</t>
  </si>
  <si>
    <t>11/03/2021</t>
  </si>
  <si>
    <t>11/16/2021</t>
  </si>
  <si>
    <t>12/12/2021</t>
  </si>
  <si>
    <t>12/26/2021</t>
  </si>
  <si>
    <t>Europe / Italy / Veneto / Province of Padua</t>
  </si>
  <si>
    <t>Europe / Italy / Verona</t>
  </si>
  <si>
    <t>Europe / Croatia</t>
  </si>
  <si>
    <t>03/30/2006</t>
  </si>
  <si>
    <t>Europe / Czech Republic / Jihocesky Kraj / Ceske Budejovice</t>
  </si>
  <si>
    <t>03/20/2006</t>
  </si>
  <si>
    <t>Europe / Czech Republic / Jihocesky Kraj / Hluboka nad Vltavou</t>
  </si>
  <si>
    <t>05/12/2006</t>
  </si>
  <si>
    <t>06/25/2007</t>
  </si>
  <si>
    <t>03/25/2006</t>
  </si>
  <si>
    <t>04/01/2006</t>
  </si>
  <si>
    <t>03/29/2006</t>
  </si>
  <si>
    <t>04/08/2006</t>
  </si>
  <si>
    <t>03/27/2006</t>
  </si>
  <si>
    <t>04/07/2006</t>
  </si>
  <si>
    <t>02/16/2006</t>
  </si>
  <si>
    <t>02/06/2006</t>
  </si>
  <si>
    <t>Europe / Poland / Greater Poland Voivodeship</t>
  </si>
  <si>
    <t>Europe / Croatia / Istarska Zupanija / the mouth of the river Mirna (45° 18´ 55˝N, 13° 35´ 28˝E)</t>
  </si>
  <si>
    <t>Europe / Croatia / Zagrebacka Zupanija / Rugvica - Siromaja lakes (45° 45´ 54˝N, 16° 10´ 11˝E)</t>
  </si>
  <si>
    <t>Europe / Czech Republic / Stredocesky Kraj / Davle, bank of the Vltava river; GPS: 49.8909144N, 14.4011586E</t>
  </si>
  <si>
    <t>Europe / Czech Republic / Kralovehradecky Kraj / Okres Hradec Kralove / Pisek u Chlumce n. Cidlinou; GPS: 50.1554308N, 15.5017289E</t>
  </si>
  <si>
    <t>Europe / Czech Republic / Kralovehradecky Kraj / Okres Hradec Kralove / Kosicky</t>
  </si>
  <si>
    <t>12/15/2023</t>
  </si>
  <si>
    <t>Cygnus cygnus</t>
  </si>
  <si>
    <t>Europe / Sweden / Skane Lan</t>
  </si>
  <si>
    <t>Cygnus columbianus</t>
  </si>
  <si>
    <t>Europe / Italy / Apulia</t>
  </si>
  <si>
    <t>05/17/2007</t>
  </si>
  <si>
    <t>02/10/2021</t>
  </si>
  <si>
    <t>Phasanius sp.</t>
  </si>
  <si>
    <t>10/01/2021</t>
  </si>
  <si>
    <t>09/22/2021</t>
  </si>
  <si>
    <t>Phasanius colchicus</t>
  </si>
  <si>
    <t>Europe / Sweden / Skane Lan / Kristianstads Kommun</t>
  </si>
  <si>
    <t>Europe / Denmark / Region Syddanmark / Tonder Kommune</t>
  </si>
  <si>
    <t>Sterna sandvicensis</t>
  </si>
  <si>
    <t>Europe / Denmark / Region Sjaland / Slagelse Kommune</t>
  </si>
  <si>
    <t>Europe / Denmark / Region Nordjylland / Thisted Kommune</t>
  </si>
  <si>
    <t>Rissa tridactyla</t>
  </si>
  <si>
    <t>Europe / Norway / Troms Fylke / Harstad</t>
  </si>
  <si>
    <t>Europe / Sweden / Hallands Lan / Hylte Kommun</t>
  </si>
  <si>
    <t>Europe / Russian Federation / Leningrad Oblast / Novyj Svet</t>
  </si>
  <si>
    <t>06/02/2021</t>
  </si>
  <si>
    <t>Europe / Estonia / Parnumaa / Laanemaa, Kurelaid</t>
  </si>
  <si>
    <t>08/23/2005</t>
  </si>
  <si>
    <t>07/18/2006</t>
  </si>
  <si>
    <t>Europe / Germany / Bavaria / Passau</t>
  </si>
  <si>
    <t>Europe / Germany / Hamburg / Hamburg</t>
  </si>
  <si>
    <t>12/29/2015</t>
  </si>
  <si>
    <t>Anser anser</t>
  </si>
  <si>
    <t>07/23/2005</t>
  </si>
  <si>
    <t>08/25/2005</t>
  </si>
  <si>
    <t>Europe / Russian Federation / Chelyabinsk Oblast</t>
  </si>
  <si>
    <t>06/06/2006</t>
  </si>
  <si>
    <t>05/09/2021</t>
  </si>
  <si>
    <t>Europe / Netherlands / Provincie Groningen / Houwerzijl</t>
  </si>
  <si>
    <t>10/28/2021</t>
  </si>
  <si>
    <t>09/27/2021</t>
  </si>
  <si>
    <t>09/03/2021</t>
  </si>
  <si>
    <t>03/17/2021</t>
  </si>
  <si>
    <t>Europe / Czech Republic / South Moravian Region / Okres Znoimo / Tavikovicej</t>
  </si>
  <si>
    <t>Falco tinnunculus</t>
  </si>
  <si>
    <t>02/18/2006</t>
  </si>
  <si>
    <t>Europe / Slovakia / Gabcikovo</t>
  </si>
  <si>
    <t>Europe / Denmark / Region Sjaland / Vordingborg Kommune</t>
  </si>
  <si>
    <t>Europe / Belgium / Provincie Limburg / Maasmechelen</t>
  </si>
  <si>
    <t>12/10/2023</t>
  </si>
  <si>
    <t>Europe / Belgium / Provincie West-Vlaanderen / Middelkerke</t>
  </si>
  <si>
    <t>01/05/2024</t>
  </si>
  <si>
    <t>Europe / Cyprus</t>
  </si>
  <si>
    <t>Morphnus guianensis</t>
  </si>
  <si>
    <t>Europe / Belgium</t>
  </si>
  <si>
    <t>Europe / Poland / Pomeranian Voivodeship</t>
  </si>
  <si>
    <t>Europe / Poland / Lublin Voivodeship / Lublin</t>
  </si>
  <si>
    <t>06/26/2023</t>
  </si>
  <si>
    <t>Europe / Poland / Lublin Voivodeship</t>
  </si>
  <si>
    <t>06/19/2023</t>
  </si>
  <si>
    <t>Europe / Poland / Kuyavian-Pomeranian Voivodeship / Bydgoszcz</t>
  </si>
  <si>
    <t>06/25/2023</t>
  </si>
  <si>
    <t>Europe / Poland / Lower Silesian Voivodeship</t>
  </si>
  <si>
    <t>Europe / Poland / Opole Voivodeship</t>
  </si>
  <si>
    <t>Europe / Poland / Greater Poland Voivodeship / Poznan</t>
  </si>
  <si>
    <t>08/17/2022</t>
  </si>
  <si>
    <t>08/05/2022</t>
  </si>
  <si>
    <t>08/07/2022</t>
  </si>
  <si>
    <t>Europe / Belgium / Provincie West-Vlaanderen / Diksmuide</t>
  </si>
  <si>
    <t>07/30/2021</t>
  </si>
  <si>
    <t>04/13/2021</t>
  </si>
  <si>
    <t>Europe / Hungary / Hajdu-Bihar</t>
  </si>
  <si>
    <t>02/19/2022</t>
  </si>
  <si>
    <t>Europe / Sweden / Skane Lan / Skurups Kommun</t>
  </si>
  <si>
    <t>Europe / Sweden / Skane Lan / Ystads Kommun</t>
  </si>
  <si>
    <t>05/13/2023</t>
  </si>
  <si>
    <t>Europe / Czech Republic / Morovskoslezsky Kraj / Okres Karvina / Poruba u Orlove; GPS: 49.8483597N, 18.4006186E</t>
  </si>
  <si>
    <t>05/27/2023</t>
  </si>
  <si>
    <t>Europe / Russian Federation / Magadan Oblast</t>
  </si>
  <si>
    <t>White-fronted goose</t>
  </si>
  <si>
    <t>Europe / Sweden / Kalmar Lan / Torsas Kommun</t>
  </si>
  <si>
    <t>10/19/2021</t>
  </si>
  <si>
    <t>Europe / Czech Republic / Stredocesky Kraj / Okres Pribram / Trhove Dusniky; Zip Code:26101</t>
  </si>
  <si>
    <t>Black-headed gull</t>
  </si>
  <si>
    <t>Europe / Denmark / Region Syddanmark / Haderslev Kommune</t>
  </si>
  <si>
    <t>08/23/2023</t>
  </si>
  <si>
    <t>Europe / Finland</t>
  </si>
  <si>
    <t>Curlew</t>
  </si>
  <si>
    <t>Europe / Germany / Schleswig-Holstein / Dithmarschen</t>
  </si>
  <si>
    <t>11/30/2021</t>
  </si>
  <si>
    <t>11/27/2021</t>
  </si>
  <si>
    <t>Europe / Russian Federation / Kursk Oblast / Kursk</t>
  </si>
  <si>
    <t>12/02/2021</t>
  </si>
  <si>
    <t>Europe / Russian Federation / Stavropol Krai / Stavropol</t>
  </si>
  <si>
    <t>Europe / Russian Federation / Rostov Oblast / Rostov-on-Don</t>
  </si>
  <si>
    <t>Europe / Sweden / Skane Lan / Simrishamns Kommun</t>
  </si>
  <si>
    <t>Europe / Belgium / Provincie Oost-Vlaanderen / Sint-Gillis-Waas</t>
  </si>
  <si>
    <t>Europe / Belgium / Provincie Vlaams-Brabant / Zoutleeuw</t>
  </si>
  <si>
    <t>Europe / Russian Federation / Saratov Oblast</t>
  </si>
  <si>
    <t>Europe / Russian Federation / Rostov Oblast</t>
  </si>
  <si>
    <t>06/07/2023</t>
  </si>
  <si>
    <t>Europe / Russian Federation / Khabarovsk Krai</t>
  </si>
  <si>
    <t>Europe / Russian Federation / Sakhalin Oblast</t>
  </si>
  <si>
    <t>Europe / Belgium / Provincie Limburg / Tongeren</t>
  </si>
  <si>
    <t>04/22/2021</t>
  </si>
  <si>
    <t>Europe / Netherlands / Provincie Groningen / Onnen</t>
  </si>
  <si>
    <t>01/01/2022</t>
  </si>
  <si>
    <t>01/09/2022</t>
  </si>
  <si>
    <t>Europe / Sweden / Skane Lan / Burlovs Kommun</t>
  </si>
  <si>
    <t>Europe / Sweden / Blekinge Lan / Karlshamns Kommun</t>
  </si>
  <si>
    <t>Europe / Sweden / Skane Lan / Svedala Kommun</t>
  </si>
  <si>
    <t>01/01/2024</t>
  </si>
  <si>
    <t xml:space="preserve">Europe / Sweden / Skane Lan / Eslovs Kommun </t>
  </si>
  <si>
    <t>Europe / Sweden / Skane Lan / Landskrona Kommun</t>
  </si>
  <si>
    <t>Europe / Czech Republic / Pardubicky kraj / Okres Pardubice / Bohumilec; GPS: 50.1011264N, 15.8581722E</t>
  </si>
  <si>
    <t>Europe / Czech Republic / Morovskoslezsky Kraj / Okres Ostrava-Mesto / Hermanicky pond; GPS:49.8716783N, 18.3266433E</t>
  </si>
  <si>
    <t>Europe / Czech Republic / Pardubicky kraj / Okres Pardubice / Bohumilecsky pond; GPS: 50.1081219N, 15.8594442E</t>
  </si>
  <si>
    <t>Europe / Czech Republic / Pardubicky kraj / Okres Svitavy / Bohumilecsky pond; GPS: 50.1081219N, 15.8594442E</t>
  </si>
  <si>
    <t>Europe / Czech Republic / Morovskoslezsky Kraj / Okres Karvina / Skucak pond; GPS; 49.8642708N, 18.3879925E</t>
  </si>
  <si>
    <t>Europe / Czech Republic / Morovskoslezsky Kraj / Okres Karvina / Hermanicky pond; GPS:49.8716783N, 18.3266433E</t>
  </si>
  <si>
    <t>Europe / Czech Republic / Ustecky Kraj / Okres Litomerice / Steti; GPS: 50.4702053N, 14.3747528E</t>
  </si>
  <si>
    <t>Europe / Czech Republic / Plzensky Kraj / Okres Plzen-Sever / Line; GPS: 49.6955944N, 13.2385058E</t>
  </si>
  <si>
    <t>Europe / Belgium / Region de Bruxelles-Capitale / Forest</t>
  </si>
  <si>
    <t>Europe / Belgium / Provincie Oost-Vlaanderen / Overmere</t>
  </si>
  <si>
    <t>Europe / Sweden / Uppsala Lan / Knivsta Kommun</t>
  </si>
  <si>
    <t>06/16/2023</t>
  </si>
  <si>
    <t>06/20/2023</t>
  </si>
  <si>
    <t>Europe / Belgium / Provincie Limburg / Lommel</t>
  </si>
  <si>
    <t>Europe / Belgium / Provincie Oost-Vlaanderen / Verrebroek</t>
  </si>
  <si>
    <t>Tadorna tadorna</t>
  </si>
  <si>
    <t>05/12/2023</t>
  </si>
  <si>
    <t>Guinea fowl</t>
  </si>
  <si>
    <t>Europe / Czech Republic / Stredocesky Kraj / Okres Kladno / Svermov; GPS: 50.1691517N, 14.1018894E</t>
  </si>
  <si>
    <t>12/21/2020</t>
  </si>
  <si>
    <t>12/08/2020</t>
  </si>
  <si>
    <t>Europe / Netherlands / Provincie Utrecht / Gemeente Woerden</t>
  </si>
  <si>
    <t>03/03/2006</t>
  </si>
  <si>
    <t xml:space="preserve">Europe / Croatia / Splitsko-Dalmatinska Zupanija / Pantana marsh, Trogir </t>
  </si>
  <si>
    <t>Europe / France / Picardie / Departement de la Somme</t>
  </si>
  <si>
    <t>Europe / Belgium / Provincie Oost-Vlaanderen / Evergem</t>
  </si>
  <si>
    <t>Europe / France / Brittany / Departement des Cotes-d'Armor</t>
  </si>
  <si>
    <t>Europe / Belgium / Provincie West-Vlaanderen / Oostende</t>
  </si>
  <si>
    <t>Europe / Italy / Venezia</t>
  </si>
  <si>
    <t>Europe / Italy / Perugia</t>
  </si>
  <si>
    <t>Europe / Italy / Gorizia</t>
  </si>
  <si>
    <t>Europe / Italy / Ravenna</t>
  </si>
  <si>
    <t>Europe / Italy / Brescia</t>
  </si>
  <si>
    <t>Europe / Italy / Udine</t>
  </si>
  <si>
    <t>Europe / Italy / Piacenza</t>
  </si>
  <si>
    <t>Europe / Belgium / Province de Liege / Liège</t>
  </si>
  <si>
    <t>Europe / Belgium / Province de Brabant Wallon / Hélécine</t>
  </si>
  <si>
    <t>06/23/2021</t>
  </si>
  <si>
    <t>05/25/2021</t>
  </si>
  <si>
    <t>Europe / Sweden / Stockholms Lan / Ekero Kommun</t>
  </si>
  <si>
    <t>Europe / Sweden / Kalmar Lan / Borgholms Kommun</t>
  </si>
  <si>
    <t>Gyps fulvus</t>
  </si>
  <si>
    <t>01/07/2022</t>
  </si>
  <si>
    <t>Europe / Belgium / Province de Hainaut / Thuin</t>
  </si>
  <si>
    <t>Europe / Belgium / Provincie Vlaams-Brabant / Huldenberg</t>
  </si>
  <si>
    <t>Buteo</t>
  </si>
  <si>
    <t>Europe / Belgium / Province de Namur / Longchamps</t>
  </si>
  <si>
    <t>09/03/2011</t>
  </si>
  <si>
    <t>Anas crecca</t>
  </si>
  <si>
    <t>11/2007</t>
  </si>
  <si>
    <t>Europe / Germany / Schleswig-Holstein / Steinburg</t>
  </si>
  <si>
    <t>11/20/2021</t>
  </si>
  <si>
    <t>09/25/2014</t>
  </si>
  <si>
    <t>Europe / Russian Federation / Altai Krai</t>
  </si>
  <si>
    <t>Europe / France / Poitou-Charentes / Departement des Deux-Sevres</t>
  </si>
  <si>
    <t>Europe / Austria / Lower Austria</t>
  </si>
  <si>
    <t>08/30/2011</t>
  </si>
  <si>
    <t>02/03/2006</t>
  </si>
  <si>
    <t>Europe / Russian Federation / Krasnodar Krai</t>
  </si>
  <si>
    <t>12/14/2020</t>
  </si>
  <si>
    <t>Europe / Netherlands / Provincie Friesland / Achtkarspelen</t>
  </si>
  <si>
    <t>Europe / Netherlands / Provincie Overijssel</t>
  </si>
  <si>
    <t>Europe / Czech Republic / South Moravian Region / Okres Znoimo / Bojanovice, GPS: 48.9690025N, 15.9893353E</t>
  </si>
  <si>
    <t>Europe / Czech Republic / Ustecky Kraj / Okres Louny / Blazim GPS: 50.4061775N, 13.6296733E</t>
  </si>
  <si>
    <t>Europe / Belgium / Province de Brabant Wallon / Villers-la-ville</t>
  </si>
  <si>
    <t>02/01/2024</t>
  </si>
  <si>
    <t>09/05/2007</t>
  </si>
  <si>
    <t>04/23/2008</t>
  </si>
  <si>
    <t>04/10/2008</t>
  </si>
  <si>
    <t>01/14/2007</t>
  </si>
  <si>
    <t>05/09/2018</t>
  </si>
  <si>
    <t>02/25/2014</t>
  </si>
  <si>
    <t>Europe / Netherlands / Provincie Flevoland / Swifterbant</t>
  </si>
  <si>
    <t>11/23/2021</t>
  </si>
  <si>
    <t>11/28/2021</t>
  </si>
  <si>
    <t>12/04/2021</t>
  </si>
  <si>
    <t>12/08/2021</t>
  </si>
  <si>
    <t xml:space="preserve">Europe / Czech Republic / Plzensky Kraj / Okres Tacov / Brod nad Tichou; GPS: 49.8352842N, 12.7410889E </t>
  </si>
  <si>
    <t>Europe / Austria / Bundesland Oberosterreich</t>
  </si>
  <si>
    <t>Europe / Czech Republic / Vysocina Kraj / Okres Trebic / Vanec, commercial farm</t>
  </si>
  <si>
    <t>Europe / Czech Republic / Jihocesky Kraj / Okres Cesky Krumlov / Chlum u Kremze, Cesky Krumlov</t>
  </si>
  <si>
    <t>Europe / Czech Republic / Olomoucky Kraj / Okres Olomouc / Bohunovice</t>
  </si>
  <si>
    <t>Europe / Czech Republic / Jihocesky Kraj / Okres Ceske Budejovice / Pistin</t>
  </si>
  <si>
    <t>06/2010</t>
  </si>
  <si>
    <t>Europe / Sweden / Skane Lan / Astorps Kommun</t>
  </si>
  <si>
    <t>Europe / Netherlands / De Kreupel</t>
  </si>
  <si>
    <t>Europe / Netherlands / Wageningen</t>
  </si>
  <si>
    <t>Europe / Netherlands / Putten</t>
  </si>
  <si>
    <t>Europe / Netherlands / Obdam</t>
  </si>
  <si>
    <t>Europe / Netherlands / De Kreupel, Enkhuizen</t>
  </si>
  <si>
    <t>08/10/2022</t>
  </si>
  <si>
    <t>Europe / Netherlands / Werkeiland, Neeltje Jans</t>
  </si>
  <si>
    <t>Europe / Netherlands / Hippolytushoef, Mulders Eendenkooi</t>
  </si>
  <si>
    <t>Europe / Netherlands / Hippolytushoef, normerven</t>
  </si>
  <si>
    <t>Europe / Netherlands / Noord Buren, Waddenkust</t>
  </si>
  <si>
    <t>Europe / Netherlands / IJmuiden, Forteiland</t>
  </si>
  <si>
    <t>08/20/2022</t>
  </si>
  <si>
    <t>08/21/2022</t>
  </si>
  <si>
    <t>Europe / Netherlands / Hippolytushoef, Normerven</t>
  </si>
  <si>
    <t>Europe / Netherlands / Stroe, Waddenkust</t>
  </si>
  <si>
    <t>Europe / Netherlands / Eendenkooi Wieringen</t>
  </si>
  <si>
    <t>Europe / Netherlands / Kwade hoek, Stellendam</t>
  </si>
  <si>
    <t>01/28/2023</t>
  </si>
  <si>
    <t>Europe / Netherlands / Utrecht, Kanalen eiland</t>
  </si>
  <si>
    <t>Europe / Netherlands / Maastricht, Maas</t>
  </si>
  <si>
    <t>Europe / Netherlands / Arnhem, Rijnuiterwaarden</t>
  </si>
  <si>
    <t>Europe / Netherlands / Houten, Rietplas</t>
  </si>
  <si>
    <t>Europe / Netherlands / Rijswijk, park Hofrust</t>
  </si>
  <si>
    <t>Europe / Netherlands / Rijswijk, Schoonoord</t>
  </si>
  <si>
    <t>Europe / Netherlands / Vleuten, De Meern</t>
  </si>
  <si>
    <t>Europe / Netherlands / IJsselmeer, Enkhuizen, De Kreupel</t>
  </si>
  <si>
    <t>Europe / Netherlands / Groningen, Klutenplas</t>
  </si>
  <si>
    <t>04/30/2023</t>
  </si>
  <si>
    <t>Europe / Netherlands / Zuidlaarmeergebiede, Oost polder</t>
  </si>
  <si>
    <t>Europe / Netherlands / Zwolle, Bergkloosterweg</t>
  </si>
  <si>
    <t>Europe / Netherlands / Apeldoorn, Boogschutterstraat 1-43</t>
  </si>
  <si>
    <t>06/28/2023</t>
  </si>
  <si>
    <t>08/21/2023</t>
  </si>
  <si>
    <t>Europe / Netherlands / Eemmeer, De Natte Hond</t>
  </si>
  <si>
    <t>Europe / Netherlands / Naardermeer</t>
  </si>
  <si>
    <t>09/22/2023</t>
  </si>
  <si>
    <t>01/20/2022</t>
  </si>
  <si>
    <t>12/13/2023</t>
  </si>
  <si>
    <t>09/02/2023</t>
  </si>
  <si>
    <t>Europe / France / Languedoc-Roussillon / Departement de l'Aude</t>
  </si>
  <si>
    <t>Europe / Denmark / Region Midtjylland / Norddjurs</t>
  </si>
  <si>
    <t>Europe / Belgium / Provincie Vlaams-Brabant / Opwijk</t>
  </si>
  <si>
    <t>Europe / Belgium / Provincie Antwerpen / Deurne</t>
  </si>
  <si>
    <t>Europe / Belgium / Provincie Vlaams-Brabant / Landen</t>
  </si>
  <si>
    <t>Europe / Belgium / Region de Bruxelles-Capitale / Brussel</t>
  </si>
  <si>
    <t>Europe / Belgium / Provincie Oost-Vlaanderen / Deinze</t>
  </si>
  <si>
    <t>Europe / Belgium / Region de Bruxelles-Capitale / Neder-Over-Heembeek</t>
  </si>
  <si>
    <t>Europe / Belgium / Provincie Antwerpen / Duffel</t>
  </si>
  <si>
    <t>Europe / Denmark / Region Hovedstaden / Gribskov</t>
  </si>
  <si>
    <t>Europe / France / Region Ile-de-France / Departement de Seine-et-Marne</t>
  </si>
  <si>
    <t>Europe / Germany / Lower Saxony</t>
  </si>
  <si>
    <t>07/10/2023</t>
  </si>
  <si>
    <t>08/09/2023</t>
  </si>
  <si>
    <t>08/17/2023</t>
  </si>
  <si>
    <t>08/05/2023</t>
  </si>
  <si>
    <t>01/15/2024</t>
  </si>
  <si>
    <t>08/03/2023</t>
  </si>
  <si>
    <t>Europe / Moldova, Republic of</t>
  </si>
  <si>
    <t>08/03/2022</t>
  </si>
  <si>
    <t>06/05/2015</t>
  </si>
  <si>
    <t>Europe / Italy / Venice</t>
  </si>
  <si>
    <t>06/04/2023</t>
  </si>
  <si>
    <t>Europe / Italy / Ferrara</t>
  </si>
  <si>
    <t>06/11/2023</t>
  </si>
  <si>
    <t>06/17/2023</t>
  </si>
  <si>
    <t>Europe / Sweden / Stockholms Lan / Norrtalje Kommun</t>
  </si>
  <si>
    <t>07/05/2023</t>
  </si>
  <si>
    <t>1991</t>
  </si>
  <si>
    <t>06/20/2007</t>
  </si>
  <si>
    <t>11/14/2021</t>
  </si>
  <si>
    <t>12/05/2021</t>
  </si>
  <si>
    <t>05/19/2023</t>
  </si>
  <si>
    <t>Europe / Italy / Veneto / Province of Verona / Sorgà</t>
  </si>
  <si>
    <t>Europe / Russian Federation / Kherson region(village Ascania-Nova)</t>
  </si>
  <si>
    <t>02/10/2006</t>
  </si>
  <si>
    <t>05/18/2006</t>
  </si>
  <si>
    <t>04/04/2006</t>
  </si>
  <si>
    <t>Europe / Bosnia and Herzegovina</t>
  </si>
  <si>
    <t>02/01/2008</t>
  </si>
  <si>
    <t>04/02/2006</t>
  </si>
  <si>
    <t>03/16/2015</t>
  </si>
  <si>
    <t>02/20/2006</t>
  </si>
  <si>
    <t>Europe / Sweden / Stockholms Lan / Stockholms Kommun</t>
  </si>
  <si>
    <t>02/15/2006</t>
  </si>
  <si>
    <t>Europe / Croatia / Splitsko-Dalmatinska Zupanija / Čiovo island, Slatina</t>
  </si>
  <si>
    <t>02/21/2006</t>
  </si>
  <si>
    <t>Europe / Croatia / Splitsko-Dalmatinska Zupanija / Pantana marsh, Trogir</t>
  </si>
  <si>
    <t>Europe / Croatia / Osjecko-Baranjska Zupanija / Draž</t>
  </si>
  <si>
    <t>03/28/2006</t>
  </si>
  <si>
    <t>Europe / Croatia / Grad Zagreb</t>
  </si>
  <si>
    <t>Europe / Belgium / Provincie West-Vlaanderen / Sint-Andries</t>
  </si>
  <si>
    <t>Europe / Sweden / Sodermanlands Lan / Katrineholms Kommun</t>
  </si>
  <si>
    <t>02/03/2024</t>
  </si>
  <si>
    <t>Cygnus melancoryphus</t>
  </si>
  <si>
    <t>03/31/2006</t>
  </si>
  <si>
    <t>12/16/2023</t>
  </si>
  <si>
    <t>Europe / Czech Republic / Stredocesky Kraj / Okres Kolin / Pnov</t>
  </si>
  <si>
    <t>Partridge</t>
  </si>
  <si>
    <t>Sterna paradisaea</t>
  </si>
  <si>
    <t>Europe / Germany / Lower Saxony / Wilhelmshaven,Stadt</t>
  </si>
  <si>
    <t>Europe / Germany / Lower Saxony / Wilhelmshaven</t>
  </si>
  <si>
    <t>12/25/2021</t>
  </si>
  <si>
    <t>Larus fuscus</t>
  </si>
  <si>
    <t>Europe / Belgium / Provincie West-Vlaanderen / Roeselare</t>
  </si>
  <si>
    <t>07/24/2022</t>
  </si>
  <si>
    <t>05/16/2024</t>
  </si>
  <si>
    <t>Anser albifrons</t>
  </si>
  <si>
    <t xml:space="preserve">Europe / Croatia / Osjecko-Baranjska Zupanija / Sakadaš lake (45.608482; 18.799863) </t>
  </si>
  <si>
    <t>02/09/2021</t>
  </si>
  <si>
    <t>11/23/2020</t>
  </si>
  <si>
    <t>Europe / Netherlands / Provincie Limburg</t>
  </si>
  <si>
    <t>Europe / Czech Republic / Jihocesky Kraj / Okres Ceske Budejovice / Nove Hrady, Zip Code: 37401</t>
  </si>
  <si>
    <t>Europe / Belgium / Provincie Oost-Vlaanderen / Oudenaarde</t>
  </si>
  <si>
    <t>Europe / Czech Republic / Ustecky Kraj / Okres Chomutov / birdhouse on the chimney of the heating plant; GPS: 50.4457106N, 13.4356106E</t>
  </si>
  <si>
    <t>Europe / Belgium / Province de Hainaut / Marchienne-au-Pont</t>
  </si>
  <si>
    <t>05/07/2023</t>
  </si>
  <si>
    <t>Europe / Belgium / Provincie Oost-Vlaanderen / Merelbeke</t>
  </si>
  <si>
    <t>Europe / Croatia / Brodsko-Posavska Zupanija / Slavonski Kobaš, 45.128083 , 17.739506</t>
  </si>
  <si>
    <t>Europe / Poland / West Pomeranian Voivodeship</t>
  </si>
  <si>
    <t>Europe / Croatia / Brodsko-Posavska Zupanija / Brodski Stupnik, 45.145, 17.821</t>
  </si>
  <si>
    <t>03/05/2024</t>
  </si>
  <si>
    <t>02/04/2024</t>
  </si>
  <si>
    <t>Herring gull</t>
  </si>
  <si>
    <t>Europe / Czech Republic / Jihocesky Kraj / Okres Jindrichuv Hradec / dam on the Velky Tisy pond</t>
  </si>
  <si>
    <t>Coturnix sp.</t>
  </si>
  <si>
    <t>Europe / Russian Federation / Kursk Oblast</t>
  </si>
  <si>
    <t>Europe / Belgium / Provincie Vlaams-Brabant / Oud-Heverlee</t>
  </si>
  <si>
    <t>Europe / Austria / Bundesland Wien / Bundesland Wien</t>
  </si>
  <si>
    <t>Europe / Austria / Bundesland Salzburg / Salzburg-Umgebung</t>
  </si>
  <si>
    <t>Europe / Austria / Bundesland Oberosterreich / Ried</t>
  </si>
  <si>
    <t>Europe / Austria / Voralrberg</t>
  </si>
  <si>
    <t>Europe / Austria / Bundesland Wien</t>
  </si>
  <si>
    <t>Whooper swan</t>
  </si>
  <si>
    <t>Europe / Germany / North Rhine-Westphalia / Regierungsbezirk Arnsberg / Dortmund</t>
  </si>
  <si>
    <t>05/07/2020</t>
  </si>
  <si>
    <t>Europe / Netherlands / Provincie Flevoland / Gemeente Dronten / Swifterband</t>
  </si>
  <si>
    <t>Europe / Belgium / Provincie Oost-Vlaanderen / Sint Laureins</t>
  </si>
  <si>
    <t>Europe / Belgium / Provincie West-Vlaanderen / Wingene</t>
  </si>
  <si>
    <t>03/12/2021</t>
  </si>
  <si>
    <t>01/31/2021</t>
  </si>
  <si>
    <t>Europe / Netherlands / Provincie Friesland / Paesens</t>
  </si>
  <si>
    <t>Europe / Sweden / Skane Lan / Lunds Kommun</t>
  </si>
  <si>
    <t>10/26/2021</t>
  </si>
  <si>
    <t>Europe / Czech Republic / Stredocesky Kraj / Okres Kladno / Hobsovicky pond; GPS: 50.2732056N, 14.1461994E</t>
  </si>
  <si>
    <t>Europe / Czech Republic / South Moravian Region / Okres Hodonin / Mutenice, pond Treti Zbrod; GPS: 48.8931653N, 17.0566589E</t>
  </si>
  <si>
    <t>Europe / Czech Republic / South Moravian Region / Okres Breclav / Boretice; GPS: 48.9130250N, 16.8530628E</t>
  </si>
  <si>
    <t>Europe / Czech Republic / Jihocesky Kraj / Okres Ceske Budejovice / Stary vrbensky pond; GPS: 49.0039486N, 14.4349264E</t>
  </si>
  <si>
    <t>Europe / Czech Republic / Zlinsky Kraj / Okres Kromeriz / Chopine, Zamecky pond; GPS: 49.3542700N, 17.3694061E</t>
  </si>
  <si>
    <t>Europe / Czech Republic / Ustecky Kraj / Okres Litomerice / Predonin, piskovna Dobrin, GPS: 50.4381619N, 14.3129747E</t>
  </si>
  <si>
    <t>Europe / Czech Republic / Olomoucky Kraj / Okres Prerov / Tovacov, Troubecke jezero; GPS: 49.4215642N, 17.3302828E</t>
  </si>
  <si>
    <t>Europe / Sweden / Stockholms Lan / Jarfalla Kommun</t>
  </si>
  <si>
    <t>Europe / Belgium / Province de Namur / Namur</t>
  </si>
  <si>
    <t>Europe / Belgium / Provincie West-Vlaanderen / Torhout</t>
  </si>
  <si>
    <t>Europe / Belgium / Provincie Antwerpen / Lier</t>
  </si>
  <si>
    <t>07/18/2013</t>
  </si>
  <si>
    <t>06/07/2013</t>
  </si>
  <si>
    <t>Europe / Austria / Quarantine in Austria - origin in Bali, Indonesia</t>
  </si>
  <si>
    <t>11/25/2014</t>
  </si>
  <si>
    <t>06/12/2013</t>
  </si>
  <si>
    <t>Europe / Austria / Quarantine in Austria - origin from Bali, Indonesia</t>
  </si>
  <si>
    <t>03/21/2006</t>
  </si>
  <si>
    <t>10/20/2021</t>
  </si>
  <si>
    <t>10/13/2021</t>
  </si>
  <si>
    <t>Europe / Russian Federation / Samara Oblast</t>
  </si>
  <si>
    <t>Europe / Czech Republic / Morovskoslezsky Kraj / Okres Karvina / Sunychl; GPS: 49.9222481N, 18.3596497E</t>
  </si>
  <si>
    <t>07/29/2021</t>
  </si>
  <si>
    <t>Europe / United Kingdom / Western Isles</t>
  </si>
  <si>
    <t>Europe / Estonia</t>
  </si>
  <si>
    <t>06/01/2021</t>
  </si>
  <si>
    <t>07/01/2021</t>
  </si>
  <si>
    <t>08/01/2021</t>
  </si>
  <si>
    <t>05/01/2021</t>
  </si>
  <si>
    <t>Europe / Netherlands / Provincie Drenthe</t>
  </si>
  <si>
    <t>05/31/2023</t>
  </si>
  <si>
    <t>Europe / Montenegro / Skadar lake</t>
  </si>
  <si>
    <t>Europe / Croatia / Brodsko-Posavska Zupanija / Slavonski Kobaš, 45.12926 , 17.73979</t>
  </si>
  <si>
    <t>Aythya fuligula</t>
  </si>
  <si>
    <t>Europe / Belgium / Provincie Oost-Vlaanderen / Aalst</t>
  </si>
  <si>
    <t>Europe / Germany / Schleswig-Holstein / SH</t>
  </si>
  <si>
    <t>02/01/2021</t>
  </si>
  <si>
    <t>Europe / Netherlands / Provincie Friesland / Gemeente Weststellingwerf</t>
  </si>
  <si>
    <t>01/16/2022</t>
  </si>
  <si>
    <t>09/28/2023</t>
  </si>
  <si>
    <t>Europe / Switzerland</t>
  </si>
  <si>
    <t>09/20/2016</t>
  </si>
  <si>
    <t>11/26/2015</t>
  </si>
  <si>
    <t>Europe / Czech Republic / Stredocesky Kraj / Okres Nymburk / Nouzov u Dymokur; GPS: 50.2715175N, 15.2507039E</t>
  </si>
  <si>
    <t>Europe / Czech Republic / Jihocesky Kraj / Okres Jindrichuv Hradec / Frahelz; GPS: 49.1171281N, 14.7319264E</t>
  </si>
  <si>
    <t>Anas boschas</t>
  </si>
  <si>
    <t>Europe / Romania / Municipiul Bucuresti / Bucharest</t>
  </si>
  <si>
    <t>Europe / Romania / Judetul Buzau / Buzau</t>
  </si>
  <si>
    <t>02/04/2010</t>
  </si>
  <si>
    <t>03/19/2006</t>
  </si>
  <si>
    <t>03/15/2006</t>
  </si>
  <si>
    <t>Europe / Denmark / Region Syddanmark / AEro</t>
  </si>
  <si>
    <t>10/21/2021</t>
  </si>
  <si>
    <t>Europe / France / Region Pays de la Loire / Departement du Maine-et-Loire</t>
  </si>
  <si>
    <t>Europe / Czech Republic / Kralovehradecky Kraj / Okres Hradec Kralove / Dobrenice; GPS: 50.1477217N, 15.6410403E</t>
  </si>
  <si>
    <t>Europe / Austria / Lower Austria / Gmünd</t>
  </si>
  <si>
    <t>Europe / Czech Republic / Vysocina Kraj / Okres Trebic / Valdikov, commercial farm</t>
  </si>
  <si>
    <t>Europe / Belgium / Province de Hainaut / Cambron-Saint-Vincent</t>
  </si>
  <si>
    <t>Europe / Belgium / Province de Hainaut / Callenelle</t>
  </si>
  <si>
    <t>Europe / Belgium / Provincie West-Vlaanderen / Menen</t>
  </si>
  <si>
    <t>09/16/2009</t>
  </si>
  <si>
    <t>12/04/2007</t>
  </si>
  <si>
    <t>Europe / Romania / Judetul Dolj</t>
  </si>
  <si>
    <t>Europe / Romania / Judetul Constanta / Constanta</t>
  </si>
  <si>
    <t>Europe / Romania / Judetul Brasov / Brasov</t>
  </si>
  <si>
    <t>Europe / Romania / Judetul Covasna</t>
  </si>
  <si>
    <t>Europe / Romania / Judetul Covurlui / Valcea</t>
  </si>
  <si>
    <t>Europe / Romania / Judetul Bacau / Bacau</t>
  </si>
  <si>
    <t>Europe / Romania / Judetul Giurgiu</t>
  </si>
  <si>
    <t>Europe / Romania / Judetul Tulcea</t>
  </si>
  <si>
    <t>Europe / Romania / Judetul Braila / Braila</t>
  </si>
  <si>
    <t>01/13/2012</t>
  </si>
  <si>
    <t>02/23/2021</t>
  </si>
  <si>
    <t>Europe / France / Region Nord-Pas-De Calais / Departement du Nord</t>
  </si>
  <si>
    <t>Europe / Czech Republic / Stredocesky Kraj / Okres Kolin / Masojey, GPS: 50.0259761N, 14.7778789E</t>
  </si>
  <si>
    <t>Europe / Czech Republic / Plzensky Kraj / Okres Plzen-Jih / Lišice, Dolní Lukavice, ZipCode: 629 715</t>
  </si>
  <si>
    <t>Europe / Czech Republic / Plzensky Kraj / Okres Klatovy / Plánice</t>
  </si>
  <si>
    <t>Europe / Croatia / Osjecko-Baranjska Zupanija / Beli Manstir</t>
  </si>
  <si>
    <t>Europe / Austria</t>
  </si>
  <si>
    <t>Europe / Czech Republic / Plzensky Kraj / Okres Tacov / Brod nad Tichou; GPS: 49.8352842N, 12.7410889E</t>
  </si>
  <si>
    <t>Europe / Czech Republic / Kralovehradecky Kraj / Okres Jicin / Ulibice; GPS: 50.4340306N, 15.4372944E</t>
  </si>
  <si>
    <t>Europe / Czech Republic / Stredocesky Kraj / Okres Praha-Vychod / Hrusice; GPS: 49.9098483N, 14.7380564E</t>
  </si>
  <si>
    <t>Europe / Czech Republic / Jihocesky Kraj / Okres Jindrichuv Hradec / Ponedraz; GPS: 49.1159706N, 14.7019647E</t>
  </si>
  <si>
    <t>01/15/2023</t>
  </si>
  <si>
    <t>Europe / Czech Republic / Stredocesky Kraj / Okres Mlada Boleslav / Zidneves; GPS: 50.4111356N, 14.9957217E</t>
  </si>
  <si>
    <t>Europe / Czech Republic / Stredocesky Kraj / Okres Rakovnik / Krusovice; GPS: 50.1717944N, 13.7760239E</t>
  </si>
  <si>
    <t>Europe / Czech Republic / Pardubicky kraj / Kuncina; GPS: 49.7945531N, 16.6276322E</t>
  </si>
  <si>
    <t>Europe / Czech Republic / Pardubicky kraj / Okres Svitavy / Kuncina; GPS: 49.7945531N, 16.6276322E</t>
  </si>
  <si>
    <t>Europe / Czech Republic / Stredocesky Kraj / Okres Beroun / Libomysl; GPS: 49.8725308N, 13.9986236E</t>
  </si>
  <si>
    <t>Europe / Czech Republic / Plzensky Kraj / Okres Tacov / Brod nad Tichou; GPS: 49.8252489N, 12.7405689E</t>
  </si>
  <si>
    <t>Europe / Czech Republic / Stredocesky Kraj / Okres Mlada Boleslav / Zidneves; GPS: 50.4116292N, 14.9945272E</t>
  </si>
  <si>
    <t xml:space="preserve">Europe / Czech Republic / Jihocesky Kraj / Okres Ceske Budejovice / Horni Slovenice, 373072 Lisov </t>
  </si>
  <si>
    <t>Europe / Czech Republic / South Moravian Region / Okres Vyskov / Vrazany nad Litavou</t>
  </si>
  <si>
    <t xml:space="preserve">Europe / Czech Republic / South Moravian Region / Okres Vyskov / Vrazany nad Litavou </t>
  </si>
  <si>
    <t>Europe / Czech Republic / Plzensky Kraj / Okres Plzen-Jih / Nebilovy</t>
  </si>
  <si>
    <t>Europe / Czech Republic / South Moravian Region / Okres Znoimo / Vedrovice</t>
  </si>
  <si>
    <t>Europe / Czech Republic / Morovskoslezsky Kraj / Okres Ostrava-Mesto / Stara Bela</t>
  </si>
  <si>
    <t>Europe / Czech Republic / Morovskoslezsky Kraj / Okres Frydek-Mistek / Moravskoslezsk? Kraj</t>
  </si>
  <si>
    <t>Europe / Czech Republic / Morovskoslezsky Kraj / Dobra u Frydku Mistku</t>
  </si>
  <si>
    <t>Europe / Czech Republic / Morovskoslezsky Kraj / Okres Frydek-Mistek / Dobra u Frydku Mistku</t>
  </si>
  <si>
    <t>Europe / Czech Republic / Zlinsky Kraj / Okres Vsetin / Kelc</t>
  </si>
  <si>
    <t>Europe / Czech Republic / Zlinsky Kraj / Okres Vsetin / Roznov pod Radhostem</t>
  </si>
  <si>
    <t>Europe / Czech Republic / Olomoucky Kraj / Okres Olomouc / Norbercany</t>
  </si>
  <si>
    <t>Europe / Czech Republic / Plzensky Kraj / Okres Plzen-Jih / Nebilovi</t>
  </si>
  <si>
    <t>Europe / Czech Republic / Moravskoslezsk? Kraj</t>
  </si>
  <si>
    <t>Europe / Czech Republic / Stredocesky Kraj / Okres Beroun / Zajecov</t>
  </si>
  <si>
    <t>Europe / Czech Republic / Plzensky Kraj / Okres Plzen-Jih</t>
  </si>
  <si>
    <t>03/22/2015</t>
  </si>
  <si>
    <t>02/20/2018</t>
  </si>
  <si>
    <t>10/09/2018</t>
  </si>
  <si>
    <t>Europe / Ukraine / Kherson Oblast / vil. Strilkove</t>
  </si>
  <si>
    <t>10/30/2020</t>
  </si>
  <si>
    <t>05/20/2021</t>
  </si>
  <si>
    <t>10/16/2020</t>
  </si>
  <si>
    <t>Europe / Netherlands</t>
  </si>
  <si>
    <t>11/01/2020</t>
  </si>
  <si>
    <t>Europe / Netherlands / Provincie Gelderland / Stroe</t>
  </si>
  <si>
    <t>Europe / Netherlands / Provincie Noord-Holland / Normerven</t>
  </si>
  <si>
    <t>Europe / Netherlands / Provincie Noord-Holland / Zuiderdijk</t>
  </si>
  <si>
    <t>Europe / Netherlands / Provincie Noord-Holland / De Kreupel</t>
  </si>
  <si>
    <t>Europe / Sweden / Skane Lan / Klippans Kommun</t>
  </si>
  <si>
    <t>Europe / Netherlands / Schiermonnikoog, Oosterkwelder</t>
  </si>
  <si>
    <t>Europe / Netherlands / Den Oever, Het Schor</t>
  </si>
  <si>
    <t>Europe / Sweden / Gotlands Lan / Gotlands Kommun</t>
  </si>
  <si>
    <t>Europe / Netherlands / Neeltje Jans</t>
  </si>
  <si>
    <t>Europe / Netherlands / Weversinlaag, Schouwen</t>
  </si>
  <si>
    <t>Europe / Netherlands / Weversinlaag</t>
  </si>
  <si>
    <t>Europe / Netherlands / Texel, de Schorren</t>
  </si>
  <si>
    <t>Europe / Netherlands / Vlieland, Noordzee strand</t>
  </si>
  <si>
    <t>07/10/2022</t>
  </si>
  <si>
    <t>Europe / Netherlands / Vlieland, eerste Kroonspolder</t>
  </si>
  <si>
    <t>Europe / Netherlands / Lithse eendenkooi</t>
  </si>
  <si>
    <t>Europe / Netherlands / Kollum</t>
  </si>
  <si>
    <t>Europe / Sweden / Sodermanlands Lan / Nykopings Kommun</t>
  </si>
  <si>
    <t>Europe / Netherlands / Lelystad, Bataviahaven</t>
  </si>
  <si>
    <t>Europe / Netherlands / Utrecht, Leo fallplantsoen</t>
  </si>
  <si>
    <t>Europe / Netherlands / Woerden, Steinhagenseweg</t>
  </si>
  <si>
    <t>Europe / Netherlands / Vleuten, Maximapark</t>
  </si>
  <si>
    <t>Europe / Netherlands / Yerseke, schelpkreek</t>
  </si>
  <si>
    <t>Europe / Netherlands / Europoort, Tennesseehaven</t>
  </si>
  <si>
    <t>06/09/2023</t>
  </si>
  <si>
    <t>Europe / Netherlands / Hoorn, Nesweg</t>
  </si>
  <si>
    <t>Europe / Netherlands / Marker Wadden</t>
  </si>
  <si>
    <t>Europe / Netherlands / Bliek, Haringvliet</t>
  </si>
  <si>
    <t>08/02/2023</t>
  </si>
  <si>
    <t>Europe / Netherlands / Eiland Stern, Biezum Groningen</t>
  </si>
  <si>
    <t>Europe / Netherlands / Den Haag, Hagaziekenhuis Leyenburg</t>
  </si>
  <si>
    <t>Europe / Netherlands / Utrecht, Kanaleneiland, Winkelcentrum</t>
  </si>
  <si>
    <t>Europe / Netherlands / Utrecht, Vleuten, Panbos</t>
  </si>
  <si>
    <t>05/27/2024</t>
  </si>
  <si>
    <t>07/12/2014</t>
  </si>
  <si>
    <t>2014</t>
  </si>
  <si>
    <t>2016</t>
  </si>
  <si>
    <t>Surface swab</t>
  </si>
  <si>
    <t>03/07/2006</t>
  </si>
  <si>
    <t>03/17/2006</t>
  </si>
  <si>
    <t>04/06/2006</t>
  </si>
  <si>
    <t>12/11/2007</t>
  </si>
  <si>
    <t>Europe / Poland / Warmian-Masurian Voivodeship</t>
  </si>
  <si>
    <t>03/11/2006</t>
  </si>
  <si>
    <t>03/24/2006</t>
  </si>
  <si>
    <t>Europe / Poland / Lubusz Voivodeship</t>
  </si>
  <si>
    <t>Europe / Denmark / Region Sjaland / Vordingborg Kommune / Svinoe</t>
  </si>
  <si>
    <t>04/28/2006</t>
  </si>
  <si>
    <t>Europe / Denmark / Region Syddanmark / Sonderborg Kommune</t>
  </si>
  <si>
    <t>05/16/2006</t>
  </si>
  <si>
    <t>Europe / Denmark / Region Syddanmark / Kerteminde Kommune</t>
  </si>
  <si>
    <t>08/23/2015</t>
  </si>
  <si>
    <t>05/07/2015</t>
  </si>
  <si>
    <t>Europe / Russian Federation / Novosibirsk Oblast / Chany lake</t>
  </si>
  <si>
    <t>Europe / Russian Federation / Novosibirsk Oblast / Dovolnoe</t>
  </si>
  <si>
    <t>Europe / Russian Federation / Novosibirsk Oblast / Sartlan lake</t>
  </si>
  <si>
    <t>01/2008</t>
  </si>
  <si>
    <t>Europe / Ukraine / Avtonomna Respublika Krym / Sevastopol</t>
  </si>
  <si>
    <t>Europe / Ukraine / Misto Sevastopol'</t>
  </si>
  <si>
    <t>Europe / Ireland</t>
  </si>
  <si>
    <t>Europe / Sweden / Skane Lan / Horby Kommun</t>
  </si>
  <si>
    <t>Europe / Sweden / Skane Lan / Tomelilla Kommun</t>
  </si>
  <si>
    <t>Europe / Austria / Lower Austria / Bruck-Leitha</t>
  </si>
  <si>
    <t>07/17/2014</t>
  </si>
  <si>
    <t>Europe / Italy / FE</t>
  </si>
  <si>
    <t>Europe / Italy / RA</t>
  </si>
  <si>
    <t>Europe / Italy / VE</t>
  </si>
  <si>
    <t>Europe / Italy / PV</t>
  </si>
  <si>
    <t>Europe / Italy / PD</t>
  </si>
  <si>
    <t>Europe / Austria / Nied?sterreich</t>
  </si>
  <si>
    <t>Europe / Austria / Burgenland / Neusiedel</t>
  </si>
  <si>
    <t>Europe / Austria / Bundesland Tirol / Imst</t>
  </si>
  <si>
    <t>Europe / Austria / Carinthia / Klagenfurt</t>
  </si>
  <si>
    <t>03/04/2006</t>
  </si>
  <si>
    <t>Europe / Poland / Kuyavian-Pomeranian Voivodeship</t>
  </si>
  <si>
    <t>03/10/2006</t>
  </si>
  <si>
    <t>04/03/2006</t>
  </si>
  <si>
    <t>10/24/2021</t>
  </si>
  <si>
    <t>Europe / United Kingdom / Worcestershire</t>
  </si>
  <si>
    <t>Europe / Czech Republic / Jihocesky Kraj / Okres Tabor / 49°14'23.870''N, 14°42''46.680E</t>
  </si>
  <si>
    <t>Europe / France / Region Lorraine / Departement de la Meuse</t>
  </si>
  <si>
    <t>Europe / Croatia / Vukovarsko-Srijemska Zupanija / Ivankovo (45°15'31.29  18°42'28.27)</t>
  </si>
  <si>
    <t>02/28/2006</t>
  </si>
  <si>
    <t>Europe / Croatia / Zagrebacka Zupanija / Strmec Samoborski, Kipišće lake</t>
  </si>
  <si>
    <t>Europe / Sweden / Ostergotlands Lan / Norrkopings Kommun</t>
  </si>
  <si>
    <t>Europe / Croatia / Koprivnicko-Krizevacka Zupanija / Koprivnica, Šoderica lake</t>
  </si>
  <si>
    <t>Europe / Croatia / Istarska Zupanija / Umag, Stella Maris</t>
  </si>
  <si>
    <t>Europe / Czech Republic / Ustecky Kraj / Okres Teplice / Kostany; GPS: 50.6550744N, 13.7555411E</t>
  </si>
  <si>
    <t xml:space="preserve">Europe / Croatia / Vukovarsko-Srijemska Zupanija / Ivankovo (45°15'31.29 18°42'28.27) </t>
  </si>
  <si>
    <t>Europe / Poland / Subcarpathian Voivodeship</t>
  </si>
  <si>
    <t>Europe / Czech Republic / South Moravian Region / Okres Breclav / Pritluky, Hruba louka field</t>
  </si>
  <si>
    <t>Europe / Czech Republic / Jihocesky Kraj / Okres Jindrichuv Hradec / Velky Tisy pond</t>
  </si>
  <si>
    <t>04/05/2006</t>
  </si>
  <si>
    <t>Europe / Denmark / Region Hovedstaden / Rudersdal</t>
  </si>
  <si>
    <t>Europe / Denmark / Region Sjaland / Lolland</t>
  </si>
  <si>
    <t>01/06/2012</t>
  </si>
  <si>
    <t>Europe / United Kingdom / Dorset</t>
  </si>
  <si>
    <t>01/01/2008</t>
  </si>
  <si>
    <t>11/17/2008</t>
  </si>
  <si>
    <t>01/05/2021</t>
  </si>
  <si>
    <t>12/03/2020</t>
  </si>
  <si>
    <t>Europe / United Kingdom / Essex</t>
  </si>
  <si>
    <t>Europe / Austria / Bundesland Oberosterreich / V?cklabruck</t>
  </si>
  <si>
    <t>08/31/2023</t>
  </si>
  <si>
    <t>Europe / Belgium / Provincie Antwerpen / Berchem</t>
  </si>
  <si>
    <t>Europe / Sweden / Stockholms Lan / Upplands-Bro Kommun</t>
  </si>
  <si>
    <t>Europe / Finland / Kokkola</t>
  </si>
  <si>
    <t>Europe / Denmark / Region Syddanmark / Svendborg Kommune</t>
  </si>
  <si>
    <t>Europe / France / Brittany / Departement du Morbihan</t>
  </si>
  <si>
    <t>Europe / France / Midi-Pyrenees / Departement des Hautes-Pyrenees</t>
  </si>
  <si>
    <t>Europe / Belgium / Provincie Antwerpen / Essen</t>
  </si>
  <si>
    <t>Europe / Sweden / Hallands Lan / Varbergs Kommun</t>
  </si>
  <si>
    <t>Europe / Belgium / Province de Liege / Visé</t>
  </si>
  <si>
    <t>Europe / Czech Republic / Kralovehradecky Kraj / Okres Nachod / GPS: 50.5883300N, 16.1250100E</t>
  </si>
  <si>
    <t>Europe / Belgium / Province de Namur / Temploux</t>
  </si>
  <si>
    <t>Europe / Belgium / Province de Namur / Vedrin</t>
  </si>
  <si>
    <t>Europe / Belgium / Province de Namur / Jemeppe-sur-Sambre</t>
  </si>
  <si>
    <t>Europe / Belgium / Provincie Vlaams-Brabant / Rotselaar</t>
  </si>
  <si>
    <t>Europe / Sweden / Vastra Gotalands Lan / Hjo Kommun</t>
  </si>
  <si>
    <t>Tachybaptus ruficollis</t>
  </si>
  <si>
    <t>Europe / Russian Federation / Astrakhan Oblast</t>
  </si>
  <si>
    <t>Podiceps cristatus</t>
  </si>
  <si>
    <t>09/21/2021</t>
  </si>
  <si>
    <t>Europe / Russian Federation / Stavropol Krai</t>
  </si>
  <si>
    <t>Europe / Belgium / Provincie West-Vlaanderen / Houthulst</t>
  </si>
  <si>
    <t>Europe / Poland / Lodz Voivodeship</t>
  </si>
  <si>
    <t>Bean goose</t>
  </si>
  <si>
    <t>01/02/2024</t>
  </si>
  <si>
    <t>Europe / Czech Republic / Jihocesky Kraj / Okres Ceske Budejovice / Nové Hrady, Byňov, ZipCode: 37334</t>
  </si>
  <si>
    <t>Europe / Poland</t>
  </si>
  <si>
    <t>05/10/2023</t>
  </si>
  <si>
    <t>Europe / Austria / Bundesland Salzburg / Salzburg Stadt</t>
  </si>
  <si>
    <t>Europe / Austria / Bundesland Oberosterreich / Braunau</t>
  </si>
  <si>
    <t>09/17/2023</t>
  </si>
  <si>
    <t>Europe / Denmark / Region Nordjylland / Frederikshavn Kommune</t>
  </si>
  <si>
    <t>07/30/2023</t>
  </si>
  <si>
    <t>Europe / Denmark / Region Syddanmark / Vejle Kommune</t>
  </si>
  <si>
    <t>10/10/2021</t>
  </si>
  <si>
    <t>10/11/2021</t>
  </si>
  <si>
    <t>Europe / Russian Federation / Chelyabinsk Oblast / Chelyabinsk</t>
  </si>
  <si>
    <t>10/15/2021</t>
  </si>
  <si>
    <t>Europe / Russian Federation / Orenburg Oblast / Orenburg</t>
  </si>
  <si>
    <t>Europe / Czech Republic / South Moravian Region / Okres Breclav / Lednice, ZipCode: 69103</t>
  </si>
  <si>
    <t>10/02/2021</t>
  </si>
  <si>
    <t>Europe / Russian Federation / Kirov Oblast / Kirov</t>
  </si>
  <si>
    <t>Europe / Russian Federation / Kurgan Oblast / Kurgan</t>
  </si>
  <si>
    <t>Europe / Belgium / Provincie Antwerpen / Hoogstraten</t>
  </si>
  <si>
    <t>01/28/2024</t>
  </si>
  <si>
    <t>03/22/2021</t>
  </si>
  <si>
    <t>02/17/2021</t>
  </si>
  <si>
    <t>Europe / Sweden / Hallands Lan / Kungsbacka Kommun</t>
  </si>
  <si>
    <t>Europe / Sweden / Vastra Gotalands Lan / Trollhattans Kommun</t>
  </si>
  <si>
    <t>Europe / Sweden / Blekinge Lan / Karlskrona Kommun</t>
  </si>
  <si>
    <t xml:space="preserve">Europe / Belgium / Province de Hainaut / Merbes-le-Château </t>
  </si>
  <si>
    <t>Europe / Sweden / Stockholms Lan / Solna Kommun</t>
  </si>
  <si>
    <t>Europe / Belgium / Provincie Antwerpen / Herentals</t>
  </si>
  <si>
    <t>Dove</t>
  </si>
  <si>
    <t>Europe / Czech Republic / Liberecky Kraj / Okres Ceska Lipa / Heřmaničky u Dobranova, GPS: 50.6571622N, 14.6006303E</t>
  </si>
  <si>
    <t>Europe / Sweden / Vastra Gotalands Lan / Uddevalla Kommun</t>
  </si>
  <si>
    <t>Europe / Czech Republic / Stredocesky Kraj / Okres Pribram / Sedlcany, near the pier in the shipyard; GPS: 49.6509894N, 14.4313756E</t>
  </si>
  <si>
    <t>Europe / Sweden / Stockholms Lan / Sodertalje Kommun</t>
  </si>
  <si>
    <t>12/09/2020</t>
  </si>
  <si>
    <t>11/21/2020</t>
  </si>
  <si>
    <t>Europe / Italy / Veneto / Province of Venice / Jesolo</t>
  </si>
  <si>
    <t>Europe / Czech Republic / Liberecky Kraj / Okres Ceska Lipa / Heřmaničky u Dobranova, GPS:50.6571622N, 14.6006303E</t>
  </si>
  <si>
    <t>Europe / Belgium / Provincie West-Vlaanderen / Waarschoot</t>
  </si>
  <si>
    <t>Europe / Belgium / Provincie West-Vlaanderen</t>
  </si>
  <si>
    <t>Europe / Czech Republic / South Moravian Region / Okres Brno-Venkov / Pasohlavky, bank of the horni Novomlynska reservoir; GPS: 48.9029600N, 16.5436442E</t>
  </si>
  <si>
    <t>Europe / Italy / Emilia-Romagna / Province of Bologna / Crevalcore</t>
  </si>
  <si>
    <t>Europe / Belgium / Provincie West-Vlaanderen / De Haan</t>
  </si>
  <si>
    <t>Europe / Belgium / Provincie Oost-Vlaanderen / Heusden</t>
  </si>
  <si>
    <t>Europe / Belgium / Provincie Antwerpen / Puurs</t>
  </si>
  <si>
    <t>Europe / Belgium / Province de Liege / Amay</t>
  </si>
  <si>
    <t>Europe / Belgium / Provincie Oost-Vlaanderen / Lemberge</t>
  </si>
  <si>
    <t>08/13/2019</t>
  </si>
  <si>
    <t>Sandpiper</t>
  </si>
  <si>
    <t>Europe / Netherlands / Provincie Noord-Holland / Gemeente Haarlemmermeer</t>
  </si>
  <si>
    <t>Europe / Germany / Bavaria</t>
  </si>
  <si>
    <t>Europe / Germany / Brandenburg / Ostprignitz-Ruppin</t>
  </si>
  <si>
    <t>Europe / Belgium / Provincie West-Vlaanderen / Desselgem</t>
  </si>
  <si>
    <t>Europe / Belgium / Provincie Oost-Vlaanderen / Moerbeke</t>
  </si>
  <si>
    <t>Europe / Germany / Mecklenburg-Vorpommern / Vorpommern-Greifswald</t>
  </si>
  <si>
    <t>09/24/2021</t>
  </si>
  <si>
    <t>Europe / Russian Federation / Omsk Oblast / Omsk</t>
  </si>
  <si>
    <t>Anas acuta</t>
  </si>
  <si>
    <t>02/19/2008</t>
  </si>
  <si>
    <t>10/17/2021</t>
  </si>
  <si>
    <t>Europe / Germany / Lower Saxony / Harburg</t>
  </si>
  <si>
    <t>Europe / Germany / Brandenburg / Spree-Neiße</t>
  </si>
  <si>
    <t>09/14/2021</t>
  </si>
  <si>
    <t>04/22/2024</t>
  </si>
  <si>
    <t>Europe / Russian Federation / Novosibirsk Oblast / Suzdalka</t>
  </si>
  <si>
    <t>Europe / Russian Federation / Moscow Oblast</t>
  </si>
  <si>
    <t>02/13/2007</t>
  </si>
  <si>
    <t xml:space="preserve">Europe / Russian Federation / Moscow </t>
  </si>
  <si>
    <t>04/08/2008</t>
  </si>
  <si>
    <t>10/31/2021</t>
  </si>
  <si>
    <t>Europe / Czech Republic / Ustecky Kraj / Okres Litomerice / Libotenice, GPS: 50°28'8.285''N, 14°13'46.778''E</t>
  </si>
  <si>
    <t>Europe / Czech Republic / Ustecky Kraj / Okres Decin / Velka Bukovina; GPS: 50.7304344N, 14.3967647E</t>
  </si>
  <si>
    <t>Europe / Czech Republic / Plzensky Kraj / Okres Tacov / Brod nad Tichou; GPS: 49.8352842N, 12.7410889</t>
  </si>
  <si>
    <t>Europe / Czech Republic / Zlinsky Kraj / Okres Uherske Hradiste / Ujezdec u Luhacovic; GPS: 49.0327911N, 17.6852283E</t>
  </si>
  <si>
    <t>Europe / Czech Republic / Vysocina Kraj / Okres Zd'ar nad Szavou / Rovecne; GPS: 49.5776228N, 16.3625678E</t>
  </si>
  <si>
    <t>Europe / Czech Republic / Morovskoslezsky Kraj / Okres Frydek-Mistek / Kun?ice pod Ond?ejn?kem; GPS: 49.5433733N, 18.2758728E</t>
  </si>
  <si>
    <t>Europe / Czech Republic / Morovskoslezsky Kraj / Okres Frydek-Mistek / Kuncice pod Ondrejnikem; GPS: 49.5433733N, 18.2758728E</t>
  </si>
  <si>
    <t>01/08/2023</t>
  </si>
  <si>
    <t>Europe / Italy / Lombardy / Province of Brescia</t>
  </si>
  <si>
    <t>08/20/2023</t>
  </si>
  <si>
    <t>Europe / Czech Republic / Jihocesky Kraj / Okres Cesky Krumlov / Chlum u Kremze</t>
  </si>
  <si>
    <t>Europe / Germany / Bayern</t>
  </si>
  <si>
    <t>Europe / Sweden / Hallands Lan / Falkenbergs Kommun</t>
  </si>
  <si>
    <t>Europe / Netherlands / Schellinkhout, Zuiderdijk</t>
  </si>
  <si>
    <t>Europe / Netherlands / Hippolytushoef, Waddenzeekust</t>
  </si>
  <si>
    <t>Europe / Netherlands / Den Oever, Voorhaven</t>
  </si>
  <si>
    <t>Europe / Netherlands / Tersluis, Zuiderdijk</t>
  </si>
  <si>
    <t>Europe / Netherlands / Zeewolde, Tulpeiland</t>
  </si>
  <si>
    <t>Europe / Netherlands / Sloehaven, Ritthem</t>
  </si>
  <si>
    <t>Europe / Netherlands / Brossele</t>
  </si>
  <si>
    <t>Europe / Netherlands / Haren, Boeremapark</t>
  </si>
  <si>
    <t>Europe / Netherlands / Portengen</t>
  </si>
  <si>
    <t>Europe / Netherlands / Vlieland strand</t>
  </si>
  <si>
    <t>Europe / Netherlands / Onderdijk, Vooroever</t>
  </si>
  <si>
    <t>Europe / Netherlands / Bliek</t>
  </si>
  <si>
    <t>Europe / Netherlands / Groningen, Kardingerplas visdiefvlot</t>
  </si>
  <si>
    <t>Europe / Netherlands / Groningen, Visdiefvlot Kardinge</t>
  </si>
  <si>
    <t>Europe / Netherlands / Zeebrugge, Belgi?</t>
  </si>
  <si>
    <t>06/18/2023</t>
  </si>
  <si>
    <t>Europe / Netherlands / Groningen, Biezum, Eiland Stern</t>
  </si>
  <si>
    <t>Europe / Netherlands / Schotlandweg, Formerum</t>
  </si>
  <si>
    <t>Europe / Netherlands / Eiland Stern, Biezum, Groningen</t>
  </si>
  <si>
    <t>Europe / Netherlands / Ijmuiden</t>
  </si>
  <si>
    <t>Europe / Netherlands / Markelo, zandwinplas de Domelaar</t>
  </si>
  <si>
    <t>Europe / Netherlands / Helmond</t>
  </si>
  <si>
    <t>Europe / Netherlands / Meppel</t>
  </si>
  <si>
    <t>Europe / Netherlands / Wijchen, Loonse waard</t>
  </si>
  <si>
    <t>Europe / Netherlands / Krommenier, Woudpolder</t>
  </si>
  <si>
    <t>Europe / Netherlands / Martunikerk, Doesburg</t>
  </si>
  <si>
    <t>Europe / Netherlands / Eendenkooi Slijkerman</t>
  </si>
  <si>
    <t>Europe / Denmark / Region Sjaland / Naestved Kommune</t>
  </si>
  <si>
    <t>Europe / Spain / Castille-La Mancha</t>
  </si>
  <si>
    <t>Europe / Belgium / Provincie Limburg / Heusden-Zolder</t>
  </si>
  <si>
    <t>Europe / Netherlands / Zuid-Holland, Rhoon</t>
  </si>
  <si>
    <t>Europe / Netherlands / Groningen, Westernieland</t>
  </si>
  <si>
    <t>Europe / Latvia</t>
  </si>
  <si>
    <t>Europe / Slovakia</t>
  </si>
  <si>
    <t>Europe / Netherlands / Provincie Friesland / Schiermonnikoog</t>
  </si>
  <si>
    <t>Europe / Croatia / Osjecko-Baranjska Zupanija / Kopacki rit (45.606587° 18.801463°)</t>
  </si>
  <si>
    <t>Europe / Albania</t>
  </si>
  <si>
    <t>Europe / Greece</t>
  </si>
  <si>
    <t>Europe / Croatia / Zagrebacka Zupanija / Gornji Stupnik</t>
  </si>
  <si>
    <t>07/16/2021</t>
  </si>
  <si>
    <t>06/29/2021</t>
  </si>
  <si>
    <t>Europe / Belgium / Province de Hainaut / Dour</t>
  </si>
  <si>
    <t>Europe / Sweden / Dalarnas Lan / Faluns Kommun</t>
  </si>
  <si>
    <t>Europe / Croatia / Osjecko-Baranjska Zupanija / Kopacki rit (45.606620° 18.801467°)</t>
  </si>
  <si>
    <t>Europe / Croatia / Osjecko-Baranjska Zupanija / Kopacki rit (45.608817° 18.808622°)</t>
  </si>
  <si>
    <t>Europe / Sweden / Kalmar Lan / Oskarshamns Kommun</t>
  </si>
  <si>
    <t>10/18/2021</t>
  </si>
  <si>
    <t>Europe / Italy / Veneto / Province of Verona / Ronco All'Adige</t>
  </si>
  <si>
    <t>Europe / Portugal / Distrito de Setubal</t>
  </si>
  <si>
    <t>Europe / Czech Republic / Stredocesky Kraj / Okres Pribram / Cerveny hradek; GPS: 49.6562347N, 14.4529800E</t>
  </si>
  <si>
    <t>11/04/2023</t>
  </si>
  <si>
    <t>02/11/2024</t>
  </si>
  <si>
    <t>Europe / Croatia / Karlovacka Zupanija / Karlovac</t>
  </si>
  <si>
    <t>Europe / Czech Republic / Zlinsky Kraj / Okres Kromeriz / Doubravicky pond, GPS: 49°17'17.233''N, 17°28'25.407''E</t>
  </si>
  <si>
    <t>Europe / Czech Republic / Kralovehradecky Kraj / Okres Jicin / Ostruzensky pond, GPS: 50°26'33,355N 15°18'39,041E</t>
  </si>
  <si>
    <t>Europe / Czech Republic / Stredocesky Kraj / Okres Praha-Zapad / Davle, GPS: 49.8909144N, 14.4011586E</t>
  </si>
  <si>
    <t>Europe / Belgium / Provincie West-Vlaanderen / Brugge</t>
  </si>
  <si>
    <t>Europe / Croatia / Vukovarsko-Srijemska Zupanija / Vukovar, Vuka river</t>
  </si>
  <si>
    <t>Europe / Croatia / Vukovarsko-Srijemska Zupanija / Vinkovci, 45.2663629 18.772106</t>
  </si>
  <si>
    <t>Cygnus atratus</t>
  </si>
  <si>
    <t>Europe / Switzerland / Kanton Zurich / Bezirk Andelfingen</t>
  </si>
  <si>
    <t>Europe / Czech Republic / Olomoucky Kraj / Okres Prerov / Na hrazi pond, GPS: 49,3582233N, 17,3050758E</t>
  </si>
  <si>
    <t>Europe / Czech Republic / Olomoucky Kraj / Okres Prostejov / Vícemeřice</t>
  </si>
  <si>
    <t>Polyplectron bicalcaratum</t>
  </si>
  <si>
    <t>Europe / Belgium / Provincie Limburg / Bocholt</t>
  </si>
  <si>
    <t>Phasianus</t>
  </si>
  <si>
    <t>Europe / Czech Republic / South Moravian Region / Okres Hodonin / Jarohněvice-Mistřín</t>
  </si>
  <si>
    <t>Europe / Denmark / Region Sjaland / Soro Kommune</t>
  </si>
  <si>
    <t>06/14/2023</t>
  </si>
  <si>
    <t>Europe / Belgium / Provincie West-Vlaanderen / Knokke</t>
  </si>
  <si>
    <t>Europe / Belgium / Provincie Antwerpen / Kapellen</t>
  </si>
  <si>
    <t>01/01/2023</t>
  </si>
  <si>
    <t>Europe / Sweden / Skane Lan / Lomma Kommun</t>
  </si>
  <si>
    <t>Europe / Belgium / Provincie Limburg / Zonhoven</t>
  </si>
  <si>
    <t>Europe / Belgium / Provincie Oost-Vlaanderen / Gent</t>
  </si>
  <si>
    <t>Europe / Russian Federation / Voronezh Oblast / Krasnoozerskiy</t>
  </si>
  <si>
    <t>Europe / Czech Republic / Jihocesky Kraj / Okres Ceske Budejovice / Nové Hrady, Byňov</t>
  </si>
  <si>
    <t>Europe / Czech Republic / Jihocesky Kraj / Okres Ceske Budejovice / Nové Hrady, Velebil pond</t>
  </si>
  <si>
    <t>08/08/2021</t>
  </si>
  <si>
    <t>Europe / Sweden / Hallands Lan / Kinda Kommun</t>
  </si>
  <si>
    <t>Europe / Sweden / Skane Lan / Helsingborgs Kommun</t>
  </si>
  <si>
    <t>Europe / Belgium / Provincie Antwerpen / Kasterlee</t>
  </si>
  <si>
    <t>Falco</t>
  </si>
  <si>
    <t>Europe / France / Region Pays de la Loire</t>
  </si>
  <si>
    <t>Europe / Poland / Pomeranian Voivodeship / Gdansk</t>
  </si>
  <si>
    <t>Europe / United Kingdom / Derbyshire / England</t>
  </si>
  <si>
    <t>Europe / United Kingdom / East Riding of Yorkshire</t>
  </si>
  <si>
    <t>Europe / Poland / Greater Poland Voivodeship / Turek (Turek Commune)</t>
  </si>
  <si>
    <t>11/11/2020</t>
  </si>
  <si>
    <t>11/12/2020</t>
  </si>
  <si>
    <t>11/02/2020</t>
  </si>
  <si>
    <t>Europe / Netherlands / Provincie Friesland / Holwerd</t>
  </si>
  <si>
    <t>Europe / Denmark / Region Syddanmark / Fano Kommune</t>
  </si>
  <si>
    <t>Europe / Belgium / Provincie West-Vlaanderen / Oudenburg</t>
  </si>
  <si>
    <t>Europe / Poland / Kuyavian-Pomeranian Voivodeship / Kruszwica (Gopło Lake)</t>
  </si>
  <si>
    <t>Europe / Belgium / Provincie West-Vlaanderen / Beernem</t>
  </si>
  <si>
    <t>04/23/2023</t>
  </si>
  <si>
    <t>05/14/2023</t>
  </si>
  <si>
    <t>01/19/2024</t>
  </si>
  <si>
    <t>Europe / Belgium / Provincie Oost-Vlaanderen / Eke</t>
  </si>
  <si>
    <t>02/19/2020</t>
  </si>
  <si>
    <t>Europe / Croatia / Osjecko-Baranjska Zupanija / Branjin vrh</t>
  </si>
  <si>
    <t>Europe / United Kingdom / Angus / Scotland</t>
  </si>
  <si>
    <t>Europe / Belgium / Provincie West-Vlaanderen / Meulebeke</t>
  </si>
  <si>
    <t>Europe / Belgium / Provincie West-Vlaanderen / Sint Laureins</t>
  </si>
  <si>
    <t>Europe / Belgium / Province de Liege / Aywaille</t>
  </si>
  <si>
    <t>Europe / Belgium / Provincie Vlaams-Brabant / Lennik</t>
  </si>
  <si>
    <t>Europe / Netherlands / Provincie Friesland / Nes</t>
  </si>
  <si>
    <t>04/14/2021</t>
  </si>
  <si>
    <t>Europe / Germany / Lower Saxony / Leer</t>
  </si>
  <si>
    <t>03/01/2021</t>
  </si>
  <si>
    <t>Europe / Belgium / Provincie Antwerpen / Ekerne</t>
  </si>
  <si>
    <t>04/18/2021</t>
  </si>
  <si>
    <t>Europe / Denmark / Region Midtjylland / Viborg Kommune</t>
  </si>
  <si>
    <t>Europe / Denmark / Region Midtjylland / Arhus Kommune</t>
  </si>
  <si>
    <t>Europe / Belgium / Province de Hainaut / Péronnes-Lez-Antoing</t>
  </si>
  <si>
    <t>Europe / Sweden / Stockholms Lan / Sundbybergs Kommun</t>
  </si>
  <si>
    <t>Europe / Belgium / Provincie Oost-Vlaanderen / Doel</t>
  </si>
  <si>
    <t>Europe / Belgium / Provincie Limburg / Maaseik</t>
  </si>
  <si>
    <t>Europe / Belgium / Provincie Vlaams-Brabant / Scherpenheuvel-Zichem</t>
  </si>
  <si>
    <t>Europe / United Kingdom / Devon</t>
  </si>
  <si>
    <t>Phasianus colchicus</t>
  </si>
  <si>
    <t>Europe / Belgium / Province de Liege / Sainte-Fontaine</t>
  </si>
  <si>
    <t>Europe / Belgium / Province de Liege / Clavier</t>
  </si>
  <si>
    <t>10/28/2020</t>
  </si>
  <si>
    <t>Europe / Netherlands / Provincie Noord-Holland / Gemeente Purmerend</t>
  </si>
  <si>
    <t>Europe / Denmark / Region Syddanmark / Faaborg-Midtfyn</t>
  </si>
  <si>
    <t>Europe / Denmark / Region Nordjylland / Mariagerfjord</t>
  </si>
  <si>
    <t>Europe / Belgium / Provincie Limburg / Lanaken</t>
  </si>
  <si>
    <t>Europe / Poland / Masovian Voivodeship / Rybakówka</t>
  </si>
  <si>
    <t>Mareca penelope</t>
  </si>
  <si>
    <t>Eurasian curlew</t>
  </si>
  <si>
    <t>Europe / Netherlands / Provincie Friesland / Hallum</t>
  </si>
  <si>
    <t>Europe / France / Rhone-Alpes / Departement de la Drome</t>
  </si>
  <si>
    <t>09/01/2021</t>
  </si>
  <si>
    <t>Europe / Belgium / Provincie Oost-Vlaanderen / Zelzate</t>
  </si>
  <si>
    <t>Europe / Belgium / Provincie West-Vlaanderen / Nieuwpoort</t>
  </si>
  <si>
    <t>Europe / Belgium / Provincie West-Vlaanderen / Sint-Idesbald</t>
  </si>
  <si>
    <t>Europe / Luxembourg / District de Grevenmacher</t>
  </si>
  <si>
    <t>Europe / Poland / Lodz Voivodeship / Gledzianówek</t>
  </si>
  <si>
    <t>Europe / Poland / Lodz Voivodeship / Parzęczew</t>
  </si>
  <si>
    <t>Europe / Poland / Pomeranian Voivodeship / Pruszcz Gdański</t>
  </si>
  <si>
    <t>Europe / Belgium / Provincie Antwerpen / Arendonk</t>
  </si>
  <si>
    <t>Europe / United Kingdom / Stratford-upon-Avon</t>
  </si>
  <si>
    <t>Europe / Belgium / Provincie West-Vlaanderen / Meetkerke</t>
  </si>
  <si>
    <t>04/28/2021</t>
  </si>
  <si>
    <t>03/22/2013</t>
  </si>
  <si>
    <t>09/19/2005</t>
  </si>
  <si>
    <t>Europe / United Kingdom / Dorset / England</t>
  </si>
  <si>
    <t>07/26/2006</t>
  </si>
  <si>
    <t>Europe / Russian Federation / Omsk Oblast</t>
  </si>
  <si>
    <t>03/2006</t>
  </si>
  <si>
    <t>04/2006</t>
  </si>
  <si>
    <t>08/2007</t>
  </si>
  <si>
    <t>Europe / Poland / Warmian-Masurian_Voivodeship</t>
  </si>
  <si>
    <t>07/23/2023</t>
  </si>
  <si>
    <t>Europe / Belgium / Provincie Oost-Vlaanderen / Erpe-Mere</t>
  </si>
  <si>
    <t>Europe / Belgium / Province de Luxembourg / Durbuy</t>
  </si>
  <si>
    <t xml:space="preserve">Europe / Russian Federation / Tula Oblast </t>
  </si>
  <si>
    <t>Europe / Russian Federation / Republic of Adygea</t>
  </si>
  <si>
    <t>Europe / Russian Federation / Tambov Oblast</t>
  </si>
  <si>
    <t>Europe / Russian Federation / Volgograd Oblast</t>
  </si>
  <si>
    <t>08/26/2009</t>
  </si>
  <si>
    <t>09/2007</t>
  </si>
  <si>
    <t>09/03/2009</t>
  </si>
  <si>
    <t>09/04/2009</t>
  </si>
  <si>
    <t>Europe / Isle of Man / Isle_of_man</t>
  </si>
  <si>
    <t>Europe / United Kingdom / Northern_Ireland</t>
  </si>
  <si>
    <t>06/22/2010</t>
  </si>
  <si>
    <t>06/25/2021</t>
  </si>
  <si>
    <t>Europe / Poland / Swietokrzyskie Voivodeship</t>
  </si>
  <si>
    <t>Europe / Netherlands / Ameland</t>
  </si>
  <si>
    <t>Europe / Netherlands / Woerden, Breeveld</t>
  </si>
  <si>
    <t>Europe / Netherlands / Wieringerwerf, Zuiderdijkweg</t>
  </si>
  <si>
    <t>Europe / Sweden / Vastra Gotalands Lan / Molndals Kommun</t>
  </si>
  <si>
    <t>Europe / Netherlands / Stellendam, Scheelhoekeiland</t>
  </si>
  <si>
    <t>Europe / Netherlands / Haringvliet, Slijkplaat</t>
  </si>
  <si>
    <t>Europe / Netherlands / Haringvliet, Bliek</t>
  </si>
  <si>
    <t>Europe / Netherlands / Borculo, Friesland-Campina</t>
  </si>
  <si>
    <t>Europe / Netherlands / Enkhuizen, IJsselmeer, De Kreupel</t>
  </si>
  <si>
    <t>Europe / Netherlands / Oirschot</t>
  </si>
  <si>
    <t>Europe / Netherlands / Zoeterwoude, Rijndijk</t>
  </si>
  <si>
    <t>Europe / Netherlands / Eemmeer, Dode Hond</t>
  </si>
  <si>
    <t>Europe / Netherlands / Groningen, Kaap Hoorn</t>
  </si>
  <si>
    <t>Europe / Netherlands / Utrecht, Haarrijn</t>
  </si>
  <si>
    <t>Europe / Netherlands / Europort -Beneluxhaven</t>
  </si>
  <si>
    <t>Europe / Netherlands / Linden, Kraaijenbergse Plassen</t>
  </si>
  <si>
    <t>Europe / Netherlands / Eendenkooi Stolwijk/Haasdrecht</t>
  </si>
  <si>
    <t>Europe / Netherlands / Maasdam, Boerdersweg</t>
  </si>
  <si>
    <t>Europe / Netherlands / Eendenkooi Stolwijk/Haastrecht</t>
  </si>
  <si>
    <t>Europe / Netherlands / Provincie Groningen / Vogelbroedeiland Stern, Bierum, Groningen</t>
  </si>
  <si>
    <t>Other environment</t>
  </si>
  <si>
    <t>Feces</t>
  </si>
  <si>
    <t>Europe / Belgium / Provincie Vlaams-Brabant / Kortenberg</t>
  </si>
  <si>
    <t>Europe / Belgium / Provincie Vlaams-Brabant / Lembeek</t>
  </si>
  <si>
    <t>Europe / Belgium / Provincie Vlaams-Brabant / Wilsele</t>
  </si>
  <si>
    <t>Europe / Belgium / Provincie Limburg / Tessenderlo</t>
  </si>
  <si>
    <t>Europe / Belgium / Provincie Vlaams-Brabant / Kampenhout</t>
  </si>
  <si>
    <t>Europe / Belgium / Provincie Vlaams-Brabant / Vilvoorde</t>
  </si>
  <si>
    <t>Europe / Netherlands / Almere</t>
  </si>
  <si>
    <t>06/24/2006</t>
  </si>
  <si>
    <t>Europe / Spain / Basque Country</t>
  </si>
  <si>
    <t>12/20/2011</t>
  </si>
  <si>
    <t>Europe / Germany / Berlin</t>
  </si>
  <si>
    <t>Europe / Denmark / Region Midtjylland / Hostebro Kommune</t>
  </si>
  <si>
    <t>Europe / Sweden / Vastra Gotalands Lan / Ockero Kommun</t>
  </si>
  <si>
    <t>Europe / Sweden / Vastra Gotalands Lan / Kungalvs Kommun</t>
  </si>
  <si>
    <t>Europe / Sweden / Skane Lan / Bastads Kommun</t>
  </si>
  <si>
    <t>Europe / Belgium / Province de Liege / Theux</t>
  </si>
  <si>
    <t>Europe / Belgium / Province de Liege / Lontzen</t>
  </si>
  <si>
    <t>Europe / Switzerland / Kanton Luzern / Amt Luzern</t>
  </si>
  <si>
    <t>Europe / Sweden / Kalmar Lan / Vasterviks Kommun</t>
  </si>
  <si>
    <t>Europe / Croatia / Zagrebacka Zupanija / Siromaja lake</t>
  </si>
  <si>
    <t>04/27/2021</t>
  </si>
  <si>
    <t>Europe / Germany / Lower Saxony / Emsland</t>
  </si>
  <si>
    <t>05/03/2021</t>
  </si>
  <si>
    <t>Europe / Poland / Kuyavian-Pomerenian_Voivodeship</t>
  </si>
  <si>
    <t>10/19/2005</t>
  </si>
  <si>
    <t>06/2007</t>
  </si>
  <si>
    <t>05/27/2010</t>
  </si>
  <si>
    <t>Europe / Croatia / Sisacko-Moslavacka Zupanija / Muzilovcica (45° 23' 25.9'' N; 16° 40' 49.3'' E)</t>
  </si>
  <si>
    <t>Europe / Croatia / Vukovarsko-Srijemska Zupanija / Lipovac (45.06517, 19.07613)</t>
  </si>
  <si>
    <t>Europe / United Kingdom / Gloucestershire / England</t>
  </si>
  <si>
    <t>Europe / Czech Republic / Zlinsky Kraj / Okres Zlin / Spytihnev Zip Code: 76364</t>
  </si>
  <si>
    <t>Europe / Poland / Swietokrzyskie Voivodeship / Końskie (pond in the Browarna Street)</t>
  </si>
  <si>
    <t>Europe / Poland / West Pomeranian Voivodeship / Mostowo (Rosnowskie Lake, Manowo Commune)</t>
  </si>
  <si>
    <t>Europe / Poland / Opole Voivodeship / Michalice (Namysłów Commune)</t>
  </si>
  <si>
    <t xml:space="preserve">Europe / Poland / Swietokrzyskie Voivodeship / Końskie </t>
  </si>
  <si>
    <t>Europe / Poland / Lower Silesian Voivodeship / Wrzosy (Wołów Commune)</t>
  </si>
  <si>
    <t>Europe / Poland / West Pomeranian Voivodeship / Niecemino Lake (Polanów Commune)</t>
  </si>
  <si>
    <t>Europe / Poland / Kuyavian-Pomeranian Voivodeship / Świecie</t>
  </si>
  <si>
    <t>Europe / Poland / Warmian-Masurian Voivedeship / Jemiołowo Lake</t>
  </si>
  <si>
    <t>Europe / United Kingdom / Dumfries and Galloway / Scotland</t>
  </si>
  <si>
    <t xml:space="preserve">Europe / Russian Federation / Astrakhan Oblast </t>
  </si>
  <si>
    <t>11/26/2005</t>
  </si>
  <si>
    <t>12/01/2005</t>
  </si>
  <si>
    <t>09/27/2009</t>
  </si>
  <si>
    <t>07/2007</t>
  </si>
  <si>
    <t>12/25/2022</t>
  </si>
  <si>
    <t>Europe / Poland / Masovian Voivodeship / Wieliszew</t>
  </si>
  <si>
    <t>Europe / United Kingdom / County Borough of Wrexham / Wales</t>
  </si>
  <si>
    <t>Europe / Belgium / Provincie Oost-Vlaanderen / Beveren</t>
  </si>
  <si>
    <t>Europe / Spain / Catalonia / Lleida</t>
  </si>
  <si>
    <t>05/14/2021</t>
  </si>
  <si>
    <t>Europe / Sweden / Kronobergs Lan / Vaxjo Kommun</t>
  </si>
  <si>
    <t>Europe / Belgium / Provincie West-Vlaanderen / Koksijde</t>
  </si>
  <si>
    <t>Numida meleagris</t>
  </si>
  <si>
    <t>Anser brachyrhynchus</t>
  </si>
  <si>
    <t xml:space="preserve">Europe / Belgium / Provincie West-Vlaanderen / Ingelmunster </t>
  </si>
  <si>
    <t>Europe / Isle of Man</t>
  </si>
  <si>
    <t>Europe / Russian Federation / Republic of Khakassia / Krasnoozerka</t>
  </si>
  <si>
    <t>Europe / Czech Republic / Jihocesky Kraj / Okres Ceske Budejovice / Nové Hrady, Štiptoň</t>
  </si>
  <si>
    <t>Europe / Czech Republic / Nové Hrady, Byňov</t>
  </si>
  <si>
    <t>Europe / Belgium / Provincie Oost-Vlaanderen / Kluisbergen</t>
  </si>
  <si>
    <t>05/06/2023</t>
  </si>
  <si>
    <t>Europe / Czech Republic / Ustecky Kraj / Okres Chomutov / 50.4735175N, 13.4202642E</t>
  </si>
  <si>
    <t>Europe / Croatia / Sisacko-Moslavacka Zupanija / Staro Pracno</t>
  </si>
  <si>
    <t>Europe / Belgium / Provincie Antwerpen / Nijlen</t>
  </si>
  <si>
    <t>Europe / Sweden / Ostergotlands Lan / Vadstena Kommun</t>
  </si>
  <si>
    <t>Europe / Sweden / Uppsala Lan / Enkopings Kommun</t>
  </si>
  <si>
    <t>Europe / Poland / Silesian Voivodeship</t>
  </si>
  <si>
    <t>Europe / United Kingdom / Worcestershire / England</t>
  </si>
  <si>
    <t>Europe / Sweden / Sodermanlands Lan / Flens Kommun</t>
  </si>
  <si>
    <t>Europe / Belgium / Provincie Antwerpen / Turnhout</t>
  </si>
  <si>
    <t>Europe / Belgium / Provincie West-Vlaanderen / Eke</t>
  </si>
  <si>
    <t>Europe / Belgium / Provincie Oost-Vlaanderen / Berlare</t>
  </si>
  <si>
    <t>Europe / Belgium / Province de Namur / Romedenne</t>
  </si>
  <si>
    <t>04/08/2021</t>
  </si>
  <si>
    <t>Europe / Sweden / Blekinge Lan / Ronneby Kommun</t>
  </si>
  <si>
    <t>Europe / Belgium / Province de Hainaut / Mons</t>
  </si>
  <si>
    <t>Europe / Belgium / Province de Hainaut / Soignies</t>
  </si>
  <si>
    <t>05/30/2021</t>
  </si>
  <si>
    <t>Europe / Belgium / Province de Liege / Ougrée</t>
  </si>
  <si>
    <t>Europe / Germany / Schleswig-Holstein / Stormarn</t>
  </si>
  <si>
    <t>Europe / Sweden / Stockholms Lan / Sígtuna Kommun</t>
  </si>
  <si>
    <t>08/20/2021</t>
  </si>
  <si>
    <t>Europe / Czech Republic / Morovskoslezsky Kraj / Okres Frydek-Mistek / Brusperk; GPS: 49.7000972N, 18.2220950E</t>
  </si>
  <si>
    <t>Europe / Sweden / Stockholms Lan / Nacka Kommun</t>
  </si>
  <si>
    <t>07/20/2021</t>
  </si>
  <si>
    <t>Europe / United Kingdom / Western Isles / Flannan Isles</t>
  </si>
  <si>
    <t>Europe / Italy / BS</t>
  </si>
  <si>
    <t>Europe / Italy / UD</t>
  </si>
  <si>
    <t>Europe / Italy / VR</t>
  </si>
  <si>
    <t>Europe / Belgium / Provincie Vlaams-Brabant / Kortenaken</t>
  </si>
  <si>
    <t>Europe / Czech Republic / South Moravian Region / Okres Brno-Venkov / GPS: 48.8943656N, 16.5429350E</t>
  </si>
  <si>
    <t>Europe / Sweden / Vasterbottens Lan / Umea Kommun</t>
  </si>
  <si>
    <t>05/18/2010</t>
  </si>
  <si>
    <t>11/2008</t>
  </si>
  <si>
    <t>Europe / Belgium / Province de Brabant Wallon / La Hulpe</t>
  </si>
  <si>
    <t>08/22/2017</t>
  </si>
  <si>
    <t>09/15/2015</t>
  </si>
  <si>
    <t>Europe / Czech Republic / Vysocina Kraj / Okres Havlickuv Brod / Okrouhlice, GPS: 49.6299125N, 15.4908289E</t>
  </si>
  <si>
    <t>11/25/2005</t>
  </si>
  <si>
    <t>10/2008</t>
  </si>
  <si>
    <t>07/03/2009</t>
  </si>
  <si>
    <t>02/14/2006</t>
  </si>
  <si>
    <t>03/16/2006</t>
  </si>
  <si>
    <t>01/15/2016</t>
  </si>
  <si>
    <t>01/09/2016</t>
  </si>
  <si>
    <t>Europe / Netherlands / Provincie Flevoland / Gemeente Zeewolde</t>
  </si>
  <si>
    <t>Europe / Belgium / Provincie Antwerpen / Zandhoven</t>
  </si>
  <si>
    <t>Europe / Belgium / Provincie Oost-Vlaanderen / Baardegem</t>
  </si>
  <si>
    <t>Europe / Norway / Rogaland Fylke / Lund</t>
  </si>
  <si>
    <t>03/03/2021</t>
  </si>
  <si>
    <t>12/15/2020</t>
  </si>
  <si>
    <t>Europe / United Kingdom / North Yorkshire</t>
  </si>
  <si>
    <t>Europe / Italy / CR</t>
  </si>
  <si>
    <t>Europe / Italy / MN</t>
  </si>
  <si>
    <t>Europe / Italy / Roma</t>
  </si>
  <si>
    <t xml:space="preserve">Europe / Czech Republic / Plzensky Kraj / Okres Klatovy /  Plánice </t>
  </si>
  <si>
    <t>Europe / Czech Republic / Morovskoslezsky Kraj / Okres Ostrava-Mesto / Bartovice; GPS: 49.7921944N, 18.3466289E</t>
  </si>
  <si>
    <t>Europe / Czech Republic / Kralovehradecky Kraj / Okres Jicin / Kozojedy; GPS: 50.3164311N, 15.3747758E</t>
  </si>
  <si>
    <t>Europe / Czech Republic / Jihocesky Kraj / Okres Strakonice / Mystice; GPS: 49.4531500N, 13.9700850E</t>
  </si>
  <si>
    <t>Europe / Czech Republic / Stredocesky Kraj / Okres Praha-Vychod / Nebrenice; GPS: 49.9441486N, 14.6090181E</t>
  </si>
  <si>
    <t>04/02/2023</t>
  </si>
  <si>
    <t>Europe / Italy / Pordenone</t>
  </si>
  <si>
    <t>Europe / Italy / Emilia-Romagna / Province of Ferrara / Ostellato</t>
  </si>
  <si>
    <t>Europe / Austria / Bundesland Oberosterreich / Rohrbach</t>
  </si>
  <si>
    <t>Europe / Italy / Padova</t>
  </si>
  <si>
    <t>Europe / Czech Republic / Morovskoslezsky Kraj / Okres Novy Jicin / Trnavka</t>
  </si>
  <si>
    <t>Europe / Czech Republic / Vysocina Kraj / Okres Pelhrimov / Zeliv</t>
  </si>
  <si>
    <t>Europe / Czech Republic / Vysocina Kraj / Okres Pelhrimov / Pelhrimov</t>
  </si>
  <si>
    <t>03/22/2006</t>
  </si>
  <si>
    <t>07/22/2021</t>
  </si>
  <si>
    <t>Europe / Netherlands / Provincie Friesland / Kollumerland</t>
  </si>
  <si>
    <t>Europe / Netherlands / Provincie Friesland / Gemeente Terschelling / Oosterend</t>
  </si>
  <si>
    <t>Europe / Czech Republic / Liberecky Kraj / Okres Ceska Lipa / Zahradky, GPS: 50.6372833N, 14.5061761E</t>
  </si>
  <si>
    <t>Europe / Czech Republic / Liberecky Kraj / Okres Ceska Lipa /  Zahradky, GPS: 50.6372833N, 14.5061761E</t>
  </si>
  <si>
    <t>Europe / Luxembourg / District de Grevenmacher / Wintrange</t>
  </si>
  <si>
    <t>Europe / Luxembourg / District de Grevenmacher / Remerschen</t>
  </si>
  <si>
    <t>Europe / Luxembourg / District de Diekirch / Alscheid</t>
  </si>
  <si>
    <t>Europe / Netherlands / Eendenkooi, Wieringen</t>
  </si>
  <si>
    <t>Europe / Netherlands / Krommeniedijk-Woudpolder, Noord-Holland</t>
  </si>
  <si>
    <t>Europe / Netherlands / Eendenkooi, Wieringen (Slijkerman)</t>
  </si>
  <si>
    <t>Europe / Netherlands / Groningen, Pioenpark</t>
  </si>
  <si>
    <t>Europe / Netherlands / Wieingerwerf, Sluitgatweg</t>
  </si>
  <si>
    <t>Europe / Netherlands / Schagen, Schagerweg</t>
  </si>
  <si>
    <t>Europe / Netherlands / Venhuizen, Zuiderdijk</t>
  </si>
  <si>
    <t>Europe / Netherlands / Hippolytushoef, Stroe?rkoog</t>
  </si>
  <si>
    <t>06/10/2023</t>
  </si>
  <si>
    <t>08/28/2023</t>
  </si>
  <si>
    <t>Europe / Netherlands / Vlieland VRS 3e KP</t>
  </si>
  <si>
    <t>Europe / United Kingdom / Cumbria</t>
  </si>
  <si>
    <t>Europe / Belgium / Provincie Vlaams-Brabant / Beersel</t>
  </si>
  <si>
    <t>Europe / Italy / Rovigo</t>
  </si>
  <si>
    <t>04/21/2006</t>
  </si>
  <si>
    <t>03/09/2006</t>
  </si>
  <si>
    <t>05/29/2015</t>
  </si>
  <si>
    <t>03/26/2015</t>
  </si>
  <si>
    <t>Europe / Romania / Sinoie Lake - Island Ceaplaca</t>
  </si>
  <si>
    <t>07/17/2021</t>
  </si>
  <si>
    <t>Europe / Sweden / Vastra Gotalands Lan / Sotenas Kommun</t>
  </si>
  <si>
    <t>Europe / Belgium / Province de Hainaut / Cambron-Casteau</t>
  </si>
  <si>
    <t>Europe / Switzerland / Kanton Zurich / Bezirk Winterthur</t>
  </si>
  <si>
    <t>Europe / Switzerland / Kanton Basel-Stadt / Basel-Stadt</t>
  </si>
  <si>
    <t>01/21/2024</t>
  </si>
  <si>
    <t>Europe / Sweden / Sodermanlands Lan / Trosa Kommun</t>
  </si>
  <si>
    <t>05/05/2021</t>
  </si>
  <si>
    <t>Europe / Italy / VI</t>
  </si>
  <si>
    <t>Europe / Croatia / Sisacko-Moslavacka Zupanija / Cigoc (45° 25' 16,9" N; 16° 37' 1,2" E)</t>
  </si>
  <si>
    <t>Europe / Croatia / Medimurska Zupanija / Gornji Kursanec (46° 19' 27.3“ N; 16° 22' 45“ E)</t>
  </si>
  <si>
    <t>Europe / Switzerland / Cantone Ticino  / Distretto di Locarno</t>
  </si>
  <si>
    <t>Europe / Bosnia and Herzegovina / Republika Srpska / Gradiška</t>
  </si>
  <si>
    <t>Europe / Croatia / Istarska Zupanija / Novigrad, Antenal</t>
  </si>
  <si>
    <t>Europe / Croatia / Viroviticko-Podravska Zupanija / Križnica, 45.962487 17.378909</t>
  </si>
  <si>
    <t>Europe / Austria / Vorarlberg</t>
  </si>
  <si>
    <t>Europe / Croatia / Zagrebacka Zupanija / Velika Hrastilnica</t>
  </si>
  <si>
    <t>04/10/2006</t>
  </si>
  <si>
    <t>04/14/2006</t>
  </si>
  <si>
    <t>04/26/2006</t>
  </si>
  <si>
    <t>02/13/2006</t>
  </si>
  <si>
    <t>03/23/2006</t>
  </si>
  <si>
    <t>04/20/2006</t>
  </si>
  <si>
    <t>04/13/2006</t>
  </si>
  <si>
    <t>03/04/2021</t>
  </si>
  <si>
    <t>11/09/2020</t>
  </si>
  <si>
    <t>Europe / Netherlands / Provincie Noord-Holland / Groet</t>
  </si>
  <si>
    <t>11/10/2020</t>
  </si>
  <si>
    <t>Europe / Netherlands / Provincie Noord-Holland / Schoorl</t>
  </si>
  <si>
    <t>Europe / Austria / Bundesland Oberosterreich / Sch?rding</t>
  </si>
  <si>
    <t>Europe / Austria / Bundesland Steiermark / Hartberg</t>
  </si>
  <si>
    <t>Europe / Austria / Bundesland Steiermark / Leibnitz</t>
  </si>
  <si>
    <t>Europe / Austria / Bundesland Oberosterreich / Schaerding</t>
  </si>
  <si>
    <t>Pavo cristatus</t>
  </si>
  <si>
    <t>Larus melanocephalus</t>
  </si>
  <si>
    <t>Europe / Italy / Treviso</t>
  </si>
  <si>
    <t>Europe / Italy / Trento</t>
  </si>
  <si>
    <t>09/05/2023</t>
  </si>
  <si>
    <t>Europe / Czech Republic / Hlavni mesto Praha / Okres Praha / Benice, GPS: 50.0129603N, 14.6048742E</t>
  </si>
  <si>
    <t>Europe / Czech Republic / Kralovehradecky Kraj / Okres Trutnov / Velka Upa</t>
  </si>
  <si>
    <t>07/02/2023</t>
  </si>
  <si>
    <t>Europe / Sweden / Vastmanlands Lan / Kopings Kommun</t>
  </si>
  <si>
    <t>Europe / Sweden / Vastmanlands Lan / Vasteras Kommun</t>
  </si>
  <si>
    <t>2021-06-05</t>
  </si>
  <si>
    <t>Africa / Lesotho</t>
  </si>
  <si>
    <t>2021-05-29</t>
  </si>
  <si>
    <t>2022-08-26</t>
  </si>
  <si>
    <t>2021-05-20</t>
  </si>
  <si>
    <t>Africa / South Africa / Province of the Western Cape / Cape Town</t>
  </si>
  <si>
    <t>2010-01-27</t>
  </si>
  <si>
    <t>2010-01-31</t>
  </si>
  <si>
    <t>2010-02-24</t>
  </si>
  <si>
    <t>2010-04-28</t>
  </si>
  <si>
    <t>2016-12-01</t>
  </si>
  <si>
    <t>2016-01-10</t>
  </si>
  <si>
    <t>2022-04-14</t>
  </si>
  <si>
    <t>2021-08-18</t>
  </si>
  <si>
    <t>2021-09-08</t>
  </si>
  <si>
    <t>2022-08-22</t>
  </si>
  <si>
    <t>2021-05-10</t>
  </si>
  <si>
    <t>Africa / South Africa / Province of the Western Cape / Worcester</t>
  </si>
  <si>
    <t>Africa / South Africa / Mpumalanga / Standerton</t>
  </si>
  <si>
    <t>Africa / South Africa / Province of North-West / Potchefstroom</t>
  </si>
  <si>
    <t>Africa / South Africa / Free State / Villiers</t>
  </si>
  <si>
    <t>2022-09-13</t>
  </si>
  <si>
    <t>2021-07-20</t>
  </si>
  <si>
    <t>Africa / South Africa / Province of KwaZulu-Natal / Camperdown</t>
  </si>
  <si>
    <t>2021-07-23</t>
  </si>
  <si>
    <t>2021-07-25</t>
  </si>
  <si>
    <t>2021-07-26</t>
  </si>
  <si>
    <t>2021-07-27</t>
  </si>
  <si>
    <t>Africa / South Africa / Province of KwaZulu-Natal / Howick</t>
  </si>
  <si>
    <t>2021-07-28</t>
  </si>
  <si>
    <t>2021-07-29</t>
  </si>
  <si>
    <t>2022-11-21</t>
  </si>
  <si>
    <t>2021-10-19</t>
  </si>
  <si>
    <t>Africa / South Africa / Province of the Western Cape / Durbanville</t>
  </si>
  <si>
    <t>Africa / Ghana / Greater Accra Region</t>
  </si>
  <si>
    <t>unassigned</t>
  </si>
  <si>
    <t>2021-09-01</t>
  </si>
  <si>
    <t>Poultry</t>
  </si>
  <si>
    <t>Africa / Benin</t>
  </si>
  <si>
    <t>2021-08-01</t>
  </si>
  <si>
    <t>2023-04-07</t>
  </si>
  <si>
    <t>2021-03-10</t>
  </si>
  <si>
    <t>Africa / Nigeria / Nasarawa State</t>
  </si>
  <si>
    <t>2021-04-12</t>
  </si>
  <si>
    <t>Africa / Nigeria / Edo State</t>
  </si>
  <si>
    <t>2021-04-14</t>
  </si>
  <si>
    <t>Africa / Nigeria / Kaduna State</t>
  </si>
  <si>
    <t>2015-08-27</t>
  </si>
  <si>
    <t>Numida sp.</t>
  </si>
  <si>
    <t>Africa / Cote d'Ivoire</t>
  </si>
  <si>
    <t>2016-01-13</t>
  </si>
  <si>
    <t>2022-09-15</t>
  </si>
  <si>
    <t>2021-10-07</t>
  </si>
  <si>
    <t>Africa / South Africa / Province of the Western Cape / Lambert's Bay</t>
  </si>
  <si>
    <t>2021-10-11</t>
  </si>
  <si>
    <t>2021-10-13</t>
  </si>
  <si>
    <t>Africa / South Africa / Province of the Western Cape / Gansbaai</t>
  </si>
  <si>
    <t>2021-05-26</t>
  </si>
  <si>
    <t>2021-01-23</t>
  </si>
  <si>
    <t>Africa / Senegal / Djoudj bird sanctuary</t>
  </si>
  <si>
    <t>2021-10-16</t>
  </si>
  <si>
    <t>Africa / South Africa / Province of the Western Cape / St Helena Bay</t>
  </si>
  <si>
    <t>2023-03-02</t>
  </si>
  <si>
    <t>2022-09-28</t>
  </si>
  <si>
    <t>Africa / South Africa / Province of the Western Cape / Simon's Town</t>
  </si>
  <si>
    <t>2022-10-11</t>
  </si>
  <si>
    <t>2022-10-28</t>
  </si>
  <si>
    <t>Africa / South Africa / Province of the Western Cape / Simon's town</t>
  </si>
  <si>
    <t>2022-11-04</t>
  </si>
  <si>
    <t>Africa / South Africa / Province of the Western Cape / Stony Point</t>
  </si>
  <si>
    <t>2022-11-07</t>
  </si>
  <si>
    <t>Africa / South Africa / Province of the Western Cape / Strandfontein</t>
  </si>
  <si>
    <t>2023-06-01</t>
  </si>
  <si>
    <t>Africa / South Africa / Province of the Western Cape / Dyer Island</t>
  </si>
  <si>
    <t>2015-04-13</t>
  </si>
  <si>
    <t>Anas sp.</t>
  </si>
  <si>
    <t>2007-03-09</t>
  </si>
  <si>
    <t>2008-02-19</t>
  </si>
  <si>
    <t>2007-03-20</t>
  </si>
  <si>
    <t>2007-04-04</t>
  </si>
  <si>
    <t>Africa / Cameroon</t>
  </si>
  <si>
    <t>2006-06</t>
  </si>
  <si>
    <t>2010-10-22</t>
  </si>
  <si>
    <t>2010-12-16</t>
  </si>
  <si>
    <t>2010-04-13</t>
  </si>
  <si>
    <t>2010-07-02</t>
  </si>
  <si>
    <t>2011-03-22</t>
  </si>
  <si>
    <t>2010-12-26</t>
  </si>
  <si>
    <t>2010-12-22</t>
  </si>
  <si>
    <t>2011-04-11</t>
  </si>
  <si>
    <t>2011-04-04</t>
  </si>
  <si>
    <t>2011-03-31</t>
  </si>
  <si>
    <t>2011-03-18</t>
  </si>
  <si>
    <t>2011-03-15</t>
  </si>
  <si>
    <t>2011-03-09</t>
  </si>
  <si>
    <t>2011-03-08</t>
  </si>
  <si>
    <t>2011-03-06</t>
  </si>
  <si>
    <t>2011-02-28</t>
  </si>
  <si>
    <t>2011-02-13</t>
  </si>
  <si>
    <t>2011-01-24</t>
  </si>
  <si>
    <t>2011-01-23</t>
  </si>
  <si>
    <t>2011-01-11</t>
  </si>
  <si>
    <t>2011-01-09</t>
  </si>
  <si>
    <t>2011-01-06</t>
  </si>
  <si>
    <t>2011-01-04</t>
  </si>
  <si>
    <t>2010-10-20</t>
  </si>
  <si>
    <t>2010-10-14</t>
  </si>
  <si>
    <t>2010-10-12</t>
  </si>
  <si>
    <t>2010-09-22</t>
  </si>
  <si>
    <t>2010-09-16</t>
  </si>
  <si>
    <t>2010-09-14</t>
  </si>
  <si>
    <t>2010-07-20</t>
  </si>
  <si>
    <t>2010-06-28</t>
  </si>
  <si>
    <t>2010-06-15</t>
  </si>
  <si>
    <t>2010-06-10</t>
  </si>
  <si>
    <t>2011-07-14</t>
  </si>
  <si>
    <t>2011-07-27</t>
  </si>
  <si>
    <t>2011-08-22</t>
  </si>
  <si>
    <t>2011-10-22</t>
  </si>
  <si>
    <t>2011-11-29</t>
  </si>
  <si>
    <t>2012-06-25</t>
  </si>
  <si>
    <t>2010-03-01</t>
  </si>
  <si>
    <t>2012-01-19</t>
  </si>
  <si>
    <t>2011-02-20</t>
  </si>
  <si>
    <t>2012-09</t>
  </si>
  <si>
    <t>2012-10</t>
  </si>
  <si>
    <t>2015-04-10</t>
  </si>
  <si>
    <t>2012-03-22</t>
  </si>
  <si>
    <t>2013-02-12</t>
  </si>
  <si>
    <t>2013-03-22</t>
  </si>
  <si>
    <t>2009-02-20</t>
  </si>
  <si>
    <t>2014-03-05</t>
  </si>
  <si>
    <t>2014-03-21</t>
  </si>
  <si>
    <t>2015-03-23</t>
  </si>
  <si>
    <t>2014-06-28</t>
  </si>
  <si>
    <t>2014-10-23</t>
  </si>
  <si>
    <t>Africa / Egypt / Sohag</t>
  </si>
  <si>
    <t>2014-11-18</t>
  </si>
  <si>
    <t>2014-11-19</t>
  </si>
  <si>
    <t>2014-12-10</t>
  </si>
  <si>
    <t>2014-12-12</t>
  </si>
  <si>
    <t>2015-01-09</t>
  </si>
  <si>
    <t>2015-01-15</t>
  </si>
  <si>
    <t>2015-07-27</t>
  </si>
  <si>
    <t>Africa / Ghana</t>
  </si>
  <si>
    <t>2015-05</t>
  </si>
  <si>
    <t>2015-01-11</t>
  </si>
  <si>
    <t>Africa / Egypt / Cairo</t>
  </si>
  <si>
    <t>2015-01-12</t>
  </si>
  <si>
    <t>2015-03-02</t>
  </si>
  <si>
    <t>2015-02-10</t>
  </si>
  <si>
    <t>Africa / Egypt / Dakahlia</t>
  </si>
  <si>
    <t>2015-03-09</t>
  </si>
  <si>
    <t>2016-08-12</t>
  </si>
  <si>
    <t>2017-03-18</t>
  </si>
  <si>
    <t>2016-11-01</t>
  </si>
  <si>
    <t>2019</t>
  </si>
  <si>
    <t>2021-05-13</t>
  </si>
  <si>
    <t>2021-12-28</t>
  </si>
  <si>
    <t>Africa / Nigeria / Tashan Dukki, Gombe State</t>
  </si>
  <si>
    <t>2022-03-30</t>
  </si>
  <si>
    <t>2021-12-15</t>
  </si>
  <si>
    <t>2013-01-29</t>
  </si>
  <si>
    <t>2012-11-08</t>
  </si>
  <si>
    <t>2012-11-20</t>
  </si>
  <si>
    <t>2013-02-27</t>
  </si>
  <si>
    <t>Africa / Egypt / New Valley</t>
  </si>
  <si>
    <t>2013-01-31</t>
  </si>
  <si>
    <t>2013-02-20</t>
  </si>
  <si>
    <t>2012-10-16</t>
  </si>
  <si>
    <t>2012-04-04</t>
  </si>
  <si>
    <t>2013-01-16</t>
  </si>
  <si>
    <t>2013-11-29</t>
  </si>
  <si>
    <t>2013-02-21</t>
  </si>
  <si>
    <t>2014-06-25</t>
  </si>
  <si>
    <t>2014-11-01</t>
  </si>
  <si>
    <t>Africa / Egypt / Ismailia</t>
  </si>
  <si>
    <t>2014-12-23</t>
  </si>
  <si>
    <t>2015-01-01</t>
  </si>
  <si>
    <t>2015-07-23</t>
  </si>
  <si>
    <t>2015-04-30</t>
  </si>
  <si>
    <t>2015-05-18</t>
  </si>
  <si>
    <t>2015-07-22</t>
  </si>
  <si>
    <t>2015-09-15</t>
  </si>
  <si>
    <t>2015-07-21</t>
  </si>
  <si>
    <t>2016-02-09</t>
  </si>
  <si>
    <t>2016-02-26</t>
  </si>
  <si>
    <t>2015-08-24</t>
  </si>
  <si>
    <t>2016-02-08</t>
  </si>
  <si>
    <t>2016-01-05</t>
  </si>
  <si>
    <t>2015-08-11</t>
  </si>
  <si>
    <t>2015-07-24</t>
  </si>
  <si>
    <t>2016-01-14</t>
  </si>
  <si>
    <t>2015-08-10</t>
  </si>
  <si>
    <t>2018-04-13</t>
  </si>
  <si>
    <t>Africa / Togo</t>
  </si>
  <si>
    <t>Africa / Nigeria / Lagos State</t>
  </si>
  <si>
    <t>2006-02-24</t>
  </si>
  <si>
    <t>Africa / Burkina Faso</t>
  </si>
  <si>
    <t>Africa / Sudan</t>
  </si>
  <si>
    <t>2006-03-21</t>
  </si>
  <si>
    <t>2006-03-24</t>
  </si>
  <si>
    <t>2007-06-19</t>
  </si>
  <si>
    <t>Africa / Egypt / Faiyum</t>
  </si>
  <si>
    <t>2007-12-18</t>
  </si>
  <si>
    <t>2007-12-19</t>
  </si>
  <si>
    <t>Africa / Egypt / Qena / Markaz Qina</t>
  </si>
  <si>
    <t>2007-12-06</t>
  </si>
  <si>
    <t>Africa / Egypt / Sharqia</t>
  </si>
  <si>
    <t>2007-12-24</t>
  </si>
  <si>
    <t>2007-12-30</t>
  </si>
  <si>
    <t>2008-01-01</t>
  </si>
  <si>
    <t>Africa / Egypt / Dakahlia / Al Mansurah</t>
  </si>
  <si>
    <t>2008-01-03</t>
  </si>
  <si>
    <t>Africa / Egypt / Alexandria</t>
  </si>
  <si>
    <t>2007-04-03</t>
  </si>
  <si>
    <t>2006-05-23</t>
  </si>
  <si>
    <t>2009-05-12</t>
  </si>
  <si>
    <t>2007-03</t>
  </si>
  <si>
    <t>2009-09</t>
  </si>
  <si>
    <t>2010-02</t>
  </si>
  <si>
    <t>2010-01</t>
  </si>
  <si>
    <t>2010-12-20</t>
  </si>
  <si>
    <t>2010-01-11</t>
  </si>
  <si>
    <t>2010-03-23</t>
  </si>
  <si>
    <t>2010-03-25</t>
  </si>
  <si>
    <t>2010-03-27</t>
  </si>
  <si>
    <t>2010-01-25</t>
  </si>
  <si>
    <t>2010-02-01</t>
  </si>
  <si>
    <t>2010-01-15</t>
  </si>
  <si>
    <t>2010-04-11</t>
  </si>
  <si>
    <t>2010-02-15</t>
  </si>
  <si>
    <t>2010-03-07</t>
  </si>
  <si>
    <t>2010-04-21</t>
  </si>
  <si>
    <t>2010-05-10</t>
  </si>
  <si>
    <t>2010-02-02</t>
  </si>
  <si>
    <t>2006-05-01</t>
  </si>
  <si>
    <t>2007-02-26</t>
  </si>
  <si>
    <t>2007-02-28</t>
  </si>
  <si>
    <t>2007-04-28</t>
  </si>
  <si>
    <t>2007-05-01</t>
  </si>
  <si>
    <t>2007-08-08</t>
  </si>
  <si>
    <t>2007-09-09</t>
  </si>
  <si>
    <t>2007-12-23</t>
  </si>
  <si>
    <t>2008-01-24</t>
  </si>
  <si>
    <t>2008-10-10</t>
  </si>
  <si>
    <t>2008-10-12</t>
  </si>
  <si>
    <t>2009-01-26</t>
  </si>
  <si>
    <t>2009-03-27</t>
  </si>
  <si>
    <t>2009-03-30</t>
  </si>
  <si>
    <t>2011-03-13</t>
  </si>
  <si>
    <t>2010-03</t>
  </si>
  <si>
    <t>2011-03-30</t>
  </si>
  <si>
    <t>2008-01</t>
  </si>
  <si>
    <t>2008-03</t>
  </si>
  <si>
    <t>2009-02</t>
  </si>
  <si>
    <t>2011-05-12</t>
  </si>
  <si>
    <t>2011-01-19</t>
  </si>
  <si>
    <t>2010-07-23</t>
  </si>
  <si>
    <t>2011-06-13</t>
  </si>
  <si>
    <t>2011-04-26</t>
  </si>
  <si>
    <t>2011-04-14</t>
  </si>
  <si>
    <t>2011-03-21</t>
  </si>
  <si>
    <t>2011-03-17</t>
  </si>
  <si>
    <t>2011-03-16</t>
  </si>
  <si>
    <t>2011-03-03</t>
  </si>
  <si>
    <t>2011-03-01</t>
  </si>
  <si>
    <t>2011-02-27</t>
  </si>
  <si>
    <t>2011-02-26</t>
  </si>
  <si>
    <t>2011-02-23</t>
  </si>
  <si>
    <t>2011-02-19</t>
  </si>
  <si>
    <t>2011-02-16</t>
  </si>
  <si>
    <t>2011-02-14</t>
  </si>
  <si>
    <t>2011-02-07</t>
  </si>
  <si>
    <t>2011-01-27</t>
  </si>
  <si>
    <t>2011-01-22</t>
  </si>
  <si>
    <t>2011-01-21</t>
  </si>
  <si>
    <t>2011-01-20</t>
  </si>
  <si>
    <t>2011-01-16</t>
  </si>
  <si>
    <t>2011-01-14</t>
  </si>
  <si>
    <t>2011-01-12</t>
  </si>
  <si>
    <t>2011-01-10</t>
  </si>
  <si>
    <t>2011-01-05</t>
  </si>
  <si>
    <t>2010-12-10</t>
  </si>
  <si>
    <t>2010-11-22</t>
  </si>
  <si>
    <t>2010-10-23</t>
  </si>
  <si>
    <t>2010-10-21</t>
  </si>
  <si>
    <t>2010-09-29</t>
  </si>
  <si>
    <t>2010-09-09</t>
  </si>
  <si>
    <t>2010-08-08</t>
  </si>
  <si>
    <t>2010-08-05</t>
  </si>
  <si>
    <t>2010-08-04</t>
  </si>
  <si>
    <t>2010-08-02</t>
  </si>
  <si>
    <t>2010-08-01</t>
  </si>
  <si>
    <t>2010-07-19</t>
  </si>
  <si>
    <t>2010-07-13</t>
  </si>
  <si>
    <t>2010-06-26</t>
  </si>
  <si>
    <t>2010-06-08</t>
  </si>
  <si>
    <t>2010-04-29</t>
  </si>
  <si>
    <t>2012-01-13</t>
  </si>
  <si>
    <t>2011-07-08</t>
  </si>
  <si>
    <t>2011-07-18</t>
  </si>
  <si>
    <t>2011-07-26</t>
  </si>
  <si>
    <t>2011-10-05</t>
  </si>
  <si>
    <t>2011-10-25</t>
  </si>
  <si>
    <t>2011-12-04</t>
  </si>
  <si>
    <t>2011-12-13</t>
  </si>
  <si>
    <t>2012-01-06</t>
  </si>
  <si>
    <t>2012-01-04</t>
  </si>
  <si>
    <t>2012-01-09</t>
  </si>
  <si>
    <t>2012-01-12</t>
  </si>
  <si>
    <t>2012-02</t>
  </si>
  <si>
    <t>2009-06-01</t>
  </si>
  <si>
    <t>2008-06-30</t>
  </si>
  <si>
    <t>2009-11-01</t>
  </si>
  <si>
    <t>2009-10-01</t>
  </si>
  <si>
    <t>2009-05-20</t>
  </si>
  <si>
    <t>2009-05-25</t>
  </si>
  <si>
    <t>2009-09-01</t>
  </si>
  <si>
    <t>2008-07-01</t>
  </si>
  <si>
    <t>2008-03-01</t>
  </si>
  <si>
    <t>2008-04-01</t>
  </si>
  <si>
    <t>2010-09-01</t>
  </si>
  <si>
    <t>2008-06-01</t>
  </si>
  <si>
    <t>2009-07-01</t>
  </si>
  <si>
    <t>2008-09-30</t>
  </si>
  <si>
    <t>2010-03-03</t>
  </si>
  <si>
    <t>2011-09-04</t>
  </si>
  <si>
    <t>2011-09-08</t>
  </si>
  <si>
    <t>2012-05</t>
  </si>
  <si>
    <t>2013-02-18</t>
  </si>
  <si>
    <t>Africa / Egypt / Qalyubia</t>
  </si>
  <si>
    <t>2013-05</t>
  </si>
  <si>
    <t>2013-06-15</t>
  </si>
  <si>
    <t>2013-06-20</t>
  </si>
  <si>
    <t>2012-05-12</t>
  </si>
  <si>
    <t>2012-06-18</t>
  </si>
  <si>
    <t>2013-01-06</t>
  </si>
  <si>
    <t>2013-01-19</t>
  </si>
  <si>
    <t>2010-01-23</t>
  </si>
  <si>
    <t>2011-02-08</t>
  </si>
  <si>
    <t>2010-03-12</t>
  </si>
  <si>
    <t>2012-05-07</t>
  </si>
  <si>
    <t>2014-01-02</t>
  </si>
  <si>
    <t>2014-02-20</t>
  </si>
  <si>
    <t>2014-04-10</t>
  </si>
  <si>
    <t>2014-11-26</t>
  </si>
  <si>
    <t>2011-05-03</t>
  </si>
  <si>
    <t>2014-10-14</t>
  </si>
  <si>
    <t>2014-10-22</t>
  </si>
  <si>
    <t>2014-11-04</t>
  </si>
  <si>
    <t>Africa / Egypt / Aswan</t>
  </si>
  <si>
    <t>2014-11-11</t>
  </si>
  <si>
    <t>2014-11-20</t>
  </si>
  <si>
    <t>2015-04-04</t>
  </si>
  <si>
    <t>Africa / Niger</t>
  </si>
  <si>
    <t>2015-09-09</t>
  </si>
  <si>
    <t>2015</t>
  </si>
  <si>
    <t>2015-04-02</t>
  </si>
  <si>
    <t>2015-05-08</t>
  </si>
  <si>
    <t>2015-05-04</t>
  </si>
  <si>
    <t>2015-08-07</t>
  </si>
  <si>
    <t>2015-07-28</t>
  </si>
  <si>
    <t>2015-03-12</t>
  </si>
  <si>
    <t>2015-01-02</t>
  </si>
  <si>
    <t>2017-08-09</t>
  </si>
  <si>
    <t>2017</t>
  </si>
  <si>
    <t>2017-01-01</t>
  </si>
  <si>
    <t>2017-03-20</t>
  </si>
  <si>
    <t>2020-12-23</t>
  </si>
  <si>
    <t>Africa / Senegal / Region de Thies</t>
  </si>
  <si>
    <t>2022-06-01</t>
  </si>
  <si>
    <t>2021-12-16</t>
  </si>
  <si>
    <t>Africa / Burkina Faso / Koubri</t>
  </si>
  <si>
    <t>2023-02-22</t>
  </si>
  <si>
    <t>2021-06-08</t>
  </si>
  <si>
    <t>2021-06-25</t>
  </si>
  <si>
    <t>Africa / Nigeria / Bayelsa State</t>
  </si>
  <si>
    <t>2021-06-30</t>
  </si>
  <si>
    <t>Africa / Nigeria / Plateau State</t>
  </si>
  <si>
    <t>2021-07-09</t>
  </si>
  <si>
    <t>2013-12-09</t>
  </si>
  <si>
    <t>2013-01-28</t>
  </si>
  <si>
    <t>2012-10-17</t>
  </si>
  <si>
    <t>2013-03-07</t>
  </si>
  <si>
    <t>2013-01-01</t>
  </si>
  <si>
    <t>2013-04-08</t>
  </si>
  <si>
    <t>2011-02-01</t>
  </si>
  <si>
    <t>2012-04-24</t>
  </si>
  <si>
    <t>2013-01-14</t>
  </si>
  <si>
    <t>2013-04-16</t>
  </si>
  <si>
    <t>2012-05-30</t>
  </si>
  <si>
    <t>2012-04-12</t>
  </si>
  <si>
    <t>2013-01-30</t>
  </si>
  <si>
    <t>2013-04-27</t>
  </si>
  <si>
    <t>2014-09-03</t>
  </si>
  <si>
    <t>2016-01-01</t>
  </si>
  <si>
    <t>2010-12-14</t>
  </si>
  <si>
    <t>2013-04-10</t>
  </si>
  <si>
    <t>2014-01-01</t>
  </si>
  <si>
    <t>Africa / Libyan Arab Jamahiriya</t>
  </si>
  <si>
    <t>2009-08-25</t>
  </si>
  <si>
    <t>2024-03-19</t>
  </si>
  <si>
    <t>2021-08-16</t>
  </si>
  <si>
    <t>Africa / Ghana / Cebtral Region</t>
  </si>
  <si>
    <t>2010-03-15</t>
  </si>
  <si>
    <t>2010-10-27</t>
  </si>
  <si>
    <t>2016-06-22</t>
  </si>
  <si>
    <t>2015-05-22</t>
  </si>
  <si>
    <t>2015-03-10</t>
  </si>
  <si>
    <t>2016-08-31</t>
  </si>
  <si>
    <t>2016-01-15</t>
  </si>
  <si>
    <t>2021-09-13</t>
  </si>
  <si>
    <t>2021-06-03</t>
  </si>
  <si>
    <t>2021-12-08</t>
  </si>
  <si>
    <t>Africa / Burkina Faso / Bonyollo</t>
  </si>
  <si>
    <t>2021-12-07</t>
  </si>
  <si>
    <t>Africa / Burkina Faso / Gomboussougou</t>
  </si>
  <si>
    <t>Africa / South Africa / Province of the Western Cape / Malmesbury</t>
  </si>
  <si>
    <t>2021-03-25</t>
  </si>
  <si>
    <t>2021-03-21</t>
  </si>
  <si>
    <t>Africa / Nigeria / Gombe State</t>
  </si>
  <si>
    <t>2021-01-01</t>
  </si>
  <si>
    <t>Africa / Nigeria / missing</t>
  </si>
  <si>
    <t>2014-06-15</t>
  </si>
  <si>
    <t>2014-04-20</t>
  </si>
  <si>
    <t>2014-08-10</t>
  </si>
  <si>
    <t>2006-03-16</t>
  </si>
  <si>
    <t>2006-04-03</t>
  </si>
  <si>
    <t>2006-05-02</t>
  </si>
  <si>
    <t>2007-02-05</t>
  </si>
  <si>
    <t>2007-02-12</t>
  </si>
  <si>
    <t>2007-02-14</t>
  </si>
  <si>
    <t>2007-03-10</t>
  </si>
  <si>
    <t>2007-03-13</t>
  </si>
  <si>
    <t>Africa / Egypt / Aswan / Aswan</t>
  </si>
  <si>
    <t>2007-03-16</t>
  </si>
  <si>
    <t>2007-03-24</t>
  </si>
  <si>
    <t>2007-03-25</t>
  </si>
  <si>
    <t>2009-01-11</t>
  </si>
  <si>
    <t>Africa / Egypt / Giza / Al Jizah</t>
  </si>
  <si>
    <t>2009-01-23</t>
  </si>
  <si>
    <t>2009-02-03</t>
  </si>
  <si>
    <t>Africa / Egypt / Suez / Suez</t>
  </si>
  <si>
    <t>2009-02-07</t>
  </si>
  <si>
    <t>2009-02-28</t>
  </si>
  <si>
    <t>2009-03-03</t>
  </si>
  <si>
    <t>2009-03-09</t>
  </si>
  <si>
    <t>2009-03-14</t>
  </si>
  <si>
    <t>Africa / Egypt / Asyut / Asyut</t>
  </si>
  <si>
    <t>2009-03-24</t>
  </si>
  <si>
    <t>2009-04-01</t>
  </si>
  <si>
    <t>2009-04-15</t>
  </si>
  <si>
    <t>Africa / Egypt / Sharqia / Kafr ash Shaykh</t>
  </si>
  <si>
    <t>2009-04-16</t>
  </si>
  <si>
    <t>Africa / Egypt / Cairo / Cairo</t>
  </si>
  <si>
    <t>2009-04-18</t>
  </si>
  <si>
    <t>2009-04-19</t>
  </si>
  <si>
    <t>2009-05-09</t>
  </si>
  <si>
    <t>2009-05-11</t>
  </si>
  <si>
    <t>2009-05-13</t>
  </si>
  <si>
    <t>2009-05-17</t>
  </si>
  <si>
    <t>2009-05-18</t>
  </si>
  <si>
    <t>2009-05-31</t>
  </si>
  <si>
    <t>2009-06-06</t>
  </si>
  <si>
    <t>2015-01-26</t>
  </si>
  <si>
    <t>2014-11-28</t>
  </si>
  <si>
    <t>2015-09-08</t>
  </si>
  <si>
    <t>2014-12-27</t>
  </si>
  <si>
    <t>2014-12-15</t>
  </si>
  <si>
    <t>2014-12-14</t>
  </si>
  <si>
    <t>2014-12-26</t>
  </si>
  <si>
    <t>2014-12-24</t>
  </si>
  <si>
    <t>2011-11-13</t>
  </si>
  <si>
    <t>Insect</t>
  </si>
  <si>
    <t>6B.1</t>
  </si>
  <si>
    <t>2014-12-31</t>
  </si>
  <si>
    <t>Swine</t>
  </si>
  <si>
    <t>2015-01-31</t>
  </si>
  <si>
    <t>2007-02-03</t>
  </si>
  <si>
    <t>2007-05-24</t>
  </si>
  <si>
    <t>Africa / South Africa / Province of the Western Cape / Malgas Island</t>
  </si>
  <si>
    <t>Africa / South Africa / Province of the Western Cape / Hout Bay</t>
  </si>
  <si>
    <t>2023-05-12</t>
  </si>
  <si>
    <t>Africa / South Africa / Province of the Western Cape / Fish Hoek</t>
  </si>
  <si>
    <t>2007-12-20</t>
  </si>
  <si>
    <t>2011-04-20</t>
  </si>
  <si>
    <t>2015-03-24</t>
  </si>
  <si>
    <t>2014-06-18</t>
  </si>
  <si>
    <t>2014-10-31</t>
  </si>
  <si>
    <t>2014-04-17</t>
  </si>
  <si>
    <t>2015-02-26</t>
  </si>
  <si>
    <t>2013-03-03</t>
  </si>
  <si>
    <t>2013-05-07</t>
  </si>
  <si>
    <t>2011-05-08</t>
  </si>
  <si>
    <t>Coturnix</t>
  </si>
  <si>
    <t>2011-04</t>
  </si>
  <si>
    <t>2011-04-03</t>
  </si>
  <si>
    <t>Africa / South Africa / Province of the Western Cape / Touwsrivier</t>
  </si>
  <si>
    <t>Larus dominicanus</t>
  </si>
  <si>
    <t>Anser sp.</t>
  </si>
  <si>
    <t>2007-04-02</t>
  </si>
  <si>
    <t>2011-04-12</t>
  </si>
  <si>
    <t>2011-02-22</t>
  </si>
  <si>
    <t>2010-06-09</t>
  </si>
  <si>
    <t>2009-04-11</t>
  </si>
  <si>
    <t>2021-05-28</t>
  </si>
  <si>
    <t>2013-01-17</t>
  </si>
  <si>
    <t>2016-05-01</t>
  </si>
  <si>
    <t>Necrosyrtes monachus</t>
  </si>
  <si>
    <t>2022-08-19</t>
  </si>
  <si>
    <t>2021-04-09</t>
  </si>
  <si>
    <t>Africa / South Africa / Gauteng / Boksburg</t>
  </si>
  <si>
    <t>2021-04-19</t>
  </si>
  <si>
    <t>2021-04-26</t>
  </si>
  <si>
    <t>2021-05-01</t>
  </si>
  <si>
    <t>Africa / South Africa / Gauteng / Kempton Park</t>
  </si>
  <si>
    <t>2021-05-06</t>
  </si>
  <si>
    <t>2021-05-07</t>
  </si>
  <si>
    <t>2021-05-08</t>
  </si>
  <si>
    <t>2022-08-25</t>
  </si>
  <si>
    <t>2021-05-18</t>
  </si>
  <si>
    <t>Africa / South Africa / Province of the Western Cape / Grabouw</t>
  </si>
  <si>
    <t>2021-05-27</t>
  </si>
  <si>
    <t>Africa / South Africa / Province of the Western Cape / Paardeberg, Malmesbury</t>
  </si>
  <si>
    <t>2022-08-29</t>
  </si>
  <si>
    <t>Africa / South Africa / Gauteng / Pretoria</t>
  </si>
  <si>
    <t>2021-06-14</t>
  </si>
  <si>
    <t>Africa / South Africa / Province of the Western Cape / Heidelberg</t>
  </si>
  <si>
    <t>2024-02-06</t>
  </si>
  <si>
    <t>Africa / South Africa / Province of the Western Cape / Stellenbosch</t>
  </si>
  <si>
    <t>2021-10-10</t>
  </si>
  <si>
    <t>2022-11-22</t>
  </si>
  <si>
    <t>2022-01-28</t>
  </si>
  <si>
    <t>Africa / South Africa / Province of the Western Cape / Paarl</t>
  </si>
  <si>
    <t>2022-02-01</t>
  </si>
  <si>
    <t>Africa / South Africa / Gauteng / Elandsfontein</t>
  </si>
  <si>
    <t>2022-02-07</t>
  </si>
  <si>
    <t>2022-02-22</t>
  </si>
  <si>
    <t>Africa / South Africa / Gauteng / Fochville</t>
  </si>
  <si>
    <t>2022-09-18</t>
  </si>
  <si>
    <t>Africa / South Africa / Province of KwaZulu-Natal / Cato Ridge</t>
  </si>
  <si>
    <t>2021-09-14</t>
  </si>
  <si>
    <t>Africa / South Africa / Province of the Western Cape / Betty's Bay</t>
  </si>
  <si>
    <t>2022-03-23</t>
  </si>
  <si>
    <t>2023-11-03</t>
  </si>
  <si>
    <t>2024-01-30</t>
  </si>
  <si>
    <t>2022-03-01</t>
  </si>
  <si>
    <t>2022-04-01</t>
  </si>
  <si>
    <t>2023-01-26</t>
  </si>
  <si>
    <t>2022-06-17</t>
  </si>
  <si>
    <t>Africa / South Africa / Province of the Western Cape / Boland region</t>
  </si>
  <si>
    <t>2022-07-27</t>
  </si>
  <si>
    <t>Africa / South Africa / Province of the Western Cape / Bredasdorp</t>
  </si>
  <si>
    <t>2008-04-06</t>
  </si>
  <si>
    <t>Africa / Egypt / Matruh</t>
  </si>
  <si>
    <t>2008-02-27</t>
  </si>
  <si>
    <t>2008-04-15</t>
  </si>
  <si>
    <t>Africa / Egypt / Qena / Luxor</t>
  </si>
  <si>
    <t>2008-08-25</t>
  </si>
  <si>
    <t>2015-05-05</t>
  </si>
  <si>
    <t>2009-12-09</t>
  </si>
  <si>
    <t>2008-09-26</t>
  </si>
  <si>
    <t>2007-01</t>
  </si>
  <si>
    <t>2009-03</t>
  </si>
  <si>
    <t>2010-01-18</t>
  </si>
  <si>
    <t>2010-02-10</t>
  </si>
  <si>
    <t>2010-03-28</t>
  </si>
  <si>
    <t>2011-04-28</t>
  </si>
  <si>
    <t>2011-01</t>
  </si>
  <si>
    <t>2013-02-07</t>
  </si>
  <si>
    <t>2012-04-15</t>
  </si>
  <si>
    <t>2012-07-01</t>
  </si>
  <si>
    <t>2012-10-07</t>
  </si>
  <si>
    <t>2015-03-20</t>
  </si>
  <si>
    <t>2014-12-22</t>
  </si>
  <si>
    <t>2014-12-04</t>
  </si>
  <si>
    <t>2015-01-18</t>
  </si>
  <si>
    <t>2014-12-29</t>
  </si>
  <si>
    <t>2010-02-05</t>
  </si>
  <si>
    <t>2008-12-19</t>
  </si>
  <si>
    <t>2011-05-28</t>
  </si>
  <si>
    <t>2015-02-06</t>
  </si>
  <si>
    <t>2016-10-09</t>
  </si>
  <si>
    <t>Africa / Egypt / Ismailia / abo atwa</t>
  </si>
  <si>
    <t>Africa / Egypt / Ismailia / Ismailia</t>
  </si>
  <si>
    <t>Africa / Egypt / Ismailia / el tal</t>
  </si>
  <si>
    <t>Africa / Egypt / North Sinai / el aresh</t>
  </si>
  <si>
    <t>Africa / Egypt / Suez / Elganayen</t>
  </si>
  <si>
    <t>2015-11-30</t>
  </si>
  <si>
    <t>Africa / Egypt / Ismailia / Abo sweir</t>
  </si>
  <si>
    <t>2015-01</t>
  </si>
  <si>
    <t>2016-01</t>
  </si>
  <si>
    <t>2016-05-30</t>
  </si>
  <si>
    <t>2016-01-11</t>
  </si>
  <si>
    <t>2015-01-14</t>
  </si>
  <si>
    <t>2015-01-13</t>
  </si>
  <si>
    <t>2013-02-05</t>
  </si>
  <si>
    <t>2023-01-22</t>
  </si>
  <si>
    <t>2024-01-31</t>
  </si>
  <si>
    <t>2022-12-15</t>
  </si>
  <si>
    <t>2023-02-09</t>
  </si>
  <si>
    <t>2021-09-06</t>
  </si>
  <si>
    <t>Africa / Ghana / Upper East region</t>
  </si>
  <si>
    <t>2016-02-15</t>
  </si>
  <si>
    <t>2016-02-20</t>
  </si>
  <si>
    <t>2016-02-24</t>
  </si>
  <si>
    <t>2017-03-07</t>
  </si>
  <si>
    <t>2016-12-06</t>
  </si>
  <si>
    <t>2015-05-24</t>
  </si>
  <si>
    <t>2016-03-27</t>
  </si>
  <si>
    <t>2015-05-14</t>
  </si>
  <si>
    <t>2021-05-19</t>
  </si>
  <si>
    <t>2006-01-17</t>
  </si>
  <si>
    <t>2006-05</t>
  </si>
  <si>
    <t>2006-02-19</t>
  </si>
  <si>
    <t>2006-03-13</t>
  </si>
  <si>
    <t>2006-03-17</t>
  </si>
  <si>
    <t>2006-03-20</t>
  </si>
  <si>
    <t>2006-11-27</t>
  </si>
  <si>
    <t>Africa / Egypt / Gharbia</t>
  </si>
  <si>
    <t>2007-04-24</t>
  </si>
  <si>
    <t>2009-12-14</t>
  </si>
  <si>
    <t>2008-01-15</t>
  </si>
  <si>
    <t>2007-03-01</t>
  </si>
  <si>
    <t>2008-01-04</t>
  </si>
  <si>
    <t>2008-01-05</t>
  </si>
  <si>
    <t>2008-01-07</t>
  </si>
  <si>
    <t>2008-01-10</t>
  </si>
  <si>
    <t>2008-01-17</t>
  </si>
  <si>
    <t>2008-01-18</t>
  </si>
  <si>
    <t>2008-01-22</t>
  </si>
  <si>
    <t>2008-01-31</t>
  </si>
  <si>
    <t>2008-02-06</t>
  </si>
  <si>
    <t>2008-02-17</t>
  </si>
  <si>
    <t>2008-05-14</t>
  </si>
  <si>
    <t>2008-11-27</t>
  </si>
  <si>
    <t>2008-12-24</t>
  </si>
  <si>
    <t>2008-01-06</t>
  </si>
  <si>
    <t>2008-01-11</t>
  </si>
  <si>
    <t>2008-01-16</t>
  </si>
  <si>
    <t>2008-02-09</t>
  </si>
  <si>
    <t>2007-06-25</t>
  </si>
  <si>
    <t>2008-01-26</t>
  </si>
  <si>
    <t>2008-05-18</t>
  </si>
  <si>
    <t>2009-05</t>
  </si>
  <si>
    <t>2009-12-12</t>
  </si>
  <si>
    <t>2010-02-11</t>
  </si>
  <si>
    <t>2010-04</t>
  </si>
  <si>
    <t>2010-05</t>
  </si>
  <si>
    <t>2009-03-17</t>
  </si>
  <si>
    <t>2009-06-10</t>
  </si>
  <si>
    <t>2011-02-11</t>
  </si>
  <si>
    <t>2014-02-03</t>
  </si>
  <si>
    <t>2011-02-12</t>
  </si>
  <si>
    <t>2011-02-15</t>
  </si>
  <si>
    <t>2011-01-28</t>
  </si>
  <si>
    <t>Africa / Nigeria / Kano State</t>
  </si>
  <si>
    <t>2013-02-06</t>
  </si>
  <si>
    <t>2013-05-09</t>
  </si>
  <si>
    <t>2013-04-14</t>
  </si>
  <si>
    <t>2013-03-25</t>
  </si>
  <si>
    <t>2014-11-12</t>
  </si>
  <si>
    <t>2014-12-09</t>
  </si>
  <si>
    <t>2015-01-21</t>
  </si>
  <si>
    <t>2014-11-23</t>
  </si>
  <si>
    <t>2015-01-04</t>
  </si>
  <si>
    <t>2014-12-16</t>
  </si>
  <si>
    <t>2014-12-05</t>
  </si>
  <si>
    <t>2014-11-03</t>
  </si>
  <si>
    <t>2012-06-15</t>
  </si>
  <si>
    <t>2012-09-10</t>
  </si>
  <si>
    <t>2013-10-25</t>
  </si>
  <si>
    <t>2014-02-02</t>
  </si>
  <si>
    <t>2009-03-22</t>
  </si>
  <si>
    <t>2011-03-05</t>
  </si>
  <si>
    <t>2009-12-02</t>
  </si>
  <si>
    <t>2009-03-01</t>
  </si>
  <si>
    <t>2009-01-20</t>
  </si>
  <si>
    <t>2014-11</t>
  </si>
  <si>
    <t>Africa / Egypt / Qena</t>
  </si>
  <si>
    <t>2016-08-19</t>
  </si>
  <si>
    <t>2016-10-12</t>
  </si>
  <si>
    <t>2016-04-13</t>
  </si>
  <si>
    <t>Africa / Ghana / Western Region / Tarkwa</t>
  </si>
  <si>
    <t>2016-04-18</t>
  </si>
  <si>
    <t>Africa / Ghana / Greater Accra Region / Ablekuma</t>
  </si>
  <si>
    <t>2014-01-20</t>
  </si>
  <si>
    <t>Africa / Egypt / Ismailia / nefesha</t>
  </si>
  <si>
    <t>2014-03-03</t>
  </si>
  <si>
    <t>Africa / Egypt / North Sinai / beer el abd</t>
  </si>
  <si>
    <t>Africa / Egypt / Ismailia / Aboshehta</t>
  </si>
  <si>
    <t>2014-12-13</t>
  </si>
  <si>
    <t>2014-12-01</t>
  </si>
  <si>
    <t>2015-01-08</t>
  </si>
  <si>
    <t>Africa / Egypt / Ismailia / Fayed</t>
  </si>
  <si>
    <t>Africa / Egypt / Ismailia / balah</t>
  </si>
  <si>
    <t>2015-09</t>
  </si>
  <si>
    <t>2015-07</t>
  </si>
  <si>
    <t>2015-08</t>
  </si>
  <si>
    <t>2015-04</t>
  </si>
  <si>
    <t>2015-03-11</t>
  </si>
  <si>
    <t>2015-08-20</t>
  </si>
  <si>
    <t>2015-07-01</t>
  </si>
  <si>
    <t>2015-02-15</t>
  </si>
  <si>
    <t>2016-01-25</t>
  </si>
  <si>
    <t>2017-04</t>
  </si>
  <si>
    <t>2016-05-23</t>
  </si>
  <si>
    <t>2016-06-14</t>
  </si>
  <si>
    <t>2016-06-01</t>
  </si>
  <si>
    <t>2017-01</t>
  </si>
  <si>
    <t>2016-02</t>
  </si>
  <si>
    <t>2016-03-16</t>
  </si>
  <si>
    <t>2016-04-02</t>
  </si>
  <si>
    <t>2016-03-10</t>
  </si>
  <si>
    <t>2016-02-12</t>
  </si>
  <si>
    <t>2015-01-24</t>
  </si>
  <si>
    <t>2016-02-05</t>
  </si>
  <si>
    <t>2016-03-04</t>
  </si>
  <si>
    <t>2016-03-07</t>
  </si>
  <si>
    <t>2016-02-01</t>
  </si>
  <si>
    <t>2016-01-12</t>
  </si>
  <si>
    <t>2016-01-17</t>
  </si>
  <si>
    <t>2016-01-18</t>
  </si>
  <si>
    <t>2016-01-19</t>
  </si>
  <si>
    <t>2015-12-28</t>
  </si>
  <si>
    <t>2016-01-09</t>
  </si>
  <si>
    <t>2015-12-31</t>
  </si>
  <si>
    <t>2015-01-20</t>
  </si>
  <si>
    <t>2015-09-30</t>
  </si>
  <si>
    <t>2015-10-07</t>
  </si>
  <si>
    <t>2015-10-27</t>
  </si>
  <si>
    <t>2015-11-13</t>
  </si>
  <si>
    <t>2015-12-11</t>
  </si>
  <si>
    <t>2015-09-17</t>
  </si>
  <si>
    <t>2015-08-17</t>
  </si>
  <si>
    <t>2015-08-21</t>
  </si>
  <si>
    <t>2015-08-22</t>
  </si>
  <si>
    <t>2015-01-19</t>
  </si>
  <si>
    <t>2015-07-14</t>
  </si>
  <si>
    <t>2015-07-29</t>
  </si>
  <si>
    <t>2015-08-05</t>
  </si>
  <si>
    <t>2015-04-24</t>
  </si>
  <si>
    <t>2015-03-27</t>
  </si>
  <si>
    <t>2015-03-30</t>
  </si>
  <si>
    <t>2015-04-14</t>
  </si>
  <si>
    <t>2015-04-23</t>
  </si>
  <si>
    <t>2015-01-17</t>
  </si>
  <si>
    <t>2015-03-25</t>
  </si>
  <si>
    <t>2015-02-18</t>
  </si>
  <si>
    <t>2015-02-22</t>
  </si>
  <si>
    <t>2015-02-23</t>
  </si>
  <si>
    <t>2015-02-27</t>
  </si>
  <si>
    <t>2015-02-13</t>
  </si>
  <si>
    <t>2015-02-16</t>
  </si>
  <si>
    <t>2015-02-17</t>
  </si>
  <si>
    <t>2015-02-11</t>
  </si>
  <si>
    <t>2015-02-08</t>
  </si>
  <si>
    <t>2015-02-05</t>
  </si>
  <si>
    <t>2015-01-29</t>
  </si>
  <si>
    <t>2015-01-30</t>
  </si>
  <si>
    <t>2015-02-02</t>
  </si>
  <si>
    <t>2015-02-04</t>
  </si>
  <si>
    <t>2015-01-25</t>
  </si>
  <si>
    <t>2015-01-27</t>
  </si>
  <si>
    <t>2015-01-28</t>
  </si>
  <si>
    <t>2016-06-24</t>
  </si>
  <si>
    <t>2021-03-01</t>
  </si>
  <si>
    <t>2021-02-05</t>
  </si>
  <si>
    <t>2021-02-12</t>
  </si>
  <si>
    <t>2022-08-11</t>
  </si>
  <si>
    <t>2022-01-01</t>
  </si>
  <si>
    <t>2022-07-29</t>
  </si>
  <si>
    <t>2022-03-16</t>
  </si>
  <si>
    <t>Africa / Mali / Kati</t>
  </si>
  <si>
    <t>2022-01-04</t>
  </si>
  <si>
    <t>Africa / Nigeria / Akko Gombe State</t>
  </si>
  <si>
    <t>2022-01-05</t>
  </si>
  <si>
    <t>Africa / Nigeria / Kano-State</t>
  </si>
  <si>
    <t>2022-01-07</t>
  </si>
  <si>
    <t>Africa / Nigeria / Goni Gora, Chikun Kaduna State</t>
  </si>
  <si>
    <t>Africa / Nigeria / Bauchi State</t>
  </si>
  <si>
    <t>Africa / Nigeria / Gwale, Kano State</t>
  </si>
  <si>
    <t>Africa / Nigeria / Nkpor Obio/Nkpor LGC, Rivers State</t>
  </si>
  <si>
    <t>Africa / Nigeria / Maraban, Jos, Plateau State</t>
  </si>
  <si>
    <t>2022-01-10</t>
  </si>
  <si>
    <t>Africa / Nigeria / Gunduwawa Gezawa, Kano State</t>
  </si>
  <si>
    <t>2022-01-12</t>
  </si>
  <si>
    <t>Africa / Nigeria / Rayfield Jos- South, Plateau State</t>
  </si>
  <si>
    <t>Africa / Nigeria / Garki, FCT, Abuja</t>
  </si>
  <si>
    <t>2022-01-13</t>
  </si>
  <si>
    <t>Africa / Nigeria / Benin, Edo State</t>
  </si>
  <si>
    <t>Africa / Nigeria / Uke Nasarawa, Karu LGC Nasarawa State</t>
  </si>
  <si>
    <t>2022-01-15</t>
  </si>
  <si>
    <t>Africa / Nigeria / Ungogo LGA., Kano State</t>
  </si>
  <si>
    <t>2022-01-17</t>
  </si>
  <si>
    <t>Africa / Nigeria / Yamaltu Daba LGC Gombe State</t>
  </si>
  <si>
    <t>Africa / Nigeria / Keffi LGC, Nasarawa State</t>
  </si>
  <si>
    <t>2022-01-21</t>
  </si>
  <si>
    <t>Africa / Nigeria / Dawakin Tofa, Kano State</t>
  </si>
  <si>
    <t>Africa / Nigeria / Kuje Abuja, FCT</t>
  </si>
  <si>
    <t>2022-01-22</t>
  </si>
  <si>
    <t>Africa / Nigeria / Walawa, Ungoggo LGA, Kano State</t>
  </si>
  <si>
    <t>2022-01-24</t>
  </si>
  <si>
    <t>Africa / Nigeria / Akwanga, Nasarawa State</t>
  </si>
  <si>
    <t>2022-01-26</t>
  </si>
  <si>
    <t>Africa / Nigeria / Maiduguri, Borno State</t>
  </si>
  <si>
    <t>Africa / Nigeria / Birnin Magaji, Zamfara State</t>
  </si>
  <si>
    <t>Africa / Nigeria / Anambra State</t>
  </si>
  <si>
    <t>2022-01-30</t>
  </si>
  <si>
    <t>Africa / Nigeria / Kpirikpiri LBM, Ebonyi State</t>
  </si>
  <si>
    <t>Africa / Nigeria / Oyo State</t>
  </si>
  <si>
    <t>Africa / Nigeria / Dutse LGA, Jigawa State</t>
  </si>
  <si>
    <t>2022-02-02</t>
  </si>
  <si>
    <t>Africa / Nigeria / Duware Yola, Adamawa State</t>
  </si>
  <si>
    <t>2022-02-03</t>
  </si>
  <si>
    <t>2022-02-04</t>
  </si>
  <si>
    <t>Africa / Nigeria / Dukku Road, Gombe State</t>
  </si>
  <si>
    <t>2021-10-05</t>
  </si>
  <si>
    <t>Africa / Nigeria / Enugu North LGA, Enugu State</t>
  </si>
  <si>
    <t>Africa / Nigeria / Ugbolu Oshimili LGA, Delta State</t>
  </si>
  <si>
    <t>2021-10-26</t>
  </si>
  <si>
    <t>Africa / Nigeria / Abia State</t>
  </si>
  <si>
    <t>Africa / Nigeria / Rivers State</t>
  </si>
  <si>
    <t>2021-11-05</t>
  </si>
  <si>
    <t>Africa / Nigeria / Ogun State</t>
  </si>
  <si>
    <t>2021-12-20</t>
  </si>
  <si>
    <t>Africa / Nigeria / Obafemi Owode LGA, Ogun State</t>
  </si>
  <si>
    <t>2021-11-30</t>
  </si>
  <si>
    <t>Africa / Nigeria / Dawakin Tofa LGC, Kano State</t>
  </si>
  <si>
    <t>2021-12-06</t>
  </si>
  <si>
    <t>Africa / Nigeria / Tofa LGC, Niger State</t>
  </si>
  <si>
    <t>2021-12-17</t>
  </si>
  <si>
    <t>Africa / Nigeria / Dirko, Toro LGA, Bauchi State</t>
  </si>
  <si>
    <t>2021-12-22</t>
  </si>
  <si>
    <t>Africa / Nigeria / Kumbotso, Kano State</t>
  </si>
  <si>
    <t>2021-12-23</t>
  </si>
  <si>
    <t>Africa / Nigeria / Gadabiu Jos North, Plateau State</t>
  </si>
  <si>
    <t>2021-12-29</t>
  </si>
  <si>
    <t>Africa / Nigeria / Jos North, Plateau State</t>
  </si>
  <si>
    <t>Africa / Nigeria / Dan-kunkuru, Kano State</t>
  </si>
  <si>
    <t>2021-04-03</t>
  </si>
  <si>
    <t>2013-11-22</t>
  </si>
  <si>
    <t>2014-01-27</t>
  </si>
  <si>
    <t>Africa / Egypt / Beni Suef</t>
  </si>
  <si>
    <t>2012-02-11</t>
  </si>
  <si>
    <t>2013-05-22</t>
  </si>
  <si>
    <t>2012-02-28</t>
  </si>
  <si>
    <t>2013-02-10</t>
  </si>
  <si>
    <t>Africa / Egypt / Suez</t>
  </si>
  <si>
    <t>2013-02-23</t>
  </si>
  <si>
    <t>2021-08-02</t>
  </si>
  <si>
    <t>2021-08-03</t>
  </si>
  <si>
    <t>2021-08-25</t>
  </si>
  <si>
    <t>Africa / Ghana / Brong-Ahafo Region</t>
  </si>
  <si>
    <t>2012-05-25</t>
  </si>
  <si>
    <t>2012-09-25</t>
  </si>
  <si>
    <t>Africa / Nigeria / Jos north, Plateau State</t>
  </si>
  <si>
    <t>Africa / Nigeria / Epe, Ijako, Lagos State</t>
  </si>
  <si>
    <t>Africa / Nigeria / Odeda LGA, Ogun State</t>
  </si>
  <si>
    <t>2021-10-28</t>
  </si>
  <si>
    <t>Africa / Nigeria / Enugu State</t>
  </si>
  <si>
    <t>2021-11-11</t>
  </si>
  <si>
    <t>Africa / Nigeria / Obio/Nkpor LGC, River State</t>
  </si>
  <si>
    <t>2021-11-19</t>
  </si>
  <si>
    <t>Africa / Nigeria / Port Harcourt, Rivers State</t>
  </si>
  <si>
    <t>Africa / Nigeria / Gwale LGA, Kano State</t>
  </si>
  <si>
    <t>Africa / Nigeria / Gombe, Gombe State</t>
  </si>
  <si>
    <t>2021-12-24</t>
  </si>
  <si>
    <t>Africa / Nigeria / Pantaini LBM, Gombe State</t>
  </si>
  <si>
    <t>Africa / Nigeria / Aguata LGA, Anambra State</t>
  </si>
  <si>
    <t>Africa / Nigeria / Tilden Fulani Toro LGA, Bauchi State</t>
  </si>
  <si>
    <t>2021-01-22</t>
  </si>
  <si>
    <t>Africa / Nigeria / Kano</t>
  </si>
  <si>
    <t>2021-03-12</t>
  </si>
  <si>
    <t>Africa / Nigeria / Niger State</t>
  </si>
  <si>
    <t>2021-03-23</t>
  </si>
  <si>
    <t>Africa / Nigeria / Katsina State</t>
  </si>
  <si>
    <t>2014-09-19</t>
  </si>
  <si>
    <t>2014-07-18</t>
  </si>
  <si>
    <t>2013-12-25</t>
  </si>
  <si>
    <t>Africa / Djibouti</t>
  </si>
  <si>
    <t>2009-09-16</t>
  </si>
  <si>
    <t>2009-08-26</t>
  </si>
  <si>
    <t>2009-11-22</t>
  </si>
  <si>
    <t>2010-02-07</t>
  </si>
  <si>
    <t>2010-02-12</t>
  </si>
  <si>
    <t>2010-02-13</t>
  </si>
  <si>
    <t>2010-02-23</t>
  </si>
  <si>
    <t>2011-09-21</t>
  </si>
  <si>
    <t>2011-12-01</t>
  </si>
  <si>
    <t>2011-12-15</t>
  </si>
  <si>
    <t>2011-12-21</t>
  </si>
  <si>
    <t>2011-10-30</t>
  </si>
  <si>
    <t>2015-01-05</t>
  </si>
  <si>
    <t>2015-01-07</t>
  </si>
  <si>
    <t>2014-03-06</t>
  </si>
  <si>
    <t>2014-03-07</t>
  </si>
  <si>
    <t>2022-02-15</t>
  </si>
  <si>
    <t>Equine</t>
  </si>
  <si>
    <t>2021-05-25</t>
  </si>
  <si>
    <t>2022-03-21</t>
  </si>
  <si>
    <t>Africa / South Africa / Province of the Western Cape / West Coast National Park</t>
  </si>
  <si>
    <t>2022-03-22</t>
  </si>
  <si>
    <t>Africa / South Africa / Province of the Western Cape / Elsenburg</t>
  </si>
  <si>
    <t>2022-03-28</t>
  </si>
  <si>
    <t>Africa / South Africa / Province of the Western Cape / Seaforth Beach</t>
  </si>
  <si>
    <t>2022-05-10</t>
  </si>
  <si>
    <t>Africa / South Africa / Province of the Western Cape / Velddrif (Klapmuts)</t>
  </si>
  <si>
    <t>2022-08-01</t>
  </si>
  <si>
    <t>Africa / South Africa / Province of the Western Cape / Macassar Beach</t>
  </si>
  <si>
    <t>2023-08-23</t>
  </si>
  <si>
    <t>2023-04-01</t>
  </si>
  <si>
    <t>Africa / Gambia</t>
  </si>
  <si>
    <t>2014-05-15</t>
  </si>
  <si>
    <t>2014-12-06</t>
  </si>
  <si>
    <t>2016-01-06</t>
  </si>
  <si>
    <t>2013-02-28</t>
  </si>
  <si>
    <t>2013-01-15</t>
  </si>
  <si>
    <t>2007-12-25</t>
  </si>
  <si>
    <t>2014-01-18</t>
  </si>
  <si>
    <t>2016-05</t>
  </si>
  <si>
    <t>2021-05-17</t>
  </si>
  <si>
    <t>Africa / South Africa / Province of the Western Cape / Kraaifontein</t>
  </si>
  <si>
    <t>2021-05-23</t>
  </si>
  <si>
    <t>2021-05-31</t>
  </si>
  <si>
    <t>Africa / South Africa / Free State / Parys, Fezile Dabi District Municipality</t>
  </si>
  <si>
    <t>2022-09-12</t>
  </si>
  <si>
    <t>2021-06-20</t>
  </si>
  <si>
    <t>Africa / South Africa / Province of KwaZulu-Natal / Ashburton</t>
  </si>
  <si>
    <t>2021-06-24</t>
  </si>
  <si>
    <t>Africa / South Africa / Province of the Western Cape / Phillipi, Cape Town</t>
  </si>
  <si>
    <t>Africa / South Africa / Province of the Western Cape / Eersterivier</t>
  </si>
  <si>
    <t>2021-07-19</t>
  </si>
  <si>
    <t>2021-07-30</t>
  </si>
  <si>
    <t>2021-08-09</t>
  </si>
  <si>
    <t>Africa / South Africa / Gauteng / Irene, Pretoria</t>
  </si>
  <si>
    <t>2021-08-27</t>
  </si>
  <si>
    <t>2021-09-07</t>
  </si>
  <si>
    <t>2021-10-27</t>
  </si>
  <si>
    <t>Africa / South Africa / Gauteng / Randfontein</t>
  </si>
  <si>
    <t>Africa / South Africa / Province of the Western Cape / Yzerfontein</t>
  </si>
  <si>
    <t>Africa / South Africa / Province of the Western Cape / Wellington</t>
  </si>
  <si>
    <t>Africa / South Africa / Province of the Western Cape / Nature's Valley Beach</t>
  </si>
  <si>
    <t>Sacred ibis</t>
  </si>
  <si>
    <t>2016-03-19</t>
  </si>
  <si>
    <t>2023-05-11</t>
  </si>
  <si>
    <t>2023-02-14</t>
  </si>
  <si>
    <t>Africa / Niger / GUIDAN ROUMDJI, MARADI</t>
  </si>
  <si>
    <t>2021-11-18</t>
  </si>
  <si>
    <t>2022-09-20</t>
  </si>
  <si>
    <t>2007-02-20</t>
  </si>
  <si>
    <t>2008-02-20</t>
  </si>
  <si>
    <t>2006-12-25</t>
  </si>
  <si>
    <t>2007-11</t>
  </si>
  <si>
    <t>2007-02</t>
  </si>
  <si>
    <t>2007-06</t>
  </si>
  <si>
    <t>2009-02-09</t>
  </si>
  <si>
    <t>2009-01-12</t>
  </si>
  <si>
    <t>2009-04</t>
  </si>
  <si>
    <t>2009-01</t>
  </si>
  <si>
    <t>2007-11-21</t>
  </si>
  <si>
    <t>2006-06-25</t>
  </si>
  <si>
    <t>2008-02-10</t>
  </si>
  <si>
    <t>2008-02</t>
  </si>
  <si>
    <t>2008-04</t>
  </si>
  <si>
    <t>2008-12</t>
  </si>
  <si>
    <t>2008-11-15</t>
  </si>
  <si>
    <t>2012-02-15</t>
  </si>
  <si>
    <t>2014-08-20</t>
  </si>
  <si>
    <t>2014-03-15</t>
  </si>
  <si>
    <t>2013</t>
  </si>
  <si>
    <t>Africa / Egypt / Monufia</t>
  </si>
  <si>
    <t>2014-02-17</t>
  </si>
  <si>
    <t>2014-02-28</t>
  </si>
  <si>
    <t>2014-03-27</t>
  </si>
  <si>
    <t>2015-08-25</t>
  </si>
  <si>
    <t>2011-06-01</t>
  </si>
  <si>
    <t>2014-06</t>
  </si>
  <si>
    <t>2014-05</t>
  </si>
  <si>
    <t>2016-03-17</t>
  </si>
  <si>
    <t>2015-04-06</t>
  </si>
  <si>
    <t>2015-03-22</t>
  </si>
  <si>
    <t>2016-05-08</t>
  </si>
  <si>
    <t>2015-03-15</t>
  </si>
  <si>
    <t>2017-02-06</t>
  </si>
  <si>
    <t>2016-08-23</t>
  </si>
  <si>
    <t>Africa / Togo / Region Maritime / Adidogome</t>
  </si>
  <si>
    <t>2006-02</t>
  </si>
  <si>
    <t>2019-03-08</t>
  </si>
  <si>
    <t>2019-04-15</t>
  </si>
  <si>
    <t>2017-03-08</t>
  </si>
  <si>
    <t>2019-03-29</t>
  </si>
  <si>
    <t>2019-04-05</t>
  </si>
  <si>
    <t>2016-06-10</t>
  </si>
  <si>
    <t>Africa / Ghana / Ashanti Region / Atwima Nwabiagya district</t>
  </si>
  <si>
    <t>2016-12-15</t>
  </si>
  <si>
    <t>Africa / Cote d'Ivoire / Como? district</t>
  </si>
  <si>
    <t>2016-12-05</t>
  </si>
  <si>
    <t>Africa / Niger / Niamey</t>
  </si>
  <si>
    <t>2016-03</t>
  </si>
  <si>
    <t>2023-01-12</t>
  </si>
  <si>
    <t>Africa / Niger / QUARTIER ALKALI, ZINDER</t>
  </si>
  <si>
    <t>2022-12-21</t>
  </si>
  <si>
    <t>2008-08</t>
  </si>
  <si>
    <t>2008-11</t>
  </si>
  <si>
    <t>2008-06</t>
  </si>
  <si>
    <t>2008-09</t>
  </si>
  <si>
    <t>2008-10</t>
  </si>
  <si>
    <t>Africa / Egypt / Minya</t>
  </si>
  <si>
    <t>Africa / Egypt / Sharqia / Zagazig</t>
  </si>
  <si>
    <t>2015-07-03</t>
  </si>
  <si>
    <t>2015-04-15</t>
  </si>
  <si>
    <t>2015-11-03</t>
  </si>
  <si>
    <t>2015-04-03</t>
  </si>
  <si>
    <t>2015-02-20</t>
  </si>
  <si>
    <t>2015-02-21</t>
  </si>
  <si>
    <t>2016-01-23</t>
  </si>
  <si>
    <t>2012-12-20</t>
  </si>
  <si>
    <t>2006-06-01</t>
  </si>
  <si>
    <t>2006-12-05</t>
  </si>
  <si>
    <t>2007-03-06</t>
  </si>
  <si>
    <t>2007-01-01</t>
  </si>
  <si>
    <t>2007-02-01</t>
  </si>
  <si>
    <t>Africa / Egypt / Damietta</t>
  </si>
  <si>
    <t>2007-04</t>
  </si>
  <si>
    <t>2009-12-10</t>
  </si>
  <si>
    <t>2007-12</t>
  </si>
  <si>
    <t>2006-02-22</t>
  </si>
  <si>
    <t>2008-06-15</t>
  </si>
  <si>
    <t>2008-06-02</t>
  </si>
  <si>
    <t>2008-05-05</t>
  </si>
  <si>
    <t>2008-05-03</t>
  </si>
  <si>
    <t>2008-04-29</t>
  </si>
  <si>
    <t>2008-04-25</t>
  </si>
  <si>
    <t>2008-04-19</t>
  </si>
  <si>
    <t>2008-03-11</t>
  </si>
  <si>
    <t>2008-02-23</t>
  </si>
  <si>
    <t>2008-02-18</t>
  </si>
  <si>
    <t>2008-02-02</t>
  </si>
  <si>
    <t>2008-01-25</t>
  </si>
  <si>
    <t>2008-01-08</t>
  </si>
  <si>
    <t>2008-01-02</t>
  </si>
  <si>
    <t>2009-05-08</t>
  </si>
  <si>
    <t>2009-03-13</t>
  </si>
  <si>
    <t>2009-02-04</t>
  </si>
  <si>
    <t>2008-07-16</t>
  </si>
  <si>
    <t>2006-02-20</t>
  </si>
  <si>
    <t>2006-02-21</t>
  </si>
  <si>
    <t>2006-02-25</t>
  </si>
  <si>
    <t>2006-02-27</t>
  </si>
  <si>
    <t>2006-04-13</t>
  </si>
  <si>
    <t>2006-05-12</t>
  </si>
  <si>
    <t>2006-05-19</t>
  </si>
  <si>
    <t>2006-06-08</t>
  </si>
  <si>
    <t>2007-01-08</t>
  </si>
  <si>
    <t>2006-02-14</t>
  </si>
  <si>
    <t>2007-08-02</t>
  </si>
  <si>
    <t>2007-08-10</t>
  </si>
  <si>
    <t>2007-08-20</t>
  </si>
  <si>
    <t>2007-09-01</t>
  </si>
  <si>
    <t>2007-09-03</t>
  </si>
  <si>
    <t>2007-09-06</t>
  </si>
  <si>
    <t>2007-09-18</t>
  </si>
  <si>
    <t>2007-10-01</t>
  </si>
  <si>
    <t>2007-10-18</t>
  </si>
  <si>
    <t>2006-06-07</t>
  </si>
  <si>
    <t>2006-06-28</t>
  </si>
  <si>
    <t>2006-07-08</t>
  </si>
  <si>
    <t>2006-07-14</t>
  </si>
  <si>
    <t>2006-07-19</t>
  </si>
  <si>
    <t>2006-08-09</t>
  </si>
  <si>
    <t>2006-09-02</t>
  </si>
  <si>
    <t>2006-02-17</t>
  </si>
  <si>
    <t>2006-10-10</t>
  </si>
  <si>
    <t>2006-11-10</t>
  </si>
  <si>
    <t>2006-11-28</t>
  </si>
  <si>
    <t>2006-12-02</t>
  </si>
  <si>
    <t>2006-12-08</t>
  </si>
  <si>
    <t>2006-12-13</t>
  </si>
  <si>
    <t>2006-12-31</t>
  </si>
  <si>
    <t>2007-01-19</t>
  </si>
  <si>
    <t>2007-01-20</t>
  </si>
  <si>
    <t>2007-01-23</t>
  </si>
  <si>
    <t>2007-02-10</t>
  </si>
  <si>
    <t>2006-03-10</t>
  </si>
  <si>
    <t>2007-02-16</t>
  </si>
  <si>
    <t>2007-03-14</t>
  </si>
  <si>
    <t>2007-03-21</t>
  </si>
  <si>
    <t>2007-03-27</t>
  </si>
  <si>
    <t>2007-07-07</t>
  </si>
  <si>
    <t>2006-04-04</t>
  </si>
  <si>
    <t>2007-07-17</t>
  </si>
  <si>
    <t>2007-07-24</t>
  </si>
  <si>
    <t>2007-07-12</t>
  </si>
  <si>
    <t>2007-07-21</t>
  </si>
  <si>
    <t>2007-07-19</t>
  </si>
  <si>
    <t>2007-08-03</t>
  </si>
  <si>
    <t>2010-03-20</t>
  </si>
  <si>
    <t>2008-07-02</t>
  </si>
  <si>
    <t>2011-01-15</t>
  </si>
  <si>
    <t>2009-12-25</t>
  </si>
  <si>
    <t>2010-01-19</t>
  </si>
  <si>
    <t>2012-05-06</t>
  </si>
  <si>
    <t>2011-05</t>
  </si>
  <si>
    <t>2013-02-17</t>
  </si>
  <si>
    <t>2006-02-28</t>
  </si>
  <si>
    <t>2010-11-15</t>
  </si>
  <si>
    <t>2013-04</t>
  </si>
  <si>
    <t>2013-02</t>
  </si>
  <si>
    <t>2013-04-03</t>
  </si>
  <si>
    <t>2010-05-30</t>
  </si>
  <si>
    <t>2010-02-03</t>
  </si>
  <si>
    <t>2010-01-13</t>
  </si>
  <si>
    <t>2012-03</t>
  </si>
  <si>
    <t>2012-05-20</t>
  </si>
  <si>
    <t>2012-07-08</t>
  </si>
  <si>
    <t>2012-05-02</t>
  </si>
  <si>
    <t>2013-03-15</t>
  </si>
  <si>
    <t>2013-04-06</t>
  </si>
  <si>
    <t>2013-03</t>
  </si>
  <si>
    <t>Africa / Burkina Faso / Kadiogo</t>
  </si>
  <si>
    <t>2014-01-28</t>
  </si>
  <si>
    <t>2014-02-25</t>
  </si>
  <si>
    <t>2014-02-26</t>
  </si>
  <si>
    <t>2014-03-22</t>
  </si>
  <si>
    <t>2014-03-26</t>
  </si>
  <si>
    <t>2014-04-09</t>
  </si>
  <si>
    <t>2014-04-14</t>
  </si>
  <si>
    <t>2014-10</t>
  </si>
  <si>
    <t>2009-01-04</t>
  </si>
  <si>
    <t>2014-07-29</t>
  </si>
  <si>
    <t>2014-12-07</t>
  </si>
  <si>
    <t>2014-01</t>
  </si>
  <si>
    <t>2014-02</t>
  </si>
  <si>
    <t>2014-08</t>
  </si>
  <si>
    <t>2015-03-05</t>
  </si>
  <si>
    <t>2015-03-13</t>
  </si>
  <si>
    <t>2015-03-18</t>
  </si>
  <si>
    <t>2015-03-21</t>
  </si>
  <si>
    <t>2015-02-12</t>
  </si>
  <si>
    <t>2015-12-08</t>
  </si>
  <si>
    <t>2021-02-25</t>
  </si>
  <si>
    <t>2018-06-22</t>
  </si>
  <si>
    <t>Africa / Ghana / Ashanti Region / Ejisu</t>
  </si>
  <si>
    <t>2017-01-02</t>
  </si>
  <si>
    <t>2018-01-24</t>
  </si>
  <si>
    <t>Africa / Burkina Faso / Kadiogo province</t>
  </si>
  <si>
    <t>2017-03-01</t>
  </si>
  <si>
    <t>Africa / Cameroon / Noun</t>
  </si>
  <si>
    <t>2016-04-08</t>
  </si>
  <si>
    <t>2016-04-01</t>
  </si>
  <si>
    <t>Africa / Cote d'Ivoire / District de la Vall?e du Bandama</t>
  </si>
  <si>
    <t>Africa / Cote d'Ivoire / Abidjan district</t>
  </si>
  <si>
    <t>2016-06-27</t>
  </si>
  <si>
    <t>2016-06-05</t>
  </si>
  <si>
    <t>2016-08-16</t>
  </si>
  <si>
    <t>2017-01-07</t>
  </si>
  <si>
    <t>Africa / Niger / Niamey / Saga</t>
  </si>
  <si>
    <t>2017-01-10</t>
  </si>
  <si>
    <t>2017-01-31</t>
  </si>
  <si>
    <t>2017-02-08</t>
  </si>
  <si>
    <t>2017-02-20</t>
  </si>
  <si>
    <t>2017-02-22</t>
  </si>
  <si>
    <t>Africa / Togo / Region Maritime / Agonyiv? district</t>
  </si>
  <si>
    <t>2016-03-08</t>
  </si>
  <si>
    <t>Africa / Niger / Niamey / Niamey</t>
  </si>
  <si>
    <t>2016-03-30</t>
  </si>
  <si>
    <t>Africa / Niger / Zinder Region</t>
  </si>
  <si>
    <t>2022-12-11</t>
  </si>
  <si>
    <t>2022-12-14</t>
  </si>
  <si>
    <t>Africa / Niger / BOUZA, TAHOUA</t>
  </si>
  <si>
    <t>2022-12-18</t>
  </si>
  <si>
    <t>Africa / Niger / GOUDEL GOROU, NIAMEY</t>
  </si>
  <si>
    <t>Africa / Niger / TORODI, TILLAB?RI</t>
  </si>
  <si>
    <t>2023-01-17</t>
  </si>
  <si>
    <t>2023-01-28</t>
  </si>
  <si>
    <t>Africa / Niger / SABON MACHI, MARADI</t>
  </si>
  <si>
    <t>2023-02-02</t>
  </si>
  <si>
    <t>Africa / Niger / BAKO RAOUNI, ZINDER</t>
  </si>
  <si>
    <t>2023-02-10</t>
  </si>
  <si>
    <t>Africa / Niger / YANTALA BAS, NIAMEY</t>
  </si>
  <si>
    <t>2007-03-15</t>
  </si>
  <si>
    <t>2014-12</t>
  </si>
  <si>
    <t>2021-06-19</t>
  </si>
  <si>
    <t>Africa / South Africa / Province of the Western Cape / Hermanus</t>
  </si>
  <si>
    <t>2021-06-28</t>
  </si>
  <si>
    <t>2021-07-01</t>
  </si>
  <si>
    <t>Africa / South Africa / Province of the Western Cape / Grassy Park, Cape Town</t>
  </si>
  <si>
    <t>2023-01-23</t>
  </si>
  <si>
    <t>Africa / Niger / MARADI, MARADI</t>
  </si>
  <si>
    <t>2006-04-01</t>
  </si>
  <si>
    <t>2007-03-29</t>
  </si>
  <si>
    <t>2007-03-30</t>
  </si>
  <si>
    <t>2007-04-06</t>
  </si>
  <si>
    <t>2007-06-07</t>
  </si>
  <si>
    <t>2007-06-10</t>
  </si>
  <si>
    <t>2007-06-21</t>
  </si>
  <si>
    <t>2008-02-26</t>
  </si>
  <si>
    <t>2008-03-02</t>
  </si>
  <si>
    <t>2008-03-04</t>
  </si>
  <si>
    <t>2008-03-08</t>
  </si>
  <si>
    <t>2008-04-05</t>
  </si>
  <si>
    <t>2008-04-11</t>
  </si>
  <si>
    <t>2008-04-16</t>
  </si>
  <si>
    <t>Africa / Egypt / Beni Suef / Markaz Bani Suwayf</t>
  </si>
  <si>
    <t>2007-12-26</t>
  </si>
  <si>
    <t>2007-12-29</t>
  </si>
  <si>
    <t>2010-03-26</t>
  </si>
  <si>
    <t>2006-05-16</t>
  </si>
  <si>
    <t>2010-01-12</t>
  </si>
  <si>
    <t>2010-02-27</t>
  </si>
  <si>
    <t>2010-03-31</t>
  </si>
  <si>
    <t>2009-05-29</t>
  </si>
  <si>
    <t>2009-06-16</t>
  </si>
  <si>
    <t>2009-07-25</t>
  </si>
  <si>
    <t>2009-07-30</t>
  </si>
  <si>
    <t>2009-08-01</t>
  </si>
  <si>
    <t>2009-12</t>
  </si>
  <si>
    <t>2012-02-21</t>
  </si>
  <si>
    <t>2012-03-29</t>
  </si>
  <si>
    <t>2013-11-01</t>
  </si>
  <si>
    <t>2012-03-12</t>
  </si>
  <si>
    <t>2014-08-21</t>
  </si>
  <si>
    <t>2014-08-24</t>
  </si>
  <si>
    <t>2017-05-12</t>
  </si>
  <si>
    <t>2017-05-17</t>
  </si>
  <si>
    <t>2016-01-30</t>
  </si>
  <si>
    <t>Africa / Egypt / Beni Suef / Aborady Village</t>
  </si>
  <si>
    <t>Africa / South Africa / Province of the Western Cape / Clifton Sunset Beach</t>
  </si>
  <si>
    <t>2022-02-08</t>
  </si>
  <si>
    <t>Africa / South Africa / Gauteng / Bon Accord Dam</t>
  </si>
  <si>
    <t>2022-01-27</t>
  </si>
  <si>
    <t>Africa / Namibia</t>
  </si>
  <si>
    <t>Africa / Mauritania</t>
  </si>
  <si>
    <t>2006-03-01</t>
  </si>
  <si>
    <t>2006-04-15</t>
  </si>
  <si>
    <t>2007-01-26</t>
  </si>
  <si>
    <t>2014-02-09</t>
  </si>
  <si>
    <t>Africa / South Africa / Province of the Western Cape / Albertinia</t>
  </si>
  <si>
    <t>2021-06-21</t>
  </si>
  <si>
    <t>2021-06-23</t>
  </si>
  <si>
    <t>Africa / South Africa / Province of the Western Cape / Swellendam</t>
  </si>
  <si>
    <t>Africa / South Africa / Free State / Hopetown</t>
  </si>
  <si>
    <t>Africa / South Africa / Province of the Western Cape / Muizenburg</t>
  </si>
  <si>
    <t>2016-09-16</t>
  </si>
  <si>
    <t>Africa / Nigeria / Kano state</t>
  </si>
  <si>
    <t>2007-02-06</t>
  </si>
  <si>
    <t>2007-01-11</t>
  </si>
  <si>
    <t>2014-04-29</t>
  </si>
  <si>
    <t>2009-02-05</t>
  </si>
  <si>
    <t>Africa / Niger / GAW?YE, NIAMEY</t>
  </si>
  <si>
    <t>2023-02-06</t>
  </si>
  <si>
    <t>Asia / China / Shanxi</t>
  </si>
  <si>
    <t>Asia / China / Henan</t>
  </si>
  <si>
    <t>Asia / Japan / Ehime</t>
  </si>
  <si>
    <t>10/03/2021</t>
  </si>
  <si>
    <t>Asia / China / Heilongjiang</t>
  </si>
  <si>
    <t>Quail</t>
  </si>
  <si>
    <t>Asia / Japan / Miyazaki</t>
  </si>
  <si>
    <t>05/17/2017</t>
  </si>
  <si>
    <t>05/09/2012</t>
  </si>
  <si>
    <t>05/19/2012</t>
  </si>
  <si>
    <t>02/09/2015</t>
  </si>
  <si>
    <t>08/24/2015</t>
  </si>
  <si>
    <t>Asia / Japan / Fukushima</t>
  </si>
  <si>
    <t>Asia / Israel</t>
  </si>
  <si>
    <t>12/07/2005</t>
  </si>
  <si>
    <t>6</t>
  </si>
  <si>
    <t>07/12/2013</t>
  </si>
  <si>
    <t>09/2011</t>
  </si>
  <si>
    <t>01/12/2010</t>
  </si>
  <si>
    <t>2.2.2</t>
  </si>
  <si>
    <t>07/10/2012</t>
  </si>
  <si>
    <t>11/30/2015</t>
  </si>
  <si>
    <t>04/20/2015</t>
  </si>
  <si>
    <t>Asia / Malaysia</t>
  </si>
  <si>
    <t>Asia / China / Jiangsu Provice / Jiangsu Sheng</t>
  </si>
  <si>
    <t>Asia / Cambodia / Khett Svay Rieng</t>
  </si>
  <si>
    <t>Unknown</t>
  </si>
  <si>
    <t>02/13/2004</t>
  </si>
  <si>
    <t>06/07/2017</t>
  </si>
  <si>
    <t>06/05/2013</t>
  </si>
  <si>
    <t>04/13/2013</t>
  </si>
  <si>
    <t>08/06/2014</t>
  </si>
  <si>
    <t>11/20/2011</t>
  </si>
  <si>
    <t>Corvus</t>
  </si>
  <si>
    <t>02/08/2012</t>
  </si>
  <si>
    <t>02/22/2012</t>
  </si>
  <si>
    <t>01/03/2012</t>
  </si>
  <si>
    <t>02/19/2012</t>
  </si>
  <si>
    <t>01/16/2015</t>
  </si>
  <si>
    <t>03/05/2012</t>
  </si>
  <si>
    <t>01/10/2012</t>
  </si>
  <si>
    <t>04/07/2011</t>
  </si>
  <si>
    <t>Circus</t>
  </si>
  <si>
    <t>01/21/2008</t>
  </si>
  <si>
    <t>01/22/2008</t>
  </si>
  <si>
    <t>02/19/2013</t>
  </si>
  <si>
    <t>01/25/2008</t>
  </si>
  <si>
    <t>2.4</t>
  </si>
  <si>
    <t xml:space="preserve">Asia / Palestinian Territory / Gaza Strip </t>
  </si>
  <si>
    <t>08/27/2007</t>
  </si>
  <si>
    <t>01/24/2011</t>
  </si>
  <si>
    <t>05/19/2015</t>
  </si>
  <si>
    <t>02/04/2013</t>
  </si>
  <si>
    <t>04/27/2014</t>
  </si>
  <si>
    <t>01/29/2013</t>
  </si>
  <si>
    <t>Asia / Bhutan</t>
  </si>
  <si>
    <t>05/20/2013</t>
  </si>
  <si>
    <t>11/16/2016</t>
  </si>
  <si>
    <t>05/01/2014</t>
  </si>
  <si>
    <t>04/10/2013</t>
  </si>
  <si>
    <t>05/07/2013</t>
  </si>
  <si>
    <t>02/26/2013</t>
  </si>
  <si>
    <t>03/08/2013</t>
  </si>
  <si>
    <t>04/24/2013</t>
  </si>
  <si>
    <t>07/13/2013</t>
  </si>
  <si>
    <t>07/05/2013</t>
  </si>
  <si>
    <t>04/11/2013</t>
  </si>
  <si>
    <t>04/01/2014</t>
  </si>
  <si>
    <t>05/21/2014</t>
  </si>
  <si>
    <t>07/23/2014</t>
  </si>
  <si>
    <t>01/17/2014</t>
  </si>
  <si>
    <t>02/06/2014</t>
  </si>
  <si>
    <t>02/26/2014</t>
  </si>
  <si>
    <t>03/06/2014</t>
  </si>
  <si>
    <t>03/10/2014</t>
  </si>
  <si>
    <t>04/03/2014</t>
  </si>
  <si>
    <t>08/25/2014</t>
  </si>
  <si>
    <t>06/23/2013</t>
  </si>
  <si>
    <t>05/09/2013</t>
  </si>
  <si>
    <t>05/06/2013</t>
  </si>
  <si>
    <t>03/21/2013</t>
  </si>
  <si>
    <t>07/06/2013</t>
  </si>
  <si>
    <t>04/07/2013</t>
  </si>
  <si>
    <t>08/05/2012</t>
  </si>
  <si>
    <t>10/09/2012</t>
  </si>
  <si>
    <t>02/21/2013</t>
  </si>
  <si>
    <t>01/23/2013</t>
  </si>
  <si>
    <t>01/25/2013</t>
  </si>
  <si>
    <t>01/16/2013</t>
  </si>
  <si>
    <t>03/13/2013</t>
  </si>
  <si>
    <t>01/10/2013</t>
  </si>
  <si>
    <t>03/01/2013</t>
  </si>
  <si>
    <t>01/03/2013</t>
  </si>
  <si>
    <t>12/04/2012</t>
  </si>
  <si>
    <t>12/07/2012</t>
  </si>
  <si>
    <t>01/14/2013</t>
  </si>
  <si>
    <t>01/22/2013</t>
  </si>
  <si>
    <t>02/05/2013</t>
  </si>
  <si>
    <t>08/20/2015</t>
  </si>
  <si>
    <t>04/01/2013</t>
  </si>
  <si>
    <t>11/2017</t>
  </si>
  <si>
    <t>Asia / Lao, People's Democratic Republic / Khoueng Champasak</t>
  </si>
  <si>
    <t>03/21/2008</t>
  </si>
  <si>
    <t>06/27/2014</t>
  </si>
  <si>
    <t>07/16/2014</t>
  </si>
  <si>
    <t>Asia / Indonesia / Riau / Riau</t>
  </si>
  <si>
    <t>2.1.3.3</t>
  </si>
  <si>
    <t>07/15/2014</t>
  </si>
  <si>
    <t>Asia / Indonesia / Blitar</t>
  </si>
  <si>
    <t>Asia / Indonesia / Tangerang</t>
  </si>
  <si>
    <t>Asia / Indonesia / South Sulawesi / Makassar</t>
  </si>
  <si>
    <t>Asia / Indonesia / South Kalimantan / Banjarbaru</t>
  </si>
  <si>
    <t>Asia / Indonesia / East Java / Pasuruan</t>
  </si>
  <si>
    <t>Asia / Indonesia / East Java / Lampang</t>
  </si>
  <si>
    <t>Asia / Indonesia / East Java / Blitar</t>
  </si>
  <si>
    <t>Asia / Indonesia / East Java / Malang</t>
  </si>
  <si>
    <t>Asia / Indonesia / Yogyakarta</t>
  </si>
  <si>
    <t>Asia / Indonesia / Central Java / Solo</t>
  </si>
  <si>
    <t>Asia / Indonesia / Central Java / Sukoharjo</t>
  </si>
  <si>
    <t>Asia / Indonesia / Central Java / Semarang</t>
  </si>
  <si>
    <t>Asia / Indonesia / Central Java / Sragen</t>
  </si>
  <si>
    <t>Asia / Indonesia / Central Java / Salatiga</t>
  </si>
  <si>
    <t>Asia / Indonesia / Central Java / Pemalang</t>
  </si>
  <si>
    <t>Asia / Indonesia / Central Java / Sukabumi</t>
  </si>
  <si>
    <t>Asia / Indonesia / West Java / Purwakarta</t>
  </si>
  <si>
    <t>Asia / Indonesia / West Java / Bogor</t>
  </si>
  <si>
    <t>Asia / Indonesia / West Java / Tangerang</t>
  </si>
  <si>
    <t>Asia / Indonesia / West Java / Karawang</t>
  </si>
  <si>
    <t>Asia / Indonesia / West Java / Cirebon</t>
  </si>
  <si>
    <t>Asia / Indonesia / West Java / Sukabumi</t>
  </si>
  <si>
    <t>Asia / Indonesia / West Java / breeder</t>
  </si>
  <si>
    <t>Asia / Indonesia / West Java / Purwakart</t>
  </si>
  <si>
    <t>Asia / Indonesia / Banten / Tangerang-Rumpin</t>
  </si>
  <si>
    <t>Asia / Indonesia / West Java / Cianjur</t>
  </si>
  <si>
    <t>Asia / Indonesia / West Java / Bekasi</t>
  </si>
  <si>
    <t>Asia / Indonesia / West Java / Tasikmalaya</t>
  </si>
  <si>
    <t>Asia / Indonesia / West Java / subang</t>
  </si>
  <si>
    <t>Asia / Indonesia / Lampung / Lampung</t>
  </si>
  <si>
    <t>Asia / Indonesia / Lampung</t>
  </si>
  <si>
    <t>Asia / Indonesia / South Sumatra / Palembang</t>
  </si>
  <si>
    <t>Asia / Indonesia / Jambi / Jambi</t>
  </si>
  <si>
    <t>Asia / Indonesia / North Sumatra / Pantai Cermin</t>
  </si>
  <si>
    <t>Asia / Indonesia / North Sumatra / Medan</t>
  </si>
  <si>
    <t>Asia / Japan / Hokkaido / Date</t>
  </si>
  <si>
    <t>Asia / Kuwait</t>
  </si>
  <si>
    <t>08/23/2007</t>
  </si>
  <si>
    <t>Asia / India / West Bengal</t>
  </si>
  <si>
    <t>08/10/2006</t>
  </si>
  <si>
    <t>Asia / India / Maharashtra</t>
  </si>
  <si>
    <t>07/21/2006</t>
  </si>
  <si>
    <t>08/07/2006</t>
  </si>
  <si>
    <t>01/16/2008</t>
  </si>
  <si>
    <t>09/01/2006</t>
  </si>
  <si>
    <t>08/01/2006</t>
  </si>
  <si>
    <t>2.1.2</t>
  </si>
  <si>
    <t>09/23/2005</t>
  </si>
  <si>
    <t>07/03/2007</t>
  </si>
  <si>
    <t>12/16/2005</t>
  </si>
  <si>
    <t>03/12/2004</t>
  </si>
  <si>
    <t>03/09/2009</t>
  </si>
  <si>
    <t>02/15/2009</t>
  </si>
  <si>
    <t>03/23/2008</t>
  </si>
  <si>
    <t>05/07/2008</t>
  </si>
  <si>
    <t>01/19/2008</t>
  </si>
  <si>
    <t>01/2009</t>
  </si>
  <si>
    <t>05/2009</t>
  </si>
  <si>
    <t>12/2008</t>
  </si>
  <si>
    <t>03/02/2011</t>
  </si>
  <si>
    <t>02/28/2011</t>
  </si>
  <si>
    <t>02/07/2011</t>
  </si>
  <si>
    <t>03/11/2010</t>
  </si>
  <si>
    <t>03/29/2009</t>
  </si>
  <si>
    <t>03/11/2009</t>
  </si>
  <si>
    <t>01/02/2008</t>
  </si>
  <si>
    <t>02/22/2007</t>
  </si>
  <si>
    <t>03/05/2011</t>
  </si>
  <si>
    <t>10/23/2013</t>
  </si>
  <si>
    <t>01/01/2014</t>
  </si>
  <si>
    <t>01/10/2014</t>
  </si>
  <si>
    <t>01/12/2014</t>
  </si>
  <si>
    <t>08/20/2014</t>
  </si>
  <si>
    <t>04/17/2015</t>
  </si>
  <si>
    <t>08/25/2013</t>
  </si>
  <si>
    <t>Asia / Nepal</t>
  </si>
  <si>
    <t>01/02/2012</t>
  </si>
  <si>
    <t>12/30/2013</t>
  </si>
  <si>
    <t>01/11/2012</t>
  </si>
  <si>
    <t>01/18/2012</t>
  </si>
  <si>
    <t>04/05/2013</t>
  </si>
  <si>
    <t>05/12/2013</t>
  </si>
  <si>
    <t>05/15/2013</t>
  </si>
  <si>
    <t>04/20/2014</t>
  </si>
  <si>
    <t>04/21/2014</t>
  </si>
  <si>
    <t>04/26/2014</t>
  </si>
  <si>
    <t>05/06/2014</t>
  </si>
  <si>
    <t>02/14/2014</t>
  </si>
  <si>
    <t>02/17/2014</t>
  </si>
  <si>
    <t>02/20/2014</t>
  </si>
  <si>
    <t>02/21/2014</t>
  </si>
  <si>
    <t>03/17/2014</t>
  </si>
  <si>
    <t>08/11/2014</t>
  </si>
  <si>
    <t>09/26/2012</t>
  </si>
  <si>
    <t>01/09/2013</t>
  </si>
  <si>
    <t>01/21/2013</t>
  </si>
  <si>
    <t>05/01/2013</t>
  </si>
  <si>
    <t>Asia / Japan / Hokkaido / Shiraoi</t>
  </si>
  <si>
    <t>07/08/2020</t>
  </si>
  <si>
    <t>03/03/2016</t>
  </si>
  <si>
    <t>11/12/2016</t>
  </si>
  <si>
    <t>07/30/2008</t>
  </si>
  <si>
    <t>01/26/2012</t>
  </si>
  <si>
    <t>Asia / Vietnam / KIEN GIANG</t>
  </si>
  <si>
    <t>Asia / Vietnam / QUANG NGAI</t>
  </si>
  <si>
    <t>01/27/2012</t>
  </si>
  <si>
    <t>10/27/2014</t>
  </si>
  <si>
    <t>02/2009</t>
  </si>
  <si>
    <t>02/2010</t>
  </si>
  <si>
    <t>Asia / Vietnam / Ninh Binh</t>
  </si>
  <si>
    <t>03/2010</t>
  </si>
  <si>
    <t>Asia / Vietnam / Bac Ninh</t>
  </si>
  <si>
    <t>Asia / Vietnam / Ha Giang</t>
  </si>
  <si>
    <t>Asia / Vietnam / Nghe An</t>
  </si>
  <si>
    <t>03/2009</t>
  </si>
  <si>
    <t>05/2008</t>
  </si>
  <si>
    <t>Asia / Vietnam / LANG SON</t>
  </si>
  <si>
    <t>Asia / Vietnam / LAO CAI</t>
  </si>
  <si>
    <t>Asia / Vietnam / SON LA</t>
  </si>
  <si>
    <t>Asia / Vietnam / Bac Giang</t>
  </si>
  <si>
    <t>Asia / Vietnam / Cao Bang</t>
  </si>
  <si>
    <t>01/20/2012</t>
  </si>
  <si>
    <t>Asia / Vietnam / Ha Tay</t>
  </si>
  <si>
    <t>Asia / Vietnam / Lao Cai</t>
  </si>
  <si>
    <t>Asia / Vietnam / Nam Dinh</t>
  </si>
  <si>
    <t>Asia / Vietnam / Nghe an</t>
  </si>
  <si>
    <t>Asia / Vietnam / Quang tri</t>
  </si>
  <si>
    <t>Asia / Vietnam / Thai Binh</t>
  </si>
  <si>
    <t>Asia / Vietnam / Thai Nguyen</t>
  </si>
  <si>
    <t>Asia / Vietnam / Tra Vinh</t>
  </si>
  <si>
    <t>Asia / Vietnam / Tuyen Quang</t>
  </si>
  <si>
    <t>Asia / Vietnam / Vinh Phuc</t>
  </si>
  <si>
    <t>01/31/2012</t>
  </si>
  <si>
    <t>04/2010</t>
  </si>
  <si>
    <t>Asia / Vietnam / QUANG NAM</t>
  </si>
  <si>
    <t>01/30/2012</t>
  </si>
  <si>
    <t>Asia / Vietnam / Son La</t>
  </si>
  <si>
    <t>Asia / Vietnam / Bac Lieu</t>
  </si>
  <si>
    <t>Asia / Vietnam / Ca Mau</t>
  </si>
  <si>
    <t>Asia / Vietnam / Dien Bien</t>
  </si>
  <si>
    <t>Asia / Vietnam / Hau Giang</t>
  </si>
  <si>
    <t>Asia / Vietnam / Vinh Long</t>
  </si>
  <si>
    <t>Asia / Vietnam / DONG THAP</t>
  </si>
  <si>
    <t>07/2009</t>
  </si>
  <si>
    <t>06/2009</t>
  </si>
  <si>
    <t>Asia / Vietnam / Ha Tinh</t>
  </si>
  <si>
    <t>Asia / Vietnam / LONG AN</t>
  </si>
  <si>
    <t>Asia / Vietnam / TIEN GIANG</t>
  </si>
  <si>
    <t>Asia / Vietnam / Hai Duong</t>
  </si>
  <si>
    <t>Asia / Vietnam / Hai Phong</t>
  </si>
  <si>
    <t>Asia / Vietnam / Hung Yen</t>
  </si>
  <si>
    <t>Asia / Vietnam / Quang Nam</t>
  </si>
  <si>
    <t>Asia / Vietnam / Long An</t>
  </si>
  <si>
    <t>07/01/2013</t>
  </si>
  <si>
    <t>07/10/2013</t>
  </si>
  <si>
    <t>04/20/2013</t>
  </si>
  <si>
    <t>07/16/2013</t>
  </si>
  <si>
    <t>01/24/2015</t>
  </si>
  <si>
    <t>10/12/2012</t>
  </si>
  <si>
    <t>04/04/2013</t>
  </si>
  <si>
    <t>Asia / Japan / Hokkaido / Abashiri</t>
  </si>
  <si>
    <t>Asia / Japan / Hokkaido / Sapporo</t>
  </si>
  <si>
    <t>11/08/2005</t>
  </si>
  <si>
    <t>03/06/2019</t>
  </si>
  <si>
    <t>04/19/2014</t>
  </si>
  <si>
    <t>Asia / Cambodia / Khett Kampong Spoe</t>
  </si>
  <si>
    <t>09/09/2015</t>
  </si>
  <si>
    <t>03/24/2015</t>
  </si>
  <si>
    <t>03/25/2015</t>
  </si>
  <si>
    <t>03/25/2008</t>
  </si>
  <si>
    <t>Asia / Indonesia / West Sumatra</t>
  </si>
  <si>
    <t>03/28/2008</t>
  </si>
  <si>
    <t>12/14/2008</t>
  </si>
  <si>
    <t>01/22/2009</t>
  </si>
  <si>
    <t>02/27/2009</t>
  </si>
  <si>
    <t>05/22/2009</t>
  </si>
  <si>
    <t>Asia / Indonesia / DKI Jakarta</t>
  </si>
  <si>
    <t>05/30/2009</t>
  </si>
  <si>
    <t>04/25/2010</t>
  </si>
  <si>
    <t>Asia / Indonesia / Riau</t>
  </si>
  <si>
    <t>06/01/2010</t>
  </si>
  <si>
    <t>07/07/2010</t>
  </si>
  <si>
    <t>11/21/2010</t>
  </si>
  <si>
    <t>02/03/2011</t>
  </si>
  <si>
    <t>02/02/2011</t>
  </si>
  <si>
    <t>04/08/2011</t>
  </si>
  <si>
    <t>08/07/2011</t>
  </si>
  <si>
    <t>02/12/2012</t>
  </si>
  <si>
    <t>08/01/2012</t>
  </si>
  <si>
    <t>Asia / Indonesia / DI Yogya</t>
  </si>
  <si>
    <t>09/27/2013</t>
  </si>
  <si>
    <t>11/11/2013</t>
  </si>
  <si>
    <t>01/27/2009</t>
  </si>
  <si>
    <t>02/15/2008</t>
  </si>
  <si>
    <t>08/25/2010</t>
  </si>
  <si>
    <t>09/16/2010</t>
  </si>
  <si>
    <t>03/04/2011</t>
  </si>
  <si>
    <t>01/23/2009</t>
  </si>
  <si>
    <t>01/01/2003</t>
  </si>
  <si>
    <t>06/19/2013</t>
  </si>
  <si>
    <t>06/18/2013</t>
  </si>
  <si>
    <t>07/04/2013</t>
  </si>
  <si>
    <t>07/07/2013</t>
  </si>
  <si>
    <t>07/31/2013</t>
  </si>
  <si>
    <t>09/09/2013</t>
  </si>
  <si>
    <t>Asia / Cambodia / Khett Kampong Cham</t>
  </si>
  <si>
    <t>09/12/2013</t>
  </si>
  <si>
    <t>10/30/2013</t>
  </si>
  <si>
    <t>Asia / Cambodia / Khett Kampong Thum</t>
  </si>
  <si>
    <t>02/13/2020</t>
  </si>
  <si>
    <t>06/16/2014</t>
  </si>
  <si>
    <t>Asia / Indonesia / Jakarta / live bird market</t>
  </si>
  <si>
    <t>03/07/2011</t>
  </si>
  <si>
    <t>04/12/2016</t>
  </si>
  <si>
    <t>08/07/2013</t>
  </si>
  <si>
    <t>04/03/2008</t>
  </si>
  <si>
    <t>12/04/2008</t>
  </si>
  <si>
    <t>09/2005</t>
  </si>
  <si>
    <t>Asia / Thailand / Nakhon Pathom</t>
  </si>
  <si>
    <t>01/16/2011</t>
  </si>
  <si>
    <t>11/01/2012</t>
  </si>
  <si>
    <t>Asia / Japan / Kagoshima</t>
  </si>
  <si>
    <t>02/25/2016</t>
  </si>
  <si>
    <t>02/05/2015</t>
  </si>
  <si>
    <t>Asia / China / Hubei Province / wuhan</t>
  </si>
  <si>
    <t>Asia / Saudi Arabia</t>
  </si>
  <si>
    <t>10/19/2012</t>
  </si>
  <si>
    <t>Asia / Mongolia</t>
  </si>
  <si>
    <t>04/12/2011</t>
  </si>
  <si>
    <t>Alectoris chukar</t>
  </si>
  <si>
    <t>06/26/2006</t>
  </si>
  <si>
    <t>Anser indicus</t>
  </si>
  <si>
    <t>07/02/2006</t>
  </si>
  <si>
    <t>Asia / Iraq</t>
  </si>
  <si>
    <t>01/15/2008</t>
  </si>
  <si>
    <t>Asia / Pakistan</t>
  </si>
  <si>
    <t>Asia / China / Beijing Municipality</t>
  </si>
  <si>
    <t>Asia / Korea, Republic of / Jeju-teukbyeoljachido</t>
  </si>
  <si>
    <t>Nisaetus nipalensis</t>
  </si>
  <si>
    <t>Asia / Japan / Tatebayashi</t>
  </si>
  <si>
    <t>01/2006</t>
  </si>
  <si>
    <t>07/07/2015</t>
  </si>
  <si>
    <t>06/30/2015</t>
  </si>
  <si>
    <t>08/2009</t>
  </si>
  <si>
    <t>Bucephala clangula</t>
  </si>
  <si>
    <t>08/15/2015</t>
  </si>
  <si>
    <t>03/21/2017</t>
  </si>
  <si>
    <t>Asia / Vietnam / Thu Do Ha Noi</t>
  </si>
  <si>
    <t>Asia / Israel / Central District / Mishmar HaSharon</t>
  </si>
  <si>
    <t>07/04/2012</t>
  </si>
  <si>
    <t>Gracula religiosa</t>
  </si>
  <si>
    <t>Asia / Japan / Hokkaido / Urahoro</t>
  </si>
  <si>
    <t>Anas undalata</t>
  </si>
  <si>
    <t>08/25/2004</t>
  </si>
  <si>
    <t>09/25/2019</t>
  </si>
  <si>
    <t>03/04/2020</t>
  </si>
  <si>
    <t>01/16/2016</t>
  </si>
  <si>
    <t>10/22/2020</t>
  </si>
  <si>
    <t>Asia / Japan / Shizuoka / Iwata</t>
  </si>
  <si>
    <t>12/17/2005</t>
  </si>
  <si>
    <t>Asia / Thailand / Kamphaeng Phet</t>
  </si>
  <si>
    <t>11/27/2008</t>
  </si>
  <si>
    <t>Asia / India / Tripura</t>
  </si>
  <si>
    <t>10/2007</t>
  </si>
  <si>
    <t>02/04/2006</t>
  </si>
  <si>
    <t>08/2006</t>
  </si>
  <si>
    <t>09/01/2011</t>
  </si>
  <si>
    <t>09/06/2011</t>
  </si>
  <si>
    <t>02/2011</t>
  </si>
  <si>
    <t>09/10/2012</t>
  </si>
  <si>
    <t>01/31/2011</t>
  </si>
  <si>
    <t>Asia / Japan / Nagasaki</t>
  </si>
  <si>
    <t>03/06/2011</t>
  </si>
  <si>
    <t>Asia / Japan / Shimane</t>
  </si>
  <si>
    <t>01/12/2011</t>
  </si>
  <si>
    <t>Asia / Japan / Hyogo</t>
  </si>
  <si>
    <t>01/25/2011</t>
  </si>
  <si>
    <t>02/01/2011</t>
  </si>
  <si>
    <t>01/14/2011</t>
  </si>
  <si>
    <t>Asia / Japan / Tottori</t>
  </si>
  <si>
    <t>02/09/2011</t>
  </si>
  <si>
    <t>Asia / Japan / Oita</t>
  </si>
  <si>
    <t>02/08/2011</t>
  </si>
  <si>
    <t>02/14/2011</t>
  </si>
  <si>
    <t>05/12/2015</t>
  </si>
  <si>
    <t>04/16/2013</t>
  </si>
  <si>
    <t>08/15/2018</t>
  </si>
  <si>
    <t>11/01/2006</t>
  </si>
  <si>
    <t>01/01/2007</t>
  </si>
  <si>
    <t>03/01/2007</t>
  </si>
  <si>
    <t>Asia / Thailand / Nakhon Sawan</t>
  </si>
  <si>
    <t>Asia / Thailand / Sukhothai</t>
  </si>
  <si>
    <t>Asia / Thailand / Uthai Thani</t>
  </si>
  <si>
    <t>Asia / Indonesia / West Java / Kelurahan Cicurug</t>
  </si>
  <si>
    <t>10/20/2003</t>
  </si>
  <si>
    <t>11/15/2003</t>
  </si>
  <si>
    <t>02/16/2004</t>
  </si>
  <si>
    <t>Asia / Indonesia / East Kalimantan</t>
  </si>
  <si>
    <t>Asia / Indonesia / South Kalimantan</t>
  </si>
  <si>
    <t>01/02/2009</t>
  </si>
  <si>
    <t>03/10/2009</t>
  </si>
  <si>
    <t>05/23/2009</t>
  </si>
  <si>
    <t>12/16/2008</t>
  </si>
  <si>
    <t>10/12/2009</t>
  </si>
  <si>
    <t>11/14/2008</t>
  </si>
  <si>
    <t>01/23/2008</t>
  </si>
  <si>
    <t>01/13/2008</t>
  </si>
  <si>
    <t>01/02/2006</t>
  </si>
  <si>
    <t>05/01/2006</t>
  </si>
  <si>
    <t>02/04/2005</t>
  </si>
  <si>
    <t>02/09/2005</t>
  </si>
  <si>
    <t>03/24/2005</t>
  </si>
  <si>
    <t>09/04/2007</t>
  </si>
  <si>
    <t>05/2010</t>
  </si>
  <si>
    <t>02/17/2010</t>
  </si>
  <si>
    <t>11/2010</t>
  </si>
  <si>
    <t>07/31/2012</t>
  </si>
  <si>
    <t>11/22/2010</t>
  </si>
  <si>
    <t>Asia / Nepal / Sunsari</t>
  </si>
  <si>
    <t>02/18/2012</t>
  </si>
  <si>
    <t>01/29/2012</t>
  </si>
  <si>
    <t>01/15/2012</t>
  </si>
  <si>
    <t>10/11/2012</t>
  </si>
  <si>
    <t>03/18/2012</t>
  </si>
  <si>
    <t>01/16/2012</t>
  </si>
  <si>
    <t>01/08/2012</t>
  </si>
  <si>
    <t>02/14/2012</t>
  </si>
  <si>
    <t>01/23/2012</t>
  </si>
  <si>
    <t>02/11/2012</t>
  </si>
  <si>
    <t>08/13/2013</t>
  </si>
  <si>
    <t>01/04/2012</t>
  </si>
  <si>
    <t>09/24/2019</t>
  </si>
  <si>
    <t>01/08/2018</t>
  </si>
  <si>
    <t>Asia / Cambodia / Phnom Penh</t>
  </si>
  <si>
    <t>01/29/2018</t>
  </si>
  <si>
    <t>Asia / Cambodia / Mondulkiri</t>
  </si>
  <si>
    <t>02/16/2018</t>
  </si>
  <si>
    <t>03/16/2018</t>
  </si>
  <si>
    <t>Asia / Cambodia / SiemReap</t>
  </si>
  <si>
    <t>09/19/2018</t>
  </si>
  <si>
    <t>Asia / Cambodia / TbongKhmum</t>
  </si>
  <si>
    <t>02/15/2019</t>
  </si>
  <si>
    <t>01/30/2009</t>
  </si>
  <si>
    <t>04/29/2010</t>
  </si>
  <si>
    <t>09/27/2016</t>
  </si>
  <si>
    <t>10/08/2016</t>
  </si>
  <si>
    <t>04/06/2016</t>
  </si>
  <si>
    <t>10/05/2016</t>
  </si>
  <si>
    <t>07/11/2017</t>
  </si>
  <si>
    <t>08/03/2017</t>
  </si>
  <si>
    <t>10/10/2018</t>
  </si>
  <si>
    <t>02/04/2020</t>
  </si>
  <si>
    <t>08/30/2019</t>
  </si>
  <si>
    <t>12/30/2019</t>
  </si>
  <si>
    <t>04/12/2005</t>
  </si>
  <si>
    <t>Asia / Kazakhstan</t>
  </si>
  <si>
    <t>01/21/2020</t>
  </si>
  <si>
    <t>02/17/2020</t>
  </si>
  <si>
    <t>Asia / Indonesia / Banten / Serang</t>
  </si>
  <si>
    <t>Asia / Indonesia / Central Java / Pati</t>
  </si>
  <si>
    <t>Asia / Indonesia / East Java / Lamongan</t>
  </si>
  <si>
    <t>Asia / Indonesia / Lampung / Bandar Lampung</t>
  </si>
  <si>
    <t>04/20/2020</t>
  </si>
  <si>
    <t>Asia / Indonesia / Lampung / Pesawaran</t>
  </si>
  <si>
    <t>04/05/2020</t>
  </si>
  <si>
    <t>Asia / Indonesia / Lampung / South Lampung</t>
  </si>
  <si>
    <t>05/20/2020</t>
  </si>
  <si>
    <t>Asia / Indonesia / Lampung / Central Lampung</t>
  </si>
  <si>
    <t>06/29/2020</t>
  </si>
  <si>
    <t>Asia / Indonesia / Lampung / Tanggamus</t>
  </si>
  <si>
    <t>01/24/2008</t>
  </si>
  <si>
    <t>01/10/2007</t>
  </si>
  <si>
    <t>Asia / Vietnam / Nha Trang</t>
  </si>
  <si>
    <t>Asia / Vietnam / Quang Ninh</t>
  </si>
  <si>
    <t>Asia / Vietnam / Bac Kan</t>
  </si>
  <si>
    <t>Asia / Japan / Hokkaido / Mukawa</t>
  </si>
  <si>
    <t>Asia / Japan / Hokkaido / Kushiro</t>
  </si>
  <si>
    <t>Asia / Japan / Miyagi / Kesennuma</t>
  </si>
  <si>
    <t>Asia / Indonesia / Jakarta / Jakarta</t>
  </si>
  <si>
    <t>11/11/2005</t>
  </si>
  <si>
    <t>11/24/2005</t>
  </si>
  <si>
    <t>Asia / Indonesia / West Java / Serpong</t>
  </si>
  <si>
    <t>05/09/2006</t>
  </si>
  <si>
    <t>01/30/2006</t>
  </si>
  <si>
    <t>05/29/2006</t>
  </si>
  <si>
    <t>05/10/2006</t>
  </si>
  <si>
    <t>05/13/2006</t>
  </si>
  <si>
    <t>05/20/2006</t>
  </si>
  <si>
    <t>05/17/2006</t>
  </si>
  <si>
    <t>07/06/2006</t>
  </si>
  <si>
    <t>06/01/2006</t>
  </si>
  <si>
    <t>06/13/2006</t>
  </si>
  <si>
    <t>Asia / Azerbaijan</t>
  </si>
  <si>
    <t>Asia / China / Zhejiang Province</t>
  </si>
  <si>
    <t>01/11/2006</t>
  </si>
  <si>
    <t>Asia / China / Sichuan Province</t>
  </si>
  <si>
    <t>12/12/2005</t>
  </si>
  <si>
    <t>Asia / China / Fujian Province</t>
  </si>
  <si>
    <t>02/25/2007</t>
  </si>
  <si>
    <t>12/10/2005</t>
  </si>
  <si>
    <t>Asia / China / Jiangxi Province</t>
  </si>
  <si>
    <t>Asia / China / Xinjiang Uyghur Autonomous Region</t>
  </si>
  <si>
    <t>05/19/2007</t>
  </si>
  <si>
    <t>01/27/2006</t>
  </si>
  <si>
    <t>Asia / China / Hunan</t>
  </si>
  <si>
    <t>02/22/2006</t>
  </si>
  <si>
    <t>Asia / China / Guangdong</t>
  </si>
  <si>
    <t>03/13/2006</t>
  </si>
  <si>
    <t>Asia / China / Shanghai</t>
  </si>
  <si>
    <t>Asia / China / Hubei</t>
  </si>
  <si>
    <t>06/19/2006</t>
  </si>
  <si>
    <t>Asia / China / Xinjiang</t>
  </si>
  <si>
    <t>02/18/2007</t>
  </si>
  <si>
    <t>Asia / China / Fujian</t>
  </si>
  <si>
    <t>11/24/2007</t>
  </si>
  <si>
    <t>Asia / China / Jiangsu</t>
  </si>
  <si>
    <t>12/03/2007</t>
  </si>
  <si>
    <t>Asia / China / Beijing</t>
  </si>
  <si>
    <t>01/08/2009</t>
  </si>
  <si>
    <t>03/22/2005</t>
  </si>
  <si>
    <t>04/19/2005</t>
  </si>
  <si>
    <t>04/04/2007</t>
  </si>
  <si>
    <t>12/11/2008</t>
  </si>
  <si>
    <t>11/01/2005</t>
  </si>
  <si>
    <t>12/06/2005</t>
  </si>
  <si>
    <t>01/10/2006</t>
  </si>
  <si>
    <t>04/16/2006</t>
  </si>
  <si>
    <t>06/03/2006</t>
  </si>
  <si>
    <t>12/10/2006</t>
  </si>
  <si>
    <t>03/17/2007</t>
  </si>
  <si>
    <t>02/12/2008</t>
  </si>
  <si>
    <t>02/16/2008</t>
  </si>
  <si>
    <t>01/05/2009</t>
  </si>
  <si>
    <t>01/10/2009</t>
  </si>
  <si>
    <t>01/15/2009</t>
  </si>
  <si>
    <t>01/19/2009</t>
  </si>
  <si>
    <t>05/21/2010</t>
  </si>
  <si>
    <t>06/28/2013</t>
  </si>
  <si>
    <t>07/08/2013</t>
  </si>
  <si>
    <t>08/16/2013</t>
  </si>
  <si>
    <t>02/28/2013</t>
  </si>
  <si>
    <t>08/09/2013</t>
  </si>
  <si>
    <t>09/13/2013</t>
  </si>
  <si>
    <t>09/16/2013</t>
  </si>
  <si>
    <t>10/22/2013</t>
  </si>
  <si>
    <t>09/01/2015</t>
  </si>
  <si>
    <t>10/17/2018</t>
  </si>
  <si>
    <t>02/23/2012</t>
  </si>
  <si>
    <t>11/15/2013</t>
  </si>
  <si>
    <t>06/04/2019</t>
  </si>
  <si>
    <t>03/25/2019</t>
  </si>
  <si>
    <t>Asia / Cambodia / Khett Kampot</t>
  </si>
  <si>
    <t>06/03/2013</t>
  </si>
  <si>
    <t>Water sample</t>
  </si>
  <si>
    <t>03/2008</t>
  </si>
  <si>
    <t>03/2007</t>
  </si>
  <si>
    <t>04/2007</t>
  </si>
  <si>
    <t>01/06/2009</t>
  </si>
  <si>
    <t>01/16/2009</t>
  </si>
  <si>
    <t>Asia / China / Guizhou</t>
  </si>
  <si>
    <t>12/22/2009</t>
  </si>
  <si>
    <t>09/17/2013</t>
  </si>
  <si>
    <t>09/18/2013</t>
  </si>
  <si>
    <t>09/05/2017</t>
  </si>
  <si>
    <t>01/15/2015</t>
  </si>
  <si>
    <t>02/10/2015</t>
  </si>
  <si>
    <t>02/17/2015</t>
  </si>
  <si>
    <t>01/16/2014</t>
  </si>
  <si>
    <t>04/22/2007</t>
  </si>
  <si>
    <t>12/02/2007</t>
  </si>
  <si>
    <t>04/19/2007</t>
  </si>
  <si>
    <t>02/15/2011</t>
  </si>
  <si>
    <t>06/22/2007</t>
  </si>
  <si>
    <t>Asia / Kazakhstan / Kostanay</t>
  </si>
  <si>
    <t>02/11/2011</t>
  </si>
  <si>
    <t>Asia / Japan / Chiba / Tateyama</t>
  </si>
  <si>
    <t>Asia / Japan / Ibaraki / Ryugasaki</t>
  </si>
  <si>
    <t>02/01/2007</t>
  </si>
  <si>
    <t>Larus schistisagus</t>
  </si>
  <si>
    <t>01/19/2011</t>
  </si>
  <si>
    <t>Larus ichthyaetus</t>
  </si>
  <si>
    <t>08/01/2009</t>
  </si>
  <si>
    <t>12/31/2020</t>
  </si>
  <si>
    <t>Asia / Kazakhstan / Pavlodar</t>
  </si>
  <si>
    <t>04/19/2018</t>
  </si>
  <si>
    <t>09/20/2013</t>
  </si>
  <si>
    <t>02/06/2011</t>
  </si>
  <si>
    <t>02/12/2011</t>
  </si>
  <si>
    <t>Asia / Japan / Miyagi / Sendai</t>
  </si>
  <si>
    <t>Asia / Japan / Niigata / Tainai</t>
  </si>
  <si>
    <t>Asia / Japan / Kanagawa</t>
  </si>
  <si>
    <t>Asia / Korea, Republic of / Chungcheongnam-do</t>
  </si>
  <si>
    <t>01/17/2017</t>
  </si>
  <si>
    <t>Asia / Bangladesh / Rajshahi Division</t>
  </si>
  <si>
    <t>02/09/2016</t>
  </si>
  <si>
    <t>12/31/2017</t>
  </si>
  <si>
    <t>Asia / Bangladesh / Dhaka Division</t>
  </si>
  <si>
    <t>Asia / Korea, Republic of / Chungcheongbuk-do</t>
  </si>
  <si>
    <t>Asia / Japan / Miyagi / Tagajo</t>
  </si>
  <si>
    <t>Asia / Japan / Hokkaido / Betsukai</t>
  </si>
  <si>
    <t>07/18/2019</t>
  </si>
  <si>
    <t>01/19/2014</t>
  </si>
  <si>
    <t>Asia / Indonesia / East Java / Sidoarjo</t>
  </si>
  <si>
    <t>01/25/2014</t>
  </si>
  <si>
    <t>01/26/2014</t>
  </si>
  <si>
    <t>10/07/2019</t>
  </si>
  <si>
    <t>01/23/2017</t>
  </si>
  <si>
    <t>Asia / Vietnam / Tinh Nghe An</t>
  </si>
  <si>
    <t>02/15/2017</t>
  </si>
  <si>
    <t>02/01/2017</t>
  </si>
  <si>
    <t>01/09/2018</t>
  </si>
  <si>
    <t>02/23/2017</t>
  </si>
  <si>
    <t>10/03/2016</t>
  </si>
  <si>
    <t>11/17/2015</t>
  </si>
  <si>
    <t>Asia / Vietnam / Tinh Ha Tinh</t>
  </si>
  <si>
    <t>03/02/2021</t>
  </si>
  <si>
    <t>09/27/2015</t>
  </si>
  <si>
    <t>08/27/2018</t>
  </si>
  <si>
    <t>01/22/2020</t>
  </si>
  <si>
    <t>01/03/2019</t>
  </si>
  <si>
    <t>Asia / Vietnam / Tinh Long An</t>
  </si>
  <si>
    <t>01/07/2013</t>
  </si>
  <si>
    <t>04/09/2013</t>
  </si>
  <si>
    <t>06/24/2013</t>
  </si>
  <si>
    <t>02/06/2013</t>
  </si>
  <si>
    <t>01/19/2016</t>
  </si>
  <si>
    <t>11/11/2015</t>
  </si>
  <si>
    <t>11/12/2015</t>
  </si>
  <si>
    <t>Asia / Vietnam / Tinh Khanh Hoa</t>
  </si>
  <si>
    <t>Anas zonorhyncha</t>
  </si>
  <si>
    <t>Asia / Japan / Gifu / Godo</t>
  </si>
  <si>
    <t>12/30/2006</t>
  </si>
  <si>
    <t>01/23/2007</t>
  </si>
  <si>
    <t>01/29/2007</t>
  </si>
  <si>
    <t>Asia / China / Hubei Province</t>
  </si>
  <si>
    <t>11/30/2006</t>
  </si>
  <si>
    <t>02/09/2014</t>
  </si>
  <si>
    <t>02/19/2019</t>
  </si>
  <si>
    <t>08/19/2019</t>
  </si>
  <si>
    <t>07/11/2019</t>
  </si>
  <si>
    <t>02/18/2019</t>
  </si>
  <si>
    <t>07/10/2019</t>
  </si>
  <si>
    <t>09/13/2019</t>
  </si>
  <si>
    <t>06/29/2011</t>
  </si>
  <si>
    <t>01/2011</t>
  </si>
  <si>
    <t>12/10/2010</t>
  </si>
  <si>
    <t>12/07/2010</t>
  </si>
  <si>
    <t>03/07/2012</t>
  </si>
  <si>
    <t>Asia / Vietnam / Tinh Quang Ninh</t>
  </si>
  <si>
    <t>04/25/2017</t>
  </si>
  <si>
    <t>04/19/2017</t>
  </si>
  <si>
    <t>03/29/2017</t>
  </si>
  <si>
    <t>Asia / Thailand / Phitsanulok</t>
  </si>
  <si>
    <t>Asia / Vietnam / Tinh An Giang</t>
  </si>
  <si>
    <t>Asia / Vietnam / Vinh Phu Tinh</t>
  </si>
  <si>
    <t>Asia / Thailand / Phetchabun</t>
  </si>
  <si>
    <t>Asia / Indonesia / West Java / Kelurahan Parung</t>
  </si>
  <si>
    <t>Asia / Indonesia / West Java / Desa Nagrak</t>
  </si>
  <si>
    <t>Asia / Indonesia / West Java / Klapanunggal</t>
  </si>
  <si>
    <t>01/28/2004</t>
  </si>
  <si>
    <t>2.3.3</t>
  </si>
  <si>
    <t>Asia / Indonesia / West Java / Kecamatan Indramayu</t>
  </si>
  <si>
    <t>Asia / Indonesia / East Java / Madiun</t>
  </si>
  <si>
    <t>11/21/2005</t>
  </si>
  <si>
    <t>02/17/2009</t>
  </si>
  <si>
    <t>12/15/2006</t>
  </si>
  <si>
    <t>Asia / China / Anhui Province</t>
  </si>
  <si>
    <t>10/14/2010</t>
  </si>
  <si>
    <t>10/26/2009</t>
  </si>
  <si>
    <t>01/09/2009</t>
  </si>
  <si>
    <t>03/02/2008</t>
  </si>
  <si>
    <t>02/10/2010</t>
  </si>
  <si>
    <t>02/27/2013</t>
  </si>
  <si>
    <t>Asia / Vietnam / Tinh Nam Dinh / Nam Dinh</t>
  </si>
  <si>
    <t>07/23/2011</t>
  </si>
  <si>
    <t>02/28/2012</t>
  </si>
  <si>
    <t>09/08/2011</t>
  </si>
  <si>
    <t>07/28/2012</t>
  </si>
  <si>
    <t>11/11/2011</t>
  </si>
  <si>
    <t>11/13/2011</t>
  </si>
  <si>
    <t>01/28/2015</t>
  </si>
  <si>
    <t>01/06/2015</t>
  </si>
  <si>
    <t>02/08/2014</t>
  </si>
  <si>
    <t>12/27/2013</t>
  </si>
  <si>
    <t>08/01/2019</t>
  </si>
  <si>
    <t>Asia / Japan / Miyagi / Kurihara city</t>
  </si>
  <si>
    <t>Asia / Japan / Hokkaido / Noduke Peninsula, Bekkai town</t>
  </si>
  <si>
    <t>Asia / Cambodia / Khett Kandal</t>
  </si>
  <si>
    <t>09/09/2023</t>
  </si>
  <si>
    <t>06/17/2012</t>
  </si>
  <si>
    <t>Asia / Thailand / Phichit</t>
  </si>
  <si>
    <t>01/05/2004</t>
  </si>
  <si>
    <t>5</t>
  </si>
  <si>
    <t>01/24/2004</t>
  </si>
  <si>
    <t>Asia / Vietnam / Tinh Lao Cai / Lao Cai</t>
  </si>
  <si>
    <t>Asia / Vietnam / Thu Do Ha Noi / Hanoi</t>
  </si>
  <si>
    <t>Asia / Thailand / Suphan Buri</t>
  </si>
  <si>
    <t>10/12/2005</t>
  </si>
  <si>
    <t>10/13/2005</t>
  </si>
  <si>
    <t>09/22/2005</t>
  </si>
  <si>
    <t>09/15/2005</t>
  </si>
  <si>
    <t>09/16/2005</t>
  </si>
  <si>
    <t>07/01/2006</t>
  </si>
  <si>
    <t>Asia / Indonesia / Papua</t>
  </si>
  <si>
    <t>08/10/2005</t>
  </si>
  <si>
    <t>12/01/2006</t>
  </si>
  <si>
    <t>02/27/2006</t>
  </si>
  <si>
    <t>03/06/2006</t>
  </si>
  <si>
    <t>01/28/2007</t>
  </si>
  <si>
    <t>07/19/2007</t>
  </si>
  <si>
    <t>Asia / India / Manipur</t>
  </si>
  <si>
    <t>11/20/2008</t>
  </si>
  <si>
    <t>Asia / India / Assam</t>
  </si>
  <si>
    <t>Asia / Afghanistan</t>
  </si>
  <si>
    <t>Asia / China / Gansu Province</t>
  </si>
  <si>
    <t>Asia / China / Ningxia Hui Autonomous Region</t>
  </si>
  <si>
    <t>Asia / China / Shandong Province</t>
  </si>
  <si>
    <t>03/24/2010</t>
  </si>
  <si>
    <t>11/28/2009</t>
  </si>
  <si>
    <t>08/03/2008</t>
  </si>
  <si>
    <t>03/01/2008</t>
  </si>
  <si>
    <t>Asia / Vietnam / Tinh Lang Son / Lang Son</t>
  </si>
  <si>
    <t>Asia / Vietnam / Tinh Vinh Phuc / Vinh Phuc</t>
  </si>
  <si>
    <t>11/03/2011</t>
  </si>
  <si>
    <t>04/11/2017</t>
  </si>
  <si>
    <t>04/22/2016</t>
  </si>
  <si>
    <t>Asia / Lebanon</t>
  </si>
  <si>
    <t>03/13/2017</t>
  </si>
  <si>
    <t>01/20/2014</t>
  </si>
  <si>
    <t>05/10/2017</t>
  </si>
  <si>
    <t>02/11/2016</t>
  </si>
  <si>
    <t>08/01/2016</t>
  </si>
  <si>
    <t>04/03/2017</t>
  </si>
  <si>
    <t>04/23/2017</t>
  </si>
  <si>
    <t>01/30/2017</t>
  </si>
  <si>
    <t>12/08/2017</t>
  </si>
  <si>
    <t>03/02/2020</t>
  </si>
  <si>
    <t>03/15/2016</t>
  </si>
  <si>
    <t>03/02/2014</t>
  </si>
  <si>
    <t>02/22/2014</t>
  </si>
  <si>
    <t>Asia / Vietnam / Tinh Quang Tri</t>
  </si>
  <si>
    <t>02/10/2024</t>
  </si>
  <si>
    <t>02/05/2004</t>
  </si>
  <si>
    <t>02/12/2004</t>
  </si>
  <si>
    <t>12/30/2003</t>
  </si>
  <si>
    <t>05/12/2010</t>
  </si>
  <si>
    <t>Asia / Vietnam / Daklak</t>
  </si>
  <si>
    <t>12/01/2010</t>
  </si>
  <si>
    <t>11/16/2010</t>
  </si>
  <si>
    <t>12/2009</t>
  </si>
  <si>
    <t>01/2014</t>
  </si>
  <si>
    <t>05/2015</t>
  </si>
  <si>
    <t>03/18/2021</t>
  </si>
  <si>
    <t>07/01/2016</t>
  </si>
  <si>
    <t>02/22/2019</t>
  </si>
  <si>
    <t>02/14/2021</t>
  </si>
  <si>
    <t>Asia / Japan / Hokkaido / Shibetsu</t>
  </si>
  <si>
    <t>Asia / Japan / Gifu / Kaizu</t>
  </si>
  <si>
    <t>Asia / Japan / Hokkaido / Nemuro</t>
  </si>
  <si>
    <t>Asia / Japan / Osaka / Sakai</t>
  </si>
  <si>
    <t>Asia / Japan / Hokkaido / Sakai</t>
  </si>
  <si>
    <t>Asia / Thailand / Chaiyaphum</t>
  </si>
  <si>
    <t>04/16/2009</t>
  </si>
  <si>
    <t>01/24/2009</t>
  </si>
  <si>
    <t>08/10/2010</t>
  </si>
  <si>
    <t>Asia / Thailand / Kanchanaburi</t>
  </si>
  <si>
    <t>07/19/2011</t>
  </si>
  <si>
    <t>08/18/2011</t>
  </si>
  <si>
    <t>11/01/2013</t>
  </si>
  <si>
    <t>01/14/2012</t>
  </si>
  <si>
    <t>03/12/2009</t>
  </si>
  <si>
    <t>04/07/2008</t>
  </si>
  <si>
    <t>06/25/2013</t>
  </si>
  <si>
    <t>04/03/2010</t>
  </si>
  <si>
    <t>02/02/2009</t>
  </si>
  <si>
    <t>03/10/2010</t>
  </si>
  <si>
    <t>07/07/2007</t>
  </si>
  <si>
    <t>01/07/2008</t>
  </si>
  <si>
    <t>02/12/2009</t>
  </si>
  <si>
    <t>07/31/2015</t>
  </si>
  <si>
    <t>03/03/2017</t>
  </si>
  <si>
    <t>01/18/2014</t>
  </si>
  <si>
    <t>Asia / Vietnam / Tinh Binh Phuoc</t>
  </si>
  <si>
    <t>03/30/2016</t>
  </si>
  <si>
    <t>01/28/2014</t>
  </si>
  <si>
    <t>Asia / Vietnam / Tinh Dong Thap</t>
  </si>
  <si>
    <t>Asia / Cambodia / Krong Phnum Penh</t>
  </si>
  <si>
    <t>07/13/2016</t>
  </si>
  <si>
    <t>12/27/2016</t>
  </si>
  <si>
    <t>07/12/2016</t>
  </si>
  <si>
    <t>01/26/2010</t>
  </si>
  <si>
    <t>10/14/2014</t>
  </si>
  <si>
    <t>11/03/2014</t>
  </si>
  <si>
    <t>Asia / Japan / Fukuoka</t>
  </si>
  <si>
    <t>Asia / Japan / Miyagi</t>
  </si>
  <si>
    <t>09/11/2013</t>
  </si>
  <si>
    <t>Asia / Indonesia / East Java / Surabaya</t>
  </si>
  <si>
    <t>Lophura nycthemera</t>
  </si>
  <si>
    <t>Asia / Indonesia / West Java / Desa Bojonggenteng</t>
  </si>
  <si>
    <t>Asia / Israel / Haifa District / Ma'ayan Tzvi</t>
  </si>
  <si>
    <t>Asia / Japan / Tochigi / Ohtawara</t>
  </si>
  <si>
    <t>07/24/2008</t>
  </si>
  <si>
    <t>12/18/2005</t>
  </si>
  <si>
    <t>12/19/2005</t>
  </si>
  <si>
    <t>12/09/2005</t>
  </si>
  <si>
    <t>12/02/2005</t>
  </si>
  <si>
    <t>10/18/2014</t>
  </si>
  <si>
    <t>06/22/2014</t>
  </si>
  <si>
    <t>04/12/2014</t>
  </si>
  <si>
    <t>08/17/2014</t>
  </si>
  <si>
    <t>11/16/2014</t>
  </si>
  <si>
    <t>03/20/2014</t>
  </si>
  <si>
    <t>06/26/2015</t>
  </si>
  <si>
    <t>07/10/2015</t>
  </si>
  <si>
    <t>02/04/2016</t>
  </si>
  <si>
    <t>07/11/2015</t>
  </si>
  <si>
    <t>09/12/2015</t>
  </si>
  <si>
    <t>02/25/2015</t>
  </si>
  <si>
    <t>12/23/2015</t>
  </si>
  <si>
    <t>02/29/2016</t>
  </si>
  <si>
    <t>08/25/2015</t>
  </si>
  <si>
    <t>04/26/2018</t>
  </si>
  <si>
    <t>12/15/2018</t>
  </si>
  <si>
    <t>12/18/2018</t>
  </si>
  <si>
    <t>10/30/2018</t>
  </si>
  <si>
    <t>08/09/2018</t>
  </si>
  <si>
    <t>06/05/2018</t>
  </si>
  <si>
    <t>04/28/2018</t>
  </si>
  <si>
    <t>04/27/2018</t>
  </si>
  <si>
    <t>09/20/2011</t>
  </si>
  <si>
    <t>11/22/2011</t>
  </si>
  <si>
    <t>12/06/2011</t>
  </si>
  <si>
    <t>07/15/2015</t>
  </si>
  <si>
    <t>12/01/2014</t>
  </si>
  <si>
    <t>Asia / United Arab Emirates</t>
  </si>
  <si>
    <t>12/19/2014</t>
  </si>
  <si>
    <t>12/18/2014</t>
  </si>
  <si>
    <t>12/16/2014</t>
  </si>
  <si>
    <t>01/15/2014</t>
  </si>
  <si>
    <t>05/24/2013</t>
  </si>
  <si>
    <t>08/31/2012</t>
  </si>
  <si>
    <t>10/20/2017</t>
  </si>
  <si>
    <t>09/22/2017</t>
  </si>
  <si>
    <t>07/09/2021</t>
  </si>
  <si>
    <t>Asia / Korea, Democratic People's Republic of / Democratic People's Republic of Korea</t>
  </si>
  <si>
    <t>Asia / Korea, Republic of / Jeolla-do</t>
  </si>
  <si>
    <t>03/23/2011</t>
  </si>
  <si>
    <t>04/15/2014</t>
  </si>
  <si>
    <t>03/18/2014</t>
  </si>
  <si>
    <t>09/21/2014</t>
  </si>
  <si>
    <t>01/12/2004</t>
  </si>
  <si>
    <t>12/20/2003</t>
  </si>
  <si>
    <t>12/08/2005</t>
  </si>
  <si>
    <t>12/05/2005</t>
  </si>
  <si>
    <t>Asia / China / Jilin Province</t>
  </si>
  <si>
    <t>04/18/2006</t>
  </si>
  <si>
    <t>03/16/2010</t>
  </si>
  <si>
    <t>06/07/2012</t>
  </si>
  <si>
    <t>02/25/2013</t>
  </si>
  <si>
    <t>08/17/2004</t>
  </si>
  <si>
    <t>03/2013</t>
  </si>
  <si>
    <t>04/2012</t>
  </si>
  <si>
    <t>01/22/2015</t>
  </si>
  <si>
    <t>03/24/2017</t>
  </si>
  <si>
    <t>05/10/2016</t>
  </si>
  <si>
    <t>06/01/2013</t>
  </si>
  <si>
    <t>05/28/2014</t>
  </si>
  <si>
    <t>Asia / Korea, Democratic People's Republic of</t>
  </si>
  <si>
    <t>11/2011</t>
  </si>
  <si>
    <t>07/07/2021</t>
  </si>
  <si>
    <t>Asia / Japan / Miyazaki / Miyazaki</t>
  </si>
  <si>
    <t>Asia / Japan / Fukuoka / Fukuoka</t>
  </si>
  <si>
    <t>Asia / Japan / Tokyo / Hino</t>
  </si>
  <si>
    <t>Asia / Japan / Shizuoka / Hamamatsu</t>
  </si>
  <si>
    <t>Asia / Japan / Tochigi / Moka</t>
  </si>
  <si>
    <t>04/30/2021</t>
  </si>
  <si>
    <t>05/19/2021</t>
  </si>
  <si>
    <t>06/13/2021</t>
  </si>
  <si>
    <t>06/09/2021</t>
  </si>
  <si>
    <t>Asia / Japan / Ishikawa / Hakui</t>
  </si>
  <si>
    <t>Asia / Thailand / Nong Khai</t>
  </si>
  <si>
    <t>12/28/2003</t>
  </si>
  <si>
    <t>12/29/2003</t>
  </si>
  <si>
    <t>12/31/2003</t>
  </si>
  <si>
    <t>01/06/2004</t>
  </si>
  <si>
    <t>01/07/2004</t>
  </si>
  <si>
    <t>01/20/2004</t>
  </si>
  <si>
    <t>01/16/2004</t>
  </si>
  <si>
    <t>07/27/2004</t>
  </si>
  <si>
    <t>08/04/2004</t>
  </si>
  <si>
    <t>02/27/2005</t>
  </si>
  <si>
    <t>10/28/2005</t>
  </si>
  <si>
    <t>06/09/2007</t>
  </si>
  <si>
    <t>01/17/2008</t>
  </si>
  <si>
    <t>02/09/2008</t>
  </si>
  <si>
    <t>02/13/2008</t>
  </si>
  <si>
    <t>02/21/2008</t>
  </si>
  <si>
    <t>12/07/2017</t>
  </si>
  <si>
    <t>12/11/2013</t>
  </si>
  <si>
    <t>04/12/2013</t>
  </si>
  <si>
    <t>02/13/2012</t>
  </si>
  <si>
    <t>03/30/2011</t>
  </si>
  <si>
    <t>04/26/2011</t>
  </si>
  <si>
    <t>04/27/2011</t>
  </si>
  <si>
    <t>Asia / Indonesia / North Sumatra</t>
  </si>
  <si>
    <t>01/25/2010</t>
  </si>
  <si>
    <t>Asia / Thailand / Phra Nakhon Si Ayutthaya</t>
  </si>
  <si>
    <t>11/30/2014</t>
  </si>
  <si>
    <t>04/24/2015</t>
  </si>
  <si>
    <t>Asia / Japan / Niigata</t>
  </si>
  <si>
    <t>01/29/2015</t>
  </si>
  <si>
    <t>02/01/2015</t>
  </si>
  <si>
    <t>01/18/2015</t>
  </si>
  <si>
    <t>Asia / Kazakhstan / Mangystau</t>
  </si>
  <si>
    <t>Larus brunnicephalus</t>
  </si>
  <si>
    <t>05/15/2006</t>
  </si>
  <si>
    <t>06/07/2006</t>
  </si>
  <si>
    <t>06/17/2006</t>
  </si>
  <si>
    <t>08/18/2006</t>
  </si>
  <si>
    <t>05/10/2007</t>
  </si>
  <si>
    <t>09/22/2007</t>
  </si>
  <si>
    <t>05/24/2008</t>
  </si>
  <si>
    <t>06/12/2008</t>
  </si>
  <si>
    <t>06/25/2008</t>
  </si>
  <si>
    <t>06/16/2008</t>
  </si>
  <si>
    <t>07/13/2008</t>
  </si>
  <si>
    <t>08/08/2008</t>
  </si>
  <si>
    <t>08/09/2008</t>
  </si>
  <si>
    <t>01/07/2015</t>
  </si>
  <si>
    <t>Anser cygnoides</t>
  </si>
  <si>
    <t>12/07/2014</t>
  </si>
  <si>
    <t>Asia / Japan / Fukui</t>
  </si>
  <si>
    <t>12/28/2010</t>
  </si>
  <si>
    <t>12/10/2009</t>
  </si>
  <si>
    <t>08/22/2020</t>
  </si>
  <si>
    <t>12/19/2021</t>
  </si>
  <si>
    <t>12/2010</t>
  </si>
  <si>
    <t>Anas formosa</t>
  </si>
  <si>
    <t>08/25/2006</t>
  </si>
  <si>
    <t>04/10/2007</t>
  </si>
  <si>
    <t>02/14/2013</t>
  </si>
  <si>
    <t>07/24/2012</t>
  </si>
  <si>
    <t>01/28/2013</t>
  </si>
  <si>
    <t>05/2013</t>
  </si>
  <si>
    <t>10/15/2005</t>
  </si>
  <si>
    <t>07/23/2006</t>
  </si>
  <si>
    <t>09/15/2006</t>
  </si>
  <si>
    <t>08/31/2005</t>
  </si>
  <si>
    <t>12/24/2016</t>
  </si>
  <si>
    <t>10/08/2010</t>
  </si>
  <si>
    <t>03/22/2017</t>
  </si>
  <si>
    <t>11/13/2015</t>
  </si>
  <si>
    <t>Asia / Cambodia / Khett Batdambang</t>
  </si>
  <si>
    <t>Asia / Cambodia / Khet Siemreab-Otar Meanchey</t>
  </si>
  <si>
    <t>03/23/2017</t>
  </si>
  <si>
    <t>11/16/2015</t>
  </si>
  <si>
    <t>01/10/2015</t>
  </si>
  <si>
    <t>08/2019</t>
  </si>
  <si>
    <t>12/18/2017</t>
  </si>
  <si>
    <t>02/18/2018</t>
  </si>
  <si>
    <t>01/16/2018</t>
  </si>
  <si>
    <t>07/30/2017</t>
  </si>
  <si>
    <t>07/16/2018</t>
  </si>
  <si>
    <t>03/06/2018</t>
  </si>
  <si>
    <t>Asia / Japan / Chiba</t>
  </si>
  <si>
    <t>Asia / Thailand / Saraburi</t>
  </si>
  <si>
    <t>04/09/2007</t>
  </si>
  <si>
    <t>12/28/2016</t>
  </si>
  <si>
    <t>03/17/2011</t>
  </si>
  <si>
    <t>Asia / Indonesia / Central Java / Kabupaten Wonosobo</t>
  </si>
  <si>
    <t>Asia / Indonesia / East Java / Kabupaten Ngawi</t>
  </si>
  <si>
    <t>Asia / Indonesia / Central Java / Desa Pekalongan</t>
  </si>
  <si>
    <t>Asia / Indonesia / Central Java / Kecamatan Sragen</t>
  </si>
  <si>
    <t>Asia / Indonesia / Jembrana</t>
  </si>
  <si>
    <t>Asia / Indonesia / Pangkalpinang</t>
  </si>
  <si>
    <t>Asia / Indonesia / Bali / Denpasar</t>
  </si>
  <si>
    <t>07/10/2010</t>
  </si>
  <si>
    <t>09/07/2012</t>
  </si>
  <si>
    <t>10/21/2012</t>
  </si>
  <si>
    <t>10/20/2005</t>
  </si>
  <si>
    <t>10/30/2005</t>
  </si>
  <si>
    <t>10/20/2006</t>
  </si>
  <si>
    <t>06/30/2004</t>
  </si>
  <si>
    <t>11/18/2013</t>
  </si>
  <si>
    <t>06/17/2014</t>
  </si>
  <si>
    <t>06/07/2015</t>
  </si>
  <si>
    <t>06/10/2015</t>
  </si>
  <si>
    <t>Asia / Indonesia / Gorontalo</t>
  </si>
  <si>
    <t>01/02/2017</t>
  </si>
  <si>
    <t>01/03/2017</t>
  </si>
  <si>
    <t>03/08/2017</t>
  </si>
  <si>
    <t>01/01/2017</t>
  </si>
  <si>
    <t>12/01/2017</t>
  </si>
  <si>
    <t>01/01/2018</t>
  </si>
  <si>
    <t>Asia / Japan / Saitama</t>
  </si>
  <si>
    <t>Asia / Japan / Aomori</t>
  </si>
  <si>
    <t>Asia / Japan / Hiroshima</t>
  </si>
  <si>
    <t>Asia / Japan / Iwate</t>
  </si>
  <si>
    <t>Asia / Japan / Akita</t>
  </si>
  <si>
    <t>07/14/2011</t>
  </si>
  <si>
    <t>01/20/2011</t>
  </si>
  <si>
    <t>02/13/2011</t>
  </si>
  <si>
    <t>01/04/2010</t>
  </si>
  <si>
    <t>03/20/2011</t>
  </si>
  <si>
    <t>02/20/2011</t>
  </si>
  <si>
    <t>02/04/2011</t>
  </si>
  <si>
    <t>05/23/2011</t>
  </si>
  <si>
    <t>05/24/2011</t>
  </si>
  <si>
    <t>07/01/2011</t>
  </si>
  <si>
    <t>07/15/2011</t>
  </si>
  <si>
    <t>07/24/2011</t>
  </si>
  <si>
    <t>06/15/2011</t>
  </si>
  <si>
    <t>02/20/2012</t>
  </si>
  <si>
    <t>01/13/2015</t>
  </si>
  <si>
    <t>08/07/2014</t>
  </si>
  <si>
    <t>Asia / Israel / Northern District / Agamon Hula</t>
  </si>
  <si>
    <t>Asia / Korea, Republic of / JB</t>
  </si>
  <si>
    <t>Asia / Korea, Republic of / GG</t>
  </si>
  <si>
    <t>Asia / Korea, Republic of / CN</t>
  </si>
  <si>
    <t>Asia / Korea, Republic of / CB</t>
  </si>
  <si>
    <t>Asia / Korea, Republic of / JN</t>
  </si>
  <si>
    <t>Asia / Korea, Republic of / SJ</t>
  </si>
  <si>
    <t>Asia / Korea, Republic of / GN</t>
  </si>
  <si>
    <t>Asia / China / Guangdong Province / Guangzhou</t>
  </si>
  <si>
    <t>03/21/2014</t>
  </si>
  <si>
    <t>02/20/2010</t>
  </si>
  <si>
    <t>03/27/2010</t>
  </si>
  <si>
    <t>04/02/2010</t>
  </si>
  <si>
    <t>02/05/2009</t>
  </si>
  <si>
    <t>05/07/2019</t>
  </si>
  <si>
    <t>05/29/2011</t>
  </si>
  <si>
    <t>09/10/2019</t>
  </si>
  <si>
    <t>12/28/2011</t>
  </si>
  <si>
    <t>12/30/2011</t>
  </si>
  <si>
    <t>08/14/2011</t>
  </si>
  <si>
    <t>03/31/2012</t>
  </si>
  <si>
    <t>01/18/2011</t>
  </si>
  <si>
    <t>03/30/2013</t>
  </si>
  <si>
    <t>02/10/2014</t>
  </si>
  <si>
    <t>03/11/2014</t>
  </si>
  <si>
    <t>09/30/2006</t>
  </si>
  <si>
    <t>Asia / Indonesia / Central Java / Boyolali</t>
  </si>
  <si>
    <t>Asia / Indonesia / Tasikmalaya</t>
  </si>
  <si>
    <t>02/26/2012</t>
  </si>
  <si>
    <t>11/26/2010</t>
  </si>
  <si>
    <t>Asia / Israel / Haifa District / Binyamina</t>
  </si>
  <si>
    <t>05/05/2007</t>
  </si>
  <si>
    <t>03/26/2007</t>
  </si>
  <si>
    <t>06/04/2014</t>
  </si>
  <si>
    <t>Asia / Japan / Hokkaido / Tomamae town</t>
  </si>
  <si>
    <t>11/09/2018</t>
  </si>
  <si>
    <t>08/28/2021</t>
  </si>
  <si>
    <t>09/18/2021</t>
  </si>
  <si>
    <t>04/23/2013</t>
  </si>
  <si>
    <t>Asia / Vietnam / Tinh Soc Trang</t>
  </si>
  <si>
    <t>Asia / Thailand / Phang Nga</t>
  </si>
  <si>
    <t>06/01/2011</t>
  </si>
  <si>
    <t>04/08/2009</t>
  </si>
  <si>
    <t>05/31/2007</t>
  </si>
  <si>
    <t>12/17/2007</t>
  </si>
  <si>
    <t>09/21/2007</t>
  </si>
  <si>
    <t>01/30/2008</t>
  </si>
  <si>
    <t>08/19/2007</t>
  </si>
  <si>
    <t>05/28/2007</t>
  </si>
  <si>
    <t>12/16/2007</t>
  </si>
  <si>
    <t>07/24/2007</t>
  </si>
  <si>
    <t>05/15/2007</t>
  </si>
  <si>
    <t>07/30/2007</t>
  </si>
  <si>
    <t>06/06/2011</t>
  </si>
  <si>
    <t>11/26/2008</t>
  </si>
  <si>
    <t>03/01/2016</t>
  </si>
  <si>
    <t>11/21/2016</t>
  </si>
  <si>
    <t>06/14/2007</t>
  </si>
  <si>
    <t>06/02/2007</t>
  </si>
  <si>
    <t>09/06/2008</t>
  </si>
  <si>
    <t>02/10/2017</t>
  </si>
  <si>
    <t>02/24/2014</t>
  </si>
  <si>
    <t>02/19/2014</t>
  </si>
  <si>
    <t>08/28/2018</t>
  </si>
  <si>
    <t>08/29/2018</t>
  </si>
  <si>
    <t>03/02/2016</t>
  </si>
  <si>
    <t>02/23/2015</t>
  </si>
  <si>
    <t>03/09/2015</t>
  </si>
  <si>
    <t>03/30/2015</t>
  </si>
  <si>
    <t>05/11/2015</t>
  </si>
  <si>
    <t>11/02/2015</t>
  </si>
  <si>
    <t>11/09/2015</t>
  </si>
  <si>
    <t>12/28/2015</t>
  </si>
  <si>
    <t>01/31/2019</t>
  </si>
  <si>
    <t>Asia / Lao, People's Democratic Republic / Sekong</t>
  </si>
  <si>
    <t>09/15/2017</t>
  </si>
  <si>
    <t>Asia / Lao, People's Democratic Republic / Vientiane capital</t>
  </si>
  <si>
    <t>02/07/2018</t>
  </si>
  <si>
    <t>03/07/2018</t>
  </si>
  <si>
    <t>04/12/2018</t>
  </si>
  <si>
    <t>09/04/2021</t>
  </si>
  <si>
    <t>08/02/2019</t>
  </si>
  <si>
    <t>08/07/2019</t>
  </si>
  <si>
    <t>01/01/2010</t>
  </si>
  <si>
    <t>08/06/2019</t>
  </si>
  <si>
    <t>03/20/2013</t>
  </si>
  <si>
    <t>07/31/2007</t>
  </si>
  <si>
    <t>01/08/2008</t>
  </si>
  <si>
    <t>05/13/2007</t>
  </si>
  <si>
    <t>05/11/2007</t>
  </si>
  <si>
    <t>08/15/2007</t>
  </si>
  <si>
    <t>06/08/2007</t>
  </si>
  <si>
    <t>11/19/2007</t>
  </si>
  <si>
    <t>03/07/2007</t>
  </si>
  <si>
    <t>06/11/2007</t>
  </si>
  <si>
    <t>08/28/2007</t>
  </si>
  <si>
    <t>09/03/2007</t>
  </si>
  <si>
    <t>03/27/2007</t>
  </si>
  <si>
    <t>05/29/2007</t>
  </si>
  <si>
    <t>07/05/2007</t>
  </si>
  <si>
    <t>08/16/2007</t>
  </si>
  <si>
    <t>08/21/2007</t>
  </si>
  <si>
    <t>09/17/2007</t>
  </si>
  <si>
    <t>12/26/2007</t>
  </si>
  <si>
    <t>06/04/2007</t>
  </si>
  <si>
    <t>03/09/2007</t>
  </si>
  <si>
    <t>07/10/2007</t>
  </si>
  <si>
    <t>06/21/2007</t>
  </si>
  <si>
    <t>09/13/2007</t>
  </si>
  <si>
    <t>09/18/2007</t>
  </si>
  <si>
    <t>09/25/2007</t>
  </si>
  <si>
    <t>06/18/2007</t>
  </si>
  <si>
    <t>06/12/2007</t>
  </si>
  <si>
    <t>08/06/2007</t>
  </si>
  <si>
    <t>05/02/2007</t>
  </si>
  <si>
    <t>06/13/2007</t>
  </si>
  <si>
    <t>08/04/2006</t>
  </si>
  <si>
    <t>Asia / Japan / Hokkaido / Chitose</t>
  </si>
  <si>
    <t>Asia / China / Henan Province / zhengzhou</t>
  </si>
  <si>
    <t>06/2005</t>
  </si>
  <si>
    <t>Asia / Kazakhstan / Astana / Astana</t>
  </si>
  <si>
    <t>Asia / Thailand / Kalasin</t>
  </si>
  <si>
    <t>Asia / Thailand / Narathiwat / Amphoe Muang Narathiwat</t>
  </si>
  <si>
    <t>Asia / Thailand / Phichit / Amphoe Muang Phichit</t>
  </si>
  <si>
    <t>Asia / Thailand / Nonthaburi</t>
  </si>
  <si>
    <t>Asia / Thailand / Loei</t>
  </si>
  <si>
    <t>Asia / Iran, Islamic Republic of</t>
  </si>
  <si>
    <t>Asia / Thailand / Mukdahan</t>
  </si>
  <si>
    <t>07/12/2007</t>
  </si>
  <si>
    <t>07/06/2007</t>
  </si>
  <si>
    <t>07/18/2007</t>
  </si>
  <si>
    <t>05/10/2011</t>
  </si>
  <si>
    <t>08/02/2007</t>
  </si>
  <si>
    <t>09/19/2007</t>
  </si>
  <si>
    <t>11/04/2007</t>
  </si>
  <si>
    <t>11/26/2007</t>
  </si>
  <si>
    <t>09/14/2007</t>
  </si>
  <si>
    <t>08/25/2007</t>
  </si>
  <si>
    <t>01/11/2008</t>
  </si>
  <si>
    <t>01/26/2008</t>
  </si>
  <si>
    <t>01/27/2008</t>
  </si>
  <si>
    <t>04/18/2009</t>
  </si>
  <si>
    <t>04/29/2009</t>
  </si>
  <si>
    <t>Asia / Myanmar / Yangon Division</t>
  </si>
  <si>
    <t>Asia / Myanmar / Sagaing Division</t>
  </si>
  <si>
    <t>Asia / Myanmar / Shan State</t>
  </si>
  <si>
    <t>05/10/2013</t>
  </si>
  <si>
    <t>03/28/2013</t>
  </si>
  <si>
    <t>03/31/2013</t>
  </si>
  <si>
    <t>01/2012</t>
  </si>
  <si>
    <t>03/04/2014</t>
  </si>
  <si>
    <t>10/17/2010</t>
  </si>
  <si>
    <t>05/06/2009</t>
  </si>
  <si>
    <t>01/11/2017</t>
  </si>
  <si>
    <t>01/01/2015</t>
  </si>
  <si>
    <t>02/24/2015</t>
  </si>
  <si>
    <t>03/02/2015</t>
  </si>
  <si>
    <t>12/21/2015</t>
  </si>
  <si>
    <t>12/24/2015</t>
  </si>
  <si>
    <t>Asia / Lao, People's Democratic Republic / Xiangkhouang</t>
  </si>
  <si>
    <t>10/13/2016</t>
  </si>
  <si>
    <t>Asia / Lao, People's Democratic Republic / Luang Prabang</t>
  </si>
  <si>
    <t>02/14/2017</t>
  </si>
  <si>
    <t>Asia / Lao, People's Democratic Republic / Khetiphiset Xaisomboun / Thathome</t>
  </si>
  <si>
    <t>01/01/2011</t>
  </si>
  <si>
    <t>03/01/2011</t>
  </si>
  <si>
    <t>06/2011</t>
  </si>
  <si>
    <t>03/10/2015</t>
  </si>
  <si>
    <t>Asia / Thailand / Chonburi</t>
  </si>
  <si>
    <t>Asia / Thailand / Bangkok</t>
  </si>
  <si>
    <t>06/02/2015</t>
  </si>
  <si>
    <t>01/02/2013</t>
  </si>
  <si>
    <t>Asia / Japan / Kanagawa / Sagamihara</t>
  </si>
  <si>
    <t>Asia / Japan / Niigata / Shibata</t>
  </si>
  <si>
    <t>Asia / Japan / Toyama / Imizu</t>
  </si>
  <si>
    <t>Asia / Japan / Saitama / Kumagaya</t>
  </si>
  <si>
    <t>03/05/2010</t>
  </si>
  <si>
    <t>12/19/2008</t>
  </si>
  <si>
    <t>02/07/2014</t>
  </si>
  <si>
    <t>02/12/2014</t>
  </si>
  <si>
    <t>03/14/2017</t>
  </si>
  <si>
    <t>03/15/2017</t>
  </si>
  <si>
    <t>01/26/2021</t>
  </si>
  <si>
    <t>03/03/2015</t>
  </si>
  <si>
    <t>08/12/2015</t>
  </si>
  <si>
    <t>04/08/2014</t>
  </si>
  <si>
    <t>12/15/2014</t>
  </si>
  <si>
    <t>05/25/2007</t>
  </si>
  <si>
    <t>05/15/2009</t>
  </si>
  <si>
    <t>01/23/2003</t>
  </si>
  <si>
    <t>02/01/2005</t>
  </si>
  <si>
    <t>09/06/2018</t>
  </si>
  <si>
    <t>01/18/2017</t>
  </si>
  <si>
    <t>12/11/2019</t>
  </si>
  <si>
    <t>08/31/2017</t>
  </si>
  <si>
    <t>12/27/2019</t>
  </si>
  <si>
    <t>01/20/2016</t>
  </si>
  <si>
    <t>01/08/2020</t>
  </si>
  <si>
    <t>02/02/2014</t>
  </si>
  <si>
    <t>02/02/2019</t>
  </si>
  <si>
    <t>01/16/2019</t>
  </si>
  <si>
    <t>Asia / Indonesia / East Java / Jombang</t>
  </si>
  <si>
    <t>03/03/2019</t>
  </si>
  <si>
    <t>07/12/2012</t>
  </si>
  <si>
    <t>Zosterops japonicus</t>
  </si>
  <si>
    <t>Asia / Taiwan</t>
  </si>
  <si>
    <t>12/26/2019</t>
  </si>
  <si>
    <t>09/02/2014</t>
  </si>
  <si>
    <t>12/21/2014</t>
  </si>
  <si>
    <t>Asia / Indonesia / East Java / Nganjuk</t>
  </si>
  <si>
    <t>01/17/2015</t>
  </si>
  <si>
    <t>08/07/2015</t>
  </si>
  <si>
    <t>01/15/2019</t>
  </si>
  <si>
    <t>08/03/2016</t>
  </si>
  <si>
    <t>12/17/2016</t>
  </si>
  <si>
    <t>01/25/2015</t>
  </si>
  <si>
    <t>Asia / Indonesia / East Java / Av716</t>
  </si>
  <si>
    <t>01/22/2016</t>
  </si>
  <si>
    <t>02/18/2020</t>
  </si>
  <si>
    <t>09/16/2011</t>
  </si>
  <si>
    <t>07/13/2012</t>
  </si>
  <si>
    <t>04/18/2012</t>
  </si>
  <si>
    <t>Asia / Vietnam / Tinh Bac Giang / Bac Giang</t>
  </si>
  <si>
    <t>05/05/2010</t>
  </si>
  <si>
    <t>Asia / Vietnam / Tinh Bac Ninh / Bac Ninh</t>
  </si>
  <si>
    <t>01/27/2011</t>
  </si>
  <si>
    <t>02/12/2010</t>
  </si>
  <si>
    <t>12/29/2010</t>
  </si>
  <si>
    <t>01/06/2011</t>
  </si>
  <si>
    <t>03/2011</t>
  </si>
  <si>
    <t>03/11/2011</t>
  </si>
  <si>
    <t>03/09/2011</t>
  </si>
  <si>
    <t>09/2009</t>
  </si>
  <si>
    <t>10/2004</t>
  </si>
  <si>
    <t>01/2007</t>
  </si>
  <si>
    <t>09/2006</t>
  </si>
  <si>
    <t>02/02/2012</t>
  </si>
  <si>
    <t>07/16/2011</t>
  </si>
  <si>
    <t>07/06/2011</t>
  </si>
  <si>
    <t>03/12/2012</t>
  </si>
  <si>
    <t>11/07/2011</t>
  </si>
  <si>
    <t>Asia / Nepal / Kathmandu</t>
  </si>
  <si>
    <t>11/14/2007</t>
  </si>
  <si>
    <t>02/04/2015</t>
  </si>
  <si>
    <t>01/05/2015</t>
  </si>
  <si>
    <t>01/2015</t>
  </si>
  <si>
    <t>12/2014</t>
  </si>
  <si>
    <t>03/2015</t>
  </si>
  <si>
    <t>03/18/2011</t>
  </si>
  <si>
    <t>01/01/2012</t>
  </si>
  <si>
    <t>07/18/2017</t>
  </si>
  <si>
    <t>03/31/2020</t>
  </si>
  <si>
    <t>Asia / Indonesia / West Java / Cimahi</t>
  </si>
  <si>
    <t>01/13/2016</t>
  </si>
  <si>
    <t>Asia / Indonesia / West Java / Indramayu</t>
  </si>
  <si>
    <t>07/19/2017</t>
  </si>
  <si>
    <t>03/13/2016</t>
  </si>
  <si>
    <t>06/14/2016</t>
  </si>
  <si>
    <t>02/28/2016</t>
  </si>
  <si>
    <t>02/06/2016</t>
  </si>
  <si>
    <t>04/01/2016</t>
  </si>
  <si>
    <t>03/09/2020</t>
  </si>
  <si>
    <t>07/25/2016</t>
  </si>
  <si>
    <t>02/18/2016</t>
  </si>
  <si>
    <t>03/14/2018</t>
  </si>
  <si>
    <t>08/08/2016</t>
  </si>
  <si>
    <t>02/19/2017</t>
  </si>
  <si>
    <t>02/03/2017</t>
  </si>
  <si>
    <t>10/10/2016</t>
  </si>
  <si>
    <t>02/21/2017</t>
  </si>
  <si>
    <t>08/10/2016</t>
  </si>
  <si>
    <t>03/19/2018</t>
  </si>
  <si>
    <t>03/05/2017</t>
  </si>
  <si>
    <t>08/04/2016</t>
  </si>
  <si>
    <t>03/01/2014</t>
  </si>
  <si>
    <t>06/01/2014</t>
  </si>
  <si>
    <t>01/05/2013</t>
  </si>
  <si>
    <t>01/25/2012</t>
  </si>
  <si>
    <t>02/03/2012</t>
  </si>
  <si>
    <t>05/02/2013</t>
  </si>
  <si>
    <t>12/09/2023</t>
  </si>
  <si>
    <t>Asia / Japan / Kagoshima / Izumi</t>
  </si>
  <si>
    <t>Asia / Japan / Okayama / Kurashiki</t>
  </si>
  <si>
    <t>08/03/2015</t>
  </si>
  <si>
    <t>01/31/2015</t>
  </si>
  <si>
    <t>12/20/2014</t>
  </si>
  <si>
    <t>Asia / Indonesia / East Java / sidoarjo</t>
  </si>
  <si>
    <t>07/31/2016</t>
  </si>
  <si>
    <t>08/06/2016</t>
  </si>
  <si>
    <t>08/19/2016</t>
  </si>
  <si>
    <t>08/14/2015</t>
  </si>
  <si>
    <t>04/30/2017</t>
  </si>
  <si>
    <t>Asia / Indonesia / East Java / Kediri</t>
  </si>
  <si>
    <t>01/21/2019</t>
  </si>
  <si>
    <t>Asia / China / Zhejiang Province / Jiande</t>
  </si>
  <si>
    <t>02/25/2006</t>
  </si>
  <si>
    <t>Asia / India / Maharashtra / Jalgaon</t>
  </si>
  <si>
    <t>Asia / Pakistan / Punjab / Manshera</t>
  </si>
  <si>
    <t>09/2008</t>
  </si>
  <si>
    <t>02/19/2010</t>
  </si>
  <si>
    <t>10/19/2011</t>
  </si>
  <si>
    <t>Asia / Japan / Aichi</t>
  </si>
  <si>
    <t>Asia / Japan / Mie</t>
  </si>
  <si>
    <t>10/2003</t>
  </si>
  <si>
    <t>02/2005</t>
  </si>
  <si>
    <t>01/04/2007</t>
  </si>
  <si>
    <t>06/20/2008</t>
  </si>
  <si>
    <t>11/2003</t>
  </si>
  <si>
    <t>01/18/2008</t>
  </si>
  <si>
    <t>03/2005</t>
  </si>
  <si>
    <t>01/15/2010</t>
  </si>
  <si>
    <t>01/15/2006</t>
  </si>
  <si>
    <t>02/24/2006</t>
  </si>
  <si>
    <t>03/08/2006</t>
  </si>
  <si>
    <t>12/21/2011</t>
  </si>
  <si>
    <t>Asia / Nepal / Panchthar</t>
  </si>
  <si>
    <t>03/17/2008</t>
  </si>
  <si>
    <t>01/19/2006</t>
  </si>
  <si>
    <t>04/15/2008</t>
  </si>
  <si>
    <t>03/06/2008</t>
  </si>
  <si>
    <t>03/06/2013</t>
  </si>
  <si>
    <t>12/19/2011</t>
  </si>
  <si>
    <t>01/21/2012</t>
  </si>
  <si>
    <t>01/19/2012</t>
  </si>
  <si>
    <t>02/16/2012</t>
  </si>
  <si>
    <t>03/27/2012</t>
  </si>
  <si>
    <t>04/03/2012</t>
  </si>
  <si>
    <t>04/05/2012</t>
  </si>
  <si>
    <t>03/21/2012</t>
  </si>
  <si>
    <t>03/25/2012</t>
  </si>
  <si>
    <t>06/06/2014</t>
  </si>
  <si>
    <t>07/30/2013</t>
  </si>
  <si>
    <t>04/2015</t>
  </si>
  <si>
    <t>04/04/2016</t>
  </si>
  <si>
    <t>02/26/2016</t>
  </si>
  <si>
    <t>02/03/2016</t>
  </si>
  <si>
    <t>01/25/2016</t>
  </si>
  <si>
    <t>12/31/2015</t>
  </si>
  <si>
    <t>01/23/2016</t>
  </si>
  <si>
    <t>01/27/2016</t>
  </si>
  <si>
    <t>01/28/2016</t>
  </si>
  <si>
    <t>01/29/2016</t>
  </si>
  <si>
    <t>01/31/2016</t>
  </si>
  <si>
    <t>02/01/2016</t>
  </si>
  <si>
    <t>02/08/2016</t>
  </si>
  <si>
    <t>02/15/2016</t>
  </si>
  <si>
    <t>02/20/2016</t>
  </si>
  <si>
    <t>07/20/2017</t>
  </si>
  <si>
    <t>02/22/2016</t>
  </si>
  <si>
    <t>03/08/2016</t>
  </si>
  <si>
    <t>03/09/2016</t>
  </si>
  <si>
    <t>03/10/2016</t>
  </si>
  <si>
    <t>03/14/2016</t>
  </si>
  <si>
    <t>03/17/2016</t>
  </si>
  <si>
    <t>03/18/2016</t>
  </si>
  <si>
    <t>04/05/2016</t>
  </si>
  <si>
    <t>04/08/2016</t>
  </si>
  <si>
    <t>05/03/2016</t>
  </si>
  <si>
    <t>06/08/2016</t>
  </si>
  <si>
    <t>03/16/2016</t>
  </si>
  <si>
    <t>06/27/2016</t>
  </si>
  <si>
    <t>01/16/2017</t>
  </si>
  <si>
    <t>02/27/2017</t>
  </si>
  <si>
    <t>01/25/2017</t>
  </si>
  <si>
    <t>01/14/2019</t>
  </si>
  <si>
    <t>12/17/2017</t>
  </si>
  <si>
    <t>06/12/2019</t>
  </si>
  <si>
    <t>01/12/2012</t>
  </si>
  <si>
    <t>04/01/2015</t>
  </si>
  <si>
    <t>07/29/2018</t>
  </si>
  <si>
    <t>01/01/2005</t>
  </si>
  <si>
    <t>03/01/2009</t>
  </si>
  <si>
    <t>06/01/2009</t>
  </si>
  <si>
    <t>11/15/2017</t>
  </si>
  <si>
    <t>01/2023</t>
  </si>
  <si>
    <t>01/2005</t>
  </si>
  <si>
    <t>Asia / Japan / Hokkaido / Erimo</t>
  </si>
  <si>
    <t>Asia / Japan / Hokkaido / Rishirifuji</t>
  </si>
  <si>
    <t>Asia / Japan / Hokkaido / Syari</t>
  </si>
  <si>
    <t>Asia / Japan / Hokkaido / Rausu</t>
  </si>
  <si>
    <t>Asia / Japan / Yamagata / Yamagata</t>
  </si>
  <si>
    <t>Asia / Japan / Tochigi / Shimotsuke</t>
  </si>
  <si>
    <t>Asia / Japan / Fukuoka / Munakata</t>
  </si>
  <si>
    <t>01/09/2012</t>
  </si>
  <si>
    <t>11/28/2017</t>
  </si>
  <si>
    <t>01/10/2010</t>
  </si>
  <si>
    <t>Asia / Japan / Hokkaido / Shibecha</t>
  </si>
  <si>
    <t>10/25/2009</t>
  </si>
  <si>
    <t>10/05/2009</t>
  </si>
  <si>
    <t>05/08/2008</t>
  </si>
  <si>
    <t>09/14/2010</t>
  </si>
  <si>
    <t>01/17/2006</t>
  </si>
  <si>
    <t>11/17/2005</t>
  </si>
  <si>
    <t>11/29/2005</t>
  </si>
  <si>
    <t>Asia / Cambodia / Khett Kampong Cham / Kampong Cham</t>
  </si>
  <si>
    <t>09/23/2010</t>
  </si>
  <si>
    <t>Asia / China / Guangdong Province / Shenzhen</t>
  </si>
  <si>
    <t>Asia / China / Hunan Province / Yongzhou</t>
  </si>
  <si>
    <t>11/23/2005</t>
  </si>
  <si>
    <t>Asia / China / Guangxi Zhuang Autonomous Region / Nanning</t>
  </si>
  <si>
    <t>Asia / China / Guangdong Province / Shanwei</t>
  </si>
  <si>
    <t>Asia / China / Guangxi Zhuang Autonomous Region / Bailiu</t>
  </si>
  <si>
    <t>Asia / China / Guizhou Province / Guiyang</t>
  </si>
  <si>
    <t>Asia / China / Shandong Province / Jinan</t>
  </si>
  <si>
    <t>01/12/2006</t>
  </si>
  <si>
    <t>Asia / China / Anhui Province / Tunxi</t>
  </si>
  <si>
    <t>03/31/2011</t>
  </si>
  <si>
    <t>11/01/2010</t>
  </si>
  <si>
    <t>01/07/2012</t>
  </si>
  <si>
    <t>10/24/2014</t>
  </si>
  <si>
    <t>Asia / Indonesia / Bengkulu</t>
  </si>
  <si>
    <t>06/29/2012</t>
  </si>
  <si>
    <t>12/06/2012</t>
  </si>
  <si>
    <t>03/12/2018</t>
  </si>
  <si>
    <t>Asia / Prey Veng/Cambodia</t>
  </si>
  <si>
    <t>05/01/2010</t>
  </si>
  <si>
    <t>08/01/2013</t>
  </si>
  <si>
    <t>09/01/2013</t>
  </si>
  <si>
    <t>10/01/2013</t>
  </si>
  <si>
    <t>03/13/2018</t>
  </si>
  <si>
    <t>01/09/2015</t>
  </si>
  <si>
    <t>12/21/2019</t>
  </si>
  <si>
    <t>Asia / China / Inner mongolia</t>
  </si>
  <si>
    <t>06/13/2015</t>
  </si>
  <si>
    <t>US Quail</t>
  </si>
  <si>
    <t>02/24/2016</t>
  </si>
  <si>
    <t>Asia / Pakistan / Islamabad Capital Territory</t>
  </si>
  <si>
    <t>07/16/2015</t>
  </si>
  <si>
    <t>09/24/2015</t>
  </si>
  <si>
    <t>01/04/2015</t>
  </si>
  <si>
    <t>02/23/2010</t>
  </si>
  <si>
    <t>04/16/2003</t>
  </si>
  <si>
    <t>05/29/2010</t>
  </si>
  <si>
    <t>Asia / China / Tibet</t>
  </si>
  <si>
    <t>Asia / China / Qinghai</t>
  </si>
  <si>
    <t>12/2005</t>
  </si>
  <si>
    <t>03/15/2011</t>
  </si>
  <si>
    <t>Asia / Japan / Iwate / Morioka</t>
  </si>
  <si>
    <t>Asia / China / Jiangxi</t>
  </si>
  <si>
    <t>02/13/2013</t>
  </si>
  <si>
    <t>08/18/2012</t>
  </si>
  <si>
    <t>10/15/2012</t>
  </si>
  <si>
    <t>10/24/2016</t>
  </si>
  <si>
    <t>11/25/2016</t>
  </si>
  <si>
    <t>05/28/2016</t>
  </si>
  <si>
    <t>05/26/2016</t>
  </si>
  <si>
    <t>08/21/2016</t>
  </si>
  <si>
    <t>12/21/2016</t>
  </si>
  <si>
    <t>Asia / Vietnam / Tinh Ha Tinh / Ha Tinh</t>
  </si>
  <si>
    <t>Asia / Vietnam / Tinh Quang Ninh / Mong Cai</t>
  </si>
  <si>
    <t>02/21/2009</t>
  </si>
  <si>
    <t>01/07/2010</t>
  </si>
  <si>
    <t>03/06/2010</t>
  </si>
  <si>
    <t>01/17/2010</t>
  </si>
  <si>
    <t>01/24/2010</t>
  </si>
  <si>
    <t>05/14/2012</t>
  </si>
  <si>
    <t>06/06/2012</t>
  </si>
  <si>
    <t>09/21/2012</t>
  </si>
  <si>
    <t>02/17/2012</t>
  </si>
  <si>
    <t>08/22/2012</t>
  </si>
  <si>
    <t>08/29/2012</t>
  </si>
  <si>
    <t>01/01/2013</t>
  </si>
  <si>
    <t>02/21/2016</t>
  </si>
  <si>
    <t>01/10/2017</t>
  </si>
  <si>
    <t>01/2013</t>
  </si>
  <si>
    <t>Asia / Indonesia / West Papua</t>
  </si>
  <si>
    <t>08/2013</t>
  </si>
  <si>
    <t>Asia / Indonesia / North Sulawesi</t>
  </si>
  <si>
    <t>03/2014</t>
  </si>
  <si>
    <t>06/2014</t>
  </si>
  <si>
    <t>Asia / Indonesia / Yogyakarta Special Region</t>
  </si>
  <si>
    <t>06/11/2013</t>
  </si>
  <si>
    <t>07/19/2013</t>
  </si>
  <si>
    <t>04/14/2013</t>
  </si>
  <si>
    <t>07/27/2013</t>
  </si>
  <si>
    <t>11/24/2013</t>
  </si>
  <si>
    <t>02/23/2014</t>
  </si>
  <si>
    <t>02/12/2013</t>
  </si>
  <si>
    <t>12/01/2012</t>
  </si>
  <si>
    <t>09/10/2023</t>
  </si>
  <si>
    <t>Asia / Vietnam / Tinh Lang Son</t>
  </si>
  <si>
    <t>07/2010</t>
  </si>
  <si>
    <t>08/2010</t>
  </si>
  <si>
    <t>05/27/2016</t>
  </si>
  <si>
    <t>02/02/2010</t>
  </si>
  <si>
    <t>02/25/2010</t>
  </si>
  <si>
    <t>02/2006</t>
  </si>
  <si>
    <t>12/13/2011</t>
  </si>
  <si>
    <t>06/06/2008</t>
  </si>
  <si>
    <t>12/18/2012</t>
  </si>
  <si>
    <t>Asia / Nepal / Kathmandu Valley/Dhading</t>
  </si>
  <si>
    <t>09/05/2012</t>
  </si>
  <si>
    <t>12/20/2009</t>
  </si>
  <si>
    <t>12/18/2011</t>
  </si>
  <si>
    <t>06/09/2010</t>
  </si>
  <si>
    <t>07/2013</t>
  </si>
  <si>
    <t>02/04/2012</t>
  </si>
  <si>
    <t>08/11/2012</t>
  </si>
  <si>
    <t>09/13/2012</t>
  </si>
  <si>
    <t>05/05/2005</t>
  </si>
  <si>
    <t>Asia / China / Anhui</t>
  </si>
  <si>
    <t>05/2014</t>
  </si>
  <si>
    <t>04/06/2021</t>
  </si>
  <si>
    <t>03/26/2014</t>
  </si>
  <si>
    <t>05/01/2011</t>
  </si>
  <si>
    <t>06/01/2012</t>
  </si>
  <si>
    <t>09/01/2012</t>
  </si>
  <si>
    <t>12/20/2016</t>
  </si>
  <si>
    <t>Asia / Indonesia / Yogyakarta Special Region / Bantul District</t>
  </si>
  <si>
    <t>05/01/2009</t>
  </si>
  <si>
    <t>07/27/2014</t>
  </si>
  <si>
    <t>11/20/2014</t>
  </si>
  <si>
    <t>07/2015</t>
  </si>
  <si>
    <t>04/05/2015</t>
  </si>
  <si>
    <t>04/19/2004</t>
  </si>
  <si>
    <t>05/27/2004</t>
  </si>
  <si>
    <t>06/26/2004</t>
  </si>
  <si>
    <t>09/07/2004</t>
  </si>
  <si>
    <t>05/08/2005</t>
  </si>
  <si>
    <t>01/31/2005</t>
  </si>
  <si>
    <t>03/10/2005</t>
  </si>
  <si>
    <t>10/09/2004</t>
  </si>
  <si>
    <t>Asia / Indonesia / West Sumatra / Bukillinggi</t>
  </si>
  <si>
    <t>Asia / Indonesia / North Sumatra / North Sumamatera</t>
  </si>
  <si>
    <t>Asia / Indonesia / Bukitlianggi</t>
  </si>
  <si>
    <t>Asia / Indonesia / North Sumatra / Lampang</t>
  </si>
  <si>
    <t>09/12/2004</t>
  </si>
  <si>
    <t>06/14/2006</t>
  </si>
  <si>
    <t>03/04/2005</t>
  </si>
  <si>
    <t>Asia / Indonesia / North Sumatra / Lampung</t>
  </si>
  <si>
    <t>Asia / Indonesia / Central Java / Wates</t>
  </si>
  <si>
    <t>09/19/2006</t>
  </si>
  <si>
    <t>05/12/2005</t>
  </si>
  <si>
    <t>06/10/2013</t>
  </si>
  <si>
    <t>07/01/2002</t>
  </si>
  <si>
    <t>07/15/2007</t>
  </si>
  <si>
    <t>07/16/2008</t>
  </si>
  <si>
    <t>07/15/2006</t>
  </si>
  <si>
    <t>08/23/2008</t>
  </si>
  <si>
    <t>Asia / Japan / Hyogo / Kobe</t>
  </si>
  <si>
    <t>Asia / Japan / Osaka / Osaka</t>
  </si>
  <si>
    <t>Asia / Korea, Republic of / Icheon</t>
  </si>
  <si>
    <t>Asia / Korea, Republic of / Naju</t>
  </si>
  <si>
    <t>Asia / Korea, Republic of / Eumseong</t>
  </si>
  <si>
    <t>Asia / Korea, Republic of / Haenam</t>
  </si>
  <si>
    <t>Asia / Korea, Republic of / Seosan</t>
  </si>
  <si>
    <t>Asia / Korea, Republic of / Jeongeup</t>
  </si>
  <si>
    <t>Asia / Korea, Republic of / Goryeong</t>
  </si>
  <si>
    <t>Asia / Korea, Republic of / Iksan</t>
  </si>
  <si>
    <t>Asia / Korea, Republic of / Gimje</t>
  </si>
  <si>
    <t>Asia / Korea, Republic of / Cheorwon</t>
  </si>
  <si>
    <t>Asia / Korea, Republic of / Anseong</t>
  </si>
  <si>
    <t>Asia / Korea, Republic of / Gimhae</t>
  </si>
  <si>
    <t>Asia / Korea, Republic of / Hwaseong</t>
  </si>
  <si>
    <t>Asia / Korea, Republic of / Seogwipo</t>
  </si>
  <si>
    <t>Asia / Korea, Republic of / Suwon</t>
  </si>
  <si>
    <t>Asia / Korea, Republic of / Asan</t>
  </si>
  <si>
    <t>Asia / Korea, Republic of / Yeoncheon</t>
  </si>
  <si>
    <t>Asia / Korea, Republic of / Goseong</t>
  </si>
  <si>
    <t>Asia / Korea, Republic of / Seoul / Han River</t>
  </si>
  <si>
    <t>Asia / Korea, Republic of / Gapyeong</t>
  </si>
  <si>
    <t>Asia / Korea, Republic of / Goyang</t>
  </si>
  <si>
    <t>Asia / Korea, Republic of / Busan / Nackdong River</t>
  </si>
  <si>
    <t>11/10/2006</t>
  </si>
  <si>
    <t>11/12/2006</t>
  </si>
  <si>
    <t>09/22/2006</t>
  </si>
  <si>
    <t>09/24/2006</t>
  </si>
  <si>
    <t>10/14/2006</t>
  </si>
  <si>
    <t>01/05/2007</t>
  </si>
  <si>
    <t>01/06/2007</t>
  </si>
  <si>
    <t>01/07/2007</t>
  </si>
  <si>
    <t>01/11/2007</t>
  </si>
  <si>
    <t>01/12/2007</t>
  </si>
  <si>
    <t>02/18/2011</t>
  </si>
  <si>
    <t>01/22/2014</t>
  </si>
  <si>
    <t>05/28/2012</t>
  </si>
  <si>
    <t>02/28/2017</t>
  </si>
  <si>
    <t>01/30/2014</t>
  </si>
  <si>
    <t>02/11/2021</t>
  </si>
  <si>
    <t>01/06/2005</t>
  </si>
  <si>
    <t>06/07/2005</t>
  </si>
  <si>
    <t>03/05/2013</t>
  </si>
  <si>
    <t>01/16/2010</t>
  </si>
  <si>
    <t>01/20/2010</t>
  </si>
  <si>
    <t>01/31/2010</t>
  </si>
  <si>
    <t>02/05/2010</t>
  </si>
  <si>
    <t>02/18/2010</t>
  </si>
  <si>
    <t>02/25/2012</t>
  </si>
  <si>
    <t>03/02/2010</t>
  </si>
  <si>
    <t>03/07/2010</t>
  </si>
  <si>
    <t>03/12/2010</t>
  </si>
  <si>
    <t>03/17/2010</t>
  </si>
  <si>
    <t>03/22/2010</t>
  </si>
  <si>
    <t>03/28/2010</t>
  </si>
  <si>
    <t>04/10/2010</t>
  </si>
  <si>
    <t>04/16/2010</t>
  </si>
  <si>
    <t>04/21/2010</t>
  </si>
  <si>
    <t>04/27/2010</t>
  </si>
  <si>
    <t>02/2013</t>
  </si>
  <si>
    <t>10/2013</t>
  </si>
  <si>
    <t>11/2013</t>
  </si>
  <si>
    <t>04/2013</t>
  </si>
  <si>
    <t>09/2013</t>
  </si>
  <si>
    <t>06/2013</t>
  </si>
  <si>
    <t>Asia / China / jiangsu</t>
  </si>
  <si>
    <t>05/09/2016</t>
  </si>
  <si>
    <t>11/18/2015</t>
  </si>
  <si>
    <t>Asia / China / Chongqing</t>
  </si>
  <si>
    <t>09/17/2015</t>
  </si>
  <si>
    <t>04/16/2015</t>
  </si>
  <si>
    <t>03/18/2015</t>
  </si>
  <si>
    <t>03/19/2015</t>
  </si>
  <si>
    <t>03/11/2015</t>
  </si>
  <si>
    <t>02/12/2015</t>
  </si>
  <si>
    <t>02/13/2015</t>
  </si>
  <si>
    <t>12/04/2013</t>
  </si>
  <si>
    <t>Asia / China / Guangxi</t>
  </si>
  <si>
    <t>06/25/2012</t>
  </si>
  <si>
    <t>10/16/2012</t>
  </si>
  <si>
    <t>Asia / China / Shaanxi</t>
  </si>
  <si>
    <t>04/29/2014</t>
  </si>
  <si>
    <t>08/08/2012</t>
  </si>
  <si>
    <t>10/24/2012</t>
  </si>
  <si>
    <t>02/20/2015</t>
  </si>
  <si>
    <t>Asia / China / Sichuan</t>
  </si>
  <si>
    <t>10/09/2014</t>
  </si>
  <si>
    <t>Asia / China / Jilin</t>
  </si>
  <si>
    <t>10/20/2014</t>
  </si>
  <si>
    <t>03/25/2014</t>
  </si>
  <si>
    <t>02/11/2014</t>
  </si>
  <si>
    <t>02/01/2013</t>
  </si>
  <si>
    <t>02/27/2011</t>
  </si>
  <si>
    <t>Asia / China / Hebei</t>
  </si>
  <si>
    <t>Asia / Israel / Northern District / Ma'ayan Tzvi</t>
  </si>
  <si>
    <t>01/30/2011</t>
  </si>
  <si>
    <t>05/2007</t>
  </si>
  <si>
    <t>05/01/2007</t>
  </si>
  <si>
    <t>09/11/2021</t>
  </si>
  <si>
    <t>11/16/2019</t>
  </si>
  <si>
    <t>11/19/2019</t>
  </si>
  <si>
    <t>01/01/1996</t>
  </si>
  <si>
    <t>Asia / Japan / Tochigi</t>
  </si>
  <si>
    <t>10/24/2017</t>
  </si>
  <si>
    <t>11/07/2015</t>
  </si>
  <si>
    <t>02/08/2013</t>
  </si>
  <si>
    <t>10/09/2011</t>
  </si>
  <si>
    <t>05/01/2012</t>
  </si>
  <si>
    <t>04/13/2012</t>
  </si>
  <si>
    <t>02/20/2007</t>
  </si>
  <si>
    <t>02/18/2009</t>
  </si>
  <si>
    <t>01/24/2013</t>
  </si>
  <si>
    <t>04/06/2008</t>
  </si>
  <si>
    <t>04/22/2008</t>
  </si>
  <si>
    <t>03/08/2011</t>
  </si>
  <si>
    <t>12/26/2005</t>
  </si>
  <si>
    <t>Asia / Turkey / Igdir</t>
  </si>
  <si>
    <t>Asia / Turkey / Aydin</t>
  </si>
  <si>
    <t>08/30/2012</t>
  </si>
  <si>
    <t>01/08/2014</t>
  </si>
  <si>
    <t>10/02/2013</t>
  </si>
  <si>
    <t>12/25/2014</t>
  </si>
  <si>
    <t>09/01/2009</t>
  </si>
  <si>
    <t>Asia / Indonesia / South Sumatra</t>
  </si>
  <si>
    <t>Asia / Indonesia / West Sulawesi</t>
  </si>
  <si>
    <t>10/21/2015</t>
  </si>
  <si>
    <t>Asia / Indonesia / South Kalimantan / Banjarbaru, South Kalimantan</t>
  </si>
  <si>
    <t>03/14/2008</t>
  </si>
  <si>
    <t>Asia / Vietnam / Tinh Kien Giang</t>
  </si>
  <si>
    <t>01/13/2014</t>
  </si>
  <si>
    <t>03/04/2010</t>
  </si>
  <si>
    <t xml:space="preserve">Asia / Myanmar / Sagaing Division / Thetyetkan Village, Yinmarbin </t>
  </si>
  <si>
    <t>02/12/2018</t>
  </si>
  <si>
    <t>10/04/2005</t>
  </si>
  <si>
    <t>04/01/2008</t>
  </si>
  <si>
    <t>04/21/2008</t>
  </si>
  <si>
    <t>04/28/2008</t>
  </si>
  <si>
    <t>04/09/2008</t>
  </si>
  <si>
    <t>12/11/2005</t>
  </si>
  <si>
    <t>Asia / Turkey / Agri</t>
  </si>
  <si>
    <t>01/06/2006</t>
  </si>
  <si>
    <t>01/04/2006</t>
  </si>
  <si>
    <t>Asia / Turkey / Erzurum</t>
  </si>
  <si>
    <t>01/07/2006</t>
  </si>
  <si>
    <t>Asia / Turkey / Yozgat</t>
  </si>
  <si>
    <t>01/08/2006</t>
  </si>
  <si>
    <t>Asia / Turkey / Ankara</t>
  </si>
  <si>
    <t>01/23/2006</t>
  </si>
  <si>
    <t>Asia / Turkey / Gunushane</t>
  </si>
  <si>
    <t>Asia / Turkey / Elazi</t>
  </si>
  <si>
    <t>Asia / Turkey / Mugla</t>
  </si>
  <si>
    <t>Asia / Turkey / Siirt</t>
  </si>
  <si>
    <t>Asia / Turkey / Eskisehir</t>
  </si>
  <si>
    <t>Asia / Turkey / Burdur</t>
  </si>
  <si>
    <t>Asia / Turkey / Mus</t>
  </si>
  <si>
    <t>01/26/2006</t>
  </si>
  <si>
    <t>Asia / Turkey / Batman</t>
  </si>
  <si>
    <t>Asia / Turkey / Diyarbakir</t>
  </si>
  <si>
    <t>Asia / Turkey / Malatya</t>
  </si>
  <si>
    <t>Asia / Turkey / Van</t>
  </si>
  <si>
    <t>02/08/2006</t>
  </si>
  <si>
    <t>Asia / Turkey / Sanliurfa</t>
  </si>
  <si>
    <t>Asia / Turkey / Gaziantep</t>
  </si>
  <si>
    <t>Asia / Turkey / Konya</t>
  </si>
  <si>
    <t>Asia / Turkey / Aksaray</t>
  </si>
  <si>
    <t>Asia / Turkey / Elazig</t>
  </si>
  <si>
    <t>01/31/2006</t>
  </si>
  <si>
    <t>Asia / Turkey / Tunceli</t>
  </si>
  <si>
    <t>Asia / Turkey / Mardin</t>
  </si>
  <si>
    <t>Asia / Turkey / Adiyaman</t>
  </si>
  <si>
    <t>Asia / Turkey / Manisa</t>
  </si>
  <si>
    <t>Asia / Turkey / Izmir</t>
  </si>
  <si>
    <t>02/15/2007</t>
  </si>
  <si>
    <t>Asia / Turkey / Zonguldak</t>
  </si>
  <si>
    <t>Asia / Turkey / Samsun</t>
  </si>
  <si>
    <t>02/04/2008</t>
  </si>
  <si>
    <t>Asia / Turkey / Sakarya</t>
  </si>
  <si>
    <t>02/07/2008</t>
  </si>
  <si>
    <t>11/22/2009</t>
  </si>
  <si>
    <t>Asia / India / Sikkim</t>
  </si>
  <si>
    <t>01/29/2009</t>
  </si>
  <si>
    <t>03/25/2009</t>
  </si>
  <si>
    <t>01/12/2008</t>
  </si>
  <si>
    <t>03/15/2008</t>
  </si>
  <si>
    <t>01/18/2010</t>
  </si>
  <si>
    <t>12/24/2014</t>
  </si>
  <si>
    <t>06/2016</t>
  </si>
  <si>
    <t>06/03/2012</t>
  </si>
  <si>
    <t>06/05/2012</t>
  </si>
  <si>
    <t>01/04/2013</t>
  </si>
  <si>
    <t>10/18/2012</t>
  </si>
  <si>
    <t>04/2011</t>
  </si>
  <si>
    <t>07/2011</t>
  </si>
  <si>
    <t>06/2012</t>
  </si>
  <si>
    <t>09/2012</t>
  </si>
  <si>
    <t>Asia / Indonesia / Jambi</t>
  </si>
  <si>
    <t>05/2011</t>
  </si>
  <si>
    <t>Asia / Indonesia / Riau Islands</t>
  </si>
  <si>
    <t>Asia / Nepal / Seti Zone</t>
  </si>
  <si>
    <t>Asia / Turkey / Bitlis</t>
  </si>
  <si>
    <t>Asia / Turkey / Karabuk</t>
  </si>
  <si>
    <t>02/19/2011</t>
  </si>
  <si>
    <t>07/17/2011</t>
  </si>
  <si>
    <t>02/22/2013</t>
  </si>
  <si>
    <t>06/11/2012</t>
  </si>
  <si>
    <t>04/06/2011</t>
  </si>
  <si>
    <t>08/20/2012</t>
  </si>
  <si>
    <t>08/23/2012</t>
  </si>
  <si>
    <t>08/27/2012</t>
  </si>
  <si>
    <t>08/15/2012</t>
  </si>
  <si>
    <t>10/29/2010</t>
  </si>
  <si>
    <t>03/12/2011</t>
  </si>
  <si>
    <t>02/26/2011</t>
  </si>
  <si>
    <t>03/28/2011</t>
  </si>
  <si>
    <t>06/24/2011</t>
  </si>
  <si>
    <t>08/04/2011</t>
  </si>
  <si>
    <t>04/04/2011</t>
  </si>
  <si>
    <t>07/13/2015</t>
  </si>
  <si>
    <t>07/27/2012</t>
  </si>
  <si>
    <t>05/04/2012</t>
  </si>
  <si>
    <t>08/25/2012</t>
  </si>
  <si>
    <t>03/25/2011</t>
  </si>
  <si>
    <t>02/25/2011</t>
  </si>
  <si>
    <t>04/03/2011</t>
  </si>
  <si>
    <t>06/12/2012</t>
  </si>
  <si>
    <t>09/06/2012</t>
  </si>
  <si>
    <t>08/21/2012</t>
  </si>
  <si>
    <t>08/28/2012</t>
  </si>
  <si>
    <t>09/09/2012</t>
  </si>
  <si>
    <t>11/26/2011</t>
  </si>
  <si>
    <t>02/10/2012</t>
  </si>
  <si>
    <t>02/21/2012</t>
  </si>
  <si>
    <t>02/24/2012</t>
  </si>
  <si>
    <t>03/19/2011</t>
  </si>
  <si>
    <t>11/06/2010</t>
  </si>
  <si>
    <t>03/03/2011</t>
  </si>
  <si>
    <t>03/02/2012</t>
  </si>
  <si>
    <t>08/16/2012</t>
  </si>
  <si>
    <t>08/19/2012</t>
  </si>
  <si>
    <t>08/24/2012</t>
  </si>
  <si>
    <t>07/15/2012</t>
  </si>
  <si>
    <t>09/07/2011</t>
  </si>
  <si>
    <t>10/31/2011</t>
  </si>
  <si>
    <t>02/01/2012</t>
  </si>
  <si>
    <t>07/16/2012</t>
  </si>
  <si>
    <t>01/05/2012</t>
  </si>
  <si>
    <t>11/16/2017</t>
  </si>
  <si>
    <t>07/01/2012</t>
  </si>
  <si>
    <t>08/20/2018</t>
  </si>
  <si>
    <t>12/19/2018</t>
  </si>
  <si>
    <t>05/14/2017</t>
  </si>
  <si>
    <t>01/29/2017</t>
  </si>
  <si>
    <t>01/07/2019</t>
  </si>
  <si>
    <t>04/24/2017</t>
  </si>
  <si>
    <t>07/19/2016</t>
  </si>
  <si>
    <t>06/16/2016</t>
  </si>
  <si>
    <t>03/02/2017</t>
  </si>
  <si>
    <t>05/08/2017</t>
  </si>
  <si>
    <t>11/13/2016</t>
  </si>
  <si>
    <t>07/03/2016</t>
  </si>
  <si>
    <t>12/20/2018</t>
  </si>
  <si>
    <t>09/05/2016</t>
  </si>
  <si>
    <t>04/2017</t>
  </si>
  <si>
    <t>Asia / Bangladesh / Rajshahi Division / Rajshahi</t>
  </si>
  <si>
    <t>02/19/2016</t>
  </si>
  <si>
    <t>12/26/2018</t>
  </si>
  <si>
    <t>12/25/2018</t>
  </si>
  <si>
    <t>12/24/2018</t>
  </si>
  <si>
    <t>01/28/2017</t>
  </si>
  <si>
    <t>Asia / Bangladesh / Dhaka Division / Dhaka</t>
  </si>
  <si>
    <t>02/09/2017</t>
  </si>
  <si>
    <t>11/27/2018</t>
  </si>
  <si>
    <t>02/03/2018</t>
  </si>
  <si>
    <t>01/27/2018</t>
  </si>
  <si>
    <t>01/07/2018</t>
  </si>
  <si>
    <t>12/25/2017</t>
  </si>
  <si>
    <t>12/14/2017</t>
  </si>
  <si>
    <t>12/06/2017</t>
  </si>
  <si>
    <t>12/04/2017</t>
  </si>
  <si>
    <t>12/04/2018</t>
  </si>
  <si>
    <t>02/13/2017</t>
  </si>
  <si>
    <t>02/02/2017</t>
  </si>
  <si>
    <t>01/31/2017</t>
  </si>
  <si>
    <t>12/03/2017</t>
  </si>
  <si>
    <t>12/29/2018</t>
  </si>
  <si>
    <t>01/22/2017</t>
  </si>
  <si>
    <t>02/08/2021</t>
  </si>
  <si>
    <t>01/16/2021</t>
  </si>
  <si>
    <t>01/01/2021</t>
  </si>
  <si>
    <t>12/25/2020</t>
  </si>
  <si>
    <t>01/20/2020</t>
  </si>
  <si>
    <t>01/16/2020</t>
  </si>
  <si>
    <t>01/13/2020</t>
  </si>
  <si>
    <t>12/25/2019</t>
  </si>
  <si>
    <t>12/23/2019</t>
  </si>
  <si>
    <t>12/10/2019</t>
  </si>
  <si>
    <t>01/12/2019</t>
  </si>
  <si>
    <t>04/26/2024</t>
  </si>
  <si>
    <t>11/12/2005</t>
  </si>
  <si>
    <t>09/29/2005</t>
  </si>
  <si>
    <t>12/13/2005</t>
  </si>
  <si>
    <t>12/15/2005</t>
  </si>
  <si>
    <t>01/16/2006</t>
  </si>
  <si>
    <t>01/14/2006</t>
  </si>
  <si>
    <t>05/11/2006</t>
  </si>
  <si>
    <t>05/19/2006</t>
  </si>
  <si>
    <t>05/21/2006</t>
  </si>
  <si>
    <t>05/23/2006</t>
  </si>
  <si>
    <t>05/22/2006</t>
  </si>
  <si>
    <t>05/30/2006</t>
  </si>
  <si>
    <t>08/05/2006</t>
  </si>
  <si>
    <t>06/27/2005</t>
  </si>
  <si>
    <t>Asia / Vietnam / Vietnam</t>
  </si>
  <si>
    <t>01/22/2012</t>
  </si>
  <si>
    <t>10/25/2013</t>
  </si>
  <si>
    <t>Asia / Cambodia / Khett Pouthisat</t>
  </si>
  <si>
    <t>12/14/2018</t>
  </si>
  <si>
    <t>Asia / Hong Kong (SAR) / Hanoi</t>
  </si>
  <si>
    <t>09/24/2013</t>
  </si>
  <si>
    <t>09/23/2013</t>
  </si>
  <si>
    <t>01/2010</t>
  </si>
  <si>
    <t>08/26/2013</t>
  </si>
  <si>
    <t>01/22/2006</t>
  </si>
  <si>
    <t>Asia / Japan / Kyoto</t>
  </si>
  <si>
    <t>Asia / Turkey / Kars</t>
  </si>
  <si>
    <t>07/14/2015</t>
  </si>
  <si>
    <t>Asia / Israel / Northern District / Nahalal</t>
  </si>
  <si>
    <t>Mouse</t>
  </si>
  <si>
    <t>06/11/2017</t>
  </si>
  <si>
    <t>Asia / Japan / Hokkaido / Seirou</t>
  </si>
  <si>
    <t>05/11/2016</t>
  </si>
  <si>
    <t>11/22/2018</t>
  </si>
  <si>
    <t>11/13/2012</t>
  </si>
  <si>
    <t>03/07/2016</t>
  </si>
  <si>
    <t>11/25/2017</t>
  </si>
  <si>
    <t>10/26/2017</t>
  </si>
  <si>
    <t>10/08/2012</t>
  </si>
  <si>
    <t>01/24/2018</t>
  </si>
  <si>
    <t>01/23/2018</t>
  </si>
  <si>
    <t>Asia / China / Anhui Province / Shitai</t>
  </si>
  <si>
    <t>1998</t>
  </si>
  <si>
    <t>04/2008</t>
  </si>
  <si>
    <t>04/13/2011</t>
  </si>
  <si>
    <t>09/25/2012</t>
  </si>
  <si>
    <t>09/27/2012</t>
  </si>
  <si>
    <t>10/04/2012</t>
  </si>
  <si>
    <t>11/12/2012</t>
  </si>
  <si>
    <t>11/07/2013</t>
  </si>
  <si>
    <t>04/30/2013</t>
  </si>
  <si>
    <t>01/11/2013</t>
  </si>
  <si>
    <t>02/11/2013</t>
  </si>
  <si>
    <t>02/18/2013</t>
  </si>
  <si>
    <t>01/15/2013</t>
  </si>
  <si>
    <t>01/18/2013</t>
  </si>
  <si>
    <t>02/20/2013</t>
  </si>
  <si>
    <t>03/04/2013</t>
  </si>
  <si>
    <t>03/07/2013</t>
  </si>
  <si>
    <t>03/14/2013</t>
  </si>
  <si>
    <t>02/03/2014</t>
  </si>
  <si>
    <t>02/05/2014</t>
  </si>
  <si>
    <t>02/16/2014</t>
  </si>
  <si>
    <t>02/13/2014</t>
  </si>
  <si>
    <t>10/12/2015</t>
  </si>
  <si>
    <t>10/13/2015</t>
  </si>
  <si>
    <t>12/07/2013</t>
  </si>
  <si>
    <t>04/04/2015</t>
  </si>
  <si>
    <t>06/21/2015</t>
  </si>
  <si>
    <t>06/28/2015</t>
  </si>
  <si>
    <t>04/12/2015</t>
  </si>
  <si>
    <t>08/31/2016</t>
  </si>
  <si>
    <t>03/29/2016</t>
  </si>
  <si>
    <t>11/14/2016</t>
  </si>
  <si>
    <t>05/16/2015</t>
  </si>
  <si>
    <t>04/16/2017</t>
  </si>
  <si>
    <t>05/11/2017</t>
  </si>
  <si>
    <t>06/04/2017</t>
  </si>
  <si>
    <t>05/25/2017</t>
  </si>
  <si>
    <t>05/31/2017</t>
  </si>
  <si>
    <t>05/09/2017</t>
  </si>
  <si>
    <t>Asia / Israel / Northern District / Kfar Baruch</t>
  </si>
  <si>
    <t>03/05/2021</t>
  </si>
  <si>
    <t>03/11/2021</t>
  </si>
  <si>
    <t>06/24/2021</t>
  </si>
  <si>
    <t>Asia / Bangladesh / Sylhet Division</t>
  </si>
  <si>
    <t>Asia / Japan / Hokkaido / Atuma</t>
  </si>
  <si>
    <t>Asia / China / Hubei Province / Yichang</t>
  </si>
  <si>
    <t>01/29/2008</t>
  </si>
  <si>
    <t>12/2011</t>
  </si>
  <si>
    <t>02/15/2013</t>
  </si>
  <si>
    <t>02/04/2014</t>
  </si>
  <si>
    <t>02/18/2014</t>
  </si>
  <si>
    <t>12/03/2014</t>
  </si>
  <si>
    <t>03/17/2015</t>
  </si>
  <si>
    <t>12/22/2014</t>
  </si>
  <si>
    <t>06/29/2015</t>
  </si>
  <si>
    <t>06/24/2015</t>
  </si>
  <si>
    <t>06/27/2015</t>
  </si>
  <si>
    <t>06/01/2015</t>
  </si>
  <si>
    <t>06/15/2015</t>
  </si>
  <si>
    <t>05/15/2012</t>
  </si>
  <si>
    <t>02/28/2015</t>
  </si>
  <si>
    <t>02/2016</t>
  </si>
  <si>
    <t>03/25/2016</t>
  </si>
  <si>
    <t>01/08/2016</t>
  </si>
  <si>
    <t>07/2014</t>
  </si>
  <si>
    <t>08/2014</t>
  </si>
  <si>
    <t>06/24/2019</t>
  </si>
  <si>
    <t>10/11/2018</t>
  </si>
  <si>
    <t>10/12/2018</t>
  </si>
  <si>
    <t>12/26/2017</t>
  </si>
  <si>
    <t>07/2018</t>
  </si>
  <si>
    <t>Asia / Malaysia / Sabah</t>
  </si>
  <si>
    <t>01/02/2021</t>
  </si>
  <si>
    <t>07/26/2021</t>
  </si>
  <si>
    <t>07/21/2021</t>
  </si>
  <si>
    <t>09/02/2021</t>
  </si>
  <si>
    <t>04/25/2015</t>
  </si>
  <si>
    <t>Asia / Vietnam / Tinh Nam Dinh</t>
  </si>
  <si>
    <t>Asia / Indonesia / Maluku</t>
  </si>
  <si>
    <t>Asia / Indonesia / Bangka-Belitung</t>
  </si>
  <si>
    <t>Asia / Indonesia / SR Yogyakarta</t>
  </si>
  <si>
    <t>Asia / Indonesia / Handayani</t>
  </si>
  <si>
    <t>Asia / Indonesia / Bangalan</t>
  </si>
  <si>
    <t>Asia / Indonesia / Banka Belitun</t>
  </si>
  <si>
    <t>Asia / Indonesia / Central Java / Demak</t>
  </si>
  <si>
    <t>Asia / Indonesia / West Sumatra / Padangh</t>
  </si>
  <si>
    <t>Asia / Indonesia / Pekalonguru</t>
  </si>
  <si>
    <t>02/01/2006</t>
  </si>
  <si>
    <t>Asia / Indonesia / South Sulewesi</t>
  </si>
  <si>
    <t>Asia / Indonesia / South East Sulewesi</t>
  </si>
  <si>
    <t>Asia / Indonesia / West Sulewesi</t>
  </si>
  <si>
    <t>Asia / Indonesia / Central Java / Purworojo</t>
  </si>
  <si>
    <t>Asia / Thailand / Suphanburi</t>
  </si>
  <si>
    <t>Asia / Vietnam / Tinh Binh Duong</t>
  </si>
  <si>
    <t>Asia / Thailand / Suphanbari</t>
  </si>
  <si>
    <t>Asia / Vietnam / Tinh Ca Mau</t>
  </si>
  <si>
    <t>Asia / Vietnam / Tinh Ben Tre</t>
  </si>
  <si>
    <t>Asia / Vietnam / Nam Ha Tinh</t>
  </si>
  <si>
    <t>Asia / Vietnam / Mong Cai</t>
  </si>
  <si>
    <t>Asia / Vietnam / Tinh Ninh Binh</t>
  </si>
  <si>
    <t>Asia / Vietnam / Tinh Bac Giang</t>
  </si>
  <si>
    <t>11/02/2004</t>
  </si>
  <si>
    <t>Asia / Indonesia / Cenral Java</t>
  </si>
  <si>
    <t>Asia / Vietnam / Phu Tho</t>
  </si>
  <si>
    <t>Asia / Japan / Hokkaido / the Komuke Lake</t>
  </si>
  <si>
    <t>Asia / Japan / Hokkaido / Otobetsu</t>
  </si>
  <si>
    <t>04/07/2005</t>
  </si>
  <si>
    <t>02/09/2013</t>
  </si>
  <si>
    <t>12/05/2014</t>
  </si>
  <si>
    <t>11/26/2013</t>
  </si>
  <si>
    <t>12/10/2013</t>
  </si>
  <si>
    <t>03/29/2012</t>
  </si>
  <si>
    <t>05/25/2012</t>
  </si>
  <si>
    <t>06/25/2019</t>
  </si>
  <si>
    <t>Asia / Indonesia / Jakarta / DKI Jakarta</t>
  </si>
  <si>
    <t>02/27/2019</t>
  </si>
  <si>
    <t>09/08/2017</t>
  </si>
  <si>
    <t>01/21/2015</t>
  </si>
  <si>
    <t>07/2021</t>
  </si>
  <si>
    <t>07/03/2018</t>
  </si>
  <si>
    <t>07/10/2018</t>
  </si>
  <si>
    <t>12/30/2015</t>
  </si>
  <si>
    <t>12/11/2014</t>
  </si>
  <si>
    <t>01/20/2013</t>
  </si>
  <si>
    <t>05/18/2015</t>
  </si>
  <si>
    <t>09/13/2017</t>
  </si>
  <si>
    <t>Asia / Japan / Akita / Odate city</t>
  </si>
  <si>
    <t>11/24/2015</t>
  </si>
  <si>
    <t>07/29/2009</t>
  </si>
  <si>
    <t>10/29/2015</t>
  </si>
  <si>
    <t>Asia / China / Qing hai</t>
  </si>
  <si>
    <t>Asia / China / Inner Mongolia</t>
  </si>
  <si>
    <t>11/17/2014</t>
  </si>
  <si>
    <t>Asia / Korea, Republic of / Gyeonggi-do</t>
  </si>
  <si>
    <t>08/30/2018</t>
  </si>
  <si>
    <t>Meerkat</t>
  </si>
  <si>
    <t>Great tit</t>
  </si>
  <si>
    <t>Tadorna feruginea</t>
  </si>
  <si>
    <t>12/29/2006</t>
  </si>
  <si>
    <t>12/28/2006</t>
  </si>
  <si>
    <t>12/27/2006</t>
  </si>
  <si>
    <t>08/21/2017</t>
  </si>
  <si>
    <t>03/10/2017</t>
  </si>
  <si>
    <t>Asia / Israel / Northern District / Kinneret Beach</t>
  </si>
  <si>
    <t>10/19/2017</t>
  </si>
  <si>
    <t>07/07/2011</t>
  </si>
  <si>
    <t>08/17/2017</t>
  </si>
  <si>
    <t>07/22/2017</t>
  </si>
  <si>
    <t>05/18/2017</t>
  </si>
  <si>
    <t>04/30/2010</t>
  </si>
  <si>
    <t>01/26/2011</t>
  </si>
  <si>
    <t>10/2010</t>
  </si>
  <si>
    <t>08/2011</t>
  </si>
  <si>
    <t>04/14/2011</t>
  </si>
  <si>
    <t>04/25/2011</t>
  </si>
  <si>
    <t>03/10/2011</t>
  </si>
  <si>
    <t>04/21/2005</t>
  </si>
  <si>
    <t>03/23/2016</t>
  </si>
  <si>
    <t>09/23/2014</t>
  </si>
  <si>
    <t>03/24/2016</t>
  </si>
  <si>
    <t>01/27/2007</t>
  </si>
  <si>
    <t>04/15/2013</t>
  </si>
  <si>
    <t>02/27/2014</t>
  </si>
  <si>
    <t>08/15/2016</t>
  </si>
  <si>
    <t>05/20/2017</t>
  </si>
  <si>
    <t>Asia / Japan / Yamaguchi</t>
  </si>
  <si>
    <t>Asia / Japan / Oita / Oita</t>
  </si>
  <si>
    <t>Asia / Japan / Kyoto / Kyoto</t>
  </si>
  <si>
    <t>12/07/2008</t>
  </si>
  <si>
    <t>12/03/2010</t>
  </si>
  <si>
    <t>Asia / Turkey / Isparta Province</t>
  </si>
  <si>
    <t>Asia / Turkey / Mus Province</t>
  </si>
  <si>
    <t>Asia / Turkey / Batman Province</t>
  </si>
  <si>
    <t>Asia / Turkey / Bitlis Province</t>
  </si>
  <si>
    <t>02/2007</t>
  </si>
  <si>
    <t>Asia / Turkey / Edirne Province</t>
  </si>
  <si>
    <t>10/27/2011</t>
  </si>
  <si>
    <t>Asia / Indonesia / Central Java / Kudus</t>
  </si>
  <si>
    <t>Asia / Indonesia / West Java / Kuningan</t>
  </si>
  <si>
    <t>Asia / Indonesia / Central Java / Banyumas</t>
  </si>
  <si>
    <t>Asia / Indonesia / Central Java / Wonogiri</t>
  </si>
  <si>
    <t>Asia / Indonesia / Central Java / Temanggung</t>
  </si>
  <si>
    <t>Asia / Indonesia / Yogyakarta Special Region / Sleman</t>
  </si>
  <si>
    <t>Asia / Indonesia / Central Kalimantan  / Kapuas</t>
  </si>
  <si>
    <t>Asia / Indonesia / West Sumatra / Agam</t>
  </si>
  <si>
    <t>Asia / Indonesia / West Sumatra / Payakumbuh</t>
  </si>
  <si>
    <t>Asia / Indonesia / West Sumatra / Tanah Datar</t>
  </si>
  <si>
    <t>03/07/2008</t>
  </si>
  <si>
    <t>04/23/2010</t>
  </si>
  <si>
    <t>01/28/2010</t>
  </si>
  <si>
    <t>12/18/2009</t>
  </si>
  <si>
    <t>Asia / Japan / Wakayama</t>
  </si>
  <si>
    <t>Asia / Japan / Nara</t>
  </si>
  <si>
    <t>Asia / Nepal / Pokhara/Kathmandu Valley</t>
  </si>
  <si>
    <t>Asia / Nepal / Jhapa</t>
  </si>
  <si>
    <t>Asia / Nepal / Chitwan</t>
  </si>
  <si>
    <t>04/21/2013</t>
  </si>
  <si>
    <t>Asia / Nepal / Lalitpur</t>
  </si>
  <si>
    <t>11/15/2011</t>
  </si>
  <si>
    <t>04/09/2012</t>
  </si>
  <si>
    <t>09/29/2013</t>
  </si>
  <si>
    <t>11/10/2010</t>
  </si>
  <si>
    <t>01/13/2011</t>
  </si>
  <si>
    <t>06/18/2011</t>
  </si>
  <si>
    <t>03/04/2012</t>
  </si>
  <si>
    <t>10/15/2015</t>
  </si>
  <si>
    <t>01/21/2014</t>
  </si>
  <si>
    <t>04/22/2013</t>
  </si>
  <si>
    <t>08/12/2013</t>
  </si>
  <si>
    <t>07/15/2013</t>
  </si>
  <si>
    <t>08/21/2009</t>
  </si>
  <si>
    <t>01/31/2013</t>
  </si>
  <si>
    <t>03/07/2014</t>
  </si>
  <si>
    <t>01/09/2014</t>
  </si>
  <si>
    <t>05/12/2017</t>
  </si>
  <si>
    <t>Asia / Japan / Kagawa</t>
  </si>
  <si>
    <t>Asia / Japan / Okayama</t>
  </si>
  <si>
    <t>11/02/2007</t>
  </si>
  <si>
    <t>04/06/2009</t>
  </si>
  <si>
    <t>01/28/2008</t>
  </si>
  <si>
    <t>02/28/2008</t>
  </si>
  <si>
    <t>12/01/2007</t>
  </si>
  <si>
    <t>12/20/2007</t>
  </si>
  <si>
    <t>02/10/2008</t>
  </si>
  <si>
    <t>05/25/2009</t>
  </si>
  <si>
    <t>12/29/2008</t>
  </si>
  <si>
    <t>06/25/2009</t>
  </si>
  <si>
    <t>03/20/2010</t>
  </si>
  <si>
    <t>03/14/2010</t>
  </si>
  <si>
    <t>04/02/2008</t>
  </si>
  <si>
    <t>07/06/2020</t>
  </si>
  <si>
    <t>07/28/2020</t>
  </si>
  <si>
    <t>07/18/2020</t>
  </si>
  <si>
    <t>Asia / Indonesia / South Kalimantan / Tanah Laut</t>
  </si>
  <si>
    <t>07/20/2020</t>
  </si>
  <si>
    <t>08/09/2020</t>
  </si>
  <si>
    <t>Asia / Indonesia / Riau / Pekanbaru</t>
  </si>
  <si>
    <t>09/03/2020</t>
  </si>
  <si>
    <t>Asia / Indonesia / Yogyakarta Special Region / Gunung Kidul</t>
  </si>
  <si>
    <t>12/24/2010</t>
  </si>
  <si>
    <t>02/22/2011</t>
  </si>
  <si>
    <t>10/11/2009</t>
  </si>
  <si>
    <t>07/14/2010</t>
  </si>
  <si>
    <t>10/04/2010</t>
  </si>
  <si>
    <t>10/15/2010</t>
  </si>
  <si>
    <t>03/29/2010</t>
  </si>
  <si>
    <t>Asia / Vietnam / Tinh Thanh Hoa</t>
  </si>
  <si>
    <t>Asia / Japan / Osaka</t>
  </si>
  <si>
    <t>12/2015</t>
  </si>
  <si>
    <t>Asia / Vietnam / Tinh Tien Giang</t>
  </si>
  <si>
    <t>01/03/2004</t>
  </si>
  <si>
    <t>Asia / Japan / Hokkaido / Rebun</t>
  </si>
  <si>
    <t>Asia / Japan / Hokkaido / Hamatonbetsu</t>
  </si>
  <si>
    <t>Asia / Japan / Akita / Daisen</t>
  </si>
  <si>
    <t>04/16/2011</t>
  </si>
  <si>
    <t>02/17/2011</t>
  </si>
  <si>
    <t>04/18/2010</t>
  </si>
  <si>
    <t>10/07/2011</t>
  </si>
  <si>
    <t>10/16/2011</t>
  </si>
  <si>
    <t>Asia / China / Guangdong Province / Shenzhen City</t>
  </si>
  <si>
    <t>Asia / Cambodia / Khett Takev / Snuor, Prey Kabas</t>
  </si>
  <si>
    <t>01/27/2013</t>
  </si>
  <si>
    <t>Asia / Cambodia / Khett Kampot / Village Phum Thmey, Commune Khom Thmey, dictrict Teuk Chhou</t>
  </si>
  <si>
    <t>Asia / Cambodia / Khett Kampot / district Dorng tong</t>
  </si>
  <si>
    <t>Asia / Cambodia / Khett Kampong Spoe / Veal vong, Sendey, Samrong tang</t>
  </si>
  <si>
    <t>11/08/2012</t>
  </si>
  <si>
    <t>02/09/2012</t>
  </si>
  <si>
    <t>Asia / China / chongqing</t>
  </si>
  <si>
    <t>02/10/2013</t>
  </si>
  <si>
    <t>Asia / China / guizhou</t>
  </si>
  <si>
    <t>Asia / China / jiangxi</t>
  </si>
  <si>
    <t>02/2015</t>
  </si>
  <si>
    <t>Asia / Japan / Hokkaido / Sapporo city</t>
  </si>
  <si>
    <t>01/15/2004</t>
  </si>
  <si>
    <t>05/25/2004</t>
  </si>
  <si>
    <t>Asia / Turkey / Kars Ili</t>
  </si>
  <si>
    <t>Asia / Turkey / Agri Province</t>
  </si>
  <si>
    <t>04/18/2013</t>
  </si>
  <si>
    <t>12/31/2013</t>
  </si>
  <si>
    <t>01/23/2014</t>
  </si>
  <si>
    <t>Asia / Japan / Toyama</t>
  </si>
  <si>
    <t>12/04/2010</t>
  </si>
  <si>
    <t>1996</t>
  </si>
  <si>
    <t>10/26/2014</t>
  </si>
  <si>
    <t>02/16/2011</t>
  </si>
  <si>
    <t xml:space="preserve">Asia </t>
  </si>
  <si>
    <t xml:space="preserve"> Indonesia</t>
  </si>
  <si>
    <t xml:space="preserve"> Thailand</t>
  </si>
  <si>
    <t xml:space="preserve"> Vietnam</t>
  </si>
  <si>
    <t xml:space="preserve"> Japan </t>
  </si>
  <si>
    <t xml:space="preserve"> Yamaguchi</t>
  </si>
  <si>
    <t xml:space="preserve"> Kyoto </t>
  </si>
  <si>
    <t xml:space="preserve"> Kyoto</t>
  </si>
  <si>
    <t xml:space="preserve"> Japan</t>
  </si>
  <si>
    <t xml:space="preserve"> Hong Kong (SAR)</t>
  </si>
  <si>
    <t xml:space="preserve"> Vietnam </t>
  </si>
  <si>
    <t xml:space="preserve"> Thu Do Ha Noi </t>
  </si>
  <si>
    <t xml:space="preserve"> Hanoi</t>
  </si>
  <si>
    <t xml:space="preserve"> Cambodia</t>
  </si>
  <si>
    <t xml:space="preserve"> Cambodia </t>
  </si>
  <si>
    <t xml:space="preserve"> Khett Kampot </t>
  </si>
  <si>
    <t xml:space="preserve"> Khett Kampot</t>
  </si>
  <si>
    <t xml:space="preserve"> Khett Takev </t>
  </si>
  <si>
    <t xml:space="preserve"> Khett Kampong Spoe </t>
  </si>
  <si>
    <t xml:space="preserve">Africa </t>
  </si>
  <si>
    <t xml:space="preserve"> Nigeria</t>
  </si>
  <si>
    <t xml:space="preserve"> China</t>
  </si>
  <si>
    <t xml:space="preserve"> Tinh Khanh Hoa</t>
  </si>
  <si>
    <t xml:space="preserve"> Daklak</t>
  </si>
  <si>
    <t xml:space="preserve">Europe </t>
  </si>
  <si>
    <t xml:space="preserve"> Germany </t>
  </si>
  <si>
    <t xml:space="preserve"> Lower Saxony </t>
  </si>
  <si>
    <t xml:space="preserve"> Tinh Tien Giang</t>
  </si>
  <si>
    <t xml:space="preserve"> France</t>
  </si>
  <si>
    <t xml:space="preserve"> Romania</t>
  </si>
  <si>
    <t xml:space="preserve"> Bangladesh </t>
  </si>
  <si>
    <t xml:space="preserve"> Dhaka Division</t>
  </si>
  <si>
    <t xml:space="preserve"> Sylhet Division</t>
  </si>
  <si>
    <t xml:space="preserve"> Egypt</t>
  </si>
  <si>
    <t xml:space="preserve"> China </t>
  </si>
  <si>
    <t xml:space="preserve"> Guangdong Province</t>
  </si>
  <si>
    <t xml:space="preserve"> Guangxi Zhuang Autonomous Region</t>
  </si>
  <si>
    <t xml:space="preserve"> Fujian Province</t>
  </si>
  <si>
    <t xml:space="preserve"> Zhejiang Province</t>
  </si>
  <si>
    <t xml:space="preserve"> Hubei Province </t>
  </si>
  <si>
    <t xml:space="preserve"> Anhui Province </t>
  </si>
  <si>
    <t xml:space="preserve"> Yunnan Province</t>
  </si>
  <si>
    <t xml:space="preserve"> Jilin Province</t>
  </si>
  <si>
    <t xml:space="preserve"> Henan Province</t>
  </si>
  <si>
    <t xml:space="preserve"> Hubei Province</t>
  </si>
  <si>
    <t xml:space="preserve"> Russian Federation</t>
  </si>
  <si>
    <t xml:space="preserve"> Shandong Province</t>
  </si>
  <si>
    <t xml:space="preserve"> Libyan Arab Jamahiriya</t>
  </si>
  <si>
    <t xml:space="preserve"> Egypt </t>
  </si>
  <si>
    <t xml:space="preserve"> Sohag</t>
  </si>
  <si>
    <t xml:space="preserve"> Indonesia </t>
  </si>
  <si>
    <t xml:space="preserve"> East Java</t>
  </si>
  <si>
    <t xml:space="preserve"> Bangladesh</t>
  </si>
  <si>
    <t xml:space="preserve"> West Sumatra </t>
  </si>
  <si>
    <t xml:space="preserve"> North Sumatra </t>
  </si>
  <si>
    <t xml:space="preserve"> Bukitlianggi</t>
  </si>
  <si>
    <t xml:space="preserve"> West Sumatra</t>
  </si>
  <si>
    <t xml:space="preserve"> Khett Kampong Cham</t>
  </si>
  <si>
    <t xml:space="preserve"> Giza</t>
  </si>
  <si>
    <t xml:space="preserve"> Zhejiang Province </t>
  </si>
  <si>
    <t xml:space="preserve"> Tinh Soc Trang</t>
  </si>
  <si>
    <t xml:space="preserve"> Iraq</t>
  </si>
  <si>
    <t xml:space="preserve"> Thailand </t>
  </si>
  <si>
    <t xml:space="preserve"> Chonburi</t>
  </si>
  <si>
    <t xml:space="preserve"> Bangkok</t>
  </si>
  <si>
    <t xml:space="preserve"> Phra Nakhon Si Ayutthaya</t>
  </si>
  <si>
    <t xml:space="preserve"> Russian Federation </t>
  </si>
  <si>
    <t xml:space="preserve"> Novosibirsk Oblast</t>
  </si>
  <si>
    <t xml:space="preserve"> Henan Province </t>
  </si>
  <si>
    <t xml:space="preserve"> Kamphaeng Phet</t>
  </si>
  <si>
    <t xml:space="preserve"> Tula Oblast </t>
  </si>
  <si>
    <t xml:space="preserve"> Hunan Province</t>
  </si>
  <si>
    <t xml:space="preserve"> Jiangxi Province</t>
  </si>
  <si>
    <t xml:space="preserve"> Malaysia</t>
  </si>
  <si>
    <t xml:space="preserve"> Central Java </t>
  </si>
  <si>
    <t xml:space="preserve"> Ukraine</t>
  </si>
  <si>
    <t xml:space="preserve"> East Java </t>
  </si>
  <si>
    <t xml:space="preserve"> Jembrana</t>
  </si>
  <si>
    <t xml:space="preserve"> Pangkalpinang</t>
  </si>
  <si>
    <t xml:space="preserve"> Tasikmalaya</t>
  </si>
  <si>
    <t xml:space="preserve"> Suphan Buri</t>
  </si>
  <si>
    <t xml:space="preserve"> Bali </t>
  </si>
  <si>
    <t xml:space="preserve"> Nakhon Sawan</t>
  </si>
  <si>
    <t xml:space="preserve"> Jiangsu Provice </t>
  </si>
  <si>
    <t xml:space="preserve"> Slovakia</t>
  </si>
  <si>
    <t xml:space="preserve"> Banten</t>
  </si>
  <si>
    <t xml:space="preserve"> North Sumatra</t>
  </si>
  <si>
    <t xml:space="preserve"> Kanchanaburi</t>
  </si>
  <si>
    <t xml:space="preserve"> Phichit</t>
  </si>
  <si>
    <t xml:space="preserve"> Phitsanulok</t>
  </si>
  <si>
    <t xml:space="preserve"> Lao, People's Democratic Republic</t>
  </si>
  <si>
    <t xml:space="preserve"> Iceland</t>
  </si>
  <si>
    <t xml:space="preserve"> Tinh An Giang</t>
  </si>
  <si>
    <t xml:space="preserve"> Tinh Lao Cai </t>
  </si>
  <si>
    <t xml:space="preserve"> Lao Cai</t>
  </si>
  <si>
    <t xml:space="preserve"> Vinh Phu Tinh</t>
  </si>
  <si>
    <t xml:space="preserve"> Samara Oblast</t>
  </si>
  <si>
    <t xml:space="preserve"> Phetchabun</t>
  </si>
  <si>
    <t xml:space="preserve"> Uthai Thani</t>
  </si>
  <si>
    <t xml:space="preserve"> Sukhothai</t>
  </si>
  <si>
    <t xml:space="preserve"> Anhui Province</t>
  </si>
  <si>
    <t xml:space="preserve"> Gansu Province</t>
  </si>
  <si>
    <t xml:space="preserve"> West Java </t>
  </si>
  <si>
    <t xml:space="preserve"> Jakarta </t>
  </si>
  <si>
    <t xml:space="preserve"> Jakarta</t>
  </si>
  <si>
    <t xml:space="preserve"> Kazakhstan </t>
  </si>
  <si>
    <t xml:space="preserve"> Pavlodar</t>
  </si>
  <si>
    <t xml:space="preserve"> India</t>
  </si>
  <si>
    <t xml:space="preserve"> Khett Prey Veng</t>
  </si>
  <si>
    <t xml:space="preserve"> Khett Takev</t>
  </si>
  <si>
    <t xml:space="preserve"> Cao Bang</t>
  </si>
  <si>
    <t xml:space="preserve"> Nha Trang</t>
  </si>
  <si>
    <t xml:space="preserve"> Hau Giang</t>
  </si>
  <si>
    <t xml:space="preserve"> Vinh Long</t>
  </si>
  <si>
    <t xml:space="preserve"> KIEN GIANG</t>
  </si>
  <si>
    <t xml:space="preserve"> Nghe an</t>
  </si>
  <si>
    <t xml:space="preserve"> Bac Lieu</t>
  </si>
  <si>
    <t xml:space="preserve"> Ca Mau</t>
  </si>
  <si>
    <t xml:space="preserve"> DONG THAP</t>
  </si>
  <si>
    <t xml:space="preserve"> TIEN GIANG</t>
  </si>
  <si>
    <t xml:space="preserve"> LONG AN</t>
  </si>
  <si>
    <t xml:space="preserve"> Khett Kampong Thum</t>
  </si>
  <si>
    <t xml:space="preserve"> Thai Nguyen</t>
  </si>
  <si>
    <t xml:space="preserve"> United Kingdom</t>
  </si>
  <si>
    <t xml:space="preserve"> Shanghai Municipality</t>
  </si>
  <si>
    <t xml:space="preserve">South America </t>
  </si>
  <si>
    <t xml:space="preserve"> Peru </t>
  </si>
  <si>
    <t xml:space="preserve"> Departamento de Lambayeque</t>
  </si>
  <si>
    <t xml:space="preserve"> Germany</t>
  </si>
  <si>
    <t xml:space="preserve"> Bulgaria</t>
  </si>
  <si>
    <t xml:space="preserve"> Italy </t>
  </si>
  <si>
    <t xml:space="preserve"> Venezia</t>
  </si>
  <si>
    <t xml:space="preserve"> Khett Kampong Spoe</t>
  </si>
  <si>
    <t xml:space="preserve"> Tinh Ca Mau</t>
  </si>
  <si>
    <t xml:space="preserve"> Tinh Ben Tre</t>
  </si>
  <si>
    <t xml:space="preserve"> Central Java</t>
  </si>
  <si>
    <t xml:space="preserve"> Handayani</t>
  </si>
  <si>
    <t xml:space="preserve"> South Sulewesi</t>
  </si>
  <si>
    <t xml:space="preserve"> Saraburi</t>
  </si>
  <si>
    <t xml:space="preserve"> Tinh Binh Duong</t>
  </si>
  <si>
    <t xml:space="preserve"> Suphanburi</t>
  </si>
  <si>
    <t xml:space="preserve"> West Java</t>
  </si>
  <si>
    <t xml:space="preserve"> Tinh Long An</t>
  </si>
  <si>
    <t xml:space="preserve"> Suphanbari</t>
  </si>
  <si>
    <t xml:space="preserve"> Iran, Islamic Republic of</t>
  </si>
  <si>
    <t xml:space="preserve"> Chaiyaphum</t>
  </si>
  <si>
    <t xml:space="preserve"> Thu Do Ha Noi</t>
  </si>
  <si>
    <t xml:space="preserve"> Tinh Kien Giang</t>
  </si>
  <si>
    <t xml:space="preserve"> Krong Phnum Penh</t>
  </si>
  <si>
    <t xml:space="preserve"> Khett Pouthisat</t>
  </si>
  <si>
    <t xml:space="preserve"> Republic of Dagestan</t>
  </si>
  <si>
    <t xml:space="preserve"> Kurgan Oblast</t>
  </si>
  <si>
    <t xml:space="preserve"> Republic of Kalmykia</t>
  </si>
  <si>
    <t xml:space="preserve"> Gharbia</t>
  </si>
  <si>
    <t xml:space="preserve"> Khett Kampong Cham </t>
  </si>
  <si>
    <t xml:space="preserve"> Kalasin</t>
  </si>
  <si>
    <t xml:space="preserve"> Narathiwat </t>
  </si>
  <si>
    <t xml:space="preserve"> Nakhon Pathom</t>
  </si>
  <si>
    <t xml:space="preserve"> Phichit </t>
  </si>
  <si>
    <t xml:space="preserve"> Phang Nga</t>
  </si>
  <si>
    <t xml:space="preserve"> Nonthaburi</t>
  </si>
  <si>
    <t xml:space="preserve"> Loei</t>
  </si>
  <si>
    <t xml:space="preserve"> Khett Kracheh</t>
  </si>
  <si>
    <t xml:space="preserve"> Spain </t>
  </si>
  <si>
    <t xml:space="preserve"> Basque Country</t>
  </si>
  <si>
    <t xml:space="preserve"> Tinh Dong Thap</t>
  </si>
  <si>
    <t xml:space="preserve"> Turkey</t>
  </si>
  <si>
    <t xml:space="preserve"> Ismailia</t>
  </si>
  <si>
    <t xml:space="preserve"> Afghanistan</t>
  </si>
  <si>
    <t xml:space="preserve"> Krasnodar Krai</t>
  </si>
  <si>
    <t xml:space="preserve"> East Kalimantan</t>
  </si>
  <si>
    <t xml:space="preserve"> India </t>
  </si>
  <si>
    <t xml:space="preserve"> West Bengal</t>
  </si>
  <si>
    <t xml:space="preserve"> Bhutan</t>
  </si>
  <si>
    <t xml:space="preserve"> Blitar</t>
  </si>
  <si>
    <t xml:space="preserve"> Tangerang</t>
  </si>
  <si>
    <t xml:space="preserve"> Belgium</t>
  </si>
  <si>
    <t xml:space="preserve"> Yogyakarta Special Region </t>
  </si>
  <si>
    <t xml:space="preserve"> Central Kalimantan  </t>
  </si>
  <si>
    <t xml:space="preserve"> South Kalimantan </t>
  </si>
  <si>
    <t xml:space="preserve"> Lampung </t>
  </si>
  <si>
    <t xml:space="preserve"> Lampung</t>
  </si>
  <si>
    <t xml:space="preserve"> Osaka</t>
  </si>
  <si>
    <t xml:space="preserve"> Bali</t>
  </si>
  <si>
    <t xml:space="preserve"> Korea, Republic of</t>
  </si>
  <si>
    <t xml:space="preserve"> DKI Jakarta</t>
  </si>
  <si>
    <t xml:space="preserve"> Gorontalo</t>
  </si>
  <si>
    <t xml:space="preserve"> Yogyakarta Special Region</t>
  </si>
  <si>
    <t xml:space="preserve"> Jambi</t>
  </si>
  <si>
    <t xml:space="preserve"> South Sulawesi</t>
  </si>
  <si>
    <t xml:space="preserve"> Riau Islands</t>
  </si>
  <si>
    <t xml:space="preserve"> Papua</t>
  </si>
  <si>
    <t xml:space="preserve"> South Kalimantan</t>
  </si>
  <si>
    <t xml:space="preserve"> Bengkulu</t>
  </si>
  <si>
    <t xml:space="preserve"> Riau</t>
  </si>
  <si>
    <t xml:space="preserve"> DI Yogya</t>
  </si>
  <si>
    <t xml:space="preserve"> Bangka-Belitung</t>
  </si>
  <si>
    <t xml:space="preserve"> SR Yogyakarta</t>
  </si>
  <si>
    <t xml:space="preserve"> Bangalan</t>
  </si>
  <si>
    <t xml:space="preserve"> Banka Belitun</t>
  </si>
  <si>
    <t xml:space="preserve"> Pekalonguru</t>
  </si>
  <si>
    <t xml:space="preserve"> West Papua</t>
  </si>
  <si>
    <t xml:space="preserve"> South East Sulewesi</t>
  </si>
  <si>
    <t xml:space="preserve"> West Sulewesi</t>
  </si>
  <si>
    <t xml:space="preserve"> Maluku</t>
  </si>
  <si>
    <t xml:space="preserve"> Cenral Java</t>
  </si>
  <si>
    <t xml:space="preserve"> Riau </t>
  </si>
  <si>
    <t xml:space="preserve"> South Sulawesi </t>
  </si>
  <si>
    <t xml:space="preserve"> Yogyakarta</t>
  </si>
  <si>
    <t xml:space="preserve"> Banten </t>
  </si>
  <si>
    <t xml:space="preserve"> South Sumatra </t>
  </si>
  <si>
    <t xml:space="preserve"> Jambi </t>
  </si>
  <si>
    <t xml:space="preserve"> Myanmar</t>
  </si>
  <si>
    <t xml:space="preserve"> Tinh Thanh Hoa</t>
  </si>
  <si>
    <t xml:space="preserve">North America </t>
  </si>
  <si>
    <t xml:space="preserve"> United States</t>
  </si>
  <si>
    <t xml:space="preserve"> Tinh Nghe An</t>
  </si>
  <si>
    <t xml:space="preserve"> Guangdong Province </t>
  </si>
  <si>
    <t xml:space="preserve"> Sichuan Province</t>
  </si>
  <si>
    <t xml:space="preserve"> Hunan Province </t>
  </si>
  <si>
    <t xml:space="preserve"> Guangxi Zhuang Autonomous Region </t>
  </si>
  <si>
    <t xml:space="preserve"> Guizhou Province </t>
  </si>
  <si>
    <t xml:space="preserve"> Xinjiang Uyghur Autonomous Region</t>
  </si>
  <si>
    <t xml:space="preserve"> Shandong Province </t>
  </si>
  <si>
    <t xml:space="preserve"> Guizhou Province</t>
  </si>
  <si>
    <t xml:space="preserve"> Tibet Autonomous Region</t>
  </si>
  <si>
    <t xml:space="preserve"> Peru</t>
  </si>
  <si>
    <t xml:space="preserve"> Hunan</t>
  </si>
  <si>
    <t xml:space="preserve"> Shanghai</t>
  </si>
  <si>
    <t xml:space="preserve"> Guangdong</t>
  </si>
  <si>
    <t xml:space="preserve"> Hubei</t>
  </si>
  <si>
    <t xml:space="preserve"> Jiangsu</t>
  </si>
  <si>
    <t xml:space="preserve"> Fujian</t>
  </si>
  <si>
    <t xml:space="preserve"> Beijing</t>
  </si>
  <si>
    <t xml:space="preserve"> Guizhou</t>
  </si>
  <si>
    <t xml:space="preserve"> Xinjiang</t>
  </si>
  <si>
    <t xml:space="preserve"> Ninh Binh</t>
  </si>
  <si>
    <t xml:space="preserve"> Bac Kan</t>
  </si>
  <si>
    <t xml:space="preserve"> QUANG NGAI</t>
  </si>
  <si>
    <t xml:space="preserve"> Bac Ninh</t>
  </si>
  <si>
    <t xml:space="preserve"> LAO CAI</t>
  </si>
  <si>
    <t xml:space="preserve"> SON LA</t>
  </si>
  <si>
    <t xml:space="preserve"> Bac Giang</t>
  </si>
  <si>
    <t xml:space="preserve"> Ha Noi</t>
  </si>
  <si>
    <t xml:space="preserve"> Ha Tay</t>
  </si>
  <si>
    <t xml:space="preserve"> Nam Dinh</t>
  </si>
  <si>
    <t xml:space="preserve"> Quang tri</t>
  </si>
  <si>
    <t xml:space="preserve"> Thai Binh</t>
  </si>
  <si>
    <t xml:space="preserve"> Tra Vinh</t>
  </si>
  <si>
    <t xml:space="preserve"> Tuyen Quang</t>
  </si>
  <si>
    <t xml:space="preserve"> Vinh Phuc</t>
  </si>
  <si>
    <t xml:space="preserve"> QUANG NAM</t>
  </si>
  <si>
    <t xml:space="preserve"> Son La</t>
  </si>
  <si>
    <t xml:space="preserve"> Dien Bien</t>
  </si>
  <si>
    <t xml:space="preserve"> Hai Phong</t>
  </si>
  <si>
    <t xml:space="preserve"> Hai Duong</t>
  </si>
  <si>
    <t xml:space="preserve"> Hung Yen</t>
  </si>
  <si>
    <t xml:space="preserve"> Quang Nam</t>
  </si>
  <si>
    <t xml:space="preserve"> Long An</t>
  </si>
  <si>
    <t xml:space="preserve"> Tinh Nam Dinh</t>
  </si>
  <si>
    <t xml:space="preserve"> Tinh Bac Giang</t>
  </si>
  <si>
    <t xml:space="preserve"> Tinh Ninh Binh</t>
  </si>
  <si>
    <t xml:space="preserve"> Phu Tho</t>
  </si>
  <si>
    <t xml:space="preserve"> Nam Ha Tinh</t>
  </si>
  <si>
    <t xml:space="preserve"> Mong Cai</t>
  </si>
  <si>
    <t xml:space="preserve"> Tinh Ha Tinh </t>
  </si>
  <si>
    <t xml:space="preserve"> Ha Tinh</t>
  </si>
  <si>
    <t xml:space="preserve"> Tinh Nam Dinh </t>
  </si>
  <si>
    <t xml:space="preserve"> Tinh Quang Ninh </t>
  </si>
  <si>
    <t xml:space="preserve"> Tinh Bac Giang </t>
  </si>
  <si>
    <t xml:space="preserve"> Spain</t>
  </si>
  <si>
    <t xml:space="preserve"> Tinh Bac Ninh </t>
  </si>
  <si>
    <t xml:space="preserve"> Myanmar </t>
  </si>
  <si>
    <t xml:space="preserve"> Yangon Division</t>
  </si>
  <si>
    <t xml:space="preserve"> Shan State</t>
  </si>
  <si>
    <t xml:space="preserve"> Mukdahan</t>
  </si>
  <si>
    <t xml:space="preserve"> Nong Khai</t>
  </si>
  <si>
    <t xml:space="preserve"> LANG SON</t>
  </si>
  <si>
    <t xml:space="preserve"> Hong Kong (SAR) </t>
  </si>
  <si>
    <t xml:space="preserve"> Hebei Province</t>
  </si>
  <si>
    <t xml:space="preserve"> Oita </t>
  </si>
  <si>
    <t xml:space="preserve"> Oita</t>
  </si>
  <si>
    <t xml:space="preserve"> Mongolia</t>
  </si>
  <si>
    <t xml:space="preserve"> Beheira</t>
  </si>
  <si>
    <t xml:space="preserve"> Damietta</t>
  </si>
  <si>
    <t xml:space="preserve"> Hyogo</t>
  </si>
  <si>
    <t xml:space="preserve"> Miyazaki</t>
  </si>
  <si>
    <t xml:space="preserve"> Kagawa</t>
  </si>
  <si>
    <t xml:space="preserve"> Okayama</t>
  </si>
  <si>
    <t xml:space="preserve"> Austria</t>
  </si>
  <si>
    <t xml:space="preserve"> Berlin</t>
  </si>
  <si>
    <t xml:space="preserve"> Bavaria</t>
  </si>
  <si>
    <t xml:space="preserve"> Nigeria </t>
  </si>
  <si>
    <t xml:space="preserve"> Lagos State</t>
  </si>
  <si>
    <t xml:space="preserve"> Switzerland</t>
  </si>
  <si>
    <t xml:space="preserve"> Denmark </t>
  </si>
  <si>
    <t xml:space="preserve"> Region Syddanmark </t>
  </si>
  <si>
    <t xml:space="preserve"> Region Sjaland </t>
  </si>
  <si>
    <t xml:space="preserve"> Region Hovedstaden </t>
  </si>
  <si>
    <t xml:space="preserve"> Israel</t>
  </si>
  <si>
    <t xml:space="preserve"> Ukraine </t>
  </si>
  <si>
    <t xml:space="preserve"> Kherson Oblast </t>
  </si>
  <si>
    <t xml:space="preserve"> Sikkim</t>
  </si>
  <si>
    <t xml:space="preserve"> Misto Sevastopol'</t>
  </si>
  <si>
    <t xml:space="preserve"> Avtonomna Respublika Krym </t>
  </si>
  <si>
    <t xml:space="preserve"> United Kingdom </t>
  </si>
  <si>
    <t xml:space="preserve"> Dorset</t>
  </si>
  <si>
    <t xml:space="preserve"> Cairo</t>
  </si>
  <si>
    <t xml:space="preserve"> Suez</t>
  </si>
  <si>
    <t xml:space="preserve"> Aswan</t>
  </si>
  <si>
    <t xml:space="preserve"> Ismailia </t>
  </si>
  <si>
    <t xml:space="preserve"> Suez </t>
  </si>
  <si>
    <t xml:space="preserve"> North Sinai </t>
  </si>
  <si>
    <t xml:space="preserve"> Maharashtra</t>
  </si>
  <si>
    <t xml:space="preserve"> Sudan</t>
  </si>
  <si>
    <t xml:space="preserve"> Italy</t>
  </si>
  <si>
    <t xml:space="preserve"> Cote d'Ivoire</t>
  </si>
  <si>
    <t xml:space="preserve"> Croatia</t>
  </si>
  <si>
    <t xml:space="preserve"> Niger</t>
  </si>
  <si>
    <t xml:space="preserve"> Slovenia</t>
  </si>
  <si>
    <t xml:space="preserve"> Kazakhstan</t>
  </si>
  <si>
    <t xml:space="preserve"> Beni Suef</t>
  </si>
  <si>
    <t xml:space="preserve"> Faiyum</t>
  </si>
  <si>
    <t xml:space="preserve"> Dakahlia</t>
  </si>
  <si>
    <t xml:space="preserve"> New Valley</t>
  </si>
  <si>
    <t xml:space="preserve"> Qalyubia</t>
  </si>
  <si>
    <t xml:space="preserve"> Apulia</t>
  </si>
  <si>
    <t xml:space="preserve"> Qinghai Province</t>
  </si>
  <si>
    <t xml:space="preserve"> Beni Suef </t>
  </si>
  <si>
    <t xml:space="preserve"> Sharqia</t>
  </si>
  <si>
    <t xml:space="preserve"> Assam</t>
  </si>
  <si>
    <t xml:space="preserve"> Novosibirsk Oblast </t>
  </si>
  <si>
    <t xml:space="preserve"> Astrakhan Oblast </t>
  </si>
  <si>
    <t xml:space="preserve"> Czech Republic</t>
  </si>
  <si>
    <t xml:space="preserve"> Djibouti</t>
  </si>
  <si>
    <t xml:space="preserve"> Republic of Khakassia </t>
  </si>
  <si>
    <t xml:space="preserve"> Tyva Republic</t>
  </si>
  <si>
    <t xml:space="preserve"> Republic of Adygea</t>
  </si>
  <si>
    <t xml:space="preserve"> Tambov Oblast</t>
  </si>
  <si>
    <t xml:space="preserve"> Volgograd Oblast</t>
  </si>
  <si>
    <t xml:space="preserve"> Omsk Oblast</t>
  </si>
  <si>
    <t xml:space="preserve"> Burkina Faso</t>
  </si>
  <si>
    <t xml:space="preserve"> Voronezh Oblast </t>
  </si>
  <si>
    <t xml:space="preserve"> Hungary</t>
  </si>
  <si>
    <t xml:space="preserve"> Moscow Oblast</t>
  </si>
  <si>
    <t xml:space="preserve"> Alexandria</t>
  </si>
  <si>
    <t xml:space="preserve"> Moscow </t>
  </si>
  <si>
    <t xml:space="preserve"> Denmark</t>
  </si>
  <si>
    <t xml:space="preserve"> Aswan </t>
  </si>
  <si>
    <t xml:space="preserve"> Qena </t>
  </si>
  <si>
    <t xml:space="preserve"> Liaoning Province</t>
  </si>
  <si>
    <t xml:space="preserve"> Ghana</t>
  </si>
  <si>
    <t xml:space="preserve"> Minya</t>
  </si>
  <si>
    <t xml:space="preserve"> Monufia</t>
  </si>
  <si>
    <t xml:space="preserve"> Cairo </t>
  </si>
  <si>
    <t xml:space="preserve"> Sweden</t>
  </si>
  <si>
    <t xml:space="preserve"> Croatia </t>
  </si>
  <si>
    <t xml:space="preserve"> Splitsko-Dalmatinska Zupanija </t>
  </si>
  <si>
    <t xml:space="preserve"> Azerbaijan</t>
  </si>
  <si>
    <t xml:space="preserve"> Osjecko-Baranjska Zupanija </t>
  </si>
  <si>
    <t xml:space="preserve"> Grad Zagreb</t>
  </si>
  <si>
    <t xml:space="preserve"> Scotland</t>
  </si>
  <si>
    <t xml:space="preserve"> Togo</t>
  </si>
  <si>
    <t xml:space="preserve"> Rostov Oblast </t>
  </si>
  <si>
    <t xml:space="preserve"> Rostov Oblast</t>
  </si>
  <si>
    <t xml:space="preserve"> Saudi Arabia</t>
  </si>
  <si>
    <t xml:space="preserve"> Benin</t>
  </si>
  <si>
    <t xml:space="preserve"> Kuwait</t>
  </si>
  <si>
    <t xml:space="preserve"> Czech Republic </t>
  </si>
  <si>
    <t xml:space="preserve"> Jihocesky Kraj </t>
  </si>
  <si>
    <t xml:space="preserve"> Slovakia </t>
  </si>
  <si>
    <t xml:space="preserve"> Gabcikovo</t>
  </si>
  <si>
    <t xml:space="preserve"> Podunajske Biskupice</t>
  </si>
  <si>
    <t xml:space="preserve"> Pardubicky kraj </t>
  </si>
  <si>
    <t xml:space="preserve"> Dakahlia </t>
  </si>
  <si>
    <t xml:space="preserve"> Qena</t>
  </si>
  <si>
    <t xml:space="preserve"> Turkey </t>
  </si>
  <si>
    <t xml:space="preserve"> Agri Province</t>
  </si>
  <si>
    <t xml:space="preserve"> Kars Ili</t>
  </si>
  <si>
    <t xml:space="preserve"> Mus Province</t>
  </si>
  <si>
    <t xml:space="preserve"> Isparta Province</t>
  </si>
  <si>
    <t xml:space="preserve"> Batman Province</t>
  </si>
  <si>
    <t xml:space="preserve"> Bitlis Province</t>
  </si>
  <si>
    <t xml:space="preserve"> Edirne Province</t>
  </si>
  <si>
    <t xml:space="preserve"> Asyut </t>
  </si>
  <si>
    <t xml:space="preserve"> Poland </t>
  </si>
  <si>
    <t xml:space="preserve"> Kuyavian-Pomeranian Voivodeship</t>
  </si>
  <si>
    <t xml:space="preserve"> Masovian Voivodeship</t>
  </si>
  <si>
    <t xml:space="preserve"> Warmian-Masurian Voivodeship</t>
  </si>
  <si>
    <t xml:space="preserve"> West Pomeranian Voivodeship</t>
  </si>
  <si>
    <t xml:space="preserve"> Lubusz Voivodeship</t>
  </si>
  <si>
    <t xml:space="preserve"> Agri</t>
  </si>
  <si>
    <t xml:space="preserve"> Igdir</t>
  </si>
  <si>
    <t xml:space="preserve"> Erzurum</t>
  </si>
  <si>
    <t xml:space="preserve"> Ankara</t>
  </si>
  <si>
    <t xml:space="preserve"> Yozgat</t>
  </si>
  <si>
    <t xml:space="preserve"> Aydin</t>
  </si>
  <si>
    <t xml:space="preserve"> Kars</t>
  </si>
  <si>
    <t xml:space="preserve"> Gunushane</t>
  </si>
  <si>
    <t xml:space="preserve"> Elazi</t>
  </si>
  <si>
    <t xml:space="preserve"> Siirt</t>
  </si>
  <si>
    <t xml:space="preserve"> Mugla</t>
  </si>
  <si>
    <t xml:space="preserve"> Burdur</t>
  </si>
  <si>
    <t xml:space="preserve"> Eskisehir</t>
  </si>
  <si>
    <t xml:space="preserve"> Mus</t>
  </si>
  <si>
    <t xml:space="preserve"> Diyarbakir</t>
  </si>
  <si>
    <t xml:space="preserve"> Batman</t>
  </si>
  <si>
    <t xml:space="preserve"> Van</t>
  </si>
  <si>
    <t xml:space="preserve"> Malatya</t>
  </si>
  <si>
    <t xml:space="preserve"> Gaziantep</t>
  </si>
  <si>
    <t xml:space="preserve"> Sanliurfa</t>
  </si>
  <si>
    <t xml:space="preserve"> Aksaray</t>
  </si>
  <si>
    <t xml:space="preserve"> Konya</t>
  </si>
  <si>
    <t xml:space="preserve"> Elazig</t>
  </si>
  <si>
    <t xml:space="preserve"> Tunceli</t>
  </si>
  <si>
    <t xml:space="preserve"> Mardin</t>
  </si>
  <si>
    <t xml:space="preserve"> Adiyaman</t>
  </si>
  <si>
    <t xml:space="preserve"> Izmir</t>
  </si>
  <si>
    <t xml:space="preserve"> Manisa</t>
  </si>
  <si>
    <t xml:space="preserve"> Zonguldak</t>
  </si>
  <si>
    <t xml:space="preserve"> Sakarya</t>
  </si>
  <si>
    <t xml:space="preserve"> Samsun</t>
  </si>
  <si>
    <t xml:space="preserve"> Bitlis</t>
  </si>
  <si>
    <t xml:space="preserve"> Karabuk</t>
  </si>
  <si>
    <t xml:space="preserve"> Gombe State</t>
  </si>
  <si>
    <t xml:space="preserve"> Avtonomna Respublika Krym</t>
  </si>
  <si>
    <t xml:space="preserve"> Tyumen Oblast</t>
  </si>
  <si>
    <t xml:space="preserve"> Chelyabinsk Oblast</t>
  </si>
  <si>
    <t xml:space="preserve"> Maharashtra </t>
  </si>
  <si>
    <t xml:space="preserve"> Pakistan </t>
  </si>
  <si>
    <t xml:space="preserve"> Islamabad Capital Territory</t>
  </si>
  <si>
    <t xml:space="preserve"> Punjab </t>
  </si>
  <si>
    <t xml:space="preserve"> Pakistan</t>
  </si>
  <si>
    <t xml:space="preserve"> Astana </t>
  </si>
  <si>
    <t xml:space="preserve"> Saxony</t>
  </si>
  <si>
    <t xml:space="preserve"> Poland</t>
  </si>
  <si>
    <t xml:space="preserve"> Romania </t>
  </si>
  <si>
    <t xml:space="preserve"> Judetul Tulcea</t>
  </si>
  <si>
    <t xml:space="preserve"> Sharqia </t>
  </si>
  <si>
    <t xml:space="preserve"> Judetul Braila </t>
  </si>
  <si>
    <t xml:space="preserve"> Judetul Dolj</t>
  </si>
  <si>
    <t xml:space="preserve"> Judetul Constanta </t>
  </si>
  <si>
    <t xml:space="preserve"> Judetul Brasov </t>
  </si>
  <si>
    <t xml:space="preserve"> Judetul Covasna</t>
  </si>
  <si>
    <t xml:space="preserve"> Judetul Covurlui </t>
  </si>
  <si>
    <t xml:space="preserve"> Municipiul Bucuresti </t>
  </si>
  <si>
    <t xml:space="preserve"> Judetul Bacau </t>
  </si>
  <si>
    <t xml:space="preserve"> Judetul Giurgiu</t>
  </si>
  <si>
    <t xml:space="preserve"> Judetul Buzau </t>
  </si>
  <si>
    <t xml:space="preserve"> Manipur</t>
  </si>
  <si>
    <t xml:space="preserve"> Tripura</t>
  </si>
  <si>
    <t xml:space="preserve"> Giza </t>
  </si>
  <si>
    <t xml:space="preserve"> Matruh</t>
  </si>
  <si>
    <t xml:space="preserve"> Nepal</t>
  </si>
  <si>
    <t xml:space="preserve"> Bosnia and Herzegovina</t>
  </si>
  <si>
    <t xml:space="preserve"> Palestinian Territory </t>
  </si>
  <si>
    <t xml:space="preserve"> Gaza Strip </t>
  </si>
  <si>
    <t xml:space="preserve"> Shanxi Province</t>
  </si>
  <si>
    <t xml:space="preserve"> Ningxia Hui Autonomous Region</t>
  </si>
  <si>
    <t xml:space="preserve"> Khett Kandal</t>
  </si>
  <si>
    <t xml:space="preserve"> England</t>
  </si>
  <si>
    <t xml:space="preserve"> Netherlands </t>
  </si>
  <si>
    <t xml:space="preserve"> Oud Alblas</t>
  </si>
  <si>
    <t xml:space="preserve"> Eendenkooi Wieringen</t>
  </si>
  <si>
    <t xml:space="preserve"> Krommeniedijk-Woudpolder, Noord-Holland</t>
  </si>
  <si>
    <t xml:space="preserve"> Schleswig-Holstein </t>
  </si>
  <si>
    <t xml:space="preserve"> Sweden </t>
  </si>
  <si>
    <t xml:space="preserve"> Skane Lan </t>
  </si>
  <si>
    <t xml:space="preserve"> Provincie Friesland</t>
  </si>
  <si>
    <t xml:space="preserve"> Provincie Noord-Holland</t>
  </si>
  <si>
    <t xml:space="preserve"> Northern Ireland</t>
  </si>
  <si>
    <t xml:space="preserve"> Western Isles</t>
  </si>
  <si>
    <t xml:space="preserve"> Stockholms Lan </t>
  </si>
  <si>
    <t xml:space="preserve"> Leningrad Oblast </t>
  </si>
  <si>
    <t xml:space="preserve"> Vastmanlands Lan </t>
  </si>
  <si>
    <t xml:space="preserve"> Wales</t>
  </si>
  <si>
    <t xml:space="preserve"> Belgium </t>
  </si>
  <si>
    <t xml:space="preserve"> Provincie Limburg </t>
  </si>
  <si>
    <t xml:space="preserve"> VR</t>
  </si>
  <si>
    <t xml:space="preserve"> Province de Hainaut </t>
  </si>
  <si>
    <t xml:space="preserve"> Provincie Antwerpen </t>
  </si>
  <si>
    <t xml:space="preserve"> PD</t>
  </si>
  <si>
    <t xml:space="preserve"> Leningrad Oblast</t>
  </si>
  <si>
    <t xml:space="preserve"> MN</t>
  </si>
  <si>
    <t xml:space="preserve"> Padova</t>
  </si>
  <si>
    <t xml:space="preserve"> UD</t>
  </si>
  <si>
    <t xml:space="preserve"> VI</t>
  </si>
  <si>
    <t xml:space="preserve"> VE</t>
  </si>
  <si>
    <t xml:space="preserve"> BS</t>
  </si>
  <si>
    <t xml:space="preserve"> Hokkaido </t>
  </si>
  <si>
    <t xml:space="preserve"> Provincie Oost-Vlaanderen </t>
  </si>
  <si>
    <t xml:space="preserve"> CR</t>
  </si>
  <si>
    <t xml:space="preserve"> Verona</t>
  </si>
  <si>
    <t xml:space="preserve"> Provincie Vlaams-Brabant </t>
  </si>
  <si>
    <t xml:space="preserve"> Eendenkooi, Wieringen (Slijkerman)</t>
  </si>
  <si>
    <t xml:space="preserve"> Provincie West-Vlaanderen </t>
  </si>
  <si>
    <t xml:space="preserve"> Morovskoslezsky Kraj </t>
  </si>
  <si>
    <t xml:space="preserve"> Plzensky Kraj </t>
  </si>
  <si>
    <t xml:space="preserve"> Kralovehradecky Kraj </t>
  </si>
  <si>
    <t xml:space="preserve"> Province de Namur </t>
  </si>
  <si>
    <t xml:space="preserve"> Ostergotlands Lan </t>
  </si>
  <si>
    <t xml:space="preserve"> Kalmar Lan </t>
  </si>
  <si>
    <t xml:space="preserve"> Blekinge Lan </t>
  </si>
  <si>
    <t xml:space="preserve"> France </t>
  </si>
  <si>
    <t xml:space="preserve"> Region Nord-Pas-De Calais </t>
  </si>
  <si>
    <t xml:space="preserve"> Roma</t>
  </si>
  <si>
    <t xml:space="preserve"> United States </t>
  </si>
  <si>
    <t xml:space="preserve"> Maine </t>
  </si>
  <si>
    <t xml:space="preserve"> Massachusetts </t>
  </si>
  <si>
    <t xml:space="preserve"> Vastra Gotalands Lan </t>
  </si>
  <si>
    <t xml:space="preserve"> Ohio </t>
  </si>
  <si>
    <t xml:space="preserve"> South Dakota </t>
  </si>
  <si>
    <t xml:space="preserve"> Iowa </t>
  </si>
  <si>
    <t xml:space="preserve"> Eendenkooi, Wieringen</t>
  </si>
  <si>
    <t xml:space="preserve"> Oud-Alblas</t>
  </si>
  <si>
    <t xml:space="preserve"> Krommenier, Woudpolder</t>
  </si>
  <si>
    <t xml:space="preserve"> Enkhuizen, Ijsselmeer, De Kreupel</t>
  </si>
  <si>
    <t xml:space="preserve"> Province de Liege </t>
  </si>
  <si>
    <t xml:space="preserve"> Provincie Flevoland</t>
  </si>
  <si>
    <t xml:space="preserve"> Provincie Limburg</t>
  </si>
  <si>
    <t xml:space="preserve"> South Holland</t>
  </si>
  <si>
    <t xml:space="preserve"> North Carolina </t>
  </si>
  <si>
    <t xml:space="preserve"> Wyoming </t>
  </si>
  <si>
    <t xml:space="preserve"> Uppsala Lan </t>
  </si>
  <si>
    <t xml:space="preserve"> Hallands Lan </t>
  </si>
  <si>
    <t xml:space="preserve"> Liberecky Kraj </t>
  </si>
  <si>
    <t xml:space="preserve"> Worcestershire </t>
  </si>
  <si>
    <t xml:space="preserve"> Medimurska Zupanija </t>
  </si>
  <si>
    <t xml:space="preserve"> Sisacko-Moslavacka Zupanija </t>
  </si>
  <si>
    <t xml:space="preserve"> Finland</t>
  </si>
  <si>
    <t xml:space="preserve"> County Borough of Wrexham </t>
  </si>
  <si>
    <t xml:space="preserve"> Vasterbottens Lan </t>
  </si>
  <si>
    <t xml:space="preserve"> Borculo, Friesland-Campina</t>
  </si>
  <si>
    <t xml:space="preserve"> Chile </t>
  </si>
  <si>
    <t xml:space="preserve"> Region de Atacama</t>
  </si>
  <si>
    <t xml:space="preserve"> Region de Antofagasta</t>
  </si>
  <si>
    <t xml:space="preserve"> Region de Nuble</t>
  </si>
  <si>
    <t xml:space="preserve"> Region del Maule</t>
  </si>
  <si>
    <t xml:space="preserve"> Canada </t>
  </si>
  <si>
    <t xml:space="preserve"> British Columbia</t>
  </si>
  <si>
    <t xml:space="preserve"> Angus </t>
  </si>
  <si>
    <t xml:space="preserve"> Kronobergs Lan </t>
  </si>
  <si>
    <t xml:space="preserve"> Isle of Man</t>
  </si>
  <si>
    <t xml:space="preserve"> Netherlands</t>
  </si>
  <si>
    <t xml:space="preserve"> Stredocesky Kraj </t>
  </si>
  <si>
    <t xml:space="preserve"> Provincie Gelderland</t>
  </si>
  <si>
    <t xml:space="preserve"> Jersey</t>
  </si>
  <si>
    <t xml:space="preserve"> Provincie Utrecht</t>
  </si>
  <si>
    <t xml:space="preserve"> Region Midtjylland </t>
  </si>
  <si>
    <t xml:space="preserve"> Region Nordjylland </t>
  </si>
  <si>
    <t xml:space="preserve"> Michigan </t>
  </si>
  <si>
    <t xml:space="preserve"> Alberta</t>
  </si>
  <si>
    <t xml:space="preserve"> Ravenna</t>
  </si>
  <si>
    <t xml:space="preserve"> Kagoshima</t>
  </si>
  <si>
    <t xml:space="preserve"> Maryland </t>
  </si>
  <si>
    <t xml:space="preserve"> Lesser Poland Voivodeship</t>
  </si>
  <si>
    <t xml:space="preserve"> Nové Hrady, Byňov</t>
  </si>
  <si>
    <t xml:space="preserve"> Zwaagdijk Oost, Eendenkooi Zwaagdijk</t>
  </si>
  <si>
    <t xml:space="preserve"> Provincie Groningen </t>
  </si>
  <si>
    <t xml:space="preserve"> Zagrebacka Zupanija </t>
  </si>
  <si>
    <t xml:space="preserve"> New York </t>
  </si>
  <si>
    <t xml:space="preserve"> Ecuador </t>
  </si>
  <si>
    <t xml:space="preserve"> Provincia de Cotopaxi</t>
  </si>
  <si>
    <t xml:space="preserve"> Vukovarsko-Srijemska Zupanija </t>
  </si>
  <si>
    <t xml:space="preserve"> Brazil </t>
  </si>
  <si>
    <t xml:space="preserve"> Estado do Parana </t>
  </si>
  <si>
    <t xml:space="preserve"> Israel </t>
  </si>
  <si>
    <t xml:space="preserve"> Northern District </t>
  </si>
  <si>
    <t xml:space="preserve"> Olomoucky Kraj </t>
  </si>
  <si>
    <t xml:space="preserve"> South Moravian Region </t>
  </si>
  <si>
    <t xml:space="preserve"> Ustecky Kraj </t>
  </si>
  <si>
    <t xml:space="preserve"> Kansas </t>
  </si>
  <si>
    <t xml:space="preserve"> New Hampshire </t>
  </si>
  <si>
    <t xml:space="preserve"> Nebraska </t>
  </si>
  <si>
    <t xml:space="preserve"> Delaware </t>
  </si>
  <si>
    <t xml:space="preserve"> Zlinsky Kraj </t>
  </si>
  <si>
    <t xml:space="preserve"> Illinois </t>
  </si>
  <si>
    <t xml:space="preserve"> Missouri </t>
  </si>
  <si>
    <t xml:space="preserve"> Wisconsin </t>
  </si>
  <si>
    <t xml:space="preserve"> Lodz Voivodeship</t>
  </si>
  <si>
    <t xml:space="preserve"> Austria </t>
  </si>
  <si>
    <t xml:space="preserve"> Vorarlberg </t>
  </si>
  <si>
    <t xml:space="preserve"> Bundesland Oberosterreich </t>
  </si>
  <si>
    <t xml:space="preserve"> Bundesland Salzburg </t>
  </si>
  <si>
    <t xml:space="preserve"> Bundesland Wien </t>
  </si>
  <si>
    <t xml:space="preserve"> Bundesland Wien</t>
  </si>
  <si>
    <t xml:space="preserve"> Newfoundland and Labrador</t>
  </si>
  <si>
    <t xml:space="preserve"> Emilia-Romagna </t>
  </si>
  <si>
    <t xml:space="preserve"> Castille-La Mancha</t>
  </si>
  <si>
    <t xml:space="preserve"> Eiland Stern, Biezum, Groningen</t>
  </si>
  <si>
    <t xml:space="preserve"> Marker Wadden</t>
  </si>
  <si>
    <t xml:space="preserve"> Schotlandweg, Formerum</t>
  </si>
  <si>
    <t xml:space="preserve"> IJsselmeer, Enkhuizen, De Kreupel</t>
  </si>
  <si>
    <t xml:space="preserve"> Ijmuiden</t>
  </si>
  <si>
    <t xml:space="preserve"> Eiland Stern, Biezum Groningen</t>
  </si>
  <si>
    <t xml:space="preserve"> Groningen, Biezum, Eiland Stern</t>
  </si>
  <si>
    <t xml:space="preserve"> Bliek, Haringvliet</t>
  </si>
  <si>
    <t xml:space="preserve"> Alaska </t>
  </si>
  <si>
    <t xml:space="preserve"> Tersluis, Zuiderdijk</t>
  </si>
  <si>
    <t xml:space="preserve"> Schellinkhout, Zuiderdijk</t>
  </si>
  <si>
    <t xml:space="preserve"> Hippolytushoef, Waddenzeekust</t>
  </si>
  <si>
    <t xml:space="preserve"> Hippolytushoef, Normerven</t>
  </si>
  <si>
    <t xml:space="preserve"> Den Oever, Voorhaven</t>
  </si>
  <si>
    <t xml:space="preserve"> Florida </t>
  </si>
  <si>
    <t xml:space="preserve"> Minnesota</t>
  </si>
  <si>
    <t xml:space="preserve"> Pennsylvania </t>
  </si>
  <si>
    <t xml:space="preserve"> Idaho </t>
  </si>
  <si>
    <t xml:space="preserve"> Jiangsu Provice</t>
  </si>
  <si>
    <t xml:space="preserve"> Gotlands Lan </t>
  </si>
  <si>
    <t xml:space="preserve"> Stroe, Waddenkust</t>
  </si>
  <si>
    <t xml:space="preserve"> Noord Buren, Waddenkust</t>
  </si>
  <si>
    <t xml:space="preserve"> Hiroshima</t>
  </si>
  <si>
    <t xml:space="preserve"> New York</t>
  </si>
  <si>
    <t xml:space="preserve"> Finland </t>
  </si>
  <si>
    <t xml:space="preserve"> Kokkola</t>
  </si>
  <si>
    <t xml:space="preserve"> Region Lorraine </t>
  </si>
  <si>
    <t xml:space="preserve"> South Africa </t>
  </si>
  <si>
    <t xml:space="preserve"> Province of the Western Cape </t>
  </si>
  <si>
    <t xml:space="preserve"> Montenegro </t>
  </si>
  <si>
    <t xml:space="preserve"> Skadar lake</t>
  </si>
  <si>
    <t xml:space="preserve"> Akita </t>
  </si>
  <si>
    <t xml:space="preserve"> Lelystad, Bataviahaven</t>
  </si>
  <si>
    <t xml:space="preserve"> Yerseke, schelpkreek</t>
  </si>
  <si>
    <t xml:space="preserve"> Europoort, Tennesseehaven</t>
  </si>
  <si>
    <t xml:space="preserve"> Vleuten, Maximapark</t>
  </si>
  <si>
    <t xml:space="preserve"> Utrecht, Leo fallplantsoen</t>
  </si>
  <si>
    <t xml:space="preserve"> Woerden, Steinhagenseweg</t>
  </si>
  <si>
    <t xml:space="preserve"> Provincie Overijssel</t>
  </si>
  <si>
    <t xml:space="preserve"> Worcestershire</t>
  </si>
  <si>
    <t xml:space="preserve"> North Rhine-Westphalia </t>
  </si>
  <si>
    <t xml:space="preserve"> Minnesota </t>
  </si>
  <si>
    <t xml:space="preserve"> Washington </t>
  </si>
  <si>
    <t xml:space="preserve"> North Dakota </t>
  </si>
  <si>
    <t xml:space="preserve"> Wisconsin</t>
  </si>
  <si>
    <t xml:space="preserve"> Argentina</t>
  </si>
  <si>
    <t xml:space="preserve"> Chile</t>
  </si>
  <si>
    <t xml:space="preserve"> Midi-Pyrenees </t>
  </si>
  <si>
    <t xml:space="preserve"> Sakhalin Oblast</t>
  </si>
  <si>
    <t xml:space="preserve"> Mauritania</t>
  </si>
  <si>
    <t xml:space="preserve"> Khabarovsk Krai</t>
  </si>
  <si>
    <t xml:space="preserve"> Magadan Oblast</t>
  </si>
  <si>
    <t xml:space="preserve"> Saratov Oblast</t>
  </si>
  <si>
    <t xml:space="preserve"> Provincie Zeeland</t>
  </si>
  <si>
    <t xml:space="preserve"> Lower Austria</t>
  </si>
  <si>
    <t xml:space="preserve"> Kansas</t>
  </si>
  <si>
    <t xml:space="preserve"> Gorizia</t>
  </si>
  <si>
    <t xml:space="preserve"> Perugia</t>
  </si>
  <si>
    <t xml:space="preserve"> Udine</t>
  </si>
  <si>
    <t xml:space="preserve"> Brescia</t>
  </si>
  <si>
    <t xml:space="preserve"> Piacenza</t>
  </si>
  <si>
    <t xml:space="preserve"> South Carolina</t>
  </si>
  <si>
    <t xml:space="preserve"> North Carolina</t>
  </si>
  <si>
    <t xml:space="preserve"> Tennessee</t>
  </si>
  <si>
    <t xml:space="preserve"> Georgia</t>
  </si>
  <si>
    <t xml:space="preserve"> Louisiana</t>
  </si>
  <si>
    <t xml:space="preserve"> Moldova, Republic of</t>
  </si>
  <si>
    <t xml:space="preserve"> California </t>
  </si>
  <si>
    <t xml:space="preserve"> New Mexico </t>
  </si>
  <si>
    <t xml:space="preserve"> Kherson region(village Ascania-Nova)</t>
  </si>
  <si>
    <t xml:space="preserve"> Utrecht, Kanalen eiland</t>
  </si>
  <si>
    <t xml:space="preserve"> Sodermanlands Lan </t>
  </si>
  <si>
    <t xml:space="preserve"> Bundesland Oberosterreich</t>
  </si>
  <si>
    <t xml:space="preserve"> Venice</t>
  </si>
  <si>
    <t xml:space="preserve"> Ferrara</t>
  </si>
  <si>
    <t xml:space="preserve"> Vysocina Kraj </t>
  </si>
  <si>
    <t xml:space="preserve"> Iowa</t>
  </si>
  <si>
    <t xml:space="preserve"> Montana</t>
  </si>
  <si>
    <t xml:space="preserve"> Montana </t>
  </si>
  <si>
    <t xml:space="preserve"> Texas </t>
  </si>
  <si>
    <t xml:space="preserve"> Maryland</t>
  </si>
  <si>
    <t xml:space="preserve"> Oregon </t>
  </si>
  <si>
    <t xml:space="preserve"> Texas</t>
  </si>
  <si>
    <t xml:space="preserve"> South Carolina </t>
  </si>
  <si>
    <t xml:space="preserve"> Virginia</t>
  </si>
  <si>
    <t xml:space="preserve"> Gambia</t>
  </si>
  <si>
    <t xml:space="preserve"> Hyogo </t>
  </si>
  <si>
    <t xml:space="preserve"> Mie</t>
  </si>
  <si>
    <t xml:space="preserve"> Osaka </t>
  </si>
  <si>
    <t xml:space="preserve"> Burkina Faso </t>
  </si>
  <si>
    <t xml:space="preserve"> Koubri</t>
  </si>
  <si>
    <t xml:space="preserve"> Gomboussougou</t>
  </si>
  <si>
    <t xml:space="preserve"> Bonyollo</t>
  </si>
  <si>
    <t xml:space="preserve"> Provincie Groningen</t>
  </si>
  <si>
    <t xml:space="preserve"> Norway </t>
  </si>
  <si>
    <t xml:space="preserve"> Rogaland Fylke </t>
  </si>
  <si>
    <t xml:space="preserve"> Jihomoravsky Kraj</t>
  </si>
  <si>
    <t xml:space="preserve"> Sogn og Fjordane Fylke </t>
  </si>
  <si>
    <t xml:space="preserve"> Hordaland Fylke </t>
  </si>
  <si>
    <t xml:space="preserve"> Hamburg </t>
  </si>
  <si>
    <t xml:space="preserve"> Bavaria </t>
  </si>
  <si>
    <t xml:space="preserve"> Troms Fylke </t>
  </si>
  <si>
    <t xml:space="preserve"> Arizona </t>
  </si>
  <si>
    <t xml:space="preserve"> Iceland </t>
  </si>
  <si>
    <t xml:space="preserve"> Westfjords </t>
  </si>
  <si>
    <t xml:space="preserve"> Sardinia</t>
  </si>
  <si>
    <t xml:space="preserve"> Provincie Zeeland </t>
  </si>
  <si>
    <t xml:space="preserve"> Iwate </t>
  </si>
  <si>
    <t xml:space="preserve"> Yamagata </t>
  </si>
  <si>
    <t xml:space="preserve"> Tochigi </t>
  </si>
  <si>
    <t xml:space="preserve"> Fukuoka </t>
  </si>
  <si>
    <t xml:space="preserve"> Huissen</t>
  </si>
  <si>
    <t xml:space="preserve"> Colorado </t>
  </si>
  <si>
    <t xml:space="preserve"> Colorado</t>
  </si>
  <si>
    <t xml:space="preserve"> Noordburen, Waddenkust</t>
  </si>
  <si>
    <t xml:space="preserve"> Louisiana </t>
  </si>
  <si>
    <t xml:space="preserve"> Utah</t>
  </si>
  <si>
    <t xml:space="preserve"> Connecticut </t>
  </si>
  <si>
    <t xml:space="preserve"> Nevada </t>
  </si>
  <si>
    <t xml:space="preserve"> Judetul Giurgiu </t>
  </si>
  <si>
    <t xml:space="preserve"> Judetul Tulcea </t>
  </si>
  <si>
    <t xml:space="preserve"> Oosterbeek</t>
  </si>
  <si>
    <t xml:space="preserve"> Den Haag</t>
  </si>
  <si>
    <t xml:space="preserve"> Ijmuiden, Forteiland</t>
  </si>
  <si>
    <t xml:space="preserve"> Inlaag, Neeltje Jans</t>
  </si>
  <si>
    <t xml:space="preserve"> South </t>
  </si>
  <si>
    <t xml:space="preserve"> Leusden</t>
  </si>
  <si>
    <t xml:space="preserve"> North Yorkshire</t>
  </si>
  <si>
    <t xml:space="preserve"> Florida</t>
  </si>
  <si>
    <t xml:space="preserve"> Kentucky</t>
  </si>
  <si>
    <t xml:space="preserve"> Pomeranian Voivodeship</t>
  </si>
  <si>
    <t xml:space="preserve"> Greater Poland Voivodeship</t>
  </si>
  <si>
    <t xml:space="preserve"> New Mexico</t>
  </si>
  <si>
    <t xml:space="preserve"> Vlieland VRS 3e KP</t>
  </si>
  <si>
    <t xml:space="preserve"> Province of KwaZulu-Natal </t>
  </si>
  <si>
    <t xml:space="preserve"> North Brabant</t>
  </si>
  <si>
    <t xml:space="preserve"> Bundesland Tirol </t>
  </si>
  <si>
    <t xml:space="preserve"> Den Oever, Waddenhaven</t>
  </si>
  <si>
    <t xml:space="preserve"> Wieingerwerf, Sluitgatweg</t>
  </si>
  <si>
    <t xml:space="preserve"> Hlavni mesto Praha </t>
  </si>
  <si>
    <t xml:space="preserve"> Groningen, Pioenpark</t>
  </si>
  <si>
    <t xml:space="preserve"> Hippolytushoef, Mulders Eendenkooi</t>
  </si>
  <si>
    <t xml:space="preserve"> Cumbria</t>
  </si>
  <si>
    <t xml:space="preserve"> Costa Rica </t>
  </si>
  <si>
    <t xml:space="preserve"> Provincia de Puntarenas </t>
  </si>
  <si>
    <t xml:space="preserve"> Provincia de Limon </t>
  </si>
  <si>
    <t xml:space="preserve"> Provincia de Guanacaste </t>
  </si>
  <si>
    <t xml:space="preserve"> Fife</t>
  </si>
  <si>
    <t xml:space="preserve"> Saitama </t>
  </si>
  <si>
    <t xml:space="preserve"> Vorarlberg</t>
  </si>
  <si>
    <t xml:space="preserve"> Haifa District </t>
  </si>
  <si>
    <t xml:space="preserve"> Cyprus</t>
  </si>
  <si>
    <t xml:space="preserve"> Latvia</t>
  </si>
  <si>
    <t xml:space="preserve"> Ireland</t>
  </si>
  <si>
    <t xml:space="preserve"> Switzerland </t>
  </si>
  <si>
    <t xml:space="preserve"> Kanton Basel-Stadt </t>
  </si>
  <si>
    <t xml:space="preserve"> Kanton Zurich </t>
  </si>
  <si>
    <t xml:space="preserve"> Cantone Ticino  </t>
  </si>
  <si>
    <t xml:space="preserve"> Niger </t>
  </si>
  <si>
    <t xml:space="preserve"> TORODI, TILLAB?RI</t>
  </si>
  <si>
    <t xml:space="preserve"> GOUDEL GOROU, NIAMEY</t>
  </si>
  <si>
    <t xml:space="preserve"> QUARTIER ALKALI, ZINDER</t>
  </si>
  <si>
    <t xml:space="preserve"> BOUZA, TAHOUA</t>
  </si>
  <si>
    <t xml:space="preserve"> GUIDAN ROUMDJI, MARADI</t>
  </si>
  <si>
    <t xml:space="preserve"> YANTALA BAS, NIAMEY</t>
  </si>
  <si>
    <t xml:space="preserve"> BAKO RAOUNI, ZINDER</t>
  </si>
  <si>
    <t xml:space="preserve"> SABON MACHI, MARADI</t>
  </si>
  <si>
    <t xml:space="preserve"> GAW?YE, NIAMEY</t>
  </si>
  <si>
    <t xml:space="preserve"> MARADI, MARADI</t>
  </si>
  <si>
    <t xml:space="preserve"> East Riding of Yorkshire</t>
  </si>
  <si>
    <t xml:space="preserve"> Linden, Kraaijenbergse Plassen</t>
  </si>
  <si>
    <t xml:space="preserve"> Provincie Friesland </t>
  </si>
  <si>
    <t xml:space="preserve"> Provincie Noord-Holland </t>
  </si>
  <si>
    <t xml:space="preserve"> Europort -Beneluxhaven</t>
  </si>
  <si>
    <t xml:space="preserve"> Lublin Voivodeship</t>
  </si>
  <si>
    <t xml:space="preserve"> Luxembourg </t>
  </si>
  <si>
    <t xml:space="preserve"> District de Grevenmacher</t>
  </si>
  <si>
    <t xml:space="preserve"> Northern_Ireland</t>
  </si>
  <si>
    <t xml:space="preserve"> Rhone-Alpes </t>
  </si>
  <si>
    <t xml:space="preserve"> Niigata</t>
  </si>
  <si>
    <t xml:space="preserve"> Eemmeer, Dode Hond</t>
  </si>
  <si>
    <t xml:space="preserve"> Groningen, Kaap Hoorn</t>
  </si>
  <si>
    <t xml:space="preserve"> Utrecht, Haarrijn</t>
  </si>
  <si>
    <t xml:space="preserve"> Estado de Espirito Santo</t>
  </si>
  <si>
    <t xml:space="preserve"> Kanton Luzern </t>
  </si>
  <si>
    <t xml:space="preserve"> Warmian-Masurian_Voivodeship</t>
  </si>
  <si>
    <t xml:space="preserve"> Catalonia </t>
  </si>
  <si>
    <t xml:space="preserve"> Kuyavian-Pomerenian_Voivodeship</t>
  </si>
  <si>
    <t xml:space="preserve"> Oirschot</t>
  </si>
  <si>
    <t xml:space="preserve"> Almere</t>
  </si>
  <si>
    <t xml:space="preserve"> Province de Luxembourg </t>
  </si>
  <si>
    <t xml:space="preserve"> Korea, Republic of </t>
  </si>
  <si>
    <t xml:space="preserve"> JB</t>
  </si>
  <si>
    <t xml:space="preserve"> JN</t>
  </si>
  <si>
    <t xml:space="preserve"> CN</t>
  </si>
  <si>
    <t xml:space="preserve"> CB</t>
  </si>
  <si>
    <t xml:space="preserve"> GG</t>
  </si>
  <si>
    <t xml:space="preserve"> SJ</t>
  </si>
  <si>
    <t xml:space="preserve"> GN</t>
  </si>
  <si>
    <t xml:space="preserve"> Region Pays de la Loire</t>
  </si>
  <si>
    <t xml:space="preserve"> Dalarnas Lan </t>
  </si>
  <si>
    <t xml:space="preserve"> Karlovacka Zupanija </t>
  </si>
  <si>
    <t xml:space="preserve"> Jeolla-do</t>
  </si>
  <si>
    <t xml:space="preserve"> North Dakota</t>
  </si>
  <si>
    <t xml:space="preserve"> South Dakota</t>
  </si>
  <si>
    <t xml:space="preserve"> Missouri</t>
  </si>
  <si>
    <t xml:space="preserve"> Indiana</t>
  </si>
  <si>
    <t xml:space="preserve"> New Hampshire</t>
  </si>
  <si>
    <t xml:space="preserve"> Nebraska</t>
  </si>
  <si>
    <t xml:space="preserve"> Michigan</t>
  </si>
  <si>
    <t xml:space="preserve"> Vermont</t>
  </si>
  <si>
    <t xml:space="preserve"> Utah </t>
  </si>
  <si>
    <t xml:space="preserve"> New Jersey </t>
  </si>
  <si>
    <t xml:space="preserve"> Virginia </t>
  </si>
  <si>
    <t xml:space="preserve"> Oklahoma </t>
  </si>
  <si>
    <t xml:space="preserve"> Provincie West-Vlaanderen</t>
  </si>
  <si>
    <t xml:space="preserve"> Massachusetts</t>
  </si>
  <si>
    <t xml:space="preserve"> Venezuela, Bolivarian Republic of</t>
  </si>
  <si>
    <t xml:space="preserve"> Massachussetts</t>
  </si>
  <si>
    <t xml:space="preserve"> Delaware</t>
  </si>
  <si>
    <t xml:space="preserve"> Wyoming</t>
  </si>
  <si>
    <t xml:space="preserve"> Schiermonnikoog</t>
  </si>
  <si>
    <t xml:space="preserve"> Illinois</t>
  </si>
  <si>
    <t xml:space="preserve"> Miyazaki </t>
  </si>
  <si>
    <t xml:space="preserve"> Shizuoka </t>
  </si>
  <si>
    <t xml:space="preserve"> Tokyo </t>
  </si>
  <si>
    <t xml:space="preserve"> Fukuoka</t>
  </si>
  <si>
    <t xml:space="preserve"> Miyagi </t>
  </si>
  <si>
    <t xml:space="preserve"> Arkansas </t>
  </si>
  <si>
    <t xml:space="preserve"> Kentucky </t>
  </si>
  <si>
    <t xml:space="preserve"> Rhode Island </t>
  </si>
  <si>
    <t xml:space="preserve"> Miyagi</t>
  </si>
  <si>
    <t xml:space="preserve"> Kanagawa</t>
  </si>
  <si>
    <t xml:space="preserve"> Fukui</t>
  </si>
  <si>
    <t xml:space="preserve"> Connecticut</t>
  </si>
  <si>
    <t xml:space="preserve"> Brandenburg </t>
  </si>
  <si>
    <t xml:space="preserve"> Subcarpathian Voivodeship</t>
  </si>
  <si>
    <t xml:space="preserve"> Opole Voivodeship</t>
  </si>
  <si>
    <t xml:space="preserve"> Lower Silesian Voivodeship</t>
  </si>
  <si>
    <t xml:space="preserve"> Lombardy </t>
  </si>
  <si>
    <t xml:space="preserve"> Koprivnicko-Krizevacka Zupanija </t>
  </si>
  <si>
    <t xml:space="preserve"> Ohio</t>
  </si>
  <si>
    <t xml:space="preserve"> Maine</t>
  </si>
  <si>
    <t xml:space="preserve"> Mexico </t>
  </si>
  <si>
    <t xml:space="preserve"> Guanajuato</t>
  </si>
  <si>
    <t xml:space="preserve"> Alaska</t>
  </si>
  <si>
    <t xml:space="preserve"> Pennsylvania</t>
  </si>
  <si>
    <t xml:space="preserve"> Idaho</t>
  </si>
  <si>
    <t xml:space="preserve"> Oklahoma</t>
  </si>
  <si>
    <t xml:space="preserve"> Utrecht, Vleuten, Panbos</t>
  </si>
  <si>
    <t xml:space="preserve"> Utrecht, Kanaleneiland, Winkelcentrum</t>
  </si>
  <si>
    <t xml:space="preserve"> Den Haag, Hagaziekenhuis Leyenburg</t>
  </si>
  <si>
    <t xml:space="preserve"> Moravskoslezsk? Kraj</t>
  </si>
  <si>
    <t xml:space="preserve"> Estado do Rio de Janeiro</t>
  </si>
  <si>
    <t xml:space="preserve"> New Jersey</t>
  </si>
  <si>
    <t xml:space="preserve"> Ontario </t>
  </si>
  <si>
    <t xml:space="preserve"> Manitoba</t>
  </si>
  <si>
    <t xml:space="preserve"> Ontario</t>
  </si>
  <si>
    <t xml:space="preserve"> Indiana </t>
  </si>
  <si>
    <t xml:space="preserve"> Brodsko-Posavska Zupanija </t>
  </si>
  <si>
    <t xml:space="preserve"> Chungcheongnam-do</t>
  </si>
  <si>
    <t xml:space="preserve"> Chungcheongbuk-do</t>
  </si>
  <si>
    <t xml:space="preserve"> Alabama</t>
  </si>
  <si>
    <t xml:space="preserve"> Sonora</t>
  </si>
  <si>
    <t xml:space="preserve"> Wieringerwerf, Noorderdijkweg</t>
  </si>
  <si>
    <t xml:space="preserve"> Den Oever, Het Schor</t>
  </si>
  <si>
    <t xml:space="preserve"> Veracruz</t>
  </si>
  <si>
    <t xml:space="preserve"> Estonia</t>
  </si>
  <si>
    <t xml:space="preserve"> Carinthia </t>
  </si>
  <si>
    <t xml:space="preserve"> Schiermonnikoog, Oosterkwelder</t>
  </si>
  <si>
    <t xml:space="preserve"> Nied?sterreich</t>
  </si>
  <si>
    <t xml:space="preserve"> Burgenland </t>
  </si>
  <si>
    <t xml:space="preserve"> Skane Lan</t>
  </si>
  <si>
    <t xml:space="preserve"> Quebec</t>
  </si>
  <si>
    <t xml:space="preserve"> Prince Edward Island</t>
  </si>
  <si>
    <t xml:space="preserve"> Oregon</t>
  </si>
  <si>
    <t xml:space="preserve"> Region del Libertador General Bernardo O'Higgins</t>
  </si>
  <si>
    <t xml:space="preserve"> Kursk Oblast</t>
  </si>
  <si>
    <t xml:space="preserve"> Essex</t>
  </si>
  <si>
    <t xml:space="preserve"> Region del Biobio</t>
  </si>
  <si>
    <t xml:space="preserve"> Lower Austria </t>
  </si>
  <si>
    <t xml:space="preserve"> Province de Brabant Wallon </t>
  </si>
  <si>
    <t xml:space="preserve"> Region de Bruxelles-Capitale </t>
  </si>
  <si>
    <t xml:space="preserve"> Werkeiland, Neeltje Jans</t>
  </si>
  <si>
    <t xml:space="preserve"> De Kreupel, Enkhuizen</t>
  </si>
  <si>
    <t xml:space="preserve"> Obdam</t>
  </si>
  <si>
    <t xml:space="preserve"> Chiba </t>
  </si>
  <si>
    <t xml:space="preserve"> Ibaraki </t>
  </si>
  <si>
    <t xml:space="preserve"> Tatebayashi</t>
  </si>
  <si>
    <t xml:space="preserve"> Niigata </t>
  </si>
  <si>
    <t xml:space="preserve"> Kano State</t>
  </si>
  <si>
    <t xml:space="preserve"> Odeda LGA, Ogun State</t>
  </si>
  <si>
    <t xml:space="preserve"> Epe, Ijako, Lagos State</t>
  </si>
  <si>
    <t xml:space="preserve"> Obio</t>
  </si>
  <si>
    <t xml:space="preserve"> Enugu State</t>
  </si>
  <si>
    <t xml:space="preserve"> Gwale LGA, Kano State</t>
  </si>
  <si>
    <t xml:space="preserve"> Port Harcourt, Rivers State</t>
  </si>
  <si>
    <t xml:space="preserve"> Keffi LGC, Nasarawa State</t>
  </si>
  <si>
    <t xml:space="preserve"> Jos north, Plateau State</t>
  </si>
  <si>
    <t xml:space="preserve"> Kano</t>
  </si>
  <si>
    <t xml:space="preserve"> Gombe, Gombe State</t>
  </si>
  <si>
    <t xml:space="preserve"> Pantaini LBM, Gombe State</t>
  </si>
  <si>
    <t xml:space="preserve"> Tilden Fulani Toro LGA, Bauchi State</t>
  </si>
  <si>
    <t xml:space="preserve"> Aguata LGA, Anambra State</t>
  </si>
  <si>
    <t xml:space="preserve"> Maraban, Jos, Plateau State</t>
  </si>
  <si>
    <t xml:space="preserve"> Nkpor Obio</t>
  </si>
  <si>
    <t xml:space="preserve"> Rayfield Jos- South, Plateau State</t>
  </si>
  <si>
    <t xml:space="preserve"> Gunduwawa Gezawa, Kano State</t>
  </si>
  <si>
    <t xml:space="preserve"> Benin, Edo State</t>
  </si>
  <si>
    <t xml:space="preserve"> Garki, FCT, Abuja</t>
  </si>
  <si>
    <t xml:space="preserve"> Ungogo LGA., Kano State</t>
  </si>
  <si>
    <t xml:space="preserve"> Uke Nasarawa, Karu LGC Nasarawa State</t>
  </si>
  <si>
    <t xml:space="preserve"> Nasarawa State</t>
  </si>
  <si>
    <t xml:space="preserve"> Niger State</t>
  </si>
  <si>
    <t xml:space="preserve"> Akko Gombe State</t>
  </si>
  <si>
    <t xml:space="preserve"> Katsina State</t>
  </si>
  <si>
    <t xml:space="preserve"> Goni Gora, Chikun Kaduna State</t>
  </si>
  <si>
    <t xml:space="preserve"> Kano-State</t>
  </si>
  <si>
    <t xml:space="preserve"> Gwale, Kano State</t>
  </si>
  <si>
    <t xml:space="preserve"> Bauchi State</t>
  </si>
  <si>
    <t xml:space="preserve"> Kpirikpiri LBM, Ebonyi State</t>
  </si>
  <si>
    <t xml:space="preserve"> Anambra State</t>
  </si>
  <si>
    <t xml:space="preserve"> Dutse LGA, Jigawa State</t>
  </si>
  <si>
    <t xml:space="preserve"> Oyo State</t>
  </si>
  <si>
    <t xml:space="preserve"> Duware Yola, Adamawa State</t>
  </si>
  <si>
    <t xml:space="preserve"> Enugu North LGA, Enugu State</t>
  </si>
  <si>
    <t xml:space="preserve"> Dukku Road, Gombe State</t>
  </si>
  <si>
    <t xml:space="preserve"> Yamaltu Daba LGC Gombe State</t>
  </si>
  <si>
    <t xml:space="preserve"> Kuje Abuja, FCT</t>
  </si>
  <si>
    <t xml:space="preserve"> Dawakin Tofa, Kano State</t>
  </si>
  <si>
    <t xml:space="preserve"> Akwanga, Nasarawa State</t>
  </si>
  <si>
    <t xml:space="preserve"> Walawa, Ungoggo LGA, Kano State</t>
  </si>
  <si>
    <t xml:space="preserve"> Birnin Magaji, Zamfara State</t>
  </si>
  <si>
    <t xml:space="preserve"> Maiduguri, Borno State</t>
  </si>
  <si>
    <t xml:space="preserve"> Rivers State</t>
  </si>
  <si>
    <t xml:space="preserve"> Tofa LGC, Niger State</t>
  </si>
  <si>
    <t xml:space="preserve"> Kumbotso, Kano State</t>
  </si>
  <si>
    <t xml:space="preserve"> Dirko, Toro LGA, Bauchi State</t>
  </si>
  <si>
    <t xml:space="preserve"> Jos North, Plateau State</t>
  </si>
  <si>
    <t xml:space="preserve"> Gadabiu Jos North, Plateau State</t>
  </si>
  <si>
    <t xml:space="preserve"> Dan-kunkuru, Kano State</t>
  </si>
  <si>
    <t xml:space="preserve"> Abia State</t>
  </si>
  <si>
    <t xml:space="preserve"> Ugbolu Oshimili LGA, Delta State</t>
  </si>
  <si>
    <t xml:space="preserve"> Ogun State</t>
  </si>
  <si>
    <t xml:space="preserve"> Dawakin Tofa LGC, Kano State</t>
  </si>
  <si>
    <t xml:space="preserve"> Obafemi Owode LGA, Ogun State</t>
  </si>
  <si>
    <t xml:space="preserve"> Kwade hoek, Stellendam</t>
  </si>
  <si>
    <t xml:space="preserve"> Lublin Voivodeship </t>
  </si>
  <si>
    <t xml:space="preserve"> Lithuania</t>
  </si>
  <si>
    <t xml:space="preserve"> Kuyavian-Pomeranian Voivodeship </t>
  </si>
  <si>
    <t xml:space="preserve"> Greater Poland Voivodeship </t>
  </si>
  <si>
    <t xml:space="preserve"> IJmuiden, Forteiland</t>
  </si>
  <si>
    <t xml:space="preserve"> Hippolytushoef, normerven</t>
  </si>
  <si>
    <t xml:space="preserve"> Senegal </t>
  </si>
  <si>
    <t xml:space="preserve"> Region de Thies</t>
  </si>
  <si>
    <t xml:space="preserve"> Djoudj bird sanctuary</t>
  </si>
  <si>
    <t xml:space="preserve"> Edo State</t>
  </si>
  <si>
    <t xml:space="preserve"> Kaduna State</t>
  </si>
  <si>
    <t xml:space="preserve"> Beijing Municipality</t>
  </si>
  <si>
    <t xml:space="preserve"> Plateau State</t>
  </si>
  <si>
    <t xml:space="preserve"> Bayelsa State</t>
  </si>
  <si>
    <t xml:space="preserve"> Tashan Dukki, Gombe State</t>
  </si>
  <si>
    <t xml:space="preserve"> Ecuador</t>
  </si>
  <si>
    <t xml:space="preserve"> Lauwersoog, Haven</t>
  </si>
  <si>
    <t xml:space="preserve"> Istarska Zupanija </t>
  </si>
  <si>
    <t xml:space="preserve"> Ryazan Oblast</t>
  </si>
  <si>
    <t xml:space="preserve"> missing</t>
  </si>
  <si>
    <t xml:space="preserve"> Zwaagdijk, Eendenkooi Zwaagdijk</t>
  </si>
  <si>
    <t xml:space="preserve"> Region Syddanmark</t>
  </si>
  <si>
    <t xml:space="preserve"> Shanxi</t>
  </si>
  <si>
    <t xml:space="preserve"> Walcheren, 't Vroon Westkapelle</t>
  </si>
  <si>
    <t xml:space="preserve"> Lauwersmeer</t>
  </si>
  <si>
    <t xml:space="preserve"> Ehime</t>
  </si>
  <si>
    <t xml:space="preserve"> Haringvliet, Ventjagersplaten, Den Bommel</t>
  </si>
  <si>
    <t xml:space="preserve"> Heilongjiang</t>
  </si>
  <si>
    <t xml:space="preserve"> Henan</t>
  </si>
  <si>
    <t xml:space="preserve"> Region de Valparaiso</t>
  </si>
  <si>
    <t xml:space="preserve"> Region Metropolitana de Santiago</t>
  </si>
  <si>
    <t xml:space="preserve"> Region de Los Rios</t>
  </si>
  <si>
    <t xml:space="preserve"> Region de la Araucania</t>
  </si>
  <si>
    <t xml:space="preserve"> Region Aisen del General Carlos Ibanez del Campo</t>
  </si>
  <si>
    <t xml:space="preserve"> Region de Coquimbo</t>
  </si>
  <si>
    <t xml:space="preserve"> Hippolytushoef, Stroe?rkoog</t>
  </si>
  <si>
    <t xml:space="preserve"> Venhuizen, Zuiderdijk</t>
  </si>
  <si>
    <t xml:space="preserve"> Schagen, Schagerweg</t>
  </si>
  <si>
    <t xml:space="preserve"> Saskatchewan</t>
  </si>
  <si>
    <t xml:space="preserve"> Provincia de Manabi </t>
  </si>
  <si>
    <t xml:space="preserve"> Gyeonggi-do</t>
  </si>
  <si>
    <t xml:space="preserve"> Departamento de Lima </t>
  </si>
  <si>
    <t xml:space="preserve"> Departamento de Tacna</t>
  </si>
  <si>
    <t xml:space="preserve"> Provincia Constitucional del Callao </t>
  </si>
  <si>
    <t xml:space="preserve"> Oud-Albas</t>
  </si>
  <si>
    <t xml:space="preserve"> District de Diekirch </t>
  </si>
  <si>
    <t xml:space="preserve"> District de Grevenmacher </t>
  </si>
  <si>
    <t xml:space="preserve"> Provincia del Guayas </t>
  </si>
  <si>
    <t xml:space="preserve"> Silesian Voivodeship</t>
  </si>
  <si>
    <t xml:space="preserve"> Trento</t>
  </si>
  <si>
    <t xml:space="preserve"> Treviso</t>
  </si>
  <si>
    <t xml:space="preserve"> Vicenza</t>
  </si>
  <si>
    <t xml:space="preserve"> Rovigo</t>
  </si>
  <si>
    <t xml:space="preserve"> Pordenone</t>
  </si>
  <si>
    <t xml:space="preserve"> Provincie Flevoland </t>
  </si>
  <si>
    <t xml:space="preserve"> Hokkaido</t>
  </si>
  <si>
    <t xml:space="preserve"> Venezuela, Bolivarian Republic of </t>
  </si>
  <si>
    <t xml:space="preserve"> Estado Vargas</t>
  </si>
  <si>
    <t xml:space="preserve"> Eendenkooi Stolwijk</t>
  </si>
  <si>
    <t xml:space="preserve"> Maasdam, Boerdersweg</t>
  </si>
  <si>
    <t xml:space="preserve"> Ghana </t>
  </si>
  <si>
    <t xml:space="preserve"> Greater Accra Region</t>
  </si>
  <si>
    <t xml:space="preserve"> Tennessee </t>
  </si>
  <si>
    <t xml:space="preserve"> Canada</t>
  </si>
  <si>
    <t xml:space="preserve"> Alabama </t>
  </si>
  <si>
    <t xml:space="preserve"> Stratford-upon-Avon</t>
  </si>
  <si>
    <t xml:space="preserve"> Gloucestershire </t>
  </si>
  <si>
    <t xml:space="preserve"> Dumfries and Galloway </t>
  </si>
  <si>
    <t xml:space="preserve"> Lancashire </t>
  </si>
  <si>
    <t xml:space="preserve"> Derbyshire </t>
  </si>
  <si>
    <t xml:space="preserve"> Dorset </t>
  </si>
  <si>
    <t xml:space="preserve"> California</t>
  </si>
  <si>
    <t xml:space="preserve"> Colombia </t>
  </si>
  <si>
    <t xml:space="preserve"> Departamento de Bolivar</t>
  </si>
  <si>
    <t xml:space="preserve"> Departamento del Choco</t>
  </si>
  <si>
    <t xml:space="preserve"> Departamento de Cordoba</t>
  </si>
  <si>
    <t xml:space="preserve"> Cebtral Region</t>
  </si>
  <si>
    <t xml:space="preserve"> Brong-Ahafo Region</t>
  </si>
  <si>
    <t xml:space="preserve"> Picardie </t>
  </si>
  <si>
    <t xml:space="preserve"> District de Diekirch</t>
  </si>
  <si>
    <t xml:space="preserve"> Veneto </t>
  </si>
  <si>
    <t xml:space="preserve"> Tyumen Oblast </t>
  </si>
  <si>
    <t xml:space="preserve"> Omsk Oblast </t>
  </si>
  <si>
    <t xml:space="preserve"> Saratov Oblast </t>
  </si>
  <si>
    <t xml:space="preserve"> Departamento del Magdalena</t>
  </si>
  <si>
    <t xml:space="preserve"> Orenburg Oblast </t>
  </si>
  <si>
    <t xml:space="preserve"> Groningen, Westernieland</t>
  </si>
  <si>
    <t xml:space="preserve"> Chelyabinsk Oblast </t>
  </si>
  <si>
    <t xml:space="preserve"> Kirov Oblast </t>
  </si>
  <si>
    <t xml:space="preserve"> Albania</t>
  </si>
  <si>
    <t xml:space="preserve"> Greece</t>
  </si>
  <si>
    <t xml:space="preserve"> Mecklenburg-Vorpommern </t>
  </si>
  <si>
    <t xml:space="preserve"> Zeewolde, Tulpeiland</t>
  </si>
  <si>
    <t xml:space="preserve"> Kurgan Oblast </t>
  </si>
  <si>
    <t xml:space="preserve"> Bayern</t>
  </si>
  <si>
    <t xml:space="preserve"> Botswana</t>
  </si>
  <si>
    <t xml:space="preserve"> Martunikerk, Doesburg</t>
  </si>
  <si>
    <t xml:space="preserve"> Markelo, zandwinplas de Domelaar</t>
  </si>
  <si>
    <t xml:space="preserve"> Meppel</t>
  </si>
  <si>
    <t xml:space="preserve"> Helmond</t>
  </si>
  <si>
    <t xml:space="preserve"> Wijchen, Loonse waard</t>
  </si>
  <si>
    <t xml:space="preserve"> Provincie Drenthe</t>
  </si>
  <si>
    <t xml:space="preserve"> Argentina </t>
  </si>
  <si>
    <t xml:space="preserve"> Entre R?os</t>
  </si>
  <si>
    <t xml:space="preserve"> Provincia de Buenos Aires</t>
  </si>
  <si>
    <t xml:space="preserve"> Neuqu?n</t>
  </si>
  <si>
    <t xml:space="preserve"> Provincia del Chaco</t>
  </si>
  <si>
    <t xml:space="preserve"> Provincia del Chubut</t>
  </si>
  <si>
    <t xml:space="preserve"> Provincia de Santa Cruz</t>
  </si>
  <si>
    <t xml:space="preserve"> Provincia de Mendoza</t>
  </si>
  <si>
    <t xml:space="preserve"> Provincia de Corrientes</t>
  </si>
  <si>
    <t xml:space="preserve"> R?o Negro</t>
  </si>
  <si>
    <t xml:space="preserve"> La Pampa</t>
  </si>
  <si>
    <t xml:space="preserve"> Provincia de Santa Fe</t>
  </si>
  <si>
    <t xml:space="preserve"> C?rdoba</t>
  </si>
  <si>
    <t xml:space="preserve"> Provincia de Salta</t>
  </si>
  <si>
    <t xml:space="preserve"> Provincia de Formosa</t>
  </si>
  <si>
    <t xml:space="preserve"> RA</t>
  </si>
  <si>
    <t xml:space="preserve"> FE</t>
  </si>
  <si>
    <t xml:space="preserve"> Niamey</t>
  </si>
  <si>
    <t xml:space="preserve"> PV</t>
  </si>
  <si>
    <t xml:space="preserve"> Provincia de San Luis</t>
  </si>
  <si>
    <t xml:space="preserve"> Provincia de Jujuy</t>
  </si>
  <si>
    <t xml:space="preserve"> Provincie Gelderland </t>
  </si>
  <si>
    <t xml:space="preserve"> Hoorn, Nesweg</t>
  </si>
  <si>
    <t xml:space="preserve"> De Kreupel</t>
  </si>
  <si>
    <t xml:space="preserve"> Chiba</t>
  </si>
  <si>
    <t xml:space="preserve"> Iwate</t>
  </si>
  <si>
    <t xml:space="preserve"> Aomori</t>
  </si>
  <si>
    <t xml:space="preserve"> Akita</t>
  </si>
  <si>
    <t xml:space="preserve"> Voralrberg</t>
  </si>
  <si>
    <t xml:space="preserve"> Languedoc-Roussillon </t>
  </si>
  <si>
    <t xml:space="preserve"> Antartida e Islas del Atlantico Sur, Territorio Nacional de la Tierra del Fuego</t>
  </si>
  <si>
    <t xml:space="preserve"> Brittany </t>
  </si>
  <si>
    <t xml:space="preserve"> Guatemala</t>
  </si>
  <si>
    <t xml:space="preserve"> Lower Saxony</t>
  </si>
  <si>
    <t xml:space="preserve"> Hebei</t>
  </si>
  <si>
    <t xml:space="preserve"> Jiangxi</t>
  </si>
  <si>
    <t xml:space="preserve"> Anhui</t>
  </si>
  <si>
    <t xml:space="preserve"> Tinh Lang Son</t>
  </si>
  <si>
    <t xml:space="preserve"> Estado Anzoategui</t>
  </si>
  <si>
    <t xml:space="preserve"> Saitama</t>
  </si>
  <si>
    <t xml:space="preserve"> Provincie Utrecht </t>
  </si>
  <si>
    <t xml:space="preserve"> Hungary </t>
  </si>
  <si>
    <t xml:space="preserve"> Hajdu-Bihar</t>
  </si>
  <si>
    <t xml:space="preserve"> Suwon</t>
  </si>
  <si>
    <t xml:space="preserve"> Cheorwon</t>
  </si>
  <si>
    <t xml:space="preserve"> Gimje</t>
  </si>
  <si>
    <t xml:space="preserve"> Asan</t>
  </si>
  <si>
    <t xml:space="preserve"> Yeoncheon</t>
  </si>
  <si>
    <t xml:space="preserve"> Gimhae</t>
  </si>
  <si>
    <t xml:space="preserve"> Hwaseong</t>
  </si>
  <si>
    <t xml:space="preserve"> Seogwipo</t>
  </si>
  <si>
    <t xml:space="preserve"> Iksan</t>
  </si>
  <si>
    <t xml:space="preserve"> Anseong</t>
  </si>
  <si>
    <t xml:space="preserve"> Icheon</t>
  </si>
  <si>
    <t xml:space="preserve"> Naju</t>
  </si>
  <si>
    <t xml:space="preserve"> Eumseong</t>
  </si>
  <si>
    <t xml:space="preserve"> Haenam</t>
  </si>
  <si>
    <t xml:space="preserve"> Seosan</t>
  </si>
  <si>
    <t xml:space="preserve"> Jeongeup</t>
  </si>
  <si>
    <t xml:space="preserve"> Goryeong</t>
  </si>
  <si>
    <t xml:space="preserve"> Luxembourg</t>
  </si>
  <si>
    <t xml:space="preserve"> Busan </t>
  </si>
  <si>
    <t xml:space="preserve"> Goseong</t>
  </si>
  <si>
    <t xml:space="preserve"> Goyang</t>
  </si>
  <si>
    <t xml:space="preserve"> Estonia </t>
  </si>
  <si>
    <t xml:space="preserve"> Parnumaa </t>
  </si>
  <si>
    <t xml:space="preserve"> Seoul </t>
  </si>
  <si>
    <t xml:space="preserve"> Gapyeong</t>
  </si>
  <si>
    <t xml:space="preserve">Antarctica </t>
  </si>
  <si>
    <t xml:space="preserve"> Antarctica </t>
  </si>
  <si>
    <t xml:space="preserve"> South Georgia and the South Sandwich Islands</t>
  </si>
  <si>
    <t xml:space="preserve"> Free State </t>
  </si>
  <si>
    <t xml:space="preserve"> Province of North-West </t>
  </si>
  <si>
    <t xml:space="preserve"> Mpumalanga </t>
  </si>
  <si>
    <t xml:space="preserve"> Kagoshima </t>
  </si>
  <si>
    <t xml:space="preserve"> Okayama </t>
  </si>
  <si>
    <t xml:space="preserve"> Lesotho</t>
  </si>
  <si>
    <t xml:space="preserve"> Viroviticko-Podravska Zupanija </t>
  </si>
  <si>
    <t xml:space="preserve"> Bosnia and Herzegovina </t>
  </si>
  <si>
    <t xml:space="preserve"> Republika Srpska </t>
  </si>
  <si>
    <t xml:space="preserve"> Gauteng </t>
  </si>
  <si>
    <t xml:space="preserve"> Bundesland Steiermark </t>
  </si>
  <si>
    <t xml:space="preserve"> Western Isles </t>
  </si>
  <si>
    <t xml:space="preserve"> Kanagawa </t>
  </si>
  <si>
    <t xml:space="preserve"> Toyama </t>
  </si>
  <si>
    <t xml:space="preserve"> Tottori</t>
  </si>
  <si>
    <t xml:space="preserve"> Woerden, Breeveld</t>
  </si>
  <si>
    <t xml:space="preserve"> Wieringerwerf, Zuiderdijkweg</t>
  </si>
  <si>
    <t xml:space="preserve"> Ameland</t>
  </si>
  <si>
    <t xml:space="preserve"> Uruguay</t>
  </si>
  <si>
    <t xml:space="preserve"> Swietokrzyskie Voivodeship </t>
  </si>
  <si>
    <t xml:space="preserve"> West Pomeranian Voivodeship </t>
  </si>
  <si>
    <t xml:space="preserve"> Pomeranian Voivodeship </t>
  </si>
  <si>
    <t xml:space="preserve"> Washington</t>
  </si>
  <si>
    <t xml:space="preserve"> Isle of Man </t>
  </si>
  <si>
    <t xml:space="preserve"> Isle_of_man</t>
  </si>
  <si>
    <t xml:space="preserve"> Swietokrzyskie Voivodeship</t>
  </si>
  <si>
    <t xml:space="preserve"> Enkhuizen, IJsselmeer, De Kreupel</t>
  </si>
  <si>
    <t xml:space="preserve"> Zoeterwoude, Rijndijk</t>
  </si>
  <si>
    <t xml:space="preserve"> Opole Voivodeship </t>
  </si>
  <si>
    <t xml:space="preserve"> Masovian Voivodeship </t>
  </si>
  <si>
    <t xml:space="preserve"> Lower Silesian Voivodeship </t>
  </si>
  <si>
    <t xml:space="preserve"> Lodz Voivodeship </t>
  </si>
  <si>
    <t xml:space="preserve"> Warmian-Masurian Voivedeship </t>
  </si>
  <si>
    <t xml:space="preserve"> Region de Tarapaca</t>
  </si>
  <si>
    <t xml:space="preserve"> Region Arica y Parinacota</t>
  </si>
  <si>
    <t xml:space="preserve"> Devon</t>
  </si>
  <si>
    <t xml:space="preserve"> Stellendam, Scheelhoekeiland</t>
  </si>
  <si>
    <t xml:space="preserve"> Haringvliet, Slijkplaat</t>
  </si>
  <si>
    <t xml:space="preserve"> Haringvliet, Bliek</t>
  </si>
  <si>
    <t xml:space="preserve"> Honduras </t>
  </si>
  <si>
    <t xml:space="preserve"> Departamento de Atlantida</t>
  </si>
  <si>
    <t xml:space="preserve"> Sloehaven, Ritthem</t>
  </si>
  <si>
    <t xml:space="preserve"> Groningen, Kardingerplas visdiefvlot</t>
  </si>
  <si>
    <t xml:space="preserve"> Bliek</t>
  </si>
  <si>
    <t xml:space="preserve"> Onderdijk, Vooroever</t>
  </si>
  <si>
    <t xml:space="preserve"> Vlieland strand</t>
  </si>
  <si>
    <t xml:space="preserve"> Portengen</t>
  </si>
  <si>
    <t xml:space="preserve"> Naardermeer</t>
  </si>
  <si>
    <t xml:space="preserve"> Haren, Boeremapark</t>
  </si>
  <si>
    <t xml:space="preserve"> Brossele</t>
  </si>
  <si>
    <t xml:space="preserve"> Zeebrugge, Belgi?</t>
  </si>
  <si>
    <t xml:space="preserve"> Groningen, Visdiefvlot Kardinge</t>
  </si>
  <si>
    <t xml:space="preserve"> Eendenkooi Slijkerman</t>
  </si>
  <si>
    <t xml:space="preserve"> Mangystau</t>
  </si>
  <si>
    <t xml:space="preserve"> Ishikawa </t>
  </si>
  <si>
    <t xml:space="preserve"> Departamento de Ica </t>
  </si>
  <si>
    <t xml:space="preserve"> Stavropol Krai</t>
  </si>
  <si>
    <t xml:space="preserve"> Astrakhan Oblast</t>
  </si>
  <si>
    <t xml:space="preserve"> Deleware</t>
  </si>
  <si>
    <t xml:space="preserve"> Zuid-Holland, Rhoon</t>
  </si>
  <si>
    <t xml:space="preserve"> Conneticut</t>
  </si>
  <si>
    <t xml:space="preserve"> Portugal </t>
  </si>
  <si>
    <t xml:space="preserve"> Distrito de Setubal</t>
  </si>
  <si>
    <t xml:space="preserve"> Arizona</t>
  </si>
  <si>
    <t xml:space="preserve"> Panama</t>
  </si>
  <si>
    <t xml:space="preserve"> Neeltje Jans</t>
  </si>
  <si>
    <t xml:space="preserve"> Weversinlaag</t>
  </si>
  <si>
    <t xml:space="preserve"> Weversinlaag, Schouwen</t>
  </si>
  <si>
    <t xml:space="preserve"> Namibia</t>
  </si>
  <si>
    <t xml:space="preserve"> Poitou-Charentes </t>
  </si>
  <si>
    <t xml:space="preserve"> Gifu </t>
  </si>
  <si>
    <t xml:space="preserve"> Lithse eendenkooi</t>
  </si>
  <si>
    <t xml:space="preserve"> Kollum</t>
  </si>
  <si>
    <t xml:space="preserve"> Vlieland, Noordzee strand</t>
  </si>
  <si>
    <t xml:space="preserve"> Vlieland, eerste Kroonspolder</t>
  </si>
  <si>
    <t xml:space="preserve"> Region Pays de la Loire </t>
  </si>
  <si>
    <t xml:space="preserve"> Departamento de Lima</t>
  </si>
  <si>
    <t xml:space="preserve"> Texel, de Schorren</t>
  </si>
  <si>
    <t xml:space="preserve"> Putten</t>
  </si>
  <si>
    <t xml:space="preserve"> Region Ile-de-France </t>
  </si>
  <si>
    <t xml:space="preserve"> Zwolle, Bergkloosterweg</t>
  </si>
  <si>
    <t xml:space="preserve"> Apeldoorn, Boogschutterstraat 1-43</t>
  </si>
  <si>
    <t xml:space="preserve"> Groningen, Klutenplas</t>
  </si>
  <si>
    <t xml:space="preserve"> Zuidlaarmeergebiede, Oost polder</t>
  </si>
  <si>
    <t xml:space="preserve"> Wageningen</t>
  </si>
  <si>
    <t xml:space="preserve"> Jeju-teukbyeoljachido</t>
  </si>
  <si>
    <t xml:space="preserve"> Brazil</t>
  </si>
  <si>
    <t xml:space="preserve"> Central District </t>
  </si>
  <si>
    <t xml:space="preserve"> Kursk Oblast </t>
  </si>
  <si>
    <t xml:space="preserve"> Stavropol Krai </t>
  </si>
  <si>
    <t xml:space="preserve"> Arnhem, Rijnuiterwaarden</t>
  </si>
  <si>
    <t xml:space="preserve"> Vleuten, De Meern</t>
  </si>
  <si>
    <t xml:space="preserve"> Houten, Rietplas</t>
  </si>
  <si>
    <t xml:space="preserve"> Rijswijk, Schoonoord</t>
  </si>
  <si>
    <t xml:space="preserve"> Rijswijk, park Hofrust</t>
  </si>
  <si>
    <t xml:space="preserve"> Eemmeer, De Natte Hond</t>
  </si>
  <si>
    <t xml:space="preserve"> Provincia Constitucional del Callao</t>
  </si>
  <si>
    <t xml:space="preserve"> Nova Scotia</t>
  </si>
  <si>
    <t xml:space="preserve"> Mali </t>
  </si>
  <si>
    <t xml:space="preserve"> Kati</t>
  </si>
  <si>
    <t xml:space="preserve"> Eendenkooi, de Sompen</t>
  </si>
  <si>
    <t xml:space="preserve"> Woerden</t>
  </si>
  <si>
    <t xml:space="preserve"> Cuneo</t>
  </si>
  <si>
    <t xml:space="preserve"> Warwickshire </t>
  </si>
  <si>
    <t xml:space="preserve"> Greenland</t>
  </si>
  <si>
    <t xml:space="preserve"> Mississippi</t>
  </si>
  <si>
    <t xml:space="preserve"> Central Sulawesi </t>
  </si>
  <si>
    <t xml:space="preserve"> Shaanxi</t>
  </si>
  <si>
    <t xml:space="preserve"> Guangxi</t>
  </si>
  <si>
    <t xml:space="preserve"> Fukushima</t>
  </si>
  <si>
    <t xml:space="preserve"> Cameroon</t>
  </si>
  <si>
    <t xml:space="preserve"> Shimane</t>
  </si>
  <si>
    <t xml:space="preserve"> Toyama</t>
  </si>
  <si>
    <t xml:space="preserve"> Nara</t>
  </si>
  <si>
    <t xml:space="preserve"> Aichi</t>
  </si>
  <si>
    <t xml:space="preserve"> Wakayama</t>
  </si>
  <si>
    <t xml:space="preserve"> Nepal </t>
  </si>
  <si>
    <t xml:space="preserve"> Pokhara</t>
  </si>
  <si>
    <t xml:space="preserve"> Greater Accra Region </t>
  </si>
  <si>
    <t xml:space="preserve"> Western Region </t>
  </si>
  <si>
    <t xml:space="preserve"> Malaysia </t>
  </si>
  <si>
    <t xml:space="preserve"> Sabah</t>
  </si>
  <si>
    <t xml:space="preserve"> Lao, People's Democratic Republic </t>
  </si>
  <si>
    <t xml:space="preserve"> Sekong</t>
  </si>
  <si>
    <t xml:space="preserve"> Qing hai</t>
  </si>
  <si>
    <t xml:space="preserve"> Inner Mongolia</t>
  </si>
  <si>
    <t xml:space="preserve"> Lebanon</t>
  </si>
  <si>
    <t xml:space="preserve"> Ashanti Region </t>
  </si>
  <si>
    <t xml:space="preserve"> Dhaka Division </t>
  </si>
  <si>
    <t xml:space="preserve"> North Sulawesi</t>
  </si>
  <si>
    <t xml:space="preserve"> West Sulawesi</t>
  </si>
  <si>
    <t xml:space="preserve"> South Sumatra</t>
  </si>
  <si>
    <t xml:space="preserve"> Seti Zone</t>
  </si>
  <si>
    <t xml:space="preserve"> jiangsu</t>
  </si>
  <si>
    <t xml:space="preserve"> Tibet</t>
  </si>
  <si>
    <t xml:space="preserve"> Qinghai</t>
  </si>
  <si>
    <t xml:space="preserve"> Inner mongolia</t>
  </si>
  <si>
    <t xml:space="preserve"> Kathmandu</t>
  </si>
  <si>
    <t xml:space="preserve"> Sunsari</t>
  </si>
  <si>
    <t xml:space="preserve"> Panchthar</t>
  </si>
  <si>
    <t xml:space="preserve"> Vientiane capital</t>
  </si>
  <si>
    <t xml:space="preserve"> Khetiphiset Xaisomboun </t>
  </si>
  <si>
    <t xml:space="preserve"> Luang Prabang</t>
  </si>
  <si>
    <t xml:space="preserve"> Xiangkhouang</t>
  </si>
  <si>
    <t xml:space="preserve"> Korea, Democratic People's Republic of </t>
  </si>
  <si>
    <t xml:space="preserve"> Democratic People's Republic of Korea</t>
  </si>
  <si>
    <t xml:space="preserve"> Korea, Democratic People's Republic of</t>
  </si>
  <si>
    <t xml:space="preserve"> Tinh Quang Tri</t>
  </si>
  <si>
    <t xml:space="preserve"> Tinh Quang Ninh</t>
  </si>
  <si>
    <t xml:space="preserve"> Quarantine in Austria - origin in Bali, Indonesia</t>
  </si>
  <si>
    <t xml:space="preserve"> Quarantine in Austria - origin from Bali, Indonesia</t>
  </si>
  <si>
    <t xml:space="preserve"> Kadiogo</t>
  </si>
  <si>
    <t xml:space="preserve"> Quang Ninh</t>
  </si>
  <si>
    <t xml:space="preserve"> Ha Giang</t>
  </si>
  <si>
    <t xml:space="preserve"> Nghe An</t>
  </si>
  <si>
    <t xml:space="preserve"> chongqing</t>
  </si>
  <si>
    <t xml:space="preserve"> Sinoie Lake - Island Ceaplaca</t>
  </si>
  <si>
    <t xml:space="preserve"> Jhapa</t>
  </si>
  <si>
    <t xml:space="preserve"> Chitwan</t>
  </si>
  <si>
    <t xml:space="preserve"> Togo </t>
  </si>
  <si>
    <t xml:space="preserve"> Region Maritime </t>
  </si>
  <si>
    <t xml:space="preserve"> United Arab Emirates</t>
  </si>
  <si>
    <t xml:space="preserve"> Cameroon </t>
  </si>
  <si>
    <t xml:space="preserve"> Noun</t>
  </si>
  <si>
    <t xml:space="preserve"> Kadiogo province</t>
  </si>
  <si>
    <t xml:space="preserve"> Cote d'Ivoire </t>
  </si>
  <si>
    <t xml:space="preserve"> Abidjan district</t>
  </si>
  <si>
    <t xml:space="preserve"> Como? district</t>
  </si>
  <si>
    <t xml:space="preserve"> District de la Vall?e du Bandama</t>
  </si>
  <si>
    <t xml:space="preserve"> Niamey </t>
  </si>
  <si>
    <t xml:space="preserve"> Kano state</t>
  </si>
  <si>
    <t xml:space="preserve"> Zinder Region</t>
  </si>
  <si>
    <t xml:space="preserve"> Altai Krai</t>
  </si>
  <si>
    <t xml:space="preserve"> Sagaing Division </t>
  </si>
  <si>
    <t xml:space="preserve"> Tochigi</t>
  </si>
  <si>
    <t xml:space="preserve"> Chongqing</t>
  </si>
  <si>
    <t xml:space="preserve"> Sichuan</t>
  </si>
  <si>
    <t xml:space="preserve"> Jilin</t>
  </si>
  <si>
    <t xml:space="preserve"> Taiwan</t>
  </si>
  <si>
    <t xml:space="preserve"> Khett Batdambang</t>
  </si>
  <si>
    <t xml:space="preserve"> Khet Siemreab-Otar Meanchey</t>
  </si>
  <si>
    <t xml:space="preserve"> Tinh Binh Phuoc</t>
  </si>
  <si>
    <t xml:space="preserve"> Tinh Ha Tinh</t>
  </si>
  <si>
    <t xml:space="preserve"> Tinh Lang Son </t>
  </si>
  <si>
    <t xml:space="preserve"> Tinh Vinh Phuc </t>
  </si>
  <si>
    <t xml:space="preserve"> Mondulkiri</t>
  </si>
  <si>
    <t xml:space="preserve"> Phnom Penh</t>
  </si>
  <si>
    <t xml:space="preserve"> TbongKhmum</t>
  </si>
  <si>
    <t xml:space="preserve"> SiemReap</t>
  </si>
  <si>
    <t xml:space="preserve"> Nagasaki</t>
  </si>
  <si>
    <t xml:space="preserve"> Khoueng Champasak</t>
  </si>
  <si>
    <t xml:space="preserve"> Khett Svay Rieng</t>
  </si>
  <si>
    <t xml:space="preserve"> guizhou</t>
  </si>
  <si>
    <t xml:space="preserve"> Departamento de Piura</t>
  </si>
  <si>
    <t xml:space="preserve"> jiangxi</t>
  </si>
  <si>
    <t xml:space="preserve"> Rajshahi Division </t>
  </si>
  <si>
    <t xml:space="preserve"> Kathmandu Valley</t>
  </si>
  <si>
    <t xml:space="preserve"> Rajshahi Division</t>
  </si>
  <si>
    <t xml:space="preserve"> Lalitpur</t>
  </si>
  <si>
    <t xml:space="preserve"> Sagaing Division</t>
  </si>
  <si>
    <t xml:space="preserve"> Prey Veng</t>
  </si>
  <si>
    <t xml:space="preserve"> Upper East region</t>
  </si>
  <si>
    <t xml:space="preserve"> Ratri</t>
  </si>
  <si>
    <t xml:space="preserve"> Maastricht, Maas</t>
  </si>
  <si>
    <t xml:space="preserve"> Kostanay</t>
  </si>
  <si>
    <t>Beni Suef</t>
  </si>
  <si>
    <t>Accipitridae</t>
  </si>
  <si>
    <t>gentilis</t>
  </si>
  <si>
    <t>trivirgatus</t>
  </si>
  <si>
    <t>Aix</t>
  </si>
  <si>
    <t>galericulata</t>
  </si>
  <si>
    <t>Zosteropidae</t>
  </si>
  <si>
    <t>Zosterops</t>
  </si>
  <si>
    <t>japonicus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</si>
</sst>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>
    <font>
      <sz val="12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8"/>
      <name val="Aptos Narrow"/>
      <family val="2"/>
      <scheme val="minor"/>
    </font>
    <font>
      <sz val="10"/>
      <color theme="1"/>
      <name val="Arial Unicode MS"/>
      <family val="2"/>
    </font>
    <font>
      <sz val="10"/>
      <color theme="1"/>
      <name val="Arial Unicode MS"/>
      <family val="2"/>
    </font>
    <font>
      <strike/>
      <sz val="12"/>
      <color theme="1"/>
      <name val="Aptos Narrow"/>
      <family val="2"/>
      <scheme val="minor"/>
    </font>
    <font>
      <sz val="1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4" tint="0.39997558519241921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6" fillId="0" borderId="0"/>
  </cellStyleXfs>
  <cellXfs count="24">
    <xf numFmtId="0" fontId="0" fillId="0" borderId="0" xfId="0"/>
    <xf numFmtId="0" fontId="1" fillId="2" borderId="1" xfId="0" applyFont="1" applyFill="1" applyBorder="1" applyAlignment="1">
      <alignment horizontal="center" vertical="center"/>
    </xf>
    <xf numFmtId="0" fontId="0" fillId="0" borderId="1" xfId="0" applyBorder="1" applyAlignment="1">
      <alignment vertical="center" wrapText="1"/>
    </xf>
    <xf numFmtId="0" fontId="1" fillId="2" borderId="1" xfId="0" applyFont="1" applyFill="1" applyBorder="1" applyAlignment="1">
      <alignment horizontal="center" vertical="center" textRotation="90"/>
    </xf>
    <xf numFmtId="0" fontId="1" fillId="2" borderId="1" xfId="0" applyFont="1" applyFill="1" applyBorder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3" fillId="0" borderId="1" xfId="0" applyFont="1" applyBorder="1" applyAlignment="1">
      <alignment horizontal="center" vertical="center" wrapText="1"/>
    </xf>
    <xf numFmtId="0" fontId="4" fillId="0" borderId="1" xfId="0" applyFont="1" applyBorder="1" applyAlignment="1">
      <alignment horizontal="center" vertical="center" wrapText="1"/>
    </xf>
    <xf numFmtId="0" fontId="0" fillId="0" borderId="1" xfId="0" applyBorder="1"/>
    <xf numFmtId="0" fontId="0" fillId="0" borderId="1" xfId="0" applyBorder="1" applyAlignment="1">
      <alignment vertical="center"/>
    </xf>
    <xf numFmtId="14" fontId="1" fillId="2" borderId="1" xfId="0" applyNumberFormat="1" applyFont="1" applyFill="1" applyBorder="1" applyAlignment="1">
      <alignment horizontal="center" vertical="center"/>
    </xf>
    <xf numFmtId="14" fontId="0" fillId="0" borderId="1" xfId="0" applyNumberFormat="1" applyBorder="1" applyAlignment="1">
      <alignment horizontal="center" vertical="center"/>
    </xf>
    <xf numFmtId="49" fontId="0" fillId="0" borderId="1" xfId="0" applyNumberFormat="1" applyBorder="1" applyAlignment="1">
      <alignment horizontal="center" vertical="center"/>
    </xf>
    <xf numFmtId="49" fontId="1" fillId="2" borderId="1" xfId="0" applyNumberFormat="1" applyFont="1" applyFill="1" applyBorder="1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0" fontId="5" fillId="0" borderId="0" xfId="0" applyFont="1"/>
    <xf numFmtId="10" fontId="0" fillId="0" borderId="0" xfId="0" applyNumberFormat="1"/>
    <xf numFmtId="0" fontId="0" fillId="0" borderId="0" xfId="0" applyAlignment="1">
      <alignment horizontal="center"/>
    </xf>
    <xf numFmtId="0" fontId="0" fillId="0" borderId="1" xfId="0" applyBorder="1" applyAlignment="1">
      <alignment horizontal="center"/>
    </xf>
    <xf numFmtId="49" fontId="0" fillId="0" borderId="2" xfId="0" applyNumberFormat="1" applyBorder="1" applyAlignment="1">
      <alignment horizontal="center" vertical="center"/>
    </xf>
    <xf numFmtId="0" fontId="0" fillId="0" borderId="2" xfId="0" applyBorder="1" applyAlignment="1">
      <alignment horizontal="center"/>
    </xf>
  </cellXfs>
  <cellStyles count="2">
    <cellStyle name="Normal" xfId="0" builtinId="0"/>
    <cellStyle name="Normal 2" xfId="1" xr:uid="{9A71BF8E-88F9-492D-A467-8E9583239995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microsoft.com/office/2017/10/relationships/person" Target="persons/perso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Colby Ford" id="{DDB5F8AE-C00B-440D-9872-09924FB58F64}" userId="S::colby@tuple.xyz::9b2f997e-ddcc-4945-ad79-261250ebf375" providerId="AD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A165" dT="2024-06-18T15:33:16.56" personId="{DDB5F8AE-C00B-440D-9872-09924FB58F64}" id="{C8F57891-207A-7640-8544-ECFF4DF237E1}">
    <text>Isolate from the deceased male from Mexico in 2024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A2" dT="2024-06-18T15:33:16.56" personId="{DDB5F8AE-C00B-440D-9872-09924FB58F64}" id="{C55A03EF-D0AE-4D99-80E0-1065C1785984}">
    <text>Isolate from the deceased male from Mexico in 2024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C1" dT="2024-06-17T21:02:18.16" personId="{DDB5F8AE-C00B-440D-9872-09924FB58F64}" id="{30B68D2D-683B-41CE-87FC-B4DF643A8AC2}">
    <text>https://www.nature.com/articles/nrmicro3362</text>
    <extLst>
      <x:ext xmlns:xltc2="http://schemas.microsoft.com/office/spreadsheetml/2020/threadedcomments2" uri="{F7C98A9C-CBB3-438F-8F68-D28B6AF4A901}">
        <xltc2:checksum>3663928587</xltc2:checksum>
        <xltc2:hyperlink startIndex="0" length="43" url="https://www.nature.com/articles/nrmicro3362"/>
      </x:ext>
    </extLst>
  </threadedComment>
</ThreadedComments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3.bin"/><Relationship Id="rId4" Type="http://schemas.microsoft.com/office/2017/10/relationships/threadedComment" Target="../threadedComments/threadedComment1.xml"/></Relationships>
</file>

<file path=xl/worksheets/_rels/sheet4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2.xml"/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3.xml"/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3BCF53-D817-C044-893D-E154645C42FD}">
  <dimension ref="A1:AJ1805"/>
  <sheetViews>
    <sheetView topLeftCell="A1768" zoomScale="58" zoomScaleNormal="130" workbookViewId="0">
      <selection activeCell="M19" sqref="M19"/>
    </sheetView>
  </sheetViews>
  <sheetFormatPr defaultColWidth="11" defaultRowHeight="15.75"/>
  <cols>
    <col min="1" max="1" width="22.125" bestFit="1" customWidth="1"/>
    <col min="2" max="2" width="10.5" bestFit="1" customWidth="1"/>
    <col min="3" max="3" width="10.625" bestFit="1" customWidth="1"/>
    <col min="4" max="4" width="9.375" bestFit="1" customWidth="1"/>
    <col min="5" max="5" width="8.625" bestFit="1" customWidth="1"/>
    <col min="6" max="6" width="16.125" bestFit="1" customWidth="1"/>
    <col min="7" max="8" width="7.625" bestFit="1" customWidth="1"/>
    <col min="9" max="9" width="11.625" bestFit="1" customWidth="1"/>
    <col min="10" max="10" width="7.625" bestFit="1" customWidth="1"/>
    <col min="11" max="11" width="11.625" bestFit="1" customWidth="1"/>
    <col min="12" max="13" width="11.375" bestFit="1" customWidth="1"/>
    <col min="14" max="15" width="12.375" bestFit="1" customWidth="1"/>
    <col min="16" max="16" width="11.625" bestFit="1" customWidth="1"/>
    <col min="17" max="18" width="8.375" bestFit="1" customWidth="1"/>
    <col min="19" max="19" width="12.375" bestFit="1" customWidth="1"/>
    <col min="20" max="20" width="8.375" bestFit="1" customWidth="1"/>
    <col min="21" max="21" width="11.625" bestFit="1" customWidth="1"/>
    <col min="22" max="23" width="7.375" bestFit="1" customWidth="1"/>
    <col min="24" max="24" width="12.375" bestFit="1" customWidth="1"/>
    <col min="25" max="25" width="7.375" bestFit="1" customWidth="1"/>
    <col min="26" max="26" width="11.625" bestFit="1" customWidth="1"/>
    <col min="27" max="28" width="8.375" bestFit="1" customWidth="1"/>
    <col min="29" max="29" width="12.375" bestFit="1" customWidth="1"/>
    <col min="30" max="30" width="8.375" bestFit="1" customWidth="1"/>
    <col min="31" max="31" width="11.625" bestFit="1" customWidth="1"/>
    <col min="32" max="33" width="8.375" bestFit="1" customWidth="1"/>
    <col min="34" max="34" width="12.375" bestFit="1" customWidth="1"/>
    <col min="35" max="35" width="8.375" bestFit="1" customWidth="1"/>
    <col min="36" max="36" width="11.625" bestFit="1" customWidth="1"/>
  </cols>
  <sheetData>
    <row r="1" spans="1:36" ht="109.5">
      <c r="A1" s="1" t="s">
        <v>13</v>
      </c>
      <c r="B1" s="1" t="s">
        <v>0</v>
      </c>
      <c r="C1" s="1" t="s">
        <v>14</v>
      </c>
      <c r="D1" s="1" t="s">
        <v>21</v>
      </c>
      <c r="E1" s="1" t="s">
        <v>2437</v>
      </c>
      <c r="F1" s="3" t="s">
        <v>2478</v>
      </c>
      <c r="G1" s="3" t="s">
        <v>2438</v>
      </c>
      <c r="H1" s="3" t="s">
        <v>2439</v>
      </c>
      <c r="I1" s="3" t="s">
        <v>2440</v>
      </c>
      <c r="J1" s="3" t="s">
        <v>2458</v>
      </c>
      <c r="K1" s="3" t="s">
        <v>2441</v>
      </c>
      <c r="L1" s="3" t="s">
        <v>2442</v>
      </c>
      <c r="M1" s="3" t="s">
        <v>2459</v>
      </c>
      <c r="N1" s="3" t="s">
        <v>2443</v>
      </c>
      <c r="O1" s="3" t="s">
        <v>2444</v>
      </c>
      <c r="P1" s="3" t="s">
        <v>2445</v>
      </c>
      <c r="Q1" s="3" t="s">
        <v>2446</v>
      </c>
      <c r="R1" s="3" t="s">
        <v>2460</v>
      </c>
      <c r="S1" s="3" t="s">
        <v>2447</v>
      </c>
      <c r="T1" s="3" t="s">
        <v>2448</v>
      </c>
      <c r="U1" s="3" t="s">
        <v>2449</v>
      </c>
      <c r="V1" s="3" t="s">
        <v>2461</v>
      </c>
      <c r="W1" s="3" t="s">
        <v>2462</v>
      </c>
      <c r="X1" s="3" t="s">
        <v>2463</v>
      </c>
      <c r="Y1" s="3" t="s">
        <v>2464</v>
      </c>
      <c r="Z1" s="3" t="s">
        <v>2465</v>
      </c>
      <c r="AA1" s="3" t="s">
        <v>2450</v>
      </c>
      <c r="AB1" s="3" t="s">
        <v>2466</v>
      </c>
      <c r="AC1" s="3" t="s">
        <v>2451</v>
      </c>
      <c r="AD1" s="3" t="s">
        <v>2452</v>
      </c>
      <c r="AE1" s="3" t="s">
        <v>2453</v>
      </c>
      <c r="AF1" s="3" t="s">
        <v>2454</v>
      </c>
      <c r="AG1" s="3" t="s">
        <v>2467</v>
      </c>
      <c r="AH1" s="3" t="s">
        <v>2455</v>
      </c>
      <c r="AI1" s="3" t="s">
        <v>2456</v>
      </c>
      <c r="AJ1" s="3" t="s">
        <v>2457</v>
      </c>
    </row>
    <row r="2" spans="1:36">
      <c r="A2" s="11" t="s">
        <v>443</v>
      </c>
      <c r="B2" s="11" t="s">
        <v>43</v>
      </c>
      <c r="C2" s="11" t="s">
        <v>305</v>
      </c>
      <c r="D2" s="12" t="b">
        <v>1</v>
      </c>
      <c r="E2" s="12" t="b">
        <f>IF(F2="",FALSE,TRUE)</f>
        <v>1</v>
      </c>
      <c r="F2" s="2" t="s">
        <v>2471</v>
      </c>
      <c r="G2" s="2">
        <v>1906.58</v>
      </c>
      <c r="H2" s="2">
        <v>1906.58</v>
      </c>
      <c r="I2" s="2">
        <v>1707.56</v>
      </c>
      <c r="J2" s="2">
        <v>1575.13</v>
      </c>
      <c r="K2" s="2">
        <v>139.34571055472</v>
      </c>
      <c r="L2" s="2">
        <v>-9.7143800000000002</v>
      </c>
      <c r="M2" s="2">
        <v>-1.6705399999999999</v>
      </c>
      <c r="N2" s="2">
        <v>-9.4001239999999999</v>
      </c>
      <c r="O2" s="2">
        <v>-13.3127</v>
      </c>
      <c r="P2" s="2">
        <v>4.6229518386286399</v>
      </c>
      <c r="Q2" s="2">
        <v>-222.303</v>
      </c>
      <c r="R2" s="2">
        <v>-116.774</v>
      </c>
      <c r="S2" s="2">
        <v>-190.30760000000001</v>
      </c>
      <c r="T2" s="2">
        <v>-234.96799999999999</v>
      </c>
      <c r="U2" s="2">
        <v>46.182665734017498</v>
      </c>
      <c r="V2" s="2">
        <v>-125.08</v>
      </c>
      <c r="W2" s="2">
        <v>-96.33</v>
      </c>
      <c r="X2" s="2">
        <v>-109.068</v>
      </c>
      <c r="Y2" s="2">
        <v>-125.08</v>
      </c>
      <c r="Z2" s="2">
        <v>10.3382092259733</v>
      </c>
      <c r="AA2" s="2">
        <v>-293.20400000000001</v>
      </c>
      <c r="AB2" s="2">
        <v>-176.44200000000001</v>
      </c>
      <c r="AC2" s="2">
        <v>-251.91540000000001</v>
      </c>
      <c r="AD2" s="2">
        <v>-296.149</v>
      </c>
      <c r="AE2" s="2">
        <v>48.743648137988203</v>
      </c>
      <c r="AF2" s="2">
        <v>-70.900499999999994</v>
      </c>
      <c r="AG2" s="2">
        <v>-57.953699999999998</v>
      </c>
      <c r="AH2" s="2">
        <v>-61.607379999999999</v>
      </c>
      <c r="AI2" s="2">
        <v>-70.900499999999994</v>
      </c>
      <c r="AJ2" s="2">
        <v>5.3470992984046903</v>
      </c>
    </row>
    <row r="3" spans="1:36">
      <c r="A3" s="11" t="s">
        <v>444</v>
      </c>
      <c r="B3" s="11" t="s">
        <v>69</v>
      </c>
      <c r="C3" s="11" t="s">
        <v>379</v>
      </c>
      <c r="D3" s="12" t="b">
        <v>1</v>
      </c>
      <c r="E3" s="12" t="b">
        <f t="shared" ref="E3:E66" si="0">IF(F3="",FALSE,TRUE)</f>
        <v>1</v>
      </c>
      <c r="F3" s="2" t="s">
        <v>2475</v>
      </c>
      <c r="G3" s="2">
        <v>1834.48</v>
      </c>
      <c r="H3" s="2">
        <v>2000.43</v>
      </c>
      <c r="I3" s="2">
        <v>1809.3030000000001</v>
      </c>
      <c r="J3" s="2">
        <v>1593.3</v>
      </c>
      <c r="K3" s="2">
        <v>120.656786708783</v>
      </c>
      <c r="L3" s="2">
        <v>4.38748</v>
      </c>
      <c r="M3" s="2">
        <v>12.9567</v>
      </c>
      <c r="N3" s="2">
        <v>5.6504397999999902</v>
      </c>
      <c r="O3" s="2">
        <v>-0.78026200000000001</v>
      </c>
      <c r="P3" s="2">
        <v>3.7707601291369999</v>
      </c>
      <c r="Q3" s="2">
        <v>-398.41500000000002</v>
      </c>
      <c r="R3" s="2">
        <v>-268.81799999999998</v>
      </c>
      <c r="S3" s="2">
        <v>-332.848399999999</v>
      </c>
      <c r="T3" s="2">
        <v>-398.41500000000002</v>
      </c>
      <c r="U3" s="2">
        <v>45.067053647746803</v>
      </c>
      <c r="V3" s="2">
        <v>-134.58000000000001</v>
      </c>
      <c r="W3" s="2">
        <v>-113.99</v>
      </c>
      <c r="X3" s="2">
        <v>-123.514</v>
      </c>
      <c r="Y3" s="2">
        <v>-134.58000000000001</v>
      </c>
      <c r="Z3" s="2">
        <v>6.5874581170922504</v>
      </c>
      <c r="AA3" s="2">
        <v>-457.69900000000001</v>
      </c>
      <c r="AB3" s="2">
        <v>-340.512</v>
      </c>
      <c r="AC3" s="2">
        <v>-395.44319999999999</v>
      </c>
      <c r="AD3" s="2">
        <v>-457.69900000000001</v>
      </c>
      <c r="AE3" s="2">
        <v>41.280900237276803</v>
      </c>
      <c r="AF3" s="2">
        <v>-59.284399999999998</v>
      </c>
      <c r="AG3" s="2">
        <v>-53.704599999999999</v>
      </c>
      <c r="AH3" s="2">
        <v>-62.594789999999897</v>
      </c>
      <c r="AI3" s="2">
        <v>-71.693600000000004</v>
      </c>
      <c r="AJ3" s="2">
        <v>6.3792628129397198</v>
      </c>
    </row>
    <row r="4" spans="1:36">
      <c r="A4" s="11" t="s">
        <v>445</v>
      </c>
      <c r="B4" s="11" t="s">
        <v>88</v>
      </c>
      <c r="C4" s="11" t="s">
        <v>426</v>
      </c>
      <c r="D4" s="12" t="b">
        <v>1</v>
      </c>
      <c r="E4" s="12" t="b">
        <f t="shared" si="0"/>
        <v>1</v>
      </c>
      <c r="F4" s="2" t="s">
        <v>2471</v>
      </c>
      <c r="G4" s="2">
        <v>2030.32</v>
      </c>
      <c r="H4" s="2">
        <v>2172.81</v>
      </c>
      <c r="I4" s="2">
        <v>1925.848</v>
      </c>
      <c r="J4" s="2">
        <v>1698.85</v>
      </c>
      <c r="K4" s="2">
        <v>158.371031427959</v>
      </c>
      <c r="L4" s="2">
        <v>-12.3582</v>
      </c>
      <c r="M4" s="2">
        <v>5.6735899999999999</v>
      </c>
      <c r="N4" s="2">
        <v>-2.3157559999999999</v>
      </c>
      <c r="O4" s="2">
        <v>-12.3582</v>
      </c>
      <c r="P4" s="2">
        <v>5.0880298590563404</v>
      </c>
      <c r="Q4" s="2">
        <v>-267.11900000000003</v>
      </c>
      <c r="R4" s="2">
        <v>-161.208</v>
      </c>
      <c r="S4" s="2">
        <v>-222.31829999999999</v>
      </c>
      <c r="T4" s="2">
        <v>-267.11900000000003</v>
      </c>
      <c r="U4" s="2">
        <v>33.764257749052398</v>
      </c>
      <c r="V4" s="2">
        <v>-130.76</v>
      </c>
      <c r="W4" s="2">
        <v>-88.13</v>
      </c>
      <c r="X4" s="2">
        <v>-106.215999999999</v>
      </c>
      <c r="Y4" s="2">
        <v>-130.76</v>
      </c>
      <c r="Z4" s="2">
        <v>14.448002707025701</v>
      </c>
      <c r="AA4" s="2">
        <v>-332.09800000000001</v>
      </c>
      <c r="AB4" s="2">
        <v>-212.483</v>
      </c>
      <c r="AC4" s="2">
        <v>-281.7559</v>
      </c>
      <c r="AD4" s="2">
        <v>-332.09800000000001</v>
      </c>
      <c r="AE4" s="2">
        <v>35.140077431300199</v>
      </c>
      <c r="AF4" s="2">
        <v>-64.978700000000003</v>
      </c>
      <c r="AG4" s="2">
        <v>-44.372100000000003</v>
      </c>
      <c r="AH4" s="2">
        <v>-59.437649999999998</v>
      </c>
      <c r="AI4" s="2">
        <v>-72.957599999999999</v>
      </c>
      <c r="AJ4" s="2">
        <v>10.4208248534951</v>
      </c>
    </row>
    <row r="5" spans="1:36">
      <c r="A5" s="11" t="s">
        <v>446</v>
      </c>
      <c r="B5" s="11" t="s">
        <v>36</v>
      </c>
      <c r="C5" s="11" t="s">
        <v>345</v>
      </c>
      <c r="D5" s="12" t="b">
        <v>1</v>
      </c>
      <c r="E5" s="12" t="b">
        <f t="shared" si="0"/>
        <v>1</v>
      </c>
      <c r="F5" s="2" t="s">
        <v>2468</v>
      </c>
      <c r="G5" s="2">
        <v>2057.39</v>
      </c>
      <c r="H5" s="2">
        <v>2057.39</v>
      </c>
      <c r="I5" s="2">
        <v>1917.3119999999999</v>
      </c>
      <c r="J5" s="2">
        <v>1767.06</v>
      </c>
      <c r="K5" s="2">
        <v>77.7651521212711</v>
      </c>
      <c r="L5" s="2">
        <v>6.8374100000000002</v>
      </c>
      <c r="M5" s="2">
        <v>6.8644600000000002</v>
      </c>
      <c r="N5" s="2">
        <v>2.0966716999999999</v>
      </c>
      <c r="O5" s="2">
        <v>-4.2688499999999996</v>
      </c>
      <c r="P5" s="2">
        <v>4.19574627483619</v>
      </c>
      <c r="Q5" s="2">
        <v>-270.69299999999998</v>
      </c>
      <c r="R5" s="2">
        <v>-182.346</v>
      </c>
      <c r="S5" s="2">
        <v>-226.51589999999999</v>
      </c>
      <c r="T5" s="2">
        <v>-270.69299999999998</v>
      </c>
      <c r="U5" s="2">
        <v>34.539133594132501</v>
      </c>
      <c r="V5" s="2">
        <v>-121.33</v>
      </c>
      <c r="W5" s="2">
        <v>-99.8</v>
      </c>
      <c r="X5" s="2">
        <v>-108.053</v>
      </c>
      <c r="Y5" s="2">
        <v>-121.33</v>
      </c>
      <c r="Z5" s="2">
        <v>7.4479886173680701</v>
      </c>
      <c r="AA5" s="2">
        <v>-344.726</v>
      </c>
      <c r="AB5" s="2">
        <v>-246.08500000000001</v>
      </c>
      <c r="AC5" s="2">
        <v>-291.36340000000001</v>
      </c>
      <c r="AD5" s="2">
        <v>-344.726</v>
      </c>
      <c r="AE5" s="2">
        <v>35.321150047968601</v>
      </c>
      <c r="AF5" s="2">
        <v>-74.032499999999999</v>
      </c>
      <c r="AG5" s="2">
        <v>-57.207099999999997</v>
      </c>
      <c r="AH5" s="2">
        <v>-64.847260000000006</v>
      </c>
      <c r="AI5" s="2">
        <v>-74.032499999999999</v>
      </c>
      <c r="AJ5" s="2">
        <v>5.51509845388094</v>
      </c>
    </row>
    <row r="6" spans="1:36">
      <c r="A6" s="11" t="s">
        <v>447</v>
      </c>
      <c r="B6" s="11" t="s">
        <v>88</v>
      </c>
      <c r="C6" s="11" t="s">
        <v>120</v>
      </c>
      <c r="D6" s="12" t="b">
        <v>1</v>
      </c>
      <c r="E6" s="12" t="b">
        <f t="shared" si="0"/>
        <v>1</v>
      </c>
      <c r="F6" s="2" t="s">
        <v>2477</v>
      </c>
      <c r="G6" s="2">
        <v>2328.86</v>
      </c>
      <c r="H6" s="2">
        <v>2402.13</v>
      </c>
      <c r="I6" s="2">
        <v>2268.7739999999999</v>
      </c>
      <c r="J6" s="2">
        <v>2013.23</v>
      </c>
      <c r="K6" s="2">
        <v>121.26158466536501</v>
      </c>
      <c r="L6" s="2">
        <v>-14.243499999999999</v>
      </c>
      <c r="M6" s="2">
        <v>-2.6098699999999999</v>
      </c>
      <c r="N6" s="2">
        <v>-9.5257280000000009</v>
      </c>
      <c r="O6" s="2">
        <v>-14.5939</v>
      </c>
      <c r="P6" s="2">
        <v>3.85028704509965</v>
      </c>
      <c r="Q6" s="2">
        <v>-328.40100000000001</v>
      </c>
      <c r="R6" s="2">
        <v>-225.66499999999999</v>
      </c>
      <c r="S6" s="2">
        <v>-310.93579999999997</v>
      </c>
      <c r="T6" s="2">
        <v>-378.8</v>
      </c>
      <c r="U6" s="2">
        <v>43.688842233839601</v>
      </c>
      <c r="V6" s="2">
        <v>-183.9</v>
      </c>
      <c r="W6" s="2">
        <v>-137.01</v>
      </c>
      <c r="X6" s="2">
        <v>-160.59299999999999</v>
      </c>
      <c r="Y6" s="2">
        <v>-183.9</v>
      </c>
      <c r="Z6" s="2">
        <v>17.130406397202901</v>
      </c>
      <c r="AA6" s="2">
        <v>-432.38</v>
      </c>
      <c r="AB6" s="2">
        <v>-312.565</v>
      </c>
      <c r="AC6" s="2">
        <v>-399.81740000000002</v>
      </c>
      <c r="AD6" s="2">
        <v>-475.839</v>
      </c>
      <c r="AE6" s="2">
        <v>47.590380648474103</v>
      </c>
      <c r="AF6" s="2">
        <v>-103.98</v>
      </c>
      <c r="AG6" s="2">
        <v>-75.565799999999996</v>
      </c>
      <c r="AH6" s="2">
        <v>-88.881479999999996</v>
      </c>
      <c r="AI6" s="2">
        <v>-103.98</v>
      </c>
      <c r="AJ6" s="2">
        <v>9.4853488049025696</v>
      </c>
    </row>
    <row r="7" spans="1:36">
      <c r="A7" s="11" t="s">
        <v>448</v>
      </c>
      <c r="B7" s="11" t="s">
        <v>43</v>
      </c>
      <c r="C7" s="11" t="s">
        <v>133</v>
      </c>
      <c r="D7" s="12" t="b">
        <v>1</v>
      </c>
      <c r="E7" s="12" t="b">
        <f t="shared" si="0"/>
        <v>1</v>
      </c>
      <c r="F7" s="2" t="s">
        <v>2470</v>
      </c>
      <c r="G7" s="2">
        <v>2095.5100000000002</v>
      </c>
      <c r="H7" s="2">
        <v>2095.5100000000002</v>
      </c>
      <c r="I7" s="2">
        <v>1809.7919999999999</v>
      </c>
      <c r="J7" s="2">
        <v>1590.32</v>
      </c>
      <c r="K7" s="2">
        <v>150.842568100357</v>
      </c>
      <c r="L7" s="2">
        <v>-4.8110299999999997</v>
      </c>
      <c r="M7" s="2">
        <v>4.6773499999999997</v>
      </c>
      <c r="N7" s="2">
        <v>0.128455442999999</v>
      </c>
      <c r="O7" s="2">
        <v>-4.8110299999999997</v>
      </c>
      <c r="P7" s="2">
        <v>2.85532522522985</v>
      </c>
      <c r="Q7" s="2">
        <v>-293.89</v>
      </c>
      <c r="R7" s="2">
        <v>-185.76499999999999</v>
      </c>
      <c r="S7" s="2">
        <v>-228.333799999999</v>
      </c>
      <c r="T7" s="2">
        <v>-293.89</v>
      </c>
      <c r="U7" s="2">
        <v>37.9406959427765</v>
      </c>
      <c r="V7" s="2">
        <v>-141.31</v>
      </c>
      <c r="W7" s="2">
        <v>-80.87</v>
      </c>
      <c r="X7" s="2">
        <v>-101.196</v>
      </c>
      <c r="Y7" s="2">
        <v>-141.31</v>
      </c>
      <c r="Z7" s="2">
        <v>17.012637263712701</v>
      </c>
      <c r="AA7" s="2">
        <v>-371.60899999999998</v>
      </c>
      <c r="AB7" s="2">
        <v>-246.86500000000001</v>
      </c>
      <c r="AC7" s="2">
        <v>-283.99110000000002</v>
      </c>
      <c r="AD7" s="2">
        <v>-371.60899999999998</v>
      </c>
      <c r="AE7" s="2">
        <v>42.2258615317674</v>
      </c>
      <c r="AF7" s="2">
        <v>-77.718800000000002</v>
      </c>
      <c r="AG7" s="2">
        <v>-38.944800000000001</v>
      </c>
      <c r="AH7" s="2">
        <v>-55.657209999999999</v>
      </c>
      <c r="AI7" s="2">
        <v>-77.718800000000002</v>
      </c>
      <c r="AJ7" s="2">
        <v>11.5438010984683</v>
      </c>
    </row>
    <row r="8" spans="1:36">
      <c r="A8" s="11" t="s">
        <v>449</v>
      </c>
      <c r="B8" s="11" t="s">
        <v>98</v>
      </c>
      <c r="C8" s="11" t="s">
        <v>381</v>
      </c>
      <c r="D8" s="12" t="b">
        <v>1</v>
      </c>
      <c r="E8" s="12" t="b">
        <f t="shared" si="0"/>
        <v>1</v>
      </c>
      <c r="F8" s="2" t="s">
        <v>2476</v>
      </c>
      <c r="G8" s="2">
        <v>2231.2600000000002</v>
      </c>
      <c r="H8" s="2">
        <v>2231.2600000000002</v>
      </c>
      <c r="I8" s="2">
        <v>1979.192</v>
      </c>
      <c r="J8" s="2">
        <v>1678.65</v>
      </c>
      <c r="K8" s="2">
        <v>160.741157061075</v>
      </c>
      <c r="L8" s="2">
        <v>-8.0292499999999993</v>
      </c>
      <c r="M8" s="2">
        <v>0.64508200000000004</v>
      </c>
      <c r="N8" s="2">
        <v>-5.2481256900000002</v>
      </c>
      <c r="O8" s="2">
        <v>-18.233599999999999</v>
      </c>
      <c r="P8" s="2">
        <v>6.6006177543070299</v>
      </c>
      <c r="Q8" s="2">
        <v>-385.161</v>
      </c>
      <c r="R8" s="2">
        <v>-330.76799999999997</v>
      </c>
      <c r="S8" s="2">
        <v>-406.32839999999999</v>
      </c>
      <c r="T8" s="2">
        <v>-488.68599999999998</v>
      </c>
      <c r="U8" s="2">
        <v>47.598216729434498</v>
      </c>
      <c r="V8" s="2">
        <v>-173.29</v>
      </c>
      <c r="W8" s="2">
        <v>-115.22</v>
      </c>
      <c r="X8" s="2">
        <v>-149.369</v>
      </c>
      <c r="Y8" s="2">
        <v>-173.29</v>
      </c>
      <c r="Z8" s="2">
        <v>21.733167407341998</v>
      </c>
      <c r="AA8" s="2">
        <v>-473.38900000000001</v>
      </c>
      <c r="AB8" s="2">
        <v>-390.82400000000001</v>
      </c>
      <c r="AC8" s="2">
        <v>-469.18340000000001</v>
      </c>
      <c r="AD8" s="2">
        <v>-540.19000000000005</v>
      </c>
      <c r="AE8" s="2">
        <v>50.232121640329702</v>
      </c>
      <c r="AF8" s="2">
        <v>-88.228499999999997</v>
      </c>
      <c r="AG8" s="2">
        <v>-42.058199999999999</v>
      </c>
      <c r="AH8" s="2">
        <v>-62.854929999999896</v>
      </c>
      <c r="AI8" s="2">
        <v>-88.228499999999997</v>
      </c>
      <c r="AJ8" s="2">
        <v>14.7384293112371</v>
      </c>
    </row>
    <row r="9" spans="1:36">
      <c r="A9" s="11" t="s">
        <v>450</v>
      </c>
      <c r="B9" s="11" t="s">
        <v>98</v>
      </c>
      <c r="C9" s="11" t="s">
        <v>353</v>
      </c>
      <c r="D9" s="12" t="b">
        <v>1</v>
      </c>
      <c r="E9" s="12" t="b">
        <f t="shared" si="0"/>
        <v>1</v>
      </c>
      <c r="F9" s="2" t="s">
        <v>2471</v>
      </c>
      <c r="G9" s="2">
        <v>2711.2</v>
      </c>
      <c r="H9" s="2">
        <v>2711.2</v>
      </c>
      <c r="I9" s="2">
        <v>2546.76799999999</v>
      </c>
      <c r="J9" s="2">
        <v>2080.34</v>
      </c>
      <c r="K9" s="2">
        <v>185.857365489416</v>
      </c>
      <c r="L9" s="2">
        <v>-0.92419200000000001</v>
      </c>
      <c r="M9" s="2">
        <v>4.1759399999999998</v>
      </c>
      <c r="N9" s="2">
        <v>-7.1954551999999996</v>
      </c>
      <c r="O9" s="2">
        <v>-16.816400000000002</v>
      </c>
      <c r="P9" s="2">
        <v>6.0169486971424098</v>
      </c>
      <c r="Q9" s="2">
        <v>-434.41399999999999</v>
      </c>
      <c r="R9" s="2">
        <v>-179.60400000000001</v>
      </c>
      <c r="S9" s="2">
        <v>-334.24239999999998</v>
      </c>
      <c r="T9" s="2">
        <v>-434.41399999999999</v>
      </c>
      <c r="U9" s="2">
        <v>83.841111525445697</v>
      </c>
      <c r="V9" s="2">
        <v>-191.89</v>
      </c>
      <c r="W9" s="2">
        <v>-140.76</v>
      </c>
      <c r="X9" s="2">
        <v>-163.78</v>
      </c>
      <c r="Y9" s="2">
        <v>-191.89</v>
      </c>
      <c r="Z9" s="2">
        <v>16.6202159365568</v>
      </c>
      <c r="AA9" s="2">
        <v>-538.50099999999998</v>
      </c>
      <c r="AB9" s="2">
        <v>-285.68299999999999</v>
      </c>
      <c r="AC9" s="2">
        <v>-423.97829999999999</v>
      </c>
      <c r="AD9" s="2">
        <v>-538.50099999999998</v>
      </c>
      <c r="AE9" s="2">
        <v>84.695086002081595</v>
      </c>
      <c r="AF9" s="2">
        <v>-104.087</v>
      </c>
      <c r="AG9" s="2">
        <v>-61.4741</v>
      </c>
      <c r="AH9" s="2">
        <v>-89.736069999999998</v>
      </c>
      <c r="AI9" s="2">
        <v>-106.07899999999999</v>
      </c>
      <c r="AJ9" s="2">
        <v>13.647255226117</v>
      </c>
    </row>
    <row r="10" spans="1:36">
      <c r="A10" s="11" t="s">
        <v>451</v>
      </c>
      <c r="B10" s="11" t="s">
        <v>63</v>
      </c>
      <c r="C10" s="11" t="s">
        <v>297</v>
      </c>
      <c r="D10" s="12" t="b">
        <v>1</v>
      </c>
      <c r="E10" s="12" t="b">
        <f t="shared" si="0"/>
        <v>1</v>
      </c>
      <c r="F10" s="2" t="s">
        <v>2475</v>
      </c>
      <c r="G10" s="2">
        <v>2040.81</v>
      </c>
      <c r="H10" s="2">
        <v>2040.81</v>
      </c>
      <c r="I10" s="2">
        <v>1909.7760000000001</v>
      </c>
      <c r="J10" s="2">
        <v>1778.19</v>
      </c>
      <c r="K10" s="2">
        <v>92.226710303107495</v>
      </c>
      <c r="L10" s="2">
        <v>0.79164199999999996</v>
      </c>
      <c r="M10" s="2">
        <v>5.6938399999999998</v>
      </c>
      <c r="N10" s="2">
        <v>0.76485439999999905</v>
      </c>
      <c r="O10" s="2">
        <v>-3.4070999999999998</v>
      </c>
      <c r="P10" s="2">
        <v>3.4672799951180102</v>
      </c>
      <c r="Q10" s="2">
        <v>-306.12200000000001</v>
      </c>
      <c r="R10" s="2">
        <v>-257.63499999999999</v>
      </c>
      <c r="S10" s="2">
        <v>-291.61520000000002</v>
      </c>
      <c r="T10" s="2">
        <v>-321.404</v>
      </c>
      <c r="U10" s="2">
        <v>22.6829726633094</v>
      </c>
      <c r="V10" s="2">
        <v>-137.99</v>
      </c>
      <c r="W10" s="2">
        <v>-108.86</v>
      </c>
      <c r="X10" s="2">
        <v>-124.686999999999</v>
      </c>
      <c r="Y10" s="2">
        <v>-137.99</v>
      </c>
      <c r="Z10" s="2">
        <v>9.4627926932568496</v>
      </c>
      <c r="AA10" s="2">
        <v>-383.67500000000001</v>
      </c>
      <c r="AB10" s="2">
        <v>-330.21300000000002</v>
      </c>
      <c r="AC10" s="2">
        <v>-358.7439</v>
      </c>
      <c r="AD10" s="2">
        <v>-389.464</v>
      </c>
      <c r="AE10" s="2">
        <v>22.974038780279301</v>
      </c>
      <c r="AF10" s="2">
        <v>-77.552599999999998</v>
      </c>
      <c r="AG10" s="2">
        <v>-54.039000000000001</v>
      </c>
      <c r="AH10" s="2">
        <v>-67.128780000000006</v>
      </c>
      <c r="AI10" s="2">
        <v>-77.552599999999998</v>
      </c>
      <c r="AJ10" s="2">
        <v>7.7718626921878897</v>
      </c>
    </row>
    <row r="11" spans="1:36">
      <c r="A11" s="11" t="s">
        <v>452</v>
      </c>
      <c r="B11" s="11" t="s">
        <v>75</v>
      </c>
      <c r="C11" s="11" t="s">
        <v>289</v>
      </c>
      <c r="D11" s="12" t="b">
        <v>1</v>
      </c>
      <c r="E11" s="12" t="b">
        <f t="shared" si="0"/>
        <v>1</v>
      </c>
      <c r="F11" s="2" t="s">
        <v>2472</v>
      </c>
      <c r="G11" s="2">
        <v>2382.19</v>
      </c>
      <c r="H11" s="2">
        <v>2422.2600000000002</v>
      </c>
      <c r="I11" s="2">
        <v>2251.7049999999999</v>
      </c>
      <c r="J11" s="2">
        <v>2094.7800000000002</v>
      </c>
      <c r="K11" s="2">
        <v>124.89762973846101</v>
      </c>
      <c r="L11" s="2">
        <v>-22.299900000000001</v>
      </c>
      <c r="M11" s="2">
        <v>-14.977399999999999</v>
      </c>
      <c r="N11" s="2">
        <v>-22.457850000000001</v>
      </c>
      <c r="O11" s="2">
        <v>-26.6858</v>
      </c>
      <c r="P11" s="2">
        <v>3.6643336112157798</v>
      </c>
      <c r="Q11" s="2">
        <v>-166.67500000000001</v>
      </c>
      <c r="R11" s="2">
        <v>-85.057699999999997</v>
      </c>
      <c r="S11" s="2">
        <v>-113.13716249999899</v>
      </c>
      <c r="T11" s="2">
        <v>-166.67500000000001</v>
      </c>
      <c r="U11" s="2">
        <v>25.317006282730599</v>
      </c>
      <c r="V11" s="2">
        <v>-151.24</v>
      </c>
      <c r="W11" s="2">
        <v>-111.02</v>
      </c>
      <c r="X11" s="2">
        <v>-132.67375000000001</v>
      </c>
      <c r="Y11" s="2">
        <v>-151.24</v>
      </c>
      <c r="Z11" s="2">
        <v>13.048154699857999</v>
      </c>
      <c r="AA11" s="2">
        <v>-262.28399999999999</v>
      </c>
      <c r="AB11" s="2">
        <v>-164.09100000000001</v>
      </c>
      <c r="AC11" s="2">
        <v>-200.72575000000001</v>
      </c>
      <c r="AD11" s="2">
        <v>-262.28399999999999</v>
      </c>
      <c r="AE11" s="2">
        <v>30.260365575876801</v>
      </c>
      <c r="AF11" s="2">
        <v>-95.609300000000005</v>
      </c>
      <c r="AG11" s="2">
        <v>-77.370599999999996</v>
      </c>
      <c r="AH11" s="2">
        <v>-87.588637500000004</v>
      </c>
      <c r="AI11" s="2">
        <v>-95.609300000000005</v>
      </c>
      <c r="AJ11" s="2">
        <v>7.4094922035256197</v>
      </c>
    </row>
    <row r="12" spans="1:36">
      <c r="A12" s="11" t="s">
        <v>453</v>
      </c>
      <c r="B12" s="11" t="s">
        <v>88</v>
      </c>
      <c r="C12" s="11" t="s">
        <v>293</v>
      </c>
      <c r="D12" s="12" t="b">
        <v>1</v>
      </c>
      <c r="E12" s="12" t="b">
        <f t="shared" si="0"/>
        <v>1</v>
      </c>
      <c r="F12" s="2" t="s">
        <v>2477</v>
      </c>
      <c r="G12" s="2">
        <v>1929.25</v>
      </c>
      <c r="H12" s="2">
        <v>1929.25</v>
      </c>
      <c r="I12" s="2">
        <v>1747.33857142857</v>
      </c>
      <c r="J12" s="2">
        <v>1630.1</v>
      </c>
      <c r="K12" s="2">
        <v>106.591371356311</v>
      </c>
      <c r="L12" s="2">
        <v>-4.3175800000000004</v>
      </c>
      <c r="M12" s="2">
        <v>5.1167899999999999</v>
      </c>
      <c r="N12" s="2">
        <v>-1.1401209999999999</v>
      </c>
      <c r="O12" s="2">
        <v>-4.9105100000000004</v>
      </c>
      <c r="P12" s="2">
        <v>3.5147172876947401</v>
      </c>
      <c r="Q12" s="2">
        <v>-264.18799999999999</v>
      </c>
      <c r="R12" s="2">
        <v>-202.745</v>
      </c>
      <c r="S12" s="2">
        <v>-271.54314285714202</v>
      </c>
      <c r="T12" s="2">
        <v>-365.55099999999999</v>
      </c>
      <c r="U12" s="2">
        <v>52.1744908661585</v>
      </c>
      <c r="V12" s="2">
        <v>-130.03</v>
      </c>
      <c r="W12" s="2">
        <v>-92.17</v>
      </c>
      <c r="X12" s="2">
        <v>-114.452857142857</v>
      </c>
      <c r="Y12" s="2">
        <v>-130.03</v>
      </c>
      <c r="Z12" s="2">
        <v>12.5689123293488</v>
      </c>
      <c r="AA12" s="2">
        <v>-337.06599999999997</v>
      </c>
      <c r="AB12" s="2">
        <v>-253.761</v>
      </c>
      <c r="AC12" s="2">
        <v>-330.54685714285699</v>
      </c>
      <c r="AD12" s="2">
        <v>-418.64100000000002</v>
      </c>
      <c r="AE12" s="2">
        <v>51.966710502745698</v>
      </c>
      <c r="AF12" s="2">
        <v>-72.877600000000001</v>
      </c>
      <c r="AG12" s="2">
        <v>-51.016599999999997</v>
      </c>
      <c r="AH12" s="2">
        <v>-59.0036428571428</v>
      </c>
      <c r="AI12" s="2">
        <v>-72.877600000000001</v>
      </c>
      <c r="AJ12" s="2">
        <v>8.1823768553432608</v>
      </c>
    </row>
    <row r="13" spans="1:36">
      <c r="A13" s="11" t="s">
        <v>454</v>
      </c>
      <c r="B13" s="11" t="s">
        <v>57</v>
      </c>
      <c r="C13" s="11" t="s">
        <v>327</v>
      </c>
      <c r="D13" s="12" t="b">
        <v>1</v>
      </c>
      <c r="E13" s="12" t="b">
        <f t="shared" si="0"/>
        <v>1</v>
      </c>
      <c r="F13" s="2" t="s">
        <v>2468</v>
      </c>
      <c r="G13" s="2">
        <v>2260.3000000000002</v>
      </c>
      <c r="H13" s="2">
        <v>2260.3000000000002</v>
      </c>
      <c r="I13" s="2">
        <v>2013.1466666666599</v>
      </c>
      <c r="J13" s="2">
        <v>1804.73</v>
      </c>
      <c r="K13" s="2">
        <v>138.74994369368201</v>
      </c>
      <c r="L13" s="2">
        <v>-0.165354</v>
      </c>
      <c r="M13" s="2">
        <v>6.1552600000000002</v>
      </c>
      <c r="N13" s="2">
        <v>-1.20150966666666</v>
      </c>
      <c r="O13" s="2">
        <v>-6.1723699999999999</v>
      </c>
      <c r="P13" s="2">
        <v>3.7695590592439299</v>
      </c>
      <c r="Q13" s="2">
        <v>-361.21100000000001</v>
      </c>
      <c r="R13" s="2">
        <v>-148.06700000000001</v>
      </c>
      <c r="S13" s="2">
        <v>-239.651444444444</v>
      </c>
      <c r="T13" s="2">
        <v>-361.21100000000001</v>
      </c>
      <c r="U13" s="2">
        <v>55.663792749666001</v>
      </c>
      <c r="V13" s="2">
        <v>-143.18</v>
      </c>
      <c r="W13" s="2">
        <v>-96.6</v>
      </c>
      <c r="X13" s="2">
        <v>-115.26222222222199</v>
      </c>
      <c r="Y13" s="2">
        <v>-143.18</v>
      </c>
      <c r="Z13" s="2">
        <v>14.4851042262195</v>
      </c>
      <c r="AA13" s="2">
        <v>-431.98</v>
      </c>
      <c r="AB13" s="2">
        <v>-210.226</v>
      </c>
      <c r="AC13" s="2">
        <v>-305.78100000000001</v>
      </c>
      <c r="AD13" s="2">
        <v>-431.98</v>
      </c>
      <c r="AE13" s="2">
        <v>58.6829442875014</v>
      </c>
      <c r="AF13" s="2">
        <v>-70.768500000000003</v>
      </c>
      <c r="AG13" s="2">
        <v>-55.268700000000003</v>
      </c>
      <c r="AH13" s="2">
        <v>-66.129455555555495</v>
      </c>
      <c r="AI13" s="2">
        <v>-72.887699999999995</v>
      </c>
      <c r="AJ13" s="2">
        <v>6.47430569928372</v>
      </c>
    </row>
    <row r="14" spans="1:36">
      <c r="A14" s="11" t="s">
        <v>455</v>
      </c>
      <c r="B14" s="11" t="s">
        <v>63</v>
      </c>
      <c r="C14" s="11" t="s">
        <v>343</v>
      </c>
      <c r="D14" s="12" t="b">
        <v>1</v>
      </c>
      <c r="E14" s="12" t="b">
        <f t="shared" si="0"/>
        <v>1</v>
      </c>
      <c r="F14" s="2" t="s">
        <v>2473</v>
      </c>
      <c r="G14" s="2">
        <v>2767.54</v>
      </c>
      <c r="H14" s="2">
        <v>2767.54</v>
      </c>
      <c r="I14" s="2">
        <v>2375.6210000000001</v>
      </c>
      <c r="J14" s="2">
        <v>1884.84</v>
      </c>
      <c r="K14" s="2">
        <v>373.94281611111398</v>
      </c>
      <c r="L14" s="2">
        <v>-15.0215</v>
      </c>
      <c r="M14" s="2">
        <v>1.66022</v>
      </c>
      <c r="N14" s="2">
        <v>-5.3402830439999898</v>
      </c>
      <c r="O14" s="2">
        <v>-15.0215</v>
      </c>
      <c r="P14" s="2">
        <v>5.2500258938852298</v>
      </c>
      <c r="Q14" s="2">
        <v>-297.68099999999998</v>
      </c>
      <c r="R14" s="2">
        <v>-297.68099999999998</v>
      </c>
      <c r="S14" s="2">
        <v>-327.83269999999999</v>
      </c>
      <c r="T14" s="2">
        <v>-364.44</v>
      </c>
      <c r="U14" s="2">
        <v>26.063625619923901</v>
      </c>
      <c r="V14" s="2">
        <v>-181.03</v>
      </c>
      <c r="W14" s="2">
        <v>-123.64</v>
      </c>
      <c r="X14" s="2">
        <v>-153.495</v>
      </c>
      <c r="Y14" s="2">
        <v>-181.03</v>
      </c>
      <c r="Z14" s="2">
        <v>22.301962668986899</v>
      </c>
      <c r="AA14" s="2">
        <v>-404.154</v>
      </c>
      <c r="AB14" s="2">
        <v>-359.37700000000001</v>
      </c>
      <c r="AC14" s="2">
        <v>-410.42089999999899</v>
      </c>
      <c r="AD14" s="2">
        <v>-460.82</v>
      </c>
      <c r="AE14" s="2">
        <v>36.530150343243797</v>
      </c>
      <c r="AF14" s="2">
        <v>-106.473</v>
      </c>
      <c r="AG14" s="2">
        <v>-57.831299999999999</v>
      </c>
      <c r="AH14" s="2">
        <v>-82.588059999999999</v>
      </c>
      <c r="AI14" s="2">
        <v>-106.473</v>
      </c>
      <c r="AJ14" s="2">
        <v>17.602707635108601</v>
      </c>
    </row>
    <row r="15" spans="1:36">
      <c r="A15" s="11" t="s">
        <v>456</v>
      </c>
      <c r="B15" s="11" t="s">
        <v>63</v>
      </c>
      <c r="C15" s="11" t="s">
        <v>214</v>
      </c>
      <c r="D15" s="12" t="b">
        <v>1</v>
      </c>
      <c r="E15" s="12" t="b">
        <f t="shared" si="0"/>
        <v>1</v>
      </c>
      <c r="F15" s="2" t="s">
        <v>2470</v>
      </c>
      <c r="G15" s="2">
        <v>1863.46</v>
      </c>
      <c r="H15" s="2">
        <v>1863.46</v>
      </c>
      <c r="I15" s="2">
        <v>1768.5119999999999</v>
      </c>
      <c r="J15" s="2">
        <v>1662.01</v>
      </c>
      <c r="K15" s="2">
        <v>76.208512472907699</v>
      </c>
      <c r="L15" s="2">
        <v>5.4516799999999996</v>
      </c>
      <c r="M15" s="2">
        <v>9.7875300000000003</v>
      </c>
      <c r="N15" s="2">
        <v>5.1605509999999999</v>
      </c>
      <c r="O15" s="2">
        <v>1.90676</v>
      </c>
      <c r="P15" s="2">
        <v>2.2087602827400699</v>
      </c>
      <c r="Q15" s="2">
        <v>-464.81</v>
      </c>
      <c r="R15" s="2">
        <v>-301.43700000000001</v>
      </c>
      <c r="S15" s="2">
        <v>-402.258299999999</v>
      </c>
      <c r="T15" s="2">
        <v>-531.28599999999994</v>
      </c>
      <c r="U15" s="2">
        <v>72.427311300595207</v>
      </c>
      <c r="V15" s="2">
        <v>-139.41999999999999</v>
      </c>
      <c r="W15" s="2">
        <v>-100.07</v>
      </c>
      <c r="X15" s="2">
        <v>-122.327</v>
      </c>
      <c r="Y15" s="2">
        <v>-139.41999999999999</v>
      </c>
      <c r="Z15" s="2">
        <v>11.540168542963301</v>
      </c>
      <c r="AA15" s="2">
        <v>-516.72400000000005</v>
      </c>
      <c r="AB15" s="2">
        <v>-354.78100000000001</v>
      </c>
      <c r="AC15" s="2">
        <v>-449.29319999999899</v>
      </c>
      <c r="AD15" s="2">
        <v>-564.05700000000002</v>
      </c>
      <c r="AE15" s="2">
        <v>69.332269637353306</v>
      </c>
      <c r="AF15" s="2">
        <v>-51.913499999999999</v>
      </c>
      <c r="AG15" s="2">
        <v>-32.770899999999997</v>
      </c>
      <c r="AH15" s="2">
        <v>-47.034970000000001</v>
      </c>
      <c r="AI15" s="2">
        <v>-55.040100000000002</v>
      </c>
      <c r="AJ15" s="2">
        <v>6.9047907336621499</v>
      </c>
    </row>
    <row r="16" spans="1:36">
      <c r="A16" s="11" t="s">
        <v>457</v>
      </c>
      <c r="B16" s="11" t="s">
        <v>88</v>
      </c>
      <c r="C16" s="11" t="s">
        <v>301</v>
      </c>
      <c r="D16" s="12" t="b">
        <v>1</v>
      </c>
      <c r="E16" s="12" t="b">
        <f t="shared" si="0"/>
        <v>1</v>
      </c>
      <c r="F16" s="2" t="s">
        <v>2477</v>
      </c>
      <c r="G16" s="2">
        <v>2410.2199999999998</v>
      </c>
      <c r="H16" s="2">
        <v>2599.5300000000002</v>
      </c>
      <c r="I16" s="2">
        <v>2422.9059999999999</v>
      </c>
      <c r="J16" s="2">
        <v>2307.4499999999998</v>
      </c>
      <c r="K16" s="2">
        <v>77.682341222299598</v>
      </c>
      <c r="L16" s="2">
        <v>-32.786000000000001</v>
      </c>
      <c r="M16" s="2">
        <v>-17.0153</v>
      </c>
      <c r="N16" s="2">
        <v>-25.798390000000001</v>
      </c>
      <c r="O16" s="2">
        <v>-32.786000000000001</v>
      </c>
      <c r="P16" s="2">
        <v>5.1116277247620001</v>
      </c>
      <c r="Q16" s="2">
        <v>-212.20500000000001</v>
      </c>
      <c r="R16" s="2">
        <v>-108.84099999999999</v>
      </c>
      <c r="S16" s="2">
        <v>-177.4906</v>
      </c>
      <c r="T16" s="2">
        <v>-218.529</v>
      </c>
      <c r="U16" s="2">
        <v>39.189565130982899</v>
      </c>
      <c r="V16" s="2">
        <v>-172.82</v>
      </c>
      <c r="W16" s="2">
        <v>-142.91999999999999</v>
      </c>
      <c r="X16" s="2">
        <v>-157.83199999999999</v>
      </c>
      <c r="Y16" s="2">
        <v>-172.82</v>
      </c>
      <c r="Z16" s="2">
        <v>10.631615117187</v>
      </c>
      <c r="AA16" s="2">
        <v>-309.79899999999998</v>
      </c>
      <c r="AB16" s="2">
        <v>-207.404</v>
      </c>
      <c r="AC16" s="2">
        <v>-274.02690000000001</v>
      </c>
      <c r="AD16" s="2">
        <v>-320.52499999999998</v>
      </c>
      <c r="AE16" s="2">
        <v>38.928628409921799</v>
      </c>
      <c r="AF16" s="2">
        <v>-97.594200000000001</v>
      </c>
      <c r="AG16" s="2">
        <v>-88.465699999999998</v>
      </c>
      <c r="AH16" s="2">
        <v>-96.536150000000006</v>
      </c>
      <c r="AI16" s="2">
        <v>-103.343</v>
      </c>
      <c r="AJ16" s="2">
        <v>5.4019606278646597</v>
      </c>
    </row>
    <row r="17" spans="1:36">
      <c r="A17" s="11" t="s">
        <v>458</v>
      </c>
      <c r="B17" s="11" t="s">
        <v>69</v>
      </c>
      <c r="C17" s="11" t="s">
        <v>135</v>
      </c>
      <c r="D17" s="12" t="b">
        <v>1</v>
      </c>
      <c r="E17" s="12" t="b">
        <f t="shared" si="0"/>
        <v>1</v>
      </c>
      <c r="F17" s="2" t="s">
        <v>2477</v>
      </c>
      <c r="G17" s="2">
        <v>2206.4699999999998</v>
      </c>
      <c r="H17" s="2">
        <v>2400.37</v>
      </c>
      <c r="I17" s="2">
        <v>2187.884</v>
      </c>
      <c r="J17" s="2">
        <v>1976.53</v>
      </c>
      <c r="K17" s="2">
        <v>155.89318317360701</v>
      </c>
      <c r="L17" s="2">
        <v>-6.0637999999999996</v>
      </c>
      <c r="M17" s="2">
        <v>7.9378599999999997</v>
      </c>
      <c r="N17" s="2">
        <v>-1.0842920999999901</v>
      </c>
      <c r="O17" s="2">
        <v>-6.1771500000000001</v>
      </c>
      <c r="P17" s="2">
        <v>5.2506512988195198</v>
      </c>
      <c r="Q17" s="2">
        <v>-411.767</v>
      </c>
      <c r="R17" s="2">
        <v>-254.61699999999999</v>
      </c>
      <c r="S17" s="2">
        <v>-330.14620000000002</v>
      </c>
      <c r="T17" s="2">
        <v>-411.767</v>
      </c>
      <c r="U17" s="2">
        <v>57.6083126694596</v>
      </c>
      <c r="V17" s="2">
        <v>-171.39</v>
      </c>
      <c r="W17" s="2">
        <v>-121.1</v>
      </c>
      <c r="X17" s="2">
        <v>-139.887</v>
      </c>
      <c r="Y17" s="2">
        <v>-171.39</v>
      </c>
      <c r="Z17" s="2">
        <v>18.4031301987219</v>
      </c>
      <c r="AA17" s="2">
        <v>-494.74</v>
      </c>
      <c r="AB17" s="2">
        <v>-323.56299999999999</v>
      </c>
      <c r="AC17" s="2">
        <v>-402.92</v>
      </c>
      <c r="AD17" s="2">
        <v>-494.74</v>
      </c>
      <c r="AE17" s="2">
        <v>61.490515554117003</v>
      </c>
      <c r="AF17" s="2">
        <v>-82.972499999999997</v>
      </c>
      <c r="AG17" s="2">
        <v>-59.582700000000003</v>
      </c>
      <c r="AH17" s="2">
        <v>-72.773740000000004</v>
      </c>
      <c r="AI17" s="2">
        <v>-84.549499999999995</v>
      </c>
      <c r="AJ17" s="2">
        <v>10.341193797322299</v>
      </c>
    </row>
    <row r="18" spans="1:36">
      <c r="A18" s="11" t="s">
        <v>459</v>
      </c>
      <c r="B18" s="11" t="s">
        <v>36</v>
      </c>
      <c r="C18" s="11" t="s">
        <v>192</v>
      </c>
      <c r="D18" s="12" t="b">
        <v>1</v>
      </c>
      <c r="E18" s="12" t="b">
        <f t="shared" si="0"/>
        <v>1</v>
      </c>
      <c r="F18" s="2" t="s">
        <v>2469</v>
      </c>
      <c r="G18" s="2">
        <v>2374.9699999999998</v>
      </c>
      <c r="H18" s="2">
        <v>2374.9699999999998</v>
      </c>
      <c r="I18" s="2">
        <v>2146.5233333333299</v>
      </c>
      <c r="J18" s="2">
        <v>1840.77</v>
      </c>
      <c r="K18" s="2">
        <v>166.38502727108499</v>
      </c>
      <c r="L18" s="2">
        <v>-39.226100000000002</v>
      </c>
      <c r="M18" s="2">
        <v>-21.578399999999998</v>
      </c>
      <c r="N18" s="2">
        <v>-31.503744444444401</v>
      </c>
      <c r="O18" s="2">
        <v>-39.226100000000002</v>
      </c>
      <c r="P18" s="2">
        <v>5.2846392689357504</v>
      </c>
      <c r="Q18" s="2">
        <v>-172.28800000000001</v>
      </c>
      <c r="R18" s="2">
        <v>-75.686099999999996</v>
      </c>
      <c r="S18" s="2">
        <v>-116.488177777777</v>
      </c>
      <c r="T18" s="2">
        <v>-172.28800000000001</v>
      </c>
      <c r="U18" s="2">
        <v>34.373924558550797</v>
      </c>
      <c r="V18" s="2">
        <v>-159.4</v>
      </c>
      <c r="W18" s="2">
        <v>-99.5</v>
      </c>
      <c r="X18" s="2">
        <v>-128.886666666666</v>
      </c>
      <c r="Y18" s="2">
        <v>-159.4</v>
      </c>
      <c r="Z18" s="2">
        <v>17.998855519171201</v>
      </c>
      <c r="AA18" s="2">
        <v>-258</v>
      </c>
      <c r="AB18" s="2">
        <v>-138.47</v>
      </c>
      <c r="AC18" s="2">
        <v>-190.57211111111101</v>
      </c>
      <c r="AD18" s="2">
        <v>-258</v>
      </c>
      <c r="AE18" s="2">
        <v>40.109631628339699</v>
      </c>
      <c r="AF18" s="2">
        <v>-85.711500000000001</v>
      </c>
      <c r="AG18" s="2">
        <v>-53.133899999999997</v>
      </c>
      <c r="AH18" s="2">
        <v>-74.083722222222207</v>
      </c>
      <c r="AI18" s="2">
        <v>-85.711500000000001</v>
      </c>
      <c r="AJ18" s="2">
        <v>9.9839489604286502</v>
      </c>
    </row>
    <row r="19" spans="1:36">
      <c r="A19" s="11" t="s">
        <v>460</v>
      </c>
      <c r="B19" s="11" t="s">
        <v>63</v>
      </c>
      <c r="C19" s="11" t="s">
        <v>277</v>
      </c>
      <c r="D19" s="12" t="b">
        <v>1</v>
      </c>
      <c r="E19" s="12" t="b">
        <f t="shared" si="0"/>
        <v>1</v>
      </c>
      <c r="F19" s="2" t="s">
        <v>2473</v>
      </c>
      <c r="G19" s="2">
        <v>2074.9499999999998</v>
      </c>
      <c r="H19" s="2">
        <v>2163.31</v>
      </c>
      <c r="I19" s="2">
        <v>2022.5349999999901</v>
      </c>
      <c r="J19" s="2">
        <v>1815.78</v>
      </c>
      <c r="K19" s="2">
        <v>112.292436991792</v>
      </c>
      <c r="L19" s="2">
        <v>-17.992100000000001</v>
      </c>
      <c r="M19" s="2">
        <v>1.56663</v>
      </c>
      <c r="N19" s="2">
        <v>-6.8993595000000001</v>
      </c>
      <c r="O19" s="2">
        <v>-17.992100000000001</v>
      </c>
      <c r="P19" s="2">
        <v>5.9232584208283097</v>
      </c>
      <c r="Q19" s="2">
        <v>-371.14100000000002</v>
      </c>
      <c r="R19" s="2">
        <v>-258.79899999999998</v>
      </c>
      <c r="S19" s="2">
        <v>-351.671999999999</v>
      </c>
      <c r="T19" s="2">
        <v>-436.10300000000001</v>
      </c>
      <c r="U19" s="2">
        <v>54.989321175418503</v>
      </c>
      <c r="V19" s="2">
        <v>-166.16</v>
      </c>
      <c r="W19" s="2">
        <v>-136.94999999999999</v>
      </c>
      <c r="X19" s="2">
        <v>-148.535</v>
      </c>
      <c r="Y19" s="2">
        <v>-166.16</v>
      </c>
      <c r="Z19" s="2">
        <v>8.5727802439530194</v>
      </c>
      <c r="AA19" s="2">
        <v>-445.07900000000001</v>
      </c>
      <c r="AB19" s="2">
        <v>-338.22899999999998</v>
      </c>
      <c r="AC19" s="2">
        <v>-422.97289999999902</v>
      </c>
      <c r="AD19" s="2">
        <v>-501.31599999999997</v>
      </c>
      <c r="AE19" s="2">
        <v>52.1509984850614</v>
      </c>
      <c r="AF19" s="2">
        <v>-73.937899999999999</v>
      </c>
      <c r="AG19" s="2">
        <v>-63.378300000000003</v>
      </c>
      <c r="AH19" s="2">
        <v>-71.300910000000002</v>
      </c>
      <c r="AI19" s="2">
        <v>-79.430499999999995</v>
      </c>
      <c r="AJ19" s="2">
        <v>5.6992761880493701</v>
      </c>
    </row>
    <row r="20" spans="1:36">
      <c r="A20" s="11" t="s">
        <v>461</v>
      </c>
      <c r="B20" s="11" t="s">
        <v>36</v>
      </c>
      <c r="C20" s="11" t="s">
        <v>221</v>
      </c>
      <c r="D20" s="12" t="b">
        <v>1</v>
      </c>
      <c r="E20" s="12" t="b">
        <f t="shared" si="0"/>
        <v>1</v>
      </c>
      <c r="F20" s="2" t="s">
        <v>2471</v>
      </c>
      <c r="G20" s="2">
        <v>2358.29</v>
      </c>
      <c r="H20" s="2">
        <v>2358.29</v>
      </c>
      <c r="I20" s="2">
        <v>2220.5809999999901</v>
      </c>
      <c r="J20" s="2">
        <v>2046.82</v>
      </c>
      <c r="K20" s="2">
        <v>105.077768285102</v>
      </c>
      <c r="L20" s="2">
        <v>1.6524799999999999</v>
      </c>
      <c r="M20" s="2">
        <v>10.394</v>
      </c>
      <c r="N20" s="2">
        <v>6.1114279999999903</v>
      </c>
      <c r="O20" s="2">
        <v>1.6524799999999999</v>
      </c>
      <c r="P20" s="2">
        <v>3.1324718339242699</v>
      </c>
      <c r="Q20" s="2">
        <v>-343.41800000000001</v>
      </c>
      <c r="R20" s="2">
        <v>-276.43599999999998</v>
      </c>
      <c r="S20" s="2">
        <v>-314.0403</v>
      </c>
      <c r="T20" s="2">
        <v>-343.41800000000001</v>
      </c>
      <c r="U20" s="2">
        <v>19.889366176427</v>
      </c>
      <c r="V20" s="2">
        <v>-176.54</v>
      </c>
      <c r="W20" s="2">
        <v>-117.48</v>
      </c>
      <c r="X20" s="2">
        <v>-134.23399999999901</v>
      </c>
      <c r="Y20" s="2">
        <v>-176.54</v>
      </c>
      <c r="Z20" s="2">
        <v>16.547068353974701</v>
      </c>
      <c r="AA20" s="2">
        <v>-452.92500000000001</v>
      </c>
      <c r="AB20" s="2">
        <v>-360.322</v>
      </c>
      <c r="AC20" s="2">
        <v>-391.57799999999997</v>
      </c>
      <c r="AD20" s="2">
        <v>-452.92500000000001</v>
      </c>
      <c r="AE20" s="2">
        <v>26.135950787288301</v>
      </c>
      <c r="AF20" s="2">
        <v>-109.50700000000001</v>
      </c>
      <c r="AG20" s="2">
        <v>-59.0595</v>
      </c>
      <c r="AH20" s="2">
        <v>-77.537739999999999</v>
      </c>
      <c r="AI20" s="2">
        <v>-109.50700000000001</v>
      </c>
      <c r="AJ20" s="2">
        <v>13.270101443654699</v>
      </c>
    </row>
    <row r="21" spans="1:36">
      <c r="A21" s="11" t="s">
        <v>462</v>
      </c>
      <c r="B21" s="11" t="s">
        <v>49</v>
      </c>
      <c r="C21" s="11" t="s">
        <v>241</v>
      </c>
      <c r="D21" s="12" t="b">
        <v>1</v>
      </c>
      <c r="E21" s="12" t="b">
        <f t="shared" si="0"/>
        <v>1</v>
      </c>
      <c r="F21" s="2" t="s">
        <v>2469</v>
      </c>
      <c r="G21" s="2">
        <v>2355.77</v>
      </c>
      <c r="H21" s="2">
        <v>2355.77</v>
      </c>
      <c r="I21" s="2">
        <v>2180.2869999999998</v>
      </c>
      <c r="J21" s="2">
        <v>2026.84</v>
      </c>
      <c r="K21" s="2">
        <v>95.838185274277194</v>
      </c>
      <c r="L21" s="2">
        <v>-40.831400000000002</v>
      </c>
      <c r="M21" s="2">
        <v>-30.521999999999998</v>
      </c>
      <c r="N21" s="2">
        <v>-39.770110000000003</v>
      </c>
      <c r="O21" s="2">
        <v>-47.608800000000002</v>
      </c>
      <c r="P21" s="2">
        <v>5.1378486512568804</v>
      </c>
      <c r="Q21" s="2">
        <v>-158.78200000000001</v>
      </c>
      <c r="R21" s="2">
        <v>-118.462</v>
      </c>
      <c r="S21" s="2">
        <v>-142.59479999999999</v>
      </c>
      <c r="T21" s="2">
        <v>-162.50800000000001</v>
      </c>
      <c r="U21" s="2">
        <v>14.903511531030301</v>
      </c>
      <c r="V21" s="2">
        <v>-172.37</v>
      </c>
      <c r="W21" s="2">
        <v>-136.26</v>
      </c>
      <c r="X21" s="2">
        <v>-155.422</v>
      </c>
      <c r="Y21" s="2">
        <v>-172.37</v>
      </c>
      <c r="Z21" s="2">
        <v>10.088381436087699</v>
      </c>
      <c r="AA21" s="2">
        <v>-258.56099999999998</v>
      </c>
      <c r="AB21" s="2">
        <v>-204.97200000000001</v>
      </c>
      <c r="AC21" s="2">
        <v>-229.7259</v>
      </c>
      <c r="AD21" s="2">
        <v>-258.56099999999998</v>
      </c>
      <c r="AE21" s="2">
        <v>18.719669028709902</v>
      </c>
      <c r="AF21" s="2">
        <v>-99.778400000000005</v>
      </c>
      <c r="AG21" s="2">
        <v>-69.759500000000003</v>
      </c>
      <c r="AH21" s="2">
        <v>-87.130880000000005</v>
      </c>
      <c r="AI21" s="2">
        <v>-99.778400000000005</v>
      </c>
      <c r="AJ21" s="2">
        <v>9.0214698550858099</v>
      </c>
    </row>
    <row r="22" spans="1:36">
      <c r="A22" s="11" t="s">
        <v>463</v>
      </c>
      <c r="B22" s="11" t="s">
        <v>36</v>
      </c>
      <c r="C22" s="11" t="s">
        <v>219</v>
      </c>
      <c r="D22" s="12" t="b">
        <v>1</v>
      </c>
      <c r="E22" s="12" t="b">
        <f t="shared" si="0"/>
        <v>1</v>
      </c>
      <c r="F22" s="2" t="s">
        <v>2473</v>
      </c>
      <c r="G22" s="2">
        <v>1756.21</v>
      </c>
      <c r="H22" s="2">
        <v>1756.21</v>
      </c>
      <c r="I22" s="2">
        <v>1669.7469999999901</v>
      </c>
      <c r="J22" s="2">
        <v>1637.43</v>
      </c>
      <c r="K22" s="2">
        <v>35.014307567685002</v>
      </c>
      <c r="L22" s="2">
        <v>10.88</v>
      </c>
      <c r="M22" s="2">
        <v>21.770700000000001</v>
      </c>
      <c r="N22" s="2">
        <v>13.414766</v>
      </c>
      <c r="O22" s="2">
        <v>9.53172</v>
      </c>
      <c r="P22" s="2">
        <v>3.6751085055854702</v>
      </c>
      <c r="Q22" s="2">
        <v>-373.23200000000003</v>
      </c>
      <c r="R22" s="2">
        <v>-220.25399999999999</v>
      </c>
      <c r="S22" s="2">
        <v>-302.72140000000002</v>
      </c>
      <c r="T22" s="2">
        <v>-385.95800000000003</v>
      </c>
      <c r="U22" s="2">
        <v>62.139000821992198</v>
      </c>
      <c r="V22" s="2">
        <v>-123.19</v>
      </c>
      <c r="W22" s="2">
        <v>-87.71</v>
      </c>
      <c r="X22" s="2">
        <v>-101.815</v>
      </c>
      <c r="Y22" s="2">
        <v>-123.19</v>
      </c>
      <c r="Z22" s="2">
        <v>13.061454955538199</v>
      </c>
      <c r="AA22" s="2">
        <v>-432.65300000000002</v>
      </c>
      <c r="AB22" s="2">
        <v>-274.58600000000001</v>
      </c>
      <c r="AC22" s="2">
        <v>-357.40690000000001</v>
      </c>
      <c r="AD22" s="2">
        <v>-441.74099999999999</v>
      </c>
      <c r="AE22" s="2">
        <v>64.6587305464449</v>
      </c>
      <c r="AF22" s="2">
        <v>-59.421100000000003</v>
      </c>
      <c r="AG22" s="2">
        <v>-47.003</v>
      </c>
      <c r="AH22" s="2">
        <v>-54.685549999999999</v>
      </c>
      <c r="AI22" s="2">
        <v>-61.682200000000002</v>
      </c>
      <c r="AJ22" s="2">
        <v>4.6628225403480403</v>
      </c>
    </row>
    <row r="23" spans="1:36">
      <c r="A23" s="11" t="s">
        <v>464</v>
      </c>
      <c r="B23" s="11" t="s">
        <v>63</v>
      </c>
      <c r="C23" s="11" t="s">
        <v>395</v>
      </c>
      <c r="D23" s="12" t="b">
        <v>1</v>
      </c>
      <c r="E23" s="12" t="b">
        <f t="shared" si="0"/>
        <v>1</v>
      </c>
      <c r="F23" s="2" t="s">
        <v>2468</v>
      </c>
      <c r="G23" s="2">
        <v>2514.88</v>
      </c>
      <c r="H23" s="2">
        <v>2529.6999999999998</v>
      </c>
      <c r="I23" s="2">
        <v>2387.7280000000001</v>
      </c>
      <c r="J23" s="2">
        <v>2239.34</v>
      </c>
      <c r="K23" s="2">
        <v>112.868429283342</v>
      </c>
      <c r="L23" s="2">
        <v>3.5812599999999999</v>
      </c>
      <c r="M23" s="2">
        <v>12.849600000000001</v>
      </c>
      <c r="N23" s="2">
        <v>4.761952</v>
      </c>
      <c r="O23" s="2">
        <v>-3.8431600000000001</v>
      </c>
      <c r="P23" s="2">
        <v>4.5828097510195596</v>
      </c>
      <c r="Q23" s="2">
        <v>-413.00099999999998</v>
      </c>
      <c r="R23" s="2">
        <v>-286.84100000000001</v>
      </c>
      <c r="S23" s="2">
        <v>-369.23809999999997</v>
      </c>
      <c r="T23" s="2">
        <v>-442.03500000000003</v>
      </c>
      <c r="U23" s="2">
        <v>57.487328104065199</v>
      </c>
      <c r="V23" s="2">
        <v>-161.27000000000001</v>
      </c>
      <c r="W23" s="2">
        <v>-130.59</v>
      </c>
      <c r="X23" s="2">
        <v>-148.81899999999999</v>
      </c>
      <c r="Y23" s="2">
        <v>-161.27000000000001</v>
      </c>
      <c r="Z23" s="2">
        <v>9.6962059590336604</v>
      </c>
      <c r="AA23" s="2">
        <v>-495.25200000000001</v>
      </c>
      <c r="AB23" s="2">
        <v>-363.16</v>
      </c>
      <c r="AC23" s="2">
        <v>-448.97280000000001</v>
      </c>
      <c r="AD23" s="2">
        <v>-511.61599999999999</v>
      </c>
      <c r="AE23" s="2">
        <v>54.388269576362802</v>
      </c>
      <c r="AF23" s="2">
        <v>-82.250500000000002</v>
      </c>
      <c r="AG23" s="2">
        <v>-69.580600000000004</v>
      </c>
      <c r="AH23" s="2">
        <v>-79.734659999999906</v>
      </c>
      <c r="AI23" s="2">
        <v>-95.209900000000005</v>
      </c>
      <c r="AJ23" s="2">
        <v>7.7045213774769898</v>
      </c>
    </row>
    <row r="24" spans="1:36">
      <c r="A24" s="11" t="s">
        <v>465</v>
      </c>
      <c r="B24" s="11" t="s">
        <v>36</v>
      </c>
      <c r="C24" s="11" t="s">
        <v>436</v>
      </c>
      <c r="D24" s="12" t="b">
        <v>1</v>
      </c>
      <c r="E24" s="12" t="b">
        <f t="shared" si="0"/>
        <v>1</v>
      </c>
      <c r="F24" s="2" t="s">
        <v>2468</v>
      </c>
      <c r="G24" s="2">
        <v>2331.7600000000002</v>
      </c>
      <c r="H24" s="2">
        <v>2331.7600000000002</v>
      </c>
      <c r="I24" s="2">
        <v>2119.7550000000001</v>
      </c>
      <c r="J24" s="2">
        <v>1976.4</v>
      </c>
      <c r="K24" s="2">
        <v>124.716477415331</v>
      </c>
      <c r="L24" s="2">
        <v>10.221500000000001</v>
      </c>
      <c r="M24" s="2">
        <v>17.0793</v>
      </c>
      <c r="N24" s="2">
        <v>10.490104000000001</v>
      </c>
      <c r="O24" s="2">
        <v>6.30497</v>
      </c>
      <c r="P24" s="2">
        <v>3.7063121375932502</v>
      </c>
      <c r="Q24" s="2">
        <v>-378.49099999999999</v>
      </c>
      <c r="R24" s="2">
        <v>-295.471</v>
      </c>
      <c r="S24" s="2">
        <v>-340.89980000000003</v>
      </c>
      <c r="T24" s="2">
        <v>-378.49099999999999</v>
      </c>
      <c r="U24" s="2">
        <v>29.308047020874199</v>
      </c>
      <c r="V24" s="2">
        <v>-141.01</v>
      </c>
      <c r="W24" s="2">
        <v>-113.87</v>
      </c>
      <c r="X24" s="2">
        <v>-123.19099999999899</v>
      </c>
      <c r="Y24" s="2">
        <v>-141.01</v>
      </c>
      <c r="Z24" s="2">
        <v>7.9184460456441599</v>
      </c>
      <c r="AA24" s="2">
        <v>-454.02199999999999</v>
      </c>
      <c r="AB24" s="2">
        <v>-363.60399999999998</v>
      </c>
      <c r="AC24" s="2">
        <v>-406.40120000000002</v>
      </c>
      <c r="AD24" s="2">
        <v>-454.02199999999999</v>
      </c>
      <c r="AE24" s="2">
        <v>31.360349898132998</v>
      </c>
      <c r="AF24" s="2">
        <v>-75.531099999999995</v>
      </c>
      <c r="AG24" s="2">
        <v>-53.559199999999997</v>
      </c>
      <c r="AH24" s="2">
        <v>-65.501369999999994</v>
      </c>
      <c r="AI24" s="2">
        <v>-75.531099999999995</v>
      </c>
      <c r="AJ24" s="2">
        <v>6.4960309485527796</v>
      </c>
    </row>
    <row r="25" spans="1:36">
      <c r="A25" s="11" t="s">
        <v>466</v>
      </c>
      <c r="B25" s="11" t="s">
        <v>63</v>
      </c>
      <c r="C25" s="11" t="s">
        <v>112</v>
      </c>
      <c r="D25" s="12" t="b">
        <v>1</v>
      </c>
      <c r="E25" s="12" t="b">
        <f t="shared" si="0"/>
        <v>1</v>
      </c>
      <c r="F25" s="2" t="s">
        <v>2470</v>
      </c>
      <c r="G25" s="2">
        <v>1839.9</v>
      </c>
      <c r="H25" s="2">
        <v>1888.91</v>
      </c>
      <c r="I25" s="2">
        <v>1798.95999999999</v>
      </c>
      <c r="J25" s="2">
        <v>1688.81</v>
      </c>
      <c r="K25" s="2">
        <v>71.418900081763297</v>
      </c>
      <c r="L25" s="2">
        <v>-8.3825400000000005</v>
      </c>
      <c r="M25" s="2">
        <v>-5.6475499999999998</v>
      </c>
      <c r="N25" s="2">
        <v>-12.403592</v>
      </c>
      <c r="O25" s="2">
        <v>-17.1478</v>
      </c>
      <c r="P25" s="2">
        <v>4.1571184641174996</v>
      </c>
      <c r="Q25" s="2">
        <v>-452.471</v>
      </c>
      <c r="R25" s="2">
        <v>-280.69</v>
      </c>
      <c r="S25" s="2">
        <v>-364.86369999999999</v>
      </c>
      <c r="T25" s="2">
        <v>-452.471</v>
      </c>
      <c r="U25" s="2">
        <v>49.416954782858802</v>
      </c>
      <c r="V25" s="2">
        <v>-178.36</v>
      </c>
      <c r="W25" s="2">
        <v>-133.53</v>
      </c>
      <c r="X25" s="2">
        <v>-154.695999999999</v>
      </c>
      <c r="Y25" s="2">
        <v>-178.36</v>
      </c>
      <c r="Z25" s="2">
        <v>11.6634892816096</v>
      </c>
      <c r="AA25" s="2">
        <v>-531.95799999999997</v>
      </c>
      <c r="AB25" s="2">
        <v>-340.93</v>
      </c>
      <c r="AC25" s="2">
        <v>-434.18200000000002</v>
      </c>
      <c r="AD25" s="2">
        <v>-531.95799999999997</v>
      </c>
      <c r="AE25" s="2">
        <v>53.4778307650313</v>
      </c>
      <c r="AF25" s="2">
        <v>-79.487499999999997</v>
      </c>
      <c r="AG25" s="2">
        <v>-60.239600000000003</v>
      </c>
      <c r="AH25" s="2">
        <v>-69.318259999999995</v>
      </c>
      <c r="AI25" s="2">
        <v>-79.487499999999997</v>
      </c>
      <c r="AJ25" s="2">
        <v>5.7359284173822598</v>
      </c>
    </row>
    <row r="26" spans="1:36">
      <c r="A26" s="11" t="s">
        <v>467</v>
      </c>
      <c r="B26" s="11" t="s">
        <v>49</v>
      </c>
      <c r="C26" s="11" t="s">
        <v>216</v>
      </c>
      <c r="D26" s="12" t="b">
        <v>1</v>
      </c>
      <c r="E26" s="12" t="b">
        <f t="shared" si="0"/>
        <v>1</v>
      </c>
      <c r="F26" s="2" t="s">
        <v>2471</v>
      </c>
      <c r="G26" s="2">
        <v>1868.77</v>
      </c>
      <c r="H26" s="2">
        <v>1868.77</v>
      </c>
      <c r="I26" s="2">
        <v>1788.336</v>
      </c>
      <c r="J26" s="2">
        <v>1669.48</v>
      </c>
      <c r="K26" s="2">
        <v>52.362698597803799</v>
      </c>
      <c r="L26" s="2">
        <v>-8.8328699999999998</v>
      </c>
      <c r="M26" s="2">
        <v>-1.8052699999999999</v>
      </c>
      <c r="N26" s="2">
        <v>-5.9909780000000001</v>
      </c>
      <c r="O26" s="2">
        <v>-11.7498</v>
      </c>
      <c r="P26" s="2">
        <v>2.8793759301850201</v>
      </c>
      <c r="Q26" s="2">
        <v>-259.48099999999999</v>
      </c>
      <c r="R26" s="2">
        <v>-160.078</v>
      </c>
      <c r="S26" s="2">
        <v>-232.89940000000001</v>
      </c>
      <c r="T26" s="2">
        <v>-300.69600000000003</v>
      </c>
      <c r="U26" s="2">
        <v>41.6460480510056</v>
      </c>
      <c r="V26" s="2">
        <v>-133.93</v>
      </c>
      <c r="W26" s="2">
        <v>-112.8</v>
      </c>
      <c r="X26" s="2">
        <v>-122.54900000000001</v>
      </c>
      <c r="Y26" s="2">
        <v>-133.93</v>
      </c>
      <c r="Z26" s="2">
        <v>7.0812906074151902</v>
      </c>
      <c r="AA26" s="2">
        <v>-332.678</v>
      </c>
      <c r="AB26" s="2">
        <v>-239.17699999999999</v>
      </c>
      <c r="AC26" s="2">
        <v>-302.87709999999998</v>
      </c>
      <c r="AD26" s="2">
        <v>-363.11</v>
      </c>
      <c r="AE26" s="2">
        <v>37.766422960231601</v>
      </c>
      <c r="AF26" s="2">
        <v>-73.197100000000006</v>
      </c>
      <c r="AG26" s="2">
        <v>-62.259599999999999</v>
      </c>
      <c r="AH26" s="2">
        <v>-69.977440000000001</v>
      </c>
      <c r="AI26" s="2">
        <v>-79.098399999999998</v>
      </c>
      <c r="AJ26" s="2">
        <v>5.8899517981804204</v>
      </c>
    </row>
    <row r="27" spans="1:36">
      <c r="A27" s="11" t="s">
        <v>468</v>
      </c>
      <c r="B27" s="11" t="s">
        <v>49</v>
      </c>
      <c r="C27" s="11" t="s">
        <v>239</v>
      </c>
      <c r="D27" s="12" t="b">
        <v>1</v>
      </c>
      <c r="E27" s="12" t="b">
        <f t="shared" si="0"/>
        <v>1</v>
      </c>
      <c r="F27" s="2" t="s">
        <v>2468</v>
      </c>
      <c r="G27" s="2">
        <v>1776.52</v>
      </c>
      <c r="H27" s="2">
        <v>1776.52</v>
      </c>
      <c r="I27" s="2">
        <v>1694.44875</v>
      </c>
      <c r="J27" s="2">
        <v>1598.88</v>
      </c>
      <c r="K27" s="2">
        <v>69.815498573536004</v>
      </c>
      <c r="L27" s="2">
        <v>3.9564900000000001</v>
      </c>
      <c r="M27" s="2">
        <v>6.5621200000000002</v>
      </c>
      <c r="N27" s="2">
        <v>2.668779625</v>
      </c>
      <c r="O27" s="2">
        <v>-3.4470800000000001</v>
      </c>
      <c r="P27" s="2">
        <v>3.0489397041123198</v>
      </c>
      <c r="Q27" s="2">
        <v>-189.12100000000001</v>
      </c>
      <c r="R27" s="2">
        <v>-128.036</v>
      </c>
      <c r="S27" s="2">
        <v>-158.32149999999999</v>
      </c>
      <c r="T27" s="2">
        <v>-189.12100000000001</v>
      </c>
      <c r="U27" s="2">
        <v>26.2224307852211</v>
      </c>
      <c r="V27" s="2">
        <v>-94.75</v>
      </c>
      <c r="W27" s="2">
        <v>-77.58</v>
      </c>
      <c r="X27" s="2">
        <v>-86.028750000000002</v>
      </c>
      <c r="Y27" s="2">
        <v>-94.75</v>
      </c>
      <c r="Z27" s="2">
        <v>5.73144070020793</v>
      </c>
      <c r="AA27" s="2">
        <v>-250.00200000000001</v>
      </c>
      <c r="AB27" s="2">
        <v>-183.77699999999999</v>
      </c>
      <c r="AC27" s="2">
        <v>-215.354625</v>
      </c>
      <c r="AD27" s="2">
        <v>-250.00200000000001</v>
      </c>
      <c r="AE27" s="2">
        <v>25.675623831272301</v>
      </c>
      <c r="AF27" s="2">
        <v>-60.880800000000001</v>
      </c>
      <c r="AG27" s="2">
        <v>-45.914099999999998</v>
      </c>
      <c r="AH27" s="2">
        <v>-57.033412499999997</v>
      </c>
      <c r="AI27" s="2">
        <v>-64.767399999999995</v>
      </c>
      <c r="AJ27" s="2">
        <v>5.5512680701767803</v>
      </c>
    </row>
    <row r="28" spans="1:36">
      <c r="A28" s="11" t="s">
        <v>469</v>
      </c>
      <c r="B28" s="11" t="s">
        <v>43</v>
      </c>
      <c r="C28" s="11" t="s">
        <v>331</v>
      </c>
      <c r="D28" s="12" t="b">
        <v>1</v>
      </c>
      <c r="E28" s="12" t="b">
        <f t="shared" si="0"/>
        <v>1</v>
      </c>
      <c r="F28" s="2" t="s">
        <v>2468</v>
      </c>
      <c r="G28" s="2">
        <v>2552.8000000000002</v>
      </c>
      <c r="H28" s="2">
        <v>2656.25</v>
      </c>
      <c r="I28" s="2">
        <v>2416.5169999999998</v>
      </c>
      <c r="J28" s="2">
        <v>2231.87</v>
      </c>
      <c r="K28" s="2">
        <v>159.86887835904</v>
      </c>
      <c r="L28" s="2">
        <v>-14.3466</v>
      </c>
      <c r="M28" s="2">
        <v>-1.3829800000000001</v>
      </c>
      <c r="N28" s="2">
        <v>-12.2018339999999</v>
      </c>
      <c r="O28" s="2">
        <v>-26.366299999999999</v>
      </c>
      <c r="P28" s="2">
        <v>8.4070614937988601</v>
      </c>
      <c r="Q28" s="2">
        <v>-283.476</v>
      </c>
      <c r="R28" s="2">
        <v>-202.21700000000001</v>
      </c>
      <c r="S28" s="2">
        <v>-282.66500000000002</v>
      </c>
      <c r="T28" s="2">
        <v>-420.11</v>
      </c>
      <c r="U28" s="2">
        <v>71.127115868547406</v>
      </c>
      <c r="V28" s="2">
        <v>-167.47</v>
      </c>
      <c r="W28" s="2">
        <v>-130.72</v>
      </c>
      <c r="X28" s="2">
        <v>-149.68100000000001</v>
      </c>
      <c r="Y28" s="2">
        <v>-167.47</v>
      </c>
      <c r="Z28" s="2">
        <v>11.9142160184098</v>
      </c>
      <c r="AA28" s="2">
        <v>-379.90699999999998</v>
      </c>
      <c r="AB28" s="2">
        <v>-284.60300000000001</v>
      </c>
      <c r="AC28" s="2">
        <v>-363.61059999999998</v>
      </c>
      <c r="AD28" s="2">
        <v>-492.19600000000003</v>
      </c>
      <c r="AE28" s="2">
        <v>68.278166508937701</v>
      </c>
      <c r="AF28" s="2">
        <v>-96.430300000000003</v>
      </c>
      <c r="AG28" s="2">
        <v>-71.597999999999999</v>
      </c>
      <c r="AH28" s="2">
        <v>-80.945479999999904</v>
      </c>
      <c r="AI28" s="2">
        <v>-96.430300000000003</v>
      </c>
      <c r="AJ28" s="2">
        <v>9.0309349737198001</v>
      </c>
    </row>
    <row r="29" spans="1:36">
      <c r="A29" s="11" t="s">
        <v>470</v>
      </c>
      <c r="B29" s="11" t="s">
        <v>98</v>
      </c>
      <c r="C29" s="11" t="s">
        <v>366</v>
      </c>
      <c r="D29" s="12" t="b">
        <v>1</v>
      </c>
      <c r="E29" s="12" t="b">
        <f t="shared" si="0"/>
        <v>1</v>
      </c>
      <c r="F29" s="2" t="s">
        <v>2471</v>
      </c>
      <c r="G29" s="2">
        <v>2138.9499999999998</v>
      </c>
      <c r="H29" s="2">
        <v>2138.9499999999998</v>
      </c>
      <c r="I29" s="2">
        <v>1817.0899999999899</v>
      </c>
      <c r="J29" s="2">
        <v>1438.6</v>
      </c>
      <c r="K29" s="2">
        <v>248.98483635220299</v>
      </c>
      <c r="L29" s="2">
        <v>-8.4434500000000003</v>
      </c>
      <c r="M29" s="2">
        <v>6.8560400000000001</v>
      </c>
      <c r="N29" s="2">
        <v>-0.77241549999999903</v>
      </c>
      <c r="O29" s="2">
        <v>-8.4434500000000003</v>
      </c>
      <c r="P29" s="2">
        <v>4.5959084963474703</v>
      </c>
      <c r="Q29" s="2">
        <v>-344.27600000000001</v>
      </c>
      <c r="R29" s="2">
        <v>-141.16999999999999</v>
      </c>
      <c r="S29" s="2">
        <v>-268.19150000000002</v>
      </c>
      <c r="T29" s="2">
        <v>-382.97399999999999</v>
      </c>
      <c r="U29" s="2">
        <v>86.650878386584495</v>
      </c>
      <c r="V29" s="2">
        <v>-158.91</v>
      </c>
      <c r="W29" s="2">
        <v>-73.5</v>
      </c>
      <c r="X29" s="2">
        <v>-117.35</v>
      </c>
      <c r="Y29" s="2">
        <v>-158.91</v>
      </c>
      <c r="Z29" s="2">
        <v>31.304656025723801</v>
      </c>
      <c r="AA29" s="2">
        <v>-425.88299999999998</v>
      </c>
      <c r="AB29" s="2">
        <v>-185.48400000000001</v>
      </c>
      <c r="AC29" s="2">
        <v>-331.13189999999997</v>
      </c>
      <c r="AD29" s="2">
        <v>-449.31299999999999</v>
      </c>
      <c r="AE29" s="2">
        <v>97.126852291732305</v>
      </c>
      <c r="AF29" s="2">
        <v>-81.606899999999996</v>
      </c>
      <c r="AG29" s="2">
        <v>-44.314500000000002</v>
      </c>
      <c r="AH29" s="2">
        <v>-62.940359999999998</v>
      </c>
      <c r="AI29" s="2">
        <v>-81.606899999999996</v>
      </c>
      <c r="AJ29" s="2">
        <v>13.0224330473908</v>
      </c>
    </row>
    <row r="30" spans="1:36">
      <c r="A30" s="11" t="s">
        <v>471</v>
      </c>
      <c r="B30" s="11" t="s">
        <v>97</v>
      </c>
      <c r="C30" s="11" t="s">
        <v>357</v>
      </c>
      <c r="D30" s="12" t="b">
        <v>1</v>
      </c>
      <c r="E30" s="12" t="b">
        <f t="shared" si="0"/>
        <v>1</v>
      </c>
      <c r="F30" s="2" t="s">
        <v>2477</v>
      </c>
      <c r="G30" s="2">
        <v>2132.38</v>
      </c>
      <c r="H30" s="2">
        <v>2132.38</v>
      </c>
      <c r="I30" s="2">
        <v>1982.4412499999901</v>
      </c>
      <c r="J30" s="2">
        <v>1869.14</v>
      </c>
      <c r="K30" s="2">
        <v>93.855652000825202</v>
      </c>
      <c r="L30" s="2">
        <v>-7.40604</v>
      </c>
      <c r="M30" s="2">
        <v>8.46631</v>
      </c>
      <c r="N30" s="2">
        <v>-0.86740899999999899</v>
      </c>
      <c r="O30" s="2">
        <v>-7.40604</v>
      </c>
      <c r="P30" s="2">
        <v>4.8229738356521397</v>
      </c>
      <c r="Q30" s="2">
        <v>-360.93200000000002</v>
      </c>
      <c r="R30" s="2">
        <v>-260.42700000000002</v>
      </c>
      <c r="S30" s="2">
        <v>-332.77350000000001</v>
      </c>
      <c r="T30" s="2">
        <v>-377.07299999999998</v>
      </c>
      <c r="U30" s="2">
        <v>36.726714337114302</v>
      </c>
      <c r="V30" s="2">
        <v>-151.46</v>
      </c>
      <c r="W30" s="2">
        <v>-111.51</v>
      </c>
      <c r="X30" s="2">
        <v>-131.005</v>
      </c>
      <c r="Y30" s="2">
        <v>-151.46</v>
      </c>
      <c r="Z30" s="2">
        <v>11.708232756727799</v>
      </c>
      <c r="AA30" s="2">
        <v>-432.8</v>
      </c>
      <c r="AB30" s="2">
        <v>-329.04199999999997</v>
      </c>
      <c r="AC30" s="2">
        <v>-396.358</v>
      </c>
      <c r="AD30" s="2">
        <v>-437.58699999999999</v>
      </c>
      <c r="AE30" s="2">
        <v>36.764251736085797</v>
      </c>
      <c r="AF30" s="2">
        <v>-71.868600000000001</v>
      </c>
      <c r="AG30" s="2">
        <v>-56.7074</v>
      </c>
      <c r="AH30" s="2">
        <v>-63.584337499999997</v>
      </c>
      <c r="AI30" s="2">
        <v>-71.868600000000001</v>
      </c>
      <c r="AJ30" s="2">
        <v>5.29874989055706</v>
      </c>
    </row>
    <row r="31" spans="1:36">
      <c r="A31" s="11" t="s">
        <v>472</v>
      </c>
      <c r="B31" s="11" t="s">
        <v>43</v>
      </c>
      <c r="C31" s="11" t="s">
        <v>104</v>
      </c>
      <c r="D31" s="12" t="b">
        <v>1</v>
      </c>
      <c r="E31" s="12" t="b">
        <f t="shared" si="0"/>
        <v>1</v>
      </c>
      <c r="F31" s="2" t="s">
        <v>2469</v>
      </c>
      <c r="G31" s="2">
        <v>2065.15</v>
      </c>
      <c r="H31" s="2">
        <v>2212.98</v>
      </c>
      <c r="I31" s="2">
        <v>1883.72899999999</v>
      </c>
      <c r="J31" s="2">
        <v>1712.15</v>
      </c>
      <c r="K31" s="2">
        <v>158.16298130234</v>
      </c>
      <c r="L31" s="2">
        <v>13.542299999999999</v>
      </c>
      <c r="M31" s="2">
        <v>20.3264</v>
      </c>
      <c r="N31" s="2">
        <v>15.9687999999999</v>
      </c>
      <c r="O31" s="2">
        <v>11.578900000000001</v>
      </c>
      <c r="P31" s="2">
        <v>3.1672101200337801</v>
      </c>
      <c r="Q31" s="2">
        <v>-470.51600000000002</v>
      </c>
      <c r="R31" s="2">
        <v>-329.68099999999998</v>
      </c>
      <c r="S31" s="2">
        <v>-416.8184</v>
      </c>
      <c r="T31" s="2">
        <v>-476.00299999999999</v>
      </c>
      <c r="U31" s="2">
        <v>50.640785480128997</v>
      </c>
      <c r="V31" s="2">
        <v>-147.11000000000001</v>
      </c>
      <c r="W31" s="2">
        <v>-120.66</v>
      </c>
      <c r="X31" s="2">
        <v>-129.922</v>
      </c>
      <c r="Y31" s="2">
        <v>-147.11000000000001</v>
      </c>
      <c r="Z31" s="2">
        <v>9.1409649381233304</v>
      </c>
      <c r="AA31" s="2">
        <v>-537.06700000000001</v>
      </c>
      <c r="AB31" s="2">
        <v>-398.59500000000003</v>
      </c>
      <c r="AC31" s="2">
        <v>-479.34609999999998</v>
      </c>
      <c r="AD31" s="2">
        <v>-537.06700000000001</v>
      </c>
      <c r="AE31" s="2">
        <v>47.255381857989903</v>
      </c>
      <c r="AF31" s="2">
        <v>-66.551299999999998</v>
      </c>
      <c r="AG31" s="2">
        <v>-47.712699999999998</v>
      </c>
      <c r="AH31" s="2">
        <v>-62.527720000000002</v>
      </c>
      <c r="AI31" s="2">
        <v>-70.468900000000005</v>
      </c>
      <c r="AJ31" s="2">
        <v>6.5723814819287503</v>
      </c>
    </row>
    <row r="32" spans="1:36">
      <c r="A32" s="11" t="s">
        <v>473</v>
      </c>
      <c r="B32" s="11" t="s">
        <v>63</v>
      </c>
      <c r="C32" s="11" t="s">
        <v>264</v>
      </c>
      <c r="D32" s="12" t="b">
        <v>1</v>
      </c>
      <c r="E32" s="12" t="b">
        <f t="shared" si="0"/>
        <v>1</v>
      </c>
      <c r="F32" s="2" t="s">
        <v>2473</v>
      </c>
      <c r="G32" s="2">
        <v>2793.57</v>
      </c>
      <c r="H32" s="2">
        <v>2793.57</v>
      </c>
      <c r="I32" s="2">
        <v>2357.1412500000001</v>
      </c>
      <c r="J32" s="2">
        <v>1953.13</v>
      </c>
      <c r="K32" s="2">
        <v>240.72829351410701</v>
      </c>
      <c r="L32" s="2">
        <v>-48.406599999999997</v>
      </c>
      <c r="M32" s="2">
        <v>-28.214700000000001</v>
      </c>
      <c r="N32" s="2">
        <v>-40.090237500000001</v>
      </c>
      <c r="O32" s="2">
        <v>-51.1723</v>
      </c>
      <c r="P32" s="2">
        <v>8.3546739676384494</v>
      </c>
      <c r="Q32" s="2">
        <v>-163.62299999999999</v>
      </c>
      <c r="R32" s="2">
        <v>-58.509300000000003</v>
      </c>
      <c r="S32" s="2">
        <v>-123.605025</v>
      </c>
      <c r="T32" s="2">
        <v>-171.93199999999999</v>
      </c>
      <c r="U32" s="2">
        <v>42.8018099295128</v>
      </c>
      <c r="V32" s="2">
        <v>-183.79</v>
      </c>
      <c r="W32" s="2">
        <v>-111.57</v>
      </c>
      <c r="X32" s="2">
        <v>-153.42374999999899</v>
      </c>
      <c r="Y32" s="2">
        <v>-183.79</v>
      </c>
      <c r="Z32" s="2">
        <v>22.8141415652034</v>
      </c>
      <c r="AA32" s="2">
        <v>-266.27800000000002</v>
      </c>
      <c r="AB32" s="2">
        <v>-122.629</v>
      </c>
      <c r="AC32" s="2">
        <v>-212.21687499999999</v>
      </c>
      <c r="AD32" s="2">
        <v>-271.12400000000002</v>
      </c>
      <c r="AE32" s="2">
        <v>52.554461271652002</v>
      </c>
      <c r="AF32" s="2">
        <v>-102.655</v>
      </c>
      <c r="AG32" s="2">
        <v>-64.119399999999999</v>
      </c>
      <c r="AH32" s="2">
        <v>-88.611874999999998</v>
      </c>
      <c r="AI32" s="2">
        <v>-102.655</v>
      </c>
      <c r="AJ32" s="2">
        <v>13.834176679178</v>
      </c>
    </row>
    <row r="33" spans="1:36">
      <c r="A33" s="11" t="s">
        <v>474</v>
      </c>
      <c r="B33" s="11" t="s">
        <v>43</v>
      </c>
      <c r="C33" s="11" t="s">
        <v>212</v>
      </c>
      <c r="D33" s="12" t="b">
        <v>1</v>
      </c>
      <c r="E33" s="12" t="b">
        <f t="shared" si="0"/>
        <v>1</v>
      </c>
      <c r="F33" s="2" t="s">
        <v>2468</v>
      </c>
      <c r="G33" s="2">
        <v>2185.5</v>
      </c>
      <c r="H33" s="2">
        <v>2185.5</v>
      </c>
      <c r="I33" s="2">
        <v>1938.319</v>
      </c>
      <c r="J33" s="2">
        <v>1788.05</v>
      </c>
      <c r="K33" s="2">
        <v>114.787362878788</v>
      </c>
      <c r="L33" s="2">
        <v>-4.1037100000000004</v>
      </c>
      <c r="M33" s="2">
        <v>0.798786</v>
      </c>
      <c r="N33" s="2">
        <v>-1.3556531999999999</v>
      </c>
      <c r="O33" s="2">
        <v>-4.1137899999999998</v>
      </c>
      <c r="P33" s="2">
        <v>1.8325170576938801</v>
      </c>
      <c r="Q33" s="2">
        <v>-277.39600000000002</v>
      </c>
      <c r="R33" s="2">
        <v>-187.97200000000001</v>
      </c>
      <c r="S33" s="2">
        <v>-215.91649999999899</v>
      </c>
      <c r="T33" s="2">
        <v>-277.39600000000002</v>
      </c>
      <c r="U33" s="2">
        <v>27.175494709797299</v>
      </c>
      <c r="V33" s="2">
        <v>-145.33000000000001</v>
      </c>
      <c r="W33" s="2">
        <v>-94.42</v>
      </c>
      <c r="X33" s="2">
        <v>-116.31</v>
      </c>
      <c r="Y33" s="2">
        <v>-145.33000000000001</v>
      </c>
      <c r="Z33" s="2">
        <v>13.2699895336139</v>
      </c>
      <c r="AA33" s="2">
        <v>-363.14100000000002</v>
      </c>
      <c r="AB33" s="2">
        <v>-250.59299999999999</v>
      </c>
      <c r="AC33" s="2">
        <v>-287.68680000000001</v>
      </c>
      <c r="AD33" s="2">
        <v>-363.14100000000002</v>
      </c>
      <c r="AE33" s="2">
        <v>31.2430310871258</v>
      </c>
      <c r="AF33" s="2">
        <v>-85.744299999999996</v>
      </c>
      <c r="AG33" s="2">
        <v>-55.959299999999999</v>
      </c>
      <c r="AH33" s="2">
        <v>-71.770430000000005</v>
      </c>
      <c r="AI33" s="2">
        <v>-85.744299999999996</v>
      </c>
      <c r="AJ33" s="2">
        <v>9.2810966279793092</v>
      </c>
    </row>
    <row r="34" spans="1:36">
      <c r="A34" s="11" t="s">
        <v>475</v>
      </c>
      <c r="B34" s="11" t="s">
        <v>43</v>
      </c>
      <c r="C34" s="11" t="s">
        <v>216</v>
      </c>
      <c r="D34" s="12" t="b">
        <v>1</v>
      </c>
      <c r="E34" s="12" t="b">
        <f t="shared" si="0"/>
        <v>1</v>
      </c>
      <c r="F34" s="2" t="s">
        <v>2473</v>
      </c>
      <c r="G34" s="2">
        <v>2424.61</v>
      </c>
      <c r="H34" s="2">
        <v>2513.4</v>
      </c>
      <c r="I34" s="2">
        <v>2383.4879999999998</v>
      </c>
      <c r="J34" s="2">
        <v>2292.1999999999998</v>
      </c>
      <c r="K34" s="2">
        <v>65.392303454696503</v>
      </c>
      <c r="L34" s="2">
        <v>-0.12354999999999999</v>
      </c>
      <c r="M34" s="2">
        <v>4.2391800000000002</v>
      </c>
      <c r="N34" s="2">
        <v>-1.00904579999999</v>
      </c>
      <c r="O34" s="2">
        <v>-4.6370899999999997</v>
      </c>
      <c r="P34" s="2">
        <v>2.5537138449524699</v>
      </c>
      <c r="Q34" s="2">
        <v>-354.322</v>
      </c>
      <c r="R34" s="2">
        <v>-235.86099999999999</v>
      </c>
      <c r="S34" s="2">
        <v>-293.01359999999897</v>
      </c>
      <c r="T34" s="2">
        <v>-354.322</v>
      </c>
      <c r="U34" s="2">
        <v>38.894457620591602</v>
      </c>
      <c r="V34" s="2">
        <v>-164.83</v>
      </c>
      <c r="W34" s="2">
        <v>-129.54</v>
      </c>
      <c r="X34" s="2">
        <v>-145.65600000000001</v>
      </c>
      <c r="Y34" s="2">
        <v>-164.83</v>
      </c>
      <c r="Z34" s="2">
        <v>11.148948331070899</v>
      </c>
      <c r="AA34" s="2">
        <v>-448.16899999999998</v>
      </c>
      <c r="AB34" s="2">
        <v>-320.00900000000001</v>
      </c>
      <c r="AC34" s="2">
        <v>-379.05849999999998</v>
      </c>
      <c r="AD34" s="2">
        <v>-448.16899999999998</v>
      </c>
      <c r="AE34" s="2">
        <v>42.361490673199299</v>
      </c>
      <c r="AF34" s="2">
        <v>-93.846800000000002</v>
      </c>
      <c r="AG34" s="2">
        <v>-79.546999999999997</v>
      </c>
      <c r="AH34" s="2">
        <v>-86.044979999999995</v>
      </c>
      <c r="AI34" s="2">
        <v>-93.846800000000002</v>
      </c>
      <c r="AJ34" s="2">
        <v>4.6040146294776596</v>
      </c>
    </row>
    <row r="35" spans="1:36">
      <c r="A35" s="11" t="s">
        <v>476</v>
      </c>
      <c r="B35" s="11" t="s">
        <v>69</v>
      </c>
      <c r="C35" s="11" t="s">
        <v>140</v>
      </c>
      <c r="D35" s="12" t="b">
        <v>1</v>
      </c>
      <c r="E35" s="12" t="b">
        <f t="shared" si="0"/>
        <v>1</v>
      </c>
      <c r="F35" s="2" t="s">
        <v>2468</v>
      </c>
      <c r="G35" s="2">
        <v>2349.91</v>
      </c>
      <c r="H35" s="2">
        <v>2353.9299999999998</v>
      </c>
      <c r="I35" s="2">
        <v>2249.4180000000001</v>
      </c>
      <c r="J35" s="2">
        <v>2061.29</v>
      </c>
      <c r="K35" s="2">
        <v>97.949645771011703</v>
      </c>
      <c r="L35" s="2">
        <v>2.769862E-2</v>
      </c>
      <c r="M35" s="2">
        <v>2.769862E-2</v>
      </c>
      <c r="N35" s="2">
        <v>-6.2275054379999997</v>
      </c>
      <c r="O35" s="2">
        <v>-12.4916</v>
      </c>
      <c r="P35" s="2">
        <v>4.7845728452152798</v>
      </c>
      <c r="Q35" s="2">
        <v>-327.56</v>
      </c>
      <c r="R35" s="2">
        <v>-202.499</v>
      </c>
      <c r="S35" s="2">
        <v>-248.2286</v>
      </c>
      <c r="T35" s="2">
        <v>-327.56</v>
      </c>
      <c r="U35" s="2">
        <v>38.415704575660698</v>
      </c>
      <c r="V35" s="2">
        <v>-153.77000000000001</v>
      </c>
      <c r="W35" s="2">
        <v>-126.4</v>
      </c>
      <c r="X35" s="2">
        <v>-136.32300000000001</v>
      </c>
      <c r="Y35" s="2">
        <v>-153.77000000000001</v>
      </c>
      <c r="Z35" s="2">
        <v>9.2347135550835802</v>
      </c>
      <c r="AA35" s="2">
        <v>-415.851</v>
      </c>
      <c r="AB35" s="2">
        <v>-286.964</v>
      </c>
      <c r="AC35" s="2">
        <v>-328.67689999999999</v>
      </c>
      <c r="AD35" s="2">
        <v>-415.851</v>
      </c>
      <c r="AE35" s="2">
        <v>39.525851030123903</v>
      </c>
      <c r="AF35" s="2">
        <v>-88.290599999999998</v>
      </c>
      <c r="AG35" s="2">
        <v>-74.5989</v>
      </c>
      <c r="AH35" s="2">
        <v>-80.448250000000002</v>
      </c>
      <c r="AI35" s="2">
        <v>-90.275899999999993</v>
      </c>
      <c r="AJ35" s="2">
        <v>5.3237919688152902</v>
      </c>
    </row>
    <row r="36" spans="1:36">
      <c r="A36" s="11" t="s">
        <v>477</v>
      </c>
      <c r="B36" s="11" t="s">
        <v>75</v>
      </c>
      <c r="C36" s="11" t="s">
        <v>208</v>
      </c>
      <c r="D36" s="12" t="b">
        <v>1</v>
      </c>
      <c r="E36" s="12" t="b">
        <f t="shared" si="0"/>
        <v>1</v>
      </c>
      <c r="F36" s="2" t="s">
        <v>2468</v>
      </c>
      <c r="G36" s="2">
        <v>2401.98</v>
      </c>
      <c r="H36" s="2">
        <v>2401.98</v>
      </c>
      <c r="I36" s="2">
        <v>2109.4009999999998</v>
      </c>
      <c r="J36" s="2">
        <v>1855.49</v>
      </c>
      <c r="K36" s="2">
        <v>169.04301861754999</v>
      </c>
      <c r="L36" s="2">
        <v>10.1593</v>
      </c>
      <c r="M36" s="2">
        <v>15.9353</v>
      </c>
      <c r="N36" s="2">
        <v>10.722825</v>
      </c>
      <c r="O36" s="2">
        <v>7.7378</v>
      </c>
      <c r="P36" s="2">
        <v>2.4789921704607201</v>
      </c>
      <c r="Q36" s="2">
        <v>-283.46300000000002</v>
      </c>
      <c r="R36" s="2">
        <v>-185.83199999999999</v>
      </c>
      <c r="S36" s="2">
        <v>-267.75179999999898</v>
      </c>
      <c r="T36" s="2">
        <v>-320.75299999999999</v>
      </c>
      <c r="U36" s="2">
        <v>39.214300049854202</v>
      </c>
      <c r="V36" s="2">
        <v>-134.27000000000001</v>
      </c>
      <c r="W36" s="2">
        <v>-84.64</v>
      </c>
      <c r="X36" s="2">
        <v>-111.616</v>
      </c>
      <c r="Y36" s="2">
        <v>-134.27000000000001</v>
      </c>
      <c r="Z36" s="2">
        <v>16.639678949894201</v>
      </c>
      <c r="AA36" s="2">
        <v>-371.19900000000001</v>
      </c>
      <c r="AB36" s="2">
        <v>-241.65299999999999</v>
      </c>
      <c r="AC36" s="2">
        <v>-336.54129999999998</v>
      </c>
      <c r="AD36" s="2">
        <v>-395.09399999999999</v>
      </c>
      <c r="AE36" s="2">
        <v>45.230533443313099</v>
      </c>
      <c r="AF36" s="2">
        <v>-87.735799999999998</v>
      </c>
      <c r="AG36" s="2">
        <v>-55.820799999999998</v>
      </c>
      <c r="AH36" s="2">
        <v>-68.789450000000002</v>
      </c>
      <c r="AI36" s="2">
        <v>-87.735799999999998</v>
      </c>
      <c r="AJ36" s="2">
        <v>11.1340352756012</v>
      </c>
    </row>
    <row r="37" spans="1:36">
      <c r="A37" s="11" t="s">
        <v>478</v>
      </c>
      <c r="B37" s="11" t="s">
        <v>81</v>
      </c>
      <c r="C37" s="11" t="s">
        <v>149</v>
      </c>
      <c r="D37" s="12" t="b">
        <v>1</v>
      </c>
      <c r="E37" s="12" t="b">
        <f t="shared" si="0"/>
        <v>1</v>
      </c>
      <c r="F37" s="2" t="s">
        <v>2471</v>
      </c>
      <c r="G37" s="2">
        <v>1923.71</v>
      </c>
      <c r="H37" s="2">
        <v>1923.71</v>
      </c>
      <c r="I37" s="2">
        <v>1737.50285714285</v>
      </c>
      <c r="J37" s="2">
        <v>1591.73</v>
      </c>
      <c r="K37" s="2">
        <v>125.68188025252201</v>
      </c>
      <c r="L37" s="2">
        <v>1.0411699999999999</v>
      </c>
      <c r="M37" s="2">
        <v>1.0411699999999999</v>
      </c>
      <c r="N37" s="2">
        <v>-5.0474199999999998</v>
      </c>
      <c r="O37" s="2">
        <v>-9.6962200000000003</v>
      </c>
      <c r="P37" s="2">
        <v>3.84627323417963</v>
      </c>
      <c r="Q37" s="2">
        <v>-387.65499999999997</v>
      </c>
      <c r="R37" s="2">
        <v>-208.17</v>
      </c>
      <c r="S37" s="2">
        <v>-275.01928571428499</v>
      </c>
      <c r="T37" s="2">
        <v>-387.65499999999997</v>
      </c>
      <c r="U37" s="2">
        <v>72.656297108863299</v>
      </c>
      <c r="V37" s="2">
        <v>-135.1</v>
      </c>
      <c r="W37" s="2">
        <v>-98.13</v>
      </c>
      <c r="X37" s="2">
        <v>-113.887142857142</v>
      </c>
      <c r="Y37" s="2">
        <v>-135.1</v>
      </c>
      <c r="Z37" s="2">
        <v>15.6563200383377</v>
      </c>
      <c r="AA37" s="2">
        <v>-446.26</v>
      </c>
      <c r="AB37" s="2">
        <v>-260.02600000000001</v>
      </c>
      <c r="AC37" s="2">
        <v>-328.85514285714203</v>
      </c>
      <c r="AD37" s="2">
        <v>-446.26</v>
      </c>
      <c r="AE37" s="2">
        <v>74.306268976061801</v>
      </c>
      <c r="AF37" s="2">
        <v>-58.605699999999999</v>
      </c>
      <c r="AG37" s="2">
        <v>-47.731200000000001</v>
      </c>
      <c r="AH37" s="2">
        <v>-53.8360428571428</v>
      </c>
      <c r="AI37" s="2">
        <v>-58.605699999999999</v>
      </c>
      <c r="AJ37" s="2">
        <v>3.59009226894293</v>
      </c>
    </row>
    <row r="38" spans="1:36">
      <c r="A38" s="11" t="s">
        <v>479</v>
      </c>
      <c r="B38" s="11" t="s">
        <v>75</v>
      </c>
      <c r="C38" s="11" t="s">
        <v>355</v>
      </c>
      <c r="D38" s="12" t="b">
        <v>1</v>
      </c>
      <c r="E38" s="12" t="b">
        <f t="shared" si="0"/>
        <v>1</v>
      </c>
      <c r="F38" s="2" t="s">
        <v>2468</v>
      </c>
      <c r="G38" s="2">
        <v>2384.8200000000002</v>
      </c>
      <c r="H38" s="2">
        <v>2384.8200000000002</v>
      </c>
      <c r="I38" s="2">
        <v>2095.5389999999902</v>
      </c>
      <c r="J38" s="2">
        <v>1942.95</v>
      </c>
      <c r="K38" s="2">
        <v>128.887939738363</v>
      </c>
      <c r="L38" s="2">
        <v>6.2244700000000002</v>
      </c>
      <c r="M38" s="2">
        <v>22.212800000000001</v>
      </c>
      <c r="N38" s="2">
        <v>13.5466359999999</v>
      </c>
      <c r="O38" s="2">
        <v>6.2244700000000002</v>
      </c>
      <c r="P38" s="2">
        <v>4.8622736832798203</v>
      </c>
      <c r="Q38" s="2">
        <v>-219.56100000000001</v>
      </c>
      <c r="R38" s="2">
        <v>-90.368899999999996</v>
      </c>
      <c r="S38" s="2">
        <v>-256.81139000000002</v>
      </c>
      <c r="T38" s="2">
        <v>-376.98899999999998</v>
      </c>
      <c r="U38" s="2">
        <v>77.8707853169374</v>
      </c>
      <c r="V38" s="2">
        <v>-126.05</v>
      </c>
      <c r="W38" s="2">
        <v>-79.7</v>
      </c>
      <c r="X38" s="2">
        <v>-105.369999999999</v>
      </c>
      <c r="Y38" s="2">
        <v>-126.05</v>
      </c>
      <c r="Z38" s="2">
        <v>13.5268350572728</v>
      </c>
      <c r="AA38" s="2">
        <v>-307.91899999999998</v>
      </c>
      <c r="AB38" s="2">
        <v>-161.239</v>
      </c>
      <c r="AC38" s="2">
        <v>-324.3655</v>
      </c>
      <c r="AD38" s="2">
        <v>-440.608</v>
      </c>
      <c r="AE38" s="2">
        <v>74.534104859229799</v>
      </c>
      <c r="AF38" s="2">
        <v>-88.358599999999996</v>
      </c>
      <c r="AG38" s="2">
        <v>-56.778799999999997</v>
      </c>
      <c r="AH38" s="2">
        <v>-67.554109999999994</v>
      </c>
      <c r="AI38" s="2">
        <v>-88.358599999999996</v>
      </c>
      <c r="AJ38" s="2">
        <v>8.3720921548851095</v>
      </c>
    </row>
    <row r="39" spans="1:36">
      <c r="A39" s="11" t="s">
        <v>480</v>
      </c>
      <c r="B39" s="11" t="s">
        <v>98</v>
      </c>
      <c r="C39" s="11" t="s">
        <v>287</v>
      </c>
      <c r="D39" s="12" t="b">
        <v>1</v>
      </c>
      <c r="E39" s="12" t="b">
        <f t="shared" si="0"/>
        <v>1</v>
      </c>
      <c r="F39" s="2" t="s">
        <v>2470</v>
      </c>
      <c r="G39" s="2">
        <v>2936.76</v>
      </c>
      <c r="H39" s="2">
        <v>2936.76</v>
      </c>
      <c r="I39" s="2">
        <v>2761.4070000000002</v>
      </c>
      <c r="J39" s="2">
        <v>2609.67</v>
      </c>
      <c r="K39" s="2">
        <v>118.00831637831401</v>
      </c>
      <c r="L39" s="2">
        <v>-27.299399999999999</v>
      </c>
      <c r="M39" s="2">
        <v>-21.536300000000001</v>
      </c>
      <c r="N39" s="2">
        <v>-30.316799999999901</v>
      </c>
      <c r="O39" s="2">
        <v>-39.469700000000003</v>
      </c>
      <c r="P39" s="2">
        <v>5.3274817524063103</v>
      </c>
      <c r="Q39" s="2">
        <v>-483.24799999999999</v>
      </c>
      <c r="R39" s="2">
        <v>-327.36500000000001</v>
      </c>
      <c r="S39" s="2">
        <v>-421.3886</v>
      </c>
      <c r="T39" s="2">
        <v>-500.77699999999999</v>
      </c>
      <c r="U39" s="2">
        <v>55.360462000721498</v>
      </c>
      <c r="V39" s="2">
        <v>-219.64</v>
      </c>
      <c r="W39" s="2">
        <v>-177.61</v>
      </c>
      <c r="X39" s="2">
        <v>-205.22499999999999</v>
      </c>
      <c r="Y39" s="2">
        <v>-219.64</v>
      </c>
      <c r="Z39" s="2">
        <v>15.1663569565447</v>
      </c>
      <c r="AA39" s="2">
        <v>-578.94100000000003</v>
      </c>
      <c r="AB39" s="2">
        <v>-420.80799999999999</v>
      </c>
      <c r="AC39" s="2">
        <v>-512.02089999999998</v>
      </c>
      <c r="AD39" s="2">
        <v>-588.303</v>
      </c>
      <c r="AE39" s="2">
        <v>56.8300304210332</v>
      </c>
      <c r="AF39" s="2">
        <v>-95.692899999999995</v>
      </c>
      <c r="AG39" s="2">
        <v>-82.927499999999995</v>
      </c>
      <c r="AH39" s="2">
        <v>-90.632339999999999</v>
      </c>
      <c r="AI39" s="2">
        <v>-96.933800000000005</v>
      </c>
      <c r="AJ39" s="2">
        <v>4.9559050912802798</v>
      </c>
    </row>
    <row r="40" spans="1:36">
      <c r="A40" s="11" t="s">
        <v>481</v>
      </c>
      <c r="B40" s="11" t="s">
        <v>57</v>
      </c>
      <c r="C40" s="11" t="s">
        <v>230</v>
      </c>
      <c r="D40" s="12" t="b">
        <v>1</v>
      </c>
      <c r="E40" s="12" t="b">
        <f t="shared" si="0"/>
        <v>1</v>
      </c>
      <c r="F40" s="2" t="s">
        <v>2468</v>
      </c>
      <c r="G40" s="2">
        <v>2167.87</v>
      </c>
      <c r="H40" s="2">
        <v>2332.06</v>
      </c>
      <c r="I40" s="2">
        <v>2110.2169999999901</v>
      </c>
      <c r="J40" s="2">
        <v>1957.48</v>
      </c>
      <c r="K40" s="2">
        <v>123.359691692401</v>
      </c>
      <c r="L40" s="2">
        <v>9.8530200000000008</v>
      </c>
      <c r="M40" s="2">
        <v>19.8779</v>
      </c>
      <c r="N40" s="2">
        <v>11.742446999999901</v>
      </c>
      <c r="O40" s="2">
        <v>6.5722899999999997</v>
      </c>
      <c r="P40" s="2">
        <v>4.0482329429821</v>
      </c>
      <c r="Q40" s="2">
        <v>-249.42699999999999</v>
      </c>
      <c r="R40" s="2">
        <v>-147.88999999999999</v>
      </c>
      <c r="S40" s="2">
        <v>-195.08239999999901</v>
      </c>
      <c r="T40" s="2">
        <v>-249.42699999999999</v>
      </c>
      <c r="U40" s="2">
        <v>36.401476796049501</v>
      </c>
      <c r="V40" s="2">
        <v>-121.68</v>
      </c>
      <c r="W40" s="2">
        <v>-86.36</v>
      </c>
      <c r="X40" s="2">
        <v>-103.396</v>
      </c>
      <c r="Y40" s="2">
        <v>-121.68</v>
      </c>
      <c r="Z40" s="2">
        <v>11.348598738757699</v>
      </c>
      <c r="AA40" s="2">
        <v>-331.07600000000002</v>
      </c>
      <c r="AB40" s="2">
        <v>-229.49600000000001</v>
      </c>
      <c r="AC40" s="2">
        <v>-271.20479999999998</v>
      </c>
      <c r="AD40" s="2">
        <v>-331.07600000000002</v>
      </c>
      <c r="AE40" s="2">
        <v>35.071272352168798</v>
      </c>
      <c r="AF40" s="2">
        <v>-81.648700000000005</v>
      </c>
      <c r="AG40" s="2">
        <v>-53.225999999999999</v>
      </c>
      <c r="AH40" s="2">
        <v>-76.122219999999999</v>
      </c>
      <c r="AI40" s="2">
        <v>-89.421599999999998</v>
      </c>
      <c r="AJ40" s="2">
        <v>10.4505069045371</v>
      </c>
    </row>
    <row r="41" spans="1:36">
      <c r="A41" s="11" t="s">
        <v>482</v>
      </c>
      <c r="B41" s="11" t="s">
        <v>81</v>
      </c>
      <c r="C41" s="11" t="s">
        <v>404</v>
      </c>
      <c r="D41" s="12" t="b">
        <v>1</v>
      </c>
      <c r="E41" s="12" t="b">
        <f t="shared" si="0"/>
        <v>1</v>
      </c>
      <c r="F41" s="2" t="s">
        <v>2468</v>
      </c>
      <c r="G41" s="2">
        <v>2582.2199999999998</v>
      </c>
      <c r="H41" s="2">
        <v>2582.2199999999998</v>
      </c>
      <c r="I41" s="2">
        <v>2082.741</v>
      </c>
      <c r="J41" s="2">
        <v>1772.37</v>
      </c>
      <c r="K41" s="2">
        <v>246.89038613432299</v>
      </c>
      <c r="L41" s="2">
        <v>-26.107500000000002</v>
      </c>
      <c r="M41" s="2">
        <v>-25.637</v>
      </c>
      <c r="N41" s="2">
        <v>-31.70055</v>
      </c>
      <c r="O41" s="2">
        <v>-41.843299999999999</v>
      </c>
      <c r="P41" s="2">
        <v>4.9031295306047999</v>
      </c>
      <c r="Q41" s="2">
        <v>-346.041</v>
      </c>
      <c r="R41" s="2">
        <v>-181.41900000000001</v>
      </c>
      <c r="S41" s="2">
        <v>-265.59620000000001</v>
      </c>
      <c r="T41" s="2">
        <v>-346.041</v>
      </c>
      <c r="U41" s="2">
        <v>51.297851319090803</v>
      </c>
      <c r="V41" s="2">
        <v>-197.15</v>
      </c>
      <c r="W41" s="2">
        <v>-137.16999999999999</v>
      </c>
      <c r="X41" s="2">
        <v>-160.27699999999999</v>
      </c>
      <c r="Y41" s="2">
        <v>-197.15</v>
      </c>
      <c r="Z41" s="2">
        <v>17.787184556428301</v>
      </c>
      <c r="AA41" s="2">
        <v>-447.87099999999998</v>
      </c>
      <c r="AB41" s="2">
        <v>-251.67500000000001</v>
      </c>
      <c r="AC41" s="2">
        <v>-341.05439999999999</v>
      </c>
      <c r="AD41" s="2">
        <v>-447.87099999999998</v>
      </c>
      <c r="AE41" s="2">
        <v>59.940597081518</v>
      </c>
      <c r="AF41" s="2">
        <v>-101.83</v>
      </c>
      <c r="AG41" s="2">
        <v>-62.8401</v>
      </c>
      <c r="AH41" s="2">
        <v>-75.457999999999998</v>
      </c>
      <c r="AI41" s="2">
        <v>-101.83</v>
      </c>
      <c r="AJ41" s="2">
        <v>10.997936866622799</v>
      </c>
    </row>
    <row r="42" spans="1:36">
      <c r="A42" s="11" t="s">
        <v>483</v>
      </c>
      <c r="B42" s="11" t="s">
        <v>49</v>
      </c>
      <c r="C42" s="11" t="s">
        <v>390</v>
      </c>
      <c r="D42" s="12" t="b">
        <v>1</v>
      </c>
      <c r="E42" s="12" t="b">
        <f t="shared" si="0"/>
        <v>1</v>
      </c>
      <c r="F42" s="2" t="s">
        <v>2470</v>
      </c>
      <c r="G42" s="2">
        <v>2002.69</v>
      </c>
      <c r="H42" s="2">
        <v>2002.69</v>
      </c>
      <c r="I42" s="2">
        <v>1862.0409999999899</v>
      </c>
      <c r="J42" s="2">
        <v>1718.83</v>
      </c>
      <c r="K42" s="2">
        <v>87.2467945861369</v>
      </c>
      <c r="L42" s="2">
        <v>-3.6747999999999998</v>
      </c>
      <c r="M42" s="2">
        <v>-3.6747999999999998</v>
      </c>
      <c r="N42" s="2">
        <v>-8.7650369999999995</v>
      </c>
      <c r="O42" s="2">
        <v>-16.6617</v>
      </c>
      <c r="P42" s="2">
        <v>3.72303904493821</v>
      </c>
      <c r="Q42" s="2">
        <v>-230.14</v>
      </c>
      <c r="R42" s="2">
        <v>-86.882800000000003</v>
      </c>
      <c r="S42" s="2">
        <v>-131.01208</v>
      </c>
      <c r="T42" s="2">
        <v>-230.14</v>
      </c>
      <c r="U42" s="2">
        <v>38.525714466770197</v>
      </c>
      <c r="V42" s="2">
        <v>-136.13</v>
      </c>
      <c r="W42" s="2">
        <v>-101.62</v>
      </c>
      <c r="X42" s="2">
        <v>-113.94199999999999</v>
      </c>
      <c r="Y42" s="2">
        <v>-136.13</v>
      </c>
      <c r="Z42" s="2">
        <v>10.2522483171036</v>
      </c>
      <c r="AA42" s="2">
        <v>-316.56599999999997</v>
      </c>
      <c r="AB42" s="2">
        <v>-163.369</v>
      </c>
      <c r="AC42" s="2">
        <v>-209.987099999999</v>
      </c>
      <c r="AD42" s="2">
        <v>-316.56599999999997</v>
      </c>
      <c r="AE42" s="2">
        <v>41.161934455270597</v>
      </c>
      <c r="AF42" s="2">
        <v>-86.426599999999993</v>
      </c>
      <c r="AG42" s="2">
        <v>-73.5321</v>
      </c>
      <c r="AH42" s="2">
        <v>-78.974810000000005</v>
      </c>
      <c r="AI42" s="2">
        <v>-86.426599999999993</v>
      </c>
      <c r="AJ42" s="2">
        <v>4.43907161050846</v>
      </c>
    </row>
    <row r="43" spans="1:36">
      <c r="A43" s="11" t="s">
        <v>484</v>
      </c>
      <c r="B43" s="11" t="s">
        <v>97</v>
      </c>
      <c r="C43" s="11" t="s">
        <v>147</v>
      </c>
      <c r="D43" s="12" t="b">
        <v>1</v>
      </c>
      <c r="E43" s="12" t="b">
        <f t="shared" si="0"/>
        <v>1</v>
      </c>
      <c r="F43" s="2" t="s">
        <v>2472</v>
      </c>
      <c r="G43" s="2">
        <v>2445.25</v>
      </c>
      <c r="H43" s="2">
        <v>2520.27</v>
      </c>
      <c r="I43" s="2">
        <v>2303.4279999999999</v>
      </c>
      <c r="J43" s="2">
        <v>2097.87</v>
      </c>
      <c r="K43" s="2">
        <v>158.01896010008099</v>
      </c>
      <c r="L43" s="2">
        <v>-28.260300000000001</v>
      </c>
      <c r="M43" s="2">
        <v>-8.7619299999999996</v>
      </c>
      <c r="N43" s="2">
        <v>-19.246033000000001</v>
      </c>
      <c r="O43" s="2">
        <v>-28.260300000000001</v>
      </c>
      <c r="P43" s="2">
        <v>5.7555096738691196</v>
      </c>
      <c r="Q43" s="2">
        <v>-218.434</v>
      </c>
      <c r="R43" s="2">
        <v>-170.047</v>
      </c>
      <c r="S43" s="2">
        <v>-206.42140000000001</v>
      </c>
      <c r="T43" s="2">
        <v>-308.61599999999999</v>
      </c>
      <c r="U43" s="2">
        <v>39.285192910872198</v>
      </c>
      <c r="V43" s="2">
        <v>-176.79</v>
      </c>
      <c r="W43" s="2">
        <v>-130.22999999999999</v>
      </c>
      <c r="X43" s="2">
        <v>-152.23399999999901</v>
      </c>
      <c r="Y43" s="2">
        <v>-176.79</v>
      </c>
      <c r="Z43" s="2">
        <v>13.016287403779</v>
      </c>
      <c r="AA43" s="2">
        <v>-323.27300000000002</v>
      </c>
      <c r="AB43" s="2">
        <v>-267.351</v>
      </c>
      <c r="AC43" s="2">
        <v>-298.12549999999999</v>
      </c>
      <c r="AD43" s="2">
        <v>-378.46699999999998</v>
      </c>
      <c r="AE43" s="2">
        <v>32.014541391374003</v>
      </c>
      <c r="AF43" s="2">
        <v>-104.839</v>
      </c>
      <c r="AG43" s="2">
        <v>-69.850399999999993</v>
      </c>
      <c r="AH43" s="2">
        <v>-91.703859999999906</v>
      </c>
      <c r="AI43" s="2">
        <v>-104.839</v>
      </c>
      <c r="AJ43" s="2">
        <v>11.778767786166901</v>
      </c>
    </row>
    <row r="44" spans="1:36">
      <c r="A44" s="11" t="s">
        <v>485</v>
      </c>
      <c r="B44" s="11" t="s">
        <v>36</v>
      </c>
      <c r="C44" s="11" t="s">
        <v>312</v>
      </c>
      <c r="D44" s="12" t="b">
        <v>1</v>
      </c>
      <c r="E44" s="12" t="b">
        <f t="shared" si="0"/>
        <v>1</v>
      </c>
      <c r="F44" s="2" t="s">
        <v>2476</v>
      </c>
      <c r="G44" s="2">
        <v>2124.79</v>
      </c>
      <c r="H44" s="2">
        <v>2124.79</v>
      </c>
      <c r="I44" s="2">
        <v>2002.606</v>
      </c>
      <c r="J44" s="2">
        <v>1851.4</v>
      </c>
      <c r="K44" s="2">
        <v>83.766606605628894</v>
      </c>
      <c r="L44" s="2">
        <v>-9.0777800000000006</v>
      </c>
      <c r="M44" s="2">
        <v>2.4062999999999999</v>
      </c>
      <c r="N44" s="2">
        <v>-2.7674358479999999</v>
      </c>
      <c r="O44" s="2">
        <v>-9.0777800000000006</v>
      </c>
      <c r="P44" s="2">
        <v>3.6449878640887001</v>
      </c>
      <c r="Q44" s="2">
        <v>-136.792</v>
      </c>
      <c r="R44" s="2">
        <v>-95.889600000000002</v>
      </c>
      <c r="S44" s="2">
        <v>-120.60924</v>
      </c>
      <c r="T44" s="2">
        <v>-161.15600000000001</v>
      </c>
      <c r="U44" s="2">
        <v>20.5051356597533</v>
      </c>
      <c r="V44" s="2">
        <v>-121.17</v>
      </c>
      <c r="W44" s="2">
        <v>-92.26</v>
      </c>
      <c r="X44" s="2">
        <v>-105.08</v>
      </c>
      <c r="Y44" s="2">
        <v>-121.17</v>
      </c>
      <c r="Z44" s="2">
        <v>10.178988161895001</v>
      </c>
      <c r="AA44" s="2">
        <v>-221.53</v>
      </c>
      <c r="AB44" s="2">
        <v>-172.13200000000001</v>
      </c>
      <c r="AC44" s="2">
        <v>-198.80160000000001</v>
      </c>
      <c r="AD44" s="2">
        <v>-241.358</v>
      </c>
      <c r="AE44" s="2">
        <v>23.376577542488899</v>
      </c>
      <c r="AF44" s="2">
        <v>-84.738200000000006</v>
      </c>
      <c r="AG44" s="2">
        <v>-66.033699999999996</v>
      </c>
      <c r="AH44" s="2">
        <v>-78.192309999999907</v>
      </c>
      <c r="AI44" s="2">
        <v>-87.394800000000004</v>
      </c>
      <c r="AJ44" s="2">
        <v>7.05839637916747</v>
      </c>
    </row>
    <row r="45" spans="1:36">
      <c r="A45" s="11" t="s">
        <v>486</v>
      </c>
      <c r="B45" s="11" t="s">
        <v>43</v>
      </c>
      <c r="C45" s="11" t="s">
        <v>404</v>
      </c>
      <c r="D45" s="12" t="b">
        <v>1</v>
      </c>
      <c r="E45" s="12" t="b">
        <f t="shared" si="0"/>
        <v>1</v>
      </c>
      <c r="F45" s="2" t="s">
        <v>2470</v>
      </c>
      <c r="G45" s="2">
        <v>2053.4</v>
      </c>
      <c r="H45" s="2">
        <v>2205.85</v>
      </c>
      <c r="I45" s="2">
        <v>2072.33</v>
      </c>
      <c r="J45" s="2">
        <v>1810.5</v>
      </c>
      <c r="K45" s="2">
        <v>106.99919428564699</v>
      </c>
      <c r="L45" s="2">
        <v>-31.422899999999998</v>
      </c>
      <c r="M45" s="2">
        <v>-17.849699999999999</v>
      </c>
      <c r="N45" s="2">
        <v>-27.761369999999999</v>
      </c>
      <c r="O45" s="2">
        <v>-38.493699999999997</v>
      </c>
      <c r="P45" s="2">
        <v>5.4551228357796298</v>
      </c>
      <c r="Q45" s="2">
        <v>-162.691</v>
      </c>
      <c r="R45" s="2">
        <v>-109.18</v>
      </c>
      <c r="S45" s="2">
        <v>-164.53639999999999</v>
      </c>
      <c r="T45" s="2">
        <v>-213.7</v>
      </c>
      <c r="U45" s="2">
        <v>34.1004611477453</v>
      </c>
      <c r="V45" s="2">
        <v>-138.01</v>
      </c>
      <c r="W45" s="2">
        <v>-115.12</v>
      </c>
      <c r="X45" s="2">
        <v>-132.31299999999999</v>
      </c>
      <c r="Y45" s="2">
        <v>-138.01</v>
      </c>
      <c r="Z45" s="2">
        <v>7.0834000781168998</v>
      </c>
      <c r="AA45" s="2">
        <v>-236.74299999999999</v>
      </c>
      <c r="AB45" s="2">
        <v>-178.864</v>
      </c>
      <c r="AC45" s="2">
        <v>-236.1832</v>
      </c>
      <c r="AD45" s="2">
        <v>-271.089</v>
      </c>
      <c r="AE45" s="2">
        <v>31.448626847959801</v>
      </c>
      <c r="AF45" s="2">
        <v>-74.052199999999999</v>
      </c>
      <c r="AG45" s="2">
        <v>-57.389099999999999</v>
      </c>
      <c r="AH45" s="2">
        <v>-71.646829999999994</v>
      </c>
      <c r="AI45" s="2">
        <v>-86.284599999999998</v>
      </c>
      <c r="AJ45" s="2">
        <v>8.9533645507087893</v>
      </c>
    </row>
    <row r="46" spans="1:36">
      <c r="A46" s="11" t="s">
        <v>487</v>
      </c>
      <c r="B46" s="11" t="s">
        <v>75</v>
      </c>
      <c r="C46" s="11" t="s">
        <v>104</v>
      </c>
      <c r="D46" s="12" t="b">
        <v>1</v>
      </c>
      <c r="E46" s="12" t="b">
        <f t="shared" si="0"/>
        <v>1</v>
      </c>
      <c r="F46" s="2" t="s">
        <v>2475</v>
      </c>
      <c r="G46" s="2">
        <v>2828.09</v>
      </c>
      <c r="H46" s="2">
        <v>2828.09</v>
      </c>
      <c r="I46" s="2">
        <v>2541.7469999999998</v>
      </c>
      <c r="J46" s="2">
        <v>2282.1999999999998</v>
      </c>
      <c r="K46" s="2">
        <v>169.13940825051199</v>
      </c>
      <c r="L46" s="2">
        <v>-33.008899999999997</v>
      </c>
      <c r="M46" s="2">
        <v>-8.1498299999999997</v>
      </c>
      <c r="N46" s="2">
        <v>-16.029237999999999</v>
      </c>
      <c r="O46" s="2">
        <v>-33.008899999999997</v>
      </c>
      <c r="P46" s="2">
        <v>7.0256510620009802</v>
      </c>
      <c r="Q46" s="2">
        <v>-245.48400000000001</v>
      </c>
      <c r="R46" s="2">
        <v>-214.78700000000001</v>
      </c>
      <c r="S46" s="2">
        <v>-288.33629999999999</v>
      </c>
      <c r="T46" s="2">
        <v>-354.79</v>
      </c>
      <c r="U46" s="2">
        <v>45.191105410615201</v>
      </c>
      <c r="V46" s="2">
        <v>-195.81</v>
      </c>
      <c r="W46" s="2">
        <v>-134.07</v>
      </c>
      <c r="X46" s="2">
        <v>-161.86399999999901</v>
      </c>
      <c r="Y46" s="2">
        <v>-195.81</v>
      </c>
      <c r="Z46" s="2">
        <v>17.740442935720498</v>
      </c>
      <c r="AA46" s="2">
        <v>-359.18599999999998</v>
      </c>
      <c r="AB46" s="2">
        <v>-290.20499999999998</v>
      </c>
      <c r="AC46" s="2">
        <v>-376.50319999999999</v>
      </c>
      <c r="AD46" s="2">
        <v>-443.14600000000002</v>
      </c>
      <c r="AE46" s="2">
        <v>46.875258280295803</v>
      </c>
      <c r="AF46" s="2">
        <v>-113.702</v>
      </c>
      <c r="AG46" s="2">
        <v>-75.418099999999995</v>
      </c>
      <c r="AH46" s="2">
        <v>-88.167180000000002</v>
      </c>
      <c r="AI46" s="2">
        <v>-113.702</v>
      </c>
      <c r="AJ46" s="2">
        <v>11.682812004612201</v>
      </c>
    </row>
    <row r="47" spans="1:36">
      <c r="A47" s="11" t="s">
        <v>488</v>
      </c>
      <c r="B47" s="11" t="s">
        <v>43</v>
      </c>
      <c r="C47" s="11" t="s">
        <v>199</v>
      </c>
      <c r="D47" s="12" t="b">
        <v>1</v>
      </c>
      <c r="E47" s="12" t="b">
        <f t="shared" si="0"/>
        <v>1</v>
      </c>
      <c r="F47" s="2" t="s">
        <v>2471</v>
      </c>
      <c r="G47" s="2">
        <v>2508.12</v>
      </c>
      <c r="H47" s="2">
        <v>2508.12</v>
      </c>
      <c r="I47" s="2">
        <v>2303.6811111111101</v>
      </c>
      <c r="J47" s="2">
        <v>2137.4499999999998</v>
      </c>
      <c r="K47" s="2">
        <v>138.84135672093899</v>
      </c>
      <c r="L47" s="2">
        <v>-5.2229820000000003E-2</v>
      </c>
      <c r="M47" s="2">
        <v>6.6314599999999997</v>
      </c>
      <c r="N47" s="2">
        <v>0.34895668666666602</v>
      </c>
      <c r="O47" s="2">
        <v>-9.3055099999999999</v>
      </c>
      <c r="P47" s="2">
        <v>5.1045225948708</v>
      </c>
      <c r="Q47" s="2">
        <v>-266.64299999999997</v>
      </c>
      <c r="R47" s="2">
        <v>-204.256</v>
      </c>
      <c r="S47" s="2">
        <v>-244.091222222222</v>
      </c>
      <c r="T47" s="2">
        <v>-281.916</v>
      </c>
      <c r="U47" s="2">
        <v>28.093996065786701</v>
      </c>
      <c r="V47" s="2">
        <v>-149.54</v>
      </c>
      <c r="W47" s="2">
        <v>-118.06</v>
      </c>
      <c r="X47" s="2">
        <v>-129.67333333333301</v>
      </c>
      <c r="Y47" s="2">
        <v>-149.54</v>
      </c>
      <c r="Z47" s="2">
        <v>10.7517649713895</v>
      </c>
      <c r="AA47" s="2">
        <v>-362.8</v>
      </c>
      <c r="AB47" s="2">
        <v>-282.67700000000002</v>
      </c>
      <c r="AC47" s="2">
        <v>-325.29566666666602</v>
      </c>
      <c r="AD47" s="2">
        <v>-362.8</v>
      </c>
      <c r="AE47" s="2">
        <v>28.2188044661711</v>
      </c>
      <c r="AF47" s="2">
        <v>-96.156899999999993</v>
      </c>
      <c r="AG47" s="2">
        <v>-64.406099999999995</v>
      </c>
      <c r="AH47" s="2">
        <v>-81.2045777777777</v>
      </c>
      <c r="AI47" s="2">
        <v>-96.156899999999993</v>
      </c>
      <c r="AJ47" s="2">
        <v>8.9645992486805799</v>
      </c>
    </row>
    <row r="48" spans="1:36">
      <c r="A48" s="11" t="s">
        <v>489</v>
      </c>
      <c r="B48" s="11" t="s">
        <v>69</v>
      </c>
      <c r="C48" s="11" t="s">
        <v>314</v>
      </c>
      <c r="D48" s="12" t="b">
        <v>1</v>
      </c>
      <c r="E48" s="12" t="b">
        <f t="shared" si="0"/>
        <v>1</v>
      </c>
      <c r="F48" s="2" t="s">
        <v>2477</v>
      </c>
      <c r="G48" s="2">
        <v>2119.02</v>
      </c>
      <c r="H48" s="2">
        <v>2278.56</v>
      </c>
      <c r="I48" s="2">
        <v>1996.4589999999901</v>
      </c>
      <c r="J48" s="2">
        <v>1804.05</v>
      </c>
      <c r="K48" s="2">
        <v>148.66210781126699</v>
      </c>
      <c r="L48" s="2">
        <v>-12.6699</v>
      </c>
      <c r="M48" s="2">
        <v>5.8291500000000003</v>
      </c>
      <c r="N48" s="2">
        <v>-5.3264345000000004</v>
      </c>
      <c r="O48" s="2">
        <v>-12.6699</v>
      </c>
      <c r="P48" s="2">
        <v>5.9932459190630603</v>
      </c>
      <c r="Q48" s="2">
        <v>-263.95600000000002</v>
      </c>
      <c r="R48" s="2">
        <v>-137.649</v>
      </c>
      <c r="S48" s="2">
        <v>-203.472299999999</v>
      </c>
      <c r="T48" s="2">
        <v>-263.95600000000002</v>
      </c>
      <c r="U48" s="2">
        <v>38.914962166955199</v>
      </c>
      <c r="V48" s="2">
        <v>-142.38</v>
      </c>
      <c r="W48" s="2">
        <v>-89.23</v>
      </c>
      <c r="X48" s="2">
        <v>-114.81699999999999</v>
      </c>
      <c r="Y48" s="2">
        <v>-142.38</v>
      </c>
      <c r="Z48" s="2">
        <v>18.487118668593698</v>
      </c>
      <c r="AA48" s="2">
        <v>-340.87200000000001</v>
      </c>
      <c r="AB48" s="2">
        <v>-198.66499999999999</v>
      </c>
      <c r="AC48" s="2">
        <v>-272.26859999999999</v>
      </c>
      <c r="AD48" s="2">
        <v>-340.87200000000001</v>
      </c>
      <c r="AE48" s="2">
        <v>43.954153984451601</v>
      </c>
      <c r="AF48" s="2">
        <v>-76.916499999999999</v>
      </c>
      <c r="AG48" s="2">
        <v>-50.177799999999998</v>
      </c>
      <c r="AH48" s="2">
        <v>-68.796340000000001</v>
      </c>
      <c r="AI48" s="2">
        <v>-86.897199999999998</v>
      </c>
      <c r="AJ48" s="2">
        <v>10.9855618833893</v>
      </c>
    </row>
    <row r="49" spans="1:36">
      <c r="A49" s="11" t="s">
        <v>490</v>
      </c>
      <c r="B49" s="11" t="s">
        <v>43</v>
      </c>
      <c r="C49" s="11" t="s">
        <v>385</v>
      </c>
      <c r="D49" s="12" t="b">
        <v>1</v>
      </c>
      <c r="E49" s="12" t="b">
        <f t="shared" si="0"/>
        <v>1</v>
      </c>
      <c r="F49" s="2" t="s">
        <v>2477</v>
      </c>
      <c r="G49" s="2">
        <v>1732.95</v>
      </c>
      <c r="H49" s="2">
        <v>1732.95</v>
      </c>
      <c r="I49" s="2">
        <v>1565.6869999999999</v>
      </c>
      <c r="J49" s="2">
        <v>1259.53</v>
      </c>
      <c r="K49" s="2">
        <v>139.49809286231101</v>
      </c>
      <c r="L49" s="2">
        <v>-11.661300000000001</v>
      </c>
      <c r="M49" s="2">
        <v>1.9574199999999999</v>
      </c>
      <c r="N49" s="2">
        <v>-2.4166310000000002</v>
      </c>
      <c r="O49" s="2">
        <v>-11.661300000000001</v>
      </c>
      <c r="P49" s="2">
        <v>4.2920131333144003</v>
      </c>
      <c r="Q49" s="2">
        <v>-181.78</v>
      </c>
      <c r="R49" s="2">
        <v>-106.465</v>
      </c>
      <c r="S49" s="2">
        <v>-159.32210000000001</v>
      </c>
      <c r="T49" s="2">
        <v>-193.15199999999999</v>
      </c>
      <c r="U49" s="2">
        <v>28.9529289957567</v>
      </c>
      <c r="V49" s="2">
        <v>-116.97</v>
      </c>
      <c r="W49" s="2">
        <v>-65.91</v>
      </c>
      <c r="X49" s="2">
        <v>-93.078999999999994</v>
      </c>
      <c r="Y49" s="2">
        <v>-116.97</v>
      </c>
      <c r="Z49" s="2">
        <v>14.0095034807725</v>
      </c>
      <c r="AA49" s="2">
        <v>-250.73599999999999</v>
      </c>
      <c r="AB49" s="2">
        <v>-162.69900000000001</v>
      </c>
      <c r="AC49" s="2">
        <v>-218.11920000000001</v>
      </c>
      <c r="AD49" s="2">
        <v>-260.714</v>
      </c>
      <c r="AE49" s="2">
        <v>34.419670983642703</v>
      </c>
      <c r="AF49" s="2">
        <v>-68.955100000000002</v>
      </c>
      <c r="AG49" s="2">
        <v>-40.311</v>
      </c>
      <c r="AH49" s="2">
        <v>-58.797049999999999</v>
      </c>
      <c r="AI49" s="2">
        <v>-68.955100000000002</v>
      </c>
      <c r="AJ49" s="2">
        <v>8.1420252763397496</v>
      </c>
    </row>
    <row r="50" spans="1:36">
      <c r="A50" s="11" t="s">
        <v>491</v>
      </c>
      <c r="B50" s="11" t="s">
        <v>49</v>
      </c>
      <c r="C50" s="11" t="s">
        <v>357</v>
      </c>
      <c r="D50" s="12" t="b">
        <v>1</v>
      </c>
      <c r="E50" s="12" t="b">
        <f t="shared" si="0"/>
        <v>1</v>
      </c>
      <c r="F50" s="2" t="s">
        <v>2471</v>
      </c>
      <c r="G50" s="2">
        <v>2658.97</v>
      </c>
      <c r="H50" s="2">
        <v>2658.97</v>
      </c>
      <c r="I50" s="2">
        <v>2259.4199999999901</v>
      </c>
      <c r="J50" s="2">
        <v>2031.38</v>
      </c>
      <c r="K50" s="2">
        <v>238.975018638629</v>
      </c>
      <c r="L50" s="2">
        <v>-61.792000000000002</v>
      </c>
      <c r="M50" s="2">
        <v>-42.426000000000002</v>
      </c>
      <c r="N50" s="2">
        <v>-47.830460000000002</v>
      </c>
      <c r="O50" s="2">
        <v>-61.792000000000002</v>
      </c>
      <c r="P50" s="2">
        <v>5.6388741065334402</v>
      </c>
      <c r="Q50" s="2">
        <v>-122.512</v>
      </c>
      <c r="R50" s="2">
        <v>-83.266199999999998</v>
      </c>
      <c r="S50" s="2">
        <v>-136.08026000000001</v>
      </c>
      <c r="T50" s="2">
        <v>-195.39500000000001</v>
      </c>
      <c r="U50" s="2">
        <v>34.742980480353403</v>
      </c>
      <c r="V50" s="2">
        <v>-211.2</v>
      </c>
      <c r="W50" s="2">
        <v>-139.61000000000001</v>
      </c>
      <c r="X50" s="2">
        <v>-166.92099999999999</v>
      </c>
      <c r="Y50" s="2">
        <v>-211.2</v>
      </c>
      <c r="Z50" s="2">
        <v>24.439381902531299</v>
      </c>
      <c r="AA50" s="2">
        <v>-247.41499999999999</v>
      </c>
      <c r="AB50" s="2">
        <v>-157.863</v>
      </c>
      <c r="AC50" s="2">
        <v>-227.955199999999</v>
      </c>
      <c r="AD50" s="2">
        <v>-309.19400000000002</v>
      </c>
      <c r="AE50" s="2">
        <v>45.509492179104697</v>
      </c>
      <c r="AF50" s="2">
        <v>-124.904</v>
      </c>
      <c r="AG50" s="2">
        <v>-74.596400000000003</v>
      </c>
      <c r="AH50" s="2">
        <v>-91.874889999999994</v>
      </c>
      <c r="AI50" s="2">
        <v>-124.904</v>
      </c>
      <c r="AJ50" s="2">
        <v>16.312352824807299</v>
      </c>
    </row>
    <row r="51" spans="1:36">
      <c r="A51" s="11" t="s">
        <v>492</v>
      </c>
      <c r="B51" s="11" t="s">
        <v>98</v>
      </c>
      <c r="C51" s="11" t="s">
        <v>142</v>
      </c>
      <c r="D51" s="12" t="b">
        <v>1</v>
      </c>
      <c r="E51" s="12" t="b">
        <f t="shared" si="0"/>
        <v>1</v>
      </c>
      <c r="F51" s="2" t="s">
        <v>2468</v>
      </c>
      <c r="G51" s="2">
        <v>2338.54</v>
      </c>
      <c r="H51" s="2">
        <v>2562.35</v>
      </c>
      <c r="I51" s="2">
        <v>2358.7939999999999</v>
      </c>
      <c r="J51" s="2">
        <v>2117.37</v>
      </c>
      <c r="K51" s="2">
        <v>158.17545519664699</v>
      </c>
      <c r="L51" s="2">
        <v>-16.161000000000001</v>
      </c>
      <c r="M51" s="2">
        <v>-4.6115399999999998</v>
      </c>
      <c r="N51" s="2">
        <v>-12.130193999999999</v>
      </c>
      <c r="O51" s="2">
        <v>-23.223500000000001</v>
      </c>
      <c r="P51" s="2">
        <v>5.2153633759184101</v>
      </c>
      <c r="Q51" s="2">
        <v>-354.38</v>
      </c>
      <c r="R51" s="2">
        <v>-284.83999999999997</v>
      </c>
      <c r="S51" s="2">
        <v>-340.236999999999</v>
      </c>
      <c r="T51" s="2">
        <v>-401.55200000000002</v>
      </c>
      <c r="U51" s="2">
        <v>37.727110137583203</v>
      </c>
      <c r="V51" s="2">
        <v>-182.09</v>
      </c>
      <c r="W51" s="2">
        <v>-134.22</v>
      </c>
      <c r="X51" s="2">
        <v>-162.69200000000001</v>
      </c>
      <c r="Y51" s="2">
        <v>-182.09</v>
      </c>
      <c r="Z51" s="2">
        <v>17.2987294331115</v>
      </c>
      <c r="AA51" s="2">
        <v>-449.43</v>
      </c>
      <c r="AB51" s="2">
        <v>-364.61799999999999</v>
      </c>
      <c r="AC51" s="2">
        <v>-422.75020000000001</v>
      </c>
      <c r="AD51" s="2">
        <v>-483.18299999999999</v>
      </c>
      <c r="AE51" s="2">
        <v>44.264630828687601</v>
      </c>
      <c r="AF51" s="2">
        <v>-95.049499999999995</v>
      </c>
      <c r="AG51" s="2">
        <v>-61.907499999999999</v>
      </c>
      <c r="AH51" s="2">
        <v>-82.513390000000001</v>
      </c>
      <c r="AI51" s="2">
        <v>-95.114599999999996</v>
      </c>
      <c r="AJ51" s="2">
        <v>11.769004595164301</v>
      </c>
    </row>
    <row r="52" spans="1:36">
      <c r="A52" s="11" t="s">
        <v>493</v>
      </c>
      <c r="B52" s="11" t="s">
        <v>63</v>
      </c>
      <c r="C52" s="11" t="s">
        <v>358</v>
      </c>
      <c r="D52" s="12" t="b">
        <v>1</v>
      </c>
      <c r="E52" s="12" t="b">
        <f t="shared" si="0"/>
        <v>1</v>
      </c>
      <c r="F52" s="2" t="s">
        <v>2468</v>
      </c>
      <c r="G52" s="2">
        <v>2482.7199999999998</v>
      </c>
      <c r="H52" s="2">
        <v>2625.62</v>
      </c>
      <c r="I52" s="2">
        <v>2456.3440000000001</v>
      </c>
      <c r="J52" s="2">
        <v>2041.55</v>
      </c>
      <c r="K52" s="2">
        <v>168.848619722585</v>
      </c>
      <c r="L52" s="2">
        <v>7.3301999999999996</v>
      </c>
      <c r="M52" s="2">
        <v>17.845400000000001</v>
      </c>
      <c r="N52" s="2">
        <v>9.1651050000000005</v>
      </c>
      <c r="O52" s="2">
        <v>1.21729</v>
      </c>
      <c r="P52" s="2">
        <v>4.3682602977469402</v>
      </c>
      <c r="Q52" s="2">
        <v>-459.37099999999998</v>
      </c>
      <c r="R52" s="2">
        <v>-257.48500000000001</v>
      </c>
      <c r="S52" s="2">
        <v>-355.77530000000002</v>
      </c>
      <c r="T52" s="2">
        <v>-459.84899999999999</v>
      </c>
      <c r="U52" s="2">
        <v>72.782692174948593</v>
      </c>
      <c r="V52" s="2">
        <v>-162.69</v>
      </c>
      <c r="W52" s="2">
        <v>-110</v>
      </c>
      <c r="X52" s="2">
        <v>-138.65</v>
      </c>
      <c r="Y52" s="2">
        <v>-162.69</v>
      </c>
      <c r="Z52" s="2">
        <v>16.624542767313098</v>
      </c>
      <c r="AA52" s="2">
        <v>-537.51900000000001</v>
      </c>
      <c r="AB52" s="2">
        <v>-317.209</v>
      </c>
      <c r="AC52" s="2">
        <v>-432.43589999999898</v>
      </c>
      <c r="AD52" s="2">
        <v>-537.51900000000001</v>
      </c>
      <c r="AE52" s="2">
        <v>74.124898218329903</v>
      </c>
      <c r="AF52" s="2">
        <v>-78.148099999999999</v>
      </c>
      <c r="AG52" s="2">
        <v>-59.7241</v>
      </c>
      <c r="AH52" s="2">
        <v>-76.660290000000003</v>
      </c>
      <c r="AI52" s="2">
        <v>-91.715400000000002</v>
      </c>
      <c r="AJ52" s="2">
        <v>9.8285345600846199</v>
      </c>
    </row>
    <row r="53" spans="1:36">
      <c r="A53" s="11" t="s">
        <v>494</v>
      </c>
      <c r="B53" s="11" t="s">
        <v>98</v>
      </c>
      <c r="C53" s="11" t="s">
        <v>120</v>
      </c>
      <c r="D53" s="12" t="b">
        <v>1</v>
      </c>
      <c r="E53" s="12" t="b">
        <f t="shared" si="0"/>
        <v>1</v>
      </c>
      <c r="F53" s="2" t="s">
        <v>2475</v>
      </c>
      <c r="G53" s="2">
        <v>2320.38</v>
      </c>
      <c r="H53" s="2">
        <v>2320.38</v>
      </c>
      <c r="I53" s="2">
        <v>2060.5239999999999</v>
      </c>
      <c r="J53" s="2">
        <v>1775.42</v>
      </c>
      <c r="K53" s="2">
        <v>192.829584993819</v>
      </c>
      <c r="L53" s="2">
        <v>-6.6822100000000004</v>
      </c>
      <c r="M53" s="2">
        <v>-0.60668</v>
      </c>
      <c r="N53" s="2">
        <v>-4.8907509999999998</v>
      </c>
      <c r="O53" s="2">
        <v>-13.7006</v>
      </c>
      <c r="P53" s="2">
        <v>3.8877298086485399</v>
      </c>
      <c r="Q53" s="2">
        <v>-337.14699999999999</v>
      </c>
      <c r="R53" s="2">
        <v>-253.68299999999999</v>
      </c>
      <c r="S53" s="2">
        <v>-312.5718</v>
      </c>
      <c r="T53" s="2">
        <v>-376.98</v>
      </c>
      <c r="U53" s="2">
        <v>43.393820916500601</v>
      </c>
      <c r="V53" s="2">
        <v>-163.03</v>
      </c>
      <c r="W53" s="2">
        <v>-117.7</v>
      </c>
      <c r="X53" s="2">
        <v>-137.09899999999999</v>
      </c>
      <c r="Y53" s="2">
        <v>-163.03</v>
      </c>
      <c r="Z53" s="2">
        <v>16.7197896384959</v>
      </c>
      <c r="AA53" s="2">
        <v>-426.065</v>
      </c>
      <c r="AB53" s="2">
        <v>-317.904</v>
      </c>
      <c r="AC53" s="2">
        <v>-382.26420000000002</v>
      </c>
      <c r="AD53" s="2">
        <v>-460.11599999999999</v>
      </c>
      <c r="AE53" s="2">
        <v>48.773525115350999</v>
      </c>
      <c r="AF53" s="2">
        <v>-88.917199999999994</v>
      </c>
      <c r="AG53" s="2">
        <v>-52.280500000000004</v>
      </c>
      <c r="AH53" s="2">
        <v>-69.692359999999894</v>
      </c>
      <c r="AI53" s="2">
        <v>-88.917199999999994</v>
      </c>
      <c r="AJ53" s="2">
        <v>12.5301432842033</v>
      </c>
    </row>
    <row r="54" spans="1:36">
      <c r="A54" s="11" t="s">
        <v>495</v>
      </c>
      <c r="B54" s="11" t="s">
        <v>63</v>
      </c>
      <c r="C54" s="11" t="s">
        <v>159</v>
      </c>
      <c r="D54" s="12" t="b">
        <v>1</v>
      </c>
      <c r="E54" s="12" t="b">
        <f t="shared" si="0"/>
        <v>1</v>
      </c>
      <c r="F54" s="2" t="s">
        <v>2475</v>
      </c>
      <c r="G54" s="2">
        <v>2271.34</v>
      </c>
      <c r="H54" s="2">
        <v>2280.86</v>
      </c>
      <c r="I54" s="2">
        <v>2146.681</v>
      </c>
      <c r="J54" s="2">
        <v>1966.18</v>
      </c>
      <c r="K54" s="2">
        <v>105.215831555902</v>
      </c>
      <c r="L54" s="2">
        <v>-28.6038</v>
      </c>
      <c r="M54" s="2">
        <v>-18.052199999999999</v>
      </c>
      <c r="N54" s="2">
        <v>-24.724240000000002</v>
      </c>
      <c r="O54" s="2">
        <v>-31.548100000000002</v>
      </c>
      <c r="P54" s="2">
        <v>4.5243592781986504</v>
      </c>
      <c r="Q54" s="2">
        <v>-283.65699999999998</v>
      </c>
      <c r="R54" s="2">
        <v>-200.99700000000001</v>
      </c>
      <c r="S54" s="2">
        <v>-243.37449999999899</v>
      </c>
      <c r="T54" s="2">
        <v>-287.416</v>
      </c>
      <c r="U54" s="2">
        <v>33.674295370834699</v>
      </c>
      <c r="V54" s="2">
        <v>-161.36000000000001</v>
      </c>
      <c r="W54" s="2">
        <v>-132.18</v>
      </c>
      <c r="X54" s="2">
        <v>-146.27600000000001</v>
      </c>
      <c r="Y54" s="2">
        <v>-161.36000000000001</v>
      </c>
      <c r="Z54" s="2">
        <v>9.2361947431468394</v>
      </c>
      <c r="AA54" s="2">
        <v>-359.685</v>
      </c>
      <c r="AB54" s="2">
        <v>-268.46100000000001</v>
      </c>
      <c r="AC54" s="2">
        <v>-316.25259999999997</v>
      </c>
      <c r="AD54" s="2">
        <v>-359.685</v>
      </c>
      <c r="AE54" s="2">
        <v>30.6745852464942</v>
      </c>
      <c r="AF54" s="2">
        <v>-76.028599999999997</v>
      </c>
      <c r="AG54" s="2">
        <v>-64.260000000000005</v>
      </c>
      <c r="AH54" s="2">
        <v>-72.878230000000002</v>
      </c>
      <c r="AI54" s="2">
        <v>-85.460899999999995</v>
      </c>
      <c r="AJ54" s="2">
        <v>7.7656857944349502</v>
      </c>
    </row>
    <row r="55" spans="1:36">
      <c r="A55" s="11" t="s">
        <v>496</v>
      </c>
      <c r="B55" s="11" t="s">
        <v>49</v>
      </c>
      <c r="C55" s="11" t="s">
        <v>301</v>
      </c>
      <c r="D55" s="12" t="b">
        <v>1</v>
      </c>
      <c r="E55" s="12" t="b">
        <f t="shared" si="0"/>
        <v>1</v>
      </c>
      <c r="F55" s="2" t="s">
        <v>2471</v>
      </c>
      <c r="G55" s="2">
        <v>2665.71</v>
      </c>
      <c r="H55" s="2">
        <v>2678.23</v>
      </c>
      <c r="I55" s="2">
        <v>2432.7239999999902</v>
      </c>
      <c r="J55" s="2">
        <v>2165.42</v>
      </c>
      <c r="K55" s="2">
        <v>183.76172816388501</v>
      </c>
      <c r="L55" s="2">
        <v>-41.470700000000001</v>
      </c>
      <c r="M55" s="2">
        <v>-15.7499</v>
      </c>
      <c r="N55" s="2">
        <v>-31.358879999999999</v>
      </c>
      <c r="O55" s="2">
        <v>-46.448</v>
      </c>
      <c r="P55" s="2">
        <v>10.8862303324275</v>
      </c>
      <c r="Q55" s="2">
        <v>-238.161</v>
      </c>
      <c r="R55" s="2">
        <v>-155.25299999999999</v>
      </c>
      <c r="S55" s="2">
        <v>-203.88509999999999</v>
      </c>
      <c r="T55" s="2">
        <v>-259.791</v>
      </c>
      <c r="U55" s="2">
        <v>35.540447294283901</v>
      </c>
      <c r="V55" s="2">
        <v>-189.64</v>
      </c>
      <c r="W55" s="2">
        <v>-133.76</v>
      </c>
      <c r="X55" s="2">
        <v>-160.826999999999</v>
      </c>
      <c r="Y55" s="2">
        <v>-189.64</v>
      </c>
      <c r="Z55" s="2">
        <v>17.502928040759301</v>
      </c>
      <c r="AA55" s="2">
        <v>-338.697</v>
      </c>
      <c r="AB55" s="2">
        <v>-243.87200000000001</v>
      </c>
      <c r="AC55" s="2">
        <v>-292.57600000000002</v>
      </c>
      <c r="AD55" s="2">
        <v>-338.697</v>
      </c>
      <c r="AE55" s="2">
        <v>32.429046821912202</v>
      </c>
      <c r="AF55" s="2">
        <v>-100.53700000000001</v>
      </c>
      <c r="AG55" s="2">
        <v>-67.916700000000006</v>
      </c>
      <c r="AH55" s="2">
        <v>-88.691220000000001</v>
      </c>
      <c r="AI55" s="2">
        <v>-105.087</v>
      </c>
      <c r="AJ55" s="2">
        <v>10.873693474293299</v>
      </c>
    </row>
    <row r="56" spans="1:36">
      <c r="A56" s="11" t="s">
        <v>497</v>
      </c>
      <c r="B56" s="11" t="s">
        <v>36</v>
      </c>
      <c r="C56" s="11" t="s">
        <v>329</v>
      </c>
      <c r="D56" s="12" t="b">
        <v>1</v>
      </c>
      <c r="E56" s="12" t="b">
        <f t="shared" si="0"/>
        <v>1</v>
      </c>
      <c r="F56" s="2" t="s">
        <v>2473</v>
      </c>
      <c r="G56" s="2">
        <v>2510.91</v>
      </c>
      <c r="H56" s="2">
        <v>2510.91</v>
      </c>
      <c r="I56" s="2">
        <v>2195.4520000000002</v>
      </c>
      <c r="J56" s="2">
        <v>1873.68</v>
      </c>
      <c r="K56" s="2">
        <v>213.453288556432</v>
      </c>
      <c r="L56" s="2">
        <v>18.846900000000002</v>
      </c>
      <c r="M56" s="2">
        <v>20.4727</v>
      </c>
      <c r="N56" s="2">
        <v>16.537519999999901</v>
      </c>
      <c r="O56" s="2">
        <v>11.586399999999999</v>
      </c>
      <c r="P56" s="2">
        <v>2.9784888315311102</v>
      </c>
      <c r="Q56" s="2">
        <v>-277.81200000000001</v>
      </c>
      <c r="R56" s="2">
        <v>-241.673</v>
      </c>
      <c r="S56" s="2">
        <v>-282.28390000000002</v>
      </c>
      <c r="T56" s="2">
        <v>-334.29199999999997</v>
      </c>
      <c r="U56" s="2">
        <v>31.8995791941941</v>
      </c>
      <c r="V56" s="2">
        <v>-141.83000000000001</v>
      </c>
      <c r="W56" s="2">
        <v>-88.65</v>
      </c>
      <c r="X56" s="2">
        <v>-114.39700000000001</v>
      </c>
      <c r="Y56" s="2">
        <v>-141.83000000000001</v>
      </c>
      <c r="Z56" s="2">
        <v>16.924944805424499</v>
      </c>
      <c r="AA56" s="2">
        <v>-382.92899999999997</v>
      </c>
      <c r="AB56" s="2">
        <v>-299.43099999999998</v>
      </c>
      <c r="AC56" s="2">
        <v>-356.762</v>
      </c>
      <c r="AD56" s="2">
        <v>-396.84800000000001</v>
      </c>
      <c r="AE56" s="2">
        <v>33.190183592274501</v>
      </c>
      <c r="AF56" s="2">
        <v>-105.117</v>
      </c>
      <c r="AG56" s="2">
        <v>-57.45</v>
      </c>
      <c r="AH56" s="2">
        <v>-74.477930000000001</v>
      </c>
      <c r="AI56" s="2">
        <v>-105.117</v>
      </c>
      <c r="AJ56" s="2">
        <v>16.2099892288023</v>
      </c>
    </row>
    <row r="57" spans="1:36">
      <c r="A57" s="11" t="s">
        <v>498</v>
      </c>
      <c r="B57" s="11" t="s">
        <v>81</v>
      </c>
      <c r="C57" s="11" t="s">
        <v>347</v>
      </c>
      <c r="D57" s="12" t="b">
        <v>1</v>
      </c>
      <c r="E57" s="12" t="b">
        <f t="shared" si="0"/>
        <v>1</v>
      </c>
      <c r="F57" s="2" t="s">
        <v>2468</v>
      </c>
      <c r="G57" s="2">
        <v>1768.13</v>
      </c>
      <c r="H57" s="2">
        <v>1907.67</v>
      </c>
      <c r="I57" s="2">
        <v>1704.1509999999901</v>
      </c>
      <c r="J57" s="2">
        <v>1459.36</v>
      </c>
      <c r="K57" s="2">
        <v>131.14050789134501</v>
      </c>
      <c r="L57" s="2">
        <v>6.3056200000000002</v>
      </c>
      <c r="M57" s="2">
        <v>6.3056200000000002</v>
      </c>
      <c r="N57" s="2">
        <v>-1.0538289810000001</v>
      </c>
      <c r="O57" s="2">
        <v>-7.29467</v>
      </c>
      <c r="P57" s="2">
        <v>4.33498211890549</v>
      </c>
      <c r="Q57" s="2">
        <v>-559.00099999999998</v>
      </c>
      <c r="R57" s="2">
        <v>-203.39099999999999</v>
      </c>
      <c r="S57" s="2">
        <v>-388.64269999999999</v>
      </c>
      <c r="T57" s="2">
        <v>-559.00099999999998</v>
      </c>
      <c r="U57" s="2">
        <v>98.749944227325997</v>
      </c>
      <c r="V57" s="2">
        <v>-156.33000000000001</v>
      </c>
      <c r="W57" s="2">
        <v>-101.11</v>
      </c>
      <c r="X57" s="2">
        <v>-133.69399999999999</v>
      </c>
      <c r="Y57" s="2">
        <v>-156.33000000000001</v>
      </c>
      <c r="Z57" s="2">
        <v>18.002314172226701</v>
      </c>
      <c r="AA57" s="2">
        <v>-609.83900000000006</v>
      </c>
      <c r="AB57" s="2">
        <v>-257.20600000000002</v>
      </c>
      <c r="AC57" s="2">
        <v>-443.55360000000002</v>
      </c>
      <c r="AD57" s="2">
        <v>-609.83900000000006</v>
      </c>
      <c r="AE57" s="2">
        <v>99.987317078161794</v>
      </c>
      <c r="AF57" s="2">
        <v>-50.838500000000003</v>
      </c>
      <c r="AG57" s="2">
        <v>-47.718400000000003</v>
      </c>
      <c r="AH57" s="2">
        <v>-54.910919999999997</v>
      </c>
      <c r="AI57" s="2">
        <v>-66.355599999999995</v>
      </c>
      <c r="AJ57" s="2">
        <v>5.3739077420025998</v>
      </c>
    </row>
    <row r="58" spans="1:36">
      <c r="A58" s="11" t="s">
        <v>499</v>
      </c>
      <c r="B58" s="11" t="s">
        <v>36</v>
      </c>
      <c r="C58" s="11" t="s">
        <v>393</v>
      </c>
      <c r="D58" s="12" t="b">
        <v>1</v>
      </c>
      <c r="E58" s="12" t="b">
        <f t="shared" si="0"/>
        <v>1</v>
      </c>
      <c r="F58" s="2" t="s">
        <v>2468</v>
      </c>
      <c r="G58" s="2">
        <v>2110.25</v>
      </c>
      <c r="H58" s="2">
        <v>2110.25</v>
      </c>
      <c r="I58" s="2">
        <v>1848.318</v>
      </c>
      <c r="J58" s="2">
        <v>1412.07</v>
      </c>
      <c r="K58" s="2">
        <v>189.13463245940801</v>
      </c>
      <c r="L58" s="2">
        <v>-18.453900000000001</v>
      </c>
      <c r="M58" s="2">
        <v>-11.409800000000001</v>
      </c>
      <c r="N58" s="2">
        <v>-20.181010000000001</v>
      </c>
      <c r="O58" s="2">
        <v>-30.340499999999999</v>
      </c>
      <c r="P58" s="2">
        <v>6.4639831173201499</v>
      </c>
      <c r="Q58" s="2">
        <v>-202.09299999999999</v>
      </c>
      <c r="R58" s="2">
        <v>-59.3506</v>
      </c>
      <c r="S58" s="2">
        <v>-110.70165</v>
      </c>
      <c r="T58" s="2">
        <v>-202.09299999999999</v>
      </c>
      <c r="U58" s="2">
        <v>45.5547651055115</v>
      </c>
      <c r="V58" s="2">
        <v>-128.65</v>
      </c>
      <c r="W58" s="2">
        <v>-72.13</v>
      </c>
      <c r="X58" s="2">
        <v>-102.154</v>
      </c>
      <c r="Y58" s="2">
        <v>-128.65</v>
      </c>
      <c r="Z58" s="2">
        <v>16.602722802132298</v>
      </c>
      <c r="AA58" s="2">
        <v>-271.86900000000003</v>
      </c>
      <c r="AB58" s="2">
        <v>-104.072</v>
      </c>
      <c r="AC58" s="2">
        <v>-170.535</v>
      </c>
      <c r="AD58" s="2">
        <v>-271.86900000000003</v>
      </c>
      <c r="AE58" s="2">
        <v>48.682172630234902</v>
      </c>
      <c r="AF58" s="2">
        <v>-69.7761</v>
      </c>
      <c r="AG58" s="2">
        <v>-44.7211</v>
      </c>
      <c r="AH58" s="2">
        <v>-59.83334</v>
      </c>
      <c r="AI58" s="2">
        <v>-76.151399999999995</v>
      </c>
      <c r="AJ58" s="2">
        <v>10.0606882438749</v>
      </c>
    </row>
    <row r="59" spans="1:36">
      <c r="A59" s="11" t="s">
        <v>500</v>
      </c>
      <c r="B59" s="11" t="s">
        <v>98</v>
      </c>
      <c r="C59" s="11" t="s">
        <v>393</v>
      </c>
      <c r="D59" s="12" t="b">
        <v>1</v>
      </c>
      <c r="E59" s="12" t="b">
        <f t="shared" si="0"/>
        <v>1</v>
      </c>
      <c r="F59" s="2" t="s">
        <v>2477</v>
      </c>
      <c r="G59" s="2">
        <v>1797.55</v>
      </c>
      <c r="H59" s="2">
        <v>1797.55</v>
      </c>
      <c r="I59" s="2">
        <v>1648.4490000000001</v>
      </c>
      <c r="J59" s="2">
        <v>1402.55</v>
      </c>
      <c r="K59" s="2">
        <v>112.92487044737101</v>
      </c>
      <c r="L59" s="2">
        <v>0.44478899999999999</v>
      </c>
      <c r="M59" s="2">
        <v>3.3303799999999999</v>
      </c>
      <c r="N59" s="2">
        <v>-3.7308335999999902</v>
      </c>
      <c r="O59" s="2">
        <v>-10.9595</v>
      </c>
      <c r="P59" s="2">
        <v>4.6477653681226698</v>
      </c>
      <c r="Q59" s="2">
        <v>-260.26900000000001</v>
      </c>
      <c r="R59" s="2">
        <v>-183.929</v>
      </c>
      <c r="S59" s="2">
        <v>-235.495</v>
      </c>
      <c r="T59" s="2">
        <v>-299.51499999999999</v>
      </c>
      <c r="U59" s="2">
        <v>32.498801461660697</v>
      </c>
      <c r="V59" s="2">
        <v>-129.85</v>
      </c>
      <c r="W59" s="2">
        <v>-96.65</v>
      </c>
      <c r="X59" s="2">
        <v>-112.95</v>
      </c>
      <c r="Y59" s="2">
        <v>-129.85</v>
      </c>
      <c r="Z59" s="2">
        <v>9.1064092203726901</v>
      </c>
      <c r="AA59" s="2">
        <v>-338.51400000000001</v>
      </c>
      <c r="AB59" s="2">
        <v>-245.98500000000001</v>
      </c>
      <c r="AC59" s="2">
        <v>-297.61500000000001</v>
      </c>
      <c r="AD59" s="2">
        <v>-356.54399999999998</v>
      </c>
      <c r="AE59" s="2">
        <v>33.930441268375297</v>
      </c>
      <c r="AF59" s="2">
        <v>-78.244500000000002</v>
      </c>
      <c r="AG59" s="2">
        <v>-51.459000000000003</v>
      </c>
      <c r="AH59" s="2">
        <v>-62.119879999999903</v>
      </c>
      <c r="AI59" s="2">
        <v>-78.244500000000002</v>
      </c>
      <c r="AJ59" s="2">
        <v>7.2305320930374402</v>
      </c>
    </row>
    <row r="60" spans="1:36">
      <c r="A60" s="11" t="s">
        <v>501</v>
      </c>
      <c r="B60" s="11" t="s">
        <v>49</v>
      </c>
      <c r="C60" s="11" t="s">
        <v>293</v>
      </c>
      <c r="D60" s="12" t="b">
        <v>1</v>
      </c>
      <c r="E60" s="12" t="b">
        <f t="shared" si="0"/>
        <v>1</v>
      </c>
      <c r="F60" s="2" t="s">
        <v>2476</v>
      </c>
      <c r="G60" s="2">
        <v>1922.59</v>
      </c>
      <c r="H60" s="2">
        <v>2167.12</v>
      </c>
      <c r="I60" s="2">
        <v>1938.5449999999901</v>
      </c>
      <c r="J60" s="2">
        <v>1837.39</v>
      </c>
      <c r="K60" s="2">
        <v>102.053923681987</v>
      </c>
      <c r="L60" s="2">
        <v>-13.7539</v>
      </c>
      <c r="M60" s="2">
        <v>-6.6901000000000002</v>
      </c>
      <c r="N60" s="2">
        <v>-12.260755</v>
      </c>
      <c r="O60" s="2">
        <v>-21.798100000000002</v>
      </c>
      <c r="P60" s="2">
        <v>4.3035890819827403</v>
      </c>
      <c r="Q60" s="2">
        <v>-193.529</v>
      </c>
      <c r="R60" s="2">
        <v>-114.52200000000001</v>
      </c>
      <c r="S60" s="2">
        <v>-178.01849999999999</v>
      </c>
      <c r="T60" s="2">
        <v>-234.32499999999999</v>
      </c>
      <c r="U60" s="2">
        <v>38.935889414523402</v>
      </c>
      <c r="V60" s="2">
        <v>-135.87</v>
      </c>
      <c r="W60" s="2">
        <v>-106.31</v>
      </c>
      <c r="X60" s="2">
        <v>-122.581999999999</v>
      </c>
      <c r="Y60" s="2">
        <v>-135.87</v>
      </c>
      <c r="Z60" s="2">
        <v>9.6916983949036393</v>
      </c>
      <c r="AA60" s="2">
        <v>-276.93400000000003</v>
      </c>
      <c r="AB60" s="2">
        <v>-188.38200000000001</v>
      </c>
      <c r="AC60" s="2">
        <v>-252.73699999999999</v>
      </c>
      <c r="AD60" s="2">
        <v>-309.685</v>
      </c>
      <c r="AE60" s="2">
        <v>38.6214400560103</v>
      </c>
      <c r="AF60" s="2">
        <v>-83.405799999999999</v>
      </c>
      <c r="AG60" s="2">
        <v>-66.040800000000004</v>
      </c>
      <c r="AH60" s="2">
        <v>-74.718629999999905</v>
      </c>
      <c r="AI60" s="2">
        <v>-83.405799999999999</v>
      </c>
      <c r="AJ60" s="2">
        <v>5.1736461767628903</v>
      </c>
    </row>
    <row r="61" spans="1:36">
      <c r="A61" s="11" t="s">
        <v>502</v>
      </c>
      <c r="B61" s="11" t="s">
        <v>97</v>
      </c>
      <c r="C61" s="11" t="s">
        <v>393</v>
      </c>
      <c r="D61" s="12" t="b">
        <v>1</v>
      </c>
      <c r="E61" s="12" t="b">
        <f t="shared" si="0"/>
        <v>1</v>
      </c>
      <c r="F61" s="2" t="s">
        <v>2471</v>
      </c>
      <c r="G61" s="2">
        <v>2181.29</v>
      </c>
      <c r="H61" s="2">
        <v>2181.29</v>
      </c>
      <c r="I61" s="2">
        <v>2062.9029999999998</v>
      </c>
      <c r="J61" s="2">
        <v>1880.17</v>
      </c>
      <c r="K61" s="2">
        <v>88.992124252030706</v>
      </c>
      <c r="L61" s="2">
        <v>-13.001099999999999</v>
      </c>
      <c r="M61" s="2">
        <v>1.67103</v>
      </c>
      <c r="N61" s="2">
        <v>-3.5479719300000001</v>
      </c>
      <c r="O61" s="2">
        <v>-13.001099999999999</v>
      </c>
      <c r="P61" s="2">
        <v>4.5485136453450101</v>
      </c>
      <c r="Q61" s="2">
        <v>-166.48699999999999</v>
      </c>
      <c r="R61" s="2">
        <v>-114.464</v>
      </c>
      <c r="S61" s="2">
        <v>-161.82509999999999</v>
      </c>
      <c r="T61" s="2">
        <v>-204.994</v>
      </c>
      <c r="U61" s="2">
        <v>29.5980461384043</v>
      </c>
      <c r="V61" s="2">
        <v>-130.1</v>
      </c>
      <c r="W61" s="2">
        <v>-104.21</v>
      </c>
      <c r="X61" s="2">
        <v>-115.78100000000001</v>
      </c>
      <c r="Y61" s="2">
        <v>-130.1</v>
      </c>
      <c r="Z61" s="2">
        <v>7.8333282978707102</v>
      </c>
      <c r="AA61" s="2">
        <v>-250.28800000000001</v>
      </c>
      <c r="AB61" s="2">
        <v>-195.751</v>
      </c>
      <c r="AC61" s="2">
        <v>-241.6943</v>
      </c>
      <c r="AD61" s="2">
        <v>-279.90600000000001</v>
      </c>
      <c r="AE61" s="2">
        <v>27.553420251697698</v>
      </c>
      <c r="AF61" s="2">
        <v>-83.8005</v>
      </c>
      <c r="AG61" s="2">
        <v>-68.293499999999995</v>
      </c>
      <c r="AH61" s="2">
        <v>-79.869259999999997</v>
      </c>
      <c r="AI61" s="2">
        <v>-88.235699999999994</v>
      </c>
      <c r="AJ61" s="2">
        <v>5.7438467143737499</v>
      </c>
    </row>
    <row r="62" spans="1:36">
      <c r="A62" s="11" t="s">
        <v>503</v>
      </c>
      <c r="B62" s="11" t="s">
        <v>36</v>
      </c>
      <c r="C62" s="11" t="s">
        <v>385</v>
      </c>
      <c r="D62" s="12" t="b">
        <v>1</v>
      </c>
      <c r="E62" s="12" t="b">
        <f t="shared" si="0"/>
        <v>1</v>
      </c>
      <c r="F62" s="2" t="s">
        <v>2471</v>
      </c>
      <c r="G62" s="2">
        <v>2054.35</v>
      </c>
      <c r="H62" s="2">
        <v>2063.8000000000002</v>
      </c>
      <c r="I62" s="2">
        <v>1827.4870000000001</v>
      </c>
      <c r="J62" s="2">
        <v>1554.58</v>
      </c>
      <c r="K62" s="2">
        <v>178.01896927949301</v>
      </c>
      <c r="L62" s="2">
        <v>-3.7183000000000002</v>
      </c>
      <c r="M62" s="2">
        <v>-0.27794600000000003</v>
      </c>
      <c r="N62" s="2">
        <v>-3.4548920000000001</v>
      </c>
      <c r="O62" s="2">
        <v>-7.9088700000000003</v>
      </c>
      <c r="P62" s="2">
        <v>2.9183711998865198</v>
      </c>
      <c r="Q62" s="2">
        <v>-227.91200000000001</v>
      </c>
      <c r="R62" s="2">
        <v>-169.79900000000001</v>
      </c>
      <c r="S62" s="2">
        <v>-196.53020000000001</v>
      </c>
      <c r="T62" s="2">
        <v>-256.34100000000001</v>
      </c>
      <c r="U62" s="2">
        <v>32.476894452654903</v>
      </c>
      <c r="V62" s="2">
        <v>-117.21</v>
      </c>
      <c r="W62" s="2">
        <v>-79.13</v>
      </c>
      <c r="X62" s="2">
        <v>-103.407</v>
      </c>
      <c r="Y62" s="2">
        <v>-117.21</v>
      </c>
      <c r="Z62" s="2">
        <v>12.263440744297201</v>
      </c>
      <c r="AA62" s="2">
        <v>-295.81900000000002</v>
      </c>
      <c r="AB62" s="2">
        <v>-215.506</v>
      </c>
      <c r="AC62" s="2">
        <v>-257.17570000000001</v>
      </c>
      <c r="AD62" s="2">
        <v>-310.42399999999998</v>
      </c>
      <c r="AE62" s="2">
        <v>35.653811244147903</v>
      </c>
      <c r="AF62" s="2">
        <v>-67.907200000000003</v>
      </c>
      <c r="AG62" s="2">
        <v>-43.740200000000002</v>
      </c>
      <c r="AH62" s="2">
        <v>-60.645349999999901</v>
      </c>
      <c r="AI62" s="2">
        <v>-71.147400000000005</v>
      </c>
      <c r="AJ62" s="2">
        <v>8.6079792850393595</v>
      </c>
    </row>
    <row r="63" spans="1:36">
      <c r="A63" s="11" t="s">
        <v>504</v>
      </c>
      <c r="B63" s="11" t="s">
        <v>88</v>
      </c>
      <c r="C63" s="11" t="s">
        <v>233</v>
      </c>
      <c r="D63" s="12" t="b">
        <v>1</v>
      </c>
      <c r="E63" s="12" t="b">
        <f t="shared" si="0"/>
        <v>1</v>
      </c>
      <c r="F63" s="2" t="s">
        <v>2468</v>
      </c>
      <c r="G63" s="2">
        <v>2687.79</v>
      </c>
      <c r="H63" s="2">
        <v>2687.79</v>
      </c>
      <c r="I63" s="2">
        <v>2486.0299999999902</v>
      </c>
      <c r="J63" s="2">
        <v>2226.1799999999998</v>
      </c>
      <c r="K63" s="2">
        <v>168.36648228063501</v>
      </c>
      <c r="L63" s="2">
        <v>-35.587899999999998</v>
      </c>
      <c r="M63" s="2">
        <v>-20.441099999999999</v>
      </c>
      <c r="N63" s="2">
        <v>-27.90183</v>
      </c>
      <c r="O63" s="2">
        <v>-35.587899999999998</v>
      </c>
      <c r="P63" s="2">
        <v>4.3014308139010797</v>
      </c>
      <c r="Q63" s="2">
        <v>-172.27600000000001</v>
      </c>
      <c r="R63" s="2">
        <v>-137.26</v>
      </c>
      <c r="S63" s="2">
        <v>-180.6156</v>
      </c>
      <c r="T63" s="2">
        <v>-219.91</v>
      </c>
      <c r="U63" s="2">
        <v>25.348537596213799</v>
      </c>
      <c r="V63" s="2">
        <v>-178.27</v>
      </c>
      <c r="W63" s="2">
        <v>-147.94</v>
      </c>
      <c r="X63" s="2">
        <v>-160.435</v>
      </c>
      <c r="Y63" s="2">
        <v>-178.27</v>
      </c>
      <c r="Z63" s="2">
        <v>10.9862421540154</v>
      </c>
      <c r="AA63" s="2">
        <v>-280.50400000000002</v>
      </c>
      <c r="AB63" s="2">
        <v>-231.23</v>
      </c>
      <c r="AC63" s="2">
        <v>-277.02510000000001</v>
      </c>
      <c r="AD63" s="2">
        <v>-316.77199999999999</v>
      </c>
      <c r="AE63" s="2">
        <v>27.2708899029716</v>
      </c>
      <c r="AF63" s="2">
        <v>-108.229</v>
      </c>
      <c r="AG63" s="2">
        <v>-82.597300000000004</v>
      </c>
      <c r="AH63" s="2">
        <v>-96.409660000000002</v>
      </c>
      <c r="AI63" s="2">
        <v>-108.229</v>
      </c>
      <c r="AJ63" s="2">
        <v>8.22520788446508</v>
      </c>
    </row>
    <row r="64" spans="1:36">
      <c r="A64" s="11" t="s">
        <v>505</v>
      </c>
      <c r="B64" s="11" t="s">
        <v>69</v>
      </c>
      <c r="C64" s="11" t="s">
        <v>131</v>
      </c>
      <c r="D64" s="12" t="b">
        <v>1</v>
      </c>
      <c r="E64" s="12" t="b">
        <f t="shared" si="0"/>
        <v>1</v>
      </c>
      <c r="F64" s="2" t="s">
        <v>2470</v>
      </c>
      <c r="G64" s="2">
        <v>2448.66</v>
      </c>
      <c r="H64" s="2">
        <v>2628.2</v>
      </c>
      <c r="I64" s="2">
        <v>2334.6570000000002</v>
      </c>
      <c r="J64" s="2">
        <v>2100.94</v>
      </c>
      <c r="K64" s="2">
        <v>169.39027632134599</v>
      </c>
      <c r="L64" s="2">
        <v>-34.188299999999998</v>
      </c>
      <c r="M64" s="2">
        <v>-12.5763</v>
      </c>
      <c r="N64" s="2">
        <v>-26.909499999999898</v>
      </c>
      <c r="O64" s="2">
        <v>-37.342500000000001</v>
      </c>
      <c r="P64" s="2">
        <v>7.2127745165550996</v>
      </c>
      <c r="Q64" s="2">
        <v>-136.09899999999999</v>
      </c>
      <c r="R64" s="2">
        <v>-111.086</v>
      </c>
      <c r="S64" s="2">
        <v>-157.38040000000001</v>
      </c>
      <c r="T64" s="2">
        <v>-202.86600000000001</v>
      </c>
      <c r="U64" s="2">
        <v>31.891910347296498</v>
      </c>
      <c r="V64" s="2">
        <v>-172.05</v>
      </c>
      <c r="W64" s="2">
        <v>-124.13</v>
      </c>
      <c r="X64" s="2">
        <v>-146.095</v>
      </c>
      <c r="Y64" s="2">
        <v>-172.05</v>
      </c>
      <c r="Z64" s="2">
        <v>16.192357765316299</v>
      </c>
      <c r="AA64" s="2">
        <v>-246.744</v>
      </c>
      <c r="AB64" s="2">
        <v>-189.76900000000001</v>
      </c>
      <c r="AC64" s="2">
        <v>-245.09119999999999</v>
      </c>
      <c r="AD64" s="2">
        <v>-291.48899999999998</v>
      </c>
      <c r="AE64" s="2">
        <v>32.713043700911903</v>
      </c>
      <c r="AF64" s="2">
        <v>-110.645</v>
      </c>
      <c r="AG64" s="2">
        <v>-72.794799999999995</v>
      </c>
      <c r="AH64" s="2">
        <v>-87.710949999999997</v>
      </c>
      <c r="AI64" s="2">
        <v>-110.645</v>
      </c>
      <c r="AJ64" s="2">
        <v>10.951066953117699</v>
      </c>
    </row>
    <row r="65" spans="1:36">
      <c r="A65" s="11" t="s">
        <v>506</v>
      </c>
      <c r="B65" s="11" t="s">
        <v>69</v>
      </c>
      <c r="C65" s="11" t="s">
        <v>436</v>
      </c>
      <c r="D65" s="12" t="b">
        <v>1</v>
      </c>
      <c r="E65" s="12" t="b">
        <f t="shared" si="0"/>
        <v>1</v>
      </c>
      <c r="F65" s="2" t="s">
        <v>2471</v>
      </c>
      <c r="G65" s="2">
        <v>2264.66</v>
      </c>
      <c r="H65" s="2">
        <v>2444.13</v>
      </c>
      <c r="I65" s="2">
        <v>2273.1709999999998</v>
      </c>
      <c r="J65" s="2">
        <v>1960.35</v>
      </c>
      <c r="K65" s="2">
        <v>129.73892018203301</v>
      </c>
      <c r="L65" s="2">
        <v>-2.3108</v>
      </c>
      <c r="M65" s="2">
        <v>2.31067</v>
      </c>
      <c r="N65" s="2">
        <v>-3.22850499999999</v>
      </c>
      <c r="O65" s="2">
        <v>-8.1090099999999996</v>
      </c>
      <c r="P65" s="2">
        <v>2.7057478098885399</v>
      </c>
      <c r="Q65" s="2">
        <v>-424.99</v>
      </c>
      <c r="R65" s="2">
        <v>-268.20100000000002</v>
      </c>
      <c r="S65" s="2">
        <v>-360.18209999999999</v>
      </c>
      <c r="T65" s="2">
        <v>-444.84199999999998</v>
      </c>
      <c r="U65" s="2">
        <v>52.287515987088099</v>
      </c>
      <c r="V65" s="2">
        <v>-180.67</v>
      </c>
      <c r="W65" s="2">
        <v>-130.13</v>
      </c>
      <c r="X65" s="2">
        <v>-162.18799999999899</v>
      </c>
      <c r="Y65" s="2">
        <v>-180.67</v>
      </c>
      <c r="Z65" s="2">
        <v>14.7898477191469</v>
      </c>
      <c r="AA65" s="2">
        <v>-518.351</v>
      </c>
      <c r="AB65" s="2">
        <v>-341.69200000000001</v>
      </c>
      <c r="AC65" s="2">
        <v>-447.1035</v>
      </c>
      <c r="AD65" s="2">
        <v>-528.21</v>
      </c>
      <c r="AE65" s="2">
        <v>55.161009396231201</v>
      </c>
      <c r="AF65" s="2">
        <v>-93.360799999999998</v>
      </c>
      <c r="AG65" s="2">
        <v>-73.491100000000003</v>
      </c>
      <c r="AH65" s="2">
        <v>-86.921390000000002</v>
      </c>
      <c r="AI65" s="2">
        <v>-93.360799999999998</v>
      </c>
      <c r="AJ65" s="2">
        <v>5.9527981272022101</v>
      </c>
    </row>
    <row r="66" spans="1:36">
      <c r="A66" s="11" t="s">
        <v>507</v>
      </c>
      <c r="B66" s="11" t="s">
        <v>75</v>
      </c>
      <c r="C66" s="11" t="s">
        <v>345</v>
      </c>
      <c r="D66" s="12" t="b">
        <v>1</v>
      </c>
      <c r="E66" s="12" t="b">
        <f t="shared" si="0"/>
        <v>1</v>
      </c>
      <c r="F66" s="2" t="s">
        <v>2473</v>
      </c>
      <c r="G66" s="2">
        <v>2395.46</v>
      </c>
      <c r="H66" s="2">
        <v>2395.46</v>
      </c>
      <c r="I66" s="2">
        <v>2144.5039999999999</v>
      </c>
      <c r="J66" s="2">
        <v>1944.79</v>
      </c>
      <c r="K66" s="2">
        <v>132.22006581621599</v>
      </c>
      <c r="L66" s="2">
        <v>3.1626099999999999</v>
      </c>
      <c r="M66" s="2">
        <v>12.794700000000001</v>
      </c>
      <c r="N66" s="2">
        <v>5.4918689999999897</v>
      </c>
      <c r="O66" s="2">
        <v>-2.49593</v>
      </c>
      <c r="P66" s="2">
        <v>4.3678470039659603</v>
      </c>
      <c r="Q66" s="2">
        <v>-360.91500000000002</v>
      </c>
      <c r="R66" s="2">
        <v>-262.75799999999998</v>
      </c>
      <c r="S66" s="2">
        <v>-309.60909999999899</v>
      </c>
      <c r="T66" s="2">
        <v>-390.416</v>
      </c>
      <c r="U66" s="2">
        <v>37.826763357443099</v>
      </c>
      <c r="V66" s="2">
        <v>-166.4</v>
      </c>
      <c r="W66" s="2">
        <v>-113.46</v>
      </c>
      <c r="X66" s="2">
        <v>-129.005</v>
      </c>
      <c r="Y66" s="2">
        <v>-166.4</v>
      </c>
      <c r="Z66" s="2">
        <v>16.353148014984701</v>
      </c>
      <c r="AA66" s="2">
        <v>-458.29599999999999</v>
      </c>
      <c r="AB66" s="2">
        <v>-329.22199999999998</v>
      </c>
      <c r="AC66" s="2">
        <v>-382.18409999999898</v>
      </c>
      <c r="AD66" s="2">
        <v>-465.42899999999997</v>
      </c>
      <c r="AE66" s="2">
        <v>44.947097393491298</v>
      </c>
      <c r="AF66" s="2">
        <v>-97.381399999999999</v>
      </c>
      <c r="AG66" s="2">
        <v>-61.534300000000002</v>
      </c>
      <c r="AH66" s="2">
        <v>-72.575119999999998</v>
      </c>
      <c r="AI66" s="2">
        <v>-97.381399999999999</v>
      </c>
      <c r="AJ66" s="2">
        <v>11.397656038443399</v>
      </c>
    </row>
    <row r="67" spans="1:36">
      <c r="A67" s="11" t="s">
        <v>508</v>
      </c>
      <c r="B67" s="11" t="s">
        <v>63</v>
      </c>
      <c r="C67" s="11" t="s">
        <v>416</v>
      </c>
      <c r="D67" s="12" t="b">
        <v>1</v>
      </c>
      <c r="E67" s="12" t="b">
        <f t="shared" ref="E67:E130" si="1">IF(F67="",FALSE,TRUE)</f>
        <v>1</v>
      </c>
      <c r="F67" s="2" t="s">
        <v>2473</v>
      </c>
      <c r="G67" s="2">
        <v>1453.87</v>
      </c>
      <c r="H67" s="2">
        <v>1453.87</v>
      </c>
      <c r="I67" s="2">
        <v>1269.0709999999999</v>
      </c>
      <c r="J67" s="2">
        <v>1001.83</v>
      </c>
      <c r="K67" s="2">
        <v>159.361699947007</v>
      </c>
      <c r="L67" s="2">
        <v>-4.1995300000000002</v>
      </c>
      <c r="M67" s="2">
        <v>10.851699999999999</v>
      </c>
      <c r="N67" s="2">
        <v>-0.57048453399999999</v>
      </c>
      <c r="O67" s="2">
        <v>-7.5639500000000002</v>
      </c>
      <c r="P67" s="2">
        <v>5.47649233327079</v>
      </c>
      <c r="Q67" s="2">
        <v>-302.654</v>
      </c>
      <c r="R67" s="2">
        <v>-162.68199999999999</v>
      </c>
      <c r="S67" s="2">
        <v>-259.88649999999899</v>
      </c>
      <c r="T67" s="2">
        <v>-373.77</v>
      </c>
      <c r="U67" s="2">
        <v>64.288298723190806</v>
      </c>
      <c r="V67" s="2">
        <v>-105.65</v>
      </c>
      <c r="W67" s="2">
        <v>-68.97</v>
      </c>
      <c r="X67" s="2">
        <v>-88.275000000000006</v>
      </c>
      <c r="Y67" s="2">
        <v>-105.65</v>
      </c>
      <c r="Z67" s="2">
        <v>11.576151010686599</v>
      </c>
      <c r="AA67" s="2">
        <v>-343.57100000000003</v>
      </c>
      <c r="AB67" s="2">
        <v>-194.87200000000001</v>
      </c>
      <c r="AC67" s="2">
        <v>-295.61340000000001</v>
      </c>
      <c r="AD67" s="2">
        <v>-411.60500000000002</v>
      </c>
      <c r="AE67" s="2">
        <v>64.918173701291906</v>
      </c>
      <c r="AF67" s="2">
        <v>-40.917099999999998</v>
      </c>
      <c r="AG67" s="2">
        <v>-29.318899999999999</v>
      </c>
      <c r="AH67" s="2">
        <v>-35.727019999999897</v>
      </c>
      <c r="AI67" s="2">
        <v>-45.3538</v>
      </c>
      <c r="AJ67" s="2">
        <v>5.3618675676380603</v>
      </c>
    </row>
    <row r="68" spans="1:36">
      <c r="A68" s="11" t="s">
        <v>509</v>
      </c>
      <c r="B68" s="11" t="s">
        <v>75</v>
      </c>
      <c r="C68" s="11" t="s">
        <v>223</v>
      </c>
      <c r="D68" s="12" t="b">
        <v>1</v>
      </c>
      <c r="E68" s="12" t="b">
        <f t="shared" si="1"/>
        <v>1</v>
      </c>
      <c r="F68" s="2" t="s">
        <v>2468</v>
      </c>
      <c r="G68" s="2">
        <v>2028.95</v>
      </c>
      <c r="H68" s="2">
        <v>2028.95</v>
      </c>
      <c r="I68" s="2">
        <v>1885.9079999999999</v>
      </c>
      <c r="J68" s="2">
        <v>1719</v>
      </c>
      <c r="K68" s="2">
        <v>93.033235375560494</v>
      </c>
      <c r="L68" s="2">
        <v>3.3665699999999998</v>
      </c>
      <c r="M68" s="2">
        <v>3.3665699999999998</v>
      </c>
      <c r="N68" s="2">
        <v>-0.44309979999999999</v>
      </c>
      <c r="O68" s="2">
        <v>-5.5473699999999999</v>
      </c>
      <c r="P68" s="2">
        <v>3.0575896606300002</v>
      </c>
      <c r="Q68" s="2">
        <v>-238.49100000000001</v>
      </c>
      <c r="R68" s="2">
        <v>-119.31100000000001</v>
      </c>
      <c r="S68" s="2">
        <v>-189.39129999999901</v>
      </c>
      <c r="T68" s="2">
        <v>-248.08500000000001</v>
      </c>
      <c r="U68" s="2">
        <v>40.251442773451501</v>
      </c>
      <c r="V68" s="2">
        <v>-136.58000000000001</v>
      </c>
      <c r="W68" s="2">
        <v>-91.4</v>
      </c>
      <c r="X68" s="2">
        <v>-115.854</v>
      </c>
      <c r="Y68" s="2">
        <v>-136.58000000000001</v>
      </c>
      <c r="Z68" s="2">
        <v>14.803769189710501</v>
      </c>
      <c r="AA68" s="2">
        <v>-330.738</v>
      </c>
      <c r="AB68" s="2">
        <v>-200.67699999999999</v>
      </c>
      <c r="AC68" s="2">
        <v>-266.92329999999998</v>
      </c>
      <c r="AD68" s="2">
        <v>-330.738</v>
      </c>
      <c r="AE68" s="2">
        <v>44.824077674219197</v>
      </c>
      <c r="AF68" s="2">
        <v>-92.247699999999995</v>
      </c>
      <c r="AG68" s="2">
        <v>-63.541600000000003</v>
      </c>
      <c r="AH68" s="2">
        <v>-77.532330000000002</v>
      </c>
      <c r="AI68" s="2">
        <v>-92.247699999999995</v>
      </c>
      <c r="AJ68" s="2">
        <v>10.2501887751776</v>
      </c>
    </row>
    <row r="69" spans="1:36">
      <c r="A69" s="11" t="s">
        <v>510</v>
      </c>
      <c r="B69" s="11" t="s">
        <v>63</v>
      </c>
      <c r="C69" s="11" t="s">
        <v>114</v>
      </c>
      <c r="D69" s="12" t="b">
        <v>1</v>
      </c>
      <c r="E69" s="12" t="b">
        <f t="shared" si="1"/>
        <v>1</v>
      </c>
      <c r="F69" s="2" t="s">
        <v>2468</v>
      </c>
      <c r="G69" s="2">
        <v>2423.41</v>
      </c>
      <c r="H69" s="2">
        <v>2423.41</v>
      </c>
      <c r="I69" s="2">
        <v>2209.864</v>
      </c>
      <c r="J69" s="2">
        <v>2028.63</v>
      </c>
      <c r="K69" s="2">
        <v>118.11900150084</v>
      </c>
      <c r="L69" s="2">
        <v>-2.34368</v>
      </c>
      <c r="M69" s="2">
        <v>3.1553100000000001</v>
      </c>
      <c r="N69" s="2">
        <v>-4.5126165999999897</v>
      </c>
      <c r="O69" s="2">
        <v>-15.1347</v>
      </c>
      <c r="P69" s="2">
        <v>5.5548277468158798</v>
      </c>
      <c r="Q69" s="2">
        <v>-404.464</v>
      </c>
      <c r="R69" s="2">
        <v>-206.476</v>
      </c>
      <c r="S69" s="2">
        <v>-281.27640000000002</v>
      </c>
      <c r="T69" s="2">
        <v>-404.464</v>
      </c>
      <c r="U69" s="2">
        <v>57.284750069184099</v>
      </c>
      <c r="V69" s="2">
        <v>-174.22</v>
      </c>
      <c r="W69" s="2">
        <v>-116.6</v>
      </c>
      <c r="X69" s="2">
        <v>-141.88499999999999</v>
      </c>
      <c r="Y69" s="2">
        <v>-174.22</v>
      </c>
      <c r="Z69" s="2">
        <v>15.413254937805201</v>
      </c>
      <c r="AA69" s="2">
        <v>-495.45</v>
      </c>
      <c r="AB69" s="2">
        <v>-290.31099999999998</v>
      </c>
      <c r="AC69" s="2">
        <v>-362.3947</v>
      </c>
      <c r="AD69" s="2">
        <v>-495.45</v>
      </c>
      <c r="AE69" s="2">
        <v>60.348055259193401</v>
      </c>
      <c r="AF69" s="2">
        <v>-90.985699999999994</v>
      </c>
      <c r="AG69" s="2">
        <v>-64.934399999999997</v>
      </c>
      <c r="AH69" s="2">
        <v>-81.118219999999994</v>
      </c>
      <c r="AI69" s="2">
        <v>-90.985699999999994</v>
      </c>
      <c r="AJ69" s="2">
        <v>7.4851288981404798</v>
      </c>
    </row>
    <row r="70" spans="1:36">
      <c r="A70" s="11" t="s">
        <v>511</v>
      </c>
      <c r="B70" s="11" t="s">
        <v>63</v>
      </c>
      <c r="C70" s="11" t="s">
        <v>399</v>
      </c>
      <c r="D70" s="12" t="b">
        <v>1</v>
      </c>
      <c r="E70" s="12" t="b">
        <f t="shared" si="1"/>
        <v>1</v>
      </c>
      <c r="F70" s="2" t="s">
        <v>2473</v>
      </c>
      <c r="G70" s="2">
        <v>2146.67</v>
      </c>
      <c r="H70" s="2">
        <v>2161.66</v>
      </c>
      <c r="I70" s="2">
        <v>2002.7619999999999</v>
      </c>
      <c r="J70" s="2">
        <v>1769.75</v>
      </c>
      <c r="K70" s="2">
        <v>136.20028396119801</v>
      </c>
      <c r="L70" s="2">
        <v>-14.7235</v>
      </c>
      <c r="M70" s="2">
        <v>5.56271</v>
      </c>
      <c r="N70" s="2">
        <v>-6.6120890000000001</v>
      </c>
      <c r="O70" s="2">
        <v>-20.5123</v>
      </c>
      <c r="P70" s="2">
        <v>7.7825218536073901</v>
      </c>
      <c r="Q70" s="2">
        <v>-402.30200000000002</v>
      </c>
      <c r="R70" s="2">
        <v>-259.33600000000001</v>
      </c>
      <c r="S70" s="2">
        <v>-352.86079999999998</v>
      </c>
      <c r="T70" s="2">
        <v>-415.50599999999997</v>
      </c>
      <c r="U70" s="2">
        <v>62.383984919208203</v>
      </c>
      <c r="V70" s="2">
        <v>-173.35</v>
      </c>
      <c r="W70" s="2">
        <v>-128.19999999999999</v>
      </c>
      <c r="X70" s="2">
        <v>-146.679</v>
      </c>
      <c r="Y70" s="2">
        <v>-173.35</v>
      </c>
      <c r="Z70" s="2">
        <v>15.0393354241469</v>
      </c>
      <c r="AA70" s="2">
        <v>-480.47199999999998</v>
      </c>
      <c r="AB70" s="2">
        <v>-327.32600000000002</v>
      </c>
      <c r="AC70" s="2">
        <v>-422.35680000000002</v>
      </c>
      <c r="AD70" s="2">
        <v>-488.36099999999999</v>
      </c>
      <c r="AE70" s="2">
        <v>63.330814277622103</v>
      </c>
      <c r="AF70" s="2">
        <v>-78.169600000000003</v>
      </c>
      <c r="AG70" s="2">
        <v>-55.985999999999997</v>
      </c>
      <c r="AH70" s="2">
        <v>-69.495919999999899</v>
      </c>
      <c r="AI70" s="2">
        <v>-82.372399999999999</v>
      </c>
      <c r="AJ70" s="2">
        <v>7.7216485804234498</v>
      </c>
    </row>
    <row r="71" spans="1:36">
      <c r="A71" s="11" t="s">
        <v>512</v>
      </c>
      <c r="B71" s="11" t="s">
        <v>43</v>
      </c>
      <c r="C71" s="11" t="s">
        <v>439</v>
      </c>
      <c r="D71" s="12" t="b">
        <v>1</v>
      </c>
      <c r="E71" s="12" t="b">
        <f t="shared" si="1"/>
        <v>1</v>
      </c>
      <c r="F71" s="2" t="s">
        <v>2472</v>
      </c>
      <c r="G71" s="2">
        <v>2286.8000000000002</v>
      </c>
      <c r="H71" s="2">
        <v>2438.37</v>
      </c>
      <c r="I71" s="2">
        <v>2298.306</v>
      </c>
      <c r="J71" s="2">
        <v>2114.3200000000002</v>
      </c>
      <c r="K71" s="2">
        <v>100.81703771353899</v>
      </c>
      <c r="L71" s="2">
        <v>-27.3507</v>
      </c>
      <c r="M71" s="2">
        <v>-18.380299999999998</v>
      </c>
      <c r="N71" s="2">
        <v>-22.786449999999999</v>
      </c>
      <c r="O71" s="2">
        <v>-27.3507</v>
      </c>
      <c r="P71" s="2">
        <v>2.9455933272338202</v>
      </c>
      <c r="Q71" s="2">
        <v>-189.10300000000001</v>
      </c>
      <c r="R71" s="2">
        <v>-93.560599999999994</v>
      </c>
      <c r="S71" s="2">
        <v>-150.14586</v>
      </c>
      <c r="T71" s="2">
        <v>-191.04599999999999</v>
      </c>
      <c r="U71" s="2">
        <v>36.743425275768701</v>
      </c>
      <c r="V71" s="2">
        <v>-158.47999999999999</v>
      </c>
      <c r="W71" s="2">
        <v>-121.9</v>
      </c>
      <c r="X71" s="2">
        <v>-137.792</v>
      </c>
      <c r="Y71" s="2">
        <v>-158.47999999999999</v>
      </c>
      <c r="Z71" s="2">
        <v>12.753751343558999</v>
      </c>
      <c r="AA71" s="2">
        <v>-282.416</v>
      </c>
      <c r="AB71" s="2">
        <v>-172.221</v>
      </c>
      <c r="AC71" s="2">
        <v>-235.1217</v>
      </c>
      <c r="AD71" s="2">
        <v>-282.416</v>
      </c>
      <c r="AE71" s="2">
        <v>39.240172553279002</v>
      </c>
      <c r="AF71" s="2">
        <v>-93.313100000000006</v>
      </c>
      <c r="AG71" s="2">
        <v>-74.383099999999999</v>
      </c>
      <c r="AH71" s="2">
        <v>-84.975879999999904</v>
      </c>
      <c r="AI71" s="2">
        <v>-95.082099999999997</v>
      </c>
      <c r="AJ71" s="2">
        <v>7.2970468409868001</v>
      </c>
    </row>
    <row r="72" spans="1:36">
      <c r="A72" s="11" t="s">
        <v>513</v>
      </c>
      <c r="B72" s="11" t="s">
        <v>81</v>
      </c>
      <c r="C72" s="11" t="s">
        <v>327</v>
      </c>
      <c r="D72" s="12" t="b">
        <v>1</v>
      </c>
      <c r="E72" s="12" t="b">
        <f t="shared" si="1"/>
        <v>1</v>
      </c>
      <c r="F72" s="2" t="s">
        <v>2468</v>
      </c>
      <c r="G72" s="2">
        <v>2033.09</v>
      </c>
      <c r="H72" s="2">
        <v>2055.08</v>
      </c>
      <c r="I72" s="2">
        <v>1903.85</v>
      </c>
      <c r="J72" s="2">
        <v>1698.02</v>
      </c>
      <c r="K72" s="2">
        <v>118.5862886022</v>
      </c>
      <c r="L72" s="2">
        <v>0.96737899999999999</v>
      </c>
      <c r="M72" s="2">
        <v>0.96737899999999999</v>
      </c>
      <c r="N72" s="2">
        <v>-2.8014058999999998</v>
      </c>
      <c r="O72" s="2">
        <v>-9.7421699999999998</v>
      </c>
      <c r="P72" s="2">
        <v>3.3226185325167998</v>
      </c>
      <c r="Q72" s="2">
        <v>-459.24299999999999</v>
      </c>
      <c r="R72" s="2">
        <v>-235.09800000000001</v>
      </c>
      <c r="S72" s="2">
        <v>-353.27379999999999</v>
      </c>
      <c r="T72" s="2">
        <v>-459.24299999999999</v>
      </c>
      <c r="U72" s="2">
        <v>78.957887282891306</v>
      </c>
      <c r="V72" s="2">
        <v>-152.44</v>
      </c>
      <c r="W72" s="2">
        <v>-105.16</v>
      </c>
      <c r="X72" s="2">
        <v>-129.44</v>
      </c>
      <c r="Y72" s="2">
        <v>-152.44</v>
      </c>
      <c r="Z72" s="2">
        <v>16.492684573605398</v>
      </c>
      <c r="AA72" s="2">
        <v>-520.80200000000002</v>
      </c>
      <c r="AB72" s="2">
        <v>-288.28800000000001</v>
      </c>
      <c r="AC72" s="2">
        <v>-409.25709999999998</v>
      </c>
      <c r="AD72" s="2">
        <v>-520.80200000000002</v>
      </c>
      <c r="AE72" s="2">
        <v>80.042004060992795</v>
      </c>
      <c r="AF72" s="2">
        <v>-61.559600000000003</v>
      </c>
      <c r="AG72" s="2">
        <v>-45.104999999999997</v>
      </c>
      <c r="AH72" s="2">
        <v>-55.983439999999902</v>
      </c>
      <c r="AI72" s="2">
        <v>-65.081299999999999</v>
      </c>
      <c r="AJ72" s="2">
        <v>6.6908871800382297</v>
      </c>
    </row>
    <row r="73" spans="1:36">
      <c r="A73" s="11" t="s">
        <v>514</v>
      </c>
      <c r="B73" s="11" t="s">
        <v>49</v>
      </c>
      <c r="C73" s="11" t="s">
        <v>418</v>
      </c>
      <c r="D73" s="12" t="b">
        <v>1</v>
      </c>
      <c r="E73" s="12" t="b">
        <f t="shared" si="1"/>
        <v>1</v>
      </c>
      <c r="F73" s="2" t="s">
        <v>2471</v>
      </c>
      <c r="G73" s="2">
        <v>2237.73</v>
      </c>
      <c r="H73" s="2">
        <v>2237.73</v>
      </c>
      <c r="I73" s="2">
        <v>2068.9589999999998</v>
      </c>
      <c r="J73" s="2">
        <v>1943</v>
      </c>
      <c r="K73" s="2">
        <v>108.586898580507</v>
      </c>
      <c r="L73" s="2">
        <v>-7.5170899999999996</v>
      </c>
      <c r="M73" s="2">
        <v>-3.3105099999999998</v>
      </c>
      <c r="N73" s="2">
        <v>-7.6287430000000001</v>
      </c>
      <c r="O73" s="2">
        <v>-12.125999999999999</v>
      </c>
      <c r="P73" s="2">
        <v>3.09388639240913</v>
      </c>
      <c r="Q73" s="2">
        <v>-349.53699999999998</v>
      </c>
      <c r="R73" s="2">
        <v>-200.40899999999999</v>
      </c>
      <c r="S73" s="2">
        <v>-255.42349999999999</v>
      </c>
      <c r="T73" s="2">
        <v>-349.53699999999998</v>
      </c>
      <c r="U73" s="2">
        <v>50.401987937536298</v>
      </c>
      <c r="V73" s="2">
        <v>-164.69</v>
      </c>
      <c r="W73" s="2">
        <v>-120.19</v>
      </c>
      <c r="X73" s="2">
        <v>-137.024</v>
      </c>
      <c r="Y73" s="2">
        <v>-164.69</v>
      </c>
      <c r="Z73" s="2">
        <v>14.2713654256035</v>
      </c>
      <c r="AA73" s="2">
        <v>-436.80399999999997</v>
      </c>
      <c r="AB73" s="2">
        <v>-277.274</v>
      </c>
      <c r="AC73" s="2">
        <v>-333.73509999999999</v>
      </c>
      <c r="AD73" s="2">
        <v>-436.80399999999997</v>
      </c>
      <c r="AE73" s="2">
        <v>53.587841478475497</v>
      </c>
      <c r="AF73" s="2">
        <v>-87.266499999999994</v>
      </c>
      <c r="AG73" s="2">
        <v>-69.7423</v>
      </c>
      <c r="AH73" s="2">
        <v>-78.311340000000001</v>
      </c>
      <c r="AI73" s="2">
        <v>-87.497799999999998</v>
      </c>
      <c r="AJ73" s="2">
        <v>6.8151603462346202</v>
      </c>
    </row>
    <row r="74" spans="1:36">
      <c r="A74" s="11" t="s">
        <v>515</v>
      </c>
      <c r="B74" s="11" t="s">
        <v>81</v>
      </c>
      <c r="C74" s="11" t="s">
        <v>145</v>
      </c>
      <c r="D74" s="12" t="b">
        <v>1</v>
      </c>
      <c r="E74" s="12" t="b">
        <f t="shared" si="1"/>
        <v>1</v>
      </c>
      <c r="F74" s="2" t="s">
        <v>2471</v>
      </c>
      <c r="G74" s="2">
        <v>1885.05</v>
      </c>
      <c r="H74" s="2">
        <v>1885.05</v>
      </c>
      <c r="I74" s="2">
        <v>1783.453</v>
      </c>
      <c r="J74" s="2">
        <v>1515.95</v>
      </c>
      <c r="K74" s="2">
        <v>105.940657922778</v>
      </c>
      <c r="L74" s="2">
        <v>6.0848199999999997</v>
      </c>
      <c r="M74" s="2">
        <v>13.4483</v>
      </c>
      <c r="N74" s="2">
        <v>6.67348289999999</v>
      </c>
      <c r="O74" s="2">
        <v>0.45481100000000002</v>
      </c>
      <c r="P74" s="2">
        <v>4.97378603289956</v>
      </c>
      <c r="Q74" s="2">
        <v>-427.69299999999998</v>
      </c>
      <c r="R74" s="2">
        <v>-303.90300000000002</v>
      </c>
      <c r="S74" s="2">
        <v>-386.9699</v>
      </c>
      <c r="T74" s="2">
        <v>-472.27</v>
      </c>
      <c r="U74" s="2">
        <v>52.962390528982297</v>
      </c>
      <c r="V74" s="2">
        <v>-145</v>
      </c>
      <c r="W74" s="2">
        <v>-108.32</v>
      </c>
      <c r="X74" s="2">
        <v>-132.10799999999901</v>
      </c>
      <c r="Y74" s="2">
        <v>-145</v>
      </c>
      <c r="Z74" s="2">
        <v>11.520309409425099</v>
      </c>
      <c r="AA74" s="2">
        <v>-493.24400000000003</v>
      </c>
      <c r="AB74" s="2">
        <v>-357.88499999999999</v>
      </c>
      <c r="AC74" s="2">
        <v>-448.35640000000001</v>
      </c>
      <c r="AD74" s="2">
        <v>-530.79100000000005</v>
      </c>
      <c r="AE74" s="2">
        <v>54.192698415930501</v>
      </c>
      <c r="AF74" s="2">
        <v>-65.550700000000006</v>
      </c>
      <c r="AG74" s="2">
        <v>-53.584600000000002</v>
      </c>
      <c r="AH74" s="2">
        <v>-61.386490000000002</v>
      </c>
      <c r="AI74" s="2">
        <v>-69.698700000000002</v>
      </c>
      <c r="AJ74" s="2">
        <v>5.2202978460045699</v>
      </c>
    </row>
    <row r="75" spans="1:36">
      <c r="A75" s="11" t="s">
        <v>516</v>
      </c>
      <c r="B75" s="11" t="s">
        <v>63</v>
      </c>
      <c r="C75" s="11" t="s">
        <v>195</v>
      </c>
      <c r="D75" s="12" t="b">
        <v>1</v>
      </c>
      <c r="E75" s="12" t="b">
        <f t="shared" si="1"/>
        <v>1</v>
      </c>
      <c r="F75" s="2" t="s">
        <v>2468</v>
      </c>
      <c r="G75" s="2">
        <v>2758.76</v>
      </c>
      <c r="H75" s="2">
        <v>2758.76</v>
      </c>
      <c r="I75" s="2">
        <v>2309.4059999999999</v>
      </c>
      <c r="J75" s="2">
        <v>1936.87</v>
      </c>
      <c r="K75" s="2">
        <v>249.89329185785601</v>
      </c>
      <c r="L75" s="2">
        <v>-4.0526600000000004</v>
      </c>
      <c r="M75" s="2">
        <v>3.0190999999999999</v>
      </c>
      <c r="N75" s="2">
        <v>-9.5370249999999999</v>
      </c>
      <c r="O75" s="2">
        <v>-20.3977</v>
      </c>
      <c r="P75" s="2">
        <v>7.8876550099524296</v>
      </c>
      <c r="Q75" s="2">
        <v>-405.10300000000001</v>
      </c>
      <c r="R75" s="2">
        <v>-213.32</v>
      </c>
      <c r="S75" s="2">
        <v>-290.9425</v>
      </c>
      <c r="T75" s="2">
        <v>-405.10300000000001</v>
      </c>
      <c r="U75" s="2">
        <v>58.693309782007198</v>
      </c>
      <c r="V75" s="2">
        <v>-172.95</v>
      </c>
      <c r="W75" s="2">
        <v>-110.99</v>
      </c>
      <c r="X75" s="2">
        <v>-146.68600000000001</v>
      </c>
      <c r="Y75" s="2">
        <v>-172.95</v>
      </c>
      <c r="Z75" s="2">
        <v>17.2467647207623</v>
      </c>
      <c r="AA75" s="2">
        <v>-492.97800000000001</v>
      </c>
      <c r="AB75" s="2">
        <v>-291.03399999999999</v>
      </c>
      <c r="AC75" s="2">
        <v>-369.90320000000003</v>
      </c>
      <c r="AD75" s="2">
        <v>-492.97800000000001</v>
      </c>
      <c r="AE75" s="2">
        <v>61.7803417705736</v>
      </c>
      <c r="AF75" s="2">
        <v>-87.875</v>
      </c>
      <c r="AG75" s="2">
        <v>-66.0364</v>
      </c>
      <c r="AH75" s="2">
        <v>-78.960639999999898</v>
      </c>
      <c r="AI75" s="2">
        <v>-94.095600000000005</v>
      </c>
      <c r="AJ75" s="2">
        <v>8.6865879506794208</v>
      </c>
    </row>
    <row r="76" spans="1:36">
      <c r="A76" s="11" t="s">
        <v>517</v>
      </c>
      <c r="B76" s="11" t="s">
        <v>81</v>
      </c>
      <c r="C76" s="11" t="s">
        <v>314</v>
      </c>
      <c r="D76" s="12" t="b">
        <v>1</v>
      </c>
      <c r="E76" s="12" t="b">
        <f t="shared" si="1"/>
        <v>1</v>
      </c>
      <c r="F76" s="2" t="s">
        <v>2473</v>
      </c>
      <c r="G76" s="2">
        <v>2368.2800000000002</v>
      </c>
      <c r="H76" s="2">
        <v>2368.2800000000002</v>
      </c>
      <c r="I76" s="2">
        <v>2212.5929999999998</v>
      </c>
      <c r="J76" s="2">
        <v>2017.15</v>
      </c>
      <c r="K76" s="2">
        <v>105.640937040944</v>
      </c>
      <c r="L76" s="2">
        <v>-4.5128300000000001</v>
      </c>
      <c r="M76" s="2">
        <v>-1.93607</v>
      </c>
      <c r="N76" s="2">
        <v>-7.7528269999999901</v>
      </c>
      <c r="O76" s="2">
        <v>-12.706</v>
      </c>
      <c r="P76" s="2">
        <v>3.2634033558917501</v>
      </c>
      <c r="Q76" s="2">
        <v>-420.94499999999999</v>
      </c>
      <c r="R76" s="2">
        <v>-245.542</v>
      </c>
      <c r="S76" s="2">
        <v>-309.62599999999998</v>
      </c>
      <c r="T76" s="2">
        <v>-420.94499999999999</v>
      </c>
      <c r="U76" s="2">
        <v>57.408469489362801</v>
      </c>
      <c r="V76" s="2">
        <v>-156.72999999999999</v>
      </c>
      <c r="W76" s="2">
        <v>-125.62</v>
      </c>
      <c r="X76" s="2">
        <v>-140.05699999999999</v>
      </c>
      <c r="Y76" s="2">
        <v>-156.72999999999999</v>
      </c>
      <c r="Z76" s="2">
        <v>10.502321489397801</v>
      </c>
      <c r="AA76" s="2">
        <v>-488.96899999999999</v>
      </c>
      <c r="AB76" s="2">
        <v>-315.85500000000002</v>
      </c>
      <c r="AC76" s="2">
        <v>-380.00439999999998</v>
      </c>
      <c r="AD76" s="2">
        <v>-488.96899999999999</v>
      </c>
      <c r="AE76" s="2">
        <v>55.251314028014001</v>
      </c>
      <c r="AF76" s="2">
        <v>-68.024199999999993</v>
      </c>
      <c r="AG76" s="2">
        <v>-63.573799999999999</v>
      </c>
      <c r="AH76" s="2">
        <v>-70.378299999999996</v>
      </c>
      <c r="AI76" s="2">
        <v>-80.6357</v>
      </c>
      <c r="AJ76" s="2">
        <v>5.6886983603945396</v>
      </c>
    </row>
    <row r="77" spans="1:36">
      <c r="A77" s="11" t="s">
        <v>518</v>
      </c>
      <c r="B77" s="11" t="s">
        <v>97</v>
      </c>
      <c r="C77" s="11" t="s">
        <v>289</v>
      </c>
      <c r="D77" s="12" t="b">
        <v>1</v>
      </c>
      <c r="E77" s="12" t="b">
        <f t="shared" si="1"/>
        <v>1</v>
      </c>
      <c r="F77" s="2" t="s">
        <v>2472</v>
      </c>
      <c r="G77" s="2">
        <v>2456.19</v>
      </c>
      <c r="H77" s="2">
        <v>2527.91</v>
      </c>
      <c r="I77" s="2">
        <v>2358.4969999999998</v>
      </c>
      <c r="J77" s="2">
        <v>2109.9499999999998</v>
      </c>
      <c r="K77" s="2">
        <v>155.357155043896</v>
      </c>
      <c r="L77" s="2">
        <v>-27.145900000000001</v>
      </c>
      <c r="M77" s="2">
        <v>-16.956499999999998</v>
      </c>
      <c r="N77" s="2">
        <v>-29.21453</v>
      </c>
      <c r="O77" s="2">
        <v>-35.462400000000002</v>
      </c>
      <c r="P77" s="2">
        <v>5.5629301915147797</v>
      </c>
      <c r="Q77" s="2">
        <v>-259.005</v>
      </c>
      <c r="R77" s="2">
        <v>-136.291</v>
      </c>
      <c r="S77" s="2">
        <v>-186.08940000000001</v>
      </c>
      <c r="T77" s="2">
        <v>-259.005</v>
      </c>
      <c r="U77" s="2">
        <v>33.672524708828497</v>
      </c>
      <c r="V77" s="2">
        <v>-167.13</v>
      </c>
      <c r="W77" s="2">
        <v>-136.16999999999999</v>
      </c>
      <c r="X77" s="2">
        <v>-154.94800000000001</v>
      </c>
      <c r="Y77" s="2">
        <v>-167.13</v>
      </c>
      <c r="Z77" s="2">
        <v>10.946407629903</v>
      </c>
      <c r="AA77" s="2">
        <v>-347.18400000000003</v>
      </c>
      <c r="AB77" s="2">
        <v>-211.434</v>
      </c>
      <c r="AC77" s="2">
        <v>-274.6037</v>
      </c>
      <c r="AD77" s="2">
        <v>-347.18400000000003</v>
      </c>
      <c r="AE77" s="2">
        <v>35.552255396653599</v>
      </c>
      <c r="AF77" s="2">
        <v>-88.179500000000004</v>
      </c>
      <c r="AG77" s="2">
        <v>-75.142700000000005</v>
      </c>
      <c r="AH77" s="2">
        <v>-88.5143699999999</v>
      </c>
      <c r="AI77" s="2">
        <v>-96.978300000000004</v>
      </c>
      <c r="AJ77" s="2">
        <v>6.9286878259162403</v>
      </c>
    </row>
    <row r="78" spans="1:36">
      <c r="A78" s="11" t="s">
        <v>519</v>
      </c>
      <c r="B78" s="11" t="s">
        <v>69</v>
      </c>
      <c r="C78" s="11" t="s">
        <v>319</v>
      </c>
      <c r="D78" s="12" t="b">
        <v>1</v>
      </c>
      <c r="E78" s="12" t="b">
        <f t="shared" si="1"/>
        <v>1</v>
      </c>
      <c r="F78" s="2" t="s">
        <v>2470</v>
      </c>
      <c r="G78" s="2">
        <v>2581.6</v>
      </c>
      <c r="H78" s="2">
        <v>2738.86</v>
      </c>
      <c r="I78" s="2">
        <v>2569.5479999999998</v>
      </c>
      <c r="J78" s="2">
        <v>2397.5700000000002</v>
      </c>
      <c r="K78" s="2">
        <v>114.158351113218</v>
      </c>
      <c r="L78" s="2">
        <v>-34.8645</v>
      </c>
      <c r="M78" s="2">
        <v>-13.2477</v>
      </c>
      <c r="N78" s="2">
        <v>-28.873010000000001</v>
      </c>
      <c r="O78" s="2">
        <v>-40.475099999999998</v>
      </c>
      <c r="P78" s="2">
        <v>8.1308865255955407</v>
      </c>
      <c r="Q78" s="2">
        <v>-280.06400000000002</v>
      </c>
      <c r="R78" s="2">
        <v>-236.059</v>
      </c>
      <c r="S78" s="2">
        <v>-261.44380000000001</v>
      </c>
      <c r="T78" s="2">
        <v>-307.875</v>
      </c>
      <c r="U78" s="2">
        <v>23.206872099062</v>
      </c>
      <c r="V78" s="2">
        <v>-192.8</v>
      </c>
      <c r="W78" s="2">
        <v>-161.53</v>
      </c>
      <c r="X78" s="2">
        <v>-181.06</v>
      </c>
      <c r="Y78" s="2">
        <v>-192.8</v>
      </c>
      <c r="Z78" s="2">
        <v>10.1651955219759</v>
      </c>
      <c r="AA78" s="2">
        <v>-381.98599999999999</v>
      </c>
      <c r="AB78" s="2">
        <v>-341.61799999999999</v>
      </c>
      <c r="AC78" s="2">
        <v>-361.3424</v>
      </c>
      <c r="AD78" s="2">
        <v>-405.90899999999999</v>
      </c>
      <c r="AE78" s="2">
        <v>20.4895912068108</v>
      </c>
      <c r="AF78" s="2">
        <v>-101.922</v>
      </c>
      <c r="AG78" s="2">
        <v>-91.040700000000001</v>
      </c>
      <c r="AH78" s="2">
        <v>-99.898750000000007</v>
      </c>
      <c r="AI78" s="2">
        <v>-110.42400000000001</v>
      </c>
      <c r="AJ78" s="2">
        <v>6.4103233763550698</v>
      </c>
    </row>
    <row r="79" spans="1:36">
      <c r="A79" s="11" t="s">
        <v>520</v>
      </c>
      <c r="B79" s="11" t="s">
        <v>36</v>
      </c>
      <c r="C79" s="11" t="s">
        <v>279</v>
      </c>
      <c r="D79" s="12" t="b">
        <v>1</v>
      </c>
      <c r="E79" s="12" t="b">
        <f t="shared" si="1"/>
        <v>1</v>
      </c>
      <c r="F79" s="2" t="s">
        <v>2476</v>
      </c>
      <c r="G79" s="2">
        <v>2069.0300000000002</v>
      </c>
      <c r="H79" s="2">
        <v>2069.0300000000002</v>
      </c>
      <c r="I79" s="2">
        <v>1941.5419999999999</v>
      </c>
      <c r="J79" s="2">
        <v>1820.93</v>
      </c>
      <c r="K79" s="2">
        <v>78.5612291711941</v>
      </c>
      <c r="L79" s="2">
        <v>6.3841200000000002</v>
      </c>
      <c r="M79" s="2">
        <v>6.3841200000000002</v>
      </c>
      <c r="N79" s="2">
        <v>-0.26818275499999999</v>
      </c>
      <c r="O79" s="2">
        <v>-3.8690500000000001</v>
      </c>
      <c r="P79" s="2">
        <v>3.1262984116925798</v>
      </c>
      <c r="Q79" s="2">
        <v>-208.98599999999999</v>
      </c>
      <c r="R79" s="2">
        <v>-110.102</v>
      </c>
      <c r="S79" s="2">
        <v>-144.60449999999901</v>
      </c>
      <c r="T79" s="2">
        <v>-208.98599999999999</v>
      </c>
      <c r="U79" s="2">
        <v>30.842383108854101</v>
      </c>
      <c r="V79" s="2">
        <v>-115.67</v>
      </c>
      <c r="W79" s="2">
        <v>-91.3</v>
      </c>
      <c r="X79" s="2">
        <v>-105.285</v>
      </c>
      <c r="Y79" s="2">
        <v>-115.67</v>
      </c>
      <c r="Z79" s="2">
        <v>7.2742884340821998</v>
      </c>
      <c r="AA79" s="2">
        <v>-289.245</v>
      </c>
      <c r="AB79" s="2">
        <v>-182.18299999999999</v>
      </c>
      <c r="AC79" s="2">
        <v>-220.69989999999899</v>
      </c>
      <c r="AD79" s="2">
        <v>-289.245</v>
      </c>
      <c r="AE79" s="2">
        <v>32.388436161520403</v>
      </c>
      <c r="AF79" s="2">
        <v>-80.259699999999995</v>
      </c>
      <c r="AG79" s="2">
        <v>-65.564599999999999</v>
      </c>
      <c r="AH79" s="2">
        <v>-76.095510000000004</v>
      </c>
      <c r="AI79" s="2">
        <v>-81.292199999999994</v>
      </c>
      <c r="AJ79" s="2">
        <v>4.6656850451996803</v>
      </c>
    </row>
    <row r="80" spans="1:36">
      <c r="A80" s="11" t="s">
        <v>521</v>
      </c>
      <c r="B80" s="11" t="s">
        <v>97</v>
      </c>
      <c r="C80" s="11" t="s">
        <v>140</v>
      </c>
      <c r="D80" s="12" t="b">
        <v>1</v>
      </c>
      <c r="E80" s="12" t="b">
        <f t="shared" si="1"/>
        <v>1</v>
      </c>
      <c r="F80" s="2" t="s">
        <v>2472</v>
      </c>
      <c r="G80" s="2">
        <v>2427.66</v>
      </c>
      <c r="H80" s="2">
        <v>2427.66</v>
      </c>
      <c r="I80" s="2">
        <v>2186.4070000000002</v>
      </c>
      <c r="J80" s="2">
        <v>1959.86</v>
      </c>
      <c r="K80" s="2">
        <v>142.09069334212001</v>
      </c>
      <c r="L80" s="2">
        <v>-28.218800000000002</v>
      </c>
      <c r="M80" s="2">
        <v>-16.237400000000001</v>
      </c>
      <c r="N80" s="2">
        <v>-25.16412</v>
      </c>
      <c r="O80" s="2">
        <v>-30.8538</v>
      </c>
      <c r="P80" s="2">
        <v>5.6930920135819898</v>
      </c>
      <c r="Q80" s="2">
        <v>-273.29399999999998</v>
      </c>
      <c r="R80" s="2">
        <v>-152.232</v>
      </c>
      <c r="S80" s="2">
        <v>-199.24269999999899</v>
      </c>
      <c r="T80" s="2">
        <v>-273.29399999999998</v>
      </c>
      <c r="U80" s="2">
        <v>39.295947088302398</v>
      </c>
      <c r="V80" s="2">
        <v>-173.95</v>
      </c>
      <c r="W80" s="2">
        <v>-122.1</v>
      </c>
      <c r="X80" s="2">
        <v>-147.83199999999999</v>
      </c>
      <c r="Y80" s="2">
        <v>-173.95</v>
      </c>
      <c r="Z80" s="2">
        <v>16.085468804690301</v>
      </c>
      <c r="AA80" s="2">
        <v>-364.36799999999999</v>
      </c>
      <c r="AB80" s="2">
        <v>-223.41399999999999</v>
      </c>
      <c r="AC80" s="2">
        <v>-282.06039999999899</v>
      </c>
      <c r="AD80" s="2">
        <v>-364.36799999999999</v>
      </c>
      <c r="AE80" s="2">
        <v>44.664621612885298</v>
      </c>
      <c r="AF80" s="2">
        <v>-91.074100000000001</v>
      </c>
      <c r="AG80" s="2">
        <v>-69.314400000000006</v>
      </c>
      <c r="AH80" s="2">
        <v>-82.817729999999997</v>
      </c>
      <c r="AI80" s="2">
        <v>-96.927700000000002</v>
      </c>
      <c r="AJ80" s="2">
        <v>9.1583721667420495</v>
      </c>
    </row>
    <row r="81" spans="1:36">
      <c r="A81" s="11" t="s">
        <v>522</v>
      </c>
      <c r="B81" s="11" t="s">
        <v>81</v>
      </c>
      <c r="C81" s="11" t="s">
        <v>133</v>
      </c>
      <c r="D81" s="12" t="b">
        <v>1</v>
      </c>
      <c r="E81" s="12" t="b">
        <f t="shared" si="1"/>
        <v>1</v>
      </c>
      <c r="F81" s="2" t="s">
        <v>2477</v>
      </c>
      <c r="G81" s="2">
        <v>2509.3200000000002</v>
      </c>
      <c r="H81" s="2">
        <v>2509.3200000000002</v>
      </c>
      <c r="I81" s="2">
        <v>2257.3999999999901</v>
      </c>
      <c r="J81" s="2">
        <v>2086.4699999999998</v>
      </c>
      <c r="K81" s="2">
        <v>129.762724782031</v>
      </c>
      <c r="L81" s="2">
        <v>6.8894299999999999</v>
      </c>
      <c r="M81" s="2">
        <v>6.8894299999999999</v>
      </c>
      <c r="N81" s="2">
        <v>1.2010006249999901</v>
      </c>
      <c r="O81" s="2">
        <v>-10.4436</v>
      </c>
      <c r="P81" s="2">
        <v>5.7655016953814098</v>
      </c>
      <c r="Q81" s="2">
        <v>-520.55899999999997</v>
      </c>
      <c r="R81" s="2">
        <v>-344.48700000000002</v>
      </c>
      <c r="S81" s="2">
        <v>-438.95274999999998</v>
      </c>
      <c r="T81" s="2">
        <v>-520.55899999999997</v>
      </c>
      <c r="U81" s="2">
        <v>54.528937886881899</v>
      </c>
      <c r="V81" s="2">
        <v>-185.27</v>
      </c>
      <c r="W81" s="2">
        <v>-123.65</v>
      </c>
      <c r="X81" s="2">
        <v>-156.93125000000001</v>
      </c>
      <c r="Y81" s="2">
        <v>-185.27</v>
      </c>
      <c r="Z81" s="2">
        <v>19.396832906062599</v>
      </c>
      <c r="AA81" s="2">
        <v>-608.61099999999999</v>
      </c>
      <c r="AB81" s="2">
        <v>-405.392</v>
      </c>
      <c r="AC81" s="2">
        <v>-509.29587500000002</v>
      </c>
      <c r="AD81" s="2">
        <v>-608.61099999999999</v>
      </c>
      <c r="AE81" s="2">
        <v>62.123681052828502</v>
      </c>
      <c r="AF81" s="2">
        <v>-88.052400000000006</v>
      </c>
      <c r="AG81" s="2">
        <v>-56.450400000000002</v>
      </c>
      <c r="AH81" s="2">
        <v>-70.343287500000002</v>
      </c>
      <c r="AI81" s="2">
        <v>-88.052400000000006</v>
      </c>
      <c r="AJ81" s="2">
        <v>10.885175662397399</v>
      </c>
    </row>
    <row r="82" spans="1:36">
      <c r="A82" s="11" t="s">
        <v>523</v>
      </c>
      <c r="B82" s="11" t="s">
        <v>75</v>
      </c>
      <c r="C82" s="11" t="s">
        <v>197</v>
      </c>
      <c r="D82" s="12" t="b">
        <v>1</v>
      </c>
      <c r="E82" s="12" t="b">
        <f t="shared" si="1"/>
        <v>1</v>
      </c>
      <c r="F82" s="2" t="s">
        <v>2475</v>
      </c>
      <c r="G82" s="2">
        <v>2390.44</v>
      </c>
      <c r="H82" s="2">
        <v>2392.86</v>
      </c>
      <c r="I82" s="2">
        <v>2259.3783333333299</v>
      </c>
      <c r="J82" s="2">
        <v>2144.2600000000002</v>
      </c>
      <c r="K82" s="2">
        <v>118.550909809527</v>
      </c>
      <c r="L82" s="2">
        <v>4.7319699999999996</v>
      </c>
      <c r="M82" s="2">
        <v>6.9204600000000003</v>
      </c>
      <c r="N82" s="2">
        <v>2.60472666666666</v>
      </c>
      <c r="O82" s="2">
        <v>-4.9805599999999997</v>
      </c>
      <c r="P82" s="2">
        <v>4.1641306056830896</v>
      </c>
      <c r="Q82" s="2">
        <v>-294.06799999999998</v>
      </c>
      <c r="R82" s="2">
        <v>-234.10900000000001</v>
      </c>
      <c r="S82" s="2">
        <v>-299.84416666666601</v>
      </c>
      <c r="T82" s="2">
        <v>-351.637</v>
      </c>
      <c r="U82" s="2">
        <v>38.140268223580499</v>
      </c>
      <c r="V82" s="2">
        <v>-148.37</v>
      </c>
      <c r="W82" s="2">
        <v>-109.19</v>
      </c>
      <c r="X82" s="2">
        <v>-132.391666666666</v>
      </c>
      <c r="Y82" s="2">
        <v>-148.37</v>
      </c>
      <c r="Z82" s="2">
        <v>13.9833163686825</v>
      </c>
      <c r="AA82" s="2">
        <v>-388.35500000000002</v>
      </c>
      <c r="AB82" s="2">
        <v>-303.40100000000001</v>
      </c>
      <c r="AC82" s="2">
        <v>-374.87349999999998</v>
      </c>
      <c r="AD82" s="2">
        <v>-411.952</v>
      </c>
      <c r="AE82" s="2">
        <v>36.946663241759701</v>
      </c>
      <c r="AF82" s="2">
        <v>-94.287000000000006</v>
      </c>
      <c r="AG82" s="2">
        <v>-60.314799999999998</v>
      </c>
      <c r="AH82" s="2">
        <v>-75.029416666666606</v>
      </c>
      <c r="AI82" s="2">
        <v>-94.287000000000006</v>
      </c>
      <c r="AJ82" s="2">
        <v>11.547761473708499</v>
      </c>
    </row>
    <row r="83" spans="1:36">
      <c r="A83" s="11" t="s">
        <v>524</v>
      </c>
      <c r="B83" s="11" t="s">
        <v>88</v>
      </c>
      <c r="C83" s="11" t="s">
        <v>147</v>
      </c>
      <c r="D83" s="12" t="b">
        <v>1</v>
      </c>
      <c r="E83" s="12" t="b">
        <f t="shared" si="1"/>
        <v>1</v>
      </c>
      <c r="F83" s="2" t="s">
        <v>2469</v>
      </c>
      <c r="G83" s="2">
        <v>2271.9699999999998</v>
      </c>
      <c r="H83" s="2">
        <v>2271.9699999999998</v>
      </c>
      <c r="I83" s="2">
        <v>2081.1012500000002</v>
      </c>
      <c r="J83" s="2">
        <v>1771.52</v>
      </c>
      <c r="K83" s="2">
        <v>153.605403126461</v>
      </c>
      <c r="L83" s="2">
        <v>-12.9596</v>
      </c>
      <c r="M83" s="2">
        <v>-6.2331300000000001</v>
      </c>
      <c r="N83" s="2">
        <v>-13.496041249999999</v>
      </c>
      <c r="O83" s="2">
        <v>-20.481000000000002</v>
      </c>
      <c r="P83" s="2">
        <v>4.2196996792813097</v>
      </c>
      <c r="Q83" s="2">
        <v>-352.37799999999999</v>
      </c>
      <c r="R83" s="2">
        <v>-272.31299999999999</v>
      </c>
      <c r="S83" s="2">
        <v>-311.23925000000003</v>
      </c>
      <c r="T83" s="2">
        <v>-352.56200000000001</v>
      </c>
      <c r="U83" s="2">
        <v>31.662460488949399</v>
      </c>
      <c r="V83" s="2">
        <v>-168.84</v>
      </c>
      <c r="W83" s="2">
        <v>-136.22999999999999</v>
      </c>
      <c r="X83" s="2">
        <v>-150.92124999999999</v>
      </c>
      <c r="Y83" s="2">
        <v>-168.84</v>
      </c>
      <c r="Z83" s="2">
        <v>12.5721658976145</v>
      </c>
      <c r="AA83" s="2">
        <v>-437.78</v>
      </c>
      <c r="AB83" s="2">
        <v>-339.61500000000001</v>
      </c>
      <c r="AC83" s="2">
        <v>-386.41737499999999</v>
      </c>
      <c r="AD83" s="2">
        <v>-438.09399999999999</v>
      </c>
      <c r="AE83" s="2">
        <v>37.052163645855799</v>
      </c>
      <c r="AF83" s="2">
        <v>-85.401899999999998</v>
      </c>
      <c r="AG83" s="2">
        <v>-66.184799999999996</v>
      </c>
      <c r="AH83" s="2">
        <v>-75.178100000000001</v>
      </c>
      <c r="AI83" s="2">
        <v>-85.5321</v>
      </c>
      <c r="AJ83" s="2">
        <v>7.8000701718455199</v>
      </c>
    </row>
    <row r="84" spans="1:36">
      <c r="A84" s="11" t="s">
        <v>525</v>
      </c>
      <c r="B84" s="11" t="s">
        <v>57</v>
      </c>
      <c r="C84" s="11" t="s">
        <v>308</v>
      </c>
      <c r="D84" s="12" t="b">
        <v>1</v>
      </c>
      <c r="E84" s="12" t="b">
        <f t="shared" si="1"/>
        <v>1</v>
      </c>
      <c r="F84" s="2" t="s">
        <v>2473</v>
      </c>
      <c r="G84" s="2">
        <v>2172.7399999999998</v>
      </c>
      <c r="H84" s="2">
        <v>2172.7399999999998</v>
      </c>
      <c r="I84" s="2">
        <v>2078.0390000000002</v>
      </c>
      <c r="J84" s="2">
        <v>2003.34</v>
      </c>
      <c r="K84" s="2">
        <v>60.296570834869399</v>
      </c>
      <c r="L84" s="2">
        <v>-7.9976900000000004</v>
      </c>
      <c r="M84" s="2">
        <v>-6.6092500000000003</v>
      </c>
      <c r="N84" s="2">
        <v>-9.4960119999999897</v>
      </c>
      <c r="O84" s="2">
        <v>-12.0663</v>
      </c>
      <c r="P84" s="2">
        <v>1.7436218978436799</v>
      </c>
      <c r="Q84" s="2">
        <v>-130.88499999999999</v>
      </c>
      <c r="R84" s="2">
        <v>-57.5623</v>
      </c>
      <c r="S84" s="2">
        <v>-113.51403000000001</v>
      </c>
      <c r="T84" s="2">
        <v>-130.88499999999999</v>
      </c>
      <c r="U84" s="2">
        <v>20.6205999343725</v>
      </c>
      <c r="V84" s="2">
        <v>-126.48</v>
      </c>
      <c r="W84" s="2">
        <v>-97.66</v>
      </c>
      <c r="X84" s="2">
        <v>-112.553</v>
      </c>
      <c r="Y84" s="2">
        <v>-126.48</v>
      </c>
      <c r="Z84" s="2">
        <v>8.8219587772028607</v>
      </c>
      <c r="AA84" s="2">
        <v>-223.18799999999999</v>
      </c>
      <c r="AB84" s="2">
        <v>-133.03100000000001</v>
      </c>
      <c r="AC84" s="2">
        <v>-193.86829999999901</v>
      </c>
      <c r="AD84" s="2">
        <v>-223.18799999999999</v>
      </c>
      <c r="AE84" s="2">
        <v>23.063949093528802</v>
      </c>
      <c r="AF84" s="2">
        <v>-92.3035</v>
      </c>
      <c r="AG84" s="2">
        <v>-71.117800000000003</v>
      </c>
      <c r="AH84" s="2">
        <v>-80.354159999999993</v>
      </c>
      <c r="AI84" s="2">
        <v>-92.3035</v>
      </c>
      <c r="AJ84" s="2">
        <v>7.2015153154195399</v>
      </c>
    </row>
    <row r="85" spans="1:36">
      <c r="A85" s="11" t="s">
        <v>526</v>
      </c>
      <c r="B85" s="11" t="s">
        <v>98</v>
      </c>
      <c r="C85" s="11" t="s">
        <v>219</v>
      </c>
      <c r="D85" s="12" t="b">
        <v>1</v>
      </c>
      <c r="E85" s="12" t="b">
        <f t="shared" si="1"/>
        <v>1</v>
      </c>
      <c r="F85" s="2" t="s">
        <v>2468</v>
      </c>
      <c r="G85" s="2">
        <v>2534.63</v>
      </c>
      <c r="H85" s="2">
        <v>2638.35</v>
      </c>
      <c r="I85" s="2">
        <v>2390.48</v>
      </c>
      <c r="J85" s="2">
        <v>2111.77</v>
      </c>
      <c r="K85" s="2">
        <v>159.67518627235401</v>
      </c>
      <c r="L85" s="2">
        <v>-13.8109</v>
      </c>
      <c r="M85" s="2">
        <v>-12.2758</v>
      </c>
      <c r="N85" s="2">
        <v>-19.214880000000001</v>
      </c>
      <c r="O85" s="2">
        <v>-31.546500000000002</v>
      </c>
      <c r="P85" s="2">
        <v>6.5558151136224003</v>
      </c>
      <c r="Q85" s="2">
        <v>-414.14699999999999</v>
      </c>
      <c r="R85" s="2">
        <v>-211.495</v>
      </c>
      <c r="S85" s="2">
        <v>-291.11810000000003</v>
      </c>
      <c r="T85" s="2">
        <v>-414.14699999999999</v>
      </c>
      <c r="U85" s="2">
        <v>59.916524471690302</v>
      </c>
      <c r="V85" s="2">
        <v>-176.92</v>
      </c>
      <c r="W85" s="2">
        <v>-122.28</v>
      </c>
      <c r="X85" s="2">
        <v>-153.91499999999999</v>
      </c>
      <c r="Y85" s="2">
        <v>-176.92</v>
      </c>
      <c r="Z85" s="2">
        <v>15.6829867124289</v>
      </c>
      <c r="AA85" s="2">
        <v>-494.428</v>
      </c>
      <c r="AB85" s="2">
        <v>-273.20600000000002</v>
      </c>
      <c r="AC85" s="2">
        <v>-367.59370000000001</v>
      </c>
      <c r="AD85" s="2">
        <v>-494.428</v>
      </c>
      <c r="AE85" s="2">
        <v>62.168265103757797</v>
      </c>
      <c r="AF85" s="2">
        <v>-80.281400000000005</v>
      </c>
      <c r="AG85" s="2">
        <v>-61.710999999999999</v>
      </c>
      <c r="AH85" s="2">
        <v>-76.475589999999897</v>
      </c>
      <c r="AI85" s="2">
        <v>-92.913300000000007</v>
      </c>
      <c r="AJ85" s="2">
        <v>10.0512958136915</v>
      </c>
    </row>
    <row r="86" spans="1:36">
      <c r="A86" s="11" t="s">
        <v>527</v>
      </c>
      <c r="B86" s="11" t="s">
        <v>69</v>
      </c>
      <c r="C86" s="11" t="s">
        <v>165</v>
      </c>
      <c r="D86" s="12" t="b">
        <v>1</v>
      </c>
      <c r="E86" s="12" t="b">
        <f t="shared" si="1"/>
        <v>1</v>
      </c>
      <c r="F86" s="2" t="s">
        <v>2468</v>
      </c>
      <c r="G86" s="2">
        <v>1631.55</v>
      </c>
      <c r="H86" s="2">
        <v>1900.5</v>
      </c>
      <c r="I86" s="2">
        <v>1677.277</v>
      </c>
      <c r="J86" s="2">
        <v>1451.04</v>
      </c>
      <c r="K86" s="2">
        <v>135.465363350849</v>
      </c>
      <c r="L86" s="2">
        <v>10.4758</v>
      </c>
      <c r="M86" s="2">
        <v>12.1218</v>
      </c>
      <c r="N86" s="2">
        <v>4.7866612829999902</v>
      </c>
      <c r="O86" s="2">
        <v>-1.5609999999999999</v>
      </c>
      <c r="P86" s="2">
        <v>5.2918295262968398</v>
      </c>
      <c r="Q86" s="2">
        <v>-336.32100000000003</v>
      </c>
      <c r="R86" s="2">
        <v>-88.295599999999993</v>
      </c>
      <c r="S86" s="2">
        <v>-192.74876</v>
      </c>
      <c r="T86" s="2">
        <v>-336.32100000000003</v>
      </c>
      <c r="U86" s="2">
        <v>79.395059251528806</v>
      </c>
      <c r="V86" s="2">
        <v>-120.13</v>
      </c>
      <c r="W86" s="2">
        <v>-86.31</v>
      </c>
      <c r="X86" s="2">
        <v>-98.674999999999997</v>
      </c>
      <c r="Y86" s="2">
        <v>-120.13</v>
      </c>
      <c r="Z86" s="2">
        <v>10.420248717441099</v>
      </c>
      <c r="AA86" s="2">
        <v>-399.66300000000001</v>
      </c>
      <c r="AB86" s="2">
        <v>-162.59299999999999</v>
      </c>
      <c r="AC86" s="2">
        <v>-257.66219999999998</v>
      </c>
      <c r="AD86" s="2">
        <v>-399.66300000000001</v>
      </c>
      <c r="AE86" s="2">
        <v>76.4334816625977</v>
      </c>
      <c r="AF86" s="2">
        <v>-63.342100000000002</v>
      </c>
      <c r="AG86" s="2">
        <v>-55.1297</v>
      </c>
      <c r="AH86" s="2">
        <v>-64.913359999999997</v>
      </c>
      <c r="AI86" s="2">
        <v>-74.578599999999994</v>
      </c>
      <c r="AJ86" s="2">
        <v>6.7265816949043398</v>
      </c>
    </row>
    <row r="87" spans="1:36">
      <c r="A87" s="11" t="s">
        <v>528</v>
      </c>
      <c r="B87" s="11" t="s">
        <v>57</v>
      </c>
      <c r="C87" s="11" t="s">
        <v>168</v>
      </c>
      <c r="D87" s="12" t="b">
        <v>1</v>
      </c>
      <c r="E87" s="12" t="b">
        <f t="shared" si="1"/>
        <v>1</v>
      </c>
      <c r="F87" s="2" t="s">
        <v>2472</v>
      </c>
      <c r="G87" s="2">
        <v>2490.31</v>
      </c>
      <c r="H87" s="2">
        <v>2490.31</v>
      </c>
      <c r="I87" s="2">
        <v>2339.0010000000002</v>
      </c>
      <c r="J87" s="2">
        <v>2214.92</v>
      </c>
      <c r="K87" s="2">
        <v>83.1232523224798</v>
      </c>
      <c r="L87" s="2">
        <v>-11.536</v>
      </c>
      <c r="M87" s="2">
        <v>4.1886400000000004</v>
      </c>
      <c r="N87" s="2">
        <v>-3.3424509999999898</v>
      </c>
      <c r="O87" s="2">
        <v>-11.536</v>
      </c>
      <c r="P87" s="2">
        <v>4.9362520626223398</v>
      </c>
      <c r="Q87" s="2">
        <v>-159.75200000000001</v>
      </c>
      <c r="R87" s="2">
        <v>-131.95500000000001</v>
      </c>
      <c r="S87" s="2">
        <v>-163.04579999999899</v>
      </c>
      <c r="T87" s="2">
        <v>-206.44399999999999</v>
      </c>
      <c r="U87" s="2">
        <v>27.646599524876201</v>
      </c>
      <c r="V87" s="2">
        <v>-154.61000000000001</v>
      </c>
      <c r="W87" s="2">
        <v>-107.18</v>
      </c>
      <c r="X87" s="2">
        <v>-134.03399999999999</v>
      </c>
      <c r="Y87" s="2">
        <v>-154.61000000000001</v>
      </c>
      <c r="Z87" s="2">
        <v>14.0458536388659</v>
      </c>
      <c r="AA87" s="2">
        <v>-270.88</v>
      </c>
      <c r="AB87" s="2">
        <v>-216.10900000000001</v>
      </c>
      <c r="AC87" s="2">
        <v>-261.12889999999999</v>
      </c>
      <c r="AD87" s="2">
        <v>-317.49900000000002</v>
      </c>
      <c r="AE87" s="2">
        <v>32.634874932773599</v>
      </c>
      <c r="AF87" s="2">
        <v>-111.128</v>
      </c>
      <c r="AG87" s="2">
        <v>-83.712699999999998</v>
      </c>
      <c r="AH87" s="2">
        <v>-98.083219999999997</v>
      </c>
      <c r="AI87" s="2">
        <v>-111.128</v>
      </c>
      <c r="AJ87" s="2">
        <v>9.1946006420193296</v>
      </c>
    </row>
    <row r="88" spans="1:36">
      <c r="A88" s="11" t="s">
        <v>529</v>
      </c>
      <c r="B88" s="11" t="s">
        <v>88</v>
      </c>
      <c r="C88" s="11" t="s">
        <v>383</v>
      </c>
      <c r="D88" s="12" t="b">
        <v>1</v>
      </c>
      <c r="E88" s="12" t="b">
        <f t="shared" si="1"/>
        <v>1</v>
      </c>
      <c r="F88" s="2" t="s">
        <v>2470</v>
      </c>
      <c r="G88" s="2">
        <v>2005.68</v>
      </c>
      <c r="H88" s="2">
        <v>2195.9299999999998</v>
      </c>
      <c r="I88" s="2">
        <v>2009.5259999999901</v>
      </c>
      <c r="J88" s="2">
        <v>1910.13</v>
      </c>
      <c r="K88" s="2">
        <v>77.789522459290296</v>
      </c>
      <c r="L88" s="2">
        <v>-15.382300000000001</v>
      </c>
      <c r="M88" s="2">
        <v>-8.6139500000000009</v>
      </c>
      <c r="N88" s="2">
        <v>-16.843534999999999</v>
      </c>
      <c r="O88" s="2">
        <v>-25.332599999999999</v>
      </c>
      <c r="P88" s="2">
        <v>5.2940503103877496</v>
      </c>
      <c r="Q88" s="2">
        <v>-279.721</v>
      </c>
      <c r="R88" s="2">
        <v>-160.06200000000001</v>
      </c>
      <c r="S88" s="2">
        <v>-269.735399999999</v>
      </c>
      <c r="T88" s="2">
        <v>-327.47399999999999</v>
      </c>
      <c r="U88" s="2">
        <v>57.099051352695597</v>
      </c>
      <c r="V88" s="2">
        <v>-146.54</v>
      </c>
      <c r="W88" s="2">
        <v>-123.15</v>
      </c>
      <c r="X88" s="2">
        <v>-138.38</v>
      </c>
      <c r="Y88" s="2">
        <v>-146.54</v>
      </c>
      <c r="Z88" s="2">
        <v>8.2867484576280095</v>
      </c>
      <c r="AA88" s="2">
        <v>-354.93599999999998</v>
      </c>
      <c r="AB88" s="2">
        <v>-236.02699999999999</v>
      </c>
      <c r="AC88" s="2">
        <v>-337.32569999999998</v>
      </c>
      <c r="AD88" s="2">
        <v>-386.53899999999999</v>
      </c>
      <c r="AE88" s="2">
        <v>52.187515625120703</v>
      </c>
      <c r="AF88" s="2">
        <v>-75.215900000000005</v>
      </c>
      <c r="AG88" s="2">
        <v>-56.471699999999998</v>
      </c>
      <c r="AH88" s="2">
        <v>-67.590310000000002</v>
      </c>
      <c r="AI88" s="2">
        <v>-76.554500000000004</v>
      </c>
      <c r="AJ88" s="2">
        <v>7.0777680281992801</v>
      </c>
    </row>
    <row r="89" spans="1:36">
      <c r="A89" s="11" t="s">
        <v>530</v>
      </c>
      <c r="B89" s="11" t="s">
        <v>49</v>
      </c>
      <c r="C89" s="11" t="s">
        <v>151</v>
      </c>
      <c r="D89" s="12" t="b">
        <v>1</v>
      </c>
      <c r="E89" s="12" t="b">
        <f t="shared" si="1"/>
        <v>1</v>
      </c>
      <c r="F89" s="2" t="s">
        <v>2475</v>
      </c>
      <c r="G89" s="2">
        <v>2093.73</v>
      </c>
      <c r="H89" s="2">
        <v>2104.3200000000002</v>
      </c>
      <c r="I89" s="2">
        <v>1928.39399999999</v>
      </c>
      <c r="J89" s="2">
        <v>1668.12</v>
      </c>
      <c r="K89" s="2">
        <v>141.674701591749</v>
      </c>
      <c r="L89" s="2">
        <v>-3.4777499999999999</v>
      </c>
      <c r="M89" s="2">
        <v>3.90869</v>
      </c>
      <c r="N89" s="2">
        <v>-1.2334875999999899</v>
      </c>
      <c r="O89" s="2">
        <v>-6.9966499999999998</v>
      </c>
      <c r="P89" s="2">
        <v>3.88051427470235</v>
      </c>
      <c r="Q89" s="2">
        <v>-257.459</v>
      </c>
      <c r="R89" s="2">
        <v>-166.768</v>
      </c>
      <c r="S89" s="2">
        <v>-216.39340000000001</v>
      </c>
      <c r="T89" s="2">
        <v>-257.459</v>
      </c>
      <c r="U89" s="2">
        <v>32.136647537248301</v>
      </c>
      <c r="V89" s="2">
        <v>-137.91999999999999</v>
      </c>
      <c r="W89" s="2">
        <v>-102.12</v>
      </c>
      <c r="X89" s="2">
        <v>-121.194</v>
      </c>
      <c r="Y89" s="2">
        <v>-137.91999999999999</v>
      </c>
      <c r="Z89" s="2">
        <v>9.8445565330964993</v>
      </c>
      <c r="AA89" s="2">
        <v>-340.40699999999998</v>
      </c>
      <c r="AB89" s="2">
        <v>-243.65199999999999</v>
      </c>
      <c r="AC89" s="2">
        <v>-293.07549999999998</v>
      </c>
      <c r="AD89" s="2">
        <v>-340.40699999999998</v>
      </c>
      <c r="AE89" s="2">
        <v>32.879704172939199</v>
      </c>
      <c r="AF89" s="2">
        <v>-82.948700000000002</v>
      </c>
      <c r="AG89" s="2">
        <v>-62.374200000000002</v>
      </c>
      <c r="AH89" s="2">
        <v>-76.68186</v>
      </c>
      <c r="AI89" s="2">
        <v>-87.879499999999993</v>
      </c>
      <c r="AJ89" s="2">
        <v>7.2870964751553897</v>
      </c>
    </row>
    <row r="90" spans="1:36">
      <c r="A90" s="11" t="s">
        <v>531</v>
      </c>
      <c r="B90" s="11" t="s">
        <v>43</v>
      </c>
      <c r="C90" s="11" t="s">
        <v>426</v>
      </c>
      <c r="D90" s="12" t="b">
        <v>1</v>
      </c>
      <c r="E90" s="12" t="b">
        <f t="shared" si="1"/>
        <v>1</v>
      </c>
      <c r="F90" s="2" t="s">
        <v>2470</v>
      </c>
      <c r="G90" s="2">
        <v>1978.12</v>
      </c>
      <c r="H90" s="2">
        <v>1978.12</v>
      </c>
      <c r="I90" s="2">
        <v>1857.3679999999999</v>
      </c>
      <c r="J90" s="2">
        <v>1728.12</v>
      </c>
      <c r="K90" s="2">
        <v>81.521437780364096</v>
      </c>
      <c r="L90" s="2">
        <v>5.0215399999999999</v>
      </c>
      <c r="M90" s="2">
        <v>8.3789099999999994</v>
      </c>
      <c r="N90" s="2">
        <v>5.1957610000000001</v>
      </c>
      <c r="O90" s="2">
        <v>-1.5070699999999999</v>
      </c>
      <c r="P90" s="2">
        <v>2.7092363582072698</v>
      </c>
      <c r="Q90" s="2">
        <v>-377.714</v>
      </c>
      <c r="R90" s="2">
        <v>-228.869</v>
      </c>
      <c r="S90" s="2">
        <v>-295.2072</v>
      </c>
      <c r="T90" s="2">
        <v>-377.714</v>
      </c>
      <c r="U90" s="2">
        <v>52.224204504978097</v>
      </c>
      <c r="V90" s="2">
        <v>-131.16999999999999</v>
      </c>
      <c r="W90" s="2">
        <v>-102.32</v>
      </c>
      <c r="X90" s="2">
        <v>-115.978999999999</v>
      </c>
      <c r="Y90" s="2">
        <v>-131.16999999999999</v>
      </c>
      <c r="Z90" s="2">
        <v>8.2986136057643805</v>
      </c>
      <c r="AA90" s="2">
        <v>-438.36700000000002</v>
      </c>
      <c r="AB90" s="2">
        <v>-290.93799999999999</v>
      </c>
      <c r="AC90" s="2">
        <v>-357.34029999999899</v>
      </c>
      <c r="AD90" s="2">
        <v>-438.36700000000002</v>
      </c>
      <c r="AE90" s="2">
        <v>47.691933354837097</v>
      </c>
      <c r="AF90" s="2">
        <v>-60.653300000000002</v>
      </c>
      <c r="AG90" s="2">
        <v>-52.1312</v>
      </c>
      <c r="AH90" s="2">
        <v>-62.133119999999998</v>
      </c>
      <c r="AI90" s="2">
        <v>-78.573899999999995</v>
      </c>
      <c r="AJ90" s="2">
        <v>8.0081983252997198</v>
      </c>
    </row>
    <row r="91" spans="1:36">
      <c r="A91" s="11" t="s">
        <v>532</v>
      </c>
      <c r="B91" s="11" t="s">
        <v>75</v>
      </c>
      <c r="C91" s="11" t="s">
        <v>156</v>
      </c>
      <c r="D91" s="12" t="b">
        <v>1</v>
      </c>
      <c r="E91" s="12" t="b">
        <f t="shared" si="1"/>
        <v>1</v>
      </c>
      <c r="F91" s="2" t="s">
        <v>2477</v>
      </c>
      <c r="G91" s="2">
        <v>2341.81</v>
      </c>
      <c r="H91" s="2">
        <v>2341.81</v>
      </c>
      <c r="I91" s="2">
        <v>2049.8890000000001</v>
      </c>
      <c r="J91" s="2">
        <v>1835.12</v>
      </c>
      <c r="K91" s="2">
        <v>135.50199510216299</v>
      </c>
      <c r="L91" s="2">
        <v>17.392900000000001</v>
      </c>
      <c r="M91" s="2">
        <v>21.692</v>
      </c>
      <c r="N91" s="2">
        <v>14.232823</v>
      </c>
      <c r="O91" s="2">
        <v>6.7782200000000001</v>
      </c>
      <c r="P91" s="2">
        <v>4.9886269359103199</v>
      </c>
      <c r="Q91" s="2">
        <v>-368.40800000000002</v>
      </c>
      <c r="R91" s="2">
        <v>-180.483</v>
      </c>
      <c r="S91" s="2">
        <v>-276.22320000000002</v>
      </c>
      <c r="T91" s="2">
        <v>-368.40800000000002</v>
      </c>
      <c r="U91" s="2">
        <v>54.133538203224802</v>
      </c>
      <c r="V91" s="2">
        <v>-138.22</v>
      </c>
      <c r="W91" s="2">
        <v>-91.04</v>
      </c>
      <c r="X91" s="2">
        <v>-113.658999999999</v>
      </c>
      <c r="Y91" s="2">
        <v>-138.22</v>
      </c>
      <c r="Z91" s="2">
        <v>11.685810436403401</v>
      </c>
      <c r="AA91" s="2">
        <v>-450.33499999999998</v>
      </c>
      <c r="AB91" s="2">
        <v>-258.97399999999999</v>
      </c>
      <c r="AC91" s="2">
        <v>-348.8689</v>
      </c>
      <c r="AD91" s="2">
        <v>-450.33499999999998</v>
      </c>
      <c r="AE91" s="2">
        <v>52.779821593420799</v>
      </c>
      <c r="AF91" s="2">
        <v>-81.927000000000007</v>
      </c>
      <c r="AG91" s="2">
        <v>-57.227600000000002</v>
      </c>
      <c r="AH91" s="2">
        <v>-72.645570000000006</v>
      </c>
      <c r="AI91" s="2">
        <v>-87.874600000000001</v>
      </c>
      <c r="AJ91" s="2">
        <v>9.2494038687246096</v>
      </c>
    </row>
    <row r="92" spans="1:36">
      <c r="A92" s="11" t="s">
        <v>533</v>
      </c>
      <c r="B92" s="11" t="s">
        <v>43</v>
      </c>
      <c r="C92" s="11" t="s">
        <v>399</v>
      </c>
      <c r="D92" s="12" t="b">
        <v>1</v>
      </c>
      <c r="E92" s="12" t="b">
        <f t="shared" si="1"/>
        <v>1</v>
      </c>
      <c r="F92" s="2" t="s">
        <v>2468</v>
      </c>
      <c r="G92" s="2">
        <v>2049.7800000000002</v>
      </c>
      <c r="H92" s="2">
        <v>2225.9499999999998</v>
      </c>
      <c r="I92" s="2">
        <v>1988.1799999999901</v>
      </c>
      <c r="J92" s="2">
        <v>1775.85</v>
      </c>
      <c r="K92" s="2">
        <v>138.310992493165</v>
      </c>
      <c r="L92" s="2">
        <v>-6.6642700000000001</v>
      </c>
      <c r="M92" s="2">
        <v>3.7913999999999999</v>
      </c>
      <c r="N92" s="2">
        <v>-4.4716142999999997</v>
      </c>
      <c r="O92" s="2">
        <v>-11.178000000000001</v>
      </c>
      <c r="P92" s="2">
        <v>4.6168250671997999</v>
      </c>
      <c r="Q92" s="2">
        <v>-207.40100000000001</v>
      </c>
      <c r="R92" s="2">
        <v>-83.874499999999998</v>
      </c>
      <c r="S92" s="2">
        <v>-205.360849999999</v>
      </c>
      <c r="T92" s="2">
        <v>-325.404</v>
      </c>
      <c r="U92" s="2">
        <v>60.011742285271801</v>
      </c>
      <c r="V92" s="2">
        <v>-126.78</v>
      </c>
      <c r="W92" s="2">
        <v>-94.57</v>
      </c>
      <c r="X92" s="2">
        <v>-113.835999999999</v>
      </c>
      <c r="Y92" s="2">
        <v>-126.78</v>
      </c>
      <c r="Z92" s="2">
        <v>10.925357049848101</v>
      </c>
      <c r="AA92" s="2">
        <v>-286.04000000000002</v>
      </c>
      <c r="AB92" s="2">
        <v>-150.49</v>
      </c>
      <c r="AC92" s="2">
        <v>-273.653899999999</v>
      </c>
      <c r="AD92" s="2">
        <v>-387.58800000000002</v>
      </c>
      <c r="AE92" s="2">
        <v>60.401296412595499</v>
      </c>
      <c r="AF92" s="2">
        <v>-78.638999999999996</v>
      </c>
      <c r="AG92" s="2">
        <v>-59.671900000000001</v>
      </c>
      <c r="AH92" s="2">
        <v>-68.293129999999906</v>
      </c>
      <c r="AI92" s="2">
        <v>-79.076499999999996</v>
      </c>
      <c r="AJ92" s="2">
        <v>6.9085280328092296</v>
      </c>
    </row>
    <row r="93" spans="1:36">
      <c r="A93" s="11" t="s">
        <v>534</v>
      </c>
      <c r="B93" s="11" t="s">
        <v>57</v>
      </c>
      <c r="C93" s="11" t="s">
        <v>206</v>
      </c>
      <c r="D93" s="12" t="b">
        <v>1</v>
      </c>
      <c r="E93" s="12" t="b">
        <f t="shared" si="1"/>
        <v>1</v>
      </c>
      <c r="F93" s="2" t="s">
        <v>2471</v>
      </c>
      <c r="G93" s="2">
        <v>2495.17</v>
      </c>
      <c r="H93" s="2">
        <v>2522</v>
      </c>
      <c r="I93" s="2">
        <v>2322.4789999999998</v>
      </c>
      <c r="J93" s="2">
        <v>1999.24</v>
      </c>
      <c r="K93" s="2">
        <v>169.973575295952</v>
      </c>
      <c r="L93" s="2">
        <v>-25.992799999999999</v>
      </c>
      <c r="M93" s="2">
        <v>-14.2056</v>
      </c>
      <c r="N93" s="2">
        <v>-24.395769999999999</v>
      </c>
      <c r="O93" s="2">
        <v>-33.155900000000003</v>
      </c>
      <c r="P93" s="2">
        <v>5.2428626688628297</v>
      </c>
      <c r="Q93" s="2">
        <v>-128.77099999999999</v>
      </c>
      <c r="R93" s="2">
        <v>-59.590200000000003</v>
      </c>
      <c r="S93" s="2">
        <v>-107.67967</v>
      </c>
      <c r="T93" s="2">
        <v>-175.26599999999999</v>
      </c>
      <c r="U93" s="2">
        <v>32.3552347295199</v>
      </c>
      <c r="V93" s="2">
        <v>-147.6</v>
      </c>
      <c r="W93" s="2">
        <v>-119.22</v>
      </c>
      <c r="X93" s="2">
        <v>-133.31</v>
      </c>
      <c r="Y93" s="2">
        <v>-147.6</v>
      </c>
      <c r="Z93" s="2">
        <v>10.8428389066496</v>
      </c>
      <c r="AA93" s="2">
        <v>-224.62799999999999</v>
      </c>
      <c r="AB93" s="2">
        <v>-137.10599999999999</v>
      </c>
      <c r="AC93" s="2">
        <v>-195.05969999999999</v>
      </c>
      <c r="AD93" s="2">
        <v>-259.43900000000002</v>
      </c>
      <c r="AE93" s="2">
        <v>34.522405130742399</v>
      </c>
      <c r="AF93" s="2">
        <v>-95.857399999999998</v>
      </c>
      <c r="AG93" s="2">
        <v>-77.516099999999994</v>
      </c>
      <c r="AH93" s="2">
        <v>-87.380059999999901</v>
      </c>
      <c r="AI93" s="2">
        <v>-97.617699999999999</v>
      </c>
      <c r="AJ93" s="2">
        <v>7.3446647191005203</v>
      </c>
    </row>
    <row r="94" spans="1:36">
      <c r="A94" s="11" t="s">
        <v>535</v>
      </c>
      <c r="B94" s="11" t="s">
        <v>63</v>
      </c>
      <c r="C94" s="11" t="s">
        <v>165</v>
      </c>
      <c r="D94" s="12" t="b">
        <v>1</v>
      </c>
      <c r="E94" s="12" t="b">
        <f t="shared" si="1"/>
        <v>1</v>
      </c>
      <c r="F94" s="2" t="s">
        <v>2477</v>
      </c>
      <c r="G94" s="2">
        <v>1862.06</v>
      </c>
      <c r="H94" s="2">
        <v>1862.06</v>
      </c>
      <c r="I94" s="2">
        <v>1731.489</v>
      </c>
      <c r="J94" s="2">
        <v>1490.2</v>
      </c>
      <c r="K94" s="2">
        <v>125.252831278711</v>
      </c>
      <c r="L94" s="2">
        <v>-4.5474800000000002</v>
      </c>
      <c r="M94" s="2">
        <v>9.2958499999999997</v>
      </c>
      <c r="N94" s="2">
        <v>2.5002570610000001</v>
      </c>
      <c r="O94" s="2">
        <v>-4.5474800000000002</v>
      </c>
      <c r="P94" s="2">
        <v>4.8707315603496104</v>
      </c>
      <c r="Q94" s="2">
        <v>-361.476</v>
      </c>
      <c r="R94" s="2">
        <v>-294.41899999999998</v>
      </c>
      <c r="S94" s="2">
        <v>-353.80589999999899</v>
      </c>
      <c r="T94" s="2">
        <v>-403.65899999999999</v>
      </c>
      <c r="U94" s="2">
        <v>42.421619455309703</v>
      </c>
      <c r="V94" s="2">
        <v>-133.31</v>
      </c>
      <c r="W94" s="2">
        <v>-91.7</v>
      </c>
      <c r="X94" s="2">
        <v>-121.033999999999</v>
      </c>
      <c r="Y94" s="2">
        <v>-133.31</v>
      </c>
      <c r="Z94" s="2">
        <v>14.3036244047133</v>
      </c>
      <c r="AA94" s="2">
        <v>-417.93900000000002</v>
      </c>
      <c r="AB94" s="2">
        <v>-344.25200000000001</v>
      </c>
      <c r="AC94" s="2">
        <v>-406.57740000000001</v>
      </c>
      <c r="AD94" s="2">
        <v>-459.67399999999998</v>
      </c>
      <c r="AE94" s="2">
        <v>45.2123120257205</v>
      </c>
      <c r="AF94" s="2">
        <v>-56.463200000000001</v>
      </c>
      <c r="AG94" s="2">
        <v>-40.177</v>
      </c>
      <c r="AH94" s="2">
        <v>-52.771479999999997</v>
      </c>
      <c r="AI94" s="2">
        <v>-58.119300000000003</v>
      </c>
      <c r="AJ94" s="2">
        <v>6.0034082473208397</v>
      </c>
    </row>
    <row r="95" spans="1:36">
      <c r="A95" s="11" t="s">
        <v>536</v>
      </c>
      <c r="B95" s="11" t="s">
        <v>36</v>
      </c>
      <c r="C95" s="11" t="s">
        <v>124</v>
      </c>
      <c r="D95" s="12" t="b">
        <v>1</v>
      </c>
      <c r="E95" s="12" t="b">
        <f t="shared" si="1"/>
        <v>1</v>
      </c>
      <c r="F95" s="2" t="s">
        <v>2468</v>
      </c>
      <c r="G95" s="2">
        <v>2543.37</v>
      </c>
      <c r="H95" s="2">
        <v>2639.62</v>
      </c>
      <c r="I95" s="2">
        <v>2442.96199999999</v>
      </c>
      <c r="J95" s="2">
        <v>2201.1799999999998</v>
      </c>
      <c r="K95" s="2">
        <v>140.0443846151</v>
      </c>
      <c r="L95" s="2">
        <v>8.9870099999999997</v>
      </c>
      <c r="M95" s="2">
        <v>13.850099999999999</v>
      </c>
      <c r="N95" s="2">
        <v>9.6557889999999897</v>
      </c>
      <c r="O95" s="2">
        <v>5.3595600000000001</v>
      </c>
      <c r="P95" s="2">
        <v>2.6597281809298101</v>
      </c>
      <c r="Q95" s="2">
        <v>-407.096</v>
      </c>
      <c r="R95" s="2">
        <v>-226.172</v>
      </c>
      <c r="S95" s="2">
        <v>-325.07780000000002</v>
      </c>
      <c r="T95" s="2">
        <v>-407.096</v>
      </c>
      <c r="U95" s="2">
        <v>57.095574971173399</v>
      </c>
      <c r="V95" s="2">
        <v>-163.01</v>
      </c>
      <c r="W95" s="2">
        <v>-111.72</v>
      </c>
      <c r="X95" s="2">
        <v>-137.779</v>
      </c>
      <c r="Y95" s="2">
        <v>-163.01</v>
      </c>
      <c r="Z95" s="2">
        <v>17.555376162937101</v>
      </c>
      <c r="AA95" s="2">
        <v>-497.67200000000003</v>
      </c>
      <c r="AB95" s="2">
        <v>-311.67599999999999</v>
      </c>
      <c r="AC95" s="2">
        <v>-407.49680000000001</v>
      </c>
      <c r="AD95" s="2">
        <v>-497.67200000000003</v>
      </c>
      <c r="AE95" s="2">
        <v>58.208415212158997</v>
      </c>
      <c r="AF95" s="2">
        <v>-90.575800000000001</v>
      </c>
      <c r="AG95" s="2">
        <v>-65.663799999999995</v>
      </c>
      <c r="AH95" s="2">
        <v>-82.419079999999994</v>
      </c>
      <c r="AI95" s="2">
        <v>-107.10599999999999</v>
      </c>
      <c r="AJ95" s="2">
        <v>10.9675115965088</v>
      </c>
    </row>
    <row r="96" spans="1:36">
      <c r="A96" s="11" t="s">
        <v>537</v>
      </c>
      <c r="B96" s="11" t="s">
        <v>81</v>
      </c>
      <c r="C96" s="11" t="s">
        <v>377</v>
      </c>
      <c r="D96" s="12" t="b">
        <v>1</v>
      </c>
      <c r="E96" s="12" t="b">
        <f t="shared" si="1"/>
        <v>1</v>
      </c>
      <c r="F96" s="2" t="s">
        <v>2474</v>
      </c>
      <c r="G96" s="2">
        <v>1972.67</v>
      </c>
      <c r="H96" s="2">
        <v>2201.02</v>
      </c>
      <c r="I96" s="2">
        <v>2048.5970000000002</v>
      </c>
      <c r="J96" s="2">
        <v>1881.04</v>
      </c>
      <c r="K96" s="2">
        <v>118.279500060003</v>
      </c>
      <c r="L96" s="2">
        <v>-9.1059999999999999</v>
      </c>
      <c r="M96" s="2">
        <v>-1.65802</v>
      </c>
      <c r="N96" s="2">
        <v>-8.4333159999999907</v>
      </c>
      <c r="O96" s="2">
        <v>-21.2102</v>
      </c>
      <c r="P96" s="2">
        <v>6.2373944832405703</v>
      </c>
      <c r="Q96" s="2">
        <v>-335.76299999999998</v>
      </c>
      <c r="R96" s="2">
        <v>-184.959</v>
      </c>
      <c r="S96" s="2">
        <v>-285.29539999999997</v>
      </c>
      <c r="T96" s="2">
        <v>-335.76299999999998</v>
      </c>
      <c r="U96" s="2">
        <v>45.968243446971002</v>
      </c>
      <c r="V96" s="2">
        <v>-142.13999999999999</v>
      </c>
      <c r="W96" s="2">
        <v>-119.13</v>
      </c>
      <c r="X96" s="2">
        <v>-133.43299999999999</v>
      </c>
      <c r="Y96" s="2">
        <v>-142.13999999999999</v>
      </c>
      <c r="Z96" s="2">
        <v>6.7547169527013597</v>
      </c>
      <c r="AA96" s="2">
        <v>-401.64600000000002</v>
      </c>
      <c r="AB96" s="2">
        <v>-267.065</v>
      </c>
      <c r="AC96" s="2">
        <v>-353.23469999999998</v>
      </c>
      <c r="AD96" s="2">
        <v>-401.64600000000002</v>
      </c>
      <c r="AE96" s="2">
        <v>42.100433178162</v>
      </c>
      <c r="AF96" s="2">
        <v>-65.882199999999997</v>
      </c>
      <c r="AG96" s="2">
        <v>-57.648000000000003</v>
      </c>
      <c r="AH96" s="2">
        <v>-67.939089999999993</v>
      </c>
      <c r="AI96" s="2">
        <v>-82.105500000000006</v>
      </c>
      <c r="AJ96" s="2">
        <v>6.4046746350614798</v>
      </c>
    </row>
    <row r="97" spans="1:36">
      <c r="A97" s="11" t="s">
        <v>538</v>
      </c>
      <c r="B97" s="11" t="s">
        <v>57</v>
      </c>
      <c r="C97" s="11" t="s">
        <v>363</v>
      </c>
      <c r="D97" s="12" t="b">
        <v>1</v>
      </c>
      <c r="E97" s="12" t="b">
        <f t="shared" si="1"/>
        <v>1</v>
      </c>
      <c r="F97" s="2" t="s">
        <v>2477</v>
      </c>
      <c r="G97" s="2">
        <v>2074.79</v>
      </c>
      <c r="H97" s="2">
        <v>2074.79</v>
      </c>
      <c r="I97" s="2">
        <v>1950.9299999999901</v>
      </c>
      <c r="J97" s="2">
        <v>1654.42</v>
      </c>
      <c r="K97" s="2">
        <v>120.58060706432001</v>
      </c>
      <c r="L97" s="2">
        <v>9.9679099999999998</v>
      </c>
      <c r="M97" s="2">
        <v>10.180400000000001</v>
      </c>
      <c r="N97" s="2">
        <v>4.9710127999999996</v>
      </c>
      <c r="O97" s="2">
        <v>-2.6341299999999999</v>
      </c>
      <c r="P97" s="2">
        <v>4.2680013433792698</v>
      </c>
      <c r="Q97" s="2">
        <v>-361.28800000000001</v>
      </c>
      <c r="R97" s="2">
        <v>-170.107</v>
      </c>
      <c r="S97" s="2">
        <v>-251.55359999999999</v>
      </c>
      <c r="T97" s="2">
        <v>-361.28800000000001</v>
      </c>
      <c r="U97" s="2">
        <v>60.181282016550199</v>
      </c>
      <c r="V97" s="2">
        <v>-142.72999999999999</v>
      </c>
      <c r="W97" s="2">
        <v>-97.16</v>
      </c>
      <c r="X97" s="2">
        <v>-114.852</v>
      </c>
      <c r="Y97" s="2">
        <v>-142.72999999999999</v>
      </c>
      <c r="Z97" s="2">
        <v>14.044226809143501</v>
      </c>
      <c r="AA97" s="2">
        <v>-441.72899999999998</v>
      </c>
      <c r="AB97" s="2">
        <v>-234.12899999999999</v>
      </c>
      <c r="AC97" s="2">
        <v>-321.06569999999999</v>
      </c>
      <c r="AD97" s="2">
        <v>-441.72899999999998</v>
      </c>
      <c r="AE97" s="2">
        <v>63.622544131690297</v>
      </c>
      <c r="AF97" s="2">
        <v>-80.440799999999996</v>
      </c>
      <c r="AG97" s="2">
        <v>-58.900500000000001</v>
      </c>
      <c r="AH97" s="2">
        <v>-69.512119999999996</v>
      </c>
      <c r="AI97" s="2">
        <v>-80.440799999999996</v>
      </c>
      <c r="AJ97" s="2">
        <v>7.71636651177222</v>
      </c>
    </row>
    <row r="98" spans="1:36">
      <c r="A98" s="11" t="s">
        <v>539</v>
      </c>
      <c r="B98" s="11" t="s">
        <v>57</v>
      </c>
      <c r="C98" s="11" t="s">
        <v>263</v>
      </c>
      <c r="D98" s="12" t="b">
        <v>1</v>
      </c>
      <c r="E98" s="12" t="b">
        <f t="shared" si="1"/>
        <v>1</v>
      </c>
      <c r="F98" s="2" t="s">
        <v>2473</v>
      </c>
      <c r="G98" s="2">
        <v>2074.56</v>
      </c>
      <c r="H98" s="2">
        <v>2074.56</v>
      </c>
      <c r="I98" s="2">
        <v>1731.2987499999999</v>
      </c>
      <c r="J98" s="2">
        <v>1609.81</v>
      </c>
      <c r="K98" s="2">
        <v>176.80070462347399</v>
      </c>
      <c r="L98" s="2">
        <v>13.8864</v>
      </c>
      <c r="M98" s="2">
        <v>13.8864</v>
      </c>
      <c r="N98" s="2">
        <v>7.0970362500000004</v>
      </c>
      <c r="O98" s="2">
        <v>1.3394600000000001</v>
      </c>
      <c r="P98" s="2">
        <v>4.4467962821433504</v>
      </c>
      <c r="Q98" s="2">
        <v>-378.09100000000001</v>
      </c>
      <c r="R98" s="2">
        <v>-230.69300000000001</v>
      </c>
      <c r="S98" s="2">
        <v>-319.37200000000001</v>
      </c>
      <c r="T98" s="2">
        <v>-433.80399999999997</v>
      </c>
      <c r="U98" s="2">
        <v>67.163635162829806</v>
      </c>
      <c r="V98" s="2">
        <v>-141.1</v>
      </c>
      <c r="W98" s="2">
        <v>-101.59</v>
      </c>
      <c r="X98" s="2">
        <v>-118.77625</v>
      </c>
      <c r="Y98" s="2">
        <v>-141.1</v>
      </c>
      <c r="Z98" s="2">
        <v>14.118073459728301</v>
      </c>
      <c r="AA98" s="2">
        <v>-457.45499999999998</v>
      </c>
      <c r="AB98" s="2">
        <v>-288.887</v>
      </c>
      <c r="AC98" s="2">
        <v>-381.37074999999999</v>
      </c>
      <c r="AD98" s="2">
        <v>-495.29300000000001</v>
      </c>
      <c r="AE98" s="2">
        <v>68.632196921082794</v>
      </c>
      <c r="AF98" s="2">
        <v>-79.364800000000002</v>
      </c>
      <c r="AG98" s="2">
        <v>-41.262700000000002</v>
      </c>
      <c r="AH98" s="2">
        <v>-61.998887499999903</v>
      </c>
      <c r="AI98" s="2">
        <v>-79.364800000000002</v>
      </c>
      <c r="AJ98" s="2">
        <v>10.937408420441001</v>
      </c>
    </row>
    <row r="99" spans="1:36">
      <c r="A99" s="11" t="s">
        <v>540</v>
      </c>
      <c r="B99" s="11" t="s">
        <v>81</v>
      </c>
      <c r="C99" s="11" t="s">
        <v>381</v>
      </c>
      <c r="D99" s="12" t="b">
        <v>1</v>
      </c>
      <c r="E99" s="12" t="b">
        <f t="shared" si="1"/>
        <v>1</v>
      </c>
      <c r="F99" s="2" t="s">
        <v>2473</v>
      </c>
      <c r="G99" s="2">
        <v>2466.39</v>
      </c>
      <c r="H99" s="2">
        <v>2466.39</v>
      </c>
      <c r="I99" s="2">
        <v>2163.1260000000002</v>
      </c>
      <c r="J99" s="2">
        <v>2030.29</v>
      </c>
      <c r="K99" s="2">
        <v>115.020085801471</v>
      </c>
      <c r="L99" s="2">
        <v>4.4278300000000002</v>
      </c>
      <c r="M99" s="2">
        <v>9.9123599999999996</v>
      </c>
      <c r="N99" s="2">
        <v>5.0111195000000004</v>
      </c>
      <c r="O99" s="2">
        <v>-0.65501900000000002</v>
      </c>
      <c r="P99" s="2">
        <v>4.0134148185348204</v>
      </c>
      <c r="Q99" s="2">
        <v>-330.33</v>
      </c>
      <c r="R99" s="2">
        <v>-195.61600000000001</v>
      </c>
      <c r="S99" s="2">
        <v>-312.52330000000001</v>
      </c>
      <c r="T99" s="2">
        <v>-398.58600000000001</v>
      </c>
      <c r="U99" s="2">
        <v>56.263345389832203</v>
      </c>
      <c r="V99" s="2">
        <v>-142.47</v>
      </c>
      <c r="W99" s="2">
        <v>-115.04</v>
      </c>
      <c r="X99" s="2">
        <v>-129.571</v>
      </c>
      <c r="Y99" s="2">
        <v>-142.47</v>
      </c>
      <c r="Z99" s="2">
        <v>8.6035424874485997</v>
      </c>
      <c r="AA99" s="2">
        <v>-411.166</v>
      </c>
      <c r="AB99" s="2">
        <v>-273.65699999999998</v>
      </c>
      <c r="AC99" s="2">
        <v>-384.60329999999999</v>
      </c>
      <c r="AD99" s="2">
        <v>-468.005</v>
      </c>
      <c r="AE99" s="2">
        <v>52.794540765857398</v>
      </c>
      <c r="AF99" s="2">
        <v>-80.836500000000001</v>
      </c>
      <c r="AG99" s="2">
        <v>-56.8934</v>
      </c>
      <c r="AH99" s="2">
        <v>-72.079909999999998</v>
      </c>
      <c r="AI99" s="2">
        <v>-80.836500000000001</v>
      </c>
      <c r="AJ99" s="2">
        <v>7.1648796126119398</v>
      </c>
    </row>
    <row r="100" spans="1:36">
      <c r="A100" s="11" t="s">
        <v>541</v>
      </c>
      <c r="B100" s="11" t="s">
        <v>88</v>
      </c>
      <c r="C100" s="11" t="s">
        <v>156</v>
      </c>
      <c r="D100" s="12" t="b">
        <v>1</v>
      </c>
      <c r="E100" s="12" t="b">
        <f t="shared" si="1"/>
        <v>1</v>
      </c>
      <c r="F100" s="2" t="s">
        <v>2468</v>
      </c>
      <c r="G100" s="2">
        <v>1849.38</v>
      </c>
      <c r="H100" s="2">
        <v>1849.38</v>
      </c>
      <c r="I100" s="2">
        <v>1740.41</v>
      </c>
      <c r="J100" s="2">
        <v>1564.73</v>
      </c>
      <c r="K100" s="2">
        <v>82.024998222086694</v>
      </c>
      <c r="L100" s="2">
        <v>9.7554599999999994</v>
      </c>
      <c r="M100" s="2">
        <v>13.012600000000001</v>
      </c>
      <c r="N100" s="2">
        <v>7.7808033999999902</v>
      </c>
      <c r="O100" s="2">
        <v>0.22764400000000001</v>
      </c>
      <c r="P100" s="2">
        <v>4.3182859878161004</v>
      </c>
      <c r="Q100" s="2">
        <v>-438.05200000000002</v>
      </c>
      <c r="R100" s="2">
        <v>-261.36700000000002</v>
      </c>
      <c r="S100" s="2">
        <v>-350.24250000000001</v>
      </c>
      <c r="T100" s="2">
        <v>-438.05200000000002</v>
      </c>
      <c r="U100" s="2">
        <v>59.715575281216701</v>
      </c>
      <c r="V100" s="2">
        <v>-135.38</v>
      </c>
      <c r="W100" s="2">
        <v>-95.61</v>
      </c>
      <c r="X100" s="2">
        <v>-116.707999999999</v>
      </c>
      <c r="Y100" s="2">
        <v>-135.38</v>
      </c>
      <c r="Z100" s="2">
        <v>10.2664846304208</v>
      </c>
      <c r="AA100" s="2">
        <v>-495.572</v>
      </c>
      <c r="AB100" s="2">
        <v>-310.58300000000003</v>
      </c>
      <c r="AC100" s="2">
        <v>-404.683099999999</v>
      </c>
      <c r="AD100" s="2">
        <v>-495.572</v>
      </c>
      <c r="AE100" s="2">
        <v>59.063622730916201</v>
      </c>
      <c r="AF100" s="2">
        <v>-57.520400000000002</v>
      </c>
      <c r="AG100" s="2">
        <v>-49.0535</v>
      </c>
      <c r="AH100" s="2">
        <v>-54.440550000000002</v>
      </c>
      <c r="AI100" s="2">
        <v>-59.5212</v>
      </c>
      <c r="AJ100" s="2">
        <v>3.9250689039245601</v>
      </c>
    </row>
    <row r="101" spans="1:36">
      <c r="A101" s="11" t="s">
        <v>542</v>
      </c>
      <c r="B101" s="11" t="s">
        <v>36</v>
      </c>
      <c r="C101" s="11" t="s">
        <v>406</v>
      </c>
      <c r="D101" s="12" t="b">
        <v>1</v>
      </c>
      <c r="E101" s="12" t="b">
        <f t="shared" si="1"/>
        <v>1</v>
      </c>
      <c r="F101" s="2" t="s">
        <v>2468</v>
      </c>
      <c r="G101" s="2">
        <v>2309.5</v>
      </c>
      <c r="H101" s="2">
        <v>2325.38</v>
      </c>
      <c r="I101" s="2">
        <v>2191.91</v>
      </c>
      <c r="J101" s="2">
        <v>1923.53</v>
      </c>
      <c r="K101" s="2">
        <v>116.808148688351</v>
      </c>
      <c r="L101" s="2">
        <v>-8.1813900000000004</v>
      </c>
      <c r="M101" s="2">
        <v>4.6470399999999996</v>
      </c>
      <c r="N101" s="2">
        <v>-4.3878736999999903</v>
      </c>
      <c r="O101" s="2">
        <v>-12.3954</v>
      </c>
      <c r="P101" s="2">
        <v>5.8614837687455896</v>
      </c>
      <c r="Q101" s="2">
        <v>-393.54199999999997</v>
      </c>
      <c r="R101" s="2">
        <v>-200.15100000000001</v>
      </c>
      <c r="S101" s="2">
        <v>-321.93549999999999</v>
      </c>
      <c r="T101" s="2">
        <v>-401.35399999999998</v>
      </c>
      <c r="U101" s="2">
        <v>63.483462207360198</v>
      </c>
      <c r="V101" s="2">
        <v>-170.35</v>
      </c>
      <c r="W101" s="2">
        <v>-124.18</v>
      </c>
      <c r="X101" s="2">
        <v>-144.274</v>
      </c>
      <c r="Y101" s="2">
        <v>-170.35</v>
      </c>
      <c r="Z101" s="2">
        <v>12.0643065831954</v>
      </c>
      <c r="AA101" s="2">
        <v>-477.00400000000002</v>
      </c>
      <c r="AB101" s="2">
        <v>-294.27199999999999</v>
      </c>
      <c r="AC101" s="2">
        <v>-397.435</v>
      </c>
      <c r="AD101" s="2">
        <v>-477.00400000000002</v>
      </c>
      <c r="AE101" s="2">
        <v>58.614365906888899</v>
      </c>
      <c r="AF101" s="2">
        <v>-83.462199999999996</v>
      </c>
      <c r="AG101" s="2">
        <v>-58.656300000000002</v>
      </c>
      <c r="AH101" s="2">
        <v>-75.499529999999893</v>
      </c>
      <c r="AI101" s="2">
        <v>-94.121499999999997</v>
      </c>
      <c r="AJ101" s="2">
        <v>10.262964759761701</v>
      </c>
    </row>
    <row r="102" spans="1:36">
      <c r="A102" s="11" t="s">
        <v>543</v>
      </c>
      <c r="B102" s="11" t="s">
        <v>49</v>
      </c>
      <c r="C102" s="11" t="s">
        <v>331</v>
      </c>
      <c r="D102" s="12" t="b">
        <v>1</v>
      </c>
      <c r="E102" s="12" t="b">
        <f t="shared" si="1"/>
        <v>1</v>
      </c>
      <c r="F102" s="2" t="s">
        <v>2469</v>
      </c>
      <c r="G102" s="2">
        <v>2441.1</v>
      </c>
      <c r="H102" s="2">
        <v>2499.15</v>
      </c>
      <c r="I102" s="2">
        <v>2283.3449999999998</v>
      </c>
      <c r="J102" s="2">
        <v>1859.75</v>
      </c>
      <c r="K102" s="2">
        <v>184.176392880424</v>
      </c>
      <c r="L102" s="2">
        <v>-8.0196900000000007</v>
      </c>
      <c r="M102" s="2">
        <v>10.1921</v>
      </c>
      <c r="N102" s="2">
        <v>0.38604424999999998</v>
      </c>
      <c r="O102" s="2">
        <v>-8.0196900000000007</v>
      </c>
      <c r="P102" s="2">
        <v>5.5581423356364299</v>
      </c>
      <c r="Q102" s="2">
        <v>-311.45999999999998</v>
      </c>
      <c r="R102" s="2">
        <v>-196.06200000000001</v>
      </c>
      <c r="S102" s="2">
        <v>-284.4837</v>
      </c>
      <c r="T102" s="2">
        <v>-385.24299999999999</v>
      </c>
      <c r="U102" s="2">
        <v>59.153560302449698</v>
      </c>
      <c r="V102" s="2">
        <v>-168.28</v>
      </c>
      <c r="W102" s="2">
        <v>-117.97</v>
      </c>
      <c r="X102" s="2">
        <v>-142.54</v>
      </c>
      <c r="Y102" s="2">
        <v>-168.28</v>
      </c>
      <c r="Z102" s="2">
        <v>14.4295891987417</v>
      </c>
      <c r="AA102" s="2">
        <v>-409.42700000000002</v>
      </c>
      <c r="AB102" s="2">
        <v>-270.25299999999999</v>
      </c>
      <c r="AC102" s="2">
        <v>-370.51350000000002</v>
      </c>
      <c r="AD102" s="2">
        <v>-469.26799999999997</v>
      </c>
      <c r="AE102" s="2">
        <v>59.694470259908499</v>
      </c>
      <c r="AF102" s="2">
        <v>-97.967100000000002</v>
      </c>
      <c r="AG102" s="2">
        <v>-74.048000000000002</v>
      </c>
      <c r="AH102" s="2">
        <v>-86.029919999999905</v>
      </c>
      <c r="AI102" s="2">
        <v>-97.967100000000002</v>
      </c>
      <c r="AJ102" s="2">
        <v>7.7917590466965603</v>
      </c>
    </row>
    <row r="103" spans="1:36">
      <c r="A103" s="11" t="s">
        <v>544</v>
      </c>
      <c r="B103" s="11" t="s">
        <v>43</v>
      </c>
      <c r="C103" s="11" t="s">
        <v>393</v>
      </c>
      <c r="D103" s="12" t="b">
        <v>1</v>
      </c>
      <c r="E103" s="12" t="b">
        <f t="shared" si="1"/>
        <v>1</v>
      </c>
      <c r="F103" s="2" t="s">
        <v>2471</v>
      </c>
      <c r="G103" s="2">
        <v>2165.46</v>
      </c>
      <c r="H103" s="2">
        <v>2256.46</v>
      </c>
      <c r="I103" s="2">
        <v>2067.5619999999999</v>
      </c>
      <c r="J103" s="2">
        <v>1842.99</v>
      </c>
      <c r="K103" s="2">
        <v>130.416145967011</v>
      </c>
      <c r="L103" s="2">
        <v>7.9561599999999997</v>
      </c>
      <c r="M103" s="2">
        <v>9.89635</v>
      </c>
      <c r="N103" s="2">
        <v>2.1760487999999998</v>
      </c>
      <c r="O103" s="2">
        <v>-9.4065200000000004</v>
      </c>
      <c r="P103" s="2">
        <v>5.4007117173147501</v>
      </c>
      <c r="Q103" s="2">
        <v>-324.97000000000003</v>
      </c>
      <c r="R103" s="2">
        <v>-133.05600000000001</v>
      </c>
      <c r="S103" s="2">
        <v>-223.65539999999999</v>
      </c>
      <c r="T103" s="2">
        <v>-324.97000000000003</v>
      </c>
      <c r="U103" s="2">
        <v>56.437192366972504</v>
      </c>
      <c r="V103" s="2">
        <v>-135.57</v>
      </c>
      <c r="W103" s="2">
        <v>-99.57</v>
      </c>
      <c r="X103" s="2">
        <v>-113.762999999999</v>
      </c>
      <c r="Y103" s="2">
        <v>-135.57</v>
      </c>
      <c r="Z103" s="2">
        <v>12.290956973862199</v>
      </c>
      <c r="AA103" s="2">
        <v>-403.5</v>
      </c>
      <c r="AB103" s="2">
        <v>-196.60900000000001</v>
      </c>
      <c r="AC103" s="2">
        <v>-294.86329999999998</v>
      </c>
      <c r="AD103" s="2">
        <v>-403.5</v>
      </c>
      <c r="AE103" s="2">
        <v>58.945909067456803</v>
      </c>
      <c r="AF103" s="2">
        <v>-78.529600000000002</v>
      </c>
      <c r="AG103" s="2">
        <v>-60.147300000000001</v>
      </c>
      <c r="AH103" s="2">
        <v>-71.207930000000005</v>
      </c>
      <c r="AI103" s="2">
        <v>-80.980199999999996</v>
      </c>
      <c r="AJ103" s="2">
        <v>8.1066647245132</v>
      </c>
    </row>
    <row r="104" spans="1:36">
      <c r="A104" s="11" t="s">
        <v>545</v>
      </c>
      <c r="B104" s="11" t="s">
        <v>49</v>
      </c>
      <c r="C104" s="11" t="s">
        <v>314</v>
      </c>
      <c r="D104" s="12" t="b">
        <v>1</v>
      </c>
      <c r="E104" s="12" t="b">
        <f t="shared" si="1"/>
        <v>1</v>
      </c>
      <c r="F104" s="2" t="s">
        <v>2475</v>
      </c>
      <c r="G104" s="2">
        <v>2413.73</v>
      </c>
      <c r="H104" s="2">
        <v>2481.5100000000002</v>
      </c>
      <c r="I104" s="2">
        <v>2347.0050000000001</v>
      </c>
      <c r="J104" s="2">
        <v>2070.64</v>
      </c>
      <c r="K104" s="2">
        <v>145.304518034062</v>
      </c>
      <c r="L104" s="2">
        <v>-25.296500000000002</v>
      </c>
      <c r="M104" s="2">
        <v>-4.7435700000000001</v>
      </c>
      <c r="N104" s="2">
        <v>-13.078093000000001</v>
      </c>
      <c r="O104" s="2">
        <v>-25.296500000000002</v>
      </c>
      <c r="P104" s="2">
        <v>6.5270508094307003</v>
      </c>
      <c r="Q104" s="2">
        <v>-240.696</v>
      </c>
      <c r="R104" s="2">
        <v>-158.18799999999999</v>
      </c>
      <c r="S104" s="2">
        <v>-217.55709999999999</v>
      </c>
      <c r="T104" s="2">
        <v>-265.029</v>
      </c>
      <c r="U104" s="2">
        <v>36.180521860526</v>
      </c>
      <c r="V104" s="2">
        <v>-174.63</v>
      </c>
      <c r="W104" s="2">
        <v>-122.49</v>
      </c>
      <c r="X104" s="2">
        <v>-147.082999999999</v>
      </c>
      <c r="Y104" s="2">
        <v>-174.63</v>
      </c>
      <c r="Z104" s="2">
        <v>14.5066720664818</v>
      </c>
      <c r="AA104" s="2">
        <v>-341.89499999999998</v>
      </c>
      <c r="AB104" s="2">
        <v>-245.52099999999999</v>
      </c>
      <c r="AC104" s="2">
        <v>-308.05009999999999</v>
      </c>
      <c r="AD104" s="2">
        <v>-355.66500000000002</v>
      </c>
      <c r="AE104" s="2">
        <v>38.325254938486701</v>
      </c>
      <c r="AF104" s="2">
        <v>-101.19799999999999</v>
      </c>
      <c r="AG104" s="2">
        <v>-71.726799999999997</v>
      </c>
      <c r="AH104" s="2">
        <v>-90.493079999999907</v>
      </c>
      <c r="AI104" s="2">
        <v>-101.19799999999999</v>
      </c>
      <c r="AJ104" s="2">
        <v>9.3757465489776592</v>
      </c>
    </row>
    <row r="105" spans="1:36">
      <c r="A105" s="11" t="s">
        <v>546</v>
      </c>
      <c r="B105" s="11" t="s">
        <v>43</v>
      </c>
      <c r="C105" s="11" t="s">
        <v>441</v>
      </c>
      <c r="D105" s="12" t="b">
        <v>1</v>
      </c>
      <c r="E105" s="12" t="b">
        <f t="shared" si="1"/>
        <v>1</v>
      </c>
      <c r="F105" s="2" t="s">
        <v>2468</v>
      </c>
      <c r="G105" s="2">
        <v>2211.21</v>
      </c>
      <c r="H105" s="2">
        <v>2211.21</v>
      </c>
      <c r="I105" s="2">
        <v>1938.28699999999</v>
      </c>
      <c r="J105" s="2">
        <v>1699.5</v>
      </c>
      <c r="K105" s="2">
        <v>171.206144233591</v>
      </c>
      <c r="L105" s="2">
        <v>0.15784899999999999</v>
      </c>
      <c r="M105" s="2">
        <v>7.8902000000000001</v>
      </c>
      <c r="N105" s="2">
        <v>2.046586</v>
      </c>
      <c r="O105" s="2">
        <v>-7.9137399999999998</v>
      </c>
      <c r="P105" s="2">
        <v>4.99795530512319</v>
      </c>
      <c r="Q105" s="2">
        <v>-363.09399999999999</v>
      </c>
      <c r="R105" s="2">
        <v>-183.565</v>
      </c>
      <c r="S105" s="2">
        <v>-258.47059999999999</v>
      </c>
      <c r="T105" s="2">
        <v>-363.09399999999999</v>
      </c>
      <c r="U105" s="2">
        <v>53.271924824328302</v>
      </c>
      <c r="V105" s="2">
        <v>-156.6</v>
      </c>
      <c r="W105" s="2">
        <v>-96.96</v>
      </c>
      <c r="X105" s="2">
        <v>-121.208</v>
      </c>
      <c r="Y105" s="2">
        <v>-156.6</v>
      </c>
      <c r="Z105" s="2">
        <v>17.6450948802587</v>
      </c>
      <c r="AA105" s="2">
        <v>-447.238</v>
      </c>
      <c r="AB105" s="2">
        <v>-255.035</v>
      </c>
      <c r="AC105" s="2">
        <v>-330.03179999999998</v>
      </c>
      <c r="AD105" s="2">
        <v>-447.238</v>
      </c>
      <c r="AE105" s="2">
        <v>57.683892954619402</v>
      </c>
      <c r="AF105" s="2">
        <v>-84.143699999999995</v>
      </c>
      <c r="AG105" s="2">
        <v>-57.093400000000003</v>
      </c>
      <c r="AH105" s="2">
        <v>-71.561250000000001</v>
      </c>
      <c r="AI105" s="2">
        <v>-84.143699999999995</v>
      </c>
      <c r="AJ105" s="2">
        <v>8.4592100786000604</v>
      </c>
    </row>
    <row r="106" spans="1:36">
      <c r="A106" s="11" t="s">
        <v>547</v>
      </c>
      <c r="B106" s="11" t="s">
        <v>97</v>
      </c>
      <c r="C106" s="11" t="s">
        <v>414</v>
      </c>
      <c r="D106" s="12" t="b">
        <v>1</v>
      </c>
      <c r="E106" s="12" t="b">
        <f t="shared" si="1"/>
        <v>1</v>
      </c>
      <c r="F106" s="2" t="s">
        <v>2468</v>
      </c>
      <c r="G106" s="2">
        <v>2008.77</v>
      </c>
      <c r="H106" s="2">
        <v>2008.77</v>
      </c>
      <c r="I106" s="2">
        <v>1389.857</v>
      </c>
      <c r="J106" s="2">
        <v>1044.23</v>
      </c>
      <c r="K106" s="2">
        <v>321.06815192243602</v>
      </c>
      <c r="L106" s="2">
        <v>-31.439599999999999</v>
      </c>
      <c r="M106" s="2">
        <v>1.1955100000000001</v>
      </c>
      <c r="N106" s="2">
        <v>-12.602039</v>
      </c>
      <c r="O106" s="2">
        <v>-31.439599999999999</v>
      </c>
      <c r="P106" s="2">
        <v>9.5278959694076395</v>
      </c>
      <c r="Q106" s="2">
        <v>-188.44499999999999</v>
      </c>
      <c r="R106" s="2">
        <v>-116.264</v>
      </c>
      <c r="S106" s="2">
        <v>-156.744699999999</v>
      </c>
      <c r="T106" s="2">
        <v>-192.99299999999999</v>
      </c>
      <c r="U106" s="2">
        <v>25.720765113252501</v>
      </c>
      <c r="V106" s="2">
        <v>-159.37</v>
      </c>
      <c r="W106" s="2">
        <v>-65.83</v>
      </c>
      <c r="X106" s="2">
        <v>-99.772000000000006</v>
      </c>
      <c r="Y106" s="2">
        <v>-159.37</v>
      </c>
      <c r="Z106" s="2">
        <v>28.524084871872301</v>
      </c>
      <c r="AA106" s="2">
        <v>-278.68200000000002</v>
      </c>
      <c r="AB106" s="2">
        <v>-157.054</v>
      </c>
      <c r="AC106" s="2">
        <v>-212.56559999999999</v>
      </c>
      <c r="AD106" s="2">
        <v>-278.68200000000002</v>
      </c>
      <c r="AE106" s="2">
        <v>38.206688429005602</v>
      </c>
      <c r="AF106" s="2">
        <v>-90.236800000000002</v>
      </c>
      <c r="AG106" s="2">
        <v>-39.059899999999999</v>
      </c>
      <c r="AH106" s="2">
        <v>-55.820819999999898</v>
      </c>
      <c r="AI106" s="2">
        <v>-90.236800000000002</v>
      </c>
      <c r="AJ106" s="2">
        <v>16.284574404209</v>
      </c>
    </row>
    <row r="107" spans="1:36">
      <c r="A107" s="11" t="s">
        <v>548</v>
      </c>
      <c r="B107" s="11" t="s">
        <v>49</v>
      </c>
      <c r="C107" s="11" t="s">
        <v>243</v>
      </c>
      <c r="D107" s="12" t="b">
        <v>1</v>
      </c>
      <c r="E107" s="12" t="b">
        <f t="shared" si="1"/>
        <v>1</v>
      </c>
      <c r="F107" s="2" t="s">
        <v>2475</v>
      </c>
      <c r="G107" s="2">
        <v>1892</v>
      </c>
      <c r="H107" s="2">
        <v>2000.75</v>
      </c>
      <c r="I107" s="2">
        <v>1796.2349999999999</v>
      </c>
      <c r="J107" s="2">
        <v>1422.26</v>
      </c>
      <c r="K107" s="2">
        <v>185.12177615168699</v>
      </c>
      <c r="L107" s="2">
        <v>-1.90394</v>
      </c>
      <c r="M107" s="2">
        <v>5.024348E-2</v>
      </c>
      <c r="N107" s="2">
        <v>-4.0909786519999898</v>
      </c>
      <c r="O107" s="2">
        <v>-9.5559700000000003</v>
      </c>
      <c r="P107" s="2">
        <v>2.8840396555060801</v>
      </c>
      <c r="Q107" s="2">
        <v>-231.12799999999999</v>
      </c>
      <c r="R107" s="2">
        <v>-80.354299999999995</v>
      </c>
      <c r="S107" s="2">
        <v>-165.12853000000001</v>
      </c>
      <c r="T107" s="2">
        <v>-231.12799999999999</v>
      </c>
      <c r="U107" s="2">
        <v>47.476637894490302</v>
      </c>
      <c r="V107" s="2">
        <v>-123.18</v>
      </c>
      <c r="W107" s="2">
        <v>-76.92</v>
      </c>
      <c r="X107" s="2">
        <v>-107.761</v>
      </c>
      <c r="Y107" s="2">
        <v>-123.18</v>
      </c>
      <c r="Z107" s="2">
        <v>16.0125169442186</v>
      </c>
      <c r="AA107" s="2">
        <v>-306.17899999999997</v>
      </c>
      <c r="AB107" s="2">
        <v>-133.953</v>
      </c>
      <c r="AC107" s="2">
        <v>-235.77189999999999</v>
      </c>
      <c r="AD107" s="2">
        <v>-306.17899999999997</v>
      </c>
      <c r="AE107" s="2">
        <v>52.670516240007402</v>
      </c>
      <c r="AF107" s="2">
        <v>-75.050299999999993</v>
      </c>
      <c r="AG107" s="2">
        <v>-53.598999999999997</v>
      </c>
      <c r="AH107" s="2">
        <v>-70.643240000000006</v>
      </c>
      <c r="AI107" s="2">
        <v>-85.977099999999993</v>
      </c>
      <c r="AJ107" s="2">
        <v>9.0402418492968195</v>
      </c>
    </row>
    <row r="108" spans="1:36">
      <c r="A108" s="11" t="s">
        <v>549</v>
      </c>
      <c r="B108" s="11" t="s">
        <v>69</v>
      </c>
      <c r="C108" s="11" t="s">
        <v>285</v>
      </c>
      <c r="D108" s="12" t="b">
        <v>1</v>
      </c>
      <c r="E108" s="12" t="b">
        <f t="shared" si="1"/>
        <v>1</v>
      </c>
      <c r="F108" s="2" t="s">
        <v>2473</v>
      </c>
      <c r="G108" s="2">
        <v>2316.2199999999998</v>
      </c>
      <c r="H108" s="2">
        <v>2409.35</v>
      </c>
      <c r="I108" s="2">
        <v>2254.5729999999999</v>
      </c>
      <c r="J108" s="2">
        <v>2122.63</v>
      </c>
      <c r="K108" s="2">
        <v>91.4088146794994</v>
      </c>
      <c r="L108" s="2">
        <v>-6.3303200000000004</v>
      </c>
      <c r="M108" s="2">
        <v>11.8368</v>
      </c>
      <c r="N108" s="2">
        <v>2.3018372</v>
      </c>
      <c r="O108" s="2">
        <v>-6.3303200000000004</v>
      </c>
      <c r="P108" s="2">
        <v>6.6454567086228602</v>
      </c>
      <c r="Q108" s="2">
        <v>-460.154</v>
      </c>
      <c r="R108" s="2">
        <v>-310.86799999999999</v>
      </c>
      <c r="S108" s="2">
        <v>-387.96709999999899</v>
      </c>
      <c r="T108" s="2">
        <v>-460.154</v>
      </c>
      <c r="U108" s="2">
        <v>49.767697206231198</v>
      </c>
      <c r="V108" s="2">
        <v>-175.98</v>
      </c>
      <c r="W108" s="2">
        <v>-130.11000000000001</v>
      </c>
      <c r="X108" s="2">
        <v>-148.851</v>
      </c>
      <c r="Y108" s="2">
        <v>-175.98</v>
      </c>
      <c r="Z108" s="2">
        <v>14.4657752797575</v>
      </c>
      <c r="AA108" s="2">
        <v>-537.76900000000001</v>
      </c>
      <c r="AB108" s="2">
        <v>-390.61700000000002</v>
      </c>
      <c r="AC108" s="2">
        <v>-461.52550000000002</v>
      </c>
      <c r="AD108" s="2">
        <v>-537.76900000000001</v>
      </c>
      <c r="AE108" s="2">
        <v>50.549144767465798</v>
      </c>
      <c r="AF108" s="2">
        <v>-77.615399999999994</v>
      </c>
      <c r="AG108" s="2">
        <v>-58.174199999999999</v>
      </c>
      <c r="AH108" s="2">
        <v>-73.558549999999997</v>
      </c>
      <c r="AI108" s="2">
        <v>-83.244100000000003</v>
      </c>
      <c r="AJ108" s="2">
        <v>7.6032542556533702</v>
      </c>
    </row>
    <row r="109" spans="1:36">
      <c r="A109" s="11" t="s">
        <v>550</v>
      </c>
      <c r="B109" s="11" t="s">
        <v>69</v>
      </c>
      <c r="C109" s="11" t="s">
        <v>114</v>
      </c>
      <c r="D109" s="12" t="b">
        <v>1</v>
      </c>
      <c r="E109" s="12" t="b">
        <f t="shared" si="1"/>
        <v>1</v>
      </c>
      <c r="F109" s="2" t="s">
        <v>2471</v>
      </c>
      <c r="G109" s="2">
        <v>1940.71</v>
      </c>
      <c r="H109" s="2">
        <v>1940.71</v>
      </c>
      <c r="I109" s="2">
        <v>1820.732</v>
      </c>
      <c r="J109" s="2">
        <v>1737.84</v>
      </c>
      <c r="K109" s="2">
        <v>84.748019858873306</v>
      </c>
      <c r="L109" s="2">
        <v>6.7300599999999999</v>
      </c>
      <c r="M109" s="2">
        <v>12.258900000000001</v>
      </c>
      <c r="N109" s="2">
        <v>5.5961860000000003</v>
      </c>
      <c r="O109" s="2">
        <v>-1.3318099999999999</v>
      </c>
      <c r="P109" s="2">
        <v>4.9517884337913696</v>
      </c>
      <c r="Q109" s="2">
        <v>-316.74700000000001</v>
      </c>
      <c r="R109" s="2">
        <v>-183.465</v>
      </c>
      <c r="S109" s="2">
        <v>-257.78059999999999</v>
      </c>
      <c r="T109" s="2">
        <v>-319.24099999999999</v>
      </c>
      <c r="U109" s="2">
        <v>65.781441826703599</v>
      </c>
      <c r="V109" s="2">
        <v>-132.52000000000001</v>
      </c>
      <c r="W109" s="2">
        <v>-97.53</v>
      </c>
      <c r="X109" s="2">
        <v>-108.6</v>
      </c>
      <c r="Y109" s="2">
        <v>-132.52000000000001</v>
      </c>
      <c r="Z109" s="2">
        <v>14.5152833248269</v>
      </c>
      <c r="AA109" s="2">
        <v>-392.64699999999999</v>
      </c>
      <c r="AB109" s="2">
        <v>-242.97200000000001</v>
      </c>
      <c r="AC109" s="2">
        <v>-320.41899999999998</v>
      </c>
      <c r="AD109" s="2">
        <v>-392.64699999999999</v>
      </c>
      <c r="AE109" s="2">
        <v>66.198793844752103</v>
      </c>
      <c r="AF109" s="2">
        <v>-75.8994</v>
      </c>
      <c r="AG109" s="2">
        <v>-48.108800000000002</v>
      </c>
      <c r="AH109" s="2">
        <v>-62.63832</v>
      </c>
      <c r="AI109" s="2">
        <v>-75.8994</v>
      </c>
      <c r="AJ109" s="2">
        <v>10.127650147344101</v>
      </c>
    </row>
    <row r="110" spans="1:36">
      <c r="A110" s="11" t="s">
        <v>551</v>
      </c>
      <c r="B110" s="11" t="s">
        <v>49</v>
      </c>
      <c r="C110" s="11" t="s">
        <v>297</v>
      </c>
      <c r="D110" s="12" t="b">
        <v>1</v>
      </c>
      <c r="E110" s="12" t="b">
        <f t="shared" si="1"/>
        <v>1</v>
      </c>
      <c r="F110" s="2" t="s">
        <v>2475</v>
      </c>
      <c r="G110" s="2">
        <v>2457.92</v>
      </c>
      <c r="H110" s="2">
        <v>2513.4299999999998</v>
      </c>
      <c r="I110" s="2">
        <v>2310.652</v>
      </c>
      <c r="J110" s="2">
        <v>2043.08</v>
      </c>
      <c r="K110" s="2">
        <v>142.410662272488</v>
      </c>
      <c r="L110" s="2">
        <v>-31.888400000000001</v>
      </c>
      <c r="M110" s="2">
        <v>-21.739100000000001</v>
      </c>
      <c r="N110" s="2">
        <v>-28.297249999999998</v>
      </c>
      <c r="O110" s="2">
        <v>-35.018700000000003</v>
      </c>
      <c r="P110" s="2">
        <v>5.0027561952832</v>
      </c>
      <c r="Q110" s="2">
        <v>-175.75700000000001</v>
      </c>
      <c r="R110" s="2">
        <v>-104.28100000000001</v>
      </c>
      <c r="S110" s="2">
        <v>-161.8646</v>
      </c>
      <c r="T110" s="2">
        <v>-218.87799999999999</v>
      </c>
      <c r="U110" s="2">
        <v>40.927295844650601</v>
      </c>
      <c r="V110" s="2">
        <v>-158.19999999999999</v>
      </c>
      <c r="W110" s="2">
        <v>-114.07</v>
      </c>
      <c r="X110" s="2">
        <v>-146.21599999999901</v>
      </c>
      <c r="Y110" s="2">
        <v>-158.19999999999999</v>
      </c>
      <c r="Z110" s="2">
        <v>12.8476476013661</v>
      </c>
      <c r="AA110" s="2">
        <v>-266.92099999999999</v>
      </c>
      <c r="AB110" s="2">
        <v>-176.012</v>
      </c>
      <c r="AC110" s="2">
        <v>-247.41050000000001</v>
      </c>
      <c r="AD110" s="2">
        <v>-308.47199999999998</v>
      </c>
      <c r="AE110" s="2">
        <v>41.128454235885499</v>
      </c>
      <c r="AF110" s="2">
        <v>-91.164299999999997</v>
      </c>
      <c r="AG110" s="2">
        <v>-68.236699999999999</v>
      </c>
      <c r="AH110" s="2">
        <v>-85.545850000000002</v>
      </c>
      <c r="AI110" s="2">
        <v>-101.089</v>
      </c>
      <c r="AJ110" s="2">
        <v>9.4825498345645407</v>
      </c>
    </row>
    <row r="111" spans="1:36">
      <c r="A111" s="11" t="s">
        <v>552</v>
      </c>
      <c r="B111" s="11" t="s">
        <v>57</v>
      </c>
      <c r="C111" s="11" t="s">
        <v>142</v>
      </c>
      <c r="D111" s="12" t="b">
        <v>1</v>
      </c>
      <c r="E111" s="12" t="b">
        <f t="shared" si="1"/>
        <v>1</v>
      </c>
      <c r="F111" s="2" t="s">
        <v>2475</v>
      </c>
      <c r="G111" s="2">
        <v>2098.11</v>
      </c>
      <c r="H111" s="2">
        <v>2098.11</v>
      </c>
      <c r="I111" s="2">
        <v>1941.7339999999999</v>
      </c>
      <c r="J111" s="2">
        <v>1854.33</v>
      </c>
      <c r="K111" s="2">
        <v>94.080026360540501</v>
      </c>
      <c r="L111" s="2">
        <v>-8.9015500000000003</v>
      </c>
      <c r="M111" s="2">
        <v>1.0469999999999999</v>
      </c>
      <c r="N111" s="2">
        <v>-3.0849294999999999</v>
      </c>
      <c r="O111" s="2">
        <v>-8.9015500000000003</v>
      </c>
      <c r="P111" s="2">
        <v>3.1719017892341701</v>
      </c>
      <c r="Q111" s="2">
        <v>-150.91900000000001</v>
      </c>
      <c r="R111" s="2">
        <v>-120.254</v>
      </c>
      <c r="S111" s="2">
        <v>-148.9753</v>
      </c>
      <c r="T111" s="2">
        <v>-192.50399999999999</v>
      </c>
      <c r="U111" s="2">
        <v>21.6421183346527</v>
      </c>
      <c r="V111" s="2">
        <v>-120.95</v>
      </c>
      <c r="W111" s="2">
        <v>-97.89</v>
      </c>
      <c r="X111" s="2">
        <v>-108.210999999999</v>
      </c>
      <c r="Y111" s="2">
        <v>-120.95</v>
      </c>
      <c r="Z111" s="2">
        <v>6.72535244842644</v>
      </c>
      <c r="AA111" s="2">
        <v>-232.78800000000001</v>
      </c>
      <c r="AB111" s="2">
        <v>-201.24600000000001</v>
      </c>
      <c r="AC111" s="2">
        <v>-224.30799999999999</v>
      </c>
      <c r="AD111" s="2">
        <v>-262.45699999999999</v>
      </c>
      <c r="AE111" s="2">
        <v>20.146575716759099</v>
      </c>
      <c r="AF111" s="2">
        <v>-81.868799999999993</v>
      </c>
      <c r="AG111" s="2">
        <v>-69.691500000000005</v>
      </c>
      <c r="AH111" s="2">
        <v>-75.332840000000004</v>
      </c>
      <c r="AI111" s="2">
        <v>-85.3994</v>
      </c>
      <c r="AJ111" s="2">
        <v>5.3247208801547004</v>
      </c>
    </row>
    <row r="112" spans="1:36">
      <c r="A112" s="11" t="s">
        <v>553</v>
      </c>
      <c r="B112" s="11" t="s">
        <v>49</v>
      </c>
      <c r="C112" s="11" t="s">
        <v>343</v>
      </c>
      <c r="D112" s="12" t="b">
        <v>1</v>
      </c>
      <c r="E112" s="12" t="b">
        <f t="shared" si="1"/>
        <v>1</v>
      </c>
      <c r="F112" s="2" t="s">
        <v>2468</v>
      </c>
      <c r="G112" s="2">
        <v>1683.21</v>
      </c>
      <c r="H112" s="2">
        <v>1917.35</v>
      </c>
      <c r="I112" s="2">
        <v>1672.8029999999901</v>
      </c>
      <c r="J112" s="2">
        <v>1504.24</v>
      </c>
      <c r="K112" s="2">
        <v>119.59581152550599</v>
      </c>
      <c r="L112" s="2">
        <v>-4.1877800000000001</v>
      </c>
      <c r="M112" s="2">
        <v>2.2741899999999999</v>
      </c>
      <c r="N112" s="2">
        <v>-4.9259415000000004</v>
      </c>
      <c r="O112" s="2">
        <v>-10.2067</v>
      </c>
      <c r="P112" s="2">
        <v>4.1458301767237797</v>
      </c>
      <c r="Q112" s="2">
        <v>-222.947</v>
      </c>
      <c r="R112" s="2">
        <v>-127.68300000000001</v>
      </c>
      <c r="S112" s="2">
        <v>-169.82669999999999</v>
      </c>
      <c r="T112" s="2">
        <v>-222.947</v>
      </c>
      <c r="U112" s="2">
        <v>35.624026876533698</v>
      </c>
      <c r="V112" s="2">
        <v>-113.83</v>
      </c>
      <c r="W112" s="2">
        <v>-77.17</v>
      </c>
      <c r="X112" s="2">
        <v>-99.213999999999899</v>
      </c>
      <c r="Y112" s="2">
        <v>-113.83</v>
      </c>
      <c r="Z112" s="2">
        <v>11.613715263524499</v>
      </c>
      <c r="AA112" s="2">
        <v>-288.00400000000002</v>
      </c>
      <c r="AB112" s="2">
        <v>-178.64699999999999</v>
      </c>
      <c r="AC112" s="2">
        <v>-230.14959999999999</v>
      </c>
      <c r="AD112" s="2">
        <v>-288.00400000000002</v>
      </c>
      <c r="AE112" s="2">
        <v>36.048747779761896</v>
      </c>
      <c r="AF112" s="2">
        <v>-65.056899999999999</v>
      </c>
      <c r="AG112" s="2">
        <v>-50.963299999999997</v>
      </c>
      <c r="AH112" s="2">
        <v>-60.322659999999999</v>
      </c>
      <c r="AI112" s="2">
        <v>-73.009399999999999</v>
      </c>
      <c r="AJ112" s="2">
        <v>7.6105300170516603</v>
      </c>
    </row>
    <row r="113" spans="1:36">
      <c r="A113" s="11" t="s">
        <v>554</v>
      </c>
      <c r="B113" s="11" t="s">
        <v>97</v>
      </c>
      <c r="C113" s="11" t="s">
        <v>208</v>
      </c>
      <c r="D113" s="12" t="b">
        <v>1</v>
      </c>
      <c r="E113" s="12" t="b">
        <f t="shared" si="1"/>
        <v>1</v>
      </c>
      <c r="F113" s="2" t="s">
        <v>2468</v>
      </c>
      <c r="G113" s="2">
        <v>1834.61</v>
      </c>
      <c r="H113" s="2">
        <v>1976.13</v>
      </c>
      <c r="I113" s="2">
        <v>1693.27899999999</v>
      </c>
      <c r="J113" s="2">
        <v>1514.04</v>
      </c>
      <c r="K113" s="2">
        <v>163.50333496088999</v>
      </c>
      <c r="L113" s="2">
        <v>-2.9115000000000002</v>
      </c>
      <c r="M113" s="2">
        <v>3.4841199999999999</v>
      </c>
      <c r="N113" s="2">
        <v>0.1051919</v>
      </c>
      <c r="O113" s="2">
        <v>-5.3289299999999997</v>
      </c>
      <c r="P113" s="2">
        <v>2.7652882750227499</v>
      </c>
      <c r="Q113" s="2">
        <v>-291.75299999999999</v>
      </c>
      <c r="R113" s="2">
        <v>-220.54300000000001</v>
      </c>
      <c r="S113" s="2">
        <v>-284.54230000000001</v>
      </c>
      <c r="T113" s="2">
        <v>-340.86099999999999</v>
      </c>
      <c r="U113" s="2">
        <v>39.814204581475103</v>
      </c>
      <c r="V113" s="2">
        <v>-146.21</v>
      </c>
      <c r="W113" s="2">
        <v>-103.16</v>
      </c>
      <c r="X113" s="2">
        <v>-118.777</v>
      </c>
      <c r="Y113" s="2">
        <v>-146.21</v>
      </c>
      <c r="Z113" s="2">
        <v>13.886753920353099</v>
      </c>
      <c r="AA113" s="2">
        <v>-376.70499999999998</v>
      </c>
      <c r="AB113" s="2">
        <v>-277.74099999999999</v>
      </c>
      <c r="AC113" s="2">
        <v>-346.515299999999</v>
      </c>
      <c r="AD113" s="2">
        <v>-412.00799999999998</v>
      </c>
      <c r="AE113" s="2">
        <v>43.323853381121197</v>
      </c>
      <c r="AF113" s="2">
        <v>-84.951800000000006</v>
      </c>
      <c r="AG113" s="2">
        <v>-44.886099999999999</v>
      </c>
      <c r="AH113" s="2">
        <v>-61.973219999999998</v>
      </c>
      <c r="AI113" s="2">
        <v>-84.951800000000006</v>
      </c>
      <c r="AJ113" s="2">
        <v>10.8598650637002</v>
      </c>
    </row>
    <row r="114" spans="1:36">
      <c r="A114" s="11" t="s">
        <v>555</v>
      </c>
      <c r="B114" s="11" t="s">
        <v>75</v>
      </c>
      <c r="C114" s="11" t="s">
        <v>312</v>
      </c>
      <c r="D114" s="12" t="b">
        <v>1</v>
      </c>
      <c r="E114" s="12" t="b">
        <f t="shared" si="1"/>
        <v>1</v>
      </c>
      <c r="F114" s="2" t="s">
        <v>2469</v>
      </c>
      <c r="G114" s="2">
        <v>1937.34</v>
      </c>
      <c r="H114" s="2">
        <v>1937.34</v>
      </c>
      <c r="I114" s="2">
        <v>1745.5049999999901</v>
      </c>
      <c r="J114" s="2">
        <v>1537.71</v>
      </c>
      <c r="K114" s="2">
        <v>127.87728225399</v>
      </c>
      <c r="L114" s="2">
        <v>16.438099999999999</v>
      </c>
      <c r="M114" s="2">
        <v>24.6951</v>
      </c>
      <c r="N114" s="2">
        <v>18.629740000000002</v>
      </c>
      <c r="O114" s="2">
        <v>14.0146</v>
      </c>
      <c r="P114" s="2">
        <v>3.00180676008448</v>
      </c>
      <c r="Q114" s="2">
        <v>-404.50599999999997</v>
      </c>
      <c r="R114" s="2">
        <v>-291.37299999999999</v>
      </c>
      <c r="S114" s="2">
        <v>-375.50099999999998</v>
      </c>
      <c r="T114" s="2">
        <v>-429.75700000000001</v>
      </c>
      <c r="U114" s="2">
        <v>40.156161912657304</v>
      </c>
      <c r="V114" s="2">
        <v>-130.44999999999999</v>
      </c>
      <c r="W114" s="2">
        <v>-88.11</v>
      </c>
      <c r="X114" s="2">
        <v>-111.842</v>
      </c>
      <c r="Y114" s="2">
        <v>-130.44999999999999</v>
      </c>
      <c r="Z114" s="2">
        <v>11.718487577802399</v>
      </c>
      <c r="AA114" s="2">
        <v>-470.488</v>
      </c>
      <c r="AB114" s="2">
        <v>-335.22199999999998</v>
      </c>
      <c r="AC114" s="2">
        <v>-430.87240000000003</v>
      </c>
      <c r="AD114" s="2">
        <v>-480.721</v>
      </c>
      <c r="AE114" s="2">
        <v>43.955629464267702</v>
      </c>
      <c r="AF114" s="2">
        <v>-65.982100000000003</v>
      </c>
      <c r="AG114" s="2">
        <v>-43.8489</v>
      </c>
      <c r="AH114" s="2">
        <v>-55.3713499999999</v>
      </c>
      <c r="AI114" s="2">
        <v>-65.982100000000003</v>
      </c>
      <c r="AJ114" s="2">
        <v>5.9543934191019297</v>
      </c>
    </row>
    <row r="115" spans="1:36">
      <c r="A115" s="11" t="s">
        <v>556</v>
      </c>
      <c r="B115" s="11" t="s">
        <v>75</v>
      </c>
      <c r="C115" s="11" t="s">
        <v>331</v>
      </c>
      <c r="D115" s="12" t="b">
        <v>1</v>
      </c>
      <c r="E115" s="12" t="b">
        <f t="shared" si="1"/>
        <v>1</v>
      </c>
      <c r="F115" s="2" t="s">
        <v>2468</v>
      </c>
      <c r="G115" s="2">
        <v>2637.74</v>
      </c>
      <c r="H115" s="2">
        <v>2697.1</v>
      </c>
      <c r="I115" s="2">
        <v>2531.8669999999902</v>
      </c>
      <c r="J115" s="2">
        <v>2320.3000000000002</v>
      </c>
      <c r="K115" s="2">
        <v>120.97990182487101</v>
      </c>
      <c r="L115" s="2">
        <v>0.892984</v>
      </c>
      <c r="M115" s="2">
        <v>12.174799999999999</v>
      </c>
      <c r="N115" s="2">
        <v>-0.97290659999999995</v>
      </c>
      <c r="O115" s="2">
        <v>-8.3218300000000003</v>
      </c>
      <c r="P115" s="2">
        <v>6.5615570518396504</v>
      </c>
      <c r="Q115" s="2">
        <v>-401.36500000000001</v>
      </c>
      <c r="R115" s="2">
        <v>-263.80799999999999</v>
      </c>
      <c r="S115" s="2">
        <v>-340.29450000000003</v>
      </c>
      <c r="T115" s="2">
        <v>-429.62700000000001</v>
      </c>
      <c r="U115" s="2">
        <v>58.086757563817997</v>
      </c>
      <c r="V115" s="2">
        <v>-172.24</v>
      </c>
      <c r="W115" s="2">
        <v>-132.96</v>
      </c>
      <c r="X115" s="2">
        <v>-152.636</v>
      </c>
      <c r="Y115" s="2">
        <v>-172.24</v>
      </c>
      <c r="Z115" s="2">
        <v>12.4383423332854</v>
      </c>
      <c r="AA115" s="2">
        <v>-494.22699999999998</v>
      </c>
      <c r="AB115" s="2">
        <v>-346.52699999999999</v>
      </c>
      <c r="AC115" s="2">
        <v>-423.89819999999997</v>
      </c>
      <c r="AD115" s="2">
        <v>-510.13499999999999</v>
      </c>
      <c r="AE115" s="2">
        <v>57.0014404979772</v>
      </c>
      <c r="AF115" s="2">
        <v>-92.861099999999993</v>
      </c>
      <c r="AG115" s="2">
        <v>-63.997700000000002</v>
      </c>
      <c r="AH115" s="2">
        <v>-83.603660000000005</v>
      </c>
      <c r="AI115" s="2">
        <v>-96.739199999999997</v>
      </c>
      <c r="AJ115" s="2">
        <v>9.4130200977393095</v>
      </c>
    </row>
    <row r="116" spans="1:36">
      <c r="A116" s="11" t="s">
        <v>557</v>
      </c>
      <c r="B116" s="11" t="s">
        <v>43</v>
      </c>
      <c r="C116" s="11" t="s">
        <v>337</v>
      </c>
      <c r="D116" s="12" t="b">
        <v>1</v>
      </c>
      <c r="E116" s="12" t="b">
        <f t="shared" si="1"/>
        <v>1</v>
      </c>
      <c r="F116" s="2" t="s">
        <v>2473</v>
      </c>
      <c r="G116" s="2">
        <v>2189.2199999999998</v>
      </c>
      <c r="H116" s="2">
        <v>2189.2199999999998</v>
      </c>
      <c r="I116" s="2">
        <v>2003.8319999999901</v>
      </c>
      <c r="J116" s="2">
        <v>1801.72</v>
      </c>
      <c r="K116" s="2">
        <v>103.469217837963</v>
      </c>
      <c r="L116" s="2">
        <v>1.56528</v>
      </c>
      <c r="M116" s="2">
        <v>7.72926</v>
      </c>
      <c r="N116" s="2">
        <v>3.4488479999999999</v>
      </c>
      <c r="O116" s="2">
        <v>-1.14886</v>
      </c>
      <c r="P116" s="2">
        <v>2.79994540726064</v>
      </c>
      <c r="Q116" s="2">
        <v>-217.78800000000001</v>
      </c>
      <c r="R116" s="2">
        <v>-185.76499999999999</v>
      </c>
      <c r="S116" s="2">
        <v>-219.6429</v>
      </c>
      <c r="T116" s="2">
        <v>-285.70299999999997</v>
      </c>
      <c r="U116" s="2">
        <v>28.850608753253901</v>
      </c>
      <c r="V116" s="2">
        <v>-126.93</v>
      </c>
      <c r="W116" s="2">
        <v>-103.01</v>
      </c>
      <c r="X116" s="2">
        <v>-111.506</v>
      </c>
      <c r="Y116" s="2">
        <v>-126.93</v>
      </c>
      <c r="Z116" s="2">
        <v>7.6702154105634097</v>
      </c>
      <c r="AA116" s="2">
        <v>-302.721</v>
      </c>
      <c r="AB116" s="2">
        <v>-264.28300000000002</v>
      </c>
      <c r="AC116" s="2">
        <v>-290.66909999999899</v>
      </c>
      <c r="AD116" s="2">
        <v>-350.32</v>
      </c>
      <c r="AE116" s="2">
        <v>25.0346154241149</v>
      </c>
      <c r="AF116" s="2">
        <v>-84.932900000000004</v>
      </c>
      <c r="AG116" s="2">
        <v>-62.655700000000003</v>
      </c>
      <c r="AH116" s="2">
        <v>-71.026229999999998</v>
      </c>
      <c r="AI116" s="2">
        <v>-84.932900000000004</v>
      </c>
      <c r="AJ116" s="2">
        <v>8.26843327118935</v>
      </c>
    </row>
    <row r="117" spans="1:36">
      <c r="A117" s="11" t="s">
        <v>558</v>
      </c>
      <c r="B117" s="11" t="s">
        <v>69</v>
      </c>
      <c r="C117" s="11" t="s">
        <v>159</v>
      </c>
      <c r="D117" s="12" t="b">
        <v>1</v>
      </c>
      <c r="E117" s="12" t="b">
        <f t="shared" si="1"/>
        <v>1</v>
      </c>
      <c r="F117" s="2" t="s">
        <v>2471</v>
      </c>
      <c r="G117" s="2">
        <v>2225.21</v>
      </c>
      <c r="H117" s="2">
        <v>2225.21</v>
      </c>
      <c r="I117" s="2">
        <v>2031.8744444444401</v>
      </c>
      <c r="J117" s="2">
        <v>1776.1</v>
      </c>
      <c r="K117" s="2">
        <v>132.08083425606301</v>
      </c>
      <c r="L117" s="2">
        <v>-12.3469</v>
      </c>
      <c r="M117" s="2">
        <v>-0.96332700000000004</v>
      </c>
      <c r="N117" s="2">
        <v>-10.283439666666601</v>
      </c>
      <c r="O117" s="2">
        <v>-18.9361</v>
      </c>
      <c r="P117" s="2">
        <v>5.07485463364306</v>
      </c>
      <c r="Q117" s="2">
        <v>-402.94600000000003</v>
      </c>
      <c r="R117" s="2">
        <v>-233.28100000000001</v>
      </c>
      <c r="S117" s="2">
        <v>-331.33800000000002</v>
      </c>
      <c r="T117" s="2">
        <v>-402.94600000000003</v>
      </c>
      <c r="U117" s="2">
        <v>50.134203743552099</v>
      </c>
      <c r="V117" s="2">
        <v>-179.08</v>
      </c>
      <c r="W117" s="2">
        <v>-115.18</v>
      </c>
      <c r="X117" s="2">
        <v>-142.61666666666599</v>
      </c>
      <c r="Y117" s="2">
        <v>-179.08</v>
      </c>
      <c r="Z117" s="2">
        <v>17.621964277571301</v>
      </c>
      <c r="AA117" s="2">
        <v>-489.09</v>
      </c>
      <c r="AB117" s="2">
        <v>-288.70299999999997</v>
      </c>
      <c r="AC117" s="2">
        <v>-397.40388888888799</v>
      </c>
      <c r="AD117" s="2">
        <v>-489.09</v>
      </c>
      <c r="AE117" s="2">
        <v>55.987245546294801</v>
      </c>
      <c r="AF117" s="2">
        <v>-86.144000000000005</v>
      </c>
      <c r="AG117" s="2">
        <v>-50.240699999999997</v>
      </c>
      <c r="AH117" s="2">
        <v>-66.065888888888793</v>
      </c>
      <c r="AI117" s="2">
        <v>-86.144000000000005</v>
      </c>
      <c r="AJ117" s="2">
        <v>11.0516393209836</v>
      </c>
    </row>
    <row r="118" spans="1:36">
      <c r="A118" s="11" t="s">
        <v>559</v>
      </c>
      <c r="B118" s="11" t="s">
        <v>57</v>
      </c>
      <c r="C118" s="11" t="s">
        <v>408</v>
      </c>
      <c r="D118" s="12" t="b">
        <v>1</v>
      </c>
      <c r="E118" s="12" t="b">
        <f t="shared" si="1"/>
        <v>1</v>
      </c>
      <c r="F118" s="2" t="s">
        <v>2475</v>
      </c>
      <c r="G118" s="2">
        <v>2271.4</v>
      </c>
      <c r="H118" s="2">
        <v>2271.4</v>
      </c>
      <c r="I118" s="2">
        <v>2099.5320000000002</v>
      </c>
      <c r="J118" s="2">
        <v>1871.98</v>
      </c>
      <c r="K118" s="2">
        <v>107.96394766567001</v>
      </c>
      <c r="L118" s="2">
        <v>-15.143000000000001</v>
      </c>
      <c r="M118" s="2">
        <v>0.75838499999999998</v>
      </c>
      <c r="N118" s="2">
        <v>-7.1383133000000001</v>
      </c>
      <c r="O118" s="2">
        <v>-15.143000000000001</v>
      </c>
      <c r="P118" s="2">
        <v>5.0832865879295497</v>
      </c>
      <c r="Q118" s="2">
        <v>-151.79599999999999</v>
      </c>
      <c r="R118" s="2">
        <v>-105.712</v>
      </c>
      <c r="S118" s="2">
        <v>-150.18090000000001</v>
      </c>
      <c r="T118" s="2">
        <v>-197.21799999999999</v>
      </c>
      <c r="U118" s="2">
        <v>24.572340825724201</v>
      </c>
      <c r="V118" s="2">
        <v>-136.4</v>
      </c>
      <c r="W118" s="2">
        <v>-92.92</v>
      </c>
      <c r="X118" s="2">
        <v>-111.28</v>
      </c>
      <c r="Y118" s="2">
        <v>-136.4</v>
      </c>
      <c r="Z118" s="2">
        <v>13.9829348373889</v>
      </c>
      <c r="AA118" s="2">
        <v>-242.69300000000001</v>
      </c>
      <c r="AB118" s="2">
        <v>-167.84700000000001</v>
      </c>
      <c r="AC118" s="2">
        <v>-224.28620000000001</v>
      </c>
      <c r="AD118" s="2">
        <v>-276.99099999999999</v>
      </c>
      <c r="AE118" s="2">
        <v>30.720877999605801</v>
      </c>
      <c r="AF118" s="2">
        <v>-90.896199999999993</v>
      </c>
      <c r="AG118" s="2">
        <v>-62.134599999999999</v>
      </c>
      <c r="AH118" s="2">
        <v>-74.105229999999906</v>
      </c>
      <c r="AI118" s="2">
        <v>-90.896199999999993</v>
      </c>
      <c r="AJ118" s="2">
        <v>9.4357117422234396</v>
      </c>
    </row>
    <row r="119" spans="1:36">
      <c r="A119" s="11" t="s">
        <v>560</v>
      </c>
      <c r="B119" s="11" t="s">
        <v>49</v>
      </c>
      <c r="C119" s="11" t="s">
        <v>420</v>
      </c>
      <c r="D119" s="12" t="b">
        <v>1</v>
      </c>
      <c r="E119" s="12" t="b">
        <f t="shared" si="1"/>
        <v>1</v>
      </c>
      <c r="F119" s="2" t="s">
        <v>2470</v>
      </c>
      <c r="G119" s="2">
        <v>2480.37</v>
      </c>
      <c r="H119" s="2">
        <v>2685.3</v>
      </c>
      <c r="I119" s="2">
        <v>2496.9629999999902</v>
      </c>
      <c r="J119" s="2">
        <v>2390.7399999999998</v>
      </c>
      <c r="K119" s="2">
        <v>96.777148249642593</v>
      </c>
      <c r="L119" s="2">
        <v>-16.882200000000001</v>
      </c>
      <c r="M119" s="2">
        <v>-6.8456400000000004</v>
      </c>
      <c r="N119" s="2">
        <v>-11.167107</v>
      </c>
      <c r="O119" s="2">
        <v>-16.882200000000001</v>
      </c>
      <c r="P119" s="2">
        <v>2.78797284838544</v>
      </c>
      <c r="Q119" s="2">
        <v>-418.57799999999997</v>
      </c>
      <c r="R119" s="2">
        <v>-323.13299999999998</v>
      </c>
      <c r="S119" s="2">
        <v>-377.71420000000001</v>
      </c>
      <c r="T119" s="2">
        <v>-418.57799999999997</v>
      </c>
      <c r="U119" s="2">
        <v>33.401615702104998</v>
      </c>
      <c r="V119" s="2">
        <v>-185.4</v>
      </c>
      <c r="W119" s="2">
        <v>-155.19999999999999</v>
      </c>
      <c r="X119" s="2">
        <v>-173.88300000000001</v>
      </c>
      <c r="Y119" s="2">
        <v>-185.4</v>
      </c>
      <c r="Z119" s="2">
        <v>9.4143496264420197</v>
      </c>
      <c r="AA119" s="2">
        <v>-503.37799999999999</v>
      </c>
      <c r="AB119" s="2">
        <v>-410.12700000000001</v>
      </c>
      <c r="AC119" s="2">
        <v>-464.8861</v>
      </c>
      <c r="AD119" s="2">
        <v>-503.37799999999999</v>
      </c>
      <c r="AE119" s="2">
        <v>29.3440048067744</v>
      </c>
      <c r="AF119" s="2">
        <v>-84.800399999999996</v>
      </c>
      <c r="AG119" s="2">
        <v>-73.684600000000003</v>
      </c>
      <c r="AH119" s="2">
        <v>-87.172120000000007</v>
      </c>
      <c r="AI119" s="2">
        <v>-108.51600000000001</v>
      </c>
      <c r="AJ119" s="2">
        <v>9.9377482369889893</v>
      </c>
    </row>
    <row r="120" spans="1:36">
      <c r="A120" s="11" t="s">
        <v>561</v>
      </c>
      <c r="B120" s="11" t="s">
        <v>97</v>
      </c>
      <c r="C120" s="11" t="s">
        <v>329</v>
      </c>
      <c r="D120" s="12" t="b">
        <v>1</v>
      </c>
      <c r="E120" s="12" t="b">
        <f t="shared" si="1"/>
        <v>1</v>
      </c>
      <c r="F120" s="2" t="s">
        <v>2468</v>
      </c>
      <c r="G120" s="2">
        <v>2074.89</v>
      </c>
      <c r="H120" s="2">
        <v>2164.17</v>
      </c>
      <c r="I120" s="2">
        <v>1926.02799999999</v>
      </c>
      <c r="J120" s="2">
        <v>1619.94</v>
      </c>
      <c r="K120" s="2">
        <v>179.531839070399</v>
      </c>
      <c r="L120" s="2">
        <v>0.66845100000000002</v>
      </c>
      <c r="M120" s="2">
        <v>13.884399999999999</v>
      </c>
      <c r="N120" s="2">
        <v>7.3740900999999903</v>
      </c>
      <c r="O120" s="2">
        <v>0.66845100000000002</v>
      </c>
      <c r="P120" s="2">
        <v>4.6374351445805901</v>
      </c>
      <c r="Q120" s="2">
        <v>-290.30900000000003</v>
      </c>
      <c r="R120" s="2">
        <v>-192.39099999999999</v>
      </c>
      <c r="S120" s="2">
        <v>-281.56470000000002</v>
      </c>
      <c r="T120" s="2">
        <v>-355.59699999999998</v>
      </c>
      <c r="U120" s="2">
        <v>44.369847326634797</v>
      </c>
      <c r="V120" s="2">
        <v>-127.89</v>
      </c>
      <c r="W120" s="2">
        <v>-80.680000000000007</v>
      </c>
      <c r="X120" s="2">
        <v>-110.71299999999999</v>
      </c>
      <c r="Y120" s="2">
        <v>-127.89</v>
      </c>
      <c r="Z120" s="2">
        <v>12.7630639390042</v>
      </c>
      <c r="AA120" s="2">
        <v>-360.80599999999998</v>
      </c>
      <c r="AB120" s="2">
        <v>-242.25399999999999</v>
      </c>
      <c r="AC120" s="2">
        <v>-343.339599999999</v>
      </c>
      <c r="AD120" s="2">
        <v>-416.577</v>
      </c>
      <c r="AE120" s="2">
        <v>48.222925309211298</v>
      </c>
      <c r="AF120" s="2">
        <v>-70.496899999999997</v>
      </c>
      <c r="AG120" s="2">
        <v>-49.863199999999999</v>
      </c>
      <c r="AH120" s="2">
        <v>-61.77487</v>
      </c>
      <c r="AI120" s="2">
        <v>-70.496899999999997</v>
      </c>
      <c r="AJ120" s="2">
        <v>5.64946742899029</v>
      </c>
    </row>
    <row r="121" spans="1:36">
      <c r="A121" s="11" t="s">
        <v>562</v>
      </c>
      <c r="B121" s="11" t="s">
        <v>36</v>
      </c>
      <c r="C121" s="11" t="s">
        <v>168</v>
      </c>
      <c r="D121" s="12" t="b">
        <v>1</v>
      </c>
      <c r="E121" s="12" t="b">
        <f t="shared" si="1"/>
        <v>1</v>
      </c>
      <c r="F121" s="2" t="s">
        <v>2468</v>
      </c>
      <c r="G121" s="2">
        <v>2299.15</v>
      </c>
      <c r="H121" s="2">
        <v>2338.62</v>
      </c>
      <c r="I121" s="2">
        <v>2121.2750000000001</v>
      </c>
      <c r="J121" s="2">
        <v>1900.95</v>
      </c>
      <c r="K121" s="2">
        <v>143.709675484212</v>
      </c>
      <c r="L121" s="2">
        <v>3.32403</v>
      </c>
      <c r="M121" s="2">
        <v>17.251200000000001</v>
      </c>
      <c r="N121" s="2">
        <v>9.9438429999999993</v>
      </c>
      <c r="O121" s="2">
        <v>3.32403</v>
      </c>
      <c r="P121" s="2">
        <v>4.54133399229553</v>
      </c>
      <c r="Q121" s="2">
        <v>-337.61399999999998</v>
      </c>
      <c r="R121" s="2">
        <v>-199.85599999999999</v>
      </c>
      <c r="S121" s="2">
        <v>-275.709</v>
      </c>
      <c r="T121" s="2">
        <v>-347.471</v>
      </c>
      <c r="U121" s="2">
        <v>53.301421882222499</v>
      </c>
      <c r="V121" s="2">
        <v>-147.4</v>
      </c>
      <c r="W121" s="2">
        <v>-107.7</v>
      </c>
      <c r="X121" s="2">
        <v>-122.01</v>
      </c>
      <c r="Y121" s="2">
        <v>-147.4</v>
      </c>
      <c r="Z121" s="2">
        <v>12.1849406144543</v>
      </c>
      <c r="AA121" s="2">
        <v>-420.81900000000002</v>
      </c>
      <c r="AB121" s="2">
        <v>-280.18</v>
      </c>
      <c r="AC121" s="2">
        <v>-352.52280000000002</v>
      </c>
      <c r="AD121" s="2">
        <v>-420.81900000000002</v>
      </c>
      <c r="AE121" s="2">
        <v>51.001992265662203</v>
      </c>
      <c r="AF121" s="2">
        <v>-83.204599999999999</v>
      </c>
      <c r="AG121" s="2">
        <v>-66.548400000000001</v>
      </c>
      <c r="AH121" s="2">
        <v>-76.813699999999997</v>
      </c>
      <c r="AI121" s="2">
        <v>-88.806200000000004</v>
      </c>
      <c r="AJ121" s="2">
        <v>6.63826545048562</v>
      </c>
    </row>
    <row r="122" spans="1:36">
      <c r="A122" s="11" t="s">
        <v>563</v>
      </c>
      <c r="B122" s="11" t="s">
        <v>97</v>
      </c>
      <c r="C122" s="11" t="s">
        <v>117</v>
      </c>
      <c r="D122" s="12" t="b">
        <v>1</v>
      </c>
      <c r="E122" s="12" t="b">
        <f t="shared" si="1"/>
        <v>1</v>
      </c>
      <c r="F122" s="2" t="s">
        <v>2468</v>
      </c>
      <c r="G122" s="2">
        <v>2012.88</v>
      </c>
      <c r="H122" s="2">
        <v>2147.33</v>
      </c>
      <c r="I122" s="2">
        <v>1950.37399999999</v>
      </c>
      <c r="J122" s="2">
        <v>1804.67</v>
      </c>
      <c r="K122" s="2">
        <v>114.690366271782</v>
      </c>
      <c r="L122" s="2">
        <v>-10.221299999999999</v>
      </c>
      <c r="M122" s="2">
        <v>-0.19254399999999999</v>
      </c>
      <c r="N122" s="2">
        <v>-9.8905674000000001</v>
      </c>
      <c r="O122" s="2">
        <v>-12.3825</v>
      </c>
      <c r="P122" s="2">
        <v>3.5478926774292998</v>
      </c>
      <c r="Q122" s="2">
        <v>-306.209</v>
      </c>
      <c r="R122" s="2">
        <v>-187.154</v>
      </c>
      <c r="S122" s="2">
        <v>-248.40629999999999</v>
      </c>
      <c r="T122" s="2">
        <v>-306.209</v>
      </c>
      <c r="U122" s="2">
        <v>34.845853705362899</v>
      </c>
      <c r="V122" s="2">
        <v>-146.5</v>
      </c>
      <c r="W122" s="2">
        <v>-116.63</v>
      </c>
      <c r="X122" s="2">
        <v>-131.68699999999899</v>
      </c>
      <c r="Y122" s="2">
        <v>-146.5</v>
      </c>
      <c r="Z122" s="2">
        <v>11.001499948239299</v>
      </c>
      <c r="AA122" s="2">
        <v>-381.24599999999998</v>
      </c>
      <c r="AB122" s="2">
        <v>-270.92599999999999</v>
      </c>
      <c r="AC122" s="2">
        <v>-320.522099999999</v>
      </c>
      <c r="AD122" s="2">
        <v>-381.24599999999998</v>
      </c>
      <c r="AE122" s="2">
        <v>36.360169411810404</v>
      </c>
      <c r="AF122" s="2">
        <v>-75.036600000000007</v>
      </c>
      <c r="AG122" s="2">
        <v>-59.001800000000003</v>
      </c>
      <c r="AH122" s="2">
        <v>-72.115759999999995</v>
      </c>
      <c r="AI122" s="2">
        <v>-83.771500000000003</v>
      </c>
      <c r="AJ122" s="2">
        <v>10.015021799632301</v>
      </c>
    </row>
    <row r="123" spans="1:36">
      <c r="A123" s="11" t="s">
        <v>564</v>
      </c>
      <c r="B123" s="11" t="s">
        <v>63</v>
      </c>
      <c r="C123" s="11" t="s">
        <v>418</v>
      </c>
      <c r="D123" s="12" t="b">
        <v>1</v>
      </c>
      <c r="E123" s="12" t="b">
        <f t="shared" si="1"/>
        <v>1</v>
      </c>
      <c r="F123" s="2" t="s">
        <v>2469</v>
      </c>
      <c r="G123" s="2">
        <v>2391.67</v>
      </c>
      <c r="H123" s="2">
        <v>2629.39</v>
      </c>
      <c r="I123" s="2">
        <v>2418.951</v>
      </c>
      <c r="J123" s="2">
        <v>2160.66</v>
      </c>
      <c r="K123" s="2">
        <v>164.86430187345599</v>
      </c>
      <c r="L123" s="2">
        <v>-17.6111</v>
      </c>
      <c r="M123" s="2">
        <v>1.2700899999999999</v>
      </c>
      <c r="N123" s="2">
        <v>-9.1343169999999994</v>
      </c>
      <c r="O123" s="2">
        <v>-17.6111</v>
      </c>
      <c r="P123" s="2">
        <v>5.4574755636670798</v>
      </c>
      <c r="Q123" s="2">
        <v>-449.64699999999999</v>
      </c>
      <c r="R123" s="2">
        <v>-277.86500000000001</v>
      </c>
      <c r="S123" s="2">
        <v>-382.09969999999998</v>
      </c>
      <c r="T123" s="2">
        <v>-449.64699999999999</v>
      </c>
      <c r="U123" s="2">
        <v>53.465006194186898</v>
      </c>
      <c r="V123" s="2">
        <v>-193.89</v>
      </c>
      <c r="W123" s="2">
        <v>-135.44</v>
      </c>
      <c r="X123" s="2">
        <v>-168.029</v>
      </c>
      <c r="Y123" s="2">
        <v>-193.89</v>
      </c>
      <c r="Z123" s="2">
        <v>19.796346155568902</v>
      </c>
      <c r="AA123" s="2">
        <v>-535.99599999999998</v>
      </c>
      <c r="AB123" s="2">
        <v>-349.22899999999998</v>
      </c>
      <c r="AC123" s="2">
        <v>-464.57510000000002</v>
      </c>
      <c r="AD123" s="2">
        <v>-535.99599999999998</v>
      </c>
      <c r="AE123" s="2">
        <v>58.516372630895098</v>
      </c>
      <c r="AF123" s="2">
        <v>-86.349400000000003</v>
      </c>
      <c r="AG123" s="2">
        <v>-71.364199999999997</v>
      </c>
      <c r="AH123" s="2">
        <v>-82.47542</v>
      </c>
      <c r="AI123" s="2">
        <v>-96.796700000000001</v>
      </c>
      <c r="AJ123" s="2">
        <v>8.22523656300128</v>
      </c>
    </row>
    <row r="124" spans="1:36">
      <c r="A124" s="11" t="s">
        <v>565</v>
      </c>
      <c r="B124" s="11" t="s">
        <v>81</v>
      </c>
      <c r="C124" s="11" t="s">
        <v>281</v>
      </c>
      <c r="D124" s="12" t="b">
        <v>1</v>
      </c>
      <c r="E124" s="12" t="b">
        <f t="shared" si="1"/>
        <v>1</v>
      </c>
      <c r="F124" s="2" t="s">
        <v>2468</v>
      </c>
      <c r="G124" s="2">
        <v>2707.44</v>
      </c>
      <c r="H124" s="2">
        <v>2807.71</v>
      </c>
      <c r="I124" s="2">
        <v>2631.08222222222</v>
      </c>
      <c r="J124" s="2">
        <v>2505.21</v>
      </c>
      <c r="K124" s="2">
        <v>114.404882738651</v>
      </c>
      <c r="L124" s="2">
        <v>-28.7742</v>
      </c>
      <c r="M124" s="2">
        <v>-18.017399999999999</v>
      </c>
      <c r="N124" s="2">
        <v>-28.480477777777701</v>
      </c>
      <c r="O124" s="2">
        <v>-39.580399999999997</v>
      </c>
      <c r="P124" s="2">
        <v>5.7429322790665402</v>
      </c>
      <c r="Q124" s="2">
        <v>-360.459</v>
      </c>
      <c r="R124" s="2">
        <v>-187.05099999999999</v>
      </c>
      <c r="S124" s="2">
        <v>-275.58377777777702</v>
      </c>
      <c r="T124" s="2">
        <v>-360.459</v>
      </c>
      <c r="U124" s="2">
        <v>60.500955206876199</v>
      </c>
      <c r="V124" s="2">
        <v>-197.73</v>
      </c>
      <c r="W124" s="2">
        <v>-147.21</v>
      </c>
      <c r="X124" s="2">
        <v>-178.111111111111</v>
      </c>
      <c r="Y124" s="2">
        <v>-197.73</v>
      </c>
      <c r="Z124" s="2">
        <v>15.2727178691649</v>
      </c>
      <c r="AA124" s="2">
        <v>-457.32100000000003</v>
      </c>
      <c r="AB124" s="2">
        <v>-271.02600000000001</v>
      </c>
      <c r="AC124" s="2">
        <v>-370.09788888888801</v>
      </c>
      <c r="AD124" s="2">
        <v>-457.32100000000003</v>
      </c>
      <c r="AE124" s="2">
        <v>64.4641751759154</v>
      </c>
      <c r="AF124" s="2">
        <v>-96.861500000000007</v>
      </c>
      <c r="AG124" s="2">
        <v>-83.975499999999997</v>
      </c>
      <c r="AH124" s="2">
        <v>-94.514044444444394</v>
      </c>
      <c r="AI124" s="2">
        <v>-106.48099999999999</v>
      </c>
      <c r="AJ124" s="2">
        <v>7.1934293019934303</v>
      </c>
    </row>
    <row r="125" spans="1:36">
      <c r="A125" s="11" t="s">
        <v>566</v>
      </c>
      <c r="B125" s="11" t="s">
        <v>57</v>
      </c>
      <c r="C125" s="11" t="s">
        <v>404</v>
      </c>
      <c r="D125" s="12" t="b">
        <v>1</v>
      </c>
      <c r="E125" s="12" t="b">
        <f t="shared" si="1"/>
        <v>1</v>
      </c>
      <c r="F125" s="2" t="s">
        <v>2468</v>
      </c>
      <c r="G125" s="2">
        <v>2318.37</v>
      </c>
      <c r="H125" s="2">
        <v>2318.37</v>
      </c>
      <c r="I125" s="2">
        <v>2082.2709999999902</v>
      </c>
      <c r="J125" s="2">
        <v>1740.02</v>
      </c>
      <c r="K125" s="2">
        <v>152.65159222883901</v>
      </c>
      <c r="L125" s="2">
        <v>-36.4602</v>
      </c>
      <c r="M125" s="2">
        <v>-17.865200000000002</v>
      </c>
      <c r="N125" s="2">
        <v>-28.17709</v>
      </c>
      <c r="O125" s="2">
        <v>-36.4602</v>
      </c>
      <c r="P125" s="2">
        <v>6.8423728016350802</v>
      </c>
      <c r="Q125" s="2">
        <v>-128.84100000000001</v>
      </c>
      <c r="R125" s="2">
        <v>-84.833200000000005</v>
      </c>
      <c r="S125" s="2">
        <v>-113.61148</v>
      </c>
      <c r="T125" s="2">
        <v>-156.63399999999999</v>
      </c>
      <c r="U125" s="2">
        <v>23.662153013986899</v>
      </c>
      <c r="V125" s="2">
        <v>-147.81</v>
      </c>
      <c r="W125" s="2">
        <v>-102.04</v>
      </c>
      <c r="X125" s="2">
        <v>-128.09899999999999</v>
      </c>
      <c r="Y125" s="2">
        <v>-147.81</v>
      </c>
      <c r="Z125" s="2">
        <v>13.381500870812401</v>
      </c>
      <c r="AA125" s="2">
        <v>-214.41800000000001</v>
      </c>
      <c r="AB125" s="2">
        <v>-152.03800000000001</v>
      </c>
      <c r="AC125" s="2">
        <v>-190.81010000000001</v>
      </c>
      <c r="AD125" s="2">
        <v>-231.77099999999999</v>
      </c>
      <c r="AE125" s="2">
        <v>26.424147153061799</v>
      </c>
      <c r="AF125" s="2">
        <v>-85.577399999999997</v>
      </c>
      <c r="AG125" s="2">
        <v>-67.204599999999999</v>
      </c>
      <c r="AH125" s="2">
        <v>-77.198830000000001</v>
      </c>
      <c r="AI125" s="2">
        <v>-85.577399999999997</v>
      </c>
      <c r="AJ125" s="2">
        <v>7.0405735636065598</v>
      </c>
    </row>
    <row r="126" spans="1:36">
      <c r="A126" s="11" t="s">
        <v>567</v>
      </c>
      <c r="B126" s="11" t="s">
        <v>43</v>
      </c>
      <c r="C126" s="11" t="s">
        <v>251</v>
      </c>
      <c r="D126" s="12" t="b">
        <v>1</v>
      </c>
      <c r="E126" s="12" t="b">
        <f t="shared" si="1"/>
        <v>1</v>
      </c>
      <c r="F126" s="2" t="s">
        <v>2471</v>
      </c>
      <c r="G126" s="2">
        <v>1887.67</v>
      </c>
      <c r="H126" s="2">
        <v>1958.07</v>
      </c>
      <c r="I126" s="2">
        <v>1779.354</v>
      </c>
      <c r="J126" s="2">
        <v>1398.09</v>
      </c>
      <c r="K126" s="2">
        <v>149.21979062964601</v>
      </c>
      <c r="L126" s="2">
        <v>6.7861500000000001</v>
      </c>
      <c r="M126" s="2">
        <v>8.8276400000000006</v>
      </c>
      <c r="N126" s="2">
        <v>3.8425419999999901</v>
      </c>
      <c r="O126" s="2">
        <v>0.61710699999999996</v>
      </c>
      <c r="P126" s="2">
        <v>2.9498729768754002</v>
      </c>
      <c r="Q126" s="2">
        <v>-222.11500000000001</v>
      </c>
      <c r="R126" s="2">
        <v>-88.711100000000002</v>
      </c>
      <c r="S126" s="2">
        <v>-155.72781000000001</v>
      </c>
      <c r="T126" s="2">
        <v>-222.11500000000001</v>
      </c>
      <c r="U126" s="2">
        <v>40.6386530045923</v>
      </c>
      <c r="V126" s="2">
        <v>-110.72</v>
      </c>
      <c r="W126" s="2">
        <v>-65.38</v>
      </c>
      <c r="X126" s="2">
        <v>-95.462000000000003</v>
      </c>
      <c r="Y126" s="2">
        <v>-110.72</v>
      </c>
      <c r="Z126" s="2">
        <v>12.8138872582314</v>
      </c>
      <c r="AA126" s="2">
        <v>-295.197</v>
      </c>
      <c r="AB126" s="2">
        <v>-136.96700000000001</v>
      </c>
      <c r="AC126" s="2">
        <v>-223.8862</v>
      </c>
      <c r="AD126" s="2">
        <v>-295.197</v>
      </c>
      <c r="AE126" s="2">
        <v>45.560914110915498</v>
      </c>
      <c r="AF126" s="2">
        <v>-73.081900000000005</v>
      </c>
      <c r="AG126" s="2">
        <v>-48.2562</v>
      </c>
      <c r="AH126" s="2">
        <v>-68.158379999999994</v>
      </c>
      <c r="AI126" s="2">
        <v>-78.761600000000001</v>
      </c>
      <c r="AJ126" s="2">
        <v>8.9544178134222303</v>
      </c>
    </row>
    <row r="127" spans="1:36">
      <c r="A127" s="11" t="s">
        <v>568</v>
      </c>
      <c r="B127" s="11" t="s">
        <v>98</v>
      </c>
      <c r="C127" s="11" t="s">
        <v>241</v>
      </c>
      <c r="D127" s="12" t="b">
        <v>1</v>
      </c>
      <c r="E127" s="12" t="b">
        <f t="shared" si="1"/>
        <v>1</v>
      </c>
      <c r="F127" s="2" t="s">
        <v>2471</v>
      </c>
      <c r="G127" s="2">
        <v>1847.6</v>
      </c>
      <c r="H127" s="2">
        <v>1847.6</v>
      </c>
      <c r="I127" s="2">
        <v>1713.2650000000001</v>
      </c>
      <c r="J127" s="2">
        <v>1502.05</v>
      </c>
      <c r="K127" s="2">
        <v>127.904332960224</v>
      </c>
      <c r="L127" s="2">
        <v>3.9686699999999999</v>
      </c>
      <c r="M127" s="2">
        <v>12.565300000000001</v>
      </c>
      <c r="N127" s="2">
        <v>8.00385833333333</v>
      </c>
      <c r="O127" s="2">
        <v>3.9686699999999999</v>
      </c>
      <c r="P127" s="2">
        <v>3.09685556431304</v>
      </c>
      <c r="Q127" s="2">
        <v>-419.55700000000002</v>
      </c>
      <c r="R127" s="2">
        <v>-358.42200000000003</v>
      </c>
      <c r="S127" s="2">
        <v>-423.300833333333</v>
      </c>
      <c r="T127" s="2">
        <v>-499.68799999999999</v>
      </c>
      <c r="U127" s="2">
        <v>46.214754818852597</v>
      </c>
      <c r="V127" s="2">
        <v>-143.41999999999999</v>
      </c>
      <c r="W127" s="2">
        <v>-118.24</v>
      </c>
      <c r="X127" s="2">
        <v>-132.683333333333</v>
      </c>
      <c r="Y127" s="2">
        <v>-143.41999999999999</v>
      </c>
      <c r="Z127" s="2">
        <v>9.3966348586431003</v>
      </c>
      <c r="AA127" s="2">
        <v>-483.03199999999998</v>
      </c>
      <c r="AB127" s="2">
        <v>-410.77600000000001</v>
      </c>
      <c r="AC127" s="2">
        <v>-479.32816666666599</v>
      </c>
      <c r="AD127" s="2">
        <v>-547.68299999999999</v>
      </c>
      <c r="AE127" s="2">
        <v>44.806666403188999</v>
      </c>
      <c r="AF127" s="2">
        <v>-63.474600000000002</v>
      </c>
      <c r="AG127" s="2">
        <v>-47.994900000000001</v>
      </c>
      <c r="AH127" s="2">
        <v>-56.027233333333299</v>
      </c>
      <c r="AI127" s="2">
        <v>-63.685699999999997</v>
      </c>
      <c r="AJ127" s="2">
        <v>6.4280024921173302</v>
      </c>
    </row>
    <row r="128" spans="1:36">
      <c r="A128" s="11" t="s">
        <v>569</v>
      </c>
      <c r="B128" s="11" t="s">
        <v>43</v>
      </c>
      <c r="C128" s="11" t="s">
        <v>299</v>
      </c>
      <c r="D128" s="12" t="b">
        <v>1</v>
      </c>
      <c r="E128" s="12" t="b">
        <f t="shared" si="1"/>
        <v>1</v>
      </c>
      <c r="F128" s="2" t="s">
        <v>2471</v>
      </c>
      <c r="G128" s="2">
        <v>1604.95</v>
      </c>
      <c r="H128" s="2">
        <v>1714.96</v>
      </c>
      <c r="I128" s="2">
        <v>1566.12499999999</v>
      </c>
      <c r="J128" s="2">
        <v>1400.38</v>
      </c>
      <c r="K128" s="2">
        <v>98.402855790763397</v>
      </c>
      <c r="L128" s="2">
        <v>6.02766</v>
      </c>
      <c r="M128" s="2">
        <v>8.5006299999999992</v>
      </c>
      <c r="N128" s="2">
        <v>5.174067</v>
      </c>
      <c r="O128" s="2">
        <v>2.27786</v>
      </c>
      <c r="P128" s="2">
        <v>2.2647239641463699</v>
      </c>
      <c r="Q128" s="2">
        <v>-236.40100000000001</v>
      </c>
      <c r="R128" s="2">
        <v>-77.575400000000002</v>
      </c>
      <c r="S128" s="2">
        <v>-140.06783999999999</v>
      </c>
      <c r="T128" s="2">
        <v>-244.84</v>
      </c>
      <c r="U128" s="2">
        <v>56.391827788059999</v>
      </c>
      <c r="V128" s="2">
        <v>-99.22</v>
      </c>
      <c r="W128" s="2">
        <v>-64.91</v>
      </c>
      <c r="X128" s="2">
        <v>-79.367999999999995</v>
      </c>
      <c r="Y128" s="2">
        <v>-99.22</v>
      </c>
      <c r="Z128" s="2">
        <v>11.193041290611401</v>
      </c>
      <c r="AA128" s="2">
        <v>-294.37200000000001</v>
      </c>
      <c r="AB128" s="2">
        <v>-130.256</v>
      </c>
      <c r="AC128" s="2">
        <v>-196.59620000000001</v>
      </c>
      <c r="AD128" s="2">
        <v>-298.899</v>
      </c>
      <c r="AE128" s="2">
        <v>56.040380619295803</v>
      </c>
      <c r="AF128" s="2">
        <v>-57.970999999999997</v>
      </c>
      <c r="AG128" s="2">
        <v>-50.223300000000002</v>
      </c>
      <c r="AH128" s="2">
        <v>-56.528379999999999</v>
      </c>
      <c r="AI128" s="2">
        <v>-63.428600000000003</v>
      </c>
      <c r="AJ128" s="2">
        <v>4.5109135260560604</v>
      </c>
    </row>
    <row r="129" spans="1:36">
      <c r="A129" s="11" t="s">
        <v>570</v>
      </c>
      <c r="B129" s="11" t="s">
        <v>81</v>
      </c>
      <c r="C129" s="11" t="s">
        <v>371</v>
      </c>
      <c r="D129" s="12" t="b">
        <v>1</v>
      </c>
      <c r="E129" s="12" t="b">
        <f t="shared" si="1"/>
        <v>1</v>
      </c>
      <c r="F129" s="2" t="s">
        <v>2468</v>
      </c>
      <c r="G129" s="2">
        <v>2260.31</v>
      </c>
      <c r="H129" s="2">
        <v>2260.31</v>
      </c>
      <c r="I129" s="2">
        <v>2018.971</v>
      </c>
      <c r="J129" s="2">
        <v>1794.17</v>
      </c>
      <c r="K129" s="2">
        <v>146.93910684739799</v>
      </c>
      <c r="L129" s="2">
        <v>-4.58948</v>
      </c>
      <c r="M129" s="2">
        <v>9.8462700000000005</v>
      </c>
      <c r="N129" s="2">
        <v>0.76916409999999902</v>
      </c>
      <c r="O129" s="2">
        <v>-10.1386</v>
      </c>
      <c r="P129" s="2">
        <v>5.61781453683402</v>
      </c>
      <c r="Q129" s="2">
        <v>-436.65899999999999</v>
      </c>
      <c r="R129" s="2">
        <v>-280.30399999999997</v>
      </c>
      <c r="S129" s="2">
        <v>-366.35849999999999</v>
      </c>
      <c r="T129" s="2">
        <v>-436.79399999999998</v>
      </c>
      <c r="U129" s="2">
        <v>55.270614184010803</v>
      </c>
      <c r="V129" s="2">
        <v>-168.93</v>
      </c>
      <c r="W129" s="2">
        <v>-117.16</v>
      </c>
      <c r="X129" s="2">
        <v>-143.18799999999999</v>
      </c>
      <c r="Y129" s="2">
        <v>-168.93</v>
      </c>
      <c r="Z129" s="2">
        <v>15.113788994748401</v>
      </c>
      <c r="AA129" s="2">
        <v>-513.66499999999996</v>
      </c>
      <c r="AB129" s="2">
        <v>-361.43099999999998</v>
      </c>
      <c r="AC129" s="2">
        <v>-437.044299999999</v>
      </c>
      <c r="AD129" s="2">
        <v>-513.66499999999996</v>
      </c>
      <c r="AE129" s="2">
        <v>54.8374125190903</v>
      </c>
      <c r="AF129" s="2">
        <v>-77.006699999999995</v>
      </c>
      <c r="AG129" s="2">
        <v>-57.389800000000001</v>
      </c>
      <c r="AH129" s="2">
        <v>-70.685680000000005</v>
      </c>
      <c r="AI129" s="2">
        <v>-85.223200000000006</v>
      </c>
      <c r="AJ129" s="2">
        <v>8.3579321160998497</v>
      </c>
    </row>
    <row r="130" spans="1:36">
      <c r="A130" s="11" t="s">
        <v>571</v>
      </c>
      <c r="B130" s="11" t="s">
        <v>97</v>
      </c>
      <c r="C130" s="11" t="s">
        <v>235</v>
      </c>
      <c r="D130" s="12" t="b">
        <v>1</v>
      </c>
      <c r="E130" s="12" t="b">
        <f t="shared" si="1"/>
        <v>1</v>
      </c>
      <c r="F130" s="2" t="s">
        <v>2475</v>
      </c>
      <c r="G130" s="2">
        <v>2057.7199999999998</v>
      </c>
      <c r="H130" s="2">
        <v>2129.16</v>
      </c>
      <c r="I130" s="2">
        <v>1976.164</v>
      </c>
      <c r="J130" s="2">
        <v>1825.46</v>
      </c>
      <c r="K130" s="2">
        <v>89.893871772341697</v>
      </c>
      <c r="L130" s="2">
        <v>-15.8782</v>
      </c>
      <c r="M130" s="2">
        <v>3.2303600000000001</v>
      </c>
      <c r="N130" s="2">
        <v>-10.019109</v>
      </c>
      <c r="O130" s="2">
        <v>-15.8782</v>
      </c>
      <c r="P130" s="2">
        <v>5.4861835980831497</v>
      </c>
      <c r="Q130" s="2">
        <v>-302.23399999999998</v>
      </c>
      <c r="R130" s="2">
        <v>-181.31399999999999</v>
      </c>
      <c r="S130" s="2">
        <v>-262.76769999999999</v>
      </c>
      <c r="T130" s="2">
        <v>-355.37299999999999</v>
      </c>
      <c r="U130" s="2">
        <v>54.225633813313301</v>
      </c>
      <c r="V130" s="2">
        <v>-153.59</v>
      </c>
      <c r="W130" s="2">
        <v>-114.61</v>
      </c>
      <c r="X130" s="2">
        <v>-130.14599999999999</v>
      </c>
      <c r="Y130" s="2">
        <v>-153.59</v>
      </c>
      <c r="Z130" s="2">
        <v>10.522339410352901</v>
      </c>
      <c r="AA130" s="2">
        <v>-379.49599999999998</v>
      </c>
      <c r="AB130" s="2">
        <v>-262.84800000000001</v>
      </c>
      <c r="AC130" s="2">
        <v>-330.34029999999899</v>
      </c>
      <c r="AD130" s="2">
        <v>-413.93700000000001</v>
      </c>
      <c r="AE130" s="2">
        <v>51.012166420374598</v>
      </c>
      <c r="AF130" s="2">
        <v>-77.261399999999995</v>
      </c>
      <c r="AG130" s="2">
        <v>-58.563800000000001</v>
      </c>
      <c r="AH130" s="2">
        <v>-67.572419999999994</v>
      </c>
      <c r="AI130" s="2">
        <v>-81.533199999999994</v>
      </c>
      <c r="AJ130" s="2">
        <v>7.7807755818498601</v>
      </c>
    </row>
    <row r="131" spans="1:36">
      <c r="A131" s="11" t="s">
        <v>572</v>
      </c>
      <c r="B131" s="11" t="s">
        <v>63</v>
      </c>
      <c r="C131" s="11" t="s">
        <v>279</v>
      </c>
      <c r="D131" s="12" t="b">
        <v>1</v>
      </c>
      <c r="E131" s="12" t="b">
        <f t="shared" ref="E131:E194" si="2">IF(F131="",FALSE,TRUE)</f>
        <v>1</v>
      </c>
      <c r="F131" s="2" t="s">
        <v>2471</v>
      </c>
      <c r="G131" s="2">
        <v>2000.87</v>
      </c>
      <c r="H131" s="2">
        <v>2190.42</v>
      </c>
      <c r="I131" s="2">
        <v>1888.6219999999901</v>
      </c>
      <c r="J131" s="2">
        <v>1732.08</v>
      </c>
      <c r="K131" s="2">
        <v>137.77388317255301</v>
      </c>
      <c r="L131" s="2">
        <v>-31.9129</v>
      </c>
      <c r="M131" s="2">
        <v>-17.803899999999999</v>
      </c>
      <c r="N131" s="2">
        <v>-29.368870000000001</v>
      </c>
      <c r="O131" s="2">
        <v>-40.826300000000003</v>
      </c>
      <c r="P131" s="2">
        <v>6.4716037833754898</v>
      </c>
      <c r="Q131" s="2">
        <v>-294.00200000000001</v>
      </c>
      <c r="R131" s="2">
        <v>-234.56800000000001</v>
      </c>
      <c r="S131" s="2">
        <v>-287.04880000000003</v>
      </c>
      <c r="T131" s="2">
        <v>-337.16399999999999</v>
      </c>
      <c r="U131" s="2">
        <v>31.598484970010801</v>
      </c>
      <c r="V131" s="2">
        <v>-173.95</v>
      </c>
      <c r="W131" s="2">
        <v>-129.68</v>
      </c>
      <c r="X131" s="2">
        <v>-150.75299999999999</v>
      </c>
      <c r="Y131" s="2">
        <v>-173.95</v>
      </c>
      <c r="Z131" s="2">
        <v>15.976188566460699</v>
      </c>
      <c r="AA131" s="2">
        <v>-377.23599999999999</v>
      </c>
      <c r="AB131" s="2">
        <v>-309.84699999999998</v>
      </c>
      <c r="AC131" s="2">
        <v>-351.0224</v>
      </c>
      <c r="AD131" s="2">
        <v>-392.96699999999998</v>
      </c>
      <c r="AE131" s="2">
        <v>31.425412021342002</v>
      </c>
      <c r="AF131" s="2">
        <v>-83.234499999999997</v>
      </c>
      <c r="AG131" s="2">
        <v>-51.817399999999999</v>
      </c>
      <c r="AH131" s="2">
        <v>-63.97372</v>
      </c>
      <c r="AI131" s="2">
        <v>-83.234499999999997</v>
      </c>
      <c r="AJ131" s="2">
        <v>10.985103168665299</v>
      </c>
    </row>
    <row r="132" spans="1:36">
      <c r="A132" s="11" t="s">
        <v>573</v>
      </c>
      <c r="B132" s="11" t="s">
        <v>57</v>
      </c>
      <c r="C132" s="11" t="s">
        <v>225</v>
      </c>
      <c r="D132" s="12" t="b">
        <v>1</v>
      </c>
      <c r="E132" s="12" t="b">
        <f t="shared" si="2"/>
        <v>1</v>
      </c>
      <c r="F132" s="2" t="s">
        <v>2468</v>
      </c>
      <c r="G132" s="2">
        <v>1777.56</v>
      </c>
      <c r="H132" s="2">
        <v>1947.38</v>
      </c>
      <c r="I132" s="2">
        <v>1646.922</v>
      </c>
      <c r="J132" s="2">
        <v>1381.73</v>
      </c>
      <c r="K132" s="2">
        <v>160.751130550716</v>
      </c>
      <c r="L132" s="2">
        <v>7.40923</v>
      </c>
      <c r="M132" s="2">
        <v>8.3436599999999999</v>
      </c>
      <c r="N132" s="2">
        <v>3.5663684</v>
      </c>
      <c r="O132" s="2">
        <v>-0.65485599999999999</v>
      </c>
      <c r="P132" s="2">
        <v>2.91408749645118</v>
      </c>
      <c r="Q132" s="2">
        <v>-215.51900000000001</v>
      </c>
      <c r="R132" s="2">
        <v>-152.81899999999999</v>
      </c>
      <c r="S132" s="2">
        <v>-209.76069999999899</v>
      </c>
      <c r="T132" s="2">
        <v>-272.79500000000002</v>
      </c>
      <c r="U132" s="2">
        <v>36.8739532312444</v>
      </c>
      <c r="V132" s="2">
        <v>-105.36</v>
      </c>
      <c r="W132" s="2">
        <v>-74.47</v>
      </c>
      <c r="X132" s="2">
        <v>-92.241</v>
      </c>
      <c r="Y132" s="2">
        <v>-105.36</v>
      </c>
      <c r="Z132" s="2">
        <v>10.552624160210801</v>
      </c>
      <c r="AA132" s="2">
        <v>-285.18099999999998</v>
      </c>
      <c r="AB132" s="2">
        <v>-200.61</v>
      </c>
      <c r="AC132" s="2">
        <v>-263.61579999999998</v>
      </c>
      <c r="AD132" s="2">
        <v>-323.74700000000001</v>
      </c>
      <c r="AE132" s="2">
        <v>36.2845133410936</v>
      </c>
      <c r="AF132" s="2">
        <v>-69.662599999999998</v>
      </c>
      <c r="AG132" s="2">
        <v>-39.266399999999997</v>
      </c>
      <c r="AH132" s="2">
        <v>-53.855039999999903</v>
      </c>
      <c r="AI132" s="2">
        <v>-75.618799999999993</v>
      </c>
      <c r="AJ132" s="2">
        <v>11.7341207511541</v>
      </c>
    </row>
    <row r="133" spans="1:36">
      <c r="A133" s="11" t="s">
        <v>574</v>
      </c>
      <c r="B133" s="11" t="s">
        <v>36</v>
      </c>
      <c r="C133" s="11" t="s">
        <v>379</v>
      </c>
      <c r="D133" s="12" t="b">
        <v>1</v>
      </c>
      <c r="E133" s="12" t="b">
        <f t="shared" si="2"/>
        <v>1</v>
      </c>
      <c r="F133" s="2" t="s">
        <v>2471</v>
      </c>
      <c r="G133" s="2">
        <v>2016.93</v>
      </c>
      <c r="H133" s="2">
        <v>2324.69</v>
      </c>
      <c r="I133" s="2">
        <v>2101.6179999999999</v>
      </c>
      <c r="J133" s="2">
        <v>1945.84</v>
      </c>
      <c r="K133" s="2">
        <v>127.248086106541</v>
      </c>
      <c r="L133" s="2">
        <v>3.5276800000000001</v>
      </c>
      <c r="M133" s="2">
        <v>11.555300000000001</v>
      </c>
      <c r="N133" s="2">
        <v>6.1078809999999999</v>
      </c>
      <c r="O133" s="2">
        <v>2.63747</v>
      </c>
      <c r="P133" s="2">
        <v>2.6006362807438301</v>
      </c>
      <c r="Q133" s="2">
        <v>-331.74299999999999</v>
      </c>
      <c r="R133" s="2">
        <v>-138.86500000000001</v>
      </c>
      <c r="S133" s="2">
        <v>-261.58710000000002</v>
      </c>
      <c r="T133" s="2">
        <v>-331.74299999999999</v>
      </c>
      <c r="U133" s="2">
        <v>58.493986797219897</v>
      </c>
      <c r="V133" s="2">
        <v>-140.78</v>
      </c>
      <c r="W133" s="2">
        <v>-98.11</v>
      </c>
      <c r="X133" s="2">
        <v>-117.68899999999999</v>
      </c>
      <c r="Y133" s="2">
        <v>-140.78</v>
      </c>
      <c r="Z133" s="2">
        <v>13.406159819691499</v>
      </c>
      <c r="AA133" s="2">
        <v>-409.69900000000001</v>
      </c>
      <c r="AB133" s="2">
        <v>-215.75700000000001</v>
      </c>
      <c r="AC133" s="2">
        <v>-333.06610000000001</v>
      </c>
      <c r="AD133" s="2">
        <v>-409.69900000000001</v>
      </c>
      <c r="AE133" s="2">
        <v>58.394598501060003</v>
      </c>
      <c r="AF133" s="2">
        <v>-77.956000000000003</v>
      </c>
      <c r="AG133" s="2">
        <v>-62.038699999999999</v>
      </c>
      <c r="AH133" s="2">
        <v>-71.478949999999898</v>
      </c>
      <c r="AI133" s="2">
        <v>-78.9452</v>
      </c>
      <c r="AJ133" s="2">
        <v>5.4035775367908903</v>
      </c>
    </row>
    <row r="134" spans="1:36">
      <c r="A134" s="11" t="s">
        <v>575</v>
      </c>
      <c r="B134" s="11" t="s">
        <v>43</v>
      </c>
      <c r="C134" s="11" t="s">
        <v>353</v>
      </c>
      <c r="D134" s="12" t="b">
        <v>1</v>
      </c>
      <c r="E134" s="12" t="b">
        <f t="shared" si="2"/>
        <v>1</v>
      </c>
      <c r="F134" s="2" t="s">
        <v>2477</v>
      </c>
      <c r="G134" s="2">
        <v>2549.79</v>
      </c>
      <c r="H134" s="2">
        <v>2549.79</v>
      </c>
      <c r="I134" s="2">
        <v>2368.268</v>
      </c>
      <c r="J134" s="2">
        <v>2161.12</v>
      </c>
      <c r="K134" s="2">
        <v>113.215361914067</v>
      </c>
      <c r="L134" s="2">
        <v>-5.8004699999999998</v>
      </c>
      <c r="M134" s="2">
        <v>3.5702699999999998</v>
      </c>
      <c r="N134" s="2">
        <v>-2.40554085</v>
      </c>
      <c r="O134" s="2">
        <v>-8.1855200000000004</v>
      </c>
      <c r="P134" s="2">
        <v>3.93610533526493</v>
      </c>
      <c r="Q134" s="2">
        <v>-353.43200000000002</v>
      </c>
      <c r="R134" s="2">
        <v>-173.874</v>
      </c>
      <c r="S134" s="2">
        <v>-279.41669999999999</v>
      </c>
      <c r="T134" s="2">
        <v>-353.43200000000002</v>
      </c>
      <c r="U134" s="2">
        <v>55.8051079821551</v>
      </c>
      <c r="V134" s="2">
        <v>-168.59</v>
      </c>
      <c r="W134" s="2">
        <v>-106.13</v>
      </c>
      <c r="X134" s="2">
        <v>-146.71899999999999</v>
      </c>
      <c r="Y134" s="2">
        <v>-168.59</v>
      </c>
      <c r="Z134" s="2">
        <v>17.785207617567998</v>
      </c>
      <c r="AA134" s="2">
        <v>-445.53300000000002</v>
      </c>
      <c r="AB134" s="2">
        <v>-243.453</v>
      </c>
      <c r="AC134" s="2">
        <v>-367.846</v>
      </c>
      <c r="AD134" s="2">
        <v>-445.53300000000002</v>
      </c>
      <c r="AE134" s="2">
        <v>59.700426479027499</v>
      </c>
      <c r="AF134" s="2">
        <v>-92.1006</v>
      </c>
      <c r="AG134" s="2">
        <v>-69.579400000000007</v>
      </c>
      <c r="AH134" s="2">
        <v>-88.429249999999996</v>
      </c>
      <c r="AI134" s="2">
        <v>-106.14400000000001</v>
      </c>
      <c r="AJ134" s="2">
        <v>9.5907345030097702</v>
      </c>
    </row>
    <row r="135" spans="1:36">
      <c r="A135" s="11" t="s">
        <v>576</v>
      </c>
      <c r="B135" s="11" t="s">
        <v>75</v>
      </c>
      <c r="C135" s="11" t="s">
        <v>122</v>
      </c>
      <c r="D135" s="12" t="b">
        <v>1</v>
      </c>
      <c r="E135" s="12" t="b">
        <f t="shared" si="2"/>
        <v>1</v>
      </c>
      <c r="F135" s="2" t="s">
        <v>2468</v>
      </c>
      <c r="G135" s="2">
        <v>2271.09</v>
      </c>
      <c r="H135" s="2">
        <v>2271.09</v>
      </c>
      <c r="I135" s="2">
        <v>2057.982</v>
      </c>
      <c r="J135" s="2">
        <v>1889.68</v>
      </c>
      <c r="K135" s="2">
        <v>127.115942509191</v>
      </c>
      <c r="L135" s="2">
        <v>16.0854</v>
      </c>
      <c r="M135" s="2">
        <v>18.453299999999999</v>
      </c>
      <c r="N135" s="2">
        <v>14.725551999999899</v>
      </c>
      <c r="O135" s="2">
        <v>9.1880199999999999</v>
      </c>
      <c r="P135" s="2">
        <v>2.9140523224799999</v>
      </c>
      <c r="Q135" s="2">
        <v>-395.91500000000002</v>
      </c>
      <c r="R135" s="2">
        <v>-264.13</v>
      </c>
      <c r="S135" s="2">
        <v>-350.24590000000001</v>
      </c>
      <c r="T135" s="2">
        <v>-413.18799999999999</v>
      </c>
      <c r="U135" s="2">
        <v>55.941815776056302</v>
      </c>
      <c r="V135" s="2">
        <v>-138.04</v>
      </c>
      <c r="W135" s="2">
        <v>-104.86</v>
      </c>
      <c r="X135" s="2">
        <v>-120.16200000000001</v>
      </c>
      <c r="Y135" s="2">
        <v>-138.04</v>
      </c>
      <c r="Z135" s="2">
        <v>10.515568141252899</v>
      </c>
      <c r="AA135" s="2">
        <v>-470.85899999999998</v>
      </c>
      <c r="AB135" s="2">
        <v>-337.04700000000003</v>
      </c>
      <c r="AC135" s="2">
        <v>-415.08449999999999</v>
      </c>
      <c r="AD135" s="2">
        <v>-477.24200000000002</v>
      </c>
      <c r="AE135" s="2">
        <v>53.794770281237398</v>
      </c>
      <c r="AF135" s="2">
        <v>-74.943799999999996</v>
      </c>
      <c r="AG135" s="2">
        <v>-49.092599999999997</v>
      </c>
      <c r="AH135" s="2">
        <v>-64.838710000000006</v>
      </c>
      <c r="AI135" s="2">
        <v>-74.943799999999996</v>
      </c>
      <c r="AJ135" s="2">
        <v>7.5322879458221497</v>
      </c>
    </row>
    <row r="136" spans="1:36">
      <c r="A136" s="11" t="s">
        <v>577</v>
      </c>
      <c r="B136" s="11" t="s">
        <v>57</v>
      </c>
      <c r="C136" s="11" t="s">
        <v>145</v>
      </c>
      <c r="D136" s="12" t="b">
        <v>1</v>
      </c>
      <c r="E136" s="12" t="b">
        <f t="shared" si="2"/>
        <v>1</v>
      </c>
      <c r="F136" s="2" t="s">
        <v>2470</v>
      </c>
      <c r="G136" s="2">
        <v>2191.7800000000002</v>
      </c>
      <c r="H136" s="2">
        <v>2191.7800000000002</v>
      </c>
      <c r="I136" s="2">
        <v>1969.1759999999999</v>
      </c>
      <c r="J136" s="2">
        <v>1721.22</v>
      </c>
      <c r="K136" s="2">
        <v>147.31133758887</v>
      </c>
      <c r="L136" s="2">
        <v>6.0782600000000002</v>
      </c>
      <c r="M136" s="2">
        <v>6.0782600000000002</v>
      </c>
      <c r="N136" s="2">
        <v>1.0834569999999999</v>
      </c>
      <c r="O136" s="2">
        <v>-4.8963599999999996</v>
      </c>
      <c r="P136" s="2">
        <v>3.80752580471025</v>
      </c>
      <c r="Q136" s="2">
        <v>-353.72899999999998</v>
      </c>
      <c r="R136" s="2">
        <v>-156.14500000000001</v>
      </c>
      <c r="S136" s="2">
        <v>-214.6353</v>
      </c>
      <c r="T136" s="2">
        <v>-353.72899999999998</v>
      </c>
      <c r="U136" s="2">
        <v>65.434758729677498</v>
      </c>
      <c r="V136" s="2">
        <v>-148.71</v>
      </c>
      <c r="W136" s="2">
        <v>-85.81</v>
      </c>
      <c r="X136" s="2">
        <v>-110.947</v>
      </c>
      <c r="Y136" s="2">
        <v>-148.71</v>
      </c>
      <c r="Z136" s="2">
        <v>16.898729768174199</v>
      </c>
      <c r="AA136" s="2">
        <v>-437.77499999999998</v>
      </c>
      <c r="AB136" s="2">
        <v>-215.715</v>
      </c>
      <c r="AC136" s="2">
        <v>-283.73840000000001</v>
      </c>
      <c r="AD136" s="2">
        <v>-437.77499999999998</v>
      </c>
      <c r="AE136" s="2">
        <v>68.469109231341093</v>
      </c>
      <c r="AF136" s="2">
        <v>-84.045500000000004</v>
      </c>
      <c r="AG136" s="2">
        <v>-59.5702</v>
      </c>
      <c r="AH136" s="2">
        <v>-69.103179999999995</v>
      </c>
      <c r="AI136" s="2">
        <v>-84.045500000000004</v>
      </c>
      <c r="AJ136" s="2">
        <v>7.6396618919949502</v>
      </c>
    </row>
    <row r="137" spans="1:36">
      <c r="A137" s="11" t="s">
        <v>578</v>
      </c>
      <c r="B137" s="11" t="s">
        <v>75</v>
      </c>
      <c r="C137" s="11" t="s">
        <v>206</v>
      </c>
      <c r="D137" s="12" t="b">
        <v>1</v>
      </c>
      <c r="E137" s="12" t="b">
        <f t="shared" si="2"/>
        <v>1</v>
      </c>
      <c r="F137" s="2" t="s">
        <v>2469</v>
      </c>
      <c r="G137" s="2">
        <v>2385.19</v>
      </c>
      <c r="H137" s="2">
        <v>2525.19</v>
      </c>
      <c r="I137" s="2">
        <v>2328.1480000000001</v>
      </c>
      <c r="J137" s="2">
        <v>2102.5500000000002</v>
      </c>
      <c r="K137" s="2">
        <v>145.28074085102301</v>
      </c>
      <c r="L137" s="2">
        <v>-33.376199999999997</v>
      </c>
      <c r="M137" s="2">
        <v>-18.8658</v>
      </c>
      <c r="N137" s="2">
        <v>-24.413819999999902</v>
      </c>
      <c r="O137" s="2">
        <v>-33.376199999999997</v>
      </c>
      <c r="P137" s="2">
        <v>5.1612161400197101</v>
      </c>
      <c r="Q137" s="2">
        <v>-98.941400000000002</v>
      </c>
      <c r="R137" s="2">
        <v>-51.969799999999999</v>
      </c>
      <c r="S137" s="2">
        <v>-98.156679999999994</v>
      </c>
      <c r="T137" s="2">
        <v>-123.22799999999999</v>
      </c>
      <c r="U137" s="2">
        <v>21.449257614182201</v>
      </c>
      <c r="V137" s="2">
        <v>-150.79</v>
      </c>
      <c r="W137" s="2">
        <v>-114.85</v>
      </c>
      <c r="X137" s="2">
        <v>-134.22800000000001</v>
      </c>
      <c r="Y137" s="2">
        <v>-150.79</v>
      </c>
      <c r="Z137" s="2">
        <v>12.362687410106201</v>
      </c>
      <c r="AA137" s="2">
        <v>-196.56700000000001</v>
      </c>
      <c r="AB137" s="2">
        <v>-136.881</v>
      </c>
      <c r="AC137" s="2">
        <v>-188.33840000000001</v>
      </c>
      <c r="AD137" s="2">
        <v>-218.15199999999999</v>
      </c>
      <c r="AE137" s="2">
        <v>26.259052023170099</v>
      </c>
      <c r="AF137" s="2">
        <v>-97.625299999999996</v>
      </c>
      <c r="AG137" s="2">
        <v>-76.769199999999998</v>
      </c>
      <c r="AH137" s="2">
        <v>-90.181950000000001</v>
      </c>
      <c r="AI137" s="2">
        <v>-101.705</v>
      </c>
      <c r="AJ137" s="2">
        <v>8.9630328551655793</v>
      </c>
    </row>
    <row r="138" spans="1:36">
      <c r="A138" s="11" t="s">
        <v>579</v>
      </c>
      <c r="B138" s="11" t="s">
        <v>36</v>
      </c>
      <c r="C138" s="11" t="s">
        <v>295</v>
      </c>
      <c r="D138" s="12" t="b">
        <v>1</v>
      </c>
      <c r="E138" s="12" t="b">
        <f t="shared" si="2"/>
        <v>1</v>
      </c>
      <c r="F138" s="2" t="s">
        <v>2473</v>
      </c>
      <c r="G138" s="2">
        <v>2031.09</v>
      </c>
      <c r="H138" s="2">
        <v>2132.0300000000002</v>
      </c>
      <c r="I138" s="2">
        <v>1954.61699999999</v>
      </c>
      <c r="J138" s="2">
        <v>1759.04</v>
      </c>
      <c r="K138" s="2">
        <v>118.19002346033901</v>
      </c>
      <c r="L138" s="2">
        <v>-3.0128900000000001</v>
      </c>
      <c r="M138" s="2">
        <v>6.9988799999999998</v>
      </c>
      <c r="N138" s="2">
        <v>3.225965</v>
      </c>
      <c r="O138" s="2">
        <v>-3.0128900000000001</v>
      </c>
      <c r="P138" s="2">
        <v>3.1098594641067598</v>
      </c>
      <c r="Q138" s="2">
        <v>-339.63499999999999</v>
      </c>
      <c r="R138" s="2">
        <v>-225.678</v>
      </c>
      <c r="S138" s="2">
        <v>-292.63420000000002</v>
      </c>
      <c r="T138" s="2">
        <v>-339.63499999999999</v>
      </c>
      <c r="U138" s="2">
        <v>37.293725760061299</v>
      </c>
      <c r="V138" s="2">
        <v>-129.06</v>
      </c>
      <c r="W138" s="2">
        <v>-101.37</v>
      </c>
      <c r="X138" s="2">
        <v>-113.48699999999999</v>
      </c>
      <c r="Y138" s="2">
        <v>-129.06</v>
      </c>
      <c r="Z138" s="2">
        <v>8.9607986375223394</v>
      </c>
      <c r="AA138" s="2">
        <v>-397.75200000000001</v>
      </c>
      <c r="AB138" s="2">
        <v>-288.767</v>
      </c>
      <c r="AC138" s="2">
        <v>-350.82069999999902</v>
      </c>
      <c r="AD138" s="2">
        <v>-397.75200000000001</v>
      </c>
      <c r="AE138" s="2">
        <v>34.844336772597899</v>
      </c>
      <c r="AF138" s="2">
        <v>-58.116999999999997</v>
      </c>
      <c r="AG138" s="2">
        <v>-45.723700000000001</v>
      </c>
      <c r="AH138" s="2">
        <v>-58.186279999999996</v>
      </c>
      <c r="AI138" s="2">
        <v>-70.242699999999999</v>
      </c>
      <c r="AJ138" s="2">
        <v>7.1983189305713697</v>
      </c>
    </row>
    <row r="139" spans="1:36">
      <c r="A139" s="11" t="s">
        <v>580</v>
      </c>
      <c r="B139" s="11" t="s">
        <v>97</v>
      </c>
      <c r="C139" s="11" t="s">
        <v>355</v>
      </c>
      <c r="D139" s="12" t="b">
        <v>1</v>
      </c>
      <c r="E139" s="12" t="b">
        <f t="shared" si="2"/>
        <v>1</v>
      </c>
      <c r="F139" s="2" t="s">
        <v>2469</v>
      </c>
      <c r="G139" s="2">
        <v>2258.62</v>
      </c>
      <c r="H139" s="2">
        <v>2287.42</v>
      </c>
      <c r="I139" s="2">
        <v>2170.8890000000001</v>
      </c>
      <c r="J139" s="2">
        <v>1930.18</v>
      </c>
      <c r="K139" s="2">
        <v>113.91274559942801</v>
      </c>
      <c r="L139" s="2">
        <v>11.3598</v>
      </c>
      <c r="M139" s="2">
        <v>13.7981</v>
      </c>
      <c r="N139" s="2">
        <v>8.2949526999999996</v>
      </c>
      <c r="O139" s="2">
        <v>-1.1281300000000001</v>
      </c>
      <c r="P139" s="2">
        <v>5.1476657571621303</v>
      </c>
      <c r="Q139" s="2">
        <v>-382.387</v>
      </c>
      <c r="R139" s="2">
        <v>-292.95299999999997</v>
      </c>
      <c r="S139" s="2">
        <v>-336.80529999999999</v>
      </c>
      <c r="T139" s="2">
        <v>-389.82299999999998</v>
      </c>
      <c r="U139" s="2">
        <v>32.243777070760302</v>
      </c>
      <c r="V139" s="2">
        <v>-147.91999999999999</v>
      </c>
      <c r="W139" s="2">
        <v>-117.18</v>
      </c>
      <c r="X139" s="2">
        <v>-136.54499999999999</v>
      </c>
      <c r="Y139" s="2">
        <v>-147.91999999999999</v>
      </c>
      <c r="Z139" s="2">
        <v>10.7926736981878</v>
      </c>
      <c r="AA139" s="2">
        <v>-465.185</v>
      </c>
      <c r="AB139" s="2">
        <v>-352.09100000000001</v>
      </c>
      <c r="AC139" s="2">
        <v>-414.28399999999999</v>
      </c>
      <c r="AD139" s="2">
        <v>-465.185</v>
      </c>
      <c r="AE139" s="2">
        <v>33.568420394438803</v>
      </c>
      <c r="AF139" s="2">
        <v>-82.798599999999993</v>
      </c>
      <c r="AG139" s="2">
        <v>-59.138100000000001</v>
      </c>
      <c r="AH139" s="2">
        <v>-77.478759999999994</v>
      </c>
      <c r="AI139" s="2">
        <v>-91.963999999999999</v>
      </c>
      <c r="AJ139" s="2">
        <v>9.9548503596320597</v>
      </c>
    </row>
    <row r="140" spans="1:36">
      <c r="A140" s="11" t="s">
        <v>581</v>
      </c>
      <c r="B140" s="11" t="s">
        <v>49</v>
      </c>
      <c r="C140" s="11" t="s">
        <v>124</v>
      </c>
      <c r="D140" s="12" t="b">
        <v>1</v>
      </c>
      <c r="E140" s="12" t="b">
        <f t="shared" si="2"/>
        <v>1</v>
      </c>
      <c r="F140" s="2" t="s">
        <v>2477</v>
      </c>
      <c r="G140" s="2">
        <v>2387.58</v>
      </c>
      <c r="H140" s="2">
        <v>2387.58</v>
      </c>
      <c r="I140" s="2">
        <v>2194.0989999999902</v>
      </c>
      <c r="J140" s="2">
        <v>2088.16</v>
      </c>
      <c r="K140" s="2">
        <v>90.250740649469293</v>
      </c>
      <c r="L140" s="2">
        <v>-11.0816</v>
      </c>
      <c r="M140" s="2">
        <v>-2.4206400000000001</v>
      </c>
      <c r="N140" s="2">
        <v>-10.791950999999999</v>
      </c>
      <c r="O140" s="2">
        <v>-17.5732</v>
      </c>
      <c r="P140" s="2">
        <v>4.2671892039984698</v>
      </c>
      <c r="Q140" s="2">
        <v>-228.32300000000001</v>
      </c>
      <c r="R140" s="2">
        <v>-150.22800000000001</v>
      </c>
      <c r="S140" s="2">
        <v>-198.63709999999901</v>
      </c>
      <c r="T140" s="2">
        <v>-236.441</v>
      </c>
      <c r="U140" s="2">
        <v>31.655146421851899</v>
      </c>
      <c r="V140" s="2">
        <v>-157.49</v>
      </c>
      <c r="W140" s="2">
        <v>-124.9</v>
      </c>
      <c r="X140" s="2">
        <v>-138.761</v>
      </c>
      <c r="Y140" s="2">
        <v>-157.49</v>
      </c>
      <c r="Z140" s="2">
        <v>9.8291917266884106</v>
      </c>
      <c r="AA140" s="2">
        <v>-329.06900000000002</v>
      </c>
      <c r="AB140" s="2">
        <v>-240.58199999999999</v>
      </c>
      <c r="AC140" s="2">
        <v>-286.87889999999999</v>
      </c>
      <c r="AD140" s="2">
        <v>-329.06900000000002</v>
      </c>
      <c r="AE140" s="2">
        <v>32.986447157885898</v>
      </c>
      <c r="AF140" s="2">
        <v>-100.745</v>
      </c>
      <c r="AG140" s="2">
        <v>-79.724599999999995</v>
      </c>
      <c r="AH140" s="2">
        <v>-88.241849999999999</v>
      </c>
      <c r="AI140" s="2">
        <v>-100.745</v>
      </c>
      <c r="AJ140" s="2">
        <v>6.0660541154581402</v>
      </c>
    </row>
    <row r="141" spans="1:36">
      <c r="A141" s="11" t="s">
        <v>582</v>
      </c>
      <c r="B141" s="11" t="s">
        <v>69</v>
      </c>
      <c r="C141" s="11" t="s">
        <v>418</v>
      </c>
      <c r="D141" s="12" t="b">
        <v>1</v>
      </c>
      <c r="E141" s="12" t="b">
        <f t="shared" si="2"/>
        <v>1</v>
      </c>
      <c r="F141" s="2" t="s">
        <v>2471</v>
      </c>
      <c r="G141" s="2">
        <v>2102.25</v>
      </c>
      <c r="H141" s="2">
        <v>2131.67</v>
      </c>
      <c r="I141" s="2">
        <v>1927.6659999999999</v>
      </c>
      <c r="J141" s="2">
        <v>1669.1</v>
      </c>
      <c r="K141" s="2">
        <v>146.785072447212</v>
      </c>
      <c r="L141" s="2">
        <v>8.6132899999999992</v>
      </c>
      <c r="M141" s="2">
        <v>9.9832599999999996</v>
      </c>
      <c r="N141" s="2">
        <v>3.4061472149999998</v>
      </c>
      <c r="O141" s="2">
        <v>-3.1440100000000002</v>
      </c>
      <c r="P141" s="2">
        <v>5.1869208528013404</v>
      </c>
      <c r="Q141" s="2">
        <v>-453.01400000000001</v>
      </c>
      <c r="R141" s="2">
        <v>-297.755</v>
      </c>
      <c r="S141" s="2">
        <v>-338.11869999999999</v>
      </c>
      <c r="T141" s="2">
        <v>-453.01400000000001</v>
      </c>
      <c r="U141" s="2">
        <v>46.8496977508334</v>
      </c>
      <c r="V141" s="2">
        <v>-156.84</v>
      </c>
      <c r="W141" s="2">
        <v>-111.84</v>
      </c>
      <c r="X141" s="2">
        <v>-128.66799999999901</v>
      </c>
      <c r="Y141" s="2">
        <v>-156.84</v>
      </c>
      <c r="Z141" s="2">
        <v>13.243461111893</v>
      </c>
      <c r="AA141" s="2">
        <v>-527.86699999999996</v>
      </c>
      <c r="AB141" s="2">
        <v>-359.44900000000001</v>
      </c>
      <c r="AC141" s="2">
        <v>-402.56949999999898</v>
      </c>
      <c r="AD141" s="2">
        <v>-527.86699999999996</v>
      </c>
      <c r="AE141" s="2">
        <v>50.399005054663498</v>
      </c>
      <c r="AF141" s="2">
        <v>-74.852900000000005</v>
      </c>
      <c r="AG141" s="2">
        <v>-52.4041</v>
      </c>
      <c r="AH141" s="2">
        <v>-64.450939999999903</v>
      </c>
      <c r="AI141" s="2">
        <v>-74.852900000000005</v>
      </c>
      <c r="AJ141" s="2">
        <v>6.5611645741692302</v>
      </c>
    </row>
    <row r="142" spans="1:36">
      <c r="A142" s="11" t="s">
        <v>583</v>
      </c>
      <c r="B142" s="11" t="s">
        <v>63</v>
      </c>
      <c r="C142" s="11" t="s">
        <v>289</v>
      </c>
      <c r="D142" s="12" t="b">
        <v>1</v>
      </c>
      <c r="E142" s="12" t="b">
        <f t="shared" si="2"/>
        <v>1</v>
      </c>
      <c r="F142" s="2" t="s">
        <v>2475</v>
      </c>
      <c r="G142" s="2">
        <v>2052.9699999999998</v>
      </c>
      <c r="H142" s="2">
        <v>2052.9699999999998</v>
      </c>
      <c r="I142" s="2">
        <v>1833.23099999999</v>
      </c>
      <c r="J142" s="2">
        <v>1639.64</v>
      </c>
      <c r="K142" s="2">
        <v>116.921325537968</v>
      </c>
      <c r="L142" s="2">
        <v>0.494284</v>
      </c>
      <c r="M142" s="2">
        <v>5.3795500000000001</v>
      </c>
      <c r="N142" s="2">
        <v>2.4262293999999902</v>
      </c>
      <c r="O142" s="2">
        <v>-2.8387199999999999</v>
      </c>
      <c r="P142" s="2">
        <v>2.33346942087223</v>
      </c>
      <c r="Q142" s="2">
        <v>-338.495</v>
      </c>
      <c r="R142" s="2">
        <v>-279.49799999999999</v>
      </c>
      <c r="S142" s="2">
        <v>-326.94290000000001</v>
      </c>
      <c r="T142" s="2">
        <v>-387.95600000000002</v>
      </c>
      <c r="U142" s="2">
        <v>35.441126096512299</v>
      </c>
      <c r="V142" s="2">
        <v>-142.37</v>
      </c>
      <c r="W142" s="2">
        <v>-104.79</v>
      </c>
      <c r="X142" s="2">
        <v>-119.34899999999899</v>
      </c>
      <c r="Y142" s="2">
        <v>-142.37</v>
      </c>
      <c r="Z142" s="2">
        <v>11.5191940786767</v>
      </c>
      <c r="AA142" s="2">
        <v>-413.65499999999997</v>
      </c>
      <c r="AB142" s="2">
        <v>-331.96699999999998</v>
      </c>
      <c r="AC142" s="2">
        <v>-383.32819999999998</v>
      </c>
      <c r="AD142" s="2">
        <v>-442.57600000000002</v>
      </c>
      <c r="AE142" s="2">
        <v>36.207726139289299</v>
      </c>
      <c r="AF142" s="2">
        <v>-75.160600000000002</v>
      </c>
      <c r="AG142" s="2">
        <v>-46.7485</v>
      </c>
      <c r="AH142" s="2">
        <v>-56.385379999999998</v>
      </c>
      <c r="AI142" s="2">
        <v>-75.160600000000002</v>
      </c>
      <c r="AJ142" s="2">
        <v>8.5226562032945701</v>
      </c>
    </row>
    <row r="143" spans="1:36">
      <c r="A143" s="11" t="s">
        <v>584</v>
      </c>
      <c r="B143" s="11" t="s">
        <v>69</v>
      </c>
      <c r="C143" s="11" t="s">
        <v>227</v>
      </c>
      <c r="D143" s="12" t="b">
        <v>1</v>
      </c>
      <c r="E143" s="12" t="b">
        <f t="shared" si="2"/>
        <v>1</v>
      </c>
      <c r="F143" s="2" t="s">
        <v>2471</v>
      </c>
      <c r="G143" s="2">
        <v>2109.34</v>
      </c>
      <c r="H143" s="2">
        <v>2109.34</v>
      </c>
      <c r="I143" s="2">
        <v>1996.0839999999901</v>
      </c>
      <c r="J143" s="2">
        <v>1863.15</v>
      </c>
      <c r="K143" s="2">
        <v>78.458079988969601</v>
      </c>
      <c r="L143" s="2">
        <v>-7.3709899999999999</v>
      </c>
      <c r="M143" s="2">
        <v>6.1220400000000001</v>
      </c>
      <c r="N143" s="2">
        <v>-6.6567210000000001</v>
      </c>
      <c r="O143" s="2">
        <v>-15.528700000000001</v>
      </c>
      <c r="P143" s="2">
        <v>8.5928449588214502</v>
      </c>
      <c r="Q143" s="2">
        <v>-322.673</v>
      </c>
      <c r="R143" s="2">
        <v>-301.38299999999998</v>
      </c>
      <c r="S143" s="2">
        <v>-336.25869999999998</v>
      </c>
      <c r="T143" s="2">
        <v>-411.61399999999998</v>
      </c>
      <c r="U143" s="2">
        <v>33.777333024283202</v>
      </c>
      <c r="V143" s="2">
        <v>-147.21</v>
      </c>
      <c r="W143" s="2">
        <v>-115.49</v>
      </c>
      <c r="X143" s="2">
        <v>-135.08699999999999</v>
      </c>
      <c r="Y143" s="2">
        <v>-147.21</v>
      </c>
      <c r="Z143" s="2">
        <v>10.868708448262501</v>
      </c>
      <c r="AA143" s="2">
        <v>-397.97800000000001</v>
      </c>
      <c r="AB143" s="2">
        <v>-358.80500000000001</v>
      </c>
      <c r="AC143" s="2">
        <v>-397.43680000000001</v>
      </c>
      <c r="AD143" s="2">
        <v>-465.20800000000003</v>
      </c>
      <c r="AE143" s="2">
        <v>30.649042318915299</v>
      </c>
      <c r="AF143" s="2">
        <v>-75.305400000000006</v>
      </c>
      <c r="AG143" s="2">
        <v>-47.854900000000001</v>
      </c>
      <c r="AH143" s="2">
        <v>-61.178239999999903</v>
      </c>
      <c r="AI143" s="2">
        <v>-75.305400000000006</v>
      </c>
      <c r="AJ143" s="2">
        <v>7.7954310872459098</v>
      </c>
    </row>
    <row r="144" spans="1:36">
      <c r="A144" s="11" t="s">
        <v>585</v>
      </c>
      <c r="B144" s="11" t="s">
        <v>49</v>
      </c>
      <c r="C144" s="11" t="s">
        <v>261</v>
      </c>
      <c r="D144" s="12" t="b">
        <v>1</v>
      </c>
      <c r="E144" s="12" t="b">
        <f t="shared" si="2"/>
        <v>1</v>
      </c>
      <c r="F144" s="2" t="s">
        <v>2471</v>
      </c>
      <c r="G144" s="2">
        <v>2215.19</v>
      </c>
      <c r="H144" s="2">
        <v>2419.67</v>
      </c>
      <c r="I144" s="2">
        <v>2213.31555555555</v>
      </c>
      <c r="J144" s="2">
        <v>1997.5</v>
      </c>
      <c r="K144" s="2">
        <v>127.971627921105</v>
      </c>
      <c r="L144" s="2">
        <v>-13.9511</v>
      </c>
      <c r="M144" s="2">
        <v>-2.9753400000000001</v>
      </c>
      <c r="N144" s="2">
        <v>-8.7403099999999991</v>
      </c>
      <c r="O144" s="2">
        <v>-14.239599999999999</v>
      </c>
      <c r="P144" s="2">
        <v>4.0526721785878497</v>
      </c>
      <c r="Q144" s="2">
        <v>-182.08</v>
      </c>
      <c r="R144" s="2">
        <v>-122.17700000000001</v>
      </c>
      <c r="S144" s="2">
        <v>-164.81355555555501</v>
      </c>
      <c r="T144" s="2">
        <v>-231.011</v>
      </c>
      <c r="U144" s="2">
        <v>34.947436451444801</v>
      </c>
      <c r="V144" s="2">
        <v>-136.46</v>
      </c>
      <c r="W144" s="2">
        <v>-112.36</v>
      </c>
      <c r="X144" s="2">
        <v>-127.229999999999</v>
      </c>
      <c r="Y144" s="2">
        <v>-136.46</v>
      </c>
      <c r="Z144" s="2">
        <v>8.1777732299202093</v>
      </c>
      <c r="AA144" s="2">
        <v>-268.17599999999999</v>
      </c>
      <c r="AB144" s="2">
        <v>-202.04499999999999</v>
      </c>
      <c r="AC144" s="2">
        <v>-250.339333333333</v>
      </c>
      <c r="AD144" s="2">
        <v>-312.95999999999998</v>
      </c>
      <c r="AE144" s="2">
        <v>31.7435852181192</v>
      </c>
      <c r="AF144" s="2">
        <v>-86.096199999999996</v>
      </c>
      <c r="AG144" s="2">
        <v>-69.619799999999998</v>
      </c>
      <c r="AH144" s="2">
        <v>-85.525811111111096</v>
      </c>
      <c r="AI144" s="2">
        <v>-98.253799999999998</v>
      </c>
      <c r="AJ144" s="2">
        <v>8.2702952464595292</v>
      </c>
    </row>
    <row r="145" spans="1:36">
      <c r="A145" s="11" t="s">
        <v>586</v>
      </c>
      <c r="B145" s="11" t="s">
        <v>57</v>
      </c>
      <c r="C145" s="11" t="s">
        <v>267</v>
      </c>
      <c r="D145" s="12" t="b">
        <v>1</v>
      </c>
      <c r="E145" s="12" t="b">
        <f t="shared" si="2"/>
        <v>1</v>
      </c>
      <c r="F145" s="2" t="s">
        <v>2471</v>
      </c>
      <c r="G145" s="2">
        <v>2617.27</v>
      </c>
      <c r="H145" s="2">
        <v>2617.27</v>
      </c>
      <c r="I145" s="2">
        <v>2296.0588888888801</v>
      </c>
      <c r="J145" s="2">
        <v>1943.02</v>
      </c>
      <c r="K145" s="2">
        <v>195.43247864956101</v>
      </c>
      <c r="L145" s="2">
        <v>9.2662800000000001</v>
      </c>
      <c r="M145" s="2">
        <v>9.2662800000000001</v>
      </c>
      <c r="N145" s="2">
        <v>3.6434917777777698</v>
      </c>
      <c r="O145" s="2">
        <v>-2.3007399999999998</v>
      </c>
      <c r="P145" s="2">
        <v>4.2503245433120904</v>
      </c>
      <c r="Q145" s="2">
        <v>-291.89100000000002</v>
      </c>
      <c r="R145" s="2">
        <v>-139.22800000000001</v>
      </c>
      <c r="S145" s="2">
        <v>-234.72322222222201</v>
      </c>
      <c r="T145" s="2">
        <v>-342.197</v>
      </c>
      <c r="U145" s="2">
        <v>66.637285467254998</v>
      </c>
      <c r="V145" s="2">
        <v>-144.75</v>
      </c>
      <c r="W145" s="2">
        <v>-117.9</v>
      </c>
      <c r="X145" s="2">
        <v>-131.41999999999999</v>
      </c>
      <c r="Y145" s="2">
        <v>-144.75</v>
      </c>
      <c r="Z145" s="2">
        <v>8.7065463876326898</v>
      </c>
      <c r="AA145" s="2">
        <v>-387.53</v>
      </c>
      <c r="AB145" s="2">
        <v>-234.78700000000001</v>
      </c>
      <c r="AC145" s="2">
        <v>-322.840888888888</v>
      </c>
      <c r="AD145" s="2">
        <v>-420.101</v>
      </c>
      <c r="AE145" s="2">
        <v>63.6283819718929</v>
      </c>
      <c r="AF145" s="2">
        <v>-95.6387</v>
      </c>
      <c r="AG145" s="2">
        <v>-77.9041</v>
      </c>
      <c r="AH145" s="2">
        <v>-88.117777777777704</v>
      </c>
      <c r="AI145" s="2">
        <v>-95.6387</v>
      </c>
      <c r="AJ145" s="2">
        <v>6.7479788897820603</v>
      </c>
    </row>
    <row r="146" spans="1:36">
      <c r="A146" s="11" t="s">
        <v>587</v>
      </c>
      <c r="B146" s="11" t="s">
        <v>63</v>
      </c>
      <c r="C146" s="11" t="s">
        <v>149</v>
      </c>
      <c r="D146" s="12" t="b">
        <v>1</v>
      </c>
      <c r="E146" s="12" t="b">
        <f t="shared" si="2"/>
        <v>1</v>
      </c>
      <c r="F146" s="2" t="s">
        <v>2468</v>
      </c>
      <c r="G146" s="2">
        <v>2158.5700000000002</v>
      </c>
      <c r="H146" s="2">
        <v>2179.52</v>
      </c>
      <c r="I146" s="2">
        <v>2018.896</v>
      </c>
      <c r="J146" s="2">
        <v>1791.89</v>
      </c>
      <c r="K146" s="2">
        <v>140.94662379780399</v>
      </c>
      <c r="L146" s="2">
        <v>5.9401000000000002</v>
      </c>
      <c r="M146" s="2">
        <v>9.0064399999999996</v>
      </c>
      <c r="N146" s="2">
        <v>1.7513596</v>
      </c>
      <c r="O146" s="2">
        <v>-7.3518100000000004</v>
      </c>
      <c r="P146" s="2">
        <v>5.3856856323882996</v>
      </c>
      <c r="Q146" s="2">
        <v>-400.01900000000001</v>
      </c>
      <c r="R146" s="2">
        <v>-171.797</v>
      </c>
      <c r="S146" s="2">
        <v>-278.73399999999998</v>
      </c>
      <c r="T146" s="2">
        <v>-400.01900000000001</v>
      </c>
      <c r="U146" s="2">
        <v>57.163888299831001</v>
      </c>
      <c r="V146" s="2">
        <v>-152.06</v>
      </c>
      <c r="W146" s="2">
        <v>-108.38</v>
      </c>
      <c r="X146" s="2">
        <v>-122.801</v>
      </c>
      <c r="Y146" s="2">
        <v>-152.06</v>
      </c>
      <c r="Z146" s="2">
        <v>13.3540251526563</v>
      </c>
      <c r="AA146" s="2">
        <v>-478.01900000000001</v>
      </c>
      <c r="AB146" s="2">
        <v>-252.40600000000001</v>
      </c>
      <c r="AC146" s="2">
        <v>-347.53919999999999</v>
      </c>
      <c r="AD146" s="2">
        <v>-478.01900000000001</v>
      </c>
      <c r="AE146" s="2">
        <v>58.700397155196299</v>
      </c>
      <c r="AF146" s="2">
        <v>-78.000100000000003</v>
      </c>
      <c r="AG146" s="2">
        <v>-59.891100000000002</v>
      </c>
      <c r="AH146" s="2">
        <v>-68.805250000000001</v>
      </c>
      <c r="AI146" s="2">
        <v>-80.609800000000007</v>
      </c>
      <c r="AJ146" s="2">
        <v>7.5937209845810498</v>
      </c>
    </row>
    <row r="147" spans="1:36">
      <c r="A147" s="11" t="s">
        <v>588</v>
      </c>
      <c r="B147" s="11" t="s">
        <v>97</v>
      </c>
      <c r="C147" s="11" t="s">
        <v>343</v>
      </c>
      <c r="D147" s="12" t="b">
        <v>1</v>
      </c>
      <c r="E147" s="12" t="b">
        <f t="shared" si="2"/>
        <v>1</v>
      </c>
      <c r="F147" s="2" t="s">
        <v>2472</v>
      </c>
      <c r="G147" s="2">
        <v>2406.7800000000002</v>
      </c>
      <c r="H147" s="2">
        <v>2406.7800000000002</v>
      </c>
      <c r="I147" s="2">
        <v>2222.5720000000001</v>
      </c>
      <c r="J147" s="2">
        <v>2048.59</v>
      </c>
      <c r="K147" s="2">
        <v>106.577239679857</v>
      </c>
      <c r="L147" s="2">
        <v>5.6465800000000002</v>
      </c>
      <c r="M147" s="2">
        <v>16.438300000000002</v>
      </c>
      <c r="N147" s="2">
        <v>8.996912</v>
      </c>
      <c r="O147" s="2">
        <v>-0.43940000000000001</v>
      </c>
      <c r="P147" s="2">
        <v>5.1247726119697798</v>
      </c>
      <c r="Q147" s="2">
        <v>-396.99900000000002</v>
      </c>
      <c r="R147" s="2">
        <v>-278.31400000000002</v>
      </c>
      <c r="S147" s="2">
        <v>-366.25799999999998</v>
      </c>
      <c r="T147" s="2">
        <v>-478.06400000000002</v>
      </c>
      <c r="U147" s="2">
        <v>68.746062668668102</v>
      </c>
      <c r="V147" s="2">
        <v>-166.25</v>
      </c>
      <c r="W147" s="2">
        <v>-121.92</v>
      </c>
      <c r="X147" s="2">
        <v>-148.589</v>
      </c>
      <c r="Y147" s="2">
        <v>-166.25</v>
      </c>
      <c r="Z147" s="2">
        <v>16.8363307232372</v>
      </c>
      <c r="AA147" s="2">
        <v>-489.49900000000002</v>
      </c>
      <c r="AB147" s="2">
        <v>-346.84100000000001</v>
      </c>
      <c r="AC147" s="2">
        <v>-450.591399999999</v>
      </c>
      <c r="AD147" s="2">
        <v>-558.89400000000001</v>
      </c>
      <c r="AE147" s="2">
        <v>73.273055466370195</v>
      </c>
      <c r="AF147" s="2">
        <v>-92.5</v>
      </c>
      <c r="AG147" s="2">
        <v>-67.842500000000001</v>
      </c>
      <c r="AH147" s="2">
        <v>-84.333600000000004</v>
      </c>
      <c r="AI147" s="2">
        <v>-106.134</v>
      </c>
      <c r="AJ147" s="2">
        <v>11.071188173613301</v>
      </c>
    </row>
    <row r="148" spans="1:36">
      <c r="A148" s="11" t="s">
        <v>589</v>
      </c>
      <c r="B148" s="11" t="s">
        <v>75</v>
      </c>
      <c r="C148" s="11" t="s">
        <v>171</v>
      </c>
      <c r="D148" s="12" t="b">
        <v>1</v>
      </c>
      <c r="E148" s="12" t="b">
        <f t="shared" si="2"/>
        <v>1</v>
      </c>
      <c r="F148" s="2" t="s">
        <v>2471</v>
      </c>
      <c r="G148" s="2">
        <v>2291.42</v>
      </c>
      <c r="H148" s="2">
        <v>2362.81</v>
      </c>
      <c r="I148" s="2">
        <v>2048.855</v>
      </c>
      <c r="J148" s="2">
        <v>1627.41</v>
      </c>
      <c r="K148" s="2">
        <v>286.34071745426297</v>
      </c>
      <c r="L148" s="2">
        <v>6.59396</v>
      </c>
      <c r="M148" s="2">
        <v>6.59396</v>
      </c>
      <c r="N148" s="2">
        <v>1.99010499999999</v>
      </c>
      <c r="O148" s="2">
        <v>-5.0714100000000002</v>
      </c>
      <c r="P148" s="2">
        <v>3.6631610274438202</v>
      </c>
      <c r="Q148" s="2">
        <v>-223.1</v>
      </c>
      <c r="R148" s="2">
        <v>-73.247200000000007</v>
      </c>
      <c r="S148" s="2">
        <v>-169.36598999999899</v>
      </c>
      <c r="T148" s="2">
        <v>-254.608</v>
      </c>
      <c r="U148" s="2">
        <v>63.176006653448297</v>
      </c>
      <c r="V148" s="2">
        <v>-135.38999999999999</v>
      </c>
      <c r="W148" s="2">
        <v>-79.81</v>
      </c>
      <c r="X148" s="2">
        <v>-112.276</v>
      </c>
      <c r="Y148" s="2">
        <v>-135.38999999999999</v>
      </c>
      <c r="Z148" s="2">
        <v>19.404373046644199</v>
      </c>
      <c r="AA148" s="2">
        <v>-320.46300000000002</v>
      </c>
      <c r="AB148" s="2">
        <v>-139.77000000000001</v>
      </c>
      <c r="AC148" s="2">
        <v>-249.75799999999899</v>
      </c>
      <c r="AD148" s="2">
        <v>-343.73500000000001</v>
      </c>
      <c r="AE148" s="2">
        <v>71.885602908757406</v>
      </c>
      <c r="AF148" s="2">
        <v>-97.3626</v>
      </c>
      <c r="AG148" s="2">
        <v>-64.650700000000001</v>
      </c>
      <c r="AH148" s="2">
        <v>-80.391850000000005</v>
      </c>
      <c r="AI148" s="2">
        <v>-97.3626</v>
      </c>
      <c r="AJ148" s="2">
        <v>10.4574582563248</v>
      </c>
    </row>
    <row r="149" spans="1:36">
      <c r="A149" s="11" t="s">
        <v>590</v>
      </c>
      <c r="B149" s="11" t="s">
        <v>75</v>
      </c>
      <c r="C149" s="11" t="s">
        <v>364</v>
      </c>
      <c r="D149" s="12" t="b">
        <v>1</v>
      </c>
      <c r="E149" s="12" t="b">
        <f t="shared" si="2"/>
        <v>1</v>
      </c>
      <c r="F149" s="2" t="s">
        <v>2470</v>
      </c>
      <c r="G149" s="2">
        <v>2236.9899999999998</v>
      </c>
      <c r="H149" s="2">
        <v>2236.9899999999998</v>
      </c>
      <c r="I149" s="2">
        <v>1977.1044444444401</v>
      </c>
      <c r="J149" s="2">
        <v>1804.41</v>
      </c>
      <c r="K149" s="2">
        <v>132.42771897445601</v>
      </c>
      <c r="L149" s="2">
        <v>-18.009</v>
      </c>
      <c r="M149" s="2">
        <v>-5.4950000000000001</v>
      </c>
      <c r="N149" s="2">
        <v>-13.637501111111099</v>
      </c>
      <c r="O149" s="2">
        <v>-24.69</v>
      </c>
      <c r="P149" s="2">
        <v>6.09123606624805</v>
      </c>
      <c r="Q149" s="2">
        <v>-166.905</v>
      </c>
      <c r="R149" s="2">
        <v>-111.163</v>
      </c>
      <c r="S149" s="2">
        <v>-150.90988888888799</v>
      </c>
      <c r="T149" s="2">
        <v>-198.809</v>
      </c>
      <c r="U149" s="2">
        <v>29.870081534222599</v>
      </c>
      <c r="V149" s="2">
        <v>-131.99</v>
      </c>
      <c r="W149" s="2">
        <v>-105.71</v>
      </c>
      <c r="X149" s="2">
        <v>-119.074444444444</v>
      </c>
      <c r="Y149" s="2">
        <v>-131.99</v>
      </c>
      <c r="Z149" s="2">
        <v>9.0985412444950597</v>
      </c>
      <c r="AA149" s="2">
        <v>-247.506</v>
      </c>
      <c r="AB149" s="2">
        <v>-187.602</v>
      </c>
      <c r="AC149" s="2">
        <v>-226.16466666666599</v>
      </c>
      <c r="AD149" s="2">
        <v>-276.95400000000001</v>
      </c>
      <c r="AE149" s="2">
        <v>30.150899066196999</v>
      </c>
      <c r="AF149" s="2">
        <v>-80.601600000000005</v>
      </c>
      <c r="AG149" s="2">
        <v>-64.322500000000005</v>
      </c>
      <c r="AH149" s="2">
        <v>-75.254744444444398</v>
      </c>
      <c r="AI149" s="2">
        <v>-84.193700000000007</v>
      </c>
      <c r="AJ149" s="2">
        <v>5.8532505599690303</v>
      </c>
    </row>
    <row r="150" spans="1:36">
      <c r="A150" s="11" t="s">
        <v>591</v>
      </c>
      <c r="B150" s="11" t="s">
        <v>69</v>
      </c>
      <c r="C150" s="11" t="s">
        <v>269</v>
      </c>
      <c r="D150" s="12" t="b">
        <v>1</v>
      </c>
      <c r="E150" s="12" t="b">
        <f t="shared" si="2"/>
        <v>1</v>
      </c>
      <c r="F150" s="2" t="s">
        <v>2473</v>
      </c>
      <c r="G150" s="2">
        <v>2460.66</v>
      </c>
      <c r="H150" s="2">
        <v>2460.66</v>
      </c>
      <c r="I150" s="2">
        <v>2106.614</v>
      </c>
      <c r="J150" s="2">
        <v>1818.42</v>
      </c>
      <c r="K150" s="2">
        <v>192.95605004479299</v>
      </c>
      <c r="L150" s="2">
        <v>-15.287100000000001</v>
      </c>
      <c r="M150" s="2">
        <v>4.0864599999999998</v>
      </c>
      <c r="N150" s="2">
        <v>-7.5466959999999998</v>
      </c>
      <c r="O150" s="2">
        <v>-15.287100000000001</v>
      </c>
      <c r="P150" s="2">
        <v>6.8330518335143102</v>
      </c>
      <c r="Q150" s="2">
        <v>-272.79899999999998</v>
      </c>
      <c r="R150" s="2">
        <v>-230.965</v>
      </c>
      <c r="S150" s="2">
        <v>-276.0249</v>
      </c>
      <c r="T150" s="2">
        <v>-319.22199999999998</v>
      </c>
      <c r="U150" s="2">
        <v>26.2875469353414</v>
      </c>
      <c r="V150" s="2">
        <v>-182.95</v>
      </c>
      <c r="W150" s="2">
        <v>-102.95</v>
      </c>
      <c r="X150" s="2">
        <v>-140.965</v>
      </c>
      <c r="Y150" s="2">
        <v>-182.95</v>
      </c>
      <c r="Z150" s="2">
        <v>23.586863222282499</v>
      </c>
      <c r="AA150" s="2">
        <v>-385.90100000000001</v>
      </c>
      <c r="AB150" s="2">
        <v>-302.76799999999997</v>
      </c>
      <c r="AC150" s="2">
        <v>-354.23910000000001</v>
      </c>
      <c r="AD150" s="2">
        <v>-402.34</v>
      </c>
      <c r="AE150" s="2">
        <v>31.403329676431799</v>
      </c>
      <c r="AF150" s="2">
        <v>-113.101</v>
      </c>
      <c r="AG150" s="2">
        <v>-52.832000000000001</v>
      </c>
      <c r="AH150" s="2">
        <v>-78.214119999999994</v>
      </c>
      <c r="AI150" s="2">
        <v>-113.101</v>
      </c>
      <c r="AJ150" s="2">
        <v>16.7247033364023</v>
      </c>
    </row>
    <row r="151" spans="1:36">
      <c r="A151" s="11" t="s">
        <v>592</v>
      </c>
      <c r="B151" s="11" t="s">
        <v>81</v>
      </c>
      <c r="C151" s="11" t="s">
        <v>25</v>
      </c>
      <c r="D151" s="12" t="b">
        <v>1</v>
      </c>
      <c r="E151" s="12" t="b">
        <f t="shared" si="2"/>
        <v>1</v>
      </c>
      <c r="F151" s="2" t="s">
        <v>2471</v>
      </c>
      <c r="G151" s="2">
        <v>2712.92</v>
      </c>
      <c r="H151" s="2">
        <v>2712.92</v>
      </c>
      <c r="I151" s="2">
        <v>2291.4189999999999</v>
      </c>
      <c r="J151" s="2">
        <v>1952.93</v>
      </c>
      <c r="K151" s="2">
        <v>295.55279233064999</v>
      </c>
      <c r="L151" s="2">
        <v>7.8598600000000003</v>
      </c>
      <c r="M151" s="2">
        <v>13.367699999999999</v>
      </c>
      <c r="N151" s="2">
        <v>7.2988529999999896</v>
      </c>
      <c r="O151" s="2">
        <v>-1.4834499999999999</v>
      </c>
      <c r="P151" s="2">
        <v>4.4481914754326999</v>
      </c>
      <c r="Q151" s="2">
        <v>-584.56299999999999</v>
      </c>
      <c r="R151" s="2">
        <v>-408.58699999999999</v>
      </c>
      <c r="S151" s="2">
        <v>-489.04199999999997</v>
      </c>
      <c r="T151" s="2">
        <v>-584.56299999999999</v>
      </c>
      <c r="U151" s="2">
        <v>57.7228851612021</v>
      </c>
      <c r="V151" s="2">
        <v>-190.25</v>
      </c>
      <c r="W151" s="2">
        <v>-147.75</v>
      </c>
      <c r="X151" s="2">
        <v>-163.12799999999999</v>
      </c>
      <c r="Y151" s="2">
        <v>-190.25</v>
      </c>
      <c r="Z151" s="2">
        <v>15.3604657047456</v>
      </c>
      <c r="AA151" s="2">
        <v>-665.76300000000003</v>
      </c>
      <c r="AB151" s="2">
        <v>-487.99299999999999</v>
      </c>
      <c r="AC151" s="2">
        <v>-561.66079999999999</v>
      </c>
      <c r="AD151" s="2">
        <v>-665.76300000000003</v>
      </c>
      <c r="AE151" s="2">
        <v>58.847262964389301</v>
      </c>
      <c r="AF151" s="2">
        <v>-81.199399999999997</v>
      </c>
      <c r="AG151" s="2">
        <v>-61.093600000000002</v>
      </c>
      <c r="AH151" s="2">
        <v>-72.618660000000006</v>
      </c>
      <c r="AI151" s="2">
        <v>-85.758899999999997</v>
      </c>
      <c r="AJ151" s="2">
        <v>9.5503127217210295</v>
      </c>
    </row>
    <row r="152" spans="1:36">
      <c r="A152" s="11" t="s">
        <v>593</v>
      </c>
      <c r="B152" s="11" t="s">
        <v>49</v>
      </c>
      <c r="C152" s="11" t="s">
        <v>145</v>
      </c>
      <c r="D152" s="12" t="b">
        <v>1</v>
      </c>
      <c r="E152" s="12" t="b">
        <f t="shared" si="2"/>
        <v>1</v>
      </c>
      <c r="F152" s="2" t="s">
        <v>2468</v>
      </c>
      <c r="G152" s="2">
        <v>1916.61</v>
      </c>
      <c r="H152" s="2">
        <v>1916.61</v>
      </c>
      <c r="I152" s="2">
        <v>1721.4399999999901</v>
      </c>
      <c r="J152" s="2">
        <v>1578.14</v>
      </c>
      <c r="K152" s="2">
        <v>138.14896223521399</v>
      </c>
      <c r="L152" s="2">
        <v>-2.28416</v>
      </c>
      <c r="M152" s="2">
        <v>2.52284</v>
      </c>
      <c r="N152" s="2">
        <v>-2.0202327642857099</v>
      </c>
      <c r="O152" s="2">
        <v>-5.4512499999999999</v>
      </c>
      <c r="P152" s="2">
        <v>2.57072366148269</v>
      </c>
      <c r="Q152" s="2">
        <v>-263.38200000000001</v>
      </c>
      <c r="R152" s="2">
        <v>-119.48099999999999</v>
      </c>
      <c r="S152" s="2">
        <v>-188.262857142857</v>
      </c>
      <c r="T152" s="2">
        <v>-263.38200000000001</v>
      </c>
      <c r="U152" s="2">
        <v>58.824715960296103</v>
      </c>
      <c r="V152" s="2">
        <v>-128.5</v>
      </c>
      <c r="W152" s="2">
        <v>-95.43</v>
      </c>
      <c r="X152" s="2">
        <v>-107.47285714285699</v>
      </c>
      <c r="Y152" s="2">
        <v>-128.5</v>
      </c>
      <c r="Z152" s="2">
        <v>14.835997567050301</v>
      </c>
      <c r="AA152" s="2">
        <v>-336.923</v>
      </c>
      <c r="AB152" s="2">
        <v>-190.173</v>
      </c>
      <c r="AC152" s="2">
        <v>-256.06342857142801</v>
      </c>
      <c r="AD152" s="2">
        <v>-336.923</v>
      </c>
      <c r="AE152" s="2">
        <v>60.595281752121998</v>
      </c>
      <c r="AF152" s="2">
        <v>-73.540300000000002</v>
      </c>
      <c r="AG152" s="2">
        <v>-59.065300000000001</v>
      </c>
      <c r="AH152" s="2">
        <v>-67.800314285714293</v>
      </c>
      <c r="AI152" s="2">
        <v>-77.576700000000002</v>
      </c>
      <c r="AJ152" s="2">
        <v>6.6324307078749003</v>
      </c>
    </row>
    <row r="153" spans="1:36">
      <c r="A153" s="11" t="s">
        <v>594</v>
      </c>
      <c r="B153" s="11" t="s">
        <v>49</v>
      </c>
      <c r="C153" s="11" t="s">
        <v>399</v>
      </c>
      <c r="D153" s="12" t="b">
        <v>1</v>
      </c>
      <c r="E153" s="12" t="b">
        <f t="shared" si="2"/>
        <v>1</v>
      </c>
      <c r="F153" s="2" t="s">
        <v>2477</v>
      </c>
      <c r="G153" s="2">
        <v>2227.9499999999998</v>
      </c>
      <c r="H153" s="2">
        <v>2342.1</v>
      </c>
      <c r="I153" s="2">
        <v>2100.7199999999998</v>
      </c>
      <c r="J153" s="2">
        <v>1691.23</v>
      </c>
      <c r="K153" s="2">
        <v>255.648006967914</v>
      </c>
      <c r="L153" s="2">
        <v>-18.066500000000001</v>
      </c>
      <c r="M153" s="2">
        <v>4.1476499999999996</v>
      </c>
      <c r="N153" s="2">
        <v>-10.777498</v>
      </c>
      <c r="O153" s="2">
        <v>-20.848400000000002</v>
      </c>
      <c r="P153" s="2">
        <v>7.0352472080940798</v>
      </c>
      <c r="Q153" s="2">
        <v>-245.27799999999999</v>
      </c>
      <c r="R153" s="2">
        <v>-183.93899999999999</v>
      </c>
      <c r="S153" s="2">
        <v>-245.032399999999</v>
      </c>
      <c r="T153" s="2">
        <v>-370.47399999999999</v>
      </c>
      <c r="U153" s="2">
        <v>51.672338205271799</v>
      </c>
      <c r="V153" s="2">
        <v>-153.79</v>
      </c>
      <c r="W153" s="2">
        <v>-93.93</v>
      </c>
      <c r="X153" s="2">
        <v>-133.26499999999999</v>
      </c>
      <c r="Y153" s="2">
        <v>-153.79</v>
      </c>
      <c r="Z153" s="2">
        <v>20.242325980754</v>
      </c>
      <c r="AA153" s="2">
        <v>-331.94299999999998</v>
      </c>
      <c r="AB153" s="2">
        <v>-236.37700000000001</v>
      </c>
      <c r="AC153" s="2">
        <v>-318.51319999999998</v>
      </c>
      <c r="AD153" s="2">
        <v>-444.04500000000002</v>
      </c>
      <c r="AE153" s="2">
        <v>58.218266982107899</v>
      </c>
      <c r="AF153" s="2">
        <v>-86.665499999999994</v>
      </c>
      <c r="AG153" s="2">
        <v>-52.437899999999999</v>
      </c>
      <c r="AH153" s="2">
        <v>-73.480699999999999</v>
      </c>
      <c r="AI153" s="2">
        <v>-86.665499999999994</v>
      </c>
      <c r="AJ153" s="2">
        <v>12.146134854713599</v>
      </c>
    </row>
    <row r="154" spans="1:36">
      <c r="A154" s="11" t="s">
        <v>595</v>
      </c>
      <c r="B154" s="11" t="s">
        <v>97</v>
      </c>
      <c r="C154" s="11" t="s">
        <v>366</v>
      </c>
      <c r="D154" s="12" t="b">
        <v>1</v>
      </c>
      <c r="E154" s="12" t="b">
        <f t="shared" si="2"/>
        <v>1</v>
      </c>
      <c r="F154" s="2" t="s">
        <v>2471</v>
      </c>
      <c r="G154" s="2">
        <v>1888.41</v>
      </c>
      <c r="H154" s="2">
        <v>1888.41</v>
      </c>
      <c r="I154" s="2">
        <v>1633.1</v>
      </c>
      <c r="J154" s="2">
        <v>1515.43</v>
      </c>
      <c r="K154" s="2">
        <v>134.101552563719</v>
      </c>
      <c r="L154" s="2">
        <v>-2.4154100000000001</v>
      </c>
      <c r="M154" s="2">
        <v>-1.87778</v>
      </c>
      <c r="N154" s="2">
        <v>-7.0700333333333303</v>
      </c>
      <c r="O154" s="2">
        <v>-15.863899999999999</v>
      </c>
      <c r="P154" s="2">
        <v>5.5933050496452097</v>
      </c>
      <c r="Q154" s="2">
        <v>-254.71</v>
      </c>
      <c r="R154" s="2">
        <v>-177.89599999999999</v>
      </c>
      <c r="S154" s="2">
        <v>-210.082333333333</v>
      </c>
      <c r="T154" s="2">
        <v>-254.71</v>
      </c>
      <c r="U154" s="2">
        <v>28.205292820083699</v>
      </c>
      <c r="V154" s="2">
        <v>-124.79</v>
      </c>
      <c r="W154" s="2">
        <v>-92.01</v>
      </c>
      <c r="X154" s="2">
        <v>-103.508333333333</v>
      </c>
      <c r="Y154" s="2">
        <v>-124.79</v>
      </c>
      <c r="Z154" s="2">
        <v>13.368812088838199</v>
      </c>
      <c r="AA154" s="2">
        <v>-326.14</v>
      </c>
      <c r="AB154" s="2">
        <v>-229.102</v>
      </c>
      <c r="AC154" s="2">
        <v>-264.503166666666</v>
      </c>
      <c r="AD154" s="2">
        <v>-326.14</v>
      </c>
      <c r="AE154" s="2">
        <v>36.080520148227698</v>
      </c>
      <c r="AF154" s="2">
        <v>-71.4298</v>
      </c>
      <c r="AG154" s="2">
        <v>-47.034799999999997</v>
      </c>
      <c r="AH154" s="2">
        <v>-54.420983333333297</v>
      </c>
      <c r="AI154" s="2">
        <v>-71.4298</v>
      </c>
      <c r="AJ154" s="2">
        <v>8.7256247589308291</v>
      </c>
    </row>
    <row r="155" spans="1:36">
      <c r="A155" s="11" t="s">
        <v>596</v>
      </c>
      <c r="B155" s="11" t="s">
        <v>43</v>
      </c>
      <c r="C155" s="11" t="s">
        <v>301</v>
      </c>
      <c r="D155" s="12" t="b">
        <v>1</v>
      </c>
      <c r="E155" s="12" t="b">
        <f t="shared" si="2"/>
        <v>1</v>
      </c>
      <c r="F155" s="2" t="s">
        <v>2475</v>
      </c>
      <c r="G155" s="2">
        <v>2390.0500000000002</v>
      </c>
      <c r="H155" s="2">
        <v>2589.0300000000002</v>
      </c>
      <c r="I155" s="2">
        <v>2288.3177777777701</v>
      </c>
      <c r="J155" s="2">
        <v>2110.5700000000002</v>
      </c>
      <c r="K155" s="2">
        <v>160.327536450992</v>
      </c>
      <c r="L155" s="2">
        <v>-22.003599999999999</v>
      </c>
      <c r="M155" s="2">
        <v>-3.2072099999999999</v>
      </c>
      <c r="N155" s="2">
        <v>-13.3125911111111</v>
      </c>
      <c r="O155" s="2">
        <v>-22.003599999999999</v>
      </c>
      <c r="P155" s="2">
        <v>6.2297579248463597</v>
      </c>
      <c r="Q155" s="2">
        <v>-376.31799999999998</v>
      </c>
      <c r="R155" s="2">
        <v>-310.28800000000001</v>
      </c>
      <c r="S155" s="2">
        <v>-361.80666666666599</v>
      </c>
      <c r="T155" s="2">
        <v>-417.08699999999999</v>
      </c>
      <c r="U155" s="2">
        <v>41.2291965723321</v>
      </c>
      <c r="V155" s="2">
        <v>-188.03</v>
      </c>
      <c r="W155" s="2">
        <v>-162.41</v>
      </c>
      <c r="X155" s="2">
        <v>-171.861111111111</v>
      </c>
      <c r="Y155" s="2">
        <v>-188.03</v>
      </c>
      <c r="Z155" s="2">
        <v>9.6964483761381004</v>
      </c>
      <c r="AA155" s="2">
        <v>-467.08</v>
      </c>
      <c r="AB155" s="2">
        <v>-394.59500000000003</v>
      </c>
      <c r="AC155" s="2">
        <v>-447.99355555555502</v>
      </c>
      <c r="AD155" s="2">
        <v>-513.55799999999999</v>
      </c>
      <c r="AE155" s="2">
        <v>42.837002600296103</v>
      </c>
      <c r="AF155" s="2">
        <v>-90.762200000000007</v>
      </c>
      <c r="AG155" s="2">
        <v>-77.590699999999998</v>
      </c>
      <c r="AH155" s="2">
        <v>-86.186977777777699</v>
      </c>
      <c r="AI155" s="2">
        <v>-98.280699999999996</v>
      </c>
      <c r="AJ155" s="2">
        <v>7.1487260516783202</v>
      </c>
    </row>
    <row r="156" spans="1:36">
      <c r="A156" s="11" t="s">
        <v>597</v>
      </c>
      <c r="B156" s="11" t="s">
        <v>57</v>
      </c>
      <c r="C156" s="11" t="s">
        <v>201</v>
      </c>
      <c r="D156" s="12" t="b">
        <v>1</v>
      </c>
      <c r="E156" s="12" t="b">
        <f t="shared" si="2"/>
        <v>1</v>
      </c>
      <c r="F156" s="2" t="s">
        <v>2471</v>
      </c>
      <c r="G156" s="2">
        <v>1948.13</v>
      </c>
      <c r="H156" s="2">
        <v>1977.7</v>
      </c>
      <c r="I156" s="2">
        <v>1762.32111111111</v>
      </c>
      <c r="J156" s="2">
        <v>1572.27</v>
      </c>
      <c r="K156" s="2">
        <v>137.21988480577801</v>
      </c>
      <c r="L156" s="2">
        <v>6.6758800000000003</v>
      </c>
      <c r="M156" s="2">
        <v>13.9261</v>
      </c>
      <c r="N156" s="2">
        <v>1.6160201111111101</v>
      </c>
      <c r="O156" s="2">
        <v>-3.6878099999999998</v>
      </c>
      <c r="P156" s="2">
        <v>6.0035638439224197</v>
      </c>
      <c r="Q156" s="2">
        <v>-223.52500000000001</v>
      </c>
      <c r="R156" s="2">
        <v>-141.85599999999999</v>
      </c>
      <c r="S156" s="2">
        <v>-181.36699999999999</v>
      </c>
      <c r="T156" s="2">
        <v>-223.52500000000001</v>
      </c>
      <c r="U156" s="2">
        <v>27.705558291613599</v>
      </c>
      <c r="V156" s="2">
        <v>-101.2</v>
      </c>
      <c r="W156" s="2">
        <v>-80</v>
      </c>
      <c r="X156" s="2">
        <v>-93.062222222222204</v>
      </c>
      <c r="Y156" s="2">
        <v>-101.2</v>
      </c>
      <c r="Z156" s="2">
        <v>6.3634282776223996</v>
      </c>
      <c r="AA156" s="2">
        <v>-286.7</v>
      </c>
      <c r="AB156" s="2">
        <v>-206.83500000000001</v>
      </c>
      <c r="AC156" s="2">
        <v>-239.773333333333</v>
      </c>
      <c r="AD156" s="2">
        <v>-286.7</v>
      </c>
      <c r="AE156" s="2">
        <v>28.2499661990948</v>
      </c>
      <c r="AF156" s="2">
        <v>-63.175699999999999</v>
      </c>
      <c r="AG156" s="2">
        <v>-48.808300000000003</v>
      </c>
      <c r="AH156" s="2">
        <v>-58.406244444444397</v>
      </c>
      <c r="AI156" s="2">
        <v>-64.9786</v>
      </c>
      <c r="AJ156" s="2">
        <v>5.8344684678878602</v>
      </c>
    </row>
    <row r="157" spans="1:36">
      <c r="A157" s="11" t="s">
        <v>598</v>
      </c>
      <c r="B157" s="11" t="s">
        <v>57</v>
      </c>
      <c r="C157" s="11" t="s">
        <v>390</v>
      </c>
      <c r="D157" s="12" t="b">
        <v>1</v>
      </c>
      <c r="E157" s="12" t="b">
        <f t="shared" si="2"/>
        <v>1</v>
      </c>
      <c r="F157" s="2" t="s">
        <v>2472</v>
      </c>
      <c r="G157" s="2">
        <v>2184.5500000000002</v>
      </c>
      <c r="H157" s="2">
        <v>2184.5500000000002</v>
      </c>
      <c r="I157" s="2">
        <v>1858.797</v>
      </c>
      <c r="J157" s="2">
        <v>1514.7</v>
      </c>
      <c r="K157" s="2">
        <v>217.348115501888</v>
      </c>
      <c r="L157" s="2">
        <v>-2.1996799999999999</v>
      </c>
      <c r="M157" s="2">
        <v>4.4029699999999998</v>
      </c>
      <c r="N157" s="2">
        <v>-3.7829745930000001</v>
      </c>
      <c r="O157" s="2">
        <v>-10.7988</v>
      </c>
      <c r="P157" s="2">
        <v>4.4553282301478401</v>
      </c>
      <c r="Q157" s="2">
        <v>-185.262</v>
      </c>
      <c r="R157" s="2">
        <v>-107.607</v>
      </c>
      <c r="S157" s="2">
        <v>-145.1103</v>
      </c>
      <c r="T157" s="2">
        <v>-208.215</v>
      </c>
      <c r="U157" s="2">
        <v>34.635691142230698</v>
      </c>
      <c r="V157" s="2">
        <v>-121.01</v>
      </c>
      <c r="W157" s="2">
        <v>-82.42</v>
      </c>
      <c r="X157" s="2">
        <v>-100.861</v>
      </c>
      <c r="Y157" s="2">
        <v>-121.01</v>
      </c>
      <c r="Z157" s="2">
        <v>11.9918559864601</v>
      </c>
      <c r="AA157" s="2">
        <v>-267.01600000000002</v>
      </c>
      <c r="AB157" s="2">
        <v>-162.34800000000001</v>
      </c>
      <c r="AC157" s="2">
        <v>-213.1644</v>
      </c>
      <c r="AD157" s="2">
        <v>-268.601</v>
      </c>
      <c r="AE157" s="2">
        <v>36.210513559830403</v>
      </c>
      <c r="AF157" s="2">
        <v>-81.753600000000006</v>
      </c>
      <c r="AG157" s="2">
        <v>-54.741399999999999</v>
      </c>
      <c r="AH157" s="2">
        <v>-68.054069999999996</v>
      </c>
      <c r="AI157" s="2">
        <v>-81.753600000000006</v>
      </c>
      <c r="AJ157" s="2">
        <v>9.5458073114209494</v>
      </c>
    </row>
    <row r="158" spans="1:36">
      <c r="A158" s="11" t="s">
        <v>599</v>
      </c>
      <c r="B158" s="11" t="s">
        <v>63</v>
      </c>
      <c r="C158" s="11" t="s">
        <v>291</v>
      </c>
      <c r="D158" s="12" t="b">
        <v>1</v>
      </c>
      <c r="E158" s="12" t="b">
        <f t="shared" si="2"/>
        <v>1</v>
      </c>
      <c r="F158" s="2" t="s">
        <v>2470</v>
      </c>
      <c r="G158" s="2">
        <v>2497.96</v>
      </c>
      <c r="H158" s="2">
        <v>2578.33</v>
      </c>
      <c r="I158" s="2">
        <v>2422.806</v>
      </c>
      <c r="J158" s="2">
        <v>2272.79</v>
      </c>
      <c r="K158" s="2">
        <v>116.333346150906</v>
      </c>
      <c r="L158" s="2">
        <v>-7.4042399999999997</v>
      </c>
      <c r="M158" s="2">
        <v>-5.6941899999999999</v>
      </c>
      <c r="N158" s="2">
        <v>-10.096705999999999</v>
      </c>
      <c r="O158" s="2">
        <v>-16.2057</v>
      </c>
      <c r="P158" s="2">
        <v>3.2695390081756499</v>
      </c>
      <c r="Q158" s="2">
        <v>-235.69200000000001</v>
      </c>
      <c r="R158" s="2">
        <v>-70.526600000000002</v>
      </c>
      <c r="S158" s="2">
        <v>-180.62565999999899</v>
      </c>
      <c r="T158" s="2">
        <v>-235.69200000000001</v>
      </c>
      <c r="U158" s="2">
        <v>55.608561184611297</v>
      </c>
      <c r="V158" s="2">
        <v>-150.44</v>
      </c>
      <c r="W158" s="2">
        <v>-121.62</v>
      </c>
      <c r="X158" s="2">
        <v>-139.339</v>
      </c>
      <c r="Y158" s="2">
        <v>-150.44</v>
      </c>
      <c r="Z158" s="2">
        <v>10.061337938421</v>
      </c>
      <c r="AA158" s="2">
        <v>-331.584</v>
      </c>
      <c r="AB158" s="2">
        <v>-161.83799999999999</v>
      </c>
      <c r="AC158" s="2">
        <v>-273.7423</v>
      </c>
      <c r="AD158" s="2">
        <v>-331.584</v>
      </c>
      <c r="AE158" s="2">
        <v>56.458998834060502</v>
      </c>
      <c r="AF158" s="2">
        <v>-95.892600000000002</v>
      </c>
      <c r="AG158" s="2">
        <v>-83.002399999999994</v>
      </c>
      <c r="AH158" s="2">
        <v>-93.116579999999999</v>
      </c>
      <c r="AI158" s="2">
        <v>-100.039</v>
      </c>
      <c r="AJ158" s="2">
        <v>4.9466158862622596</v>
      </c>
    </row>
    <row r="159" spans="1:36">
      <c r="A159" s="11" t="s">
        <v>600</v>
      </c>
      <c r="B159" s="11" t="s">
        <v>36</v>
      </c>
      <c r="C159" s="11" t="s">
        <v>337</v>
      </c>
      <c r="D159" s="12" t="b">
        <v>1</v>
      </c>
      <c r="E159" s="12" t="b">
        <f t="shared" si="2"/>
        <v>1</v>
      </c>
      <c r="F159" s="2" t="s">
        <v>2472</v>
      </c>
      <c r="G159" s="2">
        <v>2296.31</v>
      </c>
      <c r="H159" s="2">
        <v>2352.3000000000002</v>
      </c>
      <c r="I159" s="2">
        <v>2122.0050000000001</v>
      </c>
      <c r="J159" s="2">
        <v>1761.57</v>
      </c>
      <c r="K159" s="2">
        <v>253.71775859913899</v>
      </c>
      <c r="L159" s="2">
        <v>5.45723</v>
      </c>
      <c r="M159" s="2">
        <v>13.4542</v>
      </c>
      <c r="N159" s="2">
        <v>8.6536374999999897</v>
      </c>
      <c r="O159" s="2">
        <v>5.45723</v>
      </c>
      <c r="P159" s="2">
        <v>2.83715591859549</v>
      </c>
      <c r="Q159" s="2">
        <v>-263.22699999999998</v>
      </c>
      <c r="R159" s="2">
        <v>-222.27099999999999</v>
      </c>
      <c r="S159" s="2">
        <v>-245.87087499999899</v>
      </c>
      <c r="T159" s="2">
        <v>-271.60700000000003</v>
      </c>
      <c r="U159" s="2">
        <v>17.2142075161976</v>
      </c>
      <c r="V159" s="2">
        <v>-141.88999999999999</v>
      </c>
      <c r="W159" s="2">
        <v>-90.52</v>
      </c>
      <c r="X159" s="2">
        <v>-112.494999999999</v>
      </c>
      <c r="Y159" s="2">
        <v>-141.88999999999999</v>
      </c>
      <c r="Z159" s="2">
        <v>18.1150639760709</v>
      </c>
      <c r="AA159" s="2">
        <v>-357.92700000000002</v>
      </c>
      <c r="AB159" s="2">
        <v>-275.63299999999998</v>
      </c>
      <c r="AC159" s="2">
        <v>-317.842625</v>
      </c>
      <c r="AD159" s="2">
        <v>-357.92700000000002</v>
      </c>
      <c r="AE159" s="2">
        <v>31.324164469246799</v>
      </c>
      <c r="AF159" s="2">
        <v>-94.699600000000004</v>
      </c>
      <c r="AG159" s="2">
        <v>-53.320700000000002</v>
      </c>
      <c r="AH159" s="2">
        <v>-71.971799999999902</v>
      </c>
      <c r="AI159" s="2">
        <v>-94.699600000000004</v>
      </c>
      <c r="AJ159" s="2">
        <v>15.476967416685399</v>
      </c>
    </row>
    <row r="160" spans="1:36">
      <c r="A160" s="11" t="s">
        <v>601</v>
      </c>
      <c r="B160" s="11" t="s">
        <v>81</v>
      </c>
      <c r="C160" s="11" t="s">
        <v>397</v>
      </c>
      <c r="D160" s="12" t="b">
        <v>1</v>
      </c>
      <c r="E160" s="12" t="b">
        <f t="shared" si="2"/>
        <v>1</v>
      </c>
      <c r="F160" s="2" t="s">
        <v>2473</v>
      </c>
      <c r="G160" s="2">
        <v>1919</v>
      </c>
      <c r="H160" s="2">
        <v>1959.67</v>
      </c>
      <c r="I160" s="2">
        <v>1703.29699999999</v>
      </c>
      <c r="J160" s="2">
        <v>1459.16</v>
      </c>
      <c r="K160" s="2">
        <v>161.796932469891</v>
      </c>
      <c r="L160" s="2">
        <v>-4.03972</v>
      </c>
      <c r="M160" s="2">
        <v>8.3058200000000006</v>
      </c>
      <c r="N160" s="2">
        <v>-2.3288224999999998</v>
      </c>
      <c r="O160" s="2">
        <v>-13.3043</v>
      </c>
      <c r="P160" s="2">
        <v>6.4026750215963304</v>
      </c>
      <c r="Q160" s="2">
        <v>-301.38799999999998</v>
      </c>
      <c r="R160" s="2">
        <v>-135.61600000000001</v>
      </c>
      <c r="S160" s="2">
        <v>-234.65270000000001</v>
      </c>
      <c r="T160" s="2">
        <v>-321.29599999999999</v>
      </c>
      <c r="U160" s="2">
        <v>73.412061263119398</v>
      </c>
      <c r="V160" s="2">
        <v>-125.43</v>
      </c>
      <c r="W160" s="2">
        <v>-67.92</v>
      </c>
      <c r="X160" s="2">
        <v>-102.774</v>
      </c>
      <c r="Y160" s="2">
        <v>-125.43</v>
      </c>
      <c r="Z160" s="2">
        <v>19.023358857526201</v>
      </c>
      <c r="AA160" s="2">
        <v>-362.49799999999999</v>
      </c>
      <c r="AB160" s="2">
        <v>-182.733</v>
      </c>
      <c r="AC160" s="2">
        <v>-288.16759999999999</v>
      </c>
      <c r="AD160" s="2">
        <v>-372.33199999999999</v>
      </c>
      <c r="AE160" s="2">
        <v>75.2383904137006</v>
      </c>
      <c r="AF160" s="2">
        <v>-61.109699999999997</v>
      </c>
      <c r="AG160" s="2">
        <v>-34.708100000000002</v>
      </c>
      <c r="AH160" s="2">
        <v>-53.514719999999997</v>
      </c>
      <c r="AI160" s="2">
        <v>-63.799599999999998</v>
      </c>
      <c r="AJ160" s="2">
        <v>10.480548246452599</v>
      </c>
    </row>
    <row r="161" spans="1:36">
      <c r="A161" s="11" t="s">
        <v>602</v>
      </c>
      <c r="B161" s="11" t="s">
        <v>81</v>
      </c>
      <c r="C161" s="11" t="s">
        <v>390</v>
      </c>
      <c r="D161" s="12" t="b">
        <v>1</v>
      </c>
      <c r="E161" s="12" t="b">
        <f t="shared" si="2"/>
        <v>1</v>
      </c>
      <c r="F161" s="2" t="s">
        <v>2472</v>
      </c>
      <c r="G161" s="2">
        <v>1984.39</v>
      </c>
      <c r="H161" s="2">
        <v>2016.45</v>
      </c>
      <c r="I161" s="2">
        <v>1935.3440000000001</v>
      </c>
      <c r="J161" s="2">
        <v>1801.11</v>
      </c>
      <c r="K161" s="2">
        <v>63.4106241010834</v>
      </c>
      <c r="L161" s="2">
        <v>-7.5305299999999997</v>
      </c>
      <c r="M161" s="2">
        <v>4.4806699999999999</v>
      </c>
      <c r="N161" s="2">
        <v>-7.8737609999999902</v>
      </c>
      <c r="O161" s="2">
        <v>-13.7798</v>
      </c>
      <c r="P161" s="2">
        <v>5.4620016608839297</v>
      </c>
      <c r="Q161" s="2">
        <v>-324.33699999999999</v>
      </c>
      <c r="R161" s="2">
        <v>-213.017</v>
      </c>
      <c r="S161" s="2">
        <v>-285.03919999999999</v>
      </c>
      <c r="T161" s="2">
        <v>-351.51</v>
      </c>
      <c r="U161" s="2">
        <v>41.339763426727202</v>
      </c>
      <c r="V161" s="2">
        <v>-149.4</v>
      </c>
      <c r="W161" s="2">
        <v>-121.29</v>
      </c>
      <c r="X161" s="2">
        <v>-135.99799999999999</v>
      </c>
      <c r="Y161" s="2">
        <v>-149.4</v>
      </c>
      <c r="Z161" s="2">
        <v>9.1139121981482507</v>
      </c>
      <c r="AA161" s="2">
        <v>-401.34</v>
      </c>
      <c r="AB161" s="2">
        <v>-277.92899999999997</v>
      </c>
      <c r="AC161" s="2">
        <v>-356.15589999999997</v>
      </c>
      <c r="AD161" s="2">
        <v>-417.59399999999999</v>
      </c>
      <c r="AE161" s="2">
        <v>41.704727905305297</v>
      </c>
      <c r="AF161" s="2">
        <v>-77.002099999999999</v>
      </c>
      <c r="AG161" s="2">
        <v>-64.911299999999997</v>
      </c>
      <c r="AH161" s="2">
        <v>-71.116410000000002</v>
      </c>
      <c r="AI161" s="2">
        <v>-79.206999999999994</v>
      </c>
      <c r="AJ161" s="2">
        <v>5.36965518393251</v>
      </c>
    </row>
    <row r="162" spans="1:36">
      <c r="A162" s="11" t="s">
        <v>603</v>
      </c>
      <c r="B162" s="11" t="s">
        <v>97</v>
      </c>
      <c r="C162" s="11" t="s">
        <v>349</v>
      </c>
      <c r="D162" s="12" t="b">
        <v>1</v>
      </c>
      <c r="E162" s="12" t="b">
        <f t="shared" si="2"/>
        <v>1</v>
      </c>
      <c r="F162" s="2" t="s">
        <v>2477</v>
      </c>
      <c r="G162" s="2">
        <v>1732.91</v>
      </c>
      <c r="H162" s="2">
        <v>1749.36</v>
      </c>
      <c r="I162" s="2">
        <v>1669.20199999999</v>
      </c>
      <c r="J162" s="2">
        <v>1478.18</v>
      </c>
      <c r="K162" s="2">
        <v>86.046096147484903</v>
      </c>
      <c r="L162" s="2">
        <v>2.36164</v>
      </c>
      <c r="M162" s="2">
        <v>8.7565000000000008</v>
      </c>
      <c r="N162" s="2">
        <v>4.586036</v>
      </c>
      <c r="O162" s="2">
        <v>-2.1036299999999999</v>
      </c>
      <c r="P162" s="2">
        <v>3.3087520029770201</v>
      </c>
      <c r="Q162" s="2">
        <v>-230.20099999999999</v>
      </c>
      <c r="R162" s="2">
        <v>-187.91</v>
      </c>
      <c r="S162" s="2">
        <v>-249.75020000000001</v>
      </c>
      <c r="T162" s="2">
        <v>-285.89299999999997</v>
      </c>
      <c r="U162" s="2">
        <v>32.887746312435397</v>
      </c>
      <c r="V162" s="2">
        <v>-110.54</v>
      </c>
      <c r="W162" s="2">
        <v>-84.06</v>
      </c>
      <c r="X162" s="2">
        <v>-99.751999999999995</v>
      </c>
      <c r="Y162" s="2">
        <v>-110.54</v>
      </c>
      <c r="Z162" s="2">
        <v>8.6578414040554996</v>
      </c>
      <c r="AA162" s="2">
        <v>-297.06200000000001</v>
      </c>
      <c r="AB162" s="2">
        <v>-232.28800000000001</v>
      </c>
      <c r="AC162" s="2">
        <v>-304.13819999999998</v>
      </c>
      <c r="AD162" s="2">
        <v>-342.47800000000001</v>
      </c>
      <c r="AE162" s="2">
        <v>34.685096651636002</v>
      </c>
      <c r="AF162" s="2">
        <v>-66.861599999999996</v>
      </c>
      <c r="AG162" s="2">
        <v>-44.377600000000001</v>
      </c>
      <c r="AH162" s="2">
        <v>-54.388129999999997</v>
      </c>
      <c r="AI162" s="2">
        <v>-66.861599999999996</v>
      </c>
      <c r="AJ162" s="2">
        <v>6.3621580636430002</v>
      </c>
    </row>
    <row r="163" spans="1:36">
      <c r="A163" s="11" t="s">
        <v>604</v>
      </c>
      <c r="B163" s="11" t="s">
        <v>69</v>
      </c>
      <c r="C163" s="11" t="s">
        <v>212</v>
      </c>
      <c r="D163" s="12" t="b">
        <v>1</v>
      </c>
      <c r="E163" s="12" t="b">
        <f t="shared" si="2"/>
        <v>1</v>
      </c>
      <c r="F163" s="2" t="s">
        <v>2468</v>
      </c>
      <c r="G163" s="2">
        <v>2102.21</v>
      </c>
      <c r="H163" s="2">
        <v>2223.0700000000002</v>
      </c>
      <c r="I163" s="2">
        <v>2115.683</v>
      </c>
      <c r="J163" s="2">
        <v>2006.63</v>
      </c>
      <c r="K163" s="2">
        <v>66.937982416562207</v>
      </c>
      <c r="L163" s="2">
        <v>-6.7407500000000002</v>
      </c>
      <c r="M163" s="2">
        <v>3.7535599999999998</v>
      </c>
      <c r="N163" s="2">
        <v>-2.7447471000000001</v>
      </c>
      <c r="O163" s="2">
        <v>-10.7704</v>
      </c>
      <c r="P163" s="2">
        <v>4.93783229910877</v>
      </c>
      <c r="Q163" s="2">
        <v>-332.70299999999997</v>
      </c>
      <c r="R163" s="2">
        <v>-262.34199999999998</v>
      </c>
      <c r="S163" s="2">
        <v>-304.30599999999902</v>
      </c>
      <c r="T163" s="2">
        <v>-337.43099999999998</v>
      </c>
      <c r="U163" s="2">
        <v>29.131685735257001</v>
      </c>
      <c r="V163" s="2">
        <v>-156.12</v>
      </c>
      <c r="W163" s="2">
        <v>-133.72999999999999</v>
      </c>
      <c r="X163" s="2">
        <v>-146.74299999999999</v>
      </c>
      <c r="Y163" s="2">
        <v>-156.12</v>
      </c>
      <c r="Z163" s="2">
        <v>7.5251002946435497</v>
      </c>
      <c r="AA163" s="2">
        <v>-415.54300000000001</v>
      </c>
      <c r="AB163" s="2">
        <v>-350.41800000000001</v>
      </c>
      <c r="AC163" s="2">
        <v>-387.44200000000001</v>
      </c>
      <c r="AD163" s="2">
        <v>-420.42399999999998</v>
      </c>
      <c r="AE163" s="2">
        <v>28.431531791305201</v>
      </c>
      <c r="AF163" s="2">
        <v>-82.840199999999996</v>
      </c>
      <c r="AG163" s="2">
        <v>-74.503100000000003</v>
      </c>
      <c r="AH163" s="2">
        <v>-83.135819999999995</v>
      </c>
      <c r="AI163" s="2">
        <v>-91.710400000000007</v>
      </c>
      <c r="AJ163" s="2">
        <v>5.6243314442794903</v>
      </c>
    </row>
    <row r="164" spans="1:36">
      <c r="A164" s="11" t="s">
        <v>605</v>
      </c>
      <c r="B164" s="11" t="s">
        <v>36</v>
      </c>
      <c r="C164" s="11" t="s">
        <v>249</v>
      </c>
      <c r="D164" s="12" t="b">
        <v>1</v>
      </c>
      <c r="E164" s="12" t="b">
        <f t="shared" si="2"/>
        <v>1</v>
      </c>
      <c r="F164" s="2" t="s">
        <v>2472</v>
      </c>
      <c r="G164" s="2">
        <v>2579.94</v>
      </c>
      <c r="H164" s="2">
        <v>2610.41</v>
      </c>
      <c r="I164" s="2">
        <v>2396.3249999999998</v>
      </c>
      <c r="J164" s="2">
        <v>2302.12</v>
      </c>
      <c r="K164" s="2">
        <v>112.239027600325</v>
      </c>
      <c r="L164" s="2">
        <v>-20.531199999999998</v>
      </c>
      <c r="M164" s="2">
        <v>-13.0527</v>
      </c>
      <c r="N164" s="2">
        <v>-19.256409999999999</v>
      </c>
      <c r="O164" s="2">
        <v>-27.6297</v>
      </c>
      <c r="P164" s="2">
        <v>4.2276281741394603</v>
      </c>
      <c r="Q164" s="2">
        <v>-162.852</v>
      </c>
      <c r="R164" s="2">
        <v>-132.29400000000001</v>
      </c>
      <c r="S164" s="2">
        <v>-167.8879</v>
      </c>
      <c r="T164" s="2">
        <v>-201.88300000000001</v>
      </c>
      <c r="U164" s="2">
        <v>23.242787552509899</v>
      </c>
      <c r="V164" s="2">
        <v>-166.18</v>
      </c>
      <c r="W164" s="2">
        <v>-134.5</v>
      </c>
      <c r="X164" s="2">
        <v>-148.74100000000001</v>
      </c>
      <c r="Y164" s="2">
        <v>-166.18</v>
      </c>
      <c r="Z164" s="2">
        <v>10.5393352626139</v>
      </c>
      <c r="AA164" s="2">
        <v>-275.93099999999998</v>
      </c>
      <c r="AB164" s="2">
        <v>-227.91300000000001</v>
      </c>
      <c r="AC164" s="2">
        <v>-263.79539999999997</v>
      </c>
      <c r="AD164" s="2">
        <v>-299.25799999999998</v>
      </c>
      <c r="AE164" s="2">
        <v>21.190476509769901</v>
      </c>
      <c r="AF164" s="2">
        <v>-113.07899999999999</v>
      </c>
      <c r="AG164" s="2">
        <v>-87.618399999999994</v>
      </c>
      <c r="AH164" s="2">
        <v>-95.907340000000005</v>
      </c>
      <c r="AI164" s="2">
        <v>-113.07899999999999</v>
      </c>
      <c r="AJ164" s="2">
        <v>8.3438724553743899</v>
      </c>
    </row>
    <row r="165" spans="1:36">
      <c r="A165" s="11" t="s">
        <v>606</v>
      </c>
      <c r="B165" s="11" t="s">
        <v>97</v>
      </c>
      <c r="C165" s="11" t="s">
        <v>247</v>
      </c>
      <c r="D165" s="12" t="b">
        <v>1</v>
      </c>
      <c r="E165" s="12" t="b">
        <f t="shared" si="2"/>
        <v>1</v>
      </c>
      <c r="F165" s="2" t="s">
        <v>2470</v>
      </c>
      <c r="G165" s="2">
        <v>1677.48</v>
      </c>
      <c r="H165" s="2">
        <v>1766.44</v>
      </c>
      <c r="I165" s="2">
        <v>1554.288</v>
      </c>
      <c r="J165" s="2">
        <v>1380.4</v>
      </c>
      <c r="K165" s="2">
        <v>108.76480617471</v>
      </c>
      <c r="L165" s="2">
        <v>-5.3827999999999996</v>
      </c>
      <c r="M165" s="2">
        <v>-0.16581699999999999</v>
      </c>
      <c r="N165" s="2">
        <v>-6.8418007000000003</v>
      </c>
      <c r="O165" s="2">
        <v>-14.793100000000001</v>
      </c>
      <c r="P165" s="2">
        <v>4.3268232506204001</v>
      </c>
      <c r="Q165" s="2">
        <v>-277.98</v>
      </c>
      <c r="R165" s="2">
        <v>-149.86500000000001</v>
      </c>
      <c r="S165" s="2">
        <v>-202.76119999999901</v>
      </c>
      <c r="T165" s="2">
        <v>-277.98</v>
      </c>
      <c r="U165" s="2">
        <v>40.054029725969997</v>
      </c>
      <c r="V165" s="2">
        <v>-120.67</v>
      </c>
      <c r="W165" s="2">
        <v>-83.11</v>
      </c>
      <c r="X165" s="2">
        <v>-98.847999999999999</v>
      </c>
      <c r="Y165" s="2">
        <v>-120.67</v>
      </c>
      <c r="Z165" s="2">
        <v>12.476764003538699</v>
      </c>
      <c r="AA165" s="2">
        <v>-337.67599999999999</v>
      </c>
      <c r="AB165" s="2">
        <v>-194.584</v>
      </c>
      <c r="AC165" s="2">
        <v>-254.21529999999899</v>
      </c>
      <c r="AD165" s="2">
        <v>-337.67599999999999</v>
      </c>
      <c r="AE165" s="2">
        <v>44.175175069891402</v>
      </c>
      <c r="AF165" s="2">
        <v>-59.695399999999999</v>
      </c>
      <c r="AG165" s="2">
        <v>-42.540799999999997</v>
      </c>
      <c r="AH165" s="2">
        <v>-51.454070000000002</v>
      </c>
      <c r="AI165" s="2">
        <v>-60.011499999999998</v>
      </c>
      <c r="AJ165" s="2">
        <v>6.9257808849816902</v>
      </c>
    </row>
    <row r="166" spans="1:36">
      <c r="A166" s="11" t="s">
        <v>607</v>
      </c>
      <c r="B166" s="11" t="s">
        <v>75</v>
      </c>
      <c r="C166" s="11" t="s">
        <v>383</v>
      </c>
      <c r="D166" s="12" t="b">
        <v>1</v>
      </c>
      <c r="E166" s="12" t="b">
        <f t="shared" si="2"/>
        <v>1</v>
      </c>
      <c r="F166" s="2" t="s">
        <v>2476</v>
      </c>
      <c r="G166" s="2">
        <v>2328.54</v>
      </c>
      <c r="H166" s="2">
        <v>2399.96</v>
      </c>
      <c r="I166" s="2">
        <v>2253.549</v>
      </c>
      <c r="J166" s="2">
        <v>2037.98</v>
      </c>
      <c r="K166" s="2">
        <v>113.137010493177</v>
      </c>
      <c r="L166" s="2">
        <v>-11.1508</v>
      </c>
      <c r="M166" s="2">
        <v>-8.7156000000000002</v>
      </c>
      <c r="N166" s="2">
        <v>-13.71353</v>
      </c>
      <c r="O166" s="2">
        <v>-18.579999999999998</v>
      </c>
      <c r="P166" s="2">
        <v>3.1417861052627698</v>
      </c>
      <c r="Q166" s="2">
        <v>-279.90100000000001</v>
      </c>
      <c r="R166" s="2">
        <v>-152.59299999999999</v>
      </c>
      <c r="S166" s="2">
        <v>-195.1317</v>
      </c>
      <c r="T166" s="2">
        <v>-279.90100000000001</v>
      </c>
      <c r="U166" s="2">
        <v>35.2725789311691</v>
      </c>
      <c r="V166" s="2">
        <v>-151.76</v>
      </c>
      <c r="W166" s="2">
        <v>-113.86</v>
      </c>
      <c r="X166" s="2">
        <v>-135.77799999999999</v>
      </c>
      <c r="Y166" s="2">
        <v>-151.76</v>
      </c>
      <c r="Z166" s="2">
        <v>11.5496183679134</v>
      </c>
      <c r="AA166" s="2">
        <v>-364.53</v>
      </c>
      <c r="AB166" s="2">
        <v>-227.22300000000001</v>
      </c>
      <c r="AC166" s="2">
        <v>-278.16989999999998</v>
      </c>
      <c r="AD166" s="2">
        <v>-364.53</v>
      </c>
      <c r="AE166" s="2">
        <v>35.3965337802383</v>
      </c>
      <c r="AF166" s="2">
        <v>-84.629300000000001</v>
      </c>
      <c r="AG166" s="2">
        <v>-64.879800000000003</v>
      </c>
      <c r="AH166" s="2">
        <v>-83.037949999999995</v>
      </c>
      <c r="AI166" s="2">
        <v>-90.872600000000006</v>
      </c>
      <c r="AJ166" s="2">
        <v>8.2764584174700602</v>
      </c>
    </row>
    <row r="167" spans="1:36">
      <c r="A167" s="11" t="s">
        <v>608</v>
      </c>
      <c r="B167" s="11" t="s">
        <v>69</v>
      </c>
      <c r="C167" s="11" t="s">
        <v>385</v>
      </c>
      <c r="D167" s="12" t="b">
        <v>1</v>
      </c>
      <c r="E167" s="12" t="b">
        <f t="shared" si="2"/>
        <v>1</v>
      </c>
      <c r="F167" s="2" t="s">
        <v>2474</v>
      </c>
      <c r="G167" s="2">
        <v>2011.02</v>
      </c>
      <c r="H167" s="2">
        <v>2011.02</v>
      </c>
      <c r="I167" s="2">
        <v>1817.5889999999999</v>
      </c>
      <c r="J167" s="2">
        <v>1690.34</v>
      </c>
      <c r="K167" s="2">
        <v>100.58670316917799</v>
      </c>
      <c r="L167" s="2">
        <v>-10.9244</v>
      </c>
      <c r="M167" s="2">
        <v>0.40878700000000001</v>
      </c>
      <c r="N167" s="2">
        <v>-7.9838972999999998</v>
      </c>
      <c r="O167" s="2">
        <v>-12.675000000000001</v>
      </c>
      <c r="P167" s="2">
        <v>3.82801683344865</v>
      </c>
      <c r="Q167" s="2">
        <v>-291.81299999999999</v>
      </c>
      <c r="R167" s="2">
        <v>-260.96199999999999</v>
      </c>
      <c r="S167" s="2">
        <v>-295.40449999999998</v>
      </c>
      <c r="T167" s="2">
        <v>-351.25799999999998</v>
      </c>
      <c r="U167" s="2">
        <v>30.747193603644501</v>
      </c>
      <c r="V167" s="2">
        <v>-147.19999999999999</v>
      </c>
      <c r="W167" s="2">
        <v>-113.02</v>
      </c>
      <c r="X167" s="2">
        <v>-129.9</v>
      </c>
      <c r="Y167" s="2">
        <v>-147.19999999999999</v>
      </c>
      <c r="Z167" s="2">
        <v>10.656908036052799</v>
      </c>
      <c r="AA167" s="2">
        <v>-369.72199999999998</v>
      </c>
      <c r="AB167" s="2">
        <v>-309.97199999999998</v>
      </c>
      <c r="AC167" s="2">
        <v>-358.23899999999998</v>
      </c>
      <c r="AD167" s="2">
        <v>-411.65499999999997</v>
      </c>
      <c r="AE167" s="2">
        <v>32.115053393143299</v>
      </c>
      <c r="AF167" s="2">
        <v>-77.908299999999997</v>
      </c>
      <c r="AG167" s="2">
        <v>-47.932699999999997</v>
      </c>
      <c r="AH167" s="2">
        <v>-62.834339999999997</v>
      </c>
      <c r="AI167" s="2">
        <v>-77.908299999999997</v>
      </c>
      <c r="AJ167" s="2">
        <v>8.4037686973299195</v>
      </c>
    </row>
    <row r="168" spans="1:36">
      <c r="A168" s="11" t="s">
        <v>609</v>
      </c>
      <c r="B168" s="11" t="s">
        <v>97</v>
      </c>
      <c r="C168" s="11" t="s">
        <v>299</v>
      </c>
      <c r="D168" s="12" t="b">
        <v>1</v>
      </c>
      <c r="E168" s="12" t="b">
        <f t="shared" si="2"/>
        <v>1</v>
      </c>
      <c r="F168" s="2" t="s">
        <v>2468</v>
      </c>
      <c r="G168" s="2">
        <v>2166.52</v>
      </c>
      <c r="H168" s="2">
        <v>2166.52</v>
      </c>
      <c r="I168" s="2">
        <v>1885.5059999999901</v>
      </c>
      <c r="J168" s="2">
        <v>1675.22</v>
      </c>
      <c r="K168" s="2">
        <v>179.438454208926</v>
      </c>
      <c r="L168" s="2">
        <v>-2.6888999999999998</v>
      </c>
      <c r="M168" s="2">
        <v>7.0167099999999998</v>
      </c>
      <c r="N168" s="2">
        <v>2.5654235999999999</v>
      </c>
      <c r="O168" s="2">
        <v>-2.6888999999999998</v>
      </c>
      <c r="P168" s="2">
        <v>2.8530076555820099</v>
      </c>
      <c r="Q168" s="2">
        <v>-302.26400000000001</v>
      </c>
      <c r="R168" s="2">
        <v>-158.68899999999999</v>
      </c>
      <c r="S168" s="2">
        <v>-284.35319999999899</v>
      </c>
      <c r="T168" s="2">
        <v>-360.84899999999999</v>
      </c>
      <c r="U168" s="2">
        <v>57.9053102301027</v>
      </c>
      <c r="V168" s="2">
        <v>-154.57</v>
      </c>
      <c r="W168" s="2">
        <v>-83.04</v>
      </c>
      <c r="X168" s="2">
        <v>-123.57</v>
      </c>
      <c r="Y168" s="2">
        <v>-154.57</v>
      </c>
      <c r="Z168" s="2">
        <v>19.665798850909699</v>
      </c>
      <c r="AA168" s="2">
        <v>-393.68900000000002</v>
      </c>
      <c r="AB168" s="2">
        <v>-215.977</v>
      </c>
      <c r="AC168" s="2">
        <v>-353.61700000000002</v>
      </c>
      <c r="AD168" s="2">
        <v>-428.24200000000002</v>
      </c>
      <c r="AE168" s="2">
        <v>63.451521004447002</v>
      </c>
      <c r="AF168" s="2">
        <v>-91.424800000000005</v>
      </c>
      <c r="AG168" s="2">
        <v>-57.287199999999999</v>
      </c>
      <c r="AH168" s="2">
        <v>-69.26352</v>
      </c>
      <c r="AI168" s="2">
        <v>-91.424800000000005</v>
      </c>
      <c r="AJ168" s="2">
        <v>9.7329550390870008</v>
      </c>
    </row>
    <row r="169" spans="1:36">
      <c r="A169" s="11" t="s">
        <v>610</v>
      </c>
      <c r="B169" s="11" t="s">
        <v>49</v>
      </c>
      <c r="C169" s="11" t="s">
        <v>327</v>
      </c>
      <c r="D169" s="12" t="b">
        <v>1</v>
      </c>
      <c r="E169" s="12" t="b">
        <f t="shared" si="2"/>
        <v>1</v>
      </c>
      <c r="F169" s="2" t="s">
        <v>2477</v>
      </c>
      <c r="G169" s="2">
        <v>1777.4</v>
      </c>
      <c r="H169" s="2">
        <v>1783.6</v>
      </c>
      <c r="I169" s="2">
        <v>1697.0709999999999</v>
      </c>
      <c r="J169" s="2">
        <v>1638.77</v>
      </c>
      <c r="K169" s="2">
        <v>52.324451571155699</v>
      </c>
      <c r="L169" s="2">
        <v>-18.712399999999999</v>
      </c>
      <c r="M169" s="2">
        <v>-8.7857500000000002</v>
      </c>
      <c r="N169" s="2">
        <v>-14.5424649999999</v>
      </c>
      <c r="O169" s="2">
        <v>-18.712399999999999</v>
      </c>
      <c r="P169" s="2">
        <v>2.9039882470348699</v>
      </c>
      <c r="Q169" s="2">
        <v>-117.17</v>
      </c>
      <c r="R169" s="2">
        <v>-82.326800000000006</v>
      </c>
      <c r="S169" s="2">
        <v>-110.99006</v>
      </c>
      <c r="T169" s="2">
        <v>-146.31800000000001</v>
      </c>
      <c r="U169" s="2">
        <v>18.721859909516301</v>
      </c>
      <c r="V169" s="2">
        <v>-116.58</v>
      </c>
      <c r="W169" s="2">
        <v>-92.57</v>
      </c>
      <c r="X169" s="2">
        <v>-106.040999999999</v>
      </c>
      <c r="Y169" s="2">
        <v>-116.58</v>
      </c>
      <c r="Z169" s="2">
        <v>6.2990712719327799</v>
      </c>
      <c r="AA169" s="2">
        <v>-191.59899999999999</v>
      </c>
      <c r="AB169" s="2">
        <v>-142.45599999999999</v>
      </c>
      <c r="AC169" s="2">
        <v>-180.290199999999</v>
      </c>
      <c r="AD169" s="2">
        <v>-214.61099999999999</v>
      </c>
      <c r="AE169" s="2">
        <v>18.770588765998301</v>
      </c>
      <c r="AF169" s="2">
        <v>-74.428799999999995</v>
      </c>
      <c r="AG169" s="2">
        <v>-60.129199999999997</v>
      </c>
      <c r="AH169" s="2">
        <v>-69.300309999999996</v>
      </c>
      <c r="AI169" s="2">
        <v>-78.786699999999996</v>
      </c>
      <c r="AJ169" s="2">
        <v>5.4121737911346104</v>
      </c>
    </row>
    <row r="170" spans="1:36">
      <c r="A170" s="11" t="s">
        <v>611</v>
      </c>
      <c r="B170" s="11" t="s">
        <v>69</v>
      </c>
      <c r="C170" s="11" t="s">
        <v>439</v>
      </c>
      <c r="D170" s="12" t="b">
        <v>1</v>
      </c>
      <c r="E170" s="12" t="b">
        <f t="shared" si="2"/>
        <v>1</v>
      </c>
      <c r="F170" s="2" t="s">
        <v>2473</v>
      </c>
      <c r="G170" s="2">
        <v>2429.34</v>
      </c>
      <c r="H170" s="2">
        <v>2451.46</v>
      </c>
      <c r="I170" s="2">
        <v>2322.3119999999999</v>
      </c>
      <c r="J170" s="2">
        <v>2194.37</v>
      </c>
      <c r="K170" s="2">
        <v>89.147630591059496</v>
      </c>
      <c r="L170" s="2">
        <v>-21.221699999999998</v>
      </c>
      <c r="M170" s="2">
        <v>-13.557700000000001</v>
      </c>
      <c r="N170" s="2">
        <v>-19.264620000000001</v>
      </c>
      <c r="O170" s="2">
        <v>-24.750599999999999</v>
      </c>
      <c r="P170" s="2">
        <v>3.7161636531957698</v>
      </c>
      <c r="Q170" s="2">
        <v>-244.755</v>
      </c>
      <c r="R170" s="2">
        <v>-87.032499999999999</v>
      </c>
      <c r="S170" s="2">
        <v>-197.59374999999901</v>
      </c>
      <c r="T170" s="2">
        <v>-244.755</v>
      </c>
      <c r="U170" s="2">
        <v>47.999713689684299</v>
      </c>
      <c r="V170" s="2">
        <v>-168.64</v>
      </c>
      <c r="W170" s="2">
        <v>-117.75</v>
      </c>
      <c r="X170" s="2">
        <v>-146.38300000000001</v>
      </c>
      <c r="Y170" s="2">
        <v>-168.64</v>
      </c>
      <c r="Z170" s="2">
        <v>14.148674888876</v>
      </c>
      <c r="AA170" s="2">
        <v>-343.22699999999998</v>
      </c>
      <c r="AB170" s="2">
        <v>-168.143</v>
      </c>
      <c r="AC170" s="2">
        <v>-285.1943</v>
      </c>
      <c r="AD170" s="2">
        <v>-343.22699999999998</v>
      </c>
      <c r="AE170" s="2">
        <v>50.072026013755597</v>
      </c>
      <c r="AF170" s="2">
        <v>-98.471900000000005</v>
      </c>
      <c r="AG170" s="2">
        <v>-80.808899999999994</v>
      </c>
      <c r="AH170" s="2">
        <v>-87.600440000000006</v>
      </c>
      <c r="AI170" s="2">
        <v>-98.471900000000005</v>
      </c>
      <c r="AJ170" s="2">
        <v>6.0079387465807796</v>
      </c>
    </row>
    <row r="171" spans="1:36">
      <c r="A171" s="11" t="s">
        <v>612</v>
      </c>
      <c r="B171" s="11" t="s">
        <v>75</v>
      </c>
      <c r="C171" s="11" t="s">
        <v>112</v>
      </c>
      <c r="D171" s="12" t="b">
        <v>1</v>
      </c>
      <c r="E171" s="12" t="b">
        <f t="shared" si="2"/>
        <v>1</v>
      </c>
      <c r="F171" s="2" t="s">
        <v>2468</v>
      </c>
      <c r="G171" s="2">
        <v>2027.83</v>
      </c>
      <c r="H171" s="2">
        <v>2097.13</v>
      </c>
      <c r="I171" s="2">
        <v>1965.193</v>
      </c>
      <c r="J171" s="2">
        <v>1764.82</v>
      </c>
      <c r="K171" s="2">
        <v>102.558501142843</v>
      </c>
      <c r="L171" s="2">
        <v>-18.288</v>
      </c>
      <c r="M171" s="2">
        <v>-8.6837300000000006</v>
      </c>
      <c r="N171" s="2">
        <v>-14.063076000000001</v>
      </c>
      <c r="O171" s="2">
        <v>-18.288</v>
      </c>
      <c r="P171" s="2">
        <v>3.1473441424307702</v>
      </c>
      <c r="Q171" s="2">
        <v>-245.28100000000001</v>
      </c>
      <c r="R171" s="2">
        <v>-175.87100000000001</v>
      </c>
      <c r="S171" s="2">
        <v>-230.17410000000001</v>
      </c>
      <c r="T171" s="2">
        <v>-277.19</v>
      </c>
      <c r="U171" s="2">
        <v>34.606460820841598</v>
      </c>
      <c r="V171" s="2">
        <v>-149.82</v>
      </c>
      <c r="W171" s="2">
        <v>-119.27</v>
      </c>
      <c r="X171" s="2">
        <v>-135.59699999999901</v>
      </c>
      <c r="Y171" s="2">
        <v>-149.82</v>
      </c>
      <c r="Z171" s="2">
        <v>9.9280489859119108</v>
      </c>
      <c r="AA171" s="2">
        <v>-327.755</v>
      </c>
      <c r="AB171" s="2">
        <v>-249.21799999999999</v>
      </c>
      <c r="AC171" s="2">
        <v>-305.67309999999998</v>
      </c>
      <c r="AD171" s="2">
        <v>-354.733</v>
      </c>
      <c r="AE171" s="2">
        <v>36.233812736632203</v>
      </c>
      <c r="AF171" s="2">
        <v>-82.474199999999996</v>
      </c>
      <c r="AG171" s="2">
        <v>-62.9651</v>
      </c>
      <c r="AH171" s="2">
        <v>-75.499089999999995</v>
      </c>
      <c r="AI171" s="2">
        <v>-84.421099999999996</v>
      </c>
      <c r="AJ171" s="2">
        <v>6.9047595150736303</v>
      </c>
    </row>
    <row r="172" spans="1:36">
      <c r="A172" s="11" t="s">
        <v>613</v>
      </c>
      <c r="B172" s="11" t="s">
        <v>97</v>
      </c>
      <c r="C172" s="11" t="s">
        <v>149</v>
      </c>
      <c r="D172" s="12" t="b">
        <v>1</v>
      </c>
      <c r="E172" s="12" t="b">
        <f t="shared" si="2"/>
        <v>1</v>
      </c>
      <c r="F172" s="2" t="s">
        <v>2473</v>
      </c>
      <c r="G172" s="2">
        <v>2281.2399999999998</v>
      </c>
      <c r="H172" s="2">
        <v>2281.2399999999998</v>
      </c>
      <c r="I172" s="2">
        <v>2039.1089999999999</v>
      </c>
      <c r="J172" s="2">
        <v>1791.49</v>
      </c>
      <c r="K172" s="2">
        <v>177.52481819922099</v>
      </c>
      <c r="L172" s="2">
        <v>3.6916799999999999</v>
      </c>
      <c r="M172" s="2">
        <v>14.9916</v>
      </c>
      <c r="N172" s="2">
        <v>8.2561140000000002</v>
      </c>
      <c r="O172" s="2">
        <v>2.9851800000000002</v>
      </c>
      <c r="P172" s="2">
        <v>4.3548901900920498</v>
      </c>
      <c r="Q172" s="2">
        <v>-471.16899999999998</v>
      </c>
      <c r="R172" s="2">
        <v>-303.53800000000001</v>
      </c>
      <c r="S172" s="2">
        <v>-413.20940000000002</v>
      </c>
      <c r="T172" s="2">
        <v>-502.964</v>
      </c>
      <c r="U172" s="2">
        <v>72.156383728060405</v>
      </c>
      <c r="V172" s="2">
        <v>-177.13</v>
      </c>
      <c r="W172" s="2">
        <v>-125.35</v>
      </c>
      <c r="X172" s="2">
        <v>-146.74399999999901</v>
      </c>
      <c r="Y172" s="2">
        <v>-177.13</v>
      </c>
      <c r="Z172" s="2">
        <v>18.2980564845316</v>
      </c>
      <c r="AA172" s="2">
        <v>-557.75800000000004</v>
      </c>
      <c r="AB172" s="2">
        <v>-373.06700000000001</v>
      </c>
      <c r="AC172" s="2">
        <v>-485.56830000000002</v>
      </c>
      <c r="AD172" s="2">
        <v>-588.33600000000001</v>
      </c>
      <c r="AE172" s="2">
        <v>77.771002382421898</v>
      </c>
      <c r="AF172" s="2">
        <v>-86.5899</v>
      </c>
      <c r="AG172" s="2">
        <v>-65.504999999999995</v>
      </c>
      <c r="AH172" s="2">
        <v>-72.359110000000001</v>
      </c>
      <c r="AI172" s="2">
        <v>-86.5899</v>
      </c>
      <c r="AJ172" s="2">
        <v>7.8844775037834101</v>
      </c>
    </row>
    <row r="173" spans="1:36">
      <c r="A173" s="11" t="s">
        <v>614</v>
      </c>
      <c r="B173" s="11" t="s">
        <v>36</v>
      </c>
      <c r="C173" s="11" t="s">
        <v>204</v>
      </c>
      <c r="D173" s="12" t="b">
        <v>1</v>
      </c>
      <c r="E173" s="12" t="b">
        <f t="shared" si="2"/>
        <v>1</v>
      </c>
      <c r="F173" s="2" t="s">
        <v>2469</v>
      </c>
      <c r="G173" s="2">
        <v>2034</v>
      </c>
      <c r="H173" s="2">
        <v>2034</v>
      </c>
      <c r="I173" s="2">
        <v>1728.3240000000001</v>
      </c>
      <c r="J173" s="2">
        <v>1474.43</v>
      </c>
      <c r="K173" s="2">
        <v>165.28156751434699</v>
      </c>
      <c r="L173" s="2">
        <v>5.6837999999999997</v>
      </c>
      <c r="M173" s="2">
        <v>16.802700000000002</v>
      </c>
      <c r="N173" s="2">
        <v>11.972311999999899</v>
      </c>
      <c r="O173" s="2">
        <v>4.0579000000000001</v>
      </c>
      <c r="P173" s="2">
        <v>4.7528851622866304</v>
      </c>
      <c r="Q173" s="2">
        <v>-299.798</v>
      </c>
      <c r="R173" s="2">
        <v>-167.74799999999999</v>
      </c>
      <c r="S173" s="2">
        <v>-268.44690000000003</v>
      </c>
      <c r="T173" s="2">
        <v>-373.12299999999999</v>
      </c>
      <c r="U173" s="2">
        <v>53.801686244639797</v>
      </c>
      <c r="V173" s="2">
        <v>-120.02</v>
      </c>
      <c r="W173" s="2">
        <v>-70.930000000000007</v>
      </c>
      <c r="X173" s="2">
        <v>-96.056999999999903</v>
      </c>
      <c r="Y173" s="2">
        <v>-120.02</v>
      </c>
      <c r="Z173" s="2">
        <v>19.281252869619799</v>
      </c>
      <c r="AA173" s="2">
        <v>-365.53800000000001</v>
      </c>
      <c r="AB173" s="2">
        <v>-217.756</v>
      </c>
      <c r="AC173" s="2">
        <v>-322.786</v>
      </c>
      <c r="AD173" s="2">
        <v>-434.23500000000001</v>
      </c>
      <c r="AE173" s="2">
        <v>59.0609250068661</v>
      </c>
      <c r="AF173" s="2">
        <v>-65.740200000000002</v>
      </c>
      <c r="AG173" s="2">
        <v>-40.655000000000001</v>
      </c>
      <c r="AH173" s="2">
        <v>-54.339179999999999</v>
      </c>
      <c r="AI173" s="2">
        <v>-65.740200000000002</v>
      </c>
      <c r="AJ173" s="2">
        <v>8.4906350377342203</v>
      </c>
    </row>
    <row r="174" spans="1:36">
      <c r="A174" s="11" t="s">
        <v>615</v>
      </c>
      <c r="B174" s="11" t="s">
        <v>81</v>
      </c>
      <c r="C174" s="11" t="s">
        <v>329</v>
      </c>
      <c r="D174" s="12" t="b">
        <v>1</v>
      </c>
      <c r="E174" s="12" t="b">
        <f t="shared" si="2"/>
        <v>1</v>
      </c>
      <c r="F174" s="2" t="s">
        <v>2473</v>
      </c>
      <c r="G174" s="2">
        <v>2406.77</v>
      </c>
      <c r="H174" s="2">
        <v>2406.77</v>
      </c>
      <c r="I174" s="2">
        <v>2156.5919999999901</v>
      </c>
      <c r="J174" s="2">
        <v>1840.75</v>
      </c>
      <c r="K174" s="2">
        <v>183.503973665725</v>
      </c>
      <c r="L174" s="2">
        <v>9.2366799999999998</v>
      </c>
      <c r="M174" s="2">
        <v>21.505099999999999</v>
      </c>
      <c r="N174" s="2">
        <v>11.030478</v>
      </c>
      <c r="O174" s="2">
        <v>2.9239199999999999</v>
      </c>
      <c r="P174" s="2">
        <v>5.6334781379550698</v>
      </c>
      <c r="Q174" s="2">
        <v>-584.44000000000005</v>
      </c>
      <c r="R174" s="2">
        <v>-322.56</v>
      </c>
      <c r="S174" s="2">
        <v>-541.4366</v>
      </c>
      <c r="T174" s="2">
        <v>-635.48299999999995</v>
      </c>
      <c r="U174" s="2">
        <v>94.687250654398397</v>
      </c>
      <c r="V174" s="2">
        <v>-197.53</v>
      </c>
      <c r="W174" s="2">
        <v>-119.42</v>
      </c>
      <c r="X174" s="2">
        <v>-172.798</v>
      </c>
      <c r="Y174" s="2">
        <v>-197.53</v>
      </c>
      <c r="Z174" s="2">
        <v>24.432412806670399</v>
      </c>
      <c r="AA174" s="2">
        <v>-674.32</v>
      </c>
      <c r="AB174" s="2">
        <v>-382.63600000000002</v>
      </c>
      <c r="AC174" s="2">
        <v>-616.97950000000003</v>
      </c>
      <c r="AD174" s="2">
        <v>-700.92600000000004</v>
      </c>
      <c r="AE174" s="2">
        <v>98.658022697092306</v>
      </c>
      <c r="AF174" s="2">
        <v>-89.880399999999995</v>
      </c>
      <c r="AG174" s="2">
        <v>-55.953000000000003</v>
      </c>
      <c r="AH174" s="2">
        <v>-75.542850000000001</v>
      </c>
      <c r="AI174" s="2">
        <v>-92.222200000000001</v>
      </c>
      <c r="AJ174" s="2">
        <v>12.4934751239063</v>
      </c>
    </row>
    <row r="175" spans="1:36">
      <c r="A175" s="11" t="s">
        <v>616</v>
      </c>
      <c r="B175" s="11" t="s">
        <v>97</v>
      </c>
      <c r="C175" s="11" t="s">
        <v>138</v>
      </c>
      <c r="D175" s="12" t="b">
        <v>1</v>
      </c>
      <c r="E175" s="12" t="b">
        <f t="shared" si="2"/>
        <v>1</v>
      </c>
      <c r="F175" s="2" t="s">
        <v>2473</v>
      </c>
      <c r="G175" s="2">
        <v>2085.2199999999998</v>
      </c>
      <c r="H175" s="2">
        <v>2350.9</v>
      </c>
      <c r="I175" s="2">
        <v>2204.4989999999998</v>
      </c>
      <c r="J175" s="2">
        <v>1965.71</v>
      </c>
      <c r="K175" s="2">
        <v>123.59995095737899</v>
      </c>
      <c r="L175" s="2">
        <v>-8.1195799999999991</v>
      </c>
      <c r="M175" s="2">
        <v>3.99282</v>
      </c>
      <c r="N175" s="2">
        <v>-6.6478979999999996</v>
      </c>
      <c r="O175" s="2">
        <v>-11.411</v>
      </c>
      <c r="P175" s="2">
        <v>4.4389907502689496</v>
      </c>
      <c r="Q175" s="2">
        <v>-406.21</v>
      </c>
      <c r="R175" s="2">
        <v>-206.56100000000001</v>
      </c>
      <c r="S175" s="2">
        <v>-275.5838</v>
      </c>
      <c r="T175" s="2">
        <v>-406.21</v>
      </c>
      <c r="U175" s="2">
        <v>61.338320354860997</v>
      </c>
      <c r="V175" s="2">
        <v>-160.33000000000001</v>
      </c>
      <c r="W175" s="2">
        <v>-109.51</v>
      </c>
      <c r="X175" s="2">
        <v>-141.31199999999899</v>
      </c>
      <c r="Y175" s="2">
        <v>-160.33000000000001</v>
      </c>
      <c r="Z175" s="2">
        <v>14.6124161816814</v>
      </c>
      <c r="AA175" s="2">
        <v>-477.17399999999998</v>
      </c>
      <c r="AB175" s="2">
        <v>-279.81200000000001</v>
      </c>
      <c r="AC175" s="2">
        <v>-355.13139999999999</v>
      </c>
      <c r="AD175" s="2">
        <v>-477.17399999999998</v>
      </c>
      <c r="AE175" s="2">
        <v>57.3163174055463</v>
      </c>
      <c r="AF175" s="2">
        <v>-70.964399999999998</v>
      </c>
      <c r="AG175" s="2">
        <v>-65.822800000000001</v>
      </c>
      <c r="AH175" s="2">
        <v>-79.547269999999997</v>
      </c>
      <c r="AI175" s="2">
        <v>-103.288</v>
      </c>
      <c r="AJ175" s="2">
        <v>11.860784569707</v>
      </c>
    </row>
    <row r="176" spans="1:36">
      <c r="A176" s="11" t="s">
        <v>617</v>
      </c>
      <c r="B176" s="11" t="s">
        <v>63</v>
      </c>
      <c r="C176" s="11" t="s">
        <v>138</v>
      </c>
      <c r="D176" s="12" t="b">
        <v>1</v>
      </c>
      <c r="E176" s="12" t="b">
        <f t="shared" si="2"/>
        <v>1</v>
      </c>
      <c r="F176" s="2" t="s">
        <v>2472</v>
      </c>
      <c r="G176" s="2">
        <v>1700.47</v>
      </c>
      <c r="H176" s="2">
        <v>2132.5300000000002</v>
      </c>
      <c r="I176" s="2">
        <v>1986.9569999999901</v>
      </c>
      <c r="J176" s="2">
        <v>1700.47</v>
      </c>
      <c r="K176" s="2">
        <v>129.586618998001</v>
      </c>
      <c r="L176" s="2">
        <v>-3.6158600000000001</v>
      </c>
      <c r="M176" s="2">
        <v>-0.87305699999999997</v>
      </c>
      <c r="N176" s="2">
        <v>-8.2406676999999995</v>
      </c>
      <c r="O176" s="2">
        <v>-14.9178</v>
      </c>
      <c r="P176" s="2">
        <v>4.3478605559824999</v>
      </c>
      <c r="Q176" s="2">
        <v>-301.91500000000002</v>
      </c>
      <c r="R176" s="2">
        <v>-119.26</v>
      </c>
      <c r="S176" s="2">
        <v>-185.114</v>
      </c>
      <c r="T176" s="2">
        <v>-301.91500000000002</v>
      </c>
      <c r="U176" s="2">
        <v>56.929875404356501</v>
      </c>
      <c r="V176" s="2">
        <v>-128.19</v>
      </c>
      <c r="W176" s="2">
        <v>-108.07</v>
      </c>
      <c r="X176" s="2">
        <v>-116.499</v>
      </c>
      <c r="Y176" s="2">
        <v>-128.19</v>
      </c>
      <c r="Z176" s="2">
        <v>5.7786473811399404</v>
      </c>
      <c r="AA176" s="2">
        <v>-366.10500000000002</v>
      </c>
      <c r="AB176" s="2">
        <v>-194.25200000000001</v>
      </c>
      <c r="AC176" s="2">
        <v>-256.34949999999901</v>
      </c>
      <c r="AD176" s="2">
        <v>-366.10500000000002</v>
      </c>
      <c r="AE176" s="2">
        <v>53.659405018546799</v>
      </c>
      <c r="AF176" s="2">
        <v>-64.190100000000001</v>
      </c>
      <c r="AG176" s="2">
        <v>-60.854599999999998</v>
      </c>
      <c r="AH176" s="2">
        <v>-71.235409999999902</v>
      </c>
      <c r="AI176" s="2">
        <v>-77.901700000000005</v>
      </c>
      <c r="AJ176" s="2">
        <v>5.3378128690920299</v>
      </c>
    </row>
    <row r="177" spans="1:36">
      <c r="A177" s="11" t="s">
        <v>618</v>
      </c>
      <c r="B177" s="11" t="s">
        <v>69</v>
      </c>
      <c r="C177" s="11" t="s">
        <v>329</v>
      </c>
      <c r="D177" s="12" t="b">
        <v>1</v>
      </c>
      <c r="E177" s="12" t="b">
        <f t="shared" si="2"/>
        <v>1</v>
      </c>
      <c r="F177" s="2" t="s">
        <v>2475</v>
      </c>
      <c r="G177" s="2">
        <v>2297.4499999999998</v>
      </c>
      <c r="H177" s="2">
        <v>2297.4499999999998</v>
      </c>
      <c r="I177" s="2">
        <v>2023.4110000000001</v>
      </c>
      <c r="J177" s="2">
        <v>1867.24</v>
      </c>
      <c r="K177" s="2">
        <v>145.11011400925</v>
      </c>
      <c r="L177" s="2">
        <v>14.347300000000001</v>
      </c>
      <c r="M177" s="2">
        <v>26.0044</v>
      </c>
      <c r="N177" s="2">
        <v>13.121789999999899</v>
      </c>
      <c r="O177" s="2">
        <v>4.3583299999999996</v>
      </c>
      <c r="P177" s="2">
        <v>6.7004672752063401</v>
      </c>
      <c r="Q177" s="2">
        <v>-577.33600000000001</v>
      </c>
      <c r="R177" s="2">
        <v>-368.51400000000001</v>
      </c>
      <c r="S177" s="2">
        <v>-478.34809999999999</v>
      </c>
      <c r="T177" s="2">
        <v>-577.33600000000001</v>
      </c>
      <c r="U177" s="2">
        <v>69.401566124579901</v>
      </c>
      <c r="V177" s="2">
        <v>-171.33</v>
      </c>
      <c r="W177" s="2">
        <v>-117.48</v>
      </c>
      <c r="X177" s="2">
        <v>-138.77699999999999</v>
      </c>
      <c r="Y177" s="2">
        <v>-171.33</v>
      </c>
      <c r="Z177" s="2">
        <v>16.3091474332657</v>
      </c>
      <c r="AA177" s="2">
        <v>-647.54700000000003</v>
      </c>
      <c r="AB177" s="2">
        <v>-430.84500000000003</v>
      </c>
      <c r="AC177" s="2">
        <v>-534.57739999999899</v>
      </c>
      <c r="AD177" s="2">
        <v>-647.54700000000003</v>
      </c>
      <c r="AE177" s="2">
        <v>71.389496306762993</v>
      </c>
      <c r="AF177" s="2">
        <v>-70.211200000000005</v>
      </c>
      <c r="AG177" s="2">
        <v>-43.414099999999998</v>
      </c>
      <c r="AH177" s="2">
        <v>-56.229289999999999</v>
      </c>
      <c r="AI177" s="2">
        <v>-70.211200000000005</v>
      </c>
      <c r="AJ177" s="2">
        <v>8.0599080076705008</v>
      </c>
    </row>
    <row r="178" spans="1:36">
      <c r="A178" s="11" t="s">
        <v>619</v>
      </c>
      <c r="B178" s="11" t="s">
        <v>81</v>
      </c>
      <c r="C178" s="11" t="s">
        <v>408</v>
      </c>
      <c r="D178" s="12" t="b">
        <v>1</v>
      </c>
      <c r="E178" s="12" t="b">
        <f t="shared" si="2"/>
        <v>1</v>
      </c>
      <c r="F178" s="2" t="s">
        <v>2473</v>
      </c>
      <c r="G178" s="2">
        <v>1939.72</v>
      </c>
      <c r="H178" s="2">
        <v>1939.72</v>
      </c>
      <c r="I178" s="2">
        <v>1801.5640000000001</v>
      </c>
      <c r="J178" s="2">
        <v>1662.96</v>
      </c>
      <c r="K178" s="2">
        <v>109.19000434512699</v>
      </c>
      <c r="L178" s="2">
        <v>-6.3533099999999996</v>
      </c>
      <c r="M178" s="2">
        <v>-4.9098499999999996</v>
      </c>
      <c r="N178" s="2">
        <v>-10.500418</v>
      </c>
      <c r="O178" s="2">
        <v>-18.480799999999999</v>
      </c>
      <c r="P178" s="2">
        <v>4.4390456362195598</v>
      </c>
      <c r="Q178" s="2">
        <v>-326.22199999999998</v>
      </c>
      <c r="R178" s="2">
        <v>-158.12700000000001</v>
      </c>
      <c r="S178" s="2">
        <v>-226.41789999999901</v>
      </c>
      <c r="T178" s="2">
        <v>-326.22199999999998</v>
      </c>
      <c r="U178" s="2">
        <v>46.0003316713888</v>
      </c>
      <c r="V178" s="2">
        <v>-144.4</v>
      </c>
      <c r="W178" s="2">
        <v>-106.63</v>
      </c>
      <c r="X178" s="2">
        <v>-119.354</v>
      </c>
      <c r="Y178" s="2">
        <v>-144.4</v>
      </c>
      <c r="Z178" s="2">
        <v>13.3632366338897</v>
      </c>
      <c r="AA178" s="2">
        <v>-399.02300000000002</v>
      </c>
      <c r="AB178" s="2">
        <v>-219.21199999999999</v>
      </c>
      <c r="AC178" s="2">
        <v>-289.98689999999999</v>
      </c>
      <c r="AD178" s="2">
        <v>-399.02300000000002</v>
      </c>
      <c r="AE178" s="2">
        <v>48.883793641315002</v>
      </c>
      <c r="AF178" s="2">
        <v>-72.800200000000004</v>
      </c>
      <c r="AG178" s="2">
        <v>-52.752400000000002</v>
      </c>
      <c r="AH178" s="2">
        <v>-63.568979999999897</v>
      </c>
      <c r="AI178" s="2">
        <v>-72.800200000000004</v>
      </c>
      <c r="AJ178" s="2">
        <v>6.6693680626511398</v>
      </c>
    </row>
    <row r="179" spans="1:36">
      <c r="A179" s="11" t="s">
        <v>620</v>
      </c>
      <c r="B179" s="11" t="s">
        <v>49</v>
      </c>
      <c r="C179" s="11" t="s">
        <v>393</v>
      </c>
      <c r="D179" s="12" t="b">
        <v>1</v>
      </c>
      <c r="E179" s="12" t="b">
        <f t="shared" si="2"/>
        <v>1</v>
      </c>
      <c r="F179" s="2" t="s">
        <v>2475</v>
      </c>
      <c r="G179" s="2">
        <v>2102.66</v>
      </c>
      <c r="H179" s="2">
        <v>2109.41</v>
      </c>
      <c r="I179" s="2">
        <v>1839.6790000000001</v>
      </c>
      <c r="J179" s="2">
        <v>1596.54</v>
      </c>
      <c r="K179" s="2">
        <v>189.949071797328</v>
      </c>
      <c r="L179" s="2">
        <v>-2.8276599999999998</v>
      </c>
      <c r="M179" s="2">
        <v>0.36114400000000002</v>
      </c>
      <c r="N179" s="2">
        <v>-9.2956605999999997</v>
      </c>
      <c r="O179" s="2">
        <v>-15.5778</v>
      </c>
      <c r="P179" s="2">
        <v>5.3530866467665401</v>
      </c>
      <c r="Q179" s="2">
        <v>-188.535</v>
      </c>
      <c r="R179" s="2">
        <v>-57.176699999999997</v>
      </c>
      <c r="S179" s="2">
        <v>-132.26343</v>
      </c>
      <c r="T179" s="2">
        <v>-208.69300000000001</v>
      </c>
      <c r="U179" s="2">
        <v>47.740543819391299</v>
      </c>
      <c r="V179" s="2">
        <v>-127.73</v>
      </c>
      <c r="W179" s="2">
        <v>-90.33</v>
      </c>
      <c r="X179" s="2">
        <v>-105.06299999999899</v>
      </c>
      <c r="Y179" s="2">
        <v>-127.73</v>
      </c>
      <c r="Z179" s="2">
        <v>12.963312376772199</v>
      </c>
      <c r="AA179" s="2">
        <v>-275.73</v>
      </c>
      <c r="AB179" s="2">
        <v>-131.08099999999999</v>
      </c>
      <c r="AC179" s="2">
        <v>-201.5788</v>
      </c>
      <c r="AD179" s="2">
        <v>-282.62400000000002</v>
      </c>
      <c r="AE179" s="2">
        <v>52.8748434361748</v>
      </c>
      <c r="AF179" s="2">
        <v>-87.195300000000003</v>
      </c>
      <c r="AG179" s="2">
        <v>-58.045900000000003</v>
      </c>
      <c r="AH179" s="2">
        <v>-69.315359999999998</v>
      </c>
      <c r="AI179" s="2">
        <v>-87.195300000000003</v>
      </c>
      <c r="AJ179" s="2">
        <v>8.7169982740237604</v>
      </c>
    </row>
    <row r="180" spans="1:36">
      <c r="A180" s="11" t="s">
        <v>621</v>
      </c>
      <c r="B180" s="11" t="s">
        <v>49</v>
      </c>
      <c r="C180" s="11" t="s">
        <v>186</v>
      </c>
      <c r="D180" s="12" t="b">
        <v>1</v>
      </c>
      <c r="E180" s="12" t="b">
        <f t="shared" si="2"/>
        <v>1</v>
      </c>
      <c r="F180" s="2" t="s">
        <v>2473</v>
      </c>
      <c r="G180" s="2">
        <v>1775.25</v>
      </c>
      <c r="H180" s="2">
        <v>1779.62</v>
      </c>
      <c r="I180" s="2">
        <v>1697.5250000000001</v>
      </c>
      <c r="J180" s="2">
        <v>1598.77</v>
      </c>
      <c r="K180" s="2">
        <v>57.040676373190998</v>
      </c>
      <c r="L180" s="2">
        <v>-15.616099999999999</v>
      </c>
      <c r="M180" s="2">
        <v>-2.6577000000000002</v>
      </c>
      <c r="N180" s="2">
        <v>-11.605302999999999</v>
      </c>
      <c r="O180" s="2">
        <v>-17.755299999999998</v>
      </c>
      <c r="P180" s="2">
        <v>5.5364936319701004</v>
      </c>
      <c r="Q180" s="2">
        <v>-228.43199999999999</v>
      </c>
      <c r="R180" s="2">
        <v>-106.33799999999999</v>
      </c>
      <c r="S180" s="2">
        <v>-175.83869999999999</v>
      </c>
      <c r="T180" s="2">
        <v>-228.43199999999999</v>
      </c>
      <c r="U180" s="2">
        <v>38.301996432010903</v>
      </c>
      <c r="V180" s="2">
        <v>-134.97</v>
      </c>
      <c r="W180" s="2">
        <v>-87.02</v>
      </c>
      <c r="X180" s="2">
        <v>-111.71299999999999</v>
      </c>
      <c r="Y180" s="2">
        <v>-134.97</v>
      </c>
      <c r="Z180" s="2">
        <v>14.9451858097813</v>
      </c>
      <c r="AA180" s="2">
        <v>-302.10000000000002</v>
      </c>
      <c r="AB180" s="2">
        <v>-162.98699999999999</v>
      </c>
      <c r="AC180" s="2">
        <v>-240.7782</v>
      </c>
      <c r="AD180" s="2">
        <v>-302.10000000000002</v>
      </c>
      <c r="AE180" s="2">
        <v>41.239617976460899</v>
      </c>
      <c r="AF180" s="2">
        <v>-73.668099999999995</v>
      </c>
      <c r="AG180" s="2">
        <v>-56.648899999999998</v>
      </c>
      <c r="AH180" s="2">
        <v>-64.939589999999995</v>
      </c>
      <c r="AI180" s="2">
        <v>-74.535799999999995</v>
      </c>
      <c r="AJ180" s="2">
        <v>5.88902112436541</v>
      </c>
    </row>
    <row r="181" spans="1:36">
      <c r="A181" s="11" t="s">
        <v>622</v>
      </c>
      <c r="B181" s="11" t="s">
        <v>63</v>
      </c>
      <c r="C181" s="11" t="s">
        <v>329</v>
      </c>
      <c r="D181" s="12" t="b">
        <v>1</v>
      </c>
      <c r="E181" s="12" t="b">
        <f t="shared" si="2"/>
        <v>1</v>
      </c>
      <c r="F181" s="2" t="s">
        <v>2476</v>
      </c>
      <c r="G181" s="2">
        <v>2238.4699999999998</v>
      </c>
      <c r="H181" s="2">
        <v>2268.36</v>
      </c>
      <c r="I181" s="2">
        <v>2171.9859999999999</v>
      </c>
      <c r="J181" s="2">
        <v>2056.5700000000002</v>
      </c>
      <c r="K181" s="2">
        <v>85.612331302862799</v>
      </c>
      <c r="L181" s="2">
        <v>-12.3325</v>
      </c>
      <c r="M181" s="2">
        <v>-1.0936600000000001</v>
      </c>
      <c r="N181" s="2">
        <v>-8.0476290000000006</v>
      </c>
      <c r="O181" s="2">
        <v>-18.105499999999999</v>
      </c>
      <c r="P181" s="2">
        <v>5.1530231211277</v>
      </c>
      <c r="Q181" s="2">
        <v>-326.512</v>
      </c>
      <c r="R181" s="2">
        <v>-247.81100000000001</v>
      </c>
      <c r="S181" s="2">
        <v>-303.09190000000001</v>
      </c>
      <c r="T181" s="2">
        <v>-334.01600000000002</v>
      </c>
      <c r="U181" s="2">
        <v>31.3278554837561</v>
      </c>
      <c r="V181" s="2">
        <v>-163.18</v>
      </c>
      <c r="W181" s="2">
        <v>-123.29</v>
      </c>
      <c r="X181" s="2">
        <v>-146.416</v>
      </c>
      <c r="Y181" s="2">
        <v>-163.18</v>
      </c>
      <c r="Z181" s="2">
        <v>13.3995192285229</v>
      </c>
      <c r="AA181" s="2">
        <v>-412.05799999999999</v>
      </c>
      <c r="AB181" s="2">
        <v>-317.786</v>
      </c>
      <c r="AC181" s="2">
        <v>-380.841599999999</v>
      </c>
      <c r="AD181" s="2">
        <v>-416.72199999999998</v>
      </c>
      <c r="AE181" s="2">
        <v>31.701701427175401</v>
      </c>
      <c r="AF181" s="2">
        <v>-85.546199999999999</v>
      </c>
      <c r="AG181" s="2">
        <v>-65.7607</v>
      </c>
      <c r="AH181" s="2">
        <v>-77.749650000000003</v>
      </c>
      <c r="AI181" s="2">
        <v>-87.601200000000006</v>
      </c>
      <c r="AJ181" s="2">
        <v>8.0578673568479307</v>
      </c>
    </row>
    <row r="182" spans="1:36">
      <c r="A182" s="11" t="s">
        <v>623</v>
      </c>
      <c r="B182" s="11" t="s">
        <v>88</v>
      </c>
      <c r="C182" s="11" t="s">
        <v>269</v>
      </c>
      <c r="D182" s="12" t="b">
        <v>1</v>
      </c>
      <c r="E182" s="12" t="b">
        <f t="shared" si="2"/>
        <v>1</v>
      </c>
      <c r="F182" s="2" t="s">
        <v>2475</v>
      </c>
      <c r="G182" s="2">
        <v>2165.1</v>
      </c>
      <c r="H182" s="2">
        <v>2165.1</v>
      </c>
      <c r="I182" s="2">
        <v>2030.4259999999999</v>
      </c>
      <c r="J182" s="2">
        <v>1795.86</v>
      </c>
      <c r="K182" s="2">
        <v>102.654413034976</v>
      </c>
      <c r="L182" s="2">
        <v>-5.83101</v>
      </c>
      <c r="M182" s="2">
        <v>1.45749</v>
      </c>
      <c r="N182" s="2">
        <v>-4.8376695999999999</v>
      </c>
      <c r="O182" s="2">
        <v>-11.6661</v>
      </c>
      <c r="P182" s="2">
        <v>4.1499250982115301</v>
      </c>
      <c r="Q182" s="2">
        <v>-350.23599999999999</v>
      </c>
      <c r="R182" s="2">
        <v>-281.20400000000001</v>
      </c>
      <c r="S182" s="2">
        <v>-310.1583</v>
      </c>
      <c r="T182" s="2">
        <v>-350.23599999999999</v>
      </c>
      <c r="U182" s="2">
        <v>19.657207691667001</v>
      </c>
      <c r="V182" s="2">
        <v>-153.27000000000001</v>
      </c>
      <c r="W182" s="2">
        <v>-122.01</v>
      </c>
      <c r="X182" s="2">
        <v>-137.33799999999999</v>
      </c>
      <c r="Y182" s="2">
        <v>-153.27000000000001</v>
      </c>
      <c r="Z182" s="2">
        <v>9.1354240915971303</v>
      </c>
      <c r="AA182" s="2">
        <v>-427.63099999999997</v>
      </c>
      <c r="AB182" s="2">
        <v>-338.28</v>
      </c>
      <c r="AC182" s="2">
        <v>-380.62720000000002</v>
      </c>
      <c r="AD182" s="2">
        <v>-427.63099999999997</v>
      </c>
      <c r="AE182" s="2">
        <v>24.334779147914599</v>
      </c>
      <c r="AF182" s="2">
        <v>-77.394400000000005</v>
      </c>
      <c r="AG182" s="2">
        <v>-57.075299999999999</v>
      </c>
      <c r="AH182" s="2">
        <v>-70.468850000000003</v>
      </c>
      <c r="AI182" s="2">
        <v>-77.394400000000005</v>
      </c>
      <c r="AJ182" s="2">
        <v>5.6531165414898998</v>
      </c>
    </row>
    <row r="183" spans="1:36">
      <c r="A183" s="11" t="s">
        <v>624</v>
      </c>
      <c r="B183" s="11" t="s">
        <v>98</v>
      </c>
      <c r="C183" s="11" t="s">
        <v>430</v>
      </c>
      <c r="D183" s="12" t="b">
        <v>1</v>
      </c>
      <c r="E183" s="12" t="b">
        <f t="shared" si="2"/>
        <v>1</v>
      </c>
      <c r="F183" s="2" t="s">
        <v>2475</v>
      </c>
      <c r="G183" s="2">
        <v>2805.2</v>
      </c>
      <c r="H183" s="2">
        <v>2936.46</v>
      </c>
      <c r="I183" s="2">
        <v>2668.6469999999999</v>
      </c>
      <c r="J183" s="2">
        <v>2299.52</v>
      </c>
      <c r="K183" s="2">
        <v>199.04516701548499</v>
      </c>
      <c r="L183" s="2">
        <v>-1.03294</v>
      </c>
      <c r="M183" s="2">
        <v>15.804600000000001</v>
      </c>
      <c r="N183" s="2">
        <v>5.1657248999999901</v>
      </c>
      <c r="O183" s="2">
        <v>-4.9666199999999998</v>
      </c>
      <c r="P183" s="2">
        <v>6.0626321651290898</v>
      </c>
      <c r="Q183" s="2">
        <v>-619.49699999999996</v>
      </c>
      <c r="R183" s="2">
        <v>-331.33100000000002</v>
      </c>
      <c r="S183" s="2">
        <v>-466.77760000000001</v>
      </c>
      <c r="T183" s="2">
        <v>-619.49699999999996</v>
      </c>
      <c r="U183" s="2">
        <v>77.698690006402998</v>
      </c>
      <c r="V183" s="2">
        <v>-221.31</v>
      </c>
      <c r="W183" s="2">
        <v>-140.22</v>
      </c>
      <c r="X183" s="2">
        <v>-173.37099999999899</v>
      </c>
      <c r="Y183" s="2">
        <v>-221.31</v>
      </c>
      <c r="Z183" s="2">
        <v>24.384711262045499</v>
      </c>
      <c r="AA183" s="2">
        <v>-715.87699999999995</v>
      </c>
      <c r="AB183" s="2">
        <v>-409.63900000000001</v>
      </c>
      <c r="AC183" s="2">
        <v>-551.95939999999996</v>
      </c>
      <c r="AD183" s="2">
        <v>-715.87699999999995</v>
      </c>
      <c r="AE183" s="2">
        <v>81.735835168615594</v>
      </c>
      <c r="AF183" s="2">
        <v>-96.380200000000002</v>
      </c>
      <c r="AG183" s="2">
        <v>-67.843999999999994</v>
      </c>
      <c r="AH183" s="2">
        <v>-85.181669999999897</v>
      </c>
      <c r="AI183" s="2">
        <v>-108.283</v>
      </c>
      <c r="AJ183" s="2">
        <v>12.242678964820801</v>
      </c>
    </row>
    <row r="184" spans="1:36">
      <c r="A184" s="11" t="s">
        <v>625</v>
      </c>
      <c r="B184" s="11" t="s">
        <v>49</v>
      </c>
      <c r="C184" s="11" t="s">
        <v>192</v>
      </c>
      <c r="D184" s="12" t="b">
        <v>1</v>
      </c>
      <c r="E184" s="12" t="b">
        <f t="shared" si="2"/>
        <v>1</v>
      </c>
      <c r="F184" s="2" t="s">
        <v>2471</v>
      </c>
      <c r="G184" s="2">
        <v>2093.2199999999998</v>
      </c>
      <c r="H184" s="2">
        <v>2135.2800000000002</v>
      </c>
      <c r="I184" s="2">
        <v>2021.08799999999</v>
      </c>
      <c r="J184" s="2">
        <v>1913.85</v>
      </c>
      <c r="K184" s="2">
        <v>66.953082212679305</v>
      </c>
      <c r="L184" s="2">
        <v>-8.2071199999999997</v>
      </c>
      <c r="M184" s="2">
        <v>-3.9976699999999998</v>
      </c>
      <c r="N184" s="2">
        <v>-7.4570629999999998</v>
      </c>
      <c r="O184" s="2">
        <v>-11.6388</v>
      </c>
      <c r="P184" s="2">
        <v>2.68492988028882</v>
      </c>
      <c r="Q184" s="2">
        <v>-235.55</v>
      </c>
      <c r="R184" s="2">
        <v>-171.67099999999999</v>
      </c>
      <c r="S184" s="2">
        <v>-212.951799999999</v>
      </c>
      <c r="T184" s="2">
        <v>-235.55</v>
      </c>
      <c r="U184" s="2">
        <v>19.428928344667401</v>
      </c>
      <c r="V184" s="2">
        <v>-148.29</v>
      </c>
      <c r="W184" s="2">
        <v>-110.09</v>
      </c>
      <c r="X184" s="2">
        <v>-128.49199999999999</v>
      </c>
      <c r="Y184" s="2">
        <v>-148.29</v>
      </c>
      <c r="Z184" s="2">
        <v>11.395930852720999</v>
      </c>
      <c r="AA184" s="2">
        <v>-328.52800000000002</v>
      </c>
      <c r="AB184" s="2">
        <v>-240.94499999999999</v>
      </c>
      <c r="AC184" s="2">
        <v>-291.39499999999998</v>
      </c>
      <c r="AD184" s="2">
        <v>-328.52800000000002</v>
      </c>
      <c r="AE184" s="2">
        <v>24.505622819626002</v>
      </c>
      <c r="AF184" s="2">
        <v>-92.977400000000003</v>
      </c>
      <c r="AG184" s="2">
        <v>-69.274900000000002</v>
      </c>
      <c r="AH184" s="2">
        <v>-78.443079999999895</v>
      </c>
      <c r="AI184" s="2">
        <v>-92.977400000000003</v>
      </c>
      <c r="AJ184" s="2">
        <v>7.0354261265240803</v>
      </c>
    </row>
    <row r="185" spans="1:36">
      <c r="A185" s="11" t="s">
        <v>626</v>
      </c>
      <c r="B185" s="11" t="s">
        <v>36</v>
      </c>
      <c r="C185" s="11" t="s">
        <v>110</v>
      </c>
      <c r="D185" s="12" t="b">
        <v>1</v>
      </c>
      <c r="E185" s="12" t="b">
        <f t="shared" si="2"/>
        <v>1</v>
      </c>
      <c r="F185" s="2" t="s">
        <v>2471</v>
      </c>
      <c r="G185" s="2">
        <v>2685.72</v>
      </c>
      <c r="H185" s="2">
        <v>2698.4</v>
      </c>
      <c r="I185" s="2">
        <v>2485.2799999999902</v>
      </c>
      <c r="J185" s="2">
        <v>2284.2399999999998</v>
      </c>
      <c r="K185" s="2">
        <v>142.11370439819501</v>
      </c>
      <c r="L185" s="2">
        <v>5.0505599999999999</v>
      </c>
      <c r="M185" s="2">
        <v>12.5976</v>
      </c>
      <c r="N185" s="2">
        <v>5.5460725999999996</v>
      </c>
      <c r="O185" s="2">
        <v>-0.70432300000000003</v>
      </c>
      <c r="P185" s="2">
        <v>3.8750539522690199</v>
      </c>
      <c r="Q185" s="2">
        <v>-449.209</v>
      </c>
      <c r="R185" s="2">
        <v>-256.38799999999998</v>
      </c>
      <c r="S185" s="2">
        <v>-364.279799999999</v>
      </c>
      <c r="T185" s="2">
        <v>-459.108</v>
      </c>
      <c r="U185" s="2">
        <v>71.182319165178399</v>
      </c>
      <c r="V185" s="2">
        <v>-181.45</v>
      </c>
      <c r="W185" s="2">
        <v>-123</v>
      </c>
      <c r="X185" s="2">
        <v>-148.95499999999899</v>
      </c>
      <c r="Y185" s="2">
        <v>-181.45</v>
      </c>
      <c r="Z185" s="2">
        <v>17.339854702710401</v>
      </c>
      <c r="AA185" s="2">
        <v>-545.87</v>
      </c>
      <c r="AB185" s="2">
        <v>-332.89800000000002</v>
      </c>
      <c r="AC185" s="2">
        <v>-445.92619999999999</v>
      </c>
      <c r="AD185" s="2">
        <v>-545.87</v>
      </c>
      <c r="AE185" s="2">
        <v>72.781391507261802</v>
      </c>
      <c r="AF185" s="2">
        <v>-96.660600000000002</v>
      </c>
      <c r="AG185" s="2">
        <v>-71.842799999999997</v>
      </c>
      <c r="AH185" s="2">
        <v>-81.646550000000005</v>
      </c>
      <c r="AI185" s="2">
        <v>-96.660600000000002</v>
      </c>
      <c r="AJ185" s="2">
        <v>8.7158627559499493</v>
      </c>
    </row>
    <row r="186" spans="1:36">
      <c r="A186" s="11" t="s">
        <v>627</v>
      </c>
      <c r="B186" s="11" t="s">
        <v>43</v>
      </c>
      <c r="C186" s="11" t="s">
        <v>223</v>
      </c>
      <c r="D186" s="12" t="b">
        <v>1</v>
      </c>
      <c r="E186" s="12" t="b">
        <f t="shared" si="2"/>
        <v>1</v>
      </c>
      <c r="F186" s="2" t="s">
        <v>2473</v>
      </c>
      <c r="G186" s="2">
        <v>2102.2800000000002</v>
      </c>
      <c r="H186" s="2">
        <v>2262.85</v>
      </c>
      <c r="I186" s="2">
        <v>2023.52</v>
      </c>
      <c r="J186" s="2">
        <v>1816.06</v>
      </c>
      <c r="K186" s="2">
        <v>144.417633887893</v>
      </c>
      <c r="L186" s="2">
        <v>0.557639</v>
      </c>
      <c r="M186" s="2">
        <v>14.2745</v>
      </c>
      <c r="N186" s="2">
        <v>7.8271163000000001</v>
      </c>
      <c r="O186" s="2">
        <v>-0.161666</v>
      </c>
      <c r="P186" s="2">
        <v>4.7824653261857399</v>
      </c>
      <c r="Q186" s="2">
        <v>-346.79300000000001</v>
      </c>
      <c r="R186" s="2">
        <v>-253.48099999999999</v>
      </c>
      <c r="S186" s="2">
        <v>-311.69619999999998</v>
      </c>
      <c r="T186" s="2">
        <v>-377.48099999999999</v>
      </c>
      <c r="U186" s="2">
        <v>39.821638154260803</v>
      </c>
      <c r="V186" s="2">
        <v>-131.9</v>
      </c>
      <c r="W186" s="2">
        <v>-86.95</v>
      </c>
      <c r="X186" s="2">
        <v>-114.09</v>
      </c>
      <c r="Y186" s="2">
        <v>-131.9</v>
      </c>
      <c r="Z186" s="2">
        <v>14.833311610470901</v>
      </c>
      <c r="AA186" s="2">
        <v>-409.89299999999997</v>
      </c>
      <c r="AB186" s="2">
        <v>-303.55</v>
      </c>
      <c r="AC186" s="2">
        <v>-371.27379999999999</v>
      </c>
      <c r="AD186" s="2">
        <v>-447.81900000000002</v>
      </c>
      <c r="AE186" s="2">
        <v>44.207620823161697</v>
      </c>
      <c r="AF186" s="2">
        <v>-63.100099999999998</v>
      </c>
      <c r="AG186" s="2">
        <v>-44.188800000000001</v>
      </c>
      <c r="AH186" s="2">
        <v>-59.577590000000001</v>
      </c>
      <c r="AI186" s="2">
        <v>-72.517200000000003</v>
      </c>
      <c r="AJ186" s="2">
        <v>8.5508959104944697</v>
      </c>
    </row>
    <row r="187" spans="1:36">
      <c r="A187" s="11" t="s">
        <v>628</v>
      </c>
      <c r="B187" s="11" t="s">
        <v>69</v>
      </c>
      <c r="C187" s="11" t="s">
        <v>257</v>
      </c>
      <c r="D187" s="12" t="b">
        <v>1</v>
      </c>
      <c r="E187" s="12" t="b">
        <f t="shared" si="2"/>
        <v>1</v>
      </c>
      <c r="F187" s="2" t="s">
        <v>2469</v>
      </c>
      <c r="G187" s="2">
        <v>2376.38</v>
      </c>
      <c r="H187" s="2">
        <v>2539.75</v>
      </c>
      <c r="I187" s="2">
        <v>2332.04555555555</v>
      </c>
      <c r="J187" s="2">
        <v>2074.5500000000002</v>
      </c>
      <c r="K187" s="2">
        <v>154.41642076792701</v>
      </c>
      <c r="L187" s="2">
        <v>-4.5135100000000001</v>
      </c>
      <c r="M187" s="2">
        <v>11.124499999999999</v>
      </c>
      <c r="N187" s="2">
        <v>-0.87431444444444395</v>
      </c>
      <c r="O187" s="2">
        <v>-9.7496299999999998</v>
      </c>
      <c r="P187" s="2">
        <v>6.9846941853940701</v>
      </c>
      <c r="Q187" s="2">
        <v>-328.84100000000001</v>
      </c>
      <c r="R187" s="2">
        <v>-255.17099999999999</v>
      </c>
      <c r="S187" s="2">
        <v>-333.64844444444401</v>
      </c>
      <c r="T187" s="2">
        <v>-442.65</v>
      </c>
      <c r="U187" s="2">
        <v>64.208838013374503</v>
      </c>
      <c r="V187" s="2">
        <v>-164.73</v>
      </c>
      <c r="W187" s="2">
        <v>-125.38</v>
      </c>
      <c r="X187" s="2">
        <v>-148.64444444444399</v>
      </c>
      <c r="Y187" s="2">
        <v>-164.73</v>
      </c>
      <c r="Z187" s="2">
        <v>13.278124972215601</v>
      </c>
      <c r="AA187" s="2">
        <v>-423.29300000000001</v>
      </c>
      <c r="AB187" s="2">
        <v>-330.34899999999999</v>
      </c>
      <c r="AC187" s="2">
        <v>-414.68966666666603</v>
      </c>
      <c r="AD187" s="2">
        <v>-522.221</v>
      </c>
      <c r="AE187" s="2">
        <v>64.652545603402103</v>
      </c>
      <c r="AF187" s="2">
        <v>-94.451999999999998</v>
      </c>
      <c r="AG187" s="2">
        <v>-75.177700000000002</v>
      </c>
      <c r="AH187" s="2">
        <v>-81.041344444444405</v>
      </c>
      <c r="AI187" s="2">
        <v>-94.451999999999998</v>
      </c>
      <c r="AJ187" s="2">
        <v>7.1401572157255604</v>
      </c>
    </row>
    <row r="188" spans="1:36">
      <c r="A188" s="11" t="s">
        <v>629</v>
      </c>
      <c r="B188" s="11" t="s">
        <v>75</v>
      </c>
      <c r="C188" s="11" t="s">
        <v>295</v>
      </c>
      <c r="D188" s="12" t="b">
        <v>1</v>
      </c>
      <c r="E188" s="12" t="b">
        <f t="shared" si="2"/>
        <v>1</v>
      </c>
      <c r="F188" s="2" t="s">
        <v>2468</v>
      </c>
      <c r="G188" s="2">
        <v>1893.05</v>
      </c>
      <c r="H188" s="2">
        <v>1893.05</v>
      </c>
      <c r="I188" s="2">
        <v>1693.335</v>
      </c>
      <c r="J188" s="2">
        <v>1558.28</v>
      </c>
      <c r="K188" s="2">
        <v>116.64683938662399</v>
      </c>
      <c r="L188" s="2">
        <v>15.5426</v>
      </c>
      <c r="M188" s="2">
        <v>18.908799999999999</v>
      </c>
      <c r="N188" s="2">
        <v>14.805910000000001</v>
      </c>
      <c r="O188" s="2">
        <v>11.4145</v>
      </c>
      <c r="P188" s="2">
        <v>2.57362134720276</v>
      </c>
      <c r="Q188" s="2">
        <v>-273.637</v>
      </c>
      <c r="R188" s="2">
        <v>-175.89699999999999</v>
      </c>
      <c r="S188" s="2">
        <v>-247.9504</v>
      </c>
      <c r="T188" s="2">
        <v>-286.346</v>
      </c>
      <c r="U188" s="2">
        <v>35.529513256821602</v>
      </c>
      <c r="V188" s="2">
        <v>-109.68</v>
      </c>
      <c r="W188" s="2">
        <v>-80.540000000000006</v>
      </c>
      <c r="X188" s="2">
        <v>-95.021000000000001</v>
      </c>
      <c r="Y188" s="2">
        <v>-109.68</v>
      </c>
      <c r="Z188" s="2">
        <v>8.3362694160984194</v>
      </c>
      <c r="AA188" s="2">
        <v>-344.13</v>
      </c>
      <c r="AB188" s="2">
        <v>-232.672</v>
      </c>
      <c r="AC188" s="2">
        <v>-308.18689999999998</v>
      </c>
      <c r="AD188" s="2">
        <v>-344.13</v>
      </c>
      <c r="AE188" s="2">
        <v>34.746752131034498</v>
      </c>
      <c r="AF188" s="2">
        <v>-70.492800000000003</v>
      </c>
      <c r="AG188" s="2">
        <v>-50.605600000000003</v>
      </c>
      <c r="AH188" s="2">
        <v>-60.236649999999997</v>
      </c>
      <c r="AI188" s="2">
        <v>-70.492800000000003</v>
      </c>
      <c r="AJ188" s="2">
        <v>7.0098447090502596</v>
      </c>
    </row>
    <row r="189" spans="1:36">
      <c r="A189" s="11" t="s">
        <v>630</v>
      </c>
      <c r="B189" s="11" t="s">
        <v>43</v>
      </c>
      <c r="C189" s="11" t="s">
        <v>176</v>
      </c>
      <c r="D189" s="12" t="b">
        <v>1</v>
      </c>
      <c r="E189" s="12" t="b">
        <f t="shared" si="2"/>
        <v>1</v>
      </c>
      <c r="F189" s="2" t="s">
        <v>2468</v>
      </c>
      <c r="G189" s="2">
        <v>2052.79</v>
      </c>
      <c r="H189" s="2">
        <v>2096.11</v>
      </c>
      <c r="I189" s="2">
        <v>1995.615</v>
      </c>
      <c r="J189" s="2">
        <v>1867.42</v>
      </c>
      <c r="K189" s="2">
        <v>76.010574154740695</v>
      </c>
      <c r="L189" s="2">
        <v>-17.497800000000002</v>
      </c>
      <c r="M189" s="2">
        <v>-4.9775600000000004</v>
      </c>
      <c r="N189" s="2">
        <v>-11.723448999999899</v>
      </c>
      <c r="O189" s="2">
        <v>-17.497800000000002</v>
      </c>
      <c r="P189" s="2">
        <v>3.8565575395175902</v>
      </c>
      <c r="Q189" s="2">
        <v>-257.76100000000002</v>
      </c>
      <c r="R189" s="2">
        <v>-230.41800000000001</v>
      </c>
      <c r="S189" s="2">
        <v>-280.48009999999999</v>
      </c>
      <c r="T189" s="2">
        <v>-341.24900000000002</v>
      </c>
      <c r="U189" s="2">
        <v>39.3139149537271</v>
      </c>
      <c r="V189" s="2">
        <v>-148.16999999999999</v>
      </c>
      <c r="W189" s="2">
        <v>-130.33000000000001</v>
      </c>
      <c r="X189" s="2">
        <v>-140.84799999999899</v>
      </c>
      <c r="Y189" s="2">
        <v>-148.16999999999999</v>
      </c>
      <c r="Z189" s="2">
        <v>5.9882881991062797</v>
      </c>
      <c r="AA189" s="2">
        <v>-336.88400000000001</v>
      </c>
      <c r="AB189" s="2">
        <v>-302.07299999999998</v>
      </c>
      <c r="AC189" s="2">
        <v>-353.50959999999998</v>
      </c>
      <c r="AD189" s="2">
        <v>-408.04300000000001</v>
      </c>
      <c r="AE189" s="2">
        <v>34.001704732426397</v>
      </c>
      <c r="AF189" s="2">
        <v>-79.122299999999996</v>
      </c>
      <c r="AG189" s="2">
        <v>-59.544800000000002</v>
      </c>
      <c r="AH189" s="2">
        <v>-73.029480000000007</v>
      </c>
      <c r="AI189" s="2">
        <v>-82.624499999999998</v>
      </c>
      <c r="AJ189" s="2">
        <v>7.8689615025392303</v>
      </c>
    </row>
    <row r="190" spans="1:36">
      <c r="A190" s="11" t="s">
        <v>631</v>
      </c>
      <c r="B190" s="11" t="s">
        <v>69</v>
      </c>
      <c r="C190" s="11" t="s">
        <v>201</v>
      </c>
      <c r="D190" s="12" t="b">
        <v>1</v>
      </c>
      <c r="E190" s="12" t="b">
        <f t="shared" si="2"/>
        <v>1</v>
      </c>
      <c r="F190" s="2" t="s">
        <v>2473</v>
      </c>
      <c r="G190" s="2">
        <v>1708</v>
      </c>
      <c r="H190" s="2">
        <v>1708</v>
      </c>
      <c r="I190" s="2">
        <v>1625.76999999999</v>
      </c>
      <c r="J190" s="2">
        <v>1524.89</v>
      </c>
      <c r="K190" s="2">
        <v>68.988391487263897</v>
      </c>
      <c r="L190" s="2">
        <v>-18.4648</v>
      </c>
      <c r="M190" s="2">
        <v>0.40587800000000002</v>
      </c>
      <c r="N190" s="2">
        <v>-7.1131386666666598</v>
      </c>
      <c r="O190" s="2">
        <v>-18.4648</v>
      </c>
      <c r="P190" s="2">
        <v>7.6787591065433602</v>
      </c>
      <c r="Q190" s="2">
        <v>-259.21100000000001</v>
      </c>
      <c r="R190" s="2">
        <v>-161.304</v>
      </c>
      <c r="S190" s="2">
        <v>-234.803666666666</v>
      </c>
      <c r="T190" s="2">
        <v>-289.26499999999999</v>
      </c>
      <c r="U190" s="2">
        <v>50.435563586289597</v>
      </c>
      <c r="V190" s="2">
        <v>-138.13</v>
      </c>
      <c r="W190" s="2">
        <v>-92.45</v>
      </c>
      <c r="X190" s="2">
        <v>-115.598333333333</v>
      </c>
      <c r="Y190" s="2">
        <v>-138.13</v>
      </c>
      <c r="Z190" s="2">
        <v>18.563812557410301</v>
      </c>
      <c r="AA190" s="2">
        <v>-327.02999999999997</v>
      </c>
      <c r="AB190" s="2">
        <v>-220.10599999999999</v>
      </c>
      <c r="AC190" s="2">
        <v>-296.32649999999899</v>
      </c>
      <c r="AD190" s="2">
        <v>-348.44299999999998</v>
      </c>
      <c r="AE190" s="2">
        <v>51.667352371686199</v>
      </c>
      <c r="AF190" s="2">
        <v>-67.818899999999999</v>
      </c>
      <c r="AG190" s="2">
        <v>-53.599400000000003</v>
      </c>
      <c r="AH190" s="2">
        <v>-61.523016666666599</v>
      </c>
      <c r="AI190" s="2">
        <v>-67.851699999999994</v>
      </c>
      <c r="AJ190" s="2">
        <v>5.5768880173145501</v>
      </c>
    </row>
    <row r="191" spans="1:36">
      <c r="A191" s="11" t="s">
        <v>632</v>
      </c>
      <c r="B191" s="11" t="s">
        <v>88</v>
      </c>
      <c r="C191" s="11" t="s">
        <v>149</v>
      </c>
      <c r="D191" s="12" t="b">
        <v>1</v>
      </c>
      <c r="E191" s="12" t="b">
        <f t="shared" si="2"/>
        <v>1</v>
      </c>
      <c r="F191" s="2" t="s">
        <v>2468</v>
      </c>
      <c r="G191" s="2">
        <v>2405.7399999999998</v>
      </c>
      <c r="H191" s="2">
        <v>2405.7399999999998</v>
      </c>
      <c r="I191" s="2">
        <v>2239.6750000000002</v>
      </c>
      <c r="J191" s="2">
        <v>1974.95</v>
      </c>
      <c r="K191" s="2">
        <v>127.05486367445</v>
      </c>
      <c r="L191" s="2">
        <v>-5.54481</v>
      </c>
      <c r="M191" s="2">
        <v>5.1813599999999997</v>
      </c>
      <c r="N191" s="2">
        <v>-1.4327137000000001</v>
      </c>
      <c r="O191" s="2">
        <v>-9.2675300000000007</v>
      </c>
      <c r="P191" s="2">
        <v>4.1493072086732701</v>
      </c>
      <c r="Q191" s="2">
        <v>-521.03599999999994</v>
      </c>
      <c r="R191" s="2">
        <v>-471.12099999999998</v>
      </c>
      <c r="S191" s="2">
        <v>-503.87569999999999</v>
      </c>
      <c r="T191" s="2">
        <v>-532.82500000000005</v>
      </c>
      <c r="U191" s="2">
        <v>20.79955752227</v>
      </c>
      <c r="V191" s="2">
        <v>-197.14</v>
      </c>
      <c r="W191" s="2">
        <v>-160.72</v>
      </c>
      <c r="X191" s="2">
        <v>-179.85900000000001</v>
      </c>
      <c r="Y191" s="2">
        <v>-197.14</v>
      </c>
      <c r="Z191" s="2">
        <v>12.079770463234899</v>
      </c>
      <c r="AA191" s="2">
        <v>-608.41999999999996</v>
      </c>
      <c r="AB191" s="2">
        <v>-539.42700000000002</v>
      </c>
      <c r="AC191" s="2">
        <v>-581.52639999999997</v>
      </c>
      <c r="AD191" s="2">
        <v>-616.34799999999996</v>
      </c>
      <c r="AE191" s="2">
        <v>24.817997171407701</v>
      </c>
      <c r="AF191" s="2">
        <v>-87.383200000000002</v>
      </c>
      <c r="AG191" s="2">
        <v>-68.306700000000006</v>
      </c>
      <c r="AH191" s="2">
        <v>-77.650630000000007</v>
      </c>
      <c r="AI191" s="2">
        <v>-87.383200000000002</v>
      </c>
      <c r="AJ191" s="2">
        <v>6.6482263427590604</v>
      </c>
    </row>
    <row r="192" spans="1:36">
      <c r="A192" s="11" t="s">
        <v>633</v>
      </c>
      <c r="B192" s="11" t="s">
        <v>81</v>
      </c>
      <c r="C192" s="11" t="s">
        <v>401</v>
      </c>
      <c r="D192" s="12" t="b">
        <v>1</v>
      </c>
      <c r="E192" s="12" t="b">
        <f t="shared" si="2"/>
        <v>1</v>
      </c>
      <c r="F192" s="2" t="s">
        <v>2474</v>
      </c>
      <c r="G192" s="2">
        <v>2312.1</v>
      </c>
      <c r="H192" s="2">
        <v>2396.63</v>
      </c>
      <c r="I192" s="2">
        <v>2259.8879999999999</v>
      </c>
      <c r="J192" s="2">
        <v>2106.5300000000002</v>
      </c>
      <c r="K192" s="2">
        <v>111.27295256859701</v>
      </c>
      <c r="L192" s="2">
        <v>-28.481000000000002</v>
      </c>
      <c r="M192" s="2">
        <v>-16.410599999999999</v>
      </c>
      <c r="N192" s="2">
        <v>-23.387409999999999</v>
      </c>
      <c r="O192" s="2">
        <v>-28.481000000000002</v>
      </c>
      <c r="P192" s="2">
        <v>3.9768600772887801</v>
      </c>
      <c r="Q192" s="2">
        <v>-366.44499999999999</v>
      </c>
      <c r="R192" s="2">
        <v>-267.36900000000003</v>
      </c>
      <c r="S192" s="2">
        <v>-346.9522</v>
      </c>
      <c r="T192" s="2">
        <v>-412.71699999999998</v>
      </c>
      <c r="U192" s="2">
        <v>47.887459183659601</v>
      </c>
      <c r="V192" s="2">
        <v>-179.79</v>
      </c>
      <c r="W192" s="2">
        <v>-151.37</v>
      </c>
      <c r="X192" s="2">
        <v>-168.44800000000001</v>
      </c>
      <c r="Y192" s="2">
        <v>-179.79</v>
      </c>
      <c r="Z192" s="2">
        <v>9.50460917426674</v>
      </c>
      <c r="AA192" s="2">
        <v>-444.464</v>
      </c>
      <c r="AB192" s="2">
        <v>-343.81</v>
      </c>
      <c r="AC192" s="2">
        <v>-422.622399999999</v>
      </c>
      <c r="AD192" s="2">
        <v>-487.20600000000002</v>
      </c>
      <c r="AE192" s="2">
        <v>47.070733401268903</v>
      </c>
      <c r="AF192" s="2">
        <v>-78.019199999999998</v>
      </c>
      <c r="AG192" s="2">
        <v>-66.106800000000007</v>
      </c>
      <c r="AH192" s="2">
        <v>-75.670240000000007</v>
      </c>
      <c r="AI192" s="2">
        <v>-85.434899999999999</v>
      </c>
      <c r="AJ192" s="2">
        <v>5.9135071923333102</v>
      </c>
    </row>
    <row r="193" spans="1:36">
      <c r="A193" s="11" t="s">
        <v>634</v>
      </c>
      <c r="B193" s="11" t="s">
        <v>98</v>
      </c>
      <c r="C193" s="11" t="s">
        <v>216</v>
      </c>
      <c r="D193" s="12" t="b">
        <v>1</v>
      </c>
      <c r="E193" s="12" t="b">
        <f t="shared" si="2"/>
        <v>1</v>
      </c>
      <c r="F193" s="2" t="s">
        <v>2469</v>
      </c>
      <c r="G193" s="2">
        <v>2429.86</v>
      </c>
      <c r="H193" s="2">
        <v>2796.93</v>
      </c>
      <c r="I193" s="2">
        <v>2470.8760000000002</v>
      </c>
      <c r="J193" s="2">
        <v>2159.48</v>
      </c>
      <c r="K193" s="2">
        <v>196.88284029961599</v>
      </c>
      <c r="L193" s="2">
        <v>-5.4052899999999999</v>
      </c>
      <c r="M193" s="2">
        <v>14.5953</v>
      </c>
      <c r="N193" s="2">
        <v>5.9035010000000003</v>
      </c>
      <c r="O193" s="2">
        <v>-5.4052899999999999</v>
      </c>
      <c r="P193" s="2">
        <v>6.0453972148963597</v>
      </c>
      <c r="Q193" s="2">
        <v>-534.59400000000005</v>
      </c>
      <c r="R193" s="2">
        <v>-407.03</v>
      </c>
      <c r="S193" s="2">
        <v>-490.03369999999899</v>
      </c>
      <c r="T193" s="2">
        <v>-564.12699999999995</v>
      </c>
      <c r="U193" s="2">
        <v>54.981178777731699</v>
      </c>
      <c r="V193" s="2">
        <v>-189.96</v>
      </c>
      <c r="W193" s="2">
        <v>-132.61000000000001</v>
      </c>
      <c r="X193" s="2">
        <v>-161.47800000000001</v>
      </c>
      <c r="Y193" s="2">
        <v>-189.96</v>
      </c>
      <c r="Z193" s="2">
        <v>19.138442871758201</v>
      </c>
      <c r="AA193" s="2">
        <v>-612.22799999999995</v>
      </c>
      <c r="AB193" s="2">
        <v>-473.529</v>
      </c>
      <c r="AC193" s="2">
        <v>-559.40750000000003</v>
      </c>
      <c r="AD193" s="2">
        <v>-631.66999999999996</v>
      </c>
      <c r="AE193" s="2">
        <v>59.0656386935566</v>
      </c>
      <c r="AF193" s="2">
        <v>-77.633200000000002</v>
      </c>
      <c r="AG193" s="2">
        <v>-52.8127</v>
      </c>
      <c r="AH193" s="2">
        <v>-69.373760000000004</v>
      </c>
      <c r="AI193" s="2">
        <v>-80.923199999999994</v>
      </c>
      <c r="AJ193" s="2">
        <v>9.0095675955187797</v>
      </c>
    </row>
    <row r="194" spans="1:36">
      <c r="A194" s="11" t="s">
        <v>635</v>
      </c>
      <c r="B194" s="11" t="s">
        <v>75</v>
      </c>
      <c r="C194" s="11" t="s">
        <v>379</v>
      </c>
      <c r="D194" s="12" t="b">
        <v>1</v>
      </c>
      <c r="E194" s="12" t="b">
        <f t="shared" si="2"/>
        <v>1</v>
      </c>
      <c r="F194" s="2" t="s">
        <v>2468</v>
      </c>
      <c r="G194" s="2">
        <v>1800</v>
      </c>
      <c r="H194" s="2">
        <v>2068.5500000000002</v>
      </c>
      <c r="I194" s="2">
        <v>1833.43</v>
      </c>
      <c r="J194" s="2">
        <v>1585.68</v>
      </c>
      <c r="K194" s="2">
        <v>148.67932830984401</v>
      </c>
      <c r="L194" s="2">
        <v>11.256</v>
      </c>
      <c r="M194" s="2">
        <v>20.248799999999999</v>
      </c>
      <c r="N194" s="2">
        <v>13.872775999999901</v>
      </c>
      <c r="O194" s="2">
        <v>7.5932599999999999</v>
      </c>
      <c r="P194" s="2">
        <v>3.5222211908560701</v>
      </c>
      <c r="Q194" s="2">
        <v>-266.96499999999997</v>
      </c>
      <c r="R194" s="2">
        <v>-125.19199999999999</v>
      </c>
      <c r="S194" s="2">
        <v>-195.68199999999899</v>
      </c>
      <c r="T194" s="2">
        <v>-279.61500000000001</v>
      </c>
      <c r="U194" s="2">
        <v>54.271233427827802</v>
      </c>
      <c r="V194" s="2">
        <v>-116.93</v>
      </c>
      <c r="W194" s="2">
        <v>-83.21</v>
      </c>
      <c r="X194" s="2">
        <v>-98.128</v>
      </c>
      <c r="Y194" s="2">
        <v>-116.93</v>
      </c>
      <c r="Z194" s="2">
        <v>11.6803774672643</v>
      </c>
      <c r="AA194" s="2">
        <v>-341.75599999999997</v>
      </c>
      <c r="AB194" s="2">
        <v>-193.15700000000001</v>
      </c>
      <c r="AC194" s="2">
        <v>-268.54579999999999</v>
      </c>
      <c r="AD194" s="2">
        <v>-352.12099999999998</v>
      </c>
      <c r="AE194" s="2">
        <v>55.059820871484803</v>
      </c>
      <c r="AF194" s="2">
        <v>-74.790800000000004</v>
      </c>
      <c r="AG194" s="2">
        <v>-64.861900000000006</v>
      </c>
      <c r="AH194" s="2">
        <v>-72.863999999999905</v>
      </c>
      <c r="AI194" s="2">
        <v>-81.711399999999998</v>
      </c>
      <c r="AJ194" s="2">
        <v>5.6740511034396199</v>
      </c>
    </row>
    <row r="195" spans="1:36">
      <c r="A195" s="11" t="s">
        <v>636</v>
      </c>
      <c r="B195" s="11" t="s">
        <v>43</v>
      </c>
      <c r="C195" s="11" t="s">
        <v>267</v>
      </c>
      <c r="D195" s="12" t="b">
        <v>1</v>
      </c>
      <c r="E195" s="12" t="b">
        <f t="shared" ref="E195:E258" si="3">IF(F195="",FALSE,TRUE)</f>
        <v>1</v>
      </c>
      <c r="F195" s="2" t="s">
        <v>2468</v>
      </c>
      <c r="G195" s="2">
        <v>2108.39</v>
      </c>
      <c r="H195" s="2">
        <v>2202</v>
      </c>
      <c r="I195" s="2">
        <v>1952.86499999999</v>
      </c>
      <c r="J195" s="2">
        <v>1655.84</v>
      </c>
      <c r="K195" s="2">
        <v>162.388492562332</v>
      </c>
      <c r="L195" s="2">
        <v>-1.4042399999999999</v>
      </c>
      <c r="M195" s="2">
        <v>1.79766</v>
      </c>
      <c r="N195" s="2">
        <v>-2.8762493999999998</v>
      </c>
      <c r="O195" s="2">
        <v>-12.487399999999999</v>
      </c>
      <c r="P195" s="2">
        <v>4.16524479651933</v>
      </c>
      <c r="Q195" s="2">
        <v>-276.79300000000001</v>
      </c>
      <c r="R195" s="2">
        <v>-132.27099999999999</v>
      </c>
      <c r="S195" s="2">
        <v>-216.1362</v>
      </c>
      <c r="T195" s="2">
        <v>-276.79300000000001</v>
      </c>
      <c r="U195" s="2">
        <v>46.897514861427098</v>
      </c>
      <c r="V195" s="2">
        <v>-145.21</v>
      </c>
      <c r="W195" s="2">
        <v>-91.57</v>
      </c>
      <c r="X195" s="2">
        <v>-118.295</v>
      </c>
      <c r="Y195" s="2">
        <v>-145.21</v>
      </c>
      <c r="Z195" s="2">
        <v>15.5262181486671</v>
      </c>
      <c r="AA195" s="2">
        <v>-365.24200000000002</v>
      </c>
      <c r="AB195" s="2">
        <v>-198.559</v>
      </c>
      <c r="AC195" s="2">
        <v>-288.32780000000002</v>
      </c>
      <c r="AD195" s="2">
        <v>-365.24200000000002</v>
      </c>
      <c r="AE195" s="2">
        <v>51.862958361007003</v>
      </c>
      <c r="AF195" s="2">
        <v>-88.448899999999995</v>
      </c>
      <c r="AG195" s="2">
        <v>-55.695399999999999</v>
      </c>
      <c r="AH195" s="2">
        <v>-72.191680000000005</v>
      </c>
      <c r="AI195" s="2">
        <v>-89.833500000000001</v>
      </c>
      <c r="AJ195" s="2">
        <v>12.8350823731763</v>
      </c>
    </row>
    <row r="196" spans="1:36">
      <c r="A196" s="11" t="s">
        <v>637</v>
      </c>
      <c r="B196" s="11" t="s">
        <v>88</v>
      </c>
      <c r="C196" s="11" t="s">
        <v>25</v>
      </c>
      <c r="D196" s="12" t="b">
        <v>1</v>
      </c>
      <c r="E196" s="12" t="b">
        <f t="shared" si="3"/>
        <v>1</v>
      </c>
      <c r="F196" s="2" t="s">
        <v>2469</v>
      </c>
      <c r="G196" s="2">
        <v>1901.6</v>
      </c>
      <c r="H196" s="2">
        <v>1947.09</v>
      </c>
      <c r="I196" s="2">
        <v>1842.7079999999901</v>
      </c>
      <c r="J196" s="2">
        <v>1737.16</v>
      </c>
      <c r="K196" s="2">
        <v>70.017067411373901</v>
      </c>
      <c r="L196" s="2">
        <v>17.126799999999999</v>
      </c>
      <c r="M196" s="2">
        <v>18.1831</v>
      </c>
      <c r="N196" s="2">
        <v>15.9379699999999</v>
      </c>
      <c r="O196" s="2">
        <v>12.149900000000001</v>
      </c>
      <c r="P196" s="2">
        <v>2.0704005538649799</v>
      </c>
      <c r="Q196" s="2">
        <v>-248.88499999999999</v>
      </c>
      <c r="R196" s="2">
        <v>-190.06299999999999</v>
      </c>
      <c r="S196" s="2">
        <v>-230.0684</v>
      </c>
      <c r="T196" s="2">
        <v>-291.47000000000003</v>
      </c>
      <c r="U196" s="2">
        <v>30.4782464835349</v>
      </c>
      <c r="V196" s="2">
        <v>-91.75</v>
      </c>
      <c r="W196" s="2">
        <v>-72.33</v>
      </c>
      <c r="X196" s="2">
        <v>-84.215999999999994</v>
      </c>
      <c r="Y196" s="2">
        <v>-91.75</v>
      </c>
      <c r="Z196" s="2">
        <v>7.1559939134189303</v>
      </c>
      <c r="AA196" s="2">
        <v>-307.98599999999999</v>
      </c>
      <c r="AB196" s="2">
        <v>-250.77699999999999</v>
      </c>
      <c r="AC196" s="2">
        <v>-284.20830000000001</v>
      </c>
      <c r="AD196" s="2">
        <v>-339.38299999999998</v>
      </c>
      <c r="AE196" s="2">
        <v>29.0217107622322</v>
      </c>
      <c r="AF196" s="2">
        <v>-59.101500000000001</v>
      </c>
      <c r="AG196" s="2">
        <v>-47.913400000000003</v>
      </c>
      <c r="AH196" s="2">
        <v>-54.1400199999999</v>
      </c>
      <c r="AI196" s="2">
        <v>-62.191099999999999</v>
      </c>
      <c r="AJ196" s="2">
        <v>4.6999549855527496</v>
      </c>
    </row>
    <row r="197" spans="1:36">
      <c r="A197" s="11" t="s">
        <v>638</v>
      </c>
      <c r="B197" s="11" t="s">
        <v>75</v>
      </c>
      <c r="C197" s="11" t="s">
        <v>408</v>
      </c>
      <c r="D197" s="12" t="b">
        <v>1</v>
      </c>
      <c r="E197" s="12" t="b">
        <f t="shared" si="3"/>
        <v>1</v>
      </c>
      <c r="F197" s="2" t="s">
        <v>2475</v>
      </c>
      <c r="G197" s="2">
        <v>2017.91</v>
      </c>
      <c r="H197" s="2">
        <v>2055.39</v>
      </c>
      <c r="I197" s="2">
        <v>1890.8969999999899</v>
      </c>
      <c r="J197" s="2">
        <v>1647.16</v>
      </c>
      <c r="K197" s="2">
        <v>128.45431475388</v>
      </c>
      <c r="L197" s="2">
        <v>8.0144599999999997</v>
      </c>
      <c r="M197" s="2">
        <v>14.1363</v>
      </c>
      <c r="N197" s="2">
        <v>9.47598599999999</v>
      </c>
      <c r="O197" s="2">
        <v>4.0515999999999996</v>
      </c>
      <c r="P197" s="2">
        <v>3.5992712977280399</v>
      </c>
      <c r="Q197" s="2">
        <v>-270.40800000000002</v>
      </c>
      <c r="R197" s="2">
        <v>-167.761</v>
      </c>
      <c r="S197" s="2">
        <v>-216.77269999999999</v>
      </c>
      <c r="T197" s="2">
        <v>-274.70400000000001</v>
      </c>
      <c r="U197" s="2">
        <v>39.355188820817801</v>
      </c>
      <c r="V197" s="2">
        <v>-121.29</v>
      </c>
      <c r="W197" s="2">
        <v>-82.21</v>
      </c>
      <c r="X197" s="2">
        <v>-100.822</v>
      </c>
      <c r="Y197" s="2">
        <v>-121.29</v>
      </c>
      <c r="Z197" s="2">
        <v>13.6925217221339</v>
      </c>
      <c r="AA197" s="2">
        <v>-345.63499999999999</v>
      </c>
      <c r="AB197" s="2">
        <v>-221.32599999999999</v>
      </c>
      <c r="AC197" s="2">
        <v>-283.71710000000002</v>
      </c>
      <c r="AD197" s="2">
        <v>-345.63499999999999</v>
      </c>
      <c r="AE197" s="2">
        <v>44.944827250134601</v>
      </c>
      <c r="AF197" s="2">
        <v>-75.227599999999995</v>
      </c>
      <c r="AG197" s="2">
        <v>-53.5642</v>
      </c>
      <c r="AH197" s="2">
        <v>-66.94444</v>
      </c>
      <c r="AI197" s="2">
        <v>-75.227599999999995</v>
      </c>
      <c r="AJ197" s="2">
        <v>6.9566694520358396</v>
      </c>
    </row>
    <row r="198" spans="1:36">
      <c r="A198" s="11" t="s">
        <v>639</v>
      </c>
      <c r="B198" s="11" t="s">
        <v>57</v>
      </c>
      <c r="C198" s="11" t="s">
        <v>253</v>
      </c>
      <c r="D198" s="12" t="b">
        <v>1</v>
      </c>
      <c r="E198" s="12" t="b">
        <f t="shared" si="3"/>
        <v>1</v>
      </c>
      <c r="F198" s="2" t="s">
        <v>2468</v>
      </c>
      <c r="G198" s="2">
        <v>2555.48</v>
      </c>
      <c r="H198" s="2">
        <v>2555.48</v>
      </c>
      <c r="I198" s="2">
        <v>2276.855</v>
      </c>
      <c r="J198" s="2">
        <v>1976.64</v>
      </c>
      <c r="K198" s="2">
        <v>190.28363199591101</v>
      </c>
      <c r="L198" s="2">
        <v>6.7207100000000004</v>
      </c>
      <c r="M198" s="2">
        <v>6.7207100000000004</v>
      </c>
      <c r="N198" s="2">
        <v>2.0381285999999998</v>
      </c>
      <c r="O198" s="2">
        <v>-0.57241799999999998</v>
      </c>
      <c r="P198" s="2">
        <v>1.94275316653798</v>
      </c>
      <c r="Q198" s="2">
        <v>-294.57400000000001</v>
      </c>
      <c r="R198" s="2">
        <v>-156.25399999999999</v>
      </c>
      <c r="S198" s="2">
        <v>-214.01089999999999</v>
      </c>
      <c r="T198" s="2">
        <v>-294.57400000000001</v>
      </c>
      <c r="U198" s="2">
        <v>47.276631202717603</v>
      </c>
      <c r="V198" s="2">
        <v>-136.97</v>
      </c>
      <c r="W198" s="2">
        <v>-88.73</v>
      </c>
      <c r="X198" s="2">
        <v>-118.761</v>
      </c>
      <c r="Y198" s="2">
        <v>-136.97</v>
      </c>
      <c r="Z198" s="2">
        <v>16.8229390020491</v>
      </c>
      <c r="AA198" s="2">
        <v>-379.35300000000001</v>
      </c>
      <c r="AB198" s="2">
        <v>-214.83600000000001</v>
      </c>
      <c r="AC198" s="2">
        <v>-292.00599999999997</v>
      </c>
      <c r="AD198" s="2">
        <v>-379.35300000000001</v>
      </c>
      <c r="AE198" s="2">
        <v>53.647566594912199</v>
      </c>
      <c r="AF198" s="2">
        <v>-84.778700000000001</v>
      </c>
      <c r="AG198" s="2">
        <v>-58.582099999999997</v>
      </c>
      <c r="AH198" s="2">
        <v>-77.995209999999901</v>
      </c>
      <c r="AI198" s="2">
        <v>-97.0578</v>
      </c>
      <c r="AJ198" s="2">
        <v>11.349106989485</v>
      </c>
    </row>
    <row r="199" spans="1:36">
      <c r="A199" s="11" t="s">
        <v>640</v>
      </c>
      <c r="B199" s="11" t="s">
        <v>81</v>
      </c>
      <c r="C199" s="11" t="s">
        <v>306</v>
      </c>
      <c r="D199" s="12" t="b">
        <v>1</v>
      </c>
      <c r="E199" s="12" t="b">
        <f t="shared" si="3"/>
        <v>1</v>
      </c>
      <c r="F199" s="2" t="s">
        <v>2471</v>
      </c>
      <c r="G199" s="2">
        <v>1393.08</v>
      </c>
      <c r="H199" s="2">
        <v>1583.41</v>
      </c>
      <c r="I199" s="2">
        <v>1431.27</v>
      </c>
      <c r="J199" s="2">
        <v>1311.68</v>
      </c>
      <c r="K199" s="2">
        <v>101.876625931128</v>
      </c>
      <c r="L199" s="2">
        <v>7.1962400000000004</v>
      </c>
      <c r="M199" s="2">
        <v>7.1962400000000004</v>
      </c>
      <c r="N199" s="2">
        <v>-3.15314589999999</v>
      </c>
      <c r="O199" s="2">
        <v>-13.4062</v>
      </c>
      <c r="P199" s="2">
        <v>6.1433564025713796</v>
      </c>
      <c r="Q199" s="2">
        <v>-366.72500000000002</v>
      </c>
      <c r="R199" s="2">
        <v>-101.754</v>
      </c>
      <c r="S199" s="2">
        <v>-226.28110000000001</v>
      </c>
      <c r="T199" s="2">
        <v>-366.72500000000002</v>
      </c>
      <c r="U199" s="2">
        <v>74.9183423445524</v>
      </c>
      <c r="V199" s="2">
        <v>-116.42</v>
      </c>
      <c r="W199" s="2">
        <v>-85.9</v>
      </c>
      <c r="X199" s="2">
        <v>-103.458</v>
      </c>
      <c r="Y199" s="2">
        <v>-116.42</v>
      </c>
      <c r="Z199" s="2">
        <v>10.101026130492301</v>
      </c>
      <c r="AA199" s="2">
        <v>-417.00099999999998</v>
      </c>
      <c r="AB199" s="2">
        <v>-158.678</v>
      </c>
      <c r="AC199" s="2">
        <v>-281.3306</v>
      </c>
      <c r="AD199" s="2">
        <v>-417.00099999999998</v>
      </c>
      <c r="AE199" s="2">
        <v>72.385751138067306</v>
      </c>
      <c r="AF199" s="2">
        <v>-50.275599999999997</v>
      </c>
      <c r="AG199" s="2">
        <v>-46.937600000000003</v>
      </c>
      <c r="AH199" s="2">
        <v>-55.049619999999997</v>
      </c>
      <c r="AI199" s="2">
        <v>-62.881900000000002</v>
      </c>
      <c r="AJ199" s="2">
        <v>4.84276906848413</v>
      </c>
    </row>
    <row r="200" spans="1:36">
      <c r="A200" s="11" t="s">
        <v>641</v>
      </c>
      <c r="B200" s="11" t="s">
        <v>57</v>
      </c>
      <c r="C200" s="11" t="s">
        <v>426</v>
      </c>
      <c r="D200" s="12" t="b">
        <v>1</v>
      </c>
      <c r="E200" s="12" t="b">
        <f t="shared" si="3"/>
        <v>1</v>
      </c>
      <c r="F200" s="2" t="s">
        <v>2476</v>
      </c>
      <c r="G200" s="2">
        <v>2035.42</v>
      </c>
      <c r="H200" s="2">
        <v>2215.9899999999998</v>
      </c>
      <c r="I200" s="2">
        <v>2096.558</v>
      </c>
      <c r="J200" s="2">
        <v>1976.13</v>
      </c>
      <c r="K200" s="2">
        <v>79.502897054132504</v>
      </c>
      <c r="L200" s="2">
        <v>6.5437799999999999</v>
      </c>
      <c r="M200" s="2">
        <v>14.6974</v>
      </c>
      <c r="N200" s="2">
        <v>8.9101739999999996</v>
      </c>
      <c r="O200" s="2">
        <v>3.7968199999999999</v>
      </c>
      <c r="P200" s="2">
        <v>3.5278517269963401</v>
      </c>
      <c r="Q200" s="2">
        <v>-301.77600000000001</v>
      </c>
      <c r="R200" s="2">
        <v>-230.55799999999999</v>
      </c>
      <c r="S200" s="2">
        <v>-278.80889999999999</v>
      </c>
      <c r="T200" s="2">
        <v>-324.99599999999998</v>
      </c>
      <c r="U200" s="2">
        <v>29.343143834633601</v>
      </c>
      <c r="V200" s="2">
        <v>-124.68</v>
      </c>
      <c r="W200" s="2">
        <v>-107.95</v>
      </c>
      <c r="X200" s="2">
        <v>-119.932999999999</v>
      </c>
      <c r="Y200" s="2">
        <v>-124.68</v>
      </c>
      <c r="Z200" s="2">
        <v>5.0667830030503502</v>
      </c>
      <c r="AA200" s="2">
        <v>-372.64299999999997</v>
      </c>
      <c r="AB200" s="2">
        <v>-298.59300000000002</v>
      </c>
      <c r="AC200" s="2">
        <v>-351.88919999999899</v>
      </c>
      <c r="AD200" s="2">
        <v>-393.43700000000001</v>
      </c>
      <c r="AE200" s="2">
        <v>28.369541490831299</v>
      </c>
      <c r="AF200" s="2">
        <v>-70.8673</v>
      </c>
      <c r="AG200" s="2">
        <v>-64.498199999999997</v>
      </c>
      <c r="AH200" s="2">
        <v>-73.080500000000001</v>
      </c>
      <c r="AI200" s="2">
        <v>-79.473200000000006</v>
      </c>
      <c r="AJ200" s="2">
        <v>4.8808695837251497</v>
      </c>
    </row>
    <row r="201" spans="1:36">
      <c r="A201" s="11" t="s">
        <v>642</v>
      </c>
      <c r="B201" s="11" t="s">
        <v>63</v>
      </c>
      <c r="C201" s="11" t="s">
        <v>204</v>
      </c>
      <c r="D201" s="12" t="b">
        <v>1</v>
      </c>
      <c r="E201" s="12" t="b">
        <f t="shared" si="3"/>
        <v>1</v>
      </c>
      <c r="F201" s="2" t="s">
        <v>2473</v>
      </c>
      <c r="G201" s="2">
        <v>2309.21</v>
      </c>
      <c r="H201" s="2">
        <v>2335.35</v>
      </c>
      <c r="I201" s="2">
        <v>2180.4939999999901</v>
      </c>
      <c r="J201" s="2">
        <v>2043.56</v>
      </c>
      <c r="K201" s="2">
        <v>102.14358120911101</v>
      </c>
      <c r="L201" s="2">
        <v>-8.5367099999999994</v>
      </c>
      <c r="M201" s="2">
        <v>5.5567299999999999</v>
      </c>
      <c r="N201" s="2">
        <v>-3.3568223999999902</v>
      </c>
      <c r="O201" s="2">
        <v>-18.326499999999999</v>
      </c>
      <c r="P201" s="2">
        <v>6.8596563086932703</v>
      </c>
      <c r="Q201" s="2">
        <v>-327.46899999999999</v>
      </c>
      <c r="R201" s="2">
        <v>-288.73599999999999</v>
      </c>
      <c r="S201" s="2">
        <v>-332.78449999999998</v>
      </c>
      <c r="T201" s="2">
        <v>-410.63</v>
      </c>
      <c r="U201" s="2">
        <v>34.046644704157103</v>
      </c>
      <c r="V201" s="2">
        <v>-167.51</v>
      </c>
      <c r="W201" s="2">
        <v>-129.88</v>
      </c>
      <c r="X201" s="2">
        <v>-148.82499999999999</v>
      </c>
      <c r="Y201" s="2">
        <v>-167.51</v>
      </c>
      <c r="Z201" s="2">
        <v>12.461571374072699</v>
      </c>
      <c r="AA201" s="2">
        <v>-420.95100000000002</v>
      </c>
      <c r="AB201" s="2">
        <v>-375.33499999999998</v>
      </c>
      <c r="AC201" s="2">
        <v>-411.69659999999999</v>
      </c>
      <c r="AD201" s="2">
        <v>-492.02300000000002</v>
      </c>
      <c r="AE201" s="2">
        <v>34.1766413251312</v>
      </c>
      <c r="AF201" s="2">
        <v>-93.481999999999999</v>
      </c>
      <c r="AG201" s="2">
        <v>-67.825699999999998</v>
      </c>
      <c r="AH201" s="2">
        <v>-78.912079999999904</v>
      </c>
      <c r="AI201" s="2">
        <v>-93.481999999999999</v>
      </c>
      <c r="AJ201" s="2">
        <v>8.3770374548258708</v>
      </c>
    </row>
    <row r="202" spans="1:36">
      <c r="A202" s="11" t="s">
        <v>643</v>
      </c>
      <c r="B202" s="11" t="s">
        <v>43</v>
      </c>
      <c r="C202" s="11" t="s">
        <v>363</v>
      </c>
      <c r="D202" s="12" t="b">
        <v>1</v>
      </c>
      <c r="E202" s="12" t="b">
        <f t="shared" si="3"/>
        <v>1</v>
      </c>
      <c r="F202" s="2" t="s">
        <v>2475</v>
      </c>
      <c r="G202" s="2">
        <v>2153.63</v>
      </c>
      <c r="H202" s="2">
        <v>2153.63</v>
      </c>
      <c r="I202" s="2">
        <v>1975.165</v>
      </c>
      <c r="J202" s="2">
        <v>1753.05</v>
      </c>
      <c r="K202" s="2">
        <v>138.74324009558799</v>
      </c>
      <c r="L202" s="2">
        <v>2.83961</v>
      </c>
      <c r="M202" s="2">
        <v>10.206099999999999</v>
      </c>
      <c r="N202" s="2">
        <v>6.5331719999999898</v>
      </c>
      <c r="O202" s="2">
        <v>1.44025</v>
      </c>
      <c r="P202" s="2">
        <v>2.8722683040482102</v>
      </c>
      <c r="Q202" s="2">
        <v>-240.15199999999999</v>
      </c>
      <c r="R202" s="2">
        <v>-152.12700000000001</v>
      </c>
      <c r="S202" s="2">
        <v>-240.87530000000001</v>
      </c>
      <c r="T202" s="2">
        <v>-316.73500000000001</v>
      </c>
      <c r="U202" s="2">
        <v>44.232497317017902</v>
      </c>
      <c r="V202" s="2">
        <v>-135.68</v>
      </c>
      <c r="W202" s="2">
        <v>-78.8</v>
      </c>
      <c r="X202" s="2">
        <v>-111.616</v>
      </c>
      <c r="Y202" s="2">
        <v>-135.68</v>
      </c>
      <c r="Z202" s="2">
        <v>15.4624068846563</v>
      </c>
      <c r="AA202" s="2">
        <v>-330.64499999999998</v>
      </c>
      <c r="AB202" s="2">
        <v>-206.16800000000001</v>
      </c>
      <c r="AC202" s="2">
        <v>-310.851</v>
      </c>
      <c r="AD202" s="2">
        <v>-386.61900000000003</v>
      </c>
      <c r="AE202" s="2">
        <v>47.3876665552921</v>
      </c>
      <c r="AF202" s="2">
        <v>-90.493200000000002</v>
      </c>
      <c r="AG202" s="2">
        <v>-54.041200000000003</v>
      </c>
      <c r="AH202" s="2">
        <v>-69.975660000000005</v>
      </c>
      <c r="AI202" s="2">
        <v>-90.493200000000002</v>
      </c>
      <c r="AJ202" s="2">
        <v>10.7618358194542</v>
      </c>
    </row>
    <row r="203" spans="1:36">
      <c r="A203" s="11" t="s">
        <v>644</v>
      </c>
      <c r="B203" s="11" t="s">
        <v>49</v>
      </c>
      <c r="C203" s="11" t="s">
        <v>323</v>
      </c>
      <c r="D203" s="12" t="b">
        <v>1</v>
      </c>
      <c r="E203" s="12" t="b">
        <f t="shared" si="3"/>
        <v>1</v>
      </c>
      <c r="F203" s="2" t="s">
        <v>2474</v>
      </c>
      <c r="G203" s="2">
        <v>2724.62</v>
      </c>
      <c r="H203" s="2">
        <v>2793.96</v>
      </c>
      <c r="I203" s="2">
        <v>2553.712</v>
      </c>
      <c r="J203" s="2">
        <v>2212.1</v>
      </c>
      <c r="K203" s="2">
        <v>181.65004974767601</v>
      </c>
      <c r="L203" s="2">
        <v>-8.7662999999999993</v>
      </c>
      <c r="M203" s="2">
        <v>-4.1491600000000002</v>
      </c>
      <c r="N203" s="2">
        <v>-8.0647400000000005</v>
      </c>
      <c r="O203" s="2">
        <v>-11.744300000000001</v>
      </c>
      <c r="P203" s="2">
        <v>2.0498441098450999</v>
      </c>
      <c r="Q203" s="2">
        <v>-252.27199999999999</v>
      </c>
      <c r="R203" s="2">
        <v>-201.131</v>
      </c>
      <c r="S203" s="2">
        <v>-244.92639999999901</v>
      </c>
      <c r="T203" s="2">
        <v>-275.04000000000002</v>
      </c>
      <c r="U203" s="2">
        <v>21.320547304836602</v>
      </c>
      <c r="V203" s="2">
        <v>-166.51</v>
      </c>
      <c r="W203" s="2">
        <v>-127.81</v>
      </c>
      <c r="X203" s="2">
        <v>-152.25299999999999</v>
      </c>
      <c r="Y203" s="2">
        <v>-166.51</v>
      </c>
      <c r="Z203" s="2">
        <v>11.197217958046499</v>
      </c>
      <c r="AA203" s="2">
        <v>-359.565</v>
      </c>
      <c r="AB203" s="2">
        <v>-281.505</v>
      </c>
      <c r="AC203" s="2">
        <v>-340.13080000000002</v>
      </c>
      <c r="AD203" s="2">
        <v>-362.94099999999997</v>
      </c>
      <c r="AE203" s="2">
        <v>25.020190583695499</v>
      </c>
      <c r="AF203" s="2">
        <v>-107.29300000000001</v>
      </c>
      <c r="AG203" s="2">
        <v>-80.374300000000005</v>
      </c>
      <c r="AH203" s="2">
        <v>-95.204409999999996</v>
      </c>
      <c r="AI203" s="2">
        <v>-107.29300000000001</v>
      </c>
      <c r="AJ203" s="2">
        <v>9.4513134398758396</v>
      </c>
    </row>
    <row r="204" spans="1:36">
      <c r="A204" s="11" t="s">
        <v>645</v>
      </c>
      <c r="B204" s="11" t="s">
        <v>97</v>
      </c>
      <c r="C204" s="11" t="s">
        <v>283</v>
      </c>
      <c r="D204" s="12" t="b">
        <v>1</v>
      </c>
      <c r="E204" s="12" t="b">
        <f t="shared" si="3"/>
        <v>1</v>
      </c>
      <c r="F204" s="2" t="s">
        <v>2475</v>
      </c>
      <c r="G204" s="2">
        <v>2372.6</v>
      </c>
      <c r="H204" s="2">
        <v>2372.6</v>
      </c>
      <c r="I204" s="2">
        <v>2157.098</v>
      </c>
      <c r="J204" s="2">
        <v>1956.7</v>
      </c>
      <c r="K204" s="2">
        <v>132.355587028949</v>
      </c>
      <c r="L204" s="2">
        <v>-4.3348000000000004</v>
      </c>
      <c r="M204" s="2">
        <v>2.70533</v>
      </c>
      <c r="N204" s="2">
        <v>-4.550389</v>
      </c>
      <c r="O204" s="2">
        <v>-13.593500000000001</v>
      </c>
      <c r="P204" s="2">
        <v>4.2154513506634101</v>
      </c>
      <c r="Q204" s="2">
        <v>-276.13799999999998</v>
      </c>
      <c r="R204" s="2">
        <v>-124.99299999999999</v>
      </c>
      <c r="S204" s="2">
        <v>-174.5701</v>
      </c>
      <c r="T204" s="2">
        <v>-276.13799999999998</v>
      </c>
      <c r="U204" s="2">
        <v>44.651948098474797</v>
      </c>
      <c r="V204" s="2">
        <v>-144.65</v>
      </c>
      <c r="W204" s="2">
        <v>-94.47</v>
      </c>
      <c r="X204" s="2">
        <v>-120.512</v>
      </c>
      <c r="Y204" s="2">
        <v>-144.65</v>
      </c>
      <c r="Z204" s="2">
        <v>14.2712234155932</v>
      </c>
      <c r="AA204" s="2">
        <v>-361.22399999999999</v>
      </c>
      <c r="AB204" s="2">
        <v>-204.739</v>
      </c>
      <c r="AC204" s="2">
        <v>-255.61849999999899</v>
      </c>
      <c r="AD204" s="2">
        <v>-361.22399999999999</v>
      </c>
      <c r="AE204" s="2">
        <v>46.701659262100399</v>
      </c>
      <c r="AF204" s="2">
        <v>-85.085599999999999</v>
      </c>
      <c r="AG204" s="2">
        <v>-61.186799999999998</v>
      </c>
      <c r="AH204" s="2">
        <v>-81.048329999999893</v>
      </c>
      <c r="AI204" s="2">
        <v>-96.015500000000003</v>
      </c>
      <c r="AJ204" s="2">
        <v>9.6293500552621794</v>
      </c>
    </row>
    <row r="205" spans="1:36">
      <c r="A205" s="11" t="s">
        <v>646</v>
      </c>
      <c r="B205" s="11" t="s">
        <v>75</v>
      </c>
      <c r="C205" s="11" t="s">
        <v>168</v>
      </c>
      <c r="D205" s="12" t="b">
        <v>1</v>
      </c>
      <c r="E205" s="12" t="b">
        <f t="shared" si="3"/>
        <v>1</v>
      </c>
      <c r="F205" s="2" t="s">
        <v>2468</v>
      </c>
      <c r="G205" s="2">
        <v>2275.79</v>
      </c>
      <c r="H205" s="2">
        <v>2275.79</v>
      </c>
      <c r="I205" s="2">
        <v>2049.0249999999901</v>
      </c>
      <c r="J205" s="2">
        <v>1850.8</v>
      </c>
      <c r="K205" s="2">
        <v>131.015136720914</v>
      </c>
      <c r="L205" s="2">
        <v>10.879899999999999</v>
      </c>
      <c r="M205" s="2">
        <v>11.6844</v>
      </c>
      <c r="N205" s="2">
        <v>7.8967890000000001</v>
      </c>
      <c r="O205" s="2">
        <v>1.8293299999999999</v>
      </c>
      <c r="P205" s="2">
        <v>3.0699581613126199</v>
      </c>
      <c r="Q205" s="2">
        <v>-345.072</v>
      </c>
      <c r="R205" s="2">
        <v>-217.67500000000001</v>
      </c>
      <c r="S205" s="2">
        <v>-272.17649999999998</v>
      </c>
      <c r="T205" s="2">
        <v>-345.072</v>
      </c>
      <c r="U205" s="2">
        <v>37.281155970543601</v>
      </c>
      <c r="V205" s="2">
        <v>-131</v>
      </c>
      <c r="W205" s="2">
        <v>-97.49</v>
      </c>
      <c r="X205" s="2">
        <v>-115.234999999999</v>
      </c>
      <c r="Y205" s="2">
        <v>-131</v>
      </c>
      <c r="Z205" s="2">
        <v>11.847142412131801</v>
      </c>
      <c r="AA205" s="2">
        <v>-417.935</v>
      </c>
      <c r="AB205" s="2">
        <v>-291.56900000000002</v>
      </c>
      <c r="AC205" s="2">
        <v>-340.8741</v>
      </c>
      <c r="AD205" s="2">
        <v>-417.935</v>
      </c>
      <c r="AE205" s="2">
        <v>36.935831544419997</v>
      </c>
      <c r="AF205" s="2">
        <v>-72.863200000000006</v>
      </c>
      <c r="AG205" s="2">
        <v>-51.353400000000001</v>
      </c>
      <c r="AH205" s="2">
        <v>-68.697559999999896</v>
      </c>
      <c r="AI205" s="2">
        <v>-89.672799999999995</v>
      </c>
      <c r="AJ205" s="2">
        <v>11.716731222885199</v>
      </c>
    </row>
    <row r="206" spans="1:36">
      <c r="A206" s="11" t="s">
        <v>647</v>
      </c>
      <c r="B206" s="11" t="s">
        <v>49</v>
      </c>
      <c r="C206" s="11" t="s">
        <v>401</v>
      </c>
      <c r="D206" s="12" t="b">
        <v>1</v>
      </c>
      <c r="E206" s="12" t="b">
        <f t="shared" si="3"/>
        <v>1</v>
      </c>
      <c r="F206" s="2" t="s">
        <v>2468</v>
      </c>
      <c r="G206" s="2">
        <v>2210.39</v>
      </c>
      <c r="H206" s="2">
        <v>2306.02</v>
      </c>
      <c r="I206" s="2">
        <v>2093.9250000000002</v>
      </c>
      <c r="J206" s="2">
        <v>1922.1</v>
      </c>
      <c r="K206" s="2">
        <v>115.715324275664</v>
      </c>
      <c r="L206" s="2">
        <v>-17.486000000000001</v>
      </c>
      <c r="M206" s="2">
        <v>-9.7360799999999994</v>
      </c>
      <c r="N206" s="2">
        <v>-14.49193</v>
      </c>
      <c r="O206" s="2">
        <v>-31.878499999999999</v>
      </c>
      <c r="P206" s="2">
        <v>6.54268474365582</v>
      </c>
      <c r="Q206" s="2">
        <v>-318.161</v>
      </c>
      <c r="R206" s="2">
        <v>-191.411</v>
      </c>
      <c r="S206" s="2">
        <v>-255.44710000000001</v>
      </c>
      <c r="T206" s="2">
        <v>-318.161</v>
      </c>
      <c r="U206" s="2">
        <v>37.268655786062297</v>
      </c>
      <c r="V206" s="2">
        <v>-160.16</v>
      </c>
      <c r="W206" s="2">
        <v>-128.63999999999999</v>
      </c>
      <c r="X206" s="2">
        <v>-142.95999999999901</v>
      </c>
      <c r="Y206" s="2">
        <v>-160.16</v>
      </c>
      <c r="Z206" s="2">
        <v>10.429814102956099</v>
      </c>
      <c r="AA206" s="2">
        <v>-397.20299999999997</v>
      </c>
      <c r="AB206" s="2">
        <v>-270.79300000000001</v>
      </c>
      <c r="AC206" s="2">
        <v>-332.826899999999</v>
      </c>
      <c r="AD206" s="2">
        <v>-397.20299999999997</v>
      </c>
      <c r="AE206" s="2">
        <v>36.924127533362203</v>
      </c>
      <c r="AF206" s="2">
        <v>-79.042100000000005</v>
      </c>
      <c r="AG206" s="2">
        <v>-70.550799999999995</v>
      </c>
      <c r="AH206" s="2">
        <v>-77.37979</v>
      </c>
      <c r="AI206" s="2">
        <v>-82.777100000000004</v>
      </c>
      <c r="AJ206" s="2">
        <v>4.1458545966489799</v>
      </c>
    </row>
    <row r="207" spans="1:36">
      <c r="A207" s="11" t="s">
        <v>648</v>
      </c>
      <c r="B207" s="11" t="s">
        <v>81</v>
      </c>
      <c r="C207" s="11" t="s">
        <v>197</v>
      </c>
      <c r="D207" s="12" t="b">
        <v>1</v>
      </c>
      <c r="E207" s="12" t="b">
        <f t="shared" si="3"/>
        <v>1</v>
      </c>
      <c r="F207" s="2" t="s">
        <v>2473</v>
      </c>
      <c r="G207" s="2">
        <v>2208.39</v>
      </c>
      <c r="H207" s="2">
        <v>2366.3200000000002</v>
      </c>
      <c r="I207" s="2">
        <v>2250.1849999999999</v>
      </c>
      <c r="J207" s="2">
        <v>1966.99</v>
      </c>
      <c r="K207" s="2">
        <v>114.536262986396</v>
      </c>
      <c r="L207" s="2">
        <v>-15.7486</v>
      </c>
      <c r="M207" s="2">
        <v>5.5181800000000001</v>
      </c>
      <c r="N207" s="2">
        <v>-6.6164569999999996</v>
      </c>
      <c r="O207" s="2">
        <v>-15.7486</v>
      </c>
      <c r="P207" s="2">
        <v>6.5192908781469399</v>
      </c>
      <c r="Q207" s="2">
        <v>-368.94099999999997</v>
      </c>
      <c r="R207" s="2">
        <v>-198.18</v>
      </c>
      <c r="S207" s="2">
        <v>-319.03489999999999</v>
      </c>
      <c r="T207" s="2">
        <v>-418.45400000000001</v>
      </c>
      <c r="U207" s="2">
        <v>63.779457482536301</v>
      </c>
      <c r="V207" s="2">
        <v>-154.69</v>
      </c>
      <c r="W207" s="2">
        <v>-112.01</v>
      </c>
      <c r="X207" s="2">
        <v>-141.81799999999899</v>
      </c>
      <c r="Y207" s="2">
        <v>-154.69</v>
      </c>
      <c r="Z207" s="2">
        <v>13.5392637252629</v>
      </c>
      <c r="AA207" s="2">
        <v>-434.09</v>
      </c>
      <c r="AB207" s="2">
        <v>-261.62099999999998</v>
      </c>
      <c r="AC207" s="2">
        <v>-390.42970000000003</v>
      </c>
      <c r="AD207" s="2">
        <v>-491.57</v>
      </c>
      <c r="AE207" s="2">
        <v>66.883780835864798</v>
      </c>
      <c r="AF207" s="2">
        <v>-65.148600000000002</v>
      </c>
      <c r="AG207" s="2">
        <v>-62.030900000000003</v>
      </c>
      <c r="AH207" s="2">
        <v>-71.394639999999995</v>
      </c>
      <c r="AI207" s="2">
        <v>-82.534199999999998</v>
      </c>
      <c r="AJ207" s="2">
        <v>6.7935220114785997</v>
      </c>
    </row>
    <row r="208" spans="1:36">
      <c r="A208" s="11" t="s">
        <v>649</v>
      </c>
      <c r="B208" s="11" t="s">
        <v>98</v>
      </c>
      <c r="C208" s="11" t="s">
        <v>416</v>
      </c>
      <c r="D208" s="12" t="b">
        <v>1</v>
      </c>
      <c r="E208" s="12" t="b">
        <f t="shared" si="3"/>
        <v>1</v>
      </c>
      <c r="F208" s="2" t="s">
        <v>2474</v>
      </c>
      <c r="G208" s="2">
        <v>1619.08</v>
      </c>
      <c r="H208" s="2">
        <v>1656.07</v>
      </c>
      <c r="I208" s="2">
        <v>1554.454</v>
      </c>
      <c r="J208" s="2">
        <v>1431</v>
      </c>
      <c r="K208" s="2">
        <v>76.280172638620598</v>
      </c>
      <c r="L208" s="2">
        <v>-23.075900000000001</v>
      </c>
      <c r="M208" s="2">
        <v>0.55773300000000003</v>
      </c>
      <c r="N208" s="2">
        <v>-18.3385967</v>
      </c>
      <c r="O208" s="2">
        <v>-24.740300000000001</v>
      </c>
      <c r="P208" s="2">
        <v>7.0153286923610603</v>
      </c>
      <c r="Q208" s="2">
        <v>-192.977</v>
      </c>
      <c r="R208" s="2">
        <v>-171.375</v>
      </c>
      <c r="S208" s="2">
        <v>-212.88999999999899</v>
      </c>
      <c r="T208" s="2">
        <v>-340.904</v>
      </c>
      <c r="U208" s="2">
        <v>48.071712257140703</v>
      </c>
      <c r="V208" s="2">
        <v>-117.73</v>
      </c>
      <c r="W208" s="2">
        <v>-102.6</v>
      </c>
      <c r="X208" s="2">
        <v>-108.65</v>
      </c>
      <c r="Y208" s="2">
        <v>-117.73</v>
      </c>
      <c r="Z208" s="2">
        <v>5.1922891547627197</v>
      </c>
      <c r="AA208" s="2">
        <v>-249.04</v>
      </c>
      <c r="AB208" s="2">
        <v>-224.43299999999999</v>
      </c>
      <c r="AC208" s="2">
        <v>-260.624899999999</v>
      </c>
      <c r="AD208" s="2">
        <v>-375.88099999999997</v>
      </c>
      <c r="AE208" s="2">
        <v>43.783396549757597</v>
      </c>
      <c r="AF208" s="2">
        <v>-56.063400000000001</v>
      </c>
      <c r="AG208" s="2">
        <v>-34.977400000000003</v>
      </c>
      <c r="AH208" s="2">
        <v>-47.735069999999901</v>
      </c>
      <c r="AI208" s="2">
        <v>-56.063400000000001</v>
      </c>
      <c r="AJ208" s="2">
        <v>5.6819148087105598</v>
      </c>
    </row>
    <row r="209" spans="1:36">
      <c r="A209" s="11" t="s">
        <v>650</v>
      </c>
      <c r="B209" s="11" t="s">
        <v>43</v>
      </c>
      <c r="C209" s="11" t="s">
        <v>390</v>
      </c>
      <c r="D209" s="12" t="b">
        <v>1</v>
      </c>
      <c r="E209" s="12" t="b">
        <f t="shared" si="3"/>
        <v>1</v>
      </c>
      <c r="F209" s="2" t="s">
        <v>2477</v>
      </c>
      <c r="G209" s="2">
        <v>1858.61</v>
      </c>
      <c r="H209" s="2">
        <v>1858.61</v>
      </c>
      <c r="I209" s="2">
        <v>1592.2360000000001</v>
      </c>
      <c r="J209" s="2">
        <v>1376.94</v>
      </c>
      <c r="K209" s="2">
        <v>136.16981874768601</v>
      </c>
      <c r="L209" s="2">
        <v>3.67564</v>
      </c>
      <c r="M209" s="2">
        <v>4.8572899999999999</v>
      </c>
      <c r="N209" s="2">
        <v>1.2490136999999999</v>
      </c>
      <c r="O209" s="2">
        <v>-2.8566099999999999</v>
      </c>
      <c r="P209" s="2">
        <v>2.8263515815264202</v>
      </c>
      <c r="Q209" s="2">
        <v>-278.34699999999998</v>
      </c>
      <c r="R209" s="2">
        <v>-73.292100000000005</v>
      </c>
      <c r="S209" s="2">
        <v>-194.94631000000001</v>
      </c>
      <c r="T209" s="2">
        <v>-278.34699999999998</v>
      </c>
      <c r="U209" s="2">
        <v>63.528302201327698</v>
      </c>
      <c r="V209" s="2">
        <v>-121.41</v>
      </c>
      <c r="W209" s="2">
        <v>-68.069999999999993</v>
      </c>
      <c r="X209" s="2">
        <v>-98.171999999999997</v>
      </c>
      <c r="Y209" s="2">
        <v>-121.41</v>
      </c>
      <c r="Z209" s="2">
        <v>15.0821585546189</v>
      </c>
      <c r="AA209" s="2">
        <v>-347.76100000000002</v>
      </c>
      <c r="AB209" s="2">
        <v>-137.071</v>
      </c>
      <c r="AC209" s="2">
        <v>-255.37799999999999</v>
      </c>
      <c r="AD209" s="2">
        <v>-347.76100000000002</v>
      </c>
      <c r="AE209" s="2">
        <v>64.943150570325699</v>
      </c>
      <c r="AF209" s="2">
        <v>-69.4131</v>
      </c>
      <c r="AG209" s="2">
        <v>-42.081099999999999</v>
      </c>
      <c r="AH209" s="2">
        <v>-60.431429999999999</v>
      </c>
      <c r="AI209" s="2">
        <v>-72.285200000000003</v>
      </c>
      <c r="AJ209" s="2">
        <v>8.6957841150563606</v>
      </c>
    </row>
    <row r="210" spans="1:36">
      <c r="A210" s="11" t="s">
        <v>651</v>
      </c>
      <c r="B210" s="11" t="s">
        <v>97</v>
      </c>
      <c r="C210" s="11" t="s">
        <v>424</v>
      </c>
      <c r="D210" s="12" t="b">
        <v>1</v>
      </c>
      <c r="E210" s="12" t="b">
        <f t="shared" si="3"/>
        <v>1</v>
      </c>
      <c r="F210" s="2" t="s">
        <v>2468</v>
      </c>
      <c r="G210" s="2">
        <v>1954.21</v>
      </c>
      <c r="H210" s="2">
        <v>1954.21</v>
      </c>
      <c r="I210" s="2">
        <v>1786.7279999999901</v>
      </c>
      <c r="J210" s="2">
        <v>1668.62</v>
      </c>
      <c r="K210" s="2">
        <v>88.391838838963693</v>
      </c>
      <c r="L210" s="2">
        <v>-8.5132399999999997</v>
      </c>
      <c r="M210" s="2">
        <v>-2.8193700000000002</v>
      </c>
      <c r="N210" s="2">
        <v>-8.6987439999999996</v>
      </c>
      <c r="O210" s="2">
        <v>-17.8142</v>
      </c>
      <c r="P210" s="2">
        <v>4.6335484818661801</v>
      </c>
      <c r="Q210" s="2">
        <v>-247.15100000000001</v>
      </c>
      <c r="R210" s="2">
        <v>-200.953</v>
      </c>
      <c r="S210" s="2">
        <v>-227.28960000000001</v>
      </c>
      <c r="T210" s="2">
        <v>-283.99400000000003</v>
      </c>
      <c r="U210" s="2">
        <v>24.447040930686601</v>
      </c>
      <c r="V210" s="2">
        <v>-140.29</v>
      </c>
      <c r="W210" s="2">
        <v>-105.75</v>
      </c>
      <c r="X210" s="2">
        <v>-118.517</v>
      </c>
      <c r="Y210" s="2">
        <v>-140.29</v>
      </c>
      <c r="Z210" s="2">
        <v>9.1076415412797491</v>
      </c>
      <c r="AA210" s="2">
        <v>-329.50200000000001</v>
      </c>
      <c r="AB210" s="2">
        <v>-261.16000000000003</v>
      </c>
      <c r="AC210" s="2">
        <v>-291.65019999999998</v>
      </c>
      <c r="AD210" s="2">
        <v>-341.38799999999998</v>
      </c>
      <c r="AE210" s="2">
        <v>25.4990916125784</v>
      </c>
      <c r="AF210" s="2">
        <v>-82.350700000000003</v>
      </c>
      <c r="AG210" s="2">
        <v>-55.3339</v>
      </c>
      <c r="AH210" s="2">
        <v>-64.360460000000003</v>
      </c>
      <c r="AI210" s="2">
        <v>-82.350700000000003</v>
      </c>
      <c r="AJ210" s="2">
        <v>7.9673622347954298</v>
      </c>
    </row>
    <row r="211" spans="1:36">
      <c r="A211" s="11" t="s">
        <v>652</v>
      </c>
      <c r="B211" s="11" t="s">
        <v>88</v>
      </c>
      <c r="C211" s="11" t="s">
        <v>312</v>
      </c>
      <c r="D211" s="12" t="b">
        <v>1</v>
      </c>
      <c r="E211" s="12" t="b">
        <f t="shared" si="3"/>
        <v>1</v>
      </c>
      <c r="F211" s="2" t="s">
        <v>2475</v>
      </c>
      <c r="G211" s="2">
        <v>1518.25</v>
      </c>
      <c r="H211" s="2">
        <v>1591.22</v>
      </c>
      <c r="I211" s="2">
        <v>1449.758</v>
      </c>
      <c r="J211" s="2">
        <v>1328.23</v>
      </c>
      <c r="K211" s="2">
        <v>81.971596950813804</v>
      </c>
      <c r="L211" s="2">
        <v>3.9973299999999998</v>
      </c>
      <c r="M211" s="2">
        <v>7.5834099999999998</v>
      </c>
      <c r="N211" s="2">
        <v>3.4539192000000001</v>
      </c>
      <c r="O211" s="2">
        <v>0.98363199999999995</v>
      </c>
      <c r="P211" s="2">
        <v>2.35655768055718</v>
      </c>
      <c r="Q211" s="2">
        <v>-262.19600000000003</v>
      </c>
      <c r="R211" s="2">
        <v>-163.32599999999999</v>
      </c>
      <c r="S211" s="2">
        <v>-210.7944</v>
      </c>
      <c r="T211" s="2">
        <v>-262.19600000000003</v>
      </c>
      <c r="U211" s="2">
        <v>35.508819812673103</v>
      </c>
      <c r="V211" s="2">
        <v>-103.07</v>
      </c>
      <c r="W211" s="2">
        <v>-73.47</v>
      </c>
      <c r="X211" s="2">
        <v>-87.459000000000003</v>
      </c>
      <c r="Y211" s="2">
        <v>-103.07</v>
      </c>
      <c r="Z211" s="2">
        <v>8.4467251379191595</v>
      </c>
      <c r="AA211" s="2">
        <v>-316.82400000000001</v>
      </c>
      <c r="AB211" s="2">
        <v>-211.28200000000001</v>
      </c>
      <c r="AC211" s="2">
        <v>-259.54739999999998</v>
      </c>
      <c r="AD211" s="2">
        <v>-316.82400000000001</v>
      </c>
      <c r="AE211" s="2">
        <v>33.075648945342799</v>
      </c>
      <c r="AF211" s="2">
        <v>-54.628900000000002</v>
      </c>
      <c r="AG211" s="2">
        <v>-36.532499999999999</v>
      </c>
      <c r="AH211" s="2">
        <v>-48.752929999999999</v>
      </c>
      <c r="AI211" s="2">
        <v>-59.456000000000003</v>
      </c>
      <c r="AJ211" s="2">
        <v>7.8569627015434103</v>
      </c>
    </row>
    <row r="212" spans="1:36">
      <c r="A212" s="11" t="s">
        <v>653</v>
      </c>
      <c r="B212" s="11" t="s">
        <v>98</v>
      </c>
      <c r="C212" s="11" t="s">
        <v>267</v>
      </c>
      <c r="D212" s="12" t="b">
        <v>1</v>
      </c>
      <c r="E212" s="12" t="b">
        <f t="shared" si="3"/>
        <v>1</v>
      </c>
      <c r="F212" s="2" t="s">
        <v>2468</v>
      </c>
      <c r="G212" s="2">
        <v>2332.0700000000002</v>
      </c>
      <c r="H212" s="2">
        <v>2488.0500000000002</v>
      </c>
      <c r="I212" s="2">
        <v>2282.328</v>
      </c>
      <c r="J212" s="2">
        <v>2079.02</v>
      </c>
      <c r="K212" s="2">
        <v>130.05343814499199</v>
      </c>
      <c r="L212" s="2">
        <v>-21.892600000000002</v>
      </c>
      <c r="M212" s="2">
        <v>-6.7111799999999997</v>
      </c>
      <c r="N212" s="2">
        <v>-14.913558</v>
      </c>
      <c r="O212" s="2">
        <v>-21.892600000000002</v>
      </c>
      <c r="P212" s="2">
        <v>3.8910698877009802</v>
      </c>
      <c r="Q212" s="2">
        <v>-396.774</v>
      </c>
      <c r="R212" s="2">
        <v>-252.61099999999999</v>
      </c>
      <c r="S212" s="2">
        <v>-359.28539999999902</v>
      </c>
      <c r="T212" s="2">
        <v>-418.24599999999998</v>
      </c>
      <c r="U212" s="2">
        <v>60.116571986248303</v>
      </c>
      <c r="V212" s="2">
        <v>-181.09</v>
      </c>
      <c r="W212" s="2">
        <v>-134.63</v>
      </c>
      <c r="X212" s="2">
        <v>-159.69300000000001</v>
      </c>
      <c r="Y212" s="2">
        <v>-181.09</v>
      </c>
      <c r="Z212" s="2">
        <v>13.9324832675298</v>
      </c>
      <c r="AA212" s="2">
        <v>-476.61599999999999</v>
      </c>
      <c r="AB212" s="2">
        <v>-327.55599999999998</v>
      </c>
      <c r="AC212" s="2">
        <v>-432.20679999999999</v>
      </c>
      <c r="AD212" s="2">
        <v>-496.03699999999998</v>
      </c>
      <c r="AE212" s="2">
        <v>61.478026547521601</v>
      </c>
      <c r="AF212" s="2">
        <v>-79.841899999999995</v>
      </c>
      <c r="AG212" s="2">
        <v>-64.023099999999999</v>
      </c>
      <c r="AH212" s="2">
        <v>-72.921459999999996</v>
      </c>
      <c r="AI212" s="2">
        <v>-79.841899999999995</v>
      </c>
      <c r="AJ212" s="2">
        <v>6.2283701091055903</v>
      </c>
    </row>
    <row r="213" spans="1:36">
      <c r="A213" s="11" t="s">
        <v>654</v>
      </c>
      <c r="B213" s="11" t="s">
        <v>81</v>
      </c>
      <c r="C213" s="11" t="s">
        <v>295</v>
      </c>
      <c r="D213" s="12" t="b">
        <v>1</v>
      </c>
      <c r="E213" s="12" t="b">
        <f t="shared" si="3"/>
        <v>1</v>
      </c>
      <c r="F213" s="2" t="s">
        <v>2477</v>
      </c>
      <c r="G213" s="2">
        <v>1745</v>
      </c>
      <c r="H213" s="2">
        <v>1770.05</v>
      </c>
      <c r="I213" s="2">
        <v>1686.22166666666</v>
      </c>
      <c r="J213" s="2">
        <v>1594.04</v>
      </c>
      <c r="K213" s="2">
        <v>68.795905231828002</v>
      </c>
      <c r="L213" s="2">
        <v>-3.21265</v>
      </c>
      <c r="M213" s="2">
        <v>-1.8926400000000001</v>
      </c>
      <c r="N213" s="2">
        <v>-4.5563783333333303</v>
      </c>
      <c r="O213" s="2">
        <v>-7.2678700000000003</v>
      </c>
      <c r="P213" s="2">
        <v>2.0843300110723</v>
      </c>
      <c r="Q213" s="2">
        <v>-382.12799999999999</v>
      </c>
      <c r="R213" s="2">
        <v>-320.39600000000002</v>
      </c>
      <c r="S213" s="2">
        <v>-362.546333333333</v>
      </c>
      <c r="T213" s="2">
        <v>-388.971</v>
      </c>
      <c r="U213" s="2">
        <v>31.403736609942801</v>
      </c>
      <c r="V213" s="2">
        <v>-136.27000000000001</v>
      </c>
      <c r="W213" s="2">
        <v>-125.66</v>
      </c>
      <c r="X213" s="2">
        <v>-130.34666666666601</v>
      </c>
      <c r="Y213" s="2">
        <v>-136.27000000000001</v>
      </c>
      <c r="Z213" s="2">
        <v>3.61060475082316</v>
      </c>
      <c r="AA213" s="2">
        <v>-438.755</v>
      </c>
      <c r="AB213" s="2">
        <v>-379.98099999999999</v>
      </c>
      <c r="AC213" s="2">
        <v>-415.82549999999998</v>
      </c>
      <c r="AD213" s="2">
        <v>-439.66699999999997</v>
      </c>
      <c r="AE213" s="2">
        <v>28.1821285906512</v>
      </c>
      <c r="AF213" s="2">
        <v>-56.627400000000002</v>
      </c>
      <c r="AG213" s="2">
        <v>-47.591999999999999</v>
      </c>
      <c r="AH213" s="2">
        <v>-53.279216666666599</v>
      </c>
      <c r="AI213" s="2">
        <v>-59.683199999999999</v>
      </c>
      <c r="AJ213" s="2">
        <v>4.74516468477825</v>
      </c>
    </row>
    <row r="214" spans="1:36">
      <c r="A214" s="11" t="s">
        <v>655</v>
      </c>
      <c r="B214" s="11" t="s">
        <v>81</v>
      </c>
      <c r="C214" s="11" t="s">
        <v>249</v>
      </c>
      <c r="D214" s="12" t="b">
        <v>1</v>
      </c>
      <c r="E214" s="12" t="b">
        <f t="shared" si="3"/>
        <v>1</v>
      </c>
      <c r="F214" s="2" t="s">
        <v>2476</v>
      </c>
      <c r="G214" s="2">
        <v>1914.04</v>
      </c>
      <c r="H214" s="2">
        <v>2195.36</v>
      </c>
      <c r="I214" s="2">
        <v>1973.4569999999901</v>
      </c>
      <c r="J214" s="2">
        <v>1730.36</v>
      </c>
      <c r="K214" s="2">
        <v>138.38066877277299</v>
      </c>
      <c r="L214" s="2">
        <v>3.7862399999999998</v>
      </c>
      <c r="M214" s="2">
        <v>8.8697099999999995</v>
      </c>
      <c r="N214" s="2">
        <v>1.87608539999999</v>
      </c>
      <c r="O214" s="2">
        <v>-5.2490100000000002</v>
      </c>
      <c r="P214" s="2">
        <v>4.01648785997053</v>
      </c>
      <c r="Q214" s="2">
        <v>-559.42499999999995</v>
      </c>
      <c r="R214" s="2">
        <v>-218.27500000000001</v>
      </c>
      <c r="S214" s="2">
        <v>-400.4153</v>
      </c>
      <c r="T214" s="2">
        <v>-559.42499999999995</v>
      </c>
      <c r="U214" s="2">
        <v>84.983980894506104</v>
      </c>
      <c r="V214" s="2">
        <v>-174.3</v>
      </c>
      <c r="W214" s="2">
        <v>-110.55</v>
      </c>
      <c r="X214" s="2">
        <v>-142.179</v>
      </c>
      <c r="Y214" s="2">
        <v>-174.3</v>
      </c>
      <c r="Z214" s="2">
        <v>17.279802885964202</v>
      </c>
      <c r="AA214" s="2">
        <v>-625.62300000000005</v>
      </c>
      <c r="AB214" s="2">
        <v>-286.17200000000003</v>
      </c>
      <c r="AC214" s="2">
        <v>-464.38589999999999</v>
      </c>
      <c r="AD214" s="2">
        <v>-625.62300000000005</v>
      </c>
      <c r="AE214" s="2">
        <v>84.5607483127432</v>
      </c>
      <c r="AF214" s="2">
        <v>-66.197800000000001</v>
      </c>
      <c r="AG214" s="2">
        <v>-52.382300000000001</v>
      </c>
      <c r="AH214" s="2">
        <v>-63.970739999999999</v>
      </c>
      <c r="AI214" s="2">
        <v>-73.863299999999995</v>
      </c>
      <c r="AJ214" s="2">
        <v>6.4928091262051799</v>
      </c>
    </row>
    <row r="215" spans="1:36">
      <c r="A215" s="11" t="s">
        <v>656</v>
      </c>
      <c r="B215" s="11" t="s">
        <v>69</v>
      </c>
      <c r="C215" s="11" t="s">
        <v>373</v>
      </c>
      <c r="D215" s="12" t="b">
        <v>1</v>
      </c>
      <c r="E215" s="12" t="b">
        <f t="shared" si="3"/>
        <v>1</v>
      </c>
      <c r="F215" s="2" t="s">
        <v>2469</v>
      </c>
      <c r="G215" s="2">
        <v>2653.42</v>
      </c>
      <c r="H215" s="2">
        <v>2653.98</v>
      </c>
      <c r="I215" s="2">
        <v>2530.7309999999902</v>
      </c>
      <c r="J215" s="2">
        <v>2356</v>
      </c>
      <c r="K215" s="2">
        <v>100.67370962669401</v>
      </c>
      <c r="L215" s="2">
        <v>-28.946300000000001</v>
      </c>
      <c r="M215" s="2">
        <v>-18.8688</v>
      </c>
      <c r="N215" s="2">
        <v>-26.24794</v>
      </c>
      <c r="O215" s="2">
        <v>-32.088900000000002</v>
      </c>
      <c r="P215" s="2">
        <v>3.9914182467444301</v>
      </c>
      <c r="Q215" s="2">
        <v>-245.261</v>
      </c>
      <c r="R215" s="2">
        <v>-186.79599999999999</v>
      </c>
      <c r="S215" s="2">
        <v>-241.1591</v>
      </c>
      <c r="T215" s="2">
        <v>-308.52300000000002</v>
      </c>
      <c r="U215" s="2">
        <v>31.805594072776302</v>
      </c>
      <c r="V215" s="2">
        <v>-185.72</v>
      </c>
      <c r="W215" s="2">
        <v>-162.22999999999999</v>
      </c>
      <c r="X215" s="2">
        <v>-171.70499999999899</v>
      </c>
      <c r="Y215" s="2">
        <v>-185.72</v>
      </c>
      <c r="Z215" s="2">
        <v>7.5038334647476503</v>
      </c>
      <c r="AA215" s="2">
        <v>-352.98399999999998</v>
      </c>
      <c r="AB215" s="2">
        <v>-284.36099999999999</v>
      </c>
      <c r="AC215" s="2">
        <v>-338.38499999999999</v>
      </c>
      <c r="AD215" s="2">
        <v>-405.13099999999997</v>
      </c>
      <c r="AE215" s="2">
        <v>31.597390764287901</v>
      </c>
      <c r="AF215" s="2">
        <v>-107.723</v>
      </c>
      <c r="AG215" s="2">
        <v>-92.063800000000001</v>
      </c>
      <c r="AH215" s="2">
        <v>-97.226020000000005</v>
      </c>
      <c r="AI215" s="2">
        <v>-107.723</v>
      </c>
      <c r="AJ215" s="2">
        <v>4.6227671923979701</v>
      </c>
    </row>
    <row r="216" spans="1:36">
      <c r="A216" s="11" t="s">
        <v>657</v>
      </c>
      <c r="B216" s="11" t="s">
        <v>75</v>
      </c>
      <c r="C216" s="11" t="s">
        <v>325</v>
      </c>
      <c r="D216" s="12" t="b">
        <v>1</v>
      </c>
      <c r="E216" s="12" t="b">
        <f t="shared" si="3"/>
        <v>1</v>
      </c>
      <c r="F216" s="2" t="s">
        <v>2477</v>
      </c>
      <c r="G216" s="2">
        <v>2322.91</v>
      </c>
      <c r="H216" s="2">
        <v>2337.39</v>
      </c>
      <c r="I216" s="2">
        <v>2137.6880000000001</v>
      </c>
      <c r="J216" s="2">
        <v>1945.96</v>
      </c>
      <c r="K216" s="2">
        <v>146.28836004427799</v>
      </c>
      <c r="L216" s="2">
        <v>12.234500000000001</v>
      </c>
      <c r="M216" s="2">
        <v>21.2774</v>
      </c>
      <c r="N216" s="2">
        <v>12.754670999999901</v>
      </c>
      <c r="O216" s="2">
        <v>9.6875099999999996</v>
      </c>
      <c r="P216" s="2">
        <v>3.1321455297835898</v>
      </c>
      <c r="Q216" s="2">
        <v>-292.98500000000001</v>
      </c>
      <c r="R216" s="2">
        <v>-197.553</v>
      </c>
      <c r="S216" s="2">
        <v>-289.34619999999899</v>
      </c>
      <c r="T216" s="2">
        <v>-345.29399999999998</v>
      </c>
      <c r="U216" s="2">
        <v>38.825743835759198</v>
      </c>
      <c r="V216" s="2">
        <v>-140.72</v>
      </c>
      <c r="W216" s="2">
        <v>-94.48</v>
      </c>
      <c r="X216" s="2">
        <v>-119.806</v>
      </c>
      <c r="Y216" s="2">
        <v>-140.72</v>
      </c>
      <c r="Z216" s="2">
        <v>13.324704874780499</v>
      </c>
      <c r="AA216" s="2">
        <v>-387.34500000000003</v>
      </c>
      <c r="AB216" s="2">
        <v>-264.44900000000001</v>
      </c>
      <c r="AC216" s="2">
        <v>-364.03719999999998</v>
      </c>
      <c r="AD216" s="2">
        <v>-415.31900000000002</v>
      </c>
      <c r="AE216" s="2">
        <v>40.088363511955201</v>
      </c>
      <c r="AF216" s="2">
        <v>-94.360100000000003</v>
      </c>
      <c r="AG216" s="2">
        <v>-63.581499999999998</v>
      </c>
      <c r="AH216" s="2">
        <v>-74.691049999999905</v>
      </c>
      <c r="AI216" s="2">
        <v>-94.360100000000003</v>
      </c>
      <c r="AJ216" s="2">
        <v>9.9890502497317808</v>
      </c>
    </row>
    <row r="217" spans="1:36">
      <c r="A217" s="11" t="s">
        <v>658</v>
      </c>
      <c r="B217" s="11" t="s">
        <v>81</v>
      </c>
      <c r="C217" s="11" t="s">
        <v>414</v>
      </c>
      <c r="D217" s="12" t="b">
        <v>1</v>
      </c>
      <c r="E217" s="12" t="b">
        <f t="shared" si="3"/>
        <v>1</v>
      </c>
      <c r="F217" s="2" t="s">
        <v>2468</v>
      </c>
      <c r="G217" s="2">
        <v>1713.46</v>
      </c>
      <c r="H217" s="2">
        <v>1713.46</v>
      </c>
      <c r="I217" s="2">
        <v>1432.3429999999901</v>
      </c>
      <c r="J217" s="2">
        <v>1087.92</v>
      </c>
      <c r="K217" s="2">
        <v>175.29827704357001</v>
      </c>
      <c r="L217" s="2">
        <v>-8.3396699999999999</v>
      </c>
      <c r="M217" s="2">
        <v>-3.7198199999999999</v>
      </c>
      <c r="N217" s="2">
        <v>-15.003558999999999</v>
      </c>
      <c r="O217" s="2">
        <v>-24.621200000000002</v>
      </c>
      <c r="P217" s="2">
        <v>6.16759141756767</v>
      </c>
      <c r="Q217" s="2">
        <v>-246.80699999999999</v>
      </c>
      <c r="R217" s="2">
        <v>-87.769499999999994</v>
      </c>
      <c r="S217" s="2">
        <v>-141.40242000000001</v>
      </c>
      <c r="T217" s="2">
        <v>-246.80699999999999</v>
      </c>
      <c r="U217" s="2">
        <v>59.268844477774898</v>
      </c>
      <c r="V217" s="2">
        <v>-114.11</v>
      </c>
      <c r="W217" s="2">
        <v>-72.33</v>
      </c>
      <c r="X217" s="2">
        <v>-93.441000000000003</v>
      </c>
      <c r="Y217" s="2">
        <v>-114.11</v>
      </c>
      <c r="Z217" s="2">
        <v>12.0754824610309</v>
      </c>
      <c r="AA217" s="2">
        <v>-303.22000000000003</v>
      </c>
      <c r="AB217" s="2">
        <v>-138.06800000000001</v>
      </c>
      <c r="AC217" s="2">
        <v>-191.56029999999899</v>
      </c>
      <c r="AD217" s="2">
        <v>-303.22000000000003</v>
      </c>
      <c r="AE217" s="2">
        <v>60.9627919309074</v>
      </c>
      <c r="AF217" s="2">
        <v>-56.4131</v>
      </c>
      <c r="AG217" s="2">
        <v>-41.324599999999997</v>
      </c>
      <c r="AH217" s="2">
        <v>-50.157779999999903</v>
      </c>
      <c r="AI217" s="2">
        <v>-56.4131</v>
      </c>
      <c r="AJ217" s="2">
        <v>5.3599681142915596</v>
      </c>
    </row>
    <row r="218" spans="1:36">
      <c r="A218" s="11" t="s">
        <v>659</v>
      </c>
      <c r="B218" s="11" t="s">
        <v>98</v>
      </c>
      <c r="C218" s="11" t="s">
        <v>106</v>
      </c>
      <c r="D218" s="12" t="b">
        <v>1</v>
      </c>
      <c r="E218" s="12" t="b">
        <f t="shared" si="3"/>
        <v>1</v>
      </c>
      <c r="F218" s="2" t="s">
        <v>2469</v>
      </c>
      <c r="G218" s="2">
        <v>1610.96</v>
      </c>
      <c r="H218" s="2">
        <v>1975.49</v>
      </c>
      <c r="I218" s="2">
        <v>1713.9099999999901</v>
      </c>
      <c r="J218" s="2">
        <v>1532.43</v>
      </c>
      <c r="K218" s="2">
        <v>153.68674308475599</v>
      </c>
      <c r="L218" s="2">
        <v>-19.662299999999998</v>
      </c>
      <c r="M218" s="2">
        <v>-7.1203200000000004</v>
      </c>
      <c r="N218" s="2">
        <v>-18.810552000000001</v>
      </c>
      <c r="O218" s="2">
        <v>-26.0246</v>
      </c>
      <c r="P218" s="2">
        <v>6.6435240694759701</v>
      </c>
      <c r="Q218" s="2">
        <v>-251.917</v>
      </c>
      <c r="R218" s="2">
        <v>-142.46299999999999</v>
      </c>
      <c r="S218" s="2">
        <v>-224.73669999999899</v>
      </c>
      <c r="T218" s="2">
        <v>-316.92</v>
      </c>
      <c r="U218" s="2">
        <v>59.195792215419402</v>
      </c>
      <c r="V218" s="2">
        <v>-131.85</v>
      </c>
      <c r="W218" s="2">
        <v>-111.98</v>
      </c>
      <c r="X218" s="2">
        <v>-123.187</v>
      </c>
      <c r="Y218" s="2">
        <v>-131.85</v>
      </c>
      <c r="Z218" s="2">
        <v>7.0277371891669302</v>
      </c>
      <c r="AA218" s="2">
        <v>-313.72000000000003</v>
      </c>
      <c r="AB218" s="2">
        <v>-203.24199999999999</v>
      </c>
      <c r="AC218" s="2">
        <v>-284.16520000000003</v>
      </c>
      <c r="AD218" s="2">
        <v>-369.80500000000001</v>
      </c>
      <c r="AE218" s="2">
        <v>57.418288752703901</v>
      </c>
      <c r="AF218" s="2">
        <v>-61.8033</v>
      </c>
      <c r="AG218" s="2">
        <v>-52.885199999999998</v>
      </c>
      <c r="AH218" s="2">
        <v>-59.42859</v>
      </c>
      <c r="AI218" s="2">
        <v>-70.406199999999998</v>
      </c>
      <c r="AJ218" s="2">
        <v>5.1849221580891998</v>
      </c>
    </row>
    <row r="219" spans="1:36">
      <c r="A219" s="11" t="s">
        <v>660</v>
      </c>
      <c r="B219" s="11" t="s">
        <v>88</v>
      </c>
      <c r="C219" s="11" t="s">
        <v>345</v>
      </c>
      <c r="D219" s="12" t="b">
        <v>1</v>
      </c>
      <c r="E219" s="12" t="b">
        <f t="shared" si="3"/>
        <v>1</v>
      </c>
      <c r="F219" s="2" t="s">
        <v>2473</v>
      </c>
      <c r="G219" s="2">
        <v>2244.4899999999998</v>
      </c>
      <c r="H219" s="2">
        <v>2276.0500000000002</v>
      </c>
      <c r="I219" s="2">
        <v>2053.973</v>
      </c>
      <c r="J219" s="2">
        <v>1772.82</v>
      </c>
      <c r="K219" s="2">
        <v>168.062394699772</v>
      </c>
      <c r="L219" s="2">
        <v>-8.7959800000000001</v>
      </c>
      <c r="M219" s="2">
        <v>-2.21224</v>
      </c>
      <c r="N219" s="2">
        <v>-6.9713829999999897</v>
      </c>
      <c r="O219" s="2">
        <v>-13.329800000000001</v>
      </c>
      <c r="P219" s="2">
        <v>3.6157056548189801</v>
      </c>
      <c r="Q219" s="2">
        <v>-388.39</v>
      </c>
      <c r="R219" s="2">
        <v>-204.00399999999999</v>
      </c>
      <c r="S219" s="2">
        <v>-273.78050000000002</v>
      </c>
      <c r="T219" s="2">
        <v>-388.39</v>
      </c>
      <c r="U219" s="2">
        <v>61.083313282852501</v>
      </c>
      <c r="V219" s="2">
        <v>-163.84</v>
      </c>
      <c r="W219" s="2">
        <v>-107.34</v>
      </c>
      <c r="X219" s="2">
        <v>-133.75799999999899</v>
      </c>
      <c r="Y219" s="2">
        <v>-163.84</v>
      </c>
      <c r="Z219" s="2">
        <v>20.4756092298454</v>
      </c>
      <c r="AA219" s="2">
        <v>-465.75400000000002</v>
      </c>
      <c r="AB219" s="2">
        <v>-266.00599999999997</v>
      </c>
      <c r="AC219" s="2">
        <v>-345.81270000000001</v>
      </c>
      <c r="AD219" s="2">
        <v>-465.75400000000002</v>
      </c>
      <c r="AE219" s="2">
        <v>66.374958045686597</v>
      </c>
      <c r="AF219" s="2">
        <v>-77.3643</v>
      </c>
      <c r="AG219" s="2">
        <v>-54.023600000000002</v>
      </c>
      <c r="AH219" s="2">
        <v>-72.032239999999902</v>
      </c>
      <c r="AI219" s="2">
        <v>-84.084999999999994</v>
      </c>
      <c r="AJ219" s="2">
        <v>9.7448563331522493</v>
      </c>
    </row>
    <row r="220" spans="1:36">
      <c r="A220" s="11" t="s">
        <v>661</v>
      </c>
      <c r="B220" s="11" t="s">
        <v>63</v>
      </c>
      <c r="C220" s="11" t="s">
        <v>428</v>
      </c>
      <c r="D220" s="12" t="b">
        <v>1</v>
      </c>
      <c r="E220" s="12" t="b">
        <f t="shared" si="3"/>
        <v>1</v>
      </c>
      <c r="F220" s="2" t="s">
        <v>2469</v>
      </c>
      <c r="G220" s="2">
        <v>1755.39</v>
      </c>
      <c r="H220" s="2">
        <v>1769.24</v>
      </c>
      <c r="I220" s="2">
        <v>1625.7639999999999</v>
      </c>
      <c r="J220" s="2">
        <v>1494.81</v>
      </c>
      <c r="K220" s="2">
        <v>110.335198191692</v>
      </c>
      <c r="L220" s="2">
        <v>3.6523599999999998</v>
      </c>
      <c r="M220" s="2">
        <v>3.6523599999999998</v>
      </c>
      <c r="N220" s="2">
        <v>-0.63193807799999901</v>
      </c>
      <c r="O220" s="2">
        <v>-6.38408</v>
      </c>
      <c r="P220" s="2">
        <v>2.92631032190135</v>
      </c>
      <c r="Q220" s="2">
        <v>-308.12599999999998</v>
      </c>
      <c r="R220" s="2">
        <v>-249.74100000000001</v>
      </c>
      <c r="S220" s="2">
        <v>-278.49529999999999</v>
      </c>
      <c r="T220" s="2">
        <v>-308.26299999999998</v>
      </c>
      <c r="U220" s="2">
        <v>20.352643628722401</v>
      </c>
      <c r="V220" s="2">
        <v>-120.01</v>
      </c>
      <c r="W220" s="2">
        <v>-93.03</v>
      </c>
      <c r="X220" s="2">
        <v>-106.61799999999999</v>
      </c>
      <c r="Y220" s="2">
        <v>-120.01</v>
      </c>
      <c r="Z220" s="2">
        <v>8.7506733709151998</v>
      </c>
      <c r="AA220" s="2">
        <v>-370.16800000000001</v>
      </c>
      <c r="AB220" s="2">
        <v>-293.59899999999999</v>
      </c>
      <c r="AC220" s="2">
        <v>-328.78280000000001</v>
      </c>
      <c r="AD220" s="2">
        <v>-370.16800000000001</v>
      </c>
      <c r="AE220" s="2">
        <v>23.685550451230299</v>
      </c>
      <c r="AF220" s="2">
        <v>-62.0413</v>
      </c>
      <c r="AG220" s="2">
        <v>-37.4895</v>
      </c>
      <c r="AH220" s="2">
        <v>-50.287739999999999</v>
      </c>
      <c r="AI220" s="2">
        <v>-62.0413</v>
      </c>
      <c r="AJ220" s="2">
        <v>8.6290722551667596</v>
      </c>
    </row>
    <row r="221" spans="1:36">
      <c r="A221" s="11" t="s">
        <v>662</v>
      </c>
      <c r="B221" s="11" t="s">
        <v>69</v>
      </c>
      <c r="C221" s="11" t="s">
        <v>323</v>
      </c>
      <c r="D221" s="12" t="b">
        <v>1</v>
      </c>
      <c r="E221" s="12" t="b">
        <f t="shared" si="3"/>
        <v>1</v>
      </c>
      <c r="F221" s="2" t="s">
        <v>2470</v>
      </c>
      <c r="G221" s="2">
        <v>2164.7399999999998</v>
      </c>
      <c r="H221" s="2">
        <v>2164.7399999999998</v>
      </c>
      <c r="I221" s="2">
        <v>2012.74444444444</v>
      </c>
      <c r="J221" s="2">
        <v>1907.5</v>
      </c>
      <c r="K221" s="2">
        <v>95.660053458994994</v>
      </c>
      <c r="L221" s="2">
        <v>-5.09734</v>
      </c>
      <c r="M221" s="2">
        <v>10.739800000000001</v>
      </c>
      <c r="N221" s="2">
        <v>1.2603436555555501</v>
      </c>
      <c r="O221" s="2">
        <v>-5.09734</v>
      </c>
      <c r="P221" s="2">
        <v>4.5903340550125904</v>
      </c>
      <c r="Q221" s="2">
        <v>-286.31</v>
      </c>
      <c r="R221" s="2">
        <v>-247.358</v>
      </c>
      <c r="S221" s="2">
        <v>-283.31544444444398</v>
      </c>
      <c r="T221" s="2">
        <v>-354.88099999999997</v>
      </c>
      <c r="U221" s="2">
        <v>32.287582207061803</v>
      </c>
      <c r="V221" s="2">
        <v>-143.41</v>
      </c>
      <c r="W221" s="2">
        <v>-112.8</v>
      </c>
      <c r="X221" s="2">
        <v>-125.294444444444</v>
      </c>
      <c r="Y221" s="2">
        <v>-143.41</v>
      </c>
      <c r="Z221" s="2">
        <v>9.5114629672715498</v>
      </c>
      <c r="AA221" s="2">
        <v>-367.363</v>
      </c>
      <c r="AB221" s="2">
        <v>-310.49799999999999</v>
      </c>
      <c r="AC221" s="2">
        <v>-353.20855555555499</v>
      </c>
      <c r="AD221" s="2">
        <v>-418.255</v>
      </c>
      <c r="AE221" s="2">
        <v>31.504021458026202</v>
      </c>
      <c r="AF221" s="2">
        <v>-81.053100000000001</v>
      </c>
      <c r="AG221" s="2">
        <v>-63.14</v>
      </c>
      <c r="AH221" s="2">
        <v>-69.892944444444396</v>
      </c>
      <c r="AI221" s="2">
        <v>-81.053100000000001</v>
      </c>
      <c r="AJ221" s="2">
        <v>7.2816375888448004</v>
      </c>
    </row>
    <row r="222" spans="1:36">
      <c r="A222" s="11" t="s">
        <v>663</v>
      </c>
      <c r="B222" s="11" t="s">
        <v>69</v>
      </c>
      <c r="C222" s="11" t="s">
        <v>347</v>
      </c>
      <c r="D222" s="12" t="b">
        <v>1</v>
      </c>
      <c r="E222" s="12" t="b">
        <f t="shared" si="3"/>
        <v>1</v>
      </c>
      <c r="F222" s="2" t="s">
        <v>2468</v>
      </c>
      <c r="G222" s="2">
        <v>2356.63</v>
      </c>
      <c r="H222" s="2">
        <v>2411.94</v>
      </c>
      <c r="I222" s="2">
        <v>2232.4229999999998</v>
      </c>
      <c r="J222" s="2">
        <v>2037.17</v>
      </c>
      <c r="K222" s="2">
        <v>139.89884727108199</v>
      </c>
      <c r="L222" s="2">
        <v>8.7285299999999992</v>
      </c>
      <c r="M222" s="2">
        <v>8.7285299999999992</v>
      </c>
      <c r="N222" s="2">
        <v>-1.6587125</v>
      </c>
      <c r="O222" s="2">
        <v>-17.595800000000001</v>
      </c>
      <c r="P222" s="2">
        <v>7.0232819665489199</v>
      </c>
      <c r="Q222" s="2">
        <v>-348.096</v>
      </c>
      <c r="R222" s="2">
        <v>-146.399</v>
      </c>
      <c r="S222" s="2">
        <v>-239.32650000000001</v>
      </c>
      <c r="T222" s="2">
        <v>-348.096</v>
      </c>
      <c r="U222" s="2">
        <v>59.1940528605328</v>
      </c>
      <c r="V222" s="2">
        <v>-151.09</v>
      </c>
      <c r="W222" s="2">
        <v>-108.89</v>
      </c>
      <c r="X222" s="2">
        <v>-131.51299999999901</v>
      </c>
      <c r="Y222" s="2">
        <v>-151.09</v>
      </c>
      <c r="Z222" s="2">
        <v>12.805646367477401</v>
      </c>
      <c r="AA222" s="2">
        <v>-438.29899999999998</v>
      </c>
      <c r="AB222" s="2">
        <v>-236.01</v>
      </c>
      <c r="AC222" s="2">
        <v>-321.31639999999999</v>
      </c>
      <c r="AD222" s="2">
        <v>-438.29899999999998</v>
      </c>
      <c r="AE222" s="2">
        <v>59.619929151622102</v>
      </c>
      <c r="AF222" s="2">
        <v>-90.2029</v>
      </c>
      <c r="AG222" s="2">
        <v>-68.049300000000002</v>
      </c>
      <c r="AH222" s="2">
        <v>-81.989749999999901</v>
      </c>
      <c r="AI222" s="2">
        <v>-93.773200000000003</v>
      </c>
      <c r="AJ222" s="2">
        <v>9.2666270268037003</v>
      </c>
    </row>
    <row r="223" spans="1:36">
      <c r="A223" s="11" t="s">
        <v>664</v>
      </c>
      <c r="B223" s="11" t="s">
        <v>36</v>
      </c>
      <c r="C223" s="11" t="s">
        <v>289</v>
      </c>
      <c r="D223" s="12" t="b">
        <v>1</v>
      </c>
      <c r="E223" s="12" t="b">
        <f t="shared" si="3"/>
        <v>1</v>
      </c>
      <c r="F223" s="2" t="s">
        <v>2472</v>
      </c>
      <c r="G223" s="2">
        <v>1810.33</v>
      </c>
      <c r="H223" s="2">
        <v>1873.7</v>
      </c>
      <c r="I223" s="2">
        <v>1719.23</v>
      </c>
      <c r="J223" s="2">
        <v>1559.26</v>
      </c>
      <c r="K223" s="2">
        <v>106.768509753578</v>
      </c>
      <c r="L223" s="2">
        <v>0.99635399999999996</v>
      </c>
      <c r="M223" s="2">
        <v>13.2029</v>
      </c>
      <c r="N223" s="2">
        <v>6.8055215555555497</v>
      </c>
      <c r="O223" s="2">
        <v>0.99635399999999996</v>
      </c>
      <c r="P223" s="2">
        <v>3.40989884865985</v>
      </c>
      <c r="Q223" s="2">
        <v>-288.20600000000002</v>
      </c>
      <c r="R223" s="2">
        <v>-220.59899999999999</v>
      </c>
      <c r="S223" s="2">
        <v>-285.47455555555501</v>
      </c>
      <c r="T223" s="2">
        <v>-322.02600000000001</v>
      </c>
      <c r="U223" s="2">
        <v>32.249739340462497</v>
      </c>
      <c r="V223" s="2">
        <v>-119.27</v>
      </c>
      <c r="W223" s="2">
        <v>-85.22</v>
      </c>
      <c r="X223" s="2">
        <v>-105.158888888888</v>
      </c>
      <c r="Y223" s="2">
        <v>-119.27</v>
      </c>
      <c r="Z223" s="2">
        <v>11.1609973170461</v>
      </c>
      <c r="AA223" s="2">
        <v>-350.834</v>
      </c>
      <c r="AB223" s="2">
        <v>-276.20999999999998</v>
      </c>
      <c r="AC223" s="2">
        <v>-340.34500000000003</v>
      </c>
      <c r="AD223" s="2">
        <v>-380.161</v>
      </c>
      <c r="AE223" s="2">
        <v>33.468293021156597</v>
      </c>
      <c r="AF223" s="2">
        <v>-62.628399999999999</v>
      </c>
      <c r="AG223" s="2">
        <v>-47.277000000000001</v>
      </c>
      <c r="AH223" s="2">
        <v>-54.870422222222203</v>
      </c>
      <c r="AI223" s="2">
        <v>-62.829599999999999</v>
      </c>
      <c r="AJ223" s="2">
        <v>6.3772753691874096</v>
      </c>
    </row>
    <row r="224" spans="1:36">
      <c r="A224" s="11" t="s">
        <v>665</v>
      </c>
      <c r="B224" s="11" t="s">
        <v>98</v>
      </c>
      <c r="C224" s="11" t="s">
        <v>162</v>
      </c>
      <c r="D224" s="12" t="b">
        <v>1</v>
      </c>
      <c r="E224" s="12" t="b">
        <f t="shared" si="3"/>
        <v>1</v>
      </c>
      <c r="F224" s="2" t="s">
        <v>2473</v>
      </c>
      <c r="G224" s="2">
        <v>2146.14</v>
      </c>
      <c r="H224" s="2">
        <v>2240.5300000000002</v>
      </c>
      <c r="I224" s="2">
        <v>2048.1869999999999</v>
      </c>
      <c r="J224" s="2">
        <v>1905.17</v>
      </c>
      <c r="K224" s="2">
        <v>99.976971353962796</v>
      </c>
      <c r="L224" s="2">
        <v>-6.1563800000000004</v>
      </c>
      <c r="M224" s="2">
        <v>-1.4734</v>
      </c>
      <c r="N224" s="2">
        <v>-7.5445200000000003</v>
      </c>
      <c r="O224" s="2">
        <v>-12.3515</v>
      </c>
      <c r="P224" s="2">
        <v>3.4627790368783899</v>
      </c>
      <c r="Q224" s="2">
        <v>-214.61799999999999</v>
      </c>
      <c r="R224" s="2">
        <v>-133.97200000000001</v>
      </c>
      <c r="S224" s="2">
        <v>-212.23310000000001</v>
      </c>
      <c r="T224" s="2">
        <v>-255.5</v>
      </c>
      <c r="U224" s="2">
        <v>38.6237731641191</v>
      </c>
      <c r="V224" s="2">
        <v>-138.69999999999999</v>
      </c>
      <c r="W224" s="2">
        <v>-103.3</v>
      </c>
      <c r="X224" s="2">
        <v>-124.492999999999</v>
      </c>
      <c r="Y224" s="2">
        <v>-138.69999999999999</v>
      </c>
      <c r="Z224" s="2">
        <v>11.406821594506001</v>
      </c>
      <c r="AA224" s="2">
        <v>-304.24099999999999</v>
      </c>
      <c r="AB224" s="2">
        <v>-199.04499999999999</v>
      </c>
      <c r="AC224" s="2">
        <v>-286.73520000000002</v>
      </c>
      <c r="AD224" s="2">
        <v>-326.96899999999999</v>
      </c>
      <c r="AE224" s="2">
        <v>41.415759557604702</v>
      </c>
      <c r="AF224" s="2">
        <v>-89.623599999999996</v>
      </c>
      <c r="AG224" s="2">
        <v>-65.072900000000004</v>
      </c>
      <c r="AH224" s="2">
        <v>-74.501980000000003</v>
      </c>
      <c r="AI224" s="2">
        <v>-89.623599999999996</v>
      </c>
      <c r="AJ224" s="2">
        <v>6.6063649614595104</v>
      </c>
    </row>
    <row r="225" spans="1:36">
      <c r="A225" s="11" t="s">
        <v>666</v>
      </c>
      <c r="B225" s="11" t="s">
        <v>97</v>
      </c>
      <c r="C225" s="11" t="s">
        <v>126</v>
      </c>
      <c r="D225" s="12" t="b">
        <v>1</v>
      </c>
      <c r="E225" s="12" t="b">
        <f t="shared" si="3"/>
        <v>1</v>
      </c>
      <c r="F225" s="2" t="s">
        <v>2475</v>
      </c>
      <c r="G225" s="2">
        <v>2191.19</v>
      </c>
      <c r="H225" s="2">
        <v>2191.19</v>
      </c>
      <c r="I225" s="2">
        <v>1901.1659999999899</v>
      </c>
      <c r="J225" s="2">
        <v>1689.26</v>
      </c>
      <c r="K225" s="2">
        <v>133.33456009435599</v>
      </c>
      <c r="L225" s="2">
        <v>5.8228099999999996</v>
      </c>
      <c r="M225" s="2">
        <v>8.2515699999999992</v>
      </c>
      <c r="N225" s="2">
        <v>2.2185587</v>
      </c>
      <c r="O225" s="2">
        <v>-10.3764</v>
      </c>
      <c r="P225" s="2">
        <v>4.9912819015202396</v>
      </c>
      <c r="Q225" s="2">
        <v>-296.14</v>
      </c>
      <c r="R225" s="2">
        <v>-229.31100000000001</v>
      </c>
      <c r="S225" s="2">
        <v>-306.1302</v>
      </c>
      <c r="T225" s="2">
        <v>-382.41</v>
      </c>
      <c r="U225" s="2">
        <v>47.550084355106797</v>
      </c>
      <c r="V225" s="2">
        <v>-148</v>
      </c>
      <c r="W225" s="2">
        <v>-97.37</v>
      </c>
      <c r="X225" s="2">
        <v>-125.035</v>
      </c>
      <c r="Y225" s="2">
        <v>-148</v>
      </c>
      <c r="Z225" s="2">
        <v>13.971323209425099</v>
      </c>
      <c r="AA225" s="2">
        <v>-390.73700000000002</v>
      </c>
      <c r="AB225" s="2">
        <v>-281.77999999999997</v>
      </c>
      <c r="AC225" s="2">
        <v>-372.1567</v>
      </c>
      <c r="AD225" s="2">
        <v>-445.27600000000001</v>
      </c>
      <c r="AE225" s="2">
        <v>48.800651152417998</v>
      </c>
      <c r="AF225" s="2">
        <v>-94.597499999999997</v>
      </c>
      <c r="AG225" s="2">
        <v>-52.469000000000001</v>
      </c>
      <c r="AH225" s="2">
        <v>-66.026560000000003</v>
      </c>
      <c r="AI225" s="2">
        <v>-94.597499999999997</v>
      </c>
      <c r="AJ225" s="2">
        <v>11.2321052104323</v>
      </c>
    </row>
    <row r="226" spans="1:36">
      <c r="A226" s="11" t="s">
        <v>667</v>
      </c>
      <c r="B226" s="11" t="s">
        <v>57</v>
      </c>
      <c r="C226" s="11" t="s">
        <v>227</v>
      </c>
      <c r="D226" s="12" t="b">
        <v>1</v>
      </c>
      <c r="E226" s="12" t="b">
        <f t="shared" si="3"/>
        <v>1</v>
      </c>
      <c r="F226" s="2" t="s">
        <v>2473</v>
      </c>
      <c r="G226" s="2">
        <v>2035.48</v>
      </c>
      <c r="H226" s="2">
        <v>2035.48</v>
      </c>
      <c r="I226" s="2">
        <v>1931.047</v>
      </c>
      <c r="J226" s="2">
        <v>1683.06</v>
      </c>
      <c r="K226" s="2">
        <v>120.40603778234799</v>
      </c>
      <c r="L226" s="2">
        <v>-2.5478399999999999</v>
      </c>
      <c r="M226" s="2">
        <v>0.46531099999999997</v>
      </c>
      <c r="N226" s="2">
        <v>-5.2445874000000003</v>
      </c>
      <c r="O226" s="2">
        <v>-11.9924</v>
      </c>
      <c r="P226" s="2">
        <v>3.6271020586421998</v>
      </c>
      <c r="Q226" s="2">
        <v>-276.45600000000002</v>
      </c>
      <c r="R226" s="2">
        <v>-125.80200000000001</v>
      </c>
      <c r="S226" s="2">
        <v>-209.91659999999999</v>
      </c>
      <c r="T226" s="2">
        <v>-284.12900000000002</v>
      </c>
      <c r="U226" s="2">
        <v>55.729472633826703</v>
      </c>
      <c r="V226" s="2">
        <v>-131.18</v>
      </c>
      <c r="W226" s="2">
        <v>-87.51</v>
      </c>
      <c r="X226" s="2">
        <v>-112.82299999999999</v>
      </c>
      <c r="Y226" s="2">
        <v>-131.18</v>
      </c>
      <c r="Z226" s="2">
        <v>12.320615109103301</v>
      </c>
      <c r="AA226" s="2">
        <v>-349.79700000000003</v>
      </c>
      <c r="AB226" s="2">
        <v>-181.524</v>
      </c>
      <c r="AC226" s="2">
        <v>-275.51130000000001</v>
      </c>
      <c r="AD226" s="2">
        <v>-349.79700000000003</v>
      </c>
      <c r="AE226" s="2">
        <v>55.800111246504002</v>
      </c>
      <c r="AF226" s="2">
        <v>-73.341099999999997</v>
      </c>
      <c r="AG226" s="2">
        <v>-53.990299999999998</v>
      </c>
      <c r="AH226" s="2">
        <v>-65.594819999999999</v>
      </c>
      <c r="AI226" s="2">
        <v>-73.341099999999997</v>
      </c>
      <c r="AJ226" s="2">
        <v>7.4912336108873898</v>
      </c>
    </row>
    <row r="227" spans="1:36">
      <c r="A227" s="11" t="s">
        <v>668</v>
      </c>
      <c r="B227" s="11" t="s">
        <v>88</v>
      </c>
      <c r="C227" s="11" t="s">
        <v>360</v>
      </c>
      <c r="D227" s="12" t="b">
        <v>1</v>
      </c>
      <c r="E227" s="12" t="b">
        <f t="shared" si="3"/>
        <v>1</v>
      </c>
      <c r="F227" s="2" t="s">
        <v>2468</v>
      </c>
      <c r="G227" s="2">
        <v>2240.61</v>
      </c>
      <c r="H227" s="2">
        <v>2240.61</v>
      </c>
      <c r="I227" s="2">
        <v>2071.576</v>
      </c>
      <c r="J227" s="2">
        <v>1965.07</v>
      </c>
      <c r="K227" s="2">
        <v>84.5354132499115</v>
      </c>
      <c r="L227" s="2">
        <v>3.8977400000000002</v>
      </c>
      <c r="M227" s="2">
        <v>12.5915</v>
      </c>
      <c r="N227" s="2">
        <v>5.5657579999999998</v>
      </c>
      <c r="O227" s="2">
        <v>-0.26398899999999997</v>
      </c>
      <c r="P227" s="2">
        <v>4.3766946701150502</v>
      </c>
      <c r="Q227" s="2">
        <v>-322.565</v>
      </c>
      <c r="R227" s="2">
        <v>-195.50800000000001</v>
      </c>
      <c r="S227" s="2">
        <v>-269.43999999999897</v>
      </c>
      <c r="T227" s="2">
        <v>-353.64100000000002</v>
      </c>
      <c r="U227" s="2">
        <v>50.995720691925598</v>
      </c>
      <c r="V227" s="2">
        <v>-131.54</v>
      </c>
      <c r="W227" s="2">
        <v>-97.96</v>
      </c>
      <c r="X227" s="2">
        <v>-115.99</v>
      </c>
      <c r="Y227" s="2">
        <v>-131.54</v>
      </c>
      <c r="Z227" s="2">
        <v>10.644677334497</v>
      </c>
      <c r="AA227" s="2">
        <v>-393.48500000000001</v>
      </c>
      <c r="AB227" s="2">
        <v>-259.82</v>
      </c>
      <c r="AC227" s="2">
        <v>-337.1071</v>
      </c>
      <c r="AD227" s="2">
        <v>-419.38299999999998</v>
      </c>
      <c r="AE227" s="2">
        <v>50.389143622301098</v>
      </c>
      <c r="AF227" s="2">
        <v>-70.919899999999998</v>
      </c>
      <c r="AG227" s="2">
        <v>-58.688899999999997</v>
      </c>
      <c r="AH227" s="2">
        <v>-67.667190000000005</v>
      </c>
      <c r="AI227" s="2">
        <v>-78.197500000000005</v>
      </c>
      <c r="AJ227" s="2">
        <v>6.0568336932482003</v>
      </c>
    </row>
    <row r="228" spans="1:36">
      <c r="A228" s="11" t="s">
        <v>669</v>
      </c>
      <c r="B228" s="11" t="s">
        <v>43</v>
      </c>
      <c r="C228" s="11" t="s">
        <v>329</v>
      </c>
      <c r="D228" s="12" t="b">
        <v>1</v>
      </c>
      <c r="E228" s="12" t="b">
        <f t="shared" si="3"/>
        <v>1</v>
      </c>
      <c r="F228" s="2" t="s">
        <v>2468</v>
      </c>
      <c r="G228" s="2">
        <v>2355.77</v>
      </c>
      <c r="H228" s="2">
        <v>2355.77</v>
      </c>
      <c r="I228" s="2">
        <v>2125.491</v>
      </c>
      <c r="J228" s="2">
        <v>1890.48</v>
      </c>
      <c r="K228" s="2">
        <v>144.879657911891</v>
      </c>
      <c r="L228" s="2">
        <v>7.5020600000000002</v>
      </c>
      <c r="M228" s="2">
        <v>14.366899999999999</v>
      </c>
      <c r="N228" s="2">
        <v>4.6112599000000003</v>
      </c>
      <c r="O228" s="2">
        <v>-0.93563300000000005</v>
      </c>
      <c r="P228" s="2">
        <v>4.4737385523702198</v>
      </c>
      <c r="Q228" s="2">
        <v>-307.63799999999998</v>
      </c>
      <c r="R228" s="2">
        <v>-240.70599999999999</v>
      </c>
      <c r="S228" s="2">
        <v>-273.21780000000001</v>
      </c>
      <c r="T228" s="2">
        <v>-307.63799999999998</v>
      </c>
      <c r="U228" s="2">
        <v>22.466034090006399</v>
      </c>
      <c r="V228" s="2">
        <v>-147.35</v>
      </c>
      <c r="W228" s="2">
        <v>-104.29</v>
      </c>
      <c r="X228" s="2">
        <v>-125.187</v>
      </c>
      <c r="Y228" s="2">
        <v>-147.35</v>
      </c>
      <c r="Z228" s="2">
        <v>15.2949636227819</v>
      </c>
      <c r="AA228" s="2">
        <v>-400.959</v>
      </c>
      <c r="AB228" s="2">
        <v>-309.16199999999998</v>
      </c>
      <c r="AC228" s="2">
        <v>-348.37349999999998</v>
      </c>
      <c r="AD228" s="2">
        <v>-400.959</v>
      </c>
      <c r="AE228" s="2">
        <v>27.100362782524499</v>
      </c>
      <c r="AF228" s="2">
        <v>-93.320599999999999</v>
      </c>
      <c r="AG228" s="2">
        <v>-58.674199999999999</v>
      </c>
      <c r="AH228" s="2">
        <v>-75.155559999999994</v>
      </c>
      <c r="AI228" s="2">
        <v>-93.320599999999999</v>
      </c>
      <c r="AJ228" s="2">
        <v>11.797651571129601</v>
      </c>
    </row>
    <row r="229" spans="1:36">
      <c r="A229" s="11" t="s">
        <v>670</v>
      </c>
      <c r="B229" s="11" t="s">
        <v>43</v>
      </c>
      <c r="C229" s="11" t="s">
        <v>295</v>
      </c>
      <c r="D229" s="12" t="b">
        <v>1</v>
      </c>
      <c r="E229" s="12" t="b">
        <f t="shared" si="3"/>
        <v>1</v>
      </c>
      <c r="F229" s="2" t="s">
        <v>2468</v>
      </c>
      <c r="G229" s="2">
        <v>1662.42</v>
      </c>
      <c r="H229" s="2">
        <v>1796.42</v>
      </c>
      <c r="I229" s="2">
        <v>1598.8575000000001</v>
      </c>
      <c r="J229" s="2">
        <v>1477.85</v>
      </c>
      <c r="K229" s="2">
        <v>95.688506960270402</v>
      </c>
      <c r="L229" s="2">
        <v>3.5312700000000001</v>
      </c>
      <c r="M229" s="2">
        <v>6.2734899999999998</v>
      </c>
      <c r="N229" s="2">
        <v>1.9269721975</v>
      </c>
      <c r="O229" s="2">
        <v>-0.81638900000000003</v>
      </c>
      <c r="P229" s="2">
        <v>2.7417631951597499</v>
      </c>
      <c r="Q229" s="2">
        <v>-146.363</v>
      </c>
      <c r="R229" s="2">
        <v>-96.994</v>
      </c>
      <c r="S229" s="2">
        <v>-145.130437499999</v>
      </c>
      <c r="T229" s="2">
        <v>-189.19300000000001</v>
      </c>
      <c r="U229" s="2">
        <v>36.6506665340262</v>
      </c>
      <c r="V229" s="2">
        <v>-100.9</v>
      </c>
      <c r="W229" s="2">
        <v>-78.239999999999995</v>
      </c>
      <c r="X229" s="2">
        <v>-88.84</v>
      </c>
      <c r="Y229" s="2">
        <v>-100.9</v>
      </c>
      <c r="Z229" s="2">
        <v>8.1505933175794798</v>
      </c>
      <c r="AA229" s="2">
        <v>-221.51900000000001</v>
      </c>
      <c r="AB229" s="2">
        <v>-158.00299999999999</v>
      </c>
      <c r="AC229" s="2">
        <v>-206.86999999999901</v>
      </c>
      <c r="AD229" s="2">
        <v>-248.48</v>
      </c>
      <c r="AE229" s="2">
        <v>34.522903643813002</v>
      </c>
      <c r="AF229" s="2">
        <v>-75.155699999999996</v>
      </c>
      <c r="AG229" s="2">
        <v>-51.685299999999998</v>
      </c>
      <c r="AH229" s="2">
        <v>-61.739424999999997</v>
      </c>
      <c r="AI229" s="2">
        <v>-75.155699999999996</v>
      </c>
      <c r="AJ229" s="2">
        <v>9.1886249984501394</v>
      </c>
    </row>
    <row r="230" spans="1:36">
      <c r="A230" s="11" t="s">
        <v>671</v>
      </c>
      <c r="B230" s="11" t="s">
        <v>36</v>
      </c>
      <c r="C230" s="11" t="s">
        <v>325</v>
      </c>
      <c r="D230" s="12" t="b">
        <v>1</v>
      </c>
      <c r="E230" s="12" t="b">
        <f t="shared" si="3"/>
        <v>1</v>
      </c>
      <c r="F230" s="2" t="s">
        <v>2476</v>
      </c>
      <c r="G230" s="2">
        <v>2231.96</v>
      </c>
      <c r="H230" s="2">
        <v>2231.96</v>
      </c>
      <c r="I230" s="2">
        <v>1938.5</v>
      </c>
      <c r="J230" s="2">
        <v>1590.82</v>
      </c>
      <c r="K230" s="2">
        <v>168.78533078703501</v>
      </c>
      <c r="L230" s="2">
        <v>-3.5141399999999998</v>
      </c>
      <c r="M230" s="2">
        <v>1.1324700000000001</v>
      </c>
      <c r="N230" s="2">
        <v>-3.0320095999999999</v>
      </c>
      <c r="O230" s="2">
        <v>-7.6428500000000001</v>
      </c>
      <c r="P230" s="2">
        <v>3.0310334874070799</v>
      </c>
      <c r="Q230" s="2">
        <v>-249.47399999999999</v>
      </c>
      <c r="R230" s="2">
        <v>-109.143</v>
      </c>
      <c r="S230" s="2">
        <v>-199.1574</v>
      </c>
      <c r="T230" s="2">
        <v>-253.37899999999999</v>
      </c>
      <c r="U230" s="2">
        <v>53.329791032780101</v>
      </c>
      <c r="V230" s="2">
        <v>-135.80000000000001</v>
      </c>
      <c r="W230" s="2">
        <v>-82.26</v>
      </c>
      <c r="X230" s="2">
        <v>-108.746</v>
      </c>
      <c r="Y230" s="2">
        <v>-135.80000000000001</v>
      </c>
      <c r="Z230" s="2">
        <v>15.7983952771581</v>
      </c>
      <c r="AA230" s="2">
        <v>-331.86700000000002</v>
      </c>
      <c r="AB230" s="2">
        <v>-166.13300000000001</v>
      </c>
      <c r="AC230" s="2">
        <v>-265.04039999999998</v>
      </c>
      <c r="AD230" s="2">
        <v>-331.86700000000002</v>
      </c>
      <c r="AE230" s="2">
        <v>54.146839354152903</v>
      </c>
      <c r="AF230" s="2">
        <v>-82.392099999999999</v>
      </c>
      <c r="AG230" s="2">
        <v>-55.067999999999998</v>
      </c>
      <c r="AH230" s="2">
        <v>-65.882819999999995</v>
      </c>
      <c r="AI230" s="2">
        <v>-85.442499999999995</v>
      </c>
      <c r="AJ230" s="2">
        <v>10.6884110138868</v>
      </c>
    </row>
    <row r="231" spans="1:36">
      <c r="A231" s="11" t="s">
        <v>672</v>
      </c>
      <c r="B231" s="11" t="s">
        <v>75</v>
      </c>
      <c r="C231" s="11" t="s">
        <v>357</v>
      </c>
      <c r="D231" s="12" t="b">
        <v>1</v>
      </c>
      <c r="E231" s="12" t="b">
        <f t="shared" si="3"/>
        <v>1</v>
      </c>
      <c r="F231" s="2" t="s">
        <v>2469</v>
      </c>
      <c r="G231" s="2">
        <v>2152.9499999999998</v>
      </c>
      <c r="H231" s="2">
        <v>2152.9499999999998</v>
      </c>
      <c r="I231" s="2">
        <v>1966.4079999999999</v>
      </c>
      <c r="J231" s="2">
        <v>1855.58</v>
      </c>
      <c r="K231" s="2">
        <v>91.963896394182797</v>
      </c>
      <c r="L231" s="2">
        <v>-1.9630799999999999</v>
      </c>
      <c r="M231" s="2">
        <v>-1.9630799999999999</v>
      </c>
      <c r="N231" s="2">
        <v>-10.057729999999999</v>
      </c>
      <c r="O231" s="2">
        <v>-17.667100000000001</v>
      </c>
      <c r="P231" s="2">
        <v>4.3858143207694802</v>
      </c>
      <c r="Q231" s="2">
        <v>-259.029</v>
      </c>
      <c r="R231" s="2">
        <v>-99.289100000000005</v>
      </c>
      <c r="S231" s="2">
        <v>-177.648009999999</v>
      </c>
      <c r="T231" s="2">
        <v>-259.029</v>
      </c>
      <c r="U231" s="2">
        <v>49.367898119019401</v>
      </c>
      <c r="V231" s="2">
        <v>-139.44999999999999</v>
      </c>
      <c r="W231" s="2">
        <v>-107.77</v>
      </c>
      <c r="X231" s="2">
        <v>-123.242</v>
      </c>
      <c r="Y231" s="2">
        <v>-139.44999999999999</v>
      </c>
      <c r="Z231" s="2">
        <v>11.3725437396877</v>
      </c>
      <c r="AA231" s="2">
        <v>-344.71199999999999</v>
      </c>
      <c r="AB231" s="2">
        <v>-173.673</v>
      </c>
      <c r="AC231" s="2">
        <v>-255.30349999999899</v>
      </c>
      <c r="AD231" s="2">
        <v>-344.71199999999999</v>
      </c>
      <c r="AE231" s="2">
        <v>51.517850943467401</v>
      </c>
      <c r="AF231" s="2">
        <v>-85.682400000000001</v>
      </c>
      <c r="AG231" s="2">
        <v>-68.806399999999996</v>
      </c>
      <c r="AH231" s="2">
        <v>-77.655279999999905</v>
      </c>
      <c r="AI231" s="2">
        <v>-85.682400000000001</v>
      </c>
      <c r="AJ231" s="2">
        <v>4.63955491442875</v>
      </c>
    </row>
    <row r="232" spans="1:36">
      <c r="A232" s="11" t="s">
        <v>673</v>
      </c>
      <c r="B232" s="11" t="s">
        <v>88</v>
      </c>
      <c r="C232" s="11" t="s">
        <v>180</v>
      </c>
      <c r="D232" s="12" t="b">
        <v>1</v>
      </c>
      <c r="E232" s="12" t="b">
        <f t="shared" si="3"/>
        <v>1</v>
      </c>
      <c r="F232" s="2" t="s">
        <v>2468</v>
      </c>
      <c r="G232" s="2">
        <v>2339.7399999999998</v>
      </c>
      <c r="H232" s="2">
        <v>2339.7399999999998</v>
      </c>
      <c r="I232" s="2">
        <v>2163.43099999999</v>
      </c>
      <c r="J232" s="2">
        <v>1950.3</v>
      </c>
      <c r="K232" s="2">
        <v>114.962409551992</v>
      </c>
      <c r="L232" s="2">
        <v>-1.4000900000000001</v>
      </c>
      <c r="M232" s="2">
        <v>5.0300099999999999</v>
      </c>
      <c r="N232" s="2">
        <v>-1.8937831000000001</v>
      </c>
      <c r="O232" s="2">
        <v>-7.83263</v>
      </c>
      <c r="P232" s="2">
        <v>3.9534944357085302</v>
      </c>
      <c r="Q232" s="2">
        <v>-357.77800000000002</v>
      </c>
      <c r="R232" s="2">
        <v>-239.56299999999999</v>
      </c>
      <c r="S232" s="2">
        <v>-310.80789999999899</v>
      </c>
      <c r="T232" s="2">
        <v>-383.43599999999998</v>
      </c>
      <c r="U232" s="2">
        <v>48.496887513988398</v>
      </c>
      <c r="V232" s="2">
        <v>-156.32</v>
      </c>
      <c r="W232" s="2">
        <v>-106.66</v>
      </c>
      <c r="X232" s="2">
        <v>-138.34700000000001</v>
      </c>
      <c r="Y232" s="2">
        <v>-156.32</v>
      </c>
      <c r="Z232" s="2">
        <v>16.432342803142799</v>
      </c>
      <c r="AA232" s="2">
        <v>-441.14699999999999</v>
      </c>
      <c r="AB232" s="2">
        <v>-293.19</v>
      </c>
      <c r="AC232" s="2">
        <v>-385.10059999999999</v>
      </c>
      <c r="AD232" s="2">
        <v>-456.738</v>
      </c>
      <c r="AE232" s="2">
        <v>54.018139832220498</v>
      </c>
      <c r="AF232" s="2">
        <v>-83.369100000000003</v>
      </c>
      <c r="AG232" s="2">
        <v>-53.627000000000002</v>
      </c>
      <c r="AH232" s="2">
        <v>-74.292720000000003</v>
      </c>
      <c r="AI232" s="2">
        <v>-83.369100000000003</v>
      </c>
      <c r="AJ232" s="2">
        <v>8.5949421166430398</v>
      </c>
    </row>
    <row r="233" spans="1:36">
      <c r="A233" s="11" t="s">
        <v>674</v>
      </c>
      <c r="B233" s="11" t="s">
        <v>81</v>
      </c>
      <c r="C233" s="11" t="s">
        <v>168</v>
      </c>
      <c r="D233" s="12" t="b">
        <v>1</v>
      </c>
      <c r="E233" s="12" t="b">
        <f t="shared" si="3"/>
        <v>1</v>
      </c>
      <c r="F233" s="2" t="s">
        <v>2468</v>
      </c>
      <c r="G233" s="2">
        <v>2462.71</v>
      </c>
      <c r="H233" s="2">
        <v>2462.71</v>
      </c>
      <c r="I233" s="2">
        <v>2309.616</v>
      </c>
      <c r="J233" s="2">
        <v>2176.66</v>
      </c>
      <c r="K233" s="2">
        <v>88.461765149319405</v>
      </c>
      <c r="L233" s="2">
        <v>10.223599999999999</v>
      </c>
      <c r="M233" s="2">
        <v>10.223599999999999</v>
      </c>
      <c r="N233" s="2">
        <v>4.6398953000000001</v>
      </c>
      <c r="O233" s="2">
        <v>-0.78101100000000001</v>
      </c>
      <c r="P233" s="2">
        <v>4.1509299285334897</v>
      </c>
      <c r="Q233" s="2">
        <v>-507.69</v>
      </c>
      <c r="R233" s="2">
        <v>-223.33600000000001</v>
      </c>
      <c r="S233" s="2">
        <v>-424.18209999999999</v>
      </c>
      <c r="T233" s="2">
        <v>-507.69</v>
      </c>
      <c r="U233" s="2">
        <v>75.985701176017997</v>
      </c>
      <c r="V233" s="2">
        <v>-182.25</v>
      </c>
      <c r="W233" s="2">
        <v>-110.58</v>
      </c>
      <c r="X233" s="2">
        <v>-155.94699999999901</v>
      </c>
      <c r="Y233" s="2">
        <v>-182.25</v>
      </c>
      <c r="Z233" s="2">
        <v>20.173391192911001</v>
      </c>
      <c r="AA233" s="2">
        <v>-598.62699999999995</v>
      </c>
      <c r="AB233" s="2">
        <v>-297.23200000000003</v>
      </c>
      <c r="AC233" s="2">
        <v>-499.9316</v>
      </c>
      <c r="AD233" s="2">
        <v>-598.62699999999995</v>
      </c>
      <c r="AE233" s="2">
        <v>79.043900713745401</v>
      </c>
      <c r="AF233" s="2">
        <v>-90.937200000000004</v>
      </c>
      <c r="AG233" s="2">
        <v>-63.879199999999997</v>
      </c>
      <c r="AH233" s="2">
        <v>-75.749569999999906</v>
      </c>
      <c r="AI233" s="2">
        <v>-90.937200000000004</v>
      </c>
      <c r="AJ233" s="2">
        <v>7.3686886593130598</v>
      </c>
    </row>
    <row r="234" spans="1:36">
      <c r="A234" s="11" t="s">
        <v>675</v>
      </c>
      <c r="B234" s="11" t="s">
        <v>88</v>
      </c>
      <c r="C234" s="11" t="s">
        <v>219</v>
      </c>
      <c r="D234" s="12" t="b">
        <v>1</v>
      </c>
      <c r="E234" s="12" t="b">
        <f t="shared" si="3"/>
        <v>1</v>
      </c>
      <c r="F234" s="2" t="s">
        <v>2473</v>
      </c>
      <c r="G234" s="2">
        <v>2167.73</v>
      </c>
      <c r="H234" s="2">
        <v>2216.4299999999998</v>
      </c>
      <c r="I234" s="2">
        <v>1985.7659999999901</v>
      </c>
      <c r="J234" s="2">
        <v>1720.34</v>
      </c>
      <c r="K234" s="2">
        <v>163.26664742071401</v>
      </c>
      <c r="L234" s="2">
        <v>-21.248999999999999</v>
      </c>
      <c r="M234" s="2">
        <v>-5.22403</v>
      </c>
      <c r="N234" s="2">
        <v>-15.166502999999899</v>
      </c>
      <c r="O234" s="2">
        <v>-25.254999999999999</v>
      </c>
      <c r="P234" s="2">
        <v>6.5617701399174404</v>
      </c>
      <c r="Q234" s="2">
        <v>-182.71</v>
      </c>
      <c r="R234" s="2">
        <v>-160.32</v>
      </c>
      <c r="S234" s="2">
        <v>-225.2783</v>
      </c>
      <c r="T234" s="2">
        <v>-328.26</v>
      </c>
      <c r="U234" s="2">
        <v>50.859522418891999</v>
      </c>
      <c r="V234" s="2">
        <v>-138.76</v>
      </c>
      <c r="W234" s="2">
        <v>-102.86</v>
      </c>
      <c r="X234" s="2">
        <v>-125.747999999999</v>
      </c>
      <c r="Y234" s="2">
        <v>-138.76</v>
      </c>
      <c r="Z234" s="2">
        <v>13.1860218918873</v>
      </c>
      <c r="AA234" s="2">
        <v>-263.67599999999999</v>
      </c>
      <c r="AB234" s="2">
        <v>-240.52600000000001</v>
      </c>
      <c r="AC234" s="2">
        <v>-290.80239999999998</v>
      </c>
      <c r="AD234" s="2">
        <v>-386.18</v>
      </c>
      <c r="AE234" s="2">
        <v>44.557678932168599</v>
      </c>
      <c r="AF234" s="2">
        <v>-80.965900000000005</v>
      </c>
      <c r="AG234" s="2">
        <v>-52.121499999999997</v>
      </c>
      <c r="AH234" s="2">
        <v>-65.524230000000003</v>
      </c>
      <c r="AI234" s="2">
        <v>-80.965900000000005</v>
      </c>
      <c r="AJ234" s="2">
        <v>11.631115969773999</v>
      </c>
    </row>
    <row r="235" spans="1:36">
      <c r="A235" s="11" t="s">
        <v>676</v>
      </c>
      <c r="B235" s="11" t="s">
        <v>81</v>
      </c>
      <c r="C235" s="11" t="s">
        <v>243</v>
      </c>
      <c r="D235" s="12" t="b">
        <v>1</v>
      </c>
      <c r="E235" s="12" t="b">
        <f t="shared" si="3"/>
        <v>1</v>
      </c>
      <c r="F235" s="2" t="s">
        <v>2474</v>
      </c>
      <c r="G235" s="2">
        <v>1677.84</v>
      </c>
      <c r="H235" s="2">
        <v>1679.13</v>
      </c>
      <c r="I235" s="2">
        <v>1526.3969999999999</v>
      </c>
      <c r="J235" s="2">
        <v>1279.07</v>
      </c>
      <c r="K235" s="2">
        <v>134.88352902082201</v>
      </c>
      <c r="L235" s="2">
        <v>-15.533099999999999</v>
      </c>
      <c r="M235" s="2">
        <v>-6.7595099999999997</v>
      </c>
      <c r="N235" s="2">
        <v>-11.89301</v>
      </c>
      <c r="O235" s="2">
        <v>-17.5473</v>
      </c>
      <c r="P235" s="2">
        <v>3.7575425968044498</v>
      </c>
      <c r="Q235" s="2">
        <v>-232.24100000000001</v>
      </c>
      <c r="R235" s="2">
        <v>-91.248099999999994</v>
      </c>
      <c r="S235" s="2">
        <v>-164.19230999999999</v>
      </c>
      <c r="T235" s="2">
        <v>-232.24100000000001</v>
      </c>
      <c r="U235" s="2">
        <v>49.417537021283103</v>
      </c>
      <c r="V235" s="2">
        <v>-133.51</v>
      </c>
      <c r="W235" s="2">
        <v>-77.430000000000007</v>
      </c>
      <c r="X235" s="2">
        <v>-104.018</v>
      </c>
      <c r="Y235" s="2">
        <v>-133.51</v>
      </c>
      <c r="Z235" s="2">
        <v>19.764877265830201</v>
      </c>
      <c r="AA235" s="2">
        <v>-303.77</v>
      </c>
      <c r="AB235" s="2">
        <v>-137.83500000000001</v>
      </c>
      <c r="AC235" s="2">
        <v>-223.47779999999901</v>
      </c>
      <c r="AD235" s="2">
        <v>-303.77</v>
      </c>
      <c r="AE235" s="2">
        <v>56.897689569964101</v>
      </c>
      <c r="AF235" s="2">
        <v>-71.5291</v>
      </c>
      <c r="AG235" s="2">
        <v>-46.587200000000003</v>
      </c>
      <c r="AH235" s="2">
        <v>-59.28557</v>
      </c>
      <c r="AI235" s="2">
        <v>-71.5291</v>
      </c>
      <c r="AJ235" s="2">
        <v>8.0719950099161402</v>
      </c>
    </row>
    <row r="236" spans="1:36">
      <c r="A236" s="11" t="s">
        <v>677</v>
      </c>
      <c r="B236" s="11" t="s">
        <v>98</v>
      </c>
      <c r="C236" s="11" t="s">
        <v>341</v>
      </c>
      <c r="D236" s="12" t="b">
        <v>1</v>
      </c>
      <c r="E236" s="12" t="b">
        <f t="shared" si="3"/>
        <v>1</v>
      </c>
      <c r="F236" s="2" t="s">
        <v>2477</v>
      </c>
      <c r="G236" s="2">
        <v>2829.35</v>
      </c>
      <c r="H236" s="2">
        <v>2829.35</v>
      </c>
      <c r="I236" s="2">
        <v>2644.0209999999902</v>
      </c>
      <c r="J236" s="2">
        <v>2433.7800000000002</v>
      </c>
      <c r="K236" s="2">
        <v>138.01273165505</v>
      </c>
      <c r="L236" s="2">
        <v>2.5067499999999998</v>
      </c>
      <c r="M236" s="2">
        <v>9.5679099999999995</v>
      </c>
      <c r="N236" s="2">
        <v>-0.54640299999999997</v>
      </c>
      <c r="O236" s="2">
        <v>-7.7183999999999999</v>
      </c>
      <c r="P236" s="2">
        <v>6.1541134487160498</v>
      </c>
      <c r="Q236" s="2">
        <v>-640.53</v>
      </c>
      <c r="R236" s="2">
        <v>-411.85</v>
      </c>
      <c r="S236" s="2">
        <v>-532.10519999999997</v>
      </c>
      <c r="T236" s="2">
        <v>-640.53</v>
      </c>
      <c r="U236" s="2">
        <v>71.552457873460398</v>
      </c>
      <c r="V236" s="2">
        <v>-199.05</v>
      </c>
      <c r="W236" s="2">
        <v>-153.65</v>
      </c>
      <c r="X236" s="2">
        <v>-181.691</v>
      </c>
      <c r="Y236" s="2">
        <v>-199.05</v>
      </c>
      <c r="Z236" s="2">
        <v>13.573481048639501</v>
      </c>
      <c r="AA236" s="2">
        <v>-713.98299999999995</v>
      </c>
      <c r="AB236" s="2">
        <v>-477.06400000000002</v>
      </c>
      <c r="AC236" s="2">
        <v>-606.82839999999999</v>
      </c>
      <c r="AD236" s="2">
        <v>-713.98299999999995</v>
      </c>
      <c r="AE236" s="2">
        <v>71.485128669768301</v>
      </c>
      <c r="AF236" s="2">
        <v>-73.453199999999995</v>
      </c>
      <c r="AG236" s="2">
        <v>-64.638099999999994</v>
      </c>
      <c r="AH236" s="2">
        <v>-74.723219999999998</v>
      </c>
      <c r="AI236" s="2">
        <v>-87.552899999999994</v>
      </c>
      <c r="AJ236" s="2">
        <v>8.2129551414281394</v>
      </c>
    </row>
    <row r="237" spans="1:36">
      <c r="A237" s="11" t="s">
        <v>678</v>
      </c>
      <c r="B237" s="11" t="s">
        <v>57</v>
      </c>
      <c r="C237" s="11" t="s">
        <v>147</v>
      </c>
      <c r="D237" s="12" t="b">
        <v>1</v>
      </c>
      <c r="E237" s="12" t="b">
        <f t="shared" si="3"/>
        <v>1</v>
      </c>
      <c r="F237" s="2" t="s">
        <v>2475</v>
      </c>
      <c r="G237" s="2">
        <v>3089.64</v>
      </c>
      <c r="H237" s="2">
        <v>3089.64</v>
      </c>
      <c r="I237" s="2">
        <v>2877.8119999999999</v>
      </c>
      <c r="J237" s="2">
        <v>2686.71</v>
      </c>
      <c r="K237" s="2">
        <v>123.984666417531</v>
      </c>
      <c r="L237" s="2">
        <v>-54.717399999999998</v>
      </c>
      <c r="M237" s="2">
        <v>-31.977399999999999</v>
      </c>
      <c r="N237" s="2">
        <v>-39.658159999999903</v>
      </c>
      <c r="O237" s="2">
        <v>-54.717399999999998</v>
      </c>
      <c r="P237" s="2">
        <v>6.5099152300676399</v>
      </c>
      <c r="Q237" s="2">
        <v>-181.90600000000001</v>
      </c>
      <c r="R237" s="2">
        <v>-160.31399999999999</v>
      </c>
      <c r="S237" s="2">
        <v>-189.82149999999999</v>
      </c>
      <c r="T237" s="2">
        <v>-232.03899999999999</v>
      </c>
      <c r="U237" s="2">
        <v>20.607107761104601</v>
      </c>
      <c r="V237" s="2">
        <v>-202.58</v>
      </c>
      <c r="W237" s="2">
        <v>-170.93</v>
      </c>
      <c r="X237" s="2">
        <v>-185.95400000000001</v>
      </c>
      <c r="Y237" s="2">
        <v>-202.58</v>
      </c>
      <c r="Z237" s="2">
        <v>10.024531244236099</v>
      </c>
      <c r="AA237" s="2">
        <v>-293.39100000000002</v>
      </c>
      <c r="AB237" s="2">
        <v>-264.678</v>
      </c>
      <c r="AC237" s="2">
        <v>-298.153199999999</v>
      </c>
      <c r="AD237" s="2">
        <v>-346.37099999999998</v>
      </c>
      <c r="AE237" s="2">
        <v>24.254698659572401</v>
      </c>
      <c r="AF237" s="2">
        <v>-111.485</v>
      </c>
      <c r="AG237" s="2">
        <v>-99.687399999999997</v>
      </c>
      <c r="AH237" s="2">
        <v>-108.331719999999</v>
      </c>
      <c r="AI237" s="2">
        <v>-119.477</v>
      </c>
      <c r="AJ237" s="2">
        <v>7.4519202746376401</v>
      </c>
    </row>
    <row r="238" spans="1:36">
      <c r="A238" s="11" t="s">
        <v>679</v>
      </c>
      <c r="B238" s="11" t="s">
        <v>88</v>
      </c>
      <c r="C238" s="11" t="s">
        <v>306</v>
      </c>
      <c r="D238" s="12" t="b">
        <v>1</v>
      </c>
      <c r="E238" s="12" t="b">
        <f t="shared" si="3"/>
        <v>1</v>
      </c>
      <c r="F238" s="2" t="s">
        <v>2469</v>
      </c>
      <c r="G238" s="2">
        <v>1813.36</v>
      </c>
      <c r="H238" s="2">
        <v>1813.36</v>
      </c>
      <c r="I238" s="2">
        <v>1667.2439999999999</v>
      </c>
      <c r="J238" s="2">
        <v>1529.56</v>
      </c>
      <c r="K238" s="2">
        <v>92.365061961280006</v>
      </c>
      <c r="L238" s="2">
        <v>1.4610399999999999</v>
      </c>
      <c r="M238" s="2">
        <v>12.930099999999999</v>
      </c>
      <c r="N238" s="2">
        <v>6.6147449999999903</v>
      </c>
      <c r="O238" s="2">
        <v>1.4610399999999999</v>
      </c>
      <c r="P238" s="2">
        <v>3.16782971623668</v>
      </c>
      <c r="Q238" s="2">
        <v>-316.22699999999998</v>
      </c>
      <c r="R238" s="2">
        <v>-256.23700000000002</v>
      </c>
      <c r="S238" s="2">
        <v>-298.68419999999998</v>
      </c>
      <c r="T238" s="2">
        <v>-368.334</v>
      </c>
      <c r="U238" s="2">
        <v>34.254998298058602</v>
      </c>
      <c r="V238" s="2">
        <v>-117.77</v>
      </c>
      <c r="W238" s="2">
        <v>-91.75</v>
      </c>
      <c r="X238" s="2">
        <v>-104.093</v>
      </c>
      <c r="Y238" s="2">
        <v>-117.77</v>
      </c>
      <c r="Z238" s="2">
        <v>9.1144038020413998</v>
      </c>
      <c r="AA238" s="2">
        <v>-372.21300000000002</v>
      </c>
      <c r="AB238" s="2">
        <v>-305.85599999999999</v>
      </c>
      <c r="AC238" s="2">
        <v>-349.65449999999998</v>
      </c>
      <c r="AD238" s="2">
        <v>-413.12799999999999</v>
      </c>
      <c r="AE238" s="2">
        <v>33.304923851019701</v>
      </c>
      <c r="AF238" s="2">
        <v>-55.986800000000002</v>
      </c>
      <c r="AG238" s="2">
        <v>-44.7941</v>
      </c>
      <c r="AH238" s="2">
        <v>-50.970320000000001</v>
      </c>
      <c r="AI238" s="2">
        <v>-58.887</v>
      </c>
      <c r="AJ238" s="2">
        <v>4.6475447919185102</v>
      </c>
    </row>
    <row r="239" spans="1:36">
      <c r="A239" s="11" t="s">
        <v>680</v>
      </c>
      <c r="B239" s="11" t="s">
        <v>57</v>
      </c>
      <c r="C239" s="11" t="s">
        <v>401</v>
      </c>
      <c r="D239" s="12" t="b">
        <v>1</v>
      </c>
      <c r="E239" s="12" t="b">
        <f t="shared" si="3"/>
        <v>1</v>
      </c>
      <c r="F239" s="2" t="s">
        <v>2472</v>
      </c>
      <c r="G239" s="2">
        <v>2169.83</v>
      </c>
      <c r="H239" s="2">
        <v>2169.83</v>
      </c>
      <c r="I239" s="2">
        <v>1942.2729999999999</v>
      </c>
      <c r="J239" s="2">
        <v>1803.08</v>
      </c>
      <c r="K239" s="2">
        <v>105.789419135899</v>
      </c>
      <c r="L239" s="2">
        <v>-21.877300000000002</v>
      </c>
      <c r="M239" s="2">
        <v>-10.5708</v>
      </c>
      <c r="N239" s="2">
        <v>-17.23114</v>
      </c>
      <c r="O239" s="2">
        <v>-21.877300000000002</v>
      </c>
      <c r="P239" s="2">
        <v>3.5724850392968701</v>
      </c>
      <c r="Q239" s="2">
        <v>-167.488</v>
      </c>
      <c r="R239" s="2">
        <v>-106.84699999999999</v>
      </c>
      <c r="S239" s="2">
        <v>-146.97039999999899</v>
      </c>
      <c r="T239" s="2">
        <v>-178.36</v>
      </c>
      <c r="U239" s="2">
        <v>26.6187144659959</v>
      </c>
      <c r="V239" s="2">
        <v>-152.59</v>
      </c>
      <c r="W239" s="2">
        <v>-104.1</v>
      </c>
      <c r="X239" s="2">
        <v>-119.73699999999999</v>
      </c>
      <c r="Y239" s="2">
        <v>-152.59</v>
      </c>
      <c r="Z239" s="2">
        <v>13.315686697358901</v>
      </c>
      <c r="AA239" s="2">
        <v>-264.69900000000001</v>
      </c>
      <c r="AB239" s="2">
        <v>-183.387</v>
      </c>
      <c r="AC239" s="2">
        <v>-220.0822</v>
      </c>
      <c r="AD239" s="2">
        <v>-264.69900000000001</v>
      </c>
      <c r="AE239" s="2">
        <v>29.276119751998099</v>
      </c>
      <c r="AF239" s="2">
        <v>-97.211799999999997</v>
      </c>
      <c r="AG239" s="2">
        <v>-65.020700000000005</v>
      </c>
      <c r="AH239" s="2">
        <v>-73.112039999999993</v>
      </c>
      <c r="AI239" s="2">
        <v>-97.211799999999997</v>
      </c>
      <c r="AJ239" s="2">
        <v>9.6517837730994902</v>
      </c>
    </row>
    <row r="240" spans="1:36">
      <c r="A240" s="11" t="s">
        <v>681</v>
      </c>
      <c r="B240" s="11" t="s">
        <v>63</v>
      </c>
      <c r="C240" s="11" t="s">
        <v>368</v>
      </c>
      <c r="D240" s="12" t="b">
        <v>1</v>
      </c>
      <c r="E240" s="12" t="b">
        <f t="shared" si="3"/>
        <v>1</v>
      </c>
      <c r="F240" s="2" t="s">
        <v>2471</v>
      </c>
      <c r="G240" s="2">
        <v>2385.4899999999998</v>
      </c>
      <c r="H240" s="2">
        <v>2385.4899999999998</v>
      </c>
      <c r="I240" s="2">
        <v>2077.7820000000002</v>
      </c>
      <c r="J240" s="2">
        <v>1833.71</v>
      </c>
      <c r="K240" s="2">
        <v>134.24089928185001</v>
      </c>
      <c r="L240" s="2">
        <v>13.2835</v>
      </c>
      <c r="M240" s="2">
        <v>13.2835</v>
      </c>
      <c r="N240" s="2">
        <v>4.5016806999999996</v>
      </c>
      <c r="O240" s="2">
        <v>-3.8692899999999999</v>
      </c>
      <c r="P240" s="2">
        <v>6.3483650417122099</v>
      </c>
      <c r="Q240" s="2">
        <v>-482.09800000000001</v>
      </c>
      <c r="R240" s="2">
        <v>-327.38400000000001</v>
      </c>
      <c r="S240" s="2">
        <v>-446.43880000000001</v>
      </c>
      <c r="T240" s="2">
        <v>-500.495</v>
      </c>
      <c r="U240" s="2">
        <v>57.849293374729697</v>
      </c>
      <c r="V240" s="2">
        <v>-167</v>
      </c>
      <c r="W240" s="2">
        <v>-140.41</v>
      </c>
      <c r="X240" s="2">
        <v>-147.12899999999999</v>
      </c>
      <c r="Y240" s="2">
        <v>-167</v>
      </c>
      <c r="Z240" s="2">
        <v>8.0416146112304698</v>
      </c>
      <c r="AA240" s="2">
        <v>-565.96100000000001</v>
      </c>
      <c r="AB240" s="2">
        <v>-399.01</v>
      </c>
      <c r="AC240" s="2">
        <v>-508.78199999999998</v>
      </c>
      <c r="AD240" s="2">
        <v>-565.96100000000001</v>
      </c>
      <c r="AE240" s="2">
        <v>54.626644140016502</v>
      </c>
      <c r="AF240" s="2">
        <v>-83.862200000000001</v>
      </c>
      <c r="AG240" s="2">
        <v>-51.216799999999999</v>
      </c>
      <c r="AH240" s="2">
        <v>-62.343229999999899</v>
      </c>
      <c r="AI240" s="2">
        <v>-83.862200000000001</v>
      </c>
      <c r="AJ240" s="2">
        <v>10.220357477771699</v>
      </c>
    </row>
    <row r="241" spans="1:36">
      <c r="A241" s="11" t="s">
        <v>682</v>
      </c>
      <c r="B241" s="11" t="s">
        <v>88</v>
      </c>
      <c r="C241" s="11" t="s">
        <v>177</v>
      </c>
      <c r="D241" s="12" t="b">
        <v>1</v>
      </c>
      <c r="E241" s="12" t="b">
        <f t="shared" si="3"/>
        <v>1</v>
      </c>
      <c r="F241" s="2" t="s">
        <v>2475</v>
      </c>
      <c r="G241" s="2">
        <v>2203.0700000000002</v>
      </c>
      <c r="H241" s="2">
        <v>2203.0700000000002</v>
      </c>
      <c r="I241" s="2">
        <v>1991.088</v>
      </c>
      <c r="J241" s="2">
        <v>1782.76</v>
      </c>
      <c r="K241" s="2">
        <v>134.88526900872199</v>
      </c>
      <c r="L241" s="2">
        <v>-0.17538100000000001</v>
      </c>
      <c r="M241" s="2">
        <v>8.5512700000000006</v>
      </c>
      <c r="N241" s="2">
        <v>2.5344676999999902</v>
      </c>
      <c r="O241" s="2">
        <v>-3.0151599999999998</v>
      </c>
      <c r="P241" s="2">
        <v>3.08305938379273</v>
      </c>
      <c r="Q241" s="2">
        <v>-345.238</v>
      </c>
      <c r="R241" s="2">
        <v>-158.47999999999999</v>
      </c>
      <c r="S241" s="2">
        <v>-241.06469999999899</v>
      </c>
      <c r="T241" s="2">
        <v>-345.238</v>
      </c>
      <c r="U241" s="2">
        <v>58.982383814623397</v>
      </c>
      <c r="V241" s="2">
        <v>-143.4</v>
      </c>
      <c r="W241" s="2">
        <v>-89.15</v>
      </c>
      <c r="X241" s="2">
        <v>-110.652</v>
      </c>
      <c r="Y241" s="2">
        <v>-143.4</v>
      </c>
      <c r="Z241" s="2">
        <v>14.8897771045177</v>
      </c>
      <c r="AA241" s="2">
        <v>-419.41</v>
      </c>
      <c r="AB241" s="2">
        <v>-230.80699999999999</v>
      </c>
      <c r="AC241" s="2">
        <v>-306.03660000000002</v>
      </c>
      <c r="AD241" s="2">
        <v>-419.41</v>
      </c>
      <c r="AE241" s="2">
        <v>59.2250718478059</v>
      </c>
      <c r="AF241" s="2">
        <v>-74.172600000000003</v>
      </c>
      <c r="AG241" s="2">
        <v>-52.339500000000001</v>
      </c>
      <c r="AH241" s="2">
        <v>-64.97193</v>
      </c>
      <c r="AI241" s="2">
        <v>-76.217699999999994</v>
      </c>
      <c r="AJ241" s="2">
        <v>8.8270466344512801</v>
      </c>
    </row>
    <row r="242" spans="1:36">
      <c r="A242" s="11" t="s">
        <v>683</v>
      </c>
      <c r="B242" s="11" t="s">
        <v>69</v>
      </c>
      <c r="C242" s="11" t="s">
        <v>176</v>
      </c>
      <c r="D242" s="12" t="b">
        <v>1</v>
      </c>
      <c r="E242" s="12" t="b">
        <f t="shared" si="3"/>
        <v>1</v>
      </c>
      <c r="F242" s="2" t="s">
        <v>2472</v>
      </c>
      <c r="G242" s="2">
        <v>1894.52</v>
      </c>
      <c r="H242" s="2">
        <v>1901.16</v>
      </c>
      <c r="I242" s="2">
        <v>1752.5250000000001</v>
      </c>
      <c r="J242" s="2">
        <v>1549.02</v>
      </c>
      <c r="K242" s="2">
        <v>120.444840368646</v>
      </c>
      <c r="L242" s="2">
        <v>-38.462600000000002</v>
      </c>
      <c r="M242" s="2">
        <v>-13.2248</v>
      </c>
      <c r="N242" s="2">
        <v>-23.206099999999999</v>
      </c>
      <c r="O242" s="2">
        <v>-38.462600000000002</v>
      </c>
      <c r="P242" s="2">
        <v>8.2880489772063601</v>
      </c>
      <c r="Q242" s="2">
        <v>-138.88900000000001</v>
      </c>
      <c r="R242" s="2">
        <v>-138.88900000000001</v>
      </c>
      <c r="S242" s="2">
        <v>-180.46199999999999</v>
      </c>
      <c r="T242" s="2">
        <v>-224.458</v>
      </c>
      <c r="U242" s="2">
        <v>33.926153021778603</v>
      </c>
      <c r="V242" s="2">
        <v>-146.88999999999999</v>
      </c>
      <c r="W242" s="2">
        <v>-106</v>
      </c>
      <c r="X242" s="2">
        <v>-125.5775</v>
      </c>
      <c r="Y242" s="2">
        <v>-146.88999999999999</v>
      </c>
      <c r="Z242" s="2">
        <v>13.8719344103738</v>
      </c>
      <c r="AA242" s="2">
        <v>-219.53899999999999</v>
      </c>
      <c r="AB242" s="2">
        <v>-207.10599999999999</v>
      </c>
      <c r="AC242" s="2">
        <v>-246.74137500000001</v>
      </c>
      <c r="AD242" s="2">
        <v>-296.74799999999999</v>
      </c>
      <c r="AE242" s="2">
        <v>31.230913384646399</v>
      </c>
      <c r="AF242" s="2">
        <v>-80.649799999999999</v>
      </c>
      <c r="AG242" s="2">
        <v>-55.1753</v>
      </c>
      <c r="AH242" s="2">
        <v>-66.279375000000002</v>
      </c>
      <c r="AI242" s="2">
        <v>-80.649799999999999</v>
      </c>
      <c r="AJ242" s="2">
        <v>8.9406794031949399</v>
      </c>
    </row>
    <row r="243" spans="1:36">
      <c r="A243" s="11" t="s">
        <v>684</v>
      </c>
      <c r="B243" s="11" t="s">
        <v>75</v>
      </c>
      <c r="C243" s="11" t="s">
        <v>133</v>
      </c>
      <c r="D243" s="12" t="b">
        <v>1</v>
      </c>
      <c r="E243" s="12" t="b">
        <f t="shared" si="3"/>
        <v>1</v>
      </c>
      <c r="F243" s="2" t="s">
        <v>2477</v>
      </c>
      <c r="G243" s="2">
        <v>2179.5700000000002</v>
      </c>
      <c r="H243" s="2">
        <v>2266.88</v>
      </c>
      <c r="I243" s="2">
        <v>2174.616</v>
      </c>
      <c r="J243" s="2">
        <v>2078.04</v>
      </c>
      <c r="K243" s="2">
        <v>56.925994687059401</v>
      </c>
      <c r="L243" s="2">
        <v>-0.65873099999999996</v>
      </c>
      <c r="M243" s="2">
        <v>11.801</v>
      </c>
      <c r="N243" s="2">
        <v>6.5435678999999896</v>
      </c>
      <c r="O243" s="2">
        <v>-0.65873099999999996</v>
      </c>
      <c r="P243" s="2">
        <v>4.1308871543902397</v>
      </c>
      <c r="Q243" s="2">
        <v>-344.45499999999998</v>
      </c>
      <c r="R243" s="2">
        <v>-289.387</v>
      </c>
      <c r="S243" s="2">
        <v>-333.44400000000002</v>
      </c>
      <c r="T243" s="2">
        <v>-373.20400000000001</v>
      </c>
      <c r="U243" s="2">
        <v>25.329036749680501</v>
      </c>
      <c r="V243" s="2">
        <v>-153.02000000000001</v>
      </c>
      <c r="W243" s="2">
        <v>-126.9</v>
      </c>
      <c r="X243" s="2">
        <v>-139.66200000000001</v>
      </c>
      <c r="Y243" s="2">
        <v>-153.02000000000001</v>
      </c>
      <c r="Z243" s="2">
        <v>9.2790933465146797</v>
      </c>
      <c r="AA243" s="2">
        <v>-427.92599999999999</v>
      </c>
      <c r="AB243" s="2">
        <v>-368.529</v>
      </c>
      <c r="AC243" s="2">
        <v>-412.9597</v>
      </c>
      <c r="AD243" s="2">
        <v>-456.959</v>
      </c>
      <c r="AE243" s="2">
        <v>26.2776262121304</v>
      </c>
      <c r="AF243" s="2">
        <v>-83.471900000000005</v>
      </c>
      <c r="AG243" s="2">
        <v>-72.898799999999994</v>
      </c>
      <c r="AH243" s="2">
        <v>-79.515759999999901</v>
      </c>
      <c r="AI243" s="2">
        <v>-86.171700000000001</v>
      </c>
      <c r="AJ243" s="2">
        <v>4.1835798020886896</v>
      </c>
    </row>
    <row r="244" spans="1:36">
      <c r="A244" s="11" t="s">
        <v>685</v>
      </c>
      <c r="B244" s="11" t="s">
        <v>49</v>
      </c>
      <c r="C244" s="11" t="s">
        <v>410</v>
      </c>
      <c r="D244" s="12" t="b">
        <v>1</v>
      </c>
      <c r="E244" s="12" t="b">
        <f t="shared" si="3"/>
        <v>1</v>
      </c>
      <c r="F244" s="2" t="s">
        <v>2473</v>
      </c>
      <c r="G244" s="2">
        <v>2398.4499999999998</v>
      </c>
      <c r="H244" s="2">
        <v>2400.33</v>
      </c>
      <c r="I244" s="2">
        <v>2283.2919999999999</v>
      </c>
      <c r="J244" s="2">
        <v>2068.04</v>
      </c>
      <c r="K244" s="2">
        <v>103.277854332647</v>
      </c>
      <c r="L244" s="2">
        <v>-14.567</v>
      </c>
      <c r="M244" s="2">
        <v>-5.9944199999999999</v>
      </c>
      <c r="N244" s="2">
        <v>-13.904574</v>
      </c>
      <c r="O244" s="2">
        <v>-18.578199999999999</v>
      </c>
      <c r="P244" s="2">
        <v>4.3428193317454697</v>
      </c>
      <c r="Q244" s="2">
        <v>-219.27199999999999</v>
      </c>
      <c r="R244" s="2">
        <v>-151.44</v>
      </c>
      <c r="S244" s="2">
        <v>-203.61170000000001</v>
      </c>
      <c r="T244" s="2">
        <v>-264.60899999999998</v>
      </c>
      <c r="U244" s="2">
        <v>32.244664823295402</v>
      </c>
      <c r="V244" s="2">
        <v>-161.69999999999999</v>
      </c>
      <c r="W244" s="2">
        <v>-125.47</v>
      </c>
      <c r="X244" s="2">
        <v>-148.13299999999899</v>
      </c>
      <c r="Y244" s="2">
        <v>-161.69999999999999</v>
      </c>
      <c r="Z244" s="2">
        <v>10.481201214025401</v>
      </c>
      <c r="AA244" s="2">
        <v>-322.54899999999998</v>
      </c>
      <c r="AB244" s="2">
        <v>-245.499</v>
      </c>
      <c r="AC244" s="2">
        <v>-297.1164</v>
      </c>
      <c r="AD244" s="2">
        <v>-353.98</v>
      </c>
      <c r="AE244" s="2">
        <v>31.382310332768999</v>
      </c>
      <c r="AF244" s="2">
        <v>-103.277</v>
      </c>
      <c r="AG244" s="2">
        <v>-80.246499999999997</v>
      </c>
      <c r="AH244" s="2">
        <v>-93.50461</v>
      </c>
      <c r="AI244" s="2">
        <v>-103.277</v>
      </c>
      <c r="AJ244" s="2">
        <v>7.4047166248502201</v>
      </c>
    </row>
    <row r="245" spans="1:36">
      <c r="A245" s="11" t="s">
        <v>686</v>
      </c>
      <c r="B245" s="11" t="s">
        <v>97</v>
      </c>
      <c r="C245" s="11" t="s">
        <v>204</v>
      </c>
      <c r="D245" s="12" t="b">
        <v>1</v>
      </c>
      <c r="E245" s="12" t="b">
        <f t="shared" si="3"/>
        <v>1</v>
      </c>
      <c r="F245" s="2" t="s">
        <v>2477</v>
      </c>
      <c r="G245" s="2">
        <v>2020.97</v>
      </c>
      <c r="H245" s="2">
        <v>2125.44</v>
      </c>
      <c r="I245" s="2">
        <v>2003.99799999999</v>
      </c>
      <c r="J245" s="2">
        <v>1754.48</v>
      </c>
      <c r="K245" s="2">
        <v>116.87704392033299</v>
      </c>
      <c r="L245" s="2">
        <v>-5.3428300000000002</v>
      </c>
      <c r="M245" s="2">
        <v>3.1313399999999998</v>
      </c>
      <c r="N245" s="2">
        <v>-1.7110392999999999</v>
      </c>
      <c r="O245" s="2">
        <v>-5.3428300000000002</v>
      </c>
      <c r="P245" s="2">
        <v>2.6548045729360599</v>
      </c>
      <c r="Q245" s="2">
        <v>-322.23</v>
      </c>
      <c r="R245" s="2">
        <v>-205.41200000000001</v>
      </c>
      <c r="S245" s="2">
        <v>-268.11070000000001</v>
      </c>
      <c r="T245" s="2">
        <v>-328.68299999999999</v>
      </c>
      <c r="U245" s="2">
        <v>43.769870393152097</v>
      </c>
      <c r="V245" s="2">
        <v>-150.94</v>
      </c>
      <c r="W245" s="2">
        <v>-123.24</v>
      </c>
      <c r="X245" s="2">
        <v>-135.16499999999999</v>
      </c>
      <c r="Y245" s="2">
        <v>-150.94</v>
      </c>
      <c r="Z245" s="2">
        <v>10.0794325788266</v>
      </c>
      <c r="AA245" s="2">
        <v>-403.37700000000001</v>
      </c>
      <c r="AB245" s="2">
        <v>-292.64499999999998</v>
      </c>
      <c r="AC245" s="2">
        <v>-347.94099999999997</v>
      </c>
      <c r="AD245" s="2">
        <v>-411.60700000000003</v>
      </c>
      <c r="AE245" s="2">
        <v>43.853538309037503</v>
      </c>
      <c r="AF245" s="2">
        <v>-81.146500000000003</v>
      </c>
      <c r="AG245" s="2">
        <v>-68.457899999999995</v>
      </c>
      <c r="AH245" s="2">
        <v>-79.830439999999996</v>
      </c>
      <c r="AI245" s="2">
        <v>-87.232600000000005</v>
      </c>
      <c r="AJ245" s="2">
        <v>6.3661873858342801</v>
      </c>
    </row>
    <row r="246" spans="1:36">
      <c r="A246" s="11" t="s">
        <v>687</v>
      </c>
      <c r="B246" s="11" t="s">
        <v>36</v>
      </c>
      <c r="C246" s="11" t="s">
        <v>223</v>
      </c>
      <c r="D246" s="12" t="b">
        <v>1</v>
      </c>
      <c r="E246" s="12" t="b">
        <f t="shared" si="3"/>
        <v>1</v>
      </c>
      <c r="F246" s="2" t="s">
        <v>2470</v>
      </c>
      <c r="G246" s="2">
        <v>1830.39</v>
      </c>
      <c r="H246" s="2">
        <v>1960.01</v>
      </c>
      <c r="I246" s="2">
        <v>1790.165</v>
      </c>
      <c r="J246" s="2">
        <v>1550.68</v>
      </c>
      <c r="K246" s="2">
        <v>113.25603856846701</v>
      </c>
      <c r="L246" s="2">
        <v>-9.1977399999999996</v>
      </c>
      <c r="M246" s="2">
        <v>-1.07311</v>
      </c>
      <c r="N246" s="2">
        <v>-5.9735930000000002</v>
      </c>
      <c r="O246" s="2">
        <v>-13.3354</v>
      </c>
      <c r="P246" s="2">
        <v>4.0765345836303704</v>
      </c>
      <c r="Q246" s="2">
        <v>-191.97800000000001</v>
      </c>
      <c r="R246" s="2">
        <v>-105.239</v>
      </c>
      <c r="S246" s="2">
        <v>-169.01900000000001</v>
      </c>
      <c r="T246" s="2">
        <v>-199.61099999999999</v>
      </c>
      <c r="U246" s="2">
        <v>29.485084794406301</v>
      </c>
      <c r="V246" s="2">
        <v>-119.29</v>
      </c>
      <c r="W246" s="2">
        <v>-85.47</v>
      </c>
      <c r="X246" s="2">
        <v>-103.666</v>
      </c>
      <c r="Y246" s="2">
        <v>-119.29</v>
      </c>
      <c r="Z246" s="2">
        <v>9.5613994791557495</v>
      </c>
      <c r="AA246" s="2">
        <v>-263.678</v>
      </c>
      <c r="AB246" s="2">
        <v>-161.31</v>
      </c>
      <c r="AC246" s="2">
        <v>-232.9074</v>
      </c>
      <c r="AD246" s="2">
        <v>-264.00900000000001</v>
      </c>
      <c r="AE246" s="2">
        <v>32.424046173583299</v>
      </c>
      <c r="AF246" s="2">
        <v>-71.699700000000007</v>
      </c>
      <c r="AG246" s="2">
        <v>-56.070700000000002</v>
      </c>
      <c r="AH246" s="2">
        <v>-63.888329999999897</v>
      </c>
      <c r="AI246" s="2">
        <v>-71.699700000000007</v>
      </c>
      <c r="AJ246" s="2">
        <v>5.0056014688102701</v>
      </c>
    </row>
    <row r="247" spans="1:36">
      <c r="A247" s="11" t="s">
        <v>688</v>
      </c>
      <c r="B247" s="11" t="s">
        <v>97</v>
      </c>
      <c r="C247" s="11" t="s">
        <v>174</v>
      </c>
      <c r="D247" s="12" t="b">
        <v>1</v>
      </c>
      <c r="E247" s="12" t="b">
        <f t="shared" si="3"/>
        <v>1</v>
      </c>
      <c r="F247" s="2" t="s">
        <v>2477</v>
      </c>
      <c r="G247" s="2">
        <v>1927.06</v>
      </c>
      <c r="H247" s="2">
        <v>1927.06</v>
      </c>
      <c r="I247" s="2">
        <v>1776.357</v>
      </c>
      <c r="J247" s="2">
        <v>1604.25</v>
      </c>
      <c r="K247" s="2">
        <v>96.524195245429297</v>
      </c>
      <c r="L247" s="2">
        <v>5.1855799999999999</v>
      </c>
      <c r="M247" s="2">
        <v>10.0715</v>
      </c>
      <c r="N247" s="2">
        <v>5.8655540000000004</v>
      </c>
      <c r="O247" s="2">
        <v>2.6808999999999998</v>
      </c>
      <c r="P247" s="2">
        <v>2.2074725259606498</v>
      </c>
      <c r="Q247" s="2">
        <v>-271.75799999999998</v>
      </c>
      <c r="R247" s="2">
        <v>-229.59100000000001</v>
      </c>
      <c r="S247" s="2">
        <v>-266.81240000000003</v>
      </c>
      <c r="T247" s="2">
        <v>-351.60300000000001</v>
      </c>
      <c r="U247" s="2">
        <v>36.020543096035198</v>
      </c>
      <c r="V247" s="2">
        <v>-124.88</v>
      </c>
      <c r="W247" s="2">
        <v>-99.63</v>
      </c>
      <c r="X247" s="2">
        <v>-110.607</v>
      </c>
      <c r="Y247" s="2">
        <v>-124.88</v>
      </c>
      <c r="Z247" s="2">
        <v>8.1616992375634894</v>
      </c>
      <c r="AA247" s="2">
        <v>-347.46699999999998</v>
      </c>
      <c r="AB247" s="2">
        <v>-291.77100000000002</v>
      </c>
      <c r="AC247" s="2">
        <v>-329.92290000000003</v>
      </c>
      <c r="AD247" s="2">
        <v>-405.786</v>
      </c>
      <c r="AE247" s="2">
        <v>34.768819087893398</v>
      </c>
      <c r="AF247" s="2">
        <v>-75.709599999999995</v>
      </c>
      <c r="AG247" s="2">
        <v>-54.183500000000002</v>
      </c>
      <c r="AH247" s="2">
        <v>-63.110659999999903</v>
      </c>
      <c r="AI247" s="2">
        <v>-75.709599999999995</v>
      </c>
      <c r="AJ247" s="2">
        <v>6.6626738421681004</v>
      </c>
    </row>
    <row r="248" spans="1:36">
      <c r="A248" s="11" t="s">
        <v>689</v>
      </c>
      <c r="B248" s="11" t="s">
        <v>97</v>
      </c>
      <c r="C248" s="11" t="s">
        <v>373</v>
      </c>
      <c r="D248" s="12" t="b">
        <v>1</v>
      </c>
      <c r="E248" s="12" t="b">
        <f t="shared" si="3"/>
        <v>1</v>
      </c>
      <c r="F248" s="2" t="s">
        <v>2468</v>
      </c>
      <c r="G248" s="2">
        <v>2263.52</v>
      </c>
      <c r="H248" s="2">
        <v>2282.63</v>
      </c>
      <c r="I248" s="2">
        <v>2224.0459999999998</v>
      </c>
      <c r="J248" s="2">
        <v>2102.33</v>
      </c>
      <c r="K248" s="2">
        <v>73.592755961439593</v>
      </c>
      <c r="L248" s="2">
        <v>-18.0899</v>
      </c>
      <c r="M248" s="2">
        <v>-10.577999999999999</v>
      </c>
      <c r="N248" s="2">
        <v>-15.620839999999999</v>
      </c>
      <c r="O248" s="2">
        <v>-18.0899</v>
      </c>
      <c r="P248" s="2">
        <v>2.96821002760923</v>
      </c>
      <c r="Q248" s="2">
        <v>-239.23500000000001</v>
      </c>
      <c r="R248" s="2">
        <v>-191.67500000000001</v>
      </c>
      <c r="S248" s="2">
        <v>-220.08799999999999</v>
      </c>
      <c r="T248" s="2">
        <v>-239.23500000000001</v>
      </c>
      <c r="U248" s="2">
        <v>20.445660896630301</v>
      </c>
      <c r="V248" s="2">
        <v>-161.77000000000001</v>
      </c>
      <c r="W248" s="2">
        <v>-129.69999999999999</v>
      </c>
      <c r="X248" s="2">
        <v>-146.03800000000001</v>
      </c>
      <c r="Y248" s="2">
        <v>-161.77000000000001</v>
      </c>
      <c r="Z248" s="2">
        <v>12.6173281640765</v>
      </c>
      <c r="AA248" s="2">
        <v>-335.06700000000001</v>
      </c>
      <c r="AB248" s="2">
        <v>-266.85500000000002</v>
      </c>
      <c r="AC248" s="2">
        <v>-306.48860000000002</v>
      </c>
      <c r="AD248" s="2">
        <v>-335.06700000000001</v>
      </c>
      <c r="AE248" s="2">
        <v>26.227876816471401</v>
      </c>
      <c r="AF248" s="2">
        <v>-95.832599999999999</v>
      </c>
      <c r="AG248" s="2">
        <v>-75.179400000000001</v>
      </c>
      <c r="AH248" s="2">
        <v>-86.400580000000005</v>
      </c>
      <c r="AI248" s="2">
        <v>-95.832599999999999</v>
      </c>
      <c r="AJ248" s="2">
        <v>10.007560822797901</v>
      </c>
    </row>
    <row r="249" spans="1:36">
      <c r="A249" s="11" t="s">
        <v>690</v>
      </c>
      <c r="B249" s="11" t="s">
        <v>69</v>
      </c>
      <c r="C249" s="11" t="s">
        <v>168</v>
      </c>
      <c r="D249" s="12" t="b">
        <v>1</v>
      </c>
      <c r="E249" s="12" t="b">
        <f t="shared" si="3"/>
        <v>1</v>
      </c>
      <c r="F249" s="2" t="s">
        <v>2477</v>
      </c>
      <c r="G249" s="2">
        <v>2246.65</v>
      </c>
      <c r="H249" s="2">
        <v>2367.44</v>
      </c>
      <c r="I249" s="2">
        <v>2244.6489999999999</v>
      </c>
      <c r="J249" s="2">
        <v>2156.79</v>
      </c>
      <c r="K249" s="2">
        <v>60.481405305910101</v>
      </c>
      <c r="L249" s="2">
        <v>9.9289799999999993</v>
      </c>
      <c r="M249" s="2">
        <v>11.0151</v>
      </c>
      <c r="N249" s="2">
        <v>5.8620666000000003</v>
      </c>
      <c r="O249" s="2">
        <v>-3.8519399999999999</v>
      </c>
      <c r="P249" s="2">
        <v>4.6444469965602799</v>
      </c>
      <c r="Q249" s="2">
        <v>-329.84</v>
      </c>
      <c r="R249" s="2">
        <v>-201.43199999999999</v>
      </c>
      <c r="S249" s="2">
        <v>-301.85689999999897</v>
      </c>
      <c r="T249" s="2">
        <v>-345.27100000000002</v>
      </c>
      <c r="U249" s="2">
        <v>47.765970928754903</v>
      </c>
      <c r="V249" s="2">
        <v>-145.46</v>
      </c>
      <c r="W249" s="2">
        <v>-128.47</v>
      </c>
      <c r="X249" s="2">
        <v>-138.08199999999999</v>
      </c>
      <c r="Y249" s="2">
        <v>-145.46</v>
      </c>
      <c r="Z249" s="2">
        <v>5.4416455844410301</v>
      </c>
      <c r="AA249" s="2">
        <v>-419.26499999999999</v>
      </c>
      <c r="AB249" s="2">
        <v>-290.15100000000001</v>
      </c>
      <c r="AC249" s="2">
        <v>-385.43169999999998</v>
      </c>
      <c r="AD249" s="2">
        <v>-424.04</v>
      </c>
      <c r="AE249" s="2">
        <v>44.771239756616502</v>
      </c>
      <c r="AF249" s="2">
        <v>-89.425399999999996</v>
      </c>
      <c r="AG249" s="2">
        <v>-75.890600000000006</v>
      </c>
      <c r="AH249" s="2">
        <v>-83.574700000000007</v>
      </c>
      <c r="AI249" s="2">
        <v>-89.425399999999996</v>
      </c>
      <c r="AJ249" s="2">
        <v>5.2260513134785596</v>
      </c>
    </row>
    <row r="250" spans="1:36">
      <c r="A250" s="11" t="s">
        <v>691</v>
      </c>
      <c r="B250" s="11" t="s">
        <v>81</v>
      </c>
      <c r="C250" s="11" t="s">
        <v>357</v>
      </c>
      <c r="D250" s="12" t="b">
        <v>1</v>
      </c>
      <c r="E250" s="12" t="b">
        <f t="shared" si="3"/>
        <v>1</v>
      </c>
      <c r="F250" s="2" t="s">
        <v>2471</v>
      </c>
      <c r="G250" s="2">
        <v>2440.89</v>
      </c>
      <c r="H250" s="2">
        <v>2440.89</v>
      </c>
      <c r="I250" s="2">
        <v>2131.3139999999999</v>
      </c>
      <c r="J250" s="2">
        <v>1899.68</v>
      </c>
      <c r="K250" s="2">
        <v>161.069340292378</v>
      </c>
      <c r="L250" s="2">
        <v>-36.241199999999999</v>
      </c>
      <c r="M250" s="2">
        <v>-14.3431</v>
      </c>
      <c r="N250" s="2">
        <v>-26.998189999999902</v>
      </c>
      <c r="O250" s="2">
        <v>-41.215000000000003</v>
      </c>
      <c r="P250" s="2">
        <v>7.8588347456081404</v>
      </c>
      <c r="Q250" s="2">
        <v>-188.036</v>
      </c>
      <c r="R250" s="2">
        <v>-28.0077</v>
      </c>
      <c r="S250" s="2">
        <v>-115.98987</v>
      </c>
      <c r="T250" s="2">
        <v>-188.036</v>
      </c>
      <c r="U250" s="2">
        <v>51.689517033191102</v>
      </c>
      <c r="V250" s="2">
        <v>-150.9</v>
      </c>
      <c r="W250" s="2">
        <v>-98.03</v>
      </c>
      <c r="X250" s="2">
        <v>-119.724999999999</v>
      </c>
      <c r="Y250" s="2">
        <v>-150.9</v>
      </c>
      <c r="Z250" s="2">
        <v>16.654524410301601</v>
      </c>
      <c r="AA250" s="2">
        <v>-265.08999999999997</v>
      </c>
      <c r="AB250" s="2">
        <v>-91.869500000000002</v>
      </c>
      <c r="AC250" s="2">
        <v>-185.52095</v>
      </c>
      <c r="AD250" s="2">
        <v>-265.08999999999997</v>
      </c>
      <c r="AE250" s="2">
        <v>53.146902545078802</v>
      </c>
      <c r="AF250" s="2">
        <v>-77.053399999999996</v>
      </c>
      <c r="AG250" s="2">
        <v>-59.447299999999998</v>
      </c>
      <c r="AH250" s="2">
        <v>-69.531049999999993</v>
      </c>
      <c r="AI250" s="2">
        <v>-78.02</v>
      </c>
      <c r="AJ250" s="2">
        <v>6.5665405172739097</v>
      </c>
    </row>
    <row r="251" spans="1:36">
      <c r="A251" s="11" t="s">
        <v>692</v>
      </c>
      <c r="B251" s="11" t="s">
        <v>69</v>
      </c>
      <c r="C251" s="11" t="s">
        <v>197</v>
      </c>
      <c r="D251" s="12" t="b">
        <v>1</v>
      </c>
      <c r="E251" s="12" t="b">
        <f t="shared" si="3"/>
        <v>1</v>
      </c>
      <c r="F251" s="2" t="s">
        <v>2475</v>
      </c>
      <c r="G251" s="2">
        <v>2458.46</v>
      </c>
      <c r="H251" s="2">
        <v>2468.21</v>
      </c>
      <c r="I251" s="2">
        <v>2279.0140000000001</v>
      </c>
      <c r="J251" s="2">
        <v>2042.73</v>
      </c>
      <c r="K251" s="2">
        <v>154.77834575791101</v>
      </c>
      <c r="L251" s="2">
        <v>-12.741300000000001</v>
      </c>
      <c r="M251" s="2">
        <v>-6.1226099999999999</v>
      </c>
      <c r="N251" s="2">
        <v>-11.467611</v>
      </c>
      <c r="O251" s="2">
        <v>-18.584499999999998</v>
      </c>
      <c r="P251" s="2">
        <v>4.5000124978034997</v>
      </c>
      <c r="Q251" s="2">
        <v>-326.67899999999997</v>
      </c>
      <c r="R251" s="2">
        <v>-228.45400000000001</v>
      </c>
      <c r="S251" s="2">
        <v>-287.2774</v>
      </c>
      <c r="T251" s="2">
        <v>-340.46800000000002</v>
      </c>
      <c r="U251" s="2">
        <v>42.1972575786099</v>
      </c>
      <c r="V251" s="2">
        <v>-179.34</v>
      </c>
      <c r="W251" s="2">
        <v>-138.82</v>
      </c>
      <c r="X251" s="2">
        <v>-153.036</v>
      </c>
      <c r="Y251" s="2">
        <v>-179.34</v>
      </c>
      <c r="Z251" s="2">
        <v>11.9764826964254</v>
      </c>
      <c r="AA251" s="2">
        <v>-427.94600000000003</v>
      </c>
      <c r="AB251" s="2">
        <v>-324.65699999999998</v>
      </c>
      <c r="AC251" s="2">
        <v>-371.39009999999899</v>
      </c>
      <c r="AD251" s="2">
        <v>-427.94600000000003</v>
      </c>
      <c r="AE251" s="2">
        <v>35.787023170883202</v>
      </c>
      <c r="AF251" s="2">
        <v>-101.267</v>
      </c>
      <c r="AG251" s="2">
        <v>-65.162800000000004</v>
      </c>
      <c r="AH251" s="2">
        <v>-84.1127299999999</v>
      </c>
      <c r="AI251" s="2">
        <v>-101.267</v>
      </c>
      <c r="AJ251" s="2">
        <v>13.4145349245634</v>
      </c>
    </row>
    <row r="252" spans="1:36">
      <c r="A252" s="11" t="s">
        <v>693</v>
      </c>
      <c r="B252" s="11" t="s">
        <v>57</v>
      </c>
      <c r="C252" s="11" t="s">
        <v>120</v>
      </c>
      <c r="D252" s="12" t="b">
        <v>1</v>
      </c>
      <c r="E252" s="12" t="b">
        <f t="shared" si="3"/>
        <v>1</v>
      </c>
      <c r="F252" s="2" t="s">
        <v>2473</v>
      </c>
      <c r="G252" s="2">
        <v>1945.46</v>
      </c>
      <c r="H252" s="2">
        <v>2078.0100000000002</v>
      </c>
      <c r="I252" s="2">
        <v>1845.5070000000001</v>
      </c>
      <c r="J252" s="2">
        <v>1698.8</v>
      </c>
      <c r="K252" s="2">
        <v>122.200936716722</v>
      </c>
      <c r="L252" s="2">
        <v>-17.7258</v>
      </c>
      <c r="M252" s="2">
        <v>-11.9069</v>
      </c>
      <c r="N252" s="2">
        <v>-17.971640000000001</v>
      </c>
      <c r="O252" s="2">
        <v>-27.240300000000001</v>
      </c>
      <c r="P252" s="2">
        <v>6.2979514567481001</v>
      </c>
      <c r="Q252" s="2">
        <v>-230.67599999999999</v>
      </c>
      <c r="R252" s="2">
        <v>-68.850499999999997</v>
      </c>
      <c r="S252" s="2">
        <v>-151.66493</v>
      </c>
      <c r="T252" s="2">
        <v>-230.67599999999999</v>
      </c>
      <c r="U252" s="2">
        <v>58.610040055741798</v>
      </c>
      <c r="V252" s="2">
        <v>-140.4</v>
      </c>
      <c r="W252" s="2">
        <v>-101.79</v>
      </c>
      <c r="X252" s="2">
        <v>-118.101</v>
      </c>
      <c r="Y252" s="2">
        <v>-140.4</v>
      </c>
      <c r="Z252" s="2">
        <v>12.145543718674</v>
      </c>
      <c r="AA252" s="2">
        <v>-307.21600000000001</v>
      </c>
      <c r="AB252" s="2">
        <v>-130.08699999999999</v>
      </c>
      <c r="AC252" s="2">
        <v>-221.46180000000001</v>
      </c>
      <c r="AD252" s="2">
        <v>-307.21600000000001</v>
      </c>
      <c r="AE252" s="2">
        <v>61.717690321513302</v>
      </c>
      <c r="AF252" s="2">
        <v>-76.539500000000004</v>
      </c>
      <c r="AG252" s="2">
        <v>-61.236800000000002</v>
      </c>
      <c r="AH252" s="2">
        <v>-69.796859999999995</v>
      </c>
      <c r="AI252" s="2">
        <v>-76.539500000000004</v>
      </c>
      <c r="AJ252" s="2">
        <v>5.4289006165971401</v>
      </c>
    </row>
    <row r="253" spans="1:36">
      <c r="A253" s="11" t="s">
        <v>694</v>
      </c>
      <c r="B253" s="11" t="s">
        <v>75</v>
      </c>
      <c r="C253" s="11" t="s">
        <v>279</v>
      </c>
      <c r="D253" s="12" t="b">
        <v>1</v>
      </c>
      <c r="E253" s="12" t="b">
        <f t="shared" si="3"/>
        <v>1</v>
      </c>
      <c r="F253" s="2" t="s">
        <v>2476</v>
      </c>
      <c r="G253" s="2">
        <v>2483.35</v>
      </c>
      <c r="H253" s="2">
        <v>2554.5300000000002</v>
      </c>
      <c r="I253" s="2">
        <v>2166.9749999999999</v>
      </c>
      <c r="J253" s="2">
        <v>1858.58</v>
      </c>
      <c r="K253" s="2">
        <v>228.93299938094401</v>
      </c>
      <c r="L253" s="2">
        <v>-31.552900000000001</v>
      </c>
      <c r="M253" s="2">
        <v>-15.045299999999999</v>
      </c>
      <c r="N253" s="2">
        <v>-26.285489999999999</v>
      </c>
      <c r="O253" s="2">
        <v>-34.370199999999997</v>
      </c>
      <c r="P253" s="2">
        <v>6.0629423902645296</v>
      </c>
      <c r="Q253" s="2">
        <v>-185.80699999999999</v>
      </c>
      <c r="R253" s="2">
        <v>-151.732</v>
      </c>
      <c r="S253" s="2">
        <v>-208.19519999999901</v>
      </c>
      <c r="T253" s="2">
        <v>-286.59100000000001</v>
      </c>
      <c r="U253" s="2">
        <v>43.581571081772097</v>
      </c>
      <c r="V253" s="2">
        <v>-162.33000000000001</v>
      </c>
      <c r="W253" s="2">
        <v>-113.63</v>
      </c>
      <c r="X253" s="2">
        <v>-147.32400000000001</v>
      </c>
      <c r="Y253" s="2">
        <v>-162.33000000000001</v>
      </c>
      <c r="Z253" s="2">
        <v>14.9684855613385</v>
      </c>
      <c r="AA253" s="2">
        <v>-279.42700000000002</v>
      </c>
      <c r="AB253" s="2">
        <v>-220.232</v>
      </c>
      <c r="AC253" s="2">
        <v>-287.595699999999</v>
      </c>
      <c r="AD253" s="2">
        <v>-361.73700000000002</v>
      </c>
      <c r="AE253" s="2">
        <v>43.768768408662197</v>
      </c>
      <c r="AF253" s="2">
        <v>-93.62</v>
      </c>
      <c r="AG253" s="2">
        <v>-66.309700000000007</v>
      </c>
      <c r="AH253" s="2">
        <v>-79.400549999999996</v>
      </c>
      <c r="AI253" s="2">
        <v>-94.137299999999996</v>
      </c>
      <c r="AJ253" s="2">
        <v>9.8895313777583294</v>
      </c>
    </row>
    <row r="254" spans="1:36">
      <c r="A254" s="11" t="s">
        <v>695</v>
      </c>
      <c r="B254" s="11" t="s">
        <v>97</v>
      </c>
      <c r="C254" s="11" t="s">
        <v>249</v>
      </c>
      <c r="D254" s="12" t="b">
        <v>1</v>
      </c>
      <c r="E254" s="12" t="b">
        <f t="shared" si="3"/>
        <v>1</v>
      </c>
      <c r="F254" s="2" t="s">
        <v>2469</v>
      </c>
      <c r="G254" s="2">
        <v>1927.68</v>
      </c>
      <c r="H254" s="2">
        <v>2155.77</v>
      </c>
      <c r="I254" s="2">
        <v>1939.1179999999999</v>
      </c>
      <c r="J254" s="2">
        <v>1669.36</v>
      </c>
      <c r="K254" s="2">
        <v>125.971798766408</v>
      </c>
      <c r="L254" s="2">
        <v>11.642099999999999</v>
      </c>
      <c r="M254" s="2">
        <v>11.642099999999999</v>
      </c>
      <c r="N254" s="2">
        <v>6.7643310000000003</v>
      </c>
      <c r="O254" s="2">
        <v>1.21414</v>
      </c>
      <c r="P254" s="2">
        <v>3.4573943781390799</v>
      </c>
      <c r="Q254" s="2">
        <v>-498.76900000000001</v>
      </c>
      <c r="R254" s="2">
        <v>-343.18599999999998</v>
      </c>
      <c r="S254" s="2">
        <v>-401.18389999999999</v>
      </c>
      <c r="T254" s="2">
        <v>-498.76900000000001</v>
      </c>
      <c r="U254" s="2">
        <v>44.592168097722599</v>
      </c>
      <c r="V254" s="2">
        <v>-150.91999999999999</v>
      </c>
      <c r="W254" s="2">
        <v>-118</v>
      </c>
      <c r="X254" s="2">
        <v>-136.17400000000001</v>
      </c>
      <c r="Y254" s="2">
        <v>-150.91999999999999</v>
      </c>
      <c r="Z254" s="2">
        <v>12.123684991691899</v>
      </c>
      <c r="AA254" s="2">
        <v>-561.57299999999998</v>
      </c>
      <c r="AB254" s="2">
        <v>-397.43700000000001</v>
      </c>
      <c r="AC254" s="2">
        <v>-463.8852</v>
      </c>
      <c r="AD254" s="2">
        <v>-561.57299999999998</v>
      </c>
      <c r="AE254" s="2">
        <v>46.800248721561204</v>
      </c>
      <c r="AF254" s="2">
        <v>-62.803600000000003</v>
      </c>
      <c r="AG254" s="2">
        <v>-51.667200000000001</v>
      </c>
      <c r="AH254" s="2">
        <v>-62.7014899999999</v>
      </c>
      <c r="AI254" s="2">
        <v>-76.802499999999995</v>
      </c>
      <c r="AJ254" s="2">
        <v>7.14465726360147</v>
      </c>
    </row>
    <row r="255" spans="1:36">
      <c r="A255" s="11" t="s">
        <v>696</v>
      </c>
      <c r="B255" s="11" t="s">
        <v>98</v>
      </c>
      <c r="C255" s="11" t="s">
        <v>112</v>
      </c>
      <c r="D255" s="12" t="b">
        <v>1</v>
      </c>
      <c r="E255" s="12" t="b">
        <f t="shared" si="3"/>
        <v>1</v>
      </c>
      <c r="F255" s="2" t="s">
        <v>2468</v>
      </c>
      <c r="G255" s="2">
        <v>3210.23</v>
      </c>
      <c r="H255" s="2">
        <v>3250.22</v>
      </c>
      <c r="I255" s="2">
        <v>2957.1839999999902</v>
      </c>
      <c r="J255" s="2">
        <v>2700.14</v>
      </c>
      <c r="K255" s="2">
        <v>178.980764714473</v>
      </c>
      <c r="L255" s="2">
        <v>-39.786900000000003</v>
      </c>
      <c r="M255" s="2">
        <v>-26.6755</v>
      </c>
      <c r="N255" s="2">
        <v>-35.575060000000001</v>
      </c>
      <c r="O255" s="2">
        <v>-45.776899999999998</v>
      </c>
      <c r="P255" s="2">
        <v>6.4223962939077497</v>
      </c>
      <c r="Q255" s="2">
        <v>-395.149</v>
      </c>
      <c r="R255" s="2">
        <v>-308.654</v>
      </c>
      <c r="S255" s="2">
        <v>-377.49709999999999</v>
      </c>
      <c r="T255" s="2">
        <v>-443.21300000000002</v>
      </c>
      <c r="U255" s="2">
        <v>37.177323998044201</v>
      </c>
      <c r="V255" s="2">
        <v>-236.31</v>
      </c>
      <c r="W255" s="2">
        <v>-168.98</v>
      </c>
      <c r="X255" s="2">
        <v>-206.827</v>
      </c>
      <c r="Y255" s="2">
        <v>-236.31</v>
      </c>
      <c r="Z255" s="2">
        <v>19.3161820761764</v>
      </c>
      <c r="AA255" s="2">
        <v>-512.64200000000005</v>
      </c>
      <c r="AB255" s="2">
        <v>-386.44200000000001</v>
      </c>
      <c r="AC255" s="2">
        <v>-473.24880000000002</v>
      </c>
      <c r="AD255" s="2">
        <v>-535.36500000000001</v>
      </c>
      <c r="AE255" s="2">
        <v>43.390589091798802</v>
      </c>
      <c r="AF255" s="2">
        <v>-117.49299999999999</v>
      </c>
      <c r="AG255" s="2">
        <v>-77.787899999999993</v>
      </c>
      <c r="AH255" s="2">
        <v>-95.751599999999996</v>
      </c>
      <c r="AI255" s="2">
        <v>-117.49299999999999</v>
      </c>
      <c r="AJ255" s="2">
        <v>11.798369665151</v>
      </c>
    </row>
    <row r="256" spans="1:36">
      <c r="A256" s="11" t="s">
        <v>697</v>
      </c>
      <c r="B256" s="11" t="s">
        <v>63</v>
      </c>
      <c r="C256" s="11" t="s">
        <v>287</v>
      </c>
      <c r="D256" s="12" t="b">
        <v>1</v>
      </c>
      <c r="E256" s="12" t="b">
        <f t="shared" si="3"/>
        <v>1</v>
      </c>
      <c r="F256" s="2" t="s">
        <v>2468</v>
      </c>
      <c r="G256" s="2">
        <v>2719.31</v>
      </c>
      <c r="H256" s="2">
        <v>2719.31</v>
      </c>
      <c r="I256" s="2">
        <v>2479.5239999999999</v>
      </c>
      <c r="J256" s="2">
        <v>2283.65</v>
      </c>
      <c r="K256" s="2">
        <v>115.92913105284001</v>
      </c>
      <c r="L256" s="2">
        <v>21.284700000000001</v>
      </c>
      <c r="M256" s="2">
        <v>21.284700000000001</v>
      </c>
      <c r="N256" s="2">
        <v>10.245747</v>
      </c>
      <c r="O256" s="2">
        <v>-1.17733</v>
      </c>
      <c r="P256" s="2">
        <v>6.0973623265821502</v>
      </c>
      <c r="Q256" s="2">
        <v>-481.83499999999998</v>
      </c>
      <c r="R256" s="2">
        <v>-221.23599999999999</v>
      </c>
      <c r="S256" s="2">
        <v>-338.372399999999</v>
      </c>
      <c r="T256" s="2">
        <v>-481.83499999999998</v>
      </c>
      <c r="U256" s="2">
        <v>79.8216687820766</v>
      </c>
      <c r="V256" s="2">
        <v>-161.66</v>
      </c>
      <c r="W256" s="2">
        <v>-120.64</v>
      </c>
      <c r="X256" s="2">
        <v>-141.25700000000001</v>
      </c>
      <c r="Y256" s="2">
        <v>-161.66</v>
      </c>
      <c r="Z256" s="2">
        <v>15.145058636766899</v>
      </c>
      <c r="AA256" s="2">
        <v>-568.41800000000001</v>
      </c>
      <c r="AB256" s="2">
        <v>-305.48700000000002</v>
      </c>
      <c r="AC256" s="2">
        <v>-422.2013</v>
      </c>
      <c r="AD256" s="2">
        <v>-568.41800000000001</v>
      </c>
      <c r="AE256" s="2">
        <v>80.069529887814099</v>
      </c>
      <c r="AF256" s="2">
        <v>-86.582300000000004</v>
      </c>
      <c r="AG256" s="2">
        <v>-62.570900000000002</v>
      </c>
      <c r="AH256" s="2">
        <v>-83.828770000000006</v>
      </c>
      <c r="AI256" s="2">
        <v>-92.607600000000005</v>
      </c>
      <c r="AJ256" s="2">
        <v>8.5219827381308306</v>
      </c>
    </row>
    <row r="257" spans="1:36">
      <c r="A257" s="11" t="s">
        <v>698</v>
      </c>
      <c r="B257" s="11" t="s">
        <v>57</v>
      </c>
      <c r="C257" s="11" t="s">
        <v>349</v>
      </c>
      <c r="D257" s="12" t="b">
        <v>1</v>
      </c>
      <c r="E257" s="12" t="b">
        <f t="shared" si="3"/>
        <v>1</v>
      </c>
      <c r="F257" s="2" t="s">
        <v>2477</v>
      </c>
      <c r="G257" s="2">
        <v>2699.28</v>
      </c>
      <c r="H257" s="2">
        <v>2815.5</v>
      </c>
      <c r="I257" s="2">
        <v>2620.701</v>
      </c>
      <c r="J257" s="2">
        <v>2474.46</v>
      </c>
      <c r="K257" s="2">
        <v>116.880914937669</v>
      </c>
      <c r="L257" s="2">
        <v>-30.346499999999999</v>
      </c>
      <c r="M257" s="2">
        <v>-20.8858</v>
      </c>
      <c r="N257" s="2">
        <v>-29.223589999999898</v>
      </c>
      <c r="O257" s="2">
        <v>-39.767699999999998</v>
      </c>
      <c r="P257" s="2">
        <v>5.6625962030483601</v>
      </c>
      <c r="Q257" s="2">
        <v>-198.238</v>
      </c>
      <c r="R257" s="2">
        <v>-124.304</v>
      </c>
      <c r="S257" s="2">
        <v>-160.4359</v>
      </c>
      <c r="T257" s="2">
        <v>-198.238</v>
      </c>
      <c r="U257" s="2">
        <v>23.5664347063077</v>
      </c>
      <c r="V257" s="2">
        <v>-173.39</v>
      </c>
      <c r="W257" s="2">
        <v>-129.87</v>
      </c>
      <c r="X257" s="2">
        <v>-153.07199999999901</v>
      </c>
      <c r="Y257" s="2">
        <v>-173.39</v>
      </c>
      <c r="Z257" s="2">
        <v>15.4211224551839</v>
      </c>
      <c r="AA257" s="2">
        <v>-301.63600000000002</v>
      </c>
      <c r="AB257" s="2">
        <v>-214.44200000000001</v>
      </c>
      <c r="AC257" s="2">
        <v>-252.19669999999999</v>
      </c>
      <c r="AD257" s="2">
        <v>-301.63600000000002</v>
      </c>
      <c r="AE257" s="2">
        <v>27.807326021312299</v>
      </c>
      <c r="AF257" s="2">
        <v>-103.398</v>
      </c>
      <c r="AG257" s="2">
        <v>-79.791700000000006</v>
      </c>
      <c r="AH257" s="2">
        <v>-91.76088</v>
      </c>
      <c r="AI257" s="2">
        <v>-103.499</v>
      </c>
      <c r="AJ257" s="2">
        <v>8.45056327968733</v>
      </c>
    </row>
    <row r="258" spans="1:36">
      <c r="A258" s="11" t="s">
        <v>699</v>
      </c>
      <c r="B258" s="11" t="s">
        <v>75</v>
      </c>
      <c r="C258" s="11" t="s">
        <v>182</v>
      </c>
      <c r="D258" s="12" t="b">
        <v>1</v>
      </c>
      <c r="E258" s="12" t="b">
        <f t="shared" si="3"/>
        <v>1</v>
      </c>
      <c r="F258" s="2" t="s">
        <v>2472</v>
      </c>
      <c r="G258" s="2">
        <v>1596.56</v>
      </c>
      <c r="H258" s="2">
        <v>1722.26</v>
      </c>
      <c r="I258" s="2">
        <v>1608.442</v>
      </c>
      <c r="J258" s="2">
        <v>1492.52</v>
      </c>
      <c r="K258" s="2">
        <v>76.9944965998653</v>
      </c>
      <c r="L258" s="2">
        <v>11.539400000000001</v>
      </c>
      <c r="M258" s="2">
        <v>16.624199999999998</v>
      </c>
      <c r="N258" s="2">
        <v>11.843266</v>
      </c>
      <c r="O258" s="2">
        <v>5.3235599999999996</v>
      </c>
      <c r="P258" s="2">
        <v>3.4285103962709198</v>
      </c>
      <c r="Q258" s="2">
        <v>-239.7</v>
      </c>
      <c r="R258" s="2">
        <v>-128.28399999999999</v>
      </c>
      <c r="S258" s="2">
        <v>-163.6414</v>
      </c>
      <c r="T258" s="2">
        <v>-239.7</v>
      </c>
      <c r="U258" s="2">
        <v>31.7934751314374</v>
      </c>
      <c r="V258" s="2">
        <v>-95.51</v>
      </c>
      <c r="W258" s="2">
        <v>-64.78</v>
      </c>
      <c r="X258" s="2">
        <v>-82.352000000000004</v>
      </c>
      <c r="Y258" s="2">
        <v>-95.51</v>
      </c>
      <c r="Z258" s="2">
        <v>9.8314493110403305</v>
      </c>
      <c r="AA258" s="2">
        <v>-298.81299999999999</v>
      </c>
      <c r="AB258" s="2">
        <v>-188.94</v>
      </c>
      <c r="AC258" s="2">
        <v>-225.10919999999899</v>
      </c>
      <c r="AD258" s="2">
        <v>-298.81299999999999</v>
      </c>
      <c r="AE258" s="2">
        <v>31.198485179750399</v>
      </c>
      <c r="AF258" s="2">
        <v>-59.1128</v>
      </c>
      <c r="AG258" s="2">
        <v>-51.058100000000003</v>
      </c>
      <c r="AH258" s="2">
        <v>-61.467939999999999</v>
      </c>
      <c r="AI258" s="2">
        <v>-71.150300000000001</v>
      </c>
      <c r="AJ258" s="2">
        <v>6.6227494191863601</v>
      </c>
    </row>
    <row r="259" spans="1:36">
      <c r="A259" s="11" t="s">
        <v>700</v>
      </c>
      <c r="B259" s="11" t="s">
        <v>43</v>
      </c>
      <c r="C259" s="11" t="s">
        <v>283</v>
      </c>
      <c r="D259" s="12" t="b">
        <v>1</v>
      </c>
      <c r="E259" s="12" t="b">
        <f t="shared" ref="E259:E322" si="4">IF(F259="",FALSE,TRUE)</f>
        <v>1</v>
      </c>
      <c r="F259" s="2" t="s">
        <v>2469</v>
      </c>
      <c r="G259" s="2">
        <v>2323.69</v>
      </c>
      <c r="H259" s="2">
        <v>2368.5100000000002</v>
      </c>
      <c r="I259" s="2">
        <v>2171.4960000000001</v>
      </c>
      <c r="J259" s="2">
        <v>1990.4</v>
      </c>
      <c r="K259" s="2">
        <v>118.516858547634</v>
      </c>
      <c r="L259" s="2">
        <v>-1.5206500000000001</v>
      </c>
      <c r="M259" s="2">
        <v>10.548400000000001</v>
      </c>
      <c r="N259" s="2">
        <v>5.4306780000000003</v>
      </c>
      <c r="O259" s="2">
        <v>-1.5206500000000001</v>
      </c>
      <c r="P259" s="2">
        <v>3.6053557078934602</v>
      </c>
      <c r="Q259" s="2">
        <v>-218.452</v>
      </c>
      <c r="R259" s="2">
        <v>-148.05199999999999</v>
      </c>
      <c r="S259" s="2">
        <v>-184.3109</v>
      </c>
      <c r="T259" s="2">
        <v>-218.452</v>
      </c>
      <c r="U259" s="2">
        <v>25.494161067672799</v>
      </c>
      <c r="V259" s="2">
        <v>-129.72</v>
      </c>
      <c r="W259" s="2">
        <v>-99.56</v>
      </c>
      <c r="X259" s="2">
        <v>-112.489999999999</v>
      </c>
      <c r="Y259" s="2">
        <v>-129.72</v>
      </c>
      <c r="Z259" s="2">
        <v>10.312981032552001</v>
      </c>
      <c r="AA259" s="2">
        <v>-302.96499999999997</v>
      </c>
      <c r="AB259" s="2">
        <v>-228.93199999999999</v>
      </c>
      <c r="AC259" s="2">
        <v>-265.37180000000001</v>
      </c>
      <c r="AD259" s="2">
        <v>-302.96499999999997</v>
      </c>
      <c r="AE259" s="2">
        <v>24.294934171550999</v>
      </c>
      <c r="AF259" s="2">
        <v>-84.513300000000001</v>
      </c>
      <c r="AG259" s="2">
        <v>-68.997500000000002</v>
      </c>
      <c r="AH259" s="2">
        <v>-81.060899999999904</v>
      </c>
      <c r="AI259" s="2">
        <v>-95.555099999999996</v>
      </c>
      <c r="AJ259" s="2">
        <v>7.3248688141457103</v>
      </c>
    </row>
    <row r="260" spans="1:36">
      <c r="A260" s="11" t="s">
        <v>701</v>
      </c>
      <c r="B260" s="11" t="s">
        <v>69</v>
      </c>
      <c r="C260" s="11" t="s">
        <v>434</v>
      </c>
      <c r="D260" s="12" t="b">
        <v>1</v>
      </c>
      <c r="E260" s="12" t="b">
        <f t="shared" si="4"/>
        <v>1</v>
      </c>
      <c r="F260" s="2" t="s">
        <v>2469</v>
      </c>
      <c r="G260" s="2">
        <v>2325.9699999999998</v>
      </c>
      <c r="H260" s="2">
        <v>2451.12</v>
      </c>
      <c r="I260" s="2">
        <v>2255.1689999999999</v>
      </c>
      <c r="J260" s="2">
        <v>1945.3</v>
      </c>
      <c r="K260" s="2">
        <v>157.36412908001299</v>
      </c>
      <c r="L260" s="2">
        <v>-42.219200000000001</v>
      </c>
      <c r="M260" s="2">
        <v>-32.502200000000002</v>
      </c>
      <c r="N260" s="2">
        <v>-38.939630000000001</v>
      </c>
      <c r="O260" s="2">
        <v>-47.852499999999999</v>
      </c>
      <c r="P260" s="2">
        <v>4.4545564755028497</v>
      </c>
      <c r="Q260" s="2">
        <v>-199.13399999999999</v>
      </c>
      <c r="R260" s="2">
        <v>-43.821100000000001</v>
      </c>
      <c r="S260" s="2">
        <v>-159.44620999999901</v>
      </c>
      <c r="T260" s="2">
        <v>-199.13399999999999</v>
      </c>
      <c r="U260" s="2">
        <v>57.548320271431201</v>
      </c>
      <c r="V260" s="2">
        <v>-178.27</v>
      </c>
      <c r="W260" s="2">
        <v>-113.25</v>
      </c>
      <c r="X260" s="2">
        <v>-150.631</v>
      </c>
      <c r="Y260" s="2">
        <v>-178.27</v>
      </c>
      <c r="Z260" s="2">
        <v>22.7921158151965</v>
      </c>
      <c r="AA260" s="2">
        <v>-295.35500000000002</v>
      </c>
      <c r="AB260" s="2">
        <v>-109.71899999999999</v>
      </c>
      <c r="AC260" s="2">
        <v>-239.24780000000001</v>
      </c>
      <c r="AD260" s="2">
        <v>-295.35500000000002</v>
      </c>
      <c r="AE260" s="2">
        <v>64.576094640870494</v>
      </c>
      <c r="AF260" s="2">
        <v>-96.221199999999996</v>
      </c>
      <c r="AG260" s="2">
        <v>-65.073300000000003</v>
      </c>
      <c r="AH260" s="2">
        <v>-79.801749999999998</v>
      </c>
      <c r="AI260" s="2">
        <v>-99.781899999999993</v>
      </c>
      <c r="AJ260" s="2">
        <v>11.430293433994599</v>
      </c>
    </row>
    <row r="261" spans="1:36">
      <c r="A261" s="11" t="s">
        <v>702</v>
      </c>
      <c r="B261" s="11" t="s">
        <v>81</v>
      </c>
      <c r="C261" s="11" t="s">
        <v>182</v>
      </c>
      <c r="D261" s="12" t="b">
        <v>1</v>
      </c>
      <c r="E261" s="12" t="b">
        <f t="shared" si="4"/>
        <v>1</v>
      </c>
      <c r="F261" s="2" t="s">
        <v>2468</v>
      </c>
      <c r="G261" s="2">
        <v>1967.57</v>
      </c>
      <c r="H261" s="2">
        <v>1967.57</v>
      </c>
      <c r="I261" s="2">
        <v>1762.5709999999999</v>
      </c>
      <c r="J261" s="2">
        <v>1602.24</v>
      </c>
      <c r="K261" s="2">
        <v>133.96260128608</v>
      </c>
      <c r="L261" s="2">
        <v>-0.91154000000000002</v>
      </c>
      <c r="M261" s="2">
        <v>0.650281</v>
      </c>
      <c r="N261" s="2">
        <v>-6.2825068999999996</v>
      </c>
      <c r="O261" s="2">
        <v>-12.502700000000001</v>
      </c>
      <c r="P261" s="2">
        <v>4.3263448379843501</v>
      </c>
      <c r="Q261" s="2">
        <v>-229.834</v>
      </c>
      <c r="R261" s="2">
        <v>-134.88200000000001</v>
      </c>
      <c r="S261" s="2">
        <v>-177.53870000000001</v>
      </c>
      <c r="T261" s="2">
        <v>-229.834</v>
      </c>
      <c r="U261" s="2">
        <v>35.239851175905898</v>
      </c>
      <c r="V261" s="2">
        <v>-135.4</v>
      </c>
      <c r="W261" s="2">
        <v>-97.94</v>
      </c>
      <c r="X261" s="2">
        <v>-110.902999999999</v>
      </c>
      <c r="Y261" s="2">
        <v>-135.4</v>
      </c>
      <c r="Z261" s="2">
        <v>12.918819218488901</v>
      </c>
      <c r="AA261" s="2">
        <v>-318.358</v>
      </c>
      <c r="AB261" s="2">
        <v>-201.15299999999999</v>
      </c>
      <c r="AC261" s="2">
        <v>-246.65100000000001</v>
      </c>
      <c r="AD261" s="2">
        <v>-318.358</v>
      </c>
      <c r="AE261" s="2">
        <v>42.697608842754697</v>
      </c>
      <c r="AF261" s="2">
        <v>-88.524000000000001</v>
      </c>
      <c r="AG261" s="2">
        <v>-60.4086</v>
      </c>
      <c r="AH261" s="2">
        <v>-69.112260000000006</v>
      </c>
      <c r="AI261" s="2">
        <v>-88.524000000000001</v>
      </c>
      <c r="AJ261" s="2">
        <v>8.8694780756128893</v>
      </c>
    </row>
    <row r="262" spans="1:36">
      <c r="A262" s="11" t="s">
        <v>703</v>
      </c>
      <c r="B262" s="11" t="s">
        <v>88</v>
      </c>
      <c r="C262" s="11" t="s">
        <v>310</v>
      </c>
      <c r="D262" s="12" t="b">
        <v>1</v>
      </c>
      <c r="E262" s="12" t="b">
        <f t="shared" si="4"/>
        <v>1</v>
      </c>
      <c r="F262" s="2" t="s">
        <v>2473</v>
      </c>
      <c r="G262" s="2">
        <v>2332.35</v>
      </c>
      <c r="H262" s="2">
        <v>2409.8000000000002</v>
      </c>
      <c r="I262" s="2">
        <v>2258.9499999999998</v>
      </c>
      <c r="J262" s="2">
        <v>2007.83</v>
      </c>
      <c r="K262" s="2">
        <v>139.86189964185499</v>
      </c>
      <c r="L262" s="2">
        <v>-15.4687</v>
      </c>
      <c r="M262" s="2">
        <v>-10.881500000000001</v>
      </c>
      <c r="N262" s="2">
        <v>-16.218662500000001</v>
      </c>
      <c r="O262" s="2">
        <v>-28.242899999999999</v>
      </c>
      <c r="P262" s="2">
        <v>5.11613953566484</v>
      </c>
      <c r="Q262" s="2">
        <v>-178.911</v>
      </c>
      <c r="R262" s="2">
        <v>-70.837299999999999</v>
      </c>
      <c r="S262" s="2">
        <v>-125.03895</v>
      </c>
      <c r="T262" s="2">
        <v>-180.09399999999999</v>
      </c>
      <c r="U262" s="2">
        <v>40.0241517328867</v>
      </c>
      <c r="V262" s="2">
        <v>-139.03</v>
      </c>
      <c r="W262" s="2">
        <v>-101.81</v>
      </c>
      <c r="X262" s="2">
        <v>-126.27124999999999</v>
      </c>
      <c r="Y262" s="2">
        <v>-139.03</v>
      </c>
      <c r="Z262" s="2">
        <v>14.283336382452299</v>
      </c>
      <c r="AA262" s="2">
        <v>-266.69299999999998</v>
      </c>
      <c r="AB262" s="2">
        <v>-144.05500000000001</v>
      </c>
      <c r="AC262" s="2">
        <v>-210.08574999999999</v>
      </c>
      <c r="AD262" s="2">
        <v>-266.69299999999998</v>
      </c>
      <c r="AE262" s="2">
        <v>43.729042868719198</v>
      </c>
      <c r="AF262" s="2">
        <v>-87.781700000000001</v>
      </c>
      <c r="AG262" s="2">
        <v>-73.217299999999994</v>
      </c>
      <c r="AH262" s="2">
        <v>-85.046487499999998</v>
      </c>
      <c r="AI262" s="2">
        <v>-93.620500000000007</v>
      </c>
      <c r="AJ262" s="2">
        <v>6.0439822693881702</v>
      </c>
    </row>
    <row r="263" spans="1:36">
      <c r="A263" s="11" t="s">
        <v>704</v>
      </c>
      <c r="B263" s="11" t="s">
        <v>69</v>
      </c>
      <c r="C263" s="11" t="s">
        <v>308</v>
      </c>
      <c r="D263" s="12" t="b">
        <v>1</v>
      </c>
      <c r="E263" s="12" t="b">
        <f t="shared" si="4"/>
        <v>1</v>
      </c>
      <c r="F263" s="2" t="s">
        <v>2468</v>
      </c>
      <c r="G263" s="2">
        <v>2610</v>
      </c>
      <c r="H263" s="2">
        <v>2610</v>
      </c>
      <c r="I263" s="2">
        <v>2232.8449999999998</v>
      </c>
      <c r="J263" s="2">
        <v>2098.59</v>
      </c>
      <c r="K263" s="2">
        <v>152.87886237512001</v>
      </c>
      <c r="L263" s="2">
        <v>-14.905900000000001</v>
      </c>
      <c r="M263" s="2">
        <v>1.35541</v>
      </c>
      <c r="N263" s="2">
        <v>-6.700056</v>
      </c>
      <c r="O263" s="2">
        <v>-15.504300000000001</v>
      </c>
      <c r="P263" s="2">
        <v>5.8199885039313699</v>
      </c>
      <c r="Q263" s="2">
        <v>-348.24200000000002</v>
      </c>
      <c r="R263" s="2">
        <v>-250.886</v>
      </c>
      <c r="S263" s="2">
        <v>-309.29930000000002</v>
      </c>
      <c r="T263" s="2">
        <v>-370.64400000000001</v>
      </c>
      <c r="U263" s="2">
        <v>38.493380692298501</v>
      </c>
      <c r="V263" s="2">
        <v>-194.37</v>
      </c>
      <c r="W263" s="2">
        <v>-135.22999999999999</v>
      </c>
      <c r="X263" s="2">
        <v>-152.88999999999999</v>
      </c>
      <c r="Y263" s="2">
        <v>-194.37</v>
      </c>
      <c r="Z263" s="2">
        <v>19.028363624395599</v>
      </c>
      <c r="AA263" s="2">
        <v>-458.05799999999999</v>
      </c>
      <c r="AB263" s="2">
        <v>-334.21800000000002</v>
      </c>
      <c r="AC263" s="2">
        <v>-393.63099999999997</v>
      </c>
      <c r="AD263" s="2">
        <v>-468.637</v>
      </c>
      <c r="AE263" s="2">
        <v>46.511005975885801</v>
      </c>
      <c r="AF263" s="2">
        <v>-109.816</v>
      </c>
      <c r="AG263" s="2">
        <v>-74.443100000000001</v>
      </c>
      <c r="AH263" s="2">
        <v>-84.331379999999996</v>
      </c>
      <c r="AI263" s="2">
        <v>-109.816</v>
      </c>
      <c r="AJ263" s="2">
        <v>11.494485401733501</v>
      </c>
    </row>
    <row r="264" spans="1:36">
      <c r="A264" s="11" t="s">
        <v>705</v>
      </c>
      <c r="B264" s="11" t="s">
        <v>88</v>
      </c>
      <c r="C264" s="11" t="s">
        <v>189</v>
      </c>
      <c r="D264" s="12" t="b">
        <v>1</v>
      </c>
      <c r="E264" s="12" t="b">
        <f t="shared" si="4"/>
        <v>1</v>
      </c>
      <c r="F264" s="2" t="s">
        <v>2473</v>
      </c>
      <c r="G264" s="2">
        <v>2547.37</v>
      </c>
      <c r="H264" s="2">
        <v>2547.37</v>
      </c>
      <c r="I264" s="2">
        <v>2229.1009999999901</v>
      </c>
      <c r="J264" s="2">
        <v>1898.18</v>
      </c>
      <c r="K264" s="2">
        <v>179.49078214957601</v>
      </c>
      <c r="L264" s="2">
        <v>-10.139099999999999</v>
      </c>
      <c r="M264" s="2">
        <v>2.40577</v>
      </c>
      <c r="N264" s="2">
        <v>-6.4144319999999997</v>
      </c>
      <c r="O264" s="2">
        <v>-14.253299999999999</v>
      </c>
      <c r="P264" s="2">
        <v>4.8547455755781401</v>
      </c>
      <c r="Q264" s="2">
        <v>-319.798</v>
      </c>
      <c r="R264" s="2">
        <v>-229.011</v>
      </c>
      <c r="S264" s="2">
        <v>-320.11680000000001</v>
      </c>
      <c r="T264" s="2">
        <v>-392.93</v>
      </c>
      <c r="U264" s="2">
        <v>54.4574872493315</v>
      </c>
      <c r="V264" s="2">
        <v>-181.35</v>
      </c>
      <c r="W264" s="2">
        <v>-101.71</v>
      </c>
      <c r="X264" s="2">
        <v>-152.62899999999999</v>
      </c>
      <c r="Y264" s="2">
        <v>-181.35</v>
      </c>
      <c r="Z264" s="2">
        <v>23.7902213571505</v>
      </c>
      <c r="AA264" s="2">
        <v>-427.04700000000003</v>
      </c>
      <c r="AB264" s="2">
        <v>-274.77699999999999</v>
      </c>
      <c r="AC264" s="2">
        <v>-402.30860000000001</v>
      </c>
      <c r="AD264" s="2">
        <v>-487.94299999999998</v>
      </c>
      <c r="AE264" s="2">
        <v>66.918016310507397</v>
      </c>
      <c r="AF264" s="2">
        <v>-107.249</v>
      </c>
      <c r="AG264" s="2">
        <v>-45.765900000000002</v>
      </c>
      <c r="AH264" s="2">
        <v>-82.191619999999901</v>
      </c>
      <c r="AI264" s="2">
        <v>-107.249</v>
      </c>
      <c r="AJ264" s="2">
        <v>16.581041770702399</v>
      </c>
    </row>
    <row r="265" spans="1:36">
      <c r="A265" s="11" t="s">
        <v>706</v>
      </c>
      <c r="B265" s="11" t="s">
        <v>69</v>
      </c>
      <c r="C265" s="11" t="s">
        <v>351</v>
      </c>
      <c r="D265" s="12" t="b">
        <v>1</v>
      </c>
      <c r="E265" s="12" t="b">
        <f t="shared" si="4"/>
        <v>1</v>
      </c>
      <c r="F265" s="2" t="s">
        <v>2475</v>
      </c>
      <c r="G265" s="2">
        <v>1808.27</v>
      </c>
      <c r="H265" s="2">
        <v>1900.12</v>
      </c>
      <c r="I265" s="2">
        <v>1702.8344444444399</v>
      </c>
      <c r="J265" s="2">
        <v>1514.03</v>
      </c>
      <c r="K265" s="2">
        <v>136.84167759779001</v>
      </c>
      <c r="L265" s="2">
        <v>9.5451800000000002</v>
      </c>
      <c r="M265" s="2">
        <v>17.547999999999998</v>
      </c>
      <c r="N265" s="2">
        <v>9.7757133333333304</v>
      </c>
      <c r="O265" s="2">
        <v>4.82409</v>
      </c>
      <c r="P265" s="2">
        <v>4.1843215706491703</v>
      </c>
      <c r="Q265" s="2">
        <v>-248.012</v>
      </c>
      <c r="R265" s="2">
        <v>-205.49600000000001</v>
      </c>
      <c r="S265" s="2">
        <v>-261.24233333333302</v>
      </c>
      <c r="T265" s="2">
        <v>-355.91500000000002</v>
      </c>
      <c r="U265" s="2">
        <v>48.260730374187197</v>
      </c>
      <c r="V265" s="2">
        <v>-113.47</v>
      </c>
      <c r="W265" s="2">
        <v>-84.69</v>
      </c>
      <c r="X265" s="2">
        <v>-99.801111111110998</v>
      </c>
      <c r="Y265" s="2">
        <v>-113.47</v>
      </c>
      <c r="Z265" s="2">
        <v>9.0782066572154694</v>
      </c>
      <c r="AA265" s="2">
        <v>-321.42399999999998</v>
      </c>
      <c r="AB265" s="2">
        <v>-260.58800000000002</v>
      </c>
      <c r="AC265" s="2">
        <v>-318.57088888888802</v>
      </c>
      <c r="AD265" s="2">
        <v>-398.19200000000001</v>
      </c>
      <c r="AE265" s="2">
        <v>45.5692212859854</v>
      </c>
      <c r="AF265" s="2">
        <v>-73.412000000000006</v>
      </c>
      <c r="AG265" s="2">
        <v>-42.276899999999998</v>
      </c>
      <c r="AH265" s="2">
        <v>-57.328422222222201</v>
      </c>
      <c r="AI265" s="2">
        <v>-73.412000000000006</v>
      </c>
      <c r="AJ265" s="2">
        <v>10.1863818354185</v>
      </c>
    </row>
    <row r="266" spans="1:36">
      <c r="A266" s="11" t="s">
        <v>707</v>
      </c>
      <c r="B266" s="11" t="s">
        <v>75</v>
      </c>
      <c r="C266" s="11" t="s">
        <v>416</v>
      </c>
      <c r="D266" s="12" t="b">
        <v>1</v>
      </c>
      <c r="E266" s="12" t="b">
        <f t="shared" si="4"/>
        <v>1</v>
      </c>
      <c r="F266" s="2" t="s">
        <v>2475</v>
      </c>
      <c r="G266" s="2">
        <v>1765.64</v>
      </c>
      <c r="H266" s="2">
        <v>1825.29</v>
      </c>
      <c r="I266" s="2">
        <v>1567.7529999999999</v>
      </c>
      <c r="J266" s="2">
        <v>1202.78</v>
      </c>
      <c r="K266" s="2">
        <v>178.52461536157901</v>
      </c>
      <c r="L266" s="2">
        <v>15.437099999999999</v>
      </c>
      <c r="M266" s="2">
        <v>16.645700000000001</v>
      </c>
      <c r="N266" s="2">
        <v>13.78819</v>
      </c>
      <c r="O266" s="2">
        <v>11.8245</v>
      </c>
      <c r="P266" s="2">
        <v>1.74457910839389</v>
      </c>
      <c r="Q266" s="2">
        <v>-242.98500000000001</v>
      </c>
      <c r="R266" s="2">
        <v>-142.84899999999999</v>
      </c>
      <c r="S266" s="2">
        <v>-184.92759999999899</v>
      </c>
      <c r="T266" s="2">
        <v>-242.98500000000001</v>
      </c>
      <c r="U266" s="2">
        <v>29.890972168123799</v>
      </c>
      <c r="V266" s="2">
        <v>-97.92</v>
      </c>
      <c r="W266" s="2">
        <v>-55.91</v>
      </c>
      <c r="X266" s="2">
        <v>-77.635000000000005</v>
      </c>
      <c r="Y266" s="2">
        <v>-97.92</v>
      </c>
      <c r="Z266" s="2">
        <v>13.8258455638545</v>
      </c>
      <c r="AA266" s="2">
        <v>-307.745</v>
      </c>
      <c r="AB266" s="2">
        <v>-191.18700000000001</v>
      </c>
      <c r="AC266" s="2">
        <v>-239.36449999999999</v>
      </c>
      <c r="AD266" s="2">
        <v>-307.745</v>
      </c>
      <c r="AE266" s="2">
        <v>37.006016391482397</v>
      </c>
      <c r="AF266" s="2">
        <v>-64.760800000000003</v>
      </c>
      <c r="AG266" s="2">
        <v>-33.122799999999998</v>
      </c>
      <c r="AH266" s="2">
        <v>-54.437130000000003</v>
      </c>
      <c r="AI266" s="2">
        <v>-70.5608</v>
      </c>
      <c r="AJ266" s="2">
        <v>10.6733562713734</v>
      </c>
    </row>
    <row r="267" spans="1:36">
      <c r="A267" s="11" t="s">
        <v>708</v>
      </c>
      <c r="B267" s="11" t="s">
        <v>81</v>
      </c>
      <c r="C267" s="11" t="s">
        <v>251</v>
      </c>
      <c r="D267" s="12" t="b">
        <v>1</v>
      </c>
      <c r="E267" s="12" t="b">
        <f t="shared" si="4"/>
        <v>1</v>
      </c>
      <c r="F267" s="2" t="s">
        <v>2475</v>
      </c>
      <c r="G267" s="2">
        <v>2242.11</v>
      </c>
      <c r="H267" s="2">
        <v>2242.11</v>
      </c>
      <c r="I267" s="2">
        <v>1913.249</v>
      </c>
      <c r="J267" s="2">
        <v>1519.5</v>
      </c>
      <c r="K267" s="2">
        <v>237.424128580526</v>
      </c>
      <c r="L267" s="2">
        <v>-13.017300000000001</v>
      </c>
      <c r="M267" s="2">
        <v>1.6027899999999999</v>
      </c>
      <c r="N267" s="2">
        <v>-4.6168267999999903</v>
      </c>
      <c r="O267" s="2">
        <v>-13.017300000000001</v>
      </c>
      <c r="P267" s="2">
        <v>4.2436774900168501</v>
      </c>
      <c r="Q267" s="2">
        <v>-291.70800000000003</v>
      </c>
      <c r="R267" s="2">
        <v>-136.511</v>
      </c>
      <c r="S267" s="2">
        <v>-246.331999999999</v>
      </c>
      <c r="T267" s="2">
        <v>-297.43099999999998</v>
      </c>
      <c r="U267" s="2">
        <v>48.887097070699497</v>
      </c>
      <c r="V267" s="2">
        <v>-154.22</v>
      </c>
      <c r="W267" s="2">
        <v>-84.87</v>
      </c>
      <c r="X267" s="2">
        <v>-120.026</v>
      </c>
      <c r="Y267" s="2">
        <v>-154.22</v>
      </c>
      <c r="Z267" s="2">
        <v>19.8188396341573</v>
      </c>
      <c r="AA267" s="2">
        <v>-374.56400000000002</v>
      </c>
      <c r="AB267" s="2">
        <v>-191.51900000000001</v>
      </c>
      <c r="AC267" s="2">
        <v>-312.47479999999899</v>
      </c>
      <c r="AD267" s="2">
        <v>-374.56400000000002</v>
      </c>
      <c r="AE267" s="2">
        <v>53.652476106886198</v>
      </c>
      <c r="AF267" s="2">
        <v>-82.856499999999997</v>
      </c>
      <c r="AG267" s="2">
        <v>-50.4955</v>
      </c>
      <c r="AH267" s="2">
        <v>-66.142910000000001</v>
      </c>
      <c r="AI267" s="2">
        <v>-82.856499999999997</v>
      </c>
      <c r="AJ267" s="2">
        <v>10.725186457167</v>
      </c>
    </row>
    <row r="268" spans="1:36">
      <c r="A268" s="11" t="s">
        <v>709</v>
      </c>
      <c r="B268" s="11" t="s">
        <v>81</v>
      </c>
      <c r="C268" s="11" t="s">
        <v>353</v>
      </c>
      <c r="D268" s="12" t="b">
        <v>1</v>
      </c>
      <c r="E268" s="12" t="b">
        <f t="shared" si="4"/>
        <v>1</v>
      </c>
      <c r="F268" s="2" t="s">
        <v>2468</v>
      </c>
      <c r="G268" s="2">
        <v>2286.25</v>
      </c>
      <c r="H268" s="2">
        <v>2482.44</v>
      </c>
      <c r="I268" s="2">
        <v>2174.152</v>
      </c>
      <c r="J268" s="2">
        <v>1946.87</v>
      </c>
      <c r="K268" s="2">
        <v>165.95811538524401</v>
      </c>
      <c r="L268" s="2">
        <v>8.18886</v>
      </c>
      <c r="M268" s="2">
        <v>8.18886</v>
      </c>
      <c r="N268" s="2">
        <v>-2.50292</v>
      </c>
      <c r="O268" s="2">
        <v>-9.87425</v>
      </c>
      <c r="P268" s="2">
        <v>5.94218901124081</v>
      </c>
      <c r="Q268" s="2">
        <v>-464.15</v>
      </c>
      <c r="R268" s="2">
        <v>-232.93199999999999</v>
      </c>
      <c r="S268" s="2">
        <v>-320.77589999999998</v>
      </c>
      <c r="T268" s="2">
        <v>-464.15</v>
      </c>
      <c r="U268" s="2">
        <v>71.398017229627698</v>
      </c>
      <c r="V268" s="2">
        <v>-153.81</v>
      </c>
      <c r="W268" s="2">
        <v>-115.85</v>
      </c>
      <c r="X268" s="2">
        <v>-134.935</v>
      </c>
      <c r="Y268" s="2">
        <v>-153.81</v>
      </c>
      <c r="Z268" s="2">
        <v>14.3526677737005</v>
      </c>
      <c r="AA268" s="2">
        <v>-533.31399999999996</v>
      </c>
      <c r="AB268" s="2">
        <v>-303.36900000000003</v>
      </c>
      <c r="AC268" s="2">
        <v>-389.05160000000001</v>
      </c>
      <c r="AD268" s="2">
        <v>-533.31399999999996</v>
      </c>
      <c r="AE268" s="2">
        <v>72.582082968487697</v>
      </c>
      <c r="AF268" s="2">
        <v>-69.163899999999998</v>
      </c>
      <c r="AG268" s="2">
        <v>-55.914000000000001</v>
      </c>
      <c r="AH268" s="2">
        <v>-68.275840000000002</v>
      </c>
      <c r="AI268" s="2">
        <v>-82.944999999999993</v>
      </c>
      <c r="AJ268" s="2">
        <v>8.3025466743911895</v>
      </c>
    </row>
    <row r="269" spans="1:36">
      <c r="A269" s="11" t="s">
        <v>710</v>
      </c>
      <c r="B269" s="11" t="s">
        <v>43</v>
      </c>
      <c r="C269" s="11" t="s">
        <v>401</v>
      </c>
      <c r="D269" s="12" t="b">
        <v>1</v>
      </c>
      <c r="E269" s="12" t="b">
        <f t="shared" si="4"/>
        <v>1</v>
      </c>
      <c r="F269" s="2" t="s">
        <v>2475</v>
      </c>
      <c r="G269" s="2">
        <v>2383.77</v>
      </c>
      <c r="H269" s="2">
        <v>2383.77</v>
      </c>
      <c r="I269" s="2">
        <v>2219.712</v>
      </c>
      <c r="J269" s="2">
        <v>2061.6799999999998</v>
      </c>
      <c r="K269" s="2">
        <v>97.602564265039106</v>
      </c>
      <c r="L269" s="2">
        <v>-29.1511</v>
      </c>
      <c r="M269" s="2">
        <v>-15.3118</v>
      </c>
      <c r="N269" s="2">
        <v>-26.315460000000002</v>
      </c>
      <c r="O269" s="2">
        <v>-42.0244</v>
      </c>
      <c r="P269" s="2">
        <v>8.9390704935878702</v>
      </c>
      <c r="Q269" s="2">
        <v>-181.47499999999999</v>
      </c>
      <c r="R269" s="2">
        <v>-96.506399999999999</v>
      </c>
      <c r="S269" s="2">
        <v>-162.37583999999899</v>
      </c>
      <c r="T269" s="2">
        <v>-250.309</v>
      </c>
      <c r="U269" s="2">
        <v>45.406245911406401</v>
      </c>
      <c r="V269" s="2">
        <v>-153.97999999999999</v>
      </c>
      <c r="W269" s="2">
        <v>-125.52</v>
      </c>
      <c r="X269" s="2">
        <v>-139.208</v>
      </c>
      <c r="Y269" s="2">
        <v>-153.97999999999999</v>
      </c>
      <c r="Z269" s="2">
        <v>9.4580110664628396</v>
      </c>
      <c r="AA269" s="2">
        <v>-270.00700000000001</v>
      </c>
      <c r="AB269" s="2">
        <v>-179.44499999999999</v>
      </c>
      <c r="AC269" s="2">
        <v>-242.79339999999999</v>
      </c>
      <c r="AD269" s="2">
        <v>-328.00799999999998</v>
      </c>
      <c r="AE269" s="2">
        <v>45.156045538898901</v>
      </c>
      <c r="AF269" s="2">
        <v>-88.531999999999996</v>
      </c>
      <c r="AG269" s="2">
        <v>-76.952699999999993</v>
      </c>
      <c r="AH269" s="2">
        <v>-80.417630000000003</v>
      </c>
      <c r="AI269" s="2">
        <v>-88.531999999999996</v>
      </c>
      <c r="AJ269" s="2">
        <v>3.7151904285125199</v>
      </c>
    </row>
    <row r="270" spans="1:36">
      <c r="A270" s="11" t="s">
        <v>711</v>
      </c>
      <c r="B270" s="11" t="s">
        <v>88</v>
      </c>
      <c r="C270" s="11" t="s">
        <v>399</v>
      </c>
      <c r="D270" s="12" t="b">
        <v>1</v>
      </c>
      <c r="E270" s="12" t="b">
        <f t="shared" si="4"/>
        <v>1</v>
      </c>
      <c r="F270" s="2" t="s">
        <v>2471</v>
      </c>
      <c r="G270" s="2">
        <v>1688.23</v>
      </c>
      <c r="H270" s="2">
        <v>1688.23</v>
      </c>
      <c r="I270" s="2">
        <v>1428.5719999999999</v>
      </c>
      <c r="J270" s="2">
        <v>1260.74</v>
      </c>
      <c r="K270" s="2">
        <v>131.96113702315699</v>
      </c>
      <c r="L270" s="2">
        <v>3.9843000000000002</v>
      </c>
      <c r="M270" s="2">
        <v>8.0770800000000005</v>
      </c>
      <c r="N270" s="2">
        <v>4.8536304999999897</v>
      </c>
      <c r="O270" s="2">
        <v>0.79039499999999996</v>
      </c>
      <c r="P270" s="2">
        <v>2.5631915918466901</v>
      </c>
      <c r="Q270" s="2">
        <v>-332.46699999999998</v>
      </c>
      <c r="R270" s="2">
        <v>-225.01300000000001</v>
      </c>
      <c r="S270" s="2">
        <v>-260.349299999999</v>
      </c>
      <c r="T270" s="2">
        <v>-332.46699999999998</v>
      </c>
      <c r="U270" s="2">
        <v>38.863505892203399</v>
      </c>
      <c r="V270" s="2">
        <v>-121.7</v>
      </c>
      <c r="W270" s="2">
        <v>-79.650000000000006</v>
      </c>
      <c r="X270" s="2">
        <v>-92.041999999999902</v>
      </c>
      <c r="Y270" s="2">
        <v>-121.7</v>
      </c>
      <c r="Z270" s="2">
        <v>13.842279677374901</v>
      </c>
      <c r="AA270" s="2">
        <v>-391.66</v>
      </c>
      <c r="AB270" s="2">
        <v>-268.92599999999999</v>
      </c>
      <c r="AC270" s="2">
        <v>-305.174499999999</v>
      </c>
      <c r="AD270" s="2">
        <v>-391.66</v>
      </c>
      <c r="AE270" s="2">
        <v>44.915741702906601</v>
      </c>
      <c r="AF270" s="2">
        <v>-59.193899999999999</v>
      </c>
      <c r="AG270" s="2">
        <v>-31.617699999999999</v>
      </c>
      <c r="AH270" s="2">
        <v>-44.825139999999998</v>
      </c>
      <c r="AI270" s="2">
        <v>-59.193899999999999</v>
      </c>
      <c r="AJ270" s="2">
        <v>7.6801795756204596</v>
      </c>
    </row>
    <row r="271" spans="1:36">
      <c r="A271" s="11" t="s">
        <v>712</v>
      </c>
      <c r="B271" s="11" t="s">
        <v>49</v>
      </c>
      <c r="C271" s="11" t="s">
        <v>114</v>
      </c>
      <c r="D271" s="12" t="b">
        <v>1</v>
      </c>
      <c r="E271" s="12" t="b">
        <f t="shared" si="4"/>
        <v>1</v>
      </c>
      <c r="F271" s="2" t="s">
        <v>2468</v>
      </c>
      <c r="G271" s="2">
        <v>1983.62</v>
      </c>
      <c r="H271" s="2">
        <v>1987.59</v>
      </c>
      <c r="I271" s="2">
        <v>1802.54666666666</v>
      </c>
      <c r="J271" s="2">
        <v>1631.03</v>
      </c>
      <c r="K271" s="2">
        <v>134.40352636742799</v>
      </c>
      <c r="L271" s="2">
        <v>-4.8231000000000002</v>
      </c>
      <c r="M271" s="2">
        <v>4.17835</v>
      </c>
      <c r="N271" s="2">
        <v>-0.52020877777777697</v>
      </c>
      <c r="O271" s="2">
        <v>-4.8231000000000002</v>
      </c>
      <c r="P271" s="2">
        <v>2.93340311523722</v>
      </c>
      <c r="Q271" s="2">
        <v>-249.25200000000001</v>
      </c>
      <c r="R271" s="2">
        <v>-151.477</v>
      </c>
      <c r="S271" s="2">
        <v>-217.15088888888801</v>
      </c>
      <c r="T271" s="2">
        <v>-295.46800000000002</v>
      </c>
      <c r="U271" s="2">
        <v>52.877542275630603</v>
      </c>
      <c r="V271" s="2">
        <v>-139.09</v>
      </c>
      <c r="W271" s="2">
        <v>-84.43</v>
      </c>
      <c r="X271" s="2">
        <v>-115.36</v>
      </c>
      <c r="Y271" s="2">
        <v>-139.09</v>
      </c>
      <c r="Z271" s="2">
        <v>16.416958457643702</v>
      </c>
      <c r="AA271" s="2">
        <v>-333.67099999999999</v>
      </c>
      <c r="AB271" s="2">
        <v>-219.351</v>
      </c>
      <c r="AC271" s="2">
        <v>-288.56088888888797</v>
      </c>
      <c r="AD271" s="2">
        <v>-374.43599999999998</v>
      </c>
      <c r="AE271" s="2">
        <v>56.231450931494798</v>
      </c>
      <c r="AF271" s="2">
        <v>-84.418599999999998</v>
      </c>
      <c r="AG271" s="2">
        <v>-53.979900000000001</v>
      </c>
      <c r="AH271" s="2">
        <v>-71.409733333333307</v>
      </c>
      <c r="AI271" s="2">
        <v>-84.418599999999998</v>
      </c>
      <c r="AJ271" s="2">
        <v>9.5045380521622391</v>
      </c>
    </row>
    <row r="272" spans="1:36">
      <c r="A272" s="11" t="s">
        <v>713</v>
      </c>
      <c r="B272" s="11" t="s">
        <v>57</v>
      </c>
      <c r="C272" s="11" t="s">
        <v>238</v>
      </c>
      <c r="D272" s="12" t="b">
        <v>1</v>
      </c>
      <c r="E272" s="12" t="b">
        <f t="shared" si="4"/>
        <v>1</v>
      </c>
      <c r="F272" s="2" t="s">
        <v>2468</v>
      </c>
      <c r="G272" s="2">
        <v>2518.73</v>
      </c>
      <c r="H272" s="2">
        <v>2518.73</v>
      </c>
      <c r="I272" s="2">
        <v>2323.6320000000001</v>
      </c>
      <c r="J272" s="2">
        <v>2056.54</v>
      </c>
      <c r="K272" s="2">
        <v>121.61933031663401</v>
      </c>
      <c r="L272" s="2">
        <v>2.3160799999999999</v>
      </c>
      <c r="M272" s="2">
        <v>10.965</v>
      </c>
      <c r="N272" s="2">
        <v>4.3237998999999903</v>
      </c>
      <c r="O272" s="2">
        <v>-0.82116100000000003</v>
      </c>
      <c r="P272" s="2">
        <v>4.0004366590122302</v>
      </c>
      <c r="Q272" s="2">
        <v>-313.68900000000002</v>
      </c>
      <c r="R272" s="2">
        <v>-164.00700000000001</v>
      </c>
      <c r="S272" s="2">
        <v>-234.115499999999</v>
      </c>
      <c r="T272" s="2">
        <v>-313.68900000000002</v>
      </c>
      <c r="U272" s="2">
        <v>45.647930728931499</v>
      </c>
      <c r="V272" s="2">
        <v>-150</v>
      </c>
      <c r="W272" s="2">
        <v>-107.99</v>
      </c>
      <c r="X272" s="2">
        <v>-125.982999999999</v>
      </c>
      <c r="Y272" s="2">
        <v>-150</v>
      </c>
      <c r="Z272" s="2">
        <v>11.918692182170499</v>
      </c>
      <c r="AA272" s="2">
        <v>-403.26600000000002</v>
      </c>
      <c r="AB272" s="2">
        <v>-256.38299999999998</v>
      </c>
      <c r="AC272" s="2">
        <v>-317.59899999999999</v>
      </c>
      <c r="AD272" s="2">
        <v>-403.26600000000002</v>
      </c>
      <c r="AE272" s="2">
        <v>46.351573388133801</v>
      </c>
      <c r="AF272" s="2">
        <v>-89.576999999999998</v>
      </c>
      <c r="AG272" s="2">
        <v>-72.954400000000007</v>
      </c>
      <c r="AH272" s="2">
        <v>-83.483469999999997</v>
      </c>
      <c r="AI272" s="2">
        <v>-92.375799999999998</v>
      </c>
      <c r="AJ272" s="2">
        <v>5.3289432836267903</v>
      </c>
    </row>
    <row r="273" spans="1:36">
      <c r="A273" s="11" t="s">
        <v>714</v>
      </c>
      <c r="B273" s="11" t="s">
        <v>36</v>
      </c>
      <c r="C273" s="11" t="s">
        <v>339</v>
      </c>
      <c r="D273" s="12" t="b">
        <v>1</v>
      </c>
      <c r="E273" s="12" t="b">
        <f t="shared" si="4"/>
        <v>1</v>
      </c>
      <c r="F273" s="2" t="s">
        <v>2471</v>
      </c>
      <c r="G273" s="2">
        <v>2396.62</v>
      </c>
      <c r="H273" s="2">
        <v>2456.2800000000002</v>
      </c>
      <c r="I273" s="2">
        <v>2248.7599999999902</v>
      </c>
      <c r="J273" s="2">
        <v>2135.41</v>
      </c>
      <c r="K273" s="2">
        <v>111.70310470170401</v>
      </c>
      <c r="L273" s="2">
        <v>10.738</v>
      </c>
      <c r="M273" s="2">
        <v>19.542200000000001</v>
      </c>
      <c r="N273" s="2">
        <v>13.041399</v>
      </c>
      <c r="O273" s="2">
        <v>6.2965900000000001</v>
      </c>
      <c r="P273" s="2">
        <v>3.5744069366056301</v>
      </c>
      <c r="Q273" s="2">
        <v>-304.04700000000003</v>
      </c>
      <c r="R273" s="2">
        <v>-275.60599999999999</v>
      </c>
      <c r="S273" s="2">
        <v>-308.9375</v>
      </c>
      <c r="T273" s="2">
        <v>-344.92700000000002</v>
      </c>
      <c r="U273" s="2">
        <v>24.5890584937917</v>
      </c>
      <c r="V273" s="2">
        <v>-143.38999999999999</v>
      </c>
      <c r="W273" s="2">
        <v>-108.73</v>
      </c>
      <c r="X273" s="2">
        <v>-129.16199999999901</v>
      </c>
      <c r="Y273" s="2">
        <v>-143.38999999999999</v>
      </c>
      <c r="Z273" s="2">
        <v>12.5492901968376</v>
      </c>
      <c r="AA273" s="2">
        <v>-397.363</v>
      </c>
      <c r="AB273" s="2">
        <v>-346.40199999999999</v>
      </c>
      <c r="AC273" s="2">
        <v>-389.35329999999999</v>
      </c>
      <c r="AD273" s="2">
        <v>-430.98399999999998</v>
      </c>
      <c r="AE273" s="2">
        <v>30.9336982595213</v>
      </c>
      <c r="AF273" s="2">
        <v>-93.315399999999997</v>
      </c>
      <c r="AG273" s="2">
        <v>-63.652099999999997</v>
      </c>
      <c r="AH273" s="2">
        <v>-80.415599999999998</v>
      </c>
      <c r="AI273" s="2">
        <v>-93.315399999999997</v>
      </c>
      <c r="AJ273" s="2">
        <v>9.4601316874790005</v>
      </c>
    </row>
    <row r="274" spans="1:36">
      <c r="A274" s="11" t="s">
        <v>715</v>
      </c>
      <c r="B274" s="11" t="s">
        <v>63</v>
      </c>
      <c r="C274" s="11" t="s">
        <v>333</v>
      </c>
      <c r="D274" s="12" t="b">
        <v>1</v>
      </c>
      <c r="E274" s="12" t="b">
        <f t="shared" si="4"/>
        <v>1</v>
      </c>
      <c r="F274" s="2" t="s">
        <v>2476</v>
      </c>
      <c r="G274" s="2">
        <v>2203</v>
      </c>
      <c r="H274" s="2">
        <v>2207.2800000000002</v>
      </c>
      <c r="I274" s="2">
        <v>2105.5619999999999</v>
      </c>
      <c r="J274" s="2">
        <v>1891.77</v>
      </c>
      <c r="K274" s="2">
        <v>96.6473329861374</v>
      </c>
      <c r="L274" s="2">
        <v>-0.84648699999999999</v>
      </c>
      <c r="M274" s="2">
        <v>3.1127199999999999</v>
      </c>
      <c r="N274" s="2">
        <v>-4.0553322999999999</v>
      </c>
      <c r="O274" s="2">
        <v>-17.588999999999999</v>
      </c>
      <c r="P274" s="2">
        <v>5.85650847041659</v>
      </c>
      <c r="Q274" s="2">
        <v>-367.62799999999999</v>
      </c>
      <c r="R274" s="2">
        <v>-258.94</v>
      </c>
      <c r="S274" s="2">
        <v>-300.20139999999998</v>
      </c>
      <c r="T274" s="2">
        <v>-367.62799999999999</v>
      </c>
      <c r="U274" s="2">
        <v>31.309337511001001</v>
      </c>
      <c r="V274" s="2">
        <v>-144.91999999999999</v>
      </c>
      <c r="W274" s="2">
        <v>-108.09</v>
      </c>
      <c r="X274" s="2">
        <v>-129.32399999999899</v>
      </c>
      <c r="Y274" s="2">
        <v>-144.91999999999999</v>
      </c>
      <c r="Z274" s="2">
        <v>10.954725210814001</v>
      </c>
      <c r="AA274" s="2">
        <v>-438.173</v>
      </c>
      <c r="AB274" s="2">
        <v>-325.11799999999999</v>
      </c>
      <c r="AC274" s="2">
        <v>-365.4298</v>
      </c>
      <c r="AD274" s="2">
        <v>-438.173</v>
      </c>
      <c r="AE274" s="2">
        <v>33.151041839837603</v>
      </c>
      <c r="AF274" s="2">
        <v>-70.545000000000002</v>
      </c>
      <c r="AG274" s="2">
        <v>-54.154499999999999</v>
      </c>
      <c r="AH274" s="2">
        <v>-65.228459999999998</v>
      </c>
      <c r="AI274" s="2">
        <v>-72.566800000000001</v>
      </c>
      <c r="AJ274" s="2">
        <v>6.0301849192578203</v>
      </c>
    </row>
    <row r="275" spans="1:36">
      <c r="A275" s="11" t="s">
        <v>716</v>
      </c>
      <c r="B275" s="11" t="s">
        <v>36</v>
      </c>
      <c r="C275" s="11" t="s">
        <v>177</v>
      </c>
      <c r="D275" s="12" t="b">
        <v>1</v>
      </c>
      <c r="E275" s="12" t="b">
        <f t="shared" si="4"/>
        <v>1</v>
      </c>
      <c r="F275" s="2" t="s">
        <v>2473</v>
      </c>
      <c r="G275" s="2">
        <v>1855.84</v>
      </c>
      <c r="H275" s="2">
        <v>1861.49</v>
      </c>
      <c r="I275" s="2">
        <v>1824.3910000000001</v>
      </c>
      <c r="J275" s="2">
        <v>1753.98</v>
      </c>
      <c r="K275" s="2">
        <v>35.728295804741499</v>
      </c>
      <c r="L275" s="2">
        <v>8.5073600000000003</v>
      </c>
      <c r="M275" s="2">
        <v>11.0838</v>
      </c>
      <c r="N275" s="2">
        <v>5.8306608019999997</v>
      </c>
      <c r="O275" s="2">
        <v>6.6468020000000003E-2</v>
      </c>
      <c r="P275" s="2">
        <v>3.5358417302011902</v>
      </c>
      <c r="Q275" s="2">
        <v>-407.03500000000003</v>
      </c>
      <c r="R275" s="2">
        <v>-309.36</v>
      </c>
      <c r="S275" s="2">
        <v>-371.97910000000002</v>
      </c>
      <c r="T275" s="2">
        <v>-417.33499999999998</v>
      </c>
      <c r="U275" s="2">
        <v>31.533522375930801</v>
      </c>
      <c r="V275" s="2">
        <v>-143.41</v>
      </c>
      <c r="W275" s="2">
        <v>-122.35</v>
      </c>
      <c r="X275" s="2">
        <v>-134.33799999999999</v>
      </c>
      <c r="Y275" s="2">
        <v>-143.41</v>
      </c>
      <c r="Z275" s="2">
        <v>8.02370349513102</v>
      </c>
      <c r="AA275" s="2">
        <v>-477.54899999999998</v>
      </c>
      <c r="AB275" s="2">
        <v>-371.81099999999998</v>
      </c>
      <c r="AC275" s="2">
        <v>-437.75249999999897</v>
      </c>
      <c r="AD275" s="2">
        <v>-483.30599999999998</v>
      </c>
      <c r="AE275" s="2">
        <v>32.1667565603234</v>
      </c>
      <c r="AF275" s="2">
        <v>-70.513400000000004</v>
      </c>
      <c r="AG275" s="2">
        <v>-52.583799999999997</v>
      </c>
      <c r="AH275" s="2">
        <v>-65.773209999999906</v>
      </c>
      <c r="AI275" s="2">
        <v>-72.2821</v>
      </c>
      <c r="AJ275" s="2">
        <v>5.9991651136637296</v>
      </c>
    </row>
    <row r="276" spans="1:36">
      <c r="A276" s="11" t="s">
        <v>717</v>
      </c>
      <c r="B276" s="11" t="s">
        <v>49</v>
      </c>
      <c r="C276" s="11" t="s">
        <v>269</v>
      </c>
      <c r="D276" s="12" t="b">
        <v>1</v>
      </c>
      <c r="E276" s="12" t="b">
        <f t="shared" si="4"/>
        <v>1</v>
      </c>
      <c r="F276" s="2" t="s">
        <v>2474</v>
      </c>
      <c r="G276" s="2">
        <v>2041.6</v>
      </c>
      <c r="H276" s="2">
        <v>2041.6</v>
      </c>
      <c r="I276" s="2">
        <v>1899.848</v>
      </c>
      <c r="J276" s="2">
        <v>1663.15</v>
      </c>
      <c r="K276" s="2">
        <v>113.291709885979</v>
      </c>
      <c r="L276" s="2">
        <v>-14.4755</v>
      </c>
      <c r="M276" s="2">
        <v>-9.8597900000000003</v>
      </c>
      <c r="N276" s="2">
        <v>-13.190068999999999</v>
      </c>
      <c r="O276" s="2">
        <v>-15.3492</v>
      </c>
      <c r="P276" s="2">
        <v>1.7098033956663601</v>
      </c>
      <c r="Q276" s="2">
        <v>-199.91900000000001</v>
      </c>
      <c r="R276" s="2">
        <v>-143.517</v>
      </c>
      <c r="S276" s="2">
        <v>-183.83689999999899</v>
      </c>
      <c r="T276" s="2">
        <v>-210.77500000000001</v>
      </c>
      <c r="U276" s="2">
        <v>18.033012107120499</v>
      </c>
      <c r="V276" s="2">
        <v>-142.24</v>
      </c>
      <c r="W276" s="2">
        <v>-109.44</v>
      </c>
      <c r="X276" s="2">
        <v>-128.458</v>
      </c>
      <c r="Y276" s="2">
        <v>-142.24</v>
      </c>
      <c r="Z276" s="2">
        <v>10.4716779935213</v>
      </c>
      <c r="AA276" s="2">
        <v>-287.70100000000002</v>
      </c>
      <c r="AB276" s="2">
        <v>-208.90799999999999</v>
      </c>
      <c r="AC276" s="2">
        <v>-262.33699999999902</v>
      </c>
      <c r="AD276" s="2">
        <v>-287.70100000000002</v>
      </c>
      <c r="AE276" s="2">
        <v>22.608672234835499</v>
      </c>
      <c r="AF276" s="2">
        <v>-87.781499999999994</v>
      </c>
      <c r="AG276" s="2">
        <v>-65.391000000000005</v>
      </c>
      <c r="AH276" s="2">
        <v>-78.500159999999994</v>
      </c>
      <c r="AI276" s="2">
        <v>-87.849000000000004</v>
      </c>
      <c r="AJ276" s="2">
        <v>8.0966341805578494</v>
      </c>
    </row>
    <row r="277" spans="1:36">
      <c r="A277" s="11" t="s">
        <v>718</v>
      </c>
      <c r="B277" s="11" t="s">
        <v>49</v>
      </c>
      <c r="C277" s="11" t="s">
        <v>345</v>
      </c>
      <c r="D277" s="12" t="b">
        <v>1</v>
      </c>
      <c r="E277" s="12" t="b">
        <f t="shared" si="4"/>
        <v>1</v>
      </c>
      <c r="F277" s="2" t="s">
        <v>2470</v>
      </c>
      <c r="G277" s="2">
        <v>2109.83</v>
      </c>
      <c r="H277" s="2">
        <v>2168.66</v>
      </c>
      <c r="I277" s="2">
        <v>1976.0989999999999</v>
      </c>
      <c r="J277" s="2">
        <v>1801.14</v>
      </c>
      <c r="K277" s="2">
        <v>126.561046618266</v>
      </c>
      <c r="L277" s="2">
        <v>-9.59999</v>
      </c>
      <c r="M277" s="2">
        <v>-7.0465799999999996</v>
      </c>
      <c r="N277" s="2">
        <v>-12.380319999999999</v>
      </c>
      <c r="O277" s="2">
        <v>-19.037600000000001</v>
      </c>
      <c r="P277" s="2">
        <v>3.85816794772107</v>
      </c>
      <c r="Q277" s="2">
        <v>-229.81399999999999</v>
      </c>
      <c r="R277" s="2">
        <v>-135.66999999999999</v>
      </c>
      <c r="S277" s="2">
        <v>-178.66409999999999</v>
      </c>
      <c r="T277" s="2">
        <v>-229.81399999999999</v>
      </c>
      <c r="U277" s="2">
        <v>28.722670579371801</v>
      </c>
      <c r="V277" s="2">
        <v>-145.87</v>
      </c>
      <c r="W277" s="2">
        <v>-109.76</v>
      </c>
      <c r="X277" s="2">
        <v>-126.691999999999</v>
      </c>
      <c r="Y277" s="2">
        <v>-145.87</v>
      </c>
      <c r="Z277" s="2">
        <v>10.4697827633199</v>
      </c>
      <c r="AA277" s="2">
        <v>-320.11700000000002</v>
      </c>
      <c r="AB277" s="2">
        <v>-207.04599999999999</v>
      </c>
      <c r="AC277" s="2">
        <v>-257.24209999999999</v>
      </c>
      <c r="AD277" s="2">
        <v>-320.11700000000002</v>
      </c>
      <c r="AE277" s="2">
        <v>32.740141503291497</v>
      </c>
      <c r="AF277" s="2">
        <v>-90.303700000000006</v>
      </c>
      <c r="AG277" s="2">
        <v>-66.6447</v>
      </c>
      <c r="AH277" s="2">
        <v>-78.578270000000003</v>
      </c>
      <c r="AI277" s="2">
        <v>-90.303700000000006</v>
      </c>
      <c r="AJ277" s="2">
        <v>7.9452474310188199</v>
      </c>
    </row>
    <row r="278" spans="1:36">
      <c r="A278" s="11" t="s">
        <v>719</v>
      </c>
      <c r="B278" s="11" t="s">
        <v>98</v>
      </c>
      <c r="C278" s="11" t="s">
        <v>253</v>
      </c>
      <c r="D278" s="12" t="b">
        <v>1</v>
      </c>
      <c r="E278" s="12" t="b">
        <f t="shared" si="4"/>
        <v>1</v>
      </c>
      <c r="F278" s="2" t="s">
        <v>2477</v>
      </c>
      <c r="G278" s="2">
        <v>2385.19</v>
      </c>
      <c r="H278" s="2">
        <v>2557.62</v>
      </c>
      <c r="I278" s="2">
        <v>2239.2199999999998</v>
      </c>
      <c r="J278" s="2">
        <v>2041.14</v>
      </c>
      <c r="K278" s="2">
        <v>147.70120619382499</v>
      </c>
      <c r="L278" s="2">
        <v>2.2246299999999999</v>
      </c>
      <c r="M278" s="2">
        <v>11.242599999999999</v>
      </c>
      <c r="N278" s="2">
        <v>-1.56027299999999</v>
      </c>
      <c r="O278" s="2">
        <v>-12.867699999999999</v>
      </c>
      <c r="P278" s="2">
        <v>6.9428172856093999</v>
      </c>
      <c r="Q278" s="2">
        <v>-496.09199999999998</v>
      </c>
      <c r="R278" s="2">
        <v>-353.267</v>
      </c>
      <c r="S278" s="2">
        <v>-427.3646</v>
      </c>
      <c r="T278" s="2">
        <v>-496.09199999999998</v>
      </c>
      <c r="U278" s="2">
        <v>51.400697704300498</v>
      </c>
      <c r="V278" s="2">
        <v>-177.42</v>
      </c>
      <c r="W278" s="2">
        <v>-143.28</v>
      </c>
      <c r="X278" s="2">
        <v>-156.069999999999</v>
      </c>
      <c r="Y278" s="2">
        <v>-177.42</v>
      </c>
      <c r="Z278" s="2">
        <v>12.435029374937301</v>
      </c>
      <c r="AA278" s="2">
        <v>-576.52200000000005</v>
      </c>
      <c r="AB278" s="2">
        <v>-421.803</v>
      </c>
      <c r="AC278" s="2">
        <v>-496.40019999999998</v>
      </c>
      <c r="AD278" s="2">
        <v>-576.52200000000005</v>
      </c>
      <c r="AE278" s="2">
        <v>52.423768372752399</v>
      </c>
      <c r="AF278" s="2">
        <v>-80.429599999999994</v>
      </c>
      <c r="AG278" s="2">
        <v>-57.9955</v>
      </c>
      <c r="AH278" s="2">
        <v>-69.035579999999996</v>
      </c>
      <c r="AI278" s="2">
        <v>-82.005300000000005</v>
      </c>
      <c r="AJ278" s="2">
        <v>9.5013351102533701</v>
      </c>
    </row>
    <row r="279" spans="1:36">
      <c r="A279" s="11" t="s">
        <v>720</v>
      </c>
      <c r="B279" s="11" t="s">
        <v>81</v>
      </c>
      <c r="C279" s="11" t="s">
        <v>428</v>
      </c>
      <c r="D279" s="12" t="b">
        <v>1</v>
      </c>
      <c r="E279" s="12" t="b">
        <f t="shared" si="4"/>
        <v>1</v>
      </c>
      <c r="F279" s="2" t="s">
        <v>2473</v>
      </c>
      <c r="G279" s="2">
        <v>1313.2</v>
      </c>
      <c r="H279" s="2">
        <v>1408.21</v>
      </c>
      <c r="I279" s="2">
        <v>1264.2470000000001</v>
      </c>
      <c r="J279" s="2">
        <v>1162.6300000000001</v>
      </c>
      <c r="K279" s="2">
        <v>77.458541749764507</v>
      </c>
      <c r="L279" s="2">
        <v>-18.609300000000001</v>
      </c>
      <c r="M279" s="2">
        <v>-6.7343400000000004</v>
      </c>
      <c r="N279" s="2">
        <v>-14.862964</v>
      </c>
      <c r="O279" s="2">
        <v>-26.404900000000001</v>
      </c>
      <c r="P279" s="2">
        <v>6.1316676170012796</v>
      </c>
      <c r="Q279" s="2">
        <v>-164.947</v>
      </c>
      <c r="R279" s="2">
        <v>-73.647400000000005</v>
      </c>
      <c r="S279" s="2">
        <v>-147.45762999999999</v>
      </c>
      <c r="T279" s="2">
        <v>-254.96700000000001</v>
      </c>
      <c r="U279" s="2">
        <v>53.608135503859003</v>
      </c>
      <c r="V279" s="2">
        <v>-100.54</v>
      </c>
      <c r="W279" s="2">
        <v>-79.239999999999995</v>
      </c>
      <c r="X279" s="2">
        <v>-89.424999999999997</v>
      </c>
      <c r="Y279" s="2">
        <v>-100.54</v>
      </c>
      <c r="Z279" s="2">
        <v>6.5065356031881896</v>
      </c>
      <c r="AA279" s="2">
        <v>-213.887</v>
      </c>
      <c r="AB279" s="2">
        <v>-126.334</v>
      </c>
      <c r="AC279" s="2">
        <v>-192.52809999999999</v>
      </c>
      <c r="AD279" s="2">
        <v>-292.50900000000001</v>
      </c>
      <c r="AE279" s="2">
        <v>48.896012537833798</v>
      </c>
      <c r="AF279" s="2">
        <v>-48.94</v>
      </c>
      <c r="AG279" s="2">
        <v>-35.596699999999998</v>
      </c>
      <c r="AH279" s="2">
        <v>-45.070439999999998</v>
      </c>
      <c r="AI279" s="2">
        <v>-52.686300000000003</v>
      </c>
      <c r="AJ279" s="2">
        <v>5.5678011954051998</v>
      </c>
    </row>
    <row r="280" spans="1:36">
      <c r="A280" s="11" t="s">
        <v>721</v>
      </c>
      <c r="B280" s="11" t="s">
        <v>43</v>
      </c>
      <c r="C280" s="11" t="s">
        <v>291</v>
      </c>
      <c r="D280" s="12" t="b">
        <v>1</v>
      </c>
      <c r="E280" s="12" t="b">
        <f t="shared" si="4"/>
        <v>1</v>
      </c>
      <c r="F280" s="2" t="s">
        <v>2473</v>
      </c>
      <c r="G280" s="2">
        <v>1794.05</v>
      </c>
      <c r="H280" s="2">
        <v>1921.14</v>
      </c>
      <c r="I280" s="2">
        <v>1770.7449999999999</v>
      </c>
      <c r="J280" s="2">
        <v>1547.12</v>
      </c>
      <c r="K280" s="2">
        <v>121.54993941351201</v>
      </c>
      <c r="L280" s="2">
        <v>2.38916</v>
      </c>
      <c r="M280" s="2">
        <v>7.12453</v>
      </c>
      <c r="N280" s="2">
        <v>2.3921299999999999</v>
      </c>
      <c r="O280" s="2">
        <v>-9.7547999999999995</v>
      </c>
      <c r="P280" s="2">
        <v>5.2642147335598404</v>
      </c>
      <c r="Q280" s="2">
        <v>-271.16800000000001</v>
      </c>
      <c r="R280" s="2">
        <v>-153.37200000000001</v>
      </c>
      <c r="S280" s="2">
        <v>-241.656125</v>
      </c>
      <c r="T280" s="2">
        <v>-296.57499999999999</v>
      </c>
      <c r="U280" s="2">
        <v>47.627101634730998</v>
      </c>
      <c r="V280" s="2">
        <v>-121.27</v>
      </c>
      <c r="W280" s="2">
        <v>-91.41</v>
      </c>
      <c r="X280" s="2">
        <v>-106.05999999999899</v>
      </c>
      <c r="Y280" s="2">
        <v>-121.27</v>
      </c>
      <c r="Z280" s="2">
        <v>11.536312854881899</v>
      </c>
      <c r="AA280" s="2">
        <v>-340.589</v>
      </c>
      <c r="AB280" s="2">
        <v>-212.15600000000001</v>
      </c>
      <c r="AC280" s="2">
        <v>-301.777625</v>
      </c>
      <c r="AD280" s="2">
        <v>-360.26499999999999</v>
      </c>
      <c r="AE280" s="2">
        <v>50.300365951345597</v>
      </c>
      <c r="AF280" s="2">
        <v>-69.421499999999995</v>
      </c>
      <c r="AG280" s="2">
        <v>-47.527500000000003</v>
      </c>
      <c r="AH280" s="2">
        <v>-60.121812499999898</v>
      </c>
      <c r="AI280" s="2">
        <v>-69.421499999999995</v>
      </c>
      <c r="AJ280" s="2">
        <v>6.63364415352041</v>
      </c>
    </row>
    <row r="281" spans="1:36">
      <c r="A281" s="11" t="s">
        <v>722</v>
      </c>
      <c r="B281" s="11" t="s">
        <v>81</v>
      </c>
      <c r="C281" s="11" t="s">
        <v>424</v>
      </c>
      <c r="D281" s="12" t="b">
        <v>1</v>
      </c>
      <c r="E281" s="12" t="b">
        <f t="shared" si="4"/>
        <v>1</v>
      </c>
      <c r="F281" s="2" t="s">
        <v>2469</v>
      </c>
      <c r="G281" s="2">
        <v>1916.1</v>
      </c>
      <c r="H281" s="2">
        <v>1916.1</v>
      </c>
      <c r="I281" s="2">
        <v>1793.954</v>
      </c>
      <c r="J281" s="2">
        <v>1685.05</v>
      </c>
      <c r="K281" s="2">
        <v>69.250123016336801</v>
      </c>
      <c r="L281" s="2">
        <v>-11.051600000000001</v>
      </c>
      <c r="M281" s="2">
        <v>-4.7069599999999996</v>
      </c>
      <c r="N281" s="2">
        <v>-9.4167480000000001</v>
      </c>
      <c r="O281" s="2">
        <v>-17.105799999999999</v>
      </c>
      <c r="P281" s="2">
        <v>4.1029904400186501</v>
      </c>
      <c r="Q281" s="2">
        <v>-339.05900000000003</v>
      </c>
      <c r="R281" s="2">
        <v>-227.55799999999999</v>
      </c>
      <c r="S281" s="2">
        <v>-259.888499999999</v>
      </c>
      <c r="T281" s="2">
        <v>-339.05900000000003</v>
      </c>
      <c r="U281" s="2">
        <v>36.084288308379001</v>
      </c>
      <c r="V281" s="2">
        <v>-148.52000000000001</v>
      </c>
      <c r="W281" s="2">
        <v>-111.52</v>
      </c>
      <c r="X281" s="2">
        <v>-126.037999999999</v>
      </c>
      <c r="Y281" s="2">
        <v>-148.52000000000001</v>
      </c>
      <c r="Z281" s="2">
        <v>11.7349580314545</v>
      </c>
      <c r="AA281" s="2">
        <v>-408.71899999999999</v>
      </c>
      <c r="AB281" s="2">
        <v>-295.96600000000001</v>
      </c>
      <c r="AC281" s="2">
        <v>-324.53289999999998</v>
      </c>
      <c r="AD281" s="2">
        <v>-408.71899999999999</v>
      </c>
      <c r="AE281" s="2">
        <v>36.131382470244702</v>
      </c>
      <c r="AF281" s="2">
        <v>-69.660300000000007</v>
      </c>
      <c r="AG281" s="2">
        <v>-55.441400000000002</v>
      </c>
      <c r="AH281" s="2">
        <v>-64.644449999999907</v>
      </c>
      <c r="AI281" s="2">
        <v>-72.734899999999996</v>
      </c>
      <c r="AJ281" s="2">
        <v>6.3350018914756498</v>
      </c>
    </row>
    <row r="282" spans="1:36">
      <c r="A282" s="11" t="s">
        <v>723</v>
      </c>
      <c r="B282" s="11" t="s">
        <v>98</v>
      </c>
      <c r="C282" s="11" t="s">
        <v>412</v>
      </c>
      <c r="D282" s="12" t="b">
        <v>1</v>
      </c>
      <c r="E282" s="12" t="b">
        <f t="shared" si="4"/>
        <v>1</v>
      </c>
      <c r="F282" s="2" t="s">
        <v>2473</v>
      </c>
      <c r="G282" s="2">
        <v>2808.19</v>
      </c>
      <c r="H282" s="2">
        <v>2808.19</v>
      </c>
      <c r="I282" s="2">
        <v>2523.451</v>
      </c>
      <c r="J282" s="2">
        <v>2257.4699999999998</v>
      </c>
      <c r="K282" s="2">
        <v>165.64437123280399</v>
      </c>
      <c r="L282" s="2">
        <v>-35.927300000000002</v>
      </c>
      <c r="M282" s="2">
        <v>-11.917299999999999</v>
      </c>
      <c r="N282" s="2">
        <v>-24.529309999999999</v>
      </c>
      <c r="O282" s="2">
        <v>-35.927300000000002</v>
      </c>
      <c r="P282" s="2">
        <v>7.2637007028786602</v>
      </c>
      <c r="Q282" s="2">
        <v>-454.815</v>
      </c>
      <c r="R282" s="2">
        <v>-278.45499999999998</v>
      </c>
      <c r="S282" s="2">
        <v>-370.30859999999899</v>
      </c>
      <c r="T282" s="2">
        <v>-489.68099999999998</v>
      </c>
      <c r="U282" s="2">
        <v>71.617205896969196</v>
      </c>
      <c r="V282" s="2">
        <v>-216.57</v>
      </c>
      <c r="W282" s="2">
        <v>-159.29</v>
      </c>
      <c r="X282" s="2">
        <v>-180.148</v>
      </c>
      <c r="Y282" s="2">
        <v>-216.57</v>
      </c>
      <c r="Z282" s="2">
        <v>19.622301824426401</v>
      </c>
      <c r="AA282" s="2">
        <v>-544.49099999999999</v>
      </c>
      <c r="AB282" s="2">
        <v>-366.536</v>
      </c>
      <c r="AC282" s="2">
        <v>-451.86509999999998</v>
      </c>
      <c r="AD282" s="2">
        <v>-569.13800000000003</v>
      </c>
      <c r="AE282" s="2">
        <v>71.222760016178896</v>
      </c>
      <c r="AF282" s="2">
        <v>-89.675899999999999</v>
      </c>
      <c r="AG282" s="2">
        <v>-65.529399999999995</v>
      </c>
      <c r="AH282" s="2">
        <v>-81.556319999999999</v>
      </c>
      <c r="AI282" s="2">
        <v>-89.675899999999999</v>
      </c>
      <c r="AJ282" s="2">
        <v>7.4920258784924103</v>
      </c>
    </row>
    <row r="283" spans="1:36">
      <c r="A283" s="11" t="s">
        <v>724</v>
      </c>
      <c r="B283" s="11" t="s">
        <v>36</v>
      </c>
      <c r="C283" s="11" t="s">
        <v>225</v>
      </c>
      <c r="D283" s="12" t="b">
        <v>1</v>
      </c>
      <c r="E283" s="12" t="b">
        <f t="shared" si="4"/>
        <v>1</v>
      </c>
      <c r="F283" s="2" t="s">
        <v>2470</v>
      </c>
      <c r="G283" s="2">
        <v>1332.03</v>
      </c>
      <c r="H283" s="2">
        <v>1526.63</v>
      </c>
      <c r="I283" s="2">
        <v>1311.04666666666</v>
      </c>
      <c r="J283" s="2">
        <v>1154.74</v>
      </c>
      <c r="K283" s="2">
        <v>153.032639247318</v>
      </c>
      <c r="L283" s="2">
        <v>2.66228</v>
      </c>
      <c r="M283" s="2">
        <v>11.350099999999999</v>
      </c>
      <c r="N283" s="2">
        <v>6.7509356666666598</v>
      </c>
      <c r="O283" s="2">
        <v>0.51683100000000004</v>
      </c>
      <c r="P283" s="2">
        <v>3.84047388244946</v>
      </c>
      <c r="Q283" s="2">
        <v>-171.77600000000001</v>
      </c>
      <c r="R283" s="2">
        <v>-112.899</v>
      </c>
      <c r="S283" s="2">
        <v>-142.86033333333299</v>
      </c>
      <c r="T283" s="2">
        <v>-171.77600000000001</v>
      </c>
      <c r="U283" s="2">
        <v>20.0532082969284</v>
      </c>
      <c r="V283" s="2">
        <v>-92.66</v>
      </c>
      <c r="W283" s="2">
        <v>-65.78</v>
      </c>
      <c r="X283" s="2">
        <v>-76.3044444444444</v>
      </c>
      <c r="Y283" s="2">
        <v>-92.66</v>
      </c>
      <c r="Z283" s="2">
        <v>9.2715439802536501</v>
      </c>
      <c r="AA283" s="2">
        <v>-232.74600000000001</v>
      </c>
      <c r="AB283" s="2">
        <v>-176.97399999999999</v>
      </c>
      <c r="AC283" s="2">
        <v>-197.34333333333299</v>
      </c>
      <c r="AD283" s="2">
        <v>-232.74600000000001</v>
      </c>
      <c r="AE283" s="2">
        <v>19.467019366097102</v>
      </c>
      <c r="AF283" s="2">
        <v>-60.969900000000003</v>
      </c>
      <c r="AG283" s="2">
        <v>-43.447699999999998</v>
      </c>
      <c r="AH283" s="2">
        <v>-54.483055555555502</v>
      </c>
      <c r="AI283" s="2">
        <v>-65.794200000000004</v>
      </c>
      <c r="AJ283" s="2">
        <v>9.0867833193478198</v>
      </c>
    </row>
    <row r="284" spans="1:36">
      <c r="A284" s="11" t="s">
        <v>725</v>
      </c>
      <c r="B284" s="11" t="s">
        <v>69</v>
      </c>
      <c r="C284" s="11" t="s">
        <v>194</v>
      </c>
      <c r="D284" s="12" t="b">
        <v>1</v>
      </c>
      <c r="E284" s="12" t="b">
        <f t="shared" si="4"/>
        <v>1</v>
      </c>
      <c r="F284" s="2" t="s">
        <v>2471</v>
      </c>
      <c r="G284" s="2">
        <v>2372.41</v>
      </c>
      <c r="H284" s="2">
        <v>2404.14</v>
      </c>
      <c r="I284" s="2">
        <v>2315.9719999999902</v>
      </c>
      <c r="J284" s="2">
        <v>2229.0700000000002</v>
      </c>
      <c r="K284" s="2">
        <v>61.478071573890702</v>
      </c>
      <c r="L284" s="2">
        <v>7.8740399999999999</v>
      </c>
      <c r="M284" s="2">
        <v>7.8740399999999999</v>
      </c>
      <c r="N284" s="2">
        <v>-1.4672082</v>
      </c>
      <c r="O284" s="2">
        <v>-9.0932999999999993</v>
      </c>
      <c r="P284" s="2">
        <v>4.5631938910543397</v>
      </c>
      <c r="Q284" s="2">
        <v>-363.54399999999998</v>
      </c>
      <c r="R284" s="2">
        <v>-158.017</v>
      </c>
      <c r="S284" s="2">
        <v>-246.42579999999899</v>
      </c>
      <c r="T284" s="2">
        <v>-363.54399999999998</v>
      </c>
      <c r="U284" s="2">
        <v>57.401541583635002</v>
      </c>
      <c r="V284" s="2">
        <v>-152.55000000000001</v>
      </c>
      <c r="W284" s="2">
        <v>-121.42</v>
      </c>
      <c r="X284" s="2">
        <v>-137.11799999999999</v>
      </c>
      <c r="Y284" s="2">
        <v>-152.55000000000001</v>
      </c>
      <c r="Z284" s="2">
        <v>9.8205066626478601</v>
      </c>
      <c r="AA284" s="2">
        <v>-451.26100000000002</v>
      </c>
      <c r="AB284" s="2">
        <v>-249.57300000000001</v>
      </c>
      <c r="AC284" s="2">
        <v>-332.7903</v>
      </c>
      <c r="AD284" s="2">
        <v>-451.26100000000002</v>
      </c>
      <c r="AE284" s="2">
        <v>57.1722531498744</v>
      </c>
      <c r="AF284" s="2">
        <v>-87.716899999999995</v>
      </c>
      <c r="AG284" s="2">
        <v>-78.555499999999995</v>
      </c>
      <c r="AH284" s="2">
        <v>-86.364639999999994</v>
      </c>
      <c r="AI284" s="2">
        <v>-91.555999999999997</v>
      </c>
      <c r="AJ284" s="2">
        <v>4.5530770306586197</v>
      </c>
    </row>
    <row r="285" spans="1:36">
      <c r="A285" s="11" t="s">
        <v>726</v>
      </c>
      <c r="B285" s="11" t="s">
        <v>36</v>
      </c>
      <c r="C285" s="11" t="s">
        <v>135</v>
      </c>
      <c r="D285" s="12" t="b">
        <v>1</v>
      </c>
      <c r="E285" s="12" t="b">
        <f t="shared" si="4"/>
        <v>1</v>
      </c>
      <c r="F285" s="2" t="s">
        <v>2468</v>
      </c>
      <c r="G285" s="2">
        <v>1818.98</v>
      </c>
      <c r="H285" s="2">
        <v>1921.21</v>
      </c>
      <c r="I285" s="2">
        <v>1804.5549999999901</v>
      </c>
      <c r="J285" s="2">
        <v>1593.48</v>
      </c>
      <c r="K285" s="2">
        <v>92.527822992750501</v>
      </c>
      <c r="L285" s="2">
        <v>0.64353899999999997</v>
      </c>
      <c r="M285" s="2">
        <v>5.8675300000000004</v>
      </c>
      <c r="N285" s="2">
        <v>2.9075426000000002</v>
      </c>
      <c r="O285" s="2">
        <v>0.164937</v>
      </c>
      <c r="P285" s="2">
        <v>1.8985884482028099</v>
      </c>
      <c r="Q285" s="2">
        <v>-273.56</v>
      </c>
      <c r="R285" s="2">
        <v>-216.012</v>
      </c>
      <c r="S285" s="2">
        <v>-257.152299999999</v>
      </c>
      <c r="T285" s="2">
        <v>-292.62099999999998</v>
      </c>
      <c r="U285" s="2">
        <v>26.038807162686101</v>
      </c>
      <c r="V285" s="2">
        <v>-131.37</v>
      </c>
      <c r="W285" s="2">
        <v>-96.49</v>
      </c>
      <c r="X285" s="2">
        <v>-114.512999999999</v>
      </c>
      <c r="Y285" s="2">
        <v>-131.37</v>
      </c>
      <c r="Z285" s="2">
        <v>11.1991587481679</v>
      </c>
      <c r="AA285" s="2">
        <v>-350.858</v>
      </c>
      <c r="AB285" s="2">
        <v>-283.22699999999998</v>
      </c>
      <c r="AC285" s="2">
        <v>-323.14080000000001</v>
      </c>
      <c r="AD285" s="2">
        <v>-360.44900000000001</v>
      </c>
      <c r="AE285" s="2">
        <v>28.641735138314001</v>
      </c>
      <c r="AF285" s="2">
        <v>-77.2971</v>
      </c>
      <c r="AG285" s="2">
        <v>-56.447499999999998</v>
      </c>
      <c r="AH285" s="2">
        <v>-65.988489999999999</v>
      </c>
      <c r="AI285" s="2">
        <v>-77.2971</v>
      </c>
      <c r="AJ285" s="2">
        <v>7.0833977881694903</v>
      </c>
    </row>
    <row r="286" spans="1:36">
      <c r="A286" s="11" t="s">
        <v>727</v>
      </c>
      <c r="B286" s="11" t="s">
        <v>36</v>
      </c>
      <c r="C286" s="11" t="s">
        <v>441</v>
      </c>
      <c r="D286" s="12" t="b">
        <v>1</v>
      </c>
      <c r="E286" s="12" t="b">
        <f t="shared" si="4"/>
        <v>1</v>
      </c>
      <c r="F286" s="2" t="s">
        <v>2468</v>
      </c>
      <c r="G286" s="2">
        <v>2308.54</v>
      </c>
      <c r="H286" s="2">
        <v>2532.73</v>
      </c>
      <c r="I286" s="2">
        <v>2265.9270000000001</v>
      </c>
      <c r="J286" s="2">
        <v>2076.27</v>
      </c>
      <c r="K286" s="2">
        <v>145.020480473161</v>
      </c>
      <c r="L286" s="2">
        <v>9.9197299999999995</v>
      </c>
      <c r="M286" s="2">
        <v>17.271699999999999</v>
      </c>
      <c r="N286" s="2">
        <v>8.8862860000000001</v>
      </c>
      <c r="O286" s="2">
        <v>1.15456</v>
      </c>
      <c r="P286" s="2">
        <v>5.5244692389992398</v>
      </c>
      <c r="Q286" s="2">
        <v>-391.596</v>
      </c>
      <c r="R286" s="2">
        <v>-259.23500000000001</v>
      </c>
      <c r="S286" s="2">
        <v>-314.42180000000002</v>
      </c>
      <c r="T286" s="2">
        <v>-391.596</v>
      </c>
      <c r="U286" s="2">
        <v>44.6796047475802</v>
      </c>
      <c r="V286" s="2">
        <v>-147.44999999999999</v>
      </c>
      <c r="W286" s="2">
        <v>-116.56</v>
      </c>
      <c r="X286" s="2">
        <v>-131.61399999999901</v>
      </c>
      <c r="Y286" s="2">
        <v>-147.44999999999999</v>
      </c>
      <c r="Z286" s="2">
        <v>9.5281013615282006</v>
      </c>
      <c r="AA286" s="2">
        <v>-470.64299999999997</v>
      </c>
      <c r="AB286" s="2">
        <v>-342.339</v>
      </c>
      <c r="AC286" s="2">
        <v>-392.03739999999999</v>
      </c>
      <c r="AD286" s="2">
        <v>-470.64299999999997</v>
      </c>
      <c r="AE286" s="2">
        <v>45.7441021509877</v>
      </c>
      <c r="AF286" s="2">
        <v>-79.047200000000004</v>
      </c>
      <c r="AG286" s="2">
        <v>-66.298000000000002</v>
      </c>
      <c r="AH286" s="2">
        <v>-77.615269999999896</v>
      </c>
      <c r="AI286" s="2">
        <v>-84.716200000000001</v>
      </c>
      <c r="AJ286" s="2">
        <v>5.8977796948512697</v>
      </c>
    </row>
    <row r="287" spans="1:36">
      <c r="A287" s="11" t="s">
        <v>728</v>
      </c>
      <c r="B287" s="11" t="s">
        <v>43</v>
      </c>
      <c r="C287" s="11" t="s">
        <v>269</v>
      </c>
      <c r="D287" s="12" t="b">
        <v>1</v>
      </c>
      <c r="E287" s="12" t="b">
        <f t="shared" si="4"/>
        <v>1</v>
      </c>
      <c r="F287" s="2" t="s">
        <v>2468</v>
      </c>
      <c r="G287" s="2">
        <v>2256.36</v>
      </c>
      <c r="H287" s="2">
        <v>2256.36</v>
      </c>
      <c r="I287" s="2">
        <v>1910.6610000000001</v>
      </c>
      <c r="J287" s="2">
        <v>1659.01</v>
      </c>
      <c r="K287" s="2">
        <v>166.05090179754399</v>
      </c>
      <c r="L287" s="2">
        <v>3.3780700000000001</v>
      </c>
      <c r="M287" s="2">
        <v>4.71854</v>
      </c>
      <c r="N287" s="2">
        <v>-0.14621709999999899</v>
      </c>
      <c r="O287" s="2">
        <v>-4.7697099999999999</v>
      </c>
      <c r="P287" s="2">
        <v>2.80285456941944</v>
      </c>
      <c r="Q287" s="2">
        <v>-250.27199999999999</v>
      </c>
      <c r="R287" s="2">
        <v>-134.32400000000001</v>
      </c>
      <c r="S287" s="2">
        <v>-193.20059999999901</v>
      </c>
      <c r="T287" s="2">
        <v>-277.02</v>
      </c>
      <c r="U287" s="2">
        <v>46.079185185697199</v>
      </c>
      <c r="V287" s="2">
        <v>-124.38</v>
      </c>
      <c r="W287" s="2">
        <v>-92</v>
      </c>
      <c r="X287" s="2">
        <v>-106.888999999999</v>
      </c>
      <c r="Y287" s="2">
        <v>-124.38</v>
      </c>
      <c r="Z287" s="2">
        <v>11.7809558657653</v>
      </c>
      <c r="AA287" s="2">
        <v>-327.97800000000001</v>
      </c>
      <c r="AB287" s="2">
        <v>-200.327</v>
      </c>
      <c r="AC287" s="2">
        <v>-261.30360000000002</v>
      </c>
      <c r="AD287" s="2">
        <v>-342.85700000000003</v>
      </c>
      <c r="AE287" s="2">
        <v>47.061841417437101</v>
      </c>
      <c r="AF287" s="2">
        <v>-77.705600000000004</v>
      </c>
      <c r="AG287" s="2">
        <v>-59.289200000000001</v>
      </c>
      <c r="AH287" s="2">
        <v>-68.102969999999999</v>
      </c>
      <c r="AI287" s="2">
        <v>-77.705600000000004</v>
      </c>
      <c r="AJ287" s="2">
        <v>5.8188235298230397</v>
      </c>
    </row>
    <row r="288" spans="1:36">
      <c r="A288" s="11" t="s">
        <v>729</v>
      </c>
      <c r="B288" s="11" t="s">
        <v>88</v>
      </c>
      <c r="C288" s="11" t="s">
        <v>327</v>
      </c>
      <c r="D288" s="12" t="b">
        <v>1</v>
      </c>
      <c r="E288" s="12" t="b">
        <f t="shared" si="4"/>
        <v>1</v>
      </c>
      <c r="F288" s="2" t="s">
        <v>2471</v>
      </c>
      <c r="G288" s="2">
        <v>2184.1999999999998</v>
      </c>
      <c r="H288" s="2">
        <v>2319.9699999999998</v>
      </c>
      <c r="I288" s="2">
        <v>2145.759</v>
      </c>
      <c r="J288" s="2">
        <v>2006.4</v>
      </c>
      <c r="K288" s="2">
        <v>97.715961899783807</v>
      </c>
      <c r="L288" s="2">
        <v>-2.0695700000000001</v>
      </c>
      <c r="M288" s="2">
        <v>6.5938699999999999</v>
      </c>
      <c r="N288" s="2">
        <v>1.1786945</v>
      </c>
      <c r="O288" s="2">
        <v>-5.1801399999999997</v>
      </c>
      <c r="P288" s="2">
        <v>3.9263759944257099</v>
      </c>
      <c r="Q288" s="2">
        <v>-477.38400000000001</v>
      </c>
      <c r="R288" s="2">
        <v>-359.85199999999998</v>
      </c>
      <c r="S288" s="2">
        <v>-408.29169999999999</v>
      </c>
      <c r="T288" s="2">
        <v>-477.38400000000001</v>
      </c>
      <c r="U288" s="2">
        <v>37.012370992082502</v>
      </c>
      <c r="V288" s="2">
        <v>-172.67</v>
      </c>
      <c r="W288" s="2">
        <v>-131.81</v>
      </c>
      <c r="X288" s="2">
        <v>-151.24100000000001</v>
      </c>
      <c r="Y288" s="2">
        <v>-172.67</v>
      </c>
      <c r="Z288" s="2">
        <v>11.6473835402348</v>
      </c>
      <c r="AA288" s="2">
        <v>-552.51099999999997</v>
      </c>
      <c r="AB288" s="2">
        <v>-440.185</v>
      </c>
      <c r="AC288" s="2">
        <v>-479.05239999999998</v>
      </c>
      <c r="AD288" s="2">
        <v>-552.51099999999997</v>
      </c>
      <c r="AE288" s="2">
        <v>36.483965705498598</v>
      </c>
      <c r="AF288" s="2">
        <v>-75.127300000000005</v>
      </c>
      <c r="AG288" s="2">
        <v>-61.071800000000003</v>
      </c>
      <c r="AH288" s="2">
        <v>-70.760779999999997</v>
      </c>
      <c r="AI288" s="2">
        <v>-85.984499999999997</v>
      </c>
      <c r="AJ288" s="2">
        <v>7.0840221075004797</v>
      </c>
    </row>
    <row r="289" spans="1:36">
      <c r="A289" s="11" t="s">
        <v>730</v>
      </c>
      <c r="B289" s="11" t="s">
        <v>36</v>
      </c>
      <c r="C289" s="11" t="s">
        <v>355</v>
      </c>
      <c r="D289" s="12" t="b">
        <v>1</v>
      </c>
      <c r="E289" s="12" t="b">
        <f t="shared" si="4"/>
        <v>1</v>
      </c>
      <c r="F289" s="2" t="s">
        <v>2475</v>
      </c>
      <c r="G289" s="2">
        <v>2271.4299999999998</v>
      </c>
      <c r="H289" s="2">
        <v>2271.4299999999998</v>
      </c>
      <c r="I289" s="2">
        <v>2065.2439999999901</v>
      </c>
      <c r="J289" s="2">
        <v>1779.7</v>
      </c>
      <c r="K289" s="2">
        <v>168.31931553515199</v>
      </c>
      <c r="L289" s="2">
        <v>6.9211600000000004</v>
      </c>
      <c r="M289" s="2">
        <v>11.7723</v>
      </c>
      <c r="N289" s="2">
        <v>8.1041749999999997</v>
      </c>
      <c r="O289" s="2">
        <v>2.60534</v>
      </c>
      <c r="P289" s="2">
        <v>2.68617159380429</v>
      </c>
      <c r="Q289" s="2">
        <v>-330.29899999999998</v>
      </c>
      <c r="R289" s="2">
        <v>-201.161</v>
      </c>
      <c r="S289" s="2">
        <v>-284.72620000000001</v>
      </c>
      <c r="T289" s="2">
        <v>-340.85</v>
      </c>
      <c r="U289" s="2">
        <v>54.3966894004895</v>
      </c>
      <c r="V289" s="2">
        <v>-131.36000000000001</v>
      </c>
      <c r="W289" s="2">
        <v>-87.52</v>
      </c>
      <c r="X289" s="2">
        <v>-114.036999999999</v>
      </c>
      <c r="Y289" s="2">
        <v>-131.36000000000001</v>
      </c>
      <c r="Z289" s="2">
        <v>16.399854369272099</v>
      </c>
      <c r="AA289" s="2">
        <v>-402.52499999999998</v>
      </c>
      <c r="AB289" s="2">
        <v>-253.72200000000001</v>
      </c>
      <c r="AC289" s="2">
        <v>-349.92439999999999</v>
      </c>
      <c r="AD289" s="2">
        <v>-408.02199999999999</v>
      </c>
      <c r="AE289" s="2">
        <v>59.794055386802398</v>
      </c>
      <c r="AF289" s="2">
        <v>-72.226299999999995</v>
      </c>
      <c r="AG289" s="2">
        <v>-52.561100000000003</v>
      </c>
      <c r="AH289" s="2">
        <v>-65.198229999999995</v>
      </c>
      <c r="AI289" s="2">
        <v>-77.960099999999997</v>
      </c>
      <c r="AJ289" s="2">
        <v>8.3694336525571096</v>
      </c>
    </row>
    <row r="290" spans="1:36">
      <c r="A290" s="11" t="s">
        <v>731</v>
      </c>
      <c r="B290" s="11" t="s">
        <v>88</v>
      </c>
      <c r="C290" s="11" t="s">
        <v>412</v>
      </c>
      <c r="D290" s="12" t="b">
        <v>1</v>
      </c>
      <c r="E290" s="12" t="b">
        <f t="shared" si="4"/>
        <v>1</v>
      </c>
      <c r="F290" s="2" t="s">
        <v>2475</v>
      </c>
      <c r="G290" s="2">
        <v>1965.78</v>
      </c>
      <c r="H290" s="2">
        <v>1991.54</v>
      </c>
      <c r="I290" s="2">
        <v>1816.33</v>
      </c>
      <c r="J290" s="2">
        <v>1567.74</v>
      </c>
      <c r="K290" s="2">
        <v>144.13037474800299</v>
      </c>
      <c r="L290" s="2">
        <v>-10.9328</v>
      </c>
      <c r="M290" s="2">
        <v>-4.5624099999999999</v>
      </c>
      <c r="N290" s="2">
        <v>-9.7344988888888793</v>
      </c>
      <c r="O290" s="2">
        <v>-14.1259</v>
      </c>
      <c r="P290" s="2">
        <v>3.60581237830479</v>
      </c>
      <c r="Q290" s="2">
        <v>-152.29</v>
      </c>
      <c r="R290" s="2">
        <v>-117.12</v>
      </c>
      <c r="S290" s="2">
        <v>-139.568444444444</v>
      </c>
      <c r="T290" s="2">
        <v>-170.59100000000001</v>
      </c>
      <c r="U290" s="2">
        <v>20.748253619950201</v>
      </c>
      <c r="V290" s="2">
        <v>-125.79</v>
      </c>
      <c r="W290" s="2">
        <v>-91.29</v>
      </c>
      <c r="X290" s="2">
        <v>-106.76333333333299</v>
      </c>
      <c r="Y290" s="2">
        <v>-125.79</v>
      </c>
      <c r="Z290" s="2">
        <v>10.6034758452122</v>
      </c>
      <c r="AA290" s="2">
        <v>-236.68600000000001</v>
      </c>
      <c r="AB290" s="2">
        <v>-184.417</v>
      </c>
      <c r="AC290" s="2">
        <v>-208.683666666666</v>
      </c>
      <c r="AD290" s="2">
        <v>-246.91499999999999</v>
      </c>
      <c r="AE290" s="2">
        <v>22.622458752310699</v>
      </c>
      <c r="AF290" s="2">
        <v>-84.396299999999997</v>
      </c>
      <c r="AG290" s="2">
        <v>-52.605200000000004</v>
      </c>
      <c r="AH290" s="2">
        <v>-69.115355555555496</v>
      </c>
      <c r="AI290" s="2">
        <v>-84.396299999999997</v>
      </c>
      <c r="AJ290" s="2">
        <v>10.021801883906701</v>
      </c>
    </row>
    <row r="291" spans="1:36">
      <c r="A291" s="11" t="s">
        <v>732</v>
      </c>
      <c r="B291" s="11" t="s">
        <v>97</v>
      </c>
      <c r="C291" s="11" t="s">
        <v>303</v>
      </c>
      <c r="D291" s="12" t="b">
        <v>1</v>
      </c>
      <c r="E291" s="12" t="b">
        <f t="shared" si="4"/>
        <v>1</v>
      </c>
      <c r="F291" s="2" t="s">
        <v>2473</v>
      </c>
      <c r="G291" s="2">
        <v>2461.35</v>
      </c>
      <c r="H291" s="2">
        <v>2620.4299999999998</v>
      </c>
      <c r="I291" s="2">
        <v>2438.6930000000002</v>
      </c>
      <c r="J291" s="2">
        <v>2162.17</v>
      </c>
      <c r="K291" s="2">
        <v>137.418039900152</v>
      </c>
      <c r="L291" s="2">
        <v>-10.4438</v>
      </c>
      <c r="M291" s="2">
        <v>-1.1236299999999999</v>
      </c>
      <c r="N291" s="2">
        <v>-5.434043</v>
      </c>
      <c r="O291" s="2">
        <v>-10.4438</v>
      </c>
      <c r="P291" s="2">
        <v>2.6150649254614802</v>
      </c>
      <c r="Q291" s="2">
        <v>-352.53800000000001</v>
      </c>
      <c r="R291" s="2">
        <v>-188.08199999999999</v>
      </c>
      <c r="S291" s="2">
        <v>-256.5129</v>
      </c>
      <c r="T291" s="2">
        <v>-352.53800000000001</v>
      </c>
      <c r="U291" s="2">
        <v>51.700648668722401</v>
      </c>
      <c r="V291" s="2">
        <v>-176.34</v>
      </c>
      <c r="W291" s="2">
        <v>-123.07</v>
      </c>
      <c r="X291" s="2">
        <v>-152.964</v>
      </c>
      <c r="Y291" s="2">
        <v>-176.34</v>
      </c>
      <c r="Z291" s="2">
        <v>14.813813523570101</v>
      </c>
      <c r="AA291" s="2">
        <v>-447.92399999999998</v>
      </c>
      <c r="AB291" s="2">
        <v>-267.95</v>
      </c>
      <c r="AC291" s="2">
        <v>-352.7407</v>
      </c>
      <c r="AD291" s="2">
        <v>-447.92399999999998</v>
      </c>
      <c r="AE291" s="2">
        <v>53.1433431266586</v>
      </c>
      <c r="AF291" s="2">
        <v>-95.385900000000007</v>
      </c>
      <c r="AG291" s="2">
        <v>-79.867400000000004</v>
      </c>
      <c r="AH291" s="2">
        <v>-96.227739999999997</v>
      </c>
      <c r="AI291" s="2">
        <v>-107.79900000000001</v>
      </c>
      <c r="AJ291" s="2">
        <v>9.4527253974948593</v>
      </c>
    </row>
    <row r="292" spans="1:36">
      <c r="A292" s="11" t="s">
        <v>733</v>
      </c>
      <c r="B292" s="11" t="s">
        <v>57</v>
      </c>
      <c r="C292" s="11" t="s">
        <v>279</v>
      </c>
      <c r="D292" s="12" t="b">
        <v>1</v>
      </c>
      <c r="E292" s="12" t="b">
        <f t="shared" si="4"/>
        <v>1</v>
      </c>
      <c r="F292" s="2" t="s">
        <v>2468</v>
      </c>
      <c r="G292" s="2">
        <v>3334.57</v>
      </c>
      <c r="H292" s="2">
        <v>3334.57</v>
      </c>
      <c r="I292" s="2">
        <v>2678.0909999999999</v>
      </c>
      <c r="J292" s="2">
        <v>2190.35</v>
      </c>
      <c r="K292" s="2">
        <v>319.31575962256102</v>
      </c>
      <c r="L292" s="2">
        <v>-11.191000000000001</v>
      </c>
      <c r="M292" s="2">
        <v>-11.191000000000001</v>
      </c>
      <c r="N292" s="2">
        <v>-18.366969999999998</v>
      </c>
      <c r="O292" s="2">
        <v>-24.1768</v>
      </c>
      <c r="P292" s="2">
        <v>4.3903426300233104</v>
      </c>
      <c r="Q292" s="2">
        <v>-365.988</v>
      </c>
      <c r="R292" s="2">
        <v>-154.864</v>
      </c>
      <c r="S292" s="2">
        <v>-231.23809999999901</v>
      </c>
      <c r="T292" s="2">
        <v>-365.988</v>
      </c>
      <c r="U292" s="2">
        <v>60.994571932353999</v>
      </c>
      <c r="V292" s="2">
        <v>-214.83</v>
      </c>
      <c r="W292" s="2">
        <v>-131.12</v>
      </c>
      <c r="X292" s="2">
        <v>-160.07399999999899</v>
      </c>
      <c r="Y292" s="2">
        <v>-214.83</v>
      </c>
      <c r="Z292" s="2">
        <v>26.316584631495498</v>
      </c>
      <c r="AA292" s="2">
        <v>-496.43400000000003</v>
      </c>
      <c r="AB292" s="2">
        <v>-234.578</v>
      </c>
      <c r="AC292" s="2">
        <v>-326.69670000000002</v>
      </c>
      <c r="AD292" s="2">
        <v>-496.43400000000003</v>
      </c>
      <c r="AE292" s="2">
        <v>75.772617576902704</v>
      </c>
      <c r="AF292" s="2">
        <v>-130.446</v>
      </c>
      <c r="AG292" s="2">
        <v>-76.241299999999995</v>
      </c>
      <c r="AH292" s="2">
        <v>-95.458539999999999</v>
      </c>
      <c r="AI292" s="2">
        <v>-130.446</v>
      </c>
      <c r="AJ292" s="2">
        <v>18.1157574637968</v>
      </c>
    </row>
    <row r="293" spans="1:36">
      <c r="A293" s="11" t="s">
        <v>734</v>
      </c>
      <c r="B293" s="11" t="s">
        <v>49</v>
      </c>
      <c r="C293" s="11" t="s">
        <v>289</v>
      </c>
      <c r="D293" s="12" t="b">
        <v>1</v>
      </c>
      <c r="E293" s="12" t="b">
        <f t="shared" si="4"/>
        <v>1</v>
      </c>
      <c r="F293" s="2" t="s">
        <v>2472</v>
      </c>
      <c r="G293" s="2">
        <v>2420.25</v>
      </c>
      <c r="H293" s="2">
        <v>2473.0700000000002</v>
      </c>
      <c r="I293" s="2">
        <v>2379.9140000000002</v>
      </c>
      <c r="J293" s="2">
        <v>2052.54</v>
      </c>
      <c r="K293" s="2">
        <v>131.86516793890399</v>
      </c>
      <c r="L293" s="2">
        <v>-38.248699999999999</v>
      </c>
      <c r="M293" s="2">
        <v>-29.4816</v>
      </c>
      <c r="N293" s="2">
        <v>-36.769069999999999</v>
      </c>
      <c r="O293" s="2">
        <v>-41.888300000000001</v>
      </c>
      <c r="P293" s="2">
        <v>3.8195065984583199</v>
      </c>
      <c r="Q293" s="2">
        <v>-161.08199999999999</v>
      </c>
      <c r="R293" s="2">
        <v>-90.540899999999993</v>
      </c>
      <c r="S293" s="2">
        <v>-140.65159</v>
      </c>
      <c r="T293" s="2">
        <v>-234.18</v>
      </c>
      <c r="U293" s="2">
        <v>37.569994118428802</v>
      </c>
      <c r="V293" s="2">
        <v>-177.64</v>
      </c>
      <c r="W293" s="2">
        <v>-133.31</v>
      </c>
      <c r="X293" s="2">
        <v>-158.26899999999901</v>
      </c>
      <c r="Y293" s="2">
        <v>-177.64</v>
      </c>
      <c r="Z293" s="2">
        <v>12.676893634570799</v>
      </c>
      <c r="AA293" s="2">
        <v>-268.25599999999997</v>
      </c>
      <c r="AB293" s="2">
        <v>-179.81200000000001</v>
      </c>
      <c r="AC293" s="2">
        <v>-234.0232</v>
      </c>
      <c r="AD293" s="2">
        <v>-320.65600000000001</v>
      </c>
      <c r="AE293" s="2">
        <v>39.005665570814401</v>
      </c>
      <c r="AF293" s="2">
        <v>-107.17400000000001</v>
      </c>
      <c r="AG293" s="2">
        <v>-73.069500000000005</v>
      </c>
      <c r="AH293" s="2">
        <v>-93.371790000000004</v>
      </c>
      <c r="AI293" s="2">
        <v>-107.17400000000001</v>
      </c>
      <c r="AJ293" s="2">
        <v>10.0005361834531</v>
      </c>
    </row>
    <row r="294" spans="1:36">
      <c r="A294" s="11" t="s">
        <v>735</v>
      </c>
      <c r="B294" s="11" t="s">
        <v>43</v>
      </c>
      <c r="C294" s="11" t="s">
        <v>233</v>
      </c>
      <c r="D294" s="12" t="b">
        <v>1</v>
      </c>
      <c r="E294" s="12" t="b">
        <f t="shared" si="4"/>
        <v>1</v>
      </c>
      <c r="F294" s="2" t="s">
        <v>2476</v>
      </c>
      <c r="G294" s="2">
        <v>2933.27</v>
      </c>
      <c r="H294" s="2">
        <v>2996.42</v>
      </c>
      <c r="I294" s="2">
        <v>2812.4639999999999</v>
      </c>
      <c r="J294" s="2">
        <v>2610.3000000000002</v>
      </c>
      <c r="K294" s="2">
        <v>122.32245484783201</v>
      </c>
      <c r="L294" s="2">
        <v>-47.434399999999997</v>
      </c>
      <c r="M294" s="2">
        <v>-22.698</v>
      </c>
      <c r="N294" s="2">
        <v>-31.74597</v>
      </c>
      <c r="O294" s="2">
        <v>-47.434399999999997</v>
      </c>
      <c r="P294" s="2">
        <v>6.8467419539920904</v>
      </c>
      <c r="Q294" s="2">
        <v>-206.71700000000001</v>
      </c>
      <c r="R294" s="2">
        <v>-193.80799999999999</v>
      </c>
      <c r="S294" s="2">
        <v>-246.773699999999</v>
      </c>
      <c r="T294" s="2">
        <v>-345.346</v>
      </c>
      <c r="U294" s="2">
        <v>48.276951434290901</v>
      </c>
      <c r="V294" s="2">
        <v>-212.76</v>
      </c>
      <c r="W294" s="2">
        <v>-164.77</v>
      </c>
      <c r="X294" s="2">
        <v>-186.56899999999999</v>
      </c>
      <c r="Y294" s="2">
        <v>-212.76</v>
      </c>
      <c r="Z294" s="2">
        <v>14.1732098222903</v>
      </c>
      <c r="AA294" s="2">
        <v>-330.69499999999999</v>
      </c>
      <c r="AB294" s="2">
        <v>-287.73500000000001</v>
      </c>
      <c r="AC294" s="2">
        <v>-352.24189999999999</v>
      </c>
      <c r="AD294" s="2">
        <v>-442.637</v>
      </c>
      <c r="AE294" s="2">
        <v>47.4882306365365</v>
      </c>
      <c r="AF294" s="2">
        <v>-123.97799999999999</v>
      </c>
      <c r="AG294" s="2">
        <v>-93.485699999999994</v>
      </c>
      <c r="AH294" s="2">
        <v>-105.467959999999</v>
      </c>
      <c r="AI294" s="2">
        <v>-123.97799999999999</v>
      </c>
      <c r="AJ294" s="2">
        <v>9.4131008302495296</v>
      </c>
    </row>
    <row r="295" spans="1:36">
      <c r="A295" s="11" t="s">
        <v>736</v>
      </c>
      <c r="B295" s="11" t="s">
        <v>63</v>
      </c>
      <c r="C295" s="11" t="s">
        <v>108</v>
      </c>
      <c r="D295" s="12" t="b">
        <v>1</v>
      </c>
      <c r="E295" s="12" t="b">
        <f t="shared" si="4"/>
        <v>1</v>
      </c>
      <c r="F295" s="2" t="s">
        <v>2471</v>
      </c>
      <c r="G295" s="2">
        <v>2335.7600000000002</v>
      </c>
      <c r="H295" s="2">
        <v>2426.4499999999998</v>
      </c>
      <c r="I295" s="2">
        <v>2160.9389999999999</v>
      </c>
      <c r="J295" s="2">
        <v>1900.69</v>
      </c>
      <c r="K295" s="2">
        <v>156.23753528592999</v>
      </c>
      <c r="L295" s="2">
        <v>-1.89812</v>
      </c>
      <c r="M295" s="2">
        <v>6.8575400000000002</v>
      </c>
      <c r="N295" s="2">
        <v>-0.46499559999999901</v>
      </c>
      <c r="O295" s="2">
        <v>-4.5369099999999998</v>
      </c>
      <c r="P295" s="2">
        <v>3.3472372332529199</v>
      </c>
      <c r="Q295" s="2">
        <v>-246.636</v>
      </c>
      <c r="R295" s="2">
        <v>-175.37700000000001</v>
      </c>
      <c r="S295" s="2">
        <v>-254.22129999999899</v>
      </c>
      <c r="T295" s="2">
        <v>-332.79399999999998</v>
      </c>
      <c r="U295" s="2">
        <v>47.697020876104503</v>
      </c>
      <c r="V295" s="2">
        <v>-147.13</v>
      </c>
      <c r="W295" s="2">
        <v>-103.25</v>
      </c>
      <c r="X295" s="2">
        <v>-130.404</v>
      </c>
      <c r="Y295" s="2">
        <v>-147.13</v>
      </c>
      <c r="Z295" s="2">
        <v>14.1466016335294</v>
      </c>
      <c r="AA295" s="2">
        <v>-342.54199999999997</v>
      </c>
      <c r="AB295" s="2">
        <v>-240.148</v>
      </c>
      <c r="AC295" s="2">
        <v>-333.31810000000002</v>
      </c>
      <c r="AD295" s="2">
        <v>-397.52499999999998</v>
      </c>
      <c r="AE295" s="2">
        <v>48.521126185634003</v>
      </c>
      <c r="AF295" s="2">
        <v>-95.906000000000006</v>
      </c>
      <c r="AG295" s="2">
        <v>-64.731300000000005</v>
      </c>
      <c r="AH295" s="2">
        <v>-79.096699999999998</v>
      </c>
      <c r="AI295" s="2">
        <v>-97.226600000000005</v>
      </c>
      <c r="AJ295" s="2">
        <v>12.473046534828599</v>
      </c>
    </row>
    <row r="296" spans="1:36">
      <c r="A296" s="11" t="s">
        <v>737</v>
      </c>
      <c r="B296" s="11" t="s">
        <v>43</v>
      </c>
      <c r="C296" s="11" t="s">
        <v>239</v>
      </c>
      <c r="D296" s="12" t="b">
        <v>1</v>
      </c>
      <c r="E296" s="12" t="b">
        <f t="shared" si="4"/>
        <v>1</v>
      </c>
      <c r="F296" s="2" t="s">
        <v>2477</v>
      </c>
      <c r="G296" s="2">
        <v>1663.15</v>
      </c>
      <c r="H296" s="2">
        <v>1781.49</v>
      </c>
      <c r="I296" s="2">
        <v>1631.2022222222199</v>
      </c>
      <c r="J296" s="2">
        <v>1412.86</v>
      </c>
      <c r="K296" s="2">
        <v>118.896597594062</v>
      </c>
      <c r="L296" s="2">
        <v>4.6201800000000004</v>
      </c>
      <c r="M296" s="2">
        <v>10.6972</v>
      </c>
      <c r="N296" s="2">
        <v>4.6864846077777704</v>
      </c>
      <c r="O296" s="2">
        <v>-7.9378530000000003E-2</v>
      </c>
      <c r="P296" s="2">
        <v>3.14909165450893</v>
      </c>
      <c r="Q296" s="2">
        <v>-280.108</v>
      </c>
      <c r="R296" s="2">
        <v>-96.157399999999996</v>
      </c>
      <c r="S296" s="2">
        <v>-187.25215555555499</v>
      </c>
      <c r="T296" s="2">
        <v>-296.42700000000002</v>
      </c>
      <c r="U296" s="2">
        <v>74.139220806991005</v>
      </c>
      <c r="V296" s="2">
        <v>-113.21</v>
      </c>
      <c r="W296" s="2">
        <v>-74.89</v>
      </c>
      <c r="X296" s="2">
        <v>-93.05</v>
      </c>
      <c r="Y296" s="2">
        <v>-113.21</v>
      </c>
      <c r="Z296" s="2">
        <v>15.5151313239688</v>
      </c>
      <c r="AA296" s="2">
        <v>-341.92</v>
      </c>
      <c r="AB296" s="2">
        <v>-151.73400000000001</v>
      </c>
      <c r="AC296" s="2">
        <v>-247.53866666666599</v>
      </c>
      <c r="AD296" s="2">
        <v>-360.46899999999999</v>
      </c>
      <c r="AE296" s="2">
        <v>75.608219807769601</v>
      </c>
      <c r="AF296" s="2">
        <v>-61.811799999999998</v>
      </c>
      <c r="AG296" s="2">
        <v>-48.621600000000001</v>
      </c>
      <c r="AH296" s="2">
        <v>-60.2864111111111</v>
      </c>
      <c r="AI296" s="2">
        <v>-70.505899999999997</v>
      </c>
      <c r="AJ296" s="2">
        <v>7.0740697521731404</v>
      </c>
    </row>
    <row r="297" spans="1:36">
      <c r="A297" s="11" t="s">
        <v>738</v>
      </c>
      <c r="B297" s="11" t="s">
        <v>97</v>
      </c>
      <c r="C297" s="11" t="s">
        <v>201</v>
      </c>
      <c r="D297" s="12" t="b">
        <v>1</v>
      </c>
      <c r="E297" s="12" t="b">
        <f t="shared" si="4"/>
        <v>1</v>
      </c>
      <c r="F297" s="2" t="s">
        <v>2473</v>
      </c>
      <c r="G297" s="2">
        <v>2127.13</v>
      </c>
      <c r="H297" s="2">
        <v>2127.13</v>
      </c>
      <c r="I297" s="2">
        <v>2014.4749999999999</v>
      </c>
      <c r="J297" s="2">
        <v>1929.09</v>
      </c>
      <c r="K297" s="2">
        <v>66.901758032041201</v>
      </c>
      <c r="L297" s="2">
        <v>-16.030799999999999</v>
      </c>
      <c r="M297" s="2">
        <v>-4.3167499999999999</v>
      </c>
      <c r="N297" s="2">
        <v>-10.3917649999999</v>
      </c>
      <c r="O297" s="2">
        <v>-16.030799999999999</v>
      </c>
      <c r="P297" s="2">
        <v>3.2195435638896601</v>
      </c>
      <c r="Q297" s="2">
        <v>-316.48</v>
      </c>
      <c r="R297" s="2">
        <v>-225.404</v>
      </c>
      <c r="S297" s="2">
        <v>-268.12119999999999</v>
      </c>
      <c r="T297" s="2">
        <v>-334.25200000000001</v>
      </c>
      <c r="U297" s="2">
        <v>36.337777846814497</v>
      </c>
      <c r="V297" s="2">
        <v>-165.08</v>
      </c>
      <c r="W297" s="2">
        <v>-127.46</v>
      </c>
      <c r="X297" s="2">
        <v>-145.28</v>
      </c>
      <c r="Y297" s="2">
        <v>-165.08</v>
      </c>
      <c r="Z297" s="2">
        <v>10.964396928239999</v>
      </c>
      <c r="AA297" s="2">
        <v>-402.23200000000003</v>
      </c>
      <c r="AB297" s="2">
        <v>-295.68</v>
      </c>
      <c r="AC297" s="2">
        <v>-349.38569999999999</v>
      </c>
      <c r="AD297" s="2">
        <v>-410.00799999999998</v>
      </c>
      <c r="AE297" s="2">
        <v>38.218137122604702</v>
      </c>
      <c r="AF297" s="2">
        <v>-85.752899999999997</v>
      </c>
      <c r="AG297" s="2">
        <v>-70.275400000000005</v>
      </c>
      <c r="AH297" s="2">
        <v>-81.264539999999997</v>
      </c>
      <c r="AI297" s="2">
        <v>-88.433199999999999</v>
      </c>
      <c r="AJ297" s="2">
        <v>6.1017759733813</v>
      </c>
    </row>
    <row r="298" spans="1:36">
      <c r="A298" s="11" t="s">
        <v>739</v>
      </c>
      <c r="B298" s="11" t="s">
        <v>57</v>
      </c>
      <c r="C298" s="11" t="s">
        <v>377</v>
      </c>
      <c r="D298" s="12" t="b">
        <v>1</v>
      </c>
      <c r="E298" s="12" t="b">
        <f t="shared" si="4"/>
        <v>1</v>
      </c>
      <c r="F298" s="2" t="s">
        <v>2473</v>
      </c>
      <c r="G298" s="2">
        <v>1888.04</v>
      </c>
      <c r="H298" s="2">
        <v>2075.75</v>
      </c>
      <c r="I298" s="2">
        <v>1757.6879999999901</v>
      </c>
      <c r="J298" s="2">
        <v>1616.89</v>
      </c>
      <c r="K298" s="2">
        <v>143.541034535618</v>
      </c>
      <c r="L298" s="2">
        <v>1.4576800000000001</v>
      </c>
      <c r="M298" s="2">
        <v>5.9148199999999997</v>
      </c>
      <c r="N298" s="2">
        <v>0.96618700000000002</v>
      </c>
      <c r="O298" s="2">
        <v>-5.47783</v>
      </c>
      <c r="P298" s="2">
        <v>3.1372109606019301</v>
      </c>
      <c r="Q298" s="2">
        <v>-190.791</v>
      </c>
      <c r="R298" s="2">
        <v>-117.175</v>
      </c>
      <c r="S298" s="2">
        <v>-157.08679999999899</v>
      </c>
      <c r="T298" s="2">
        <v>-190.791</v>
      </c>
      <c r="U298" s="2">
        <v>23.060037668852299</v>
      </c>
      <c r="V298" s="2">
        <v>-103.4</v>
      </c>
      <c r="W298" s="2">
        <v>-75.61</v>
      </c>
      <c r="X298" s="2">
        <v>-89.94</v>
      </c>
      <c r="Y298" s="2">
        <v>-103.4</v>
      </c>
      <c r="Z298" s="2">
        <v>8.7225455000246299</v>
      </c>
      <c r="AA298" s="2">
        <v>-257.49</v>
      </c>
      <c r="AB298" s="2">
        <v>-178.94300000000001</v>
      </c>
      <c r="AC298" s="2">
        <v>-216.57380000000001</v>
      </c>
      <c r="AD298" s="2">
        <v>-257.49</v>
      </c>
      <c r="AE298" s="2">
        <v>24.261262309377901</v>
      </c>
      <c r="AF298" s="2">
        <v>-66.698999999999998</v>
      </c>
      <c r="AG298" s="2">
        <v>-47.208100000000002</v>
      </c>
      <c r="AH298" s="2">
        <v>-59.487200000000001</v>
      </c>
      <c r="AI298" s="2">
        <v>-66.698999999999998</v>
      </c>
      <c r="AJ298" s="2">
        <v>6.9741108005091004</v>
      </c>
    </row>
    <row r="299" spans="1:36">
      <c r="A299" s="11" t="s">
        <v>740</v>
      </c>
      <c r="B299" s="11" t="s">
        <v>98</v>
      </c>
      <c r="C299" s="11" t="s">
        <v>186</v>
      </c>
      <c r="D299" s="12" t="b">
        <v>1</v>
      </c>
      <c r="E299" s="12" t="b">
        <f t="shared" si="4"/>
        <v>1</v>
      </c>
      <c r="F299" s="2" t="s">
        <v>2471</v>
      </c>
      <c r="G299" s="2">
        <v>2414.17</v>
      </c>
      <c r="H299" s="2">
        <v>2414.17</v>
      </c>
      <c r="I299" s="2">
        <v>2200.0909999999899</v>
      </c>
      <c r="J299" s="2">
        <v>2022.28</v>
      </c>
      <c r="K299" s="2">
        <v>145.72959246875999</v>
      </c>
      <c r="L299" s="2">
        <v>-14.3254</v>
      </c>
      <c r="M299" s="2">
        <v>-6.1994800000000003</v>
      </c>
      <c r="N299" s="2">
        <v>-11.229534999999901</v>
      </c>
      <c r="O299" s="2">
        <v>-19.601099999999999</v>
      </c>
      <c r="P299" s="2">
        <v>3.97880070936582</v>
      </c>
      <c r="Q299" s="2">
        <v>-416.82299999999998</v>
      </c>
      <c r="R299" s="2">
        <v>-290.66399999999999</v>
      </c>
      <c r="S299" s="2">
        <v>-341.57799999999997</v>
      </c>
      <c r="T299" s="2">
        <v>-416.82299999999998</v>
      </c>
      <c r="U299" s="2">
        <v>37.508087705631297</v>
      </c>
      <c r="V299" s="2">
        <v>-177.21</v>
      </c>
      <c r="W299" s="2">
        <v>-135.65</v>
      </c>
      <c r="X299" s="2">
        <v>-155.12799999999999</v>
      </c>
      <c r="Y299" s="2">
        <v>-177.21</v>
      </c>
      <c r="Z299" s="2">
        <v>12.831478480674001</v>
      </c>
      <c r="AA299" s="2">
        <v>-496.346</v>
      </c>
      <c r="AB299" s="2">
        <v>-365.85700000000003</v>
      </c>
      <c r="AC299" s="2">
        <v>-417.16250000000002</v>
      </c>
      <c r="AD299" s="2">
        <v>-496.346</v>
      </c>
      <c r="AE299" s="2">
        <v>38.959091933434202</v>
      </c>
      <c r="AF299" s="2">
        <v>-79.522499999999994</v>
      </c>
      <c r="AG299" s="2">
        <v>-57.412199999999999</v>
      </c>
      <c r="AH299" s="2">
        <v>-75.584339999999997</v>
      </c>
      <c r="AI299" s="2">
        <v>-88.021900000000002</v>
      </c>
      <c r="AJ299" s="2">
        <v>8.16788643451358</v>
      </c>
    </row>
    <row r="300" spans="1:36">
      <c r="A300" s="11" t="s">
        <v>741</v>
      </c>
      <c r="B300" s="11" t="s">
        <v>98</v>
      </c>
      <c r="C300" s="11" t="s">
        <v>375</v>
      </c>
      <c r="D300" s="12" t="b">
        <v>1</v>
      </c>
      <c r="E300" s="12" t="b">
        <f t="shared" si="4"/>
        <v>1</v>
      </c>
      <c r="F300" s="2" t="s">
        <v>2471</v>
      </c>
      <c r="G300" s="2">
        <v>2617.7399999999998</v>
      </c>
      <c r="H300" s="2">
        <v>2617.7399999999998</v>
      </c>
      <c r="I300" s="2">
        <v>2149.2449999999999</v>
      </c>
      <c r="J300" s="2">
        <v>1971.92</v>
      </c>
      <c r="K300" s="2">
        <v>183.02888358884101</v>
      </c>
      <c r="L300" s="2">
        <v>2.7355200000000002</v>
      </c>
      <c r="M300" s="2">
        <v>5.0088400000000002</v>
      </c>
      <c r="N300" s="2">
        <v>-0.3085542</v>
      </c>
      <c r="O300" s="2">
        <v>-7.9889999999999999</v>
      </c>
      <c r="P300" s="2">
        <v>4.06148732925723</v>
      </c>
      <c r="Q300" s="2">
        <v>-539.37900000000002</v>
      </c>
      <c r="R300" s="2">
        <v>-332.28399999999999</v>
      </c>
      <c r="S300" s="2">
        <v>-407.95240000000001</v>
      </c>
      <c r="T300" s="2">
        <v>-539.37900000000002</v>
      </c>
      <c r="U300" s="2">
        <v>65.573241966860493</v>
      </c>
      <c r="V300" s="2">
        <v>-168.55</v>
      </c>
      <c r="W300" s="2">
        <v>-114.89</v>
      </c>
      <c r="X300" s="2">
        <v>-138.447</v>
      </c>
      <c r="Y300" s="2">
        <v>-168.55</v>
      </c>
      <c r="Z300" s="2">
        <v>16.048555525169299</v>
      </c>
      <c r="AA300" s="2">
        <v>-602.78800000000001</v>
      </c>
      <c r="AB300" s="2">
        <v>-385.084</v>
      </c>
      <c r="AC300" s="2">
        <v>-464.50009999999997</v>
      </c>
      <c r="AD300" s="2">
        <v>-602.78800000000001</v>
      </c>
      <c r="AE300" s="2">
        <v>67.694777122430693</v>
      </c>
      <c r="AF300" s="2">
        <v>-63.4084</v>
      </c>
      <c r="AG300" s="2">
        <v>-43.0122</v>
      </c>
      <c r="AH300" s="2">
        <v>-56.547789999999999</v>
      </c>
      <c r="AI300" s="2">
        <v>-63.595399999999998</v>
      </c>
      <c r="AJ300" s="2">
        <v>6.6799607083757904</v>
      </c>
    </row>
    <row r="301" spans="1:36">
      <c r="A301" s="11" t="s">
        <v>742</v>
      </c>
      <c r="B301" s="11" t="s">
        <v>97</v>
      </c>
      <c r="C301" s="11" t="s">
        <v>199</v>
      </c>
      <c r="D301" s="12" t="b">
        <v>1</v>
      </c>
      <c r="E301" s="12" t="b">
        <f t="shared" si="4"/>
        <v>1</v>
      </c>
      <c r="F301" s="2" t="s">
        <v>2473</v>
      </c>
      <c r="G301" s="2">
        <v>2229.7800000000002</v>
      </c>
      <c r="H301" s="2">
        <v>2229.7800000000002</v>
      </c>
      <c r="I301" s="2">
        <v>2007.4769999999901</v>
      </c>
      <c r="J301" s="2">
        <v>1809.03</v>
      </c>
      <c r="K301" s="2">
        <v>118.173270248018</v>
      </c>
      <c r="L301" s="2">
        <v>0.22886600000000001</v>
      </c>
      <c r="M301" s="2">
        <v>4.8308999999999997</v>
      </c>
      <c r="N301" s="2">
        <v>-0.7880684</v>
      </c>
      <c r="O301" s="2">
        <v>-8.3703500000000002</v>
      </c>
      <c r="P301" s="2">
        <v>3.98417765294267</v>
      </c>
      <c r="Q301" s="2">
        <v>-355.56599999999997</v>
      </c>
      <c r="R301" s="2">
        <v>-287.64800000000002</v>
      </c>
      <c r="S301" s="2">
        <v>-339.72519999999997</v>
      </c>
      <c r="T301" s="2">
        <v>-387.79</v>
      </c>
      <c r="U301" s="2">
        <v>31.857872861961201</v>
      </c>
      <c r="V301" s="2">
        <v>-148.99</v>
      </c>
      <c r="W301" s="2">
        <v>-120.23</v>
      </c>
      <c r="X301" s="2">
        <v>-135.12200000000001</v>
      </c>
      <c r="Y301" s="2">
        <v>-148.99</v>
      </c>
      <c r="Z301" s="2">
        <v>8.3416942057487304</v>
      </c>
      <c r="AA301" s="2">
        <v>-433.67</v>
      </c>
      <c r="AB301" s="2">
        <v>-349.286</v>
      </c>
      <c r="AC301" s="2">
        <v>-406.1146</v>
      </c>
      <c r="AD301" s="2">
        <v>-444.613</v>
      </c>
      <c r="AE301" s="2">
        <v>32.678410665147098</v>
      </c>
      <c r="AF301" s="2">
        <v>-78.104799999999997</v>
      </c>
      <c r="AG301" s="2">
        <v>-55.489800000000002</v>
      </c>
      <c r="AH301" s="2">
        <v>-66.389570000000006</v>
      </c>
      <c r="AI301" s="2">
        <v>-78.104799999999997</v>
      </c>
      <c r="AJ301" s="2">
        <v>6.8870765133045397</v>
      </c>
    </row>
    <row r="302" spans="1:36">
      <c r="A302" s="11" t="s">
        <v>743</v>
      </c>
      <c r="B302" s="11" t="s">
        <v>88</v>
      </c>
      <c r="C302" s="11" t="s">
        <v>337</v>
      </c>
      <c r="D302" s="12" t="b">
        <v>1</v>
      </c>
      <c r="E302" s="12" t="b">
        <f t="shared" si="4"/>
        <v>1</v>
      </c>
      <c r="F302" s="2" t="s">
        <v>2469</v>
      </c>
      <c r="G302" s="2">
        <v>2476.2600000000002</v>
      </c>
      <c r="H302" s="2">
        <v>2529.0700000000002</v>
      </c>
      <c r="I302" s="2">
        <v>2343.2599999999902</v>
      </c>
      <c r="J302" s="2">
        <v>2211.41</v>
      </c>
      <c r="K302" s="2">
        <v>101.137074749514</v>
      </c>
      <c r="L302" s="2">
        <v>-5.6678600000000001</v>
      </c>
      <c r="M302" s="2">
        <v>1.5243100000000001</v>
      </c>
      <c r="N302" s="2">
        <v>-5.0049543999999999</v>
      </c>
      <c r="O302" s="2">
        <v>-12.6828</v>
      </c>
      <c r="P302" s="2">
        <v>4.12988856437262</v>
      </c>
      <c r="Q302" s="2">
        <v>-446.24700000000001</v>
      </c>
      <c r="R302" s="2">
        <v>-362.84199999999998</v>
      </c>
      <c r="S302" s="2">
        <v>-417.50879999999898</v>
      </c>
      <c r="T302" s="2">
        <v>-479.48099999999999</v>
      </c>
      <c r="U302" s="2">
        <v>34.439222570913003</v>
      </c>
      <c r="V302" s="2">
        <v>-196.84</v>
      </c>
      <c r="W302" s="2">
        <v>-165.65</v>
      </c>
      <c r="X302" s="2">
        <v>-183.446</v>
      </c>
      <c r="Y302" s="2">
        <v>-196.84</v>
      </c>
      <c r="Z302" s="2">
        <v>11.1948631076936</v>
      </c>
      <c r="AA302" s="2">
        <v>-548.17399999999998</v>
      </c>
      <c r="AB302" s="2">
        <v>-473.274</v>
      </c>
      <c r="AC302" s="2">
        <v>-512.44929999999999</v>
      </c>
      <c r="AD302" s="2">
        <v>-565.76800000000003</v>
      </c>
      <c r="AE302" s="2">
        <v>31.168578932600902</v>
      </c>
      <c r="AF302" s="2">
        <v>-101.92700000000001</v>
      </c>
      <c r="AG302" s="2">
        <v>-82.869900000000001</v>
      </c>
      <c r="AH302" s="2">
        <v>-94.940299999999993</v>
      </c>
      <c r="AI302" s="2">
        <v>-110.432</v>
      </c>
      <c r="AJ302" s="2">
        <v>9.2941201224812602</v>
      </c>
    </row>
    <row r="303" spans="1:36">
      <c r="A303" s="11" t="s">
        <v>744</v>
      </c>
      <c r="B303" s="11" t="s">
        <v>98</v>
      </c>
      <c r="C303" s="11" t="s">
        <v>156</v>
      </c>
      <c r="D303" s="12" t="b">
        <v>1</v>
      </c>
      <c r="E303" s="12" t="b">
        <f t="shared" si="4"/>
        <v>1</v>
      </c>
      <c r="F303" s="2" t="s">
        <v>2470</v>
      </c>
      <c r="G303" s="2">
        <v>2278.4</v>
      </c>
      <c r="H303" s="2">
        <v>2326.4499999999998</v>
      </c>
      <c r="I303" s="2">
        <v>2259.4899999999998</v>
      </c>
      <c r="J303" s="2">
        <v>2112.19</v>
      </c>
      <c r="K303" s="2">
        <v>61.930079928900398</v>
      </c>
      <c r="L303" s="2">
        <v>-13.344799999999999</v>
      </c>
      <c r="M303" s="2">
        <v>1.46001</v>
      </c>
      <c r="N303" s="2">
        <v>-6.4348450000000001</v>
      </c>
      <c r="O303" s="2">
        <v>-17.278700000000001</v>
      </c>
      <c r="P303" s="2">
        <v>5.48485119236864</v>
      </c>
      <c r="Q303" s="2">
        <v>-264.58</v>
      </c>
      <c r="R303" s="2">
        <v>-158.55500000000001</v>
      </c>
      <c r="S303" s="2">
        <v>-225.3997</v>
      </c>
      <c r="T303" s="2">
        <v>-299.322</v>
      </c>
      <c r="U303" s="2">
        <v>43.985323226554101</v>
      </c>
      <c r="V303" s="2">
        <v>-147.26</v>
      </c>
      <c r="W303" s="2">
        <v>-120.12</v>
      </c>
      <c r="X303" s="2">
        <v>-135.828</v>
      </c>
      <c r="Y303" s="2">
        <v>-147.26</v>
      </c>
      <c r="Z303" s="2">
        <v>8.3326677067497901</v>
      </c>
      <c r="AA303" s="2">
        <v>-345.58100000000002</v>
      </c>
      <c r="AB303" s="2">
        <v>-238.619</v>
      </c>
      <c r="AC303" s="2">
        <v>-309.71460000000002</v>
      </c>
      <c r="AD303" s="2">
        <v>-376.99700000000001</v>
      </c>
      <c r="AE303" s="2">
        <v>44.212366809902001</v>
      </c>
      <c r="AF303" s="2">
        <v>-81.000799999999998</v>
      </c>
      <c r="AG303" s="2">
        <v>-77.675399999999996</v>
      </c>
      <c r="AH303" s="2">
        <v>-84.314749999999904</v>
      </c>
      <c r="AI303" s="2">
        <v>-92.523300000000006</v>
      </c>
      <c r="AJ303" s="2">
        <v>4.8223130280556799</v>
      </c>
    </row>
    <row r="304" spans="1:36">
      <c r="A304" s="11" t="s">
        <v>745</v>
      </c>
      <c r="B304" s="11" t="s">
        <v>49</v>
      </c>
      <c r="C304" s="11" t="s">
        <v>377</v>
      </c>
      <c r="D304" s="12" t="b">
        <v>1</v>
      </c>
      <c r="E304" s="12" t="b">
        <f t="shared" si="4"/>
        <v>1</v>
      </c>
      <c r="F304" s="2" t="s">
        <v>2473</v>
      </c>
      <c r="G304" s="2">
        <v>2219.1999999999998</v>
      </c>
      <c r="H304" s="2">
        <v>2219.1999999999998</v>
      </c>
      <c r="I304" s="2">
        <v>2065.498</v>
      </c>
      <c r="J304" s="2">
        <v>1844.73</v>
      </c>
      <c r="K304" s="2">
        <v>129.839161854623</v>
      </c>
      <c r="L304" s="2">
        <v>-18.070799999999998</v>
      </c>
      <c r="M304" s="2">
        <v>-0.280111</v>
      </c>
      <c r="N304" s="2">
        <v>-10.922196100000001</v>
      </c>
      <c r="O304" s="2">
        <v>-25.307500000000001</v>
      </c>
      <c r="P304" s="2">
        <v>8.2071278265262109</v>
      </c>
      <c r="Q304" s="2">
        <v>-194.60599999999999</v>
      </c>
      <c r="R304" s="2">
        <v>-133.37799999999999</v>
      </c>
      <c r="S304" s="2">
        <v>-178.18979999999999</v>
      </c>
      <c r="T304" s="2">
        <v>-212.518</v>
      </c>
      <c r="U304" s="2">
        <v>24.3723254797093</v>
      </c>
      <c r="V304" s="2">
        <v>-148.6</v>
      </c>
      <c r="W304" s="2">
        <v>-98.47</v>
      </c>
      <c r="X304" s="2">
        <v>-125.20599999999899</v>
      </c>
      <c r="Y304" s="2">
        <v>-148.6</v>
      </c>
      <c r="Z304" s="2">
        <v>17.184219634433301</v>
      </c>
      <c r="AA304" s="2">
        <v>-286.20999999999998</v>
      </c>
      <c r="AB304" s="2">
        <v>-222.125</v>
      </c>
      <c r="AC304" s="2">
        <v>-256.8349</v>
      </c>
      <c r="AD304" s="2">
        <v>-293.56200000000001</v>
      </c>
      <c r="AE304" s="2">
        <v>24.408515738250902</v>
      </c>
      <c r="AF304" s="2">
        <v>-91.603200000000001</v>
      </c>
      <c r="AG304" s="2">
        <v>-59.942599999999999</v>
      </c>
      <c r="AH304" s="2">
        <v>-78.645060000000001</v>
      </c>
      <c r="AI304" s="2">
        <v>-91.603200000000001</v>
      </c>
      <c r="AJ304" s="2">
        <v>10.152871589653801</v>
      </c>
    </row>
    <row r="305" spans="1:36">
      <c r="A305" s="11" t="s">
        <v>746</v>
      </c>
      <c r="B305" s="11" t="s">
        <v>69</v>
      </c>
      <c r="C305" s="11" t="s">
        <v>108</v>
      </c>
      <c r="D305" s="12" t="b">
        <v>1</v>
      </c>
      <c r="E305" s="12" t="b">
        <f t="shared" si="4"/>
        <v>1</v>
      </c>
      <c r="F305" s="2" t="s">
        <v>2475</v>
      </c>
      <c r="G305" s="2">
        <v>2407.59</v>
      </c>
      <c r="H305" s="2">
        <v>2407.59</v>
      </c>
      <c r="I305" s="2">
        <v>2115.924</v>
      </c>
      <c r="J305" s="2">
        <v>1883.25</v>
      </c>
      <c r="K305" s="2">
        <v>156.16170665904801</v>
      </c>
      <c r="L305" s="2">
        <v>4.2855400000000001</v>
      </c>
      <c r="M305" s="2">
        <v>14.967000000000001</v>
      </c>
      <c r="N305" s="2">
        <v>8.6120560000000008</v>
      </c>
      <c r="O305" s="2">
        <v>2.0660500000000002</v>
      </c>
      <c r="P305" s="2">
        <v>4.6937477380949097</v>
      </c>
      <c r="Q305" s="2">
        <v>-427.36399999999998</v>
      </c>
      <c r="R305" s="2">
        <v>-290.01400000000001</v>
      </c>
      <c r="S305" s="2">
        <v>-349.7124</v>
      </c>
      <c r="T305" s="2">
        <v>-427.36399999999998</v>
      </c>
      <c r="U305" s="2">
        <v>43.834281817874903</v>
      </c>
      <c r="V305" s="2">
        <v>-164.16</v>
      </c>
      <c r="W305" s="2">
        <v>-110.83</v>
      </c>
      <c r="X305" s="2">
        <v>-129.68699999999899</v>
      </c>
      <c r="Y305" s="2">
        <v>-164.16</v>
      </c>
      <c r="Z305" s="2">
        <v>17.1035370286057</v>
      </c>
      <c r="AA305" s="2">
        <v>-510.33300000000003</v>
      </c>
      <c r="AB305" s="2">
        <v>-361.83499999999998</v>
      </c>
      <c r="AC305" s="2">
        <v>-418.0668</v>
      </c>
      <c r="AD305" s="2">
        <v>-510.33300000000003</v>
      </c>
      <c r="AE305" s="2">
        <v>47.9300754173317</v>
      </c>
      <c r="AF305" s="2">
        <v>-82.968900000000005</v>
      </c>
      <c r="AG305" s="2">
        <v>-53.425600000000003</v>
      </c>
      <c r="AH305" s="2">
        <v>-68.35445</v>
      </c>
      <c r="AI305" s="2">
        <v>-82.968900000000005</v>
      </c>
      <c r="AJ305" s="2">
        <v>9.4161722498228109</v>
      </c>
    </row>
    <row r="306" spans="1:36">
      <c r="A306" s="11" t="s">
        <v>747</v>
      </c>
      <c r="B306" s="11" t="s">
        <v>88</v>
      </c>
      <c r="C306" s="11" t="s">
        <v>214</v>
      </c>
      <c r="D306" s="12" t="b">
        <v>1</v>
      </c>
      <c r="E306" s="12" t="b">
        <f t="shared" si="4"/>
        <v>1</v>
      </c>
      <c r="F306" s="2" t="s">
        <v>2470</v>
      </c>
      <c r="G306" s="2">
        <v>1823.94</v>
      </c>
      <c r="H306" s="2">
        <v>1927.94</v>
      </c>
      <c r="I306" s="2">
        <v>1750.1366666666599</v>
      </c>
      <c r="J306" s="2">
        <v>1591.59</v>
      </c>
      <c r="K306" s="2">
        <v>113.832751108808</v>
      </c>
      <c r="L306" s="2">
        <v>2.5256699999999999</v>
      </c>
      <c r="M306" s="2">
        <v>4.4614099999999999</v>
      </c>
      <c r="N306" s="2">
        <v>0.94955713222222204</v>
      </c>
      <c r="O306" s="2">
        <v>-3.6059600000000001</v>
      </c>
      <c r="P306" s="2">
        <v>2.4987868644309601</v>
      </c>
      <c r="Q306" s="2">
        <v>-285.24400000000003</v>
      </c>
      <c r="R306" s="2">
        <v>-157.68299999999999</v>
      </c>
      <c r="S306" s="2">
        <v>-242.47955555555501</v>
      </c>
      <c r="T306" s="2">
        <v>-285.24400000000003</v>
      </c>
      <c r="U306" s="2">
        <v>43.608698473214901</v>
      </c>
      <c r="V306" s="2">
        <v>-118.68</v>
      </c>
      <c r="W306" s="2">
        <v>-87.26</v>
      </c>
      <c r="X306" s="2">
        <v>-103.86555555555501</v>
      </c>
      <c r="Y306" s="2">
        <v>-118.68</v>
      </c>
      <c r="Z306" s="2">
        <v>10.741155793385399</v>
      </c>
      <c r="AA306" s="2">
        <v>-349.40499999999997</v>
      </c>
      <c r="AB306" s="2">
        <v>-222.67699999999999</v>
      </c>
      <c r="AC306" s="2">
        <v>-298.80033333333301</v>
      </c>
      <c r="AD306" s="2">
        <v>-349.40499999999997</v>
      </c>
      <c r="AE306" s="2">
        <v>40.869916102801</v>
      </c>
      <c r="AF306" s="2">
        <v>-64.161000000000001</v>
      </c>
      <c r="AG306" s="2">
        <v>-41.737299999999998</v>
      </c>
      <c r="AH306" s="2">
        <v>-56.320677777777703</v>
      </c>
      <c r="AI306" s="2">
        <v>-67.212900000000005</v>
      </c>
      <c r="AJ306" s="2">
        <v>10.601738402353799</v>
      </c>
    </row>
    <row r="307" spans="1:36">
      <c r="A307" s="11" t="s">
        <v>748</v>
      </c>
      <c r="B307" s="11" t="s">
        <v>88</v>
      </c>
      <c r="C307" s="11" t="s">
        <v>368</v>
      </c>
      <c r="D307" s="12" t="b">
        <v>1</v>
      </c>
      <c r="E307" s="12" t="b">
        <f t="shared" si="4"/>
        <v>1</v>
      </c>
      <c r="F307" s="2" t="s">
        <v>2476</v>
      </c>
      <c r="G307" s="2">
        <v>2461.06</v>
      </c>
      <c r="H307" s="2">
        <v>2461.06</v>
      </c>
      <c r="I307" s="2">
        <v>2134.6999999999998</v>
      </c>
      <c r="J307" s="2">
        <v>1816.11</v>
      </c>
      <c r="K307" s="2">
        <v>218.540104989653</v>
      </c>
      <c r="L307" s="2">
        <v>-7.9720500000000003</v>
      </c>
      <c r="M307" s="2">
        <v>14.705500000000001</v>
      </c>
      <c r="N307" s="2">
        <v>6.6648490000000002</v>
      </c>
      <c r="O307" s="2">
        <v>-7.9720500000000003</v>
      </c>
      <c r="P307" s="2">
        <v>6.6433829470491403</v>
      </c>
      <c r="Q307" s="2">
        <v>-454.53699999999998</v>
      </c>
      <c r="R307" s="2">
        <v>-277.42099999999999</v>
      </c>
      <c r="S307" s="2">
        <v>-375.31799999999998</v>
      </c>
      <c r="T307" s="2">
        <v>-454.53699999999998</v>
      </c>
      <c r="U307" s="2">
        <v>52.5903291194197</v>
      </c>
      <c r="V307" s="2">
        <v>-197.96</v>
      </c>
      <c r="W307" s="2">
        <v>-98.04</v>
      </c>
      <c r="X307" s="2">
        <v>-140.56399999999999</v>
      </c>
      <c r="Y307" s="2">
        <v>-197.96</v>
      </c>
      <c r="Z307" s="2">
        <v>30.053115275754301</v>
      </c>
      <c r="AA307" s="2">
        <v>-553.61800000000005</v>
      </c>
      <c r="AB307" s="2">
        <v>-360.70100000000002</v>
      </c>
      <c r="AC307" s="2">
        <v>-447.48419999999999</v>
      </c>
      <c r="AD307" s="2">
        <v>-553.61800000000005</v>
      </c>
      <c r="AE307" s="2">
        <v>62.340776717436903</v>
      </c>
      <c r="AF307" s="2">
        <v>-99.080799999999996</v>
      </c>
      <c r="AG307" s="2">
        <v>-38.877899999999997</v>
      </c>
      <c r="AH307" s="2">
        <v>-72.1661</v>
      </c>
      <c r="AI307" s="2">
        <v>-99.080799999999996</v>
      </c>
      <c r="AJ307" s="2">
        <v>20.239091485154201</v>
      </c>
    </row>
    <row r="308" spans="1:36">
      <c r="A308" s="11" t="s">
        <v>749</v>
      </c>
      <c r="B308" s="11" t="s">
        <v>97</v>
      </c>
      <c r="C308" s="11" t="s">
        <v>192</v>
      </c>
      <c r="D308" s="12" t="b">
        <v>1</v>
      </c>
      <c r="E308" s="12" t="b">
        <f t="shared" si="4"/>
        <v>1</v>
      </c>
      <c r="F308" s="2" t="s">
        <v>2473</v>
      </c>
      <c r="G308" s="2">
        <v>1809.44</v>
      </c>
      <c r="H308" s="2">
        <v>1809.44</v>
      </c>
      <c r="I308" s="2">
        <v>1656.2333333333299</v>
      </c>
      <c r="J308" s="2">
        <v>1579.58</v>
      </c>
      <c r="K308" s="2">
        <v>80.6107297241916</v>
      </c>
      <c r="L308" s="2">
        <v>2.5558200000000002</v>
      </c>
      <c r="M308" s="2">
        <v>6.96394</v>
      </c>
      <c r="N308" s="2">
        <v>4.0885833333333297</v>
      </c>
      <c r="O308" s="2">
        <v>-1.54617</v>
      </c>
      <c r="P308" s="2">
        <v>3.1759639847999899</v>
      </c>
      <c r="Q308" s="2">
        <v>-251.66</v>
      </c>
      <c r="R308" s="2">
        <v>-213.77699999999999</v>
      </c>
      <c r="S308" s="2">
        <v>-237.75450000000001</v>
      </c>
      <c r="T308" s="2">
        <v>-266.21300000000002</v>
      </c>
      <c r="U308" s="2">
        <v>19.208252109444999</v>
      </c>
      <c r="V308" s="2">
        <v>-106.36</v>
      </c>
      <c r="W308" s="2">
        <v>-89.14</v>
      </c>
      <c r="X308" s="2">
        <v>-96.466666666666598</v>
      </c>
      <c r="Y308" s="2">
        <v>-106.36</v>
      </c>
      <c r="Z308" s="2">
        <v>6.9660596226752496</v>
      </c>
      <c r="AA308" s="2">
        <v>-310.24599999999998</v>
      </c>
      <c r="AB308" s="2">
        <v>-267.12200000000001</v>
      </c>
      <c r="AC308" s="2">
        <v>-290.75833333333298</v>
      </c>
      <c r="AD308" s="2">
        <v>-316.49900000000002</v>
      </c>
      <c r="AE308" s="2">
        <v>19.755020107979298</v>
      </c>
      <c r="AF308" s="2">
        <v>-58.585799999999999</v>
      </c>
      <c r="AG308" s="2">
        <v>-50.286200000000001</v>
      </c>
      <c r="AH308" s="2">
        <v>-53.003950000000003</v>
      </c>
      <c r="AI308" s="2">
        <v>-58.585799999999999</v>
      </c>
      <c r="AJ308" s="2">
        <v>3.1107011445974599</v>
      </c>
    </row>
    <row r="309" spans="1:36">
      <c r="A309" s="11" t="s">
        <v>750</v>
      </c>
      <c r="B309" s="11" t="s">
        <v>57</v>
      </c>
      <c r="C309" s="11" t="s">
        <v>358</v>
      </c>
      <c r="D309" s="12" t="b">
        <v>1</v>
      </c>
      <c r="E309" s="12" t="b">
        <f t="shared" si="4"/>
        <v>1</v>
      </c>
      <c r="F309" s="2" t="s">
        <v>2477</v>
      </c>
      <c r="G309" s="2">
        <v>2051.2600000000002</v>
      </c>
      <c r="H309" s="2">
        <v>2136.27</v>
      </c>
      <c r="I309" s="2">
        <v>1931.317</v>
      </c>
      <c r="J309" s="2">
        <v>1719.85</v>
      </c>
      <c r="K309" s="2">
        <v>124.055154673681</v>
      </c>
      <c r="L309" s="2">
        <v>5.0704799999999999</v>
      </c>
      <c r="M309" s="2">
        <v>11.237299999999999</v>
      </c>
      <c r="N309" s="2">
        <v>7.3250669999999998</v>
      </c>
      <c r="O309" s="2">
        <v>4.3997000000000002</v>
      </c>
      <c r="P309" s="2">
        <v>2.6792664010759402</v>
      </c>
      <c r="Q309" s="2">
        <v>-247.24700000000001</v>
      </c>
      <c r="R309" s="2">
        <v>-157.66200000000001</v>
      </c>
      <c r="S309" s="2">
        <v>-190.70599999999899</v>
      </c>
      <c r="T309" s="2">
        <v>-247.24700000000001</v>
      </c>
      <c r="U309" s="2">
        <v>24.847578562999701</v>
      </c>
      <c r="V309" s="2">
        <v>-109.05</v>
      </c>
      <c r="W309" s="2">
        <v>-82.85</v>
      </c>
      <c r="X309" s="2">
        <v>-94.509</v>
      </c>
      <c r="Y309" s="2">
        <v>-109.05</v>
      </c>
      <c r="Z309" s="2">
        <v>7.5148023556474497</v>
      </c>
      <c r="AA309" s="2">
        <v>-311.92200000000003</v>
      </c>
      <c r="AB309" s="2">
        <v>-217.292</v>
      </c>
      <c r="AC309" s="2">
        <v>-254.39939999999899</v>
      </c>
      <c r="AD309" s="2">
        <v>-311.92200000000003</v>
      </c>
      <c r="AE309" s="2">
        <v>25.528609807647399</v>
      </c>
      <c r="AF309" s="2">
        <v>-64.675299999999993</v>
      </c>
      <c r="AG309" s="2">
        <v>-55.211500000000001</v>
      </c>
      <c r="AH309" s="2">
        <v>-63.69361</v>
      </c>
      <c r="AI309" s="2">
        <v>-73.996799999999993</v>
      </c>
      <c r="AJ309" s="2">
        <v>4.94689925541467</v>
      </c>
    </row>
    <row r="310" spans="1:36">
      <c r="A310" s="11" t="s">
        <v>751</v>
      </c>
      <c r="B310" s="11" t="s">
        <v>43</v>
      </c>
      <c r="C310" s="11" t="s">
        <v>410</v>
      </c>
      <c r="D310" s="12" t="b">
        <v>1</v>
      </c>
      <c r="E310" s="12" t="b">
        <f t="shared" si="4"/>
        <v>1</v>
      </c>
      <c r="F310" s="2" t="s">
        <v>2471</v>
      </c>
      <c r="G310" s="2">
        <v>2357</v>
      </c>
      <c r="H310" s="2">
        <v>2406.89</v>
      </c>
      <c r="I310" s="2">
        <v>2318.652</v>
      </c>
      <c r="J310" s="2">
        <v>2214.0100000000002</v>
      </c>
      <c r="K310" s="2">
        <v>68.083622732962894</v>
      </c>
      <c r="L310" s="2">
        <v>-30.116900000000001</v>
      </c>
      <c r="M310" s="2">
        <v>-17.444099999999999</v>
      </c>
      <c r="N310" s="2">
        <v>-24.586889999999901</v>
      </c>
      <c r="O310" s="2">
        <v>-30.116900000000001</v>
      </c>
      <c r="P310" s="2">
        <v>3.6951982203484901</v>
      </c>
      <c r="Q310" s="2">
        <v>-204.143</v>
      </c>
      <c r="R310" s="2">
        <v>-136.65199999999999</v>
      </c>
      <c r="S310" s="2">
        <v>-163.7561</v>
      </c>
      <c r="T310" s="2">
        <v>-204.143</v>
      </c>
      <c r="U310" s="2">
        <v>23.290514218119799</v>
      </c>
      <c r="V310" s="2">
        <v>-155.63999999999999</v>
      </c>
      <c r="W310" s="2">
        <v>-123.94</v>
      </c>
      <c r="X310" s="2">
        <v>-139.24600000000001</v>
      </c>
      <c r="Y310" s="2">
        <v>-155.63999999999999</v>
      </c>
      <c r="Z310" s="2">
        <v>9.6794584329679996</v>
      </c>
      <c r="AA310" s="2">
        <v>-288.83499999999998</v>
      </c>
      <c r="AB310" s="2">
        <v>-210.114</v>
      </c>
      <c r="AC310" s="2">
        <v>-245.66370000000001</v>
      </c>
      <c r="AD310" s="2">
        <v>-288.83499999999998</v>
      </c>
      <c r="AE310" s="2">
        <v>24.365854934267698</v>
      </c>
      <c r="AF310" s="2">
        <v>-84.692400000000006</v>
      </c>
      <c r="AG310" s="2">
        <v>-73.462199999999996</v>
      </c>
      <c r="AH310" s="2">
        <v>-81.907679999999999</v>
      </c>
      <c r="AI310" s="2">
        <v>-90.863399999999999</v>
      </c>
      <c r="AJ310" s="2">
        <v>5.7795399578167004</v>
      </c>
    </row>
    <row r="311" spans="1:36">
      <c r="A311" s="11" t="s">
        <v>752</v>
      </c>
      <c r="B311" s="11" t="s">
        <v>43</v>
      </c>
      <c r="C311" s="11" t="s">
        <v>249</v>
      </c>
      <c r="D311" s="12" t="b">
        <v>1</v>
      </c>
      <c r="E311" s="12" t="b">
        <f t="shared" si="4"/>
        <v>1</v>
      </c>
      <c r="F311" s="2" t="s">
        <v>2468</v>
      </c>
      <c r="G311" s="2">
        <v>2356.5100000000002</v>
      </c>
      <c r="H311" s="2">
        <v>2392.83</v>
      </c>
      <c r="I311" s="2">
        <v>2184.9969999999998</v>
      </c>
      <c r="J311" s="2">
        <v>1965.26</v>
      </c>
      <c r="K311" s="2">
        <v>153.62451540833001</v>
      </c>
      <c r="L311" s="2">
        <v>12.9558</v>
      </c>
      <c r="M311" s="2">
        <v>12.9558</v>
      </c>
      <c r="N311" s="2">
        <v>8.3153474999999997</v>
      </c>
      <c r="O311" s="2">
        <v>0.58651500000000001</v>
      </c>
      <c r="P311" s="2">
        <v>3.7759838466500999</v>
      </c>
      <c r="Q311" s="2">
        <v>-445.57900000000001</v>
      </c>
      <c r="R311" s="2">
        <v>-299.61</v>
      </c>
      <c r="S311" s="2">
        <v>-397.7056</v>
      </c>
      <c r="T311" s="2">
        <v>-459.50099999999998</v>
      </c>
      <c r="U311" s="2">
        <v>48.770332585383102</v>
      </c>
      <c r="V311" s="2">
        <v>-161.94</v>
      </c>
      <c r="W311" s="2">
        <v>-124.73</v>
      </c>
      <c r="X311" s="2">
        <v>-141.99799999999999</v>
      </c>
      <c r="Y311" s="2">
        <v>-161.94</v>
      </c>
      <c r="Z311" s="2">
        <v>9.67179496152486</v>
      </c>
      <c r="AA311" s="2">
        <v>-531.35799999999995</v>
      </c>
      <c r="AB311" s="2">
        <v>-365.00700000000001</v>
      </c>
      <c r="AC311" s="2">
        <v>-468.47739999999902</v>
      </c>
      <c r="AD311" s="2">
        <v>-531.35799999999995</v>
      </c>
      <c r="AE311" s="2">
        <v>48.106320486097303</v>
      </c>
      <c r="AF311" s="2">
        <v>-85.779300000000006</v>
      </c>
      <c r="AG311" s="2">
        <v>-59.128799999999998</v>
      </c>
      <c r="AH311" s="2">
        <v>-70.771940000000001</v>
      </c>
      <c r="AI311" s="2">
        <v>-85.779300000000006</v>
      </c>
      <c r="AJ311" s="2">
        <v>9.3723125419977809</v>
      </c>
    </row>
    <row r="312" spans="1:36">
      <c r="A312" s="11" t="s">
        <v>753</v>
      </c>
      <c r="B312" s="11" t="s">
        <v>43</v>
      </c>
      <c r="C312" s="11" t="s">
        <v>333</v>
      </c>
      <c r="D312" s="12" t="b">
        <v>1</v>
      </c>
      <c r="E312" s="12" t="b">
        <f t="shared" si="4"/>
        <v>1</v>
      </c>
      <c r="F312" s="2" t="s">
        <v>2468</v>
      </c>
      <c r="G312" s="2">
        <v>1975.03</v>
      </c>
      <c r="H312" s="2">
        <v>2392.27</v>
      </c>
      <c r="I312" s="2">
        <v>1983.9</v>
      </c>
      <c r="J312" s="2">
        <v>1673.34</v>
      </c>
      <c r="K312" s="2">
        <v>234.67271938216899</v>
      </c>
      <c r="L312" s="2">
        <v>5.5487000000000002</v>
      </c>
      <c r="M312" s="2">
        <v>9.2069299999999998</v>
      </c>
      <c r="N312" s="2">
        <v>6.4115769999999896</v>
      </c>
      <c r="O312" s="2">
        <v>2.4662099999999998</v>
      </c>
      <c r="P312" s="2">
        <v>2.1472414215507598</v>
      </c>
      <c r="Q312" s="2">
        <v>-371.54199999999997</v>
      </c>
      <c r="R312" s="2">
        <v>-211.922</v>
      </c>
      <c r="S312" s="2">
        <v>-321.13489999999899</v>
      </c>
      <c r="T312" s="2">
        <v>-384.279</v>
      </c>
      <c r="U312" s="2">
        <v>59.130401891732298</v>
      </c>
      <c r="V312" s="2">
        <v>-134.26</v>
      </c>
      <c r="W312" s="2">
        <v>-115.07</v>
      </c>
      <c r="X312" s="2">
        <v>-125.69099999999899</v>
      </c>
      <c r="Y312" s="2">
        <v>-134.26</v>
      </c>
      <c r="Z312" s="2">
        <v>7.57759189247406</v>
      </c>
      <c r="AA312" s="2">
        <v>-437.04199999999997</v>
      </c>
      <c r="AB312" s="2">
        <v>-293.815</v>
      </c>
      <c r="AC312" s="2">
        <v>-389.0093</v>
      </c>
      <c r="AD312" s="2">
        <v>-445.90199999999999</v>
      </c>
      <c r="AE312" s="2">
        <v>50.514458924703398</v>
      </c>
      <c r="AF312" s="2">
        <v>-65.499600000000001</v>
      </c>
      <c r="AG312" s="2">
        <v>-54.714500000000001</v>
      </c>
      <c r="AH312" s="2">
        <v>-67.874300000000005</v>
      </c>
      <c r="AI312" s="2">
        <v>-84.906899999999993</v>
      </c>
      <c r="AJ312" s="2">
        <v>11.314594745430901</v>
      </c>
    </row>
    <row r="313" spans="1:36">
      <c r="A313" s="11" t="s">
        <v>754</v>
      </c>
      <c r="B313" s="11" t="s">
        <v>36</v>
      </c>
      <c r="C313" s="11" t="s">
        <v>301</v>
      </c>
      <c r="D313" s="12" t="b">
        <v>1</v>
      </c>
      <c r="E313" s="12" t="b">
        <f t="shared" si="4"/>
        <v>1</v>
      </c>
      <c r="F313" s="2" t="s">
        <v>2473</v>
      </c>
      <c r="G313" s="2">
        <v>2362.83</v>
      </c>
      <c r="H313" s="2">
        <v>2388.31</v>
      </c>
      <c r="I313" s="2">
        <v>2313.835</v>
      </c>
      <c r="J313" s="2">
        <v>2154.89</v>
      </c>
      <c r="K313" s="2">
        <v>73.071532570640699</v>
      </c>
      <c r="L313" s="2">
        <v>-21.4756</v>
      </c>
      <c r="M313" s="2">
        <v>-14.189299999999999</v>
      </c>
      <c r="N313" s="2">
        <v>-22.411449999999999</v>
      </c>
      <c r="O313" s="2">
        <v>-32.706099999999999</v>
      </c>
      <c r="P313" s="2">
        <v>6.0138230052382902</v>
      </c>
      <c r="Q313" s="2">
        <v>-198.99700000000001</v>
      </c>
      <c r="R313" s="2">
        <v>-159.804</v>
      </c>
      <c r="S313" s="2">
        <v>-193.4316</v>
      </c>
      <c r="T313" s="2">
        <v>-226.24</v>
      </c>
      <c r="U313" s="2">
        <v>22.3471554749642</v>
      </c>
      <c r="V313" s="2">
        <v>-164.17</v>
      </c>
      <c r="W313" s="2">
        <v>-138.72</v>
      </c>
      <c r="X313" s="2">
        <v>-151.535</v>
      </c>
      <c r="Y313" s="2">
        <v>-164.17</v>
      </c>
      <c r="Z313" s="2">
        <v>8.7817629842253897</v>
      </c>
      <c r="AA313" s="2">
        <v>-301.89499999999998</v>
      </c>
      <c r="AB313" s="2">
        <v>-248.99</v>
      </c>
      <c r="AC313" s="2">
        <v>-283.86880000000002</v>
      </c>
      <c r="AD313" s="2">
        <v>-311.68400000000003</v>
      </c>
      <c r="AE313" s="2">
        <v>20.174480529178901</v>
      </c>
      <c r="AF313" s="2">
        <v>-102.89700000000001</v>
      </c>
      <c r="AG313" s="2">
        <v>-79.965999999999994</v>
      </c>
      <c r="AH313" s="2">
        <v>-90.436980000000005</v>
      </c>
      <c r="AI313" s="2">
        <v>-102.89700000000001</v>
      </c>
      <c r="AJ313" s="2">
        <v>6.3470750335707997</v>
      </c>
    </row>
    <row r="314" spans="1:36">
      <c r="A314" s="11" t="s">
        <v>755</v>
      </c>
      <c r="B314" s="11" t="s">
        <v>69</v>
      </c>
      <c r="C314" s="11" t="s">
        <v>289</v>
      </c>
      <c r="D314" s="12" t="b">
        <v>1</v>
      </c>
      <c r="E314" s="12" t="b">
        <f t="shared" si="4"/>
        <v>1</v>
      </c>
      <c r="F314" s="2" t="s">
        <v>2473</v>
      </c>
      <c r="G314" s="2">
        <v>2410</v>
      </c>
      <c r="H314" s="2">
        <v>2578.42</v>
      </c>
      <c r="I314" s="2">
        <v>2297.0022222222201</v>
      </c>
      <c r="J314" s="2">
        <v>1853.04</v>
      </c>
      <c r="K314" s="2">
        <v>210.91753962021301</v>
      </c>
      <c r="L314" s="2">
        <v>-41.368400000000001</v>
      </c>
      <c r="M314" s="2">
        <v>-23.823599999999999</v>
      </c>
      <c r="N314" s="2">
        <v>-32.688299999999998</v>
      </c>
      <c r="O314" s="2">
        <v>-41.368400000000001</v>
      </c>
      <c r="P314" s="2">
        <v>6.0950829483691198</v>
      </c>
      <c r="Q314" s="2">
        <v>-166.16900000000001</v>
      </c>
      <c r="R314" s="2">
        <v>-105.048</v>
      </c>
      <c r="S314" s="2">
        <v>-147.541888888888</v>
      </c>
      <c r="T314" s="2">
        <v>-246.09700000000001</v>
      </c>
      <c r="U314" s="2">
        <v>45.587705706814297</v>
      </c>
      <c r="V314" s="2">
        <v>-195.53</v>
      </c>
      <c r="W314" s="2">
        <v>-122.65</v>
      </c>
      <c r="X314" s="2">
        <v>-156.301111111111</v>
      </c>
      <c r="Y314" s="2">
        <v>-195.53</v>
      </c>
      <c r="Z314" s="2">
        <v>23.228737828627501</v>
      </c>
      <c r="AA314" s="2">
        <v>-287.09199999999998</v>
      </c>
      <c r="AB314" s="2">
        <v>-189.429</v>
      </c>
      <c r="AC314" s="2">
        <v>-241.645222222222</v>
      </c>
      <c r="AD314" s="2">
        <v>-322.60199999999998</v>
      </c>
      <c r="AE314" s="2">
        <v>50.100897830721898</v>
      </c>
      <c r="AF314" s="2">
        <v>-120.923</v>
      </c>
      <c r="AG314" s="2">
        <v>-76.170500000000004</v>
      </c>
      <c r="AH314" s="2">
        <v>-94.103366666666602</v>
      </c>
      <c r="AI314" s="2">
        <v>-120.923</v>
      </c>
      <c r="AJ314" s="2">
        <v>16.1081871085016</v>
      </c>
    </row>
    <row r="315" spans="1:36">
      <c r="A315" s="11" t="s">
        <v>756</v>
      </c>
      <c r="B315" s="11" t="s">
        <v>63</v>
      </c>
      <c r="C315" s="11" t="s">
        <v>257</v>
      </c>
      <c r="D315" s="12" t="b">
        <v>1</v>
      </c>
      <c r="E315" s="12" t="b">
        <f t="shared" si="4"/>
        <v>1</v>
      </c>
      <c r="F315" s="2" t="s">
        <v>2477</v>
      </c>
      <c r="G315" s="2">
        <v>2244.39</v>
      </c>
      <c r="H315" s="2">
        <v>2335.0700000000002</v>
      </c>
      <c r="I315" s="2">
        <v>2244.2519999999899</v>
      </c>
      <c r="J315" s="2">
        <v>2145.75</v>
      </c>
      <c r="K315" s="2">
        <v>67.818466151271096</v>
      </c>
      <c r="L315" s="2">
        <v>-9.9610699999999994</v>
      </c>
      <c r="M315" s="2">
        <v>1.11137</v>
      </c>
      <c r="N315" s="2">
        <v>-6.2093549999999897</v>
      </c>
      <c r="O315" s="2">
        <v>-10.069800000000001</v>
      </c>
      <c r="P315" s="2">
        <v>3.6761523944630801</v>
      </c>
      <c r="Q315" s="2">
        <v>-392.24900000000002</v>
      </c>
      <c r="R315" s="2">
        <v>-257.45299999999997</v>
      </c>
      <c r="S315" s="2">
        <v>-321.38760000000002</v>
      </c>
      <c r="T315" s="2">
        <v>-392.24900000000002</v>
      </c>
      <c r="U315" s="2">
        <v>52.078731003484798</v>
      </c>
      <c r="V315" s="2">
        <v>-175.01</v>
      </c>
      <c r="W315" s="2">
        <v>-135.22999999999999</v>
      </c>
      <c r="X315" s="2">
        <v>-154.464</v>
      </c>
      <c r="Y315" s="2">
        <v>-175.01</v>
      </c>
      <c r="Z315" s="2">
        <v>11.772738943093101</v>
      </c>
      <c r="AA315" s="2">
        <v>-478.84800000000001</v>
      </c>
      <c r="AB315" s="2">
        <v>-348.14400000000001</v>
      </c>
      <c r="AC315" s="2">
        <v>-405.36610000000002</v>
      </c>
      <c r="AD315" s="2">
        <v>-478.84800000000001</v>
      </c>
      <c r="AE315" s="2">
        <v>48.021784282297901</v>
      </c>
      <c r="AF315" s="2">
        <v>-86.599299999999999</v>
      </c>
      <c r="AG315" s="2">
        <v>-67.881200000000007</v>
      </c>
      <c r="AH315" s="2">
        <v>-83.978610000000003</v>
      </c>
      <c r="AI315" s="2">
        <v>-101.254</v>
      </c>
      <c r="AJ315" s="2">
        <v>10.3036429619657</v>
      </c>
    </row>
    <row r="316" spans="1:36">
      <c r="A316" s="11" t="s">
        <v>757</v>
      </c>
      <c r="B316" s="11" t="s">
        <v>36</v>
      </c>
      <c r="C316" s="11" t="s">
        <v>327</v>
      </c>
      <c r="D316" s="12" t="b">
        <v>1</v>
      </c>
      <c r="E316" s="12" t="b">
        <f t="shared" si="4"/>
        <v>1</v>
      </c>
      <c r="F316" s="2" t="s">
        <v>2472</v>
      </c>
      <c r="G316" s="2">
        <v>2407.23</v>
      </c>
      <c r="H316" s="2">
        <v>2407.23</v>
      </c>
      <c r="I316" s="2">
        <v>2276.9259999999999</v>
      </c>
      <c r="J316" s="2">
        <v>2133.65</v>
      </c>
      <c r="K316" s="2">
        <v>94.874735449785007</v>
      </c>
      <c r="L316" s="2">
        <v>11.1846</v>
      </c>
      <c r="M316" s="2">
        <v>11.1846</v>
      </c>
      <c r="N316" s="2">
        <v>6.9281800000000002</v>
      </c>
      <c r="O316" s="2">
        <v>2.839</v>
      </c>
      <c r="P316" s="2">
        <v>2.6461363293635798</v>
      </c>
      <c r="Q316" s="2">
        <v>-307.17099999999999</v>
      </c>
      <c r="R316" s="2">
        <v>-259.58600000000001</v>
      </c>
      <c r="S316" s="2">
        <v>-287.45209999999997</v>
      </c>
      <c r="T316" s="2">
        <v>-318.21899999999999</v>
      </c>
      <c r="U316" s="2">
        <v>18.4448825631031</v>
      </c>
      <c r="V316" s="2">
        <v>-149.6</v>
      </c>
      <c r="W316" s="2">
        <v>-118.71</v>
      </c>
      <c r="X316" s="2">
        <v>-135.31800000000001</v>
      </c>
      <c r="Y316" s="2">
        <v>-149.6</v>
      </c>
      <c r="Z316" s="2">
        <v>10.542257611894801</v>
      </c>
      <c r="AA316" s="2">
        <v>-406.52600000000001</v>
      </c>
      <c r="AB316" s="2">
        <v>-332.28300000000002</v>
      </c>
      <c r="AC316" s="2">
        <v>-372.207999999999</v>
      </c>
      <c r="AD316" s="2">
        <v>-406.52600000000001</v>
      </c>
      <c r="AE316" s="2">
        <v>22.643020381565702</v>
      </c>
      <c r="AF316" s="2">
        <v>-99.354200000000006</v>
      </c>
      <c r="AG316" s="2">
        <v>-72.697400000000002</v>
      </c>
      <c r="AH316" s="2">
        <v>-84.755859999999998</v>
      </c>
      <c r="AI316" s="2">
        <v>-99.354200000000006</v>
      </c>
      <c r="AJ316" s="2">
        <v>8.6836422524959698</v>
      </c>
    </row>
    <row r="317" spans="1:36">
      <c r="A317" s="11" t="s">
        <v>758</v>
      </c>
      <c r="B317" s="11" t="s">
        <v>57</v>
      </c>
      <c r="C317" s="11" t="s">
        <v>239</v>
      </c>
      <c r="D317" s="12" t="b">
        <v>1</v>
      </c>
      <c r="E317" s="12" t="b">
        <f t="shared" si="4"/>
        <v>1</v>
      </c>
      <c r="F317" s="2" t="s">
        <v>2473</v>
      </c>
      <c r="G317" s="2">
        <v>2421.38</v>
      </c>
      <c r="H317" s="2">
        <v>2421.38</v>
      </c>
      <c r="I317" s="2">
        <v>2232.7639999999901</v>
      </c>
      <c r="J317" s="2">
        <v>1954.76</v>
      </c>
      <c r="K317" s="2">
        <v>147.06519319298101</v>
      </c>
      <c r="L317" s="2">
        <v>-28.607199999999999</v>
      </c>
      <c r="M317" s="2">
        <v>-16.123899999999999</v>
      </c>
      <c r="N317" s="2">
        <v>-23.170020000000001</v>
      </c>
      <c r="O317" s="2">
        <v>-28.607199999999999</v>
      </c>
      <c r="P317" s="2">
        <v>4.2553789207960699</v>
      </c>
      <c r="Q317" s="2">
        <v>-114.96299999999999</v>
      </c>
      <c r="R317" s="2">
        <v>-114.96299999999999</v>
      </c>
      <c r="S317" s="2">
        <v>-144.43129999999999</v>
      </c>
      <c r="T317" s="2">
        <v>-170.446</v>
      </c>
      <c r="U317" s="2">
        <v>15.861941411581499</v>
      </c>
      <c r="V317" s="2">
        <v>-150.87</v>
      </c>
      <c r="W317" s="2">
        <v>-122.89</v>
      </c>
      <c r="X317" s="2">
        <v>-138.22</v>
      </c>
      <c r="Y317" s="2">
        <v>-150.87</v>
      </c>
      <c r="Z317" s="2">
        <v>8.46920303216306</v>
      </c>
      <c r="AA317" s="2">
        <v>-214.23699999999999</v>
      </c>
      <c r="AB317" s="2">
        <v>-214.23699999999999</v>
      </c>
      <c r="AC317" s="2">
        <v>-230.59529999999901</v>
      </c>
      <c r="AD317" s="2">
        <v>-256.59100000000001</v>
      </c>
      <c r="AE317" s="2">
        <v>12.692640536503299</v>
      </c>
      <c r="AF317" s="2">
        <v>-99.273700000000005</v>
      </c>
      <c r="AG317" s="2">
        <v>-72.094899999999996</v>
      </c>
      <c r="AH317" s="2">
        <v>-86.163889999999995</v>
      </c>
      <c r="AI317" s="2">
        <v>-99.273700000000005</v>
      </c>
      <c r="AJ317" s="2">
        <v>8.3466289376743106</v>
      </c>
    </row>
    <row r="318" spans="1:36">
      <c r="A318" s="11" t="s">
        <v>759</v>
      </c>
      <c r="B318" s="11" t="s">
        <v>88</v>
      </c>
      <c r="C318" s="11" t="s">
        <v>385</v>
      </c>
      <c r="D318" s="12" t="b">
        <v>1</v>
      </c>
      <c r="E318" s="12" t="b">
        <f t="shared" si="4"/>
        <v>1</v>
      </c>
      <c r="F318" s="2" t="s">
        <v>2468</v>
      </c>
      <c r="G318" s="2">
        <v>1442.95</v>
      </c>
      <c r="H318" s="2">
        <v>1584.67</v>
      </c>
      <c r="I318" s="2">
        <v>1334.3710000000001</v>
      </c>
      <c r="J318" s="2">
        <v>1209.01</v>
      </c>
      <c r="K318" s="2">
        <v>129.965876927582</v>
      </c>
      <c r="L318" s="2">
        <v>-2.4630299999999998</v>
      </c>
      <c r="M318" s="2">
        <v>8.1815999999999995</v>
      </c>
      <c r="N318" s="2">
        <v>1.89279719999999</v>
      </c>
      <c r="O318" s="2">
        <v>-2.4630299999999998</v>
      </c>
      <c r="P318" s="2">
        <v>3.09152685560663</v>
      </c>
      <c r="Q318" s="2">
        <v>-247.21</v>
      </c>
      <c r="R318" s="2">
        <v>-196.52199999999999</v>
      </c>
      <c r="S318" s="2">
        <v>-243.34630000000001</v>
      </c>
      <c r="T318" s="2">
        <v>-301.80399999999997</v>
      </c>
      <c r="U318" s="2">
        <v>29.540799421402799</v>
      </c>
      <c r="V318" s="2">
        <v>-96.5</v>
      </c>
      <c r="W318" s="2">
        <v>-78.78</v>
      </c>
      <c r="X318" s="2">
        <v>-87.693999999999903</v>
      </c>
      <c r="Y318" s="2">
        <v>-96.5</v>
      </c>
      <c r="Z318" s="2">
        <v>6.5610216006689397</v>
      </c>
      <c r="AA318" s="2">
        <v>-291.8</v>
      </c>
      <c r="AB318" s="2">
        <v>-234.26900000000001</v>
      </c>
      <c r="AC318" s="2">
        <v>-284.26369999999997</v>
      </c>
      <c r="AD318" s="2">
        <v>-340.27499999999998</v>
      </c>
      <c r="AE318" s="2">
        <v>29.196819134396499</v>
      </c>
      <c r="AF318" s="2">
        <v>-44.590299999999999</v>
      </c>
      <c r="AG318" s="2">
        <v>-34.763500000000001</v>
      </c>
      <c r="AH318" s="2">
        <v>-40.917409999999997</v>
      </c>
      <c r="AI318" s="2">
        <v>-53.258899999999997</v>
      </c>
      <c r="AJ318" s="2">
        <v>5.4833415394973999</v>
      </c>
    </row>
    <row r="319" spans="1:36">
      <c r="A319" s="11" t="s">
        <v>760</v>
      </c>
      <c r="B319" s="11" t="s">
        <v>75</v>
      </c>
      <c r="C319" s="11" t="s">
        <v>140</v>
      </c>
      <c r="D319" s="12" t="b">
        <v>1</v>
      </c>
      <c r="E319" s="12" t="b">
        <f t="shared" si="4"/>
        <v>1</v>
      </c>
      <c r="F319" s="2" t="s">
        <v>2468</v>
      </c>
      <c r="G319" s="2">
        <v>2232.9299999999998</v>
      </c>
      <c r="H319" s="2">
        <v>2232.9299999999998</v>
      </c>
      <c r="I319" s="2">
        <v>2010.3979999999999</v>
      </c>
      <c r="J319" s="2">
        <v>1904.32</v>
      </c>
      <c r="K319" s="2">
        <v>95.688214971565102</v>
      </c>
      <c r="L319" s="2">
        <v>-17.135400000000001</v>
      </c>
      <c r="M319" s="2">
        <v>-6.9737999999999998</v>
      </c>
      <c r="N319" s="2">
        <v>-12.923357999999901</v>
      </c>
      <c r="O319" s="2">
        <v>-18.1432</v>
      </c>
      <c r="P319" s="2">
        <v>3.8011778470883901</v>
      </c>
      <c r="Q319" s="2">
        <v>-261.39999999999998</v>
      </c>
      <c r="R319" s="2">
        <v>-243.773</v>
      </c>
      <c r="S319" s="2">
        <v>-282.8689</v>
      </c>
      <c r="T319" s="2">
        <v>-326.79199999999997</v>
      </c>
      <c r="U319" s="2">
        <v>28.863835120748799</v>
      </c>
      <c r="V319" s="2">
        <v>-157.63</v>
      </c>
      <c r="W319" s="2">
        <v>-136.53</v>
      </c>
      <c r="X319" s="2">
        <v>-145.86500000000001</v>
      </c>
      <c r="Y319" s="2">
        <v>-157.63</v>
      </c>
      <c r="Z319" s="2">
        <v>8.1294967043886999</v>
      </c>
      <c r="AA319" s="2">
        <v>-349.61799999999999</v>
      </c>
      <c r="AB319" s="2">
        <v>-333.06799999999998</v>
      </c>
      <c r="AC319" s="2">
        <v>-359.23669999999998</v>
      </c>
      <c r="AD319" s="2">
        <v>-403.39600000000002</v>
      </c>
      <c r="AE319" s="2">
        <v>25.968449549618999</v>
      </c>
      <c r="AF319" s="2">
        <v>-88.217200000000005</v>
      </c>
      <c r="AG319" s="2">
        <v>-67.069800000000001</v>
      </c>
      <c r="AH319" s="2">
        <v>-76.367710000000002</v>
      </c>
      <c r="AI319" s="2">
        <v>-90.427800000000005</v>
      </c>
      <c r="AJ319" s="2">
        <v>7.4808045928600198</v>
      </c>
    </row>
    <row r="320" spans="1:36">
      <c r="A320" s="11" t="s">
        <v>761</v>
      </c>
      <c r="B320" s="11" t="s">
        <v>63</v>
      </c>
      <c r="C320" s="11" t="s">
        <v>406</v>
      </c>
      <c r="D320" s="12" t="b">
        <v>1</v>
      </c>
      <c r="E320" s="12" t="b">
        <f t="shared" si="4"/>
        <v>1</v>
      </c>
      <c r="F320" s="2" t="s">
        <v>2468</v>
      </c>
      <c r="G320" s="2">
        <v>2318.48</v>
      </c>
      <c r="H320" s="2">
        <v>2318.48</v>
      </c>
      <c r="I320" s="2">
        <v>1897.855</v>
      </c>
      <c r="J320" s="2">
        <v>1526.64</v>
      </c>
      <c r="K320" s="2">
        <v>207.094674069078</v>
      </c>
      <c r="L320" s="2">
        <v>-17.234500000000001</v>
      </c>
      <c r="M320" s="2">
        <v>-5.7594900000000004</v>
      </c>
      <c r="N320" s="2">
        <v>-9.7164849999999898</v>
      </c>
      <c r="O320" s="2">
        <v>-17.234500000000001</v>
      </c>
      <c r="P320" s="2">
        <v>3.7440518876456998</v>
      </c>
      <c r="Q320" s="2">
        <v>-436.09500000000003</v>
      </c>
      <c r="R320" s="2">
        <v>-345.03199999999998</v>
      </c>
      <c r="S320" s="2">
        <v>-396.21719999999999</v>
      </c>
      <c r="T320" s="2">
        <v>-458.26400000000001</v>
      </c>
      <c r="U320" s="2">
        <v>45.7972742827925</v>
      </c>
      <c r="V320" s="2">
        <v>-178.46</v>
      </c>
      <c r="W320" s="2">
        <v>-113.28</v>
      </c>
      <c r="X320" s="2">
        <v>-143.71699999999899</v>
      </c>
      <c r="Y320" s="2">
        <v>-178.46</v>
      </c>
      <c r="Z320" s="2">
        <v>19.585127605745399</v>
      </c>
      <c r="AA320" s="2">
        <v>-510.10399999999998</v>
      </c>
      <c r="AB320" s="2">
        <v>-392.49599999999998</v>
      </c>
      <c r="AC320" s="2">
        <v>-450.97569999999899</v>
      </c>
      <c r="AD320" s="2">
        <v>-518.39599999999996</v>
      </c>
      <c r="AE320" s="2">
        <v>53.399571683779499</v>
      </c>
      <c r="AF320" s="2">
        <v>-74.009399999999999</v>
      </c>
      <c r="AG320" s="2">
        <v>-35.2667</v>
      </c>
      <c r="AH320" s="2">
        <v>-54.758589999999998</v>
      </c>
      <c r="AI320" s="2">
        <v>-74.009399999999999</v>
      </c>
      <c r="AJ320" s="2">
        <v>10.3477733946809</v>
      </c>
    </row>
    <row r="321" spans="1:36">
      <c r="A321" s="11" t="s">
        <v>762</v>
      </c>
      <c r="B321" s="11" t="s">
        <v>97</v>
      </c>
      <c r="C321" s="11" t="s">
        <v>104</v>
      </c>
      <c r="D321" s="12" t="b">
        <v>1</v>
      </c>
      <c r="E321" s="12" t="b">
        <f t="shared" si="4"/>
        <v>1</v>
      </c>
      <c r="F321" s="2" t="s">
        <v>2471</v>
      </c>
      <c r="G321" s="2">
        <v>2449.13</v>
      </c>
      <c r="H321" s="2">
        <v>2449.13</v>
      </c>
      <c r="I321" s="2">
        <v>2230.0909999999999</v>
      </c>
      <c r="J321" s="2">
        <v>1903.15</v>
      </c>
      <c r="K321" s="2">
        <v>170.548212697889</v>
      </c>
      <c r="L321" s="2">
        <v>19.2974</v>
      </c>
      <c r="M321" s="2">
        <v>21.305399999999999</v>
      </c>
      <c r="N321" s="2">
        <v>16.812280000000001</v>
      </c>
      <c r="O321" s="2">
        <v>13.1409</v>
      </c>
      <c r="P321" s="2">
        <v>2.4139043306090899</v>
      </c>
      <c r="Q321" s="2">
        <v>-484.17399999999998</v>
      </c>
      <c r="R321" s="2">
        <v>-387.56200000000001</v>
      </c>
      <c r="S321" s="2">
        <v>-440.47739999999902</v>
      </c>
      <c r="T321" s="2">
        <v>-484.17399999999998</v>
      </c>
      <c r="U321" s="2">
        <v>30.720575527016202</v>
      </c>
      <c r="V321" s="2">
        <v>-163.41</v>
      </c>
      <c r="W321" s="2">
        <v>-131.62</v>
      </c>
      <c r="X321" s="2">
        <v>-147.00799999999899</v>
      </c>
      <c r="Y321" s="2">
        <v>-163.41</v>
      </c>
      <c r="Z321" s="2">
        <v>9.0189058217847098</v>
      </c>
      <c r="AA321" s="2">
        <v>-570.04100000000005</v>
      </c>
      <c r="AB321" s="2">
        <v>-468.65899999999999</v>
      </c>
      <c r="AC321" s="2">
        <v>-516.20119999999997</v>
      </c>
      <c r="AD321" s="2">
        <v>-570.04100000000005</v>
      </c>
      <c r="AE321" s="2">
        <v>31.120606462956601</v>
      </c>
      <c r="AF321" s="2">
        <v>-85.867599999999996</v>
      </c>
      <c r="AG321" s="2">
        <v>-59.363900000000001</v>
      </c>
      <c r="AH321" s="2">
        <v>-75.723920000000007</v>
      </c>
      <c r="AI321" s="2">
        <v>-85.867599999999996</v>
      </c>
      <c r="AJ321" s="2">
        <v>9.1543594479230403</v>
      </c>
    </row>
    <row r="322" spans="1:36">
      <c r="A322" s="11" t="s">
        <v>763</v>
      </c>
      <c r="B322" s="11" t="s">
        <v>57</v>
      </c>
      <c r="C322" s="11" t="s">
        <v>293</v>
      </c>
      <c r="D322" s="12" t="b">
        <v>1</v>
      </c>
      <c r="E322" s="12" t="b">
        <f t="shared" si="4"/>
        <v>1</v>
      </c>
      <c r="F322" s="2" t="s">
        <v>2473</v>
      </c>
      <c r="G322" s="2">
        <v>1657.81</v>
      </c>
      <c r="H322" s="2">
        <v>1711.32</v>
      </c>
      <c r="I322" s="2">
        <v>1556.5414285714201</v>
      </c>
      <c r="J322" s="2">
        <v>1334.99</v>
      </c>
      <c r="K322" s="2">
        <v>121.963125360163</v>
      </c>
      <c r="L322" s="2">
        <v>-12.9072</v>
      </c>
      <c r="M322" s="2">
        <v>2.6175899999999999</v>
      </c>
      <c r="N322" s="2">
        <v>-6.5054242857142803</v>
      </c>
      <c r="O322" s="2">
        <v>-12.9072</v>
      </c>
      <c r="P322" s="2">
        <v>5.5793170522650204</v>
      </c>
      <c r="Q322" s="2">
        <v>-116.221</v>
      </c>
      <c r="R322" s="2">
        <v>-59.250500000000002</v>
      </c>
      <c r="S322" s="2">
        <v>-106.684414285714</v>
      </c>
      <c r="T322" s="2">
        <v>-173.04900000000001</v>
      </c>
      <c r="U322" s="2">
        <v>36.696681759909701</v>
      </c>
      <c r="V322" s="2">
        <v>-106.81</v>
      </c>
      <c r="W322" s="2">
        <v>-70.650000000000006</v>
      </c>
      <c r="X322" s="2">
        <v>-90.024285714285696</v>
      </c>
      <c r="Y322" s="2">
        <v>-106.81</v>
      </c>
      <c r="Z322" s="2">
        <v>12.9378924831195</v>
      </c>
      <c r="AA322" s="2">
        <v>-186.87700000000001</v>
      </c>
      <c r="AB322" s="2">
        <v>-118.447</v>
      </c>
      <c r="AC322" s="2">
        <v>-168.86757142857101</v>
      </c>
      <c r="AD322" s="2">
        <v>-231.84</v>
      </c>
      <c r="AE322" s="2">
        <v>39.591433420447302</v>
      </c>
      <c r="AF322" s="2">
        <v>-70.656700000000001</v>
      </c>
      <c r="AG322" s="2">
        <v>-51.118600000000001</v>
      </c>
      <c r="AH322" s="2">
        <v>-62.1832142857142</v>
      </c>
      <c r="AI322" s="2">
        <v>-72.359899999999996</v>
      </c>
      <c r="AJ322" s="2">
        <v>7.96091687567636</v>
      </c>
    </row>
    <row r="323" spans="1:36">
      <c r="A323" s="11" t="s">
        <v>764</v>
      </c>
      <c r="B323" s="11" t="s">
        <v>81</v>
      </c>
      <c r="C323" s="11" t="s">
        <v>186</v>
      </c>
      <c r="D323" s="12" t="b">
        <v>1</v>
      </c>
      <c r="E323" s="12" t="b">
        <f t="shared" ref="E323:E386" si="5">IF(F323="",FALSE,TRUE)</f>
        <v>1</v>
      </c>
      <c r="F323" s="2" t="s">
        <v>2468</v>
      </c>
      <c r="G323" s="2">
        <v>2457.38</v>
      </c>
      <c r="H323" s="2">
        <v>2502.17</v>
      </c>
      <c r="I323" s="2">
        <v>2367.3649999999998</v>
      </c>
      <c r="J323" s="2">
        <v>2203.8000000000002</v>
      </c>
      <c r="K323" s="2">
        <v>85.977033141285901</v>
      </c>
      <c r="L323" s="2">
        <v>-14.0611</v>
      </c>
      <c r="M323" s="2">
        <v>0.63749699999999998</v>
      </c>
      <c r="N323" s="2">
        <v>-9.8037142999999993</v>
      </c>
      <c r="O323" s="2">
        <v>-19.701000000000001</v>
      </c>
      <c r="P323" s="2">
        <v>6.9451859614633102</v>
      </c>
      <c r="Q323" s="2">
        <v>-434.61599999999999</v>
      </c>
      <c r="R323" s="2">
        <v>-286.38799999999998</v>
      </c>
      <c r="S323" s="2">
        <v>-376.59019999999998</v>
      </c>
      <c r="T323" s="2">
        <v>-443.43799999999999</v>
      </c>
      <c r="U323" s="2">
        <v>57.868005527522101</v>
      </c>
      <c r="V323" s="2">
        <v>-189.9</v>
      </c>
      <c r="W323" s="2">
        <v>-150.87</v>
      </c>
      <c r="X323" s="2">
        <v>-169.55199999999999</v>
      </c>
      <c r="Y323" s="2">
        <v>-189.9</v>
      </c>
      <c r="Z323" s="2">
        <v>12.8616698414751</v>
      </c>
      <c r="AA323" s="2">
        <v>-523.53200000000004</v>
      </c>
      <c r="AB323" s="2">
        <v>-369.392</v>
      </c>
      <c r="AC323" s="2">
        <v>-461.0224</v>
      </c>
      <c r="AD323" s="2">
        <v>-523.81200000000001</v>
      </c>
      <c r="AE323" s="2">
        <v>58.2911601744972</v>
      </c>
      <c r="AF323" s="2">
        <v>-88.915800000000004</v>
      </c>
      <c r="AG323" s="2">
        <v>-76.637500000000003</v>
      </c>
      <c r="AH323" s="2">
        <v>-84.431920000000005</v>
      </c>
      <c r="AI323" s="2">
        <v>-94.145499999999998</v>
      </c>
      <c r="AJ323" s="2">
        <v>5.9463443056871199</v>
      </c>
    </row>
    <row r="324" spans="1:36">
      <c r="A324" s="11" t="s">
        <v>765</v>
      </c>
      <c r="B324" s="11" t="s">
        <v>81</v>
      </c>
      <c r="C324" s="11" t="s">
        <v>212</v>
      </c>
      <c r="D324" s="12" t="b">
        <v>1</v>
      </c>
      <c r="E324" s="12" t="b">
        <f t="shared" si="5"/>
        <v>1</v>
      </c>
      <c r="F324" s="2" t="s">
        <v>2476</v>
      </c>
      <c r="G324" s="2">
        <v>2083.6799999999998</v>
      </c>
      <c r="H324" s="2">
        <v>2362.4499999999998</v>
      </c>
      <c r="I324" s="2">
        <v>2089.78999999999</v>
      </c>
      <c r="J324" s="2">
        <v>1875.05</v>
      </c>
      <c r="K324" s="2">
        <v>144.48302722311499</v>
      </c>
      <c r="L324" s="2">
        <v>-3.9484499999999998</v>
      </c>
      <c r="M324" s="2">
        <v>0.22788800000000001</v>
      </c>
      <c r="N324" s="2">
        <v>-5.0979062307999996</v>
      </c>
      <c r="O324" s="2">
        <v>-9.4567499999999995</v>
      </c>
      <c r="P324" s="2">
        <v>3.1739820202703899</v>
      </c>
      <c r="Q324" s="2">
        <v>-345.96100000000001</v>
      </c>
      <c r="R324" s="2">
        <v>-219.84399999999999</v>
      </c>
      <c r="S324" s="2">
        <v>-277.10770000000002</v>
      </c>
      <c r="T324" s="2">
        <v>-365.44200000000001</v>
      </c>
      <c r="U324" s="2">
        <v>48.320457186141901</v>
      </c>
      <c r="V324" s="2">
        <v>-154.02000000000001</v>
      </c>
      <c r="W324" s="2">
        <v>-127.69</v>
      </c>
      <c r="X324" s="2">
        <v>-138.84800000000001</v>
      </c>
      <c r="Y324" s="2">
        <v>-154.02000000000001</v>
      </c>
      <c r="Z324" s="2">
        <v>8.3451020897822907</v>
      </c>
      <c r="AA324" s="2">
        <v>-426.83800000000002</v>
      </c>
      <c r="AB324" s="2">
        <v>-298.79000000000002</v>
      </c>
      <c r="AC324" s="2">
        <v>-355.43619999999999</v>
      </c>
      <c r="AD324" s="2">
        <v>-438.43599999999998</v>
      </c>
      <c r="AE324" s="2">
        <v>46.939603813600399</v>
      </c>
      <c r="AF324" s="2">
        <v>-80.8767</v>
      </c>
      <c r="AG324" s="2">
        <v>-69.7316</v>
      </c>
      <c r="AH324" s="2">
        <v>-78.328429999999997</v>
      </c>
      <c r="AI324" s="2">
        <v>-87.306899999999999</v>
      </c>
      <c r="AJ324" s="2">
        <v>5.0789092442395702</v>
      </c>
    </row>
    <row r="325" spans="1:36">
      <c r="A325" s="11" t="s">
        <v>766</v>
      </c>
      <c r="B325" s="11" t="s">
        <v>75</v>
      </c>
      <c r="C325" s="11" t="s">
        <v>291</v>
      </c>
      <c r="D325" s="12" t="b">
        <v>1</v>
      </c>
      <c r="E325" s="12" t="b">
        <f t="shared" si="5"/>
        <v>1</v>
      </c>
      <c r="F325" s="2" t="s">
        <v>2470</v>
      </c>
      <c r="G325" s="2">
        <v>2223.4299999999998</v>
      </c>
      <c r="H325" s="2">
        <v>2223.4299999999998</v>
      </c>
      <c r="I325" s="2">
        <v>1981.088</v>
      </c>
      <c r="J325" s="2">
        <v>1779.54</v>
      </c>
      <c r="K325" s="2">
        <v>121.882629497944</v>
      </c>
      <c r="L325" s="2">
        <v>-28.829899999999999</v>
      </c>
      <c r="M325" s="2">
        <v>-3.2157499999999999</v>
      </c>
      <c r="N325" s="2">
        <v>-14.797668</v>
      </c>
      <c r="O325" s="2">
        <v>-28.829899999999999</v>
      </c>
      <c r="P325" s="2">
        <v>6.7744649943508</v>
      </c>
      <c r="Q325" s="2">
        <v>-154.54499999999999</v>
      </c>
      <c r="R325" s="2">
        <v>-129.709</v>
      </c>
      <c r="S325" s="2">
        <v>-183.39680000000001</v>
      </c>
      <c r="T325" s="2">
        <v>-269.97199999999998</v>
      </c>
      <c r="U325" s="2">
        <v>40.552325960966002</v>
      </c>
      <c r="V325" s="2">
        <v>-154.74</v>
      </c>
      <c r="W325" s="2">
        <v>-105.11</v>
      </c>
      <c r="X325" s="2">
        <v>-128.248999999999</v>
      </c>
      <c r="Y325" s="2">
        <v>-154.74</v>
      </c>
      <c r="Z325" s="2">
        <v>14.599882381565701</v>
      </c>
      <c r="AA325" s="2">
        <v>-249.54499999999999</v>
      </c>
      <c r="AB325" s="2">
        <v>-201.43100000000001</v>
      </c>
      <c r="AC325" s="2">
        <v>-260.16919999999999</v>
      </c>
      <c r="AD325" s="2">
        <v>-346.71899999999999</v>
      </c>
      <c r="AE325" s="2">
        <v>41.355369125557402</v>
      </c>
      <c r="AF325" s="2">
        <v>-95.000500000000002</v>
      </c>
      <c r="AG325" s="2">
        <v>-67.816100000000006</v>
      </c>
      <c r="AH325" s="2">
        <v>-76.772459999999995</v>
      </c>
      <c r="AI325" s="2">
        <v>-95.000500000000002</v>
      </c>
      <c r="AJ325" s="2">
        <v>8.85442734708964</v>
      </c>
    </row>
    <row r="326" spans="1:36">
      <c r="A326" s="11" t="s">
        <v>767</v>
      </c>
      <c r="B326" s="11" t="s">
        <v>63</v>
      </c>
      <c r="C326" s="11" t="s">
        <v>319</v>
      </c>
      <c r="D326" s="12" t="b">
        <v>1</v>
      </c>
      <c r="E326" s="12" t="b">
        <f t="shared" si="5"/>
        <v>1</v>
      </c>
      <c r="F326" s="2" t="s">
        <v>2473</v>
      </c>
      <c r="G326" s="2">
        <v>2338.2399999999998</v>
      </c>
      <c r="H326" s="2">
        <v>2338.2399999999998</v>
      </c>
      <c r="I326" s="2">
        <v>1949.8319999999901</v>
      </c>
      <c r="J326" s="2">
        <v>1777.31</v>
      </c>
      <c r="K326" s="2">
        <v>176.754225836643</v>
      </c>
      <c r="L326" s="2">
        <v>-15.113200000000001</v>
      </c>
      <c r="M326" s="2">
        <v>7.5356699999999996</v>
      </c>
      <c r="N326" s="2">
        <v>0.421545</v>
      </c>
      <c r="O326" s="2">
        <v>-15.113200000000001</v>
      </c>
      <c r="P326" s="2">
        <v>6.9705780439569303</v>
      </c>
      <c r="Q326" s="2">
        <v>-302.95299999999997</v>
      </c>
      <c r="R326" s="2">
        <v>-302.95299999999997</v>
      </c>
      <c r="S326" s="2">
        <v>-357.2602</v>
      </c>
      <c r="T326" s="2">
        <v>-425.26299999999998</v>
      </c>
      <c r="U326" s="2">
        <v>43.495240487513797</v>
      </c>
      <c r="V326" s="2">
        <v>-161.15</v>
      </c>
      <c r="W326" s="2">
        <v>-119.55</v>
      </c>
      <c r="X326" s="2">
        <v>-135.36000000000001</v>
      </c>
      <c r="Y326" s="2">
        <v>-161.15</v>
      </c>
      <c r="Z326" s="2">
        <v>13.143137626406601</v>
      </c>
      <c r="AA326" s="2">
        <v>-388.39800000000002</v>
      </c>
      <c r="AB326" s="2">
        <v>-384.39</v>
      </c>
      <c r="AC326" s="2">
        <v>-421.58839999999998</v>
      </c>
      <c r="AD326" s="2">
        <v>-484.916</v>
      </c>
      <c r="AE326" s="2">
        <v>35.961993688398898</v>
      </c>
      <c r="AF326" s="2">
        <v>-85.444800000000001</v>
      </c>
      <c r="AG326" s="2">
        <v>-47.875599999999999</v>
      </c>
      <c r="AH326" s="2">
        <v>-64.328249999999997</v>
      </c>
      <c r="AI326" s="2">
        <v>-85.444800000000001</v>
      </c>
      <c r="AJ326" s="2">
        <v>11.162605337788399</v>
      </c>
    </row>
    <row r="327" spans="1:36">
      <c r="A327" s="11" t="s">
        <v>768</v>
      </c>
      <c r="B327" s="11" t="s">
        <v>49</v>
      </c>
      <c r="C327" s="11" t="s">
        <v>104</v>
      </c>
      <c r="D327" s="12" t="b">
        <v>1</v>
      </c>
      <c r="E327" s="12" t="b">
        <f t="shared" si="5"/>
        <v>1</v>
      </c>
      <c r="F327" s="2" t="s">
        <v>2475</v>
      </c>
      <c r="G327" s="2">
        <v>2344.41</v>
      </c>
      <c r="H327" s="2">
        <v>2344.41</v>
      </c>
      <c r="I327" s="2">
        <v>2223.2979999999998</v>
      </c>
      <c r="J327" s="2">
        <v>2109.5</v>
      </c>
      <c r="K327" s="2">
        <v>80.350026315421204</v>
      </c>
      <c r="L327" s="2">
        <v>-0.94238100000000002</v>
      </c>
      <c r="M327" s="2">
        <v>10.659000000000001</v>
      </c>
      <c r="N327" s="2">
        <v>1.6787783000000001</v>
      </c>
      <c r="O327" s="2">
        <v>-12.8575</v>
      </c>
      <c r="P327" s="2">
        <v>6.3593034790034402</v>
      </c>
      <c r="Q327" s="2">
        <v>-230.637</v>
      </c>
      <c r="R327" s="2">
        <v>-162.43199999999999</v>
      </c>
      <c r="S327" s="2">
        <v>-221.29689999999999</v>
      </c>
      <c r="T327" s="2">
        <v>-285.47800000000001</v>
      </c>
      <c r="U327" s="2">
        <v>33.719638740156498</v>
      </c>
      <c r="V327" s="2">
        <v>-138.06</v>
      </c>
      <c r="W327" s="2">
        <v>-108.72</v>
      </c>
      <c r="X327" s="2">
        <v>-120.901</v>
      </c>
      <c r="Y327" s="2">
        <v>-138.06</v>
      </c>
      <c r="Z327" s="2">
        <v>8.41373143537791</v>
      </c>
      <c r="AA327" s="2">
        <v>-321.63</v>
      </c>
      <c r="AB327" s="2">
        <v>-251.35</v>
      </c>
      <c r="AC327" s="2">
        <v>-299.61790000000002</v>
      </c>
      <c r="AD327" s="2">
        <v>-353.46300000000002</v>
      </c>
      <c r="AE327" s="2">
        <v>32.030726243024098</v>
      </c>
      <c r="AF327" s="2">
        <v>-90.993300000000005</v>
      </c>
      <c r="AG327" s="2">
        <v>-67.985799999999998</v>
      </c>
      <c r="AH327" s="2">
        <v>-78.321110000000004</v>
      </c>
      <c r="AI327" s="2">
        <v>-90.993300000000005</v>
      </c>
      <c r="AJ327" s="2">
        <v>7.83969728276828</v>
      </c>
    </row>
    <row r="328" spans="1:36">
      <c r="A328" s="11" t="s">
        <v>769</v>
      </c>
      <c r="B328" s="11" t="s">
        <v>88</v>
      </c>
      <c r="C328" s="11" t="s">
        <v>176</v>
      </c>
      <c r="D328" s="12" t="b">
        <v>1</v>
      </c>
      <c r="E328" s="12" t="b">
        <f t="shared" si="5"/>
        <v>1</v>
      </c>
      <c r="F328" s="2" t="s">
        <v>2468</v>
      </c>
      <c r="G328" s="2">
        <v>2957.16</v>
      </c>
      <c r="H328" s="2">
        <v>2957.16</v>
      </c>
      <c r="I328" s="2">
        <v>2691.1109999999999</v>
      </c>
      <c r="J328" s="2">
        <v>2503.2399999999998</v>
      </c>
      <c r="K328" s="2">
        <v>152.75430450017799</v>
      </c>
      <c r="L328" s="2">
        <v>-41.485999999999997</v>
      </c>
      <c r="M328" s="2">
        <v>-23.4161</v>
      </c>
      <c r="N328" s="2">
        <v>-34.183439999999997</v>
      </c>
      <c r="O328" s="2">
        <v>-41.485999999999997</v>
      </c>
      <c r="P328" s="2">
        <v>6.1723361100964</v>
      </c>
      <c r="Q328" s="2">
        <v>-180.08</v>
      </c>
      <c r="R328" s="2">
        <v>-130.499</v>
      </c>
      <c r="S328" s="2">
        <v>-180.6437</v>
      </c>
      <c r="T328" s="2">
        <v>-245.55600000000001</v>
      </c>
      <c r="U328" s="2">
        <v>37.989736192965402</v>
      </c>
      <c r="V328" s="2">
        <v>-205.72</v>
      </c>
      <c r="W328" s="2">
        <v>-152.22999999999999</v>
      </c>
      <c r="X328" s="2">
        <v>-176.93799999999999</v>
      </c>
      <c r="Y328" s="2">
        <v>-205.72</v>
      </c>
      <c r="Z328" s="2">
        <v>17.027261018078502</v>
      </c>
      <c r="AA328" s="2">
        <v>-308.29399999999998</v>
      </c>
      <c r="AB328" s="2">
        <v>-221.56299999999999</v>
      </c>
      <c r="AC328" s="2">
        <v>-287.27050000000003</v>
      </c>
      <c r="AD328" s="2">
        <v>-341.541</v>
      </c>
      <c r="AE328" s="2">
        <v>40.733266159928199</v>
      </c>
      <c r="AF328" s="2">
        <v>-128.214</v>
      </c>
      <c r="AG328" s="2">
        <v>-91.063299999999998</v>
      </c>
      <c r="AH328" s="2">
        <v>-106.62674999999901</v>
      </c>
      <c r="AI328" s="2">
        <v>-128.214</v>
      </c>
      <c r="AJ328" s="2">
        <v>11.2553230897157</v>
      </c>
    </row>
    <row r="329" spans="1:36">
      <c r="A329" s="11" t="s">
        <v>770</v>
      </c>
      <c r="B329" s="11" t="s">
        <v>98</v>
      </c>
      <c r="C329" s="11" t="s">
        <v>131</v>
      </c>
      <c r="D329" s="12" t="b">
        <v>1</v>
      </c>
      <c r="E329" s="12" t="b">
        <f t="shared" si="5"/>
        <v>1</v>
      </c>
      <c r="F329" s="2" t="s">
        <v>2477</v>
      </c>
      <c r="G329" s="2">
        <v>2266.6799999999998</v>
      </c>
      <c r="H329" s="2">
        <v>2490.9699999999998</v>
      </c>
      <c r="I329" s="2">
        <v>2250.828</v>
      </c>
      <c r="J329" s="2">
        <v>2021.57</v>
      </c>
      <c r="K329" s="2">
        <v>179.81690532316401</v>
      </c>
      <c r="L329" s="2">
        <v>-18.598299999999998</v>
      </c>
      <c r="M329" s="2">
        <v>-7.1598899999999999</v>
      </c>
      <c r="N329" s="2">
        <v>-15.4139189999999</v>
      </c>
      <c r="O329" s="2">
        <v>-22.043199999999999</v>
      </c>
      <c r="P329" s="2">
        <v>4.9038272578839397</v>
      </c>
      <c r="Q329" s="2">
        <v>-424.19900000000001</v>
      </c>
      <c r="R329" s="2">
        <v>-306.71100000000001</v>
      </c>
      <c r="S329" s="2">
        <v>-358.90629999999999</v>
      </c>
      <c r="T329" s="2">
        <v>-424.19900000000001</v>
      </c>
      <c r="U329" s="2">
        <v>43.242806620934701</v>
      </c>
      <c r="V329" s="2">
        <v>-175.92</v>
      </c>
      <c r="W329" s="2">
        <v>-141.91</v>
      </c>
      <c r="X329" s="2">
        <v>-157.19200000000001</v>
      </c>
      <c r="Y329" s="2">
        <v>-175.92</v>
      </c>
      <c r="Z329" s="2">
        <v>9.9912403856800402</v>
      </c>
      <c r="AA329" s="2">
        <v>-496.68599999999998</v>
      </c>
      <c r="AB329" s="2">
        <v>-378.19499999999999</v>
      </c>
      <c r="AC329" s="2">
        <v>-428.90440000000001</v>
      </c>
      <c r="AD329" s="2">
        <v>-496.68599999999998</v>
      </c>
      <c r="AE329" s="2">
        <v>38.870089932720397</v>
      </c>
      <c r="AF329" s="2">
        <v>-72.486599999999996</v>
      </c>
      <c r="AG329" s="2">
        <v>-54.363700000000001</v>
      </c>
      <c r="AH329" s="2">
        <v>-69.998059999999995</v>
      </c>
      <c r="AI329" s="2">
        <v>-85.401499999999999</v>
      </c>
      <c r="AJ329" s="2">
        <v>9.2999498489926093</v>
      </c>
    </row>
    <row r="330" spans="1:36">
      <c r="A330" s="11" t="s">
        <v>771</v>
      </c>
      <c r="B330" s="11" t="s">
        <v>97</v>
      </c>
      <c r="C330" s="11" t="s">
        <v>206</v>
      </c>
      <c r="D330" s="12" t="b">
        <v>1</v>
      </c>
      <c r="E330" s="12" t="b">
        <f t="shared" si="5"/>
        <v>1</v>
      </c>
      <c r="F330" s="2" t="s">
        <v>2473</v>
      </c>
      <c r="G330" s="2">
        <v>2532.35</v>
      </c>
      <c r="H330" s="2">
        <v>2532.35</v>
      </c>
      <c r="I330" s="2">
        <v>2116.4522222222199</v>
      </c>
      <c r="J330" s="2">
        <v>1830.57</v>
      </c>
      <c r="K330" s="2">
        <v>243.629741604846</v>
      </c>
      <c r="L330" s="2">
        <v>-29.047499999999999</v>
      </c>
      <c r="M330" s="2">
        <v>-26.972200000000001</v>
      </c>
      <c r="N330" s="2">
        <v>-34.848466666666603</v>
      </c>
      <c r="O330" s="2">
        <v>-41.258200000000002</v>
      </c>
      <c r="P330" s="2">
        <v>4.7932942244869503</v>
      </c>
      <c r="Q330" s="2">
        <v>-138.10900000000001</v>
      </c>
      <c r="R330" s="2">
        <v>-19.007100000000001</v>
      </c>
      <c r="S330" s="2">
        <v>-89.676022222222201</v>
      </c>
      <c r="T330" s="2">
        <v>-138.10900000000001</v>
      </c>
      <c r="U330" s="2">
        <v>38.986017665400801</v>
      </c>
      <c r="V330" s="2">
        <v>-165.02</v>
      </c>
      <c r="W330" s="2">
        <v>-114.95</v>
      </c>
      <c r="X330" s="2">
        <v>-138.72888888888801</v>
      </c>
      <c r="Y330" s="2">
        <v>-165.02</v>
      </c>
      <c r="Z330" s="2">
        <v>18.546295077753701</v>
      </c>
      <c r="AA330" s="2">
        <v>-246.46299999999999</v>
      </c>
      <c r="AB330" s="2">
        <v>-112.017</v>
      </c>
      <c r="AC330" s="2">
        <v>-175.62155555555501</v>
      </c>
      <c r="AD330" s="2">
        <v>-246.46299999999999</v>
      </c>
      <c r="AE330" s="2">
        <v>47.275618705922497</v>
      </c>
      <c r="AF330" s="2">
        <v>-108.354</v>
      </c>
      <c r="AG330" s="2">
        <v>-65.687299999999993</v>
      </c>
      <c r="AH330" s="2">
        <v>-85.945555555555501</v>
      </c>
      <c r="AI330" s="2">
        <v>-108.354</v>
      </c>
      <c r="AJ330" s="2">
        <v>13.969577776646499</v>
      </c>
    </row>
    <row r="331" spans="1:36">
      <c r="A331" s="11" t="s">
        <v>772</v>
      </c>
      <c r="B331" s="11" t="s">
        <v>63</v>
      </c>
      <c r="C331" s="11" t="s">
        <v>235</v>
      </c>
      <c r="D331" s="12" t="b">
        <v>1</v>
      </c>
      <c r="E331" s="12" t="b">
        <f t="shared" si="5"/>
        <v>1</v>
      </c>
      <c r="F331" s="2" t="s">
        <v>2468</v>
      </c>
      <c r="G331" s="2">
        <v>2595.9299999999998</v>
      </c>
      <c r="H331" s="2">
        <v>2595.9299999999998</v>
      </c>
      <c r="I331" s="2">
        <v>2208.6320000000001</v>
      </c>
      <c r="J331" s="2">
        <v>2093.15</v>
      </c>
      <c r="K331" s="2">
        <v>155.400676160405</v>
      </c>
      <c r="L331" s="2">
        <v>-34.437100000000001</v>
      </c>
      <c r="M331" s="2">
        <v>-18.906099999999999</v>
      </c>
      <c r="N331" s="2">
        <v>-26.255289999999999</v>
      </c>
      <c r="O331" s="2">
        <v>-34.437100000000001</v>
      </c>
      <c r="P331" s="2">
        <v>4.7396873559456498</v>
      </c>
      <c r="Q331" s="2">
        <v>-208.12</v>
      </c>
      <c r="R331" s="2">
        <v>-192.077</v>
      </c>
      <c r="S331" s="2">
        <v>-245.54339999999999</v>
      </c>
      <c r="T331" s="2">
        <v>-312.36599999999999</v>
      </c>
      <c r="U331" s="2">
        <v>40.398065765578401</v>
      </c>
      <c r="V331" s="2">
        <v>-174.86</v>
      </c>
      <c r="W331" s="2">
        <v>-135.66999999999999</v>
      </c>
      <c r="X331" s="2">
        <v>-148.66900000000001</v>
      </c>
      <c r="Y331" s="2">
        <v>-174.86</v>
      </c>
      <c r="Z331" s="2">
        <v>11.0091643138291</v>
      </c>
      <c r="AA331" s="2">
        <v>-306.92</v>
      </c>
      <c r="AB331" s="2">
        <v>-273.33800000000002</v>
      </c>
      <c r="AC331" s="2">
        <v>-318.849299999999</v>
      </c>
      <c r="AD331" s="2">
        <v>-376.28699999999998</v>
      </c>
      <c r="AE331" s="2">
        <v>33.878730285960899</v>
      </c>
      <c r="AF331" s="2">
        <v>-98.800299999999993</v>
      </c>
      <c r="AG331" s="2">
        <v>-61.563899999999997</v>
      </c>
      <c r="AH331" s="2">
        <v>-73.306029999999893</v>
      </c>
      <c r="AI331" s="2">
        <v>-98.800299999999993</v>
      </c>
      <c r="AJ331" s="2">
        <v>10.8017394872873</v>
      </c>
    </row>
    <row r="332" spans="1:36">
      <c r="A332" s="11" t="s">
        <v>773</v>
      </c>
      <c r="B332" s="11" t="s">
        <v>88</v>
      </c>
      <c r="C332" s="11" t="s">
        <v>347</v>
      </c>
      <c r="D332" s="12" t="b">
        <v>1</v>
      </c>
      <c r="E332" s="12" t="b">
        <f t="shared" si="5"/>
        <v>1</v>
      </c>
      <c r="F332" s="2" t="s">
        <v>2471</v>
      </c>
      <c r="G332" s="2">
        <v>2395.2399999999998</v>
      </c>
      <c r="H332" s="2">
        <v>2395.2399999999998</v>
      </c>
      <c r="I332" s="2">
        <v>1943.0640000000001</v>
      </c>
      <c r="J332" s="2">
        <v>1612.71</v>
      </c>
      <c r="K332" s="2">
        <v>277.96103328824103</v>
      </c>
      <c r="L332" s="2">
        <v>4.6279300000000001</v>
      </c>
      <c r="M332" s="2">
        <v>13.038</v>
      </c>
      <c r="N332" s="2">
        <v>6.1327388000000003</v>
      </c>
      <c r="O332" s="2">
        <v>0.427008</v>
      </c>
      <c r="P332" s="2">
        <v>3.4196645216910002</v>
      </c>
      <c r="Q332" s="2">
        <v>-270.77800000000002</v>
      </c>
      <c r="R332" s="2">
        <v>-108.824</v>
      </c>
      <c r="S332" s="2">
        <v>-194.53149999999999</v>
      </c>
      <c r="T332" s="2">
        <v>-270.77800000000002</v>
      </c>
      <c r="U332" s="2">
        <v>53.884143617477001</v>
      </c>
      <c r="V332" s="2">
        <v>-149.41</v>
      </c>
      <c r="W332" s="2">
        <v>-79.13</v>
      </c>
      <c r="X332" s="2">
        <v>-107.43499999999899</v>
      </c>
      <c r="Y332" s="2">
        <v>-149.41</v>
      </c>
      <c r="Z332" s="2">
        <v>24.9234491326274</v>
      </c>
      <c r="AA332" s="2">
        <v>-370.65800000000002</v>
      </c>
      <c r="AB332" s="2">
        <v>-173.655</v>
      </c>
      <c r="AC332" s="2">
        <v>-269.19209999999998</v>
      </c>
      <c r="AD332" s="2">
        <v>-370.65800000000002</v>
      </c>
      <c r="AE332" s="2">
        <v>65.997267787639004</v>
      </c>
      <c r="AF332" s="2">
        <v>-99.879499999999993</v>
      </c>
      <c r="AG332" s="2">
        <v>-56.911999999999999</v>
      </c>
      <c r="AH332" s="2">
        <v>-74.660380000000004</v>
      </c>
      <c r="AI332" s="2">
        <v>-101.08799999999999</v>
      </c>
      <c r="AJ332" s="2">
        <v>16.560487707914799</v>
      </c>
    </row>
    <row r="333" spans="1:36">
      <c r="A333" s="11" t="s">
        <v>774</v>
      </c>
      <c r="B333" s="11" t="s">
        <v>81</v>
      </c>
      <c r="C333" s="11" t="s">
        <v>343</v>
      </c>
      <c r="D333" s="12" t="b">
        <v>1</v>
      </c>
      <c r="E333" s="12" t="b">
        <f t="shared" si="5"/>
        <v>1</v>
      </c>
      <c r="F333" s="2" t="s">
        <v>2468</v>
      </c>
      <c r="G333" s="2">
        <v>2271.96</v>
      </c>
      <c r="H333" s="2">
        <v>2299.61</v>
      </c>
      <c r="I333" s="2">
        <v>2204.529</v>
      </c>
      <c r="J333" s="2">
        <v>2027.06</v>
      </c>
      <c r="K333" s="2">
        <v>90.882250124971094</v>
      </c>
      <c r="L333" s="2">
        <v>5.1340899999999996</v>
      </c>
      <c r="M333" s="2">
        <v>16.5764</v>
      </c>
      <c r="N333" s="2">
        <v>5.2891855999999997</v>
      </c>
      <c r="O333" s="2">
        <v>-2.8465699999999998</v>
      </c>
      <c r="P333" s="2">
        <v>5.3357336619348503</v>
      </c>
      <c r="Q333" s="2">
        <v>-481.01900000000001</v>
      </c>
      <c r="R333" s="2">
        <v>-289.57400000000001</v>
      </c>
      <c r="S333" s="2">
        <v>-382.15710000000001</v>
      </c>
      <c r="T333" s="2">
        <v>-483.14800000000002</v>
      </c>
      <c r="U333" s="2">
        <v>65.152050363318907</v>
      </c>
      <c r="V333" s="2">
        <v>-159.11000000000001</v>
      </c>
      <c r="W333" s="2">
        <v>-122.27</v>
      </c>
      <c r="X333" s="2">
        <v>-140.61500000000001</v>
      </c>
      <c r="Y333" s="2">
        <v>-159.11000000000001</v>
      </c>
      <c r="Z333" s="2">
        <v>10.4804413075022</v>
      </c>
      <c r="AA333" s="2">
        <v>-549.05600000000004</v>
      </c>
      <c r="AB333" s="2">
        <v>-361.18400000000003</v>
      </c>
      <c r="AC333" s="2">
        <v>-451.63069999999999</v>
      </c>
      <c r="AD333" s="2">
        <v>-549.05600000000004</v>
      </c>
      <c r="AE333" s="2">
        <v>59.361772645084201</v>
      </c>
      <c r="AF333" s="2">
        <v>-68.036500000000004</v>
      </c>
      <c r="AG333" s="2">
        <v>-50.961300000000001</v>
      </c>
      <c r="AH333" s="2">
        <v>-69.473500000000001</v>
      </c>
      <c r="AI333" s="2">
        <v>-78.823700000000002</v>
      </c>
      <c r="AJ333" s="2">
        <v>8.5390184179577808</v>
      </c>
    </row>
    <row r="334" spans="1:36">
      <c r="A334" s="11" t="s">
        <v>775</v>
      </c>
      <c r="B334" s="11" t="s">
        <v>63</v>
      </c>
      <c r="C334" s="11" t="s">
        <v>177</v>
      </c>
      <c r="D334" s="12" t="b">
        <v>1</v>
      </c>
      <c r="E334" s="12" t="b">
        <f t="shared" si="5"/>
        <v>1</v>
      </c>
      <c r="F334" s="2" t="s">
        <v>2477</v>
      </c>
      <c r="G334" s="2">
        <v>2656.92</v>
      </c>
      <c r="H334" s="2">
        <v>2689.82</v>
      </c>
      <c r="I334" s="2">
        <v>2536.2869999999998</v>
      </c>
      <c r="J334" s="2">
        <v>2392.9699999999998</v>
      </c>
      <c r="K334" s="2">
        <v>100.76888023260599</v>
      </c>
      <c r="L334" s="2">
        <v>-3.6200600000000001</v>
      </c>
      <c r="M334" s="2">
        <v>-2.48793</v>
      </c>
      <c r="N334" s="2">
        <v>-7.1028760000000002</v>
      </c>
      <c r="O334" s="2">
        <v>-12.2765</v>
      </c>
      <c r="P334" s="2">
        <v>3.5738873806331499</v>
      </c>
      <c r="Q334" s="2">
        <v>-525.44600000000003</v>
      </c>
      <c r="R334" s="2">
        <v>-340.49299999999999</v>
      </c>
      <c r="S334" s="2">
        <v>-415.71260000000001</v>
      </c>
      <c r="T334" s="2">
        <v>-525.44600000000003</v>
      </c>
      <c r="U334" s="2">
        <v>48.186764132902702</v>
      </c>
      <c r="V334" s="2">
        <v>-215.43</v>
      </c>
      <c r="W334" s="2">
        <v>-141.21</v>
      </c>
      <c r="X334" s="2">
        <v>-185.845</v>
      </c>
      <c r="Y334" s="2">
        <v>-215.43</v>
      </c>
      <c r="Z334" s="2">
        <v>21.4747144593615</v>
      </c>
      <c r="AA334" s="2">
        <v>-632.16899999999998</v>
      </c>
      <c r="AB334" s="2">
        <v>-411.11200000000002</v>
      </c>
      <c r="AC334" s="2">
        <v>-511.31439999999901</v>
      </c>
      <c r="AD334" s="2">
        <v>-632.16899999999998</v>
      </c>
      <c r="AE334" s="2">
        <v>57.632086453063003</v>
      </c>
      <c r="AF334" s="2">
        <v>-106.72199999999999</v>
      </c>
      <c r="AG334" s="2">
        <v>-70.618899999999996</v>
      </c>
      <c r="AH334" s="2">
        <v>-95.601600000000005</v>
      </c>
      <c r="AI334" s="2">
        <v>-111.127</v>
      </c>
      <c r="AJ334" s="2">
        <v>12.5648060387381</v>
      </c>
    </row>
    <row r="335" spans="1:36">
      <c r="A335" s="11" t="s">
        <v>776</v>
      </c>
      <c r="B335" s="11" t="s">
        <v>43</v>
      </c>
      <c r="C335" s="11" t="s">
        <v>259</v>
      </c>
      <c r="D335" s="12" t="b">
        <v>1</v>
      </c>
      <c r="E335" s="12" t="b">
        <f t="shared" si="5"/>
        <v>1</v>
      </c>
      <c r="F335" s="2" t="s">
        <v>2473</v>
      </c>
      <c r="G335" s="2">
        <v>2257.5300000000002</v>
      </c>
      <c r="H335" s="2">
        <v>2333.0300000000002</v>
      </c>
      <c r="I335" s="2">
        <v>2182.221</v>
      </c>
      <c r="J335" s="2">
        <v>1963.86</v>
      </c>
      <c r="K335" s="2">
        <v>111.183488827153</v>
      </c>
      <c r="L335" s="2">
        <v>9.7890200000000007</v>
      </c>
      <c r="M335" s="2">
        <v>10.5144</v>
      </c>
      <c r="N335" s="2">
        <v>5.8780325872999999</v>
      </c>
      <c r="O335" s="2">
        <v>-4.3641269999999998E-3</v>
      </c>
      <c r="P335" s="2">
        <v>3.0082270651054599</v>
      </c>
      <c r="Q335" s="2">
        <v>-413.88099999999997</v>
      </c>
      <c r="R335" s="2">
        <v>-288.14</v>
      </c>
      <c r="S335" s="2">
        <v>-335.00869999999998</v>
      </c>
      <c r="T335" s="2">
        <v>-413.88099999999997</v>
      </c>
      <c r="U335" s="2">
        <v>41.369481886611297</v>
      </c>
      <c r="V335" s="2">
        <v>-146.87</v>
      </c>
      <c r="W335" s="2">
        <v>-116.15</v>
      </c>
      <c r="X335" s="2">
        <v>-126.992</v>
      </c>
      <c r="Y335" s="2">
        <v>-146.87</v>
      </c>
      <c r="Z335" s="2">
        <v>9.8339014525150699</v>
      </c>
      <c r="AA335" s="2">
        <v>-487.76</v>
      </c>
      <c r="AB335" s="2">
        <v>-357.99099999999999</v>
      </c>
      <c r="AC335" s="2">
        <v>-400.87689999999998</v>
      </c>
      <c r="AD335" s="2">
        <v>-487.76</v>
      </c>
      <c r="AE335" s="2">
        <v>42.195771047845703</v>
      </c>
      <c r="AF335" s="2">
        <v>-73.879499999999993</v>
      </c>
      <c r="AG335" s="2">
        <v>-56.137700000000002</v>
      </c>
      <c r="AH335" s="2">
        <v>-65.868049999999997</v>
      </c>
      <c r="AI335" s="2">
        <v>-73.879499999999993</v>
      </c>
      <c r="AJ335" s="2">
        <v>5.4598784333739596</v>
      </c>
    </row>
    <row r="336" spans="1:36">
      <c r="A336" s="11" t="s">
        <v>777</v>
      </c>
      <c r="B336" s="11" t="s">
        <v>49</v>
      </c>
      <c r="C336" s="11" t="s">
        <v>255</v>
      </c>
      <c r="D336" s="12" t="b">
        <v>1</v>
      </c>
      <c r="E336" s="12" t="b">
        <f t="shared" si="5"/>
        <v>1</v>
      </c>
      <c r="F336" s="2" t="s">
        <v>2468</v>
      </c>
      <c r="G336" s="2">
        <v>2061.59</v>
      </c>
      <c r="H336" s="2">
        <v>2061.59</v>
      </c>
      <c r="I336" s="2">
        <v>1839.5309999999999</v>
      </c>
      <c r="J336" s="2">
        <v>1720.52</v>
      </c>
      <c r="K336" s="2">
        <v>108.042566349255</v>
      </c>
      <c r="L336" s="2">
        <v>-5.0747900000000001</v>
      </c>
      <c r="M336" s="2">
        <v>0.45632200000000001</v>
      </c>
      <c r="N336" s="2">
        <v>-5.55907809999999</v>
      </c>
      <c r="O336" s="2">
        <v>-10.5939</v>
      </c>
      <c r="P336" s="2">
        <v>3.7005593387293998</v>
      </c>
      <c r="Q336" s="2">
        <v>-268.03699999999998</v>
      </c>
      <c r="R336" s="2">
        <v>-138.95400000000001</v>
      </c>
      <c r="S336" s="2">
        <v>-225.0821</v>
      </c>
      <c r="T336" s="2">
        <v>-284.87099999999998</v>
      </c>
      <c r="U336" s="2">
        <v>43.828150587011699</v>
      </c>
      <c r="V336" s="2">
        <v>-140.01</v>
      </c>
      <c r="W336" s="2">
        <v>-109.71</v>
      </c>
      <c r="X336" s="2">
        <v>-124.324</v>
      </c>
      <c r="Y336" s="2">
        <v>-140.01</v>
      </c>
      <c r="Z336" s="2">
        <v>9.2770699397313194</v>
      </c>
      <c r="AA336" s="2">
        <v>-349.36900000000003</v>
      </c>
      <c r="AB336" s="2">
        <v>-210.27500000000001</v>
      </c>
      <c r="AC336" s="2">
        <v>-298.83019999999999</v>
      </c>
      <c r="AD336" s="2">
        <v>-354.4</v>
      </c>
      <c r="AE336" s="2">
        <v>44.804879413841597</v>
      </c>
      <c r="AF336" s="2">
        <v>-81.331400000000002</v>
      </c>
      <c r="AG336" s="2">
        <v>-65.612499999999997</v>
      </c>
      <c r="AH336" s="2">
        <v>-73.747929999999897</v>
      </c>
      <c r="AI336" s="2">
        <v>-81.331400000000002</v>
      </c>
      <c r="AJ336" s="2">
        <v>4.9937840464254402</v>
      </c>
    </row>
    <row r="337" spans="1:36">
      <c r="A337" s="11" t="s">
        <v>778</v>
      </c>
      <c r="B337" s="11" t="s">
        <v>81</v>
      </c>
      <c r="C337" s="11" t="s">
        <v>106</v>
      </c>
      <c r="D337" s="12" t="b">
        <v>1</v>
      </c>
      <c r="E337" s="12" t="b">
        <f t="shared" si="5"/>
        <v>1</v>
      </c>
      <c r="F337" s="2" t="s">
        <v>2473</v>
      </c>
      <c r="G337" s="2">
        <v>1475.75</v>
      </c>
      <c r="H337" s="2">
        <v>1693.94</v>
      </c>
      <c r="I337" s="2">
        <v>1406.04111111111</v>
      </c>
      <c r="J337" s="2">
        <v>1195.1199999999999</v>
      </c>
      <c r="K337" s="2">
        <v>152.081744092153</v>
      </c>
      <c r="L337" s="2">
        <v>-5.5815900000000003</v>
      </c>
      <c r="M337" s="2">
        <v>0.49454199999999998</v>
      </c>
      <c r="N337" s="2">
        <v>-9.7215542222222204</v>
      </c>
      <c r="O337" s="2">
        <v>-20.4238</v>
      </c>
      <c r="P337" s="2">
        <v>6.9949633445019099</v>
      </c>
      <c r="Q337" s="2">
        <v>-223.65600000000001</v>
      </c>
      <c r="R337" s="2">
        <v>-68.583200000000005</v>
      </c>
      <c r="S337" s="2">
        <v>-170.007077777777</v>
      </c>
      <c r="T337" s="2">
        <v>-344.32400000000001</v>
      </c>
      <c r="U337" s="2">
        <v>88.519646797077996</v>
      </c>
      <c r="V337" s="2">
        <v>-119.73</v>
      </c>
      <c r="W337" s="2">
        <v>-77.209999999999994</v>
      </c>
      <c r="X337" s="2">
        <v>-101.857777777777</v>
      </c>
      <c r="Y337" s="2">
        <v>-119.73</v>
      </c>
      <c r="Z337" s="2">
        <v>16.443148100179702</v>
      </c>
      <c r="AA337" s="2">
        <v>-293.06900000000002</v>
      </c>
      <c r="AB337" s="2">
        <v>-119.917</v>
      </c>
      <c r="AC337" s="2">
        <v>-228.14088888888801</v>
      </c>
      <c r="AD337" s="2">
        <v>-394.18299999999999</v>
      </c>
      <c r="AE337" s="2">
        <v>90.380011095435805</v>
      </c>
      <c r="AF337" s="2">
        <v>-69.412400000000005</v>
      </c>
      <c r="AG337" s="2">
        <v>-46.091000000000001</v>
      </c>
      <c r="AH337" s="2">
        <v>-58.133711111111097</v>
      </c>
      <c r="AI337" s="2">
        <v>-69.412400000000005</v>
      </c>
      <c r="AJ337" s="2">
        <v>8.4297532962780704</v>
      </c>
    </row>
    <row r="338" spans="1:36">
      <c r="A338" s="11" t="s">
        <v>779</v>
      </c>
      <c r="B338" s="11" t="s">
        <v>75</v>
      </c>
      <c r="C338" s="11" t="s">
        <v>243</v>
      </c>
      <c r="D338" s="12" t="b">
        <v>1</v>
      </c>
      <c r="E338" s="12" t="b">
        <f t="shared" si="5"/>
        <v>1</v>
      </c>
      <c r="F338" s="2" t="s">
        <v>2473</v>
      </c>
      <c r="G338" s="2">
        <v>2069.94</v>
      </c>
      <c r="H338" s="2">
        <v>2230.15</v>
      </c>
      <c r="I338" s="2">
        <v>1942.93099999999</v>
      </c>
      <c r="J338" s="2">
        <v>1654.93</v>
      </c>
      <c r="K338" s="2">
        <v>171.139272358314</v>
      </c>
      <c r="L338" s="2">
        <v>19.285499999999999</v>
      </c>
      <c r="M338" s="2">
        <v>24.151599999999998</v>
      </c>
      <c r="N338" s="2">
        <v>14.770004</v>
      </c>
      <c r="O338" s="2">
        <v>6.6699200000000003</v>
      </c>
      <c r="P338" s="2">
        <v>5.1455298991199898</v>
      </c>
      <c r="Q338" s="2">
        <v>-273.05500000000001</v>
      </c>
      <c r="R338" s="2">
        <v>-127.907</v>
      </c>
      <c r="S338" s="2">
        <v>-209.35569999999899</v>
      </c>
      <c r="T338" s="2">
        <v>-283.88</v>
      </c>
      <c r="U338" s="2">
        <v>49.557637745356601</v>
      </c>
      <c r="V338" s="2">
        <v>-126.5</v>
      </c>
      <c r="W338" s="2">
        <v>-85.97</v>
      </c>
      <c r="X338" s="2">
        <v>-104.724</v>
      </c>
      <c r="Y338" s="2">
        <v>-126.5</v>
      </c>
      <c r="Z338" s="2">
        <v>13.972971687432</v>
      </c>
      <c r="AA338" s="2">
        <v>-364.23099999999999</v>
      </c>
      <c r="AB338" s="2">
        <v>-210.82499999999999</v>
      </c>
      <c r="AC338" s="2">
        <v>-286.97739999999999</v>
      </c>
      <c r="AD338" s="2">
        <v>-369.96499999999997</v>
      </c>
      <c r="AE338" s="2">
        <v>55.910996825708999</v>
      </c>
      <c r="AF338" s="2">
        <v>-91.1755</v>
      </c>
      <c r="AG338" s="2">
        <v>-56.79</v>
      </c>
      <c r="AH338" s="2">
        <v>-77.621559999999903</v>
      </c>
      <c r="AI338" s="2">
        <v>-91.1755</v>
      </c>
      <c r="AJ338" s="2">
        <v>11.1902385126204</v>
      </c>
    </row>
    <row r="339" spans="1:36">
      <c r="A339" s="11" t="s">
        <v>780</v>
      </c>
      <c r="B339" s="11" t="s">
        <v>36</v>
      </c>
      <c r="C339" s="11" t="s">
        <v>357</v>
      </c>
      <c r="D339" s="12" t="b">
        <v>1</v>
      </c>
      <c r="E339" s="12" t="b">
        <f t="shared" si="5"/>
        <v>1</v>
      </c>
      <c r="F339" s="2" t="s">
        <v>2477</v>
      </c>
      <c r="G339" s="2">
        <v>2644.15</v>
      </c>
      <c r="H339" s="2">
        <v>2644.15</v>
      </c>
      <c r="I339" s="2">
        <v>2407.2619999999902</v>
      </c>
      <c r="J339" s="2">
        <v>2114.85</v>
      </c>
      <c r="K339" s="2">
        <v>169.910623224224</v>
      </c>
      <c r="L339" s="2">
        <v>-5.5560799999999997</v>
      </c>
      <c r="M339" s="2">
        <v>1.5180400000000001</v>
      </c>
      <c r="N339" s="2">
        <v>-5.4834769999999899</v>
      </c>
      <c r="O339" s="2">
        <v>-12.2752</v>
      </c>
      <c r="P339" s="2">
        <v>4.4815063351884703</v>
      </c>
      <c r="Q339" s="2">
        <v>-364.298</v>
      </c>
      <c r="R339" s="2">
        <v>-180.143</v>
      </c>
      <c r="S339" s="2">
        <v>-292.43459999999999</v>
      </c>
      <c r="T339" s="2">
        <v>-399.06200000000001</v>
      </c>
      <c r="U339" s="2">
        <v>61.9079069554124</v>
      </c>
      <c r="V339" s="2">
        <v>-169.57</v>
      </c>
      <c r="W339" s="2">
        <v>-132.65</v>
      </c>
      <c r="X339" s="2">
        <v>-148.82300000000001</v>
      </c>
      <c r="Y339" s="2">
        <v>-169.57</v>
      </c>
      <c r="Z339" s="2">
        <v>11.540571957711199</v>
      </c>
      <c r="AA339" s="2">
        <v>-455.45</v>
      </c>
      <c r="AB339" s="2">
        <v>-276.98500000000001</v>
      </c>
      <c r="AC339" s="2">
        <v>-377.28800000000001</v>
      </c>
      <c r="AD339" s="2">
        <v>-482.08</v>
      </c>
      <c r="AE339" s="2">
        <v>60.227477905760601</v>
      </c>
      <c r="AF339" s="2">
        <v>-91.152199999999993</v>
      </c>
      <c r="AG339" s="2">
        <v>-69.549499999999995</v>
      </c>
      <c r="AH339" s="2">
        <v>-84.853569999999905</v>
      </c>
      <c r="AI339" s="2">
        <v>-96.842699999999994</v>
      </c>
      <c r="AJ339" s="2">
        <v>9.1739229955891801</v>
      </c>
    </row>
    <row r="340" spans="1:36">
      <c r="A340" s="11" t="s">
        <v>781</v>
      </c>
      <c r="B340" s="11" t="s">
        <v>97</v>
      </c>
      <c r="C340" s="11" t="s">
        <v>182</v>
      </c>
      <c r="D340" s="12" t="b">
        <v>1</v>
      </c>
      <c r="E340" s="12" t="b">
        <f t="shared" si="5"/>
        <v>1</v>
      </c>
      <c r="F340" s="2" t="s">
        <v>2471</v>
      </c>
      <c r="G340" s="2">
        <v>1924.67</v>
      </c>
      <c r="H340" s="2">
        <v>1924.67</v>
      </c>
      <c r="I340" s="2">
        <v>1688.96899999999</v>
      </c>
      <c r="J340" s="2">
        <v>1485.95</v>
      </c>
      <c r="K340" s="2">
        <v>140.42680057991399</v>
      </c>
      <c r="L340" s="2">
        <v>-4.9153099999999998</v>
      </c>
      <c r="M340" s="2">
        <v>-4.7632599999999998</v>
      </c>
      <c r="N340" s="2">
        <v>-7.3309179999999996</v>
      </c>
      <c r="O340" s="2">
        <v>-10.901899999999999</v>
      </c>
      <c r="P340" s="2">
        <v>2.1828203722391399</v>
      </c>
      <c r="Q340" s="2">
        <v>-283.66699999999997</v>
      </c>
      <c r="R340" s="2">
        <v>-161.696</v>
      </c>
      <c r="S340" s="2">
        <v>-207.9109</v>
      </c>
      <c r="T340" s="2">
        <v>-283.66699999999997</v>
      </c>
      <c r="U340" s="2">
        <v>42.710943402390697</v>
      </c>
      <c r="V340" s="2">
        <v>-132.44</v>
      </c>
      <c r="W340" s="2">
        <v>-97.96</v>
      </c>
      <c r="X340" s="2">
        <v>-111.60299999999999</v>
      </c>
      <c r="Y340" s="2">
        <v>-132.44</v>
      </c>
      <c r="Z340" s="2">
        <v>9.5001988868069898</v>
      </c>
      <c r="AA340" s="2">
        <v>-354.45400000000001</v>
      </c>
      <c r="AB340" s="2">
        <v>-224.46899999999999</v>
      </c>
      <c r="AC340" s="2">
        <v>-270.59989999999999</v>
      </c>
      <c r="AD340" s="2">
        <v>-354.45400000000001</v>
      </c>
      <c r="AE340" s="2">
        <v>43.699158330186002</v>
      </c>
      <c r="AF340" s="2">
        <v>-70.786900000000003</v>
      </c>
      <c r="AG340" s="2">
        <v>-56.968299999999999</v>
      </c>
      <c r="AH340" s="2">
        <v>-62.6890199999999</v>
      </c>
      <c r="AI340" s="2">
        <v>-70.786900000000003</v>
      </c>
      <c r="AJ340" s="2">
        <v>4.7064631416808096</v>
      </c>
    </row>
    <row r="341" spans="1:36">
      <c r="A341" s="11" t="s">
        <v>782</v>
      </c>
      <c r="B341" s="11" t="s">
        <v>98</v>
      </c>
      <c r="C341" s="11" t="s">
        <v>208</v>
      </c>
      <c r="D341" s="12" t="b">
        <v>1</v>
      </c>
      <c r="E341" s="12" t="b">
        <f t="shared" si="5"/>
        <v>1</v>
      </c>
      <c r="F341" s="2" t="s">
        <v>2477</v>
      </c>
      <c r="G341" s="2">
        <v>1765.96</v>
      </c>
      <c r="H341" s="2">
        <v>1900.14</v>
      </c>
      <c r="I341" s="2">
        <v>1782.953</v>
      </c>
      <c r="J341" s="2">
        <v>1685.36</v>
      </c>
      <c r="K341" s="2">
        <v>76.7700523280038</v>
      </c>
      <c r="L341" s="2">
        <v>-6.5361200000000004</v>
      </c>
      <c r="M341" s="2">
        <v>-3.10934</v>
      </c>
      <c r="N341" s="2">
        <v>-7.708539</v>
      </c>
      <c r="O341" s="2">
        <v>-13.352399999999999</v>
      </c>
      <c r="P341" s="2">
        <v>3.0262115724576599</v>
      </c>
      <c r="Q341" s="2">
        <v>-389.22699999999998</v>
      </c>
      <c r="R341" s="2">
        <v>-207.93100000000001</v>
      </c>
      <c r="S341" s="2">
        <v>-275.0598</v>
      </c>
      <c r="T341" s="2">
        <v>-389.22699999999998</v>
      </c>
      <c r="U341" s="2">
        <v>49.5276445360455</v>
      </c>
      <c r="V341" s="2">
        <v>-137.35</v>
      </c>
      <c r="W341" s="2">
        <v>-103.62</v>
      </c>
      <c r="X341" s="2">
        <v>-121.394999999999</v>
      </c>
      <c r="Y341" s="2">
        <v>-137.35</v>
      </c>
      <c r="Z341" s="2">
        <v>10.7425428915959</v>
      </c>
      <c r="AA341" s="2">
        <v>-442.19499999999999</v>
      </c>
      <c r="AB341" s="2">
        <v>-268.05399999999997</v>
      </c>
      <c r="AC341" s="2">
        <v>-333.73469999999998</v>
      </c>
      <c r="AD341" s="2">
        <v>-442.19499999999999</v>
      </c>
      <c r="AE341" s="2">
        <v>48.5039667565676</v>
      </c>
      <c r="AF341" s="2">
        <v>-52.967599999999997</v>
      </c>
      <c r="AG341" s="2">
        <v>-46.829700000000003</v>
      </c>
      <c r="AH341" s="2">
        <v>-58.674860000000002</v>
      </c>
      <c r="AI341" s="2">
        <v>-66.7483</v>
      </c>
      <c r="AJ341" s="2">
        <v>6.2298323369984097</v>
      </c>
    </row>
    <row r="342" spans="1:36">
      <c r="A342" s="11" t="s">
        <v>783</v>
      </c>
      <c r="B342" s="11" t="s">
        <v>63</v>
      </c>
      <c r="C342" s="11" t="s">
        <v>420</v>
      </c>
      <c r="D342" s="12" t="b">
        <v>1</v>
      </c>
      <c r="E342" s="12" t="b">
        <f t="shared" si="5"/>
        <v>1</v>
      </c>
      <c r="F342" s="2" t="s">
        <v>2470</v>
      </c>
      <c r="G342" s="2">
        <v>2200.08</v>
      </c>
      <c r="H342" s="2">
        <v>2227.37</v>
      </c>
      <c r="I342" s="2">
        <v>2067.402</v>
      </c>
      <c r="J342" s="2">
        <v>1818.67</v>
      </c>
      <c r="K342" s="2">
        <v>139.206675031527</v>
      </c>
      <c r="L342" s="2">
        <v>-24.8995</v>
      </c>
      <c r="M342" s="2">
        <v>-16.359500000000001</v>
      </c>
      <c r="N342" s="2">
        <v>-26.11674</v>
      </c>
      <c r="O342" s="2">
        <v>-39.685000000000002</v>
      </c>
      <c r="P342" s="2">
        <v>6.55521866390096</v>
      </c>
      <c r="Q342" s="2">
        <v>-287.505</v>
      </c>
      <c r="R342" s="2">
        <v>-111.56</v>
      </c>
      <c r="S342" s="2">
        <v>-212.32490000000001</v>
      </c>
      <c r="T342" s="2">
        <v>-287.505</v>
      </c>
      <c r="U342" s="2">
        <v>51.087262140272102</v>
      </c>
      <c r="V342" s="2">
        <v>-142.22</v>
      </c>
      <c r="W342" s="2">
        <v>-104.7</v>
      </c>
      <c r="X342" s="2">
        <v>-128.517</v>
      </c>
      <c r="Y342" s="2">
        <v>-142.22</v>
      </c>
      <c r="Z342" s="2">
        <v>12.0735533294883</v>
      </c>
      <c r="AA342" s="2">
        <v>-347.32600000000002</v>
      </c>
      <c r="AB342" s="2">
        <v>-188.02</v>
      </c>
      <c r="AC342" s="2">
        <v>-272.26139999999998</v>
      </c>
      <c r="AD342" s="2">
        <v>-347.32600000000002</v>
      </c>
      <c r="AE342" s="2">
        <v>48.649829498844703</v>
      </c>
      <c r="AF342" s="2">
        <v>-59.820700000000002</v>
      </c>
      <c r="AG342" s="2">
        <v>-44.914499999999997</v>
      </c>
      <c r="AH342" s="2">
        <v>-59.936339999999902</v>
      </c>
      <c r="AI342" s="2">
        <v>-76.460400000000007</v>
      </c>
      <c r="AJ342" s="2">
        <v>9.2223746037316996</v>
      </c>
    </row>
    <row r="343" spans="1:36">
      <c r="A343" s="11" t="s">
        <v>784</v>
      </c>
      <c r="B343" s="11" t="s">
        <v>81</v>
      </c>
      <c r="C343" s="11" t="s">
        <v>237</v>
      </c>
      <c r="D343" s="12" t="b">
        <v>1</v>
      </c>
      <c r="E343" s="12" t="b">
        <f t="shared" si="5"/>
        <v>1</v>
      </c>
      <c r="F343" s="2" t="s">
        <v>2468</v>
      </c>
      <c r="G343" s="2">
        <v>2421.54</v>
      </c>
      <c r="H343" s="2">
        <v>2421.54</v>
      </c>
      <c r="I343" s="2">
        <v>2221.9969999999998</v>
      </c>
      <c r="J343" s="2">
        <v>2112.06</v>
      </c>
      <c r="K343" s="2">
        <v>111.717718484282</v>
      </c>
      <c r="L343" s="2">
        <v>-9.4081399999999995</v>
      </c>
      <c r="M343" s="2">
        <v>5.9702900000000003</v>
      </c>
      <c r="N343" s="2">
        <v>-4.4371491000000001</v>
      </c>
      <c r="O343" s="2">
        <v>-10.4861</v>
      </c>
      <c r="P343" s="2">
        <v>5.56032224964477</v>
      </c>
      <c r="Q343" s="2">
        <v>-268.91899999999998</v>
      </c>
      <c r="R343" s="2">
        <v>-238.21700000000001</v>
      </c>
      <c r="S343" s="2">
        <v>-279.86119999999897</v>
      </c>
      <c r="T343" s="2">
        <v>-331.07499999999999</v>
      </c>
      <c r="U343" s="2">
        <v>32.214014392634901</v>
      </c>
      <c r="V343" s="2">
        <v>-170.6</v>
      </c>
      <c r="W343" s="2">
        <v>-138.44999999999999</v>
      </c>
      <c r="X343" s="2">
        <v>-151.17400000000001</v>
      </c>
      <c r="Y343" s="2">
        <v>-170.6</v>
      </c>
      <c r="Z343" s="2">
        <v>9.3033711930436898</v>
      </c>
      <c r="AA343" s="2">
        <v>-376.33199999999999</v>
      </c>
      <c r="AB343" s="2">
        <v>-324.19499999999999</v>
      </c>
      <c r="AC343" s="2">
        <v>-370.6268</v>
      </c>
      <c r="AD343" s="2">
        <v>-416.334</v>
      </c>
      <c r="AE343" s="2">
        <v>32.530729475032899</v>
      </c>
      <c r="AF343" s="2">
        <v>-107.413</v>
      </c>
      <c r="AG343" s="2">
        <v>-78.911299999999997</v>
      </c>
      <c r="AH343" s="2">
        <v>-90.765630000000002</v>
      </c>
      <c r="AI343" s="2">
        <v>-107.413</v>
      </c>
      <c r="AJ343" s="2">
        <v>8.3076343270044202</v>
      </c>
    </row>
    <row r="344" spans="1:36">
      <c r="A344" s="11" t="s">
        <v>785</v>
      </c>
      <c r="B344" s="11" t="s">
        <v>97</v>
      </c>
      <c r="C344" s="11" t="s">
        <v>333</v>
      </c>
      <c r="D344" s="12" t="b">
        <v>1</v>
      </c>
      <c r="E344" s="12" t="b">
        <f t="shared" si="5"/>
        <v>1</v>
      </c>
      <c r="F344" s="2" t="s">
        <v>2473</v>
      </c>
      <c r="G344" s="2">
        <v>2358.6799999999998</v>
      </c>
      <c r="H344" s="2">
        <v>2358.6799999999998</v>
      </c>
      <c r="I344" s="2">
        <v>2003.672</v>
      </c>
      <c r="J344" s="2">
        <v>1761.4</v>
      </c>
      <c r="K344" s="2">
        <v>181.07968385952699</v>
      </c>
      <c r="L344" s="2">
        <v>5.6509799999999997</v>
      </c>
      <c r="M344" s="2">
        <v>5.6509799999999997</v>
      </c>
      <c r="N344" s="2">
        <v>0.67411469999999996</v>
      </c>
      <c r="O344" s="2">
        <v>-8.5672999999999995</v>
      </c>
      <c r="P344" s="2">
        <v>3.9575993424703499</v>
      </c>
      <c r="Q344" s="2">
        <v>-375.43400000000003</v>
      </c>
      <c r="R344" s="2">
        <v>-291.76</v>
      </c>
      <c r="S344" s="2">
        <v>-339.2672</v>
      </c>
      <c r="T344" s="2">
        <v>-375.43400000000003</v>
      </c>
      <c r="U344" s="2">
        <v>29.171482835886898</v>
      </c>
      <c r="V344" s="2">
        <v>-156.19</v>
      </c>
      <c r="W344" s="2">
        <v>-113.56</v>
      </c>
      <c r="X344" s="2">
        <v>-133.97399999999999</v>
      </c>
      <c r="Y344" s="2">
        <v>-156.19</v>
      </c>
      <c r="Z344" s="2">
        <v>14.951310756362901</v>
      </c>
      <c r="AA344" s="2">
        <v>-462.185</v>
      </c>
      <c r="AB344" s="2">
        <v>-366.94200000000001</v>
      </c>
      <c r="AC344" s="2">
        <v>-406.06200000000001</v>
      </c>
      <c r="AD344" s="2">
        <v>-462.185</v>
      </c>
      <c r="AE344" s="2">
        <v>29.066007129367499</v>
      </c>
      <c r="AF344" s="2">
        <v>-86.751599999999996</v>
      </c>
      <c r="AG344" s="2">
        <v>-45.361199999999997</v>
      </c>
      <c r="AH344" s="2">
        <v>-66.794820000000001</v>
      </c>
      <c r="AI344" s="2">
        <v>-86.751599999999996</v>
      </c>
      <c r="AJ344" s="2">
        <v>14.3610793380968</v>
      </c>
    </row>
    <row r="345" spans="1:36">
      <c r="A345" s="11" t="s">
        <v>786</v>
      </c>
      <c r="B345" s="11" t="s">
        <v>75</v>
      </c>
      <c r="C345" s="11" t="s">
        <v>277</v>
      </c>
      <c r="D345" s="12" t="b">
        <v>1</v>
      </c>
      <c r="E345" s="12" t="b">
        <f t="shared" si="5"/>
        <v>1</v>
      </c>
      <c r="F345" s="2" t="s">
        <v>2476</v>
      </c>
      <c r="G345" s="2">
        <v>2045.61</v>
      </c>
      <c r="H345" s="2">
        <v>2073.16</v>
      </c>
      <c r="I345" s="2">
        <v>1952.10599999999</v>
      </c>
      <c r="J345" s="2">
        <v>1814.7</v>
      </c>
      <c r="K345" s="2">
        <v>89.080808532976803</v>
      </c>
      <c r="L345" s="2">
        <v>10.2828</v>
      </c>
      <c r="M345" s="2">
        <v>20.1722</v>
      </c>
      <c r="N345" s="2">
        <v>13.876795</v>
      </c>
      <c r="O345" s="2">
        <v>8.5455400000000008</v>
      </c>
      <c r="P345" s="2">
        <v>4.2772236352393298</v>
      </c>
      <c r="Q345" s="2">
        <v>-399.07600000000002</v>
      </c>
      <c r="R345" s="2">
        <v>-271.32499999999999</v>
      </c>
      <c r="S345" s="2">
        <v>-336.1694</v>
      </c>
      <c r="T345" s="2">
        <v>-399.07600000000002</v>
      </c>
      <c r="U345" s="2">
        <v>41.8366383985244</v>
      </c>
      <c r="V345" s="2">
        <v>-131.13999999999999</v>
      </c>
      <c r="W345" s="2">
        <v>-96.72</v>
      </c>
      <c r="X345" s="2">
        <v>-113.482999999999</v>
      </c>
      <c r="Y345" s="2">
        <v>-131.13999999999999</v>
      </c>
      <c r="Z345" s="2">
        <v>9.8118545647598996</v>
      </c>
      <c r="AA345" s="2">
        <v>-460.68200000000002</v>
      </c>
      <c r="AB345" s="2">
        <v>-330.56700000000001</v>
      </c>
      <c r="AC345" s="2">
        <v>-396.29469999999998</v>
      </c>
      <c r="AD345" s="2">
        <v>-460.68200000000002</v>
      </c>
      <c r="AE345" s="2">
        <v>41.154023796923802</v>
      </c>
      <c r="AF345" s="2">
        <v>-61.606099999999998</v>
      </c>
      <c r="AG345" s="2">
        <v>-55.788499999999999</v>
      </c>
      <c r="AH345" s="2">
        <v>-60.125299999999903</v>
      </c>
      <c r="AI345" s="2">
        <v>-71.6738</v>
      </c>
      <c r="AJ345" s="2">
        <v>4.69824661478442</v>
      </c>
    </row>
    <row r="346" spans="1:36">
      <c r="A346" s="11" t="s">
        <v>787</v>
      </c>
      <c r="B346" s="11" t="s">
        <v>69</v>
      </c>
      <c r="C346" s="11" t="s">
        <v>360</v>
      </c>
      <c r="D346" s="12" t="b">
        <v>1</v>
      </c>
      <c r="E346" s="12" t="b">
        <f t="shared" si="5"/>
        <v>1</v>
      </c>
      <c r="F346" s="2" t="s">
        <v>2473</v>
      </c>
      <c r="G346" s="2">
        <v>2153.79</v>
      </c>
      <c r="H346" s="2">
        <v>2153.79</v>
      </c>
      <c r="I346" s="2">
        <v>2003.4760000000001</v>
      </c>
      <c r="J346" s="2">
        <v>1866.83</v>
      </c>
      <c r="K346" s="2">
        <v>87.084337818768205</v>
      </c>
      <c r="L346" s="2">
        <v>7.5875899999999996</v>
      </c>
      <c r="M346" s="2">
        <v>12.494400000000001</v>
      </c>
      <c r="N346" s="2">
        <v>4.5128763000000003</v>
      </c>
      <c r="O346" s="2">
        <v>-3.5028199999999998</v>
      </c>
      <c r="P346" s="2">
        <v>5.0459473071220202</v>
      </c>
      <c r="Q346" s="2">
        <v>-402.42</v>
      </c>
      <c r="R346" s="2">
        <v>-259.35700000000003</v>
      </c>
      <c r="S346" s="2">
        <v>-344.59279999999899</v>
      </c>
      <c r="T346" s="2">
        <v>-402.42</v>
      </c>
      <c r="U346" s="2">
        <v>45.708517095467698</v>
      </c>
      <c r="V346" s="2">
        <v>-151.03</v>
      </c>
      <c r="W346" s="2">
        <v>-107.68</v>
      </c>
      <c r="X346" s="2">
        <v>-134.19900000000001</v>
      </c>
      <c r="Y346" s="2">
        <v>-151.03</v>
      </c>
      <c r="Z346" s="2">
        <v>14.5728868870317</v>
      </c>
      <c r="AA346" s="2">
        <v>-480.553</v>
      </c>
      <c r="AB346" s="2">
        <v>-322.98599999999999</v>
      </c>
      <c r="AC346" s="2">
        <v>-414.3852</v>
      </c>
      <c r="AD346" s="2">
        <v>-480.553</v>
      </c>
      <c r="AE346" s="2">
        <v>48.513473903419602</v>
      </c>
      <c r="AF346" s="2">
        <v>-78.133899999999997</v>
      </c>
      <c r="AG346" s="2">
        <v>-59.737099999999998</v>
      </c>
      <c r="AH346" s="2">
        <v>-69.792450000000002</v>
      </c>
      <c r="AI346" s="2">
        <v>-78.133899999999997</v>
      </c>
      <c r="AJ346" s="2">
        <v>6.3779857395488797</v>
      </c>
    </row>
    <row r="347" spans="1:36">
      <c r="A347" s="11" t="s">
        <v>788</v>
      </c>
      <c r="B347" s="11" t="s">
        <v>98</v>
      </c>
      <c r="C347" s="11" t="s">
        <v>281</v>
      </c>
      <c r="D347" s="12" t="b">
        <v>1</v>
      </c>
      <c r="E347" s="12" t="b">
        <f t="shared" si="5"/>
        <v>1</v>
      </c>
      <c r="F347" s="2" t="s">
        <v>2468</v>
      </c>
      <c r="G347" s="2">
        <v>1875.56</v>
      </c>
      <c r="H347" s="2">
        <v>1875.56</v>
      </c>
      <c r="I347" s="2">
        <v>1705.3430000000001</v>
      </c>
      <c r="J347" s="2">
        <v>1534.86</v>
      </c>
      <c r="K347" s="2">
        <v>117.09884457632801</v>
      </c>
      <c r="L347" s="2">
        <v>-22.976900000000001</v>
      </c>
      <c r="M347" s="2">
        <v>-11.3805</v>
      </c>
      <c r="N347" s="2">
        <v>-20.041090000000001</v>
      </c>
      <c r="O347" s="2">
        <v>-24.385000000000002</v>
      </c>
      <c r="P347" s="2">
        <v>4.1809863114527799</v>
      </c>
      <c r="Q347" s="2">
        <v>-360.74299999999999</v>
      </c>
      <c r="R347" s="2">
        <v>-250.52799999999999</v>
      </c>
      <c r="S347" s="2">
        <v>-294.993099999999</v>
      </c>
      <c r="T347" s="2">
        <v>-399.15899999999999</v>
      </c>
      <c r="U347" s="2">
        <v>51.061212690586601</v>
      </c>
      <c r="V347" s="2">
        <v>-158.51</v>
      </c>
      <c r="W347" s="2">
        <v>-114.95</v>
      </c>
      <c r="X347" s="2">
        <v>-137.47200000000001</v>
      </c>
      <c r="Y347" s="2">
        <v>-158.51</v>
      </c>
      <c r="Z347" s="2">
        <v>13.550666896257599</v>
      </c>
      <c r="AA347" s="2">
        <v>-424.12400000000002</v>
      </c>
      <c r="AB347" s="2">
        <v>-302.36799999999999</v>
      </c>
      <c r="AC347" s="2">
        <v>-353.42520000000002</v>
      </c>
      <c r="AD347" s="2">
        <v>-445.05599999999998</v>
      </c>
      <c r="AE347" s="2">
        <v>49.608306745723297</v>
      </c>
      <c r="AF347" s="2">
        <v>-63.380800000000001</v>
      </c>
      <c r="AG347" s="2">
        <v>-45.896799999999999</v>
      </c>
      <c r="AH347" s="2">
        <v>-58.432129999999901</v>
      </c>
      <c r="AI347" s="2">
        <v>-70.743600000000001</v>
      </c>
      <c r="AJ347" s="2">
        <v>9.8362189553653607</v>
      </c>
    </row>
    <row r="348" spans="1:36">
      <c r="A348" s="11" t="s">
        <v>789</v>
      </c>
      <c r="B348" s="11" t="s">
        <v>57</v>
      </c>
      <c r="C348" s="11" t="s">
        <v>106</v>
      </c>
      <c r="D348" s="12" t="b">
        <v>1</v>
      </c>
      <c r="E348" s="12" t="b">
        <f t="shared" si="5"/>
        <v>1</v>
      </c>
      <c r="F348" s="2" t="s">
        <v>2469</v>
      </c>
      <c r="G348" s="2">
        <v>2278.42</v>
      </c>
      <c r="H348" s="2">
        <v>2278.42</v>
      </c>
      <c r="I348" s="2">
        <v>2121.0839999999998</v>
      </c>
      <c r="J348" s="2">
        <v>1995.2</v>
      </c>
      <c r="K348" s="2">
        <v>96.284215875016102</v>
      </c>
      <c r="L348" s="2">
        <v>-6.6344599999999998</v>
      </c>
      <c r="M348" s="2">
        <v>8.8735900000000001</v>
      </c>
      <c r="N348" s="2">
        <v>-2.7090076000000001</v>
      </c>
      <c r="O348" s="2">
        <v>-6.8696299999999999</v>
      </c>
      <c r="P348" s="2">
        <v>4.8608992560931403</v>
      </c>
      <c r="Q348" s="2">
        <v>-202.214</v>
      </c>
      <c r="R348" s="2">
        <v>-159.386</v>
      </c>
      <c r="S348" s="2">
        <v>-200.09030000000001</v>
      </c>
      <c r="T348" s="2">
        <v>-246.108</v>
      </c>
      <c r="U348" s="2">
        <v>26.3568305380429</v>
      </c>
      <c r="V348" s="2">
        <v>-144.85</v>
      </c>
      <c r="W348" s="2">
        <v>-104.41</v>
      </c>
      <c r="X348" s="2">
        <v>-120.304</v>
      </c>
      <c r="Y348" s="2">
        <v>-144.85</v>
      </c>
      <c r="Z348" s="2">
        <v>11.836625082063399</v>
      </c>
      <c r="AA348" s="2">
        <v>-299.983</v>
      </c>
      <c r="AB348" s="2">
        <v>-232.36799999999999</v>
      </c>
      <c r="AC348" s="2">
        <v>-277.666</v>
      </c>
      <c r="AD348" s="2">
        <v>-316.88400000000001</v>
      </c>
      <c r="AE348" s="2">
        <v>26.342276245187598</v>
      </c>
      <c r="AF348" s="2">
        <v>-97.768100000000004</v>
      </c>
      <c r="AG348" s="2">
        <v>-66.799099999999996</v>
      </c>
      <c r="AH348" s="2">
        <v>-77.575779999999895</v>
      </c>
      <c r="AI348" s="2">
        <v>-97.768100000000004</v>
      </c>
      <c r="AJ348" s="2">
        <v>8.9016789131538996</v>
      </c>
    </row>
    <row r="349" spans="1:36">
      <c r="A349" s="11" t="s">
        <v>790</v>
      </c>
      <c r="B349" s="11" t="s">
        <v>88</v>
      </c>
      <c r="C349" s="11" t="s">
        <v>373</v>
      </c>
      <c r="D349" s="12" t="b">
        <v>1</v>
      </c>
      <c r="E349" s="12" t="b">
        <f t="shared" si="5"/>
        <v>1</v>
      </c>
      <c r="F349" s="2" t="s">
        <v>2473</v>
      </c>
      <c r="G349" s="2">
        <v>2365.4899999999998</v>
      </c>
      <c r="H349" s="2">
        <v>2365.4899999999998</v>
      </c>
      <c r="I349" s="2">
        <v>2166.9879999999998</v>
      </c>
      <c r="J349" s="2">
        <v>1963.72</v>
      </c>
      <c r="K349" s="2">
        <v>124.419710014129</v>
      </c>
      <c r="L349" s="2">
        <v>-11.188000000000001</v>
      </c>
      <c r="M349" s="2">
        <v>-5.9673600000000002</v>
      </c>
      <c r="N349" s="2">
        <v>-15.242449000000001</v>
      </c>
      <c r="O349" s="2">
        <v>-27.6233</v>
      </c>
      <c r="P349" s="2">
        <v>7.55191109551666</v>
      </c>
      <c r="Q349" s="2">
        <v>-177.99199999999999</v>
      </c>
      <c r="R349" s="2">
        <v>-74.009600000000006</v>
      </c>
      <c r="S349" s="2">
        <v>-132.73256000000001</v>
      </c>
      <c r="T349" s="2">
        <v>-177.99199999999999</v>
      </c>
      <c r="U349" s="2">
        <v>28.531507766023601</v>
      </c>
      <c r="V349" s="2">
        <v>-152.66</v>
      </c>
      <c r="W349" s="2">
        <v>-110.67</v>
      </c>
      <c r="X349" s="2">
        <v>-126.687</v>
      </c>
      <c r="Y349" s="2">
        <v>-152.66</v>
      </c>
      <c r="Z349" s="2">
        <v>12.3393742412922</v>
      </c>
      <c r="AA349" s="2">
        <v>-283.863</v>
      </c>
      <c r="AB349" s="2">
        <v>-147.92400000000001</v>
      </c>
      <c r="AC349" s="2">
        <v>-217.62869999999899</v>
      </c>
      <c r="AD349" s="2">
        <v>-283.863</v>
      </c>
      <c r="AE349" s="2">
        <v>34.273651110664503</v>
      </c>
      <c r="AF349" s="2">
        <v>-105.872</v>
      </c>
      <c r="AG349" s="2">
        <v>-73.914299999999997</v>
      </c>
      <c r="AH349" s="2">
        <v>-84.896420000000006</v>
      </c>
      <c r="AI349" s="2">
        <v>-105.872</v>
      </c>
      <c r="AJ349" s="2">
        <v>9.2678942796924204</v>
      </c>
    </row>
    <row r="350" spans="1:36">
      <c r="A350" s="11" t="s">
        <v>791</v>
      </c>
      <c r="B350" s="11" t="s">
        <v>63</v>
      </c>
      <c r="C350" s="11" t="s">
        <v>156</v>
      </c>
      <c r="D350" s="12" t="b">
        <v>1</v>
      </c>
      <c r="E350" s="12" t="b">
        <f t="shared" si="5"/>
        <v>1</v>
      </c>
      <c r="F350" s="2" t="s">
        <v>2471</v>
      </c>
      <c r="G350" s="2">
        <v>2898.77</v>
      </c>
      <c r="H350" s="2">
        <v>2898.77</v>
      </c>
      <c r="I350" s="2">
        <v>2645.2844444444399</v>
      </c>
      <c r="J350" s="2">
        <v>2466.9699999999998</v>
      </c>
      <c r="K350" s="2">
        <v>117.561602267822</v>
      </c>
      <c r="L350" s="2">
        <v>-11.201599999999999</v>
      </c>
      <c r="M350" s="2">
        <v>6.7564000000000002</v>
      </c>
      <c r="N350" s="2">
        <v>-5.6290064444444399</v>
      </c>
      <c r="O350" s="2">
        <v>-11.201599999999999</v>
      </c>
      <c r="P350" s="2">
        <v>5.8997188178631603</v>
      </c>
      <c r="Q350" s="2">
        <v>-474.01100000000002</v>
      </c>
      <c r="R350" s="2">
        <v>-369.92700000000002</v>
      </c>
      <c r="S350" s="2">
        <v>-440.68855555555501</v>
      </c>
      <c r="T350" s="2">
        <v>-530.33500000000004</v>
      </c>
      <c r="U350" s="2">
        <v>60.672866458391198</v>
      </c>
      <c r="V350" s="2">
        <v>-211.23</v>
      </c>
      <c r="W350" s="2">
        <v>-167.02</v>
      </c>
      <c r="X350" s="2">
        <v>-187.882222222222</v>
      </c>
      <c r="Y350" s="2">
        <v>-211.23</v>
      </c>
      <c r="Z350" s="2">
        <v>14.996640271889</v>
      </c>
      <c r="AA350" s="2">
        <v>-579.23599999999999</v>
      </c>
      <c r="AB350" s="2">
        <v>-464.30500000000001</v>
      </c>
      <c r="AC350" s="2">
        <v>-534.80399999999997</v>
      </c>
      <c r="AD350" s="2">
        <v>-617.85199999999998</v>
      </c>
      <c r="AE350" s="2">
        <v>59.860077875408599</v>
      </c>
      <c r="AF350" s="2">
        <v>-105.22499999999999</v>
      </c>
      <c r="AG350" s="2">
        <v>-85.0672</v>
      </c>
      <c r="AH350" s="2">
        <v>-94.115344444444403</v>
      </c>
      <c r="AI350" s="2">
        <v>-105.22499999999999</v>
      </c>
      <c r="AJ350" s="2">
        <v>7.0782121192627203</v>
      </c>
    </row>
    <row r="351" spans="1:36">
      <c r="A351" s="11" t="s">
        <v>792</v>
      </c>
      <c r="B351" s="11" t="s">
        <v>69</v>
      </c>
      <c r="C351" s="11" t="s">
        <v>416</v>
      </c>
      <c r="D351" s="12" t="b">
        <v>1</v>
      </c>
      <c r="E351" s="12" t="b">
        <f t="shared" si="5"/>
        <v>1</v>
      </c>
      <c r="F351" s="2" t="s">
        <v>2468</v>
      </c>
      <c r="G351" s="2">
        <v>1328.62</v>
      </c>
      <c r="H351" s="2">
        <v>1387.81</v>
      </c>
      <c r="I351" s="2">
        <v>1275.17</v>
      </c>
      <c r="J351" s="2">
        <v>1110.78</v>
      </c>
      <c r="K351" s="2">
        <v>85.587052888986804</v>
      </c>
      <c r="L351" s="2">
        <v>-9.9436499999999999</v>
      </c>
      <c r="M351" s="2">
        <v>-0.72825300000000004</v>
      </c>
      <c r="N351" s="2">
        <v>-6.8282233999999997</v>
      </c>
      <c r="O351" s="2">
        <v>-12.0793</v>
      </c>
      <c r="P351" s="2">
        <v>4.4561278338634596</v>
      </c>
      <c r="Q351" s="2">
        <v>-177.482</v>
      </c>
      <c r="R351" s="2">
        <v>-145.96199999999999</v>
      </c>
      <c r="S351" s="2">
        <v>-175.16069999999999</v>
      </c>
      <c r="T351" s="2">
        <v>-214.47499999999999</v>
      </c>
      <c r="U351" s="2">
        <v>19.6621338564482</v>
      </c>
      <c r="V351" s="2">
        <v>-91.32</v>
      </c>
      <c r="W351" s="2">
        <v>-68.52</v>
      </c>
      <c r="X351" s="2">
        <v>-81.308999999999997</v>
      </c>
      <c r="Y351" s="2">
        <v>-91.32</v>
      </c>
      <c r="Z351" s="2">
        <v>6.4553396502430402</v>
      </c>
      <c r="AA351" s="2">
        <v>-223.36099999999999</v>
      </c>
      <c r="AB351" s="2">
        <v>-187.125</v>
      </c>
      <c r="AC351" s="2">
        <v>-214.60939999999999</v>
      </c>
      <c r="AD351" s="2">
        <v>-254.495</v>
      </c>
      <c r="AE351" s="2">
        <v>19.300097628998799</v>
      </c>
      <c r="AF351" s="2">
        <v>-45.8797</v>
      </c>
      <c r="AG351" s="2">
        <v>-32.83</v>
      </c>
      <c r="AH351" s="2">
        <v>-39.449019999999997</v>
      </c>
      <c r="AI351" s="2">
        <v>-46.276400000000002</v>
      </c>
      <c r="AJ351" s="2">
        <v>5.5011592917210503</v>
      </c>
    </row>
    <row r="352" spans="1:36">
      <c r="A352" s="11" t="s">
        <v>793</v>
      </c>
      <c r="B352" s="11" t="s">
        <v>81</v>
      </c>
      <c r="C352" s="11" t="s">
        <v>373</v>
      </c>
      <c r="D352" s="12" t="b">
        <v>1</v>
      </c>
      <c r="E352" s="12" t="b">
        <f t="shared" si="5"/>
        <v>1</v>
      </c>
      <c r="F352" s="2" t="s">
        <v>2468</v>
      </c>
      <c r="G352" s="2">
        <v>2219.8200000000002</v>
      </c>
      <c r="H352" s="2">
        <v>2338.2199999999998</v>
      </c>
      <c r="I352" s="2">
        <v>2253.3959999999902</v>
      </c>
      <c r="J352" s="2">
        <v>2038.88</v>
      </c>
      <c r="K352" s="2">
        <v>84.092531469143395</v>
      </c>
      <c r="L352" s="2">
        <v>-13.4406</v>
      </c>
      <c r="M352" s="2">
        <v>-4.5463699999999996</v>
      </c>
      <c r="N352" s="2">
        <v>-12.913197</v>
      </c>
      <c r="O352" s="2">
        <v>-26.977900000000002</v>
      </c>
      <c r="P352" s="2">
        <v>6.17433358188027</v>
      </c>
      <c r="Q352" s="2">
        <v>-233.245</v>
      </c>
      <c r="R352" s="2">
        <v>-97.008899999999997</v>
      </c>
      <c r="S352" s="2">
        <v>-200.05419000000001</v>
      </c>
      <c r="T352" s="2">
        <v>-264.55</v>
      </c>
      <c r="U352" s="2">
        <v>48.352630412935</v>
      </c>
      <c r="V352" s="2">
        <v>-147.93</v>
      </c>
      <c r="W352" s="2">
        <v>-121.73</v>
      </c>
      <c r="X352" s="2">
        <v>-137.809</v>
      </c>
      <c r="Y352" s="2">
        <v>-147.93</v>
      </c>
      <c r="Z352" s="2">
        <v>8.1122355461090496</v>
      </c>
      <c r="AA352" s="2">
        <v>-321.089</v>
      </c>
      <c r="AB352" s="2">
        <v>-172.36099999999999</v>
      </c>
      <c r="AC352" s="2">
        <v>-284.93880000000001</v>
      </c>
      <c r="AD352" s="2">
        <v>-340.82400000000001</v>
      </c>
      <c r="AE352" s="2">
        <v>48.790859826633699</v>
      </c>
      <c r="AF352" s="2">
        <v>-87.843800000000002</v>
      </c>
      <c r="AG352" s="2">
        <v>-75.351699999999994</v>
      </c>
      <c r="AH352" s="2">
        <v>-84.884449999999902</v>
      </c>
      <c r="AI352" s="2">
        <v>-97.9114</v>
      </c>
      <c r="AJ352" s="2">
        <v>7.0538488055576201</v>
      </c>
    </row>
    <row r="353" spans="1:36">
      <c r="A353" s="11" t="s">
        <v>794</v>
      </c>
      <c r="B353" s="11" t="s">
        <v>49</v>
      </c>
      <c r="C353" s="11" t="s">
        <v>249</v>
      </c>
      <c r="D353" s="12" t="b">
        <v>1</v>
      </c>
      <c r="E353" s="12" t="b">
        <f t="shared" si="5"/>
        <v>1</v>
      </c>
      <c r="F353" s="2" t="s">
        <v>2471</v>
      </c>
      <c r="G353" s="2">
        <v>2206.4499999999998</v>
      </c>
      <c r="H353" s="2">
        <v>2343.81</v>
      </c>
      <c r="I353" s="2">
        <v>2150.9670000000001</v>
      </c>
      <c r="J353" s="2">
        <v>2009.68</v>
      </c>
      <c r="K353" s="2">
        <v>106.388718287649</v>
      </c>
      <c r="L353" s="2">
        <v>-2.2107999999999999</v>
      </c>
      <c r="M353" s="2">
        <v>1.64025</v>
      </c>
      <c r="N353" s="2">
        <v>-1.639973468</v>
      </c>
      <c r="O353" s="2">
        <v>-6.0425599999999999</v>
      </c>
      <c r="P353" s="2">
        <v>2.3590704337030202</v>
      </c>
      <c r="Q353" s="2">
        <v>-241.50299999999999</v>
      </c>
      <c r="R353" s="2">
        <v>-157.65100000000001</v>
      </c>
      <c r="S353" s="2">
        <v>-202.83770000000001</v>
      </c>
      <c r="T353" s="2">
        <v>-256.68599999999998</v>
      </c>
      <c r="U353" s="2">
        <v>34.503268602167701</v>
      </c>
      <c r="V353" s="2">
        <v>-129.82</v>
      </c>
      <c r="W353" s="2">
        <v>-105.74</v>
      </c>
      <c r="X353" s="2">
        <v>-116.81299999999899</v>
      </c>
      <c r="Y353" s="2">
        <v>-129.82</v>
      </c>
      <c r="Z353" s="2">
        <v>7.3801220254892099</v>
      </c>
      <c r="AA353" s="2">
        <v>-320.81200000000001</v>
      </c>
      <c r="AB353" s="2">
        <v>-231.66499999999999</v>
      </c>
      <c r="AC353" s="2">
        <v>-277.44330000000002</v>
      </c>
      <c r="AD353" s="2">
        <v>-328.16300000000001</v>
      </c>
      <c r="AE353" s="2">
        <v>33.070038541287197</v>
      </c>
      <c r="AF353" s="2">
        <v>-79.308599999999998</v>
      </c>
      <c r="AG353" s="2">
        <v>-66.607299999999995</v>
      </c>
      <c r="AH353" s="2">
        <v>-74.605580000000003</v>
      </c>
      <c r="AI353" s="2">
        <v>-87.540599999999998</v>
      </c>
      <c r="AJ353" s="2">
        <v>6.5774390973657404</v>
      </c>
    </row>
    <row r="354" spans="1:36">
      <c r="A354" s="11" t="s">
        <v>795</v>
      </c>
      <c r="B354" s="11" t="s">
        <v>43</v>
      </c>
      <c r="C354" s="11" t="s">
        <v>243</v>
      </c>
      <c r="D354" s="12" t="b">
        <v>1</v>
      </c>
      <c r="E354" s="12" t="b">
        <f t="shared" si="5"/>
        <v>1</v>
      </c>
      <c r="F354" s="2" t="s">
        <v>2471</v>
      </c>
      <c r="G354" s="2">
        <v>1738.82</v>
      </c>
      <c r="H354" s="2">
        <v>1945.38</v>
      </c>
      <c r="I354" s="2">
        <v>1683.4770000000001</v>
      </c>
      <c r="J354" s="2">
        <v>1514.68</v>
      </c>
      <c r="K354" s="2">
        <v>121.403442295147</v>
      </c>
      <c r="L354" s="2">
        <v>1.7334099999999999</v>
      </c>
      <c r="M354" s="2">
        <v>7.6680799999999998</v>
      </c>
      <c r="N354" s="2">
        <v>2.6631830000000001</v>
      </c>
      <c r="O354" s="2">
        <v>-3.28498</v>
      </c>
      <c r="P354" s="2">
        <v>2.7837864350119701</v>
      </c>
      <c r="Q354" s="2">
        <v>-238.99299999999999</v>
      </c>
      <c r="R354" s="2">
        <v>-118.834</v>
      </c>
      <c r="S354" s="2">
        <v>-179.4511</v>
      </c>
      <c r="T354" s="2">
        <v>-238.99299999999999</v>
      </c>
      <c r="U354" s="2">
        <v>40.488770625528502</v>
      </c>
      <c r="V354" s="2">
        <v>-116.42</v>
      </c>
      <c r="W354" s="2">
        <v>-78.400000000000006</v>
      </c>
      <c r="X354" s="2">
        <v>-96.935999999999893</v>
      </c>
      <c r="Y354" s="2">
        <v>-116.42</v>
      </c>
      <c r="Z354" s="2">
        <v>12.0344941268376</v>
      </c>
      <c r="AA354" s="2">
        <v>-309.34699999999998</v>
      </c>
      <c r="AB354" s="2">
        <v>-178.178</v>
      </c>
      <c r="AC354" s="2">
        <v>-243.1592</v>
      </c>
      <c r="AD354" s="2">
        <v>-309.34699999999998</v>
      </c>
      <c r="AE354" s="2">
        <v>40.442907961718099</v>
      </c>
      <c r="AF354" s="2">
        <v>-70.354100000000003</v>
      </c>
      <c r="AG354" s="2">
        <v>-55.947299999999998</v>
      </c>
      <c r="AH354" s="2">
        <v>-63.70805</v>
      </c>
      <c r="AI354" s="2">
        <v>-81.742199999999997</v>
      </c>
      <c r="AJ354" s="2">
        <v>8.8009830232827397</v>
      </c>
    </row>
    <row r="355" spans="1:36">
      <c r="A355" s="11" t="s">
        <v>796</v>
      </c>
      <c r="B355" s="11" t="s">
        <v>43</v>
      </c>
      <c r="C355" s="11" t="s">
        <v>201</v>
      </c>
      <c r="D355" s="12" t="b">
        <v>1</v>
      </c>
      <c r="E355" s="12" t="b">
        <f t="shared" si="5"/>
        <v>1</v>
      </c>
      <c r="F355" s="2" t="s">
        <v>2473</v>
      </c>
      <c r="G355" s="2">
        <v>1732.94</v>
      </c>
      <c r="H355" s="2">
        <v>1904.09</v>
      </c>
      <c r="I355" s="2">
        <v>1758.0809999999899</v>
      </c>
      <c r="J355" s="2">
        <v>1551.97</v>
      </c>
      <c r="K355" s="2">
        <v>117.61488950053101</v>
      </c>
      <c r="L355" s="2">
        <v>2.7729200000000001</v>
      </c>
      <c r="M355" s="2">
        <v>5.9005599999999996</v>
      </c>
      <c r="N355" s="2">
        <v>1.4848555000000001</v>
      </c>
      <c r="O355" s="2">
        <v>-3.8341400000000001</v>
      </c>
      <c r="P355" s="2">
        <v>2.7821490901587098</v>
      </c>
      <c r="Q355" s="2">
        <v>-254.048</v>
      </c>
      <c r="R355" s="2">
        <v>-72.897199999999998</v>
      </c>
      <c r="S355" s="2">
        <v>-180.80831999999899</v>
      </c>
      <c r="T355" s="2">
        <v>-254.048</v>
      </c>
      <c r="U355" s="2">
        <v>58.489333735701102</v>
      </c>
      <c r="V355" s="2">
        <v>-115.12</v>
      </c>
      <c r="W355" s="2">
        <v>-82.16</v>
      </c>
      <c r="X355" s="2">
        <v>-98.986999999999995</v>
      </c>
      <c r="Y355" s="2">
        <v>-115.12</v>
      </c>
      <c r="Z355" s="2">
        <v>11.8699490310615</v>
      </c>
      <c r="AA355" s="2">
        <v>-321.13099999999997</v>
      </c>
      <c r="AB355" s="2">
        <v>-141.208</v>
      </c>
      <c r="AC355" s="2">
        <v>-245.12029999999999</v>
      </c>
      <c r="AD355" s="2">
        <v>-321.13099999999997</v>
      </c>
      <c r="AE355" s="2">
        <v>59.137389656159499</v>
      </c>
      <c r="AF355" s="2">
        <v>-67.082599999999999</v>
      </c>
      <c r="AG355" s="2">
        <v>-52.811199999999999</v>
      </c>
      <c r="AH355" s="2">
        <v>-64.311889999999906</v>
      </c>
      <c r="AI355" s="2">
        <v>-71.34</v>
      </c>
      <c r="AJ355" s="2">
        <v>5.8896441338354402</v>
      </c>
    </row>
    <row r="356" spans="1:36">
      <c r="A356" s="11" t="s">
        <v>797</v>
      </c>
      <c r="B356" s="11" t="s">
        <v>97</v>
      </c>
      <c r="C356" s="11" t="s">
        <v>430</v>
      </c>
      <c r="D356" s="12" t="b">
        <v>1</v>
      </c>
      <c r="E356" s="12" t="b">
        <f t="shared" si="5"/>
        <v>1</v>
      </c>
      <c r="F356" s="2" t="s">
        <v>2477</v>
      </c>
      <c r="G356" s="2">
        <v>2387.39</v>
      </c>
      <c r="H356" s="2">
        <v>2387.39</v>
      </c>
      <c r="I356" s="2">
        <v>2157.2339999999999</v>
      </c>
      <c r="J356" s="2">
        <v>2027.65</v>
      </c>
      <c r="K356" s="2">
        <v>105.51574281699401</v>
      </c>
      <c r="L356" s="2">
        <v>-1.8814500000000001</v>
      </c>
      <c r="M356" s="2">
        <v>6.9751300000000001</v>
      </c>
      <c r="N356" s="2">
        <v>2.0039509</v>
      </c>
      <c r="O356" s="2">
        <v>-3.8567</v>
      </c>
      <c r="P356" s="2">
        <v>3.4198425444354501</v>
      </c>
      <c r="Q356" s="2">
        <v>-269.07600000000002</v>
      </c>
      <c r="R356" s="2">
        <v>-222.86</v>
      </c>
      <c r="S356" s="2">
        <v>-273.01889999999997</v>
      </c>
      <c r="T356" s="2">
        <v>-317.95800000000003</v>
      </c>
      <c r="U356" s="2">
        <v>28.0006624661711</v>
      </c>
      <c r="V356" s="2">
        <v>-154.09</v>
      </c>
      <c r="W356" s="2">
        <v>-103.91</v>
      </c>
      <c r="X356" s="2">
        <v>-128.34100000000001</v>
      </c>
      <c r="Y356" s="2">
        <v>-154.09</v>
      </c>
      <c r="Z356" s="2">
        <v>13.440757625802</v>
      </c>
      <c r="AA356" s="2">
        <v>-367.46800000000002</v>
      </c>
      <c r="AB356" s="2">
        <v>-284.94299999999998</v>
      </c>
      <c r="AC356" s="2">
        <v>-348.76</v>
      </c>
      <c r="AD356" s="2">
        <v>-385.49299999999999</v>
      </c>
      <c r="AE356" s="2">
        <v>29.213748909260701</v>
      </c>
      <c r="AF356" s="2">
        <v>-98.391499999999994</v>
      </c>
      <c r="AG356" s="2">
        <v>-62.082799999999999</v>
      </c>
      <c r="AH356" s="2">
        <v>-75.740960000000001</v>
      </c>
      <c r="AI356" s="2">
        <v>-98.391499999999994</v>
      </c>
      <c r="AJ356" s="2">
        <v>11.792131002136699</v>
      </c>
    </row>
    <row r="357" spans="1:36">
      <c r="A357" s="11" t="s">
        <v>798</v>
      </c>
      <c r="B357" s="11" t="s">
        <v>36</v>
      </c>
      <c r="C357" s="11" t="s">
        <v>212</v>
      </c>
      <c r="D357" s="12" t="b">
        <v>1</v>
      </c>
      <c r="E357" s="12" t="b">
        <f t="shared" si="5"/>
        <v>1</v>
      </c>
      <c r="F357" s="2" t="s">
        <v>2475</v>
      </c>
      <c r="G357" s="2">
        <v>2352.2399999999998</v>
      </c>
      <c r="H357" s="2">
        <v>2392.08</v>
      </c>
      <c r="I357" s="2">
        <v>2257.6144444444399</v>
      </c>
      <c r="J357" s="2">
        <v>1973.7</v>
      </c>
      <c r="K357" s="2">
        <v>130.78173401808701</v>
      </c>
      <c r="L357" s="2">
        <v>3.3151000000000002</v>
      </c>
      <c r="M357" s="2">
        <v>10.8994</v>
      </c>
      <c r="N357" s="2">
        <v>5.6727566666666602</v>
      </c>
      <c r="O357" s="2">
        <v>3.3151000000000002</v>
      </c>
      <c r="P357" s="2">
        <v>2.82789254832552</v>
      </c>
      <c r="Q357" s="2">
        <v>-226.72200000000001</v>
      </c>
      <c r="R357" s="2">
        <v>-171.27799999999999</v>
      </c>
      <c r="S357" s="2">
        <v>-207.823222222222</v>
      </c>
      <c r="T357" s="2">
        <v>-263.39999999999998</v>
      </c>
      <c r="U357" s="2">
        <v>35.646742925468601</v>
      </c>
      <c r="V357" s="2">
        <v>-127.47</v>
      </c>
      <c r="W357" s="2">
        <v>-97.04</v>
      </c>
      <c r="X357" s="2">
        <v>-113.04111111111099</v>
      </c>
      <c r="Y357" s="2">
        <v>-127.47</v>
      </c>
      <c r="Z357" s="2">
        <v>9.9689937361356105</v>
      </c>
      <c r="AA357" s="2">
        <v>-312.16399999999999</v>
      </c>
      <c r="AB357" s="2">
        <v>-246.072</v>
      </c>
      <c r="AC357" s="2">
        <v>-284.97333333333302</v>
      </c>
      <c r="AD357" s="2">
        <v>-334.97300000000001</v>
      </c>
      <c r="AE357" s="2">
        <v>34.122561074016701</v>
      </c>
      <c r="AF357" s="2">
        <v>-85.441999999999993</v>
      </c>
      <c r="AG357" s="2">
        <v>-65.281599999999997</v>
      </c>
      <c r="AH357" s="2">
        <v>-77.149977777777707</v>
      </c>
      <c r="AI357" s="2">
        <v>-85.441999999999993</v>
      </c>
      <c r="AJ357" s="2">
        <v>7.2411430770248097</v>
      </c>
    </row>
    <row r="358" spans="1:36">
      <c r="A358" s="11" t="s">
        <v>799</v>
      </c>
      <c r="B358" s="11" t="s">
        <v>69</v>
      </c>
      <c r="C358" s="11" t="s">
        <v>142</v>
      </c>
      <c r="D358" s="12" t="b">
        <v>1</v>
      </c>
      <c r="E358" s="12" t="b">
        <f t="shared" si="5"/>
        <v>1</v>
      </c>
      <c r="F358" s="2" t="s">
        <v>2476</v>
      </c>
      <c r="G358" s="2">
        <v>2137.7600000000002</v>
      </c>
      <c r="H358" s="2">
        <v>2137.7600000000002</v>
      </c>
      <c r="I358" s="2">
        <v>1972.15333333333</v>
      </c>
      <c r="J358" s="2">
        <v>1748.11</v>
      </c>
      <c r="K358" s="2">
        <v>141.73600777501801</v>
      </c>
      <c r="L358" s="2">
        <v>-31.113800000000001</v>
      </c>
      <c r="M358" s="2">
        <v>1.3476300000000001</v>
      </c>
      <c r="N358" s="2">
        <v>-18.01154</v>
      </c>
      <c r="O358" s="2">
        <v>-33.446399999999997</v>
      </c>
      <c r="P358" s="2">
        <v>11.9580526666374</v>
      </c>
      <c r="Q358" s="2">
        <v>-307.56400000000002</v>
      </c>
      <c r="R358" s="2">
        <v>-132.96299999999999</v>
      </c>
      <c r="S358" s="2">
        <v>-256.17333333333301</v>
      </c>
      <c r="T358" s="2">
        <v>-342.48599999999999</v>
      </c>
      <c r="U358" s="2">
        <v>72.3158699716044</v>
      </c>
      <c r="V358" s="2">
        <v>-161.36000000000001</v>
      </c>
      <c r="W358" s="2">
        <v>-110.56</v>
      </c>
      <c r="X358" s="2">
        <v>-137.80888888888799</v>
      </c>
      <c r="Y358" s="2">
        <v>-161.36000000000001</v>
      </c>
      <c r="Z358" s="2">
        <v>17.822621471352299</v>
      </c>
      <c r="AA358" s="2">
        <v>-376.29899999999998</v>
      </c>
      <c r="AB358" s="2">
        <v>-209.79900000000001</v>
      </c>
      <c r="AC358" s="2">
        <v>-324.735777777777</v>
      </c>
      <c r="AD358" s="2">
        <v>-411.90600000000001</v>
      </c>
      <c r="AE358" s="2">
        <v>71.233994826518298</v>
      </c>
      <c r="AF358" s="2">
        <v>-68.734800000000007</v>
      </c>
      <c r="AG358" s="2">
        <v>-54.115499999999997</v>
      </c>
      <c r="AH358" s="2">
        <v>-68.562088888888894</v>
      </c>
      <c r="AI358" s="2">
        <v>-76.835400000000007</v>
      </c>
      <c r="AJ358" s="2">
        <v>6.7997519999711002</v>
      </c>
    </row>
    <row r="359" spans="1:36">
      <c r="A359" s="11" t="s">
        <v>800</v>
      </c>
      <c r="B359" s="11" t="s">
        <v>88</v>
      </c>
      <c r="C359" s="11" t="s">
        <v>212</v>
      </c>
      <c r="D359" s="12" t="b">
        <v>1</v>
      </c>
      <c r="E359" s="12" t="b">
        <f t="shared" si="5"/>
        <v>1</v>
      </c>
      <c r="F359" s="2" t="s">
        <v>2475</v>
      </c>
      <c r="G359" s="2">
        <v>2435.1</v>
      </c>
      <c r="H359" s="2">
        <v>2435.1</v>
      </c>
      <c r="I359" s="2">
        <v>2257.1009999999901</v>
      </c>
      <c r="J359" s="2">
        <v>1888.62</v>
      </c>
      <c r="K359" s="2">
        <v>180.789951444579</v>
      </c>
      <c r="L359" s="2">
        <v>-4.93872</v>
      </c>
      <c r="M359" s="2">
        <v>0.60623700000000003</v>
      </c>
      <c r="N359" s="2">
        <v>-2.81663799999999</v>
      </c>
      <c r="O359" s="2">
        <v>-7.9457100000000001</v>
      </c>
      <c r="P359" s="2">
        <v>2.4995527508282498</v>
      </c>
      <c r="Q359" s="2">
        <v>-195.25</v>
      </c>
      <c r="R359" s="2">
        <v>-148.73400000000001</v>
      </c>
      <c r="S359" s="2">
        <v>-209.5975</v>
      </c>
      <c r="T359" s="2">
        <v>-254.93299999999999</v>
      </c>
      <c r="U359" s="2">
        <v>37.604304272693703</v>
      </c>
      <c r="V359" s="2">
        <v>-154.97</v>
      </c>
      <c r="W359" s="2">
        <v>-106.21</v>
      </c>
      <c r="X359" s="2">
        <v>-130.68299999999999</v>
      </c>
      <c r="Y359" s="2">
        <v>-154.97</v>
      </c>
      <c r="Z359" s="2">
        <v>17.047952663003201</v>
      </c>
      <c r="AA359" s="2">
        <v>-306.22899999999998</v>
      </c>
      <c r="AB359" s="2">
        <v>-229.25899999999999</v>
      </c>
      <c r="AC359" s="2">
        <v>-295.54399999999998</v>
      </c>
      <c r="AD359" s="2">
        <v>-355.80099999999999</v>
      </c>
      <c r="AE359" s="2">
        <v>42.331231966218198</v>
      </c>
      <c r="AF359" s="2">
        <v>-110.98</v>
      </c>
      <c r="AG359" s="2">
        <v>-59.460500000000003</v>
      </c>
      <c r="AH359" s="2">
        <v>-85.946489999999997</v>
      </c>
      <c r="AI359" s="2">
        <v>-110.98</v>
      </c>
      <c r="AJ359" s="2">
        <v>14.6172659701882</v>
      </c>
    </row>
    <row r="360" spans="1:36">
      <c r="A360" s="11" t="s">
        <v>801</v>
      </c>
      <c r="B360" s="11" t="s">
        <v>63</v>
      </c>
      <c r="C360" s="11" t="s">
        <v>393</v>
      </c>
      <c r="D360" s="12" t="b">
        <v>1</v>
      </c>
      <c r="E360" s="12" t="b">
        <f t="shared" si="5"/>
        <v>1</v>
      </c>
      <c r="F360" s="2" t="s">
        <v>2468</v>
      </c>
      <c r="G360" s="2">
        <v>2531.6</v>
      </c>
      <c r="H360" s="2">
        <v>2531.6</v>
      </c>
      <c r="I360" s="2">
        <v>2349.39499999999</v>
      </c>
      <c r="J360" s="2">
        <v>2248.15</v>
      </c>
      <c r="K360" s="2">
        <v>90.853004383760194</v>
      </c>
      <c r="L360" s="2">
        <v>-15.9313</v>
      </c>
      <c r="M360" s="2">
        <v>-4.1763700000000004</v>
      </c>
      <c r="N360" s="2">
        <v>-12.416173000000001</v>
      </c>
      <c r="O360" s="2">
        <v>-22.1858</v>
      </c>
      <c r="P360" s="2">
        <v>5.5396323147300199</v>
      </c>
      <c r="Q360" s="2">
        <v>-446.988</v>
      </c>
      <c r="R360" s="2">
        <v>-304.53300000000002</v>
      </c>
      <c r="S360" s="2">
        <v>-386.30049999999898</v>
      </c>
      <c r="T360" s="2">
        <v>-446.988</v>
      </c>
      <c r="U360" s="2">
        <v>40.132974968638102</v>
      </c>
      <c r="V360" s="2">
        <v>-184.45</v>
      </c>
      <c r="W360" s="2">
        <v>-141.94999999999999</v>
      </c>
      <c r="X360" s="2">
        <v>-160.999</v>
      </c>
      <c r="Y360" s="2">
        <v>-184.45</v>
      </c>
      <c r="Z360" s="2">
        <v>13.595562552212</v>
      </c>
      <c r="AA360" s="2">
        <v>-526.11199999999997</v>
      </c>
      <c r="AB360" s="2">
        <v>-372.34800000000001</v>
      </c>
      <c r="AC360" s="2">
        <v>-457.62419999999997</v>
      </c>
      <c r="AD360" s="2">
        <v>-526.11199999999997</v>
      </c>
      <c r="AE360" s="2">
        <v>40.9066259609749</v>
      </c>
      <c r="AF360" s="2">
        <v>-79.124700000000004</v>
      </c>
      <c r="AG360" s="2">
        <v>-63.485100000000003</v>
      </c>
      <c r="AH360" s="2">
        <v>-71.323589999999996</v>
      </c>
      <c r="AI360" s="2">
        <v>-85.247399999999999</v>
      </c>
      <c r="AJ360" s="2">
        <v>6.9779014163683604</v>
      </c>
    </row>
    <row r="361" spans="1:36">
      <c r="A361" s="11" t="s">
        <v>802</v>
      </c>
      <c r="B361" s="11" t="s">
        <v>97</v>
      </c>
      <c r="C361" s="11" t="s">
        <v>428</v>
      </c>
      <c r="D361" s="12" t="b">
        <v>1</v>
      </c>
      <c r="E361" s="12" t="b">
        <f t="shared" si="5"/>
        <v>1</v>
      </c>
      <c r="F361" s="2" t="s">
        <v>2471</v>
      </c>
      <c r="G361" s="2">
        <v>1335.02</v>
      </c>
      <c r="H361" s="2">
        <v>1367.64</v>
      </c>
      <c r="I361" s="2">
        <v>1222.5078999999901</v>
      </c>
      <c r="J361" s="2">
        <v>909.17899999999997</v>
      </c>
      <c r="K361" s="2">
        <v>147.65752417781499</v>
      </c>
      <c r="L361" s="2">
        <v>1.3247800000000001</v>
      </c>
      <c r="M361" s="2">
        <v>3.97174</v>
      </c>
      <c r="N361" s="2">
        <v>0.102895309999999</v>
      </c>
      <c r="O361" s="2">
        <v>-6.1562200000000002</v>
      </c>
      <c r="P361" s="2">
        <v>3.1169688832476798</v>
      </c>
      <c r="Q361" s="2">
        <v>-290.04000000000002</v>
      </c>
      <c r="R361" s="2">
        <v>-131.17599999999999</v>
      </c>
      <c r="S361" s="2">
        <v>-182.41759999999999</v>
      </c>
      <c r="T361" s="2">
        <v>-290.04000000000002</v>
      </c>
      <c r="U361" s="2">
        <v>45.140186082912798</v>
      </c>
      <c r="V361" s="2">
        <v>-108.64</v>
      </c>
      <c r="W361" s="2">
        <v>-67.099999999999994</v>
      </c>
      <c r="X361" s="2">
        <v>-77.888999999999996</v>
      </c>
      <c r="Y361" s="2">
        <v>-108.64</v>
      </c>
      <c r="Z361" s="2">
        <v>13.1581098355517</v>
      </c>
      <c r="AA361" s="2">
        <v>-341.99299999999999</v>
      </c>
      <c r="AB361" s="2">
        <v>-177.96100000000001</v>
      </c>
      <c r="AC361" s="2">
        <v>-223.92419999999899</v>
      </c>
      <c r="AD361" s="2">
        <v>-341.99299999999999</v>
      </c>
      <c r="AE361" s="2">
        <v>47.387758519591401</v>
      </c>
      <c r="AF361" s="2">
        <v>-51.952800000000003</v>
      </c>
      <c r="AG361" s="2">
        <v>-30.273800000000001</v>
      </c>
      <c r="AH361" s="2">
        <v>-41.506729999999997</v>
      </c>
      <c r="AI361" s="2">
        <v>-54.628799999999998</v>
      </c>
      <c r="AJ361" s="2">
        <v>9.1354912756117095</v>
      </c>
    </row>
    <row r="362" spans="1:36">
      <c r="A362" s="11" t="s">
        <v>803</v>
      </c>
      <c r="B362" s="11" t="s">
        <v>69</v>
      </c>
      <c r="C362" s="11" t="s">
        <v>204</v>
      </c>
      <c r="D362" s="12" t="b">
        <v>1</v>
      </c>
      <c r="E362" s="12" t="b">
        <f t="shared" si="5"/>
        <v>1</v>
      </c>
      <c r="F362" s="2" t="s">
        <v>2471</v>
      </c>
      <c r="G362" s="2">
        <v>2010.31</v>
      </c>
      <c r="H362" s="2">
        <v>2010.31</v>
      </c>
      <c r="I362" s="2">
        <v>1817.8219999999999</v>
      </c>
      <c r="J362" s="2">
        <v>1665.24</v>
      </c>
      <c r="K362" s="2">
        <v>121.892471903176</v>
      </c>
      <c r="L362" s="2">
        <v>6.2163399999999998</v>
      </c>
      <c r="M362" s="2">
        <v>13.2484</v>
      </c>
      <c r="N362" s="2">
        <v>4.615202</v>
      </c>
      <c r="O362" s="2">
        <v>1.2456</v>
      </c>
      <c r="P362" s="2">
        <v>3.6993787752203802</v>
      </c>
      <c r="Q362" s="2">
        <v>-380.66500000000002</v>
      </c>
      <c r="R362" s="2">
        <v>-262.53699999999998</v>
      </c>
      <c r="S362" s="2">
        <v>-318.73439999999999</v>
      </c>
      <c r="T362" s="2">
        <v>-380.66500000000002</v>
      </c>
      <c r="U362" s="2">
        <v>34.243311240461402</v>
      </c>
      <c r="V362" s="2">
        <v>-145.24</v>
      </c>
      <c r="W362" s="2">
        <v>-107.48</v>
      </c>
      <c r="X362" s="2">
        <v>-120.97</v>
      </c>
      <c r="Y362" s="2">
        <v>-145.24</v>
      </c>
      <c r="Z362" s="2">
        <v>11.327997763653199</v>
      </c>
      <c r="AA362" s="2">
        <v>-455.99</v>
      </c>
      <c r="AB362" s="2">
        <v>-329.99599999999998</v>
      </c>
      <c r="AC362" s="2">
        <v>-380.57249999999999</v>
      </c>
      <c r="AD362" s="2">
        <v>-455.99</v>
      </c>
      <c r="AE362" s="2">
        <v>36.260380126860802</v>
      </c>
      <c r="AF362" s="2">
        <v>-75.324200000000005</v>
      </c>
      <c r="AG362" s="2">
        <v>-50.581699999999998</v>
      </c>
      <c r="AH362" s="2">
        <v>-61.83802</v>
      </c>
      <c r="AI362" s="2">
        <v>-75.324200000000005</v>
      </c>
      <c r="AJ362" s="2">
        <v>7.1833634656444598</v>
      </c>
    </row>
    <row r="363" spans="1:36">
      <c r="A363" s="11" t="s">
        <v>804</v>
      </c>
      <c r="B363" s="11" t="s">
        <v>88</v>
      </c>
      <c r="C363" s="11" t="s">
        <v>199</v>
      </c>
      <c r="D363" s="12" t="b">
        <v>1</v>
      </c>
      <c r="E363" s="12" t="b">
        <f t="shared" si="5"/>
        <v>1</v>
      </c>
      <c r="F363" s="2" t="s">
        <v>2468</v>
      </c>
      <c r="G363" s="2">
        <v>2423.4299999999998</v>
      </c>
      <c r="H363" s="2">
        <v>2423.4299999999998</v>
      </c>
      <c r="I363" s="2">
        <v>2127.0189999999998</v>
      </c>
      <c r="J363" s="2">
        <v>1965.79</v>
      </c>
      <c r="K363" s="2">
        <v>126.547205373243</v>
      </c>
      <c r="L363" s="2">
        <v>-4.6654200000000001</v>
      </c>
      <c r="M363" s="2">
        <v>4.7280600000000002</v>
      </c>
      <c r="N363" s="2">
        <v>-2.2308239999999899</v>
      </c>
      <c r="O363" s="2">
        <v>-5.9210200000000004</v>
      </c>
      <c r="P363" s="2">
        <v>3.4941801710024398</v>
      </c>
      <c r="Q363" s="2">
        <v>-488.48399999999998</v>
      </c>
      <c r="R363" s="2">
        <v>-241.43299999999999</v>
      </c>
      <c r="S363" s="2">
        <v>-292.398699999999</v>
      </c>
      <c r="T363" s="2">
        <v>-488.48399999999998</v>
      </c>
      <c r="U363" s="2">
        <v>73.6908016995488</v>
      </c>
      <c r="V363" s="2">
        <v>-183.13</v>
      </c>
      <c r="W363" s="2">
        <v>-115.8</v>
      </c>
      <c r="X363" s="2">
        <v>-136.88399999999999</v>
      </c>
      <c r="Y363" s="2">
        <v>-183.13</v>
      </c>
      <c r="Z363" s="2">
        <v>20.106045635855601</v>
      </c>
      <c r="AA363" s="2">
        <v>-569.25599999999997</v>
      </c>
      <c r="AB363" s="2">
        <v>-311.77800000000002</v>
      </c>
      <c r="AC363" s="2">
        <v>-368.572599999999</v>
      </c>
      <c r="AD363" s="2">
        <v>-569.25599999999997</v>
      </c>
      <c r="AE363" s="2">
        <v>76.418768704204197</v>
      </c>
      <c r="AF363" s="2">
        <v>-80.771900000000002</v>
      </c>
      <c r="AG363" s="2">
        <v>-65.680999999999997</v>
      </c>
      <c r="AH363" s="2">
        <v>-76.173929999999999</v>
      </c>
      <c r="AI363" s="2">
        <v>-88.270300000000006</v>
      </c>
      <c r="AJ363" s="2">
        <v>6.3653813859815198</v>
      </c>
    </row>
    <row r="364" spans="1:36">
      <c r="A364" s="11" t="s">
        <v>805</v>
      </c>
      <c r="B364" s="11" t="s">
        <v>98</v>
      </c>
      <c r="C364" s="11" t="s">
        <v>195</v>
      </c>
      <c r="D364" s="12" t="b">
        <v>1</v>
      </c>
      <c r="E364" s="12" t="b">
        <f t="shared" si="5"/>
        <v>1</v>
      </c>
      <c r="F364" s="2" t="s">
        <v>2468</v>
      </c>
      <c r="G364" s="2">
        <v>2380.8000000000002</v>
      </c>
      <c r="H364" s="2">
        <v>2380.8000000000002</v>
      </c>
      <c r="I364" s="2">
        <v>2220.4290000000001</v>
      </c>
      <c r="J364" s="2">
        <v>2105.4499999999998</v>
      </c>
      <c r="K364" s="2">
        <v>110.41633911397901</v>
      </c>
      <c r="L364" s="2">
        <v>-16.693899999999999</v>
      </c>
      <c r="M364" s="2">
        <v>-10.1092</v>
      </c>
      <c r="N364" s="2">
        <v>-14.290179999999999</v>
      </c>
      <c r="O364" s="2">
        <v>-20.722899999999999</v>
      </c>
      <c r="P364" s="2">
        <v>3.6294160604090999</v>
      </c>
      <c r="Q364" s="2">
        <v>-226.32400000000001</v>
      </c>
      <c r="R364" s="2">
        <v>-168.90899999999999</v>
      </c>
      <c r="S364" s="2">
        <v>-211.76029999999901</v>
      </c>
      <c r="T364" s="2">
        <v>-235.673</v>
      </c>
      <c r="U364" s="2">
        <v>19.839350006433602</v>
      </c>
      <c r="V364" s="2">
        <v>-163.58000000000001</v>
      </c>
      <c r="W364" s="2">
        <v>-127.07</v>
      </c>
      <c r="X364" s="2">
        <v>-139.97900000000001</v>
      </c>
      <c r="Y364" s="2">
        <v>-163.58000000000001</v>
      </c>
      <c r="Z364" s="2">
        <v>12.4847297394323</v>
      </c>
      <c r="AA364" s="2">
        <v>-327.94799999999998</v>
      </c>
      <c r="AB364" s="2">
        <v>-254.005</v>
      </c>
      <c r="AC364" s="2">
        <v>-295.09779999999898</v>
      </c>
      <c r="AD364" s="2">
        <v>-327.94799999999998</v>
      </c>
      <c r="AE364" s="2">
        <v>22.760188760201402</v>
      </c>
      <c r="AF364" s="2">
        <v>-101.624</v>
      </c>
      <c r="AG364" s="2">
        <v>-70.828100000000006</v>
      </c>
      <c r="AH364" s="2">
        <v>-83.337449999999905</v>
      </c>
      <c r="AI364" s="2">
        <v>-101.624</v>
      </c>
      <c r="AJ364" s="2">
        <v>9.6089542801666603</v>
      </c>
    </row>
    <row r="365" spans="1:36">
      <c r="A365" s="11" t="s">
        <v>806</v>
      </c>
      <c r="B365" s="11" t="s">
        <v>69</v>
      </c>
      <c r="C365" s="11" t="s">
        <v>156</v>
      </c>
      <c r="D365" s="12" t="b">
        <v>1</v>
      </c>
      <c r="E365" s="12" t="b">
        <f t="shared" si="5"/>
        <v>1</v>
      </c>
      <c r="F365" s="2" t="s">
        <v>2473</v>
      </c>
      <c r="G365" s="2">
        <v>2013.95</v>
      </c>
      <c r="H365" s="2">
        <v>2013.95</v>
      </c>
      <c r="I365" s="2">
        <v>1775.4569999999901</v>
      </c>
      <c r="J365" s="2">
        <v>1567.35</v>
      </c>
      <c r="K365" s="2">
        <v>123.359345729818</v>
      </c>
      <c r="L365" s="2">
        <v>-18.832799999999999</v>
      </c>
      <c r="M365" s="2">
        <v>0.107515</v>
      </c>
      <c r="N365" s="2">
        <v>-10.3270695</v>
      </c>
      <c r="O365" s="2">
        <v>-18.832799999999999</v>
      </c>
      <c r="P365" s="2">
        <v>6.0700992775390601</v>
      </c>
      <c r="Q365" s="2">
        <v>-256.17399999999998</v>
      </c>
      <c r="R365" s="2">
        <v>-196.066</v>
      </c>
      <c r="S365" s="2">
        <v>-284.57729999999998</v>
      </c>
      <c r="T365" s="2">
        <v>-361.62799999999999</v>
      </c>
      <c r="U365" s="2">
        <v>55.0646359695181</v>
      </c>
      <c r="V365" s="2">
        <v>-146.44</v>
      </c>
      <c r="W365" s="2">
        <v>-106.9</v>
      </c>
      <c r="X365" s="2">
        <v>-127.057</v>
      </c>
      <c r="Y365" s="2">
        <v>-146.44</v>
      </c>
      <c r="Z365" s="2">
        <v>13.384519291579601</v>
      </c>
      <c r="AA365" s="2">
        <v>-332.55</v>
      </c>
      <c r="AB365" s="2">
        <v>-265.20699999999999</v>
      </c>
      <c r="AC365" s="2">
        <v>-344.39170000000001</v>
      </c>
      <c r="AD365" s="2">
        <v>-406.25400000000002</v>
      </c>
      <c r="AE365" s="2">
        <v>46.796118989244697</v>
      </c>
      <c r="AF365" s="2">
        <v>-76.375699999999995</v>
      </c>
      <c r="AG365" s="2">
        <v>-40.054699999999997</v>
      </c>
      <c r="AH365" s="2">
        <v>-59.814419999999998</v>
      </c>
      <c r="AI365" s="2">
        <v>-77.028300000000002</v>
      </c>
      <c r="AJ365" s="2">
        <v>12.915102275828501</v>
      </c>
    </row>
    <row r="366" spans="1:36">
      <c r="A366" s="11" t="s">
        <v>807</v>
      </c>
      <c r="B366" s="11" t="s">
        <v>97</v>
      </c>
      <c r="C366" s="11" t="s">
        <v>177</v>
      </c>
      <c r="D366" s="12" t="b">
        <v>1</v>
      </c>
      <c r="E366" s="12" t="b">
        <f t="shared" si="5"/>
        <v>1</v>
      </c>
      <c r="F366" s="2" t="s">
        <v>2476</v>
      </c>
      <c r="G366" s="2">
        <v>2205.09</v>
      </c>
      <c r="H366" s="2">
        <v>2279.5700000000002</v>
      </c>
      <c r="I366" s="2">
        <v>2125.4299999999898</v>
      </c>
      <c r="J366" s="2">
        <v>1983.6</v>
      </c>
      <c r="K366" s="2">
        <v>85.728966970200602</v>
      </c>
      <c r="L366" s="2">
        <v>-6.2272800000000004</v>
      </c>
      <c r="M366" s="2">
        <v>0.68615000000000004</v>
      </c>
      <c r="N366" s="2">
        <v>-3.7541589000000002</v>
      </c>
      <c r="O366" s="2">
        <v>-7.9615299999999998</v>
      </c>
      <c r="P366" s="2">
        <v>3.07269847564443</v>
      </c>
      <c r="Q366" s="2">
        <v>-285.255</v>
      </c>
      <c r="R366" s="2">
        <v>-240.047</v>
      </c>
      <c r="S366" s="2">
        <v>-304.82470000000001</v>
      </c>
      <c r="T366" s="2">
        <v>-360.24700000000001</v>
      </c>
      <c r="U366" s="2">
        <v>39.710544407275798</v>
      </c>
      <c r="V366" s="2">
        <v>-165.93</v>
      </c>
      <c r="W366" s="2">
        <v>-134.72</v>
      </c>
      <c r="X366" s="2">
        <v>-149.76499999999999</v>
      </c>
      <c r="Y366" s="2">
        <v>-165.93</v>
      </c>
      <c r="Z366" s="2">
        <v>11.5031080341116</v>
      </c>
      <c r="AA366" s="2">
        <v>-387.90600000000001</v>
      </c>
      <c r="AB366" s="2">
        <v>-318.80099999999999</v>
      </c>
      <c r="AC366" s="2">
        <v>-389.86900000000003</v>
      </c>
      <c r="AD366" s="2">
        <v>-444.15100000000001</v>
      </c>
      <c r="AE366" s="2">
        <v>40.238730309105001</v>
      </c>
      <c r="AF366" s="2">
        <v>-102.65</v>
      </c>
      <c r="AG366" s="2">
        <v>-71.508899999999997</v>
      </c>
      <c r="AH366" s="2">
        <v>-85.044259999999994</v>
      </c>
      <c r="AI366" s="2">
        <v>-102.65</v>
      </c>
      <c r="AJ366" s="2">
        <v>8.8925115480136192</v>
      </c>
    </row>
    <row r="367" spans="1:36">
      <c r="A367" s="11" t="s">
        <v>808</v>
      </c>
      <c r="B367" s="11" t="s">
        <v>36</v>
      </c>
      <c r="C367" s="11" t="s">
        <v>194</v>
      </c>
      <c r="D367" s="12" t="b">
        <v>1</v>
      </c>
      <c r="E367" s="12" t="b">
        <f t="shared" si="5"/>
        <v>1</v>
      </c>
      <c r="F367" s="2" t="s">
        <v>2476</v>
      </c>
      <c r="G367" s="2">
        <v>2535.39</v>
      </c>
      <c r="H367" s="2">
        <v>2535.39</v>
      </c>
      <c r="I367" s="2">
        <v>2472.6390000000001</v>
      </c>
      <c r="J367" s="2">
        <v>2288.63</v>
      </c>
      <c r="K367" s="2">
        <v>67.312064041712105</v>
      </c>
      <c r="L367" s="2">
        <v>1.3695900000000001</v>
      </c>
      <c r="M367" s="2">
        <v>12.3848</v>
      </c>
      <c r="N367" s="2">
        <v>5.3191888000000001</v>
      </c>
      <c r="O367" s="2">
        <v>0.81632800000000005</v>
      </c>
      <c r="P367" s="2">
        <v>4.3877165898946302</v>
      </c>
      <c r="Q367" s="2">
        <v>-325.31099999999998</v>
      </c>
      <c r="R367" s="2">
        <v>-167.26599999999999</v>
      </c>
      <c r="S367" s="2">
        <v>-256.46230000000003</v>
      </c>
      <c r="T367" s="2">
        <v>-325.31099999999998</v>
      </c>
      <c r="U367" s="2">
        <v>46.040206998400301</v>
      </c>
      <c r="V367" s="2">
        <v>-140.19</v>
      </c>
      <c r="W367" s="2">
        <v>-123.6</v>
      </c>
      <c r="X367" s="2">
        <v>-133.05799999999999</v>
      </c>
      <c r="Y367" s="2">
        <v>-140.19</v>
      </c>
      <c r="Z367" s="2">
        <v>5.5676681733818203</v>
      </c>
      <c r="AA367" s="2">
        <v>-401.80500000000001</v>
      </c>
      <c r="AB367" s="2">
        <v>-262.589</v>
      </c>
      <c r="AC367" s="2">
        <v>-343.5487</v>
      </c>
      <c r="AD367" s="2">
        <v>-401.80500000000001</v>
      </c>
      <c r="AE367" s="2">
        <v>40.729213163281202</v>
      </c>
      <c r="AF367" s="2">
        <v>-76.493899999999996</v>
      </c>
      <c r="AG367" s="2">
        <v>-75.923000000000002</v>
      </c>
      <c r="AH367" s="2">
        <v>-87.0863599999999</v>
      </c>
      <c r="AI367" s="2">
        <v>-97.599500000000006</v>
      </c>
      <c r="AJ367" s="2">
        <v>7.92238170939354</v>
      </c>
    </row>
    <row r="368" spans="1:36">
      <c r="A368" s="11" t="s">
        <v>809</v>
      </c>
      <c r="B368" s="11" t="s">
        <v>88</v>
      </c>
      <c r="C368" s="11" t="s">
        <v>366</v>
      </c>
      <c r="D368" s="12" t="b">
        <v>1</v>
      </c>
      <c r="E368" s="12" t="b">
        <f t="shared" si="5"/>
        <v>1</v>
      </c>
      <c r="F368" s="2" t="s">
        <v>2468</v>
      </c>
      <c r="G368" s="2">
        <v>2114.34</v>
      </c>
      <c r="H368" s="2">
        <v>2249.42</v>
      </c>
      <c r="I368" s="2">
        <v>2139.6819999999998</v>
      </c>
      <c r="J368" s="2">
        <v>2051.09</v>
      </c>
      <c r="K368" s="2">
        <v>67.207743733722793</v>
      </c>
      <c r="L368" s="2">
        <v>-4.1396100000000002</v>
      </c>
      <c r="M368" s="2">
        <v>4.0013699999999996</v>
      </c>
      <c r="N368" s="2">
        <v>-0.78214409999999901</v>
      </c>
      <c r="O368" s="2">
        <v>-4.1396100000000002</v>
      </c>
      <c r="P368" s="2">
        <v>2.59704154862303</v>
      </c>
      <c r="Q368" s="2">
        <v>-465.76299999999998</v>
      </c>
      <c r="R368" s="2">
        <v>-376.084</v>
      </c>
      <c r="S368" s="2">
        <v>-425.67489999999998</v>
      </c>
      <c r="T368" s="2">
        <v>-465.76299999999998</v>
      </c>
      <c r="U368" s="2">
        <v>27.4281676159138</v>
      </c>
      <c r="V368" s="2">
        <v>-173.73</v>
      </c>
      <c r="W368" s="2">
        <v>-145.52000000000001</v>
      </c>
      <c r="X368" s="2">
        <v>-159.195999999999</v>
      </c>
      <c r="Y368" s="2">
        <v>-173.73</v>
      </c>
      <c r="Z368" s="2">
        <v>8.7603693478706006</v>
      </c>
      <c r="AA368" s="2">
        <v>-542.202</v>
      </c>
      <c r="AB368" s="2">
        <v>-451.072</v>
      </c>
      <c r="AC368" s="2">
        <v>-498.953499999999</v>
      </c>
      <c r="AD368" s="2">
        <v>-542.202</v>
      </c>
      <c r="AE368" s="2">
        <v>29.023295981178698</v>
      </c>
      <c r="AF368" s="2">
        <v>-76.438900000000004</v>
      </c>
      <c r="AG368" s="2">
        <v>-62.056899999999999</v>
      </c>
      <c r="AH368" s="2">
        <v>-73.278660000000002</v>
      </c>
      <c r="AI368" s="2">
        <v>-79.476699999999994</v>
      </c>
      <c r="AJ368" s="2">
        <v>5.7622118610439497</v>
      </c>
    </row>
    <row r="369" spans="1:36">
      <c r="A369" s="11" t="s">
        <v>810</v>
      </c>
      <c r="B369" s="11" t="s">
        <v>49</v>
      </c>
      <c r="C369" s="11" t="s">
        <v>285</v>
      </c>
      <c r="D369" s="12" t="b">
        <v>1</v>
      </c>
      <c r="E369" s="12" t="b">
        <f t="shared" si="5"/>
        <v>1</v>
      </c>
      <c r="F369" s="2" t="s">
        <v>2471</v>
      </c>
      <c r="G369" s="2">
        <v>2375.27</v>
      </c>
      <c r="H369" s="2">
        <v>2628.86</v>
      </c>
      <c r="I369" s="2">
        <v>2392.25</v>
      </c>
      <c r="J369" s="2">
        <v>2206.0300000000002</v>
      </c>
      <c r="K369" s="2">
        <v>136.07569707090701</v>
      </c>
      <c r="L369" s="2">
        <v>-64.057900000000004</v>
      </c>
      <c r="M369" s="2">
        <v>-42.627000000000002</v>
      </c>
      <c r="N369" s="2">
        <v>-54.75723</v>
      </c>
      <c r="O369" s="2">
        <v>-66.101799999999997</v>
      </c>
      <c r="P369" s="2">
        <v>7.9321159771946501</v>
      </c>
      <c r="Q369" s="2">
        <v>-156.97999999999999</v>
      </c>
      <c r="R369" s="2">
        <v>-123.905</v>
      </c>
      <c r="S369" s="2">
        <v>-167.11500000000001</v>
      </c>
      <c r="T369" s="2">
        <v>-211.77799999999999</v>
      </c>
      <c r="U369" s="2">
        <v>28.000755390603999</v>
      </c>
      <c r="V369" s="2">
        <v>-198.53</v>
      </c>
      <c r="W369" s="2">
        <v>-157.65</v>
      </c>
      <c r="X369" s="2">
        <v>-184.671999999999</v>
      </c>
      <c r="Y369" s="2">
        <v>-198.53</v>
      </c>
      <c r="Z369" s="2">
        <v>14.046338233780901</v>
      </c>
      <c r="AA369" s="2">
        <v>-260.05700000000002</v>
      </c>
      <c r="AB369" s="2">
        <v>-230.68199999999999</v>
      </c>
      <c r="AC369" s="2">
        <v>-263.6069</v>
      </c>
      <c r="AD369" s="2">
        <v>-316.65600000000001</v>
      </c>
      <c r="AE369" s="2">
        <v>28.704036365214399</v>
      </c>
      <c r="AF369" s="2">
        <v>-103.078</v>
      </c>
      <c r="AG369" s="2">
        <v>-77.630499999999998</v>
      </c>
      <c r="AH369" s="2">
        <v>-96.491839999999996</v>
      </c>
      <c r="AI369" s="2">
        <v>-106.777</v>
      </c>
      <c r="AJ369" s="2">
        <v>8.8071359538350098</v>
      </c>
    </row>
    <row r="370" spans="1:36">
      <c r="A370" s="11" t="s">
        <v>811</v>
      </c>
      <c r="B370" s="11" t="s">
        <v>57</v>
      </c>
      <c r="C370" s="11" t="s">
        <v>385</v>
      </c>
      <c r="D370" s="12" t="b">
        <v>1</v>
      </c>
      <c r="E370" s="12" t="b">
        <f t="shared" si="5"/>
        <v>1</v>
      </c>
      <c r="F370" s="2" t="s">
        <v>2477</v>
      </c>
      <c r="G370" s="2">
        <v>1830.1</v>
      </c>
      <c r="H370" s="2">
        <v>1830.1</v>
      </c>
      <c r="I370" s="2">
        <v>1673.9669999999901</v>
      </c>
      <c r="J370" s="2">
        <v>1500.41</v>
      </c>
      <c r="K370" s="2">
        <v>95.657954777541605</v>
      </c>
      <c r="L370" s="2">
        <v>-10.916499999999999</v>
      </c>
      <c r="M370" s="2">
        <v>-5.6749900000000002</v>
      </c>
      <c r="N370" s="2">
        <v>-8.3831389999999999</v>
      </c>
      <c r="O370" s="2">
        <v>-11.9298</v>
      </c>
      <c r="P370" s="2">
        <v>2.1997657012077401</v>
      </c>
      <c r="Q370" s="2">
        <v>-136.869</v>
      </c>
      <c r="R370" s="2">
        <v>-77.331800000000001</v>
      </c>
      <c r="S370" s="2">
        <v>-124.91909999999901</v>
      </c>
      <c r="T370" s="2">
        <v>-160.71</v>
      </c>
      <c r="U370" s="2">
        <v>25.786015312740499</v>
      </c>
      <c r="V370" s="2">
        <v>-114.97</v>
      </c>
      <c r="W370" s="2">
        <v>-85.33</v>
      </c>
      <c r="X370" s="2">
        <v>-98.204999999999998</v>
      </c>
      <c r="Y370" s="2">
        <v>-114.97</v>
      </c>
      <c r="Z370" s="2">
        <v>9.6808519482762598</v>
      </c>
      <c r="AA370" s="2">
        <v>-213.54599999999999</v>
      </c>
      <c r="AB370" s="2">
        <v>-140.691</v>
      </c>
      <c r="AC370" s="2">
        <v>-189.7559</v>
      </c>
      <c r="AD370" s="2">
        <v>-227.369</v>
      </c>
      <c r="AE370" s="2">
        <v>28.122506397901301</v>
      </c>
      <c r="AF370" s="2">
        <v>-76.677099999999996</v>
      </c>
      <c r="AG370" s="2">
        <v>-58.367199999999997</v>
      </c>
      <c r="AH370" s="2">
        <v>-64.836759999999998</v>
      </c>
      <c r="AI370" s="2">
        <v>-76.677099999999996</v>
      </c>
      <c r="AJ370" s="2">
        <v>5.2640049023111199</v>
      </c>
    </row>
    <row r="371" spans="1:36">
      <c r="A371" s="11" t="s">
        <v>812</v>
      </c>
      <c r="B371" s="11" t="s">
        <v>43</v>
      </c>
      <c r="C371" s="11" t="s">
        <v>25</v>
      </c>
      <c r="D371" s="12" t="b">
        <v>1</v>
      </c>
      <c r="E371" s="12" t="b">
        <f t="shared" si="5"/>
        <v>1</v>
      </c>
      <c r="F371" s="2" t="s">
        <v>2476</v>
      </c>
      <c r="G371" s="2">
        <v>1796.32</v>
      </c>
      <c r="H371" s="2">
        <v>1960.02</v>
      </c>
      <c r="I371" s="2">
        <v>1737.9279999999901</v>
      </c>
      <c r="J371" s="2">
        <v>1612.76</v>
      </c>
      <c r="K371" s="2">
        <v>104.91867271579601</v>
      </c>
      <c r="L371" s="2">
        <v>9.0427</v>
      </c>
      <c r="M371" s="2">
        <v>22.360399999999998</v>
      </c>
      <c r="N371" s="2">
        <v>16.800249999999998</v>
      </c>
      <c r="O371" s="2">
        <v>9.0427</v>
      </c>
      <c r="P371" s="2">
        <v>3.6977848336688099</v>
      </c>
      <c r="Q371" s="2">
        <v>-377.04199999999997</v>
      </c>
      <c r="R371" s="2">
        <v>-325.774</v>
      </c>
      <c r="S371" s="2">
        <v>-378.06360000000001</v>
      </c>
      <c r="T371" s="2">
        <v>-423.24400000000003</v>
      </c>
      <c r="U371" s="2">
        <v>33.645650715128703</v>
      </c>
      <c r="V371" s="2">
        <v>-127.25</v>
      </c>
      <c r="W371" s="2">
        <v>-101.48</v>
      </c>
      <c r="X371" s="2">
        <v>-113.14700000000001</v>
      </c>
      <c r="Y371" s="2">
        <v>-127.25</v>
      </c>
      <c r="Z371" s="2">
        <v>9.1788561984111592</v>
      </c>
      <c r="AA371" s="2">
        <v>-437.92700000000002</v>
      </c>
      <c r="AB371" s="2">
        <v>-382.55900000000003</v>
      </c>
      <c r="AC371" s="2">
        <v>-432.398899999999</v>
      </c>
      <c r="AD371" s="2">
        <v>-483.94099999999997</v>
      </c>
      <c r="AE371" s="2">
        <v>33.242022793947498</v>
      </c>
      <c r="AF371" s="2">
        <v>-60.885899999999999</v>
      </c>
      <c r="AG371" s="2">
        <v>-44.238999999999997</v>
      </c>
      <c r="AH371" s="2">
        <v>-54.335500000000003</v>
      </c>
      <c r="AI371" s="2">
        <v>-60.921900000000001</v>
      </c>
      <c r="AJ371" s="2">
        <v>6.6285998484680801</v>
      </c>
    </row>
    <row r="372" spans="1:36">
      <c r="A372" s="11" t="s">
        <v>813</v>
      </c>
      <c r="B372" s="11" t="s">
        <v>98</v>
      </c>
      <c r="C372" s="11" t="s">
        <v>135</v>
      </c>
      <c r="D372" s="12" t="b">
        <v>1</v>
      </c>
      <c r="E372" s="12" t="b">
        <f t="shared" si="5"/>
        <v>1</v>
      </c>
      <c r="F372" s="2" t="s">
        <v>2477</v>
      </c>
      <c r="G372" s="2">
        <v>1766.43</v>
      </c>
      <c r="H372" s="2">
        <v>1942.18</v>
      </c>
      <c r="I372" s="2">
        <v>1741.1288888888801</v>
      </c>
      <c r="J372" s="2">
        <v>1428.23</v>
      </c>
      <c r="K372" s="2">
        <v>144.088452646668</v>
      </c>
      <c r="L372" s="2">
        <v>-6.8889199999999997</v>
      </c>
      <c r="M372" s="2">
        <v>3.57348</v>
      </c>
      <c r="N372" s="2">
        <v>-4.7432033333333301</v>
      </c>
      <c r="O372" s="2">
        <v>-12.126300000000001</v>
      </c>
      <c r="P372" s="2">
        <v>5.2777751937085098</v>
      </c>
      <c r="Q372" s="2">
        <v>-408.959</v>
      </c>
      <c r="R372" s="2">
        <v>-255.31100000000001</v>
      </c>
      <c r="S372" s="2">
        <v>-315.956111111111</v>
      </c>
      <c r="T372" s="2">
        <v>-408.959</v>
      </c>
      <c r="U372" s="2">
        <v>43.728095649263103</v>
      </c>
      <c r="V372" s="2">
        <v>-147.6</v>
      </c>
      <c r="W372" s="2">
        <v>-96.28</v>
      </c>
      <c r="X372" s="2">
        <v>-124.113333333333</v>
      </c>
      <c r="Y372" s="2">
        <v>-147.6</v>
      </c>
      <c r="Z372" s="2">
        <v>16.987140724677499</v>
      </c>
      <c r="AA372" s="2">
        <v>-467.88</v>
      </c>
      <c r="AB372" s="2">
        <v>-313.31099999999998</v>
      </c>
      <c r="AC372" s="2">
        <v>-372.134777777777</v>
      </c>
      <c r="AD372" s="2">
        <v>-467.88</v>
      </c>
      <c r="AE372" s="2">
        <v>43.769536248907599</v>
      </c>
      <c r="AF372" s="2">
        <v>-58.921199999999999</v>
      </c>
      <c r="AG372" s="2">
        <v>-33.722900000000003</v>
      </c>
      <c r="AH372" s="2">
        <v>-56.178855555555501</v>
      </c>
      <c r="AI372" s="2">
        <v>-68.2363</v>
      </c>
      <c r="AJ372" s="2">
        <v>10.942814287708501</v>
      </c>
    </row>
    <row r="373" spans="1:36">
      <c r="A373" s="11" t="s">
        <v>814</v>
      </c>
      <c r="B373" s="11" t="s">
        <v>88</v>
      </c>
      <c r="C373" s="11" t="s">
        <v>420</v>
      </c>
      <c r="D373" s="12" t="b">
        <v>1</v>
      </c>
      <c r="E373" s="12" t="b">
        <f t="shared" si="5"/>
        <v>1</v>
      </c>
      <c r="F373" s="2" t="s">
        <v>2471</v>
      </c>
      <c r="G373" s="2">
        <v>1981.94</v>
      </c>
      <c r="H373" s="2">
        <v>2034.22</v>
      </c>
      <c r="I373" s="2">
        <v>1818.8430000000001</v>
      </c>
      <c r="J373" s="2">
        <v>1644.27</v>
      </c>
      <c r="K373" s="2">
        <v>138.27566195827799</v>
      </c>
      <c r="L373" s="2">
        <v>-18.002700000000001</v>
      </c>
      <c r="M373" s="2">
        <v>-1.4073899999999999</v>
      </c>
      <c r="N373" s="2">
        <v>-12.030417999999999</v>
      </c>
      <c r="O373" s="2">
        <v>-18.002700000000001</v>
      </c>
      <c r="P373" s="2">
        <v>5.7979321277634002</v>
      </c>
      <c r="Q373" s="2">
        <v>-366.24900000000002</v>
      </c>
      <c r="R373" s="2">
        <v>-234.929</v>
      </c>
      <c r="S373" s="2">
        <v>-294.02510000000001</v>
      </c>
      <c r="T373" s="2">
        <v>-366.24900000000002</v>
      </c>
      <c r="U373" s="2">
        <v>40.028531978105498</v>
      </c>
      <c r="V373" s="2">
        <v>-149.82</v>
      </c>
      <c r="W373" s="2">
        <v>-122.7</v>
      </c>
      <c r="X373" s="2">
        <v>-132.63</v>
      </c>
      <c r="Y373" s="2">
        <v>-149.82</v>
      </c>
      <c r="Z373" s="2">
        <v>8.1882042530025192</v>
      </c>
      <c r="AA373" s="2">
        <v>-424.81599999999997</v>
      </c>
      <c r="AB373" s="2">
        <v>-298.85300000000001</v>
      </c>
      <c r="AC373" s="2">
        <v>-355.82060000000001</v>
      </c>
      <c r="AD373" s="2">
        <v>-424.81599999999997</v>
      </c>
      <c r="AE373" s="2">
        <v>38.803480059282101</v>
      </c>
      <c r="AF373" s="2">
        <v>-58.566400000000002</v>
      </c>
      <c r="AG373" s="2">
        <v>-50.773600000000002</v>
      </c>
      <c r="AH373" s="2">
        <v>-61.795299999999997</v>
      </c>
      <c r="AI373" s="2">
        <v>-73.787499999999994</v>
      </c>
      <c r="AJ373" s="2">
        <v>6.6126944703182602</v>
      </c>
    </row>
    <row r="374" spans="1:36">
      <c r="A374" s="11" t="s">
        <v>815</v>
      </c>
      <c r="B374" s="11" t="s">
        <v>49</v>
      </c>
      <c r="C374" s="11" t="s">
        <v>257</v>
      </c>
      <c r="D374" s="12" t="b">
        <v>1</v>
      </c>
      <c r="E374" s="12" t="b">
        <f t="shared" si="5"/>
        <v>1</v>
      </c>
      <c r="F374" s="2" t="s">
        <v>2474</v>
      </c>
      <c r="G374" s="2">
        <v>2598.96</v>
      </c>
      <c r="H374" s="2">
        <v>2781.06</v>
      </c>
      <c r="I374" s="2">
        <v>2488.8789999999999</v>
      </c>
      <c r="J374" s="2">
        <v>2274.79</v>
      </c>
      <c r="K374" s="2">
        <v>150.989165060131</v>
      </c>
      <c r="L374" s="2">
        <v>-16.2788</v>
      </c>
      <c r="M374" s="2">
        <v>-5.3975499999999998</v>
      </c>
      <c r="N374" s="2">
        <v>-11.508153999999999</v>
      </c>
      <c r="O374" s="2">
        <v>-16.2788</v>
      </c>
      <c r="P374" s="2">
        <v>3.4961606699896102</v>
      </c>
      <c r="Q374" s="2">
        <v>-274.20299999999997</v>
      </c>
      <c r="R374" s="2">
        <v>-194.04300000000001</v>
      </c>
      <c r="S374" s="2">
        <v>-219.65929999999901</v>
      </c>
      <c r="T374" s="2">
        <v>-274.20299999999997</v>
      </c>
      <c r="U374" s="2">
        <v>26.806972090815801</v>
      </c>
      <c r="V374" s="2">
        <v>-177.16</v>
      </c>
      <c r="W374" s="2">
        <v>-137.87</v>
      </c>
      <c r="X374" s="2">
        <v>-156.08000000000001</v>
      </c>
      <c r="Y374" s="2">
        <v>-177.16</v>
      </c>
      <c r="Z374" s="2">
        <v>10.6669874951751</v>
      </c>
      <c r="AA374" s="2">
        <v>-380.24599999999998</v>
      </c>
      <c r="AB374" s="2">
        <v>-297.16699999999997</v>
      </c>
      <c r="AC374" s="2">
        <v>-320.29969999999997</v>
      </c>
      <c r="AD374" s="2">
        <v>-380.24599999999998</v>
      </c>
      <c r="AE374" s="2">
        <v>28.404971130067999</v>
      </c>
      <c r="AF374" s="2">
        <v>-106.04300000000001</v>
      </c>
      <c r="AG374" s="2">
        <v>-88.929199999999994</v>
      </c>
      <c r="AH374" s="2">
        <v>-100.640279999999</v>
      </c>
      <c r="AI374" s="2">
        <v>-107.919</v>
      </c>
      <c r="AJ374" s="2">
        <v>6.9927070964922597</v>
      </c>
    </row>
    <row r="375" spans="1:36">
      <c r="A375" s="11" t="s">
        <v>816</v>
      </c>
      <c r="B375" s="11" t="s">
        <v>75</v>
      </c>
      <c r="C375" s="11" t="s">
        <v>138</v>
      </c>
      <c r="D375" s="12" t="b">
        <v>1</v>
      </c>
      <c r="E375" s="12" t="b">
        <f t="shared" si="5"/>
        <v>1</v>
      </c>
      <c r="F375" s="2" t="s">
        <v>2477</v>
      </c>
      <c r="G375" s="2">
        <v>2341.34</v>
      </c>
      <c r="H375" s="2">
        <v>2341.34</v>
      </c>
      <c r="I375" s="2">
        <v>2145.585</v>
      </c>
      <c r="J375" s="2">
        <v>1979.87</v>
      </c>
      <c r="K375" s="2">
        <v>107.3819606462</v>
      </c>
      <c r="L375" s="2">
        <v>5.5769700000000002</v>
      </c>
      <c r="M375" s="2">
        <v>12.9268</v>
      </c>
      <c r="N375" s="2">
        <v>8.1956129999999998</v>
      </c>
      <c r="O375" s="2">
        <v>3.5544699999999998</v>
      </c>
      <c r="P375" s="2">
        <v>3.1473543894446698</v>
      </c>
      <c r="Q375" s="2">
        <v>-312.041</v>
      </c>
      <c r="R375" s="2">
        <v>-290.197</v>
      </c>
      <c r="S375" s="2">
        <v>-319.38130000000001</v>
      </c>
      <c r="T375" s="2">
        <v>-386.93400000000003</v>
      </c>
      <c r="U375" s="2">
        <v>37.409398340969503</v>
      </c>
      <c r="V375" s="2">
        <v>-143.49</v>
      </c>
      <c r="W375" s="2">
        <v>-104.44</v>
      </c>
      <c r="X375" s="2">
        <v>-121.986</v>
      </c>
      <c r="Y375" s="2">
        <v>-143.49</v>
      </c>
      <c r="Z375" s="2">
        <v>12.1125097867177</v>
      </c>
      <c r="AA375" s="2">
        <v>-398.697</v>
      </c>
      <c r="AB375" s="2">
        <v>-342.94499999999999</v>
      </c>
      <c r="AC375" s="2">
        <v>-385.68770000000001</v>
      </c>
      <c r="AD375" s="2">
        <v>-455.476</v>
      </c>
      <c r="AE375" s="2">
        <v>38.936388362016501</v>
      </c>
      <c r="AF375" s="2">
        <v>-86.655600000000007</v>
      </c>
      <c r="AG375" s="2">
        <v>-52.377299999999998</v>
      </c>
      <c r="AH375" s="2">
        <v>-66.306529999999995</v>
      </c>
      <c r="AI375" s="2">
        <v>-86.655600000000007</v>
      </c>
      <c r="AJ375" s="2">
        <v>8.9656954650056093</v>
      </c>
    </row>
    <row r="376" spans="1:36">
      <c r="A376" s="11" t="s">
        <v>817</v>
      </c>
      <c r="B376" s="11" t="s">
        <v>98</v>
      </c>
      <c r="C376" s="11" t="s">
        <v>319</v>
      </c>
      <c r="D376" s="12" t="b">
        <v>1</v>
      </c>
      <c r="E376" s="12" t="b">
        <f t="shared" si="5"/>
        <v>1</v>
      </c>
      <c r="F376" s="2" t="s">
        <v>2477</v>
      </c>
      <c r="G376" s="2">
        <v>1899.87</v>
      </c>
      <c r="H376" s="2">
        <v>1899.87</v>
      </c>
      <c r="I376" s="2">
        <v>1787.162</v>
      </c>
      <c r="J376" s="2">
        <v>1629.62</v>
      </c>
      <c r="K376" s="2">
        <v>79.147412928871603</v>
      </c>
      <c r="L376" s="2">
        <v>-9.5567600000000006</v>
      </c>
      <c r="M376" s="2">
        <v>2.7333599999999998</v>
      </c>
      <c r="N376" s="2">
        <v>-4.2855416000000002</v>
      </c>
      <c r="O376" s="2">
        <v>-12.9673</v>
      </c>
      <c r="P376" s="2">
        <v>5.31257535287767</v>
      </c>
      <c r="Q376" s="2">
        <v>-417.59300000000002</v>
      </c>
      <c r="R376" s="2">
        <v>-320.58100000000002</v>
      </c>
      <c r="S376" s="2">
        <v>-384.96089999999998</v>
      </c>
      <c r="T376" s="2">
        <v>-447.90600000000001</v>
      </c>
      <c r="U376" s="2">
        <v>44.538821826082803</v>
      </c>
      <c r="V376" s="2">
        <v>-156.55000000000001</v>
      </c>
      <c r="W376" s="2">
        <v>-114.84</v>
      </c>
      <c r="X376" s="2">
        <v>-138.03800000000001</v>
      </c>
      <c r="Y376" s="2">
        <v>-156.55000000000001</v>
      </c>
      <c r="Z376" s="2">
        <v>14.93663267124</v>
      </c>
      <c r="AA376" s="2">
        <v>-481.07</v>
      </c>
      <c r="AB376" s="2">
        <v>-372.62799999999999</v>
      </c>
      <c r="AC376" s="2">
        <v>-441.721</v>
      </c>
      <c r="AD376" s="2">
        <v>-515.32100000000003</v>
      </c>
      <c r="AE376" s="2">
        <v>49.138533356668702</v>
      </c>
      <c r="AF376" s="2">
        <v>-63.477699999999999</v>
      </c>
      <c r="AG376" s="2">
        <v>-39.961300000000001</v>
      </c>
      <c r="AH376" s="2">
        <v>-56.760289999999998</v>
      </c>
      <c r="AI376" s="2">
        <v>-67.415599999999998</v>
      </c>
      <c r="AJ376" s="2">
        <v>7.4139195441862302</v>
      </c>
    </row>
    <row r="377" spans="1:36">
      <c r="A377" s="11" t="s">
        <v>818</v>
      </c>
      <c r="B377" s="11" t="s">
        <v>88</v>
      </c>
      <c r="C377" s="11" t="s">
        <v>131</v>
      </c>
      <c r="D377" s="12" t="b">
        <v>1</v>
      </c>
      <c r="E377" s="12" t="b">
        <f t="shared" si="5"/>
        <v>1</v>
      </c>
      <c r="F377" s="2" t="s">
        <v>2473</v>
      </c>
      <c r="G377" s="2">
        <v>2907.82</v>
      </c>
      <c r="H377" s="2">
        <v>2946.17</v>
      </c>
      <c r="I377" s="2">
        <v>2533.239</v>
      </c>
      <c r="J377" s="2">
        <v>1917.81</v>
      </c>
      <c r="K377" s="2">
        <v>389.51757708021898</v>
      </c>
      <c r="L377" s="2">
        <v>-28.5655</v>
      </c>
      <c r="M377" s="2">
        <v>1.2291399999999999</v>
      </c>
      <c r="N377" s="2">
        <v>-18.985981799999902</v>
      </c>
      <c r="O377" s="2">
        <v>-39.918999999999997</v>
      </c>
      <c r="P377" s="2">
        <v>13.715060678074501</v>
      </c>
      <c r="Q377" s="2">
        <v>-369.01900000000001</v>
      </c>
      <c r="R377" s="2">
        <v>-192.40299999999999</v>
      </c>
      <c r="S377" s="2">
        <v>-299.4907</v>
      </c>
      <c r="T377" s="2">
        <v>-369.01900000000001</v>
      </c>
      <c r="U377" s="2">
        <v>51.969086373107899</v>
      </c>
      <c r="V377" s="2">
        <v>-215.47</v>
      </c>
      <c r="W377" s="2">
        <v>-124.09</v>
      </c>
      <c r="X377" s="2">
        <v>-172.02500000000001</v>
      </c>
      <c r="Y377" s="2">
        <v>-215.47</v>
      </c>
      <c r="Z377" s="2">
        <v>30.8282728279667</v>
      </c>
      <c r="AA377" s="2">
        <v>-482.11799999999999</v>
      </c>
      <c r="AB377" s="2">
        <v>-302.49299999999999</v>
      </c>
      <c r="AC377" s="2">
        <v>-392.63150000000002</v>
      </c>
      <c r="AD377" s="2">
        <v>-482.11799999999999</v>
      </c>
      <c r="AE377" s="2">
        <v>54.2677536444167</v>
      </c>
      <c r="AF377" s="2">
        <v>-113.099</v>
      </c>
      <c r="AG377" s="2">
        <v>-63.087400000000002</v>
      </c>
      <c r="AH377" s="2">
        <v>-93.140879999999996</v>
      </c>
      <c r="AI377" s="2">
        <v>-113.099</v>
      </c>
      <c r="AJ377" s="2">
        <v>18.109913728477199</v>
      </c>
    </row>
    <row r="378" spans="1:36">
      <c r="A378" s="11" t="s">
        <v>819</v>
      </c>
      <c r="B378" s="11" t="s">
        <v>75</v>
      </c>
      <c r="C378" s="11" t="s">
        <v>25</v>
      </c>
      <c r="D378" s="12" t="b">
        <v>1</v>
      </c>
      <c r="E378" s="12" t="b">
        <f t="shared" si="5"/>
        <v>1</v>
      </c>
      <c r="F378" s="2" t="s">
        <v>2468</v>
      </c>
      <c r="G378" s="2">
        <v>2812.25</v>
      </c>
      <c r="H378" s="2">
        <v>2812.25</v>
      </c>
      <c r="I378" s="2">
        <v>2677.9430000000002</v>
      </c>
      <c r="J378" s="2">
        <v>2495.02</v>
      </c>
      <c r="K378" s="2">
        <v>127.29433478273</v>
      </c>
      <c r="L378" s="2">
        <v>-29.703099999999999</v>
      </c>
      <c r="M378" s="2">
        <v>-26.778700000000001</v>
      </c>
      <c r="N378" s="2">
        <v>-31.45158</v>
      </c>
      <c r="O378" s="2">
        <v>-35.910899999999998</v>
      </c>
      <c r="P378" s="2">
        <v>3.11187398445231</v>
      </c>
      <c r="Q378" s="2">
        <v>-255.57599999999999</v>
      </c>
      <c r="R378" s="2">
        <v>-110.824</v>
      </c>
      <c r="S378" s="2">
        <v>-156.7039</v>
      </c>
      <c r="T378" s="2">
        <v>-255.57599999999999</v>
      </c>
      <c r="U378" s="2">
        <v>49.978298449204701</v>
      </c>
      <c r="V378" s="2">
        <v>-199.08</v>
      </c>
      <c r="W378" s="2">
        <v>-140.13999999999999</v>
      </c>
      <c r="X378" s="2">
        <v>-172.55799999999999</v>
      </c>
      <c r="Y378" s="2">
        <v>-199.08</v>
      </c>
      <c r="Z378" s="2">
        <v>17.8982449791406</v>
      </c>
      <c r="AA378" s="2">
        <v>-373.84199999999998</v>
      </c>
      <c r="AB378" s="2">
        <v>-200.136</v>
      </c>
      <c r="AC378" s="2">
        <v>-266.46960000000001</v>
      </c>
      <c r="AD378" s="2">
        <v>-373.84199999999998</v>
      </c>
      <c r="AE378" s="2">
        <v>54.4252648096451</v>
      </c>
      <c r="AF378" s="2">
        <v>-118.26600000000001</v>
      </c>
      <c r="AG378" s="2">
        <v>-89.312200000000004</v>
      </c>
      <c r="AH378" s="2">
        <v>-109.76588</v>
      </c>
      <c r="AI378" s="2">
        <v>-128.137</v>
      </c>
      <c r="AJ378" s="2">
        <v>12.7000754304671</v>
      </c>
    </row>
    <row r="379" spans="1:36">
      <c r="A379" s="11" t="s">
        <v>820</v>
      </c>
      <c r="B379" s="11" t="s">
        <v>75</v>
      </c>
      <c r="C379" s="11" t="s">
        <v>162</v>
      </c>
      <c r="D379" s="12" t="b">
        <v>1</v>
      </c>
      <c r="E379" s="12" t="b">
        <f t="shared" si="5"/>
        <v>1</v>
      </c>
      <c r="F379" s="2" t="s">
        <v>2469</v>
      </c>
      <c r="G379" s="2">
        <v>1894.37</v>
      </c>
      <c r="H379" s="2">
        <v>1894.37</v>
      </c>
      <c r="I379" s="2">
        <v>1725.079</v>
      </c>
      <c r="J379" s="2">
        <v>1649.82</v>
      </c>
      <c r="K379" s="2">
        <v>74.860157694196602</v>
      </c>
      <c r="L379" s="2">
        <v>8.4514200000000006</v>
      </c>
      <c r="M379" s="2">
        <v>19.8095</v>
      </c>
      <c r="N379" s="2">
        <v>15.3767019999999</v>
      </c>
      <c r="O379" s="2">
        <v>8.4514200000000006</v>
      </c>
      <c r="P379" s="2">
        <v>3.09614905376842</v>
      </c>
      <c r="Q379" s="2">
        <v>-217.28899999999999</v>
      </c>
      <c r="R379" s="2">
        <v>-124.663</v>
      </c>
      <c r="S379" s="2">
        <v>-193.34959999999899</v>
      </c>
      <c r="T379" s="2">
        <v>-268.05799999999999</v>
      </c>
      <c r="U379" s="2">
        <v>42.502868813502197</v>
      </c>
      <c r="V379" s="2">
        <v>-104.87</v>
      </c>
      <c r="W379" s="2">
        <v>-75.040000000000006</v>
      </c>
      <c r="X379" s="2">
        <v>-85.786000000000001</v>
      </c>
      <c r="Y379" s="2">
        <v>-104.87</v>
      </c>
      <c r="Z379" s="2">
        <v>8.6344596433901497</v>
      </c>
      <c r="AA379" s="2">
        <v>-287.15600000000001</v>
      </c>
      <c r="AB379" s="2">
        <v>-188.40799999999999</v>
      </c>
      <c r="AC379" s="2">
        <v>-255.8424</v>
      </c>
      <c r="AD379" s="2">
        <v>-328.29</v>
      </c>
      <c r="AE379" s="2">
        <v>40.112048373413998</v>
      </c>
      <c r="AF379" s="2">
        <v>-69.867400000000004</v>
      </c>
      <c r="AG379" s="2">
        <v>-54.529299999999999</v>
      </c>
      <c r="AH379" s="2">
        <v>-62.493090000000002</v>
      </c>
      <c r="AI379" s="2">
        <v>-74.234999999999999</v>
      </c>
      <c r="AJ379" s="2">
        <v>5.9858923573961196</v>
      </c>
    </row>
    <row r="380" spans="1:36">
      <c r="A380" s="11" t="s">
        <v>821</v>
      </c>
      <c r="B380" s="11" t="s">
        <v>98</v>
      </c>
      <c r="C380" s="11" t="s">
        <v>239</v>
      </c>
      <c r="D380" s="12" t="b">
        <v>1</v>
      </c>
      <c r="E380" s="12" t="b">
        <f t="shared" si="5"/>
        <v>1</v>
      </c>
      <c r="F380" s="2" t="s">
        <v>2476</v>
      </c>
      <c r="G380" s="2">
        <v>2162.4299999999998</v>
      </c>
      <c r="H380" s="2">
        <v>2302.46</v>
      </c>
      <c r="I380" s="2">
        <v>2123.6975000000002</v>
      </c>
      <c r="J380" s="2">
        <v>1928.6</v>
      </c>
      <c r="K380" s="2">
        <v>129.44643368149201</v>
      </c>
      <c r="L380" s="2">
        <v>-1.67872</v>
      </c>
      <c r="M380" s="2">
        <v>9.2430800000000009</v>
      </c>
      <c r="N380" s="2">
        <v>0.48186487500000003</v>
      </c>
      <c r="O380" s="2">
        <v>-10.0029</v>
      </c>
      <c r="P380" s="2">
        <v>6.55348065998749</v>
      </c>
      <c r="Q380" s="2">
        <v>-316.53300000000002</v>
      </c>
      <c r="R380" s="2">
        <v>-202.15</v>
      </c>
      <c r="S380" s="2">
        <v>-261.98037499999998</v>
      </c>
      <c r="T380" s="2">
        <v>-324.08600000000001</v>
      </c>
      <c r="U380" s="2">
        <v>48.357865325500903</v>
      </c>
      <c r="V380" s="2">
        <v>-133.1</v>
      </c>
      <c r="W380" s="2">
        <v>-105.1</v>
      </c>
      <c r="X380" s="2">
        <v>-119.175</v>
      </c>
      <c r="Y380" s="2">
        <v>-133.1</v>
      </c>
      <c r="Z380" s="2">
        <v>7.62562409623912</v>
      </c>
      <c r="AA380" s="2">
        <v>-384.649</v>
      </c>
      <c r="AB380" s="2">
        <v>-268.755</v>
      </c>
      <c r="AC380" s="2">
        <v>-329.241999999999</v>
      </c>
      <c r="AD380" s="2">
        <v>-385.81799999999998</v>
      </c>
      <c r="AE380" s="2">
        <v>46.385707543226196</v>
      </c>
      <c r="AF380" s="2">
        <v>-68.116500000000002</v>
      </c>
      <c r="AG380" s="2">
        <v>-59.700699999999998</v>
      </c>
      <c r="AH380" s="2">
        <v>-67.261425000000003</v>
      </c>
      <c r="AI380" s="2">
        <v>-78.834199999999996</v>
      </c>
      <c r="AJ380" s="2">
        <v>5.7703047762413897</v>
      </c>
    </row>
    <row r="381" spans="1:36">
      <c r="A381" s="11" t="s">
        <v>822</v>
      </c>
      <c r="B381" s="11" t="s">
        <v>98</v>
      </c>
      <c r="C381" s="11" t="s">
        <v>377</v>
      </c>
      <c r="D381" s="12" t="b">
        <v>1</v>
      </c>
      <c r="E381" s="12" t="b">
        <f t="shared" si="5"/>
        <v>1</v>
      </c>
      <c r="F381" s="2" t="s">
        <v>2471</v>
      </c>
      <c r="G381" s="2">
        <v>2395.66</v>
      </c>
      <c r="H381" s="2">
        <v>2524.33</v>
      </c>
      <c r="I381" s="2">
        <v>2323.0630000000001</v>
      </c>
      <c r="J381" s="2">
        <v>2135.59</v>
      </c>
      <c r="K381" s="2">
        <v>105.657085795931</v>
      </c>
      <c r="L381" s="2">
        <v>6.5585519999999994E-2</v>
      </c>
      <c r="M381" s="2">
        <v>13.3371</v>
      </c>
      <c r="N381" s="2">
        <v>1.558500652</v>
      </c>
      <c r="O381" s="2">
        <v>-10.4382</v>
      </c>
      <c r="P381" s="2">
        <v>7.9601033272058999</v>
      </c>
      <c r="Q381" s="2">
        <v>-454.476</v>
      </c>
      <c r="R381" s="2">
        <v>-264.69</v>
      </c>
      <c r="S381" s="2">
        <v>-364.23899999999998</v>
      </c>
      <c r="T381" s="2">
        <v>-454.476</v>
      </c>
      <c r="U381" s="2">
        <v>56.154183590064399</v>
      </c>
      <c r="V381" s="2">
        <v>-158.71</v>
      </c>
      <c r="W381" s="2">
        <v>-112.08</v>
      </c>
      <c r="X381" s="2">
        <v>-131.11099999999999</v>
      </c>
      <c r="Y381" s="2">
        <v>-158.71</v>
      </c>
      <c r="Z381" s="2">
        <v>13.2747022983986</v>
      </c>
      <c r="AA381" s="2">
        <v>-522.35400000000004</v>
      </c>
      <c r="AB381" s="2">
        <v>-337.63900000000001</v>
      </c>
      <c r="AC381" s="2">
        <v>-424.06</v>
      </c>
      <c r="AD381" s="2">
        <v>-522.35400000000004</v>
      </c>
      <c r="AE381" s="2">
        <v>53.567615115021802</v>
      </c>
      <c r="AF381" s="2">
        <v>-67.877700000000004</v>
      </c>
      <c r="AG381" s="2">
        <v>-47.697800000000001</v>
      </c>
      <c r="AH381" s="2">
        <v>-59.820929999999997</v>
      </c>
      <c r="AI381" s="2">
        <v>-72.949299999999994</v>
      </c>
      <c r="AJ381" s="2">
        <v>8.8547015611983699</v>
      </c>
    </row>
    <row r="382" spans="1:36">
      <c r="A382" s="11" t="s">
        <v>823</v>
      </c>
      <c r="B382" s="11" t="s">
        <v>49</v>
      </c>
      <c r="C382" s="11" t="s">
        <v>305</v>
      </c>
      <c r="D382" s="12" t="b">
        <v>1</v>
      </c>
      <c r="E382" s="12" t="b">
        <f t="shared" si="5"/>
        <v>1</v>
      </c>
      <c r="F382" s="2" t="s">
        <v>2475</v>
      </c>
      <c r="G382" s="2">
        <v>1990.24</v>
      </c>
      <c r="H382" s="2">
        <v>2055.12</v>
      </c>
      <c r="I382" s="2">
        <v>1947.40749999999</v>
      </c>
      <c r="J382" s="2">
        <v>1845.48</v>
      </c>
      <c r="K382" s="2">
        <v>72.624141155482306</v>
      </c>
      <c r="L382" s="2">
        <v>-18.3155</v>
      </c>
      <c r="M382" s="2">
        <v>-2.2956400000000001</v>
      </c>
      <c r="N382" s="2">
        <v>-8.8034662499999996</v>
      </c>
      <c r="O382" s="2">
        <v>-18.3155</v>
      </c>
      <c r="P382" s="2">
        <v>5.88503284050294</v>
      </c>
      <c r="Q382" s="2">
        <v>-203.25399999999999</v>
      </c>
      <c r="R382" s="2">
        <v>-140.10400000000001</v>
      </c>
      <c r="S382" s="2">
        <v>-191.388375</v>
      </c>
      <c r="T382" s="2">
        <v>-273.27600000000001</v>
      </c>
      <c r="U382" s="2">
        <v>40.764084345825403</v>
      </c>
      <c r="V382" s="2">
        <v>-142.18</v>
      </c>
      <c r="W382" s="2">
        <v>-112.21</v>
      </c>
      <c r="X382" s="2">
        <v>-126.8475</v>
      </c>
      <c r="Y382" s="2">
        <v>-142.18</v>
      </c>
      <c r="Z382" s="2">
        <v>10.5296788039467</v>
      </c>
      <c r="AA382" s="2">
        <v>-286.46699999999998</v>
      </c>
      <c r="AB382" s="2">
        <v>-212.511</v>
      </c>
      <c r="AC382" s="2">
        <v>-271.15375</v>
      </c>
      <c r="AD382" s="2">
        <v>-352.58</v>
      </c>
      <c r="AE382" s="2">
        <v>42.4720437456048</v>
      </c>
      <c r="AF382" s="2">
        <v>-83.212500000000006</v>
      </c>
      <c r="AG382" s="2">
        <v>-72.4071</v>
      </c>
      <c r="AH382" s="2">
        <v>-79.765349999999998</v>
      </c>
      <c r="AI382" s="2">
        <v>-87.061800000000005</v>
      </c>
      <c r="AJ382" s="2">
        <v>5.1101263347536596</v>
      </c>
    </row>
    <row r="383" spans="1:36">
      <c r="A383" s="11" t="s">
        <v>824</v>
      </c>
      <c r="B383" s="11" t="s">
        <v>98</v>
      </c>
      <c r="C383" s="11" t="s">
        <v>436</v>
      </c>
      <c r="D383" s="12" t="b">
        <v>1</v>
      </c>
      <c r="E383" s="12" t="b">
        <f t="shared" si="5"/>
        <v>1</v>
      </c>
      <c r="F383" s="2" t="s">
        <v>2471</v>
      </c>
      <c r="G383" s="2">
        <v>2076.4899999999998</v>
      </c>
      <c r="H383" s="2">
        <v>2076.4899999999998</v>
      </c>
      <c r="I383" s="2">
        <v>1953.162</v>
      </c>
      <c r="J383" s="2">
        <v>1848.34</v>
      </c>
      <c r="K383" s="2">
        <v>78.711211089088806</v>
      </c>
      <c r="L383" s="2">
        <v>-2.38089</v>
      </c>
      <c r="M383" s="2">
        <v>9.8953799999999994</v>
      </c>
      <c r="N383" s="2">
        <v>3.6133039999999998</v>
      </c>
      <c r="O383" s="2">
        <v>-3.5464600000000002</v>
      </c>
      <c r="P383" s="2">
        <v>4.9346856912228896</v>
      </c>
      <c r="Q383" s="2">
        <v>-473.779</v>
      </c>
      <c r="R383" s="2">
        <v>-308.11</v>
      </c>
      <c r="S383" s="2">
        <v>-424.404799999999</v>
      </c>
      <c r="T383" s="2">
        <v>-521.55799999999999</v>
      </c>
      <c r="U383" s="2">
        <v>62.840524631447401</v>
      </c>
      <c r="V383" s="2">
        <v>-149.24</v>
      </c>
      <c r="W383" s="2">
        <v>-119.26</v>
      </c>
      <c r="X383" s="2">
        <v>-134.26</v>
      </c>
      <c r="Y383" s="2">
        <v>-149.24</v>
      </c>
      <c r="Z383" s="2">
        <v>8.0670647284705304</v>
      </c>
      <c r="AA383" s="2">
        <v>-525.87900000000002</v>
      </c>
      <c r="AB383" s="2">
        <v>-367.34</v>
      </c>
      <c r="AC383" s="2">
        <v>-477.39800000000002</v>
      </c>
      <c r="AD383" s="2">
        <v>-565.73099999999999</v>
      </c>
      <c r="AE383" s="2">
        <v>58.0310094824789</v>
      </c>
      <c r="AF383" s="2">
        <v>-52.1006</v>
      </c>
      <c r="AG383" s="2">
        <v>-44.172499999999999</v>
      </c>
      <c r="AH383" s="2">
        <v>-52.993209999999998</v>
      </c>
      <c r="AI383" s="2">
        <v>-60.501399999999997</v>
      </c>
      <c r="AJ383" s="2">
        <v>5.6075760123544702</v>
      </c>
    </row>
    <row r="384" spans="1:36">
      <c r="A384" s="11" t="s">
        <v>825</v>
      </c>
      <c r="B384" s="11" t="s">
        <v>36</v>
      </c>
      <c r="C384" s="11" t="s">
        <v>341</v>
      </c>
      <c r="D384" s="12" t="b">
        <v>1</v>
      </c>
      <c r="E384" s="12" t="b">
        <f t="shared" si="5"/>
        <v>1</v>
      </c>
      <c r="F384" s="2" t="s">
        <v>2476</v>
      </c>
      <c r="G384" s="2">
        <v>2463.0500000000002</v>
      </c>
      <c r="H384" s="2">
        <v>2463.0500000000002</v>
      </c>
      <c r="I384" s="2">
        <v>2099.0029999999902</v>
      </c>
      <c r="J384" s="2">
        <v>1738.96</v>
      </c>
      <c r="K384" s="2">
        <v>226.30847669350101</v>
      </c>
      <c r="L384" s="2">
        <v>-33.134</v>
      </c>
      <c r="M384" s="2">
        <v>-16.432099999999998</v>
      </c>
      <c r="N384" s="2">
        <v>-25.05912</v>
      </c>
      <c r="O384" s="2">
        <v>-34.880400000000002</v>
      </c>
      <c r="P384" s="2">
        <v>5.7305187963317099</v>
      </c>
      <c r="Q384" s="2">
        <v>-136.96799999999999</v>
      </c>
      <c r="R384" s="2">
        <v>-92.165999999999997</v>
      </c>
      <c r="S384" s="2">
        <v>-148.4812</v>
      </c>
      <c r="T384" s="2">
        <v>-235.06800000000001</v>
      </c>
      <c r="U384" s="2">
        <v>45.365808227979102</v>
      </c>
      <c r="V384" s="2">
        <v>-165.79</v>
      </c>
      <c r="W384" s="2">
        <v>-102.99</v>
      </c>
      <c r="X384" s="2">
        <v>-135.70699999999999</v>
      </c>
      <c r="Y384" s="2">
        <v>-165.79</v>
      </c>
      <c r="Z384" s="2">
        <v>20.248491329259799</v>
      </c>
      <c r="AA384" s="2">
        <v>-242.232</v>
      </c>
      <c r="AB384" s="2">
        <v>-168.774</v>
      </c>
      <c r="AC384" s="2">
        <v>-229.43440000000001</v>
      </c>
      <c r="AD384" s="2">
        <v>-322.86200000000002</v>
      </c>
      <c r="AE384" s="2">
        <v>52.036798228006099</v>
      </c>
      <c r="AF384" s="2">
        <v>-105.264</v>
      </c>
      <c r="AG384" s="2">
        <v>-63.8292</v>
      </c>
      <c r="AH384" s="2">
        <v>-80.953130000000002</v>
      </c>
      <c r="AI384" s="2">
        <v>-105.264</v>
      </c>
      <c r="AJ384" s="2">
        <v>12.500116852169301</v>
      </c>
    </row>
    <row r="385" spans="1:36">
      <c r="A385" s="11" t="s">
        <v>826</v>
      </c>
      <c r="B385" s="11" t="s">
        <v>75</v>
      </c>
      <c r="C385" s="11" t="s">
        <v>257</v>
      </c>
      <c r="D385" s="12" t="b">
        <v>1</v>
      </c>
      <c r="E385" s="12" t="b">
        <f t="shared" si="5"/>
        <v>1</v>
      </c>
      <c r="F385" s="2" t="s">
        <v>2473</v>
      </c>
      <c r="G385" s="2">
        <v>2407.2800000000002</v>
      </c>
      <c r="H385" s="2">
        <v>2407.2800000000002</v>
      </c>
      <c r="I385" s="2">
        <v>2091.5369999999998</v>
      </c>
      <c r="J385" s="2">
        <v>1901.16</v>
      </c>
      <c r="K385" s="2">
        <v>159.960202762367</v>
      </c>
      <c r="L385" s="2">
        <v>12.974500000000001</v>
      </c>
      <c r="M385" s="2">
        <v>23.965399999999999</v>
      </c>
      <c r="N385" s="2">
        <v>14.496506</v>
      </c>
      <c r="O385" s="2">
        <v>8.3819300000000005</v>
      </c>
      <c r="P385" s="2">
        <v>4.8913792176694697</v>
      </c>
      <c r="Q385" s="2">
        <v>-271.08499999999998</v>
      </c>
      <c r="R385" s="2">
        <v>-167.434</v>
      </c>
      <c r="S385" s="2">
        <v>-244.98500000000001</v>
      </c>
      <c r="T385" s="2">
        <v>-301.04399999999998</v>
      </c>
      <c r="U385" s="2">
        <v>51.413984351427999</v>
      </c>
      <c r="V385" s="2">
        <v>-142.13</v>
      </c>
      <c r="W385" s="2">
        <v>-94.11</v>
      </c>
      <c r="X385" s="2">
        <v>-110.304</v>
      </c>
      <c r="Y385" s="2">
        <v>-142.13</v>
      </c>
      <c r="Z385" s="2">
        <v>14.634291692232001</v>
      </c>
      <c r="AA385" s="2">
        <v>-371.96800000000002</v>
      </c>
      <c r="AB385" s="2">
        <v>-238.434</v>
      </c>
      <c r="AC385" s="2">
        <v>-320.78719999999998</v>
      </c>
      <c r="AD385" s="2">
        <v>-378.28</v>
      </c>
      <c r="AE385" s="2">
        <v>55.0780340744939</v>
      </c>
      <c r="AF385" s="2">
        <v>-100.883</v>
      </c>
      <c r="AG385" s="2">
        <v>-65.566299999999998</v>
      </c>
      <c r="AH385" s="2">
        <v>-75.802080000000004</v>
      </c>
      <c r="AI385" s="2">
        <v>-100.883</v>
      </c>
      <c r="AJ385" s="2">
        <v>9.5438008280884699</v>
      </c>
    </row>
    <row r="386" spans="1:36">
      <c r="A386" s="11" t="s">
        <v>827</v>
      </c>
      <c r="B386" s="11" t="s">
        <v>49</v>
      </c>
      <c r="C386" s="11" t="s">
        <v>171</v>
      </c>
      <c r="D386" s="12" t="b">
        <v>1</v>
      </c>
      <c r="E386" s="12" t="b">
        <f t="shared" si="5"/>
        <v>1</v>
      </c>
      <c r="F386" s="2" t="s">
        <v>2476</v>
      </c>
      <c r="G386" s="2">
        <v>2485.33</v>
      </c>
      <c r="H386" s="2">
        <v>2623.74</v>
      </c>
      <c r="I386" s="2">
        <v>2365.123</v>
      </c>
      <c r="J386" s="2">
        <v>1948.71</v>
      </c>
      <c r="K386" s="2">
        <v>191.27635865126899</v>
      </c>
      <c r="L386" s="2">
        <v>-42.087600000000002</v>
      </c>
      <c r="M386" s="2">
        <v>-23.596399999999999</v>
      </c>
      <c r="N386" s="2">
        <v>-34.963720000000002</v>
      </c>
      <c r="O386" s="2">
        <v>-44.033499999999997</v>
      </c>
      <c r="P386" s="2">
        <v>5.9280882078082699</v>
      </c>
      <c r="Q386" s="2">
        <v>-148.404</v>
      </c>
      <c r="R386" s="2">
        <v>-126.702</v>
      </c>
      <c r="S386" s="2">
        <v>-154.08070000000001</v>
      </c>
      <c r="T386" s="2">
        <v>-182.471</v>
      </c>
      <c r="U386" s="2">
        <v>16.564445216923001</v>
      </c>
      <c r="V386" s="2">
        <v>-164.29</v>
      </c>
      <c r="W386" s="2">
        <v>-134.44</v>
      </c>
      <c r="X386" s="2">
        <v>-146.86099999999999</v>
      </c>
      <c r="Y386" s="2">
        <v>-164.29</v>
      </c>
      <c r="Z386" s="2">
        <v>9.6706985269937906</v>
      </c>
      <c r="AA386" s="2">
        <v>-240.923</v>
      </c>
      <c r="AB386" s="2">
        <v>-204.06700000000001</v>
      </c>
      <c r="AC386" s="2">
        <v>-235.1626</v>
      </c>
      <c r="AD386" s="2">
        <v>-267.92899999999997</v>
      </c>
      <c r="AE386" s="2">
        <v>18.439110102653402</v>
      </c>
      <c r="AF386" s="2">
        <v>-92.519000000000005</v>
      </c>
      <c r="AG386" s="2">
        <v>-75.147900000000007</v>
      </c>
      <c r="AH386" s="2">
        <v>-81.081969999999998</v>
      </c>
      <c r="AI386" s="2">
        <v>-92.519000000000005</v>
      </c>
      <c r="AJ386" s="2">
        <v>5.3845750248175399</v>
      </c>
    </row>
    <row r="387" spans="1:36">
      <c r="A387" s="11" t="s">
        <v>828</v>
      </c>
      <c r="B387" s="11" t="s">
        <v>36</v>
      </c>
      <c r="C387" s="11" t="s">
        <v>186</v>
      </c>
      <c r="D387" s="12" t="b">
        <v>1</v>
      </c>
      <c r="E387" s="12" t="b">
        <f t="shared" ref="E387:E450" si="6">IF(F387="",FALSE,TRUE)</f>
        <v>1</v>
      </c>
      <c r="F387" s="2" t="s">
        <v>2476</v>
      </c>
      <c r="G387" s="2">
        <v>2173.63</v>
      </c>
      <c r="H387" s="2">
        <v>2173.63</v>
      </c>
      <c r="I387" s="2">
        <v>1919.94199999999</v>
      </c>
      <c r="J387" s="2">
        <v>1735.01</v>
      </c>
      <c r="K387" s="2">
        <v>139.246544644941</v>
      </c>
      <c r="L387" s="2">
        <v>6.6975300000000004</v>
      </c>
      <c r="M387" s="2">
        <v>6.7821199999999999</v>
      </c>
      <c r="N387" s="2">
        <v>4.7764509999999998</v>
      </c>
      <c r="O387" s="2">
        <v>-1.0850500000000001</v>
      </c>
      <c r="P387" s="2">
        <v>2.5950215908690701</v>
      </c>
      <c r="Q387" s="2">
        <v>-275.10599999999999</v>
      </c>
      <c r="R387" s="2">
        <v>-219.03700000000001</v>
      </c>
      <c r="S387" s="2">
        <v>-263.09059999999999</v>
      </c>
      <c r="T387" s="2">
        <v>-329.858</v>
      </c>
      <c r="U387" s="2">
        <v>33.607795475322497</v>
      </c>
      <c r="V387" s="2">
        <v>-129.49</v>
      </c>
      <c r="W387" s="2">
        <v>-102.67</v>
      </c>
      <c r="X387" s="2">
        <v>-115.965</v>
      </c>
      <c r="Y387" s="2">
        <v>-129.49</v>
      </c>
      <c r="Z387" s="2">
        <v>8.0726372532291002</v>
      </c>
      <c r="AA387" s="2">
        <v>-356.27199999999999</v>
      </c>
      <c r="AB387" s="2">
        <v>-281.77499999999998</v>
      </c>
      <c r="AC387" s="2">
        <v>-331.21309999999897</v>
      </c>
      <c r="AD387" s="2">
        <v>-393.17500000000001</v>
      </c>
      <c r="AE387" s="2">
        <v>33.9361679511861</v>
      </c>
      <c r="AF387" s="2">
        <v>-81.165400000000005</v>
      </c>
      <c r="AG387" s="2">
        <v>-58.807000000000002</v>
      </c>
      <c r="AH387" s="2">
        <v>-68.122259999999997</v>
      </c>
      <c r="AI387" s="2">
        <v>-81.165400000000005</v>
      </c>
      <c r="AJ387" s="2">
        <v>7.0424370920868</v>
      </c>
    </row>
    <row r="388" spans="1:36">
      <c r="A388" s="11" t="s">
        <v>829</v>
      </c>
      <c r="B388" s="11" t="s">
        <v>69</v>
      </c>
      <c r="C388" s="11" t="s">
        <v>147</v>
      </c>
      <c r="D388" s="12" t="b">
        <v>1</v>
      </c>
      <c r="E388" s="12" t="b">
        <f t="shared" si="6"/>
        <v>1</v>
      </c>
      <c r="F388" s="2" t="s">
        <v>2477</v>
      </c>
      <c r="G388" s="2">
        <v>2943.09</v>
      </c>
      <c r="H388" s="2">
        <v>2943.09</v>
      </c>
      <c r="I388" s="2">
        <v>2873.6260000000002</v>
      </c>
      <c r="J388" s="2">
        <v>2748.46</v>
      </c>
      <c r="K388" s="2">
        <v>60.946099537943297</v>
      </c>
      <c r="L388" s="2">
        <v>-29.032900000000001</v>
      </c>
      <c r="M388" s="2">
        <v>-28.955200000000001</v>
      </c>
      <c r="N388" s="2">
        <v>-33.666159999999998</v>
      </c>
      <c r="O388" s="2">
        <v>-39.298200000000001</v>
      </c>
      <c r="P388" s="2">
        <v>3.6538469152995998</v>
      </c>
      <c r="Q388" s="2">
        <v>-456.58800000000002</v>
      </c>
      <c r="R388" s="2">
        <v>-306.15199999999999</v>
      </c>
      <c r="S388" s="2">
        <v>-373.09800000000001</v>
      </c>
      <c r="T388" s="2">
        <v>-456.58800000000002</v>
      </c>
      <c r="U388" s="2">
        <v>49.146199638312702</v>
      </c>
      <c r="V388" s="2">
        <v>-230.36</v>
      </c>
      <c r="W388" s="2">
        <v>-187.38</v>
      </c>
      <c r="X388" s="2">
        <v>-213.464</v>
      </c>
      <c r="Y388" s="2">
        <v>-230.36</v>
      </c>
      <c r="Z388" s="2">
        <v>12.777750801903901</v>
      </c>
      <c r="AA388" s="2">
        <v>-566.601</v>
      </c>
      <c r="AB388" s="2">
        <v>-398.23599999999999</v>
      </c>
      <c r="AC388" s="2">
        <v>-478.27599999999899</v>
      </c>
      <c r="AD388" s="2">
        <v>-566.601</v>
      </c>
      <c r="AE388" s="2">
        <v>52.389532241130397</v>
      </c>
      <c r="AF388" s="2">
        <v>-110.014</v>
      </c>
      <c r="AG388" s="2">
        <v>-92.083699999999993</v>
      </c>
      <c r="AH388" s="2">
        <v>-105.17792999999899</v>
      </c>
      <c r="AI388" s="2">
        <v>-114.491</v>
      </c>
      <c r="AJ388" s="2">
        <v>7.6203643368790299</v>
      </c>
    </row>
    <row r="389" spans="1:36">
      <c r="A389" s="11" t="s">
        <v>830</v>
      </c>
      <c r="B389" s="11" t="s">
        <v>97</v>
      </c>
      <c r="C389" s="11" t="s">
        <v>319</v>
      </c>
      <c r="D389" s="12" t="b">
        <v>1</v>
      </c>
      <c r="E389" s="12" t="b">
        <f t="shared" si="6"/>
        <v>1</v>
      </c>
      <c r="F389" s="2" t="s">
        <v>2473</v>
      </c>
      <c r="G389" s="2">
        <v>1877.51</v>
      </c>
      <c r="H389" s="2">
        <v>1965.39</v>
      </c>
      <c r="I389" s="2">
        <v>1805.145</v>
      </c>
      <c r="J389" s="2">
        <v>1529.73</v>
      </c>
      <c r="K389" s="2">
        <v>124.918361540647</v>
      </c>
      <c r="L389" s="2">
        <v>-39.668799999999997</v>
      </c>
      <c r="M389" s="2">
        <v>-21.816800000000001</v>
      </c>
      <c r="N389" s="2">
        <v>-29.944099999999999</v>
      </c>
      <c r="O389" s="2">
        <v>-39.668799999999997</v>
      </c>
      <c r="P389" s="2">
        <v>5.9137159382048203</v>
      </c>
      <c r="Q389" s="2">
        <v>-182.49799999999999</v>
      </c>
      <c r="R389" s="2">
        <v>-136.85400000000001</v>
      </c>
      <c r="S389" s="2">
        <v>-200.09010000000001</v>
      </c>
      <c r="T389" s="2">
        <v>-259.79899999999998</v>
      </c>
      <c r="U389" s="2">
        <v>34.124135161853403</v>
      </c>
      <c r="V389" s="2">
        <v>-162.16</v>
      </c>
      <c r="W389" s="2">
        <v>-112.98</v>
      </c>
      <c r="X389" s="2">
        <v>-144.42099999999999</v>
      </c>
      <c r="Y389" s="2">
        <v>-162.16</v>
      </c>
      <c r="Z389" s="2">
        <v>14.8656684642463</v>
      </c>
      <c r="AA389" s="2">
        <v>-268.48700000000002</v>
      </c>
      <c r="AB389" s="2">
        <v>-196.03</v>
      </c>
      <c r="AC389" s="2">
        <v>-274.54899999999998</v>
      </c>
      <c r="AD389" s="2">
        <v>-331.11099999999999</v>
      </c>
      <c r="AE389" s="2">
        <v>36.643709543537</v>
      </c>
      <c r="AF389" s="2">
        <v>-85.989000000000004</v>
      </c>
      <c r="AG389" s="2">
        <v>-59.176099999999998</v>
      </c>
      <c r="AH389" s="2">
        <v>-74.459000000000003</v>
      </c>
      <c r="AI389" s="2">
        <v>-85.989000000000004</v>
      </c>
      <c r="AJ389" s="2">
        <v>7.5936630241566796</v>
      </c>
    </row>
    <row r="390" spans="1:36">
      <c r="A390" s="11" t="s">
        <v>831</v>
      </c>
      <c r="B390" s="11" t="s">
        <v>69</v>
      </c>
      <c r="C390" s="11" t="s">
        <v>408</v>
      </c>
      <c r="D390" s="12" t="b">
        <v>1</v>
      </c>
      <c r="E390" s="12" t="b">
        <f t="shared" si="6"/>
        <v>1</v>
      </c>
      <c r="F390" s="2" t="s">
        <v>2471</v>
      </c>
      <c r="G390" s="2">
        <v>2008.1</v>
      </c>
      <c r="H390" s="2">
        <v>2074.2199999999998</v>
      </c>
      <c r="I390" s="2">
        <v>1860.4299999999901</v>
      </c>
      <c r="J390" s="2">
        <v>1639.63</v>
      </c>
      <c r="K390" s="2">
        <v>144.54299944614701</v>
      </c>
      <c r="L390" s="2">
        <v>-25.2944</v>
      </c>
      <c r="M390" s="2">
        <v>-6.3964999999999996</v>
      </c>
      <c r="N390" s="2">
        <v>-19.205168999999898</v>
      </c>
      <c r="O390" s="2">
        <v>-34.6203</v>
      </c>
      <c r="P390" s="2">
        <v>8.4336921291032905</v>
      </c>
      <c r="Q390" s="2">
        <v>-284.35500000000002</v>
      </c>
      <c r="R390" s="2">
        <v>-85.393100000000004</v>
      </c>
      <c r="S390" s="2">
        <v>-264.04660999999999</v>
      </c>
      <c r="T390" s="2">
        <v>-326.81900000000002</v>
      </c>
      <c r="U390" s="2">
        <v>68.450050333305896</v>
      </c>
      <c r="V390" s="2">
        <v>-151.05000000000001</v>
      </c>
      <c r="W390" s="2">
        <v>-121.51</v>
      </c>
      <c r="X390" s="2">
        <v>-137.11600000000001</v>
      </c>
      <c r="Y390" s="2">
        <v>-151.05000000000001</v>
      </c>
      <c r="Z390" s="2">
        <v>9.8209868252748507</v>
      </c>
      <c r="AA390" s="2">
        <v>-353.23500000000001</v>
      </c>
      <c r="AB390" s="2">
        <v>-167.941</v>
      </c>
      <c r="AC390" s="2">
        <v>-329.1474</v>
      </c>
      <c r="AD390" s="2">
        <v>-388.74200000000002</v>
      </c>
      <c r="AE390" s="2">
        <v>61.683136669415397</v>
      </c>
      <c r="AF390" s="2">
        <v>-68.880099999999999</v>
      </c>
      <c r="AG390" s="2">
        <v>-46.088500000000003</v>
      </c>
      <c r="AH390" s="2">
        <v>-65.10087</v>
      </c>
      <c r="AI390" s="2">
        <v>-82.547899999999998</v>
      </c>
      <c r="AJ390" s="2">
        <v>10.848149911907599</v>
      </c>
    </row>
    <row r="391" spans="1:36">
      <c r="A391" s="11" t="s">
        <v>832</v>
      </c>
      <c r="B391" s="11" t="s">
        <v>69</v>
      </c>
      <c r="C391" s="11" t="s">
        <v>235</v>
      </c>
      <c r="D391" s="12" t="b">
        <v>1</v>
      </c>
      <c r="E391" s="12" t="b">
        <f t="shared" si="6"/>
        <v>1</v>
      </c>
      <c r="F391" s="2" t="s">
        <v>2470</v>
      </c>
      <c r="G391" s="2">
        <v>2135.8000000000002</v>
      </c>
      <c r="H391" s="2">
        <v>2162.86</v>
      </c>
      <c r="I391" s="2">
        <v>2069.71</v>
      </c>
      <c r="J391" s="2">
        <v>2003.19</v>
      </c>
      <c r="K391" s="2">
        <v>58.651313331890101</v>
      </c>
      <c r="L391" s="2">
        <v>-25.678799999999999</v>
      </c>
      <c r="M391" s="2">
        <v>-9.9569399999999995</v>
      </c>
      <c r="N391" s="2">
        <v>-22.933454000000001</v>
      </c>
      <c r="O391" s="2">
        <v>-31.5121</v>
      </c>
      <c r="P391" s="2">
        <v>7.3320784268888497</v>
      </c>
      <c r="Q391" s="2">
        <v>-358.86500000000001</v>
      </c>
      <c r="R391" s="2">
        <v>-250.75</v>
      </c>
      <c r="S391" s="2">
        <v>-330.87179999999898</v>
      </c>
      <c r="T391" s="2">
        <v>-369.423</v>
      </c>
      <c r="U391" s="2">
        <v>36.339050684108699</v>
      </c>
      <c r="V391" s="2">
        <v>-169.41</v>
      </c>
      <c r="W391" s="2">
        <v>-145.51</v>
      </c>
      <c r="X391" s="2">
        <v>-159.886</v>
      </c>
      <c r="Y391" s="2">
        <v>-169.41</v>
      </c>
      <c r="Z391" s="2">
        <v>8.7542665153753703</v>
      </c>
      <c r="AA391" s="2">
        <v>-430.82499999999999</v>
      </c>
      <c r="AB391" s="2">
        <v>-318.63900000000001</v>
      </c>
      <c r="AC391" s="2">
        <v>-401.65019999999902</v>
      </c>
      <c r="AD391" s="2">
        <v>-436.32</v>
      </c>
      <c r="AE391" s="2">
        <v>38.501006904004697</v>
      </c>
      <c r="AF391" s="2">
        <v>-71.960499999999996</v>
      </c>
      <c r="AG391" s="2">
        <v>-60.887099999999997</v>
      </c>
      <c r="AH391" s="2">
        <v>-70.778400000000005</v>
      </c>
      <c r="AI391" s="2">
        <v>-79.5852</v>
      </c>
      <c r="AJ391" s="2">
        <v>5.9233306951785503</v>
      </c>
    </row>
    <row r="392" spans="1:36">
      <c r="A392" s="11" t="s">
        <v>833</v>
      </c>
      <c r="B392" s="11" t="s">
        <v>57</v>
      </c>
      <c r="C392" s="11" t="s">
        <v>373</v>
      </c>
      <c r="D392" s="12" t="b">
        <v>1</v>
      </c>
      <c r="E392" s="12" t="b">
        <f t="shared" si="6"/>
        <v>1</v>
      </c>
      <c r="F392" s="2" t="s">
        <v>2475</v>
      </c>
      <c r="G392" s="2">
        <v>2338.6</v>
      </c>
      <c r="H392" s="2">
        <v>2338.6</v>
      </c>
      <c r="I392" s="2">
        <v>2139.1410000000001</v>
      </c>
      <c r="J392" s="2">
        <v>1974.57</v>
      </c>
      <c r="K392" s="2">
        <v>109.676175823801</v>
      </c>
      <c r="L392" s="2">
        <v>-16.592199999999998</v>
      </c>
      <c r="M392" s="2">
        <v>-9.7194199999999995</v>
      </c>
      <c r="N392" s="2">
        <v>-17.112742000000001</v>
      </c>
      <c r="O392" s="2">
        <v>-23.2209</v>
      </c>
      <c r="P392" s="2">
        <v>4.4679608051941404</v>
      </c>
      <c r="Q392" s="2">
        <v>-174.40100000000001</v>
      </c>
      <c r="R392" s="2">
        <v>-96.431899999999999</v>
      </c>
      <c r="S392" s="2">
        <v>-124.53682999999999</v>
      </c>
      <c r="T392" s="2">
        <v>-174.40100000000001</v>
      </c>
      <c r="U392" s="2">
        <v>23.308307217435001</v>
      </c>
      <c r="V392" s="2">
        <v>-139.63999999999999</v>
      </c>
      <c r="W392" s="2">
        <v>-116.14</v>
      </c>
      <c r="X392" s="2">
        <v>-123.84099999999999</v>
      </c>
      <c r="Y392" s="2">
        <v>-139.63999999999999</v>
      </c>
      <c r="Z392" s="2">
        <v>7.1086464565657099</v>
      </c>
      <c r="AA392" s="2">
        <v>-262.57</v>
      </c>
      <c r="AB392" s="2">
        <v>-176.39500000000001</v>
      </c>
      <c r="AC392" s="2">
        <v>-206.35919999999899</v>
      </c>
      <c r="AD392" s="2">
        <v>-262.57</v>
      </c>
      <c r="AE392" s="2">
        <v>26.205625340966598</v>
      </c>
      <c r="AF392" s="2">
        <v>-88.169399999999996</v>
      </c>
      <c r="AG392" s="2">
        <v>-76.726900000000001</v>
      </c>
      <c r="AH392" s="2">
        <v>-81.822509999999994</v>
      </c>
      <c r="AI392" s="2">
        <v>-88.169399999999996</v>
      </c>
      <c r="AJ392" s="2">
        <v>3.75126341337895</v>
      </c>
    </row>
    <row r="393" spans="1:36">
      <c r="A393" s="11" t="s">
        <v>834</v>
      </c>
      <c r="B393" s="11" t="s">
        <v>49</v>
      </c>
      <c r="C393" s="11" t="s">
        <v>142</v>
      </c>
      <c r="D393" s="12" t="b">
        <v>1</v>
      </c>
      <c r="E393" s="12" t="b">
        <f t="shared" si="6"/>
        <v>1</v>
      </c>
      <c r="F393" s="2" t="s">
        <v>2475</v>
      </c>
      <c r="G393" s="2">
        <v>2006.27</v>
      </c>
      <c r="H393" s="2">
        <v>2080.54</v>
      </c>
      <c r="I393" s="2">
        <v>1954.607</v>
      </c>
      <c r="J393" s="2">
        <v>1621.81</v>
      </c>
      <c r="K393" s="2">
        <v>131.24480434583899</v>
      </c>
      <c r="L393" s="2">
        <v>-20.538499999999999</v>
      </c>
      <c r="M393" s="2">
        <v>-7.7866900000000001</v>
      </c>
      <c r="N393" s="2">
        <v>-14.572189</v>
      </c>
      <c r="O393" s="2">
        <v>-24.825199999999999</v>
      </c>
      <c r="P393" s="2">
        <v>4.9583608402473898</v>
      </c>
      <c r="Q393" s="2">
        <v>-211.61500000000001</v>
      </c>
      <c r="R393" s="2">
        <v>-112.809</v>
      </c>
      <c r="S393" s="2">
        <v>-177.8623</v>
      </c>
      <c r="T393" s="2">
        <v>-243.96899999999999</v>
      </c>
      <c r="U393" s="2">
        <v>46.843052412758503</v>
      </c>
      <c r="V393" s="2">
        <v>-139.37</v>
      </c>
      <c r="W393" s="2">
        <v>-85.32</v>
      </c>
      <c r="X393" s="2">
        <v>-124.572</v>
      </c>
      <c r="Y393" s="2">
        <v>-139.37</v>
      </c>
      <c r="Z393" s="2">
        <v>14.7147165940919</v>
      </c>
      <c r="AA393" s="2">
        <v>-288.12200000000001</v>
      </c>
      <c r="AB393" s="2">
        <v>-170.84800000000001</v>
      </c>
      <c r="AC393" s="2">
        <v>-252.29069999999999</v>
      </c>
      <c r="AD393" s="2">
        <v>-310.495</v>
      </c>
      <c r="AE393" s="2">
        <v>44.9663275105816</v>
      </c>
      <c r="AF393" s="2">
        <v>-76.507300000000001</v>
      </c>
      <c r="AG393" s="2">
        <v>-54.203899999999997</v>
      </c>
      <c r="AH393" s="2">
        <v>-74.428600000000003</v>
      </c>
      <c r="AI393" s="2">
        <v>-88.969099999999997</v>
      </c>
      <c r="AJ393" s="2">
        <v>10.960952067326099</v>
      </c>
    </row>
    <row r="394" spans="1:36">
      <c r="A394" s="11" t="s">
        <v>835</v>
      </c>
      <c r="B394" s="11" t="s">
        <v>36</v>
      </c>
      <c r="C394" s="11" t="s">
        <v>343</v>
      </c>
      <c r="D394" s="12" t="b">
        <v>1</v>
      </c>
      <c r="E394" s="12" t="b">
        <f t="shared" si="6"/>
        <v>1</v>
      </c>
      <c r="F394" s="2" t="s">
        <v>2477</v>
      </c>
      <c r="G394" s="2">
        <v>2344.2199999999998</v>
      </c>
      <c r="H394" s="2">
        <v>2444.0700000000002</v>
      </c>
      <c r="I394" s="2">
        <v>2303.4499999999998</v>
      </c>
      <c r="J394" s="2">
        <v>2201.64</v>
      </c>
      <c r="K394" s="2">
        <v>81.632529055518106</v>
      </c>
      <c r="L394" s="2">
        <v>13.376899999999999</v>
      </c>
      <c r="M394" s="2">
        <v>20.508800000000001</v>
      </c>
      <c r="N394" s="2">
        <v>14.99189</v>
      </c>
      <c r="O394" s="2">
        <v>11.9659</v>
      </c>
      <c r="P394" s="2">
        <v>2.9838213427490001</v>
      </c>
      <c r="Q394" s="2">
        <v>-373.28699999999998</v>
      </c>
      <c r="R394" s="2">
        <v>-293.26100000000002</v>
      </c>
      <c r="S394" s="2">
        <v>-366.87049999999999</v>
      </c>
      <c r="T394" s="2">
        <v>-426.23099999999999</v>
      </c>
      <c r="U394" s="2">
        <v>44.3608648053414</v>
      </c>
      <c r="V394" s="2">
        <v>-152.31</v>
      </c>
      <c r="W394" s="2">
        <v>-123.42</v>
      </c>
      <c r="X394" s="2">
        <v>-138.334</v>
      </c>
      <c r="Y394" s="2">
        <v>-152.31</v>
      </c>
      <c r="Z394" s="2">
        <v>9.9955047674219593</v>
      </c>
      <c r="AA394" s="2">
        <v>-464.31400000000002</v>
      </c>
      <c r="AB394" s="2">
        <v>-378.29500000000002</v>
      </c>
      <c r="AC394" s="2">
        <v>-446.82240000000002</v>
      </c>
      <c r="AD394" s="2">
        <v>-496.19200000000001</v>
      </c>
      <c r="AE394" s="2">
        <v>42.664879858939898</v>
      </c>
      <c r="AF394" s="2">
        <v>-91.026600000000002</v>
      </c>
      <c r="AG394" s="2">
        <v>-64.601100000000002</v>
      </c>
      <c r="AH394" s="2">
        <v>-79.951660000000004</v>
      </c>
      <c r="AI394" s="2">
        <v>-91.026600000000002</v>
      </c>
      <c r="AJ394" s="2">
        <v>8.5109013988204794</v>
      </c>
    </row>
    <row r="395" spans="1:36">
      <c r="A395" s="11" t="s">
        <v>836</v>
      </c>
      <c r="B395" s="11" t="s">
        <v>75</v>
      </c>
      <c r="C395" s="11" t="s">
        <v>395</v>
      </c>
      <c r="D395" s="12" t="b">
        <v>1</v>
      </c>
      <c r="E395" s="12" t="b">
        <f t="shared" si="6"/>
        <v>1</v>
      </c>
      <c r="F395" s="2" t="s">
        <v>2473</v>
      </c>
      <c r="G395" s="2">
        <v>2346.44</v>
      </c>
      <c r="H395" s="2">
        <v>2347.9499999999998</v>
      </c>
      <c r="I395" s="2">
        <v>2173.8029999999999</v>
      </c>
      <c r="J395" s="2">
        <v>1980.76</v>
      </c>
      <c r="K395" s="2">
        <v>130.59317823344</v>
      </c>
      <c r="L395" s="2">
        <v>8.3311600000000006</v>
      </c>
      <c r="M395" s="2">
        <v>9.2871400000000008</v>
      </c>
      <c r="N395" s="2">
        <v>6.7710359999999996</v>
      </c>
      <c r="O395" s="2">
        <v>-1.8250500000000001</v>
      </c>
      <c r="P395" s="2">
        <v>3.1706448428222802</v>
      </c>
      <c r="Q395" s="2">
        <v>-298.60399999999998</v>
      </c>
      <c r="R395" s="2">
        <v>-222.029</v>
      </c>
      <c r="S395" s="2">
        <v>-278.995599999999</v>
      </c>
      <c r="T395" s="2">
        <v>-317.45100000000002</v>
      </c>
      <c r="U395" s="2">
        <v>33.560517540705398</v>
      </c>
      <c r="V395" s="2">
        <v>-147.16</v>
      </c>
      <c r="W395" s="2">
        <v>-105.98</v>
      </c>
      <c r="X395" s="2">
        <v>-130.53199999999899</v>
      </c>
      <c r="Y395" s="2">
        <v>-147.16</v>
      </c>
      <c r="Z395" s="2">
        <v>14.1793651323165</v>
      </c>
      <c r="AA395" s="2">
        <v>-394.37200000000001</v>
      </c>
      <c r="AB395" s="2">
        <v>-290.44400000000002</v>
      </c>
      <c r="AC395" s="2">
        <v>-360.49919999999997</v>
      </c>
      <c r="AD395" s="2">
        <v>-405.59699999999998</v>
      </c>
      <c r="AE395" s="2">
        <v>39.834624706542797</v>
      </c>
      <c r="AF395" s="2">
        <v>-95.768500000000003</v>
      </c>
      <c r="AG395" s="2">
        <v>-59.524799999999999</v>
      </c>
      <c r="AH395" s="2">
        <v>-81.503619999999998</v>
      </c>
      <c r="AI395" s="2">
        <v>-95.768500000000003</v>
      </c>
      <c r="AJ395" s="2">
        <v>11.300660772892799</v>
      </c>
    </row>
    <row r="396" spans="1:36">
      <c r="A396" s="11" t="s">
        <v>837</v>
      </c>
      <c r="B396" s="11" t="s">
        <v>69</v>
      </c>
      <c r="C396" s="11" t="s">
        <v>301</v>
      </c>
      <c r="D396" s="12" t="b">
        <v>1</v>
      </c>
      <c r="E396" s="12" t="b">
        <f t="shared" si="6"/>
        <v>1</v>
      </c>
      <c r="F396" s="2" t="s">
        <v>2470</v>
      </c>
      <c r="G396" s="2">
        <v>2882.15</v>
      </c>
      <c r="H396" s="2">
        <v>2882.15</v>
      </c>
      <c r="I396" s="2">
        <v>2598.66299999999</v>
      </c>
      <c r="J396" s="2">
        <v>2381</v>
      </c>
      <c r="K396" s="2">
        <v>143.598854146619</v>
      </c>
      <c r="L396" s="2">
        <v>-37.182699999999997</v>
      </c>
      <c r="M396" s="2">
        <v>-13.417899999999999</v>
      </c>
      <c r="N396" s="2">
        <v>-25.73218</v>
      </c>
      <c r="O396" s="2">
        <v>-38.744599999999998</v>
      </c>
      <c r="P396" s="2">
        <v>8.94450804085327</v>
      </c>
      <c r="Q396" s="2">
        <v>-253.74600000000001</v>
      </c>
      <c r="R396" s="2">
        <v>-234.91300000000001</v>
      </c>
      <c r="S396" s="2">
        <v>-280.19580000000002</v>
      </c>
      <c r="T396" s="2">
        <v>-321.46899999999999</v>
      </c>
      <c r="U396" s="2">
        <v>30.305588523131</v>
      </c>
      <c r="V396" s="2">
        <v>-206.28</v>
      </c>
      <c r="W396" s="2">
        <v>-167.43</v>
      </c>
      <c r="X396" s="2">
        <v>-186.232</v>
      </c>
      <c r="Y396" s="2">
        <v>-206.28</v>
      </c>
      <c r="Z396" s="2">
        <v>13.5110389435206</v>
      </c>
      <c r="AA396" s="2">
        <v>-372.09699999999998</v>
      </c>
      <c r="AB396" s="2">
        <v>-329.67500000000001</v>
      </c>
      <c r="AC396" s="2">
        <v>-384.6551</v>
      </c>
      <c r="AD396" s="2">
        <v>-417.56599999999997</v>
      </c>
      <c r="AE396" s="2">
        <v>30.986833768374701</v>
      </c>
      <c r="AF396" s="2">
        <v>-118.351</v>
      </c>
      <c r="AG396" s="2">
        <v>-94.207499999999996</v>
      </c>
      <c r="AH396" s="2">
        <v>-104.45921</v>
      </c>
      <c r="AI396" s="2">
        <v>-118.351</v>
      </c>
      <c r="AJ396" s="2">
        <v>8.7854920615308796</v>
      </c>
    </row>
    <row r="397" spans="1:36">
      <c r="A397" s="11" t="s">
        <v>838</v>
      </c>
      <c r="B397" s="11" t="s">
        <v>63</v>
      </c>
      <c r="C397" s="11" t="s">
        <v>397</v>
      </c>
      <c r="D397" s="12" t="b">
        <v>1</v>
      </c>
      <c r="E397" s="12" t="b">
        <f t="shared" si="6"/>
        <v>1</v>
      </c>
      <c r="F397" s="2" t="s">
        <v>2471</v>
      </c>
      <c r="G397" s="2">
        <v>2594.69</v>
      </c>
      <c r="H397" s="2">
        <v>2650.86</v>
      </c>
      <c r="I397" s="2">
        <v>2487.1660000000002</v>
      </c>
      <c r="J397" s="2">
        <v>2320.4699999999998</v>
      </c>
      <c r="K397" s="2">
        <v>99.643228147002603</v>
      </c>
      <c r="L397" s="2">
        <v>-14.819000000000001</v>
      </c>
      <c r="M397" s="2">
        <v>-7.1810700000000001</v>
      </c>
      <c r="N397" s="2">
        <v>-14.395366999999901</v>
      </c>
      <c r="O397" s="2">
        <v>-20.942799999999998</v>
      </c>
      <c r="P397" s="2">
        <v>4.0284963538660703</v>
      </c>
      <c r="Q397" s="2">
        <v>-376.149</v>
      </c>
      <c r="R397" s="2">
        <v>-317.15100000000001</v>
      </c>
      <c r="S397" s="2">
        <v>-357.39699999999999</v>
      </c>
      <c r="T397" s="2">
        <v>-416.88</v>
      </c>
      <c r="U397" s="2">
        <v>38.146051681515999</v>
      </c>
      <c r="V397" s="2">
        <v>-194.75</v>
      </c>
      <c r="W397" s="2">
        <v>-150.74</v>
      </c>
      <c r="X397" s="2">
        <v>-177.51599999999999</v>
      </c>
      <c r="Y397" s="2">
        <v>-194.75</v>
      </c>
      <c r="Z397" s="2">
        <v>13.5871108857704</v>
      </c>
      <c r="AA397" s="2">
        <v>-480.851</v>
      </c>
      <c r="AB397" s="2">
        <v>-399.06700000000001</v>
      </c>
      <c r="AC397" s="2">
        <v>-449.03800000000001</v>
      </c>
      <c r="AD397" s="2">
        <v>-498.66800000000001</v>
      </c>
      <c r="AE397" s="2">
        <v>39.052164560865002</v>
      </c>
      <c r="AF397" s="2">
        <v>-104.702</v>
      </c>
      <c r="AG397" s="2">
        <v>-74.783199999999994</v>
      </c>
      <c r="AH397" s="2">
        <v>-91.641139999999993</v>
      </c>
      <c r="AI397" s="2">
        <v>-105.736</v>
      </c>
      <c r="AJ397" s="2">
        <v>9.3490392141177203</v>
      </c>
    </row>
    <row r="398" spans="1:36">
      <c r="A398" s="11" t="s">
        <v>839</v>
      </c>
      <c r="B398" s="11" t="s">
        <v>88</v>
      </c>
      <c r="C398" s="11" t="s">
        <v>424</v>
      </c>
      <c r="D398" s="12" t="b">
        <v>1</v>
      </c>
      <c r="E398" s="12" t="b">
        <f t="shared" si="6"/>
        <v>1</v>
      </c>
      <c r="F398" s="2" t="s">
        <v>2468</v>
      </c>
      <c r="G398" s="2">
        <v>1686.31</v>
      </c>
      <c r="H398" s="2">
        <v>2026.54</v>
      </c>
      <c r="I398" s="2">
        <v>1717.239</v>
      </c>
      <c r="J398" s="2">
        <v>1468.14</v>
      </c>
      <c r="K398" s="2">
        <v>177.265070724293</v>
      </c>
      <c r="L398" s="2">
        <v>-17.298100000000002</v>
      </c>
      <c r="M398" s="2">
        <v>-9.6160499999999995</v>
      </c>
      <c r="N398" s="2">
        <v>-15.894034999999899</v>
      </c>
      <c r="O398" s="2">
        <v>-21.854099999999999</v>
      </c>
      <c r="P398" s="2">
        <v>4.2338144424810498</v>
      </c>
      <c r="Q398" s="2">
        <v>-276.88600000000002</v>
      </c>
      <c r="R398" s="2">
        <v>-52.020099999999999</v>
      </c>
      <c r="S398" s="2">
        <v>-174.99860999999899</v>
      </c>
      <c r="T398" s="2">
        <v>-276.88600000000002</v>
      </c>
      <c r="U398" s="2">
        <v>64.618883979400493</v>
      </c>
      <c r="V398" s="2">
        <v>-138.80000000000001</v>
      </c>
      <c r="W398" s="2">
        <v>-73.510000000000005</v>
      </c>
      <c r="X398" s="2">
        <v>-112.301999999999</v>
      </c>
      <c r="Y398" s="2">
        <v>-138.80000000000001</v>
      </c>
      <c r="Z398" s="2">
        <v>19.9625570617705</v>
      </c>
      <c r="AA398" s="2">
        <v>-343.01400000000001</v>
      </c>
      <c r="AB398" s="2">
        <v>-104.723</v>
      </c>
      <c r="AC398" s="2">
        <v>-236.40700000000001</v>
      </c>
      <c r="AD398" s="2">
        <v>-343.01400000000001</v>
      </c>
      <c r="AE398" s="2">
        <v>66.828046404351895</v>
      </c>
      <c r="AF398" s="2">
        <v>-66.128</v>
      </c>
      <c r="AG398" s="2">
        <v>-46.909500000000001</v>
      </c>
      <c r="AH398" s="2">
        <v>-61.408489999999901</v>
      </c>
      <c r="AI398" s="2">
        <v>-78.4696</v>
      </c>
      <c r="AJ398" s="2">
        <v>8.9672329927042895</v>
      </c>
    </row>
    <row r="399" spans="1:36">
      <c r="A399" s="11" t="s">
        <v>840</v>
      </c>
      <c r="B399" s="11" t="s">
        <v>97</v>
      </c>
      <c r="C399" s="11" t="s">
        <v>145</v>
      </c>
      <c r="D399" s="12" t="b">
        <v>1</v>
      </c>
      <c r="E399" s="12" t="b">
        <f t="shared" si="6"/>
        <v>1</v>
      </c>
      <c r="F399" s="2" t="s">
        <v>2472</v>
      </c>
      <c r="G399" s="2">
        <v>1440.77</v>
      </c>
      <c r="H399" s="2">
        <v>1561.94</v>
      </c>
      <c r="I399" s="2">
        <v>1470.146</v>
      </c>
      <c r="J399" s="2">
        <v>1353.32</v>
      </c>
      <c r="K399" s="2">
        <v>67.651701662099896</v>
      </c>
      <c r="L399" s="2">
        <v>1.0971299999999999</v>
      </c>
      <c r="M399" s="2">
        <v>8.8109300000000008</v>
      </c>
      <c r="N399" s="2">
        <v>3.7323270000000002</v>
      </c>
      <c r="O399" s="2">
        <v>1.0971299999999999</v>
      </c>
      <c r="P399" s="2">
        <v>2.5031344298123899</v>
      </c>
      <c r="Q399" s="2">
        <v>-218.441</v>
      </c>
      <c r="R399" s="2">
        <v>-172.65600000000001</v>
      </c>
      <c r="S399" s="2">
        <v>-202.4804</v>
      </c>
      <c r="T399" s="2">
        <v>-235.303</v>
      </c>
      <c r="U399" s="2">
        <v>23.224240995611002</v>
      </c>
      <c r="V399" s="2">
        <v>-103.13</v>
      </c>
      <c r="W399" s="2">
        <v>-78.39</v>
      </c>
      <c r="X399" s="2">
        <v>-90.215999999999994</v>
      </c>
      <c r="Y399" s="2">
        <v>-103.13</v>
      </c>
      <c r="Z399" s="2">
        <v>7.1066497810931297</v>
      </c>
      <c r="AA399" s="2">
        <v>-278.97500000000002</v>
      </c>
      <c r="AB399" s="2">
        <v>-223.84800000000001</v>
      </c>
      <c r="AC399" s="2">
        <v>-255.932199999999</v>
      </c>
      <c r="AD399" s="2">
        <v>-289.49099999999999</v>
      </c>
      <c r="AE399" s="2">
        <v>25.090855903208102</v>
      </c>
      <c r="AF399" s="2">
        <v>-60.534599999999998</v>
      </c>
      <c r="AG399" s="2">
        <v>-47.670400000000001</v>
      </c>
      <c r="AH399" s="2">
        <v>-53.451880000000003</v>
      </c>
      <c r="AI399" s="2">
        <v>-60.534599999999998</v>
      </c>
      <c r="AJ399" s="2">
        <v>3.8419714487342098</v>
      </c>
    </row>
    <row r="400" spans="1:36">
      <c r="A400" s="11" t="s">
        <v>841</v>
      </c>
      <c r="B400" s="11" t="s">
        <v>69</v>
      </c>
      <c r="C400" s="11" t="s">
        <v>395</v>
      </c>
      <c r="D400" s="12" t="b">
        <v>1</v>
      </c>
      <c r="E400" s="12" t="b">
        <f t="shared" si="6"/>
        <v>1</v>
      </c>
      <c r="F400" s="2" t="s">
        <v>2477</v>
      </c>
      <c r="G400" s="2">
        <v>1848.48</v>
      </c>
      <c r="H400" s="2">
        <v>1910.48</v>
      </c>
      <c r="I400" s="2">
        <v>1822.144</v>
      </c>
      <c r="J400" s="2">
        <v>1625.7</v>
      </c>
      <c r="K400" s="2">
        <v>74.716980845498895</v>
      </c>
      <c r="L400" s="2">
        <v>-10.211600000000001</v>
      </c>
      <c r="M400" s="2">
        <v>2.7370199999999998</v>
      </c>
      <c r="N400" s="2">
        <v>-2.0683351999999999</v>
      </c>
      <c r="O400" s="2">
        <v>-10.211600000000001</v>
      </c>
      <c r="P400" s="2">
        <v>3.99572280522607</v>
      </c>
      <c r="Q400" s="2">
        <v>-306.55900000000003</v>
      </c>
      <c r="R400" s="2">
        <v>-218.96299999999999</v>
      </c>
      <c r="S400" s="2">
        <v>-273.02359999999999</v>
      </c>
      <c r="T400" s="2">
        <v>-368.34699999999998</v>
      </c>
      <c r="U400" s="2">
        <v>44.201632828563099</v>
      </c>
      <c r="V400" s="2">
        <v>-139.47</v>
      </c>
      <c r="W400" s="2">
        <v>-95.27</v>
      </c>
      <c r="X400" s="2">
        <v>-118.173</v>
      </c>
      <c r="Y400" s="2">
        <v>-139.47</v>
      </c>
      <c r="Z400" s="2">
        <v>13.6027677330754</v>
      </c>
      <c r="AA400" s="2">
        <v>-374.50700000000001</v>
      </c>
      <c r="AB400" s="2">
        <v>-283.18299999999999</v>
      </c>
      <c r="AC400" s="2">
        <v>-334.52379999999999</v>
      </c>
      <c r="AD400" s="2">
        <v>-428.315</v>
      </c>
      <c r="AE400" s="2">
        <v>45.250793895552498</v>
      </c>
      <c r="AF400" s="2">
        <v>-67.947299999999998</v>
      </c>
      <c r="AG400" s="2">
        <v>-47.581699999999998</v>
      </c>
      <c r="AH400" s="2">
        <v>-61.500169999999997</v>
      </c>
      <c r="AI400" s="2">
        <v>-70.778300000000002</v>
      </c>
      <c r="AJ400" s="2">
        <v>6.3337040258270498</v>
      </c>
    </row>
    <row r="401" spans="1:36">
      <c r="A401" s="11" t="s">
        <v>842</v>
      </c>
      <c r="B401" s="11" t="s">
        <v>98</v>
      </c>
      <c r="C401" s="11" t="s">
        <v>343</v>
      </c>
      <c r="D401" s="12" t="b">
        <v>1</v>
      </c>
      <c r="E401" s="12" t="b">
        <f t="shared" si="6"/>
        <v>1</v>
      </c>
      <c r="F401" s="2" t="s">
        <v>2475</v>
      </c>
      <c r="G401" s="2">
        <v>2368.4299999999998</v>
      </c>
      <c r="H401" s="2">
        <v>2530.38</v>
      </c>
      <c r="I401" s="2">
        <v>2342.2539999999999</v>
      </c>
      <c r="J401" s="2">
        <v>2107.14</v>
      </c>
      <c r="K401" s="2">
        <v>139.823170246486</v>
      </c>
      <c r="L401" s="2">
        <v>10.563599999999999</v>
      </c>
      <c r="M401" s="2">
        <v>17.756699999999999</v>
      </c>
      <c r="N401" s="2">
        <v>10.531789</v>
      </c>
      <c r="O401" s="2">
        <v>2.4126599999999998</v>
      </c>
      <c r="P401" s="2">
        <v>6.4782760694569701</v>
      </c>
      <c r="Q401" s="2">
        <v>-587.04399999999998</v>
      </c>
      <c r="R401" s="2">
        <v>-413.37400000000002</v>
      </c>
      <c r="S401" s="2">
        <v>-516.32100000000003</v>
      </c>
      <c r="T401" s="2">
        <v>-599.24699999999996</v>
      </c>
      <c r="U401" s="2">
        <v>53.986869909883197</v>
      </c>
      <c r="V401" s="2">
        <v>-185.37</v>
      </c>
      <c r="W401" s="2">
        <v>-136.21</v>
      </c>
      <c r="X401" s="2">
        <v>-164.82</v>
      </c>
      <c r="Y401" s="2">
        <v>-185.37</v>
      </c>
      <c r="Z401" s="2">
        <v>16.5834482408079</v>
      </c>
      <c r="AA401" s="2">
        <v>-665.56500000000005</v>
      </c>
      <c r="AB401" s="2">
        <v>-470.49299999999999</v>
      </c>
      <c r="AC401" s="2">
        <v>-588.40890000000002</v>
      </c>
      <c r="AD401" s="2">
        <v>-671.03899999999999</v>
      </c>
      <c r="AE401" s="2">
        <v>59.329936632080198</v>
      </c>
      <c r="AF401" s="2">
        <v>-78.520799999999994</v>
      </c>
      <c r="AG401" s="2">
        <v>-57.1188</v>
      </c>
      <c r="AH401" s="2">
        <v>-72.087719999999905</v>
      </c>
      <c r="AI401" s="2">
        <v>-84.955500000000001</v>
      </c>
      <c r="AJ401" s="2">
        <v>9.0825771185887003</v>
      </c>
    </row>
    <row r="402" spans="1:36">
      <c r="A402" s="11" t="s">
        <v>843</v>
      </c>
      <c r="B402" s="11" t="s">
        <v>81</v>
      </c>
      <c r="C402" s="11" t="s">
        <v>189</v>
      </c>
      <c r="D402" s="12" t="b">
        <v>1</v>
      </c>
      <c r="E402" s="12" t="b">
        <f t="shared" si="6"/>
        <v>1</v>
      </c>
      <c r="F402" s="2" t="s">
        <v>2469</v>
      </c>
      <c r="G402" s="2">
        <v>2298.2199999999998</v>
      </c>
      <c r="H402" s="2">
        <v>2314.94</v>
      </c>
      <c r="I402" s="2">
        <v>2091.04699999999</v>
      </c>
      <c r="J402" s="2">
        <v>1806.46</v>
      </c>
      <c r="K402" s="2">
        <v>151.32220054865999</v>
      </c>
      <c r="L402" s="2">
        <v>-2.0068899999999998</v>
      </c>
      <c r="M402" s="2">
        <v>5.4029999999999996</v>
      </c>
      <c r="N402" s="2">
        <v>-3.3850240999999999</v>
      </c>
      <c r="O402" s="2">
        <v>-13.961399999999999</v>
      </c>
      <c r="P402" s="2">
        <v>6.4272439189171102</v>
      </c>
      <c r="Q402" s="2">
        <v>-362.54500000000002</v>
      </c>
      <c r="R402" s="2">
        <v>-214.709</v>
      </c>
      <c r="S402" s="2">
        <v>-372.88549999999998</v>
      </c>
      <c r="T402" s="2">
        <v>-496.03100000000001</v>
      </c>
      <c r="U402" s="2">
        <v>75.447919145519705</v>
      </c>
      <c r="V402" s="2">
        <v>-153.99</v>
      </c>
      <c r="W402" s="2">
        <v>-117.82</v>
      </c>
      <c r="X402" s="2">
        <v>-135.76999999999899</v>
      </c>
      <c r="Y402" s="2">
        <v>-153.99</v>
      </c>
      <c r="Z402" s="2">
        <v>11.9497773108028</v>
      </c>
      <c r="AA402" s="2">
        <v>-442.01900000000001</v>
      </c>
      <c r="AB402" s="2">
        <v>-281.41899999999998</v>
      </c>
      <c r="AC402" s="2">
        <v>-430.69369999999998</v>
      </c>
      <c r="AD402" s="2">
        <v>-539.92899999999997</v>
      </c>
      <c r="AE402" s="2">
        <v>71.044794131042593</v>
      </c>
      <c r="AF402" s="2">
        <v>-79.4739</v>
      </c>
      <c r="AG402" s="2">
        <v>-43.898200000000003</v>
      </c>
      <c r="AH402" s="2">
        <v>-57.808160000000001</v>
      </c>
      <c r="AI402" s="2">
        <v>-79.4739</v>
      </c>
      <c r="AJ402" s="2">
        <v>11.488525878380599</v>
      </c>
    </row>
    <row r="403" spans="1:36">
      <c r="A403" s="11" t="s">
        <v>844</v>
      </c>
      <c r="B403" s="11" t="s">
        <v>57</v>
      </c>
      <c r="C403" s="11" t="s">
        <v>314</v>
      </c>
      <c r="D403" s="12" t="b">
        <v>1</v>
      </c>
      <c r="E403" s="12" t="b">
        <f t="shared" si="6"/>
        <v>1</v>
      </c>
      <c r="F403" s="2" t="s">
        <v>2469</v>
      </c>
      <c r="G403" s="2">
        <v>1923.95</v>
      </c>
      <c r="H403" s="2">
        <v>2179.4299999999998</v>
      </c>
      <c r="I403" s="2">
        <v>1979.5529999999901</v>
      </c>
      <c r="J403" s="2">
        <v>1797.35</v>
      </c>
      <c r="K403" s="2">
        <v>119.79814662357801</v>
      </c>
      <c r="L403" s="2">
        <v>-2.7201599999999999</v>
      </c>
      <c r="M403" s="2">
        <v>6.3808299999999996</v>
      </c>
      <c r="N403" s="2">
        <v>0.505910999999999</v>
      </c>
      <c r="O403" s="2">
        <v>-4.0643099999999999</v>
      </c>
      <c r="P403" s="2">
        <v>4.1272502068015298</v>
      </c>
      <c r="Q403" s="2">
        <v>-194.10900000000001</v>
      </c>
      <c r="R403" s="2">
        <v>-115.974</v>
      </c>
      <c r="S403" s="2">
        <v>-174.16589999999999</v>
      </c>
      <c r="T403" s="2">
        <v>-250.57</v>
      </c>
      <c r="U403" s="2">
        <v>51.762371520568202</v>
      </c>
      <c r="V403" s="2">
        <v>-118.52</v>
      </c>
      <c r="W403" s="2">
        <v>-81.739999999999995</v>
      </c>
      <c r="X403" s="2">
        <v>-102.22</v>
      </c>
      <c r="Y403" s="2">
        <v>-118.52</v>
      </c>
      <c r="Z403" s="2">
        <v>14.074954904210299</v>
      </c>
      <c r="AA403" s="2">
        <v>-271.089</v>
      </c>
      <c r="AB403" s="2">
        <v>-182.46100000000001</v>
      </c>
      <c r="AC403" s="2">
        <v>-242.057199999999</v>
      </c>
      <c r="AD403" s="2">
        <v>-324.26299999999998</v>
      </c>
      <c r="AE403" s="2">
        <v>52.138394570604099</v>
      </c>
      <c r="AF403" s="2">
        <v>-76.980099999999993</v>
      </c>
      <c r="AG403" s="2">
        <v>-55.445599999999999</v>
      </c>
      <c r="AH403" s="2">
        <v>-67.891270000000006</v>
      </c>
      <c r="AI403" s="2">
        <v>-82.552700000000002</v>
      </c>
      <c r="AJ403" s="2">
        <v>8.8094760288188105</v>
      </c>
    </row>
    <row r="404" spans="1:36">
      <c r="A404" s="11" t="s">
        <v>845</v>
      </c>
      <c r="B404" s="11" t="s">
        <v>57</v>
      </c>
      <c r="C404" s="11" t="s">
        <v>221</v>
      </c>
      <c r="D404" s="12" t="b">
        <v>1</v>
      </c>
      <c r="E404" s="12" t="b">
        <f t="shared" si="6"/>
        <v>1</v>
      </c>
      <c r="F404" s="2" t="s">
        <v>2468</v>
      </c>
      <c r="G404" s="2">
        <v>2052.1</v>
      </c>
      <c r="H404" s="2">
        <v>2119.09</v>
      </c>
      <c r="I404" s="2">
        <v>2014.546</v>
      </c>
      <c r="J404" s="2">
        <v>1812.13</v>
      </c>
      <c r="K404" s="2">
        <v>85.272597813000601</v>
      </c>
      <c r="L404" s="2">
        <v>2.0200800000000001</v>
      </c>
      <c r="M404" s="2">
        <v>5.2999599999999996</v>
      </c>
      <c r="N404" s="2">
        <v>1.1766707999999899</v>
      </c>
      <c r="O404" s="2">
        <v>-4.1128600000000004</v>
      </c>
      <c r="P404" s="2">
        <v>2.78298432683847</v>
      </c>
      <c r="Q404" s="2">
        <v>-139.46799999999999</v>
      </c>
      <c r="R404" s="2">
        <v>-130.46799999999999</v>
      </c>
      <c r="S404" s="2">
        <v>-143.53339999999901</v>
      </c>
      <c r="T404" s="2">
        <v>-160.02600000000001</v>
      </c>
      <c r="U404" s="2">
        <v>8.7054638168604601</v>
      </c>
      <c r="V404" s="2">
        <v>-112.83</v>
      </c>
      <c r="W404" s="2">
        <v>-93</v>
      </c>
      <c r="X404" s="2">
        <v>-103.557999999999</v>
      </c>
      <c r="Y404" s="2">
        <v>-112.83</v>
      </c>
      <c r="Z404" s="2">
        <v>5.9229605960382798</v>
      </c>
      <c r="AA404" s="2">
        <v>-226.429</v>
      </c>
      <c r="AB404" s="2">
        <v>-207.55600000000001</v>
      </c>
      <c r="AC404" s="2">
        <v>-219.563299999999</v>
      </c>
      <c r="AD404" s="2">
        <v>-227.95099999999999</v>
      </c>
      <c r="AE404" s="2">
        <v>6.6599327832777497</v>
      </c>
      <c r="AF404" s="2">
        <v>-86.960800000000006</v>
      </c>
      <c r="AG404" s="2">
        <v>-65.900999999999996</v>
      </c>
      <c r="AH404" s="2">
        <v>-76.029859999999999</v>
      </c>
      <c r="AI404" s="2">
        <v>-86.960800000000006</v>
      </c>
      <c r="AJ404" s="2">
        <v>6.8294642998310398</v>
      </c>
    </row>
    <row r="405" spans="1:36">
      <c r="A405" s="11" t="s">
        <v>846</v>
      </c>
      <c r="B405" s="11" t="s">
        <v>81</v>
      </c>
      <c r="C405" s="11" t="s">
        <v>420</v>
      </c>
      <c r="D405" s="12" t="b">
        <v>1</v>
      </c>
      <c r="E405" s="12" t="b">
        <f t="shared" si="6"/>
        <v>1</v>
      </c>
      <c r="F405" s="2" t="s">
        <v>2472</v>
      </c>
      <c r="G405" s="2">
        <v>2406.5100000000002</v>
      </c>
      <c r="H405" s="2">
        <v>2406.5100000000002</v>
      </c>
      <c r="I405" s="2">
        <v>2096.7739999999999</v>
      </c>
      <c r="J405" s="2">
        <v>1863.05</v>
      </c>
      <c r="K405" s="2">
        <v>157.94905685061801</v>
      </c>
      <c r="L405" s="2">
        <v>-31.6935</v>
      </c>
      <c r="M405" s="2">
        <v>-15.497999999999999</v>
      </c>
      <c r="N405" s="2">
        <v>-24.744</v>
      </c>
      <c r="O405" s="2">
        <v>-33.1235</v>
      </c>
      <c r="P405" s="2">
        <v>5.1753700951933999</v>
      </c>
      <c r="Q405" s="2">
        <v>-340.41899999999998</v>
      </c>
      <c r="R405" s="2">
        <v>-289.11099999999999</v>
      </c>
      <c r="S405" s="2">
        <v>-329.578699999999</v>
      </c>
      <c r="T405" s="2">
        <v>-372.37</v>
      </c>
      <c r="U405" s="2">
        <v>31.2348878412514</v>
      </c>
      <c r="V405" s="2">
        <v>-185.25</v>
      </c>
      <c r="W405" s="2">
        <v>-132.96</v>
      </c>
      <c r="X405" s="2">
        <v>-161.685</v>
      </c>
      <c r="Y405" s="2">
        <v>-185.25</v>
      </c>
      <c r="Z405" s="2">
        <v>13.275797737068499</v>
      </c>
      <c r="AA405" s="2">
        <v>-425.892</v>
      </c>
      <c r="AB405" s="2">
        <v>-350.39699999999999</v>
      </c>
      <c r="AC405" s="2">
        <v>-400.60500000000002</v>
      </c>
      <c r="AD405" s="2">
        <v>-439.15</v>
      </c>
      <c r="AE405" s="2">
        <v>33.063729956958298</v>
      </c>
      <c r="AF405" s="2">
        <v>-85.4726</v>
      </c>
      <c r="AG405" s="2">
        <v>-50.434699999999999</v>
      </c>
      <c r="AH405" s="2">
        <v>-71.026390000000006</v>
      </c>
      <c r="AI405" s="2">
        <v>-85.4726</v>
      </c>
      <c r="AJ405" s="2">
        <v>10.1073993354098</v>
      </c>
    </row>
    <row r="406" spans="1:36">
      <c r="A406" s="11" t="s">
        <v>847</v>
      </c>
      <c r="B406" s="11" t="s">
        <v>63</v>
      </c>
      <c r="C406" s="11" t="s">
        <v>426</v>
      </c>
      <c r="D406" s="12" t="b">
        <v>1</v>
      </c>
      <c r="E406" s="12" t="b">
        <f t="shared" si="6"/>
        <v>1</v>
      </c>
      <c r="F406" s="2" t="s">
        <v>2477</v>
      </c>
      <c r="G406" s="2">
        <v>1838.16</v>
      </c>
      <c r="H406" s="2">
        <v>1941.3</v>
      </c>
      <c r="I406" s="2">
        <v>1808.05</v>
      </c>
      <c r="J406" s="2">
        <v>1630.52</v>
      </c>
      <c r="K406" s="2">
        <v>114.075549722297</v>
      </c>
      <c r="L406" s="2">
        <v>-5.7155899999999997</v>
      </c>
      <c r="M406" s="2">
        <v>2.10602</v>
      </c>
      <c r="N406" s="2">
        <v>-3.8827921999999901</v>
      </c>
      <c r="O406" s="2">
        <v>-8.1988299999999992</v>
      </c>
      <c r="P406" s="2">
        <v>3.6314785685404201</v>
      </c>
      <c r="Q406" s="2">
        <v>-310.18900000000002</v>
      </c>
      <c r="R406" s="2">
        <v>-240.55</v>
      </c>
      <c r="S406" s="2">
        <v>-283.58510000000001</v>
      </c>
      <c r="T406" s="2">
        <v>-316.78899999999999</v>
      </c>
      <c r="U406" s="2">
        <v>25.898320127632399</v>
      </c>
      <c r="V406" s="2">
        <v>-127.94</v>
      </c>
      <c r="W406" s="2">
        <v>-100.42</v>
      </c>
      <c r="X406" s="2">
        <v>-115.09699999999999</v>
      </c>
      <c r="Y406" s="2">
        <v>-127.94</v>
      </c>
      <c r="Z406" s="2">
        <v>10.306803632121399</v>
      </c>
      <c r="AA406" s="2">
        <v>-370.37900000000002</v>
      </c>
      <c r="AB406" s="2">
        <v>-305.74799999999999</v>
      </c>
      <c r="AC406" s="2">
        <v>-338.08199999999999</v>
      </c>
      <c r="AD406" s="2">
        <v>-370.37900000000002</v>
      </c>
      <c r="AE406" s="2">
        <v>25.446352067743501</v>
      </c>
      <c r="AF406" s="2">
        <v>-60.189900000000002</v>
      </c>
      <c r="AG406" s="2">
        <v>-41.048699999999997</v>
      </c>
      <c r="AH406" s="2">
        <v>-54.496810000000004</v>
      </c>
      <c r="AI406" s="2">
        <v>-65.197599999999994</v>
      </c>
      <c r="AJ406" s="2">
        <v>7.83808793952113</v>
      </c>
    </row>
    <row r="407" spans="1:36">
      <c r="A407" s="11" t="s">
        <v>848</v>
      </c>
      <c r="B407" s="11" t="s">
        <v>57</v>
      </c>
      <c r="C407" s="11" t="s">
        <v>283</v>
      </c>
      <c r="D407" s="12" t="b">
        <v>1</v>
      </c>
      <c r="E407" s="12" t="b">
        <f t="shared" si="6"/>
        <v>1</v>
      </c>
      <c r="F407" s="2" t="s">
        <v>2469</v>
      </c>
      <c r="G407" s="2">
        <v>2357.1</v>
      </c>
      <c r="H407" s="2">
        <v>2384.81</v>
      </c>
      <c r="I407" s="2">
        <v>2242.0059999999999</v>
      </c>
      <c r="J407" s="2">
        <v>2075.98</v>
      </c>
      <c r="K407" s="2">
        <v>106.65779569362</v>
      </c>
      <c r="L407" s="2">
        <v>-4.8066899999999997</v>
      </c>
      <c r="M407" s="2">
        <v>4.0007599999999996</v>
      </c>
      <c r="N407" s="2">
        <v>7.4101E-2</v>
      </c>
      <c r="O407" s="2">
        <v>-4.8066899999999997</v>
      </c>
      <c r="P407" s="2">
        <v>2.85820882333168</v>
      </c>
      <c r="Q407" s="2">
        <v>-264.69299999999998</v>
      </c>
      <c r="R407" s="2">
        <v>-189.56399999999999</v>
      </c>
      <c r="S407" s="2">
        <v>-269.611999999999</v>
      </c>
      <c r="T407" s="2">
        <v>-352.05200000000002</v>
      </c>
      <c r="U407" s="2">
        <v>47.1934602319714</v>
      </c>
      <c r="V407" s="2">
        <v>-154.13</v>
      </c>
      <c r="W407" s="2">
        <v>-115.72</v>
      </c>
      <c r="X407" s="2">
        <v>-135.982</v>
      </c>
      <c r="Y407" s="2">
        <v>-154.13</v>
      </c>
      <c r="Z407" s="2">
        <v>13.951334304964799</v>
      </c>
      <c r="AA407" s="2">
        <v>-361.07400000000001</v>
      </c>
      <c r="AB407" s="2">
        <v>-271.17399999999998</v>
      </c>
      <c r="AC407" s="2">
        <v>-351.746499999999</v>
      </c>
      <c r="AD407" s="2">
        <v>-434.904</v>
      </c>
      <c r="AE407" s="2">
        <v>48.864234605804597</v>
      </c>
      <c r="AF407" s="2">
        <v>-96.381600000000006</v>
      </c>
      <c r="AG407" s="2">
        <v>-76.556600000000003</v>
      </c>
      <c r="AH407" s="2">
        <v>-82.134529999999998</v>
      </c>
      <c r="AI407" s="2">
        <v>-96.381600000000006</v>
      </c>
      <c r="AJ407" s="2">
        <v>6.3647421239635102</v>
      </c>
    </row>
    <row r="408" spans="1:36">
      <c r="A408" s="11" t="s">
        <v>849</v>
      </c>
      <c r="B408" s="11" t="s">
        <v>98</v>
      </c>
      <c r="C408" s="11" t="s">
        <v>192</v>
      </c>
      <c r="D408" s="12" t="b">
        <v>1</v>
      </c>
      <c r="E408" s="12" t="b">
        <f t="shared" si="6"/>
        <v>1</v>
      </c>
      <c r="F408" s="2" t="s">
        <v>2473</v>
      </c>
      <c r="G408" s="2">
        <v>2495.31</v>
      </c>
      <c r="H408" s="2">
        <v>2605.83</v>
      </c>
      <c r="I408" s="2">
        <v>2395.98</v>
      </c>
      <c r="J408" s="2">
        <v>2175.63</v>
      </c>
      <c r="K408" s="2">
        <v>148.08230294145301</v>
      </c>
      <c r="L408" s="2">
        <v>-28.473199999999999</v>
      </c>
      <c r="M408" s="2">
        <v>-19.1023</v>
      </c>
      <c r="N408" s="2">
        <v>-26.657540000000001</v>
      </c>
      <c r="O408" s="2">
        <v>-34.049799999999998</v>
      </c>
      <c r="P408" s="2">
        <v>4.8733603178003397</v>
      </c>
      <c r="Q408" s="2">
        <v>-234.06800000000001</v>
      </c>
      <c r="R408" s="2">
        <v>-131.333</v>
      </c>
      <c r="S408" s="2">
        <v>-188.88149999999999</v>
      </c>
      <c r="T408" s="2">
        <v>-234.06800000000001</v>
      </c>
      <c r="U408" s="2">
        <v>31.7598353593899</v>
      </c>
      <c r="V408" s="2">
        <v>-187.46</v>
      </c>
      <c r="W408" s="2">
        <v>-132.30000000000001</v>
      </c>
      <c r="X408" s="2">
        <v>-159.56399999999999</v>
      </c>
      <c r="Y408" s="2">
        <v>-187.46</v>
      </c>
      <c r="Z408" s="2">
        <v>18.007513370195699</v>
      </c>
      <c r="AA408" s="2">
        <v>-346.245</v>
      </c>
      <c r="AB408" s="2">
        <v>-233.77</v>
      </c>
      <c r="AC408" s="2">
        <v>-284.01170000000002</v>
      </c>
      <c r="AD408" s="2">
        <v>-346.245</v>
      </c>
      <c r="AE408" s="2">
        <v>34.9288191486947</v>
      </c>
      <c r="AF408" s="2">
        <v>-112.176</v>
      </c>
      <c r="AG408" s="2">
        <v>-74.656700000000001</v>
      </c>
      <c r="AH408" s="2">
        <v>-95.130020000000002</v>
      </c>
      <c r="AI408" s="2">
        <v>-112.176</v>
      </c>
      <c r="AJ408" s="2">
        <v>12.5420876476676</v>
      </c>
    </row>
    <row r="409" spans="1:36">
      <c r="A409" s="11" t="s">
        <v>850</v>
      </c>
      <c r="B409" s="11" t="s">
        <v>75</v>
      </c>
      <c r="C409" s="11" t="s">
        <v>399</v>
      </c>
      <c r="D409" s="12" t="b">
        <v>1</v>
      </c>
      <c r="E409" s="12" t="b">
        <f t="shared" si="6"/>
        <v>1</v>
      </c>
      <c r="F409" s="2" t="s">
        <v>2471</v>
      </c>
      <c r="G409" s="2">
        <v>1570.2</v>
      </c>
      <c r="H409" s="2">
        <v>1716.9</v>
      </c>
      <c r="I409" s="2">
        <v>1483.95099999999</v>
      </c>
      <c r="J409" s="2">
        <v>1326.01</v>
      </c>
      <c r="K409" s="2">
        <v>119.048670014503</v>
      </c>
      <c r="L409" s="2">
        <v>5.6326000000000001</v>
      </c>
      <c r="M409" s="2">
        <v>15.146800000000001</v>
      </c>
      <c r="N409" s="2">
        <v>8.1478040000000007</v>
      </c>
      <c r="O409" s="2">
        <v>4.1156699999999997</v>
      </c>
      <c r="P409" s="2">
        <v>3.5233550225986399</v>
      </c>
      <c r="Q409" s="2">
        <v>-254.62200000000001</v>
      </c>
      <c r="R409" s="2">
        <v>-141.19900000000001</v>
      </c>
      <c r="S409" s="2">
        <v>-234.97300000000001</v>
      </c>
      <c r="T409" s="2">
        <v>-299.37</v>
      </c>
      <c r="U409" s="2">
        <v>51.081405033751899</v>
      </c>
      <c r="V409" s="2">
        <v>-105.68</v>
      </c>
      <c r="W409" s="2">
        <v>-71.099999999999994</v>
      </c>
      <c r="X409" s="2">
        <v>-91.994999999999905</v>
      </c>
      <c r="Y409" s="2">
        <v>-105.68</v>
      </c>
      <c r="Z409" s="2">
        <v>10.5073574751747</v>
      </c>
      <c r="AA409" s="2">
        <v>-315.012</v>
      </c>
      <c r="AB409" s="2">
        <v>-194.66800000000001</v>
      </c>
      <c r="AC409" s="2">
        <v>-288.12279999999998</v>
      </c>
      <c r="AD409" s="2">
        <v>-350.553</v>
      </c>
      <c r="AE409" s="2">
        <v>47.7602613053525</v>
      </c>
      <c r="AF409" s="2">
        <v>-60.390300000000003</v>
      </c>
      <c r="AG409" s="2">
        <v>-42.355800000000002</v>
      </c>
      <c r="AH409" s="2">
        <v>-53.14969</v>
      </c>
      <c r="AI409" s="2">
        <v>-63.825099999999999</v>
      </c>
      <c r="AJ409" s="2">
        <v>7.4462592763003403</v>
      </c>
    </row>
    <row r="410" spans="1:36">
      <c r="A410" s="11" t="s">
        <v>851</v>
      </c>
      <c r="B410" s="11" t="s">
        <v>81</v>
      </c>
      <c r="C410" s="11" t="s">
        <v>261</v>
      </c>
      <c r="D410" s="12" t="b">
        <v>1</v>
      </c>
      <c r="E410" s="12" t="b">
        <f t="shared" si="6"/>
        <v>1</v>
      </c>
      <c r="F410" s="2" t="s">
        <v>2468</v>
      </c>
      <c r="G410" s="2">
        <v>1291.54</v>
      </c>
      <c r="H410" s="2">
        <v>1309.8499999999999</v>
      </c>
      <c r="I410" s="2">
        <v>1256.049</v>
      </c>
      <c r="J410" s="2">
        <v>1153.8800000000001</v>
      </c>
      <c r="K410" s="2">
        <v>61.127877155644299</v>
      </c>
      <c r="L410" s="2">
        <v>-12.0436</v>
      </c>
      <c r="M410" s="2">
        <v>-10.749000000000001</v>
      </c>
      <c r="N410" s="2">
        <v>-15.5518</v>
      </c>
      <c r="O410" s="2">
        <v>-23.970600000000001</v>
      </c>
      <c r="P410" s="2">
        <v>4.4067931890560796</v>
      </c>
      <c r="Q410" s="2">
        <v>-188.73</v>
      </c>
      <c r="R410" s="2">
        <v>-131.34299999999999</v>
      </c>
      <c r="S410" s="2">
        <v>-168.35999999999899</v>
      </c>
      <c r="T410" s="2">
        <v>-224.39699999999999</v>
      </c>
      <c r="U410" s="2">
        <v>26.712633652761799</v>
      </c>
      <c r="V410" s="2">
        <v>-109.76</v>
      </c>
      <c r="W410" s="2">
        <v>-81.17</v>
      </c>
      <c r="X410" s="2">
        <v>-97.844999999999999</v>
      </c>
      <c r="Y410" s="2">
        <v>-109.76</v>
      </c>
      <c r="Z410" s="2">
        <v>9.7614084252450208</v>
      </c>
      <c r="AA410" s="2">
        <v>-248.70099999999999</v>
      </c>
      <c r="AB410" s="2">
        <v>-179.12</v>
      </c>
      <c r="AC410" s="2">
        <v>-216.98060000000001</v>
      </c>
      <c r="AD410" s="2">
        <v>-272.27800000000002</v>
      </c>
      <c r="AE410" s="2">
        <v>30.018114169059</v>
      </c>
      <c r="AF410" s="2">
        <v>-59.971400000000003</v>
      </c>
      <c r="AG410" s="2">
        <v>-36.069899999999997</v>
      </c>
      <c r="AH410" s="2">
        <v>-48.620489999999997</v>
      </c>
      <c r="AI410" s="2">
        <v>-59.971400000000003</v>
      </c>
      <c r="AJ410" s="2">
        <v>7.8659280778204703</v>
      </c>
    </row>
    <row r="411" spans="1:36">
      <c r="A411" s="11" t="s">
        <v>852</v>
      </c>
      <c r="B411" s="11" t="s">
        <v>36</v>
      </c>
      <c r="C411" s="11" t="s">
        <v>277</v>
      </c>
      <c r="D411" s="12" t="b">
        <v>1</v>
      </c>
      <c r="E411" s="12" t="b">
        <f t="shared" si="6"/>
        <v>1</v>
      </c>
      <c r="F411" s="2" t="s">
        <v>2471</v>
      </c>
      <c r="G411" s="2">
        <v>2144.5700000000002</v>
      </c>
      <c r="H411" s="2">
        <v>2150.6999999999998</v>
      </c>
      <c r="I411" s="2">
        <v>2032.71299999999</v>
      </c>
      <c r="J411" s="2">
        <v>1885.48</v>
      </c>
      <c r="K411" s="2">
        <v>108.04941370091299</v>
      </c>
      <c r="L411" s="2">
        <v>-4.4152500000000003</v>
      </c>
      <c r="M411" s="2">
        <v>11.2195</v>
      </c>
      <c r="N411" s="2">
        <v>4.0940733519999997</v>
      </c>
      <c r="O411" s="2">
        <v>-4.4152500000000003</v>
      </c>
      <c r="P411" s="2">
        <v>4.5337270508877898</v>
      </c>
      <c r="Q411" s="2">
        <v>-199.11799999999999</v>
      </c>
      <c r="R411" s="2">
        <v>-128.88300000000001</v>
      </c>
      <c r="S411" s="2">
        <v>-183.47639999999899</v>
      </c>
      <c r="T411" s="2">
        <v>-217.673</v>
      </c>
      <c r="U411" s="2">
        <v>27.231032800424099</v>
      </c>
      <c r="V411" s="2">
        <v>-131.72999999999999</v>
      </c>
      <c r="W411" s="2">
        <v>-93.7</v>
      </c>
      <c r="X411" s="2">
        <v>-113.551</v>
      </c>
      <c r="Y411" s="2">
        <v>-131.72999999999999</v>
      </c>
      <c r="Z411" s="2">
        <v>13.148766270812001</v>
      </c>
      <c r="AA411" s="2">
        <v>-286.60899999999998</v>
      </c>
      <c r="AB411" s="2">
        <v>-204.45099999999999</v>
      </c>
      <c r="AC411" s="2">
        <v>-264.42559999999901</v>
      </c>
      <c r="AD411" s="2">
        <v>-303.21899999999999</v>
      </c>
      <c r="AE411" s="2">
        <v>31.350341692981001</v>
      </c>
      <c r="AF411" s="2">
        <v>-87.490700000000004</v>
      </c>
      <c r="AG411" s="2">
        <v>-66.855500000000006</v>
      </c>
      <c r="AH411" s="2">
        <v>-80.949370000000002</v>
      </c>
      <c r="AI411" s="2">
        <v>-94.396699999999996</v>
      </c>
      <c r="AJ411" s="2">
        <v>9.2520466975391091</v>
      </c>
    </row>
    <row r="412" spans="1:36">
      <c r="A412" s="11" t="s">
        <v>853</v>
      </c>
      <c r="B412" s="11" t="s">
        <v>49</v>
      </c>
      <c r="C412" s="11" t="s">
        <v>373</v>
      </c>
      <c r="D412" s="12" t="b">
        <v>1</v>
      </c>
      <c r="E412" s="12" t="b">
        <f t="shared" si="6"/>
        <v>1</v>
      </c>
      <c r="F412" s="2" t="s">
        <v>2477</v>
      </c>
      <c r="G412" s="2">
        <v>2580.54</v>
      </c>
      <c r="H412" s="2">
        <v>2671.25</v>
      </c>
      <c r="I412" s="2">
        <v>2156.931</v>
      </c>
      <c r="J412" s="2">
        <v>1750.24</v>
      </c>
      <c r="K412" s="2">
        <v>355.84070051546001</v>
      </c>
      <c r="L412" s="2">
        <v>-69.871099999999998</v>
      </c>
      <c r="M412" s="2">
        <v>-27.206099999999999</v>
      </c>
      <c r="N412" s="2">
        <v>-46.246490000000001</v>
      </c>
      <c r="O412" s="2">
        <v>-69.871099999999998</v>
      </c>
      <c r="P412" s="2">
        <v>15.3918615285589</v>
      </c>
      <c r="Q412" s="2">
        <v>-102.376</v>
      </c>
      <c r="R412" s="2">
        <v>-45.306699999999999</v>
      </c>
      <c r="S412" s="2">
        <v>-82.515720000000002</v>
      </c>
      <c r="T412" s="2">
        <v>-132.68199999999999</v>
      </c>
      <c r="U412" s="2">
        <v>23.5200636072835</v>
      </c>
      <c r="V412" s="2">
        <v>-191.72</v>
      </c>
      <c r="W412" s="2">
        <v>-97.68</v>
      </c>
      <c r="X412" s="2">
        <v>-143.29399999999899</v>
      </c>
      <c r="Y412" s="2">
        <v>-191.72</v>
      </c>
      <c r="Z412" s="2">
        <v>33.74056516684</v>
      </c>
      <c r="AA412" s="2">
        <v>-203.75399999999999</v>
      </c>
      <c r="AB412" s="2">
        <v>-120.91800000000001</v>
      </c>
      <c r="AC412" s="2">
        <v>-163.05959999999999</v>
      </c>
      <c r="AD412" s="2">
        <v>-234.471</v>
      </c>
      <c r="AE412" s="2">
        <v>35.670540478726203</v>
      </c>
      <c r="AF412" s="2">
        <v>-101.378</v>
      </c>
      <c r="AG412" s="2">
        <v>-57.860700000000001</v>
      </c>
      <c r="AH412" s="2">
        <v>-80.543930000000003</v>
      </c>
      <c r="AI412" s="2">
        <v>-102.41200000000001</v>
      </c>
      <c r="AJ412" s="2">
        <v>16.6614919314001</v>
      </c>
    </row>
    <row r="413" spans="1:36">
      <c r="A413" s="11" t="s">
        <v>854</v>
      </c>
      <c r="B413" s="11" t="s">
        <v>69</v>
      </c>
      <c r="C413" s="11" t="s">
        <v>345</v>
      </c>
      <c r="D413" s="12" t="b">
        <v>1</v>
      </c>
      <c r="E413" s="12" t="b">
        <f t="shared" si="6"/>
        <v>1</v>
      </c>
      <c r="F413" s="2" t="s">
        <v>2471</v>
      </c>
      <c r="G413" s="2">
        <v>2199.92</v>
      </c>
      <c r="H413" s="2">
        <v>2199.92</v>
      </c>
      <c r="I413" s="2">
        <v>2056.37</v>
      </c>
      <c r="J413" s="2">
        <v>1944.49</v>
      </c>
      <c r="K413" s="2">
        <v>87.709093155853694</v>
      </c>
      <c r="L413" s="2">
        <v>-5.2926000000000002</v>
      </c>
      <c r="M413" s="2">
        <v>12.754099999999999</v>
      </c>
      <c r="N413" s="2">
        <v>-1.4489536000000001</v>
      </c>
      <c r="O413" s="2">
        <v>-6.6974600000000004</v>
      </c>
      <c r="P413" s="2">
        <v>5.9613572943553699</v>
      </c>
      <c r="Q413" s="2">
        <v>-257.43799999999999</v>
      </c>
      <c r="R413" s="2">
        <v>-257.43799999999999</v>
      </c>
      <c r="S413" s="2">
        <v>-315.73009999999999</v>
      </c>
      <c r="T413" s="2">
        <v>-365.72</v>
      </c>
      <c r="U413" s="2">
        <v>34.532295706579703</v>
      </c>
      <c r="V413" s="2">
        <v>-149.85</v>
      </c>
      <c r="W413" s="2">
        <v>-129.86000000000001</v>
      </c>
      <c r="X413" s="2">
        <v>-136.43</v>
      </c>
      <c r="Y413" s="2">
        <v>-149.85</v>
      </c>
      <c r="Z413" s="2">
        <v>6.4652833572001098</v>
      </c>
      <c r="AA413" s="2">
        <v>-350.50400000000002</v>
      </c>
      <c r="AB413" s="2">
        <v>-350.50400000000002</v>
      </c>
      <c r="AC413" s="2">
        <v>-387.5643</v>
      </c>
      <c r="AD413" s="2">
        <v>-436.14800000000002</v>
      </c>
      <c r="AE413" s="2">
        <v>31.2492668146879</v>
      </c>
      <c r="AF413" s="2">
        <v>-93.066400000000002</v>
      </c>
      <c r="AG413" s="2">
        <v>-60.988100000000003</v>
      </c>
      <c r="AH413" s="2">
        <v>-71.834299999999999</v>
      </c>
      <c r="AI413" s="2">
        <v>-93.066400000000002</v>
      </c>
      <c r="AJ413" s="2">
        <v>8.6433940040292505</v>
      </c>
    </row>
    <row r="414" spans="1:36">
      <c r="A414" s="11" t="s">
        <v>855</v>
      </c>
      <c r="B414" s="11" t="s">
        <v>49</v>
      </c>
      <c r="C414" s="11" t="s">
        <v>135</v>
      </c>
      <c r="D414" s="12" t="b">
        <v>1</v>
      </c>
      <c r="E414" s="12" t="b">
        <f t="shared" si="6"/>
        <v>1</v>
      </c>
      <c r="F414" s="2" t="s">
        <v>2468</v>
      </c>
      <c r="G414" s="2">
        <v>2217.4699999999998</v>
      </c>
      <c r="H414" s="2">
        <v>2309.5300000000002</v>
      </c>
      <c r="I414" s="2">
        <v>1975.86</v>
      </c>
      <c r="J414" s="2">
        <v>1741.95</v>
      </c>
      <c r="K414" s="2">
        <v>190.94726438935299</v>
      </c>
      <c r="L414" s="2">
        <v>-11.8691</v>
      </c>
      <c r="M414" s="2">
        <v>-7.1941300000000004</v>
      </c>
      <c r="N414" s="2">
        <v>-14.162573</v>
      </c>
      <c r="O414" s="2">
        <v>-20.478400000000001</v>
      </c>
      <c r="P414" s="2">
        <v>4.8034816020790796</v>
      </c>
      <c r="Q414" s="2">
        <v>-162.381</v>
      </c>
      <c r="R414" s="2">
        <v>-151.53299999999999</v>
      </c>
      <c r="S414" s="2">
        <v>-177.83109999999999</v>
      </c>
      <c r="T414" s="2">
        <v>-223.66200000000001</v>
      </c>
      <c r="U414" s="2">
        <v>24.833971192926601</v>
      </c>
      <c r="V414" s="2">
        <v>-140.63999999999999</v>
      </c>
      <c r="W414" s="2">
        <v>-110.82</v>
      </c>
      <c r="X414" s="2">
        <v>-123.95299999999899</v>
      </c>
      <c r="Y414" s="2">
        <v>-140.63999999999999</v>
      </c>
      <c r="Z414" s="2">
        <v>9.1416933150629305</v>
      </c>
      <c r="AA414" s="2">
        <v>-258.67500000000001</v>
      </c>
      <c r="AB414" s="2">
        <v>-224.36600000000001</v>
      </c>
      <c r="AC414" s="2">
        <v>-252.05609999999899</v>
      </c>
      <c r="AD414" s="2">
        <v>-305.779</v>
      </c>
      <c r="AE414" s="2">
        <v>26.443348562750302</v>
      </c>
      <c r="AF414" s="2">
        <v>-96.294600000000003</v>
      </c>
      <c r="AG414" s="2">
        <v>-57.146900000000002</v>
      </c>
      <c r="AH414" s="2">
        <v>-74.225260000000006</v>
      </c>
      <c r="AI414" s="2">
        <v>-96.294600000000003</v>
      </c>
      <c r="AJ414" s="2">
        <v>10.631414903451599</v>
      </c>
    </row>
    <row r="415" spans="1:36">
      <c r="A415" s="11" t="s">
        <v>856</v>
      </c>
      <c r="B415" s="11" t="s">
        <v>36</v>
      </c>
      <c r="C415" s="11" t="s">
        <v>159</v>
      </c>
      <c r="D415" s="12" t="b">
        <v>1</v>
      </c>
      <c r="E415" s="12" t="b">
        <f t="shared" si="6"/>
        <v>1</v>
      </c>
      <c r="F415" s="2" t="s">
        <v>2473</v>
      </c>
      <c r="G415" s="2">
        <v>2335.27</v>
      </c>
      <c r="H415" s="2">
        <v>2335.6999999999998</v>
      </c>
      <c r="I415" s="2">
        <v>2184.1639999999902</v>
      </c>
      <c r="J415" s="2">
        <v>1896.1</v>
      </c>
      <c r="K415" s="2">
        <v>139.66823954563799</v>
      </c>
      <c r="L415" s="2">
        <v>-17.4529</v>
      </c>
      <c r="M415" s="2">
        <v>-2.3182999999999998</v>
      </c>
      <c r="N415" s="2">
        <v>-8.1496899999999997</v>
      </c>
      <c r="O415" s="2">
        <v>-17.4529</v>
      </c>
      <c r="P415" s="2">
        <v>4.4154209375500697</v>
      </c>
      <c r="Q415" s="2">
        <v>-180.17500000000001</v>
      </c>
      <c r="R415" s="2">
        <v>-107.07899999999999</v>
      </c>
      <c r="S415" s="2">
        <v>-157.45760000000001</v>
      </c>
      <c r="T415" s="2">
        <v>-194.351</v>
      </c>
      <c r="U415" s="2">
        <v>27.9720403109168</v>
      </c>
      <c r="V415" s="2">
        <v>-152.37</v>
      </c>
      <c r="W415" s="2">
        <v>-112.7</v>
      </c>
      <c r="X415" s="2">
        <v>-126.782</v>
      </c>
      <c r="Y415" s="2">
        <v>-152.37</v>
      </c>
      <c r="Z415" s="2">
        <v>13.3402663641572</v>
      </c>
      <c r="AA415" s="2">
        <v>-279.05799999999999</v>
      </c>
      <c r="AB415" s="2">
        <v>-192.81399999999999</v>
      </c>
      <c r="AC415" s="2">
        <v>-244.59719999999999</v>
      </c>
      <c r="AD415" s="2">
        <v>-286.69499999999999</v>
      </c>
      <c r="AE415" s="2">
        <v>32.693356133760403</v>
      </c>
      <c r="AF415" s="2">
        <v>-98.882800000000003</v>
      </c>
      <c r="AG415" s="2">
        <v>-74.900400000000005</v>
      </c>
      <c r="AH415" s="2">
        <v>-87.139669999999995</v>
      </c>
      <c r="AI415" s="2">
        <v>-98.882800000000003</v>
      </c>
      <c r="AJ415" s="2">
        <v>7.6466107886726098</v>
      </c>
    </row>
    <row r="416" spans="1:36">
      <c r="A416" s="11" t="s">
        <v>857</v>
      </c>
      <c r="B416" s="11" t="s">
        <v>88</v>
      </c>
      <c r="C416" s="11" t="s">
        <v>362</v>
      </c>
      <c r="D416" s="12" t="b">
        <v>1</v>
      </c>
      <c r="E416" s="12" t="b">
        <f t="shared" si="6"/>
        <v>1</v>
      </c>
      <c r="F416" s="2" t="s">
        <v>2470</v>
      </c>
      <c r="G416" s="2">
        <v>1767.31</v>
      </c>
      <c r="H416" s="2">
        <v>1767.31</v>
      </c>
      <c r="I416" s="2">
        <v>1585.8869999999999</v>
      </c>
      <c r="J416" s="2">
        <v>1399.44</v>
      </c>
      <c r="K416" s="2">
        <v>98.583363939132994</v>
      </c>
      <c r="L416" s="2">
        <v>-3.0683199999999999</v>
      </c>
      <c r="M416" s="2">
        <v>3.3174700000000001</v>
      </c>
      <c r="N416" s="2">
        <v>-3.7402605000000002</v>
      </c>
      <c r="O416" s="2">
        <v>-10.013299999999999</v>
      </c>
      <c r="P416" s="2">
        <v>3.7854393439646898</v>
      </c>
      <c r="Q416" s="2">
        <v>-303.61200000000002</v>
      </c>
      <c r="R416" s="2">
        <v>-135.148</v>
      </c>
      <c r="S416" s="2">
        <v>-208.9537</v>
      </c>
      <c r="T416" s="2">
        <v>-303.61200000000002</v>
      </c>
      <c r="U416" s="2">
        <v>44.960765629725501</v>
      </c>
      <c r="V416" s="2">
        <v>-130.58000000000001</v>
      </c>
      <c r="W416" s="2">
        <v>-89.15</v>
      </c>
      <c r="X416" s="2">
        <v>-110.861</v>
      </c>
      <c r="Y416" s="2">
        <v>-130.58000000000001</v>
      </c>
      <c r="Z416" s="2">
        <v>11.551270685272801</v>
      </c>
      <c r="AA416" s="2">
        <v>-370.40499999999997</v>
      </c>
      <c r="AB416" s="2">
        <v>-189.482</v>
      </c>
      <c r="AC416" s="2">
        <v>-274.28469999999999</v>
      </c>
      <c r="AD416" s="2">
        <v>-370.40499999999997</v>
      </c>
      <c r="AE416" s="2">
        <v>47.928785343001898</v>
      </c>
      <c r="AF416" s="2">
        <v>-66.793599999999998</v>
      </c>
      <c r="AG416" s="2">
        <v>-54.333799999999997</v>
      </c>
      <c r="AH416" s="2">
        <v>-65.331069999999997</v>
      </c>
      <c r="AI416" s="2">
        <v>-70.346500000000006</v>
      </c>
      <c r="AJ416" s="2">
        <v>4.73970162915814</v>
      </c>
    </row>
    <row r="417" spans="1:36">
      <c r="A417" s="11" t="s">
        <v>858</v>
      </c>
      <c r="B417" s="11" t="s">
        <v>43</v>
      </c>
      <c r="C417" s="11" t="s">
        <v>319</v>
      </c>
      <c r="D417" s="12" t="b">
        <v>1</v>
      </c>
      <c r="E417" s="12" t="b">
        <f t="shared" si="6"/>
        <v>1</v>
      </c>
      <c r="F417" s="2" t="s">
        <v>2477</v>
      </c>
      <c r="G417" s="2">
        <v>2573.29</v>
      </c>
      <c r="H417" s="2">
        <v>2579.27</v>
      </c>
      <c r="I417" s="2">
        <v>2440.3649999999998</v>
      </c>
      <c r="J417" s="2">
        <v>2047.59</v>
      </c>
      <c r="K417" s="2">
        <v>171.096013312492</v>
      </c>
      <c r="L417" s="2">
        <v>-26.118099999999998</v>
      </c>
      <c r="M417" s="2">
        <v>-11.2981</v>
      </c>
      <c r="N417" s="2">
        <v>-25.6825875</v>
      </c>
      <c r="O417" s="2">
        <v>-33.289499999999997</v>
      </c>
      <c r="P417" s="2">
        <v>7.99185278508011</v>
      </c>
      <c r="Q417" s="2">
        <v>-241.096</v>
      </c>
      <c r="R417" s="2">
        <v>-198.91</v>
      </c>
      <c r="S417" s="2">
        <v>-225.35</v>
      </c>
      <c r="T417" s="2">
        <v>-241.245</v>
      </c>
      <c r="U417" s="2">
        <v>15.3934600770215</v>
      </c>
      <c r="V417" s="2">
        <v>-166.86</v>
      </c>
      <c r="W417" s="2">
        <v>-128.63999999999999</v>
      </c>
      <c r="X417" s="2">
        <v>-150.912499999999</v>
      </c>
      <c r="Y417" s="2">
        <v>-166.86</v>
      </c>
      <c r="Z417" s="2">
        <v>14.4597932706028</v>
      </c>
      <c r="AA417" s="2">
        <v>-333.62299999999999</v>
      </c>
      <c r="AB417" s="2">
        <v>-270.83600000000001</v>
      </c>
      <c r="AC417" s="2">
        <v>-305.50925000000001</v>
      </c>
      <c r="AD417" s="2">
        <v>-333.62299999999999</v>
      </c>
      <c r="AE417" s="2">
        <v>19.605609902343101</v>
      </c>
      <c r="AF417" s="2">
        <v>-92.526799999999994</v>
      </c>
      <c r="AG417" s="2">
        <v>-67.620800000000003</v>
      </c>
      <c r="AH417" s="2">
        <v>-80.159224999999907</v>
      </c>
      <c r="AI417" s="2">
        <v>-92.526799999999994</v>
      </c>
      <c r="AJ417" s="2">
        <v>9.0275031342717202</v>
      </c>
    </row>
    <row r="418" spans="1:36">
      <c r="A418" s="11" t="s">
        <v>859</v>
      </c>
      <c r="B418" s="11" t="s">
        <v>75</v>
      </c>
      <c r="C418" s="11" t="s">
        <v>253</v>
      </c>
      <c r="D418" s="12" t="b">
        <v>1</v>
      </c>
      <c r="E418" s="12" t="b">
        <f t="shared" si="6"/>
        <v>1</v>
      </c>
      <c r="F418" s="2" t="s">
        <v>2476</v>
      </c>
      <c r="G418" s="2">
        <v>2257.08</v>
      </c>
      <c r="H418" s="2">
        <v>2257.08</v>
      </c>
      <c r="I418" s="2">
        <v>2052.0839999999998</v>
      </c>
      <c r="J418" s="2">
        <v>1834.5</v>
      </c>
      <c r="K418" s="2">
        <v>136.87076671890901</v>
      </c>
      <c r="L418" s="2">
        <v>8.3669200000000004</v>
      </c>
      <c r="M418" s="2">
        <v>14.6937</v>
      </c>
      <c r="N418" s="2">
        <v>10.265656</v>
      </c>
      <c r="O418" s="2">
        <v>2.83961</v>
      </c>
      <c r="P418" s="2">
        <v>3.7065901440128601</v>
      </c>
      <c r="Q418" s="2">
        <v>-455.05399999999997</v>
      </c>
      <c r="R418" s="2">
        <v>-293.60500000000002</v>
      </c>
      <c r="S418" s="2">
        <v>-384.66969999999998</v>
      </c>
      <c r="T418" s="2">
        <v>-455.05399999999997</v>
      </c>
      <c r="U418" s="2">
        <v>51.336922580255099</v>
      </c>
      <c r="V418" s="2">
        <v>-156.51</v>
      </c>
      <c r="W418" s="2">
        <v>-111.37</v>
      </c>
      <c r="X418" s="2">
        <v>-129.66999999999999</v>
      </c>
      <c r="Y418" s="2">
        <v>-156.51</v>
      </c>
      <c r="Z418" s="2">
        <v>15.327413349942599</v>
      </c>
      <c r="AA418" s="2">
        <v>-528.91899999999998</v>
      </c>
      <c r="AB418" s="2">
        <v>-356.50700000000001</v>
      </c>
      <c r="AC418" s="2">
        <v>-447.66989999999998</v>
      </c>
      <c r="AD418" s="2">
        <v>-528.91899999999998</v>
      </c>
      <c r="AE418" s="2">
        <v>54.086787654349202</v>
      </c>
      <c r="AF418" s="2">
        <v>-73.864900000000006</v>
      </c>
      <c r="AG418" s="2">
        <v>-48.046100000000003</v>
      </c>
      <c r="AH418" s="2">
        <v>-63.000070000000001</v>
      </c>
      <c r="AI418" s="2">
        <v>-74.196700000000007</v>
      </c>
      <c r="AJ418" s="2">
        <v>9.0520559866008092</v>
      </c>
    </row>
    <row r="419" spans="1:36">
      <c r="A419" s="11" t="s">
        <v>860</v>
      </c>
      <c r="B419" s="11" t="s">
        <v>36</v>
      </c>
      <c r="C419" s="11" t="s">
        <v>319</v>
      </c>
      <c r="D419" s="12" t="b">
        <v>1</v>
      </c>
      <c r="E419" s="12" t="b">
        <f t="shared" si="6"/>
        <v>1</v>
      </c>
      <c r="F419" s="2" t="s">
        <v>2476</v>
      </c>
      <c r="G419" s="2">
        <v>1876.63</v>
      </c>
      <c r="H419" s="2">
        <v>1905.51</v>
      </c>
      <c r="I419" s="2">
        <v>1781.2919999999999</v>
      </c>
      <c r="J419" s="2">
        <v>1667.14</v>
      </c>
      <c r="K419" s="2">
        <v>85.406584939986303</v>
      </c>
      <c r="L419" s="2">
        <v>8.9989299999999997</v>
      </c>
      <c r="M419" s="2">
        <v>15.264799999999999</v>
      </c>
      <c r="N419" s="2">
        <v>9.0268920999999995</v>
      </c>
      <c r="O419" s="2">
        <v>0.35108099999999998</v>
      </c>
      <c r="P419" s="2">
        <v>5.2543574127166801</v>
      </c>
      <c r="Q419" s="2">
        <v>-264.125</v>
      </c>
      <c r="R419" s="2">
        <v>-222.822</v>
      </c>
      <c r="S419" s="2">
        <v>-282.657499999999</v>
      </c>
      <c r="T419" s="2">
        <v>-352.661</v>
      </c>
      <c r="U419" s="2">
        <v>50.749529066780497</v>
      </c>
      <c r="V419" s="2">
        <v>-117.2</v>
      </c>
      <c r="W419" s="2">
        <v>-104.9</v>
      </c>
      <c r="X419" s="2">
        <v>-110.773</v>
      </c>
      <c r="Y419" s="2">
        <v>-117.2</v>
      </c>
      <c r="Z419" s="2">
        <v>4.1823439733134196</v>
      </c>
      <c r="AA419" s="2">
        <v>-337.50299999999999</v>
      </c>
      <c r="AB419" s="2">
        <v>-285.06599999999997</v>
      </c>
      <c r="AC419" s="2">
        <v>-345.92689999999999</v>
      </c>
      <c r="AD419" s="2">
        <v>-407.96100000000001</v>
      </c>
      <c r="AE419" s="2">
        <v>45.9193896190801</v>
      </c>
      <c r="AF419" s="2">
        <v>-73.377300000000005</v>
      </c>
      <c r="AG419" s="2">
        <v>-53.479599999999998</v>
      </c>
      <c r="AH419" s="2">
        <v>-63.269519999999901</v>
      </c>
      <c r="AI419" s="2">
        <v>-73.377300000000005</v>
      </c>
      <c r="AJ419" s="2">
        <v>6.9293326758706604</v>
      </c>
    </row>
    <row r="420" spans="1:36">
      <c r="A420" s="11" t="s">
        <v>861</v>
      </c>
      <c r="B420" s="11" t="s">
        <v>43</v>
      </c>
      <c r="C420" s="11" t="s">
        <v>366</v>
      </c>
      <c r="D420" s="12" t="b">
        <v>1</v>
      </c>
      <c r="E420" s="12" t="b">
        <f t="shared" si="6"/>
        <v>1</v>
      </c>
      <c r="F420" s="2" t="s">
        <v>2472</v>
      </c>
      <c r="G420" s="2">
        <v>1846.79</v>
      </c>
      <c r="H420" s="2">
        <v>1916.26</v>
      </c>
      <c r="I420" s="2">
        <v>1847.432</v>
      </c>
      <c r="J420" s="2">
        <v>1808.12</v>
      </c>
      <c r="K420" s="2">
        <v>35.167033110255097</v>
      </c>
      <c r="L420" s="2">
        <v>5.2382799999999996</v>
      </c>
      <c r="M420" s="2">
        <v>9.1289599999999993</v>
      </c>
      <c r="N420" s="2">
        <v>5.5654409999999999</v>
      </c>
      <c r="O420" s="2">
        <v>1.6213599999999999</v>
      </c>
      <c r="P420" s="2">
        <v>2.8406870943232101</v>
      </c>
      <c r="Q420" s="2">
        <v>-283.39499999999998</v>
      </c>
      <c r="R420" s="2">
        <v>-209.40299999999999</v>
      </c>
      <c r="S420" s="2">
        <v>-256.95909999999998</v>
      </c>
      <c r="T420" s="2">
        <v>-316.327</v>
      </c>
      <c r="U420" s="2">
        <v>30.684755304548201</v>
      </c>
      <c r="V420" s="2">
        <v>-122.09</v>
      </c>
      <c r="W420" s="2">
        <v>-95.51</v>
      </c>
      <c r="X420" s="2">
        <v>-109.672</v>
      </c>
      <c r="Y420" s="2">
        <v>-122.09</v>
      </c>
      <c r="Z420" s="2">
        <v>9.2858228858118093</v>
      </c>
      <c r="AA420" s="2">
        <v>-354.04899999999998</v>
      </c>
      <c r="AB420" s="2">
        <v>-277.94</v>
      </c>
      <c r="AC420" s="2">
        <v>-320.80560000000003</v>
      </c>
      <c r="AD420" s="2">
        <v>-377.92099999999999</v>
      </c>
      <c r="AE420" s="2">
        <v>31.738631879777</v>
      </c>
      <c r="AF420" s="2">
        <v>-70.653800000000004</v>
      </c>
      <c r="AG420" s="2">
        <v>-56.192799999999998</v>
      </c>
      <c r="AH420" s="2">
        <v>-63.84628</v>
      </c>
      <c r="AI420" s="2">
        <v>-71.628799999999998</v>
      </c>
      <c r="AJ420" s="2">
        <v>6.05962736841136</v>
      </c>
    </row>
    <row r="421" spans="1:36">
      <c r="A421" s="11" t="s">
        <v>862</v>
      </c>
      <c r="B421" s="11" t="s">
        <v>81</v>
      </c>
      <c r="C421" s="11" t="s">
        <v>259</v>
      </c>
      <c r="D421" s="12" t="b">
        <v>1</v>
      </c>
      <c r="E421" s="12" t="b">
        <f t="shared" si="6"/>
        <v>1</v>
      </c>
      <c r="F421" s="2" t="s">
        <v>2471</v>
      </c>
      <c r="G421" s="2">
        <v>2372.19</v>
      </c>
      <c r="H421" s="2">
        <v>2372.19</v>
      </c>
      <c r="I421" s="2">
        <v>2186.6779999999999</v>
      </c>
      <c r="J421" s="2">
        <v>1923.02</v>
      </c>
      <c r="K421" s="2">
        <v>142.581464262053</v>
      </c>
      <c r="L421" s="2">
        <v>8.9462399999999995</v>
      </c>
      <c r="M421" s="2">
        <v>14.6065</v>
      </c>
      <c r="N421" s="2">
        <v>8.4351839999999996</v>
      </c>
      <c r="O421" s="2">
        <v>1.1064400000000001</v>
      </c>
      <c r="P421" s="2">
        <v>5.3446417175048602</v>
      </c>
      <c r="Q421" s="2">
        <v>-527.65599999999995</v>
      </c>
      <c r="R421" s="2">
        <v>-406.505</v>
      </c>
      <c r="S421" s="2">
        <v>-489.55519999999899</v>
      </c>
      <c r="T421" s="2">
        <v>-540.39700000000005</v>
      </c>
      <c r="U421" s="2">
        <v>43.400796812449798</v>
      </c>
      <c r="V421" s="2">
        <v>-174.73</v>
      </c>
      <c r="W421" s="2">
        <v>-125.01</v>
      </c>
      <c r="X421" s="2">
        <v>-152.852</v>
      </c>
      <c r="Y421" s="2">
        <v>-174.73</v>
      </c>
      <c r="Z421" s="2">
        <v>16.0708914224168</v>
      </c>
      <c r="AA421" s="2">
        <v>-605.803</v>
      </c>
      <c r="AB421" s="2">
        <v>-456.29500000000002</v>
      </c>
      <c r="AC421" s="2">
        <v>-552.93099999999902</v>
      </c>
      <c r="AD421" s="2">
        <v>-616.17600000000004</v>
      </c>
      <c r="AE421" s="2">
        <v>47.719796786379298</v>
      </c>
      <c r="AF421" s="2">
        <v>-78.146500000000003</v>
      </c>
      <c r="AG421" s="2">
        <v>-49.206099999999999</v>
      </c>
      <c r="AH421" s="2">
        <v>-63.375700000000002</v>
      </c>
      <c r="AI421" s="2">
        <v>-78.146500000000003</v>
      </c>
      <c r="AJ421" s="2">
        <v>11.073487646225599</v>
      </c>
    </row>
    <row r="422" spans="1:36">
      <c r="A422" s="11" t="s">
        <v>863</v>
      </c>
      <c r="B422" s="11" t="s">
        <v>88</v>
      </c>
      <c r="C422" s="11" t="s">
        <v>410</v>
      </c>
      <c r="D422" s="12" t="b">
        <v>1</v>
      </c>
      <c r="E422" s="12" t="b">
        <f t="shared" si="6"/>
        <v>1</v>
      </c>
      <c r="F422" s="2" t="s">
        <v>2472</v>
      </c>
      <c r="G422" s="2">
        <v>2013.5</v>
      </c>
      <c r="H422" s="2">
        <v>2091.69</v>
      </c>
      <c r="I422" s="2">
        <v>1905.1189999999999</v>
      </c>
      <c r="J422" s="2">
        <v>1715.2</v>
      </c>
      <c r="K422" s="2">
        <v>131.188309476619</v>
      </c>
      <c r="L422" s="2">
        <v>-15.4556</v>
      </c>
      <c r="M422" s="2">
        <v>-0.53313699999999997</v>
      </c>
      <c r="N422" s="2">
        <v>-9.9585776999999993</v>
      </c>
      <c r="O422" s="2">
        <v>-19.847300000000001</v>
      </c>
      <c r="P422" s="2">
        <v>6.0043016075624696</v>
      </c>
      <c r="Q422" s="2">
        <v>-232.61600000000001</v>
      </c>
      <c r="R422" s="2">
        <v>-209.89699999999999</v>
      </c>
      <c r="S422" s="2">
        <v>-284.94439999999997</v>
      </c>
      <c r="T422" s="2">
        <v>-354.67500000000001</v>
      </c>
      <c r="U422" s="2">
        <v>57.019223045487998</v>
      </c>
      <c r="V422" s="2">
        <v>-145.88999999999999</v>
      </c>
      <c r="W422" s="2">
        <v>-115.49</v>
      </c>
      <c r="X422" s="2">
        <v>-132.45099999999999</v>
      </c>
      <c r="Y422" s="2">
        <v>-145.88999999999999</v>
      </c>
      <c r="Z422" s="2">
        <v>9.9566331324064201</v>
      </c>
      <c r="AA422" s="2">
        <v>-316.52499999999998</v>
      </c>
      <c r="AB422" s="2">
        <v>-284.39</v>
      </c>
      <c r="AC422" s="2">
        <v>-350.44719999999899</v>
      </c>
      <c r="AD422" s="2">
        <v>-414.16300000000001</v>
      </c>
      <c r="AE422" s="2">
        <v>48.686415590662101</v>
      </c>
      <c r="AF422" s="2">
        <v>-83.909300000000002</v>
      </c>
      <c r="AG422" s="2">
        <v>-54.582799999999999</v>
      </c>
      <c r="AH422" s="2">
        <v>-65.50282</v>
      </c>
      <c r="AI422" s="2">
        <v>-83.909300000000002</v>
      </c>
      <c r="AJ422" s="2">
        <v>10.894610904560899</v>
      </c>
    </row>
    <row r="423" spans="1:36">
      <c r="A423" s="11" t="s">
        <v>864</v>
      </c>
      <c r="B423" s="11" t="s">
        <v>97</v>
      </c>
      <c r="C423" s="11" t="s">
        <v>180</v>
      </c>
      <c r="D423" s="12" t="b">
        <v>1</v>
      </c>
      <c r="E423" s="12" t="b">
        <f t="shared" si="6"/>
        <v>1</v>
      </c>
      <c r="F423" s="2" t="s">
        <v>2468</v>
      </c>
      <c r="G423" s="2">
        <v>2152.9299999999998</v>
      </c>
      <c r="H423" s="2">
        <v>2161.6799999999998</v>
      </c>
      <c r="I423" s="2">
        <v>2083.9919999999902</v>
      </c>
      <c r="J423" s="2">
        <v>2003.6</v>
      </c>
      <c r="K423" s="2">
        <v>57.710178536083703</v>
      </c>
      <c r="L423" s="2">
        <v>-2.7178</v>
      </c>
      <c r="M423" s="2">
        <v>1.61612</v>
      </c>
      <c r="N423" s="2">
        <v>-2.3651284000000001</v>
      </c>
      <c r="O423" s="2">
        <v>-8.1416900000000005</v>
      </c>
      <c r="P423" s="2">
        <v>3.0613317939229199</v>
      </c>
      <c r="Q423" s="2">
        <v>-295.79899999999998</v>
      </c>
      <c r="R423" s="2">
        <v>-243.346</v>
      </c>
      <c r="S423" s="2">
        <v>-275.99959999999999</v>
      </c>
      <c r="T423" s="2">
        <v>-307.96499999999997</v>
      </c>
      <c r="U423" s="2">
        <v>18.689019926743601</v>
      </c>
      <c r="V423" s="2">
        <v>-153.06</v>
      </c>
      <c r="W423" s="2">
        <v>-123.24</v>
      </c>
      <c r="X423" s="2">
        <v>-143.565</v>
      </c>
      <c r="Y423" s="2">
        <v>-153.06</v>
      </c>
      <c r="Z423" s="2">
        <v>8.7146877932220495</v>
      </c>
      <c r="AA423" s="2">
        <v>-386.98</v>
      </c>
      <c r="AB423" s="2">
        <v>-331.96800000000002</v>
      </c>
      <c r="AC423" s="2">
        <v>-361.99789999999899</v>
      </c>
      <c r="AD423" s="2">
        <v>-387.77</v>
      </c>
      <c r="AE423" s="2">
        <v>19.010827099021402</v>
      </c>
      <c r="AF423" s="2">
        <v>-91.180599999999998</v>
      </c>
      <c r="AG423" s="2">
        <v>-71.378</v>
      </c>
      <c r="AH423" s="2">
        <v>-85.998199999999997</v>
      </c>
      <c r="AI423" s="2">
        <v>-94.222899999999996</v>
      </c>
      <c r="AJ423" s="2">
        <v>7.1574330485478104</v>
      </c>
    </row>
    <row r="424" spans="1:36">
      <c r="A424" s="11" t="s">
        <v>865</v>
      </c>
      <c r="B424" s="11" t="s">
        <v>43</v>
      </c>
      <c r="C424" s="11" t="s">
        <v>149</v>
      </c>
      <c r="D424" s="12" t="b">
        <v>1</v>
      </c>
      <c r="E424" s="12" t="b">
        <f t="shared" si="6"/>
        <v>1</v>
      </c>
      <c r="F424" s="2" t="s">
        <v>2471</v>
      </c>
      <c r="G424" s="2">
        <v>2078.12</v>
      </c>
      <c r="H424" s="2">
        <v>2078.12</v>
      </c>
      <c r="I424" s="2">
        <v>1972.42625</v>
      </c>
      <c r="J424" s="2">
        <v>1771.62</v>
      </c>
      <c r="K424" s="2">
        <v>97.446091314634003</v>
      </c>
      <c r="L424" s="2">
        <v>3.3868399999999999</v>
      </c>
      <c r="M424" s="2">
        <v>8.4638200000000001</v>
      </c>
      <c r="N424" s="2">
        <v>5.8906887499999998</v>
      </c>
      <c r="O424" s="2">
        <v>2.07761</v>
      </c>
      <c r="P424" s="2">
        <v>2.3768331355604602</v>
      </c>
      <c r="Q424" s="2">
        <v>-439.36</v>
      </c>
      <c r="R424" s="2">
        <v>-267.51</v>
      </c>
      <c r="S424" s="2">
        <v>-367.54412500000001</v>
      </c>
      <c r="T424" s="2">
        <v>-439.36</v>
      </c>
      <c r="U424" s="2">
        <v>57.122333321783998</v>
      </c>
      <c r="V424" s="2">
        <v>-150.72</v>
      </c>
      <c r="W424" s="2">
        <v>-109.3</v>
      </c>
      <c r="X424" s="2">
        <v>-125.31375</v>
      </c>
      <c r="Y424" s="2">
        <v>-150.72</v>
      </c>
      <c r="Z424" s="2">
        <v>14.2846180382955</v>
      </c>
      <c r="AA424" s="2">
        <v>-505.59500000000003</v>
      </c>
      <c r="AB424" s="2">
        <v>-325.39100000000002</v>
      </c>
      <c r="AC424" s="2">
        <v>-425.239375</v>
      </c>
      <c r="AD424" s="2">
        <v>-505.59500000000003</v>
      </c>
      <c r="AE424" s="2">
        <v>58.956717385207902</v>
      </c>
      <c r="AF424" s="2">
        <v>-66.234300000000005</v>
      </c>
      <c r="AG424" s="2">
        <v>-45.965699999999998</v>
      </c>
      <c r="AH424" s="2">
        <v>-57.695274999999903</v>
      </c>
      <c r="AI424" s="2">
        <v>-66.234300000000005</v>
      </c>
      <c r="AJ424" s="2">
        <v>6.8194914194011398</v>
      </c>
    </row>
    <row r="425" spans="1:36">
      <c r="A425" s="11" t="s">
        <v>866</v>
      </c>
      <c r="B425" s="11" t="s">
        <v>36</v>
      </c>
      <c r="C425" s="11" t="s">
        <v>156</v>
      </c>
      <c r="D425" s="12" t="b">
        <v>1</v>
      </c>
      <c r="E425" s="12" t="b">
        <f t="shared" si="6"/>
        <v>1</v>
      </c>
      <c r="F425" s="2" t="s">
        <v>2475</v>
      </c>
      <c r="G425" s="2">
        <v>2297.17</v>
      </c>
      <c r="H425" s="2">
        <v>2297.17</v>
      </c>
      <c r="I425" s="2">
        <v>1957.8799999999901</v>
      </c>
      <c r="J425" s="2">
        <v>1600.41</v>
      </c>
      <c r="K425" s="2">
        <v>238.066508961023</v>
      </c>
      <c r="L425" s="2">
        <v>3.6505299999999998</v>
      </c>
      <c r="M425" s="2">
        <v>12.186299999999999</v>
      </c>
      <c r="N425" s="2">
        <v>6.9271330000000004</v>
      </c>
      <c r="O425" s="2">
        <v>1.68133</v>
      </c>
      <c r="P425" s="2">
        <v>3.42050633218745</v>
      </c>
      <c r="Q425" s="2">
        <v>-352.93799999999999</v>
      </c>
      <c r="R425" s="2">
        <v>-187.68899999999999</v>
      </c>
      <c r="S425" s="2">
        <v>-232.41729999999899</v>
      </c>
      <c r="T425" s="2">
        <v>-352.93799999999999</v>
      </c>
      <c r="U425" s="2">
        <v>47.820769186271598</v>
      </c>
      <c r="V425" s="2">
        <v>-144.79</v>
      </c>
      <c r="W425" s="2">
        <v>-88.46</v>
      </c>
      <c r="X425" s="2">
        <v>-105.83399999999899</v>
      </c>
      <c r="Y425" s="2">
        <v>-144.79</v>
      </c>
      <c r="Z425" s="2">
        <v>16.117722612770699</v>
      </c>
      <c r="AA425" s="2">
        <v>-430.791</v>
      </c>
      <c r="AB425" s="2">
        <v>-256.51400000000001</v>
      </c>
      <c r="AC425" s="2">
        <v>-298.69529999999997</v>
      </c>
      <c r="AD425" s="2">
        <v>-430.791</v>
      </c>
      <c r="AE425" s="2">
        <v>51.833126235491903</v>
      </c>
      <c r="AF425" s="2">
        <v>-77.853399999999993</v>
      </c>
      <c r="AG425" s="2">
        <v>-52.454999999999998</v>
      </c>
      <c r="AH425" s="2">
        <v>-66.277959999999993</v>
      </c>
      <c r="AI425" s="2">
        <v>-77.853399999999993</v>
      </c>
      <c r="AJ425" s="2">
        <v>7.7048306507021804</v>
      </c>
    </row>
    <row r="426" spans="1:36">
      <c r="A426" s="11" t="s">
        <v>867</v>
      </c>
      <c r="B426" s="11" t="s">
        <v>57</v>
      </c>
      <c r="C426" s="11" t="s">
        <v>416</v>
      </c>
      <c r="D426" s="12" t="b">
        <v>1</v>
      </c>
      <c r="E426" s="12" t="b">
        <f t="shared" si="6"/>
        <v>1</v>
      </c>
      <c r="F426" s="2" t="s">
        <v>2470</v>
      </c>
      <c r="G426" s="2">
        <v>1482.6</v>
      </c>
      <c r="H426" s="2">
        <v>1685.99</v>
      </c>
      <c r="I426" s="2">
        <v>1545.0519999999999</v>
      </c>
      <c r="J426" s="2">
        <v>1423.93</v>
      </c>
      <c r="K426" s="2">
        <v>91.698172743214698</v>
      </c>
      <c r="L426" s="2">
        <v>-10.401999999999999</v>
      </c>
      <c r="M426" s="2">
        <v>1.5853200000000001</v>
      </c>
      <c r="N426" s="2">
        <v>-4.5121069999999897</v>
      </c>
      <c r="O426" s="2">
        <v>-10.401999999999999</v>
      </c>
      <c r="P426" s="2">
        <v>3.4463063837165602</v>
      </c>
      <c r="Q426" s="2">
        <v>-98.336799999999997</v>
      </c>
      <c r="R426" s="2">
        <v>-46.985100000000003</v>
      </c>
      <c r="S426" s="2">
        <v>-72.75282</v>
      </c>
      <c r="T426" s="2">
        <v>-98.336799999999997</v>
      </c>
      <c r="U426" s="2">
        <v>18.378560617668899</v>
      </c>
      <c r="V426" s="2">
        <v>-79.73</v>
      </c>
      <c r="W426" s="2">
        <v>-58.79</v>
      </c>
      <c r="X426" s="2">
        <v>-70.685999999999893</v>
      </c>
      <c r="Y426" s="2">
        <v>-79.73</v>
      </c>
      <c r="Z426" s="2">
        <v>6.8693848988747703</v>
      </c>
      <c r="AA426" s="2">
        <v>-147.994</v>
      </c>
      <c r="AB426" s="2">
        <v>-95.240300000000005</v>
      </c>
      <c r="AC426" s="2">
        <v>-124.377029999999</v>
      </c>
      <c r="AD426" s="2">
        <v>-147.994</v>
      </c>
      <c r="AE426" s="2">
        <v>18.4023765611371</v>
      </c>
      <c r="AF426" s="2">
        <v>-49.656799999999997</v>
      </c>
      <c r="AG426" s="2">
        <v>-45.359299999999998</v>
      </c>
      <c r="AH426" s="2">
        <v>-51.624310000000001</v>
      </c>
      <c r="AI426" s="2">
        <v>-59.854300000000002</v>
      </c>
      <c r="AJ426" s="2">
        <v>4.5697332877313501</v>
      </c>
    </row>
    <row r="427" spans="1:36">
      <c r="A427" s="11" t="s">
        <v>868</v>
      </c>
      <c r="B427" s="11" t="s">
        <v>63</v>
      </c>
      <c r="C427" s="11" t="s">
        <v>239</v>
      </c>
      <c r="D427" s="12" t="b">
        <v>1</v>
      </c>
      <c r="E427" s="12" t="b">
        <f t="shared" si="6"/>
        <v>1</v>
      </c>
      <c r="F427" s="2" t="s">
        <v>2469</v>
      </c>
      <c r="G427" s="2">
        <v>2409.12</v>
      </c>
      <c r="H427" s="2">
        <v>2409.12</v>
      </c>
      <c r="I427" s="2">
        <v>2274.9989999999998</v>
      </c>
      <c r="J427" s="2">
        <v>2149.08</v>
      </c>
      <c r="K427" s="2">
        <v>93.330561917186401</v>
      </c>
      <c r="L427" s="2">
        <v>4.4013799999999996</v>
      </c>
      <c r="M427" s="2">
        <v>5.6082700000000001</v>
      </c>
      <c r="N427" s="2">
        <v>2.3211033999999899</v>
      </c>
      <c r="O427" s="2">
        <v>-1.9916</v>
      </c>
      <c r="P427" s="2">
        <v>2.73700835735987</v>
      </c>
      <c r="Q427" s="2">
        <v>-429.72800000000001</v>
      </c>
      <c r="R427" s="2">
        <v>-343.99599999999998</v>
      </c>
      <c r="S427" s="2">
        <v>-395.06319999999897</v>
      </c>
      <c r="T427" s="2">
        <v>-462.80399999999997</v>
      </c>
      <c r="U427" s="2">
        <v>37.823112665846701</v>
      </c>
      <c r="V427" s="2">
        <v>-169.99</v>
      </c>
      <c r="W427" s="2">
        <v>-141.04</v>
      </c>
      <c r="X427" s="2">
        <v>-157.50399999999999</v>
      </c>
      <c r="Y427" s="2">
        <v>-169.99</v>
      </c>
      <c r="Z427" s="2">
        <v>8.4677797168639994</v>
      </c>
      <c r="AA427" s="2">
        <v>-518.17499999999995</v>
      </c>
      <c r="AB427" s="2">
        <v>-438.13799999999998</v>
      </c>
      <c r="AC427" s="2">
        <v>-475.876499999999</v>
      </c>
      <c r="AD427" s="2">
        <v>-541.69399999999996</v>
      </c>
      <c r="AE427" s="2">
        <v>36.072037946463603</v>
      </c>
      <c r="AF427" s="2">
        <v>-88.446799999999996</v>
      </c>
      <c r="AG427" s="2">
        <v>-70.562299999999993</v>
      </c>
      <c r="AH427" s="2">
        <v>-80.813189999999906</v>
      </c>
      <c r="AI427" s="2">
        <v>-94.141900000000007</v>
      </c>
      <c r="AJ427" s="2">
        <v>8.38386769846975</v>
      </c>
    </row>
    <row r="428" spans="1:36">
      <c r="A428" s="11" t="s">
        <v>869</v>
      </c>
      <c r="B428" s="11" t="s">
        <v>49</v>
      </c>
      <c r="C428" s="11" t="s">
        <v>432</v>
      </c>
      <c r="D428" s="12" t="b">
        <v>1</v>
      </c>
      <c r="E428" s="12" t="b">
        <f t="shared" si="6"/>
        <v>1</v>
      </c>
      <c r="F428" s="2" t="s">
        <v>2475</v>
      </c>
      <c r="G428" s="2">
        <v>2016.19</v>
      </c>
      <c r="H428" s="2">
        <v>2016.19</v>
      </c>
      <c r="I428" s="2">
        <v>1918.152</v>
      </c>
      <c r="J428" s="2">
        <v>1778.48</v>
      </c>
      <c r="K428" s="2">
        <v>75.061476256317803</v>
      </c>
      <c r="L428" s="2">
        <v>-6.4208299999999996</v>
      </c>
      <c r="M428" s="2">
        <v>-5.3836899999999996</v>
      </c>
      <c r="N428" s="2">
        <v>-8.1399690000000007</v>
      </c>
      <c r="O428" s="2">
        <v>-10.771000000000001</v>
      </c>
      <c r="P428" s="2">
        <v>1.84750946603168</v>
      </c>
      <c r="Q428" s="2">
        <v>-279.29500000000002</v>
      </c>
      <c r="R428" s="2">
        <v>-154.899</v>
      </c>
      <c r="S428" s="2">
        <v>-215.334599999999</v>
      </c>
      <c r="T428" s="2">
        <v>-279.29500000000002</v>
      </c>
      <c r="U428" s="2">
        <v>44.835225147694302</v>
      </c>
      <c r="V428" s="2">
        <v>-136.81</v>
      </c>
      <c r="W428" s="2">
        <v>-116.92</v>
      </c>
      <c r="X428" s="2">
        <v>-128.28</v>
      </c>
      <c r="Y428" s="2">
        <v>-136.81</v>
      </c>
      <c r="Z428" s="2">
        <v>6.9219120672446097</v>
      </c>
      <c r="AA428" s="2">
        <v>-353.827</v>
      </c>
      <c r="AB428" s="2">
        <v>-236.11699999999999</v>
      </c>
      <c r="AC428" s="2">
        <v>-292.40789999999998</v>
      </c>
      <c r="AD428" s="2">
        <v>-353.827</v>
      </c>
      <c r="AE428" s="2">
        <v>40.574803080099898</v>
      </c>
      <c r="AF428" s="2">
        <v>-74.531300000000002</v>
      </c>
      <c r="AG428" s="2">
        <v>-64.622799999999998</v>
      </c>
      <c r="AH428" s="2">
        <v>-77.073359999999994</v>
      </c>
      <c r="AI428" s="2">
        <v>-89.352599999999995</v>
      </c>
      <c r="AJ428" s="2">
        <v>6.3462824744009598</v>
      </c>
    </row>
    <row r="429" spans="1:36">
      <c r="A429" s="11" t="s">
        <v>870</v>
      </c>
      <c r="B429" s="11" t="s">
        <v>63</v>
      </c>
      <c r="C429" s="11" t="s">
        <v>272</v>
      </c>
      <c r="D429" s="12" t="b">
        <v>1</v>
      </c>
      <c r="E429" s="12" t="b">
        <f t="shared" si="6"/>
        <v>1</v>
      </c>
      <c r="F429" s="2" t="s">
        <v>2469</v>
      </c>
      <c r="G429" s="2">
        <v>2278.63</v>
      </c>
      <c r="H429" s="2">
        <v>2278.63</v>
      </c>
      <c r="I429" s="2">
        <v>2084.3409999999999</v>
      </c>
      <c r="J429" s="2">
        <v>1882.64</v>
      </c>
      <c r="K429" s="2">
        <v>133.98610130656499</v>
      </c>
      <c r="L429" s="2">
        <v>-19.111799999999999</v>
      </c>
      <c r="M429" s="2">
        <v>1.5872900000000001</v>
      </c>
      <c r="N429" s="2">
        <v>-8.1145169999999993</v>
      </c>
      <c r="O429" s="2">
        <v>-19.111799999999999</v>
      </c>
      <c r="P429" s="2">
        <v>6.5836910160690003</v>
      </c>
      <c r="Q429" s="2">
        <v>-317.79899999999998</v>
      </c>
      <c r="R429" s="2">
        <v>-273.77999999999997</v>
      </c>
      <c r="S429" s="2">
        <v>-345.617199999999</v>
      </c>
      <c r="T429" s="2">
        <v>-471.56299999999999</v>
      </c>
      <c r="U429" s="2">
        <v>53.338002709762797</v>
      </c>
      <c r="V429" s="2">
        <v>-179.49</v>
      </c>
      <c r="W429" s="2">
        <v>-119.68</v>
      </c>
      <c r="X429" s="2">
        <v>-147.97300000000001</v>
      </c>
      <c r="Y429" s="2">
        <v>-179.49</v>
      </c>
      <c r="Z429" s="2">
        <v>17.871729413300201</v>
      </c>
      <c r="AA429" s="2">
        <v>-414.61599999999999</v>
      </c>
      <c r="AB429" s="2">
        <v>-332.53</v>
      </c>
      <c r="AC429" s="2">
        <v>-416.35209999999898</v>
      </c>
      <c r="AD429" s="2">
        <v>-535.76300000000003</v>
      </c>
      <c r="AE429" s="2">
        <v>51.180881385858598</v>
      </c>
      <c r="AF429" s="2">
        <v>-96.817099999999996</v>
      </c>
      <c r="AG429" s="2">
        <v>-53.684399999999997</v>
      </c>
      <c r="AH429" s="2">
        <v>-70.734830000000002</v>
      </c>
      <c r="AI429" s="2">
        <v>-96.817099999999996</v>
      </c>
      <c r="AJ429" s="2">
        <v>12.468703793190899</v>
      </c>
    </row>
    <row r="430" spans="1:36">
      <c r="A430" s="11" t="s">
        <v>871</v>
      </c>
      <c r="B430" s="11" t="s">
        <v>49</v>
      </c>
      <c r="C430" s="11" t="s">
        <v>251</v>
      </c>
      <c r="D430" s="12" t="b">
        <v>1</v>
      </c>
      <c r="E430" s="12" t="b">
        <f t="shared" si="6"/>
        <v>1</v>
      </c>
      <c r="F430" s="2" t="s">
        <v>2468</v>
      </c>
      <c r="G430" s="2">
        <v>1680.05</v>
      </c>
      <c r="H430" s="2">
        <v>1854.6</v>
      </c>
      <c r="I430" s="2">
        <v>1723.8309999999899</v>
      </c>
      <c r="J430" s="2">
        <v>1580.83</v>
      </c>
      <c r="K430" s="2">
        <v>81.045161957186906</v>
      </c>
      <c r="L430" s="2">
        <v>-9.7417499999999997</v>
      </c>
      <c r="M430" s="2">
        <v>-7.5662500000000001</v>
      </c>
      <c r="N430" s="2">
        <v>-10.485462</v>
      </c>
      <c r="O430" s="2">
        <v>-14.173500000000001</v>
      </c>
      <c r="P430" s="2">
        <v>2.1053791015650001</v>
      </c>
      <c r="Q430" s="2">
        <v>-215.779</v>
      </c>
      <c r="R430" s="2">
        <v>-95.792400000000001</v>
      </c>
      <c r="S430" s="2">
        <v>-155.76884000000001</v>
      </c>
      <c r="T430" s="2">
        <v>-222.749</v>
      </c>
      <c r="U430" s="2">
        <v>44.572090936798297</v>
      </c>
      <c r="V430" s="2">
        <v>-126.81</v>
      </c>
      <c r="W430" s="2">
        <v>-99.51</v>
      </c>
      <c r="X430" s="2">
        <v>-113.151</v>
      </c>
      <c r="Y430" s="2">
        <v>-126.81</v>
      </c>
      <c r="Z430" s="2">
        <v>8.2711714204619593</v>
      </c>
      <c r="AA430" s="2">
        <v>-289.68599999999998</v>
      </c>
      <c r="AB430" s="2">
        <v>-165.83099999999999</v>
      </c>
      <c r="AC430" s="2">
        <v>-227.28039999999999</v>
      </c>
      <c r="AD430" s="2">
        <v>-289.68599999999998</v>
      </c>
      <c r="AE430" s="2">
        <v>43.581133517969697</v>
      </c>
      <c r="AF430" s="2">
        <v>-73.907499999999999</v>
      </c>
      <c r="AG430" s="2">
        <v>-64.1768</v>
      </c>
      <c r="AH430" s="2">
        <v>-71.511510000000001</v>
      </c>
      <c r="AI430" s="2">
        <v>-74.976699999999994</v>
      </c>
      <c r="AJ430" s="2">
        <v>3.4357212092465601</v>
      </c>
    </row>
    <row r="431" spans="1:36">
      <c r="A431" s="11" t="s">
        <v>872</v>
      </c>
      <c r="B431" s="11" t="s">
        <v>57</v>
      </c>
      <c r="C431" s="11" t="s">
        <v>108</v>
      </c>
      <c r="D431" s="12" t="b">
        <v>1</v>
      </c>
      <c r="E431" s="12" t="b">
        <f t="shared" si="6"/>
        <v>1</v>
      </c>
      <c r="F431" s="2" t="s">
        <v>2470</v>
      </c>
      <c r="G431" s="2">
        <v>2298.98</v>
      </c>
      <c r="H431" s="2">
        <v>2357.7199999999998</v>
      </c>
      <c r="I431" s="2">
        <v>2210.712</v>
      </c>
      <c r="J431" s="2">
        <v>2045.72</v>
      </c>
      <c r="K431" s="2">
        <v>101.961028045033</v>
      </c>
      <c r="L431" s="2">
        <v>4.9616100000000003</v>
      </c>
      <c r="M431" s="2">
        <v>10.979200000000001</v>
      </c>
      <c r="N431" s="2">
        <v>6.3802640000000004</v>
      </c>
      <c r="O431" s="2">
        <v>2.4919099999999998</v>
      </c>
      <c r="P431" s="2">
        <v>2.52912417145716</v>
      </c>
      <c r="Q431" s="2">
        <v>-220.483</v>
      </c>
      <c r="R431" s="2">
        <v>-189.803</v>
      </c>
      <c r="S431" s="2">
        <v>-238.32499999999999</v>
      </c>
      <c r="T431" s="2">
        <v>-284.14999999999998</v>
      </c>
      <c r="U431" s="2">
        <v>26.829490747641401</v>
      </c>
      <c r="V431" s="2">
        <v>-128.49</v>
      </c>
      <c r="W431" s="2">
        <v>-94.4</v>
      </c>
      <c r="X431" s="2">
        <v>-115.592</v>
      </c>
      <c r="Y431" s="2">
        <v>-128.49</v>
      </c>
      <c r="Z431" s="2">
        <v>11.8989698900553</v>
      </c>
      <c r="AA431" s="2">
        <v>-309.84100000000001</v>
      </c>
      <c r="AB431" s="2">
        <v>-261.93099999999998</v>
      </c>
      <c r="AC431" s="2">
        <v>-312.63389999999998</v>
      </c>
      <c r="AD431" s="2">
        <v>-357.21199999999999</v>
      </c>
      <c r="AE431" s="2">
        <v>27.696873471567098</v>
      </c>
      <c r="AF431" s="2">
        <v>-89.357600000000005</v>
      </c>
      <c r="AG431" s="2">
        <v>-54.462699999999998</v>
      </c>
      <c r="AH431" s="2">
        <v>-74.30865</v>
      </c>
      <c r="AI431" s="2">
        <v>-89.357600000000005</v>
      </c>
      <c r="AJ431" s="2">
        <v>9.6727892115804295</v>
      </c>
    </row>
    <row r="432" spans="1:36">
      <c r="A432" s="11" t="s">
        <v>873</v>
      </c>
      <c r="B432" s="11" t="s">
        <v>49</v>
      </c>
      <c r="C432" s="11" t="s">
        <v>283</v>
      </c>
      <c r="D432" s="12" t="b">
        <v>1</v>
      </c>
      <c r="E432" s="12" t="b">
        <f t="shared" si="6"/>
        <v>1</v>
      </c>
      <c r="F432" s="2" t="s">
        <v>2473</v>
      </c>
      <c r="G432" s="2">
        <v>2278.5700000000002</v>
      </c>
      <c r="H432" s="2">
        <v>2283.58</v>
      </c>
      <c r="I432" s="2">
        <v>2152.6989999999901</v>
      </c>
      <c r="J432" s="2">
        <v>1901.68</v>
      </c>
      <c r="K432" s="2">
        <v>143.66446235354499</v>
      </c>
      <c r="L432" s="2">
        <v>-13.444800000000001</v>
      </c>
      <c r="M432" s="2">
        <v>-3.8432499999999998</v>
      </c>
      <c r="N432" s="2">
        <v>-8.9612729999999896</v>
      </c>
      <c r="O432" s="2">
        <v>-16.159099999999999</v>
      </c>
      <c r="P432" s="2">
        <v>4.2473623338884599</v>
      </c>
      <c r="Q432" s="2">
        <v>-179.57300000000001</v>
      </c>
      <c r="R432" s="2">
        <v>-135.553</v>
      </c>
      <c r="S432" s="2">
        <v>-183.97819999999999</v>
      </c>
      <c r="T432" s="2">
        <v>-275.11399999999998</v>
      </c>
      <c r="U432" s="2">
        <v>44.337332460730302</v>
      </c>
      <c r="V432" s="2">
        <v>-144.65</v>
      </c>
      <c r="W432" s="2">
        <v>-114.25</v>
      </c>
      <c r="X432" s="2">
        <v>-128.99299999999999</v>
      </c>
      <c r="Y432" s="2">
        <v>-144.65</v>
      </c>
      <c r="Z432" s="2">
        <v>12.0124657936846</v>
      </c>
      <c r="AA432" s="2">
        <v>-274.86700000000002</v>
      </c>
      <c r="AB432" s="2">
        <v>-220.726</v>
      </c>
      <c r="AC432" s="2">
        <v>-267.21379999999999</v>
      </c>
      <c r="AD432" s="2">
        <v>-355.16500000000002</v>
      </c>
      <c r="AE432" s="2">
        <v>40.195392480012202</v>
      </c>
      <c r="AF432" s="2">
        <v>-95.2941</v>
      </c>
      <c r="AG432" s="2">
        <v>-70.331299999999999</v>
      </c>
      <c r="AH432" s="2">
        <v>-83.235679999999903</v>
      </c>
      <c r="AI432" s="2">
        <v>-97.251199999999997</v>
      </c>
      <c r="AJ432" s="2">
        <v>9.9945212532555896</v>
      </c>
    </row>
    <row r="433" spans="1:36">
      <c r="A433" s="11" t="s">
        <v>874</v>
      </c>
      <c r="B433" s="11" t="s">
        <v>75</v>
      </c>
      <c r="C433" s="11" t="s">
        <v>264</v>
      </c>
      <c r="D433" s="12" t="b">
        <v>1</v>
      </c>
      <c r="E433" s="12" t="b">
        <f t="shared" si="6"/>
        <v>1</v>
      </c>
      <c r="F433" s="2" t="s">
        <v>2473</v>
      </c>
      <c r="G433" s="2">
        <v>2400.98</v>
      </c>
      <c r="H433" s="2">
        <v>2400.98</v>
      </c>
      <c r="I433" s="2">
        <v>2070.30111111111</v>
      </c>
      <c r="J433" s="2">
        <v>1821.44</v>
      </c>
      <c r="K433" s="2">
        <v>178.77583250012</v>
      </c>
      <c r="L433" s="2">
        <v>-25.356400000000001</v>
      </c>
      <c r="M433" s="2">
        <v>-18.1707</v>
      </c>
      <c r="N433" s="2">
        <v>-22.2842666666666</v>
      </c>
      <c r="O433" s="2">
        <v>-28.7224</v>
      </c>
      <c r="P433" s="2">
        <v>3.7842342382574499</v>
      </c>
      <c r="Q433" s="2">
        <v>-107.276</v>
      </c>
      <c r="R433" s="2">
        <v>-82.246399999999994</v>
      </c>
      <c r="S433" s="2">
        <v>-114.743622222222</v>
      </c>
      <c r="T433" s="2">
        <v>-146.411</v>
      </c>
      <c r="U433" s="2">
        <v>24.024977220893302</v>
      </c>
      <c r="V433" s="2">
        <v>-143.94999999999999</v>
      </c>
      <c r="W433" s="2">
        <v>-121.31</v>
      </c>
      <c r="X433" s="2">
        <v>-129.97111111111099</v>
      </c>
      <c r="Y433" s="2">
        <v>-143.94999999999999</v>
      </c>
      <c r="Z433" s="2">
        <v>6.8280111387658797</v>
      </c>
      <c r="AA433" s="2">
        <v>-204.41800000000001</v>
      </c>
      <c r="AB433" s="2">
        <v>-164.636</v>
      </c>
      <c r="AC433" s="2">
        <v>-199.48122222222199</v>
      </c>
      <c r="AD433" s="2">
        <v>-224.72800000000001</v>
      </c>
      <c r="AE433" s="2">
        <v>20.3261342043794</v>
      </c>
      <c r="AF433" s="2">
        <v>-97.142200000000003</v>
      </c>
      <c r="AG433" s="2">
        <v>-74.323700000000002</v>
      </c>
      <c r="AH433" s="2">
        <v>-84.737755555555495</v>
      </c>
      <c r="AI433" s="2">
        <v>-97.142200000000003</v>
      </c>
      <c r="AJ433" s="2">
        <v>7.8292631294571802</v>
      </c>
    </row>
    <row r="434" spans="1:36">
      <c r="A434" s="11" t="s">
        <v>875</v>
      </c>
      <c r="B434" s="11" t="s">
        <v>63</v>
      </c>
      <c r="C434" s="11" t="s">
        <v>102</v>
      </c>
      <c r="D434" s="12" t="b">
        <v>1</v>
      </c>
      <c r="E434" s="12" t="b">
        <f t="shared" si="6"/>
        <v>1</v>
      </c>
      <c r="F434" s="2" t="s">
        <v>2468</v>
      </c>
      <c r="G434" s="2">
        <v>2526.2399999999998</v>
      </c>
      <c r="H434" s="2">
        <v>2629.37</v>
      </c>
      <c r="I434" s="2">
        <v>2459.2649999999999</v>
      </c>
      <c r="J434" s="2">
        <v>2279.33</v>
      </c>
      <c r="K434" s="2">
        <v>103.737454100885</v>
      </c>
      <c r="L434" s="2">
        <v>2.7828200000000001</v>
      </c>
      <c r="M434" s="2">
        <v>10.004799999999999</v>
      </c>
      <c r="N434" s="2">
        <v>2.98137479999999</v>
      </c>
      <c r="O434" s="2">
        <v>-1.9065300000000001</v>
      </c>
      <c r="P434" s="2">
        <v>3.6148836228350798</v>
      </c>
      <c r="Q434" s="2">
        <v>-450.697</v>
      </c>
      <c r="R434" s="2">
        <v>-406.64299999999997</v>
      </c>
      <c r="S434" s="2">
        <v>-452.81439999999998</v>
      </c>
      <c r="T434" s="2">
        <v>-511.1</v>
      </c>
      <c r="U434" s="2">
        <v>35.764711133866101</v>
      </c>
      <c r="V434" s="2">
        <v>-188.98</v>
      </c>
      <c r="W434" s="2">
        <v>-151.94</v>
      </c>
      <c r="X434" s="2">
        <v>-173.65699999999899</v>
      </c>
      <c r="Y434" s="2">
        <v>-188.98</v>
      </c>
      <c r="Z434" s="2">
        <v>11.876863643235099</v>
      </c>
      <c r="AA434" s="2">
        <v>-552.32500000000005</v>
      </c>
      <c r="AB434" s="2">
        <v>-489.78399999999999</v>
      </c>
      <c r="AC434" s="2">
        <v>-538.891199999999</v>
      </c>
      <c r="AD434" s="2">
        <v>-593.41499999999996</v>
      </c>
      <c r="AE434" s="2">
        <v>32.362512619799197</v>
      </c>
      <c r="AF434" s="2">
        <v>-101.627</v>
      </c>
      <c r="AG434" s="2">
        <v>-59.088000000000001</v>
      </c>
      <c r="AH434" s="2">
        <v>-86.076620000000005</v>
      </c>
      <c r="AI434" s="2">
        <v>-101.627</v>
      </c>
      <c r="AJ434" s="2">
        <v>11.905563837578899</v>
      </c>
    </row>
    <row r="435" spans="1:36">
      <c r="A435" s="11" t="s">
        <v>876</v>
      </c>
      <c r="B435" s="11" t="s">
        <v>75</v>
      </c>
      <c r="C435" s="11" t="s">
        <v>366</v>
      </c>
      <c r="D435" s="12" t="b">
        <v>1</v>
      </c>
      <c r="E435" s="12" t="b">
        <f t="shared" si="6"/>
        <v>1</v>
      </c>
      <c r="F435" s="2" t="s">
        <v>2473</v>
      </c>
      <c r="G435" s="2">
        <v>1626.77</v>
      </c>
      <c r="H435" s="2">
        <v>1829.87</v>
      </c>
      <c r="I435" s="2">
        <v>1688.616</v>
      </c>
      <c r="J435" s="2">
        <v>1541.39</v>
      </c>
      <c r="K435" s="2">
        <v>100.688833232775</v>
      </c>
      <c r="L435" s="2">
        <v>19.255199999999999</v>
      </c>
      <c r="M435" s="2">
        <v>19.255199999999999</v>
      </c>
      <c r="N435" s="2">
        <v>13.048546999999999</v>
      </c>
      <c r="O435" s="2">
        <v>8.2154799999999994</v>
      </c>
      <c r="P435" s="2">
        <v>3.60000569311911</v>
      </c>
      <c r="Q435" s="2">
        <v>-376.58100000000002</v>
      </c>
      <c r="R435" s="2">
        <v>-161.053</v>
      </c>
      <c r="S435" s="2">
        <v>-246.71279999999999</v>
      </c>
      <c r="T435" s="2">
        <v>-376.58100000000002</v>
      </c>
      <c r="U435" s="2">
        <v>57.425417950977398</v>
      </c>
      <c r="V435" s="2">
        <v>-119</v>
      </c>
      <c r="W435" s="2">
        <v>-77.2</v>
      </c>
      <c r="X435" s="2">
        <v>-96.549000000000007</v>
      </c>
      <c r="Y435" s="2">
        <v>-119</v>
      </c>
      <c r="Z435" s="2">
        <v>12.6502678496017</v>
      </c>
      <c r="AA435" s="2">
        <v>-439.52300000000002</v>
      </c>
      <c r="AB435" s="2">
        <v>-214.26</v>
      </c>
      <c r="AC435" s="2">
        <v>-306.96879999999999</v>
      </c>
      <c r="AD435" s="2">
        <v>-439.52300000000002</v>
      </c>
      <c r="AE435" s="2">
        <v>58.559077713213803</v>
      </c>
      <c r="AF435" s="2">
        <v>-62.942100000000003</v>
      </c>
      <c r="AG435" s="2">
        <v>-50.096499999999999</v>
      </c>
      <c r="AH435" s="2">
        <v>-60.25582</v>
      </c>
      <c r="AI435" s="2">
        <v>-73.341200000000001</v>
      </c>
      <c r="AJ435" s="2">
        <v>7.4508140153050801</v>
      </c>
    </row>
    <row r="436" spans="1:36">
      <c r="A436" s="11" t="s">
        <v>877</v>
      </c>
      <c r="B436" s="11" t="s">
        <v>63</v>
      </c>
      <c r="C436" s="11" t="s">
        <v>151</v>
      </c>
      <c r="D436" s="12" t="b">
        <v>1</v>
      </c>
      <c r="E436" s="12" t="b">
        <f t="shared" si="6"/>
        <v>1</v>
      </c>
      <c r="F436" s="2" t="s">
        <v>2468</v>
      </c>
      <c r="G436" s="2">
        <v>2080.4499999999998</v>
      </c>
      <c r="H436" s="2">
        <v>2331.17</v>
      </c>
      <c r="I436" s="2">
        <v>2050.5411111111098</v>
      </c>
      <c r="J436" s="2">
        <v>1895.49</v>
      </c>
      <c r="K436" s="2">
        <v>130.959696705173</v>
      </c>
      <c r="L436" s="2">
        <v>-7.3062199999999997</v>
      </c>
      <c r="M436" s="2">
        <v>4.6102699999999999</v>
      </c>
      <c r="N436" s="2">
        <v>-3.7015661111111098</v>
      </c>
      <c r="O436" s="2">
        <v>-13.1767</v>
      </c>
      <c r="P436" s="2">
        <v>4.8458461084673896</v>
      </c>
      <c r="Q436" s="2">
        <v>-396.62799999999999</v>
      </c>
      <c r="R436" s="2">
        <v>-232.39</v>
      </c>
      <c r="S436" s="2">
        <v>-360.71499999999997</v>
      </c>
      <c r="T436" s="2">
        <v>-427.04300000000001</v>
      </c>
      <c r="U436" s="2">
        <v>73.436951655825098</v>
      </c>
      <c r="V436" s="2">
        <v>-164.82</v>
      </c>
      <c r="W436" s="2">
        <v>-114.24</v>
      </c>
      <c r="X436" s="2">
        <v>-146.66333333333299</v>
      </c>
      <c r="Y436" s="2">
        <v>-164.82</v>
      </c>
      <c r="Z436" s="2">
        <v>18.866270166622702</v>
      </c>
      <c r="AA436" s="2">
        <v>-474.81700000000001</v>
      </c>
      <c r="AB436" s="2">
        <v>-290.86</v>
      </c>
      <c r="AC436" s="2">
        <v>-431.53255555555501</v>
      </c>
      <c r="AD436" s="2">
        <v>-504.63099999999997</v>
      </c>
      <c r="AE436" s="2">
        <v>79.240879604707601</v>
      </c>
      <c r="AF436" s="2">
        <v>-78.188900000000004</v>
      </c>
      <c r="AG436" s="2">
        <v>-58.47</v>
      </c>
      <c r="AH436" s="2">
        <v>-70.817744444444401</v>
      </c>
      <c r="AI436" s="2">
        <v>-78.188900000000004</v>
      </c>
      <c r="AJ436" s="2">
        <v>7.6026919290326296</v>
      </c>
    </row>
    <row r="437" spans="1:36">
      <c r="A437" s="11" t="s">
        <v>878</v>
      </c>
      <c r="B437" s="11" t="s">
        <v>49</v>
      </c>
      <c r="C437" s="11" t="s">
        <v>375</v>
      </c>
      <c r="D437" s="12" t="b">
        <v>1</v>
      </c>
      <c r="E437" s="12" t="b">
        <f t="shared" si="6"/>
        <v>1</v>
      </c>
      <c r="F437" s="2" t="s">
        <v>2472</v>
      </c>
      <c r="G437" s="2">
        <v>2113.37</v>
      </c>
      <c r="H437" s="2">
        <v>2113.37</v>
      </c>
      <c r="I437" s="2">
        <v>1985.066</v>
      </c>
      <c r="J437" s="2">
        <v>1858.68</v>
      </c>
      <c r="K437" s="2">
        <v>97.686807729828203</v>
      </c>
      <c r="L437" s="2">
        <v>-18.642600000000002</v>
      </c>
      <c r="M437" s="2">
        <v>-11.1076</v>
      </c>
      <c r="N437" s="2">
        <v>-14.524239999999899</v>
      </c>
      <c r="O437" s="2">
        <v>-18.642600000000002</v>
      </c>
      <c r="P437" s="2">
        <v>2.8891603621506001</v>
      </c>
      <c r="Q437" s="2">
        <v>-253.304</v>
      </c>
      <c r="R437" s="2">
        <v>-158.047</v>
      </c>
      <c r="S437" s="2">
        <v>-210.64229999999901</v>
      </c>
      <c r="T437" s="2">
        <v>-253.304</v>
      </c>
      <c r="U437" s="2">
        <v>25.993141232298601</v>
      </c>
      <c r="V437" s="2">
        <v>-149.30000000000001</v>
      </c>
      <c r="W437" s="2">
        <v>-116.57</v>
      </c>
      <c r="X437" s="2">
        <v>-131.642</v>
      </c>
      <c r="Y437" s="2">
        <v>-149.30000000000001</v>
      </c>
      <c r="Z437" s="2">
        <v>10.474469278520299</v>
      </c>
      <c r="AA437" s="2">
        <v>-333.30099999999999</v>
      </c>
      <c r="AB437" s="2">
        <v>-240.19300000000001</v>
      </c>
      <c r="AC437" s="2">
        <v>-285.63279999999997</v>
      </c>
      <c r="AD437" s="2">
        <v>-333.30099999999999</v>
      </c>
      <c r="AE437" s="2">
        <v>25.688390152405798</v>
      </c>
      <c r="AF437" s="2">
        <v>-79.996700000000004</v>
      </c>
      <c r="AG437" s="2">
        <v>-61.827199999999998</v>
      </c>
      <c r="AH437" s="2">
        <v>-74.990429999999904</v>
      </c>
      <c r="AI437" s="2">
        <v>-87.334299999999999</v>
      </c>
      <c r="AJ437" s="2">
        <v>8.6496807077936495</v>
      </c>
    </row>
    <row r="438" spans="1:36">
      <c r="A438" s="11" t="s">
        <v>879</v>
      </c>
      <c r="B438" s="11" t="s">
        <v>57</v>
      </c>
      <c r="C438" s="11" t="s">
        <v>414</v>
      </c>
      <c r="D438" s="12" t="b">
        <v>1</v>
      </c>
      <c r="E438" s="12" t="b">
        <f t="shared" si="6"/>
        <v>1</v>
      </c>
      <c r="F438" s="2" t="s">
        <v>2473</v>
      </c>
      <c r="G438" s="2">
        <v>2034.92</v>
      </c>
      <c r="H438" s="2">
        <v>2034.92</v>
      </c>
      <c r="I438" s="2">
        <v>1850.076</v>
      </c>
      <c r="J438" s="2">
        <v>1691.84</v>
      </c>
      <c r="K438" s="2">
        <v>103.032116265862</v>
      </c>
      <c r="L438" s="2">
        <v>-23.055499999999999</v>
      </c>
      <c r="M438" s="2">
        <v>-10.818300000000001</v>
      </c>
      <c r="N438" s="2">
        <v>-15.7031799999999</v>
      </c>
      <c r="O438" s="2">
        <v>-23.055499999999999</v>
      </c>
      <c r="P438" s="2">
        <v>4.1382912377507202</v>
      </c>
      <c r="Q438" s="2">
        <v>-147.28</v>
      </c>
      <c r="R438" s="2">
        <v>-108.54300000000001</v>
      </c>
      <c r="S438" s="2">
        <v>-132.57839999999999</v>
      </c>
      <c r="T438" s="2">
        <v>-152.49700000000001</v>
      </c>
      <c r="U438" s="2">
        <v>17.2454275885265</v>
      </c>
      <c r="V438" s="2">
        <v>-132.66999999999999</v>
      </c>
      <c r="W438" s="2">
        <v>-104.18</v>
      </c>
      <c r="X438" s="2">
        <v>-110.35</v>
      </c>
      <c r="Y438" s="2">
        <v>-132.66999999999999</v>
      </c>
      <c r="Z438" s="2">
        <v>8.6057112818561698</v>
      </c>
      <c r="AA438" s="2">
        <v>-227.441</v>
      </c>
      <c r="AB438" s="2">
        <v>-176.2</v>
      </c>
      <c r="AC438" s="2">
        <v>-200.7098</v>
      </c>
      <c r="AD438" s="2">
        <v>-227.441</v>
      </c>
      <c r="AE438" s="2">
        <v>18.784500968144499</v>
      </c>
      <c r="AF438" s="2">
        <v>-80.161100000000005</v>
      </c>
      <c r="AG438" s="2">
        <v>-60.505400000000002</v>
      </c>
      <c r="AH438" s="2">
        <v>-68.131460000000004</v>
      </c>
      <c r="AI438" s="2">
        <v>-80.161100000000005</v>
      </c>
      <c r="AJ438" s="2">
        <v>5.0031634073298497</v>
      </c>
    </row>
    <row r="439" spans="1:36">
      <c r="A439" s="11" t="s">
        <v>880</v>
      </c>
      <c r="B439" s="11" t="s">
        <v>43</v>
      </c>
      <c r="C439" s="11" t="s">
        <v>377</v>
      </c>
      <c r="D439" s="12" t="b">
        <v>1</v>
      </c>
      <c r="E439" s="12" t="b">
        <f t="shared" si="6"/>
        <v>1</v>
      </c>
      <c r="F439" s="2" t="s">
        <v>2468</v>
      </c>
      <c r="G439" s="2">
        <v>2477.56</v>
      </c>
      <c r="H439" s="2">
        <v>2477.56</v>
      </c>
      <c r="I439" s="2">
        <v>2069.5</v>
      </c>
      <c r="J439" s="2">
        <v>1851.11</v>
      </c>
      <c r="K439" s="2">
        <v>186.89653400269901</v>
      </c>
      <c r="L439" s="2">
        <v>-0.30141299999999999</v>
      </c>
      <c r="M439" s="2">
        <v>2.9102100000000002</v>
      </c>
      <c r="N439" s="2">
        <v>-1.6598432999999899</v>
      </c>
      <c r="O439" s="2">
        <v>-7.8224999999999998</v>
      </c>
      <c r="P439" s="2">
        <v>3.0898858888442202</v>
      </c>
      <c r="Q439" s="2">
        <v>-318.37599999999998</v>
      </c>
      <c r="R439" s="2">
        <v>-178.97300000000001</v>
      </c>
      <c r="S439" s="2">
        <v>-219.87469999999999</v>
      </c>
      <c r="T439" s="2">
        <v>-318.37599999999998</v>
      </c>
      <c r="U439" s="2">
        <v>42.016196771271701</v>
      </c>
      <c r="V439" s="2">
        <v>-140.85</v>
      </c>
      <c r="W439" s="2">
        <v>-92.04</v>
      </c>
      <c r="X439" s="2">
        <v>-112.631999999999</v>
      </c>
      <c r="Y439" s="2">
        <v>-140.85</v>
      </c>
      <c r="Z439" s="2">
        <v>15.382083228368099</v>
      </c>
      <c r="AA439" s="2">
        <v>-395.25</v>
      </c>
      <c r="AB439" s="2">
        <v>-254.249</v>
      </c>
      <c r="AC439" s="2">
        <v>-286.87329999999997</v>
      </c>
      <c r="AD439" s="2">
        <v>-395.25</v>
      </c>
      <c r="AE439" s="2">
        <v>47.081481136547801</v>
      </c>
      <c r="AF439" s="2">
        <v>-76.873900000000006</v>
      </c>
      <c r="AG439" s="2">
        <v>-52.308599999999998</v>
      </c>
      <c r="AH439" s="2">
        <v>-66.998239999999996</v>
      </c>
      <c r="AI439" s="2">
        <v>-79.003</v>
      </c>
      <c r="AJ439" s="2">
        <v>8.7661367751389996</v>
      </c>
    </row>
    <row r="440" spans="1:36">
      <c r="A440" s="11" t="s">
        <v>881</v>
      </c>
      <c r="B440" s="11" t="s">
        <v>49</v>
      </c>
      <c r="C440" s="11" t="s">
        <v>424</v>
      </c>
      <c r="D440" s="12" t="b">
        <v>1</v>
      </c>
      <c r="E440" s="12" t="b">
        <f t="shared" si="6"/>
        <v>1</v>
      </c>
      <c r="F440" s="2" t="s">
        <v>2471</v>
      </c>
      <c r="G440" s="2">
        <v>2198.7399999999998</v>
      </c>
      <c r="H440" s="2">
        <v>2326.44</v>
      </c>
      <c r="I440" s="2">
        <v>2024.8239999999901</v>
      </c>
      <c r="J440" s="2">
        <v>1837.62</v>
      </c>
      <c r="K440" s="2">
        <v>142.57060046010699</v>
      </c>
      <c r="L440" s="2">
        <v>-20.858799999999999</v>
      </c>
      <c r="M440" s="2">
        <v>-0.697909</v>
      </c>
      <c r="N440" s="2">
        <v>-9.2510849000000004</v>
      </c>
      <c r="O440" s="2">
        <v>-20.858799999999999</v>
      </c>
      <c r="P440" s="2">
        <v>6.2744691121878997</v>
      </c>
      <c r="Q440" s="2">
        <v>-298.73</v>
      </c>
      <c r="R440" s="2">
        <v>-242.63200000000001</v>
      </c>
      <c r="S440" s="2">
        <v>-273.56849999999997</v>
      </c>
      <c r="T440" s="2">
        <v>-311.38099999999997</v>
      </c>
      <c r="U440" s="2">
        <v>21.6797677327143</v>
      </c>
      <c r="V440" s="2">
        <v>-167.35</v>
      </c>
      <c r="W440" s="2">
        <v>-123.23</v>
      </c>
      <c r="X440" s="2">
        <v>-137.49099999999899</v>
      </c>
      <c r="Y440" s="2">
        <v>-167.35</v>
      </c>
      <c r="Z440" s="2">
        <v>14.544207285223701</v>
      </c>
      <c r="AA440" s="2">
        <v>-385.47300000000001</v>
      </c>
      <c r="AB440" s="2">
        <v>-319.79199999999997</v>
      </c>
      <c r="AC440" s="2">
        <v>-347.09359999999998</v>
      </c>
      <c r="AD440" s="2">
        <v>-387.137</v>
      </c>
      <c r="AE440" s="2">
        <v>24.491570714113902</v>
      </c>
      <c r="AF440" s="2">
        <v>-86.742500000000007</v>
      </c>
      <c r="AG440" s="2">
        <v>-63.896900000000002</v>
      </c>
      <c r="AH440" s="2">
        <v>-73.525090000000006</v>
      </c>
      <c r="AI440" s="2">
        <v>-86.742500000000007</v>
      </c>
      <c r="AJ440" s="2">
        <v>7.3839230672605298</v>
      </c>
    </row>
    <row r="441" spans="1:36">
      <c r="A441" s="11" t="s">
        <v>882</v>
      </c>
      <c r="B441" s="11" t="s">
        <v>57</v>
      </c>
      <c r="C441" s="11" t="s">
        <v>177</v>
      </c>
      <c r="D441" s="12" t="b">
        <v>1</v>
      </c>
      <c r="E441" s="12" t="b">
        <f t="shared" si="6"/>
        <v>1</v>
      </c>
      <c r="F441" s="2" t="s">
        <v>2468</v>
      </c>
      <c r="G441" s="2">
        <v>2648.15</v>
      </c>
      <c r="H441" s="2">
        <v>2648.15</v>
      </c>
      <c r="I441" s="2">
        <v>2368.4579999999901</v>
      </c>
      <c r="J441" s="2">
        <v>1901.34</v>
      </c>
      <c r="K441" s="2">
        <v>216.207935757326</v>
      </c>
      <c r="L441" s="2">
        <v>8.4744700000000002</v>
      </c>
      <c r="M441" s="2">
        <v>10.503299999999999</v>
      </c>
      <c r="N441" s="2">
        <v>5.9163312000000001</v>
      </c>
      <c r="O441" s="2">
        <v>-0.59987800000000002</v>
      </c>
      <c r="P441" s="2">
        <v>3.2057646991015201</v>
      </c>
      <c r="Q441" s="2">
        <v>-349.21100000000001</v>
      </c>
      <c r="R441" s="2">
        <v>-153.714</v>
      </c>
      <c r="S441" s="2">
        <v>-300.55599999999998</v>
      </c>
      <c r="T441" s="2">
        <v>-352.88799999999998</v>
      </c>
      <c r="U441" s="2">
        <v>62.294269757873103</v>
      </c>
      <c r="V441" s="2">
        <v>-167.87</v>
      </c>
      <c r="W441" s="2">
        <v>-108.28</v>
      </c>
      <c r="X441" s="2">
        <v>-144.685</v>
      </c>
      <c r="Y441" s="2">
        <v>-167.87</v>
      </c>
      <c r="Z441" s="2">
        <v>19.323133660057401</v>
      </c>
      <c r="AA441" s="2">
        <v>-455.71499999999997</v>
      </c>
      <c r="AB441" s="2">
        <v>-230.655</v>
      </c>
      <c r="AC441" s="2">
        <v>-391.04590000000002</v>
      </c>
      <c r="AD441" s="2">
        <v>-455.71499999999997</v>
      </c>
      <c r="AE441" s="2">
        <v>69.489074380957305</v>
      </c>
      <c r="AF441" s="2">
        <v>-106.504</v>
      </c>
      <c r="AG441" s="2">
        <v>-71.404399999999995</v>
      </c>
      <c r="AH441" s="2">
        <v>-90.490049999999997</v>
      </c>
      <c r="AI441" s="2">
        <v>-106.504</v>
      </c>
      <c r="AJ441" s="2">
        <v>10.1913647016863</v>
      </c>
    </row>
    <row r="442" spans="1:36">
      <c r="A442" s="11" t="s">
        <v>883</v>
      </c>
      <c r="B442" s="11" t="s">
        <v>81</v>
      </c>
      <c r="C442" s="11" t="s">
        <v>230</v>
      </c>
      <c r="D442" s="12" t="b">
        <v>1</v>
      </c>
      <c r="E442" s="12" t="b">
        <f t="shared" si="6"/>
        <v>1</v>
      </c>
      <c r="F442" s="2" t="s">
        <v>2468</v>
      </c>
      <c r="G442" s="2">
        <v>2068.0100000000002</v>
      </c>
      <c r="H442" s="2">
        <v>2184.34</v>
      </c>
      <c r="I442" s="2">
        <v>2047.9269999999999</v>
      </c>
      <c r="J442" s="2">
        <v>1851.74</v>
      </c>
      <c r="K442" s="2">
        <v>95.005241498678402</v>
      </c>
      <c r="L442" s="2">
        <v>3.8370099999999998</v>
      </c>
      <c r="M442" s="2">
        <v>12.501099999999999</v>
      </c>
      <c r="N442" s="2">
        <v>0.80357299999999898</v>
      </c>
      <c r="O442" s="2">
        <v>-6.4463999999999997</v>
      </c>
      <c r="P442" s="2">
        <v>6.6504706705733696</v>
      </c>
      <c r="Q442" s="2">
        <v>-478.80799999999999</v>
      </c>
      <c r="R442" s="2">
        <v>-303.07900000000001</v>
      </c>
      <c r="S442" s="2">
        <v>-377.9323</v>
      </c>
      <c r="T442" s="2">
        <v>-478.80799999999999</v>
      </c>
      <c r="U442" s="2">
        <v>47.490047039236401</v>
      </c>
      <c r="V442" s="2">
        <v>-150.97999999999999</v>
      </c>
      <c r="W442" s="2">
        <v>-106.84</v>
      </c>
      <c r="X442" s="2">
        <v>-133.57999999999899</v>
      </c>
      <c r="Y442" s="2">
        <v>-150.97999999999999</v>
      </c>
      <c r="Z442" s="2">
        <v>13.812661663206701</v>
      </c>
      <c r="AA442" s="2">
        <v>-537.86800000000005</v>
      </c>
      <c r="AB442" s="2">
        <v>-360.26299999999998</v>
      </c>
      <c r="AC442" s="2">
        <v>-436.72969999999998</v>
      </c>
      <c r="AD442" s="2">
        <v>-537.86800000000005</v>
      </c>
      <c r="AE442" s="2">
        <v>49.37076039531</v>
      </c>
      <c r="AF442" s="2">
        <v>-59.060299999999998</v>
      </c>
      <c r="AG442" s="2">
        <v>-51.032699999999998</v>
      </c>
      <c r="AH442" s="2">
        <v>-58.797600000000003</v>
      </c>
      <c r="AI442" s="2">
        <v>-70.659300000000002</v>
      </c>
      <c r="AJ442" s="2">
        <v>5.9268028694510599</v>
      </c>
    </row>
    <row r="443" spans="1:36">
      <c r="A443" s="11" t="s">
        <v>884</v>
      </c>
      <c r="B443" s="11" t="s">
        <v>81</v>
      </c>
      <c r="C443" s="11" t="s">
        <v>216</v>
      </c>
      <c r="D443" s="12" t="b">
        <v>1</v>
      </c>
      <c r="E443" s="12" t="b">
        <f t="shared" si="6"/>
        <v>1</v>
      </c>
      <c r="F443" s="2" t="s">
        <v>2477</v>
      </c>
      <c r="G443" s="2">
        <v>2626.81</v>
      </c>
      <c r="H443" s="2">
        <v>2629.67</v>
      </c>
      <c r="I443" s="2">
        <v>2524.5149999999999</v>
      </c>
      <c r="J443" s="2">
        <v>2286.1799999999998</v>
      </c>
      <c r="K443" s="2">
        <v>110.11563732428399</v>
      </c>
      <c r="L443" s="2">
        <v>-2.53281</v>
      </c>
      <c r="M443" s="2">
        <v>13.0562</v>
      </c>
      <c r="N443" s="2">
        <v>4.7900888999999998</v>
      </c>
      <c r="O443" s="2">
        <v>-2.53281</v>
      </c>
      <c r="P443" s="2">
        <v>4.9151021857614499</v>
      </c>
      <c r="Q443" s="2">
        <v>-546.34199999999998</v>
      </c>
      <c r="R443" s="2">
        <v>-347.846</v>
      </c>
      <c r="S443" s="2">
        <v>-442.05789999999899</v>
      </c>
      <c r="T443" s="2">
        <v>-585.553</v>
      </c>
      <c r="U443" s="2">
        <v>80.1256849684017</v>
      </c>
      <c r="V443" s="2">
        <v>-218.38</v>
      </c>
      <c r="W443" s="2">
        <v>-132.15</v>
      </c>
      <c r="X443" s="2">
        <v>-172.893</v>
      </c>
      <c r="Y443" s="2">
        <v>-218.38</v>
      </c>
      <c r="Z443" s="2">
        <v>25.686360431602999</v>
      </c>
      <c r="AA443" s="2">
        <v>-652.91600000000005</v>
      </c>
      <c r="AB443" s="2">
        <v>-428.26900000000001</v>
      </c>
      <c r="AC443" s="2">
        <v>-531.32820000000004</v>
      </c>
      <c r="AD443" s="2">
        <v>-674.97900000000004</v>
      </c>
      <c r="AE443" s="2">
        <v>85.060471229198598</v>
      </c>
      <c r="AF443" s="2">
        <v>-106.574</v>
      </c>
      <c r="AG443" s="2">
        <v>-64.378100000000003</v>
      </c>
      <c r="AH443" s="2">
        <v>-89.270409999999998</v>
      </c>
      <c r="AI443" s="2">
        <v>-106.574</v>
      </c>
      <c r="AJ443" s="2">
        <v>13.7282246826221</v>
      </c>
    </row>
    <row r="444" spans="1:36">
      <c r="A444" s="11" t="s">
        <v>885</v>
      </c>
      <c r="B444" s="11" t="s">
        <v>49</v>
      </c>
      <c r="C444" s="11" t="s">
        <v>279</v>
      </c>
      <c r="D444" s="12" t="b">
        <v>1</v>
      </c>
      <c r="E444" s="12" t="b">
        <f t="shared" si="6"/>
        <v>1</v>
      </c>
      <c r="F444" s="2" t="s">
        <v>2469</v>
      </c>
      <c r="G444" s="2">
        <v>2149.38</v>
      </c>
      <c r="H444" s="2">
        <v>2204.34</v>
      </c>
      <c r="I444" s="2">
        <v>2103.7087499999998</v>
      </c>
      <c r="J444" s="2">
        <v>1934.99</v>
      </c>
      <c r="K444" s="2">
        <v>78.929969943977397</v>
      </c>
      <c r="L444" s="2">
        <v>-12.4253</v>
      </c>
      <c r="M444" s="2">
        <v>-12.4253</v>
      </c>
      <c r="N444" s="2">
        <v>-21.686987499999901</v>
      </c>
      <c r="O444" s="2">
        <v>-28.7912</v>
      </c>
      <c r="P444" s="2">
        <v>4.9176680578262104</v>
      </c>
      <c r="Q444" s="2">
        <v>-411.834</v>
      </c>
      <c r="R444" s="2">
        <v>-234.042</v>
      </c>
      <c r="S444" s="2">
        <v>-294.62162499999999</v>
      </c>
      <c r="T444" s="2">
        <v>-411.834</v>
      </c>
      <c r="U444" s="2">
        <v>61.943035150825601</v>
      </c>
      <c r="V444" s="2">
        <v>-178.4</v>
      </c>
      <c r="W444" s="2">
        <v>-146.53</v>
      </c>
      <c r="X444" s="2">
        <v>-161.80500000000001</v>
      </c>
      <c r="Y444" s="2">
        <v>-178.4</v>
      </c>
      <c r="Z444" s="2">
        <v>11.0551875347536</v>
      </c>
      <c r="AA444" s="2">
        <v>-495.447</v>
      </c>
      <c r="AB444" s="2">
        <v>-309.01600000000002</v>
      </c>
      <c r="AC444" s="2">
        <v>-375.816125</v>
      </c>
      <c r="AD444" s="2">
        <v>-495.447</v>
      </c>
      <c r="AE444" s="2">
        <v>62.388164620354203</v>
      </c>
      <c r="AF444" s="2">
        <v>-83.612799999999993</v>
      </c>
      <c r="AG444" s="2">
        <v>-72.573800000000006</v>
      </c>
      <c r="AH444" s="2">
        <v>-81.194537499999996</v>
      </c>
      <c r="AI444" s="2">
        <v>-95.431799999999996</v>
      </c>
      <c r="AJ444" s="2">
        <v>7.0476524419609703</v>
      </c>
    </row>
    <row r="445" spans="1:36">
      <c r="A445" s="11" t="s">
        <v>886</v>
      </c>
      <c r="B445" s="11" t="s">
        <v>49</v>
      </c>
      <c r="C445" s="11" t="s">
        <v>174</v>
      </c>
      <c r="D445" s="12" t="b">
        <v>1</v>
      </c>
      <c r="E445" s="12" t="b">
        <f t="shared" si="6"/>
        <v>1</v>
      </c>
      <c r="F445" s="2" t="s">
        <v>2469</v>
      </c>
      <c r="G445" s="2">
        <v>1689.62</v>
      </c>
      <c r="H445" s="2">
        <v>1689.62</v>
      </c>
      <c r="I445" s="2">
        <v>1575.163</v>
      </c>
      <c r="J445" s="2">
        <v>1448</v>
      </c>
      <c r="K445" s="2">
        <v>67.745644394635704</v>
      </c>
      <c r="L445" s="2">
        <v>-1.5183800000000001</v>
      </c>
      <c r="M445" s="2">
        <v>6.8728100000000003</v>
      </c>
      <c r="N445" s="2">
        <v>0.51906450000000004</v>
      </c>
      <c r="O445" s="2">
        <v>-5.6499100000000002</v>
      </c>
      <c r="P445" s="2">
        <v>4.3866746816608897</v>
      </c>
      <c r="Q445" s="2">
        <v>-271.50299999999999</v>
      </c>
      <c r="R445" s="2">
        <v>-175.387</v>
      </c>
      <c r="S445" s="2">
        <v>-219.8331</v>
      </c>
      <c r="T445" s="2">
        <v>-271.50299999999999</v>
      </c>
      <c r="U445" s="2">
        <v>33.390008031179299</v>
      </c>
      <c r="V445" s="2">
        <v>-112.54</v>
      </c>
      <c r="W445" s="2">
        <v>-78.680000000000007</v>
      </c>
      <c r="X445" s="2">
        <v>-92.751999999999995</v>
      </c>
      <c r="Y445" s="2">
        <v>-112.54</v>
      </c>
      <c r="Z445" s="2">
        <v>10.891718362539899</v>
      </c>
      <c r="AA445" s="2">
        <v>-328.22899999999998</v>
      </c>
      <c r="AB445" s="2">
        <v>-226.28100000000001</v>
      </c>
      <c r="AC445" s="2">
        <v>-269.13749999999999</v>
      </c>
      <c r="AD445" s="2">
        <v>-328.22899999999998</v>
      </c>
      <c r="AE445" s="2">
        <v>33.325193697028098</v>
      </c>
      <c r="AF445" s="2">
        <v>-56.725499999999997</v>
      </c>
      <c r="AG445" s="2">
        <v>-35.8065</v>
      </c>
      <c r="AH445" s="2">
        <v>-49.304490000000001</v>
      </c>
      <c r="AI445" s="2">
        <v>-59.5107</v>
      </c>
      <c r="AJ445" s="2">
        <v>6.3212910828669502</v>
      </c>
    </row>
    <row r="446" spans="1:36">
      <c r="A446" s="11" t="s">
        <v>887</v>
      </c>
      <c r="B446" s="11" t="s">
        <v>49</v>
      </c>
      <c r="C446" s="11" t="s">
        <v>366</v>
      </c>
      <c r="D446" s="12" t="b">
        <v>1</v>
      </c>
      <c r="E446" s="12" t="b">
        <f t="shared" si="6"/>
        <v>1</v>
      </c>
      <c r="F446" s="2" t="s">
        <v>2471</v>
      </c>
      <c r="G446" s="2">
        <v>2099.92</v>
      </c>
      <c r="H446" s="2">
        <v>2099.92</v>
      </c>
      <c r="I446" s="2">
        <v>2010.4771428571401</v>
      </c>
      <c r="J446" s="2">
        <v>1833.27</v>
      </c>
      <c r="K446" s="2">
        <v>94.405612070873204</v>
      </c>
      <c r="L446" s="2">
        <v>-21.382400000000001</v>
      </c>
      <c r="M446" s="2">
        <v>-16.2088</v>
      </c>
      <c r="N446" s="2">
        <v>-20.433028571428501</v>
      </c>
      <c r="O446" s="2">
        <v>-26.530999999999999</v>
      </c>
      <c r="P446" s="2">
        <v>3.97507425201688</v>
      </c>
      <c r="Q446" s="2">
        <v>-202.62299999999999</v>
      </c>
      <c r="R446" s="2">
        <v>-126.402</v>
      </c>
      <c r="S446" s="2">
        <v>-165.234571428571</v>
      </c>
      <c r="T446" s="2">
        <v>-202.62299999999999</v>
      </c>
      <c r="U446" s="2">
        <v>26.1755288635342</v>
      </c>
      <c r="V446" s="2">
        <v>-151.5</v>
      </c>
      <c r="W446" s="2">
        <v>-121.19</v>
      </c>
      <c r="X446" s="2">
        <v>-139.14142857142801</v>
      </c>
      <c r="Y446" s="2">
        <v>-151.5</v>
      </c>
      <c r="Z446" s="2">
        <v>10.5034572539575</v>
      </c>
      <c r="AA446" s="2">
        <v>-292.21899999999999</v>
      </c>
      <c r="AB446" s="2">
        <v>-211.22399999999999</v>
      </c>
      <c r="AC446" s="2">
        <v>-250.896428571428</v>
      </c>
      <c r="AD446" s="2">
        <v>-292.21899999999999</v>
      </c>
      <c r="AE446" s="2">
        <v>30.0654486127467</v>
      </c>
      <c r="AF446" s="2">
        <v>-89.596000000000004</v>
      </c>
      <c r="AG446" s="2">
        <v>-69.293800000000005</v>
      </c>
      <c r="AH446" s="2">
        <v>-85.661828571428501</v>
      </c>
      <c r="AI446" s="2">
        <v>-91.080399999999997</v>
      </c>
      <c r="AJ446" s="2">
        <v>7.7184427776839097</v>
      </c>
    </row>
    <row r="447" spans="1:36">
      <c r="A447" s="11" t="s">
        <v>888</v>
      </c>
      <c r="B447" s="11" t="s">
        <v>49</v>
      </c>
      <c r="C447" s="11" t="s">
        <v>381</v>
      </c>
      <c r="D447" s="12" t="b">
        <v>1</v>
      </c>
      <c r="E447" s="12" t="b">
        <f t="shared" si="6"/>
        <v>1</v>
      </c>
      <c r="F447" s="2" t="s">
        <v>2473</v>
      </c>
      <c r="G447" s="2">
        <v>2124.91</v>
      </c>
      <c r="H447" s="2">
        <v>2273.54</v>
      </c>
      <c r="I447" s="2">
        <v>2070.7149999999901</v>
      </c>
      <c r="J447" s="2">
        <v>1790.65</v>
      </c>
      <c r="K447" s="2">
        <v>126.124433552301</v>
      </c>
      <c r="L447" s="2">
        <v>-11.0715</v>
      </c>
      <c r="M447" s="2">
        <v>-5.6338400000000002</v>
      </c>
      <c r="N447" s="2">
        <v>-12.141885</v>
      </c>
      <c r="O447" s="2">
        <v>-19.874300000000002</v>
      </c>
      <c r="P447" s="2">
        <v>4.31268755793685</v>
      </c>
      <c r="Q447" s="2">
        <v>-333.53699999999998</v>
      </c>
      <c r="R447" s="2">
        <v>-214.59</v>
      </c>
      <c r="S447" s="2">
        <v>-260.37459999999999</v>
      </c>
      <c r="T447" s="2">
        <v>-333.53699999999998</v>
      </c>
      <c r="U447" s="2">
        <v>41.751114862559803</v>
      </c>
      <c r="V447" s="2">
        <v>-156.86000000000001</v>
      </c>
      <c r="W447" s="2">
        <v>-124.21</v>
      </c>
      <c r="X447" s="2">
        <v>-143.113</v>
      </c>
      <c r="Y447" s="2">
        <v>-156.86000000000001</v>
      </c>
      <c r="Z447" s="2">
        <v>10.0657616039059</v>
      </c>
      <c r="AA447" s="2">
        <v>-412.61599999999999</v>
      </c>
      <c r="AB447" s="2">
        <v>-289.81599999999997</v>
      </c>
      <c r="AC447" s="2">
        <v>-339.27149999999898</v>
      </c>
      <c r="AD447" s="2">
        <v>-412.61599999999999</v>
      </c>
      <c r="AE447" s="2">
        <v>40.092050113180498</v>
      </c>
      <c r="AF447" s="2">
        <v>-79.079400000000007</v>
      </c>
      <c r="AG447" s="2">
        <v>-63.189500000000002</v>
      </c>
      <c r="AH447" s="2">
        <v>-78.896689999999893</v>
      </c>
      <c r="AI447" s="2">
        <v>-93.399799999999999</v>
      </c>
      <c r="AJ447" s="2">
        <v>9.5085246658459006</v>
      </c>
    </row>
    <row r="448" spans="1:36">
      <c r="A448" s="11" t="s">
        <v>889</v>
      </c>
      <c r="B448" s="11" t="s">
        <v>75</v>
      </c>
      <c r="C448" s="11" t="s">
        <v>373</v>
      </c>
      <c r="D448" s="12" t="b">
        <v>1</v>
      </c>
      <c r="E448" s="12" t="b">
        <f t="shared" si="6"/>
        <v>1</v>
      </c>
      <c r="F448" s="2" t="s">
        <v>2473</v>
      </c>
      <c r="G448" s="2">
        <v>2420.52</v>
      </c>
      <c r="H448" s="2">
        <v>2462.7800000000002</v>
      </c>
      <c r="I448" s="2">
        <v>2295.14</v>
      </c>
      <c r="J448" s="2">
        <v>2177.65</v>
      </c>
      <c r="K448" s="2">
        <v>97.397641084827598</v>
      </c>
      <c r="L448" s="2">
        <v>-22.2514</v>
      </c>
      <c r="M448" s="2">
        <v>-9.7764299999999995</v>
      </c>
      <c r="N448" s="2">
        <v>-16.629142999999999</v>
      </c>
      <c r="O448" s="2">
        <v>-25.2241</v>
      </c>
      <c r="P448" s="2">
        <v>5.8146973824038701</v>
      </c>
      <c r="Q448" s="2">
        <v>-109.423</v>
      </c>
      <c r="R448" s="2">
        <v>-69.777000000000001</v>
      </c>
      <c r="S448" s="2">
        <v>-105.69602999999999</v>
      </c>
      <c r="T448" s="2">
        <v>-156.61099999999999</v>
      </c>
      <c r="U448" s="2">
        <v>26.712334624208001</v>
      </c>
      <c r="V448" s="2">
        <v>-146.85</v>
      </c>
      <c r="W448" s="2">
        <v>-114.22</v>
      </c>
      <c r="X448" s="2">
        <v>-126.801</v>
      </c>
      <c r="Y448" s="2">
        <v>-146.85</v>
      </c>
      <c r="Z448" s="2">
        <v>10.4000838137648</v>
      </c>
      <c r="AA448" s="2">
        <v>-212.13399999999999</v>
      </c>
      <c r="AB448" s="2">
        <v>-153.32</v>
      </c>
      <c r="AC448" s="2">
        <v>-194.7286</v>
      </c>
      <c r="AD448" s="2">
        <v>-250.047</v>
      </c>
      <c r="AE448" s="2">
        <v>29.9737639285499</v>
      </c>
      <c r="AF448" s="2">
        <v>-102.71</v>
      </c>
      <c r="AG448" s="2">
        <v>-80.601699999999994</v>
      </c>
      <c r="AH448" s="2">
        <v>-89.032520000000005</v>
      </c>
      <c r="AI448" s="2">
        <v>-102.71</v>
      </c>
      <c r="AJ448" s="2">
        <v>6.4828012571384299</v>
      </c>
    </row>
    <row r="449" spans="1:36">
      <c r="A449" s="11" t="s">
        <v>890</v>
      </c>
      <c r="B449" s="11" t="s">
        <v>97</v>
      </c>
      <c r="C449" s="11" t="s">
        <v>285</v>
      </c>
      <c r="D449" s="12" t="b">
        <v>1</v>
      </c>
      <c r="E449" s="12" t="b">
        <f t="shared" si="6"/>
        <v>1</v>
      </c>
      <c r="F449" s="2" t="s">
        <v>2472</v>
      </c>
      <c r="G449" s="2">
        <v>2206.94</v>
      </c>
      <c r="H449" s="2">
        <v>2206.94</v>
      </c>
      <c r="I449" s="2">
        <v>1992.89399999999</v>
      </c>
      <c r="J449" s="2">
        <v>1645.12</v>
      </c>
      <c r="K449" s="2">
        <v>155.47548897209199</v>
      </c>
      <c r="L449" s="2">
        <v>1.1589100000000001</v>
      </c>
      <c r="M449" s="2">
        <v>4.3995100000000003</v>
      </c>
      <c r="N449" s="2">
        <v>1.091076331</v>
      </c>
      <c r="O449" s="2">
        <v>-3.1038600000000001</v>
      </c>
      <c r="P449" s="2">
        <v>2.2233086909925799</v>
      </c>
      <c r="Q449" s="2">
        <v>-362.476</v>
      </c>
      <c r="R449" s="2">
        <v>-263.68200000000002</v>
      </c>
      <c r="S449" s="2">
        <v>-348.44809999999899</v>
      </c>
      <c r="T449" s="2">
        <v>-418.81099999999998</v>
      </c>
      <c r="U449" s="2">
        <v>39.184841279505001</v>
      </c>
      <c r="V449" s="2">
        <v>-156.99</v>
      </c>
      <c r="W449" s="2">
        <v>-121.19</v>
      </c>
      <c r="X449" s="2">
        <v>-137.70499999999899</v>
      </c>
      <c r="Y449" s="2">
        <v>-156.99</v>
      </c>
      <c r="Z449" s="2">
        <v>12.685713968432699</v>
      </c>
      <c r="AA449" s="2">
        <v>-448.13200000000001</v>
      </c>
      <c r="AB449" s="2">
        <v>-329.02800000000002</v>
      </c>
      <c r="AC449" s="2">
        <v>-417.55439999999999</v>
      </c>
      <c r="AD449" s="2">
        <v>-495.66500000000002</v>
      </c>
      <c r="AE449" s="2">
        <v>42.928284198959801</v>
      </c>
      <c r="AF449" s="2">
        <v>-85.656099999999995</v>
      </c>
      <c r="AG449" s="2">
        <v>-57.903799999999997</v>
      </c>
      <c r="AH449" s="2">
        <v>-69.106349999999907</v>
      </c>
      <c r="AI449" s="2">
        <v>-85.656099999999995</v>
      </c>
      <c r="AJ449" s="2">
        <v>8.3071160017916004</v>
      </c>
    </row>
    <row r="450" spans="1:36">
      <c r="A450" s="11" t="s">
        <v>891</v>
      </c>
      <c r="B450" s="11" t="s">
        <v>57</v>
      </c>
      <c r="C450" s="11" t="s">
        <v>343</v>
      </c>
      <c r="D450" s="12" t="b">
        <v>1</v>
      </c>
      <c r="E450" s="12" t="b">
        <f t="shared" si="6"/>
        <v>1</v>
      </c>
      <c r="F450" s="2" t="s">
        <v>2476</v>
      </c>
      <c r="G450" s="2">
        <v>2242.27</v>
      </c>
      <c r="H450" s="2">
        <v>2283.12</v>
      </c>
      <c r="I450" s="2">
        <v>2167.4789999999998</v>
      </c>
      <c r="J450" s="2">
        <v>2045.29</v>
      </c>
      <c r="K450" s="2">
        <v>79.307268890618602</v>
      </c>
      <c r="L450" s="2">
        <v>3.3558300000000001</v>
      </c>
      <c r="M450" s="2">
        <v>14.0893</v>
      </c>
      <c r="N450" s="2">
        <v>6.1516687000000001</v>
      </c>
      <c r="O450" s="2">
        <v>-1.65984</v>
      </c>
      <c r="P450" s="2">
        <v>5.7243431113968697</v>
      </c>
      <c r="Q450" s="2">
        <v>-286.83</v>
      </c>
      <c r="R450" s="2">
        <v>-177.429</v>
      </c>
      <c r="S450" s="2">
        <v>-233.376</v>
      </c>
      <c r="T450" s="2">
        <v>-286.83</v>
      </c>
      <c r="U450" s="2">
        <v>33.222904829850897</v>
      </c>
      <c r="V450" s="2">
        <v>-132.21</v>
      </c>
      <c r="W450" s="2">
        <v>-96.26</v>
      </c>
      <c r="X450" s="2">
        <v>-114.523</v>
      </c>
      <c r="Y450" s="2">
        <v>-132.21</v>
      </c>
      <c r="Z450" s="2">
        <v>9.9193705557470899</v>
      </c>
      <c r="AA450" s="2">
        <v>-365.02499999999998</v>
      </c>
      <c r="AB450" s="2">
        <v>-250.22200000000001</v>
      </c>
      <c r="AC450" s="2">
        <v>-307.37270000000001</v>
      </c>
      <c r="AD450" s="2">
        <v>-365.02499999999998</v>
      </c>
      <c r="AE450" s="2">
        <v>34.2753973412417</v>
      </c>
      <c r="AF450" s="2">
        <v>-78.195400000000006</v>
      </c>
      <c r="AG450" s="2">
        <v>-61.1785</v>
      </c>
      <c r="AH450" s="2">
        <v>-73.996920000000003</v>
      </c>
      <c r="AI450" s="2">
        <v>-80.302199999999999</v>
      </c>
      <c r="AJ450" s="2">
        <v>5.2850843758217803</v>
      </c>
    </row>
    <row r="451" spans="1:36">
      <c r="A451" s="11" t="s">
        <v>892</v>
      </c>
      <c r="B451" s="11" t="s">
        <v>63</v>
      </c>
      <c r="C451" s="11" t="s">
        <v>410</v>
      </c>
      <c r="D451" s="12" t="b">
        <v>1</v>
      </c>
      <c r="E451" s="12" t="b">
        <f t="shared" ref="E451:E514" si="7">IF(F451="",FALSE,TRUE)</f>
        <v>1</v>
      </c>
      <c r="F451" s="2" t="s">
        <v>2468</v>
      </c>
      <c r="G451" s="2">
        <v>2796.07</v>
      </c>
      <c r="H451" s="2">
        <v>2796.07</v>
      </c>
      <c r="I451" s="2">
        <v>2556.34799999999</v>
      </c>
      <c r="J451" s="2">
        <v>2436.42</v>
      </c>
      <c r="K451" s="2">
        <v>102.370239468748</v>
      </c>
      <c r="L451" s="2">
        <v>-13.1358</v>
      </c>
      <c r="M451" s="2">
        <v>-3.9272200000000002</v>
      </c>
      <c r="N451" s="2">
        <v>-10.03941</v>
      </c>
      <c r="O451" s="2">
        <v>-14.7227</v>
      </c>
      <c r="P451" s="2">
        <v>3.8804527107256099</v>
      </c>
      <c r="Q451" s="2">
        <v>-386.57799999999997</v>
      </c>
      <c r="R451" s="2">
        <v>-308.34899999999999</v>
      </c>
      <c r="S451" s="2">
        <v>-368.10950000000003</v>
      </c>
      <c r="T451" s="2">
        <v>-493.59100000000001</v>
      </c>
      <c r="U451" s="2">
        <v>53.707350198914902</v>
      </c>
      <c r="V451" s="2">
        <v>-205.29</v>
      </c>
      <c r="W451" s="2">
        <v>-171.45</v>
      </c>
      <c r="X451" s="2">
        <v>-189.2</v>
      </c>
      <c r="Y451" s="2">
        <v>-205.29</v>
      </c>
      <c r="Z451" s="2">
        <v>10.9454282693734</v>
      </c>
      <c r="AA451" s="2">
        <v>-501.42099999999999</v>
      </c>
      <c r="AB451" s="2">
        <v>-419.18900000000002</v>
      </c>
      <c r="AC451" s="2">
        <v>-473.64819999999997</v>
      </c>
      <c r="AD451" s="2">
        <v>-588.93200000000002</v>
      </c>
      <c r="AE451" s="2">
        <v>50.490807327891098</v>
      </c>
      <c r="AF451" s="2">
        <v>-114.842</v>
      </c>
      <c r="AG451" s="2">
        <v>-91.026600000000002</v>
      </c>
      <c r="AH451" s="2">
        <v>-105.53845</v>
      </c>
      <c r="AI451" s="2">
        <v>-114.842</v>
      </c>
      <c r="AJ451" s="2">
        <v>7.5073828058710896</v>
      </c>
    </row>
    <row r="452" spans="1:36">
      <c r="A452" s="11" t="s">
        <v>893</v>
      </c>
      <c r="B452" s="11" t="s">
        <v>57</v>
      </c>
      <c r="C452" s="11" t="s">
        <v>364</v>
      </c>
      <c r="D452" s="12" t="b">
        <v>1</v>
      </c>
      <c r="E452" s="12" t="b">
        <f t="shared" si="7"/>
        <v>1</v>
      </c>
      <c r="F452" s="2" t="s">
        <v>2470</v>
      </c>
      <c r="G452" s="2">
        <v>1741.68</v>
      </c>
      <c r="H452" s="2">
        <v>1773.83</v>
      </c>
      <c r="I452" s="2">
        <v>1681.098</v>
      </c>
      <c r="J452" s="2">
        <v>1569.37</v>
      </c>
      <c r="K452" s="2">
        <v>74.503538141188699</v>
      </c>
      <c r="L452" s="2">
        <v>-5.8414099999999998</v>
      </c>
      <c r="M452" s="2">
        <v>9.1816099999999992</v>
      </c>
      <c r="N452" s="2">
        <v>4.5284909999999998</v>
      </c>
      <c r="O452" s="2">
        <v>-5.8414099999999998</v>
      </c>
      <c r="P452" s="2">
        <v>4.2379311457372602</v>
      </c>
      <c r="Q452" s="2">
        <v>-136.92599999999999</v>
      </c>
      <c r="R452" s="2">
        <v>-107.03</v>
      </c>
      <c r="S452" s="2">
        <v>-136.99709999999999</v>
      </c>
      <c r="T452" s="2">
        <v>-156.07300000000001</v>
      </c>
      <c r="U452" s="2">
        <v>13.651007666916801</v>
      </c>
      <c r="V452" s="2">
        <v>-101.26</v>
      </c>
      <c r="W452" s="2">
        <v>-71.02</v>
      </c>
      <c r="X452" s="2">
        <v>-84.676000000000002</v>
      </c>
      <c r="Y452" s="2">
        <v>-101.26</v>
      </c>
      <c r="Z452" s="2">
        <v>9.8212357222047597</v>
      </c>
      <c r="AA452" s="2">
        <v>-204.96100000000001</v>
      </c>
      <c r="AB452" s="2">
        <v>-160.751</v>
      </c>
      <c r="AC452" s="2">
        <v>-198.8031</v>
      </c>
      <c r="AD452" s="2">
        <v>-222.83</v>
      </c>
      <c r="AE452" s="2">
        <v>17.2811405838208</v>
      </c>
      <c r="AF452" s="2">
        <v>-68.034899999999993</v>
      </c>
      <c r="AG452" s="2">
        <v>-53.721200000000003</v>
      </c>
      <c r="AH452" s="2">
        <v>-61.80603</v>
      </c>
      <c r="AI452" s="2">
        <v>-70.790400000000005</v>
      </c>
      <c r="AJ452" s="2">
        <v>6.1196839833169996</v>
      </c>
    </row>
    <row r="453" spans="1:36">
      <c r="A453" s="11" t="s">
        <v>894</v>
      </c>
      <c r="B453" s="11" t="s">
        <v>36</v>
      </c>
      <c r="C453" s="11" t="s">
        <v>138</v>
      </c>
      <c r="D453" s="12" t="b">
        <v>1</v>
      </c>
      <c r="E453" s="12" t="b">
        <f t="shared" si="7"/>
        <v>1</v>
      </c>
      <c r="F453" s="2" t="s">
        <v>2468</v>
      </c>
      <c r="G453" s="2">
        <v>2367.65</v>
      </c>
      <c r="H453" s="2">
        <v>2367.65</v>
      </c>
      <c r="I453" s="2">
        <v>2192.1570000000002</v>
      </c>
      <c r="J453" s="2">
        <v>1896.99</v>
      </c>
      <c r="K453" s="2">
        <v>159.04380675706199</v>
      </c>
      <c r="L453" s="2">
        <v>3.04732</v>
      </c>
      <c r="M453" s="2">
        <v>12.545400000000001</v>
      </c>
      <c r="N453" s="2">
        <v>5.7007680000000001</v>
      </c>
      <c r="O453" s="2">
        <v>0.29812699999999998</v>
      </c>
      <c r="P453" s="2">
        <v>4.1384221214733197</v>
      </c>
      <c r="Q453" s="2">
        <v>-358.41699999999997</v>
      </c>
      <c r="R453" s="2">
        <v>-185.70500000000001</v>
      </c>
      <c r="S453" s="2">
        <v>-281.06549999999999</v>
      </c>
      <c r="T453" s="2">
        <v>-358.41699999999997</v>
      </c>
      <c r="U453" s="2">
        <v>56.685806836651999</v>
      </c>
      <c r="V453" s="2">
        <v>-138.88</v>
      </c>
      <c r="W453" s="2">
        <v>-89.29</v>
      </c>
      <c r="X453" s="2">
        <v>-117.446</v>
      </c>
      <c r="Y453" s="2">
        <v>-138.88</v>
      </c>
      <c r="Z453" s="2">
        <v>16.090166907496901</v>
      </c>
      <c r="AA453" s="2">
        <v>-428.66300000000001</v>
      </c>
      <c r="AB453" s="2">
        <v>-245.51400000000001</v>
      </c>
      <c r="AC453" s="2">
        <v>-347.99829999999997</v>
      </c>
      <c r="AD453" s="2">
        <v>-428.66300000000001</v>
      </c>
      <c r="AE453" s="2">
        <v>59.582466052522499</v>
      </c>
      <c r="AF453" s="2">
        <v>-70.246499999999997</v>
      </c>
      <c r="AG453" s="2">
        <v>-59.350200000000001</v>
      </c>
      <c r="AH453" s="2">
        <v>-66.932899999999904</v>
      </c>
      <c r="AI453" s="2">
        <v>-78.959699999999998</v>
      </c>
      <c r="AJ453" s="2">
        <v>5.5425634554579197</v>
      </c>
    </row>
    <row r="454" spans="1:36">
      <c r="A454" s="11" t="s">
        <v>895</v>
      </c>
      <c r="B454" s="11" t="s">
        <v>57</v>
      </c>
      <c r="C454" s="11" t="s">
        <v>291</v>
      </c>
      <c r="D454" s="12" t="b">
        <v>1</v>
      </c>
      <c r="E454" s="12" t="b">
        <f t="shared" si="7"/>
        <v>1</v>
      </c>
      <c r="F454" s="2" t="s">
        <v>2468</v>
      </c>
      <c r="G454" s="2">
        <v>2371.0300000000002</v>
      </c>
      <c r="H454" s="2">
        <v>2371.0300000000002</v>
      </c>
      <c r="I454" s="2">
        <v>2071.1849999999999</v>
      </c>
      <c r="J454" s="2">
        <v>1879.34</v>
      </c>
      <c r="K454" s="2">
        <v>138.00569885575899</v>
      </c>
      <c r="L454" s="2">
        <v>-4.6255800000000002</v>
      </c>
      <c r="M454" s="2">
        <v>5.9916999999999998</v>
      </c>
      <c r="N454" s="2">
        <v>-3.5942107000000001</v>
      </c>
      <c r="O454" s="2">
        <v>-10.2865</v>
      </c>
      <c r="P454" s="2">
        <v>4.2773945359132401</v>
      </c>
      <c r="Q454" s="2">
        <v>-354.08699999999999</v>
      </c>
      <c r="R454" s="2">
        <v>-215.35499999999999</v>
      </c>
      <c r="S454" s="2">
        <v>-252.4759</v>
      </c>
      <c r="T454" s="2">
        <v>-354.08699999999999</v>
      </c>
      <c r="U454" s="2">
        <v>40.122041845820497</v>
      </c>
      <c r="V454" s="2">
        <v>-153.53</v>
      </c>
      <c r="W454" s="2">
        <v>-102.51</v>
      </c>
      <c r="X454" s="2">
        <v>-126.982</v>
      </c>
      <c r="Y454" s="2">
        <v>-153.53</v>
      </c>
      <c r="Z454" s="2">
        <v>14.639615811595201</v>
      </c>
      <c r="AA454" s="2">
        <v>-432.17200000000003</v>
      </c>
      <c r="AB454" s="2">
        <v>-277.91399999999999</v>
      </c>
      <c r="AC454" s="2">
        <v>-325.36790000000002</v>
      </c>
      <c r="AD454" s="2">
        <v>-432.17200000000003</v>
      </c>
      <c r="AE454" s="2">
        <v>43.858472429825603</v>
      </c>
      <c r="AF454" s="2">
        <v>-78.084900000000005</v>
      </c>
      <c r="AG454" s="2">
        <v>-62.558300000000003</v>
      </c>
      <c r="AH454" s="2">
        <v>-72.891959999999997</v>
      </c>
      <c r="AI454" s="2">
        <v>-80.106200000000001</v>
      </c>
      <c r="AJ454" s="2">
        <v>6.6451773500620499</v>
      </c>
    </row>
    <row r="455" spans="1:36">
      <c r="A455" s="11" t="s">
        <v>896</v>
      </c>
      <c r="B455" s="11" t="s">
        <v>88</v>
      </c>
      <c r="C455" s="11" t="s">
        <v>151</v>
      </c>
      <c r="D455" s="12" t="b">
        <v>1</v>
      </c>
      <c r="E455" s="12" t="b">
        <f t="shared" si="7"/>
        <v>1</v>
      </c>
      <c r="F455" s="2" t="s">
        <v>2470</v>
      </c>
      <c r="G455" s="2">
        <v>2332.33</v>
      </c>
      <c r="H455" s="2">
        <v>2364.25</v>
      </c>
      <c r="I455" s="2">
        <v>1806.076</v>
      </c>
      <c r="J455" s="2">
        <v>1435.13</v>
      </c>
      <c r="K455" s="2">
        <v>337.49161297233201</v>
      </c>
      <c r="L455" s="2">
        <v>4.6604299999999999</v>
      </c>
      <c r="M455" s="2">
        <v>16.4236</v>
      </c>
      <c r="N455" s="2">
        <v>9.9685880000000004</v>
      </c>
      <c r="O455" s="2">
        <v>4.0661699999999996</v>
      </c>
      <c r="P455" s="2">
        <v>4.0456640631580898</v>
      </c>
      <c r="Q455" s="2">
        <v>-311.99400000000003</v>
      </c>
      <c r="R455" s="2">
        <v>-234.84100000000001</v>
      </c>
      <c r="S455" s="2">
        <v>-279.23160000000001</v>
      </c>
      <c r="T455" s="2">
        <v>-347.11</v>
      </c>
      <c r="U455" s="2">
        <v>31.372556082594699</v>
      </c>
      <c r="V455" s="2">
        <v>-150.44999999999999</v>
      </c>
      <c r="W455" s="2">
        <v>-92.92</v>
      </c>
      <c r="X455" s="2">
        <v>-113.70099999999999</v>
      </c>
      <c r="Y455" s="2">
        <v>-150.44999999999999</v>
      </c>
      <c r="Z455" s="2">
        <v>19.545717604290299</v>
      </c>
      <c r="AA455" s="2">
        <v>-404.70400000000001</v>
      </c>
      <c r="AB455" s="2">
        <v>-289.54599999999999</v>
      </c>
      <c r="AC455" s="2">
        <v>-347.05509999999998</v>
      </c>
      <c r="AD455" s="2">
        <v>-404.70400000000001</v>
      </c>
      <c r="AE455" s="2">
        <v>34.327640804621403</v>
      </c>
      <c r="AF455" s="2">
        <v>-92.709900000000005</v>
      </c>
      <c r="AG455" s="2">
        <v>-47.077100000000002</v>
      </c>
      <c r="AH455" s="2">
        <v>-67.823549999999898</v>
      </c>
      <c r="AI455" s="2">
        <v>-92.709900000000005</v>
      </c>
      <c r="AJ455" s="2">
        <v>16.870056152988901</v>
      </c>
    </row>
    <row r="456" spans="1:36">
      <c r="A456" s="11" t="s">
        <v>897</v>
      </c>
      <c r="B456" s="11" t="s">
        <v>88</v>
      </c>
      <c r="C456" s="11" t="s">
        <v>379</v>
      </c>
      <c r="D456" s="12" t="b">
        <v>1</v>
      </c>
      <c r="E456" s="12" t="b">
        <f t="shared" si="7"/>
        <v>1</v>
      </c>
      <c r="F456" s="2" t="s">
        <v>2468</v>
      </c>
      <c r="G456" s="2">
        <v>1889.18</v>
      </c>
      <c r="H456" s="2">
        <v>1889.18</v>
      </c>
      <c r="I456" s="2">
        <v>1705.9269999999999</v>
      </c>
      <c r="J456" s="2">
        <v>1554.13</v>
      </c>
      <c r="K456" s="2">
        <v>109.706633553106</v>
      </c>
      <c r="L456" s="2">
        <v>3.1648499999999999</v>
      </c>
      <c r="M456" s="2">
        <v>12.8629</v>
      </c>
      <c r="N456" s="2">
        <v>7.4865380000000004</v>
      </c>
      <c r="O456" s="2">
        <v>-0.77661000000000002</v>
      </c>
      <c r="P456" s="2">
        <v>4.3330076854223103</v>
      </c>
      <c r="Q456" s="2">
        <v>-337.45600000000002</v>
      </c>
      <c r="R456" s="2">
        <v>-279.02600000000001</v>
      </c>
      <c r="S456" s="2">
        <v>-321.8064</v>
      </c>
      <c r="T456" s="2">
        <v>-348.13299999999998</v>
      </c>
      <c r="U456" s="2">
        <v>22.278979361222401</v>
      </c>
      <c r="V456" s="2">
        <v>-130.18</v>
      </c>
      <c r="W456" s="2">
        <v>-101.7</v>
      </c>
      <c r="X456" s="2">
        <v>-115.075</v>
      </c>
      <c r="Y456" s="2">
        <v>-130.18</v>
      </c>
      <c r="Z456" s="2">
        <v>9.0457642021003402</v>
      </c>
      <c r="AA456" s="2">
        <v>-403.315</v>
      </c>
      <c r="AB456" s="2">
        <v>-338.75700000000001</v>
      </c>
      <c r="AC456" s="2">
        <v>-380.00639999999999</v>
      </c>
      <c r="AD456" s="2">
        <v>-403.315</v>
      </c>
      <c r="AE456" s="2">
        <v>21.610899118526099</v>
      </c>
      <c r="AF456" s="2">
        <v>-65.858599999999996</v>
      </c>
      <c r="AG456" s="2">
        <v>-47.429400000000001</v>
      </c>
      <c r="AH456" s="2">
        <v>-58.199919999999999</v>
      </c>
      <c r="AI456" s="2">
        <v>-65.858599999999996</v>
      </c>
      <c r="AJ456" s="2">
        <v>5.3293778198043098</v>
      </c>
    </row>
    <row r="457" spans="1:36">
      <c r="A457" s="11" t="s">
        <v>898</v>
      </c>
      <c r="B457" s="11" t="s">
        <v>43</v>
      </c>
      <c r="C457" s="11" t="s">
        <v>358</v>
      </c>
      <c r="D457" s="12" t="b">
        <v>1</v>
      </c>
      <c r="E457" s="12" t="b">
        <f t="shared" si="7"/>
        <v>1</v>
      </c>
      <c r="F457" s="2" t="s">
        <v>2468</v>
      </c>
      <c r="G457" s="2">
        <v>2386.1999999999998</v>
      </c>
      <c r="H457" s="2">
        <v>2460.8200000000002</v>
      </c>
      <c r="I457" s="2">
        <v>2367.904</v>
      </c>
      <c r="J457" s="2">
        <v>2203.9499999999998</v>
      </c>
      <c r="K457" s="2">
        <v>99.785760084069906</v>
      </c>
      <c r="L457" s="2">
        <v>1.9614100000000001</v>
      </c>
      <c r="M457" s="2">
        <v>12.9261</v>
      </c>
      <c r="N457" s="2">
        <v>2.7324934999999999</v>
      </c>
      <c r="O457" s="2">
        <v>-3.63089</v>
      </c>
      <c r="P457" s="2">
        <v>4.6102145452751904</v>
      </c>
      <c r="Q457" s="2">
        <v>-225.68600000000001</v>
      </c>
      <c r="R457" s="2">
        <v>-132.32599999999999</v>
      </c>
      <c r="S457" s="2">
        <v>-184.5421</v>
      </c>
      <c r="T457" s="2">
        <v>-225.68600000000001</v>
      </c>
      <c r="U457" s="2">
        <v>30.543926424631898</v>
      </c>
      <c r="V457" s="2">
        <v>-131.35</v>
      </c>
      <c r="W457" s="2">
        <v>-91.92</v>
      </c>
      <c r="X457" s="2">
        <v>-119.429</v>
      </c>
      <c r="Y457" s="2">
        <v>-131.35</v>
      </c>
      <c r="Z457" s="2">
        <v>11.593272426522001</v>
      </c>
      <c r="AA457" s="2">
        <v>-313.86</v>
      </c>
      <c r="AB457" s="2">
        <v>-203.35599999999999</v>
      </c>
      <c r="AC457" s="2">
        <v>-269.79589999999899</v>
      </c>
      <c r="AD457" s="2">
        <v>-313.86</v>
      </c>
      <c r="AE457" s="2">
        <v>33.404763397688498</v>
      </c>
      <c r="AF457" s="2">
        <v>-88.173100000000005</v>
      </c>
      <c r="AG457" s="2">
        <v>-71.030100000000004</v>
      </c>
      <c r="AH457" s="2">
        <v>-85.253479999999996</v>
      </c>
      <c r="AI457" s="2">
        <v>-90.801199999999994</v>
      </c>
      <c r="AJ457" s="2">
        <v>5.8598499402098803</v>
      </c>
    </row>
    <row r="458" spans="1:36">
      <c r="A458" s="11" t="s">
        <v>899</v>
      </c>
      <c r="B458" s="11" t="s">
        <v>49</v>
      </c>
      <c r="C458" s="11" t="s">
        <v>147</v>
      </c>
      <c r="D458" s="12" t="b">
        <v>1</v>
      </c>
      <c r="E458" s="12" t="b">
        <f t="shared" si="7"/>
        <v>1</v>
      </c>
      <c r="F458" s="2" t="s">
        <v>2477</v>
      </c>
      <c r="G458" s="2">
        <v>2396.35</v>
      </c>
      <c r="H458" s="2">
        <v>2545.86</v>
      </c>
      <c r="I458" s="2">
        <v>2056.6769999999901</v>
      </c>
      <c r="J458" s="2">
        <v>1724.5</v>
      </c>
      <c r="K458" s="2">
        <v>261.38930178949499</v>
      </c>
      <c r="L458" s="2">
        <v>-39.304699999999997</v>
      </c>
      <c r="M458" s="2">
        <v>-13.554399999999999</v>
      </c>
      <c r="N458" s="2">
        <v>-29.6426599999999</v>
      </c>
      <c r="O458" s="2">
        <v>-43.966900000000003</v>
      </c>
      <c r="P458" s="2">
        <v>8.7701838715299694</v>
      </c>
      <c r="Q458" s="2">
        <v>-233.48599999999999</v>
      </c>
      <c r="R458" s="2">
        <v>-159.17599999999999</v>
      </c>
      <c r="S458" s="2">
        <v>-203.69159999999999</v>
      </c>
      <c r="T458" s="2">
        <v>-246.25200000000001</v>
      </c>
      <c r="U458" s="2">
        <v>28.450695293983699</v>
      </c>
      <c r="V458" s="2">
        <v>-187.53</v>
      </c>
      <c r="W458" s="2">
        <v>-115.5</v>
      </c>
      <c r="X458" s="2">
        <v>-157.77099999999999</v>
      </c>
      <c r="Y458" s="2">
        <v>-187.53</v>
      </c>
      <c r="Z458" s="2">
        <v>20.963918977349799</v>
      </c>
      <c r="AA458" s="2">
        <v>-335.01799999999997</v>
      </c>
      <c r="AB458" s="2">
        <v>-245.29499999999999</v>
      </c>
      <c r="AC458" s="2">
        <v>-291.08300000000003</v>
      </c>
      <c r="AD458" s="2">
        <v>-335.01799999999997</v>
      </c>
      <c r="AE458" s="2">
        <v>33.483288349065397</v>
      </c>
      <c r="AF458" s="2">
        <v>-101.53100000000001</v>
      </c>
      <c r="AG458" s="2">
        <v>-65.262299999999996</v>
      </c>
      <c r="AH458" s="2">
        <v>-87.391259999999903</v>
      </c>
      <c r="AI458" s="2">
        <v>-101.53100000000001</v>
      </c>
      <c r="AJ458" s="2">
        <v>9.5819107236500596</v>
      </c>
    </row>
    <row r="459" spans="1:36">
      <c r="A459" s="11" t="s">
        <v>900</v>
      </c>
      <c r="B459" s="11" t="s">
        <v>57</v>
      </c>
      <c r="C459" s="11" t="s">
        <v>436</v>
      </c>
      <c r="D459" s="12" t="b">
        <v>1</v>
      </c>
      <c r="E459" s="12" t="b">
        <f t="shared" si="7"/>
        <v>1</v>
      </c>
      <c r="F459" s="2" t="s">
        <v>2471</v>
      </c>
      <c r="G459" s="2">
        <v>2637.68</v>
      </c>
      <c r="H459" s="2">
        <v>2637.68</v>
      </c>
      <c r="I459" s="2">
        <v>2490.596</v>
      </c>
      <c r="J459" s="2">
        <v>2346.1999999999998</v>
      </c>
      <c r="K459" s="2">
        <v>107.822321148163</v>
      </c>
      <c r="L459" s="2">
        <v>6.58819</v>
      </c>
      <c r="M459" s="2">
        <v>10.432600000000001</v>
      </c>
      <c r="N459" s="2">
        <v>4.8732676000000001</v>
      </c>
      <c r="O459" s="2">
        <v>0.56115599999999999</v>
      </c>
      <c r="P459" s="2">
        <v>3.1076069576951602</v>
      </c>
      <c r="Q459" s="2">
        <v>-287.32400000000001</v>
      </c>
      <c r="R459" s="2">
        <v>-210.14500000000001</v>
      </c>
      <c r="S459" s="2">
        <v>-254.74930000000001</v>
      </c>
      <c r="T459" s="2">
        <v>-324.33</v>
      </c>
      <c r="U459" s="2">
        <v>37.821066825102697</v>
      </c>
      <c r="V459" s="2">
        <v>-166.64</v>
      </c>
      <c r="W459" s="2">
        <v>-127.96</v>
      </c>
      <c r="X459" s="2">
        <v>-143.86699999999999</v>
      </c>
      <c r="Y459" s="2">
        <v>-166.64</v>
      </c>
      <c r="Z459" s="2">
        <v>12.1059572571156</v>
      </c>
      <c r="AA459" s="2">
        <v>-403.08800000000002</v>
      </c>
      <c r="AB459" s="2">
        <v>-298.935</v>
      </c>
      <c r="AC459" s="2">
        <v>-352.5394</v>
      </c>
      <c r="AD459" s="2">
        <v>-425.23200000000003</v>
      </c>
      <c r="AE459" s="2">
        <v>41.022218113277702</v>
      </c>
      <c r="AF459" s="2">
        <v>-115.76300000000001</v>
      </c>
      <c r="AG459" s="2">
        <v>-88.002899999999997</v>
      </c>
      <c r="AH459" s="2">
        <v>-97.789670000000001</v>
      </c>
      <c r="AI459" s="2">
        <v>-115.76300000000001</v>
      </c>
      <c r="AJ459" s="2">
        <v>8.4797660709414</v>
      </c>
    </row>
    <row r="460" spans="1:36">
      <c r="A460" s="11" t="s">
        <v>901</v>
      </c>
      <c r="B460" s="11" t="s">
        <v>88</v>
      </c>
      <c r="C460" s="11" t="s">
        <v>358</v>
      </c>
      <c r="D460" s="12" t="b">
        <v>1</v>
      </c>
      <c r="E460" s="12" t="b">
        <f t="shared" si="7"/>
        <v>1</v>
      </c>
      <c r="F460" s="2" t="s">
        <v>2471</v>
      </c>
      <c r="G460" s="2">
        <v>2459.27</v>
      </c>
      <c r="H460" s="2">
        <v>2459.27</v>
      </c>
      <c r="I460" s="2">
        <v>2308.3359999999998</v>
      </c>
      <c r="J460" s="2">
        <v>1921.97</v>
      </c>
      <c r="K460" s="2">
        <v>169.84862104565599</v>
      </c>
      <c r="L460" s="2">
        <v>-11.9575</v>
      </c>
      <c r="M460" s="2">
        <v>1.0808899999999999</v>
      </c>
      <c r="N460" s="2">
        <v>-5.0084725849999998</v>
      </c>
      <c r="O460" s="2">
        <v>-13.012700000000001</v>
      </c>
      <c r="P460" s="2">
        <v>5.1142102699662297</v>
      </c>
      <c r="Q460" s="2">
        <v>-403.267</v>
      </c>
      <c r="R460" s="2">
        <v>-262.65199999999999</v>
      </c>
      <c r="S460" s="2">
        <v>-397.48559999999998</v>
      </c>
      <c r="T460" s="2">
        <v>-473.37299999999999</v>
      </c>
      <c r="U460" s="2">
        <v>61.006558489322302</v>
      </c>
      <c r="V460" s="2">
        <v>-186.12</v>
      </c>
      <c r="W460" s="2">
        <v>-115.45</v>
      </c>
      <c r="X460" s="2">
        <v>-167.77199999999999</v>
      </c>
      <c r="Y460" s="2">
        <v>-186.12</v>
      </c>
      <c r="Z460" s="2">
        <v>20.786124538579401</v>
      </c>
      <c r="AA460" s="2">
        <v>-496.774</v>
      </c>
      <c r="AB460" s="2">
        <v>-326.65100000000001</v>
      </c>
      <c r="AC460" s="2">
        <v>-480.75229999999999</v>
      </c>
      <c r="AD460" s="2">
        <v>-558.10699999999997</v>
      </c>
      <c r="AE460" s="2">
        <v>66.7809944238128</v>
      </c>
      <c r="AF460" s="2">
        <v>-93.507000000000005</v>
      </c>
      <c r="AG460" s="2">
        <v>-63.999299999999998</v>
      </c>
      <c r="AH460" s="2">
        <v>-83.2667</v>
      </c>
      <c r="AI460" s="2">
        <v>-98.161900000000003</v>
      </c>
      <c r="AJ460" s="2">
        <v>9.5703892044390901</v>
      </c>
    </row>
    <row r="461" spans="1:36">
      <c r="A461" s="11" t="s">
        <v>902</v>
      </c>
      <c r="B461" s="11" t="s">
        <v>81</v>
      </c>
      <c r="C461" s="11" t="s">
        <v>439</v>
      </c>
      <c r="D461" s="12" t="b">
        <v>1</v>
      </c>
      <c r="E461" s="12" t="b">
        <f t="shared" si="7"/>
        <v>1</v>
      </c>
      <c r="F461" s="2" t="s">
        <v>2477</v>
      </c>
      <c r="G461" s="2">
        <v>2630.31</v>
      </c>
      <c r="H461" s="2">
        <v>2630.31</v>
      </c>
      <c r="I461" s="2">
        <v>2195.3090000000002</v>
      </c>
      <c r="J461" s="2">
        <v>2021.77</v>
      </c>
      <c r="K461" s="2">
        <v>183.52872184847001</v>
      </c>
      <c r="L461" s="2">
        <v>-37.8307</v>
      </c>
      <c r="M461" s="2">
        <v>-18.214400000000001</v>
      </c>
      <c r="N461" s="2">
        <v>-31.721209999999999</v>
      </c>
      <c r="O461" s="2">
        <v>-44.608699999999999</v>
      </c>
      <c r="P461" s="2">
        <v>8.3241475177074697</v>
      </c>
      <c r="Q461" s="2">
        <v>-319.03800000000001</v>
      </c>
      <c r="R461" s="2">
        <v>-121.29600000000001</v>
      </c>
      <c r="S461" s="2">
        <v>-224.95230000000001</v>
      </c>
      <c r="T461" s="2">
        <v>-319.03800000000001</v>
      </c>
      <c r="U461" s="2">
        <v>69.079854201174697</v>
      </c>
      <c r="V461" s="2">
        <v>-188.6</v>
      </c>
      <c r="W461" s="2">
        <v>-129.22</v>
      </c>
      <c r="X461" s="2">
        <v>-158.636</v>
      </c>
      <c r="Y461" s="2">
        <v>-188.6</v>
      </c>
      <c r="Z461" s="2">
        <v>17.518427250564802</v>
      </c>
      <c r="AA461" s="2">
        <v>-405.99900000000002</v>
      </c>
      <c r="AB461" s="2">
        <v>-206.20099999999999</v>
      </c>
      <c r="AC461" s="2">
        <v>-306.87619999999998</v>
      </c>
      <c r="AD461" s="2">
        <v>-405.99900000000002</v>
      </c>
      <c r="AE461" s="2">
        <v>69.217514751686906</v>
      </c>
      <c r="AF461" s="2">
        <v>-86.960400000000007</v>
      </c>
      <c r="AG461" s="2">
        <v>-74.482200000000006</v>
      </c>
      <c r="AH461" s="2">
        <v>-81.923680000000004</v>
      </c>
      <c r="AI461" s="2">
        <v>-90.8386</v>
      </c>
      <c r="AJ461" s="2">
        <v>5.49722351551722</v>
      </c>
    </row>
    <row r="462" spans="1:36">
      <c r="A462" s="11" t="s">
        <v>903</v>
      </c>
      <c r="B462" s="11" t="s">
        <v>36</v>
      </c>
      <c r="C462" s="11" t="s">
        <v>259</v>
      </c>
      <c r="D462" s="12" t="b">
        <v>1</v>
      </c>
      <c r="E462" s="12" t="b">
        <f t="shared" si="7"/>
        <v>1</v>
      </c>
      <c r="F462" s="2" t="s">
        <v>2477</v>
      </c>
      <c r="G462" s="2">
        <v>2156.9699999999998</v>
      </c>
      <c r="H462" s="2">
        <v>2215.4</v>
      </c>
      <c r="I462" s="2">
        <v>2088.2869999999998</v>
      </c>
      <c r="J462" s="2">
        <v>1988.47</v>
      </c>
      <c r="K462" s="2">
        <v>68.605249726241695</v>
      </c>
      <c r="L462" s="2">
        <v>6.53423</v>
      </c>
      <c r="M462" s="2">
        <v>14.4428</v>
      </c>
      <c r="N462" s="2">
        <v>7.6601808</v>
      </c>
      <c r="O462" s="2">
        <v>-0.77769200000000005</v>
      </c>
      <c r="P462" s="2">
        <v>4.2530356782260998</v>
      </c>
      <c r="Q462" s="2">
        <v>-280.20800000000003</v>
      </c>
      <c r="R462" s="2">
        <v>-173.92</v>
      </c>
      <c r="S462" s="2">
        <v>-207.093999999999</v>
      </c>
      <c r="T462" s="2">
        <v>-280.20800000000003</v>
      </c>
      <c r="U462" s="2">
        <v>33.327136777373703</v>
      </c>
      <c r="V462" s="2">
        <v>-123.38</v>
      </c>
      <c r="W462" s="2">
        <v>-81.73</v>
      </c>
      <c r="X462" s="2">
        <v>-105.44499999999999</v>
      </c>
      <c r="Y462" s="2">
        <v>-123.38</v>
      </c>
      <c r="Z462" s="2">
        <v>11.3792171669818</v>
      </c>
      <c r="AA462" s="2">
        <v>-354.077</v>
      </c>
      <c r="AB462" s="2">
        <v>-247.80199999999999</v>
      </c>
      <c r="AC462" s="2">
        <v>-278.78009999999898</v>
      </c>
      <c r="AD462" s="2">
        <v>-354.077</v>
      </c>
      <c r="AE462" s="2">
        <v>32.158087655449201</v>
      </c>
      <c r="AF462" s="2">
        <v>-73.868600000000001</v>
      </c>
      <c r="AG462" s="2">
        <v>-52.818600000000004</v>
      </c>
      <c r="AH462" s="2">
        <v>-71.686210000000003</v>
      </c>
      <c r="AI462" s="2">
        <v>-87.786199999999994</v>
      </c>
      <c r="AJ462" s="2">
        <v>9.4449665392560593</v>
      </c>
    </row>
    <row r="463" spans="1:36">
      <c r="A463" s="11" t="s">
        <v>904</v>
      </c>
      <c r="B463" s="11" t="s">
        <v>36</v>
      </c>
      <c r="C463" s="11" t="s">
        <v>283</v>
      </c>
      <c r="D463" s="12" t="b">
        <v>1</v>
      </c>
      <c r="E463" s="12" t="b">
        <f t="shared" si="7"/>
        <v>1</v>
      </c>
      <c r="F463" s="2" t="s">
        <v>2468</v>
      </c>
      <c r="G463" s="2">
        <v>1929.11</v>
      </c>
      <c r="H463" s="2">
        <v>2057.69</v>
      </c>
      <c r="I463" s="2">
        <v>1936.018</v>
      </c>
      <c r="J463" s="2">
        <v>1867.7</v>
      </c>
      <c r="K463" s="2">
        <v>57.5943866477743</v>
      </c>
      <c r="L463" s="2">
        <v>-6.1881599999999999</v>
      </c>
      <c r="M463" s="2">
        <v>3.24336</v>
      </c>
      <c r="N463" s="2">
        <v>-3.73883809999999</v>
      </c>
      <c r="O463" s="2">
        <v>-10.9457</v>
      </c>
      <c r="P463" s="2">
        <v>4.0719952596570401</v>
      </c>
      <c r="Q463" s="2">
        <v>-142.995</v>
      </c>
      <c r="R463" s="2">
        <v>-88.763900000000007</v>
      </c>
      <c r="S463" s="2">
        <v>-121.71657</v>
      </c>
      <c r="T463" s="2">
        <v>-162.01400000000001</v>
      </c>
      <c r="U463" s="2">
        <v>23.078598248403601</v>
      </c>
      <c r="V463" s="2">
        <v>-119.66</v>
      </c>
      <c r="W463" s="2">
        <v>-85.81</v>
      </c>
      <c r="X463" s="2">
        <v>-103.628</v>
      </c>
      <c r="Y463" s="2">
        <v>-119.66</v>
      </c>
      <c r="Z463" s="2">
        <v>9.4385707486768204</v>
      </c>
      <c r="AA463" s="2">
        <v>-227.87</v>
      </c>
      <c r="AB463" s="2">
        <v>-164.81200000000001</v>
      </c>
      <c r="AC463" s="2">
        <v>-197.26089999999999</v>
      </c>
      <c r="AD463" s="2">
        <v>-228.87</v>
      </c>
      <c r="AE463" s="2">
        <v>24.977719971784602</v>
      </c>
      <c r="AF463" s="2">
        <v>-84.875</v>
      </c>
      <c r="AG463" s="2">
        <v>-64.661100000000005</v>
      </c>
      <c r="AH463" s="2">
        <v>-75.544290000000004</v>
      </c>
      <c r="AI463" s="2">
        <v>-84.875</v>
      </c>
      <c r="AJ463" s="2">
        <v>6.6535487841618899</v>
      </c>
    </row>
    <row r="464" spans="1:36">
      <c r="A464" s="11" t="s">
        <v>905</v>
      </c>
      <c r="B464" s="11" t="s">
        <v>75</v>
      </c>
      <c r="C464" s="11" t="s">
        <v>230</v>
      </c>
      <c r="D464" s="12" t="b">
        <v>1</v>
      </c>
      <c r="E464" s="12" t="b">
        <f t="shared" si="7"/>
        <v>1</v>
      </c>
      <c r="F464" s="2" t="s">
        <v>2476</v>
      </c>
      <c r="G464" s="2">
        <v>2116.6999999999998</v>
      </c>
      <c r="H464" s="2">
        <v>2193.7199999999998</v>
      </c>
      <c r="I464" s="2">
        <v>2052.6929999999902</v>
      </c>
      <c r="J464" s="2">
        <v>1891.24</v>
      </c>
      <c r="K464" s="2">
        <v>104.36484742905</v>
      </c>
      <c r="L464" s="2">
        <v>10.5824</v>
      </c>
      <c r="M464" s="2">
        <v>11.9377</v>
      </c>
      <c r="N464" s="2">
        <v>7.1457280000000001</v>
      </c>
      <c r="O464" s="2">
        <v>3.4146299999999998</v>
      </c>
      <c r="P464" s="2">
        <v>3.4609595179204899</v>
      </c>
      <c r="Q464" s="2">
        <v>-428.96800000000002</v>
      </c>
      <c r="R464" s="2">
        <v>-239.64599999999999</v>
      </c>
      <c r="S464" s="2">
        <v>-347.94209999999998</v>
      </c>
      <c r="T464" s="2">
        <v>-450.072</v>
      </c>
      <c r="U464" s="2">
        <v>69.848821360373194</v>
      </c>
      <c r="V464" s="2">
        <v>-155.19999999999999</v>
      </c>
      <c r="W464" s="2">
        <v>-114.9</v>
      </c>
      <c r="X464" s="2">
        <v>-138.821</v>
      </c>
      <c r="Y464" s="2">
        <v>-155.19999999999999</v>
      </c>
      <c r="Z464" s="2">
        <v>12.7984690490698</v>
      </c>
      <c r="AA464" s="2">
        <v>-508.95800000000003</v>
      </c>
      <c r="AB464" s="2">
        <v>-318.20299999999997</v>
      </c>
      <c r="AC464" s="2">
        <v>-424.31979999999999</v>
      </c>
      <c r="AD464" s="2">
        <v>-513.99</v>
      </c>
      <c r="AE464" s="2">
        <v>67.066879369775293</v>
      </c>
      <c r="AF464" s="2">
        <v>-79.990499999999997</v>
      </c>
      <c r="AG464" s="2">
        <v>-63.918399999999998</v>
      </c>
      <c r="AH464" s="2">
        <v>-76.378119999999996</v>
      </c>
      <c r="AI464" s="2">
        <v>-88.411699999999996</v>
      </c>
      <c r="AJ464" s="2">
        <v>7.4971864565315398</v>
      </c>
    </row>
    <row r="465" spans="1:36">
      <c r="A465" s="11" t="s">
        <v>906</v>
      </c>
      <c r="B465" s="11" t="s">
        <v>75</v>
      </c>
      <c r="C465" s="11" t="s">
        <v>269</v>
      </c>
      <c r="D465" s="12" t="b">
        <v>1</v>
      </c>
      <c r="E465" s="12" t="b">
        <f t="shared" si="7"/>
        <v>1</v>
      </c>
      <c r="F465" s="2" t="s">
        <v>2469</v>
      </c>
      <c r="G465" s="2">
        <v>2321.39</v>
      </c>
      <c r="H465" s="2">
        <v>2321.39</v>
      </c>
      <c r="I465" s="2">
        <v>2129.1210000000001</v>
      </c>
      <c r="J465" s="2">
        <v>1954.66</v>
      </c>
      <c r="K465" s="2">
        <v>119.498809705833</v>
      </c>
      <c r="L465" s="2">
        <v>1.30481</v>
      </c>
      <c r="M465" s="2">
        <v>2.8491399999999998</v>
      </c>
      <c r="N465" s="2">
        <v>0.38555650000000002</v>
      </c>
      <c r="O465" s="2">
        <v>-2.6680600000000001</v>
      </c>
      <c r="P465" s="2">
        <v>2.0006881030702699</v>
      </c>
      <c r="Q465" s="2">
        <v>-223.291</v>
      </c>
      <c r="R465" s="2">
        <v>-101.14100000000001</v>
      </c>
      <c r="S465" s="2">
        <v>-174.11789999999999</v>
      </c>
      <c r="T465" s="2">
        <v>-223.291</v>
      </c>
      <c r="U465" s="2">
        <v>39.045698045723</v>
      </c>
      <c r="V465" s="2">
        <v>-129.08000000000001</v>
      </c>
      <c r="W465" s="2">
        <v>-88.03</v>
      </c>
      <c r="X465" s="2">
        <v>-115.40600000000001</v>
      </c>
      <c r="Y465" s="2">
        <v>-129.08000000000001</v>
      </c>
      <c r="Z465" s="2">
        <v>13.0395707154969</v>
      </c>
      <c r="AA465" s="2">
        <v>-309.01400000000001</v>
      </c>
      <c r="AB465" s="2">
        <v>-171.79</v>
      </c>
      <c r="AC465" s="2">
        <v>-255.08499999999901</v>
      </c>
      <c r="AD465" s="2">
        <v>-309.01400000000001</v>
      </c>
      <c r="AE465" s="2">
        <v>43.1672724976791</v>
      </c>
      <c r="AF465" s="2">
        <v>-85.723699999999994</v>
      </c>
      <c r="AG465" s="2">
        <v>-70.649100000000004</v>
      </c>
      <c r="AH465" s="2">
        <v>-80.967049999999901</v>
      </c>
      <c r="AI465" s="2">
        <v>-87.0916</v>
      </c>
      <c r="AJ465" s="2">
        <v>5.2268828080840297</v>
      </c>
    </row>
    <row r="466" spans="1:36">
      <c r="A466" s="11" t="s">
        <v>907</v>
      </c>
      <c r="B466" s="11" t="s">
        <v>97</v>
      </c>
      <c r="C466" s="11" t="s">
        <v>272</v>
      </c>
      <c r="D466" s="12" t="b">
        <v>1</v>
      </c>
      <c r="E466" s="12" t="b">
        <f t="shared" si="7"/>
        <v>1</v>
      </c>
      <c r="F466" s="2" t="s">
        <v>2477</v>
      </c>
      <c r="G466" s="2">
        <v>2341.46</v>
      </c>
      <c r="H466" s="2">
        <v>2384.73</v>
      </c>
      <c r="I466" s="2">
        <v>2147.1849999999999</v>
      </c>
      <c r="J466" s="2">
        <v>1965.53</v>
      </c>
      <c r="K466" s="2">
        <v>141.29238952926201</v>
      </c>
      <c r="L466" s="2">
        <v>2.1963499999999998</v>
      </c>
      <c r="M466" s="2">
        <v>7.9098499999999996</v>
      </c>
      <c r="N466" s="2">
        <v>1.83732059999999</v>
      </c>
      <c r="O466" s="2">
        <v>-4.6550700000000003</v>
      </c>
      <c r="P466" s="2">
        <v>3.4034387159948198</v>
      </c>
      <c r="Q466" s="2">
        <v>-336.86399999999998</v>
      </c>
      <c r="R466" s="2">
        <v>-199.72499999999999</v>
      </c>
      <c r="S466" s="2">
        <v>-266.26819999999901</v>
      </c>
      <c r="T466" s="2">
        <v>-339.90800000000002</v>
      </c>
      <c r="U466" s="2">
        <v>44.741255624361301</v>
      </c>
      <c r="V466" s="2">
        <v>-156.94</v>
      </c>
      <c r="W466" s="2">
        <v>-109.13</v>
      </c>
      <c r="X466" s="2">
        <v>-134.976</v>
      </c>
      <c r="Y466" s="2">
        <v>-156.94</v>
      </c>
      <c r="Z466" s="2">
        <v>12.5451072357136</v>
      </c>
      <c r="AA466" s="2">
        <v>-428.625</v>
      </c>
      <c r="AB466" s="2">
        <v>-270.791</v>
      </c>
      <c r="AC466" s="2">
        <v>-349.82810000000001</v>
      </c>
      <c r="AD466" s="2">
        <v>-428.625</v>
      </c>
      <c r="AE466" s="2">
        <v>47.973199273599</v>
      </c>
      <c r="AF466" s="2">
        <v>-91.760599999999997</v>
      </c>
      <c r="AG466" s="2">
        <v>-70.528800000000004</v>
      </c>
      <c r="AH466" s="2">
        <v>-83.559790000000007</v>
      </c>
      <c r="AI466" s="2">
        <v>-91.760599999999997</v>
      </c>
      <c r="AJ466" s="2">
        <v>7.4129320806352403</v>
      </c>
    </row>
    <row r="467" spans="1:36">
      <c r="A467" s="11" t="s">
        <v>908</v>
      </c>
      <c r="B467" s="11" t="s">
        <v>98</v>
      </c>
      <c r="C467" s="11" t="s">
        <v>257</v>
      </c>
      <c r="D467" s="12" t="b">
        <v>1</v>
      </c>
      <c r="E467" s="12" t="b">
        <f t="shared" si="7"/>
        <v>1</v>
      </c>
      <c r="F467" s="2" t="s">
        <v>2473</v>
      </c>
      <c r="G467" s="2">
        <v>2194.77</v>
      </c>
      <c r="H467" s="2">
        <v>2194.77</v>
      </c>
      <c r="I467" s="2">
        <v>2054.2979999999998</v>
      </c>
      <c r="J467" s="2">
        <v>1877.33</v>
      </c>
      <c r="K467" s="2">
        <v>104.709074508585</v>
      </c>
      <c r="L467" s="2">
        <v>-1.6995400000000001</v>
      </c>
      <c r="M467" s="2">
        <v>10.558400000000001</v>
      </c>
      <c r="N467" s="2">
        <v>-5.3509999999999801E-2</v>
      </c>
      <c r="O467" s="2">
        <v>-4.8192500000000003</v>
      </c>
      <c r="P467" s="2">
        <v>4.9373530803727803</v>
      </c>
      <c r="Q467" s="2">
        <v>-439.113</v>
      </c>
      <c r="R467" s="2">
        <v>-254.571</v>
      </c>
      <c r="S467" s="2">
        <v>-365.64</v>
      </c>
      <c r="T467" s="2">
        <v>-441.63499999999999</v>
      </c>
      <c r="U467" s="2">
        <v>67.750440357732401</v>
      </c>
      <c r="V467" s="2">
        <v>-155.56</v>
      </c>
      <c r="W467" s="2">
        <v>-112.94</v>
      </c>
      <c r="X467" s="2">
        <v>-136.76499999999999</v>
      </c>
      <c r="Y467" s="2">
        <v>-155.56</v>
      </c>
      <c r="Z467" s="2">
        <v>14.854358320409199</v>
      </c>
      <c r="AA467" s="2">
        <v>-505.15300000000002</v>
      </c>
      <c r="AB467" s="2">
        <v>-311.77999999999997</v>
      </c>
      <c r="AC467" s="2">
        <v>-429.22390000000001</v>
      </c>
      <c r="AD467" s="2">
        <v>-505.15300000000002</v>
      </c>
      <c r="AE467" s="2">
        <v>68.1888714176376</v>
      </c>
      <c r="AF467" s="2">
        <v>-66.039699999999996</v>
      </c>
      <c r="AG467" s="2">
        <v>-51.384300000000003</v>
      </c>
      <c r="AH467" s="2">
        <v>-63.583759999999998</v>
      </c>
      <c r="AI467" s="2">
        <v>-73.749899999999997</v>
      </c>
      <c r="AJ467" s="2">
        <v>6.1333239315507599</v>
      </c>
    </row>
    <row r="468" spans="1:36">
      <c r="A468" s="11" t="s">
        <v>909</v>
      </c>
      <c r="B468" s="11" t="s">
        <v>49</v>
      </c>
      <c r="C468" s="11" t="s">
        <v>406</v>
      </c>
      <c r="D468" s="12" t="b">
        <v>1</v>
      </c>
      <c r="E468" s="12" t="b">
        <f t="shared" si="7"/>
        <v>1</v>
      </c>
      <c r="F468" s="2" t="s">
        <v>2470</v>
      </c>
      <c r="G468" s="2">
        <v>2529.83</v>
      </c>
      <c r="H468" s="2">
        <v>2621.21</v>
      </c>
      <c r="I468" s="2">
        <v>2487.7249999999999</v>
      </c>
      <c r="J468" s="2">
        <v>2239.1999999999998</v>
      </c>
      <c r="K468" s="2">
        <v>115.297965314031</v>
      </c>
      <c r="L468" s="2">
        <v>-21.4146</v>
      </c>
      <c r="M468" s="2">
        <v>-7.5621099999999997</v>
      </c>
      <c r="N468" s="2">
        <v>-15.7116159999999</v>
      </c>
      <c r="O468" s="2">
        <v>-21.8856</v>
      </c>
      <c r="P468" s="2">
        <v>4.9789677917330897</v>
      </c>
      <c r="Q468" s="2">
        <v>-228.274</v>
      </c>
      <c r="R468" s="2">
        <v>-145.11500000000001</v>
      </c>
      <c r="S468" s="2">
        <v>-205.45689999999999</v>
      </c>
      <c r="T468" s="2">
        <v>-235.839</v>
      </c>
      <c r="U468" s="2">
        <v>27.908673583871899</v>
      </c>
      <c r="V468" s="2">
        <v>-164.65</v>
      </c>
      <c r="W468" s="2">
        <v>-130.01</v>
      </c>
      <c r="X468" s="2">
        <v>-146.37200000000001</v>
      </c>
      <c r="Y468" s="2">
        <v>-164.65</v>
      </c>
      <c r="Z468" s="2">
        <v>12.070811258753199</v>
      </c>
      <c r="AA468" s="2">
        <v>-325.851</v>
      </c>
      <c r="AB468" s="2">
        <v>-254.07499999999999</v>
      </c>
      <c r="AC468" s="2">
        <v>-295.02449999999999</v>
      </c>
      <c r="AD468" s="2">
        <v>-325.851</v>
      </c>
      <c r="AE468" s="2">
        <v>24.171226145747902</v>
      </c>
      <c r="AF468" s="2">
        <v>-97.576700000000002</v>
      </c>
      <c r="AG468" s="2">
        <v>-78.7072</v>
      </c>
      <c r="AH468" s="2">
        <v>-89.567359999999994</v>
      </c>
      <c r="AI468" s="2">
        <v>-108.959</v>
      </c>
      <c r="AJ468" s="2">
        <v>9.2556090098202901</v>
      </c>
    </row>
    <row r="469" spans="1:36">
      <c r="A469" s="11" t="s">
        <v>910</v>
      </c>
      <c r="B469" s="11" t="s">
        <v>88</v>
      </c>
      <c r="C469" s="11" t="s">
        <v>174</v>
      </c>
      <c r="D469" s="12" t="b">
        <v>1</v>
      </c>
      <c r="E469" s="12" t="b">
        <f t="shared" si="7"/>
        <v>1</v>
      </c>
      <c r="F469" s="2" t="s">
        <v>2474</v>
      </c>
      <c r="G469" s="2">
        <v>2073.4699999999998</v>
      </c>
      <c r="H469" s="2">
        <v>2073.4699999999998</v>
      </c>
      <c r="I469" s="2">
        <v>1863.4760000000001</v>
      </c>
      <c r="J469" s="2">
        <v>1715.75</v>
      </c>
      <c r="K469" s="2">
        <v>124.09952459394999</v>
      </c>
      <c r="L469" s="2">
        <v>-4.3300099999999997</v>
      </c>
      <c r="M469" s="2">
        <v>4.53423</v>
      </c>
      <c r="N469" s="2">
        <v>-0.96035099999999995</v>
      </c>
      <c r="O469" s="2">
        <v>-5.6878900000000003</v>
      </c>
      <c r="P469" s="2">
        <v>3.8438709783655698</v>
      </c>
      <c r="Q469" s="2">
        <v>-134.31800000000001</v>
      </c>
      <c r="R469" s="2">
        <v>-70.360500000000002</v>
      </c>
      <c r="S469" s="2">
        <v>-123.60586000000001</v>
      </c>
      <c r="T469" s="2">
        <v>-187.11</v>
      </c>
      <c r="U469" s="2">
        <v>36.5681558552185</v>
      </c>
      <c r="V469" s="2">
        <v>-109.85</v>
      </c>
      <c r="W469" s="2">
        <v>-81.680000000000007</v>
      </c>
      <c r="X469" s="2">
        <v>-93.638000000000005</v>
      </c>
      <c r="Y469" s="2">
        <v>-109.85</v>
      </c>
      <c r="Z469" s="2">
        <v>9.3314829118063098</v>
      </c>
      <c r="AA469" s="2">
        <v>-212.977</v>
      </c>
      <c r="AB469" s="2">
        <v>-135.68799999999999</v>
      </c>
      <c r="AC469" s="2">
        <v>-191.56360000000001</v>
      </c>
      <c r="AD469" s="2">
        <v>-246.74799999999999</v>
      </c>
      <c r="AE469" s="2">
        <v>33.4532391628806</v>
      </c>
      <c r="AF469" s="2">
        <v>-78.659400000000005</v>
      </c>
      <c r="AG469" s="2">
        <v>-59.638199999999998</v>
      </c>
      <c r="AH469" s="2">
        <v>-67.957749999999905</v>
      </c>
      <c r="AI469" s="2">
        <v>-78.659400000000005</v>
      </c>
      <c r="AJ469" s="2">
        <v>7.47270653649369</v>
      </c>
    </row>
    <row r="470" spans="1:36">
      <c r="A470" s="11" t="s">
        <v>911</v>
      </c>
      <c r="B470" s="11" t="s">
        <v>57</v>
      </c>
      <c r="C470" s="11" t="s">
        <v>214</v>
      </c>
      <c r="D470" s="12" t="b">
        <v>1</v>
      </c>
      <c r="E470" s="12" t="b">
        <f t="shared" si="7"/>
        <v>1</v>
      </c>
      <c r="F470" s="2" t="s">
        <v>2471</v>
      </c>
      <c r="G470" s="2">
        <v>2221.5300000000002</v>
      </c>
      <c r="H470" s="2">
        <v>2379.11</v>
      </c>
      <c r="I470" s="2">
        <v>2143.1179999999999</v>
      </c>
      <c r="J470" s="2">
        <v>1788.59</v>
      </c>
      <c r="K470" s="2">
        <v>157.35508725314301</v>
      </c>
      <c r="L470" s="2">
        <v>-3.6024400000000001</v>
      </c>
      <c r="M470" s="2">
        <v>1.41256</v>
      </c>
      <c r="N470" s="2">
        <v>-2.5788617999999999</v>
      </c>
      <c r="O470" s="2">
        <v>-7.7221200000000003</v>
      </c>
      <c r="P470" s="2">
        <v>3.2161301386613199</v>
      </c>
      <c r="Q470" s="2">
        <v>-298.46499999999997</v>
      </c>
      <c r="R470" s="2">
        <v>-161.583</v>
      </c>
      <c r="S470" s="2">
        <v>-259.179499999999</v>
      </c>
      <c r="T470" s="2">
        <v>-321.45699999999999</v>
      </c>
      <c r="U470" s="2">
        <v>49.467355597740699</v>
      </c>
      <c r="V470" s="2">
        <v>-149.31</v>
      </c>
      <c r="W470" s="2">
        <v>-92.67</v>
      </c>
      <c r="X470" s="2">
        <v>-130.69800000000001</v>
      </c>
      <c r="Y470" s="2">
        <v>-149.31</v>
      </c>
      <c r="Z470" s="2">
        <v>17.588829030571201</v>
      </c>
      <c r="AA470" s="2">
        <v>-384.48399999999998</v>
      </c>
      <c r="AB470" s="2">
        <v>-222.96899999999999</v>
      </c>
      <c r="AC470" s="2">
        <v>-335.46199999999999</v>
      </c>
      <c r="AD470" s="2">
        <v>-395.77800000000002</v>
      </c>
      <c r="AE470" s="2">
        <v>54.887093562856599</v>
      </c>
      <c r="AF470" s="2">
        <v>-86.019300000000001</v>
      </c>
      <c r="AG470" s="2">
        <v>-61.385599999999997</v>
      </c>
      <c r="AH470" s="2">
        <v>-76.282430000000005</v>
      </c>
      <c r="AI470" s="2">
        <v>-86.019300000000001</v>
      </c>
      <c r="AJ470" s="2">
        <v>8.0862620104924492</v>
      </c>
    </row>
    <row r="471" spans="1:36">
      <c r="A471" s="11" t="s">
        <v>912</v>
      </c>
      <c r="B471" s="11" t="s">
        <v>57</v>
      </c>
      <c r="C471" s="11" t="s">
        <v>319</v>
      </c>
      <c r="D471" s="12" t="b">
        <v>1</v>
      </c>
      <c r="E471" s="12" t="b">
        <f t="shared" si="7"/>
        <v>1</v>
      </c>
      <c r="F471" s="2" t="s">
        <v>2468</v>
      </c>
      <c r="G471" s="2">
        <v>1688.64</v>
      </c>
      <c r="H471" s="2">
        <v>1831.1</v>
      </c>
      <c r="I471" s="2">
        <v>1722.65</v>
      </c>
      <c r="J471" s="2">
        <v>1612.83</v>
      </c>
      <c r="K471" s="2">
        <v>69.569251189811595</v>
      </c>
      <c r="L471" s="2">
        <v>6.6096399999999997</v>
      </c>
      <c r="M471" s="2">
        <v>11.2408</v>
      </c>
      <c r="N471" s="2">
        <v>6.3716090000000003</v>
      </c>
      <c r="O471" s="2">
        <v>1.8483099999999999</v>
      </c>
      <c r="P471" s="2">
        <v>3.0934950030829</v>
      </c>
      <c r="Q471" s="2">
        <v>-281.93799999999999</v>
      </c>
      <c r="R471" s="2">
        <v>-149.20400000000001</v>
      </c>
      <c r="S471" s="2">
        <v>-218.86250000000001</v>
      </c>
      <c r="T471" s="2">
        <v>-281.93799999999999</v>
      </c>
      <c r="U471" s="2">
        <v>41.996588864784897</v>
      </c>
      <c r="V471" s="2">
        <v>-114.25</v>
      </c>
      <c r="W471" s="2">
        <v>-85.11</v>
      </c>
      <c r="X471" s="2">
        <v>-99.22</v>
      </c>
      <c r="Y471" s="2">
        <v>-114.25</v>
      </c>
      <c r="Z471" s="2">
        <v>8.9593117295173208</v>
      </c>
      <c r="AA471" s="2">
        <v>-346.40899999999999</v>
      </c>
      <c r="AB471" s="2">
        <v>-208.92500000000001</v>
      </c>
      <c r="AC471" s="2">
        <v>-280.68169999999998</v>
      </c>
      <c r="AD471" s="2">
        <v>-346.40899999999999</v>
      </c>
      <c r="AE471" s="2">
        <v>42.827811994466003</v>
      </c>
      <c r="AF471" s="2">
        <v>-64.471500000000006</v>
      </c>
      <c r="AG471" s="2">
        <v>-55.577800000000003</v>
      </c>
      <c r="AH471" s="2">
        <v>-61.819149999999901</v>
      </c>
      <c r="AI471" s="2">
        <v>-66.837699999999998</v>
      </c>
      <c r="AJ471" s="2">
        <v>3.4903386888349002</v>
      </c>
    </row>
    <row r="472" spans="1:36">
      <c r="A472" s="11" t="s">
        <v>913</v>
      </c>
      <c r="B472" s="11" t="s">
        <v>36</v>
      </c>
      <c r="C472" s="11" t="s">
        <v>29</v>
      </c>
      <c r="D472" s="12" t="b">
        <v>1</v>
      </c>
      <c r="E472" s="12" t="b">
        <f t="shared" si="7"/>
        <v>1</v>
      </c>
      <c r="F472" s="2" t="s">
        <v>2468</v>
      </c>
      <c r="G472" s="2">
        <v>2275.09</v>
      </c>
      <c r="H472" s="2">
        <v>2275.09</v>
      </c>
      <c r="I472" s="2">
        <v>2024.6199999999899</v>
      </c>
      <c r="J472" s="2">
        <v>1830.21</v>
      </c>
      <c r="K472" s="2">
        <v>144.67618470993099</v>
      </c>
      <c r="L472" s="2">
        <v>-8.5061699999999991</v>
      </c>
      <c r="M472" s="2">
        <v>-4.7778299999999998</v>
      </c>
      <c r="N472" s="2">
        <v>-9.6505989999999997</v>
      </c>
      <c r="O472" s="2">
        <v>-15.185</v>
      </c>
      <c r="P472" s="2">
        <v>3.3568204100125199</v>
      </c>
      <c r="Q472" s="2">
        <v>-260.20699999999999</v>
      </c>
      <c r="R472" s="2">
        <v>-125.392</v>
      </c>
      <c r="S472" s="2">
        <v>-191.86680000000001</v>
      </c>
      <c r="T472" s="2">
        <v>-260.20699999999999</v>
      </c>
      <c r="U472" s="2">
        <v>44.080929110998603</v>
      </c>
      <c r="V472" s="2">
        <v>-143.35</v>
      </c>
      <c r="W472" s="2">
        <v>-98.31</v>
      </c>
      <c r="X472" s="2">
        <v>-118.343</v>
      </c>
      <c r="Y472" s="2">
        <v>-143.35</v>
      </c>
      <c r="Z472" s="2">
        <v>14.4164374162889</v>
      </c>
      <c r="AA472" s="2">
        <v>-343.012</v>
      </c>
      <c r="AB472" s="2">
        <v>-200.98</v>
      </c>
      <c r="AC472" s="2">
        <v>-262.185599999999</v>
      </c>
      <c r="AD472" s="2">
        <v>-343.012</v>
      </c>
      <c r="AE472" s="2">
        <v>46.676374305066403</v>
      </c>
      <c r="AF472" s="2">
        <v>-82.805099999999996</v>
      </c>
      <c r="AG472" s="2">
        <v>-53.535499999999999</v>
      </c>
      <c r="AH472" s="2">
        <v>-70.318599999999904</v>
      </c>
      <c r="AI472" s="2">
        <v>-82.805099999999996</v>
      </c>
      <c r="AJ472" s="2">
        <v>8.7276753805861098</v>
      </c>
    </row>
    <row r="473" spans="1:36">
      <c r="A473" s="11" t="s">
        <v>914</v>
      </c>
      <c r="B473" s="11" t="s">
        <v>43</v>
      </c>
      <c r="C473" s="11" t="s">
        <v>221</v>
      </c>
      <c r="D473" s="12" t="b">
        <v>1</v>
      </c>
      <c r="E473" s="12" t="b">
        <f t="shared" si="7"/>
        <v>1</v>
      </c>
      <c r="F473" s="2" t="s">
        <v>2469</v>
      </c>
      <c r="G473" s="2">
        <v>1713.23</v>
      </c>
      <c r="H473" s="2">
        <v>1713.23</v>
      </c>
      <c r="I473" s="2">
        <v>1528.9569999999901</v>
      </c>
      <c r="J473" s="2">
        <v>1373.13</v>
      </c>
      <c r="K473" s="2">
        <v>112.593969944121</v>
      </c>
      <c r="L473" s="2">
        <v>-12.356199999999999</v>
      </c>
      <c r="M473" s="2">
        <v>0.74943300000000002</v>
      </c>
      <c r="N473" s="2">
        <v>-2.15442149999999</v>
      </c>
      <c r="O473" s="2">
        <v>-12.356199999999999</v>
      </c>
      <c r="P473" s="2">
        <v>3.7012840302971801</v>
      </c>
      <c r="Q473" s="2">
        <v>-101.411</v>
      </c>
      <c r="R473" s="2">
        <v>-101.411</v>
      </c>
      <c r="S473" s="2">
        <v>-137.75219999999999</v>
      </c>
      <c r="T473" s="2">
        <v>-186.29499999999999</v>
      </c>
      <c r="U473" s="2">
        <v>24.042385478797801</v>
      </c>
      <c r="V473" s="2">
        <v>-99.38</v>
      </c>
      <c r="W473" s="2">
        <v>-71.14</v>
      </c>
      <c r="X473" s="2">
        <v>-84.308999999999997</v>
      </c>
      <c r="Y473" s="2">
        <v>-99.38</v>
      </c>
      <c r="Z473" s="2">
        <v>9.2437275429822598</v>
      </c>
      <c r="AA473" s="2">
        <v>-168.15299999999999</v>
      </c>
      <c r="AB473" s="2">
        <v>-164.39400000000001</v>
      </c>
      <c r="AC473" s="2">
        <v>-192.35679999999999</v>
      </c>
      <c r="AD473" s="2">
        <v>-241.928</v>
      </c>
      <c r="AE473" s="2">
        <v>24.562493339778499</v>
      </c>
      <c r="AF473" s="2">
        <v>-66.7423</v>
      </c>
      <c r="AG473" s="2">
        <v>-45.2898</v>
      </c>
      <c r="AH473" s="2">
        <v>-54.60463</v>
      </c>
      <c r="AI473" s="2">
        <v>-66.7423</v>
      </c>
      <c r="AJ473" s="2">
        <v>6.1181142884697497</v>
      </c>
    </row>
    <row r="474" spans="1:36">
      <c r="A474" s="11" t="s">
        <v>915</v>
      </c>
      <c r="B474" s="11" t="s">
        <v>69</v>
      </c>
      <c r="C474" s="11" t="s">
        <v>420</v>
      </c>
      <c r="D474" s="12" t="b">
        <v>1</v>
      </c>
      <c r="E474" s="12" t="b">
        <f t="shared" si="7"/>
        <v>1</v>
      </c>
      <c r="F474" s="2" t="s">
        <v>2471</v>
      </c>
      <c r="G474" s="2">
        <v>2489.48</v>
      </c>
      <c r="H474" s="2">
        <v>2489.48</v>
      </c>
      <c r="I474" s="2">
        <v>2300.4679999999998</v>
      </c>
      <c r="J474" s="2">
        <v>2165.89</v>
      </c>
      <c r="K474" s="2">
        <v>109.682340602304</v>
      </c>
      <c r="L474" s="2">
        <v>-30.3096</v>
      </c>
      <c r="M474" s="2">
        <v>-24.3643</v>
      </c>
      <c r="N474" s="2">
        <v>-28.968599999999999</v>
      </c>
      <c r="O474" s="2">
        <v>-35.989100000000001</v>
      </c>
      <c r="P474" s="2">
        <v>4.1722878669195902</v>
      </c>
      <c r="Q474" s="2">
        <v>-294.71800000000002</v>
      </c>
      <c r="R474" s="2">
        <v>-92.5792</v>
      </c>
      <c r="S474" s="2">
        <v>-221.32112000000001</v>
      </c>
      <c r="T474" s="2">
        <v>-294.71800000000002</v>
      </c>
      <c r="U474" s="2">
        <v>53.935709568683002</v>
      </c>
      <c r="V474" s="2">
        <v>-188.14</v>
      </c>
      <c r="W474" s="2">
        <v>-135.68</v>
      </c>
      <c r="X474" s="2">
        <v>-158.11500000000001</v>
      </c>
      <c r="Y474" s="2">
        <v>-188.14</v>
      </c>
      <c r="Z474" s="2">
        <v>14.420017144388</v>
      </c>
      <c r="AA474" s="2">
        <v>-393.60399999999998</v>
      </c>
      <c r="AB474" s="2">
        <v>-178.34700000000001</v>
      </c>
      <c r="AC474" s="2">
        <v>-306.20370000000003</v>
      </c>
      <c r="AD474" s="2">
        <v>-393.60399999999998</v>
      </c>
      <c r="AE474" s="2">
        <v>55.632512544474501</v>
      </c>
      <c r="AF474" s="2">
        <v>-98.885999999999996</v>
      </c>
      <c r="AG474" s="2">
        <v>-75.010800000000003</v>
      </c>
      <c r="AH474" s="2">
        <v>-84.882489999999905</v>
      </c>
      <c r="AI474" s="2">
        <v>-98.885999999999996</v>
      </c>
      <c r="AJ474" s="2">
        <v>8.1434026141751907</v>
      </c>
    </row>
    <row r="475" spans="1:36">
      <c r="A475" s="11" t="s">
        <v>916</v>
      </c>
      <c r="B475" s="11" t="s">
        <v>88</v>
      </c>
      <c r="C475" s="11" t="s">
        <v>145</v>
      </c>
      <c r="D475" s="12" t="b">
        <v>1</v>
      </c>
      <c r="E475" s="12" t="b">
        <f t="shared" si="7"/>
        <v>1</v>
      </c>
      <c r="F475" s="2" t="s">
        <v>2476</v>
      </c>
      <c r="G475" s="2">
        <v>2098.29</v>
      </c>
      <c r="H475" s="2">
        <v>2098.29</v>
      </c>
      <c r="I475" s="2">
        <v>1982.1289999999999</v>
      </c>
      <c r="J475" s="2">
        <v>1756.51</v>
      </c>
      <c r="K475" s="2">
        <v>124.10260463288699</v>
      </c>
      <c r="L475" s="2">
        <v>-5.4990399999999999</v>
      </c>
      <c r="M475" s="2">
        <v>3.6082299999999998</v>
      </c>
      <c r="N475" s="2">
        <v>-2.50569</v>
      </c>
      <c r="O475" s="2">
        <v>-7.1013999999999999</v>
      </c>
      <c r="P475" s="2">
        <v>3.35673454110287</v>
      </c>
      <c r="Q475" s="2">
        <v>-421.52199999999999</v>
      </c>
      <c r="R475" s="2">
        <v>-276.34100000000001</v>
      </c>
      <c r="S475" s="2">
        <v>-393.622199999999</v>
      </c>
      <c r="T475" s="2">
        <v>-476.52</v>
      </c>
      <c r="U475" s="2">
        <v>55.615505373551599</v>
      </c>
      <c r="V475" s="2">
        <v>-168.91</v>
      </c>
      <c r="W475" s="2">
        <v>-107.5</v>
      </c>
      <c r="X475" s="2">
        <v>-144.61799999999999</v>
      </c>
      <c r="Y475" s="2">
        <v>-168.91</v>
      </c>
      <c r="Z475" s="2">
        <v>20.602958687204701</v>
      </c>
      <c r="AA475" s="2">
        <v>-500.63400000000001</v>
      </c>
      <c r="AB475" s="2">
        <v>-333.37400000000002</v>
      </c>
      <c r="AC475" s="2">
        <v>-457.00990000000002</v>
      </c>
      <c r="AD475" s="2">
        <v>-536.38599999999997</v>
      </c>
      <c r="AE475" s="2">
        <v>61.502484741946198</v>
      </c>
      <c r="AF475" s="2">
        <v>-79.111500000000007</v>
      </c>
      <c r="AG475" s="2">
        <v>-42.258899999999997</v>
      </c>
      <c r="AH475" s="2">
        <v>-63.38758</v>
      </c>
      <c r="AI475" s="2">
        <v>-79.111500000000007</v>
      </c>
      <c r="AJ475" s="2">
        <v>11.325266065827201</v>
      </c>
    </row>
    <row r="476" spans="1:36">
      <c r="A476" s="11" t="s">
        <v>917</v>
      </c>
      <c r="B476" s="11" t="s">
        <v>75</v>
      </c>
      <c r="C476" s="11" t="s">
        <v>255</v>
      </c>
      <c r="D476" s="12" t="b">
        <v>1</v>
      </c>
      <c r="E476" s="12" t="b">
        <f t="shared" si="7"/>
        <v>1</v>
      </c>
      <c r="F476" s="2" t="s">
        <v>2468</v>
      </c>
      <c r="G476" s="2">
        <v>1790.07</v>
      </c>
      <c r="H476" s="2">
        <v>1790.07</v>
      </c>
      <c r="I476" s="2">
        <v>1647.566</v>
      </c>
      <c r="J476" s="2">
        <v>1483.22</v>
      </c>
      <c r="K476" s="2">
        <v>109.906629079212</v>
      </c>
      <c r="L476" s="2">
        <v>7.5930299999999997</v>
      </c>
      <c r="M476" s="2">
        <v>13.881</v>
      </c>
      <c r="N476" s="2">
        <v>9.3685409999999898</v>
      </c>
      <c r="O476" s="2">
        <v>4.6305399999999999</v>
      </c>
      <c r="P476" s="2">
        <v>3.4768099305587898</v>
      </c>
      <c r="Q476" s="2">
        <v>-306.78300000000002</v>
      </c>
      <c r="R476" s="2">
        <v>-175.553</v>
      </c>
      <c r="S476" s="2">
        <v>-240.21119999999999</v>
      </c>
      <c r="T476" s="2">
        <v>-306.78300000000002</v>
      </c>
      <c r="U476" s="2">
        <v>43.190401145007499</v>
      </c>
      <c r="V476" s="2">
        <v>-111.23</v>
      </c>
      <c r="W476" s="2">
        <v>-75.599999999999994</v>
      </c>
      <c r="X476" s="2">
        <v>-92.5</v>
      </c>
      <c r="Y476" s="2">
        <v>-111.23</v>
      </c>
      <c r="Z476" s="2">
        <v>12.1053982448603</v>
      </c>
      <c r="AA476" s="2">
        <v>-364.25200000000001</v>
      </c>
      <c r="AB476" s="2">
        <v>-224.63</v>
      </c>
      <c r="AC476" s="2">
        <v>-294.03640000000001</v>
      </c>
      <c r="AD476" s="2">
        <v>-364.25200000000001</v>
      </c>
      <c r="AE476" s="2">
        <v>47.801056564798898</v>
      </c>
      <c r="AF476" s="2">
        <v>-57.469000000000001</v>
      </c>
      <c r="AG476" s="2">
        <v>-44.238500000000002</v>
      </c>
      <c r="AH476" s="2">
        <v>-53.825000000000003</v>
      </c>
      <c r="AI476" s="2">
        <v>-60.877000000000002</v>
      </c>
      <c r="AJ476" s="2">
        <v>5.61999365084655</v>
      </c>
    </row>
    <row r="477" spans="1:36">
      <c r="A477" s="11" t="s">
        <v>918</v>
      </c>
      <c r="B477" s="11" t="s">
        <v>43</v>
      </c>
      <c r="C477" s="11" t="s">
        <v>204</v>
      </c>
      <c r="D477" s="12" t="b">
        <v>1</v>
      </c>
      <c r="E477" s="12" t="b">
        <f t="shared" si="7"/>
        <v>1</v>
      </c>
      <c r="F477" s="2" t="s">
        <v>2471</v>
      </c>
      <c r="G477" s="2">
        <v>1885.51</v>
      </c>
      <c r="H477" s="2">
        <v>1947.22</v>
      </c>
      <c r="I477" s="2">
        <v>1813.6669999999999</v>
      </c>
      <c r="J477" s="2">
        <v>1616.08</v>
      </c>
      <c r="K477" s="2">
        <v>110.14906526561499</v>
      </c>
      <c r="L477" s="2">
        <v>11.5083</v>
      </c>
      <c r="M477" s="2">
        <v>11.5083</v>
      </c>
      <c r="N477" s="2">
        <v>5.9213198</v>
      </c>
      <c r="O477" s="2">
        <v>0.620645</v>
      </c>
      <c r="P477" s="2">
        <v>3.9555064432211098</v>
      </c>
      <c r="Q477" s="2">
        <v>-354.16300000000001</v>
      </c>
      <c r="R477" s="2">
        <v>-206.791</v>
      </c>
      <c r="S477" s="2">
        <v>-286.89640000000003</v>
      </c>
      <c r="T477" s="2">
        <v>-354.16300000000001</v>
      </c>
      <c r="U477" s="2">
        <v>45.139223454158298</v>
      </c>
      <c r="V477" s="2">
        <v>-121.21</v>
      </c>
      <c r="W477" s="2">
        <v>-95.43</v>
      </c>
      <c r="X477" s="2">
        <v>-111.322</v>
      </c>
      <c r="Y477" s="2">
        <v>-121.21</v>
      </c>
      <c r="Z477" s="2">
        <v>9.2267278418010399</v>
      </c>
      <c r="AA477" s="2">
        <v>-416.048</v>
      </c>
      <c r="AB477" s="2">
        <v>-261.685</v>
      </c>
      <c r="AC477" s="2">
        <v>-346.76059999999899</v>
      </c>
      <c r="AD477" s="2">
        <v>-416.048</v>
      </c>
      <c r="AE477" s="2">
        <v>44.537226359779297</v>
      </c>
      <c r="AF477" s="2">
        <v>-61.884700000000002</v>
      </c>
      <c r="AG477" s="2">
        <v>-45.9298</v>
      </c>
      <c r="AH477" s="2">
        <v>-59.864099999999901</v>
      </c>
      <c r="AI477" s="2">
        <v>-71.526700000000005</v>
      </c>
      <c r="AJ477" s="2">
        <v>7.2444629471985902</v>
      </c>
    </row>
    <row r="478" spans="1:36">
      <c r="A478" s="11" t="s">
        <v>919</v>
      </c>
      <c r="B478" s="11" t="s">
        <v>43</v>
      </c>
      <c r="C478" s="11" t="s">
        <v>349</v>
      </c>
      <c r="D478" s="12" t="b">
        <v>1</v>
      </c>
      <c r="E478" s="12" t="b">
        <f t="shared" si="7"/>
        <v>1</v>
      </c>
      <c r="F478" s="2" t="s">
        <v>2477</v>
      </c>
      <c r="G478" s="2">
        <v>2005.51</v>
      </c>
      <c r="H478" s="2">
        <v>2005.51</v>
      </c>
      <c r="I478" s="2">
        <v>1772.914</v>
      </c>
      <c r="J478" s="2">
        <v>1575.98</v>
      </c>
      <c r="K478" s="2">
        <v>125.21540277990201</v>
      </c>
      <c r="L478" s="2">
        <v>-26.3169</v>
      </c>
      <c r="M478" s="2">
        <v>-13.843299999999999</v>
      </c>
      <c r="N478" s="2">
        <v>-18.738019999999999</v>
      </c>
      <c r="O478" s="2">
        <v>-26.3169</v>
      </c>
      <c r="P478" s="2">
        <v>3.80197903810926</v>
      </c>
      <c r="Q478" s="2">
        <v>-163.346</v>
      </c>
      <c r="R478" s="2">
        <v>-117.21899999999999</v>
      </c>
      <c r="S478" s="2">
        <v>-145.3134</v>
      </c>
      <c r="T478" s="2">
        <v>-174.94</v>
      </c>
      <c r="U478" s="2">
        <v>19.574545603921401</v>
      </c>
      <c r="V478" s="2">
        <v>-138.69</v>
      </c>
      <c r="W478" s="2">
        <v>-103.04</v>
      </c>
      <c r="X478" s="2">
        <v>-112.20399999999999</v>
      </c>
      <c r="Y478" s="2">
        <v>-138.69</v>
      </c>
      <c r="Z478" s="2">
        <v>10.599203534018701</v>
      </c>
      <c r="AA478" s="2">
        <v>-243.04900000000001</v>
      </c>
      <c r="AB478" s="2">
        <v>-185.227</v>
      </c>
      <c r="AC478" s="2">
        <v>-209.71789999999999</v>
      </c>
      <c r="AD478" s="2">
        <v>-243.04900000000001</v>
      </c>
      <c r="AE478" s="2">
        <v>21.276265114232601</v>
      </c>
      <c r="AF478" s="2">
        <v>-79.703000000000003</v>
      </c>
      <c r="AG478" s="2">
        <v>-53.150799999999997</v>
      </c>
      <c r="AH478" s="2">
        <v>-64.404359999999997</v>
      </c>
      <c r="AI478" s="2">
        <v>-79.703000000000003</v>
      </c>
      <c r="AJ478" s="2">
        <v>7.7181021419632501</v>
      </c>
    </row>
    <row r="479" spans="1:36">
      <c r="A479" s="11" t="s">
        <v>920</v>
      </c>
      <c r="B479" s="11" t="s">
        <v>69</v>
      </c>
      <c r="C479" s="11" t="s">
        <v>149</v>
      </c>
      <c r="D479" s="12" t="b">
        <v>1</v>
      </c>
      <c r="E479" s="12" t="b">
        <f t="shared" si="7"/>
        <v>1</v>
      </c>
      <c r="F479" s="2" t="s">
        <v>2469</v>
      </c>
      <c r="G479" s="2">
        <v>1546.28</v>
      </c>
      <c r="H479" s="2">
        <v>1608.26</v>
      </c>
      <c r="I479" s="2">
        <v>1434.992</v>
      </c>
      <c r="J479" s="2">
        <v>1280.45</v>
      </c>
      <c r="K479" s="2">
        <v>109.677312735537</v>
      </c>
      <c r="L479" s="2">
        <v>4.1453899999999999</v>
      </c>
      <c r="M479" s="2">
        <v>9.3563799999999997</v>
      </c>
      <c r="N479" s="2">
        <v>2.0286441000000002</v>
      </c>
      <c r="O479" s="2">
        <v>-7.6101900000000002</v>
      </c>
      <c r="P479" s="2">
        <v>4.71668494463517</v>
      </c>
      <c r="Q479" s="2">
        <v>-421.90800000000002</v>
      </c>
      <c r="R479" s="2">
        <v>-228.76599999999999</v>
      </c>
      <c r="S479" s="2">
        <v>-312.50069999999999</v>
      </c>
      <c r="T479" s="2">
        <v>-421.90800000000002</v>
      </c>
      <c r="U479" s="2">
        <v>59.293878040841797</v>
      </c>
      <c r="V479" s="2">
        <v>-119.83</v>
      </c>
      <c r="W479" s="2">
        <v>-79.42</v>
      </c>
      <c r="X479" s="2">
        <v>-105.01600000000001</v>
      </c>
      <c r="Y479" s="2">
        <v>-119.83</v>
      </c>
      <c r="Z479" s="2">
        <v>12.5898497034537</v>
      </c>
      <c r="AA479" s="2">
        <v>-461.50099999999998</v>
      </c>
      <c r="AB479" s="2">
        <v>-264.553</v>
      </c>
      <c r="AC479" s="2">
        <v>-357.04430000000002</v>
      </c>
      <c r="AD479" s="2">
        <v>-461.50099999999998</v>
      </c>
      <c r="AE479" s="2">
        <v>58.474604193330499</v>
      </c>
      <c r="AF479" s="2">
        <v>-39.592799999999997</v>
      </c>
      <c r="AG479" s="2">
        <v>-35.787100000000002</v>
      </c>
      <c r="AH479" s="2">
        <v>-44.543539999999901</v>
      </c>
      <c r="AI479" s="2">
        <v>-53.2331</v>
      </c>
      <c r="AJ479" s="2">
        <v>5.4482556554470802</v>
      </c>
    </row>
    <row r="480" spans="1:36">
      <c r="A480" s="11" t="s">
        <v>921</v>
      </c>
      <c r="B480" s="11" t="s">
        <v>81</v>
      </c>
      <c r="C480" s="11" t="s">
        <v>219</v>
      </c>
      <c r="D480" s="12" t="b">
        <v>1</v>
      </c>
      <c r="E480" s="12" t="b">
        <f t="shared" si="7"/>
        <v>1</v>
      </c>
      <c r="F480" s="2" t="s">
        <v>2468</v>
      </c>
      <c r="G480" s="2">
        <v>2355.1999999999998</v>
      </c>
      <c r="H480" s="2">
        <v>2360.31</v>
      </c>
      <c r="I480" s="2">
        <v>2171.1737499999999</v>
      </c>
      <c r="J480" s="2">
        <v>1881.98</v>
      </c>
      <c r="K480" s="2">
        <v>179.972319136463</v>
      </c>
      <c r="L480" s="2">
        <v>4.6687000000000003</v>
      </c>
      <c r="M480" s="2">
        <v>4.7207400000000002</v>
      </c>
      <c r="N480" s="2">
        <v>-0.494449999999999</v>
      </c>
      <c r="O480" s="2">
        <v>-5.67842</v>
      </c>
      <c r="P480" s="2">
        <v>4.2468157469500403</v>
      </c>
      <c r="Q480" s="2">
        <v>-477.54199999999997</v>
      </c>
      <c r="R480" s="2">
        <v>-326.62799999999999</v>
      </c>
      <c r="S480" s="2">
        <v>-391.19499999999999</v>
      </c>
      <c r="T480" s="2">
        <v>-477.54199999999997</v>
      </c>
      <c r="U480" s="2">
        <v>55.520464337807098</v>
      </c>
      <c r="V480" s="2">
        <v>-164.9</v>
      </c>
      <c r="W480" s="2">
        <v>-121.49</v>
      </c>
      <c r="X480" s="2">
        <v>-143.06874999999999</v>
      </c>
      <c r="Y480" s="2">
        <v>-164.9</v>
      </c>
      <c r="Z480" s="2">
        <v>15.361038318235</v>
      </c>
      <c r="AA480" s="2">
        <v>-551.60599999999999</v>
      </c>
      <c r="AB480" s="2">
        <v>-391.75200000000001</v>
      </c>
      <c r="AC480" s="2">
        <v>-455.531624999999</v>
      </c>
      <c r="AD480" s="2">
        <v>-551.60599999999999</v>
      </c>
      <c r="AE480" s="2">
        <v>59.534834623910903</v>
      </c>
      <c r="AF480" s="2">
        <v>-74.063199999999995</v>
      </c>
      <c r="AG480" s="2">
        <v>-50.371200000000002</v>
      </c>
      <c r="AH480" s="2">
        <v>-64.336524999999995</v>
      </c>
      <c r="AI480" s="2">
        <v>-74.236199999999997</v>
      </c>
      <c r="AJ480" s="2">
        <v>7.9824249705659103</v>
      </c>
    </row>
    <row r="481" spans="1:36">
      <c r="A481" s="11" t="s">
        <v>922</v>
      </c>
      <c r="B481" s="11" t="s">
        <v>81</v>
      </c>
      <c r="C481" s="11" t="s">
        <v>293</v>
      </c>
      <c r="D481" s="12" t="b">
        <v>1</v>
      </c>
      <c r="E481" s="12" t="b">
        <f t="shared" si="7"/>
        <v>1</v>
      </c>
      <c r="F481" s="2" t="s">
        <v>2476</v>
      </c>
      <c r="G481" s="2">
        <v>1875.91</v>
      </c>
      <c r="H481" s="2">
        <v>1929.83</v>
      </c>
      <c r="I481" s="2">
        <v>1692.3475000000001</v>
      </c>
      <c r="J481" s="2">
        <v>1479.83</v>
      </c>
      <c r="K481" s="2">
        <v>149.555602440793</v>
      </c>
      <c r="L481" s="2">
        <v>-11.931699999999999</v>
      </c>
      <c r="M481" s="2">
        <v>-3.8580199999999998</v>
      </c>
      <c r="N481" s="2">
        <v>-8.4943412499999997</v>
      </c>
      <c r="O481" s="2">
        <v>-13.135400000000001</v>
      </c>
      <c r="P481" s="2">
        <v>3.4191360346247701</v>
      </c>
      <c r="Q481" s="2">
        <v>-338.86599999999999</v>
      </c>
      <c r="R481" s="2">
        <v>-244.423</v>
      </c>
      <c r="S481" s="2">
        <v>-295.28287499999999</v>
      </c>
      <c r="T481" s="2">
        <v>-358.61</v>
      </c>
      <c r="U481" s="2">
        <v>38.570865598040903</v>
      </c>
      <c r="V481" s="2">
        <v>-144.99</v>
      </c>
      <c r="W481" s="2">
        <v>-107.21</v>
      </c>
      <c r="X481" s="2">
        <v>-119.60375000000001</v>
      </c>
      <c r="Y481" s="2">
        <v>-144.99</v>
      </c>
      <c r="Z481" s="2">
        <v>15.607103636760099</v>
      </c>
      <c r="AA481" s="2">
        <v>-404.14800000000002</v>
      </c>
      <c r="AB481" s="2">
        <v>-296.06700000000001</v>
      </c>
      <c r="AC481" s="2">
        <v>-347.33474999999999</v>
      </c>
      <c r="AD481" s="2">
        <v>-422.29700000000003</v>
      </c>
      <c r="AE481" s="2">
        <v>43.923053812483097</v>
      </c>
      <c r="AF481" s="2">
        <v>-65.281899999999993</v>
      </c>
      <c r="AG481" s="2">
        <v>-39.294199999999996</v>
      </c>
      <c r="AH481" s="2">
        <v>-52.051974999999899</v>
      </c>
      <c r="AI481" s="2">
        <v>-65.281899999999993</v>
      </c>
      <c r="AJ481" s="2">
        <v>9.2230522141533893</v>
      </c>
    </row>
    <row r="482" spans="1:36">
      <c r="A482" s="11" t="s">
        <v>923</v>
      </c>
      <c r="B482" s="11" t="s">
        <v>98</v>
      </c>
      <c r="C482" s="11" t="s">
        <v>434</v>
      </c>
      <c r="D482" s="12" t="b">
        <v>1</v>
      </c>
      <c r="E482" s="12" t="b">
        <f t="shared" si="7"/>
        <v>1</v>
      </c>
      <c r="F482" s="2" t="s">
        <v>2472</v>
      </c>
      <c r="G482" s="2">
        <v>1162.1600000000001</v>
      </c>
      <c r="H482" s="2">
        <v>1217.93</v>
      </c>
      <c r="I482" s="2">
        <v>1104.9559999999899</v>
      </c>
      <c r="J482" s="2">
        <v>1041.57</v>
      </c>
      <c r="K482" s="2">
        <v>59.048206144546697</v>
      </c>
      <c r="L482" s="2">
        <v>-15.3992</v>
      </c>
      <c r="M482" s="2">
        <v>2.03498</v>
      </c>
      <c r="N482" s="2">
        <v>-10.930819</v>
      </c>
      <c r="O482" s="2">
        <v>-16.585999999999999</v>
      </c>
      <c r="P482" s="2">
        <v>5.4531650102841898</v>
      </c>
      <c r="Q482" s="2">
        <v>-130.30500000000001</v>
      </c>
      <c r="R482" s="2">
        <v>-85.104799999999997</v>
      </c>
      <c r="S482" s="2">
        <v>-119.68624999999901</v>
      </c>
      <c r="T482" s="2">
        <v>-149.69499999999999</v>
      </c>
      <c r="U482" s="2">
        <v>20.903245178958802</v>
      </c>
      <c r="V482" s="2">
        <v>-81.39</v>
      </c>
      <c r="W482" s="2">
        <v>-57.11</v>
      </c>
      <c r="X482" s="2">
        <v>-73.494999999999905</v>
      </c>
      <c r="Y482" s="2">
        <v>-81.39</v>
      </c>
      <c r="Z482" s="2">
        <v>8.5354544889732296</v>
      </c>
      <c r="AA482" s="2">
        <v>-170.239</v>
      </c>
      <c r="AB482" s="2">
        <v>-114.355</v>
      </c>
      <c r="AC482" s="2">
        <v>-158.31399999999999</v>
      </c>
      <c r="AD482" s="2">
        <v>-189.012</v>
      </c>
      <c r="AE482" s="2">
        <v>23.811285083617999</v>
      </c>
      <c r="AF482" s="2">
        <v>-39.933700000000002</v>
      </c>
      <c r="AG482" s="2">
        <v>-29.250599999999999</v>
      </c>
      <c r="AH482" s="2">
        <v>-38.62764</v>
      </c>
      <c r="AI482" s="2">
        <v>-44.006700000000002</v>
      </c>
      <c r="AJ482" s="2">
        <v>4.1912151359719001</v>
      </c>
    </row>
    <row r="483" spans="1:36">
      <c r="A483" s="11" t="s">
        <v>924</v>
      </c>
      <c r="B483" s="11" t="s">
        <v>49</v>
      </c>
      <c r="C483" s="11" t="s">
        <v>138</v>
      </c>
      <c r="D483" s="12" t="b">
        <v>1</v>
      </c>
      <c r="E483" s="12" t="b">
        <f t="shared" si="7"/>
        <v>1</v>
      </c>
      <c r="F483" s="2" t="s">
        <v>2473</v>
      </c>
      <c r="G483" s="2">
        <v>1699.56</v>
      </c>
      <c r="H483" s="2">
        <v>1875.58</v>
      </c>
      <c r="I483" s="2">
        <v>1672.8009999999999</v>
      </c>
      <c r="J483" s="2">
        <v>1474.97</v>
      </c>
      <c r="K483" s="2">
        <v>103.53677633789999</v>
      </c>
      <c r="L483" s="2">
        <v>-16.106200000000001</v>
      </c>
      <c r="M483" s="2">
        <v>-5.7532199999999998</v>
      </c>
      <c r="N483" s="2">
        <v>-12.310722</v>
      </c>
      <c r="O483" s="2">
        <v>-16.574100000000001</v>
      </c>
      <c r="P483" s="2">
        <v>3.1729645453697302</v>
      </c>
      <c r="Q483" s="2">
        <v>-193.846</v>
      </c>
      <c r="R483" s="2">
        <v>-98.4803</v>
      </c>
      <c r="S483" s="2">
        <v>-177.41862999999901</v>
      </c>
      <c r="T483" s="2">
        <v>-268.99799999999999</v>
      </c>
      <c r="U483" s="2">
        <v>44.923781973621097</v>
      </c>
      <c r="V483" s="2">
        <v>-108.99</v>
      </c>
      <c r="W483" s="2">
        <v>-84.82</v>
      </c>
      <c r="X483" s="2">
        <v>-99.828999999999994</v>
      </c>
      <c r="Y483" s="2">
        <v>-108.99</v>
      </c>
      <c r="Z483" s="2">
        <v>7.1838328519283197</v>
      </c>
      <c r="AA483" s="2">
        <v>-247.95500000000001</v>
      </c>
      <c r="AB483" s="2">
        <v>-149.357</v>
      </c>
      <c r="AC483" s="2">
        <v>-229.45249999999999</v>
      </c>
      <c r="AD483" s="2">
        <v>-316.45499999999998</v>
      </c>
      <c r="AE483" s="2">
        <v>43.573333731767597</v>
      </c>
      <c r="AF483" s="2">
        <v>-54.109699999999997</v>
      </c>
      <c r="AG483" s="2">
        <v>-44.769500000000001</v>
      </c>
      <c r="AH483" s="2">
        <v>-52.034179999999999</v>
      </c>
      <c r="AI483" s="2">
        <v>-60.184699999999999</v>
      </c>
      <c r="AJ483" s="2">
        <v>5.0971607074265597</v>
      </c>
    </row>
    <row r="484" spans="1:36">
      <c r="A484" s="11" t="s">
        <v>925</v>
      </c>
      <c r="B484" s="11" t="s">
        <v>69</v>
      </c>
      <c r="C484" s="11" t="s">
        <v>368</v>
      </c>
      <c r="D484" s="12" t="b">
        <v>1</v>
      </c>
      <c r="E484" s="12" t="b">
        <f t="shared" si="7"/>
        <v>1</v>
      </c>
      <c r="F484" s="2" t="s">
        <v>2477</v>
      </c>
      <c r="G484" s="2">
        <v>2173.13</v>
      </c>
      <c r="H484" s="2">
        <v>2196.46</v>
      </c>
      <c r="I484" s="2">
        <v>2075.0989999999902</v>
      </c>
      <c r="J484" s="2">
        <v>1886.39</v>
      </c>
      <c r="K484" s="2">
        <v>114.011751192585</v>
      </c>
      <c r="L484" s="2">
        <v>3.9322300000000001</v>
      </c>
      <c r="M484" s="2">
        <v>19.4726</v>
      </c>
      <c r="N484" s="2">
        <v>10.385535000000001</v>
      </c>
      <c r="O484" s="2">
        <v>2.0024700000000002</v>
      </c>
      <c r="P484" s="2">
        <v>5.46584755433277</v>
      </c>
      <c r="Q484" s="2">
        <v>-422.40199999999999</v>
      </c>
      <c r="R484" s="2">
        <v>-353.83499999999998</v>
      </c>
      <c r="S484" s="2">
        <v>-401.82679999999999</v>
      </c>
      <c r="T484" s="2">
        <v>-432.83100000000002</v>
      </c>
      <c r="U484" s="2">
        <v>29.072290063067101</v>
      </c>
      <c r="V484" s="2">
        <v>-148.38999999999999</v>
      </c>
      <c r="W484" s="2">
        <v>-102.06</v>
      </c>
      <c r="X484" s="2">
        <v>-133.76900000000001</v>
      </c>
      <c r="Y484" s="2">
        <v>-148.38999999999999</v>
      </c>
      <c r="Z484" s="2">
        <v>14.314962995256201</v>
      </c>
      <c r="AA484" s="2">
        <v>-490.24299999999999</v>
      </c>
      <c r="AB484" s="2">
        <v>-402.40199999999999</v>
      </c>
      <c r="AC484" s="2">
        <v>-465.61489999999998</v>
      </c>
      <c r="AD484" s="2">
        <v>-494.23399999999998</v>
      </c>
      <c r="AE484" s="2">
        <v>29.878424346563701</v>
      </c>
      <c r="AF484" s="2">
        <v>-67.841800000000006</v>
      </c>
      <c r="AG484" s="2">
        <v>-48.567799999999998</v>
      </c>
      <c r="AH484" s="2">
        <v>-63.788339999999998</v>
      </c>
      <c r="AI484" s="2">
        <v>-72.424999999999997</v>
      </c>
      <c r="AJ484" s="2">
        <v>8.9344079932211091</v>
      </c>
    </row>
    <row r="485" spans="1:36">
      <c r="A485" s="11" t="s">
        <v>926</v>
      </c>
      <c r="B485" s="11" t="s">
        <v>57</v>
      </c>
      <c r="C485" s="11" t="s">
        <v>329</v>
      </c>
      <c r="D485" s="12" t="b">
        <v>1</v>
      </c>
      <c r="E485" s="12" t="b">
        <f t="shared" si="7"/>
        <v>1</v>
      </c>
      <c r="F485" s="2" t="s">
        <v>2473</v>
      </c>
      <c r="G485" s="2">
        <v>2820.38</v>
      </c>
      <c r="H485" s="2">
        <v>2820.38</v>
      </c>
      <c r="I485" s="2">
        <v>2483.7779999999998</v>
      </c>
      <c r="J485" s="2">
        <v>2318.5500000000002</v>
      </c>
      <c r="K485" s="2">
        <v>166.98066513488499</v>
      </c>
      <c r="L485" s="2">
        <v>6.7495900000000004</v>
      </c>
      <c r="M485" s="2">
        <v>16.146000000000001</v>
      </c>
      <c r="N485" s="2">
        <v>7.2022250000000003</v>
      </c>
      <c r="O485" s="2">
        <v>1.95713</v>
      </c>
      <c r="P485" s="2">
        <v>4.0803748135523303</v>
      </c>
      <c r="Q485" s="2">
        <v>-413.89800000000002</v>
      </c>
      <c r="R485" s="2">
        <v>-265.79599999999999</v>
      </c>
      <c r="S485" s="2">
        <v>-339.02</v>
      </c>
      <c r="T485" s="2">
        <v>-413.89800000000002</v>
      </c>
      <c r="U485" s="2">
        <v>43.823585534630901</v>
      </c>
      <c r="V485" s="2">
        <v>-188.31</v>
      </c>
      <c r="W485" s="2">
        <v>-113.69</v>
      </c>
      <c r="X485" s="2">
        <v>-147.78800000000001</v>
      </c>
      <c r="Y485" s="2">
        <v>-188.31</v>
      </c>
      <c r="Z485" s="2">
        <v>18.740639619109398</v>
      </c>
      <c r="AA485" s="2">
        <v>-526.17999999999995</v>
      </c>
      <c r="AB485" s="2">
        <v>-342.47500000000002</v>
      </c>
      <c r="AC485" s="2">
        <v>-426.20769999999902</v>
      </c>
      <c r="AD485" s="2">
        <v>-526.17999999999995</v>
      </c>
      <c r="AE485" s="2">
        <v>51.0901718990823</v>
      </c>
      <c r="AF485" s="2">
        <v>-112.282</v>
      </c>
      <c r="AG485" s="2">
        <v>-76.679000000000002</v>
      </c>
      <c r="AH485" s="2">
        <v>-87.187579999999997</v>
      </c>
      <c r="AI485" s="2">
        <v>-112.282</v>
      </c>
      <c r="AJ485" s="2">
        <v>9.50343392438287</v>
      </c>
    </row>
    <row r="486" spans="1:36">
      <c r="A486" s="11" t="s">
        <v>927</v>
      </c>
      <c r="B486" s="11" t="s">
        <v>88</v>
      </c>
      <c r="C486" s="11" t="s">
        <v>319</v>
      </c>
      <c r="D486" s="12" t="b">
        <v>1</v>
      </c>
      <c r="E486" s="12" t="b">
        <f t="shared" si="7"/>
        <v>1</v>
      </c>
      <c r="F486" s="2" t="s">
        <v>2471</v>
      </c>
      <c r="G486" s="2">
        <v>2495.2199999999998</v>
      </c>
      <c r="H486" s="2">
        <v>2495.2199999999998</v>
      </c>
      <c r="I486" s="2">
        <v>2193.50875</v>
      </c>
      <c r="J486" s="2">
        <v>1973.64</v>
      </c>
      <c r="K486" s="2">
        <v>184.29247325437399</v>
      </c>
      <c r="L486" s="2">
        <v>-6.15808</v>
      </c>
      <c r="M486" s="2">
        <v>0.34420800000000001</v>
      </c>
      <c r="N486" s="2">
        <v>-7.2070877499999897</v>
      </c>
      <c r="O486" s="2">
        <v>-13.453099999999999</v>
      </c>
      <c r="P486" s="2">
        <v>4.1666496265458601</v>
      </c>
      <c r="Q486" s="2">
        <v>-558.03499999999997</v>
      </c>
      <c r="R486" s="2">
        <v>-366.27699999999999</v>
      </c>
      <c r="S486" s="2">
        <v>-431.553</v>
      </c>
      <c r="T486" s="2">
        <v>-558.03499999999997</v>
      </c>
      <c r="U486" s="2">
        <v>58.011113122524002</v>
      </c>
      <c r="V486" s="2">
        <v>-188.28</v>
      </c>
      <c r="W486" s="2">
        <v>-153.63</v>
      </c>
      <c r="X486" s="2">
        <v>-165.16499999999999</v>
      </c>
      <c r="Y486" s="2">
        <v>-188.28</v>
      </c>
      <c r="Z486" s="2">
        <v>12.4679692469486</v>
      </c>
      <c r="AA486" s="2">
        <v>-628.548</v>
      </c>
      <c r="AB486" s="2">
        <v>-440.10199999999998</v>
      </c>
      <c r="AC486" s="2">
        <v>-503.200749999999</v>
      </c>
      <c r="AD486" s="2">
        <v>-628.548</v>
      </c>
      <c r="AE486" s="2">
        <v>56.869590851727203</v>
      </c>
      <c r="AF486" s="2">
        <v>-70.513499999999993</v>
      </c>
      <c r="AG486" s="2">
        <v>-62.957900000000002</v>
      </c>
      <c r="AH486" s="2">
        <v>-71.647949999999994</v>
      </c>
      <c r="AI486" s="2">
        <v>-88.592200000000005</v>
      </c>
      <c r="AJ486" s="2">
        <v>7.5675090866904702</v>
      </c>
    </row>
    <row r="487" spans="1:36">
      <c r="A487" s="11" t="s">
        <v>928</v>
      </c>
      <c r="B487" s="11" t="s">
        <v>97</v>
      </c>
      <c r="C487" s="11" t="s">
        <v>321</v>
      </c>
      <c r="D487" s="12" t="b">
        <v>1</v>
      </c>
      <c r="E487" s="12" t="b">
        <f t="shared" si="7"/>
        <v>1</v>
      </c>
      <c r="F487" s="2" t="s">
        <v>2477</v>
      </c>
      <c r="G487" s="2">
        <v>1607.94</v>
      </c>
      <c r="H487" s="2">
        <v>1627.77</v>
      </c>
      <c r="I487" s="2">
        <v>1457.64375</v>
      </c>
      <c r="J487" s="2">
        <v>1328.86</v>
      </c>
      <c r="K487" s="2">
        <v>118.829842203944</v>
      </c>
      <c r="L487" s="2">
        <v>-7.7252299999999998</v>
      </c>
      <c r="M487" s="2">
        <v>3.7398500000000001</v>
      </c>
      <c r="N487" s="2">
        <v>-1.8433861487499901</v>
      </c>
      <c r="O487" s="2">
        <v>-7.7252299999999998</v>
      </c>
      <c r="P487" s="2">
        <v>3.8333214938980298</v>
      </c>
      <c r="Q487" s="2">
        <v>-209.58099999999999</v>
      </c>
      <c r="R487" s="2">
        <v>-135.63</v>
      </c>
      <c r="S487" s="2">
        <v>-195.756125</v>
      </c>
      <c r="T487" s="2">
        <v>-227.46100000000001</v>
      </c>
      <c r="U487" s="2">
        <v>35.263601555944703</v>
      </c>
      <c r="V487" s="2">
        <v>-118.08</v>
      </c>
      <c r="W487" s="2">
        <v>-78.97</v>
      </c>
      <c r="X487" s="2">
        <v>-94.064999999999998</v>
      </c>
      <c r="Y487" s="2">
        <v>-118.08</v>
      </c>
      <c r="Z487" s="2">
        <v>14.152267864702299</v>
      </c>
      <c r="AA487" s="2">
        <v>-278.02100000000002</v>
      </c>
      <c r="AB487" s="2">
        <v>-190.31</v>
      </c>
      <c r="AC487" s="2">
        <v>-248.82662500000001</v>
      </c>
      <c r="AD487" s="2">
        <v>-279.29700000000003</v>
      </c>
      <c r="AE487" s="2">
        <v>35.393563393594903</v>
      </c>
      <c r="AF487" s="2">
        <v>-68.440899999999999</v>
      </c>
      <c r="AG487" s="2">
        <v>-39.063400000000001</v>
      </c>
      <c r="AH487" s="2">
        <v>-53.070549999999997</v>
      </c>
      <c r="AI487" s="2">
        <v>-68.440899999999999</v>
      </c>
      <c r="AJ487" s="2">
        <v>9.4453500051612593</v>
      </c>
    </row>
    <row r="488" spans="1:36">
      <c r="A488" s="11" t="s">
        <v>929</v>
      </c>
      <c r="B488" s="11" t="s">
        <v>57</v>
      </c>
      <c r="C488" s="11" t="s">
        <v>264</v>
      </c>
      <c r="D488" s="12" t="b">
        <v>1</v>
      </c>
      <c r="E488" s="12" t="b">
        <f t="shared" si="7"/>
        <v>1</v>
      </c>
      <c r="F488" s="2" t="s">
        <v>2471</v>
      </c>
      <c r="G488" s="2">
        <v>2165.4699999999998</v>
      </c>
      <c r="H488" s="2">
        <v>2165.4699999999998</v>
      </c>
      <c r="I488" s="2">
        <v>1950.546</v>
      </c>
      <c r="J488" s="2">
        <v>1718.24</v>
      </c>
      <c r="K488" s="2">
        <v>133.531332669319</v>
      </c>
      <c r="L488" s="2">
        <v>-20.164300000000001</v>
      </c>
      <c r="M488" s="2">
        <v>-9.3070799999999991</v>
      </c>
      <c r="N488" s="2">
        <v>-21.620358</v>
      </c>
      <c r="O488" s="2">
        <v>-30.266500000000001</v>
      </c>
      <c r="P488" s="2">
        <v>5.7584849282000103</v>
      </c>
      <c r="Q488" s="2">
        <v>-156.02699999999999</v>
      </c>
      <c r="R488" s="2">
        <v>-86.022900000000007</v>
      </c>
      <c r="S488" s="2">
        <v>-131.25606999999999</v>
      </c>
      <c r="T488" s="2">
        <v>-168.31</v>
      </c>
      <c r="U488" s="2">
        <v>27.707466590957001</v>
      </c>
      <c r="V488" s="2">
        <v>-143.1</v>
      </c>
      <c r="W488" s="2">
        <v>-114.34</v>
      </c>
      <c r="X488" s="2">
        <v>-125.21799999999899</v>
      </c>
      <c r="Y488" s="2">
        <v>-143.1</v>
      </c>
      <c r="Z488" s="2">
        <v>9.8182865669683608</v>
      </c>
      <c r="AA488" s="2">
        <v>-247.755</v>
      </c>
      <c r="AB488" s="2">
        <v>-160.59299999999999</v>
      </c>
      <c r="AC488" s="2">
        <v>-208.6018</v>
      </c>
      <c r="AD488" s="2">
        <v>-247.755</v>
      </c>
      <c r="AE488" s="2">
        <v>31.221106097567301</v>
      </c>
      <c r="AF488" s="2">
        <v>-91.727999999999994</v>
      </c>
      <c r="AG488" s="2">
        <v>-65.849199999999996</v>
      </c>
      <c r="AH488" s="2">
        <v>-77.345689999999905</v>
      </c>
      <c r="AI488" s="2">
        <v>-91.727999999999994</v>
      </c>
      <c r="AJ488" s="2">
        <v>6.53449522091117</v>
      </c>
    </row>
    <row r="489" spans="1:36">
      <c r="A489" s="11" t="s">
        <v>930</v>
      </c>
      <c r="B489" s="11" t="s">
        <v>36</v>
      </c>
      <c r="C489" s="11" t="s">
        <v>358</v>
      </c>
      <c r="D489" s="12" t="b">
        <v>1</v>
      </c>
      <c r="E489" s="12" t="b">
        <f t="shared" si="7"/>
        <v>1</v>
      </c>
      <c r="F489" s="2" t="s">
        <v>2471</v>
      </c>
      <c r="G489" s="2">
        <v>2418.56</v>
      </c>
      <c r="H489" s="2">
        <v>2418.56</v>
      </c>
      <c r="I489" s="2">
        <v>2227.2150000000001</v>
      </c>
      <c r="J489" s="2">
        <v>1955.16</v>
      </c>
      <c r="K489" s="2">
        <v>161.16612493876499</v>
      </c>
      <c r="L489" s="2">
        <v>1.4477</v>
      </c>
      <c r="M489" s="2">
        <v>13.625500000000001</v>
      </c>
      <c r="N489" s="2">
        <v>8.6061680000000003</v>
      </c>
      <c r="O489" s="2">
        <v>1.4477</v>
      </c>
      <c r="P489" s="2">
        <v>3.6377718575425901</v>
      </c>
      <c r="Q489" s="2">
        <v>-324.51900000000001</v>
      </c>
      <c r="R489" s="2">
        <v>-215.91</v>
      </c>
      <c r="S489" s="2">
        <v>-293.99179999999899</v>
      </c>
      <c r="T489" s="2">
        <v>-356.56299999999999</v>
      </c>
      <c r="U489" s="2">
        <v>45.813120189647698</v>
      </c>
      <c r="V489" s="2">
        <v>-149.56</v>
      </c>
      <c r="W489" s="2">
        <v>-114.22</v>
      </c>
      <c r="X489" s="2">
        <v>-130.31599999999901</v>
      </c>
      <c r="Y489" s="2">
        <v>-149.56</v>
      </c>
      <c r="Z489" s="2">
        <v>12.3075109858438</v>
      </c>
      <c r="AA489" s="2">
        <v>-410.62700000000001</v>
      </c>
      <c r="AB489" s="2">
        <v>-293.99700000000001</v>
      </c>
      <c r="AC489" s="2">
        <v>-374.11579999999998</v>
      </c>
      <c r="AD489" s="2">
        <v>-439.67500000000001</v>
      </c>
      <c r="AE489" s="2">
        <v>48.000953381272602</v>
      </c>
      <c r="AF489" s="2">
        <v>-86.108000000000004</v>
      </c>
      <c r="AG489" s="2">
        <v>-72.386799999999994</v>
      </c>
      <c r="AH489" s="2">
        <v>-80.123900000000006</v>
      </c>
      <c r="AI489" s="2">
        <v>-87.622</v>
      </c>
      <c r="AJ489" s="2">
        <v>5.5591701463038099</v>
      </c>
    </row>
    <row r="490" spans="1:36">
      <c r="A490" s="11" t="s">
        <v>931</v>
      </c>
      <c r="B490" s="11" t="s">
        <v>69</v>
      </c>
      <c r="C490" s="11" t="s">
        <v>124</v>
      </c>
      <c r="D490" s="12" t="b">
        <v>1</v>
      </c>
      <c r="E490" s="12" t="b">
        <f t="shared" si="7"/>
        <v>1</v>
      </c>
      <c r="F490" s="2" t="s">
        <v>2468</v>
      </c>
      <c r="G490" s="2">
        <v>2449.3200000000002</v>
      </c>
      <c r="H490" s="2">
        <v>2449.3200000000002</v>
      </c>
      <c r="I490" s="2">
        <v>2206.63</v>
      </c>
      <c r="J490" s="2">
        <v>2048.37</v>
      </c>
      <c r="K490" s="2">
        <v>140.081273234901</v>
      </c>
      <c r="L490" s="2">
        <v>-4.1033799999999996</v>
      </c>
      <c r="M490" s="2">
        <v>14.9871</v>
      </c>
      <c r="N490" s="2">
        <v>3.8294549999999998</v>
      </c>
      <c r="O490" s="2">
        <v>-4.1033799999999996</v>
      </c>
      <c r="P490" s="2">
        <v>5.97250899577993</v>
      </c>
      <c r="Q490" s="2">
        <v>-311.28199999999998</v>
      </c>
      <c r="R490" s="2">
        <v>-205.30500000000001</v>
      </c>
      <c r="S490" s="2">
        <v>-258.59730000000002</v>
      </c>
      <c r="T490" s="2">
        <v>-311.28199999999998</v>
      </c>
      <c r="U490" s="2">
        <v>32.940580592771703</v>
      </c>
      <c r="V490" s="2">
        <v>-163.41999999999999</v>
      </c>
      <c r="W490" s="2">
        <v>-116.23</v>
      </c>
      <c r="X490" s="2">
        <v>-130.005</v>
      </c>
      <c r="Y490" s="2">
        <v>-163.41999999999999</v>
      </c>
      <c r="Z490" s="2">
        <v>14.1468993461857</v>
      </c>
      <c r="AA490" s="2">
        <v>-408.34</v>
      </c>
      <c r="AB490" s="2">
        <v>-289.92</v>
      </c>
      <c r="AC490" s="2">
        <v>-340.7131</v>
      </c>
      <c r="AD490" s="2">
        <v>-408.34</v>
      </c>
      <c r="AE490" s="2">
        <v>35.032947829943602</v>
      </c>
      <c r="AF490" s="2">
        <v>-97.0578</v>
      </c>
      <c r="AG490" s="2">
        <v>-73.843800000000002</v>
      </c>
      <c r="AH490" s="2">
        <v>-82.115639999999999</v>
      </c>
      <c r="AI490" s="2">
        <v>-97.0578</v>
      </c>
      <c r="AJ490" s="2">
        <v>6.5563864815918098</v>
      </c>
    </row>
    <row r="491" spans="1:36">
      <c r="A491" s="11" t="s">
        <v>932</v>
      </c>
      <c r="B491" s="11" t="s">
        <v>49</v>
      </c>
      <c r="C491" s="11" t="s">
        <v>194</v>
      </c>
      <c r="D491" s="12" t="b">
        <v>1</v>
      </c>
      <c r="E491" s="12" t="b">
        <f t="shared" si="7"/>
        <v>1</v>
      </c>
      <c r="F491" s="2" t="s">
        <v>2477</v>
      </c>
      <c r="G491" s="2">
        <v>2408.7399999999998</v>
      </c>
      <c r="H491" s="2">
        <v>2489.46</v>
      </c>
      <c r="I491" s="2">
        <v>2293.9879999999998</v>
      </c>
      <c r="J491" s="2">
        <v>2030.61</v>
      </c>
      <c r="K491" s="2">
        <v>129.954911309012</v>
      </c>
      <c r="L491" s="2">
        <v>-10.3781</v>
      </c>
      <c r="M491" s="2">
        <v>-2.7214999999999998</v>
      </c>
      <c r="N491" s="2">
        <v>-7.2892859999999997</v>
      </c>
      <c r="O491" s="2">
        <v>-11.976699999999999</v>
      </c>
      <c r="P491" s="2">
        <v>3.1475739383891601</v>
      </c>
      <c r="Q491" s="2">
        <v>-212.251</v>
      </c>
      <c r="R491" s="2">
        <v>-127.989</v>
      </c>
      <c r="S491" s="2">
        <v>-186.59899999999999</v>
      </c>
      <c r="T491" s="2">
        <v>-237.51400000000001</v>
      </c>
      <c r="U491" s="2">
        <v>34.156656396992602</v>
      </c>
      <c r="V491" s="2">
        <v>-157.86000000000001</v>
      </c>
      <c r="W491" s="2">
        <v>-114.17</v>
      </c>
      <c r="X491" s="2">
        <v>-137.56299999999999</v>
      </c>
      <c r="Y491" s="2">
        <v>-157.86000000000001</v>
      </c>
      <c r="Z491" s="2">
        <v>15.0597580399627</v>
      </c>
      <c r="AA491" s="2">
        <v>-317.28500000000003</v>
      </c>
      <c r="AB491" s="2">
        <v>-207.41499999999999</v>
      </c>
      <c r="AC491" s="2">
        <v>-279.55259999999998</v>
      </c>
      <c r="AD491" s="2">
        <v>-337.95600000000002</v>
      </c>
      <c r="AE491" s="2">
        <v>41.112508943142799</v>
      </c>
      <c r="AF491" s="2">
        <v>-105.03400000000001</v>
      </c>
      <c r="AG491" s="2">
        <v>-76.531899999999993</v>
      </c>
      <c r="AH491" s="2">
        <v>-92.953689999999995</v>
      </c>
      <c r="AI491" s="2">
        <v>-106.98699999999999</v>
      </c>
      <c r="AJ491" s="2">
        <v>10.073025322827901</v>
      </c>
    </row>
    <row r="492" spans="1:36">
      <c r="A492" s="11" t="s">
        <v>933</v>
      </c>
      <c r="B492" s="11" t="s">
        <v>81</v>
      </c>
      <c r="C492" s="11" t="s">
        <v>267</v>
      </c>
      <c r="D492" s="12" t="b">
        <v>1</v>
      </c>
      <c r="E492" s="12" t="b">
        <f t="shared" si="7"/>
        <v>1</v>
      </c>
      <c r="F492" s="2" t="s">
        <v>2469</v>
      </c>
      <c r="G492" s="2">
        <v>1774.08</v>
      </c>
      <c r="H492" s="2">
        <v>1824.92</v>
      </c>
      <c r="I492" s="2">
        <v>1729.41199999999</v>
      </c>
      <c r="J492" s="2">
        <v>1621.03</v>
      </c>
      <c r="K492" s="2">
        <v>61.074679023125398</v>
      </c>
      <c r="L492" s="2">
        <v>2.5816599999999998</v>
      </c>
      <c r="M492" s="2">
        <v>8.3743099999999995</v>
      </c>
      <c r="N492" s="2">
        <v>3.4847119999999898</v>
      </c>
      <c r="O492" s="2">
        <v>-0.87053000000000003</v>
      </c>
      <c r="P492" s="2">
        <v>2.7244338563851702</v>
      </c>
      <c r="Q492" s="2">
        <v>-339.43299999999999</v>
      </c>
      <c r="R492" s="2">
        <v>-289.733</v>
      </c>
      <c r="S492" s="2">
        <v>-349.41019999999997</v>
      </c>
      <c r="T492" s="2">
        <v>-445.964</v>
      </c>
      <c r="U492" s="2">
        <v>41.944137139771897</v>
      </c>
      <c r="V492" s="2">
        <v>-135.49</v>
      </c>
      <c r="W492" s="2">
        <v>-107.28</v>
      </c>
      <c r="X492" s="2">
        <v>-125.326999999999</v>
      </c>
      <c r="Y492" s="2">
        <v>-135.49</v>
      </c>
      <c r="Z492" s="2">
        <v>7.8566221890976902</v>
      </c>
      <c r="AA492" s="2">
        <v>-409.61799999999999</v>
      </c>
      <c r="AB492" s="2">
        <v>-360.10599999999999</v>
      </c>
      <c r="AC492" s="2">
        <v>-408.33949999999999</v>
      </c>
      <c r="AD492" s="2">
        <v>-492.31900000000002</v>
      </c>
      <c r="AE492" s="2">
        <v>37.586721881980203</v>
      </c>
      <c r="AF492" s="2">
        <v>-70.184299999999993</v>
      </c>
      <c r="AG492" s="2">
        <v>-46.354999999999997</v>
      </c>
      <c r="AH492" s="2">
        <v>-58.929289999999902</v>
      </c>
      <c r="AI492" s="2">
        <v>-70.372900000000001</v>
      </c>
      <c r="AJ492" s="2">
        <v>8.1854325905436003</v>
      </c>
    </row>
    <row r="493" spans="1:36">
      <c r="A493" s="11" t="s">
        <v>934</v>
      </c>
      <c r="B493" s="11" t="s">
        <v>43</v>
      </c>
      <c r="C493" s="11" t="s">
        <v>303</v>
      </c>
      <c r="D493" s="12" t="b">
        <v>1</v>
      </c>
      <c r="E493" s="12" t="b">
        <f t="shared" si="7"/>
        <v>1</v>
      </c>
      <c r="F493" s="2" t="s">
        <v>2468</v>
      </c>
      <c r="G493" s="2">
        <v>2031.92</v>
      </c>
      <c r="H493" s="2">
        <v>2031.92</v>
      </c>
      <c r="I493" s="2">
        <v>1873.087</v>
      </c>
      <c r="J493" s="2">
        <v>1685.95</v>
      </c>
      <c r="K493" s="2">
        <v>120.576903818452</v>
      </c>
      <c r="L493" s="2">
        <v>-6.3894399999999996</v>
      </c>
      <c r="M493" s="2">
        <v>3.4905300000000001</v>
      </c>
      <c r="N493" s="2">
        <v>-1.025757451</v>
      </c>
      <c r="O493" s="2">
        <v>-6.3894399999999996</v>
      </c>
      <c r="P493" s="2">
        <v>2.7727112416547701</v>
      </c>
      <c r="Q493" s="2">
        <v>-166.22</v>
      </c>
      <c r="R493" s="2">
        <v>-128.57599999999999</v>
      </c>
      <c r="S493" s="2">
        <v>-155.17269999999999</v>
      </c>
      <c r="T493" s="2">
        <v>-175.49199999999999</v>
      </c>
      <c r="U493" s="2">
        <v>13.650956588784799</v>
      </c>
      <c r="V493" s="2">
        <v>-127.17</v>
      </c>
      <c r="W493" s="2">
        <v>-85.65</v>
      </c>
      <c r="X493" s="2">
        <v>-100.395</v>
      </c>
      <c r="Y493" s="2">
        <v>-127.17</v>
      </c>
      <c r="Z493" s="2">
        <v>10.765707129585101</v>
      </c>
      <c r="AA493" s="2">
        <v>-253.761</v>
      </c>
      <c r="AB493" s="2">
        <v>-193.70099999999999</v>
      </c>
      <c r="AC493" s="2">
        <v>-223.50819999999999</v>
      </c>
      <c r="AD493" s="2">
        <v>-253.761</v>
      </c>
      <c r="AE493" s="2">
        <v>16.133945847876799</v>
      </c>
      <c r="AF493" s="2">
        <v>-87.540899999999993</v>
      </c>
      <c r="AG493" s="2">
        <v>-56.826500000000003</v>
      </c>
      <c r="AH493" s="2">
        <v>-68.335439999999906</v>
      </c>
      <c r="AI493" s="2">
        <v>-87.540899999999993</v>
      </c>
      <c r="AJ493" s="2">
        <v>8.1105074205145797</v>
      </c>
    </row>
    <row r="494" spans="1:36">
      <c r="A494" s="11" t="s">
        <v>935</v>
      </c>
      <c r="B494" s="11" t="s">
        <v>75</v>
      </c>
      <c r="C494" s="11" t="s">
        <v>106</v>
      </c>
      <c r="D494" s="12" t="b">
        <v>1</v>
      </c>
      <c r="E494" s="12" t="b">
        <f t="shared" si="7"/>
        <v>1</v>
      </c>
      <c r="F494" s="2" t="s">
        <v>2469</v>
      </c>
      <c r="G494" s="2">
        <v>1808.78</v>
      </c>
      <c r="H494" s="2">
        <v>2220.8200000000002</v>
      </c>
      <c r="I494" s="2">
        <v>1912.759</v>
      </c>
      <c r="J494" s="2">
        <v>1702.53</v>
      </c>
      <c r="K494" s="2">
        <v>144.83477033809501</v>
      </c>
      <c r="L494" s="2">
        <v>3.9680800000000001</v>
      </c>
      <c r="M494" s="2">
        <v>14.210699999999999</v>
      </c>
      <c r="N494" s="2">
        <v>5.9174479999999896</v>
      </c>
      <c r="O494" s="2">
        <v>-3.98916</v>
      </c>
      <c r="P494" s="2">
        <v>5.4501761728749001</v>
      </c>
      <c r="Q494" s="2">
        <v>-349.44900000000001</v>
      </c>
      <c r="R494" s="2">
        <v>-237.27699999999999</v>
      </c>
      <c r="S494" s="2">
        <v>-292.96050000000002</v>
      </c>
      <c r="T494" s="2">
        <v>-349.44900000000001</v>
      </c>
      <c r="U494" s="2">
        <v>34.6787991854453</v>
      </c>
      <c r="V494" s="2">
        <v>-131.78</v>
      </c>
      <c r="W494" s="2">
        <v>-105.5</v>
      </c>
      <c r="X494" s="2">
        <v>-119.51600000000001</v>
      </c>
      <c r="Y494" s="2">
        <v>-131.78</v>
      </c>
      <c r="Z494" s="2">
        <v>10.1139762485164</v>
      </c>
      <c r="AA494" s="2">
        <v>-415.303</v>
      </c>
      <c r="AB494" s="2">
        <v>-297.63799999999998</v>
      </c>
      <c r="AC494" s="2">
        <v>-359.80169999999998</v>
      </c>
      <c r="AD494" s="2">
        <v>-415.303</v>
      </c>
      <c r="AE494" s="2">
        <v>39.184466032259898</v>
      </c>
      <c r="AF494" s="2">
        <v>-65.854399999999998</v>
      </c>
      <c r="AG494" s="2">
        <v>-57.937199999999997</v>
      </c>
      <c r="AH494" s="2">
        <v>-66.841200000000001</v>
      </c>
      <c r="AI494" s="2">
        <v>-75.267899999999997</v>
      </c>
      <c r="AJ494" s="2">
        <v>6.4089888989345702</v>
      </c>
    </row>
    <row r="495" spans="1:36">
      <c r="A495" s="11" t="s">
        <v>936</v>
      </c>
      <c r="B495" s="11" t="s">
        <v>81</v>
      </c>
      <c r="C495" s="11" t="s">
        <v>277</v>
      </c>
      <c r="D495" s="12" t="b">
        <v>1</v>
      </c>
      <c r="E495" s="12" t="b">
        <f t="shared" si="7"/>
        <v>1</v>
      </c>
      <c r="F495" s="2" t="s">
        <v>2470</v>
      </c>
      <c r="G495" s="2">
        <v>1642.19</v>
      </c>
      <c r="H495" s="2">
        <v>1642.19</v>
      </c>
      <c r="I495" s="2">
        <v>1390.1410000000001</v>
      </c>
      <c r="J495" s="2">
        <v>1310.96</v>
      </c>
      <c r="K495" s="2">
        <v>95.013908625117693</v>
      </c>
      <c r="L495" s="2">
        <v>-15.1579</v>
      </c>
      <c r="M495" s="2">
        <v>-0.79950699999999997</v>
      </c>
      <c r="N495" s="2">
        <v>-5.3031027000000002</v>
      </c>
      <c r="O495" s="2">
        <v>-15.1579</v>
      </c>
      <c r="P495" s="2">
        <v>4.3034331758618496</v>
      </c>
      <c r="Q495" s="2">
        <v>-244.27799999999999</v>
      </c>
      <c r="R495" s="2">
        <v>-204.096</v>
      </c>
      <c r="S495" s="2">
        <v>-247.396299999999</v>
      </c>
      <c r="T495" s="2">
        <v>-280.71800000000002</v>
      </c>
      <c r="U495" s="2">
        <v>27.1879120118972</v>
      </c>
      <c r="V495" s="2">
        <v>-119.97</v>
      </c>
      <c r="W495" s="2">
        <v>-86.69</v>
      </c>
      <c r="X495" s="2">
        <v>-101.82899999999999</v>
      </c>
      <c r="Y495" s="2">
        <v>-119.97</v>
      </c>
      <c r="Z495" s="2">
        <v>10.837409950926601</v>
      </c>
      <c r="AA495" s="2">
        <v>-300.23899999999998</v>
      </c>
      <c r="AB495" s="2">
        <v>-249.517</v>
      </c>
      <c r="AC495" s="2">
        <v>-294.4425</v>
      </c>
      <c r="AD495" s="2">
        <v>-332.93099999999998</v>
      </c>
      <c r="AE495" s="2">
        <v>28.066385652789499</v>
      </c>
      <c r="AF495" s="2">
        <v>-55.961399999999998</v>
      </c>
      <c r="AG495" s="2">
        <v>-39.625599999999999</v>
      </c>
      <c r="AH495" s="2">
        <v>-47.04636</v>
      </c>
      <c r="AI495" s="2">
        <v>-56.344700000000003</v>
      </c>
      <c r="AJ495" s="2">
        <v>5.7936654717218703</v>
      </c>
    </row>
    <row r="496" spans="1:36">
      <c r="A496" s="11" t="s">
        <v>937</v>
      </c>
      <c r="B496" s="11" t="s">
        <v>97</v>
      </c>
      <c r="C496" s="11" t="s">
        <v>325</v>
      </c>
      <c r="D496" s="12" t="b">
        <v>1</v>
      </c>
      <c r="E496" s="12" t="b">
        <f t="shared" si="7"/>
        <v>1</v>
      </c>
      <c r="F496" s="2" t="s">
        <v>2477</v>
      </c>
      <c r="G496" s="2">
        <v>2161.67</v>
      </c>
      <c r="H496" s="2">
        <v>2161.67</v>
      </c>
      <c r="I496" s="2">
        <v>1865.193</v>
      </c>
      <c r="J496" s="2">
        <v>1670.7</v>
      </c>
      <c r="K496" s="2">
        <v>140.528844808933</v>
      </c>
      <c r="L496" s="2">
        <v>-6.0344899999999999</v>
      </c>
      <c r="M496" s="2">
        <v>1.63354</v>
      </c>
      <c r="N496" s="2">
        <v>-1.2824072259999999</v>
      </c>
      <c r="O496" s="2">
        <v>-6.0344899999999999</v>
      </c>
      <c r="P496" s="2">
        <v>2.3786398476555899</v>
      </c>
      <c r="Q496" s="2">
        <v>-312.95800000000003</v>
      </c>
      <c r="R496" s="2">
        <v>-280.36200000000002</v>
      </c>
      <c r="S496" s="2">
        <v>-315.21300000000002</v>
      </c>
      <c r="T496" s="2">
        <v>-335.73099999999999</v>
      </c>
      <c r="U496" s="2">
        <v>19.2160273787851</v>
      </c>
      <c r="V496" s="2">
        <v>-157.47</v>
      </c>
      <c r="W496" s="2">
        <v>-111.68</v>
      </c>
      <c r="X496" s="2">
        <v>-129.82</v>
      </c>
      <c r="Y496" s="2">
        <v>-157.47</v>
      </c>
      <c r="Z496" s="2">
        <v>12.823702880040299</v>
      </c>
      <c r="AA496" s="2">
        <v>-401.80099999999999</v>
      </c>
      <c r="AB496" s="2">
        <v>-349.76</v>
      </c>
      <c r="AC496" s="2">
        <v>-380.70769999999902</v>
      </c>
      <c r="AD496" s="2">
        <v>-401.80099999999999</v>
      </c>
      <c r="AE496" s="2">
        <v>17.076734576284998</v>
      </c>
      <c r="AF496" s="2">
        <v>-88.842299999999994</v>
      </c>
      <c r="AG496" s="2">
        <v>-47.4392</v>
      </c>
      <c r="AH496" s="2">
        <v>-65.494679999999903</v>
      </c>
      <c r="AI496" s="2">
        <v>-88.842299999999994</v>
      </c>
      <c r="AJ496" s="2">
        <v>12.0998914481632</v>
      </c>
    </row>
    <row r="497" spans="1:36">
      <c r="A497" s="11" t="s">
        <v>938</v>
      </c>
      <c r="B497" s="11" t="s">
        <v>69</v>
      </c>
      <c r="C497" s="11" t="s">
        <v>353</v>
      </c>
      <c r="D497" s="12" t="b">
        <v>1</v>
      </c>
      <c r="E497" s="12" t="b">
        <f t="shared" si="7"/>
        <v>1</v>
      </c>
      <c r="F497" s="2" t="s">
        <v>2471</v>
      </c>
      <c r="G497" s="2">
        <v>2443.4699999999998</v>
      </c>
      <c r="H497" s="2">
        <v>2443.4699999999998</v>
      </c>
      <c r="I497" s="2">
        <v>2200.5050000000001</v>
      </c>
      <c r="J497" s="2">
        <v>1939.32</v>
      </c>
      <c r="K497" s="2">
        <v>143.25824818216299</v>
      </c>
      <c r="L497" s="2">
        <v>-4.5232299999999999</v>
      </c>
      <c r="M497" s="2">
        <v>14.1577</v>
      </c>
      <c r="N497" s="2">
        <v>5.194655</v>
      </c>
      <c r="O497" s="2">
        <v>-4.5232299999999999</v>
      </c>
      <c r="P497" s="2">
        <v>5.5876642969197903</v>
      </c>
      <c r="Q497" s="2">
        <v>-440.79700000000003</v>
      </c>
      <c r="R497" s="2">
        <v>-288.976</v>
      </c>
      <c r="S497" s="2">
        <v>-428.64049999999997</v>
      </c>
      <c r="T497" s="2">
        <v>-492.50200000000001</v>
      </c>
      <c r="U497" s="2">
        <v>57.281800746155099</v>
      </c>
      <c r="V497" s="2">
        <v>-185.6</v>
      </c>
      <c r="W497" s="2">
        <v>-126.81</v>
      </c>
      <c r="X497" s="2">
        <v>-158.15</v>
      </c>
      <c r="Y497" s="2">
        <v>-185.6</v>
      </c>
      <c r="Z497" s="2">
        <v>14.9649226897806</v>
      </c>
      <c r="AA497" s="2">
        <v>-533.71799999999996</v>
      </c>
      <c r="AB497" s="2">
        <v>-361.89699999999999</v>
      </c>
      <c r="AC497" s="2">
        <v>-506.25720000000001</v>
      </c>
      <c r="AD497" s="2">
        <v>-571.11599999999999</v>
      </c>
      <c r="AE497" s="2">
        <v>57.997206033854198</v>
      </c>
      <c r="AF497" s="2">
        <v>-92.920500000000004</v>
      </c>
      <c r="AG497" s="2">
        <v>-62.680199999999999</v>
      </c>
      <c r="AH497" s="2">
        <v>-77.616789999999995</v>
      </c>
      <c r="AI497" s="2">
        <v>-92.920500000000004</v>
      </c>
      <c r="AJ497" s="2">
        <v>9.9744640040288104</v>
      </c>
    </row>
    <row r="498" spans="1:36">
      <c r="A498" s="11" t="s">
        <v>939</v>
      </c>
      <c r="B498" s="11" t="s">
        <v>63</v>
      </c>
      <c r="C498" s="11" t="s">
        <v>349</v>
      </c>
      <c r="D498" s="12" t="b">
        <v>1</v>
      </c>
      <c r="E498" s="12" t="b">
        <f t="shared" si="7"/>
        <v>1</v>
      </c>
      <c r="F498" s="2" t="s">
        <v>2477</v>
      </c>
      <c r="G498" s="2">
        <v>2299.2199999999998</v>
      </c>
      <c r="H498" s="2">
        <v>2492.75</v>
      </c>
      <c r="I498" s="2">
        <v>2379.799</v>
      </c>
      <c r="J498" s="2">
        <v>2236.27</v>
      </c>
      <c r="K498" s="2">
        <v>87.6936307645353</v>
      </c>
      <c r="L498" s="2">
        <v>-6.1543299999999999</v>
      </c>
      <c r="M498" s="2">
        <v>2.77725</v>
      </c>
      <c r="N498" s="2">
        <v>-2.9020828889999999</v>
      </c>
      <c r="O498" s="2">
        <v>-7.6351899999999997</v>
      </c>
      <c r="P498" s="2">
        <v>3.74106741258626</v>
      </c>
      <c r="Q498" s="2">
        <v>-324.78399999999999</v>
      </c>
      <c r="R498" s="2">
        <v>-205.596</v>
      </c>
      <c r="S498" s="2">
        <v>-298.82260000000002</v>
      </c>
      <c r="T498" s="2">
        <v>-336.399</v>
      </c>
      <c r="U498" s="2">
        <v>40.702029676936498</v>
      </c>
      <c r="V498" s="2">
        <v>-155.63999999999999</v>
      </c>
      <c r="W498" s="2">
        <v>-124.24</v>
      </c>
      <c r="X498" s="2">
        <v>-144.542</v>
      </c>
      <c r="Y498" s="2">
        <v>-155.63999999999999</v>
      </c>
      <c r="Z498" s="2">
        <v>10.841965586450501</v>
      </c>
      <c r="AA498" s="2">
        <v>-409.31</v>
      </c>
      <c r="AB498" s="2">
        <v>-288.471</v>
      </c>
      <c r="AC498" s="2">
        <v>-380.69799999999998</v>
      </c>
      <c r="AD498" s="2">
        <v>-423.654</v>
      </c>
      <c r="AE498" s="2">
        <v>43.102531624539701</v>
      </c>
      <c r="AF498" s="2">
        <v>-84.525999999999996</v>
      </c>
      <c r="AG498" s="2">
        <v>-69.109099999999998</v>
      </c>
      <c r="AH498" s="2">
        <v>-81.875309999999899</v>
      </c>
      <c r="AI498" s="2">
        <v>-90.309899999999999</v>
      </c>
      <c r="AJ498" s="2">
        <v>6.2663242568599298</v>
      </c>
    </row>
    <row r="499" spans="1:36">
      <c r="A499" s="11" t="s">
        <v>940</v>
      </c>
      <c r="B499" s="11" t="s">
        <v>75</v>
      </c>
      <c r="C499" s="11" t="s">
        <v>358</v>
      </c>
      <c r="D499" s="12" t="b">
        <v>1</v>
      </c>
      <c r="E499" s="12" t="b">
        <f t="shared" si="7"/>
        <v>1</v>
      </c>
      <c r="F499" s="2" t="s">
        <v>2468</v>
      </c>
      <c r="G499" s="2">
        <v>2160.35</v>
      </c>
      <c r="H499" s="2">
        <v>2206.64</v>
      </c>
      <c r="I499" s="2">
        <v>2030.6310000000001</v>
      </c>
      <c r="J499" s="2">
        <v>1880.24</v>
      </c>
      <c r="K499" s="2">
        <v>103.746070817164</v>
      </c>
      <c r="L499" s="2">
        <v>5.8994200000000001</v>
      </c>
      <c r="M499" s="2">
        <v>6.3041900000000002</v>
      </c>
      <c r="N499" s="2">
        <v>2.0920613000000001</v>
      </c>
      <c r="O499" s="2">
        <v>-2.87791</v>
      </c>
      <c r="P499" s="2">
        <v>3.2267941618328599</v>
      </c>
      <c r="Q499" s="2">
        <v>-169.75800000000001</v>
      </c>
      <c r="R499" s="2">
        <v>-93.947699999999998</v>
      </c>
      <c r="S499" s="2">
        <v>-140.84596999999999</v>
      </c>
      <c r="T499" s="2">
        <v>-191.07499999999999</v>
      </c>
      <c r="U499" s="2">
        <v>30.2008235040058</v>
      </c>
      <c r="V499" s="2">
        <v>-124.92</v>
      </c>
      <c r="W499" s="2">
        <v>-88.29</v>
      </c>
      <c r="X499" s="2">
        <v>-109.11199999999999</v>
      </c>
      <c r="Y499" s="2">
        <v>-124.92</v>
      </c>
      <c r="Z499" s="2">
        <v>11.419589212304301</v>
      </c>
      <c r="AA499" s="2">
        <v>-266.62799999999999</v>
      </c>
      <c r="AB499" s="2">
        <v>-177.934</v>
      </c>
      <c r="AC499" s="2">
        <v>-223.88220000000001</v>
      </c>
      <c r="AD499" s="2">
        <v>-270.69400000000002</v>
      </c>
      <c r="AE499" s="2">
        <v>33.296833929569502</v>
      </c>
      <c r="AF499" s="2">
        <v>-96.869399999999999</v>
      </c>
      <c r="AG499" s="2">
        <v>-67.368200000000002</v>
      </c>
      <c r="AH499" s="2">
        <v>-83.035870000000003</v>
      </c>
      <c r="AI499" s="2">
        <v>-96.869399999999999</v>
      </c>
      <c r="AJ499" s="2">
        <v>8.1041930658764496</v>
      </c>
    </row>
    <row r="500" spans="1:36">
      <c r="A500" s="11" t="s">
        <v>941</v>
      </c>
      <c r="B500" s="11" t="s">
        <v>57</v>
      </c>
      <c r="C500" s="11" t="s">
        <v>347</v>
      </c>
      <c r="D500" s="12" t="b">
        <v>1</v>
      </c>
      <c r="E500" s="12" t="b">
        <f t="shared" si="7"/>
        <v>1</v>
      </c>
      <c r="F500" s="2" t="s">
        <v>2473</v>
      </c>
      <c r="G500" s="2">
        <v>2367.08</v>
      </c>
      <c r="H500" s="2">
        <v>2439.9699999999998</v>
      </c>
      <c r="I500" s="2">
        <v>2329.047</v>
      </c>
      <c r="J500" s="2">
        <v>2177.0700000000002</v>
      </c>
      <c r="K500" s="2">
        <v>85.382455919754804</v>
      </c>
      <c r="L500" s="2">
        <v>1.1849000000000001</v>
      </c>
      <c r="M500" s="2">
        <v>6.2446099999999998</v>
      </c>
      <c r="N500" s="2">
        <v>1.7853478009999999</v>
      </c>
      <c r="O500" s="2">
        <v>-3.2795899999999998</v>
      </c>
      <c r="P500" s="2">
        <v>3.41274173661433</v>
      </c>
      <c r="Q500" s="2">
        <v>-306.20699999999999</v>
      </c>
      <c r="R500" s="2">
        <v>-166.65899999999999</v>
      </c>
      <c r="S500" s="2">
        <v>-237.042699999999</v>
      </c>
      <c r="T500" s="2">
        <v>-306.20699999999999</v>
      </c>
      <c r="U500" s="2">
        <v>47.521403311326701</v>
      </c>
      <c r="V500" s="2">
        <v>-137.5</v>
      </c>
      <c r="W500" s="2">
        <v>-112.41</v>
      </c>
      <c r="X500" s="2">
        <v>-126.43</v>
      </c>
      <c r="Y500" s="2">
        <v>-137.5</v>
      </c>
      <c r="Z500" s="2">
        <v>6.9560828696105004</v>
      </c>
      <c r="AA500" s="2">
        <v>-383.65</v>
      </c>
      <c r="AB500" s="2">
        <v>-255.304</v>
      </c>
      <c r="AC500" s="2">
        <v>-317.84859999999998</v>
      </c>
      <c r="AD500" s="2">
        <v>-383.65</v>
      </c>
      <c r="AE500" s="2">
        <v>43.8321292006978</v>
      </c>
      <c r="AF500" s="2">
        <v>-77.443100000000001</v>
      </c>
      <c r="AG500" s="2">
        <v>-69.686999999999998</v>
      </c>
      <c r="AH500" s="2">
        <v>-80.80592</v>
      </c>
      <c r="AI500" s="2">
        <v>-89.857500000000002</v>
      </c>
      <c r="AJ500" s="2">
        <v>5.72916633392484</v>
      </c>
    </row>
    <row r="501" spans="1:36">
      <c r="A501" s="11" t="s">
        <v>942</v>
      </c>
      <c r="B501" s="11" t="s">
        <v>88</v>
      </c>
      <c r="C501" s="11" t="s">
        <v>381</v>
      </c>
      <c r="D501" s="12" t="b">
        <v>1</v>
      </c>
      <c r="E501" s="12" t="b">
        <f t="shared" si="7"/>
        <v>1</v>
      </c>
      <c r="F501" s="2" t="s">
        <v>2468</v>
      </c>
      <c r="G501" s="2">
        <v>1903.62</v>
      </c>
      <c r="H501" s="2">
        <v>1903.62</v>
      </c>
      <c r="I501" s="2">
        <v>1705.9929999999999</v>
      </c>
      <c r="J501" s="2">
        <v>1516.72</v>
      </c>
      <c r="K501" s="2">
        <v>114.245629437434</v>
      </c>
      <c r="L501" s="2">
        <v>-10.797800000000001</v>
      </c>
      <c r="M501" s="2">
        <v>2.5260500000000001</v>
      </c>
      <c r="N501" s="2">
        <v>-4.6518324</v>
      </c>
      <c r="O501" s="2">
        <v>-11.1252</v>
      </c>
      <c r="P501" s="2">
        <v>5.1998445772284798</v>
      </c>
      <c r="Q501" s="2">
        <v>-311.88</v>
      </c>
      <c r="R501" s="2">
        <v>-237.607</v>
      </c>
      <c r="S501" s="2">
        <v>-294.08339999999998</v>
      </c>
      <c r="T501" s="2">
        <v>-332.625</v>
      </c>
      <c r="U501" s="2">
        <v>32.251647348796098</v>
      </c>
      <c r="V501" s="2">
        <v>-147.07</v>
      </c>
      <c r="W501" s="2">
        <v>-111.73</v>
      </c>
      <c r="X501" s="2">
        <v>-123.533999999999</v>
      </c>
      <c r="Y501" s="2">
        <v>-147.07</v>
      </c>
      <c r="Z501" s="2">
        <v>10.568465882572999</v>
      </c>
      <c r="AA501" s="2">
        <v>-385.774</v>
      </c>
      <c r="AB501" s="2">
        <v>-300.34100000000001</v>
      </c>
      <c r="AC501" s="2">
        <v>-354.14839999999998</v>
      </c>
      <c r="AD501" s="2">
        <v>-386.577</v>
      </c>
      <c r="AE501" s="2">
        <v>30.372401449707901</v>
      </c>
      <c r="AF501" s="2">
        <v>-73.893900000000002</v>
      </c>
      <c r="AG501" s="2">
        <v>-51.130299999999998</v>
      </c>
      <c r="AH501" s="2">
        <v>-60.065199999999997</v>
      </c>
      <c r="AI501" s="2">
        <v>-73.893900000000002</v>
      </c>
      <c r="AJ501" s="2">
        <v>7.7565148426625496</v>
      </c>
    </row>
    <row r="502" spans="1:36">
      <c r="A502" s="11" t="s">
        <v>943</v>
      </c>
      <c r="B502" s="11" t="s">
        <v>69</v>
      </c>
      <c r="C502" s="11" t="s">
        <v>341</v>
      </c>
      <c r="D502" s="12" t="b">
        <v>1</v>
      </c>
      <c r="E502" s="12" t="b">
        <f t="shared" si="7"/>
        <v>1</v>
      </c>
      <c r="F502" s="2" t="s">
        <v>2476</v>
      </c>
      <c r="G502" s="2">
        <v>2494</v>
      </c>
      <c r="H502" s="2">
        <v>2584.9299999999998</v>
      </c>
      <c r="I502" s="2">
        <v>2496.402</v>
      </c>
      <c r="J502" s="2">
        <v>2356.06</v>
      </c>
      <c r="K502" s="2">
        <v>73.522226087686406</v>
      </c>
      <c r="L502" s="2">
        <v>-37.878500000000003</v>
      </c>
      <c r="M502" s="2">
        <v>-18.992000000000001</v>
      </c>
      <c r="N502" s="2">
        <v>-34.853099999999998</v>
      </c>
      <c r="O502" s="2">
        <v>-44.892099999999999</v>
      </c>
      <c r="P502" s="2">
        <v>7.2461200137268804</v>
      </c>
      <c r="Q502" s="2">
        <v>-302.54300000000001</v>
      </c>
      <c r="R502" s="2">
        <v>-168.38300000000001</v>
      </c>
      <c r="S502" s="2">
        <v>-250.1121</v>
      </c>
      <c r="T502" s="2">
        <v>-302.54300000000001</v>
      </c>
      <c r="U502" s="2">
        <v>45.292079526974398</v>
      </c>
      <c r="V502" s="2">
        <v>-199.77</v>
      </c>
      <c r="W502" s="2">
        <v>-143.56</v>
      </c>
      <c r="X502" s="2">
        <v>-174.89299999999901</v>
      </c>
      <c r="Y502" s="2">
        <v>-199.77</v>
      </c>
      <c r="Z502" s="2">
        <v>17.410888068485502</v>
      </c>
      <c r="AA502" s="2">
        <v>-403.93099999999998</v>
      </c>
      <c r="AB502" s="2">
        <v>-261.87299999999999</v>
      </c>
      <c r="AC502" s="2">
        <v>-340.13249999999999</v>
      </c>
      <c r="AD502" s="2">
        <v>-403.93099999999998</v>
      </c>
      <c r="AE502" s="2">
        <v>50.324526265364199</v>
      </c>
      <c r="AF502" s="2">
        <v>-101.387</v>
      </c>
      <c r="AG502" s="2">
        <v>-71.262900000000002</v>
      </c>
      <c r="AH502" s="2">
        <v>-90.020359999999897</v>
      </c>
      <c r="AI502" s="2">
        <v>-101.387</v>
      </c>
      <c r="AJ502" s="2">
        <v>7.9257856958159003</v>
      </c>
    </row>
    <row r="503" spans="1:36">
      <c r="A503" s="11" t="s">
        <v>944</v>
      </c>
      <c r="B503" s="11" t="s">
        <v>97</v>
      </c>
      <c r="C503" s="11" t="s">
        <v>212</v>
      </c>
      <c r="D503" s="12" t="b">
        <v>1</v>
      </c>
      <c r="E503" s="12" t="b">
        <f t="shared" si="7"/>
        <v>1</v>
      </c>
      <c r="F503" s="2" t="s">
        <v>2471</v>
      </c>
      <c r="G503" s="2">
        <v>2230.3000000000002</v>
      </c>
      <c r="H503" s="2">
        <v>2230.3000000000002</v>
      </c>
      <c r="I503" s="2">
        <v>2085.268</v>
      </c>
      <c r="J503" s="2">
        <v>1979.36</v>
      </c>
      <c r="K503" s="2">
        <v>74.2962925349876</v>
      </c>
      <c r="L503" s="2">
        <v>-1.4319299999999999</v>
      </c>
      <c r="M503" s="2">
        <v>2.20729</v>
      </c>
      <c r="N503" s="2">
        <v>-2.9767374000000002</v>
      </c>
      <c r="O503" s="2">
        <v>-9.2481000000000009</v>
      </c>
      <c r="P503" s="2">
        <v>3.32619485029669</v>
      </c>
      <c r="Q503" s="2">
        <v>-269.44499999999999</v>
      </c>
      <c r="R503" s="2">
        <v>-170.17500000000001</v>
      </c>
      <c r="S503" s="2">
        <v>-230.89150000000001</v>
      </c>
      <c r="T503" s="2">
        <v>-285.23500000000001</v>
      </c>
      <c r="U503" s="2">
        <v>39.521105473320603</v>
      </c>
      <c r="V503" s="2">
        <v>-138.97</v>
      </c>
      <c r="W503" s="2">
        <v>-116.29</v>
      </c>
      <c r="X503" s="2">
        <v>-128.214</v>
      </c>
      <c r="Y503" s="2">
        <v>-138.97</v>
      </c>
      <c r="Z503" s="2">
        <v>8.0166135826378095</v>
      </c>
      <c r="AA503" s="2">
        <v>-353.09500000000003</v>
      </c>
      <c r="AB503" s="2">
        <v>-252.09200000000001</v>
      </c>
      <c r="AC503" s="2">
        <v>-309.94929999999999</v>
      </c>
      <c r="AD503" s="2">
        <v>-365.43</v>
      </c>
      <c r="AE503" s="2">
        <v>39.309818878154701</v>
      </c>
      <c r="AF503" s="2">
        <v>-83.650300000000001</v>
      </c>
      <c r="AG503" s="2">
        <v>-69.285300000000007</v>
      </c>
      <c r="AH503" s="2">
        <v>-79.057899999999904</v>
      </c>
      <c r="AI503" s="2">
        <v>-84.0672</v>
      </c>
      <c r="AJ503" s="2">
        <v>5.2310801465854002</v>
      </c>
    </row>
    <row r="504" spans="1:36">
      <c r="A504" s="11" t="s">
        <v>945</v>
      </c>
      <c r="B504" s="11" t="s">
        <v>98</v>
      </c>
      <c r="C504" s="11" t="s">
        <v>371</v>
      </c>
      <c r="D504" s="12" t="b">
        <v>1</v>
      </c>
      <c r="E504" s="12" t="b">
        <f t="shared" si="7"/>
        <v>1</v>
      </c>
      <c r="F504" s="2" t="s">
        <v>2472</v>
      </c>
      <c r="G504" s="2">
        <v>2360.0300000000002</v>
      </c>
      <c r="H504" s="2">
        <v>2360.0300000000002</v>
      </c>
      <c r="I504" s="2">
        <v>2152.23</v>
      </c>
      <c r="J504" s="2">
        <v>1986.08</v>
      </c>
      <c r="K504" s="2">
        <v>132.09980225403601</v>
      </c>
      <c r="L504" s="2">
        <v>-6.3067799999999998</v>
      </c>
      <c r="M504" s="2">
        <v>1.81538</v>
      </c>
      <c r="N504" s="2">
        <v>-6.7629273999999997</v>
      </c>
      <c r="O504" s="2">
        <v>-13.780099999999999</v>
      </c>
      <c r="P504" s="2">
        <v>5.4953188561353201</v>
      </c>
      <c r="Q504" s="2">
        <v>-324.42599999999999</v>
      </c>
      <c r="R504" s="2">
        <v>-300.25799999999998</v>
      </c>
      <c r="S504" s="2">
        <v>-342.29259999999903</v>
      </c>
      <c r="T504" s="2">
        <v>-378.613</v>
      </c>
      <c r="U504" s="2">
        <v>28.7025976455093</v>
      </c>
      <c r="V504" s="2">
        <v>-166.38</v>
      </c>
      <c r="W504" s="2">
        <v>-132.83000000000001</v>
      </c>
      <c r="X504" s="2">
        <v>-151.39599999999999</v>
      </c>
      <c r="Y504" s="2">
        <v>-166.38</v>
      </c>
      <c r="Z504" s="2">
        <v>12.718164787246399</v>
      </c>
      <c r="AA504" s="2">
        <v>-419.61799999999999</v>
      </c>
      <c r="AB504" s="2">
        <v>-376.733</v>
      </c>
      <c r="AC504" s="2">
        <v>-418.4674</v>
      </c>
      <c r="AD504" s="2">
        <v>-446.90600000000001</v>
      </c>
      <c r="AE504" s="2">
        <v>25.7833619702491</v>
      </c>
      <c r="AF504" s="2">
        <v>-95.192700000000002</v>
      </c>
      <c r="AG504" s="2">
        <v>-60.8996</v>
      </c>
      <c r="AH504" s="2">
        <v>-76.1747399999999</v>
      </c>
      <c r="AI504" s="2">
        <v>-95.192700000000002</v>
      </c>
      <c r="AJ504" s="2">
        <v>11.5001733319497</v>
      </c>
    </row>
    <row r="505" spans="1:36">
      <c r="A505" s="11" t="s">
        <v>946</v>
      </c>
      <c r="B505" s="11" t="s">
        <v>63</v>
      </c>
      <c r="C505" s="11" t="s">
        <v>192</v>
      </c>
      <c r="D505" s="12" t="b">
        <v>1</v>
      </c>
      <c r="E505" s="12" t="b">
        <f t="shared" si="7"/>
        <v>1</v>
      </c>
      <c r="F505" s="2" t="s">
        <v>2468</v>
      </c>
      <c r="G505" s="2">
        <v>2482.02</v>
      </c>
      <c r="H505" s="2">
        <v>2482.02</v>
      </c>
      <c r="I505" s="2">
        <v>2223.8233333333301</v>
      </c>
      <c r="J505" s="2">
        <v>2053.6999999999998</v>
      </c>
      <c r="K505" s="2">
        <v>160.80675790111101</v>
      </c>
      <c r="L505" s="2">
        <v>-36.653599999999997</v>
      </c>
      <c r="M505" s="2">
        <v>-20.441299999999998</v>
      </c>
      <c r="N505" s="2">
        <v>-24.298833333333299</v>
      </c>
      <c r="O505" s="2">
        <v>-36.653599999999997</v>
      </c>
      <c r="P505" s="2">
        <v>6.15678226662813</v>
      </c>
      <c r="Q505" s="2">
        <v>-192.98400000000001</v>
      </c>
      <c r="R505" s="2">
        <v>-73.638499999999993</v>
      </c>
      <c r="S505" s="2">
        <v>-116.59876666666599</v>
      </c>
      <c r="T505" s="2">
        <v>-192.98400000000001</v>
      </c>
      <c r="U505" s="2">
        <v>41.2991601932371</v>
      </c>
      <c r="V505" s="2">
        <v>-167.48</v>
      </c>
      <c r="W505" s="2">
        <v>-112.33</v>
      </c>
      <c r="X505" s="2">
        <v>-135.87666666666601</v>
      </c>
      <c r="Y505" s="2">
        <v>-167.48</v>
      </c>
      <c r="Z505" s="2">
        <v>18.336047193074801</v>
      </c>
      <c r="AA505" s="2">
        <v>-285.209</v>
      </c>
      <c r="AB505" s="2">
        <v>-150.72900000000001</v>
      </c>
      <c r="AC505" s="2">
        <v>-204.856333333333</v>
      </c>
      <c r="AD505" s="2">
        <v>-285.209</v>
      </c>
      <c r="AE505" s="2">
        <v>45.041513685339901</v>
      </c>
      <c r="AF505" s="2">
        <v>-92.225300000000004</v>
      </c>
      <c r="AG505" s="2">
        <v>-77.090100000000007</v>
      </c>
      <c r="AH505" s="2">
        <v>-88.2574166666666</v>
      </c>
      <c r="AI505" s="2">
        <v>-96.993399999999994</v>
      </c>
      <c r="AJ505" s="2">
        <v>6.7942742545224499</v>
      </c>
    </row>
    <row r="506" spans="1:36">
      <c r="A506" s="11" t="s">
        <v>947</v>
      </c>
      <c r="B506" s="11" t="s">
        <v>69</v>
      </c>
      <c r="C506" s="11" t="s">
        <v>210</v>
      </c>
      <c r="D506" s="12" t="b">
        <v>1</v>
      </c>
      <c r="E506" s="12" t="b">
        <f t="shared" si="7"/>
        <v>1</v>
      </c>
      <c r="F506" s="2" t="s">
        <v>2473</v>
      </c>
      <c r="G506" s="2">
        <v>1872.97</v>
      </c>
      <c r="H506" s="2">
        <v>1954</v>
      </c>
      <c r="I506" s="2">
        <v>1763.52799999999</v>
      </c>
      <c r="J506" s="2">
        <v>1561</v>
      </c>
      <c r="K506" s="2">
        <v>117.107711464465</v>
      </c>
      <c r="L506" s="2">
        <v>-1.0647899999999999</v>
      </c>
      <c r="M506" s="2">
        <v>6.7888799999999998</v>
      </c>
      <c r="N506" s="2">
        <v>1.8388329999999999</v>
      </c>
      <c r="O506" s="2">
        <v>-1.99787</v>
      </c>
      <c r="P506" s="2">
        <v>3.1133760591038602</v>
      </c>
      <c r="Q506" s="2">
        <v>-340.21699999999998</v>
      </c>
      <c r="R506" s="2">
        <v>-193.93199999999999</v>
      </c>
      <c r="S506" s="2">
        <v>-276.3399</v>
      </c>
      <c r="T506" s="2">
        <v>-376.959</v>
      </c>
      <c r="U506" s="2">
        <v>60.552587595778597</v>
      </c>
      <c r="V506" s="2">
        <v>-129.52000000000001</v>
      </c>
      <c r="W506" s="2">
        <v>-95.42</v>
      </c>
      <c r="X506" s="2">
        <v>-110.84</v>
      </c>
      <c r="Y506" s="2">
        <v>-129.52000000000001</v>
      </c>
      <c r="Z506" s="2">
        <v>11.1915781828222</v>
      </c>
      <c r="AA506" s="2">
        <v>-400.62400000000002</v>
      </c>
      <c r="AB506" s="2">
        <v>-252.41900000000001</v>
      </c>
      <c r="AC506" s="2">
        <v>-333.75099999999998</v>
      </c>
      <c r="AD506" s="2">
        <v>-430.053</v>
      </c>
      <c r="AE506" s="2">
        <v>58.288296860423699</v>
      </c>
      <c r="AF506" s="2">
        <v>-60.407899999999998</v>
      </c>
      <c r="AG506" s="2">
        <v>-49.211599999999997</v>
      </c>
      <c r="AH506" s="2">
        <v>-57.411090000000002</v>
      </c>
      <c r="AI506" s="2">
        <v>-66.660200000000003</v>
      </c>
      <c r="AJ506" s="2">
        <v>4.8463132068385502</v>
      </c>
    </row>
    <row r="507" spans="1:36">
      <c r="A507" s="11" t="s">
        <v>948</v>
      </c>
      <c r="B507" s="11" t="s">
        <v>98</v>
      </c>
      <c r="C507" s="11" t="s">
        <v>337</v>
      </c>
      <c r="D507" s="12" t="b">
        <v>1</v>
      </c>
      <c r="E507" s="12" t="b">
        <f t="shared" si="7"/>
        <v>1</v>
      </c>
      <c r="F507" s="2" t="s">
        <v>2471</v>
      </c>
      <c r="G507" s="2">
        <v>2187.67</v>
      </c>
      <c r="H507" s="2">
        <v>2187.67</v>
      </c>
      <c r="I507" s="2">
        <v>2112.5059999999999</v>
      </c>
      <c r="J507" s="2">
        <v>2033.77</v>
      </c>
      <c r="K507" s="2">
        <v>49.774491057166898</v>
      </c>
      <c r="L507" s="2">
        <v>3.3725299999999998</v>
      </c>
      <c r="M507" s="2">
        <v>3.3725299999999998</v>
      </c>
      <c r="N507" s="2">
        <v>-2.1550326540000002</v>
      </c>
      <c r="O507" s="2">
        <v>-7.4797000000000002</v>
      </c>
      <c r="P507" s="2">
        <v>3.1318958113784601</v>
      </c>
      <c r="Q507" s="2">
        <v>-529.93299999999999</v>
      </c>
      <c r="R507" s="2">
        <v>-330.28800000000001</v>
      </c>
      <c r="S507" s="2">
        <v>-430.43540000000002</v>
      </c>
      <c r="T507" s="2">
        <v>-529.93299999999999</v>
      </c>
      <c r="U507" s="2">
        <v>58.650504378242303</v>
      </c>
      <c r="V507" s="2">
        <v>-171.51</v>
      </c>
      <c r="W507" s="2">
        <v>-140.08000000000001</v>
      </c>
      <c r="X507" s="2">
        <v>-155.86699999999999</v>
      </c>
      <c r="Y507" s="2">
        <v>-171.51</v>
      </c>
      <c r="Z507" s="2">
        <v>10.3371133408811</v>
      </c>
      <c r="AA507" s="2">
        <v>-598.82500000000005</v>
      </c>
      <c r="AB507" s="2">
        <v>-401.42899999999997</v>
      </c>
      <c r="AC507" s="2">
        <v>-498.06040000000002</v>
      </c>
      <c r="AD507" s="2">
        <v>-598.82500000000005</v>
      </c>
      <c r="AE507" s="2">
        <v>56.981856309608602</v>
      </c>
      <c r="AF507" s="2">
        <v>-68.891900000000007</v>
      </c>
      <c r="AG507" s="2">
        <v>-61.121600000000001</v>
      </c>
      <c r="AH507" s="2">
        <v>-67.624970000000005</v>
      </c>
      <c r="AI507" s="2">
        <v>-79.030699999999996</v>
      </c>
      <c r="AJ507" s="2">
        <v>6.2680614029556301</v>
      </c>
    </row>
    <row r="508" spans="1:36">
      <c r="A508" s="11" t="s">
        <v>949</v>
      </c>
      <c r="B508" s="11" t="s">
        <v>57</v>
      </c>
      <c r="C508" s="11" t="s">
        <v>102</v>
      </c>
      <c r="D508" s="12" t="b">
        <v>1</v>
      </c>
      <c r="E508" s="12" t="b">
        <f t="shared" si="7"/>
        <v>1</v>
      </c>
      <c r="F508" s="2" t="s">
        <v>2468</v>
      </c>
      <c r="G508" s="2">
        <v>2489.36</v>
      </c>
      <c r="H508" s="2">
        <v>2489.36</v>
      </c>
      <c r="I508" s="2">
        <v>2193.21</v>
      </c>
      <c r="J508" s="2">
        <v>1872.05</v>
      </c>
      <c r="K508" s="2">
        <v>169.194571951282</v>
      </c>
      <c r="L508" s="2">
        <v>0.88468400000000003</v>
      </c>
      <c r="M508" s="2">
        <v>1.64994</v>
      </c>
      <c r="N508" s="2">
        <v>-8.2792000000000195E-3</v>
      </c>
      <c r="O508" s="2">
        <v>-2.5168300000000001</v>
      </c>
      <c r="P508" s="2">
        <v>1.40352309891863</v>
      </c>
      <c r="Q508" s="2">
        <v>-288.66899999999998</v>
      </c>
      <c r="R508" s="2">
        <v>-211.34800000000001</v>
      </c>
      <c r="S508" s="2">
        <v>-252.00259999999901</v>
      </c>
      <c r="T508" s="2">
        <v>-288.66899999999998</v>
      </c>
      <c r="U508" s="2">
        <v>24.3197059384634</v>
      </c>
      <c r="V508" s="2">
        <v>-152.68</v>
      </c>
      <c r="W508" s="2">
        <v>-107.12</v>
      </c>
      <c r="X508" s="2">
        <v>-129.96799999999999</v>
      </c>
      <c r="Y508" s="2">
        <v>-152.68</v>
      </c>
      <c r="Z508" s="2">
        <v>14.3915552398697</v>
      </c>
      <c r="AA508" s="2">
        <v>-384.49599999999998</v>
      </c>
      <c r="AB508" s="2">
        <v>-297.726</v>
      </c>
      <c r="AC508" s="2">
        <v>-331.56139999999999</v>
      </c>
      <c r="AD508" s="2">
        <v>-384.49599999999998</v>
      </c>
      <c r="AE508" s="2">
        <v>31.555942691600102</v>
      </c>
      <c r="AF508" s="2">
        <v>-95.826400000000007</v>
      </c>
      <c r="AG508" s="2">
        <v>-60.991500000000002</v>
      </c>
      <c r="AH508" s="2">
        <v>-79.558719999999894</v>
      </c>
      <c r="AI508" s="2">
        <v>-95.826400000000007</v>
      </c>
      <c r="AJ508" s="2">
        <v>11.011752039000999</v>
      </c>
    </row>
    <row r="509" spans="1:36">
      <c r="A509" s="11" t="s">
        <v>950</v>
      </c>
      <c r="B509" s="11" t="s">
        <v>69</v>
      </c>
      <c r="C509" s="11" t="s">
        <v>358</v>
      </c>
      <c r="D509" s="12" t="b">
        <v>1</v>
      </c>
      <c r="E509" s="12" t="b">
        <f t="shared" si="7"/>
        <v>1</v>
      </c>
      <c r="F509" s="2" t="s">
        <v>2471</v>
      </c>
      <c r="G509" s="2">
        <v>2510.0700000000002</v>
      </c>
      <c r="H509" s="2">
        <v>2510.0700000000002</v>
      </c>
      <c r="I509" s="2">
        <v>2305.279</v>
      </c>
      <c r="J509" s="2">
        <v>2140.89</v>
      </c>
      <c r="K509" s="2">
        <v>128.968149681315</v>
      </c>
      <c r="L509" s="2">
        <v>-0.42643799999999998</v>
      </c>
      <c r="M509" s="2">
        <v>10.229699999999999</v>
      </c>
      <c r="N509" s="2">
        <v>-0.122112252999999</v>
      </c>
      <c r="O509" s="2">
        <v>-5.2889799999999996</v>
      </c>
      <c r="P509" s="2">
        <v>4.3203732551113898</v>
      </c>
      <c r="Q509" s="2">
        <v>-376.69</v>
      </c>
      <c r="R509" s="2">
        <v>-322.77300000000002</v>
      </c>
      <c r="S509" s="2">
        <v>-354.64</v>
      </c>
      <c r="T509" s="2">
        <v>-389.95400000000001</v>
      </c>
      <c r="U509" s="2">
        <v>21.685099851177799</v>
      </c>
      <c r="V509" s="2">
        <v>-167.75</v>
      </c>
      <c r="W509" s="2">
        <v>-138.4</v>
      </c>
      <c r="X509" s="2">
        <v>-153.65</v>
      </c>
      <c r="Y509" s="2">
        <v>-167.75</v>
      </c>
      <c r="Z509" s="2">
        <v>10.1778790630574</v>
      </c>
      <c r="AA509" s="2">
        <v>-468.67500000000001</v>
      </c>
      <c r="AB509" s="2">
        <v>-404.21699999999998</v>
      </c>
      <c r="AC509" s="2">
        <v>-437.23919999999998</v>
      </c>
      <c r="AD509" s="2">
        <v>-473.83499999999998</v>
      </c>
      <c r="AE509" s="2">
        <v>23.740489950012901</v>
      </c>
      <c r="AF509" s="2">
        <v>-91.984899999999996</v>
      </c>
      <c r="AG509" s="2">
        <v>-70.727900000000005</v>
      </c>
      <c r="AH509" s="2">
        <v>-82.599369999999993</v>
      </c>
      <c r="AI509" s="2">
        <v>-94.034800000000004</v>
      </c>
      <c r="AJ509" s="2">
        <v>7.5766838721098004</v>
      </c>
    </row>
    <row r="510" spans="1:36">
      <c r="A510" s="11" t="s">
        <v>951</v>
      </c>
      <c r="B510" s="11" t="s">
        <v>57</v>
      </c>
      <c r="C510" s="11" t="s">
        <v>360</v>
      </c>
      <c r="D510" s="12" t="b">
        <v>1</v>
      </c>
      <c r="E510" s="12" t="b">
        <f t="shared" si="7"/>
        <v>1</v>
      </c>
      <c r="F510" s="2" t="s">
        <v>2475</v>
      </c>
      <c r="G510" s="2">
        <v>2123.4699999999998</v>
      </c>
      <c r="H510" s="2">
        <v>2146.65</v>
      </c>
      <c r="I510" s="2">
        <v>2014.492</v>
      </c>
      <c r="J510" s="2">
        <v>1841.34</v>
      </c>
      <c r="K510" s="2">
        <v>102.027524260204</v>
      </c>
      <c r="L510" s="2">
        <v>4.7002800000000002</v>
      </c>
      <c r="M510" s="2">
        <v>5.6592900000000004</v>
      </c>
      <c r="N510" s="2">
        <v>2.3410190000000002</v>
      </c>
      <c r="O510" s="2">
        <v>-2.2942800000000001</v>
      </c>
      <c r="P510" s="2">
        <v>2.7412298508130699</v>
      </c>
      <c r="Q510" s="2">
        <v>-187.67099999999999</v>
      </c>
      <c r="R510" s="2">
        <v>-117.82299999999999</v>
      </c>
      <c r="S510" s="2">
        <v>-158.352</v>
      </c>
      <c r="T510" s="2">
        <v>-192.31200000000001</v>
      </c>
      <c r="U510" s="2">
        <v>26.265621760096298</v>
      </c>
      <c r="V510" s="2">
        <v>-110.14</v>
      </c>
      <c r="W510" s="2">
        <v>-79.73</v>
      </c>
      <c r="X510" s="2">
        <v>-98.957999999999998</v>
      </c>
      <c r="Y510" s="2">
        <v>-110.14</v>
      </c>
      <c r="Z510" s="2">
        <v>8.4647514894282505</v>
      </c>
      <c r="AA510" s="2">
        <v>-264.97899999999998</v>
      </c>
      <c r="AB510" s="2">
        <v>-179.17099999999999</v>
      </c>
      <c r="AC510" s="2">
        <v>-227.9812</v>
      </c>
      <c r="AD510" s="2">
        <v>-264.97899999999998</v>
      </c>
      <c r="AE510" s="2">
        <v>27.293549363255099</v>
      </c>
      <c r="AF510" s="2">
        <v>-77.307599999999994</v>
      </c>
      <c r="AG510" s="2">
        <v>-61.348599999999998</v>
      </c>
      <c r="AH510" s="2">
        <v>-69.629220000000004</v>
      </c>
      <c r="AI510" s="2">
        <v>-77.383200000000002</v>
      </c>
      <c r="AJ510" s="2">
        <v>5.6118268294736202</v>
      </c>
    </row>
    <row r="511" spans="1:36">
      <c r="A511" s="11" t="s">
        <v>952</v>
      </c>
      <c r="B511" s="11" t="s">
        <v>63</v>
      </c>
      <c r="C511" s="11" t="s">
        <v>312</v>
      </c>
      <c r="D511" s="12" t="b">
        <v>1</v>
      </c>
      <c r="E511" s="12" t="b">
        <f t="shared" si="7"/>
        <v>1</v>
      </c>
      <c r="F511" s="2" t="s">
        <v>2472</v>
      </c>
      <c r="G511" s="2">
        <v>2041.4</v>
      </c>
      <c r="H511" s="2">
        <v>2093.5</v>
      </c>
      <c r="I511" s="2">
        <v>1935.646</v>
      </c>
      <c r="J511" s="2">
        <v>1746.21</v>
      </c>
      <c r="K511" s="2">
        <v>107.30708490640799</v>
      </c>
      <c r="L511" s="2">
        <v>-8.5892800000000005</v>
      </c>
      <c r="M511" s="2">
        <v>3.6554500000000001</v>
      </c>
      <c r="N511" s="2">
        <v>-3.1092873000000001</v>
      </c>
      <c r="O511" s="2">
        <v>-8.5892800000000005</v>
      </c>
      <c r="P511" s="2">
        <v>4.02115537145598</v>
      </c>
      <c r="Q511" s="2">
        <v>-321.036</v>
      </c>
      <c r="R511" s="2">
        <v>-203.68100000000001</v>
      </c>
      <c r="S511" s="2">
        <v>-294.01639999999998</v>
      </c>
      <c r="T511" s="2">
        <v>-401.99</v>
      </c>
      <c r="U511" s="2">
        <v>57.425068498386999</v>
      </c>
      <c r="V511" s="2">
        <v>-146.76</v>
      </c>
      <c r="W511" s="2">
        <v>-112.58</v>
      </c>
      <c r="X511" s="2">
        <v>-129.93099999999899</v>
      </c>
      <c r="Y511" s="2">
        <v>-146.76</v>
      </c>
      <c r="Z511" s="2">
        <v>10.7971760196821</v>
      </c>
      <c r="AA511" s="2">
        <v>-394.99799999999999</v>
      </c>
      <c r="AB511" s="2">
        <v>-283.15800000000002</v>
      </c>
      <c r="AC511" s="2">
        <v>-362.03300000000002</v>
      </c>
      <c r="AD511" s="2">
        <v>-460.334</v>
      </c>
      <c r="AE511" s="2">
        <v>54.969824479739103</v>
      </c>
      <c r="AF511" s="2">
        <v>-73.962599999999995</v>
      </c>
      <c r="AG511" s="2">
        <v>-57.389000000000003</v>
      </c>
      <c r="AH511" s="2">
        <v>-68.016620000000003</v>
      </c>
      <c r="AI511" s="2">
        <v>-79.476799999999997</v>
      </c>
      <c r="AJ511" s="2">
        <v>7.4594746966972503</v>
      </c>
    </row>
    <row r="512" spans="1:36">
      <c r="A512" s="11" t="s">
        <v>953</v>
      </c>
      <c r="B512" s="11" t="s">
        <v>75</v>
      </c>
      <c r="C512" s="11" t="s">
        <v>434</v>
      </c>
      <c r="D512" s="12" t="b">
        <v>1</v>
      </c>
      <c r="E512" s="12" t="b">
        <f t="shared" si="7"/>
        <v>1</v>
      </c>
      <c r="F512" s="2" t="s">
        <v>2468</v>
      </c>
      <c r="G512" s="2">
        <v>1889.74</v>
      </c>
      <c r="H512" s="2">
        <v>1906.09</v>
      </c>
      <c r="I512" s="2">
        <v>1698.5819999999901</v>
      </c>
      <c r="J512" s="2">
        <v>1486.7</v>
      </c>
      <c r="K512" s="2">
        <v>155.834902651634</v>
      </c>
      <c r="L512" s="2">
        <v>-16.223400000000002</v>
      </c>
      <c r="M512" s="2">
        <v>-8.0990400000000005</v>
      </c>
      <c r="N512" s="2">
        <v>-14.371964</v>
      </c>
      <c r="O512" s="2">
        <v>-19.1891</v>
      </c>
      <c r="P512" s="2">
        <v>3.4889050786208902</v>
      </c>
      <c r="Q512" s="2">
        <v>-157.12</v>
      </c>
      <c r="R512" s="2">
        <v>-84.558599999999998</v>
      </c>
      <c r="S512" s="2">
        <v>-124.66079999999999</v>
      </c>
      <c r="T512" s="2">
        <v>-165.173</v>
      </c>
      <c r="U512" s="2">
        <v>28.3400869136517</v>
      </c>
      <c r="V512" s="2">
        <v>-118.63</v>
      </c>
      <c r="W512" s="2">
        <v>-84.64</v>
      </c>
      <c r="X512" s="2">
        <v>-99.102999999999895</v>
      </c>
      <c r="Y512" s="2">
        <v>-118.63</v>
      </c>
      <c r="Z512" s="2">
        <v>10.4828823962368</v>
      </c>
      <c r="AA512" s="2">
        <v>-228.10599999999999</v>
      </c>
      <c r="AB512" s="2">
        <v>-140.75399999999999</v>
      </c>
      <c r="AC512" s="2">
        <v>-184.46029999999999</v>
      </c>
      <c r="AD512" s="2">
        <v>-228.10599999999999</v>
      </c>
      <c r="AE512" s="2">
        <v>28.544866030124801</v>
      </c>
      <c r="AF512" s="2">
        <v>-70.985799999999998</v>
      </c>
      <c r="AG512" s="2">
        <v>-47.627099999999999</v>
      </c>
      <c r="AH512" s="2">
        <v>-59.799599999999998</v>
      </c>
      <c r="AI512" s="2">
        <v>-72.099599999999995</v>
      </c>
      <c r="AJ512" s="2">
        <v>7.9964750549504302</v>
      </c>
    </row>
    <row r="513" spans="1:36">
      <c r="A513" s="11" t="s">
        <v>954</v>
      </c>
      <c r="B513" s="11" t="s">
        <v>81</v>
      </c>
      <c r="C513" s="11" t="s">
        <v>241</v>
      </c>
      <c r="D513" s="12" t="b">
        <v>1</v>
      </c>
      <c r="E513" s="12" t="b">
        <f t="shared" si="7"/>
        <v>1</v>
      </c>
      <c r="F513" s="2" t="s">
        <v>2468</v>
      </c>
      <c r="G513" s="2">
        <v>2024.34</v>
      </c>
      <c r="H513" s="2">
        <v>2037.68</v>
      </c>
      <c r="I513" s="2">
        <v>1825.29125</v>
      </c>
      <c r="J513" s="2">
        <v>1571.36</v>
      </c>
      <c r="K513" s="2">
        <v>160.99254645013801</v>
      </c>
      <c r="L513" s="2">
        <v>-5.0911099999999996</v>
      </c>
      <c r="M513" s="2">
        <v>-0.25522400000000001</v>
      </c>
      <c r="N513" s="2">
        <v>-6.6500267500000003</v>
      </c>
      <c r="O513" s="2">
        <v>-11.389900000000001</v>
      </c>
      <c r="P513" s="2">
        <v>3.8912397101759502</v>
      </c>
      <c r="Q513" s="2">
        <v>-230.79400000000001</v>
      </c>
      <c r="R513" s="2">
        <v>-109.90600000000001</v>
      </c>
      <c r="S513" s="2">
        <v>-182.34712499999901</v>
      </c>
      <c r="T513" s="2">
        <v>-292.96899999999999</v>
      </c>
      <c r="U513" s="2">
        <v>61.5008742479963</v>
      </c>
      <c r="V513" s="2">
        <v>-127.92</v>
      </c>
      <c r="W513" s="2">
        <v>-86.77</v>
      </c>
      <c r="X513" s="2">
        <v>-103.97</v>
      </c>
      <c r="Y513" s="2">
        <v>-127.92</v>
      </c>
      <c r="Z513" s="2">
        <v>13.962008656145599</v>
      </c>
      <c r="AA513" s="2">
        <v>-307.46499999999997</v>
      </c>
      <c r="AB513" s="2">
        <v>-174.78800000000001</v>
      </c>
      <c r="AC513" s="2">
        <v>-243.19900000000001</v>
      </c>
      <c r="AD513" s="2">
        <v>-348.32900000000001</v>
      </c>
      <c r="AE513" s="2">
        <v>63.124811868460803</v>
      </c>
      <c r="AF513" s="2">
        <v>-76.670900000000003</v>
      </c>
      <c r="AG513" s="2">
        <v>-50.534500000000001</v>
      </c>
      <c r="AH513" s="2">
        <v>-60.851912499999997</v>
      </c>
      <c r="AI513" s="2">
        <v>-76.670900000000003</v>
      </c>
      <c r="AJ513" s="2">
        <v>8.2472876494444201</v>
      </c>
    </row>
    <row r="514" spans="1:36">
      <c r="A514" s="11" t="s">
        <v>955</v>
      </c>
      <c r="B514" s="11" t="s">
        <v>81</v>
      </c>
      <c r="C514" s="11" t="s">
        <v>364</v>
      </c>
      <c r="D514" s="12" t="b">
        <v>1</v>
      </c>
      <c r="E514" s="12" t="b">
        <f t="shared" si="7"/>
        <v>1</v>
      </c>
      <c r="F514" s="2" t="s">
        <v>2477</v>
      </c>
      <c r="G514" s="2">
        <v>2124.04</v>
      </c>
      <c r="H514" s="2">
        <v>2124.04</v>
      </c>
      <c r="I514" s="2">
        <v>1956.3610000000001</v>
      </c>
      <c r="J514" s="2">
        <v>1665.02</v>
      </c>
      <c r="K514" s="2">
        <v>155.141431277685</v>
      </c>
      <c r="L514" s="2">
        <v>-9.9535599999999995</v>
      </c>
      <c r="M514" s="2">
        <v>-7.9549099999999999</v>
      </c>
      <c r="N514" s="2">
        <v>-14.794575999999999</v>
      </c>
      <c r="O514" s="2">
        <v>-22.919</v>
      </c>
      <c r="P514" s="2">
        <v>6.0511254829571399</v>
      </c>
      <c r="Q514" s="2">
        <v>-261.95499999999998</v>
      </c>
      <c r="R514" s="2">
        <v>-120.06399999999999</v>
      </c>
      <c r="S514" s="2">
        <v>-192.483</v>
      </c>
      <c r="T514" s="2">
        <v>-261.95499999999998</v>
      </c>
      <c r="U514" s="2">
        <v>42.8010774059615</v>
      </c>
      <c r="V514" s="2">
        <v>-135.63</v>
      </c>
      <c r="W514" s="2">
        <v>-109.27</v>
      </c>
      <c r="X514" s="2">
        <v>-122.942999999999</v>
      </c>
      <c r="Y514" s="2">
        <v>-135.63</v>
      </c>
      <c r="Z514" s="2">
        <v>9.9682797468325006</v>
      </c>
      <c r="AA514" s="2">
        <v>-335.23599999999999</v>
      </c>
      <c r="AB514" s="2">
        <v>-184.76599999999999</v>
      </c>
      <c r="AC514" s="2">
        <v>-262.13479999999998</v>
      </c>
      <c r="AD514" s="2">
        <v>-335.23599999999999</v>
      </c>
      <c r="AE514" s="2">
        <v>44.266314817376703</v>
      </c>
      <c r="AF514" s="2">
        <v>-73.281199999999998</v>
      </c>
      <c r="AG514" s="2">
        <v>-61.192300000000003</v>
      </c>
      <c r="AH514" s="2">
        <v>-69.651669999999996</v>
      </c>
      <c r="AI514" s="2">
        <v>-76.992699999999999</v>
      </c>
      <c r="AJ514" s="2">
        <v>5.1930406353225402</v>
      </c>
    </row>
    <row r="515" spans="1:36">
      <c r="A515" s="11" t="s">
        <v>956</v>
      </c>
      <c r="B515" s="11" t="s">
        <v>75</v>
      </c>
      <c r="C515" s="11" t="s">
        <v>353</v>
      </c>
      <c r="D515" s="12" t="b">
        <v>1</v>
      </c>
      <c r="E515" s="12" t="b">
        <f t="shared" ref="E515:E578" si="8">IF(F515="",FALSE,TRUE)</f>
        <v>1</v>
      </c>
      <c r="F515" s="2" t="s">
        <v>2474</v>
      </c>
      <c r="G515" s="2">
        <v>2249.86</v>
      </c>
      <c r="H515" s="2">
        <v>2249.86</v>
      </c>
      <c r="I515" s="2">
        <v>2100.8419999999901</v>
      </c>
      <c r="J515" s="2">
        <v>1953.75</v>
      </c>
      <c r="K515" s="2">
        <v>105.97403002622799</v>
      </c>
      <c r="L515" s="2">
        <v>5.4428799999999997</v>
      </c>
      <c r="M515" s="2">
        <v>13.326000000000001</v>
      </c>
      <c r="N515" s="2">
        <v>6.3281422000000003</v>
      </c>
      <c r="O515" s="2">
        <v>-2.04705</v>
      </c>
      <c r="P515" s="2">
        <v>5.8564753986486799</v>
      </c>
      <c r="Q515" s="2">
        <v>-340.435</v>
      </c>
      <c r="R515" s="2">
        <v>-216.386</v>
      </c>
      <c r="S515" s="2">
        <v>-284.66649999999998</v>
      </c>
      <c r="T515" s="2">
        <v>-340.435</v>
      </c>
      <c r="U515" s="2">
        <v>38.1215954989935</v>
      </c>
      <c r="V515" s="2">
        <v>-138.38</v>
      </c>
      <c r="W515" s="2">
        <v>-89.35</v>
      </c>
      <c r="X515" s="2">
        <v>-115.88999999999901</v>
      </c>
      <c r="Y515" s="2">
        <v>-138.38</v>
      </c>
      <c r="Z515" s="2">
        <v>15.3313708889105</v>
      </c>
      <c r="AA515" s="2">
        <v>-416.16800000000001</v>
      </c>
      <c r="AB515" s="2">
        <v>-289.71100000000001</v>
      </c>
      <c r="AC515" s="2">
        <v>-349.95209999999997</v>
      </c>
      <c r="AD515" s="2">
        <v>-416.16800000000001</v>
      </c>
      <c r="AE515" s="2">
        <v>41.089122876579701</v>
      </c>
      <c r="AF515" s="2">
        <v>-75.733400000000003</v>
      </c>
      <c r="AG515" s="2">
        <v>-49.278799999999997</v>
      </c>
      <c r="AH515" s="2">
        <v>-65.285629999999998</v>
      </c>
      <c r="AI515" s="2">
        <v>-75.733400000000003</v>
      </c>
      <c r="AJ515" s="2">
        <v>7.8492335671211997</v>
      </c>
    </row>
    <row r="516" spans="1:36">
      <c r="A516" s="11" t="s">
        <v>957</v>
      </c>
      <c r="B516" s="11" t="s">
        <v>49</v>
      </c>
      <c r="C516" s="11" t="s">
        <v>299</v>
      </c>
      <c r="D516" s="12" t="b">
        <v>1</v>
      </c>
      <c r="E516" s="12" t="b">
        <f t="shared" si="8"/>
        <v>1</v>
      </c>
      <c r="F516" s="2" t="s">
        <v>2476</v>
      </c>
      <c r="G516" s="2">
        <v>1885.1</v>
      </c>
      <c r="H516" s="2">
        <v>1974.9</v>
      </c>
      <c r="I516" s="2">
        <v>1837.3920000000001</v>
      </c>
      <c r="J516" s="2">
        <v>1586.86</v>
      </c>
      <c r="K516" s="2">
        <v>106.453477767938</v>
      </c>
      <c r="L516" s="2">
        <v>-4.6525299999999996</v>
      </c>
      <c r="M516" s="2">
        <v>1.2540500000000001</v>
      </c>
      <c r="N516" s="2">
        <v>-5.0401040000000004</v>
      </c>
      <c r="O516" s="2">
        <v>-8.9855800000000006</v>
      </c>
      <c r="P516" s="2">
        <v>2.9873920569776802</v>
      </c>
      <c r="Q516" s="2">
        <v>-283.08</v>
      </c>
      <c r="R516" s="2">
        <v>-190.893</v>
      </c>
      <c r="S516" s="2">
        <v>-228.01740000000001</v>
      </c>
      <c r="T516" s="2">
        <v>-283.08</v>
      </c>
      <c r="U516" s="2">
        <v>27.788908487620201</v>
      </c>
      <c r="V516" s="2">
        <v>-138.13999999999999</v>
      </c>
      <c r="W516" s="2">
        <v>-110.05</v>
      </c>
      <c r="X516" s="2">
        <v>-125.152999999999</v>
      </c>
      <c r="Y516" s="2">
        <v>-138.13999999999999</v>
      </c>
      <c r="Z516" s="2">
        <v>8.6987228309039004</v>
      </c>
      <c r="AA516" s="2">
        <v>-359.95499999999998</v>
      </c>
      <c r="AB516" s="2">
        <v>-274.137</v>
      </c>
      <c r="AC516" s="2">
        <v>-302.52730000000003</v>
      </c>
      <c r="AD516" s="2">
        <v>-359.95499999999998</v>
      </c>
      <c r="AE516" s="2">
        <v>25.646282875778301</v>
      </c>
      <c r="AF516" s="2">
        <v>-76.874399999999994</v>
      </c>
      <c r="AG516" s="2">
        <v>-59.168700000000001</v>
      </c>
      <c r="AH516" s="2">
        <v>-74.50994</v>
      </c>
      <c r="AI516" s="2">
        <v>-85.416799999999995</v>
      </c>
      <c r="AJ516" s="2">
        <v>8.0077919772903297</v>
      </c>
    </row>
    <row r="517" spans="1:36">
      <c r="A517" s="11" t="s">
        <v>958</v>
      </c>
      <c r="B517" s="11" t="s">
        <v>98</v>
      </c>
      <c r="C517" s="11" t="s">
        <v>261</v>
      </c>
      <c r="D517" s="12" t="b">
        <v>1</v>
      </c>
      <c r="E517" s="12" t="b">
        <f t="shared" si="8"/>
        <v>1</v>
      </c>
      <c r="F517" s="2" t="s">
        <v>2471</v>
      </c>
      <c r="G517" s="2">
        <v>2402.8200000000002</v>
      </c>
      <c r="H517" s="2">
        <v>2402.8200000000002</v>
      </c>
      <c r="I517" s="2">
        <v>2114.1509999999998</v>
      </c>
      <c r="J517" s="2">
        <v>1905.84</v>
      </c>
      <c r="K517" s="2">
        <v>160.89535864101899</v>
      </c>
      <c r="L517" s="2">
        <v>-3.8576199999999998</v>
      </c>
      <c r="M517" s="2">
        <v>1.81576</v>
      </c>
      <c r="N517" s="2">
        <v>-3.1904762</v>
      </c>
      <c r="O517" s="2">
        <v>-7.1235400000000002</v>
      </c>
      <c r="P517" s="2">
        <v>3.02948612981695</v>
      </c>
      <c r="Q517" s="2">
        <v>-332.827</v>
      </c>
      <c r="R517" s="2">
        <v>-200.565</v>
      </c>
      <c r="S517" s="2">
        <v>-275.0222</v>
      </c>
      <c r="T517" s="2">
        <v>-353.339</v>
      </c>
      <c r="U517" s="2">
        <v>58.464047103611698</v>
      </c>
      <c r="V517" s="2">
        <v>-154.62</v>
      </c>
      <c r="W517" s="2">
        <v>-106.93</v>
      </c>
      <c r="X517" s="2">
        <v>-129.691</v>
      </c>
      <c r="Y517" s="2">
        <v>-154.62</v>
      </c>
      <c r="Z517" s="2">
        <v>15.699495002493901</v>
      </c>
      <c r="AA517" s="2">
        <v>-417.029</v>
      </c>
      <c r="AB517" s="2">
        <v>-269.48200000000003</v>
      </c>
      <c r="AC517" s="2">
        <v>-346.51940000000002</v>
      </c>
      <c r="AD517" s="2">
        <v>-432.488</v>
      </c>
      <c r="AE517" s="2">
        <v>60.632627348281297</v>
      </c>
      <c r="AF517" s="2">
        <v>-84.201700000000002</v>
      </c>
      <c r="AG517" s="2">
        <v>-62.101100000000002</v>
      </c>
      <c r="AH517" s="2">
        <v>-71.497299999999996</v>
      </c>
      <c r="AI517" s="2">
        <v>-84.201700000000002</v>
      </c>
      <c r="AJ517" s="2">
        <v>7.3917330098488199</v>
      </c>
    </row>
    <row r="518" spans="1:36">
      <c r="A518" s="11" t="s">
        <v>959</v>
      </c>
      <c r="B518" s="11" t="s">
        <v>57</v>
      </c>
      <c r="C518" s="11" t="s">
        <v>259</v>
      </c>
      <c r="D518" s="12" t="b">
        <v>1</v>
      </c>
      <c r="E518" s="12" t="b">
        <f t="shared" si="8"/>
        <v>1</v>
      </c>
      <c r="F518" s="2" t="s">
        <v>2471</v>
      </c>
      <c r="G518" s="2">
        <v>1925.12</v>
      </c>
      <c r="H518" s="2">
        <v>2225.35</v>
      </c>
      <c r="I518" s="2">
        <v>2044.15</v>
      </c>
      <c r="J518" s="2">
        <v>1925.12</v>
      </c>
      <c r="K518" s="2">
        <v>92.267840190032203</v>
      </c>
      <c r="L518" s="2">
        <v>-4.15524</v>
      </c>
      <c r="M518" s="2">
        <v>2.0259399999999999</v>
      </c>
      <c r="N518" s="2">
        <v>-3.6027289999999899</v>
      </c>
      <c r="O518" s="2">
        <v>-11.196199999999999</v>
      </c>
      <c r="P518" s="2">
        <v>3.5930255985557098</v>
      </c>
      <c r="Q518" s="2">
        <v>-202.297</v>
      </c>
      <c r="R518" s="2">
        <v>-117.408</v>
      </c>
      <c r="S518" s="2">
        <v>-169.5943</v>
      </c>
      <c r="T518" s="2">
        <v>-216.922</v>
      </c>
      <c r="U518" s="2">
        <v>30.0025481030824</v>
      </c>
      <c r="V518" s="2">
        <v>-114.37</v>
      </c>
      <c r="W518" s="2">
        <v>-100.07</v>
      </c>
      <c r="X518" s="2">
        <v>-108.399</v>
      </c>
      <c r="Y518" s="2">
        <v>-114.37</v>
      </c>
      <c r="Z518" s="2">
        <v>5.5816971732021896</v>
      </c>
      <c r="AA518" s="2">
        <v>-272.05099999999999</v>
      </c>
      <c r="AB518" s="2">
        <v>-188.506</v>
      </c>
      <c r="AC518" s="2">
        <v>-240.47110000000001</v>
      </c>
      <c r="AD518" s="2">
        <v>-287.87799999999999</v>
      </c>
      <c r="AE518" s="2">
        <v>30.038895890532</v>
      </c>
      <c r="AF518" s="2">
        <v>-69.754199999999997</v>
      </c>
      <c r="AG518" s="2">
        <v>-67.277600000000007</v>
      </c>
      <c r="AH518" s="2">
        <v>-70.876940000000005</v>
      </c>
      <c r="AI518" s="2">
        <v>-75.024900000000002</v>
      </c>
      <c r="AJ518" s="2">
        <v>1.97977960513004</v>
      </c>
    </row>
    <row r="519" spans="1:36">
      <c r="A519" s="11" t="s">
        <v>960</v>
      </c>
      <c r="B519" s="11" t="s">
        <v>98</v>
      </c>
      <c r="C519" s="11" t="s">
        <v>305</v>
      </c>
      <c r="D519" s="12" t="b">
        <v>1</v>
      </c>
      <c r="E519" s="12" t="b">
        <f t="shared" si="8"/>
        <v>1</v>
      </c>
      <c r="F519" s="2" t="s">
        <v>2477</v>
      </c>
      <c r="G519" s="2">
        <v>2408.34</v>
      </c>
      <c r="H519" s="2">
        <v>2408.34</v>
      </c>
      <c r="I519" s="2">
        <v>2203.2150000000001</v>
      </c>
      <c r="J519" s="2">
        <v>2033.31</v>
      </c>
      <c r="K519" s="2">
        <v>123.120879197821</v>
      </c>
      <c r="L519" s="2">
        <v>3.5749900000000001</v>
      </c>
      <c r="M519" s="2">
        <v>4.0742799999999999</v>
      </c>
      <c r="N519" s="2">
        <v>-1.4439371940000001</v>
      </c>
      <c r="O519" s="2">
        <v>-5.7154199999999999</v>
      </c>
      <c r="P519" s="2">
        <v>3.4020565214940901</v>
      </c>
      <c r="Q519" s="2">
        <v>-383.34</v>
      </c>
      <c r="R519" s="2">
        <v>-180.34899999999999</v>
      </c>
      <c r="S519" s="2">
        <v>-291.55</v>
      </c>
      <c r="T519" s="2">
        <v>-383.34</v>
      </c>
      <c r="U519" s="2">
        <v>63.007105371801799</v>
      </c>
      <c r="V519" s="2">
        <v>-148.63999999999999</v>
      </c>
      <c r="W519" s="2">
        <v>-102.21</v>
      </c>
      <c r="X519" s="2">
        <v>-133.31700000000001</v>
      </c>
      <c r="Y519" s="2">
        <v>-148.63999999999999</v>
      </c>
      <c r="Z519" s="2">
        <v>13.7859437673144</v>
      </c>
      <c r="AA519" s="2">
        <v>-458.88299999999998</v>
      </c>
      <c r="AB519" s="2">
        <v>-246.33600000000001</v>
      </c>
      <c r="AC519" s="2">
        <v>-365.113599999999</v>
      </c>
      <c r="AD519" s="2">
        <v>-458.88299999999998</v>
      </c>
      <c r="AE519" s="2">
        <v>64.374558496350005</v>
      </c>
      <c r="AF519" s="2">
        <v>-75.542599999999993</v>
      </c>
      <c r="AG519" s="2">
        <v>-65.9876</v>
      </c>
      <c r="AH519" s="2">
        <v>-73.563720000000004</v>
      </c>
      <c r="AI519" s="2">
        <v>-82.316000000000003</v>
      </c>
      <c r="AJ519" s="2">
        <v>5.5476872454103701</v>
      </c>
    </row>
    <row r="520" spans="1:36">
      <c r="A520" s="11" t="s">
        <v>961</v>
      </c>
      <c r="B520" s="11" t="s">
        <v>98</v>
      </c>
      <c r="C520" s="11" t="s">
        <v>177</v>
      </c>
      <c r="D520" s="12" t="b">
        <v>1</v>
      </c>
      <c r="E520" s="12" t="b">
        <f t="shared" si="8"/>
        <v>1</v>
      </c>
      <c r="F520" s="2" t="s">
        <v>2468</v>
      </c>
      <c r="G520" s="2">
        <v>2530.61</v>
      </c>
      <c r="H520" s="2">
        <v>2530.61</v>
      </c>
      <c r="I520" s="2">
        <v>2206.7620000000002</v>
      </c>
      <c r="J520" s="2">
        <v>1990.25</v>
      </c>
      <c r="K520" s="2">
        <v>167.870571492842</v>
      </c>
      <c r="L520" s="2">
        <v>-0.73958900000000005</v>
      </c>
      <c r="M520" s="2">
        <v>6.6310799999999999</v>
      </c>
      <c r="N520" s="2">
        <v>5.5567100000000001E-2</v>
      </c>
      <c r="O520" s="2">
        <v>-4.4130599999999998</v>
      </c>
      <c r="P520" s="2">
        <v>3.7849000939008599</v>
      </c>
      <c r="Q520" s="2">
        <v>-321.41199999999998</v>
      </c>
      <c r="R520" s="2">
        <v>-202.239</v>
      </c>
      <c r="S520" s="2">
        <v>-266.2568</v>
      </c>
      <c r="T520" s="2">
        <v>-321.41199999999998</v>
      </c>
      <c r="U520" s="2">
        <v>36.108258534579001</v>
      </c>
      <c r="V520" s="2">
        <v>-158.51</v>
      </c>
      <c r="W520" s="2">
        <v>-109.78</v>
      </c>
      <c r="X520" s="2">
        <v>-134.73099999999999</v>
      </c>
      <c r="Y520" s="2">
        <v>-158.51</v>
      </c>
      <c r="Z520" s="2">
        <v>13.0939633673944</v>
      </c>
      <c r="AA520" s="2">
        <v>-414.90100000000001</v>
      </c>
      <c r="AB520" s="2">
        <v>-274.53100000000001</v>
      </c>
      <c r="AC520" s="2">
        <v>-347.79209999999898</v>
      </c>
      <c r="AD520" s="2">
        <v>-414.90100000000001</v>
      </c>
      <c r="AE520" s="2">
        <v>39.792585064305598</v>
      </c>
      <c r="AF520" s="2">
        <v>-93.489400000000003</v>
      </c>
      <c r="AG520" s="2">
        <v>-72.292699999999996</v>
      </c>
      <c r="AH520" s="2">
        <v>-81.535330000000002</v>
      </c>
      <c r="AI520" s="2">
        <v>-93.489400000000003</v>
      </c>
      <c r="AJ520" s="2">
        <v>6.9343153381570399</v>
      </c>
    </row>
    <row r="521" spans="1:36">
      <c r="A521" s="11" t="s">
        <v>962</v>
      </c>
      <c r="B521" s="11" t="s">
        <v>69</v>
      </c>
      <c r="C521" s="11" t="s">
        <v>171</v>
      </c>
      <c r="D521" s="12" t="b">
        <v>1</v>
      </c>
      <c r="E521" s="12" t="b">
        <f t="shared" si="8"/>
        <v>1</v>
      </c>
      <c r="F521" s="2" t="s">
        <v>2475</v>
      </c>
      <c r="G521" s="2">
        <v>2568.59</v>
      </c>
      <c r="H521" s="2">
        <v>2568.59</v>
      </c>
      <c r="I521" s="2">
        <v>2420.1559999999999</v>
      </c>
      <c r="J521" s="2">
        <v>1987.68</v>
      </c>
      <c r="K521" s="2">
        <v>165.73490594587699</v>
      </c>
      <c r="L521" s="2">
        <v>5.2058099999999996</v>
      </c>
      <c r="M521" s="2">
        <v>5.2058099999999996</v>
      </c>
      <c r="N521" s="2">
        <v>3.5762000000000002E-2</v>
      </c>
      <c r="O521" s="2">
        <v>-10.408099999999999</v>
      </c>
      <c r="P521" s="2">
        <v>4.7859496342216801</v>
      </c>
      <c r="Q521" s="2">
        <v>-266.42700000000002</v>
      </c>
      <c r="R521" s="2">
        <v>-185.86500000000001</v>
      </c>
      <c r="S521" s="2">
        <v>-244.34620000000001</v>
      </c>
      <c r="T521" s="2">
        <v>-316.05200000000002</v>
      </c>
      <c r="U521" s="2">
        <v>46.198387508656602</v>
      </c>
      <c r="V521" s="2">
        <v>-162.12</v>
      </c>
      <c r="W521" s="2">
        <v>-106.93</v>
      </c>
      <c r="X521" s="2">
        <v>-147.066</v>
      </c>
      <c r="Y521" s="2">
        <v>-162.12</v>
      </c>
      <c r="Z521" s="2">
        <v>18.878715940326899</v>
      </c>
      <c r="AA521" s="2">
        <v>-380.46800000000002</v>
      </c>
      <c r="AB521" s="2">
        <v>-270.11799999999999</v>
      </c>
      <c r="AC521" s="2">
        <v>-342.57819999999998</v>
      </c>
      <c r="AD521" s="2">
        <v>-413.67200000000003</v>
      </c>
      <c r="AE521" s="2">
        <v>52.706023876255699</v>
      </c>
      <c r="AF521" s="2">
        <v>-114.041</v>
      </c>
      <c r="AG521" s="2">
        <v>-69.689700000000002</v>
      </c>
      <c r="AH521" s="2">
        <v>-98.231959999999901</v>
      </c>
      <c r="AI521" s="2">
        <v>-114.041</v>
      </c>
      <c r="AJ521" s="2">
        <v>12.593682163529399</v>
      </c>
    </row>
    <row r="522" spans="1:36">
      <c r="A522" s="11" t="s">
        <v>963</v>
      </c>
      <c r="B522" s="11" t="s">
        <v>88</v>
      </c>
      <c r="C522" s="11" t="s">
        <v>357</v>
      </c>
      <c r="D522" s="12" t="b">
        <v>1</v>
      </c>
      <c r="E522" s="12" t="b">
        <f t="shared" si="8"/>
        <v>1</v>
      </c>
      <c r="F522" s="2" t="s">
        <v>2477</v>
      </c>
      <c r="G522" s="2">
        <v>2331.12</v>
      </c>
      <c r="H522" s="2">
        <v>2331.12</v>
      </c>
      <c r="I522" s="2">
        <v>2040.979</v>
      </c>
      <c r="J522" s="2">
        <v>1820.67</v>
      </c>
      <c r="K522" s="2">
        <v>156.77934114544499</v>
      </c>
      <c r="L522" s="2">
        <v>-32.206099999999999</v>
      </c>
      <c r="M522" s="2">
        <v>-25.253499999999999</v>
      </c>
      <c r="N522" s="2">
        <v>-32.599629999999998</v>
      </c>
      <c r="O522" s="2">
        <v>-38.087499999999999</v>
      </c>
      <c r="P522" s="2">
        <v>4.2458198535736296</v>
      </c>
      <c r="Q522" s="2">
        <v>-162.18700000000001</v>
      </c>
      <c r="R522" s="2">
        <v>-17.5076</v>
      </c>
      <c r="S522" s="2">
        <v>-135.63387</v>
      </c>
      <c r="T522" s="2">
        <v>-230.892</v>
      </c>
      <c r="U522" s="2">
        <v>73.369667647333003</v>
      </c>
      <c r="V522" s="2">
        <v>-152.43</v>
      </c>
      <c r="W522" s="2">
        <v>-110.05</v>
      </c>
      <c r="X522" s="2">
        <v>-130.994</v>
      </c>
      <c r="Y522" s="2">
        <v>-152.43</v>
      </c>
      <c r="Z522" s="2">
        <v>16.3775287784479</v>
      </c>
      <c r="AA522" s="2">
        <v>-249.97800000000001</v>
      </c>
      <c r="AB522" s="2">
        <v>-87.386099999999999</v>
      </c>
      <c r="AC522" s="2">
        <v>-206.901309999999</v>
      </c>
      <c r="AD522" s="2">
        <v>-299.15899999999999</v>
      </c>
      <c r="AE522" s="2">
        <v>75.123771612104605</v>
      </c>
      <c r="AF522" s="2">
        <v>-87.790899999999993</v>
      </c>
      <c r="AG522" s="2">
        <v>-60.253500000000003</v>
      </c>
      <c r="AH522" s="2">
        <v>-71.267330000000001</v>
      </c>
      <c r="AI522" s="2">
        <v>-87.790899999999993</v>
      </c>
      <c r="AJ522" s="2">
        <v>7.1665362253322797</v>
      </c>
    </row>
    <row r="523" spans="1:36">
      <c r="A523" s="11" t="s">
        <v>964</v>
      </c>
      <c r="B523" s="11" t="s">
        <v>97</v>
      </c>
      <c r="C523" s="11" t="s">
        <v>353</v>
      </c>
      <c r="D523" s="12" t="b">
        <v>1</v>
      </c>
      <c r="E523" s="12" t="b">
        <f t="shared" si="8"/>
        <v>1</v>
      </c>
      <c r="F523" s="2" t="s">
        <v>2471</v>
      </c>
      <c r="G523" s="2">
        <v>2177.91</v>
      </c>
      <c r="H523" s="2">
        <v>2278.9</v>
      </c>
      <c r="I523" s="2">
        <v>2152.0859999999998</v>
      </c>
      <c r="J523" s="2">
        <v>2008.4</v>
      </c>
      <c r="K523" s="2">
        <v>92.1365496544244</v>
      </c>
      <c r="L523" s="2">
        <v>-12.425000000000001</v>
      </c>
      <c r="M523" s="2">
        <v>1.31534</v>
      </c>
      <c r="N523" s="2">
        <v>-6.3171059999999999</v>
      </c>
      <c r="O523" s="2">
        <v>-12.425000000000001</v>
      </c>
      <c r="P523" s="2">
        <v>3.8766131756131799</v>
      </c>
      <c r="Q523" s="2">
        <v>-302.93900000000002</v>
      </c>
      <c r="R523" s="2">
        <v>-265.19</v>
      </c>
      <c r="S523" s="2">
        <v>-296.99299999999999</v>
      </c>
      <c r="T523" s="2">
        <v>-329.411</v>
      </c>
      <c r="U523" s="2">
        <v>22.638502168748801</v>
      </c>
      <c r="V523" s="2">
        <v>-169.21</v>
      </c>
      <c r="W523" s="2">
        <v>-128.91</v>
      </c>
      <c r="X523" s="2">
        <v>-148.31200000000001</v>
      </c>
      <c r="Y523" s="2">
        <v>-169.21</v>
      </c>
      <c r="Z523" s="2">
        <v>12.7637714732841</v>
      </c>
      <c r="AA523" s="2">
        <v>-399.13400000000001</v>
      </c>
      <c r="AB523" s="2">
        <v>-343.63200000000001</v>
      </c>
      <c r="AC523" s="2">
        <v>-379.58870000000002</v>
      </c>
      <c r="AD523" s="2">
        <v>-409.97800000000001</v>
      </c>
      <c r="AE523" s="2">
        <v>24.416025893981001</v>
      </c>
      <c r="AF523" s="2">
        <v>-96.194800000000001</v>
      </c>
      <c r="AG523" s="2">
        <v>-69.555700000000002</v>
      </c>
      <c r="AH523" s="2">
        <v>-82.595849999999999</v>
      </c>
      <c r="AI523" s="2">
        <v>-96.194800000000001</v>
      </c>
      <c r="AJ523" s="2">
        <v>9.3168072922302905</v>
      </c>
    </row>
    <row r="524" spans="1:36">
      <c r="A524" s="11" t="s">
        <v>965</v>
      </c>
      <c r="B524" s="11" t="s">
        <v>69</v>
      </c>
      <c r="C524" s="11" t="s">
        <v>151</v>
      </c>
      <c r="D524" s="12" t="b">
        <v>1</v>
      </c>
      <c r="E524" s="12" t="b">
        <f t="shared" si="8"/>
        <v>1</v>
      </c>
      <c r="F524" s="2" t="s">
        <v>2468</v>
      </c>
      <c r="G524" s="2">
        <v>1804.12</v>
      </c>
      <c r="H524" s="2">
        <v>1894.29</v>
      </c>
      <c r="I524" s="2">
        <v>1769.11222222222</v>
      </c>
      <c r="J524" s="2">
        <v>1597.02</v>
      </c>
      <c r="K524" s="2">
        <v>109.44502601509301</v>
      </c>
      <c r="L524" s="2">
        <v>2.4889000000000001</v>
      </c>
      <c r="M524" s="2">
        <v>2.4889000000000001</v>
      </c>
      <c r="N524" s="2">
        <v>-0.61176011111111095</v>
      </c>
      <c r="O524" s="2">
        <v>-5.7655799999999999</v>
      </c>
      <c r="P524" s="2">
        <v>2.6333096312154098</v>
      </c>
      <c r="Q524" s="2">
        <v>-291.94299999999998</v>
      </c>
      <c r="R524" s="2">
        <v>-101.328</v>
      </c>
      <c r="S524" s="2">
        <v>-164.593444444444</v>
      </c>
      <c r="T524" s="2">
        <v>-291.94299999999998</v>
      </c>
      <c r="U524" s="2">
        <v>56.271263794478401</v>
      </c>
      <c r="V524" s="2">
        <v>-110.87</v>
      </c>
      <c r="W524" s="2">
        <v>-84.96</v>
      </c>
      <c r="X524" s="2">
        <v>-95.873333333333306</v>
      </c>
      <c r="Y524" s="2">
        <v>-110.87</v>
      </c>
      <c r="Z524" s="2">
        <v>8.6106576403896202</v>
      </c>
      <c r="AA524" s="2">
        <v>-346.91</v>
      </c>
      <c r="AB524" s="2">
        <v>-167.81</v>
      </c>
      <c r="AC524" s="2">
        <v>-226.937444444444</v>
      </c>
      <c r="AD524" s="2">
        <v>-346.91</v>
      </c>
      <c r="AE524" s="2">
        <v>51.745060189623601</v>
      </c>
      <c r="AF524" s="2">
        <v>-54.967100000000002</v>
      </c>
      <c r="AG524" s="2">
        <v>-45.096299999999999</v>
      </c>
      <c r="AH524" s="2">
        <v>-62.344111111111097</v>
      </c>
      <c r="AI524" s="2">
        <v>-69.697299999999998</v>
      </c>
      <c r="AJ524" s="2">
        <v>7.7027268531092901</v>
      </c>
    </row>
    <row r="525" spans="1:36">
      <c r="A525" s="11" t="s">
        <v>966</v>
      </c>
      <c r="B525" s="11" t="s">
        <v>43</v>
      </c>
      <c r="C525" s="11" t="s">
        <v>184</v>
      </c>
      <c r="D525" s="12" t="b">
        <v>1</v>
      </c>
      <c r="E525" s="12" t="b">
        <f t="shared" si="8"/>
        <v>1</v>
      </c>
      <c r="F525" s="2" t="s">
        <v>2472</v>
      </c>
      <c r="G525" s="2">
        <v>2064.13</v>
      </c>
      <c r="H525" s="2">
        <v>2100.91</v>
      </c>
      <c r="I525" s="2">
        <v>2019.902</v>
      </c>
      <c r="J525" s="2">
        <v>1892.74</v>
      </c>
      <c r="K525" s="2">
        <v>65.8433956529515</v>
      </c>
      <c r="L525" s="2">
        <v>-12.892099999999999</v>
      </c>
      <c r="M525" s="2">
        <v>-2.0947900000000002</v>
      </c>
      <c r="N525" s="2">
        <v>-8.9562729999999995</v>
      </c>
      <c r="O525" s="2">
        <v>-12.892099999999999</v>
      </c>
      <c r="P525" s="2">
        <v>3.2567109868463202</v>
      </c>
      <c r="Q525" s="2">
        <v>-216.63800000000001</v>
      </c>
      <c r="R525" s="2">
        <v>-154.596</v>
      </c>
      <c r="S525" s="2">
        <v>-206.8357</v>
      </c>
      <c r="T525" s="2">
        <v>-252.06800000000001</v>
      </c>
      <c r="U525" s="2">
        <v>31.484658550016199</v>
      </c>
      <c r="V525" s="2">
        <v>-142.37</v>
      </c>
      <c r="W525" s="2">
        <v>-118.57</v>
      </c>
      <c r="X525" s="2">
        <v>-131.13</v>
      </c>
      <c r="Y525" s="2">
        <v>-142.37</v>
      </c>
      <c r="Z525" s="2">
        <v>8.4238114888689104</v>
      </c>
      <c r="AA525" s="2">
        <v>-302.79399999999998</v>
      </c>
      <c r="AB525" s="2">
        <v>-242.96299999999999</v>
      </c>
      <c r="AC525" s="2">
        <v>-287.64359999999999</v>
      </c>
      <c r="AD525" s="2">
        <v>-338.18099999999998</v>
      </c>
      <c r="AE525" s="2">
        <v>32.721636033534601</v>
      </c>
      <c r="AF525" s="2">
        <v>-86.155100000000004</v>
      </c>
      <c r="AG525" s="2">
        <v>-69.265000000000001</v>
      </c>
      <c r="AH525" s="2">
        <v>-80.807609999999997</v>
      </c>
      <c r="AI525" s="2">
        <v>-88.366600000000005</v>
      </c>
      <c r="AJ525" s="2">
        <v>5.9482324966609497</v>
      </c>
    </row>
    <row r="526" spans="1:36">
      <c r="A526" s="11" t="s">
        <v>967</v>
      </c>
      <c r="B526" s="11" t="s">
        <v>49</v>
      </c>
      <c r="C526" s="11" t="s">
        <v>434</v>
      </c>
      <c r="D526" s="12" t="b">
        <v>1</v>
      </c>
      <c r="E526" s="12" t="b">
        <f t="shared" si="8"/>
        <v>1</v>
      </c>
      <c r="F526" s="2" t="s">
        <v>2471</v>
      </c>
      <c r="G526" s="2">
        <v>2529.77</v>
      </c>
      <c r="H526" s="2">
        <v>2529.77</v>
      </c>
      <c r="I526" s="2">
        <v>2156.864</v>
      </c>
      <c r="J526" s="2">
        <v>1816.74</v>
      </c>
      <c r="K526" s="2">
        <v>220.59506900905799</v>
      </c>
      <c r="L526" s="2">
        <v>-47.070700000000002</v>
      </c>
      <c r="M526" s="2">
        <v>-20.051200000000001</v>
      </c>
      <c r="N526" s="2">
        <v>-35.64555</v>
      </c>
      <c r="O526" s="2">
        <v>-47.070700000000002</v>
      </c>
      <c r="P526" s="2">
        <v>8.4301382743701101</v>
      </c>
      <c r="Q526" s="2">
        <v>-135.16200000000001</v>
      </c>
      <c r="R526" s="2">
        <v>-69.022400000000005</v>
      </c>
      <c r="S526" s="2">
        <v>-114.44288</v>
      </c>
      <c r="T526" s="2">
        <v>-169.435</v>
      </c>
      <c r="U526" s="2">
        <v>36.671711077850297</v>
      </c>
      <c r="V526" s="2">
        <v>-167.17</v>
      </c>
      <c r="W526" s="2">
        <v>-121.6</v>
      </c>
      <c r="X526" s="2">
        <v>-139.71600000000001</v>
      </c>
      <c r="Y526" s="2">
        <v>-167.17</v>
      </c>
      <c r="Z526" s="2">
        <v>14.9344271920805</v>
      </c>
      <c r="AA526" s="2">
        <v>-228.227</v>
      </c>
      <c r="AB526" s="2">
        <v>-140.495</v>
      </c>
      <c r="AC526" s="2">
        <v>-195.62459999999999</v>
      </c>
      <c r="AD526" s="2">
        <v>-253.053</v>
      </c>
      <c r="AE526" s="2">
        <v>40.158235289912803</v>
      </c>
      <c r="AF526" s="2">
        <v>-93.064700000000002</v>
      </c>
      <c r="AG526" s="2">
        <v>-69.359499999999997</v>
      </c>
      <c r="AH526" s="2">
        <v>-81.181569999999994</v>
      </c>
      <c r="AI526" s="2">
        <v>-93.064700000000002</v>
      </c>
      <c r="AJ526" s="2">
        <v>8.3721240744442404</v>
      </c>
    </row>
    <row r="527" spans="1:36">
      <c r="A527" s="11" t="s">
        <v>968</v>
      </c>
      <c r="B527" s="11" t="s">
        <v>63</v>
      </c>
      <c r="C527" s="11" t="s">
        <v>366</v>
      </c>
      <c r="D527" s="12" t="b">
        <v>1</v>
      </c>
      <c r="E527" s="12" t="b">
        <f t="shared" si="8"/>
        <v>1</v>
      </c>
      <c r="F527" s="2" t="s">
        <v>2470</v>
      </c>
      <c r="G527" s="2">
        <v>1743.58</v>
      </c>
      <c r="H527" s="2">
        <v>1753.77</v>
      </c>
      <c r="I527" s="2">
        <v>1581.375</v>
      </c>
      <c r="J527" s="2">
        <v>1505.45</v>
      </c>
      <c r="K527" s="2">
        <v>92.528217587933597</v>
      </c>
      <c r="L527" s="2">
        <v>8.4595000000000002</v>
      </c>
      <c r="M527" s="2">
        <v>11.783300000000001</v>
      </c>
      <c r="N527" s="2">
        <v>6.0667945999999997</v>
      </c>
      <c r="O527" s="2">
        <v>0.197466</v>
      </c>
      <c r="P527" s="2">
        <v>3.1747910994944801</v>
      </c>
      <c r="Q527" s="2">
        <v>-470.28399999999999</v>
      </c>
      <c r="R527" s="2">
        <v>-318.54599999999999</v>
      </c>
      <c r="S527" s="2">
        <v>-378.00719999999899</v>
      </c>
      <c r="T527" s="2">
        <v>-470.28399999999999</v>
      </c>
      <c r="U527" s="2">
        <v>48.466888151259099</v>
      </c>
      <c r="V527" s="2">
        <v>-140.35</v>
      </c>
      <c r="W527" s="2">
        <v>-99.94</v>
      </c>
      <c r="X527" s="2">
        <v>-116.58</v>
      </c>
      <c r="Y527" s="2">
        <v>-140.35</v>
      </c>
      <c r="Z527" s="2">
        <v>12.3700974576238</v>
      </c>
      <c r="AA527" s="2">
        <v>-525.03599999999994</v>
      </c>
      <c r="AB527" s="2">
        <v>-367.923</v>
      </c>
      <c r="AC527" s="2">
        <v>-425.05270000000002</v>
      </c>
      <c r="AD527" s="2">
        <v>-525.03599999999994</v>
      </c>
      <c r="AE527" s="2">
        <v>49.615658491716701</v>
      </c>
      <c r="AF527" s="2">
        <v>-54.751899999999999</v>
      </c>
      <c r="AG527" s="2">
        <v>-36.280200000000001</v>
      </c>
      <c r="AH527" s="2">
        <v>-47.045470000000002</v>
      </c>
      <c r="AI527" s="2">
        <v>-54.751899999999999</v>
      </c>
      <c r="AJ527" s="2">
        <v>6.7885959757768299</v>
      </c>
    </row>
    <row r="528" spans="1:36">
      <c r="A528" s="11" t="s">
        <v>969</v>
      </c>
      <c r="B528" s="11" t="s">
        <v>63</v>
      </c>
      <c r="C528" s="11" t="s">
        <v>283</v>
      </c>
      <c r="D528" s="12" t="b">
        <v>1</v>
      </c>
      <c r="E528" s="12" t="b">
        <f t="shared" si="8"/>
        <v>1</v>
      </c>
      <c r="F528" s="2" t="s">
        <v>2472</v>
      </c>
      <c r="G528" s="2">
        <v>2355.3200000000002</v>
      </c>
      <c r="H528" s="2">
        <v>2449.02</v>
      </c>
      <c r="I528" s="2">
        <v>2296.6089999999899</v>
      </c>
      <c r="J528" s="2">
        <v>2125.4299999999998</v>
      </c>
      <c r="K528" s="2">
        <v>120.277869438507</v>
      </c>
      <c r="L528" s="2">
        <v>-20.995799999999999</v>
      </c>
      <c r="M528" s="2">
        <v>1.2898799999999999</v>
      </c>
      <c r="N528" s="2">
        <v>-6.4725491999999996</v>
      </c>
      <c r="O528" s="2">
        <v>-20.995799999999999</v>
      </c>
      <c r="P528" s="2">
        <v>7.1865476148983998</v>
      </c>
      <c r="Q528" s="2">
        <v>-367.35399999999998</v>
      </c>
      <c r="R528" s="2">
        <v>-273.57499999999999</v>
      </c>
      <c r="S528" s="2">
        <v>-352.04309999999998</v>
      </c>
      <c r="T528" s="2">
        <v>-444.12</v>
      </c>
      <c r="U528" s="2">
        <v>48.176644063395599</v>
      </c>
      <c r="V528" s="2">
        <v>-174.17</v>
      </c>
      <c r="W528" s="2">
        <v>-137.57</v>
      </c>
      <c r="X528" s="2">
        <v>-153.67899999999901</v>
      </c>
      <c r="Y528" s="2">
        <v>-174.17</v>
      </c>
      <c r="Z528" s="2">
        <v>14.221293463598</v>
      </c>
      <c r="AA528" s="2">
        <v>-447.05700000000002</v>
      </c>
      <c r="AB528" s="2">
        <v>-343.34100000000001</v>
      </c>
      <c r="AC528" s="2">
        <v>-428.84160000000003</v>
      </c>
      <c r="AD528" s="2">
        <v>-520.40499999999997</v>
      </c>
      <c r="AE528" s="2">
        <v>49.335022250819797</v>
      </c>
      <c r="AF528" s="2">
        <v>-79.703500000000005</v>
      </c>
      <c r="AG528" s="2">
        <v>-66.660399999999996</v>
      </c>
      <c r="AH528" s="2">
        <v>-76.798590000000004</v>
      </c>
      <c r="AI528" s="2">
        <v>-85.394199999999998</v>
      </c>
      <c r="AJ528" s="2">
        <v>6.8537120586746401</v>
      </c>
    </row>
    <row r="529" spans="1:36">
      <c r="A529" s="11" t="s">
        <v>970</v>
      </c>
      <c r="B529" s="11" t="s">
        <v>43</v>
      </c>
      <c r="C529" s="11" t="s">
        <v>383</v>
      </c>
      <c r="D529" s="12" t="b">
        <v>1</v>
      </c>
      <c r="E529" s="12" t="b">
        <f t="shared" si="8"/>
        <v>1</v>
      </c>
      <c r="F529" s="2" t="s">
        <v>2477</v>
      </c>
      <c r="G529" s="2">
        <v>2330.0500000000002</v>
      </c>
      <c r="H529" s="2">
        <v>2405.56</v>
      </c>
      <c r="I529" s="2">
        <v>2150.0299999999902</v>
      </c>
      <c r="J529" s="2">
        <v>1877.39</v>
      </c>
      <c r="K529" s="2">
        <v>213.51516912023899</v>
      </c>
      <c r="L529" s="2">
        <v>-13.1129</v>
      </c>
      <c r="M529" s="2">
        <v>-9.1718100000000007</v>
      </c>
      <c r="N529" s="2">
        <v>-13.3576409999999</v>
      </c>
      <c r="O529" s="2">
        <v>-17.807700000000001</v>
      </c>
      <c r="P529" s="2">
        <v>2.7452193575031401</v>
      </c>
      <c r="Q529" s="2">
        <v>-186.39</v>
      </c>
      <c r="R529" s="2">
        <v>-107.526</v>
      </c>
      <c r="S529" s="2">
        <v>-136.0609</v>
      </c>
      <c r="T529" s="2">
        <v>-186.39</v>
      </c>
      <c r="U529" s="2">
        <v>27.651959060395299</v>
      </c>
      <c r="V529" s="2">
        <v>-130.72</v>
      </c>
      <c r="W529" s="2">
        <v>-103.66</v>
      </c>
      <c r="X529" s="2">
        <v>-118.15799999999901</v>
      </c>
      <c r="Y529" s="2">
        <v>-130.72</v>
      </c>
      <c r="Z529" s="2">
        <v>9.3944993361954907</v>
      </c>
      <c r="AA529" s="2">
        <v>-266.71800000000002</v>
      </c>
      <c r="AB529" s="2">
        <v>-187.38</v>
      </c>
      <c r="AC529" s="2">
        <v>-213.64789999999999</v>
      </c>
      <c r="AD529" s="2">
        <v>-266.71800000000002</v>
      </c>
      <c r="AE529" s="2">
        <v>31.189970419458</v>
      </c>
      <c r="AF529" s="2">
        <v>-80.328000000000003</v>
      </c>
      <c r="AG529" s="2">
        <v>-67.602599999999995</v>
      </c>
      <c r="AH529" s="2">
        <v>-77.587239999999994</v>
      </c>
      <c r="AI529" s="2">
        <v>-85.744200000000006</v>
      </c>
      <c r="AJ529" s="2">
        <v>5.8565820565316802</v>
      </c>
    </row>
    <row r="530" spans="1:36">
      <c r="A530" s="11" t="s">
        <v>971</v>
      </c>
      <c r="B530" s="11" t="s">
        <v>43</v>
      </c>
      <c r="C530" s="11" t="s">
        <v>206</v>
      </c>
      <c r="D530" s="12" t="b">
        <v>1</v>
      </c>
      <c r="E530" s="12" t="b">
        <f t="shared" si="8"/>
        <v>1</v>
      </c>
      <c r="F530" s="2" t="s">
        <v>2475</v>
      </c>
      <c r="G530" s="2">
        <v>2648.14</v>
      </c>
      <c r="H530" s="2">
        <v>2754.39</v>
      </c>
      <c r="I530" s="2">
        <v>2557.7433333333302</v>
      </c>
      <c r="J530" s="2">
        <v>2319.5100000000002</v>
      </c>
      <c r="K530" s="2">
        <v>162.145156033105</v>
      </c>
      <c r="L530" s="2">
        <v>-41.038699999999999</v>
      </c>
      <c r="M530" s="2">
        <v>-27.637599999999999</v>
      </c>
      <c r="N530" s="2">
        <v>-34.382566666666598</v>
      </c>
      <c r="O530" s="2">
        <v>-41.545900000000003</v>
      </c>
      <c r="P530" s="2">
        <v>4.9402935186079704</v>
      </c>
      <c r="Q530" s="2">
        <v>-198.62100000000001</v>
      </c>
      <c r="R530" s="2">
        <v>-162.458</v>
      </c>
      <c r="S530" s="2">
        <v>-195.731333333333</v>
      </c>
      <c r="T530" s="2">
        <v>-230.178</v>
      </c>
      <c r="U530" s="2">
        <v>20.749184423730899</v>
      </c>
      <c r="V530" s="2">
        <v>-191.49</v>
      </c>
      <c r="W530" s="2">
        <v>-147.15</v>
      </c>
      <c r="X530" s="2">
        <v>-172.59444444444401</v>
      </c>
      <c r="Y530" s="2">
        <v>-191.49</v>
      </c>
      <c r="Z530" s="2">
        <v>12.826462987814599</v>
      </c>
      <c r="AA530" s="2">
        <v>-309.34699999999998</v>
      </c>
      <c r="AB530" s="2">
        <v>-249.233</v>
      </c>
      <c r="AC530" s="2">
        <v>-294.79700000000003</v>
      </c>
      <c r="AD530" s="2">
        <v>-331.697</v>
      </c>
      <c r="AE530" s="2">
        <v>24.583883684235001</v>
      </c>
      <c r="AF530" s="2">
        <v>-110.726</v>
      </c>
      <c r="AG530" s="2">
        <v>-86.774799999999999</v>
      </c>
      <c r="AH530" s="2">
        <v>-99.065555555555505</v>
      </c>
      <c r="AI530" s="2">
        <v>-110.726</v>
      </c>
      <c r="AJ530" s="2">
        <v>7.6785850096406199</v>
      </c>
    </row>
    <row r="531" spans="1:36">
      <c r="A531" s="11" t="s">
        <v>972</v>
      </c>
      <c r="B531" s="11" t="s">
        <v>98</v>
      </c>
      <c r="C531" s="11" t="s">
        <v>272</v>
      </c>
      <c r="D531" s="12" t="b">
        <v>1</v>
      </c>
      <c r="E531" s="12" t="b">
        <f t="shared" si="8"/>
        <v>1</v>
      </c>
      <c r="F531" s="2" t="s">
        <v>2469</v>
      </c>
      <c r="G531" s="2">
        <v>2275.79</v>
      </c>
      <c r="H531" s="2">
        <v>2364.9699999999998</v>
      </c>
      <c r="I531" s="2">
        <v>2187.5149999999999</v>
      </c>
      <c r="J531" s="2">
        <v>1991.99</v>
      </c>
      <c r="K531" s="2">
        <v>135.35060220282199</v>
      </c>
      <c r="L531" s="2">
        <v>-10.422000000000001</v>
      </c>
      <c r="M531" s="2">
        <v>-0.81013400000000002</v>
      </c>
      <c r="N531" s="2">
        <v>-6.9041123999999998</v>
      </c>
      <c r="O531" s="2">
        <v>-10.422000000000001</v>
      </c>
      <c r="P531" s="2">
        <v>3.2220414173266998</v>
      </c>
      <c r="Q531" s="2">
        <v>-323.14299999999997</v>
      </c>
      <c r="R531" s="2">
        <v>-203.447</v>
      </c>
      <c r="S531" s="2">
        <v>-265.298599999999</v>
      </c>
      <c r="T531" s="2">
        <v>-323.14299999999997</v>
      </c>
      <c r="U531" s="2">
        <v>40.949946778421499</v>
      </c>
      <c r="V531" s="2">
        <v>-169.76</v>
      </c>
      <c r="W531" s="2">
        <v>-125</v>
      </c>
      <c r="X531" s="2">
        <v>-144.022999999999</v>
      </c>
      <c r="Y531" s="2">
        <v>-169.76</v>
      </c>
      <c r="Z531" s="2">
        <v>15.15390822344</v>
      </c>
      <c r="AA531" s="2">
        <v>-417.85500000000002</v>
      </c>
      <c r="AB531" s="2">
        <v>-284.07799999999997</v>
      </c>
      <c r="AC531" s="2">
        <v>-349.35749999999899</v>
      </c>
      <c r="AD531" s="2">
        <v>-417.85500000000002</v>
      </c>
      <c r="AE531" s="2">
        <v>43.243888712099398</v>
      </c>
      <c r="AF531" s="2">
        <v>-94.711799999999997</v>
      </c>
      <c r="AG531" s="2">
        <v>-72.342500000000001</v>
      </c>
      <c r="AH531" s="2">
        <v>-84.058880000000002</v>
      </c>
      <c r="AI531" s="2">
        <v>-102.80200000000001</v>
      </c>
      <c r="AJ531" s="2">
        <v>9.4691634755252903</v>
      </c>
    </row>
    <row r="532" spans="1:36">
      <c r="A532" s="11" t="s">
        <v>973</v>
      </c>
      <c r="B532" s="11" t="s">
        <v>75</v>
      </c>
      <c r="C532" s="11" t="s">
        <v>186</v>
      </c>
      <c r="D532" s="12" t="b">
        <v>1</v>
      </c>
      <c r="E532" s="12" t="b">
        <f t="shared" si="8"/>
        <v>1</v>
      </c>
      <c r="F532" s="2" t="s">
        <v>2468</v>
      </c>
      <c r="G532" s="2">
        <v>2429.14</v>
      </c>
      <c r="H532" s="2">
        <v>2429.14</v>
      </c>
      <c r="I532" s="2">
        <v>2268.7570000000001</v>
      </c>
      <c r="J532" s="2">
        <v>2113.8000000000002</v>
      </c>
      <c r="K532" s="2">
        <v>91.930326159422407</v>
      </c>
      <c r="L532" s="2">
        <v>8.4778599999999997</v>
      </c>
      <c r="M532" s="2">
        <v>9.7528400000000008</v>
      </c>
      <c r="N532" s="2">
        <v>4.7951819999999996</v>
      </c>
      <c r="O532" s="2">
        <v>-0.16667000000000001</v>
      </c>
      <c r="P532" s="2">
        <v>3.30116114944693</v>
      </c>
      <c r="Q532" s="2">
        <v>-364.75799999999998</v>
      </c>
      <c r="R532" s="2">
        <v>-279.31700000000001</v>
      </c>
      <c r="S532" s="2">
        <v>-311.07029999999997</v>
      </c>
      <c r="T532" s="2">
        <v>-364.75799999999998</v>
      </c>
      <c r="U532" s="2">
        <v>30.6488822310228</v>
      </c>
      <c r="V532" s="2">
        <v>-144.83000000000001</v>
      </c>
      <c r="W532" s="2">
        <v>-121.21</v>
      </c>
      <c r="X532" s="2">
        <v>-133.04900000000001</v>
      </c>
      <c r="Y532" s="2">
        <v>-144.83000000000001</v>
      </c>
      <c r="Z532" s="2">
        <v>7.0109746508994997</v>
      </c>
      <c r="AA532" s="2">
        <v>-445.113</v>
      </c>
      <c r="AB532" s="2">
        <v>-353.83199999999999</v>
      </c>
      <c r="AC532" s="2">
        <v>-386.69899999999899</v>
      </c>
      <c r="AD532" s="2">
        <v>-445.113</v>
      </c>
      <c r="AE532" s="2">
        <v>30.987849543544201</v>
      </c>
      <c r="AF532" s="2">
        <v>-80.355199999999996</v>
      </c>
      <c r="AG532" s="2">
        <v>-65.788399999999996</v>
      </c>
      <c r="AH532" s="2">
        <v>-75.628749999999997</v>
      </c>
      <c r="AI532" s="2">
        <v>-84.526499999999999</v>
      </c>
      <c r="AJ532" s="2">
        <v>6.0469180481097604</v>
      </c>
    </row>
    <row r="533" spans="1:36">
      <c r="A533" s="11" t="s">
        <v>974</v>
      </c>
      <c r="B533" s="11" t="s">
        <v>63</v>
      </c>
      <c r="C533" s="11" t="s">
        <v>379</v>
      </c>
      <c r="D533" s="12" t="b">
        <v>1</v>
      </c>
      <c r="E533" s="12" t="b">
        <f t="shared" si="8"/>
        <v>1</v>
      </c>
      <c r="F533" s="2" t="s">
        <v>2476</v>
      </c>
      <c r="G533" s="2">
        <v>2335.15</v>
      </c>
      <c r="H533" s="2">
        <v>2360.16</v>
      </c>
      <c r="I533" s="2">
        <v>2198.2329999999902</v>
      </c>
      <c r="J533" s="2">
        <v>2042.77</v>
      </c>
      <c r="K533" s="2">
        <v>107.706112799805</v>
      </c>
      <c r="L533" s="2">
        <v>9.6865400000000008</v>
      </c>
      <c r="M533" s="2">
        <v>13.7117</v>
      </c>
      <c r="N533" s="2">
        <v>4.0920715999999997</v>
      </c>
      <c r="O533" s="2">
        <v>-5.0329100000000002</v>
      </c>
      <c r="P533" s="2">
        <v>5.1525789002085602</v>
      </c>
      <c r="Q533" s="2">
        <v>-456.483</v>
      </c>
      <c r="R533" s="2">
        <v>-321.49799999999999</v>
      </c>
      <c r="S533" s="2">
        <v>-386.61360000000002</v>
      </c>
      <c r="T533" s="2">
        <v>-459.96600000000001</v>
      </c>
      <c r="U533" s="2">
        <v>45.0038608743738</v>
      </c>
      <c r="V533" s="2">
        <v>-164.96</v>
      </c>
      <c r="W533" s="2">
        <v>-121.4</v>
      </c>
      <c r="X533" s="2">
        <v>-146.464</v>
      </c>
      <c r="Y533" s="2">
        <v>-164.96</v>
      </c>
      <c r="Z533" s="2">
        <v>14.115819494453699</v>
      </c>
      <c r="AA533" s="2">
        <v>-539.83100000000002</v>
      </c>
      <c r="AB533" s="2">
        <v>-395.44900000000001</v>
      </c>
      <c r="AC533" s="2">
        <v>-459.84679999999997</v>
      </c>
      <c r="AD533" s="2">
        <v>-543.52300000000002</v>
      </c>
      <c r="AE533" s="2">
        <v>49.605517667560598</v>
      </c>
      <c r="AF533" s="2">
        <v>-83.348200000000006</v>
      </c>
      <c r="AG533" s="2">
        <v>-55.209899999999998</v>
      </c>
      <c r="AH533" s="2">
        <v>-73.233229999999907</v>
      </c>
      <c r="AI533" s="2">
        <v>-83.557100000000005</v>
      </c>
      <c r="AJ533" s="2">
        <v>9.2806292867396092</v>
      </c>
    </row>
    <row r="534" spans="1:36">
      <c r="A534" s="11" t="s">
        <v>975</v>
      </c>
      <c r="B534" s="11" t="s">
        <v>63</v>
      </c>
      <c r="C534" s="11" t="s">
        <v>430</v>
      </c>
      <c r="D534" s="12" t="b">
        <v>1</v>
      </c>
      <c r="E534" s="12" t="b">
        <f t="shared" si="8"/>
        <v>1</v>
      </c>
      <c r="F534" s="2" t="s">
        <v>2469</v>
      </c>
      <c r="G534" s="2">
        <v>1766.18</v>
      </c>
      <c r="H534" s="2">
        <v>1766.18</v>
      </c>
      <c r="I534" s="2">
        <v>1619.9770000000001</v>
      </c>
      <c r="J534" s="2">
        <v>1536.72</v>
      </c>
      <c r="K534" s="2">
        <v>74.777760664518297</v>
      </c>
      <c r="L534" s="2">
        <v>-2.62609</v>
      </c>
      <c r="M534" s="2">
        <v>-0.81631699999999996</v>
      </c>
      <c r="N534" s="2">
        <v>-6.0402807000000003</v>
      </c>
      <c r="O534" s="2">
        <v>-10.256</v>
      </c>
      <c r="P534" s="2">
        <v>3.0832740759902899</v>
      </c>
      <c r="Q534" s="2">
        <v>-194.018</v>
      </c>
      <c r="R534" s="2">
        <v>-102.65300000000001</v>
      </c>
      <c r="S534" s="2">
        <v>-169.51339999999999</v>
      </c>
      <c r="T534" s="2">
        <v>-219.74600000000001</v>
      </c>
      <c r="U534" s="2">
        <v>44.083525572863699</v>
      </c>
      <c r="V534" s="2">
        <v>-113.03</v>
      </c>
      <c r="W534" s="2">
        <v>-81.37</v>
      </c>
      <c r="X534" s="2">
        <v>-98.331999999999994</v>
      </c>
      <c r="Y534" s="2">
        <v>-113.03</v>
      </c>
      <c r="Z534" s="2">
        <v>9.7977557520984195</v>
      </c>
      <c r="AA534" s="2">
        <v>-265.61900000000003</v>
      </c>
      <c r="AB534" s="2">
        <v>-162.25399999999999</v>
      </c>
      <c r="AC534" s="2">
        <v>-227.90199999999999</v>
      </c>
      <c r="AD534" s="2">
        <v>-275.58600000000001</v>
      </c>
      <c r="AE534" s="2">
        <v>45.208966303402903</v>
      </c>
      <c r="AF534" s="2">
        <v>-71.601699999999994</v>
      </c>
      <c r="AG534" s="2">
        <v>-50.283499999999997</v>
      </c>
      <c r="AH534" s="2">
        <v>-58.388260000000002</v>
      </c>
      <c r="AI534" s="2">
        <v>-71.601699999999994</v>
      </c>
      <c r="AJ534" s="2">
        <v>5.8949810296933398</v>
      </c>
    </row>
    <row r="535" spans="1:36">
      <c r="A535" s="11" t="s">
        <v>976</v>
      </c>
      <c r="B535" s="11" t="s">
        <v>81</v>
      </c>
      <c r="C535" s="11" t="s">
        <v>142</v>
      </c>
      <c r="D535" s="12" t="b">
        <v>1</v>
      </c>
      <c r="E535" s="12" t="b">
        <f t="shared" si="8"/>
        <v>1</v>
      </c>
      <c r="F535" s="2" t="s">
        <v>2473</v>
      </c>
      <c r="G535" s="2">
        <v>1909.86</v>
      </c>
      <c r="H535" s="2">
        <v>1909.86</v>
      </c>
      <c r="I535" s="2">
        <v>1722.13625</v>
      </c>
      <c r="J535" s="2">
        <v>1529.83</v>
      </c>
      <c r="K535" s="2">
        <v>130.663218339308</v>
      </c>
      <c r="L535" s="2">
        <v>6.0814899999999996</v>
      </c>
      <c r="M535" s="2">
        <v>6.0814899999999996</v>
      </c>
      <c r="N535" s="2">
        <v>-5.6933337499999999</v>
      </c>
      <c r="O535" s="2">
        <v>-14.731199999999999</v>
      </c>
      <c r="P535" s="2">
        <v>6.3780800188299702</v>
      </c>
      <c r="Q535" s="2">
        <v>-384.178</v>
      </c>
      <c r="R535" s="2">
        <v>-215.714</v>
      </c>
      <c r="S535" s="2">
        <v>-267.37312499999899</v>
      </c>
      <c r="T535" s="2">
        <v>-384.178</v>
      </c>
      <c r="U535" s="2">
        <v>53.548330203224602</v>
      </c>
      <c r="V535" s="2">
        <v>-135.69</v>
      </c>
      <c r="W535" s="2">
        <v>-110.63</v>
      </c>
      <c r="X535" s="2">
        <v>-121.06375</v>
      </c>
      <c r="Y535" s="2">
        <v>-135.69</v>
      </c>
      <c r="Z535" s="2">
        <v>8.2312296208664204</v>
      </c>
      <c r="AA535" s="2">
        <v>-449.11599999999999</v>
      </c>
      <c r="AB535" s="2">
        <v>-271.10500000000002</v>
      </c>
      <c r="AC535" s="2">
        <v>-329.27100000000002</v>
      </c>
      <c r="AD535" s="2">
        <v>-449.11599999999999</v>
      </c>
      <c r="AE535" s="2">
        <v>56.101920018073201</v>
      </c>
      <c r="AF535" s="2">
        <v>-64.938100000000006</v>
      </c>
      <c r="AG535" s="2">
        <v>-52.101700000000001</v>
      </c>
      <c r="AH535" s="2">
        <v>-61.897912499999997</v>
      </c>
      <c r="AI535" s="2">
        <v>-69.389399999999995</v>
      </c>
      <c r="AJ535" s="2">
        <v>6.0258655519204298</v>
      </c>
    </row>
    <row r="536" spans="1:36">
      <c r="A536" s="11" t="s">
        <v>977</v>
      </c>
      <c r="B536" s="11" t="s">
        <v>49</v>
      </c>
      <c r="C536" s="11" t="s">
        <v>263</v>
      </c>
      <c r="D536" s="12" t="b">
        <v>1</v>
      </c>
      <c r="E536" s="12" t="b">
        <f t="shared" si="8"/>
        <v>1</v>
      </c>
      <c r="F536" s="2" t="s">
        <v>2475</v>
      </c>
      <c r="G536" s="2">
        <v>1854.21</v>
      </c>
      <c r="H536" s="2">
        <v>1924.36</v>
      </c>
      <c r="I536" s="2">
        <v>1771.38299999999</v>
      </c>
      <c r="J536" s="2">
        <v>1534.37</v>
      </c>
      <c r="K536" s="2">
        <v>122.606698208358</v>
      </c>
      <c r="L536" s="2">
        <v>-5.9761899999999999</v>
      </c>
      <c r="M536" s="2">
        <v>-4.1354899999999999</v>
      </c>
      <c r="N536" s="2">
        <v>-8.9114850000000008</v>
      </c>
      <c r="O536" s="2">
        <v>-16.1662</v>
      </c>
      <c r="P536" s="2">
        <v>4.2529856964313897</v>
      </c>
      <c r="Q536" s="2">
        <v>-301.31099999999998</v>
      </c>
      <c r="R536" s="2">
        <v>-223.244</v>
      </c>
      <c r="S536" s="2">
        <v>-269.78289999999998</v>
      </c>
      <c r="T536" s="2">
        <v>-339.04300000000001</v>
      </c>
      <c r="U536" s="2">
        <v>38.134550325714301</v>
      </c>
      <c r="V536" s="2">
        <v>-147.21</v>
      </c>
      <c r="W536" s="2">
        <v>-107.6</v>
      </c>
      <c r="X536" s="2">
        <v>-127.931</v>
      </c>
      <c r="Y536" s="2">
        <v>-147.21</v>
      </c>
      <c r="Z536" s="2">
        <v>13.0064321267081</v>
      </c>
      <c r="AA536" s="2">
        <v>-382.279</v>
      </c>
      <c r="AB536" s="2">
        <v>-282.06299999999999</v>
      </c>
      <c r="AC536" s="2">
        <v>-334.84629999999999</v>
      </c>
      <c r="AD536" s="2">
        <v>-400.42099999999999</v>
      </c>
      <c r="AE536" s="2">
        <v>40.235738713100403</v>
      </c>
      <c r="AF536" s="2">
        <v>-80.968000000000004</v>
      </c>
      <c r="AG536" s="2">
        <v>-50.438400000000001</v>
      </c>
      <c r="AH536" s="2">
        <v>-65.063329999999993</v>
      </c>
      <c r="AI536" s="2">
        <v>-80.968000000000004</v>
      </c>
      <c r="AJ536" s="2">
        <v>9.8829804929765803</v>
      </c>
    </row>
    <row r="537" spans="1:36">
      <c r="A537" s="11" t="s">
        <v>978</v>
      </c>
      <c r="B537" s="11" t="s">
        <v>69</v>
      </c>
      <c r="C537" s="11" t="s">
        <v>221</v>
      </c>
      <c r="D537" s="12" t="b">
        <v>1</v>
      </c>
      <c r="E537" s="12" t="b">
        <f t="shared" si="8"/>
        <v>1</v>
      </c>
      <c r="F537" s="2" t="s">
        <v>2468</v>
      </c>
      <c r="G537" s="2">
        <v>2510.15</v>
      </c>
      <c r="H537" s="2">
        <v>2510.15</v>
      </c>
      <c r="I537" s="2">
        <v>2227.1529999999998</v>
      </c>
      <c r="J537" s="2">
        <v>2005.58</v>
      </c>
      <c r="K537" s="2">
        <v>151.47262473977099</v>
      </c>
      <c r="L537" s="2">
        <v>-10.0588</v>
      </c>
      <c r="M537" s="2">
        <v>1.24247</v>
      </c>
      <c r="N537" s="2">
        <v>-7.1606740000000002</v>
      </c>
      <c r="O537" s="2">
        <v>-17.426200000000001</v>
      </c>
      <c r="P537" s="2">
        <v>5.3471322970525197</v>
      </c>
      <c r="Q537" s="2">
        <v>-347.34899999999999</v>
      </c>
      <c r="R537" s="2">
        <v>-232.14699999999999</v>
      </c>
      <c r="S537" s="2">
        <v>-322.94290000000001</v>
      </c>
      <c r="T537" s="2">
        <v>-381.15499999999997</v>
      </c>
      <c r="U537" s="2">
        <v>45.957846150213101</v>
      </c>
      <c r="V537" s="2">
        <v>-188.51</v>
      </c>
      <c r="W537" s="2">
        <v>-121.97</v>
      </c>
      <c r="X537" s="2">
        <v>-149.06399999999999</v>
      </c>
      <c r="Y537" s="2">
        <v>-188.51</v>
      </c>
      <c r="Z537" s="2">
        <v>21.431938368290901</v>
      </c>
      <c r="AA537" s="2">
        <v>-456.32600000000002</v>
      </c>
      <c r="AB537" s="2">
        <v>-309.03300000000002</v>
      </c>
      <c r="AC537" s="2">
        <v>-400.25819999999999</v>
      </c>
      <c r="AD537" s="2">
        <v>-456.32600000000002</v>
      </c>
      <c r="AE537" s="2">
        <v>48.396857034774897</v>
      </c>
      <c r="AF537" s="2">
        <v>-108.977</v>
      </c>
      <c r="AG537" s="2">
        <v>-54.973300000000002</v>
      </c>
      <c r="AH537" s="2">
        <v>-77.315060000000003</v>
      </c>
      <c r="AI537" s="2">
        <v>-108.977</v>
      </c>
      <c r="AJ537" s="2">
        <v>16.236830135165601</v>
      </c>
    </row>
    <row r="538" spans="1:36">
      <c r="A538" s="11" t="s">
        <v>979</v>
      </c>
      <c r="B538" s="11" t="s">
        <v>69</v>
      </c>
      <c r="C538" s="11" t="s">
        <v>355</v>
      </c>
      <c r="D538" s="12" t="b">
        <v>1</v>
      </c>
      <c r="E538" s="12" t="b">
        <f t="shared" si="8"/>
        <v>1</v>
      </c>
      <c r="F538" s="2" t="s">
        <v>2470</v>
      </c>
      <c r="G538" s="2">
        <v>2236.06</v>
      </c>
      <c r="H538" s="2">
        <v>2285.75</v>
      </c>
      <c r="I538" s="2">
        <v>2067.3739999999998</v>
      </c>
      <c r="J538" s="2">
        <v>1851.33</v>
      </c>
      <c r="K538" s="2">
        <v>125.489100296931</v>
      </c>
      <c r="L538" s="2">
        <v>-4.99214</v>
      </c>
      <c r="M538" s="2">
        <v>14.458299999999999</v>
      </c>
      <c r="N538" s="2">
        <v>5.1160011000000001</v>
      </c>
      <c r="O538" s="2">
        <v>-4.99214</v>
      </c>
      <c r="P538" s="2">
        <v>6.5107110579032099</v>
      </c>
      <c r="Q538" s="2">
        <v>-381.34199999999998</v>
      </c>
      <c r="R538" s="2">
        <v>-314.44499999999999</v>
      </c>
      <c r="S538" s="2">
        <v>-366.8963</v>
      </c>
      <c r="T538" s="2">
        <v>-474.85300000000001</v>
      </c>
      <c r="U538" s="2">
        <v>44.799230774770102</v>
      </c>
      <c r="V538" s="2">
        <v>-162.9</v>
      </c>
      <c r="W538" s="2">
        <v>-118.48</v>
      </c>
      <c r="X538" s="2">
        <v>-141.55799999999999</v>
      </c>
      <c r="Y538" s="2">
        <v>-162.9</v>
      </c>
      <c r="Z538" s="2">
        <v>16.946888144369598</v>
      </c>
      <c r="AA538" s="2">
        <v>-462.97800000000001</v>
      </c>
      <c r="AB538" s="2">
        <v>-380.51900000000001</v>
      </c>
      <c r="AC538" s="2">
        <v>-440.18979999999999</v>
      </c>
      <c r="AD538" s="2">
        <v>-543.87</v>
      </c>
      <c r="AE538" s="2">
        <v>46.694468453744904</v>
      </c>
      <c r="AF538" s="2">
        <v>-81.636200000000002</v>
      </c>
      <c r="AG538" s="2">
        <v>-61.905500000000004</v>
      </c>
      <c r="AH538" s="2">
        <v>-73.293409999999994</v>
      </c>
      <c r="AI538" s="2">
        <v>-87.862499999999997</v>
      </c>
      <c r="AJ538" s="2">
        <v>8.4256497451334003</v>
      </c>
    </row>
    <row r="539" spans="1:36">
      <c r="A539" s="11" t="s">
        <v>980</v>
      </c>
      <c r="B539" s="11" t="s">
        <v>69</v>
      </c>
      <c r="C539" s="11" t="s">
        <v>406</v>
      </c>
      <c r="D539" s="12" t="b">
        <v>1</v>
      </c>
      <c r="E539" s="12" t="b">
        <f t="shared" si="8"/>
        <v>1</v>
      </c>
      <c r="F539" s="2" t="s">
        <v>2472</v>
      </c>
      <c r="G539" s="2">
        <v>2134.0700000000002</v>
      </c>
      <c r="H539" s="2">
        <v>2331.0100000000002</v>
      </c>
      <c r="I539" s="2">
        <v>2193.9989999999998</v>
      </c>
      <c r="J539" s="2">
        <v>2023.26</v>
      </c>
      <c r="K539" s="2">
        <v>107.225292460936</v>
      </c>
      <c r="L539" s="2">
        <v>4.6166600000000004</v>
      </c>
      <c r="M539" s="2">
        <v>11.7537</v>
      </c>
      <c r="N539" s="2">
        <v>6.4796569999999996</v>
      </c>
      <c r="O539" s="2">
        <v>1.2726</v>
      </c>
      <c r="P539" s="2">
        <v>3.45387508583249</v>
      </c>
      <c r="Q539" s="2">
        <v>-402.69900000000001</v>
      </c>
      <c r="R539" s="2">
        <v>-251.49299999999999</v>
      </c>
      <c r="S539" s="2">
        <v>-365.89109999999999</v>
      </c>
      <c r="T539" s="2">
        <v>-422.19900000000001</v>
      </c>
      <c r="U539" s="2">
        <v>49.006192623313702</v>
      </c>
      <c r="V539" s="2">
        <v>-153.94999999999999</v>
      </c>
      <c r="W539" s="2">
        <v>-111.94</v>
      </c>
      <c r="X539" s="2">
        <v>-138.983</v>
      </c>
      <c r="Y539" s="2">
        <v>-153.94999999999999</v>
      </c>
      <c r="Z539" s="2">
        <v>13.7058552370064</v>
      </c>
      <c r="AA539" s="2">
        <v>-480.72800000000001</v>
      </c>
      <c r="AB539" s="2">
        <v>-316.42</v>
      </c>
      <c r="AC539" s="2">
        <v>-438.17439999999999</v>
      </c>
      <c r="AD539" s="2">
        <v>-496.97199999999998</v>
      </c>
      <c r="AE539" s="2">
        <v>53.2122834883492</v>
      </c>
      <c r="AF539" s="2">
        <v>-78.029600000000002</v>
      </c>
      <c r="AG539" s="2">
        <v>-60.592199999999998</v>
      </c>
      <c r="AH539" s="2">
        <v>-72.283410000000003</v>
      </c>
      <c r="AI539" s="2">
        <v>-78.500299999999996</v>
      </c>
      <c r="AJ539" s="2">
        <v>6.2372536478538798</v>
      </c>
    </row>
    <row r="540" spans="1:36">
      <c r="A540" s="11" t="s">
        <v>981</v>
      </c>
      <c r="B540" s="11" t="s">
        <v>88</v>
      </c>
      <c r="C540" s="11" t="s">
        <v>239</v>
      </c>
      <c r="D540" s="12" t="b">
        <v>1</v>
      </c>
      <c r="E540" s="12" t="b">
        <f t="shared" si="8"/>
        <v>1</v>
      </c>
      <c r="F540" s="2" t="s">
        <v>2472</v>
      </c>
      <c r="G540" s="2">
        <v>2069.98</v>
      </c>
      <c r="H540" s="2">
        <v>2149.73</v>
      </c>
      <c r="I540" s="2">
        <v>2033.944</v>
      </c>
      <c r="J540" s="2">
        <v>1813.49</v>
      </c>
      <c r="K540" s="2">
        <v>96.328166666522407</v>
      </c>
      <c r="L540" s="2">
        <v>0.348493</v>
      </c>
      <c r="M540" s="2">
        <v>2.2270500000000002</v>
      </c>
      <c r="N540" s="2">
        <v>-3.1346374770000001</v>
      </c>
      <c r="O540" s="2">
        <v>-9.1756499999999992</v>
      </c>
      <c r="P540" s="2">
        <v>3.87539657991403</v>
      </c>
      <c r="Q540" s="2">
        <v>-407.42599999999999</v>
      </c>
      <c r="R540" s="2">
        <v>-291.35899999999998</v>
      </c>
      <c r="S540" s="2">
        <v>-375.26089999999999</v>
      </c>
      <c r="T540" s="2">
        <v>-420.79899999999998</v>
      </c>
      <c r="U540" s="2">
        <v>40.2384457659034</v>
      </c>
      <c r="V540" s="2">
        <v>-171.07</v>
      </c>
      <c r="W540" s="2">
        <v>-108.64</v>
      </c>
      <c r="X540" s="2">
        <v>-151.654</v>
      </c>
      <c r="Y540" s="2">
        <v>-171.07</v>
      </c>
      <c r="Z540" s="2">
        <v>17.322752026678</v>
      </c>
      <c r="AA540" s="2">
        <v>-497.36200000000002</v>
      </c>
      <c r="AB540" s="2">
        <v>-343.95600000000002</v>
      </c>
      <c r="AC540" s="2">
        <v>-448.7294</v>
      </c>
      <c r="AD540" s="2">
        <v>-497.447</v>
      </c>
      <c r="AE540" s="2">
        <v>46.618212121206199</v>
      </c>
      <c r="AF540" s="2">
        <v>-89.936999999999998</v>
      </c>
      <c r="AG540" s="2">
        <v>-52.596299999999999</v>
      </c>
      <c r="AH540" s="2">
        <v>-73.468599999999995</v>
      </c>
      <c r="AI540" s="2">
        <v>-89.936999999999998</v>
      </c>
      <c r="AJ540" s="2">
        <v>9.7956854552286305</v>
      </c>
    </row>
    <row r="541" spans="1:36">
      <c r="A541" s="11" t="s">
        <v>982</v>
      </c>
      <c r="B541" s="11" t="s">
        <v>49</v>
      </c>
      <c r="C541" s="11" t="s">
        <v>165</v>
      </c>
      <c r="D541" s="12" t="b">
        <v>1</v>
      </c>
      <c r="E541" s="12" t="b">
        <f t="shared" si="8"/>
        <v>1</v>
      </c>
      <c r="F541" s="2" t="s">
        <v>2475</v>
      </c>
      <c r="G541" s="2">
        <v>1740.74</v>
      </c>
      <c r="H541" s="2">
        <v>1811.16</v>
      </c>
      <c r="I541" s="2">
        <v>1653.2366666666601</v>
      </c>
      <c r="J541" s="2">
        <v>1484.5</v>
      </c>
      <c r="K541" s="2">
        <v>107.226095820933</v>
      </c>
      <c r="L541" s="2">
        <v>-3.19191</v>
      </c>
      <c r="M541" s="2">
        <v>4.3551599999999997</v>
      </c>
      <c r="N541" s="2">
        <v>9.4282666666666598E-2</v>
      </c>
      <c r="O541" s="2">
        <v>-3.9149500000000002</v>
      </c>
      <c r="P541" s="2">
        <v>3.3239882211785798</v>
      </c>
      <c r="Q541" s="2">
        <v>-296.154</v>
      </c>
      <c r="R541" s="2">
        <v>-219.29</v>
      </c>
      <c r="S541" s="2">
        <v>-248.250555555555</v>
      </c>
      <c r="T541" s="2">
        <v>-296.154</v>
      </c>
      <c r="U541" s="2">
        <v>24.7203666493395</v>
      </c>
      <c r="V541" s="2">
        <v>-119.45</v>
      </c>
      <c r="W541" s="2">
        <v>-84.13</v>
      </c>
      <c r="X541" s="2">
        <v>-102.47666666666601</v>
      </c>
      <c r="Y541" s="2">
        <v>-119.45</v>
      </c>
      <c r="Z541" s="2">
        <v>9.83345310661519</v>
      </c>
      <c r="AA541" s="2">
        <v>-353.185</v>
      </c>
      <c r="AB541" s="2">
        <v>-262.74599999999998</v>
      </c>
      <c r="AC541" s="2">
        <v>-301.172888888888</v>
      </c>
      <c r="AD541" s="2">
        <v>-353.185</v>
      </c>
      <c r="AE541" s="2">
        <v>27.181515021446302</v>
      </c>
      <c r="AF541" s="2">
        <v>-57.030999999999999</v>
      </c>
      <c r="AG541" s="2">
        <v>-42.989899999999999</v>
      </c>
      <c r="AH541" s="2">
        <v>-52.922177777777698</v>
      </c>
      <c r="AI541" s="2">
        <v>-63.181600000000003</v>
      </c>
      <c r="AJ541" s="2">
        <v>6.1501571026230204</v>
      </c>
    </row>
    <row r="542" spans="1:36">
      <c r="A542" s="11" t="s">
        <v>983</v>
      </c>
      <c r="B542" s="11" t="s">
        <v>88</v>
      </c>
      <c r="C542" s="11" t="s">
        <v>194</v>
      </c>
      <c r="D542" s="12" t="b">
        <v>1</v>
      </c>
      <c r="E542" s="12" t="b">
        <f t="shared" si="8"/>
        <v>1</v>
      </c>
      <c r="F542" s="2" t="s">
        <v>2475</v>
      </c>
      <c r="G542" s="2">
        <v>2284.6999999999998</v>
      </c>
      <c r="H542" s="2">
        <v>2358.2399999999998</v>
      </c>
      <c r="I542" s="2">
        <v>2165.66</v>
      </c>
      <c r="J542" s="2">
        <v>1763.29</v>
      </c>
      <c r="K542" s="2">
        <v>178.40818030572399</v>
      </c>
      <c r="L542" s="2">
        <v>-9.7928099999999993</v>
      </c>
      <c r="M542" s="2">
        <v>6.3109099999999998</v>
      </c>
      <c r="N542" s="2">
        <v>-0.14346979999999901</v>
      </c>
      <c r="O542" s="2">
        <v>-9.7928099999999993</v>
      </c>
      <c r="P542" s="2">
        <v>4.6951352159935302</v>
      </c>
      <c r="Q542" s="2">
        <v>-249.15199999999999</v>
      </c>
      <c r="R542" s="2">
        <v>-97.956999999999994</v>
      </c>
      <c r="S542" s="2">
        <v>-207.62020000000001</v>
      </c>
      <c r="T542" s="2">
        <v>-339.4</v>
      </c>
      <c r="U542" s="2">
        <v>73.178325846751406</v>
      </c>
      <c r="V542" s="2">
        <v>-142.21</v>
      </c>
      <c r="W542" s="2">
        <v>-81.81</v>
      </c>
      <c r="X542" s="2">
        <v>-119.024</v>
      </c>
      <c r="Y542" s="2">
        <v>-142.21</v>
      </c>
      <c r="Z542" s="2">
        <v>17.902369303158299</v>
      </c>
      <c r="AA542" s="2">
        <v>-331.74200000000002</v>
      </c>
      <c r="AB542" s="2">
        <v>-158.88399999999999</v>
      </c>
      <c r="AC542" s="2">
        <v>-284.97710000000001</v>
      </c>
      <c r="AD542" s="2">
        <v>-408.6</v>
      </c>
      <c r="AE542" s="2">
        <v>75.436158734021106</v>
      </c>
      <c r="AF542" s="2">
        <v>-82.590500000000006</v>
      </c>
      <c r="AG542" s="2">
        <v>-60.927300000000002</v>
      </c>
      <c r="AH542" s="2">
        <v>-77.356970000000004</v>
      </c>
      <c r="AI542" s="2">
        <v>-88.066900000000004</v>
      </c>
      <c r="AJ542" s="2">
        <v>7.5911667160735004</v>
      </c>
    </row>
    <row r="543" spans="1:36">
      <c r="A543" s="11" t="s">
        <v>984</v>
      </c>
      <c r="B543" s="11" t="s">
        <v>49</v>
      </c>
      <c r="C543" s="11" t="s">
        <v>291</v>
      </c>
      <c r="D543" s="12" t="b">
        <v>1</v>
      </c>
      <c r="E543" s="12" t="b">
        <f t="shared" si="8"/>
        <v>1</v>
      </c>
      <c r="F543" s="2" t="s">
        <v>2472</v>
      </c>
      <c r="G543" s="2">
        <v>1837.65</v>
      </c>
      <c r="H543" s="2">
        <v>1898.76</v>
      </c>
      <c r="I543" s="2">
        <v>1785.2212500000001</v>
      </c>
      <c r="J543" s="2">
        <v>1708.04</v>
      </c>
      <c r="K543" s="2">
        <v>60.238754122361101</v>
      </c>
      <c r="L543" s="2">
        <v>-10.3088</v>
      </c>
      <c r="M543" s="2">
        <v>-0.68045699999999998</v>
      </c>
      <c r="N543" s="2">
        <v>-9.8844988750000002</v>
      </c>
      <c r="O543" s="2">
        <v>-17.3687</v>
      </c>
      <c r="P543" s="2">
        <v>6.8432000089360301</v>
      </c>
      <c r="Q543" s="2">
        <v>-206.136</v>
      </c>
      <c r="R543" s="2">
        <v>-118.878</v>
      </c>
      <c r="S543" s="2">
        <v>-181.82737499999899</v>
      </c>
      <c r="T543" s="2">
        <v>-270.26299999999998</v>
      </c>
      <c r="U543" s="2">
        <v>49.311598461612199</v>
      </c>
      <c r="V543" s="2">
        <v>-121.18</v>
      </c>
      <c r="W543" s="2">
        <v>-84.92</v>
      </c>
      <c r="X543" s="2">
        <v>-111.74124999999999</v>
      </c>
      <c r="Y543" s="2">
        <v>-121.18</v>
      </c>
      <c r="Z543" s="2">
        <v>12.2170179170579</v>
      </c>
      <c r="AA543" s="2">
        <v>-275.78399999999999</v>
      </c>
      <c r="AB543" s="2">
        <v>-179.34299999999999</v>
      </c>
      <c r="AC543" s="2">
        <v>-247.318625</v>
      </c>
      <c r="AD543" s="2">
        <v>-334.08499999999998</v>
      </c>
      <c r="AE543" s="2">
        <v>49.074461699798597</v>
      </c>
      <c r="AF543" s="2">
        <v>-69.647599999999997</v>
      </c>
      <c r="AG543" s="2">
        <v>-57.534799999999997</v>
      </c>
      <c r="AH543" s="2">
        <v>-65.491312499999907</v>
      </c>
      <c r="AI543" s="2">
        <v>-70.405699999999996</v>
      </c>
      <c r="AJ543" s="2">
        <v>4.6363689309746503</v>
      </c>
    </row>
    <row r="544" spans="1:36">
      <c r="A544" s="11" t="s">
        <v>985</v>
      </c>
      <c r="B544" s="11" t="s">
        <v>63</v>
      </c>
      <c r="C544" s="11" t="s">
        <v>401</v>
      </c>
      <c r="D544" s="12" t="b">
        <v>1</v>
      </c>
      <c r="E544" s="12" t="b">
        <f t="shared" si="8"/>
        <v>1</v>
      </c>
      <c r="F544" s="2" t="s">
        <v>2476</v>
      </c>
      <c r="G544" s="2">
        <v>1639.53</v>
      </c>
      <c r="H544" s="2">
        <v>1639.53</v>
      </c>
      <c r="I544" s="2">
        <v>1470.203</v>
      </c>
      <c r="J544" s="2">
        <v>1268.4000000000001</v>
      </c>
      <c r="K544" s="2">
        <v>119.48356428582299</v>
      </c>
      <c r="L544" s="2">
        <v>-16.427</v>
      </c>
      <c r="M544" s="2">
        <v>-10.795500000000001</v>
      </c>
      <c r="N544" s="2">
        <v>-12.958740000000001</v>
      </c>
      <c r="O544" s="2">
        <v>-16.427</v>
      </c>
      <c r="P544" s="2">
        <v>1.8425041650488101</v>
      </c>
      <c r="Q544" s="2">
        <v>-281.935</v>
      </c>
      <c r="R544" s="2">
        <v>-158.352</v>
      </c>
      <c r="S544" s="2">
        <v>-235.59599999999901</v>
      </c>
      <c r="T544" s="2">
        <v>-291.28699999999998</v>
      </c>
      <c r="U544" s="2">
        <v>39.2442862960825</v>
      </c>
      <c r="V544" s="2">
        <v>-132.41999999999999</v>
      </c>
      <c r="W544" s="2">
        <v>-101.31</v>
      </c>
      <c r="X544" s="2">
        <v>-115.82199999999899</v>
      </c>
      <c r="Y544" s="2">
        <v>-132.41999999999999</v>
      </c>
      <c r="Z544" s="2">
        <v>12.048790441829</v>
      </c>
      <c r="AA544" s="2">
        <v>-341.54599999999999</v>
      </c>
      <c r="AB544" s="2">
        <v>-221.10400000000001</v>
      </c>
      <c r="AC544" s="2">
        <v>-291.34109999999998</v>
      </c>
      <c r="AD544" s="2">
        <v>-352.65199999999999</v>
      </c>
      <c r="AE544" s="2">
        <v>40.574486251146098</v>
      </c>
      <c r="AF544" s="2">
        <v>-59.610900000000001</v>
      </c>
      <c r="AG544" s="2">
        <v>-42.947899999999997</v>
      </c>
      <c r="AH544" s="2">
        <v>-55.74532</v>
      </c>
      <c r="AI544" s="2">
        <v>-65.757300000000001</v>
      </c>
      <c r="AJ544" s="2">
        <v>7.9586352696370701</v>
      </c>
    </row>
    <row r="545" spans="1:36">
      <c r="A545" s="11" t="s">
        <v>986</v>
      </c>
      <c r="B545" s="11" t="s">
        <v>36</v>
      </c>
      <c r="C545" s="11" t="s">
        <v>151</v>
      </c>
      <c r="D545" s="12" t="b">
        <v>1</v>
      </c>
      <c r="E545" s="12" t="b">
        <f t="shared" si="8"/>
        <v>1</v>
      </c>
      <c r="F545" s="2" t="s">
        <v>2468</v>
      </c>
      <c r="G545" s="2">
        <v>2536.59</v>
      </c>
      <c r="H545" s="2">
        <v>2536.59</v>
      </c>
      <c r="I545" s="2">
        <v>2361.393</v>
      </c>
      <c r="J545" s="2">
        <v>2265.59</v>
      </c>
      <c r="K545" s="2">
        <v>85.988656881138795</v>
      </c>
      <c r="L545" s="2">
        <v>10.4937</v>
      </c>
      <c r="M545" s="2">
        <v>18.560700000000001</v>
      </c>
      <c r="N545" s="2">
        <v>13.380596000000001</v>
      </c>
      <c r="O545" s="2">
        <v>9.3682599999999994</v>
      </c>
      <c r="P545" s="2">
        <v>3.3376928432916002</v>
      </c>
      <c r="Q545" s="2">
        <v>-405.57799999999997</v>
      </c>
      <c r="R545" s="2">
        <v>-265.24299999999999</v>
      </c>
      <c r="S545" s="2">
        <v>-337.88510000000002</v>
      </c>
      <c r="T545" s="2">
        <v>-405.57799999999997</v>
      </c>
      <c r="U545" s="2">
        <v>46.923697546477797</v>
      </c>
      <c r="V545" s="2">
        <v>-158.41999999999999</v>
      </c>
      <c r="W545" s="2">
        <v>-120.02</v>
      </c>
      <c r="X545" s="2">
        <v>-135.27199999999999</v>
      </c>
      <c r="Y545" s="2">
        <v>-158.41999999999999</v>
      </c>
      <c r="Z545" s="2">
        <v>10.507478606529</v>
      </c>
      <c r="AA545" s="2">
        <v>-493.37900000000002</v>
      </c>
      <c r="AB545" s="2">
        <v>-349.29300000000001</v>
      </c>
      <c r="AC545" s="2">
        <v>-418.96129999999999</v>
      </c>
      <c r="AD545" s="2">
        <v>-493.37900000000002</v>
      </c>
      <c r="AE545" s="2">
        <v>47.572546513602603</v>
      </c>
      <c r="AF545" s="2">
        <v>-87.801100000000005</v>
      </c>
      <c r="AG545" s="2">
        <v>-75.010400000000004</v>
      </c>
      <c r="AH545" s="2">
        <v>-81.076369999999997</v>
      </c>
      <c r="AI545" s="2">
        <v>-87.801100000000005</v>
      </c>
      <c r="AJ545" s="2">
        <v>4.42425247397167</v>
      </c>
    </row>
    <row r="546" spans="1:36">
      <c r="A546" s="11" t="s">
        <v>987</v>
      </c>
      <c r="B546" s="11" t="s">
        <v>49</v>
      </c>
      <c r="C546" s="11" t="s">
        <v>363</v>
      </c>
      <c r="D546" s="12" t="b">
        <v>1</v>
      </c>
      <c r="E546" s="12" t="b">
        <f t="shared" si="8"/>
        <v>1</v>
      </c>
      <c r="F546" s="2" t="s">
        <v>2468</v>
      </c>
      <c r="G546" s="2">
        <v>1504.6</v>
      </c>
      <c r="H546" s="2">
        <v>1504.6</v>
      </c>
      <c r="I546" s="2">
        <v>1383.383</v>
      </c>
      <c r="J546" s="2">
        <v>1281.3499999999999</v>
      </c>
      <c r="K546" s="2">
        <v>71.906404605802194</v>
      </c>
      <c r="L546" s="2">
        <v>-4.0939300000000003</v>
      </c>
      <c r="M546" s="2">
        <v>2.2989000000000002</v>
      </c>
      <c r="N546" s="2">
        <v>-1.2478252999999999</v>
      </c>
      <c r="O546" s="2">
        <v>-5.91547</v>
      </c>
      <c r="P546" s="2">
        <v>2.6257248046841801</v>
      </c>
      <c r="Q546" s="2">
        <v>-242.488</v>
      </c>
      <c r="R546" s="2">
        <v>-160.96299999999999</v>
      </c>
      <c r="S546" s="2">
        <v>-200.3049</v>
      </c>
      <c r="T546" s="2">
        <v>-242.488</v>
      </c>
      <c r="U546" s="2">
        <v>26.966151504968</v>
      </c>
      <c r="V546" s="2">
        <v>-113.97</v>
      </c>
      <c r="W546" s="2">
        <v>-87.68</v>
      </c>
      <c r="X546" s="2">
        <v>-97.204999999999998</v>
      </c>
      <c r="Y546" s="2">
        <v>-113.97</v>
      </c>
      <c r="Z546" s="2">
        <v>7.3277740291456999</v>
      </c>
      <c r="AA546" s="2">
        <v>-303.86900000000003</v>
      </c>
      <c r="AB546" s="2">
        <v>-219.18299999999999</v>
      </c>
      <c r="AC546" s="2">
        <v>-256.20319999999998</v>
      </c>
      <c r="AD546" s="2">
        <v>-303.86900000000003</v>
      </c>
      <c r="AE546" s="2">
        <v>25.381818675754602</v>
      </c>
      <c r="AF546" s="2">
        <v>-61.381</v>
      </c>
      <c r="AG546" s="2">
        <v>-43.778500000000001</v>
      </c>
      <c r="AH546" s="2">
        <v>-55.898119999999999</v>
      </c>
      <c r="AI546" s="2">
        <v>-61.381</v>
      </c>
      <c r="AJ546" s="2">
        <v>5.5395558333377801</v>
      </c>
    </row>
    <row r="547" spans="1:36">
      <c r="A547" s="11" t="s">
        <v>988</v>
      </c>
      <c r="B547" s="11" t="s">
        <v>49</v>
      </c>
      <c r="C547" s="11" t="s">
        <v>312</v>
      </c>
      <c r="D547" s="12" t="b">
        <v>1</v>
      </c>
      <c r="E547" s="12" t="b">
        <f t="shared" si="8"/>
        <v>1</v>
      </c>
      <c r="F547" s="2" t="s">
        <v>2475</v>
      </c>
      <c r="G547" s="2">
        <v>1563.06</v>
      </c>
      <c r="H547" s="2">
        <v>1594.09</v>
      </c>
      <c r="I547" s="2">
        <v>1482.54</v>
      </c>
      <c r="J547" s="2">
        <v>1292.58</v>
      </c>
      <c r="K547" s="2">
        <v>110.22943839505299</v>
      </c>
      <c r="L547" s="2">
        <v>-4.88096</v>
      </c>
      <c r="M547" s="2">
        <v>-2.9939200000000001</v>
      </c>
      <c r="N547" s="2">
        <v>-5.3912110000000002</v>
      </c>
      <c r="O547" s="2">
        <v>-9.7252200000000002</v>
      </c>
      <c r="P547" s="2">
        <v>2.1655507487085601</v>
      </c>
      <c r="Q547" s="2">
        <v>-303.24400000000003</v>
      </c>
      <c r="R547" s="2">
        <v>-113.361</v>
      </c>
      <c r="S547" s="2">
        <v>-215.17959999999999</v>
      </c>
      <c r="T547" s="2">
        <v>-303.24400000000003</v>
      </c>
      <c r="U547" s="2">
        <v>47.164537632043398</v>
      </c>
      <c r="V547" s="2">
        <v>-123.28</v>
      </c>
      <c r="W547" s="2">
        <v>-73.11</v>
      </c>
      <c r="X547" s="2">
        <v>-103.44699999999899</v>
      </c>
      <c r="Y547" s="2">
        <v>-123.28</v>
      </c>
      <c r="Z547" s="2">
        <v>12.931797202588999</v>
      </c>
      <c r="AA547" s="2">
        <v>-360.995</v>
      </c>
      <c r="AB547" s="2">
        <v>-157.46199999999999</v>
      </c>
      <c r="AC547" s="2">
        <v>-270.19839999999999</v>
      </c>
      <c r="AD547" s="2">
        <v>-360.995</v>
      </c>
      <c r="AE547" s="2">
        <v>50.672272799935698</v>
      </c>
      <c r="AF547" s="2">
        <v>-57.750700000000002</v>
      </c>
      <c r="AG547" s="2">
        <v>-44.101599999999998</v>
      </c>
      <c r="AH547" s="2">
        <v>-55.018909999999899</v>
      </c>
      <c r="AI547" s="2">
        <v>-63.474200000000003</v>
      </c>
      <c r="AJ547" s="2">
        <v>5.5094783700354801</v>
      </c>
    </row>
    <row r="548" spans="1:36">
      <c r="A548" s="11" t="s">
        <v>989</v>
      </c>
      <c r="B548" s="11" t="s">
        <v>81</v>
      </c>
      <c r="C548" s="11" t="s">
        <v>416</v>
      </c>
      <c r="D548" s="12" t="b">
        <v>1</v>
      </c>
      <c r="E548" s="12" t="b">
        <f t="shared" si="8"/>
        <v>1</v>
      </c>
      <c r="F548" s="2" t="s">
        <v>2471</v>
      </c>
      <c r="G548" s="2">
        <v>1593.76</v>
      </c>
      <c r="H548" s="2">
        <v>1593.76</v>
      </c>
      <c r="I548" s="2">
        <v>1415.7729999999999</v>
      </c>
      <c r="J548" s="2">
        <v>1117.92</v>
      </c>
      <c r="K548" s="2">
        <v>146.121697000973</v>
      </c>
      <c r="L548" s="2">
        <v>-18.357099999999999</v>
      </c>
      <c r="M548" s="2">
        <v>-8.8161799999999992</v>
      </c>
      <c r="N548" s="2">
        <v>-14.390853999999999</v>
      </c>
      <c r="O548" s="2">
        <v>-20.401499999999999</v>
      </c>
      <c r="P548" s="2">
        <v>3.6836474241472499</v>
      </c>
      <c r="Q548" s="2">
        <v>-144.96</v>
      </c>
      <c r="R548" s="2">
        <v>-24.300999999999998</v>
      </c>
      <c r="S548" s="2">
        <v>-100.77024</v>
      </c>
      <c r="T548" s="2">
        <v>-169.89699999999999</v>
      </c>
      <c r="U548" s="2">
        <v>46.438289749592499</v>
      </c>
      <c r="V548" s="2">
        <v>-107.82</v>
      </c>
      <c r="W548" s="2">
        <v>-62.95</v>
      </c>
      <c r="X548" s="2">
        <v>-84.231999999999999</v>
      </c>
      <c r="Y548" s="2">
        <v>-107.82</v>
      </c>
      <c r="Z548" s="2">
        <v>15.932432889479699</v>
      </c>
      <c r="AA548" s="2">
        <v>-205.43100000000001</v>
      </c>
      <c r="AB548" s="2">
        <v>-67.009100000000004</v>
      </c>
      <c r="AC548" s="2">
        <v>-150.45630999999901</v>
      </c>
      <c r="AD548" s="2">
        <v>-227.32599999999999</v>
      </c>
      <c r="AE548" s="2">
        <v>51.521973062901303</v>
      </c>
      <c r="AF548" s="2">
        <v>-60.4711</v>
      </c>
      <c r="AG548" s="2">
        <v>-38.714300000000001</v>
      </c>
      <c r="AH548" s="2">
        <v>-49.68629</v>
      </c>
      <c r="AI548" s="2">
        <v>-60.4711</v>
      </c>
      <c r="AJ548" s="2">
        <v>7.7684791533836002</v>
      </c>
    </row>
    <row r="549" spans="1:36">
      <c r="A549" s="11" t="s">
        <v>990</v>
      </c>
      <c r="B549" s="11" t="s">
        <v>97</v>
      </c>
      <c r="C549" s="11" t="s">
        <v>106</v>
      </c>
      <c r="D549" s="12" t="b">
        <v>1</v>
      </c>
      <c r="E549" s="12" t="b">
        <f t="shared" si="8"/>
        <v>1</v>
      </c>
      <c r="F549" s="2" t="s">
        <v>2468</v>
      </c>
      <c r="G549" s="2">
        <v>1726.17</v>
      </c>
      <c r="H549" s="2">
        <v>1774.27</v>
      </c>
      <c r="I549" s="2">
        <v>1648.77799999999</v>
      </c>
      <c r="J549" s="2">
        <v>1367.68</v>
      </c>
      <c r="K549" s="2">
        <v>132.00313277427199</v>
      </c>
      <c r="L549" s="2">
        <v>-8.4527699999999992</v>
      </c>
      <c r="M549" s="2">
        <v>-1.3223</v>
      </c>
      <c r="N549" s="2">
        <v>-5.841863</v>
      </c>
      <c r="O549" s="2">
        <v>-12.4368</v>
      </c>
      <c r="P549" s="2">
        <v>3.8939605749560702</v>
      </c>
      <c r="Q549" s="2">
        <v>-157.36600000000001</v>
      </c>
      <c r="R549" s="2">
        <v>-135.964</v>
      </c>
      <c r="S549" s="2">
        <v>-179.7792</v>
      </c>
      <c r="T549" s="2">
        <v>-237.178</v>
      </c>
      <c r="U549" s="2">
        <v>30.881286008052001</v>
      </c>
      <c r="V549" s="2">
        <v>-118.97</v>
      </c>
      <c r="W549" s="2">
        <v>-84.08</v>
      </c>
      <c r="X549" s="2">
        <v>-104.462</v>
      </c>
      <c r="Y549" s="2">
        <v>-118.97</v>
      </c>
      <c r="Z549" s="2">
        <v>11.456400249060099</v>
      </c>
      <c r="AA549" s="2">
        <v>-236.411</v>
      </c>
      <c r="AB549" s="2">
        <v>-199.09800000000001</v>
      </c>
      <c r="AC549" s="2">
        <v>-242.44409999999999</v>
      </c>
      <c r="AD549" s="2">
        <v>-301.56</v>
      </c>
      <c r="AE549" s="2">
        <v>29.570925933160101</v>
      </c>
      <c r="AF549" s="2">
        <v>-79.044300000000007</v>
      </c>
      <c r="AG549" s="2">
        <v>-46.9955</v>
      </c>
      <c r="AH549" s="2">
        <v>-62.664649999999902</v>
      </c>
      <c r="AI549" s="2">
        <v>-79.044300000000007</v>
      </c>
      <c r="AJ549" s="2">
        <v>9.0713475494425708</v>
      </c>
    </row>
    <row r="550" spans="1:36">
      <c r="A550" s="11" t="s">
        <v>991</v>
      </c>
      <c r="B550" s="11" t="s">
        <v>88</v>
      </c>
      <c r="C550" s="11" t="s">
        <v>371</v>
      </c>
      <c r="D550" s="12" t="b">
        <v>1</v>
      </c>
      <c r="E550" s="12" t="b">
        <f t="shared" si="8"/>
        <v>1</v>
      </c>
      <c r="F550" s="2" t="s">
        <v>2477</v>
      </c>
      <c r="G550" s="2">
        <v>2270.7199999999998</v>
      </c>
      <c r="H550" s="2">
        <v>2290.91</v>
      </c>
      <c r="I550" s="2">
        <v>2167.933</v>
      </c>
      <c r="J550" s="2">
        <v>1930.91</v>
      </c>
      <c r="K550" s="2">
        <v>111.59659493511001</v>
      </c>
      <c r="L550" s="2">
        <v>-5.7857799999999999</v>
      </c>
      <c r="M550" s="2">
        <v>6.0884999999999998</v>
      </c>
      <c r="N550" s="2">
        <v>-2.5892539999999999</v>
      </c>
      <c r="O550" s="2">
        <v>-11.398899999999999</v>
      </c>
      <c r="P550" s="2">
        <v>5.0575628583959897</v>
      </c>
      <c r="Q550" s="2">
        <v>-502.29399999999998</v>
      </c>
      <c r="R550" s="2">
        <v>-356.12700000000001</v>
      </c>
      <c r="S550" s="2">
        <v>-436.2287</v>
      </c>
      <c r="T550" s="2">
        <v>-502.29399999999998</v>
      </c>
      <c r="U550" s="2">
        <v>40.936169060434104</v>
      </c>
      <c r="V550" s="2">
        <v>-195.12</v>
      </c>
      <c r="W550" s="2">
        <v>-128.4</v>
      </c>
      <c r="X550" s="2">
        <v>-173.655</v>
      </c>
      <c r="Y550" s="2">
        <v>-195.12</v>
      </c>
      <c r="Z550" s="2">
        <v>19.7274857608475</v>
      </c>
      <c r="AA550" s="2">
        <v>-591.17399999999998</v>
      </c>
      <c r="AB550" s="2">
        <v>-437.13099999999997</v>
      </c>
      <c r="AC550" s="2">
        <v>-520.04840000000002</v>
      </c>
      <c r="AD550" s="2">
        <v>-591.17399999999998</v>
      </c>
      <c r="AE550" s="2">
        <v>46.312650664802099</v>
      </c>
      <c r="AF550" s="2">
        <v>-88.879900000000006</v>
      </c>
      <c r="AG550" s="2">
        <v>-55.320999999999998</v>
      </c>
      <c r="AH550" s="2">
        <v>-83.819670000000002</v>
      </c>
      <c r="AI550" s="2">
        <v>-94.578900000000004</v>
      </c>
      <c r="AJ550" s="2">
        <v>10.94395109659</v>
      </c>
    </row>
    <row r="551" spans="1:36">
      <c r="A551" s="11" t="s">
        <v>992</v>
      </c>
      <c r="B551" s="11" t="s">
        <v>97</v>
      </c>
      <c r="C551" s="11" t="s">
        <v>131</v>
      </c>
      <c r="D551" s="12" t="b">
        <v>1</v>
      </c>
      <c r="E551" s="12" t="b">
        <f t="shared" si="8"/>
        <v>1</v>
      </c>
      <c r="F551" s="2" t="s">
        <v>2468</v>
      </c>
      <c r="G551" s="2">
        <v>3014.95</v>
      </c>
      <c r="H551" s="2">
        <v>3044.8</v>
      </c>
      <c r="I551" s="2">
        <v>2827.89</v>
      </c>
      <c r="J551" s="2">
        <v>2489.86</v>
      </c>
      <c r="K551" s="2">
        <v>180.71634440009299</v>
      </c>
      <c r="L551" s="2">
        <v>-28.5945</v>
      </c>
      <c r="M551" s="2">
        <v>-11.442399999999999</v>
      </c>
      <c r="N551" s="2">
        <v>-25.220659999999999</v>
      </c>
      <c r="O551" s="2">
        <v>-33.004899999999999</v>
      </c>
      <c r="P551" s="2">
        <v>7.3113519564821603</v>
      </c>
      <c r="Q551" s="2">
        <v>-264.721</v>
      </c>
      <c r="R551" s="2">
        <v>-190.13800000000001</v>
      </c>
      <c r="S551" s="2">
        <v>-229.27809999999999</v>
      </c>
      <c r="T551" s="2">
        <v>-278.59899999999999</v>
      </c>
      <c r="U551" s="2">
        <v>33.684857031181103</v>
      </c>
      <c r="V551" s="2">
        <v>-207.56</v>
      </c>
      <c r="W551" s="2">
        <v>-150.96</v>
      </c>
      <c r="X551" s="2">
        <v>-177.874</v>
      </c>
      <c r="Y551" s="2">
        <v>-207.56</v>
      </c>
      <c r="Z551" s="2">
        <v>18.229640210992098</v>
      </c>
      <c r="AA551" s="2">
        <v>-390.73899999999998</v>
      </c>
      <c r="AB551" s="2">
        <v>-284.87200000000001</v>
      </c>
      <c r="AC551" s="2">
        <v>-336.074199999999</v>
      </c>
      <c r="AD551" s="2">
        <v>-390.73899999999998</v>
      </c>
      <c r="AE551" s="2">
        <v>41.315301469444798</v>
      </c>
      <c r="AF551" s="2">
        <v>-126.018</v>
      </c>
      <c r="AG551" s="2">
        <v>-81.968900000000005</v>
      </c>
      <c r="AH551" s="2">
        <v>-106.79625999999899</v>
      </c>
      <c r="AI551" s="2">
        <v>-126.018</v>
      </c>
      <c r="AJ551" s="2">
        <v>16.051579741515202</v>
      </c>
    </row>
    <row r="552" spans="1:36">
      <c r="A552" s="11" t="s">
        <v>993</v>
      </c>
      <c r="B552" s="11" t="s">
        <v>57</v>
      </c>
      <c r="C552" s="11" t="s">
        <v>129</v>
      </c>
      <c r="D552" s="12" t="b">
        <v>1</v>
      </c>
      <c r="E552" s="12" t="b">
        <f t="shared" si="8"/>
        <v>1</v>
      </c>
      <c r="F552" s="2" t="s">
        <v>2471</v>
      </c>
      <c r="G552" s="2">
        <v>1757.49</v>
      </c>
      <c r="H552" s="2">
        <v>1806.47</v>
      </c>
      <c r="I552" s="2">
        <v>1706.0729999999901</v>
      </c>
      <c r="J552" s="2">
        <v>1544.9</v>
      </c>
      <c r="K552" s="2">
        <v>71.148658463186095</v>
      </c>
      <c r="L552" s="2">
        <v>5.7070400000000001</v>
      </c>
      <c r="M552" s="2">
        <v>5.7070400000000001</v>
      </c>
      <c r="N552" s="2">
        <v>0.57712450000000004</v>
      </c>
      <c r="O552" s="2">
        <v>-5.23142</v>
      </c>
      <c r="P552" s="2">
        <v>3.8607242993154398</v>
      </c>
      <c r="Q552" s="2">
        <v>-172.13499999999999</v>
      </c>
      <c r="R552" s="2">
        <v>-77.534700000000001</v>
      </c>
      <c r="S552" s="2">
        <v>-111.071259999999</v>
      </c>
      <c r="T552" s="2">
        <v>-172.13499999999999</v>
      </c>
      <c r="U552" s="2">
        <v>31.279408463936399</v>
      </c>
      <c r="V552" s="2">
        <v>-100.3</v>
      </c>
      <c r="W552" s="2">
        <v>-78.91</v>
      </c>
      <c r="X552" s="2">
        <v>-88.097999999999999</v>
      </c>
      <c r="Y552" s="2">
        <v>-100.3</v>
      </c>
      <c r="Z552" s="2">
        <v>5.5847645926713403</v>
      </c>
      <c r="AA552" s="2">
        <v>-243.71100000000001</v>
      </c>
      <c r="AB552" s="2">
        <v>-136.76499999999999</v>
      </c>
      <c r="AC552" s="2">
        <v>-177.5317</v>
      </c>
      <c r="AD552" s="2">
        <v>-243.71100000000001</v>
      </c>
      <c r="AE552" s="2">
        <v>33.001894235365</v>
      </c>
      <c r="AF552" s="2">
        <v>-71.576599999999999</v>
      </c>
      <c r="AG552" s="2">
        <v>-59.230600000000003</v>
      </c>
      <c r="AH552" s="2">
        <v>-66.460499999999996</v>
      </c>
      <c r="AI552" s="2">
        <v>-71.576599999999999</v>
      </c>
      <c r="AJ552" s="2">
        <v>3.9924486006571001</v>
      </c>
    </row>
    <row r="553" spans="1:36">
      <c r="A553" s="11" t="s">
        <v>994</v>
      </c>
      <c r="B553" s="11" t="s">
        <v>81</v>
      </c>
      <c r="C553" s="11" t="s">
        <v>385</v>
      </c>
      <c r="D553" s="12" t="b">
        <v>1</v>
      </c>
      <c r="E553" s="12" t="b">
        <f t="shared" si="8"/>
        <v>1</v>
      </c>
      <c r="F553" s="2" t="s">
        <v>2470</v>
      </c>
      <c r="G553" s="2">
        <v>1695.96</v>
      </c>
      <c r="H553" s="2">
        <v>1695.96</v>
      </c>
      <c r="I553" s="2">
        <v>1561.598</v>
      </c>
      <c r="J553" s="2">
        <v>1323.49</v>
      </c>
      <c r="K553" s="2">
        <v>103.74137370296199</v>
      </c>
      <c r="L553" s="2">
        <v>-5.3458199999999998</v>
      </c>
      <c r="M553" s="2">
        <v>3.56209</v>
      </c>
      <c r="N553" s="2">
        <v>-1.44988899999999</v>
      </c>
      <c r="O553" s="2">
        <v>-5.3458199999999998</v>
      </c>
      <c r="P553" s="2">
        <v>3.56518774985881</v>
      </c>
      <c r="Q553" s="2">
        <v>-320.30700000000002</v>
      </c>
      <c r="R553" s="2">
        <v>-246.684</v>
      </c>
      <c r="S553" s="2">
        <v>-315.91890000000001</v>
      </c>
      <c r="T553" s="2">
        <v>-378.98700000000002</v>
      </c>
      <c r="U553" s="2">
        <v>38.942682269230197</v>
      </c>
      <c r="V553" s="2">
        <v>-135.56</v>
      </c>
      <c r="W553" s="2">
        <v>-99.32</v>
      </c>
      <c r="X553" s="2">
        <v>-116.984999999999</v>
      </c>
      <c r="Y553" s="2">
        <v>-135.56</v>
      </c>
      <c r="Z553" s="2">
        <v>11.659748663195399</v>
      </c>
      <c r="AA553" s="2">
        <v>-386.46499999999997</v>
      </c>
      <c r="AB553" s="2">
        <v>-306.46800000000002</v>
      </c>
      <c r="AC553" s="2">
        <v>-368.27009999999899</v>
      </c>
      <c r="AD553" s="2">
        <v>-427.31299999999999</v>
      </c>
      <c r="AE553" s="2">
        <v>36.291007957129601</v>
      </c>
      <c r="AF553" s="2">
        <v>-66.157499999999999</v>
      </c>
      <c r="AG553" s="2">
        <v>-33.206400000000002</v>
      </c>
      <c r="AH553" s="2">
        <v>-52.351129999999998</v>
      </c>
      <c r="AI553" s="2">
        <v>-66.157499999999999</v>
      </c>
      <c r="AJ553" s="2">
        <v>9.5798583157059198</v>
      </c>
    </row>
    <row r="554" spans="1:36">
      <c r="A554" s="11" t="s">
        <v>995</v>
      </c>
      <c r="B554" s="11" t="s">
        <v>57</v>
      </c>
      <c r="C554" s="11" t="s">
        <v>430</v>
      </c>
      <c r="D554" s="12" t="b">
        <v>1</v>
      </c>
      <c r="E554" s="12" t="b">
        <f t="shared" si="8"/>
        <v>1</v>
      </c>
      <c r="F554" s="2" t="s">
        <v>2476</v>
      </c>
      <c r="G554" s="2">
        <v>2125.91</v>
      </c>
      <c r="H554" s="2">
        <v>2254.12</v>
      </c>
      <c r="I554" s="2">
        <v>2028.8430000000001</v>
      </c>
      <c r="J554" s="2">
        <v>1765.53</v>
      </c>
      <c r="K554" s="2">
        <v>141.09833340617399</v>
      </c>
      <c r="L554" s="2">
        <v>-0.44492799999999999</v>
      </c>
      <c r="M554" s="2">
        <v>7.31053</v>
      </c>
      <c r="N554" s="2">
        <v>1.1423014999999901</v>
      </c>
      <c r="O554" s="2">
        <v>-4.0762900000000002</v>
      </c>
      <c r="P554" s="2">
        <v>3.6454469974639498</v>
      </c>
      <c r="Q554" s="2">
        <v>-264.97000000000003</v>
      </c>
      <c r="R554" s="2">
        <v>-155.857</v>
      </c>
      <c r="S554" s="2">
        <v>-218.2988</v>
      </c>
      <c r="T554" s="2">
        <v>-297.00599999999997</v>
      </c>
      <c r="U554" s="2">
        <v>50.907365009178903</v>
      </c>
      <c r="V554" s="2">
        <v>-137.06</v>
      </c>
      <c r="W554" s="2">
        <v>-97.36</v>
      </c>
      <c r="X554" s="2">
        <v>-117.21799999999899</v>
      </c>
      <c r="Y554" s="2">
        <v>-137.06</v>
      </c>
      <c r="Z554" s="2">
        <v>12.885805110016699</v>
      </c>
      <c r="AA554" s="2">
        <v>-348.59399999999999</v>
      </c>
      <c r="AB554" s="2">
        <v>-221.49</v>
      </c>
      <c r="AC554" s="2">
        <v>-292.99959999999999</v>
      </c>
      <c r="AD554" s="2">
        <v>-368.32600000000002</v>
      </c>
      <c r="AE554" s="2">
        <v>52.913235223545101</v>
      </c>
      <c r="AF554" s="2">
        <v>-83.624200000000002</v>
      </c>
      <c r="AG554" s="2">
        <v>-64.383399999999995</v>
      </c>
      <c r="AH554" s="2">
        <v>-74.700889999999902</v>
      </c>
      <c r="AI554" s="2">
        <v>-87.943799999999996</v>
      </c>
      <c r="AJ554" s="2">
        <v>8.5894234044550402</v>
      </c>
    </row>
    <row r="555" spans="1:36">
      <c r="A555" s="11" t="s">
        <v>996</v>
      </c>
      <c r="B555" s="11" t="s">
        <v>97</v>
      </c>
      <c r="C555" s="11" t="s">
        <v>364</v>
      </c>
      <c r="D555" s="12" t="b">
        <v>1</v>
      </c>
      <c r="E555" s="12" t="b">
        <f t="shared" si="8"/>
        <v>1</v>
      </c>
      <c r="F555" s="2" t="s">
        <v>2477</v>
      </c>
      <c r="G555" s="2">
        <v>1730.97</v>
      </c>
      <c r="H555" s="2">
        <v>1730.97</v>
      </c>
      <c r="I555" s="2">
        <v>1511.8229999999901</v>
      </c>
      <c r="J555" s="2">
        <v>1243.08</v>
      </c>
      <c r="K555" s="2">
        <v>145.96554768924801</v>
      </c>
      <c r="L555" s="2">
        <v>6.2374799999999997</v>
      </c>
      <c r="M555" s="2">
        <v>6.2374799999999997</v>
      </c>
      <c r="N555" s="2">
        <v>1.4828504089999901</v>
      </c>
      <c r="O555" s="2">
        <v>-3.9164699999999999</v>
      </c>
      <c r="P555" s="2">
        <v>3.0384143453816099</v>
      </c>
      <c r="Q555" s="2">
        <v>-326.29300000000001</v>
      </c>
      <c r="R555" s="2">
        <v>-149.328</v>
      </c>
      <c r="S555" s="2">
        <v>-236.71629999999999</v>
      </c>
      <c r="T555" s="2">
        <v>-326.29300000000001</v>
      </c>
      <c r="U555" s="2">
        <v>46.646817269181803</v>
      </c>
      <c r="V555" s="2">
        <v>-116.9</v>
      </c>
      <c r="W555" s="2">
        <v>-76.3</v>
      </c>
      <c r="X555" s="2">
        <v>-98.888999999999896</v>
      </c>
      <c r="Y555" s="2">
        <v>-116.9</v>
      </c>
      <c r="Z555" s="2">
        <v>10.571375869666999</v>
      </c>
      <c r="AA555" s="2">
        <v>-384.17500000000001</v>
      </c>
      <c r="AB555" s="2">
        <v>-191.84899999999999</v>
      </c>
      <c r="AC555" s="2">
        <v>-289.74430000000001</v>
      </c>
      <c r="AD555" s="2">
        <v>-384.17500000000001</v>
      </c>
      <c r="AE555" s="2">
        <v>48.628549077105298</v>
      </c>
      <c r="AF555" s="2">
        <v>-57.882599999999996</v>
      </c>
      <c r="AG555" s="2">
        <v>-42.520400000000002</v>
      </c>
      <c r="AH555" s="2">
        <v>-53.028139999999901</v>
      </c>
      <c r="AI555" s="2">
        <v>-64.596599999999995</v>
      </c>
      <c r="AJ555" s="2">
        <v>7.2414176133927999</v>
      </c>
    </row>
    <row r="556" spans="1:36">
      <c r="A556" s="11" t="s">
        <v>997</v>
      </c>
      <c r="B556" s="11" t="s">
        <v>36</v>
      </c>
      <c r="C556" s="11" t="s">
        <v>247</v>
      </c>
      <c r="D556" s="12" t="b">
        <v>1</v>
      </c>
      <c r="E556" s="12" t="b">
        <f t="shared" si="8"/>
        <v>1</v>
      </c>
      <c r="F556" s="2" t="s">
        <v>2473</v>
      </c>
      <c r="G556" s="2">
        <v>1978.66</v>
      </c>
      <c r="H556" s="2">
        <v>1978.66</v>
      </c>
      <c r="I556" s="2">
        <v>1709.396</v>
      </c>
      <c r="J556" s="2">
        <v>1441.81</v>
      </c>
      <c r="K556" s="2">
        <v>161.49691171453799</v>
      </c>
      <c r="L556" s="2">
        <v>-5.06257</v>
      </c>
      <c r="M556" s="2">
        <v>6.2733999999999996</v>
      </c>
      <c r="N556" s="2">
        <v>-0.54820250000000004</v>
      </c>
      <c r="O556" s="2">
        <v>-7.4081200000000003</v>
      </c>
      <c r="P556" s="2">
        <v>5.5673385429870397</v>
      </c>
      <c r="Q556" s="2">
        <v>-182.101</v>
      </c>
      <c r="R556" s="2">
        <v>-182.101</v>
      </c>
      <c r="S556" s="2">
        <v>-207.45590000000001</v>
      </c>
      <c r="T556" s="2">
        <v>-249.023</v>
      </c>
      <c r="U556" s="2">
        <v>21.7166031283286</v>
      </c>
      <c r="V556" s="2">
        <v>-114.91</v>
      </c>
      <c r="W556" s="2">
        <v>-84.48</v>
      </c>
      <c r="X556" s="2">
        <v>-100.872</v>
      </c>
      <c r="Y556" s="2">
        <v>-114.91</v>
      </c>
      <c r="Z556" s="2">
        <v>11.704678836545</v>
      </c>
      <c r="AA556" s="2">
        <v>-255.52600000000001</v>
      </c>
      <c r="AB556" s="2">
        <v>-244.14400000000001</v>
      </c>
      <c r="AC556" s="2">
        <v>-266.28829999999999</v>
      </c>
      <c r="AD556" s="2">
        <v>-300.65199999999999</v>
      </c>
      <c r="AE556" s="2">
        <v>19.8592611368096</v>
      </c>
      <c r="AF556" s="2">
        <v>-73.424800000000005</v>
      </c>
      <c r="AG556" s="2">
        <v>-50.863700000000001</v>
      </c>
      <c r="AH556" s="2">
        <v>-58.832520000000002</v>
      </c>
      <c r="AI556" s="2">
        <v>-73.424800000000005</v>
      </c>
      <c r="AJ556" s="2">
        <v>8.6369104042282707</v>
      </c>
    </row>
    <row r="557" spans="1:36">
      <c r="A557" s="11" t="s">
        <v>998</v>
      </c>
      <c r="B557" s="11" t="s">
        <v>36</v>
      </c>
      <c r="C557" s="11" t="s">
        <v>195</v>
      </c>
      <c r="D557" s="12" t="b">
        <v>1</v>
      </c>
      <c r="E557" s="12" t="b">
        <f t="shared" si="8"/>
        <v>1</v>
      </c>
      <c r="F557" s="2" t="s">
        <v>2471</v>
      </c>
      <c r="G557" s="2">
        <v>2523.86</v>
      </c>
      <c r="H557" s="2">
        <v>2523.86</v>
      </c>
      <c r="I557" s="2">
        <v>2290.2840000000001</v>
      </c>
      <c r="J557" s="2">
        <v>1931.67</v>
      </c>
      <c r="K557" s="2">
        <v>166.856466208401</v>
      </c>
      <c r="L557" s="2">
        <v>3.6486299999999998</v>
      </c>
      <c r="M557" s="2">
        <v>4.7244299999999999</v>
      </c>
      <c r="N557" s="2">
        <v>1.7678913000000001</v>
      </c>
      <c r="O557" s="2">
        <v>-1.75525</v>
      </c>
      <c r="P557" s="2">
        <v>2.09932684903487</v>
      </c>
      <c r="Q557" s="2">
        <v>-292.27800000000002</v>
      </c>
      <c r="R557" s="2">
        <v>-156.471</v>
      </c>
      <c r="S557" s="2">
        <v>-250.8895</v>
      </c>
      <c r="T557" s="2">
        <v>-321.59100000000001</v>
      </c>
      <c r="U557" s="2">
        <v>55.249957496715602</v>
      </c>
      <c r="V557" s="2">
        <v>-151.97999999999999</v>
      </c>
      <c r="W557" s="2">
        <v>-101.56</v>
      </c>
      <c r="X557" s="2">
        <v>-128.42599999999999</v>
      </c>
      <c r="Y557" s="2">
        <v>-151.97999999999999</v>
      </c>
      <c r="Z557" s="2">
        <v>14.234413854380399</v>
      </c>
      <c r="AA557" s="2">
        <v>-389.45499999999998</v>
      </c>
      <c r="AB557" s="2">
        <v>-238.36600000000001</v>
      </c>
      <c r="AC557" s="2">
        <v>-330.90589999999997</v>
      </c>
      <c r="AD557" s="2">
        <v>-403.995</v>
      </c>
      <c r="AE557" s="2">
        <v>56.047277066280699</v>
      </c>
      <c r="AF557" s="2">
        <v>-97.176599999999993</v>
      </c>
      <c r="AG557" s="2">
        <v>-70.4131</v>
      </c>
      <c r="AH557" s="2">
        <v>-80.016400000000004</v>
      </c>
      <c r="AI557" s="2">
        <v>-97.176599999999993</v>
      </c>
      <c r="AJ557" s="2">
        <v>9.9401272654495401</v>
      </c>
    </row>
    <row r="558" spans="1:36">
      <c r="A558" s="11" t="s">
        <v>999</v>
      </c>
      <c r="B558" s="11" t="s">
        <v>36</v>
      </c>
      <c r="C558" s="11" t="s">
        <v>306</v>
      </c>
      <c r="D558" s="12" t="b">
        <v>1</v>
      </c>
      <c r="E558" s="12" t="b">
        <f t="shared" si="8"/>
        <v>1</v>
      </c>
      <c r="F558" s="2" t="s">
        <v>2475</v>
      </c>
      <c r="G558" s="2">
        <v>1577.69</v>
      </c>
      <c r="H558" s="2">
        <v>1687.23</v>
      </c>
      <c r="I558" s="2">
        <v>1578.239</v>
      </c>
      <c r="J558" s="2">
        <v>1419.81</v>
      </c>
      <c r="K558" s="2">
        <v>78.606251016626402</v>
      </c>
      <c r="L558" s="2">
        <v>-1.74918</v>
      </c>
      <c r="M558" s="2">
        <v>3.8913000000000002</v>
      </c>
      <c r="N558" s="2">
        <v>-7.3206899999999797E-2</v>
      </c>
      <c r="O558" s="2">
        <v>-5.9278899999999997</v>
      </c>
      <c r="P558" s="2">
        <v>2.9613379585167401</v>
      </c>
      <c r="Q558" s="2">
        <v>-86.233900000000006</v>
      </c>
      <c r="R558" s="2">
        <v>-68.510999999999996</v>
      </c>
      <c r="S558" s="2">
        <v>-97.082719999999995</v>
      </c>
      <c r="T558" s="2">
        <v>-137.07499999999999</v>
      </c>
      <c r="U558" s="2">
        <v>20.053421829414599</v>
      </c>
      <c r="V558" s="2">
        <v>-86.12</v>
      </c>
      <c r="W558" s="2">
        <v>-66.92</v>
      </c>
      <c r="X558" s="2">
        <v>-80.197000000000003</v>
      </c>
      <c r="Y558" s="2">
        <v>-86.12</v>
      </c>
      <c r="Z558" s="2">
        <v>5.4596704214733602</v>
      </c>
      <c r="AA558" s="2">
        <v>-153.35400000000001</v>
      </c>
      <c r="AB558" s="2">
        <v>-124.49</v>
      </c>
      <c r="AC558" s="2">
        <v>-157.7903</v>
      </c>
      <c r="AD558" s="2">
        <v>-191.40100000000001</v>
      </c>
      <c r="AE558" s="2">
        <v>19.364978635843201</v>
      </c>
      <c r="AF558" s="2">
        <v>-67.119699999999995</v>
      </c>
      <c r="AG558" s="2">
        <v>-54.326000000000001</v>
      </c>
      <c r="AH558" s="2">
        <v>-60.707590000000003</v>
      </c>
      <c r="AI558" s="2">
        <v>-67.119699999999995</v>
      </c>
      <c r="AJ558" s="2">
        <v>4.18438202777104</v>
      </c>
    </row>
    <row r="559" spans="1:36">
      <c r="A559" s="11" t="s">
        <v>1000</v>
      </c>
      <c r="B559" s="11" t="s">
        <v>98</v>
      </c>
      <c r="C559" s="11" t="s">
        <v>358</v>
      </c>
      <c r="D559" s="12" t="b">
        <v>1</v>
      </c>
      <c r="E559" s="12" t="b">
        <f t="shared" si="8"/>
        <v>1</v>
      </c>
      <c r="F559" s="2" t="s">
        <v>2470</v>
      </c>
      <c r="G559" s="2">
        <v>2198.8000000000002</v>
      </c>
      <c r="H559" s="2">
        <v>2278.77</v>
      </c>
      <c r="I559" s="2">
        <v>2095.8989999999999</v>
      </c>
      <c r="J559" s="2">
        <v>1945.92</v>
      </c>
      <c r="K559" s="2">
        <v>109.144174217204</v>
      </c>
      <c r="L559" s="2">
        <v>-1.8892800000000001</v>
      </c>
      <c r="M559" s="2">
        <v>4.0671600000000003</v>
      </c>
      <c r="N559" s="2">
        <v>-1.8439375579999999</v>
      </c>
      <c r="O559" s="2">
        <v>-7.0771600000000001</v>
      </c>
      <c r="P559" s="2">
        <v>3.00635754616175</v>
      </c>
      <c r="Q559" s="2">
        <v>-493.58300000000003</v>
      </c>
      <c r="R559" s="2">
        <v>-250.94399999999999</v>
      </c>
      <c r="S559" s="2">
        <v>-384.9796</v>
      </c>
      <c r="T559" s="2">
        <v>-493.58300000000003</v>
      </c>
      <c r="U559" s="2">
        <v>69.781808014855997</v>
      </c>
      <c r="V559" s="2">
        <v>-175.04</v>
      </c>
      <c r="W559" s="2">
        <v>-133.9</v>
      </c>
      <c r="X559" s="2">
        <v>-149.39099999999999</v>
      </c>
      <c r="Y559" s="2">
        <v>-175.04</v>
      </c>
      <c r="Z559" s="2">
        <v>12.9713868443843</v>
      </c>
      <c r="AA559" s="2">
        <v>-568.01800000000003</v>
      </c>
      <c r="AB559" s="2">
        <v>-330.83499999999998</v>
      </c>
      <c r="AC559" s="2">
        <v>-455.53269999999998</v>
      </c>
      <c r="AD559" s="2">
        <v>-568.01800000000003</v>
      </c>
      <c r="AE559" s="2">
        <v>67.467552214296902</v>
      </c>
      <c r="AF559" s="2">
        <v>-74.435400000000001</v>
      </c>
      <c r="AG559" s="2">
        <v>-57.160499999999999</v>
      </c>
      <c r="AH559" s="2">
        <v>-70.55301</v>
      </c>
      <c r="AI559" s="2">
        <v>-84.786199999999994</v>
      </c>
      <c r="AJ559" s="2">
        <v>8.6365620562878505</v>
      </c>
    </row>
    <row r="560" spans="1:36">
      <c r="A560" s="11" t="s">
        <v>1001</v>
      </c>
      <c r="B560" s="11" t="s">
        <v>57</v>
      </c>
      <c r="C560" s="11" t="s">
        <v>297</v>
      </c>
      <c r="D560" s="12" t="b">
        <v>1</v>
      </c>
      <c r="E560" s="12" t="b">
        <f t="shared" si="8"/>
        <v>1</v>
      </c>
      <c r="F560" s="2" t="s">
        <v>2468</v>
      </c>
      <c r="G560" s="2">
        <v>1739.05</v>
      </c>
      <c r="H560" s="2">
        <v>1794.06</v>
      </c>
      <c r="I560" s="2">
        <v>1704.50444444444</v>
      </c>
      <c r="J560" s="2">
        <v>1620.87</v>
      </c>
      <c r="K560" s="2">
        <v>58.6484281782366</v>
      </c>
      <c r="L560" s="2">
        <v>1.2918400000000001</v>
      </c>
      <c r="M560" s="2">
        <v>2.2271000000000001</v>
      </c>
      <c r="N560" s="2">
        <v>-2.0613057777777701</v>
      </c>
      <c r="O560" s="2">
        <v>-7.03125</v>
      </c>
      <c r="P560" s="2">
        <v>3.3843986773269901</v>
      </c>
      <c r="Q560" s="2">
        <v>-136.53100000000001</v>
      </c>
      <c r="R560" s="2">
        <v>-57.849800000000002</v>
      </c>
      <c r="S560" s="2">
        <v>-111.99227777777701</v>
      </c>
      <c r="T560" s="2">
        <v>-137.12</v>
      </c>
      <c r="U560" s="2">
        <v>27.286756188936099</v>
      </c>
      <c r="V560" s="2">
        <v>-94.96</v>
      </c>
      <c r="W560" s="2">
        <v>-72.569999999999993</v>
      </c>
      <c r="X560" s="2">
        <v>-86.848888888888794</v>
      </c>
      <c r="Y560" s="2">
        <v>-94.96</v>
      </c>
      <c r="Z560" s="2">
        <v>6.8165578638423598</v>
      </c>
      <c r="AA560" s="2">
        <v>-205.477</v>
      </c>
      <c r="AB560" s="2">
        <v>-124.271</v>
      </c>
      <c r="AC560" s="2">
        <v>-174.38111111111101</v>
      </c>
      <c r="AD560" s="2">
        <v>-205.477</v>
      </c>
      <c r="AE560" s="2">
        <v>27.0351440371807</v>
      </c>
      <c r="AF560" s="2">
        <v>-68.945899999999995</v>
      </c>
      <c r="AG560" s="2">
        <v>-55.576900000000002</v>
      </c>
      <c r="AH560" s="2">
        <v>-62.388733333333299</v>
      </c>
      <c r="AI560" s="2">
        <v>-69.453699999999998</v>
      </c>
      <c r="AJ560" s="2">
        <v>5.4676867910479201</v>
      </c>
    </row>
    <row r="561" spans="1:36">
      <c r="A561" s="11" t="s">
        <v>1002</v>
      </c>
      <c r="B561" s="11" t="s">
        <v>98</v>
      </c>
      <c r="C561" s="11" t="s">
        <v>325</v>
      </c>
      <c r="D561" s="12" t="b">
        <v>1</v>
      </c>
      <c r="E561" s="12" t="b">
        <f t="shared" si="8"/>
        <v>1</v>
      </c>
      <c r="F561" s="2" t="s">
        <v>2468</v>
      </c>
      <c r="G561" s="2">
        <v>2382.9499999999998</v>
      </c>
      <c r="H561" s="2">
        <v>2382.9499999999998</v>
      </c>
      <c r="I561" s="2">
        <v>2075.5629999999901</v>
      </c>
      <c r="J561" s="2">
        <v>1936.19</v>
      </c>
      <c r="K561" s="2">
        <v>128.099129327425</v>
      </c>
      <c r="L561" s="2">
        <v>-3.39791</v>
      </c>
      <c r="M561" s="2">
        <v>8.3732100000000003</v>
      </c>
      <c r="N561" s="2">
        <v>0.20041300000000001</v>
      </c>
      <c r="O561" s="2">
        <v>-6.1021099999999997</v>
      </c>
      <c r="P561" s="2">
        <v>5.1798504312723104</v>
      </c>
      <c r="Q561" s="2">
        <v>-413.75</v>
      </c>
      <c r="R561" s="2">
        <v>-355.22899999999998</v>
      </c>
      <c r="S561" s="2">
        <v>-407.27269999999902</v>
      </c>
      <c r="T561" s="2">
        <v>-441.99900000000002</v>
      </c>
      <c r="U561" s="2">
        <v>30.4895618606689</v>
      </c>
      <c r="V561" s="2">
        <v>-168.45</v>
      </c>
      <c r="W561" s="2">
        <v>-128.09</v>
      </c>
      <c r="X561" s="2">
        <v>-144.04899999999901</v>
      </c>
      <c r="Y561" s="2">
        <v>-168.45</v>
      </c>
      <c r="Z561" s="2">
        <v>11.748021535560699</v>
      </c>
      <c r="AA561" s="2">
        <v>-496.04899999999998</v>
      </c>
      <c r="AB561" s="2">
        <v>-415.45600000000002</v>
      </c>
      <c r="AC561" s="2">
        <v>-470.06769999999898</v>
      </c>
      <c r="AD561" s="2">
        <v>-506.17</v>
      </c>
      <c r="AE561" s="2">
        <v>31.693644960780301</v>
      </c>
      <c r="AF561" s="2">
        <v>-82.298900000000003</v>
      </c>
      <c r="AG561" s="2">
        <v>-51.341500000000003</v>
      </c>
      <c r="AH561" s="2">
        <v>-62.794809999999998</v>
      </c>
      <c r="AI561" s="2">
        <v>-82.298900000000003</v>
      </c>
      <c r="AJ561" s="2">
        <v>8.9152676322325402</v>
      </c>
    </row>
    <row r="562" spans="1:36">
      <c r="A562" s="11" t="s">
        <v>1003</v>
      </c>
      <c r="B562" s="11" t="s">
        <v>57</v>
      </c>
      <c r="C562" s="11" t="s">
        <v>289</v>
      </c>
      <c r="D562" s="12" t="b">
        <v>1</v>
      </c>
      <c r="E562" s="12" t="b">
        <f t="shared" si="8"/>
        <v>1</v>
      </c>
      <c r="F562" s="2" t="s">
        <v>2477</v>
      </c>
      <c r="G562" s="2">
        <v>2301.59</v>
      </c>
      <c r="H562" s="2">
        <v>2316.15</v>
      </c>
      <c r="I562" s="2">
        <v>2177.8419999999901</v>
      </c>
      <c r="J562" s="2">
        <v>2041.35</v>
      </c>
      <c r="K562" s="2">
        <v>92.212396949168905</v>
      </c>
      <c r="L562" s="2">
        <v>-15.2277</v>
      </c>
      <c r="M562" s="2">
        <v>-9.2657699999999998</v>
      </c>
      <c r="N562" s="2">
        <v>-16.702706999999901</v>
      </c>
      <c r="O562" s="2">
        <v>-23.476400000000002</v>
      </c>
      <c r="P562" s="2">
        <v>4.8589773099148896</v>
      </c>
      <c r="Q562" s="2">
        <v>-240.71</v>
      </c>
      <c r="R562" s="2">
        <v>-132.06299999999999</v>
      </c>
      <c r="S562" s="2">
        <v>-181.82480000000001</v>
      </c>
      <c r="T562" s="2">
        <v>-240.71</v>
      </c>
      <c r="U562" s="2">
        <v>43.446301338037401</v>
      </c>
      <c r="V562" s="2">
        <v>-150.22999999999999</v>
      </c>
      <c r="W562" s="2">
        <v>-128.78</v>
      </c>
      <c r="X562" s="2">
        <v>-137.96799999999999</v>
      </c>
      <c r="Y562" s="2">
        <v>-150.22999999999999</v>
      </c>
      <c r="Z562" s="2">
        <v>7.6190518511892904</v>
      </c>
      <c r="AA562" s="2">
        <v>-327.57</v>
      </c>
      <c r="AB562" s="2">
        <v>-221.86799999999999</v>
      </c>
      <c r="AC562" s="2">
        <v>-266.72500000000002</v>
      </c>
      <c r="AD562" s="2">
        <v>-327.57</v>
      </c>
      <c r="AE562" s="2">
        <v>38.266200653376103</v>
      </c>
      <c r="AF562" s="2">
        <v>-86.859499999999997</v>
      </c>
      <c r="AG562" s="2">
        <v>-71.7333</v>
      </c>
      <c r="AH562" s="2">
        <v>-84.900069999999999</v>
      </c>
      <c r="AI562" s="2">
        <v>-102.036</v>
      </c>
      <c r="AJ562" s="2">
        <v>9.0469506067022998</v>
      </c>
    </row>
    <row r="563" spans="1:36">
      <c r="A563" s="11" t="s">
        <v>1004</v>
      </c>
      <c r="B563" s="11" t="s">
        <v>75</v>
      </c>
      <c r="C563" s="11" t="s">
        <v>267</v>
      </c>
      <c r="D563" s="12" t="b">
        <v>1</v>
      </c>
      <c r="E563" s="12" t="b">
        <f t="shared" si="8"/>
        <v>1</v>
      </c>
      <c r="F563" s="2" t="s">
        <v>2469</v>
      </c>
      <c r="G563" s="2">
        <v>2207.77</v>
      </c>
      <c r="H563" s="2">
        <v>2207.77</v>
      </c>
      <c r="I563" s="2">
        <v>1945.4669999999901</v>
      </c>
      <c r="J563" s="2">
        <v>1813.45</v>
      </c>
      <c r="K563" s="2">
        <v>112.856218265149</v>
      </c>
      <c r="L563" s="2">
        <v>18.235700000000001</v>
      </c>
      <c r="M563" s="2">
        <v>22.254799999999999</v>
      </c>
      <c r="N563" s="2">
        <v>16.744532999999901</v>
      </c>
      <c r="O563" s="2">
        <v>9.9933300000000003</v>
      </c>
      <c r="P563" s="2">
        <v>3.5928776573785499</v>
      </c>
      <c r="Q563" s="2">
        <v>-282.71499999999997</v>
      </c>
      <c r="R563" s="2">
        <v>-143.857</v>
      </c>
      <c r="S563" s="2">
        <v>-201.46129999999999</v>
      </c>
      <c r="T563" s="2">
        <v>-282.71499999999997</v>
      </c>
      <c r="U563" s="2">
        <v>42.165920676009797</v>
      </c>
      <c r="V563" s="2">
        <v>-117.27</v>
      </c>
      <c r="W563" s="2">
        <v>-82.13</v>
      </c>
      <c r="X563" s="2">
        <v>-96.352999999999994</v>
      </c>
      <c r="Y563" s="2">
        <v>-117.27</v>
      </c>
      <c r="Z563" s="2">
        <v>11.4151770804389</v>
      </c>
      <c r="AA563" s="2">
        <v>-361.673</v>
      </c>
      <c r="AB563" s="2">
        <v>-228.83199999999999</v>
      </c>
      <c r="AC563" s="2">
        <v>-274.26760000000002</v>
      </c>
      <c r="AD563" s="2">
        <v>-361.673</v>
      </c>
      <c r="AE563" s="2">
        <v>41.560557953157598</v>
      </c>
      <c r="AF563" s="2">
        <v>-78.957999999999998</v>
      </c>
      <c r="AG563" s="2">
        <v>-59.582900000000002</v>
      </c>
      <c r="AH563" s="2">
        <v>-72.806240000000003</v>
      </c>
      <c r="AI563" s="2">
        <v>-84.974999999999994</v>
      </c>
      <c r="AJ563" s="2">
        <v>7.75436089496311</v>
      </c>
    </row>
    <row r="564" spans="1:36">
      <c r="A564" s="11" t="s">
        <v>1005</v>
      </c>
      <c r="B564" s="11" t="s">
        <v>43</v>
      </c>
      <c r="C564" s="11" t="s">
        <v>106</v>
      </c>
      <c r="D564" s="12" t="b">
        <v>1</v>
      </c>
      <c r="E564" s="12" t="b">
        <f t="shared" si="8"/>
        <v>1</v>
      </c>
      <c r="F564" s="2" t="s">
        <v>2475</v>
      </c>
      <c r="G564" s="2">
        <v>1494.54</v>
      </c>
      <c r="H564" s="2">
        <v>1531.53</v>
      </c>
      <c r="I564" s="2">
        <v>1415.8744444444401</v>
      </c>
      <c r="J564" s="2">
        <v>1349.18</v>
      </c>
      <c r="K564" s="2">
        <v>62.028989212929801</v>
      </c>
      <c r="L564" s="2">
        <v>-3.0606</v>
      </c>
      <c r="M564" s="2">
        <v>3.6617899999999999</v>
      </c>
      <c r="N564" s="2">
        <v>-1.0124478888888799</v>
      </c>
      <c r="O564" s="2">
        <v>-4.1169599999999997</v>
      </c>
      <c r="P564" s="2">
        <v>2.7136400945446102</v>
      </c>
      <c r="Q564" s="2">
        <v>-85.465199999999996</v>
      </c>
      <c r="R564" s="2">
        <v>-66.375</v>
      </c>
      <c r="S564" s="2">
        <v>-107.587244444444</v>
      </c>
      <c r="T564" s="2">
        <v>-136.22999999999999</v>
      </c>
      <c r="U564" s="2">
        <v>25.8476653991763</v>
      </c>
      <c r="V564" s="2">
        <v>-90.67</v>
      </c>
      <c r="W564" s="2">
        <v>-70.400000000000006</v>
      </c>
      <c r="X564" s="2">
        <v>-82.791111111111107</v>
      </c>
      <c r="Y564" s="2">
        <v>-90.67</v>
      </c>
      <c r="Z564" s="2">
        <v>5.9980297691084399</v>
      </c>
      <c r="AA564" s="2">
        <v>-155.98400000000001</v>
      </c>
      <c r="AB564" s="2">
        <v>-132.68299999999999</v>
      </c>
      <c r="AC564" s="2">
        <v>-167.84977777777701</v>
      </c>
      <c r="AD564" s="2">
        <v>-194.49100000000001</v>
      </c>
      <c r="AE564" s="2">
        <v>21.960072835590601</v>
      </c>
      <c r="AF564" s="2">
        <v>-70.5184</v>
      </c>
      <c r="AG564" s="2">
        <v>-54.450600000000001</v>
      </c>
      <c r="AH564" s="2">
        <v>-60.262422222222199</v>
      </c>
      <c r="AI564" s="2">
        <v>-71.360200000000006</v>
      </c>
      <c r="AJ564" s="2">
        <v>6.5103151912518298</v>
      </c>
    </row>
    <row r="565" spans="1:36">
      <c r="A565" s="11" t="s">
        <v>1006</v>
      </c>
      <c r="B565" s="11" t="s">
        <v>97</v>
      </c>
      <c r="C565" s="11" t="s">
        <v>227</v>
      </c>
      <c r="D565" s="12" t="b">
        <v>1</v>
      </c>
      <c r="E565" s="12" t="b">
        <f t="shared" si="8"/>
        <v>1</v>
      </c>
      <c r="F565" s="2" t="s">
        <v>2472</v>
      </c>
      <c r="G565" s="2">
        <v>2132.75</v>
      </c>
      <c r="H565" s="2">
        <v>2132.75</v>
      </c>
      <c r="I565" s="2">
        <v>1982.1769999999999</v>
      </c>
      <c r="J565" s="2">
        <v>1691.77</v>
      </c>
      <c r="K565" s="2">
        <v>138.413202730086</v>
      </c>
      <c r="L565" s="2">
        <v>1.2002600000000001</v>
      </c>
      <c r="M565" s="2">
        <v>8.8937799999999996</v>
      </c>
      <c r="N565" s="2">
        <v>2.3695179999999998</v>
      </c>
      <c r="O565" s="2">
        <v>-2.39602</v>
      </c>
      <c r="P565" s="2">
        <v>4.0613972923854096</v>
      </c>
      <c r="Q565" s="2">
        <v>-465.24400000000003</v>
      </c>
      <c r="R565" s="2">
        <v>-254.941</v>
      </c>
      <c r="S565" s="2">
        <v>-336.39019999999903</v>
      </c>
      <c r="T565" s="2">
        <v>-465.24400000000003</v>
      </c>
      <c r="U565" s="2">
        <v>62.879481238671502</v>
      </c>
      <c r="V565" s="2">
        <v>-169.33</v>
      </c>
      <c r="W565" s="2">
        <v>-116.04</v>
      </c>
      <c r="X565" s="2">
        <v>-140.541</v>
      </c>
      <c r="Y565" s="2">
        <v>-169.33</v>
      </c>
      <c r="Z565" s="2">
        <v>14.444847178146199</v>
      </c>
      <c r="AA565" s="2">
        <v>-542.726</v>
      </c>
      <c r="AB565" s="2">
        <v>-321.14299999999997</v>
      </c>
      <c r="AC565" s="2">
        <v>-412.02229999999997</v>
      </c>
      <c r="AD565" s="2">
        <v>-542.726</v>
      </c>
      <c r="AE565" s="2">
        <v>63.681589542643898</v>
      </c>
      <c r="AF565" s="2">
        <v>-77.482799999999997</v>
      </c>
      <c r="AG565" s="2">
        <v>-66.201499999999996</v>
      </c>
      <c r="AH565" s="2">
        <v>-75.632289999999998</v>
      </c>
      <c r="AI565" s="2">
        <v>-86.030299999999997</v>
      </c>
      <c r="AJ565" s="2">
        <v>6.8306974098875397</v>
      </c>
    </row>
    <row r="566" spans="1:36">
      <c r="A566" s="11" t="s">
        <v>1007</v>
      </c>
      <c r="B566" s="11" t="s">
        <v>49</v>
      </c>
      <c r="C566" s="11" t="s">
        <v>25</v>
      </c>
      <c r="D566" s="12" t="b">
        <v>1</v>
      </c>
      <c r="E566" s="12" t="b">
        <f t="shared" si="8"/>
        <v>1</v>
      </c>
      <c r="F566" s="2" t="s">
        <v>2477</v>
      </c>
      <c r="G566" s="2">
        <v>2252.59</v>
      </c>
      <c r="H566" s="2">
        <v>2268.75</v>
      </c>
      <c r="I566" s="2">
        <v>2176.29</v>
      </c>
      <c r="J566" s="2">
        <v>1982.02</v>
      </c>
      <c r="K566" s="2">
        <v>101.686852026208</v>
      </c>
      <c r="L566" s="2">
        <v>-25.524999999999999</v>
      </c>
      <c r="M566" s="2">
        <v>-18.569299999999998</v>
      </c>
      <c r="N566" s="2">
        <v>-24.1544777777777</v>
      </c>
      <c r="O566" s="2">
        <v>-27.842199999999998</v>
      </c>
      <c r="P566" s="2">
        <v>2.6673419956849198</v>
      </c>
      <c r="Q566" s="2">
        <v>-93.642300000000006</v>
      </c>
      <c r="R566" s="2">
        <v>-47.070999999999998</v>
      </c>
      <c r="S566" s="2">
        <v>-71.060222222222194</v>
      </c>
      <c r="T566" s="2">
        <v>-102.95099999999999</v>
      </c>
      <c r="U566" s="2">
        <v>19.523370129333301</v>
      </c>
      <c r="V566" s="2">
        <v>-141.54</v>
      </c>
      <c r="W566" s="2">
        <v>-114.16</v>
      </c>
      <c r="X566" s="2">
        <v>-130.388888888888</v>
      </c>
      <c r="Y566" s="2">
        <v>-141.54</v>
      </c>
      <c r="Z566" s="2">
        <v>9.2499722221805207</v>
      </c>
      <c r="AA566" s="2">
        <v>-190.93199999999999</v>
      </c>
      <c r="AB566" s="2">
        <v>-138.22499999999999</v>
      </c>
      <c r="AC566" s="2">
        <v>-163.08366666666601</v>
      </c>
      <c r="AD566" s="2">
        <v>-195.071</v>
      </c>
      <c r="AE566" s="2">
        <v>20.7754353143321</v>
      </c>
      <c r="AF566" s="2">
        <v>-97.289400000000001</v>
      </c>
      <c r="AG566" s="2">
        <v>-76.710099999999997</v>
      </c>
      <c r="AH566" s="2">
        <v>-92.023333333333298</v>
      </c>
      <c r="AI566" s="2">
        <v>-104.271</v>
      </c>
      <c r="AJ566" s="2">
        <v>8.7822299446097407</v>
      </c>
    </row>
    <row r="567" spans="1:36">
      <c r="A567" s="11" t="s">
        <v>1008</v>
      </c>
      <c r="B567" s="11" t="s">
        <v>97</v>
      </c>
      <c r="C567" s="11" t="s">
        <v>264</v>
      </c>
      <c r="D567" s="12" t="b">
        <v>1</v>
      </c>
      <c r="E567" s="12" t="b">
        <f t="shared" si="8"/>
        <v>1</v>
      </c>
      <c r="F567" s="2" t="s">
        <v>2468</v>
      </c>
      <c r="G567" s="2">
        <v>2334.27</v>
      </c>
      <c r="H567" s="2">
        <v>2334.27</v>
      </c>
      <c r="I567" s="2">
        <v>2066.34666666666</v>
      </c>
      <c r="J567" s="2">
        <v>1628.29</v>
      </c>
      <c r="K567" s="2">
        <v>207.140451566081</v>
      </c>
      <c r="L567" s="2">
        <v>-31.104099999999999</v>
      </c>
      <c r="M567" s="2">
        <v>-26.846699999999998</v>
      </c>
      <c r="N567" s="2">
        <v>-29.374277777777699</v>
      </c>
      <c r="O567" s="2">
        <v>-32.7044</v>
      </c>
      <c r="P567" s="2">
        <v>2.2121790534322501</v>
      </c>
      <c r="Q567" s="2">
        <v>-165.482</v>
      </c>
      <c r="R567" s="2">
        <v>-74.871099999999998</v>
      </c>
      <c r="S567" s="2">
        <v>-143.056411111111</v>
      </c>
      <c r="T567" s="2">
        <v>-204.59399999999999</v>
      </c>
      <c r="U567" s="2">
        <v>51.731295297973197</v>
      </c>
      <c r="V567" s="2">
        <v>-158.34</v>
      </c>
      <c r="W567" s="2">
        <v>-99.96</v>
      </c>
      <c r="X567" s="2">
        <v>-136.87222222222201</v>
      </c>
      <c r="Y567" s="2">
        <v>-158.34</v>
      </c>
      <c r="Z567" s="2">
        <v>18.733616026929798</v>
      </c>
      <c r="AA567" s="2">
        <v>-259.625</v>
      </c>
      <c r="AB567" s="2">
        <v>-134.41399999999999</v>
      </c>
      <c r="AC567" s="2">
        <v>-221.94488888888799</v>
      </c>
      <c r="AD567" s="2">
        <v>-281.44600000000003</v>
      </c>
      <c r="AE567" s="2">
        <v>58.465305982361102</v>
      </c>
      <c r="AF567" s="2">
        <v>-94.143100000000004</v>
      </c>
      <c r="AG567" s="2">
        <v>-57.793700000000001</v>
      </c>
      <c r="AH567" s="2">
        <v>-78.888666666666595</v>
      </c>
      <c r="AI567" s="2">
        <v>-94.143100000000004</v>
      </c>
      <c r="AJ567" s="2">
        <v>10.1842451849658</v>
      </c>
    </row>
    <row r="568" spans="1:36">
      <c r="A568" s="11" t="s">
        <v>1009</v>
      </c>
      <c r="B568" s="11" t="s">
        <v>43</v>
      </c>
      <c r="C568" s="11" t="s">
        <v>345</v>
      </c>
      <c r="D568" s="12" t="b">
        <v>1</v>
      </c>
      <c r="E568" s="12" t="b">
        <f t="shared" si="8"/>
        <v>1</v>
      </c>
      <c r="F568" s="2" t="s">
        <v>2468</v>
      </c>
      <c r="G568" s="2">
        <v>1785.67</v>
      </c>
      <c r="H568" s="2">
        <v>1990.7</v>
      </c>
      <c r="I568" s="2">
        <v>1810.2349999999999</v>
      </c>
      <c r="J568" s="2">
        <v>1654.61</v>
      </c>
      <c r="K568" s="2">
        <v>116.273325712401</v>
      </c>
      <c r="L568" s="2">
        <v>-4.0483599999999997</v>
      </c>
      <c r="M568" s="2">
        <v>4.9549099999999999</v>
      </c>
      <c r="N568" s="2">
        <v>1.0131539839999999</v>
      </c>
      <c r="O568" s="2">
        <v>-4.0483599999999997</v>
      </c>
      <c r="P568" s="2">
        <v>2.75456487390719</v>
      </c>
      <c r="Q568" s="2">
        <v>-279.59699999999998</v>
      </c>
      <c r="R568" s="2">
        <v>-147.10400000000001</v>
      </c>
      <c r="S568" s="2">
        <v>-219.767799999999</v>
      </c>
      <c r="T568" s="2">
        <v>-279.59699999999998</v>
      </c>
      <c r="U568" s="2">
        <v>43.864869038141798</v>
      </c>
      <c r="V568" s="2">
        <v>-120.48</v>
      </c>
      <c r="W568" s="2">
        <v>-80.150000000000006</v>
      </c>
      <c r="X568" s="2">
        <v>-104.58</v>
      </c>
      <c r="Y568" s="2">
        <v>-120.48</v>
      </c>
      <c r="Z568" s="2">
        <v>13.745108220745299</v>
      </c>
      <c r="AA568" s="2">
        <v>-340.10500000000002</v>
      </c>
      <c r="AB568" s="2">
        <v>-195.94200000000001</v>
      </c>
      <c r="AC568" s="2">
        <v>-281.40559999999999</v>
      </c>
      <c r="AD568" s="2">
        <v>-340.10500000000002</v>
      </c>
      <c r="AE568" s="2">
        <v>48.474646493926102</v>
      </c>
      <c r="AF568" s="2">
        <v>-60.508299999999998</v>
      </c>
      <c r="AG568" s="2">
        <v>-48.838099999999997</v>
      </c>
      <c r="AH568" s="2">
        <v>-61.637799999999899</v>
      </c>
      <c r="AI568" s="2">
        <v>-72.614199999999997</v>
      </c>
      <c r="AJ568" s="2">
        <v>7.4070981035460397</v>
      </c>
    </row>
    <row r="569" spans="1:36">
      <c r="A569" s="11" t="s">
        <v>1010</v>
      </c>
      <c r="B569" s="11" t="s">
        <v>97</v>
      </c>
      <c r="C569" s="11" t="s">
        <v>379</v>
      </c>
      <c r="D569" s="12" t="b">
        <v>1</v>
      </c>
      <c r="E569" s="12" t="b">
        <f t="shared" si="8"/>
        <v>1</v>
      </c>
      <c r="F569" s="2" t="s">
        <v>2469</v>
      </c>
      <c r="G569" s="2">
        <v>2093.52</v>
      </c>
      <c r="H569" s="2">
        <v>2125.0500000000002</v>
      </c>
      <c r="I569" s="2">
        <v>1945.8589999999999</v>
      </c>
      <c r="J569" s="2">
        <v>1795.45</v>
      </c>
      <c r="K569" s="2">
        <v>130.107864776371</v>
      </c>
      <c r="L569" s="2">
        <v>10.152100000000001</v>
      </c>
      <c r="M569" s="2">
        <v>10.152100000000001</v>
      </c>
      <c r="N569" s="2">
        <v>1.2674802000000001</v>
      </c>
      <c r="O569" s="2">
        <v>-6.3652800000000003</v>
      </c>
      <c r="P569" s="2">
        <v>5.2018025832880799</v>
      </c>
      <c r="Q569" s="2">
        <v>-360.82100000000003</v>
      </c>
      <c r="R569" s="2">
        <v>-153.142</v>
      </c>
      <c r="S569" s="2">
        <v>-238.8254</v>
      </c>
      <c r="T569" s="2">
        <v>-360.82100000000003</v>
      </c>
      <c r="U569" s="2">
        <v>61.063507400446902</v>
      </c>
      <c r="V569" s="2">
        <v>-141.99</v>
      </c>
      <c r="W569" s="2">
        <v>-105.04</v>
      </c>
      <c r="X569" s="2">
        <v>-118.479</v>
      </c>
      <c r="Y569" s="2">
        <v>-141.99</v>
      </c>
      <c r="Z569" s="2">
        <v>11.77557684362</v>
      </c>
      <c r="AA569" s="2">
        <v>-440.79899999999998</v>
      </c>
      <c r="AB569" s="2">
        <v>-221.18700000000001</v>
      </c>
      <c r="AC569" s="2">
        <v>-310.80619999999999</v>
      </c>
      <c r="AD569" s="2">
        <v>-440.79899999999998</v>
      </c>
      <c r="AE569" s="2">
        <v>64.285535405719401</v>
      </c>
      <c r="AF569" s="2">
        <v>-79.977599999999995</v>
      </c>
      <c r="AG569" s="2">
        <v>-63.2941</v>
      </c>
      <c r="AH569" s="2">
        <v>-71.980819999999994</v>
      </c>
      <c r="AI569" s="2">
        <v>-79.977599999999995</v>
      </c>
      <c r="AJ569" s="2">
        <v>4.40393304187669</v>
      </c>
    </row>
    <row r="570" spans="1:36">
      <c r="A570" s="11" t="s">
        <v>1011</v>
      </c>
      <c r="B570" s="11" t="s">
        <v>43</v>
      </c>
      <c r="C570" s="11" t="s">
        <v>314</v>
      </c>
      <c r="D570" s="12" t="b">
        <v>1</v>
      </c>
      <c r="E570" s="12" t="b">
        <f t="shared" si="8"/>
        <v>1</v>
      </c>
      <c r="F570" s="2" t="s">
        <v>2471</v>
      </c>
      <c r="G570" s="2">
        <v>2429.16</v>
      </c>
      <c r="H570" s="2">
        <v>2526.5300000000002</v>
      </c>
      <c r="I570" s="2">
        <v>2379.3989999999999</v>
      </c>
      <c r="J570" s="2">
        <v>2135.94</v>
      </c>
      <c r="K570" s="2">
        <v>105.52419316599</v>
      </c>
      <c r="L570" s="2">
        <v>-3.78546</v>
      </c>
      <c r="M570" s="2">
        <v>0.50467300000000004</v>
      </c>
      <c r="N570" s="2">
        <v>-3.5981307</v>
      </c>
      <c r="O570" s="2">
        <v>-7.7121300000000002</v>
      </c>
      <c r="P570" s="2">
        <v>2.50118520991558</v>
      </c>
      <c r="Q570" s="2">
        <v>-269.08999999999997</v>
      </c>
      <c r="R570" s="2">
        <v>-182.00299999999999</v>
      </c>
      <c r="S570" s="2">
        <v>-251.7183</v>
      </c>
      <c r="T570" s="2">
        <v>-313.01900000000001</v>
      </c>
      <c r="U570" s="2">
        <v>47.999623869012403</v>
      </c>
      <c r="V570" s="2">
        <v>-146.91999999999999</v>
      </c>
      <c r="W570" s="2">
        <v>-118.73</v>
      </c>
      <c r="X570" s="2">
        <v>-134.24700000000001</v>
      </c>
      <c r="Y570" s="2">
        <v>-146.91999999999999</v>
      </c>
      <c r="Z570" s="2">
        <v>11.299293045732201</v>
      </c>
      <c r="AA570" s="2">
        <v>-358.40499999999997</v>
      </c>
      <c r="AB570" s="2">
        <v>-259.69299999999998</v>
      </c>
      <c r="AC570" s="2">
        <v>-332.02319999999997</v>
      </c>
      <c r="AD570" s="2">
        <v>-394.42</v>
      </c>
      <c r="AE570" s="2">
        <v>47.498941084804997</v>
      </c>
      <c r="AF570" s="2">
        <v>-89.315100000000001</v>
      </c>
      <c r="AG570" s="2">
        <v>-63.023000000000003</v>
      </c>
      <c r="AH570" s="2">
        <v>-80.304749999999999</v>
      </c>
      <c r="AI570" s="2">
        <v>-93.041600000000003</v>
      </c>
      <c r="AJ570" s="2">
        <v>8.2003322872037003</v>
      </c>
    </row>
    <row r="571" spans="1:36">
      <c r="A571" s="11" t="s">
        <v>1012</v>
      </c>
      <c r="B571" s="11" t="s">
        <v>81</v>
      </c>
      <c r="C571" s="11" t="s">
        <v>177</v>
      </c>
      <c r="D571" s="12" t="b">
        <v>1</v>
      </c>
      <c r="E571" s="12" t="b">
        <f t="shared" si="8"/>
        <v>1</v>
      </c>
      <c r="F571" s="2" t="s">
        <v>2469</v>
      </c>
      <c r="G571" s="2">
        <v>2387.06</v>
      </c>
      <c r="H571" s="2">
        <v>2720.8</v>
      </c>
      <c r="I571" s="2">
        <v>2372.319</v>
      </c>
      <c r="J571" s="2">
        <v>2213.36</v>
      </c>
      <c r="K571" s="2">
        <v>164.93459056715599</v>
      </c>
      <c r="L571" s="2">
        <v>-4.0359999999999996</v>
      </c>
      <c r="M571" s="2">
        <v>6.6180700000000003</v>
      </c>
      <c r="N571" s="2">
        <v>-0.26475959999999898</v>
      </c>
      <c r="O571" s="2">
        <v>-4.0359999999999996</v>
      </c>
      <c r="P571" s="2">
        <v>3.5183489999470301</v>
      </c>
      <c r="Q571" s="2">
        <v>-419.61599999999999</v>
      </c>
      <c r="R571" s="2">
        <v>-356.72300000000001</v>
      </c>
      <c r="S571" s="2">
        <v>-395.4196</v>
      </c>
      <c r="T571" s="2">
        <v>-435.10500000000002</v>
      </c>
      <c r="U571" s="2">
        <v>24.656764121298099</v>
      </c>
      <c r="V571" s="2">
        <v>-162.51</v>
      </c>
      <c r="W571" s="2">
        <v>-143.62</v>
      </c>
      <c r="X571" s="2">
        <v>-153.256</v>
      </c>
      <c r="Y571" s="2">
        <v>-162.51</v>
      </c>
      <c r="Z571" s="2">
        <v>6.6235492331863997</v>
      </c>
      <c r="AA571" s="2">
        <v>-494.16399999999999</v>
      </c>
      <c r="AB571" s="2">
        <v>-425.32299999999998</v>
      </c>
      <c r="AC571" s="2">
        <v>-469.32769999999999</v>
      </c>
      <c r="AD571" s="2">
        <v>-516.21799999999996</v>
      </c>
      <c r="AE571" s="2">
        <v>27.7646089355576</v>
      </c>
      <c r="AF571" s="2">
        <v>-74.548100000000005</v>
      </c>
      <c r="AG571" s="2">
        <v>-66.194900000000004</v>
      </c>
      <c r="AH571" s="2">
        <v>-73.90795</v>
      </c>
      <c r="AI571" s="2">
        <v>-81.113</v>
      </c>
      <c r="AJ571" s="2">
        <v>4.8764639106289502</v>
      </c>
    </row>
    <row r="572" spans="1:36">
      <c r="A572" s="11" t="s">
        <v>1013</v>
      </c>
      <c r="B572" s="11" t="s">
        <v>36</v>
      </c>
      <c r="C572" s="11" t="s">
        <v>321</v>
      </c>
      <c r="D572" s="12" t="b">
        <v>1</v>
      </c>
      <c r="E572" s="12" t="b">
        <f t="shared" si="8"/>
        <v>1</v>
      </c>
      <c r="F572" s="2" t="s">
        <v>2474</v>
      </c>
      <c r="G572" s="2">
        <v>1618.08</v>
      </c>
      <c r="H572" s="2">
        <v>2008.3</v>
      </c>
      <c r="I572" s="2">
        <v>1746.4380000000001</v>
      </c>
      <c r="J572" s="2">
        <v>1616.05</v>
      </c>
      <c r="K572" s="2">
        <v>120.36377784773001</v>
      </c>
      <c r="L572" s="2">
        <v>15.9054</v>
      </c>
      <c r="M572" s="2">
        <v>22.264299999999999</v>
      </c>
      <c r="N572" s="2">
        <v>17.210079999999898</v>
      </c>
      <c r="O572" s="2">
        <v>10.151300000000001</v>
      </c>
      <c r="P572" s="2">
        <v>3.25034135226166</v>
      </c>
      <c r="Q572" s="2">
        <v>-429.01600000000002</v>
      </c>
      <c r="R572" s="2">
        <v>-166.88399999999999</v>
      </c>
      <c r="S572" s="2">
        <v>-339.85969999999998</v>
      </c>
      <c r="T572" s="2">
        <v>-429.01600000000002</v>
      </c>
      <c r="U572" s="2">
        <v>75.3367257540732</v>
      </c>
      <c r="V572" s="2">
        <v>-121.75</v>
      </c>
      <c r="W572" s="2">
        <v>-87.32</v>
      </c>
      <c r="X572" s="2">
        <v>-104.176</v>
      </c>
      <c r="Y572" s="2">
        <v>-121.75</v>
      </c>
      <c r="Z572" s="2">
        <v>12.7221042983375</v>
      </c>
      <c r="AA572" s="2">
        <v>-480.863</v>
      </c>
      <c r="AB572" s="2">
        <v>-236.73500000000001</v>
      </c>
      <c r="AC572" s="2">
        <v>-393.274</v>
      </c>
      <c r="AD572" s="2">
        <v>-480.863</v>
      </c>
      <c r="AE572" s="2">
        <v>71.1869852352864</v>
      </c>
      <c r="AF572" s="2">
        <v>-51.847799999999999</v>
      </c>
      <c r="AG572" s="2">
        <v>-42.753500000000003</v>
      </c>
      <c r="AH572" s="2">
        <v>-53.414349999999899</v>
      </c>
      <c r="AI572" s="2">
        <v>-69.850700000000003</v>
      </c>
      <c r="AJ572" s="2">
        <v>8.4965069445233397</v>
      </c>
    </row>
    <row r="573" spans="1:36">
      <c r="A573" s="11" t="s">
        <v>1014</v>
      </c>
      <c r="B573" s="11" t="s">
        <v>69</v>
      </c>
      <c r="C573" s="11" t="s">
        <v>216</v>
      </c>
      <c r="D573" s="12" t="b">
        <v>1</v>
      </c>
      <c r="E573" s="12" t="b">
        <f t="shared" si="8"/>
        <v>1</v>
      </c>
      <c r="F573" s="2" t="s">
        <v>2469</v>
      </c>
      <c r="G573" s="2">
        <v>2491.83</v>
      </c>
      <c r="H573" s="2">
        <v>2646.03</v>
      </c>
      <c r="I573" s="2">
        <v>2408.0120000000002</v>
      </c>
      <c r="J573" s="2">
        <v>2096.5</v>
      </c>
      <c r="K573" s="2">
        <v>140.88660639756401</v>
      </c>
      <c r="L573" s="2">
        <v>1.3367100000000001</v>
      </c>
      <c r="M573" s="2">
        <v>11.462899999999999</v>
      </c>
      <c r="N573" s="2">
        <v>4.3656949000000003</v>
      </c>
      <c r="O573" s="2">
        <v>-1.45296</v>
      </c>
      <c r="P573" s="2">
        <v>5.1945796066402403</v>
      </c>
      <c r="Q573" s="2">
        <v>-371.74</v>
      </c>
      <c r="R573" s="2">
        <v>-246.679</v>
      </c>
      <c r="S573" s="2">
        <v>-379.68090000000001</v>
      </c>
      <c r="T573" s="2">
        <v>-463.02300000000002</v>
      </c>
      <c r="U573" s="2">
        <v>58.411879312060002</v>
      </c>
      <c r="V573" s="2">
        <v>-167.69</v>
      </c>
      <c r="W573" s="2">
        <v>-121.72</v>
      </c>
      <c r="X573" s="2">
        <v>-154.089</v>
      </c>
      <c r="Y573" s="2">
        <v>-167.69</v>
      </c>
      <c r="Z573" s="2">
        <v>14.244611027800399</v>
      </c>
      <c r="AA573" s="2">
        <v>-466.42200000000003</v>
      </c>
      <c r="AB573" s="2">
        <v>-317.892</v>
      </c>
      <c r="AC573" s="2">
        <v>-462.19899999999899</v>
      </c>
      <c r="AD573" s="2">
        <v>-534.62199999999996</v>
      </c>
      <c r="AE573" s="2">
        <v>59.238187870850801</v>
      </c>
      <c r="AF573" s="2">
        <v>-94.682500000000005</v>
      </c>
      <c r="AG573" s="2">
        <v>-71.213700000000003</v>
      </c>
      <c r="AH573" s="2">
        <v>-82.518109999999993</v>
      </c>
      <c r="AI573" s="2">
        <v>-94.682500000000005</v>
      </c>
      <c r="AJ573" s="2">
        <v>8.6633986287715103</v>
      </c>
    </row>
    <row r="574" spans="1:36">
      <c r="A574" s="11" t="s">
        <v>1015</v>
      </c>
      <c r="B574" s="11" t="s">
        <v>97</v>
      </c>
      <c r="C574" s="11" t="s">
        <v>345</v>
      </c>
      <c r="D574" s="12" t="b">
        <v>1</v>
      </c>
      <c r="E574" s="12" t="b">
        <f t="shared" si="8"/>
        <v>1</v>
      </c>
      <c r="F574" s="2" t="s">
        <v>2468</v>
      </c>
      <c r="G574" s="2">
        <v>2163.5700000000002</v>
      </c>
      <c r="H574" s="2">
        <v>2163.5700000000002</v>
      </c>
      <c r="I574" s="2">
        <v>1816.893</v>
      </c>
      <c r="J574" s="2">
        <v>1533.56</v>
      </c>
      <c r="K574" s="2">
        <v>230.88185463806099</v>
      </c>
      <c r="L574" s="2">
        <v>4.7722800000000003</v>
      </c>
      <c r="M574" s="2">
        <v>4.7722800000000003</v>
      </c>
      <c r="N574" s="2">
        <v>-0.69995039699999995</v>
      </c>
      <c r="O574" s="2">
        <v>-6.9080700000000004</v>
      </c>
      <c r="P574" s="2">
        <v>3.35741190046225</v>
      </c>
      <c r="Q574" s="2">
        <v>-373.31299999999999</v>
      </c>
      <c r="R574" s="2">
        <v>-190.86199999999999</v>
      </c>
      <c r="S574" s="2">
        <v>-253.88469999999899</v>
      </c>
      <c r="T574" s="2">
        <v>-373.31299999999999</v>
      </c>
      <c r="U574" s="2">
        <v>57.323684327684198</v>
      </c>
      <c r="V574" s="2">
        <v>-151.62</v>
      </c>
      <c r="W574" s="2">
        <v>-98.52</v>
      </c>
      <c r="X574" s="2">
        <v>-121.70399999999999</v>
      </c>
      <c r="Y574" s="2">
        <v>-151.62</v>
      </c>
      <c r="Z574" s="2">
        <v>17.899639474954</v>
      </c>
      <c r="AA574" s="2">
        <v>-455.03699999999998</v>
      </c>
      <c r="AB574" s="2">
        <v>-260.13200000000001</v>
      </c>
      <c r="AC574" s="2">
        <v>-324.1112</v>
      </c>
      <c r="AD574" s="2">
        <v>-455.03699999999998</v>
      </c>
      <c r="AE574" s="2">
        <v>63.565224134654699</v>
      </c>
      <c r="AF574" s="2">
        <v>-81.724699999999999</v>
      </c>
      <c r="AG574" s="2">
        <v>-57.896000000000001</v>
      </c>
      <c r="AH574" s="2">
        <v>-70.22672</v>
      </c>
      <c r="AI574" s="2">
        <v>-81.724699999999999</v>
      </c>
      <c r="AJ574" s="2">
        <v>8.8352167311403402</v>
      </c>
    </row>
    <row r="575" spans="1:36">
      <c r="A575" s="11" t="s">
        <v>1016</v>
      </c>
      <c r="B575" s="11" t="s">
        <v>81</v>
      </c>
      <c r="C575" s="11" t="s">
        <v>301</v>
      </c>
      <c r="D575" s="12" t="b">
        <v>1</v>
      </c>
      <c r="E575" s="12" t="b">
        <f t="shared" si="8"/>
        <v>1</v>
      </c>
      <c r="F575" s="2" t="s">
        <v>2470</v>
      </c>
      <c r="G575" s="2">
        <v>2480.79</v>
      </c>
      <c r="H575" s="2">
        <v>2686.12</v>
      </c>
      <c r="I575" s="2">
        <v>2465.962</v>
      </c>
      <c r="J575" s="2">
        <v>2208.7600000000002</v>
      </c>
      <c r="K575" s="2">
        <v>172.713218550932</v>
      </c>
      <c r="L575" s="2">
        <v>-39.480600000000003</v>
      </c>
      <c r="M575" s="2">
        <v>-19.811199999999999</v>
      </c>
      <c r="N575" s="2">
        <v>-28.354019999999998</v>
      </c>
      <c r="O575" s="2">
        <v>-39.480600000000003</v>
      </c>
      <c r="P575" s="2">
        <v>5.6554164854588702</v>
      </c>
      <c r="Q575" s="2">
        <v>-394.59</v>
      </c>
      <c r="R575" s="2">
        <v>-252.023</v>
      </c>
      <c r="S575" s="2">
        <v>-362.29379999999998</v>
      </c>
      <c r="T575" s="2">
        <v>-426.32900000000001</v>
      </c>
      <c r="U575" s="2">
        <v>54.224671524644101</v>
      </c>
      <c r="V575" s="2">
        <v>-209.21</v>
      </c>
      <c r="W575" s="2">
        <v>-152.13</v>
      </c>
      <c r="X575" s="2">
        <v>-189.808999999999</v>
      </c>
      <c r="Y575" s="2">
        <v>-209.21</v>
      </c>
      <c r="Z575" s="2">
        <v>16.3525468284844</v>
      </c>
      <c r="AA575" s="2">
        <v>-485.39699999999999</v>
      </c>
      <c r="AB575" s="2">
        <v>-325.89699999999999</v>
      </c>
      <c r="AC575" s="2">
        <v>-451.28840000000002</v>
      </c>
      <c r="AD575" s="2">
        <v>-505.40800000000002</v>
      </c>
      <c r="AE575" s="2">
        <v>54.182314201837698</v>
      </c>
      <c r="AF575" s="2">
        <v>-90.807400000000001</v>
      </c>
      <c r="AG575" s="2">
        <v>-73.8733</v>
      </c>
      <c r="AH575" s="2">
        <v>-88.994519999999994</v>
      </c>
      <c r="AI575" s="2">
        <v>-103.533</v>
      </c>
      <c r="AJ575" s="2">
        <v>10.035643663772699</v>
      </c>
    </row>
    <row r="576" spans="1:36">
      <c r="A576" s="11" t="s">
        <v>1017</v>
      </c>
      <c r="B576" s="11" t="s">
        <v>63</v>
      </c>
      <c r="C576" s="11" t="s">
        <v>355</v>
      </c>
      <c r="D576" s="12" t="b">
        <v>1</v>
      </c>
      <c r="E576" s="12" t="b">
        <f t="shared" si="8"/>
        <v>1</v>
      </c>
      <c r="F576" s="2" t="s">
        <v>2468</v>
      </c>
      <c r="G576" s="2">
        <v>2360.63</v>
      </c>
      <c r="H576" s="2">
        <v>2422.4</v>
      </c>
      <c r="I576" s="2">
        <v>2294.2930000000001</v>
      </c>
      <c r="J576" s="2">
        <v>2212.2800000000002</v>
      </c>
      <c r="K576" s="2">
        <v>67.7433642588786</v>
      </c>
      <c r="L576" s="2">
        <v>-18.4726</v>
      </c>
      <c r="M576" s="2">
        <v>-13.226699999999999</v>
      </c>
      <c r="N576" s="2">
        <v>-19.49879</v>
      </c>
      <c r="O576" s="2">
        <v>-24.508199999999999</v>
      </c>
      <c r="P576" s="2">
        <v>3.0893210057479501</v>
      </c>
      <c r="Q576" s="2">
        <v>-353.77499999999998</v>
      </c>
      <c r="R576" s="2">
        <v>-254.87899999999999</v>
      </c>
      <c r="S576" s="2">
        <v>-290.54919999999998</v>
      </c>
      <c r="T576" s="2">
        <v>-353.77499999999998</v>
      </c>
      <c r="U576" s="2">
        <v>29.3669317952466</v>
      </c>
      <c r="V576" s="2">
        <v>-175.89</v>
      </c>
      <c r="W576" s="2">
        <v>-149.81</v>
      </c>
      <c r="X576" s="2">
        <v>-161.344999999999</v>
      </c>
      <c r="Y576" s="2">
        <v>-175.89</v>
      </c>
      <c r="Z576" s="2">
        <v>8.5905545675338999</v>
      </c>
      <c r="AA576" s="2">
        <v>-440.43299999999999</v>
      </c>
      <c r="AB576" s="2">
        <v>-334.77699999999999</v>
      </c>
      <c r="AC576" s="2">
        <v>-374.28399999999999</v>
      </c>
      <c r="AD576" s="2">
        <v>-440.43299999999999</v>
      </c>
      <c r="AE576" s="2">
        <v>31.060307585942098</v>
      </c>
      <c r="AF576" s="2">
        <v>-86.658000000000001</v>
      </c>
      <c r="AG576" s="2">
        <v>-79.898700000000005</v>
      </c>
      <c r="AH576" s="2">
        <v>-83.735050000000001</v>
      </c>
      <c r="AI576" s="2">
        <v>-88.8643</v>
      </c>
      <c r="AJ576" s="2">
        <v>3.72383999484701</v>
      </c>
    </row>
    <row r="577" spans="1:36">
      <c r="A577" s="11" t="s">
        <v>1018</v>
      </c>
      <c r="B577" s="11" t="s">
        <v>88</v>
      </c>
      <c r="C577" s="11" t="s">
        <v>375</v>
      </c>
      <c r="D577" s="12" t="b">
        <v>1</v>
      </c>
      <c r="E577" s="12" t="b">
        <f t="shared" si="8"/>
        <v>1</v>
      </c>
      <c r="F577" s="2" t="s">
        <v>2468</v>
      </c>
      <c r="G577" s="2">
        <v>1933.4</v>
      </c>
      <c r="H577" s="2">
        <v>2068.66</v>
      </c>
      <c r="I577" s="2">
        <v>1857.6299999999901</v>
      </c>
      <c r="J577" s="2">
        <v>1503.41</v>
      </c>
      <c r="K577" s="2">
        <v>195.15986899633501</v>
      </c>
      <c r="L577" s="2">
        <v>-6.6306399999999996</v>
      </c>
      <c r="M577" s="2">
        <v>2.2316099999999999</v>
      </c>
      <c r="N577" s="2">
        <v>-5.9983112999999904</v>
      </c>
      <c r="O577" s="2">
        <v>-17.628599999999999</v>
      </c>
      <c r="P577" s="2">
        <v>6.4131486628328398</v>
      </c>
      <c r="Q577" s="2">
        <v>-229.08099999999999</v>
      </c>
      <c r="R577" s="2">
        <v>-137.983</v>
      </c>
      <c r="S577" s="2">
        <v>-193.85069999999999</v>
      </c>
      <c r="T577" s="2">
        <v>-229.08099999999999</v>
      </c>
      <c r="U577" s="2">
        <v>24.198878849373699</v>
      </c>
      <c r="V577" s="2">
        <v>-121.89</v>
      </c>
      <c r="W577" s="2">
        <v>-87.07</v>
      </c>
      <c r="X577" s="2">
        <v>-108.19399999999899</v>
      </c>
      <c r="Y577" s="2">
        <v>-121.89</v>
      </c>
      <c r="Z577" s="2">
        <v>12.5487770099099</v>
      </c>
      <c r="AA577" s="2">
        <v>-298.52199999999999</v>
      </c>
      <c r="AB577" s="2">
        <v>-212.13300000000001</v>
      </c>
      <c r="AC577" s="2">
        <v>-257.2749</v>
      </c>
      <c r="AD577" s="2">
        <v>-298.52199999999999</v>
      </c>
      <c r="AE577" s="2">
        <v>24.816073211843001</v>
      </c>
      <c r="AF577" s="2">
        <v>-69.440700000000007</v>
      </c>
      <c r="AG577" s="2">
        <v>-41.891599999999997</v>
      </c>
      <c r="AH577" s="2">
        <v>-63.424259999999897</v>
      </c>
      <c r="AI577" s="2">
        <v>-78.037800000000004</v>
      </c>
      <c r="AJ577" s="2">
        <v>12.449836073994399</v>
      </c>
    </row>
    <row r="578" spans="1:36">
      <c r="A578" s="11" t="s">
        <v>1019</v>
      </c>
      <c r="B578" s="11" t="s">
        <v>49</v>
      </c>
      <c r="C578" s="11" t="s">
        <v>112</v>
      </c>
      <c r="D578" s="12" t="b">
        <v>1</v>
      </c>
      <c r="E578" s="12" t="b">
        <f t="shared" si="8"/>
        <v>1</v>
      </c>
      <c r="F578" s="2" t="s">
        <v>2468</v>
      </c>
      <c r="G578" s="2">
        <v>2721.53</v>
      </c>
      <c r="H578" s="2">
        <v>2721.53</v>
      </c>
      <c r="I578" s="2">
        <v>2549.9639999999899</v>
      </c>
      <c r="J578" s="2">
        <v>2330.17</v>
      </c>
      <c r="K578" s="2">
        <v>131.02885646553801</v>
      </c>
      <c r="L578" s="2">
        <v>-41.088700000000003</v>
      </c>
      <c r="M578" s="2">
        <v>-33.830599999999997</v>
      </c>
      <c r="N578" s="2">
        <v>-41.812019999999997</v>
      </c>
      <c r="O578" s="2">
        <v>-51.122599999999998</v>
      </c>
      <c r="P578" s="2">
        <v>5.8451786931719303</v>
      </c>
      <c r="Q578" s="2">
        <v>-320.79000000000002</v>
      </c>
      <c r="R578" s="2">
        <v>-195.42599999999999</v>
      </c>
      <c r="S578" s="2">
        <v>-271.07990000000001</v>
      </c>
      <c r="T578" s="2">
        <v>-353.57100000000003</v>
      </c>
      <c r="U578" s="2">
        <v>59.132800131850097</v>
      </c>
      <c r="V578" s="2">
        <v>-217.29</v>
      </c>
      <c r="W578" s="2">
        <v>-170.38</v>
      </c>
      <c r="X578" s="2">
        <v>-193.90700000000001</v>
      </c>
      <c r="Y578" s="2">
        <v>-217.29</v>
      </c>
      <c r="Z578" s="2">
        <v>16.545110086601898</v>
      </c>
      <c r="AA578" s="2">
        <v>-432.83600000000001</v>
      </c>
      <c r="AB578" s="2">
        <v>-283.24799999999999</v>
      </c>
      <c r="AC578" s="2">
        <v>-368.96</v>
      </c>
      <c r="AD578" s="2">
        <v>-460.09199999999998</v>
      </c>
      <c r="AE578" s="2">
        <v>61.940139694170199</v>
      </c>
      <c r="AF578" s="2">
        <v>-112.04600000000001</v>
      </c>
      <c r="AG578" s="2">
        <v>-87.822400000000002</v>
      </c>
      <c r="AH578" s="2">
        <v>-97.88015</v>
      </c>
      <c r="AI578" s="2">
        <v>-112.04600000000001</v>
      </c>
      <c r="AJ578" s="2">
        <v>8.5143513171390008</v>
      </c>
    </row>
    <row r="579" spans="1:36">
      <c r="A579" s="11" t="s">
        <v>1020</v>
      </c>
      <c r="B579" s="11" t="s">
        <v>49</v>
      </c>
      <c r="C579" s="11" t="s">
        <v>333</v>
      </c>
      <c r="D579" s="12" t="b">
        <v>1</v>
      </c>
      <c r="E579" s="12" t="b">
        <f t="shared" ref="E579:E642" si="9">IF(F579="",FALSE,TRUE)</f>
        <v>1</v>
      </c>
      <c r="F579" s="2" t="s">
        <v>2470</v>
      </c>
      <c r="G579" s="2">
        <v>2369.42</v>
      </c>
      <c r="H579" s="2">
        <v>2413.04</v>
      </c>
      <c r="I579" s="2">
        <v>2262.9250000000002</v>
      </c>
      <c r="J579" s="2">
        <v>2032.99</v>
      </c>
      <c r="K579" s="2">
        <v>119.98606171366499</v>
      </c>
      <c r="L579" s="2">
        <v>-11.268599999999999</v>
      </c>
      <c r="M579" s="2">
        <v>2.2181799999999998</v>
      </c>
      <c r="N579" s="2">
        <v>-5.9506389999999998</v>
      </c>
      <c r="O579" s="2">
        <v>-11.590999999999999</v>
      </c>
      <c r="P579" s="2">
        <v>4.5476332712337504</v>
      </c>
      <c r="Q579" s="2">
        <v>-226.28800000000001</v>
      </c>
      <c r="R579" s="2">
        <v>-181.434</v>
      </c>
      <c r="S579" s="2">
        <v>-233.18530000000001</v>
      </c>
      <c r="T579" s="2">
        <v>-267.14400000000001</v>
      </c>
      <c r="U579" s="2">
        <v>29.573001012748001</v>
      </c>
      <c r="V579" s="2">
        <v>-148.79</v>
      </c>
      <c r="W579" s="2">
        <v>-115.24</v>
      </c>
      <c r="X579" s="2">
        <v>-136.21100000000001</v>
      </c>
      <c r="Y579" s="2">
        <v>-148.79</v>
      </c>
      <c r="Z579" s="2">
        <v>12.1908348542847</v>
      </c>
      <c r="AA579" s="2">
        <v>-318.54700000000003</v>
      </c>
      <c r="AB579" s="2">
        <v>-256.19900000000001</v>
      </c>
      <c r="AC579" s="2">
        <v>-316.80790000000002</v>
      </c>
      <c r="AD579" s="2">
        <v>-350.10399999999998</v>
      </c>
      <c r="AE579" s="2">
        <v>32.207140141589697</v>
      </c>
      <c r="AF579" s="2">
        <v>-92.258899999999997</v>
      </c>
      <c r="AG579" s="2">
        <v>-74.765000000000001</v>
      </c>
      <c r="AH579" s="2">
        <v>-83.622649999999993</v>
      </c>
      <c r="AI579" s="2">
        <v>-92.258899999999997</v>
      </c>
      <c r="AJ579" s="2">
        <v>5.8111416172823596</v>
      </c>
    </row>
    <row r="580" spans="1:36">
      <c r="A580" s="11" t="s">
        <v>1021</v>
      </c>
      <c r="B580" s="11" t="s">
        <v>98</v>
      </c>
      <c r="C580" s="11" t="s">
        <v>210</v>
      </c>
      <c r="D580" s="12" t="b">
        <v>1</v>
      </c>
      <c r="E580" s="12" t="b">
        <f t="shared" si="9"/>
        <v>1</v>
      </c>
      <c r="F580" s="2" t="s">
        <v>2475</v>
      </c>
      <c r="G580" s="2">
        <v>2085.4699999999998</v>
      </c>
      <c r="H580" s="2">
        <v>2134.17</v>
      </c>
      <c r="I580" s="2">
        <v>2016.567</v>
      </c>
      <c r="J580" s="2">
        <v>1792.45</v>
      </c>
      <c r="K580" s="2">
        <v>120.963553744276</v>
      </c>
      <c r="L580" s="2">
        <v>-3.9326099999999999</v>
      </c>
      <c r="M580" s="2">
        <v>-1.6201000000000001</v>
      </c>
      <c r="N580" s="2">
        <v>-7.386895</v>
      </c>
      <c r="O580" s="2">
        <v>-12.075200000000001</v>
      </c>
      <c r="P580" s="2">
        <v>3.8452980789364299</v>
      </c>
      <c r="Q580" s="2">
        <v>-307.27199999999999</v>
      </c>
      <c r="R580" s="2">
        <v>-161.452</v>
      </c>
      <c r="S580" s="2">
        <v>-231.66309999999999</v>
      </c>
      <c r="T580" s="2">
        <v>-307.27199999999999</v>
      </c>
      <c r="U580" s="2">
        <v>46.356002572961799</v>
      </c>
      <c r="V580" s="2">
        <v>-154.88999999999999</v>
      </c>
      <c r="W580" s="2">
        <v>-110.2</v>
      </c>
      <c r="X580" s="2">
        <v>-136.81700000000001</v>
      </c>
      <c r="Y580" s="2">
        <v>-154.88999999999999</v>
      </c>
      <c r="Z580" s="2">
        <v>13.2076695311642</v>
      </c>
      <c r="AA580" s="2">
        <v>-396.77300000000002</v>
      </c>
      <c r="AB580" s="2">
        <v>-233.24600000000001</v>
      </c>
      <c r="AC580" s="2">
        <v>-314.76069999999999</v>
      </c>
      <c r="AD580" s="2">
        <v>-396.77300000000002</v>
      </c>
      <c r="AE580" s="2">
        <v>49.671159738714401</v>
      </c>
      <c r="AF580" s="2">
        <v>-89.501599999999996</v>
      </c>
      <c r="AG580" s="2">
        <v>-69.074100000000001</v>
      </c>
      <c r="AH580" s="2">
        <v>-83.097710000000006</v>
      </c>
      <c r="AI580" s="2">
        <v>-90.457700000000003</v>
      </c>
      <c r="AJ580" s="2">
        <v>8.3091162492302502</v>
      </c>
    </row>
    <row r="581" spans="1:36">
      <c r="A581" s="11" t="s">
        <v>1022</v>
      </c>
      <c r="B581" s="11" t="s">
        <v>43</v>
      </c>
      <c r="C581" s="11" t="s">
        <v>323</v>
      </c>
      <c r="D581" s="12" t="b">
        <v>1</v>
      </c>
      <c r="E581" s="12" t="b">
        <f t="shared" si="9"/>
        <v>1</v>
      </c>
      <c r="F581" s="2" t="s">
        <v>2475</v>
      </c>
      <c r="G581" s="2">
        <v>2059.61</v>
      </c>
      <c r="H581" s="2">
        <v>2059.61</v>
      </c>
      <c r="I581" s="2">
        <v>1952.3789999999999</v>
      </c>
      <c r="J581" s="2">
        <v>1773.27</v>
      </c>
      <c r="K581" s="2">
        <v>98.890378528730295</v>
      </c>
      <c r="L581" s="2">
        <v>9.6044599999999996</v>
      </c>
      <c r="M581" s="2">
        <v>11.519600000000001</v>
      </c>
      <c r="N581" s="2">
        <v>7.3738339999999898</v>
      </c>
      <c r="O581" s="2">
        <v>4.8548900000000001</v>
      </c>
      <c r="P581" s="2">
        <v>2.2721549283454299</v>
      </c>
      <c r="Q581" s="2">
        <v>-224.73599999999999</v>
      </c>
      <c r="R581" s="2">
        <v>-146.33500000000001</v>
      </c>
      <c r="S581" s="2">
        <v>-198.244</v>
      </c>
      <c r="T581" s="2">
        <v>-247.21299999999999</v>
      </c>
      <c r="U581" s="2">
        <v>31.251545440896901</v>
      </c>
      <c r="V581" s="2">
        <v>-112.21</v>
      </c>
      <c r="W581" s="2">
        <v>-80.040000000000006</v>
      </c>
      <c r="X581" s="2">
        <v>-100.03299999999901</v>
      </c>
      <c r="Y581" s="2">
        <v>-112.21</v>
      </c>
      <c r="Z581" s="2">
        <v>9.3527192124358507</v>
      </c>
      <c r="AA581" s="2">
        <v>-301.608</v>
      </c>
      <c r="AB581" s="2">
        <v>-213.465</v>
      </c>
      <c r="AC581" s="2">
        <v>-266.00319999999999</v>
      </c>
      <c r="AD581" s="2">
        <v>-319.40300000000002</v>
      </c>
      <c r="AE581" s="2">
        <v>33.887595681409202</v>
      </c>
      <c r="AF581" s="2">
        <v>-76.872</v>
      </c>
      <c r="AG581" s="2">
        <v>-52.651699999999998</v>
      </c>
      <c r="AH581" s="2">
        <v>-67.759270000000001</v>
      </c>
      <c r="AI581" s="2">
        <v>-76.872</v>
      </c>
      <c r="AJ581" s="2">
        <v>7.58422643269129</v>
      </c>
    </row>
    <row r="582" spans="1:36">
      <c r="A582" s="11" t="s">
        <v>1023</v>
      </c>
      <c r="B582" s="11" t="s">
        <v>57</v>
      </c>
      <c r="C582" s="11" t="s">
        <v>310</v>
      </c>
      <c r="D582" s="12" t="b">
        <v>1</v>
      </c>
      <c r="E582" s="12" t="b">
        <f t="shared" si="9"/>
        <v>1</v>
      </c>
      <c r="F582" s="2" t="s">
        <v>2473</v>
      </c>
      <c r="G582" s="2">
        <v>2324.23</v>
      </c>
      <c r="H582" s="2">
        <v>2324.23</v>
      </c>
      <c r="I582" s="2">
        <v>2065.5230000000001</v>
      </c>
      <c r="J582" s="2">
        <v>1600.03</v>
      </c>
      <c r="K582" s="2">
        <v>247.87727375771101</v>
      </c>
      <c r="L582" s="2">
        <v>-3.20492</v>
      </c>
      <c r="M582" s="2">
        <v>5.5069699999999999</v>
      </c>
      <c r="N582" s="2">
        <v>2.3244539999999998</v>
      </c>
      <c r="O582" s="2">
        <v>-3.8426499999999999</v>
      </c>
      <c r="P582" s="2">
        <v>3.3058868556433598</v>
      </c>
      <c r="Q582" s="2">
        <v>-344.83300000000003</v>
      </c>
      <c r="R582" s="2">
        <v>-193.50899999999999</v>
      </c>
      <c r="S582" s="2">
        <v>-271.3492</v>
      </c>
      <c r="T582" s="2">
        <v>-344.83300000000003</v>
      </c>
      <c r="U582" s="2">
        <v>54.9976400742189</v>
      </c>
      <c r="V582" s="2">
        <v>-158.44</v>
      </c>
      <c r="W582" s="2">
        <v>-87.92</v>
      </c>
      <c r="X582" s="2">
        <v>-122.84699999999999</v>
      </c>
      <c r="Y582" s="2">
        <v>-158.44</v>
      </c>
      <c r="Z582" s="2">
        <v>18.162154821985599</v>
      </c>
      <c r="AA582" s="2">
        <v>-431.10199999999998</v>
      </c>
      <c r="AB582" s="2">
        <v>-266.779</v>
      </c>
      <c r="AC582" s="2">
        <v>-342.25089999999898</v>
      </c>
      <c r="AD582" s="2">
        <v>-431.10199999999998</v>
      </c>
      <c r="AE582" s="2">
        <v>57.2727141829141</v>
      </c>
      <c r="AF582" s="2">
        <v>-86.269000000000005</v>
      </c>
      <c r="AG582" s="2">
        <v>-50.085599999999999</v>
      </c>
      <c r="AH582" s="2">
        <v>-70.90164</v>
      </c>
      <c r="AI582" s="2">
        <v>-86.269000000000005</v>
      </c>
      <c r="AJ582" s="2">
        <v>11.267792320119</v>
      </c>
    </row>
    <row r="583" spans="1:36">
      <c r="A583" s="11" t="s">
        <v>1024</v>
      </c>
      <c r="B583" s="11" t="s">
        <v>88</v>
      </c>
      <c r="C583" s="11" t="s">
        <v>289</v>
      </c>
      <c r="D583" s="12" t="b">
        <v>1</v>
      </c>
      <c r="E583" s="12" t="b">
        <f t="shared" si="9"/>
        <v>1</v>
      </c>
      <c r="F583" s="2" t="s">
        <v>2468</v>
      </c>
      <c r="G583" s="2">
        <v>2070.46</v>
      </c>
      <c r="H583" s="2">
        <v>2267.9899999999998</v>
      </c>
      <c r="I583" s="2">
        <v>2032.36777777777</v>
      </c>
      <c r="J583" s="2">
        <v>1831.93</v>
      </c>
      <c r="K583" s="2">
        <v>124.749346268605</v>
      </c>
      <c r="L583" s="2">
        <v>-14.692500000000001</v>
      </c>
      <c r="M583" s="2">
        <v>-8.3704599999999996</v>
      </c>
      <c r="N583" s="2">
        <v>-15.882403333333301</v>
      </c>
      <c r="O583" s="2">
        <v>-22.924800000000001</v>
      </c>
      <c r="P583" s="2">
        <v>4.8902380752423404</v>
      </c>
      <c r="Q583" s="2">
        <v>-173.59700000000001</v>
      </c>
      <c r="R583" s="2">
        <v>-71.484099999999998</v>
      </c>
      <c r="S583" s="2">
        <v>-106.208199999999</v>
      </c>
      <c r="T583" s="2">
        <v>-173.59700000000001</v>
      </c>
      <c r="U583" s="2">
        <v>30.8250298814534</v>
      </c>
      <c r="V583" s="2">
        <v>-137.30000000000001</v>
      </c>
      <c r="W583" s="2">
        <v>-99.18</v>
      </c>
      <c r="X583" s="2">
        <v>-115.69888888888801</v>
      </c>
      <c r="Y583" s="2">
        <v>-137.30000000000001</v>
      </c>
      <c r="Z583" s="2">
        <v>13.358204823669601</v>
      </c>
      <c r="AA583" s="2">
        <v>-261.48200000000003</v>
      </c>
      <c r="AB583" s="2">
        <v>-142.64699999999999</v>
      </c>
      <c r="AC583" s="2">
        <v>-184.78166666666601</v>
      </c>
      <c r="AD583" s="2">
        <v>-261.48200000000003</v>
      </c>
      <c r="AE583" s="2">
        <v>36.58992569342</v>
      </c>
      <c r="AF583" s="2">
        <v>-87.885199999999998</v>
      </c>
      <c r="AG583" s="2">
        <v>-69.465199999999996</v>
      </c>
      <c r="AH583" s="2">
        <v>-78.573488888888804</v>
      </c>
      <c r="AI583" s="2">
        <v>-88.573800000000006</v>
      </c>
      <c r="AJ583" s="2">
        <v>7.9512592203129104</v>
      </c>
    </row>
    <row r="584" spans="1:36">
      <c r="A584" s="11" t="s">
        <v>1025</v>
      </c>
      <c r="B584" s="11" t="s">
        <v>63</v>
      </c>
      <c r="C584" s="11" t="s">
        <v>303</v>
      </c>
      <c r="D584" s="12" t="b">
        <v>1</v>
      </c>
      <c r="E584" s="12" t="b">
        <f t="shared" si="9"/>
        <v>1</v>
      </c>
      <c r="F584" s="2" t="s">
        <v>2473</v>
      </c>
      <c r="G584" s="2">
        <v>2334.52</v>
      </c>
      <c r="H584" s="2">
        <v>2491.1</v>
      </c>
      <c r="I584" s="2">
        <v>2218.2239999999902</v>
      </c>
      <c r="J584" s="2">
        <v>2013.21</v>
      </c>
      <c r="K584" s="2">
        <v>152.304073426229</v>
      </c>
      <c r="L584" s="2">
        <v>-42.656999999999996</v>
      </c>
      <c r="M584" s="2">
        <v>-23.800999999999998</v>
      </c>
      <c r="N584" s="2">
        <v>-34.292499999999997</v>
      </c>
      <c r="O584" s="2">
        <v>-42.656999999999996</v>
      </c>
      <c r="P584" s="2">
        <v>5.3670258575448901</v>
      </c>
      <c r="Q584" s="2">
        <v>-222.26300000000001</v>
      </c>
      <c r="R584" s="2">
        <v>-146.93799999999999</v>
      </c>
      <c r="S584" s="2">
        <v>-198.86129999999901</v>
      </c>
      <c r="T584" s="2">
        <v>-263.89299999999997</v>
      </c>
      <c r="U584" s="2">
        <v>36.763783843009897</v>
      </c>
      <c r="V584" s="2">
        <v>-178.67</v>
      </c>
      <c r="W584" s="2">
        <v>-136.51</v>
      </c>
      <c r="X584" s="2">
        <v>-158.326999999999</v>
      </c>
      <c r="Y584" s="2">
        <v>-178.67</v>
      </c>
      <c r="Z584" s="2">
        <v>15.5585732350724</v>
      </c>
      <c r="AA584" s="2">
        <v>-313.82100000000003</v>
      </c>
      <c r="AB584" s="2">
        <v>-232.85599999999999</v>
      </c>
      <c r="AC584" s="2">
        <v>-283.12259999999998</v>
      </c>
      <c r="AD584" s="2">
        <v>-345.90800000000002</v>
      </c>
      <c r="AE584" s="2">
        <v>37.153980472263399</v>
      </c>
      <c r="AF584" s="2">
        <v>-91.558099999999996</v>
      </c>
      <c r="AG584" s="2">
        <v>-68.267200000000003</v>
      </c>
      <c r="AH584" s="2">
        <v>-84.261359999999996</v>
      </c>
      <c r="AI584" s="2">
        <v>-104.57599999999999</v>
      </c>
      <c r="AJ584" s="2">
        <v>11.183383183714</v>
      </c>
    </row>
    <row r="585" spans="1:36">
      <c r="A585" s="11" t="s">
        <v>1026</v>
      </c>
      <c r="B585" s="11" t="s">
        <v>97</v>
      </c>
      <c r="C585" s="11" t="s">
        <v>441</v>
      </c>
      <c r="D585" s="12" t="b">
        <v>1</v>
      </c>
      <c r="E585" s="12" t="b">
        <f t="shared" si="9"/>
        <v>1</v>
      </c>
      <c r="F585" s="2" t="s">
        <v>2476</v>
      </c>
      <c r="G585" s="2">
        <v>1742.77</v>
      </c>
      <c r="H585" s="2">
        <v>1864.73</v>
      </c>
      <c r="I585" s="2">
        <v>1740.6679999999999</v>
      </c>
      <c r="J585" s="2">
        <v>1568.79</v>
      </c>
      <c r="K585" s="2">
        <v>84.151864810657102</v>
      </c>
      <c r="L585" s="2">
        <v>-10.4605</v>
      </c>
      <c r="M585" s="2">
        <v>0.57537499999999997</v>
      </c>
      <c r="N585" s="2">
        <v>-5.8619804999999996</v>
      </c>
      <c r="O585" s="2">
        <v>-11.442299999999999</v>
      </c>
      <c r="P585" s="2">
        <v>3.9964727051047002</v>
      </c>
      <c r="Q585" s="2">
        <v>-266.21199999999999</v>
      </c>
      <c r="R585" s="2">
        <v>-177.47300000000001</v>
      </c>
      <c r="S585" s="2">
        <v>-219.38820000000001</v>
      </c>
      <c r="T585" s="2">
        <v>-266.21199999999999</v>
      </c>
      <c r="U585" s="2">
        <v>28.9685087784035</v>
      </c>
      <c r="V585" s="2">
        <v>-139.35</v>
      </c>
      <c r="W585" s="2">
        <v>-106.35</v>
      </c>
      <c r="X585" s="2">
        <v>-120.82899999999999</v>
      </c>
      <c r="Y585" s="2">
        <v>-139.35</v>
      </c>
      <c r="Z585" s="2">
        <v>9.4804810590555295</v>
      </c>
      <c r="AA585" s="2">
        <v>-341.85700000000003</v>
      </c>
      <c r="AB585" s="2">
        <v>-241.66300000000001</v>
      </c>
      <c r="AC585" s="2">
        <v>-290.4776</v>
      </c>
      <c r="AD585" s="2">
        <v>-341.85700000000003</v>
      </c>
      <c r="AE585" s="2">
        <v>31.2719379749818</v>
      </c>
      <c r="AF585" s="2">
        <v>-75.645300000000006</v>
      </c>
      <c r="AG585" s="2">
        <v>-58.221299999999999</v>
      </c>
      <c r="AH585" s="2">
        <v>-71.089640000000003</v>
      </c>
      <c r="AI585" s="2">
        <v>-80.853099999999998</v>
      </c>
      <c r="AJ585" s="2">
        <v>6.9146946792400801</v>
      </c>
    </row>
    <row r="586" spans="1:36">
      <c r="A586" s="11" t="s">
        <v>1027</v>
      </c>
      <c r="B586" s="11" t="s">
        <v>57</v>
      </c>
      <c r="C586" s="11" t="s">
        <v>399</v>
      </c>
      <c r="D586" s="12" t="b">
        <v>1</v>
      </c>
      <c r="E586" s="12" t="b">
        <f t="shared" si="9"/>
        <v>1</v>
      </c>
      <c r="F586" s="2" t="s">
        <v>2477</v>
      </c>
      <c r="G586" s="2">
        <v>1763.22</v>
      </c>
      <c r="H586" s="2">
        <v>1871.61</v>
      </c>
      <c r="I586" s="2">
        <v>1747.633</v>
      </c>
      <c r="J586" s="2">
        <v>1645.01</v>
      </c>
      <c r="K586" s="2">
        <v>79.136890828487694</v>
      </c>
      <c r="L586" s="2">
        <v>-4.5605399999999996</v>
      </c>
      <c r="M586" s="2">
        <v>-2.3529499999999999</v>
      </c>
      <c r="N586" s="2">
        <v>-4.6525850000000002</v>
      </c>
      <c r="O586" s="2">
        <v>-7.548</v>
      </c>
      <c r="P586" s="2">
        <v>1.7410707495819899</v>
      </c>
      <c r="Q586" s="2">
        <v>-117.562</v>
      </c>
      <c r="R586" s="2">
        <v>-60.190399999999997</v>
      </c>
      <c r="S586" s="2">
        <v>-110.45701</v>
      </c>
      <c r="T586" s="2">
        <v>-136.16300000000001</v>
      </c>
      <c r="U586" s="2">
        <v>22.985660034631699</v>
      </c>
      <c r="V586" s="2">
        <v>-98.5</v>
      </c>
      <c r="W586" s="2">
        <v>-78.58</v>
      </c>
      <c r="X586" s="2">
        <v>-88.518000000000001</v>
      </c>
      <c r="Y586" s="2">
        <v>-98.5</v>
      </c>
      <c r="Z586" s="2">
        <v>7.3008763553121199</v>
      </c>
      <c r="AA586" s="2">
        <v>-187.989</v>
      </c>
      <c r="AB586" s="2">
        <v>-123.18899999999999</v>
      </c>
      <c r="AC586" s="2">
        <v>-172.2313</v>
      </c>
      <c r="AD586" s="2">
        <v>-200.08699999999999</v>
      </c>
      <c r="AE586" s="2">
        <v>23.159496363023202</v>
      </c>
      <c r="AF586" s="2">
        <v>-70.426299999999998</v>
      </c>
      <c r="AG586" s="2">
        <v>-49.7988</v>
      </c>
      <c r="AH586" s="2">
        <v>-61.774290000000001</v>
      </c>
      <c r="AI586" s="2">
        <v>-70.426299999999998</v>
      </c>
      <c r="AJ586" s="2">
        <v>7.5500852999522801</v>
      </c>
    </row>
    <row r="587" spans="1:36">
      <c r="A587" s="11" t="s">
        <v>1028</v>
      </c>
      <c r="B587" s="11" t="s">
        <v>81</v>
      </c>
      <c r="C587" s="11" t="s">
        <v>165</v>
      </c>
      <c r="D587" s="12" t="b">
        <v>1</v>
      </c>
      <c r="E587" s="12" t="b">
        <f t="shared" si="9"/>
        <v>1</v>
      </c>
      <c r="F587" s="2" t="s">
        <v>2476</v>
      </c>
      <c r="G587" s="2">
        <v>2199.77</v>
      </c>
      <c r="H587" s="2">
        <v>2330.42</v>
      </c>
      <c r="I587" s="2">
        <v>2028.616</v>
      </c>
      <c r="J587" s="2">
        <v>1765.86</v>
      </c>
      <c r="K587" s="2">
        <v>207.397259180432</v>
      </c>
      <c r="L587" s="2">
        <v>-10.706300000000001</v>
      </c>
      <c r="M587" s="2">
        <v>7.1416500000000003</v>
      </c>
      <c r="N587" s="2">
        <v>-1.799644</v>
      </c>
      <c r="O587" s="2">
        <v>-10.706300000000001</v>
      </c>
      <c r="P587" s="2">
        <v>6.3165566186617799</v>
      </c>
      <c r="Q587" s="2">
        <v>-236.59</v>
      </c>
      <c r="R587" s="2">
        <v>-122.366</v>
      </c>
      <c r="S587" s="2">
        <v>-218.0455</v>
      </c>
      <c r="T587" s="2">
        <v>-306.32100000000003</v>
      </c>
      <c r="U587" s="2">
        <v>70.018912518531494</v>
      </c>
      <c r="V587" s="2">
        <v>-143.15</v>
      </c>
      <c r="W587" s="2">
        <v>-103.34</v>
      </c>
      <c r="X587" s="2">
        <v>-121.773</v>
      </c>
      <c r="Y587" s="2">
        <v>-143.15</v>
      </c>
      <c r="Z587" s="2">
        <v>14.1832624753419</v>
      </c>
      <c r="AA587" s="2">
        <v>-321.714</v>
      </c>
      <c r="AB587" s="2">
        <v>-196.399</v>
      </c>
      <c r="AC587" s="2">
        <v>-294.4085</v>
      </c>
      <c r="AD587" s="2">
        <v>-392.75599999999997</v>
      </c>
      <c r="AE587" s="2">
        <v>69.916424847019201</v>
      </c>
      <c r="AF587" s="2">
        <v>-85.123500000000007</v>
      </c>
      <c r="AG587" s="2">
        <v>-59.142899999999997</v>
      </c>
      <c r="AH587" s="2">
        <v>-76.363119999999995</v>
      </c>
      <c r="AI587" s="2">
        <v>-86.434899999999999</v>
      </c>
      <c r="AJ587" s="2">
        <v>9.4319450624872605</v>
      </c>
    </row>
    <row r="588" spans="1:36">
      <c r="A588" s="11" t="s">
        <v>1029</v>
      </c>
      <c r="B588" s="11" t="s">
        <v>88</v>
      </c>
      <c r="C588" s="11" t="s">
        <v>323</v>
      </c>
      <c r="D588" s="12" t="b">
        <v>1</v>
      </c>
      <c r="E588" s="12" t="b">
        <f t="shared" si="9"/>
        <v>1</v>
      </c>
      <c r="F588" s="2" t="s">
        <v>2476</v>
      </c>
      <c r="G588" s="2">
        <v>2403.61</v>
      </c>
      <c r="H588" s="2">
        <v>2403.61</v>
      </c>
      <c r="I588" s="2">
        <v>2229.192</v>
      </c>
      <c r="J588" s="2">
        <v>2053.52</v>
      </c>
      <c r="K588" s="2">
        <v>103.36271956346501</v>
      </c>
      <c r="L588" s="2">
        <v>-7.6728100000000001</v>
      </c>
      <c r="M588" s="2">
        <v>9.1525200000000009</v>
      </c>
      <c r="N588" s="2">
        <v>-2.5797213999999902</v>
      </c>
      <c r="O588" s="2">
        <v>-7.6728100000000001</v>
      </c>
      <c r="P588" s="2">
        <v>5.0862599922938996</v>
      </c>
      <c r="Q588" s="2">
        <v>-482.98899999999998</v>
      </c>
      <c r="R588" s="2">
        <v>-408.82600000000002</v>
      </c>
      <c r="S588" s="2">
        <v>-457.88919999999899</v>
      </c>
      <c r="T588" s="2">
        <v>-521.41600000000005</v>
      </c>
      <c r="U588" s="2">
        <v>35.767942719703598</v>
      </c>
      <c r="V588" s="2">
        <v>-197.22</v>
      </c>
      <c r="W588" s="2">
        <v>-147.07</v>
      </c>
      <c r="X588" s="2">
        <v>-172.369</v>
      </c>
      <c r="Y588" s="2">
        <v>-197.22</v>
      </c>
      <c r="Z588" s="2">
        <v>14.3215280454131</v>
      </c>
      <c r="AA588" s="2">
        <v>-575.93899999999996</v>
      </c>
      <c r="AB588" s="2">
        <v>-474.59199999999998</v>
      </c>
      <c r="AC588" s="2">
        <v>-536.10109999999997</v>
      </c>
      <c r="AD588" s="2">
        <v>-583.04</v>
      </c>
      <c r="AE588" s="2">
        <v>35.0305792239675</v>
      </c>
      <c r="AF588" s="2">
        <v>-92.950699999999998</v>
      </c>
      <c r="AG588" s="2">
        <v>-61.624299999999998</v>
      </c>
      <c r="AH588" s="2">
        <v>-78.211979999999997</v>
      </c>
      <c r="AI588" s="2">
        <v>-92.950699999999998</v>
      </c>
      <c r="AJ588" s="2">
        <v>10.502211668427</v>
      </c>
    </row>
    <row r="589" spans="1:36">
      <c r="A589" s="11" t="s">
        <v>1030</v>
      </c>
      <c r="B589" s="11" t="s">
        <v>49</v>
      </c>
      <c r="C589" s="11" t="s">
        <v>177</v>
      </c>
      <c r="D589" s="12" t="b">
        <v>1</v>
      </c>
      <c r="E589" s="12" t="b">
        <f t="shared" si="9"/>
        <v>1</v>
      </c>
      <c r="F589" s="2" t="s">
        <v>2469</v>
      </c>
      <c r="G589" s="2">
        <v>2437.59</v>
      </c>
      <c r="H589" s="2">
        <v>2437.59</v>
      </c>
      <c r="I589" s="2">
        <v>2286.7959999999998</v>
      </c>
      <c r="J589" s="2">
        <v>2155.6799999999998</v>
      </c>
      <c r="K589" s="2">
        <v>92.201033761377801</v>
      </c>
      <c r="L589" s="2">
        <v>-2.3867500000000001</v>
      </c>
      <c r="M589" s="2">
        <v>1.0255099999999999</v>
      </c>
      <c r="N589" s="2">
        <v>-7.1466269999999996</v>
      </c>
      <c r="O589" s="2">
        <v>-13.3569</v>
      </c>
      <c r="P589" s="2">
        <v>4.4507980515160304</v>
      </c>
      <c r="Q589" s="2">
        <v>-334.28899999999999</v>
      </c>
      <c r="R589" s="2">
        <v>-211.43700000000001</v>
      </c>
      <c r="S589" s="2">
        <v>-278.34449999999998</v>
      </c>
      <c r="T589" s="2">
        <v>-334.28899999999999</v>
      </c>
      <c r="U589" s="2">
        <v>34.557435000782803</v>
      </c>
      <c r="V589" s="2">
        <v>-160.88</v>
      </c>
      <c r="W589" s="2">
        <v>-136.41999999999999</v>
      </c>
      <c r="X589" s="2">
        <v>-146.28100000000001</v>
      </c>
      <c r="Y589" s="2">
        <v>-160.88</v>
      </c>
      <c r="Z589" s="2">
        <v>8.6656851367268608</v>
      </c>
      <c r="AA589" s="2">
        <v>-425.92599999999999</v>
      </c>
      <c r="AB589" s="2">
        <v>-301.78399999999999</v>
      </c>
      <c r="AC589" s="2">
        <v>-361.81009999999998</v>
      </c>
      <c r="AD589" s="2">
        <v>-425.92599999999999</v>
      </c>
      <c r="AE589" s="2">
        <v>35.496566361175397</v>
      </c>
      <c r="AF589" s="2">
        <v>-91.637100000000004</v>
      </c>
      <c r="AG589" s="2">
        <v>-77.472099999999998</v>
      </c>
      <c r="AH589" s="2">
        <v>-83.465580000000003</v>
      </c>
      <c r="AI589" s="2">
        <v>-91.637100000000004</v>
      </c>
      <c r="AJ589" s="2">
        <v>4.8466453646482801</v>
      </c>
    </row>
    <row r="590" spans="1:36">
      <c r="A590" s="11" t="s">
        <v>1031</v>
      </c>
      <c r="B590" s="11" t="s">
        <v>97</v>
      </c>
      <c r="C590" s="11" t="s">
        <v>162</v>
      </c>
      <c r="D590" s="12" t="b">
        <v>1</v>
      </c>
      <c r="E590" s="12" t="b">
        <f t="shared" si="9"/>
        <v>1</v>
      </c>
      <c r="F590" s="2" t="s">
        <v>2475</v>
      </c>
      <c r="G590" s="2">
        <v>2045.84</v>
      </c>
      <c r="H590" s="2">
        <v>2094.39</v>
      </c>
      <c r="I590" s="2">
        <v>2002.0429999999999</v>
      </c>
      <c r="J590" s="2">
        <v>1899.11</v>
      </c>
      <c r="K590" s="2">
        <v>80.834133611158805</v>
      </c>
      <c r="L590" s="2">
        <v>-0.55651600000000001</v>
      </c>
      <c r="M590" s="2">
        <v>0.13250100000000001</v>
      </c>
      <c r="N590" s="2">
        <v>-4.0265715000000002</v>
      </c>
      <c r="O590" s="2">
        <v>-7.8023800000000003</v>
      </c>
      <c r="P590" s="2">
        <v>2.5689801974050601</v>
      </c>
      <c r="Q590" s="2">
        <v>-314.41000000000003</v>
      </c>
      <c r="R590" s="2">
        <v>-204.71700000000001</v>
      </c>
      <c r="S590" s="2">
        <v>-272.64109999999999</v>
      </c>
      <c r="T590" s="2">
        <v>-332.50900000000001</v>
      </c>
      <c r="U590" s="2">
        <v>41.168553620586501</v>
      </c>
      <c r="V590" s="2">
        <v>-143.1</v>
      </c>
      <c r="W590" s="2">
        <v>-108.24</v>
      </c>
      <c r="X590" s="2">
        <v>-133.96199999999999</v>
      </c>
      <c r="Y590" s="2">
        <v>-143.1</v>
      </c>
      <c r="Z590" s="2">
        <v>10.957260200940301</v>
      </c>
      <c r="AA590" s="2">
        <v>-394.07499999999999</v>
      </c>
      <c r="AB590" s="2">
        <v>-267.07600000000002</v>
      </c>
      <c r="AC590" s="2">
        <v>-348.048</v>
      </c>
      <c r="AD590" s="2">
        <v>-404.755</v>
      </c>
      <c r="AE590" s="2">
        <v>43.060250355364403</v>
      </c>
      <c r="AF590" s="2">
        <v>-79.664500000000004</v>
      </c>
      <c r="AG590" s="2">
        <v>-62.3581</v>
      </c>
      <c r="AH590" s="2">
        <v>-75.406869999999998</v>
      </c>
      <c r="AI590" s="2">
        <v>-84.839799999999997</v>
      </c>
      <c r="AJ590" s="2">
        <v>6.00095422561186</v>
      </c>
    </row>
    <row r="591" spans="1:36">
      <c r="A591" s="11" t="s">
        <v>1032</v>
      </c>
      <c r="B591" s="11" t="s">
        <v>69</v>
      </c>
      <c r="C591" s="11" t="s">
        <v>432</v>
      </c>
      <c r="D591" s="12" t="b">
        <v>1</v>
      </c>
      <c r="E591" s="12" t="b">
        <f t="shared" si="9"/>
        <v>1</v>
      </c>
      <c r="F591" s="2" t="s">
        <v>2468</v>
      </c>
      <c r="G591" s="2">
        <v>2140.81</v>
      </c>
      <c r="H591" s="2">
        <v>2246.9299999999998</v>
      </c>
      <c r="I591" s="2">
        <v>2053.6579999999999</v>
      </c>
      <c r="J591" s="2">
        <v>1898.88</v>
      </c>
      <c r="K591" s="2">
        <v>113.831680495565</v>
      </c>
      <c r="L591" s="2">
        <v>-5.0912199999999999</v>
      </c>
      <c r="M591" s="2">
        <v>9.7289100000000008</v>
      </c>
      <c r="N591" s="2">
        <v>-1.6605780000000001</v>
      </c>
      <c r="O591" s="2">
        <v>-5.1028099999999998</v>
      </c>
      <c r="P591" s="2">
        <v>4.7104922383282899</v>
      </c>
      <c r="Q591" s="2">
        <v>-363.61700000000002</v>
      </c>
      <c r="R591" s="2">
        <v>-169.60599999999999</v>
      </c>
      <c r="S591" s="2">
        <v>-287.3415</v>
      </c>
      <c r="T591" s="2">
        <v>-370.24599999999998</v>
      </c>
      <c r="U591" s="2">
        <v>60.893177231845002</v>
      </c>
      <c r="V591" s="2">
        <v>-149.04</v>
      </c>
      <c r="W591" s="2">
        <v>-91.95</v>
      </c>
      <c r="X591" s="2">
        <v>-130.20099999999999</v>
      </c>
      <c r="Y591" s="2">
        <v>-149.04</v>
      </c>
      <c r="Z591" s="2">
        <v>18.204182333860601</v>
      </c>
      <c r="AA591" s="2">
        <v>-434.84300000000002</v>
      </c>
      <c r="AB591" s="2">
        <v>-230.58799999999999</v>
      </c>
      <c r="AC591" s="2">
        <v>-358.41410000000002</v>
      </c>
      <c r="AD591" s="2">
        <v>-439.51600000000002</v>
      </c>
      <c r="AE591" s="2">
        <v>61.771563501609101</v>
      </c>
      <c r="AF591" s="2">
        <v>-71.226100000000002</v>
      </c>
      <c r="AG591" s="2">
        <v>-56.881799999999998</v>
      </c>
      <c r="AH591" s="2">
        <v>-71.072599999999994</v>
      </c>
      <c r="AI591" s="2">
        <v>-89.2864</v>
      </c>
      <c r="AJ591" s="2">
        <v>9.3636051278933703</v>
      </c>
    </row>
    <row r="592" spans="1:36">
      <c r="A592" s="11" t="s">
        <v>1033</v>
      </c>
      <c r="B592" s="11" t="s">
        <v>63</v>
      </c>
      <c r="C592" s="11" t="s">
        <v>345</v>
      </c>
      <c r="D592" s="12" t="b">
        <v>1</v>
      </c>
      <c r="E592" s="12" t="b">
        <f t="shared" si="9"/>
        <v>1</v>
      </c>
      <c r="F592" s="2" t="s">
        <v>2476</v>
      </c>
      <c r="G592" s="2">
        <v>1912.35</v>
      </c>
      <c r="H592" s="2">
        <v>2053.9299999999998</v>
      </c>
      <c r="I592" s="2">
        <v>1898.09</v>
      </c>
      <c r="J592" s="2">
        <v>1750.62</v>
      </c>
      <c r="K592" s="2">
        <v>85.636268536694701</v>
      </c>
      <c r="L592" s="2">
        <v>3.1521499999999998</v>
      </c>
      <c r="M592" s="2">
        <v>3.1521499999999998</v>
      </c>
      <c r="N592" s="2">
        <v>-9.4312729999999991</v>
      </c>
      <c r="O592" s="2">
        <v>-14.5253</v>
      </c>
      <c r="P592" s="2">
        <v>5.7034514239616296</v>
      </c>
      <c r="Q592" s="2">
        <v>-349.28100000000001</v>
      </c>
      <c r="R592" s="2">
        <v>-176.51300000000001</v>
      </c>
      <c r="S592" s="2">
        <v>-243.36839999999901</v>
      </c>
      <c r="T592" s="2">
        <v>-349.28100000000001</v>
      </c>
      <c r="U592" s="2">
        <v>48.137642706906398</v>
      </c>
      <c r="V592" s="2">
        <v>-138.93</v>
      </c>
      <c r="W592" s="2">
        <v>-112.88</v>
      </c>
      <c r="X592" s="2">
        <v>-127.773</v>
      </c>
      <c r="Y592" s="2">
        <v>-138.93</v>
      </c>
      <c r="Z592" s="2">
        <v>8.9452259768983904</v>
      </c>
      <c r="AA592" s="2">
        <v>-421.50400000000002</v>
      </c>
      <c r="AB592" s="2">
        <v>-241.40899999999999</v>
      </c>
      <c r="AC592" s="2">
        <v>-313.0367</v>
      </c>
      <c r="AD592" s="2">
        <v>-421.50400000000002</v>
      </c>
      <c r="AE592" s="2">
        <v>49.042742104436002</v>
      </c>
      <c r="AF592" s="2">
        <v>-72.222999999999999</v>
      </c>
      <c r="AG592" s="2">
        <v>-64.600399999999993</v>
      </c>
      <c r="AH592" s="2">
        <v>-69.668109999999999</v>
      </c>
      <c r="AI592" s="2">
        <v>-75.425700000000006</v>
      </c>
      <c r="AJ592" s="2">
        <v>3.8578891500836701</v>
      </c>
    </row>
    <row r="593" spans="1:36">
      <c r="A593" s="11" t="s">
        <v>1034</v>
      </c>
      <c r="B593" s="11" t="s">
        <v>81</v>
      </c>
      <c r="C593" s="11" t="s">
        <v>129</v>
      </c>
      <c r="D593" s="12" t="b">
        <v>1</v>
      </c>
      <c r="E593" s="12" t="b">
        <f t="shared" si="9"/>
        <v>1</v>
      </c>
      <c r="F593" s="2" t="s">
        <v>2472</v>
      </c>
      <c r="G593" s="2">
        <v>2352.73</v>
      </c>
      <c r="H593" s="2">
        <v>2520.5</v>
      </c>
      <c r="I593" s="2">
        <v>2138.3489999999902</v>
      </c>
      <c r="J593" s="2">
        <v>1769.89</v>
      </c>
      <c r="K593" s="2">
        <v>218.01407265740099</v>
      </c>
      <c r="L593" s="2">
        <v>-9.4113699999999998</v>
      </c>
      <c r="M593" s="2">
        <v>3.8720599999999998</v>
      </c>
      <c r="N593" s="2">
        <v>-6.6029089999999897</v>
      </c>
      <c r="O593" s="2">
        <v>-11.677300000000001</v>
      </c>
      <c r="P593" s="2">
        <v>4.6394594160705296</v>
      </c>
      <c r="Q593" s="2">
        <v>-357.24400000000003</v>
      </c>
      <c r="R593" s="2">
        <v>-228.22499999999999</v>
      </c>
      <c r="S593" s="2">
        <v>-286.86499999999899</v>
      </c>
      <c r="T593" s="2">
        <v>-412.92599999999999</v>
      </c>
      <c r="U593" s="2">
        <v>59.3325839334696</v>
      </c>
      <c r="V593" s="2">
        <v>-162.86000000000001</v>
      </c>
      <c r="W593" s="2">
        <v>-117.84</v>
      </c>
      <c r="X593" s="2">
        <v>-138.796999999999</v>
      </c>
      <c r="Y593" s="2">
        <v>-162.86000000000001</v>
      </c>
      <c r="Z593" s="2">
        <v>15.613207407690201</v>
      </c>
      <c r="AA593" s="2">
        <v>-439.245</v>
      </c>
      <c r="AB593" s="2">
        <v>-296.762</v>
      </c>
      <c r="AC593" s="2">
        <v>-361.68610000000001</v>
      </c>
      <c r="AD593" s="2">
        <v>-482.87</v>
      </c>
      <c r="AE593" s="2">
        <v>61.156890322168699</v>
      </c>
      <c r="AF593" s="2">
        <v>-82.000600000000006</v>
      </c>
      <c r="AG593" s="2">
        <v>-67.969499999999996</v>
      </c>
      <c r="AH593" s="2">
        <v>-74.821029999999993</v>
      </c>
      <c r="AI593" s="2">
        <v>-86.8733</v>
      </c>
      <c r="AJ593" s="2">
        <v>7.3156598710574201</v>
      </c>
    </row>
    <row r="594" spans="1:36">
      <c r="A594" s="11" t="s">
        <v>1035</v>
      </c>
      <c r="B594" s="11" t="s">
        <v>97</v>
      </c>
      <c r="C594" s="11" t="s">
        <v>293</v>
      </c>
      <c r="D594" s="12" t="b">
        <v>1</v>
      </c>
      <c r="E594" s="12" t="b">
        <f t="shared" si="9"/>
        <v>1</v>
      </c>
      <c r="F594" s="2" t="s">
        <v>2469</v>
      </c>
      <c r="G594" s="2">
        <v>1801.62</v>
      </c>
      <c r="H594" s="2">
        <v>1801.62</v>
      </c>
      <c r="I594" s="2">
        <v>1663.3589999999999</v>
      </c>
      <c r="J594" s="2">
        <v>1456.8</v>
      </c>
      <c r="K594" s="2">
        <v>107.19148457576</v>
      </c>
      <c r="L594" s="2">
        <v>-7.04657</v>
      </c>
      <c r="M594" s="2">
        <v>8.7678399999999996</v>
      </c>
      <c r="N594" s="2">
        <v>-1.5477346999999999</v>
      </c>
      <c r="O594" s="2">
        <v>-7.04657</v>
      </c>
      <c r="P594" s="2">
        <v>5.2227452343386904</v>
      </c>
      <c r="Q594" s="2">
        <v>-268.55500000000001</v>
      </c>
      <c r="R594" s="2">
        <v>-206.33</v>
      </c>
      <c r="S594" s="2">
        <v>-260.849999999999</v>
      </c>
      <c r="T594" s="2">
        <v>-306.10199999999998</v>
      </c>
      <c r="U594" s="2">
        <v>35.437323873753897</v>
      </c>
      <c r="V594" s="2">
        <v>-133.05000000000001</v>
      </c>
      <c r="W594" s="2">
        <v>-97.19</v>
      </c>
      <c r="X594" s="2">
        <v>-114.084</v>
      </c>
      <c r="Y594" s="2">
        <v>-133.05000000000001</v>
      </c>
      <c r="Z594" s="2">
        <v>11.2817149996502</v>
      </c>
      <c r="AA594" s="2">
        <v>-340.84500000000003</v>
      </c>
      <c r="AB594" s="2">
        <v>-268.71899999999999</v>
      </c>
      <c r="AC594" s="2">
        <v>-321.216399999999</v>
      </c>
      <c r="AD594" s="2">
        <v>-359.47199999999998</v>
      </c>
      <c r="AE594" s="2">
        <v>33.027351218177998</v>
      </c>
      <c r="AF594" s="2">
        <v>-72.290000000000006</v>
      </c>
      <c r="AG594" s="2">
        <v>-44.475200000000001</v>
      </c>
      <c r="AH594" s="2">
        <v>-60.366390000000003</v>
      </c>
      <c r="AI594" s="2">
        <v>-72.290000000000006</v>
      </c>
      <c r="AJ594" s="2">
        <v>8.8015598963984107</v>
      </c>
    </row>
    <row r="595" spans="1:36">
      <c r="A595" s="11" t="s">
        <v>1036</v>
      </c>
      <c r="B595" s="11" t="s">
        <v>36</v>
      </c>
      <c r="C595" s="11" t="s">
        <v>108</v>
      </c>
      <c r="D595" s="12" t="b">
        <v>1</v>
      </c>
      <c r="E595" s="12" t="b">
        <f t="shared" si="9"/>
        <v>1</v>
      </c>
      <c r="F595" s="2" t="s">
        <v>2468</v>
      </c>
      <c r="G595" s="2">
        <v>2418.0300000000002</v>
      </c>
      <c r="H595" s="2">
        <v>2418.0300000000002</v>
      </c>
      <c r="I595" s="2">
        <v>2208.0859999999998</v>
      </c>
      <c r="J595" s="2">
        <v>2063.21</v>
      </c>
      <c r="K595" s="2">
        <v>101.632882605319</v>
      </c>
      <c r="L595" s="2">
        <v>16.737200000000001</v>
      </c>
      <c r="M595" s="2">
        <v>19.048999999999999</v>
      </c>
      <c r="N595" s="2">
        <v>12.941198999999999</v>
      </c>
      <c r="O595" s="2">
        <v>8.5138599999999993</v>
      </c>
      <c r="P595" s="2">
        <v>3.9109591780319302</v>
      </c>
      <c r="Q595" s="2">
        <v>-402.596</v>
      </c>
      <c r="R595" s="2">
        <v>-198.00700000000001</v>
      </c>
      <c r="S595" s="2">
        <v>-314.16759999999999</v>
      </c>
      <c r="T595" s="2">
        <v>-402.596</v>
      </c>
      <c r="U595" s="2">
        <v>59.223797332566299</v>
      </c>
      <c r="V595" s="2">
        <v>-148.80000000000001</v>
      </c>
      <c r="W595" s="2">
        <v>-101.89</v>
      </c>
      <c r="X595" s="2">
        <v>-124.33199999999999</v>
      </c>
      <c r="Y595" s="2">
        <v>-148.80000000000001</v>
      </c>
      <c r="Z595" s="2">
        <v>14.789454801761</v>
      </c>
      <c r="AA595" s="2">
        <v>-487.61799999999999</v>
      </c>
      <c r="AB595" s="2">
        <v>-269.22800000000001</v>
      </c>
      <c r="AC595" s="2">
        <v>-388.6078</v>
      </c>
      <c r="AD595" s="2">
        <v>-487.61799999999999</v>
      </c>
      <c r="AE595" s="2">
        <v>62.448662252018302</v>
      </c>
      <c r="AF595" s="2">
        <v>-85.021699999999996</v>
      </c>
      <c r="AG595" s="2">
        <v>-61.550699999999999</v>
      </c>
      <c r="AH595" s="2">
        <v>-74.440179999999899</v>
      </c>
      <c r="AI595" s="2">
        <v>-85.021699999999996</v>
      </c>
      <c r="AJ595" s="2">
        <v>6.7929558668111696</v>
      </c>
    </row>
    <row r="596" spans="1:36">
      <c r="A596" s="11" t="s">
        <v>1037</v>
      </c>
      <c r="B596" s="11" t="s">
        <v>88</v>
      </c>
      <c r="C596" s="11" t="s">
        <v>230</v>
      </c>
      <c r="D596" s="12" t="b">
        <v>1</v>
      </c>
      <c r="E596" s="12" t="b">
        <f t="shared" si="9"/>
        <v>1</v>
      </c>
      <c r="F596" s="2" t="s">
        <v>2472</v>
      </c>
      <c r="G596" s="2">
        <v>2357.62</v>
      </c>
      <c r="H596" s="2">
        <v>2357.62</v>
      </c>
      <c r="I596" s="2">
        <v>2245.13399999999</v>
      </c>
      <c r="J596" s="2">
        <v>2183.65</v>
      </c>
      <c r="K596" s="2">
        <v>56.163906994518101</v>
      </c>
      <c r="L596" s="2">
        <v>-7.1320199999999998</v>
      </c>
      <c r="M596" s="2">
        <v>-0.41406700000000002</v>
      </c>
      <c r="N596" s="2">
        <v>-4.6701126999999998</v>
      </c>
      <c r="O596" s="2">
        <v>-10.4695</v>
      </c>
      <c r="P596" s="2">
        <v>3.3154254789908602</v>
      </c>
      <c r="Q596" s="2">
        <v>-474.50599999999997</v>
      </c>
      <c r="R596" s="2">
        <v>-412.72699999999998</v>
      </c>
      <c r="S596" s="2">
        <v>-472.31169999999997</v>
      </c>
      <c r="T596" s="2">
        <v>-510.24799999999999</v>
      </c>
      <c r="U596" s="2">
        <v>34.823969031720402</v>
      </c>
      <c r="V596" s="2">
        <v>-194.39</v>
      </c>
      <c r="W596" s="2">
        <v>-167.54</v>
      </c>
      <c r="X596" s="2">
        <v>-180.20999999999901</v>
      </c>
      <c r="Y596" s="2">
        <v>-194.39</v>
      </c>
      <c r="Z596" s="2">
        <v>8.9621921921418704</v>
      </c>
      <c r="AA596" s="2">
        <v>-566.86</v>
      </c>
      <c r="AB596" s="2">
        <v>-497.00799999999998</v>
      </c>
      <c r="AC596" s="2">
        <v>-553.3895</v>
      </c>
      <c r="AD596" s="2">
        <v>-589.83000000000004</v>
      </c>
      <c r="AE596" s="2">
        <v>32.901900840900403</v>
      </c>
      <c r="AF596" s="2">
        <v>-92.353700000000003</v>
      </c>
      <c r="AG596" s="2">
        <v>-70.666499999999999</v>
      </c>
      <c r="AH596" s="2">
        <v>-81.077629999999999</v>
      </c>
      <c r="AI596" s="2">
        <v>-93.026700000000005</v>
      </c>
      <c r="AJ596" s="2">
        <v>7.2340595664690301</v>
      </c>
    </row>
    <row r="597" spans="1:36">
      <c r="A597" s="11" t="s">
        <v>1038</v>
      </c>
      <c r="B597" s="11" t="s">
        <v>69</v>
      </c>
      <c r="C597" s="11" t="s">
        <v>337</v>
      </c>
      <c r="D597" s="12" t="b">
        <v>1</v>
      </c>
      <c r="E597" s="12" t="b">
        <f t="shared" si="9"/>
        <v>1</v>
      </c>
      <c r="F597" s="2" t="s">
        <v>2468</v>
      </c>
      <c r="G597" s="2">
        <v>2288.84</v>
      </c>
      <c r="H597" s="2">
        <v>2288.84</v>
      </c>
      <c r="I597" s="2">
        <v>2126.8240000000001</v>
      </c>
      <c r="J597" s="2">
        <v>2019.45</v>
      </c>
      <c r="K597" s="2">
        <v>83.196564726088397</v>
      </c>
      <c r="L597" s="2">
        <v>-2.2879299999999998</v>
      </c>
      <c r="M597" s="2">
        <v>7.6979100000000003</v>
      </c>
      <c r="N597" s="2">
        <v>0.9608042</v>
      </c>
      <c r="O597" s="2">
        <v>-6.9414699999999998</v>
      </c>
      <c r="P597" s="2">
        <v>4.6558612722496502</v>
      </c>
      <c r="Q597" s="2">
        <v>-308.97199999999998</v>
      </c>
      <c r="R597" s="2">
        <v>-223.73599999999999</v>
      </c>
      <c r="S597" s="2">
        <v>-341.374899999999</v>
      </c>
      <c r="T597" s="2">
        <v>-408.05900000000003</v>
      </c>
      <c r="U597" s="2">
        <v>55.436367262033897</v>
      </c>
      <c r="V597" s="2">
        <v>-156.66</v>
      </c>
      <c r="W597" s="2">
        <v>-119.67</v>
      </c>
      <c r="X597" s="2">
        <v>-141.386</v>
      </c>
      <c r="Y597" s="2">
        <v>-156.66</v>
      </c>
      <c r="Z597" s="2">
        <v>12.0154809401131</v>
      </c>
      <c r="AA597" s="2">
        <v>-401.54899999999998</v>
      </c>
      <c r="AB597" s="2">
        <v>-299.29199999999997</v>
      </c>
      <c r="AC597" s="2">
        <v>-415.447599999999</v>
      </c>
      <c r="AD597" s="2">
        <v>-476.50200000000001</v>
      </c>
      <c r="AE597" s="2">
        <v>52.925707706809803</v>
      </c>
      <c r="AF597" s="2">
        <v>-92.576599999999999</v>
      </c>
      <c r="AG597" s="2">
        <v>-62.999200000000002</v>
      </c>
      <c r="AH597" s="2">
        <v>-74.072819999999993</v>
      </c>
      <c r="AI597" s="2">
        <v>-92.576599999999999</v>
      </c>
      <c r="AJ597" s="2">
        <v>9.0210041664255201</v>
      </c>
    </row>
    <row r="598" spans="1:36">
      <c r="A598" s="11" t="s">
        <v>1039</v>
      </c>
      <c r="B598" s="11" t="s">
        <v>36</v>
      </c>
      <c r="C598" s="11" t="s">
        <v>149</v>
      </c>
      <c r="D598" s="12" t="b">
        <v>1</v>
      </c>
      <c r="E598" s="12" t="b">
        <f t="shared" si="9"/>
        <v>1</v>
      </c>
      <c r="F598" s="2" t="s">
        <v>2476</v>
      </c>
      <c r="G598" s="2">
        <v>2155.58</v>
      </c>
      <c r="H598" s="2">
        <v>2348.36</v>
      </c>
      <c r="I598" s="2">
        <v>2008.259</v>
      </c>
      <c r="J598" s="2">
        <v>1769.97</v>
      </c>
      <c r="K598" s="2">
        <v>168.52732890477299</v>
      </c>
      <c r="L598" s="2">
        <v>7.9769899999999998</v>
      </c>
      <c r="M598" s="2">
        <v>15.498900000000001</v>
      </c>
      <c r="N598" s="2">
        <v>8.0439760000000007</v>
      </c>
      <c r="O598" s="2">
        <v>-2.2983699999999998</v>
      </c>
      <c r="P598" s="2">
        <v>5.1846709390947199</v>
      </c>
      <c r="Q598" s="2">
        <v>-265.83600000000001</v>
      </c>
      <c r="R598" s="2">
        <v>-111.994</v>
      </c>
      <c r="S598" s="2">
        <v>-199.90039999999999</v>
      </c>
      <c r="T598" s="2">
        <v>-265.83600000000001</v>
      </c>
      <c r="U598" s="2">
        <v>44.497382490309299</v>
      </c>
      <c r="V598" s="2">
        <v>-129.72999999999999</v>
      </c>
      <c r="W598" s="2">
        <v>-80.31</v>
      </c>
      <c r="X598" s="2">
        <v>-108.452</v>
      </c>
      <c r="Y598" s="2">
        <v>-129.72999999999999</v>
      </c>
      <c r="Z598" s="2">
        <v>16.569007078142999</v>
      </c>
      <c r="AA598" s="2">
        <v>-350.37799999999999</v>
      </c>
      <c r="AB598" s="2">
        <v>-179.53700000000001</v>
      </c>
      <c r="AC598" s="2">
        <v>-276.41629999999998</v>
      </c>
      <c r="AD598" s="2">
        <v>-350.37799999999999</v>
      </c>
      <c r="AE598" s="2">
        <v>51.0391888172433</v>
      </c>
      <c r="AF598" s="2">
        <v>-84.542500000000004</v>
      </c>
      <c r="AG598" s="2">
        <v>-64.195499999999996</v>
      </c>
      <c r="AH598" s="2">
        <v>-76.516030000000001</v>
      </c>
      <c r="AI598" s="2">
        <v>-87.844499999999996</v>
      </c>
      <c r="AJ598" s="2">
        <v>8.9594177860257993</v>
      </c>
    </row>
    <row r="599" spans="1:36">
      <c r="A599" s="11" t="s">
        <v>1040</v>
      </c>
      <c r="B599" s="11" t="s">
        <v>98</v>
      </c>
      <c r="C599" s="11" t="s">
        <v>314</v>
      </c>
      <c r="D599" s="12" t="b">
        <v>1</v>
      </c>
      <c r="E599" s="12" t="b">
        <f t="shared" si="9"/>
        <v>1</v>
      </c>
      <c r="F599" s="2" t="s">
        <v>2471</v>
      </c>
      <c r="G599" s="2">
        <v>2462.46</v>
      </c>
      <c r="H599" s="2">
        <v>2606.42</v>
      </c>
      <c r="I599" s="2">
        <v>2393.306</v>
      </c>
      <c r="J599" s="2">
        <v>2074.52</v>
      </c>
      <c r="K599" s="2">
        <v>160.13769382073099</v>
      </c>
      <c r="L599" s="2">
        <v>-4.1779799999999998</v>
      </c>
      <c r="M599" s="2">
        <v>-4.1324699999999996</v>
      </c>
      <c r="N599" s="2">
        <v>-9.7332699999999992</v>
      </c>
      <c r="O599" s="2">
        <v>-17.8095</v>
      </c>
      <c r="P599" s="2">
        <v>3.9319572225970698</v>
      </c>
      <c r="Q599" s="2">
        <v>-390.55099999999999</v>
      </c>
      <c r="R599" s="2">
        <v>-283.16000000000003</v>
      </c>
      <c r="S599" s="2">
        <v>-329.51319999999998</v>
      </c>
      <c r="T599" s="2">
        <v>-390.55099999999999</v>
      </c>
      <c r="U599" s="2">
        <v>35.786555137680097</v>
      </c>
      <c r="V599" s="2">
        <v>-178.94</v>
      </c>
      <c r="W599" s="2">
        <v>-124.23</v>
      </c>
      <c r="X599" s="2">
        <v>-150.97999999999999</v>
      </c>
      <c r="Y599" s="2">
        <v>-178.94</v>
      </c>
      <c r="Z599" s="2">
        <v>15.4741784919264</v>
      </c>
      <c r="AA599" s="2">
        <v>-487.202</v>
      </c>
      <c r="AB599" s="2">
        <v>-357.30500000000001</v>
      </c>
      <c r="AC599" s="2">
        <v>-404.857699999999</v>
      </c>
      <c r="AD599" s="2">
        <v>-487.202</v>
      </c>
      <c r="AE599" s="2">
        <v>40.137953363784398</v>
      </c>
      <c r="AF599" s="2">
        <v>-96.650800000000004</v>
      </c>
      <c r="AG599" s="2">
        <v>-49.553800000000003</v>
      </c>
      <c r="AH599" s="2">
        <v>-75.344539999999995</v>
      </c>
      <c r="AI599" s="2">
        <v>-96.650800000000004</v>
      </c>
      <c r="AJ599" s="2">
        <v>12.777914533043999</v>
      </c>
    </row>
    <row r="600" spans="1:36">
      <c r="A600" s="11" t="s">
        <v>1041</v>
      </c>
      <c r="B600" s="11" t="s">
        <v>36</v>
      </c>
      <c r="C600" s="11" t="s">
        <v>267</v>
      </c>
      <c r="D600" s="12" t="b">
        <v>1</v>
      </c>
      <c r="E600" s="12" t="b">
        <f t="shared" si="9"/>
        <v>1</v>
      </c>
      <c r="F600" s="2" t="s">
        <v>2468</v>
      </c>
      <c r="G600" s="2">
        <v>2020.85</v>
      </c>
      <c r="H600" s="2">
        <v>2035.2</v>
      </c>
      <c r="I600" s="2">
        <v>1957.8779999999999</v>
      </c>
      <c r="J600" s="2">
        <v>1828.24</v>
      </c>
      <c r="K600" s="2">
        <v>87.686199953140999</v>
      </c>
      <c r="L600" s="2">
        <v>-3.3292000000000002</v>
      </c>
      <c r="M600" s="2">
        <v>6.0507499999999999</v>
      </c>
      <c r="N600" s="2">
        <v>3.0441227999999998</v>
      </c>
      <c r="O600" s="2">
        <v>-3.3292000000000002</v>
      </c>
      <c r="P600" s="2">
        <v>3.0821220597914101</v>
      </c>
      <c r="Q600" s="2">
        <v>-154.285</v>
      </c>
      <c r="R600" s="2">
        <v>-136.197</v>
      </c>
      <c r="S600" s="2">
        <v>-164.00619999999901</v>
      </c>
      <c r="T600" s="2">
        <v>-208.14599999999999</v>
      </c>
      <c r="U600" s="2">
        <v>22.292589500150498</v>
      </c>
      <c r="V600" s="2">
        <v>-113.45</v>
      </c>
      <c r="W600" s="2">
        <v>-93.71</v>
      </c>
      <c r="X600" s="2">
        <v>-102.47799999999999</v>
      </c>
      <c r="Y600" s="2">
        <v>-113.45</v>
      </c>
      <c r="Z600" s="2">
        <v>6.1313851978524703</v>
      </c>
      <c r="AA600" s="2">
        <v>-233.55099999999999</v>
      </c>
      <c r="AB600" s="2">
        <v>-208.101</v>
      </c>
      <c r="AC600" s="2">
        <v>-236.72749999999999</v>
      </c>
      <c r="AD600" s="2">
        <v>-275.24200000000002</v>
      </c>
      <c r="AE600" s="2">
        <v>21.613863325035901</v>
      </c>
      <c r="AF600" s="2">
        <v>-79.265900000000002</v>
      </c>
      <c r="AG600" s="2">
        <v>-67.096199999999996</v>
      </c>
      <c r="AH600" s="2">
        <v>-72.721440000000001</v>
      </c>
      <c r="AI600" s="2">
        <v>-79.265900000000002</v>
      </c>
      <c r="AJ600" s="2">
        <v>4.2673946790882997</v>
      </c>
    </row>
    <row r="601" spans="1:36">
      <c r="A601" s="11" t="s">
        <v>1042</v>
      </c>
      <c r="B601" s="11" t="s">
        <v>63</v>
      </c>
      <c r="C601" s="11" t="s">
        <v>381</v>
      </c>
      <c r="D601" s="12" t="b">
        <v>1</v>
      </c>
      <c r="E601" s="12" t="b">
        <f t="shared" si="9"/>
        <v>1</v>
      </c>
      <c r="F601" s="2" t="s">
        <v>2471</v>
      </c>
      <c r="G601" s="2">
        <v>2035.75</v>
      </c>
      <c r="H601" s="2">
        <v>2161.88</v>
      </c>
      <c r="I601" s="2">
        <v>1990.1009999999901</v>
      </c>
      <c r="J601" s="2">
        <v>1828.56</v>
      </c>
      <c r="K601" s="2">
        <v>94.234687933902407</v>
      </c>
      <c r="L601" s="2">
        <v>-22.432700000000001</v>
      </c>
      <c r="M601" s="2">
        <v>-15.5268</v>
      </c>
      <c r="N601" s="2">
        <v>-23.808599999999998</v>
      </c>
      <c r="O601" s="2">
        <v>-31.327000000000002</v>
      </c>
      <c r="P601" s="2">
        <v>4.5359998126102203</v>
      </c>
      <c r="Q601" s="2">
        <v>-265.29300000000001</v>
      </c>
      <c r="R601" s="2">
        <v>-139.57499999999999</v>
      </c>
      <c r="S601" s="2">
        <v>-230.98489999999899</v>
      </c>
      <c r="T601" s="2">
        <v>-295.774</v>
      </c>
      <c r="U601" s="2">
        <v>54.648103050232997</v>
      </c>
      <c r="V601" s="2">
        <v>-158.07</v>
      </c>
      <c r="W601" s="2">
        <v>-120.49</v>
      </c>
      <c r="X601" s="2">
        <v>-142.61000000000001</v>
      </c>
      <c r="Y601" s="2">
        <v>-158.07</v>
      </c>
      <c r="Z601" s="2">
        <v>12.8782780077324</v>
      </c>
      <c r="AA601" s="2">
        <v>-347.87099999999998</v>
      </c>
      <c r="AB601" s="2">
        <v>-206.25299999999999</v>
      </c>
      <c r="AC601" s="2">
        <v>-303.59029999999899</v>
      </c>
      <c r="AD601" s="2">
        <v>-377.71300000000002</v>
      </c>
      <c r="AE601" s="2">
        <v>55.804603991765497</v>
      </c>
      <c r="AF601" s="2">
        <v>-82.577699999999993</v>
      </c>
      <c r="AG601" s="2">
        <v>-62.691400000000002</v>
      </c>
      <c r="AH601" s="2">
        <v>-72.605310000000003</v>
      </c>
      <c r="AI601" s="2">
        <v>-82.577699999999993</v>
      </c>
      <c r="AJ601" s="2">
        <v>7.2133570510161498</v>
      </c>
    </row>
    <row r="602" spans="1:36">
      <c r="A602" s="11" t="s">
        <v>1043</v>
      </c>
      <c r="B602" s="11" t="s">
        <v>63</v>
      </c>
      <c r="C602" s="11" t="s">
        <v>337</v>
      </c>
      <c r="D602" s="12" t="b">
        <v>1</v>
      </c>
      <c r="E602" s="12" t="b">
        <f t="shared" si="9"/>
        <v>1</v>
      </c>
      <c r="F602" s="2" t="s">
        <v>2475</v>
      </c>
      <c r="G602" s="2">
        <v>2114.15</v>
      </c>
      <c r="H602" s="2">
        <v>2114.15</v>
      </c>
      <c r="I602" s="2">
        <v>1965.06799999999</v>
      </c>
      <c r="J602" s="2">
        <v>1844.96</v>
      </c>
      <c r="K602" s="2">
        <v>84.436880014994898</v>
      </c>
      <c r="L602" s="2">
        <v>-14.5969</v>
      </c>
      <c r="M602" s="2">
        <v>-8.6981199999999994</v>
      </c>
      <c r="N602" s="2">
        <v>-12.959822000000001</v>
      </c>
      <c r="O602" s="2">
        <v>-15.9687</v>
      </c>
      <c r="P602" s="2">
        <v>2.6871255598079702</v>
      </c>
      <c r="Q602" s="2">
        <v>-304.36900000000003</v>
      </c>
      <c r="R602" s="2">
        <v>-216.053</v>
      </c>
      <c r="S602" s="2">
        <v>-258.43189999999998</v>
      </c>
      <c r="T602" s="2">
        <v>-304.36900000000003</v>
      </c>
      <c r="U602" s="2">
        <v>24.636652953813801</v>
      </c>
      <c r="V602" s="2">
        <v>-163.31</v>
      </c>
      <c r="W602" s="2">
        <v>-123.05</v>
      </c>
      <c r="X602" s="2">
        <v>-135.80500000000001</v>
      </c>
      <c r="Y602" s="2">
        <v>-163.31</v>
      </c>
      <c r="Z602" s="2">
        <v>13.0446636599032</v>
      </c>
      <c r="AA602" s="2">
        <v>-392.209</v>
      </c>
      <c r="AB602" s="2">
        <v>-283.64400000000001</v>
      </c>
      <c r="AC602" s="2">
        <v>-329.59129999999902</v>
      </c>
      <c r="AD602" s="2">
        <v>-392.209</v>
      </c>
      <c r="AE602" s="2">
        <v>30.621103659803701</v>
      </c>
      <c r="AF602" s="2">
        <v>-87.840599999999995</v>
      </c>
      <c r="AG602" s="2">
        <v>-61.700099999999999</v>
      </c>
      <c r="AH602" s="2">
        <v>-71.159570000000002</v>
      </c>
      <c r="AI602" s="2">
        <v>-87.840599999999995</v>
      </c>
      <c r="AJ602" s="2">
        <v>8.3937633623025896</v>
      </c>
    </row>
    <row r="603" spans="1:36">
      <c r="A603" s="11" t="s">
        <v>1044</v>
      </c>
      <c r="B603" s="11" t="s">
        <v>97</v>
      </c>
      <c r="C603" s="11" t="s">
        <v>165</v>
      </c>
      <c r="D603" s="12" t="b">
        <v>1</v>
      </c>
      <c r="E603" s="12" t="b">
        <f t="shared" si="9"/>
        <v>1</v>
      </c>
      <c r="F603" s="2" t="s">
        <v>2471</v>
      </c>
      <c r="G603" s="2">
        <v>1888.51</v>
      </c>
      <c r="H603" s="2">
        <v>1888.51</v>
      </c>
      <c r="I603" s="2">
        <v>1756.6055555555499</v>
      </c>
      <c r="J603" s="2">
        <v>1621.76</v>
      </c>
      <c r="K603" s="2">
        <v>94.743797436970894</v>
      </c>
      <c r="L603" s="2">
        <v>-2.18668</v>
      </c>
      <c r="M603" s="2">
        <v>4.6348099999999999</v>
      </c>
      <c r="N603" s="2">
        <v>-0.42426944444444398</v>
      </c>
      <c r="O603" s="2">
        <v>-4.9584299999999999</v>
      </c>
      <c r="P603" s="2">
        <v>3.6494276705742199</v>
      </c>
      <c r="Q603" s="2">
        <v>-346.07499999999999</v>
      </c>
      <c r="R603" s="2">
        <v>-203.232</v>
      </c>
      <c r="S603" s="2">
        <v>-292.35155555555502</v>
      </c>
      <c r="T603" s="2">
        <v>-352.66199999999998</v>
      </c>
      <c r="U603" s="2">
        <v>53.590482357203797</v>
      </c>
      <c r="V603" s="2">
        <v>-139.88</v>
      </c>
      <c r="W603" s="2">
        <v>-101.95</v>
      </c>
      <c r="X603" s="2">
        <v>-122.00888888888799</v>
      </c>
      <c r="Y603" s="2">
        <v>-139.88</v>
      </c>
      <c r="Z603" s="2">
        <v>13.7502522199089</v>
      </c>
      <c r="AA603" s="2">
        <v>-414.55700000000002</v>
      </c>
      <c r="AB603" s="2">
        <v>-259.57299999999998</v>
      </c>
      <c r="AC603" s="2">
        <v>-355.46533333333298</v>
      </c>
      <c r="AD603" s="2">
        <v>-415.06400000000002</v>
      </c>
      <c r="AE603" s="2">
        <v>56.360182309854203</v>
      </c>
      <c r="AF603" s="2">
        <v>-68.482799999999997</v>
      </c>
      <c r="AG603" s="2">
        <v>-56.340200000000003</v>
      </c>
      <c r="AH603" s="2">
        <v>-63.113788888888799</v>
      </c>
      <c r="AI603" s="2">
        <v>-71.434100000000001</v>
      </c>
      <c r="AJ603" s="2">
        <v>5.0989408413523503</v>
      </c>
    </row>
    <row r="604" spans="1:36">
      <c r="A604" s="11" t="s">
        <v>1045</v>
      </c>
      <c r="B604" s="11" t="s">
        <v>69</v>
      </c>
      <c r="C604" s="11" t="s">
        <v>426</v>
      </c>
      <c r="D604" s="12" t="b">
        <v>1</v>
      </c>
      <c r="E604" s="12" t="b">
        <f t="shared" si="9"/>
        <v>1</v>
      </c>
      <c r="F604" s="2" t="s">
        <v>2468</v>
      </c>
      <c r="G604" s="2">
        <v>2467.86</v>
      </c>
      <c r="H604" s="2">
        <v>2467.86</v>
      </c>
      <c r="I604" s="2">
        <v>2098.4411111111099</v>
      </c>
      <c r="J604" s="2">
        <v>1704.46</v>
      </c>
      <c r="K604" s="2">
        <v>251.72322357325501</v>
      </c>
      <c r="L604" s="2">
        <v>-6.4358739999999998E-2</v>
      </c>
      <c r="M604" s="2">
        <v>12.0069</v>
      </c>
      <c r="N604" s="2">
        <v>-1.0861543044444399</v>
      </c>
      <c r="O604" s="2">
        <v>-10.837300000000001</v>
      </c>
      <c r="P604" s="2">
        <v>6.8431992459461597</v>
      </c>
      <c r="Q604" s="2">
        <v>-336.92500000000001</v>
      </c>
      <c r="R604" s="2">
        <v>-208.80600000000001</v>
      </c>
      <c r="S604" s="2">
        <v>-280.03211111111102</v>
      </c>
      <c r="T604" s="2">
        <v>-336.92500000000001</v>
      </c>
      <c r="U604" s="2">
        <v>38.019620370423297</v>
      </c>
      <c r="V604" s="2">
        <v>-161.37</v>
      </c>
      <c r="W604" s="2">
        <v>-89.15</v>
      </c>
      <c r="X604" s="2">
        <v>-125.05</v>
      </c>
      <c r="Y604" s="2">
        <v>-161.37</v>
      </c>
      <c r="Z604" s="2">
        <v>22.612822689792601</v>
      </c>
      <c r="AA604" s="2">
        <v>-430.851</v>
      </c>
      <c r="AB604" s="2">
        <v>-263.25</v>
      </c>
      <c r="AC604" s="2">
        <v>-347.99133333333299</v>
      </c>
      <c r="AD604" s="2">
        <v>-430.851</v>
      </c>
      <c r="AE604" s="2">
        <v>49.903683974732701</v>
      </c>
      <c r="AF604" s="2">
        <v>-93.925399999999996</v>
      </c>
      <c r="AG604" s="2">
        <v>-40.758299999999998</v>
      </c>
      <c r="AH604" s="2">
        <v>-67.959177777777697</v>
      </c>
      <c r="AI604" s="2">
        <v>-93.925399999999996</v>
      </c>
      <c r="AJ604" s="2">
        <v>17.9019665522937</v>
      </c>
    </row>
    <row r="605" spans="1:36">
      <c r="A605" s="11" t="s">
        <v>1046</v>
      </c>
      <c r="B605" s="11" t="s">
        <v>36</v>
      </c>
      <c r="C605" s="11" t="s">
        <v>133</v>
      </c>
      <c r="D605" s="12" t="b">
        <v>1</v>
      </c>
      <c r="E605" s="12" t="b">
        <f t="shared" si="9"/>
        <v>1</v>
      </c>
      <c r="F605" s="2" t="s">
        <v>2474</v>
      </c>
      <c r="G605" s="2">
        <v>1990.61</v>
      </c>
      <c r="H605" s="2">
        <v>1990.61</v>
      </c>
      <c r="I605" s="2">
        <v>1846.7650000000001</v>
      </c>
      <c r="J605" s="2">
        <v>1691.65</v>
      </c>
      <c r="K605" s="2">
        <v>82.931247327731199</v>
      </c>
      <c r="L605" s="2">
        <v>15.321099999999999</v>
      </c>
      <c r="M605" s="2">
        <v>15.8567</v>
      </c>
      <c r="N605" s="2">
        <v>11.102086</v>
      </c>
      <c r="O605" s="2">
        <v>3.8163399999999998</v>
      </c>
      <c r="P605" s="2">
        <v>4.2589245023785001</v>
      </c>
      <c r="Q605" s="2">
        <v>-390.12200000000001</v>
      </c>
      <c r="R605" s="2">
        <v>-261.2</v>
      </c>
      <c r="S605" s="2">
        <v>-322.02600000000001</v>
      </c>
      <c r="T605" s="2">
        <v>-390.12200000000001</v>
      </c>
      <c r="U605" s="2">
        <v>42.303509087439899</v>
      </c>
      <c r="V605" s="2">
        <v>-132.84</v>
      </c>
      <c r="W605" s="2">
        <v>-104.7</v>
      </c>
      <c r="X605" s="2">
        <v>-117.938</v>
      </c>
      <c r="Y605" s="2">
        <v>-132.84</v>
      </c>
      <c r="Z605" s="2">
        <v>8.8098868702535995</v>
      </c>
      <c r="AA605" s="2">
        <v>-460.26</v>
      </c>
      <c r="AB605" s="2">
        <v>-318.19099999999997</v>
      </c>
      <c r="AC605" s="2">
        <v>-386.66149999999999</v>
      </c>
      <c r="AD605" s="2">
        <v>-460.26</v>
      </c>
      <c r="AE605" s="2">
        <v>43.945399489341</v>
      </c>
      <c r="AF605" s="2">
        <v>-70.137500000000003</v>
      </c>
      <c r="AG605" s="2">
        <v>-51.082799999999999</v>
      </c>
      <c r="AH605" s="2">
        <v>-64.635450000000006</v>
      </c>
      <c r="AI605" s="2">
        <v>-74.7821</v>
      </c>
      <c r="AJ605" s="2">
        <v>6.8413980629774001</v>
      </c>
    </row>
    <row r="606" spans="1:36">
      <c r="A606" s="11" t="s">
        <v>1047</v>
      </c>
      <c r="B606" s="11" t="s">
        <v>97</v>
      </c>
      <c r="C606" s="11" t="s">
        <v>133</v>
      </c>
      <c r="D606" s="12" t="b">
        <v>1</v>
      </c>
      <c r="E606" s="12" t="b">
        <f t="shared" si="9"/>
        <v>1</v>
      </c>
      <c r="F606" s="2" t="s">
        <v>2477</v>
      </c>
      <c r="G606" s="2">
        <v>2649.24</v>
      </c>
      <c r="H606" s="2">
        <v>2649.24</v>
      </c>
      <c r="I606" s="2">
        <v>2435.86</v>
      </c>
      <c r="J606" s="2">
        <v>2178.8000000000002</v>
      </c>
      <c r="K606" s="2">
        <v>158.212977905662</v>
      </c>
      <c r="L606" s="2">
        <v>-49.4559</v>
      </c>
      <c r="M606" s="2">
        <v>-27.941400000000002</v>
      </c>
      <c r="N606" s="2">
        <v>-37.705709999999897</v>
      </c>
      <c r="O606" s="2">
        <v>-49.4559</v>
      </c>
      <c r="P606" s="2">
        <v>6.8163666472607503</v>
      </c>
      <c r="Q606" s="2">
        <v>-147.899</v>
      </c>
      <c r="R606" s="2">
        <v>-97.601399999999998</v>
      </c>
      <c r="S606" s="2">
        <v>-145.2499</v>
      </c>
      <c r="T606" s="2">
        <v>-241.63</v>
      </c>
      <c r="U606" s="2">
        <v>47.476638676792</v>
      </c>
      <c r="V606" s="2">
        <v>-197.94</v>
      </c>
      <c r="W606" s="2">
        <v>-136.28</v>
      </c>
      <c r="X606" s="2">
        <v>-164.298</v>
      </c>
      <c r="Y606" s="2">
        <v>-197.94</v>
      </c>
      <c r="Z606" s="2">
        <v>18.969236967023999</v>
      </c>
      <c r="AA606" s="2">
        <v>-266.803</v>
      </c>
      <c r="AB606" s="2">
        <v>-179.3</v>
      </c>
      <c r="AC606" s="2">
        <v>-242.79179999999999</v>
      </c>
      <c r="AD606" s="2">
        <v>-329.495</v>
      </c>
      <c r="AE606" s="2">
        <v>44.928618753158503</v>
      </c>
      <c r="AF606" s="2">
        <v>-118.904</v>
      </c>
      <c r="AG606" s="2">
        <v>-67.968699999999998</v>
      </c>
      <c r="AH606" s="2">
        <v>-97.541939999999997</v>
      </c>
      <c r="AI606" s="2">
        <v>-118.904</v>
      </c>
      <c r="AJ606" s="2">
        <v>16.049401775296399</v>
      </c>
    </row>
    <row r="607" spans="1:36">
      <c r="A607" s="11" t="s">
        <v>1048</v>
      </c>
      <c r="B607" s="11" t="s">
        <v>63</v>
      </c>
      <c r="C607" s="11" t="s">
        <v>301</v>
      </c>
      <c r="D607" s="12" t="b">
        <v>1</v>
      </c>
      <c r="E607" s="12" t="b">
        <f t="shared" si="9"/>
        <v>1</v>
      </c>
      <c r="F607" s="2" t="s">
        <v>2477</v>
      </c>
      <c r="G607" s="2">
        <v>2482.89</v>
      </c>
      <c r="H607" s="2">
        <v>2580.0500000000002</v>
      </c>
      <c r="I607" s="2">
        <v>2458.817</v>
      </c>
      <c r="J607" s="2">
        <v>2210.13</v>
      </c>
      <c r="K607" s="2">
        <v>103.197606997449</v>
      </c>
      <c r="L607" s="2">
        <v>-31.5318</v>
      </c>
      <c r="M607" s="2">
        <v>-20.02</v>
      </c>
      <c r="N607" s="2">
        <v>-27.326499999999999</v>
      </c>
      <c r="O607" s="2">
        <v>-31.5318</v>
      </c>
      <c r="P607" s="2">
        <v>3.73917603222956</v>
      </c>
      <c r="Q607" s="2">
        <v>-288.98899999999998</v>
      </c>
      <c r="R607" s="2">
        <v>-247.90799999999999</v>
      </c>
      <c r="S607" s="2">
        <v>-296.6943</v>
      </c>
      <c r="T607" s="2">
        <v>-348.83499999999998</v>
      </c>
      <c r="U607" s="2">
        <v>26.312475136119101</v>
      </c>
      <c r="V607" s="2">
        <v>-186.34</v>
      </c>
      <c r="W607" s="2">
        <v>-159.55000000000001</v>
      </c>
      <c r="X607" s="2">
        <v>-175.37700000000001</v>
      </c>
      <c r="Y607" s="2">
        <v>-186.34</v>
      </c>
      <c r="Z607" s="2">
        <v>7.8690392608557298</v>
      </c>
      <c r="AA607" s="2">
        <v>-385.99599999999998</v>
      </c>
      <c r="AB607" s="2">
        <v>-346.22</v>
      </c>
      <c r="AC607" s="2">
        <v>-385.406399999999</v>
      </c>
      <c r="AD607" s="2">
        <v>-429.03300000000002</v>
      </c>
      <c r="AE607" s="2">
        <v>23.2135434472589</v>
      </c>
      <c r="AF607" s="2">
        <v>-97.006799999999998</v>
      </c>
      <c r="AG607" s="2">
        <v>-72.658600000000007</v>
      </c>
      <c r="AH607" s="2">
        <v>-88.712049999999905</v>
      </c>
      <c r="AI607" s="2">
        <v>-98.312700000000007</v>
      </c>
      <c r="AJ607" s="2">
        <v>8.1295659594743697</v>
      </c>
    </row>
    <row r="608" spans="1:36">
      <c r="A608" s="11" t="s">
        <v>1049</v>
      </c>
      <c r="B608" s="11" t="s">
        <v>43</v>
      </c>
      <c r="C608" s="11" t="s">
        <v>341</v>
      </c>
      <c r="D608" s="12" t="b">
        <v>1</v>
      </c>
      <c r="E608" s="12" t="b">
        <f t="shared" si="9"/>
        <v>1</v>
      </c>
      <c r="F608" s="2" t="s">
        <v>2475</v>
      </c>
      <c r="G608" s="2">
        <v>2483.21</v>
      </c>
      <c r="H608" s="2">
        <v>2561.19</v>
      </c>
      <c r="I608" s="2">
        <v>2265.9339999999902</v>
      </c>
      <c r="J608" s="2">
        <v>2011</v>
      </c>
      <c r="K608" s="2">
        <v>172.949751032553</v>
      </c>
      <c r="L608" s="2">
        <v>-28.335999999999999</v>
      </c>
      <c r="M608" s="2">
        <v>-17.894500000000001</v>
      </c>
      <c r="N608" s="2">
        <v>-24.607199999999999</v>
      </c>
      <c r="O608" s="2">
        <v>-30.108499999999999</v>
      </c>
      <c r="P608" s="2">
        <v>3.5284157212865699</v>
      </c>
      <c r="Q608" s="2">
        <v>-269.43099999999998</v>
      </c>
      <c r="R608" s="2">
        <v>-181.333</v>
      </c>
      <c r="S608" s="2">
        <v>-231.94800000000001</v>
      </c>
      <c r="T608" s="2">
        <v>-269.43099999999998</v>
      </c>
      <c r="U608" s="2">
        <v>29.793288050983701</v>
      </c>
      <c r="V608" s="2">
        <v>-174.72</v>
      </c>
      <c r="W608" s="2">
        <v>-133.84</v>
      </c>
      <c r="X608" s="2">
        <v>-158.55000000000001</v>
      </c>
      <c r="Y608" s="2">
        <v>-174.72</v>
      </c>
      <c r="Z608" s="2">
        <v>13.920855656971</v>
      </c>
      <c r="AA608" s="2">
        <v>-361.93200000000002</v>
      </c>
      <c r="AB608" s="2">
        <v>-261.43400000000003</v>
      </c>
      <c r="AC608" s="2">
        <v>-319.50150000000002</v>
      </c>
      <c r="AD608" s="2">
        <v>-361.93200000000002</v>
      </c>
      <c r="AE608" s="2">
        <v>32.882151268667798</v>
      </c>
      <c r="AF608" s="2">
        <v>-92.501300000000001</v>
      </c>
      <c r="AG608" s="2">
        <v>-72.178200000000004</v>
      </c>
      <c r="AH608" s="2">
        <v>-87.553539999999998</v>
      </c>
      <c r="AI608" s="2">
        <v>-96.601500000000001</v>
      </c>
      <c r="AJ608" s="2">
        <v>7.9137860199359302</v>
      </c>
    </row>
    <row r="609" spans="1:36">
      <c r="A609" s="11" t="s">
        <v>1050</v>
      </c>
      <c r="B609" s="11" t="s">
        <v>88</v>
      </c>
      <c r="C609" s="11" t="s">
        <v>264</v>
      </c>
      <c r="D609" s="12" t="b">
        <v>1</v>
      </c>
      <c r="E609" s="12" t="b">
        <f t="shared" si="9"/>
        <v>1</v>
      </c>
      <c r="F609" s="2" t="s">
        <v>2474</v>
      </c>
      <c r="G609" s="2">
        <v>2446.7199999999998</v>
      </c>
      <c r="H609" s="2">
        <v>2446.7199999999998</v>
      </c>
      <c r="I609" s="2">
        <v>2188.6289999999899</v>
      </c>
      <c r="J609" s="2">
        <v>2034.62</v>
      </c>
      <c r="K609" s="2">
        <v>166.42596615312101</v>
      </c>
      <c r="L609" s="2">
        <v>-36.2851</v>
      </c>
      <c r="M609" s="2">
        <v>-17.081099999999999</v>
      </c>
      <c r="N609" s="2">
        <v>-27.293189999999999</v>
      </c>
      <c r="O609" s="2">
        <v>-36.2851</v>
      </c>
      <c r="P609" s="2">
        <v>5.9175530859844798</v>
      </c>
      <c r="Q609" s="2">
        <v>-145.55799999999999</v>
      </c>
      <c r="R609" s="2">
        <v>-132.92599999999999</v>
      </c>
      <c r="S609" s="2">
        <v>-156.365399999999</v>
      </c>
      <c r="T609" s="2">
        <v>-177.648</v>
      </c>
      <c r="U609" s="2">
        <v>18.433830030679999</v>
      </c>
      <c r="V609" s="2">
        <v>-166.09</v>
      </c>
      <c r="W609" s="2">
        <v>-123.03</v>
      </c>
      <c r="X609" s="2">
        <v>-138.529</v>
      </c>
      <c r="Y609" s="2">
        <v>-166.09</v>
      </c>
      <c r="Z609" s="2">
        <v>15.145962755063699</v>
      </c>
      <c r="AA609" s="2">
        <v>-246.24799999999999</v>
      </c>
      <c r="AB609" s="2">
        <v>-212.53399999999999</v>
      </c>
      <c r="AC609" s="2">
        <v>-236.32759999999999</v>
      </c>
      <c r="AD609" s="2">
        <v>-273.95600000000002</v>
      </c>
      <c r="AE609" s="2">
        <v>17.929750145126501</v>
      </c>
      <c r="AF609" s="2">
        <v>-100.691</v>
      </c>
      <c r="AG609" s="2">
        <v>-66.392200000000003</v>
      </c>
      <c r="AH609" s="2">
        <v>-79.962289999999996</v>
      </c>
      <c r="AI609" s="2">
        <v>-100.691</v>
      </c>
      <c r="AJ609" s="2">
        <v>12.1554432053618</v>
      </c>
    </row>
    <row r="610" spans="1:36">
      <c r="A610" s="11" t="s">
        <v>1051</v>
      </c>
      <c r="B610" s="11" t="s">
        <v>49</v>
      </c>
      <c r="C610" s="11" t="s">
        <v>227</v>
      </c>
      <c r="D610" s="12" t="b">
        <v>1</v>
      </c>
      <c r="E610" s="12" t="b">
        <f t="shared" si="9"/>
        <v>1</v>
      </c>
      <c r="F610" s="2" t="s">
        <v>2471</v>
      </c>
      <c r="G610" s="2">
        <v>2094.6999999999998</v>
      </c>
      <c r="H610" s="2">
        <v>2108.62</v>
      </c>
      <c r="I610" s="2">
        <v>1907.1119999999901</v>
      </c>
      <c r="J610" s="2">
        <v>1776.41</v>
      </c>
      <c r="K610" s="2">
        <v>115.21851276789</v>
      </c>
      <c r="L610" s="2">
        <v>-9.81114</v>
      </c>
      <c r="M610" s="2">
        <v>-0.19900899999999999</v>
      </c>
      <c r="N610" s="2">
        <v>-5.8287234999999997</v>
      </c>
      <c r="O610" s="2">
        <v>-9.81114</v>
      </c>
      <c r="P610" s="2">
        <v>3.33895772041839</v>
      </c>
      <c r="Q610" s="2">
        <v>-194.845</v>
      </c>
      <c r="R610" s="2">
        <v>-110.518</v>
      </c>
      <c r="S610" s="2">
        <v>-161.28720000000001</v>
      </c>
      <c r="T610" s="2">
        <v>-226.11600000000001</v>
      </c>
      <c r="U610" s="2">
        <v>33.0428628965469</v>
      </c>
      <c r="V610" s="2">
        <v>-125.37</v>
      </c>
      <c r="W610" s="2">
        <v>-91.3</v>
      </c>
      <c r="X610" s="2">
        <v>-104.341999999999</v>
      </c>
      <c r="Y610" s="2">
        <v>-125.37</v>
      </c>
      <c r="Z610" s="2">
        <v>11.0506629263185</v>
      </c>
      <c r="AA610" s="2">
        <v>-271.43099999999998</v>
      </c>
      <c r="AB610" s="2">
        <v>-175.49299999999999</v>
      </c>
      <c r="AC610" s="2">
        <v>-227.54139999999899</v>
      </c>
      <c r="AD610" s="2">
        <v>-296.97699999999998</v>
      </c>
      <c r="AE610" s="2">
        <v>36.0737441182795</v>
      </c>
      <c r="AF610" s="2">
        <v>-76.586200000000005</v>
      </c>
      <c r="AG610" s="2">
        <v>-60.4238</v>
      </c>
      <c r="AH610" s="2">
        <v>-66.2544299999999</v>
      </c>
      <c r="AI610" s="2">
        <v>-76.586200000000005</v>
      </c>
      <c r="AJ610" s="2">
        <v>5.1427224966829401</v>
      </c>
    </row>
    <row r="611" spans="1:36">
      <c r="A611" s="11" t="s">
        <v>1052</v>
      </c>
      <c r="B611" s="11" t="s">
        <v>43</v>
      </c>
      <c r="C611" s="11" t="s">
        <v>186</v>
      </c>
      <c r="D611" s="12" t="b">
        <v>1</v>
      </c>
      <c r="E611" s="12" t="b">
        <f t="shared" si="9"/>
        <v>1</v>
      </c>
      <c r="F611" s="2" t="s">
        <v>2473</v>
      </c>
      <c r="G611" s="2">
        <v>2058.2199999999998</v>
      </c>
      <c r="H611" s="2">
        <v>2159.89</v>
      </c>
      <c r="I611" s="2">
        <v>1988.809</v>
      </c>
      <c r="J611" s="2">
        <v>1775.12</v>
      </c>
      <c r="K611" s="2">
        <v>114.09201651396199</v>
      </c>
      <c r="L611" s="2">
        <v>-4.9168799999999999</v>
      </c>
      <c r="M611" s="2">
        <v>5.3313199999999998</v>
      </c>
      <c r="N611" s="2">
        <v>-3.2871239999999999</v>
      </c>
      <c r="O611" s="2">
        <v>-7.7978300000000003</v>
      </c>
      <c r="P611" s="2">
        <v>4.0852193138195698</v>
      </c>
      <c r="Q611" s="2">
        <v>-287.71600000000001</v>
      </c>
      <c r="R611" s="2">
        <v>-180.11500000000001</v>
      </c>
      <c r="S611" s="2">
        <v>-252.03379999999899</v>
      </c>
      <c r="T611" s="2">
        <v>-302.40100000000001</v>
      </c>
      <c r="U611" s="2">
        <v>40.605802986491597</v>
      </c>
      <c r="V611" s="2">
        <v>-141.09</v>
      </c>
      <c r="W611" s="2">
        <v>-103.52</v>
      </c>
      <c r="X611" s="2">
        <v>-123.32</v>
      </c>
      <c r="Y611" s="2">
        <v>-141.09</v>
      </c>
      <c r="Z611" s="2">
        <v>9.9516408473957405</v>
      </c>
      <c r="AA611" s="2">
        <v>-366.34500000000003</v>
      </c>
      <c r="AB611" s="2">
        <v>-242.89699999999999</v>
      </c>
      <c r="AC611" s="2">
        <v>-321.6585</v>
      </c>
      <c r="AD611" s="2">
        <v>-373.24799999999999</v>
      </c>
      <c r="AE611" s="2">
        <v>43.277928722386797</v>
      </c>
      <c r="AF611" s="2">
        <v>-78.629400000000004</v>
      </c>
      <c r="AG611" s="2">
        <v>-62.782299999999999</v>
      </c>
      <c r="AH611" s="2">
        <v>-69.624879999999905</v>
      </c>
      <c r="AI611" s="2">
        <v>-78.629400000000004</v>
      </c>
      <c r="AJ611" s="2">
        <v>4.0429890385978204</v>
      </c>
    </row>
    <row r="612" spans="1:36">
      <c r="A612" s="11" t="s">
        <v>1053</v>
      </c>
      <c r="B612" s="11" t="s">
        <v>36</v>
      </c>
      <c r="C612" s="11" t="s">
        <v>227</v>
      </c>
      <c r="D612" s="12" t="b">
        <v>1</v>
      </c>
      <c r="E612" s="12" t="b">
        <f t="shared" si="9"/>
        <v>1</v>
      </c>
      <c r="F612" s="2" t="s">
        <v>2471</v>
      </c>
      <c r="G612" s="2">
        <v>2009.5</v>
      </c>
      <c r="H612" s="2">
        <v>2048.23</v>
      </c>
      <c r="I612" s="2">
        <v>1851.9869999999901</v>
      </c>
      <c r="J612" s="2">
        <v>1539.72</v>
      </c>
      <c r="K612" s="2">
        <v>168.58069429801199</v>
      </c>
      <c r="L612" s="2">
        <v>-0.4299</v>
      </c>
      <c r="M612" s="2">
        <v>5.7337800000000003</v>
      </c>
      <c r="N612" s="2">
        <v>1.7837050000000001</v>
      </c>
      <c r="O612" s="2">
        <v>-1.73132</v>
      </c>
      <c r="P612" s="2">
        <v>2.8197946294849601</v>
      </c>
      <c r="Q612" s="2">
        <v>-259.17</v>
      </c>
      <c r="R612" s="2">
        <v>-141.94</v>
      </c>
      <c r="S612" s="2">
        <v>-196.04989999999901</v>
      </c>
      <c r="T612" s="2">
        <v>-263.18700000000001</v>
      </c>
      <c r="U612" s="2">
        <v>39.909742078428202</v>
      </c>
      <c r="V612" s="2">
        <v>-119.77</v>
      </c>
      <c r="W612" s="2">
        <v>-75.81</v>
      </c>
      <c r="X612" s="2">
        <v>-100.294</v>
      </c>
      <c r="Y612" s="2">
        <v>-119.77</v>
      </c>
      <c r="Z612" s="2">
        <v>13.9440893093334</v>
      </c>
      <c r="AA612" s="2">
        <v>-326.67899999999997</v>
      </c>
      <c r="AB612" s="2">
        <v>-194.178</v>
      </c>
      <c r="AC612" s="2">
        <v>-258.91829999999902</v>
      </c>
      <c r="AD612" s="2">
        <v>-326.67899999999997</v>
      </c>
      <c r="AE612" s="2">
        <v>42.594946617462</v>
      </c>
      <c r="AF612" s="2">
        <v>-67.508700000000005</v>
      </c>
      <c r="AG612" s="2">
        <v>-52.238300000000002</v>
      </c>
      <c r="AH612" s="2">
        <v>-62.86853</v>
      </c>
      <c r="AI612" s="2">
        <v>-76.674899999999994</v>
      </c>
      <c r="AJ612" s="2">
        <v>7.8077219342349302</v>
      </c>
    </row>
    <row r="613" spans="1:36">
      <c r="A613" s="11" t="s">
        <v>1054</v>
      </c>
      <c r="B613" s="11" t="s">
        <v>88</v>
      </c>
      <c r="C613" s="11" t="s">
        <v>283</v>
      </c>
      <c r="D613" s="12" t="b">
        <v>1</v>
      </c>
      <c r="E613" s="12" t="b">
        <f t="shared" si="9"/>
        <v>1</v>
      </c>
      <c r="F613" s="2" t="s">
        <v>2475</v>
      </c>
      <c r="G613" s="2">
        <v>2089.5300000000002</v>
      </c>
      <c r="H613" s="2">
        <v>2132.81</v>
      </c>
      <c r="I613" s="2">
        <v>1987.9649999999999</v>
      </c>
      <c r="J613" s="2">
        <v>1855.63</v>
      </c>
      <c r="K613" s="2">
        <v>96.919357457630895</v>
      </c>
      <c r="L613" s="2">
        <v>1.71757</v>
      </c>
      <c r="M613" s="2">
        <v>6.7628300000000001</v>
      </c>
      <c r="N613" s="2">
        <v>1.4678324</v>
      </c>
      <c r="O613" s="2">
        <v>-6.0966100000000001</v>
      </c>
      <c r="P613" s="2">
        <v>3.4987237810169201</v>
      </c>
      <c r="Q613" s="2">
        <v>-276.05399999999997</v>
      </c>
      <c r="R613" s="2">
        <v>-179.86099999999999</v>
      </c>
      <c r="S613" s="2">
        <v>-230.92339999999999</v>
      </c>
      <c r="T613" s="2">
        <v>-276.05399999999997</v>
      </c>
      <c r="U613" s="2">
        <v>27.1592134487645</v>
      </c>
      <c r="V613" s="2">
        <v>-149.22999999999999</v>
      </c>
      <c r="W613" s="2">
        <v>-106.62</v>
      </c>
      <c r="X613" s="2">
        <v>-122.688</v>
      </c>
      <c r="Y613" s="2">
        <v>-149.22999999999999</v>
      </c>
      <c r="Z613" s="2">
        <v>13.9279669091444</v>
      </c>
      <c r="AA613" s="2">
        <v>-371.79</v>
      </c>
      <c r="AB613" s="2">
        <v>-252.745</v>
      </c>
      <c r="AC613" s="2">
        <v>-308.89499999999998</v>
      </c>
      <c r="AD613" s="2">
        <v>-371.79</v>
      </c>
      <c r="AE613" s="2">
        <v>34.083679450565299</v>
      </c>
      <c r="AF613" s="2">
        <v>-95.736000000000004</v>
      </c>
      <c r="AG613" s="2">
        <v>-64.039900000000003</v>
      </c>
      <c r="AH613" s="2">
        <v>-77.971809999999905</v>
      </c>
      <c r="AI613" s="2">
        <v>-95.736000000000004</v>
      </c>
      <c r="AJ613" s="2">
        <v>10.3126366035342</v>
      </c>
    </row>
    <row r="614" spans="1:36">
      <c r="A614" s="11" t="s">
        <v>1055</v>
      </c>
      <c r="B614" s="11" t="s">
        <v>75</v>
      </c>
      <c r="C614" s="11" t="s">
        <v>245</v>
      </c>
      <c r="D614" s="12" t="b">
        <v>1</v>
      </c>
      <c r="E614" s="12" t="b">
        <f t="shared" si="9"/>
        <v>1</v>
      </c>
      <c r="F614" s="2" t="s">
        <v>2472</v>
      </c>
      <c r="G614" s="2">
        <v>2343.46</v>
      </c>
      <c r="H614" s="2">
        <v>2343.46</v>
      </c>
      <c r="I614" s="2">
        <v>2138.0329999999999</v>
      </c>
      <c r="J614" s="2">
        <v>1874.86</v>
      </c>
      <c r="K614" s="2">
        <v>143.32972437704601</v>
      </c>
      <c r="L614" s="2">
        <v>25.393000000000001</v>
      </c>
      <c r="M614" s="2">
        <v>26.0062</v>
      </c>
      <c r="N614" s="2">
        <v>21.269039999999901</v>
      </c>
      <c r="O614" s="2">
        <v>16.1309</v>
      </c>
      <c r="P614" s="2">
        <v>3.3652918061357502</v>
      </c>
      <c r="Q614" s="2">
        <v>-439.00299999999999</v>
      </c>
      <c r="R614" s="2">
        <v>-297.57900000000001</v>
      </c>
      <c r="S614" s="2">
        <v>-390.08089999999999</v>
      </c>
      <c r="T614" s="2">
        <v>-439.00299999999999</v>
      </c>
      <c r="U614" s="2">
        <v>41.756871531521597</v>
      </c>
      <c r="V614" s="2">
        <v>-144.47999999999999</v>
      </c>
      <c r="W614" s="2">
        <v>-104.89</v>
      </c>
      <c r="X614" s="2">
        <v>-127.555999999999</v>
      </c>
      <c r="Y614" s="2">
        <v>-144.47999999999999</v>
      </c>
      <c r="Z614" s="2">
        <v>12.689854390198599</v>
      </c>
      <c r="AA614" s="2">
        <v>-521.07399999999996</v>
      </c>
      <c r="AB614" s="2">
        <v>-368.10199999999998</v>
      </c>
      <c r="AC614" s="2">
        <v>-460.88799999999998</v>
      </c>
      <c r="AD614" s="2">
        <v>-521.07399999999996</v>
      </c>
      <c r="AE614" s="2">
        <v>46.123805649095701</v>
      </c>
      <c r="AF614" s="2">
        <v>-82.070400000000006</v>
      </c>
      <c r="AG614" s="2">
        <v>-56.212000000000003</v>
      </c>
      <c r="AH614" s="2">
        <v>-70.807029999999997</v>
      </c>
      <c r="AI614" s="2">
        <v>-82.070400000000006</v>
      </c>
      <c r="AJ614" s="2">
        <v>7.4157812921798296</v>
      </c>
    </row>
    <row r="615" spans="1:36">
      <c r="A615" s="11" t="s">
        <v>1056</v>
      </c>
      <c r="B615" s="11" t="s">
        <v>75</v>
      </c>
      <c r="C615" s="11" t="s">
        <v>145</v>
      </c>
      <c r="D615" s="12" t="b">
        <v>1</v>
      </c>
      <c r="E615" s="12" t="b">
        <f t="shared" si="9"/>
        <v>1</v>
      </c>
      <c r="F615" s="2" t="s">
        <v>2468</v>
      </c>
      <c r="G615" s="2">
        <v>1989.62</v>
      </c>
      <c r="H615" s="2">
        <v>1989.62</v>
      </c>
      <c r="I615" s="2">
        <v>1815.413</v>
      </c>
      <c r="J615" s="2">
        <v>1641.69</v>
      </c>
      <c r="K615" s="2">
        <v>107.857623029415</v>
      </c>
      <c r="L615" s="2">
        <v>15.099600000000001</v>
      </c>
      <c r="M615" s="2">
        <v>22.799800000000001</v>
      </c>
      <c r="N615" s="2">
        <v>17.469189999999902</v>
      </c>
      <c r="O615" s="2">
        <v>14.107900000000001</v>
      </c>
      <c r="P615" s="2">
        <v>2.7809203853920099</v>
      </c>
      <c r="Q615" s="2">
        <v>-313.16399999999999</v>
      </c>
      <c r="R615" s="2">
        <v>-211.83</v>
      </c>
      <c r="S615" s="2">
        <v>-262.61749999999898</v>
      </c>
      <c r="T615" s="2">
        <v>-329.84699999999998</v>
      </c>
      <c r="U615" s="2">
        <v>45.299305992353602</v>
      </c>
      <c r="V615" s="2">
        <v>-132.77000000000001</v>
      </c>
      <c r="W615" s="2">
        <v>-82.12</v>
      </c>
      <c r="X615" s="2">
        <v>-104.089</v>
      </c>
      <c r="Y615" s="2">
        <v>-132.77000000000001</v>
      </c>
      <c r="Z615" s="2">
        <v>13.9486275310512</v>
      </c>
      <c r="AA615" s="2">
        <v>-398.40300000000002</v>
      </c>
      <c r="AB615" s="2">
        <v>-282.94400000000002</v>
      </c>
      <c r="AC615" s="2">
        <v>-331.65199999999999</v>
      </c>
      <c r="AD615" s="2">
        <v>-398.58600000000001</v>
      </c>
      <c r="AE615" s="2">
        <v>45.9978356616434</v>
      </c>
      <c r="AF615" s="2">
        <v>-85.238799999999998</v>
      </c>
      <c r="AG615" s="2">
        <v>-53.623100000000001</v>
      </c>
      <c r="AH615" s="2">
        <v>-69.03443</v>
      </c>
      <c r="AI615" s="2">
        <v>-85.238799999999998</v>
      </c>
      <c r="AJ615" s="2">
        <v>9.2086840425582306</v>
      </c>
    </row>
    <row r="616" spans="1:36">
      <c r="A616" s="11" t="s">
        <v>1057</v>
      </c>
      <c r="B616" s="11" t="s">
        <v>88</v>
      </c>
      <c r="C616" s="11" t="s">
        <v>237</v>
      </c>
      <c r="D616" s="12" t="b">
        <v>1</v>
      </c>
      <c r="E616" s="12" t="b">
        <f t="shared" si="9"/>
        <v>1</v>
      </c>
      <c r="F616" s="2" t="s">
        <v>2476</v>
      </c>
      <c r="G616" s="2">
        <v>2383.33</v>
      </c>
      <c r="H616" s="2">
        <v>2383.33</v>
      </c>
      <c r="I616" s="2">
        <v>2113.7489999999998</v>
      </c>
      <c r="J616" s="2">
        <v>1799.91</v>
      </c>
      <c r="K616" s="2">
        <v>158.77915770374599</v>
      </c>
      <c r="L616" s="2">
        <v>-7.9968899999999996</v>
      </c>
      <c r="M616" s="2">
        <v>0.81989999999999996</v>
      </c>
      <c r="N616" s="2">
        <v>-6.6808569999999996</v>
      </c>
      <c r="O616" s="2">
        <v>-13.3704</v>
      </c>
      <c r="P616" s="2">
        <v>4.4995241406917401</v>
      </c>
      <c r="Q616" s="2">
        <v>-205.685</v>
      </c>
      <c r="R616" s="2">
        <v>-134.291</v>
      </c>
      <c r="S616" s="2">
        <v>-182.94720000000001</v>
      </c>
      <c r="T616" s="2">
        <v>-282.39100000000002</v>
      </c>
      <c r="U616" s="2">
        <v>44.9007889408539</v>
      </c>
      <c r="V616" s="2">
        <v>-150.03</v>
      </c>
      <c r="W616" s="2">
        <v>-99.05</v>
      </c>
      <c r="X616" s="2">
        <v>-125.842</v>
      </c>
      <c r="Y616" s="2">
        <v>-150.03</v>
      </c>
      <c r="Z616" s="2">
        <v>16.027831904395399</v>
      </c>
      <c r="AA616" s="2">
        <v>-306.58100000000002</v>
      </c>
      <c r="AB616" s="2">
        <v>-205.56</v>
      </c>
      <c r="AC616" s="2">
        <v>-265.51979999999901</v>
      </c>
      <c r="AD616" s="2">
        <v>-365.55599999999998</v>
      </c>
      <c r="AE616" s="2">
        <v>49.869145307828703</v>
      </c>
      <c r="AF616" s="2">
        <v>-100.896</v>
      </c>
      <c r="AG616" s="2">
        <v>-66.298699999999997</v>
      </c>
      <c r="AH616" s="2">
        <v>-82.572550000000007</v>
      </c>
      <c r="AI616" s="2">
        <v>-100.896</v>
      </c>
      <c r="AJ616" s="2">
        <v>9.5573656418317796</v>
      </c>
    </row>
    <row r="617" spans="1:36">
      <c r="A617" s="11" t="s">
        <v>1058</v>
      </c>
      <c r="B617" s="11" t="s">
        <v>49</v>
      </c>
      <c r="C617" s="11" t="s">
        <v>176</v>
      </c>
      <c r="D617" s="12" t="b">
        <v>1</v>
      </c>
      <c r="E617" s="12" t="b">
        <f t="shared" si="9"/>
        <v>1</v>
      </c>
      <c r="F617" s="2" t="s">
        <v>2470</v>
      </c>
      <c r="G617" s="2">
        <v>2436.7600000000002</v>
      </c>
      <c r="H617" s="2">
        <v>2436.7600000000002</v>
      </c>
      <c r="I617" s="2">
        <v>2010.93</v>
      </c>
      <c r="J617" s="2">
        <v>1784.27</v>
      </c>
      <c r="K617" s="2">
        <v>247.48466170204901</v>
      </c>
      <c r="L617" s="2">
        <v>-32.767800000000001</v>
      </c>
      <c r="M617" s="2">
        <v>-10.795</v>
      </c>
      <c r="N617" s="2">
        <v>-26.046819999999901</v>
      </c>
      <c r="O617" s="2">
        <v>-42.118699999999997</v>
      </c>
      <c r="P617" s="2">
        <v>9.4308116188728199</v>
      </c>
      <c r="Q617" s="2">
        <v>-212.78700000000001</v>
      </c>
      <c r="R617" s="2">
        <v>-97.086500000000001</v>
      </c>
      <c r="S617" s="2">
        <v>-142.07804999999999</v>
      </c>
      <c r="T617" s="2">
        <v>-212.78700000000001</v>
      </c>
      <c r="U617" s="2">
        <v>35.406090480821398</v>
      </c>
      <c r="V617" s="2">
        <v>-171.21</v>
      </c>
      <c r="W617" s="2">
        <v>-108.06</v>
      </c>
      <c r="X617" s="2">
        <v>-132.84800000000001</v>
      </c>
      <c r="Y617" s="2">
        <v>-171.21</v>
      </c>
      <c r="Z617" s="2">
        <v>23.924567011059299</v>
      </c>
      <c r="AA617" s="2">
        <v>-308.66899999999998</v>
      </c>
      <c r="AB617" s="2">
        <v>-166.328</v>
      </c>
      <c r="AC617" s="2">
        <v>-220.46239999999901</v>
      </c>
      <c r="AD617" s="2">
        <v>-308.66899999999998</v>
      </c>
      <c r="AE617" s="2">
        <v>44.690128808645497</v>
      </c>
      <c r="AF617" s="2">
        <v>-95.882400000000004</v>
      </c>
      <c r="AG617" s="2">
        <v>-63.485100000000003</v>
      </c>
      <c r="AH617" s="2">
        <v>-78.384339999999995</v>
      </c>
      <c r="AI617" s="2">
        <v>-99.183000000000007</v>
      </c>
      <c r="AJ617" s="2">
        <v>13.154875596877799</v>
      </c>
    </row>
    <row r="618" spans="1:36">
      <c r="A618" s="11" t="s">
        <v>1059</v>
      </c>
      <c r="B618" s="11" t="s">
        <v>88</v>
      </c>
      <c r="C618" s="11" t="s">
        <v>321</v>
      </c>
      <c r="D618" s="12" t="b">
        <v>1</v>
      </c>
      <c r="E618" s="12" t="b">
        <f t="shared" si="9"/>
        <v>1</v>
      </c>
      <c r="F618" s="2" t="s">
        <v>2474</v>
      </c>
      <c r="G618" s="2">
        <v>2044.07</v>
      </c>
      <c r="H618" s="2">
        <v>2202.52</v>
      </c>
      <c r="I618" s="2">
        <v>2092.0949999999998</v>
      </c>
      <c r="J618" s="2">
        <v>2022.71</v>
      </c>
      <c r="K618" s="2">
        <v>53.841209588938398</v>
      </c>
      <c r="L618" s="2">
        <v>-30.591899999999999</v>
      </c>
      <c r="M618" s="2">
        <v>-10.791</v>
      </c>
      <c r="N618" s="2">
        <v>-25.29543</v>
      </c>
      <c r="O618" s="2">
        <v>-37.856400000000001</v>
      </c>
      <c r="P618" s="2">
        <v>8.6871843777742193</v>
      </c>
      <c r="Q618" s="2">
        <v>-125.28100000000001</v>
      </c>
      <c r="R618" s="2">
        <v>-87.360699999999994</v>
      </c>
      <c r="S618" s="2">
        <v>-139.85220999999899</v>
      </c>
      <c r="T618" s="2">
        <v>-230.89599999999999</v>
      </c>
      <c r="U618" s="2">
        <v>42.268978232806198</v>
      </c>
      <c r="V618" s="2">
        <v>-153.76</v>
      </c>
      <c r="W618" s="2">
        <v>-126.74</v>
      </c>
      <c r="X618" s="2">
        <v>-144.08599999999899</v>
      </c>
      <c r="Y618" s="2">
        <v>-153.76</v>
      </c>
      <c r="Z618" s="2">
        <v>7.3768951613956197</v>
      </c>
      <c r="AA618" s="2">
        <v>-223.39099999999999</v>
      </c>
      <c r="AB618" s="2">
        <v>-177.82</v>
      </c>
      <c r="AC618" s="2">
        <v>-230.67249999999899</v>
      </c>
      <c r="AD618" s="2">
        <v>-317.85500000000002</v>
      </c>
      <c r="AE618" s="2">
        <v>42.150833536637599</v>
      </c>
      <c r="AF618" s="2">
        <v>-98.11</v>
      </c>
      <c r="AG618" s="2">
        <v>-83.8934</v>
      </c>
      <c r="AH618" s="2">
        <v>-90.820169999999905</v>
      </c>
      <c r="AI618" s="2">
        <v>-99.237200000000001</v>
      </c>
      <c r="AJ618" s="2">
        <v>5.1312748665089698</v>
      </c>
    </row>
    <row r="619" spans="1:36">
      <c r="A619" s="11" t="s">
        <v>1060</v>
      </c>
      <c r="B619" s="11" t="s">
        <v>43</v>
      </c>
      <c r="C619" s="11" t="s">
        <v>436</v>
      </c>
      <c r="D619" s="12" t="b">
        <v>1</v>
      </c>
      <c r="E619" s="12" t="b">
        <f t="shared" si="9"/>
        <v>1</v>
      </c>
      <c r="F619" s="2" t="s">
        <v>2473</v>
      </c>
      <c r="G619" s="2">
        <v>2304.15</v>
      </c>
      <c r="H619" s="2">
        <v>2498.11</v>
      </c>
      <c r="I619" s="2">
        <v>2234.5749999999998</v>
      </c>
      <c r="J619" s="2">
        <v>2031.55</v>
      </c>
      <c r="K619" s="2">
        <v>136.97457608784299</v>
      </c>
      <c r="L619" s="2">
        <v>-14.6761</v>
      </c>
      <c r="M619" s="2">
        <v>11.303100000000001</v>
      </c>
      <c r="N619" s="2">
        <v>-3.6219159999999899</v>
      </c>
      <c r="O619" s="2">
        <v>-14.6761</v>
      </c>
      <c r="P619" s="2">
        <v>6.9354311567169296</v>
      </c>
      <c r="Q619" s="2">
        <v>-282.49599999999998</v>
      </c>
      <c r="R619" s="2">
        <v>-199.24600000000001</v>
      </c>
      <c r="S619" s="2">
        <v>-291.78710000000001</v>
      </c>
      <c r="T619" s="2">
        <v>-377.88099999999997</v>
      </c>
      <c r="U619" s="2">
        <v>61.123382386139397</v>
      </c>
      <c r="V619" s="2">
        <v>-179.57</v>
      </c>
      <c r="W619" s="2">
        <v>-111.96</v>
      </c>
      <c r="X619" s="2">
        <v>-141.66</v>
      </c>
      <c r="Y619" s="2">
        <v>-179.57</v>
      </c>
      <c r="Z619" s="2">
        <v>17.894893747162101</v>
      </c>
      <c r="AA619" s="2">
        <v>-390.89299999999997</v>
      </c>
      <c r="AB619" s="2">
        <v>-268.07299999999998</v>
      </c>
      <c r="AC619" s="2">
        <v>-371.467299999999</v>
      </c>
      <c r="AD619" s="2">
        <v>-464.88799999999998</v>
      </c>
      <c r="AE619" s="2">
        <v>61.6774652816299</v>
      </c>
      <c r="AF619" s="2">
        <v>-108.39700000000001</v>
      </c>
      <c r="AG619" s="2">
        <v>-60.050199999999997</v>
      </c>
      <c r="AH619" s="2">
        <v>-79.680239999999998</v>
      </c>
      <c r="AI619" s="2">
        <v>-108.39700000000001</v>
      </c>
      <c r="AJ619" s="2">
        <v>13.0609253636094</v>
      </c>
    </row>
    <row r="620" spans="1:36">
      <c r="A620" s="11" t="s">
        <v>1061</v>
      </c>
      <c r="B620" s="11" t="s">
        <v>36</v>
      </c>
      <c r="C620" s="11" t="s">
        <v>140</v>
      </c>
      <c r="D620" s="12" t="b">
        <v>1</v>
      </c>
      <c r="E620" s="12" t="b">
        <f t="shared" si="9"/>
        <v>1</v>
      </c>
      <c r="F620" s="2" t="s">
        <v>2468</v>
      </c>
      <c r="G620" s="2">
        <v>2450.14</v>
      </c>
      <c r="H620" s="2">
        <v>2450.14</v>
      </c>
      <c r="I620" s="2">
        <v>2109.319</v>
      </c>
      <c r="J620" s="2">
        <v>1721.19</v>
      </c>
      <c r="K620" s="2">
        <v>232.15312243096</v>
      </c>
      <c r="L620" s="2">
        <v>-11.9658</v>
      </c>
      <c r="M620" s="2">
        <v>-1.20163</v>
      </c>
      <c r="N620" s="2">
        <v>-6.8320930000000004</v>
      </c>
      <c r="O620" s="2">
        <v>-13.0983</v>
      </c>
      <c r="P620" s="2">
        <v>3.6814568839886901</v>
      </c>
      <c r="Q620" s="2">
        <v>-430.27699999999999</v>
      </c>
      <c r="R620" s="2">
        <v>-288.25200000000001</v>
      </c>
      <c r="S620" s="2">
        <v>-353.391199999999</v>
      </c>
      <c r="T620" s="2">
        <v>-430.27699999999999</v>
      </c>
      <c r="U620" s="2">
        <v>42.612314077818603</v>
      </c>
      <c r="V620" s="2">
        <v>-173.88</v>
      </c>
      <c r="W620" s="2">
        <v>-107.44</v>
      </c>
      <c r="X620" s="2">
        <v>-141.84</v>
      </c>
      <c r="Y620" s="2">
        <v>-173.88</v>
      </c>
      <c r="Z620" s="2">
        <v>18.524970535289199</v>
      </c>
      <c r="AA620" s="2">
        <v>-506.13799999999998</v>
      </c>
      <c r="AB620" s="2">
        <v>-338.86500000000001</v>
      </c>
      <c r="AC620" s="2">
        <v>-417.72029999999899</v>
      </c>
      <c r="AD620" s="2">
        <v>-506.13799999999998</v>
      </c>
      <c r="AE620" s="2">
        <v>49.484009518339398</v>
      </c>
      <c r="AF620" s="2">
        <v>-75.861500000000007</v>
      </c>
      <c r="AG620" s="2">
        <v>-41.776499999999999</v>
      </c>
      <c r="AH620" s="2">
        <v>-64.329160000000002</v>
      </c>
      <c r="AI620" s="2">
        <v>-79.682500000000005</v>
      </c>
      <c r="AJ620" s="2">
        <v>10.412334947999501</v>
      </c>
    </row>
    <row r="621" spans="1:36">
      <c r="A621" s="11" t="s">
        <v>1062</v>
      </c>
      <c r="B621" s="11" t="s">
        <v>75</v>
      </c>
      <c r="C621" s="11" t="s">
        <v>239</v>
      </c>
      <c r="D621" s="12" t="b">
        <v>1</v>
      </c>
      <c r="E621" s="12" t="b">
        <f t="shared" si="9"/>
        <v>1</v>
      </c>
      <c r="F621" s="2" t="s">
        <v>2473</v>
      </c>
      <c r="G621" s="2">
        <v>1611.97</v>
      </c>
      <c r="H621" s="2">
        <v>1611.97</v>
      </c>
      <c r="I621" s="2">
        <v>1500.20571428571</v>
      </c>
      <c r="J621" s="2">
        <v>1325.62</v>
      </c>
      <c r="K621" s="2">
        <v>108.27359171055799</v>
      </c>
      <c r="L621" s="2">
        <v>13.9099</v>
      </c>
      <c r="M621" s="2">
        <v>13.9099</v>
      </c>
      <c r="N621" s="2">
        <v>6.6575274285714201</v>
      </c>
      <c r="O621" s="2">
        <v>0.613232</v>
      </c>
      <c r="P621" s="2">
        <v>4.4320548332753704</v>
      </c>
      <c r="Q621" s="2">
        <v>-263.471</v>
      </c>
      <c r="R621" s="2">
        <v>-114.998</v>
      </c>
      <c r="S621" s="2">
        <v>-192.06571428571399</v>
      </c>
      <c r="T621" s="2">
        <v>-263.471</v>
      </c>
      <c r="U621" s="2">
        <v>49.659737859135902</v>
      </c>
      <c r="V621" s="2">
        <v>-92.01</v>
      </c>
      <c r="W621" s="2">
        <v>-61.04</v>
      </c>
      <c r="X621" s="2">
        <v>-79.3</v>
      </c>
      <c r="Y621" s="2">
        <v>-92.01</v>
      </c>
      <c r="Z621" s="2">
        <v>11.0188051378843</v>
      </c>
      <c r="AA621" s="2">
        <v>-316.69499999999999</v>
      </c>
      <c r="AB621" s="2">
        <v>-171.20500000000001</v>
      </c>
      <c r="AC621" s="2">
        <v>-239.610285714285</v>
      </c>
      <c r="AD621" s="2">
        <v>-316.69499999999999</v>
      </c>
      <c r="AE621" s="2">
        <v>48.833810687249198</v>
      </c>
      <c r="AF621" s="2">
        <v>-53.223799999999997</v>
      </c>
      <c r="AG621" s="2">
        <v>-36.845199999999998</v>
      </c>
      <c r="AH621" s="2">
        <v>-47.544742857142801</v>
      </c>
      <c r="AI621" s="2">
        <v>-59.137799999999999</v>
      </c>
      <c r="AJ621" s="2">
        <v>9.1681230281625101</v>
      </c>
    </row>
    <row r="622" spans="1:36">
      <c r="A622" s="11" t="s">
        <v>1063</v>
      </c>
      <c r="B622" s="11" t="s">
        <v>57</v>
      </c>
      <c r="C622" s="11" t="s">
        <v>184</v>
      </c>
      <c r="D622" s="12" t="b">
        <v>1</v>
      </c>
      <c r="E622" s="12" t="b">
        <f t="shared" si="9"/>
        <v>1</v>
      </c>
      <c r="F622" s="2" t="s">
        <v>2477</v>
      </c>
      <c r="G622" s="2">
        <v>2139.38</v>
      </c>
      <c r="H622" s="2">
        <v>2244.79</v>
      </c>
      <c r="I622" s="2">
        <v>2105.1489999999999</v>
      </c>
      <c r="J622" s="2">
        <v>1919.64</v>
      </c>
      <c r="K622" s="2">
        <v>91.982052168404707</v>
      </c>
      <c r="L622" s="2">
        <v>-13.917</v>
      </c>
      <c r="M622" s="2">
        <v>0.15648000000000001</v>
      </c>
      <c r="N622" s="2">
        <v>-7.79377899999999</v>
      </c>
      <c r="O622" s="2">
        <v>-16.191500000000001</v>
      </c>
      <c r="P622" s="2">
        <v>5.24342180870776</v>
      </c>
      <c r="Q622" s="2">
        <v>-163.512</v>
      </c>
      <c r="R622" s="2">
        <v>-153.136</v>
      </c>
      <c r="S622" s="2">
        <v>-185.93219999999999</v>
      </c>
      <c r="T622" s="2">
        <v>-280.33300000000003</v>
      </c>
      <c r="U622" s="2">
        <v>37.0861163683782</v>
      </c>
      <c r="V622" s="2">
        <v>-132.41999999999999</v>
      </c>
      <c r="W622" s="2">
        <v>-100.04</v>
      </c>
      <c r="X622" s="2">
        <v>-121.290999999999</v>
      </c>
      <c r="Y622" s="2">
        <v>-132.41999999999999</v>
      </c>
      <c r="Z622" s="2">
        <v>9.3840638555182601</v>
      </c>
      <c r="AA622" s="2">
        <v>-249.31100000000001</v>
      </c>
      <c r="AB622" s="2">
        <v>-220.47200000000001</v>
      </c>
      <c r="AC622" s="2">
        <v>-262.2432</v>
      </c>
      <c r="AD622" s="2">
        <v>-345.66</v>
      </c>
      <c r="AE622" s="2">
        <v>34.457452887744097</v>
      </c>
      <c r="AF622" s="2">
        <v>-85.799400000000006</v>
      </c>
      <c r="AG622" s="2">
        <v>-63.975299999999997</v>
      </c>
      <c r="AH622" s="2">
        <v>-76.311209999999903</v>
      </c>
      <c r="AI622" s="2">
        <v>-87.680400000000006</v>
      </c>
      <c r="AJ622" s="2">
        <v>8.2906076238181203</v>
      </c>
    </row>
    <row r="623" spans="1:36">
      <c r="A623" s="11" t="s">
        <v>1064</v>
      </c>
      <c r="B623" s="11" t="s">
        <v>98</v>
      </c>
      <c r="C623" s="11" t="s">
        <v>165</v>
      </c>
      <c r="D623" s="12" t="b">
        <v>1</v>
      </c>
      <c r="E623" s="12" t="b">
        <f t="shared" si="9"/>
        <v>1</v>
      </c>
      <c r="F623" s="2" t="s">
        <v>2473</v>
      </c>
      <c r="G623" s="2">
        <v>2536.98</v>
      </c>
      <c r="H623" s="2">
        <v>2536.98</v>
      </c>
      <c r="I623" s="2">
        <v>2107.8611111111099</v>
      </c>
      <c r="J623" s="2">
        <v>1810.68</v>
      </c>
      <c r="K623" s="2">
        <v>206.892491190741</v>
      </c>
      <c r="L623" s="2">
        <v>-4.5382800000000003</v>
      </c>
      <c r="M623" s="2">
        <v>-4.5382800000000003</v>
      </c>
      <c r="N623" s="2">
        <v>-8.3147188888888799</v>
      </c>
      <c r="O623" s="2">
        <v>-14.3703</v>
      </c>
      <c r="P623" s="2">
        <v>3.42533491213065</v>
      </c>
      <c r="Q623" s="2">
        <v>-246.63900000000001</v>
      </c>
      <c r="R623" s="2">
        <v>-155.358</v>
      </c>
      <c r="S623" s="2">
        <v>-212.254111111111</v>
      </c>
      <c r="T623" s="2">
        <v>-246.63900000000001</v>
      </c>
      <c r="U623" s="2">
        <v>30.206627325160099</v>
      </c>
      <c r="V623" s="2">
        <v>-149.47999999999999</v>
      </c>
      <c r="W623" s="2">
        <v>-105.71</v>
      </c>
      <c r="X623" s="2">
        <v>-130.25</v>
      </c>
      <c r="Y623" s="2">
        <v>-149.47999999999999</v>
      </c>
      <c r="Z623" s="2">
        <v>12.2875994400859</v>
      </c>
      <c r="AA623" s="2">
        <v>-342.25599999999997</v>
      </c>
      <c r="AB623" s="2">
        <v>-240.77600000000001</v>
      </c>
      <c r="AC623" s="2">
        <v>-291.73911111111101</v>
      </c>
      <c r="AD623" s="2">
        <v>-342.25599999999997</v>
      </c>
      <c r="AE623" s="2">
        <v>29.9955299146574</v>
      </c>
      <c r="AF623" s="2">
        <v>-95.617500000000007</v>
      </c>
      <c r="AG623" s="2">
        <v>-55.534599999999998</v>
      </c>
      <c r="AH623" s="2">
        <v>-79.485022222222199</v>
      </c>
      <c r="AI623" s="2">
        <v>-95.617500000000007</v>
      </c>
      <c r="AJ623" s="2">
        <v>11.546149355172201</v>
      </c>
    </row>
    <row r="624" spans="1:36">
      <c r="A624" s="11" t="s">
        <v>1065</v>
      </c>
      <c r="B624" s="11" t="s">
        <v>69</v>
      </c>
      <c r="C624" s="11" t="s">
        <v>272</v>
      </c>
      <c r="D624" s="12" t="b">
        <v>1</v>
      </c>
      <c r="E624" s="12" t="b">
        <f t="shared" si="9"/>
        <v>1</v>
      </c>
      <c r="F624" s="2" t="s">
        <v>2471</v>
      </c>
      <c r="G624" s="2">
        <v>2159.79</v>
      </c>
      <c r="H624" s="2">
        <v>2199.2399999999998</v>
      </c>
      <c r="I624" s="2">
        <v>1802.8879999999999</v>
      </c>
      <c r="J624" s="2">
        <v>1546.63</v>
      </c>
      <c r="K624" s="2">
        <v>251.94477317239301</v>
      </c>
      <c r="L624" s="2">
        <v>3.5536599999999998</v>
      </c>
      <c r="M624" s="2">
        <v>3.5536599999999998</v>
      </c>
      <c r="N624" s="2">
        <v>-1.4651369999999999</v>
      </c>
      <c r="O624" s="2">
        <v>-9.2224400000000006</v>
      </c>
      <c r="P624" s="2">
        <v>3.8921527191547001</v>
      </c>
      <c r="Q624" s="2">
        <v>-460.30500000000001</v>
      </c>
      <c r="R624" s="2">
        <v>-176.23599999999999</v>
      </c>
      <c r="S624" s="2">
        <v>-288.92759999999998</v>
      </c>
      <c r="T624" s="2">
        <v>-460.30500000000001</v>
      </c>
      <c r="U624" s="2">
        <v>95.253908165025507</v>
      </c>
      <c r="V624" s="2">
        <v>-155.08000000000001</v>
      </c>
      <c r="W624" s="2">
        <v>-93.85</v>
      </c>
      <c r="X624" s="2">
        <v>-122.367</v>
      </c>
      <c r="Y624" s="2">
        <v>-155.08000000000001</v>
      </c>
      <c r="Z624" s="2">
        <v>23.088216354765098</v>
      </c>
      <c r="AA624" s="2">
        <v>-526.88099999999997</v>
      </c>
      <c r="AB624" s="2">
        <v>-242.184</v>
      </c>
      <c r="AC624" s="2">
        <v>-352.04509999999999</v>
      </c>
      <c r="AD624" s="2">
        <v>-526.88099999999997</v>
      </c>
      <c r="AE624" s="2">
        <v>98.436761610295804</v>
      </c>
      <c r="AF624" s="2">
        <v>-66.576300000000003</v>
      </c>
      <c r="AG624" s="2">
        <v>-53.777000000000001</v>
      </c>
      <c r="AH624" s="2">
        <v>-63.117559999999898</v>
      </c>
      <c r="AI624" s="2">
        <v>-69.183000000000007</v>
      </c>
      <c r="AJ624" s="2">
        <v>5.5651024595139997</v>
      </c>
    </row>
    <row r="625" spans="1:36">
      <c r="A625" s="11" t="s">
        <v>1066</v>
      </c>
      <c r="B625" s="11" t="s">
        <v>57</v>
      </c>
      <c r="C625" s="11" t="s">
        <v>333</v>
      </c>
      <c r="D625" s="12" t="b">
        <v>1</v>
      </c>
      <c r="E625" s="12" t="b">
        <f t="shared" si="9"/>
        <v>1</v>
      </c>
      <c r="F625" s="2" t="s">
        <v>2469</v>
      </c>
      <c r="G625" s="2">
        <v>2662.45</v>
      </c>
      <c r="H625" s="2">
        <v>2662.45</v>
      </c>
      <c r="I625" s="2">
        <v>2275.9160000000002</v>
      </c>
      <c r="J625" s="2">
        <v>2085.0100000000002</v>
      </c>
      <c r="K625" s="2">
        <v>161.61206378237901</v>
      </c>
      <c r="L625" s="2">
        <v>-10.684200000000001</v>
      </c>
      <c r="M625" s="2">
        <v>1.94702</v>
      </c>
      <c r="N625" s="2">
        <v>-3.7371059</v>
      </c>
      <c r="O625" s="2">
        <v>-10.684200000000001</v>
      </c>
      <c r="P625" s="2">
        <v>3.3202229153141101</v>
      </c>
      <c r="Q625" s="2">
        <v>-204.96299999999999</v>
      </c>
      <c r="R625" s="2">
        <v>-163.28399999999999</v>
      </c>
      <c r="S625" s="2">
        <v>-201.18039999999999</v>
      </c>
      <c r="T625" s="2">
        <v>-244.13499999999999</v>
      </c>
      <c r="U625" s="2">
        <v>24.528750188752401</v>
      </c>
      <c r="V625" s="2">
        <v>-166.26</v>
      </c>
      <c r="W625" s="2">
        <v>-114.84</v>
      </c>
      <c r="X625" s="2">
        <v>-135.356999999999</v>
      </c>
      <c r="Y625" s="2">
        <v>-166.26</v>
      </c>
      <c r="Z625" s="2">
        <v>14.3460176820375</v>
      </c>
      <c r="AA625" s="2">
        <v>-319.54399999999998</v>
      </c>
      <c r="AB625" s="2">
        <v>-264.01900000000001</v>
      </c>
      <c r="AC625" s="2">
        <v>-292.564199999999</v>
      </c>
      <c r="AD625" s="2">
        <v>-338.40100000000001</v>
      </c>
      <c r="AE625" s="2">
        <v>24.9662591324104</v>
      </c>
      <c r="AF625" s="2">
        <v>-114.581</v>
      </c>
      <c r="AG625" s="2">
        <v>-70.512100000000004</v>
      </c>
      <c r="AH625" s="2">
        <v>-91.383830000000003</v>
      </c>
      <c r="AI625" s="2">
        <v>-114.581</v>
      </c>
      <c r="AJ625" s="2">
        <v>12.216911014386699</v>
      </c>
    </row>
    <row r="626" spans="1:36">
      <c r="A626" s="11" t="s">
        <v>1067</v>
      </c>
      <c r="B626" s="11" t="s">
        <v>81</v>
      </c>
      <c r="C626" s="11" t="s">
        <v>289</v>
      </c>
      <c r="D626" s="12" t="b">
        <v>1</v>
      </c>
      <c r="E626" s="12" t="b">
        <f t="shared" si="9"/>
        <v>1</v>
      </c>
      <c r="F626" s="2" t="s">
        <v>2471</v>
      </c>
      <c r="G626" s="2">
        <v>2338.42</v>
      </c>
      <c r="H626" s="2">
        <v>2450.4299999999998</v>
      </c>
      <c r="I626" s="2">
        <v>2304.6155555555501</v>
      </c>
      <c r="J626" s="2">
        <v>2065.6799999999998</v>
      </c>
      <c r="K626" s="2">
        <v>144.193444382113</v>
      </c>
      <c r="L626" s="2">
        <v>-11.8847</v>
      </c>
      <c r="M626" s="2">
        <v>5.5617900000000002</v>
      </c>
      <c r="N626" s="2">
        <v>-5.4621015555555497</v>
      </c>
      <c r="O626" s="2">
        <v>-16.249600000000001</v>
      </c>
      <c r="P626" s="2">
        <v>7.4125573112760303</v>
      </c>
      <c r="Q626" s="2">
        <v>-497.19</v>
      </c>
      <c r="R626" s="2">
        <v>-258.34199999999998</v>
      </c>
      <c r="S626" s="2">
        <v>-446.73188888888802</v>
      </c>
      <c r="T626" s="2">
        <v>-506.66199999999998</v>
      </c>
      <c r="U626" s="2">
        <v>81.414013190980199</v>
      </c>
      <c r="V626" s="2">
        <v>-190.76</v>
      </c>
      <c r="W626" s="2">
        <v>-139.53</v>
      </c>
      <c r="X626" s="2">
        <v>-168.641111111111</v>
      </c>
      <c r="Y626" s="2">
        <v>-190.76</v>
      </c>
      <c r="Z626" s="2">
        <v>17.2737904384391</v>
      </c>
      <c r="AA626" s="2">
        <v>-576.63199999999995</v>
      </c>
      <c r="AB626" s="2">
        <v>-329.94900000000001</v>
      </c>
      <c r="AC626" s="2">
        <v>-520.56344444444403</v>
      </c>
      <c r="AD626" s="2">
        <v>-590.928</v>
      </c>
      <c r="AE626" s="2">
        <v>84.884890445990294</v>
      </c>
      <c r="AF626" s="2">
        <v>-79.441400000000002</v>
      </c>
      <c r="AG626" s="2">
        <v>-58.314500000000002</v>
      </c>
      <c r="AH626" s="2">
        <v>-73.831388888888895</v>
      </c>
      <c r="AI626" s="2">
        <v>-84.601399999999998</v>
      </c>
      <c r="AJ626" s="2">
        <v>9.6212875521476402</v>
      </c>
    </row>
    <row r="627" spans="1:36">
      <c r="A627" s="11" t="s">
        <v>1068</v>
      </c>
      <c r="B627" s="11" t="s">
        <v>97</v>
      </c>
      <c r="C627" s="11" t="s">
        <v>253</v>
      </c>
      <c r="D627" s="12" t="b">
        <v>1</v>
      </c>
      <c r="E627" s="12" t="b">
        <f t="shared" si="9"/>
        <v>1</v>
      </c>
      <c r="F627" s="2" t="s">
        <v>2473</v>
      </c>
      <c r="G627" s="2">
        <v>2547.04</v>
      </c>
      <c r="H627" s="2">
        <v>2644.2</v>
      </c>
      <c r="I627" s="2">
        <v>2350.9899999999998</v>
      </c>
      <c r="J627" s="2">
        <v>1982.86</v>
      </c>
      <c r="K627" s="2">
        <v>192.96969295720999</v>
      </c>
      <c r="L627" s="2">
        <v>-20.807400000000001</v>
      </c>
      <c r="M627" s="2">
        <v>-12.9619</v>
      </c>
      <c r="N627" s="2">
        <v>-18.385569999999898</v>
      </c>
      <c r="O627" s="2">
        <v>-24.723099999999999</v>
      </c>
      <c r="P627" s="2">
        <v>4.3789928679879004</v>
      </c>
      <c r="Q627" s="2">
        <v>-312.03399999999999</v>
      </c>
      <c r="R627" s="2">
        <v>-135.61000000000001</v>
      </c>
      <c r="S627" s="2">
        <v>-244.41139999999899</v>
      </c>
      <c r="T627" s="2">
        <v>-320.99799999999999</v>
      </c>
      <c r="U627" s="2">
        <v>55.560959561348199</v>
      </c>
      <c r="V627" s="2">
        <v>-184.73</v>
      </c>
      <c r="W627" s="2">
        <v>-113.82</v>
      </c>
      <c r="X627" s="2">
        <v>-154.61199999999999</v>
      </c>
      <c r="Y627" s="2">
        <v>-184.73</v>
      </c>
      <c r="Z627" s="2">
        <v>20.611230919088701</v>
      </c>
      <c r="AA627" s="2">
        <v>-413.55200000000002</v>
      </c>
      <c r="AB627" s="2">
        <v>-208.03800000000001</v>
      </c>
      <c r="AC627" s="2">
        <v>-331.7552</v>
      </c>
      <c r="AD627" s="2">
        <v>-413.55200000000002</v>
      </c>
      <c r="AE627" s="2">
        <v>60.570696161684502</v>
      </c>
      <c r="AF627" s="2">
        <v>-101.51900000000001</v>
      </c>
      <c r="AG627" s="2">
        <v>-72.427700000000002</v>
      </c>
      <c r="AH627" s="2">
        <v>-87.343909999999994</v>
      </c>
      <c r="AI627" s="2">
        <v>-101.51900000000001</v>
      </c>
      <c r="AJ627" s="2">
        <v>9.3477732824988902</v>
      </c>
    </row>
    <row r="628" spans="1:36">
      <c r="A628" s="11" t="s">
        <v>1069</v>
      </c>
      <c r="B628" s="11" t="s">
        <v>49</v>
      </c>
      <c r="C628" s="11" t="s">
        <v>201</v>
      </c>
      <c r="D628" s="12" t="b">
        <v>1</v>
      </c>
      <c r="E628" s="12" t="b">
        <f t="shared" si="9"/>
        <v>1</v>
      </c>
      <c r="F628" s="2" t="s">
        <v>2468</v>
      </c>
      <c r="G628" s="2">
        <v>2067.62</v>
      </c>
      <c r="H628" s="2">
        <v>2067.62</v>
      </c>
      <c r="I628" s="2">
        <v>1822.75899999999</v>
      </c>
      <c r="J628" s="2">
        <v>1637.68</v>
      </c>
      <c r="K628" s="2">
        <v>125.15249253521699</v>
      </c>
      <c r="L628" s="2">
        <v>-14.510400000000001</v>
      </c>
      <c r="M628" s="2">
        <v>-5.1347399999999999</v>
      </c>
      <c r="N628" s="2">
        <v>-13.940669</v>
      </c>
      <c r="O628" s="2">
        <v>-19.2852</v>
      </c>
      <c r="P628" s="2">
        <v>4.5185488965484097</v>
      </c>
      <c r="Q628" s="2">
        <v>-156.42599999999999</v>
      </c>
      <c r="R628" s="2">
        <v>-114.43899999999999</v>
      </c>
      <c r="S628" s="2">
        <v>-157.9135</v>
      </c>
      <c r="T628" s="2">
        <v>-181.78700000000001</v>
      </c>
      <c r="U628" s="2">
        <v>21.3982898343146</v>
      </c>
      <c r="V628" s="2">
        <v>-137.27000000000001</v>
      </c>
      <c r="W628" s="2">
        <v>-93.15</v>
      </c>
      <c r="X628" s="2">
        <v>-111.81699999999999</v>
      </c>
      <c r="Y628" s="2">
        <v>-137.27000000000001</v>
      </c>
      <c r="Z628" s="2">
        <v>12.123336586930099</v>
      </c>
      <c r="AA628" s="2">
        <v>-247.89699999999999</v>
      </c>
      <c r="AB628" s="2">
        <v>-165.41300000000001</v>
      </c>
      <c r="AC628" s="2">
        <v>-224.204599999999</v>
      </c>
      <c r="AD628" s="2">
        <v>-248.74100000000001</v>
      </c>
      <c r="AE628" s="2">
        <v>28.515879249600101</v>
      </c>
      <c r="AF628" s="2">
        <v>-91.471199999999996</v>
      </c>
      <c r="AG628" s="2">
        <v>-50.973999999999997</v>
      </c>
      <c r="AH628" s="2">
        <v>-66.291340000000005</v>
      </c>
      <c r="AI628" s="2">
        <v>-91.471199999999996</v>
      </c>
      <c r="AJ628" s="2">
        <v>11.335880210905501</v>
      </c>
    </row>
    <row r="629" spans="1:36">
      <c r="A629" s="11" t="s">
        <v>1070</v>
      </c>
      <c r="B629" s="11" t="s">
        <v>69</v>
      </c>
      <c r="C629" s="11" t="s">
        <v>375</v>
      </c>
      <c r="D629" s="12" t="b">
        <v>1</v>
      </c>
      <c r="E629" s="12" t="b">
        <f t="shared" si="9"/>
        <v>1</v>
      </c>
      <c r="F629" s="2" t="s">
        <v>2473</v>
      </c>
      <c r="G629" s="2">
        <v>2139.38</v>
      </c>
      <c r="H629" s="2">
        <v>2139.38</v>
      </c>
      <c r="I629" s="2">
        <v>1918.1369999999999</v>
      </c>
      <c r="J629" s="2">
        <v>1777.82</v>
      </c>
      <c r="K629" s="2">
        <v>110.65471763302401</v>
      </c>
      <c r="L629" s="2">
        <v>1.7282500000000001</v>
      </c>
      <c r="M629" s="2">
        <v>3.9790000000000001</v>
      </c>
      <c r="N629" s="2">
        <v>-2.7418208000000002</v>
      </c>
      <c r="O629" s="2">
        <v>-8.4027999999999992</v>
      </c>
      <c r="P629" s="2">
        <v>3.8084825744017698</v>
      </c>
      <c r="Q629" s="2">
        <v>-297.84100000000001</v>
      </c>
      <c r="R629" s="2">
        <v>-151.154</v>
      </c>
      <c r="S629" s="2">
        <v>-189.08359999999999</v>
      </c>
      <c r="T629" s="2">
        <v>-297.84100000000001</v>
      </c>
      <c r="U629" s="2">
        <v>49.883270981584801</v>
      </c>
      <c r="V629" s="2">
        <v>-128.69</v>
      </c>
      <c r="W629" s="2">
        <v>-92.12</v>
      </c>
      <c r="X629" s="2">
        <v>-107.003999999999</v>
      </c>
      <c r="Y629" s="2">
        <v>-128.69</v>
      </c>
      <c r="Z629" s="2">
        <v>9.97434954715788</v>
      </c>
      <c r="AA629" s="2">
        <v>-368.69499999999999</v>
      </c>
      <c r="AB629" s="2">
        <v>-214.13300000000001</v>
      </c>
      <c r="AC629" s="2">
        <v>-255.5282</v>
      </c>
      <c r="AD629" s="2">
        <v>-368.69499999999999</v>
      </c>
      <c r="AE629" s="2">
        <v>50.376569079064701</v>
      </c>
      <c r="AF629" s="2">
        <v>-70.853800000000007</v>
      </c>
      <c r="AG629" s="2">
        <v>-58.498100000000001</v>
      </c>
      <c r="AH629" s="2">
        <v>-66.444800000000001</v>
      </c>
      <c r="AI629" s="2">
        <v>-72.683999999999997</v>
      </c>
      <c r="AJ629" s="2">
        <v>5.4272575218879098</v>
      </c>
    </row>
    <row r="630" spans="1:36">
      <c r="A630" s="11" t="s">
        <v>1071</v>
      </c>
      <c r="B630" s="11" t="s">
        <v>97</v>
      </c>
      <c r="C630" s="11" t="s">
        <v>135</v>
      </c>
      <c r="D630" s="12" t="b">
        <v>1</v>
      </c>
      <c r="E630" s="12" t="b">
        <f t="shared" si="9"/>
        <v>1</v>
      </c>
      <c r="F630" s="2" t="s">
        <v>2471</v>
      </c>
      <c r="G630" s="2">
        <v>2112.16</v>
      </c>
      <c r="H630" s="2">
        <v>2232.87</v>
      </c>
      <c r="I630" s="2">
        <v>1956.932</v>
      </c>
      <c r="J630" s="2">
        <v>1795.96</v>
      </c>
      <c r="K630" s="2">
        <v>147.54612490110799</v>
      </c>
      <c r="L630" s="2">
        <v>-1.65733</v>
      </c>
      <c r="M630" s="2">
        <v>6.3404600000000002</v>
      </c>
      <c r="N630" s="2">
        <v>1.7435479999999901</v>
      </c>
      <c r="O630" s="2">
        <v>-2.1716799999999998</v>
      </c>
      <c r="P630" s="2">
        <v>2.9220731607952599</v>
      </c>
      <c r="Q630" s="2">
        <v>-390.14600000000002</v>
      </c>
      <c r="R630" s="2">
        <v>-282.46699999999998</v>
      </c>
      <c r="S630" s="2">
        <v>-351.686499999999</v>
      </c>
      <c r="T630" s="2">
        <v>-398.32299999999998</v>
      </c>
      <c r="U630" s="2">
        <v>36.8451659975754</v>
      </c>
      <c r="V630" s="2">
        <v>-154.69999999999999</v>
      </c>
      <c r="W630" s="2">
        <v>-114.45</v>
      </c>
      <c r="X630" s="2">
        <v>-134.85999999999899</v>
      </c>
      <c r="Y630" s="2">
        <v>-154.69999999999999</v>
      </c>
      <c r="Z630" s="2">
        <v>12.8794798031597</v>
      </c>
      <c r="AA630" s="2">
        <v>-465.15499999999997</v>
      </c>
      <c r="AB630" s="2">
        <v>-345.69600000000003</v>
      </c>
      <c r="AC630" s="2">
        <v>-417.95190000000002</v>
      </c>
      <c r="AD630" s="2">
        <v>-474.45499999999998</v>
      </c>
      <c r="AE630" s="2">
        <v>41.216823359858402</v>
      </c>
      <c r="AF630" s="2">
        <v>-75.009</v>
      </c>
      <c r="AG630" s="2">
        <v>-57.535200000000003</v>
      </c>
      <c r="AH630" s="2">
        <v>-66.265449999999902</v>
      </c>
      <c r="AI630" s="2">
        <v>-76.132199999999997</v>
      </c>
      <c r="AJ630" s="2">
        <v>6.8737581690965897</v>
      </c>
    </row>
    <row r="631" spans="1:36">
      <c r="A631" s="11" t="s">
        <v>1072</v>
      </c>
      <c r="B631" s="11" t="s">
        <v>63</v>
      </c>
      <c r="C631" s="11" t="s">
        <v>293</v>
      </c>
      <c r="D631" s="12" t="b">
        <v>1</v>
      </c>
      <c r="E631" s="12" t="b">
        <f t="shared" si="9"/>
        <v>1</v>
      </c>
      <c r="F631" s="2" t="s">
        <v>2477</v>
      </c>
      <c r="G631" s="2">
        <v>1866.43</v>
      </c>
      <c r="H631" s="2">
        <v>2180.4299999999998</v>
      </c>
      <c r="I631" s="2">
        <v>1945.7670000000001</v>
      </c>
      <c r="J631" s="2">
        <v>1786.5</v>
      </c>
      <c r="K631" s="2">
        <v>128.811882996527</v>
      </c>
      <c r="L631" s="2">
        <v>0.60043100000000005</v>
      </c>
      <c r="M631" s="2">
        <v>4.6351500000000003</v>
      </c>
      <c r="N631" s="2">
        <v>-3.2974331000000001</v>
      </c>
      <c r="O631" s="2">
        <v>-8.50352</v>
      </c>
      <c r="P631" s="2">
        <v>4.0725619361195298</v>
      </c>
      <c r="Q631" s="2">
        <v>-427.61799999999999</v>
      </c>
      <c r="R631" s="2">
        <v>-274.31099999999998</v>
      </c>
      <c r="S631" s="2">
        <v>-333.47579999999999</v>
      </c>
      <c r="T631" s="2">
        <v>-427.61799999999999</v>
      </c>
      <c r="U631" s="2">
        <v>51.066084336975599</v>
      </c>
      <c r="V631" s="2">
        <v>-149.85</v>
      </c>
      <c r="W631" s="2">
        <v>-109.7</v>
      </c>
      <c r="X631" s="2">
        <v>-136.363</v>
      </c>
      <c r="Y631" s="2">
        <v>-149.85</v>
      </c>
      <c r="Z631" s="2">
        <v>11.558594733886199</v>
      </c>
      <c r="AA631" s="2">
        <v>-492.541</v>
      </c>
      <c r="AB631" s="2">
        <v>-343.01799999999997</v>
      </c>
      <c r="AC631" s="2">
        <v>-399.84539999999998</v>
      </c>
      <c r="AD631" s="2">
        <v>-492.541</v>
      </c>
      <c r="AE631" s="2">
        <v>46.669956946388702</v>
      </c>
      <c r="AF631" s="2">
        <v>-64.923299999999998</v>
      </c>
      <c r="AG631" s="2">
        <v>-48.943899999999999</v>
      </c>
      <c r="AH631" s="2">
        <v>-66.369780000000006</v>
      </c>
      <c r="AI631" s="2">
        <v>-84.427300000000002</v>
      </c>
      <c r="AJ631" s="2">
        <v>10.2325966462086</v>
      </c>
    </row>
    <row r="632" spans="1:36">
      <c r="A632" s="11" t="s">
        <v>1073</v>
      </c>
      <c r="B632" s="11" t="s">
        <v>88</v>
      </c>
      <c r="C632" s="11" t="s">
        <v>263</v>
      </c>
      <c r="D632" s="12" t="b">
        <v>1</v>
      </c>
      <c r="E632" s="12" t="b">
        <f t="shared" si="9"/>
        <v>1</v>
      </c>
      <c r="F632" s="2" t="s">
        <v>2477</v>
      </c>
      <c r="G632" s="2">
        <v>1840.75</v>
      </c>
      <c r="H632" s="2">
        <v>1840.75</v>
      </c>
      <c r="I632" s="2">
        <v>1678.38624999999</v>
      </c>
      <c r="J632" s="2">
        <v>1509.03</v>
      </c>
      <c r="K632" s="2">
        <v>107.384736869352</v>
      </c>
      <c r="L632" s="2">
        <v>7.2137799999999999</v>
      </c>
      <c r="M632" s="2">
        <v>9.9427500000000002</v>
      </c>
      <c r="N632" s="2">
        <v>5.3946667125000003</v>
      </c>
      <c r="O632" s="2">
        <v>-5.1526299999999997E-2</v>
      </c>
      <c r="P632" s="2">
        <v>3.4926544871353502</v>
      </c>
      <c r="Q632" s="2">
        <v>-405.51100000000002</v>
      </c>
      <c r="R632" s="2">
        <v>-298.25200000000001</v>
      </c>
      <c r="S632" s="2">
        <v>-345.751499999999</v>
      </c>
      <c r="T632" s="2">
        <v>-405.51100000000002</v>
      </c>
      <c r="U632" s="2">
        <v>39.769615196241702</v>
      </c>
      <c r="V632" s="2">
        <v>-137.56</v>
      </c>
      <c r="W632" s="2">
        <v>-102.73</v>
      </c>
      <c r="X632" s="2">
        <v>-116.57</v>
      </c>
      <c r="Y632" s="2">
        <v>-137.56</v>
      </c>
      <c r="Z632" s="2">
        <v>9.9309616855569391</v>
      </c>
      <c r="AA632" s="2">
        <v>-469.18299999999999</v>
      </c>
      <c r="AB632" s="2">
        <v>-346.85300000000001</v>
      </c>
      <c r="AC632" s="2">
        <v>-398.567374999999</v>
      </c>
      <c r="AD632" s="2">
        <v>-469.18299999999999</v>
      </c>
      <c r="AE632" s="2">
        <v>41.146989377587303</v>
      </c>
      <c r="AF632" s="2">
        <v>-63.671700000000001</v>
      </c>
      <c r="AG632" s="2">
        <v>-44.745399999999997</v>
      </c>
      <c r="AH632" s="2">
        <v>-52.815962499999998</v>
      </c>
      <c r="AI632" s="2">
        <v>-63.671700000000001</v>
      </c>
      <c r="AJ632" s="2">
        <v>5.8813510549235204</v>
      </c>
    </row>
    <row r="633" spans="1:36">
      <c r="A633" s="11" t="s">
        <v>1074</v>
      </c>
      <c r="B633" s="11" t="s">
        <v>88</v>
      </c>
      <c r="C633" s="11" t="s">
        <v>238</v>
      </c>
      <c r="D633" s="12" t="b">
        <v>1</v>
      </c>
      <c r="E633" s="12" t="b">
        <f t="shared" si="9"/>
        <v>1</v>
      </c>
      <c r="F633" s="2" t="s">
        <v>2471</v>
      </c>
      <c r="G633" s="2">
        <v>2228.37</v>
      </c>
      <c r="H633" s="2">
        <v>2334.16</v>
      </c>
      <c r="I633" s="2">
        <v>2135.2150000000001</v>
      </c>
      <c r="J633" s="2">
        <v>1816.29</v>
      </c>
      <c r="K633" s="2">
        <v>135.815744403135</v>
      </c>
      <c r="L633" s="2">
        <v>-7.3797800000000002</v>
      </c>
      <c r="M633" s="2">
        <v>-5.3930899999999999</v>
      </c>
      <c r="N633" s="2">
        <v>-9.333831</v>
      </c>
      <c r="O633" s="2">
        <v>-17.464300000000001</v>
      </c>
      <c r="P633" s="2">
        <v>3.8990468321072398</v>
      </c>
      <c r="Q633" s="2">
        <v>-348.334</v>
      </c>
      <c r="R633" s="2">
        <v>-102.51600000000001</v>
      </c>
      <c r="S633" s="2">
        <v>-227.30319999999901</v>
      </c>
      <c r="T633" s="2">
        <v>-348.39800000000002</v>
      </c>
      <c r="U633" s="2">
        <v>86.430258818952396</v>
      </c>
      <c r="V633" s="2">
        <v>-162.35</v>
      </c>
      <c r="W633" s="2">
        <v>-87.37</v>
      </c>
      <c r="X633" s="2">
        <v>-134.214</v>
      </c>
      <c r="Y633" s="2">
        <v>-162.35</v>
      </c>
      <c r="Z633" s="2">
        <v>23.182489656347599</v>
      </c>
      <c r="AA633" s="2">
        <v>-433.63499999999999</v>
      </c>
      <c r="AB633" s="2">
        <v>-181.441</v>
      </c>
      <c r="AC633" s="2">
        <v>-306.722499999999</v>
      </c>
      <c r="AD633" s="2">
        <v>-433.63499999999999</v>
      </c>
      <c r="AE633" s="2">
        <v>90.022417809553204</v>
      </c>
      <c r="AF633" s="2">
        <v>-85.300399999999996</v>
      </c>
      <c r="AG633" s="2">
        <v>-57.107199999999999</v>
      </c>
      <c r="AH633" s="2">
        <v>-79.419049999999999</v>
      </c>
      <c r="AI633" s="2">
        <v>-88.106700000000004</v>
      </c>
      <c r="AJ633" s="2">
        <v>8.6210979709663391</v>
      </c>
    </row>
    <row r="634" spans="1:36">
      <c r="A634" s="11" t="s">
        <v>1075</v>
      </c>
      <c r="B634" s="11" t="s">
        <v>88</v>
      </c>
      <c r="C634" s="11" t="s">
        <v>171</v>
      </c>
      <c r="D634" s="12" t="b">
        <v>1</v>
      </c>
      <c r="E634" s="12" t="b">
        <f t="shared" si="9"/>
        <v>1</v>
      </c>
      <c r="F634" s="2" t="s">
        <v>2470</v>
      </c>
      <c r="G634" s="2">
        <v>2648.25</v>
      </c>
      <c r="H634" s="2">
        <v>2648.25</v>
      </c>
      <c r="I634" s="2">
        <v>2415.9920000000002</v>
      </c>
      <c r="J634" s="2">
        <v>2286.61</v>
      </c>
      <c r="K634" s="2">
        <v>106.564424103189</v>
      </c>
      <c r="L634" s="2">
        <v>4.5054100000000004</v>
      </c>
      <c r="M634" s="2">
        <v>11.7781</v>
      </c>
      <c r="N634" s="2">
        <v>6.8308559999999998</v>
      </c>
      <c r="O634" s="2">
        <v>1.7840800000000001</v>
      </c>
      <c r="P634" s="2">
        <v>3.2540606307067401</v>
      </c>
      <c r="Q634" s="2">
        <v>-368.55399999999997</v>
      </c>
      <c r="R634" s="2">
        <v>-260.64600000000002</v>
      </c>
      <c r="S634" s="2">
        <v>-320.33600000000001</v>
      </c>
      <c r="T634" s="2">
        <v>-421.19600000000003</v>
      </c>
      <c r="U634" s="2">
        <v>50.346287262429797</v>
      </c>
      <c r="V634" s="2">
        <v>-178.6</v>
      </c>
      <c r="W634" s="2">
        <v>-126.72</v>
      </c>
      <c r="X634" s="2">
        <v>-144.81799999999899</v>
      </c>
      <c r="Y634" s="2">
        <v>-178.6</v>
      </c>
      <c r="Z634" s="2">
        <v>14.478950084711</v>
      </c>
      <c r="AA634" s="2">
        <v>-477.95100000000002</v>
      </c>
      <c r="AB634" s="2">
        <v>-352.82600000000002</v>
      </c>
      <c r="AC634" s="2">
        <v>-407.91899999999998</v>
      </c>
      <c r="AD634" s="2">
        <v>-506.96800000000002</v>
      </c>
      <c r="AE634" s="2">
        <v>50.737606802055602</v>
      </c>
      <c r="AF634" s="2">
        <v>-109.39700000000001</v>
      </c>
      <c r="AG634" s="2">
        <v>-69.056299999999993</v>
      </c>
      <c r="AH634" s="2">
        <v>-87.582889999999907</v>
      </c>
      <c r="AI634" s="2">
        <v>-109.39700000000001</v>
      </c>
      <c r="AJ634" s="2">
        <v>10.406015878054999</v>
      </c>
    </row>
    <row r="635" spans="1:36">
      <c r="A635" s="11" t="s">
        <v>1076</v>
      </c>
      <c r="B635" s="11" t="s">
        <v>36</v>
      </c>
      <c r="C635" s="11" t="s">
        <v>275</v>
      </c>
      <c r="D635" s="12" t="b">
        <v>1</v>
      </c>
      <c r="E635" s="12" t="b">
        <f t="shared" si="9"/>
        <v>1</v>
      </c>
      <c r="F635" s="2" t="s">
        <v>2477</v>
      </c>
      <c r="G635" s="2">
        <v>1692.34</v>
      </c>
      <c r="H635" s="2">
        <v>2033.15</v>
      </c>
      <c r="I635" s="2">
        <v>1769.36</v>
      </c>
      <c r="J635" s="2">
        <v>1554.58</v>
      </c>
      <c r="K635" s="2">
        <v>127.64589578639399</v>
      </c>
      <c r="L635" s="2">
        <v>-15.9991</v>
      </c>
      <c r="M635" s="2">
        <v>-0.61480000000000001</v>
      </c>
      <c r="N635" s="2">
        <v>-7.7770919999999899</v>
      </c>
      <c r="O635" s="2">
        <v>-15.9991</v>
      </c>
      <c r="P635" s="2">
        <v>5.1295265723603602</v>
      </c>
      <c r="Q635" s="2">
        <v>-194.99199999999999</v>
      </c>
      <c r="R635" s="2">
        <v>-105.619</v>
      </c>
      <c r="S635" s="2">
        <v>-143.74510000000001</v>
      </c>
      <c r="T635" s="2">
        <v>-194.99199999999999</v>
      </c>
      <c r="U635" s="2">
        <v>25.120350525907099</v>
      </c>
      <c r="V635" s="2">
        <v>-117.95</v>
      </c>
      <c r="W635" s="2">
        <v>-87.11</v>
      </c>
      <c r="X635" s="2">
        <v>-103.6</v>
      </c>
      <c r="Y635" s="2">
        <v>-117.95</v>
      </c>
      <c r="Z635" s="2">
        <v>11.1366581861685</v>
      </c>
      <c r="AA635" s="2">
        <v>-257.94499999999999</v>
      </c>
      <c r="AB635" s="2">
        <v>-171.86099999999999</v>
      </c>
      <c r="AC635" s="2">
        <v>-210.81949999999901</v>
      </c>
      <c r="AD635" s="2">
        <v>-257.94499999999999</v>
      </c>
      <c r="AE635" s="2">
        <v>26.011778038462101</v>
      </c>
      <c r="AF635" s="2">
        <v>-62.952300000000001</v>
      </c>
      <c r="AG635" s="2">
        <v>-57.843699999999998</v>
      </c>
      <c r="AH635" s="2">
        <v>-67.074399999999997</v>
      </c>
      <c r="AI635" s="2">
        <v>-79.930099999999996</v>
      </c>
      <c r="AJ635" s="2">
        <v>7.5203352717814296</v>
      </c>
    </row>
    <row r="636" spans="1:36">
      <c r="A636" s="11" t="s">
        <v>1077</v>
      </c>
      <c r="B636" s="11" t="s">
        <v>63</v>
      </c>
      <c r="C636" s="11" t="s">
        <v>424</v>
      </c>
      <c r="D636" s="12" t="b">
        <v>1</v>
      </c>
      <c r="E636" s="12" t="b">
        <f t="shared" si="9"/>
        <v>1</v>
      </c>
      <c r="F636" s="2" t="s">
        <v>2474</v>
      </c>
      <c r="G636" s="2">
        <v>1848.08</v>
      </c>
      <c r="H636" s="2">
        <v>1860.45</v>
      </c>
      <c r="I636" s="2">
        <v>1778.40299999999</v>
      </c>
      <c r="J636" s="2">
        <v>1612.05</v>
      </c>
      <c r="K636" s="2">
        <v>73.456096948373798</v>
      </c>
      <c r="L636" s="2">
        <v>10.533799999999999</v>
      </c>
      <c r="M636" s="2">
        <v>11.6774</v>
      </c>
      <c r="N636" s="2">
        <v>5.1484423999999898</v>
      </c>
      <c r="O636" s="2">
        <v>-0.73229100000000003</v>
      </c>
      <c r="P636" s="2">
        <v>3.95314144944988</v>
      </c>
      <c r="Q636" s="2">
        <v>-328.14</v>
      </c>
      <c r="R636" s="2">
        <v>-228.77199999999999</v>
      </c>
      <c r="S636" s="2">
        <v>-287.47149999999999</v>
      </c>
      <c r="T636" s="2">
        <v>-328.14</v>
      </c>
      <c r="U636" s="2">
        <v>28.998837629003901</v>
      </c>
      <c r="V636" s="2">
        <v>-117.05</v>
      </c>
      <c r="W636" s="2">
        <v>-95.37</v>
      </c>
      <c r="X636" s="2">
        <v>-104.996</v>
      </c>
      <c r="Y636" s="2">
        <v>-117.05</v>
      </c>
      <c r="Z636" s="2">
        <v>7.6048934538522204</v>
      </c>
      <c r="AA636" s="2">
        <v>-390.09199999999998</v>
      </c>
      <c r="AB636" s="2">
        <v>-284.017</v>
      </c>
      <c r="AC636" s="2">
        <v>-340.12119999999902</v>
      </c>
      <c r="AD636" s="2">
        <v>-390.09199999999998</v>
      </c>
      <c r="AE636" s="2">
        <v>30.643747626917602</v>
      </c>
      <c r="AF636" s="2">
        <v>-61.951799999999999</v>
      </c>
      <c r="AG636" s="2">
        <v>-45.024500000000003</v>
      </c>
      <c r="AH636" s="2">
        <v>-52.649569999999997</v>
      </c>
      <c r="AI636" s="2">
        <v>-61.951799999999999</v>
      </c>
      <c r="AJ636" s="2">
        <v>4.5747252405776004</v>
      </c>
    </row>
    <row r="637" spans="1:36">
      <c r="A637" s="11" t="s">
        <v>1078</v>
      </c>
      <c r="B637" s="11" t="s">
        <v>57</v>
      </c>
      <c r="C637" s="11" t="s">
        <v>154</v>
      </c>
      <c r="D637" s="12" t="b">
        <v>1</v>
      </c>
      <c r="E637" s="12" t="b">
        <f t="shared" si="9"/>
        <v>1</v>
      </c>
      <c r="F637" s="2" t="s">
        <v>2471</v>
      </c>
      <c r="G637" s="2">
        <v>2324.64</v>
      </c>
      <c r="H637" s="2">
        <v>2324.64</v>
      </c>
      <c r="I637" s="2">
        <v>2086.3799999999901</v>
      </c>
      <c r="J637" s="2">
        <v>1845.69</v>
      </c>
      <c r="K637" s="2">
        <v>149.38964355001301</v>
      </c>
      <c r="L637" s="2">
        <v>1.74719</v>
      </c>
      <c r="M637" s="2">
        <v>10.354699999999999</v>
      </c>
      <c r="N637" s="2">
        <v>4.72898966666666</v>
      </c>
      <c r="O637" s="2">
        <v>-0.324903</v>
      </c>
      <c r="P637" s="2">
        <v>3.0966466718078198</v>
      </c>
      <c r="Q637" s="2">
        <v>-333.524</v>
      </c>
      <c r="R637" s="2">
        <v>-153.49100000000001</v>
      </c>
      <c r="S637" s="2">
        <v>-259.065</v>
      </c>
      <c r="T637" s="2">
        <v>-333.524</v>
      </c>
      <c r="U637" s="2">
        <v>50.050880556689499</v>
      </c>
      <c r="V637" s="2">
        <v>-141.13</v>
      </c>
      <c r="W637" s="2">
        <v>-95.37</v>
      </c>
      <c r="X637" s="2">
        <v>-120.773333333333</v>
      </c>
      <c r="Y637" s="2">
        <v>-141.13</v>
      </c>
      <c r="Z637" s="2">
        <v>16.772237477450599</v>
      </c>
      <c r="AA637" s="2">
        <v>-409.69900000000001</v>
      </c>
      <c r="AB637" s="2">
        <v>-224.78100000000001</v>
      </c>
      <c r="AC637" s="2">
        <v>-332.75488888888799</v>
      </c>
      <c r="AD637" s="2">
        <v>-409.69900000000001</v>
      </c>
      <c r="AE637" s="2">
        <v>53.703784281101697</v>
      </c>
      <c r="AF637" s="2">
        <v>-76.174899999999994</v>
      </c>
      <c r="AG637" s="2">
        <v>-54.009700000000002</v>
      </c>
      <c r="AH637" s="2">
        <v>-73.689755555555493</v>
      </c>
      <c r="AI637" s="2">
        <v>-90.019199999999998</v>
      </c>
      <c r="AJ637" s="2">
        <v>10.995772947491099</v>
      </c>
    </row>
    <row r="638" spans="1:36">
      <c r="A638" s="11" t="s">
        <v>1079</v>
      </c>
      <c r="B638" s="11" t="s">
        <v>81</v>
      </c>
      <c r="C638" s="11" t="s">
        <v>432</v>
      </c>
      <c r="D638" s="12" t="b">
        <v>1</v>
      </c>
      <c r="E638" s="12" t="b">
        <f t="shared" si="9"/>
        <v>1</v>
      </c>
      <c r="F638" s="2" t="s">
        <v>2474</v>
      </c>
      <c r="G638" s="2">
        <v>2403.71</v>
      </c>
      <c r="H638" s="2">
        <v>2403.71</v>
      </c>
      <c r="I638" s="2">
        <v>2039.787</v>
      </c>
      <c r="J638" s="2">
        <v>1883.95</v>
      </c>
      <c r="K638" s="2">
        <v>148.028145901003</v>
      </c>
      <c r="L638" s="2">
        <v>3.7000500000000001</v>
      </c>
      <c r="M638" s="2">
        <v>6.7489600000000003</v>
      </c>
      <c r="N638" s="2">
        <v>5.491E-2</v>
      </c>
      <c r="O638" s="2">
        <v>-8.7562999999999995</v>
      </c>
      <c r="P638" s="2">
        <v>4.05605710906159</v>
      </c>
      <c r="Q638" s="2">
        <v>-454.69</v>
      </c>
      <c r="R638" s="2">
        <v>-226.334</v>
      </c>
      <c r="S638" s="2">
        <v>-342.11129999999901</v>
      </c>
      <c r="T638" s="2">
        <v>-454.69</v>
      </c>
      <c r="U638" s="2">
        <v>65.9448174276543</v>
      </c>
      <c r="V638" s="2">
        <v>-174.57</v>
      </c>
      <c r="W638" s="2">
        <v>-103.08</v>
      </c>
      <c r="X638" s="2">
        <v>-135.85899999999901</v>
      </c>
      <c r="Y638" s="2">
        <v>-174.57</v>
      </c>
      <c r="Z638" s="2">
        <v>20.927769138422502</v>
      </c>
      <c r="AA638" s="2">
        <v>-542.02300000000002</v>
      </c>
      <c r="AB638" s="2">
        <v>-285.601</v>
      </c>
      <c r="AC638" s="2">
        <v>-409.60399999999998</v>
      </c>
      <c r="AD638" s="2">
        <v>-542.02300000000002</v>
      </c>
      <c r="AE638" s="2">
        <v>72.602583792405895</v>
      </c>
      <c r="AF638" s="2">
        <v>-87.333200000000005</v>
      </c>
      <c r="AG638" s="2">
        <v>-53.484299999999998</v>
      </c>
      <c r="AH638" s="2">
        <v>-67.492549999999994</v>
      </c>
      <c r="AI638" s="2">
        <v>-87.333200000000005</v>
      </c>
      <c r="AJ638" s="2">
        <v>9.4154047697554297</v>
      </c>
    </row>
    <row r="639" spans="1:36">
      <c r="A639" s="11" t="s">
        <v>1080</v>
      </c>
      <c r="B639" s="11" t="s">
        <v>98</v>
      </c>
      <c r="C639" s="11" t="s">
        <v>245</v>
      </c>
      <c r="D639" s="12" t="b">
        <v>1</v>
      </c>
      <c r="E639" s="12" t="b">
        <f t="shared" si="9"/>
        <v>1</v>
      </c>
      <c r="F639" s="2" t="s">
        <v>2477</v>
      </c>
      <c r="G639" s="2">
        <v>2360.56</v>
      </c>
      <c r="H639" s="2">
        <v>2384.5300000000002</v>
      </c>
      <c r="I639" s="2">
        <v>2266.8519999999999</v>
      </c>
      <c r="J639" s="2">
        <v>2120.2800000000002</v>
      </c>
      <c r="K639" s="2">
        <v>109.23155391186199</v>
      </c>
      <c r="L639" s="2">
        <v>9.4513700000000007</v>
      </c>
      <c r="M639" s="2">
        <v>14.1556</v>
      </c>
      <c r="N639" s="2">
        <v>11.585953999999999</v>
      </c>
      <c r="O639" s="2">
        <v>9.4513700000000007</v>
      </c>
      <c r="P639" s="2">
        <v>1.6859311334037299</v>
      </c>
      <c r="Q639" s="2">
        <v>-587.58900000000006</v>
      </c>
      <c r="R639" s="2">
        <v>-512.01099999999997</v>
      </c>
      <c r="S639" s="2">
        <v>-562.71579999999994</v>
      </c>
      <c r="T639" s="2">
        <v>-591.96100000000001</v>
      </c>
      <c r="U639" s="2">
        <v>31.869187308433201</v>
      </c>
      <c r="V639" s="2">
        <v>-176.1</v>
      </c>
      <c r="W639" s="2">
        <v>-150.09</v>
      </c>
      <c r="X639" s="2">
        <v>-159.67599999999999</v>
      </c>
      <c r="Y639" s="2">
        <v>-176.1</v>
      </c>
      <c r="Z639" s="2">
        <v>9.9349977352790493</v>
      </c>
      <c r="AA639" s="2">
        <v>-655.61800000000005</v>
      </c>
      <c r="AB639" s="2">
        <v>-574.84799999999996</v>
      </c>
      <c r="AC639" s="2">
        <v>-621.43359999999996</v>
      </c>
      <c r="AD639" s="2">
        <v>-655.61800000000005</v>
      </c>
      <c r="AE639" s="2">
        <v>31.597794769572101</v>
      </c>
      <c r="AF639" s="2">
        <v>-68.0291</v>
      </c>
      <c r="AG639" s="2">
        <v>-52.5349</v>
      </c>
      <c r="AH639" s="2">
        <v>-58.717639999999903</v>
      </c>
      <c r="AI639" s="2">
        <v>-68.0291</v>
      </c>
      <c r="AJ639" s="2">
        <v>6.6699142646663701</v>
      </c>
    </row>
    <row r="640" spans="1:36">
      <c r="A640" s="11" t="s">
        <v>1081</v>
      </c>
      <c r="B640" s="11" t="s">
        <v>75</v>
      </c>
      <c r="C640" s="11" t="s">
        <v>397</v>
      </c>
      <c r="D640" s="12" t="b">
        <v>1</v>
      </c>
      <c r="E640" s="12" t="b">
        <f t="shared" si="9"/>
        <v>1</v>
      </c>
      <c r="F640" s="2" t="s">
        <v>2469</v>
      </c>
      <c r="G640" s="2">
        <v>1986.97</v>
      </c>
      <c r="H640" s="2">
        <v>1986.97</v>
      </c>
      <c r="I640" s="2">
        <v>1777.65199999999</v>
      </c>
      <c r="J640" s="2">
        <v>1589.69</v>
      </c>
      <c r="K640" s="2">
        <v>107.71829152418201</v>
      </c>
      <c r="L640" s="2">
        <v>9.6375600000000006</v>
      </c>
      <c r="M640" s="2">
        <v>21.848700000000001</v>
      </c>
      <c r="N640" s="2">
        <v>13.636585999999999</v>
      </c>
      <c r="O640" s="2">
        <v>9.6375600000000006</v>
      </c>
      <c r="P640" s="2">
        <v>3.5796859755142401</v>
      </c>
      <c r="Q640" s="2">
        <v>-246.70500000000001</v>
      </c>
      <c r="R640" s="2">
        <v>-208.03100000000001</v>
      </c>
      <c r="S640" s="2">
        <v>-251.14750000000001</v>
      </c>
      <c r="T640" s="2">
        <v>-303.68700000000001</v>
      </c>
      <c r="U640" s="2">
        <v>27.910235407462899</v>
      </c>
      <c r="V640" s="2">
        <v>-109.14</v>
      </c>
      <c r="W640" s="2">
        <v>-80.37</v>
      </c>
      <c r="X640" s="2">
        <v>-96.572000000000003</v>
      </c>
      <c r="Y640" s="2">
        <v>-109.14</v>
      </c>
      <c r="Z640" s="2">
        <v>8.4687685055148307</v>
      </c>
      <c r="AA640" s="2">
        <v>-316.14</v>
      </c>
      <c r="AB640" s="2">
        <v>-276.27300000000002</v>
      </c>
      <c r="AC640" s="2">
        <v>-311.12619999999998</v>
      </c>
      <c r="AD640" s="2">
        <v>-363.15300000000002</v>
      </c>
      <c r="AE640" s="2">
        <v>26.879275812003801</v>
      </c>
      <c r="AF640" s="2">
        <v>-69.434799999999996</v>
      </c>
      <c r="AG640" s="2">
        <v>-50.2896</v>
      </c>
      <c r="AH640" s="2">
        <v>-59.978909999999999</v>
      </c>
      <c r="AI640" s="2">
        <v>-69.434799999999996</v>
      </c>
      <c r="AJ640" s="2">
        <v>5.9130197174352199</v>
      </c>
    </row>
    <row r="641" spans="1:36">
      <c r="A641" s="11" t="s">
        <v>1082</v>
      </c>
      <c r="B641" s="11" t="s">
        <v>75</v>
      </c>
      <c r="C641" s="11" t="s">
        <v>341</v>
      </c>
      <c r="D641" s="12" t="b">
        <v>1</v>
      </c>
      <c r="E641" s="12" t="b">
        <f t="shared" si="9"/>
        <v>1</v>
      </c>
      <c r="F641" s="2" t="s">
        <v>2471</v>
      </c>
      <c r="G641" s="2">
        <v>2899.21</v>
      </c>
      <c r="H641" s="2">
        <v>2953.78</v>
      </c>
      <c r="I641" s="2">
        <v>2805.7419999999902</v>
      </c>
      <c r="J641" s="2">
        <v>2575.86</v>
      </c>
      <c r="K641" s="2">
        <v>122.94839403406399</v>
      </c>
      <c r="L641" s="2">
        <v>-20.2379</v>
      </c>
      <c r="M641" s="2">
        <v>-3.53932</v>
      </c>
      <c r="N641" s="2">
        <v>-16.527311999999998</v>
      </c>
      <c r="O641" s="2">
        <v>-25.856300000000001</v>
      </c>
      <c r="P641" s="2">
        <v>5.9602229368162902</v>
      </c>
      <c r="Q641" s="2">
        <v>-333.12599999999998</v>
      </c>
      <c r="R641" s="2">
        <v>-226.577</v>
      </c>
      <c r="S641" s="2">
        <v>-276.21369999999899</v>
      </c>
      <c r="T641" s="2">
        <v>-333.12599999999998</v>
      </c>
      <c r="U641" s="2">
        <v>33.552330589857803</v>
      </c>
      <c r="V641" s="2">
        <v>-200.61</v>
      </c>
      <c r="W641" s="2">
        <v>-144.06</v>
      </c>
      <c r="X641" s="2">
        <v>-179.03199999999899</v>
      </c>
      <c r="Y641" s="2">
        <v>-200.61</v>
      </c>
      <c r="Z641" s="2">
        <v>15.403917827761999</v>
      </c>
      <c r="AA641" s="2">
        <v>-446.875</v>
      </c>
      <c r="AB641" s="2">
        <v>-341.262</v>
      </c>
      <c r="AC641" s="2">
        <v>-383.47570000000002</v>
      </c>
      <c r="AD641" s="2">
        <v>-446.875</v>
      </c>
      <c r="AE641" s="2">
        <v>35.170744155555703</v>
      </c>
      <c r="AF641" s="2">
        <v>-113.749</v>
      </c>
      <c r="AG641" s="2">
        <v>-89.081400000000002</v>
      </c>
      <c r="AH641" s="2">
        <v>-107.26181999999901</v>
      </c>
      <c r="AI641" s="2">
        <v>-115.732</v>
      </c>
      <c r="AJ641" s="2">
        <v>8.9858001082943204</v>
      </c>
    </row>
    <row r="642" spans="1:36">
      <c r="A642" s="11" t="s">
        <v>1083</v>
      </c>
      <c r="B642" s="11" t="s">
        <v>43</v>
      </c>
      <c r="C642" s="11" t="s">
        <v>241</v>
      </c>
      <c r="D642" s="12" t="b">
        <v>1</v>
      </c>
      <c r="E642" s="12" t="b">
        <f t="shared" si="9"/>
        <v>1</v>
      </c>
      <c r="F642" s="2" t="s">
        <v>2477</v>
      </c>
      <c r="G642" s="2">
        <v>1994.21</v>
      </c>
      <c r="H642" s="2">
        <v>2048.35</v>
      </c>
      <c r="I642" s="2">
        <v>1840.2933333333301</v>
      </c>
      <c r="J642" s="2">
        <v>1666.42</v>
      </c>
      <c r="K642" s="2">
        <v>148.488950346481</v>
      </c>
      <c r="L642" s="2">
        <v>2.95153</v>
      </c>
      <c r="M642" s="2">
        <v>8.6623800000000006</v>
      </c>
      <c r="N642" s="2">
        <v>3.6663677777777699</v>
      </c>
      <c r="O642" s="2">
        <v>-1.9117900000000001</v>
      </c>
      <c r="P642" s="2">
        <v>3.21091506703999</v>
      </c>
      <c r="Q642" s="2">
        <v>-343.81</v>
      </c>
      <c r="R642" s="2">
        <v>-233.62100000000001</v>
      </c>
      <c r="S642" s="2">
        <v>-298.11855555555502</v>
      </c>
      <c r="T642" s="2">
        <v>-343.81</v>
      </c>
      <c r="U642" s="2">
        <v>36.7139664947521</v>
      </c>
      <c r="V642" s="2">
        <v>-139.65</v>
      </c>
      <c r="W642" s="2">
        <v>-92.84</v>
      </c>
      <c r="X642" s="2">
        <v>-120.17666666666599</v>
      </c>
      <c r="Y642" s="2">
        <v>-139.65</v>
      </c>
      <c r="Z642" s="2">
        <v>15.790454394981801</v>
      </c>
      <c r="AA642" s="2">
        <v>-417.65</v>
      </c>
      <c r="AB642" s="2">
        <v>-281.35300000000001</v>
      </c>
      <c r="AC642" s="2">
        <v>-362.33755555555501</v>
      </c>
      <c r="AD642" s="2">
        <v>-417.65</v>
      </c>
      <c r="AE642" s="2">
        <v>43.3701821304427</v>
      </c>
      <c r="AF642" s="2">
        <v>-73.839299999999994</v>
      </c>
      <c r="AG642" s="2">
        <v>-47.731999999999999</v>
      </c>
      <c r="AH642" s="2">
        <v>-64.218666666666607</v>
      </c>
      <c r="AI642" s="2">
        <v>-78.210099999999997</v>
      </c>
      <c r="AJ642" s="2">
        <v>10.8034770864523</v>
      </c>
    </row>
    <row r="643" spans="1:36">
      <c r="A643" s="11" t="s">
        <v>1084</v>
      </c>
      <c r="B643" s="11" t="s">
        <v>63</v>
      </c>
      <c r="C643" s="11" t="s">
        <v>306</v>
      </c>
      <c r="D643" s="12" t="b">
        <v>1</v>
      </c>
      <c r="E643" s="12" t="b">
        <f t="shared" ref="E643:E706" si="10">IF(F643="",FALSE,TRUE)</f>
        <v>1</v>
      </c>
      <c r="F643" s="2" t="s">
        <v>2474</v>
      </c>
      <c r="G643" s="2">
        <v>1482.93</v>
      </c>
      <c r="H643" s="2">
        <v>1664.65</v>
      </c>
      <c r="I643" s="2">
        <v>1519.4839999999999</v>
      </c>
      <c r="J643" s="2">
        <v>1395.54</v>
      </c>
      <c r="K643" s="2">
        <v>78.417172325680994</v>
      </c>
      <c r="L643" s="2">
        <v>-0.52702800000000005</v>
      </c>
      <c r="M643" s="2">
        <v>3.7054900000000002</v>
      </c>
      <c r="N643" s="2">
        <v>1.1862603999999899</v>
      </c>
      <c r="O643" s="2">
        <v>-6.6791799999999997</v>
      </c>
      <c r="P643" s="2">
        <v>3.2103628737319099</v>
      </c>
      <c r="Q643" s="2">
        <v>-315.34399999999999</v>
      </c>
      <c r="R643" s="2">
        <v>-308.75</v>
      </c>
      <c r="S643" s="2">
        <v>-346.832099999999</v>
      </c>
      <c r="T643" s="2">
        <v>-429.82100000000003</v>
      </c>
      <c r="U643" s="2">
        <v>37.334318640122802</v>
      </c>
      <c r="V643" s="2">
        <v>-123.89</v>
      </c>
      <c r="W643" s="2">
        <v>-101.78</v>
      </c>
      <c r="X643" s="2">
        <v>-114.764</v>
      </c>
      <c r="Y643" s="2">
        <v>-123.89</v>
      </c>
      <c r="Z643" s="2">
        <v>7.9212459738211498</v>
      </c>
      <c r="AA643" s="2">
        <v>-375.63799999999998</v>
      </c>
      <c r="AB643" s="2">
        <v>-359.03899999999999</v>
      </c>
      <c r="AC643" s="2">
        <v>-393.41579999999999</v>
      </c>
      <c r="AD643" s="2">
        <v>-467.66500000000002</v>
      </c>
      <c r="AE643" s="2">
        <v>32.118904315060298</v>
      </c>
      <c r="AF643" s="2">
        <v>-60.2943</v>
      </c>
      <c r="AG643" s="2">
        <v>-34.027200000000001</v>
      </c>
      <c r="AH643" s="2">
        <v>-46.583680000000001</v>
      </c>
      <c r="AI643" s="2">
        <v>-60.2943</v>
      </c>
      <c r="AJ643" s="2">
        <v>9.4884110042842291</v>
      </c>
    </row>
    <row r="644" spans="1:36">
      <c r="A644" s="11" t="s">
        <v>1085</v>
      </c>
      <c r="B644" s="11" t="s">
        <v>97</v>
      </c>
      <c r="C644" s="11" t="s">
        <v>239</v>
      </c>
      <c r="D644" s="12" t="b">
        <v>1</v>
      </c>
      <c r="E644" s="12" t="b">
        <f t="shared" si="10"/>
        <v>1</v>
      </c>
      <c r="F644" s="2" t="s">
        <v>2469</v>
      </c>
      <c r="G644" s="2">
        <v>2325.61</v>
      </c>
      <c r="H644" s="2">
        <v>2325.61</v>
      </c>
      <c r="I644" s="2">
        <v>1957.4009999999901</v>
      </c>
      <c r="J644" s="2">
        <v>1750.26</v>
      </c>
      <c r="K644" s="2">
        <v>187.61852730414901</v>
      </c>
      <c r="L644" s="2">
        <v>-1.2575000000000001</v>
      </c>
      <c r="M644" s="2">
        <v>10.176500000000001</v>
      </c>
      <c r="N644" s="2">
        <v>-2.06105059999999</v>
      </c>
      <c r="O644" s="2">
        <v>-10.6312</v>
      </c>
      <c r="P644" s="2">
        <v>5.9673216060402403</v>
      </c>
      <c r="Q644" s="2">
        <v>-319.50599999999997</v>
      </c>
      <c r="R644" s="2">
        <v>-211.85300000000001</v>
      </c>
      <c r="S644" s="2">
        <v>-299.473399999999</v>
      </c>
      <c r="T644" s="2">
        <v>-366.62599999999998</v>
      </c>
      <c r="U644" s="2">
        <v>49.718537131425002</v>
      </c>
      <c r="V644" s="2">
        <v>-155.63</v>
      </c>
      <c r="W644" s="2">
        <v>-107.44</v>
      </c>
      <c r="X644" s="2">
        <v>-128.44999999999999</v>
      </c>
      <c r="Y644" s="2">
        <v>-155.63</v>
      </c>
      <c r="Z644" s="2">
        <v>14.0127386489738</v>
      </c>
      <c r="AA644" s="2">
        <v>-409.97399999999999</v>
      </c>
      <c r="AB644" s="2">
        <v>-273.39999999999998</v>
      </c>
      <c r="AC644" s="2">
        <v>-365.9665</v>
      </c>
      <c r="AD644" s="2">
        <v>-435.94799999999998</v>
      </c>
      <c r="AE644" s="2">
        <v>52.899040416102402</v>
      </c>
      <c r="AF644" s="2">
        <v>-90.468100000000007</v>
      </c>
      <c r="AG644" s="2">
        <v>-55.630499999999998</v>
      </c>
      <c r="AH644" s="2">
        <v>-66.492919999999998</v>
      </c>
      <c r="AI644" s="2">
        <v>-90.468100000000007</v>
      </c>
      <c r="AJ644" s="2">
        <v>10.464173980650999</v>
      </c>
    </row>
    <row r="645" spans="1:36">
      <c r="A645" s="11" t="s">
        <v>1086</v>
      </c>
      <c r="B645" s="11" t="s">
        <v>36</v>
      </c>
      <c r="C645" s="11" t="s">
        <v>269</v>
      </c>
      <c r="D645" s="12" t="b">
        <v>1</v>
      </c>
      <c r="E645" s="12" t="b">
        <f t="shared" si="10"/>
        <v>1</v>
      </c>
      <c r="F645" s="2" t="s">
        <v>2472</v>
      </c>
      <c r="G645" s="2">
        <v>2027.49</v>
      </c>
      <c r="H645" s="2">
        <v>2027.49</v>
      </c>
      <c r="I645" s="2">
        <v>1724.1659999999999</v>
      </c>
      <c r="J645" s="2">
        <v>1494.22</v>
      </c>
      <c r="K645" s="2">
        <v>193.110417073295</v>
      </c>
      <c r="L645" s="2">
        <v>-2.7297099999999999</v>
      </c>
      <c r="M645" s="2">
        <v>7.0009600000000001</v>
      </c>
      <c r="N645" s="2">
        <v>2.0837053889999901</v>
      </c>
      <c r="O645" s="2">
        <v>-2.7297099999999999</v>
      </c>
      <c r="P645" s="2">
        <v>3.20667553467971</v>
      </c>
      <c r="Q645" s="2">
        <v>-253.393</v>
      </c>
      <c r="R645" s="2">
        <v>-156.65199999999999</v>
      </c>
      <c r="S645" s="2">
        <v>-213.4545</v>
      </c>
      <c r="T645" s="2">
        <v>-280.97500000000002</v>
      </c>
      <c r="U645" s="2">
        <v>39.4757929629736</v>
      </c>
      <c r="V645" s="2">
        <v>-120.57</v>
      </c>
      <c r="W645" s="2">
        <v>-74.239999999999995</v>
      </c>
      <c r="X645" s="2">
        <v>-98.617999999999995</v>
      </c>
      <c r="Y645" s="2">
        <v>-120.57</v>
      </c>
      <c r="Z645" s="2">
        <v>15.777330290993801</v>
      </c>
      <c r="AA645" s="2">
        <v>-320.553</v>
      </c>
      <c r="AB645" s="2">
        <v>-208.91200000000001</v>
      </c>
      <c r="AC645" s="2">
        <v>-271.46510000000001</v>
      </c>
      <c r="AD645" s="2">
        <v>-345.01900000000001</v>
      </c>
      <c r="AE645" s="2">
        <v>46.573747658835501</v>
      </c>
      <c r="AF645" s="2">
        <v>-67.160399999999996</v>
      </c>
      <c r="AG645" s="2">
        <v>-45.403100000000002</v>
      </c>
      <c r="AH645" s="2">
        <v>-58.0107</v>
      </c>
      <c r="AI645" s="2">
        <v>-73.247600000000006</v>
      </c>
      <c r="AJ645" s="2">
        <v>8.2835753964631103</v>
      </c>
    </row>
    <row r="646" spans="1:36">
      <c r="A646" s="11" t="s">
        <v>1087</v>
      </c>
      <c r="B646" s="11" t="s">
        <v>36</v>
      </c>
      <c r="C646" s="11" t="s">
        <v>362</v>
      </c>
      <c r="D646" s="12" t="b">
        <v>1</v>
      </c>
      <c r="E646" s="12" t="b">
        <f t="shared" si="10"/>
        <v>1</v>
      </c>
      <c r="F646" s="2" t="s">
        <v>2470</v>
      </c>
      <c r="G646" s="2">
        <v>1981.25</v>
      </c>
      <c r="H646" s="2">
        <v>1981.25</v>
      </c>
      <c r="I646" s="2">
        <v>1842.05</v>
      </c>
      <c r="J646" s="2">
        <v>1642.68</v>
      </c>
      <c r="K646" s="2">
        <v>111.21017152221199</v>
      </c>
      <c r="L646" s="2">
        <v>1.4482999999999999</v>
      </c>
      <c r="M646" s="2">
        <v>6.4081000000000001</v>
      </c>
      <c r="N646" s="2">
        <v>1.8817740000000001</v>
      </c>
      <c r="O646" s="2">
        <v>-2.2246600000000001</v>
      </c>
      <c r="P646" s="2">
        <v>2.68634043627371</v>
      </c>
      <c r="Q646" s="2">
        <v>-220.203</v>
      </c>
      <c r="R646" s="2">
        <v>-129.33199999999999</v>
      </c>
      <c r="S646" s="2">
        <v>-171.88911111111099</v>
      </c>
      <c r="T646" s="2">
        <v>-224.42699999999999</v>
      </c>
      <c r="U646" s="2">
        <v>38.879441278278499</v>
      </c>
      <c r="V646" s="2">
        <v>-115.25</v>
      </c>
      <c r="W646" s="2">
        <v>-83.12</v>
      </c>
      <c r="X646" s="2">
        <v>-98.01</v>
      </c>
      <c r="Y646" s="2">
        <v>-115.25</v>
      </c>
      <c r="Z646" s="2">
        <v>10.1524775301401</v>
      </c>
      <c r="AA646" s="2">
        <v>-292.85700000000003</v>
      </c>
      <c r="AB646" s="2">
        <v>-188.72200000000001</v>
      </c>
      <c r="AC646" s="2">
        <v>-237.401777777777</v>
      </c>
      <c r="AD646" s="2">
        <v>-292.85700000000003</v>
      </c>
      <c r="AE646" s="2">
        <v>36.820571345301502</v>
      </c>
      <c r="AF646" s="2">
        <v>-72.654700000000005</v>
      </c>
      <c r="AG646" s="2">
        <v>-53.175800000000002</v>
      </c>
      <c r="AH646" s="2">
        <v>-65.5125888888888</v>
      </c>
      <c r="AI646" s="2">
        <v>-75.276600000000002</v>
      </c>
      <c r="AJ646" s="2">
        <v>7.90596777052696</v>
      </c>
    </row>
    <row r="647" spans="1:36">
      <c r="A647" s="11" t="s">
        <v>1088</v>
      </c>
      <c r="B647" s="11" t="s">
        <v>69</v>
      </c>
      <c r="C647" s="11" t="s">
        <v>241</v>
      </c>
      <c r="D647" s="12" t="b">
        <v>1</v>
      </c>
      <c r="E647" s="12" t="b">
        <f t="shared" si="10"/>
        <v>1</v>
      </c>
      <c r="F647" s="2" t="s">
        <v>2475</v>
      </c>
      <c r="G647" s="2">
        <v>2379.59</v>
      </c>
      <c r="H647" s="2">
        <v>2379.59</v>
      </c>
      <c r="I647" s="2">
        <v>2252.9587499999998</v>
      </c>
      <c r="J647" s="2">
        <v>2145.4899999999998</v>
      </c>
      <c r="K647" s="2">
        <v>79.567611400170506</v>
      </c>
      <c r="L647" s="2">
        <v>-12.519299999999999</v>
      </c>
      <c r="M647" s="2">
        <v>5.2527400000000002</v>
      </c>
      <c r="N647" s="2">
        <v>-2.4769584999999998</v>
      </c>
      <c r="O647" s="2">
        <v>-12.519299999999999</v>
      </c>
      <c r="P647" s="2">
        <v>5.4935554162372302</v>
      </c>
      <c r="Q647" s="2">
        <v>-350.28199999999998</v>
      </c>
      <c r="R647" s="2">
        <v>-301.54399999999998</v>
      </c>
      <c r="S647" s="2">
        <v>-344.33174999999898</v>
      </c>
      <c r="T647" s="2">
        <v>-411.10899999999998</v>
      </c>
      <c r="U647" s="2">
        <v>35.569194314944497</v>
      </c>
      <c r="V647" s="2">
        <v>-172.58</v>
      </c>
      <c r="W647" s="2">
        <v>-136.77000000000001</v>
      </c>
      <c r="X647" s="2">
        <v>-153.80250000000001</v>
      </c>
      <c r="Y647" s="2">
        <v>-172.58</v>
      </c>
      <c r="Z647" s="2">
        <v>12.7129245258516</v>
      </c>
      <c r="AA647" s="2">
        <v>-440.291</v>
      </c>
      <c r="AB647" s="2">
        <v>-379.39</v>
      </c>
      <c r="AC647" s="2">
        <v>-426.79162500000001</v>
      </c>
      <c r="AD647" s="2">
        <v>-496.22800000000001</v>
      </c>
      <c r="AE647" s="2">
        <v>38.102546273885302</v>
      </c>
      <c r="AF647" s="2">
        <v>-90.009</v>
      </c>
      <c r="AG647" s="2">
        <v>-74.197299999999998</v>
      </c>
      <c r="AH647" s="2">
        <v>-82.459887499999994</v>
      </c>
      <c r="AI647" s="2">
        <v>-93.205699999999993</v>
      </c>
      <c r="AJ647" s="2">
        <v>6.9341346071316901</v>
      </c>
    </row>
    <row r="648" spans="1:36">
      <c r="A648" s="11" t="s">
        <v>1089</v>
      </c>
      <c r="B648" s="11" t="s">
        <v>98</v>
      </c>
      <c r="C648" s="11" t="s">
        <v>159</v>
      </c>
      <c r="D648" s="12" t="b">
        <v>1</v>
      </c>
      <c r="E648" s="12" t="b">
        <f t="shared" si="10"/>
        <v>1</v>
      </c>
      <c r="F648" s="2" t="s">
        <v>2474</v>
      </c>
      <c r="G648" s="2">
        <v>1892.2</v>
      </c>
      <c r="H648" s="2">
        <v>1892.2</v>
      </c>
      <c r="I648" s="2">
        <v>1563.9639999999999</v>
      </c>
      <c r="J648" s="2">
        <v>1393.22</v>
      </c>
      <c r="K648" s="2">
        <v>150.189527020583</v>
      </c>
      <c r="L648" s="2">
        <v>-26.3629</v>
      </c>
      <c r="M648" s="2">
        <v>2.4468999999999999</v>
      </c>
      <c r="N648" s="2">
        <v>-9.2385819999999992</v>
      </c>
      <c r="O648" s="2">
        <v>-26.3629</v>
      </c>
      <c r="P648" s="2">
        <v>8.2537805515207499</v>
      </c>
      <c r="Q648" s="2">
        <v>-230.143</v>
      </c>
      <c r="R648" s="2">
        <v>-230.143</v>
      </c>
      <c r="S648" s="2">
        <v>-298.11700000000002</v>
      </c>
      <c r="T648" s="2">
        <v>-409.74099999999999</v>
      </c>
      <c r="U648" s="2">
        <v>59.059499847376102</v>
      </c>
      <c r="V648" s="2">
        <v>-138.19999999999999</v>
      </c>
      <c r="W648" s="2">
        <v>-108.9</v>
      </c>
      <c r="X648" s="2">
        <v>-118.84699999999999</v>
      </c>
      <c r="Y648" s="2">
        <v>-138.19999999999999</v>
      </c>
      <c r="Z648" s="2">
        <v>10.707070405422099</v>
      </c>
      <c r="AA648" s="2">
        <v>-295.947</v>
      </c>
      <c r="AB648" s="2">
        <v>-283.459</v>
      </c>
      <c r="AC648" s="2">
        <v>-348.10049999999899</v>
      </c>
      <c r="AD648" s="2">
        <v>-458.40899999999999</v>
      </c>
      <c r="AE648" s="2">
        <v>57.635046813259898</v>
      </c>
      <c r="AF648" s="2">
        <v>-65.804599999999994</v>
      </c>
      <c r="AG648" s="2">
        <v>-42.083399999999997</v>
      </c>
      <c r="AH648" s="2">
        <v>-49.98359</v>
      </c>
      <c r="AI648" s="2">
        <v>-65.804599999999994</v>
      </c>
      <c r="AJ648" s="2">
        <v>7.9548284904271203</v>
      </c>
    </row>
    <row r="649" spans="1:36">
      <c r="A649" s="11" t="s">
        <v>1090</v>
      </c>
      <c r="B649" s="11" t="s">
        <v>69</v>
      </c>
      <c r="C649" s="11" t="s">
        <v>357</v>
      </c>
      <c r="D649" s="12" t="b">
        <v>1</v>
      </c>
      <c r="E649" s="12" t="b">
        <f t="shared" si="10"/>
        <v>1</v>
      </c>
      <c r="F649" s="2" t="s">
        <v>2468</v>
      </c>
      <c r="G649" s="2">
        <v>2243.75</v>
      </c>
      <c r="H649" s="2">
        <v>2294.36</v>
      </c>
      <c r="I649" s="2">
        <v>2071.66777777777</v>
      </c>
      <c r="J649" s="2">
        <v>1853.52</v>
      </c>
      <c r="K649" s="2">
        <v>140.13573168340901</v>
      </c>
      <c r="L649" s="2">
        <v>-2.32592</v>
      </c>
      <c r="M649" s="2">
        <v>6.62195</v>
      </c>
      <c r="N649" s="2">
        <v>-1.7691299999999901</v>
      </c>
      <c r="O649" s="2">
        <v>-6.9613199999999997</v>
      </c>
      <c r="P649" s="2">
        <v>4.2576950046415902</v>
      </c>
      <c r="Q649" s="2">
        <v>-347.71199999999999</v>
      </c>
      <c r="R649" s="2">
        <v>-257.09399999999999</v>
      </c>
      <c r="S649" s="2">
        <v>-306.39988888888797</v>
      </c>
      <c r="T649" s="2">
        <v>-354.00900000000001</v>
      </c>
      <c r="U649" s="2">
        <v>34.838249641896603</v>
      </c>
      <c r="V649" s="2">
        <v>-155.97</v>
      </c>
      <c r="W649" s="2">
        <v>-119.6</v>
      </c>
      <c r="X649" s="2">
        <v>-134.74222222222201</v>
      </c>
      <c r="Y649" s="2">
        <v>-155.97</v>
      </c>
      <c r="Z649" s="2">
        <v>11.6639249159296</v>
      </c>
      <c r="AA649" s="2">
        <v>-431.81799999999998</v>
      </c>
      <c r="AB649" s="2">
        <v>-324.73</v>
      </c>
      <c r="AC649" s="2">
        <v>-378.09277777777697</v>
      </c>
      <c r="AD649" s="2">
        <v>-431.81799999999998</v>
      </c>
      <c r="AE649" s="2">
        <v>37.591997246015502</v>
      </c>
      <c r="AF649" s="2">
        <v>-84.106200000000001</v>
      </c>
      <c r="AG649" s="2">
        <v>-58.363</v>
      </c>
      <c r="AH649" s="2">
        <v>-71.692899999999995</v>
      </c>
      <c r="AI649" s="2">
        <v>-84.106200000000001</v>
      </c>
      <c r="AJ649" s="2">
        <v>7.2912385660805201</v>
      </c>
    </row>
    <row r="650" spans="1:36">
      <c r="A650" s="11" t="s">
        <v>1091</v>
      </c>
      <c r="B650" s="11" t="s">
        <v>63</v>
      </c>
      <c r="C650" s="11" t="s">
        <v>267</v>
      </c>
      <c r="D650" s="12" t="b">
        <v>1</v>
      </c>
      <c r="E650" s="12" t="b">
        <f t="shared" si="10"/>
        <v>1</v>
      </c>
      <c r="F650" s="2" t="s">
        <v>2468</v>
      </c>
      <c r="G650" s="2">
        <v>2840.67</v>
      </c>
      <c r="H650" s="2">
        <v>2840.67</v>
      </c>
      <c r="I650" s="2">
        <v>2660.9677777777702</v>
      </c>
      <c r="J650" s="2">
        <v>2412.16</v>
      </c>
      <c r="K650" s="2">
        <v>136.934595498889</v>
      </c>
      <c r="L650" s="2">
        <v>-8.5795100000000009</v>
      </c>
      <c r="M650" s="2">
        <v>3.0375399999999999</v>
      </c>
      <c r="N650" s="2">
        <v>-5.8688111111111096</v>
      </c>
      <c r="O650" s="2">
        <v>-11.934900000000001</v>
      </c>
      <c r="P650" s="2">
        <v>4.4046891399491601</v>
      </c>
      <c r="Q650" s="2">
        <v>-378.27100000000002</v>
      </c>
      <c r="R650" s="2">
        <v>-319.77199999999999</v>
      </c>
      <c r="S650" s="2">
        <v>-357.38422222222198</v>
      </c>
      <c r="T650" s="2">
        <v>-393.80500000000001</v>
      </c>
      <c r="U650" s="2">
        <v>30.0119587655395</v>
      </c>
      <c r="V650" s="2">
        <v>-196.18</v>
      </c>
      <c r="W650" s="2">
        <v>-155.47</v>
      </c>
      <c r="X650" s="2">
        <v>-176.76555555555501</v>
      </c>
      <c r="Y650" s="2">
        <v>-196.18</v>
      </c>
      <c r="Z650" s="2">
        <v>12.1039467851514</v>
      </c>
      <c r="AA650" s="2">
        <v>-490.21600000000001</v>
      </c>
      <c r="AB650" s="2">
        <v>-413.584</v>
      </c>
      <c r="AC650" s="2">
        <v>-456.80355555555502</v>
      </c>
      <c r="AD650" s="2">
        <v>-497.387</v>
      </c>
      <c r="AE650" s="2">
        <v>34.217952591114702</v>
      </c>
      <c r="AF650" s="2">
        <v>-111.94499999999999</v>
      </c>
      <c r="AG650" s="2">
        <v>-90.134299999999996</v>
      </c>
      <c r="AH650" s="2">
        <v>-99.419155555555506</v>
      </c>
      <c r="AI650" s="2">
        <v>-111.94499999999999</v>
      </c>
      <c r="AJ650" s="2">
        <v>6.99326056466351</v>
      </c>
    </row>
    <row r="651" spans="1:36">
      <c r="A651" s="11" t="s">
        <v>1092</v>
      </c>
      <c r="B651" s="11" t="s">
        <v>69</v>
      </c>
      <c r="C651" s="11" t="s">
        <v>29</v>
      </c>
      <c r="D651" s="12" t="b">
        <v>1</v>
      </c>
      <c r="E651" s="12" t="b">
        <f t="shared" si="10"/>
        <v>1</v>
      </c>
      <c r="F651" s="2" t="s">
        <v>2472</v>
      </c>
      <c r="G651" s="2">
        <v>1845.19</v>
      </c>
      <c r="H651" s="2">
        <v>1920.13</v>
      </c>
      <c r="I651" s="2">
        <v>1558.36</v>
      </c>
      <c r="J651" s="2">
        <v>1212.8</v>
      </c>
      <c r="K651" s="2">
        <v>285.05502747520302</v>
      </c>
      <c r="L651" s="2">
        <v>-11.225199999999999</v>
      </c>
      <c r="M651" s="2">
        <v>-5.7844100000000003</v>
      </c>
      <c r="N651" s="2">
        <v>-12.598477999999901</v>
      </c>
      <c r="O651" s="2">
        <v>-19.603100000000001</v>
      </c>
      <c r="P651" s="2">
        <v>3.8149330531210501</v>
      </c>
      <c r="Q651" s="2">
        <v>-180.52799999999999</v>
      </c>
      <c r="R651" s="2">
        <v>-45.346499999999999</v>
      </c>
      <c r="S651" s="2">
        <v>-126.44985999999901</v>
      </c>
      <c r="T651" s="2">
        <v>-180.52799999999999</v>
      </c>
      <c r="U651" s="2">
        <v>41.961735412507998</v>
      </c>
      <c r="V651" s="2">
        <v>-120.78</v>
      </c>
      <c r="W651" s="2">
        <v>-56.91</v>
      </c>
      <c r="X651" s="2">
        <v>-95.956999999999994</v>
      </c>
      <c r="Y651" s="2">
        <v>-120.78</v>
      </c>
      <c r="Z651" s="2">
        <v>20.386501552634101</v>
      </c>
      <c r="AA651" s="2">
        <v>-253.982</v>
      </c>
      <c r="AB651" s="2">
        <v>-82.377300000000005</v>
      </c>
      <c r="AC651" s="2">
        <v>-184.51853</v>
      </c>
      <c r="AD651" s="2">
        <v>-253.982</v>
      </c>
      <c r="AE651" s="2">
        <v>49.697304413464401</v>
      </c>
      <c r="AF651" s="2">
        <v>-73.453599999999994</v>
      </c>
      <c r="AG651" s="2">
        <v>-37.030799999999999</v>
      </c>
      <c r="AH651" s="2">
        <v>-58.068669999999997</v>
      </c>
      <c r="AI651" s="2">
        <v>-80.000100000000003</v>
      </c>
      <c r="AJ651" s="2">
        <v>14.225159288547699</v>
      </c>
    </row>
    <row r="652" spans="1:36">
      <c r="A652" s="11" t="s">
        <v>1093</v>
      </c>
      <c r="B652" s="11" t="s">
        <v>97</v>
      </c>
      <c r="C652" s="11" t="s">
        <v>335</v>
      </c>
      <c r="D652" s="12" t="b">
        <v>1</v>
      </c>
      <c r="E652" s="12" t="b">
        <f t="shared" si="10"/>
        <v>1</v>
      </c>
      <c r="F652" s="2" t="s">
        <v>2477</v>
      </c>
      <c r="G652" s="2">
        <v>2749.21</v>
      </c>
      <c r="H652" s="2">
        <v>2760.05</v>
      </c>
      <c r="I652" s="2">
        <v>2628.2255555555498</v>
      </c>
      <c r="J652" s="2">
        <v>2324.35</v>
      </c>
      <c r="K652" s="2">
        <v>154.21165788544499</v>
      </c>
      <c r="L652" s="2">
        <v>-37.363100000000003</v>
      </c>
      <c r="M652" s="2">
        <v>-31.036000000000001</v>
      </c>
      <c r="N652" s="2">
        <v>-37.946611111111103</v>
      </c>
      <c r="O652" s="2">
        <v>-44.623699999999999</v>
      </c>
      <c r="P652" s="2">
        <v>4.7555485247351896</v>
      </c>
      <c r="Q652" s="2">
        <v>-243.60300000000001</v>
      </c>
      <c r="R652" s="2">
        <v>-127.02</v>
      </c>
      <c r="S652" s="2">
        <v>-214.57755555555499</v>
      </c>
      <c r="T652" s="2">
        <v>-281.16399999999999</v>
      </c>
      <c r="U652" s="2">
        <v>47.522967363452501</v>
      </c>
      <c r="V652" s="2">
        <v>-209.78</v>
      </c>
      <c r="W652" s="2">
        <v>-155.12</v>
      </c>
      <c r="X652" s="2">
        <v>-187.861111111111</v>
      </c>
      <c r="Y652" s="2">
        <v>-209.78</v>
      </c>
      <c r="Z652" s="2">
        <v>17.564055941356699</v>
      </c>
      <c r="AA652" s="2">
        <v>-367.29700000000003</v>
      </c>
      <c r="AB652" s="2">
        <v>-212.143</v>
      </c>
      <c r="AC652" s="2">
        <v>-321.57644444444401</v>
      </c>
      <c r="AD652" s="2">
        <v>-392.18799999999999</v>
      </c>
      <c r="AE652" s="2">
        <v>57.942573085579902</v>
      </c>
      <c r="AF652" s="2">
        <v>-123.694</v>
      </c>
      <c r="AG652" s="2">
        <v>-85.123000000000005</v>
      </c>
      <c r="AH652" s="2">
        <v>-106.99892222222201</v>
      </c>
      <c r="AI652" s="2">
        <v>-123.694</v>
      </c>
      <c r="AJ652" s="2">
        <v>11.775255153899799</v>
      </c>
    </row>
    <row r="653" spans="1:36">
      <c r="A653" s="11" t="s">
        <v>1094</v>
      </c>
      <c r="B653" s="11" t="s">
        <v>43</v>
      </c>
      <c r="C653" s="11" t="s">
        <v>306</v>
      </c>
      <c r="D653" s="12" t="b">
        <v>1</v>
      </c>
      <c r="E653" s="12" t="b">
        <f t="shared" si="10"/>
        <v>1</v>
      </c>
      <c r="F653" s="2" t="s">
        <v>2473</v>
      </c>
      <c r="G653" s="2">
        <v>1738.9</v>
      </c>
      <c r="H653" s="2">
        <v>1738.9</v>
      </c>
      <c r="I653" s="2">
        <v>1496.97</v>
      </c>
      <c r="J653" s="2">
        <v>1357.55</v>
      </c>
      <c r="K653" s="2">
        <v>105.79281674575</v>
      </c>
      <c r="L653" s="2">
        <v>0.22126299999999999</v>
      </c>
      <c r="M653" s="2">
        <v>4.6017400000000004</v>
      </c>
      <c r="N653" s="2">
        <v>0.20716066666666599</v>
      </c>
      <c r="O653" s="2">
        <v>-7.2831000000000001</v>
      </c>
      <c r="P653" s="2">
        <v>3.5939202000896899</v>
      </c>
      <c r="Q653" s="2">
        <v>-275.048</v>
      </c>
      <c r="R653" s="2">
        <v>-118.82599999999999</v>
      </c>
      <c r="S653" s="2">
        <v>-196.760666666666</v>
      </c>
      <c r="T653" s="2">
        <v>-277.51</v>
      </c>
      <c r="U653" s="2">
        <v>59.19521607571</v>
      </c>
      <c r="V653" s="2">
        <v>-128.13</v>
      </c>
      <c r="W653" s="2">
        <v>-76.16</v>
      </c>
      <c r="X653" s="2">
        <v>-93.501111111111101</v>
      </c>
      <c r="Y653" s="2">
        <v>-128.13</v>
      </c>
      <c r="Z653" s="2">
        <v>17.215233402748598</v>
      </c>
      <c r="AA653" s="2">
        <v>-348.387</v>
      </c>
      <c r="AB653" s="2">
        <v>-167.93299999999999</v>
      </c>
      <c r="AC653" s="2">
        <v>-251.11633333333299</v>
      </c>
      <c r="AD653" s="2">
        <v>-348.387</v>
      </c>
      <c r="AE653" s="2">
        <v>65.786240538960698</v>
      </c>
      <c r="AF653" s="2">
        <v>-73.338300000000004</v>
      </c>
      <c r="AG653" s="2">
        <v>-42.919600000000003</v>
      </c>
      <c r="AH653" s="2">
        <v>-54.355422222222202</v>
      </c>
      <c r="AI653" s="2">
        <v>-73.338300000000004</v>
      </c>
      <c r="AJ653" s="2">
        <v>8.6535018048732297</v>
      </c>
    </row>
    <row r="654" spans="1:36">
      <c r="A654" s="11" t="s">
        <v>1095</v>
      </c>
      <c r="B654" s="11" t="s">
        <v>63</v>
      </c>
      <c r="C654" s="11" t="s">
        <v>243</v>
      </c>
      <c r="D654" s="12" t="b">
        <v>1</v>
      </c>
      <c r="E654" s="12" t="b">
        <f t="shared" si="10"/>
        <v>1</v>
      </c>
      <c r="F654" s="2" t="s">
        <v>2476</v>
      </c>
      <c r="G654" s="2">
        <v>2461.81</v>
      </c>
      <c r="H654" s="2">
        <v>2461.81</v>
      </c>
      <c r="I654" s="2">
        <v>2172.6680000000001</v>
      </c>
      <c r="J654" s="2">
        <v>1972.96</v>
      </c>
      <c r="K654" s="2">
        <v>145.27486008712299</v>
      </c>
      <c r="L654" s="2">
        <v>4.3517599999999996</v>
      </c>
      <c r="M654" s="2">
        <v>10.9178</v>
      </c>
      <c r="N654" s="2">
        <v>1.1194732999999999</v>
      </c>
      <c r="O654" s="2">
        <v>-6.4527400000000004</v>
      </c>
      <c r="P654" s="2">
        <v>5.0885852342538396</v>
      </c>
      <c r="Q654" s="2">
        <v>-194.67400000000001</v>
      </c>
      <c r="R654" s="2">
        <v>-171.85499999999999</v>
      </c>
      <c r="S654" s="2">
        <v>-209.6754</v>
      </c>
      <c r="T654" s="2">
        <v>-238.679</v>
      </c>
      <c r="U654" s="2">
        <v>22.8230619291589</v>
      </c>
      <c r="V654" s="2">
        <v>-140.13999999999999</v>
      </c>
      <c r="W654" s="2">
        <v>-115.19</v>
      </c>
      <c r="X654" s="2">
        <v>-129.80699999999999</v>
      </c>
      <c r="Y654" s="2">
        <v>-140.13999999999999</v>
      </c>
      <c r="Z654" s="2">
        <v>9.8529082565053194</v>
      </c>
      <c r="AA654" s="2">
        <v>-300.22899999999998</v>
      </c>
      <c r="AB654" s="2">
        <v>-263.59500000000003</v>
      </c>
      <c r="AC654" s="2">
        <v>-298.66719999999998</v>
      </c>
      <c r="AD654" s="2">
        <v>-334.82600000000002</v>
      </c>
      <c r="AE654" s="2">
        <v>24.168399918534501</v>
      </c>
      <c r="AF654" s="2">
        <v>-105.55500000000001</v>
      </c>
      <c r="AG654" s="2">
        <v>-74.104399999999998</v>
      </c>
      <c r="AH654" s="2">
        <v>-88.991969999999995</v>
      </c>
      <c r="AI654" s="2">
        <v>-105.55500000000001</v>
      </c>
      <c r="AJ654" s="2">
        <v>9.6504495556827692</v>
      </c>
    </row>
    <row r="655" spans="1:36">
      <c r="A655" s="11" t="s">
        <v>1096</v>
      </c>
      <c r="B655" s="11" t="s">
        <v>57</v>
      </c>
      <c r="C655" s="11" t="s">
        <v>412</v>
      </c>
      <c r="D655" s="12" t="b">
        <v>1</v>
      </c>
      <c r="E655" s="12" t="b">
        <f t="shared" si="10"/>
        <v>1</v>
      </c>
      <c r="F655" s="2" t="s">
        <v>2473</v>
      </c>
      <c r="G655" s="2">
        <v>2025.99</v>
      </c>
      <c r="H655" s="2">
        <v>2025.99</v>
      </c>
      <c r="I655" s="2">
        <v>1818.2629999999999</v>
      </c>
      <c r="J655" s="2">
        <v>1591.05</v>
      </c>
      <c r="K655" s="2">
        <v>142.97411630936699</v>
      </c>
      <c r="L655" s="2">
        <v>-23.792000000000002</v>
      </c>
      <c r="M655" s="2">
        <v>-7.1418699999999999</v>
      </c>
      <c r="N655" s="2">
        <v>-14.156364999999999</v>
      </c>
      <c r="O655" s="2">
        <v>-23.792000000000002</v>
      </c>
      <c r="P655" s="2">
        <v>5.0801084839362503</v>
      </c>
      <c r="Q655" s="2">
        <v>-149.72399999999999</v>
      </c>
      <c r="R655" s="2">
        <v>-94.903800000000004</v>
      </c>
      <c r="S655" s="2">
        <v>-176.163579999999</v>
      </c>
      <c r="T655" s="2">
        <v>-231.94300000000001</v>
      </c>
      <c r="U655" s="2">
        <v>47.087026198868003</v>
      </c>
      <c r="V655" s="2">
        <v>-132.37</v>
      </c>
      <c r="W655" s="2">
        <v>-90.14</v>
      </c>
      <c r="X655" s="2">
        <v>-114.30200000000001</v>
      </c>
      <c r="Y655" s="2">
        <v>-132.37</v>
      </c>
      <c r="Z655" s="2">
        <v>15.352157864974901</v>
      </c>
      <c r="AA655" s="2">
        <v>-228.357</v>
      </c>
      <c r="AB655" s="2">
        <v>-148.215</v>
      </c>
      <c r="AC655" s="2">
        <v>-241.0752</v>
      </c>
      <c r="AD655" s="2">
        <v>-307.17200000000003</v>
      </c>
      <c r="AE655" s="2">
        <v>52.121403485409701</v>
      </c>
      <c r="AF655" s="2">
        <v>-78.633099999999999</v>
      </c>
      <c r="AG655" s="2">
        <v>-53.311500000000002</v>
      </c>
      <c r="AH655" s="2">
        <v>-64.911799999999999</v>
      </c>
      <c r="AI655" s="2">
        <v>-78.633099999999999</v>
      </c>
      <c r="AJ655" s="2">
        <v>9.1819144304926308</v>
      </c>
    </row>
    <row r="656" spans="1:36">
      <c r="A656" s="11" t="s">
        <v>1097</v>
      </c>
      <c r="B656" s="11" t="s">
        <v>36</v>
      </c>
      <c r="C656" s="11" t="s">
        <v>147</v>
      </c>
      <c r="D656" s="12" t="b">
        <v>1</v>
      </c>
      <c r="E656" s="12" t="b">
        <f t="shared" si="10"/>
        <v>1</v>
      </c>
      <c r="F656" s="2" t="s">
        <v>2472</v>
      </c>
      <c r="G656" s="2">
        <v>2266.02</v>
      </c>
      <c r="H656" s="2">
        <v>2330.6999999999998</v>
      </c>
      <c r="I656" s="2">
        <v>2033.8679999999899</v>
      </c>
      <c r="J656" s="2">
        <v>1747.59</v>
      </c>
      <c r="K656" s="2">
        <v>184.399588864328</v>
      </c>
      <c r="L656" s="2">
        <v>-22.354600000000001</v>
      </c>
      <c r="M656" s="2">
        <v>1.5757399999999999</v>
      </c>
      <c r="N656" s="2">
        <v>-7.5415638999999999</v>
      </c>
      <c r="O656" s="2">
        <v>-22.354600000000001</v>
      </c>
      <c r="P656" s="2">
        <v>8.8494354366337902</v>
      </c>
      <c r="Q656" s="2">
        <v>-164.96600000000001</v>
      </c>
      <c r="R656" s="2">
        <v>-150.09100000000001</v>
      </c>
      <c r="S656" s="2">
        <v>-221.17559999999901</v>
      </c>
      <c r="T656" s="2">
        <v>-280.99799999999999</v>
      </c>
      <c r="U656" s="2">
        <v>50.297060504345303</v>
      </c>
      <c r="V656" s="2">
        <v>-144.77000000000001</v>
      </c>
      <c r="W656" s="2">
        <v>-103.42</v>
      </c>
      <c r="X656" s="2">
        <v>-122.98699999999999</v>
      </c>
      <c r="Y656" s="2">
        <v>-144.77000000000001</v>
      </c>
      <c r="Z656" s="2">
        <v>13.286857374446701</v>
      </c>
      <c r="AA656" s="2">
        <v>-254.392</v>
      </c>
      <c r="AB656" s="2">
        <v>-220.53200000000001</v>
      </c>
      <c r="AC656" s="2">
        <v>-292.38650000000001</v>
      </c>
      <c r="AD656" s="2">
        <v>-351.553</v>
      </c>
      <c r="AE656" s="2">
        <v>45.415622909718799</v>
      </c>
      <c r="AF656" s="2">
        <v>-89.426199999999994</v>
      </c>
      <c r="AG656" s="2">
        <v>-52.722900000000003</v>
      </c>
      <c r="AH656" s="2">
        <v>-71.210709999999906</v>
      </c>
      <c r="AI656" s="2">
        <v>-89.426199999999994</v>
      </c>
      <c r="AJ656" s="2">
        <v>11.6367290037908</v>
      </c>
    </row>
    <row r="657" spans="1:36">
      <c r="A657" s="11" t="s">
        <v>1098</v>
      </c>
      <c r="B657" s="11" t="s">
        <v>43</v>
      </c>
      <c r="C657" s="11" t="s">
        <v>414</v>
      </c>
      <c r="D657" s="12" t="b">
        <v>1</v>
      </c>
      <c r="E657" s="12" t="b">
        <f t="shared" si="10"/>
        <v>1</v>
      </c>
      <c r="F657" s="2" t="s">
        <v>2475</v>
      </c>
      <c r="G657" s="2">
        <v>1878.45</v>
      </c>
      <c r="H657" s="2">
        <v>1898.79</v>
      </c>
      <c r="I657" s="2">
        <v>1601.62599999999</v>
      </c>
      <c r="J657" s="2">
        <v>1316.97</v>
      </c>
      <c r="K657" s="2">
        <v>218.83801742638499</v>
      </c>
      <c r="L657" s="2">
        <v>-11.730499999999999</v>
      </c>
      <c r="M657" s="2">
        <v>-5.4704300000000003</v>
      </c>
      <c r="N657" s="2">
        <v>-8.926793</v>
      </c>
      <c r="O657" s="2">
        <v>-13.315300000000001</v>
      </c>
      <c r="P657" s="2">
        <v>2.7204690014246098</v>
      </c>
      <c r="Q657" s="2">
        <v>-282.88799999999998</v>
      </c>
      <c r="R657" s="2">
        <v>-150.96700000000001</v>
      </c>
      <c r="S657" s="2">
        <v>-219.64899999999901</v>
      </c>
      <c r="T657" s="2">
        <v>-315.07799999999997</v>
      </c>
      <c r="U657" s="2">
        <v>57.103496477886502</v>
      </c>
      <c r="V657" s="2">
        <v>-137.75</v>
      </c>
      <c r="W657" s="2">
        <v>-86.37</v>
      </c>
      <c r="X657" s="2">
        <v>-110.23699999999999</v>
      </c>
      <c r="Y657" s="2">
        <v>-137.75</v>
      </c>
      <c r="Z657" s="2">
        <v>18.244018228205899</v>
      </c>
      <c r="AA657" s="2">
        <v>-352.32799999999997</v>
      </c>
      <c r="AB657" s="2">
        <v>-199.89599999999999</v>
      </c>
      <c r="AC657" s="2">
        <v>-277.02929999999998</v>
      </c>
      <c r="AD657" s="2">
        <v>-379.709</v>
      </c>
      <c r="AE657" s="2">
        <v>63.234139439686899</v>
      </c>
      <c r="AF657" s="2">
        <v>-69.44</v>
      </c>
      <c r="AG657" s="2">
        <v>-46.067</v>
      </c>
      <c r="AH657" s="2">
        <v>-57.380359999999897</v>
      </c>
      <c r="AI657" s="2">
        <v>-69.44</v>
      </c>
      <c r="AJ657" s="2">
        <v>8.0565861385025297</v>
      </c>
    </row>
    <row r="658" spans="1:36">
      <c r="A658" s="11" t="s">
        <v>1099</v>
      </c>
      <c r="B658" s="11" t="s">
        <v>36</v>
      </c>
      <c r="C658" s="11" t="s">
        <v>366</v>
      </c>
      <c r="D658" s="12" t="b">
        <v>1</v>
      </c>
      <c r="E658" s="12" t="b">
        <f t="shared" si="10"/>
        <v>1</v>
      </c>
      <c r="F658" s="2" t="s">
        <v>2477</v>
      </c>
      <c r="G658" s="2">
        <v>1761.89</v>
      </c>
      <c r="H658" s="2">
        <v>1838.53</v>
      </c>
      <c r="I658" s="2">
        <v>1720.5239999999999</v>
      </c>
      <c r="J658" s="2">
        <v>1502.58</v>
      </c>
      <c r="K658" s="2">
        <v>87.187376277889101</v>
      </c>
      <c r="L658" s="2">
        <v>16.145900000000001</v>
      </c>
      <c r="M658" s="2">
        <v>17.535399999999999</v>
      </c>
      <c r="N658" s="2">
        <v>12.587574999999999</v>
      </c>
      <c r="O658" s="2">
        <v>4.8643599999999996</v>
      </c>
      <c r="P658" s="2">
        <v>3.8299455213335998</v>
      </c>
      <c r="Q658" s="2">
        <v>-380.75400000000002</v>
      </c>
      <c r="R658" s="2">
        <v>-207.767</v>
      </c>
      <c r="S658" s="2">
        <v>-267.30540000000002</v>
      </c>
      <c r="T658" s="2">
        <v>-380.75400000000002</v>
      </c>
      <c r="U658" s="2">
        <v>49.315347325373502</v>
      </c>
      <c r="V658" s="2">
        <v>-123.14</v>
      </c>
      <c r="W658" s="2">
        <v>-79.39</v>
      </c>
      <c r="X658" s="2">
        <v>-95.483999999999995</v>
      </c>
      <c r="Y658" s="2">
        <v>-123.14</v>
      </c>
      <c r="Z658" s="2">
        <v>12.354087222903599</v>
      </c>
      <c r="AA658" s="2">
        <v>-443.88900000000001</v>
      </c>
      <c r="AB658" s="2">
        <v>-260.904</v>
      </c>
      <c r="AC658" s="2">
        <v>-321.91669999999999</v>
      </c>
      <c r="AD658" s="2">
        <v>-443.88900000000001</v>
      </c>
      <c r="AE658" s="2">
        <v>51.834317709945303</v>
      </c>
      <c r="AF658" s="2">
        <v>-63.135199999999998</v>
      </c>
      <c r="AG658" s="2">
        <v>-47.128100000000003</v>
      </c>
      <c r="AH658" s="2">
        <v>-54.611249999999998</v>
      </c>
      <c r="AI658" s="2">
        <v>-63.135199999999998</v>
      </c>
      <c r="AJ658" s="2">
        <v>4.2305216768541998</v>
      </c>
    </row>
    <row r="659" spans="1:36">
      <c r="A659" s="11" t="s">
        <v>1100</v>
      </c>
      <c r="B659" s="11" t="s">
        <v>75</v>
      </c>
      <c r="C659" s="11" t="s">
        <v>214</v>
      </c>
      <c r="D659" s="12" t="b">
        <v>1</v>
      </c>
      <c r="E659" s="12" t="b">
        <f t="shared" si="10"/>
        <v>1</v>
      </c>
      <c r="F659" s="2" t="s">
        <v>2469</v>
      </c>
      <c r="G659" s="2">
        <v>1714.23</v>
      </c>
      <c r="H659" s="2">
        <v>1788.1</v>
      </c>
      <c r="I659" s="2">
        <v>1644.62399999999</v>
      </c>
      <c r="J659" s="2">
        <v>1554.05</v>
      </c>
      <c r="K659" s="2">
        <v>79.932624711899194</v>
      </c>
      <c r="L659" s="2">
        <v>10.2323</v>
      </c>
      <c r="M659" s="2">
        <v>10.2323</v>
      </c>
      <c r="N659" s="2">
        <v>5.9033688</v>
      </c>
      <c r="O659" s="2">
        <v>0.85089800000000004</v>
      </c>
      <c r="P659" s="2">
        <v>3.36232672758628</v>
      </c>
      <c r="Q659" s="2">
        <v>-272.495</v>
      </c>
      <c r="R659" s="2">
        <v>-172.2</v>
      </c>
      <c r="S659" s="2">
        <v>-263.85169999999999</v>
      </c>
      <c r="T659" s="2">
        <v>-305.23399999999998</v>
      </c>
      <c r="U659" s="2">
        <v>38.700506120865001</v>
      </c>
      <c r="V659" s="2">
        <v>-108.1</v>
      </c>
      <c r="W659" s="2">
        <v>-82.92</v>
      </c>
      <c r="X659" s="2">
        <v>-99.938000000000002</v>
      </c>
      <c r="Y659" s="2">
        <v>-108.1</v>
      </c>
      <c r="Z659" s="2">
        <v>7.46959287898461</v>
      </c>
      <c r="AA659" s="2">
        <v>-336.33199999999999</v>
      </c>
      <c r="AB659" s="2">
        <v>-238.13800000000001</v>
      </c>
      <c r="AC659" s="2">
        <v>-316.92270000000002</v>
      </c>
      <c r="AD659" s="2">
        <v>-354.709</v>
      </c>
      <c r="AE659" s="2">
        <v>35.940579884798098</v>
      </c>
      <c r="AF659" s="2">
        <v>-63.837699999999998</v>
      </c>
      <c r="AG659" s="2">
        <v>-41.443899999999999</v>
      </c>
      <c r="AH659" s="2">
        <v>-53.071240000000003</v>
      </c>
      <c r="AI659" s="2">
        <v>-65.938299999999998</v>
      </c>
      <c r="AJ659" s="2">
        <v>7.6575775209483403</v>
      </c>
    </row>
    <row r="660" spans="1:36">
      <c r="A660" s="11" t="s">
        <v>1101</v>
      </c>
      <c r="B660" s="11" t="s">
        <v>81</v>
      </c>
      <c r="C660" s="11" t="s">
        <v>223</v>
      </c>
      <c r="D660" s="12" t="b">
        <v>1</v>
      </c>
      <c r="E660" s="12" t="b">
        <f t="shared" si="10"/>
        <v>1</v>
      </c>
      <c r="F660" s="2" t="s">
        <v>2475</v>
      </c>
      <c r="G660" s="2">
        <v>2508.87</v>
      </c>
      <c r="H660" s="2">
        <v>2508.87</v>
      </c>
      <c r="I660" s="2">
        <v>2301.2020000000002</v>
      </c>
      <c r="J660" s="2">
        <v>2002.59</v>
      </c>
      <c r="K660" s="2">
        <v>177.491463256374</v>
      </c>
      <c r="L660" s="2">
        <v>5.5359299999999996</v>
      </c>
      <c r="M660" s="2">
        <v>6.0153400000000001</v>
      </c>
      <c r="N660" s="2">
        <v>4.2176199999999602E-2</v>
      </c>
      <c r="O660" s="2">
        <v>-10.640700000000001</v>
      </c>
      <c r="P660" s="2">
        <v>5.5844723102758502</v>
      </c>
      <c r="Q660" s="2">
        <v>-502.15300000000002</v>
      </c>
      <c r="R660" s="2">
        <v>-257.00799999999998</v>
      </c>
      <c r="S660" s="2">
        <v>-391.82010000000002</v>
      </c>
      <c r="T660" s="2">
        <v>-502.15300000000002</v>
      </c>
      <c r="U660" s="2">
        <v>75.571282232884101</v>
      </c>
      <c r="V660" s="2">
        <v>-179.98</v>
      </c>
      <c r="W660" s="2">
        <v>-121.99</v>
      </c>
      <c r="X660" s="2">
        <v>-147.578</v>
      </c>
      <c r="Y660" s="2">
        <v>-179.98</v>
      </c>
      <c r="Z660" s="2">
        <v>17.828242762538299</v>
      </c>
      <c r="AA660" s="2">
        <v>-587.24099999999999</v>
      </c>
      <c r="AB660" s="2">
        <v>-326.70999999999998</v>
      </c>
      <c r="AC660" s="2">
        <v>-461.07659999999998</v>
      </c>
      <c r="AD660" s="2">
        <v>-587.24099999999999</v>
      </c>
      <c r="AE660" s="2">
        <v>80.565048920732394</v>
      </c>
      <c r="AF660" s="2">
        <v>-85.088700000000003</v>
      </c>
      <c r="AG660" s="2">
        <v>-56.752099999999999</v>
      </c>
      <c r="AH660" s="2">
        <v>-69.256659999999997</v>
      </c>
      <c r="AI660" s="2">
        <v>-85.088700000000003</v>
      </c>
      <c r="AJ660" s="2">
        <v>8.3140317446805305</v>
      </c>
    </row>
    <row r="661" spans="1:36">
      <c r="A661" s="11" t="s">
        <v>1102</v>
      </c>
      <c r="B661" s="11" t="s">
        <v>81</v>
      </c>
      <c r="C661" s="11" t="s">
        <v>208</v>
      </c>
      <c r="D661" s="12" t="b">
        <v>1</v>
      </c>
      <c r="E661" s="12" t="b">
        <f t="shared" si="10"/>
        <v>1</v>
      </c>
      <c r="F661" s="2" t="s">
        <v>2476</v>
      </c>
      <c r="G661" s="2">
        <v>2217.48</v>
      </c>
      <c r="H661" s="2">
        <v>2290.33</v>
      </c>
      <c r="I661" s="2">
        <v>2019.83666666666</v>
      </c>
      <c r="J661" s="2">
        <v>1684.1</v>
      </c>
      <c r="K661" s="2">
        <v>179.45797411928999</v>
      </c>
      <c r="L661" s="2">
        <v>-2.7716099999999999</v>
      </c>
      <c r="M661" s="2">
        <v>5.8597000000000001</v>
      </c>
      <c r="N661" s="2">
        <v>-1.66819433333333</v>
      </c>
      <c r="O661" s="2">
        <v>-18.627199999999998</v>
      </c>
      <c r="P661" s="2">
        <v>7.2023238897798798</v>
      </c>
      <c r="Q661" s="2">
        <v>-453.79399999999998</v>
      </c>
      <c r="R661" s="2">
        <v>-286.02600000000001</v>
      </c>
      <c r="S661" s="2">
        <v>-373.91544444444401</v>
      </c>
      <c r="T661" s="2">
        <v>-453.79399999999998</v>
      </c>
      <c r="U661" s="2">
        <v>55.213631193101001</v>
      </c>
      <c r="V661" s="2">
        <v>-173.51</v>
      </c>
      <c r="W661" s="2">
        <v>-105.47</v>
      </c>
      <c r="X661" s="2">
        <v>-134.71111111111099</v>
      </c>
      <c r="Y661" s="2">
        <v>-173.51</v>
      </c>
      <c r="Z661" s="2">
        <v>19.339123845487599</v>
      </c>
      <c r="AA661" s="2">
        <v>-533.774</v>
      </c>
      <c r="AB661" s="2">
        <v>-356.86399999999998</v>
      </c>
      <c r="AC661" s="2">
        <v>-432.175444444444</v>
      </c>
      <c r="AD661" s="2">
        <v>-533.774</v>
      </c>
      <c r="AE661" s="2">
        <v>57.7873488492747</v>
      </c>
      <c r="AF661" s="2">
        <v>-79.979900000000001</v>
      </c>
      <c r="AG661" s="2">
        <v>-40.670999999999999</v>
      </c>
      <c r="AH661" s="2">
        <v>-58.260211111111097</v>
      </c>
      <c r="AI661" s="2">
        <v>-79.979900000000001</v>
      </c>
      <c r="AJ661" s="2">
        <v>14.1338175453806</v>
      </c>
    </row>
    <row r="662" spans="1:36">
      <c r="A662" s="11" t="s">
        <v>1103</v>
      </c>
      <c r="B662" s="11" t="s">
        <v>98</v>
      </c>
      <c r="C662" s="11" t="s">
        <v>357</v>
      </c>
      <c r="D662" s="12" t="b">
        <v>1</v>
      </c>
      <c r="E662" s="12" t="b">
        <f t="shared" si="10"/>
        <v>1</v>
      </c>
      <c r="F662" s="2" t="s">
        <v>2470</v>
      </c>
      <c r="G662" s="2">
        <v>1737.08</v>
      </c>
      <c r="H662" s="2">
        <v>1830.57</v>
      </c>
      <c r="I662" s="2">
        <v>1678.963</v>
      </c>
      <c r="J662" s="2">
        <v>1488.64</v>
      </c>
      <c r="K662" s="2">
        <v>89.901777024829798</v>
      </c>
      <c r="L662" s="2">
        <v>-10.8226</v>
      </c>
      <c r="M662" s="2">
        <v>-3.2342399999999998</v>
      </c>
      <c r="N662" s="2">
        <v>-10.0842119999999</v>
      </c>
      <c r="O662" s="2">
        <v>-15.678100000000001</v>
      </c>
      <c r="P662" s="2">
        <v>4.4679701334717397</v>
      </c>
      <c r="Q662" s="2">
        <v>-224.691</v>
      </c>
      <c r="R662" s="2">
        <v>-165.96700000000001</v>
      </c>
      <c r="S662" s="2">
        <v>-210.89089999999899</v>
      </c>
      <c r="T662" s="2">
        <v>-298.79700000000003</v>
      </c>
      <c r="U662" s="2">
        <v>42.313555935158298</v>
      </c>
      <c r="V662" s="2">
        <v>-131.53</v>
      </c>
      <c r="W662" s="2">
        <v>-89.72</v>
      </c>
      <c r="X662" s="2">
        <v>-113.214</v>
      </c>
      <c r="Y662" s="2">
        <v>-131.53</v>
      </c>
      <c r="Z662" s="2">
        <v>12.6564565867913</v>
      </c>
      <c r="AA662" s="2">
        <v>-300.45600000000002</v>
      </c>
      <c r="AB662" s="2">
        <v>-232.73099999999999</v>
      </c>
      <c r="AC662" s="2">
        <v>-271.84199999999998</v>
      </c>
      <c r="AD662" s="2">
        <v>-339.30399999999997</v>
      </c>
      <c r="AE662" s="2">
        <v>32.989637605365303</v>
      </c>
      <c r="AF662" s="2">
        <v>-75.764300000000006</v>
      </c>
      <c r="AG662" s="2">
        <v>-33.948700000000002</v>
      </c>
      <c r="AH662" s="2">
        <v>-60.950899999999997</v>
      </c>
      <c r="AI662" s="2">
        <v>-75.764300000000006</v>
      </c>
      <c r="AJ662" s="2">
        <v>14.536997194591301</v>
      </c>
    </row>
    <row r="663" spans="1:36">
      <c r="A663" s="11" t="s">
        <v>1104</v>
      </c>
      <c r="B663" s="11" t="s">
        <v>97</v>
      </c>
      <c r="C663" s="11" t="s">
        <v>312</v>
      </c>
      <c r="D663" s="12" t="b">
        <v>1</v>
      </c>
      <c r="E663" s="12" t="b">
        <f t="shared" si="10"/>
        <v>1</v>
      </c>
      <c r="F663" s="2" t="s">
        <v>2468</v>
      </c>
      <c r="G663" s="2">
        <v>1536.55</v>
      </c>
      <c r="H663" s="2">
        <v>1536.55</v>
      </c>
      <c r="I663" s="2">
        <v>1395.5971428571399</v>
      </c>
      <c r="J663" s="2">
        <v>1279.67</v>
      </c>
      <c r="K663" s="2">
        <v>76.678280869766894</v>
      </c>
      <c r="L663" s="2">
        <v>-1.25064</v>
      </c>
      <c r="M663" s="2">
        <v>6.1153399999999998</v>
      </c>
      <c r="N663" s="2">
        <v>2.8592221428571398</v>
      </c>
      <c r="O663" s="2">
        <v>-1.25064</v>
      </c>
      <c r="P663" s="2">
        <v>2.8824166812818901</v>
      </c>
      <c r="Q663" s="2">
        <v>-306.62599999999998</v>
      </c>
      <c r="R663" s="2">
        <v>-232.25800000000001</v>
      </c>
      <c r="S663" s="2">
        <v>-278.15442857142801</v>
      </c>
      <c r="T663" s="2">
        <v>-318.00700000000001</v>
      </c>
      <c r="U663" s="2">
        <v>29.188195501247499</v>
      </c>
      <c r="V663" s="2">
        <v>-109.31</v>
      </c>
      <c r="W663" s="2">
        <v>-82.17</v>
      </c>
      <c r="X663" s="2">
        <v>-96.889999999999901</v>
      </c>
      <c r="Y663" s="2">
        <v>-109.31</v>
      </c>
      <c r="Z663" s="2">
        <v>8.9946409970974699</v>
      </c>
      <c r="AA663" s="2">
        <v>-353.35700000000003</v>
      </c>
      <c r="AB663" s="2">
        <v>-274.09300000000002</v>
      </c>
      <c r="AC663" s="2">
        <v>-322.27300000000002</v>
      </c>
      <c r="AD663" s="2">
        <v>-353.35700000000003</v>
      </c>
      <c r="AE663" s="2">
        <v>28.440877875574301</v>
      </c>
      <c r="AF663" s="2">
        <v>-46.7301</v>
      </c>
      <c r="AG663" s="2">
        <v>-32.140700000000002</v>
      </c>
      <c r="AH663" s="2">
        <v>-44.118242857142803</v>
      </c>
      <c r="AI663" s="2">
        <v>-51.190300000000001</v>
      </c>
      <c r="AJ663" s="2">
        <v>6.14976880157759</v>
      </c>
    </row>
    <row r="664" spans="1:36">
      <c r="A664" s="11" t="s">
        <v>1105</v>
      </c>
      <c r="B664" s="11" t="s">
        <v>75</v>
      </c>
      <c r="C664" s="11" t="s">
        <v>319</v>
      </c>
      <c r="D664" s="12" t="b">
        <v>1</v>
      </c>
      <c r="E664" s="12" t="b">
        <f t="shared" si="10"/>
        <v>1</v>
      </c>
      <c r="F664" s="2" t="s">
        <v>2473</v>
      </c>
      <c r="G664" s="2">
        <v>2136.65</v>
      </c>
      <c r="H664" s="2">
        <v>2332.2199999999998</v>
      </c>
      <c r="I664" s="2">
        <v>2075.8849999999902</v>
      </c>
      <c r="J664" s="2">
        <v>1822.71</v>
      </c>
      <c r="K664" s="2">
        <v>149.560451416067</v>
      </c>
      <c r="L664" s="2">
        <v>5.4703200000000001</v>
      </c>
      <c r="M664" s="2">
        <v>10.708600000000001</v>
      </c>
      <c r="N664" s="2">
        <v>2.5487293000000002</v>
      </c>
      <c r="O664" s="2">
        <v>-3.0181499999999999</v>
      </c>
      <c r="P664" s="2">
        <v>4.0429484053811198</v>
      </c>
      <c r="Q664" s="2">
        <v>-399.99700000000001</v>
      </c>
      <c r="R664" s="2">
        <v>-250.12200000000001</v>
      </c>
      <c r="S664" s="2">
        <v>-328.36529999999999</v>
      </c>
      <c r="T664" s="2">
        <v>-399.99700000000001</v>
      </c>
      <c r="U664" s="2">
        <v>47.243453075061602</v>
      </c>
      <c r="V664" s="2">
        <v>-162.21</v>
      </c>
      <c r="W664" s="2">
        <v>-112.42</v>
      </c>
      <c r="X664" s="2">
        <v>-135.66499999999999</v>
      </c>
      <c r="Y664" s="2">
        <v>-162.21</v>
      </c>
      <c r="Z664" s="2">
        <v>17.1046077287833</v>
      </c>
      <c r="AA664" s="2">
        <v>-487.67500000000001</v>
      </c>
      <c r="AB664" s="2">
        <v>-323.47199999999998</v>
      </c>
      <c r="AC664" s="2">
        <v>-400.90649999999999</v>
      </c>
      <c r="AD664" s="2">
        <v>-487.67500000000001</v>
      </c>
      <c r="AE664" s="2">
        <v>51.832555529533998</v>
      </c>
      <c r="AF664" s="2">
        <v>-87.677999999999997</v>
      </c>
      <c r="AG664" s="2">
        <v>-55.018799999999999</v>
      </c>
      <c r="AH664" s="2">
        <v>-72.541129999999995</v>
      </c>
      <c r="AI664" s="2">
        <v>-87.677999999999997</v>
      </c>
      <c r="AJ664" s="2">
        <v>11.2208398827112</v>
      </c>
    </row>
    <row r="665" spans="1:36">
      <c r="A665" s="11" t="s">
        <v>1106</v>
      </c>
      <c r="B665" s="11" t="s">
        <v>98</v>
      </c>
      <c r="C665" s="11" t="s">
        <v>321</v>
      </c>
      <c r="D665" s="12" t="b">
        <v>1</v>
      </c>
      <c r="E665" s="12" t="b">
        <f t="shared" si="10"/>
        <v>1</v>
      </c>
      <c r="F665" s="2" t="s">
        <v>2474</v>
      </c>
      <c r="G665" s="2">
        <v>2376.79</v>
      </c>
      <c r="H665" s="2">
        <v>2376.79</v>
      </c>
      <c r="I665" s="2">
        <v>2179.2759999999998</v>
      </c>
      <c r="J665" s="2">
        <v>1975.14</v>
      </c>
      <c r="K665" s="2">
        <v>139.440391581651</v>
      </c>
      <c r="L665" s="2">
        <v>-8.77773</v>
      </c>
      <c r="M665" s="2">
        <v>-1.1626700000000001</v>
      </c>
      <c r="N665" s="2">
        <v>-7.5656619999999997</v>
      </c>
      <c r="O665" s="2">
        <v>-14.373900000000001</v>
      </c>
      <c r="P665" s="2">
        <v>5.2115305617827401</v>
      </c>
      <c r="Q665" s="2">
        <v>-322.82299999999998</v>
      </c>
      <c r="R665" s="2">
        <v>-221.64500000000001</v>
      </c>
      <c r="S665" s="2">
        <v>-282.786</v>
      </c>
      <c r="T665" s="2">
        <v>-344.32900000000001</v>
      </c>
      <c r="U665" s="2">
        <v>45.491417898812898</v>
      </c>
      <c r="V665" s="2">
        <v>-168.77</v>
      </c>
      <c r="W665" s="2">
        <v>-116.8</v>
      </c>
      <c r="X665" s="2">
        <v>-145.578</v>
      </c>
      <c r="Y665" s="2">
        <v>-168.77</v>
      </c>
      <c r="Z665" s="2">
        <v>17.484214976181601</v>
      </c>
      <c r="AA665" s="2">
        <v>-418.25099999999998</v>
      </c>
      <c r="AB665" s="2">
        <v>-291.50900000000001</v>
      </c>
      <c r="AC665" s="2">
        <v>-364.24029999999999</v>
      </c>
      <c r="AD665" s="2">
        <v>-422.363</v>
      </c>
      <c r="AE665" s="2">
        <v>49.150752441510598</v>
      </c>
      <c r="AF665" s="2">
        <v>-95.427899999999994</v>
      </c>
      <c r="AG665" s="2">
        <v>-69.502099999999999</v>
      </c>
      <c r="AH665" s="2">
        <v>-81.454179999999994</v>
      </c>
      <c r="AI665" s="2">
        <v>-99.386799999999994</v>
      </c>
      <c r="AJ665" s="2">
        <v>10.855759839908799</v>
      </c>
    </row>
    <row r="666" spans="1:36">
      <c r="A666" s="11" t="s">
        <v>1107</v>
      </c>
      <c r="B666" s="11" t="s">
        <v>57</v>
      </c>
      <c r="C666" s="11" t="s">
        <v>325</v>
      </c>
      <c r="D666" s="12" t="b">
        <v>1</v>
      </c>
      <c r="E666" s="12" t="b">
        <f t="shared" si="10"/>
        <v>1</v>
      </c>
      <c r="F666" s="2" t="s">
        <v>2472</v>
      </c>
      <c r="G666" s="2">
        <v>2004.33</v>
      </c>
      <c r="H666" s="2">
        <v>2064.65</v>
      </c>
      <c r="I666" s="2">
        <v>1976.9829999999999</v>
      </c>
      <c r="J666" s="2">
        <v>1825.42</v>
      </c>
      <c r="K666" s="2">
        <v>68.870510872054396</v>
      </c>
      <c r="L666" s="2">
        <v>-6.2066600000000003</v>
      </c>
      <c r="M666" s="2">
        <v>4.9876699999999996</v>
      </c>
      <c r="N666" s="2">
        <v>-0.77454789999999996</v>
      </c>
      <c r="O666" s="2">
        <v>-6.4198599999999999</v>
      </c>
      <c r="P666" s="2">
        <v>4.0687853287709599</v>
      </c>
      <c r="Q666" s="2">
        <v>-246.49600000000001</v>
      </c>
      <c r="R666" s="2">
        <v>-156.19300000000001</v>
      </c>
      <c r="S666" s="2">
        <v>-212.48419999999999</v>
      </c>
      <c r="T666" s="2">
        <v>-272.73200000000003</v>
      </c>
      <c r="U666" s="2">
        <v>38.215906190427503</v>
      </c>
      <c r="V666" s="2">
        <v>-123.89</v>
      </c>
      <c r="W666" s="2">
        <v>-90.18</v>
      </c>
      <c r="X666" s="2">
        <v>-106.19799999999999</v>
      </c>
      <c r="Y666" s="2">
        <v>-123.89</v>
      </c>
      <c r="Z666" s="2">
        <v>10.4020530024926</v>
      </c>
      <c r="AA666" s="2">
        <v>-314.87799999999999</v>
      </c>
      <c r="AB666" s="2">
        <v>-218.006</v>
      </c>
      <c r="AC666" s="2">
        <v>-275.40969999999999</v>
      </c>
      <c r="AD666" s="2">
        <v>-326.43400000000003</v>
      </c>
      <c r="AE666" s="2">
        <v>37.7228436805133</v>
      </c>
      <c r="AF666" s="2">
        <v>-68.381900000000002</v>
      </c>
      <c r="AG666" s="2">
        <v>-53.701999999999998</v>
      </c>
      <c r="AH666" s="2">
        <v>-62.925469999999997</v>
      </c>
      <c r="AI666" s="2">
        <v>-70.631600000000006</v>
      </c>
      <c r="AJ666" s="2">
        <v>4.5380019198492603</v>
      </c>
    </row>
    <row r="667" spans="1:36">
      <c r="A667" s="11" t="s">
        <v>1108</v>
      </c>
      <c r="B667" s="11" t="s">
        <v>36</v>
      </c>
      <c r="C667" s="11" t="s">
        <v>122</v>
      </c>
      <c r="D667" s="12" t="b">
        <v>1</v>
      </c>
      <c r="E667" s="12" t="b">
        <f t="shared" si="10"/>
        <v>1</v>
      </c>
      <c r="F667" s="2" t="s">
        <v>2471</v>
      </c>
      <c r="G667" s="2">
        <v>2318.67</v>
      </c>
      <c r="H667" s="2">
        <v>2323.75</v>
      </c>
      <c r="I667" s="2">
        <v>2205.875</v>
      </c>
      <c r="J667" s="2">
        <v>2089.42</v>
      </c>
      <c r="K667" s="2">
        <v>78.307719393854498</v>
      </c>
      <c r="L667" s="2">
        <v>5.1817200000000003</v>
      </c>
      <c r="M667" s="2">
        <v>12.0367</v>
      </c>
      <c r="N667" s="2">
        <v>8.7018579999999996</v>
      </c>
      <c r="O667" s="2">
        <v>5.1817200000000003</v>
      </c>
      <c r="P667" s="2">
        <v>2.0912814873596801</v>
      </c>
      <c r="Q667" s="2">
        <v>-290.21699999999998</v>
      </c>
      <c r="R667" s="2">
        <v>-219.20099999999999</v>
      </c>
      <c r="S667" s="2">
        <v>-309.91419999999999</v>
      </c>
      <c r="T667" s="2">
        <v>-362.815</v>
      </c>
      <c r="U667" s="2">
        <v>41.273681581473703</v>
      </c>
      <c r="V667" s="2">
        <v>-135.79</v>
      </c>
      <c r="W667" s="2">
        <v>-108.03</v>
      </c>
      <c r="X667" s="2">
        <v>-120.990999999999</v>
      </c>
      <c r="Y667" s="2">
        <v>-135.79</v>
      </c>
      <c r="Z667" s="2">
        <v>9.8458648398423705</v>
      </c>
      <c r="AA667" s="2">
        <v>-373.14100000000002</v>
      </c>
      <c r="AB667" s="2">
        <v>-291.83300000000003</v>
      </c>
      <c r="AC667" s="2">
        <v>-377.6225</v>
      </c>
      <c r="AD667" s="2">
        <v>-420.41500000000002</v>
      </c>
      <c r="AE667" s="2">
        <v>39.259198523686401</v>
      </c>
      <c r="AF667" s="2">
        <v>-82.923900000000003</v>
      </c>
      <c r="AG667" s="2">
        <v>-55.920099999999998</v>
      </c>
      <c r="AH667" s="2">
        <v>-67.708339999999893</v>
      </c>
      <c r="AI667" s="2">
        <v>-82.923900000000003</v>
      </c>
      <c r="AJ667" s="2">
        <v>8.5053213424433505</v>
      </c>
    </row>
    <row r="668" spans="1:36">
      <c r="A668" s="11" t="s">
        <v>1109</v>
      </c>
      <c r="B668" s="11" t="s">
        <v>75</v>
      </c>
      <c r="C668" s="11" t="s">
        <v>420</v>
      </c>
      <c r="D668" s="12" t="b">
        <v>1</v>
      </c>
      <c r="E668" s="12" t="b">
        <f t="shared" si="10"/>
        <v>1</v>
      </c>
      <c r="F668" s="2" t="s">
        <v>2468</v>
      </c>
      <c r="G668" s="2">
        <v>2524.89</v>
      </c>
      <c r="H668" s="2">
        <v>2537.21</v>
      </c>
      <c r="I668" s="2">
        <v>2337.9740000000002</v>
      </c>
      <c r="J668" s="2">
        <v>2010.67</v>
      </c>
      <c r="K668" s="2">
        <v>153.95554908262699</v>
      </c>
      <c r="L668" s="2">
        <v>-9.61266</v>
      </c>
      <c r="M668" s="2">
        <v>-5.2145599999999996</v>
      </c>
      <c r="N668" s="2">
        <v>-9.4828440000000001</v>
      </c>
      <c r="O668" s="2">
        <v>-16.227</v>
      </c>
      <c r="P668" s="2">
        <v>3.1342586401224399</v>
      </c>
      <c r="Q668" s="2">
        <v>-370.69600000000003</v>
      </c>
      <c r="R668" s="2">
        <v>-251.709</v>
      </c>
      <c r="S668" s="2">
        <v>-336.64319999999998</v>
      </c>
      <c r="T668" s="2">
        <v>-393.87700000000001</v>
      </c>
      <c r="U668" s="2">
        <v>48.531559337541701</v>
      </c>
      <c r="V668" s="2">
        <v>-174.45</v>
      </c>
      <c r="W668" s="2">
        <v>-124.84</v>
      </c>
      <c r="X668" s="2">
        <v>-153.73999999999899</v>
      </c>
      <c r="Y668" s="2">
        <v>-174.45</v>
      </c>
      <c r="Z668" s="2">
        <v>16.026881584804102</v>
      </c>
      <c r="AA668" s="2">
        <v>-461.39499999999998</v>
      </c>
      <c r="AB668" s="2">
        <v>-332.60199999999998</v>
      </c>
      <c r="AC668" s="2">
        <v>-413.57119999999998</v>
      </c>
      <c r="AD668" s="2">
        <v>-471.79599999999999</v>
      </c>
      <c r="AE668" s="2">
        <v>51.076233318007702</v>
      </c>
      <c r="AF668" s="2">
        <v>-90.699100000000001</v>
      </c>
      <c r="AG668" s="2">
        <v>-62.579500000000003</v>
      </c>
      <c r="AH668" s="2">
        <v>-76.927880000000002</v>
      </c>
      <c r="AI668" s="2">
        <v>-90.699100000000001</v>
      </c>
      <c r="AJ668" s="2">
        <v>7.8233053250173201</v>
      </c>
    </row>
    <row r="669" spans="1:36">
      <c r="A669" s="11" t="s">
        <v>1110</v>
      </c>
      <c r="B669" s="11" t="s">
        <v>88</v>
      </c>
      <c r="C669" s="11" t="s">
        <v>223</v>
      </c>
      <c r="D669" s="12" t="b">
        <v>1</v>
      </c>
      <c r="E669" s="12" t="b">
        <f t="shared" si="10"/>
        <v>1</v>
      </c>
      <c r="F669" s="2" t="s">
        <v>2468</v>
      </c>
      <c r="G669" s="2">
        <v>2375.62</v>
      </c>
      <c r="H669" s="2">
        <v>2417.79</v>
      </c>
      <c r="I669" s="2">
        <v>2183.3489999999902</v>
      </c>
      <c r="J669" s="2">
        <v>1905.07</v>
      </c>
      <c r="K669" s="2">
        <v>175.74703540727</v>
      </c>
      <c r="L669" s="2">
        <v>-3.48868</v>
      </c>
      <c r="M669" s="2">
        <v>17.109100000000002</v>
      </c>
      <c r="N669" s="2">
        <v>4.0752860000000002</v>
      </c>
      <c r="O669" s="2">
        <v>-4.6931200000000004</v>
      </c>
      <c r="P669" s="2">
        <v>6.88984757243938</v>
      </c>
      <c r="Q669" s="2">
        <v>-309.86399999999998</v>
      </c>
      <c r="R669" s="2">
        <v>-211.62200000000001</v>
      </c>
      <c r="S669" s="2">
        <v>-308.62969999999899</v>
      </c>
      <c r="T669" s="2">
        <v>-370.63</v>
      </c>
      <c r="U669" s="2">
        <v>50.389565659414401</v>
      </c>
      <c r="V669" s="2">
        <v>-160.28</v>
      </c>
      <c r="W669" s="2">
        <v>-111.08</v>
      </c>
      <c r="X669" s="2">
        <v>-130.74699999999899</v>
      </c>
      <c r="Y669" s="2">
        <v>-160.28</v>
      </c>
      <c r="Z669" s="2">
        <v>15.948305413289299</v>
      </c>
      <c r="AA669" s="2">
        <v>-404.68299999999999</v>
      </c>
      <c r="AB669" s="2">
        <v>-276.012</v>
      </c>
      <c r="AC669" s="2">
        <v>-381.7253</v>
      </c>
      <c r="AD669" s="2">
        <v>-446.964</v>
      </c>
      <c r="AE669" s="2">
        <v>53.410123678422998</v>
      </c>
      <c r="AF669" s="2">
        <v>-94.819199999999995</v>
      </c>
      <c r="AG669" s="2">
        <v>-62.25</v>
      </c>
      <c r="AH669" s="2">
        <v>-73.095589999999902</v>
      </c>
      <c r="AI669" s="2">
        <v>-94.819199999999995</v>
      </c>
      <c r="AJ669" s="2">
        <v>9.0786884835310904</v>
      </c>
    </row>
    <row r="670" spans="1:36">
      <c r="A670" s="11" t="s">
        <v>1111</v>
      </c>
      <c r="B670" s="11" t="s">
        <v>69</v>
      </c>
      <c r="C670" s="11" t="s">
        <v>264</v>
      </c>
      <c r="D670" s="12" t="b">
        <v>1</v>
      </c>
      <c r="E670" s="12" t="b">
        <f t="shared" si="10"/>
        <v>1</v>
      </c>
      <c r="F670" s="2" t="s">
        <v>2477</v>
      </c>
      <c r="G670" s="2">
        <v>3223.22</v>
      </c>
      <c r="H670" s="2">
        <v>3223.22</v>
      </c>
      <c r="I670" s="2">
        <v>2886.1189999999901</v>
      </c>
      <c r="J670" s="2">
        <v>2641.73</v>
      </c>
      <c r="K670" s="2">
        <v>168.643858500687</v>
      </c>
      <c r="L670" s="2">
        <v>-58.991700000000002</v>
      </c>
      <c r="M670" s="2">
        <v>-34.339399999999998</v>
      </c>
      <c r="N670" s="2">
        <v>-43.962159999999997</v>
      </c>
      <c r="O670" s="2">
        <v>-58.991700000000002</v>
      </c>
      <c r="P670" s="2">
        <v>8.7129353240136194</v>
      </c>
      <c r="Q670" s="2">
        <v>-425.61500000000001</v>
      </c>
      <c r="R670" s="2">
        <v>-299.173</v>
      </c>
      <c r="S670" s="2">
        <v>-383.36660000000001</v>
      </c>
      <c r="T670" s="2">
        <v>-442.78100000000001</v>
      </c>
      <c r="U670" s="2">
        <v>56.226183634001302</v>
      </c>
      <c r="V670" s="2">
        <v>-260.95999999999998</v>
      </c>
      <c r="W670" s="2">
        <v>-199.12</v>
      </c>
      <c r="X670" s="2">
        <v>-227.57799999999901</v>
      </c>
      <c r="Y670" s="2">
        <v>-260.95999999999998</v>
      </c>
      <c r="Z670" s="2">
        <v>17.951841007416299</v>
      </c>
      <c r="AA670" s="2">
        <v>-542.46299999999997</v>
      </c>
      <c r="AB670" s="2">
        <v>-406.548</v>
      </c>
      <c r="AC670" s="2">
        <v>-490.30769999999899</v>
      </c>
      <c r="AD670" s="2">
        <v>-551.07100000000003</v>
      </c>
      <c r="AE670" s="2">
        <v>56.580139095013699</v>
      </c>
      <c r="AF670" s="2">
        <v>-116.84699999999999</v>
      </c>
      <c r="AG670" s="2">
        <v>-93.487300000000005</v>
      </c>
      <c r="AH670" s="2">
        <v>-106.94132999999999</v>
      </c>
      <c r="AI670" s="2">
        <v>-119.925</v>
      </c>
      <c r="AJ670" s="2">
        <v>7.7295536568060799</v>
      </c>
    </row>
    <row r="671" spans="1:36">
      <c r="A671" s="11" t="s">
        <v>1112</v>
      </c>
      <c r="B671" s="11" t="s">
        <v>69</v>
      </c>
      <c r="C671" s="11" t="s">
        <v>401</v>
      </c>
      <c r="D671" s="12" t="b">
        <v>1</v>
      </c>
      <c r="E671" s="12" t="b">
        <f t="shared" si="10"/>
        <v>1</v>
      </c>
      <c r="F671" s="2" t="s">
        <v>2475</v>
      </c>
      <c r="G671" s="2">
        <v>2485.2199999999998</v>
      </c>
      <c r="H671" s="2">
        <v>2485.2199999999998</v>
      </c>
      <c r="I671" s="2">
        <v>2282.489</v>
      </c>
      <c r="J671" s="2">
        <v>2135.2600000000002</v>
      </c>
      <c r="K671" s="2">
        <v>116.19111932501499</v>
      </c>
      <c r="L671" s="2">
        <v>-23.411799999999999</v>
      </c>
      <c r="M671" s="2">
        <v>-13.870799999999999</v>
      </c>
      <c r="N671" s="2">
        <v>-20.249029999999902</v>
      </c>
      <c r="O671" s="2">
        <v>-23.411799999999999</v>
      </c>
      <c r="P671" s="2">
        <v>2.7029033764330701</v>
      </c>
      <c r="Q671" s="2">
        <v>-275.53500000000003</v>
      </c>
      <c r="R671" s="2">
        <v>-181.251</v>
      </c>
      <c r="S671" s="2">
        <v>-228.94390000000001</v>
      </c>
      <c r="T671" s="2">
        <v>-278.60700000000003</v>
      </c>
      <c r="U671" s="2">
        <v>35.672410205616501</v>
      </c>
      <c r="V671" s="2">
        <v>-171.34</v>
      </c>
      <c r="W671" s="2">
        <v>-134.54</v>
      </c>
      <c r="X671" s="2">
        <v>-151.74799999999999</v>
      </c>
      <c r="Y671" s="2">
        <v>-171.34</v>
      </c>
      <c r="Z671" s="2">
        <v>11.572785893350501</v>
      </c>
      <c r="AA671" s="2">
        <v>-368.36</v>
      </c>
      <c r="AB671" s="2">
        <v>-257.637</v>
      </c>
      <c r="AC671" s="2">
        <v>-314.654</v>
      </c>
      <c r="AD671" s="2">
        <v>-370.96300000000002</v>
      </c>
      <c r="AE671" s="2">
        <v>38.260064177793602</v>
      </c>
      <c r="AF671" s="2">
        <v>-92.825299999999999</v>
      </c>
      <c r="AG671" s="2">
        <v>-76.386099999999999</v>
      </c>
      <c r="AH671" s="2">
        <v>-85.710179999999994</v>
      </c>
      <c r="AI671" s="2">
        <v>-92.825299999999999</v>
      </c>
      <c r="AJ671" s="2">
        <v>5.2480168298341301</v>
      </c>
    </row>
    <row r="672" spans="1:36">
      <c r="A672" s="11" t="s">
        <v>1113</v>
      </c>
      <c r="B672" s="11" t="s">
        <v>57</v>
      </c>
      <c r="C672" s="11" t="s">
        <v>420</v>
      </c>
      <c r="D672" s="12" t="b">
        <v>1</v>
      </c>
      <c r="E672" s="12" t="b">
        <f t="shared" si="10"/>
        <v>1</v>
      </c>
      <c r="F672" s="2" t="s">
        <v>2475</v>
      </c>
      <c r="G672" s="2">
        <v>2323.58</v>
      </c>
      <c r="H672" s="2">
        <v>2360.1799999999998</v>
      </c>
      <c r="I672" s="2">
        <v>2175.37</v>
      </c>
      <c r="J672" s="2">
        <v>1941.19</v>
      </c>
      <c r="K672" s="2">
        <v>138.61967304663301</v>
      </c>
      <c r="L672" s="2">
        <v>-18.093399999999999</v>
      </c>
      <c r="M672" s="2">
        <v>-7.3055500000000002</v>
      </c>
      <c r="N672" s="2">
        <v>-13.167420999999999</v>
      </c>
      <c r="O672" s="2">
        <v>-19.476800000000001</v>
      </c>
      <c r="P672" s="2">
        <v>4.0610897311475602</v>
      </c>
      <c r="Q672" s="2">
        <v>-212.376</v>
      </c>
      <c r="R672" s="2">
        <v>-165.96700000000001</v>
      </c>
      <c r="S672" s="2">
        <v>-198.3639</v>
      </c>
      <c r="T672" s="2">
        <v>-212.78700000000001</v>
      </c>
      <c r="U672" s="2">
        <v>16.027954651864398</v>
      </c>
      <c r="V672" s="2">
        <v>-150.47999999999999</v>
      </c>
      <c r="W672" s="2">
        <v>-113.97</v>
      </c>
      <c r="X672" s="2">
        <v>-126.881</v>
      </c>
      <c r="Y672" s="2">
        <v>-150.47999999999999</v>
      </c>
      <c r="Z672" s="2">
        <v>10.700873744180299</v>
      </c>
      <c r="AA672" s="2">
        <v>-302.28899999999999</v>
      </c>
      <c r="AB672" s="2">
        <v>-240.34399999999999</v>
      </c>
      <c r="AC672" s="2">
        <v>-272.404799999999</v>
      </c>
      <c r="AD672" s="2">
        <v>-302.28899999999999</v>
      </c>
      <c r="AE672" s="2">
        <v>16.639939201277802</v>
      </c>
      <c r="AF672" s="2">
        <v>-89.912999999999997</v>
      </c>
      <c r="AG672" s="2">
        <v>-60.962000000000003</v>
      </c>
      <c r="AH672" s="2">
        <v>-74.041079999999994</v>
      </c>
      <c r="AI672" s="2">
        <v>-89.912999999999997</v>
      </c>
      <c r="AJ672" s="2">
        <v>8.1790264916227304</v>
      </c>
    </row>
    <row r="673" spans="1:36">
      <c r="A673" s="11" t="s">
        <v>1114</v>
      </c>
      <c r="B673" s="11" t="s">
        <v>49</v>
      </c>
      <c r="C673" s="11" t="s">
        <v>162</v>
      </c>
      <c r="D673" s="12" t="b">
        <v>1</v>
      </c>
      <c r="E673" s="12" t="b">
        <f t="shared" si="10"/>
        <v>1</v>
      </c>
      <c r="F673" s="2" t="s">
        <v>2477</v>
      </c>
      <c r="G673" s="2">
        <v>1767.27</v>
      </c>
      <c r="H673" s="2">
        <v>1777.13</v>
      </c>
      <c r="I673" s="2">
        <v>1693.16199999999</v>
      </c>
      <c r="J673" s="2">
        <v>1564.42</v>
      </c>
      <c r="K673" s="2">
        <v>77.410103962955304</v>
      </c>
      <c r="L673" s="2">
        <v>-0.81400700000000004</v>
      </c>
      <c r="M673" s="2">
        <v>10.313599999999999</v>
      </c>
      <c r="N673" s="2">
        <v>2.6486402999999998</v>
      </c>
      <c r="O673" s="2">
        <v>-7.5623699999999996</v>
      </c>
      <c r="P673" s="2">
        <v>4.8410712690857496</v>
      </c>
      <c r="Q673" s="2">
        <v>-205.05</v>
      </c>
      <c r="R673" s="2">
        <v>-139.97</v>
      </c>
      <c r="S673" s="2">
        <v>-196.59649999999999</v>
      </c>
      <c r="T673" s="2">
        <v>-267.94200000000001</v>
      </c>
      <c r="U673" s="2">
        <v>36.678129460513901</v>
      </c>
      <c r="V673" s="2">
        <v>-111.72</v>
      </c>
      <c r="W673" s="2">
        <v>-85.65</v>
      </c>
      <c r="X673" s="2">
        <v>-98.819000000000003</v>
      </c>
      <c r="Y673" s="2">
        <v>-111.72</v>
      </c>
      <c r="Z673" s="2">
        <v>7.6777954735284002</v>
      </c>
      <c r="AA673" s="2">
        <v>-274.94499999999999</v>
      </c>
      <c r="AB673" s="2">
        <v>-203.74</v>
      </c>
      <c r="AC673" s="2">
        <v>-258.74360000000001</v>
      </c>
      <c r="AD673" s="2">
        <v>-326.16899999999998</v>
      </c>
      <c r="AE673" s="2">
        <v>35.655969723642698</v>
      </c>
      <c r="AF673" s="2">
        <v>-69.894900000000007</v>
      </c>
      <c r="AG673" s="2">
        <v>-57.376899999999999</v>
      </c>
      <c r="AH673" s="2">
        <v>-62.146989999999903</v>
      </c>
      <c r="AI673" s="2">
        <v>-69.894900000000007</v>
      </c>
      <c r="AJ673" s="2">
        <v>3.9081945494762098</v>
      </c>
    </row>
    <row r="674" spans="1:36">
      <c r="A674" s="11" t="s">
        <v>1115</v>
      </c>
      <c r="B674" s="11" t="s">
        <v>97</v>
      </c>
      <c r="C674" s="11" t="s">
        <v>233</v>
      </c>
      <c r="D674" s="12" t="b">
        <v>1</v>
      </c>
      <c r="E674" s="12" t="b">
        <f t="shared" si="10"/>
        <v>1</v>
      </c>
      <c r="F674" s="2" t="s">
        <v>2475</v>
      </c>
      <c r="G674" s="2">
        <v>2710.08</v>
      </c>
      <c r="H674" s="2">
        <v>2710.08</v>
      </c>
      <c r="I674" s="2">
        <v>2565.1529999999998</v>
      </c>
      <c r="J674" s="2">
        <v>2450.66</v>
      </c>
      <c r="K674" s="2">
        <v>75.166174580798597</v>
      </c>
      <c r="L674" s="2">
        <v>-37.694200000000002</v>
      </c>
      <c r="M674" s="2">
        <v>-22.337</v>
      </c>
      <c r="N674" s="2">
        <v>-31.541469999999901</v>
      </c>
      <c r="O674" s="2">
        <v>-37.745699999999999</v>
      </c>
      <c r="P674" s="2">
        <v>5.7946540376166196</v>
      </c>
      <c r="Q674" s="2">
        <v>-271.24099999999999</v>
      </c>
      <c r="R674" s="2">
        <v>-253.077</v>
      </c>
      <c r="S674" s="2">
        <v>-285.64729999999997</v>
      </c>
      <c r="T674" s="2">
        <v>-326.58999999999997</v>
      </c>
      <c r="U674" s="2">
        <v>26.075458172388799</v>
      </c>
      <c r="V674" s="2">
        <v>-200.25</v>
      </c>
      <c r="W674" s="2">
        <v>-176.85</v>
      </c>
      <c r="X674" s="2">
        <v>-190.96099999999899</v>
      </c>
      <c r="Y674" s="2">
        <v>-200.25</v>
      </c>
      <c r="Z674" s="2">
        <v>7.85399608125981</v>
      </c>
      <c r="AA674" s="2">
        <v>-379.55099999999999</v>
      </c>
      <c r="AB674" s="2">
        <v>-357.42399999999998</v>
      </c>
      <c r="AC674" s="2">
        <v>-387.93709999999999</v>
      </c>
      <c r="AD674" s="2">
        <v>-428.459</v>
      </c>
      <c r="AE674" s="2">
        <v>24.053133704132701</v>
      </c>
      <c r="AF674" s="2">
        <v>-108.31</v>
      </c>
      <c r="AG674" s="2">
        <v>-96.0959</v>
      </c>
      <c r="AH674" s="2">
        <v>-102.289859999999</v>
      </c>
      <c r="AI674" s="2">
        <v>-108.902</v>
      </c>
      <c r="AJ674" s="2">
        <v>4.4736423130251302</v>
      </c>
    </row>
    <row r="675" spans="1:36">
      <c r="A675" s="11" t="s">
        <v>1116</v>
      </c>
      <c r="B675" s="11" t="s">
        <v>97</v>
      </c>
      <c r="C675" s="11" t="s">
        <v>360</v>
      </c>
      <c r="D675" s="12" t="b">
        <v>1</v>
      </c>
      <c r="E675" s="12" t="b">
        <f t="shared" si="10"/>
        <v>1</v>
      </c>
      <c r="F675" s="2" t="s">
        <v>2470</v>
      </c>
      <c r="G675" s="2">
        <v>2174.75</v>
      </c>
      <c r="H675" s="2">
        <v>2174.75</v>
      </c>
      <c r="I675" s="2">
        <v>2058.52899999999</v>
      </c>
      <c r="J675" s="2">
        <v>1876.37</v>
      </c>
      <c r="K675" s="2">
        <v>119.978120547039</v>
      </c>
      <c r="L675" s="2">
        <v>6.3648999999999996</v>
      </c>
      <c r="M675" s="2">
        <v>6.3648999999999996</v>
      </c>
      <c r="N675" s="2">
        <v>-2.2856209000000001</v>
      </c>
      <c r="O675" s="2">
        <v>-9.5714500000000005</v>
      </c>
      <c r="P675" s="2">
        <v>5.3650294420479501</v>
      </c>
      <c r="Q675" s="2">
        <v>-297.42200000000003</v>
      </c>
      <c r="R675" s="2">
        <v>-179.25399999999999</v>
      </c>
      <c r="S675" s="2">
        <v>-243.01990000000001</v>
      </c>
      <c r="T675" s="2">
        <v>-300.98200000000003</v>
      </c>
      <c r="U675" s="2">
        <v>38.782337014705803</v>
      </c>
      <c r="V675" s="2">
        <v>-143.44</v>
      </c>
      <c r="W675" s="2">
        <v>-118.85</v>
      </c>
      <c r="X675" s="2">
        <v>-132.80799999999999</v>
      </c>
      <c r="Y675" s="2">
        <v>-143.44</v>
      </c>
      <c r="Z675" s="2">
        <v>8.1407122265533598</v>
      </c>
      <c r="AA675" s="2">
        <v>-387.74</v>
      </c>
      <c r="AB675" s="2">
        <v>-277.52999999999997</v>
      </c>
      <c r="AC675" s="2">
        <v>-324.938299999999</v>
      </c>
      <c r="AD675" s="2">
        <v>-387.74</v>
      </c>
      <c r="AE675" s="2">
        <v>35.207560835864598</v>
      </c>
      <c r="AF675" s="2">
        <v>-90.318399999999997</v>
      </c>
      <c r="AG675" s="2">
        <v>-66.080600000000004</v>
      </c>
      <c r="AH675" s="2">
        <v>-81.918409999999994</v>
      </c>
      <c r="AI675" s="2">
        <v>-98.275499999999994</v>
      </c>
      <c r="AJ675" s="2">
        <v>10.670747055119101</v>
      </c>
    </row>
    <row r="676" spans="1:36">
      <c r="A676" s="11" t="s">
        <v>1117</v>
      </c>
      <c r="B676" s="11" t="s">
        <v>98</v>
      </c>
      <c r="C676" s="11" t="s">
        <v>138</v>
      </c>
      <c r="D676" s="12" t="b">
        <v>1</v>
      </c>
      <c r="E676" s="12" t="b">
        <f t="shared" si="10"/>
        <v>1</v>
      </c>
      <c r="F676" s="2" t="s">
        <v>2469</v>
      </c>
      <c r="G676" s="2">
        <v>2565.08</v>
      </c>
      <c r="H676" s="2">
        <v>2565.08</v>
      </c>
      <c r="I676" s="2">
        <v>2358.6120000000001</v>
      </c>
      <c r="J676" s="2">
        <v>2187.16</v>
      </c>
      <c r="K676" s="2">
        <v>111.65058817579001</v>
      </c>
      <c r="L676" s="2">
        <v>-10.133699999999999</v>
      </c>
      <c r="M676" s="2">
        <v>3.5232700000000001</v>
      </c>
      <c r="N676" s="2">
        <v>-7.5798335000000003</v>
      </c>
      <c r="O676" s="2">
        <v>-13.433</v>
      </c>
      <c r="P676" s="2">
        <v>5.5708771913626602</v>
      </c>
      <c r="Q676" s="2">
        <v>-424.25099999999998</v>
      </c>
      <c r="R676" s="2">
        <v>-364.38400000000001</v>
      </c>
      <c r="S676" s="2">
        <v>-406.82760000000002</v>
      </c>
      <c r="T676" s="2">
        <v>-462.60599999999999</v>
      </c>
      <c r="U676" s="2">
        <v>35.813934725032503</v>
      </c>
      <c r="V676" s="2">
        <v>-188.1</v>
      </c>
      <c r="W676" s="2">
        <v>-154.68</v>
      </c>
      <c r="X676" s="2">
        <v>-171.25700000000001</v>
      </c>
      <c r="Y676" s="2">
        <v>-188.1</v>
      </c>
      <c r="Z676" s="2">
        <v>10.5093334707772</v>
      </c>
      <c r="AA676" s="2">
        <v>-517.36800000000005</v>
      </c>
      <c r="AB676" s="2">
        <v>-444.16399999999999</v>
      </c>
      <c r="AC676" s="2">
        <v>-489.13940000000002</v>
      </c>
      <c r="AD676" s="2">
        <v>-539.84299999999996</v>
      </c>
      <c r="AE676" s="2">
        <v>34.874541068107398</v>
      </c>
      <c r="AF676" s="2">
        <v>-93.117000000000004</v>
      </c>
      <c r="AG676" s="2">
        <v>-68.608400000000003</v>
      </c>
      <c r="AH676" s="2">
        <v>-82.311739999999901</v>
      </c>
      <c r="AI676" s="2">
        <v>-95.277100000000004</v>
      </c>
      <c r="AJ676" s="2">
        <v>9.27069733301893</v>
      </c>
    </row>
    <row r="677" spans="1:36">
      <c r="A677" s="11" t="s">
        <v>1118</v>
      </c>
      <c r="B677" s="11" t="s">
        <v>81</v>
      </c>
      <c r="C677" s="11" t="s">
        <v>29</v>
      </c>
      <c r="D677" s="12" t="b">
        <v>1</v>
      </c>
      <c r="E677" s="12" t="b">
        <f t="shared" si="10"/>
        <v>1</v>
      </c>
      <c r="F677" s="2" t="s">
        <v>2470</v>
      </c>
      <c r="G677" s="2">
        <v>2042.03</v>
      </c>
      <c r="H677" s="2">
        <v>2042.03</v>
      </c>
      <c r="I677" s="2">
        <v>1917.9969999999901</v>
      </c>
      <c r="J677" s="2">
        <v>1771.59</v>
      </c>
      <c r="K677" s="2">
        <v>88.657477600281595</v>
      </c>
      <c r="L677" s="2">
        <v>-23.450399999999998</v>
      </c>
      <c r="M677" s="2">
        <v>-23.450399999999998</v>
      </c>
      <c r="N677" s="2">
        <v>-29.323059999999899</v>
      </c>
      <c r="O677" s="2">
        <v>-37.792700000000004</v>
      </c>
      <c r="P677" s="2">
        <v>4.3188058612434803</v>
      </c>
      <c r="Q677" s="2">
        <v>-338.39100000000002</v>
      </c>
      <c r="R677" s="2">
        <v>-176.22399999999999</v>
      </c>
      <c r="S677" s="2">
        <v>-257.24009999999998</v>
      </c>
      <c r="T677" s="2">
        <v>-338.39100000000002</v>
      </c>
      <c r="U677" s="2">
        <v>49.711315520378903</v>
      </c>
      <c r="V677" s="2">
        <v>-162.04</v>
      </c>
      <c r="W677" s="2">
        <v>-126.11</v>
      </c>
      <c r="X677" s="2">
        <v>-144.72899999999899</v>
      </c>
      <c r="Y677" s="2">
        <v>-162.04</v>
      </c>
      <c r="Z677" s="2">
        <v>10.1202014143329</v>
      </c>
      <c r="AA677" s="2">
        <v>-409.3</v>
      </c>
      <c r="AB677" s="2">
        <v>-236.95099999999999</v>
      </c>
      <c r="AC677" s="2">
        <v>-321.19839999999999</v>
      </c>
      <c r="AD677" s="2">
        <v>-409.3</v>
      </c>
      <c r="AE677" s="2">
        <v>50.381507359568097</v>
      </c>
      <c r="AF677" s="2">
        <v>-70.908900000000003</v>
      </c>
      <c r="AG677" s="2">
        <v>-52.495699999999999</v>
      </c>
      <c r="AH677" s="2">
        <v>-63.958179999999899</v>
      </c>
      <c r="AI677" s="2">
        <v>-70.908900000000003</v>
      </c>
      <c r="AJ677" s="2">
        <v>5.7775884542101297</v>
      </c>
    </row>
    <row r="678" spans="1:36">
      <c r="A678" s="11" t="s">
        <v>1119</v>
      </c>
      <c r="B678" s="11" t="s">
        <v>97</v>
      </c>
      <c r="C678" s="11" t="s">
        <v>331</v>
      </c>
      <c r="D678" s="12" t="b">
        <v>1</v>
      </c>
      <c r="E678" s="12" t="b">
        <f t="shared" si="10"/>
        <v>1</v>
      </c>
      <c r="F678" s="2" t="s">
        <v>2475</v>
      </c>
      <c r="G678" s="2">
        <v>2783.96</v>
      </c>
      <c r="H678" s="2">
        <v>2783.96</v>
      </c>
      <c r="I678" s="2">
        <v>2486.8159999999998</v>
      </c>
      <c r="J678" s="2">
        <v>2222.37</v>
      </c>
      <c r="K678" s="2">
        <v>155.853976258405</v>
      </c>
      <c r="L678" s="2">
        <v>-22.665700000000001</v>
      </c>
      <c r="M678" s="2">
        <v>-22.665700000000001</v>
      </c>
      <c r="N678" s="2">
        <v>-28.459569999999999</v>
      </c>
      <c r="O678" s="2">
        <v>-37.486499999999999</v>
      </c>
      <c r="P678" s="2">
        <v>4.7998402855488598</v>
      </c>
      <c r="Q678" s="2">
        <v>-288.84899999999999</v>
      </c>
      <c r="R678" s="2">
        <v>-121.998</v>
      </c>
      <c r="S678" s="2">
        <v>-252.56970000000001</v>
      </c>
      <c r="T678" s="2">
        <v>-306.56599999999997</v>
      </c>
      <c r="U678" s="2">
        <v>58.167264558627203</v>
      </c>
      <c r="V678" s="2">
        <v>-195.6</v>
      </c>
      <c r="W678" s="2">
        <v>-160.88</v>
      </c>
      <c r="X678" s="2">
        <v>-178.29400000000001</v>
      </c>
      <c r="Y678" s="2">
        <v>-195.6</v>
      </c>
      <c r="Z678" s="2">
        <v>9.9786841706598697</v>
      </c>
      <c r="AA678" s="2">
        <v>-404.012</v>
      </c>
      <c r="AB678" s="2">
        <v>-223.43</v>
      </c>
      <c r="AC678" s="2">
        <v>-351.88809999999899</v>
      </c>
      <c r="AD678" s="2">
        <v>-405.899</v>
      </c>
      <c r="AE678" s="2">
        <v>57.964151159622403</v>
      </c>
      <c r="AF678" s="2">
        <v>-115.163</v>
      </c>
      <c r="AG678" s="2">
        <v>-89.647000000000006</v>
      </c>
      <c r="AH678" s="2">
        <v>-99.318539999999999</v>
      </c>
      <c r="AI678" s="2">
        <v>-115.163</v>
      </c>
      <c r="AJ678" s="2">
        <v>8.3672125612350001</v>
      </c>
    </row>
    <row r="679" spans="1:36">
      <c r="A679" s="11" t="s">
        <v>1120</v>
      </c>
      <c r="B679" s="11" t="s">
        <v>43</v>
      </c>
      <c r="C679" s="11" t="s">
        <v>225</v>
      </c>
      <c r="D679" s="12" t="b">
        <v>1</v>
      </c>
      <c r="E679" s="12" t="b">
        <f t="shared" si="10"/>
        <v>1</v>
      </c>
      <c r="F679" s="2" t="s">
        <v>2468</v>
      </c>
      <c r="G679" s="2">
        <v>1526.52</v>
      </c>
      <c r="H679" s="2">
        <v>1541.2</v>
      </c>
      <c r="I679" s="2">
        <v>1340.547</v>
      </c>
      <c r="J679" s="2">
        <v>1022.12</v>
      </c>
      <c r="K679" s="2">
        <v>207.175397351562</v>
      </c>
      <c r="L679" s="2">
        <v>-7.6890799999999997</v>
      </c>
      <c r="M679" s="2">
        <v>7.5803900000000004</v>
      </c>
      <c r="N679" s="2">
        <v>1.10955899999999</v>
      </c>
      <c r="O679" s="2">
        <v>-7.6890799999999997</v>
      </c>
      <c r="P679" s="2">
        <v>5.1870019335138702</v>
      </c>
      <c r="Q679" s="2">
        <v>-187.94900000000001</v>
      </c>
      <c r="R679" s="2">
        <v>-94.274299999999997</v>
      </c>
      <c r="S679" s="2">
        <v>-143.27878999999999</v>
      </c>
      <c r="T679" s="2">
        <v>-187.94900000000001</v>
      </c>
      <c r="U679" s="2">
        <v>38.148275681446798</v>
      </c>
      <c r="V679" s="2">
        <v>-110.91</v>
      </c>
      <c r="W679" s="2">
        <v>-53.92</v>
      </c>
      <c r="X679" s="2">
        <v>-80.236000000000004</v>
      </c>
      <c r="Y679" s="2">
        <v>-110.91</v>
      </c>
      <c r="Z679" s="2">
        <v>23.086840503725099</v>
      </c>
      <c r="AA679" s="2">
        <v>-253.58</v>
      </c>
      <c r="AB679" s="2">
        <v>-137.36600000000001</v>
      </c>
      <c r="AC679" s="2">
        <v>-195.96869999999899</v>
      </c>
      <c r="AD679" s="2">
        <v>-253.58</v>
      </c>
      <c r="AE679" s="2">
        <v>47.656534209906603</v>
      </c>
      <c r="AF679" s="2">
        <v>-65.631500000000003</v>
      </c>
      <c r="AG679" s="2">
        <v>-34.590299999999999</v>
      </c>
      <c r="AH679" s="2">
        <v>-52.689720000000001</v>
      </c>
      <c r="AI679" s="2">
        <v>-67.084599999999995</v>
      </c>
      <c r="AJ679" s="2">
        <v>12.712027083723999</v>
      </c>
    </row>
    <row r="680" spans="1:36">
      <c r="A680" s="11" t="s">
        <v>1121</v>
      </c>
      <c r="B680" s="11" t="s">
        <v>98</v>
      </c>
      <c r="C680" s="11" t="s">
        <v>184</v>
      </c>
      <c r="D680" s="12" t="b">
        <v>1</v>
      </c>
      <c r="E680" s="12" t="b">
        <f t="shared" si="10"/>
        <v>1</v>
      </c>
      <c r="F680" s="2" t="s">
        <v>2477</v>
      </c>
      <c r="G680" s="2">
        <v>2799.14</v>
      </c>
      <c r="H680" s="2">
        <v>2799.14</v>
      </c>
      <c r="I680" s="2">
        <v>2592.6950000000002</v>
      </c>
      <c r="J680" s="2">
        <v>2385.34</v>
      </c>
      <c r="K680" s="2">
        <v>143.00734046816501</v>
      </c>
      <c r="L680" s="2">
        <v>-25.848800000000001</v>
      </c>
      <c r="M680" s="2">
        <v>-7.3056099999999997</v>
      </c>
      <c r="N680" s="2">
        <v>-18.572461000000001</v>
      </c>
      <c r="O680" s="2">
        <v>-27.487400000000001</v>
      </c>
      <c r="P680" s="2">
        <v>5.9904569104802903</v>
      </c>
      <c r="Q680" s="2">
        <v>-270.24599999999998</v>
      </c>
      <c r="R680" s="2">
        <v>-120.07599999999999</v>
      </c>
      <c r="S680" s="2">
        <v>-217.134199999999</v>
      </c>
      <c r="T680" s="2">
        <v>-270.24599999999998</v>
      </c>
      <c r="U680" s="2">
        <v>52.286746569703901</v>
      </c>
      <c r="V680" s="2">
        <v>-164.05</v>
      </c>
      <c r="W680" s="2">
        <v>-120.99</v>
      </c>
      <c r="X680" s="2">
        <v>-147.35499999999999</v>
      </c>
      <c r="Y680" s="2">
        <v>-164.05</v>
      </c>
      <c r="Z680" s="2">
        <v>14.904273995513201</v>
      </c>
      <c r="AA680" s="2">
        <v>-354.40199999999999</v>
      </c>
      <c r="AB680" s="2">
        <v>-200.59299999999999</v>
      </c>
      <c r="AC680" s="2">
        <v>-302.49009999999998</v>
      </c>
      <c r="AD680" s="2">
        <v>-357.54599999999999</v>
      </c>
      <c r="AE680" s="2">
        <v>50.454068796282399</v>
      </c>
      <c r="AF680" s="2">
        <v>-84.156599999999997</v>
      </c>
      <c r="AG680" s="2">
        <v>-70.737899999999996</v>
      </c>
      <c r="AH680" s="2">
        <v>-85.356009999999998</v>
      </c>
      <c r="AI680" s="2">
        <v>-100.592</v>
      </c>
      <c r="AJ680" s="2">
        <v>9.2485017720529505</v>
      </c>
    </row>
    <row r="681" spans="1:36">
      <c r="A681" s="11" t="s">
        <v>1122</v>
      </c>
      <c r="B681" s="11" t="s">
        <v>63</v>
      </c>
      <c r="C681" s="11" t="s">
        <v>238</v>
      </c>
      <c r="D681" s="12" t="b">
        <v>1</v>
      </c>
      <c r="E681" s="12" t="b">
        <f t="shared" si="10"/>
        <v>1</v>
      </c>
      <c r="F681" s="2" t="s">
        <v>2470</v>
      </c>
      <c r="G681" s="2">
        <v>2883.97</v>
      </c>
      <c r="H681" s="2">
        <v>2883.97</v>
      </c>
      <c r="I681" s="2">
        <v>2747.9569999999999</v>
      </c>
      <c r="J681" s="2">
        <v>2575.4299999999998</v>
      </c>
      <c r="K681" s="2">
        <v>105.903695040982</v>
      </c>
      <c r="L681" s="2">
        <v>-17.833100000000002</v>
      </c>
      <c r="M681" s="2">
        <v>-1.3047899999999999</v>
      </c>
      <c r="N681" s="2">
        <v>-8.8795249999999992</v>
      </c>
      <c r="O681" s="2">
        <v>-17.833100000000002</v>
      </c>
      <c r="P681" s="2">
        <v>5.7467389938028699</v>
      </c>
      <c r="Q681" s="2">
        <v>-358.38200000000001</v>
      </c>
      <c r="R681" s="2">
        <v>-332.51600000000002</v>
      </c>
      <c r="S681" s="2">
        <v>-398.99900000000002</v>
      </c>
      <c r="T681" s="2">
        <v>-461.27199999999999</v>
      </c>
      <c r="U681" s="2">
        <v>45.168664993923898</v>
      </c>
      <c r="V681" s="2">
        <v>-222.08</v>
      </c>
      <c r="W681" s="2">
        <v>-182.85</v>
      </c>
      <c r="X681" s="2">
        <v>-197.34</v>
      </c>
      <c r="Y681" s="2">
        <v>-222.08</v>
      </c>
      <c r="Z681" s="2">
        <v>11.214936468834701</v>
      </c>
      <c r="AA681" s="2">
        <v>-490.95100000000002</v>
      </c>
      <c r="AB681" s="2">
        <v>-437.73200000000003</v>
      </c>
      <c r="AC681" s="2">
        <v>-507.65870000000001</v>
      </c>
      <c r="AD681" s="2">
        <v>-563.75599999999997</v>
      </c>
      <c r="AE681" s="2">
        <v>43.415864750239699</v>
      </c>
      <c r="AF681" s="2">
        <v>-132.56800000000001</v>
      </c>
      <c r="AG681" s="2">
        <v>-97.479699999999994</v>
      </c>
      <c r="AH681" s="2">
        <v>-108.65947</v>
      </c>
      <c r="AI681" s="2">
        <v>-132.56800000000001</v>
      </c>
      <c r="AJ681" s="2">
        <v>10.1758139848094</v>
      </c>
    </row>
    <row r="682" spans="1:36">
      <c r="A682" s="11" t="s">
        <v>1123</v>
      </c>
      <c r="B682" s="11" t="s">
        <v>36</v>
      </c>
      <c r="C682" s="11" t="s">
        <v>299</v>
      </c>
      <c r="D682" s="12" t="b">
        <v>1</v>
      </c>
      <c r="E682" s="12" t="b">
        <f t="shared" si="10"/>
        <v>1</v>
      </c>
      <c r="F682" s="2" t="s">
        <v>2477</v>
      </c>
      <c r="G682" s="2">
        <v>2198.65</v>
      </c>
      <c r="H682" s="2">
        <v>2337.9</v>
      </c>
      <c r="I682" s="2">
        <v>2139.442</v>
      </c>
      <c r="J682" s="2">
        <v>1864.07</v>
      </c>
      <c r="K682" s="2">
        <v>154.579366511546</v>
      </c>
      <c r="L682" s="2">
        <v>5.9280999999999997</v>
      </c>
      <c r="M682" s="2">
        <v>12.315899999999999</v>
      </c>
      <c r="N682" s="2">
        <v>7.8619149999999998</v>
      </c>
      <c r="O682" s="2">
        <v>5.1932900000000002</v>
      </c>
      <c r="P682" s="2">
        <v>2.5790206202581301</v>
      </c>
      <c r="Q682" s="2">
        <v>-306.83100000000002</v>
      </c>
      <c r="R682" s="2">
        <v>-260.79599999999999</v>
      </c>
      <c r="S682" s="2">
        <v>-300.5949</v>
      </c>
      <c r="T682" s="2">
        <v>-338.86799999999999</v>
      </c>
      <c r="U682" s="2">
        <v>22.6956238926754</v>
      </c>
      <c r="V682" s="2">
        <v>-138.63999999999999</v>
      </c>
      <c r="W682" s="2">
        <v>-100.1</v>
      </c>
      <c r="X682" s="2">
        <v>-124.944999999999</v>
      </c>
      <c r="Y682" s="2">
        <v>-138.63999999999999</v>
      </c>
      <c r="Z682" s="2">
        <v>11.525463837376201</v>
      </c>
      <c r="AA682" s="2">
        <v>-390.03300000000002</v>
      </c>
      <c r="AB682" s="2">
        <v>-314.12900000000002</v>
      </c>
      <c r="AC682" s="2">
        <v>-373.28239999999897</v>
      </c>
      <c r="AD682" s="2">
        <v>-410.07400000000001</v>
      </c>
      <c r="AE682" s="2">
        <v>27.486130119268001</v>
      </c>
      <c r="AF682" s="2">
        <v>-83.202500000000001</v>
      </c>
      <c r="AG682" s="2">
        <v>-53.333199999999998</v>
      </c>
      <c r="AH682" s="2">
        <v>-72.68768</v>
      </c>
      <c r="AI682" s="2">
        <v>-83.202500000000001</v>
      </c>
      <c r="AJ682" s="2">
        <v>9.3447175503120992</v>
      </c>
    </row>
    <row r="683" spans="1:36">
      <c r="A683" s="11" t="s">
        <v>1124</v>
      </c>
      <c r="B683" s="11" t="s">
        <v>57</v>
      </c>
      <c r="C683" s="11" t="s">
        <v>335</v>
      </c>
      <c r="D683" s="12" t="b">
        <v>1</v>
      </c>
      <c r="E683" s="12" t="b">
        <f t="shared" si="10"/>
        <v>1</v>
      </c>
      <c r="F683" s="2" t="s">
        <v>2471</v>
      </c>
      <c r="G683" s="2">
        <v>2775.39</v>
      </c>
      <c r="H683" s="2">
        <v>2775.39</v>
      </c>
      <c r="I683" s="2">
        <v>2578.5137500000001</v>
      </c>
      <c r="J683" s="2">
        <v>2345.23</v>
      </c>
      <c r="K683" s="2">
        <v>150.47511203209399</v>
      </c>
      <c r="L683" s="2">
        <v>-1.0502199999999999</v>
      </c>
      <c r="M683" s="2">
        <v>10.848800000000001</v>
      </c>
      <c r="N683" s="2">
        <v>2.8513442499999999</v>
      </c>
      <c r="O683" s="2">
        <v>-4.0604199999999997</v>
      </c>
      <c r="P683" s="2">
        <v>5.1933603955170504</v>
      </c>
      <c r="Q683" s="2">
        <v>-320.05099999999999</v>
      </c>
      <c r="R683" s="2">
        <v>-239.63200000000001</v>
      </c>
      <c r="S683" s="2">
        <v>-331.23737499999999</v>
      </c>
      <c r="T683" s="2">
        <v>-438.18900000000002</v>
      </c>
      <c r="U683" s="2">
        <v>67.060751469815997</v>
      </c>
      <c r="V683" s="2">
        <v>-172.95</v>
      </c>
      <c r="W683" s="2">
        <v>-132.11000000000001</v>
      </c>
      <c r="X683" s="2">
        <v>-153.53125</v>
      </c>
      <c r="Y683" s="2">
        <v>-172.95</v>
      </c>
      <c r="Z683" s="2">
        <v>15.484209871903101</v>
      </c>
      <c r="AA683" s="2">
        <v>-427.93599999999998</v>
      </c>
      <c r="AB683" s="2">
        <v>-320.61</v>
      </c>
      <c r="AC683" s="2">
        <v>-421.37225000000001</v>
      </c>
      <c r="AD683" s="2">
        <v>-528.58100000000002</v>
      </c>
      <c r="AE683" s="2">
        <v>68.730992833863297</v>
      </c>
      <c r="AF683" s="2">
        <v>-107.88500000000001</v>
      </c>
      <c r="AG683" s="2">
        <v>-80.977900000000005</v>
      </c>
      <c r="AH683" s="2">
        <v>-90.135062500000004</v>
      </c>
      <c r="AI683" s="2">
        <v>-107.88500000000001</v>
      </c>
      <c r="AJ683" s="2">
        <v>9.9227661742274709</v>
      </c>
    </row>
    <row r="684" spans="1:36">
      <c r="A684" s="11" t="s">
        <v>1125</v>
      </c>
      <c r="B684" s="11" t="s">
        <v>36</v>
      </c>
      <c r="C684" s="11" t="s">
        <v>233</v>
      </c>
      <c r="D684" s="12" t="b">
        <v>1</v>
      </c>
      <c r="E684" s="12" t="b">
        <f t="shared" si="10"/>
        <v>1</v>
      </c>
      <c r="F684" s="2" t="s">
        <v>2469</v>
      </c>
      <c r="G684" s="2">
        <v>2546.83</v>
      </c>
      <c r="H684" s="2">
        <v>2593.42</v>
      </c>
      <c r="I684" s="2">
        <v>2412.864</v>
      </c>
      <c r="J684" s="2">
        <v>2105.85</v>
      </c>
      <c r="K684" s="2">
        <v>159.381385097368</v>
      </c>
      <c r="L684" s="2">
        <v>-4.1650799999999997</v>
      </c>
      <c r="M684" s="2">
        <v>4.7117000000000004</v>
      </c>
      <c r="N684" s="2">
        <v>-4.4835607</v>
      </c>
      <c r="O684" s="2">
        <v>-11.6275</v>
      </c>
      <c r="P684" s="2">
        <v>5.8668770437615203</v>
      </c>
      <c r="Q684" s="2">
        <v>-246.125</v>
      </c>
      <c r="R684" s="2">
        <v>-160.09299999999999</v>
      </c>
      <c r="S684" s="2">
        <v>-205.35769999999999</v>
      </c>
      <c r="T684" s="2">
        <v>-250.44300000000001</v>
      </c>
      <c r="U684" s="2">
        <v>32.624134485070996</v>
      </c>
      <c r="V684" s="2">
        <v>-155.26</v>
      </c>
      <c r="W684" s="2">
        <v>-111.92</v>
      </c>
      <c r="X684" s="2">
        <v>-136.262</v>
      </c>
      <c r="Y684" s="2">
        <v>-155.26</v>
      </c>
      <c r="Z684" s="2">
        <v>14.029688204344</v>
      </c>
      <c r="AA684" s="2">
        <v>-347.99700000000001</v>
      </c>
      <c r="AB684" s="2">
        <v>-236.994</v>
      </c>
      <c r="AC684" s="2">
        <v>-296.06540000000001</v>
      </c>
      <c r="AD684" s="2">
        <v>-347.99700000000001</v>
      </c>
      <c r="AE684" s="2">
        <v>38.737754269216701</v>
      </c>
      <c r="AF684" s="2">
        <v>-101.872</v>
      </c>
      <c r="AG684" s="2">
        <v>-75.345200000000006</v>
      </c>
      <c r="AH684" s="2">
        <v>-90.707529999999906</v>
      </c>
      <c r="AI684" s="2">
        <v>-101.872</v>
      </c>
      <c r="AJ684" s="2">
        <v>8.9782801471167595</v>
      </c>
    </row>
    <row r="685" spans="1:36">
      <c r="A685" s="11" t="s">
        <v>1126</v>
      </c>
      <c r="B685" s="11" t="s">
        <v>88</v>
      </c>
      <c r="C685" s="11" t="s">
        <v>397</v>
      </c>
      <c r="D685" s="12" t="b">
        <v>1</v>
      </c>
      <c r="E685" s="12" t="b">
        <f t="shared" si="10"/>
        <v>1</v>
      </c>
      <c r="F685" s="2" t="s">
        <v>2470</v>
      </c>
      <c r="G685" s="2">
        <v>1821.11</v>
      </c>
      <c r="H685" s="2">
        <v>1920.36</v>
      </c>
      <c r="I685" s="2">
        <v>1821.2069999999901</v>
      </c>
      <c r="J685" s="2">
        <v>1697.36</v>
      </c>
      <c r="K685" s="2">
        <v>59.401435270725798</v>
      </c>
      <c r="L685" s="2">
        <v>1.78329</v>
      </c>
      <c r="M685" s="2">
        <v>8.7695100000000004</v>
      </c>
      <c r="N685" s="2">
        <v>4.2484203999999997</v>
      </c>
      <c r="O685" s="2">
        <v>0.14397399999999999</v>
      </c>
      <c r="P685" s="2">
        <v>2.9456545085867001</v>
      </c>
      <c r="Q685" s="2">
        <v>-336.25400000000002</v>
      </c>
      <c r="R685" s="2">
        <v>-271.35300000000001</v>
      </c>
      <c r="S685" s="2">
        <v>-332.1112</v>
      </c>
      <c r="T685" s="2">
        <v>-362.78699999999998</v>
      </c>
      <c r="U685" s="2">
        <v>28.9905231519236</v>
      </c>
      <c r="V685" s="2">
        <v>-137.22</v>
      </c>
      <c r="W685" s="2">
        <v>-110.63</v>
      </c>
      <c r="X685" s="2">
        <v>-127.579999999999</v>
      </c>
      <c r="Y685" s="2">
        <v>-137.22</v>
      </c>
      <c r="Z685" s="2">
        <v>7.8341730046423299</v>
      </c>
      <c r="AA685" s="2">
        <v>-408.00400000000002</v>
      </c>
      <c r="AB685" s="2">
        <v>-330.92200000000003</v>
      </c>
      <c r="AC685" s="2">
        <v>-397.51819999999998</v>
      </c>
      <c r="AD685" s="2">
        <v>-433.19900000000001</v>
      </c>
      <c r="AE685" s="2">
        <v>30.859279694913301</v>
      </c>
      <c r="AF685" s="2">
        <v>-71.749799999999993</v>
      </c>
      <c r="AG685" s="2">
        <v>-57.9711</v>
      </c>
      <c r="AH685" s="2">
        <v>-65.407070000000004</v>
      </c>
      <c r="AI685" s="2">
        <v>-72.927999999999997</v>
      </c>
      <c r="AJ685" s="2">
        <v>5.9892418932337801</v>
      </c>
    </row>
    <row r="686" spans="1:36">
      <c r="A686" s="11" t="s">
        <v>1127</v>
      </c>
      <c r="B686" s="11" t="s">
        <v>88</v>
      </c>
      <c r="C686" s="11" t="s">
        <v>416</v>
      </c>
      <c r="D686" s="12" t="b">
        <v>1</v>
      </c>
      <c r="E686" s="12" t="b">
        <f t="shared" si="10"/>
        <v>1</v>
      </c>
      <c r="F686" s="2" t="s">
        <v>2471</v>
      </c>
      <c r="G686" s="2">
        <v>1734.51</v>
      </c>
      <c r="H686" s="2">
        <v>1734.51</v>
      </c>
      <c r="I686" s="2">
        <v>1053.2766999999999</v>
      </c>
      <c r="J686" s="2">
        <v>627.697</v>
      </c>
      <c r="K686" s="2">
        <v>415.523676153103</v>
      </c>
      <c r="L686" s="2">
        <v>1.76187</v>
      </c>
      <c r="M686" s="2">
        <v>8.0533000000000001</v>
      </c>
      <c r="N686" s="2">
        <v>3.0493242999999999</v>
      </c>
      <c r="O686" s="2">
        <v>-1.2282</v>
      </c>
      <c r="P686" s="2">
        <v>2.6581564778734199</v>
      </c>
      <c r="Q686" s="2">
        <v>-201.30199999999999</v>
      </c>
      <c r="R686" s="2">
        <v>-131.119</v>
      </c>
      <c r="S686" s="2">
        <v>-159.642799999999</v>
      </c>
      <c r="T686" s="2">
        <v>-201.30199999999999</v>
      </c>
      <c r="U686" s="2">
        <v>26.041732118531002</v>
      </c>
      <c r="V686" s="2">
        <v>-89.35</v>
      </c>
      <c r="W686" s="2">
        <v>-45.05</v>
      </c>
      <c r="X686" s="2">
        <v>-62.861999999999902</v>
      </c>
      <c r="Y686" s="2">
        <v>-89.35</v>
      </c>
      <c r="Z686" s="2">
        <v>15.686462528775101</v>
      </c>
      <c r="AA686" s="2">
        <v>-252.155</v>
      </c>
      <c r="AB686" s="2">
        <v>-162.63300000000001</v>
      </c>
      <c r="AC686" s="2">
        <v>-193.62459999999999</v>
      </c>
      <c r="AD686" s="2">
        <v>-252.155</v>
      </c>
      <c r="AE686" s="2">
        <v>36.226986433382002</v>
      </c>
      <c r="AF686" s="2">
        <v>-50.852800000000002</v>
      </c>
      <c r="AG686" s="2">
        <v>-17.2912</v>
      </c>
      <c r="AH686" s="2">
        <v>-33.981729999999999</v>
      </c>
      <c r="AI686" s="2">
        <v>-50.863900000000001</v>
      </c>
      <c r="AJ686" s="2">
        <v>12.207444843759999</v>
      </c>
    </row>
    <row r="687" spans="1:36">
      <c r="A687" s="11" t="s">
        <v>1128</v>
      </c>
      <c r="B687" s="11" t="s">
        <v>36</v>
      </c>
      <c r="C687" s="11" t="s">
        <v>230</v>
      </c>
      <c r="D687" s="12" t="b">
        <v>1</v>
      </c>
      <c r="E687" s="12" t="b">
        <f t="shared" si="10"/>
        <v>1</v>
      </c>
      <c r="F687" s="2" t="s">
        <v>2468</v>
      </c>
      <c r="G687" s="2">
        <v>1875.87</v>
      </c>
      <c r="H687" s="2">
        <v>1875.87</v>
      </c>
      <c r="I687" s="2">
        <v>1655.6269999999899</v>
      </c>
      <c r="J687" s="2">
        <v>1361.59</v>
      </c>
      <c r="K687" s="2">
        <v>161.92917196862399</v>
      </c>
      <c r="L687" s="2">
        <v>8.1723099999999995</v>
      </c>
      <c r="M687" s="2">
        <v>10.0366</v>
      </c>
      <c r="N687" s="2">
        <v>5.9938719999999996</v>
      </c>
      <c r="O687" s="2">
        <v>1.7103900000000001</v>
      </c>
      <c r="P687" s="2">
        <v>2.9347524797380902</v>
      </c>
      <c r="Q687" s="2">
        <v>-364.2</v>
      </c>
      <c r="R687" s="2">
        <v>-198.12</v>
      </c>
      <c r="S687" s="2">
        <v>-261.18179999999899</v>
      </c>
      <c r="T687" s="2">
        <v>-364.2</v>
      </c>
      <c r="U687" s="2">
        <v>51.085116144637503</v>
      </c>
      <c r="V687" s="2">
        <v>-117.8</v>
      </c>
      <c r="W687" s="2">
        <v>-80.72</v>
      </c>
      <c r="X687" s="2">
        <v>-98.191000000000003</v>
      </c>
      <c r="Y687" s="2">
        <v>-117.8</v>
      </c>
      <c r="Z687" s="2">
        <v>11.156999248105199</v>
      </c>
      <c r="AA687" s="2">
        <v>-417.33600000000001</v>
      </c>
      <c r="AB687" s="2">
        <v>-240.92400000000001</v>
      </c>
      <c r="AC687" s="2">
        <v>-313.13089999999897</v>
      </c>
      <c r="AD687" s="2">
        <v>-417.33600000000001</v>
      </c>
      <c r="AE687" s="2">
        <v>52.4436670839398</v>
      </c>
      <c r="AF687" s="2">
        <v>-53.136099999999999</v>
      </c>
      <c r="AG687" s="2">
        <v>-42.804200000000002</v>
      </c>
      <c r="AH687" s="2">
        <v>-51.949120000000001</v>
      </c>
      <c r="AI687" s="2">
        <v>-61.4831</v>
      </c>
      <c r="AJ687" s="2">
        <v>5.8632766798096796</v>
      </c>
    </row>
    <row r="688" spans="1:36">
      <c r="A688" s="11" t="s">
        <v>1129</v>
      </c>
      <c r="B688" s="11" t="s">
        <v>97</v>
      </c>
      <c r="C688" s="11" t="s">
        <v>263</v>
      </c>
      <c r="D688" s="12" t="b">
        <v>1</v>
      </c>
      <c r="E688" s="12" t="b">
        <f t="shared" si="10"/>
        <v>1</v>
      </c>
      <c r="F688" s="2" t="s">
        <v>2470</v>
      </c>
      <c r="G688" s="2">
        <v>1662.79</v>
      </c>
      <c r="H688" s="2">
        <v>1802.98</v>
      </c>
      <c r="I688" s="2">
        <v>1681.7079999999901</v>
      </c>
      <c r="J688" s="2">
        <v>1609.74</v>
      </c>
      <c r="K688" s="2">
        <v>58.5450752839212</v>
      </c>
      <c r="L688" s="2">
        <v>-5.0289799999999998</v>
      </c>
      <c r="M688" s="2">
        <v>7.1511399999999998</v>
      </c>
      <c r="N688" s="2">
        <v>2.4738229</v>
      </c>
      <c r="O688" s="2">
        <v>-5.0289799999999998</v>
      </c>
      <c r="P688" s="2">
        <v>3.2603702913301902</v>
      </c>
      <c r="Q688" s="2">
        <v>-250.309</v>
      </c>
      <c r="R688" s="2">
        <v>-210.072</v>
      </c>
      <c r="S688" s="2">
        <v>-289.07139999999998</v>
      </c>
      <c r="T688" s="2">
        <v>-347.21899999999999</v>
      </c>
      <c r="U688" s="2">
        <v>42.9022315301508</v>
      </c>
      <c r="V688" s="2">
        <v>-124.04</v>
      </c>
      <c r="W688" s="2">
        <v>-97.07</v>
      </c>
      <c r="X688" s="2">
        <v>-114.742</v>
      </c>
      <c r="Y688" s="2">
        <v>-124.04</v>
      </c>
      <c r="Z688" s="2">
        <v>7.9037864343616899</v>
      </c>
      <c r="AA688" s="2">
        <v>-319.25799999999998</v>
      </c>
      <c r="AB688" s="2">
        <v>-266.55700000000002</v>
      </c>
      <c r="AC688" s="2">
        <v>-348.47169999999898</v>
      </c>
      <c r="AD688" s="2">
        <v>-401.524</v>
      </c>
      <c r="AE688" s="2">
        <v>41.081211734400704</v>
      </c>
      <c r="AF688" s="2">
        <v>-68.948400000000007</v>
      </c>
      <c r="AG688" s="2">
        <v>-54.234499999999997</v>
      </c>
      <c r="AH688" s="2">
        <v>-59.400129999999997</v>
      </c>
      <c r="AI688" s="2">
        <v>-68.948400000000007</v>
      </c>
      <c r="AJ688" s="2">
        <v>5.1507597299492298</v>
      </c>
    </row>
    <row r="689" spans="1:36">
      <c r="A689" s="11" t="s">
        <v>1130</v>
      </c>
      <c r="B689" s="11" t="s">
        <v>57</v>
      </c>
      <c r="C689" s="11" t="s">
        <v>189</v>
      </c>
      <c r="D689" s="12" t="b">
        <v>1</v>
      </c>
      <c r="E689" s="12" t="b">
        <f t="shared" si="10"/>
        <v>1</v>
      </c>
      <c r="F689" s="2" t="s">
        <v>2472</v>
      </c>
      <c r="G689" s="2">
        <v>2460.2600000000002</v>
      </c>
      <c r="H689" s="2">
        <v>2460.2600000000002</v>
      </c>
      <c r="I689" s="2">
        <v>2331.5320000000002</v>
      </c>
      <c r="J689" s="2">
        <v>2228.34</v>
      </c>
      <c r="K689" s="2">
        <v>71.295168731439603</v>
      </c>
      <c r="L689" s="2">
        <v>-3.41886</v>
      </c>
      <c r="M689" s="2">
        <v>4.6391299999999998</v>
      </c>
      <c r="N689" s="2">
        <v>-0.68169839999999904</v>
      </c>
      <c r="O689" s="2">
        <v>-7.6283099999999999</v>
      </c>
      <c r="P689" s="2">
        <v>4.4095444615418602</v>
      </c>
      <c r="Q689" s="2">
        <v>-213.79300000000001</v>
      </c>
      <c r="R689" s="2">
        <v>-112.85</v>
      </c>
      <c r="S689" s="2">
        <v>-148.10820000000001</v>
      </c>
      <c r="T689" s="2">
        <v>-213.79300000000001</v>
      </c>
      <c r="U689" s="2">
        <v>35.8509552415738</v>
      </c>
      <c r="V689" s="2">
        <v>-154.37</v>
      </c>
      <c r="W689" s="2">
        <v>-103.41</v>
      </c>
      <c r="X689" s="2">
        <v>-120.878</v>
      </c>
      <c r="Y689" s="2">
        <v>-154.37</v>
      </c>
      <c r="Z689" s="2">
        <v>14.8112455774508</v>
      </c>
      <c r="AA689" s="2">
        <v>-321.98500000000001</v>
      </c>
      <c r="AB689" s="2">
        <v>-198.90100000000001</v>
      </c>
      <c r="AC689" s="2">
        <v>-238.68340000000001</v>
      </c>
      <c r="AD689" s="2">
        <v>-321.98500000000001</v>
      </c>
      <c r="AE689" s="2">
        <v>38.4788031380048</v>
      </c>
      <c r="AF689" s="2">
        <v>-108.19199999999999</v>
      </c>
      <c r="AG689" s="2">
        <v>-81.122100000000003</v>
      </c>
      <c r="AH689" s="2">
        <v>-90.575359999999904</v>
      </c>
      <c r="AI689" s="2">
        <v>-108.19199999999999</v>
      </c>
      <c r="AJ689" s="2">
        <v>8.9210270394289299</v>
      </c>
    </row>
    <row r="690" spans="1:36">
      <c r="A690" s="11" t="s">
        <v>1131</v>
      </c>
      <c r="B690" s="11" t="s">
        <v>36</v>
      </c>
      <c r="C690" s="11" t="s">
        <v>397</v>
      </c>
      <c r="D690" s="12" t="b">
        <v>1</v>
      </c>
      <c r="E690" s="12" t="b">
        <f t="shared" si="10"/>
        <v>1</v>
      </c>
      <c r="F690" s="2" t="s">
        <v>2468</v>
      </c>
      <c r="G690" s="2">
        <v>2281.16</v>
      </c>
      <c r="H690" s="2">
        <v>2499.63</v>
      </c>
      <c r="I690" s="2">
        <v>2244.2539999999999</v>
      </c>
      <c r="J690" s="2">
        <v>2079.29</v>
      </c>
      <c r="K690" s="2">
        <v>141.24129567674001</v>
      </c>
      <c r="L690" s="2">
        <v>3.83487</v>
      </c>
      <c r="M690" s="2">
        <v>13.6325</v>
      </c>
      <c r="N690" s="2">
        <v>7.6367079999999996</v>
      </c>
      <c r="O690" s="2">
        <v>1.7162500000000001</v>
      </c>
      <c r="P690" s="2">
        <v>3.9712868940231401</v>
      </c>
      <c r="Q690" s="2">
        <v>-421.99599999999998</v>
      </c>
      <c r="R690" s="2">
        <v>-286.524</v>
      </c>
      <c r="S690" s="2">
        <v>-339.77460000000002</v>
      </c>
      <c r="T690" s="2">
        <v>-421.99599999999998</v>
      </c>
      <c r="U690" s="2">
        <v>42.047624089834102</v>
      </c>
      <c r="V690" s="2">
        <v>-157.05000000000001</v>
      </c>
      <c r="W690" s="2">
        <v>-109.7</v>
      </c>
      <c r="X690" s="2">
        <v>-130.28100000000001</v>
      </c>
      <c r="Y690" s="2">
        <v>-157.05000000000001</v>
      </c>
      <c r="Z690" s="2">
        <v>14.7734509998322</v>
      </c>
      <c r="AA690" s="2">
        <v>-498.47800000000001</v>
      </c>
      <c r="AB690" s="2">
        <v>-346.93099999999998</v>
      </c>
      <c r="AC690" s="2">
        <v>-409.737899999999</v>
      </c>
      <c r="AD690" s="2">
        <v>-498.47800000000001</v>
      </c>
      <c r="AE690" s="2">
        <v>46.513138001715902</v>
      </c>
      <c r="AF690" s="2">
        <v>-76.481999999999999</v>
      </c>
      <c r="AG690" s="2">
        <v>-52.160699999999999</v>
      </c>
      <c r="AH690" s="2">
        <v>-69.963239999999999</v>
      </c>
      <c r="AI690" s="2">
        <v>-82.2774</v>
      </c>
      <c r="AJ690" s="2">
        <v>9.6237313138119394</v>
      </c>
    </row>
    <row r="691" spans="1:36">
      <c r="A691" s="11" t="s">
        <v>1132</v>
      </c>
      <c r="B691" s="11" t="s">
        <v>75</v>
      </c>
      <c r="C691" s="11" t="s">
        <v>301</v>
      </c>
      <c r="D691" s="12" t="b">
        <v>1</v>
      </c>
      <c r="E691" s="12" t="b">
        <f t="shared" si="10"/>
        <v>1</v>
      </c>
      <c r="F691" s="2" t="s">
        <v>2476</v>
      </c>
      <c r="G691" s="2">
        <v>2632.79</v>
      </c>
      <c r="H691" s="2">
        <v>2840.83</v>
      </c>
      <c r="I691" s="2">
        <v>2625.8910000000001</v>
      </c>
      <c r="J691" s="2">
        <v>2509.79</v>
      </c>
      <c r="K691" s="2">
        <v>105.016759556643</v>
      </c>
      <c r="L691" s="2">
        <v>-8.6547499999999999</v>
      </c>
      <c r="M691" s="2">
        <v>-2.35337</v>
      </c>
      <c r="N691" s="2">
        <v>-13.959793999999899</v>
      </c>
      <c r="O691" s="2">
        <v>-24.948399999999999</v>
      </c>
      <c r="P691" s="2">
        <v>8.2165470711488293</v>
      </c>
      <c r="Q691" s="2">
        <v>-357.798</v>
      </c>
      <c r="R691" s="2">
        <v>-130.82499999999999</v>
      </c>
      <c r="S691" s="2">
        <v>-250.0025</v>
      </c>
      <c r="T691" s="2">
        <v>-357.798</v>
      </c>
      <c r="U691" s="2">
        <v>58.3996650489823</v>
      </c>
      <c r="V691" s="2">
        <v>-181.65</v>
      </c>
      <c r="W691" s="2">
        <v>-156.11000000000001</v>
      </c>
      <c r="X691" s="2">
        <v>-167.965</v>
      </c>
      <c r="Y691" s="2">
        <v>-181.65</v>
      </c>
      <c r="Z691" s="2">
        <v>7.0032266372960796</v>
      </c>
      <c r="AA691" s="2">
        <v>-459.23200000000003</v>
      </c>
      <c r="AB691" s="2">
        <v>-248.636</v>
      </c>
      <c r="AC691" s="2">
        <v>-354.0068</v>
      </c>
      <c r="AD691" s="2">
        <v>-459.23200000000003</v>
      </c>
      <c r="AE691" s="2">
        <v>56.349400688521499</v>
      </c>
      <c r="AF691" s="2">
        <v>-101.434</v>
      </c>
      <c r="AG691" s="2">
        <v>-97.465500000000006</v>
      </c>
      <c r="AH691" s="2">
        <v>-104.00425</v>
      </c>
      <c r="AI691" s="2">
        <v>-117.81100000000001</v>
      </c>
      <c r="AJ691" s="2">
        <v>7.6907169096905301</v>
      </c>
    </row>
    <row r="692" spans="1:36">
      <c r="A692" s="11" t="s">
        <v>1133</v>
      </c>
      <c r="B692" s="11" t="s">
        <v>75</v>
      </c>
      <c r="C692" s="11" t="s">
        <v>347</v>
      </c>
      <c r="D692" s="12" t="b">
        <v>1</v>
      </c>
      <c r="E692" s="12" t="b">
        <f t="shared" si="10"/>
        <v>1</v>
      </c>
      <c r="F692" s="2" t="s">
        <v>2468</v>
      </c>
      <c r="G692" s="2">
        <v>2223.4899999999998</v>
      </c>
      <c r="H692" s="2">
        <v>2223.4899999999998</v>
      </c>
      <c r="I692" s="2">
        <v>1787.8019999999999</v>
      </c>
      <c r="J692" s="2">
        <v>1561.05</v>
      </c>
      <c r="K692" s="2">
        <v>172.977067510246</v>
      </c>
      <c r="L692" s="2">
        <v>4.3471500000000001</v>
      </c>
      <c r="M692" s="2">
        <v>19.037700000000001</v>
      </c>
      <c r="N692" s="2">
        <v>12.649925</v>
      </c>
      <c r="O692" s="2">
        <v>4.3471500000000001</v>
      </c>
      <c r="P692" s="2">
        <v>4.2141861752399201</v>
      </c>
      <c r="Q692" s="2">
        <v>-192.08</v>
      </c>
      <c r="R692" s="2">
        <v>-118.809</v>
      </c>
      <c r="S692" s="2">
        <v>-178.73859999999999</v>
      </c>
      <c r="T692" s="2">
        <v>-283.21899999999999</v>
      </c>
      <c r="U692" s="2">
        <v>48.550133356493802</v>
      </c>
      <c r="V692" s="2">
        <v>-130.22999999999999</v>
      </c>
      <c r="W692" s="2">
        <v>-71.78</v>
      </c>
      <c r="X692" s="2">
        <v>-88.617999999999995</v>
      </c>
      <c r="Y692" s="2">
        <v>-130.22999999999999</v>
      </c>
      <c r="Z692" s="2">
        <v>16.675049092048301</v>
      </c>
      <c r="AA692" s="2">
        <v>-288.238</v>
      </c>
      <c r="AB692" s="2">
        <v>-188.78700000000001</v>
      </c>
      <c r="AC692" s="2">
        <v>-244.2586</v>
      </c>
      <c r="AD692" s="2">
        <v>-342.85300000000001</v>
      </c>
      <c r="AE692" s="2">
        <v>48.6739707263201</v>
      </c>
      <c r="AF692" s="2">
        <v>-96.158100000000005</v>
      </c>
      <c r="AG692" s="2">
        <v>-49.4435</v>
      </c>
      <c r="AH692" s="2">
        <v>-65.519869999999997</v>
      </c>
      <c r="AI692" s="2">
        <v>-96.158100000000005</v>
      </c>
      <c r="AJ692" s="2">
        <v>12.7147321349903</v>
      </c>
    </row>
    <row r="693" spans="1:36">
      <c r="A693" s="11" t="s">
        <v>1134</v>
      </c>
      <c r="B693" s="11" t="s">
        <v>81</v>
      </c>
      <c r="C693" s="11" t="s">
        <v>239</v>
      </c>
      <c r="D693" s="12" t="b">
        <v>1</v>
      </c>
      <c r="E693" s="12" t="b">
        <f t="shared" si="10"/>
        <v>1</v>
      </c>
      <c r="F693" s="2" t="s">
        <v>2475</v>
      </c>
      <c r="G693" s="2">
        <v>1982.97</v>
      </c>
      <c r="H693" s="2">
        <v>2038.37</v>
      </c>
      <c r="I693" s="2">
        <v>1950.5587499999999</v>
      </c>
      <c r="J693" s="2">
        <v>1852.12</v>
      </c>
      <c r="K693" s="2">
        <v>55.638574603673803</v>
      </c>
      <c r="L693" s="2">
        <v>-2.0583200000000001</v>
      </c>
      <c r="M693" s="2">
        <v>3.05972</v>
      </c>
      <c r="N693" s="2">
        <v>-1.8187457499999999</v>
      </c>
      <c r="O693" s="2">
        <v>-8.81921</v>
      </c>
      <c r="P693" s="2">
        <v>4.5731158749864402</v>
      </c>
      <c r="Q693" s="2">
        <v>-317.21300000000002</v>
      </c>
      <c r="R693" s="2">
        <v>-195.666</v>
      </c>
      <c r="S693" s="2">
        <v>-293.06925000000001</v>
      </c>
      <c r="T693" s="2">
        <v>-371.50700000000001</v>
      </c>
      <c r="U693" s="2">
        <v>62.789064110946597</v>
      </c>
      <c r="V693" s="2">
        <v>-142.77000000000001</v>
      </c>
      <c r="W693" s="2">
        <v>-122.15</v>
      </c>
      <c r="X693" s="2">
        <v>-133.19374999999999</v>
      </c>
      <c r="Y693" s="2">
        <v>-142.77000000000001</v>
      </c>
      <c r="Z693" s="2">
        <v>6.4873523930358798</v>
      </c>
      <c r="AA693" s="2">
        <v>-394.48099999999999</v>
      </c>
      <c r="AB693" s="2">
        <v>-274.20600000000002</v>
      </c>
      <c r="AC693" s="2">
        <v>-365.82912499999998</v>
      </c>
      <c r="AD693" s="2">
        <v>-436.29</v>
      </c>
      <c r="AE693" s="2">
        <v>57.101974390277</v>
      </c>
      <c r="AF693" s="2">
        <v>-77.267899999999997</v>
      </c>
      <c r="AG693" s="2">
        <v>-61.100200000000001</v>
      </c>
      <c r="AH693" s="2">
        <v>-72.759812499999995</v>
      </c>
      <c r="AI693" s="2">
        <v>-84.48</v>
      </c>
      <c r="AJ693" s="2">
        <v>8.9243241955323604</v>
      </c>
    </row>
    <row r="694" spans="1:36">
      <c r="A694" s="11" t="s">
        <v>1135</v>
      </c>
      <c r="B694" s="11" t="s">
        <v>49</v>
      </c>
      <c r="C694" s="11" t="s">
        <v>316</v>
      </c>
      <c r="D694" s="12" t="b">
        <v>1</v>
      </c>
      <c r="E694" s="12" t="b">
        <f t="shared" si="10"/>
        <v>1</v>
      </c>
      <c r="F694" s="2" t="s">
        <v>2471</v>
      </c>
      <c r="G694" s="2">
        <v>1823.02</v>
      </c>
      <c r="H694" s="2">
        <v>1904.02</v>
      </c>
      <c r="I694" s="2">
        <v>1739.3869999999999</v>
      </c>
      <c r="J694" s="2">
        <v>1585.39</v>
      </c>
      <c r="K694" s="2">
        <v>91.178016849823294</v>
      </c>
      <c r="L694" s="2">
        <v>-10.134600000000001</v>
      </c>
      <c r="M694" s="2">
        <v>-1.46739</v>
      </c>
      <c r="N694" s="2">
        <v>-10.632861</v>
      </c>
      <c r="O694" s="2">
        <v>-18.1721</v>
      </c>
      <c r="P694" s="2">
        <v>5.26794182664338</v>
      </c>
      <c r="Q694" s="2">
        <v>-258.767</v>
      </c>
      <c r="R694" s="2">
        <v>-104.21</v>
      </c>
      <c r="S694" s="2">
        <v>-174.5847</v>
      </c>
      <c r="T694" s="2">
        <v>-258.767</v>
      </c>
      <c r="U694" s="2">
        <v>56.527430425020697</v>
      </c>
      <c r="V694" s="2">
        <v>-141.47999999999999</v>
      </c>
      <c r="W694" s="2">
        <v>-82.68</v>
      </c>
      <c r="X694" s="2">
        <v>-110.36799999999999</v>
      </c>
      <c r="Y694" s="2">
        <v>-141.47999999999999</v>
      </c>
      <c r="Z694" s="2">
        <v>17.315270588574499</v>
      </c>
      <c r="AA694" s="2">
        <v>-338.36200000000002</v>
      </c>
      <c r="AB694" s="2">
        <v>-169.137</v>
      </c>
      <c r="AC694" s="2">
        <v>-239.40270000000001</v>
      </c>
      <c r="AD694" s="2">
        <v>-338.36200000000002</v>
      </c>
      <c r="AE694" s="2">
        <v>60.663819427782997</v>
      </c>
      <c r="AF694" s="2">
        <v>-79.594700000000003</v>
      </c>
      <c r="AG694" s="2">
        <v>-52.553800000000003</v>
      </c>
      <c r="AH694" s="2">
        <v>-64.817840000000004</v>
      </c>
      <c r="AI694" s="2">
        <v>-79.594700000000003</v>
      </c>
      <c r="AJ694" s="2">
        <v>8.1152132704500595</v>
      </c>
    </row>
    <row r="695" spans="1:36">
      <c r="A695" s="11" t="s">
        <v>1136</v>
      </c>
      <c r="B695" s="11" t="s">
        <v>63</v>
      </c>
      <c r="C695" s="11" t="s">
        <v>321</v>
      </c>
      <c r="D695" s="12" t="b">
        <v>1</v>
      </c>
      <c r="E695" s="12" t="b">
        <f t="shared" si="10"/>
        <v>1</v>
      </c>
      <c r="F695" s="2" t="s">
        <v>2471</v>
      </c>
      <c r="G695" s="2">
        <v>1988.03</v>
      </c>
      <c r="H695" s="2">
        <v>2040.36</v>
      </c>
      <c r="I695" s="2">
        <v>1843.7888888888799</v>
      </c>
      <c r="J695" s="2">
        <v>1645.85</v>
      </c>
      <c r="K695" s="2">
        <v>127.682813393624</v>
      </c>
      <c r="L695" s="2">
        <v>2.6761900000000001</v>
      </c>
      <c r="M695" s="2">
        <v>7.5021699999999996</v>
      </c>
      <c r="N695" s="2">
        <v>2.38763555555555</v>
      </c>
      <c r="O695" s="2">
        <v>-0.73997999999999997</v>
      </c>
      <c r="P695" s="2">
        <v>2.7464222847363602</v>
      </c>
      <c r="Q695" s="2">
        <v>-445.178</v>
      </c>
      <c r="R695" s="2">
        <v>-252.785</v>
      </c>
      <c r="S695" s="2">
        <v>-341.86133333333299</v>
      </c>
      <c r="T695" s="2">
        <v>-445.178</v>
      </c>
      <c r="U695" s="2">
        <v>53.4929535312829</v>
      </c>
      <c r="V695" s="2">
        <v>-144.99</v>
      </c>
      <c r="W695" s="2">
        <v>-111.44</v>
      </c>
      <c r="X695" s="2">
        <v>-126.305555555555</v>
      </c>
      <c r="Y695" s="2">
        <v>-144.99</v>
      </c>
      <c r="Z695" s="2">
        <v>12.0832716090377</v>
      </c>
      <c r="AA695" s="2">
        <v>-503.80399999999997</v>
      </c>
      <c r="AB695" s="2">
        <v>-312.92700000000002</v>
      </c>
      <c r="AC695" s="2">
        <v>-402.18166666666599</v>
      </c>
      <c r="AD695" s="2">
        <v>-503.80399999999997</v>
      </c>
      <c r="AE695" s="2">
        <v>54.046984497287099</v>
      </c>
      <c r="AF695" s="2">
        <v>-58.626100000000001</v>
      </c>
      <c r="AG695" s="2">
        <v>-53.126600000000003</v>
      </c>
      <c r="AH695" s="2">
        <v>-60.320366666666601</v>
      </c>
      <c r="AI695" s="2">
        <v>-69.041399999999996</v>
      </c>
      <c r="AJ695" s="2">
        <v>5.3843653393412998</v>
      </c>
    </row>
    <row r="696" spans="1:36">
      <c r="A696" s="11" t="s">
        <v>1137</v>
      </c>
      <c r="B696" s="11" t="s">
        <v>43</v>
      </c>
      <c r="C696" s="11" t="s">
        <v>171</v>
      </c>
      <c r="D696" s="12" t="b">
        <v>1</v>
      </c>
      <c r="E696" s="12" t="b">
        <f t="shared" si="10"/>
        <v>1</v>
      </c>
      <c r="F696" s="2" t="s">
        <v>2468</v>
      </c>
      <c r="G696" s="2">
        <v>2447.0500000000002</v>
      </c>
      <c r="H696" s="2">
        <v>2447.0500000000002</v>
      </c>
      <c r="I696" s="2">
        <v>2272.5909999999999</v>
      </c>
      <c r="J696" s="2">
        <v>2164.48</v>
      </c>
      <c r="K696" s="2">
        <v>78.984809291970294</v>
      </c>
      <c r="L696" s="2">
        <v>-1.54478</v>
      </c>
      <c r="M696" s="2">
        <v>2.9049200000000002</v>
      </c>
      <c r="N696" s="2">
        <v>-2.3489035</v>
      </c>
      <c r="O696" s="2">
        <v>-11.402100000000001</v>
      </c>
      <c r="P696" s="2">
        <v>4.3817566164674</v>
      </c>
      <c r="Q696" s="2">
        <v>-294.93200000000002</v>
      </c>
      <c r="R696" s="2">
        <v>-176.571</v>
      </c>
      <c r="S696" s="2">
        <v>-228.19409999999999</v>
      </c>
      <c r="T696" s="2">
        <v>-294.93200000000002</v>
      </c>
      <c r="U696" s="2">
        <v>38.012203483296702</v>
      </c>
      <c r="V696" s="2">
        <v>-162.58000000000001</v>
      </c>
      <c r="W696" s="2">
        <v>-120.22</v>
      </c>
      <c r="X696" s="2">
        <v>-136.22</v>
      </c>
      <c r="Y696" s="2">
        <v>-162.58000000000001</v>
      </c>
      <c r="Z696" s="2">
        <v>12.453782111828</v>
      </c>
      <c r="AA696" s="2">
        <v>-396.97899999999998</v>
      </c>
      <c r="AB696" s="2">
        <v>-257.33600000000001</v>
      </c>
      <c r="AC696" s="2">
        <v>-316.4271</v>
      </c>
      <c r="AD696" s="2">
        <v>-396.97899999999998</v>
      </c>
      <c r="AE696" s="2">
        <v>43.449569378891503</v>
      </c>
      <c r="AF696" s="2">
        <v>-102.047</v>
      </c>
      <c r="AG696" s="2">
        <v>-78.359800000000007</v>
      </c>
      <c r="AH696" s="2">
        <v>-88.232919999999993</v>
      </c>
      <c r="AI696" s="2">
        <v>-102.047</v>
      </c>
      <c r="AJ696" s="2">
        <v>8.2502196703145092</v>
      </c>
    </row>
    <row r="697" spans="1:36">
      <c r="A697" s="11" t="s">
        <v>1138</v>
      </c>
      <c r="B697" s="11" t="s">
        <v>69</v>
      </c>
      <c r="C697" s="11" t="s">
        <v>243</v>
      </c>
      <c r="D697" s="12" t="b">
        <v>1</v>
      </c>
      <c r="E697" s="12" t="b">
        <f t="shared" si="10"/>
        <v>1</v>
      </c>
      <c r="F697" s="2" t="s">
        <v>2477</v>
      </c>
      <c r="G697" s="2">
        <v>1927.39</v>
      </c>
      <c r="H697" s="2">
        <v>2059.3000000000002</v>
      </c>
      <c r="I697" s="2">
        <v>1930.9549999999999</v>
      </c>
      <c r="J697" s="2">
        <v>1706.06</v>
      </c>
      <c r="K697" s="2">
        <v>105.493957304566</v>
      </c>
      <c r="L697" s="2">
        <v>-0.99213899999999999</v>
      </c>
      <c r="M697" s="2">
        <v>10.026899999999999</v>
      </c>
      <c r="N697" s="2">
        <v>1.3697699000000001</v>
      </c>
      <c r="O697" s="2">
        <v>-6.3400600000000003</v>
      </c>
      <c r="P697" s="2">
        <v>4.4889982180247499</v>
      </c>
      <c r="Q697" s="2">
        <v>-247.995</v>
      </c>
      <c r="R697" s="2">
        <v>-154.87</v>
      </c>
      <c r="S697" s="2">
        <v>-224.49760000000001</v>
      </c>
      <c r="T697" s="2">
        <v>-301.70499999999998</v>
      </c>
      <c r="U697" s="2">
        <v>40.511083005353797</v>
      </c>
      <c r="V697" s="2">
        <v>-130.12</v>
      </c>
      <c r="W697" s="2">
        <v>-92.77</v>
      </c>
      <c r="X697" s="2">
        <v>-114.41</v>
      </c>
      <c r="Y697" s="2">
        <v>-130.12</v>
      </c>
      <c r="Z697" s="2">
        <v>10.647476487673201</v>
      </c>
      <c r="AA697" s="2">
        <v>-327.52300000000002</v>
      </c>
      <c r="AB697" s="2">
        <v>-217.589</v>
      </c>
      <c r="AC697" s="2">
        <v>-295.3784</v>
      </c>
      <c r="AD697" s="2">
        <v>-367.2</v>
      </c>
      <c r="AE697" s="2">
        <v>42.854765087573497</v>
      </c>
      <c r="AF697" s="2">
        <v>-79.528300000000002</v>
      </c>
      <c r="AG697" s="2">
        <v>-58.4664</v>
      </c>
      <c r="AH697" s="2">
        <v>-70.880859999999998</v>
      </c>
      <c r="AI697" s="2">
        <v>-79.528300000000002</v>
      </c>
      <c r="AJ697" s="2">
        <v>6.9755165443459797</v>
      </c>
    </row>
    <row r="698" spans="1:36">
      <c r="A698" s="11" t="s">
        <v>1139</v>
      </c>
      <c r="B698" s="11" t="s">
        <v>88</v>
      </c>
      <c r="C698" s="11" t="s">
        <v>331</v>
      </c>
      <c r="D698" s="12" t="b">
        <v>1</v>
      </c>
      <c r="E698" s="12" t="b">
        <f t="shared" si="10"/>
        <v>1</v>
      </c>
      <c r="F698" s="2" t="s">
        <v>2473</v>
      </c>
      <c r="G698" s="2">
        <v>2757.62</v>
      </c>
      <c r="H698" s="2">
        <v>2757.62</v>
      </c>
      <c r="I698" s="2">
        <v>2404.7860000000001</v>
      </c>
      <c r="J698" s="2">
        <v>2049.4299999999998</v>
      </c>
      <c r="K698" s="2">
        <v>208.907749295126</v>
      </c>
      <c r="L698" s="2">
        <v>-21.369900000000001</v>
      </c>
      <c r="M698" s="2">
        <v>-13.0601</v>
      </c>
      <c r="N698" s="2">
        <v>-19.084530000000001</v>
      </c>
      <c r="O698" s="2">
        <v>-35.622</v>
      </c>
      <c r="P698" s="2">
        <v>6.7257119454704899</v>
      </c>
      <c r="Q698" s="2">
        <v>-345.38900000000001</v>
      </c>
      <c r="R698" s="2">
        <v>-212.39099999999999</v>
      </c>
      <c r="S698" s="2">
        <v>-284.14669999999899</v>
      </c>
      <c r="T698" s="2">
        <v>-345.38900000000001</v>
      </c>
      <c r="U698" s="2">
        <v>41.465760713710097</v>
      </c>
      <c r="V698" s="2">
        <v>-189.39</v>
      </c>
      <c r="W698" s="2">
        <v>-138.35</v>
      </c>
      <c r="X698" s="2">
        <v>-159.78799999999899</v>
      </c>
      <c r="Y698" s="2">
        <v>-189.39</v>
      </c>
      <c r="Z698" s="2">
        <v>14.8920379920129</v>
      </c>
      <c r="AA698" s="2">
        <v>-444.33699999999999</v>
      </c>
      <c r="AB698" s="2">
        <v>-308.52100000000002</v>
      </c>
      <c r="AC698" s="2">
        <v>-368.02030000000002</v>
      </c>
      <c r="AD698" s="2">
        <v>-444.33699999999999</v>
      </c>
      <c r="AE698" s="2">
        <v>38.633661888306598</v>
      </c>
      <c r="AF698" s="2">
        <v>-98.947100000000006</v>
      </c>
      <c r="AG698" s="2">
        <v>-62.333399999999997</v>
      </c>
      <c r="AH698" s="2">
        <v>-83.873429999999999</v>
      </c>
      <c r="AI698" s="2">
        <v>-100.098</v>
      </c>
      <c r="AJ698" s="2">
        <v>12.903763494857699</v>
      </c>
    </row>
    <row r="699" spans="1:36">
      <c r="A699" s="11" t="s">
        <v>1140</v>
      </c>
      <c r="B699" s="11" t="s">
        <v>69</v>
      </c>
      <c r="C699" s="11" t="s">
        <v>428</v>
      </c>
      <c r="D699" s="12" t="b">
        <v>1</v>
      </c>
      <c r="E699" s="12" t="b">
        <f t="shared" si="10"/>
        <v>1</v>
      </c>
      <c r="F699" s="2" t="s">
        <v>2470</v>
      </c>
      <c r="G699" s="2">
        <v>1000.69</v>
      </c>
      <c r="H699" s="2">
        <v>1000.69</v>
      </c>
      <c r="I699" s="2">
        <v>857.24879999999996</v>
      </c>
      <c r="J699" s="2">
        <v>765.11800000000005</v>
      </c>
      <c r="K699" s="2">
        <v>64.874399518179999</v>
      </c>
      <c r="L699" s="2">
        <v>-3.1067999999999998</v>
      </c>
      <c r="M699" s="2">
        <v>6.1307999999999998</v>
      </c>
      <c r="N699" s="2">
        <v>1.5857410000000001</v>
      </c>
      <c r="O699" s="2">
        <v>-3.3310599999999999</v>
      </c>
      <c r="P699" s="2">
        <v>3.8537641615826499</v>
      </c>
      <c r="Q699" s="2">
        <v>-209.172</v>
      </c>
      <c r="R699" s="2">
        <v>-159.59899999999999</v>
      </c>
      <c r="S699" s="2">
        <v>-182.92309999999901</v>
      </c>
      <c r="T699" s="2">
        <v>-209.172</v>
      </c>
      <c r="U699" s="2">
        <v>15.432557449539299</v>
      </c>
      <c r="V699" s="2">
        <v>-75.180000000000007</v>
      </c>
      <c r="W699" s="2">
        <v>-49.62</v>
      </c>
      <c r="X699" s="2">
        <v>-60.715999999999902</v>
      </c>
      <c r="Y699" s="2">
        <v>-75.180000000000007</v>
      </c>
      <c r="Z699" s="2">
        <v>7.0302840151258001</v>
      </c>
      <c r="AA699" s="2">
        <v>-239.41300000000001</v>
      </c>
      <c r="AB699" s="2">
        <v>-184.80500000000001</v>
      </c>
      <c r="AC699" s="2">
        <v>-208.6405</v>
      </c>
      <c r="AD699" s="2">
        <v>-239.41300000000001</v>
      </c>
      <c r="AE699" s="2">
        <v>16.6478288290762</v>
      </c>
      <c r="AF699" s="2">
        <v>-30.2407</v>
      </c>
      <c r="AG699" s="2">
        <v>-18.5123</v>
      </c>
      <c r="AH699" s="2">
        <v>-25.717379999999999</v>
      </c>
      <c r="AI699" s="2">
        <v>-32.081099999999999</v>
      </c>
      <c r="AJ699" s="2">
        <v>4.1789847676731702</v>
      </c>
    </row>
    <row r="700" spans="1:36">
      <c r="A700" s="11" t="s">
        <v>1141</v>
      </c>
      <c r="B700" s="11" t="s">
        <v>98</v>
      </c>
      <c r="C700" s="11" t="s">
        <v>251</v>
      </c>
      <c r="D700" s="12" t="b">
        <v>1</v>
      </c>
      <c r="E700" s="12" t="b">
        <f t="shared" si="10"/>
        <v>1</v>
      </c>
      <c r="F700" s="2" t="s">
        <v>2471</v>
      </c>
      <c r="G700" s="2">
        <v>1880.97</v>
      </c>
      <c r="H700" s="2">
        <v>1880.97</v>
      </c>
      <c r="I700" s="2">
        <v>1729.67499999999</v>
      </c>
      <c r="J700" s="2">
        <v>1542.48</v>
      </c>
      <c r="K700" s="2">
        <v>112.27345518371099</v>
      </c>
      <c r="L700" s="2">
        <v>-16.0838</v>
      </c>
      <c r="M700" s="2">
        <v>-9.1298499999999994</v>
      </c>
      <c r="N700" s="2">
        <v>-13.801724999999999</v>
      </c>
      <c r="O700" s="2">
        <v>-18.2333</v>
      </c>
      <c r="P700" s="2">
        <v>2.8337558023515501</v>
      </c>
      <c r="Q700" s="2">
        <v>-262.53100000000001</v>
      </c>
      <c r="R700" s="2">
        <v>-123.6</v>
      </c>
      <c r="S700" s="2">
        <v>-208.6808</v>
      </c>
      <c r="T700" s="2">
        <v>-262.53100000000001</v>
      </c>
      <c r="U700" s="2">
        <v>45.414984687631197</v>
      </c>
      <c r="V700" s="2">
        <v>-144.1</v>
      </c>
      <c r="W700" s="2">
        <v>-99.68</v>
      </c>
      <c r="X700" s="2">
        <v>-118.26600000000001</v>
      </c>
      <c r="Y700" s="2">
        <v>-144.1</v>
      </c>
      <c r="Z700" s="2">
        <v>13.500909598986199</v>
      </c>
      <c r="AA700" s="2">
        <v>-338.03800000000001</v>
      </c>
      <c r="AB700" s="2">
        <v>-182.54</v>
      </c>
      <c r="AC700" s="2">
        <v>-271.4076</v>
      </c>
      <c r="AD700" s="2">
        <v>-338.03800000000001</v>
      </c>
      <c r="AE700" s="2">
        <v>45.920678825799399</v>
      </c>
      <c r="AF700" s="2">
        <v>-75.506799999999998</v>
      </c>
      <c r="AG700" s="2">
        <v>-52.462200000000003</v>
      </c>
      <c r="AH700" s="2">
        <v>-62.72672</v>
      </c>
      <c r="AI700" s="2">
        <v>-75.506799999999998</v>
      </c>
      <c r="AJ700" s="2">
        <v>8.5158143346234194</v>
      </c>
    </row>
    <row r="701" spans="1:36">
      <c r="A701" s="11" t="s">
        <v>1142</v>
      </c>
      <c r="B701" s="11" t="s">
        <v>75</v>
      </c>
      <c r="C701" s="11" t="s">
        <v>349</v>
      </c>
      <c r="D701" s="12" t="b">
        <v>1</v>
      </c>
      <c r="E701" s="12" t="b">
        <f t="shared" si="10"/>
        <v>1</v>
      </c>
      <c r="F701" s="2" t="s">
        <v>2468</v>
      </c>
      <c r="G701" s="2">
        <v>2326.31</v>
      </c>
      <c r="H701" s="2">
        <v>2326.31</v>
      </c>
      <c r="I701" s="2">
        <v>1963.0989999999999</v>
      </c>
      <c r="J701" s="2">
        <v>1673.24</v>
      </c>
      <c r="K701" s="2">
        <v>208.331722844441</v>
      </c>
      <c r="L701" s="2">
        <v>-11.1617</v>
      </c>
      <c r="M701" s="2">
        <v>-2.0857999999999999</v>
      </c>
      <c r="N701" s="2">
        <v>-9.1434999999999995</v>
      </c>
      <c r="O701" s="2">
        <v>-14.9148</v>
      </c>
      <c r="P701" s="2">
        <v>4.3094131435395102</v>
      </c>
      <c r="Q701" s="2">
        <v>-222.185</v>
      </c>
      <c r="R701" s="2">
        <v>-96.074100000000001</v>
      </c>
      <c r="S701" s="2">
        <v>-191.24761000000001</v>
      </c>
      <c r="T701" s="2">
        <v>-248.66</v>
      </c>
      <c r="U701" s="2">
        <v>47.687812626252303</v>
      </c>
      <c r="V701" s="2">
        <v>-152.58000000000001</v>
      </c>
      <c r="W701" s="2">
        <v>-101.25</v>
      </c>
      <c r="X701" s="2">
        <v>-121.905</v>
      </c>
      <c r="Y701" s="2">
        <v>-152.58000000000001</v>
      </c>
      <c r="Z701" s="2">
        <v>16.9343118155615</v>
      </c>
      <c r="AA701" s="2">
        <v>-319.16699999999997</v>
      </c>
      <c r="AB701" s="2">
        <v>-169.48699999999999</v>
      </c>
      <c r="AC701" s="2">
        <v>-265.7604</v>
      </c>
      <c r="AD701" s="2">
        <v>-324.096</v>
      </c>
      <c r="AE701" s="2">
        <v>51.311761372569798</v>
      </c>
      <c r="AF701" s="2">
        <v>-96.982100000000003</v>
      </c>
      <c r="AG701" s="2">
        <v>-62.238199999999999</v>
      </c>
      <c r="AH701" s="2">
        <v>-74.51285</v>
      </c>
      <c r="AI701" s="2">
        <v>-96.982100000000003</v>
      </c>
      <c r="AJ701" s="2">
        <v>11.350680789200799</v>
      </c>
    </row>
    <row r="702" spans="1:36">
      <c r="A702" s="11" t="s">
        <v>1143</v>
      </c>
      <c r="B702" s="11" t="s">
        <v>81</v>
      </c>
      <c r="C702" s="11" t="s">
        <v>253</v>
      </c>
      <c r="D702" s="12" t="b">
        <v>1</v>
      </c>
      <c r="E702" s="12" t="b">
        <f t="shared" si="10"/>
        <v>1</v>
      </c>
      <c r="F702" s="2" t="s">
        <v>2477</v>
      </c>
      <c r="G702" s="2">
        <v>2099.46</v>
      </c>
      <c r="H702" s="2">
        <v>2406.73</v>
      </c>
      <c r="I702" s="2">
        <v>2173.0139999999901</v>
      </c>
      <c r="J702" s="2">
        <v>1934.78</v>
      </c>
      <c r="K702" s="2">
        <v>157.78524675435699</v>
      </c>
      <c r="L702" s="2">
        <v>1.3822300000000001</v>
      </c>
      <c r="M702" s="2">
        <v>11.428599999999999</v>
      </c>
      <c r="N702" s="2">
        <v>3.6840778927399902</v>
      </c>
      <c r="O702" s="2">
        <v>-4.0300099999999999</v>
      </c>
      <c r="P702" s="2">
        <v>5.0791935459524202</v>
      </c>
      <c r="Q702" s="2">
        <v>-527.95500000000004</v>
      </c>
      <c r="R702" s="2">
        <v>-389.07600000000002</v>
      </c>
      <c r="S702" s="2">
        <v>-449.17509999999999</v>
      </c>
      <c r="T702" s="2">
        <v>-527.95500000000004</v>
      </c>
      <c r="U702" s="2">
        <v>39.548776807745703</v>
      </c>
      <c r="V702" s="2">
        <v>-170.8</v>
      </c>
      <c r="W702" s="2">
        <v>-131</v>
      </c>
      <c r="X702" s="2">
        <v>-153.85399999999899</v>
      </c>
      <c r="Y702" s="2">
        <v>-170.8</v>
      </c>
      <c r="Z702" s="2">
        <v>12.472342914536</v>
      </c>
      <c r="AA702" s="2">
        <v>-594.54200000000003</v>
      </c>
      <c r="AB702" s="2">
        <v>-455.86099999999999</v>
      </c>
      <c r="AC702" s="2">
        <v>-516.87979999999902</v>
      </c>
      <c r="AD702" s="2">
        <v>-594.54200000000003</v>
      </c>
      <c r="AE702" s="2">
        <v>35.492634912988102</v>
      </c>
      <c r="AF702" s="2">
        <v>-66.587299999999999</v>
      </c>
      <c r="AG702" s="2">
        <v>-44.755899999999997</v>
      </c>
      <c r="AH702" s="2">
        <v>-67.704629999999995</v>
      </c>
      <c r="AI702" s="2">
        <v>-90.161199999999994</v>
      </c>
      <c r="AJ702" s="2">
        <v>11.5693338136308</v>
      </c>
    </row>
    <row r="703" spans="1:36">
      <c r="A703" s="11" t="s">
        <v>1144</v>
      </c>
      <c r="B703" s="11" t="s">
        <v>49</v>
      </c>
      <c r="C703" s="11" t="s">
        <v>310</v>
      </c>
      <c r="D703" s="12" t="b">
        <v>1</v>
      </c>
      <c r="E703" s="12" t="b">
        <f t="shared" si="10"/>
        <v>1</v>
      </c>
      <c r="F703" s="2" t="s">
        <v>2471</v>
      </c>
      <c r="G703" s="2">
        <v>2004.24</v>
      </c>
      <c r="H703" s="2">
        <v>2093.4899999999998</v>
      </c>
      <c r="I703" s="2">
        <v>1965.7349999999999</v>
      </c>
      <c r="J703" s="2">
        <v>1815.04</v>
      </c>
      <c r="K703" s="2">
        <v>100.695015020605</v>
      </c>
      <c r="L703" s="2">
        <v>-4.6437200000000001</v>
      </c>
      <c r="M703" s="2">
        <v>-1.71452</v>
      </c>
      <c r="N703" s="2">
        <v>-5.2587729999999997</v>
      </c>
      <c r="O703" s="2">
        <v>-15.085000000000001</v>
      </c>
      <c r="P703" s="2">
        <v>3.83360057808162</v>
      </c>
      <c r="Q703" s="2">
        <v>-287.98099999999999</v>
      </c>
      <c r="R703" s="2">
        <v>-232.49299999999999</v>
      </c>
      <c r="S703" s="2">
        <v>-284.88909999999998</v>
      </c>
      <c r="T703" s="2">
        <v>-318.90899999999999</v>
      </c>
      <c r="U703" s="2">
        <v>26.034064255424099</v>
      </c>
      <c r="V703" s="2">
        <v>-151.19999999999999</v>
      </c>
      <c r="W703" s="2">
        <v>-123.66</v>
      </c>
      <c r="X703" s="2">
        <v>-137.71700000000001</v>
      </c>
      <c r="Y703" s="2">
        <v>-151.19999999999999</v>
      </c>
      <c r="Z703" s="2">
        <v>9.7646107619983091</v>
      </c>
      <c r="AA703" s="2">
        <v>-376.93599999999998</v>
      </c>
      <c r="AB703" s="2">
        <v>-305.02999999999997</v>
      </c>
      <c r="AC703" s="2">
        <v>-360.369699999999</v>
      </c>
      <c r="AD703" s="2">
        <v>-395.17899999999997</v>
      </c>
      <c r="AE703" s="2">
        <v>27.850360332997099</v>
      </c>
      <c r="AF703" s="2">
        <v>-88.955200000000005</v>
      </c>
      <c r="AG703" s="2">
        <v>-65.053799999999995</v>
      </c>
      <c r="AH703" s="2">
        <v>-75.480840000000001</v>
      </c>
      <c r="AI703" s="2">
        <v>-88.955200000000005</v>
      </c>
      <c r="AJ703" s="2">
        <v>8.8787942071982808</v>
      </c>
    </row>
    <row r="704" spans="1:36">
      <c r="A704" s="11" t="s">
        <v>1145</v>
      </c>
      <c r="B704" s="11" t="s">
        <v>98</v>
      </c>
      <c r="C704" s="11" t="s">
        <v>29</v>
      </c>
      <c r="D704" s="12" t="b">
        <v>1</v>
      </c>
      <c r="E704" s="12" t="b">
        <f t="shared" si="10"/>
        <v>1</v>
      </c>
      <c r="F704" s="2" t="s">
        <v>2473</v>
      </c>
      <c r="G704" s="2">
        <v>1441.09</v>
      </c>
      <c r="H704" s="2">
        <v>1499.77</v>
      </c>
      <c r="I704" s="2">
        <v>1313.058</v>
      </c>
      <c r="J704" s="2">
        <v>1074.77</v>
      </c>
      <c r="K704" s="2">
        <v>157.53447148692999</v>
      </c>
      <c r="L704" s="2">
        <v>-7.8521299999999998</v>
      </c>
      <c r="M704" s="2">
        <v>0.54307700000000003</v>
      </c>
      <c r="N704" s="2">
        <v>-10.495660300000001</v>
      </c>
      <c r="O704" s="2">
        <v>-23.1799</v>
      </c>
      <c r="P704" s="2">
        <v>7.1769822844282096</v>
      </c>
      <c r="Q704" s="2">
        <v>-312.61399999999998</v>
      </c>
      <c r="R704" s="2">
        <v>-59.011699999999998</v>
      </c>
      <c r="S704" s="2">
        <v>-196.81575000000001</v>
      </c>
      <c r="T704" s="2">
        <v>-312.61399999999998</v>
      </c>
      <c r="U704" s="2">
        <v>79.253785114729098</v>
      </c>
      <c r="V704" s="2">
        <v>-115.99</v>
      </c>
      <c r="W704" s="2">
        <v>-74.19</v>
      </c>
      <c r="X704" s="2">
        <v>-97.644999999999996</v>
      </c>
      <c r="Y704" s="2">
        <v>-115.99</v>
      </c>
      <c r="Z704" s="2">
        <v>15.6572987949887</v>
      </c>
      <c r="AA704" s="2">
        <v>-358.233</v>
      </c>
      <c r="AB704" s="2">
        <v>-100.627</v>
      </c>
      <c r="AC704" s="2">
        <v>-244.60230000000001</v>
      </c>
      <c r="AD704" s="2">
        <v>-358.233</v>
      </c>
      <c r="AE704" s="2">
        <v>78.928088466020697</v>
      </c>
      <c r="AF704" s="2">
        <v>-45.618499999999997</v>
      </c>
      <c r="AG704" s="2">
        <v>-37.690899999999999</v>
      </c>
      <c r="AH704" s="2">
        <v>-47.786609999999897</v>
      </c>
      <c r="AI704" s="2">
        <v>-69.7303</v>
      </c>
      <c r="AJ704" s="2">
        <v>9.4539884194097308</v>
      </c>
    </row>
    <row r="705" spans="1:36">
      <c r="A705" s="11" t="s">
        <v>1146</v>
      </c>
      <c r="B705" s="11" t="s">
        <v>88</v>
      </c>
      <c r="C705" s="11" t="s">
        <v>201</v>
      </c>
      <c r="D705" s="12" t="b">
        <v>1</v>
      </c>
      <c r="E705" s="12" t="b">
        <f t="shared" si="10"/>
        <v>1</v>
      </c>
      <c r="F705" s="2" t="s">
        <v>2471</v>
      </c>
      <c r="G705" s="2">
        <v>1998.62</v>
      </c>
      <c r="H705" s="2">
        <v>2040.21</v>
      </c>
      <c r="I705" s="2">
        <v>1913.182</v>
      </c>
      <c r="J705" s="2">
        <v>1661.93</v>
      </c>
      <c r="K705" s="2">
        <v>109.21289695920601</v>
      </c>
      <c r="L705" s="2">
        <v>-9.2757699999999996</v>
      </c>
      <c r="M705" s="2">
        <v>-3.18608</v>
      </c>
      <c r="N705" s="2">
        <v>-8.186477</v>
      </c>
      <c r="O705" s="2">
        <v>-11.5601</v>
      </c>
      <c r="P705" s="2">
        <v>2.71114514292413</v>
      </c>
      <c r="Q705" s="2">
        <v>-444.39600000000002</v>
      </c>
      <c r="R705" s="2">
        <v>-234.149</v>
      </c>
      <c r="S705" s="2">
        <v>-342.11340000000001</v>
      </c>
      <c r="T705" s="2">
        <v>-444.39600000000002</v>
      </c>
      <c r="U705" s="2">
        <v>78.147011008739099</v>
      </c>
      <c r="V705" s="2">
        <v>-164.78</v>
      </c>
      <c r="W705" s="2">
        <v>-108.77</v>
      </c>
      <c r="X705" s="2">
        <v>-141.76299999999901</v>
      </c>
      <c r="Y705" s="2">
        <v>-164.78</v>
      </c>
      <c r="Z705" s="2">
        <v>18.529409086938202</v>
      </c>
      <c r="AA705" s="2">
        <v>-511.02</v>
      </c>
      <c r="AB705" s="2">
        <v>-292.07400000000001</v>
      </c>
      <c r="AC705" s="2">
        <v>-407.26670000000001</v>
      </c>
      <c r="AD705" s="2">
        <v>-511.02</v>
      </c>
      <c r="AE705" s="2">
        <v>80.664959926916893</v>
      </c>
      <c r="AF705" s="2">
        <v>-66.623199999999997</v>
      </c>
      <c r="AG705" s="2">
        <v>-57.3202</v>
      </c>
      <c r="AH705" s="2">
        <v>-65.152829999999994</v>
      </c>
      <c r="AI705" s="2">
        <v>-71.700299999999999</v>
      </c>
      <c r="AJ705" s="2">
        <v>4.0411197843199602</v>
      </c>
    </row>
    <row r="706" spans="1:36">
      <c r="A706" s="11" t="s">
        <v>1147</v>
      </c>
      <c r="B706" s="11" t="s">
        <v>69</v>
      </c>
      <c r="C706" s="11" t="s">
        <v>283</v>
      </c>
      <c r="D706" s="12" t="b">
        <v>1</v>
      </c>
      <c r="E706" s="12" t="b">
        <f t="shared" si="10"/>
        <v>1</v>
      </c>
      <c r="F706" s="2" t="s">
        <v>2473</v>
      </c>
      <c r="G706" s="2">
        <v>2201.9299999999998</v>
      </c>
      <c r="H706" s="2">
        <v>2201.9299999999998</v>
      </c>
      <c r="I706" s="2">
        <v>2061.9340000000002</v>
      </c>
      <c r="J706" s="2">
        <v>1734.12</v>
      </c>
      <c r="K706" s="2">
        <v>142.06597373520901</v>
      </c>
      <c r="L706" s="2">
        <v>10.331</v>
      </c>
      <c r="M706" s="2">
        <v>20.685700000000001</v>
      </c>
      <c r="N706" s="2">
        <v>14.242690999999899</v>
      </c>
      <c r="O706" s="2">
        <v>9.7807099999999991</v>
      </c>
      <c r="P706" s="2">
        <v>4.0418239462083596</v>
      </c>
      <c r="Q706" s="2">
        <v>-390.06400000000002</v>
      </c>
      <c r="R706" s="2">
        <v>-258.07900000000001</v>
      </c>
      <c r="S706" s="2">
        <v>-373.28370000000001</v>
      </c>
      <c r="T706" s="2">
        <v>-463.09300000000002</v>
      </c>
      <c r="U706" s="2">
        <v>57.091803776510297</v>
      </c>
      <c r="V706" s="2">
        <v>-141.16999999999999</v>
      </c>
      <c r="W706" s="2">
        <v>-91.19</v>
      </c>
      <c r="X706" s="2">
        <v>-124.676999999999</v>
      </c>
      <c r="Y706" s="2">
        <v>-141.16999999999999</v>
      </c>
      <c r="Z706" s="2">
        <v>16.173051007428601</v>
      </c>
      <c r="AA706" s="2">
        <v>-463.55</v>
      </c>
      <c r="AB706" s="2">
        <v>-307.98200000000003</v>
      </c>
      <c r="AC706" s="2">
        <v>-437.54629999999997</v>
      </c>
      <c r="AD706" s="2">
        <v>-528.01</v>
      </c>
      <c r="AE706" s="2">
        <v>61.200775055095797</v>
      </c>
      <c r="AF706" s="2">
        <v>-73.485799999999998</v>
      </c>
      <c r="AG706" s="2">
        <v>-49.9024</v>
      </c>
      <c r="AH706" s="2">
        <v>-64.262559999999993</v>
      </c>
      <c r="AI706" s="2">
        <v>-73.485799999999998</v>
      </c>
      <c r="AJ706" s="2">
        <v>8.0263072875250394</v>
      </c>
    </row>
    <row r="707" spans="1:36">
      <c r="A707" s="11" t="s">
        <v>1148</v>
      </c>
      <c r="B707" s="11" t="s">
        <v>97</v>
      </c>
      <c r="C707" s="11" t="s">
        <v>120</v>
      </c>
      <c r="D707" s="12" t="b">
        <v>1</v>
      </c>
      <c r="E707" s="12" t="b">
        <f t="shared" ref="E707:E770" si="11">IF(F707="",FALSE,TRUE)</f>
        <v>1</v>
      </c>
      <c r="F707" s="2" t="s">
        <v>2469</v>
      </c>
      <c r="G707" s="2">
        <v>1587.84</v>
      </c>
      <c r="H707" s="2">
        <v>1715.88</v>
      </c>
      <c r="I707" s="2">
        <v>1486.0709999999999</v>
      </c>
      <c r="J707" s="2">
        <v>1349.88</v>
      </c>
      <c r="K707" s="2">
        <v>111.76953157179101</v>
      </c>
      <c r="L707" s="2">
        <v>-15.3048</v>
      </c>
      <c r="M707" s="2">
        <v>-4.79549</v>
      </c>
      <c r="N707" s="2">
        <v>-11.9661749999999</v>
      </c>
      <c r="O707" s="2">
        <v>-17.549499999999998</v>
      </c>
      <c r="P707" s="2">
        <v>4.7757341892023897</v>
      </c>
      <c r="Q707" s="2">
        <v>-258.42899999999997</v>
      </c>
      <c r="R707" s="2">
        <v>-204.78</v>
      </c>
      <c r="S707" s="2">
        <v>-247.996299999999</v>
      </c>
      <c r="T707" s="2">
        <v>-283.41199999999998</v>
      </c>
      <c r="U707" s="2">
        <v>31.418004774509601</v>
      </c>
      <c r="V707" s="2">
        <v>-139.25</v>
      </c>
      <c r="W707" s="2">
        <v>-100.93</v>
      </c>
      <c r="X707" s="2">
        <v>-121.25</v>
      </c>
      <c r="Y707" s="2">
        <v>-139.25</v>
      </c>
      <c r="Z707" s="2">
        <v>11.203234651950501</v>
      </c>
      <c r="AA707" s="2">
        <v>-330.68599999999998</v>
      </c>
      <c r="AB707" s="2">
        <v>-252.46799999999999</v>
      </c>
      <c r="AC707" s="2">
        <v>-307.68009999999998</v>
      </c>
      <c r="AD707" s="2">
        <v>-344.45</v>
      </c>
      <c r="AE707" s="2">
        <v>35.017339620536497</v>
      </c>
      <c r="AF707" s="2">
        <v>-72.256500000000003</v>
      </c>
      <c r="AG707" s="2">
        <v>-47.0991</v>
      </c>
      <c r="AH707" s="2">
        <v>-59.683719999999902</v>
      </c>
      <c r="AI707" s="2">
        <v>-72.256500000000003</v>
      </c>
      <c r="AJ707" s="2">
        <v>8.6360358626963603</v>
      </c>
    </row>
    <row r="708" spans="1:36">
      <c r="A708" s="11" t="s">
        <v>1149</v>
      </c>
      <c r="B708" s="11" t="s">
        <v>81</v>
      </c>
      <c r="C708" s="11" t="s">
        <v>147</v>
      </c>
      <c r="D708" s="12" t="b">
        <v>1</v>
      </c>
      <c r="E708" s="12" t="b">
        <f t="shared" si="11"/>
        <v>1</v>
      </c>
      <c r="F708" s="2" t="s">
        <v>2475</v>
      </c>
      <c r="G708" s="2">
        <v>2409.5700000000002</v>
      </c>
      <c r="H708" s="2">
        <v>2409.5700000000002</v>
      </c>
      <c r="I708" s="2">
        <v>2221.2750000000001</v>
      </c>
      <c r="J708" s="2">
        <v>2128.41</v>
      </c>
      <c r="K708" s="2">
        <v>108.607033980309</v>
      </c>
      <c r="L708" s="2">
        <v>-22.178999999999998</v>
      </c>
      <c r="M708" s="2">
        <v>-16.809100000000001</v>
      </c>
      <c r="N708" s="2">
        <v>-22.829133333333299</v>
      </c>
      <c r="O708" s="2">
        <v>-27.4314</v>
      </c>
      <c r="P708" s="2">
        <v>4.4794497303426297</v>
      </c>
      <c r="Q708" s="2">
        <v>-373.358</v>
      </c>
      <c r="R708" s="2">
        <v>-232.65799999999999</v>
      </c>
      <c r="S708" s="2">
        <v>-314.14183333333301</v>
      </c>
      <c r="T708" s="2">
        <v>-381.94799999999998</v>
      </c>
      <c r="U708" s="2">
        <v>57.892501242964599</v>
      </c>
      <c r="V708" s="2">
        <v>-187.02</v>
      </c>
      <c r="W708" s="2">
        <v>-152.86000000000001</v>
      </c>
      <c r="X708" s="2">
        <v>-169.10833333333301</v>
      </c>
      <c r="Y708" s="2">
        <v>-187.02</v>
      </c>
      <c r="Z708" s="2">
        <v>12.358908393004</v>
      </c>
      <c r="AA708" s="2">
        <v>-463.52699999999999</v>
      </c>
      <c r="AB708" s="2">
        <v>-315.88799999999998</v>
      </c>
      <c r="AC708" s="2">
        <v>-397.591833333333</v>
      </c>
      <c r="AD708" s="2">
        <v>-463.52699999999999</v>
      </c>
      <c r="AE708" s="2">
        <v>58.0279903578149</v>
      </c>
      <c r="AF708" s="2">
        <v>-90.169200000000004</v>
      </c>
      <c r="AG708" s="2">
        <v>-76.718999999999994</v>
      </c>
      <c r="AH708" s="2">
        <v>-83.450033333333295</v>
      </c>
      <c r="AI708" s="2">
        <v>-90.169200000000004</v>
      </c>
      <c r="AJ708" s="2">
        <v>4.58259629016856</v>
      </c>
    </row>
    <row r="709" spans="1:36">
      <c r="A709" s="11" t="s">
        <v>1150</v>
      </c>
      <c r="B709" s="11" t="s">
        <v>49</v>
      </c>
      <c r="C709" s="11" t="s">
        <v>272</v>
      </c>
      <c r="D709" s="12" t="b">
        <v>1</v>
      </c>
      <c r="E709" s="12" t="b">
        <f t="shared" si="11"/>
        <v>1</v>
      </c>
      <c r="F709" s="2" t="s">
        <v>2471</v>
      </c>
      <c r="G709" s="2">
        <v>2266.16</v>
      </c>
      <c r="H709" s="2">
        <v>2358.0100000000002</v>
      </c>
      <c r="I709" s="2">
        <v>2079.212</v>
      </c>
      <c r="J709" s="2">
        <v>1751.41</v>
      </c>
      <c r="K709" s="2">
        <v>169.988690068225</v>
      </c>
      <c r="L709" s="2">
        <v>-29.8277</v>
      </c>
      <c r="M709" s="2">
        <v>-3.74864</v>
      </c>
      <c r="N709" s="2">
        <v>-13.831376000000001</v>
      </c>
      <c r="O709" s="2">
        <v>-29.8277</v>
      </c>
      <c r="P709" s="2">
        <v>7.0689116216072003</v>
      </c>
      <c r="Q709" s="2">
        <v>-273.45499999999998</v>
      </c>
      <c r="R709" s="2">
        <v>-190.43</v>
      </c>
      <c r="S709" s="2">
        <v>-234.96419999999901</v>
      </c>
      <c r="T709" s="2">
        <v>-307.28199999999998</v>
      </c>
      <c r="U709" s="2">
        <v>37.088906531917701</v>
      </c>
      <c r="V709" s="2">
        <v>-174.47</v>
      </c>
      <c r="W709" s="2">
        <v>-128.80000000000001</v>
      </c>
      <c r="X709" s="2">
        <v>-139.977</v>
      </c>
      <c r="Y709" s="2">
        <v>-174.47</v>
      </c>
      <c r="Z709" s="2">
        <v>13.636253191808599</v>
      </c>
      <c r="AA709" s="2">
        <v>-363.40600000000001</v>
      </c>
      <c r="AB709" s="2">
        <v>-267.334</v>
      </c>
      <c r="AC709" s="2">
        <v>-314.116999999999</v>
      </c>
      <c r="AD709" s="2">
        <v>-373.745</v>
      </c>
      <c r="AE709" s="2">
        <v>37.655459778246097</v>
      </c>
      <c r="AF709" s="2">
        <v>-89.951300000000003</v>
      </c>
      <c r="AG709" s="2">
        <v>-66.462599999999995</v>
      </c>
      <c r="AH709" s="2">
        <v>-79.152850000000001</v>
      </c>
      <c r="AI709" s="2">
        <v>-89.951300000000003</v>
      </c>
      <c r="AJ709" s="2">
        <v>7.2199735335387496</v>
      </c>
    </row>
    <row r="710" spans="1:36">
      <c r="A710" s="11" t="s">
        <v>1151</v>
      </c>
      <c r="B710" s="11" t="s">
        <v>49</v>
      </c>
      <c r="C710" s="11" t="s">
        <v>383</v>
      </c>
      <c r="D710" s="12" t="b">
        <v>1</v>
      </c>
      <c r="E710" s="12" t="b">
        <f t="shared" si="11"/>
        <v>1</v>
      </c>
      <c r="F710" s="2" t="s">
        <v>2477</v>
      </c>
      <c r="G710" s="2">
        <v>2001.06</v>
      </c>
      <c r="H710" s="2">
        <v>2082.9499999999998</v>
      </c>
      <c r="I710" s="2">
        <v>1896.2939999999901</v>
      </c>
      <c r="J710" s="2">
        <v>1671.04</v>
      </c>
      <c r="K710" s="2">
        <v>116.552309019503</v>
      </c>
      <c r="L710" s="2">
        <v>-45.536799999999999</v>
      </c>
      <c r="M710" s="2">
        <v>-29.549399999999999</v>
      </c>
      <c r="N710" s="2">
        <v>-38.888709999999897</v>
      </c>
      <c r="O710" s="2">
        <v>-45.536799999999999</v>
      </c>
      <c r="P710" s="2">
        <v>4.2071860480875101</v>
      </c>
      <c r="Q710" s="2">
        <v>-50.2956</v>
      </c>
      <c r="R710" s="2">
        <v>-40.286000000000001</v>
      </c>
      <c r="S710" s="2">
        <v>-58.58437</v>
      </c>
      <c r="T710" s="2">
        <v>-78.191100000000006</v>
      </c>
      <c r="U710" s="2">
        <v>14.0316129359584</v>
      </c>
      <c r="V710" s="2">
        <v>-148.34</v>
      </c>
      <c r="W710" s="2">
        <v>-116.27</v>
      </c>
      <c r="X710" s="2">
        <v>-125.314999999999</v>
      </c>
      <c r="Y710" s="2">
        <v>-148.34</v>
      </c>
      <c r="Z710" s="2">
        <v>8.94070870916965</v>
      </c>
      <c r="AA710" s="2">
        <v>-143.035</v>
      </c>
      <c r="AB710" s="2">
        <v>-115.73099999999999</v>
      </c>
      <c r="AC710" s="2">
        <v>-133.29419999999999</v>
      </c>
      <c r="AD710" s="2">
        <v>-149.77699999999999</v>
      </c>
      <c r="AE710" s="2">
        <v>12.8656959979284</v>
      </c>
      <c r="AF710" s="2">
        <v>-92.739099999999993</v>
      </c>
      <c r="AG710" s="2">
        <v>-65.679400000000001</v>
      </c>
      <c r="AH710" s="2">
        <v>-74.70975</v>
      </c>
      <c r="AI710" s="2">
        <v>-92.739099999999993</v>
      </c>
      <c r="AJ710" s="2">
        <v>6.9982817877358601</v>
      </c>
    </row>
    <row r="711" spans="1:36">
      <c r="A711" s="11" t="s">
        <v>1152</v>
      </c>
      <c r="B711" s="11" t="s">
        <v>75</v>
      </c>
      <c r="C711" s="11" t="s">
        <v>385</v>
      </c>
      <c r="D711" s="12" t="b">
        <v>1</v>
      </c>
      <c r="E711" s="12" t="b">
        <f t="shared" si="11"/>
        <v>1</v>
      </c>
      <c r="F711" s="2" t="s">
        <v>2475</v>
      </c>
      <c r="G711" s="2">
        <v>1638.5</v>
      </c>
      <c r="H711" s="2">
        <v>1638.5</v>
      </c>
      <c r="I711" s="2">
        <v>1457.4880000000001</v>
      </c>
      <c r="J711" s="2">
        <v>1222.18</v>
      </c>
      <c r="K711" s="2">
        <v>120.00044590657799</v>
      </c>
      <c r="L711" s="2">
        <v>-0.20560100000000001</v>
      </c>
      <c r="M711" s="2">
        <v>8.6356999999999999</v>
      </c>
      <c r="N711" s="2">
        <v>2.2736386999999998</v>
      </c>
      <c r="O711" s="2">
        <v>-2.69198</v>
      </c>
      <c r="P711" s="2">
        <v>3.6806662004378099</v>
      </c>
      <c r="Q711" s="2">
        <v>-150.21899999999999</v>
      </c>
      <c r="R711" s="2">
        <v>-95.0411</v>
      </c>
      <c r="S711" s="2">
        <v>-138.91140999999999</v>
      </c>
      <c r="T711" s="2">
        <v>-163.547</v>
      </c>
      <c r="U711" s="2">
        <v>24.028176914080099</v>
      </c>
      <c r="V711" s="2">
        <v>-92.41</v>
      </c>
      <c r="W711" s="2">
        <v>-56.6</v>
      </c>
      <c r="X711" s="2">
        <v>-79.893000000000001</v>
      </c>
      <c r="Y711" s="2">
        <v>-92.41</v>
      </c>
      <c r="Z711" s="2">
        <v>10.2801600182098</v>
      </c>
      <c r="AA711" s="2">
        <v>-212.381</v>
      </c>
      <c r="AB711" s="2">
        <v>-137.33699999999999</v>
      </c>
      <c r="AC711" s="2">
        <v>-193.29429999999999</v>
      </c>
      <c r="AD711" s="2">
        <v>-212.43700000000001</v>
      </c>
      <c r="AE711" s="2">
        <v>24.695010539918101</v>
      </c>
      <c r="AF711" s="2">
        <v>-62.161900000000003</v>
      </c>
      <c r="AG711" s="2">
        <v>-42.2956</v>
      </c>
      <c r="AH711" s="2">
        <v>-54.383000000000003</v>
      </c>
      <c r="AI711" s="2">
        <v>-65.204899999999995</v>
      </c>
      <c r="AJ711" s="2">
        <v>7.5392727990024104</v>
      </c>
    </row>
    <row r="712" spans="1:36">
      <c r="A712" s="11" t="s">
        <v>1153</v>
      </c>
      <c r="B712" s="11" t="s">
        <v>69</v>
      </c>
      <c r="C712" s="11" t="s">
        <v>387</v>
      </c>
      <c r="D712" s="12" t="b">
        <v>1</v>
      </c>
      <c r="E712" s="12" t="b">
        <f t="shared" si="11"/>
        <v>1</v>
      </c>
      <c r="F712" s="2" t="s">
        <v>2471</v>
      </c>
      <c r="G712" s="2">
        <v>2355.4</v>
      </c>
      <c r="H712" s="2">
        <v>2355.4</v>
      </c>
      <c r="I712" s="2">
        <v>2119.0859999999998</v>
      </c>
      <c r="J712" s="2">
        <v>1678.23</v>
      </c>
      <c r="K712" s="2">
        <v>201.49610617688001</v>
      </c>
      <c r="L712" s="2">
        <v>5.5949200000000001</v>
      </c>
      <c r="M712" s="2">
        <v>21.996500000000001</v>
      </c>
      <c r="N712" s="2">
        <v>11.504053000000001</v>
      </c>
      <c r="O712" s="2">
        <v>1.3942600000000001</v>
      </c>
      <c r="P712" s="2">
        <v>5.6954862844615803</v>
      </c>
      <c r="Q712" s="2">
        <v>-556.86500000000001</v>
      </c>
      <c r="R712" s="2">
        <v>-338.49700000000001</v>
      </c>
      <c r="S712" s="2">
        <v>-430.92189999999999</v>
      </c>
      <c r="T712" s="2">
        <v>-556.86500000000001</v>
      </c>
      <c r="U712" s="2">
        <v>71.284289921802198</v>
      </c>
      <c r="V712" s="2">
        <v>-175.51</v>
      </c>
      <c r="W712" s="2">
        <v>-121.07</v>
      </c>
      <c r="X712" s="2">
        <v>-146.85899999999901</v>
      </c>
      <c r="Y712" s="2">
        <v>-175.51</v>
      </c>
      <c r="Z712" s="2">
        <v>17.332991310728101</v>
      </c>
      <c r="AA712" s="2">
        <v>-626.59400000000005</v>
      </c>
      <c r="AB712" s="2">
        <v>-393.26</v>
      </c>
      <c r="AC712" s="2">
        <v>-503.09949999999998</v>
      </c>
      <c r="AD712" s="2">
        <v>-626.59400000000005</v>
      </c>
      <c r="AE712" s="2">
        <v>73.797527279035606</v>
      </c>
      <c r="AF712" s="2">
        <v>-69.728999999999999</v>
      </c>
      <c r="AG712" s="2">
        <v>-54.7624</v>
      </c>
      <c r="AH712" s="2">
        <v>-72.177359999999993</v>
      </c>
      <c r="AI712" s="2">
        <v>-92.724599999999995</v>
      </c>
      <c r="AJ712" s="2">
        <v>10.591898981789999</v>
      </c>
    </row>
    <row r="713" spans="1:36">
      <c r="A713" s="11" t="s">
        <v>1154</v>
      </c>
      <c r="B713" s="11" t="s">
        <v>49</v>
      </c>
      <c r="C713" s="11" t="s">
        <v>126</v>
      </c>
      <c r="D713" s="12" t="b">
        <v>1</v>
      </c>
      <c r="E713" s="12" t="b">
        <f t="shared" si="11"/>
        <v>1</v>
      </c>
      <c r="F713" s="2" t="s">
        <v>2470</v>
      </c>
      <c r="G713" s="2">
        <v>1880.22</v>
      </c>
      <c r="H713" s="2">
        <v>2105.6999999999998</v>
      </c>
      <c r="I713" s="2">
        <v>1911.90299999999</v>
      </c>
      <c r="J713" s="2">
        <v>1703.25</v>
      </c>
      <c r="K713" s="2">
        <v>131.532418821791</v>
      </c>
      <c r="L713" s="2">
        <v>-14.9787</v>
      </c>
      <c r="M713" s="2">
        <v>4.3425000000000002</v>
      </c>
      <c r="N713" s="2">
        <v>-4.34640369999999</v>
      </c>
      <c r="O713" s="2">
        <v>-14.9787</v>
      </c>
      <c r="P713" s="2">
        <v>5.9205413959208499</v>
      </c>
      <c r="Q713" s="2">
        <v>-180.77500000000001</v>
      </c>
      <c r="R713" s="2">
        <v>-180.77500000000001</v>
      </c>
      <c r="S713" s="2">
        <v>-241.64580000000001</v>
      </c>
      <c r="T713" s="2">
        <v>-321.11200000000002</v>
      </c>
      <c r="U713" s="2">
        <v>43.573275274849102</v>
      </c>
      <c r="V713" s="2">
        <v>-131.87</v>
      </c>
      <c r="W713" s="2">
        <v>-114.29</v>
      </c>
      <c r="X713" s="2">
        <v>-123.78700000000001</v>
      </c>
      <c r="Y713" s="2">
        <v>-131.87</v>
      </c>
      <c r="Z713" s="2">
        <v>6.7674351780337698</v>
      </c>
      <c r="AA713" s="2">
        <v>-261.51400000000001</v>
      </c>
      <c r="AB713" s="2">
        <v>-261.51400000000001</v>
      </c>
      <c r="AC713" s="2">
        <v>-312.756699999999</v>
      </c>
      <c r="AD713" s="2">
        <v>-389.90800000000002</v>
      </c>
      <c r="AE713" s="2">
        <v>40.393972534552901</v>
      </c>
      <c r="AF713" s="2">
        <v>-80.739199999999997</v>
      </c>
      <c r="AG713" s="2">
        <v>-63.319899999999997</v>
      </c>
      <c r="AH713" s="2">
        <v>-71.111149999999995</v>
      </c>
      <c r="AI713" s="2">
        <v>-80.739199999999997</v>
      </c>
      <c r="AJ713" s="2">
        <v>5.7094123969400998</v>
      </c>
    </row>
    <row r="714" spans="1:36">
      <c r="A714" s="11" t="s">
        <v>1155</v>
      </c>
      <c r="B714" s="11" t="s">
        <v>75</v>
      </c>
      <c r="C714" s="11" t="s">
        <v>129</v>
      </c>
      <c r="D714" s="12" t="b">
        <v>1</v>
      </c>
      <c r="E714" s="12" t="b">
        <f t="shared" si="11"/>
        <v>1</v>
      </c>
      <c r="F714" s="2" t="s">
        <v>2475</v>
      </c>
      <c r="G714" s="2">
        <v>2433.46</v>
      </c>
      <c r="H714" s="2">
        <v>2647</v>
      </c>
      <c r="I714" s="2">
        <v>2459.9259999999999</v>
      </c>
      <c r="J714" s="2">
        <v>2303.92</v>
      </c>
      <c r="K714" s="2">
        <v>98.9821429686518</v>
      </c>
      <c r="L714" s="2">
        <v>-14.115</v>
      </c>
      <c r="M714" s="2">
        <v>-6.7328099999999997</v>
      </c>
      <c r="N714" s="2">
        <v>-10.812348</v>
      </c>
      <c r="O714" s="2">
        <v>-14.7257</v>
      </c>
      <c r="P714" s="2">
        <v>3.17835421327803</v>
      </c>
      <c r="Q714" s="2">
        <v>-327.02999999999997</v>
      </c>
      <c r="R714" s="2">
        <v>-282.50099999999998</v>
      </c>
      <c r="S714" s="2">
        <v>-318.20260000000002</v>
      </c>
      <c r="T714" s="2">
        <v>-363.34399999999999</v>
      </c>
      <c r="U714" s="2">
        <v>24.8184792138617</v>
      </c>
      <c r="V714" s="2">
        <v>-174.37</v>
      </c>
      <c r="W714" s="2">
        <v>-144.6</v>
      </c>
      <c r="X714" s="2">
        <v>-161.16</v>
      </c>
      <c r="Y714" s="2">
        <v>-174.37</v>
      </c>
      <c r="Z714" s="2">
        <v>9.5445528386032201</v>
      </c>
      <c r="AA714" s="2">
        <v>-421.88200000000001</v>
      </c>
      <c r="AB714" s="2">
        <v>-362.32499999999999</v>
      </c>
      <c r="AC714" s="2">
        <v>-404.91050000000001</v>
      </c>
      <c r="AD714" s="2">
        <v>-453.98599999999999</v>
      </c>
      <c r="AE714" s="2">
        <v>27.992944695444599</v>
      </c>
      <c r="AF714" s="2">
        <v>-94.852000000000004</v>
      </c>
      <c r="AG714" s="2">
        <v>-78.675700000000006</v>
      </c>
      <c r="AH714" s="2">
        <v>-86.707769999999996</v>
      </c>
      <c r="AI714" s="2">
        <v>-94.852000000000004</v>
      </c>
      <c r="AJ714" s="2">
        <v>6.5140173961917496</v>
      </c>
    </row>
    <row r="715" spans="1:36">
      <c r="A715" s="11" t="s">
        <v>1156</v>
      </c>
      <c r="B715" s="11" t="s">
        <v>88</v>
      </c>
      <c r="C715" s="11" t="s">
        <v>297</v>
      </c>
      <c r="D715" s="12" t="b">
        <v>1</v>
      </c>
      <c r="E715" s="12" t="b">
        <f t="shared" si="11"/>
        <v>1</v>
      </c>
      <c r="F715" s="2" t="s">
        <v>2477</v>
      </c>
      <c r="G715" s="2">
        <v>1879.39</v>
      </c>
      <c r="H715" s="2">
        <v>1879.39</v>
      </c>
      <c r="I715" s="2">
        <v>1716.8699999999899</v>
      </c>
      <c r="J715" s="2">
        <v>1606.6</v>
      </c>
      <c r="K715" s="2">
        <v>87.877171982008804</v>
      </c>
      <c r="L715" s="2">
        <v>4.4597100000000003</v>
      </c>
      <c r="M715" s="2">
        <v>9.7194500000000001</v>
      </c>
      <c r="N715" s="2">
        <v>4.0660327000000001</v>
      </c>
      <c r="O715" s="2">
        <v>0.182394</v>
      </c>
      <c r="P715" s="2">
        <v>2.9273979139800299</v>
      </c>
      <c r="Q715" s="2">
        <v>-265.56299999999999</v>
      </c>
      <c r="R715" s="2">
        <v>-218.87899999999999</v>
      </c>
      <c r="S715" s="2">
        <v>-239.5865</v>
      </c>
      <c r="T715" s="2">
        <v>-265.56299999999999</v>
      </c>
      <c r="U715" s="2">
        <v>13.767504536649501</v>
      </c>
      <c r="V715" s="2">
        <v>-124.75</v>
      </c>
      <c r="W715" s="2">
        <v>-102.2</v>
      </c>
      <c r="X715" s="2">
        <v>-112.319</v>
      </c>
      <c r="Y715" s="2">
        <v>-124.75</v>
      </c>
      <c r="Z715" s="2">
        <v>8.0418412070868399</v>
      </c>
      <c r="AA715" s="2">
        <v>-341.66399999999999</v>
      </c>
      <c r="AB715" s="2">
        <v>-284.17899999999997</v>
      </c>
      <c r="AC715" s="2">
        <v>-308.05349999999999</v>
      </c>
      <c r="AD715" s="2">
        <v>-341.66399999999999</v>
      </c>
      <c r="AE715" s="2">
        <v>14.631306930688</v>
      </c>
      <c r="AF715" s="2">
        <v>-76.101600000000005</v>
      </c>
      <c r="AG715" s="2">
        <v>-59.024900000000002</v>
      </c>
      <c r="AH715" s="2">
        <v>-68.467079999999996</v>
      </c>
      <c r="AI715" s="2">
        <v>-77.523399999999995</v>
      </c>
      <c r="AJ715" s="2">
        <v>7.0854183829734199</v>
      </c>
    </row>
    <row r="716" spans="1:36">
      <c r="A716" s="11" t="s">
        <v>1157</v>
      </c>
      <c r="B716" s="11" t="s">
        <v>69</v>
      </c>
      <c r="C716" s="11" t="s">
        <v>199</v>
      </c>
      <c r="D716" s="12" t="b">
        <v>1</v>
      </c>
      <c r="E716" s="12" t="b">
        <f t="shared" si="11"/>
        <v>1</v>
      </c>
      <c r="F716" s="2" t="s">
        <v>2471</v>
      </c>
      <c r="G716" s="2">
        <v>2588.16</v>
      </c>
      <c r="H716" s="2">
        <v>2588.16</v>
      </c>
      <c r="I716" s="2">
        <v>2164.0729999999899</v>
      </c>
      <c r="J716" s="2">
        <v>1959.8</v>
      </c>
      <c r="K716" s="2">
        <v>187.79940060548</v>
      </c>
      <c r="L716" s="2">
        <v>3.2532800000000002</v>
      </c>
      <c r="M716" s="2">
        <v>3.2532800000000002</v>
      </c>
      <c r="N716" s="2">
        <v>-4.0006509999999897</v>
      </c>
      <c r="O716" s="2">
        <v>-14.757</v>
      </c>
      <c r="P716" s="2">
        <v>4.9115770387715303</v>
      </c>
      <c r="Q716" s="2">
        <v>-398.17500000000001</v>
      </c>
      <c r="R716" s="2">
        <v>-300.74299999999999</v>
      </c>
      <c r="S716" s="2">
        <v>-340.26249999999999</v>
      </c>
      <c r="T716" s="2">
        <v>-398.17500000000001</v>
      </c>
      <c r="U716" s="2">
        <v>29.4621012724633</v>
      </c>
      <c r="V716" s="2">
        <v>-178.79</v>
      </c>
      <c r="W716" s="2">
        <v>-127.73</v>
      </c>
      <c r="X716" s="2">
        <v>-142.551999999999</v>
      </c>
      <c r="Y716" s="2">
        <v>-178.79</v>
      </c>
      <c r="Z716" s="2">
        <v>16.7318915713542</v>
      </c>
      <c r="AA716" s="2">
        <v>-500.58100000000002</v>
      </c>
      <c r="AB716" s="2">
        <v>-364.95</v>
      </c>
      <c r="AC716" s="2">
        <v>-410.76089999999903</v>
      </c>
      <c r="AD716" s="2">
        <v>-500.58100000000002</v>
      </c>
      <c r="AE716" s="2">
        <v>41.042474290395504</v>
      </c>
      <c r="AF716" s="2">
        <v>-102.40600000000001</v>
      </c>
      <c r="AG716" s="2">
        <v>-56.323</v>
      </c>
      <c r="AH716" s="2">
        <v>-70.498390000000001</v>
      </c>
      <c r="AI716" s="2">
        <v>-102.40600000000001</v>
      </c>
      <c r="AJ716" s="2">
        <v>13.723874308781101</v>
      </c>
    </row>
    <row r="717" spans="1:36">
      <c r="A717" s="11" t="s">
        <v>1158</v>
      </c>
      <c r="B717" s="11" t="s">
        <v>36</v>
      </c>
      <c r="C717" s="11" t="s">
        <v>272</v>
      </c>
      <c r="D717" s="12" t="b">
        <v>1</v>
      </c>
      <c r="E717" s="12" t="b">
        <f t="shared" si="11"/>
        <v>1</v>
      </c>
      <c r="F717" s="2" t="s">
        <v>2469</v>
      </c>
      <c r="G717" s="2">
        <v>2310.23</v>
      </c>
      <c r="H717" s="2">
        <v>2397.88</v>
      </c>
      <c r="I717" s="2">
        <v>2232.62</v>
      </c>
      <c r="J717" s="2">
        <v>1950.82</v>
      </c>
      <c r="K717" s="2">
        <v>132.62009165699999</v>
      </c>
      <c r="L717" s="2">
        <v>1.5157</v>
      </c>
      <c r="M717" s="2">
        <v>11.780200000000001</v>
      </c>
      <c r="N717" s="2">
        <v>4.6379210000000004</v>
      </c>
      <c r="O717" s="2">
        <v>-1.51447</v>
      </c>
      <c r="P717" s="2">
        <v>4.2413549164819404</v>
      </c>
      <c r="Q717" s="2">
        <v>-344.27699999999999</v>
      </c>
      <c r="R717" s="2">
        <v>-234.126</v>
      </c>
      <c r="S717" s="2">
        <v>-284.05900000000003</v>
      </c>
      <c r="T717" s="2">
        <v>-344.27699999999999</v>
      </c>
      <c r="U717" s="2">
        <v>28.138117875144999</v>
      </c>
      <c r="V717" s="2">
        <v>-151.30000000000001</v>
      </c>
      <c r="W717" s="2">
        <v>-116.86</v>
      </c>
      <c r="X717" s="2">
        <v>-128.59800000000001</v>
      </c>
      <c r="Y717" s="2">
        <v>-151.30000000000001</v>
      </c>
      <c r="Z717" s="2">
        <v>12.4939414650995</v>
      </c>
      <c r="AA717" s="2">
        <v>-428.23899999999998</v>
      </c>
      <c r="AB717" s="2">
        <v>-314.10700000000003</v>
      </c>
      <c r="AC717" s="2">
        <v>-360.4837</v>
      </c>
      <c r="AD717" s="2">
        <v>-428.23899999999998</v>
      </c>
      <c r="AE717" s="2">
        <v>29.222770992080001</v>
      </c>
      <c r="AF717" s="2">
        <v>-83.9619</v>
      </c>
      <c r="AG717" s="2">
        <v>-63.194000000000003</v>
      </c>
      <c r="AH717" s="2">
        <v>-76.424619999999905</v>
      </c>
      <c r="AI717" s="2">
        <v>-93.431899999999999</v>
      </c>
      <c r="AJ717" s="2">
        <v>10.2461502130529</v>
      </c>
    </row>
    <row r="718" spans="1:36">
      <c r="A718" s="11" t="s">
        <v>1159</v>
      </c>
      <c r="B718" s="11" t="s">
        <v>81</v>
      </c>
      <c r="C718" s="11" t="s">
        <v>316</v>
      </c>
      <c r="D718" s="12" t="b">
        <v>1</v>
      </c>
      <c r="E718" s="12" t="b">
        <f t="shared" si="11"/>
        <v>1</v>
      </c>
      <c r="F718" s="2" t="s">
        <v>2470</v>
      </c>
      <c r="G718" s="2">
        <v>1634.48</v>
      </c>
      <c r="H718" s="2">
        <v>1723.26</v>
      </c>
      <c r="I718" s="2">
        <v>1564.135</v>
      </c>
      <c r="J718" s="2">
        <v>1402.14</v>
      </c>
      <c r="K718" s="2">
        <v>119.949022158026</v>
      </c>
      <c r="L718" s="2">
        <v>1.8834</v>
      </c>
      <c r="M718" s="2">
        <v>1.8834</v>
      </c>
      <c r="N718" s="2">
        <v>-3.2672002999999998</v>
      </c>
      <c r="O718" s="2">
        <v>-8.0647400000000005</v>
      </c>
      <c r="P718" s="2">
        <v>3.72307072227375</v>
      </c>
      <c r="Q718" s="2">
        <v>-368.846</v>
      </c>
      <c r="R718" s="2">
        <v>-164.31200000000001</v>
      </c>
      <c r="S718" s="2">
        <v>-248.82129999999901</v>
      </c>
      <c r="T718" s="2">
        <v>-368.846</v>
      </c>
      <c r="U718" s="2">
        <v>60.7224617347009</v>
      </c>
      <c r="V718" s="2">
        <v>-132.18</v>
      </c>
      <c r="W718" s="2">
        <v>-95.71</v>
      </c>
      <c r="X718" s="2">
        <v>-114.33099999999899</v>
      </c>
      <c r="Y718" s="2">
        <v>-132.18</v>
      </c>
      <c r="Z718" s="2">
        <v>11.7906502035393</v>
      </c>
      <c r="AA718" s="2">
        <v>-429.13600000000002</v>
      </c>
      <c r="AB718" s="2">
        <v>-227.011</v>
      </c>
      <c r="AC718" s="2">
        <v>-310.12090000000001</v>
      </c>
      <c r="AD718" s="2">
        <v>-429.13600000000002</v>
      </c>
      <c r="AE718" s="2">
        <v>60.4630956763434</v>
      </c>
      <c r="AF718" s="2">
        <v>-60.289400000000001</v>
      </c>
      <c r="AG718" s="2">
        <v>-52.902200000000001</v>
      </c>
      <c r="AH718" s="2">
        <v>-61.299579999999999</v>
      </c>
      <c r="AI718" s="2">
        <v>-75.2624</v>
      </c>
      <c r="AJ718" s="2">
        <v>6.3731625703762198</v>
      </c>
    </row>
    <row r="719" spans="1:36">
      <c r="A719" s="11" t="s">
        <v>1160</v>
      </c>
      <c r="B719" s="11" t="s">
        <v>49</v>
      </c>
      <c r="C719" s="11" t="s">
        <v>414</v>
      </c>
      <c r="D719" s="12" t="b">
        <v>1</v>
      </c>
      <c r="E719" s="12" t="b">
        <f t="shared" si="11"/>
        <v>1</v>
      </c>
      <c r="F719" s="2" t="s">
        <v>2469</v>
      </c>
      <c r="G719" s="2">
        <v>1446.06</v>
      </c>
      <c r="H719" s="2">
        <v>1446.06</v>
      </c>
      <c r="I719" s="2">
        <v>1321.77</v>
      </c>
      <c r="J719" s="2">
        <v>1135.03</v>
      </c>
      <c r="K719" s="2">
        <v>104.49770704555</v>
      </c>
      <c r="L719" s="2">
        <v>-7.0636799999999997</v>
      </c>
      <c r="M719" s="2">
        <v>-1.4048099999999999</v>
      </c>
      <c r="N719" s="2">
        <v>-5.4413689999999999</v>
      </c>
      <c r="O719" s="2">
        <v>-11.6174</v>
      </c>
      <c r="P719" s="2">
        <v>2.9265672100581899</v>
      </c>
      <c r="Q719" s="2">
        <v>-158.48500000000001</v>
      </c>
      <c r="R719" s="2">
        <v>-92.816000000000003</v>
      </c>
      <c r="S719" s="2">
        <v>-131.60746</v>
      </c>
      <c r="T719" s="2">
        <v>-182.654</v>
      </c>
      <c r="U719" s="2">
        <v>31.7413312005446</v>
      </c>
      <c r="V719" s="2">
        <v>-89.4</v>
      </c>
      <c r="W719" s="2">
        <v>-67.36</v>
      </c>
      <c r="X719" s="2">
        <v>-80.224999999999994</v>
      </c>
      <c r="Y719" s="2">
        <v>-89.4</v>
      </c>
      <c r="Z719" s="2">
        <v>7.2102369355428602</v>
      </c>
      <c r="AA719" s="2">
        <v>-209.12</v>
      </c>
      <c r="AB719" s="2">
        <v>-142.42500000000001</v>
      </c>
      <c r="AC719" s="2">
        <v>-180.06800000000001</v>
      </c>
      <c r="AD719" s="2">
        <v>-227.90799999999999</v>
      </c>
      <c r="AE719" s="2">
        <v>30.922804953985299</v>
      </c>
      <c r="AF719" s="2">
        <v>-50.634799999999998</v>
      </c>
      <c r="AG719" s="2">
        <v>-43.601100000000002</v>
      </c>
      <c r="AH719" s="2">
        <v>-48.460659999999997</v>
      </c>
      <c r="AI719" s="2">
        <v>-54.555999999999997</v>
      </c>
      <c r="AJ719" s="2">
        <v>3.6051216543504601</v>
      </c>
    </row>
    <row r="720" spans="1:36">
      <c r="A720" s="11" t="s">
        <v>1161</v>
      </c>
      <c r="B720" s="11" t="s">
        <v>98</v>
      </c>
      <c r="C720" s="11" t="s">
        <v>410</v>
      </c>
      <c r="D720" s="12" t="b">
        <v>1</v>
      </c>
      <c r="E720" s="12" t="b">
        <f t="shared" si="11"/>
        <v>1</v>
      </c>
      <c r="F720" s="2" t="s">
        <v>2468</v>
      </c>
      <c r="G720" s="2">
        <v>2326.04</v>
      </c>
      <c r="H720" s="2">
        <v>2415.9899999999998</v>
      </c>
      <c r="I720" s="2">
        <v>2279.37</v>
      </c>
      <c r="J720" s="2">
        <v>2150.5100000000002</v>
      </c>
      <c r="K720" s="2">
        <v>95.199133982989196</v>
      </c>
      <c r="L720" s="2">
        <v>-18.337900000000001</v>
      </c>
      <c r="M720" s="2">
        <v>-2.15734</v>
      </c>
      <c r="N720" s="2">
        <v>-12.5601989999999</v>
      </c>
      <c r="O720" s="2">
        <v>-21.539100000000001</v>
      </c>
      <c r="P720" s="2">
        <v>6.0723980992620303</v>
      </c>
      <c r="Q720" s="2">
        <v>-468.03699999999998</v>
      </c>
      <c r="R720" s="2">
        <v>-382.74799999999999</v>
      </c>
      <c r="S720" s="2">
        <v>-417.03859999999997</v>
      </c>
      <c r="T720" s="2">
        <v>-468.03699999999998</v>
      </c>
      <c r="U720" s="2">
        <v>30.470228224357701</v>
      </c>
      <c r="V720" s="2">
        <v>-210.08</v>
      </c>
      <c r="W720" s="2">
        <v>-164.08</v>
      </c>
      <c r="X720" s="2">
        <v>-178.684</v>
      </c>
      <c r="Y720" s="2">
        <v>-210.08</v>
      </c>
      <c r="Z720" s="2">
        <v>13.551273166918399</v>
      </c>
      <c r="AA720" s="2">
        <v>-566.173</v>
      </c>
      <c r="AB720" s="2">
        <v>-459.29199999999997</v>
      </c>
      <c r="AC720" s="2">
        <v>-499.755099999999</v>
      </c>
      <c r="AD720" s="2">
        <v>-566.173</v>
      </c>
      <c r="AE720" s="2">
        <v>34.7011067945486</v>
      </c>
      <c r="AF720" s="2">
        <v>-98.136399999999995</v>
      </c>
      <c r="AG720" s="2">
        <v>-68.525700000000001</v>
      </c>
      <c r="AH720" s="2">
        <v>-82.716539999999995</v>
      </c>
      <c r="AI720" s="2">
        <v>-98.136399999999995</v>
      </c>
      <c r="AJ720" s="2">
        <v>7.6256409980771798</v>
      </c>
    </row>
    <row r="721" spans="1:36">
      <c r="A721" s="11" t="s">
        <v>1162</v>
      </c>
      <c r="B721" s="11" t="s">
        <v>63</v>
      </c>
      <c r="C721" s="11" t="s">
        <v>237</v>
      </c>
      <c r="D721" s="12" t="b">
        <v>1</v>
      </c>
      <c r="E721" s="12" t="b">
        <f t="shared" si="11"/>
        <v>1</v>
      </c>
      <c r="F721" s="2" t="s">
        <v>2471</v>
      </c>
      <c r="G721" s="2">
        <v>2222.48</v>
      </c>
      <c r="H721" s="2">
        <v>2341.9299999999998</v>
      </c>
      <c r="I721" s="2">
        <v>2092.9179999999901</v>
      </c>
      <c r="J721" s="2">
        <v>1813.67</v>
      </c>
      <c r="K721" s="2">
        <v>147.403735652948</v>
      </c>
      <c r="L721" s="2">
        <v>1.1894400000000001</v>
      </c>
      <c r="M721" s="2">
        <v>3.2800699999999998</v>
      </c>
      <c r="N721" s="2">
        <v>-1.6304981999999999</v>
      </c>
      <c r="O721" s="2">
        <v>-8.7992600000000003</v>
      </c>
      <c r="P721" s="2">
        <v>4.5662845245830201</v>
      </c>
      <c r="Q721" s="2">
        <v>-383.52499999999998</v>
      </c>
      <c r="R721" s="2">
        <v>-184.91200000000001</v>
      </c>
      <c r="S721" s="2">
        <v>-277.79109999999997</v>
      </c>
      <c r="T721" s="2">
        <v>-383.52499999999998</v>
      </c>
      <c r="U721" s="2">
        <v>58.570917983529398</v>
      </c>
      <c r="V721" s="2">
        <v>-149.62</v>
      </c>
      <c r="W721" s="2">
        <v>-109.28</v>
      </c>
      <c r="X721" s="2">
        <v>-128.00599999999901</v>
      </c>
      <c r="Y721" s="2">
        <v>-149.62</v>
      </c>
      <c r="Z721" s="2">
        <v>13.0173629348565</v>
      </c>
      <c r="AA721" s="2">
        <v>-457.62700000000001</v>
      </c>
      <c r="AB721" s="2">
        <v>-257.85199999999998</v>
      </c>
      <c r="AC721" s="2">
        <v>-348.60820000000001</v>
      </c>
      <c r="AD721" s="2">
        <v>-457.62700000000001</v>
      </c>
      <c r="AE721" s="2">
        <v>58.782657523380998</v>
      </c>
      <c r="AF721" s="2">
        <v>-74.101399999999998</v>
      </c>
      <c r="AG721" s="2">
        <v>-55.858899999999998</v>
      </c>
      <c r="AH721" s="2">
        <v>-70.8172</v>
      </c>
      <c r="AI721" s="2">
        <v>-84.191900000000004</v>
      </c>
      <c r="AJ721" s="2">
        <v>7.7641462089101099</v>
      </c>
    </row>
    <row r="722" spans="1:36">
      <c r="A722" s="11" t="s">
        <v>1163</v>
      </c>
      <c r="B722" s="11" t="s">
        <v>98</v>
      </c>
      <c r="C722" s="11" t="s">
        <v>117</v>
      </c>
      <c r="D722" s="12" t="b">
        <v>1</v>
      </c>
      <c r="E722" s="12" t="b">
        <f t="shared" si="11"/>
        <v>1</v>
      </c>
      <c r="F722" s="2" t="s">
        <v>2473</v>
      </c>
      <c r="G722" s="2">
        <v>2533.0300000000002</v>
      </c>
      <c r="H722" s="2">
        <v>2533.0300000000002</v>
      </c>
      <c r="I722" s="2">
        <v>2168.1866666666601</v>
      </c>
      <c r="J722" s="2">
        <v>1996.41</v>
      </c>
      <c r="K722" s="2">
        <v>149.29561940994699</v>
      </c>
      <c r="L722" s="2">
        <v>-0.97009500000000004</v>
      </c>
      <c r="M722" s="2">
        <v>2.6760700000000002</v>
      </c>
      <c r="N722" s="2">
        <v>-0.74684466666666605</v>
      </c>
      <c r="O722" s="2">
        <v>-11.024699999999999</v>
      </c>
      <c r="P722" s="2">
        <v>4.1591019731505403</v>
      </c>
      <c r="Q722" s="2">
        <v>-412.76400000000001</v>
      </c>
      <c r="R722" s="2">
        <v>-170.363</v>
      </c>
      <c r="S722" s="2">
        <v>-308.71488888888803</v>
      </c>
      <c r="T722" s="2">
        <v>-437.84699999999998</v>
      </c>
      <c r="U722" s="2">
        <v>86.336893316884499</v>
      </c>
      <c r="V722" s="2">
        <v>-174.35</v>
      </c>
      <c r="W722" s="2">
        <v>-111.49</v>
      </c>
      <c r="X722" s="2">
        <v>-137.03444444444401</v>
      </c>
      <c r="Y722" s="2">
        <v>-174.35</v>
      </c>
      <c r="Z722" s="2">
        <v>17.235433785599199</v>
      </c>
      <c r="AA722" s="2">
        <v>-503.59100000000001</v>
      </c>
      <c r="AB722" s="2">
        <v>-248.965</v>
      </c>
      <c r="AC722" s="2">
        <v>-383.26011111111097</v>
      </c>
      <c r="AD722" s="2">
        <v>-503.59100000000001</v>
      </c>
      <c r="AE722" s="2">
        <v>84.089414691214898</v>
      </c>
      <c r="AF722" s="2">
        <v>-90.826599999999999</v>
      </c>
      <c r="AG722" s="2">
        <v>-59.271700000000003</v>
      </c>
      <c r="AH722" s="2">
        <v>-74.545122222222204</v>
      </c>
      <c r="AI722" s="2">
        <v>-90.826599999999999</v>
      </c>
      <c r="AJ722" s="2">
        <v>9.1670567353673693</v>
      </c>
    </row>
    <row r="723" spans="1:36">
      <c r="A723" s="11" t="s">
        <v>1164</v>
      </c>
      <c r="B723" s="11" t="s">
        <v>57</v>
      </c>
      <c r="C723" s="11" t="s">
        <v>235</v>
      </c>
      <c r="D723" s="12" t="b">
        <v>1</v>
      </c>
      <c r="E723" s="12" t="b">
        <f t="shared" si="11"/>
        <v>1</v>
      </c>
      <c r="F723" s="2" t="s">
        <v>2471</v>
      </c>
      <c r="G723" s="2">
        <v>2353.7399999999998</v>
      </c>
      <c r="H723" s="2">
        <v>2452.27</v>
      </c>
      <c r="I723" s="2">
        <v>2227.7939999999899</v>
      </c>
      <c r="J723" s="2">
        <v>2022.08</v>
      </c>
      <c r="K723" s="2">
        <v>146.54096584611</v>
      </c>
      <c r="L723" s="2">
        <v>-10.660399999999999</v>
      </c>
      <c r="M723" s="2">
        <v>-0.60583399999999998</v>
      </c>
      <c r="N723" s="2">
        <v>-9.6523193999999997</v>
      </c>
      <c r="O723" s="2">
        <v>-19.011700000000001</v>
      </c>
      <c r="P723" s="2">
        <v>5.8809459092412402</v>
      </c>
      <c r="Q723" s="2">
        <v>-157.10900000000001</v>
      </c>
      <c r="R723" s="2">
        <v>-119.636</v>
      </c>
      <c r="S723" s="2">
        <v>-152.66899999999899</v>
      </c>
      <c r="T723" s="2">
        <v>-178.197</v>
      </c>
      <c r="U723" s="2">
        <v>22.459603627649098</v>
      </c>
      <c r="V723" s="2">
        <v>-140.51</v>
      </c>
      <c r="W723" s="2">
        <v>-109.4</v>
      </c>
      <c r="X723" s="2">
        <v>-126.28</v>
      </c>
      <c r="Y723" s="2">
        <v>-140.51</v>
      </c>
      <c r="Z723" s="2">
        <v>10.238965876602</v>
      </c>
      <c r="AA723" s="2">
        <v>-255.53899999999999</v>
      </c>
      <c r="AB723" s="2">
        <v>-207.33199999999999</v>
      </c>
      <c r="AC723" s="2">
        <v>-238.76299999999901</v>
      </c>
      <c r="AD723" s="2">
        <v>-265.464</v>
      </c>
      <c r="AE723" s="2">
        <v>21.100354188707001</v>
      </c>
      <c r="AF723" s="2">
        <v>-98.430199999999999</v>
      </c>
      <c r="AG723" s="2">
        <v>-73.520700000000005</v>
      </c>
      <c r="AH723" s="2">
        <v>-86.094089999999994</v>
      </c>
      <c r="AI723" s="2">
        <v>-98.7179</v>
      </c>
      <c r="AJ723" s="2">
        <v>8.8382330234360396</v>
      </c>
    </row>
    <row r="724" spans="1:36">
      <c r="A724" s="11" t="s">
        <v>1165</v>
      </c>
      <c r="B724" s="11" t="s">
        <v>57</v>
      </c>
      <c r="C724" s="11" t="s">
        <v>366</v>
      </c>
      <c r="D724" s="12" t="b">
        <v>1</v>
      </c>
      <c r="E724" s="12" t="b">
        <f t="shared" si="11"/>
        <v>1</v>
      </c>
      <c r="F724" s="2" t="s">
        <v>2475</v>
      </c>
      <c r="G724" s="2">
        <v>1907.06</v>
      </c>
      <c r="H724" s="2">
        <v>1921.99</v>
      </c>
      <c r="I724" s="2">
        <v>1770.0830000000001</v>
      </c>
      <c r="J724" s="2">
        <v>1617.9</v>
      </c>
      <c r="K724" s="2">
        <v>103.98016093360199</v>
      </c>
      <c r="L724" s="2">
        <v>10.4321</v>
      </c>
      <c r="M724" s="2">
        <v>11.373900000000001</v>
      </c>
      <c r="N724" s="2">
        <v>8.0661919999999991</v>
      </c>
      <c r="O724" s="2">
        <v>3.9085100000000002</v>
      </c>
      <c r="P724" s="2">
        <v>2.2336635858746101</v>
      </c>
      <c r="Q724" s="2">
        <v>-292.17200000000003</v>
      </c>
      <c r="R724" s="2">
        <v>-156.78800000000001</v>
      </c>
      <c r="S724" s="2">
        <v>-217.7439</v>
      </c>
      <c r="T724" s="2">
        <v>-295.315</v>
      </c>
      <c r="U724" s="2">
        <v>45.5829955952143</v>
      </c>
      <c r="V724" s="2">
        <v>-113.4</v>
      </c>
      <c r="W724" s="2">
        <v>-65.3</v>
      </c>
      <c r="X724" s="2">
        <v>-94.185999999999893</v>
      </c>
      <c r="Y724" s="2">
        <v>-113.4</v>
      </c>
      <c r="Z724" s="2">
        <v>13.5335642016432</v>
      </c>
      <c r="AA724" s="2">
        <v>-357.56700000000001</v>
      </c>
      <c r="AB724" s="2">
        <v>-202.102</v>
      </c>
      <c r="AC724" s="2">
        <v>-276.44629999999898</v>
      </c>
      <c r="AD724" s="2">
        <v>-357.95</v>
      </c>
      <c r="AE724" s="2">
        <v>49.012542850557899</v>
      </c>
      <c r="AF724" s="2">
        <v>-65.394800000000004</v>
      </c>
      <c r="AG724" s="2">
        <v>-45.313499999999998</v>
      </c>
      <c r="AH724" s="2">
        <v>-58.702439999999903</v>
      </c>
      <c r="AI724" s="2">
        <v>-65.394800000000004</v>
      </c>
      <c r="AJ724" s="2">
        <v>5.9884269121921001</v>
      </c>
    </row>
    <row r="725" spans="1:36">
      <c r="A725" s="11" t="s">
        <v>1166</v>
      </c>
      <c r="B725" s="11" t="s">
        <v>36</v>
      </c>
      <c r="C725" s="11" t="s">
        <v>241</v>
      </c>
      <c r="D725" s="12" t="b">
        <v>1</v>
      </c>
      <c r="E725" s="12" t="b">
        <f t="shared" si="11"/>
        <v>1</v>
      </c>
      <c r="F725" s="2" t="s">
        <v>2471</v>
      </c>
      <c r="G725" s="2">
        <v>1934.13</v>
      </c>
      <c r="H725" s="2">
        <v>2146.71</v>
      </c>
      <c r="I725" s="2">
        <v>1971.876</v>
      </c>
      <c r="J725" s="2">
        <v>1845.29</v>
      </c>
      <c r="K725" s="2">
        <v>87.325202318689094</v>
      </c>
      <c r="L725" s="2">
        <v>1.60589</v>
      </c>
      <c r="M725" s="2">
        <v>5.5963599999999998</v>
      </c>
      <c r="N725" s="2">
        <v>-0.54493829999999999</v>
      </c>
      <c r="O725" s="2">
        <v>-10.427300000000001</v>
      </c>
      <c r="P725" s="2">
        <v>4.3703058347369197</v>
      </c>
      <c r="Q725" s="2">
        <v>-129.37700000000001</v>
      </c>
      <c r="R725" s="2">
        <v>-84.689899999999994</v>
      </c>
      <c r="S725" s="2">
        <v>-127.60109</v>
      </c>
      <c r="T725" s="2">
        <v>-176.77099999999999</v>
      </c>
      <c r="U725" s="2">
        <v>23.142649409283202</v>
      </c>
      <c r="V725" s="2">
        <v>-112.17</v>
      </c>
      <c r="W725" s="2">
        <v>-99.66</v>
      </c>
      <c r="X725" s="2">
        <v>-106.22</v>
      </c>
      <c r="Y725" s="2">
        <v>-112.17</v>
      </c>
      <c r="Z725" s="2">
        <v>4.3868642306068404</v>
      </c>
      <c r="AA725" s="2">
        <v>-217.27799999999999</v>
      </c>
      <c r="AB725" s="2">
        <v>-161.02099999999999</v>
      </c>
      <c r="AC725" s="2">
        <v>-207.75559999999999</v>
      </c>
      <c r="AD725" s="2">
        <v>-249.44300000000001</v>
      </c>
      <c r="AE725" s="2">
        <v>23.1950760684724</v>
      </c>
      <c r="AF725" s="2">
        <v>-87.901200000000003</v>
      </c>
      <c r="AG725" s="2">
        <v>-72.671700000000001</v>
      </c>
      <c r="AH725" s="2">
        <v>-80.154380000000003</v>
      </c>
      <c r="AI725" s="2">
        <v>-89.121899999999997</v>
      </c>
      <c r="AJ725" s="2">
        <v>5.7855724226158696</v>
      </c>
    </row>
    <row r="726" spans="1:36">
      <c r="A726" s="11" t="s">
        <v>1167</v>
      </c>
      <c r="B726" s="11" t="s">
        <v>49</v>
      </c>
      <c r="C726" s="11" t="s">
        <v>189</v>
      </c>
      <c r="D726" s="12" t="b">
        <v>1</v>
      </c>
      <c r="E726" s="12" t="b">
        <f t="shared" si="11"/>
        <v>1</v>
      </c>
      <c r="F726" s="2" t="s">
        <v>2477</v>
      </c>
      <c r="G726" s="2">
        <v>2247.39</v>
      </c>
      <c r="H726" s="2">
        <v>2310.75</v>
      </c>
      <c r="I726" s="2">
        <v>2137.8910000000001</v>
      </c>
      <c r="J726" s="2">
        <v>2006.04</v>
      </c>
      <c r="K726" s="2">
        <v>110.641898578753</v>
      </c>
      <c r="L726" s="2">
        <v>-13.8201</v>
      </c>
      <c r="M726" s="2">
        <v>-7.63612</v>
      </c>
      <c r="N726" s="2">
        <v>-12.787001999999999</v>
      </c>
      <c r="O726" s="2">
        <v>-16.658200000000001</v>
      </c>
      <c r="P726" s="2">
        <v>2.8316436758799801</v>
      </c>
      <c r="Q726" s="2">
        <v>-218.54499999999999</v>
      </c>
      <c r="R726" s="2">
        <v>-107.02200000000001</v>
      </c>
      <c r="S726" s="2">
        <v>-187.4802</v>
      </c>
      <c r="T726" s="2">
        <v>-226.54900000000001</v>
      </c>
      <c r="U726" s="2">
        <v>43.057051908678801</v>
      </c>
      <c r="V726" s="2">
        <v>-156.9</v>
      </c>
      <c r="W726" s="2">
        <v>-110.26</v>
      </c>
      <c r="X726" s="2">
        <v>-138.74799999999999</v>
      </c>
      <c r="Y726" s="2">
        <v>-156.9</v>
      </c>
      <c r="Z726" s="2">
        <v>15.250043205767501</v>
      </c>
      <c r="AA726" s="2">
        <v>-317.91800000000001</v>
      </c>
      <c r="AB726" s="2">
        <v>-181.22900000000001</v>
      </c>
      <c r="AC726" s="2">
        <v>-275.94389999999999</v>
      </c>
      <c r="AD726" s="2">
        <v>-322.69200000000001</v>
      </c>
      <c r="AE726" s="2">
        <v>48.373309113026799</v>
      </c>
      <c r="AF726" s="2">
        <v>-99.372399999999999</v>
      </c>
      <c r="AG726" s="2">
        <v>-74.206900000000005</v>
      </c>
      <c r="AH726" s="2">
        <v>-88.463790000000003</v>
      </c>
      <c r="AI726" s="2">
        <v>-99.372399999999999</v>
      </c>
      <c r="AJ726" s="2">
        <v>8.4465303699145498</v>
      </c>
    </row>
    <row r="727" spans="1:36">
      <c r="A727" s="11" t="s">
        <v>1168</v>
      </c>
      <c r="B727" s="11" t="s">
        <v>69</v>
      </c>
      <c r="C727" s="11" t="s">
        <v>145</v>
      </c>
      <c r="D727" s="12" t="b">
        <v>1</v>
      </c>
      <c r="E727" s="12" t="b">
        <f t="shared" si="11"/>
        <v>1</v>
      </c>
      <c r="F727" s="2" t="s">
        <v>2475</v>
      </c>
      <c r="G727" s="2">
        <v>1981.03</v>
      </c>
      <c r="H727" s="2">
        <v>2164.38</v>
      </c>
      <c r="I727" s="2">
        <v>1881.098</v>
      </c>
      <c r="J727" s="2">
        <v>1693.72</v>
      </c>
      <c r="K727" s="2">
        <v>163.17295866656301</v>
      </c>
      <c r="L727" s="2">
        <v>-0.83186499999999997</v>
      </c>
      <c r="M727" s="2">
        <v>6.6621800000000002</v>
      </c>
      <c r="N727" s="2">
        <v>-0.70106809999999997</v>
      </c>
      <c r="O727" s="2">
        <v>-11.251300000000001</v>
      </c>
      <c r="P727" s="2">
        <v>4.87398499067623</v>
      </c>
      <c r="Q727" s="2">
        <v>-281.32299999999998</v>
      </c>
      <c r="R727" s="2">
        <v>-206.767</v>
      </c>
      <c r="S727" s="2">
        <v>-276.91539999999998</v>
      </c>
      <c r="T727" s="2">
        <v>-351.87400000000002</v>
      </c>
      <c r="U727" s="2">
        <v>44.893278495164999</v>
      </c>
      <c r="V727" s="2">
        <v>-132.63999999999999</v>
      </c>
      <c r="W727" s="2">
        <v>-95.07</v>
      </c>
      <c r="X727" s="2">
        <v>-114.09</v>
      </c>
      <c r="Y727" s="2">
        <v>-132.63999999999999</v>
      </c>
      <c r="Z727" s="2">
        <v>13.6818094969602</v>
      </c>
      <c r="AA727" s="2">
        <v>-356.86900000000003</v>
      </c>
      <c r="AB727" s="2">
        <v>-263.14800000000002</v>
      </c>
      <c r="AC727" s="2">
        <v>-334.922899999999</v>
      </c>
      <c r="AD727" s="2">
        <v>-395.00799999999998</v>
      </c>
      <c r="AE727" s="2">
        <v>41.996002527886098</v>
      </c>
      <c r="AF727" s="2">
        <v>-75.546000000000006</v>
      </c>
      <c r="AG727" s="2">
        <v>-43.134300000000003</v>
      </c>
      <c r="AH727" s="2">
        <v>-58.007539999999899</v>
      </c>
      <c r="AI727" s="2">
        <v>-75.546000000000006</v>
      </c>
      <c r="AJ727" s="2">
        <v>9.9274194242456009</v>
      </c>
    </row>
    <row r="728" spans="1:36">
      <c r="A728" s="11" t="s">
        <v>1169</v>
      </c>
      <c r="B728" s="11" t="s">
        <v>81</v>
      </c>
      <c r="C728" s="11" t="s">
        <v>112</v>
      </c>
      <c r="D728" s="12" t="b">
        <v>1</v>
      </c>
      <c r="E728" s="12" t="b">
        <f t="shared" si="11"/>
        <v>1</v>
      </c>
      <c r="F728" s="2" t="s">
        <v>2476</v>
      </c>
      <c r="G728" s="2">
        <v>2396.64</v>
      </c>
      <c r="H728" s="2">
        <v>2396.64</v>
      </c>
      <c r="I728" s="2">
        <v>2177.6377777777702</v>
      </c>
      <c r="J728" s="2">
        <v>1859.7</v>
      </c>
      <c r="K728" s="2">
        <v>171.165973237803</v>
      </c>
      <c r="L728" s="2">
        <v>-32.595700000000001</v>
      </c>
      <c r="M728" s="2">
        <v>-19.677700000000002</v>
      </c>
      <c r="N728" s="2">
        <v>-27.513666666666602</v>
      </c>
      <c r="O728" s="2">
        <v>-38.519100000000002</v>
      </c>
      <c r="P728" s="2">
        <v>5.83834822295655</v>
      </c>
      <c r="Q728" s="2">
        <v>-174.04</v>
      </c>
      <c r="R728" s="2">
        <v>-174.04</v>
      </c>
      <c r="S728" s="2">
        <v>-241.12422222222199</v>
      </c>
      <c r="T728" s="2">
        <v>-324.553</v>
      </c>
      <c r="U728" s="2">
        <v>49.794395808609202</v>
      </c>
      <c r="V728" s="2">
        <v>-166.12</v>
      </c>
      <c r="W728" s="2">
        <v>-137.74</v>
      </c>
      <c r="X728" s="2">
        <v>-153.62333333333299</v>
      </c>
      <c r="Y728" s="2">
        <v>-166.12</v>
      </c>
      <c r="Z728" s="2">
        <v>10.072553052726899</v>
      </c>
      <c r="AA728" s="2">
        <v>-272.755</v>
      </c>
      <c r="AB728" s="2">
        <v>-272.755</v>
      </c>
      <c r="AC728" s="2">
        <v>-319.00799999999998</v>
      </c>
      <c r="AD728" s="2">
        <v>-390.22500000000002</v>
      </c>
      <c r="AE728" s="2">
        <v>45.412743517100999</v>
      </c>
      <c r="AF728" s="2">
        <v>-98.715100000000007</v>
      </c>
      <c r="AG728" s="2">
        <v>-65.672499999999999</v>
      </c>
      <c r="AH728" s="2">
        <v>-77.883844444444406</v>
      </c>
      <c r="AI728" s="2">
        <v>-98.715100000000007</v>
      </c>
      <c r="AJ728" s="2">
        <v>10.110793279969499</v>
      </c>
    </row>
    <row r="729" spans="1:36">
      <c r="A729" s="11" t="s">
        <v>1170</v>
      </c>
      <c r="B729" s="11" t="s">
        <v>43</v>
      </c>
      <c r="C729" s="11" t="s">
        <v>416</v>
      </c>
      <c r="D729" s="12" t="b">
        <v>1</v>
      </c>
      <c r="E729" s="12" t="b">
        <f t="shared" si="11"/>
        <v>1</v>
      </c>
      <c r="F729" s="2" t="s">
        <v>2475</v>
      </c>
      <c r="G729" s="2">
        <v>1555.31</v>
      </c>
      <c r="H729" s="2">
        <v>1555.31</v>
      </c>
      <c r="I729" s="2">
        <v>1446.652</v>
      </c>
      <c r="J729" s="2">
        <v>1251.3599999999999</v>
      </c>
      <c r="K729" s="2">
        <v>94.801820751385193</v>
      </c>
      <c r="L729" s="2">
        <v>0.13309499999999999</v>
      </c>
      <c r="M729" s="2">
        <v>5.6461800000000002</v>
      </c>
      <c r="N729" s="2">
        <v>-0.69970909999999997</v>
      </c>
      <c r="O729" s="2">
        <v>-6.4180700000000002</v>
      </c>
      <c r="P729" s="2">
        <v>3.5972239290027899</v>
      </c>
      <c r="Q729" s="2">
        <v>-220.154</v>
      </c>
      <c r="R729" s="2">
        <v>-96.989699999999999</v>
      </c>
      <c r="S729" s="2">
        <v>-171.21916999999999</v>
      </c>
      <c r="T729" s="2">
        <v>-220.154</v>
      </c>
      <c r="U729" s="2">
        <v>38.422372188321297</v>
      </c>
      <c r="V729" s="2">
        <v>-98.84</v>
      </c>
      <c r="W729" s="2">
        <v>-71.78</v>
      </c>
      <c r="X729" s="2">
        <v>-85.570999999999998</v>
      </c>
      <c r="Y729" s="2">
        <v>-98.84</v>
      </c>
      <c r="Z729" s="2">
        <v>8.6301441342411902</v>
      </c>
      <c r="AA729" s="2">
        <v>-275.09300000000002</v>
      </c>
      <c r="AB729" s="2">
        <v>-145.94800000000001</v>
      </c>
      <c r="AC729" s="2">
        <v>-221.8451</v>
      </c>
      <c r="AD729" s="2">
        <v>-275.09300000000002</v>
      </c>
      <c r="AE729" s="2">
        <v>38.235149042761897</v>
      </c>
      <c r="AF729" s="2">
        <v>-54.939599999999999</v>
      </c>
      <c r="AG729" s="2">
        <v>-38.504300000000001</v>
      </c>
      <c r="AH729" s="2">
        <v>-50.625899999999902</v>
      </c>
      <c r="AI729" s="2">
        <v>-58.627099999999999</v>
      </c>
      <c r="AJ729" s="2">
        <v>6.0781657746761404</v>
      </c>
    </row>
    <row r="730" spans="1:36">
      <c r="A730" s="11" t="s">
        <v>1171</v>
      </c>
      <c r="B730" s="11" t="s">
        <v>75</v>
      </c>
      <c r="C730" s="11" t="s">
        <v>174</v>
      </c>
      <c r="D730" s="12" t="b">
        <v>1</v>
      </c>
      <c r="E730" s="12" t="b">
        <f t="shared" si="11"/>
        <v>1</v>
      </c>
      <c r="F730" s="2" t="s">
        <v>2470</v>
      </c>
      <c r="G730" s="2">
        <v>2267.0700000000002</v>
      </c>
      <c r="H730" s="2">
        <v>2267.0700000000002</v>
      </c>
      <c r="I730" s="2">
        <v>2061.2109999999998</v>
      </c>
      <c r="J730" s="2">
        <v>1901.56</v>
      </c>
      <c r="K730" s="2">
        <v>130.441705962642</v>
      </c>
      <c r="L730" s="2">
        <v>5.0634100000000002</v>
      </c>
      <c r="M730" s="2">
        <v>13.106199999999999</v>
      </c>
      <c r="N730" s="2">
        <v>4.3941957150000004</v>
      </c>
      <c r="O730" s="2">
        <v>-1.01373</v>
      </c>
      <c r="P730" s="2">
        <v>3.95331359821449</v>
      </c>
      <c r="Q730" s="2">
        <v>-291.46600000000001</v>
      </c>
      <c r="R730" s="2">
        <v>-190.78899999999999</v>
      </c>
      <c r="S730" s="2">
        <v>-263.4787</v>
      </c>
      <c r="T730" s="2">
        <v>-343.06799999999998</v>
      </c>
      <c r="U730" s="2">
        <v>43.1595710102509</v>
      </c>
      <c r="V730" s="2">
        <v>-135.72</v>
      </c>
      <c r="W730" s="2">
        <v>-97.09</v>
      </c>
      <c r="X730" s="2">
        <v>-120.265</v>
      </c>
      <c r="Y730" s="2">
        <v>-135.72</v>
      </c>
      <c r="Z730" s="2">
        <v>11.910728357241601</v>
      </c>
      <c r="AA730" s="2">
        <v>-373.95699999999999</v>
      </c>
      <c r="AB730" s="2">
        <v>-263.87799999999999</v>
      </c>
      <c r="AC730" s="2">
        <v>-335.44240000000002</v>
      </c>
      <c r="AD730" s="2">
        <v>-410.60500000000002</v>
      </c>
      <c r="AE730" s="2">
        <v>41.491088979576197</v>
      </c>
      <c r="AF730" s="2">
        <v>-82.490899999999996</v>
      </c>
      <c r="AG730" s="2">
        <v>-56.139600000000002</v>
      </c>
      <c r="AH730" s="2">
        <v>-71.963740000000001</v>
      </c>
      <c r="AI730" s="2">
        <v>-82.490899999999996</v>
      </c>
      <c r="AJ730" s="2">
        <v>8.1507780690898102</v>
      </c>
    </row>
    <row r="731" spans="1:36">
      <c r="A731" s="11" t="s">
        <v>1172</v>
      </c>
      <c r="B731" s="11" t="s">
        <v>69</v>
      </c>
      <c r="C731" s="11" t="s">
        <v>306</v>
      </c>
      <c r="D731" s="12" t="b">
        <v>1</v>
      </c>
      <c r="E731" s="12" t="b">
        <f t="shared" si="11"/>
        <v>1</v>
      </c>
      <c r="F731" s="2" t="s">
        <v>2469</v>
      </c>
      <c r="G731" s="2">
        <v>2225.44</v>
      </c>
      <c r="H731" s="2">
        <v>2234.0500000000002</v>
      </c>
      <c r="I731" s="2">
        <v>2099.8989999999999</v>
      </c>
      <c r="J731" s="2">
        <v>1936.83</v>
      </c>
      <c r="K731" s="2">
        <v>97.248125197581103</v>
      </c>
      <c r="L731" s="2">
        <v>-0.59145800000000004</v>
      </c>
      <c r="M731" s="2">
        <v>7.1253399999999996</v>
      </c>
      <c r="N731" s="2">
        <v>-0.56474489999999999</v>
      </c>
      <c r="O731" s="2">
        <v>-5.3106999999999998</v>
      </c>
      <c r="P731" s="2">
        <v>3.8672714068860299</v>
      </c>
      <c r="Q731" s="2">
        <v>-222.32900000000001</v>
      </c>
      <c r="R731" s="2">
        <v>-152.96799999999999</v>
      </c>
      <c r="S731" s="2">
        <v>-195.0531</v>
      </c>
      <c r="T731" s="2">
        <v>-282.92099999999999</v>
      </c>
      <c r="U731" s="2">
        <v>39.830781573635498</v>
      </c>
      <c r="V731" s="2">
        <v>-130.65</v>
      </c>
      <c r="W731" s="2">
        <v>-108.17</v>
      </c>
      <c r="X731" s="2">
        <v>-120.126</v>
      </c>
      <c r="Y731" s="2">
        <v>-130.65</v>
      </c>
      <c r="Z731" s="2">
        <v>7.5929809692899903</v>
      </c>
      <c r="AA731" s="2">
        <v>-307.92099999999999</v>
      </c>
      <c r="AB731" s="2">
        <v>-244.893</v>
      </c>
      <c r="AC731" s="2">
        <v>-275.60390000000001</v>
      </c>
      <c r="AD731" s="2">
        <v>-359.37700000000001</v>
      </c>
      <c r="AE731" s="2">
        <v>37.974016181974797</v>
      </c>
      <c r="AF731" s="2">
        <v>-85.591700000000003</v>
      </c>
      <c r="AG731" s="2">
        <v>-72.849100000000007</v>
      </c>
      <c r="AH731" s="2">
        <v>-80.550799999999995</v>
      </c>
      <c r="AI731" s="2">
        <v>-92.998400000000004</v>
      </c>
      <c r="AJ731" s="2">
        <v>6.5908565959887797</v>
      </c>
    </row>
    <row r="732" spans="1:36">
      <c r="A732" s="11" t="s">
        <v>1173</v>
      </c>
      <c r="B732" s="11" t="s">
        <v>75</v>
      </c>
      <c r="C732" s="11" t="s">
        <v>151</v>
      </c>
      <c r="D732" s="12" t="b">
        <v>1</v>
      </c>
      <c r="E732" s="12" t="b">
        <f t="shared" si="11"/>
        <v>1</v>
      </c>
      <c r="F732" s="2" t="s">
        <v>2475</v>
      </c>
      <c r="G732" s="2">
        <v>2096.6799999999998</v>
      </c>
      <c r="H732" s="2">
        <v>2131.27</v>
      </c>
      <c r="I732" s="2">
        <v>2015.029</v>
      </c>
      <c r="J732" s="2">
        <v>1846.65</v>
      </c>
      <c r="K732" s="2">
        <v>88.774840586233097</v>
      </c>
      <c r="L732" s="2">
        <v>17.795400000000001</v>
      </c>
      <c r="M732" s="2">
        <v>22.359100000000002</v>
      </c>
      <c r="N732" s="2">
        <v>19.182549999999999</v>
      </c>
      <c r="O732" s="2">
        <v>13.6577</v>
      </c>
      <c r="P732" s="2">
        <v>2.5465221465319599</v>
      </c>
      <c r="Q732" s="2">
        <v>-245.845</v>
      </c>
      <c r="R732" s="2">
        <v>-138.67500000000001</v>
      </c>
      <c r="S732" s="2">
        <v>-188.65950000000001</v>
      </c>
      <c r="T732" s="2">
        <v>-285.036</v>
      </c>
      <c r="U732" s="2">
        <v>45.974411310955198</v>
      </c>
      <c r="V732" s="2">
        <v>-103.79</v>
      </c>
      <c r="W732" s="2">
        <v>-78.94</v>
      </c>
      <c r="X732" s="2">
        <v>-87.443999999999903</v>
      </c>
      <c r="Y732" s="2">
        <v>-103.79</v>
      </c>
      <c r="Z732" s="2">
        <v>8.4579524708997909</v>
      </c>
      <c r="AA732" s="2">
        <v>-318.267</v>
      </c>
      <c r="AB732" s="2">
        <v>-212.47300000000001</v>
      </c>
      <c r="AC732" s="2">
        <v>-257.55410000000001</v>
      </c>
      <c r="AD732" s="2">
        <v>-346.33499999999998</v>
      </c>
      <c r="AE732" s="2">
        <v>43.097974717690199</v>
      </c>
      <c r="AF732" s="2">
        <v>-72.421300000000002</v>
      </c>
      <c r="AG732" s="2">
        <v>-61.298900000000003</v>
      </c>
      <c r="AH732" s="2">
        <v>-68.894519999999901</v>
      </c>
      <c r="AI732" s="2">
        <v>-78.909000000000006</v>
      </c>
      <c r="AJ732" s="2">
        <v>5.5847200663556604</v>
      </c>
    </row>
    <row r="733" spans="1:36">
      <c r="A733" s="11" t="s">
        <v>1174</v>
      </c>
      <c r="B733" s="11" t="s">
        <v>36</v>
      </c>
      <c r="C733" s="11" t="s">
        <v>371</v>
      </c>
      <c r="D733" s="12" t="b">
        <v>1</v>
      </c>
      <c r="E733" s="12" t="b">
        <f t="shared" si="11"/>
        <v>1</v>
      </c>
      <c r="F733" s="2" t="s">
        <v>2471</v>
      </c>
      <c r="G733" s="2">
        <v>1966.06</v>
      </c>
      <c r="H733" s="2">
        <v>1966.06</v>
      </c>
      <c r="I733" s="2">
        <v>1811.527</v>
      </c>
      <c r="J733" s="2">
        <v>1643.27</v>
      </c>
      <c r="K733" s="2">
        <v>118.452434527769</v>
      </c>
      <c r="L733" s="2">
        <v>8.26145</v>
      </c>
      <c r="M733" s="2">
        <v>15.369400000000001</v>
      </c>
      <c r="N733" s="2">
        <v>8.2052899999999998</v>
      </c>
      <c r="O733" s="2">
        <v>2.9516200000000001</v>
      </c>
      <c r="P733" s="2">
        <v>3.4407955103661001</v>
      </c>
      <c r="Q733" s="2">
        <v>-241.012</v>
      </c>
      <c r="R733" s="2">
        <v>-225.89500000000001</v>
      </c>
      <c r="S733" s="2">
        <v>-251.60820000000001</v>
      </c>
      <c r="T733" s="2">
        <v>-269.40199999999999</v>
      </c>
      <c r="U733" s="2">
        <v>16.284413589551001</v>
      </c>
      <c r="V733" s="2">
        <v>-107.09</v>
      </c>
      <c r="W733" s="2">
        <v>-85.28</v>
      </c>
      <c r="X733" s="2">
        <v>-99.311999999999998</v>
      </c>
      <c r="Y733" s="2">
        <v>-107.09</v>
      </c>
      <c r="Z733" s="2">
        <v>5.9362124100959903</v>
      </c>
      <c r="AA733" s="2">
        <v>-308.161</v>
      </c>
      <c r="AB733" s="2">
        <v>-284.81299999999999</v>
      </c>
      <c r="AC733" s="2">
        <v>-308.80459999999999</v>
      </c>
      <c r="AD733" s="2">
        <v>-326.07600000000002</v>
      </c>
      <c r="AE733" s="2">
        <v>14.0529226790095</v>
      </c>
      <c r="AF733" s="2">
        <v>-67.149600000000007</v>
      </c>
      <c r="AG733" s="2">
        <v>-46.772300000000001</v>
      </c>
      <c r="AH733" s="2">
        <v>-57.196559999999998</v>
      </c>
      <c r="AI733" s="2">
        <v>-67.149600000000007</v>
      </c>
      <c r="AJ733" s="2">
        <v>5.7700437347081204</v>
      </c>
    </row>
    <row r="734" spans="1:36">
      <c r="A734" s="11" t="s">
        <v>1175</v>
      </c>
      <c r="B734" s="11" t="s">
        <v>57</v>
      </c>
      <c r="C734" s="11" t="s">
        <v>114</v>
      </c>
      <c r="D734" s="12" t="b">
        <v>1</v>
      </c>
      <c r="E734" s="12" t="b">
        <f t="shared" si="11"/>
        <v>1</v>
      </c>
      <c r="F734" s="2" t="s">
        <v>2471</v>
      </c>
      <c r="G734" s="2">
        <v>1958.23</v>
      </c>
      <c r="H734" s="2">
        <v>1958.23</v>
      </c>
      <c r="I734" s="2">
        <v>1711.972</v>
      </c>
      <c r="J734" s="2">
        <v>1491.11</v>
      </c>
      <c r="K734" s="2">
        <v>125.165154522601</v>
      </c>
      <c r="L734" s="2">
        <v>8.1644900000000007</v>
      </c>
      <c r="M734" s="2">
        <v>16.101099999999999</v>
      </c>
      <c r="N734" s="2">
        <v>10.977211</v>
      </c>
      <c r="O734" s="2">
        <v>7.7826000000000004</v>
      </c>
      <c r="P734" s="2">
        <v>2.57541936485626</v>
      </c>
      <c r="Q734" s="2">
        <v>-155.238</v>
      </c>
      <c r="R734" s="2">
        <v>-139.399</v>
      </c>
      <c r="S734" s="2">
        <v>-176.3038</v>
      </c>
      <c r="T734" s="2">
        <v>-218.339</v>
      </c>
      <c r="U734" s="2">
        <v>24.633649825661902</v>
      </c>
      <c r="V734" s="2">
        <v>-93.29</v>
      </c>
      <c r="W734" s="2">
        <v>-72.94</v>
      </c>
      <c r="X734" s="2">
        <v>-83.039000000000001</v>
      </c>
      <c r="Y734" s="2">
        <v>-93.29</v>
      </c>
      <c r="Z734" s="2">
        <v>6.3209149302577696</v>
      </c>
      <c r="AA734" s="2">
        <v>-225.643</v>
      </c>
      <c r="AB734" s="2">
        <v>-211.40600000000001</v>
      </c>
      <c r="AC734" s="2">
        <v>-235.05879999999999</v>
      </c>
      <c r="AD734" s="2">
        <v>-271.72899999999998</v>
      </c>
      <c r="AE734" s="2">
        <v>19.879509393677999</v>
      </c>
      <c r="AF734" s="2">
        <v>-70.405799999999999</v>
      </c>
      <c r="AG734" s="2">
        <v>-50.561300000000003</v>
      </c>
      <c r="AH734" s="2">
        <v>-58.755009999999999</v>
      </c>
      <c r="AI734" s="2">
        <v>-72.006500000000003</v>
      </c>
      <c r="AJ734" s="2">
        <v>7.7918286864366904</v>
      </c>
    </row>
    <row r="735" spans="1:36">
      <c r="A735" s="11" t="s">
        <v>1176</v>
      </c>
      <c r="B735" s="11" t="s">
        <v>57</v>
      </c>
      <c r="C735" s="11" t="s">
        <v>306</v>
      </c>
      <c r="D735" s="12" t="b">
        <v>1</v>
      </c>
      <c r="E735" s="12" t="b">
        <f t="shared" si="11"/>
        <v>1</v>
      </c>
      <c r="F735" s="2" t="s">
        <v>2471</v>
      </c>
      <c r="G735" s="2">
        <v>1994.94</v>
      </c>
      <c r="H735" s="2">
        <v>1994.94</v>
      </c>
      <c r="I735" s="2">
        <v>1718.6569999999999</v>
      </c>
      <c r="J735" s="2">
        <v>1528.11</v>
      </c>
      <c r="K735" s="2">
        <v>128.01038933965</v>
      </c>
      <c r="L735" s="2">
        <v>-6.0180499999999997</v>
      </c>
      <c r="M735" s="2">
        <v>0.85082400000000002</v>
      </c>
      <c r="N735" s="2">
        <v>-3.4095544999999898</v>
      </c>
      <c r="O735" s="2">
        <v>-7.3250700000000002</v>
      </c>
      <c r="P735" s="2">
        <v>2.96846127881523</v>
      </c>
      <c r="Q735" s="2">
        <v>-167.05600000000001</v>
      </c>
      <c r="R735" s="2">
        <v>-79.752099999999999</v>
      </c>
      <c r="S735" s="2">
        <v>-116.48156</v>
      </c>
      <c r="T735" s="2">
        <v>-167.05600000000001</v>
      </c>
      <c r="U735" s="2">
        <v>33.203509806049702</v>
      </c>
      <c r="V735" s="2">
        <v>-110.69</v>
      </c>
      <c r="W735" s="2">
        <v>-80.64</v>
      </c>
      <c r="X735" s="2">
        <v>-95.742999999999995</v>
      </c>
      <c r="Y735" s="2">
        <v>-110.69</v>
      </c>
      <c r="Z735" s="2">
        <v>10.4510723001145</v>
      </c>
      <c r="AA735" s="2">
        <v>-238.31899999999999</v>
      </c>
      <c r="AB735" s="2">
        <v>-146.94300000000001</v>
      </c>
      <c r="AC735" s="2">
        <v>-185.5188</v>
      </c>
      <c r="AD735" s="2">
        <v>-238.31899999999999</v>
      </c>
      <c r="AE735" s="2">
        <v>31.8108008904033</v>
      </c>
      <c r="AF735" s="2">
        <v>-71.263000000000005</v>
      </c>
      <c r="AG735" s="2">
        <v>-58.547400000000003</v>
      </c>
      <c r="AH735" s="2">
        <v>-69.037059999999997</v>
      </c>
      <c r="AI735" s="2">
        <v>-84.744200000000006</v>
      </c>
      <c r="AJ735" s="2">
        <v>7.2042224006635296</v>
      </c>
    </row>
    <row r="736" spans="1:36">
      <c r="A736" s="11" t="s">
        <v>1177</v>
      </c>
      <c r="B736" s="11" t="s">
        <v>49</v>
      </c>
      <c r="C736" s="11" t="s">
        <v>133</v>
      </c>
      <c r="D736" s="12" t="b">
        <v>1</v>
      </c>
      <c r="E736" s="12" t="b">
        <f t="shared" si="11"/>
        <v>1</v>
      </c>
      <c r="F736" s="2" t="s">
        <v>2470</v>
      </c>
      <c r="G736" s="2">
        <v>1959.64</v>
      </c>
      <c r="H736" s="2">
        <v>1959.64</v>
      </c>
      <c r="I736" s="2">
        <v>1816.77</v>
      </c>
      <c r="J736" s="2">
        <v>1658.45</v>
      </c>
      <c r="K736" s="2">
        <v>88.828650658319503</v>
      </c>
      <c r="L736" s="2">
        <v>-21.1389</v>
      </c>
      <c r="M736" s="2">
        <v>-6.8727200000000002</v>
      </c>
      <c r="N736" s="2">
        <v>-13.875468</v>
      </c>
      <c r="O736" s="2">
        <v>-21.1389</v>
      </c>
      <c r="P736" s="2">
        <v>4.6694261428164499</v>
      </c>
      <c r="Q736" s="2">
        <v>-220.374</v>
      </c>
      <c r="R736" s="2">
        <v>-173.042</v>
      </c>
      <c r="S736" s="2">
        <v>-192.68109999999999</v>
      </c>
      <c r="T736" s="2">
        <v>-220.374</v>
      </c>
      <c r="U736" s="2">
        <v>16.6431719562908</v>
      </c>
      <c r="V736" s="2">
        <v>-139.44999999999999</v>
      </c>
      <c r="W736" s="2">
        <v>-102.06</v>
      </c>
      <c r="X736" s="2">
        <v>-117.58699999999899</v>
      </c>
      <c r="Y736" s="2">
        <v>-139.44999999999999</v>
      </c>
      <c r="Z736" s="2">
        <v>11.315349506066701</v>
      </c>
      <c r="AA736" s="2">
        <v>-294.60899999999998</v>
      </c>
      <c r="AB736" s="2">
        <v>-230.506</v>
      </c>
      <c r="AC736" s="2">
        <v>-257.85559999999998</v>
      </c>
      <c r="AD736" s="2">
        <v>-294.60899999999998</v>
      </c>
      <c r="AE736" s="2">
        <v>18.165095884384598</v>
      </c>
      <c r="AF736" s="2">
        <v>-74.234800000000007</v>
      </c>
      <c r="AG736" s="2">
        <v>-55.517400000000002</v>
      </c>
      <c r="AH736" s="2">
        <v>-65.174439999999905</v>
      </c>
      <c r="AI736" s="2">
        <v>-74.234800000000007</v>
      </c>
      <c r="AJ736" s="2">
        <v>6.5031123514821703</v>
      </c>
    </row>
    <row r="737" spans="1:36">
      <c r="A737" s="11" t="s">
        <v>1178</v>
      </c>
      <c r="B737" s="11" t="s">
        <v>98</v>
      </c>
      <c r="C737" s="11" t="s">
        <v>432</v>
      </c>
      <c r="D737" s="12" t="b">
        <v>1</v>
      </c>
      <c r="E737" s="12" t="b">
        <f t="shared" si="11"/>
        <v>1</v>
      </c>
      <c r="F737" s="2" t="s">
        <v>2477</v>
      </c>
      <c r="G737" s="2">
        <v>2196.61</v>
      </c>
      <c r="H737" s="2">
        <v>2270.3000000000002</v>
      </c>
      <c r="I737" s="2">
        <v>2025.5059999999901</v>
      </c>
      <c r="J737" s="2">
        <v>1800.98</v>
      </c>
      <c r="K737" s="2">
        <v>148.96924844484499</v>
      </c>
      <c r="L737" s="2">
        <v>-9.9670199999999998</v>
      </c>
      <c r="M737" s="2">
        <v>7.8985900000000004</v>
      </c>
      <c r="N737" s="2">
        <v>-4.7153492000000004</v>
      </c>
      <c r="O737" s="2">
        <v>-16.950600000000001</v>
      </c>
      <c r="P737" s="2">
        <v>7.0284423346499496</v>
      </c>
      <c r="Q737" s="2">
        <v>-291.279</v>
      </c>
      <c r="R737" s="2">
        <v>-210.124</v>
      </c>
      <c r="S737" s="2">
        <v>-282.39049999999997</v>
      </c>
      <c r="T737" s="2">
        <v>-369.94099999999997</v>
      </c>
      <c r="U737" s="2">
        <v>61.834061868574203</v>
      </c>
      <c r="V737" s="2">
        <v>-156.35</v>
      </c>
      <c r="W737" s="2">
        <v>-104.18</v>
      </c>
      <c r="X737" s="2">
        <v>-131.08099999999999</v>
      </c>
      <c r="Y737" s="2">
        <v>-156.35</v>
      </c>
      <c r="Z737" s="2">
        <v>17.8628524846646</v>
      </c>
      <c r="AA737" s="2">
        <v>-379.40600000000001</v>
      </c>
      <c r="AB737" s="2">
        <v>-269.51900000000001</v>
      </c>
      <c r="AC737" s="2">
        <v>-352.27879999999902</v>
      </c>
      <c r="AD737" s="2">
        <v>-443.55799999999999</v>
      </c>
      <c r="AE737" s="2">
        <v>65.104923175849905</v>
      </c>
      <c r="AF737" s="2">
        <v>-88.127399999999994</v>
      </c>
      <c r="AG737" s="2">
        <v>-59.395200000000003</v>
      </c>
      <c r="AH737" s="2">
        <v>-69.888369999999995</v>
      </c>
      <c r="AI737" s="2">
        <v>-88.127399999999994</v>
      </c>
      <c r="AJ737" s="2">
        <v>8.6273486404894708</v>
      </c>
    </row>
    <row r="738" spans="1:36">
      <c r="A738" s="11" t="s">
        <v>1179</v>
      </c>
      <c r="B738" s="11" t="s">
        <v>49</v>
      </c>
      <c r="C738" s="11" t="s">
        <v>182</v>
      </c>
      <c r="D738" s="12" t="b">
        <v>1</v>
      </c>
      <c r="E738" s="12" t="b">
        <f t="shared" si="11"/>
        <v>1</v>
      </c>
      <c r="F738" s="2" t="s">
        <v>2473</v>
      </c>
      <c r="G738" s="2">
        <v>2142.08</v>
      </c>
      <c r="H738" s="2">
        <v>2142.08</v>
      </c>
      <c r="I738" s="2">
        <v>1868.07599999999</v>
      </c>
      <c r="J738" s="2">
        <v>1671.73</v>
      </c>
      <c r="K738" s="2">
        <v>164.7995391849</v>
      </c>
      <c r="L738" s="2">
        <v>-10.028</v>
      </c>
      <c r="M738" s="2">
        <v>-2.9129900000000002</v>
      </c>
      <c r="N738" s="2">
        <v>-8.3573249999999994</v>
      </c>
      <c r="O738" s="2">
        <v>-16.3416</v>
      </c>
      <c r="P738" s="2">
        <v>3.6546108714129799</v>
      </c>
      <c r="Q738" s="2">
        <v>-240.39</v>
      </c>
      <c r="R738" s="2">
        <v>-130.85499999999999</v>
      </c>
      <c r="S738" s="2">
        <v>-180.10989999999899</v>
      </c>
      <c r="T738" s="2">
        <v>-240.39</v>
      </c>
      <c r="U738" s="2">
        <v>32.806947487282798</v>
      </c>
      <c r="V738" s="2">
        <v>-144.04</v>
      </c>
      <c r="W738" s="2">
        <v>-99.8</v>
      </c>
      <c r="X738" s="2">
        <v>-119.881</v>
      </c>
      <c r="Y738" s="2">
        <v>-144.04</v>
      </c>
      <c r="Z738" s="2">
        <v>13.363995950978699</v>
      </c>
      <c r="AA738" s="2">
        <v>-326.32100000000003</v>
      </c>
      <c r="AB738" s="2">
        <v>-201.49100000000001</v>
      </c>
      <c r="AC738" s="2">
        <v>-255.61149999999901</v>
      </c>
      <c r="AD738" s="2">
        <v>-326.32100000000003</v>
      </c>
      <c r="AE738" s="2">
        <v>38.448384009531999</v>
      </c>
      <c r="AF738" s="2">
        <v>-85.930800000000005</v>
      </c>
      <c r="AG738" s="2">
        <v>-61.187100000000001</v>
      </c>
      <c r="AH738" s="2">
        <v>-75.501829999999998</v>
      </c>
      <c r="AI738" s="2">
        <v>-86.968599999999995</v>
      </c>
      <c r="AJ738" s="2">
        <v>7.7050103122073796</v>
      </c>
    </row>
    <row r="739" spans="1:36">
      <c r="A739" s="11" t="s">
        <v>1180</v>
      </c>
      <c r="B739" s="11" t="s">
        <v>81</v>
      </c>
      <c r="C739" s="11" t="s">
        <v>308</v>
      </c>
      <c r="D739" s="12" t="b">
        <v>1</v>
      </c>
      <c r="E739" s="12" t="b">
        <f t="shared" si="11"/>
        <v>1</v>
      </c>
      <c r="F739" s="2" t="s">
        <v>2477</v>
      </c>
      <c r="G739" s="2">
        <v>2637.01</v>
      </c>
      <c r="H739" s="2">
        <v>2637.01</v>
      </c>
      <c r="I739" s="2">
        <v>2229.7514285714201</v>
      </c>
      <c r="J739" s="2">
        <v>1888.43</v>
      </c>
      <c r="K739" s="2">
        <v>279.39899119530202</v>
      </c>
      <c r="L739" s="2">
        <v>-0.95052599999999998</v>
      </c>
      <c r="M739" s="2">
        <v>3.15747</v>
      </c>
      <c r="N739" s="2">
        <v>1.26566185714285</v>
      </c>
      <c r="O739" s="2">
        <v>-0.98903799999999997</v>
      </c>
      <c r="P739" s="2">
        <v>1.8653436129787999</v>
      </c>
      <c r="Q739" s="2">
        <v>-358.78199999999998</v>
      </c>
      <c r="R739" s="2">
        <v>-256.084</v>
      </c>
      <c r="S739" s="2">
        <v>-324.30857142857099</v>
      </c>
      <c r="T739" s="2">
        <v>-391.154</v>
      </c>
      <c r="U739" s="2">
        <v>57.127197427778398</v>
      </c>
      <c r="V739" s="2">
        <v>-157.93</v>
      </c>
      <c r="W739" s="2">
        <v>-107.37</v>
      </c>
      <c r="X739" s="2">
        <v>-133.345714285714</v>
      </c>
      <c r="Y739" s="2">
        <v>-157.93</v>
      </c>
      <c r="Z739" s="2">
        <v>17.344170833590201</v>
      </c>
      <c r="AA739" s="2">
        <v>-444.00700000000001</v>
      </c>
      <c r="AB739" s="2">
        <v>-323.35599999999999</v>
      </c>
      <c r="AC739" s="2">
        <v>-394.05928571428501</v>
      </c>
      <c r="AD739" s="2">
        <v>-456.77199999999999</v>
      </c>
      <c r="AE739" s="2">
        <v>56.807025198515298</v>
      </c>
      <c r="AF739" s="2">
        <v>-85.225200000000001</v>
      </c>
      <c r="AG739" s="2">
        <v>-53.017200000000003</v>
      </c>
      <c r="AH739" s="2">
        <v>-69.750899999999902</v>
      </c>
      <c r="AI739" s="2">
        <v>-85.463999999999999</v>
      </c>
      <c r="AJ739" s="2">
        <v>12.762578403938001</v>
      </c>
    </row>
    <row r="740" spans="1:36">
      <c r="A740" s="11" t="s">
        <v>1181</v>
      </c>
      <c r="B740" s="11" t="s">
        <v>57</v>
      </c>
      <c r="C740" s="11" t="s">
        <v>341</v>
      </c>
      <c r="D740" s="12" t="b">
        <v>1</v>
      </c>
      <c r="E740" s="12" t="b">
        <f t="shared" si="11"/>
        <v>1</v>
      </c>
      <c r="F740" s="2" t="s">
        <v>2471</v>
      </c>
      <c r="G740" s="2">
        <v>2742.85</v>
      </c>
      <c r="H740" s="2">
        <v>2752.75</v>
      </c>
      <c r="I740" s="2">
        <v>2459.7820000000002</v>
      </c>
      <c r="J740" s="2">
        <v>2211.1</v>
      </c>
      <c r="K740" s="2">
        <v>176.40063837123</v>
      </c>
      <c r="L740" s="2">
        <v>-16.074300000000001</v>
      </c>
      <c r="M740" s="2">
        <v>-6.1564100000000002</v>
      </c>
      <c r="N740" s="2">
        <v>-17.438020999999999</v>
      </c>
      <c r="O740" s="2">
        <v>-23.557099999999998</v>
      </c>
      <c r="P740" s="2">
        <v>5.8505284259314703</v>
      </c>
      <c r="Q740" s="2">
        <v>-197.81700000000001</v>
      </c>
      <c r="R740" s="2">
        <v>-144.078</v>
      </c>
      <c r="S740" s="2">
        <v>-179.512599999999</v>
      </c>
      <c r="T740" s="2">
        <v>-198.02199999999999</v>
      </c>
      <c r="U740" s="2">
        <v>19.4306337187213</v>
      </c>
      <c r="V740" s="2">
        <v>-158.16</v>
      </c>
      <c r="W740" s="2">
        <v>-122.61</v>
      </c>
      <c r="X740" s="2">
        <v>-140.13999999999999</v>
      </c>
      <c r="Y740" s="2">
        <v>-158.16</v>
      </c>
      <c r="Z740" s="2">
        <v>12.335413338118</v>
      </c>
      <c r="AA740" s="2">
        <v>-300.33699999999999</v>
      </c>
      <c r="AB740" s="2">
        <v>-214.75899999999999</v>
      </c>
      <c r="AC740" s="2">
        <v>-266.31099999999998</v>
      </c>
      <c r="AD740" s="2">
        <v>-300.33699999999999</v>
      </c>
      <c r="AE740" s="2">
        <v>27.162940137048601</v>
      </c>
      <c r="AF740" s="2">
        <v>-102.52</v>
      </c>
      <c r="AG740" s="2">
        <v>-70.680700000000002</v>
      </c>
      <c r="AH740" s="2">
        <v>-86.798419999999993</v>
      </c>
      <c r="AI740" s="2">
        <v>-102.52</v>
      </c>
      <c r="AJ740" s="2">
        <v>8.95572174370478</v>
      </c>
    </row>
    <row r="741" spans="1:36">
      <c r="A741" s="11" t="s">
        <v>1182</v>
      </c>
      <c r="B741" s="11" t="s">
        <v>49</v>
      </c>
      <c r="C741" s="11" t="s">
        <v>233</v>
      </c>
      <c r="D741" s="12" t="b">
        <v>1</v>
      </c>
      <c r="E741" s="12" t="b">
        <f t="shared" si="11"/>
        <v>1</v>
      </c>
      <c r="F741" s="2" t="s">
        <v>2468</v>
      </c>
      <c r="G741" s="2">
        <v>2663.49</v>
      </c>
      <c r="H741" s="2">
        <v>2746.07</v>
      </c>
      <c r="I741" s="2">
        <v>2518.0429999999901</v>
      </c>
      <c r="J741" s="2">
        <v>2186.21</v>
      </c>
      <c r="K741" s="2">
        <v>208.766565067301</v>
      </c>
      <c r="L741" s="2">
        <v>-57.1248</v>
      </c>
      <c r="M741" s="2">
        <v>-28.170200000000001</v>
      </c>
      <c r="N741" s="2">
        <v>-47.327599999999997</v>
      </c>
      <c r="O741" s="2">
        <v>-57.1248</v>
      </c>
      <c r="P741" s="2">
        <v>9.1451950179072394</v>
      </c>
      <c r="Q741" s="2">
        <v>-304.76100000000002</v>
      </c>
      <c r="R741" s="2">
        <v>-179.536</v>
      </c>
      <c r="S741" s="2">
        <v>-250.06829999999999</v>
      </c>
      <c r="T741" s="2">
        <v>-304.76100000000002</v>
      </c>
      <c r="U741" s="2">
        <v>36.7230674525184</v>
      </c>
      <c r="V741" s="2">
        <v>-237.62</v>
      </c>
      <c r="W741" s="2">
        <v>-171.84</v>
      </c>
      <c r="X741" s="2">
        <v>-203.63200000000001</v>
      </c>
      <c r="Y741" s="2">
        <v>-237.62</v>
      </c>
      <c r="Z741" s="2">
        <v>21.5670194716119</v>
      </c>
      <c r="AA741" s="2">
        <v>-424.298</v>
      </c>
      <c r="AB741" s="2">
        <v>-268.291</v>
      </c>
      <c r="AC741" s="2">
        <v>-356.35809999999998</v>
      </c>
      <c r="AD741" s="2">
        <v>-424.298</v>
      </c>
      <c r="AE741" s="2">
        <v>42.512939027626203</v>
      </c>
      <c r="AF741" s="2">
        <v>-119.538</v>
      </c>
      <c r="AG741" s="2">
        <v>-88.754900000000006</v>
      </c>
      <c r="AH741" s="2">
        <v>-106.28966</v>
      </c>
      <c r="AI741" s="2">
        <v>-123.197</v>
      </c>
      <c r="AJ741" s="2">
        <v>12.5445477875361</v>
      </c>
    </row>
    <row r="742" spans="1:36">
      <c r="A742" s="11" t="s">
        <v>1183</v>
      </c>
      <c r="B742" s="11" t="s">
        <v>49</v>
      </c>
      <c r="C742" s="11" t="s">
        <v>180</v>
      </c>
      <c r="D742" s="12" t="b">
        <v>1</v>
      </c>
      <c r="E742" s="12" t="b">
        <f t="shared" si="11"/>
        <v>1</v>
      </c>
      <c r="F742" s="2" t="s">
        <v>2468</v>
      </c>
      <c r="G742" s="2">
        <v>2208.3000000000002</v>
      </c>
      <c r="H742" s="2">
        <v>2321.04</v>
      </c>
      <c r="I742" s="2">
        <v>2174.8980000000001</v>
      </c>
      <c r="J742" s="2">
        <v>1992.59</v>
      </c>
      <c r="K742" s="2">
        <v>85.730780392264506</v>
      </c>
      <c r="L742" s="2">
        <v>-12.7837</v>
      </c>
      <c r="M742" s="2">
        <v>-6.47858</v>
      </c>
      <c r="N742" s="2">
        <v>-11.0905719999999</v>
      </c>
      <c r="O742" s="2">
        <v>-16.883099999999999</v>
      </c>
      <c r="P742" s="2">
        <v>3.5994963944103802</v>
      </c>
      <c r="Q742" s="2">
        <v>-371.42899999999997</v>
      </c>
      <c r="R742" s="2">
        <v>-179.70400000000001</v>
      </c>
      <c r="S742" s="2">
        <v>-233.8329</v>
      </c>
      <c r="T742" s="2">
        <v>-371.42899999999997</v>
      </c>
      <c r="U742" s="2">
        <v>55.815159457006899</v>
      </c>
      <c r="V742" s="2">
        <v>-164.08</v>
      </c>
      <c r="W742" s="2">
        <v>-116.81</v>
      </c>
      <c r="X742" s="2">
        <v>-135.48699999999999</v>
      </c>
      <c r="Y742" s="2">
        <v>-164.08</v>
      </c>
      <c r="Z742" s="2">
        <v>13.8533534247528</v>
      </c>
      <c r="AA742" s="2">
        <v>-448.43900000000002</v>
      </c>
      <c r="AB742" s="2">
        <v>-252.702</v>
      </c>
      <c r="AC742" s="2">
        <v>-311.4631</v>
      </c>
      <c r="AD742" s="2">
        <v>-448.43900000000002</v>
      </c>
      <c r="AE742" s="2">
        <v>56.117648670647398</v>
      </c>
      <c r="AF742" s="2">
        <v>-77.009799999999998</v>
      </c>
      <c r="AG742" s="2">
        <v>-67.196799999999996</v>
      </c>
      <c r="AH742" s="2">
        <v>-77.630139999999898</v>
      </c>
      <c r="AI742" s="2">
        <v>-87.365399999999994</v>
      </c>
      <c r="AJ742" s="2">
        <v>6.0178583811851096</v>
      </c>
    </row>
    <row r="743" spans="1:36">
      <c r="A743" s="11" t="s">
        <v>1184</v>
      </c>
      <c r="B743" s="11" t="s">
        <v>69</v>
      </c>
      <c r="C743" s="11" t="s">
        <v>430</v>
      </c>
      <c r="D743" s="12" t="b">
        <v>1</v>
      </c>
      <c r="E743" s="12" t="b">
        <f t="shared" si="11"/>
        <v>1</v>
      </c>
      <c r="F743" s="2" t="s">
        <v>2473</v>
      </c>
      <c r="G743" s="2">
        <v>2379.87</v>
      </c>
      <c r="H743" s="2">
        <v>2552.63</v>
      </c>
      <c r="I743" s="2">
        <v>2302.5349999999999</v>
      </c>
      <c r="J743" s="2">
        <v>1985.05</v>
      </c>
      <c r="K743" s="2">
        <v>164.51520708162801</v>
      </c>
      <c r="L743" s="2">
        <v>2.4509699999999999</v>
      </c>
      <c r="M743" s="2">
        <v>10.5101</v>
      </c>
      <c r="N743" s="2">
        <v>6.421163</v>
      </c>
      <c r="O743" s="2">
        <v>2.4509699999999999</v>
      </c>
      <c r="P743" s="2">
        <v>2.7712000996481598</v>
      </c>
      <c r="Q743" s="2">
        <v>-382.28</v>
      </c>
      <c r="R743" s="2">
        <v>-302.11099999999999</v>
      </c>
      <c r="S743" s="2">
        <v>-356.37869999999998</v>
      </c>
      <c r="T743" s="2">
        <v>-421.44200000000001</v>
      </c>
      <c r="U743" s="2">
        <v>38.9755695647927</v>
      </c>
      <c r="V743" s="2">
        <v>-164.81</v>
      </c>
      <c r="W743" s="2">
        <v>-126.09</v>
      </c>
      <c r="X743" s="2">
        <v>-145.124</v>
      </c>
      <c r="Y743" s="2">
        <v>-164.81</v>
      </c>
      <c r="Z743" s="2">
        <v>13.7428916575483</v>
      </c>
      <c r="AA743" s="2">
        <v>-473.09</v>
      </c>
      <c r="AB743" s="2">
        <v>-373.67</v>
      </c>
      <c r="AC743" s="2">
        <v>-436.64759999999899</v>
      </c>
      <c r="AD743" s="2">
        <v>-490.745</v>
      </c>
      <c r="AE743" s="2">
        <v>41.034902258659898</v>
      </c>
      <c r="AF743" s="2">
        <v>-90.809299999999993</v>
      </c>
      <c r="AG743" s="2">
        <v>-61.887900000000002</v>
      </c>
      <c r="AH743" s="2">
        <v>-80.269039999999904</v>
      </c>
      <c r="AI743" s="2">
        <v>-92.378299999999996</v>
      </c>
      <c r="AJ743" s="2">
        <v>10.9685068295248</v>
      </c>
    </row>
    <row r="744" spans="1:36">
      <c r="A744" s="11" t="s">
        <v>1185</v>
      </c>
      <c r="B744" s="11" t="s">
        <v>75</v>
      </c>
      <c r="C744" s="11" t="s">
        <v>410</v>
      </c>
      <c r="D744" s="12" t="b">
        <v>1</v>
      </c>
      <c r="E744" s="12" t="b">
        <f t="shared" si="11"/>
        <v>1</v>
      </c>
      <c r="F744" s="2" t="s">
        <v>2468</v>
      </c>
      <c r="G744" s="2">
        <v>2531.79</v>
      </c>
      <c r="H744" s="2">
        <v>2535.16</v>
      </c>
      <c r="I744" s="2">
        <v>2398.8719999999998</v>
      </c>
      <c r="J744" s="2">
        <v>2142.08</v>
      </c>
      <c r="K744" s="2">
        <v>152.736209255624</v>
      </c>
      <c r="L744" s="2">
        <v>-4.3426200000000001</v>
      </c>
      <c r="M744" s="2">
        <v>10.0055</v>
      </c>
      <c r="N744" s="2">
        <v>-3.5961500000000002</v>
      </c>
      <c r="O744" s="2">
        <v>-13.346299999999999</v>
      </c>
      <c r="P744" s="2">
        <v>7.6431174282182299</v>
      </c>
      <c r="Q744" s="2">
        <v>-472.61200000000002</v>
      </c>
      <c r="R744" s="2">
        <v>-287.61200000000002</v>
      </c>
      <c r="S744" s="2">
        <v>-328.64409999999998</v>
      </c>
      <c r="T744" s="2">
        <v>-472.61200000000002</v>
      </c>
      <c r="U744" s="2">
        <v>53.725019078534402</v>
      </c>
      <c r="V744" s="2">
        <v>-183.6</v>
      </c>
      <c r="W744" s="2">
        <v>-123.55</v>
      </c>
      <c r="X744" s="2">
        <v>-150.096</v>
      </c>
      <c r="Y744" s="2">
        <v>-183.6</v>
      </c>
      <c r="Z744" s="2">
        <v>18.344203565280299</v>
      </c>
      <c r="AA744" s="2">
        <v>-557.34500000000003</v>
      </c>
      <c r="AB744" s="2">
        <v>-372.02100000000002</v>
      </c>
      <c r="AC744" s="2">
        <v>-409.41419999999999</v>
      </c>
      <c r="AD744" s="2">
        <v>-557.34500000000003</v>
      </c>
      <c r="AE744" s="2">
        <v>55.232726803750801</v>
      </c>
      <c r="AF744" s="2">
        <v>-84.733000000000004</v>
      </c>
      <c r="AG744" s="2">
        <v>-69.296499999999995</v>
      </c>
      <c r="AH744" s="2">
        <v>-80.770290000000003</v>
      </c>
      <c r="AI744" s="2">
        <v>-93.398899999999998</v>
      </c>
      <c r="AJ744" s="2">
        <v>7.31300317629875</v>
      </c>
    </row>
    <row r="745" spans="1:36">
      <c r="A745" s="11" t="s">
        <v>1186</v>
      </c>
      <c r="B745" s="11" t="s">
        <v>63</v>
      </c>
      <c r="C745" s="11" t="s">
        <v>325</v>
      </c>
      <c r="D745" s="12" t="b">
        <v>1</v>
      </c>
      <c r="E745" s="12" t="b">
        <f t="shared" si="11"/>
        <v>1</v>
      </c>
      <c r="F745" s="2" t="s">
        <v>2469</v>
      </c>
      <c r="G745" s="2">
        <v>2065.41</v>
      </c>
      <c r="H745" s="2">
        <v>2065.41</v>
      </c>
      <c r="I745" s="2">
        <v>1914.7849999999901</v>
      </c>
      <c r="J745" s="2">
        <v>1646.12</v>
      </c>
      <c r="K745" s="2">
        <v>115.450889150129</v>
      </c>
      <c r="L745" s="2">
        <v>9.0270399999999995</v>
      </c>
      <c r="M745" s="2">
        <v>9.0270399999999995</v>
      </c>
      <c r="N745" s="2">
        <v>1.90874889999999</v>
      </c>
      <c r="O745" s="2">
        <v>-6.6183800000000002</v>
      </c>
      <c r="P745" s="2">
        <v>4.1223139075296098</v>
      </c>
      <c r="Q745" s="2">
        <v>-380.90600000000001</v>
      </c>
      <c r="R745" s="2">
        <v>-269.3</v>
      </c>
      <c r="S745" s="2">
        <v>-325.76179999999999</v>
      </c>
      <c r="T745" s="2">
        <v>-380.90600000000001</v>
      </c>
      <c r="U745" s="2">
        <v>37.892766755675098</v>
      </c>
      <c r="V745" s="2">
        <v>-146.52000000000001</v>
      </c>
      <c r="W745" s="2">
        <v>-119.98</v>
      </c>
      <c r="X745" s="2">
        <v>-134.39099999999999</v>
      </c>
      <c r="Y745" s="2">
        <v>-146.52000000000001</v>
      </c>
      <c r="Z745" s="2">
        <v>9.0605708061541694</v>
      </c>
      <c r="AA745" s="2">
        <v>-460.27499999999998</v>
      </c>
      <c r="AB745" s="2">
        <v>-349.10399999999998</v>
      </c>
      <c r="AC745" s="2">
        <v>-396.90949999999998</v>
      </c>
      <c r="AD745" s="2">
        <v>-460.27499999999998</v>
      </c>
      <c r="AE745" s="2">
        <v>37.281497079650599</v>
      </c>
      <c r="AF745" s="2">
        <v>-79.368600000000001</v>
      </c>
      <c r="AG745" s="2">
        <v>-61.102600000000002</v>
      </c>
      <c r="AH745" s="2">
        <v>-71.147529999999904</v>
      </c>
      <c r="AI745" s="2">
        <v>-81.615399999999994</v>
      </c>
      <c r="AJ745" s="2">
        <v>7.0954751944930798</v>
      </c>
    </row>
    <row r="746" spans="1:36">
      <c r="A746" s="11" t="s">
        <v>1187</v>
      </c>
      <c r="B746" s="11" t="s">
        <v>49</v>
      </c>
      <c r="C746" s="11" t="s">
        <v>368</v>
      </c>
      <c r="D746" s="12" t="b">
        <v>1</v>
      </c>
      <c r="E746" s="12" t="b">
        <f t="shared" si="11"/>
        <v>1</v>
      </c>
      <c r="F746" s="2" t="s">
        <v>2472</v>
      </c>
      <c r="G746" s="2">
        <v>1996.1</v>
      </c>
      <c r="H746" s="2">
        <v>1996.1</v>
      </c>
      <c r="I746" s="2">
        <v>1782.1779999999901</v>
      </c>
      <c r="J746" s="2">
        <v>1584.42</v>
      </c>
      <c r="K746" s="2">
        <v>111.46604981886701</v>
      </c>
      <c r="L746" s="2">
        <v>-6.30809</v>
      </c>
      <c r="M746" s="2">
        <v>-0.98690699999999998</v>
      </c>
      <c r="N746" s="2">
        <v>-8.0501257000000006</v>
      </c>
      <c r="O746" s="2">
        <v>-17.700800000000001</v>
      </c>
      <c r="P746" s="2">
        <v>4.6888647470664599</v>
      </c>
      <c r="Q746" s="2">
        <v>-267.37400000000002</v>
      </c>
      <c r="R746" s="2">
        <v>-163.65199999999999</v>
      </c>
      <c r="S746" s="2">
        <v>-230.45169999999999</v>
      </c>
      <c r="T746" s="2">
        <v>-321.67500000000001</v>
      </c>
      <c r="U746" s="2">
        <v>56.288402385591098</v>
      </c>
      <c r="V746" s="2">
        <v>-143.31</v>
      </c>
      <c r="W746" s="2">
        <v>-107.39</v>
      </c>
      <c r="X746" s="2">
        <v>-123.652</v>
      </c>
      <c r="Y746" s="2">
        <v>-143.31</v>
      </c>
      <c r="Z746" s="2">
        <v>10.6225282615141</v>
      </c>
      <c r="AA746" s="2">
        <v>-350.899</v>
      </c>
      <c r="AB746" s="2">
        <v>-239.56299999999999</v>
      </c>
      <c r="AC746" s="2">
        <v>-299.96359999999999</v>
      </c>
      <c r="AD746" s="2">
        <v>-389.97500000000002</v>
      </c>
      <c r="AE746" s="2">
        <v>54.381625827111797</v>
      </c>
      <c r="AF746" s="2">
        <v>-83.524699999999996</v>
      </c>
      <c r="AG746" s="2">
        <v>-54.360799999999998</v>
      </c>
      <c r="AH746" s="2">
        <v>-69.511889999999994</v>
      </c>
      <c r="AI746" s="2">
        <v>-83.524699999999996</v>
      </c>
      <c r="AJ746" s="2">
        <v>8.5618349729028402</v>
      </c>
    </row>
    <row r="747" spans="1:36">
      <c r="A747" s="11" t="s">
        <v>1188</v>
      </c>
      <c r="B747" s="11" t="s">
        <v>75</v>
      </c>
      <c r="C747" s="11" t="s">
        <v>381</v>
      </c>
      <c r="D747" s="12" t="b">
        <v>1</v>
      </c>
      <c r="E747" s="12" t="b">
        <f t="shared" si="11"/>
        <v>1</v>
      </c>
      <c r="F747" s="2" t="s">
        <v>2472</v>
      </c>
      <c r="G747" s="2">
        <v>2248.1</v>
      </c>
      <c r="H747" s="2">
        <v>2248.1</v>
      </c>
      <c r="I747" s="2">
        <v>1898.6510000000001</v>
      </c>
      <c r="J747" s="2">
        <v>1666.13</v>
      </c>
      <c r="K747" s="2">
        <v>201.15037511772101</v>
      </c>
      <c r="L747" s="2">
        <v>11.7341</v>
      </c>
      <c r="M747" s="2">
        <v>18.0318</v>
      </c>
      <c r="N747" s="2">
        <v>13.0425</v>
      </c>
      <c r="O747" s="2">
        <v>9.1869999999999994</v>
      </c>
      <c r="P747" s="2">
        <v>2.96428010484839</v>
      </c>
      <c r="Q747" s="2">
        <v>-239.476</v>
      </c>
      <c r="R747" s="2">
        <v>-123.813</v>
      </c>
      <c r="S747" s="2">
        <v>-191.68639999999999</v>
      </c>
      <c r="T747" s="2">
        <v>-272.02</v>
      </c>
      <c r="U747" s="2">
        <v>51.418540484926197</v>
      </c>
      <c r="V747" s="2">
        <v>-124.78</v>
      </c>
      <c r="W747" s="2">
        <v>-76.760000000000005</v>
      </c>
      <c r="X747" s="2">
        <v>-98.147999999999996</v>
      </c>
      <c r="Y747" s="2">
        <v>-124.78</v>
      </c>
      <c r="Z747" s="2">
        <v>17.358682617705199</v>
      </c>
      <c r="AA747" s="2">
        <v>-328.09100000000001</v>
      </c>
      <c r="AB747" s="2">
        <v>-187.505</v>
      </c>
      <c r="AC747" s="2">
        <v>-264.53980000000001</v>
      </c>
      <c r="AD747" s="2">
        <v>-351.45100000000002</v>
      </c>
      <c r="AE747" s="2">
        <v>57.4242567190323</v>
      </c>
      <c r="AF747" s="2">
        <v>-88.614699999999999</v>
      </c>
      <c r="AG747" s="2">
        <v>-59.802199999999999</v>
      </c>
      <c r="AH747" s="2">
        <v>-72.853469999999902</v>
      </c>
      <c r="AI747" s="2">
        <v>-88.614699999999999</v>
      </c>
      <c r="AJ747" s="2">
        <v>8.9504269425231495</v>
      </c>
    </row>
    <row r="748" spans="1:36">
      <c r="A748" s="11" t="s">
        <v>1189</v>
      </c>
      <c r="B748" s="11" t="s">
        <v>36</v>
      </c>
      <c r="C748" s="11" t="s">
        <v>237</v>
      </c>
      <c r="D748" s="12" t="b">
        <v>1</v>
      </c>
      <c r="E748" s="12" t="b">
        <f t="shared" si="11"/>
        <v>1</v>
      </c>
      <c r="F748" s="2" t="s">
        <v>2468</v>
      </c>
      <c r="G748" s="2">
        <v>2302.2600000000002</v>
      </c>
      <c r="H748" s="2">
        <v>2556.35</v>
      </c>
      <c r="I748" s="2">
        <v>2236.4589999999998</v>
      </c>
      <c r="J748" s="2">
        <v>1924.9</v>
      </c>
      <c r="K748" s="2">
        <v>204.35636376193401</v>
      </c>
      <c r="L748" s="2">
        <v>2.5770620000000001E-2</v>
      </c>
      <c r="M748" s="2">
        <v>4.5290699999999999</v>
      </c>
      <c r="N748" s="2">
        <v>-1.6522795379999899</v>
      </c>
      <c r="O748" s="2">
        <v>-5.7800799999999999</v>
      </c>
      <c r="P748" s="2">
        <v>3.6608084743145</v>
      </c>
      <c r="Q748" s="2">
        <v>-283.33</v>
      </c>
      <c r="R748" s="2">
        <v>-113.929</v>
      </c>
      <c r="S748" s="2">
        <v>-186.738</v>
      </c>
      <c r="T748" s="2">
        <v>-283.33</v>
      </c>
      <c r="U748" s="2">
        <v>50.437667372708603</v>
      </c>
      <c r="V748" s="2">
        <v>-142.44999999999999</v>
      </c>
      <c r="W748" s="2">
        <v>-97.59</v>
      </c>
      <c r="X748" s="2">
        <v>-121.075999999999</v>
      </c>
      <c r="Y748" s="2">
        <v>-142.44999999999999</v>
      </c>
      <c r="Z748" s="2">
        <v>12.759380166066901</v>
      </c>
      <c r="AA748" s="2">
        <v>-369.14100000000002</v>
      </c>
      <c r="AB748" s="2">
        <v>-198.55699999999999</v>
      </c>
      <c r="AC748" s="2">
        <v>-268.814899999999</v>
      </c>
      <c r="AD748" s="2">
        <v>-369.14100000000002</v>
      </c>
      <c r="AE748" s="2">
        <v>49.775152646565402</v>
      </c>
      <c r="AF748" s="2">
        <v>-85.8108</v>
      </c>
      <c r="AG748" s="2">
        <v>-62.926299999999998</v>
      </c>
      <c r="AH748" s="2">
        <v>-82.076849999999993</v>
      </c>
      <c r="AI748" s="2">
        <v>-96.323800000000006</v>
      </c>
      <c r="AJ748" s="2">
        <v>10.7106647441022</v>
      </c>
    </row>
    <row r="749" spans="1:36">
      <c r="A749" s="11" t="s">
        <v>1190</v>
      </c>
      <c r="B749" s="11" t="s">
        <v>43</v>
      </c>
      <c r="C749" s="11" t="s">
        <v>395</v>
      </c>
      <c r="D749" s="12" t="b">
        <v>1</v>
      </c>
      <c r="E749" s="12" t="b">
        <f t="shared" si="11"/>
        <v>1</v>
      </c>
      <c r="F749" s="2" t="s">
        <v>2477</v>
      </c>
      <c r="G749" s="2">
        <v>1862.95</v>
      </c>
      <c r="H749" s="2">
        <v>1889.55</v>
      </c>
      <c r="I749" s="2">
        <v>1783.37</v>
      </c>
      <c r="J749" s="2">
        <v>1707.31</v>
      </c>
      <c r="K749" s="2">
        <v>68.078581066294305</v>
      </c>
      <c r="L749" s="2">
        <v>-3.4089800000000001</v>
      </c>
      <c r="M749" s="2">
        <v>2.1158700000000001</v>
      </c>
      <c r="N749" s="2">
        <v>-1.7479340000000001</v>
      </c>
      <c r="O749" s="2">
        <v>-7.1975100000000003</v>
      </c>
      <c r="P749" s="2">
        <v>2.7378909135757898</v>
      </c>
      <c r="Q749" s="2">
        <v>-139.97999999999999</v>
      </c>
      <c r="R749" s="2">
        <v>-91.636300000000006</v>
      </c>
      <c r="S749" s="2">
        <v>-120.54358000000001</v>
      </c>
      <c r="T749" s="2">
        <v>-142.541</v>
      </c>
      <c r="U749" s="2">
        <v>15.8834953184324</v>
      </c>
      <c r="V749" s="2">
        <v>-101.56</v>
      </c>
      <c r="W749" s="2">
        <v>-82.91</v>
      </c>
      <c r="X749" s="2">
        <v>-89.799999999999898</v>
      </c>
      <c r="Y749" s="2">
        <v>-101.56</v>
      </c>
      <c r="Z749" s="2">
        <v>5.5027265968790404</v>
      </c>
      <c r="AA749" s="2">
        <v>-210.13900000000001</v>
      </c>
      <c r="AB749" s="2">
        <v>-149.291</v>
      </c>
      <c r="AC749" s="2">
        <v>-184.48719999999901</v>
      </c>
      <c r="AD749" s="2">
        <v>-210.13900000000001</v>
      </c>
      <c r="AE749" s="2">
        <v>17.737758005640501</v>
      </c>
      <c r="AF749" s="2">
        <v>-70.158600000000007</v>
      </c>
      <c r="AG749" s="2">
        <v>-57.654299999999999</v>
      </c>
      <c r="AH749" s="2">
        <v>-63.943579999999997</v>
      </c>
      <c r="AI749" s="2">
        <v>-70.158600000000007</v>
      </c>
      <c r="AJ749" s="2">
        <v>3.9386523464533099</v>
      </c>
    </row>
    <row r="750" spans="1:36">
      <c r="A750" s="11" t="s">
        <v>1191</v>
      </c>
      <c r="B750" s="11" t="s">
        <v>57</v>
      </c>
      <c r="C750" s="11" t="s">
        <v>199</v>
      </c>
      <c r="D750" s="12" t="b">
        <v>1</v>
      </c>
      <c r="E750" s="12" t="b">
        <f t="shared" si="11"/>
        <v>1</v>
      </c>
      <c r="F750" s="2" t="s">
        <v>2477</v>
      </c>
      <c r="G750" s="2">
        <v>1933.29</v>
      </c>
      <c r="H750" s="2">
        <v>2012.76</v>
      </c>
      <c r="I750" s="2">
        <v>1844.9880000000001</v>
      </c>
      <c r="J750" s="2">
        <v>1699.81</v>
      </c>
      <c r="K750" s="2">
        <v>96.494338901305497</v>
      </c>
      <c r="L750" s="2">
        <v>-1.6401399999999999</v>
      </c>
      <c r="M750" s="2">
        <v>3.13991</v>
      </c>
      <c r="N750" s="2">
        <v>-0.19205699999999901</v>
      </c>
      <c r="O750" s="2">
        <v>-3.7326999999999999</v>
      </c>
      <c r="P750" s="2">
        <v>2.5644010808376101</v>
      </c>
      <c r="Q750" s="2">
        <v>-159.40899999999999</v>
      </c>
      <c r="R750" s="2">
        <v>-93.874700000000004</v>
      </c>
      <c r="S750" s="2">
        <v>-134.41847000000001</v>
      </c>
      <c r="T750" s="2">
        <v>-201.55199999999999</v>
      </c>
      <c r="U750" s="2">
        <v>31.0084757135152</v>
      </c>
      <c r="V750" s="2">
        <v>-106.28</v>
      </c>
      <c r="W750" s="2">
        <v>-83.5</v>
      </c>
      <c r="X750" s="2">
        <v>-92.57</v>
      </c>
      <c r="Y750" s="2">
        <v>-106.28</v>
      </c>
      <c r="Z750" s="2">
        <v>7.9053048293183696</v>
      </c>
      <c r="AA750" s="2">
        <v>-232.16900000000001</v>
      </c>
      <c r="AB750" s="2">
        <v>-154.86799999999999</v>
      </c>
      <c r="AC750" s="2">
        <v>-199.91389999999899</v>
      </c>
      <c r="AD750" s="2">
        <v>-266.536</v>
      </c>
      <c r="AE750" s="2">
        <v>32.468855215250301</v>
      </c>
      <c r="AF750" s="2">
        <v>-72.759699999999995</v>
      </c>
      <c r="AG750" s="2">
        <v>-56.851900000000001</v>
      </c>
      <c r="AH750" s="2">
        <v>-65.495309999999904</v>
      </c>
      <c r="AI750" s="2">
        <v>-72.759699999999995</v>
      </c>
      <c r="AJ750" s="2">
        <v>4.63625854696794</v>
      </c>
    </row>
    <row r="751" spans="1:36">
      <c r="A751" s="11" t="s">
        <v>1192</v>
      </c>
      <c r="B751" s="11" t="s">
        <v>36</v>
      </c>
      <c r="C751" s="11" t="s">
        <v>253</v>
      </c>
      <c r="D751" s="12" t="b">
        <v>1</v>
      </c>
      <c r="E751" s="12" t="b">
        <f t="shared" si="11"/>
        <v>1</v>
      </c>
      <c r="F751" s="2" t="s">
        <v>2468</v>
      </c>
      <c r="G751" s="2">
        <v>2414.2800000000002</v>
      </c>
      <c r="H751" s="2">
        <v>2679.86</v>
      </c>
      <c r="I751" s="2">
        <v>2339.7309999999902</v>
      </c>
      <c r="J751" s="2">
        <v>1974.6</v>
      </c>
      <c r="K751" s="2">
        <v>179.921862759612</v>
      </c>
      <c r="L751" s="2">
        <v>12.531700000000001</v>
      </c>
      <c r="M751" s="2">
        <v>16.866</v>
      </c>
      <c r="N751" s="2">
        <v>11.036989999999999</v>
      </c>
      <c r="O751" s="2">
        <v>3.9313099999999999</v>
      </c>
      <c r="P751" s="2">
        <v>4.4075402633517298</v>
      </c>
      <c r="Q751" s="2">
        <v>-391.83199999999999</v>
      </c>
      <c r="R751" s="2">
        <v>-205.59100000000001</v>
      </c>
      <c r="S751" s="2">
        <v>-294.06139999999999</v>
      </c>
      <c r="T751" s="2">
        <v>-391.83199999999999</v>
      </c>
      <c r="U751" s="2">
        <v>52.462986887476703</v>
      </c>
      <c r="V751" s="2">
        <v>-157.78</v>
      </c>
      <c r="W751" s="2">
        <v>-94.6</v>
      </c>
      <c r="X751" s="2">
        <v>-126.05</v>
      </c>
      <c r="Y751" s="2">
        <v>-157.78</v>
      </c>
      <c r="Z751" s="2">
        <v>20.471226962088299</v>
      </c>
      <c r="AA751" s="2">
        <v>-483.774</v>
      </c>
      <c r="AB751" s="2">
        <v>-275.10199999999998</v>
      </c>
      <c r="AC751" s="2">
        <v>-372.33669999999898</v>
      </c>
      <c r="AD751" s="2">
        <v>-483.774</v>
      </c>
      <c r="AE751" s="2">
        <v>57.673716835025097</v>
      </c>
      <c r="AF751" s="2">
        <v>-91.941599999999994</v>
      </c>
      <c r="AG751" s="2">
        <v>-53.222700000000003</v>
      </c>
      <c r="AH751" s="2">
        <v>-78.27525</v>
      </c>
      <c r="AI751" s="2">
        <v>-96.204300000000003</v>
      </c>
      <c r="AJ751" s="2">
        <v>14.4046636801534</v>
      </c>
    </row>
    <row r="752" spans="1:36">
      <c r="A752" s="11" t="s">
        <v>1193</v>
      </c>
      <c r="B752" s="11" t="s">
        <v>43</v>
      </c>
      <c r="C752" s="11" t="s">
        <v>406</v>
      </c>
      <c r="D752" s="12" t="b">
        <v>1</v>
      </c>
      <c r="E752" s="12" t="b">
        <f t="shared" si="11"/>
        <v>1</v>
      </c>
      <c r="F752" s="2" t="s">
        <v>2471</v>
      </c>
      <c r="G752" s="2">
        <v>2053.4899999999998</v>
      </c>
      <c r="H752" s="2">
        <v>2053.4899999999998</v>
      </c>
      <c r="I752" s="2">
        <v>1827.4770000000001</v>
      </c>
      <c r="J752" s="2">
        <v>1703.31</v>
      </c>
      <c r="K752" s="2">
        <v>113.382164093143</v>
      </c>
      <c r="L752" s="2">
        <v>-4.8236999999999997</v>
      </c>
      <c r="M752" s="2">
        <v>2.6132300000000002</v>
      </c>
      <c r="N752" s="2">
        <v>-3.8801448810000001</v>
      </c>
      <c r="O752" s="2">
        <v>-11.377599999999999</v>
      </c>
      <c r="P752" s="2">
        <v>4.2630073346695996</v>
      </c>
      <c r="Q752" s="2">
        <v>-286.97800000000001</v>
      </c>
      <c r="R752" s="2">
        <v>-130.74799999999999</v>
      </c>
      <c r="S752" s="2">
        <v>-191.4092</v>
      </c>
      <c r="T752" s="2">
        <v>-314.36</v>
      </c>
      <c r="U752" s="2">
        <v>60.321434001153797</v>
      </c>
      <c r="V752" s="2">
        <v>-136.81</v>
      </c>
      <c r="W752" s="2">
        <v>-73.069999999999993</v>
      </c>
      <c r="X752" s="2">
        <v>-103.263999999999</v>
      </c>
      <c r="Y752" s="2">
        <v>-136.81</v>
      </c>
      <c r="Z752" s="2">
        <v>19.242481475457701</v>
      </c>
      <c r="AA752" s="2">
        <v>-361.56599999999997</v>
      </c>
      <c r="AB752" s="2">
        <v>-177.595</v>
      </c>
      <c r="AC752" s="2">
        <v>-252.51129999999901</v>
      </c>
      <c r="AD752" s="2">
        <v>-374.738</v>
      </c>
      <c r="AE752" s="2">
        <v>64.867381727901801</v>
      </c>
      <c r="AF752" s="2">
        <v>-74.587400000000002</v>
      </c>
      <c r="AG752" s="2">
        <v>-46.847299999999997</v>
      </c>
      <c r="AH752" s="2">
        <v>-61.102290000000004</v>
      </c>
      <c r="AI752" s="2">
        <v>-74.587400000000002</v>
      </c>
      <c r="AJ752" s="2">
        <v>7.9280055364160997</v>
      </c>
    </row>
    <row r="753" spans="1:36">
      <c r="A753" s="11" t="s">
        <v>1194</v>
      </c>
      <c r="B753" s="11" t="s">
        <v>75</v>
      </c>
      <c r="C753" s="11" t="s">
        <v>426</v>
      </c>
      <c r="D753" s="12" t="b">
        <v>1</v>
      </c>
      <c r="E753" s="12" t="b">
        <f t="shared" si="11"/>
        <v>1</v>
      </c>
      <c r="F753" s="2" t="s">
        <v>2474</v>
      </c>
      <c r="G753" s="2">
        <v>2117.61</v>
      </c>
      <c r="H753" s="2">
        <v>2117.61</v>
      </c>
      <c r="I753" s="2">
        <v>1833.838</v>
      </c>
      <c r="J753" s="2">
        <v>1616.57</v>
      </c>
      <c r="K753" s="2">
        <v>170.27690616561401</v>
      </c>
      <c r="L753" s="2">
        <v>-1.34304</v>
      </c>
      <c r="M753" s="2">
        <v>11.480399999999999</v>
      </c>
      <c r="N753" s="2">
        <v>5.1148109999999898</v>
      </c>
      <c r="O753" s="2">
        <v>-2.7012800000000001</v>
      </c>
      <c r="P753" s="2">
        <v>4.8179405969066398</v>
      </c>
      <c r="Q753" s="2">
        <v>-196.095</v>
      </c>
      <c r="R753" s="2">
        <v>-123.66</v>
      </c>
      <c r="S753" s="2">
        <v>-187.76390000000001</v>
      </c>
      <c r="T753" s="2">
        <v>-334.92500000000001</v>
      </c>
      <c r="U753" s="2">
        <v>67.204524564033406</v>
      </c>
      <c r="V753" s="2">
        <v>-134.41999999999999</v>
      </c>
      <c r="W753" s="2">
        <v>-74.459999999999994</v>
      </c>
      <c r="X753" s="2">
        <v>-103.13999999999901</v>
      </c>
      <c r="Y753" s="2">
        <v>-134.41999999999999</v>
      </c>
      <c r="Z753" s="2">
        <v>16.2645442604457</v>
      </c>
      <c r="AA753" s="2">
        <v>-289.94799999999998</v>
      </c>
      <c r="AB753" s="2">
        <v>-185.22900000000001</v>
      </c>
      <c r="AC753" s="2">
        <v>-258.464799999999</v>
      </c>
      <c r="AD753" s="2">
        <v>-390.02100000000002</v>
      </c>
      <c r="AE753" s="2">
        <v>66.659605634063595</v>
      </c>
      <c r="AF753" s="2">
        <v>-93.8536</v>
      </c>
      <c r="AG753" s="2">
        <v>-55.095999999999997</v>
      </c>
      <c r="AH753" s="2">
        <v>-70.700999999999993</v>
      </c>
      <c r="AI753" s="2">
        <v>-93.8536</v>
      </c>
      <c r="AJ753" s="2">
        <v>11.0674610845386</v>
      </c>
    </row>
    <row r="754" spans="1:36">
      <c r="A754" s="11" t="s">
        <v>1195</v>
      </c>
      <c r="B754" s="11" t="s">
        <v>97</v>
      </c>
      <c r="C754" s="11" t="s">
        <v>230</v>
      </c>
      <c r="D754" s="12" t="b">
        <v>1</v>
      </c>
      <c r="E754" s="12" t="b">
        <f t="shared" si="11"/>
        <v>1</v>
      </c>
      <c r="F754" s="2" t="s">
        <v>2476</v>
      </c>
      <c r="G754" s="2">
        <v>1893.87</v>
      </c>
      <c r="H754" s="2">
        <v>2100.7199999999998</v>
      </c>
      <c r="I754" s="2">
        <v>1891.298</v>
      </c>
      <c r="J754" s="2">
        <v>1679.73</v>
      </c>
      <c r="K754" s="2">
        <v>107.79427337912399</v>
      </c>
      <c r="L754" s="2">
        <v>2.5045199999999999</v>
      </c>
      <c r="M754" s="2">
        <v>10.1921</v>
      </c>
      <c r="N754" s="2">
        <v>4.2890703999999999</v>
      </c>
      <c r="O754" s="2">
        <v>0.51167399999999996</v>
      </c>
      <c r="P754" s="2">
        <v>2.78135291165637</v>
      </c>
      <c r="Q754" s="2">
        <v>-392.82100000000003</v>
      </c>
      <c r="R754" s="2">
        <v>-342.41699999999997</v>
      </c>
      <c r="S754" s="2">
        <v>-382.83929999999998</v>
      </c>
      <c r="T754" s="2">
        <v>-423.83800000000002</v>
      </c>
      <c r="U754" s="2">
        <v>25.3266626263487</v>
      </c>
      <c r="V754" s="2">
        <v>-148.55000000000001</v>
      </c>
      <c r="W754" s="2">
        <v>-129.27000000000001</v>
      </c>
      <c r="X754" s="2">
        <v>-137.49700000000001</v>
      </c>
      <c r="Y754" s="2">
        <v>-148.55000000000001</v>
      </c>
      <c r="Z754" s="2">
        <v>5.6566382831737201</v>
      </c>
      <c r="AA754" s="2">
        <v>-465.30900000000003</v>
      </c>
      <c r="AB754" s="2">
        <v>-416.37200000000001</v>
      </c>
      <c r="AC754" s="2">
        <v>-448.05709999999902</v>
      </c>
      <c r="AD754" s="2">
        <v>-474.952</v>
      </c>
      <c r="AE754" s="2">
        <v>20.496220640509399</v>
      </c>
      <c r="AF754" s="2">
        <v>-72.487300000000005</v>
      </c>
      <c r="AG754" s="2">
        <v>-51.114400000000003</v>
      </c>
      <c r="AH754" s="2">
        <v>-65.21772</v>
      </c>
      <c r="AI754" s="2">
        <v>-73.954999999999998</v>
      </c>
      <c r="AJ754" s="2">
        <v>8.0415393317448807</v>
      </c>
    </row>
    <row r="755" spans="1:36">
      <c r="A755" s="11" t="s">
        <v>1196</v>
      </c>
      <c r="B755" s="11" t="s">
        <v>97</v>
      </c>
      <c r="C755" s="11" t="s">
        <v>108</v>
      </c>
      <c r="D755" s="12" t="b">
        <v>1</v>
      </c>
      <c r="E755" s="12" t="b">
        <f t="shared" si="11"/>
        <v>1</v>
      </c>
      <c r="F755" s="2" t="s">
        <v>2471</v>
      </c>
      <c r="G755" s="2">
        <v>2182.4499999999998</v>
      </c>
      <c r="H755" s="2">
        <v>2252.79</v>
      </c>
      <c r="I755" s="2">
        <v>2099.212</v>
      </c>
      <c r="J755" s="2">
        <v>1945.63</v>
      </c>
      <c r="K755" s="2">
        <v>91.363061074423698</v>
      </c>
      <c r="L755" s="2">
        <v>-5.2613300000000001</v>
      </c>
      <c r="M755" s="2">
        <v>1.77756</v>
      </c>
      <c r="N755" s="2">
        <v>-2.3105970999999998</v>
      </c>
      <c r="O755" s="2">
        <v>-7.6872999999999996</v>
      </c>
      <c r="P755" s="2">
        <v>3.3836969002888702</v>
      </c>
      <c r="Q755" s="2">
        <v>-253.971</v>
      </c>
      <c r="R755" s="2">
        <v>-215.44900000000001</v>
      </c>
      <c r="S755" s="2">
        <v>-261.0181</v>
      </c>
      <c r="T755" s="2">
        <v>-307.75299999999999</v>
      </c>
      <c r="U755" s="2">
        <v>27.241580597192399</v>
      </c>
      <c r="V755" s="2">
        <v>-164.86</v>
      </c>
      <c r="W755" s="2">
        <v>-133.44</v>
      </c>
      <c r="X755" s="2">
        <v>-146.077</v>
      </c>
      <c r="Y755" s="2">
        <v>-164.86</v>
      </c>
      <c r="Z755" s="2">
        <v>10.444221209198201</v>
      </c>
      <c r="AA755" s="2">
        <v>-362.779</v>
      </c>
      <c r="AB755" s="2">
        <v>-308.00200000000001</v>
      </c>
      <c r="AC755" s="2">
        <v>-352.58219999999898</v>
      </c>
      <c r="AD755" s="2">
        <v>-389.99</v>
      </c>
      <c r="AE755" s="2">
        <v>25.561398265527</v>
      </c>
      <c r="AF755" s="2">
        <v>-108.80800000000001</v>
      </c>
      <c r="AG755" s="2">
        <v>-78.055999999999997</v>
      </c>
      <c r="AH755" s="2">
        <v>-91.564070000000001</v>
      </c>
      <c r="AI755" s="2">
        <v>-108.80800000000001</v>
      </c>
      <c r="AJ755" s="2">
        <v>9.0612955763694902</v>
      </c>
    </row>
    <row r="756" spans="1:36">
      <c r="A756" s="11" t="s">
        <v>1197</v>
      </c>
      <c r="B756" s="11" t="s">
        <v>75</v>
      </c>
      <c r="C756" s="11" t="s">
        <v>110</v>
      </c>
      <c r="D756" s="12" t="b">
        <v>1</v>
      </c>
      <c r="E756" s="12" t="b">
        <f t="shared" si="11"/>
        <v>1</v>
      </c>
      <c r="F756" s="2" t="s">
        <v>2468</v>
      </c>
      <c r="G756" s="2">
        <v>2202.2199999999998</v>
      </c>
      <c r="H756" s="2">
        <v>2202.2199999999998</v>
      </c>
      <c r="I756" s="2">
        <v>1892.818</v>
      </c>
      <c r="J756" s="2">
        <v>1694.56</v>
      </c>
      <c r="K756" s="2">
        <v>156.03655503332101</v>
      </c>
      <c r="L756" s="2">
        <v>1.70777</v>
      </c>
      <c r="M756" s="2">
        <v>9.3943899999999996</v>
      </c>
      <c r="N756" s="2">
        <v>3.8280338999999999</v>
      </c>
      <c r="O756" s="2">
        <v>-2.7962699999999998</v>
      </c>
      <c r="P756" s="2">
        <v>4.1048260207894103</v>
      </c>
      <c r="Q756" s="2">
        <v>-224.22399999999999</v>
      </c>
      <c r="R756" s="2">
        <v>-99.306399999999996</v>
      </c>
      <c r="S756" s="2">
        <v>-188.72224</v>
      </c>
      <c r="T756" s="2">
        <v>-272.18099999999998</v>
      </c>
      <c r="U756" s="2">
        <v>57.183879685317599</v>
      </c>
      <c r="V756" s="2">
        <v>-127.71</v>
      </c>
      <c r="W756" s="2">
        <v>-71.08</v>
      </c>
      <c r="X756" s="2">
        <v>-105.571</v>
      </c>
      <c r="Y756" s="2">
        <v>-127.71</v>
      </c>
      <c r="Z756" s="2">
        <v>15.838651352519401</v>
      </c>
      <c r="AA756" s="2">
        <v>-308.798</v>
      </c>
      <c r="AB756" s="2">
        <v>-155.63200000000001</v>
      </c>
      <c r="AC756" s="2">
        <v>-260.37709999999998</v>
      </c>
      <c r="AD756" s="2">
        <v>-326.32100000000003</v>
      </c>
      <c r="AE756" s="2">
        <v>56.585279156429998</v>
      </c>
      <c r="AF756" s="2">
        <v>-84.5732</v>
      </c>
      <c r="AG756" s="2">
        <v>-54.139899999999997</v>
      </c>
      <c r="AH756" s="2">
        <v>-71.654799999999994</v>
      </c>
      <c r="AI756" s="2">
        <v>-84.5732</v>
      </c>
      <c r="AJ756" s="2">
        <v>10.4613249737624</v>
      </c>
    </row>
    <row r="757" spans="1:36">
      <c r="A757" s="11" t="s">
        <v>1198</v>
      </c>
      <c r="B757" s="11" t="s">
        <v>43</v>
      </c>
      <c r="C757" s="11" t="s">
        <v>277</v>
      </c>
      <c r="D757" s="12" t="b">
        <v>1</v>
      </c>
      <c r="E757" s="12" t="b">
        <f t="shared" si="11"/>
        <v>1</v>
      </c>
      <c r="F757" s="2" t="s">
        <v>2475</v>
      </c>
      <c r="G757" s="2">
        <v>1660.85</v>
      </c>
      <c r="H757" s="2">
        <v>1660.85</v>
      </c>
      <c r="I757" s="2">
        <v>1504.82125</v>
      </c>
      <c r="J757" s="2">
        <v>1406.04</v>
      </c>
      <c r="K757" s="2">
        <v>91.058416169825406</v>
      </c>
      <c r="L757" s="2">
        <v>-5.1500700000000004</v>
      </c>
      <c r="M757" s="2">
        <v>-0.91639000000000004</v>
      </c>
      <c r="N757" s="2">
        <v>-6.5477237500000003</v>
      </c>
      <c r="O757" s="2">
        <v>-12.051500000000001</v>
      </c>
      <c r="P757" s="2">
        <v>3.3504378364111398</v>
      </c>
      <c r="Q757" s="2">
        <v>-164.27</v>
      </c>
      <c r="R757" s="2">
        <v>-96.878699999999995</v>
      </c>
      <c r="S757" s="2">
        <v>-126.4992125</v>
      </c>
      <c r="T757" s="2">
        <v>-164.27</v>
      </c>
      <c r="U757" s="2">
        <v>19.385874591452801</v>
      </c>
      <c r="V757" s="2">
        <v>-101.09</v>
      </c>
      <c r="W757" s="2">
        <v>-79.099999999999994</v>
      </c>
      <c r="X757" s="2">
        <v>-88.68</v>
      </c>
      <c r="Y757" s="2">
        <v>-101.09</v>
      </c>
      <c r="Z757" s="2">
        <v>6.8412864287354598</v>
      </c>
      <c r="AA757" s="2">
        <v>-227.352</v>
      </c>
      <c r="AB757" s="2">
        <v>-154.047</v>
      </c>
      <c r="AC757" s="2">
        <v>-183.330625</v>
      </c>
      <c r="AD757" s="2">
        <v>-227.352</v>
      </c>
      <c r="AE757" s="2">
        <v>20.9257596614965</v>
      </c>
      <c r="AF757" s="2">
        <v>-63.0824</v>
      </c>
      <c r="AG757" s="2">
        <v>-50.108800000000002</v>
      </c>
      <c r="AH757" s="2">
        <v>-56.831312500000003</v>
      </c>
      <c r="AI757" s="2">
        <v>-64.215900000000005</v>
      </c>
      <c r="AJ757" s="2">
        <v>5.2732868238854804</v>
      </c>
    </row>
    <row r="758" spans="1:36">
      <c r="A758" s="11" t="s">
        <v>1199</v>
      </c>
      <c r="B758" s="11" t="s">
        <v>81</v>
      </c>
      <c r="C758" s="11" t="s">
        <v>395</v>
      </c>
      <c r="D758" s="12" t="b">
        <v>1</v>
      </c>
      <c r="E758" s="12" t="b">
        <f t="shared" si="11"/>
        <v>1</v>
      </c>
      <c r="F758" s="2" t="s">
        <v>2471</v>
      </c>
      <c r="G758" s="2">
        <v>2750.62</v>
      </c>
      <c r="H758" s="2">
        <v>2750.62</v>
      </c>
      <c r="I758" s="2">
        <v>2448.248</v>
      </c>
      <c r="J758" s="2">
        <v>2218.9299999999998</v>
      </c>
      <c r="K758" s="2">
        <v>152.18732979821601</v>
      </c>
      <c r="L758" s="2">
        <v>5.66568</v>
      </c>
      <c r="M758" s="2">
        <v>17.320499999999999</v>
      </c>
      <c r="N758" s="2">
        <v>8.3596409999999999</v>
      </c>
      <c r="O758" s="2">
        <v>-1.63489</v>
      </c>
      <c r="P758" s="2">
        <v>5.1257504545263002</v>
      </c>
      <c r="Q758" s="2">
        <v>-440.97</v>
      </c>
      <c r="R758" s="2">
        <v>-358.38600000000002</v>
      </c>
      <c r="S758" s="2">
        <v>-392.23939999999999</v>
      </c>
      <c r="T758" s="2">
        <v>-440.97</v>
      </c>
      <c r="U758" s="2">
        <v>29.8309821352826</v>
      </c>
      <c r="V758" s="2">
        <v>-162.04</v>
      </c>
      <c r="W758" s="2">
        <v>-141.44999999999999</v>
      </c>
      <c r="X758" s="2">
        <v>-150.351</v>
      </c>
      <c r="Y758" s="2">
        <v>-162.04</v>
      </c>
      <c r="Z758" s="2">
        <v>7.06810433488985</v>
      </c>
      <c r="AA758" s="2">
        <v>-520.48299999999995</v>
      </c>
      <c r="AB758" s="2">
        <v>-433.76600000000002</v>
      </c>
      <c r="AC758" s="2">
        <v>-472.50099999999901</v>
      </c>
      <c r="AD758" s="2">
        <v>-520.48299999999995</v>
      </c>
      <c r="AE758" s="2">
        <v>28.936539872240701</v>
      </c>
      <c r="AF758" s="2">
        <v>-79.513000000000005</v>
      </c>
      <c r="AG758" s="2">
        <v>-66.3245</v>
      </c>
      <c r="AH758" s="2">
        <v>-80.261629999999997</v>
      </c>
      <c r="AI758" s="2">
        <v>-93.393500000000003</v>
      </c>
      <c r="AJ758" s="2">
        <v>8.57349476326117</v>
      </c>
    </row>
    <row r="759" spans="1:36">
      <c r="A759" s="11" t="s">
        <v>1200</v>
      </c>
      <c r="B759" s="11" t="s">
        <v>88</v>
      </c>
      <c r="C759" s="11" t="s">
        <v>432</v>
      </c>
      <c r="D759" s="12" t="b">
        <v>1</v>
      </c>
      <c r="E759" s="12" t="b">
        <f t="shared" si="11"/>
        <v>1</v>
      </c>
      <c r="F759" s="2" t="s">
        <v>2477</v>
      </c>
      <c r="G759" s="2">
        <v>2172.21</v>
      </c>
      <c r="H759" s="2">
        <v>2172.21</v>
      </c>
      <c r="I759" s="2">
        <v>2023.6579999999999</v>
      </c>
      <c r="J759" s="2">
        <v>1915.85</v>
      </c>
      <c r="K759" s="2">
        <v>93.712645867863301</v>
      </c>
      <c r="L759" s="2">
        <v>5.7231100000000001</v>
      </c>
      <c r="M759" s="2">
        <v>9.2360299999999995</v>
      </c>
      <c r="N759" s="2">
        <v>6.1548015999999999</v>
      </c>
      <c r="O759" s="2">
        <v>0.53949599999999998</v>
      </c>
      <c r="P759" s="2">
        <v>2.8007714056386899</v>
      </c>
      <c r="Q759" s="2">
        <v>-257.81299999999999</v>
      </c>
      <c r="R759" s="2">
        <v>-134.31200000000001</v>
      </c>
      <c r="S759" s="2">
        <v>-199.31979999999999</v>
      </c>
      <c r="T759" s="2">
        <v>-257.81299999999999</v>
      </c>
      <c r="U759" s="2">
        <v>37.450668303783303</v>
      </c>
      <c r="V759" s="2">
        <v>-141.74</v>
      </c>
      <c r="W759" s="2">
        <v>-89.91</v>
      </c>
      <c r="X759" s="2">
        <v>-110.399</v>
      </c>
      <c r="Y759" s="2">
        <v>-141.74</v>
      </c>
      <c r="Z759" s="2">
        <v>17.294195204685799</v>
      </c>
      <c r="AA759" s="2">
        <v>-353.71600000000001</v>
      </c>
      <c r="AB759" s="2">
        <v>-208.34399999999999</v>
      </c>
      <c r="AC759" s="2">
        <v>-276.009399999999</v>
      </c>
      <c r="AD759" s="2">
        <v>-353.71600000000001</v>
      </c>
      <c r="AE759" s="2">
        <v>44.4467476105457</v>
      </c>
      <c r="AF759" s="2">
        <v>-95.903199999999998</v>
      </c>
      <c r="AG759" s="2">
        <v>-66.540800000000004</v>
      </c>
      <c r="AH759" s="2">
        <v>-76.689549999999997</v>
      </c>
      <c r="AI759" s="2">
        <v>-95.903199999999998</v>
      </c>
      <c r="AJ759" s="2">
        <v>11.222049615848</v>
      </c>
    </row>
    <row r="760" spans="1:36">
      <c r="A760" s="11" t="s">
        <v>1201</v>
      </c>
      <c r="B760" s="11" t="s">
        <v>49</v>
      </c>
      <c r="C760" s="11" t="s">
        <v>341</v>
      </c>
      <c r="D760" s="12" t="b">
        <v>1</v>
      </c>
      <c r="E760" s="12" t="b">
        <f t="shared" si="11"/>
        <v>1</v>
      </c>
      <c r="F760" s="2" t="s">
        <v>2469</v>
      </c>
      <c r="G760" s="2">
        <v>2429.9899999999998</v>
      </c>
      <c r="H760" s="2">
        <v>2429.9899999999998</v>
      </c>
      <c r="I760" s="2">
        <v>2185.6999999999998</v>
      </c>
      <c r="J760" s="2">
        <v>1795.08</v>
      </c>
      <c r="K760" s="2">
        <v>214.890033006918</v>
      </c>
      <c r="L760" s="2">
        <v>-7.21028</v>
      </c>
      <c r="M760" s="2">
        <v>-7.21028</v>
      </c>
      <c r="N760" s="2">
        <v>-13.247768750000001</v>
      </c>
      <c r="O760" s="2">
        <v>-19.2348</v>
      </c>
      <c r="P760" s="2">
        <v>3.8852689103014901</v>
      </c>
      <c r="Q760" s="2">
        <v>-293.11399999999998</v>
      </c>
      <c r="R760" s="2">
        <v>-150.22300000000001</v>
      </c>
      <c r="S760" s="2">
        <v>-225.28312499999899</v>
      </c>
      <c r="T760" s="2">
        <v>-293.11399999999998</v>
      </c>
      <c r="U760" s="2">
        <v>45.7523181846325</v>
      </c>
      <c r="V760" s="2">
        <v>-155.27000000000001</v>
      </c>
      <c r="W760" s="2">
        <v>-127.29</v>
      </c>
      <c r="X760" s="2">
        <v>-143.69624999999999</v>
      </c>
      <c r="Y760" s="2">
        <v>-155.27000000000001</v>
      </c>
      <c r="Z760" s="2">
        <v>9.8682969112492405</v>
      </c>
      <c r="AA760" s="2">
        <v>-382.548</v>
      </c>
      <c r="AB760" s="2">
        <v>-235.15899999999999</v>
      </c>
      <c r="AC760" s="2">
        <v>-310.67424999999997</v>
      </c>
      <c r="AD760" s="2">
        <v>-382.548</v>
      </c>
      <c r="AE760" s="2">
        <v>46.680006918685997</v>
      </c>
      <c r="AF760" s="2">
        <v>-89.433499999999995</v>
      </c>
      <c r="AG760" s="2">
        <v>-75.268799999999999</v>
      </c>
      <c r="AH760" s="2">
        <v>-85.391187500000001</v>
      </c>
      <c r="AI760" s="2">
        <v>-92.879199999999997</v>
      </c>
      <c r="AJ760" s="2">
        <v>5.3637889282637099</v>
      </c>
    </row>
    <row r="761" spans="1:36">
      <c r="A761" s="11" t="s">
        <v>1202</v>
      </c>
      <c r="B761" s="11" t="s">
        <v>97</v>
      </c>
      <c r="C761" s="11" t="s">
        <v>422</v>
      </c>
      <c r="D761" s="12" t="b">
        <v>1</v>
      </c>
      <c r="E761" s="12" t="b">
        <f t="shared" si="11"/>
        <v>1</v>
      </c>
      <c r="F761" s="2" t="s">
        <v>2470</v>
      </c>
      <c r="G761" s="2">
        <v>2029.67</v>
      </c>
      <c r="H761" s="2">
        <v>2201.61</v>
      </c>
      <c r="I761" s="2">
        <v>2015.3799999999901</v>
      </c>
      <c r="J761" s="2">
        <v>1668.81</v>
      </c>
      <c r="K761" s="2">
        <v>148.44981666094</v>
      </c>
      <c r="L761" s="2">
        <v>-20.9375</v>
      </c>
      <c r="M761" s="2">
        <v>-11.009</v>
      </c>
      <c r="N761" s="2">
        <v>-22.423679999999901</v>
      </c>
      <c r="O761" s="2">
        <v>-35.750500000000002</v>
      </c>
      <c r="P761" s="2">
        <v>7.4476923235470798</v>
      </c>
      <c r="Q761" s="2">
        <v>-250.93299999999999</v>
      </c>
      <c r="R761" s="2">
        <v>-126.697</v>
      </c>
      <c r="S761" s="2">
        <v>-217.96950000000001</v>
      </c>
      <c r="T761" s="2">
        <v>-270.85500000000002</v>
      </c>
      <c r="U761" s="2">
        <v>41.025094036726102</v>
      </c>
      <c r="V761" s="2">
        <v>-149.91</v>
      </c>
      <c r="W761" s="2">
        <v>-105.45</v>
      </c>
      <c r="X761" s="2">
        <v>-136.76900000000001</v>
      </c>
      <c r="Y761" s="2">
        <v>-149.91</v>
      </c>
      <c r="Z761" s="2">
        <v>13.261335989342101</v>
      </c>
      <c r="AA761" s="2">
        <v>-329.71899999999999</v>
      </c>
      <c r="AB761" s="2">
        <v>-180.15600000000001</v>
      </c>
      <c r="AC761" s="2">
        <v>-288.72149999999999</v>
      </c>
      <c r="AD761" s="2">
        <v>-342.98700000000002</v>
      </c>
      <c r="AE761" s="2">
        <v>46.9380098694011</v>
      </c>
      <c r="AF761" s="2">
        <v>-78.7864</v>
      </c>
      <c r="AG761" s="2">
        <v>-53.458399999999997</v>
      </c>
      <c r="AH761" s="2">
        <v>-70.752039999999994</v>
      </c>
      <c r="AI761" s="2">
        <v>-81.849800000000002</v>
      </c>
      <c r="AJ761" s="2">
        <v>8.2846568772507307</v>
      </c>
    </row>
    <row r="762" spans="1:36">
      <c r="A762" s="11" t="s">
        <v>1203</v>
      </c>
      <c r="B762" s="11" t="s">
        <v>98</v>
      </c>
      <c r="C762" s="11" t="s">
        <v>333</v>
      </c>
      <c r="D762" s="12" t="b">
        <v>1</v>
      </c>
      <c r="E762" s="12" t="b">
        <f t="shared" si="11"/>
        <v>1</v>
      </c>
      <c r="F762" s="2" t="s">
        <v>2468</v>
      </c>
      <c r="G762" s="2">
        <v>1803.08</v>
      </c>
      <c r="H762" s="2">
        <v>2042.52</v>
      </c>
      <c r="I762" s="2">
        <v>1794.50999999999</v>
      </c>
      <c r="J762" s="2">
        <v>1532.83</v>
      </c>
      <c r="K762" s="2">
        <v>151.48322231997901</v>
      </c>
      <c r="L762" s="2">
        <v>-5.6723699999999999</v>
      </c>
      <c r="M762" s="2">
        <v>7.68391</v>
      </c>
      <c r="N762" s="2">
        <v>-6.3802489999999903</v>
      </c>
      <c r="O762" s="2">
        <v>-14.351699999999999</v>
      </c>
      <c r="P762" s="2">
        <v>6.1548853890826702</v>
      </c>
      <c r="Q762" s="2">
        <v>-368.06099999999998</v>
      </c>
      <c r="R762" s="2">
        <v>-159.12700000000001</v>
      </c>
      <c r="S762" s="2">
        <v>-254.92230000000001</v>
      </c>
      <c r="T762" s="2">
        <v>-368.06099999999998</v>
      </c>
      <c r="U762" s="2">
        <v>66.905055548972598</v>
      </c>
      <c r="V762" s="2">
        <v>-144.72</v>
      </c>
      <c r="W762" s="2">
        <v>-100.92</v>
      </c>
      <c r="X762" s="2">
        <v>-115.94499999999999</v>
      </c>
      <c r="Y762" s="2">
        <v>-144.72</v>
      </c>
      <c r="Z762" s="2">
        <v>14.187334139999599</v>
      </c>
      <c r="AA762" s="2">
        <v>-433.49400000000003</v>
      </c>
      <c r="AB762" s="2">
        <v>-219.55600000000001</v>
      </c>
      <c r="AC762" s="2">
        <v>-313.5018</v>
      </c>
      <c r="AD762" s="2">
        <v>-433.49400000000003</v>
      </c>
      <c r="AE762" s="2">
        <v>66.408296153082802</v>
      </c>
      <c r="AF762" s="2">
        <v>-65.433199999999999</v>
      </c>
      <c r="AG762" s="2">
        <v>-38.041899999999998</v>
      </c>
      <c r="AH762" s="2">
        <v>-58.579529999999899</v>
      </c>
      <c r="AI762" s="2">
        <v>-69.552599999999998</v>
      </c>
      <c r="AJ762" s="2">
        <v>9.5511769848362995</v>
      </c>
    </row>
    <row r="763" spans="1:36">
      <c r="A763" s="11" t="s">
        <v>1204</v>
      </c>
      <c r="B763" s="11" t="s">
        <v>98</v>
      </c>
      <c r="C763" s="11" t="s">
        <v>339</v>
      </c>
      <c r="D763" s="12" t="b">
        <v>1</v>
      </c>
      <c r="E763" s="12" t="b">
        <f t="shared" si="11"/>
        <v>1</v>
      </c>
      <c r="F763" s="2" t="s">
        <v>2477</v>
      </c>
      <c r="G763" s="2">
        <v>1942.08</v>
      </c>
      <c r="H763" s="2">
        <v>2087.39</v>
      </c>
      <c r="I763" s="2">
        <v>1879.05</v>
      </c>
      <c r="J763" s="2">
        <v>1652.76</v>
      </c>
      <c r="K763" s="2">
        <v>121.215606072632</v>
      </c>
      <c r="L763" s="2">
        <v>-9.7636599999999998</v>
      </c>
      <c r="M763" s="2">
        <v>-1.2530399999999999</v>
      </c>
      <c r="N763" s="2">
        <v>-6.7095000000000002</v>
      </c>
      <c r="O763" s="2">
        <v>-13.4924</v>
      </c>
      <c r="P763" s="2">
        <v>4.2521584883653798</v>
      </c>
      <c r="Q763" s="2">
        <v>-435.93900000000002</v>
      </c>
      <c r="R763" s="2">
        <v>-300.06299999999999</v>
      </c>
      <c r="S763" s="2">
        <v>-363.8535</v>
      </c>
      <c r="T763" s="2">
        <v>-435.93900000000002</v>
      </c>
      <c r="U763" s="2">
        <v>35.789084435372502</v>
      </c>
      <c r="V763" s="2">
        <v>-161.13</v>
      </c>
      <c r="W763" s="2">
        <v>-122.71</v>
      </c>
      <c r="X763" s="2">
        <v>-142.63999999999999</v>
      </c>
      <c r="Y763" s="2">
        <v>-161.13</v>
      </c>
      <c r="Z763" s="2">
        <v>11.6714951912769</v>
      </c>
      <c r="AA763" s="2">
        <v>-500.11399999999998</v>
      </c>
      <c r="AB763" s="2">
        <v>-360.89600000000002</v>
      </c>
      <c r="AC763" s="2">
        <v>-427.01440000000002</v>
      </c>
      <c r="AD763" s="2">
        <v>-500.11399999999998</v>
      </c>
      <c r="AE763" s="2">
        <v>36.4768287827278</v>
      </c>
      <c r="AF763" s="2">
        <v>-64.1755</v>
      </c>
      <c r="AG763" s="2">
        <v>-49.258499999999998</v>
      </c>
      <c r="AH763" s="2">
        <v>-63.161049999999904</v>
      </c>
      <c r="AI763" s="2">
        <v>-71.7654</v>
      </c>
      <c r="AJ763" s="2">
        <v>6.5054135151255199</v>
      </c>
    </row>
    <row r="764" spans="1:36">
      <c r="A764" s="11" t="s">
        <v>1205</v>
      </c>
      <c r="B764" s="11" t="s">
        <v>49</v>
      </c>
      <c r="C764" s="11" t="s">
        <v>29</v>
      </c>
      <c r="D764" s="12" t="b">
        <v>1</v>
      </c>
      <c r="E764" s="12" t="b">
        <f t="shared" si="11"/>
        <v>1</v>
      </c>
      <c r="F764" s="2" t="s">
        <v>2475</v>
      </c>
      <c r="G764" s="2">
        <v>2036.71</v>
      </c>
      <c r="H764" s="2">
        <v>2036.71</v>
      </c>
      <c r="I764" s="2">
        <v>1792.7559999999901</v>
      </c>
      <c r="J764" s="2">
        <v>1520.83</v>
      </c>
      <c r="K764" s="2">
        <v>155.644691325395</v>
      </c>
      <c r="L764" s="2">
        <v>-23.589700000000001</v>
      </c>
      <c r="M764" s="2">
        <v>-16.2943</v>
      </c>
      <c r="N764" s="2">
        <v>-22.636009999999999</v>
      </c>
      <c r="O764" s="2">
        <v>-35.396799999999999</v>
      </c>
      <c r="P764" s="2">
        <v>5.3392474770326901</v>
      </c>
      <c r="Q764" s="2">
        <v>-251.33500000000001</v>
      </c>
      <c r="R764" s="2">
        <v>-128.23099999999999</v>
      </c>
      <c r="S764" s="2">
        <v>-185.90709999999899</v>
      </c>
      <c r="T764" s="2">
        <v>-251.33500000000001</v>
      </c>
      <c r="U764" s="2">
        <v>35.188763293130897</v>
      </c>
      <c r="V764" s="2">
        <v>-149.61000000000001</v>
      </c>
      <c r="W764" s="2">
        <v>-115.9</v>
      </c>
      <c r="X764" s="2">
        <v>-129.94299999999899</v>
      </c>
      <c r="Y764" s="2">
        <v>-149.61000000000001</v>
      </c>
      <c r="Z764" s="2">
        <v>11.450288739687799</v>
      </c>
      <c r="AA764" s="2">
        <v>-327.08600000000001</v>
      </c>
      <c r="AB764" s="2">
        <v>-195.25800000000001</v>
      </c>
      <c r="AC764" s="2">
        <v>-256.03259999999898</v>
      </c>
      <c r="AD764" s="2">
        <v>-327.08600000000001</v>
      </c>
      <c r="AE764" s="2">
        <v>36.337913834206503</v>
      </c>
      <c r="AF764" s="2">
        <v>-75.750299999999996</v>
      </c>
      <c r="AG764" s="2">
        <v>-63.368499999999997</v>
      </c>
      <c r="AH764" s="2">
        <v>-70.125289999999893</v>
      </c>
      <c r="AI764" s="2">
        <v>-79.935100000000006</v>
      </c>
      <c r="AJ764" s="2">
        <v>5.35364362538885</v>
      </c>
    </row>
    <row r="765" spans="1:36">
      <c r="A765" s="11" t="s">
        <v>1206</v>
      </c>
      <c r="B765" s="11" t="s">
        <v>88</v>
      </c>
      <c r="C765" s="11" t="s">
        <v>195</v>
      </c>
      <c r="D765" s="12" t="b">
        <v>1</v>
      </c>
      <c r="E765" s="12" t="b">
        <f t="shared" si="11"/>
        <v>1</v>
      </c>
      <c r="F765" s="2" t="s">
        <v>2468</v>
      </c>
      <c r="G765" s="2">
        <v>1881.46</v>
      </c>
      <c r="H765" s="2">
        <v>2027.83</v>
      </c>
      <c r="I765" s="2">
        <v>1859.12333333333</v>
      </c>
      <c r="J765" s="2">
        <v>1745.95</v>
      </c>
      <c r="K765" s="2">
        <v>94.316698680562396</v>
      </c>
      <c r="L765" s="2">
        <v>-0.70691099999999996</v>
      </c>
      <c r="M765" s="2">
        <v>4.1160100000000002</v>
      </c>
      <c r="N765" s="2">
        <v>-1.58549488888888</v>
      </c>
      <c r="O765" s="2">
        <v>-5.1547400000000003</v>
      </c>
      <c r="P765" s="2">
        <v>2.5818543756449199</v>
      </c>
      <c r="Q765" s="2">
        <v>-208.97200000000001</v>
      </c>
      <c r="R765" s="2">
        <v>-124.194</v>
      </c>
      <c r="S765" s="2">
        <v>-173.03811111111099</v>
      </c>
      <c r="T765" s="2">
        <v>-233.13900000000001</v>
      </c>
      <c r="U765" s="2">
        <v>34.000284581325303</v>
      </c>
      <c r="V765" s="2">
        <v>-112.09</v>
      </c>
      <c r="W765" s="2">
        <v>-99.08</v>
      </c>
      <c r="X765" s="2">
        <v>-105.72888888888799</v>
      </c>
      <c r="Y765" s="2">
        <v>-112.09</v>
      </c>
      <c r="Z765" s="2">
        <v>4.6745305765510903</v>
      </c>
      <c r="AA765" s="2">
        <v>-278.56400000000002</v>
      </c>
      <c r="AB765" s="2">
        <v>-193.65600000000001</v>
      </c>
      <c r="AC765" s="2">
        <v>-242.572888888888</v>
      </c>
      <c r="AD765" s="2">
        <v>-289.68</v>
      </c>
      <c r="AE765" s="2">
        <v>30.187409794666198</v>
      </c>
      <c r="AF765" s="2">
        <v>-69.591800000000006</v>
      </c>
      <c r="AG765" s="2">
        <v>-56.540900000000001</v>
      </c>
      <c r="AH765" s="2">
        <v>-69.534633333333304</v>
      </c>
      <c r="AI765" s="2">
        <v>-80.666200000000003</v>
      </c>
      <c r="AJ765" s="2">
        <v>6.8576620792001703</v>
      </c>
    </row>
    <row r="766" spans="1:36">
      <c r="A766" s="11" t="s">
        <v>1207</v>
      </c>
      <c r="B766" s="11" t="s">
        <v>57</v>
      </c>
      <c r="C766" s="11" t="s">
        <v>237</v>
      </c>
      <c r="D766" s="12" t="b">
        <v>1</v>
      </c>
      <c r="E766" s="12" t="b">
        <f t="shared" si="11"/>
        <v>1</v>
      </c>
      <c r="F766" s="2" t="s">
        <v>2475</v>
      </c>
      <c r="G766" s="2">
        <v>2339.5</v>
      </c>
      <c r="H766" s="2">
        <v>2339.5</v>
      </c>
      <c r="I766" s="2">
        <v>2152.3110000000001</v>
      </c>
      <c r="J766" s="2">
        <v>1832.22</v>
      </c>
      <c r="K766" s="2">
        <v>157.30270255854501</v>
      </c>
      <c r="L766" s="2">
        <v>3.1553900000000001</v>
      </c>
      <c r="M766" s="2">
        <v>6.8961399999999999</v>
      </c>
      <c r="N766" s="2">
        <v>0.79022830600000005</v>
      </c>
      <c r="O766" s="2">
        <v>-7.5198999999999998</v>
      </c>
      <c r="P766" s="2">
        <v>3.9885589703381501</v>
      </c>
      <c r="Q766" s="2">
        <v>-198.98</v>
      </c>
      <c r="R766" s="2">
        <v>-109.55</v>
      </c>
      <c r="S766" s="2">
        <v>-158.082999999999</v>
      </c>
      <c r="T766" s="2">
        <v>-202.85</v>
      </c>
      <c r="U766" s="2">
        <v>38.157588926275999</v>
      </c>
      <c r="V766" s="2">
        <v>-132.82</v>
      </c>
      <c r="W766" s="2">
        <v>-87.52</v>
      </c>
      <c r="X766" s="2">
        <v>-114.47799999999999</v>
      </c>
      <c r="Y766" s="2">
        <v>-132.82</v>
      </c>
      <c r="Z766" s="2">
        <v>13.502713143002801</v>
      </c>
      <c r="AA766" s="2">
        <v>-295.16399999999999</v>
      </c>
      <c r="AB766" s="2">
        <v>-173.71299999999999</v>
      </c>
      <c r="AC766" s="2">
        <v>-241.73609999999999</v>
      </c>
      <c r="AD766" s="2">
        <v>-298.52</v>
      </c>
      <c r="AE766" s="2">
        <v>44.156581206857197</v>
      </c>
      <c r="AF766" s="2">
        <v>-96.183700000000002</v>
      </c>
      <c r="AG766" s="2">
        <v>-64.163399999999996</v>
      </c>
      <c r="AH766" s="2">
        <v>-83.652989999999903</v>
      </c>
      <c r="AI766" s="2">
        <v>-96.183700000000002</v>
      </c>
      <c r="AJ766" s="2">
        <v>9.132625742718</v>
      </c>
    </row>
    <row r="767" spans="1:36">
      <c r="A767" s="11" t="s">
        <v>1208</v>
      </c>
      <c r="B767" s="11" t="s">
        <v>69</v>
      </c>
      <c r="C767" s="11" t="s">
        <v>259</v>
      </c>
      <c r="D767" s="12" t="b">
        <v>1</v>
      </c>
      <c r="E767" s="12" t="b">
        <f t="shared" si="11"/>
        <v>1</v>
      </c>
      <c r="F767" s="2" t="s">
        <v>2477</v>
      </c>
      <c r="G767" s="2">
        <v>2510.33</v>
      </c>
      <c r="H767" s="2">
        <v>2516.4</v>
      </c>
      <c r="I767" s="2">
        <v>2330.41</v>
      </c>
      <c r="J767" s="2">
        <v>2128.34</v>
      </c>
      <c r="K767" s="2">
        <v>147.77857617996401</v>
      </c>
      <c r="L767" s="2">
        <v>-6.2793099999999997</v>
      </c>
      <c r="M767" s="2">
        <v>2.7132000000000001</v>
      </c>
      <c r="N767" s="2">
        <v>-6.1088399999999998</v>
      </c>
      <c r="O767" s="2">
        <v>-13.266500000000001</v>
      </c>
      <c r="P767" s="2">
        <v>5.0669486569400499</v>
      </c>
      <c r="Q767" s="2">
        <v>-328.27499999999998</v>
      </c>
      <c r="R767" s="2">
        <v>-205.517</v>
      </c>
      <c r="S767" s="2">
        <v>-260.19359999999898</v>
      </c>
      <c r="T767" s="2">
        <v>-328.27499999999998</v>
      </c>
      <c r="U767" s="2">
        <v>43.0393724375974</v>
      </c>
      <c r="V767" s="2">
        <v>-170.72</v>
      </c>
      <c r="W767" s="2">
        <v>-126.77</v>
      </c>
      <c r="X767" s="2">
        <v>-142.315</v>
      </c>
      <c r="Y767" s="2">
        <v>-170.72</v>
      </c>
      <c r="Z767" s="2">
        <v>14.124867157683999</v>
      </c>
      <c r="AA767" s="2">
        <v>-427.06200000000001</v>
      </c>
      <c r="AB767" s="2">
        <v>-281.08499999999998</v>
      </c>
      <c r="AC767" s="2">
        <v>-344.35969999999998</v>
      </c>
      <c r="AD767" s="2">
        <v>-427.06200000000001</v>
      </c>
      <c r="AE767" s="2">
        <v>47.413061646320401</v>
      </c>
      <c r="AF767" s="2">
        <v>-98.787000000000006</v>
      </c>
      <c r="AG767" s="2">
        <v>-70.479299999999995</v>
      </c>
      <c r="AH767" s="2">
        <v>-84.166110000000003</v>
      </c>
      <c r="AI767" s="2">
        <v>-98.787000000000006</v>
      </c>
      <c r="AJ767" s="2">
        <v>8.3443069449841705</v>
      </c>
    </row>
    <row r="768" spans="1:36">
      <c r="A768" s="11" t="s">
        <v>1209</v>
      </c>
      <c r="B768" s="11" t="s">
        <v>98</v>
      </c>
      <c r="C768" s="11" t="s">
        <v>151</v>
      </c>
      <c r="D768" s="12" t="b">
        <v>1</v>
      </c>
      <c r="E768" s="12" t="b">
        <f t="shared" si="11"/>
        <v>1</v>
      </c>
      <c r="F768" s="2" t="s">
        <v>2473</v>
      </c>
      <c r="G768" s="2">
        <v>2196.36</v>
      </c>
      <c r="H768" s="2">
        <v>2196.36</v>
      </c>
      <c r="I768" s="2">
        <v>2005.576</v>
      </c>
      <c r="J768" s="2">
        <v>1807.04</v>
      </c>
      <c r="K768" s="2">
        <v>114.901756315752</v>
      </c>
      <c r="L768" s="2">
        <v>-13.470599999999999</v>
      </c>
      <c r="M768" s="2">
        <v>-4.202</v>
      </c>
      <c r="N768" s="2">
        <v>-11.4134499999999</v>
      </c>
      <c r="O768" s="2">
        <v>-17.4297</v>
      </c>
      <c r="P768" s="2">
        <v>4.1736691894250004</v>
      </c>
      <c r="Q768" s="2">
        <v>-262.26499999999999</v>
      </c>
      <c r="R768" s="2">
        <v>-225.57</v>
      </c>
      <c r="S768" s="2">
        <v>-265.53379999999999</v>
      </c>
      <c r="T768" s="2">
        <v>-316.08300000000003</v>
      </c>
      <c r="U768" s="2">
        <v>25.094341362147699</v>
      </c>
      <c r="V768" s="2">
        <v>-150.27000000000001</v>
      </c>
      <c r="W768" s="2">
        <v>-120.31</v>
      </c>
      <c r="X768" s="2">
        <v>-139.256</v>
      </c>
      <c r="Y768" s="2">
        <v>-150.27000000000001</v>
      </c>
      <c r="Z768" s="2">
        <v>9.8487531077684007</v>
      </c>
      <c r="AA768" s="2">
        <v>-346.608</v>
      </c>
      <c r="AB768" s="2">
        <v>-289.63200000000001</v>
      </c>
      <c r="AC768" s="2">
        <v>-340.26919999999899</v>
      </c>
      <c r="AD768" s="2">
        <v>-391.04599999999999</v>
      </c>
      <c r="AE768" s="2">
        <v>27.689215529195099</v>
      </c>
      <c r="AF768" s="2">
        <v>-84.343199999999996</v>
      </c>
      <c r="AG768" s="2">
        <v>-64.061700000000002</v>
      </c>
      <c r="AH768" s="2">
        <v>-74.735399999999998</v>
      </c>
      <c r="AI768" s="2">
        <v>-84.942099999999996</v>
      </c>
      <c r="AJ768" s="2">
        <v>7.1799708034070502</v>
      </c>
    </row>
    <row r="769" spans="1:36">
      <c r="A769" s="11" t="s">
        <v>1210</v>
      </c>
      <c r="B769" s="11" t="s">
        <v>63</v>
      </c>
      <c r="C769" s="11" t="s">
        <v>253</v>
      </c>
      <c r="D769" s="12" t="b">
        <v>1</v>
      </c>
      <c r="E769" s="12" t="b">
        <f t="shared" si="11"/>
        <v>1</v>
      </c>
      <c r="F769" s="2" t="s">
        <v>2475</v>
      </c>
      <c r="G769" s="2">
        <v>2185.5500000000002</v>
      </c>
      <c r="H769" s="2">
        <v>2371.33</v>
      </c>
      <c r="I769" s="2">
        <v>2109.5439999999999</v>
      </c>
      <c r="J769" s="2">
        <v>1861.48</v>
      </c>
      <c r="K769" s="2">
        <v>156.63927478268101</v>
      </c>
      <c r="L769" s="2">
        <v>-15.086399999999999</v>
      </c>
      <c r="M769" s="2">
        <v>-3.63537</v>
      </c>
      <c r="N769" s="2">
        <v>-11.420321</v>
      </c>
      <c r="O769" s="2">
        <v>-15.3704</v>
      </c>
      <c r="P769" s="2">
        <v>3.8788122496467898</v>
      </c>
      <c r="Q769" s="2">
        <v>-251.86099999999999</v>
      </c>
      <c r="R769" s="2">
        <v>-114.988</v>
      </c>
      <c r="S769" s="2">
        <v>-207.15439999999899</v>
      </c>
      <c r="T769" s="2">
        <v>-269.60899999999998</v>
      </c>
      <c r="U769" s="2">
        <v>46.5507201166402</v>
      </c>
      <c r="V769" s="2">
        <v>-143.44999999999999</v>
      </c>
      <c r="W769" s="2">
        <v>-106.42</v>
      </c>
      <c r="X769" s="2">
        <v>-125.004</v>
      </c>
      <c r="Y769" s="2">
        <v>-143.44999999999999</v>
      </c>
      <c r="Z769" s="2">
        <v>11.874118633959</v>
      </c>
      <c r="AA769" s="2">
        <v>-329.851</v>
      </c>
      <c r="AB769" s="2">
        <v>-191.791</v>
      </c>
      <c r="AC769" s="2">
        <v>-279.30700000000002</v>
      </c>
      <c r="AD769" s="2">
        <v>-336.37400000000002</v>
      </c>
      <c r="AE769" s="2">
        <v>42.163939972445597</v>
      </c>
      <c r="AF769" s="2">
        <v>-77.990099999999998</v>
      </c>
      <c r="AG769" s="2">
        <v>-58.319099999999999</v>
      </c>
      <c r="AH769" s="2">
        <v>-72.152730000000005</v>
      </c>
      <c r="AI769" s="2">
        <v>-86.894000000000005</v>
      </c>
      <c r="AJ769" s="2">
        <v>9.9086712886631592</v>
      </c>
    </row>
    <row r="770" spans="1:36">
      <c r="A770" s="11" t="s">
        <v>1211</v>
      </c>
      <c r="B770" s="11" t="s">
        <v>98</v>
      </c>
      <c r="C770" s="11" t="s">
        <v>223</v>
      </c>
      <c r="D770" s="12" t="b">
        <v>1</v>
      </c>
      <c r="E770" s="12" t="b">
        <f t="shared" si="11"/>
        <v>1</v>
      </c>
      <c r="F770" s="2" t="s">
        <v>2475</v>
      </c>
      <c r="G770" s="2">
        <v>1726.29</v>
      </c>
      <c r="H770" s="2">
        <v>1860.13</v>
      </c>
      <c r="I770" s="2">
        <v>1686.9829999999999</v>
      </c>
      <c r="J770" s="2">
        <v>1557.73</v>
      </c>
      <c r="K770" s="2">
        <v>95.230335858789104</v>
      </c>
      <c r="L770" s="2">
        <v>-5.8343999999999996</v>
      </c>
      <c r="M770" s="2">
        <v>6.6946399999999997</v>
      </c>
      <c r="N770" s="2">
        <v>-2.3901384999999999</v>
      </c>
      <c r="O770" s="2">
        <v>-10.8287</v>
      </c>
      <c r="P770" s="2">
        <v>4.9528549805508</v>
      </c>
      <c r="Q770" s="2">
        <v>-327.72699999999998</v>
      </c>
      <c r="R770" s="2">
        <v>-209.43299999999999</v>
      </c>
      <c r="S770" s="2">
        <v>-255.06729999999999</v>
      </c>
      <c r="T770" s="2">
        <v>-353.34</v>
      </c>
      <c r="U770" s="2">
        <v>49.128489060263597</v>
      </c>
      <c r="V770" s="2">
        <v>-133.82</v>
      </c>
      <c r="W770" s="2">
        <v>-100.08</v>
      </c>
      <c r="X770" s="2">
        <v>-111.36199999999999</v>
      </c>
      <c r="Y770" s="2">
        <v>-133.82</v>
      </c>
      <c r="Z770" s="2">
        <v>9.5649543182971399</v>
      </c>
      <c r="AA770" s="2">
        <v>-390.16800000000001</v>
      </c>
      <c r="AB770" s="2">
        <v>-269.75</v>
      </c>
      <c r="AC770" s="2">
        <v>-313.02480000000003</v>
      </c>
      <c r="AD770" s="2">
        <v>-408.33699999999999</v>
      </c>
      <c r="AE770" s="2">
        <v>48.402848327115798</v>
      </c>
      <c r="AF770" s="2">
        <v>-62.4407</v>
      </c>
      <c r="AG770" s="2">
        <v>-50.836599999999997</v>
      </c>
      <c r="AH770" s="2">
        <v>-57.9575999999999</v>
      </c>
      <c r="AI770" s="2">
        <v>-67.972200000000001</v>
      </c>
      <c r="AJ770" s="2">
        <v>4.7724855757886901</v>
      </c>
    </row>
    <row r="771" spans="1:36">
      <c r="A771" s="11" t="s">
        <v>1212</v>
      </c>
      <c r="B771" s="11" t="s">
        <v>57</v>
      </c>
      <c r="C771" s="11" t="s">
        <v>257</v>
      </c>
      <c r="D771" s="12" t="b">
        <v>1</v>
      </c>
      <c r="E771" s="12" t="b">
        <f t="shared" ref="E771:E834" si="12">IF(F771="",FALSE,TRUE)</f>
        <v>1</v>
      </c>
      <c r="F771" s="2" t="s">
        <v>2476</v>
      </c>
      <c r="G771" s="2">
        <v>2229.58</v>
      </c>
      <c r="H771" s="2">
        <v>2306.52</v>
      </c>
      <c r="I771" s="2">
        <v>2183.7860000000001</v>
      </c>
      <c r="J771" s="2">
        <v>1984.8</v>
      </c>
      <c r="K771" s="2">
        <v>103.756519066942</v>
      </c>
      <c r="L771" s="2">
        <v>-1.80322</v>
      </c>
      <c r="M771" s="2">
        <v>10.6158</v>
      </c>
      <c r="N771" s="2">
        <v>3.32380739999999</v>
      </c>
      <c r="O771" s="2">
        <v>-1.80322</v>
      </c>
      <c r="P771" s="2">
        <v>3.9587004857532602</v>
      </c>
      <c r="Q771" s="2">
        <v>-198.148</v>
      </c>
      <c r="R771" s="2">
        <v>-177.26499999999999</v>
      </c>
      <c r="S771" s="2">
        <v>-214.044499999999</v>
      </c>
      <c r="T771" s="2">
        <v>-256.50900000000001</v>
      </c>
      <c r="U771" s="2">
        <v>24.214211723466999</v>
      </c>
      <c r="V771" s="2">
        <v>-130.57</v>
      </c>
      <c r="W771" s="2">
        <v>-110.78</v>
      </c>
      <c r="X771" s="2">
        <v>-120.27200000000001</v>
      </c>
      <c r="Y771" s="2">
        <v>-130.57</v>
      </c>
      <c r="Z771" s="2">
        <v>6.7982854047505503</v>
      </c>
      <c r="AA771" s="2">
        <v>-287.28800000000001</v>
      </c>
      <c r="AB771" s="2">
        <v>-260.85599999999999</v>
      </c>
      <c r="AC771" s="2">
        <v>-294.83080000000001</v>
      </c>
      <c r="AD771" s="2">
        <v>-339.36399999999998</v>
      </c>
      <c r="AE771" s="2">
        <v>25.526340551586198</v>
      </c>
      <c r="AF771" s="2">
        <v>-89.141000000000005</v>
      </c>
      <c r="AG771" s="2">
        <v>-71.645300000000006</v>
      </c>
      <c r="AH771" s="2">
        <v>-80.786519999999996</v>
      </c>
      <c r="AI771" s="2">
        <v>-89.141000000000005</v>
      </c>
      <c r="AJ771" s="2">
        <v>6.3790997541102099</v>
      </c>
    </row>
    <row r="772" spans="1:36">
      <c r="A772" s="11" t="s">
        <v>1213</v>
      </c>
      <c r="B772" s="11" t="s">
        <v>63</v>
      </c>
      <c r="C772" s="11" t="s">
        <v>117</v>
      </c>
      <c r="D772" s="12" t="b">
        <v>1</v>
      </c>
      <c r="E772" s="12" t="b">
        <f t="shared" si="12"/>
        <v>1</v>
      </c>
      <c r="F772" s="2" t="s">
        <v>2476</v>
      </c>
      <c r="G772" s="2">
        <v>2364</v>
      </c>
      <c r="H772" s="2">
        <v>2364</v>
      </c>
      <c r="I772" s="2">
        <v>2132.33249999999</v>
      </c>
      <c r="J772" s="2">
        <v>1892.73</v>
      </c>
      <c r="K772" s="2">
        <v>153.85341100726799</v>
      </c>
      <c r="L772" s="2">
        <v>-3.9317799999999998</v>
      </c>
      <c r="M772" s="2">
        <v>0.83468399999999998</v>
      </c>
      <c r="N772" s="2">
        <v>-2.4734133749999998</v>
      </c>
      <c r="O772" s="2">
        <v>-5.4794700000000001</v>
      </c>
      <c r="P772" s="2">
        <v>2.25342675456691</v>
      </c>
      <c r="Q772" s="2">
        <v>-295.94099999999997</v>
      </c>
      <c r="R772" s="2">
        <v>-249.07599999999999</v>
      </c>
      <c r="S772" s="2">
        <v>-283.48812500000003</v>
      </c>
      <c r="T772" s="2">
        <v>-317.54599999999999</v>
      </c>
      <c r="U772" s="2">
        <v>20.343070996129601</v>
      </c>
      <c r="V772" s="2">
        <v>-144.41999999999999</v>
      </c>
      <c r="W772" s="2">
        <v>-124</v>
      </c>
      <c r="X772" s="2">
        <v>-133.0025</v>
      </c>
      <c r="Y772" s="2">
        <v>-144.41999999999999</v>
      </c>
      <c r="Z772" s="2">
        <v>7.2543597728735296</v>
      </c>
      <c r="AA772" s="2">
        <v>-377.24400000000003</v>
      </c>
      <c r="AB772" s="2">
        <v>-319.81299999999999</v>
      </c>
      <c r="AC772" s="2">
        <v>-357.32150000000001</v>
      </c>
      <c r="AD772" s="2">
        <v>-390.75400000000002</v>
      </c>
      <c r="AE772" s="2">
        <v>21.626190352044301</v>
      </c>
      <c r="AF772" s="2">
        <v>-81.302899999999994</v>
      </c>
      <c r="AG772" s="2">
        <v>-65.603700000000003</v>
      </c>
      <c r="AH772" s="2">
        <v>-73.833124999999995</v>
      </c>
      <c r="AI772" s="2">
        <v>-81.397300000000001</v>
      </c>
      <c r="AJ772" s="2">
        <v>6.4799494668995097</v>
      </c>
    </row>
    <row r="773" spans="1:36">
      <c r="A773" s="11" t="s">
        <v>1214</v>
      </c>
      <c r="B773" s="11" t="s">
        <v>98</v>
      </c>
      <c r="C773" s="11" t="s">
        <v>301</v>
      </c>
      <c r="D773" s="12" t="b">
        <v>1</v>
      </c>
      <c r="E773" s="12" t="b">
        <f t="shared" si="12"/>
        <v>1</v>
      </c>
      <c r="F773" s="2" t="s">
        <v>2477</v>
      </c>
      <c r="G773" s="2">
        <v>2119.91</v>
      </c>
      <c r="H773" s="2">
        <v>2172.59</v>
      </c>
      <c r="I773" s="2">
        <v>1882.96</v>
      </c>
      <c r="J773" s="2">
        <v>1418.47</v>
      </c>
      <c r="K773" s="2">
        <v>234.01305718556199</v>
      </c>
      <c r="L773" s="2">
        <v>-30.597300000000001</v>
      </c>
      <c r="M773" s="2">
        <v>-6.6554000000000002</v>
      </c>
      <c r="N773" s="2">
        <v>-23.432029999999902</v>
      </c>
      <c r="O773" s="2">
        <v>-32.101900000000001</v>
      </c>
      <c r="P773" s="2">
        <v>6.95216542861127</v>
      </c>
      <c r="Q773" s="2">
        <v>-271.89499999999998</v>
      </c>
      <c r="R773" s="2">
        <v>-162.15299999999999</v>
      </c>
      <c r="S773" s="2">
        <v>-222.57329999999899</v>
      </c>
      <c r="T773" s="2">
        <v>-271.89499999999998</v>
      </c>
      <c r="U773" s="2">
        <v>37.988956231603197</v>
      </c>
      <c r="V773" s="2">
        <v>-165.34</v>
      </c>
      <c r="W773" s="2">
        <v>-93.65</v>
      </c>
      <c r="X773" s="2">
        <v>-135.97499999999999</v>
      </c>
      <c r="Y773" s="2">
        <v>-165.34</v>
      </c>
      <c r="Z773" s="2">
        <v>23.5088159586521</v>
      </c>
      <c r="AA773" s="2">
        <v>-352.25400000000002</v>
      </c>
      <c r="AB773" s="2">
        <v>-226.64699999999999</v>
      </c>
      <c r="AC773" s="2">
        <v>-290.60049999999899</v>
      </c>
      <c r="AD773" s="2">
        <v>-352.25400000000002</v>
      </c>
      <c r="AE773" s="2">
        <v>46.076992528809797</v>
      </c>
      <c r="AF773" s="2">
        <v>-80.359700000000004</v>
      </c>
      <c r="AG773" s="2">
        <v>-48.700299999999999</v>
      </c>
      <c r="AH773" s="2">
        <v>-68.027169999999998</v>
      </c>
      <c r="AI773" s="2">
        <v>-88.672200000000004</v>
      </c>
      <c r="AJ773" s="2">
        <v>13.011608239230901</v>
      </c>
    </row>
    <row r="774" spans="1:36">
      <c r="A774" s="11" t="s">
        <v>1215</v>
      </c>
      <c r="B774" s="11" t="s">
        <v>49</v>
      </c>
      <c r="C774" s="11" t="s">
        <v>351</v>
      </c>
      <c r="D774" s="12" t="b">
        <v>1</v>
      </c>
      <c r="E774" s="12" t="b">
        <f t="shared" si="12"/>
        <v>1</v>
      </c>
      <c r="F774" s="2" t="s">
        <v>2471</v>
      </c>
      <c r="G774" s="2">
        <v>1778.77</v>
      </c>
      <c r="H774" s="2">
        <v>1870.83</v>
      </c>
      <c r="I774" s="2">
        <v>1763.3049999999901</v>
      </c>
      <c r="J774" s="2">
        <v>1696.12</v>
      </c>
      <c r="K774" s="2">
        <v>65.806295249348594</v>
      </c>
      <c r="L774" s="2">
        <v>-8.0232600000000005</v>
      </c>
      <c r="M774" s="2">
        <v>-2.8462200000000002</v>
      </c>
      <c r="N774" s="2">
        <v>-8.3389050000000005</v>
      </c>
      <c r="O774" s="2">
        <v>-15.265000000000001</v>
      </c>
      <c r="P774" s="2">
        <v>3.6026925336298401</v>
      </c>
      <c r="Q774" s="2">
        <v>-263.92599999999999</v>
      </c>
      <c r="R774" s="2">
        <v>-202.26</v>
      </c>
      <c r="S774" s="2">
        <v>-251.86959999999999</v>
      </c>
      <c r="T774" s="2">
        <v>-287.46300000000002</v>
      </c>
      <c r="U774" s="2">
        <v>24.771802963136199</v>
      </c>
      <c r="V774" s="2">
        <v>-131.03</v>
      </c>
      <c r="W774" s="2">
        <v>-111.61</v>
      </c>
      <c r="X774" s="2">
        <v>-121.354999999999</v>
      </c>
      <c r="Y774" s="2">
        <v>-131.03</v>
      </c>
      <c r="Z774" s="2">
        <v>6.6761753022720001</v>
      </c>
      <c r="AA774" s="2">
        <v>-334.14699999999999</v>
      </c>
      <c r="AB774" s="2">
        <v>-264.82299999999998</v>
      </c>
      <c r="AC774" s="2">
        <v>-314.51080000000002</v>
      </c>
      <c r="AD774" s="2">
        <v>-346.43799999999999</v>
      </c>
      <c r="AE774" s="2">
        <v>24.6127513645535</v>
      </c>
      <c r="AF774" s="2">
        <v>-70.221800000000002</v>
      </c>
      <c r="AG774" s="2">
        <v>-52.996000000000002</v>
      </c>
      <c r="AH774" s="2">
        <v>-62.641210000000001</v>
      </c>
      <c r="AI774" s="2">
        <v>-70.221800000000002</v>
      </c>
      <c r="AJ774" s="2">
        <v>5.8270293926856196</v>
      </c>
    </row>
    <row r="775" spans="1:36">
      <c r="A775" s="11" t="s">
        <v>1216</v>
      </c>
      <c r="B775" s="11" t="s">
        <v>81</v>
      </c>
      <c r="C775" s="11" t="s">
        <v>114</v>
      </c>
      <c r="D775" s="12" t="b">
        <v>1</v>
      </c>
      <c r="E775" s="12" t="b">
        <f t="shared" si="12"/>
        <v>1</v>
      </c>
      <c r="F775" s="2" t="s">
        <v>2473</v>
      </c>
      <c r="G775" s="2">
        <v>2231.25</v>
      </c>
      <c r="H775" s="2">
        <v>2231.25</v>
      </c>
      <c r="I775" s="2">
        <v>1993.3433333333301</v>
      </c>
      <c r="J775" s="2">
        <v>1776.13</v>
      </c>
      <c r="K775" s="2">
        <v>153.86239339097699</v>
      </c>
      <c r="L775" s="2">
        <v>-9.0673700000000004</v>
      </c>
      <c r="M775" s="2">
        <v>8.1163399999999992</v>
      </c>
      <c r="N775" s="2">
        <v>3.2601825555555499</v>
      </c>
      <c r="O775" s="2">
        <v>-9.0673700000000004</v>
      </c>
      <c r="P775" s="2">
        <v>5.3657076891414102</v>
      </c>
      <c r="Q775" s="2">
        <v>-257.07400000000001</v>
      </c>
      <c r="R775" s="2">
        <v>-169.05</v>
      </c>
      <c r="S775" s="2">
        <v>-251.14999999999901</v>
      </c>
      <c r="T775" s="2">
        <v>-322.36900000000003</v>
      </c>
      <c r="U775" s="2">
        <v>52.652758204105503</v>
      </c>
      <c r="V775" s="2">
        <v>-143.16</v>
      </c>
      <c r="W775" s="2">
        <v>-105.8</v>
      </c>
      <c r="X775" s="2">
        <v>-121.715555555555</v>
      </c>
      <c r="Y775" s="2">
        <v>-143.16</v>
      </c>
      <c r="Z775" s="2">
        <v>11.599680072216501</v>
      </c>
      <c r="AA775" s="2">
        <v>-339.74799999999999</v>
      </c>
      <c r="AB775" s="2">
        <v>-246.73</v>
      </c>
      <c r="AC775" s="2">
        <v>-325.89422222222203</v>
      </c>
      <c r="AD775" s="2">
        <v>-390.91800000000001</v>
      </c>
      <c r="AE775" s="2">
        <v>50.261355927734797</v>
      </c>
      <c r="AF775" s="2">
        <v>-82.673599999999993</v>
      </c>
      <c r="AG775" s="2">
        <v>-68.548900000000003</v>
      </c>
      <c r="AH775" s="2">
        <v>-74.744511111111095</v>
      </c>
      <c r="AI775" s="2">
        <v>-82.673599999999993</v>
      </c>
      <c r="AJ775" s="2">
        <v>5.4168481415497496</v>
      </c>
    </row>
    <row r="776" spans="1:36">
      <c r="A776" s="11" t="s">
        <v>1217</v>
      </c>
      <c r="B776" s="11" t="s">
        <v>57</v>
      </c>
      <c r="C776" s="11" t="s">
        <v>395</v>
      </c>
      <c r="D776" s="12" t="b">
        <v>1</v>
      </c>
      <c r="E776" s="12" t="b">
        <f t="shared" si="12"/>
        <v>1</v>
      </c>
      <c r="F776" s="2" t="s">
        <v>2477</v>
      </c>
      <c r="G776" s="2">
        <v>2038.91</v>
      </c>
      <c r="H776" s="2">
        <v>2118.54</v>
      </c>
      <c r="I776" s="2">
        <v>2014.3430000000001</v>
      </c>
      <c r="J776" s="2">
        <v>1897.35</v>
      </c>
      <c r="K776" s="2">
        <v>68.207713811073603</v>
      </c>
      <c r="L776" s="2">
        <v>11.7986</v>
      </c>
      <c r="M776" s="2">
        <v>11.7986</v>
      </c>
      <c r="N776" s="2">
        <v>4.1790374999999997</v>
      </c>
      <c r="O776" s="2">
        <v>-0.239068</v>
      </c>
      <c r="P776" s="2">
        <v>4.4341355557408901</v>
      </c>
      <c r="Q776" s="2">
        <v>-304.55799999999999</v>
      </c>
      <c r="R776" s="2">
        <v>-140.96600000000001</v>
      </c>
      <c r="S776" s="2">
        <v>-206.49159999999901</v>
      </c>
      <c r="T776" s="2">
        <v>-304.55799999999999</v>
      </c>
      <c r="U776" s="2">
        <v>49.385689535869901</v>
      </c>
      <c r="V776" s="2">
        <v>-126.64</v>
      </c>
      <c r="W776" s="2">
        <v>-90.53</v>
      </c>
      <c r="X776" s="2">
        <v>-112.479999999999</v>
      </c>
      <c r="Y776" s="2">
        <v>-126.64</v>
      </c>
      <c r="Z776" s="2">
        <v>11.608166665470099</v>
      </c>
      <c r="AA776" s="2">
        <v>-382.08600000000001</v>
      </c>
      <c r="AB776" s="2">
        <v>-212.62200000000001</v>
      </c>
      <c r="AC776" s="2">
        <v>-281.85169999999999</v>
      </c>
      <c r="AD776" s="2">
        <v>-382.08600000000001</v>
      </c>
      <c r="AE776" s="2">
        <v>49.705026195770301</v>
      </c>
      <c r="AF776" s="2">
        <v>-77.528499999999994</v>
      </c>
      <c r="AG776" s="2">
        <v>-60.848999999999997</v>
      </c>
      <c r="AH776" s="2">
        <v>-75.360140000000001</v>
      </c>
      <c r="AI776" s="2">
        <v>-91.281899999999993</v>
      </c>
      <c r="AJ776" s="2">
        <v>7.7218817535624096</v>
      </c>
    </row>
    <row r="777" spans="1:36">
      <c r="A777" s="11" t="s">
        <v>1218</v>
      </c>
      <c r="B777" s="11" t="s">
        <v>63</v>
      </c>
      <c r="C777" s="11" t="s">
        <v>362</v>
      </c>
      <c r="D777" s="12" t="b">
        <v>1</v>
      </c>
      <c r="E777" s="12" t="b">
        <f t="shared" si="12"/>
        <v>1</v>
      </c>
      <c r="F777" s="2" t="s">
        <v>2472</v>
      </c>
      <c r="G777" s="2">
        <v>2055.69</v>
      </c>
      <c r="H777" s="2">
        <v>2158.25</v>
      </c>
      <c r="I777" s="2">
        <v>1941.1479999999999</v>
      </c>
      <c r="J777" s="2">
        <v>1816.98</v>
      </c>
      <c r="K777" s="2">
        <v>109.710993453001</v>
      </c>
      <c r="L777" s="2">
        <v>-1.4112899999999999</v>
      </c>
      <c r="M777" s="2">
        <v>-1.4112899999999999</v>
      </c>
      <c r="N777" s="2">
        <v>-4.4480060000000003</v>
      </c>
      <c r="O777" s="2">
        <v>-10.430300000000001</v>
      </c>
      <c r="P777" s="2">
        <v>3.0431902384365501</v>
      </c>
      <c r="Q777" s="2">
        <v>-348.524</v>
      </c>
      <c r="R777" s="2">
        <v>-267.29199999999997</v>
      </c>
      <c r="S777" s="2">
        <v>-326.00029999999998</v>
      </c>
      <c r="T777" s="2">
        <v>-411.16399999999999</v>
      </c>
      <c r="U777" s="2">
        <v>38.505054026278998</v>
      </c>
      <c r="V777" s="2">
        <v>-143.53</v>
      </c>
      <c r="W777" s="2">
        <v>-124.54</v>
      </c>
      <c r="X777" s="2">
        <v>-134.864</v>
      </c>
      <c r="Y777" s="2">
        <v>-143.53</v>
      </c>
      <c r="Z777" s="2">
        <v>6.2170807726241799</v>
      </c>
      <c r="AA777" s="2">
        <v>-420.93900000000002</v>
      </c>
      <c r="AB777" s="2">
        <v>-331.67700000000002</v>
      </c>
      <c r="AC777" s="2">
        <v>-391.21699999999998</v>
      </c>
      <c r="AD777" s="2">
        <v>-467.11200000000002</v>
      </c>
      <c r="AE777" s="2">
        <v>37.109187987762603</v>
      </c>
      <c r="AF777" s="2">
        <v>-72.415400000000005</v>
      </c>
      <c r="AG777" s="2">
        <v>-55.947800000000001</v>
      </c>
      <c r="AH777" s="2">
        <v>-65.216669999999993</v>
      </c>
      <c r="AI777" s="2">
        <v>-72.415400000000005</v>
      </c>
      <c r="AJ777" s="2">
        <v>4.3951780178964297</v>
      </c>
    </row>
    <row r="778" spans="1:36">
      <c r="A778" s="11" t="s">
        <v>1219</v>
      </c>
      <c r="B778" s="11" t="s">
        <v>75</v>
      </c>
      <c r="C778" s="11" t="s">
        <v>285</v>
      </c>
      <c r="D778" s="12" t="b">
        <v>1</v>
      </c>
      <c r="E778" s="12" t="b">
        <f t="shared" si="12"/>
        <v>1</v>
      </c>
      <c r="F778" s="2" t="s">
        <v>2469</v>
      </c>
      <c r="G778" s="2">
        <v>2337.35</v>
      </c>
      <c r="H778" s="2">
        <v>2337.35</v>
      </c>
      <c r="I778" s="2">
        <v>2148.8422222222198</v>
      </c>
      <c r="J778" s="2">
        <v>2033.27</v>
      </c>
      <c r="K778" s="2">
        <v>91.704864617120805</v>
      </c>
      <c r="L778" s="2">
        <v>5.7620899999999997</v>
      </c>
      <c r="M778" s="2">
        <v>15.8445</v>
      </c>
      <c r="N778" s="2">
        <v>7.4553905555555504</v>
      </c>
      <c r="O778" s="2">
        <v>-0.58749499999999999</v>
      </c>
      <c r="P778" s="2">
        <v>5.3602182546413397</v>
      </c>
      <c r="Q778" s="2">
        <v>-341.529</v>
      </c>
      <c r="R778" s="2">
        <v>-224.392</v>
      </c>
      <c r="S778" s="2">
        <v>-315.22966666666599</v>
      </c>
      <c r="T778" s="2">
        <v>-379.42</v>
      </c>
      <c r="U778" s="2">
        <v>45.267156239375097</v>
      </c>
      <c r="V778" s="2">
        <v>-142.09</v>
      </c>
      <c r="W778" s="2">
        <v>-113.65</v>
      </c>
      <c r="X778" s="2">
        <v>-129.19777777777699</v>
      </c>
      <c r="Y778" s="2">
        <v>-142.09</v>
      </c>
      <c r="Z778" s="2">
        <v>10.2100486994159</v>
      </c>
      <c r="AA778" s="2">
        <v>-421.07600000000002</v>
      </c>
      <c r="AB778" s="2">
        <v>-296.17599999999999</v>
      </c>
      <c r="AC778" s="2">
        <v>-388.837666666666</v>
      </c>
      <c r="AD778" s="2">
        <v>-433.03399999999999</v>
      </c>
      <c r="AE778" s="2">
        <v>43.163788970038297</v>
      </c>
      <c r="AF778" s="2">
        <v>-79.546999999999997</v>
      </c>
      <c r="AG778" s="2">
        <v>-53.614400000000003</v>
      </c>
      <c r="AH778" s="2">
        <v>-73.607888888888894</v>
      </c>
      <c r="AI778" s="2">
        <v>-79.546999999999997</v>
      </c>
      <c r="AJ778" s="2">
        <v>8.0926738125363098</v>
      </c>
    </row>
    <row r="779" spans="1:36">
      <c r="A779" s="11" t="s">
        <v>1220</v>
      </c>
      <c r="B779" s="11" t="s">
        <v>49</v>
      </c>
      <c r="C779" s="11" t="s">
        <v>235</v>
      </c>
      <c r="D779" s="12" t="b">
        <v>1</v>
      </c>
      <c r="E779" s="12" t="b">
        <f t="shared" si="12"/>
        <v>1</v>
      </c>
      <c r="F779" s="2" t="s">
        <v>2468</v>
      </c>
      <c r="G779" s="2">
        <v>2067.56</v>
      </c>
      <c r="H779" s="2">
        <v>2164.34</v>
      </c>
      <c r="I779" s="2">
        <v>1895.6420000000001</v>
      </c>
      <c r="J779" s="2">
        <v>1644.97</v>
      </c>
      <c r="K779" s="2">
        <v>177.82379348357401</v>
      </c>
      <c r="L779" s="2">
        <v>-10.632999999999999</v>
      </c>
      <c r="M779" s="2">
        <v>-10.632999999999999</v>
      </c>
      <c r="N779" s="2">
        <v>-18.012689999999999</v>
      </c>
      <c r="O779" s="2">
        <v>-27.529800000000002</v>
      </c>
      <c r="P779" s="2">
        <v>5.4235247330392804</v>
      </c>
      <c r="Q779" s="2">
        <v>-319.72300000000001</v>
      </c>
      <c r="R779" s="2">
        <v>-115.744</v>
      </c>
      <c r="S779" s="2">
        <v>-191.74299999999999</v>
      </c>
      <c r="T779" s="2">
        <v>-319.72300000000001</v>
      </c>
      <c r="U779" s="2">
        <v>60.030597638944798</v>
      </c>
      <c r="V779" s="2">
        <v>-140.81</v>
      </c>
      <c r="W779" s="2">
        <v>-100.92</v>
      </c>
      <c r="X779" s="2">
        <v>-120.877</v>
      </c>
      <c r="Y779" s="2">
        <v>-140.81</v>
      </c>
      <c r="Z779" s="2">
        <v>15.7098730810348</v>
      </c>
      <c r="AA779" s="2">
        <v>-385.95699999999999</v>
      </c>
      <c r="AB779" s="2">
        <v>-175.74</v>
      </c>
      <c r="AC779" s="2">
        <v>-256.25899999999899</v>
      </c>
      <c r="AD779" s="2">
        <v>-385.95699999999999</v>
      </c>
      <c r="AE779" s="2">
        <v>62.198839571168797</v>
      </c>
      <c r="AF779" s="2">
        <v>-66.234099999999998</v>
      </c>
      <c r="AG779" s="2">
        <v>-49.899099999999997</v>
      </c>
      <c r="AH779" s="2">
        <v>-64.516040000000004</v>
      </c>
      <c r="AI779" s="2">
        <v>-81.759600000000006</v>
      </c>
      <c r="AJ779" s="2">
        <v>9.6088328877595206</v>
      </c>
    </row>
    <row r="780" spans="1:36">
      <c r="A780" s="11" t="s">
        <v>1221</v>
      </c>
      <c r="B780" s="11" t="s">
        <v>63</v>
      </c>
      <c r="C780" s="11" t="s">
        <v>432</v>
      </c>
      <c r="D780" s="12" t="b">
        <v>1</v>
      </c>
      <c r="E780" s="12" t="b">
        <f t="shared" si="12"/>
        <v>1</v>
      </c>
      <c r="F780" s="2" t="s">
        <v>2473</v>
      </c>
      <c r="G780" s="2">
        <v>2160.09</v>
      </c>
      <c r="H780" s="2">
        <v>2170.61</v>
      </c>
      <c r="I780" s="2">
        <v>1913.04599999999</v>
      </c>
      <c r="J780" s="2">
        <v>1585.43</v>
      </c>
      <c r="K780" s="2">
        <v>187.329337928923</v>
      </c>
      <c r="L780" s="2">
        <v>-8.3403399999999994</v>
      </c>
      <c r="M780" s="2">
        <v>-1.7908900000000001</v>
      </c>
      <c r="N780" s="2">
        <v>-9.8511799999999994</v>
      </c>
      <c r="O780" s="2">
        <v>-18.255099999999999</v>
      </c>
      <c r="P780" s="2">
        <v>5.8027779258290497</v>
      </c>
      <c r="Q780" s="2">
        <v>-272.47500000000002</v>
      </c>
      <c r="R780" s="2">
        <v>-187.82900000000001</v>
      </c>
      <c r="S780" s="2">
        <v>-231.11489999999901</v>
      </c>
      <c r="T780" s="2">
        <v>-272.47500000000002</v>
      </c>
      <c r="U780" s="2">
        <v>27.278351874497201</v>
      </c>
      <c r="V780" s="2">
        <v>-145.69</v>
      </c>
      <c r="W780" s="2">
        <v>-101.09</v>
      </c>
      <c r="X780" s="2">
        <v>-122.283999999999</v>
      </c>
      <c r="Y780" s="2">
        <v>-145.69</v>
      </c>
      <c r="Z780" s="2">
        <v>13.414994264296601</v>
      </c>
      <c r="AA780" s="2">
        <v>-355.32600000000002</v>
      </c>
      <c r="AB780" s="2">
        <v>-246.44900000000001</v>
      </c>
      <c r="AC780" s="2">
        <v>-297.32329999999899</v>
      </c>
      <c r="AD780" s="2">
        <v>-355.32600000000002</v>
      </c>
      <c r="AE780" s="2">
        <v>37.681390222790597</v>
      </c>
      <c r="AF780" s="2">
        <v>-82.850899999999996</v>
      </c>
      <c r="AG780" s="2">
        <v>-44.6751</v>
      </c>
      <c r="AH780" s="2">
        <v>-66.208420000000004</v>
      </c>
      <c r="AI780" s="2">
        <v>-87.149500000000003</v>
      </c>
      <c r="AJ780" s="2">
        <v>12.815351160819199</v>
      </c>
    </row>
    <row r="781" spans="1:36">
      <c r="A781" s="11" t="s">
        <v>1222</v>
      </c>
      <c r="B781" s="11" t="s">
        <v>57</v>
      </c>
      <c r="C781" s="11" t="s">
        <v>255</v>
      </c>
      <c r="D781" s="12" t="b">
        <v>1</v>
      </c>
      <c r="E781" s="12" t="b">
        <f t="shared" si="12"/>
        <v>1</v>
      </c>
      <c r="F781" s="2" t="s">
        <v>2477</v>
      </c>
      <c r="G781" s="2">
        <v>1694.39</v>
      </c>
      <c r="H781" s="2">
        <v>1758.8</v>
      </c>
      <c r="I781" s="2">
        <v>1578.2429999999999</v>
      </c>
      <c r="J781" s="2">
        <v>1326.62</v>
      </c>
      <c r="K781" s="2">
        <v>157.63828152168799</v>
      </c>
      <c r="L781" s="2">
        <v>-8.7682199999999995</v>
      </c>
      <c r="M781" s="2">
        <v>2.9858699999999998</v>
      </c>
      <c r="N781" s="2">
        <v>-3.5081289999999901</v>
      </c>
      <c r="O781" s="2">
        <v>-8.7682199999999995</v>
      </c>
      <c r="P781" s="2">
        <v>4.1487449203730398</v>
      </c>
      <c r="Q781" s="2">
        <v>-159.68899999999999</v>
      </c>
      <c r="R781" s="2">
        <v>-76.000799999999998</v>
      </c>
      <c r="S781" s="2">
        <v>-119.24536000000001</v>
      </c>
      <c r="T781" s="2">
        <v>-181.774</v>
      </c>
      <c r="U781" s="2">
        <v>37.6901971046466</v>
      </c>
      <c r="V781" s="2">
        <v>-100.81</v>
      </c>
      <c r="W781" s="2">
        <v>-63.77</v>
      </c>
      <c r="X781" s="2">
        <v>-79.509</v>
      </c>
      <c r="Y781" s="2">
        <v>-100.81</v>
      </c>
      <c r="Z781" s="2">
        <v>11.3186252109815</v>
      </c>
      <c r="AA781" s="2">
        <v>-219.792</v>
      </c>
      <c r="AB781" s="2">
        <v>-123.11</v>
      </c>
      <c r="AC781" s="2">
        <v>-171.39699999999999</v>
      </c>
      <c r="AD781" s="2">
        <v>-234.96299999999999</v>
      </c>
      <c r="AE781" s="2">
        <v>40.498361141052499</v>
      </c>
      <c r="AF781" s="2">
        <v>-60.103000000000002</v>
      </c>
      <c r="AG781" s="2">
        <v>-44.018999999999998</v>
      </c>
      <c r="AH781" s="2">
        <v>-52.151470000000003</v>
      </c>
      <c r="AI781" s="2">
        <v>-62.5199</v>
      </c>
      <c r="AJ781" s="2">
        <v>6.8581716303415901</v>
      </c>
    </row>
    <row r="782" spans="1:36">
      <c r="A782" s="11" t="s">
        <v>1223</v>
      </c>
      <c r="B782" s="11" t="s">
        <v>43</v>
      </c>
      <c r="C782" s="11" t="s">
        <v>197</v>
      </c>
      <c r="D782" s="12" t="b">
        <v>1</v>
      </c>
      <c r="E782" s="12" t="b">
        <f t="shared" si="12"/>
        <v>1</v>
      </c>
      <c r="F782" s="2" t="s">
        <v>2468</v>
      </c>
      <c r="G782" s="2">
        <v>2288.36</v>
      </c>
      <c r="H782" s="2">
        <v>2372.44</v>
      </c>
      <c r="I782" s="2">
        <v>2136.1709999999998</v>
      </c>
      <c r="J782" s="2">
        <v>1923.16</v>
      </c>
      <c r="K782" s="2">
        <v>149.17057666756301</v>
      </c>
      <c r="L782" s="2">
        <v>-0.29601300000000003</v>
      </c>
      <c r="M782" s="2">
        <v>1.4985599999999999</v>
      </c>
      <c r="N782" s="2">
        <v>-3.99300929999999</v>
      </c>
      <c r="O782" s="2">
        <v>-9.8934700000000007</v>
      </c>
      <c r="P782" s="2">
        <v>3.8938074288014399</v>
      </c>
      <c r="Q782" s="2">
        <v>-353.39499999999998</v>
      </c>
      <c r="R782" s="2">
        <v>-118.101</v>
      </c>
      <c r="S782" s="2">
        <v>-224.571</v>
      </c>
      <c r="T782" s="2">
        <v>-353.39499999999998</v>
      </c>
      <c r="U782" s="2">
        <v>68.458165282001005</v>
      </c>
      <c r="V782" s="2">
        <v>-152.97999999999999</v>
      </c>
      <c r="W782" s="2">
        <v>-89.8</v>
      </c>
      <c r="X782" s="2">
        <v>-125.996</v>
      </c>
      <c r="Y782" s="2">
        <v>-152.97999999999999</v>
      </c>
      <c r="Z782" s="2">
        <v>20.2561640549789</v>
      </c>
      <c r="AA782" s="2">
        <v>-435.39600000000002</v>
      </c>
      <c r="AB782" s="2">
        <v>-174.387</v>
      </c>
      <c r="AC782" s="2">
        <v>-301.65949999999998</v>
      </c>
      <c r="AD782" s="2">
        <v>-435.39600000000002</v>
      </c>
      <c r="AE782" s="2">
        <v>75.180029848727401</v>
      </c>
      <c r="AF782" s="2">
        <v>-82.001000000000005</v>
      </c>
      <c r="AG782" s="2">
        <v>-56.285299999999999</v>
      </c>
      <c r="AH782" s="2">
        <v>-77.088459999999998</v>
      </c>
      <c r="AI782" s="2">
        <v>-87.468199999999996</v>
      </c>
      <c r="AJ782" s="2">
        <v>11.626932985214401</v>
      </c>
    </row>
    <row r="783" spans="1:36">
      <c r="A783" s="11" t="s">
        <v>1224</v>
      </c>
      <c r="B783" s="11" t="s">
        <v>98</v>
      </c>
      <c r="C783" s="11" t="s">
        <v>235</v>
      </c>
      <c r="D783" s="12" t="b">
        <v>1</v>
      </c>
      <c r="E783" s="12" t="b">
        <f t="shared" si="12"/>
        <v>1</v>
      </c>
      <c r="F783" s="2" t="s">
        <v>2471</v>
      </c>
      <c r="G783" s="2">
        <v>2364.34</v>
      </c>
      <c r="H783" s="2">
        <v>2364.34</v>
      </c>
      <c r="I783" s="2">
        <v>2167.59428571428</v>
      </c>
      <c r="J783" s="2">
        <v>1941.63</v>
      </c>
      <c r="K783" s="2">
        <v>155.24592607184499</v>
      </c>
      <c r="L783" s="2">
        <v>-20.343599999999999</v>
      </c>
      <c r="M783" s="2">
        <v>-10.757300000000001</v>
      </c>
      <c r="N783" s="2">
        <v>-19.038871428571401</v>
      </c>
      <c r="O783" s="2">
        <v>-24.851600000000001</v>
      </c>
      <c r="P783" s="2">
        <v>4.9195060154160002</v>
      </c>
      <c r="Q783" s="2">
        <v>-307.08</v>
      </c>
      <c r="R783" s="2">
        <v>-224.923</v>
      </c>
      <c r="S783" s="2">
        <v>-291.63128571428501</v>
      </c>
      <c r="T783" s="2">
        <v>-355.68799999999999</v>
      </c>
      <c r="U783" s="2">
        <v>45.524731504660501</v>
      </c>
      <c r="V783" s="2">
        <v>-163.92</v>
      </c>
      <c r="W783" s="2">
        <v>-130.53</v>
      </c>
      <c r="X783" s="2">
        <v>-148.37285714285699</v>
      </c>
      <c r="Y783" s="2">
        <v>-163.92</v>
      </c>
      <c r="Z783" s="2">
        <v>12.4208772023633</v>
      </c>
      <c r="AA783" s="2">
        <v>-389.23700000000002</v>
      </c>
      <c r="AB783" s="2">
        <v>-293.52499999999998</v>
      </c>
      <c r="AC783" s="2">
        <v>-362.63971428571398</v>
      </c>
      <c r="AD783" s="2">
        <v>-437.63200000000001</v>
      </c>
      <c r="AE783" s="2">
        <v>50.293893279781898</v>
      </c>
      <c r="AF783" s="2">
        <v>-82.1571</v>
      </c>
      <c r="AG783" s="2">
        <v>-61.835299999999997</v>
      </c>
      <c r="AH783" s="2">
        <v>-71.008242857142804</v>
      </c>
      <c r="AI783" s="2">
        <v>-82.1571</v>
      </c>
      <c r="AJ783" s="2">
        <v>8.3003624773976306</v>
      </c>
    </row>
    <row r="784" spans="1:36">
      <c r="A784" s="11" t="s">
        <v>1225</v>
      </c>
      <c r="B784" s="11" t="s">
        <v>88</v>
      </c>
      <c r="C784" s="11" t="s">
        <v>295</v>
      </c>
      <c r="D784" s="12" t="b">
        <v>1</v>
      </c>
      <c r="E784" s="12" t="b">
        <f t="shared" si="12"/>
        <v>1</v>
      </c>
      <c r="F784" s="2" t="s">
        <v>2472</v>
      </c>
      <c r="G784" s="2">
        <v>1727.39</v>
      </c>
      <c r="H784" s="2">
        <v>1753.38</v>
      </c>
      <c r="I784" s="2">
        <v>1620.7270000000001</v>
      </c>
      <c r="J784" s="2">
        <v>1462.31</v>
      </c>
      <c r="K784" s="2">
        <v>92.579287106302004</v>
      </c>
      <c r="L784" s="2">
        <v>-17.5639</v>
      </c>
      <c r="M784" s="2">
        <v>-6.8689299999999998</v>
      </c>
      <c r="N784" s="2">
        <v>-11.930403</v>
      </c>
      <c r="O784" s="2">
        <v>-17.836600000000001</v>
      </c>
      <c r="P784" s="2">
        <v>4.2146388841830502</v>
      </c>
      <c r="Q784" s="2">
        <v>-214.46600000000001</v>
      </c>
      <c r="R784" s="2">
        <v>-167.87799999999999</v>
      </c>
      <c r="S784" s="2">
        <v>-205.47399999999999</v>
      </c>
      <c r="T784" s="2">
        <v>-240.876</v>
      </c>
      <c r="U784" s="2">
        <v>21.138316005669701</v>
      </c>
      <c r="V784" s="2">
        <v>-122.56</v>
      </c>
      <c r="W784" s="2">
        <v>-97.59</v>
      </c>
      <c r="X784" s="2">
        <v>-110.979999999999</v>
      </c>
      <c r="Y784" s="2">
        <v>-122.56</v>
      </c>
      <c r="Z784" s="2">
        <v>7.5620705571365097</v>
      </c>
      <c r="AA784" s="2">
        <v>-276.565</v>
      </c>
      <c r="AB784" s="2">
        <v>-225.023</v>
      </c>
      <c r="AC784" s="2">
        <v>-263.42840000000001</v>
      </c>
      <c r="AD784" s="2">
        <v>-296.68700000000001</v>
      </c>
      <c r="AE784" s="2">
        <v>21.075191941659199</v>
      </c>
      <c r="AF784" s="2">
        <v>-62.0989</v>
      </c>
      <c r="AG784" s="2">
        <v>-52.37</v>
      </c>
      <c r="AH784" s="2">
        <v>-57.954369999999997</v>
      </c>
      <c r="AI784" s="2">
        <v>-62.0989</v>
      </c>
      <c r="AJ784" s="2">
        <v>2.8124537057128101</v>
      </c>
    </row>
    <row r="785" spans="1:36">
      <c r="A785" s="11" t="s">
        <v>1226</v>
      </c>
      <c r="B785" s="11" t="s">
        <v>97</v>
      </c>
      <c r="C785" s="11" t="s">
        <v>327</v>
      </c>
      <c r="D785" s="12" t="b">
        <v>1</v>
      </c>
      <c r="E785" s="12" t="b">
        <f t="shared" si="12"/>
        <v>1</v>
      </c>
      <c r="F785" s="2" t="s">
        <v>2474</v>
      </c>
      <c r="G785" s="2">
        <v>1516.08</v>
      </c>
      <c r="H785" s="2">
        <v>1653.06</v>
      </c>
      <c r="I785" s="2">
        <v>1508.115</v>
      </c>
      <c r="J785" s="2">
        <v>1424.46</v>
      </c>
      <c r="K785" s="2">
        <v>72.185181035383593</v>
      </c>
      <c r="L785" s="2">
        <v>-14.747199999999999</v>
      </c>
      <c r="M785" s="2">
        <v>-10.2944</v>
      </c>
      <c r="N785" s="2">
        <v>-12.95754</v>
      </c>
      <c r="O785" s="2">
        <v>-15.9453</v>
      </c>
      <c r="P785" s="2">
        <v>1.9438062478892599</v>
      </c>
      <c r="Q785" s="2">
        <v>-144.46100000000001</v>
      </c>
      <c r="R785" s="2">
        <v>-131.84899999999999</v>
      </c>
      <c r="S785" s="2">
        <v>-162.40529999999899</v>
      </c>
      <c r="T785" s="2">
        <v>-195.46600000000001</v>
      </c>
      <c r="U785" s="2">
        <v>23.081009842388699</v>
      </c>
      <c r="V785" s="2">
        <v>-115.99</v>
      </c>
      <c r="W785" s="2">
        <v>-86.55</v>
      </c>
      <c r="X785" s="2">
        <v>-103.703</v>
      </c>
      <c r="Y785" s="2">
        <v>-115.99</v>
      </c>
      <c r="Z785" s="2">
        <v>10.976782619085901</v>
      </c>
      <c r="AA785" s="2">
        <v>-216.81399999999999</v>
      </c>
      <c r="AB785" s="2">
        <v>-185.22200000000001</v>
      </c>
      <c r="AC785" s="2">
        <v>-220.66970000000001</v>
      </c>
      <c r="AD785" s="2">
        <v>-259.59300000000002</v>
      </c>
      <c r="AE785" s="2">
        <v>25.9411088431298</v>
      </c>
      <c r="AF785" s="2">
        <v>-72.3536</v>
      </c>
      <c r="AG785" s="2">
        <v>-46.854799999999997</v>
      </c>
      <c r="AH785" s="2">
        <v>-58.264469999999903</v>
      </c>
      <c r="AI785" s="2">
        <v>-72.3536</v>
      </c>
      <c r="AJ785" s="2">
        <v>8.2030999601166901</v>
      </c>
    </row>
    <row r="786" spans="1:36">
      <c r="A786" s="11" t="s">
        <v>1227</v>
      </c>
      <c r="B786" s="11" t="s">
        <v>69</v>
      </c>
      <c r="C786" s="11" t="s">
        <v>343</v>
      </c>
      <c r="D786" s="12" t="b">
        <v>1</v>
      </c>
      <c r="E786" s="12" t="b">
        <f t="shared" si="12"/>
        <v>1</v>
      </c>
      <c r="F786" s="2" t="s">
        <v>2475</v>
      </c>
      <c r="G786" s="2">
        <v>2401.0100000000002</v>
      </c>
      <c r="H786" s="2">
        <v>2401.0100000000002</v>
      </c>
      <c r="I786" s="2">
        <v>2236.8239999999901</v>
      </c>
      <c r="J786" s="2">
        <v>1979.55</v>
      </c>
      <c r="K786" s="2">
        <v>125.388962051866</v>
      </c>
      <c r="L786" s="2">
        <v>2.2744800000000001</v>
      </c>
      <c r="M786" s="2">
        <v>7.58284</v>
      </c>
      <c r="N786" s="2">
        <v>4.2689888999999903</v>
      </c>
      <c r="O786" s="2">
        <v>-0.30676100000000001</v>
      </c>
      <c r="P786" s="2">
        <v>3.0283250793904899</v>
      </c>
      <c r="Q786" s="2">
        <v>-434.31099999999998</v>
      </c>
      <c r="R786" s="2">
        <v>-334.48599999999999</v>
      </c>
      <c r="S786" s="2">
        <v>-402.09559999999999</v>
      </c>
      <c r="T786" s="2">
        <v>-456.12700000000001</v>
      </c>
      <c r="U786" s="2">
        <v>34.986752928628299</v>
      </c>
      <c r="V786" s="2">
        <v>-160.54</v>
      </c>
      <c r="W786" s="2">
        <v>-123.73</v>
      </c>
      <c r="X786" s="2">
        <v>-145.98699999999999</v>
      </c>
      <c r="Y786" s="2">
        <v>-160.54</v>
      </c>
      <c r="Z786" s="2">
        <v>10.457500285547299</v>
      </c>
      <c r="AA786" s="2">
        <v>-510.26600000000002</v>
      </c>
      <c r="AB786" s="2">
        <v>-412.46699999999998</v>
      </c>
      <c r="AC786" s="2">
        <v>-471.93340000000001</v>
      </c>
      <c r="AD786" s="2">
        <v>-524.85299999999995</v>
      </c>
      <c r="AE786" s="2">
        <v>35.679648815536197</v>
      </c>
      <c r="AF786" s="2">
        <v>-75.955500000000001</v>
      </c>
      <c r="AG786" s="2">
        <v>-55.854799999999997</v>
      </c>
      <c r="AH786" s="2">
        <v>-69.837809999999905</v>
      </c>
      <c r="AI786" s="2">
        <v>-77.981099999999998</v>
      </c>
      <c r="AJ786" s="2">
        <v>6.0956088414256504</v>
      </c>
    </row>
    <row r="787" spans="1:36">
      <c r="A787" s="11" t="s">
        <v>1228</v>
      </c>
      <c r="B787" s="11" t="s">
        <v>36</v>
      </c>
      <c r="C787" s="11" t="s">
        <v>414</v>
      </c>
      <c r="D787" s="12" t="b">
        <v>1</v>
      </c>
      <c r="E787" s="12" t="b">
        <f t="shared" si="12"/>
        <v>1</v>
      </c>
      <c r="F787" s="2" t="s">
        <v>2471</v>
      </c>
      <c r="G787" s="2">
        <v>1773.52</v>
      </c>
      <c r="H787" s="2">
        <v>1847.7</v>
      </c>
      <c r="I787" s="2">
        <v>1671.432</v>
      </c>
      <c r="J787" s="2">
        <v>1452.83</v>
      </c>
      <c r="K787" s="2">
        <v>120.64292342832699</v>
      </c>
      <c r="L787" s="2">
        <v>-10.0731</v>
      </c>
      <c r="M787" s="2">
        <v>0.49125799999999997</v>
      </c>
      <c r="N787" s="2">
        <v>-3.2914623569999999</v>
      </c>
      <c r="O787" s="2">
        <v>-10.0731</v>
      </c>
      <c r="P787" s="2">
        <v>3.59830230676683</v>
      </c>
      <c r="Q787" s="2">
        <v>-268.34800000000001</v>
      </c>
      <c r="R787" s="2">
        <v>-142.095</v>
      </c>
      <c r="S787" s="2">
        <v>-218.017099999999</v>
      </c>
      <c r="T787" s="2">
        <v>-268.34800000000001</v>
      </c>
      <c r="U787" s="2">
        <v>44.611180480657303</v>
      </c>
      <c r="V787" s="2">
        <v>-125.78</v>
      </c>
      <c r="W787" s="2">
        <v>-85.08</v>
      </c>
      <c r="X787" s="2">
        <v>-105.818</v>
      </c>
      <c r="Y787" s="2">
        <v>-125.78</v>
      </c>
      <c r="Z787" s="2">
        <v>13.7117336613573</v>
      </c>
      <c r="AA787" s="2">
        <v>-330.38799999999998</v>
      </c>
      <c r="AB787" s="2">
        <v>-198.77099999999999</v>
      </c>
      <c r="AC787" s="2">
        <v>-276.94029999999998</v>
      </c>
      <c r="AD787" s="2">
        <v>-330.38799999999998</v>
      </c>
      <c r="AE787" s="2">
        <v>45.540142646168</v>
      </c>
      <c r="AF787" s="2">
        <v>-62.040999999999997</v>
      </c>
      <c r="AG787" s="2">
        <v>-45.929299999999998</v>
      </c>
      <c r="AH787" s="2">
        <v>-58.923319999999997</v>
      </c>
      <c r="AI787" s="2">
        <v>-69.814300000000003</v>
      </c>
      <c r="AJ787" s="2">
        <v>7.4159612666494201</v>
      </c>
    </row>
    <row r="788" spans="1:36">
      <c r="A788" s="11" t="s">
        <v>1229</v>
      </c>
      <c r="B788" s="11" t="s">
        <v>81</v>
      </c>
      <c r="C788" s="11" t="s">
        <v>102</v>
      </c>
      <c r="D788" s="12" t="b">
        <v>1</v>
      </c>
      <c r="E788" s="12" t="b">
        <f t="shared" si="12"/>
        <v>1</v>
      </c>
      <c r="F788" s="2" t="s">
        <v>2475</v>
      </c>
      <c r="G788" s="2">
        <v>2687.1</v>
      </c>
      <c r="H788" s="2">
        <v>2687.1</v>
      </c>
      <c r="I788" s="2">
        <v>2441.549</v>
      </c>
      <c r="J788" s="2">
        <v>2104.21</v>
      </c>
      <c r="K788" s="2">
        <v>205.01884745066701</v>
      </c>
      <c r="L788" s="2">
        <v>9.8000500000000006</v>
      </c>
      <c r="M788" s="2">
        <v>9.8000500000000006</v>
      </c>
      <c r="N788" s="2">
        <v>3.2547709999999901</v>
      </c>
      <c r="O788" s="2">
        <v>-5.4658499999999997</v>
      </c>
      <c r="P788" s="2">
        <v>5.3995720069021296</v>
      </c>
      <c r="Q788" s="2">
        <v>-653.67999999999995</v>
      </c>
      <c r="R788" s="2">
        <v>-424.19099999999997</v>
      </c>
      <c r="S788" s="2">
        <v>-557.75949999999898</v>
      </c>
      <c r="T788" s="2">
        <v>-653.67999999999995</v>
      </c>
      <c r="U788" s="2">
        <v>57.978472137413902</v>
      </c>
      <c r="V788" s="2">
        <v>-216.61</v>
      </c>
      <c r="W788" s="2">
        <v>-159.02000000000001</v>
      </c>
      <c r="X788" s="2">
        <v>-186.53</v>
      </c>
      <c r="Y788" s="2">
        <v>-216.61</v>
      </c>
      <c r="Z788" s="2">
        <v>17.6285381003518</v>
      </c>
      <c r="AA788" s="2">
        <v>-749.35400000000004</v>
      </c>
      <c r="AB788" s="2">
        <v>-492.90699999999998</v>
      </c>
      <c r="AC788" s="2">
        <v>-635.99339999999995</v>
      </c>
      <c r="AD788" s="2">
        <v>-749.35400000000004</v>
      </c>
      <c r="AE788" s="2">
        <v>65.5375423524562</v>
      </c>
      <c r="AF788" s="2">
        <v>-95.673900000000003</v>
      </c>
      <c r="AG788" s="2">
        <v>-53.1004</v>
      </c>
      <c r="AH788" s="2">
        <v>-78.234059999999999</v>
      </c>
      <c r="AI788" s="2">
        <v>-95.673900000000003</v>
      </c>
      <c r="AJ788" s="2">
        <v>12.251704124297699</v>
      </c>
    </row>
    <row r="789" spans="1:36">
      <c r="A789" s="11" t="s">
        <v>1230</v>
      </c>
      <c r="B789" s="11" t="s">
        <v>69</v>
      </c>
      <c r="C789" s="11" t="s">
        <v>390</v>
      </c>
      <c r="D789" s="12" t="b">
        <v>1</v>
      </c>
      <c r="E789" s="12" t="b">
        <f t="shared" si="12"/>
        <v>1</v>
      </c>
      <c r="F789" s="2" t="s">
        <v>2477</v>
      </c>
      <c r="G789" s="2">
        <v>2089.5</v>
      </c>
      <c r="H789" s="2">
        <v>2089.5</v>
      </c>
      <c r="I789" s="2">
        <v>1916.931</v>
      </c>
      <c r="J789" s="2">
        <v>1781.09</v>
      </c>
      <c r="K789" s="2">
        <v>111.06775854305199</v>
      </c>
      <c r="L789" s="2">
        <v>0.15568199999999999</v>
      </c>
      <c r="M789" s="2">
        <v>7.7401200000000001</v>
      </c>
      <c r="N789" s="2">
        <v>1.5688445</v>
      </c>
      <c r="O789" s="2">
        <v>-0.75756900000000005</v>
      </c>
      <c r="P789" s="2">
        <v>2.6080985516628399</v>
      </c>
      <c r="Q789" s="2">
        <v>-400.34300000000002</v>
      </c>
      <c r="R789" s="2">
        <v>-216.327</v>
      </c>
      <c r="S789" s="2">
        <v>-325.36669999999998</v>
      </c>
      <c r="T789" s="2">
        <v>-400.34300000000002</v>
      </c>
      <c r="U789" s="2">
        <v>58.830451145738301</v>
      </c>
      <c r="V789" s="2">
        <v>-159.87</v>
      </c>
      <c r="W789" s="2">
        <v>-107.92</v>
      </c>
      <c r="X789" s="2">
        <v>-128.10599999999999</v>
      </c>
      <c r="Y789" s="2">
        <v>-159.87</v>
      </c>
      <c r="Z789" s="2">
        <v>14.913242586521701</v>
      </c>
      <c r="AA789" s="2">
        <v>-480.303</v>
      </c>
      <c r="AB789" s="2">
        <v>-283.18700000000001</v>
      </c>
      <c r="AC789" s="2">
        <v>-389.96919999999898</v>
      </c>
      <c r="AD789" s="2">
        <v>-480.303</v>
      </c>
      <c r="AE789" s="2">
        <v>60.449763842567798</v>
      </c>
      <c r="AF789" s="2">
        <v>-79.959400000000002</v>
      </c>
      <c r="AG789" s="2">
        <v>-58.161299999999997</v>
      </c>
      <c r="AH789" s="2">
        <v>-64.602639999999994</v>
      </c>
      <c r="AI789" s="2">
        <v>-79.959400000000002</v>
      </c>
      <c r="AJ789" s="2">
        <v>6.6431745326730303</v>
      </c>
    </row>
    <row r="790" spans="1:36">
      <c r="A790" s="11" t="s">
        <v>1231</v>
      </c>
      <c r="B790" s="11" t="s">
        <v>49</v>
      </c>
      <c r="C790" s="11" t="s">
        <v>397</v>
      </c>
      <c r="D790" s="12" t="b">
        <v>1</v>
      </c>
      <c r="E790" s="12" t="b">
        <f t="shared" si="12"/>
        <v>1</v>
      </c>
      <c r="F790" s="2" t="s">
        <v>2471</v>
      </c>
      <c r="G790" s="2">
        <v>2100.58</v>
      </c>
      <c r="H790" s="2">
        <v>2225.19</v>
      </c>
      <c r="I790" s="2">
        <v>2095.6889999999999</v>
      </c>
      <c r="J790" s="2">
        <v>1951.45</v>
      </c>
      <c r="K790" s="2">
        <v>97.893613053491293</v>
      </c>
      <c r="L790" s="2">
        <v>-12.5474</v>
      </c>
      <c r="M790" s="2">
        <v>0.61036699999999999</v>
      </c>
      <c r="N790" s="2">
        <v>-10.9363093</v>
      </c>
      <c r="O790" s="2">
        <v>-19.227</v>
      </c>
      <c r="P790" s="2">
        <v>6.5775188618744203</v>
      </c>
      <c r="Q790" s="2">
        <v>-351.952</v>
      </c>
      <c r="R790" s="2">
        <v>-187.286</v>
      </c>
      <c r="S790" s="2">
        <v>-265.804499999999</v>
      </c>
      <c r="T790" s="2">
        <v>-351.952</v>
      </c>
      <c r="U790" s="2">
        <v>46.572612422252298</v>
      </c>
      <c r="V790" s="2">
        <v>-163.66999999999999</v>
      </c>
      <c r="W790" s="2">
        <v>-110.71</v>
      </c>
      <c r="X790" s="2">
        <v>-133.52500000000001</v>
      </c>
      <c r="Y790" s="2">
        <v>-163.66999999999999</v>
      </c>
      <c r="Z790" s="2">
        <v>14.818458646791299</v>
      </c>
      <c r="AA790" s="2">
        <v>-432.68799999999999</v>
      </c>
      <c r="AB790" s="2">
        <v>-262.72000000000003</v>
      </c>
      <c r="AC790" s="2">
        <v>-335.23320000000001</v>
      </c>
      <c r="AD790" s="2">
        <v>-432.68799999999999</v>
      </c>
      <c r="AE790" s="2">
        <v>46.3460180113794</v>
      </c>
      <c r="AF790" s="2">
        <v>-80.735399999999998</v>
      </c>
      <c r="AG790" s="2">
        <v>-52.451300000000003</v>
      </c>
      <c r="AH790" s="2">
        <v>-69.428460000000001</v>
      </c>
      <c r="AI790" s="2">
        <v>-80.735399999999998</v>
      </c>
      <c r="AJ790" s="2">
        <v>10.301275341993099</v>
      </c>
    </row>
    <row r="791" spans="1:36">
      <c r="A791" s="11" t="s">
        <v>1232</v>
      </c>
      <c r="B791" s="11" t="s">
        <v>97</v>
      </c>
      <c r="C791" s="11" t="s">
        <v>221</v>
      </c>
      <c r="D791" s="12" t="b">
        <v>1</v>
      </c>
      <c r="E791" s="12" t="b">
        <f t="shared" si="12"/>
        <v>1</v>
      </c>
      <c r="F791" s="2" t="s">
        <v>2475</v>
      </c>
      <c r="G791" s="2">
        <v>2155.48</v>
      </c>
      <c r="H791" s="2">
        <v>2306.3200000000002</v>
      </c>
      <c r="I791" s="2">
        <v>2210.67</v>
      </c>
      <c r="J791" s="2">
        <v>2048.33</v>
      </c>
      <c r="K791" s="2">
        <v>74.298804686063207</v>
      </c>
      <c r="L791" s="2">
        <v>1.74295</v>
      </c>
      <c r="M791" s="2">
        <v>7.7680899999999999</v>
      </c>
      <c r="N791" s="2">
        <v>-1.648409</v>
      </c>
      <c r="O791" s="2">
        <v>-7.8895200000000001</v>
      </c>
      <c r="P791" s="2">
        <v>5.2133815684265796</v>
      </c>
      <c r="Q791" s="2">
        <v>-433.36799999999999</v>
      </c>
      <c r="R791" s="2">
        <v>-337.024</v>
      </c>
      <c r="S791" s="2">
        <v>-378.81229999999903</v>
      </c>
      <c r="T791" s="2">
        <v>-433.36799999999999</v>
      </c>
      <c r="U791" s="2">
        <v>37.105770437883201</v>
      </c>
      <c r="V791" s="2">
        <v>-155.5</v>
      </c>
      <c r="W791" s="2">
        <v>-143.09</v>
      </c>
      <c r="X791" s="2">
        <v>-150.27699999999999</v>
      </c>
      <c r="Y791" s="2">
        <v>-155.5</v>
      </c>
      <c r="Z791" s="2">
        <v>4.1517414017092298</v>
      </c>
      <c r="AA791" s="2">
        <v>-503.93799999999999</v>
      </c>
      <c r="AB791" s="2">
        <v>-410.75099999999998</v>
      </c>
      <c r="AC791" s="2">
        <v>-451.67829999999998</v>
      </c>
      <c r="AD791" s="2">
        <v>-503.93799999999999</v>
      </c>
      <c r="AE791" s="2">
        <v>36.430806716446803</v>
      </c>
      <c r="AF791" s="2">
        <v>-70.570599999999999</v>
      </c>
      <c r="AG791" s="2">
        <v>-67.655900000000003</v>
      </c>
      <c r="AH791" s="2">
        <v>-72.865939999999995</v>
      </c>
      <c r="AI791" s="2">
        <v>-80.533900000000003</v>
      </c>
      <c r="AJ791" s="2">
        <v>3.9538693209451199</v>
      </c>
    </row>
    <row r="792" spans="1:36">
      <c r="A792" s="11" t="s">
        <v>1233</v>
      </c>
      <c r="B792" s="11" t="s">
        <v>69</v>
      </c>
      <c r="C792" s="11" t="s">
        <v>305</v>
      </c>
      <c r="D792" s="12" t="b">
        <v>1</v>
      </c>
      <c r="E792" s="12" t="b">
        <f t="shared" si="12"/>
        <v>1</v>
      </c>
      <c r="F792" s="2" t="s">
        <v>2468</v>
      </c>
      <c r="G792" s="2">
        <v>2322.69</v>
      </c>
      <c r="H792" s="2">
        <v>2322.69</v>
      </c>
      <c r="I792" s="2">
        <v>2268.8555555555499</v>
      </c>
      <c r="J792" s="2">
        <v>2194.15</v>
      </c>
      <c r="K792" s="2">
        <v>44.673629556795198</v>
      </c>
      <c r="L792" s="2">
        <v>-6.19306</v>
      </c>
      <c r="M792" s="2">
        <v>-0.87590500000000004</v>
      </c>
      <c r="N792" s="2">
        <v>-3.8258661111111101</v>
      </c>
      <c r="O792" s="2">
        <v>-9.6190300000000004</v>
      </c>
      <c r="P792" s="2">
        <v>2.7560764562596201</v>
      </c>
      <c r="Q792" s="2">
        <v>-329.84699999999998</v>
      </c>
      <c r="R792" s="2">
        <v>-200.27699999999999</v>
      </c>
      <c r="S792" s="2">
        <v>-282.715888888888</v>
      </c>
      <c r="T792" s="2">
        <v>-329.84699999999998</v>
      </c>
      <c r="U792" s="2">
        <v>46.161717963709997</v>
      </c>
      <c r="V792" s="2">
        <v>-171.58</v>
      </c>
      <c r="W792" s="2">
        <v>-125.67</v>
      </c>
      <c r="X792" s="2">
        <v>-146.72999999999999</v>
      </c>
      <c r="Y792" s="2">
        <v>-171.58</v>
      </c>
      <c r="Z792" s="2">
        <v>16.6156153963673</v>
      </c>
      <c r="AA792" s="2">
        <v>-429.26799999999997</v>
      </c>
      <c r="AB792" s="2">
        <v>-281.553</v>
      </c>
      <c r="AC792" s="2">
        <v>-369.07655555555499</v>
      </c>
      <c r="AD792" s="2">
        <v>-429.26799999999997</v>
      </c>
      <c r="AE792" s="2">
        <v>50.918935910698004</v>
      </c>
      <c r="AF792" s="2">
        <v>-99.420900000000003</v>
      </c>
      <c r="AG792" s="2">
        <v>-76.169300000000007</v>
      </c>
      <c r="AH792" s="2">
        <v>-86.360644444444404</v>
      </c>
      <c r="AI792" s="2">
        <v>-99.420900000000003</v>
      </c>
      <c r="AJ792" s="2">
        <v>9.16082146672872</v>
      </c>
    </row>
    <row r="793" spans="1:36">
      <c r="A793" s="11" t="s">
        <v>1234</v>
      </c>
      <c r="B793" s="11" t="s">
        <v>75</v>
      </c>
      <c r="C793" s="11" t="s">
        <v>362</v>
      </c>
      <c r="D793" s="12" t="b">
        <v>1</v>
      </c>
      <c r="E793" s="12" t="b">
        <f t="shared" si="12"/>
        <v>1</v>
      </c>
      <c r="F793" s="2" t="s">
        <v>2475</v>
      </c>
      <c r="G793" s="2">
        <v>1899.11</v>
      </c>
      <c r="H793" s="2">
        <v>1899.11</v>
      </c>
      <c r="I793" s="2">
        <v>1639.2190000000001</v>
      </c>
      <c r="J793" s="2">
        <v>1401.16</v>
      </c>
      <c r="K793" s="2">
        <v>153.826059521063</v>
      </c>
      <c r="L793" s="2">
        <v>14.4664</v>
      </c>
      <c r="M793" s="2">
        <v>21.962199999999999</v>
      </c>
      <c r="N793" s="2">
        <v>17.731589999999901</v>
      </c>
      <c r="O793" s="2">
        <v>14.335699999999999</v>
      </c>
      <c r="P793" s="2">
        <v>2.9365509301635502</v>
      </c>
      <c r="Q793" s="2">
        <v>-200.82900000000001</v>
      </c>
      <c r="R793" s="2">
        <v>-132.983</v>
      </c>
      <c r="S793" s="2">
        <v>-199.33449999999999</v>
      </c>
      <c r="T793" s="2">
        <v>-270.22199999999998</v>
      </c>
      <c r="U793" s="2">
        <v>39.613489249244303</v>
      </c>
      <c r="V793" s="2">
        <v>-104.27</v>
      </c>
      <c r="W793" s="2">
        <v>-56.67</v>
      </c>
      <c r="X793" s="2">
        <v>-81.164000000000001</v>
      </c>
      <c r="Y793" s="2">
        <v>-104.27</v>
      </c>
      <c r="Z793" s="2">
        <v>14.035166309429</v>
      </c>
      <c r="AA793" s="2">
        <v>-279.40300000000002</v>
      </c>
      <c r="AB793" s="2">
        <v>-188.369</v>
      </c>
      <c r="AC793" s="2">
        <v>-258.36250000000001</v>
      </c>
      <c r="AD793" s="2">
        <v>-323.23399999999998</v>
      </c>
      <c r="AE793" s="2">
        <v>43.458134104369101</v>
      </c>
      <c r="AF793" s="2">
        <v>-78.574399999999997</v>
      </c>
      <c r="AG793" s="2">
        <v>-42.844299999999997</v>
      </c>
      <c r="AH793" s="2">
        <v>-59.028059999999897</v>
      </c>
      <c r="AI793" s="2">
        <v>-78.574399999999997</v>
      </c>
      <c r="AJ793" s="2">
        <v>10.115157312798701</v>
      </c>
    </row>
    <row r="794" spans="1:36">
      <c r="A794" s="11" t="s">
        <v>1235</v>
      </c>
      <c r="B794" s="11" t="s">
        <v>88</v>
      </c>
      <c r="C794" s="11" t="s">
        <v>138</v>
      </c>
      <c r="D794" s="12" t="b">
        <v>1</v>
      </c>
      <c r="E794" s="12" t="b">
        <f t="shared" si="12"/>
        <v>1</v>
      </c>
      <c r="F794" s="2" t="s">
        <v>2476</v>
      </c>
      <c r="G794" s="2">
        <v>2224.85</v>
      </c>
      <c r="H794" s="2">
        <v>2224.85</v>
      </c>
      <c r="I794" s="2">
        <v>2109.0349999999999</v>
      </c>
      <c r="J794" s="2">
        <v>1978.92</v>
      </c>
      <c r="K794" s="2">
        <v>68.279539028906598</v>
      </c>
      <c r="L794" s="2">
        <v>-5.6564399999999999</v>
      </c>
      <c r="M794" s="2">
        <v>0.87402100000000005</v>
      </c>
      <c r="N794" s="2">
        <v>-4.3519420999999996</v>
      </c>
      <c r="O794" s="2">
        <v>-11.715199999999999</v>
      </c>
      <c r="P794" s="2">
        <v>3.5335622713315602</v>
      </c>
      <c r="Q794" s="2">
        <v>-348.61200000000002</v>
      </c>
      <c r="R794" s="2">
        <v>-217.18199999999999</v>
      </c>
      <c r="S794" s="2">
        <v>-316.96679999999998</v>
      </c>
      <c r="T794" s="2">
        <v>-359.13200000000001</v>
      </c>
      <c r="U794" s="2">
        <v>47.2861296430805</v>
      </c>
      <c r="V794" s="2">
        <v>-161.97999999999999</v>
      </c>
      <c r="W794" s="2">
        <v>-124.72</v>
      </c>
      <c r="X794" s="2">
        <v>-142.71600000000001</v>
      </c>
      <c r="Y794" s="2">
        <v>-161.97999999999999</v>
      </c>
      <c r="Z794" s="2">
        <v>11.208536627648201</v>
      </c>
      <c r="AA794" s="2">
        <v>-435.21699999999998</v>
      </c>
      <c r="AB794" s="2">
        <v>-286.74599999999998</v>
      </c>
      <c r="AC794" s="2">
        <v>-391.93759999999997</v>
      </c>
      <c r="AD794" s="2">
        <v>-437.98099999999999</v>
      </c>
      <c r="AE794" s="2">
        <v>49.097216346075399</v>
      </c>
      <c r="AF794" s="2">
        <v>-86.605000000000004</v>
      </c>
      <c r="AG794" s="2">
        <v>-66.531499999999994</v>
      </c>
      <c r="AH794" s="2">
        <v>-74.97072</v>
      </c>
      <c r="AI794" s="2">
        <v>-86.605000000000004</v>
      </c>
      <c r="AJ794" s="2">
        <v>5.7714967220720901</v>
      </c>
    </row>
    <row r="795" spans="1:36">
      <c r="A795" s="11" t="s">
        <v>1236</v>
      </c>
      <c r="B795" s="11" t="s">
        <v>98</v>
      </c>
      <c r="C795" s="11" t="s">
        <v>390</v>
      </c>
      <c r="D795" s="12" t="b">
        <v>1</v>
      </c>
      <c r="E795" s="12" t="b">
        <f t="shared" si="12"/>
        <v>1</v>
      </c>
      <c r="F795" s="2" t="s">
        <v>2477</v>
      </c>
      <c r="G795" s="2">
        <v>1895</v>
      </c>
      <c r="H795" s="2">
        <v>1927.88</v>
      </c>
      <c r="I795" s="2">
        <v>1833.606</v>
      </c>
      <c r="J795" s="2">
        <v>1689.34</v>
      </c>
      <c r="K795" s="2">
        <v>74.689836018325906</v>
      </c>
      <c r="L795" s="2">
        <v>-5.3152100000000004</v>
      </c>
      <c r="M795" s="2">
        <v>3.11727</v>
      </c>
      <c r="N795" s="2">
        <v>-2.539307</v>
      </c>
      <c r="O795" s="2">
        <v>-8.5482300000000002</v>
      </c>
      <c r="P795" s="2">
        <v>3.8611663773270699</v>
      </c>
      <c r="Q795" s="2">
        <v>-278.43299999999999</v>
      </c>
      <c r="R795" s="2">
        <v>-195.09700000000001</v>
      </c>
      <c r="S795" s="2">
        <v>-258.67349999999999</v>
      </c>
      <c r="T795" s="2">
        <v>-338.76100000000002</v>
      </c>
      <c r="U795" s="2">
        <v>41.800515377604299</v>
      </c>
      <c r="V795" s="2">
        <v>-135.76</v>
      </c>
      <c r="W795" s="2">
        <v>-108.35</v>
      </c>
      <c r="X795" s="2">
        <v>-120.566999999999</v>
      </c>
      <c r="Y795" s="2">
        <v>-135.76</v>
      </c>
      <c r="Z795" s="2">
        <v>9.9401498423760604</v>
      </c>
      <c r="AA795" s="2">
        <v>-353.19400000000002</v>
      </c>
      <c r="AB795" s="2">
        <v>-266.93900000000002</v>
      </c>
      <c r="AC795" s="2">
        <v>-324.96749999999997</v>
      </c>
      <c r="AD795" s="2">
        <v>-392.25200000000001</v>
      </c>
      <c r="AE795" s="2">
        <v>40.315228273224697</v>
      </c>
      <c r="AF795" s="2">
        <v>-74.761600000000001</v>
      </c>
      <c r="AG795" s="2">
        <v>-53.491500000000002</v>
      </c>
      <c r="AH795" s="2">
        <v>-66.294079999999994</v>
      </c>
      <c r="AI795" s="2">
        <v>-77.540199999999999</v>
      </c>
      <c r="AJ795" s="2">
        <v>8.58307057303956</v>
      </c>
    </row>
    <row r="796" spans="1:36">
      <c r="A796" s="11" t="s">
        <v>1237</v>
      </c>
      <c r="B796" s="11" t="s">
        <v>63</v>
      </c>
      <c r="C796" s="11" t="s">
        <v>434</v>
      </c>
      <c r="D796" s="12" t="b">
        <v>1</v>
      </c>
      <c r="E796" s="12" t="b">
        <f t="shared" si="12"/>
        <v>1</v>
      </c>
      <c r="F796" s="2" t="s">
        <v>2475</v>
      </c>
      <c r="G796" s="2">
        <v>1924.73</v>
      </c>
      <c r="H796" s="2">
        <v>1924.73</v>
      </c>
      <c r="I796" s="2">
        <v>1679.35699999999</v>
      </c>
      <c r="J796" s="2">
        <v>1449.97</v>
      </c>
      <c r="K796" s="2">
        <v>142.18831136911299</v>
      </c>
      <c r="L796" s="2">
        <v>-16.933199999999999</v>
      </c>
      <c r="M796" s="2">
        <v>-9.3483000000000001</v>
      </c>
      <c r="N796" s="2">
        <v>-15.05367</v>
      </c>
      <c r="O796" s="2">
        <v>-19.8444</v>
      </c>
      <c r="P796" s="2">
        <v>3.1794221907097802</v>
      </c>
      <c r="Q796" s="2">
        <v>-146.64099999999999</v>
      </c>
      <c r="R796" s="2">
        <v>-95.031000000000006</v>
      </c>
      <c r="S796" s="2">
        <v>-133.94970000000001</v>
      </c>
      <c r="T796" s="2">
        <v>-167.70699999999999</v>
      </c>
      <c r="U796" s="2">
        <v>23.3345192415299</v>
      </c>
      <c r="V796" s="2">
        <v>-112.41</v>
      </c>
      <c r="W796" s="2">
        <v>-83.95</v>
      </c>
      <c r="X796" s="2">
        <v>-99.917000000000002</v>
      </c>
      <c r="Y796" s="2">
        <v>-112.41</v>
      </c>
      <c r="Z796" s="2">
        <v>9.4966146599722503</v>
      </c>
      <c r="AA796" s="2">
        <v>-212.78899999999999</v>
      </c>
      <c r="AB796" s="2">
        <v>-142.524</v>
      </c>
      <c r="AC796" s="2">
        <v>-192.0222</v>
      </c>
      <c r="AD796" s="2">
        <v>-226.14</v>
      </c>
      <c r="AE796" s="2">
        <v>26.4865408915547</v>
      </c>
      <c r="AF796" s="2">
        <v>-66.148200000000003</v>
      </c>
      <c r="AG796" s="2">
        <v>-47.493200000000002</v>
      </c>
      <c r="AH796" s="2">
        <v>-58.072469999999903</v>
      </c>
      <c r="AI796" s="2">
        <v>-66.148200000000003</v>
      </c>
      <c r="AJ796" s="2">
        <v>6.1064784521668196</v>
      </c>
    </row>
    <row r="797" spans="1:36">
      <c r="A797" s="11" t="s">
        <v>1238</v>
      </c>
      <c r="B797" s="11" t="s">
        <v>75</v>
      </c>
      <c r="C797" s="11" t="s">
        <v>147</v>
      </c>
      <c r="D797" s="12" t="b">
        <v>1</v>
      </c>
      <c r="E797" s="12" t="b">
        <f t="shared" si="12"/>
        <v>1</v>
      </c>
      <c r="F797" s="2" t="s">
        <v>2476</v>
      </c>
      <c r="G797" s="2">
        <v>3075.68</v>
      </c>
      <c r="H797" s="2">
        <v>3075.68</v>
      </c>
      <c r="I797" s="2">
        <v>2863.8899999999899</v>
      </c>
      <c r="J797" s="2">
        <v>2637.03</v>
      </c>
      <c r="K797" s="2">
        <v>143.01846723912399</v>
      </c>
      <c r="L797" s="2">
        <v>-24.096800000000002</v>
      </c>
      <c r="M797" s="2">
        <v>-4.3037299999999998</v>
      </c>
      <c r="N797" s="2">
        <v>-11.69099625</v>
      </c>
      <c r="O797" s="2">
        <v>-24.096800000000002</v>
      </c>
      <c r="P797" s="2">
        <v>7.1433422102061197</v>
      </c>
      <c r="Q797" s="2">
        <v>-242.62</v>
      </c>
      <c r="R797" s="2">
        <v>-214.45599999999999</v>
      </c>
      <c r="S797" s="2">
        <v>-269.58850000000001</v>
      </c>
      <c r="T797" s="2">
        <v>-332.69299999999998</v>
      </c>
      <c r="U797" s="2">
        <v>44.188880537334903</v>
      </c>
      <c r="V797" s="2">
        <v>-207.28</v>
      </c>
      <c r="W797" s="2">
        <v>-155.51</v>
      </c>
      <c r="X797" s="2">
        <v>-180.74375000000001</v>
      </c>
      <c r="Y797" s="2">
        <v>-207.28</v>
      </c>
      <c r="Z797" s="2">
        <v>15.9420835145759</v>
      </c>
      <c r="AA797" s="2">
        <v>-377.28199999999998</v>
      </c>
      <c r="AB797" s="2">
        <v>-319.77100000000002</v>
      </c>
      <c r="AC797" s="2">
        <v>-384.724625</v>
      </c>
      <c r="AD797" s="2">
        <v>-441.36</v>
      </c>
      <c r="AE797" s="2">
        <v>45.841019628205999</v>
      </c>
      <c r="AF797" s="2">
        <v>-134.66200000000001</v>
      </c>
      <c r="AG797" s="2">
        <v>-100.11499999999999</v>
      </c>
      <c r="AH797" s="2">
        <v>-115.136124999999</v>
      </c>
      <c r="AI797" s="2">
        <v>-134.66200000000001</v>
      </c>
      <c r="AJ797" s="2">
        <v>11.9070662026198</v>
      </c>
    </row>
    <row r="798" spans="1:36">
      <c r="A798" s="11" t="s">
        <v>1239</v>
      </c>
      <c r="B798" s="11" t="s">
        <v>75</v>
      </c>
      <c r="C798" s="11" t="s">
        <v>393</v>
      </c>
      <c r="D798" s="12" t="b">
        <v>1</v>
      </c>
      <c r="E798" s="12" t="b">
        <f t="shared" si="12"/>
        <v>1</v>
      </c>
      <c r="F798" s="2" t="s">
        <v>2476</v>
      </c>
      <c r="G798" s="2">
        <v>1595.85</v>
      </c>
      <c r="H798" s="2">
        <v>1877.46</v>
      </c>
      <c r="I798" s="2">
        <v>1704.0150000000001</v>
      </c>
      <c r="J798" s="2">
        <v>1533.05</v>
      </c>
      <c r="K798" s="2">
        <v>97.541813170899502</v>
      </c>
      <c r="L798" s="2">
        <v>14.365</v>
      </c>
      <c r="M798" s="2">
        <v>15.648</v>
      </c>
      <c r="N798" s="2">
        <v>11.7059389999999</v>
      </c>
      <c r="O798" s="2">
        <v>4.5288300000000001</v>
      </c>
      <c r="P798" s="2">
        <v>3.1585484911988302</v>
      </c>
      <c r="Q798" s="2">
        <v>-233.434</v>
      </c>
      <c r="R798" s="2">
        <v>-124.6</v>
      </c>
      <c r="S798" s="2">
        <v>-155.49589999999901</v>
      </c>
      <c r="T798" s="2">
        <v>-233.434</v>
      </c>
      <c r="U798" s="2">
        <v>32.0966936249757</v>
      </c>
      <c r="V798" s="2">
        <v>-90.85</v>
      </c>
      <c r="W798" s="2">
        <v>-72.540000000000006</v>
      </c>
      <c r="X798" s="2">
        <v>-80.204999999999998</v>
      </c>
      <c r="Y798" s="2">
        <v>-90.85</v>
      </c>
      <c r="Z798" s="2">
        <v>6.1799015634015797</v>
      </c>
      <c r="AA798" s="2">
        <v>-291.96199999999999</v>
      </c>
      <c r="AB798" s="2">
        <v>-186.52699999999999</v>
      </c>
      <c r="AC798" s="2">
        <v>-216.30760000000001</v>
      </c>
      <c r="AD798" s="2">
        <v>-291.96199999999999</v>
      </c>
      <c r="AE798" s="2">
        <v>30.665487503416902</v>
      </c>
      <c r="AF798" s="2">
        <v>-58.528100000000002</v>
      </c>
      <c r="AG798" s="2">
        <v>-55.074599999999997</v>
      </c>
      <c r="AH798" s="2">
        <v>-60.811639999999997</v>
      </c>
      <c r="AI798" s="2">
        <v>-68.792599999999993</v>
      </c>
      <c r="AJ798" s="2">
        <v>4.3734877071839202</v>
      </c>
    </row>
    <row r="799" spans="1:36">
      <c r="A799" s="11" t="s">
        <v>1240</v>
      </c>
      <c r="B799" s="11" t="s">
        <v>81</v>
      </c>
      <c r="C799" s="11" t="s">
        <v>291</v>
      </c>
      <c r="D799" s="12" t="b">
        <v>1</v>
      </c>
      <c r="E799" s="12" t="b">
        <f t="shared" si="12"/>
        <v>1</v>
      </c>
      <c r="F799" s="2" t="s">
        <v>2476</v>
      </c>
      <c r="G799" s="2">
        <v>2262.19</v>
      </c>
      <c r="H799" s="2">
        <v>2301.92</v>
      </c>
      <c r="I799" s="2">
        <v>2157.375</v>
      </c>
      <c r="J799" s="2">
        <v>2014.35</v>
      </c>
      <c r="K799" s="2">
        <v>111.390624405986</v>
      </c>
      <c r="L799" s="2">
        <v>-38.7303</v>
      </c>
      <c r="M799" s="2">
        <v>-22.293700000000001</v>
      </c>
      <c r="N799" s="2">
        <v>-32.054780000000001</v>
      </c>
      <c r="O799" s="2">
        <v>-39.020099999999999</v>
      </c>
      <c r="P799" s="2">
        <v>5.8379155589036102</v>
      </c>
      <c r="Q799" s="2">
        <v>-160.61099999999999</v>
      </c>
      <c r="R799" s="2">
        <v>-126.36199999999999</v>
      </c>
      <c r="S799" s="2">
        <v>-153.51310000000001</v>
      </c>
      <c r="T799" s="2">
        <v>-186.74100000000001</v>
      </c>
      <c r="U799" s="2">
        <v>16.736185682858199</v>
      </c>
      <c r="V799" s="2">
        <v>-165.33</v>
      </c>
      <c r="W799" s="2">
        <v>-123.28</v>
      </c>
      <c r="X799" s="2">
        <v>-139.20699999999999</v>
      </c>
      <c r="Y799" s="2">
        <v>-165.33</v>
      </c>
      <c r="Z799" s="2">
        <v>13.8261435532673</v>
      </c>
      <c r="AA799" s="2">
        <v>-255.08500000000001</v>
      </c>
      <c r="AB799" s="2">
        <v>-204.25200000000001</v>
      </c>
      <c r="AC799" s="2">
        <v>-229.9632</v>
      </c>
      <c r="AD799" s="2">
        <v>-266.41199999999998</v>
      </c>
      <c r="AE799" s="2">
        <v>19.716281882973998</v>
      </c>
      <c r="AF799" s="2">
        <v>-94.473699999999994</v>
      </c>
      <c r="AG799" s="2">
        <v>-66.649799999999999</v>
      </c>
      <c r="AH799" s="2">
        <v>-76.450099999999907</v>
      </c>
      <c r="AI799" s="2">
        <v>-94.473699999999994</v>
      </c>
      <c r="AJ799" s="2">
        <v>9.4510923639075202</v>
      </c>
    </row>
    <row r="800" spans="1:36">
      <c r="A800" s="11" t="s">
        <v>1241</v>
      </c>
      <c r="B800" s="11" t="s">
        <v>36</v>
      </c>
      <c r="C800" s="11" t="s">
        <v>373</v>
      </c>
      <c r="D800" s="12" t="b">
        <v>1</v>
      </c>
      <c r="E800" s="12" t="b">
        <f t="shared" si="12"/>
        <v>1</v>
      </c>
      <c r="F800" s="2" t="s">
        <v>2469</v>
      </c>
      <c r="G800" s="2">
        <v>1989.37</v>
      </c>
      <c r="H800" s="2">
        <v>1989.37</v>
      </c>
      <c r="I800" s="2">
        <v>1790.248</v>
      </c>
      <c r="J800" s="2">
        <v>1536.9</v>
      </c>
      <c r="K800" s="2">
        <v>162.397039368196</v>
      </c>
      <c r="L800" s="2">
        <v>0.63964799999999999</v>
      </c>
      <c r="M800" s="2">
        <v>16.206900000000001</v>
      </c>
      <c r="N800" s="2">
        <v>7.4189968000000004</v>
      </c>
      <c r="O800" s="2">
        <v>-2.6537700000000002</v>
      </c>
      <c r="P800" s="2">
        <v>5.5134826217353696</v>
      </c>
      <c r="Q800" s="2">
        <v>-246.09299999999999</v>
      </c>
      <c r="R800" s="2">
        <v>-216.249</v>
      </c>
      <c r="S800" s="2">
        <v>-263.24119999999999</v>
      </c>
      <c r="T800" s="2">
        <v>-322.62900000000002</v>
      </c>
      <c r="U800" s="2">
        <v>38.444291073939397</v>
      </c>
      <c r="V800" s="2">
        <v>-114.81</v>
      </c>
      <c r="W800" s="2">
        <v>-86.07</v>
      </c>
      <c r="X800" s="2">
        <v>-103.70099999999999</v>
      </c>
      <c r="Y800" s="2">
        <v>-114.81</v>
      </c>
      <c r="Z800" s="2">
        <v>9.0909667619382901</v>
      </c>
      <c r="AA800" s="2">
        <v>-312.32600000000002</v>
      </c>
      <c r="AB800" s="2">
        <v>-269.827</v>
      </c>
      <c r="AC800" s="2">
        <v>-321.7124</v>
      </c>
      <c r="AD800" s="2">
        <v>-380.887</v>
      </c>
      <c r="AE800" s="2">
        <v>37.970150797698899</v>
      </c>
      <c r="AF800" s="2">
        <v>-66.232100000000003</v>
      </c>
      <c r="AG800" s="2">
        <v>-52.113900000000001</v>
      </c>
      <c r="AH800" s="2">
        <v>-58.471019999999903</v>
      </c>
      <c r="AI800" s="2">
        <v>-66.232100000000003</v>
      </c>
      <c r="AJ800" s="2">
        <v>5.6536038443142198</v>
      </c>
    </row>
    <row r="801" spans="1:36">
      <c r="A801" s="11" t="s">
        <v>1242</v>
      </c>
      <c r="B801" s="11" t="s">
        <v>97</v>
      </c>
      <c r="C801" s="11" t="s">
        <v>387</v>
      </c>
      <c r="D801" s="12" t="b">
        <v>1</v>
      </c>
      <c r="E801" s="12" t="b">
        <f t="shared" si="12"/>
        <v>1</v>
      </c>
      <c r="F801" s="2" t="s">
        <v>2468</v>
      </c>
      <c r="G801" s="2">
        <v>2022.99</v>
      </c>
      <c r="H801" s="2">
        <v>2022.99</v>
      </c>
      <c r="I801" s="2">
        <v>1643.357</v>
      </c>
      <c r="J801" s="2">
        <v>1430.14</v>
      </c>
      <c r="K801" s="2">
        <v>192.673264768796</v>
      </c>
      <c r="L801" s="2">
        <v>-2.4915400000000001</v>
      </c>
      <c r="M801" s="2">
        <v>12.0769</v>
      </c>
      <c r="N801" s="2">
        <v>6.7879849999999902</v>
      </c>
      <c r="O801" s="2">
        <v>-2.4915400000000001</v>
      </c>
      <c r="P801" s="2">
        <v>4.2296234197653702</v>
      </c>
      <c r="Q801" s="2">
        <v>-398.096</v>
      </c>
      <c r="R801" s="2">
        <v>-263.82799999999997</v>
      </c>
      <c r="S801" s="2">
        <v>-345.03519999999997</v>
      </c>
      <c r="T801" s="2">
        <v>-415.86099999999999</v>
      </c>
      <c r="U801" s="2">
        <v>50.456565772068799</v>
      </c>
      <c r="V801" s="2">
        <v>-157.44</v>
      </c>
      <c r="W801" s="2">
        <v>-105.13</v>
      </c>
      <c r="X801" s="2">
        <v>-124.298</v>
      </c>
      <c r="Y801" s="2">
        <v>-157.44</v>
      </c>
      <c r="Z801" s="2">
        <v>18.001051697670899</v>
      </c>
      <c r="AA801" s="2">
        <v>-473.42099999999999</v>
      </c>
      <c r="AB801" s="2">
        <v>-323.96600000000001</v>
      </c>
      <c r="AC801" s="2">
        <v>-407.114499999999</v>
      </c>
      <c r="AD801" s="2">
        <v>-486.137</v>
      </c>
      <c r="AE801" s="2">
        <v>52.109153186684303</v>
      </c>
      <c r="AF801" s="2">
        <v>-75.325000000000003</v>
      </c>
      <c r="AG801" s="2">
        <v>-44.0197</v>
      </c>
      <c r="AH801" s="2">
        <v>-62.07929</v>
      </c>
      <c r="AI801" s="2">
        <v>-75.536500000000004</v>
      </c>
      <c r="AJ801" s="2">
        <v>11.723355684695701</v>
      </c>
    </row>
    <row r="802" spans="1:36">
      <c r="A802" s="11" t="s">
        <v>1243</v>
      </c>
      <c r="B802" s="11" t="s">
        <v>36</v>
      </c>
      <c r="C802" s="11" t="s">
        <v>347</v>
      </c>
      <c r="D802" s="12" t="b">
        <v>1</v>
      </c>
      <c r="E802" s="12" t="b">
        <f t="shared" si="12"/>
        <v>1</v>
      </c>
      <c r="F802" s="2" t="s">
        <v>2477</v>
      </c>
      <c r="G802" s="2">
        <v>2187.2199999999998</v>
      </c>
      <c r="H802" s="2">
        <v>2354.5100000000002</v>
      </c>
      <c r="I802" s="2">
        <v>2180.24799999999</v>
      </c>
      <c r="J802" s="2">
        <v>1998.76</v>
      </c>
      <c r="K802" s="2">
        <v>105.517779207529</v>
      </c>
      <c r="L802" s="2">
        <v>7.6002999999999998</v>
      </c>
      <c r="M802" s="2">
        <v>11.1242</v>
      </c>
      <c r="N802" s="2">
        <v>5.7855220000000003</v>
      </c>
      <c r="O802" s="2">
        <v>0.67444999999999999</v>
      </c>
      <c r="P802" s="2">
        <v>3.4049921553435398</v>
      </c>
      <c r="Q802" s="2">
        <v>-314.721</v>
      </c>
      <c r="R802" s="2">
        <v>-229.15700000000001</v>
      </c>
      <c r="S802" s="2">
        <v>-278.15960000000001</v>
      </c>
      <c r="T802" s="2">
        <v>-373.09300000000002</v>
      </c>
      <c r="U802" s="2">
        <v>42.973509543541901</v>
      </c>
      <c r="V802" s="2">
        <v>-137.91999999999999</v>
      </c>
      <c r="W802" s="2">
        <v>-96.1</v>
      </c>
      <c r="X802" s="2">
        <v>-122.309</v>
      </c>
      <c r="Y802" s="2">
        <v>-137.91999999999999</v>
      </c>
      <c r="Z802" s="2">
        <v>13.9181883000466</v>
      </c>
      <c r="AA802" s="2">
        <v>-397.30099999999999</v>
      </c>
      <c r="AB802" s="2">
        <v>-286.44299999999998</v>
      </c>
      <c r="AC802" s="2">
        <v>-350.62349999999998</v>
      </c>
      <c r="AD802" s="2">
        <v>-436.49700000000001</v>
      </c>
      <c r="AE802" s="2">
        <v>43.255671551703898</v>
      </c>
      <c r="AF802" s="2">
        <v>-82.579899999999995</v>
      </c>
      <c r="AG802" s="2">
        <v>-57.2864</v>
      </c>
      <c r="AH802" s="2">
        <v>-72.464019999999906</v>
      </c>
      <c r="AI802" s="2">
        <v>-84.749200000000002</v>
      </c>
      <c r="AJ802" s="2">
        <v>10.7083400027787</v>
      </c>
    </row>
    <row r="803" spans="1:36">
      <c r="A803" s="11" t="s">
        <v>1244</v>
      </c>
      <c r="B803" s="11" t="s">
        <v>81</v>
      </c>
      <c r="C803" s="11" t="s">
        <v>269</v>
      </c>
      <c r="D803" s="12" t="b">
        <v>1</v>
      </c>
      <c r="E803" s="12" t="b">
        <f t="shared" si="12"/>
        <v>1</v>
      </c>
      <c r="F803" s="2" t="s">
        <v>2468</v>
      </c>
      <c r="G803" s="2">
        <v>2384.9499999999998</v>
      </c>
      <c r="H803" s="2">
        <v>2478.94</v>
      </c>
      <c r="I803" s="2">
        <v>2225.0859999999998</v>
      </c>
      <c r="J803" s="2">
        <v>1749.89</v>
      </c>
      <c r="K803" s="2">
        <v>216.25496629878501</v>
      </c>
      <c r="L803" s="2">
        <v>-33.869399999999999</v>
      </c>
      <c r="M803" s="2">
        <v>-14.0206</v>
      </c>
      <c r="N803" s="2">
        <v>-25.991319999999899</v>
      </c>
      <c r="O803" s="2">
        <v>-35.147399999999998</v>
      </c>
      <c r="P803" s="2">
        <v>7.1519161971227403</v>
      </c>
      <c r="Q803" s="2">
        <v>-278.37099999999998</v>
      </c>
      <c r="R803" s="2">
        <v>-169.001</v>
      </c>
      <c r="S803" s="2">
        <v>-209.01489999999899</v>
      </c>
      <c r="T803" s="2">
        <v>-278.37099999999998</v>
      </c>
      <c r="U803" s="2">
        <v>39.916397394916402</v>
      </c>
      <c r="V803" s="2">
        <v>-166.84</v>
      </c>
      <c r="W803" s="2">
        <v>-120.07</v>
      </c>
      <c r="X803" s="2">
        <v>-146.96</v>
      </c>
      <c r="Y803" s="2">
        <v>-166.84</v>
      </c>
      <c r="Z803" s="2">
        <v>14.0663586064213</v>
      </c>
      <c r="AA803" s="2">
        <v>-355.66800000000001</v>
      </c>
      <c r="AB803" s="2">
        <v>-240.00299999999999</v>
      </c>
      <c r="AC803" s="2">
        <v>-288.18049999999999</v>
      </c>
      <c r="AD803" s="2">
        <v>-355.66800000000001</v>
      </c>
      <c r="AE803" s="2">
        <v>38.837215194392499</v>
      </c>
      <c r="AF803" s="2">
        <v>-77.297399999999996</v>
      </c>
      <c r="AG803" s="2">
        <v>-57.526899999999998</v>
      </c>
      <c r="AH803" s="2">
        <v>-79.165760000000006</v>
      </c>
      <c r="AI803" s="2">
        <v>-98.220699999999994</v>
      </c>
      <c r="AJ803" s="2">
        <v>11.3721818532182</v>
      </c>
    </row>
    <row r="804" spans="1:36">
      <c r="A804" s="11" t="s">
        <v>1245</v>
      </c>
      <c r="B804" s="11" t="s">
        <v>69</v>
      </c>
      <c r="C804" s="11" t="s">
        <v>422</v>
      </c>
      <c r="D804" s="12" t="b">
        <v>1</v>
      </c>
      <c r="E804" s="12" t="b">
        <f t="shared" si="12"/>
        <v>1</v>
      </c>
      <c r="F804" s="2" t="s">
        <v>2469</v>
      </c>
      <c r="G804" s="2">
        <v>2336.77</v>
      </c>
      <c r="H804" s="2">
        <v>2354.67</v>
      </c>
      <c r="I804" s="2">
        <v>2185.232</v>
      </c>
      <c r="J804" s="2">
        <v>1934.31</v>
      </c>
      <c r="K804" s="2">
        <v>139.04821176683799</v>
      </c>
      <c r="L804" s="2">
        <v>-28.054500000000001</v>
      </c>
      <c r="M804" s="2">
        <v>-16.5166</v>
      </c>
      <c r="N804" s="2">
        <v>-23.00497</v>
      </c>
      <c r="O804" s="2">
        <v>-28.7989</v>
      </c>
      <c r="P804" s="2">
        <v>4.3191886913194901</v>
      </c>
      <c r="Q804" s="2">
        <v>-246.13499999999999</v>
      </c>
      <c r="R804" s="2">
        <v>-183.714</v>
      </c>
      <c r="S804" s="2">
        <v>-220.97979999999899</v>
      </c>
      <c r="T804" s="2">
        <v>-256.03500000000003</v>
      </c>
      <c r="U804" s="2">
        <v>24.375227856712701</v>
      </c>
      <c r="V804" s="2">
        <v>-170.89</v>
      </c>
      <c r="W804" s="2">
        <v>-134.49</v>
      </c>
      <c r="X804" s="2">
        <v>-149.81199999999899</v>
      </c>
      <c r="Y804" s="2">
        <v>-170.89</v>
      </c>
      <c r="Z804" s="2">
        <v>12.188840798041401</v>
      </c>
      <c r="AA804" s="2">
        <v>-339.745</v>
      </c>
      <c r="AB804" s="2">
        <v>-265.83999999999997</v>
      </c>
      <c r="AC804" s="2">
        <v>-303.5908</v>
      </c>
      <c r="AD804" s="2">
        <v>-345.05900000000003</v>
      </c>
      <c r="AE804" s="2">
        <v>26.847682795934301</v>
      </c>
      <c r="AF804" s="2">
        <v>-93.610399999999998</v>
      </c>
      <c r="AG804" s="2">
        <v>-74.899000000000001</v>
      </c>
      <c r="AH804" s="2">
        <v>-82.610969999999895</v>
      </c>
      <c r="AI804" s="2">
        <v>-93.610399999999998</v>
      </c>
      <c r="AJ804" s="2">
        <v>5.88635797549441</v>
      </c>
    </row>
    <row r="805" spans="1:36">
      <c r="A805" s="11" t="s">
        <v>1246</v>
      </c>
      <c r="B805" s="11" t="s">
        <v>75</v>
      </c>
      <c r="C805" s="11" t="s">
        <v>159</v>
      </c>
      <c r="D805" s="12" t="b">
        <v>1</v>
      </c>
      <c r="E805" s="12" t="b">
        <f t="shared" si="12"/>
        <v>1</v>
      </c>
      <c r="F805" s="2" t="s">
        <v>2477</v>
      </c>
      <c r="G805" s="2">
        <v>2272.7800000000002</v>
      </c>
      <c r="H805" s="2">
        <v>2450.73</v>
      </c>
      <c r="I805" s="2">
        <v>2167.212</v>
      </c>
      <c r="J805" s="2">
        <v>1925.01</v>
      </c>
      <c r="K805" s="2">
        <v>153.76315436410599</v>
      </c>
      <c r="L805" s="2">
        <v>1.2626900000000001</v>
      </c>
      <c r="M805" s="2">
        <v>10.2281</v>
      </c>
      <c r="N805" s="2">
        <v>1.5403073709999999</v>
      </c>
      <c r="O805" s="2">
        <v>-4.6893599999999998</v>
      </c>
      <c r="P805" s="2">
        <v>4.4966603561643597</v>
      </c>
      <c r="Q805" s="2">
        <v>-294.15499999999997</v>
      </c>
      <c r="R805" s="2">
        <v>-145.59399999999999</v>
      </c>
      <c r="S805" s="2">
        <v>-230.0609</v>
      </c>
      <c r="T805" s="2">
        <v>-294.15499999999997</v>
      </c>
      <c r="U805" s="2">
        <v>44.979748982674899</v>
      </c>
      <c r="V805" s="2">
        <v>-151.38999999999999</v>
      </c>
      <c r="W805" s="2">
        <v>-98.04</v>
      </c>
      <c r="X805" s="2">
        <v>-130.74700000000001</v>
      </c>
      <c r="Y805" s="2">
        <v>-151.38999999999999</v>
      </c>
      <c r="Z805" s="2">
        <v>14.899251323472599</v>
      </c>
      <c r="AA805" s="2">
        <v>-387.97199999999998</v>
      </c>
      <c r="AB805" s="2">
        <v>-224.74299999999999</v>
      </c>
      <c r="AC805" s="2">
        <v>-316.33710000000002</v>
      </c>
      <c r="AD805" s="2">
        <v>-387.97199999999998</v>
      </c>
      <c r="AE805" s="2">
        <v>48.424683142312098</v>
      </c>
      <c r="AF805" s="2">
        <v>-93.817499999999995</v>
      </c>
      <c r="AG805" s="2">
        <v>-71.802999999999997</v>
      </c>
      <c r="AH805" s="2">
        <v>-86.276539999999997</v>
      </c>
      <c r="AI805" s="2">
        <v>-98.713399999999993</v>
      </c>
      <c r="AJ805" s="2">
        <v>7.4797008092570101</v>
      </c>
    </row>
    <row r="806" spans="1:36">
      <c r="A806" s="11" t="s">
        <v>1247</v>
      </c>
      <c r="B806" s="11" t="s">
        <v>69</v>
      </c>
      <c r="C806" s="11" t="s">
        <v>366</v>
      </c>
      <c r="D806" s="12" t="b">
        <v>1</v>
      </c>
      <c r="E806" s="12" t="b">
        <f t="shared" si="12"/>
        <v>1</v>
      </c>
      <c r="F806" s="2" t="s">
        <v>2473</v>
      </c>
      <c r="G806" s="2">
        <v>1859.88</v>
      </c>
      <c r="H806" s="2">
        <v>1945.57</v>
      </c>
      <c r="I806" s="2">
        <v>1787.8489999999899</v>
      </c>
      <c r="J806" s="2">
        <v>1650.05</v>
      </c>
      <c r="K806" s="2">
        <v>86.518521132118806</v>
      </c>
      <c r="L806" s="2">
        <v>2.7129099999999999</v>
      </c>
      <c r="M806" s="2">
        <v>10.839600000000001</v>
      </c>
      <c r="N806" s="2">
        <v>4.4487268000000002</v>
      </c>
      <c r="O806" s="2">
        <v>0.88005299999999997</v>
      </c>
      <c r="P806" s="2">
        <v>3.62012384953657</v>
      </c>
      <c r="Q806" s="2">
        <v>-264.79700000000003</v>
      </c>
      <c r="R806" s="2">
        <v>-182.25299999999999</v>
      </c>
      <c r="S806" s="2">
        <v>-238.01639999999901</v>
      </c>
      <c r="T806" s="2">
        <v>-312.61700000000002</v>
      </c>
      <c r="U806" s="2">
        <v>38.809425450813102</v>
      </c>
      <c r="V806" s="2">
        <v>-122.46</v>
      </c>
      <c r="W806" s="2">
        <v>-96.24</v>
      </c>
      <c r="X806" s="2">
        <v>-110.33199999999999</v>
      </c>
      <c r="Y806" s="2">
        <v>-122.46</v>
      </c>
      <c r="Z806" s="2">
        <v>8.5047670292737703</v>
      </c>
      <c r="AA806" s="2">
        <v>-337.01299999999998</v>
      </c>
      <c r="AB806" s="2">
        <v>-255.77099999999999</v>
      </c>
      <c r="AC806" s="2">
        <v>-305.1952</v>
      </c>
      <c r="AD806" s="2">
        <v>-374.77699999999999</v>
      </c>
      <c r="AE806" s="2">
        <v>36.8268218612467</v>
      </c>
      <c r="AF806" s="2">
        <v>-72.215100000000007</v>
      </c>
      <c r="AG806" s="2">
        <v>-60.631799999999998</v>
      </c>
      <c r="AH806" s="2">
        <v>-67.178689999999904</v>
      </c>
      <c r="AI806" s="2">
        <v>-73.518100000000004</v>
      </c>
      <c r="AJ806" s="2">
        <v>5.2081340176155599</v>
      </c>
    </row>
    <row r="807" spans="1:36">
      <c r="A807" s="11" t="s">
        <v>1248</v>
      </c>
      <c r="B807" s="11" t="s">
        <v>69</v>
      </c>
      <c r="C807" s="11" t="s">
        <v>208</v>
      </c>
      <c r="D807" s="12" t="b">
        <v>1</v>
      </c>
      <c r="E807" s="12" t="b">
        <f t="shared" si="12"/>
        <v>1</v>
      </c>
      <c r="F807" s="2" t="s">
        <v>2468</v>
      </c>
      <c r="G807" s="2">
        <v>2288.92</v>
      </c>
      <c r="H807" s="2">
        <v>2288.92</v>
      </c>
      <c r="I807" s="2">
        <v>2057.46</v>
      </c>
      <c r="J807" s="2">
        <v>1780.94</v>
      </c>
      <c r="K807" s="2">
        <v>189.66253469430001</v>
      </c>
      <c r="L807" s="2">
        <v>-7.1648500000000004</v>
      </c>
      <c r="M807" s="2">
        <v>0.711395</v>
      </c>
      <c r="N807" s="2">
        <v>-3.0633636999999898</v>
      </c>
      <c r="O807" s="2">
        <v>-7.4822499999999996</v>
      </c>
      <c r="P807" s="2">
        <v>3.12750476343294</v>
      </c>
      <c r="Q807" s="2">
        <v>-265.95600000000002</v>
      </c>
      <c r="R807" s="2">
        <v>-265.95600000000002</v>
      </c>
      <c r="S807" s="2">
        <v>-316.50720000000001</v>
      </c>
      <c r="T807" s="2">
        <v>-361.68299999999999</v>
      </c>
      <c r="U807" s="2">
        <v>30.817734839248299</v>
      </c>
      <c r="V807" s="2">
        <v>-150.5</v>
      </c>
      <c r="W807" s="2">
        <v>-117.04</v>
      </c>
      <c r="X807" s="2">
        <v>-131.17099999999999</v>
      </c>
      <c r="Y807" s="2">
        <v>-150.5</v>
      </c>
      <c r="Z807" s="2">
        <v>11.8164353056805</v>
      </c>
      <c r="AA807" s="2">
        <v>-356.096</v>
      </c>
      <c r="AB807" s="2">
        <v>-335.23</v>
      </c>
      <c r="AC807" s="2">
        <v>-381.31259999999997</v>
      </c>
      <c r="AD807" s="2">
        <v>-436.97399999999999</v>
      </c>
      <c r="AE807" s="2">
        <v>26.841470982211199</v>
      </c>
      <c r="AF807" s="2">
        <v>-90.139799999999994</v>
      </c>
      <c r="AG807" s="2">
        <v>-44.994999999999997</v>
      </c>
      <c r="AH807" s="2">
        <v>-64.805459999999997</v>
      </c>
      <c r="AI807" s="2">
        <v>-90.139799999999994</v>
      </c>
      <c r="AJ807" s="2">
        <v>13.070697504061</v>
      </c>
    </row>
    <row r="808" spans="1:36">
      <c r="A808" s="11" t="s">
        <v>1249</v>
      </c>
      <c r="B808" s="11" t="s">
        <v>63</v>
      </c>
      <c r="C808" s="11" t="s">
        <v>219</v>
      </c>
      <c r="D808" s="12" t="b">
        <v>1</v>
      </c>
      <c r="E808" s="12" t="b">
        <f t="shared" si="12"/>
        <v>1</v>
      </c>
      <c r="F808" s="2" t="s">
        <v>2477</v>
      </c>
      <c r="G808" s="2">
        <v>2011.19</v>
      </c>
      <c r="H808" s="2">
        <v>2075.2600000000002</v>
      </c>
      <c r="I808" s="2">
        <v>1946.9869999999901</v>
      </c>
      <c r="J808" s="2">
        <v>1779.38</v>
      </c>
      <c r="K808" s="2">
        <v>90.985595447240399</v>
      </c>
      <c r="L808" s="2">
        <v>-3.71319</v>
      </c>
      <c r="M808" s="2">
        <v>2.4987599999999999</v>
      </c>
      <c r="N808" s="2">
        <v>-3.0704035999999899</v>
      </c>
      <c r="O808" s="2">
        <v>-8.9163800000000002</v>
      </c>
      <c r="P808" s="2">
        <v>3.48882457652822</v>
      </c>
      <c r="Q808" s="2">
        <v>-352.45299999999997</v>
      </c>
      <c r="R808" s="2">
        <v>-206.09</v>
      </c>
      <c r="S808" s="2">
        <v>-284.01119999999997</v>
      </c>
      <c r="T808" s="2">
        <v>-393.37200000000001</v>
      </c>
      <c r="U808" s="2">
        <v>65.288497594735404</v>
      </c>
      <c r="V808" s="2">
        <v>-146.49</v>
      </c>
      <c r="W808" s="2">
        <v>-117.7</v>
      </c>
      <c r="X808" s="2">
        <v>-129.09899999999999</v>
      </c>
      <c r="Y808" s="2">
        <v>-146.49</v>
      </c>
      <c r="Z808" s="2">
        <v>9.0583962892629906</v>
      </c>
      <c r="AA808" s="2">
        <v>-424.73700000000002</v>
      </c>
      <c r="AB808" s="2">
        <v>-280.363</v>
      </c>
      <c r="AC808" s="2">
        <v>-353.2362</v>
      </c>
      <c r="AD808" s="2">
        <v>-448.36900000000003</v>
      </c>
      <c r="AE808" s="2">
        <v>58.959677752021499</v>
      </c>
      <c r="AF808" s="2">
        <v>-72.283799999999999</v>
      </c>
      <c r="AG808" s="2">
        <v>-54.997399999999999</v>
      </c>
      <c r="AH808" s="2">
        <v>-69.225229999999996</v>
      </c>
      <c r="AI808" s="2">
        <v>-85.458799999999997</v>
      </c>
      <c r="AJ808" s="2">
        <v>9.0654284801657301</v>
      </c>
    </row>
    <row r="809" spans="1:36">
      <c r="A809" s="11" t="s">
        <v>1250</v>
      </c>
      <c r="B809" s="11" t="s">
        <v>63</v>
      </c>
      <c r="C809" s="11" t="s">
        <v>327</v>
      </c>
      <c r="D809" s="12" t="b">
        <v>1</v>
      </c>
      <c r="E809" s="12" t="b">
        <f t="shared" si="12"/>
        <v>1</v>
      </c>
      <c r="F809" s="2" t="s">
        <v>2477</v>
      </c>
      <c r="G809" s="2">
        <v>2030.55</v>
      </c>
      <c r="H809" s="2">
        <v>2030.55</v>
      </c>
      <c r="I809" s="2">
        <v>1845.4760000000001</v>
      </c>
      <c r="J809" s="2">
        <v>1676.71</v>
      </c>
      <c r="K809" s="2">
        <v>118.83715143001299</v>
      </c>
      <c r="L809" s="2">
        <v>-10.662000000000001</v>
      </c>
      <c r="M809" s="2">
        <v>-1.12778</v>
      </c>
      <c r="N809" s="2">
        <v>-6.21022099999999</v>
      </c>
      <c r="O809" s="2">
        <v>-11.404299999999999</v>
      </c>
      <c r="P809" s="2">
        <v>3.25500803824045</v>
      </c>
      <c r="Q809" s="2">
        <v>-272.24700000000001</v>
      </c>
      <c r="R809" s="2">
        <v>-134.495</v>
      </c>
      <c r="S809" s="2">
        <v>-194.07810000000001</v>
      </c>
      <c r="T809" s="2">
        <v>-272.24700000000001</v>
      </c>
      <c r="U809" s="2">
        <v>35.237785226310002</v>
      </c>
      <c r="V809" s="2">
        <v>-128.54</v>
      </c>
      <c r="W809" s="2">
        <v>-91.33</v>
      </c>
      <c r="X809" s="2">
        <v>-108.126</v>
      </c>
      <c r="Y809" s="2">
        <v>-128.54</v>
      </c>
      <c r="Z809" s="2">
        <v>10.094488265055</v>
      </c>
      <c r="AA809" s="2">
        <v>-335.673</v>
      </c>
      <c r="AB809" s="2">
        <v>-195.76300000000001</v>
      </c>
      <c r="AC809" s="2">
        <v>-257.178</v>
      </c>
      <c r="AD809" s="2">
        <v>-335.673</v>
      </c>
      <c r="AE809" s="2">
        <v>35.324638559132197</v>
      </c>
      <c r="AF809" s="2">
        <v>-63.426299999999998</v>
      </c>
      <c r="AG809" s="2">
        <v>-53.713700000000003</v>
      </c>
      <c r="AH809" s="2">
        <v>-63.099849999999897</v>
      </c>
      <c r="AI809" s="2">
        <v>-73.013199999999998</v>
      </c>
      <c r="AJ809" s="2">
        <v>5.7808558165436601</v>
      </c>
    </row>
    <row r="810" spans="1:36">
      <c r="A810" s="11" t="s">
        <v>1251</v>
      </c>
      <c r="B810" s="11" t="s">
        <v>36</v>
      </c>
      <c r="C810" s="11" t="s">
        <v>112</v>
      </c>
      <c r="D810" s="12" t="b">
        <v>1</v>
      </c>
      <c r="E810" s="12" t="b">
        <f t="shared" si="12"/>
        <v>1</v>
      </c>
      <c r="F810" s="2" t="s">
        <v>2468</v>
      </c>
      <c r="G810" s="2">
        <v>2632.61</v>
      </c>
      <c r="H810" s="2">
        <v>2805.74</v>
      </c>
      <c r="I810" s="2">
        <v>2369.0259999999998</v>
      </c>
      <c r="J810" s="2">
        <v>2084.7199999999998</v>
      </c>
      <c r="K810" s="2">
        <v>229.256724035644</v>
      </c>
      <c r="L810" s="2">
        <v>-23.476900000000001</v>
      </c>
      <c r="M810" s="2">
        <v>-13.3529</v>
      </c>
      <c r="N810" s="2">
        <v>-20.098849999999999</v>
      </c>
      <c r="O810" s="2">
        <v>-34.686900000000001</v>
      </c>
      <c r="P810" s="2">
        <v>6.3637791197526603</v>
      </c>
      <c r="Q810" s="2">
        <v>-299.30700000000002</v>
      </c>
      <c r="R810" s="2">
        <v>-149.774</v>
      </c>
      <c r="S810" s="2">
        <v>-236.82219999999899</v>
      </c>
      <c r="T810" s="2">
        <v>-299.30700000000002</v>
      </c>
      <c r="U810" s="2">
        <v>44.093040392636397</v>
      </c>
      <c r="V810" s="2">
        <v>-176.9</v>
      </c>
      <c r="W810" s="2">
        <v>-122.82</v>
      </c>
      <c r="X810" s="2">
        <v>-150.22399999999999</v>
      </c>
      <c r="Y810" s="2">
        <v>-176.9</v>
      </c>
      <c r="Z810" s="2">
        <v>17.676667735244099</v>
      </c>
      <c r="AA810" s="2">
        <v>-392.86500000000001</v>
      </c>
      <c r="AB810" s="2">
        <v>-260.82</v>
      </c>
      <c r="AC810" s="2">
        <v>-319.58190000000002</v>
      </c>
      <c r="AD810" s="2">
        <v>-392.86500000000001</v>
      </c>
      <c r="AE810" s="2">
        <v>43.807128492594202</v>
      </c>
      <c r="AF810" s="2">
        <v>-93.558000000000007</v>
      </c>
      <c r="AG810" s="2">
        <v>-58.711399999999998</v>
      </c>
      <c r="AH810" s="2">
        <v>-82.759659999999997</v>
      </c>
      <c r="AI810" s="2">
        <v>-111.04600000000001</v>
      </c>
      <c r="AJ810" s="2">
        <v>13.799411170062401</v>
      </c>
    </row>
    <row r="811" spans="1:36">
      <c r="A811" s="11" t="s">
        <v>1252</v>
      </c>
      <c r="B811" s="11" t="s">
        <v>49</v>
      </c>
      <c r="C811" s="11" t="s">
        <v>106</v>
      </c>
      <c r="D811" s="12" t="b">
        <v>1</v>
      </c>
      <c r="E811" s="12" t="b">
        <f t="shared" si="12"/>
        <v>1</v>
      </c>
      <c r="F811" s="2" t="s">
        <v>2474</v>
      </c>
      <c r="G811" s="2">
        <v>2281.09</v>
      </c>
      <c r="H811" s="2">
        <v>2318.08</v>
      </c>
      <c r="I811" s="2">
        <v>2149.1959999999999</v>
      </c>
      <c r="J811" s="2">
        <v>1982.88</v>
      </c>
      <c r="K811" s="2">
        <v>123.430646131519</v>
      </c>
      <c r="L811" s="2">
        <v>-13.575900000000001</v>
      </c>
      <c r="M811" s="2">
        <v>-7.3985200000000004</v>
      </c>
      <c r="N811" s="2">
        <v>-14.035822</v>
      </c>
      <c r="O811" s="2">
        <v>-30.124300000000002</v>
      </c>
      <c r="P811" s="2">
        <v>6.8658722763580604</v>
      </c>
      <c r="Q811" s="2">
        <v>-341.02499999999998</v>
      </c>
      <c r="R811" s="2">
        <v>-244.839</v>
      </c>
      <c r="S811" s="2">
        <v>-282.24149999999997</v>
      </c>
      <c r="T811" s="2">
        <v>-341.02499999999998</v>
      </c>
      <c r="U811" s="2">
        <v>28.128557925077502</v>
      </c>
      <c r="V811" s="2">
        <v>-169.68</v>
      </c>
      <c r="W811" s="2">
        <v>-144.09</v>
      </c>
      <c r="X811" s="2">
        <v>-153.80599999999899</v>
      </c>
      <c r="Y811" s="2">
        <v>-169.68</v>
      </c>
      <c r="Z811" s="2">
        <v>7.9112145436434398</v>
      </c>
      <c r="AA811" s="2">
        <v>-428.92399999999998</v>
      </c>
      <c r="AB811" s="2">
        <v>-329.411</v>
      </c>
      <c r="AC811" s="2">
        <v>-365.5641</v>
      </c>
      <c r="AD811" s="2">
        <v>-428.92399999999998</v>
      </c>
      <c r="AE811" s="2">
        <v>29.938627985523201</v>
      </c>
      <c r="AF811" s="2">
        <v>-87.899500000000003</v>
      </c>
      <c r="AG811" s="2">
        <v>-73.986900000000006</v>
      </c>
      <c r="AH811" s="2">
        <v>-83.322599999999994</v>
      </c>
      <c r="AI811" s="2">
        <v>-90.110299999999995</v>
      </c>
      <c r="AJ811" s="2">
        <v>5.6911521961725704</v>
      </c>
    </row>
    <row r="812" spans="1:36">
      <c r="A812" s="11" t="s">
        <v>1253</v>
      </c>
      <c r="B812" s="11" t="s">
        <v>57</v>
      </c>
      <c r="C812" s="11" t="s">
        <v>131</v>
      </c>
      <c r="D812" s="12" t="b">
        <v>1</v>
      </c>
      <c r="E812" s="12" t="b">
        <f t="shared" si="12"/>
        <v>1</v>
      </c>
      <c r="F812" s="2" t="s">
        <v>2472</v>
      </c>
      <c r="G812" s="2">
        <v>2789.28</v>
      </c>
      <c r="H812" s="2">
        <v>2837.21</v>
      </c>
      <c r="I812" s="2">
        <v>2683.0050000000001</v>
      </c>
      <c r="J812" s="2">
        <v>2384.96</v>
      </c>
      <c r="K812" s="2">
        <v>134.59839030323499</v>
      </c>
      <c r="L812" s="2">
        <v>-27.0136</v>
      </c>
      <c r="M812" s="2">
        <v>-12.85</v>
      </c>
      <c r="N812" s="2">
        <v>-20.164560000000002</v>
      </c>
      <c r="O812" s="2">
        <v>-32.604900000000001</v>
      </c>
      <c r="P812" s="2">
        <v>5.7651204917927599</v>
      </c>
      <c r="Q812" s="2">
        <v>-180.04300000000001</v>
      </c>
      <c r="R812" s="2">
        <v>-118.69799999999999</v>
      </c>
      <c r="S812" s="2">
        <v>-164.9402</v>
      </c>
      <c r="T812" s="2">
        <v>-238.41300000000001</v>
      </c>
      <c r="U812" s="2">
        <v>32.198513501920097</v>
      </c>
      <c r="V812" s="2">
        <v>-179.6</v>
      </c>
      <c r="W812" s="2">
        <v>-125.36</v>
      </c>
      <c r="X812" s="2">
        <v>-148.27499999999901</v>
      </c>
      <c r="Y812" s="2">
        <v>-179.6</v>
      </c>
      <c r="Z812" s="2">
        <v>14.748230213976299</v>
      </c>
      <c r="AA812" s="2">
        <v>-296.62599999999998</v>
      </c>
      <c r="AB812" s="2">
        <v>-216.083</v>
      </c>
      <c r="AC812" s="2">
        <v>-260.06349999999998</v>
      </c>
      <c r="AD812" s="2">
        <v>-324.37599999999998</v>
      </c>
      <c r="AE812" s="2">
        <v>33.271528640198497</v>
      </c>
      <c r="AF812" s="2">
        <v>-116.58199999999999</v>
      </c>
      <c r="AG812" s="2">
        <v>-84.951499999999996</v>
      </c>
      <c r="AH812" s="2">
        <v>-95.123050000000006</v>
      </c>
      <c r="AI812" s="2">
        <v>-116.58199999999999</v>
      </c>
      <c r="AJ812" s="2">
        <v>9.9593686134379595</v>
      </c>
    </row>
    <row r="813" spans="1:36">
      <c r="A813" s="11" t="s">
        <v>1254</v>
      </c>
      <c r="B813" s="11" t="s">
        <v>63</v>
      </c>
      <c r="C813" s="11" t="s">
        <v>201</v>
      </c>
      <c r="D813" s="12" t="b">
        <v>1</v>
      </c>
      <c r="E813" s="12" t="b">
        <f t="shared" si="12"/>
        <v>1</v>
      </c>
      <c r="F813" s="2" t="s">
        <v>2473</v>
      </c>
      <c r="G813" s="2">
        <v>1901.27</v>
      </c>
      <c r="H813" s="2">
        <v>1946.99</v>
      </c>
      <c r="I813" s="2">
        <v>1798.402</v>
      </c>
      <c r="J813" s="2">
        <v>1716.8</v>
      </c>
      <c r="K813" s="2">
        <v>85.058359286106807</v>
      </c>
      <c r="L813" s="2">
        <v>-2.6006800000000001</v>
      </c>
      <c r="M813" s="2">
        <v>8.7370099999999997</v>
      </c>
      <c r="N813" s="2">
        <v>-2.2055539999999998</v>
      </c>
      <c r="O813" s="2">
        <v>-5.5767199999999999</v>
      </c>
      <c r="P813" s="2">
        <v>3.99654416097263</v>
      </c>
      <c r="Q813" s="2">
        <v>-401.428</v>
      </c>
      <c r="R813" s="2">
        <v>-271.67899999999997</v>
      </c>
      <c r="S813" s="2">
        <v>-326.32</v>
      </c>
      <c r="T813" s="2">
        <v>-401.428</v>
      </c>
      <c r="U813" s="2">
        <v>41.863332460121498</v>
      </c>
      <c r="V813" s="2">
        <v>-138.29</v>
      </c>
      <c r="W813" s="2">
        <v>-102.43</v>
      </c>
      <c r="X813" s="2">
        <v>-125.31100000000001</v>
      </c>
      <c r="Y813" s="2">
        <v>-138.29</v>
      </c>
      <c r="Z813" s="2">
        <v>9.3560383947718098</v>
      </c>
      <c r="AA813" s="2">
        <v>-456.82900000000001</v>
      </c>
      <c r="AB813" s="2">
        <v>-336.69099999999997</v>
      </c>
      <c r="AC813" s="2">
        <v>-384.16139999999899</v>
      </c>
      <c r="AD813" s="2">
        <v>-456.82900000000001</v>
      </c>
      <c r="AE813" s="2">
        <v>37.430051150854098</v>
      </c>
      <c r="AF813" s="2">
        <v>-55.401000000000003</v>
      </c>
      <c r="AG813" s="2">
        <v>-43.700699999999998</v>
      </c>
      <c r="AH813" s="2">
        <v>-57.841340000000002</v>
      </c>
      <c r="AI813" s="2">
        <v>-69.328199999999995</v>
      </c>
      <c r="AJ813" s="2">
        <v>7.5279271551853997</v>
      </c>
    </row>
    <row r="814" spans="1:36">
      <c r="A814" s="11" t="s">
        <v>1255</v>
      </c>
      <c r="B814" s="11" t="s">
        <v>98</v>
      </c>
      <c r="C814" s="11" t="s">
        <v>347</v>
      </c>
      <c r="D814" s="12" t="b">
        <v>1</v>
      </c>
      <c r="E814" s="12" t="b">
        <f t="shared" si="12"/>
        <v>1</v>
      </c>
      <c r="F814" s="2" t="s">
        <v>2477</v>
      </c>
      <c r="G814" s="2">
        <v>2352.38</v>
      </c>
      <c r="H814" s="2">
        <v>2417.61</v>
      </c>
      <c r="I814" s="2">
        <v>2269.1609999999901</v>
      </c>
      <c r="J814" s="2">
        <v>2019.76</v>
      </c>
      <c r="K814" s="2">
        <v>116.739843664829</v>
      </c>
      <c r="L814" s="2">
        <v>-15.462899999999999</v>
      </c>
      <c r="M814" s="2">
        <v>-1.7286699999999999</v>
      </c>
      <c r="N814" s="2">
        <v>-5.0962779999999999</v>
      </c>
      <c r="O814" s="2">
        <v>-15.462899999999999</v>
      </c>
      <c r="P814" s="2">
        <v>3.8897617027976201</v>
      </c>
      <c r="Q814" s="2">
        <v>-317.76</v>
      </c>
      <c r="R814" s="2">
        <v>-254.703</v>
      </c>
      <c r="S814" s="2">
        <v>-314.0872</v>
      </c>
      <c r="T814" s="2">
        <v>-357.61599999999999</v>
      </c>
      <c r="U814" s="2">
        <v>34.155299064387897</v>
      </c>
      <c r="V814" s="2">
        <v>-161.94</v>
      </c>
      <c r="W814" s="2">
        <v>-117.19</v>
      </c>
      <c r="X814" s="2">
        <v>-144.66499999999999</v>
      </c>
      <c r="Y814" s="2">
        <v>-161.94</v>
      </c>
      <c r="Z814" s="2">
        <v>13.0177274429055</v>
      </c>
      <c r="AA814" s="2">
        <v>-400.68299999999999</v>
      </c>
      <c r="AB814" s="2">
        <v>-331.07100000000003</v>
      </c>
      <c r="AC814" s="2">
        <v>-390.83849999999899</v>
      </c>
      <c r="AD814" s="2">
        <v>-433.61500000000001</v>
      </c>
      <c r="AE814" s="2">
        <v>33.906333217818997</v>
      </c>
      <c r="AF814" s="2">
        <v>-82.923599999999993</v>
      </c>
      <c r="AG814" s="2">
        <v>-61.555700000000002</v>
      </c>
      <c r="AH814" s="2">
        <v>-76.751319999999893</v>
      </c>
      <c r="AI814" s="2">
        <v>-91.138499999999993</v>
      </c>
      <c r="AJ814" s="2">
        <v>9.5748793348706602</v>
      </c>
    </row>
    <row r="815" spans="1:36">
      <c r="A815" s="11" t="s">
        <v>1256</v>
      </c>
      <c r="B815" s="11" t="s">
        <v>63</v>
      </c>
      <c r="C815" s="11" t="s">
        <v>323</v>
      </c>
      <c r="D815" s="12" t="b">
        <v>1</v>
      </c>
      <c r="E815" s="12" t="b">
        <f t="shared" si="12"/>
        <v>1</v>
      </c>
      <c r="F815" s="2" t="s">
        <v>2472</v>
      </c>
      <c r="G815" s="2">
        <v>2047.29</v>
      </c>
      <c r="H815" s="2">
        <v>2403.61</v>
      </c>
      <c r="I815" s="2">
        <v>2047.973</v>
      </c>
      <c r="J815" s="2">
        <v>1810.97</v>
      </c>
      <c r="K815" s="2">
        <v>174.115400113449</v>
      </c>
      <c r="L815" s="2">
        <v>-17.617599999999999</v>
      </c>
      <c r="M815" s="2">
        <v>-6.7406199999999998</v>
      </c>
      <c r="N815" s="2">
        <v>-12.799704</v>
      </c>
      <c r="O815" s="2">
        <v>-17.617599999999999</v>
      </c>
      <c r="P815" s="2">
        <v>3.1826063354259402</v>
      </c>
      <c r="Q815" s="2">
        <v>-284.58499999999998</v>
      </c>
      <c r="R815" s="2">
        <v>-190.81299999999999</v>
      </c>
      <c r="S815" s="2">
        <v>-227.08529999999999</v>
      </c>
      <c r="T815" s="2">
        <v>-284.58499999999998</v>
      </c>
      <c r="U815" s="2">
        <v>31.496723113682702</v>
      </c>
      <c r="V815" s="2">
        <v>-153.26</v>
      </c>
      <c r="W815" s="2">
        <v>-114.67</v>
      </c>
      <c r="X815" s="2">
        <v>-134.416</v>
      </c>
      <c r="Y815" s="2">
        <v>-153.26</v>
      </c>
      <c r="Z815" s="2">
        <v>12.9388228899609</v>
      </c>
      <c r="AA815" s="2">
        <v>-363.30500000000001</v>
      </c>
      <c r="AB815" s="2">
        <v>-263.113</v>
      </c>
      <c r="AC815" s="2">
        <v>-303.28460000000001</v>
      </c>
      <c r="AD815" s="2">
        <v>-363.30500000000001</v>
      </c>
      <c r="AE815" s="2">
        <v>33.891752340519503</v>
      </c>
      <c r="AF815" s="2">
        <v>-78.720799999999997</v>
      </c>
      <c r="AG815" s="2">
        <v>-61.718299999999999</v>
      </c>
      <c r="AH815" s="2">
        <v>-76.199460000000002</v>
      </c>
      <c r="AI815" s="2">
        <v>-96.201599999999999</v>
      </c>
      <c r="AJ815" s="2">
        <v>10.037961615144299</v>
      </c>
    </row>
    <row r="816" spans="1:36">
      <c r="A816" s="11" t="s">
        <v>1257</v>
      </c>
      <c r="B816" s="11" t="s">
        <v>88</v>
      </c>
      <c r="C816" s="11" t="s">
        <v>235</v>
      </c>
      <c r="D816" s="12" t="b">
        <v>1</v>
      </c>
      <c r="E816" s="12" t="b">
        <f t="shared" si="12"/>
        <v>1</v>
      </c>
      <c r="F816" s="2" t="s">
        <v>2469</v>
      </c>
      <c r="G816" s="2">
        <v>2250.1999999999998</v>
      </c>
      <c r="H816" s="2">
        <v>2250.1999999999998</v>
      </c>
      <c r="I816" s="2">
        <v>2003.4525000000001</v>
      </c>
      <c r="J816" s="2">
        <v>1774.2</v>
      </c>
      <c r="K816" s="2">
        <v>148.66409036578301</v>
      </c>
      <c r="L816" s="2">
        <v>-13.478400000000001</v>
      </c>
      <c r="M816" s="2">
        <v>-6.2924899999999999</v>
      </c>
      <c r="N816" s="2">
        <v>-15.074681249999999</v>
      </c>
      <c r="O816" s="2">
        <v>-23.319600000000001</v>
      </c>
      <c r="P816" s="2">
        <v>5.9587709366096497</v>
      </c>
      <c r="Q816" s="2">
        <v>-292.57</v>
      </c>
      <c r="R816" s="2">
        <v>-146.93199999999999</v>
      </c>
      <c r="S816" s="2">
        <v>-223.25862499999999</v>
      </c>
      <c r="T816" s="2">
        <v>-292.57</v>
      </c>
      <c r="U816" s="2">
        <v>46.210045855659303</v>
      </c>
      <c r="V816" s="2">
        <v>-152.19999999999999</v>
      </c>
      <c r="W816" s="2">
        <v>-108.15</v>
      </c>
      <c r="X816" s="2">
        <v>-128.92750000000001</v>
      </c>
      <c r="Y816" s="2">
        <v>-152.19999999999999</v>
      </c>
      <c r="Z816" s="2">
        <v>15.7555738436547</v>
      </c>
      <c r="AA816" s="2">
        <v>-372.77499999999998</v>
      </c>
      <c r="AB816" s="2">
        <v>-214.78</v>
      </c>
      <c r="AC816" s="2">
        <v>-292.46012499999898</v>
      </c>
      <c r="AD816" s="2">
        <v>-372.77499999999998</v>
      </c>
      <c r="AE816" s="2">
        <v>49.734285530887597</v>
      </c>
      <c r="AF816" s="2">
        <v>-80.204300000000003</v>
      </c>
      <c r="AG816" s="2">
        <v>-56.801099999999998</v>
      </c>
      <c r="AH816" s="2">
        <v>-69.201487499999999</v>
      </c>
      <c r="AI816" s="2">
        <v>-80.204300000000003</v>
      </c>
      <c r="AJ816" s="2">
        <v>7.3579107410105502</v>
      </c>
    </row>
    <row r="817" spans="1:36">
      <c r="A817" s="11" t="s">
        <v>1258</v>
      </c>
      <c r="B817" s="11" t="s">
        <v>63</v>
      </c>
      <c r="C817" s="11" t="s">
        <v>275</v>
      </c>
      <c r="D817" s="12" t="b">
        <v>1</v>
      </c>
      <c r="E817" s="12" t="b">
        <f t="shared" si="12"/>
        <v>1</v>
      </c>
      <c r="F817" s="2" t="s">
        <v>2473</v>
      </c>
      <c r="G817" s="2">
        <v>2111.29</v>
      </c>
      <c r="H817" s="2">
        <v>2155.34</v>
      </c>
      <c r="I817" s="2">
        <v>1995.213</v>
      </c>
      <c r="J817" s="2">
        <v>1765.89</v>
      </c>
      <c r="K817" s="2">
        <v>123.80209018608799</v>
      </c>
      <c r="L817" s="2">
        <v>0.100451</v>
      </c>
      <c r="M817" s="2">
        <v>0.100451</v>
      </c>
      <c r="N817" s="2">
        <v>-4.8430581999999998</v>
      </c>
      <c r="O817" s="2">
        <v>-11.9</v>
      </c>
      <c r="P817" s="2">
        <v>3.6914576058482398</v>
      </c>
      <c r="Q817" s="2">
        <v>-357.03399999999999</v>
      </c>
      <c r="R817" s="2">
        <v>-275.83100000000002</v>
      </c>
      <c r="S817" s="2">
        <v>-324.47750000000002</v>
      </c>
      <c r="T817" s="2">
        <v>-369.00099999999998</v>
      </c>
      <c r="U817" s="2">
        <v>32.246941526807298</v>
      </c>
      <c r="V817" s="2">
        <v>-146.69</v>
      </c>
      <c r="W817" s="2">
        <v>-122.09</v>
      </c>
      <c r="X817" s="2">
        <v>-133.38200000000001</v>
      </c>
      <c r="Y817" s="2">
        <v>-146.69</v>
      </c>
      <c r="Z817" s="2">
        <v>7.6723830862530704</v>
      </c>
      <c r="AA817" s="2">
        <v>-432.42200000000003</v>
      </c>
      <c r="AB817" s="2">
        <v>-342.76299999999998</v>
      </c>
      <c r="AC817" s="2">
        <v>-388.122399999999</v>
      </c>
      <c r="AD817" s="2">
        <v>-432.42200000000003</v>
      </c>
      <c r="AE817" s="2">
        <v>31.8926187496591</v>
      </c>
      <c r="AF817" s="2">
        <v>-75.387699999999995</v>
      </c>
      <c r="AG817" s="2">
        <v>-52.131399999999999</v>
      </c>
      <c r="AH817" s="2">
        <v>-63.644829999999999</v>
      </c>
      <c r="AI817" s="2">
        <v>-75.387699999999995</v>
      </c>
      <c r="AJ817" s="2">
        <v>7.5271690396338302</v>
      </c>
    </row>
    <row r="818" spans="1:36">
      <c r="A818" s="11" t="s">
        <v>1259</v>
      </c>
      <c r="B818" s="11" t="s">
        <v>88</v>
      </c>
      <c r="C818" s="11" t="s">
        <v>272</v>
      </c>
      <c r="D818" s="12" t="b">
        <v>1</v>
      </c>
      <c r="E818" s="12" t="b">
        <f t="shared" si="12"/>
        <v>1</v>
      </c>
      <c r="F818" s="2" t="s">
        <v>2469</v>
      </c>
      <c r="G818" s="2">
        <v>1510.16</v>
      </c>
      <c r="H818" s="2">
        <v>1510.16</v>
      </c>
      <c r="I818" s="2">
        <v>1371.4237499999999</v>
      </c>
      <c r="J818" s="2">
        <v>1294.3399999999999</v>
      </c>
      <c r="K818" s="2">
        <v>77.536385548518794</v>
      </c>
      <c r="L818" s="2">
        <v>2.8549799999999999</v>
      </c>
      <c r="M818" s="2">
        <v>2.8549799999999999</v>
      </c>
      <c r="N818" s="2">
        <v>-3.0990472499999999</v>
      </c>
      <c r="O818" s="2">
        <v>-7.62127</v>
      </c>
      <c r="P818" s="2">
        <v>3.9381415116341199</v>
      </c>
      <c r="Q818" s="2">
        <v>-155.78399999999999</v>
      </c>
      <c r="R818" s="2">
        <v>-82.237399999999994</v>
      </c>
      <c r="S818" s="2">
        <v>-112.51123749999999</v>
      </c>
      <c r="T818" s="2">
        <v>-155.78399999999999</v>
      </c>
      <c r="U818" s="2">
        <v>24.104775817959901</v>
      </c>
      <c r="V818" s="2">
        <v>-84.9</v>
      </c>
      <c r="W818" s="2">
        <v>-75.73</v>
      </c>
      <c r="X818" s="2">
        <v>-79.901250000000005</v>
      </c>
      <c r="Y818" s="2">
        <v>-84.9</v>
      </c>
      <c r="Z818" s="2">
        <v>3.36646248202132</v>
      </c>
      <c r="AA818" s="2">
        <v>-212.386</v>
      </c>
      <c r="AB818" s="2">
        <v>-138.37299999999999</v>
      </c>
      <c r="AC818" s="2">
        <v>-166.81212499999901</v>
      </c>
      <c r="AD818" s="2">
        <v>-212.386</v>
      </c>
      <c r="AE818" s="2">
        <v>24.791736511746301</v>
      </c>
      <c r="AF818" s="2">
        <v>-56.601300000000002</v>
      </c>
      <c r="AG818" s="2">
        <v>-49.120699999999999</v>
      </c>
      <c r="AH818" s="2">
        <v>-54.300862500000001</v>
      </c>
      <c r="AI818" s="2">
        <v>-57.772799999999997</v>
      </c>
      <c r="AJ818" s="2">
        <v>3.2875715809426</v>
      </c>
    </row>
    <row r="819" spans="1:36">
      <c r="A819" s="11" t="s">
        <v>1260</v>
      </c>
      <c r="B819" s="11" t="s">
        <v>43</v>
      </c>
      <c r="C819" s="11" t="s">
        <v>253</v>
      </c>
      <c r="D819" s="12" t="b">
        <v>1</v>
      </c>
      <c r="E819" s="12" t="b">
        <f t="shared" si="12"/>
        <v>1</v>
      </c>
      <c r="F819" s="2" t="s">
        <v>2471</v>
      </c>
      <c r="G819" s="2">
        <v>2271.19</v>
      </c>
      <c r="H819" s="2">
        <v>2271.19</v>
      </c>
      <c r="I819" s="2">
        <v>2006.347</v>
      </c>
      <c r="J819" s="2">
        <v>1749.44</v>
      </c>
      <c r="K819" s="2">
        <v>181.81950849063901</v>
      </c>
      <c r="L819" s="2">
        <v>7.3766100000000003</v>
      </c>
      <c r="M819" s="2">
        <v>11.0588</v>
      </c>
      <c r="N819" s="2">
        <v>2.3187934999999902</v>
      </c>
      <c r="O819" s="2">
        <v>-4.6526399999999999</v>
      </c>
      <c r="P819" s="2">
        <v>5.4581909865686598</v>
      </c>
      <c r="Q819" s="2">
        <v>-424.24599999999998</v>
      </c>
      <c r="R819" s="2">
        <v>-106.407</v>
      </c>
      <c r="S819" s="2">
        <v>-248.57419999999999</v>
      </c>
      <c r="T819" s="2">
        <v>-424.24599999999998</v>
      </c>
      <c r="U819" s="2">
        <v>102.97319687698599</v>
      </c>
      <c r="V819" s="2">
        <v>-144.62</v>
      </c>
      <c r="W819" s="2">
        <v>-93.83</v>
      </c>
      <c r="X819" s="2">
        <v>-115.63699999999901</v>
      </c>
      <c r="Y819" s="2">
        <v>-144.62</v>
      </c>
      <c r="Z819" s="2">
        <v>18.6014462102039</v>
      </c>
      <c r="AA819" s="2">
        <v>-491.38900000000001</v>
      </c>
      <c r="AB819" s="2">
        <v>-174.30099999999999</v>
      </c>
      <c r="AC819" s="2">
        <v>-316.81490000000002</v>
      </c>
      <c r="AD819" s="2">
        <v>-491.38900000000001</v>
      </c>
      <c r="AE819" s="2">
        <v>102.995312633849</v>
      </c>
      <c r="AF819" s="2">
        <v>-67.143500000000003</v>
      </c>
      <c r="AG819" s="2">
        <v>-55.561</v>
      </c>
      <c r="AH819" s="2">
        <v>-68.240920000000003</v>
      </c>
      <c r="AI819" s="2">
        <v>-79.382599999999996</v>
      </c>
      <c r="AJ819" s="2">
        <v>7.8034065958115697</v>
      </c>
    </row>
    <row r="820" spans="1:36">
      <c r="A820" s="11" t="s">
        <v>1261</v>
      </c>
      <c r="B820" s="11" t="s">
        <v>69</v>
      </c>
      <c r="C820" s="11" t="s">
        <v>112</v>
      </c>
      <c r="D820" s="12" t="b">
        <v>1</v>
      </c>
      <c r="E820" s="12" t="b">
        <f t="shared" si="12"/>
        <v>1</v>
      </c>
      <c r="F820" s="2" t="s">
        <v>2468</v>
      </c>
      <c r="G820" s="2">
        <v>2366.7800000000002</v>
      </c>
      <c r="H820" s="2">
        <v>2366.7800000000002</v>
      </c>
      <c r="I820" s="2">
        <v>2175.136</v>
      </c>
      <c r="J820" s="2">
        <v>1948.94</v>
      </c>
      <c r="K820" s="2">
        <v>145.75082536072699</v>
      </c>
      <c r="L820" s="2">
        <v>-38.093800000000002</v>
      </c>
      <c r="M820" s="2">
        <v>-30.3796</v>
      </c>
      <c r="N820" s="2">
        <v>-37.667069999999903</v>
      </c>
      <c r="O820" s="2">
        <v>-44.114899999999999</v>
      </c>
      <c r="P820" s="2">
        <v>4.3253010461829202</v>
      </c>
      <c r="Q820" s="2">
        <v>-387.96100000000001</v>
      </c>
      <c r="R820" s="2">
        <v>-185.82300000000001</v>
      </c>
      <c r="S820" s="2">
        <v>-286.67129999999997</v>
      </c>
      <c r="T820" s="2">
        <v>-387.96100000000001</v>
      </c>
      <c r="U820" s="2">
        <v>57.339637637986101</v>
      </c>
      <c r="V820" s="2">
        <v>-199.87</v>
      </c>
      <c r="W820" s="2">
        <v>-144.72</v>
      </c>
      <c r="X820" s="2">
        <v>-169.084</v>
      </c>
      <c r="Y820" s="2">
        <v>-199.87</v>
      </c>
      <c r="Z820" s="2">
        <v>14.857086748978301</v>
      </c>
      <c r="AA820" s="2">
        <v>-472.142</v>
      </c>
      <c r="AB820" s="2">
        <v>-272.10500000000002</v>
      </c>
      <c r="AC820" s="2">
        <v>-360.75209999999998</v>
      </c>
      <c r="AD820" s="2">
        <v>-472.142</v>
      </c>
      <c r="AE820" s="2">
        <v>55.667649515175697</v>
      </c>
      <c r="AF820" s="2">
        <v>-84.180400000000006</v>
      </c>
      <c r="AG820" s="2">
        <v>-58.698500000000003</v>
      </c>
      <c r="AH820" s="2">
        <v>-74.0808099999999</v>
      </c>
      <c r="AI820" s="2">
        <v>-86.281400000000005</v>
      </c>
      <c r="AJ820" s="2">
        <v>9.0524359329961595</v>
      </c>
    </row>
    <row r="821" spans="1:36">
      <c r="A821" s="11" t="s">
        <v>1262</v>
      </c>
      <c r="B821" s="11" t="s">
        <v>88</v>
      </c>
      <c r="C821" s="11" t="s">
        <v>430</v>
      </c>
      <c r="D821" s="12" t="b">
        <v>1</v>
      </c>
      <c r="E821" s="12" t="b">
        <f t="shared" si="12"/>
        <v>1</v>
      </c>
      <c r="F821" s="2" t="s">
        <v>2469</v>
      </c>
      <c r="G821" s="2">
        <v>2111.15</v>
      </c>
      <c r="H821" s="2">
        <v>2126.11</v>
      </c>
      <c r="I821" s="2">
        <v>2029.008</v>
      </c>
      <c r="J821" s="2">
        <v>1797.43</v>
      </c>
      <c r="K821" s="2">
        <v>99.196593669115103</v>
      </c>
      <c r="L821" s="2">
        <v>8.1064799999999995</v>
      </c>
      <c r="M821" s="2">
        <v>22.116700000000002</v>
      </c>
      <c r="N821" s="2">
        <v>15.104937999999899</v>
      </c>
      <c r="O821" s="2">
        <v>8.1064799999999995</v>
      </c>
      <c r="P821" s="2">
        <v>4.25206761760231</v>
      </c>
      <c r="Q821" s="2">
        <v>-335.50900000000001</v>
      </c>
      <c r="R821" s="2">
        <v>-244.7</v>
      </c>
      <c r="S821" s="2">
        <v>-337.07459999999998</v>
      </c>
      <c r="T821" s="2">
        <v>-372.46600000000001</v>
      </c>
      <c r="U821" s="2">
        <v>37.049558777399703</v>
      </c>
      <c r="V821" s="2">
        <v>-128.99</v>
      </c>
      <c r="W821" s="2">
        <v>-83.8</v>
      </c>
      <c r="X821" s="2">
        <v>-114.06299999999899</v>
      </c>
      <c r="Y821" s="2">
        <v>-128.99</v>
      </c>
      <c r="Z821" s="2">
        <v>13.654620748222101</v>
      </c>
      <c r="AA821" s="2">
        <v>-405.50700000000001</v>
      </c>
      <c r="AB821" s="2">
        <v>-294.77800000000002</v>
      </c>
      <c r="AC821" s="2">
        <v>-398.82650000000001</v>
      </c>
      <c r="AD821" s="2">
        <v>-431.97</v>
      </c>
      <c r="AE821" s="2">
        <v>40.043196815022903</v>
      </c>
      <c r="AF821" s="2">
        <v>-69.997799999999998</v>
      </c>
      <c r="AG821" s="2">
        <v>-50.077800000000003</v>
      </c>
      <c r="AH821" s="2">
        <v>-61.75179</v>
      </c>
      <c r="AI821" s="2">
        <v>-69.997799999999998</v>
      </c>
      <c r="AJ821" s="2">
        <v>6.8113588113206598</v>
      </c>
    </row>
    <row r="822" spans="1:36">
      <c r="A822" s="11" t="s">
        <v>1263</v>
      </c>
      <c r="B822" s="11" t="s">
        <v>81</v>
      </c>
      <c r="C822" s="11" t="s">
        <v>225</v>
      </c>
      <c r="D822" s="12" t="b">
        <v>1</v>
      </c>
      <c r="E822" s="12" t="b">
        <f t="shared" si="12"/>
        <v>1</v>
      </c>
      <c r="F822" s="2" t="s">
        <v>2476</v>
      </c>
      <c r="G822" s="2">
        <v>2387.46</v>
      </c>
      <c r="H822" s="2">
        <v>2387.46</v>
      </c>
      <c r="I822" s="2">
        <v>2232.489</v>
      </c>
      <c r="J822" s="2">
        <v>2105.38</v>
      </c>
      <c r="K822" s="2">
        <v>99.424902587050298</v>
      </c>
      <c r="L822" s="2">
        <v>-0.40033999999999997</v>
      </c>
      <c r="M822" s="2">
        <v>8.6816399999999998</v>
      </c>
      <c r="N822" s="2">
        <v>-3.3950347000000001</v>
      </c>
      <c r="O822" s="2">
        <v>-10.286</v>
      </c>
      <c r="P822" s="2">
        <v>6.0166961499625504</v>
      </c>
      <c r="Q822" s="2">
        <v>-264.303</v>
      </c>
      <c r="R822" s="2">
        <v>-116.96599999999999</v>
      </c>
      <c r="S822" s="2">
        <v>-180.05869999999999</v>
      </c>
      <c r="T822" s="2">
        <v>-264.303</v>
      </c>
      <c r="U822" s="2">
        <v>41.4632629043805</v>
      </c>
      <c r="V822" s="2">
        <v>-139.77000000000001</v>
      </c>
      <c r="W822" s="2">
        <v>-97.19</v>
      </c>
      <c r="X822" s="2">
        <v>-121.565</v>
      </c>
      <c r="Y822" s="2">
        <v>-139.77000000000001</v>
      </c>
      <c r="Z822" s="2">
        <v>12.5933635521077</v>
      </c>
      <c r="AA822" s="2">
        <v>-350.80799999999999</v>
      </c>
      <c r="AB822" s="2">
        <v>-202.45500000000001</v>
      </c>
      <c r="AC822" s="2">
        <v>-262.21699999999998</v>
      </c>
      <c r="AD822" s="2">
        <v>-350.80799999999999</v>
      </c>
      <c r="AE822" s="2">
        <v>43.169420915993499</v>
      </c>
      <c r="AF822" s="2">
        <v>-86.504599999999996</v>
      </c>
      <c r="AG822" s="2">
        <v>-70.464100000000002</v>
      </c>
      <c r="AH822" s="2">
        <v>-82.158159999999995</v>
      </c>
      <c r="AI822" s="2">
        <v>-97.398600000000002</v>
      </c>
      <c r="AJ822" s="2">
        <v>7.3545562880283804</v>
      </c>
    </row>
    <row r="823" spans="1:36">
      <c r="A823" s="11" t="s">
        <v>1264</v>
      </c>
      <c r="B823" s="11" t="s">
        <v>43</v>
      </c>
      <c r="C823" s="11" t="s">
        <v>219</v>
      </c>
      <c r="D823" s="12" t="b">
        <v>1</v>
      </c>
      <c r="E823" s="12" t="b">
        <f t="shared" si="12"/>
        <v>1</v>
      </c>
      <c r="F823" s="2" t="s">
        <v>2468</v>
      </c>
      <c r="G823" s="2">
        <v>1706.45</v>
      </c>
      <c r="H823" s="2">
        <v>1706.45</v>
      </c>
      <c r="I823" s="2">
        <v>1539.9211111111099</v>
      </c>
      <c r="J823" s="2">
        <v>1414.26</v>
      </c>
      <c r="K823" s="2">
        <v>104.656362497036</v>
      </c>
      <c r="L823" s="2">
        <v>6.5954800000000002</v>
      </c>
      <c r="M823" s="2">
        <v>6.5954800000000002</v>
      </c>
      <c r="N823" s="2">
        <v>0.25182288888888799</v>
      </c>
      <c r="O823" s="2">
        <v>-1.92961</v>
      </c>
      <c r="P823" s="2">
        <v>2.5414518659870602</v>
      </c>
      <c r="Q823" s="2">
        <v>-301.31</v>
      </c>
      <c r="R823" s="2">
        <v>-134.72200000000001</v>
      </c>
      <c r="S823" s="2">
        <v>-169.93733333333299</v>
      </c>
      <c r="T823" s="2">
        <v>-301.31</v>
      </c>
      <c r="U823" s="2">
        <v>51.650676435551098</v>
      </c>
      <c r="V823" s="2">
        <v>-114.96</v>
      </c>
      <c r="W823" s="2">
        <v>-73.78</v>
      </c>
      <c r="X823" s="2">
        <v>-90.792222222222193</v>
      </c>
      <c r="Y823" s="2">
        <v>-114.96</v>
      </c>
      <c r="Z823" s="2">
        <v>11.4005183849</v>
      </c>
      <c r="AA823" s="2">
        <v>-362.60700000000003</v>
      </c>
      <c r="AB823" s="2">
        <v>-181.852</v>
      </c>
      <c r="AC823" s="2">
        <v>-226.99422222222199</v>
      </c>
      <c r="AD823" s="2">
        <v>-362.60700000000003</v>
      </c>
      <c r="AE823" s="2">
        <v>54.0343524616002</v>
      </c>
      <c r="AF823" s="2">
        <v>-61.296799999999998</v>
      </c>
      <c r="AG823" s="2">
        <v>-47.130400000000002</v>
      </c>
      <c r="AH823" s="2">
        <v>-57.056733333333298</v>
      </c>
      <c r="AI823" s="2">
        <v>-63.369199999999999</v>
      </c>
      <c r="AJ823" s="2">
        <v>4.7318606559682204</v>
      </c>
    </row>
    <row r="824" spans="1:36">
      <c r="A824" s="11" t="s">
        <v>1265</v>
      </c>
      <c r="B824" s="11" t="s">
        <v>63</v>
      </c>
      <c r="C824" s="11" t="s">
        <v>126</v>
      </c>
      <c r="D824" s="12" t="b">
        <v>1</v>
      </c>
      <c r="E824" s="12" t="b">
        <f t="shared" si="12"/>
        <v>1</v>
      </c>
      <c r="F824" s="2" t="s">
        <v>2476</v>
      </c>
      <c r="G824" s="2">
        <v>1983.92</v>
      </c>
      <c r="H824" s="2">
        <v>2239.14</v>
      </c>
      <c r="I824" s="2">
        <v>2140.6899999999901</v>
      </c>
      <c r="J824" s="2">
        <v>1969</v>
      </c>
      <c r="K824" s="2">
        <v>99.277033709827407</v>
      </c>
      <c r="L824" s="2">
        <v>-11.0365</v>
      </c>
      <c r="M824" s="2">
        <v>0.79257699999999998</v>
      </c>
      <c r="N824" s="2">
        <v>-5.5081091139999998</v>
      </c>
      <c r="O824" s="2">
        <v>-11.0913</v>
      </c>
      <c r="P824" s="2">
        <v>4.5644550729515396</v>
      </c>
      <c r="Q824" s="2">
        <v>-399.02199999999999</v>
      </c>
      <c r="R824" s="2">
        <v>-310.17399999999998</v>
      </c>
      <c r="S824" s="2">
        <v>-373.231799999999</v>
      </c>
      <c r="T824" s="2">
        <v>-438.50900000000001</v>
      </c>
      <c r="U824" s="2">
        <v>41.997671601596601</v>
      </c>
      <c r="V824" s="2">
        <v>-165.28</v>
      </c>
      <c r="W824" s="2">
        <v>-137.88999999999999</v>
      </c>
      <c r="X824" s="2">
        <v>-155.975999999999</v>
      </c>
      <c r="Y824" s="2">
        <v>-165.28</v>
      </c>
      <c r="Z824" s="2">
        <v>10.7836648068579</v>
      </c>
      <c r="AA824" s="2">
        <v>-473.45699999999999</v>
      </c>
      <c r="AB824" s="2">
        <v>-384.47</v>
      </c>
      <c r="AC824" s="2">
        <v>-449.05410000000001</v>
      </c>
      <c r="AD824" s="2">
        <v>-514.73400000000004</v>
      </c>
      <c r="AE824" s="2">
        <v>42.774319015164998</v>
      </c>
      <c r="AF824" s="2">
        <v>-74.434700000000007</v>
      </c>
      <c r="AG824" s="2">
        <v>-69.788200000000003</v>
      </c>
      <c r="AH824" s="2">
        <v>-75.822369999999907</v>
      </c>
      <c r="AI824" s="2">
        <v>-82.634399999999999</v>
      </c>
      <c r="AJ824" s="2">
        <v>4.4889625943467601</v>
      </c>
    </row>
    <row r="825" spans="1:36">
      <c r="A825" s="11" t="s">
        <v>1266</v>
      </c>
      <c r="B825" s="11" t="s">
        <v>57</v>
      </c>
      <c r="C825" s="11" t="s">
        <v>331</v>
      </c>
      <c r="D825" s="12" t="b">
        <v>1</v>
      </c>
      <c r="E825" s="12" t="b">
        <f t="shared" si="12"/>
        <v>1</v>
      </c>
      <c r="F825" s="2" t="s">
        <v>2468</v>
      </c>
      <c r="G825" s="2">
        <v>2804.43</v>
      </c>
      <c r="H825" s="2">
        <v>2804.43</v>
      </c>
      <c r="I825" s="2">
        <v>2450.3330000000001</v>
      </c>
      <c r="J825" s="2">
        <v>2078.4</v>
      </c>
      <c r="K825" s="2">
        <v>221.43982910086899</v>
      </c>
      <c r="L825" s="2">
        <v>-17.275400000000001</v>
      </c>
      <c r="M825" s="2">
        <v>1.14591</v>
      </c>
      <c r="N825" s="2">
        <v>-10.857528</v>
      </c>
      <c r="O825" s="2">
        <v>-20.732500000000002</v>
      </c>
      <c r="P825" s="2">
        <v>7.0071942450817399</v>
      </c>
      <c r="Q825" s="2">
        <v>-201.30799999999999</v>
      </c>
      <c r="R825" s="2">
        <v>-175.55199999999999</v>
      </c>
      <c r="S825" s="2">
        <v>-211.69909999999999</v>
      </c>
      <c r="T825" s="2">
        <v>-264.303</v>
      </c>
      <c r="U825" s="2">
        <v>24.147480514768201</v>
      </c>
      <c r="V825" s="2">
        <v>-167.58</v>
      </c>
      <c r="W825" s="2">
        <v>-111.19</v>
      </c>
      <c r="X825" s="2">
        <v>-140.15199999999999</v>
      </c>
      <c r="Y825" s="2">
        <v>-167.58</v>
      </c>
      <c r="Z825" s="2">
        <v>15.520524618853701</v>
      </c>
      <c r="AA825" s="2">
        <v>-311.346</v>
      </c>
      <c r="AB825" s="2">
        <v>-273.99599999999998</v>
      </c>
      <c r="AC825" s="2">
        <v>-298.65369999999899</v>
      </c>
      <c r="AD825" s="2">
        <v>-354.50799999999998</v>
      </c>
      <c r="AE825" s="2">
        <v>25.000637689866998</v>
      </c>
      <c r="AF825" s="2">
        <v>-110.039</v>
      </c>
      <c r="AG825" s="2">
        <v>-65.345500000000001</v>
      </c>
      <c r="AH825" s="2">
        <v>-86.954560000000001</v>
      </c>
      <c r="AI825" s="2">
        <v>-110.039</v>
      </c>
      <c r="AJ825" s="2">
        <v>12.6983839214287</v>
      </c>
    </row>
    <row r="826" spans="1:36">
      <c r="A826" s="11" t="s">
        <v>1267</v>
      </c>
      <c r="B826" s="11" t="s">
        <v>43</v>
      </c>
      <c r="C826" s="11" t="s">
        <v>297</v>
      </c>
      <c r="D826" s="12" t="b">
        <v>1</v>
      </c>
      <c r="E826" s="12" t="b">
        <f t="shared" si="12"/>
        <v>1</v>
      </c>
      <c r="F826" s="2" t="s">
        <v>2471</v>
      </c>
      <c r="G826" s="2">
        <v>1766.41</v>
      </c>
      <c r="H826" s="2">
        <v>1766.41</v>
      </c>
      <c r="I826" s="2">
        <v>1602.566</v>
      </c>
      <c r="J826" s="2">
        <v>1420.71</v>
      </c>
      <c r="K826" s="2">
        <v>100.92387518432901</v>
      </c>
      <c r="L826" s="2">
        <v>3.1773799999999999</v>
      </c>
      <c r="M826" s="2">
        <v>9.3278199999999991</v>
      </c>
      <c r="N826" s="2">
        <v>0.89297079999999995</v>
      </c>
      <c r="O826" s="2">
        <v>-6.2434200000000004</v>
      </c>
      <c r="P826" s="2">
        <v>4.0417482498844901</v>
      </c>
      <c r="Q826" s="2">
        <v>-309.07100000000003</v>
      </c>
      <c r="R826" s="2">
        <v>-138.696</v>
      </c>
      <c r="S826" s="2">
        <v>-207.874</v>
      </c>
      <c r="T826" s="2">
        <v>-309.07100000000003</v>
      </c>
      <c r="U826" s="2">
        <v>61.093640425533998</v>
      </c>
      <c r="V826" s="2">
        <v>-121.06</v>
      </c>
      <c r="W826" s="2">
        <v>-87.65</v>
      </c>
      <c r="X826" s="2">
        <v>-100.497999999999</v>
      </c>
      <c r="Y826" s="2">
        <v>-121.06</v>
      </c>
      <c r="Z826" s="2">
        <v>10.339222837761399</v>
      </c>
      <c r="AA826" s="2">
        <v>-371.49700000000001</v>
      </c>
      <c r="AB826" s="2">
        <v>-192.36600000000001</v>
      </c>
      <c r="AC826" s="2">
        <v>-267.69129999999899</v>
      </c>
      <c r="AD826" s="2">
        <v>-371.49700000000001</v>
      </c>
      <c r="AE826" s="2">
        <v>60.4382203301667</v>
      </c>
      <c r="AF826" s="2">
        <v>-62.426200000000001</v>
      </c>
      <c r="AG826" s="2">
        <v>-53.6708</v>
      </c>
      <c r="AH826" s="2">
        <v>-59.817079999999997</v>
      </c>
      <c r="AI826" s="2">
        <v>-69.844200000000001</v>
      </c>
      <c r="AJ826" s="2">
        <v>4.9378305262759001</v>
      </c>
    </row>
    <row r="827" spans="1:36">
      <c r="A827" s="11" t="s">
        <v>1268</v>
      </c>
      <c r="B827" s="11" t="s">
        <v>88</v>
      </c>
      <c r="C827" s="11" t="s">
        <v>154</v>
      </c>
      <c r="D827" s="12" t="b">
        <v>1</v>
      </c>
      <c r="E827" s="12" t="b">
        <f t="shared" si="12"/>
        <v>1</v>
      </c>
      <c r="F827" s="2" t="s">
        <v>2468</v>
      </c>
      <c r="G827" s="2">
        <v>2118.0500000000002</v>
      </c>
      <c r="H827" s="2">
        <v>2266.7800000000002</v>
      </c>
      <c r="I827" s="2">
        <v>2110.3049999999998</v>
      </c>
      <c r="J827" s="2">
        <v>1989.79</v>
      </c>
      <c r="K827" s="2">
        <v>88.113896904959304</v>
      </c>
      <c r="L827" s="2">
        <v>-3.1161099999999999</v>
      </c>
      <c r="M827" s="2">
        <v>6.1227200000000002</v>
      </c>
      <c r="N827" s="2">
        <v>1.6193819999999901</v>
      </c>
      <c r="O827" s="2">
        <v>-3.1161099999999999</v>
      </c>
      <c r="P827" s="2">
        <v>3.5731787811751001</v>
      </c>
      <c r="Q827" s="2">
        <v>-195.18100000000001</v>
      </c>
      <c r="R827" s="2">
        <v>-173.91200000000001</v>
      </c>
      <c r="S827" s="2">
        <v>-199.28280000000001</v>
      </c>
      <c r="T827" s="2">
        <v>-233.46100000000001</v>
      </c>
      <c r="U827" s="2">
        <v>18.916275912557399</v>
      </c>
      <c r="V827" s="2">
        <v>-123.71</v>
      </c>
      <c r="W827" s="2">
        <v>-102.64</v>
      </c>
      <c r="X827" s="2">
        <v>-114.688</v>
      </c>
      <c r="Y827" s="2">
        <v>-123.71</v>
      </c>
      <c r="Z827" s="2">
        <v>6.9179312900124499</v>
      </c>
      <c r="AA827" s="2">
        <v>-276.738</v>
      </c>
      <c r="AB827" s="2">
        <v>-244.69300000000001</v>
      </c>
      <c r="AC827" s="2">
        <v>-275.73509999999999</v>
      </c>
      <c r="AD827" s="2">
        <v>-301.447</v>
      </c>
      <c r="AE827" s="2">
        <v>16.017131331795898</v>
      </c>
      <c r="AF827" s="2">
        <v>-81.556899999999999</v>
      </c>
      <c r="AG827" s="2">
        <v>-67.986599999999996</v>
      </c>
      <c r="AH827" s="2">
        <v>-76.452479999999994</v>
      </c>
      <c r="AI827" s="2">
        <v>-85.365899999999996</v>
      </c>
      <c r="AJ827" s="2">
        <v>6.0779986438885496</v>
      </c>
    </row>
    <row r="828" spans="1:36">
      <c r="A828" s="11" t="s">
        <v>1269</v>
      </c>
      <c r="B828" s="11" t="s">
        <v>49</v>
      </c>
      <c r="C828" s="11" t="s">
        <v>387</v>
      </c>
      <c r="D828" s="12" t="b">
        <v>1</v>
      </c>
      <c r="E828" s="12" t="b">
        <f t="shared" si="12"/>
        <v>1</v>
      </c>
      <c r="F828" s="2" t="s">
        <v>2468</v>
      </c>
      <c r="G828" s="2">
        <v>2219.17</v>
      </c>
      <c r="H828" s="2">
        <v>2269.79</v>
      </c>
      <c r="I828" s="2">
        <v>2085.5410000000002</v>
      </c>
      <c r="J828" s="2">
        <v>1655.1</v>
      </c>
      <c r="K828" s="2">
        <v>177.64460184749601</v>
      </c>
      <c r="L828" s="2">
        <v>-6.93276</v>
      </c>
      <c r="M828" s="2">
        <v>2.2482799999999998</v>
      </c>
      <c r="N828" s="2">
        <v>-5.3275539999999904</v>
      </c>
      <c r="O828" s="2">
        <v>-12.2073</v>
      </c>
      <c r="P828" s="2">
        <v>4.9867697147423096</v>
      </c>
      <c r="Q828" s="2">
        <v>-243.607</v>
      </c>
      <c r="R828" s="2">
        <v>-152.62899999999999</v>
      </c>
      <c r="S828" s="2">
        <v>-223.8014</v>
      </c>
      <c r="T828" s="2">
        <v>-268.36099999999999</v>
      </c>
      <c r="U828" s="2">
        <v>39.270679628558597</v>
      </c>
      <c r="V828" s="2">
        <v>-139.91999999999999</v>
      </c>
      <c r="W828" s="2">
        <v>-118.85</v>
      </c>
      <c r="X828" s="2">
        <v>-128.147999999999</v>
      </c>
      <c r="Y828" s="2">
        <v>-139.91999999999999</v>
      </c>
      <c r="Z828" s="2">
        <v>7.5825835526773799</v>
      </c>
      <c r="AA828" s="2">
        <v>-327.87200000000001</v>
      </c>
      <c r="AB828" s="2">
        <v>-233.60400000000001</v>
      </c>
      <c r="AC828" s="2">
        <v>-301.860199999999</v>
      </c>
      <c r="AD828" s="2">
        <v>-346.18400000000003</v>
      </c>
      <c r="AE828" s="2">
        <v>39.097981888242401</v>
      </c>
      <c r="AF828" s="2">
        <v>-84.264399999999995</v>
      </c>
      <c r="AG828" s="2">
        <v>-67.378299999999996</v>
      </c>
      <c r="AH828" s="2">
        <v>-78.058719999999994</v>
      </c>
      <c r="AI828" s="2">
        <v>-84.264399999999995</v>
      </c>
      <c r="AJ828" s="2">
        <v>4.9145673551640803</v>
      </c>
    </row>
    <row r="829" spans="1:36">
      <c r="A829" s="11" t="s">
        <v>1270</v>
      </c>
      <c r="B829" s="11" t="s">
        <v>63</v>
      </c>
      <c r="C829" s="11" t="s">
        <v>390</v>
      </c>
      <c r="D829" s="12" t="b">
        <v>1</v>
      </c>
      <c r="E829" s="12" t="b">
        <f t="shared" si="12"/>
        <v>1</v>
      </c>
      <c r="F829" s="2" t="s">
        <v>2469</v>
      </c>
      <c r="G829" s="2">
        <v>2333.38</v>
      </c>
      <c r="H829" s="2">
        <v>2333.38</v>
      </c>
      <c r="I829" s="2">
        <v>2150.6480000000001</v>
      </c>
      <c r="J829" s="2">
        <v>1975.01</v>
      </c>
      <c r="K829" s="2">
        <v>122.96385528547199</v>
      </c>
      <c r="L829" s="2">
        <v>-7.4825999999999997</v>
      </c>
      <c r="M829" s="2">
        <v>-1.5832200000000001</v>
      </c>
      <c r="N829" s="2">
        <v>-7.9379469999999897</v>
      </c>
      <c r="O829" s="2">
        <v>-15.4594</v>
      </c>
      <c r="P829" s="2">
        <v>4.3746336521258797</v>
      </c>
      <c r="Q829" s="2">
        <v>-365.31599999999997</v>
      </c>
      <c r="R829" s="2">
        <v>-220.59399999999999</v>
      </c>
      <c r="S829" s="2">
        <v>-311.531599999999</v>
      </c>
      <c r="T829" s="2">
        <v>-370.28199999999998</v>
      </c>
      <c r="U829" s="2">
        <v>54.015966304623497</v>
      </c>
      <c r="V829" s="2">
        <v>-169.61</v>
      </c>
      <c r="W829" s="2">
        <v>-121.47</v>
      </c>
      <c r="X829" s="2">
        <v>-143.04499999999999</v>
      </c>
      <c r="Y829" s="2">
        <v>-169.61</v>
      </c>
      <c r="Z829" s="2">
        <v>13.0062286360548</v>
      </c>
      <c r="AA829" s="2">
        <v>-454.37900000000002</v>
      </c>
      <c r="AB829" s="2">
        <v>-295.86399999999998</v>
      </c>
      <c r="AC829" s="2">
        <v>-384.33190000000002</v>
      </c>
      <c r="AD829" s="2">
        <v>-454.37900000000002</v>
      </c>
      <c r="AE829" s="2">
        <v>56.624905371419501</v>
      </c>
      <c r="AF829" s="2">
        <v>-89.062700000000007</v>
      </c>
      <c r="AG829" s="2">
        <v>-60.8718</v>
      </c>
      <c r="AH829" s="2">
        <v>-72.800169999999994</v>
      </c>
      <c r="AI829" s="2">
        <v>-89.062700000000007</v>
      </c>
      <c r="AJ829" s="2">
        <v>7.4337009942034999</v>
      </c>
    </row>
    <row r="830" spans="1:36">
      <c r="A830" s="11" t="s">
        <v>1271</v>
      </c>
      <c r="B830" s="11" t="s">
        <v>63</v>
      </c>
      <c r="C830" s="11" t="s">
        <v>120</v>
      </c>
      <c r="D830" s="12" t="b">
        <v>1</v>
      </c>
      <c r="E830" s="12" t="b">
        <f t="shared" si="12"/>
        <v>1</v>
      </c>
      <c r="F830" s="2" t="s">
        <v>2471</v>
      </c>
      <c r="G830" s="2">
        <v>1927.64</v>
      </c>
      <c r="H830" s="2">
        <v>2088.33</v>
      </c>
      <c r="I830" s="2">
        <v>1958.29599999999</v>
      </c>
      <c r="J830" s="2">
        <v>1744.11</v>
      </c>
      <c r="K830" s="2">
        <v>108.13449025275</v>
      </c>
      <c r="L830" s="2">
        <v>-8.5903500000000008</v>
      </c>
      <c r="M830" s="2">
        <v>-0.468449</v>
      </c>
      <c r="N830" s="2">
        <v>-9.1926059000000002</v>
      </c>
      <c r="O830" s="2">
        <v>-18.038599999999999</v>
      </c>
      <c r="P830" s="2">
        <v>4.9961558074845298</v>
      </c>
      <c r="Q830" s="2">
        <v>-417.82</v>
      </c>
      <c r="R830" s="2">
        <v>-225.26900000000001</v>
      </c>
      <c r="S830" s="2">
        <v>-335.8707</v>
      </c>
      <c r="T830" s="2">
        <v>-417.82</v>
      </c>
      <c r="U830" s="2">
        <v>60.927772660293698</v>
      </c>
      <c r="V830" s="2">
        <v>-159.47999999999999</v>
      </c>
      <c r="W830" s="2">
        <v>-134.78</v>
      </c>
      <c r="X830" s="2">
        <v>-147.63499999999999</v>
      </c>
      <c r="Y830" s="2">
        <v>-159.47999999999999</v>
      </c>
      <c r="Z830" s="2">
        <v>9.5307901619493691</v>
      </c>
      <c r="AA830" s="2">
        <v>-485.142</v>
      </c>
      <c r="AB830" s="2">
        <v>-299.73099999999999</v>
      </c>
      <c r="AC830" s="2">
        <v>-407.13819999999998</v>
      </c>
      <c r="AD830" s="2">
        <v>-485.142</v>
      </c>
      <c r="AE830" s="2">
        <v>57.0059828181803</v>
      </c>
      <c r="AF830" s="2">
        <v>-67.321700000000007</v>
      </c>
      <c r="AG830" s="2">
        <v>-58.669400000000003</v>
      </c>
      <c r="AH830" s="2">
        <v>-71.267409999999998</v>
      </c>
      <c r="AI830" s="2">
        <v>-80.887</v>
      </c>
      <c r="AJ830" s="2">
        <v>6.9476183342766999</v>
      </c>
    </row>
    <row r="831" spans="1:36">
      <c r="A831" s="11" t="s">
        <v>1272</v>
      </c>
      <c r="B831" s="11" t="s">
        <v>97</v>
      </c>
      <c r="C831" s="11" t="s">
        <v>168</v>
      </c>
      <c r="D831" s="12" t="b">
        <v>1</v>
      </c>
      <c r="E831" s="12" t="b">
        <f t="shared" si="12"/>
        <v>1</v>
      </c>
      <c r="F831" s="2" t="s">
        <v>2468</v>
      </c>
      <c r="G831" s="2">
        <v>2100.6999999999998</v>
      </c>
      <c r="H831" s="2">
        <v>2257.33</v>
      </c>
      <c r="I831" s="2">
        <v>2014.14199999999</v>
      </c>
      <c r="J831" s="2">
        <v>1726.3</v>
      </c>
      <c r="K831" s="2">
        <v>153.15653349142801</v>
      </c>
      <c r="L831" s="2">
        <v>2.4276200000000001</v>
      </c>
      <c r="M831" s="2">
        <v>9.7202800000000007</v>
      </c>
      <c r="N831" s="2">
        <v>2.5300521379999901</v>
      </c>
      <c r="O831" s="2">
        <v>-1.34459</v>
      </c>
      <c r="P831" s="2">
        <v>3.7062907490189398</v>
      </c>
      <c r="Q831" s="2">
        <v>-442.435</v>
      </c>
      <c r="R831" s="2">
        <v>-261.46100000000001</v>
      </c>
      <c r="S831" s="2">
        <v>-323.45579999999899</v>
      </c>
      <c r="T831" s="2">
        <v>-442.435</v>
      </c>
      <c r="U831" s="2">
        <v>56.987896184287301</v>
      </c>
      <c r="V831" s="2">
        <v>-166.93</v>
      </c>
      <c r="W831" s="2">
        <v>-121.2</v>
      </c>
      <c r="X831" s="2">
        <v>-136.083</v>
      </c>
      <c r="Y831" s="2">
        <v>-166.93</v>
      </c>
      <c r="Z831" s="2">
        <v>14.369965630516299</v>
      </c>
      <c r="AA831" s="2">
        <v>-523.30399999999997</v>
      </c>
      <c r="AB831" s="2">
        <v>-337.43400000000003</v>
      </c>
      <c r="AC831" s="2">
        <v>-397.375799999999</v>
      </c>
      <c r="AD831" s="2">
        <v>-523.30399999999997</v>
      </c>
      <c r="AE831" s="2">
        <v>57.212342230598303</v>
      </c>
      <c r="AF831" s="2">
        <v>-80.869699999999995</v>
      </c>
      <c r="AG831" s="2">
        <v>-61.172899999999998</v>
      </c>
      <c r="AH831" s="2">
        <v>-73.92022</v>
      </c>
      <c r="AI831" s="2">
        <v>-93.920400000000001</v>
      </c>
      <c r="AJ831" s="2">
        <v>10.3128275854016</v>
      </c>
    </row>
    <row r="832" spans="1:36">
      <c r="A832" s="11" t="s">
        <v>1273</v>
      </c>
      <c r="B832" s="11" t="s">
        <v>63</v>
      </c>
      <c r="C832" s="11" t="s">
        <v>176</v>
      </c>
      <c r="D832" s="12" t="b">
        <v>1</v>
      </c>
      <c r="E832" s="12" t="b">
        <f t="shared" si="12"/>
        <v>1</v>
      </c>
      <c r="F832" s="2" t="s">
        <v>2471</v>
      </c>
      <c r="G832" s="2">
        <v>1976.36</v>
      </c>
      <c r="H832" s="2">
        <v>2199.56</v>
      </c>
      <c r="I832" s="2">
        <v>1905.1079999999899</v>
      </c>
      <c r="J832" s="2">
        <v>1741.81</v>
      </c>
      <c r="K832" s="2">
        <v>142.620108353158</v>
      </c>
      <c r="L832" s="2">
        <v>-4.8243299999999998</v>
      </c>
      <c r="M832" s="2">
        <v>4.3780200000000002</v>
      </c>
      <c r="N832" s="2">
        <v>-3.0469536000000002</v>
      </c>
      <c r="O832" s="2">
        <v>-10.652900000000001</v>
      </c>
      <c r="P832" s="2">
        <v>3.9302972558552001</v>
      </c>
      <c r="Q832" s="2">
        <v>-411.12900000000002</v>
      </c>
      <c r="R832" s="2">
        <v>-279.72199999999998</v>
      </c>
      <c r="S832" s="2">
        <v>-346.13400000000001</v>
      </c>
      <c r="T832" s="2">
        <v>-411.12900000000002</v>
      </c>
      <c r="U832" s="2">
        <v>36.160380378407403</v>
      </c>
      <c r="V832" s="2">
        <v>-156.24</v>
      </c>
      <c r="W832" s="2">
        <v>-123.46</v>
      </c>
      <c r="X832" s="2">
        <v>-136.26599999999999</v>
      </c>
      <c r="Y832" s="2">
        <v>-156.24</v>
      </c>
      <c r="Z832" s="2">
        <v>10.4117958745517</v>
      </c>
      <c r="AA832" s="2">
        <v>-480.322</v>
      </c>
      <c r="AB832" s="2">
        <v>-336.93799999999999</v>
      </c>
      <c r="AC832" s="2">
        <v>-410.12779999999998</v>
      </c>
      <c r="AD832" s="2">
        <v>-480.322</v>
      </c>
      <c r="AE832" s="2">
        <v>37.775628035958697</v>
      </c>
      <c r="AF832" s="2">
        <v>-69.192999999999998</v>
      </c>
      <c r="AG832" s="2">
        <v>-52.329500000000003</v>
      </c>
      <c r="AH832" s="2">
        <v>-63.993830000000003</v>
      </c>
      <c r="AI832" s="2">
        <v>-81.625799999999998</v>
      </c>
      <c r="AJ832" s="2">
        <v>9.0181583020099492</v>
      </c>
    </row>
    <row r="833" spans="1:36">
      <c r="A833" s="11" t="s">
        <v>1274</v>
      </c>
      <c r="B833" s="11" t="s">
        <v>98</v>
      </c>
      <c r="C833" s="11" t="s">
        <v>264</v>
      </c>
      <c r="D833" s="12" t="b">
        <v>1</v>
      </c>
      <c r="E833" s="12" t="b">
        <f t="shared" si="12"/>
        <v>1</v>
      </c>
      <c r="F833" s="2" t="s">
        <v>2469</v>
      </c>
      <c r="G833" s="2">
        <v>3139.89</v>
      </c>
      <c r="H833" s="2">
        <v>3139.89</v>
      </c>
      <c r="I833" s="2">
        <v>2787.4649999999901</v>
      </c>
      <c r="J833" s="2">
        <v>2650.75</v>
      </c>
      <c r="K833" s="2">
        <v>145.63401626832999</v>
      </c>
      <c r="L833" s="2">
        <v>-43.7423</v>
      </c>
      <c r="M833" s="2">
        <v>-26.691299999999998</v>
      </c>
      <c r="N833" s="2">
        <v>-33.353070000000002</v>
      </c>
      <c r="O833" s="2">
        <v>-43.7423</v>
      </c>
      <c r="P833" s="2">
        <v>5.4166634527272501</v>
      </c>
      <c r="Q833" s="2">
        <v>-506.71699999999998</v>
      </c>
      <c r="R833" s="2">
        <v>-358.08699999999999</v>
      </c>
      <c r="S833" s="2">
        <v>-429.18139999999897</v>
      </c>
      <c r="T833" s="2">
        <v>-513.72699999999998</v>
      </c>
      <c r="U833" s="2">
        <v>55.326334405155599</v>
      </c>
      <c r="V833" s="2">
        <v>-256.93</v>
      </c>
      <c r="W833" s="2">
        <v>-190.13</v>
      </c>
      <c r="X833" s="2">
        <v>-212.434</v>
      </c>
      <c r="Y833" s="2">
        <v>-256.93</v>
      </c>
      <c r="Z833" s="2">
        <v>19.451999725820802</v>
      </c>
      <c r="AA833" s="2">
        <v>-618.56500000000005</v>
      </c>
      <c r="AB833" s="2">
        <v>-450.61200000000002</v>
      </c>
      <c r="AC833" s="2">
        <v>-522.427899999999</v>
      </c>
      <c r="AD833" s="2">
        <v>-618.56500000000005</v>
      </c>
      <c r="AE833" s="2">
        <v>58.355126251922101</v>
      </c>
      <c r="AF833" s="2">
        <v>-111.848</v>
      </c>
      <c r="AG833" s="2">
        <v>-84.787800000000004</v>
      </c>
      <c r="AH833" s="2">
        <v>-93.246259999999893</v>
      </c>
      <c r="AI833" s="2">
        <v>-111.848</v>
      </c>
      <c r="AJ833" s="2">
        <v>7.6220754565202702</v>
      </c>
    </row>
    <row r="834" spans="1:36">
      <c r="A834" s="11" t="s">
        <v>1275</v>
      </c>
      <c r="B834" s="11" t="s">
        <v>97</v>
      </c>
      <c r="C834" s="11" t="s">
        <v>210</v>
      </c>
      <c r="D834" s="12" t="b">
        <v>1</v>
      </c>
      <c r="E834" s="12" t="b">
        <f t="shared" si="12"/>
        <v>1</v>
      </c>
      <c r="F834" s="2" t="s">
        <v>2476</v>
      </c>
      <c r="G834" s="2">
        <v>1586.69</v>
      </c>
      <c r="H834" s="2">
        <v>1790.18</v>
      </c>
      <c r="I834" s="2">
        <v>1643.05</v>
      </c>
      <c r="J834" s="2">
        <v>1392.51</v>
      </c>
      <c r="K834" s="2">
        <v>122.215397352379</v>
      </c>
      <c r="L834" s="2">
        <v>-8.1685099999999995</v>
      </c>
      <c r="M834" s="2">
        <v>-2.3234900000000001</v>
      </c>
      <c r="N834" s="2">
        <v>-5.2125688888888799</v>
      </c>
      <c r="O834" s="2">
        <v>-8.3247499999999999</v>
      </c>
      <c r="P834" s="2">
        <v>2.4057892064790498</v>
      </c>
      <c r="Q834" s="2">
        <v>-201.327</v>
      </c>
      <c r="R834" s="2">
        <v>-78.696600000000004</v>
      </c>
      <c r="S834" s="2">
        <v>-148.21851111111101</v>
      </c>
      <c r="T834" s="2">
        <v>-211.39500000000001</v>
      </c>
      <c r="U834" s="2">
        <v>41.735458547871602</v>
      </c>
      <c r="V834" s="2">
        <v>-115.71</v>
      </c>
      <c r="W834" s="2">
        <v>-90.82</v>
      </c>
      <c r="X834" s="2">
        <v>-101.522222222222</v>
      </c>
      <c r="Y834" s="2">
        <v>-115.71</v>
      </c>
      <c r="Z834" s="2">
        <v>8.1441002845277097</v>
      </c>
      <c r="AA834" s="2">
        <v>-268.60700000000003</v>
      </c>
      <c r="AB834" s="2">
        <v>-156.64699999999999</v>
      </c>
      <c r="AC834" s="2">
        <v>-214.88422222222201</v>
      </c>
      <c r="AD834" s="2">
        <v>-276.42399999999998</v>
      </c>
      <c r="AE834" s="2">
        <v>38.238700526357299</v>
      </c>
      <c r="AF834" s="2">
        <v>-67.280100000000004</v>
      </c>
      <c r="AG834" s="2">
        <v>-53.770899999999997</v>
      </c>
      <c r="AH834" s="2">
        <v>-66.665877777777695</v>
      </c>
      <c r="AI834" s="2">
        <v>-77.950599999999994</v>
      </c>
      <c r="AJ834" s="2">
        <v>8.6875059126278806</v>
      </c>
    </row>
    <row r="835" spans="1:36">
      <c r="A835" s="11" t="s">
        <v>1276</v>
      </c>
      <c r="B835" s="11" t="s">
        <v>98</v>
      </c>
      <c r="C835" s="11" t="s">
        <v>212</v>
      </c>
      <c r="D835" s="12" t="b">
        <v>1</v>
      </c>
      <c r="E835" s="12" t="b">
        <f t="shared" ref="E835:E898" si="13">IF(F835="",FALSE,TRUE)</f>
        <v>1</v>
      </c>
      <c r="F835" s="2" t="s">
        <v>2468</v>
      </c>
      <c r="G835" s="2">
        <v>2153.9</v>
      </c>
      <c r="H835" s="2">
        <v>2153.9</v>
      </c>
      <c r="I835" s="2">
        <v>1964.694</v>
      </c>
      <c r="J835" s="2">
        <v>1798.15</v>
      </c>
      <c r="K835" s="2">
        <v>131.05725451114799</v>
      </c>
      <c r="L835" s="2">
        <v>-3.64255</v>
      </c>
      <c r="M835" s="2">
        <v>-3.64255</v>
      </c>
      <c r="N835" s="2">
        <v>-7.1701099999999904</v>
      </c>
      <c r="O835" s="2">
        <v>-12.080500000000001</v>
      </c>
      <c r="P835" s="2">
        <v>2.9728899013885002</v>
      </c>
      <c r="Q835" s="2">
        <v>-304.089</v>
      </c>
      <c r="R835" s="2">
        <v>-222.953</v>
      </c>
      <c r="S835" s="2">
        <v>-259.19760000000002</v>
      </c>
      <c r="T835" s="2">
        <v>-304.089</v>
      </c>
      <c r="U835" s="2">
        <v>26.1115354295546</v>
      </c>
      <c r="V835" s="2">
        <v>-151.07</v>
      </c>
      <c r="W835" s="2">
        <v>-112.44</v>
      </c>
      <c r="X835" s="2">
        <v>-130.84800000000001</v>
      </c>
      <c r="Y835" s="2">
        <v>-151.07</v>
      </c>
      <c r="Z835" s="2">
        <v>12.5042675381913</v>
      </c>
      <c r="AA835" s="2">
        <v>-390.70100000000002</v>
      </c>
      <c r="AB835" s="2">
        <v>-287.00599999999997</v>
      </c>
      <c r="AC835" s="2">
        <v>-331.03639999999899</v>
      </c>
      <c r="AD835" s="2">
        <v>-390.70100000000002</v>
      </c>
      <c r="AE835" s="2">
        <v>33.286132438466197</v>
      </c>
      <c r="AF835" s="2">
        <v>-86.612300000000005</v>
      </c>
      <c r="AG835" s="2">
        <v>-58.854500000000002</v>
      </c>
      <c r="AH835" s="2">
        <v>-71.838629999999995</v>
      </c>
      <c r="AI835" s="2">
        <v>-86.612300000000005</v>
      </c>
      <c r="AJ835" s="2">
        <v>9.3576694484672593</v>
      </c>
    </row>
    <row r="836" spans="1:36">
      <c r="A836" s="11" t="s">
        <v>1277</v>
      </c>
      <c r="B836" s="11" t="s">
        <v>81</v>
      </c>
      <c r="C836" s="11" t="s">
        <v>333</v>
      </c>
      <c r="D836" s="12" t="b">
        <v>1</v>
      </c>
      <c r="E836" s="12" t="b">
        <f t="shared" si="13"/>
        <v>1</v>
      </c>
      <c r="F836" s="2" t="s">
        <v>2475</v>
      </c>
      <c r="G836" s="2">
        <v>2055.0300000000002</v>
      </c>
      <c r="H836" s="2">
        <v>2055.0300000000002</v>
      </c>
      <c r="I836" s="2">
        <v>1956.038</v>
      </c>
      <c r="J836" s="2">
        <v>1732.86</v>
      </c>
      <c r="K836" s="2">
        <v>103.00262518768901</v>
      </c>
      <c r="L836" s="2">
        <v>1.73821</v>
      </c>
      <c r="M836" s="2">
        <v>14.1221</v>
      </c>
      <c r="N836" s="2">
        <v>4.6011850999999897</v>
      </c>
      <c r="O836" s="2">
        <v>-1.1369100000000001</v>
      </c>
      <c r="P836" s="2">
        <v>5.1800749026972399</v>
      </c>
      <c r="Q836" s="2">
        <v>-359.74599999999998</v>
      </c>
      <c r="R836" s="2">
        <v>-287.096</v>
      </c>
      <c r="S836" s="2">
        <v>-326.65550000000002</v>
      </c>
      <c r="T836" s="2">
        <v>-373.71</v>
      </c>
      <c r="U836" s="2">
        <v>26.8748573257194</v>
      </c>
      <c r="V836" s="2">
        <v>-134.28</v>
      </c>
      <c r="W836" s="2">
        <v>-104.1</v>
      </c>
      <c r="X836" s="2">
        <v>-123.060999999999</v>
      </c>
      <c r="Y836" s="2">
        <v>-134.28</v>
      </c>
      <c r="Z836" s="2">
        <v>10.5207017615535</v>
      </c>
      <c r="AA836" s="2">
        <v>-423.81900000000002</v>
      </c>
      <c r="AB836" s="2">
        <v>-347.91</v>
      </c>
      <c r="AC836" s="2">
        <v>-388.98619999999897</v>
      </c>
      <c r="AD836" s="2">
        <v>-435.13299999999998</v>
      </c>
      <c r="AE836" s="2">
        <v>27.900097928143499</v>
      </c>
      <c r="AF836" s="2">
        <v>-64.072999999999993</v>
      </c>
      <c r="AG836" s="2">
        <v>-51.591900000000003</v>
      </c>
      <c r="AH836" s="2">
        <v>-62.330719999999999</v>
      </c>
      <c r="AI836" s="2">
        <v>-74.642799999999994</v>
      </c>
      <c r="AJ836" s="2">
        <v>6.0460150923838496</v>
      </c>
    </row>
    <row r="837" spans="1:36">
      <c r="A837" s="11" t="s">
        <v>1278</v>
      </c>
      <c r="B837" s="11" t="s">
        <v>49</v>
      </c>
      <c r="C837" s="11" t="s">
        <v>335</v>
      </c>
      <c r="D837" s="12" t="b">
        <v>1</v>
      </c>
      <c r="E837" s="12" t="b">
        <f t="shared" si="13"/>
        <v>1</v>
      </c>
      <c r="F837" s="2" t="s">
        <v>2469</v>
      </c>
      <c r="G837" s="2">
        <v>2699.58</v>
      </c>
      <c r="H837" s="2">
        <v>2720.9</v>
      </c>
      <c r="I837" s="2">
        <v>2567.78999999999</v>
      </c>
      <c r="J837" s="2">
        <v>2390.8000000000002</v>
      </c>
      <c r="K837" s="2">
        <v>107.132940195814</v>
      </c>
      <c r="L837" s="2">
        <v>-82.996499999999997</v>
      </c>
      <c r="M837" s="2">
        <v>-56.270800000000001</v>
      </c>
      <c r="N837" s="2">
        <v>-65.410588888888896</v>
      </c>
      <c r="O837" s="2">
        <v>-82.996499999999997</v>
      </c>
      <c r="P837" s="2">
        <v>8.0670873649422603</v>
      </c>
      <c r="Q837" s="2">
        <v>-84.181200000000004</v>
      </c>
      <c r="R837" s="2">
        <v>-60.307299999999998</v>
      </c>
      <c r="S837" s="2">
        <v>-93.9442555555555</v>
      </c>
      <c r="T837" s="2">
        <v>-126.499</v>
      </c>
      <c r="U837" s="2">
        <v>22.172315373180499</v>
      </c>
      <c r="V837" s="2">
        <v>-202.85</v>
      </c>
      <c r="W837" s="2">
        <v>-165.51</v>
      </c>
      <c r="X837" s="2">
        <v>-182.64</v>
      </c>
      <c r="Y837" s="2">
        <v>-202.85</v>
      </c>
      <c r="Z837" s="2">
        <v>10.0959323492186</v>
      </c>
      <c r="AA837" s="2">
        <v>-187.20400000000001</v>
      </c>
      <c r="AB837" s="2">
        <v>-155.733</v>
      </c>
      <c r="AC837" s="2">
        <v>-192.38522222222201</v>
      </c>
      <c r="AD837" s="2">
        <v>-223.089</v>
      </c>
      <c r="AE837" s="2">
        <v>23.357855411926</v>
      </c>
      <c r="AF837" s="2">
        <v>-103.02200000000001</v>
      </c>
      <c r="AG837" s="2">
        <v>-87.689300000000003</v>
      </c>
      <c r="AH837" s="2">
        <v>-98.440866666666594</v>
      </c>
      <c r="AI837" s="2">
        <v>-104.408</v>
      </c>
      <c r="AJ837" s="2">
        <v>5.58066889539238</v>
      </c>
    </row>
    <row r="838" spans="1:36">
      <c r="A838" s="11" t="s">
        <v>1279</v>
      </c>
      <c r="B838" s="11" t="s">
        <v>69</v>
      </c>
      <c r="C838" s="11" t="s">
        <v>295</v>
      </c>
      <c r="D838" s="12" t="b">
        <v>1</v>
      </c>
      <c r="E838" s="12" t="b">
        <f t="shared" si="13"/>
        <v>1</v>
      </c>
      <c r="F838" s="2" t="s">
        <v>2474</v>
      </c>
      <c r="G838" s="2">
        <v>1809</v>
      </c>
      <c r="H838" s="2">
        <v>1809</v>
      </c>
      <c r="I838" s="2">
        <v>1606.44999999999</v>
      </c>
      <c r="J838" s="2">
        <v>1440.79</v>
      </c>
      <c r="K838" s="2">
        <v>107.197452395101</v>
      </c>
      <c r="L838" s="2">
        <v>-1.72119</v>
      </c>
      <c r="M838" s="2">
        <v>7.60412</v>
      </c>
      <c r="N838" s="2">
        <v>-0.71815179100000004</v>
      </c>
      <c r="O838" s="2">
        <v>-7.2952000000000004</v>
      </c>
      <c r="P838" s="2">
        <v>4.4527176899648104</v>
      </c>
      <c r="Q838" s="2">
        <v>-240.51900000000001</v>
      </c>
      <c r="R838" s="2">
        <v>-184.33199999999999</v>
      </c>
      <c r="S838" s="2">
        <v>-288.9085</v>
      </c>
      <c r="T838" s="2">
        <v>-339.77800000000002</v>
      </c>
      <c r="U838" s="2">
        <v>49.556652689960103</v>
      </c>
      <c r="V838" s="2">
        <v>-118.14</v>
      </c>
      <c r="W838" s="2">
        <v>-98.56</v>
      </c>
      <c r="X838" s="2">
        <v>-110.718</v>
      </c>
      <c r="Y838" s="2">
        <v>-118.14</v>
      </c>
      <c r="Z838" s="2">
        <v>7.2962742394853697</v>
      </c>
      <c r="AA838" s="2">
        <v>-308.83</v>
      </c>
      <c r="AB838" s="2">
        <v>-238.73599999999999</v>
      </c>
      <c r="AC838" s="2">
        <v>-341.12689999999901</v>
      </c>
      <c r="AD838" s="2">
        <v>-389.22399999999999</v>
      </c>
      <c r="AE838" s="2">
        <v>45.948833406663702</v>
      </c>
      <c r="AF838" s="2">
        <v>-68.311199999999999</v>
      </c>
      <c r="AG838" s="2">
        <v>-41.134500000000003</v>
      </c>
      <c r="AH838" s="2">
        <v>-52.218260000000001</v>
      </c>
      <c r="AI838" s="2">
        <v>-68.311199999999999</v>
      </c>
      <c r="AJ838" s="2">
        <v>7.6239288230034097</v>
      </c>
    </row>
    <row r="839" spans="1:36">
      <c r="A839" s="11" t="s">
        <v>1280</v>
      </c>
      <c r="B839" s="11" t="s">
        <v>97</v>
      </c>
      <c r="C839" s="11" t="s">
        <v>371</v>
      </c>
      <c r="D839" s="12" t="b">
        <v>1</v>
      </c>
      <c r="E839" s="12" t="b">
        <f t="shared" si="13"/>
        <v>1</v>
      </c>
      <c r="F839" s="2" t="s">
        <v>2470</v>
      </c>
      <c r="G839" s="2">
        <v>2131.5</v>
      </c>
      <c r="H839" s="2">
        <v>2268.8200000000002</v>
      </c>
      <c r="I839" s="2">
        <v>2032.923</v>
      </c>
      <c r="J839" s="2">
        <v>1869.83</v>
      </c>
      <c r="K839" s="2">
        <v>129.12975464409601</v>
      </c>
      <c r="L839" s="2">
        <v>-1.36995</v>
      </c>
      <c r="M839" s="2">
        <v>8.7192000000000007</v>
      </c>
      <c r="N839" s="2">
        <v>4.2231924999999997</v>
      </c>
      <c r="O839" s="2">
        <v>-1.36995</v>
      </c>
      <c r="P839" s="2">
        <v>3.22971743825924</v>
      </c>
      <c r="Q839" s="2">
        <v>-283.12799999999999</v>
      </c>
      <c r="R839" s="2">
        <v>-243.441</v>
      </c>
      <c r="S839" s="2">
        <v>-304.84910000000002</v>
      </c>
      <c r="T839" s="2">
        <v>-419.46800000000002</v>
      </c>
      <c r="U839" s="2">
        <v>56.095015057687803</v>
      </c>
      <c r="V839" s="2">
        <v>-158.55000000000001</v>
      </c>
      <c r="W839" s="2">
        <v>-111.98</v>
      </c>
      <c r="X839" s="2">
        <v>-132.60599999999999</v>
      </c>
      <c r="Y839" s="2">
        <v>-158.55000000000001</v>
      </c>
      <c r="Z839" s="2">
        <v>18.437830795525901</v>
      </c>
      <c r="AA839" s="2">
        <v>-383.67899999999997</v>
      </c>
      <c r="AB839" s="2">
        <v>-310.87799999999999</v>
      </c>
      <c r="AC839" s="2">
        <v>-380.7081</v>
      </c>
      <c r="AD839" s="2">
        <v>-497.16300000000001</v>
      </c>
      <c r="AE839" s="2">
        <v>59.2339765252079</v>
      </c>
      <c r="AF839" s="2">
        <v>-100.55200000000001</v>
      </c>
      <c r="AG839" s="2">
        <v>-57.0944</v>
      </c>
      <c r="AH839" s="2">
        <v>-75.859160000000003</v>
      </c>
      <c r="AI839" s="2">
        <v>-100.55200000000001</v>
      </c>
      <c r="AJ839" s="2">
        <v>14.3696847613454</v>
      </c>
    </row>
    <row r="840" spans="1:36">
      <c r="A840" s="11" t="s">
        <v>1281</v>
      </c>
      <c r="B840" s="11" t="s">
        <v>43</v>
      </c>
      <c r="C840" s="11" t="s">
        <v>174</v>
      </c>
      <c r="D840" s="12" t="b">
        <v>1</v>
      </c>
      <c r="E840" s="12" t="b">
        <f t="shared" si="13"/>
        <v>1</v>
      </c>
      <c r="F840" s="2" t="s">
        <v>2473</v>
      </c>
      <c r="G840" s="2">
        <v>2239</v>
      </c>
      <c r="H840" s="2">
        <v>2252.04</v>
      </c>
      <c r="I840" s="2">
        <v>2004.2049999999999</v>
      </c>
      <c r="J840" s="2">
        <v>1859.44</v>
      </c>
      <c r="K840" s="2">
        <v>144.82318907704101</v>
      </c>
      <c r="L840" s="2">
        <v>5.1628600000000002</v>
      </c>
      <c r="M840" s="2">
        <v>12.297800000000001</v>
      </c>
      <c r="N840" s="2">
        <v>6.8612259999999896</v>
      </c>
      <c r="O840" s="2">
        <v>3.55124</v>
      </c>
      <c r="P840" s="2">
        <v>2.9707362250690901</v>
      </c>
      <c r="Q840" s="2">
        <v>-214.61</v>
      </c>
      <c r="R840" s="2">
        <v>-150.14500000000001</v>
      </c>
      <c r="S840" s="2">
        <v>-196.31280000000001</v>
      </c>
      <c r="T840" s="2">
        <v>-250.73599999999999</v>
      </c>
      <c r="U840" s="2">
        <v>27.5444609346013</v>
      </c>
      <c r="V840" s="2">
        <v>-128.52000000000001</v>
      </c>
      <c r="W840" s="2">
        <v>-99.51</v>
      </c>
      <c r="X840" s="2">
        <v>-108.42400000000001</v>
      </c>
      <c r="Y840" s="2">
        <v>-128.52000000000001</v>
      </c>
      <c r="Z840" s="2">
        <v>9.8178230218765297</v>
      </c>
      <c r="AA840" s="2">
        <v>-305.36900000000003</v>
      </c>
      <c r="AB840" s="2">
        <v>-223.17599999999999</v>
      </c>
      <c r="AC840" s="2">
        <v>-272.33659999999998</v>
      </c>
      <c r="AD840" s="2">
        <v>-320.97800000000001</v>
      </c>
      <c r="AE840" s="2">
        <v>28.985694480016999</v>
      </c>
      <c r="AF840" s="2">
        <v>-90.758399999999995</v>
      </c>
      <c r="AG840" s="2">
        <v>-69.102400000000003</v>
      </c>
      <c r="AH840" s="2">
        <v>-76.023699999999906</v>
      </c>
      <c r="AI840" s="2">
        <v>-90.758399999999995</v>
      </c>
      <c r="AJ840" s="2">
        <v>7.6939282799996098</v>
      </c>
    </row>
    <row r="841" spans="1:36">
      <c r="A841" s="11" t="s">
        <v>1282</v>
      </c>
      <c r="B841" s="11" t="s">
        <v>75</v>
      </c>
      <c r="C841" s="11" t="s">
        <v>327</v>
      </c>
      <c r="D841" s="12" t="b">
        <v>1</v>
      </c>
      <c r="E841" s="12" t="b">
        <f t="shared" si="13"/>
        <v>1</v>
      </c>
      <c r="F841" s="2" t="s">
        <v>2473</v>
      </c>
      <c r="G841" s="2">
        <v>1696.96</v>
      </c>
      <c r="H841" s="2">
        <v>1696.96</v>
      </c>
      <c r="I841" s="2">
        <v>1575.31699999999</v>
      </c>
      <c r="J841" s="2">
        <v>1423.52</v>
      </c>
      <c r="K841" s="2">
        <v>88.641894415426094</v>
      </c>
      <c r="L841" s="2">
        <v>9.5670400000000004</v>
      </c>
      <c r="M841" s="2">
        <v>13.366300000000001</v>
      </c>
      <c r="N841" s="2">
        <v>8.7961410000000004</v>
      </c>
      <c r="O841" s="2">
        <v>5.9047000000000001</v>
      </c>
      <c r="P841" s="2">
        <v>2.4593751269939799</v>
      </c>
      <c r="Q841" s="2">
        <v>-204.05799999999999</v>
      </c>
      <c r="R841" s="2">
        <v>-145.47200000000001</v>
      </c>
      <c r="S841" s="2">
        <v>-177.4178</v>
      </c>
      <c r="T841" s="2">
        <v>-211.37299999999999</v>
      </c>
      <c r="U841" s="2">
        <v>21.464857272605698</v>
      </c>
      <c r="V841" s="2">
        <v>-104.36</v>
      </c>
      <c r="W841" s="2">
        <v>-70.989999999999995</v>
      </c>
      <c r="X841" s="2">
        <v>-85.602999999999994</v>
      </c>
      <c r="Y841" s="2">
        <v>-104.36</v>
      </c>
      <c r="Z841" s="2">
        <v>10.823525868321299</v>
      </c>
      <c r="AA841" s="2">
        <v>-277.17200000000003</v>
      </c>
      <c r="AB841" s="2">
        <v>-198.71</v>
      </c>
      <c r="AC841" s="2">
        <v>-236.33339999999899</v>
      </c>
      <c r="AD841" s="2">
        <v>-277.17200000000003</v>
      </c>
      <c r="AE841" s="2">
        <v>26.464884726746799</v>
      </c>
      <c r="AF841" s="2">
        <v>-73.113699999999994</v>
      </c>
      <c r="AG841" s="2">
        <v>-48.439399999999999</v>
      </c>
      <c r="AH841" s="2">
        <v>-58.915849999999999</v>
      </c>
      <c r="AI841" s="2">
        <v>-73.113699999999994</v>
      </c>
      <c r="AJ841" s="2">
        <v>8.09168707491418</v>
      </c>
    </row>
    <row r="842" spans="1:36">
      <c r="A842" s="11" t="s">
        <v>1283</v>
      </c>
      <c r="B842" s="11" t="s">
        <v>88</v>
      </c>
      <c r="C842" s="11" t="s">
        <v>335</v>
      </c>
      <c r="D842" s="12" t="b">
        <v>1</v>
      </c>
      <c r="E842" s="12" t="b">
        <f t="shared" si="13"/>
        <v>1</v>
      </c>
      <c r="F842" s="2" t="s">
        <v>2471</v>
      </c>
      <c r="G842" s="2">
        <v>2173.3000000000002</v>
      </c>
      <c r="H842" s="2">
        <v>2173.3000000000002</v>
      </c>
      <c r="I842" s="2">
        <v>1983.92</v>
      </c>
      <c r="J842" s="2">
        <v>1716.39</v>
      </c>
      <c r="K842" s="2">
        <v>167.495322066873</v>
      </c>
      <c r="L842" s="2">
        <v>-17.110499999999998</v>
      </c>
      <c r="M842" s="2">
        <v>2.5291100000000002</v>
      </c>
      <c r="N842" s="2">
        <v>-11.78061875</v>
      </c>
      <c r="O842" s="2">
        <v>-20.0855</v>
      </c>
      <c r="P842" s="2">
        <v>6.76584082064229</v>
      </c>
      <c r="Q842" s="2">
        <v>-395.47300000000001</v>
      </c>
      <c r="R842" s="2">
        <v>-208.327</v>
      </c>
      <c r="S842" s="2">
        <v>-338.981999999999</v>
      </c>
      <c r="T842" s="2">
        <v>-444.04199999999997</v>
      </c>
      <c r="U842" s="2">
        <v>68.965039731322193</v>
      </c>
      <c r="V842" s="2">
        <v>-167.29</v>
      </c>
      <c r="W842" s="2">
        <v>-123.79</v>
      </c>
      <c r="X842" s="2">
        <v>-146.07875000000001</v>
      </c>
      <c r="Y842" s="2">
        <v>-167.29</v>
      </c>
      <c r="Z842" s="2">
        <v>15.557853724084101</v>
      </c>
      <c r="AA842" s="2">
        <v>-466.55700000000002</v>
      </c>
      <c r="AB842" s="2">
        <v>-270.36500000000001</v>
      </c>
      <c r="AC842" s="2">
        <v>-405.48487499999999</v>
      </c>
      <c r="AD842" s="2">
        <v>-504.11900000000003</v>
      </c>
      <c r="AE842" s="2">
        <v>70.126980247950399</v>
      </c>
      <c r="AF842" s="2">
        <v>-71.0839</v>
      </c>
      <c r="AG842" s="2">
        <v>-60.076500000000003</v>
      </c>
      <c r="AH842" s="2">
        <v>-66.502812500000005</v>
      </c>
      <c r="AI842" s="2">
        <v>-77.462100000000007</v>
      </c>
      <c r="AJ842" s="2">
        <v>5.9496904559186801</v>
      </c>
    </row>
    <row r="843" spans="1:36">
      <c r="A843" s="11" t="s">
        <v>1284</v>
      </c>
      <c r="B843" s="11" t="s">
        <v>97</v>
      </c>
      <c r="C843" s="11" t="s">
        <v>351</v>
      </c>
      <c r="D843" s="12" t="b">
        <v>1</v>
      </c>
      <c r="E843" s="12" t="b">
        <f t="shared" si="13"/>
        <v>1</v>
      </c>
      <c r="F843" s="2" t="s">
        <v>2468</v>
      </c>
      <c r="G843" s="2">
        <v>2263.41</v>
      </c>
      <c r="H843" s="2">
        <v>2263.41</v>
      </c>
      <c r="I843" s="2">
        <v>2060.9639999999999</v>
      </c>
      <c r="J843" s="2">
        <v>1868.54</v>
      </c>
      <c r="K843" s="2">
        <v>129.165238891033</v>
      </c>
      <c r="L843" s="2">
        <v>2.6781199999999998</v>
      </c>
      <c r="M843" s="2">
        <v>3.23495</v>
      </c>
      <c r="N843" s="2">
        <v>1.6071999999999999E-2</v>
      </c>
      <c r="O843" s="2">
        <v>-8.0816499999999998</v>
      </c>
      <c r="P843" s="2">
        <v>3.1954064929702102</v>
      </c>
      <c r="Q843" s="2">
        <v>-354.87900000000002</v>
      </c>
      <c r="R843" s="2">
        <v>-211.976</v>
      </c>
      <c r="S843" s="2">
        <v>-304.95469999999898</v>
      </c>
      <c r="T843" s="2">
        <v>-374.02800000000002</v>
      </c>
      <c r="U843" s="2">
        <v>50.438266998271096</v>
      </c>
      <c r="V843" s="2">
        <v>-148.03</v>
      </c>
      <c r="W843" s="2">
        <v>-117.68</v>
      </c>
      <c r="X843" s="2">
        <v>-133.636</v>
      </c>
      <c r="Y843" s="2">
        <v>-148.03</v>
      </c>
      <c r="Z843" s="2">
        <v>11.2992961432707</v>
      </c>
      <c r="AA843" s="2">
        <v>-434.61</v>
      </c>
      <c r="AB843" s="2">
        <v>-304.25700000000001</v>
      </c>
      <c r="AC843" s="2">
        <v>-377.61559999999997</v>
      </c>
      <c r="AD843" s="2">
        <v>-438.18599999999998</v>
      </c>
      <c r="AE843" s="2">
        <v>48.305452278414897</v>
      </c>
      <c r="AF843" s="2">
        <v>-79.730800000000002</v>
      </c>
      <c r="AG843" s="2">
        <v>-63.521599999999999</v>
      </c>
      <c r="AH843" s="2">
        <v>-72.660869999999903</v>
      </c>
      <c r="AI843" s="2">
        <v>-92.280799999999999</v>
      </c>
      <c r="AJ843" s="2">
        <v>8.9151761190368202</v>
      </c>
    </row>
    <row r="844" spans="1:36">
      <c r="A844" s="11" t="s">
        <v>1285</v>
      </c>
      <c r="B844" s="11" t="s">
        <v>75</v>
      </c>
      <c r="C844" s="11" t="s">
        <v>390</v>
      </c>
      <c r="D844" s="12" t="b">
        <v>1</v>
      </c>
      <c r="E844" s="12" t="b">
        <f t="shared" si="13"/>
        <v>1</v>
      </c>
      <c r="F844" s="2" t="s">
        <v>2473</v>
      </c>
      <c r="G844" s="2">
        <v>1732.22</v>
      </c>
      <c r="H844" s="2">
        <v>1956.25</v>
      </c>
      <c r="I844" s="2">
        <v>1723.8199999999899</v>
      </c>
      <c r="J844" s="2">
        <v>1569.23</v>
      </c>
      <c r="K844" s="2">
        <v>105.250516177145</v>
      </c>
      <c r="L844" s="2">
        <v>11.0519</v>
      </c>
      <c r="M844" s="2">
        <v>20.424499999999998</v>
      </c>
      <c r="N844" s="2">
        <v>16.977440000000001</v>
      </c>
      <c r="O844" s="2">
        <v>11.0519</v>
      </c>
      <c r="P844" s="2">
        <v>2.4885845388716601</v>
      </c>
      <c r="Q844" s="2">
        <v>-191.02</v>
      </c>
      <c r="R844" s="2">
        <v>-161.97300000000001</v>
      </c>
      <c r="S844" s="2">
        <v>-206.21809999999999</v>
      </c>
      <c r="T844" s="2">
        <v>-232.36500000000001</v>
      </c>
      <c r="U844" s="2">
        <v>20.755958611391002</v>
      </c>
      <c r="V844" s="2">
        <v>-98.37</v>
      </c>
      <c r="W844" s="2">
        <v>-76.98</v>
      </c>
      <c r="X844" s="2">
        <v>-85.274000000000001</v>
      </c>
      <c r="Y844" s="2">
        <v>-98.37</v>
      </c>
      <c r="Z844" s="2">
        <v>6.0524195345516398</v>
      </c>
      <c r="AA844" s="2">
        <v>-262.23399999999998</v>
      </c>
      <c r="AB844" s="2">
        <v>-224.63</v>
      </c>
      <c r="AC844" s="2">
        <v>-267.22590000000002</v>
      </c>
      <c r="AD844" s="2">
        <v>-290.06299999999999</v>
      </c>
      <c r="AE844" s="2">
        <v>18.484636373966801</v>
      </c>
      <c r="AF844" s="2">
        <v>-71.213499999999996</v>
      </c>
      <c r="AG844" s="2">
        <v>-51.6892</v>
      </c>
      <c r="AH844" s="2">
        <v>-61.007840000000002</v>
      </c>
      <c r="AI844" s="2">
        <v>-71.213499999999996</v>
      </c>
      <c r="AJ844" s="2">
        <v>5.7082309964938602</v>
      </c>
    </row>
    <row r="845" spans="1:36">
      <c r="A845" s="11" t="s">
        <v>1286</v>
      </c>
      <c r="B845" s="11" t="s">
        <v>75</v>
      </c>
      <c r="C845" s="11" t="s">
        <v>375</v>
      </c>
      <c r="D845" s="12" t="b">
        <v>1</v>
      </c>
      <c r="E845" s="12" t="b">
        <f t="shared" si="13"/>
        <v>1</v>
      </c>
      <c r="F845" s="2" t="s">
        <v>2475</v>
      </c>
      <c r="G845" s="2">
        <v>2223.9</v>
      </c>
      <c r="H845" s="2">
        <v>2350.1799999999998</v>
      </c>
      <c r="I845" s="2">
        <v>2132.9960000000001</v>
      </c>
      <c r="J845" s="2">
        <v>1661.95</v>
      </c>
      <c r="K845" s="2">
        <v>192.393681416227</v>
      </c>
      <c r="L845" s="2">
        <v>2.9672000000000001</v>
      </c>
      <c r="M845" s="2">
        <v>11.4884</v>
      </c>
      <c r="N845" s="2">
        <v>5.3765539999999996</v>
      </c>
      <c r="O845" s="2">
        <v>2.3119999999999998</v>
      </c>
      <c r="P845" s="2">
        <v>3.28873471200703</v>
      </c>
      <c r="Q845" s="2">
        <v>-306.048</v>
      </c>
      <c r="R845" s="2">
        <v>-173.167</v>
      </c>
      <c r="S845" s="2">
        <v>-272.32279999999997</v>
      </c>
      <c r="T845" s="2">
        <v>-329.36099999999999</v>
      </c>
      <c r="U845" s="2">
        <v>56.554865804612902</v>
      </c>
      <c r="V845" s="2">
        <v>-151.66</v>
      </c>
      <c r="W845" s="2">
        <v>-78.099999999999994</v>
      </c>
      <c r="X845" s="2">
        <v>-129.99799999999999</v>
      </c>
      <c r="Y845" s="2">
        <v>-151.66</v>
      </c>
      <c r="Z845" s="2">
        <v>21.609216038018999</v>
      </c>
      <c r="AA845" s="2">
        <v>-399.46100000000001</v>
      </c>
      <c r="AB845" s="2">
        <v>-221.35300000000001</v>
      </c>
      <c r="AC845" s="2">
        <v>-353.23160000000001</v>
      </c>
      <c r="AD845" s="2">
        <v>-407.57499999999999</v>
      </c>
      <c r="AE845" s="2">
        <v>63.413620377469201</v>
      </c>
      <c r="AF845" s="2">
        <v>-93.413600000000002</v>
      </c>
      <c r="AG845" s="2">
        <v>-48.185200000000002</v>
      </c>
      <c r="AH845" s="2">
        <v>-80.908600000000007</v>
      </c>
      <c r="AI845" s="2">
        <v>-96.521600000000007</v>
      </c>
      <c r="AJ845" s="2">
        <v>14.4472941912625</v>
      </c>
    </row>
    <row r="846" spans="1:36">
      <c r="A846" s="11" t="s">
        <v>1287</v>
      </c>
      <c r="B846" s="11" t="s">
        <v>63</v>
      </c>
      <c r="C846" s="11" t="s">
        <v>168</v>
      </c>
      <c r="D846" s="12" t="b">
        <v>1</v>
      </c>
      <c r="E846" s="12" t="b">
        <f t="shared" si="13"/>
        <v>1</v>
      </c>
      <c r="F846" s="2" t="s">
        <v>2469</v>
      </c>
      <c r="G846" s="2">
        <v>2054.02</v>
      </c>
      <c r="H846" s="2">
        <v>2177.36</v>
      </c>
      <c r="I846" s="2">
        <v>1951.8799999999901</v>
      </c>
      <c r="J846" s="2">
        <v>1749.19</v>
      </c>
      <c r="K846" s="2">
        <v>122.390396318955</v>
      </c>
      <c r="L846" s="2">
        <v>-14.899699999999999</v>
      </c>
      <c r="M846" s="2">
        <v>1.5816600000000001</v>
      </c>
      <c r="N846" s="2">
        <v>-6.3855679999999904</v>
      </c>
      <c r="O846" s="2">
        <v>-14.899699999999999</v>
      </c>
      <c r="P846" s="2">
        <v>4.9375303429679098</v>
      </c>
      <c r="Q846" s="2">
        <v>-337.70699999999999</v>
      </c>
      <c r="R846" s="2">
        <v>-280.70100000000002</v>
      </c>
      <c r="S846" s="2">
        <v>-332.62809999999899</v>
      </c>
      <c r="T846" s="2">
        <v>-370.24400000000003</v>
      </c>
      <c r="U846" s="2">
        <v>35.394392071343702</v>
      </c>
      <c r="V846" s="2">
        <v>-158.05000000000001</v>
      </c>
      <c r="W846" s="2">
        <v>-116.08</v>
      </c>
      <c r="X846" s="2">
        <v>-135.30599999999899</v>
      </c>
      <c r="Y846" s="2">
        <v>-158.05000000000001</v>
      </c>
      <c r="Z846" s="2">
        <v>11.6636988606149</v>
      </c>
      <c r="AA846" s="2">
        <v>-413.31400000000002</v>
      </c>
      <c r="AB846" s="2">
        <v>-339.024</v>
      </c>
      <c r="AC846" s="2">
        <v>-395.02359999999999</v>
      </c>
      <c r="AD846" s="2">
        <v>-429.15899999999999</v>
      </c>
      <c r="AE846" s="2">
        <v>33.573899605364701</v>
      </c>
      <c r="AF846" s="2">
        <v>-75.607299999999995</v>
      </c>
      <c r="AG846" s="2">
        <v>-53.012599999999999</v>
      </c>
      <c r="AH846" s="2">
        <v>-62.395659999999999</v>
      </c>
      <c r="AI846" s="2">
        <v>-75.607299999999995</v>
      </c>
      <c r="AJ846" s="2">
        <v>7.3060212850923296</v>
      </c>
    </row>
    <row r="847" spans="1:36">
      <c r="A847" s="11" t="s">
        <v>1288</v>
      </c>
      <c r="B847" s="11" t="s">
        <v>63</v>
      </c>
      <c r="C847" s="11" t="s">
        <v>233</v>
      </c>
      <c r="D847" s="12" t="b">
        <v>1</v>
      </c>
      <c r="E847" s="12" t="b">
        <f t="shared" si="13"/>
        <v>1</v>
      </c>
      <c r="F847" s="2" t="s">
        <v>2468</v>
      </c>
      <c r="G847" s="2">
        <v>2052.0500000000002</v>
      </c>
      <c r="H847" s="2">
        <v>2337.5500000000002</v>
      </c>
      <c r="I847" s="2">
        <v>2011.31</v>
      </c>
      <c r="J847" s="2">
        <v>1824.86</v>
      </c>
      <c r="K847" s="2">
        <v>152.88147435186499</v>
      </c>
      <c r="L847" s="2">
        <v>-31.508199999999999</v>
      </c>
      <c r="M847" s="2">
        <v>-22.098299999999998</v>
      </c>
      <c r="N847" s="2">
        <v>-28.665319999999902</v>
      </c>
      <c r="O847" s="2">
        <v>-39.6798</v>
      </c>
      <c r="P847" s="2">
        <v>5.2855238846410604</v>
      </c>
      <c r="Q847" s="2">
        <v>-205.78299999999999</v>
      </c>
      <c r="R847" s="2">
        <v>-113.619</v>
      </c>
      <c r="S847" s="2">
        <v>-171.41479999999899</v>
      </c>
      <c r="T847" s="2">
        <v>-241.60599999999999</v>
      </c>
      <c r="U847" s="2">
        <v>46.679332085576704</v>
      </c>
      <c r="V847" s="2">
        <v>-162.87</v>
      </c>
      <c r="W847" s="2">
        <v>-123.13</v>
      </c>
      <c r="X847" s="2">
        <v>-141.13800000000001</v>
      </c>
      <c r="Y847" s="2">
        <v>-162.87</v>
      </c>
      <c r="Z847" s="2">
        <v>12.123420676066999</v>
      </c>
      <c r="AA847" s="2">
        <v>-295.99200000000002</v>
      </c>
      <c r="AB847" s="2">
        <v>-188.72200000000001</v>
      </c>
      <c r="AC847" s="2">
        <v>-249.60599999999999</v>
      </c>
      <c r="AD847" s="2">
        <v>-325.13099999999997</v>
      </c>
      <c r="AE847" s="2">
        <v>46.889142211532601</v>
      </c>
      <c r="AF847" s="2">
        <v>-90.208200000000005</v>
      </c>
      <c r="AG847" s="2">
        <v>-66.794499999999999</v>
      </c>
      <c r="AH847" s="2">
        <v>-78.191000000000003</v>
      </c>
      <c r="AI847" s="2">
        <v>-90.208200000000005</v>
      </c>
      <c r="AJ847" s="2">
        <v>7.0509956686981399</v>
      </c>
    </row>
    <row r="848" spans="1:36">
      <c r="A848" s="11" t="s">
        <v>1289</v>
      </c>
      <c r="B848" s="11" t="s">
        <v>75</v>
      </c>
      <c r="C848" s="11" t="s">
        <v>281</v>
      </c>
      <c r="D848" s="12" t="b">
        <v>1</v>
      </c>
      <c r="E848" s="12" t="b">
        <f t="shared" si="13"/>
        <v>1</v>
      </c>
      <c r="F848" s="2" t="s">
        <v>2469</v>
      </c>
      <c r="G848" s="2">
        <v>2300.1999999999998</v>
      </c>
      <c r="H848" s="2">
        <v>2326.39</v>
      </c>
      <c r="I848" s="2">
        <v>2217.5666666666598</v>
      </c>
      <c r="J848" s="2">
        <v>2013.83</v>
      </c>
      <c r="K848" s="2">
        <v>105.36270450211499</v>
      </c>
      <c r="L848" s="2">
        <v>-24.226199999999999</v>
      </c>
      <c r="M848" s="2">
        <v>-15.487</v>
      </c>
      <c r="N848" s="2">
        <v>-20.506277777777701</v>
      </c>
      <c r="O848" s="2">
        <v>-24.226199999999999</v>
      </c>
      <c r="P848" s="2">
        <v>3.0505688714474899</v>
      </c>
      <c r="Q848" s="2">
        <v>-118.65</v>
      </c>
      <c r="R848" s="2">
        <v>-76.197400000000002</v>
      </c>
      <c r="S848" s="2">
        <v>-108.499966666666</v>
      </c>
      <c r="T848" s="2">
        <v>-148.36000000000001</v>
      </c>
      <c r="U848" s="2">
        <v>20.719187410224301</v>
      </c>
      <c r="V848" s="2">
        <v>-130.97999999999999</v>
      </c>
      <c r="W848" s="2">
        <v>-113.86</v>
      </c>
      <c r="X848" s="2">
        <v>-124.27888888888801</v>
      </c>
      <c r="Y848" s="2">
        <v>-130.97999999999999</v>
      </c>
      <c r="Z848" s="2">
        <v>6.4126894600558204</v>
      </c>
      <c r="AA848" s="2">
        <v>-201.673</v>
      </c>
      <c r="AB848" s="2">
        <v>-167.82599999999999</v>
      </c>
      <c r="AC848" s="2">
        <v>-190.57299999999901</v>
      </c>
      <c r="AD848" s="2">
        <v>-230.875</v>
      </c>
      <c r="AE848" s="2">
        <v>18.237616695993999</v>
      </c>
      <c r="AF848" s="2">
        <v>-83.022900000000007</v>
      </c>
      <c r="AG848" s="2">
        <v>-69.864400000000003</v>
      </c>
      <c r="AH848" s="2">
        <v>-82.073033333333299</v>
      </c>
      <c r="AI848" s="2">
        <v>-91.628600000000006</v>
      </c>
      <c r="AJ848" s="2">
        <v>6.03813782076063</v>
      </c>
    </row>
    <row r="849" spans="1:36">
      <c r="A849" s="11" t="s">
        <v>1290</v>
      </c>
      <c r="B849" s="11" t="s">
        <v>49</v>
      </c>
      <c r="C849" s="11" t="s">
        <v>430</v>
      </c>
      <c r="D849" s="12" t="b">
        <v>1</v>
      </c>
      <c r="E849" s="12" t="b">
        <f t="shared" si="13"/>
        <v>1</v>
      </c>
      <c r="F849" s="2" t="s">
        <v>2473</v>
      </c>
      <c r="G849" s="2">
        <v>1603.67</v>
      </c>
      <c r="H849" s="2">
        <v>1607.6</v>
      </c>
      <c r="I849" s="2">
        <v>1513.8529999999901</v>
      </c>
      <c r="J849" s="2">
        <v>1412.87</v>
      </c>
      <c r="K849" s="2">
        <v>66.9260165406548</v>
      </c>
      <c r="L849" s="2">
        <v>-5.3374199999999998</v>
      </c>
      <c r="M849" s="2">
        <v>-0.40914099999999998</v>
      </c>
      <c r="N849" s="2">
        <v>-5.19510209999999</v>
      </c>
      <c r="O849" s="2">
        <v>-14.8073</v>
      </c>
      <c r="P849" s="2">
        <v>4.2051087079254801</v>
      </c>
      <c r="Q849" s="2">
        <v>-174.161</v>
      </c>
      <c r="R849" s="2">
        <v>-104.303</v>
      </c>
      <c r="S849" s="2">
        <v>-182.25859999999901</v>
      </c>
      <c r="T849" s="2">
        <v>-255.93899999999999</v>
      </c>
      <c r="U849" s="2">
        <v>43.647802498331203</v>
      </c>
      <c r="V849" s="2">
        <v>-115.11</v>
      </c>
      <c r="W849" s="2">
        <v>-80.94</v>
      </c>
      <c r="X849" s="2">
        <v>-96.063999999999993</v>
      </c>
      <c r="Y849" s="2">
        <v>-115.11</v>
      </c>
      <c r="Z849" s="2">
        <v>9.9545045080104195</v>
      </c>
      <c r="AA849" s="2">
        <v>-249.1</v>
      </c>
      <c r="AB849" s="2">
        <v>-168.834</v>
      </c>
      <c r="AC849" s="2">
        <v>-236.6754</v>
      </c>
      <c r="AD849" s="2">
        <v>-311.74400000000003</v>
      </c>
      <c r="AE849" s="2">
        <v>42.284246673094501</v>
      </c>
      <c r="AF849" s="2">
        <v>-74.938900000000004</v>
      </c>
      <c r="AG849" s="2">
        <v>-40.998399999999997</v>
      </c>
      <c r="AH849" s="2">
        <v>-54.416809999999998</v>
      </c>
      <c r="AI849" s="2">
        <v>-74.938900000000004</v>
      </c>
      <c r="AJ849" s="2">
        <v>9.6847106581513902</v>
      </c>
    </row>
    <row r="850" spans="1:36">
      <c r="A850" s="11" t="s">
        <v>1291</v>
      </c>
      <c r="B850" s="11" t="s">
        <v>57</v>
      </c>
      <c r="C850" s="11" t="s">
        <v>418</v>
      </c>
      <c r="D850" s="12" t="b">
        <v>1</v>
      </c>
      <c r="E850" s="12" t="b">
        <f t="shared" si="13"/>
        <v>1</v>
      </c>
      <c r="F850" s="2" t="s">
        <v>2477</v>
      </c>
      <c r="G850" s="2">
        <v>1882.96</v>
      </c>
      <c r="H850" s="2">
        <v>1912.35</v>
      </c>
      <c r="I850" s="2">
        <v>1771.3119999999999</v>
      </c>
      <c r="J850" s="2">
        <v>1631.1</v>
      </c>
      <c r="K850" s="2">
        <v>100.79247798212801</v>
      </c>
      <c r="L850" s="2">
        <v>-0.794624</v>
      </c>
      <c r="M850" s="2">
        <v>8.6715099999999996</v>
      </c>
      <c r="N850" s="2">
        <v>3.4057839999999899</v>
      </c>
      <c r="O850" s="2">
        <v>-0.90969500000000003</v>
      </c>
      <c r="P850" s="2">
        <v>3.6059725911469198</v>
      </c>
      <c r="Q850" s="2">
        <v>-189.607</v>
      </c>
      <c r="R850" s="2">
        <v>-138.904</v>
      </c>
      <c r="S850" s="2">
        <v>-173.27689999999899</v>
      </c>
      <c r="T850" s="2">
        <v>-195.72399999999999</v>
      </c>
      <c r="U850" s="2">
        <v>16.543017073006201</v>
      </c>
      <c r="V850" s="2">
        <v>-120.73</v>
      </c>
      <c r="W850" s="2">
        <v>-86.22</v>
      </c>
      <c r="X850" s="2">
        <v>-99.701999999999899</v>
      </c>
      <c r="Y850" s="2">
        <v>-120.73</v>
      </c>
      <c r="Z850" s="2">
        <v>10.934050586229301</v>
      </c>
      <c r="AA850" s="2">
        <v>-271.625</v>
      </c>
      <c r="AB850" s="2">
        <v>-208.11699999999999</v>
      </c>
      <c r="AC850" s="2">
        <v>-241.73009999999999</v>
      </c>
      <c r="AD850" s="2">
        <v>-271.625</v>
      </c>
      <c r="AE850" s="2">
        <v>17.674988872855199</v>
      </c>
      <c r="AF850" s="2">
        <v>-82.018199999999993</v>
      </c>
      <c r="AG850" s="2">
        <v>-55.537700000000001</v>
      </c>
      <c r="AH850" s="2">
        <v>-68.45308</v>
      </c>
      <c r="AI850" s="2">
        <v>-82.018199999999993</v>
      </c>
      <c r="AJ850" s="2">
        <v>8.8211201650483204</v>
      </c>
    </row>
    <row r="851" spans="1:36">
      <c r="A851" s="11" t="s">
        <v>1292</v>
      </c>
      <c r="B851" s="11" t="s">
        <v>88</v>
      </c>
      <c r="C851" s="11" t="s">
        <v>291</v>
      </c>
      <c r="D851" s="12" t="b">
        <v>1</v>
      </c>
      <c r="E851" s="12" t="b">
        <f t="shared" si="13"/>
        <v>1</v>
      </c>
      <c r="F851" s="2" t="s">
        <v>2471</v>
      </c>
      <c r="G851" s="2">
        <v>3138.87</v>
      </c>
      <c r="H851" s="2">
        <v>3138.87</v>
      </c>
      <c r="I851" s="2">
        <v>2951.9949999999999</v>
      </c>
      <c r="J851" s="2">
        <v>2722</v>
      </c>
      <c r="K851" s="2">
        <v>116.05393250553701</v>
      </c>
      <c r="L851" s="2">
        <v>-41.042299999999997</v>
      </c>
      <c r="M851" s="2">
        <v>-36.384999999999998</v>
      </c>
      <c r="N851" s="2">
        <v>-41.266959999999997</v>
      </c>
      <c r="O851" s="2">
        <v>-46.898099999999999</v>
      </c>
      <c r="P851" s="2">
        <v>3.8961075558961502</v>
      </c>
      <c r="Q851" s="2">
        <v>-137.51</v>
      </c>
      <c r="R851" s="2">
        <v>-67.859300000000005</v>
      </c>
      <c r="S851" s="2">
        <v>-115.63784</v>
      </c>
      <c r="T851" s="2">
        <v>-141.07499999999999</v>
      </c>
      <c r="U851" s="2">
        <v>24.276589942768499</v>
      </c>
      <c r="V851" s="2">
        <v>-194.67</v>
      </c>
      <c r="W851" s="2">
        <v>-159.74</v>
      </c>
      <c r="X851" s="2">
        <v>-180.06899999999999</v>
      </c>
      <c r="Y851" s="2">
        <v>-194.67</v>
      </c>
      <c r="Z851" s="2">
        <v>11.364274870546399</v>
      </c>
      <c r="AA851" s="2">
        <v>-263.637</v>
      </c>
      <c r="AB851" s="2">
        <v>-170.26599999999999</v>
      </c>
      <c r="AC851" s="2">
        <v>-231.3134</v>
      </c>
      <c r="AD851" s="2">
        <v>-263.637</v>
      </c>
      <c r="AE851" s="2">
        <v>29.8426876775906</v>
      </c>
      <c r="AF851" s="2">
        <v>-126.127</v>
      </c>
      <c r="AG851" s="2">
        <v>-102.407</v>
      </c>
      <c r="AH851" s="2">
        <v>-115.6755</v>
      </c>
      <c r="AI851" s="2">
        <v>-127.754</v>
      </c>
      <c r="AJ851" s="2">
        <v>8.3970125805418299</v>
      </c>
    </row>
    <row r="852" spans="1:36">
      <c r="A852" s="11" t="s">
        <v>1293</v>
      </c>
      <c r="B852" s="11" t="s">
        <v>98</v>
      </c>
      <c r="C852" s="11" t="s">
        <v>25</v>
      </c>
      <c r="D852" s="12" t="b">
        <v>1</v>
      </c>
      <c r="E852" s="12" t="b">
        <f t="shared" si="13"/>
        <v>1</v>
      </c>
      <c r="F852" s="2" t="s">
        <v>2473</v>
      </c>
      <c r="G852" s="2">
        <v>2677.82</v>
      </c>
      <c r="H852" s="2">
        <v>2733.28</v>
      </c>
      <c r="I852" s="2">
        <v>2587.194</v>
      </c>
      <c r="J852" s="2">
        <v>2332.61</v>
      </c>
      <c r="K852" s="2">
        <v>151.794422105103</v>
      </c>
      <c r="L852" s="2">
        <v>21.923200000000001</v>
      </c>
      <c r="M852" s="2">
        <v>26.447399999999998</v>
      </c>
      <c r="N852" s="2">
        <v>18.699650999999999</v>
      </c>
      <c r="O852" s="2">
        <v>9.8007100000000005</v>
      </c>
      <c r="P852" s="2">
        <v>4.5520864013242397</v>
      </c>
      <c r="Q852" s="2">
        <v>-673.90599999999995</v>
      </c>
      <c r="R852" s="2">
        <v>-502.613</v>
      </c>
      <c r="S852" s="2">
        <v>-627.21169999999995</v>
      </c>
      <c r="T852" s="2">
        <v>-717.24599999999998</v>
      </c>
      <c r="U852" s="2">
        <v>77.028696494012294</v>
      </c>
      <c r="V852" s="2">
        <v>-200.77</v>
      </c>
      <c r="W852" s="2">
        <v>-157.80000000000001</v>
      </c>
      <c r="X852" s="2">
        <v>-178.892</v>
      </c>
      <c r="Y852" s="2">
        <v>-200.77</v>
      </c>
      <c r="Z852" s="2">
        <v>14.3164790829775</v>
      </c>
      <c r="AA852" s="2">
        <v>-761.81399999999996</v>
      </c>
      <c r="AB852" s="2">
        <v>-569.69600000000003</v>
      </c>
      <c r="AC852" s="2">
        <v>-699.35990000000004</v>
      </c>
      <c r="AD852" s="2">
        <v>-790.44899999999996</v>
      </c>
      <c r="AE852" s="2">
        <v>74.859039490453895</v>
      </c>
      <c r="AF852" s="2">
        <v>-87.907600000000002</v>
      </c>
      <c r="AG852" s="2">
        <v>-55.322200000000002</v>
      </c>
      <c r="AH852" s="2">
        <v>-72.148069999999905</v>
      </c>
      <c r="AI852" s="2">
        <v>-87.907600000000002</v>
      </c>
      <c r="AJ852" s="2">
        <v>9.3333238275011094</v>
      </c>
    </row>
    <row r="853" spans="1:36">
      <c r="A853" s="11" t="s">
        <v>1294</v>
      </c>
      <c r="B853" s="11" t="s">
        <v>63</v>
      </c>
      <c r="C853" s="11" t="s">
        <v>331</v>
      </c>
      <c r="D853" s="12" t="b">
        <v>1</v>
      </c>
      <c r="E853" s="12" t="b">
        <f t="shared" si="13"/>
        <v>1</v>
      </c>
      <c r="F853" s="2" t="s">
        <v>2469</v>
      </c>
      <c r="G853" s="2">
        <v>2376.85</v>
      </c>
      <c r="H853" s="2">
        <v>2376.85</v>
      </c>
      <c r="I853" s="2">
        <v>2251.1619999999998</v>
      </c>
      <c r="J853" s="2">
        <v>2054.33</v>
      </c>
      <c r="K853" s="2">
        <v>101.79956677489101</v>
      </c>
      <c r="L853" s="2">
        <v>-24.902799999999999</v>
      </c>
      <c r="M853" s="2">
        <v>-17.122800000000002</v>
      </c>
      <c r="N853" s="2">
        <v>-22.480519999999999</v>
      </c>
      <c r="O853" s="2">
        <v>-30.014199999999999</v>
      </c>
      <c r="P853" s="2">
        <v>4.1303267871252496</v>
      </c>
      <c r="Q853" s="2">
        <v>-398.64600000000002</v>
      </c>
      <c r="R853" s="2">
        <v>-262.267</v>
      </c>
      <c r="S853" s="2">
        <v>-333.14479999999998</v>
      </c>
      <c r="T853" s="2">
        <v>-398.64600000000002</v>
      </c>
      <c r="U853" s="2">
        <v>40.332379233343303</v>
      </c>
      <c r="V853" s="2">
        <v>-200.82</v>
      </c>
      <c r="W853" s="2">
        <v>-152.33000000000001</v>
      </c>
      <c r="X853" s="2">
        <v>-173.42699999999999</v>
      </c>
      <c r="Y853" s="2">
        <v>-200.82</v>
      </c>
      <c r="Z853" s="2">
        <v>13.4130815499894</v>
      </c>
      <c r="AA853" s="2">
        <v>-494.83</v>
      </c>
      <c r="AB853" s="2">
        <v>-337.40800000000002</v>
      </c>
      <c r="AC853" s="2">
        <v>-417.46120000000002</v>
      </c>
      <c r="AD853" s="2">
        <v>-494.83</v>
      </c>
      <c r="AE853" s="2">
        <v>43.881699976692303</v>
      </c>
      <c r="AF853" s="2">
        <v>-96.184100000000001</v>
      </c>
      <c r="AG853" s="2">
        <v>-73.855199999999996</v>
      </c>
      <c r="AH853" s="2">
        <v>-84.316400000000002</v>
      </c>
      <c r="AI853" s="2">
        <v>-96.184100000000001</v>
      </c>
      <c r="AJ853" s="2">
        <v>7.5569727841246097</v>
      </c>
    </row>
    <row r="854" spans="1:36">
      <c r="A854" s="11" t="s">
        <v>1295</v>
      </c>
      <c r="B854" s="11" t="s">
        <v>36</v>
      </c>
      <c r="C854" s="11" t="s">
        <v>439</v>
      </c>
      <c r="D854" s="12" t="b">
        <v>1</v>
      </c>
      <c r="E854" s="12" t="b">
        <f t="shared" si="13"/>
        <v>1</v>
      </c>
      <c r="F854" s="2" t="s">
        <v>2468</v>
      </c>
      <c r="G854" s="2">
        <v>2177.9499999999998</v>
      </c>
      <c r="H854" s="2">
        <v>2177.9499999999998</v>
      </c>
      <c r="I854" s="2">
        <v>1725.5549999999901</v>
      </c>
      <c r="J854" s="2">
        <v>1506.63</v>
      </c>
      <c r="K854" s="2">
        <v>204.27609694561201</v>
      </c>
      <c r="L854" s="2">
        <v>-23.8002</v>
      </c>
      <c r="M854" s="2">
        <v>0.81460299999999997</v>
      </c>
      <c r="N854" s="2">
        <v>-10.547419700000001</v>
      </c>
      <c r="O854" s="2">
        <v>-23.8002</v>
      </c>
      <c r="P854" s="2">
        <v>6.6632383405212199</v>
      </c>
      <c r="Q854" s="2">
        <v>-130.56700000000001</v>
      </c>
      <c r="R854" s="2">
        <v>-56.760399999999997</v>
      </c>
      <c r="S854" s="2">
        <v>-113.88216</v>
      </c>
      <c r="T854" s="2">
        <v>-183.03</v>
      </c>
      <c r="U854" s="2">
        <v>39.985918678543698</v>
      </c>
      <c r="V854" s="2">
        <v>-136.83000000000001</v>
      </c>
      <c r="W854" s="2">
        <v>-72.739999999999995</v>
      </c>
      <c r="X854" s="2">
        <v>-93.539000000000001</v>
      </c>
      <c r="Y854" s="2">
        <v>-136.83000000000001</v>
      </c>
      <c r="Z854" s="2">
        <v>19.555630874223599</v>
      </c>
      <c r="AA854" s="2">
        <v>-217.48599999999999</v>
      </c>
      <c r="AB854" s="2">
        <v>-111.65</v>
      </c>
      <c r="AC854" s="2">
        <v>-174.096</v>
      </c>
      <c r="AD854" s="2">
        <v>-242.06800000000001</v>
      </c>
      <c r="AE854" s="2">
        <v>44.112224506239599</v>
      </c>
      <c r="AF854" s="2">
        <v>-86.918499999999995</v>
      </c>
      <c r="AG854" s="2">
        <v>-50.288400000000003</v>
      </c>
      <c r="AH854" s="2">
        <v>-60.213929999999998</v>
      </c>
      <c r="AI854" s="2">
        <v>-86.918499999999995</v>
      </c>
      <c r="AJ854" s="2">
        <v>10.155732452829</v>
      </c>
    </row>
    <row r="855" spans="1:36">
      <c r="A855" s="11" t="s">
        <v>1296</v>
      </c>
      <c r="B855" s="11" t="s">
        <v>69</v>
      </c>
      <c r="C855" s="11" t="s">
        <v>293</v>
      </c>
      <c r="D855" s="12" t="b">
        <v>1</v>
      </c>
      <c r="E855" s="12" t="b">
        <f t="shared" si="13"/>
        <v>1</v>
      </c>
      <c r="F855" s="2" t="s">
        <v>2477</v>
      </c>
      <c r="G855" s="2">
        <v>1922.32</v>
      </c>
      <c r="H855" s="2">
        <v>1942.58</v>
      </c>
      <c r="I855" s="2">
        <v>1706.14</v>
      </c>
      <c r="J855" s="2">
        <v>1466.74</v>
      </c>
      <c r="K855" s="2">
        <v>197.70364342874399</v>
      </c>
      <c r="L855" s="2">
        <v>2.0985499999999999</v>
      </c>
      <c r="M855" s="2">
        <v>7.5978399999999997</v>
      </c>
      <c r="N855" s="2">
        <v>2.04923333333333E-2</v>
      </c>
      <c r="O855" s="2">
        <v>-10.391999999999999</v>
      </c>
      <c r="P855" s="2">
        <v>5.5624123923331501</v>
      </c>
      <c r="Q855" s="2">
        <v>-252.11</v>
      </c>
      <c r="R855" s="2">
        <v>-95.649199999999993</v>
      </c>
      <c r="S855" s="2">
        <v>-196.33080000000001</v>
      </c>
      <c r="T855" s="2">
        <v>-252.11</v>
      </c>
      <c r="U855" s="2">
        <v>46.049999526167198</v>
      </c>
      <c r="V855" s="2">
        <v>-128.19</v>
      </c>
      <c r="W855" s="2">
        <v>-85.2</v>
      </c>
      <c r="X855" s="2">
        <v>-103.125555555555</v>
      </c>
      <c r="Y855" s="2">
        <v>-128.19</v>
      </c>
      <c r="Z855" s="2">
        <v>13.249021766824001</v>
      </c>
      <c r="AA855" s="2">
        <v>-331.97800000000001</v>
      </c>
      <c r="AB855" s="2">
        <v>-154.90299999999999</v>
      </c>
      <c r="AC855" s="2">
        <v>-260.21011111111102</v>
      </c>
      <c r="AD855" s="2">
        <v>-331.97800000000001</v>
      </c>
      <c r="AE855" s="2">
        <v>49.622691128767997</v>
      </c>
      <c r="AF855" s="2">
        <v>-79.867800000000003</v>
      </c>
      <c r="AG855" s="2">
        <v>-51.660899999999998</v>
      </c>
      <c r="AH855" s="2">
        <v>-63.879255555555503</v>
      </c>
      <c r="AI855" s="2">
        <v>-79.867800000000003</v>
      </c>
      <c r="AJ855" s="2">
        <v>9.6754886632550896</v>
      </c>
    </row>
    <row r="856" spans="1:36">
      <c r="A856" s="11" t="s">
        <v>1297</v>
      </c>
      <c r="B856" s="11" t="s">
        <v>36</v>
      </c>
      <c r="C856" s="11" t="s">
        <v>416</v>
      </c>
      <c r="D856" s="12" t="b">
        <v>1</v>
      </c>
      <c r="E856" s="12" t="b">
        <f t="shared" si="13"/>
        <v>1</v>
      </c>
      <c r="F856" s="2" t="s">
        <v>2475</v>
      </c>
      <c r="G856" s="2">
        <v>1114.3399999999999</v>
      </c>
      <c r="H856" s="2">
        <v>1310.77</v>
      </c>
      <c r="I856" s="2">
        <v>1155.5925999999999</v>
      </c>
      <c r="J856" s="2">
        <v>975.54600000000005</v>
      </c>
      <c r="K856" s="2">
        <v>85.189222302406804</v>
      </c>
      <c r="L856" s="2">
        <v>-2.3877299999999999</v>
      </c>
      <c r="M856" s="2">
        <v>7.1579899999999999</v>
      </c>
      <c r="N856" s="2">
        <v>7.7957E-3</v>
      </c>
      <c r="O856" s="2">
        <v>-2.9745300000000001</v>
      </c>
      <c r="P856" s="2">
        <v>3.3480612195348698</v>
      </c>
      <c r="Q856" s="2">
        <v>-246.512</v>
      </c>
      <c r="R856" s="2">
        <v>-117.83799999999999</v>
      </c>
      <c r="S856" s="2">
        <v>-195.87280000000001</v>
      </c>
      <c r="T856" s="2">
        <v>-246.512</v>
      </c>
      <c r="U856" s="2">
        <v>39.535915007890097</v>
      </c>
      <c r="V856" s="2">
        <v>-98.6</v>
      </c>
      <c r="W856" s="2">
        <v>-65.239999999999995</v>
      </c>
      <c r="X856" s="2">
        <v>-76.55</v>
      </c>
      <c r="Y856" s="2">
        <v>-98.6</v>
      </c>
      <c r="Z856" s="2">
        <v>9.4108412659726195</v>
      </c>
      <c r="AA856" s="2">
        <v>-293.423</v>
      </c>
      <c r="AB856" s="2">
        <v>-157.23099999999999</v>
      </c>
      <c r="AC856" s="2">
        <v>-233.25630000000001</v>
      </c>
      <c r="AD856" s="2">
        <v>-293.423</v>
      </c>
      <c r="AE856" s="2">
        <v>38.757921779653898</v>
      </c>
      <c r="AF856" s="2">
        <v>-46.910899999999998</v>
      </c>
      <c r="AG856" s="2">
        <v>-29.9086</v>
      </c>
      <c r="AH856" s="2">
        <v>-37.383589999999998</v>
      </c>
      <c r="AI856" s="2">
        <v>-46.910899999999998</v>
      </c>
      <c r="AJ856" s="2">
        <v>5.6786225916834603</v>
      </c>
    </row>
    <row r="857" spans="1:36">
      <c r="A857" s="11" t="s">
        <v>1298</v>
      </c>
      <c r="B857" s="11" t="s">
        <v>49</v>
      </c>
      <c r="C857" s="11" t="s">
        <v>238</v>
      </c>
      <c r="D857" s="12" t="b">
        <v>1</v>
      </c>
      <c r="E857" s="12" t="b">
        <f t="shared" si="13"/>
        <v>1</v>
      </c>
      <c r="F857" s="2" t="s">
        <v>2472</v>
      </c>
      <c r="G857" s="2">
        <v>2843.89</v>
      </c>
      <c r="H857" s="2">
        <v>2843.89</v>
      </c>
      <c r="I857" s="2">
        <v>2629.172</v>
      </c>
      <c r="J857" s="2">
        <v>2404.89</v>
      </c>
      <c r="K857" s="2">
        <v>158.10230533142399</v>
      </c>
      <c r="L857" s="2">
        <v>-12.9825</v>
      </c>
      <c r="M857" s="2">
        <v>-4.9519500000000001</v>
      </c>
      <c r="N857" s="2">
        <v>-12.017522</v>
      </c>
      <c r="O857" s="2">
        <v>-25.061900000000001</v>
      </c>
      <c r="P857" s="2">
        <v>6.1355450572016101</v>
      </c>
      <c r="Q857" s="2">
        <v>-331.476</v>
      </c>
      <c r="R857" s="2">
        <v>-208.09200000000001</v>
      </c>
      <c r="S857" s="2">
        <v>-289.69139999999999</v>
      </c>
      <c r="T857" s="2">
        <v>-376.50599999999997</v>
      </c>
      <c r="U857" s="2">
        <v>62.617069462283503</v>
      </c>
      <c r="V857" s="2">
        <v>-193.58</v>
      </c>
      <c r="W857" s="2">
        <v>-142.53</v>
      </c>
      <c r="X857" s="2">
        <v>-169.167</v>
      </c>
      <c r="Y857" s="2">
        <v>-193.58</v>
      </c>
      <c r="Z857" s="2">
        <v>18.257402182250399</v>
      </c>
      <c r="AA857" s="2">
        <v>-445.774</v>
      </c>
      <c r="AB857" s="2">
        <v>-304.447</v>
      </c>
      <c r="AC857" s="2">
        <v>-388.9024</v>
      </c>
      <c r="AD857" s="2">
        <v>-472.59100000000001</v>
      </c>
      <c r="AE857" s="2">
        <v>63.224113956622602</v>
      </c>
      <c r="AF857" s="2">
        <v>-114.298</v>
      </c>
      <c r="AG857" s="2">
        <v>-85.822900000000004</v>
      </c>
      <c r="AH857" s="2">
        <v>-99.211379999999906</v>
      </c>
      <c r="AI857" s="2">
        <v>-114.298</v>
      </c>
      <c r="AJ857" s="2">
        <v>9.11887096603032</v>
      </c>
    </row>
    <row r="858" spans="1:36">
      <c r="A858" s="11" t="s">
        <v>1299</v>
      </c>
      <c r="B858" s="11" t="s">
        <v>69</v>
      </c>
      <c r="C858" s="11" t="s">
        <v>192</v>
      </c>
      <c r="D858" s="12" t="b">
        <v>1</v>
      </c>
      <c r="E858" s="12" t="b">
        <f t="shared" si="13"/>
        <v>1</v>
      </c>
      <c r="F858" s="2" t="s">
        <v>2468</v>
      </c>
      <c r="G858" s="2">
        <v>2606.52</v>
      </c>
      <c r="H858" s="2">
        <v>2829.3</v>
      </c>
      <c r="I858" s="2">
        <v>2553.95999999999</v>
      </c>
      <c r="J858" s="2">
        <v>2324.54</v>
      </c>
      <c r="K858" s="2">
        <v>191.38406339086799</v>
      </c>
      <c r="L858" s="2">
        <v>-33.290599999999998</v>
      </c>
      <c r="M858" s="2">
        <v>-27.192399999999999</v>
      </c>
      <c r="N858" s="2">
        <v>-31.8202833333333</v>
      </c>
      <c r="O858" s="2">
        <v>-35.829500000000003</v>
      </c>
      <c r="P858" s="2">
        <v>3.0053159750127199</v>
      </c>
      <c r="Q858" s="2">
        <v>-234.12700000000001</v>
      </c>
      <c r="R858" s="2">
        <v>-174.38800000000001</v>
      </c>
      <c r="S858" s="2">
        <v>-215.696666666666</v>
      </c>
      <c r="T858" s="2">
        <v>-255.93700000000001</v>
      </c>
      <c r="U858" s="2">
        <v>28.6579108775686</v>
      </c>
      <c r="V858" s="2">
        <v>-185.49</v>
      </c>
      <c r="W858" s="2">
        <v>-154.05000000000001</v>
      </c>
      <c r="X858" s="2">
        <v>-170.00166666666601</v>
      </c>
      <c r="Y858" s="2">
        <v>-185.49</v>
      </c>
      <c r="Z858" s="2">
        <v>10.651199775925001</v>
      </c>
      <c r="AA858" s="2">
        <v>-339.5</v>
      </c>
      <c r="AB858" s="2">
        <v>-276.92700000000002</v>
      </c>
      <c r="AC858" s="2">
        <v>-310.73899999999998</v>
      </c>
      <c r="AD858" s="2">
        <v>-342.15300000000002</v>
      </c>
      <c r="AE858" s="2">
        <v>27.949920808474499</v>
      </c>
      <c r="AF858" s="2">
        <v>-105.372</v>
      </c>
      <c r="AG858" s="2">
        <v>-81.915099999999995</v>
      </c>
      <c r="AH858" s="2">
        <v>-95.042133333333297</v>
      </c>
      <c r="AI858" s="2">
        <v>-107.765</v>
      </c>
      <c r="AJ858" s="2">
        <v>10.8933551029362</v>
      </c>
    </row>
    <row r="859" spans="1:36">
      <c r="A859" s="11" t="s">
        <v>1300</v>
      </c>
      <c r="B859" s="11" t="s">
        <v>69</v>
      </c>
      <c r="C859" s="11" t="s">
        <v>223</v>
      </c>
      <c r="D859" s="12" t="b">
        <v>1</v>
      </c>
      <c r="E859" s="12" t="b">
        <f t="shared" si="13"/>
        <v>1</v>
      </c>
      <c r="F859" s="2" t="s">
        <v>2471</v>
      </c>
      <c r="G859" s="2">
        <v>2227.58</v>
      </c>
      <c r="H859" s="2">
        <v>2227.58</v>
      </c>
      <c r="I859" s="2">
        <v>2071.04555555555</v>
      </c>
      <c r="J859" s="2">
        <v>1983.6</v>
      </c>
      <c r="K859" s="2">
        <v>78.966479140061395</v>
      </c>
      <c r="L859" s="2">
        <v>-1.59904</v>
      </c>
      <c r="M859" s="2">
        <v>3.5590000000000002</v>
      </c>
      <c r="N859" s="2">
        <v>-2.9938122222222199</v>
      </c>
      <c r="O859" s="2">
        <v>-8.6441199999999991</v>
      </c>
      <c r="P859" s="2">
        <v>4.2676164636913398</v>
      </c>
      <c r="Q859" s="2">
        <v>-202.86799999999999</v>
      </c>
      <c r="R859" s="2">
        <v>-149.23699999999999</v>
      </c>
      <c r="S859" s="2">
        <v>-188.643888888888</v>
      </c>
      <c r="T859" s="2">
        <v>-205.298</v>
      </c>
      <c r="U859" s="2">
        <v>17.7511804850018</v>
      </c>
      <c r="V859" s="2">
        <v>-132.72999999999999</v>
      </c>
      <c r="W859" s="2">
        <v>-103.62</v>
      </c>
      <c r="X859" s="2">
        <v>-118.111111111111</v>
      </c>
      <c r="Y859" s="2">
        <v>-132.72999999999999</v>
      </c>
      <c r="Z859" s="2">
        <v>9.7085882656084994</v>
      </c>
      <c r="AA859" s="2">
        <v>-293.42700000000002</v>
      </c>
      <c r="AB859" s="2">
        <v>-223.12799999999999</v>
      </c>
      <c r="AC859" s="2">
        <v>-266.033111111111</v>
      </c>
      <c r="AD859" s="2">
        <v>-293.42700000000002</v>
      </c>
      <c r="AE859" s="2">
        <v>20.515538114100501</v>
      </c>
      <c r="AF859" s="2">
        <v>-90.559200000000004</v>
      </c>
      <c r="AG859" s="2">
        <v>-65.4983</v>
      </c>
      <c r="AH859" s="2">
        <v>-77.389422222222194</v>
      </c>
      <c r="AI859" s="2">
        <v>-90.559200000000004</v>
      </c>
      <c r="AJ859" s="2">
        <v>7.5123133806733904</v>
      </c>
    </row>
    <row r="860" spans="1:36">
      <c r="A860" s="11" t="s">
        <v>1301</v>
      </c>
      <c r="B860" s="11" t="s">
        <v>57</v>
      </c>
      <c r="C860" s="11" t="s">
        <v>261</v>
      </c>
      <c r="D860" s="12" t="b">
        <v>1</v>
      </c>
      <c r="E860" s="12" t="b">
        <f t="shared" si="13"/>
        <v>1</v>
      </c>
      <c r="F860" s="2" t="s">
        <v>2473</v>
      </c>
      <c r="G860" s="2">
        <v>1761.56</v>
      </c>
      <c r="H860" s="2">
        <v>1813.64</v>
      </c>
      <c r="I860" s="2">
        <v>1692.634</v>
      </c>
      <c r="J860" s="2">
        <v>1481.23</v>
      </c>
      <c r="K860" s="2">
        <v>89.258686872607598</v>
      </c>
      <c r="L860" s="2">
        <v>-4.7166600000000001</v>
      </c>
      <c r="M860" s="2">
        <v>1.78294</v>
      </c>
      <c r="N860" s="2">
        <v>-3.5473884999999901</v>
      </c>
      <c r="O860" s="2">
        <v>-8.7709499999999991</v>
      </c>
      <c r="P860" s="2">
        <v>3.1509019920387198</v>
      </c>
      <c r="Q860" s="2">
        <v>-162.60400000000001</v>
      </c>
      <c r="R860" s="2">
        <v>-77.904200000000003</v>
      </c>
      <c r="S860" s="2">
        <v>-128.18781999999999</v>
      </c>
      <c r="T860" s="2">
        <v>-162.60400000000001</v>
      </c>
      <c r="U860" s="2">
        <v>26.588158855893301</v>
      </c>
      <c r="V860" s="2">
        <v>-112.15</v>
      </c>
      <c r="W860" s="2">
        <v>-71.58</v>
      </c>
      <c r="X860" s="2">
        <v>-93.965999999999994</v>
      </c>
      <c r="Y860" s="2">
        <v>-112.15</v>
      </c>
      <c r="Z860" s="2">
        <v>11.6088636634063</v>
      </c>
      <c r="AA860" s="2">
        <v>-237.517</v>
      </c>
      <c r="AB860" s="2">
        <v>-140.07300000000001</v>
      </c>
      <c r="AC860" s="2">
        <v>-192.96940000000001</v>
      </c>
      <c r="AD860" s="2">
        <v>-237.517</v>
      </c>
      <c r="AE860" s="2">
        <v>30.1316135984192</v>
      </c>
      <c r="AF860" s="2">
        <v>-74.912800000000004</v>
      </c>
      <c r="AG860" s="2">
        <v>-44.1785</v>
      </c>
      <c r="AH860" s="2">
        <v>-64.781599999999997</v>
      </c>
      <c r="AI860" s="2">
        <v>-74.912800000000004</v>
      </c>
      <c r="AJ860" s="2">
        <v>8.4582013742087394</v>
      </c>
    </row>
    <row r="861" spans="1:36">
      <c r="A861" s="11" t="s">
        <v>1302</v>
      </c>
      <c r="B861" s="11" t="s">
        <v>81</v>
      </c>
      <c r="C861" s="11" t="s">
        <v>124</v>
      </c>
      <c r="D861" s="12" t="b">
        <v>1</v>
      </c>
      <c r="E861" s="12" t="b">
        <f t="shared" si="13"/>
        <v>1</v>
      </c>
      <c r="F861" s="2" t="s">
        <v>2474</v>
      </c>
      <c r="G861" s="2">
        <v>2647</v>
      </c>
      <c r="H861" s="2">
        <v>2729.46</v>
      </c>
      <c r="I861" s="2">
        <v>2394.4969999999998</v>
      </c>
      <c r="J861" s="2">
        <v>2214.02</v>
      </c>
      <c r="K861" s="2">
        <v>182.425566985551</v>
      </c>
      <c r="L861" s="2">
        <v>-3.4327399999999999</v>
      </c>
      <c r="M861" s="2">
        <v>4.2257899999999999</v>
      </c>
      <c r="N861" s="2">
        <v>-9.0424703999999995E-2</v>
      </c>
      <c r="O861" s="2">
        <v>-3.4327399999999999</v>
      </c>
      <c r="P861" s="2">
        <v>2.5614331228442402</v>
      </c>
      <c r="Q861" s="2">
        <v>-430.02199999999999</v>
      </c>
      <c r="R861" s="2">
        <v>-310.33</v>
      </c>
      <c r="S861" s="2">
        <v>-368.6456</v>
      </c>
      <c r="T861" s="2">
        <v>-478.05</v>
      </c>
      <c r="U861" s="2">
        <v>54.225693949147903</v>
      </c>
      <c r="V861" s="2">
        <v>-180.18</v>
      </c>
      <c r="W861" s="2">
        <v>-130.33000000000001</v>
      </c>
      <c r="X861" s="2">
        <v>-152.74199999999999</v>
      </c>
      <c r="Y861" s="2">
        <v>-180.18</v>
      </c>
      <c r="Z861" s="2">
        <v>16.5380516116957</v>
      </c>
      <c r="AA861" s="2">
        <v>-520.76099999999997</v>
      </c>
      <c r="AB861" s="2">
        <v>-382.25400000000002</v>
      </c>
      <c r="AC861" s="2">
        <v>-447.56869999999998</v>
      </c>
      <c r="AD861" s="2">
        <v>-556.05799999999999</v>
      </c>
      <c r="AE861" s="2">
        <v>59.114100134213103</v>
      </c>
      <c r="AF861" s="2">
        <v>-90.738299999999995</v>
      </c>
      <c r="AG861" s="2">
        <v>-68.162999999999997</v>
      </c>
      <c r="AH861" s="2">
        <v>-78.923089999999902</v>
      </c>
      <c r="AI861" s="2">
        <v>-90.738299999999995</v>
      </c>
      <c r="AJ861" s="2">
        <v>8.9831587161074804</v>
      </c>
    </row>
    <row r="862" spans="1:36">
      <c r="A862" s="11" t="s">
        <v>1303</v>
      </c>
      <c r="B862" s="11" t="s">
        <v>75</v>
      </c>
      <c r="C862" s="11" t="s">
        <v>114</v>
      </c>
      <c r="D862" s="12" t="b">
        <v>1</v>
      </c>
      <c r="E862" s="12" t="b">
        <f t="shared" si="13"/>
        <v>1</v>
      </c>
      <c r="F862" s="2" t="s">
        <v>2477</v>
      </c>
      <c r="G862" s="2">
        <v>1632.78</v>
      </c>
      <c r="H862" s="2">
        <v>1632.78</v>
      </c>
      <c r="I862" s="2">
        <v>1477.008</v>
      </c>
      <c r="J862" s="2">
        <v>1327.86</v>
      </c>
      <c r="K862" s="2">
        <v>102.43423351377901</v>
      </c>
      <c r="L862" s="2">
        <v>12.278499999999999</v>
      </c>
      <c r="M862" s="2">
        <v>12.886100000000001</v>
      </c>
      <c r="N862" s="2">
        <v>7.4981030000000004</v>
      </c>
      <c r="O862" s="2">
        <v>3.9733499999999999</v>
      </c>
      <c r="P862" s="2">
        <v>3.0545768322271498</v>
      </c>
      <c r="Q862" s="2">
        <v>-305.18900000000002</v>
      </c>
      <c r="R862" s="2">
        <v>-123.10299999999999</v>
      </c>
      <c r="S862" s="2">
        <v>-181.60999999999899</v>
      </c>
      <c r="T862" s="2">
        <v>-305.18900000000002</v>
      </c>
      <c r="U862" s="2">
        <v>53.499431137162503</v>
      </c>
      <c r="V862" s="2">
        <v>-101.27</v>
      </c>
      <c r="W862" s="2">
        <v>-64.91</v>
      </c>
      <c r="X862" s="2">
        <v>-83.013000000000005</v>
      </c>
      <c r="Y862" s="2">
        <v>-101.27</v>
      </c>
      <c r="Z862" s="2">
        <v>10.2759158013072</v>
      </c>
      <c r="AA862" s="2">
        <v>-357.69900000000001</v>
      </c>
      <c r="AB862" s="2">
        <v>-175.97</v>
      </c>
      <c r="AC862" s="2">
        <v>-235.79919999999899</v>
      </c>
      <c r="AD862" s="2">
        <v>-357.69900000000001</v>
      </c>
      <c r="AE862" s="2">
        <v>53.249564400513599</v>
      </c>
      <c r="AF862" s="2">
        <v>-52.510599999999997</v>
      </c>
      <c r="AG862" s="2">
        <v>-45.651299999999999</v>
      </c>
      <c r="AH862" s="2">
        <v>-54.189259999999997</v>
      </c>
      <c r="AI862" s="2">
        <v>-64.492500000000007</v>
      </c>
      <c r="AJ862" s="2">
        <v>5.1681533639954704</v>
      </c>
    </row>
    <row r="863" spans="1:36">
      <c r="A863" s="11" t="s">
        <v>1304</v>
      </c>
      <c r="B863" s="11" t="s">
        <v>43</v>
      </c>
      <c r="C863" s="11" t="s">
        <v>195</v>
      </c>
      <c r="D863" s="12" t="b">
        <v>1</v>
      </c>
      <c r="E863" s="12" t="b">
        <f t="shared" si="13"/>
        <v>1</v>
      </c>
      <c r="F863" s="2" t="s">
        <v>2473</v>
      </c>
      <c r="G863" s="2">
        <v>2098.34</v>
      </c>
      <c r="H863" s="2">
        <v>2155.94</v>
      </c>
      <c r="I863" s="2">
        <v>1900.2919999999999</v>
      </c>
      <c r="J863" s="2">
        <v>1513.6</v>
      </c>
      <c r="K863" s="2">
        <v>200.93681222380999</v>
      </c>
      <c r="L863" s="2">
        <v>0.59532399999999996</v>
      </c>
      <c r="M863" s="2">
        <v>1.5756300000000001</v>
      </c>
      <c r="N863" s="2">
        <v>-0.1986650458</v>
      </c>
      <c r="O863" s="2">
        <v>-2.7808999999999999</v>
      </c>
      <c r="P863" s="2">
        <v>1.3844689994092101</v>
      </c>
      <c r="Q863" s="2">
        <v>-312.04199999999997</v>
      </c>
      <c r="R863" s="2">
        <v>-122.85599999999999</v>
      </c>
      <c r="S863" s="2">
        <v>-215.63800000000001</v>
      </c>
      <c r="T863" s="2">
        <v>-312.04199999999997</v>
      </c>
      <c r="U863" s="2">
        <v>67.226484108240797</v>
      </c>
      <c r="V863" s="2">
        <v>-129</v>
      </c>
      <c r="W863" s="2">
        <v>-92.15</v>
      </c>
      <c r="X863" s="2">
        <v>-108.923</v>
      </c>
      <c r="Y863" s="2">
        <v>-129</v>
      </c>
      <c r="Z863" s="2">
        <v>14.885918065966401</v>
      </c>
      <c r="AA863" s="2">
        <v>-379.22500000000002</v>
      </c>
      <c r="AB863" s="2">
        <v>-201.124</v>
      </c>
      <c r="AC863" s="2">
        <v>-281.23439999999999</v>
      </c>
      <c r="AD863" s="2">
        <v>-379.22500000000002</v>
      </c>
      <c r="AE863" s="2">
        <v>68.274978670731798</v>
      </c>
      <c r="AF863" s="2">
        <v>-67.183199999999999</v>
      </c>
      <c r="AG863" s="2">
        <v>-55.058199999999999</v>
      </c>
      <c r="AH863" s="2">
        <v>-65.596500000000006</v>
      </c>
      <c r="AI863" s="2">
        <v>-78.267700000000005</v>
      </c>
      <c r="AJ863" s="2">
        <v>6.5718675214888496</v>
      </c>
    </row>
    <row r="864" spans="1:36">
      <c r="A864" s="11" t="s">
        <v>1305</v>
      </c>
      <c r="B864" s="11" t="s">
        <v>43</v>
      </c>
      <c r="C864" s="11" t="s">
        <v>140</v>
      </c>
      <c r="D864" s="12" t="b">
        <v>1</v>
      </c>
      <c r="E864" s="12" t="b">
        <f t="shared" si="13"/>
        <v>1</v>
      </c>
      <c r="F864" s="2" t="s">
        <v>2468</v>
      </c>
      <c r="G864" s="2">
        <v>2474.34</v>
      </c>
      <c r="H864" s="2">
        <v>2474.34</v>
      </c>
      <c r="I864" s="2">
        <v>2228.9940000000001</v>
      </c>
      <c r="J864" s="2">
        <v>2018.52</v>
      </c>
      <c r="K864" s="2">
        <v>127.98718783100399</v>
      </c>
      <c r="L864" s="2">
        <v>-20.144200000000001</v>
      </c>
      <c r="M864" s="2">
        <v>-11.055300000000001</v>
      </c>
      <c r="N864" s="2">
        <v>-17.277229999999999</v>
      </c>
      <c r="O864" s="2">
        <v>-23.141999999999999</v>
      </c>
      <c r="P864" s="2">
        <v>3.3554164656401202</v>
      </c>
      <c r="Q864" s="2">
        <v>-374.21800000000002</v>
      </c>
      <c r="R864" s="2">
        <v>-306.84500000000003</v>
      </c>
      <c r="S864" s="2">
        <v>-340.92099999999999</v>
      </c>
      <c r="T864" s="2">
        <v>-381.74200000000002</v>
      </c>
      <c r="U864" s="2">
        <v>27.6516232917105</v>
      </c>
      <c r="V864" s="2">
        <v>-193.49</v>
      </c>
      <c r="W864" s="2">
        <v>-157.63</v>
      </c>
      <c r="X864" s="2">
        <v>-169.74699999999899</v>
      </c>
      <c r="Y864" s="2">
        <v>-193.49</v>
      </c>
      <c r="Z864" s="2">
        <v>10.550947350830601</v>
      </c>
      <c r="AA864" s="2">
        <v>-472.71899999999999</v>
      </c>
      <c r="AB864" s="2">
        <v>-385.07</v>
      </c>
      <c r="AC864" s="2">
        <v>-425.20580000000001</v>
      </c>
      <c r="AD864" s="2">
        <v>-472.71899999999999</v>
      </c>
      <c r="AE864" s="2">
        <v>30.6035518737431</v>
      </c>
      <c r="AF864" s="2">
        <v>-98.501000000000005</v>
      </c>
      <c r="AG864" s="2">
        <v>-77.500799999999998</v>
      </c>
      <c r="AH864" s="2">
        <v>-84.284829999999999</v>
      </c>
      <c r="AI864" s="2">
        <v>-98.501000000000005</v>
      </c>
      <c r="AJ864" s="2">
        <v>6.1193948978364396</v>
      </c>
    </row>
    <row r="865" spans="1:36">
      <c r="A865" s="11" t="s">
        <v>1306</v>
      </c>
      <c r="B865" s="11" t="s">
        <v>98</v>
      </c>
      <c r="C865" s="11" t="s">
        <v>387</v>
      </c>
      <c r="D865" s="12" t="b">
        <v>1</v>
      </c>
      <c r="E865" s="12" t="b">
        <f t="shared" si="13"/>
        <v>1</v>
      </c>
      <c r="F865" s="2" t="s">
        <v>2468</v>
      </c>
      <c r="G865" s="2">
        <v>2335.1999999999998</v>
      </c>
      <c r="H865" s="2">
        <v>2335.1999999999998</v>
      </c>
      <c r="I865" s="2">
        <v>2071.5309999999999</v>
      </c>
      <c r="J865" s="2">
        <v>1937.18</v>
      </c>
      <c r="K865" s="2">
        <v>119.55059379470499</v>
      </c>
      <c r="L865" s="2">
        <v>-4.8502700000000001</v>
      </c>
      <c r="M865" s="2">
        <v>6.1959099999999996</v>
      </c>
      <c r="N865" s="2">
        <v>-0.66093329999999995</v>
      </c>
      <c r="O865" s="2">
        <v>-6.2579399999999996</v>
      </c>
      <c r="P865" s="2">
        <v>4.9427933907296602</v>
      </c>
      <c r="Q865" s="2">
        <v>-495.27100000000002</v>
      </c>
      <c r="R865" s="2">
        <v>-358.69299999999998</v>
      </c>
      <c r="S865" s="2">
        <v>-417.6379</v>
      </c>
      <c r="T865" s="2">
        <v>-495.27100000000002</v>
      </c>
      <c r="U865" s="2">
        <v>42.512760422803197</v>
      </c>
      <c r="V865" s="2">
        <v>-175.65</v>
      </c>
      <c r="W865" s="2">
        <v>-138.25</v>
      </c>
      <c r="X865" s="2">
        <v>-148.191</v>
      </c>
      <c r="Y865" s="2">
        <v>-175.65</v>
      </c>
      <c r="Z865" s="2">
        <v>12.869393018579601</v>
      </c>
      <c r="AA865" s="2">
        <v>-567.01700000000005</v>
      </c>
      <c r="AB865" s="2">
        <v>-418.95100000000002</v>
      </c>
      <c r="AC865" s="2">
        <v>-481.64080000000001</v>
      </c>
      <c r="AD865" s="2">
        <v>-567.01700000000005</v>
      </c>
      <c r="AE865" s="2">
        <v>45.514966578283001</v>
      </c>
      <c r="AF865" s="2">
        <v>-71.746200000000002</v>
      </c>
      <c r="AG865" s="2">
        <v>-56.0017</v>
      </c>
      <c r="AH865" s="2">
        <v>-64.003119999999996</v>
      </c>
      <c r="AI865" s="2">
        <v>-71.746200000000002</v>
      </c>
      <c r="AJ865" s="2">
        <v>6.1546143402599398</v>
      </c>
    </row>
    <row r="866" spans="1:36">
      <c r="A866" s="11" t="s">
        <v>1307</v>
      </c>
      <c r="B866" s="11" t="s">
        <v>57</v>
      </c>
      <c r="C866" s="11" t="s">
        <v>371</v>
      </c>
      <c r="D866" s="12" t="b">
        <v>1</v>
      </c>
      <c r="E866" s="12" t="b">
        <f t="shared" si="13"/>
        <v>1</v>
      </c>
      <c r="F866" s="2" t="s">
        <v>2475</v>
      </c>
      <c r="G866" s="2">
        <v>2267.52</v>
      </c>
      <c r="H866" s="2">
        <v>2267.52</v>
      </c>
      <c r="I866" s="2">
        <v>2097.7059999999901</v>
      </c>
      <c r="J866" s="2">
        <v>1888.03</v>
      </c>
      <c r="K866" s="2">
        <v>114.418526199989</v>
      </c>
      <c r="L866" s="2">
        <v>15.926600000000001</v>
      </c>
      <c r="M866" s="2">
        <v>21.129200000000001</v>
      </c>
      <c r="N866" s="2">
        <v>15.075899999999899</v>
      </c>
      <c r="O866" s="2">
        <v>10.708399999999999</v>
      </c>
      <c r="P866" s="2">
        <v>2.6794655851908602</v>
      </c>
      <c r="Q866" s="2">
        <v>-231.36500000000001</v>
      </c>
      <c r="R866" s="2">
        <v>-138.48500000000001</v>
      </c>
      <c r="S866" s="2">
        <v>-187.0692</v>
      </c>
      <c r="T866" s="2">
        <v>-238.78299999999999</v>
      </c>
      <c r="U866" s="2">
        <v>33.618340774047702</v>
      </c>
      <c r="V866" s="2">
        <v>-111.92</v>
      </c>
      <c r="W866" s="2">
        <v>-86.75</v>
      </c>
      <c r="X866" s="2">
        <v>-100.116999999999</v>
      </c>
      <c r="Y866" s="2">
        <v>-111.92</v>
      </c>
      <c r="Z866" s="2">
        <v>8.7532686593193301</v>
      </c>
      <c r="AA866" s="2">
        <v>-312.935</v>
      </c>
      <c r="AB866" s="2">
        <v>-213.40799999999999</v>
      </c>
      <c r="AC866" s="2">
        <v>-264.84620000000001</v>
      </c>
      <c r="AD866" s="2">
        <v>-318.35700000000003</v>
      </c>
      <c r="AE866" s="2">
        <v>34.103676024733701</v>
      </c>
      <c r="AF866" s="2">
        <v>-81.569999999999993</v>
      </c>
      <c r="AG866" s="2">
        <v>-64.524100000000004</v>
      </c>
      <c r="AH866" s="2">
        <v>-77.777279999999905</v>
      </c>
      <c r="AI866" s="2">
        <v>-85.9756</v>
      </c>
      <c r="AJ866" s="2">
        <v>6.6855337358275904</v>
      </c>
    </row>
    <row r="867" spans="1:36">
      <c r="A867" s="11" t="s">
        <v>1308</v>
      </c>
      <c r="B867" s="11" t="s">
        <v>63</v>
      </c>
      <c r="C867" s="11" t="s">
        <v>241</v>
      </c>
      <c r="D867" s="12" t="b">
        <v>1</v>
      </c>
      <c r="E867" s="12" t="b">
        <f t="shared" si="13"/>
        <v>1</v>
      </c>
      <c r="F867" s="2" t="s">
        <v>2471</v>
      </c>
      <c r="G867" s="2">
        <v>1752.21</v>
      </c>
      <c r="H867" s="2">
        <v>1959.74</v>
      </c>
      <c r="I867" s="2">
        <v>1827.77</v>
      </c>
      <c r="J867" s="2">
        <v>1750.08</v>
      </c>
      <c r="K867" s="2">
        <v>70.810609060758395</v>
      </c>
      <c r="L867" s="2">
        <v>4.8715400000000004</v>
      </c>
      <c r="M867" s="2">
        <v>6.78756</v>
      </c>
      <c r="N867" s="2">
        <v>0.73158339999999999</v>
      </c>
      <c r="O867" s="2">
        <v>-4.9242600000000003</v>
      </c>
      <c r="P867" s="2">
        <v>4.3126247791334196</v>
      </c>
      <c r="Q867" s="2">
        <v>-459.72800000000001</v>
      </c>
      <c r="R867" s="2">
        <v>-295.25599999999997</v>
      </c>
      <c r="S867" s="2">
        <v>-356.69569999999999</v>
      </c>
      <c r="T867" s="2">
        <v>-459.72800000000001</v>
      </c>
      <c r="U867" s="2">
        <v>56.889167775889703</v>
      </c>
      <c r="V867" s="2">
        <v>-137.79</v>
      </c>
      <c r="W867" s="2">
        <v>-118.44</v>
      </c>
      <c r="X867" s="2">
        <v>-127.797</v>
      </c>
      <c r="Y867" s="2">
        <v>-137.79</v>
      </c>
      <c r="Z867" s="2">
        <v>6.04419841206792</v>
      </c>
      <c r="AA867" s="2">
        <v>-510.44099999999997</v>
      </c>
      <c r="AB867" s="2">
        <v>-354.15499999999997</v>
      </c>
      <c r="AC867" s="2">
        <v>-413.88339999999999</v>
      </c>
      <c r="AD867" s="2">
        <v>-510.44099999999997</v>
      </c>
      <c r="AE867" s="2">
        <v>52.641624270364403</v>
      </c>
      <c r="AF867" s="2">
        <v>-50.7134</v>
      </c>
      <c r="AG867" s="2">
        <v>-49.4617</v>
      </c>
      <c r="AH867" s="2">
        <v>-57.187929999999902</v>
      </c>
      <c r="AI867" s="2">
        <v>-67.096800000000002</v>
      </c>
      <c r="AJ867" s="2">
        <v>6.2717697477665704</v>
      </c>
    </row>
    <row r="868" spans="1:36">
      <c r="A868" s="11" t="s">
        <v>1309</v>
      </c>
      <c r="B868" s="11" t="s">
        <v>97</v>
      </c>
      <c r="C868" s="11" t="s">
        <v>275</v>
      </c>
      <c r="D868" s="12" t="b">
        <v>1</v>
      </c>
      <c r="E868" s="12" t="b">
        <f t="shared" si="13"/>
        <v>1</v>
      </c>
      <c r="F868" s="2" t="s">
        <v>2471</v>
      </c>
      <c r="G868" s="2">
        <v>2079.09</v>
      </c>
      <c r="H868" s="2">
        <v>2145.5500000000002</v>
      </c>
      <c r="I868" s="2">
        <v>1666.67399999999</v>
      </c>
      <c r="J868" s="2">
        <v>1368.18</v>
      </c>
      <c r="K868" s="2">
        <v>253.37666989856999</v>
      </c>
      <c r="L868" s="2">
        <v>-7.4292800000000003</v>
      </c>
      <c r="M868" s="2">
        <v>-1.7973399999999999</v>
      </c>
      <c r="N868" s="2">
        <v>-5.9882369999999998</v>
      </c>
      <c r="O868" s="2">
        <v>-8.6661300000000008</v>
      </c>
      <c r="P868" s="2">
        <v>2.16173997109864</v>
      </c>
      <c r="Q868" s="2">
        <v>-323.83300000000003</v>
      </c>
      <c r="R868" s="2">
        <v>-198.00399999999999</v>
      </c>
      <c r="S868" s="2">
        <v>-246.40459999999999</v>
      </c>
      <c r="T868" s="2">
        <v>-323.83300000000003</v>
      </c>
      <c r="U868" s="2">
        <v>37.545030285718902</v>
      </c>
      <c r="V868" s="2">
        <v>-158.30000000000001</v>
      </c>
      <c r="W868" s="2">
        <v>-99.21</v>
      </c>
      <c r="X868" s="2">
        <v>-117.55999999999899</v>
      </c>
      <c r="Y868" s="2">
        <v>-158.30000000000001</v>
      </c>
      <c r="Z868" s="2">
        <v>19.912958371651101</v>
      </c>
      <c r="AA868" s="2">
        <v>-409.93299999999999</v>
      </c>
      <c r="AB868" s="2">
        <v>-249.846</v>
      </c>
      <c r="AC868" s="2">
        <v>-308.6961</v>
      </c>
      <c r="AD868" s="2">
        <v>-409.93299999999999</v>
      </c>
      <c r="AE868" s="2">
        <v>47.062871585547903</v>
      </c>
      <c r="AF868" s="2">
        <v>-86.099900000000005</v>
      </c>
      <c r="AG868" s="2">
        <v>-51.1004</v>
      </c>
      <c r="AH868" s="2">
        <v>-62.291409999999999</v>
      </c>
      <c r="AI868" s="2">
        <v>-86.099900000000005</v>
      </c>
      <c r="AJ868" s="2">
        <v>13.6019249862698</v>
      </c>
    </row>
    <row r="869" spans="1:36">
      <c r="A869" s="11" t="s">
        <v>1310</v>
      </c>
      <c r="B869" s="11" t="s">
        <v>81</v>
      </c>
      <c r="C869" s="11" t="s">
        <v>162</v>
      </c>
      <c r="D869" s="12" t="b">
        <v>1</v>
      </c>
      <c r="E869" s="12" t="b">
        <f t="shared" si="13"/>
        <v>1</v>
      </c>
      <c r="F869" s="2" t="s">
        <v>2468</v>
      </c>
      <c r="G869" s="2">
        <v>1820.63</v>
      </c>
      <c r="H869" s="2">
        <v>1858.93</v>
      </c>
      <c r="I869" s="2">
        <v>1802.51899999999</v>
      </c>
      <c r="J869" s="2">
        <v>1732.72</v>
      </c>
      <c r="K869" s="2">
        <v>50.049512474037897</v>
      </c>
      <c r="L869" s="2">
        <v>7.59924</v>
      </c>
      <c r="M869" s="2">
        <v>13.1203</v>
      </c>
      <c r="N869" s="2">
        <v>7.7094359999999904</v>
      </c>
      <c r="O869" s="2">
        <v>1.22793</v>
      </c>
      <c r="P869" s="2">
        <v>3.33990205714412</v>
      </c>
      <c r="Q869" s="2">
        <v>-516.91600000000005</v>
      </c>
      <c r="R869" s="2">
        <v>-316.721</v>
      </c>
      <c r="S869" s="2">
        <v>-400.54430000000002</v>
      </c>
      <c r="T869" s="2">
        <v>-516.91600000000005</v>
      </c>
      <c r="U869" s="2">
        <v>58.4008227701745</v>
      </c>
      <c r="V869" s="2">
        <v>-153.72</v>
      </c>
      <c r="W869" s="2">
        <v>-108.28</v>
      </c>
      <c r="X869" s="2">
        <v>-130.38900000000001</v>
      </c>
      <c r="Y869" s="2">
        <v>-153.72</v>
      </c>
      <c r="Z869" s="2">
        <v>14.948056321066501</v>
      </c>
      <c r="AA869" s="2">
        <v>-574.84799999999996</v>
      </c>
      <c r="AB869" s="2">
        <v>-372.80099999999999</v>
      </c>
      <c r="AC869" s="2">
        <v>-458.53460000000001</v>
      </c>
      <c r="AD869" s="2">
        <v>-574.84799999999996</v>
      </c>
      <c r="AE869" s="2">
        <v>60.337407387678297</v>
      </c>
      <c r="AF869" s="2">
        <v>-57.932699999999997</v>
      </c>
      <c r="AG869" s="2">
        <v>-42.5749</v>
      </c>
      <c r="AH869" s="2">
        <v>-57.990259999999999</v>
      </c>
      <c r="AI869" s="2">
        <v>-65.551900000000003</v>
      </c>
      <c r="AJ869" s="2">
        <v>6.9250815955401404</v>
      </c>
    </row>
    <row r="870" spans="1:36">
      <c r="A870" s="11" t="s">
        <v>1311</v>
      </c>
      <c r="B870" s="11" t="s">
        <v>98</v>
      </c>
      <c r="C870" s="11" t="s">
        <v>335</v>
      </c>
      <c r="D870" s="12" t="b">
        <v>1</v>
      </c>
      <c r="E870" s="12" t="b">
        <f t="shared" si="13"/>
        <v>1</v>
      </c>
      <c r="F870" s="2" t="s">
        <v>2475</v>
      </c>
      <c r="G870" s="2">
        <v>2762.19</v>
      </c>
      <c r="H870" s="2">
        <v>3011.64</v>
      </c>
      <c r="I870" s="2">
        <v>2819.25</v>
      </c>
      <c r="J870" s="2">
        <v>2669.71</v>
      </c>
      <c r="K870" s="2">
        <v>99.054034027609504</v>
      </c>
      <c r="L870" s="2">
        <v>-13.910299999999999</v>
      </c>
      <c r="M870" s="2">
        <v>-9.7725399999999993</v>
      </c>
      <c r="N870" s="2">
        <v>-18.375867499999998</v>
      </c>
      <c r="O870" s="2">
        <v>-28.632300000000001</v>
      </c>
      <c r="P870" s="2">
        <v>7.0620424296895603</v>
      </c>
      <c r="Q870" s="2">
        <v>-531.92700000000002</v>
      </c>
      <c r="R870" s="2">
        <v>-308.858</v>
      </c>
      <c r="S870" s="2">
        <v>-405.23387500000001</v>
      </c>
      <c r="T870" s="2">
        <v>-531.92700000000002</v>
      </c>
      <c r="U870" s="2">
        <v>75.155151925747106</v>
      </c>
      <c r="V870" s="2">
        <v>-211.34</v>
      </c>
      <c r="W870" s="2">
        <v>-170.79</v>
      </c>
      <c r="X870" s="2">
        <v>-193.99250000000001</v>
      </c>
      <c r="Y870" s="2">
        <v>-211.34</v>
      </c>
      <c r="Z870" s="2">
        <v>12.2380772882951</v>
      </c>
      <c r="AA870" s="2">
        <v>-622.96799999999996</v>
      </c>
      <c r="AB870" s="2">
        <v>-408.875</v>
      </c>
      <c r="AC870" s="2">
        <v>-499.80437499999999</v>
      </c>
      <c r="AD870" s="2">
        <v>-622.96799999999996</v>
      </c>
      <c r="AE870" s="2">
        <v>71.666930714117598</v>
      </c>
      <c r="AF870" s="2">
        <v>-91.040800000000004</v>
      </c>
      <c r="AG870" s="2">
        <v>-80.155100000000004</v>
      </c>
      <c r="AH870" s="2">
        <v>-94.570374999999899</v>
      </c>
      <c r="AI870" s="2">
        <v>-105.17</v>
      </c>
      <c r="AJ870" s="2">
        <v>7.6570264782000796</v>
      </c>
    </row>
    <row r="871" spans="1:36">
      <c r="A871" s="11" t="s">
        <v>1312</v>
      </c>
      <c r="B871" s="11" t="s">
        <v>43</v>
      </c>
      <c r="C871" s="11" t="s">
        <v>255</v>
      </c>
      <c r="D871" s="12" t="b">
        <v>1</v>
      </c>
      <c r="E871" s="12" t="b">
        <f t="shared" si="13"/>
        <v>1</v>
      </c>
      <c r="F871" s="2" t="s">
        <v>2471</v>
      </c>
      <c r="G871" s="2">
        <v>1638.01</v>
      </c>
      <c r="H871" s="2">
        <v>1672.29</v>
      </c>
      <c r="I871" s="2">
        <v>1425.5719999999999</v>
      </c>
      <c r="J871" s="2">
        <v>1269.6500000000001</v>
      </c>
      <c r="K871" s="2">
        <v>130.877474659825</v>
      </c>
      <c r="L871" s="2">
        <v>-7.0763800000000003</v>
      </c>
      <c r="M871" s="2">
        <v>-1.69102</v>
      </c>
      <c r="N871" s="2">
        <v>-5.9823180000000002</v>
      </c>
      <c r="O871" s="2">
        <v>-9.6895900000000008</v>
      </c>
      <c r="P871" s="2">
        <v>2.10194816223109</v>
      </c>
      <c r="Q871" s="2">
        <v>-74.722099999999998</v>
      </c>
      <c r="R871" s="2">
        <v>-39.535200000000003</v>
      </c>
      <c r="S871" s="2">
        <v>-70.535700000000006</v>
      </c>
      <c r="T871" s="2">
        <v>-101.209</v>
      </c>
      <c r="U871" s="2">
        <v>20.703247813540901</v>
      </c>
      <c r="V871" s="2">
        <v>-88.36</v>
      </c>
      <c r="W871" s="2">
        <v>-60.43</v>
      </c>
      <c r="X871" s="2">
        <v>-73.438999999999993</v>
      </c>
      <c r="Y871" s="2">
        <v>-88.36</v>
      </c>
      <c r="Z871" s="2">
        <v>7.9293946104913102</v>
      </c>
      <c r="AA871" s="2">
        <v>-141.066</v>
      </c>
      <c r="AB871" s="2">
        <v>-85.271199999999993</v>
      </c>
      <c r="AC871" s="2">
        <v>-123.88672</v>
      </c>
      <c r="AD871" s="2">
        <v>-149.79900000000001</v>
      </c>
      <c r="AE871" s="2">
        <v>22.674469568354201</v>
      </c>
      <c r="AF871" s="2">
        <v>-66.343699999999998</v>
      </c>
      <c r="AG871" s="2">
        <v>-45.735999999999997</v>
      </c>
      <c r="AH871" s="2">
        <v>-53.351149999999997</v>
      </c>
      <c r="AI871" s="2">
        <v>-66.343699999999998</v>
      </c>
      <c r="AJ871" s="2">
        <v>6.2764775229511498</v>
      </c>
    </row>
    <row r="872" spans="1:36">
      <c r="A872" s="11" t="s">
        <v>1313</v>
      </c>
      <c r="B872" s="11" t="s">
        <v>75</v>
      </c>
      <c r="C872" s="11" t="s">
        <v>303</v>
      </c>
      <c r="D872" s="12" t="b">
        <v>1</v>
      </c>
      <c r="E872" s="12" t="b">
        <f t="shared" si="13"/>
        <v>1</v>
      </c>
      <c r="F872" s="2" t="s">
        <v>2475</v>
      </c>
      <c r="G872" s="2">
        <v>2275.4499999999998</v>
      </c>
      <c r="H872" s="2">
        <v>2382</v>
      </c>
      <c r="I872" s="2">
        <v>2193.712</v>
      </c>
      <c r="J872" s="2">
        <v>1979.75</v>
      </c>
      <c r="K872" s="2">
        <v>120.880957768836</v>
      </c>
      <c r="L872" s="2">
        <v>-1.58989</v>
      </c>
      <c r="M872" s="2">
        <v>4.4692400000000001</v>
      </c>
      <c r="N872" s="2">
        <v>0.72702510099999995</v>
      </c>
      <c r="O872" s="2">
        <v>-4.90137</v>
      </c>
      <c r="P872" s="2">
        <v>2.8936929971006902</v>
      </c>
      <c r="Q872" s="2">
        <v>-254.59200000000001</v>
      </c>
      <c r="R872" s="2">
        <v>-183.91499999999999</v>
      </c>
      <c r="S872" s="2">
        <v>-225.77709999999999</v>
      </c>
      <c r="T872" s="2">
        <v>-278.99799999999999</v>
      </c>
      <c r="U872" s="2">
        <v>33.394180073280197</v>
      </c>
      <c r="V872" s="2">
        <v>-150.49</v>
      </c>
      <c r="W872" s="2">
        <v>-99.31</v>
      </c>
      <c r="X872" s="2">
        <v>-131.685</v>
      </c>
      <c r="Y872" s="2">
        <v>-150.49</v>
      </c>
      <c r="Z872" s="2">
        <v>14.8694707744126</v>
      </c>
      <c r="AA872" s="2">
        <v>-352.57499999999999</v>
      </c>
      <c r="AB872" s="2">
        <v>-253.74299999999999</v>
      </c>
      <c r="AC872" s="2">
        <v>-313.03269999999998</v>
      </c>
      <c r="AD872" s="2">
        <v>-371.90699999999998</v>
      </c>
      <c r="AE872" s="2">
        <v>38.617161306140098</v>
      </c>
      <c r="AF872" s="2">
        <v>-97.982900000000001</v>
      </c>
      <c r="AG872" s="2">
        <v>-66.293899999999994</v>
      </c>
      <c r="AH872" s="2">
        <v>-87.255290000000002</v>
      </c>
      <c r="AI872" s="2">
        <v>-97.982900000000001</v>
      </c>
      <c r="AJ872" s="2">
        <v>8.7569092386716694</v>
      </c>
    </row>
    <row r="873" spans="1:36">
      <c r="A873" s="11" t="s">
        <v>1314</v>
      </c>
      <c r="B873" s="11" t="s">
        <v>98</v>
      </c>
      <c r="C873" s="11" t="s">
        <v>285</v>
      </c>
      <c r="D873" s="12" t="b">
        <v>1</v>
      </c>
      <c r="E873" s="12" t="b">
        <f t="shared" si="13"/>
        <v>1</v>
      </c>
      <c r="F873" s="2" t="s">
        <v>2475</v>
      </c>
      <c r="G873" s="2">
        <v>3095.58</v>
      </c>
      <c r="H873" s="2">
        <v>3095.58</v>
      </c>
      <c r="I873" s="2">
        <v>2922.3249999999998</v>
      </c>
      <c r="J873" s="2">
        <v>2674.42</v>
      </c>
      <c r="K873" s="2">
        <v>126.589727971023</v>
      </c>
      <c r="L873" s="2">
        <v>-31.665800000000001</v>
      </c>
      <c r="M873" s="2">
        <v>-14.9533</v>
      </c>
      <c r="N873" s="2">
        <v>-27.277449999999899</v>
      </c>
      <c r="O873" s="2">
        <v>-35.206800000000001</v>
      </c>
      <c r="P873" s="2">
        <v>5.6792288097847301</v>
      </c>
      <c r="Q873" s="2">
        <v>-176.14400000000001</v>
      </c>
      <c r="R873" s="2">
        <v>-81.634299999999996</v>
      </c>
      <c r="S873" s="2">
        <v>-185.85892999999999</v>
      </c>
      <c r="T873" s="2">
        <v>-335.923</v>
      </c>
      <c r="U873" s="2">
        <v>69.788506495650395</v>
      </c>
      <c r="V873" s="2">
        <v>-188.66</v>
      </c>
      <c r="W873" s="2">
        <v>-155.82</v>
      </c>
      <c r="X873" s="2">
        <v>-174.744</v>
      </c>
      <c r="Y873" s="2">
        <v>-188.66</v>
      </c>
      <c r="Z873" s="2">
        <v>11.6208119815747</v>
      </c>
      <c r="AA873" s="2">
        <v>-297.90800000000002</v>
      </c>
      <c r="AB873" s="2">
        <v>-197.14500000000001</v>
      </c>
      <c r="AC873" s="2">
        <v>-296.15359999999998</v>
      </c>
      <c r="AD873" s="2">
        <v>-439.24799999999999</v>
      </c>
      <c r="AE873" s="2">
        <v>67.258480703097106</v>
      </c>
      <c r="AF873" s="2">
        <v>-121.764</v>
      </c>
      <c r="AG873" s="2">
        <v>-100.667</v>
      </c>
      <c r="AH873" s="2">
        <v>-110.294699999999</v>
      </c>
      <c r="AI873" s="2">
        <v>-121.764</v>
      </c>
      <c r="AJ873" s="2">
        <v>7.4338993364481603</v>
      </c>
    </row>
    <row r="874" spans="1:36">
      <c r="A874" s="11" t="s">
        <v>1315</v>
      </c>
      <c r="B874" s="11" t="s">
        <v>98</v>
      </c>
      <c r="C874" s="11" t="s">
        <v>197</v>
      </c>
      <c r="D874" s="12" t="b">
        <v>1</v>
      </c>
      <c r="E874" s="12" t="b">
        <f t="shared" si="13"/>
        <v>1</v>
      </c>
      <c r="F874" s="2" t="s">
        <v>2468</v>
      </c>
      <c r="G874" s="2">
        <v>2344.86</v>
      </c>
      <c r="H874" s="2">
        <v>2344.86</v>
      </c>
      <c r="I874" s="2">
        <v>2083.2860000000001</v>
      </c>
      <c r="J874" s="2">
        <v>1969.02</v>
      </c>
      <c r="K874" s="2">
        <v>111.05260147035401</v>
      </c>
      <c r="L874" s="2">
        <v>-13.671900000000001</v>
      </c>
      <c r="M874" s="2">
        <v>2.3966599999999998</v>
      </c>
      <c r="N874" s="2">
        <v>-6.5935199999999998</v>
      </c>
      <c r="O874" s="2">
        <v>-13.671900000000001</v>
      </c>
      <c r="P874" s="2">
        <v>4.7472043367321799</v>
      </c>
      <c r="Q874" s="2">
        <v>-349.483</v>
      </c>
      <c r="R874" s="2">
        <v>-224.029</v>
      </c>
      <c r="S874" s="2">
        <v>-322.5213</v>
      </c>
      <c r="T874" s="2">
        <v>-420.73099999999999</v>
      </c>
      <c r="U874" s="2">
        <v>62.258688664581797</v>
      </c>
      <c r="V874" s="2">
        <v>-162.11000000000001</v>
      </c>
      <c r="W874" s="2">
        <v>-123.58</v>
      </c>
      <c r="X874" s="2">
        <v>-139.66499999999999</v>
      </c>
      <c r="Y874" s="2">
        <v>-162.11000000000001</v>
      </c>
      <c r="Z874" s="2">
        <v>14.3843288570119</v>
      </c>
      <c r="AA874" s="2">
        <v>-428.02499999999998</v>
      </c>
      <c r="AB874" s="2">
        <v>-291.58300000000003</v>
      </c>
      <c r="AC874" s="2">
        <v>-391.08699999999999</v>
      </c>
      <c r="AD874" s="2">
        <v>-489.72300000000001</v>
      </c>
      <c r="AE874" s="2">
        <v>61.245948462825702</v>
      </c>
      <c r="AF874" s="2">
        <v>-78.542299999999997</v>
      </c>
      <c r="AG874" s="2">
        <v>-58.485500000000002</v>
      </c>
      <c r="AH874" s="2">
        <v>-68.565870000000004</v>
      </c>
      <c r="AI874" s="2">
        <v>-79.882999999999996</v>
      </c>
      <c r="AJ874" s="2">
        <v>6.73236081360435</v>
      </c>
    </row>
    <row r="875" spans="1:36">
      <c r="A875" s="11" t="s">
        <v>1316</v>
      </c>
      <c r="B875" s="11" t="s">
        <v>43</v>
      </c>
      <c r="C875" s="11" t="s">
        <v>368</v>
      </c>
      <c r="D875" s="12" t="b">
        <v>1</v>
      </c>
      <c r="E875" s="12" t="b">
        <f t="shared" si="13"/>
        <v>1</v>
      </c>
      <c r="F875" s="2" t="s">
        <v>2477</v>
      </c>
      <c r="G875" s="2">
        <v>2627.72</v>
      </c>
      <c r="H875" s="2">
        <v>2702.49</v>
      </c>
      <c r="I875" s="2">
        <v>2426.54699999999</v>
      </c>
      <c r="J875" s="2">
        <v>2167.2800000000002</v>
      </c>
      <c r="K875" s="2">
        <v>189.09622659435101</v>
      </c>
      <c r="L875" s="2">
        <v>-2.1518199999999998</v>
      </c>
      <c r="M875" s="2">
        <v>5.90557</v>
      </c>
      <c r="N875" s="2">
        <v>-0.2410359</v>
      </c>
      <c r="O875" s="2">
        <v>-6.9859900000000001</v>
      </c>
      <c r="P875" s="2">
        <v>3.7288076977899198</v>
      </c>
      <c r="Q875" s="2">
        <v>-302.04399999999998</v>
      </c>
      <c r="R875" s="2">
        <v>-174.749</v>
      </c>
      <c r="S875" s="2">
        <v>-291.53809999999999</v>
      </c>
      <c r="T875" s="2">
        <v>-360.03300000000002</v>
      </c>
      <c r="U875" s="2">
        <v>57.260333923134702</v>
      </c>
      <c r="V875" s="2">
        <v>-170.77</v>
      </c>
      <c r="W875" s="2">
        <v>-121.58</v>
      </c>
      <c r="X875" s="2">
        <v>-148.85999999999899</v>
      </c>
      <c r="Y875" s="2">
        <v>-170.77</v>
      </c>
      <c r="Z875" s="2">
        <v>18.783734689589501</v>
      </c>
      <c r="AA875" s="2">
        <v>-410.25099999999998</v>
      </c>
      <c r="AB875" s="2">
        <v>-254.393</v>
      </c>
      <c r="AC875" s="2">
        <v>-381.84789999999998</v>
      </c>
      <c r="AD875" s="2">
        <v>-460.721</v>
      </c>
      <c r="AE875" s="2">
        <v>63.300121239922497</v>
      </c>
      <c r="AF875" s="2">
        <v>-108.20699999999999</v>
      </c>
      <c r="AG875" s="2">
        <v>-74.375500000000002</v>
      </c>
      <c r="AH875" s="2">
        <v>-90.309699999999907</v>
      </c>
      <c r="AI875" s="2">
        <v>-108.919</v>
      </c>
      <c r="AJ875" s="2">
        <v>12.6852494840792</v>
      </c>
    </row>
    <row r="876" spans="1:36">
      <c r="A876" s="11" t="s">
        <v>1317</v>
      </c>
      <c r="B876" s="11" t="s">
        <v>88</v>
      </c>
      <c r="C876" s="11" t="s">
        <v>112</v>
      </c>
      <c r="D876" s="12" t="b">
        <v>1</v>
      </c>
      <c r="E876" s="12" t="b">
        <f t="shared" si="13"/>
        <v>1</v>
      </c>
      <c r="F876" s="2" t="s">
        <v>2468</v>
      </c>
      <c r="G876" s="2">
        <v>2794.56</v>
      </c>
      <c r="H876" s="2">
        <v>2794.56</v>
      </c>
      <c r="I876" s="2">
        <v>2197.8669999999902</v>
      </c>
      <c r="J876" s="2">
        <v>1847.85</v>
      </c>
      <c r="K876" s="2">
        <v>311.85252333790999</v>
      </c>
      <c r="L876" s="2">
        <v>-48.765999999999998</v>
      </c>
      <c r="M876" s="2">
        <v>-20.854600000000001</v>
      </c>
      <c r="N876" s="2">
        <v>-33.344639999999998</v>
      </c>
      <c r="O876" s="2">
        <v>-48.765999999999998</v>
      </c>
      <c r="P876" s="2">
        <v>9.73267770339808</v>
      </c>
      <c r="Q876" s="2">
        <v>-243.94800000000001</v>
      </c>
      <c r="R876" s="2">
        <v>-158.089</v>
      </c>
      <c r="S876" s="2">
        <v>-205.84739999999999</v>
      </c>
      <c r="T876" s="2">
        <v>-272.77300000000002</v>
      </c>
      <c r="U876" s="2">
        <v>37.256406856032399</v>
      </c>
      <c r="V876" s="2">
        <v>-200.5</v>
      </c>
      <c r="W876" s="2">
        <v>-130.91</v>
      </c>
      <c r="X876" s="2">
        <v>-152.09700000000001</v>
      </c>
      <c r="Y876" s="2">
        <v>-200.5</v>
      </c>
      <c r="Z876" s="2">
        <v>21.506258546447899</v>
      </c>
      <c r="AA876" s="2">
        <v>-346.89600000000002</v>
      </c>
      <c r="AB876" s="2">
        <v>-228.36099999999999</v>
      </c>
      <c r="AC876" s="2">
        <v>-283.42909999999898</v>
      </c>
      <c r="AD876" s="2">
        <v>-347.41199999999998</v>
      </c>
      <c r="AE876" s="2">
        <v>40.303734399487603</v>
      </c>
      <c r="AF876" s="2">
        <v>-102.94799999999999</v>
      </c>
      <c r="AG876" s="2">
        <v>-66.124300000000005</v>
      </c>
      <c r="AH876" s="2">
        <v>-77.581809999999905</v>
      </c>
      <c r="AI876" s="2">
        <v>-102.94799999999999</v>
      </c>
      <c r="AJ876" s="2">
        <v>12.257526268238401</v>
      </c>
    </row>
    <row r="877" spans="1:36">
      <c r="A877" s="11" t="s">
        <v>1318</v>
      </c>
      <c r="B877" s="11" t="s">
        <v>43</v>
      </c>
      <c r="C877" s="11" t="s">
        <v>281</v>
      </c>
      <c r="D877" s="12" t="b">
        <v>1</v>
      </c>
      <c r="E877" s="12" t="b">
        <f t="shared" si="13"/>
        <v>1</v>
      </c>
      <c r="F877" s="2" t="s">
        <v>2468</v>
      </c>
      <c r="G877" s="2">
        <v>2648.18</v>
      </c>
      <c r="H877" s="2">
        <v>2648.18</v>
      </c>
      <c r="I877" s="2">
        <v>2204.4414285714201</v>
      </c>
      <c r="J877" s="2">
        <v>1981.33</v>
      </c>
      <c r="K877" s="2">
        <v>246.34576847922199</v>
      </c>
      <c r="L877" s="2">
        <v>-8.1362100000000002</v>
      </c>
      <c r="M877" s="2">
        <v>-8.1362100000000002</v>
      </c>
      <c r="N877" s="2">
        <v>-16.417672857142801</v>
      </c>
      <c r="O877" s="2">
        <v>-26.593699999999998</v>
      </c>
      <c r="P877" s="2">
        <v>6.2188090283288</v>
      </c>
      <c r="Q877" s="2">
        <v>-317.77300000000002</v>
      </c>
      <c r="R877" s="2">
        <v>-214.46100000000001</v>
      </c>
      <c r="S877" s="2">
        <v>-249.86785714285699</v>
      </c>
      <c r="T877" s="2">
        <v>-317.77300000000002</v>
      </c>
      <c r="U877" s="2">
        <v>34.581604249603402</v>
      </c>
      <c r="V877" s="2">
        <v>-159.80000000000001</v>
      </c>
      <c r="W877" s="2">
        <v>-117.12</v>
      </c>
      <c r="X877" s="2">
        <v>-140.085714285714</v>
      </c>
      <c r="Y877" s="2">
        <v>-159.80000000000001</v>
      </c>
      <c r="Z877" s="2">
        <v>15.3836372564519</v>
      </c>
      <c r="AA877" s="2">
        <v>-405.88600000000002</v>
      </c>
      <c r="AB877" s="2">
        <v>-275.24299999999999</v>
      </c>
      <c r="AC877" s="2">
        <v>-323.56371428571401</v>
      </c>
      <c r="AD877" s="2">
        <v>-405.88600000000002</v>
      </c>
      <c r="AE877" s="2">
        <v>40.9942709440977</v>
      </c>
      <c r="AF877" s="2">
        <v>-88.112300000000005</v>
      </c>
      <c r="AG877" s="2">
        <v>-60.320900000000002</v>
      </c>
      <c r="AH877" s="2">
        <v>-73.695814285714206</v>
      </c>
      <c r="AI877" s="2">
        <v>-88.112300000000005</v>
      </c>
      <c r="AJ877" s="2">
        <v>10.5085246470708</v>
      </c>
    </row>
    <row r="878" spans="1:36">
      <c r="A878" s="11" t="s">
        <v>1319</v>
      </c>
      <c r="B878" s="11" t="s">
        <v>63</v>
      </c>
      <c r="C878" s="11" t="s">
        <v>285</v>
      </c>
      <c r="D878" s="12" t="b">
        <v>1</v>
      </c>
      <c r="E878" s="12" t="b">
        <f t="shared" si="13"/>
        <v>1</v>
      </c>
      <c r="F878" s="2" t="s">
        <v>2473</v>
      </c>
      <c r="G878" s="2">
        <v>2375.62</v>
      </c>
      <c r="H878" s="2">
        <v>2375.62</v>
      </c>
      <c r="I878" s="2">
        <v>2098.1210000000001</v>
      </c>
      <c r="J878" s="2">
        <v>2020.52</v>
      </c>
      <c r="K878" s="2">
        <v>107.910616968139</v>
      </c>
      <c r="L878" s="2">
        <v>0.238569</v>
      </c>
      <c r="M878" s="2">
        <v>2.0030800000000002</v>
      </c>
      <c r="N878" s="2">
        <v>-5.7374530269999999</v>
      </c>
      <c r="O878" s="2">
        <v>-13.498799999999999</v>
      </c>
      <c r="P878" s="2">
        <v>6.0541643356923496</v>
      </c>
      <c r="Q878" s="2">
        <v>-275.39999999999998</v>
      </c>
      <c r="R878" s="2">
        <v>-200.36199999999999</v>
      </c>
      <c r="S878" s="2">
        <v>-255.4426</v>
      </c>
      <c r="T878" s="2">
        <v>-312.41300000000001</v>
      </c>
      <c r="U878" s="2">
        <v>33.205679665449402</v>
      </c>
      <c r="V878" s="2">
        <v>-145.25</v>
      </c>
      <c r="W878" s="2">
        <v>-122.48</v>
      </c>
      <c r="X878" s="2">
        <v>-134.19800000000001</v>
      </c>
      <c r="Y878" s="2">
        <v>-145.25</v>
      </c>
      <c r="Z878" s="2">
        <v>7.2951167837731496</v>
      </c>
      <c r="AA878" s="2">
        <v>-365.80700000000002</v>
      </c>
      <c r="AB878" s="2">
        <v>-281.54300000000001</v>
      </c>
      <c r="AC878" s="2">
        <v>-332.8134</v>
      </c>
      <c r="AD878" s="2">
        <v>-380.49099999999999</v>
      </c>
      <c r="AE878" s="2">
        <v>30.223327507076299</v>
      </c>
      <c r="AF878" s="2">
        <v>-90.4071</v>
      </c>
      <c r="AG878" s="2">
        <v>-68.077699999999993</v>
      </c>
      <c r="AH878" s="2">
        <v>-77.370829999999998</v>
      </c>
      <c r="AI878" s="2">
        <v>-90.4071</v>
      </c>
      <c r="AJ878" s="2">
        <v>7.3588525337476698</v>
      </c>
    </row>
    <row r="879" spans="1:36">
      <c r="A879" s="11" t="s">
        <v>1320</v>
      </c>
      <c r="B879" s="11" t="s">
        <v>97</v>
      </c>
      <c r="C879" s="11" t="s">
        <v>112</v>
      </c>
      <c r="D879" s="12" t="b">
        <v>1</v>
      </c>
      <c r="E879" s="12" t="b">
        <f t="shared" si="13"/>
        <v>1</v>
      </c>
      <c r="F879" s="2" t="s">
        <v>2469</v>
      </c>
      <c r="G879" s="2">
        <v>2193.14</v>
      </c>
      <c r="H879" s="2">
        <v>2245.69</v>
      </c>
      <c r="I879" s="2">
        <v>2111.4649999999901</v>
      </c>
      <c r="J879" s="2">
        <v>1972.64</v>
      </c>
      <c r="K879" s="2">
        <v>85.6049020208538</v>
      </c>
      <c r="L879" s="2">
        <v>-21.396899999999999</v>
      </c>
      <c r="M879" s="2">
        <v>-12.646599999999999</v>
      </c>
      <c r="N879" s="2">
        <v>-19.234190000000002</v>
      </c>
      <c r="O879" s="2">
        <v>-26.997</v>
      </c>
      <c r="P879" s="2">
        <v>4.5622508434738398</v>
      </c>
      <c r="Q879" s="2">
        <v>-170.52699999999999</v>
      </c>
      <c r="R879" s="2">
        <v>-145.87</v>
      </c>
      <c r="S879" s="2">
        <v>-185.0763</v>
      </c>
      <c r="T879" s="2">
        <v>-232.536</v>
      </c>
      <c r="U879" s="2">
        <v>25.787777277229601</v>
      </c>
      <c r="V879" s="2">
        <v>-149.9</v>
      </c>
      <c r="W879" s="2">
        <v>-117.76</v>
      </c>
      <c r="X879" s="2">
        <v>-137.29599999999999</v>
      </c>
      <c r="Y879" s="2">
        <v>-149.9</v>
      </c>
      <c r="Z879" s="2">
        <v>10.855175109903399</v>
      </c>
      <c r="AA879" s="2">
        <v>-264.92399999999998</v>
      </c>
      <c r="AB879" s="2">
        <v>-220.928</v>
      </c>
      <c r="AC879" s="2">
        <v>-266.1225</v>
      </c>
      <c r="AD879" s="2">
        <v>-312.78699999999998</v>
      </c>
      <c r="AE879" s="2">
        <v>26.299102529047101</v>
      </c>
      <c r="AF879" s="2">
        <v>-94.397199999999998</v>
      </c>
      <c r="AG879" s="2">
        <v>-74.285700000000006</v>
      </c>
      <c r="AH879" s="2">
        <v>-81.046250000000001</v>
      </c>
      <c r="AI879" s="2">
        <v>-94.397199999999998</v>
      </c>
      <c r="AJ879" s="2">
        <v>5.8924316116806397</v>
      </c>
    </row>
    <row r="880" spans="1:36">
      <c r="A880" s="11" t="s">
        <v>1321</v>
      </c>
      <c r="B880" s="11" t="s">
        <v>81</v>
      </c>
      <c r="C880" s="11" t="s">
        <v>393</v>
      </c>
      <c r="D880" s="12" t="b">
        <v>1</v>
      </c>
      <c r="E880" s="12" t="b">
        <f t="shared" si="13"/>
        <v>1</v>
      </c>
      <c r="F880" s="2" t="s">
        <v>2468</v>
      </c>
      <c r="G880" s="2">
        <v>1720.02</v>
      </c>
      <c r="H880" s="2">
        <v>2122.17</v>
      </c>
      <c r="I880" s="2">
        <v>1879.36499999999</v>
      </c>
      <c r="J880" s="2">
        <v>1720.02</v>
      </c>
      <c r="K880" s="2">
        <v>125.978296300945</v>
      </c>
      <c r="L880" s="2">
        <v>-10.6546</v>
      </c>
      <c r="M880" s="2">
        <v>-10.5961</v>
      </c>
      <c r="N880" s="2">
        <v>-13.486079999999999</v>
      </c>
      <c r="O880" s="2">
        <v>-19.682300000000001</v>
      </c>
      <c r="P880" s="2">
        <v>3.28017753848781</v>
      </c>
      <c r="Q880" s="2">
        <v>-252.15299999999999</v>
      </c>
      <c r="R880" s="2">
        <v>-170.321</v>
      </c>
      <c r="S880" s="2">
        <v>-204.985399999999</v>
      </c>
      <c r="T880" s="2">
        <v>-270.95299999999997</v>
      </c>
      <c r="U880" s="2">
        <v>33.589823380171403</v>
      </c>
      <c r="V880" s="2">
        <v>-131.59</v>
      </c>
      <c r="W880" s="2">
        <v>-110.67</v>
      </c>
      <c r="X880" s="2">
        <v>-119.17100000000001</v>
      </c>
      <c r="Y880" s="2">
        <v>-131.59</v>
      </c>
      <c r="Z880" s="2">
        <v>8.7102295543165091</v>
      </c>
      <c r="AA880" s="2">
        <v>-322.65600000000001</v>
      </c>
      <c r="AB880" s="2">
        <v>-234.4</v>
      </c>
      <c r="AC880" s="2">
        <v>-269.67169999999999</v>
      </c>
      <c r="AD880" s="2">
        <v>-335.637</v>
      </c>
      <c r="AE880" s="2">
        <v>35.905728800259403</v>
      </c>
      <c r="AF880" s="2">
        <v>-70.502700000000004</v>
      </c>
      <c r="AG880" s="2">
        <v>-53.773800000000001</v>
      </c>
      <c r="AH880" s="2">
        <v>-64.686239999999998</v>
      </c>
      <c r="AI880" s="2">
        <v>-71.581100000000006</v>
      </c>
      <c r="AJ880" s="2">
        <v>5.3112097779026604</v>
      </c>
    </row>
    <row r="881" spans="1:36">
      <c r="A881" s="11" t="s">
        <v>1322</v>
      </c>
      <c r="B881" s="11" t="s">
        <v>63</v>
      </c>
      <c r="C881" s="11" t="s">
        <v>210</v>
      </c>
      <c r="D881" s="12" t="b">
        <v>1</v>
      </c>
      <c r="E881" s="12" t="b">
        <f t="shared" si="13"/>
        <v>1</v>
      </c>
      <c r="F881" s="2" t="s">
        <v>2469</v>
      </c>
      <c r="G881" s="2">
        <v>2253.2600000000002</v>
      </c>
      <c r="H881" s="2">
        <v>2253.2600000000002</v>
      </c>
      <c r="I881" s="2">
        <v>1852.35</v>
      </c>
      <c r="J881" s="2">
        <v>1634.61</v>
      </c>
      <c r="K881" s="2">
        <v>181.214288742484</v>
      </c>
      <c r="L881" s="2">
        <v>-12.1729</v>
      </c>
      <c r="M881" s="2">
        <v>-12.1729</v>
      </c>
      <c r="N881" s="2">
        <v>-17.010159999999999</v>
      </c>
      <c r="O881" s="2">
        <v>-26.628299999999999</v>
      </c>
      <c r="P881" s="2">
        <v>4.5785974796267501</v>
      </c>
      <c r="Q881" s="2">
        <v>-299.75299999999999</v>
      </c>
      <c r="R881" s="2">
        <v>-134.73500000000001</v>
      </c>
      <c r="S881" s="2">
        <v>-197.17320000000001</v>
      </c>
      <c r="T881" s="2">
        <v>-299.75299999999999</v>
      </c>
      <c r="U881" s="2">
        <v>61.801705100174097</v>
      </c>
      <c r="V881" s="2">
        <v>-146.22</v>
      </c>
      <c r="W881" s="2">
        <v>-102.65</v>
      </c>
      <c r="X881" s="2">
        <v>-121.995</v>
      </c>
      <c r="Y881" s="2">
        <v>-146.22</v>
      </c>
      <c r="Z881" s="2">
        <v>13.8913012349455</v>
      </c>
      <c r="AA881" s="2">
        <v>-373.851</v>
      </c>
      <c r="AB881" s="2">
        <v>-199.203</v>
      </c>
      <c r="AC881" s="2">
        <v>-262.72239999999999</v>
      </c>
      <c r="AD881" s="2">
        <v>-373.851</v>
      </c>
      <c r="AE881" s="2">
        <v>61.546848730955404</v>
      </c>
      <c r="AF881" s="2">
        <v>-74.0976</v>
      </c>
      <c r="AG881" s="2">
        <v>-54.492899999999999</v>
      </c>
      <c r="AH881" s="2">
        <v>-65.549229999999994</v>
      </c>
      <c r="AI881" s="2">
        <v>-74.7577</v>
      </c>
      <c r="AJ881" s="2">
        <v>7.0524461939024299</v>
      </c>
    </row>
    <row r="882" spans="1:36">
      <c r="A882" s="11" t="s">
        <v>1323</v>
      </c>
      <c r="B882" s="11" t="s">
        <v>36</v>
      </c>
      <c r="C882" s="11" t="s">
        <v>308</v>
      </c>
      <c r="D882" s="12" t="b">
        <v>1</v>
      </c>
      <c r="E882" s="12" t="b">
        <f t="shared" si="13"/>
        <v>1</v>
      </c>
      <c r="F882" s="2" t="s">
        <v>2468</v>
      </c>
      <c r="G882" s="2">
        <v>2341.89</v>
      </c>
      <c r="H882" s="2">
        <v>2341.89</v>
      </c>
      <c r="I882" s="2">
        <v>2178.5722222222198</v>
      </c>
      <c r="J882" s="2">
        <v>1981.6</v>
      </c>
      <c r="K882" s="2">
        <v>118.265896371035</v>
      </c>
      <c r="L882" s="2">
        <v>2.5507900000000001</v>
      </c>
      <c r="M882" s="2">
        <v>4.5944099999999999</v>
      </c>
      <c r="N882" s="2">
        <v>0.66844800000000004</v>
      </c>
      <c r="O882" s="2">
        <v>-9.0707500000000003</v>
      </c>
      <c r="P882" s="2">
        <v>4.2499378762710096</v>
      </c>
      <c r="Q882" s="2">
        <v>-211.678</v>
      </c>
      <c r="R882" s="2">
        <v>-95.961100000000002</v>
      </c>
      <c r="S882" s="2">
        <v>-175.056122222222</v>
      </c>
      <c r="T882" s="2">
        <v>-261.45400000000001</v>
      </c>
      <c r="U882" s="2">
        <v>47.911257236524698</v>
      </c>
      <c r="V882" s="2">
        <v>-135.51</v>
      </c>
      <c r="W882" s="2">
        <v>-96.95</v>
      </c>
      <c r="X882" s="2">
        <v>-118.22666666666601</v>
      </c>
      <c r="Y882" s="2">
        <v>-135.51</v>
      </c>
      <c r="Z882" s="2">
        <v>12.113475966872601</v>
      </c>
      <c r="AA882" s="2">
        <v>-307.40600000000001</v>
      </c>
      <c r="AB882" s="2">
        <v>-173.70500000000001</v>
      </c>
      <c r="AC882" s="2">
        <v>-258.940666666666</v>
      </c>
      <c r="AD882" s="2">
        <v>-340.73200000000003</v>
      </c>
      <c r="AE882" s="2">
        <v>50.9773615024355</v>
      </c>
      <c r="AF882" s="2">
        <v>-95.727500000000006</v>
      </c>
      <c r="AG882" s="2">
        <v>-71.095299999999995</v>
      </c>
      <c r="AH882" s="2">
        <v>-83.8845888888888</v>
      </c>
      <c r="AI882" s="2">
        <v>-95.727500000000006</v>
      </c>
      <c r="AJ882" s="2">
        <v>7.3872560398710396</v>
      </c>
    </row>
    <row r="883" spans="1:36">
      <c r="A883" s="11" t="s">
        <v>1324</v>
      </c>
      <c r="B883" s="11" t="s">
        <v>98</v>
      </c>
      <c r="C883" s="11" t="s">
        <v>171</v>
      </c>
      <c r="D883" s="12" t="b">
        <v>1</v>
      </c>
      <c r="E883" s="12" t="b">
        <f t="shared" si="13"/>
        <v>1</v>
      </c>
      <c r="F883" s="2" t="s">
        <v>2470</v>
      </c>
      <c r="G883" s="2">
        <v>2410.66</v>
      </c>
      <c r="H883" s="2">
        <v>2410.66</v>
      </c>
      <c r="I883" s="2">
        <v>2255.0010000000002</v>
      </c>
      <c r="J883" s="2">
        <v>2044.22</v>
      </c>
      <c r="K883" s="2">
        <v>124.35174371738999</v>
      </c>
      <c r="L883" s="2">
        <v>-14.421799999999999</v>
      </c>
      <c r="M883" s="2">
        <v>-1.04447</v>
      </c>
      <c r="N883" s="2">
        <v>-7.9177929999999899</v>
      </c>
      <c r="O883" s="2">
        <v>-18.833400000000001</v>
      </c>
      <c r="P883" s="2">
        <v>5.7315254358911902</v>
      </c>
      <c r="Q883" s="2">
        <v>-380.70800000000003</v>
      </c>
      <c r="R883" s="2">
        <v>-201.065</v>
      </c>
      <c r="S883" s="2">
        <v>-350.51569999999998</v>
      </c>
      <c r="T883" s="2">
        <v>-418.2</v>
      </c>
      <c r="U883" s="2">
        <v>63.652249938500397</v>
      </c>
      <c r="V883" s="2">
        <v>-159.13</v>
      </c>
      <c r="W883" s="2">
        <v>-104.88</v>
      </c>
      <c r="X883" s="2">
        <v>-140.75899999999999</v>
      </c>
      <c r="Y883" s="2">
        <v>-159.13</v>
      </c>
      <c r="Z883" s="2">
        <v>16.468836867786901</v>
      </c>
      <c r="AA883" s="2">
        <v>-449.27100000000002</v>
      </c>
      <c r="AB883" s="2">
        <v>-259.55099999999999</v>
      </c>
      <c r="AC883" s="2">
        <v>-413.25360000000001</v>
      </c>
      <c r="AD883" s="2">
        <v>-481.08800000000002</v>
      </c>
      <c r="AE883" s="2">
        <v>66.314289035370507</v>
      </c>
      <c r="AF883" s="2">
        <v>-68.563299999999998</v>
      </c>
      <c r="AG883" s="2">
        <v>-55.060099999999998</v>
      </c>
      <c r="AH883" s="2">
        <v>-62.737889999999901</v>
      </c>
      <c r="AI883" s="2">
        <v>-76.138999999999996</v>
      </c>
      <c r="AJ883" s="2">
        <v>6.3159792446443097</v>
      </c>
    </row>
    <row r="884" spans="1:36">
      <c r="A884" s="11" t="s">
        <v>1325</v>
      </c>
      <c r="B884" s="11" t="s">
        <v>75</v>
      </c>
      <c r="C884" s="11" t="s">
        <v>368</v>
      </c>
      <c r="D884" s="12" t="b">
        <v>1</v>
      </c>
      <c r="E884" s="12" t="b">
        <f t="shared" si="13"/>
        <v>1</v>
      </c>
      <c r="F884" s="2" t="s">
        <v>2476</v>
      </c>
      <c r="G884" s="2">
        <v>2387.4699999999998</v>
      </c>
      <c r="H884" s="2">
        <v>2510.91</v>
      </c>
      <c r="I884" s="2">
        <v>2310.3779999999902</v>
      </c>
      <c r="J884" s="2">
        <v>2131.14</v>
      </c>
      <c r="K884" s="2">
        <v>133.14295072924</v>
      </c>
      <c r="L884" s="2">
        <v>7.3329599999999999</v>
      </c>
      <c r="M884" s="2">
        <v>21.207000000000001</v>
      </c>
      <c r="N884" s="2">
        <v>9.0109389999999898</v>
      </c>
      <c r="O884" s="2">
        <v>3.4386000000000001</v>
      </c>
      <c r="P884" s="2">
        <v>4.9585966802254902</v>
      </c>
      <c r="Q884" s="2">
        <v>-395.73</v>
      </c>
      <c r="R884" s="2">
        <v>-322.26400000000001</v>
      </c>
      <c r="S884" s="2">
        <v>-369.1902</v>
      </c>
      <c r="T884" s="2">
        <v>-465.04700000000003</v>
      </c>
      <c r="U884" s="2">
        <v>44.1911049968706</v>
      </c>
      <c r="V884" s="2">
        <v>-168.97</v>
      </c>
      <c r="W884" s="2">
        <v>-124.61</v>
      </c>
      <c r="X884" s="2">
        <v>-146.80099999999999</v>
      </c>
      <c r="Y884" s="2">
        <v>-168.97</v>
      </c>
      <c r="Z884" s="2">
        <v>17.573121173478999</v>
      </c>
      <c r="AA884" s="2">
        <v>-492.88299999999998</v>
      </c>
      <c r="AB884" s="2">
        <v>-398.68200000000002</v>
      </c>
      <c r="AC884" s="2">
        <v>-451.16279999999898</v>
      </c>
      <c r="AD884" s="2">
        <v>-543.11300000000006</v>
      </c>
      <c r="AE884" s="2">
        <v>44.7479716084055</v>
      </c>
      <c r="AF884" s="2">
        <v>-97.153099999999995</v>
      </c>
      <c r="AG884" s="2">
        <v>-57.063499999999998</v>
      </c>
      <c r="AH884" s="2">
        <v>-81.97269</v>
      </c>
      <c r="AI884" s="2">
        <v>-100.02500000000001</v>
      </c>
      <c r="AJ884" s="2">
        <v>12.7083030459486</v>
      </c>
    </row>
    <row r="885" spans="1:36">
      <c r="A885" s="11" t="s">
        <v>1326</v>
      </c>
      <c r="B885" s="11" t="s">
        <v>43</v>
      </c>
      <c r="C885" s="11" t="s">
        <v>293</v>
      </c>
      <c r="D885" s="12" t="b">
        <v>1</v>
      </c>
      <c r="E885" s="12" t="b">
        <f t="shared" si="13"/>
        <v>1</v>
      </c>
      <c r="F885" s="2" t="s">
        <v>2475</v>
      </c>
      <c r="G885" s="2">
        <v>1920.33</v>
      </c>
      <c r="H885" s="2">
        <v>1994.02</v>
      </c>
      <c r="I885" s="2">
        <v>1944.0539999999901</v>
      </c>
      <c r="J885" s="2">
        <v>1891.01</v>
      </c>
      <c r="K885" s="2">
        <v>40.3235257635043</v>
      </c>
      <c r="L885" s="2">
        <v>-18.038900000000002</v>
      </c>
      <c r="M885" s="2">
        <v>-9.99512</v>
      </c>
      <c r="N885" s="2">
        <v>-17.784483999999999</v>
      </c>
      <c r="O885" s="2">
        <v>-24.3339</v>
      </c>
      <c r="P885" s="2">
        <v>6.5402023331300603</v>
      </c>
      <c r="Q885" s="2">
        <v>-127.464</v>
      </c>
      <c r="R885" s="2">
        <v>-94.816500000000005</v>
      </c>
      <c r="S885" s="2">
        <v>-130.8347</v>
      </c>
      <c r="T885" s="2">
        <v>-170.59</v>
      </c>
      <c r="U885" s="2">
        <v>31.9377901427133</v>
      </c>
      <c r="V885" s="2">
        <v>-119.71</v>
      </c>
      <c r="W885" s="2">
        <v>-116.08</v>
      </c>
      <c r="X885" s="2">
        <v>-118.21599999999999</v>
      </c>
      <c r="Y885" s="2">
        <v>-119.71</v>
      </c>
      <c r="Z885" s="2">
        <v>1.55940052584318</v>
      </c>
      <c r="AA885" s="2">
        <v>-203.64099999999999</v>
      </c>
      <c r="AB885" s="2">
        <v>-170.803</v>
      </c>
      <c r="AC885" s="2">
        <v>-205.10079999999999</v>
      </c>
      <c r="AD885" s="2">
        <v>-241.06700000000001</v>
      </c>
      <c r="AE885" s="2">
        <v>31.770381272499701</v>
      </c>
      <c r="AF885" s="2">
        <v>-76.1768</v>
      </c>
      <c r="AG885" s="2">
        <v>-70.476500000000001</v>
      </c>
      <c r="AH885" s="2">
        <v>-74.265819999999906</v>
      </c>
      <c r="AI885" s="2">
        <v>-77.920699999999997</v>
      </c>
      <c r="AJ885" s="2">
        <v>3.4115615349865802</v>
      </c>
    </row>
    <row r="886" spans="1:36">
      <c r="A886" s="11" t="s">
        <v>1327</v>
      </c>
      <c r="B886" s="11" t="s">
        <v>43</v>
      </c>
      <c r="C886" s="11" t="s">
        <v>122</v>
      </c>
      <c r="D886" s="12" t="b">
        <v>1</v>
      </c>
      <c r="E886" s="12" t="b">
        <f t="shared" si="13"/>
        <v>1</v>
      </c>
      <c r="F886" s="2" t="s">
        <v>2469</v>
      </c>
      <c r="G886" s="2">
        <v>2121.71</v>
      </c>
      <c r="H886" s="2">
        <v>2287.33</v>
      </c>
      <c r="I886" s="2">
        <v>2034.8389999999999</v>
      </c>
      <c r="J886" s="2">
        <v>1716.02</v>
      </c>
      <c r="K886" s="2">
        <v>149.64943883400699</v>
      </c>
      <c r="L886" s="2">
        <v>3.5603699999999998</v>
      </c>
      <c r="M886" s="2">
        <v>14.1159</v>
      </c>
      <c r="N886" s="2">
        <v>6.2425599999999903</v>
      </c>
      <c r="O886" s="2">
        <v>1.13422</v>
      </c>
      <c r="P886" s="2">
        <v>3.6496556440482602</v>
      </c>
      <c r="Q886" s="2">
        <v>-361.392</v>
      </c>
      <c r="R886" s="2">
        <v>-235.23400000000001</v>
      </c>
      <c r="S886" s="2">
        <v>-333.1241</v>
      </c>
      <c r="T886" s="2">
        <v>-403.46600000000001</v>
      </c>
      <c r="U886" s="2">
        <v>47.528975161239998</v>
      </c>
      <c r="V886" s="2">
        <v>-139.71</v>
      </c>
      <c r="W886" s="2">
        <v>-91.14</v>
      </c>
      <c r="X886" s="2">
        <v>-126.02200000000001</v>
      </c>
      <c r="Y886" s="2">
        <v>-139.71</v>
      </c>
      <c r="Z886" s="2">
        <v>13.5820189957163</v>
      </c>
      <c r="AA886" s="2">
        <v>-432.38600000000002</v>
      </c>
      <c r="AB886" s="2">
        <v>-285.41399999999999</v>
      </c>
      <c r="AC886" s="2">
        <v>-398.76569999999998</v>
      </c>
      <c r="AD886" s="2">
        <v>-466.57400000000001</v>
      </c>
      <c r="AE886" s="2">
        <v>51.377634206702901</v>
      </c>
      <c r="AF886" s="2">
        <v>-70.993399999999994</v>
      </c>
      <c r="AG886" s="2">
        <v>-50.180799999999998</v>
      </c>
      <c r="AH886" s="2">
        <v>-65.641559999999998</v>
      </c>
      <c r="AI886" s="2">
        <v>-74.614000000000004</v>
      </c>
      <c r="AJ886" s="2">
        <v>6.9950653414786297</v>
      </c>
    </row>
    <row r="887" spans="1:36">
      <c r="A887" s="11" t="s">
        <v>1328</v>
      </c>
      <c r="B887" s="11" t="s">
        <v>97</v>
      </c>
      <c r="C887" s="11" t="s">
        <v>225</v>
      </c>
      <c r="D887" s="12" t="b">
        <v>1</v>
      </c>
      <c r="E887" s="12" t="b">
        <f t="shared" si="13"/>
        <v>1</v>
      </c>
      <c r="F887" s="2" t="s">
        <v>2475</v>
      </c>
      <c r="G887" s="2">
        <v>1758.54</v>
      </c>
      <c r="H887" s="2">
        <v>1758.54</v>
      </c>
      <c r="I887" s="2">
        <v>1538.40333333333</v>
      </c>
      <c r="J887" s="2">
        <v>1357.06</v>
      </c>
      <c r="K887" s="2">
        <v>115.74139028454699</v>
      </c>
      <c r="L887" s="2">
        <v>7.1265000000000001</v>
      </c>
      <c r="M887" s="2">
        <v>7.4340400000000004</v>
      </c>
      <c r="N887" s="2">
        <v>5.2573411111111099</v>
      </c>
      <c r="O887" s="2">
        <v>1.2500800000000001</v>
      </c>
      <c r="P887" s="2">
        <v>2.16768188703649</v>
      </c>
      <c r="Q887" s="2">
        <v>-233.41800000000001</v>
      </c>
      <c r="R887" s="2">
        <v>-88.324600000000004</v>
      </c>
      <c r="S887" s="2">
        <v>-160.21751111111101</v>
      </c>
      <c r="T887" s="2">
        <v>-233.41800000000001</v>
      </c>
      <c r="U887" s="2">
        <v>40.628129153963101</v>
      </c>
      <c r="V887" s="2">
        <v>-120.65</v>
      </c>
      <c r="W887" s="2">
        <v>-68.33</v>
      </c>
      <c r="X887" s="2">
        <v>-89.575555555555496</v>
      </c>
      <c r="Y887" s="2">
        <v>-120.65</v>
      </c>
      <c r="Z887" s="2">
        <v>15.3875453785773</v>
      </c>
      <c r="AA887" s="2">
        <v>-314.51400000000001</v>
      </c>
      <c r="AB887" s="2">
        <v>-144.01499999999999</v>
      </c>
      <c r="AC887" s="2">
        <v>-223.007555555555</v>
      </c>
      <c r="AD887" s="2">
        <v>-314.51400000000001</v>
      </c>
      <c r="AE887" s="2">
        <v>46.8957285158017</v>
      </c>
      <c r="AF887" s="2">
        <v>-81.096100000000007</v>
      </c>
      <c r="AG887" s="2">
        <v>-51.6616</v>
      </c>
      <c r="AH887" s="2">
        <v>-62.790199999999999</v>
      </c>
      <c r="AI887" s="2">
        <v>-81.096100000000007</v>
      </c>
      <c r="AJ887" s="2">
        <v>8.4544803604361096</v>
      </c>
    </row>
    <row r="888" spans="1:36">
      <c r="A888" s="11" t="s">
        <v>1329</v>
      </c>
      <c r="B888" s="11" t="s">
        <v>36</v>
      </c>
      <c r="C888" s="11" t="s">
        <v>208</v>
      </c>
      <c r="D888" s="12" t="b">
        <v>1</v>
      </c>
      <c r="E888" s="12" t="b">
        <f t="shared" si="13"/>
        <v>1</v>
      </c>
      <c r="F888" s="2" t="s">
        <v>2473</v>
      </c>
      <c r="G888" s="2">
        <v>1993.11</v>
      </c>
      <c r="H888" s="2">
        <v>1993.11</v>
      </c>
      <c r="I888" s="2">
        <v>1775.05</v>
      </c>
      <c r="J888" s="2">
        <v>1557.6</v>
      </c>
      <c r="K888" s="2">
        <v>124.119390641967</v>
      </c>
      <c r="L888" s="2">
        <v>9.2031299999999998</v>
      </c>
      <c r="M888" s="2">
        <v>14.4434</v>
      </c>
      <c r="N888" s="2">
        <v>9.9494419999999995</v>
      </c>
      <c r="O888" s="2">
        <v>5.5619300000000003</v>
      </c>
      <c r="P888" s="2">
        <v>2.8095084205754599</v>
      </c>
      <c r="Q888" s="2">
        <v>-347.166</v>
      </c>
      <c r="R888" s="2">
        <v>-225.53100000000001</v>
      </c>
      <c r="S888" s="2">
        <v>-294.44639999999998</v>
      </c>
      <c r="T888" s="2">
        <v>-358.73099999999999</v>
      </c>
      <c r="U888" s="2">
        <v>47.976414284520999</v>
      </c>
      <c r="V888" s="2">
        <v>-145.5</v>
      </c>
      <c r="W888" s="2">
        <v>-95.06</v>
      </c>
      <c r="X888" s="2">
        <v>-110.762999999999</v>
      </c>
      <c r="Y888" s="2">
        <v>-145.5</v>
      </c>
      <c r="Z888" s="2">
        <v>15.0812164628719</v>
      </c>
      <c r="AA888" s="2">
        <v>-432.43900000000002</v>
      </c>
      <c r="AB888" s="2">
        <v>-283.43299999999999</v>
      </c>
      <c r="AC888" s="2">
        <v>-356.27120000000002</v>
      </c>
      <c r="AD888" s="2">
        <v>-432.43900000000002</v>
      </c>
      <c r="AE888" s="2">
        <v>52.463490526057903</v>
      </c>
      <c r="AF888" s="2">
        <v>-85.273099999999999</v>
      </c>
      <c r="AG888" s="2">
        <v>-51.8292</v>
      </c>
      <c r="AH888" s="2">
        <v>-61.824659999999902</v>
      </c>
      <c r="AI888" s="2">
        <v>-85.273099999999999</v>
      </c>
      <c r="AJ888" s="2">
        <v>9.5560622261124504</v>
      </c>
    </row>
    <row r="889" spans="1:36">
      <c r="A889" s="11" t="s">
        <v>1330</v>
      </c>
      <c r="B889" s="11" t="s">
        <v>75</v>
      </c>
      <c r="C889" s="11" t="s">
        <v>377</v>
      </c>
      <c r="D889" s="12" t="b">
        <v>1</v>
      </c>
      <c r="E889" s="12" t="b">
        <f t="shared" si="13"/>
        <v>1</v>
      </c>
      <c r="F889" s="2" t="s">
        <v>2471</v>
      </c>
      <c r="G889" s="2">
        <v>1993.97</v>
      </c>
      <c r="H889" s="2">
        <v>1993.97</v>
      </c>
      <c r="I889" s="2">
        <v>1815.2860000000001</v>
      </c>
      <c r="J889" s="2">
        <v>1721.48</v>
      </c>
      <c r="K889" s="2">
        <v>74.9864614743517</v>
      </c>
      <c r="L889" s="2">
        <v>0.64988000000000001</v>
      </c>
      <c r="M889" s="2">
        <v>8.6780600000000003</v>
      </c>
      <c r="N889" s="2">
        <v>4.6676190000000002</v>
      </c>
      <c r="O889" s="2">
        <v>0.64988000000000001</v>
      </c>
      <c r="P889" s="2">
        <v>2.6516382369246898</v>
      </c>
      <c r="Q889" s="2">
        <v>-131.971</v>
      </c>
      <c r="R889" s="2">
        <v>-84.529799999999994</v>
      </c>
      <c r="S889" s="2">
        <v>-125.70007</v>
      </c>
      <c r="T889" s="2">
        <v>-154.542</v>
      </c>
      <c r="U889" s="2">
        <v>24.319150309994601</v>
      </c>
      <c r="V889" s="2">
        <v>-102.61</v>
      </c>
      <c r="W889" s="2">
        <v>-76.17</v>
      </c>
      <c r="X889" s="2">
        <v>-91.570999999999998</v>
      </c>
      <c r="Y889" s="2">
        <v>-102.61</v>
      </c>
      <c r="Z889" s="2">
        <v>8.9022462209140105</v>
      </c>
      <c r="AA889" s="2">
        <v>-208.83199999999999</v>
      </c>
      <c r="AB889" s="2">
        <v>-158.49199999999999</v>
      </c>
      <c r="AC889" s="2">
        <v>-196.79859999999999</v>
      </c>
      <c r="AD889" s="2">
        <v>-226.82900000000001</v>
      </c>
      <c r="AE889" s="2">
        <v>24.276926659782202</v>
      </c>
      <c r="AF889" s="2">
        <v>-76.861500000000007</v>
      </c>
      <c r="AG889" s="2">
        <v>-57.678100000000001</v>
      </c>
      <c r="AH889" s="2">
        <v>-71.098550000000003</v>
      </c>
      <c r="AI889" s="2">
        <v>-78.053100000000001</v>
      </c>
      <c r="AJ889" s="2">
        <v>6.09964978507419</v>
      </c>
    </row>
    <row r="890" spans="1:36">
      <c r="A890" s="11" t="s">
        <v>1331</v>
      </c>
      <c r="B890" s="11" t="s">
        <v>57</v>
      </c>
      <c r="C890" s="11" t="s">
        <v>439</v>
      </c>
      <c r="D890" s="12" t="b">
        <v>1</v>
      </c>
      <c r="E890" s="12" t="b">
        <f t="shared" si="13"/>
        <v>1</v>
      </c>
      <c r="F890" s="2" t="s">
        <v>2473</v>
      </c>
      <c r="G890" s="2">
        <v>2049.0500000000002</v>
      </c>
      <c r="H890" s="2">
        <v>2049.0500000000002</v>
      </c>
      <c r="I890" s="2">
        <v>1878.8820000000001</v>
      </c>
      <c r="J890" s="2">
        <v>1751.45</v>
      </c>
      <c r="K890" s="2">
        <v>95.763095628976103</v>
      </c>
      <c r="L890" s="2">
        <v>-28.306100000000001</v>
      </c>
      <c r="M890" s="2">
        <v>-11.457800000000001</v>
      </c>
      <c r="N890" s="2">
        <v>-22.702089999999998</v>
      </c>
      <c r="O890" s="2">
        <v>-28.936699999999998</v>
      </c>
      <c r="P890" s="2">
        <v>5.7849801375727301</v>
      </c>
      <c r="Q890" s="2">
        <v>-122.858</v>
      </c>
      <c r="R890" s="2">
        <v>-46.706299999999999</v>
      </c>
      <c r="S890" s="2">
        <v>-113.73522</v>
      </c>
      <c r="T890" s="2">
        <v>-180.34800000000001</v>
      </c>
      <c r="U890" s="2">
        <v>37.1290635420944</v>
      </c>
      <c r="V890" s="2">
        <v>-130.47</v>
      </c>
      <c r="W890" s="2">
        <v>-103.67</v>
      </c>
      <c r="X890" s="2">
        <v>-116.741</v>
      </c>
      <c r="Y890" s="2">
        <v>-130.47</v>
      </c>
      <c r="Z890" s="2">
        <v>9.06191352125294</v>
      </c>
      <c r="AA890" s="2">
        <v>-200.45500000000001</v>
      </c>
      <c r="AB890" s="2">
        <v>-121.926</v>
      </c>
      <c r="AC890" s="2">
        <v>-185.02679999999901</v>
      </c>
      <c r="AD890" s="2">
        <v>-243.2</v>
      </c>
      <c r="AE890" s="2">
        <v>35.474894518048401</v>
      </c>
      <c r="AF890" s="2">
        <v>-77.596900000000005</v>
      </c>
      <c r="AG890" s="2">
        <v>-62.851999999999997</v>
      </c>
      <c r="AH890" s="2">
        <v>-71.291629999999998</v>
      </c>
      <c r="AI890" s="2">
        <v>-77.596900000000005</v>
      </c>
      <c r="AJ890" s="2">
        <v>5.0237839039357999</v>
      </c>
    </row>
    <row r="891" spans="1:36">
      <c r="A891" s="11" t="s">
        <v>1332</v>
      </c>
      <c r="B891" s="11" t="s">
        <v>69</v>
      </c>
      <c r="C891" s="11" t="s">
        <v>117</v>
      </c>
      <c r="D891" s="12" t="b">
        <v>1</v>
      </c>
      <c r="E891" s="12" t="b">
        <f t="shared" si="13"/>
        <v>1</v>
      </c>
      <c r="F891" s="2" t="s">
        <v>2472</v>
      </c>
      <c r="G891" s="2">
        <v>2177.5500000000002</v>
      </c>
      <c r="H891" s="2">
        <v>2211.6</v>
      </c>
      <c r="I891" s="2">
        <v>2032.85222222222</v>
      </c>
      <c r="J891" s="2">
        <v>1945.7</v>
      </c>
      <c r="K891" s="2">
        <v>98.763335020869107</v>
      </c>
      <c r="L891" s="2">
        <v>-19.291699999999999</v>
      </c>
      <c r="M891" s="2">
        <v>-0.19098300000000001</v>
      </c>
      <c r="N891" s="2">
        <v>-17.705331444444401</v>
      </c>
      <c r="O891" s="2">
        <v>-28.591100000000001</v>
      </c>
      <c r="P891" s="2">
        <v>8.0678790134674596</v>
      </c>
      <c r="Q891" s="2">
        <v>-304.38400000000001</v>
      </c>
      <c r="R891" s="2">
        <v>-170.75800000000001</v>
      </c>
      <c r="S891" s="2">
        <v>-253.77244444444401</v>
      </c>
      <c r="T891" s="2">
        <v>-304.38400000000001</v>
      </c>
      <c r="U891" s="2">
        <v>40.537347301935903</v>
      </c>
      <c r="V891" s="2">
        <v>-156.18</v>
      </c>
      <c r="W891" s="2">
        <v>-113.8</v>
      </c>
      <c r="X891" s="2">
        <v>-137.59444444444401</v>
      </c>
      <c r="Y891" s="2">
        <v>-156.18</v>
      </c>
      <c r="Z891" s="2">
        <v>15.6988853992179</v>
      </c>
      <c r="AA891" s="2">
        <v>-380.399</v>
      </c>
      <c r="AB891" s="2">
        <v>-234.92599999999999</v>
      </c>
      <c r="AC891" s="2">
        <v>-322.90888888888799</v>
      </c>
      <c r="AD891" s="2">
        <v>-380.399</v>
      </c>
      <c r="AE891" s="2">
        <v>44.120330337737798</v>
      </c>
      <c r="AF891" s="2">
        <v>-76.015299999999996</v>
      </c>
      <c r="AG891" s="2">
        <v>-58.732700000000001</v>
      </c>
      <c r="AH891" s="2">
        <v>-69.136366666666603</v>
      </c>
      <c r="AI891" s="2">
        <v>-79.735799999999998</v>
      </c>
      <c r="AJ891" s="2">
        <v>7.0142902748602998</v>
      </c>
    </row>
    <row r="892" spans="1:36">
      <c r="A892" s="11" t="s">
        <v>1333</v>
      </c>
      <c r="B892" s="11" t="s">
        <v>49</v>
      </c>
      <c r="C892" s="11" t="s">
        <v>110</v>
      </c>
      <c r="D892" s="12" t="b">
        <v>1</v>
      </c>
      <c r="E892" s="12" t="b">
        <f t="shared" si="13"/>
        <v>1</v>
      </c>
      <c r="F892" s="2" t="s">
        <v>2475</v>
      </c>
      <c r="G892" s="2">
        <v>2652.19</v>
      </c>
      <c r="H892" s="2">
        <v>2707.73</v>
      </c>
      <c r="I892" s="2">
        <v>2545.8130000000001</v>
      </c>
      <c r="J892" s="2">
        <v>2336.44</v>
      </c>
      <c r="K892" s="2">
        <v>119.42955655485299</v>
      </c>
      <c r="L892" s="2">
        <v>-7.3914299999999997</v>
      </c>
      <c r="M892" s="2">
        <v>5.0692199999999996</v>
      </c>
      <c r="N892" s="2">
        <v>-4.8118879999999997</v>
      </c>
      <c r="O892" s="2">
        <v>-9.7140799999999992</v>
      </c>
      <c r="P892" s="2">
        <v>4.04694121143309</v>
      </c>
      <c r="Q892" s="2">
        <v>-373.62599999999998</v>
      </c>
      <c r="R892" s="2">
        <v>-286.423</v>
      </c>
      <c r="S892" s="2">
        <v>-339.6739</v>
      </c>
      <c r="T892" s="2">
        <v>-391.57900000000001</v>
      </c>
      <c r="U892" s="2">
        <v>36.027723968108504</v>
      </c>
      <c r="V892" s="2">
        <v>-186.18</v>
      </c>
      <c r="W892" s="2">
        <v>-150.75</v>
      </c>
      <c r="X892" s="2">
        <v>-167.672</v>
      </c>
      <c r="Y892" s="2">
        <v>-186.18</v>
      </c>
      <c r="Z892" s="2">
        <v>11.886689848547199</v>
      </c>
      <c r="AA892" s="2">
        <v>-477.69299999999998</v>
      </c>
      <c r="AB892" s="2">
        <v>-381.97699999999998</v>
      </c>
      <c r="AC892" s="2">
        <v>-434.6</v>
      </c>
      <c r="AD892" s="2">
        <v>-477.69299999999998</v>
      </c>
      <c r="AE892" s="2">
        <v>34.913258602173201</v>
      </c>
      <c r="AF892" s="2">
        <v>-104.06699999999999</v>
      </c>
      <c r="AG892" s="2">
        <v>-80.099900000000005</v>
      </c>
      <c r="AH892" s="2">
        <v>-94.926009999999906</v>
      </c>
      <c r="AI892" s="2">
        <v>-109.032</v>
      </c>
      <c r="AJ892" s="2">
        <v>8.7037390079653498</v>
      </c>
    </row>
    <row r="893" spans="1:36">
      <c r="A893" s="11" t="s">
        <v>1334</v>
      </c>
      <c r="B893" s="11" t="s">
        <v>49</v>
      </c>
      <c r="C893" s="11" t="s">
        <v>337</v>
      </c>
      <c r="D893" s="12" t="b">
        <v>1</v>
      </c>
      <c r="E893" s="12" t="b">
        <f t="shared" si="13"/>
        <v>1</v>
      </c>
      <c r="F893" s="2" t="s">
        <v>2476</v>
      </c>
      <c r="G893" s="2">
        <v>2196.86</v>
      </c>
      <c r="H893" s="2">
        <v>2338.84</v>
      </c>
      <c r="I893" s="2">
        <v>1997.8440000000001</v>
      </c>
      <c r="J893" s="2">
        <v>1790.28</v>
      </c>
      <c r="K893" s="2">
        <v>175.93136364945099</v>
      </c>
      <c r="L893" s="2">
        <v>-20.817799999999998</v>
      </c>
      <c r="M893" s="2">
        <v>-5.9062799999999998</v>
      </c>
      <c r="N893" s="2">
        <v>-13.1184419999999</v>
      </c>
      <c r="O893" s="2">
        <v>-20.817799999999998</v>
      </c>
      <c r="P893" s="2">
        <v>4.7020909323236104</v>
      </c>
      <c r="Q893" s="2">
        <v>-242.87799999999999</v>
      </c>
      <c r="R893" s="2">
        <v>-189.85</v>
      </c>
      <c r="S893" s="2">
        <v>-233.60740000000001</v>
      </c>
      <c r="T893" s="2">
        <v>-268.37599999999998</v>
      </c>
      <c r="U893" s="2">
        <v>24.337326385615899</v>
      </c>
      <c r="V893" s="2">
        <v>-160.97</v>
      </c>
      <c r="W893" s="2">
        <v>-114.28</v>
      </c>
      <c r="X893" s="2">
        <v>-136.065</v>
      </c>
      <c r="Y893" s="2">
        <v>-160.97</v>
      </c>
      <c r="Z893" s="2">
        <v>15.6569993222768</v>
      </c>
      <c r="AA893" s="2">
        <v>-334.452</v>
      </c>
      <c r="AB893" s="2">
        <v>-256.786</v>
      </c>
      <c r="AC893" s="2">
        <v>-309.83139999999997</v>
      </c>
      <c r="AD893" s="2">
        <v>-356.92099999999999</v>
      </c>
      <c r="AE893" s="2">
        <v>30.7072841854248</v>
      </c>
      <c r="AF893" s="2">
        <v>-91.573700000000002</v>
      </c>
      <c r="AG893" s="2">
        <v>-61.443300000000001</v>
      </c>
      <c r="AH893" s="2">
        <v>-76.224099999999893</v>
      </c>
      <c r="AI893" s="2">
        <v>-91.573700000000002</v>
      </c>
      <c r="AJ893" s="2">
        <v>9.9232765492720798</v>
      </c>
    </row>
    <row r="894" spans="1:36">
      <c r="A894" s="11" t="s">
        <v>1335</v>
      </c>
      <c r="B894" s="11" t="s">
        <v>36</v>
      </c>
      <c r="C894" s="11" t="s">
        <v>360</v>
      </c>
      <c r="D894" s="12" t="b">
        <v>1</v>
      </c>
      <c r="E894" s="12" t="b">
        <f t="shared" si="13"/>
        <v>1</v>
      </c>
      <c r="F894" s="2" t="s">
        <v>2475</v>
      </c>
      <c r="G894" s="2">
        <v>2348</v>
      </c>
      <c r="H894" s="2">
        <v>2452.7399999999998</v>
      </c>
      <c r="I894" s="2">
        <v>2164.3879999999999</v>
      </c>
      <c r="J894" s="2">
        <v>1850.89</v>
      </c>
      <c r="K894" s="2">
        <v>239.236828630822</v>
      </c>
      <c r="L894" s="2">
        <v>11.8748</v>
      </c>
      <c r="M894" s="2">
        <v>13.8765</v>
      </c>
      <c r="N894" s="2">
        <v>8.7697319999999994</v>
      </c>
      <c r="O894" s="2">
        <v>2.0042300000000002</v>
      </c>
      <c r="P894" s="2">
        <v>3.86472424292629</v>
      </c>
      <c r="Q894" s="2">
        <v>-345.61399999999998</v>
      </c>
      <c r="R894" s="2">
        <v>-144.62700000000001</v>
      </c>
      <c r="S894" s="2">
        <v>-267.43089999999899</v>
      </c>
      <c r="T894" s="2">
        <v>-367.50200000000001</v>
      </c>
      <c r="U894" s="2">
        <v>87.340016414076203</v>
      </c>
      <c r="V894" s="2">
        <v>-139.91</v>
      </c>
      <c r="W894" s="2">
        <v>-86.89</v>
      </c>
      <c r="X894" s="2">
        <v>-119.776</v>
      </c>
      <c r="Y894" s="2">
        <v>-139.91</v>
      </c>
      <c r="Z894" s="2">
        <v>20.312562177682601</v>
      </c>
      <c r="AA894" s="2">
        <v>-428.27100000000002</v>
      </c>
      <c r="AB894" s="2">
        <v>-218.35300000000001</v>
      </c>
      <c r="AC894" s="2">
        <v>-342.48939999999999</v>
      </c>
      <c r="AD894" s="2">
        <v>-444.68599999999998</v>
      </c>
      <c r="AE894" s="2">
        <v>91.312950489815805</v>
      </c>
      <c r="AF894" s="2">
        <v>-82.657300000000006</v>
      </c>
      <c r="AG894" s="2">
        <v>-63.712499999999999</v>
      </c>
      <c r="AH894" s="2">
        <v>-75.058520000000001</v>
      </c>
      <c r="AI894" s="2">
        <v>-88.294200000000004</v>
      </c>
      <c r="AJ894" s="2">
        <v>8.4273997004216294</v>
      </c>
    </row>
    <row r="895" spans="1:36">
      <c r="A895" s="11" t="s">
        <v>1336</v>
      </c>
      <c r="B895" s="11" t="s">
        <v>36</v>
      </c>
      <c r="C895" s="11" t="s">
        <v>377</v>
      </c>
      <c r="D895" s="12" t="b">
        <v>1</v>
      </c>
      <c r="E895" s="12" t="b">
        <f t="shared" si="13"/>
        <v>1</v>
      </c>
      <c r="F895" s="2" t="s">
        <v>2468</v>
      </c>
      <c r="G895" s="2">
        <v>2547.7199999999998</v>
      </c>
      <c r="H895" s="2">
        <v>2547.7199999999998</v>
      </c>
      <c r="I895" s="2">
        <v>2117.7139999999999</v>
      </c>
      <c r="J895" s="2">
        <v>1736.35</v>
      </c>
      <c r="K895" s="2">
        <v>234.24029851605101</v>
      </c>
      <c r="L895" s="2">
        <v>-6.1000199999999998</v>
      </c>
      <c r="M895" s="2">
        <v>7.1311299999999997</v>
      </c>
      <c r="N895" s="2">
        <v>0.372442</v>
      </c>
      <c r="O895" s="2">
        <v>-6.1000199999999998</v>
      </c>
      <c r="P895" s="2">
        <v>4.9503268183486799</v>
      </c>
      <c r="Q895" s="2">
        <v>-222.39099999999999</v>
      </c>
      <c r="R895" s="2">
        <v>-172.67400000000001</v>
      </c>
      <c r="S895" s="2">
        <v>-219.9023</v>
      </c>
      <c r="T895" s="2">
        <v>-263.803</v>
      </c>
      <c r="U895" s="2">
        <v>30.548062117296698</v>
      </c>
      <c r="V895" s="2">
        <v>-142.96</v>
      </c>
      <c r="W895" s="2">
        <v>-102.93</v>
      </c>
      <c r="X895" s="2">
        <v>-117.434</v>
      </c>
      <c r="Y895" s="2">
        <v>-142.96</v>
      </c>
      <c r="Z895" s="2">
        <v>15.100395285481</v>
      </c>
      <c r="AA895" s="2">
        <v>-314.77699999999999</v>
      </c>
      <c r="AB895" s="2">
        <v>-240.67099999999999</v>
      </c>
      <c r="AC895" s="2">
        <v>-293.72889999999899</v>
      </c>
      <c r="AD895" s="2">
        <v>-327.23700000000002</v>
      </c>
      <c r="AE895" s="2">
        <v>31.332900009237701</v>
      </c>
      <c r="AF895" s="2">
        <v>-92.386399999999995</v>
      </c>
      <c r="AG895" s="2">
        <v>-58.384700000000002</v>
      </c>
      <c r="AH895" s="2">
        <v>-73.826639999999998</v>
      </c>
      <c r="AI895" s="2">
        <v>-92.386399999999995</v>
      </c>
      <c r="AJ895" s="2">
        <v>11.871335410812</v>
      </c>
    </row>
    <row r="896" spans="1:36">
      <c r="A896" s="11" t="s">
        <v>1337</v>
      </c>
      <c r="B896" s="11" t="s">
        <v>49</v>
      </c>
      <c r="C896" s="11" t="s">
        <v>259</v>
      </c>
      <c r="D896" s="12" t="b">
        <v>1</v>
      </c>
      <c r="E896" s="12" t="b">
        <f t="shared" si="13"/>
        <v>1</v>
      </c>
      <c r="F896" s="2" t="s">
        <v>2472</v>
      </c>
      <c r="G896" s="2">
        <v>1987.51</v>
      </c>
      <c r="H896" s="2">
        <v>1987.51</v>
      </c>
      <c r="I896" s="2">
        <v>1794.123</v>
      </c>
      <c r="J896" s="2">
        <v>1522.63</v>
      </c>
      <c r="K896" s="2">
        <v>125.716757925637</v>
      </c>
      <c r="L896" s="2">
        <v>-34.212899999999998</v>
      </c>
      <c r="M896" s="2">
        <v>-1.6961900000000001</v>
      </c>
      <c r="N896" s="2">
        <v>-19.852459</v>
      </c>
      <c r="O896" s="2">
        <v>-34.212899999999998</v>
      </c>
      <c r="P896" s="2">
        <v>8.4418080887745095</v>
      </c>
      <c r="Q896" s="2">
        <v>-167.55099999999999</v>
      </c>
      <c r="R896" s="2">
        <v>-112.669</v>
      </c>
      <c r="S896" s="2">
        <v>-193.0538</v>
      </c>
      <c r="T896" s="2">
        <v>-258.572</v>
      </c>
      <c r="U896" s="2">
        <v>46.630477591377897</v>
      </c>
      <c r="V896" s="2">
        <v>-160.62</v>
      </c>
      <c r="W896" s="2">
        <v>-87.25</v>
      </c>
      <c r="X896" s="2">
        <v>-135.75700000000001</v>
      </c>
      <c r="Y896" s="2">
        <v>-160.62</v>
      </c>
      <c r="Z896" s="2">
        <v>23.368734121566</v>
      </c>
      <c r="AA896" s="2">
        <v>-260.44499999999999</v>
      </c>
      <c r="AB896" s="2">
        <v>-184.398</v>
      </c>
      <c r="AC896" s="2">
        <v>-270.34699999999998</v>
      </c>
      <c r="AD896" s="2">
        <v>-338.697</v>
      </c>
      <c r="AE896" s="2">
        <v>52.049403258400098</v>
      </c>
      <c r="AF896" s="2">
        <v>-92.894099999999995</v>
      </c>
      <c r="AG896" s="2">
        <v>-57.2483</v>
      </c>
      <c r="AH896" s="2">
        <v>-77.293120000000002</v>
      </c>
      <c r="AI896" s="2">
        <v>-92.894099999999995</v>
      </c>
      <c r="AJ896" s="2">
        <v>10.5107601674347</v>
      </c>
    </row>
    <row r="897" spans="1:36">
      <c r="A897" s="11" t="s">
        <v>1338</v>
      </c>
      <c r="B897" s="11" t="s">
        <v>69</v>
      </c>
      <c r="C897" s="11" t="s">
        <v>189</v>
      </c>
      <c r="D897" s="12" t="b">
        <v>1</v>
      </c>
      <c r="E897" s="12" t="b">
        <f t="shared" si="13"/>
        <v>1</v>
      </c>
      <c r="F897" s="2" t="s">
        <v>2469</v>
      </c>
      <c r="G897" s="2">
        <v>2391.7600000000002</v>
      </c>
      <c r="H897" s="2">
        <v>2453.2600000000002</v>
      </c>
      <c r="I897" s="2">
        <v>2273.8829999999998</v>
      </c>
      <c r="J897" s="2">
        <v>2071</v>
      </c>
      <c r="K897" s="2">
        <v>120.619517404476</v>
      </c>
      <c r="L897" s="2">
        <v>-10.057600000000001</v>
      </c>
      <c r="M897" s="2">
        <v>9.0871200000000005</v>
      </c>
      <c r="N897" s="2">
        <v>-2.3603040420000001</v>
      </c>
      <c r="O897" s="2">
        <v>-11.7674</v>
      </c>
      <c r="P897" s="2">
        <v>6.5477533616269099</v>
      </c>
      <c r="Q897" s="2">
        <v>-300.80200000000002</v>
      </c>
      <c r="R897" s="2">
        <v>-202.15700000000001</v>
      </c>
      <c r="S897" s="2">
        <v>-270.96949999999998</v>
      </c>
      <c r="T897" s="2">
        <v>-311.92500000000001</v>
      </c>
      <c r="U897" s="2">
        <v>41.023647230049598</v>
      </c>
      <c r="V897" s="2">
        <v>-166.55</v>
      </c>
      <c r="W897" s="2">
        <v>-123.85</v>
      </c>
      <c r="X897" s="2">
        <v>-143.631</v>
      </c>
      <c r="Y897" s="2">
        <v>-166.55</v>
      </c>
      <c r="Z897" s="2">
        <v>15.2461634153936</v>
      </c>
      <c r="AA897" s="2">
        <v>-397.13400000000001</v>
      </c>
      <c r="AB897" s="2">
        <v>-281.85500000000002</v>
      </c>
      <c r="AC897" s="2">
        <v>-358.04669999999999</v>
      </c>
      <c r="AD897" s="2">
        <v>-397.13400000000001</v>
      </c>
      <c r="AE897" s="2">
        <v>35.961986677447101</v>
      </c>
      <c r="AF897" s="2">
        <v>-96.331900000000005</v>
      </c>
      <c r="AG897" s="2">
        <v>-70.757099999999994</v>
      </c>
      <c r="AH897" s="2">
        <v>-87.077129999999997</v>
      </c>
      <c r="AI897" s="2">
        <v>-109.845</v>
      </c>
      <c r="AJ897" s="2">
        <v>12.9237549333732</v>
      </c>
    </row>
    <row r="898" spans="1:36">
      <c r="A898" s="11" t="s">
        <v>1339</v>
      </c>
      <c r="B898" s="11" t="s">
        <v>57</v>
      </c>
      <c r="C898" s="11" t="s">
        <v>135</v>
      </c>
      <c r="D898" s="12" t="b">
        <v>1</v>
      </c>
      <c r="E898" s="12" t="b">
        <f t="shared" si="13"/>
        <v>1</v>
      </c>
      <c r="F898" s="2" t="s">
        <v>2468</v>
      </c>
      <c r="G898" s="2">
        <v>2355.35</v>
      </c>
      <c r="H898" s="2">
        <v>2434.25</v>
      </c>
      <c r="I898" s="2">
        <v>2332</v>
      </c>
      <c r="J898" s="2">
        <v>2230.44</v>
      </c>
      <c r="K898" s="2">
        <v>62.960235422403102</v>
      </c>
      <c r="L898" s="2">
        <v>1.2730399999999999</v>
      </c>
      <c r="M898" s="2">
        <v>1.2730399999999999</v>
      </c>
      <c r="N898" s="2">
        <v>-3.1573259999999999</v>
      </c>
      <c r="O898" s="2">
        <v>-9.1106099999999994</v>
      </c>
      <c r="P898" s="2">
        <v>3.76328050387542</v>
      </c>
      <c r="Q898" s="2">
        <v>-266.072</v>
      </c>
      <c r="R898" s="2">
        <v>-159.35400000000001</v>
      </c>
      <c r="S898" s="2">
        <v>-239.90019999999899</v>
      </c>
      <c r="T898" s="2">
        <v>-292.03500000000003</v>
      </c>
      <c r="U898" s="2">
        <v>42.372220561222498</v>
      </c>
      <c r="V898" s="2">
        <v>-151.47999999999999</v>
      </c>
      <c r="W898" s="2">
        <v>-120.84</v>
      </c>
      <c r="X898" s="2">
        <v>-139.55199999999999</v>
      </c>
      <c r="Y898" s="2">
        <v>-151.47999999999999</v>
      </c>
      <c r="Z898" s="2">
        <v>10.882983455325499</v>
      </c>
      <c r="AA898" s="2">
        <v>-365.61200000000002</v>
      </c>
      <c r="AB898" s="2">
        <v>-245.471</v>
      </c>
      <c r="AC898" s="2">
        <v>-328.3141</v>
      </c>
      <c r="AD898" s="2">
        <v>-382.61700000000002</v>
      </c>
      <c r="AE898" s="2">
        <v>44.881695923715803</v>
      </c>
      <c r="AF898" s="2">
        <v>-99.539500000000004</v>
      </c>
      <c r="AG898" s="2">
        <v>-75.569800000000001</v>
      </c>
      <c r="AH898" s="2">
        <v>-88.413849999999996</v>
      </c>
      <c r="AI898" s="2">
        <v>-99.539500000000004</v>
      </c>
      <c r="AJ898" s="2">
        <v>7.6664968767068196</v>
      </c>
    </row>
    <row r="899" spans="1:36">
      <c r="A899" s="11" t="s">
        <v>1340</v>
      </c>
      <c r="B899" s="11" t="s">
        <v>97</v>
      </c>
      <c r="C899" s="11" t="s">
        <v>375</v>
      </c>
      <c r="D899" s="12" t="b">
        <v>1</v>
      </c>
      <c r="E899" s="12" t="b">
        <f t="shared" ref="E899:E962" si="14">IF(F899="",FALSE,TRUE)</f>
        <v>1</v>
      </c>
      <c r="F899" s="2" t="s">
        <v>2468</v>
      </c>
      <c r="G899" s="2">
        <v>1974.69</v>
      </c>
      <c r="H899" s="2">
        <v>1974.69</v>
      </c>
      <c r="I899" s="2">
        <v>1845.9110000000001</v>
      </c>
      <c r="J899" s="2">
        <v>1767.84</v>
      </c>
      <c r="K899" s="2">
        <v>74.268671494483797</v>
      </c>
      <c r="L899" s="2">
        <v>-8.3991199999999999</v>
      </c>
      <c r="M899" s="2">
        <v>-1.4538800000000001</v>
      </c>
      <c r="N899" s="2">
        <v>-5.9125459999999999</v>
      </c>
      <c r="O899" s="2">
        <v>-8.6672700000000003</v>
      </c>
      <c r="P899" s="2">
        <v>2.6981821097431</v>
      </c>
      <c r="Q899" s="2">
        <v>-160.64699999999999</v>
      </c>
      <c r="R899" s="2">
        <v>-123.854</v>
      </c>
      <c r="S899" s="2">
        <v>-157.06319999999999</v>
      </c>
      <c r="T899" s="2">
        <v>-172.80199999999999</v>
      </c>
      <c r="U899" s="2">
        <v>15.2331037969577</v>
      </c>
      <c r="V899" s="2">
        <v>-122.37</v>
      </c>
      <c r="W899" s="2">
        <v>-100.37</v>
      </c>
      <c r="X899" s="2">
        <v>-108.881</v>
      </c>
      <c r="Y899" s="2">
        <v>-122.37</v>
      </c>
      <c r="Z899" s="2">
        <v>7.4906555862027897</v>
      </c>
      <c r="AA899" s="2">
        <v>-242.49199999999999</v>
      </c>
      <c r="AB899" s="2">
        <v>-200.28100000000001</v>
      </c>
      <c r="AC899" s="2">
        <v>-228.6189</v>
      </c>
      <c r="AD899" s="2">
        <v>-250.42</v>
      </c>
      <c r="AE899" s="2">
        <v>16.518149294034099</v>
      </c>
      <c r="AF899" s="2">
        <v>-81.844899999999996</v>
      </c>
      <c r="AG899" s="2">
        <v>-63.191499999999998</v>
      </c>
      <c r="AH899" s="2">
        <v>-71.555980000000005</v>
      </c>
      <c r="AI899" s="2">
        <v>-81.844899999999996</v>
      </c>
      <c r="AJ899" s="2">
        <v>5.9983491535958802</v>
      </c>
    </row>
    <row r="900" spans="1:36">
      <c r="A900" s="11" t="s">
        <v>1341</v>
      </c>
      <c r="B900" s="11" t="s">
        <v>49</v>
      </c>
      <c r="C900" s="11" t="s">
        <v>230</v>
      </c>
      <c r="D900" s="12" t="b">
        <v>1</v>
      </c>
      <c r="E900" s="12" t="b">
        <f t="shared" si="14"/>
        <v>1</v>
      </c>
      <c r="F900" s="2" t="s">
        <v>2471</v>
      </c>
      <c r="G900" s="2">
        <v>2377.09</v>
      </c>
      <c r="H900" s="2">
        <v>2377.09</v>
      </c>
      <c r="I900" s="2">
        <v>2185.6179999999999</v>
      </c>
      <c r="J900" s="2">
        <v>2026.67</v>
      </c>
      <c r="K900" s="2">
        <v>101.60561005946199</v>
      </c>
      <c r="L900" s="2">
        <v>-0.71302100000000002</v>
      </c>
      <c r="M900" s="2">
        <v>0.82231200000000004</v>
      </c>
      <c r="N900" s="2">
        <v>-1.9679445</v>
      </c>
      <c r="O900" s="2">
        <v>-5.59443</v>
      </c>
      <c r="P900" s="2">
        <v>1.98082385819549</v>
      </c>
      <c r="Q900" s="2">
        <v>-324.77</v>
      </c>
      <c r="R900" s="2">
        <v>-230.37799999999999</v>
      </c>
      <c r="S900" s="2">
        <v>-295.72199999999998</v>
      </c>
      <c r="T900" s="2">
        <v>-329.84500000000003</v>
      </c>
      <c r="U900" s="2">
        <v>29.748475938553</v>
      </c>
      <c r="V900" s="2">
        <v>-158.51</v>
      </c>
      <c r="W900" s="2">
        <v>-124.28</v>
      </c>
      <c r="X900" s="2">
        <v>-137.33099999999999</v>
      </c>
      <c r="Y900" s="2">
        <v>-158.51</v>
      </c>
      <c r="Z900" s="2">
        <v>10.818347018940599</v>
      </c>
      <c r="AA900" s="2">
        <v>-417.61500000000001</v>
      </c>
      <c r="AB900" s="2">
        <v>-305.01299999999998</v>
      </c>
      <c r="AC900" s="2">
        <v>-371.94049999999999</v>
      </c>
      <c r="AD900" s="2">
        <v>-417.61500000000001</v>
      </c>
      <c r="AE900" s="2">
        <v>32.863346472763297</v>
      </c>
      <c r="AF900" s="2">
        <v>-92.844800000000006</v>
      </c>
      <c r="AG900" s="2">
        <v>-67.803700000000006</v>
      </c>
      <c r="AH900" s="2">
        <v>-76.218509999999995</v>
      </c>
      <c r="AI900" s="2">
        <v>-92.844800000000006</v>
      </c>
      <c r="AJ900" s="2">
        <v>7.2292790737005301</v>
      </c>
    </row>
    <row r="901" spans="1:36">
      <c r="A901" s="11" t="s">
        <v>1342</v>
      </c>
      <c r="B901" s="11" t="s">
        <v>97</v>
      </c>
      <c r="C901" s="11" t="s">
        <v>410</v>
      </c>
      <c r="D901" s="12" t="b">
        <v>1</v>
      </c>
      <c r="E901" s="12" t="b">
        <f t="shared" si="14"/>
        <v>1</v>
      </c>
      <c r="F901" s="2" t="s">
        <v>2473</v>
      </c>
      <c r="G901" s="2">
        <v>1774.5</v>
      </c>
      <c r="H901" s="2">
        <v>1883.36</v>
      </c>
      <c r="I901" s="2">
        <v>1716.89399999999</v>
      </c>
      <c r="J901" s="2">
        <v>1597.49</v>
      </c>
      <c r="K901" s="2">
        <v>99.261419180755993</v>
      </c>
      <c r="L901" s="2">
        <v>-9.4424600000000005</v>
      </c>
      <c r="M901" s="2">
        <v>-3.4781499999999999</v>
      </c>
      <c r="N901" s="2">
        <v>-9.0509789999999999</v>
      </c>
      <c r="O901" s="2">
        <v>-13.7308</v>
      </c>
      <c r="P901" s="2">
        <v>3.4220373299459101</v>
      </c>
      <c r="Q901" s="2">
        <v>-278.93599999999998</v>
      </c>
      <c r="R901" s="2">
        <v>-165.67400000000001</v>
      </c>
      <c r="S901" s="2">
        <v>-205.82480000000001</v>
      </c>
      <c r="T901" s="2">
        <v>-278.93599999999998</v>
      </c>
      <c r="U901" s="2">
        <v>37.707598747319999</v>
      </c>
      <c r="V901" s="2">
        <v>-134.71</v>
      </c>
      <c r="W901" s="2">
        <v>-107.1</v>
      </c>
      <c r="X901" s="2">
        <v>-119.85199999999899</v>
      </c>
      <c r="Y901" s="2">
        <v>-134.71</v>
      </c>
      <c r="Z901" s="2">
        <v>7.8036327722698804</v>
      </c>
      <c r="AA901" s="2">
        <v>-348.416</v>
      </c>
      <c r="AB901" s="2">
        <v>-229.05799999999999</v>
      </c>
      <c r="AC901" s="2">
        <v>-275.46030000000002</v>
      </c>
      <c r="AD901" s="2">
        <v>-348.416</v>
      </c>
      <c r="AE901" s="2">
        <v>39.203590618009002</v>
      </c>
      <c r="AF901" s="2">
        <v>-69.479900000000001</v>
      </c>
      <c r="AG901" s="2">
        <v>-63.384099999999997</v>
      </c>
      <c r="AH901" s="2">
        <v>-69.635450000000006</v>
      </c>
      <c r="AI901" s="2">
        <v>-76.9602</v>
      </c>
      <c r="AJ901" s="2">
        <v>3.95680959956657</v>
      </c>
    </row>
    <row r="902" spans="1:36">
      <c r="A902" s="11" t="s">
        <v>1343</v>
      </c>
      <c r="B902" s="11" t="s">
        <v>36</v>
      </c>
      <c r="C902" s="11" t="s">
        <v>375</v>
      </c>
      <c r="D902" s="12" t="b">
        <v>1</v>
      </c>
      <c r="E902" s="12" t="b">
        <f t="shared" si="14"/>
        <v>1</v>
      </c>
      <c r="F902" s="2" t="s">
        <v>2476</v>
      </c>
      <c r="G902" s="2">
        <v>2113.04</v>
      </c>
      <c r="H902" s="2">
        <v>2113.04</v>
      </c>
      <c r="I902" s="2">
        <v>1906.4649999999999</v>
      </c>
      <c r="J902" s="2">
        <v>1735.61</v>
      </c>
      <c r="K902" s="2">
        <v>117.996857985475</v>
      </c>
      <c r="L902" s="2">
        <v>-9.3711099999999998</v>
      </c>
      <c r="M902" s="2">
        <v>5.5599299999999996</v>
      </c>
      <c r="N902" s="2">
        <v>-0.47788039999999998</v>
      </c>
      <c r="O902" s="2">
        <v>-9.3711099999999998</v>
      </c>
      <c r="P902" s="2">
        <v>5.0279081208220404</v>
      </c>
      <c r="Q902" s="2">
        <v>-253.08199999999999</v>
      </c>
      <c r="R902" s="2">
        <v>-143.09899999999999</v>
      </c>
      <c r="S902" s="2">
        <v>-218.8262</v>
      </c>
      <c r="T902" s="2">
        <v>-275.48899999999998</v>
      </c>
      <c r="U902" s="2">
        <v>35.119840207178797</v>
      </c>
      <c r="V902" s="2">
        <v>-123.89</v>
      </c>
      <c r="W902" s="2">
        <v>-83.26</v>
      </c>
      <c r="X902" s="2">
        <v>-98.537999999999897</v>
      </c>
      <c r="Y902" s="2">
        <v>-123.89</v>
      </c>
      <c r="Z902" s="2">
        <v>11.237217726030799</v>
      </c>
      <c r="AA902" s="2">
        <v>-316.98599999999999</v>
      </c>
      <c r="AB902" s="2">
        <v>-199.405</v>
      </c>
      <c r="AC902" s="2">
        <v>-273.12180000000001</v>
      </c>
      <c r="AD902" s="2">
        <v>-331.36700000000002</v>
      </c>
      <c r="AE902" s="2">
        <v>35.869501194685597</v>
      </c>
      <c r="AF902" s="2">
        <v>-63.904000000000003</v>
      </c>
      <c r="AG902" s="2">
        <v>-44.395800000000001</v>
      </c>
      <c r="AH902" s="2">
        <v>-54.295589999999997</v>
      </c>
      <c r="AI902" s="2">
        <v>-63.904000000000003</v>
      </c>
      <c r="AJ902" s="2">
        <v>6.1691824577131396</v>
      </c>
    </row>
    <row r="903" spans="1:36">
      <c r="A903" s="11" t="s">
        <v>1344</v>
      </c>
      <c r="B903" s="11" t="s">
        <v>36</v>
      </c>
      <c r="C903" s="11" t="s">
        <v>180</v>
      </c>
      <c r="D903" s="12" t="b">
        <v>1</v>
      </c>
      <c r="E903" s="12" t="b">
        <f t="shared" si="14"/>
        <v>1</v>
      </c>
      <c r="F903" s="2" t="s">
        <v>2476</v>
      </c>
      <c r="G903" s="2">
        <v>2370.58</v>
      </c>
      <c r="H903" s="2">
        <v>2370.58</v>
      </c>
      <c r="I903" s="2">
        <v>2166.7069999999899</v>
      </c>
      <c r="J903" s="2">
        <v>1943.21</v>
      </c>
      <c r="K903" s="2">
        <v>137.01827396778501</v>
      </c>
      <c r="L903" s="2">
        <v>8.6542300000000001</v>
      </c>
      <c r="M903" s="2">
        <v>11.4779</v>
      </c>
      <c r="N903" s="2">
        <v>8.1933570000000007</v>
      </c>
      <c r="O903" s="2">
        <v>3.5095399999999999</v>
      </c>
      <c r="P903" s="2">
        <v>2.6152711589646298</v>
      </c>
      <c r="Q903" s="2">
        <v>-284.29700000000003</v>
      </c>
      <c r="R903" s="2">
        <v>-159.708</v>
      </c>
      <c r="S903" s="2">
        <v>-249.2508</v>
      </c>
      <c r="T903" s="2">
        <v>-321.89999999999998</v>
      </c>
      <c r="U903" s="2">
        <v>51.309259198619401</v>
      </c>
      <c r="V903" s="2">
        <v>-130.19999999999999</v>
      </c>
      <c r="W903" s="2">
        <v>-93.06</v>
      </c>
      <c r="X903" s="2">
        <v>-116.737999999999</v>
      </c>
      <c r="Y903" s="2">
        <v>-130.19999999999999</v>
      </c>
      <c r="Z903" s="2">
        <v>11.8187119057497</v>
      </c>
      <c r="AA903" s="2">
        <v>-366.29</v>
      </c>
      <c r="AB903" s="2">
        <v>-228.73699999999999</v>
      </c>
      <c r="AC903" s="2">
        <v>-324.33190000000002</v>
      </c>
      <c r="AD903" s="2">
        <v>-394.839</v>
      </c>
      <c r="AE903" s="2">
        <v>53.099694434044402</v>
      </c>
      <c r="AF903" s="2">
        <v>-81.993099999999998</v>
      </c>
      <c r="AG903" s="2">
        <v>-69.028899999999993</v>
      </c>
      <c r="AH903" s="2">
        <v>-75.081429999999997</v>
      </c>
      <c r="AI903" s="2">
        <v>-81.993099999999998</v>
      </c>
      <c r="AJ903" s="2">
        <v>4.1579495462306797</v>
      </c>
    </row>
    <row r="904" spans="1:36">
      <c r="A904" s="11" t="s">
        <v>1345</v>
      </c>
      <c r="B904" s="11" t="s">
        <v>57</v>
      </c>
      <c r="C904" s="11" t="s">
        <v>316</v>
      </c>
      <c r="D904" s="12" t="b">
        <v>1</v>
      </c>
      <c r="E904" s="12" t="b">
        <f t="shared" si="14"/>
        <v>1</v>
      </c>
      <c r="F904" s="2" t="s">
        <v>2473</v>
      </c>
      <c r="G904" s="2">
        <v>1758.94</v>
      </c>
      <c r="H904" s="2">
        <v>1758.94</v>
      </c>
      <c r="I904" s="2">
        <v>1614.866</v>
      </c>
      <c r="J904" s="2">
        <v>1479.59</v>
      </c>
      <c r="K904" s="2">
        <v>88.778314694524298</v>
      </c>
      <c r="L904" s="2">
        <v>1.3511</v>
      </c>
      <c r="M904" s="2">
        <v>1.3511</v>
      </c>
      <c r="N904" s="2">
        <v>-3.649629327</v>
      </c>
      <c r="O904" s="2">
        <v>-13.7151</v>
      </c>
      <c r="P904" s="2">
        <v>4.27109721634036</v>
      </c>
      <c r="Q904" s="2">
        <v>-152.31100000000001</v>
      </c>
      <c r="R904" s="2">
        <v>-62.3626</v>
      </c>
      <c r="S904" s="2">
        <v>-107.58177000000001</v>
      </c>
      <c r="T904" s="2">
        <v>-152.31100000000001</v>
      </c>
      <c r="U904" s="2">
        <v>26.3079804029563</v>
      </c>
      <c r="V904" s="2">
        <v>-103.38</v>
      </c>
      <c r="W904" s="2">
        <v>-74.040000000000006</v>
      </c>
      <c r="X904" s="2">
        <v>-90.128999999999905</v>
      </c>
      <c r="Y904" s="2">
        <v>-103.38</v>
      </c>
      <c r="Z904" s="2">
        <v>10.6543454358616</v>
      </c>
      <c r="AA904" s="2">
        <v>-226.57499999999999</v>
      </c>
      <c r="AB904" s="2">
        <v>-123.97799999999999</v>
      </c>
      <c r="AC904" s="2">
        <v>-172.545299999999</v>
      </c>
      <c r="AD904" s="2">
        <v>-226.57499999999999</v>
      </c>
      <c r="AE904" s="2">
        <v>29.844057119373701</v>
      </c>
      <c r="AF904" s="2">
        <v>-74.263900000000007</v>
      </c>
      <c r="AG904" s="2">
        <v>-52.396999999999998</v>
      </c>
      <c r="AH904" s="2">
        <v>-64.963499999999996</v>
      </c>
      <c r="AI904" s="2">
        <v>-74.263900000000007</v>
      </c>
      <c r="AJ904" s="2">
        <v>6.8381730064884003</v>
      </c>
    </row>
    <row r="905" spans="1:36">
      <c r="A905" s="11" t="s">
        <v>1346</v>
      </c>
      <c r="B905" s="11" t="s">
        <v>81</v>
      </c>
      <c r="C905" s="11" t="s">
        <v>199</v>
      </c>
      <c r="D905" s="12" t="b">
        <v>1</v>
      </c>
      <c r="E905" s="12" t="b">
        <f t="shared" si="14"/>
        <v>1</v>
      </c>
      <c r="F905" s="2" t="s">
        <v>2471</v>
      </c>
      <c r="G905" s="2">
        <v>2433.84</v>
      </c>
      <c r="H905" s="2">
        <v>2433.84</v>
      </c>
      <c r="I905" s="2">
        <v>2157.9749999999999</v>
      </c>
      <c r="J905" s="2">
        <v>2037.68</v>
      </c>
      <c r="K905" s="2">
        <v>112.65807632438499</v>
      </c>
      <c r="L905" s="2">
        <v>-0.61679799999999996</v>
      </c>
      <c r="M905" s="2">
        <v>-0.61679799999999996</v>
      </c>
      <c r="N905" s="2">
        <v>-8.3807827999999898</v>
      </c>
      <c r="O905" s="2">
        <v>-12.282999999999999</v>
      </c>
      <c r="P905" s="2">
        <v>3.4002504170256098</v>
      </c>
      <c r="Q905" s="2">
        <v>-398.88799999999998</v>
      </c>
      <c r="R905" s="2">
        <v>-243.75899999999999</v>
      </c>
      <c r="S905" s="2">
        <v>-339.01729999999998</v>
      </c>
      <c r="T905" s="2">
        <v>-398.88799999999998</v>
      </c>
      <c r="U905" s="2">
        <v>44.8708371614199</v>
      </c>
      <c r="V905" s="2">
        <v>-171.21</v>
      </c>
      <c r="W905" s="2">
        <v>-129</v>
      </c>
      <c r="X905" s="2">
        <v>-153.54</v>
      </c>
      <c r="Y905" s="2">
        <v>-171.21</v>
      </c>
      <c r="Z905" s="2">
        <v>12.122852616259699</v>
      </c>
      <c r="AA905" s="2">
        <v>-489.70699999999999</v>
      </c>
      <c r="AB905" s="2">
        <v>-311.726</v>
      </c>
      <c r="AC905" s="2">
        <v>-416.37380000000002</v>
      </c>
      <c r="AD905" s="2">
        <v>-489.70699999999999</v>
      </c>
      <c r="AE905" s="2">
        <v>49.338763097138497</v>
      </c>
      <c r="AF905" s="2">
        <v>-90.818799999999996</v>
      </c>
      <c r="AG905" s="2">
        <v>-67.967200000000005</v>
      </c>
      <c r="AH905" s="2">
        <v>-77.356620000000007</v>
      </c>
      <c r="AI905" s="2">
        <v>-90.818799999999996</v>
      </c>
      <c r="AJ905" s="2">
        <v>7.0510354612007902</v>
      </c>
    </row>
    <row r="906" spans="1:36">
      <c r="A906" s="11" t="s">
        <v>1347</v>
      </c>
      <c r="B906" s="11" t="s">
        <v>36</v>
      </c>
      <c r="C906" s="11" t="s">
        <v>199</v>
      </c>
      <c r="D906" s="12" t="b">
        <v>1</v>
      </c>
      <c r="E906" s="12" t="b">
        <f t="shared" si="14"/>
        <v>1</v>
      </c>
      <c r="F906" s="2" t="s">
        <v>2468</v>
      </c>
      <c r="G906" s="2">
        <v>2647.81</v>
      </c>
      <c r="H906" s="2">
        <v>2647.81</v>
      </c>
      <c r="I906" s="2">
        <v>2480.49999999999</v>
      </c>
      <c r="J906" s="2">
        <v>2285.35</v>
      </c>
      <c r="K906" s="2">
        <v>116.918444415089</v>
      </c>
      <c r="L906" s="2">
        <v>8.0034600000000005</v>
      </c>
      <c r="M906" s="2">
        <v>8.8024900000000006</v>
      </c>
      <c r="N906" s="2">
        <v>3.3652746999999898</v>
      </c>
      <c r="O906" s="2">
        <v>-5.5605200000000004</v>
      </c>
      <c r="P906" s="2">
        <v>5.2798512043300301</v>
      </c>
      <c r="Q906" s="2">
        <v>-371.55799999999999</v>
      </c>
      <c r="R906" s="2">
        <v>-170.804</v>
      </c>
      <c r="S906" s="2">
        <v>-266.02850000000001</v>
      </c>
      <c r="T906" s="2">
        <v>-371.55799999999999</v>
      </c>
      <c r="U906" s="2">
        <v>58.050471917404103</v>
      </c>
      <c r="V906" s="2">
        <v>-164.97</v>
      </c>
      <c r="W906" s="2">
        <v>-99.26</v>
      </c>
      <c r="X906" s="2">
        <v>-133.72399999999999</v>
      </c>
      <c r="Y906" s="2">
        <v>-164.97</v>
      </c>
      <c r="Z906" s="2">
        <v>17.136187310937999</v>
      </c>
      <c r="AA906" s="2">
        <v>-470.21899999999999</v>
      </c>
      <c r="AB906" s="2">
        <v>-244.70400000000001</v>
      </c>
      <c r="AC906" s="2">
        <v>-349.91160000000002</v>
      </c>
      <c r="AD906" s="2">
        <v>-470.21899999999999</v>
      </c>
      <c r="AE906" s="2">
        <v>60.0177636319263</v>
      </c>
      <c r="AF906" s="2">
        <v>-98.660799999999995</v>
      </c>
      <c r="AG906" s="2">
        <v>-71.376400000000004</v>
      </c>
      <c r="AH906" s="2">
        <v>-83.883319999999998</v>
      </c>
      <c r="AI906" s="2">
        <v>-98.660799999999995</v>
      </c>
      <c r="AJ906" s="2">
        <v>9.5931691572470204</v>
      </c>
    </row>
    <row r="907" spans="1:36">
      <c r="A907" s="11" t="s">
        <v>1348</v>
      </c>
      <c r="B907" s="11" t="s">
        <v>98</v>
      </c>
      <c r="C907" s="11" t="s">
        <v>395</v>
      </c>
      <c r="D907" s="12" t="b">
        <v>1</v>
      </c>
      <c r="E907" s="12" t="b">
        <f t="shared" si="14"/>
        <v>1</v>
      </c>
      <c r="F907" s="2" t="s">
        <v>2471</v>
      </c>
      <c r="G907" s="2">
        <v>2269.81</v>
      </c>
      <c r="H907" s="2">
        <v>2339.65</v>
      </c>
      <c r="I907" s="2">
        <v>2091.8629999999998</v>
      </c>
      <c r="J907" s="2">
        <v>1838.34</v>
      </c>
      <c r="K907" s="2">
        <v>147.705361374897</v>
      </c>
      <c r="L907" s="2">
        <v>8.44557</v>
      </c>
      <c r="M907" s="2">
        <v>15.842700000000001</v>
      </c>
      <c r="N907" s="2">
        <v>10.359368999999999</v>
      </c>
      <c r="O907" s="2">
        <v>2.54548</v>
      </c>
      <c r="P907" s="2">
        <v>4.4651174387527997</v>
      </c>
      <c r="Q907" s="2">
        <v>-292.02</v>
      </c>
      <c r="R907" s="2">
        <v>-242.88399999999999</v>
      </c>
      <c r="S907" s="2">
        <v>-308.52390000000003</v>
      </c>
      <c r="T907" s="2">
        <v>-416.089</v>
      </c>
      <c r="U907" s="2">
        <v>49.566053494189802</v>
      </c>
      <c r="V907" s="2">
        <v>-140.13999999999999</v>
      </c>
      <c r="W907" s="2">
        <v>-109.35</v>
      </c>
      <c r="X907" s="2">
        <v>-122.277999999999</v>
      </c>
      <c r="Y907" s="2">
        <v>-140.13999999999999</v>
      </c>
      <c r="Z907" s="2">
        <v>11.216816541841601</v>
      </c>
      <c r="AA907" s="2">
        <v>-382.20299999999997</v>
      </c>
      <c r="AB907" s="2">
        <v>-312.37200000000001</v>
      </c>
      <c r="AC907" s="2">
        <v>-379.45639999999997</v>
      </c>
      <c r="AD907" s="2">
        <v>-476.37400000000002</v>
      </c>
      <c r="AE907" s="2">
        <v>46.708483947898699</v>
      </c>
      <c r="AF907" s="2">
        <v>-90.182900000000004</v>
      </c>
      <c r="AG907" s="2">
        <v>-59.209899999999998</v>
      </c>
      <c r="AH907" s="2">
        <v>-70.932519999999997</v>
      </c>
      <c r="AI907" s="2">
        <v>-90.182900000000004</v>
      </c>
      <c r="AJ907" s="2">
        <v>9.2863117857294508</v>
      </c>
    </row>
    <row r="908" spans="1:36">
      <c r="A908" s="11" t="s">
        <v>1349</v>
      </c>
      <c r="B908" s="11" t="s">
        <v>88</v>
      </c>
      <c r="C908" s="11" t="s">
        <v>277</v>
      </c>
      <c r="D908" s="12" t="b">
        <v>1</v>
      </c>
      <c r="E908" s="12" t="b">
        <f t="shared" si="14"/>
        <v>1</v>
      </c>
      <c r="F908" s="2" t="s">
        <v>2476</v>
      </c>
      <c r="G908" s="2">
        <v>2199.0100000000002</v>
      </c>
      <c r="H908" s="2">
        <v>2273.21</v>
      </c>
      <c r="I908" s="2">
        <v>2107.4789999999998</v>
      </c>
      <c r="J908" s="2">
        <v>1913.59</v>
      </c>
      <c r="K908" s="2">
        <v>115.172504671133</v>
      </c>
      <c r="L908" s="2">
        <v>0.483269</v>
      </c>
      <c r="M908" s="2">
        <v>8.1886600000000005</v>
      </c>
      <c r="N908" s="2">
        <v>2.1040082290000002</v>
      </c>
      <c r="O908" s="2">
        <v>-1.6252500000000001</v>
      </c>
      <c r="P908" s="2">
        <v>2.6550592845854402</v>
      </c>
      <c r="Q908" s="2">
        <v>-406.08100000000002</v>
      </c>
      <c r="R908" s="2">
        <v>-317.113</v>
      </c>
      <c r="S908" s="2">
        <v>-396.2004</v>
      </c>
      <c r="T908" s="2">
        <v>-460.36200000000002</v>
      </c>
      <c r="U908" s="2">
        <v>48.332103373315803</v>
      </c>
      <c r="V908" s="2">
        <v>-170</v>
      </c>
      <c r="W908" s="2">
        <v>-134.09</v>
      </c>
      <c r="X908" s="2">
        <v>-151.51400000000001</v>
      </c>
      <c r="Y908" s="2">
        <v>-170</v>
      </c>
      <c r="Z908" s="2">
        <v>14.456438165898399</v>
      </c>
      <c r="AA908" s="2">
        <v>-495.34899999999999</v>
      </c>
      <c r="AB908" s="2">
        <v>-394.70499999999998</v>
      </c>
      <c r="AC908" s="2">
        <v>-470.577</v>
      </c>
      <c r="AD908" s="2">
        <v>-534.94200000000001</v>
      </c>
      <c r="AE908" s="2">
        <v>49.720527077746098</v>
      </c>
      <c r="AF908" s="2">
        <v>-89.268600000000006</v>
      </c>
      <c r="AG908" s="2">
        <v>-63.040900000000001</v>
      </c>
      <c r="AH908" s="2">
        <v>-74.376489999999905</v>
      </c>
      <c r="AI908" s="2">
        <v>-89.268600000000006</v>
      </c>
      <c r="AJ908" s="2">
        <v>7.2840585947746899</v>
      </c>
    </row>
    <row r="909" spans="1:36">
      <c r="A909" s="11" t="s">
        <v>1350</v>
      </c>
      <c r="B909" s="11" t="s">
        <v>69</v>
      </c>
      <c r="C909" s="11" t="s">
        <v>279</v>
      </c>
      <c r="D909" s="12" t="b">
        <v>1</v>
      </c>
      <c r="E909" s="12" t="b">
        <f t="shared" si="14"/>
        <v>1</v>
      </c>
      <c r="F909" s="2" t="s">
        <v>2477</v>
      </c>
      <c r="G909" s="2">
        <v>2452.69</v>
      </c>
      <c r="H909" s="2">
        <v>2662.65</v>
      </c>
      <c r="I909" s="2">
        <v>2488.39</v>
      </c>
      <c r="J909" s="2">
        <v>2363.7600000000002</v>
      </c>
      <c r="K909" s="2">
        <v>84.349117363491104</v>
      </c>
      <c r="L909" s="2">
        <v>-37.788899999999998</v>
      </c>
      <c r="M909" s="2">
        <v>-19.819500000000001</v>
      </c>
      <c r="N909" s="2">
        <v>-28.225960000000001</v>
      </c>
      <c r="O909" s="2">
        <v>-37.788899999999998</v>
      </c>
      <c r="P909" s="2">
        <v>5.1513462105011296</v>
      </c>
      <c r="Q909" s="2">
        <v>-242.98500000000001</v>
      </c>
      <c r="R909" s="2">
        <v>-228.239</v>
      </c>
      <c r="S909" s="2">
        <v>-250.38059999999899</v>
      </c>
      <c r="T909" s="2">
        <v>-270.202</v>
      </c>
      <c r="U909" s="2">
        <v>13.286045086648</v>
      </c>
      <c r="V909" s="2">
        <v>-183.79</v>
      </c>
      <c r="W909" s="2">
        <v>-163.4</v>
      </c>
      <c r="X909" s="2">
        <v>-173.05199999999999</v>
      </c>
      <c r="Y909" s="2">
        <v>-183.79</v>
      </c>
      <c r="Z909" s="2">
        <v>6.6595608797510799</v>
      </c>
      <c r="AA909" s="2">
        <v>-340.38600000000002</v>
      </c>
      <c r="AB909" s="2">
        <v>-324.07499999999999</v>
      </c>
      <c r="AC909" s="2">
        <v>-345.12990000000002</v>
      </c>
      <c r="AD909" s="2">
        <v>-366.14400000000001</v>
      </c>
      <c r="AE909" s="2">
        <v>12.589513673865399</v>
      </c>
      <c r="AF909" s="2">
        <v>-97.400599999999997</v>
      </c>
      <c r="AG909" s="2">
        <v>-89.406899999999993</v>
      </c>
      <c r="AH909" s="2">
        <v>-94.749159999999904</v>
      </c>
      <c r="AI909" s="2">
        <v>-104.81</v>
      </c>
      <c r="AJ909" s="2">
        <v>4.6223020717675496</v>
      </c>
    </row>
    <row r="910" spans="1:36">
      <c r="A910" s="11" t="s">
        <v>1351</v>
      </c>
      <c r="B910" s="11" t="s">
        <v>98</v>
      </c>
      <c r="C910" s="11" t="s">
        <v>108</v>
      </c>
      <c r="D910" s="12" t="b">
        <v>1</v>
      </c>
      <c r="E910" s="12" t="b">
        <f t="shared" si="14"/>
        <v>1</v>
      </c>
      <c r="F910" s="2" t="s">
        <v>2475</v>
      </c>
      <c r="G910" s="2">
        <v>2281.5</v>
      </c>
      <c r="H910" s="2">
        <v>2281.5</v>
      </c>
      <c r="I910" s="2">
        <v>2032.634</v>
      </c>
      <c r="J910" s="2">
        <v>1848.88</v>
      </c>
      <c r="K910" s="2">
        <v>136.85347088522499</v>
      </c>
      <c r="L910" s="2">
        <v>-16.410799999999998</v>
      </c>
      <c r="M910" s="2">
        <v>-3.7972800000000002</v>
      </c>
      <c r="N910" s="2">
        <v>-8.7643309999999897</v>
      </c>
      <c r="O910" s="2">
        <v>-16.410799999999998</v>
      </c>
      <c r="P910" s="2">
        <v>3.89556771079774</v>
      </c>
      <c r="Q910" s="2">
        <v>-268.15899999999999</v>
      </c>
      <c r="R910" s="2">
        <v>-258.5</v>
      </c>
      <c r="S910" s="2">
        <v>-324.98849999999999</v>
      </c>
      <c r="T910" s="2">
        <v>-379.678</v>
      </c>
      <c r="U910" s="2">
        <v>45.3314228794748</v>
      </c>
      <c r="V910" s="2">
        <v>-163.52000000000001</v>
      </c>
      <c r="W910" s="2">
        <v>-124.86</v>
      </c>
      <c r="X910" s="2">
        <v>-142.17400000000001</v>
      </c>
      <c r="Y910" s="2">
        <v>-163.52000000000001</v>
      </c>
      <c r="Z910" s="2">
        <v>12.4573906666774</v>
      </c>
      <c r="AA910" s="2">
        <v>-361.63499999999999</v>
      </c>
      <c r="AB910" s="2">
        <v>-332.41500000000002</v>
      </c>
      <c r="AC910" s="2">
        <v>-393.40010000000001</v>
      </c>
      <c r="AD910" s="2">
        <v>-456.13200000000001</v>
      </c>
      <c r="AE910" s="2">
        <v>42.204113394707498</v>
      </c>
      <c r="AF910" s="2">
        <v>-93.475700000000003</v>
      </c>
      <c r="AG910" s="2">
        <v>-53.825899999999997</v>
      </c>
      <c r="AH910" s="2">
        <v>-68.411739999999995</v>
      </c>
      <c r="AI910" s="2">
        <v>-93.475700000000003</v>
      </c>
      <c r="AJ910" s="2">
        <v>11.8458206572988</v>
      </c>
    </row>
    <row r="911" spans="1:36">
      <c r="A911" s="11" t="s">
        <v>1352</v>
      </c>
      <c r="B911" s="11" t="s">
        <v>49</v>
      </c>
      <c r="C911" s="11" t="s">
        <v>131</v>
      </c>
      <c r="D911" s="12" t="b">
        <v>1</v>
      </c>
      <c r="E911" s="12" t="b">
        <f t="shared" si="14"/>
        <v>1</v>
      </c>
      <c r="F911" s="2" t="s">
        <v>2468</v>
      </c>
      <c r="G911" s="2">
        <v>2506.2199999999998</v>
      </c>
      <c r="H911" s="2">
        <v>2531.39</v>
      </c>
      <c r="I911" s="2">
        <v>2353.6329999999998</v>
      </c>
      <c r="J911" s="2">
        <v>1995.83</v>
      </c>
      <c r="K911" s="2">
        <v>185.628387259779</v>
      </c>
      <c r="L911" s="2">
        <v>9.34422</v>
      </c>
      <c r="M911" s="2">
        <v>16.058</v>
      </c>
      <c r="N911" s="2">
        <v>7.3338496339999999</v>
      </c>
      <c r="O911" s="2">
        <v>-1.2926299999999999</v>
      </c>
      <c r="P911" s="2">
        <v>6.0972050934342601</v>
      </c>
      <c r="Q911" s="2">
        <v>-459.32600000000002</v>
      </c>
      <c r="R911" s="2">
        <v>-222.959</v>
      </c>
      <c r="S911" s="2">
        <v>-366.919499999999</v>
      </c>
      <c r="T911" s="2">
        <v>-506.06</v>
      </c>
      <c r="U911" s="2">
        <v>91.256923894695305</v>
      </c>
      <c r="V911" s="2">
        <v>-175.14</v>
      </c>
      <c r="W911" s="2">
        <v>-96.54</v>
      </c>
      <c r="X911" s="2">
        <v>-150.41199999999901</v>
      </c>
      <c r="Y911" s="2">
        <v>-175.14</v>
      </c>
      <c r="Z911" s="2">
        <v>25.0129303450124</v>
      </c>
      <c r="AA911" s="2">
        <v>-551.94100000000003</v>
      </c>
      <c r="AB911" s="2">
        <v>-285.24299999999999</v>
      </c>
      <c r="AC911" s="2">
        <v>-451.28050000000002</v>
      </c>
      <c r="AD911" s="2">
        <v>-584.43299999999999</v>
      </c>
      <c r="AE911" s="2">
        <v>97.957954439930703</v>
      </c>
      <c r="AF911" s="2">
        <v>-92.615300000000005</v>
      </c>
      <c r="AG911" s="2">
        <v>-62.283900000000003</v>
      </c>
      <c r="AH911" s="2">
        <v>-84.360870000000006</v>
      </c>
      <c r="AI911" s="2">
        <v>-96.914900000000003</v>
      </c>
      <c r="AJ911" s="2">
        <v>10.469826508808801</v>
      </c>
    </row>
    <row r="912" spans="1:36">
      <c r="A912" s="11" t="s">
        <v>1353</v>
      </c>
      <c r="B912" s="11" t="s">
        <v>69</v>
      </c>
      <c r="C912" s="11" t="s">
        <v>371</v>
      </c>
      <c r="D912" s="12" t="b">
        <v>1</v>
      </c>
      <c r="E912" s="12" t="b">
        <f t="shared" si="14"/>
        <v>1</v>
      </c>
      <c r="F912" s="2" t="s">
        <v>2475</v>
      </c>
      <c r="G912" s="2">
        <v>2387.5700000000002</v>
      </c>
      <c r="H912" s="2">
        <v>2387.5700000000002</v>
      </c>
      <c r="I912" s="2">
        <v>2250.5549999999998</v>
      </c>
      <c r="J912" s="2">
        <v>2023.9</v>
      </c>
      <c r="K912" s="2">
        <v>97.717339329084993</v>
      </c>
      <c r="L912" s="2">
        <v>-13.1861</v>
      </c>
      <c r="M912" s="2">
        <v>5.7129300000000001</v>
      </c>
      <c r="N912" s="2">
        <v>-1.3733146999999899</v>
      </c>
      <c r="O912" s="2">
        <v>-13.1861</v>
      </c>
      <c r="P912" s="2">
        <v>5.6968504526123303</v>
      </c>
      <c r="Q912" s="2">
        <v>-370.392</v>
      </c>
      <c r="R912" s="2">
        <v>-261.64400000000001</v>
      </c>
      <c r="S912" s="2">
        <v>-359.81920000000002</v>
      </c>
      <c r="T912" s="2">
        <v>-419.67500000000001</v>
      </c>
      <c r="U912" s="2">
        <v>45.424050949053601</v>
      </c>
      <c r="V912" s="2">
        <v>-174.79</v>
      </c>
      <c r="W912" s="2">
        <v>-129.55000000000001</v>
      </c>
      <c r="X912" s="2">
        <v>-148.48599999999999</v>
      </c>
      <c r="Y912" s="2">
        <v>-174.79</v>
      </c>
      <c r="Z912" s="2">
        <v>13.8980671717728</v>
      </c>
      <c r="AA912" s="2">
        <v>-457.91399999999999</v>
      </c>
      <c r="AB912" s="2">
        <v>-338.226</v>
      </c>
      <c r="AC912" s="2">
        <v>-434.967299999999</v>
      </c>
      <c r="AD912" s="2">
        <v>-486.2</v>
      </c>
      <c r="AE912" s="2">
        <v>43.820961836013197</v>
      </c>
      <c r="AF912" s="2">
        <v>-87.522800000000004</v>
      </c>
      <c r="AG912" s="2">
        <v>-60.542400000000001</v>
      </c>
      <c r="AH912" s="2">
        <v>-75.148160000000004</v>
      </c>
      <c r="AI912" s="2">
        <v>-87.522800000000004</v>
      </c>
      <c r="AJ912" s="2">
        <v>9.5281631961021507</v>
      </c>
    </row>
    <row r="913" spans="1:36">
      <c r="A913" s="11" t="s">
        <v>1354</v>
      </c>
      <c r="B913" s="11" t="s">
        <v>49</v>
      </c>
      <c r="C913" s="11" t="s">
        <v>287</v>
      </c>
      <c r="D913" s="12" t="b">
        <v>1</v>
      </c>
      <c r="E913" s="12" t="b">
        <f t="shared" si="14"/>
        <v>1</v>
      </c>
      <c r="F913" s="2" t="s">
        <v>2471</v>
      </c>
      <c r="G913" s="2">
        <v>1699.52</v>
      </c>
      <c r="H913" s="2">
        <v>1729.18</v>
      </c>
      <c r="I913" s="2">
        <v>1555.87</v>
      </c>
      <c r="J913" s="2">
        <v>1251.5</v>
      </c>
      <c r="K913" s="2">
        <v>179.280886958346</v>
      </c>
      <c r="L913" s="2">
        <v>-5.4352099999999997</v>
      </c>
      <c r="M913" s="2">
        <v>-2.0737000000000001</v>
      </c>
      <c r="N913" s="2">
        <v>-6.6425037500000004</v>
      </c>
      <c r="O913" s="2">
        <v>-18.315300000000001</v>
      </c>
      <c r="P913" s="2">
        <v>4.9903836304549198</v>
      </c>
      <c r="Q913" s="2">
        <v>-167.74</v>
      </c>
      <c r="R913" s="2">
        <v>-82.494799999999998</v>
      </c>
      <c r="S913" s="2">
        <v>-116.977187499999</v>
      </c>
      <c r="T913" s="2">
        <v>-167.74</v>
      </c>
      <c r="U913" s="2">
        <v>27.144904133843099</v>
      </c>
      <c r="V913" s="2">
        <v>-108.17</v>
      </c>
      <c r="W913" s="2">
        <v>-67.47</v>
      </c>
      <c r="X913" s="2">
        <v>-91.592500000000001</v>
      </c>
      <c r="Y913" s="2">
        <v>-108.17</v>
      </c>
      <c r="Z913" s="2">
        <v>15.1892901649249</v>
      </c>
      <c r="AA913" s="2">
        <v>-236.93</v>
      </c>
      <c r="AB913" s="2">
        <v>-127.991</v>
      </c>
      <c r="AC913" s="2">
        <v>-178.53162499999999</v>
      </c>
      <c r="AD913" s="2">
        <v>-236.93</v>
      </c>
      <c r="AE913" s="2">
        <v>33.3119768677766</v>
      </c>
      <c r="AF913" s="2">
        <v>-69.190299999999993</v>
      </c>
      <c r="AG913" s="2">
        <v>-45.495800000000003</v>
      </c>
      <c r="AH913" s="2">
        <v>-61.554387499999997</v>
      </c>
      <c r="AI913" s="2">
        <v>-73.258399999999995</v>
      </c>
      <c r="AJ913" s="2">
        <v>10.456388410568801</v>
      </c>
    </row>
    <row r="914" spans="1:36">
      <c r="A914" s="11" t="s">
        <v>1355</v>
      </c>
      <c r="B914" s="11" t="s">
        <v>81</v>
      </c>
      <c r="C914" s="11" t="s">
        <v>204</v>
      </c>
      <c r="D914" s="12" t="b">
        <v>1</v>
      </c>
      <c r="E914" s="12" t="b">
        <f t="shared" si="14"/>
        <v>1</v>
      </c>
      <c r="F914" s="2" t="s">
        <v>2468</v>
      </c>
      <c r="G914" s="2">
        <v>2735.16</v>
      </c>
      <c r="H914" s="2">
        <v>2735.16</v>
      </c>
      <c r="I914" s="2">
        <v>2289.8409999999999</v>
      </c>
      <c r="J914" s="2">
        <v>1787.48</v>
      </c>
      <c r="K914" s="2">
        <v>325.79030673971101</v>
      </c>
      <c r="L914" s="2">
        <v>-5.1444200000000002</v>
      </c>
      <c r="M914" s="2">
        <v>10.5375</v>
      </c>
      <c r="N914" s="2">
        <v>0.54522279999999901</v>
      </c>
      <c r="O914" s="2">
        <v>-6.7741699999999998</v>
      </c>
      <c r="P914" s="2">
        <v>5.3310159122332097</v>
      </c>
      <c r="Q914" s="2">
        <v>-438.86700000000002</v>
      </c>
      <c r="R914" s="2">
        <v>-295.666</v>
      </c>
      <c r="S914" s="2">
        <v>-346.49770000000001</v>
      </c>
      <c r="T914" s="2">
        <v>-438.86700000000002</v>
      </c>
      <c r="U914" s="2">
        <v>46.205020708552603</v>
      </c>
      <c r="V914" s="2">
        <v>-185.52</v>
      </c>
      <c r="W914" s="2">
        <v>-106.95</v>
      </c>
      <c r="X914" s="2">
        <v>-142.535</v>
      </c>
      <c r="Y914" s="2">
        <v>-185.52</v>
      </c>
      <c r="Z914" s="2">
        <v>22.892771420982001</v>
      </c>
      <c r="AA914" s="2">
        <v>-531.46500000000003</v>
      </c>
      <c r="AB914" s="2">
        <v>-362.15300000000002</v>
      </c>
      <c r="AC914" s="2">
        <v>-420.27749999999997</v>
      </c>
      <c r="AD914" s="2">
        <v>-531.46500000000003</v>
      </c>
      <c r="AE914" s="2">
        <v>53.512071922033499</v>
      </c>
      <c r="AF914" s="2">
        <v>-92.598600000000005</v>
      </c>
      <c r="AG914" s="2">
        <v>-56.319699999999997</v>
      </c>
      <c r="AH914" s="2">
        <v>-73.779849999999996</v>
      </c>
      <c r="AI914" s="2">
        <v>-92.598600000000005</v>
      </c>
      <c r="AJ914" s="2">
        <v>12.6995762541949</v>
      </c>
    </row>
    <row r="915" spans="1:36">
      <c r="A915" s="11" t="s">
        <v>1356</v>
      </c>
      <c r="B915" s="11" t="s">
        <v>69</v>
      </c>
      <c r="C915" s="11" t="s">
        <v>104</v>
      </c>
      <c r="D915" s="12" t="b">
        <v>1</v>
      </c>
      <c r="E915" s="12" t="b">
        <f t="shared" si="14"/>
        <v>1</v>
      </c>
      <c r="F915" s="2" t="s">
        <v>2471</v>
      </c>
      <c r="G915" s="2">
        <v>2424.73</v>
      </c>
      <c r="H915" s="2">
        <v>2424.73</v>
      </c>
      <c r="I915" s="2">
        <v>2198.9037499999999</v>
      </c>
      <c r="J915" s="2">
        <v>2021.46</v>
      </c>
      <c r="K915" s="2">
        <v>144.52842863578201</v>
      </c>
      <c r="L915" s="2">
        <v>-24.332699999999999</v>
      </c>
      <c r="M915" s="2">
        <v>-24.332699999999999</v>
      </c>
      <c r="N915" s="2">
        <v>-33.653499999999902</v>
      </c>
      <c r="O915" s="2">
        <v>-41.808999999999997</v>
      </c>
      <c r="P915" s="2">
        <v>6.8689979439715696</v>
      </c>
      <c r="Q915" s="2">
        <v>-233.298</v>
      </c>
      <c r="R915" s="2">
        <v>-69.751599999999996</v>
      </c>
      <c r="S915" s="2">
        <v>-154.08676249999999</v>
      </c>
      <c r="T915" s="2">
        <v>-274.702</v>
      </c>
      <c r="U915" s="2">
        <v>76.767244526963907</v>
      </c>
      <c r="V915" s="2">
        <v>-165.2</v>
      </c>
      <c r="W915" s="2">
        <v>-130.36000000000001</v>
      </c>
      <c r="X915" s="2">
        <v>-146.38</v>
      </c>
      <c r="Y915" s="2">
        <v>-165.2</v>
      </c>
      <c r="Z915" s="2">
        <v>13.962640970000701</v>
      </c>
      <c r="AA915" s="2">
        <v>-327.51</v>
      </c>
      <c r="AB915" s="2">
        <v>-150.23400000000001</v>
      </c>
      <c r="AC915" s="2">
        <v>-235.996749999999</v>
      </c>
      <c r="AD915" s="2">
        <v>-349.17500000000001</v>
      </c>
      <c r="AE915" s="2">
        <v>76.860598281657204</v>
      </c>
      <c r="AF915" s="2">
        <v>-94.211399999999998</v>
      </c>
      <c r="AG915" s="2">
        <v>-68.058700000000002</v>
      </c>
      <c r="AH915" s="2">
        <v>-81.909899999999993</v>
      </c>
      <c r="AI915" s="2">
        <v>-98.446899999999999</v>
      </c>
      <c r="AJ915" s="2">
        <v>10.0576569417107</v>
      </c>
    </row>
    <row r="916" spans="1:36">
      <c r="A916" s="11" t="s">
        <v>1357</v>
      </c>
      <c r="B916" s="11" t="s">
        <v>75</v>
      </c>
      <c r="C916" s="11" t="s">
        <v>259</v>
      </c>
      <c r="D916" s="12" t="b">
        <v>1</v>
      </c>
      <c r="E916" s="12" t="b">
        <f t="shared" si="14"/>
        <v>1</v>
      </c>
      <c r="F916" s="2" t="s">
        <v>2477</v>
      </c>
      <c r="G916" s="2">
        <v>2212.0100000000002</v>
      </c>
      <c r="H916" s="2">
        <v>2324.85</v>
      </c>
      <c r="I916" s="2">
        <v>2048.7040000000002</v>
      </c>
      <c r="J916" s="2">
        <v>1712.25</v>
      </c>
      <c r="K916" s="2">
        <v>220.71757087584399</v>
      </c>
      <c r="L916" s="2">
        <v>0.36463699999999999</v>
      </c>
      <c r="M916" s="2">
        <v>9.7198200000000003</v>
      </c>
      <c r="N916" s="2">
        <v>5.9897003999999896</v>
      </c>
      <c r="O916" s="2">
        <v>-0.76331300000000002</v>
      </c>
      <c r="P916" s="2">
        <v>3.8985131695947901</v>
      </c>
      <c r="Q916" s="2">
        <v>-314.39800000000002</v>
      </c>
      <c r="R916" s="2">
        <v>-267.67599999999999</v>
      </c>
      <c r="S916" s="2">
        <v>-296.72829999999999</v>
      </c>
      <c r="T916" s="2">
        <v>-325.423</v>
      </c>
      <c r="U916" s="2">
        <v>19.934307038927201</v>
      </c>
      <c r="V916" s="2">
        <v>-141.96</v>
      </c>
      <c r="W916" s="2">
        <v>-96.3</v>
      </c>
      <c r="X916" s="2">
        <v>-121.806</v>
      </c>
      <c r="Y916" s="2">
        <v>-141.96</v>
      </c>
      <c r="Z916" s="2">
        <v>18.8850365221898</v>
      </c>
      <c r="AA916" s="2">
        <v>-393.84100000000001</v>
      </c>
      <c r="AB916" s="2">
        <v>-321.67099999999999</v>
      </c>
      <c r="AC916" s="2">
        <v>-365.17939999999999</v>
      </c>
      <c r="AD916" s="2">
        <v>-404.98500000000001</v>
      </c>
      <c r="AE916" s="2">
        <v>27.624080510388801</v>
      </c>
      <c r="AF916" s="2">
        <v>-79.444000000000003</v>
      </c>
      <c r="AG916" s="2">
        <v>-43.541800000000002</v>
      </c>
      <c r="AH916" s="2">
        <v>-68.451239999999999</v>
      </c>
      <c r="AI916" s="2">
        <v>-82.162300000000002</v>
      </c>
      <c r="AJ916" s="2">
        <v>14.1588515939833</v>
      </c>
    </row>
    <row r="917" spans="1:36">
      <c r="A917" s="11" t="s">
        <v>1358</v>
      </c>
      <c r="B917" s="11" t="s">
        <v>36</v>
      </c>
      <c r="C917" s="11" t="s">
        <v>420</v>
      </c>
      <c r="D917" s="12" t="b">
        <v>1</v>
      </c>
      <c r="E917" s="12" t="b">
        <f t="shared" si="14"/>
        <v>1</v>
      </c>
      <c r="F917" s="2" t="s">
        <v>2475</v>
      </c>
      <c r="G917" s="2">
        <v>2354.09</v>
      </c>
      <c r="H917" s="2">
        <v>2421.4</v>
      </c>
      <c r="I917" s="2">
        <v>2214.8022222222198</v>
      </c>
      <c r="J917" s="2">
        <v>1854.56</v>
      </c>
      <c r="K917" s="2">
        <v>166.61059838571001</v>
      </c>
      <c r="L917" s="2">
        <v>-18.043399999999998</v>
      </c>
      <c r="M917" s="2">
        <v>-18.043399999999998</v>
      </c>
      <c r="N917" s="2">
        <v>-24.758788888888802</v>
      </c>
      <c r="O917" s="2">
        <v>-31.270099999999999</v>
      </c>
      <c r="P917" s="2">
        <v>4.4992715425511998</v>
      </c>
      <c r="Q917" s="2">
        <v>-180.22</v>
      </c>
      <c r="R917" s="2">
        <v>-88.597899999999996</v>
      </c>
      <c r="S917" s="2">
        <v>-116.797122222222</v>
      </c>
      <c r="T917" s="2">
        <v>-180.22</v>
      </c>
      <c r="U917" s="2">
        <v>26.4374425604944</v>
      </c>
      <c r="V917" s="2">
        <v>-160.9</v>
      </c>
      <c r="W917" s="2">
        <v>-121.45</v>
      </c>
      <c r="X917" s="2">
        <v>-146.148888888888</v>
      </c>
      <c r="Y917" s="2">
        <v>-160.9</v>
      </c>
      <c r="Z917" s="2">
        <v>11.8686429768154</v>
      </c>
      <c r="AA917" s="2">
        <v>-287.029</v>
      </c>
      <c r="AB917" s="2">
        <v>-180.76400000000001</v>
      </c>
      <c r="AC917" s="2">
        <v>-214.82722222222199</v>
      </c>
      <c r="AD917" s="2">
        <v>-287.029</v>
      </c>
      <c r="AE917" s="2">
        <v>31.786050929526301</v>
      </c>
      <c r="AF917" s="2">
        <v>-106.809</v>
      </c>
      <c r="AG917" s="2">
        <v>-73.558899999999994</v>
      </c>
      <c r="AH917" s="2">
        <v>-98.030299999999997</v>
      </c>
      <c r="AI917" s="2">
        <v>-108.009</v>
      </c>
      <c r="AJ917" s="2">
        <v>10.5115176897772</v>
      </c>
    </row>
    <row r="918" spans="1:36">
      <c r="A918" s="11" t="s">
        <v>1359</v>
      </c>
      <c r="B918" s="11" t="s">
        <v>98</v>
      </c>
      <c r="C918" s="11" t="s">
        <v>310</v>
      </c>
      <c r="D918" s="12" t="b">
        <v>1</v>
      </c>
      <c r="E918" s="12" t="b">
        <f t="shared" si="14"/>
        <v>1</v>
      </c>
      <c r="F918" s="2" t="s">
        <v>2471</v>
      </c>
      <c r="G918" s="2">
        <v>2033.27</v>
      </c>
      <c r="H918" s="2">
        <v>2065.17</v>
      </c>
      <c r="I918" s="2">
        <v>1894.2860000000001</v>
      </c>
      <c r="J918" s="2">
        <v>1599.06</v>
      </c>
      <c r="K918" s="2">
        <v>130.70448451032999</v>
      </c>
      <c r="L918" s="2">
        <v>6.79</v>
      </c>
      <c r="M918" s="2">
        <v>11.054500000000001</v>
      </c>
      <c r="N918" s="2">
        <v>3.4970252999999998</v>
      </c>
      <c r="O918" s="2">
        <v>-4.9267500000000002</v>
      </c>
      <c r="P918" s="2">
        <v>5.4108675490406197</v>
      </c>
      <c r="Q918" s="2">
        <v>-557.14200000000005</v>
      </c>
      <c r="R918" s="2">
        <v>-360.89800000000002</v>
      </c>
      <c r="S918" s="2">
        <v>-460.111999999999</v>
      </c>
      <c r="T918" s="2">
        <v>-557.14200000000005</v>
      </c>
      <c r="U918" s="2">
        <v>72.683522300449894</v>
      </c>
      <c r="V918" s="2">
        <v>-170.8</v>
      </c>
      <c r="W918" s="2">
        <v>-138.06</v>
      </c>
      <c r="X918" s="2">
        <v>-151.34799999999899</v>
      </c>
      <c r="Y918" s="2">
        <v>-170.8</v>
      </c>
      <c r="Z918" s="2">
        <v>9.5600009298000295</v>
      </c>
      <c r="AA918" s="2">
        <v>-623.29999999999995</v>
      </c>
      <c r="AB918" s="2">
        <v>-422.392</v>
      </c>
      <c r="AC918" s="2">
        <v>-522.93399999999997</v>
      </c>
      <c r="AD918" s="2">
        <v>-623.29999999999995</v>
      </c>
      <c r="AE918" s="2">
        <v>71.068970123707501</v>
      </c>
      <c r="AF918" s="2">
        <v>-66.158100000000005</v>
      </c>
      <c r="AG918" s="2">
        <v>-52.986199999999997</v>
      </c>
      <c r="AH918" s="2">
        <v>-62.822139999999997</v>
      </c>
      <c r="AI918" s="2">
        <v>-72.709299999999999</v>
      </c>
      <c r="AJ918" s="2">
        <v>6.3175954701839601</v>
      </c>
    </row>
    <row r="919" spans="1:36">
      <c r="A919" s="11" t="s">
        <v>1360</v>
      </c>
      <c r="B919" s="11" t="s">
        <v>88</v>
      </c>
      <c r="C919" s="11" t="s">
        <v>168</v>
      </c>
      <c r="D919" s="12" t="b">
        <v>1</v>
      </c>
      <c r="E919" s="12" t="b">
        <f t="shared" si="14"/>
        <v>1</v>
      </c>
      <c r="F919" s="2" t="s">
        <v>2473</v>
      </c>
      <c r="G919" s="2">
        <v>2701.96</v>
      </c>
      <c r="H919" s="2">
        <v>2701.96</v>
      </c>
      <c r="I919" s="2">
        <v>2485.8240000000001</v>
      </c>
      <c r="J919" s="2">
        <v>2300.4</v>
      </c>
      <c r="K919" s="2">
        <v>121.417077894522</v>
      </c>
      <c r="L919" s="2">
        <v>-2.3643100000000001</v>
      </c>
      <c r="M919" s="2">
        <v>15.0962</v>
      </c>
      <c r="N919" s="2">
        <v>9.0800409999999996</v>
      </c>
      <c r="O919" s="2">
        <v>-2.3643100000000001</v>
      </c>
      <c r="P919" s="2">
        <v>5.0855383865590396</v>
      </c>
      <c r="Q919" s="2">
        <v>-396.95400000000001</v>
      </c>
      <c r="R919" s="2">
        <v>-339.37299999999999</v>
      </c>
      <c r="S919" s="2">
        <v>-398.09500000000003</v>
      </c>
      <c r="T919" s="2">
        <v>-457.75599999999997</v>
      </c>
      <c r="U919" s="2">
        <v>37.117517685199601</v>
      </c>
      <c r="V919" s="2">
        <v>-193.37</v>
      </c>
      <c r="W919" s="2">
        <v>-133.93</v>
      </c>
      <c r="X919" s="2">
        <v>-160.43</v>
      </c>
      <c r="Y919" s="2">
        <v>-193.37</v>
      </c>
      <c r="Z919" s="2">
        <v>16.931620648295201</v>
      </c>
      <c r="AA919" s="2">
        <v>-508.572</v>
      </c>
      <c r="AB919" s="2">
        <v>-421.52800000000002</v>
      </c>
      <c r="AC919" s="2">
        <v>-487.98649999999998</v>
      </c>
      <c r="AD919" s="2">
        <v>-550.45699999999999</v>
      </c>
      <c r="AE919" s="2">
        <v>42.414050610224201</v>
      </c>
      <c r="AF919" s="2">
        <v>-111.619</v>
      </c>
      <c r="AG919" s="2">
        <v>-69.118099999999998</v>
      </c>
      <c r="AH919" s="2">
        <v>-89.891549999999995</v>
      </c>
      <c r="AI919" s="2">
        <v>-111.619</v>
      </c>
      <c r="AJ919" s="2">
        <v>11.453272939426499</v>
      </c>
    </row>
    <row r="920" spans="1:36">
      <c r="A920" s="11" t="s">
        <v>1361</v>
      </c>
      <c r="B920" s="11" t="s">
        <v>63</v>
      </c>
      <c r="C920" s="11" t="s">
        <v>110</v>
      </c>
      <c r="D920" s="12" t="b">
        <v>1</v>
      </c>
      <c r="E920" s="12" t="b">
        <f t="shared" si="14"/>
        <v>1</v>
      </c>
      <c r="F920" s="2" t="s">
        <v>2473</v>
      </c>
      <c r="G920" s="2">
        <v>2332.88</v>
      </c>
      <c r="H920" s="2">
        <v>2373.09</v>
      </c>
      <c r="I920" s="2">
        <v>2304.3877777777702</v>
      </c>
      <c r="J920" s="2">
        <v>2200.09</v>
      </c>
      <c r="K920" s="2">
        <v>59.976148754687898</v>
      </c>
      <c r="L920" s="2">
        <v>2.7264499999999998</v>
      </c>
      <c r="M920" s="2">
        <v>8.18262</v>
      </c>
      <c r="N920" s="2">
        <v>3.36843522222222</v>
      </c>
      <c r="O920" s="2">
        <v>-0.86501899999999998</v>
      </c>
      <c r="P920" s="2">
        <v>3.0271513861428199</v>
      </c>
      <c r="Q920" s="2">
        <v>-539.64400000000001</v>
      </c>
      <c r="R920" s="2">
        <v>-415.72800000000001</v>
      </c>
      <c r="S920" s="2">
        <v>-474.91522222222198</v>
      </c>
      <c r="T920" s="2">
        <v>-539.64400000000001</v>
      </c>
      <c r="U920" s="2">
        <v>45.243015219969998</v>
      </c>
      <c r="V920" s="2">
        <v>-182.25</v>
      </c>
      <c r="W920" s="2">
        <v>-149.72999999999999</v>
      </c>
      <c r="X920" s="2">
        <v>-167.37333333333299</v>
      </c>
      <c r="Y920" s="2">
        <v>-182.25</v>
      </c>
      <c r="Z920" s="2">
        <v>10.0456906183696</v>
      </c>
      <c r="AA920" s="2">
        <v>-616.69399999999996</v>
      </c>
      <c r="AB920" s="2">
        <v>-496.77100000000002</v>
      </c>
      <c r="AC920" s="2">
        <v>-550.67599999999902</v>
      </c>
      <c r="AD920" s="2">
        <v>-616.69399999999996</v>
      </c>
      <c r="AE920" s="2">
        <v>41.895890231023799</v>
      </c>
      <c r="AF920" s="2">
        <v>-77.050200000000004</v>
      </c>
      <c r="AG920" s="2">
        <v>-58.398899999999998</v>
      </c>
      <c r="AH920" s="2">
        <v>-75.760833333333295</v>
      </c>
      <c r="AI920" s="2">
        <v>-88.383300000000006</v>
      </c>
      <c r="AJ920" s="2">
        <v>9.4284071243503291</v>
      </c>
    </row>
    <row r="921" spans="1:36">
      <c r="A921" s="11" t="s">
        <v>1362</v>
      </c>
      <c r="B921" s="11" t="s">
        <v>49</v>
      </c>
      <c r="C921" s="11" t="s">
        <v>358</v>
      </c>
      <c r="D921" s="12" t="b">
        <v>1</v>
      </c>
      <c r="E921" s="12" t="b">
        <f t="shared" si="14"/>
        <v>1</v>
      </c>
      <c r="F921" s="2" t="s">
        <v>2468</v>
      </c>
      <c r="G921" s="2">
        <v>2638.42</v>
      </c>
      <c r="H921" s="2">
        <v>2638.42</v>
      </c>
      <c r="I921" s="2">
        <v>2394.9690000000001</v>
      </c>
      <c r="J921" s="2">
        <v>2054.88</v>
      </c>
      <c r="K921" s="2">
        <v>201.18994482550201</v>
      </c>
      <c r="L921" s="2">
        <v>-2.3114400000000002</v>
      </c>
      <c r="M921" s="2">
        <v>5.4693800000000001</v>
      </c>
      <c r="N921" s="2">
        <v>-0.93953319999999996</v>
      </c>
      <c r="O921" s="2">
        <v>-9.7320499999999992</v>
      </c>
      <c r="P921" s="2">
        <v>3.8967041721070301</v>
      </c>
      <c r="Q921" s="2">
        <v>-278.27699999999999</v>
      </c>
      <c r="R921" s="2">
        <v>-176.702</v>
      </c>
      <c r="S921" s="2">
        <v>-247.8005</v>
      </c>
      <c r="T921" s="2">
        <v>-283.16500000000002</v>
      </c>
      <c r="U921" s="2">
        <v>32.696705047213001</v>
      </c>
      <c r="V921" s="2">
        <v>-162.11000000000001</v>
      </c>
      <c r="W921" s="2">
        <v>-117.72</v>
      </c>
      <c r="X921" s="2">
        <v>-140.90799999999999</v>
      </c>
      <c r="Y921" s="2">
        <v>-162.11000000000001</v>
      </c>
      <c r="Z921" s="2">
        <v>14.2801928091558</v>
      </c>
      <c r="AA921" s="2">
        <v>-382.42399999999998</v>
      </c>
      <c r="AB921" s="2">
        <v>-258.358</v>
      </c>
      <c r="AC921" s="2">
        <v>-338.21019999999999</v>
      </c>
      <c r="AD921" s="2">
        <v>-384.69499999999999</v>
      </c>
      <c r="AE921" s="2">
        <v>38.9317800768928</v>
      </c>
      <c r="AF921" s="2">
        <v>-104.14700000000001</v>
      </c>
      <c r="AG921" s="2">
        <v>-73.318299999999994</v>
      </c>
      <c r="AH921" s="2">
        <v>-90.409809999999993</v>
      </c>
      <c r="AI921" s="2">
        <v>-104.14700000000001</v>
      </c>
      <c r="AJ921" s="2">
        <v>9.5732716596725105</v>
      </c>
    </row>
    <row r="922" spans="1:36">
      <c r="A922" s="11" t="s">
        <v>1363</v>
      </c>
      <c r="B922" s="11" t="s">
        <v>57</v>
      </c>
      <c r="C922" s="11" t="s">
        <v>208</v>
      </c>
      <c r="D922" s="12" t="b">
        <v>1</v>
      </c>
      <c r="E922" s="12" t="b">
        <f t="shared" si="14"/>
        <v>1</v>
      </c>
      <c r="F922" s="2" t="s">
        <v>2476</v>
      </c>
      <c r="G922" s="2">
        <v>2140.2800000000002</v>
      </c>
      <c r="H922" s="2">
        <v>2162.04</v>
      </c>
      <c r="I922" s="2">
        <v>1933.761</v>
      </c>
      <c r="J922" s="2">
        <v>1631.13</v>
      </c>
      <c r="K922" s="2">
        <v>156.33568167745801</v>
      </c>
      <c r="L922" s="2">
        <v>-13.200799999999999</v>
      </c>
      <c r="M922" s="2">
        <v>0.23456299999999999</v>
      </c>
      <c r="N922" s="2">
        <v>-4.0598023000000003</v>
      </c>
      <c r="O922" s="2">
        <v>-13.200799999999999</v>
      </c>
      <c r="P922" s="2">
        <v>4.1235838898735704</v>
      </c>
      <c r="Q922" s="2">
        <v>-114.13</v>
      </c>
      <c r="R922" s="2">
        <v>-109.931</v>
      </c>
      <c r="S922" s="2">
        <v>-152.0727</v>
      </c>
      <c r="T922" s="2">
        <v>-198.01599999999999</v>
      </c>
      <c r="U922" s="2">
        <v>31.4353878828374</v>
      </c>
      <c r="V922" s="2">
        <v>-116.38</v>
      </c>
      <c r="W922" s="2">
        <v>-68.83</v>
      </c>
      <c r="X922" s="2">
        <v>-96.995000000000005</v>
      </c>
      <c r="Y922" s="2">
        <v>-116.38</v>
      </c>
      <c r="Z922" s="2">
        <v>13.5344024618747</v>
      </c>
      <c r="AA922" s="2">
        <v>-194.48099999999999</v>
      </c>
      <c r="AB922" s="2">
        <v>-157.006</v>
      </c>
      <c r="AC922" s="2">
        <v>-214.59299999999999</v>
      </c>
      <c r="AD922" s="2">
        <v>-264.88</v>
      </c>
      <c r="AE922" s="2">
        <v>32.795339794279002</v>
      </c>
      <c r="AF922" s="2">
        <v>-80.350300000000004</v>
      </c>
      <c r="AG922" s="2">
        <v>-47.0745</v>
      </c>
      <c r="AH922" s="2">
        <v>-62.520099999999999</v>
      </c>
      <c r="AI922" s="2">
        <v>-80.350300000000004</v>
      </c>
      <c r="AJ922" s="2">
        <v>9.26126094930442</v>
      </c>
    </row>
    <row r="923" spans="1:36">
      <c r="A923" s="11" t="s">
        <v>1364</v>
      </c>
      <c r="B923" s="11" t="s">
        <v>43</v>
      </c>
      <c r="C923" s="11" t="s">
        <v>430</v>
      </c>
      <c r="D923" s="12" t="b">
        <v>1</v>
      </c>
      <c r="E923" s="12" t="b">
        <f t="shared" si="14"/>
        <v>1</v>
      </c>
      <c r="F923" s="2" t="s">
        <v>2471</v>
      </c>
      <c r="G923" s="2">
        <v>2042.75</v>
      </c>
      <c r="H923" s="2">
        <v>2109.5700000000002</v>
      </c>
      <c r="I923" s="2">
        <v>1965.319</v>
      </c>
      <c r="J923" s="2">
        <v>1710.3</v>
      </c>
      <c r="K923" s="2">
        <v>121.03835833229699</v>
      </c>
      <c r="L923" s="2">
        <v>8.9410699999999999</v>
      </c>
      <c r="M923" s="2">
        <v>14.8352</v>
      </c>
      <c r="N923" s="2">
        <v>9.4082910000000002</v>
      </c>
      <c r="O923" s="2">
        <v>2.9816099999999999</v>
      </c>
      <c r="P923" s="2">
        <v>3.9762479980153498</v>
      </c>
      <c r="Q923" s="2">
        <v>-232.27099999999999</v>
      </c>
      <c r="R923" s="2">
        <v>-89.569800000000001</v>
      </c>
      <c r="S923" s="2">
        <v>-162.07777999999999</v>
      </c>
      <c r="T923" s="2">
        <v>-232.27099999999999</v>
      </c>
      <c r="U923" s="2">
        <v>41.760251729706297</v>
      </c>
      <c r="V923" s="2">
        <v>-110.73</v>
      </c>
      <c r="W923" s="2">
        <v>-66.760000000000005</v>
      </c>
      <c r="X923" s="2">
        <v>-90.692999999999998</v>
      </c>
      <c r="Y923" s="2">
        <v>-110.73</v>
      </c>
      <c r="Z923" s="2">
        <v>12.8239446609327</v>
      </c>
      <c r="AA923" s="2">
        <v>-305.48399999999998</v>
      </c>
      <c r="AB923" s="2">
        <v>-165.37100000000001</v>
      </c>
      <c r="AC923" s="2">
        <v>-229.76239999999899</v>
      </c>
      <c r="AD923" s="2">
        <v>-305.48399999999998</v>
      </c>
      <c r="AE923" s="2">
        <v>38.2992581338072</v>
      </c>
      <c r="AF923" s="2">
        <v>-73.212299999999999</v>
      </c>
      <c r="AG923" s="2">
        <v>-44.133600000000001</v>
      </c>
      <c r="AH923" s="2">
        <v>-67.6845</v>
      </c>
      <c r="AI923" s="2">
        <v>-78.981499999999997</v>
      </c>
      <c r="AJ923" s="2">
        <v>11.399972554937699</v>
      </c>
    </row>
    <row r="924" spans="1:36">
      <c r="A924" s="11" t="s">
        <v>1365</v>
      </c>
      <c r="B924" s="11" t="s">
        <v>63</v>
      </c>
      <c r="C924" s="11" t="s">
        <v>216</v>
      </c>
      <c r="D924" s="12" t="b">
        <v>1</v>
      </c>
      <c r="E924" s="12" t="b">
        <f t="shared" si="14"/>
        <v>1</v>
      </c>
      <c r="F924" s="2" t="s">
        <v>2470</v>
      </c>
      <c r="G924" s="2">
        <v>2557.96</v>
      </c>
      <c r="H924" s="2">
        <v>2616.69</v>
      </c>
      <c r="I924" s="2">
        <v>2506.8069999999998</v>
      </c>
      <c r="J924" s="2">
        <v>2393.04</v>
      </c>
      <c r="K924" s="2">
        <v>75.6736490243905</v>
      </c>
      <c r="L924" s="2">
        <v>3.0397599999999998</v>
      </c>
      <c r="M924" s="2">
        <v>15.960100000000001</v>
      </c>
      <c r="N924" s="2">
        <v>7.2160936999999903</v>
      </c>
      <c r="O924" s="2">
        <v>0.14637800000000001</v>
      </c>
      <c r="P924" s="2">
        <v>5.0313327748938299</v>
      </c>
      <c r="Q924" s="2">
        <v>-365.99299999999999</v>
      </c>
      <c r="R924" s="2">
        <v>-285.28500000000003</v>
      </c>
      <c r="S924" s="2">
        <v>-334.496499999999</v>
      </c>
      <c r="T924" s="2">
        <v>-371.22800000000001</v>
      </c>
      <c r="U924" s="2">
        <v>34.051350700082303</v>
      </c>
      <c r="V924" s="2">
        <v>-150.71</v>
      </c>
      <c r="W924" s="2">
        <v>-134.28</v>
      </c>
      <c r="X924" s="2">
        <v>-142.792</v>
      </c>
      <c r="Y924" s="2">
        <v>-150.71</v>
      </c>
      <c r="Z924" s="2">
        <v>6.7681456511777096</v>
      </c>
      <c r="AA924" s="2">
        <v>-446.548</v>
      </c>
      <c r="AB924" s="2">
        <v>-367.01499999999999</v>
      </c>
      <c r="AC924" s="2">
        <v>-417.60479999999899</v>
      </c>
      <c r="AD924" s="2">
        <v>-453.90699999999998</v>
      </c>
      <c r="AE924" s="2">
        <v>33.701681685043503</v>
      </c>
      <c r="AF924" s="2">
        <v>-80.554400000000001</v>
      </c>
      <c r="AG924" s="2">
        <v>-74.234800000000007</v>
      </c>
      <c r="AH924" s="2">
        <v>-83.108249999999998</v>
      </c>
      <c r="AI924" s="2">
        <v>-93.338899999999995</v>
      </c>
      <c r="AJ924" s="2">
        <v>6.22961489236872</v>
      </c>
    </row>
    <row r="925" spans="1:36">
      <c r="A925" s="11" t="s">
        <v>1366</v>
      </c>
      <c r="B925" s="11" t="s">
        <v>97</v>
      </c>
      <c r="C925" s="11" t="s">
        <v>151</v>
      </c>
      <c r="D925" s="12" t="b">
        <v>1</v>
      </c>
      <c r="E925" s="12" t="b">
        <f t="shared" si="14"/>
        <v>1</v>
      </c>
      <c r="F925" s="2" t="s">
        <v>2473</v>
      </c>
      <c r="G925" s="2">
        <v>1815.38</v>
      </c>
      <c r="H925" s="2">
        <v>1822.56</v>
      </c>
      <c r="I925" s="2">
        <v>1769.0129999999999</v>
      </c>
      <c r="J925" s="2">
        <v>1660.78</v>
      </c>
      <c r="K925" s="2">
        <v>60.8888061323443</v>
      </c>
      <c r="L925" s="2">
        <v>-1.7310099999999999</v>
      </c>
      <c r="M925" s="2">
        <v>5.4998399999999998</v>
      </c>
      <c r="N925" s="2">
        <v>-2.0191059999999998</v>
      </c>
      <c r="O925" s="2">
        <v>-6.12303</v>
      </c>
      <c r="P925" s="2">
        <v>3.4356053558780202</v>
      </c>
      <c r="Q925" s="2">
        <v>-258.89400000000001</v>
      </c>
      <c r="R925" s="2">
        <v>-157.148</v>
      </c>
      <c r="S925" s="2">
        <v>-223.00479999999999</v>
      </c>
      <c r="T925" s="2">
        <v>-292.05</v>
      </c>
      <c r="U925" s="2">
        <v>45.364085764940597</v>
      </c>
      <c r="V925" s="2">
        <v>-128.07</v>
      </c>
      <c r="W925" s="2">
        <v>-108.27</v>
      </c>
      <c r="X925" s="2">
        <v>-118.69</v>
      </c>
      <c r="Y925" s="2">
        <v>-128.07</v>
      </c>
      <c r="Z925" s="2">
        <v>6.66010343596687</v>
      </c>
      <c r="AA925" s="2">
        <v>-333.452</v>
      </c>
      <c r="AB925" s="2">
        <v>-233.12299999999999</v>
      </c>
      <c r="AC925" s="2">
        <v>-295.07459999999998</v>
      </c>
      <c r="AD925" s="2">
        <v>-359.38</v>
      </c>
      <c r="AE925" s="2">
        <v>42.352698521398203</v>
      </c>
      <c r="AF925" s="2">
        <v>-74.558099999999996</v>
      </c>
      <c r="AG925" s="2">
        <v>-64.455399999999997</v>
      </c>
      <c r="AH925" s="2">
        <v>-72.069859999999906</v>
      </c>
      <c r="AI925" s="2">
        <v>-76.756100000000004</v>
      </c>
      <c r="AJ925" s="2">
        <v>4.7722828276529299</v>
      </c>
    </row>
    <row r="926" spans="1:36">
      <c r="A926" s="11" t="s">
        <v>1367</v>
      </c>
      <c r="B926" s="11" t="s">
        <v>57</v>
      </c>
      <c r="C926" s="11" t="s">
        <v>432</v>
      </c>
      <c r="D926" s="12" t="b">
        <v>1</v>
      </c>
      <c r="E926" s="12" t="b">
        <f t="shared" si="14"/>
        <v>1</v>
      </c>
      <c r="F926" s="2" t="s">
        <v>2475</v>
      </c>
      <c r="G926" s="2">
        <v>2031.43</v>
      </c>
      <c r="H926" s="2">
        <v>2031.43</v>
      </c>
      <c r="I926" s="2">
        <v>1949.61</v>
      </c>
      <c r="J926" s="2">
        <v>1841.34</v>
      </c>
      <c r="K926" s="2">
        <v>68.560655059751497</v>
      </c>
      <c r="L926" s="2">
        <v>-5.4980099999999998</v>
      </c>
      <c r="M926" s="2">
        <v>10.0688</v>
      </c>
      <c r="N926" s="2">
        <v>2.7110627109999998</v>
      </c>
      <c r="O926" s="2">
        <v>-5.4980099999999998</v>
      </c>
      <c r="P926" s="2">
        <v>4.4406629565160198</v>
      </c>
      <c r="Q926" s="2">
        <v>-140.79300000000001</v>
      </c>
      <c r="R926" s="2">
        <v>-101.17</v>
      </c>
      <c r="S926" s="2">
        <v>-179.18709999999999</v>
      </c>
      <c r="T926" s="2">
        <v>-239.458</v>
      </c>
      <c r="U926" s="2">
        <v>39.720928400389703</v>
      </c>
      <c r="V926" s="2">
        <v>-109.97</v>
      </c>
      <c r="W926" s="2">
        <v>-82.93</v>
      </c>
      <c r="X926" s="2">
        <v>-97.486999999999995</v>
      </c>
      <c r="Y926" s="2">
        <v>-109.97</v>
      </c>
      <c r="Z926" s="2">
        <v>8.9571672729471494</v>
      </c>
      <c r="AA926" s="2">
        <v>-217.108</v>
      </c>
      <c r="AB926" s="2">
        <v>-163.839</v>
      </c>
      <c r="AC926" s="2">
        <v>-243.54759999999999</v>
      </c>
      <c r="AD926" s="2">
        <v>-290.09500000000003</v>
      </c>
      <c r="AE926" s="2">
        <v>36.271436515987801</v>
      </c>
      <c r="AF926" s="2">
        <v>-76.314999999999998</v>
      </c>
      <c r="AG926" s="2">
        <v>-44.3354</v>
      </c>
      <c r="AH926" s="2">
        <v>-64.360659999999896</v>
      </c>
      <c r="AI926" s="2">
        <v>-76.314999999999998</v>
      </c>
      <c r="AJ926" s="2">
        <v>8.69894300299371</v>
      </c>
    </row>
    <row r="927" spans="1:36">
      <c r="A927" s="11" t="s">
        <v>1368</v>
      </c>
      <c r="B927" s="11" t="s">
        <v>97</v>
      </c>
      <c r="C927" s="11" t="s">
        <v>381</v>
      </c>
      <c r="D927" s="12" t="b">
        <v>1</v>
      </c>
      <c r="E927" s="12" t="b">
        <f t="shared" si="14"/>
        <v>1</v>
      </c>
      <c r="F927" s="2" t="s">
        <v>2469</v>
      </c>
      <c r="G927" s="2">
        <v>1814.68</v>
      </c>
      <c r="H927" s="2">
        <v>1856.6</v>
      </c>
      <c r="I927" s="2">
        <v>1735.05799999999</v>
      </c>
      <c r="J927" s="2">
        <v>1622.63</v>
      </c>
      <c r="K927" s="2">
        <v>74.756575303521601</v>
      </c>
      <c r="L927" s="2">
        <v>-11.5655</v>
      </c>
      <c r="M927" s="2">
        <v>-2.0574269999999999E-2</v>
      </c>
      <c r="N927" s="2">
        <v>-7.8361454269999999</v>
      </c>
      <c r="O927" s="2">
        <v>-11.5655</v>
      </c>
      <c r="P927" s="2">
        <v>3.5947276826339798</v>
      </c>
      <c r="Q927" s="2">
        <v>-245.696</v>
      </c>
      <c r="R927" s="2">
        <v>-173.27500000000001</v>
      </c>
      <c r="S927" s="2">
        <v>-217.77199999999999</v>
      </c>
      <c r="T927" s="2">
        <v>-274.73700000000002</v>
      </c>
      <c r="U927" s="2">
        <v>32.949164983518301</v>
      </c>
      <c r="V927" s="2">
        <v>-143.57</v>
      </c>
      <c r="W927" s="2">
        <v>-108.56</v>
      </c>
      <c r="X927" s="2">
        <v>-124.843999999999</v>
      </c>
      <c r="Y927" s="2">
        <v>-143.57</v>
      </c>
      <c r="Z927" s="2">
        <v>9.6046356863062101</v>
      </c>
      <c r="AA927" s="2">
        <v>-328.56400000000002</v>
      </c>
      <c r="AB927" s="2">
        <v>-252.24700000000001</v>
      </c>
      <c r="AC927" s="2">
        <v>-291.22449999999901</v>
      </c>
      <c r="AD927" s="2">
        <v>-336.74299999999999</v>
      </c>
      <c r="AE927" s="2">
        <v>29.782431835824902</v>
      </c>
      <c r="AF927" s="2">
        <v>-82.868300000000005</v>
      </c>
      <c r="AG927" s="2">
        <v>-62.005400000000002</v>
      </c>
      <c r="AH927" s="2">
        <v>-73.452289999999905</v>
      </c>
      <c r="AI927" s="2">
        <v>-84.756799999999998</v>
      </c>
      <c r="AJ927" s="2">
        <v>7.64108933921655</v>
      </c>
    </row>
    <row r="928" spans="1:36">
      <c r="A928" s="11" t="s">
        <v>1369</v>
      </c>
      <c r="B928" s="11" t="s">
        <v>43</v>
      </c>
      <c r="C928" s="11" t="s">
        <v>245</v>
      </c>
      <c r="D928" s="12" t="b">
        <v>1</v>
      </c>
      <c r="E928" s="12" t="b">
        <f t="shared" si="14"/>
        <v>1</v>
      </c>
      <c r="F928" s="2" t="s">
        <v>2476</v>
      </c>
      <c r="G928" s="2">
        <v>2028.28</v>
      </c>
      <c r="H928" s="2">
        <v>2437.91</v>
      </c>
      <c r="I928" s="2">
        <v>2081.6899999999901</v>
      </c>
      <c r="J928" s="2">
        <v>1935.14</v>
      </c>
      <c r="K928" s="2">
        <v>152.09141695411699</v>
      </c>
      <c r="L928" s="2">
        <v>4.0542299999999996</v>
      </c>
      <c r="M928" s="2">
        <v>14.223100000000001</v>
      </c>
      <c r="N928" s="2">
        <v>5.7509557999999998</v>
      </c>
      <c r="O928" s="2">
        <v>0.21110799999999999</v>
      </c>
      <c r="P928" s="2">
        <v>4.5547340494945701</v>
      </c>
      <c r="Q928" s="2">
        <v>-389.45299999999997</v>
      </c>
      <c r="R928" s="2">
        <v>-365.05799999999999</v>
      </c>
      <c r="S928" s="2">
        <v>-395.20729999999998</v>
      </c>
      <c r="T928" s="2">
        <v>-436.66500000000002</v>
      </c>
      <c r="U928" s="2">
        <v>23.095957611909299</v>
      </c>
      <c r="V928" s="2">
        <v>-153.24</v>
      </c>
      <c r="W928" s="2">
        <v>-138.88999999999999</v>
      </c>
      <c r="X928" s="2">
        <v>-146.667</v>
      </c>
      <c r="Y928" s="2">
        <v>-153.24</v>
      </c>
      <c r="Z928" s="2">
        <v>4.3363298613766403</v>
      </c>
      <c r="AA928" s="2">
        <v>-468.858</v>
      </c>
      <c r="AB928" s="2">
        <v>-438.21499999999997</v>
      </c>
      <c r="AC928" s="2">
        <v>-468.5831</v>
      </c>
      <c r="AD928" s="2">
        <v>-504.06799999999998</v>
      </c>
      <c r="AE928" s="2">
        <v>21.3443072996056</v>
      </c>
      <c r="AF928" s="2">
        <v>-79.404399999999995</v>
      </c>
      <c r="AG928" s="2">
        <v>-65.093199999999996</v>
      </c>
      <c r="AH928" s="2">
        <v>-73.37585</v>
      </c>
      <c r="AI928" s="2">
        <v>-79.810199999999995</v>
      </c>
      <c r="AJ928" s="2">
        <v>4.5398605221477304</v>
      </c>
    </row>
    <row r="929" spans="1:36">
      <c r="A929" s="11" t="s">
        <v>1370</v>
      </c>
      <c r="B929" s="11" t="s">
        <v>88</v>
      </c>
      <c r="C929" s="11" t="s">
        <v>259</v>
      </c>
      <c r="D929" s="12" t="b">
        <v>1</v>
      </c>
      <c r="E929" s="12" t="b">
        <f t="shared" si="14"/>
        <v>1</v>
      </c>
      <c r="F929" s="2" t="s">
        <v>2470</v>
      </c>
      <c r="G929" s="2">
        <v>2480.13</v>
      </c>
      <c r="H929" s="2">
        <v>2480.13</v>
      </c>
      <c r="I929" s="2">
        <v>2384.9520000000002</v>
      </c>
      <c r="J929" s="2">
        <v>2234.54</v>
      </c>
      <c r="K929" s="2">
        <v>76.726999564835197</v>
      </c>
      <c r="L929" s="2">
        <v>-8.7870299999999997</v>
      </c>
      <c r="M929" s="2">
        <v>-0.92511200000000005</v>
      </c>
      <c r="N929" s="2">
        <v>-6.5363742</v>
      </c>
      <c r="O929" s="2">
        <v>-10.644600000000001</v>
      </c>
      <c r="P929" s="2">
        <v>3.5079031500723401</v>
      </c>
      <c r="Q929" s="2">
        <v>-467.50900000000001</v>
      </c>
      <c r="R929" s="2">
        <v>-380.077</v>
      </c>
      <c r="S929" s="2">
        <v>-461.9391</v>
      </c>
      <c r="T929" s="2">
        <v>-518.29100000000005</v>
      </c>
      <c r="U929" s="2">
        <v>36.223774370647099</v>
      </c>
      <c r="V929" s="2">
        <v>-201.31</v>
      </c>
      <c r="W929" s="2">
        <v>-166.35</v>
      </c>
      <c r="X929" s="2">
        <v>-183.34299999999999</v>
      </c>
      <c r="Y929" s="2">
        <v>-201.31</v>
      </c>
      <c r="Z929" s="2">
        <v>12.569749445040999</v>
      </c>
      <c r="AA929" s="2">
        <v>-566.53</v>
      </c>
      <c r="AB929" s="2">
        <v>-460.85700000000003</v>
      </c>
      <c r="AC929" s="2">
        <v>-546.35630000000003</v>
      </c>
      <c r="AD929" s="2">
        <v>-605.36699999999996</v>
      </c>
      <c r="AE929" s="2">
        <v>38.128161141223501</v>
      </c>
      <c r="AF929" s="2">
        <v>-99.021000000000001</v>
      </c>
      <c r="AG929" s="2">
        <v>-70.438699999999997</v>
      </c>
      <c r="AH929" s="2">
        <v>-84.41722</v>
      </c>
      <c r="AI929" s="2">
        <v>-99.021000000000001</v>
      </c>
      <c r="AJ929" s="2">
        <v>8.9398372623517695</v>
      </c>
    </row>
    <row r="930" spans="1:36">
      <c r="A930" s="11" t="s">
        <v>1371</v>
      </c>
      <c r="B930" s="11" t="s">
        <v>69</v>
      </c>
      <c r="C930" s="11" t="s">
        <v>327</v>
      </c>
      <c r="D930" s="12" t="b">
        <v>1</v>
      </c>
      <c r="E930" s="12" t="b">
        <f t="shared" si="14"/>
        <v>1</v>
      </c>
      <c r="F930" s="2" t="s">
        <v>2477</v>
      </c>
      <c r="G930" s="2">
        <v>1786.47</v>
      </c>
      <c r="H930" s="2">
        <v>1993.24</v>
      </c>
      <c r="I930" s="2">
        <v>1748.3050000000001</v>
      </c>
      <c r="J930" s="2">
        <v>1519.44</v>
      </c>
      <c r="K930" s="2">
        <v>155.820119742819</v>
      </c>
      <c r="L930" s="2">
        <v>5.5826799999999999</v>
      </c>
      <c r="M930" s="2">
        <v>10.577999999999999</v>
      </c>
      <c r="N930" s="2">
        <v>4.3130974999999996</v>
      </c>
      <c r="O930" s="2">
        <v>-0.79829099999999997</v>
      </c>
      <c r="P930" s="2">
        <v>4.0517185086190297</v>
      </c>
      <c r="Q930" s="2">
        <v>-317.60599999999999</v>
      </c>
      <c r="R930" s="2">
        <v>-186.626</v>
      </c>
      <c r="S930" s="2">
        <v>-259.84350000000001</v>
      </c>
      <c r="T930" s="2">
        <v>-317.60599999999999</v>
      </c>
      <c r="U930" s="2">
        <v>45.614140917166303</v>
      </c>
      <c r="V930" s="2">
        <v>-123.77</v>
      </c>
      <c r="W930" s="2">
        <v>-85.85</v>
      </c>
      <c r="X930" s="2">
        <v>-102.866</v>
      </c>
      <c r="Y930" s="2">
        <v>-123.77</v>
      </c>
      <c r="Z930" s="2">
        <v>13.128337628538</v>
      </c>
      <c r="AA930" s="2">
        <v>-383.44200000000001</v>
      </c>
      <c r="AB930" s="2">
        <v>-239.97499999999999</v>
      </c>
      <c r="AC930" s="2">
        <v>-315.05369999999999</v>
      </c>
      <c r="AD930" s="2">
        <v>-383.44200000000001</v>
      </c>
      <c r="AE930" s="2">
        <v>49.773984590457601</v>
      </c>
      <c r="AF930" s="2">
        <v>-65.835599999999999</v>
      </c>
      <c r="AG930" s="2">
        <v>-38.1997</v>
      </c>
      <c r="AH930" s="2">
        <v>-55.210439999999899</v>
      </c>
      <c r="AI930" s="2">
        <v>-65.835599999999999</v>
      </c>
      <c r="AJ930" s="2">
        <v>8.2479059869359101</v>
      </c>
    </row>
    <row r="931" spans="1:36">
      <c r="A931" s="11" t="s">
        <v>1372</v>
      </c>
      <c r="B931" s="11" t="s">
        <v>75</v>
      </c>
      <c r="C931" s="11" t="s">
        <v>424</v>
      </c>
      <c r="D931" s="12" t="b">
        <v>1</v>
      </c>
      <c r="E931" s="12" t="b">
        <f t="shared" si="14"/>
        <v>1</v>
      </c>
      <c r="F931" s="2" t="s">
        <v>2476</v>
      </c>
      <c r="G931" s="2">
        <v>1809.78</v>
      </c>
      <c r="H931" s="2">
        <v>1809.78</v>
      </c>
      <c r="I931" s="2">
        <v>1693.85777777777</v>
      </c>
      <c r="J931" s="2">
        <v>1592.56</v>
      </c>
      <c r="K931" s="2">
        <v>73.821062674852001</v>
      </c>
      <c r="L931" s="2">
        <v>-12.3896</v>
      </c>
      <c r="M931" s="2">
        <v>-6.1386599999999998</v>
      </c>
      <c r="N931" s="2">
        <v>-11.483879999999999</v>
      </c>
      <c r="O931" s="2">
        <v>-17.253</v>
      </c>
      <c r="P931" s="2">
        <v>3.54728240574739</v>
      </c>
      <c r="Q931" s="2">
        <v>-167.95500000000001</v>
      </c>
      <c r="R931" s="2">
        <v>-84.039299999999997</v>
      </c>
      <c r="S931" s="2">
        <v>-136.36903333333299</v>
      </c>
      <c r="T931" s="2">
        <v>-173.815</v>
      </c>
      <c r="U931" s="2">
        <v>35.500397719743901</v>
      </c>
      <c r="V931" s="2">
        <v>-121.74</v>
      </c>
      <c r="W931" s="2">
        <v>-93.77</v>
      </c>
      <c r="X931" s="2">
        <v>-105.944444444444</v>
      </c>
      <c r="Y931" s="2">
        <v>-121.74</v>
      </c>
      <c r="Z931" s="2">
        <v>10.168134183702399</v>
      </c>
      <c r="AA931" s="2">
        <v>-243.71299999999999</v>
      </c>
      <c r="AB931" s="2">
        <v>-144.81200000000001</v>
      </c>
      <c r="AC931" s="2">
        <v>-203.55688888888801</v>
      </c>
      <c r="AD931" s="2">
        <v>-243.71299999999999</v>
      </c>
      <c r="AE931" s="2">
        <v>38.979022173614197</v>
      </c>
      <c r="AF931" s="2">
        <v>-75.757800000000003</v>
      </c>
      <c r="AG931" s="2">
        <v>-60.773000000000003</v>
      </c>
      <c r="AH931" s="2">
        <v>-67.187866666666594</v>
      </c>
      <c r="AI931" s="2">
        <v>-75.757800000000003</v>
      </c>
      <c r="AJ931" s="2">
        <v>5.4435154353597603</v>
      </c>
    </row>
    <row r="932" spans="1:36">
      <c r="A932" s="11" t="s">
        <v>1373</v>
      </c>
      <c r="B932" s="11" t="s">
        <v>57</v>
      </c>
      <c r="C932" s="11" t="s">
        <v>355</v>
      </c>
      <c r="D932" s="12" t="b">
        <v>1</v>
      </c>
      <c r="E932" s="12" t="b">
        <f t="shared" si="14"/>
        <v>1</v>
      </c>
      <c r="F932" s="2" t="s">
        <v>2471</v>
      </c>
      <c r="G932" s="2">
        <v>2264.56</v>
      </c>
      <c r="H932" s="2">
        <v>2269.75</v>
      </c>
      <c r="I932" s="2">
        <v>2114.491</v>
      </c>
      <c r="J932" s="2">
        <v>1848.01</v>
      </c>
      <c r="K932" s="2">
        <v>124.70478654718001</v>
      </c>
      <c r="L932" s="2">
        <v>6.0344800000000003</v>
      </c>
      <c r="M932" s="2">
        <v>6.0344800000000003</v>
      </c>
      <c r="N932" s="2">
        <v>2.0317622999999898</v>
      </c>
      <c r="O932" s="2">
        <v>-3.5014599999999998</v>
      </c>
      <c r="P932" s="2">
        <v>2.8732955072474602</v>
      </c>
      <c r="Q932" s="2">
        <v>-311.15699999999998</v>
      </c>
      <c r="R932" s="2">
        <v>-116.645</v>
      </c>
      <c r="S932" s="2">
        <v>-188.54119999999901</v>
      </c>
      <c r="T932" s="2">
        <v>-311.15699999999998</v>
      </c>
      <c r="U932" s="2">
        <v>52.932628407984502</v>
      </c>
      <c r="V932" s="2">
        <v>-130.04</v>
      </c>
      <c r="W932" s="2">
        <v>-92.85</v>
      </c>
      <c r="X932" s="2">
        <v>-106.405</v>
      </c>
      <c r="Y932" s="2">
        <v>-130.04</v>
      </c>
      <c r="Z932" s="2">
        <v>12.0230577086973</v>
      </c>
      <c r="AA932" s="2">
        <v>-384.995</v>
      </c>
      <c r="AB932" s="2">
        <v>-190.876</v>
      </c>
      <c r="AC932" s="2">
        <v>-259.2681</v>
      </c>
      <c r="AD932" s="2">
        <v>-384.995</v>
      </c>
      <c r="AE932" s="2">
        <v>53.223503061147703</v>
      </c>
      <c r="AF932" s="2">
        <v>-73.8386</v>
      </c>
      <c r="AG932" s="2">
        <v>-55.805399999999999</v>
      </c>
      <c r="AH932" s="2">
        <v>-70.726900000000001</v>
      </c>
      <c r="AI932" s="2">
        <v>-79.144499999999994</v>
      </c>
      <c r="AJ932" s="2">
        <v>6.3207130694777298</v>
      </c>
    </row>
    <row r="933" spans="1:36">
      <c r="A933" s="11" t="s">
        <v>1374</v>
      </c>
      <c r="B933" s="11" t="s">
        <v>88</v>
      </c>
      <c r="C933" s="11" t="s">
        <v>124</v>
      </c>
      <c r="D933" s="12" t="b">
        <v>1</v>
      </c>
      <c r="E933" s="12" t="b">
        <f t="shared" si="14"/>
        <v>1</v>
      </c>
      <c r="F933" s="2" t="s">
        <v>2473</v>
      </c>
      <c r="G933" s="2">
        <v>2518.69</v>
      </c>
      <c r="H933" s="2">
        <v>2518.69</v>
      </c>
      <c r="I933" s="2">
        <v>2318.154</v>
      </c>
      <c r="J933" s="2">
        <v>1944.55</v>
      </c>
      <c r="K933" s="2">
        <v>165.556583425593</v>
      </c>
      <c r="L933" s="2">
        <v>-4.9162999999999997</v>
      </c>
      <c r="M933" s="2">
        <v>1.6664699999999999</v>
      </c>
      <c r="N933" s="2">
        <v>-3.1178032</v>
      </c>
      <c r="O933" s="2">
        <v>-5.9817499999999999</v>
      </c>
      <c r="P933" s="2">
        <v>2.5690086502540499</v>
      </c>
      <c r="Q933" s="2">
        <v>-490.721</v>
      </c>
      <c r="R933" s="2">
        <v>-351.72800000000001</v>
      </c>
      <c r="S933" s="2">
        <v>-428.59089999999998</v>
      </c>
      <c r="T933" s="2">
        <v>-490.721</v>
      </c>
      <c r="U933" s="2">
        <v>54.078126359411101</v>
      </c>
      <c r="V933" s="2">
        <v>-205.78</v>
      </c>
      <c r="W933" s="2">
        <v>-138.80000000000001</v>
      </c>
      <c r="X933" s="2">
        <v>-174.76599999999999</v>
      </c>
      <c r="Y933" s="2">
        <v>-205.78</v>
      </c>
      <c r="Z933" s="2">
        <v>17.685274602837701</v>
      </c>
      <c r="AA933" s="2">
        <v>-593.43600000000004</v>
      </c>
      <c r="AB933" s="2">
        <v>-425.26400000000001</v>
      </c>
      <c r="AC933" s="2">
        <v>-514.52049999999997</v>
      </c>
      <c r="AD933" s="2">
        <v>-593.43600000000004</v>
      </c>
      <c r="AE933" s="2">
        <v>56.655724442068099</v>
      </c>
      <c r="AF933" s="2">
        <v>-102.715</v>
      </c>
      <c r="AG933" s="2">
        <v>-66.983999999999995</v>
      </c>
      <c r="AH933" s="2">
        <v>-85.929499999999905</v>
      </c>
      <c r="AI933" s="2">
        <v>-102.715</v>
      </c>
      <c r="AJ933" s="2">
        <v>12.1845189102128</v>
      </c>
    </row>
    <row r="934" spans="1:36">
      <c r="A934" s="11" t="s">
        <v>1375</v>
      </c>
      <c r="B934" s="11" t="s">
        <v>97</v>
      </c>
      <c r="C934" s="11" t="s">
        <v>129</v>
      </c>
      <c r="D934" s="12" t="b">
        <v>1</v>
      </c>
      <c r="E934" s="12" t="b">
        <f t="shared" si="14"/>
        <v>1</v>
      </c>
      <c r="F934" s="2" t="s">
        <v>2475</v>
      </c>
      <c r="G934" s="2">
        <v>2367.88</v>
      </c>
      <c r="H934" s="2">
        <v>2367.88</v>
      </c>
      <c r="I934" s="2">
        <v>2055.9629999999902</v>
      </c>
      <c r="J934" s="2">
        <v>1861.44</v>
      </c>
      <c r="K934" s="2">
        <v>164.77956656292801</v>
      </c>
      <c r="L934" s="2">
        <v>3.9127200000000002</v>
      </c>
      <c r="M934" s="2">
        <v>3.9127200000000002</v>
      </c>
      <c r="N934" s="2">
        <v>-1.4667326999999999</v>
      </c>
      <c r="O934" s="2">
        <v>-6.8253000000000004</v>
      </c>
      <c r="P934" s="2">
        <v>3.6057006660787101</v>
      </c>
      <c r="Q934" s="2">
        <v>-371.87900000000002</v>
      </c>
      <c r="R934" s="2">
        <v>-203.31399999999999</v>
      </c>
      <c r="S934" s="2">
        <v>-280.3356</v>
      </c>
      <c r="T934" s="2">
        <v>-371.87900000000002</v>
      </c>
      <c r="U934" s="2">
        <v>42.662444976557197</v>
      </c>
      <c r="V934" s="2">
        <v>-162.13</v>
      </c>
      <c r="W934" s="2">
        <v>-114.69</v>
      </c>
      <c r="X934" s="2">
        <v>-134.75700000000001</v>
      </c>
      <c r="Y934" s="2">
        <v>-162.13</v>
      </c>
      <c r="Z934" s="2">
        <v>15.0615065278639</v>
      </c>
      <c r="AA934" s="2">
        <v>-463.55</v>
      </c>
      <c r="AB934" s="2">
        <v>-279.654</v>
      </c>
      <c r="AC934" s="2">
        <v>-357.55949999999899</v>
      </c>
      <c r="AD934" s="2">
        <v>-463.55</v>
      </c>
      <c r="AE934" s="2">
        <v>46.919678210628099</v>
      </c>
      <c r="AF934" s="2">
        <v>-91.670500000000004</v>
      </c>
      <c r="AG934" s="2">
        <v>-58.939100000000003</v>
      </c>
      <c r="AH934" s="2">
        <v>-77.224019999999996</v>
      </c>
      <c r="AI934" s="2">
        <v>-91.670500000000004</v>
      </c>
      <c r="AJ934" s="2">
        <v>10.142349550145299</v>
      </c>
    </row>
    <row r="935" spans="1:36">
      <c r="A935" s="11" t="s">
        <v>1376</v>
      </c>
      <c r="B935" s="11" t="s">
        <v>75</v>
      </c>
      <c r="C935" s="11" t="s">
        <v>351</v>
      </c>
      <c r="D935" s="12" t="b">
        <v>1</v>
      </c>
      <c r="E935" s="12" t="b">
        <f t="shared" si="14"/>
        <v>1</v>
      </c>
      <c r="F935" s="2" t="s">
        <v>2472</v>
      </c>
      <c r="G935" s="2">
        <v>2080.77</v>
      </c>
      <c r="H935" s="2">
        <v>2178.89</v>
      </c>
      <c r="I935" s="2">
        <v>2023.99</v>
      </c>
      <c r="J935" s="2">
        <v>1748.79</v>
      </c>
      <c r="K935" s="2">
        <v>136.338620109392</v>
      </c>
      <c r="L935" s="2">
        <v>2.69455</v>
      </c>
      <c r="M935" s="2">
        <v>12.0968</v>
      </c>
      <c r="N935" s="2">
        <v>5.9506955000000001</v>
      </c>
      <c r="O935" s="2">
        <v>-0.568635</v>
      </c>
      <c r="P935" s="2">
        <v>4.2986492192279604</v>
      </c>
      <c r="Q935" s="2">
        <v>-311.37700000000001</v>
      </c>
      <c r="R935" s="2">
        <v>-133.70500000000001</v>
      </c>
      <c r="S935" s="2">
        <v>-224.7484</v>
      </c>
      <c r="T935" s="2">
        <v>-311.37700000000001</v>
      </c>
      <c r="U935" s="2">
        <v>48.722188151464003</v>
      </c>
      <c r="V935" s="2">
        <v>-137.26</v>
      </c>
      <c r="W935" s="2">
        <v>-98.9</v>
      </c>
      <c r="X935" s="2">
        <v>-113.27</v>
      </c>
      <c r="Y935" s="2">
        <v>-137.26</v>
      </c>
      <c r="Z935" s="2">
        <v>11.3728077252521</v>
      </c>
      <c r="AA935" s="2">
        <v>-389.06099999999998</v>
      </c>
      <c r="AB935" s="2">
        <v>-210.172</v>
      </c>
      <c r="AC935" s="2">
        <v>-299.02010000000001</v>
      </c>
      <c r="AD935" s="2">
        <v>-389.06099999999998</v>
      </c>
      <c r="AE935" s="2">
        <v>48.5077244626507</v>
      </c>
      <c r="AF935" s="2">
        <v>-77.683000000000007</v>
      </c>
      <c r="AG935" s="2">
        <v>-58.4895</v>
      </c>
      <c r="AH935" s="2">
        <v>-74.271529999999998</v>
      </c>
      <c r="AI935" s="2">
        <v>-89.038399999999996</v>
      </c>
      <c r="AJ935" s="2">
        <v>8.8795775187348909</v>
      </c>
    </row>
    <row r="936" spans="1:36">
      <c r="A936" s="11" t="s">
        <v>1377</v>
      </c>
      <c r="B936" s="11" t="s">
        <v>98</v>
      </c>
      <c r="C936" s="11" t="s">
        <v>428</v>
      </c>
      <c r="D936" s="12" t="b">
        <v>1</v>
      </c>
      <c r="E936" s="12" t="b">
        <f t="shared" si="14"/>
        <v>1</v>
      </c>
      <c r="F936" s="2" t="s">
        <v>2468</v>
      </c>
      <c r="G936" s="2">
        <v>1590.11</v>
      </c>
      <c r="H936" s="2">
        <v>1594.32</v>
      </c>
      <c r="I936" s="2">
        <v>1481.4</v>
      </c>
      <c r="J936" s="2">
        <v>1304.3399999999999</v>
      </c>
      <c r="K936" s="2">
        <v>97.646520333974493</v>
      </c>
      <c r="L936" s="2">
        <v>-16.5444</v>
      </c>
      <c r="M936" s="2">
        <v>-10.077400000000001</v>
      </c>
      <c r="N936" s="2">
        <v>-14.60135</v>
      </c>
      <c r="O936" s="2">
        <v>-20.442799999999998</v>
      </c>
      <c r="P936" s="2">
        <v>3.0928647871620001</v>
      </c>
      <c r="Q936" s="2">
        <v>-272.96899999999999</v>
      </c>
      <c r="R936" s="2">
        <v>-206.26900000000001</v>
      </c>
      <c r="S936" s="2">
        <v>-259.53280000000001</v>
      </c>
      <c r="T936" s="2">
        <v>-329.54599999999999</v>
      </c>
      <c r="U936" s="2">
        <v>35.906963842686501</v>
      </c>
      <c r="V936" s="2">
        <v>-125.21</v>
      </c>
      <c r="W936" s="2">
        <v>-103.49</v>
      </c>
      <c r="X936" s="2">
        <v>-113.81699999999999</v>
      </c>
      <c r="Y936" s="2">
        <v>-125.21</v>
      </c>
      <c r="Z936" s="2">
        <v>7.3970700656108104</v>
      </c>
      <c r="AA936" s="2">
        <v>-327.03699999999998</v>
      </c>
      <c r="AB936" s="2">
        <v>-250.62799999999999</v>
      </c>
      <c r="AC936" s="2">
        <v>-306.84109999999998</v>
      </c>
      <c r="AD936" s="2">
        <v>-372.95100000000002</v>
      </c>
      <c r="AE936" s="2">
        <v>36.453089268416001</v>
      </c>
      <c r="AF936" s="2">
        <v>-54.067900000000002</v>
      </c>
      <c r="AG936" s="2">
        <v>-42.883899999999997</v>
      </c>
      <c r="AH936" s="2">
        <v>-47.30818</v>
      </c>
      <c r="AI936" s="2">
        <v>-54.067900000000002</v>
      </c>
      <c r="AJ936" s="2">
        <v>4.1419052917977499</v>
      </c>
    </row>
    <row r="937" spans="1:36">
      <c r="A937" s="11" t="s">
        <v>1378</v>
      </c>
      <c r="B937" s="11" t="s">
        <v>88</v>
      </c>
      <c r="C937" s="11" t="s">
        <v>162</v>
      </c>
      <c r="D937" s="12" t="b">
        <v>1</v>
      </c>
      <c r="E937" s="12" t="b">
        <f t="shared" si="14"/>
        <v>1</v>
      </c>
      <c r="F937" s="2" t="s">
        <v>2471</v>
      </c>
      <c r="G937" s="2">
        <v>2257.9</v>
      </c>
      <c r="H937" s="2">
        <v>2257.9</v>
      </c>
      <c r="I937" s="2">
        <v>2049.3710000000001</v>
      </c>
      <c r="J937" s="2">
        <v>1927.2</v>
      </c>
      <c r="K937" s="2">
        <v>107.61276519178401</v>
      </c>
      <c r="L937" s="2">
        <v>-2.49268</v>
      </c>
      <c r="M937" s="2">
        <v>6.4346899999999998</v>
      </c>
      <c r="N937" s="2">
        <v>-1.4981157000000001</v>
      </c>
      <c r="O937" s="2">
        <v>-5.6051500000000001</v>
      </c>
      <c r="P937" s="2">
        <v>3.2019498309376</v>
      </c>
      <c r="Q937" s="2">
        <v>-504.89100000000002</v>
      </c>
      <c r="R937" s="2">
        <v>-283.41300000000001</v>
      </c>
      <c r="S937" s="2">
        <v>-391.30659999999898</v>
      </c>
      <c r="T937" s="2">
        <v>-504.89100000000002</v>
      </c>
      <c r="U937" s="2">
        <v>68.881717523108605</v>
      </c>
      <c r="V937" s="2">
        <v>-179.11</v>
      </c>
      <c r="W937" s="2">
        <v>-134.55000000000001</v>
      </c>
      <c r="X937" s="2">
        <v>-152.41399999999999</v>
      </c>
      <c r="Y937" s="2">
        <v>-179.11</v>
      </c>
      <c r="Z937" s="2">
        <v>12.7575608954063</v>
      </c>
      <c r="AA937" s="2">
        <v>-580.53499999999997</v>
      </c>
      <c r="AB937" s="2">
        <v>-358.90499999999997</v>
      </c>
      <c r="AC937" s="2">
        <v>-463.96179999999998</v>
      </c>
      <c r="AD937" s="2">
        <v>-580.53499999999997</v>
      </c>
      <c r="AE937" s="2">
        <v>68.538563045923198</v>
      </c>
      <c r="AF937" s="2">
        <v>-75.643799999999999</v>
      </c>
      <c r="AG937" s="2">
        <v>-67.542000000000002</v>
      </c>
      <c r="AH937" s="2">
        <v>-72.655199999999994</v>
      </c>
      <c r="AI937" s="2">
        <v>-76.534499999999994</v>
      </c>
      <c r="AJ937" s="2">
        <v>3.1017013725444902</v>
      </c>
    </row>
    <row r="938" spans="1:36">
      <c r="A938" s="11" t="s">
        <v>1379</v>
      </c>
      <c r="B938" s="11" t="s">
        <v>97</v>
      </c>
      <c r="C938" s="11" t="s">
        <v>102</v>
      </c>
      <c r="D938" s="12" t="b">
        <v>1</v>
      </c>
      <c r="E938" s="12" t="b">
        <f t="shared" si="14"/>
        <v>1</v>
      </c>
      <c r="F938" s="2" t="s">
        <v>2469</v>
      </c>
      <c r="G938" s="2">
        <v>2066.14</v>
      </c>
      <c r="H938" s="2">
        <v>2066.14</v>
      </c>
      <c r="I938" s="2">
        <v>1937.9680000000001</v>
      </c>
      <c r="J938" s="2">
        <v>1778.5</v>
      </c>
      <c r="K938" s="2">
        <v>96.197868860662993</v>
      </c>
      <c r="L938" s="2">
        <v>-8.5812200000000001</v>
      </c>
      <c r="M938" s="2">
        <v>4.6925600000000003</v>
      </c>
      <c r="N938" s="2">
        <v>-1.4474244000000001</v>
      </c>
      <c r="O938" s="2">
        <v>-8.5812200000000001</v>
      </c>
      <c r="P938" s="2">
        <v>3.79062361373227</v>
      </c>
      <c r="Q938" s="2">
        <v>-279.11099999999999</v>
      </c>
      <c r="R938" s="2">
        <v>-256.976</v>
      </c>
      <c r="S938" s="2">
        <v>-292.20589999999999</v>
      </c>
      <c r="T938" s="2">
        <v>-318.13400000000001</v>
      </c>
      <c r="U938" s="2">
        <v>20.190407779988501</v>
      </c>
      <c r="V938" s="2">
        <v>-153.18</v>
      </c>
      <c r="W938" s="2">
        <v>-111.55</v>
      </c>
      <c r="X938" s="2">
        <v>-130.094999999999</v>
      </c>
      <c r="Y938" s="2">
        <v>-153.18</v>
      </c>
      <c r="Z938" s="2">
        <v>10.301541686131801</v>
      </c>
      <c r="AA938" s="2">
        <v>-367.88600000000002</v>
      </c>
      <c r="AB938" s="2">
        <v>-332.94400000000002</v>
      </c>
      <c r="AC938" s="2">
        <v>-362.4117</v>
      </c>
      <c r="AD938" s="2">
        <v>-387.07400000000001</v>
      </c>
      <c r="AE938" s="2">
        <v>18.1886745229002</v>
      </c>
      <c r="AF938" s="2">
        <v>-88.774600000000007</v>
      </c>
      <c r="AG938" s="2">
        <v>-57.703400000000002</v>
      </c>
      <c r="AH938" s="2">
        <v>-70.205629999999999</v>
      </c>
      <c r="AI938" s="2">
        <v>-88.774600000000007</v>
      </c>
      <c r="AJ938" s="2">
        <v>8.5228718150437199</v>
      </c>
    </row>
    <row r="939" spans="1:36">
      <c r="A939" s="11" t="s">
        <v>1380</v>
      </c>
      <c r="B939" s="11" t="s">
        <v>63</v>
      </c>
      <c r="C939" s="11" t="s">
        <v>245</v>
      </c>
      <c r="D939" s="12" t="b">
        <v>1</v>
      </c>
      <c r="E939" s="12" t="b">
        <f t="shared" si="14"/>
        <v>1</v>
      </c>
      <c r="F939" s="2" t="s">
        <v>2468</v>
      </c>
      <c r="G939" s="2">
        <v>2113.98</v>
      </c>
      <c r="H939" s="2">
        <v>2234.8000000000002</v>
      </c>
      <c r="I939" s="2">
        <v>2049.2620000000002</v>
      </c>
      <c r="J939" s="2">
        <v>1907.26</v>
      </c>
      <c r="K939" s="2">
        <v>109.764066656118</v>
      </c>
      <c r="L939" s="2">
        <v>5.2724900000000003</v>
      </c>
      <c r="M939" s="2">
        <v>13.729200000000001</v>
      </c>
      <c r="N939" s="2">
        <v>6.9575289999999903</v>
      </c>
      <c r="O939" s="2">
        <v>1.17248</v>
      </c>
      <c r="P939" s="2">
        <v>4.0819475308714797</v>
      </c>
      <c r="Q939" s="2">
        <v>-454.90600000000001</v>
      </c>
      <c r="R939" s="2">
        <v>-339.45800000000003</v>
      </c>
      <c r="S939" s="2">
        <v>-390.76760000000002</v>
      </c>
      <c r="T939" s="2">
        <v>-454.90600000000001</v>
      </c>
      <c r="U939" s="2">
        <v>43.758661405994097</v>
      </c>
      <c r="V939" s="2">
        <v>-154.76</v>
      </c>
      <c r="W939" s="2">
        <v>-118.73</v>
      </c>
      <c r="X939" s="2">
        <v>-136.61599999999899</v>
      </c>
      <c r="Y939" s="2">
        <v>-154.76</v>
      </c>
      <c r="Z939" s="2">
        <v>10.7957812748005</v>
      </c>
      <c r="AA939" s="2">
        <v>-523.95399999999995</v>
      </c>
      <c r="AB939" s="2">
        <v>-398.90600000000001</v>
      </c>
      <c r="AC939" s="2">
        <v>-456.18680000000001</v>
      </c>
      <c r="AD939" s="2">
        <v>-523.95399999999995</v>
      </c>
      <c r="AE939" s="2">
        <v>43.892432657830902</v>
      </c>
      <c r="AF939" s="2">
        <v>-69.048000000000002</v>
      </c>
      <c r="AG939" s="2">
        <v>-59.447299999999998</v>
      </c>
      <c r="AH939" s="2">
        <v>-65.419079999999994</v>
      </c>
      <c r="AI939" s="2">
        <v>-74.811700000000002</v>
      </c>
      <c r="AJ939" s="2">
        <v>5.3334594690917401</v>
      </c>
    </row>
    <row r="940" spans="1:36">
      <c r="A940" s="11" t="s">
        <v>1381</v>
      </c>
      <c r="B940" s="11" t="s">
        <v>81</v>
      </c>
      <c r="C940" s="11" t="s">
        <v>310</v>
      </c>
      <c r="D940" s="12" t="b">
        <v>1</v>
      </c>
      <c r="E940" s="12" t="b">
        <f t="shared" si="14"/>
        <v>1</v>
      </c>
      <c r="F940" s="2" t="s">
        <v>2470</v>
      </c>
      <c r="G940" s="2">
        <v>2480.1999999999998</v>
      </c>
      <c r="H940" s="2">
        <v>2647.08</v>
      </c>
      <c r="I940" s="2">
        <v>2364.1840000000002</v>
      </c>
      <c r="J940" s="2">
        <v>2064.59</v>
      </c>
      <c r="K940" s="2">
        <v>212.54716011067001</v>
      </c>
      <c r="L940" s="2">
        <v>-27.331</v>
      </c>
      <c r="M940" s="2">
        <v>-5.6589299999999998</v>
      </c>
      <c r="N940" s="2">
        <v>-20.705562999999898</v>
      </c>
      <c r="O940" s="2">
        <v>-29.892700000000001</v>
      </c>
      <c r="P940" s="2">
        <v>7.9024477237907398</v>
      </c>
      <c r="Q940" s="2">
        <v>-233.429</v>
      </c>
      <c r="R940" s="2">
        <v>-119.2</v>
      </c>
      <c r="S940" s="2">
        <v>-188.00489999999999</v>
      </c>
      <c r="T940" s="2">
        <v>-306.95800000000003</v>
      </c>
      <c r="U940" s="2">
        <v>66.576647873710201</v>
      </c>
      <c r="V940" s="2">
        <v>-161.06</v>
      </c>
      <c r="W940" s="2">
        <v>-123.3</v>
      </c>
      <c r="X940" s="2">
        <v>-141.00200000000001</v>
      </c>
      <c r="Y940" s="2">
        <v>-161.06</v>
      </c>
      <c r="Z940" s="2">
        <v>12.016437630734501</v>
      </c>
      <c r="AA940" s="2">
        <v>-320.471</v>
      </c>
      <c r="AB940" s="2">
        <v>-204.006</v>
      </c>
      <c r="AC940" s="2">
        <v>-270.7002</v>
      </c>
      <c r="AD940" s="2">
        <v>-374.84300000000002</v>
      </c>
      <c r="AE940" s="2">
        <v>58.571220560575199</v>
      </c>
      <c r="AF940" s="2">
        <v>-87.0428</v>
      </c>
      <c r="AG940" s="2">
        <v>-66.359399999999994</v>
      </c>
      <c r="AH940" s="2">
        <v>-82.695589999999996</v>
      </c>
      <c r="AI940" s="2">
        <v>-99.321899999999999</v>
      </c>
      <c r="AJ940" s="2">
        <v>12.359072035863599</v>
      </c>
    </row>
    <row r="941" spans="1:36">
      <c r="A941" s="11" t="s">
        <v>1382</v>
      </c>
      <c r="B941" s="11" t="s">
        <v>69</v>
      </c>
      <c r="C941" s="11" t="s">
        <v>255</v>
      </c>
      <c r="D941" s="12" t="b">
        <v>1</v>
      </c>
      <c r="E941" s="12" t="b">
        <f t="shared" si="14"/>
        <v>1</v>
      </c>
      <c r="F941" s="2" t="s">
        <v>2468</v>
      </c>
      <c r="G941" s="2">
        <v>1651.78</v>
      </c>
      <c r="H941" s="2">
        <v>1683.29</v>
      </c>
      <c r="I941" s="2">
        <v>1599.7529999999999</v>
      </c>
      <c r="J941" s="2">
        <v>1457.99</v>
      </c>
      <c r="K941" s="2">
        <v>77.739306381435199</v>
      </c>
      <c r="L941" s="2">
        <v>3.05653</v>
      </c>
      <c r="M941" s="2">
        <v>6.8684900000000004</v>
      </c>
      <c r="N941" s="2">
        <v>0.62296530000000006</v>
      </c>
      <c r="O941" s="2">
        <v>-12.548</v>
      </c>
      <c r="P941" s="2">
        <v>5.4348886631461202</v>
      </c>
      <c r="Q941" s="2">
        <v>-298.14499999999998</v>
      </c>
      <c r="R941" s="2">
        <v>-154.179</v>
      </c>
      <c r="S941" s="2">
        <v>-224.83189999999999</v>
      </c>
      <c r="T941" s="2">
        <v>-298.14499999999998</v>
      </c>
      <c r="U941" s="2">
        <v>36.869752904123303</v>
      </c>
      <c r="V941" s="2">
        <v>-116.34</v>
      </c>
      <c r="W941" s="2">
        <v>-88.99</v>
      </c>
      <c r="X941" s="2">
        <v>-100.47499999999999</v>
      </c>
      <c r="Y941" s="2">
        <v>-116.34</v>
      </c>
      <c r="Z941" s="2">
        <v>8.7559049916169194</v>
      </c>
      <c r="AA941" s="2">
        <v>-357.90899999999999</v>
      </c>
      <c r="AB941" s="2">
        <v>-210.99700000000001</v>
      </c>
      <c r="AC941" s="2">
        <v>-280.9631</v>
      </c>
      <c r="AD941" s="2">
        <v>-357.90899999999999</v>
      </c>
      <c r="AE941" s="2">
        <v>36.083232167525601</v>
      </c>
      <c r="AF941" s="2">
        <v>-59.763300000000001</v>
      </c>
      <c r="AG941" s="2">
        <v>-46.146099999999997</v>
      </c>
      <c r="AH941" s="2">
        <v>-56.131180000000001</v>
      </c>
      <c r="AI941" s="2">
        <v>-68.968000000000004</v>
      </c>
      <c r="AJ941" s="2">
        <v>6.3976242593637798</v>
      </c>
    </row>
    <row r="942" spans="1:36">
      <c r="A942" s="11" t="s">
        <v>1383</v>
      </c>
      <c r="B942" s="11" t="s">
        <v>81</v>
      </c>
      <c r="C942" s="11" t="s">
        <v>206</v>
      </c>
      <c r="D942" s="12" t="b">
        <v>1</v>
      </c>
      <c r="E942" s="12" t="b">
        <f t="shared" si="14"/>
        <v>1</v>
      </c>
      <c r="F942" s="2" t="s">
        <v>2468</v>
      </c>
      <c r="G942" s="2">
        <v>2474.14</v>
      </c>
      <c r="H942" s="2">
        <v>2474.14</v>
      </c>
      <c r="I942" s="2">
        <v>2145.8355555555499</v>
      </c>
      <c r="J942" s="2">
        <v>1888.75</v>
      </c>
      <c r="K942" s="2">
        <v>190.24704518803301</v>
      </c>
      <c r="L942" s="2">
        <v>-24.983799999999999</v>
      </c>
      <c r="M942" s="2">
        <v>-20.486899999999999</v>
      </c>
      <c r="N942" s="2">
        <v>-26.476199999999999</v>
      </c>
      <c r="O942" s="2">
        <v>-32.828600000000002</v>
      </c>
      <c r="P942" s="2">
        <v>4.5045644636856901</v>
      </c>
      <c r="Q942" s="2">
        <v>-249.78700000000001</v>
      </c>
      <c r="R942" s="2">
        <v>-148.25200000000001</v>
      </c>
      <c r="S942" s="2">
        <v>-208.386666666666</v>
      </c>
      <c r="T942" s="2">
        <v>-261.11599999999999</v>
      </c>
      <c r="U942" s="2">
        <v>40.409469904961597</v>
      </c>
      <c r="V942" s="2">
        <v>-163.59</v>
      </c>
      <c r="W942" s="2">
        <v>-129.66999999999999</v>
      </c>
      <c r="X942" s="2">
        <v>-147.31555555555499</v>
      </c>
      <c r="Y942" s="2">
        <v>-163.59</v>
      </c>
      <c r="Z942" s="2">
        <v>11.392067537448</v>
      </c>
      <c r="AA942" s="2">
        <v>-338.435</v>
      </c>
      <c r="AB942" s="2">
        <v>-218.05199999999999</v>
      </c>
      <c r="AC942" s="2">
        <v>-287.549222222222</v>
      </c>
      <c r="AD942" s="2">
        <v>-340.495</v>
      </c>
      <c r="AE942" s="2">
        <v>42.860540768222201</v>
      </c>
      <c r="AF942" s="2">
        <v>-88.6477</v>
      </c>
      <c r="AG942" s="2">
        <v>-69.245599999999996</v>
      </c>
      <c r="AH942" s="2">
        <v>-79.162355555555493</v>
      </c>
      <c r="AI942" s="2">
        <v>-94.199100000000001</v>
      </c>
      <c r="AJ942" s="2">
        <v>8.3373051407680698</v>
      </c>
    </row>
    <row r="943" spans="1:36">
      <c r="A943" s="11" t="s">
        <v>1384</v>
      </c>
      <c r="B943" s="11" t="s">
        <v>36</v>
      </c>
      <c r="C943" s="11" t="s">
        <v>126</v>
      </c>
      <c r="D943" s="12" t="b">
        <v>1</v>
      </c>
      <c r="E943" s="12" t="b">
        <f t="shared" si="14"/>
        <v>1</v>
      </c>
      <c r="F943" s="2" t="s">
        <v>2471</v>
      </c>
      <c r="G943" s="2">
        <v>2168.66</v>
      </c>
      <c r="H943" s="2">
        <v>2473.87</v>
      </c>
      <c r="I943" s="2">
        <v>2269.1329999999998</v>
      </c>
      <c r="J943" s="2">
        <v>2144.0500000000002</v>
      </c>
      <c r="K943" s="2">
        <v>123.22761604716101</v>
      </c>
      <c r="L943" s="2">
        <v>7.1444999999999999</v>
      </c>
      <c r="M943" s="2">
        <v>17.796800000000001</v>
      </c>
      <c r="N943" s="2">
        <v>12.527261999999901</v>
      </c>
      <c r="O943" s="2">
        <v>5.45512</v>
      </c>
      <c r="P943" s="2">
        <v>4.2589032769006998</v>
      </c>
      <c r="Q943" s="2">
        <v>-316.26400000000001</v>
      </c>
      <c r="R943" s="2">
        <v>-260.23399999999998</v>
      </c>
      <c r="S943" s="2">
        <v>-326.41039999999902</v>
      </c>
      <c r="T943" s="2">
        <v>-374.012</v>
      </c>
      <c r="U943" s="2">
        <v>37.414846263660202</v>
      </c>
      <c r="V943" s="2">
        <v>-147.41</v>
      </c>
      <c r="W943" s="2">
        <v>-131.5</v>
      </c>
      <c r="X943" s="2">
        <v>-138.11199999999999</v>
      </c>
      <c r="Y943" s="2">
        <v>-147.41</v>
      </c>
      <c r="Z943" s="2">
        <v>5.88564506046513</v>
      </c>
      <c r="AA943" s="2">
        <v>-407.56700000000001</v>
      </c>
      <c r="AB943" s="2">
        <v>-353.58499999999998</v>
      </c>
      <c r="AC943" s="2">
        <v>-411.76679999999999</v>
      </c>
      <c r="AD943" s="2">
        <v>-462.76</v>
      </c>
      <c r="AE943" s="2">
        <v>34.797263362383902</v>
      </c>
      <c r="AF943" s="2">
        <v>-91.303100000000001</v>
      </c>
      <c r="AG943" s="2">
        <v>-75.789699999999996</v>
      </c>
      <c r="AH943" s="2">
        <v>-85.356290000000001</v>
      </c>
      <c r="AI943" s="2">
        <v>-93.351100000000002</v>
      </c>
      <c r="AJ943" s="2">
        <v>7.1011376934263097</v>
      </c>
    </row>
    <row r="944" spans="1:36">
      <c r="A944" s="11" t="s">
        <v>1385</v>
      </c>
      <c r="B944" s="11" t="s">
        <v>49</v>
      </c>
      <c r="C944" s="11" t="s">
        <v>210</v>
      </c>
      <c r="D944" s="12" t="b">
        <v>1</v>
      </c>
      <c r="E944" s="12" t="b">
        <f t="shared" si="14"/>
        <v>1</v>
      </c>
      <c r="F944" s="2" t="s">
        <v>2468</v>
      </c>
      <c r="G944" s="2">
        <v>2500.4499999999998</v>
      </c>
      <c r="H944" s="2">
        <v>2507.0100000000002</v>
      </c>
      <c r="I944" s="2">
        <v>2193.4189999999999</v>
      </c>
      <c r="J944" s="2">
        <v>2005.76</v>
      </c>
      <c r="K944" s="2">
        <v>169.981831934409</v>
      </c>
      <c r="L944" s="2">
        <v>-12.5473</v>
      </c>
      <c r="M944" s="2">
        <v>-2.92631</v>
      </c>
      <c r="N944" s="2">
        <v>-8.4938939999999992</v>
      </c>
      <c r="O944" s="2">
        <v>-12.5473</v>
      </c>
      <c r="P944" s="2">
        <v>3.45075959973452</v>
      </c>
      <c r="Q944" s="2">
        <v>-246.36099999999999</v>
      </c>
      <c r="R944" s="2">
        <v>-110.19799999999999</v>
      </c>
      <c r="S944" s="2">
        <v>-193.85409999999999</v>
      </c>
      <c r="T944" s="2">
        <v>-246.36099999999999</v>
      </c>
      <c r="U944" s="2">
        <v>46.032741711018303</v>
      </c>
      <c r="V944" s="2">
        <v>-153.26</v>
      </c>
      <c r="W944" s="2">
        <v>-112.68</v>
      </c>
      <c r="X944" s="2">
        <v>-128.62799999999999</v>
      </c>
      <c r="Y944" s="2">
        <v>-153.26</v>
      </c>
      <c r="Z944" s="2">
        <v>13.7292257611272</v>
      </c>
      <c r="AA944" s="2">
        <v>-337.80200000000002</v>
      </c>
      <c r="AB944" s="2">
        <v>-191.63300000000001</v>
      </c>
      <c r="AC944" s="2">
        <v>-275.21850000000001</v>
      </c>
      <c r="AD944" s="2">
        <v>-337.80200000000002</v>
      </c>
      <c r="AE944" s="2">
        <v>48.348164904276402</v>
      </c>
      <c r="AF944" s="2">
        <v>-91.441000000000003</v>
      </c>
      <c r="AG944" s="2">
        <v>-64.940700000000007</v>
      </c>
      <c r="AH944" s="2">
        <v>-81.364409999999907</v>
      </c>
      <c r="AI944" s="2">
        <v>-91.441000000000003</v>
      </c>
      <c r="AJ944" s="2">
        <v>7.6316971931325099</v>
      </c>
    </row>
    <row r="945" spans="1:36">
      <c r="A945" s="11" t="s">
        <v>1386</v>
      </c>
      <c r="B945" s="11" t="s">
        <v>57</v>
      </c>
      <c r="C945" s="11" t="s">
        <v>182</v>
      </c>
      <c r="D945" s="12" t="b">
        <v>1</v>
      </c>
      <c r="E945" s="12" t="b">
        <f t="shared" si="14"/>
        <v>1</v>
      </c>
      <c r="F945" s="2" t="s">
        <v>2476</v>
      </c>
      <c r="G945" s="2">
        <v>1744.57</v>
      </c>
      <c r="H945" s="2">
        <v>1744.57</v>
      </c>
      <c r="I945" s="2">
        <v>1652.453</v>
      </c>
      <c r="J945" s="2">
        <v>1518.31</v>
      </c>
      <c r="K945" s="2">
        <v>71.763106437469304</v>
      </c>
      <c r="L945" s="2">
        <v>4.4566100000000004</v>
      </c>
      <c r="M945" s="2">
        <v>8.5956499999999991</v>
      </c>
      <c r="N945" s="2">
        <v>4.7969489999999997</v>
      </c>
      <c r="O945" s="2">
        <v>0.95966799999999997</v>
      </c>
      <c r="P945" s="2">
        <v>2.7221360377969899</v>
      </c>
      <c r="Q945" s="2">
        <v>-237.23400000000001</v>
      </c>
      <c r="R945" s="2">
        <v>-151.459</v>
      </c>
      <c r="S945" s="2">
        <v>-196.946899999999</v>
      </c>
      <c r="T945" s="2">
        <v>-248.43600000000001</v>
      </c>
      <c r="U945" s="2">
        <v>35.103748971837398</v>
      </c>
      <c r="V945" s="2">
        <v>-109.44</v>
      </c>
      <c r="W945" s="2">
        <v>-80.94</v>
      </c>
      <c r="X945" s="2">
        <v>-95.866999999999905</v>
      </c>
      <c r="Y945" s="2">
        <v>-109.44</v>
      </c>
      <c r="Z945" s="2">
        <v>8.7279424201176301</v>
      </c>
      <c r="AA945" s="2">
        <v>-303.68099999999998</v>
      </c>
      <c r="AB945" s="2">
        <v>-212.351</v>
      </c>
      <c r="AC945" s="2">
        <v>-258.221</v>
      </c>
      <c r="AD945" s="2">
        <v>-303.68099999999998</v>
      </c>
      <c r="AE945" s="2">
        <v>34.560127491405702</v>
      </c>
      <c r="AF945" s="2">
        <v>-66.446799999999996</v>
      </c>
      <c r="AG945" s="2">
        <v>-52.497300000000003</v>
      </c>
      <c r="AH945" s="2">
        <v>-61.274109999999901</v>
      </c>
      <c r="AI945" s="2">
        <v>-68.459800000000001</v>
      </c>
      <c r="AJ945" s="2">
        <v>5.4866813139638397</v>
      </c>
    </row>
    <row r="946" spans="1:36">
      <c r="A946" s="11" t="s">
        <v>1387</v>
      </c>
      <c r="B946" s="11" t="s">
        <v>81</v>
      </c>
      <c r="C946" s="11" t="s">
        <v>138</v>
      </c>
      <c r="D946" s="12" t="b">
        <v>1</v>
      </c>
      <c r="E946" s="12" t="b">
        <f t="shared" si="14"/>
        <v>1</v>
      </c>
      <c r="F946" s="2" t="s">
        <v>2471</v>
      </c>
      <c r="G946" s="2">
        <v>2859.91</v>
      </c>
      <c r="H946" s="2">
        <v>2859.91</v>
      </c>
      <c r="I946" s="2">
        <v>2452.6909999999998</v>
      </c>
      <c r="J946" s="2">
        <v>2131.4499999999998</v>
      </c>
      <c r="K946" s="2">
        <v>251.79550399524999</v>
      </c>
      <c r="L946" s="2">
        <v>-11.0662</v>
      </c>
      <c r="M946" s="2">
        <v>0.128691</v>
      </c>
      <c r="N946" s="2">
        <v>-3.5853007300000002</v>
      </c>
      <c r="O946" s="2">
        <v>-11.0662</v>
      </c>
      <c r="P946" s="2">
        <v>4.0065303845422999</v>
      </c>
      <c r="Q946" s="2">
        <v>-374.05500000000001</v>
      </c>
      <c r="R946" s="2">
        <v>-289.30900000000003</v>
      </c>
      <c r="S946" s="2">
        <v>-320.92700000000002</v>
      </c>
      <c r="T946" s="2">
        <v>-374.05500000000001</v>
      </c>
      <c r="U946" s="2">
        <v>29.049487824897799</v>
      </c>
      <c r="V946" s="2">
        <v>-204.38</v>
      </c>
      <c r="W946" s="2">
        <v>-141.01</v>
      </c>
      <c r="X946" s="2">
        <v>-160.822</v>
      </c>
      <c r="Y946" s="2">
        <v>-204.38</v>
      </c>
      <c r="Z946" s="2">
        <v>17.517604985968902</v>
      </c>
      <c r="AA946" s="2">
        <v>-492.55399999999997</v>
      </c>
      <c r="AB946" s="2">
        <v>-372.21199999999999</v>
      </c>
      <c r="AC946" s="2">
        <v>-413.97739999999999</v>
      </c>
      <c r="AD946" s="2">
        <v>-492.55399999999997</v>
      </c>
      <c r="AE946" s="2">
        <v>35.133594462027602</v>
      </c>
      <c r="AF946" s="2">
        <v>-118.499</v>
      </c>
      <c r="AG946" s="2">
        <v>-72.861199999999997</v>
      </c>
      <c r="AH946" s="2">
        <v>-93.050489999999996</v>
      </c>
      <c r="AI946" s="2">
        <v>-118.499</v>
      </c>
      <c r="AJ946" s="2">
        <v>12.926872126736599</v>
      </c>
    </row>
    <row r="947" spans="1:36">
      <c r="A947" s="11" t="s">
        <v>1388</v>
      </c>
      <c r="B947" s="11" t="s">
        <v>49</v>
      </c>
      <c r="C947" s="11" t="s">
        <v>223</v>
      </c>
      <c r="D947" s="12" t="b">
        <v>1</v>
      </c>
      <c r="E947" s="12" t="b">
        <f t="shared" si="14"/>
        <v>1</v>
      </c>
      <c r="F947" s="2" t="s">
        <v>2471</v>
      </c>
      <c r="G947" s="2">
        <v>2516.12</v>
      </c>
      <c r="H947" s="2">
        <v>2516.12</v>
      </c>
      <c r="I947" s="2">
        <v>2331.953</v>
      </c>
      <c r="J947" s="2">
        <v>2189.7600000000002</v>
      </c>
      <c r="K947" s="2">
        <v>88.919189786132307</v>
      </c>
      <c r="L947" s="2">
        <v>-20.264800000000001</v>
      </c>
      <c r="M947" s="2">
        <v>-5.5977899999999998</v>
      </c>
      <c r="N947" s="2">
        <v>-14.813918999999901</v>
      </c>
      <c r="O947" s="2">
        <v>-21.108499999999999</v>
      </c>
      <c r="P947" s="2">
        <v>5.0038646735241796</v>
      </c>
      <c r="Q947" s="2">
        <v>-295.762</v>
      </c>
      <c r="R947" s="2">
        <v>-225.88399999999999</v>
      </c>
      <c r="S947" s="2">
        <v>-274.6925</v>
      </c>
      <c r="T947" s="2">
        <v>-319.42700000000002</v>
      </c>
      <c r="U947" s="2">
        <v>33.847615682480303</v>
      </c>
      <c r="V947" s="2">
        <v>-192.87</v>
      </c>
      <c r="W947" s="2">
        <v>-146.54</v>
      </c>
      <c r="X947" s="2">
        <v>-160.18199999999899</v>
      </c>
      <c r="Y947" s="2">
        <v>-192.87</v>
      </c>
      <c r="Z947" s="2">
        <v>14.5624706389785</v>
      </c>
      <c r="AA947" s="2">
        <v>-409.21199999999999</v>
      </c>
      <c r="AB947" s="2">
        <v>-314.52600000000001</v>
      </c>
      <c r="AC947" s="2">
        <v>-365.12130000000002</v>
      </c>
      <c r="AD947" s="2">
        <v>-409.21199999999999</v>
      </c>
      <c r="AE947" s="2">
        <v>32.194007920902102</v>
      </c>
      <c r="AF947" s="2">
        <v>-113.45</v>
      </c>
      <c r="AG947" s="2">
        <v>-72.253100000000003</v>
      </c>
      <c r="AH947" s="2">
        <v>-90.42886</v>
      </c>
      <c r="AI947" s="2">
        <v>-113.45</v>
      </c>
      <c r="AJ947" s="2">
        <v>10.998190866097501</v>
      </c>
    </row>
    <row r="948" spans="1:36">
      <c r="A948" s="11" t="s">
        <v>1389</v>
      </c>
      <c r="B948" s="11" t="s">
        <v>75</v>
      </c>
      <c r="C948" s="11" t="s">
        <v>310</v>
      </c>
      <c r="D948" s="12" t="b">
        <v>1</v>
      </c>
      <c r="E948" s="12" t="b">
        <f t="shared" si="14"/>
        <v>1</v>
      </c>
      <c r="F948" s="2" t="s">
        <v>2473</v>
      </c>
      <c r="G948" s="2">
        <v>1967.43</v>
      </c>
      <c r="H948" s="2">
        <v>1967.43</v>
      </c>
      <c r="I948" s="2">
        <v>1659.4275</v>
      </c>
      <c r="J948" s="2">
        <v>1431.4</v>
      </c>
      <c r="K948" s="2">
        <v>191.88068485761801</v>
      </c>
      <c r="L948" s="2">
        <v>7.1644899999999998</v>
      </c>
      <c r="M948" s="2">
        <v>18.996099999999998</v>
      </c>
      <c r="N948" s="2">
        <v>10.9912025</v>
      </c>
      <c r="O948" s="2">
        <v>5.8123199999999997</v>
      </c>
      <c r="P948" s="2">
        <v>4.3591266779769002</v>
      </c>
      <c r="Q948" s="2">
        <v>-232.102</v>
      </c>
      <c r="R948" s="2">
        <v>-135.40600000000001</v>
      </c>
      <c r="S948" s="2">
        <v>-204.70662499999901</v>
      </c>
      <c r="T948" s="2">
        <v>-251.06899999999999</v>
      </c>
      <c r="U948" s="2">
        <v>46.503143325209699</v>
      </c>
      <c r="V948" s="2">
        <v>-112.84</v>
      </c>
      <c r="W948" s="2">
        <v>-63.57</v>
      </c>
      <c r="X948" s="2">
        <v>-90.952500000000001</v>
      </c>
      <c r="Y948" s="2">
        <v>-112.84</v>
      </c>
      <c r="Z948" s="2">
        <v>16.630183187720501</v>
      </c>
      <c r="AA948" s="2">
        <v>-305.69</v>
      </c>
      <c r="AB948" s="2">
        <v>-189.767</v>
      </c>
      <c r="AC948" s="2">
        <v>-265.70999999999998</v>
      </c>
      <c r="AD948" s="2">
        <v>-317.70100000000002</v>
      </c>
      <c r="AE948" s="2">
        <v>48.912742546585598</v>
      </c>
      <c r="AF948" s="2">
        <v>-73.587999999999994</v>
      </c>
      <c r="AG948" s="2">
        <v>-38.1965</v>
      </c>
      <c r="AH948" s="2">
        <v>-61.003174999999999</v>
      </c>
      <c r="AI948" s="2">
        <v>-78.129800000000003</v>
      </c>
      <c r="AJ948" s="2">
        <v>12.721962647973299</v>
      </c>
    </row>
    <row r="949" spans="1:36">
      <c r="A949" s="11" t="s">
        <v>1390</v>
      </c>
      <c r="B949" s="11" t="s">
        <v>63</v>
      </c>
      <c r="C949" s="11" t="s">
        <v>385</v>
      </c>
      <c r="D949" s="12" t="b">
        <v>1</v>
      </c>
      <c r="E949" s="12" t="b">
        <f t="shared" si="14"/>
        <v>1</v>
      </c>
      <c r="F949" s="2" t="s">
        <v>2472</v>
      </c>
      <c r="G949" s="2">
        <v>1788.9</v>
      </c>
      <c r="H949" s="2">
        <v>2130.1799999999998</v>
      </c>
      <c r="I949" s="2">
        <v>1895.36</v>
      </c>
      <c r="J949" s="2">
        <v>1665.31</v>
      </c>
      <c r="K949" s="2">
        <v>153.133151574409</v>
      </c>
      <c r="L949" s="2">
        <v>-8.6078600000000005</v>
      </c>
      <c r="M949" s="2">
        <v>14.6814</v>
      </c>
      <c r="N949" s="2">
        <v>1.7123442</v>
      </c>
      <c r="O949" s="2">
        <v>-8.6078600000000005</v>
      </c>
      <c r="P949" s="2">
        <v>6.5563380424436701</v>
      </c>
      <c r="Q949" s="2">
        <v>-260.86599999999999</v>
      </c>
      <c r="R949" s="2">
        <v>-260.86599999999999</v>
      </c>
      <c r="S949" s="2">
        <v>-305.92989999999998</v>
      </c>
      <c r="T949" s="2">
        <v>-360.54199999999997</v>
      </c>
      <c r="U949" s="2">
        <v>37.499990110961598</v>
      </c>
      <c r="V949" s="2">
        <v>-146.52000000000001</v>
      </c>
      <c r="W949" s="2">
        <v>-107.25</v>
      </c>
      <c r="X949" s="2">
        <v>-126.61499999999999</v>
      </c>
      <c r="Y949" s="2">
        <v>-146.52000000000001</v>
      </c>
      <c r="Z949" s="2">
        <v>14.468146045710199</v>
      </c>
      <c r="AA949" s="2">
        <v>-346.60500000000002</v>
      </c>
      <c r="AB949" s="2">
        <v>-329.40800000000002</v>
      </c>
      <c r="AC949" s="2">
        <v>-373.0727</v>
      </c>
      <c r="AD949" s="2">
        <v>-440.10599999999999</v>
      </c>
      <c r="AE949" s="2">
        <v>41.252100789737497</v>
      </c>
      <c r="AF949" s="2">
        <v>-85.738699999999994</v>
      </c>
      <c r="AG949" s="2">
        <v>-50.533700000000003</v>
      </c>
      <c r="AH949" s="2">
        <v>-67.142619999999994</v>
      </c>
      <c r="AI949" s="2">
        <v>-85.738699999999994</v>
      </c>
      <c r="AJ949" s="2">
        <v>12.040657096853099</v>
      </c>
    </row>
    <row r="950" spans="1:36">
      <c r="A950" s="11" t="s">
        <v>1391</v>
      </c>
      <c r="B950" s="11" t="s">
        <v>88</v>
      </c>
      <c r="C950" s="11" t="s">
        <v>182</v>
      </c>
      <c r="D950" s="12" t="b">
        <v>1</v>
      </c>
      <c r="E950" s="12" t="b">
        <f t="shared" si="14"/>
        <v>1</v>
      </c>
      <c r="F950" s="2" t="s">
        <v>2477</v>
      </c>
      <c r="G950" s="2">
        <v>1801.51</v>
      </c>
      <c r="H950" s="2">
        <v>2024.84</v>
      </c>
      <c r="I950" s="2">
        <v>1817.0709999999999</v>
      </c>
      <c r="J950" s="2">
        <v>1615.95</v>
      </c>
      <c r="K950" s="2">
        <v>136.40896650636</v>
      </c>
      <c r="L950" s="2">
        <v>-4.0942800000000004</v>
      </c>
      <c r="M950" s="2">
        <v>10.3736</v>
      </c>
      <c r="N950" s="2">
        <v>1.7200839999999999</v>
      </c>
      <c r="O950" s="2">
        <v>-5.7923600000000004</v>
      </c>
      <c r="P950" s="2">
        <v>4.9740950259299703</v>
      </c>
      <c r="Q950" s="2">
        <v>-317.50099999999998</v>
      </c>
      <c r="R950" s="2">
        <v>-196.89</v>
      </c>
      <c r="S950" s="2">
        <v>-271.28769999999997</v>
      </c>
      <c r="T950" s="2">
        <v>-317.50099999999998</v>
      </c>
      <c r="U950" s="2">
        <v>41.142979841442298</v>
      </c>
      <c r="V950" s="2">
        <v>-135.35</v>
      </c>
      <c r="W950" s="2">
        <v>-105.26</v>
      </c>
      <c r="X950" s="2">
        <v>-118.462999999999</v>
      </c>
      <c r="Y950" s="2">
        <v>-135.35</v>
      </c>
      <c r="Z950" s="2">
        <v>10.684545485055599</v>
      </c>
      <c r="AA950" s="2">
        <v>-385.25400000000002</v>
      </c>
      <c r="AB950" s="2">
        <v>-262.94200000000001</v>
      </c>
      <c r="AC950" s="2">
        <v>-337.21230000000003</v>
      </c>
      <c r="AD950" s="2">
        <v>-385.25400000000002</v>
      </c>
      <c r="AE950" s="2">
        <v>42.286118781068801</v>
      </c>
      <c r="AF950" s="2">
        <v>-67.752300000000005</v>
      </c>
      <c r="AG950" s="2">
        <v>-58.476199999999999</v>
      </c>
      <c r="AH950" s="2">
        <v>-65.924669999999907</v>
      </c>
      <c r="AI950" s="2">
        <v>-74.019900000000007</v>
      </c>
      <c r="AJ950" s="2">
        <v>5.8533267562700297</v>
      </c>
    </row>
    <row r="951" spans="1:36">
      <c r="A951" s="11" t="s">
        <v>1392</v>
      </c>
      <c r="B951" s="11" t="s">
        <v>36</v>
      </c>
      <c r="C951" s="11" t="s">
        <v>387</v>
      </c>
      <c r="D951" s="12" t="b">
        <v>1</v>
      </c>
      <c r="E951" s="12" t="b">
        <f t="shared" si="14"/>
        <v>1</v>
      </c>
      <c r="F951" s="2" t="s">
        <v>2471</v>
      </c>
      <c r="G951" s="2">
        <v>2335.9299999999998</v>
      </c>
      <c r="H951" s="2">
        <v>2335.9299999999998</v>
      </c>
      <c r="I951" s="2">
        <v>2000.857</v>
      </c>
      <c r="J951" s="2">
        <v>1807.52</v>
      </c>
      <c r="K951" s="2">
        <v>177.778335391139</v>
      </c>
      <c r="L951" s="2">
        <v>11.545999999999999</v>
      </c>
      <c r="M951" s="2">
        <v>27.8948</v>
      </c>
      <c r="N951" s="2">
        <v>13.715256999999999</v>
      </c>
      <c r="O951" s="2">
        <v>3.67699</v>
      </c>
      <c r="P951" s="2">
        <v>7.0279541556163796</v>
      </c>
      <c r="Q951" s="2">
        <v>-321.89800000000002</v>
      </c>
      <c r="R951" s="2">
        <v>-208.71700000000001</v>
      </c>
      <c r="S951" s="2">
        <v>-316.06659999999999</v>
      </c>
      <c r="T951" s="2">
        <v>-421.22500000000002</v>
      </c>
      <c r="U951" s="2">
        <v>64.289478816435306</v>
      </c>
      <c r="V951" s="2">
        <v>-119.06</v>
      </c>
      <c r="W951" s="2">
        <v>-86.16</v>
      </c>
      <c r="X951" s="2">
        <v>-106.78</v>
      </c>
      <c r="Y951" s="2">
        <v>-119.06</v>
      </c>
      <c r="Z951" s="2">
        <v>11.1728510237987</v>
      </c>
      <c r="AA951" s="2">
        <v>-388.12200000000001</v>
      </c>
      <c r="AB951" s="2">
        <v>-267.84800000000001</v>
      </c>
      <c r="AC951" s="2">
        <v>-373.34809999999999</v>
      </c>
      <c r="AD951" s="2">
        <v>-466.16300000000001</v>
      </c>
      <c r="AE951" s="2">
        <v>59.553193291469299</v>
      </c>
      <c r="AF951" s="2">
        <v>-66.224800000000002</v>
      </c>
      <c r="AG951" s="2">
        <v>-38.228299999999997</v>
      </c>
      <c r="AH951" s="2">
        <v>-57.281589999999902</v>
      </c>
      <c r="AI951" s="2">
        <v>-72.584900000000005</v>
      </c>
      <c r="AJ951" s="2">
        <v>11.225850083866399</v>
      </c>
    </row>
    <row r="952" spans="1:36">
      <c r="A952" s="11" t="s">
        <v>1393</v>
      </c>
      <c r="B952" s="11" t="s">
        <v>75</v>
      </c>
      <c r="C952" s="11" t="s">
        <v>251</v>
      </c>
      <c r="D952" s="12" t="b">
        <v>1</v>
      </c>
      <c r="E952" s="12" t="b">
        <f t="shared" si="14"/>
        <v>1</v>
      </c>
      <c r="F952" s="2" t="s">
        <v>2469</v>
      </c>
      <c r="G952" s="2">
        <v>1940.63</v>
      </c>
      <c r="H952" s="2">
        <v>2044.87</v>
      </c>
      <c r="I952" s="2">
        <v>1937</v>
      </c>
      <c r="J952" s="2">
        <v>1681.38</v>
      </c>
      <c r="K952" s="2">
        <v>109.099314184625</v>
      </c>
      <c r="L952" s="2">
        <v>-1.68686</v>
      </c>
      <c r="M952" s="2">
        <v>9.8782899999999998</v>
      </c>
      <c r="N952" s="2">
        <v>5.7067219999999903</v>
      </c>
      <c r="O952" s="2">
        <v>-1.68686</v>
      </c>
      <c r="P952" s="2">
        <v>3.62046378764685</v>
      </c>
      <c r="Q952" s="2">
        <v>-209.21899999999999</v>
      </c>
      <c r="R952" s="2">
        <v>-131.21700000000001</v>
      </c>
      <c r="S952" s="2">
        <v>-192.1756</v>
      </c>
      <c r="T952" s="2">
        <v>-232.233</v>
      </c>
      <c r="U952" s="2">
        <v>32.4598337751614</v>
      </c>
      <c r="V952" s="2">
        <v>-120.29</v>
      </c>
      <c r="W952" s="2">
        <v>-88.88</v>
      </c>
      <c r="X952" s="2">
        <v>-108.476</v>
      </c>
      <c r="Y952" s="2">
        <v>-120.29</v>
      </c>
      <c r="Z952" s="2">
        <v>11.55660292262</v>
      </c>
      <c r="AA952" s="2">
        <v>-285.97699999999998</v>
      </c>
      <c r="AB952" s="2">
        <v>-200.54400000000001</v>
      </c>
      <c r="AC952" s="2">
        <v>-267.92419999999998</v>
      </c>
      <c r="AD952" s="2">
        <v>-313.43799999999999</v>
      </c>
      <c r="AE952" s="2">
        <v>36.317469438274401</v>
      </c>
      <c r="AF952" s="2">
        <v>-76.757900000000006</v>
      </c>
      <c r="AG952" s="2">
        <v>-60.2014</v>
      </c>
      <c r="AH952" s="2">
        <v>-75.748679999999993</v>
      </c>
      <c r="AI952" s="2">
        <v>-81.760199999999998</v>
      </c>
      <c r="AJ952" s="2">
        <v>6.8480695662354298</v>
      </c>
    </row>
    <row r="953" spans="1:36">
      <c r="A953" s="11" t="s">
        <v>1394</v>
      </c>
      <c r="B953" s="11" t="s">
        <v>88</v>
      </c>
      <c r="C953" s="11" t="s">
        <v>186</v>
      </c>
      <c r="D953" s="12" t="b">
        <v>1</v>
      </c>
      <c r="E953" s="12" t="b">
        <f t="shared" si="14"/>
        <v>1</v>
      </c>
      <c r="F953" s="2" t="s">
        <v>2474</v>
      </c>
      <c r="G953" s="2">
        <v>1943.12</v>
      </c>
      <c r="H953" s="2">
        <v>1943.12</v>
      </c>
      <c r="I953" s="2">
        <v>1775.337</v>
      </c>
      <c r="J953" s="2">
        <v>1612.87</v>
      </c>
      <c r="K953" s="2">
        <v>109.22190033240599</v>
      </c>
      <c r="L953" s="2">
        <v>-4.9663300000000001</v>
      </c>
      <c r="M953" s="2">
        <v>1.9404699999999999</v>
      </c>
      <c r="N953" s="2">
        <v>-3.1284841129999998</v>
      </c>
      <c r="O953" s="2">
        <v>-9.8910699999999991</v>
      </c>
      <c r="P953" s="2">
        <v>3.8552523776930401</v>
      </c>
      <c r="Q953" s="2">
        <v>-227.292</v>
      </c>
      <c r="R953" s="2">
        <v>-147.17099999999999</v>
      </c>
      <c r="S953" s="2">
        <v>-206.75059999999999</v>
      </c>
      <c r="T953" s="2">
        <v>-259.512</v>
      </c>
      <c r="U953" s="2">
        <v>38.1964080166941</v>
      </c>
      <c r="V953" s="2">
        <v>-128.38999999999999</v>
      </c>
      <c r="W953" s="2">
        <v>-88.17</v>
      </c>
      <c r="X953" s="2">
        <v>-105.407</v>
      </c>
      <c r="Y953" s="2">
        <v>-128.38999999999999</v>
      </c>
      <c r="Z953" s="2">
        <v>11.354101608376199</v>
      </c>
      <c r="AA953" s="2">
        <v>-305.25700000000001</v>
      </c>
      <c r="AB953" s="2">
        <v>-205.27099999999999</v>
      </c>
      <c r="AC953" s="2">
        <v>-267.67959999999999</v>
      </c>
      <c r="AD953" s="2">
        <v>-316.28199999999998</v>
      </c>
      <c r="AE953" s="2">
        <v>39.364110815140499</v>
      </c>
      <c r="AF953" s="2">
        <v>-77.964200000000005</v>
      </c>
      <c r="AG953" s="2">
        <v>-53.846800000000002</v>
      </c>
      <c r="AH953" s="2">
        <v>-60.92906</v>
      </c>
      <c r="AI953" s="2">
        <v>-77.964200000000005</v>
      </c>
      <c r="AJ953" s="2">
        <v>7.2559684678966896</v>
      </c>
    </row>
    <row r="954" spans="1:36">
      <c r="A954" s="11" t="s">
        <v>1395</v>
      </c>
      <c r="B954" s="11" t="s">
        <v>43</v>
      </c>
      <c r="C954" s="11" t="s">
        <v>129</v>
      </c>
      <c r="D954" s="12" t="b">
        <v>1</v>
      </c>
      <c r="E954" s="12" t="b">
        <f t="shared" si="14"/>
        <v>1</v>
      </c>
      <c r="F954" s="2" t="s">
        <v>2470</v>
      </c>
      <c r="G954" s="2">
        <v>2279.48</v>
      </c>
      <c r="H954" s="2">
        <v>2279.48</v>
      </c>
      <c r="I954" s="2">
        <v>1871.5919999999901</v>
      </c>
      <c r="J954" s="2">
        <v>1588.5</v>
      </c>
      <c r="K954" s="2">
        <v>213.43420853587</v>
      </c>
      <c r="L954" s="2">
        <v>6.8116399999999997</v>
      </c>
      <c r="M954" s="2">
        <v>6.8116399999999997</v>
      </c>
      <c r="N954" s="2">
        <v>1.9517590999999901</v>
      </c>
      <c r="O954" s="2">
        <v>-4.8334999999999999</v>
      </c>
      <c r="P954" s="2">
        <v>3.4913583875260499</v>
      </c>
      <c r="Q954" s="2">
        <v>-244.54300000000001</v>
      </c>
      <c r="R954" s="2">
        <v>-129.762</v>
      </c>
      <c r="S954" s="2">
        <v>-208.51169999999999</v>
      </c>
      <c r="T954" s="2">
        <v>-259.44099999999997</v>
      </c>
      <c r="U954" s="2">
        <v>42.868017609738899</v>
      </c>
      <c r="V954" s="2">
        <v>-123.19</v>
      </c>
      <c r="W954" s="2">
        <v>-89.87</v>
      </c>
      <c r="X954" s="2">
        <v>-106.288</v>
      </c>
      <c r="Y954" s="2">
        <v>-123.19</v>
      </c>
      <c r="Z954" s="2">
        <v>11.011617905144</v>
      </c>
      <c r="AA954" s="2">
        <v>-325.63299999999998</v>
      </c>
      <c r="AB954" s="2">
        <v>-192.917</v>
      </c>
      <c r="AC954" s="2">
        <v>-275.04750000000001</v>
      </c>
      <c r="AD954" s="2">
        <v>-329.55500000000001</v>
      </c>
      <c r="AE954" s="2">
        <v>47.438294482294403</v>
      </c>
      <c r="AF954" s="2">
        <v>-81.090100000000007</v>
      </c>
      <c r="AG954" s="2">
        <v>-57.520299999999999</v>
      </c>
      <c r="AH954" s="2">
        <v>-66.536049999999904</v>
      </c>
      <c r="AI954" s="2">
        <v>-81.090100000000007</v>
      </c>
      <c r="AJ954" s="2">
        <v>7.0812646885598296</v>
      </c>
    </row>
    <row r="955" spans="1:36">
      <c r="A955" s="11" t="s">
        <v>1396</v>
      </c>
      <c r="B955" s="11" t="s">
        <v>98</v>
      </c>
      <c r="C955" s="11" t="s">
        <v>176</v>
      </c>
      <c r="D955" s="12" t="b">
        <v>1</v>
      </c>
      <c r="E955" s="12" t="b">
        <f t="shared" si="14"/>
        <v>1</v>
      </c>
      <c r="F955" s="2" t="s">
        <v>2471</v>
      </c>
      <c r="G955" s="2">
        <v>2417.5700000000002</v>
      </c>
      <c r="H955" s="2">
        <v>2786.15</v>
      </c>
      <c r="I955" s="2">
        <v>2442.1590000000001</v>
      </c>
      <c r="J955" s="2">
        <v>2301.63</v>
      </c>
      <c r="K955" s="2">
        <v>170.605093544516</v>
      </c>
      <c r="L955" s="2">
        <v>-16.6523</v>
      </c>
      <c r="M955" s="2">
        <v>-12.926</v>
      </c>
      <c r="N955" s="2">
        <v>-21.300439999999998</v>
      </c>
      <c r="O955" s="2">
        <v>-28.836200000000002</v>
      </c>
      <c r="P955" s="2">
        <v>5.3560862919776699</v>
      </c>
      <c r="Q955" s="2">
        <v>-496.983</v>
      </c>
      <c r="R955" s="2">
        <v>-338.53899999999999</v>
      </c>
      <c r="S955" s="2">
        <v>-387.86349999999999</v>
      </c>
      <c r="T955" s="2">
        <v>-496.983</v>
      </c>
      <c r="U955" s="2">
        <v>48.076206548099798</v>
      </c>
      <c r="V955" s="2">
        <v>-204.16</v>
      </c>
      <c r="W955" s="2">
        <v>-150.58000000000001</v>
      </c>
      <c r="X955" s="2">
        <v>-180.815</v>
      </c>
      <c r="Y955" s="2">
        <v>-204.16</v>
      </c>
      <c r="Z955" s="2">
        <v>15.4281915480863</v>
      </c>
      <c r="AA955" s="2">
        <v>-585.09</v>
      </c>
      <c r="AB955" s="2">
        <v>-404.03399999999999</v>
      </c>
      <c r="AC955" s="2">
        <v>-469.80639999999897</v>
      </c>
      <c r="AD955" s="2">
        <v>-585.09</v>
      </c>
      <c r="AE955" s="2">
        <v>49.229803405841203</v>
      </c>
      <c r="AF955" s="2">
        <v>-88.107200000000006</v>
      </c>
      <c r="AG955" s="2">
        <v>-65.495000000000005</v>
      </c>
      <c r="AH955" s="2">
        <v>-81.942899999999995</v>
      </c>
      <c r="AI955" s="2">
        <v>-106.428</v>
      </c>
      <c r="AJ955" s="2">
        <v>12.827960803650701</v>
      </c>
    </row>
    <row r="956" spans="1:36">
      <c r="A956" s="11" t="s">
        <v>1397</v>
      </c>
      <c r="B956" s="11" t="s">
        <v>36</v>
      </c>
      <c r="C956" s="11" t="s">
        <v>305</v>
      </c>
      <c r="D956" s="12" t="b">
        <v>1</v>
      </c>
      <c r="E956" s="12" t="b">
        <f t="shared" si="14"/>
        <v>1</v>
      </c>
      <c r="F956" s="2" t="s">
        <v>2473</v>
      </c>
      <c r="G956" s="2">
        <v>1944.39</v>
      </c>
      <c r="H956" s="2">
        <v>1944.39</v>
      </c>
      <c r="I956" s="2">
        <v>1669.7285714285699</v>
      </c>
      <c r="J956" s="2">
        <v>1472.52</v>
      </c>
      <c r="K956" s="2">
        <v>158.587239128139</v>
      </c>
      <c r="L956" s="2">
        <v>14.244300000000001</v>
      </c>
      <c r="M956" s="2">
        <v>18.158000000000001</v>
      </c>
      <c r="N956" s="2">
        <v>12.109945714285701</v>
      </c>
      <c r="O956" s="2">
        <v>6.0679299999999996</v>
      </c>
      <c r="P956" s="2">
        <v>4.0977552821101799</v>
      </c>
      <c r="Q956" s="2">
        <v>-334.88799999999998</v>
      </c>
      <c r="R956" s="2">
        <v>-211.05099999999999</v>
      </c>
      <c r="S956" s="2">
        <v>-291.78814285714202</v>
      </c>
      <c r="T956" s="2">
        <v>-350.649</v>
      </c>
      <c r="U956" s="2">
        <v>53.297811250959001</v>
      </c>
      <c r="V956" s="2">
        <v>-123.02</v>
      </c>
      <c r="W956" s="2">
        <v>-79.91</v>
      </c>
      <c r="X956" s="2">
        <v>-97.277142857142806</v>
      </c>
      <c r="Y956" s="2">
        <v>-123.02</v>
      </c>
      <c r="Z956" s="2">
        <v>14.3363055611568</v>
      </c>
      <c r="AA956" s="2">
        <v>-405.17599999999999</v>
      </c>
      <c r="AB956" s="2">
        <v>-254.81399999999999</v>
      </c>
      <c r="AC956" s="2">
        <v>-342.81771428571398</v>
      </c>
      <c r="AD956" s="2">
        <v>-405.17599999999999</v>
      </c>
      <c r="AE956" s="2">
        <v>57.127248509254301</v>
      </c>
      <c r="AF956" s="2">
        <v>-70.287400000000005</v>
      </c>
      <c r="AG956" s="2">
        <v>-43.762799999999999</v>
      </c>
      <c r="AH956" s="2">
        <v>-51.029657142857097</v>
      </c>
      <c r="AI956" s="2">
        <v>-70.287400000000005</v>
      </c>
      <c r="AJ956" s="2">
        <v>9.3959788434303295</v>
      </c>
    </row>
    <row r="957" spans="1:36">
      <c r="A957" s="11" t="s">
        <v>1398</v>
      </c>
      <c r="B957" s="11" t="s">
        <v>69</v>
      </c>
      <c r="C957" s="11" t="s">
        <v>186</v>
      </c>
      <c r="D957" s="12" t="b">
        <v>1</v>
      </c>
      <c r="E957" s="12" t="b">
        <f t="shared" si="14"/>
        <v>1</v>
      </c>
      <c r="F957" s="2" t="s">
        <v>2468</v>
      </c>
      <c r="G957" s="2">
        <v>1805.87</v>
      </c>
      <c r="H957" s="2">
        <v>1873.31</v>
      </c>
      <c r="I957" s="2">
        <v>1636.55555555555</v>
      </c>
      <c r="J957" s="2">
        <v>1394.76</v>
      </c>
      <c r="K957" s="2">
        <v>166.36204826455301</v>
      </c>
      <c r="L957" s="2">
        <v>-7.7794600000000003</v>
      </c>
      <c r="M957" s="2">
        <v>0.14744399999999999</v>
      </c>
      <c r="N957" s="2">
        <v>-4.7737623333333303</v>
      </c>
      <c r="O957" s="2">
        <v>-11.1822</v>
      </c>
      <c r="P957" s="2">
        <v>3.9480983868755</v>
      </c>
      <c r="Q957" s="2">
        <v>-214.495</v>
      </c>
      <c r="R957" s="2">
        <v>-129.96199999999999</v>
      </c>
      <c r="S957" s="2">
        <v>-162.80199999999999</v>
      </c>
      <c r="T957" s="2">
        <v>-214.495</v>
      </c>
      <c r="U957" s="2">
        <v>25.3879249644392</v>
      </c>
      <c r="V957" s="2">
        <v>-117.49</v>
      </c>
      <c r="W957" s="2">
        <v>-79.260000000000005</v>
      </c>
      <c r="X957" s="2">
        <v>-97.602222222222196</v>
      </c>
      <c r="Y957" s="2">
        <v>-117.49</v>
      </c>
      <c r="Z957" s="2">
        <v>10.709396315593301</v>
      </c>
      <c r="AA957" s="2">
        <v>-281.30599999999998</v>
      </c>
      <c r="AB957" s="2">
        <v>-183.37700000000001</v>
      </c>
      <c r="AC957" s="2">
        <v>-223.06766666666601</v>
      </c>
      <c r="AD957" s="2">
        <v>-281.30599999999998</v>
      </c>
      <c r="AE957" s="2">
        <v>28.862553629226898</v>
      </c>
      <c r="AF957" s="2">
        <v>-66.810500000000005</v>
      </c>
      <c r="AG957" s="2">
        <v>-48.147199999999998</v>
      </c>
      <c r="AH957" s="2">
        <v>-60.265622222222198</v>
      </c>
      <c r="AI957" s="2">
        <v>-66.810500000000005</v>
      </c>
      <c r="AJ957" s="2">
        <v>6.3227195562466996</v>
      </c>
    </row>
    <row r="958" spans="1:36">
      <c r="A958" s="11" t="s">
        <v>1399</v>
      </c>
      <c r="B958" s="11" t="s">
        <v>69</v>
      </c>
      <c r="C958" s="11" t="s">
        <v>310</v>
      </c>
      <c r="D958" s="12" t="b">
        <v>1</v>
      </c>
      <c r="E958" s="12" t="b">
        <f t="shared" si="14"/>
        <v>1</v>
      </c>
      <c r="F958" s="2" t="s">
        <v>2473</v>
      </c>
      <c r="G958" s="2">
        <v>1903.69</v>
      </c>
      <c r="H958" s="2">
        <v>1973.99</v>
      </c>
      <c r="I958" s="2">
        <v>1828.9822222222199</v>
      </c>
      <c r="J958" s="2">
        <v>1690</v>
      </c>
      <c r="K958" s="2">
        <v>100.15948529442601</v>
      </c>
      <c r="L958" s="2">
        <v>-1.81334</v>
      </c>
      <c r="M958" s="2">
        <v>15.9978</v>
      </c>
      <c r="N958" s="2">
        <v>6.1834911111111097</v>
      </c>
      <c r="O958" s="2">
        <v>-1.81334</v>
      </c>
      <c r="P958" s="2">
        <v>5.6002255192747397</v>
      </c>
      <c r="Q958" s="2">
        <v>-295.53500000000003</v>
      </c>
      <c r="R958" s="2">
        <v>-122.182</v>
      </c>
      <c r="S958" s="2">
        <v>-238.54988888888801</v>
      </c>
      <c r="T958" s="2">
        <v>-295.53500000000003</v>
      </c>
      <c r="U958" s="2">
        <v>52.523101951532801</v>
      </c>
      <c r="V958" s="2">
        <v>-132.51</v>
      </c>
      <c r="W958" s="2">
        <v>-85.14</v>
      </c>
      <c r="X958" s="2">
        <v>-108.927777777777</v>
      </c>
      <c r="Y958" s="2">
        <v>-132.51</v>
      </c>
      <c r="Z958" s="2">
        <v>13.2590693279899</v>
      </c>
      <c r="AA958" s="2">
        <v>-367.13</v>
      </c>
      <c r="AB958" s="2">
        <v>-185.197</v>
      </c>
      <c r="AC958" s="2">
        <v>-305.95177777777701</v>
      </c>
      <c r="AD958" s="2">
        <v>-367.13</v>
      </c>
      <c r="AE958" s="2">
        <v>52.739771202048601</v>
      </c>
      <c r="AF958" s="2">
        <v>-71.594300000000004</v>
      </c>
      <c r="AG958" s="2">
        <v>-60.216900000000003</v>
      </c>
      <c r="AH958" s="2">
        <v>-67.401955555555503</v>
      </c>
      <c r="AI958" s="2">
        <v>-77.972700000000003</v>
      </c>
      <c r="AJ958" s="2">
        <v>6.1830674121165599</v>
      </c>
    </row>
    <row r="959" spans="1:36">
      <c r="A959" s="11" t="s">
        <v>1400</v>
      </c>
      <c r="B959" s="11" t="s">
        <v>36</v>
      </c>
      <c r="C959" s="11" t="s">
        <v>434</v>
      </c>
      <c r="D959" s="12" t="b">
        <v>1</v>
      </c>
      <c r="E959" s="12" t="b">
        <f t="shared" si="14"/>
        <v>1</v>
      </c>
      <c r="F959" s="2" t="s">
        <v>2471</v>
      </c>
      <c r="G959" s="2">
        <v>2267.0700000000002</v>
      </c>
      <c r="H959" s="2">
        <v>2267.0700000000002</v>
      </c>
      <c r="I959" s="2">
        <v>1960.6179999999999</v>
      </c>
      <c r="J959" s="2">
        <v>1626.22</v>
      </c>
      <c r="K959" s="2">
        <v>196.51034571577401</v>
      </c>
      <c r="L959" s="2">
        <v>-24.4815</v>
      </c>
      <c r="M959" s="2">
        <v>-9.0761699999999994</v>
      </c>
      <c r="N959" s="2">
        <v>-16.339646999999999</v>
      </c>
      <c r="O959" s="2">
        <v>-24.4815</v>
      </c>
      <c r="P959" s="2">
        <v>5.3482025062716101</v>
      </c>
      <c r="Q959" s="2">
        <v>-130.72</v>
      </c>
      <c r="R959" s="2">
        <v>-87.965500000000006</v>
      </c>
      <c r="S959" s="2">
        <v>-157.68514999999999</v>
      </c>
      <c r="T959" s="2">
        <v>-209.81299999999999</v>
      </c>
      <c r="U959" s="2">
        <v>38.566620237691701</v>
      </c>
      <c r="V959" s="2">
        <v>-130.38</v>
      </c>
      <c r="W959" s="2">
        <v>-90.47</v>
      </c>
      <c r="X959" s="2">
        <v>-114.54300000000001</v>
      </c>
      <c r="Y959" s="2">
        <v>-130.38</v>
      </c>
      <c r="Z959" s="2">
        <v>14.2111615367014</v>
      </c>
      <c r="AA959" s="2">
        <v>-210.47900000000001</v>
      </c>
      <c r="AB959" s="2">
        <v>-148.60400000000001</v>
      </c>
      <c r="AC959" s="2">
        <v>-224.35069999999899</v>
      </c>
      <c r="AD959" s="2">
        <v>-277.89600000000002</v>
      </c>
      <c r="AE959" s="2">
        <v>39.2968550001141</v>
      </c>
      <c r="AF959" s="2">
        <v>-79.758499999999998</v>
      </c>
      <c r="AG959" s="2">
        <v>-58.551099999999998</v>
      </c>
      <c r="AH959" s="2">
        <v>-66.665450000000007</v>
      </c>
      <c r="AI959" s="2">
        <v>-80.389700000000005</v>
      </c>
      <c r="AJ959" s="2">
        <v>8.0727261519885598</v>
      </c>
    </row>
    <row r="960" spans="1:36">
      <c r="A960" s="11" t="s">
        <v>1401</v>
      </c>
      <c r="B960" s="11" t="s">
        <v>75</v>
      </c>
      <c r="C960" s="11" t="s">
        <v>124</v>
      </c>
      <c r="D960" s="12" t="b">
        <v>1</v>
      </c>
      <c r="E960" s="12" t="b">
        <f t="shared" si="14"/>
        <v>1</v>
      </c>
      <c r="F960" s="2" t="s">
        <v>2471</v>
      </c>
      <c r="G960" s="2">
        <v>2198.0700000000002</v>
      </c>
      <c r="H960" s="2">
        <v>2304.21</v>
      </c>
      <c r="I960" s="2">
        <v>2178.4499999999998</v>
      </c>
      <c r="J960" s="2">
        <v>2033.99</v>
      </c>
      <c r="K960" s="2">
        <v>72.430598046221704</v>
      </c>
      <c r="L960" s="2">
        <v>1.0106200000000001</v>
      </c>
      <c r="M960" s="2">
        <v>8.8520199999999996</v>
      </c>
      <c r="N960" s="2">
        <v>4.4981347999999999</v>
      </c>
      <c r="O960" s="2">
        <v>0.26443499999999998</v>
      </c>
      <c r="P960" s="2">
        <v>3.2379140963638098</v>
      </c>
      <c r="Q960" s="2">
        <v>-251.82900000000001</v>
      </c>
      <c r="R960" s="2">
        <v>-177.02600000000001</v>
      </c>
      <c r="S960" s="2">
        <v>-232.51059999999899</v>
      </c>
      <c r="T960" s="2">
        <v>-292.80399999999997</v>
      </c>
      <c r="U960" s="2">
        <v>38.473563134530004</v>
      </c>
      <c r="V960" s="2">
        <v>-144.26</v>
      </c>
      <c r="W960" s="2">
        <v>-101.63</v>
      </c>
      <c r="X960" s="2">
        <v>-132.041</v>
      </c>
      <c r="Y960" s="2">
        <v>-144.26</v>
      </c>
      <c r="Z960" s="2">
        <v>13.9402681705434</v>
      </c>
      <c r="AA960" s="2">
        <v>-346.73</v>
      </c>
      <c r="AB960" s="2">
        <v>-251.64699999999999</v>
      </c>
      <c r="AC960" s="2">
        <v>-322.546999999999</v>
      </c>
      <c r="AD960" s="2">
        <v>-383.95299999999997</v>
      </c>
      <c r="AE960" s="2">
        <v>41.463121402572199</v>
      </c>
      <c r="AF960" s="2">
        <v>-94.901300000000006</v>
      </c>
      <c r="AG960" s="2">
        <v>-74.620999999999995</v>
      </c>
      <c r="AH960" s="2">
        <v>-90.036270000000002</v>
      </c>
      <c r="AI960" s="2">
        <v>-100.542</v>
      </c>
      <c r="AJ960" s="2">
        <v>8.16518137337507</v>
      </c>
    </row>
    <row r="961" spans="1:36">
      <c r="A961" s="11" t="s">
        <v>1402</v>
      </c>
      <c r="B961" s="11" t="s">
        <v>36</v>
      </c>
      <c r="C961" s="11" t="s">
        <v>310</v>
      </c>
      <c r="D961" s="12" t="b">
        <v>1</v>
      </c>
      <c r="E961" s="12" t="b">
        <f t="shared" si="14"/>
        <v>1</v>
      </c>
      <c r="F961" s="2" t="s">
        <v>2471</v>
      </c>
      <c r="G961" s="2">
        <v>2020.84</v>
      </c>
      <c r="H961" s="2">
        <v>2275.75</v>
      </c>
      <c r="I961" s="2">
        <v>2040.4389999999901</v>
      </c>
      <c r="J961" s="2">
        <v>1808.68</v>
      </c>
      <c r="K961" s="2">
        <v>126.243542712752</v>
      </c>
      <c r="L961" s="2">
        <v>-8.9884500000000003</v>
      </c>
      <c r="M961" s="2">
        <v>-2.3860199999999998</v>
      </c>
      <c r="N961" s="2">
        <v>-6.3972519999999902</v>
      </c>
      <c r="O961" s="2">
        <v>-13.365500000000001</v>
      </c>
      <c r="P961" s="2">
        <v>3.1892284151213999</v>
      </c>
      <c r="Q961" s="2">
        <v>-275.24599999999998</v>
      </c>
      <c r="R961" s="2">
        <v>-155.72</v>
      </c>
      <c r="S961" s="2">
        <v>-235.12949999999901</v>
      </c>
      <c r="T961" s="2">
        <v>-294.99099999999999</v>
      </c>
      <c r="U961" s="2">
        <v>44.584617721686101</v>
      </c>
      <c r="V961" s="2">
        <v>-143.80000000000001</v>
      </c>
      <c r="W961" s="2">
        <v>-108.52</v>
      </c>
      <c r="X961" s="2">
        <v>-127.535</v>
      </c>
      <c r="Y961" s="2">
        <v>-143.80000000000001</v>
      </c>
      <c r="Z961" s="2">
        <v>10.711295439861599</v>
      </c>
      <c r="AA961" s="2">
        <v>-355.00900000000001</v>
      </c>
      <c r="AB961" s="2">
        <v>-219.73400000000001</v>
      </c>
      <c r="AC961" s="2">
        <v>-309.24109999999899</v>
      </c>
      <c r="AD961" s="2">
        <v>-373.09</v>
      </c>
      <c r="AE961" s="2">
        <v>47.618311294547603</v>
      </c>
      <c r="AF961" s="2">
        <v>-79.763900000000007</v>
      </c>
      <c r="AG961" s="2">
        <v>-64.013900000000007</v>
      </c>
      <c r="AH961" s="2">
        <v>-74.111869999999996</v>
      </c>
      <c r="AI961" s="2">
        <v>-79.763900000000007</v>
      </c>
      <c r="AJ961" s="2">
        <v>4.6931912810060297</v>
      </c>
    </row>
    <row r="962" spans="1:36">
      <c r="A962" s="11" t="s">
        <v>1403</v>
      </c>
      <c r="B962" s="11" t="s">
        <v>81</v>
      </c>
      <c r="C962" s="11" t="s">
        <v>434</v>
      </c>
      <c r="D962" s="12" t="b">
        <v>1</v>
      </c>
      <c r="E962" s="12" t="b">
        <f t="shared" si="14"/>
        <v>1</v>
      </c>
      <c r="F962" s="2" t="s">
        <v>2477</v>
      </c>
      <c r="G962" s="2">
        <v>2193.81</v>
      </c>
      <c r="H962" s="2">
        <v>2215.39</v>
      </c>
      <c r="I962" s="2">
        <v>1888.96199999999</v>
      </c>
      <c r="J962" s="2">
        <v>1346.08</v>
      </c>
      <c r="K962" s="2">
        <v>294.58092443333697</v>
      </c>
      <c r="L962" s="2">
        <v>-34.090699999999998</v>
      </c>
      <c r="M962" s="2">
        <v>-18.316600000000001</v>
      </c>
      <c r="N962" s="2">
        <v>-28.338529999999999</v>
      </c>
      <c r="O962" s="2">
        <v>-34.090699999999998</v>
      </c>
      <c r="P962" s="2">
        <v>5.14230342141426</v>
      </c>
      <c r="Q962" s="2">
        <v>-368.81700000000001</v>
      </c>
      <c r="R962" s="2">
        <v>-89.718599999999995</v>
      </c>
      <c r="S962" s="2">
        <v>-201.19865999999899</v>
      </c>
      <c r="T962" s="2">
        <v>-368.81700000000001</v>
      </c>
      <c r="U962" s="2">
        <v>95.272634056167703</v>
      </c>
      <c r="V962" s="2">
        <v>-189.17</v>
      </c>
      <c r="W962" s="2">
        <v>-82.67</v>
      </c>
      <c r="X962" s="2">
        <v>-132.29400000000001</v>
      </c>
      <c r="Y962" s="2">
        <v>-189.17</v>
      </c>
      <c r="Z962" s="2">
        <v>35.519283088360702</v>
      </c>
      <c r="AA962" s="2">
        <v>-450.13099999999997</v>
      </c>
      <c r="AB962" s="2">
        <v>-146.999</v>
      </c>
      <c r="AC962" s="2">
        <v>-264.91590000000002</v>
      </c>
      <c r="AD962" s="2">
        <v>-450.13099999999997</v>
      </c>
      <c r="AE962" s="2">
        <v>106.113524622819</v>
      </c>
      <c r="AF962" s="2">
        <v>-81.3142</v>
      </c>
      <c r="AG962" s="2">
        <v>-35.905000000000001</v>
      </c>
      <c r="AH962" s="2">
        <v>-63.717210000000001</v>
      </c>
      <c r="AI962" s="2">
        <v>-81.3142</v>
      </c>
      <c r="AJ962" s="2">
        <v>14.0846506269492</v>
      </c>
    </row>
    <row r="963" spans="1:36">
      <c r="A963" s="11" t="s">
        <v>1404</v>
      </c>
      <c r="B963" s="11" t="s">
        <v>57</v>
      </c>
      <c r="C963" s="11" t="s">
        <v>140</v>
      </c>
      <c r="D963" s="12" t="b">
        <v>1</v>
      </c>
      <c r="E963" s="12" t="b">
        <f t="shared" ref="E963:E1026" si="15">IF(F963="",FALSE,TRUE)</f>
        <v>1</v>
      </c>
      <c r="F963" s="2" t="s">
        <v>2476</v>
      </c>
      <c r="G963" s="2">
        <v>2249.46</v>
      </c>
      <c r="H963" s="2">
        <v>2280.81</v>
      </c>
      <c r="I963" s="2">
        <v>2180.759</v>
      </c>
      <c r="J963" s="2">
        <v>2090.62</v>
      </c>
      <c r="K963" s="2">
        <v>66.218004676472603</v>
      </c>
      <c r="L963" s="2">
        <v>-24.747499999999999</v>
      </c>
      <c r="M963" s="2">
        <v>-15.6233</v>
      </c>
      <c r="N963" s="2">
        <v>-21.838859999999901</v>
      </c>
      <c r="O963" s="2">
        <v>-26.4757</v>
      </c>
      <c r="P963" s="2">
        <v>3.93570695222316</v>
      </c>
      <c r="Q963" s="2">
        <v>-146.749</v>
      </c>
      <c r="R963" s="2">
        <v>-93.266999999999996</v>
      </c>
      <c r="S963" s="2">
        <v>-132.8408</v>
      </c>
      <c r="T963" s="2">
        <v>-160.74700000000001</v>
      </c>
      <c r="U963" s="2">
        <v>22.296876093101201</v>
      </c>
      <c r="V963" s="2">
        <v>-146.13</v>
      </c>
      <c r="W963" s="2">
        <v>-114.58</v>
      </c>
      <c r="X963" s="2">
        <v>-129.50899999999999</v>
      </c>
      <c r="Y963" s="2">
        <v>-146.13</v>
      </c>
      <c r="Z963" s="2">
        <v>8.5502611396117896</v>
      </c>
      <c r="AA963" s="2">
        <v>-238.78</v>
      </c>
      <c r="AB963" s="2">
        <v>-173.57300000000001</v>
      </c>
      <c r="AC963" s="2">
        <v>-213.9417</v>
      </c>
      <c r="AD963" s="2">
        <v>-238.78</v>
      </c>
      <c r="AE963" s="2">
        <v>21.001264015133302</v>
      </c>
      <c r="AF963" s="2">
        <v>-92.031300000000002</v>
      </c>
      <c r="AG963" s="2">
        <v>-74.038399999999996</v>
      </c>
      <c r="AH963" s="2">
        <v>-81.100939999999994</v>
      </c>
      <c r="AI963" s="2">
        <v>-92.031300000000002</v>
      </c>
      <c r="AJ963" s="2">
        <v>5.7788552315411996</v>
      </c>
    </row>
    <row r="964" spans="1:36">
      <c r="A964" s="11" t="s">
        <v>1405</v>
      </c>
      <c r="B964" s="11" t="s">
        <v>88</v>
      </c>
      <c r="C964" s="11" t="s">
        <v>408</v>
      </c>
      <c r="D964" s="12" t="b">
        <v>1</v>
      </c>
      <c r="E964" s="12" t="b">
        <f t="shared" si="15"/>
        <v>1</v>
      </c>
      <c r="F964" s="2" t="s">
        <v>2469</v>
      </c>
      <c r="G964" s="2">
        <v>1822.4</v>
      </c>
      <c r="H964" s="2">
        <v>1822.4</v>
      </c>
      <c r="I964" s="2">
        <v>1672.1029999999901</v>
      </c>
      <c r="J964" s="2">
        <v>1457.22</v>
      </c>
      <c r="K964" s="2">
        <v>110.20091742408999</v>
      </c>
      <c r="L964" s="2">
        <v>-7.6634599999999997</v>
      </c>
      <c r="M964" s="2">
        <v>-2.8675000000000002</v>
      </c>
      <c r="N964" s="2">
        <v>-6.3750489999999997</v>
      </c>
      <c r="O964" s="2">
        <v>-11.080399999999999</v>
      </c>
      <c r="P964" s="2">
        <v>2.62180307327885</v>
      </c>
      <c r="Q964" s="2">
        <v>-303.88</v>
      </c>
      <c r="R964" s="2">
        <v>-238.48400000000001</v>
      </c>
      <c r="S964" s="2">
        <v>-270.26859999999999</v>
      </c>
      <c r="T964" s="2">
        <v>-316.233</v>
      </c>
      <c r="U964" s="2">
        <v>26.715337077333601</v>
      </c>
      <c r="V964" s="2">
        <v>-134.81</v>
      </c>
      <c r="W964" s="2">
        <v>-101.24</v>
      </c>
      <c r="X964" s="2">
        <v>-115.782</v>
      </c>
      <c r="Y964" s="2">
        <v>-134.81</v>
      </c>
      <c r="Z964" s="2">
        <v>11.775578117442899</v>
      </c>
      <c r="AA964" s="2">
        <v>-370.24799999999999</v>
      </c>
      <c r="AB964" s="2">
        <v>-291.709</v>
      </c>
      <c r="AC964" s="2">
        <v>-325.62189999999998</v>
      </c>
      <c r="AD964" s="2">
        <v>-373.64800000000002</v>
      </c>
      <c r="AE964" s="2">
        <v>28.5679578722191</v>
      </c>
      <c r="AF964" s="2">
        <v>-66.368600000000001</v>
      </c>
      <c r="AG964" s="2">
        <v>-42.464700000000001</v>
      </c>
      <c r="AH964" s="2">
        <v>-55.353389999999997</v>
      </c>
      <c r="AI964" s="2">
        <v>-66.470600000000005</v>
      </c>
      <c r="AJ964" s="2">
        <v>7.6505657187266598</v>
      </c>
    </row>
    <row r="965" spans="1:36">
      <c r="A965" s="11" t="s">
        <v>1406</v>
      </c>
      <c r="B965" s="11" t="s">
        <v>36</v>
      </c>
      <c r="C965" s="11" t="s">
        <v>201</v>
      </c>
      <c r="D965" s="12" t="b">
        <v>1</v>
      </c>
      <c r="E965" s="12" t="b">
        <f t="shared" si="15"/>
        <v>1</v>
      </c>
      <c r="F965" s="2" t="s">
        <v>2468</v>
      </c>
      <c r="G965" s="2">
        <v>2646.19</v>
      </c>
      <c r="H965" s="2">
        <v>2646.19</v>
      </c>
      <c r="I965" s="2">
        <v>2395.3269999999902</v>
      </c>
      <c r="J965" s="2">
        <v>2240.2800000000002</v>
      </c>
      <c r="K965" s="2">
        <v>108.543229795526</v>
      </c>
      <c r="L965" s="2">
        <v>17.266200000000001</v>
      </c>
      <c r="M965" s="2">
        <v>17.266200000000001</v>
      </c>
      <c r="N965" s="2">
        <v>6.3857049999999997</v>
      </c>
      <c r="O965" s="2">
        <v>-4.1040099999999997</v>
      </c>
      <c r="P965" s="2">
        <v>5.8882407812223496</v>
      </c>
      <c r="Q965" s="2">
        <v>-392.76799999999997</v>
      </c>
      <c r="R965" s="2">
        <v>-160.291</v>
      </c>
      <c r="S965" s="2">
        <v>-281.1995</v>
      </c>
      <c r="T965" s="2">
        <v>-392.76799999999997</v>
      </c>
      <c r="U965" s="2">
        <v>69.876357133709902</v>
      </c>
      <c r="V965" s="2">
        <v>-152.33000000000001</v>
      </c>
      <c r="W965" s="2">
        <v>-95.53</v>
      </c>
      <c r="X965" s="2">
        <v>-134.476</v>
      </c>
      <c r="Y965" s="2">
        <v>-152.33000000000001</v>
      </c>
      <c r="Z965" s="2">
        <v>15.6687808502555</v>
      </c>
      <c r="AA965" s="2">
        <v>-483.81299999999999</v>
      </c>
      <c r="AB965" s="2">
        <v>-228.19200000000001</v>
      </c>
      <c r="AC965" s="2">
        <v>-365.82040000000001</v>
      </c>
      <c r="AD965" s="2">
        <v>-483.81299999999999</v>
      </c>
      <c r="AE965" s="2">
        <v>72.946849853849002</v>
      </c>
      <c r="AF965" s="2">
        <v>-91.044499999999999</v>
      </c>
      <c r="AG965" s="2">
        <v>-67.900700000000001</v>
      </c>
      <c r="AH965" s="2">
        <v>-84.620810000000006</v>
      </c>
      <c r="AI965" s="2">
        <v>-95.137500000000003</v>
      </c>
      <c r="AJ965" s="2">
        <v>8.0299431426588104</v>
      </c>
    </row>
    <row r="966" spans="1:36">
      <c r="A966" s="11" t="s">
        <v>1407</v>
      </c>
      <c r="B966" s="11" t="s">
        <v>49</v>
      </c>
      <c r="C966" s="11" t="s">
        <v>441</v>
      </c>
      <c r="D966" s="12" t="b">
        <v>1</v>
      </c>
      <c r="E966" s="12" t="b">
        <f t="shared" si="15"/>
        <v>1</v>
      </c>
      <c r="F966" s="2" t="s">
        <v>2473</v>
      </c>
      <c r="G966" s="2">
        <v>2605.2600000000002</v>
      </c>
      <c r="H966" s="2">
        <v>2730.06</v>
      </c>
      <c r="I966" s="2">
        <v>2542.049</v>
      </c>
      <c r="J966" s="2">
        <v>2366.7399999999998</v>
      </c>
      <c r="K966" s="2">
        <v>128.771846427013</v>
      </c>
      <c r="L966" s="2">
        <v>-18.874099999999999</v>
      </c>
      <c r="M966" s="2">
        <v>-3.6689400000000001</v>
      </c>
      <c r="N966" s="2">
        <v>-9.3917800000000007</v>
      </c>
      <c r="O966" s="2">
        <v>-18.874099999999999</v>
      </c>
      <c r="P966" s="2">
        <v>4.6688443422257402</v>
      </c>
      <c r="Q966" s="2">
        <v>-283.34500000000003</v>
      </c>
      <c r="R966" s="2">
        <v>-220.99</v>
      </c>
      <c r="S966" s="2">
        <v>-285.7987</v>
      </c>
      <c r="T966" s="2">
        <v>-339.779</v>
      </c>
      <c r="U966" s="2">
        <v>35.255405565198998</v>
      </c>
      <c r="V966" s="2">
        <v>-182.43</v>
      </c>
      <c r="W966" s="2">
        <v>-138.59</v>
      </c>
      <c r="X966" s="2">
        <v>-165.71099999999899</v>
      </c>
      <c r="Y966" s="2">
        <v>-182.43</v>
      </c>
      <c r="Z966" s="2">
        <v>14.155785193497501</v>
      </c>
      <c r="AA966" s="2">
        <v>-390.23200000000003</v>
      </c>
      <c r="AB966" s="2">
        <v>-323.41699999999997</v>
      </c>
      <c r="AC966" s="2">
        <v>-384.95890000000003</v>
      </c>
      <c r="AD966" s="2">
        <v>-434.24900000000002</v>
      </c>
      <c r="AE966" s="2">
        <v>36.310892716618497</v>
      </c>
      <c r="AF966" s="2">
        <v>-106.887</v>
      </c>
      <c r="AG966" s="2">
        <v>-83.169499999999999</v>
      </c>
      <c r="AH966" s="2">
        <v>-99.160259999999994</v>
      </c>
      <c r="AI966" s="2">
        <v>-116.446</v>
      </c>
      <c r="AJ966" s="2">
        <v>10.5906112753178</v>
      </c>
    </row>
    <row r="967" spans="1:36">
      <c r="A967" s="11" t="s">
        <v>1408</v>
      </c>
      <c r="B967" s="11" t="s">
        <v>98</v>
      </c>
      <c r="C967" s="11" t="s">
        <v>327</v>
      </c>
      <c r="D967" s="12" t="b">
        <v>1</v>
      </c>
      <c r="E967" s="12" t="b">
        <f t="shared" si="15"/>
        <v>1</v>
      </c>
      <c r="F967" s="2" t="s">
        <v>2468</v>
      </c>
      <c r="G967" s="2">
        <v>2374.27</v>
      </c>
      <c r="H967" s="2">
        <v>2374.27</v>
      </c>
      <c r="I967" s="2">
        <v>2064.8811111111099</v>
      </c>
      <c r="J967" s="2">
        <v>1899.2</v>
      </c>
      <c r="K967" s="2">
        <v>140.806424076144</v>
      </c>
      <c r="L967" s="2">
        <v>-9.2309999999999999</v>
      </c>
      <c r="M967" s="2">
        <v>1.8162</v>
      </c>
      <c r="N967" s="2">
        <v>-9.6182511111111104</v>
      </c>
      <c r="O967" s="2">
        <v>-17.465</v>
      </c>
      <c r="P967" s="2">
        <v>6.3632025508533099</v>
      </c>
      <c r="Q967" s="2">
        <v>-247.28800000000001</v>
      </c>
      <c r="R967" s="2">
        <v>-183.77099999999999</v>
      </c>
      <c r="S967" s="2">
        <v>-233.23844444444401</v>
      </c>
      <c r="T967" s="2">
        <v>-346.27499999999998</v>
      </c>
      <c r="U967" s="2">
        <v>53.6806350281717</v>
      </c>
      <c r="V967" s="2">
        <v>-144.68</v>
      </c>
      <c r="W967" s="2">
        <v>-110.61</v>
      </c>
      <c r="X967" s="2">
        <v>-127.965555555555</v>
      </c>
      <c r="Y967" s="2">
        <v>-144.68</v>
      </c>
      <c r="Z967" s="2">
        <v>11.904936067773599</v>
      </c>
      <c r="AA967" s="2">
        <v>-333.27600000000001</v>
      </c>
      <c r="AB967" s="2">
        <v>-253.13499999999999</v>
      </c>
      <c r="AC967" s="2">
        <v>-304.93566666666601</v>
      </c>
      <c r="AD967" s="2">
        <v>-421.16399999999999</v>
      </c>
      <c r="AE967" s="2">
        <v>56.490910859624101</v>
      </c>
      <c r="AF967" s="2">
        <v>-85.987499999999997</v>
      </c>
      <c r="AG967" s="2">
        <v>-59.879199999999997</v>
      </c>
      <c r="AH967" s="2">
        <v>-71.697222222222194</v>
      </c>
      <c r="AI967" s="2">
        <v>-85.987499999999997</v>
      </c>
      <c r="AJ967" s="2">
        <v>6.7728310723392697</v>
      </c>
    </row>
    <row r="968" spans="1:36">
      <c r="A968" s="11" t="s">
        <v>1409</v>
      </c>
      <c r="B968" s="11" t="s">
        <v>98</v>
      </c>
      <c r="C968" s="11" t="s">
        <v>140</v>
      </c>
      <c r="D968" s="12" t="b">
        <v>1</v>
      </c>
      <c r="E968" s="12" t="b">
        <f t="shared" si="15"/>
        <v>1</v>
      </c>
      <c r="F968" s="2" t="s">
        <v>2469</v>
      </c>
      <c r="G968" s="2">
        <v>2869</v>
      </c>
      <c r="H968" s="2">
        <v>2869</v>
      </c>
      <c r="I968" s="2">
        <v>2555.0540000000001</v>
      </c>
      <c r="J968" s="2">
        <v>2250.29</v>
      </c>
      <c r="K968" s="2">
        <v>192.05219233901499</v>
      </c>
      <c r="L968" s="2">
        <v>-31.68</v>
      </c>
      <c r="M968" s="2">
        <v>-17.090299999999999</v>
      </c>
      <c r="N968" s="2">
        <v>-33.320599999999999</v>
      </c>
      <c r="O968" s="2">
        <v>-47.142299999999999</v>
      </c>
      <c r="P968" s="2">
        <v>7.6175671930085302</v>
      </c>
      <c r="Q968" s="2">
        <v>-428.041</v>
      </c>
      <c r="R968" s="2">
        <v>-264.35599999999999</v>
      </c>
      <c r="S968" s="2">
        <v>-352.22849999999897</v>
      </c>
      <c r="T968" s="2">
        <v>-428.041</v>
      </c>
      <c r="U968" s="2">
        <v>51.592541705280503</v>
      </c>
      <c r="V968" s="2">
        <v>-217.39</v>
      </c>
      <c r="W968" s="2">
        <v>-158.32</v>
      </c>
      <c r="X968" s="2">
        <v>-185.92</v>
      </c>
      <c r="Y968" s="2">
        <v>-217.39</v>
      </c>
      <c r="Z968" s="2">
        <v>19.77947645639</v>
      </c>
      <c r="AA968" s="2">
        <v>-528.13800000000003</v>
      </c>
      <c r="AB968" s="2">
        <v>-344.46100000000001</v>
      </c>
      <c r="AC968" s="2">
        <v>-434.38240000000002</v>
      </c>
      <c r="AD968" s="2">
        <v>-528.13800000000003</v>
      </c>
      <c r="AE968" s="2">
        <v>58.108007691042197</v>
      </c>
      <c r="AF968" s="2">
        <v>-100.09699999999999</v>
      </c>
      <c r="AG968" s="2">
        <v>-63.475200000000001</v>
      </c>
      <c r="AH968" s="2">
        <v>-82.153829999999999</v>
      </c>
      <c r="AI968" s="2">
        <v>-100.09699999999999</v>
      </c>
      <c r="AJ968" s="2">
        <v>11.8369945367197</v>
      </c>
    </row>
    <row r="969" spans="1:36">
      <c r="A969" s="11" t="s">
        <v>1410</v>
      </c>
      <c r="B969" s="11" t="s">
        <v>57</v>
      </c>
      <c r="C969" s="11" t="s">
        <v>122</v>
      </c>
      <c r="D969" s="12" t="b">
        <v>1</v>
      </c>
      <c r="E969" s="12" t="b">
        <f t="shared" si="15"/>
        <v>1</v>
      </c>
      <c r="F969" s="2" t="s">
        <v>2473</v>
      </c>
      <c r="G969" s="2">
        <v>2290.71</v>
      </c>
      <c r="H969" s="2">
        <v>2441.73</v>
      </c>
      <c r="I969" s="2">
        <v>2235.7709999999902</v>
      </c>
      <c r="J969" s="2">
        <v>2162</v>
      </c>
      <c r="K969" s="2">
        <v>80.781951428934306</v>
      </c>
      <c r="L969" s="2">
        <v>-11.898099999999999</v>
      </c>
      <c r="M969" s="2">
        <v>7.0281799999999999</v>
      </c>
      <c r="N969" s="2">
        <v>-0.1241269</v>
      </c>
      <c r="O969" s="2">
        <v>-11.898099999999999</v>
      </c>
      <c r="P969" s="2">
        <v>5.5879467958049798</v>
      </c>
      <c r="Q969" s="2">
        <v>-258.91199999999998</v>
      </c>
      <c r="R969" s="2">
        <v>-172.97800000000001</v>
      </c>
      <c r="S969" s="2">
        <v>-224.3417</v>
      </c>
      <c r="T969" s="2">
        <v>-268.50599999999997</v>
      </c>
      <c r="U969" s="2">
        <v>34.1157139259575</v>
      </c>
      <c r="V969" s="2">
        <v>-150.05000000000001</v>
      </c>
      <c r="W969" s="2">
        <v>-104.01</v>
      </c>
      <c r="X969" s="2">
        <v>-127.999</v>
      </c>
      <c r="Y969" s="2">
        <v>-150.05000000000001</v>
      </c>
      <c r="Z969" s="2">
        <v>14.2579384905392</v>
      </c>
      <c r="AA969" s="2">
        <v>-345.28100000000001</v>
      </c>
      <c r="AB969" s="2">
        <v>-242.2</v>
      </c>
      <c r="AC969" s="2">
        <v>-307.34899999999999</v>
      </c>
      <c r="AD969" s="2">
        <v>-360.14100000000002</v>
      </c>
      <c r="AE969" s="2">
        <v>39.367448899933699</v>
      </c>
      <c r="AF969" s="2">
        <v>-86.369699999999995</v>
      </c>
      <c r="AG969" s="2">
        <v>-69.221900000000005</v>
      </c>
      <c r="AH969" s="2">
        <v>-83.007429999999999</v>
      </c>
      <c r="AI969" s="2">
        <v>-91.634600000000006</v>
      </c>
      <c r="AJ969" s="2">
        <v>7.35228072098114</v>
      </c>
    </row>
    <row r="970" spans="1:36">
      <c r="A970" s="11" t="s">
        <v>1411</v>
      </c>
      <c r="B970" s="11" t="s">
        <v>57</v>
      </c>
      <c r="C970" s="11" t="s">
        <v>337</v>
      </c>
      <c r="D970" s="12" t="b">
        <v>1</v>
      </c>
      <c r="E970" s="12" t="b">
        <f t="shared" si="15"/>
        <v>1</v>
      </c>
      <c r="F970" s="2" t="s">
        <v>2469</v>
      </c>
      <c r="G970" s="2">
        <v>2133.92</v>
      </c>
      <c r="H970" s="2">
        <v>2133.92</v>
      </c>
      <c r="I970" s="2">
        <v>2022.7090000000001</v>
      </c>
      <c r="J970" s="2">
        <v>1864.95</v>
      </c>
      <c r="K970" s="2">
        <v>79.062997589123697</v>
      </c>
      <c r="L970" s="2">
        <v>-2.2711800000000002</v>
      </c>
      <c r="M970" s="2">
        <v>-4.5474290000000001E-2</v>
      </c>
      <c r="N970" s="2">
        <v>-5.6676854289999996</v>
      </c>
      <c r="O970" s="2">
        <v>-9.7487200000000005</v>
      </c>
      <c r="P970" s="2">
        <v>3.16097641588554</v>
      </c>
      <c r="Q970" s="2">
        <v>-153.815</v>
      </c>
      <c r="R970" s="2">
        <v>-103.27800000000001</v>
      </c>
      <c r="S970" s="2">
        <v>-148.819299999999</v>
      </c>
      <c r="T970" s="2">
        <v>-188.49199999999999</v>
      </c>
      <c r="U970" s="2">
        <v>29.120747655427898</v>
      </c>
      <c r="V970" s="2">
        <v>-119.63</v>
      </c>
      <c r="W970" s="2">
        <v>-85.28</v>
      </c>
      <c r="X970" s="2">
        <v>-107.87</v>
      </c>
      <c r="Y970" s="2">
        <v>-119.63</v>
      </c>
      <c r="Z970" s="2">
        <v>11.038508353335899</v>
      </c>
      <c r="AA970" s="2">
        <v>-240.41300000000001</v>
      </c>
      <c r="AB970" s="2">
        <v>-161.97499999999999</v>
      </c>
      <c r="AC970" s="2">
        <v>-221.25889999999899</v>
      </c>
      <c r="AD970" s="2">
        <v>-264.76299999999998</v>
      </c>
      <c r="AE970" s="2">
        <v>32.344356332201798</v>
      </c>
      <c r="AF970" s="2">
        <v>-86.597499999999997</v>
      </c>
      <c r="AG970" s="2">
        <v>-57.672899999999998</v>
      </c>
      <c r="AH970" s="2">
        <v>-72.439809999999994</v>
      </c>
      <c r="AI970" s="2">
        <v>-86.597499999999997</v>
      </c>
      <c r="AJ970" s="2">
        <v>8.3605679867458704</v>
      </c>
    </row>
    <row r="971" spans="1:36">
      <c r="A971" s="11" t="s">
        <v>1412</v>
      </c>
      <c r="B971" s="11" t="s">
        <v>49</v>
      </c>
      <c r="C971" s="11" t="s">
        <v>267</v>
      </c>
      <c r="D971" s="12" t="b">
        <v>1</v>
      </c>
      <c r="E971" s="12" t="b">
        <f t="shared" si="15"/>
        <v>1</v>
      </c>
      <c r="F971" s="2" t="s">
        <v>2468</v>
      </c>
      <c r="G971" s="2">
        <v>2277.1</v>
      </c>
      <c r="H971" s="2">
        <v>2277.1</v>
      </c>
      <c r="I971" s="2">
        <v>2106.4139999999902</v>
      </c>
      <c r="J971" s="2">
        <v>1963.48</v>
      </c>
      <c r="K971" s="2">
        <v>108.15382822628099</v>
      </c>
      <c r="L971" s="2">
        <v>-13.8657</v>
      </c>
      <c r="M971" s="2">
        <v>-9.7881900000000002</v>
      </c>
      <c r="N971" s="2">
        <v>-13.7504189999999</v>
      </c>
      <c r="O971" s="2">
        <v>-15.855399999999999</v>
      </c>
      <c r="P971" s="2">
        <v>1.7751367784699399</v>
      </c>
      <c r="Q971" s="2">
        <v>-245.44499999999999</v>
      </c>
      <c r="R971" s="2">
        <v>-177.017</v>
      </c>
      <c r="S971" s="2">
        <v>-219.69030000000001</v>
      </c>
      <c r="T971" s="2">
        <v>-273.88299999999998</v>
      </c>
      <c r="U971" s="2">
        <v>30.044639995439301</v>
      </c>
      <c r="V971" s="2">
        <v>-151.44</v>
      </c>
      <c r="W971" s="2">
        <v>-124.81</v>
      </c>
      <c r="X971" s="2">
        <v>-139.87700000000001</v>
      </c>
      <c r="Y971" s="2">
        <v>-151.44</v>
      </c>
      <c r="Z971" s="2">
        <v>8.6168375869573097</v>
      </c>
      <c r="AA971" s="2">
        <v>-333.93400000000003</v>
      </c>
      <c r="AB971" s="2">
        <v>-262.94</v>
      </c>
      <c r="AC971" s="2">
        <v>-301.8777</v>
      </c>
      <c r="AD971" s="2">
        <v>-355.726</v>
      </c>
      <c r="AE971" s="2">
        <v>31.748954366158902</v>
      </c>
      <c r="AF971" s="2">
        <v>-88.488900000000001</v>
      </c>
      <c r="AG971" s="2">
        <v>-69.175299999999993</v>
      </c>
      <c r="AH971" s="2">
        <v>-82.187359999999998</v>
      </c>
      <c r="AI971" s="2">
        <v>-89.864800000000002</v>
      </c>
      <c r="AJ971" s="2">
        <v>6.3141916715355402</v>
      </c>
    </row>
    <row r="972" spans="1:36">
      <c r="A972" s="11" t="s">
        <v>1413</v>
      </c>
      <c r="B972" s="11" t="s">
        <v>75</v>
      </c>
      <c r="C972" s="11" t="s">
        <v>102</v>
      </c>
      <c r="D972" s="12" t="b">
        <v>1</v>
      </c>
      <c r="E972" s="12" t="b">
        <f t="shared" si="15"/>
        <v>1</v>
      </c>
      <c r="F972" s="2" t="s">
        <v>2471</v>
      </c>
      <c r="G972" s="2">
        <v>2203.1</v>
      </c>
      <c r="H972" s="2">
        <v>2332.0700000000002</v>
      </c>
      <c r="I972" s="2">
        <v>2156.1489999999899</v>
      </c>
      <c r="J972" s="2">
        <v>2018.01</v>
      </c>
      <c r="K972" s="2">
        <v>83.031073226299497</v>
      </c>
      <c r="L972" s="2">
        <v>-0.95572599999999996</v>
      </c>
      <c r="M972" s="2">
        <v>9.1060800000000004</v>
      </c>
      <c r="N972" s="2">
        <v>1.2404617</v>
      </c>
      <c r="O972" s="2">
        <v>-2.1654</v>
      </c>
      <c r="P972" s="2">
        <v>3.5580986334285898</v>
      </c>
      <c r="Q972" s="2">
        <v>-294.49299999999999</v>
      </c>
      <c r="R972" s="2">
        <v>-271.95600000000002</v>
      </c>
      <c r="S972" s="2">
        <v>-301.47840000000002</v>
      </c>
      <c r="T972" s="2">
        <v>-356.26499999999999</v>
      </c>
      <c r="U972" s="2">
        <v>23.946372252273299</v>
      </c>
      <c r="V972" s="2">
        <v>-151.68</v>
      </c>
      <c r="W972" s="2">
        <v>-117.07</v>
      </c>
      <c r="X972" s="2">
        <v>-139.392</v>
      </c>
      <c r="Y972" s="2">
        <v>-151.68</v>
      </c>
      <c r="Z972" s="2">
        <v>12.289708250763599</v>
      </c>
      <c r="AA972" s="2">
        <v>-386.32299999999998</v>
      </c>
      <c r="AB972" s="2">
        <v>-359.48599999999999</v>
      </c>
      <c r="AC972" s="2">
        <v>-381.81569999999999</v>
      </c>
      <c r="AD972" s="2">
        <v>-435.80900000000003</v>
      </c>
      <c r="AE972" s="2">
        <v>23.241962032544102</v>
      </c>
      <c r="AF972" s="2">
        <v>-91.829499999999996</v>
      </c>
      <c r="AG972" s="2">
        <v>-67.297300000000007</v>
      </c>
      <c r="AH972" s="2">
        <v>-80.337449999999905</v>
      </c>
      <c r="AI972" s="2">
        <v>-91.829499999999996</v>
      </c>
      <c r="AJ972" s="2">
        <v>9.2715148334682702</v>
      </c>
    </row>
    <row r="973" spans="1:36">
      <c r="A973" s="11" t="s">
        <v>1414</v>
      </c>
      <c r="B973" s="11" t="s">
        <v>57</v>
      </c>
      <c r="C973" s="11" t="s">
        <v>393</v>
      </c>
      <c r="D973" s="12" t="b">
        <v>1</v>
      </c>
      <c r="E973" s="12" t="b">
        <f t="shared" si="15"/>
        <v>1</v>
      </c>
      <c r="F973" s="2" t="s">
        <v>2474</v>
      </c>
      <c r="G973" s="2">
        <v>1971.7</v>
      </c>
      <c r="H973" s="2">
        <v>1971.7</v>
      </c>
      <c r="I973" s="2">
        <v>1754.7</v>
      </c>
      <c r="J973" s="2">
        <v>1631.92</v>
      </c>
      <c r="K973" s="2">
        <v>100.80638295487201</v>
      </c>
      <c r="L973" s="2">
        <v>-7.2743799999999998</v>
      </c>
      <c r="M973" s="2">
        <v>0.131415</v>
      </c>
      <c r="N973" s="2">
        <v>-6.7584854999999999</v>
      </c>
      <c r="O973" s="2">
        <v>-11.4231</v>
      </c>
      <c r="P973" s="2">
        <v>3.5889323220240801</v>
      </c>
      <c r="Q973" s="2">
        <v>-153.45500000000001</v>
      </c>
      <c r="R973" s="2">
        <v>-95.455100000000002</v>
      </c>
      <c r="S973" s="2">
        <v>-131.67842999999999</v>
      </c>
      <c r="T973" s="2">
        <v>-206.78399999999999</v>
      </c>
      <c r="U973" s="2">
        <v>35.539293468248999</v>
      </c>
      <c r="V973" s="2">
        <v>-114.33</v>
      </c>
      <c r="W973" s="2">
        <v>-85.02</v>
      </c>
      <c r="X973" s="2">
        <v>-95.831000000000003</v>
      </c>
      <c r="Y973" s="2">
        <v>-114.33</v>
      </c>
      <c r="Z973" s="2">
        <v>8.1401261933980003</v>
      </c>
      <c r="AA973" s="2">
        <v>-229.81700000000001</v>
      </c>
      <c r="AB973" s="2">
        <v>-157.654</v>
      </c>
      <c r="AC973" s="2">
        <v>-194.416</v>
      </c>
      <c r="AD973" s="2">
        <v>-263.45499999999998</v>
      </c>
      <c r="AE973" s="2">
        <v>35.531648643615299</v>
      </c>
      <c r="AF973" s="2">
        <v>-76.362099999999998</v>
      </c>
      <c r="AG973" s="2">
        <v>-56.642400000000002</v>
      </c>
      <c r="AH973" s="2">
        <v>-62.737649999999903</v>
      </c>
      <c r="AI973" s="2">
        <v>-76.362099999999998</v>
      </c>
      <c r="AJ973" s="2">
        <v>6.0238927110207401</v>
      </c>
    </row>
    <row r="974" spans="1:36">
      <c r="A974" s="11" t="s">
        <v>1415</v>
      </c>
      <c r="B974" s="11" t="s">
        <v>69</v>
      </c>
      <c r="C974" s="11" t="s">
        <v>184</v>
      </c>
      <c r="D974" s="12" t="b">
        <v>1</v>
      </c>
      <c r="E974" s="12" t="b">
        <f t="shared" si="15"/>
        <v>1</v>
      </c>
      <c r="F974" s="2" t="s">
        <v>2471</v>
      </c>
      <c r="G974" s="2">
        <v>2109.94</v>
      </c>
      <c r="H974" s="2">
        <v>2109.94</v>
      </c>
      <c r="I974" s="2">
        <v>1747.3209999999999</v>
      </c>
      <c r="J974" s="2">
        <v>1505.89</v>
      </c>
      <c r="K974" s="2">
        <v>193.15544186253399</v>
      </c>
      <c r="L974" s="2">
        <v>-22.478100000000001</v>
      </c>
      <c r="M974" s="2">
        <v>-3.5638000000000001</v>
      </c>
      <c r="N974" s="2">
        <v>-15.03505</v>
      </c>
      <c r="O974" s="2">
        <v>-28.641999999999999</v>
      </c>
      <c r="P974" s="2">
        <v>9.8928441775928793</v>
      </c>
      <c r="Q974" s="2">
        <v>-108.598</v>
      </c>
      <c r="R974" s="2">
        <v>-61.952100000000002</v>
      </c>
      <c r="S974" s="2">
        <v>-105.61751</v>
      </c>
      <c r="T974" s="2">
        <v>-138.99199999999999</v>
      </c>
      <c r="U974" s="2">
        <v>22.669844897349599</v>
      </c>
      <c r="V974" s="2">
        <v>-131.66</v>
      </c>
      <c r="W974" s="2">
        <v>-72.28</v>
      </c>
      <c r="X974" s="2">
        <v>-99.751999999999995</v>
      </c>
      <c r="Y974" s="2">
        <v>-131.66</v>
      </c>
      <c r="Z974" s="2">
        <v>20.221564287221199</v>
      </c>
      <c r="AA974" s="2">
        <v>-196.06399999999999</v>
      </c>
      <c r="AB974" s="2">
        <v>-118.27500000000001</v>
      </c>
      <c r="AC974" s="2">
        <v>-169.21109999999999</v>
      </c>
      <c r="AD974" s="2">
        <v>-201.06100000000001</v>
      </c>
      <c r="AE974" s="2">
        <v>25.809965570815201</v>
      </c>
      <c r="AF974" s="2">
        <v>-87.4666</v>
      </c>
      <c r="AG974" s="2">
        <v>-53.535299999999999</v>
      </c>
      <c r="AH974" s="2">
        <v>-63.593989999999998</v>
      </c>
      <c r="AI974" s="2">
        <v>-87.4666</v>
      </c>
      <c r="AJ974" s="2">
        <v>10.6063626849851</v>
      </c>
    </row>
    <row r="975" spans="1:36">
      <c r="A975" s="11" t="s">
        <v>1416</v>
      </c>
      <c r="B975" s="11" t="s">
        <v>75</v>
      </c>
      <c r="C975" s="11" t="s">
        <v>404</v>
      </c>
      <c r="D975" s="12" t="b">
        <v>1</v>
      </c>
      <c r="E975" s="12" t="b">
        <f t="shared" si="15"/>
        <v>1</v>
      </c>
      <c r="F975" s="2" t="s">
        <v>2471</v>
      </c>
      <c r="G975" s="2">
        <v>2853.45</v>
      </c>
      <c r="H975" s="2">
        <v>2859.91</v>
      </c>
      <c r="I975" s="2">
        <v>2634.3909999999901</v>
      </c>
      <c r="J975" s="2">
        <v>2203.21</v>
      </c>
      <c r="K975" s="2">
        <v>235.64579409925099</v>
      </c>
      <c r="L975" s="2">
        <v>-21.301300000000001</v>
      </c>
      <c r="M975" s="2">
        <v>-6.68994</v>
      </c>
      <c r="N975" s="2">
        <v>-16.472304000000001</v>
      </c>
      <c r="O975" s="2">
        <v>-26.337299999999999</v>
      </c>
      <c r="P975" s="2">
        <v>6.1988889320716103</v>
      </c>
      <c r="Q975" s="2">
        <v>-295.47000000000003</v>
      </c>
      <c r="R975" s="2">
        <v>-134.07599999999999</v>
      </c>
      <c r="S975" s="2">
        <v>-224.87939999999901</v>
      </c>
      <c r="T975" s="2">
        <v>-295.47000000000003</v>
      </c>
      <c r="U975" s="2">
        <v>48.343424395326601</v>
      </c>
      <c r="V975" s="2">
        <v>-210.36</v>
      </c>
      <c r="W975" s="2">
        <v>-128.58000000000001</v>
      </c>
      <c r="X975" s="2">
        <v>-166.53799999999899</v>
      </c>
      <c r="Y975" s="2">
        <v>-210.36</v>
      </c>
      <c r="Z975" s="2">
        <v>26.262863430242199</v>
      </c>
      <c r="AA975" s="2">
        <v>-425.43900000000002</v>
      </c>
      <c r="AB975" s="2">
        <v>-223.38900000000001</v>
      </c>
      <c r="AC975" s="2">
        <v>-329.968199999999</v>
      </c>
      <c r="AD975" s="2">
        <v>-425.43900000000002</v>
      </c>
      <c r="AE975" s="2">
        <v>61.002661569985797</v>
      </c>
      <c r="AF975" s="2">
        <v>-129.96899999999999</v>
      </c>
      <c r="AG975" s="2">
        <v>-71.613</v>
      </c>
      <c r="AH975" s="2">
        <v>-105.08873</v>
      </c>
      <c r="AI975" s="2">
        <v>-129.96899999999999</v>
      </c>
      <c r="AJ975" s="2">
        <v>18.828578007206001</v>
      </c>
    </row>
    <row r="976" spans="1:36">
      <c r="A976" s="11" t="s">
        <v>1417</v>
      </c>
      <c r="B976" s="11" t="s">
        <v>36</v>
      </c>
      <c r="C976" s="11" t="s">
        <v>129</v>
      </c>
      <c r="D976" s="12" t="b">
        <v>1</v>
      </c>
      <c r="E976" s="12" t="b">
        <f t="shared" si="15"/>
        <v>1</v>
      </c>
      <c r="F976" s="2" t="s">
        <v>2470</v>
      </c>
      <c r="G976" s="2">
        <v>2268.0500000000002</v>
      </c>
      <c r="H976" s="2">
        <v>2357.64</v>
      </c>
      <c r="I976" s="2">
        <v>2206.9169999999999</v>
      </c>
      <c r="J976" s="2">
        <v>2034.4</v>
      </c>
      <c r="K976" s="2">
        <v>98.959003526151506</v>
      </c>
      <c r="L976" s="2">
        <v>-3.4019400000000002</v>
      </c>
      <c r="M976" s="2">
        <v>5.8672500000000003</v>
      </c>
      <c r="N976" s="2">
        <v>-1.2636670999999999</v>
      </c>
      <c r="O976" s="2">
        <v>-6.0303300000000002</v>
      </c>
      <c r="P976" s="2">
        <v>3.7516024256255598</v>
      </c>
      <c r="Q976" s="2">
        <v>-222.79499999999999</v>
      </c>
      <c r="R976" s="2">
        <v>-87.321299999999994</v>
      </c>
      <c r="S976" s="2">
        <v>-150.05579</v>
      </c>
      <c r="T976" s="2">
        <v>-222.79499999999999</v>
      </c>
      <c r="U976" s="2">
        <v>46.080833552946203</v>
      </c>
      <c r="V976" s="2">
        <v>-158.37</v>
      </c>
      <c r="W976" s="2">
        <v>-100.42</v>
      </c>
      <c r="X976" s="2">
        <v>-121.92100000000001</v>
      </c>
      <c r="Y976" s="2">
        <v>-158.37</v>
      </c>
      <c r="Z976" s="2">
        <v>16.036171924745599</v>
      </c>
      <c r="AA976" s="2">
        <v>-333.20100000000002</v>
      </c>
      <c r="AB976" s="2">
        <v>-174.67099999999999</v>
      </c>
      <c r="AC976" s="2">
        <v>-240.7012</v>
      </c>
      <c r="AD976" s="2">
        <v>-333.20100000000002</v>
      </c>
      <c r="AE976" s="2">
        <v>50.285721648727801</v>
      </c>
      <c r="AF976" s="2">
        <v>-110.407</v>
      </c>
      <c r="AG976" s="2">
        <v>-71.354100000000003</v>
      </c>
      <c r="AH976" s="2">
        <v>-90.64555</v>
      </c>
      <c r="AI976" s="2">
        <v>-110.407</v>
      </c>
      <c r="AJ976" s="2">
        <v>11.477244113292601</v>
      </c>
    </row>
    <row r="977" spans="1:36">
      <c r="A977" s="11" t="s">
        <v>1418</v>
      </c>
      <c r="B977" s="11" t="s">
        <v>75</v>
      </c>
      <c r="C977" s="11" t="s">
        <v>333</v>
      </c>
      <c r="D977" s="12" t="b">
        <v>1</v>
      </c>
      <c r="E977" s="12" t="b">
        <f t="shared" si="15"/>
        <v>1</v>
      </c>
      <c r="F977" s="2" t="s">
        <v>2475</v>
      </c>
      <c r="G977" s="2">
        <v>2292.1999999999998</v>
      </c>
      <c r="H977" s="2">
        <v>2351.41</v>
      </c>
      <c r="I977" s="2">
        <v>2186.1839999999902</v>
      </c>
      <c r="J977" s="2">
        <v>1998.58</v>
      </c>
      <c r="K977" s="2">
        <v>124.419298181592</v>
      </c>
      <c r="L977" s="2">
        <v>1.1543399999999999</v>
      </c>
      <c r="M977" s="2">
        <v>9.5321700000000007</v>
      </c>
      <c r="N977" s="2">
        <v>4.214296</v>
      </c>
      <c r="O977" s="2">
        <v>1.1543399999999999</v>
      </c>
      <c r="P977" s="2">
        <v>3.1520598410217699</v>
      </c>
      <c r="Q977" s="2">
        <v>-386.71899999999999</v>
      </c>
      <c r="R977" s="2">
        <v>-280.85300000000001</v>
      </c>
      <c r="S977" s="2">
        <v>-327.35610000000003</v>
      </c>
      <c r="T977" s="2">
        <v>-386.71899999999999</v>
      </c>
      <c r="U977" s="2">
        <v>29.491847986444501</v>
      </c>
      <c r="V977" s="2">
        <v>-155.34</v>
      </c>
      <c r="W977" s="2">
        <v>-117</v>
      </c>
      <c r="X977" s="2">
        <v>-141.41199999999901</v>
      </c>
      <c r="Y977" s="2">
        <v>-155.34</v>
      </c>
      <c r="Z977" s="2">
        <v>11.852695708384401</v>
      </c>
      <c r="AA977" s="2">
        <v>-465.87200000000001</v>
      </c>
      <c r="AB977" s="2">
        <v>-354.54399999999998</v>
      </c>
      <c r="AC977" s="2">
        <v>-407.5104</v>
      </c>
      <c r="AD977" s="2">
        <v>-465.87200000000001</v>
      </c>
      <c r="AE977" s="2">
        <v>30.882127798741099</v>
      </c>
      <c r="AF977" s="2">
        <v>-79.152900000000002</v>
      </c>
      <c r="AG977" s="2">
        <v>-60.8752</v>
      </c>
      <c r="AH977" s="2">
        <v>-80.154309999999995</v>
      </c>
      <c r="AI977" s="2">
        <v>-91.211299999999994</v>
      </c>
      <c r="AJ977" s="2">
        <v>9.0901297040556894</v>
      </c>
    </row>
    <row r="978" spans="1:36">
      <c r="A978" s="11" t="s">
        <v>1419</v>
      </c>
      <c r="B978" s="11" t="s">
        <v>49</v>
      </c>
      <c r="C978" s="11" t="s">
        <v>237</v>
      </c>
      <c r="D978" s="12" t="b">
        <v>1</v>
      </c>
      <c r="E978" s="12" t="b">
        <f t="shared" si="15"/>
        <v>1</v>
      </c>
      <c r="F978" s="2" t="s">
        <v>2477</v>
      </c>
      <c r="G978" s="2">
        <v>2155.31</v>
      </c>
      <c r="H978" s="2">
        <v>2257.17</v>
      </c>
      <c r="I978" s="2">
        <v>2154.15399999999</v>
      </c>
      <c r="J978" s="2">
        <v>2046.51</v>
      </c>
      <c r="K978" s="2">
        <v>65.465442996031598</v>
      </c>
      <c r="L978" s="2">
        <v>-17.604099999999999</v>
      </c>
      <c r="M978" s="2">
        <v>-10.2468</v>
      </c>
      <c r="N978" s="2">
        <v>-15.492529999999901</v>
      </c>
      <c r="O978" s="2">
        <v>-21.140899999999998</v>
      </c>
      <c r="P978" s="2">
        <v>3.20700549251166</v>
      </c>
      <c r="Q978" s="2">
        <v>-253.869</v>
      </c>
      <c r="R978" s="2">
        <v>-180.75800000000001</v>
      </c>
      <c r="S978" s="2">
        <v>-219.76489999999899</v>
      </c>
      <c r="T978" s="2">
        <v>-253.869</v>
      </c>
      <c r="U978" s="2">
        <v>18.8475495987615</v>
      </c>
      <c r="V978" s="2">
        <v>-153.91</v>
      </c>
      <c r="W978" s="2">
        <v>-125.29</v>
      </c>
      <c r="X978" s="2">
        <v>-142.18299999999999</v>
      </c>
      <c r="Y978" s="2">
        <v>-153.91</v>
      </c>
      <c r="Z978" s="2">
        <v>9.6743625112975593</v>
      </c>
      <c r="AA978" s="2">
        <v>-339.39600000000002</v>
      </c>
      <c r="AB978" s="2">
        <v>-259.64499999999998</v>
      </c>
      <c r="AC978" s="2">
        <v>-302.50229999999999</v>
      </c>
      <c r="AD978" s="2">
        <v>-339.39600000000002</v>
      </c>
      <c r="AE978" s="2">
        <v>22.376225796590401</v>
      </c>
      <c r="AF978" s="2">
        <v>-85.527100000000004</v>
      </c>
      <c r="AG978" s="2">
        <v>-75.657200000000003</v>
      </c>
      <c r="AH978" s="2">
        <v>-82.737319999999997</v>
      </c>
      <c r="AI978" s="2">
        <v>-94.272300000000001</v>
      </c>
      <c r="AJ978" s="2">
        <v>5.6376015971727096</v>
      </c>
    </row>
    <row r="979" spans="1:36">
      <c r="A979" s="11" t="s">
        <v>1420</v>
      </c>
      <c r="B979" s="11" t="s">
        <v>98</v>
      </c>
      <c r="C979" s="11" t="s">
        <v>255</v>
      </c>
      <c r="D979" s="12" t="b">
        <v>1</v>
      </c>
      <c r="E979" s="12" t="b">
        <f t="shared" si="15"/>
        <v>1</v>
      </c>
      <c r="F979" s="2" t="s">
        <v>2468</v>
      </c>
      <c r="G979" s="2">
        <v>2128.84</v>
      </c>
      <c r="H979" s="2">
        <v>2291.4699999999998</v>
      </c>
      <c r="I979" s="2">
        <v>2101.1369999999902</v>
      </c>
      <c r="J979" s="2">
        <v>1907.97</v>
      </c>
      <c r="K979" s="2">
        <v>114.63676897536401</v>
      </c>
      <c r="L979" s="2">
        <v>-15.3598</v>
      </c>
      <c r="M979" s="2">
        <v>1.25969</v>
      </c>
      <c r="N979" s="2">
        <v>-10.5645989999999</v>
      </c>
      <c r="O979" s="2">
        <v>-16.461200000000002</v>
      </c>
      <c r="P979" s="2">
        <v>5.3939868274783498</v>
      </c>
      <c r="Q979" s="2">
        <v>-318.73700000000002</v>
      </c>
      <c r="R979" s="2">
        <v>-167.75800000000001</v>
      </c>
      <c r="S979" s="2">
        <v>-289.28100000000001</v>
      </c>
      <c r="T979" s="2">
        <v>-376.55099999999999</v>
      </c>
      <c r="U979" s="2">
        <v>72.784909189871001</v>
      </c>
      <c r="V979" s="2">
        <v>-160.78</v>
      </c>
      <c r="W979" s="2">
        <v>-106.94</v>
      </c>
      <c r="X979" s="2">
        <v>-139.72800000000001</v>
      </c>
      <c r="Y979" s="2">
        <v>-160.78</v>
      </c>
      <c r="Z979" s="2">
        <v>19.8540982615121</v>
      </c>
      <c r="AA979" s="2">
        <v>-400.41199999999998</v>
      </c>
      <c r="AB979" s="2">
        <v>-237.39</v>
      </c>
      <c r="AC979" s="2">
        <v>-360.588899999999</v>
      </c>
      <c r="AD979" s="2">
        <v>-443.65499999999997</v>
      </c>
      <c r="AE979" s="2">
        <v>74.070088241475702</v>
      </c>
      <c r="AF979" s="2">
        <v>-81.674800000000005</v>
      </c>
      <c r="AG979" s="2">
        <v>-63.523499999999999</v>
      </c>
      <c r="AH979" s="2">
        <v>-71.307609999999997</v>
      </c>
      <c r="AI979" s="2">
        <v>-81.674800000000005</v>
      </c>
      <c r="AJ979" s="2">
        <v>4.9140023118635199</v>
      </c>
    </row>
    <row r="980" spans="1:36">
      <c r="A980" s="11" t="s">
        <v>1421</v>
      </c>
      <c r="B980" s="11" t="s">
        <v>75</v>
      </c>
      <c r="C980" s="11" t="s">
        <v>221</v>
      </c>
      <c r="D980" s="12" t="b">
        <v>1</v>
      </c>
      <c r="E980" s="12" t="b">
        <f t="shared" si="15"/>
        <v>1</v>
      </c>
      <c r="F980" s="2" t="s">
        <v>2476</v>
      </c>
      <c r="G980" s="2">
        <v>2367.3200000000002</v>
      </c>
      <c r="H980" s="2">
        <v>2367.3200000000002</v>
      </c>
      <c r="I980" s="2">
        <v>2215.6609999999901</v>
      </c>
      <c r="J980" s="2">
        <v>1992.27</v>
      </c>
      <c r="K980" s="2">
        <v>116.50012603235901</v>
      </c>
      <c r="L980" s="2">
        <v>-4.5276699999999996</v>
      </c>
      <c r="M980" s="2">
        <v>7.4357100000000003</v>
      </c>
      <c r="N980" s="2">
        <v>-0.71122700000000005</v>
      </c>
      <c r="O980" s="2">
        <v>-9.1522400000000008</v>
      </c>
      <c r="P980" s="2">
        <v>5.5362405939551298</v>
      </c>
      <c r="Q980" s="2">
        <v>-195.08799999999999</v>
      </c>
      <c r="R980" s="2">
        <v>-143.965</v>
      </c>
      <c r="S980" s="2">
        <v>-219.3203</v>
      </c>
      <c r="T980" s="2">
        <v>-284.70600000000002</v>
      </c>
      <c r="U980" s="2">
        <v>43.012461416689703</v>
      </c>
      <c r="V980" s="2">
        <v>-147.13999999999999</v>
      </c>
      <c r="W980" s="2">
        <v>-104.77</v>
      </c>
      <c r="X980" s="2">
        <v>-127.72799999999999</v>
      </c>
      <c r="Y980" s="2">
        <v>-147.13999999999999</v>
      </c>
      <c r="Z980" s="2">
        <v>13.461397318918101</v>
      </c>
      <c r="AA980" s="2">
        <v>-298.67899999999997</v>
      </c>
      <c r="AB980" s="2">
        <v>-227.59899999999999</v>
      </c>
      <c r="AC980" s="2">
        <v>-302.47289999999998</v>
      </c>
      <c r="AD980" s="2">
        <v>-370.714</v>
      </c>
      <c r="AE980" s="2">
        <v>43.295182027180097</v>
      </c>
      <c r="AF980" s="2">
        <v>-103.59099999999999</v>
      </c>
      <c r="AG980" s="2">
        <v>-63.782200000000003</v>
      </c>
      <c r="AH980" s="2">
        <v>-83.152709999999999</v>
      </c>
      <c r="AI980" s="2">
        <v>-103.59099999999999</v>
      </c>
      <c r="AJ980" s="2">
        <v>10.863450634986</v>
      </c>
    </row>
    <row r="981" spans="1:36">
      <c r="A981" s="11" t="s">
        <v>1422</v>
      </c>
      <c r="B981" s="11" t="s">
        <v>88</v>
      </c>
      <c r="C981" s="11" t="s">
        <v>126</v>
      </c>
      <c r="D981" s="12" t="b">
        <v>1</v>
      </c>
      <c r="E981" s="12" t="b">
        <f t="shared" si="15"/>
        <v>1</v>
      </c>
      <c r="F981" s="2" t="s">
        <v>2468</v>
      </c>
      <c r="G981" s="2">
        <v>2644.5</v>
      </c>
      <c r="H981" s="2">
        <v>2677.85</v>
      </c>
      <c r="I981" s="2">
        <v>2463.0809999999901</v>
      </c>
      <c r="J981" s="2">
        <v>2235.69</v>
      </c>
      <c r="K981" s="2">
        <v>160.84093981667399</v>
      </c>
      <c r="L981" s="2">
        <v>5.1289499999999997</v>
      </c>
      <c r="M981" s="2">
        <v>11.5153</v>
      </c>
      <c r="N981" s="2">
        <v>6.5017990000000001</v>
      </c>
      <c r="O981" s="2">
        <v>1.3396399999999999</v>
      </c>
      <c r="P981" s="2">
        <v>3.9289692138508499</v>
      </c>
      <c r="Q981" s="2">
        <v>-455.34300000000002</v>
      </c>
      <c r="R981" s="2">
        <v>-358.10700000000003</v>
      </c>
      <c r="S981" s="2">
        <v>-413.36790000000002</v>
      </c>
      <c r="T981" s="2">
        <v>-492.37700000000001</v>
      </c>
      <c r="U981" s="2">
        <v>42.696503019568198</v>
      </c>
      <c r="V981" s="2">
        <v>-180.83</v>
      </c>
      <c r="W981" s="2">
        <v>-127.51</v>
      </c>
      <c r="X981" s="2">
        <v>-160.059</v>
      </c>
      <c r="Y981" s="2">
        <v>-180.83</v>
      </c>
      <c r="Z981" s="2">
        <v>15.5724367963969</v>
      </c>
      <c r="AA981" s="2">
        <v>-550.23</v>
      </c>
      <c r="AB981" s="2">
        <v>-441.34300000000002</v>
      </c>
      <c r="AC981" s="2">
        <v>-497.25490000000002</v>
      </c>
      <c r="AD981" s="2">
        <v>-574.10500000000002</v>
      </c>
      <c r="AE981" s="2">
        <v>44.967609704591197</v>
      </c>
      <c r="AF981" s="2">
        <v>-94.886799999999994</v>
      </c>
      <c r="AG981" s="2">
        <v>-63.4422</v>
      </c>
      <c r="AH981" s="2">
        <v>-83.887059999999906</v>
      </c>
      <c r="AI981" s="2">
        <v>-98.8583</v>
      </c>
      <c r="AJ981" s="2">
        <v>9.7061347696758702</v>
      </c>
    </row>
    <row r="982" spans="1:36">
      <c r="A982" s="11" t="s">
        <v>1423</v>
      </c>
      <c r="B982" s="11" t="s">
        <v>43</v>
      </c>
      <c r="C982" s="11" t="s">
        <v>325</v>
      </c>
      <c r="D982" s="12" t="b">
        <v>1</v>
      </c>
      <c r="E982" s="12" t="b">
        <f t="shared" si="15"/>
        <v>1</v>
      </c>
      <c r="F982" s="2" t="s">
        <v>2471</v>
      </c>
      <c r="G982" s="2">
        <v>2026.94</v>
      </c>
      <c r="H982" s="2">
        <v>2030.5</v>
      </c>
      <c r="I982" s="2">
        <v>1848.53</v>
      </c>
      <c r="J982" s="2">
        <v>1654.08</v>
      </c>
      <c r="K982" s="2">
        <v>126.32894671363999</v>
      </c>
      <c r="L982" s="2">
        <v>-9.2520000000000007</v>
      </c>
      <c r="M982" s="2">
        <v>5.2256999999999998</v>
      </c>
      <c r="N982" s="2">
        <v>-1.2567169999999901</v>
      </c>
      <c r="O982" s="2">
        <v>-9.2520000000000007</v>
      </c>
      <c r="P982" s="2">
        <v>4.8581628458663904</v>
      </c>
      <c r="Q982" s="2">
        <v>-315.61200000000002</v>
      </c>
      <c r="R982" s="2">
        <v>-155.91499999999999</v>
      </c>
      <c r="S982" s="2">
        <v>-214.82969999999901</v>
      </c>
      <c r="T982" s="2">
        <v>-359.53100000000001</v>
      </c>
      <c r="U982" s="2">
        <v>69.039723573622595</v>
      </c>
      <c r="V982" s="2">
        <v>-142.52000000000001</v>
      </c>
      <c r="W982" s="2">
        <v>-84.81</v>
      </c>
      <c r="X982" s="2">
        <v>-109.11499999999999</v>
      </c>
      <c r="Y982" s="2">
        <v>-142.52000000000001</v>
      </c>
      <c r="Z982" s="2">
        <v>19.0777876949433</v>
      </c>
      <c r="AA982" s="2">
        <v>-385.75599999999997</v>
      </c>
      <c r="AB982" s="2">
        <v>-214.16499999999999</v>
      </c>
      <c r="AC982" s="2">
        <v>-279.72120000000001</v>
      </c>
      <c r="AD982" s="2">
        <v>-423.93</v>
      </c>
      <c r="AE982" s="2">
        <v>71.294263987442307</v>
      </c>
      <c r="AF982" s="2">
        <v>-70.144499999999994</v>
      </c>
      <c r="AG982" s="2">
        <v>-52.627800000000001</v>
      </c>
      <c r="AH982" s="2">
        <v>-64.891919999999999</v>
      </c>
      <c r="AI982" s="2">
        <v>-74.533799999999999</v>
      </c>
      <c r="AJ982" s="2">
        <v>7.0633326449268097</v>
      </c>
    </row>
    <row r="983" spans="1:36">
      <c r="A983" s="11" t="s">
        <v>1424</v>
      </c>
      <c r="B983" s="11" t="s">
        <v>49</v>
      </c>
      <c r="C983" s="11" t="s">
        <v>245</v>
      </c>
      <c r="D983" s="12" t="b">
        <v>1</v>
      </c>
      <c r="E983" s="12" t="b">
        <f t="shared" si="15"/>
        <v>1</v>
      </c>
      <c r="F983" s="2" t="s">
        <v>2471</v>
      </c>
      <c r="G983" s="2">
        <v>1954.78</v>
      </c>
      <c r="H983" s="2">
        <v>1961.65</v>
      </c>
      <c r="I983" s="2">
        <v>1799.5119999999999</v>
      </c>
      <c r="J983" s="2">
        <v>1685.73</v>
      </c>
      <c r="K983" s="2">
        <v>99.101090676810003</v>
      </c>
      <c r="L983" s="2">
        <v>-9.1708999999999996</v>
      </c>
      <c r="M983" s="2">
        <v>-8.3661799999999999</v>
      </c>
      <c r="N983" s="2">
        <v>-11.705313</v>
      </c>
      <c r="O983" s="2">
        <v>-16.334800000000001</v>
      </c>
      <c r="P983" s="2">
        <v>2.91618934942331</v>
      </c>
      <c r="Q983" s="2">
        <v>-208.03</v>
      </c>
      <c r="R983" s="2">
        <v>-82.930400000000006</v>
      </c>
      <c r="S983" s="2">
        <v>-143.37624</v>
      </c>
      <c r="T983" s="2">
        <v>-208.03</v>
      </c>
      <c r="U983" s="2">
        <v>32.267052113372699</v>
      </c>
      <c r="V983" s="2">
        <v>-130.44999999999999</v>
      </c>
      <c r="W983" s="2">
        <v>-85.15</v>
      </c>
      <c r="X983" s="2">
        <v>-108.26600000000001</v>
      </c>
      <c r="Y983" s="2">
        <v>-130.44999999999999</v>
      </c>
      <c r="Z983" s="2">
        <v>12.5846839893225</v>
      </c>
      <c r="AA983" s="2">
        <v>-287.70400000000001</v>
      </c>
      <c r="AB983" s="2">
        <v>-141.31299999999999</v>
      </c>
      <c r="AC983" s="2">
        <v>-211.26240000000001</v>
      </c>
      <c r="AD983" s="2">
        <v>-287.70400000000001</v>
      </c>
      <c r="AE983" s="2">
        <v>36.507411914720898</v>
      </c>
      <c r="AF983" s="2">
        <v>-79.674000000000007</v>
      </c>
      <c r="AG983" s="2">
        <v>-58.382599999999996</v>
      </c>
      <c r="AH983" s="2">
        <v>-67.886169999999893</v>
      </c>
      <c r="AI983" s="2">
        <v>-79.674000000000007</v>
      </c>
      <c r="AJ983" s="2">
        <v>7.41686741571759</v>
      </c>
    </row>
    <row r="984" spans="1:36">
      <c r="A984" s="11" t="s">
        <v>1425</v>
      </c>
      <c r="B984" s="11" t="s">
        <v>57</v>
      </c>
      <c r="C984" s="11" t="s">
        <v>381</v>
      </c>
      <c r="D984" s="12" t="b">
        <v>1</v>
      </c>
      <c r="E984" s="12" t="b">
        <f t="shared" si="15"/>
        <v>1</v>
      </c>
      <c r="F984" s="2" t="s">
        <v>2470</v>
      </c>
      <c r="G984" s="2">
        <v>1718.46</v>
      </c>
      <c r="H984" s="2">
        <v>1781.69</v>
      </c>
      <c r="I984" s="2">
        <v>1697.6669999999999</v>
      </c>
      <c r="J984" s="2">
        <v>1555.19</v>
      </c>
      <c r="K984" s="2">
        <v>66.735488984497493</v>
      </c>
      <c r="L984" s="2">
        <v>-19.186499999999999</v>
      </c>
      <c r="M984" s="2">
        <v>-9.6943400000000004</v>
      </c>
      <c r="N984" s="2">
        <v>-15.422884</v>
      </c>
      <c r="O984" s="2">
        <v>-19.5427</v>
      </c>
      <c r="P984" s="2">
        <v>3.62019812979959</v>
      </c>
      <c r="Q984" s="2">
        <v>-156.309</v>
      </c>
      <c r="R984" s="2">
        <v>-114.34699999999999</v>
      </c>
      <c r="S984" s="2">
        <v>-156.8784</v>
      </c>
      <c r="T984" s="2">
        <v>-203.851</v>
      </c>
      <c r="U984" s="2">
        <v>25.000872923426702</v>
      </c>
      <c r="V984" s="2">
        <v>-123.16</v>
      </c>
      <c r="W984" s="2">
        <v>-101.78</v>
      </c>
      <c r="X984" s="2">
        <v>-113.407</v>
      </c>
      <c r="Y984" s="2">
        <v>-123.16</v>
      </c>
      <c r="Z984" s="2">
        <v>7.6151414227766496</v>
      </c>
      <c r="AA984" s="2">
        <v>-229.017</v>
      </c>
      <c r="AB984" s="2">
        <v>-177.15899999999999</v>
      </c>
      <c r="AC984" s="2">
        <v>-223.48659999999899</v>
      </c>
      <c r="AD984" s="2">
        <v>-264.214</v>
      </c>
      <c r="AE984" s="2">
        <v>23.620227970487001</v>
      </c>
      <c r="AF984" s="2">
        <v>-72.708500000000001</v>
      </c>
      <c r="AG984" s="2">
        <v>-55.974299999999999</v>
      </c>
      <c r="AH984" s="2">
        <v>-66.608279999999993</v>
      </c>
      <c r="AI984" s="2">
        <v>-73.464699999999993</v>
      </c>
      <c r="AJ984" s="2">
        <v>5.6633667534426797</v>
      </c>
    </row>
    <row r="985" spans="1:36">
      <c r="A985" s="11" t="s">
        <v>1426</v>
      </c>
      <c r="B985" s="11" t="s">
        <v>98</v>
      </c>
      <c r="C985" s="11" t="s">
        <v>243</v>
      </c>
      <c r="D985" s="12" t="b">
        <v>1</v>
      </c>
      <c r="E985" s="12" t="b">
        <f t="shared" si="15"/>
        <v>1</v>
      </c>
      <c r="F985" s="2" t="s">
        <v>2471</v>
      </c>
      <c r="G985" s="2">
        <v>1948.59</v>
      </c>
      <c r="H985" s="2">
        <v>2150.21</v>
      </c>
      <c r="I985" s="2">
        <v>1924.74</v>
      </c>
      <c r="J985" s="2">
        <v>1753.24</v>
      </c>
      <c r="K985" s="2">
        <v>132.04565060782701</v>
      </c>
      <c r="L985" s="2">
        <v>-7.5865</v>
      </c>
      <c r="M985" s="2">
        <v>-2.3993899999999999</v>
      </c>
      <c r="N985" s="2">
        <v>-8.9177160000000004</v>
      </c>
      <c r="O985" s="2">
        <v>-16.474299999999999</v>
      </c>
      <c r="P985" s="2">
        <v>4.0903578857416401</v>
      </c>
      <c r="Q985" s="2">
        <v>-324.33</v>
      </c>
      <c r="R985" s="2">
        <v>-174.619</v>
      </c>
      <c r="S985" s="2">
        <v>-251.97449999999901</v>
      </c>
      <c r="T985" s="2">
        <v>-324.33</v>
      </c>
      <c r="U985" s="2">
        <v>52.118736034494603</v>
      </c>
      <c r="V985" s="2">
        <v>-159.06</v>
      </c>
      <c r="W985" s="2">
        <v>-106.84</v>
      </c>
      <c r="X985" s="2">
        <v>-130.30500000000001</v>
      </c>
      <c r="Y985" s="2">
        <v>-159.06</v>
      </c>
      <c r="Z985" s="2">
        <v>14.397500747622001</v>
      </c>
      <c r="AA985" s="2">
        <v>-410.935</v>
      </c>
      <c r="AB985" s="2">
        <v>-230.06</v>
      </c>
      <c r="AC985" s="2">
        <v>-322.966399999999</v>
      </c>
      <c r="AD985" s="2">
        <v>-410.935</v>
      </c>
      <c r="AE985" s="2">
        <v>56.449763007474097</v>
      </c>
      <c r="AF985" s="2">
        <v>-86.605099999999993</v>
      </c>
      <c r="AG985" s="2">
        <v>-55.440600000000003</v>
      </c>
      <c r="AH985" s="2">
        <v>-70.991960000000006</v>
      </c>
      <c r="AI985" s="2">
        <v>-86.965199999999996</v>
      </c>
      <c r="AJ985" s="2">
        <v>10.290821749954301</v>
      </c>
    </row>
    <row r="986" spans="1:36">
      <c r="A986" s="11" t="s">
        <v>1427</v>
      </c>
      <c r="B986" s="11" t="s">
        <v>43</v>
      </c>
      <c r="C986" s="11" t="s">
        <v>408</v>
      </c>
      <c r="D986" s="12" t="b">
        <v>1</v>
      </c>
      <c r="E986" s="12" t="b">
        <f t="shared" si="15"/>
        <v>1</v>
      </c>
      <c r="F986" s="2" t="s">
        <v>2477</v>
      </c>
      <c r="G986" s="2">
        <v>2059.58</v>
      </c>
      <c r="H986" s="2">
        <v>2179.7399999999998</v>
      </c>
      <c r="I986" s="2">
        <v>1969.069</v>
      </c>
      <c r="J986" s="2">
        <v>1865.17</v>
      </c>
      <c r="K986" s="2">
        <v>99.117629046389794</v>
      </c>
      <c r="L986" s="2">
        <v>2.8801800000000002</v>
      </c>
      <c r="M986" s="2">
        <v>5.2035799999999997</v>
      </c>
      <c r="N986" s="2">
        <v>-2.21616E-2</v>
      </c>
      <c r="O986" s="2">
        <v>-4.6018400000000002</v>
      </c>
      <c r="P986" s="2">
        <v>3.0606098177239498</v>
      </c>
      <c r="Q986" s="2">
        <v>-341.71300000000002</v>
      </c>
      <c r="R986" s="2">
        <v>-207.292</v>
      </c>
      <c r="S986" s="2">
        <v>-255.01249999999999</v>
      </c>
      <c r="T986" s="2">
        <v>-341.71300000000002</v>
      </c>
      <c r="U986" s="2">
        <v>38.649730328942702</v>
      </c>
      <c r="V986" s="2">
        <v>-138.57</v>
      </c>
      <c r="W986" s="2">
        <v>-111.36</v>
      </c>
      <c r="X986" s="2">
        <v>-125.926</v>
      </c>
      <c r="Y986" s="2">
        <v>-138.57</v>
      </c>
      <c r="Z986" s="2">
        <v>8.6597782881549392</v>
      </c>
      <c r="AA986" s="2">
        <v>-414.82</v>
      </c>
      <c r="AB986" s="2">
        <v>-287.63600000000002</v>
      </c>
      <c r="AC986" s="2">
        <v>-329.91369999999898</v>
      </c>
      <c r="AD986" s="2">
        <v>-414.82</v>
      </c>
      <c r="AE986" s="2">
        <v>38.351663698665703</v>
      </c>
      <c r="AF986" s="2">
        <v>-73.107299999999995</v>
      </c>
      <c r="AG986" s="2">
        <v>-68.8887</v>
      </c>
      <c r="AH986" s="2">
        <v>-74.901479999999907</v>
      </c>
      <c r="AI986" s="2">
        <v>-83.892799999999994</v>
      </c>
      <c r="AJ986" s="2">
        <v>5.4472923809907501</v>
      </c>
    </row>
    <row r="987" spans="1:36">
      <c r="A987" s="11" t="s">
        <v>1428</v>
      </c>
      <c r="B987" s="11" t="s">
        <v>43</v>
      </c>
      <c r="C987" s="11" t="s">
        <v>227</v>
      </c>
      <c r="D987" s="12" t="b">
        <v>1</v>
      </c>
      <c r="E987" s="12" t="b">
        <f t="shared" si="15"/>
        <v>1</v>
      </c>
      <c r="F987" s="2" t="s">
        <v>2477</v>
      </c>
      <c r="G987" s="2">
        <v>2185.48</v>
      </c>
      <c r="H987" s="2">
        <v>2185.48</v>
      </c>
      <c r="I987" s="2">
        <v>1932.972</v>
      </c>
      <c r="J987" s="2">
        <v>1638.28</v>
      </c>
      <c r="K987" s="2">
        <v>166.14455558672699</v>
      </c>
      <c r="L987" s="2">
        <v>-4.8022</v>
      </c>
      <c r="M987" s="2">
        <v>8.3605999999999998</v>
      </c>
      <c r="N987" s="2">
        <v>2.6567791999999999</v>
      </c>
      <c r="O987" s="2">
        <v>-5.2274500000000002</v>
      </c>
      <c r="P987" s="2">
        <v>4.5355322171505703</v>
      </c>
      <c r="Q987" s="2">
        <v>-300.19</v>
      </c>
      <c r="R987" s="2">
        <v>-211.947</v>
      </c>
      <c r="S987" s="2">
        <v>-269.5367</v>
      </c>
      <c r="T987" s="2">
        <v>-349.339</v>
      </c>
      <c r="U987" s="2">
        <v>36.294365794921298</v>
      </c>
      <c r="V987" s="2">
        <v>-149.29</v>
      </c>
      <c r="W987" s="2">
        <v>-89.54</v>
      </c>
      <c r="X987" s="2">
        <v>-113.598</v>
      </c>
      <c r="Y987" s="2">
        <v>-149.29</v>
      </c>
      <c r="Z987" s="2">
        <v>17.1175405813906</v>
      </c>
      <c r="AA987" s="2">
        <v>-384.637</v>
      </c>
      <c r="AB987" s="2">
        <v>-265.149</v>
      </c>
      <c r="AC987" s="2">
        <v>-331.88469999999899</v>
      </c>
      <c r="AD987" s="2">
        <v>-406.75099999999998</v>
      </c>
      <c r="AE987" s="2">
        <v>40.764077489459503</v>
      </c>
      <c r="AF987" s="2">
        <v>-84.446799999999996</v>
      </c>
      <c r="AG987" s="2">
        <v>-44.693199999999997</v>
      </c>
      <c r="AH987" s="2">
        <v>-62.348050000000001</v>
      </c>
      <c r="AI987" s="2">
        <v>-84.446799999999996</v>
      </c>
      <c r="AJ987" s="2">
        <v>10.877819265546201</v>
      </c>
    </row>
    <row r="988" spans="1:36">
      <c r="A988" s="11" t="s">
        <v>1429</v>
      </c>
      <c r="B988" s="11" t="s">
        <v>57</v>
      </c>
      <c r="C988" s="11" t="s">
        <v>216</v>
      </c>
      <c r="D988" s="12" t="b">
        <v>1</v>
      </c>
      <c r="E988" s="12" t="b">
        <f t="shared" si="15"/>
        <v>1</v>
      </c>
      <c r="F988" s="2" t="s">
        <v>2474</v>
      </c>
      <c r="G988" s="2">
        <v>2437.77</v>
      </c>
      <c r="H988" s="2">
        <v>2488.4299999999998</v>
      </c>
      <c r="I988" s="2">
        <v>2359.8739999999998</v>
      </c>
      <c r="J988" s="2">
        <v>2207.08</v>
      </c>
      <c r="K988" s="2">
        <v>87.501561408290797</v>
      </c>
      <c r="L988" s="2">
        <v>1.45458</v>
      </c>
      <c r="M988" s="2">
        <v>18.1309</v>
      </c>
      <c r="N988" s="2">
        <v>8.31715599999999</v>
      </c>
      <c r="O988" s="2">
        <v>1.45458</v>
      </c>
      <c r="P988" s="2">
        <v>4.9688480598495897</v>
      </c>
      <c r="Q988" s="2">
        <v>-259.95400000000001</v>
      </c>
      <c r="R988" s="2">
        <v>-205.59</v>
      </c>
      <c r="S988" s="2">
        <v>-253.753399999999</v>
      </c>
      <c r="T988" s="2">
        <v>-330.41399999999999</v>
      </c>
      <c r="U988" s="2">
        <v>35.002144874596198</v>
      </c>
      <c r="V988" s="2">
        <v>-146.87</v>
      </c>
      <c r="W988" s="2">
        <v>-114.95</v>
      </c>
      <c r="X988" s="2">
        <v>-128.24099999999899</v>
      </c>
      <c r="Y988" s="2">
        <v>-146.87</v>
      </c>
      <c r="Z988" s="2">
        <v>9.3150838846345092</v>
      </c>
      <c r="AA988" s="2">
        <v>-356.286</v>
      </c>
      <c r="AB988" s="2">
        <v>-299.73099999999999</v>
      </c>
      <c r="AC988" s="2">
        <v>-339.56009999999998</v>
      </c>
      <c r="AD988" s="2">
        <v>-415.03899999999999</v>
      </c>
      <c r="AE988" s="2">
        <v>33.014735536491003</v>
      </c>
      <c r="AF988" s="2">
        <v>-96.331999999999994</v>
      </c>
      <c r="AG988" s="2">
        <v>-67.736599999999996</v>
      </c>
      <c r="AH988" s="2">
        <v>-85.806650000000005</v>
      </c>
      <c r="AI988" s="2">
        <v>-98.777500000000003</v>
      </c>
      <c r="AJ988" s="2">
        <v>9.1496951917961606</v>
      </c>
    </row>
    <row r="989" spans="1:36">
      <c r="A989" s="11" t="s">
        <v>1430</v>
      </c>
      <c r="B989" s="11" t="s">
        <v>98</v>
      </c>
      <c r="C989" s="11" t="s">
        <v>362</v>
      </c>
      <c r="D989" s="12" t="b">
        <v>1</v>
      </c>
      <c r="E989" s="12" t="b">
        <f t="shared" si="15"/>
        <v>1</v>
      </c>
      <c r="F989" s="2" t="s">
        <v>2476</v>
      </c>
      <c r="G989" s="2">
        <v>2198.36</v>
      </c>
      <c r="H989" s="2">
        <v>2198.36</v>
      </c>
      <c r="I989" s="2">
        <v>2018.337</v>
      </c>
      <c r="J989" s="2">
        <v>1795.86</v>
      </c>
      <c r="K989" s="2">
        <v>141.149759558184</v>
      </c>
      <c r="L989" s="2">
        <v>-15.4748</v>
      </c>
      <c r="M989" s="2">
        <v>-11.0792</v>
      </c>
      <c r="N989" s="2">
        <v>-14.37758</v>
      </c>
      <c r="O989" s="2">
        <v>-17.8123</v>
      </c>
      <c r="P989" s="2">
        <v>2.3736403812615601</v>
      </c>
      <c r="Q989" s="2">
        <v>-315.33199999999999</v>
      </c>
      <c r="R989" s="2">
        <v>-181.51900000000001</v>
      </c>
      <c r="S989" s="2">
        <v>-246.54989999999901</v>
      </c>
      <c r="T989" s="2">
        <v>-315.33199999999999</v>
      </c>
      <c r="U989" s="2">
        <v>46.720265187722397</v>
      </c>
      <c r="V989" s="2">
        <v>-146.4</v>
      </c>
      <c r="W989" s="2">
        <v>-113.77</v>
      </c>
      <c r="X989" s="2">
        <v>-129.09899999999999</v>
      </c>
      <c r="Y989" s="2">
        <v>-146.4</v>
      </c>
      <c r="Z989" s="2">
        <v>9.4270632283395095</v>
      </c>
      <c r="AA989" s="2">
        <v>-383.18799999999999</v>
      </c>
      <c r="AB989" s="2">
        <v>-244.411</v>
      </c>
      <c r="AC989" s="2">
        <v>-311.96140000000003</v>
      </c>
      <c r="AD989" s="2">
        <v>-383.18799999999999</v>
      </c>
      <c r="AE989" s="2">
        <v>45.192389482694402</v>
      </c>
      <c r="AF989" s="2">
        <v>-67.8566</v>
      </c>
      <c r="AG989" s="2">
        <v>-58.444099999999999</v>
      </c>
      <c r="AH989" s="2">
        <v>-65.411779999999993</v>
      </c>
      <c r="AI989" s="2">
        <v>-73.747500000000002</v>
      </c>
      <c r="AJ989" s="2">
        <v>5.62786274645081</v>
      </c>
    </row>
    <row r="990" spans="1:36">
      <c r="A990" s="11" t="s">
        <v>1431</v>
      </c>
      <c r="B990" s="11" t="s">
        <v>43</v>
      </c>
      <c r="C990" s="11" t="s">
        <v>397</v>
      </c>
      <c r="D990" s="12" t="b">
        <v>1</v>
      </c>
      <c r="E990" s="12" t="b">
        <f t="shared" si="15"/>
        <v>1</v>
      </c>
      <c r="F990" s="2" t="s">
        <v>2476</v>
      </c>
      <c r="G990" s="2">
        <v>2280.0300000000002</v>
      </c>
      <c r="H990" s="2">
        <v>2286.52</v>
      </c>
      <c r="I990" s="2">
        <v>2062.866</v>
      </c>
      <c r="J990" s="2">
        <v>1773.06</v>
      </c>
      <c r="K990" s="2">
        <v>180.26527823676301</v>
      </c>
      <c r="L990" s="2">
        <v>-0.77986999999999995</v>
      </c>
      <c r="M990" s="2">
        <v>7.5585399999999998</v>
      </c>
      <c r="N990" s="2">
        <v>1.0284489999999999</v>
      </c>
      <c r="O990" s="2">
        <v>-7.9847000000000001</v>
      </c>
      <c r="P990" s="2">
        <v>5.05864254790957</v>
      </c>
      <c r="Q990" s="2">
        <v>-239.76300000000001</v>
      </c>
      <c r="R990" s="2">
        <v>-168.59299999999999</v>
      </c>
      <c r="S990" s="2">
        <v>-206.93699999999899</v>
      </c>
      <c r="T990" s="2">
        <v>-277.19799999999998</v>
      </c>
      <c r="U990" s="2">
        <v>34.422105010201399</v>
      </c>
      <c r="V990" s="2">
        <v>-137.68</v>
      </c>
      <c r="W990" s="2">
        <v>-90</v>
      </c>
      <c r="X990" s="2">
        <v>-111.395</v>
      </c>
      <c r="Y990" s="2">
        <v>-137.68</v>
      </c>
      <c r="Z990" s="2">
        <v>16.336758994501999</v>
      </c>
      <c r="AA990" s="2">
        <v>-328.71100000000001</v>
      </c>
      <c r="AB990" s="2">
        <v>-236.48699999999999</v>
      </c>
      <c r="AC990" s="2">
        <v>-277.97370000000001</v>
      </c>
      <c r="AD990" s="2">
        <v>-364.38600000000002</v>
      </c>
      <c r="AE990" s="2">
        <v>40.370125450634902</v>
      </c>
      <c r="AF990" s="2">
        <v>-88.947500000000005</v>
      </c>
      <c r="AG990" s="2">
        <v>-49.888399999999997</v>
      </c>
      <c r="AH990" s="2">
        <v>-71.036590000000004</v>
      </c>
      <c r="AI990" s="2">
        <v>-88.947500000000005</v>
      </c>
      <c r="AJ990" s="2">
        <v>13.355263589515699</v>
      </c>
    </row>
    <row r="991" spans="1:36">
      <c r="A991" s="11" t="s">
        <v>1432</v>
      </c>
      <c r="B991" s="11" t="s">
        <v>43</v>
      </c>
      <c r="C991" s="11" t="s">
        <v>289</v>
      </c>
      <c r="D991" s="12" t="b">
        <v>1</v>
      </c>
      <c r="E991" s="12" t="b">
        <f t="shared" si="15"/>
        <v>1</v>
      </c>
      <c r="F991" s="2" t="s">
        <v>2471</v>
      </c>
      <c r="G991" s="2">
        <v>2394.66</v>
      </c>
      <c r="H991" s="2">
        <v>2394.66</v>
      </c>
      <c r="I991" s="2">
        <v>2184.0419999999999</v>
      </c>
      <c r="J991" s="2">
        <v>2037.52</v>
      </c>
      <c r="K991" s="2">
        <v>96.275512382144399</v>
      </c>
      <c r="L991" s="2">
        <v>-36.823099999999997</v>
      </c>
      <c r="M991" s="2">
        <v>-17.983699999999999</v>
      </c>
      <c r="N991" s="2">
        <v>-28.731649999999998</v>
      </c>
      <c r="O991" s="2">
        <v>-41.837899999999998</v>
      </c>
      <c r="P991" s="2">
        <v>8.5859809850774198</v>
      </c>
      <c r="Q991" s="2">
        <v>-202.678</v>
      </c>
      <c r="R991" s="2">
        <v>-159.62799999999999</v>
      </c>
      <c r="S991" s="2">
        <v>-221.72139999999999</v>
      </c>
      <c r="T991" s="2">
        <v>-282.279</v>
      </c>
      <c r="U991" s="2">
        <v>39.1865092607704</v>
      </c>
      <c r="V991" s="2">
        <v>-174.44</v>
      </c>
      <c r="W991" s="2">
        <v>-126.65</v>
      </c>
      <c r="X991" s="2">
        <v>-155.31399999999999</v>
      </c>
      <c r="Y991" s="2">
        <v>-174.44</v>
      </c>
      <c r="Z991" s="2">
        <v>13.079048725177</v>
      </c>
      <c r="AA991" s="2">
        <v>-299.755</v>
      </c>
      <c r="AB991" s="2">
        <v>-246.55699999999999</v>
      </c>
      <c r="AC991" s="2">
        <v>-303.95909999999901</v>
      </c>
      <c r="AD991" s="2">
        <v>-364.81200000000001</v>
      </c>
      <c r="AE991" s="2">
        <v>37.8524980724155</v>
      </c>
      <c r="AF991" s="2">
        <v>-97.076999999999998</v>
      </c>
      <c r="AG991" s="2">
        <v>-67.198400000000007</v>
      </c>
      <c r="AH991" s="2">
        <v>-82.237839999999906</v>
      </c>
      <c r="AI991" s="2">
        <v>-97.076999999999998</v>
      </c>
      <c r="AJ991" s="2">
        <v>7.6954323381831804</v>
      </c>
    </row>
    <row r="992" spans="1:36">
      <c r="A992" s="11" t="s">
        <v>1433</v>
      </c>
      <c r="B992" s="11" t="s">
        <v>75</v>
      </c>
      <c r="C992" s="11" t="s">
        <v>428</v>
      </c>
      <c r="D992" s="12" t="b">
        <v>1</v>
      </c>
      <c r="E992" s="12" t="b">
        <f t="shared" si="15"/>
        <v>1</v>
      </c>
      <c r="F992" s="2" t="s">
        <v>2468</v>
      </c>
      <c r="G992" s="2">
        <v>1549.39</v>
      </c>
      <c r="H992" s="2">
        <v>1659.64</v>
      </c>
      <c r="I992" s="2">
        <v>1442.039</v>
      </c>
      <c r="J992" s="2">
        <v>1248.95</v>
      </c>
      <c r="K992" s="2">
        <v>138.43668720955199</v>
      </c>
      <c r="L992" s="2">
        <v>10.435700000000001</v>
      </c>
      <c r="M992" s="2">
        <v>16.539300000000001</v>
      </c>
      <c r="N992" s="2">
        <v>11.050354</v>
      </c>
      <c r="O992" s="2">
        <v>7.3628400000000003</v>
      </c>
      <c r="P992" s="2">
        <v>2.9497607507095598</v>
      </c>
      <c r="Q992" s="2">
        <v>-255.79499999999999</v>
      </c>
      <c r="R992" s="2">
        <v>-104.411</v>
      </c>
      <c r="S992" s="2">
        <v>-169.4426</v>
      </c>
      <c r="T992" s="2">
        <v>-255.79499999999999</v>
      </c>
      <c r="U992" s="2">
        <v>50.231461372331097</v>
      </c>
      <c r="V992" s="2">
        <v>-106.13</v>
      </c>
      <c r="W992" s="2">
        <v>-55.57</v>
      </c>
      <c r="X992" s="2">
        <v>-71.861000000000004</v>
      </c>
      <c r="Y992" s="2">
        <v>-106.13</v>
      </c>
      <c r="Z992" s="2">
        <v>15.876129146195099</v>
      </c>
      <c r="AA992" s="2">
        <v>-321.20400000000001</v>
      </c>
      <c r="AB992" s="2">
        <v>-154.12700000000001</v>
      </c>
      <c r="AC992" s="2">
        <v>-218.46709999999999</v>
      </c>
      <c r="AD992" s="2">
        <v>-321.20400000000001</v>
      </c>
      <c r="AE992" s="2">
        <v>54.707020937698402</v>
      </c>
      <c r="AF992" s="2">
        <v>-65.408900000000003</v>
      </c>
      <c r="AG992" s="2">
        <v>-38.544400000000003</v>
      </c>
      <c r="AH992" s="2">
        <v>-49.024429999999903</v>
      </c>
      <c r="AI992" s="2">
        <v>-65.408900000000003</v>
      </c>
      <c r="AJ992" s="2">
        <v>7.8873330206026404</v>
      </c>
    </row>
    <row r="993" spans="1:36">
      <c r="A993" s="11" t="s">
        <v>1434</v>
      </c>
      <c r="B993" s="11" t="s">
        <v>97</v>
      </c>
      <c r="C993" s="11" t="s">
        <v>159</v>
      </c>
      <c r="D993" s="12" t="b">
        <v>1</v>
      </c>
      <c r="E993" s="12" t="b">
        <f t="shared" si="15"/>
        <v>1</v>
      </c>
      <c r="F993" s="2" t="s">
        <v>2468</v>
      </c>
      <c r="G993" s="2">
        <v>2357.42</v>
      </c>
      <c r="H993" s="2">
        <v>2357.42</v>
      </c>
      <c r="I993" s="2">
        <v>2130.4</v>
      </c>
      <c r="J993" s="2">
        <v>1787.18</v>
      </c>
      <c r="K993" s="2">
        <v>163.34835169048901</v>
      </c>
      <c r="L993" s="2">
        <v>-22.708300000000001</v>
      </c>
      <c r="M993" s="2">
        <v>-11.093500000000001</v>
      </c>
      <c r="N993" s="2">
        <v>-20.64967</v>
      </c>
      <c r="O993" s="2">
        <v>-32.557099999999998</v>
      </c>
      <c r="P993" s="2">
        <v>6.1035426516172597</v>
      </c>
      <c r="Q993" s="2">
        <v>-268.54500000000002</v>
      </c>
      <c r="R993" s="2">
        <v>-107.181</v>
      </c>
      <c r="S993" s="2">
        <v>-196.53129999999999</v>
      </c>
      <c r="T993" s="2">
        <v>-268.54500000000002</v>
      </c>
      <c r="U993" s="2">
        <v>49.641848195180302</v>
      </c>
      <c r="V993" s="2">
        <v>-165.13</v>
      </c>
      <c r="W993" s="2">
        <v>-104.65</v>
      </c>
      <c r="X993" s="2">
        <v>-140.46699999999899</v>
      </c>
      <c r="Y993" s="2">
        <v>-165.13</v>
      </c>
      <c r="Z993" s="2">
        <v>18.227586571519002</v>
      </c>
      <c r="AA993" s="2">
        <v>-357.25400000000002</v>
      </c>
      <c r="AB993" s="2">
        <v>-185.82499999999999</v>
      </c>
      <c r="AC993" s="2">
        <v>-277.043599999999</v>
      </c>
      <c r="AD993" s="2">
        <v>-357.25400000000002</v>
      </c>
      <c r="AE993" s="2">
        <v>54.267152246394197</v>
      </c>
      <c r="AF993" s="2">
        <v>-88.709199999999996</v>
      </c>
      <c r="AG993" s="2">
        <v>-60.248899999999999</v>
      </c>
      <c r="AH993" s="2">
        <v>-80.512240000000006</v>
      </c>
      <c r="AI993" s="2">
        <v>-93.631500000000003</v>
      </c>
      <c r="AJ993" s="2">
        <v>9.9937438706200297</v>
      </c>
    </row>
    <row r="994" spans="1:36">
      <c r="A994" s="11" t="s">
        <v>1435</v>
      </c>
      <c r="B994" s="11" t="s">
        <v>63</v>
      </c>
      <c r="C994" s="11" t="s">
        <v>310</v>
      </c>
      <c r="D994" s="12" t="b">
        <v>1</v>
      </c>
      <c r="E994" s="12" t="b">
        <f t="shared" si="15"/>
        <v>1</v>
      </c>
      <c r="F994" s="2" t="s">
        <v>2471</v>
      </c>
      <c r="G994" s="2">
        <v>1914.69</v>
      </c>
      <c r="H994" s="2">
        <v>1914.69</v>
      </c>
      <c r="I994" s="2">
        <v>1720.1420000000001</v>
      </c>
      <c r="J994" s="2">
        <v>1518.41</v>
      </c>
      <c r="K994" s="2">
        <v>123.746810939829</v>
      </c>
      <c r="L994" s="2">
        <v>8.1289499999999997</v>
      </c>
      <c r="M994" s="2">
        <v>8.1289499999999997</v>
      </c>
      <c r="N994" s="2">
        <v>-0.22902700000000001</v>
      </c>
      <c r="O994" s="2">
        <v>-16.031300000000002</v>
      </c>
      <c r="P994" s="2">
        <v>7.0083966689917299</v>
      </c>
      <c r="Q994" s="2">
        <v>-545.85799999999995</v>
      </c>
      <c r="R994" s="2">
        <v>-339.49900000000002</v>
      </c>
      <c r="S994" s="2">
        <v>-408.86989999999997</v>
      </c>
      <c r="T994" s="2">
        <v>-545.85799999999995</v>
      </c>
      <c r="U994" s="2">
        <v>62.309315535836497</v>
      </c>
      <c r="V994" s="2">
        <v>-160.69999999999999</v>
      </c>
      <c r="W994" s="2">
        <v>-114.65</v>
      </c>
      <c r="X994" s="2">
        <v>-137.79399999999899</v>
      </c>
      <c r="Y994" s="2">
        <v>-160.69999999999999</v>
      </c>
      <c r="Z994" s="2">
        <v>13.5869211621568</v>
      </c>
      <c r="AA994" s="2">
        <v>-605.52</v>
      </c>
      <c r="AB994" s="2">
        <v>-399.762</v>
      </c>
      <c r="AC994" s="2">
        <v>-464.65960000000001</v>
      </c>
      <c r="AD994" s="2">
        <v>-605.52</v>
      </c>
      <c r="AE994" s="2">
        <v>63.303134068806798</v>
      </c>
      <c r="AF994" s="2">
        <v>-59.662300000000002</v>
      </c>
      <c r="AG994" s="2">
        <v>-35.4876</v>
      </c>
      <c r="AH994" s="2">
        <v>-55.789929999999998</v>
      </c>
      <c r="AI994" s="2">
        <v>-66.495099999999994</v>
      </c>
      <c r="AJ994" s="2">
        <v>9.1279480773245698</v>
      </c>
    </row>
    <row r="995" spans="1:36">
      <c r="A995" s="11" t="s">
        <v>1436</v>
      </c>
      <c r="B995" s="11" t="s">
        <v>63</v>
      </c>
      <c r="C995" s="11" t="s">
        <v>106</v>
      </c>
      <c r="D995" s="12" t="b">
        <v>1</v>
      </c>
      <c r="E995" s="12" t="b">
        <f t="shared" si="15"/>
        <v>1</v>
      </c>
      <c r="F995" s="2" t="s">
        <v>2475</v>
      </c>
      <c r="G995" s="2">
        <v>2287.23</v>
      </c>
      <c r="H995" s="2">
        <v>2445.81</v>
      </c>
      <c r="I995" s="2">
        <v>2253.7309999999902</v>
      </c>
      <c r="J995" s="2">
        <v>1929.64</v>
      </c>
      <c r="K995" s="2">
        <v>147.87604204197501</v>
      </c>
      <c r="L995" s="2">
        <v>-9.2139299999999995</v>
      </c>
      <c r="M995" s="2">
        <v>-1.4455499999999999</v>
      </c>
      <c r="N995" s="2">
        <v>-7.5370849999999896</v>
      </c>
      <c r="O995" s="2">
        <v>-15.7852</v>
      </c>
      <c r="P995" s="2">
        <v>4.0886673777439704</v>
      </c>
      <c r="Q995" s="2">
        <v>-408.84699999999998</v>
      </c>
      <c r="R995" s="2">
        <v>-314.79899999999998</v>
      </c>
      <c r="S995" s="2">
        <v>-395.91719999999998</v>
      </c>
      <c r="T995" s="2">
        <v>-444.81599999999997</v>
      </c>
      <c r="U995" s="2">
        <v>39.701558214032602</v>
      </c>
      <c r="V995" s="2">
        <v>-171.61</v>
      </c>
      <c r="W995" s="2">
        <v>-142.94999999999999</v>
      </c>
      <c r="X995" s="2">
        <v>-160.39599999999999</v>
      </c>
      <c r="Y995" s="2">
        <v>-171.61</v>
      </c>
      <c r="Z995" s="2">
        <v>8.9206454674286597</v>
      </c>
      <c r="AA995" s="2">
        <v>-489.46800000000002</v>
      </c>
      <c r="AB995" s="2">
        <v>-395.49599999999998</v>
      </c>
      <c r="AC995" s="2">
        <v>-469.59309999999999</v>
      </c>
      <c r="AD995" s="2">
        <v>-521.43100000000004</v>
      </c>
      <c r="AE995" s="2">
        <v>39.568994018745997</v>
      </c>
      <c r="AF995" s="2">
        <v>-80.621700000000004</v>
      </c>
      <c r="AG995" s="2">
        <v>-59.770099999999999</v>
      </c>
      <c r="AH995" s="2">
        <v>-73.675899999999999</v>
      </c>
      <c r="AI995" s="2">
        <v>-80.695999999999998</v>
      </c>
      <c r="AJ995" s="2">
        <v>6.52824982858687</v>
      </c>
    </row>
    <row r="996" spans="1:36">
      <c r="A996" s="11" t="s">
        <v>1437</v>
      </c>
      <c r="B996" s="11" t="s">
        <v>97</v>
      </c>
      <c r="C996" s="11" t="s">
        <v>25</v>
      </c>
      <c r="D996" s="12" t="b">
        <v>1</v>
      </c>
      <c r="E996" s="12" t="b">
        <f t="shared" si="15"/>
        <v>1</v>
      </c>
      <c r="F996" s="2" t="s">
        <v>2468</v>
      </c>
      <c r="G996" s="2">
        <v>2080.69</v>
      </c>
      <c r="H996" s="2">
        <v>2176.7600000000002</v>
      </c>
      <c r="I996" s="2">
        <v>2042.559</v>
      </c>
      <c r="J996" s="2">
        <v>1741.71</v>
      </c>
      <c r="K996" s="2">
        <v>125.814611803769</v>
      </c>
      <c r="L996" s="2">
        <v>-0.95804199999999995</v>
      </c>
      <c r="M996" s="2">
        <v>13.0108</v>
      </c>
      <c r="N996" s="2">
        <v>2.4153037999999998</v>
      </c>
      <c r="O996" s="2">
        <v>-6.8438999999999997</v>
      </c>
      <c r="P996" s="2">
        <v>5.6534550822996597</v>
      </c>
      <c r="Q996" s="2">
        <v>-415.68900000000002</v>
      </c>
      <c r="R996" s="2">
        <v>-222.27199999999999</v>
      </c>
      <c r="S996" s="2">
        <v>-303.4051</v>
      </c>
      <c r="T996" s="2">
        <v>-415.68900000000002</v>
      </c>
      <c r="U996" s="2">
        <v>51.770622230179903</v>
      </c>
      <c r="V996" s="2">
        <v>-170.18</v>
      </c>
      <c r="W996" s="2">
        <v>-87.33</v>
      </c>
      <c r="X996" s="2">
        <v>-138.31199999999899</v>
      </c>
      <c r="Y996" s="2">
        <v>-170.18</v>
      </c>
      <c r="Z996" s="2">
        <v>21.889378855204299</v>
      </c>
      <c r="AA996" s="2">
        <v>-501.77499999999998</v>
      </c>
      <c r="AB996" s="2">
        <v>-278.161</v>
      </c>
      <c r="AC996" s="2">
        <v>-383.4513</v>
      </c>
      <c r="AD996" s="2">
        <v>-501.77499999999998</v>
      </c>
      <c r="AE996" s="2">
        <v>58.051901835149003</v>
      </c>
      <c r="AF996" s="2">
        <v>-86.086299999999994</v>
      </c>
      <c r="AG996" s="2">
        <v>-55.889200000000002</v>
      </c>
      <c r="AH996" s="2">
        <v>-80.046339999999901</v>
      </c>
      <c r="AI996" s="2">
        <v>-87.190100000000001</v>
      </c>
      <c r="AJ996" s="2">
        <v>9.19105187695558</v>
      </c>
    </row>
    <row r="997" spans="1:36">
      <c r="A997" s="11" t="s">
        <v>1438</v>
      </c>
      <c r="B997" s="11" t="s">
        <v>98</v>
      </c>
      <c r="C997" s="11" t="s">
        <v>406</v>
      </c>
      <c r="D997" s="12" t="b">
        <v>1</v>
      </c>
      <c r="E997" s="12" t="b">
        <f t="shared" si="15"/>
        <v>1</v>
      </c>
      <c r="F997" s="2" t="s">
        <v>2474</v>
      </c>
      <c r="G997" s="2">
        <v>2112.31</v>
      </c>
      <c r="H997" s="2">
        <v>2112.31</v>
      </c>
      <c r="I997" s="2">
        <v>1989.9839999999999</v>
      </c>
      <c r="J997" s="2">
        <v>1878.83</v>
      </c>
      <c r="K997" s="2">
        <v>68.4868433756115</v>
      </c>
      <c r="L997" s="2">
        <v>-24.113900000000001</v>
      </c>
      <c r="M997" s="2">
        <v>1.9055800000000001</v>
      </c>
      <c r="N997" s="2">
        <v>-12.986771999999901</v>
      </c>
      <c r="O997" s="2">
        <v>-24.113900000000001</v>
      </c>
      <c r="P997" s="2">
        <v>6.7116519694115997</v>
      </c>
      <c r="Q997" s="2">
        <v>-377.51400000000001</v>
      </c>
      <c r="R997" s="2">
        <v>-282.798</v>
      </c>
      <c r="S997" s="2">
        <v>-364.41019999999997</v>
      </c>
      <c r="T997" s="2">
        <v>-433.72</v>
      </c>
      <c r="U997" s="2">
        <v>41.0133664222883</v>
      </c>
      <c r="V997" s="2">
        <v>-177.12</v>
      </c>
      <c r="W997" s="2">
        <v>-129.82</v>
      </c>
      <c r="X997" s="2">
        <v>-154.23599999999999</v>
      </c>
      <c r="Y997" s="2">
        <v>-177.12</v>
      </c>
      <c r="Z997" s="2">
        <v>12.873431037088199</v>
      </c>
      <c r="AA997" s="2">
        <v>-455.01799999999997</v>
      </c>
      <c r="AB997" s="2">
        <v>-344.49200000000002</v>
      </c>
      <c r="AC997" s="2">
        <v>-432.78050000000002</v>
      </c>
      <c r="AD997" s="2">
        <v>-494.33699999999999</v>
      </c>
      <c r="AE997" s="2">
        <v>41.1139117202978</v>
      </c>
      <c r="AF997" s="2">
        <v>-77.504199999999997</v>
      </c>
      <c r="AG997" s="2">
        <v>-60.617100000000001</v>
      </c>
      <c r="AH997" s="2">
        <v>-68.370080000000002</v>
      </c>
      <c r="AI997" s="2">
        <v>-77.504199999999997</v>
      </c>
      <c r="AJ997" s="2">
        <v>5.1601252949473499</v>
      </c>
    </row>
    <row r="998" spans="1:36">
      <c r="A998" s="11" t="s">
        <v>1439</v>
      </c>
      <c r="B998" s="11" t="s">
        <v>49</v>
      </c>
      <c r="C998" s="11" t="s">
        <v>379</v>
      </c>
      <c r="D998" s="12" t="b">
        <v>1</v>
      </c>
      <c r="E998" s="12" t="b">
        <f t="shared" si="15"/>
        <v>1</v>
      </c>
      <c r="F998" s="2" t="s">
        <v>2470</v>
      </c>
      <c r="G998" s="2">
        <v>2447.98</v>
      </c>
      <c r="H998" s="2">
        <v>2447.98</v>
      </c>
      <c r="I998" s="2">
        <v>2195.6109999999999</v>
      </c>
      <c r="J998" s="2">
        <v>1862.67</v>
      </c>
      <c r="K998" s="2">
        <v>156.518109030375</v>
      </c>
      <c r="L998" s="2">
        <v>-5.8189200000000003</v>
      </c>
      <c r="M998" s="2">
        <v>-2.60812</v>
      </c>
      <c r="N998" s="2">
        <v>-7.5590669999999998</v>
      </c>
      <c r="O998" s="2">
        <v>-13.620200000000001</v>
      </c>
      <c r="P998" s="2">
        <v>3.0254052452891802</v>
      </c>
      <c r="Q998" s="2">
        <v>-164.351</v>
      </c>
      <c r="R998" s="2">
        <v>-122.194</v>
      </c>
      <c r="S998" s="2">
        <v>-153.75569999999999</v>
      </c>
      <c r="T998" s="2">
        <v>-200.82900000000001</v>
      </c>
      <c r="U998" s="2">
        <v>25.334770020884498</v>
      </c>
      <c r="V998" s="2">
        <v>-136.72999999999999</v>
      </c>
      <c r="W998" s="2">
        <v>-101.39</v>
      </c>
      <c r="X998" s="2">
        <v>-122.83099999999899</v>
      </c>
      <c r="Y998" s="2">
        <v>-136.72999999999999</v>
      </c>
      <c r="Z998" s="2">
        <v>10.287099202399</v>
      </c>
      <c r="AA998" s="2">
        <v>-262.39100000000002</v>
      </c>
      <c r="AB998" s="2">
        <v>-194.11600000000001</v>
      </c>
      <c r="AC998" s="2">
        <v>-238.276399999999</v>
      </c>
      <c r="AD998" s="2">
        <v>-290.44299999999998</v>
      </c>
      <c r="AE998" s="2">
        <v>28.202183596310402</v>
      </c>
      <c r="AF998" s="2">
        <v>-98.040199999999999</v>
      </c>
      <c r="AG998" s="2">
        <v>-69.641499999999994</v>
      </c>
      <c r="AH998" s="2">
        <v>-84.520579999999896</v>
      </c>
      <c r="AI998" s="2">
        <v>-98.040199999999999</v>
      </c>
      <c r="AJ998" s="2">
        <v>8.18668334957583</v>
      </c>
    </row>
    <row r="999" spans="1:36">
      <c r="A999" s="11" t="s">
        <v>1440</v>
      </c>
      <c r="B999" s="11" t="s">
        <v>63</v>
      </c>
      <c r="C999" s="11" t="s">
        <v>373</v>
      </c>
      <c r="D999" s="12" t="b">
        <v>1</v>
      </c>
      <c r="E999" s="12" t="b">
        <f t="shared" si="15"/>
        <v>1</v>
      </c>
      <c r="F999" s="2" t="s">
        <v>2476</v>
      </c>
      <c r="G999" s="2">
        <v>2016.73</v>
      </c>
      <c r="H999" s="2">
        <v>2016.73</v>
      </c>
      <c r="I999" s="2">
        <v>1820.712</v>
      </c>
      <c r="J999" s="2">
        <v>1613.98</v>
      </c>
      <c r="K999" s="2">
        <v>112.523444845952</v>
      </c>
      <c r="L999" s="2">
        <v>-6.5069699999999999</v>
      </c>
      <c r="M999" s="2">
        <v>6.9131299999999998</v>
      </c>
      <c r="N999" s="2">
        <v>2.18602509999999</v>
      </c>
      <c r="O999" s="2">
        <v>-6.5069699999999999</v>
      </c>
      <c r="P999" s="2">
        <v>4.5436092724983901</v>
      </c>
      <c r="Q999" s="2">
        <v>-271.56400000000002</v>
      </c>
      <c r="R999" s="2">
        <v>-269.12400000000002</v>
      </c>
      <c r="S999" s="2">
        <v>-315.23249999999899</v>
      </c>
      <c r="T999" s="2">
        <v>-347.601</v>
      </c>
      <c r="U999" s="2">
        <v>27.861585263385201</v>
      </c>
      <c r="V999" s="2">
        <v>-137.19</v>
      </c>
      <c r="W999" s="2">
        <v>-92.55</v>
      </c>
      <c r="X999" s="2">
        <v>-118.14400000000001</v>
      </c>
      <c r="Y999" s="2">
        <v>-137.19</v>
      </c>
      <c r="Z999" s="2">
        <v>12.4216819401489</v>
      </c>
      <c r="AA999" s="2">
        <v>-347.93</v>
      </c>
      <c r="AB999" s="2">
        <v>-314.76499999999999</v>
      </c>
      <c r="AC999" s="2">
        <v>-372.51670000000001</v>
      </c>
      <c r="AD999" s="2">
        <v>-401.98500000000001</v>
      </c>
      <c r="AE999" s="2">
        <v>26.935812691367602</v>
      </c>
      <c r="AF999" s="2">
        <v>-76.366200000000006</v>
      </c>
      <c r="AG999" s="2">
        <v>-45.223500000000001</v>
      </c>
      <c r="AH999" s="2">
        <v>-57.284170000000003</v>
      </c>
      <c r="AI999" s="2">
        <v>-76.366200000000006</v>
      </c>
      <c r="AJ999" s="2">
        <v>9.9838809087504092</v>
      </c>
    </row>
    <row r="1000" spans="1:36">
      <c r="A1000" s="11" t="s">
        <v>1441</v>
      </c>
      <c r="B1000" s="11" t="s">
        <v>43</v>
      </c>
      <c r="C1000" s="11" t="s">
        <v>373</v>
      </c>
      <c r="D1000" s="12" t="b">
        <v>1</v>
      </c>
      <c r="E1000" s="12" t="b">
        <f t="shared" si="15"/>
        <v>1</v>
      </c>
      <c r="F1000" s="2" t="s">
        <v>2468</v>
      </c>
      <c r="G1000" s="2">
        <v>2840.35</v>
      </c>
      <c r="H1000" s="2">
        <v>2840.35</v>
      </c>
      <c r="I1000" s="2">
        <v>2565.9349999999999</v>
      </c>
      <c r="J1000" s="2">
        <v>2377.77</v>
      </c>
      <c r="K1000" s="2">
        <v>154.35324639353101</v>
      </c>
      <c r="L1000" s="2">
        <v>-30.716799999999999</v>
      </c>
      <c r="M1000" s="2">
        <v>-13.8245</v>
      </c>
      <c r="N1000" s="2">
        <v>-23.810120000000001</v>
      </c>
      <c r="O1000" s="2">
        <v>-30.716799999999999</v>
      </c>
      <c r="P1000" s="2">
        <v>4.9357907383608604</v>
      </c>
      <c r="Q1000" s="2">
        <v>-205.00200000000001</v>
      </c>
      <c r="R1000" s="2">
        <v>-160.714</v>
      </c>
      <c r="S1000" s="2">
        <v>-183.54679999999999</v>
      </c>
      <c r="T1000" s="2">
        <v>-205.00200000000001</v>
      </c>
      <c r="U1000" s="2">
        <v>15.6963946022999</v>
      </c>
      <c r="V1000" s="2">
        <v>-181.1</v>
      </c>
      <c r="W1000" s="2">
        <v>-135.4</v>
      </c>
      <c r="X1000" s="2">
        <v>-156.767</v>
      </c>
      <c r="Y1000" s="2">
        <v>-181.1</v>
      </c>
      <c r="Z1000" s="2">
        <v>13.4456263438256</v>
      </c>
      <c r="AA1000" s="2">
        <v>-314.38499999999999</v>
      </c>
      <c r="AB1000" s="2">
        <v>-250.624</v>
      </c>
      <c r="AC1000" s="2">
        <v>-279.794499999999</v>
      </c>
      <c r="AD1000" s="2">
        <v>-314.38499999999999</v>
      </c>
      <c r="AE1000" s="2">
        <v>19.4985792887014</v>
      </c>
      <c r="AF1000" s="2">
        <v>-109.383</v>
      </c>
      <c r="AG1000" s="2">
        <v>-83.197500000000005</v>
      </c>
      <c r="AH1000" s="2">
        <v>-96.247569999999996</v>
      </c>
      <c r="AI1000" s="2">
        <v>-112.123</v>
      </c>
      <c r="AJ1000" s="2">
        <v>9.3949068106134508</v>
      </c>
    </row>
    <row r="1001" spans="1:36">
      <c r="A1001" s="11" t="s">
        <v>1442</v>
      </c>
      <c r="B1001" s="11" t="s">
        <v>81</v>
      </c>
      <c r="C1001" s="11" t="s">
        <v>362</v>
      </c>
      <c r="D1001" s="12" t="b">
        <v>1</v>
      </c>
      <c r="E1001" s="12" t="b">
        <f t="shared" si="15"/>
        <v>1</v>
      </c>
      <c r="F1001" s="2" t="s">
        <v>2469</v>
      </c>
      <c r="G1001" s="2">
        <v>1846.56</v>
      </c>
      <c r="H1001" s="2">
        <v>1846.56</v>
      </c>
      <c r="I1001" s="2">
        <v>1725.6510000000001</v>
      </c>
      <c r="J1001" s="2">
        <v>1599.65</v>
      </c>
      <c r="K1001" s="2">
        <v>86.798246839694002</v>
      </c>
      <c r="L1001" s="2">
        <v>-13.7948</v>
      </c>
      <c r="M1001" s="2">
        <v>0.62104999999999999</v>
      </c>
      <c r="N1001" s="2">
        <v>-7.7903489999999902</v>
      </c>
      <c r="O1001" s="2">
        <v>-13.7948</v>
      </c>
      <c r="P1001" s="2">
        <v>4.1883696695079804</v>
      </c>
      <c r="Q1001" s="2">
        <v>-163.38900000000001</v>
      </c>
      <c r="R1001" s="2">
        <v>-160.52000000000001</v>
      </c>
      <c r="S1001" s="2">
        <v>-182.273899999999</v>
      </c>
      <c r="T1001" s="2">
        <v>-224.989</v>
      </c>
      <c r="U1001" s="2">
        <v>21.089038914142598</v>
      </c>
      <c r="V1001" s="2">
        <v>-131.13</v>
      </c>
      <c r="W1001" s="2">
        <v>-100.71</v>
      </c>
      <c r="X1001" s="2">
        <v>-113.587</v>
      </c>
      <c r="Y1001" s="2">
        <v>-131.13</v>
      </c>
      <c r="Z1001" s="2">
        <v>9.3286107695030704</v>
      </c>
      <c r="AA1001" s="2">
        <v>-248.042</v>
      </c>
      <c r="AB1001" s="2">
        <v>-228.376</v>
      </c>
      <c r="AC1001" s="2">
        <v>-251.61590000000001</v>
      </c>
      <c r="AD1001" s="2">
        <v>-292.61</v>
      </c>
      <c r="AE1001" s="2">
        <v>19.969757509516398</v>
      </c>
      <c r="AF1001" s="2">
        <v>-84.652900000000002</v>
      </c>
      <c r="AG1001" s="2">
        <v>-58.170499999999997</v>
      </c>
      <c r="AH1001" s="2">
        <v>-69.341969999999904</v>
      </c>
      <c r="AI1001" s="2">
        <v>-84.652900000000002</v>
      </c>
      <c r="AJ1001" s="2">
        <v>7.8034840596364399</v>
      </c>
    </row>
    <row r="1002" spans="1:36">
      <c r="A1002" s="11" t="s">
        <v>1443</v>
      </c>
      <c r="B1002" s="11" t="s">
        <v>57</v>
      </c>
      <c r="C1002" s="11" t="s">
        <v>272</v>
      </c>
      <c r="D1002" s="12" t="b">
        <v>1</v>
      </c>
      <c r="E1002" s="12" t="b">
        <f t="shared" si="15"/>
        <v>1</v>
      </c>
      <c r="F1002" s="2" t="s">
        <v>2477</v>
      </c>
      <c r="G1002" s="2">
        <v>2463.35</v>
      </c>
      <c r="H1002" s="2">
        <v>2463.35</v>
      </c>
      <c r="I1002" s="2">
        <v>2046.316</v>
      </c>
      <c r="J1002" s="2">
        <v>1735.59</v>
      </c>
      <c r="K1002" s="2">
        <v>234.750935115874</v>
      </c>
      <c r="L1002" s="2">
        <v>10.996700000000001</v>
      </c>
      <c r="M1002" s="2">
        <v>10.996700000000001</v>
      </c>
      <c r="N1002" s="2">
        <v>4.7369569999999896</v>
      </c>
      <c r="O1002" s="2">
        <v>-1.1091899999999999</v>
      </c>
      <c r="P1002" s="2">
        <v>3.2949453015289598</v>
      </c>
      <c r="Q1002" s="2">
        <v>-187.22200000000001</v>
      </c>
      <c r="R1002" s="2">
        <v>-89.225399999999993</v>
      </c>
      <c r="S1002" s="2">
        <v>-147.13854000000001</v>
      </c>
      <c r="T1002" s="2">
        <v>-203.21700000000001</v>
      </c>
      <c r="U1002" s="2">
        <v>35.684889590606502</v>
      </c>
      <c r="V1002" s="2">
        <v>-131.81</v>
      </c>
      <c r="W1002" s="2">
        <v>-68.459999999999994</v>
      </c>
      <c r="X1002" s="2">
        <v>-101.998</v>
      </c>
      <c r="Y1002" s="2">
        <v>-131.81</v>
      </c>
      <c r="Z1002" s="2">
        <v>21.031525437357601</v>
      </c>
      <c r="AA1002" s="2">
        <v>-292.58600000000001</v>
      </c>
      <c r="AB1002" s="2">
        <v>-145.94300000000001</v>
      </c>
      <c r="AC1002" s="2">
        <v>-224.44640000000001</v>
      </c>
      <c r="AD1002" s="2">
        <v>-292.58600000000001</v>
      </c>
      <c r="AE1002" s="2">
        <v>48.940332363217799</v>
      </c>
      <c r="AF1002" s="2">
        <v>-105.364</v>
      </c>
      <c r="AG1002" s="2">
        <v>-56.717700000000001</v>
      </c>
      <c r="AH1002" s="2">
        <v>-77.307689999999994</v>
      </c>
      <c r="AI1002" s="2">
        <v>-105.364</v>
      </c>
      <c r="AJ1002" s="2">
        <v>16.531198529813501</v>
      </c>
    </row>
    <row r="1003" spans="1:36">
      <c r="A1003" s="11" t="s">
        <v>1444</v>
      </c>
      <c r="B1003" s="11" t="s">
        <v>43</v>
      </c>
      <c r="C1003" s="11" t="s">
        <v>327</v>
      </c>
      <c r="D1003" s="12" t="b">
        <v>1</v>
      </c>
      <c r="E1003" s="12" t="b">
        <f t="shared" si="15"/>
        <v>1</v>
      </c>
      <c r="F1003" s="2" t="s">
        <v>2475</v>
      </c>
      <c r="G1003" s="2">
        <v>1890.95</v>
      </c>
      <c r="H1003" s="2">
        <v>1902.53</v>
      </c>
      <c r="I1003" s="2">
        <v>1823.1975</v>
      </c>
      <c r="J1003" s="2">
        <v>1694.42</v>
      </c>
      <c r="K1003" s="2">
        <v>71.503751300193997</v>
      </c>
      <c r="L1003" s="2">
        <v>11.241899999999999</v>
      </c>
      <c r="M1003" s="2">
        <v>11.3348</v>
      </c>
      <c r="N1003" s="2">
        <v>4.0616837499999896</v>
      </c>
      <c r="O1003" s="2">
        <v>-2.2006000000000001</v>
      </c>
      <c r="P1003" s="2">
        <v>5.0979651970451796</v>
      </c>
      <c r="Q1003" s="2">
        <v>-391.72699999999998</v>
      </c>
      <c r="R1003" s="2">
        <v>-253.33699999999999</v>
      </c>
      <c r="S1003" s="2">
        <v>-297.231875</v>
      </c>
      <c r="T1003" s="2">
        <v>-391.72699999999998</v>
      </c>
      <c r="U1003" s="2">
        <v>48.489620263184698</v>
      </c>
      <c r="V1003" s="2">
        <v>-128.43</v>
      </c>
      <c r="W1003" s="2">
        <v>-93.82</v>
      </c>
      <c r="X1003" s="2">
        <v>-112.54875</v>
      </c>
      <c r="Y1003" s="2">
        <v>-128.43</v>
      </c>
      <c r="Z1003" s="2">
        <v>11.1142076865604</v>
      </c>
      <c r="AA1003" s="2">
        <v>-453.05200000000002</v>
      </c>
      <c r="AB1003" s="2">
        <v>-299.01</v>
      </c>
      <c r="AC1003" s="2">
        <v>-354.395499999999</v>
      </c>
      <c r="AD1003" s="2">
        <v>-453.05200000000002</v>
      </c>
      <c r="AE1003" s="2">
        <v>50.4832569500593</v>
      </c>
      <c r="AF1003" s="2">
        <v>-61.324599999999997</v>
      </c>
      <c r="AG1003" s="2">
        <v>-45.607799999999997</v>
      </c>
      <c r="AH1003" s="2">
        <v>-57.163724999999999</v>
      </c>
      <c r="AI1003" s="2">
        <v>-62.722499999999997</v>
      </c>
      <c r="AJ1003" s="2">
        <v>5.8987183096354503</v>
      </c>
    </row>
    <row r="1004" spans="1:36">
      <c r="A1004" s="11" t="s">
        <v>1445</v>
      </c>
      <c r="B1004" s="11" t="s">
        <v>88</v>
      </c>
      <c r="C1004" s="11" t="s">
        <v>221</v>
      </c>
      <c r="D1004" s="12" t="b">
        <v>1</v>
      </c>
      <c r="E1004" s="12" t="b">
        <f t="shared" si="15"/>
        <v>1</v>
      </c>
      <c r="F1004" s="2" t="s">
        <v>2473</v>
      </c>
      <c r="G1004" s="2">
        <v>2456.02</v>
      </c>
      <c r="H1004" s="2">
        <v>2635</v>
      </c>
      <c r="I1004" s="2">
        <v>2134.6099999999901</v>
      </c>
      <c r="J1004" s="2">
        <v>1681.55</v>
      </c>
      <c r="K1004" s="2">
        <v>305.02987704303399</v>
      </c>
      <c r="L1004" s="2">
        <v>-5.8791099999999998</v>
      </c>
      <c r="M1004" s="2">
        <v>0.54485899999999998</v>
      </c>
      <c r="N1004" s="2">
        <v>-4.5040141</v>
      </c>
      <c r="O1004" s="2">
        <v>-8.3993800000000007</v>
      </c>
      <c r="P1004" s="2">
        <v>2.5145256434849999</v>
      </c>
      <c r="Q1004" s="2">
        <v>-497.774</v>
      </c>
      <c r="R1004" s="2">
        <v>-308.77300000000002</v>
      </c>
      <c r="S1004" s="2">
        <v>-429.61059999999998</v>
      </c>
      <c r="T1004" s="2">
        <v>-510.036</v>
      </c>
      <c r="U1004" s="2">
        <v>77.235810879841594</v>
      </c>
      <c r="V1004" s="2">
        <v>-194.4</v>
      </c>
      <c r="W1004" s="2">
        <v>-109.29</v>
      </c>
      <c r="X1004" s="2">
        <v>-157.233</v>
      </c>
      <c r="Y1004" s="2">
        <v>-194.4</v>
      </c>
      <c r="Z1004" s="2">
        <v>32.991017986381898</v>
      </c>
      <c r="AA1004" s="2">
        <v>-586.74300000000005</v>
      </c>
      <c r="AB1004" s="2">
        <v>-353.54</v>
      </c>
      <c r="AC1004" s="2">
        <v>-496.41719999999998</v>
      </c>
      <c r="AD1004" s="2">
        <v>-590.83799999999997</v>
      </c>
      <c r="AE1004" s="2">
        <v>93.258090758687203</v>
      </c>
      <c r="AF1004" s="2">
        <v>-88.968999999999994</v>
      </c>
      <c r="AG1004" s="2">
        <v>-41.616799999999998</v>
      </c>
      <c r="AH1004" s="2">
        <v>-66.806569999999994</v>
      </c>
      <c r="AI1004" s="2">
        <v>-88.968999999999994</v>
      </c>
      <c r="AJ1004" s="2">
        <v>17.0412375586757</v>
      </c>
    </row>
    <row r="1005" spans="1:36">
      <c r="A1005" s="11" t="s">
        <v>1446</v>
      </c>
      <c r="B1005" s="11" t="s">
        <v>49</v>
      </c>
      <c r="C1005" s="11" t="s">
        <v>416</v>
      </c>
      <c r="D1005" s="12" t="b">
        <v>1</v>
      </c>
      <c r="E1005" s="12" t="b">
        <f t="shared" si="15"/>
        <v>1</v>
      </c>
      <c r="F1005" s="2" t="s">
        <v>2471</v>
      </c>
      <c r="G1005" s="2">
        <v>1406.49</v>
      </c>
      <c r="H1005" s="2">
        <v>1503.78</v>
      </c>
      <c r="I1005" s="2">
        <v>1337.3219999999999</v>
      </c>
      <c r="J1005" s="2">
        <v>1161.1500000000001</v>
      </c>
      <c r="K1005" s="2">
        <v>111.39325261832001</v>
      </c>
      <c r="L1005" s="2">
        <v>-4.7114500000000001</v>
      </c>
      <c r="M1005" s="2">
        <v>-0.96235300000000001</v>
      </c>
      <c r="N1005" s="2">
        <v>-5.3710912999999998</v>
      </c>
      <c r="O1005" s="2">
        <v>-10.0253</v>
      </c>
      <c r="P1005" s="2">
        <v>2.8249114944887501</v>
      </c>
      <c r="Q1005" s="2">
        <v>-217.614</v>
      </c>
      <c r="R1005" s="2">
        <v>-107.857</v>
      </c>
      <c r="S1005" s="2">
        <v>-171.74439999999899</v>
      </c>
      <c r="T1005" s="2">
        <v>-231.22900000000001</v>
      </c>
      <c r="U1005" s="2">
        <v>40.225087153278899</v>
      </c>
      <c r="V1005" s="2">
        <v>-100.61</v>
      </c>
      <c r="W1005" s="2">
        <v>-65.97</v>
      </c>
      <c r="X1005" s="2">
        <v>-82.594999999999999</v>
      </c>
      <c r="Y1005" s="2">
        <v>-100.61</v>
      </c>
      <c r="Z1005" s="2">
        <v>10.030984498044001</v>
      </c>
      <c r="AA1005" s="2">
        <v>-269.98599999999999</v>
      </c>
      <c r="AB1005" s="2">
        <v>-144.565</v>
      </c>
      <c r="AC1005" s="2">
        <v>-214.6181</v>
      </c>
      <c r="AD1005" s="2">
        <v>-269.98599999999999</v>
      </c>
      <c r="AE1005" s="2">
        <v>41.790518574990898</v>
      </c>
      <c r="AF1005" s="2">
        <v>-52.372500000000002</v>
      </c>
      <c r="AG1005" s="2">
        <v>-33.812899999999999</v>
      </c>
      <c r="AH1005" s="2">
        <v>-42.87388</v>
      </c>
      <c r="AI1005" s="2">
        <v>-52.372500000000002</v>
      </c>
      <c r="AJ1005" s="2">
        <v>6.1204896040177097</v>
      </c>
    </row>
    <row r="1006" spans="1:36">
      <c r="A1006" s="11" t="s">
        <v>1447</v>
      </c>
      <c r="B1006" s="11" t="s">
        <v>43</v>
      </c>
      <c r="C1006" s="11" t="s">
        <v>360</v>
      </c>
      <c r="D1006" s="12" t="b">
        <v>1</v>
      </c>
      <c r="E1006" s="12" t="b">
        <f t="shared" si="15"/>
        <v>1</v>
      </c>
      <c r="F1006" s="2" t="s">
        <v>2474</v>
      </c>
      <c r="G1006" s="2">
        <v>2229.62</v>
      </c>
      <c r="H1006" s="2">
        <v>2364.33</v>
      </c>
      <c r="I1006" s="2">
        <v>2173.2260000000001</v>
      </c>
      <c r="J1006" s="2">
        <v>2054.2600000000002</v>
      </c>
      <c r="K1006" s="2">
        <v>97.280552721382904</v>
      </c>
      <c r="L1006" s="2">
        <v>-5.0068000000000001</v>
      </c>
      <c r="M1006" s="2">
        <v>8.1344399999999997</v>
      </c>
      <c r="N1006" s="2">
        <v>2.33460369999999</v>
      </c>
      <c r="O1006" s="2">
        <v>-5.0068000000000001</v>
      </c>
      <c r="P1006" s="2">
        <v>3.6126812755943698</v>
      </c>
      <c r="Q1006" s="2">
        <v>-176.78299999999999</v>
      </c>
      <c r="R1006" s="2">
        <v>-112.21</v>
      </c>
      <c r="S1006" s="2">
        <v>-172.89500000000001</v>
      </c>
      <c r="T1006" s="2">
        <v>-238.322</v>
      </c>
      <c r="U1006" s="2">
        <v>42.637487386883699</v>
      </c>
      <c r="V1006" s="2">
        <v>-123.48</v>
      </c>
      <c r="W1006" s="2">
        <v>-90.91</v>
      </c>
      <c r="X1006" s="2">
        <v>-107.54300000000001</v>
      </c>
      <c r="Y1006" s="2">
        <v>-123.48</v>
      </c>
      <c r="Z1006" s="2">
        <v>12.659393569818199</v>
      </c>
      <c r="AA1006" s="2">
        <v>-259.89999999999998</v>
      </c>
      <c r="AB1006" s="2">
        <v>-187.08099999999999</v>
      </c>
      <c r="AC1006" s="2">
        <v>-248.19130000000001</v>
      </c>
      <c r="AD1006" s="2">
        <v>-316.14600000000002</v>
      </c>
      <c r="AE1006" s="2">
        <v>43.763297501826003</v>
      </c>
      <c r="AF1006" s="2">
        <v>-83.117199999999997</v>
      </c>
      <c r="AG1006" s="2">
        <v>-60.440399999999997</v>
      </c>
      <c r="AH1006" s="2">
        <v>-75.296319999999994</v>
      </c>
      <c r="AI1006" s="2">
        <v>-83.117199999999997</v>
      </c>
      <c r="AJ1006" s="2">
        <v>6.6357752615483996</v>
      </c>
    </row>
    <row r="1007" spans="1:36">
      <c r="A1007" s="11" t="s">
        <v>1448</v>
      </c>
      <c r="B1007" s="11" t="s">
        <v>36</v>
      </c>
      <c r="C1007" s="11" t="s">
        <v>424</v>
      </c>
      <c r="D1007" s="12" t="b">
        <v>1</v>
      </c>
      <c r="E1007" s="12" t="b">
        <f t="shared" si="15"/>
        <v>1</v>
      </c>
      <c r="F1007" s="2" t="s">
        <v>2471</v>
      </c>
      <c r="G1007" s="2">
        <v>2063.4699999999998</v>
      </c>
      <c r="H1007" s="2">
        <v>2063.4699999999998</v>
      </c>
      <c r="I1007" s="2">
        <v>1781.1320000000001</v>
      </c>
      <c r="J1007" s="2">
        <v>1567.11</v>
      </c>
      <c r="K1007" s="2">
        <v>135.50932553395199</v>
      </c>
      <c r="L1007" s="2">
        <v>-7.4014899999999999</v>
      </c>
      <c r="M1007" s="2">
        <v>5.7748299999999997</v>
      </c>
      <c r="N1007" s="2">
        <v>-5.6493399999999996</v>
      </c>
      <c r="O1007" s="2">
        <v>-11.167299999999999</v>
      </c>
      <c r="P1007" s="2">
        <v>4.9317164556436799</v>
      </c>
      <c r="Q1007" s="2">
        <v>-160.291</v>
      </c>
      <c r="R1007" s="2">
        <v>-83.391900000000007</v>
      </c>
      <c r="S1007" s="2">
        <v>-120.69489</v>
      </c>
      <c r="T1007" s="2">
        <v>-160.291</v>
      </c>
      <c r="U1007" s="2">
        <v>24.821855570106301</v>
      </c>
      <c r="V1007" s="2">
        <v>-114.64</v>
      </c>
      <c r="W1007" s="2">
        <v>-81.709999999999994</v>
      </c>
      <c r="X1007" s="2">
        <v>-93.433000000000007</v>
      </c>
      <c r="Y1007" s="2">
        <v>-114.64</v>
      </c>
      <c r="Z1007" s="2">
        <v>9.7446510113668694</v>
      </c>
      <c r="AA1007" s="2">
        <v>-235.47399999999999</v>
      </c>
      <c r="AB1007" s="2">
        <v>-142.60499999999999</v>
      </c>
      <c r="AC1007" s="2">
        <v>-184.3399</v>
      </c>
      <c r="AD1007" s="2">
        <v>-235.47399999999999</v>
      </c>
      <c r="AE1007" s="2">
        <v>28.1017989675236</v>
      </c>
      <c r="AF1007" s="2">
        <v>-75.182400000000001</v>
      </c>
      <c r="AG1007" s="2">
        <v>-57.069600000000001</v>
      </c>
      <c r="AH1007" s="2">
        <v>-63.644779999999997</v>
      </c>
      <c r="AI1007" s="2">
        <v>-75.182400000000001</v>
      </c>
      <c r="AJ1007" s="2">
        <v>5.7147629092066898</v>
      </c>
    </row>
    <row r="1008" spans="1:36">
      <c r="A1008" s="11" t="s">
        <v>1449</v>
      </c>
      <c r="B1008" s="11" t="s">
        <v>88</v>
      </c>
      <c r="C1008" s="11" t="s">
        <v>418</v>
      </c>
      <c r="D1008" s="12" t="b">
        <v>1</v>
      </c>
      <c r="E1008" s="12" t="b">
        <f t="shared" si="15"/>
        <v>1</v>
      </c>
      <c r="F1008" s="2" t="s">
        <v>2468</v>
      </c>
      <c r="G1008" s="2">
        <v>1832.66</v>
      </c>
      <c r="H1008" s="2">
        <v>1832.66</v>
      </c>
      <c r="I1008" s="2">
        <v>1612.3989999999999</v>
      </c>
      <c r="J1008" s="2">
        <v>1444.93</v>
      </c>
      <c r="K1008" s="2">
        <v>124.68859615057001</v>
      </c>
      <c r="L1008" s="2">
        <v>4.2891000000000004</v>
      </c>
      <c r="M1008" s="2">
        <v>11.969200000000001</v>
      </c>
      <c r="N1008" s="2">
        <v>5.0785381000000003</v>
      </c>
      <c r="O1008" s="2">
        <v>-1.2498</v>
      </c>
      <c r="P1008" s="2">
        <v>3.9563969015277398</v>
      </c>
      <c r="Q1008" s="2">
        <v>-266.58800000000002</v>
      </c>
      <c r="R1008" s="2">
        <v>-179.46700000000001</v>
      </c>
      <c r="S1008" s="2">
        <v>-216.03460000000001</v>
      </c>
      <c r="T1008" s="2">
        <v>-266.58800000000002</v>
      </c>
      <c r="U1008" s="2">
        <v>29.4430406046054</v>
      </c>
      <c r="V1008" s="2">
        <v>-110.14</v>
      </c>
      <c r="W1008" s="2">
        <v>-75.209999999999994</v>
      </c>
      <c r="X1008" s="2">
        <v>-94.646000000000001</v>
      </c>
      <c r="Y1008" s="2">
        <v>-110.14</v>
      </c>
      <c r="Z1008" s="2">
        <v>11.3367594821251</v>
      </c>
      <c r="AA1008" s="2">
        <v>-327.70400000000001</v>
      </c>
      <c r="AB1008" s="2">
        <v>-236.821</v>
      </c>
      <c r="AC1008" s="2">
        <v>-272.5521</v>
      </c>
      <c r="AD1008" s="2">
        <v>-327.70400000000001</v>
      </c>
      <c r="AE1008" s="2">
        <v>31.2915219772953</v>
      </c>
      <c r="AF1008" s="2">
        <v>-61.1158</v>
      </c>
      <c r="AG1008" s="2">
        <v>-44.848300000000002</v>
      </c>
      <c r="AH1008" s="2">
        <v>-56.517589999999998</v>
      </c>
      <c r="AI1008" s="2">
        <v>-65.668199999999999</v>
      </c>
      <c r="AJ1008" s="2">
        <v>6.0521684193812302</v>
      </c>
    </row>
    <row r="1009" spans="1:36">
      <c r="A1009" s="11" t="s">
        <v>1450</v>
      </c>
      <c r="B1009" s="11" t="s">
        <v>98</v>
      </c>
      <c r="C1009" s="11" t="s">
        <v>331</v>
      </c>
      <c r="D1009" s="12" t="b">
        <v>1</v>
      </c>
      <c r="E1009" s="12" t="b">
        <f t="shared" si="15"/>
        <v>1</v>
      </c>
      <c r="F1009" s="2" t="s">
        <v>2469</v>
      </c>
      <c r="G1009" s="2">
        <v>2738.36</v>
      </c>
      <c r="H1009" s="2">
        <v>2801.1</v>
      </c>
      <c r="I1009" s="2">
        <v>2599.5970000000002</v>
      </c>
      <c r="J1009" s="2">
        <v>2455.56</v>
      </c>
      <c r="K1009" s="2">
        <v>110.26618893991601</v>
      </c>
      <c r="L1009" s="2">
        <v>-10.6753</v>
      </c>
      <c r="M1009" s="2">
        <v>-5.9005400000000003</v>
      </c>
      <c r="N1009" s="2">
        <v>-12.339309</v>
      </c>
      <c r="O1009" s="2">
        <v>-19.888999999999999</v>
      </c>
      <c r="P1009" s="2">
        <v>4.3372025036177098</v>
      </c>
      <c r="Q1009" s="2">
        <v>-435.18700000000001</v>
      </c>
      <c r="R1009" s="2">
        <v>-303.77499999999998</v>
      </c>
      <c r="S1009" s="2">
        <v>-400.47519999999997</v>
      </c>
      <c r="T1009" s="2">
        <v>-514.56799999999998</v>
      </c>
      <c r="U1009" s="2">
        <v>71.807331213153702</v>
      </c>
      <c r="V1009" s="2">
        <v>-205.9</v>
      </c>
      <c r="W1009" s="2">
        <v>-154.31</v>
      </c>
      <c r="X1009" s="2">
        <v>-176.60199999999901</v>
      </c>
      <c r="Y1009" s="2">
        <v>-205.9</v>
      </c>
      <c r="Z1009" s="2">
        <v>16.145918507302198</v>
      </c>
      <c r="AA1009" s="2">
        <v>-543.37800000000004</v>
      </c>
      <c r="AB1009" s="2">
        <v>-391.42599999999999</v>
      </c>
      <c r="AC1009" s="2">
        <v>-484.64299999999997</v>
      </c>
      <c r="AD1009" s="2">
        <v>-589.40099999999995</v>
      </c>
      <c r="AE1009" s="2">
        <v>70.795030373293599</v>
      </c>
      <c r="AF1009" s="2">
        <v>-108.19</v>
      </c>
      <c r="AG1009" s="2">
        <v>-72.533000000000001</v>
      </c>
      <c r="AH1009" s="2">
        <v>-84.167680000000004</v>
      </c>
      <c r="AI1009" s="2">
        <v>-108.19</v>
      </c>
      <c r="AJ1009" s="2">
        <v>10.434868435288299</v>
      </c>
    </row>
    <row r="1010" spans="1:36">
      <c r="A1010" s="11" t="s">
        <v>1451</v>
      </c>
      <c r="B1010" s="11" t="s">
        <v>81</v>
      </c>
      <c r="C1010" s="11" t="s">
        <v>221</v>
      </c>
      <c r="D1010" s="12" t="b">
        <v>1</v>
      </c>
      <c r="E1010" s="12" t="b">
        <f t="shared" si="15"/>
        <v>1</v>
      </c>
      <c r="F1010" s="2" t="s">
        <v>2477</v>
      </c>
      <c r="G1010" s="2">
        <v>2223.16</v>
      </c>
      <c r="H1010" s="2">
        <v>2239.96</v>
      </c>
      <c r="I1010" s="2">
        <v>2117.8049999999998</v>
      </c>
      <c r="J1010" s="2">
        <v>1950.25</v>
      </c>
      <c r="K1010" s="2">
        <v>106.569163379156</v>
      </c>
      <c r="L1010" s="2">
        <v>-7.0895700000000001</v>
      </c>
      <c r="M1010" s="2">
        <v>2.7862100000000001</v>
      </c>
      <c r="N1010" s="2">
        <v>-4.6614784</v>
      </c>
      <c r="O1010" s="2">
        <v>-11.474399999999999</v>
      </c>
      <c r="P1010" s="2">
        <v>4.1579461873321497</v>
      </c>
      <c r="Q1010" s="2">
        <v>-408.79700000000003</v>
      </c>
      <c r="R1010" s="2">
        <v>-299.65800000000002</v>
      </c>
      <c r="S1010" s="2">
        <v>-403.1884</v>
      </c>
      <c r="T1010" s="2">
        <v>-487.75700000000001</v>
      </c>
      <c r="U1010" s="2">
        <v>53.136434997717501</v>
      </c>
      <c r="V1010" s="2">
        <v>-163.82</v>
      </c>
      <c r="W1010" s="2">
        <v>-123.75</v>
      </c>
      <c r="X1010" s="2">
        <v>-143.72499999999999</v>
      </c>
      <c r="Y1010" s="2">
        <v>-163.82</v>
      </c>
      <c r="Z1010" s="2">
        <v>13.6477839063913</v>
      </c>
      <c r="AA1010" s="2">
        <v>-483.76799999999997</v>
      </c>
      <c r="AB1010" s="2">
        <v>-353.85300000000001</v>
      </c>
      <c r="AC1010" s="2">
        <v>-461.613599999999</v>
      </c>
      <c r="AD1010" s="2">
        <v>-549.04899999999998</v>
      </c>
      <c r="AE1010" s="2">
        <v>55.50133574809</v>
      </c>
      <c r="AF1010" s="2">
        <v>-74.970500000000001</v>
      </c>
      <c r="AG1010" s="2">
        <v>-52.246099999999998</v>
      </c>
      <c r="AH1010" s="2">
        <v>-58.425329999999903</v>
      </c>
      <c r="AI1010" s="2">
        <v>-74.970500000000001</v>
      </c>
      <c r="AJ1010" s="2">
        <v>7.2569568934536397</v>
      </c>
    </row>
    <row r="1011" spans="1:36">
      <c r="A1011" s="11" t="s">
        <v>1452</v>
      </c>
      <c r="B1011" s="11" t="s">
        <v>88</v>
      </c>
      <c r="C1011" s="11" t="s">
        <v>140</v>
      </c>
      <c r="D1011" s="12" t="b">
        <v>1</v>
      </c>
      <c r="E1011" s="12" t="b">
        <f t="shared" si="15"/>
        <v>1</v>
      </c>
      <c r="F1011" s="2" t="s">
        <v>2471</v>
      </c>
      <c r="G1011" s="2">
        <v>2392.0700000000002</v>
      </c>
      <c r="H1011" s="2">
        <v>2443.2600000000002</v>
      </c>
      <c r="I1011" s="2">
        <v>2343.8049999999998</v>
      </c>
      <c r="J1011" s="2">
        <v>2184.15</v>
      </c>
      <c r="K1011" s="2">
        <v>79.825770309816406</v>
      </c>
      <c r="L1011" s="2">
        <v>-10.191000000000001</v>
      </c>
      <c r="M1011" s="2">
        <v>-3.6028600000000002</v>
      </c>
      <c r="N1011" s="2">
        <v>-9.0200980000000008</v>
      </c>
      <c r="O1011" s="2">
        <v>-15.671900000000001</v>
      </c>
      <c r="P1011" s="2">
        <v>3.6376223125729901</v>
      </c>
      <c r="Q1011" s="2">
        <v>-460.93299999999999</v>
      </c>
      <c r="R1011" s="2">
        <v>-314.947</v>
      </c>
      <c r="S1011" s="2">
        <v>-394.4151</v>
      </c>
      <c r="T1011" s="2">
        <v>-460.93299999999999</v>
      </c>
      <c r="U1011" s="2">
        <v>40.721062233607398</v>
      </c>
      <c r="V1011" s="2">
        <v>-184.59</v>
      </c>
      <c r="W1011" s="2">
        <v>-158.4</v>
      </c>
      <c r="X1011" s="2">
        <v>-171.86099999999999</v>
      </c>
      <c r="Y1011" s="2">
        <v>-184.59</v>
      </c>
      <c r="Z1011" s="2">
        <v>9.0551746409319893</v>
      </c>
      <c r="AA1011" s="2">
        <v>-543.14400000000001</v>
      </c>
      <c r="AB1011" s="2">
        <v>-403.04500000000002</v>
      </c>
      <c r="AC1011" s="2">
        <v>-478.37200000000001</v>
      </c>
      <c r="AD1011" s="2">
        <v>-543.14400000000001</v>
      </c>
      <c r="AE1011" s="2">
        <v>38.834878195308399</v>
      </c>
      <c r="AF1011" s="2">
        <v>-82.210400000000007</v>
      </c>
      <c r="AG1011" s="2">
        <v>-78.3125</v>
      </c>
      <c r="AH1011" s="2">
        <v>-83.956710000000001</v>
      </c>
      <c r="AI1011" s="2">
        <v>-90.499700000000004</v>
      </c>
      <c r="AJ1011" s="2">
        <v>4.0773546894061399</v>
      </c>
    </row>
    <row r="1012" spans="1:36">
      <c r="A1012" s="11" t="s">
        <v>1453</v>
      </c>
      <c r="B1012" s="11" t="s">
        <v>97</v>
      </c>
      <c r="C1012" s="11" t="s">
        <v>295</v>
      </c>
      <c r="D1012" s="12" t="b">
        <v>1</v>
      </c>
      <c r="E1012" s="12" t="b">
        <f t="shared" si="15"/>
        <v>1</v>
      </c>
      <c r="F1012" s="2" t="s">
        <v>2473</v>
      </c>
      <c r="G1012" s="2">
        <v>1729.18</v>
      </c>
      <c r="H1012" s="2">
        <v>1729.18</v>
      </c>
      <c r="I1012" s="2">
        <v>1457.5262499999999</v>
      </c>
      <c r="J1012" s="2">
        <v>1253.8699999999999</v>
      </c>
      <c r="K1012" s="2">
        <v>133.731980568545</v>
      </c>
      <c r="L1012" s="2">
        <v>-9.6765600000000003</v>
      </c>
      <c r="M1012" s="2">
        <v>-3.4264199999999998</v>
      </c>
      <c r="N1012" s="2">
        <v>-6.1111775000000002</v>
      </c>
      <c r="O1012" s="2">
        <v>-9.6765600000000003</v>
      </c>
      <c r="P1012" s="2">
        <v>2.2487429925420801</v>
      </c>
      <c r="Q1012" s="2">
        <v>-294.02600000000001</v>
      </c>
      <c r="R1012" s="2">
        <v>-155.30699999999999</v>
      </c>
      <c r="S1012" s="2">
        <v>-243.80212499999999</v>
      </c>
      <c r="T1012" s="2">
        <v>-294.02600000000001</v>
      </c>
      <c r="U1012" s="2">
        <v>43.733972432154196</v>
      </c>
      <c r="V1012" s="2">
        <v>-134.29</v>
      </c>
      <c r="W1012" s="2">
        <v>-86.9</v>
      </c>
      <c r="X1012" s="2">
        <v>-103.97375</v>
      </c>
      <c r="Y1012" s="2">
        <v>-134.29</v>
      </c>
      <c r="Z1012" s="2">
        <v>14.8971991015569</v>
      </c>
      <c r="AA1012" s="2">
        <v>-359.83499999999998</v>
      </c>
      <c r="AB1012" s="2">
        <v>-201.72900000000001</v>
      </c>
      <c r="AC1012" s="2">
        <v>-292.905249999999</v>
      </c>
      <c r="AD1012" s="2">
        <v>-359.83499999999998</v>
      </c>
      <c r="AE1012" s="2">
        <v>47.4954407217907</v>
      </c>
      <c r="AF1012" s="2">
        <v>-65.808999999999997</v>
      </c>
      <c r="AG1012" s="2">
        <v>-35.0214</v>
      </c>
      <c r="AH1012" s="2">
        <v>-49.102924999999999</v>
      </c>
      <c r="AI1012" s="2">
        <v>-65.808999999999997</v>
      </c>
      <c r="AJ1012" s="2">
        <v>9.0874647485659299</v>
      </c>
    </row>
    <row r="1013" spans="1:36">
      <c r="A1013" s="11" t="s">
        <v>1454</v>
      </c>
      <c r="B1013" s="11" t="s">
        <v>63</v>
      </c>
      <c r="C1013" s="11" t="s">
        <v>259</v>
      </c>
      <c r="D1013" s="12" t="b">
        <v>1</v>
      </c>
      <c r="E1013" s="12" t="b">
        <f t="shared" si="15"/>
        <v>1</v>
      </c>
      <c r="F1013" s="2" t="s">
        <v>2471</v>
      </c>
      <c r="G1013" s="2">
        <v>1879.19</v>
      </c>
      <c r="H1013" s="2">
        <v>2046.29</v>
      </c>
      <c r="I1013" s="2">
        <v>1917.9760000000001</v>
      </c>
      <c r="J1013" s="2">
        <v>1699.06</v>
      </c>
      <c r="K1013" s="2">
        <v>120.251626942101</v>
      </c>
      <c r="L1013" s="2">
        <v>-6.9574499999999997</v>
      </c>
      <c r="M1013" s="2">
        <v>1.8251500000000001</v>
      </c>
      <c r="N1013" s="2">
        <v>-7.6001130000000003</v>
      </c>
      <c r="O1013" s="2">
        <v>-15.0246</v>
      </c>
      <c r="P1013" s="2">
        <v>5.1239835826652804</v>
      </c>
      <c r="Q1013" s="2">
        <v>-236.70699999999999</v>
      </c>
      <c r="R1013" s="2">
        <v>-73.507800000000003</v>
      </c>
      <c r="S1013" s="2">
        <v>-136.18797000000001</v>
      </c>
      <c r="T1013" s="2">
        <v>-236.70699999999999</v>
      </c>
      <c r="U1013" s="2">
        <v>46.688853763375697</v>
      </c>
      <c r="V1013" s="2">
        <v>-127.7</v>
      </c>
      <c r="W1013" s="2">
        <v>-94.75</v>
      </c>
      <c r="X1013" s="2">
        <v>-110.51600000000001</v>
      </c>
      <c r="Y1013" s="2">
        <v>-127.7</v>
      </c>
      <c r="Z1013" s="2">
        <v>9.9747438842085394</v>
      </c>
      <c r="AA1013" s="2">
        <v>-310.11099999999999</v>
      </c>
      <c r="AB1013" s="2">
        <v>-145.22800000000001</v>
      </c>
      <c r="AC1013" s="2">
        <v>-211.86619999999999</v>
      </c>
      <c r="AD1013" s="2">
        <v>-310.11099999999999</v>
      </c>
      <c r="AE1013" s="2">
        <v>46.645636627663201</v>
      </c>
      <c r="AF1013" s="2">
        <v>-73.4041</v>
      </c>
      <c r="AG1013" s="2">
        <v>-64.202200000000005</v>
      </c>
      <c r="AH1013" s="2">
        <v>-75.678259999999995</v>
      </c>
      <c r="AI1013" s="2">
        <v>-82.376199999999997</v>
      </c>
      <c r="AJ1013" s="2">
        <v>5.2157095863682104</v>
      </c>
    </row>
    <row r="1014" spans="1:36">
      <c r="A1014" s="11" t="s">
        <v>1455</v>
      </c>
      <c r="B1014" s="11" t="s">
        <v>36</v>
      </c>
      <c r="C1014" s="11" t="s">
        <v>182</v>
      </c>
      <c r="D1014" s="12" t="b">
        <v>1</v>
      </c>
      <c r="E1014" s="12" t="b">
        <f t="shared" si="15"/>
        <v>1</v>
      </c>
      <c r="F1014" s="2" t="s">
        <v>2468</v>
      </c>
      <c r="G1014" s="2">
        <v>2181.86</v>
      </c>
      <c r="H1014" s="2">
        <v>2181.86</v>
      </c>
      <c r="I1014" s="2">
        <v>2071.2020000000002</v>
      </c>
      <c r="J1014" s="2">
        <v>1888.95</v>
      </c>
      <c r="K1014" s="2">
        <v>103.556407581139</v>
      </c>
      <c r="L1014" s="2">
        <v>11.1768</v>
      </c>
      <c r="M1014" s="2">
        <v>14.5688</v>
      </c>
      <c r="N1014" s="2">
        <v>7.5265359999999903</v>
      </c>
      <c r="O1014" s="2">
        <v>3.02122</v>
      </c>
      <c r="P1014" s="2">
        <v>4.4014368135245201</v>
      </c>
      <c r="Q1014" s="2">
        <v>-283.82</v>
      </c>
      <c r="R1014" s="2">
        <v>-189.86</v>
      </c>
      <c r="S1014" s="2">
        <v>-238.74949999999899</v>
      </c>
      <c r="T1014" s="2">
        <v>-283.82</v>
      </c>
      <c r="U1014" s="2">
        <v>28.861605758246402</v>
      </c>
      <c r="V1014" s="2">
        <v>-125.61</v>
      </c>
      <c r="W1014" s="2">
        <v>-84.41</v>
      </c>
      <c r="X1014" s="2">
        <v>-107.941</v>
      </c>
      <c r="Y1014" s="2">
        <v>-125.61</v>
      </c>
      <c r="Z1014" s="2">
        <v>12.6678485852088</v>
      </c>
      <c r="AA1014" s="2">
        <v>-363.84199999999998</v>
      </c>
      <c r="AB1014" s="2">
        <v>-270.91300000000001</v>
      </c>
      <c r="AC1014" s="2">
        <v>-306.46600000000001</v>
      </c>
      <c r="AD1014" s="2">
        <v>-363.84199999999998</v>
      </c>
      <c r="AE1014" s="2">
        <v>31.086279878214199</v>
      </c>
      <c r="AF1014" s="2">
        <v>-80.021900000000002</v>
      </c>
      <c r="AG1014" s="2">
        <v>-53.954500000000003</v>
      </c>
      <c r="AH1014" s="2">
        <v>-67.716399999999993</v>
      </c>
      <c r="AI1014" s="2">
        <v>-85.030600000000007</v>
      </c>
      <c r="AJ1014" s="2">
        <v>9.8875649753729604</v>
      </c>
    </row>
    <row r="1015" spans="1:36">
      <c r="A1015" s="11" t="s">
        <v>1456</v>
      </c>
      <c r="B1015" s="11" t="s">
        <v>36</v>
      </c>
      <c r="C1015" s="11" t="s">
        <v>381</v>
      </c>
      <c r="D1015" s="12" t="b">
        <v>1</v>
      </c>
      <c r="E1015" s="12" t="b">
        <f t="shared" si="15"/>
        <v>1</v>
      </c>
      <c r="F1015" s="2" t="s">
        <v>2468</v>
      </c>
      <c r="G1015" s="2">
        <v>2013.66</v>
      </c>
      <c r="H1015" s="2">
        <v>2177.1</v>
      </c>
      <c r="I1015" s="2">
        <v>1906.8119999999999</v>
      </c>
      <c r="J1015" s="2">
        <v>1635.67</v>
      </c>
      <c r="K1015" s="2">
        <v>171.36202235812499</v>
      </c>
      <c r="L1015" s="2">
        <v>-10.332599999999999</v>
      </c>
      <c r="M1015" s="2">
        <v>-0.89156000000000002</v>
      </c>
      <c r="N1015" s="2">
        <v>-9.1935870000000008</v>
      </c>
      <c r="O1015" s="2">
        <v>-21.716000000000001</v>
      </c>
      <c r="P1015" s="2">
        <v>5.6430511817633802</v>
      </c>
      <c r="Q1015" s="2">
        <v>-170.57900000000001</v>
      </c>
      <c r="R1015" s="2">
        <v>-84.290400000000005</v>
      </c>
      <c r="S1015" s="2">
        <v>-135.85003999999901</v>
      </c>
      <c r="T1015" s="2">
        <v>-183.95099999999999</v>
      </c>
      <c r="U1015" s="2">
        <v>30.7524549844651</v>
      </c>
      <c r="V1015" s="2">
        <v>-122.84</v>
      </c>
      <c r="W1015" s="2">
        <v>-88.19</v>
      </c>
      <c r="X1015" s="2">
        <v>-108.08799999999999</v>
      </c>
      <c r="Y1015" s="2">
        <v>-122.84</v>
      </c>
      <c r="Z1015" s="2">
        <v>11.030847454096801</v>
      </c>
      <c r="AA1015" s="2">
        <v>-248.97300000000001</v>
      </c>
      <c r="AB1015" s="2">
        <v>-167.39099999999999</v>
      </c>
      <c r="AC1015" s="2">
        <v>-207.574199999999</v>
      </c>
      <c r="AD1015" s="2">
        <v>-250.15600000000001</v>
      </c>
      <c r="AE1015" s="2">
        <v>30.303233471767399</v>
      </c>
      <c r="AF1015" s="2">
        <v>-78.3947</v>
      </c>
      <c r="AG1015" s="2">
        <v>-60.495399999999997</v>
      </c>
      <c r="AH1015" s="2">
        <v>-71.724149999999995</v>
      </c>
      <c r="AI1015" s="2">
        <v>-83.100800000000007</v>
      </c>
      <c r="AJ1015" s="2">
        <v>6.6696522037009798</v>
      </c>
    </row>
    <row r="1016" spans="1:36">
      <c r="A1016" s="11" t="s">
        <v>1457</v>
      </c>
      <c r="B1016" s="11" t="s">
        <v>81</v>
      </c>
      <c r="C1016" s="11" t="s">
        <v>297</v>
      </c>
      <c r="D1016" s="12" t="b">
        <v>1</v>
      </c>
      <c r="E1016" s="12" t="b">
        <f t="shared" si="15"/>
        <v>1</v>
      </c>
      <c r="F1016" s="2" t="s">
        <v>2471</v>
      </c>
      <c r="G1016" s="2">
        <v>2799.89</v>
      </c>
      <c r="H1016" s="2">
        <v>2799.89</v>
      </c>
      <c r="I1016" s="2">
        <v>2535.7474999999999</v>
      </c>
      <c r="J1016" s="2">
        <v>2360.9299999999998</v>
      </c>
      <c r="K1016" s="2">
        <v>164.054630513305</v>
      </c>
      <c r="L1016" s="2">
        <v>-17.521000000000001</v>
      </c>
      <c r="M1016" s="2">
        <v>-15.3401</v>
      </c>
      <c r="N1016" s="2">
        <v>-18.925337500000001</v>
      </c>
      <c r="O1016" s="2">
        <v>-23.660699999999999</v>
      </c>
      <c r="P1016" s="2">
        <v>3.2318287622324302</v>
      </c>
      <c r="Q1016" s="2">
        <v>-516.57600000000002</v>
      </c>
      <c r="R1016" s="2">
        <v>-297.65199999999999</v>
      </c>
      <c r="S1016" s="2">
        <v>-406.81299999999999</v>
      </c>
      <c r="T1016" s="2">
        <v>-518.90099999999995</v>
      </c>
      <c r="U1016" s="2">
        <v>90.134028574910801</v>
      </c>
      <c r="V1016" s="2">
        <v>-218.48</v>
      </c>
      <c r="W1016" s="2">
        <v>-172.14</v>
      </c>
      <c r="X1016" s="2">
        <v>-187.3</v>
      </c>
      <c r="Y1016" s="2">
        <v>-218.48</v>
      </c>
      <c r="Z1016" s="2">
        <v>17.419724452470501</v>
      </c>
      <c r="AA1016" s="2">
        <v>-614.22299999999996</v>
      </c>
      <c r="AB1016" s="2">
        <v>-389.47899999999998</v>
      </c>
      <c r="AC1016" s="2">
        <v>-493.82474999999999</v>
      </c>
      <c r="AD1016" s="2">
        <v>-614.22299999999996</v>
      </c>
      <c r="AE1016" s="2">
        <v>88.686655840742304</v>
      </c>
      <c r="AF1016" s="2">
        <v>-97.6464</v>
      </c>
      <c r="AG1016" s="2">
        <v>-68.453000000000003</v>
      </c>
      <c r="AH1016" s="2">
        <v>-87.011937500000002</v>
      </c>
      <c r="AI1016" s="2">
        <v>-97.6464</v>
      </c>
      <c r="AJ1016" s="2">
        <v>9.0728356657091602</v>
      </c>
    </row>
    <row r="1017" spans="1:36">
      <c r="A1017" s="11" t="s">
        <v>1458</v>
      </c>
      <c r="B1017" s="11" t="s">
        <v>88</v>
      </c>
      <c r="C1017" s="11" t="s">
        <v>267</v>
      </c>
      <c r="D1017" s="12" t="b">
        <v>1</v>
      </c>
      <c r="E1017" s="12" t="b">
        <f t="shared" si="15"/>
        <v>1</v>
      </c>
      <c r="F1017" s="2" t="s">
        <v>2469</v>
      </c>
      <c r="G1017" s="2">
        <v>2089.5700000000002</v>
      </c>
      <c r="H1017" s="2">
        <v>2146.5300000000002</v>
      </c>
      <c r="I1017" s="2">
        <v>2009.6179999999999</v>
      </c>
      <c r="J1017" s="2">
        <v>1794.84</v>
      </c>
      <c r="K1017" s="2">
        <v>115.620294719876</v>
      </c>
      <c r="L1017" s="2">
        <v>-19.939499999999999</v>
      </c>
      <c r="M1017" s="2">
        <v>-8.7228300000000001</v>
      </c>
      <c r="N1017" s="2">
        <v>-15.972151</v>
      </c>
      <c r="O1017" s="2">
        <v>-24.5901</v>
      </c>
      <c r="P1017" s="2">
        <v>5.9638405781592496</v>
      </c>
      <c r="Q1017" s="2">
        <v>-343.44400000000002</v>
      </c>
      <c r="R1017" s="2">
        <v>-250.446</v>
      </c>
      <c r="S1017" s="2">
        <v>-316.80009999999999</v>
      </c>
      <c r="T1017" s="2">
        <v>-378.11099999999999</v>
      </c>
      <c r="U1017" s="2">
        <v>37.264763530564402</v>
      </c>
      <c r="V1017" s="2">
        <v>-162.46</v>
      </c>
      <c r="W1017" s="2">
        <v>-128.69</v>
      </c>
      <c r="X1017" s="2">
        <v>-148.56200000000001</v>
      </c>
      <c r="Y1017" s="2">
        <v>-162.46</v>
      </c>
      <c r="Z1017" s="2">
        <v>9.0834817113263302</v>
      </c>
      <c r="AA1017" s="2">
        <v>-417.279</v>
      </c>
      <c r="AB1017" s="2">
        <v>-321.00799999999998</v>
      </c>
      <c r="AC1017" s="2">
        <v>-386.03049999999899</v>
      </c>
      <c r="AD1017" s="2">
        <v>-444.34100000000001</v>
      </c>
      <c r="AE1017" s="2">
        <v>34.802571447938803</v>
      </c>
      <c r="AF1017" s="2">
        <v>-73.8352</v>
      </c>
      <c r="AG1017" s="2">
        <v>-53.249699999999997</v>
      </c>
      <c r="AH1017" s="2">
        <v>-69.230350000000001</v>
      </c>
      <c r="AI1017" s="2">
        <v>-78.948300000000003</v>
      </c>
      <c r="AJ1017" s="2">
        <v>7.0743394719931203</v>
      </c>
    </row>
    <row r="1018" spans="1:36">
      <c r="A1018" s="11" t="s">
        <v>1459</v>
      </c>
      <c r="B1018" s="11" t="s">
        <v>36</v>
      </c>
      <c r="C1018" s="11" t="s">
        <v>243</v>
      </c>
      <c r="D1018" s="12" t="b">
        <v>1</v>
      </c>
      <c r="E1018" s="12" t="b">
        <f t="shared" si="15"/>
        <v>1</v>
      </c>
      <c r="F1018" s="2" t="s">
        <v>2475</v>
      </c>
      <c r="G1018" s="2">
        <v>1769.55</v>
      </c>
      <c r="H1018" s="2">
        <v>2139.8000000000002</v>
      </c>
      <c r="I1018" s="2">
        <v>1861.41</v>
      </c>
      <c r="J1018" s="2">
        <v>1602.01</v>
      </c>
      <c r="K1018" s="2">
        <v>177.91876592048001</v>
      </c>
      <c r="L1018" s="2">
        <v>-2.3411599999999999</v>
      </c>
      <c r="M1018" s="2">
        <v>10.0313</v>
      </c>
      <c r="N1018" s="2">
        <v>4.4087532999999999</v>
      </c>
      <c r="O1018" s="2">
        <v>-2.3411599999999999</v>
      </c>
      <c r="P1018" s="2">
        <v>4.2176943968778797</v>
      </c>
      <c r="Q1018" s="2">
        <v>-189.232</v>
      </c>
      <c r="R1018" s="2">
        <v>-46.474699999999999</v>
      </c>
      <c r="S1018" s="2">
        <v>-116.521529999999</v>
      </c>
      <c r="T1018" s="2">
        <v>-189.232</v>
      </c>
      <c r="U1018" s="2">
        <v>42.3876542457051</v>
      </c>
      <c r="V1018" s="2">
        <v>-114.48</v>
      </c>
      <c r="W1018" s="2">
        <v>-72.48</v>
      </c>
      <c r="X1018" s="2">
        <v>-90.45</v>
      </c>
      <c r="Y1018" s="2">
        <v>-114.48</v>
      </c>
      <c r="Z1018" s="2">
        <v>14.419899830134399</v>
      </c>
      <c r="AA1018" s="2">
        <v>-263.529</v>
      </c>
      <c r="AB1018" s="2">
        <v>-115.416</v>
      </c>
      <c r="AC1018" s="2">
        <v>-188.0746</v>
      </c>
      <c r="AD1018" s="2">
        <v>-263.529</v>
      </c>
      <c r="AE1018" s="2">
        <v>45.5960949624222</v>
      </c>
      <c r="AF1018" s="2">
        <v>-74.297399999999996</v>
      </c>
      <c r="AG1018" s="2">
        <v>-60.048400000000001</v>
      </c>
      <c r="AH1018" s="2">
        <v>-71.553039999999996</v>
      </c>
      <c r="AI1018" s="2">
        <v>-82.3245</v>
      </c>
      <c r="AJ1018" s="2">
        <v>8.1502913199740501</v>
      </c>
    </row>
    <row r="1019" spans="1:36">
      <c r="A1019" s="11" t="s">
        <v>1460</v>
      </c>
      <c r="B1019" s="11" t="s">
        <v>36</v>
      </c>
      <c r="C1019" s="11" t="s">
        <v>184</v>
      </c>
      <c r="D1019" s="12" t="b">
        <v>1</v>
      </c>
      <c r="E1019" s="12" t="b">
        <f t="shared" si="15"/>
        <v>1</v>
      </c>
      <c r="F1019" s="2" t="s">
        <v>2468</v>
      </c>
      <c r="G1019" s="2">
        <v>2304.5700000000002</v>
      </c>
      <c r="H1019" s="2">
        <v>2304.5700000000002</v>
      </c>
      <c r="I1019" s="2">
        <v>2161.2469999999998</v>
      </c>
      <c r="J1019" s="2">
        <v>2050.2199999999998</v>
      </c>
      <c r="K1019" s="2">
        <v>87.649051722068293</v>
      </c>
      <c r="L1019" s="2">
        <v>13.8451</v>
      </c>
      <c r="M1019" s="2">
        <v>13.8451</v>
      </c>
      <c r="N1019" s="2">
        <v>6.4054598</v>
      </c>
      <c r="O1019" s="2">
        <v>-1.21976</v>
      </c>
      <c r="P1019" s="2">
        <v>4.7331197323593299</v>
      </c>
      <c r="Q1019" s="2">
        <v>-343.25099999999998</v>
      </c>
      <c r="R1019" s="2">
        <v>-160.96700000000001</v>
      </c>
      <c r="S1019" s="2">
        <v>-247.99199999999999</v>
      </c>
      <c r="T1019" s="2">
        <v>-343.25099999999998</v>
      </c>
      <c r="U1019" s="2">
        <v>59.261388107640897</v>
      </c>
      <c r="V1019" s="2">
        <v>-132.72</v>
      </c>
      <c r="W1019" s="2">
        <v>-101.07</v>
      </c>
      <c r="X1019" s="2">
        <v>-115.18499999999899</v>
      </c>
      <c r="Y1019" s="2">
        <v>-132.72</v>
      </c>
      <c r="Z1019" s="2">
        <v>10.951261977000099</v>
      </c>
      <c r="AA1019" s="2">
        <v>-421.161</v>
      </c>
      <c r="AB1019" s="2">
        <v>-242.20099999999999</v>
      </c>
      <c r="AC1019" s="2">
        <v>-319.98459999999898</v>
      </c>
      <c r="AD1019" s="2">
        <v>-421.161</v>
      </c>
      <c r="AE1019" s="2">
        <v>57.7053695676003</v>
      </c>
      <c r="AF1019" s="2">
        <v>-77.91</v>
      </c>
      <c r="AG1019" s="2">
        <v>-55.808100000000003</v>
      </c>
      <c r="AH1019" s="2">
        <v>-71.992419999999996</v>
      </c>
      <c r="AI1019" s="2">
        <v>-89.002499999999998</v>
      </c>
      <c r="AJ1019" s="2">
        <v>9.4947117279743196</v>
      </c>
    </row>
    <row r="1020" spans="1:36">
      <c r="A1020" s="11" t="s">
        <v>1461</v>
      </c>
      <c r="B1020" s="11" t="s">
        <v>63</v>
      </c>
      <c r="C1020" s="11" t="s">
        <v>251</v>
      </c>
      <c r="D1020" s="12" t="b">
        <v>1</v>
      </c>
      <c r="E1020" s="12" t="b">
        <f t="shared" si="15"/>
        <v>1</v>
      </c>
      <c r="F1020" s="2" t="s">
        <v>2477</v>
      </c>
      <c r="G1020" s="2">
        <v>2432.89</v>
      </c>
      <c r="H1020" s="2">
        <v>2432.89</v>
      </c>
      <c r="I1020" s="2">
        <v>2113.9749999999999</v>
      </c>
      <c r="J1020" s="2">
        <v>1825.24</v>
      </c>
      <c r="K1020" s="2">
        <v>193.51618819738101</v>
      </c>
      <c r="L1020" s="2">
        <v>-26.6007</v>
      </c>
      <c r="M1020" s="2">
        <v>-12.510999999999999</v>
      </c>
      <c r="N1020" s="2">
        <v>-19.205469999999998</v>
      </c>
      <c r="O1020" s="2">
        <v>-28.874300000000002</v>
      </c>
      <c r="P1020" s="2">
        <v>5.67159776391685</v>
      </c>
      <c r="Q1020" s="2">
        <v>-297.82799999999997</v>
      </c>
      <c r="R1020" s="2">
        <v>-204.208</v>
      </c>
      <c r="S1020" s="2">
        <v>-232.80179999999999</v>
      </c>
      <c r="T1020" s="2">
        <v>-299.34800000000001</v>
      </c>
      <c r="U1020" s="2">
        <v>35.925602624807198</v>
      </c>
      <c r="V1020" s="2">
        <v>-181.97</v>
      </c>
      <c r="W1020" s="2">
        <v>-134.65</v>
      </c>
      <c r="X1020" s="2">
        <v>-151.86699999999999</v>
      </c>
      <c r="Y1020" s="2">
        <v>-181.97</v>
      </c>
      <c r="Z1020" s="2">
        <v>14.4203960879489</v>
      </c>
      <c r="AA1020" s="2">
        <v>-393.63</v>
      </c>
      <c r="AB1020" s="2">
        <v>-278.31599999999997</v>
      </c>
      <c r="AC1020" s="2">
        <v>-318.90170000000001</v>
      </c>
      <c r="AD1020" s="2">
        <v>-393.63</v>
      </c>
      <c r="AE1020" s="2">
        <v>35.859948559329702</v>
      </c>
      <c r="AF1020" s="2">
        <v>-95.801299999999998</v>
      </c>
      <c r="AG1020" s="2">
        <v>-69.343500000000006</v>
      </c>
      <c r="AH1020" s="2">
        <v>-86.099979999999903</v>
      </c>
      <c r="AI1020" s="2">
        <v>-98.340100000000007</v>
      </c>
      <c r="AJ1020" s="2">
        <v>9.3588179634443591</v>
      </c>
    </row>
    <row r="1021" spans="1:36">
      <c r="A1021" s="11" t="s">
        <v>1462</v>
      </c>
      <c r="B1021" s="11" t="s">
        <v>88</v>
      </c>
      <c r="C1021" s="11" t="s">
        <v>308</v>
      </c>
      <c r="D1021" s="12" t="b">
        <v>1</v>
      </c>
      <c r="E1021" s="12" t="b">
        <f t="shared" si="15"/>
        <v>1</v>
      </c>
      <c r="F1021" s="2" t="s">
        <v>2471</v>
      </c>
      <c r="G1021" s="2">
        <v>2470.4899999999998</v>
      </c>
      <c r="H1021" s="2">
        <v>2505.12</v>
      </c>
      <c r="I1021" s="2">
        <v>2394.2260000000001</v>
      </c>
      <c r="J1021" s="2">
        <v>2165.66</v>
      </c>
      <c r="K1021" s="2">
        <v>114.73510905075599</v>
      </c>
      <c r="L1021" s="2">
        <v>-10.385999999999999</v>
      </c>
      <c r="M1021" s="2">
        <v>-1.9847300000000001</v>
      </c>
      <c r="N1021" s="2">
        <v>-8.6424329999999898</v>
      </c>
      <c r="O1021" s="2">
        <v>-15.3376</v>
      </c>
      <c r="P1021" s="2">
        <v>4.1895131581897997</v>
      </c>
      <c r="Q1021" s="2">
        <v>-501.21300000000002</v>
      </c>
      <c r="R1021" s="2">
        <v>-399.59899999999999</v>
      </c>
      <c r="S1021" s="2">
        <v>-433.41660000000002</v>
      </c>
      <c r="T1021" s="2">
        <v>-501.21300000000002</v>
      </c>
      <c r="U1021" s="2">
        <v>34.336743161420102</v>
      </c>
      <c r="V1021" s="2">
        <v>-200.78</v>
      </c>
      <c r="W1021" s="2">
        <v>-157.49</v>
      </c>
      <c r="X1021" s="2">
        <v>-184.86499999999899</v>
      </c>
      <c r="Y1021" s="2">
        <v>-200.78</v>
      </c>
      <c r="Z1021" s="2">
        <v>16.249103394067902</v>
      </c>
      <c r="AA1021" s="2">
        <v>-591.36400000000003</v>
      </c>
      <c r="AB1021" s="2">
        <v>-478.63499999999999</v>
      </c>
      <c r="AC1021" s="2">
        <v>-522.95600000000002</v>
      </c>
      <c r="AD1021" s="2">
        <v>-591.36400000000003</v>
      </c>
      <c r="AE1021" s="2">
        <v>37.477066872066302</v>
      </c>
      <c r="AF1021" s="2">
        <v>-90.150400000000005</v>
      </c>
      <c r="AG1021" s="2">
        <v>-74.7209</v>
      </c>
      <c r="AH1021" s="2">
        <v>-89.539320000000004</v>
      </c>
      <c r="AI1021" s="2">
        <v>-105.90900000000001</v>
      </c>
      <c r="AJ1021" s="2">
        <v>10.831810232910099</v>
      </c>
    </row>
    <row r="1022" spans="1:36">
      <c r="A1022" s="11" t="s">
        <v>1463</v>
      </c>
      <c r="B1022" s="11" t="s">
        <v>69</v>
      </c>
      <c r="C1022" s="11" t="s">
        <v>363</v>
      </c>
      <c r="D1022" s="12" t="b">
        <v>1</v>
      </c>
      <c r="E1022" s="12" t="b">
        <f t="shared" si="15"/>
        <v>1</v>
      </c>
      <c r="F1022" s="2" t="s">
        <v>2472</v>
      </c>
      <c r="G1022" s="2">
        <v>1668.17</v>
      </c>
      <c r="H1022" s="2">
        <v>1668.17</v>
      </c>
      <c r="I1022" s="2">
        <v>1527.664</v>
      </c>
      <c r="J1022" s="2">
        <v>1386.44</v>
      </c>
      <c r="K1022" s="2">
        <v>82.336728432024103</v>
      </c>
      <c r="L1022" s="2">
        <v>-2.1680100000000002</v>
      </c>
      <c r="M1022" s="2">
        <v>6.3397699999999997</v>
      </c>
      <c r="N1022" s="2">
        <v>0.85262299999999902</v>
      </c>
      <c r="O1022" s="2">
        <v>-4.6687000000000003</v>
      </c>
      <c r="P1022" s="2">
        <v>3.9572641931208801</v>
      </c>
      <c r="Q1022" s="2">
        <v>-365.97</v>
      </c>
      <c r="R1022" s="2">
        <v>-241.375</v>
      </c>
      <c r="S1022" s="2">
        <v>-310.09589999999997</v>
      </c>
      <c r="T1022" s="2">
        <v>-365.97</v>
      </c>
      <c r="U1022" s="2">
        <v>40.710856906972602</v>
      </c>
      <c r="V1022" s="2">
        <v>-141.19</v>
      </c>
      <c r="W1022" s="2">
        <v>-104.95</v>
      </c>
      <c r="X1022" s="2">
        <v>-112.79600000000001</v>
      </c>
      <c r="Y1022" s="2">
        <v>-141.19</v>
      </c>
      <c r="Z1022" s="2">
        <v>10.831449272065701</v>
      </c>
      <c r="AA1022" s="2">
        <v>-431.8</v>
      </c>
      <c r="AB1022" s="2">
        <v>-294.66500000000002</v>
      </c>
      <c r="AC1022" s="2">
        <v>-361.72500000000002</v>
      </c>
      <c r="AD1022" s="2">
        <v>-431.8</v>
      </c>
      <c r="AE1022" s="2">
        <v>41.814730599528097</v>
      </c>
      <c r="AF1022" s="2">
        <v>-65.829800000000006</v>
      </c>
      <c r="AG1022" s="2">
        <v>-44.795299999999997</v>
      </c>
      <c r="AH1022" s="2">
        <v>-51.629219999999997</v>
      </c>
      <c r="AI1022" s="2">
        <v>-65.829800000000006</v>
      </c>
      <c r="AJ1022" s="2">
        <v>6.7397850255528597</v>
      </c>
    </row>
    <row r="1023" spans="1:36">
      <c r="A1023" s="11" t="s">
        <v>1464</v>
      </c>
      <c r="B1023" s="11" t="s">
        <v>43</v>
      </c>
      <c r="C1023" s="11" t="s">
        <v>112</v>
      </c>
      <c r="D1023" s="12" t="b">
        <v>1</v>
      </c>
      <c r="E1023" s="12" t="b">
        <f t="shared" si="15"/>
        <v>1</v>
      </c>
      <c r="F1023" s="2" t="s">
        <v>2475</v>
      </c>
      <c r="G1023" s="2">
        <v>2390.44</v>
      </c>
      <c r="H1023" s="2">
        <v>2450.08</v>
      </c>
      <c r="I1023" s="2">
        <v>2207.422</v>
      </c>
      <c r="J1023" s="2">
        <v>1969.14</v>
      </c>
      <c r="K1023" s="2">
        <v>149.85091849345901</v>
      </c>
      <c r="L1023" s="2">
        <v>-23.158899999999999</v>
      </c>
      <c r="M1023" s="2">
        <v>-17.508600000000001</v>
      </c>
      <c r="N1023" s="2">
        <v>-23.810890000000001</v>
      </c>
      <c r="O1023" s="2">
        <v>-29.267399999999999</v>
      </c>
      <c r="P1023" s="2">
        <v>3.4202348572543602</v>
      </c>
      <c r="Q1023" s="2">
        <v>-188.464</v>
      </c>
      <c r="R1023" s="2">
        <v>-105.55500000000001</v>
      </c>
      <c r="S1023" s="2">
        <v>-152.2655</v>
      </c>
      <c r="T1023" s="2">
        <v>-188.464</v>
      </c>
      <c r="U1023" s="2">
        <v>25.4585153806911</v>
      </c>
      <c r="V1023" s="2">
        <v>-157.28</v>
      </c>
      <c r="W1023" s="2">
        <v>-118.62</v>
      </c>
      <c r="X1023" s="2">
        <v>-136.90600000000001</v>
      </c>
      <c r="Y1023" s="2">
        <v>-157.28</v>
      </c>
      <c r="Z1023" s="2">
        <v>13.3179204249178</v>
      </c>
      <c r="AA1023" s="2">
        <v>-284.88900000000001</v>
      </c>
      <c r="AB1023" s="2">
        <v>-175.04499999999999</v>
      </c>
      <c r="AC1023" s="2">
        <v>-234.9067</v>
      </c>
      <c r="AD1023" s="2">
        <v>-284.88900000000001</v>
      </c>
      <c r="AE1023" s="2">
        <v>31.755510300663602</v>
      </c>
      <c r="AF1023" s="2">
        <v>-96.425200000000004</v>
      </c>
      <c r="AG1023" s="2">
        <v>-69.489900000000006</v>
      </c>
      <c r="AH1023" s="2">
        <v>-82.641159999999999</v>
      </c>
      <c r="AI1023" s="2">
        <v>-97.220799999999997</v>
      </c>
      <c r="AJ1023" s="2">
        <v>9.5988128408557802</v>
      </c>
    </row>
    <row r="1024" spans="1:36">
      <c r="A1024" s="11" t="s">
        <v>1465</v>
      </c>
      <c r="B1024" s="11" t="s">
        <v>88</v>
      </c>
      <c r="C1024" s="11" t="s">
        <v>192</v>
      </c>
      <c r="D1024" s="12" t="b">
        <v>1</v>
      </c>
      <c r="E1024" s="12" t="b">
        <f t="shared" si="15"/>
        <v>1</v>
      </c>
      <c r="F1024" s="2" t="s">
        <v>2471</v>
      </c>
      <c r="G1024" s="2">
        <v>2233.46</v>
      </c>
      <c r="H1024" s="2">
        <v>2405.64</v>
      </c>
      <c r="I1024" s="2">
        <v>2232.6412500000001</v>
      </c>
      <c r="J1024" s="2">
        <v>1841.86</v>
      </c>
      <c r="K1024" s="2">
        <v>172.798196289982</v>
      </c>
      <c r="L1024" s="2">
        <v>-6.3854300000000004</v>
      </c>
      <c r="M1024" s="2">
        <v>-1.3871800000000001</v>
      </c>
      <c r="N1024" s="2">
        <v>-6.3323337500000001</v>
      </c>
      <c r="O1024" s="2">
        <v>-13.2583</v>
      </c>
      <c r="P1024" s="2">
        <v>3.7888433603935399</v>
      </c>
      <c r="Q1024" s="2">
        <v>-430.25799999999998</v>
      </c>
      <c r="R1024" s="2">
        <v>-296.69200000000001</v>
      </c>
      <c r="S1024" s="2">
        <v>-361.33024999999998</v>
      </c>
      <c r="T1024" s="2">
        <v>-430.25799999999998</v>
      </c>
      <c r="U1024" s="2">
        <v>57.221470295560501</v>
      </c>
      <c r="V1024" s="2">
        <v>-185.47</v>
      </c>
      <c r="W1024" s="2">
        <v>-127.07</v>
      </c>
      <c r="X1024" s="2">
        <v>-165.10499999999999</v>
      </c>
      <c r="Y1024" s="2">
        <v>-185.47</v>
      </c>
      <c r="Z1024" s="2">
        <v>19.509490730704002</v>
      </c>
      <c r="AA1024" s="2">
        <v>-523.29300000000001</v>
      </c>
      <c r="AB1024" s="2">
        <v>-364.50099999999998</v>
      </c>
      <c r="AC1024" s="2">
        <v>-447.83637499999998</v>
      </c>
      <c r="AD1024" s="2">
        <v>-523.29300000000001</v>
      </c>
      <c r="AE1024" s="2">
        <v>61.692814709974797</v>
      </c>
      <c r="AF1024" s="2">
        <v>-93.034599999999998</v>
      </c>
      <c r="AG1024" s="2">
        <v>-62.165500000000002</v>
      </c>
      <c r="AH1024" s="2">
        <v>-86.506024999999994</v>
      </c>
      <c r="AI1024" s="2">
        <v>-97.697000000000003</v>
      </c>
      <c r="AJ1024" s="2">
        <v>10.856879086650199</v>
      </c>
    </row>
    <row r="1025" spans="1:36">
      <c r="A1025" s="11" t="s">
        <v>1466</v>
      </c>
      <c r="B1025" s="11" t="s">
        <v>63</v>
      </c>
      <c r="C1025" s="11" t="s">
        <v>147</v>
      </c>
      <c r="D1025" s="12" t="b">
        <v>1</v>
      </c>
      <c r="E1025" s="12" t="b">
        <f t="shared" si="15"/>
        <v>1</v>
      </c>
      <c r="F1025" s="2" t="s">
        <v>2477</v>
      </c>
      <c r="G1025" s="2">
        <v>2674.45</v>
      </c>
      <c r="H1025" s="2">
        <v>2674.45</v>
      </c>
      <c r="I1025" s="2">
        <v>2437.7149999999901</v>
      </c>
      <c r="J1025" s="2">
        <v>2262.5100000000002</v>
      </c>
      <c r="K1025" s="2">
        <v>129.91949466667501</v>
      </c>
      <c r="L1025" s="2">
        <v>-36.768000000000001</v>
      </c>
      <c r="M1025" s="2">
        <v>-13.5153</v>
      </c>
      <c r="N1025" s="2">
        <v>-26.486519999999999</v>
      </c>
      <c r="O1025" s="2">
        <v>-36.768000000000001</v>
      </c>
      <c r="P1025" s="2">
        <v>7.3608017617044297</v>
      </c>
      <c r="Q1025" s="2">
        <v>-324.82100000000003</v>
      </c>
      <c r="R1025" s="2">
        <v>-243.87</v>
      </c>
      <c r="S1025" s="2">
        <v>-303.64870000000002</v>
      </c>
      <c r="T1025" s="2">
        <v>-350.60399999999998</v>
      </c>
      <c r="U1025" s="2">
        <v>37.745358254875299</v>
      </c>
      <c r="V1025" s="2">
        <v>-208.71</v>
      </c>
      <c r="W1025" s="2">
        <v>-150.16</v>
      </c>
      <c r="X1025" s="2">
        <v>-172.35599999999999</v>
      </c>
      <c r="Y1025" s="2">
        <v>-208.71</v>
      </c>
      <c r="Z1025" s="2">
        <v>17.7724413379566</v>
      </c>
      <c r="AA1025" s="2">
        <v>-431.80200000000002</v>
      </c>
      <c r="AB1025" s="2">
        <v>-326.89</v>
      </c>
      <c r="AC1025" s="2">
        <v>-388.78989999999999</v>
      </c>
      <c r="AD1025" s="2">
        <v>-433.19600000000003</v>
      </c>
      <c r="AE1025" s="2">
        <v>40.546258535296602</v>
      </c>
      <c r="AF1025" s="2">
        <v>-106.98099999999999</v>
      </c>
      <c r="AG1025" s="2">
        <v>-76.417699999999996</v>
      </c>
      <c r="AH1025" s="2">
        <v>-85.140960000000007</v>
      </c>
      <c r="AI1025" s="2">
        <v>-106.98099999999999</v>
      </c>
      <c r="AJ1025" s="2">
        <v>9.4805672571962791</v>
      </c>
    </row>
    <row r="1026" spans="1:36">
      <c r="A1026" s="11" t="s">
        <v>1467</v>
      </c>
      <c r="B1026" s="11" t="s">
        <v>63</v>
      </c>
      <c r="C1026" s="11" t="s">
        <v>223</v>
      </c>
      <c r="D1026" s="12" t="b">
        <v>1</v>
      </c>
      <c r="E1026" s="12" t="b">
        <f t="shared" si="15"/>
        <v>1</v>
      </c>
      <c r="F1026" s="2" t="s">
        <v>2477</v>
      </c>
      <c r="G1026" s="2">
        <v>1926.88</v>
      </c>
      <c r="H1026" s="2">
        <v>1926.88</v>
      </c>
      <c r="I1026" s="2">
        <v>1718.8979999999999</v>
      </c>
      <c r="J1026" s="2">
        <v>1618.51</v>
      </c>
      <c r="K1026" s="2">
        <v>82.612296744088496</v>
      </c>
      <c r="L1026" s="2">
        <v>-7.1681499999999998</v>
      </c>
      <c r="M1026" s="2">
        <v>-0.73518700000000003</v>
      </c>
      <c r="N1026" s="2">
        <v>-5.8278666999999897</v>
      </c>
      <c r="O1026" s="2">
        <v>-9.3534400000000009</v>
      </c>
      <c r="P1026" s="2">
        <v>2.9488486306293198</v>
      </c>
      <c r="Q1026" s="2">
        <v>-304.137</v>
      </c>
      <c r="R1026" s="2">
        <v>-255.358</v>
      </c>
      <c r="S1026" s="2">
        <v>-283.52839999999998</v>
      </c>
      <c r="T1026" s="2">
        <v>-325.99599999999998</v>
      </c>
      <c r="U1026" s="2">
        <v>26.0820394959187</v>
      </c>
      <c r="V1026" s="2">
        <v>-147.38999999999999</v>
      </c>
      <c r="W1026" s="2">
        <v>-123.97</v>
      </c>
      <c r="X1026" s="2">
        <v>-132.39500000000001</v>
      </c>
      <c r="Y1026" s="2">
        <v>-147.38999999999999</v>
      </c>
      <c r="Z1026" s="2">
        <v>6.8519360605436104</v>
      </c>
      <c r="AA1026" s="2">
        <v>-383.53199999999998</v>
      </c>
      <c r="AB1026" s="2">
        <v>-325.988</v>
      </c>
      <c r="AC1026" s="2">
        <v>-353.38969999999898</v>
      </c>
      <c r="AD1026" s="2">
        <v>-384.62</v>
      </c>
      <c r="AE1026" s="2">
        <v>22.476719259664598</v>
      </c>
      <c r="AF1026" s="2">
        <v>-79.394900000000007</v>
      </c>
      <c r="AG1026" s="2">
        <v>-58.624099999999999</v>
      </c>
      <c r="AH1026" s="2">
        <v>-69.861180000000004</v>
      </c>
      <c r="AI1026" s="2">
        <v>-79.394900000000007</v>
      </c>
      <c r="AJ1026" s="2">
        <v>7.2618890088828296</v>
      </c>
    </row>
    <row r="1027" spans="1:36">
      <c r="A1027" s="11" t="s">
        <v>1468</v>
      </c>
      <c r="B1027" s="11" t="s">
        <v>81</v>
      </c>
      <c r="C1027" s="11" t="s">
        <v>257</v>
      </c>
      <c r="D1027" s="12" t="b">
        <v>1</v>
      </c>
      <c r="E1027" s="12" t="b">
        <f t="shared" ref="E1027:E1090" si="16">IF(F1027="",FALSE,TRUE)</f>
        <v>1</v>
      </c>
      <c r="F1027" s="2" t="s">
        <v>2474</v>
      </c>
      <c r="G1027" s="2">
        <v>1968.15</v>
      </c>
      <c r="H1027" s="2">
        <v>1968.15</v>
      </c>
      <c r="I1027" s="2">
        <v>1802.5730000000001</v>
      </c>
      <c r="J1027" s="2">
        <v>1645.13</v>
      </c>
      <c r="K1027" s="2">
        <v>100.61546093363999</v>
      </c>
      <c r="L1027" s="2">
        <v>-1.4718899999999999</v>
      </c>
      <c r="M1027" s="2">
        <v>7.2511999999999999</v>
      </c>
      <c r="N1027" s="2">
        <v>0.30182639999999999</v>
      </c>
      <c r="O1027" s="2">
        <v>-6.5526099999999996</v>
      </c>
      <c r="P1027" s="2">
        <v>4.8428005810238703</v>
      </c>
      <c r="Q1027" s="2">
        <v>-393.392</v>
      </c>
      <c r="R1027" s="2">
        <v>-254.23400000000001</v>
      </c>
      <c r="S1027" s="2">
        <v>-332.16359999999997</v>
      </c>
      <c r="T1027" s="2">
        <v>-393.392</v>
      </c>
      <c r="U1027" s="2">
        <v>39.872460527146899</v>
      </c>
      <c r="V1027" s="2">
        <v>-147.41</v>
      </c>
      <c r="W1027" s="2">
        <v>-111.35</v>
      </c>
      <c r="X1027" s="2">
        <v>-128.97399999999999</v>
      </c>
      <c r="Y1027" s="2">
        <v>-147.41</v>
      </c>
      <c r="Z1027" s="2">
        <v>10.060285173779899</v>
      </c>
      <c r="AA1027" s="2">
        <v>-460.65199999999999</v>
      </c>
      <c r="AB1027" s="2">
        <v>-325.38</v>
      </c>
      <c r="AC1027" s="2">
        <v>-395.00670000000002</v>
      </c>
      <c r="AD1027" s="2">
        <v>-460.65199999999999</v>
      </c>
      <c r="AE1027" s="2">
        <v>40.263300422344898</v>
      </c>
      <c r="AF1027" s="2">
        <v>-67.260000000000005</v>
      </c>
      <c r="AG1027" s="2">
        <v>-56.794899999999998</v>
      </c>
      <c r="AH1027" s="2">
        <v>-62.84301</v>
      </c>
      <c r="AI1027" s="2">
        <v>-71.146500000000003</v>
      </c>
      <c r="AJ1027" s="2">
        <v>4.9943648072269102</v>
      </c>
    </row>
    <row r="1028" spans="1:36">
      <c r="A1028" s="11" t="s">
        <v>1469</v>
      </c>
      <c r="B1028" s="11" t="s">
        <v>69</v>
      </c>
      <c r="C1028" s="11" t="s">
        <v>249</v>
      </c>
      <c r="D1028" s="12" t="b">
        <v>1</v>
      </c>
      <c r="E1028" s="12" t="b">
        <f t="shared" si="16"/>
        <v>1</v>
      </c>
      <c r="F1028" s="2" t="s">
        <v>2471</v>
      </c>
      <c r="G1028" s="2">
        <v>2477.9499999999998</v>
      </c>
      <c r="H1028" s="2">
        <v>2499.41</v>
      </c>
      <c r="I1028" s="2">
        <v>2205.4479999999899</v>
      </c>
      <c r="J1028" s="2">
        <v>1798.44</v>
      </c>
      <c r="K1028" s="2">
        <v>224.63334425483399</v>
      </c>
      <c r="L1028" s="2">
        <v>7.2130099999999997</v>
      </c>
      <c r="M1028" s="2">
        <v>12.664899999999999</v>
      </c>
      <c r="N1028" s="2">
        <v>7.0809660000000001</v>
      </c>
      <c r="O1028" s="2">
        <v>0.51934999999999998</v>
      </c>
      <c r="P1028" s="2">
        <v>4.22267424874385</v>
      </c>
      <c r="Q1028" s="2">
        <v>-399.51900000000001</v>
      </c>
      <c r="R1028" s="2">
        <v>-228.374</v>
      </c>
      <c r="S1028" s="2">
        <v>-319.74540000000002</v>
      </c>
      <c r="T1028" s="2">
        <v>-404.93900000000002</v>
      </c>
      <c r="U1028" s="2">
        <v>58.718856929912697</v>
      </c>
      <c r="V1028" s="2">
        <v>-162.38999999999999</v>
      </c>
      <c r="W1028" s="2">
        <v>-90.8</v>
      </c>
      <c r="X1028" s="2">
        <v>-126.059</v>
      </c>
      <c r="Y1028" s="2">
        <v>-162.38999999999999</v>
      </c>
      <c r="Z1028" s="2">
        <v>22.830335788643598</v>
      </c>
      <c r="AA1028" s="2">
        <v>-489.21699999999998</v>
      </c>
      <c r="AB1028" s="2">
        <v>-301.81900000000002</v>
      </c>
      <c r="AC1028" s="2">
        <v>-388.93639999999903</v>
      </c>
      <c r="AD1028" s="2">
        <v>-489.21699999999998</v>
      </c>
      <c r="AE1028" s="2">
        <v>67.404942217746694</v>
      </c>
      <c r="AF1028" s="2">
        <v>-89.6982</v>
      </c>
      <c r="AG1028" s="2">
        <v>-50.685200000000002</v>
      </c>
      <c r="AH1028" s="2">
        <v>-69.191130000000001</v>
      </c>
      <c r="AI1028" s="2">
        <v>-89.6982</v>
      </c>
      <c r="AJ1028" s="2">
        <v>11.750634012308501</v>
      </c>
    </row>
    <row r="1029" spans="1:36">
      <c r="A1029" s="11" t="s">
        <v>1470</v>
      </c>
      <c r="B1029" s="11" t="s">
        <v>97</v>
      </c>
      <c r="C1029" s="11" t="s">
        <v>184</v>
      </c>
      <c r="D1029" s="12" t="b">
        <v>1</v>
      </c>
      <c r="E1029" s="12" t="b">
        <f t="shared" si="16"/>
        <v>1</v>
      </c>
      <c r="F1029" s="2" t="s">
        <v>2476</v>
      </c>
      <c r="G1029" s="2">
        <v>1987.76</v>
      </c>
      <c r="H1029" s="2">
        <v>2107.16</v>
      </c>
      <c r="I1029" s="2">
        <v>1888.7840000000001</v>
      </c>
      <c r="J1029" s="2">
        <v>1633.91</v>
      </c>
      <c r="K1029" s="2">
        <v>135.40796523428301</v>
      </c>
      <c r="L1029" s="2">
        <v>-17.555800000000001</v>
      </c>
      <c r="M1029" s="2">
        <v>-2.3765499999999999</v>
      </c>
      <c r="N1029" s="2">
        <v>-11.492964000000001</v>
      </c>
      <c r="O1029" s="2">
        <v>-17.555800000000001</v>
      </c>
      <c r="P1029" s="2">
        <v>5.1855591168899</v>
      </c>
      <c r="Q1029" s="2">
        <v>-203.20699999999999</v>
      </c>
      <c r="R1029" s="2">
        <v>-186.19300000000001</v>
      </c>
      <c r="S1029" s="2">
        <v>-230.7003</v>
      </c>
      <c r="T1029" s="2">
        <v>-305.02600000000001</v>
      </c>
      <c r="U1029" s="2">
        <v>39.568512271052597</v>
      </c>
      <c r="V1029" s="2">
        <v>-154.31</v>
      </c>
      <c r="W1029" s="2">
        <v>-115.95</v>
      </c>
      <c r="X1029" s="2">
        <v>-137.28100000000001</v>
      </c>
      <c r="Y1029" s="2">
        <v>-154.31</v>
      </c>
      <c r="Z1029" s="2">
        <v>14.3688037466976</v>
      </c>
      <c r="AA1029" s="2">
        <v>-299.31599999999997</v>
      </c>
      <c r="AB1029" s="2">
        <v>-253.166</v>
      </c>
      <c r="AC1029" s="2">
        <v>-310.34849999999898</v>
      </c>
      <c r="AD1029" s="2">
        <v>-383.00200000000001</v>
      </c>
      <c r="AE1029" s="2">
        <v>40.0552764099535</v>
      </c>
      <c r="AF1029" s="2">
        <v>-96.109200000000001</v>
      </c>
      <c r="AG1029" s="2">
        <v>-62.034599999999998</v>
      </c>
      <c r="AH1029" s="2">
        <v>-79.648299999999907</v>
      </c>
      <c r="AI1029" s="2">
        <v>-96.109200000000001</v>
      </c>
      <c r="AJ1029" s="2">
        <v>10.2451704715495</v>
      </c>
    </row>
    <row r="1030" spans="1:36">
      <c r="A1030" s="11" t="s">
        <v>1471</v>
      </c>
      <c r="B1030" s="11" t="s">
        <v>97</v>
      </c>
      <c r="C1030" s="11" t="s">
        <v>412</v>
      </c>
      <c r="D1030" s="12" t="b">
        <v>1</v>
      </c>
      <c r="E1030" s="12" t="b">
        <f t="shared" si="16"/>
        <v>1</v>
      </c>
      <c r="F1030" s="2" t="s">
        <v>2469</v>
      </c>
      <c r="G1030" s="2">
        <v>2444.02</v>
      </c>
      <c r="H1030" s="2">
        <v>2444.02</v>
      </c>
      <c r="I1030" s="2">
        <v>2177.9639999999999</v>
      </c>
      <c r="J1030" s="2">
        <v>2020.96</v>
      </c>
      <c r="K1030" s="2">
        <v>164.58010857262701</v>
      </c>
      <c r="L1030" s="2">
        <v>-30.232800000000001</v>
      </c>
      <c r="M1030" s="2">
        <v>-10.6092</v>
      </c>
      <c r="N1030" s="2">
        <v>-19.991779999999999</v>
      </c>
      <c r="O1030" s="2">
        <v>-30.232800000000001</v>
      </c>
      <c r="P1030" s="2">
        <v>6.2708776429530797</v>
      </c>
      <c r="Q1030" s="2">
        <v>-228.27699999999999</v>
      </c>
      <c r="R1030" s="2">
        <v>-132.416</v>
      </c>
      <c r="S1030" s="2">
        <v>-202.13839999999999</v>
      </c>
      <c r="T1030" s="2">
        <v>-279.52499999999998</v>
      </c>
      <c r="U1030" s="2">
        <v>50.7326390057612</v>
      </c>
      <c r="V1030" s="2">
        <v>-164.82</v>
      </c>
      <c r="W1030" s="2">
        <v>-112.64</v>
      </c>
      <c r="X1030" s="2">
        <v>-135.536</v>
      </c>
      <c r="Y1030" s="2">
        <v>-164.82</v>
      </c>
      <c r="Z1030" s="2">
        <v>21.663608604703299</v>
      </c>
      <c r="AA1030" s="2">
        <v>-317.21300000000002</v>
      </c>
      <c r="AB1030" s="2">
        <v>-205.845</v>
      </c>
      <c r="AC1030" s="2">
        <v>-277.255</v>
      </c>
      <c r="AD1030" s="2">
        <v>-364.59</v>
      </c>
      <c r="AE1030" s="2">
        <v>57.183445660046999</v>
      </c>
      <c r="AF1030" s="2">
        <v>-88.936000000000007</v>
      </c>
      <c r="AG1030" s="2">
        <v>-67.083699999999993</v>
      </c>
      <c r="AH1030" s="2">
        <v>-75.116630000000001</v>
      </c>
      <c r="AI1030" s="2">
        <v>-88.936000000000007</v>
      </c>
      <c r="AJ1030" s="2">
        <v>8.1493904749646493</v>
      </c>
    </row>
    <row r="1031" spans="1:36">
      <c r="A1031" s="11" t="s">
        <v>1472</v>
      </c>
      <c r="B1031" s="11" t="s">
        <v>98</v>
      </c>
      <c r="C1031" s="11" t="s">
        <v>363</v>
      </c>
      <c r="D1031" s="12" t="b">
        <v>1</v>
      </c>
      <c r="E1031" s="12" t="b">
        <f t="shared" si="16"/>
        <v>1</v>
      </c>
      <c r="F1031" s="2" t="s">
        <v>2477</v>
      </c>
      <c r="G1031" s="2">
        <v>3037.06</v>
      </c>
      <c r="H1031" s="2">
        <v>3037.06</v>
      </c>
      <c r="I1031" s="2">
        <v>2612.5719999999901</v>
      </c>
      <c r="J1031" s="2">
        <v>2378.98</v>
      </c>
      <c r="K1031" s="2">
        <v>183.20402414309001</v>
      </c>
      <c r="L1031" s="2">
        <v>-17.5243</v>
      </c>
      <c r="M1031" s="2">
        <v>-7.7423700000000002</v>
      </c>
      <c r="N1031" s="2">
        <v>-13.399089</v>
      </c>
      <c r="O1031" s="2">
        <v>-17.5243</v>
      </c>
      <c r="P1031" s="2">
        <v>3.49056245725671</v>
      </c>
      <c r="Q1031" s="2">
        <v>-451.73399999999998</v>
      </c>
      <c r="R1031" s="2">
        <v>-376.70699999999999</v>
      </c>
      <c r="S1031" s="2">
        <v>-435.78429999999997</v>
      </c>
      <c r="T1031" s="2">
        <v>-521.42100000000005</v>
      </c>
      <c r="U1031" s="2">
        <v>47.111429007431099</v>
      </c>
      <c r="V1031" s="2">
        <v>-217.68</v>
      </c>
      <c r="W1031" s="2">
        <v>-171.68</v>
      </c>
      <c r="X1031" s="2">
        <v>-189.08199999999999</v>
      </c>
      <c r="Y1031" s="2">
        <v>-217.68</v>
      </c>
      <c r="Z1031" s="2">
        <v>13.849211610132199</v>
      </c>
      <c r="AA1031" s="2">
        <v>-561.53899999999999</v>
      </c>
      <c r="AB1031" s="2">
        <v>-461.49299999999999</v>
      </c>
      <c r="AC1031" s="2">
        <v>-524.31079999999997</v>
      </c>
      <c r="AD1031" s="2">
        <v>-605.97799999999995</v>
      </c>
      <c r="AE1031" s="2">
        <v>48.577737374233401</v>
      </c>
      <c r="AF1031" s="2">
        <v>-109.80500000000001</v>
      </c>
      <c r="AG1031" s="2">
        <v>-78.388900000000007</v>
      </c>
      <c r="AH1031" s="2">
        <v>-88.526600000000002</v>
      </c>
      <c r="AI1031" s="2">
        <v>-109.80500000000001</v>
      </c>
      <c r="AJ1031" s="2">
        <v>9.0144965207282706</v>
      </c>
    </row>
    <row r="1032" spans="1:36">
      <c r="A1032" s="11" t="s">
        <v>1473</v>
      </c>
      <c r="B1032" s="11" t="s">
        <v>36</v>
      </c>
      <c r="C1032" s="11" t="s">
        <v>176</v>
      </c>
      <c r="D1032" s="12" t="b">
        <v>1</v>
      </c>
      <c r="E1032" s="12" t="b">
        <f t="shared" si="16"/>
        <v>1</v>
      </c>
      <c r="F1032" s="2" t="s">
        <v>2468</v>
      </c>
      <c r="G1032" s="2">
        <v>1964.48</v>
      </c>
      <c r="H1032" s="2">
        <v>2040.54</v>
      </c>
      <c r="I1032" s="2">
        <v>1917.5474999999999</v>
      </c>
      <c r="J1032" s="2">
        <v>1783.62</v>
      </c>
      <c r="K1032" s="2">
        <v>83.875203682954705</v>
      </c>
      <c r="L1032" s="2">
        <v>4.3255600000000003</v>
      </c>
      <c r="M1032" s="2">
        <v>4.3255600000000003</v>
      </c>
      <c r="N1032" s="2">
        <v>-3.4603012499999899</v>
      </c>
      <c r="O1032" s="2">
        <v>-12.725199999999999</v>
      </c>
      <c r="P1032" s="2">
        <v>6.3681242161979501</v>
      </c>
      <c r="Q1032" s="2">
        <v>-349.65100000000001</v>
      </c>
      <c r="R1032" s="2">
        <v>-195.83500000000001</v>
      </c>
      <c r="S1032" s="2">
        <v>-243.43962500000001</v>
      </c>
      <c r="T1032" s="2">
        <v>-349.65100000000001</v>
      </c>
      <c r="U1032" s="2">
        <v>54.186816008370499</v>
      </c>
      <c r="V1032" s="2">
        <v>-131.56</v>
      </c>
      <c r="W1032" s="2">
        <v>-110.43</v>
      </c>
      <c r="X1032" s="2">
        <v>-118.19499999999999</v>
      </c>
      <c r="Y1032" s="2">
        <v>-131.56</v>
      </c>
      <c r="Z1032" s="2">
        <v>7.2719480589061201</v>
      </c>
      <c r="AA1032" s="2">
        <v>-415.61</v>
      </c>
      <c r="AB1032" s="2">
        <v>-264.07</v>
      </c>
      <c r="AC1032" s="2">
        <v>-309.48725000000002</v>
      </c>
      <c r="AD1032" s="2">
        <v>-415.61</v>
      </c>
      <c r="AE1032" s="2">
        <v>51.7580157732666</v>
      </c>
      <c r="AF1032" s="2">
        <v>-65.958500000000001</v>
      </c>
      <c r="AG1032" s="2">
        <v>-56.895499999999998</v>
      </c>
      <c r="AH1032" s="2">
        <v>-66.047799999999995</v>
      </c>
      <c r="AI1032" s="2">
        <v>-75.028199999999998</v>
      </c>
      <c r="AJ1032" s="2">
        <v>6.7193794764525201</v>
      </c>
    </row>
    <row r="1033" spans="1:36">
      <c r="A1033" s="11" t="s">
        <v>1474</v>
      </c>
      <c r="B1033" s="11" t="s">
        <v>69</v>
      </c>
      <c r="C1033" s="11" t="s">
        <v>230</v>
      </c>
      <c r="D1033" s="12" t="b">
        <v>1</v>
      </c>
      <c r="E1033" s="12" t="b">
        <f t="shared" si="16"/>
        <v>1</v>
      </c>
      <c r="F1033" s="2" t="s">
        <v>2468</v>
      </c>
      <c r="G1033" s="2">
        <v>1501.16</v>
      </c>
      <c r="H1033" s="2">
        <v>1559.87</v>
      </c>
      <c r="I1033" s="2">
        <v>1427.3999999999901</v>
      </c>
      <c r="J1033" s="2">
        <v>1301.42</v>
      </c>
      <c r="K1033" s="2">
        <v>80.235207428603999</v>
      </c>
      <c r="L1033" s="2">
        <v>1.1232</v>
      </c>
      <c r="M1033" s="2">
        <v>2.3296700000000001</v>
      </c>
      <c r="N1033" s="2">
        <v>-2.0526106999999998</v>
      </c>
      <c r="O1033" s="2">
        <v>-6.0528000000000004</v>
      </c>
      <c r="P1033" s="2">
        <v>2.8833463188256698</v>
      </c>
      <c r="Q1033" s="2">
        <v>-343.55900000000003</v>
      </c>
      <c r="R1033" s="2">
        <v>-199.91</v>
      </c>
      <c r="S1033" s="2">
        <v>-250.992199999999</v>
      </c>
      <c r="T1033" s="2">
        <v>-343.55900000000003</v>
      </c>
      <c r="U1033" s="2">
        <v>38.190848792755403</v>
      </c>
      <c r="V1033" s="2">
        <v>-120.4</v>
      </c>
      <c r="W1033" s="2">
        <v>-89.9</v>
      </c>
      <c r="X1033" s="2">
        <v>-101.759</v>
      </c>
      <c r="Y1033" s="2">
        <v>-120.4</v>
      </c>
      <c r="Z1033" s="2">
        <v>9.1008979410458899</v>
      </c>
      <c r="AA1033" s="2">
        <v>-396.36900000000003</v>
      </c>
      <c r="AB1033" s="2">
        <v>-244.79300000000001</v>
      </c>
      <c r="AC1033" s="2">
        <v>-300.49990000000003</v>
      </c>
      <c r="AD1033" s="2">
        <v>-396.36900000000003</v>
      </c>
      <c r="AE1033" s="2">
        <v>39.739373085280398</v>
      </c>
      <c r="AF1033" s="2">
        <v>-52.8095</v>
      </c>
      <c r="AG1033" s="2">
        <v>-44.883299999999998</v>
      </c>
      <c r="AH1033" s="2">
        <v>-49.507660000000001</v>
      </c>
      <c r="AI1033" s="2">
        <v>-58.403599999999997</v>
      </c>
      <c r="AJ1033" s="2">
        <v>4.3031638944695798</v>
      </c>
    </row>
    <row r="1034" spans="1:36">
      <c r="A1034" s="11" t="s">
        <v>1475</v>
      </c>
      <c r="B1034" s="11" t="s">
        <v>36</v>
      </c>
      <c r="C1034" s="11" t="s">
        <v>162</v>
      </c>
      <c r="D1034" s="12" t="b">
        <v>1</v>
      </c>
      <c r="E1034" s="12" t="b">
        <f t="shared" si="16"/>
        <v>1</v>
      </c>
      <c r="F1034" s="2" t="s">
        <v>2468</v>
      </c>
      <c r="G1034" s="2">
        <v>1883.03</v>
      </c>
      <c r="H1034" s="2">
        <v>1918.92</v>
      </c>
      <c r="I1034" s="2">
        <v>1741.634</v>
      </c>
      <c r="J1034" s="2">
        <v>1391.22</v>
      </c>
      <c r="K1034" s="2">
        <v>183.667087972898</v>
      </c>
      <c r="L1034" s="2">
        <v>11.052199999999999</v>
      </c>
      <c r="M1034" s="2">
        <v>16.248899999999999</v>
      </c>
      <c r="N1034" s="2">
        <v>9.8250429999999902</v>
      </c>
      <c r="O1034" s="2">
        <v>1.9112100000000001</v>
      </c>
      <c r="P1034" s="2">
        <v>3.9450167379592802</v>
      </c>
      <c r="Q1034" s="2">
        <v>-348.36599999999999</v>
      </c>
      <c r="R1034" s="2">
        <v>-208.53700000000001</v>
      </c>
      <c r="S1034" s="2">
        <v>-287.98390000000001</v>
      </c>
      <c r="T1034" s="2">
        <v>-419.04</v>
      </c>
      <c r="U1034" s="2">
        <v>64.038114894265206</v>
      </c>
      <c r="V1034" s="2">
        <v>-125</v>
      </c>
      <c r="W1034" s="2">
        <v>-91.56</v>
      </c>
      <c r="X1034" s="2">
        <v>-108.96599999999999</v>
      </c>
      <c r="Y1034" s="2">
        <v>-125</v>
      </c>
      <c r="Z1034" s="2">
        <v>10.9745222118221</v>
      </c>
      <c r="AA1034" s="2">
        <v>-414.74099999999999</v>
      </c>
      <c r="AB1034" s="2">
        <v>-271.59800000000001</v>
      </c>
      <c r="AC1034" s="2">
        <v>-349.17919999999998</v>
      </c>
      <c r="AD1034" s="2">
        <v>-468.00200000000001</v>
      </c>
      <c r="AE1034" s="2">
        <v>60.955882720027702</v>
      </c>
      <c r="AF1034" s="2">
        <v>-66.375100000000003</v>
      </c>
      <c r="AG1034" s="2">
        <v>-48.961599999999997</v>
      </c>
      <c r="AH1034" s="2">
        <v>-61.195259999999998</v>
      </c>
      <c r="AI1034" s="2">
        <v>-72.805800000000005</v>
      </c>
      <c r="AJ1034" s="2">
        <v>8.3212496716672408</v>
      </c>
    </row>
    <row r="1035" spans="1:36">
      <c r="A1035" s="11" t="s">
        <v>1476</v>
      </c>
      <c r="B1035" s="11" t="s">
        <v>63</v>
      </c>
      <c r="C1035" s="11" t="s">
        <v>129</v>
      </c>
      <c r="D1035" s="12" t="b">
        <v>1</v>
      </c>
      <c r="E1035" s="12" t="b">
        <f t="shared" si="16"/>
        <v>1</v>
      </c>
      <c r="F1035" s="2" t="s">
        <v>2468</v>
      </c>
      <c r="G1035" s="2">
        <v>2813.7</v>
      </c>
      <c r="H1035" s="2">
        <v>2813.7</v>
      </c>
      <c r="I1035" s="2">
        <v>2508.2199999999998</v>
      </c>
      <c r="J1035" s="2">
        <v>2327.83</v>
      </c>
      <c r="K1035" s="2">
        <v>156.56577872149001</v>
      </c>
      <c r="L1035" s="2">
        <v>8.2438099999999999</v>
      </c>
      <c r="M1035" s="2">
        <v>11.343500000000001</v>
      </c>
      <c r="N1035" s="2">
        <v>4.6846104999999998</v>
      </c>
      <c r="O1035" s="2">
        <v>-2.7356500000000001</v>
      </c>
      <c r="P1035" s="2">
        <v>4.2264681884053603</v>
      </c>
      <c r="Q1035" s="2">
        <v>-356.99900000000002</v>
      </c>
      <c r="R1035" s="2">
        <v>-274.76600000000002</v>
      </c>
      <c r="S1035" s="2">
        <v>-322.93020000000001</v>
      </c>
      <c r="T1035" s="2">
        <v>-357.47300000000001</v>
      </c>
      <c r="U1035" s="2">
        <v>36.270245879753503</v>
      </c>
      <c r="V1035" s="2">
        <v>-172.45</v>
      </c>
      <c r="W1035" s="2">
        <v>-129.16999999999999</v>
      </c>
      <c r="X1035" s="2">
        <v>-145.99299999999999</v>
      </c>
      <c r="Y1035" s="2">
        <v>-172.45</v>
      </c>
      <c r="Z1035" s="2">
        <v>12.6917243815715</v>
      </c>
      <c r="AA1035" s="2">
        <v>-466.29399999999998</v>
      </c>
      <c r="AB1035" s="2">
        <v>-358.55700000000002</v>
      </c>
      <c r="AC1035" s="2">
        <v>-409.02289999999999</v>
      </c>
      <c r="AD1035" s="2">
        <v>-466.29399999999998</v>
      </c>
      <c r="AE1035" s="2">
        <v>35.732143162548802</v>
      </c>
      <c r="AF1035" s="2">
        <v>-109.29600000000001</v>
      </c>
      <c r="AG1035" s="2">
        <v>-70.830699999999993</v>
      </c>
      <c r="AH1035" s="2">
        <v>-86.092869999999905</v>
      </c>
      <c r="AI1035" s="2">
        <v>-109.29600000000001</v>
      </c>
      <c r="AJ1035" s="2">
        <v>12.577942366349999</v>
      </c>
    </row>
    <row r="1036" spans="1:36">
      <c r="A1036" s="11" t="s">
        <v>1477</v>
      </c>
      <c r="B1036" s="11" t="s">
        <v>81</v>
      </c>
      <c r="C1036" s="11" t="s">
        <v>140</v>
      </c>
      <c r="D1036" s="12" t="b">
        <v>1</v>
      </c>
      <c r="E1036" s="12" t="b">
        <f t="shared" si="16"/>
        <v>1</v>
      </c>
      <c r="F1036" s="2" t="s">
        <v>2471</v>
      </c>
      <c r="G1036" s="2">
        <v>2074.77</v>
      </c>
      <c r="H1036" s="2">
        <v>2074.77</v>
      </c>
      <c r="I1036" s="2">
        <v>1800.867</v>
      </c>
      <c r="J1036" s="2">
        <v>1480.71</v>
      </c>
      <c r="K1036" s="2">
        <v>178.77082150992399</v>
      </c>
      <c r="L1036" s="2">
        <v>-31.319700000000001</v>
      </c>
      <c r="M1036" s="2">
        <v>-8.2342399999999998</v>
      </c>
      <c r="N1036" s="2">
        <v>-22.673943999999999</v>
      </c>
      <c r="O1036" s="2">
        <v>-31.430199999999999</v>
      </c>
      <c r="P1036" s="2">
        <v>7.1745366568645599</v>
      </c>
      <c r="Q1036" s="2">
        <v>-307.85599999999999</v>
      </c>
      <c r="R1036" s="2">
        <v>-197.934</v>
      </c>
      <c r="S1036" s="2">
        <v>-283.27440000000001</v>
      </c>
      <c r="T1036" s="2">
        <v>-349.93400000000003</v>
      </c>
      <c r="U1036" s="2">
        <v>42.644472715177898</v>
      </c>
      <c r="V1036" s="2">
        <v>-157.74</v>
      </c>
      <c r="W1036" s="2">
        <v>-102.92</v>
      </c>
      <c r="X1036" s="2">
        <v>-132.60399999999899</v>
      </c>
      <c r="Y1036" s="2">
        <v>-157.74</v>
      </c>
      <c r="Z1036" s="2">
        <v>17.2130016750904</v>
      </c>
      <c r="AA1036" s="2">
        <v>-372.709</v>
      </c>
      <c r="AB1036" s="2">
        <v>-245.857</v>
      </c>
      <c r="AC1036" s="2">
        <v>-336.54899999999998</v>
      </c>
      <c r="AD1036" s="2">
        <v>-407.54500000000002</v>
      </c>
      <c r="AE1036" s="2">
        <v>47.261701443487297</v>
      </c>
      <c r="AF1036" s="2">
        <v>-64.853499999999997</v>
      </c>
      <c r="AG1036" s="2">
        <v>-35.8371</v>
      </c>
      <c r="AH1036" s="2">
        <v>-53.274769999999997</v>
      </c>
      <c r="AI1036" s="2">
        <v>-65.272499999999994</v>
      </c>
      <c r="AJ1036" s="2">
        <v>9.3714594941888407</v>
      </c>
    </row>
    <row r="1037" spans="1:36">
      <c r="A1037" s="11" t="s">
        <v>1478</v>
      </c>
      <c r="B1037" s="11" t="s">
        <v>43</v>
      </c>
      <c r="C1037" s="11" t="s">
        <v>235</v>
      </c>
      <c r="D1037" s="12" t="b">
        <v>1</v>
      </c>
      <c r="E1037" s="12" t="b">
        <f t="shared" si="16"/>
        <v>1</v>
      </c>
      <c r="F1037" s="2" t="s">
        <v>2469</v>
      </c>
      <c r="G1037" s="2">
        <v>1916.56</v>
      </c>
      <c r="H1037" s="2">
        <v>1924</v>
      </c>
      <c r="I1037" s="2">
        <v>1745.914</v>
      </c>
      <c r="J1037" s="2">
        <v>1459.29</v>
      </c>
      <c r="K1037" s="2">
        <v>177.10000929794799</v>
      </c>
      <c r="L1037" s="2">
        <v>-11.0053</v>
      </c>
      <c r="M1037" s="2">
        <v>-5.4315600000000002</v>
      </c>
      <c r="N1037" s="2">
        <v>-9.4865940000000002</v>
      </c>
      <c r="O1037" s="2">
        <v>-13.8279</v>
      </c>
      <c r="P1037" s="2">
        <v>2.8961238334758099</v>
      </c>
      <c r="Q1037" s="2">
        <v>-204.12200000000001</v>
      </c>
      <c r="R1037" s="2">
        <v>-130.679</v>
      </c>
      <c r="S1037" s="2">
        <v>-166.45059999999901</v>
      </c>
      <c r="T1037" s="2">
        <v>-205.20099999999999</v>
      </c>
      <c r="U1037" s="2">
        <v>29.561119439034901</v>
      </c>
      <c r="V1037" s="2">
        <v>-114.31</v>
      </c>
      <c r="W1037" s="2">
        <v>-88.98</v>
      </c>
      <c r="X1037" s="2">
        <v>-103.03299999999901</v>
      </c>
      <c r="Y1037" s="2">
        <v>-114.31</v>
      </c>
      <c r="Z1037" s="2">
        <v>8.4392351549177693</v>
      </c>
      <c r="AA1037" s="2">
        <v>-266.60399999999998</v>
      </c>
      <c r="AB1037" s="2">
        <v>-199.72900000000001</v>
      </c>
      <c r="AC1037" s="2">
        <v>-226.70809999999901</v>
      </c>
      <c r="AD1037" s="2">
        <v>-266.60399999999998</v>
      </c>
      <c r="AE1037" s="2">
        <v>23.5412455322803</v>
      </c>
      <c r="AF1037" s="2">
        <v>-62.481200000000001</v>
      </c>
      <c r="AG1037" s="2">
        <v>-44.012700000000002</v>
      </c>
      <c r="AH1037" s="2">
        <v>-60.2575</v>
      </c>
      <c r="AI1037" s="2">
        <v>-76.666899999999998</v>
      </c>
      <c r="AJ1037" s="2">
        <v>11.3344889153023</v>
      </c>
    </row>
    <row r="1038" spans="1:36">
      <c r="A1038" s="11" t="s">
        <v>1479</v>
      </c>
      <c r="B1038" s="11" t="s">
        <v>49</v>
      </c>
      <c r="C1038" s="11" t="s">
        <v>353</v>
      </c>
      <c r="D1038" s="12" t="b">
        <v>1</v>
      </c>
      <c r="E1038" s="12" t="b">
        <f t="shared" si="16"/>
        <v>1</v>
      </c>
      <c r="F1038" s="2" t="s">
        <v>2473</v>
      </c>
      <c r="G1038" s="2">
        <v>2392.2600000000002</v>
      </c>
      <c r="H1038" s="2">
        <v>2408.08</v>
      </c>
      <c r="I1038" s="2">
        <v>2300.5209999999902</v>
      </c>
      <c r="J1038" s="2">
        <v>2121.15</v>
      </c>
      <c r="K1038" s="2">
        <v>98.785315648519997</v>
      </c>
      <c r="L1038" s="2">
        <v>-0.93494299999999997</v>
      </c>
      <c r="M1038" s="2">
        <v>0.84145499999999995</v>
      </c>
      <c r="N1038" s="2">
        <v>-2.8028493000000001</v>
      </c>
      <c r="O1038" s="2">
        <v>-6.6530300000000002</v>
      </c>
      <c r="P1038" s="2">
        <v>2.61343515594641</v>
      </c>
      <c r="Q1038" s="2">
        <v>-426.03899999999999</v>
      </c>
      <c r="R1038" s="2">
        <v>-266.93799999999999</v>
      </c>
      <c r="S1038" s="2">
        <v>-324.02820000000003</v>
      </c>
      <c r="T1038" s="2">
        <v>-426.03899999999999</v>
      </c>
      <c r="U1038" s="2">
        <v>51.774683628627201</v>
      </c>
      <c r="V1038" s="2">
        <v>-177.02</v>
      </c>
      <c r="W1038" s="2">
        <v>-139.74</v>
      </c>
      <c r="X1038" s="2">
        <v>-154.761</v>
      </c>
      <c r="Y1038" s="2">
        <v>-177.02</v>
      </c>
      <c r="Z1038" s="2">
        <v>12.175421918311001</v>
      </c>
      <c r="AA1038" s="2">
        <v>-516.91499999999996</v>
      </c>
      <c r="AB1038" s="2">
        <v>-350.10399999999998</v>
      </c>
      <c r="AC1038" s="2">
        <v>-411.18079999999998</v>
      </c>
      <c r="AD1038" s="2">
        <v>-516.91499999999996</v>
      </c>
      <c r="AE1038" s="2">
        <v>52.9363509190255</v>
      </c>
      <c r="AF1038" s="2">
        <v>-90.875500000000002</v>
      </c>
      <c r="AG1038" s="2">
        <v>-72.763199999999998</v>
      </c>
      <c r="AH1038" s="2">
        <v>-87.152159999999995</v>
      </c>
      <c r="AI1038" s="2">
        <v>-91.213700000000003</v>
      </c>
      <c r="AJ1038" s="2">
        <v>5.6956696375794502</v>
      </c>
    </row>
    <row r="1039" spans="1:36">
      <c r="A1039" s="11" t="s">
        <v>1480</v>
      </c>
      <c r="B1039" s="11" t="s">
        <v>98</v>
      </c>
      <c r="C1039" s="11" t="s">
        <v>323</v>
      </c>
      <c r="D1039" s="12" t="b">
        <v>1</v>
      </c>
      <c r="E1039" s="12" t="b">
        <f t="shared" si="16"/>
        <v>1</v>
      </c>
      <c r="F1039" s="2" t="s">
        <v>2470</v>
      </c>
      <c r="G1039" s="2">
        <v>1896.69</v>
      </c>
      <c r="H1039" s="2">
        <v>2011.04</v>
      </c>
      <c r="I1039" s="2">
        <v>1903.521</v>
      </c>
      <c r="J1039" s="2">
        <v>1758.07</v>
      </c>
      <c r="K1039" s="2">
        <v>78.967252206918701</v>
      </c>
      <c r="L1039" s="2">
        <v>-5.0792599999999997</v>
      </c>
      <c r="M1039" s="2">
        <v>9.1566600000000005</v>
      </c>
      <c r="N1039" s="2">
        <v>0.62404809999999999</v>
      </c>
      <c r="O1039" s="2">
        <v>-7.8375300000000001</v>
      </c>
      <c r="P1039" s="2">
        <v>5.2397906198630597</v>
      </c>
      <c r="Q1039" s="2">
        <v>-441.00200000000001</v>
      </c>
      <c r="R1039" s="2">
        <v>-354.33699999999999</v>
      </c>
      <c r="S1039" s="2">
        <v>-389.69220000000001</v>
      </c>
      <c r="T1039" s="2">
        <v>-441.00200000000001</v>
      </c>
      <c r="U1039" s="2">
        <v>27.897504714380599</v>
      </c>
      <c r="V1039" s="2">
        <v>-158.03</v>
      </c>
      <c r="W1039" s="2">
        <v>-135.72</v>
      </c>
      <c r="X1039" s="2">
        <v>-146.78800000000001</v>
      </c>
      <c r="Y1039" s="2">
        <v>-158.03</v>
      </c>
      <c r="Z1039" s="2">
        <v>8.3195096009320206</v>
      </c>
      <c r="AA1039" s="2">
        <v>-505.75</v>
      </c>
      <c r="AB1039" s="2">
        <v>-437.19799999999998</v>
      </c>
      <c r="AC1039" s="2">
        <v>-459.16520000000003</v>
      </c>
      <c r="AD1039" s="2">
        <v>-505.75</v>
      </c>
      <c r="AE1039" s="2">
        <v>22.1376445891507</v>
      </c>
      <c r="AF1039" s="2">
        <v>-64.748199999999997</v>
      </c>
      <c r="AG1039" s="2">
        <v>-58.784599999999998</v>
      </c>
      <c r="AH1039" s="2">
        <v>-69.473179999999999</v>
      </c>
      <c r="AI1039" s="2">
        <v>-88.461200000000005</v>
      </c>
      <c r="AJ1039" s="2">
        <v>9.3326798590044096</v>
      </c>
    </row>
    <row r="1040" spans="1:36">
      <c r="A1040" s="11" t="s">
        <v>1481</v>
      </c>
      <c r="B1040" s="11" t="s">
        <v>43</v>
      </c>
      <c r="C1040" s="11" t="s">
        <v>339</v>
      </c>
      <c r="D1040" s="12" t="b">
        <v>1</v>
      </c>
      <c r="E1040" s="12" t="b">
        <f t="shared" si="16"/>
        <v>1</v>
      </c>
      <c r="F1040" s="2" t="s">
        <v>2469</v>
      </c>
      <c r="G1040" s="2">
        <v>2123.1999999999998</v>
      </c>
      <c r="H1040" s="2">
        <v>2363.9499999999998</v>
      </c>
      <c r="I1040" s="2">
        <v>2123.4</v>
      </c>
      <c r="J1040" s="2">
        <v>1893.55</v>
      </c>
      <c r="K1040" s="2">
        <v>122.063890738507</v>
      </c>
      <c r="L1040" s="2">
        <v>7.3681099999999997</v>
      </c>
      <c r="M1040" s="2">
        <v>15.6203</v>
      </c>
      <c r="N1040" s="2">
        <v>9.7287149999999993</v>
      </c>
      <c r="O1040" s="2">
        <v>3.54664</v>
      </c>
      <c r="P1040" s="2">
        <v>3.41380618330999</v>
      </c>
      <c r="Q1040" s="2">
        <v>-537.54100000000005</v>
      </c>
      <c r="R1040" s="2">
        <v>-331.89100000000002</v>
      </c>
      <c r="S1040" s="2">
        <v>-474.60340000000002</v>
      </c>
      <c r="T1040" s="2">
        <v>-543.28099999999995</v>
      </c>
      <c r="U1040" s="2">
        <v>60.834351613760703</v>
      </c>
      <c r="V1040" s="2">
        <v>-162.93</v>
      </c>
      <c r="W1040" s="2">
        <v>-124.85</v>
      </c>
      <c r="X1040" s="2">
        <v>-149.94999999999999</v>
      </c>
      <c r="Y1040" s="2">
        <v>-162.93</v>
      </c>
      <c r="Z1040" s="2">
        <v>11.061193425666101</v>
      </c>
      <c r="AA1040" s="2">
        <v>-600.33500000000004</v>
      </c>
      <c r="AB1040" s="2">
        <v>-399.024</v>
      </c>
      <c r="AC1040" s="2">
        <v>-539.36159999999995</v>
      </c>
      <c r="AD1040" s="2">
        <v>-608.50699999999995</v>
      </c>
      <c r="AE1040" s="2">
        <v>58.910065574946103</v>
      </c>
      <c r="AF1040" s="2">
        <v>-62.794199999999996</v>
      </c>
      <c r="AG1040" s="2">
        <v>-56.353400000000001</v>
      </c>
      <c r="AH1040" s="2">
        <v>-64.758189999999999</v>
      </c>
      <c r="AI1040" s="2">
        <v>-73.585999999999999</v>
      </c>
      <c r="AJ1040" s="2">
        <v>5.0898257921399699</v>
      </c>
    </row>
    <row r="1041" spans="1:36">
      <c r="A1041" s="11" t="s">
        <v>1482</v>
      </c>
      <c r="B1041" s="11" t="s">
        <v>98</v>
      </c>
      <c r="C1041" s="11" t="s">
        <v>441</v>
      </c>
      <c r="D1041" s="12" t="b">
        <v>1</v>
      </c>
      <c r="E1041" s="12" t="b">
        <f t="shared" si="16"/>
        <v>1</v>
      </c>
      <c r="F1041" s="2" t="s">
        <v>2477</v>
      </c>
      <c r="G1041" s="2">
        <v>2125.25</v>
      </c>
      <c r="H1041" s="2">
        <v>2141.5</v>
      </c>
      <c r="I1041" s="2">
        <v>2017.7079999999901</v>
      </c>
      <c r="J1041" s="2">
        <v>1785.31</v>
      </c>
      <c r="K1041" s="2">
        <v>102.784977479958</v>
      </c>
      <c r="L1041" s="2">
        <v>-5.1525999999999996</v>
      </c>
      <c r="M1041" s="2">
        <v>3.4319600000000001</v>
      </c>
      <c r="N1041" s="2">
        <v>-8.9116490000000006</v>
      </c>
      <c r="O1041" s="2">
        <v>-20.063400000000001</v>
      </c>
      <c r="P1041" s="2">
        <v>7.0377800694939001</v>
      </c>
      <c r="Q1041" s="2">
        <v>-440.005</v>
      </c>
      <c r="R1041" s="2">
        <v>-314.40499999999997</v>
      </c>
      <c r="S1041" s="2">
        <v>-375.18860000000001</v>
      </c>
      <c r="T1041" s="2">
        <v>-440.005</v>
      </c>
      <c r="U1041" s="2">
        <v>48.665942995076101</v>
      </c>
      <c r="V1041" s="2">
        <v>-168.43</v>
      </c>
      <c r="W1041" s="2">
        <v>-131.68</v>
      </c>
      <c r="X1041" s="2">
        <v>-149.46</v>
      </c>
      <c r="Y1041" s="2">
        <v>-168.43</v>
      </c>
      <c r="Z1041" s="2">
        <v>11.800228811340901</v>
      </c>
      <c r="AA1041" s="2">
        <v>-515.28</v>
      </c>
      <c r="AB1041" s="2">
        <v>-384.815</v>
      </c>
      <c r="AC1041" s="2">
        <v>-440.69959999999998</v>
      </c>
      <c r="AD1041" s="2">
        <v>-515.28</v>
      </c>
      <c r="AE1041" s="2">
        <v>47.469582066835102</v>
      </c>
      <c r="AF1041" s="2">
        <v>-75.275300000000001</v>
      </c>
      <c r="AG1041" s="2">
        <v>-54.16</v>
      </c>
      <c r="AH1041" s="2">
        <v>-65.511080000000007</v>
      </c>
      <c r="AI1041" s="2">
        <v>-76.454800000000006</v>
      </c>
      <c r="AJ1041" s="2">
        <v>7.8168411161485798</v>
      </c>
    </row>
    <row r="1042" spans="1:36">
      <c r="A1042" s="11" t="s">
        <v>1483</v>
      </c>
      <c r="B1042" s="11" t="s">
        <v>43</v>
      </c>
      <c r="C1042" s="11" t="s">
        <v>102</v>
      </c>
      <c r="D1042" s="12" t="b">
        <v>1</v>
      </c>
      <c r="E1042" s="12" t="b">
        <f t="shared" si="16"/>
        <v>1</v>
      </c>
      <c r="F1042" s="2" t="s">
        <v>2468</v>
      </c>
      <c r="G1042" s="2">
        <v>2318.0300000000002</v>
      </c>
      <c r="H1042" s="2">
        <v>2329.44</v>
      </c>
      <c r="I1042" s="2">
        <v>2136.8049999999998</v>
      </c>
      <c r="J1042" s="2">
        <v>1941.04</v>
      </c>
      <c r="K1042" s="2">
        <v>135.09839272421601</v>
      </c>
      <c r="L1042" s="2">
        <v>4.7937900000000004</v>
      </c>
      <c r="M1042" s="2">
        <v>9.8311799999999998</v>
      </c>
      <c r="N1042" s="2">
        <v>4.9904107999999896</v>
      </c>
      <c r="O1042" s="2">
        <v>0.19089900000000001</v>
      </c>
      <c r="P1042" s="2">
        <v>3.2679413675158999</v>
      </c>
      <c r="Q1042" s="2">
        <v>-455.09300000000002</v>
      </c>
      <c r="R1042" s="2">
        <v>-223.358</v>
      </c>
      <c r="S1042" s="2">
        <v>-341.38990000000001</v>
      </c>
      <c r="T1042" s="2">
        <v>-455.09300000000002</v>
      </c>
      <c r="U1042" s="2">
        <v>63.951137617281198</v>
      </c>
      <c r="V1042" s="2">
        <v>-162.61000000000001</v>
      </c>
      <c r="W1042" s="2">
        <v>-105.11</v>
      </c>
      <c r="X1042" s="2">
        <v>-131.00799999999899</v>
      </c>
      <c r="Y1042" s="2">
        <v>-162.61000000000001</v>
      </c>
      <c r="Z1042" s="2">
        <v>16.304884612355298</v>
      </c>
      <c r="AA1042" s="2">
        <v>-531.47699999999998</v>
      </c>
      <c r="AB1042" s="2">
        <v>-292.80599999999998</v>
      </c>
      <c r="AC1042" s="2">
        <v>-409.1103</v>
      </c>
      <c r="AD1042" s="2">
        <v>-531.47699999999998</v>
      </c>
      <c r="AE1042" s="2">
        <v>64.138168476864493</v>
      </c>
      <c r="AF1042" s="2">
        <v>-76.383799999999994</v>
      </c>
      <c r="AG1042" s="2">
        <v>-55.580800000000004</v>
      </c>
      <c r="AH1042" s="2">
        <v>-67.720510000000004</v>
      </c>
      <c r="AI1042" s="2">
        <v>-76.383799999999994</v>
      </c>
      <c r="AJ1042" s="2">
        <v>7.2897687616808202</v>
      </c>
    </row>
    <row r="1043" spans="1:36">
      <c r="A1043" s="11" t="s">
        <v>1484</v>
      </c>
      <c r="B1043" s="11" t="s">
        <v>36</v>
      </c>
      <c r="C1043" s="11" t="s">
        <v>364</v>
      </c>
      <c r="D1043" s="12" t="b">
        <v>1</v>
      </c>
      <c r="E1043" s="12" t="b">
        <f t="shared" si="16"/>
        <v>1</v>
      </c>
      <c r="F1043" s="2" t="s">
        <v>2473</v>
      </c>
      <c r="G1043" s="2">
        <v>2052.71</v>
      </c>
      <c r="H1043" s="2">
        <v>2052.71</v>
      </c>
      <c r="I1043" s="2">
        <v>1743.2049999999999</v>
      </c>
      <c r="J1043" s="2">
        <v>1546.86</v>
      </c>
      <c r="K1043" s="2">
        <v>149.69215530919101</v>
      </c>
      <c r="L1043" s="2">
        <v>2.93024</v>
      </c>
      <c r="M1043" s="2">
        <v>18.197900000000001</v>
      </c>
      <c r="N1043" s="2">
        <v>10.365176999999999</v>
      </c>
      <c r="O1043" s="2">
        <v>2.93024</v>
      </c>
      <c r="P1043" s="2">
        <v>4.58331136703839</v>
      </c>
      <c r="Q1043" s="2">
        <v>-325.23500000000001</v>
      </c>
      <c r="R1043" s="2">
        <v>-169.626</v>
      </c>
      <c r="S1043" s="2">
        <v>-248.2629</v>
      </c>
      <c r="T1043" s="2">
        <v>-325.23500000000001</v>
      </c>
      <c r="U1043" s="2">
        <v>51.514663333095903</v>
      </c>
      <c r="V1043" s="2">
        <v>-130.61000000000001</v>
      </c>
      <c r="W1043" s="2">
        <v>-72.41</v>
      </c>
      <c r="X1043" s="2">
        <v>-98.8599999999999</v>
      </c>
      <c r="Y1043" s="2">
        <v>-130.61000000000001</v>
      </c>
      <c r="Z1043" s="2">
        <v>16.393577333144101</v>
      </c>
      <c r="AA1043" s="2">
        <v>-393.72699999999998</v>
      </c>
      <c r="AB1043" s="2">
        <v>-216.13</v>
      </c>
      <c r="AC1043" s="2">
        <v>-307.83659999999998</v>
      </c>
      <c r="AD1043" s="2">
        <v>-393.72699999999998</v>
      </c>
      <c r="AE1043" s="2">
        <v>55.555683922029402</v>
      </c>
      <c r="AF1043" s="2">
        <v>-68.492099999999994</v>
      </c>
      <c r="AG1043" s="2">
        <v>-44.916899999999998</v>
      </c>
      <c r="AH1043" s="2">
        <v>-59.5734899999999</v>
      </c>
      <c r="AI1043" s="2">
        <v>-70.301500000000004</v>
      </c>
      <c r="AJ1043" s="2">
        <v>7.7275811075868504</v>
      </c>
    </row>
    <row r="1044" spans="1:36">
      <c r="A1044" s="11" t="s">
        <v>1485</v>
      </c>
      <c r="B1044" s="11" t="s">
        <v>57</v>
      </c>
      <c r="C1044" s="11" t="s">
        <v>249</v>
      </c>
      <c r="D1044" s="12" t="b">
        <v>1</v>
      </c>
      <c r="E1044" s="12" t="b">
        <f t="shared" si="16"/>
        <v>1</v>
      </c>
      <c r="F1044" s="2" t="s">
        <v>2472</v>
      </c>
      <c r="G1044" s="2">
        <v>2366.81</v>
      </c>
      <c r="H1044" s="2">
        <v>2732.07</v>
      </c>
      <c r="I1044" s="2">
        <v>2441.97999999999</v>
      </c>
      <c r="J1044" s="2">
        <v>2274.17</v>
      </c>
      <c r="K1044" s="2">
        <v>136.87407903292299</v>
      </c>
      <c r="L1044" s="2">
        <v>-2.0301800000000001</v>
      </c>
      <c r="M1044" s="2">
        <v>3.903</v>
      </c>
      <c r="N1044" s="2">
        <v>-0.90604490000000004</v>
      </c>
      <c r="O1044" s="2">
        <v>-7.4699</v>
      </c>
      <c r="P1044" s="2">
        <v>3.8066368383614302</v>
      </c>
      <c r="Q1044" s="2">
        <v>-250.655</v>
      </c>
      <c r="R1044" s="2">
        <v>-104.33799999999999</v>
      </c>
      <c r="S1044" s="2">
        <v>-229.50790000000001</v>
      </c>
      <c r="T1044" s="2">
        <v>-313.75700000000001</v>
      </c>
      <c r="U1044" s="2">
        <v>61.727658870684103</v>
      </c>
      <c r="V1044" s="2">
        <v>-147.68</v>
      </c>
      <c r="W1044" s="2">
        <v>-109.14</v>
      </c>
      <c r="X1044" s="2">
        <v>-134.053</v>
      </c>
      <c r="Y1044" s="2">
        <v>-147.68</v>
      </c>
      <c r="Z1044" s="2">
        <v>11.8119948921989</v>
      </c>
      <c r="AA1044" s="2">
        <v>-346.17399999999998</v>
      </c>
      <c r="AB1044" s="2">
        <v>-185.14400000000001</v>
      </c>
      <c r="AC1044" s="2">
        <v>-316.75400000000002</v>
      </c>
      <c r="AD1044" s="2">
        <v>-393.84100000000001</v>
      </c>
      <c r="AE1044" s="2">
        <v>60.974474832597799</v>
      </c>
      <c r="AF1044" s="2">
        <v>-95.518799999999999</v>
      </c>
      <c r="AG1044" s="2">
        <v>-69.512799999999999</v>
      </c>
      <c r="AH1044" s="2">
        <v>-87.245999999999995</v>
      </c>
      <c r="AI1044" s="2">
        <v>-95.518799999999999</v>
      </c>
      <c r="AJ1044" s="2">
        <v>8.3334824671988805</v>
      </c>
    </row>
    <row r="1045" spans="1:36">
      <c r="A1045" s="11" t="s">
        <v>1486</v>
      </c>
      <c r="B1045" s="11" t="s">
        <v>69</v>
      </c>
      <c r="C1045" s="11" t="s">
        <v>110</v>
      </c>
      <c r="D1045" s="12" t="b">
        <v>1</v>
      </c>
      <c r="E1045" s="12" t="b">
        <f t="shared" si="16"/>
        <v>1</v>
      </c>
      <c r="F1045" s="2" t="s">
        <v>2471</v>
      </c>
      <c r="G1045" s="2">
        <v>2403.4</v>
      </c>
      <c r="H1045" s="2">
        <v>2451.15</v>
      </c>
      <c r="I1045" s="2">
        <v>2337.8560000000002</v>
      </c>
      <c r="J1045" s="2">
        <v>2144.79</v>
      </c>
      <c r="K1045" s="2">
        <v>89.189152703678104</v>
      </c>
      <c r="L1045" s="2">
        <v>-8.9528800000000004</v>
      </c>
      <c r="M1045" s="2">
        <v>4.1348799999999999</v>
      </c>
      <c r="N1045" s="2">
        <v>-1.1169929000000001</v>
      </c>
      <c r="O1045" s="2">
        <v>-8.9528800000000004</v>
      </c>
      <c r="P1045" s="2">
        <v>3.3185365561045201</v>
      </c>
      <c r="Q1045" s="2">
        <v>-470.59399999999999</v>
      </c>
      <c r="R1045" s="2">
        <v>-297.19900000000001</v>
      </c>
      <c r="S1045" s="2">
        <v>-428.66030000000001</v>
      </c>
      <c r="T1045" s="2">
        <v>-485.80900000000003</v>
      </c>
      <c r="U1045" s="2">
        <v>64.679307895098006</v>
      </c>
      <c r="V1045" s="2">
        <v>-179.45</v>
      </c>
      <c r="W1045" s="2">
        <v>-137.38</v>
      </c>
      <c r="X1045" s="2">
        <v>-167.06700000000001</v>
      </c>
      <c r="Y1045" s="2">
        <v>-179.45</v>
      </c>
      <c r="Z1045" s="2">
        <v>12.900776074846499</v>
      </c>
      <c r="AA1045" s="2">
        <v>-546.971</v>
      </c>
      <c r="AB1045" s="2">
        <v>-373.44299999999998</v>
      </c>
      <c r="AC1045" s="2">
        <v>-508.87759999999997</v>
      </c>
      <c r="AD1045" s="2">
        <v>-561.03099999999995</v>
      </c>
      <c r="AE1045" s="2">
        <v>63.583932836317501</v>
      </c>
      <c r="AF1045" s="2">
        <v>-76.377099999999999</v>
      </c>
      <c r="AG1045" s="2">
        <v>-73.820700000000002</v>
      </c>
      <c r="AH1045" s="2">
        <v>-80.217439999999996</v>
      </c>
      <c r="AI1045" s="2">
        <v>-88.893100000000004</v>
      </c>
      <c r="AJ1045" s="2">
        <v>5.3411855317793302</v>
      </c>
    </row>
    <row r="1046" spans="1:36">
      <c r="A1046" s="11" t="s">
        <v>1487</v>
      </c>
      <c r="B1046" s="11" t="s">
        <v>69</v>
      </c>
      <c r="C1046" s="11" t="s">
        <v>162</v>
      </c>
      <c r="D1046" s="12" t="b">
        <v>1</v>
      </c>
      <c r="E1046" s="12" t="b">
        <f t="shared" si="16"/>
        <v>1</v>
      </c>
      <c r="F1046" s="2" t="s">
        <v>2472</v>
      </c>
      <c r="G1046" s="2">
        <v>1928.09</v>
      </c>
      <c r="H1046" s="2">
        <v>2088.75</v>
      </c>
      <c r="I1046" s="2">
        <v>1926.1510000000001</v>
      </c>
      <c r="J1046" s="2">
        <v>1793.22</v>
      </c>
      <c r="K1046" s="2">
        <v>93.249433295865103</v>
      </c>
      <c r="L1046" s="2">
        <v>7.9116600000000004</v>
      </c>
      <c r="M1046" s="2">
        <v>12.141299999999999</v>
      </c>
      <c r="N1046" s="2">
        <v>5.6170106999999998</v>
      </c>
      <c r="O1046" s="2">
        <v>0.22922200000000001</v>
      </c>
      <c r="P1046" s="2">
        <v>3.97729650092404</v>
      </c>
      <c r="Q1046" s="2">
        <v>-372.33</v>
      </c>
      <c r="R1046" s="2">
        <v>-227.006</v>
      </c>
      <c r="S1046" s="2">
        <v>-302.93869999999998</v>
      </c>
      <c r="T1046" s="2">
        <v>-372.33</v>
      </c>
      <c r="U1046" s="2">
        <v>44.013415306017698</v>
      </c>
      <c r="V1046" s="2">
        <v>-137.53</v>
      </c>
      <c r="W1046" s="2">
        <v>-110.51</v>
      </c>
      <c r="X1046" s="2">
        <v>-121.505</v>
      </c>
      <c r="Y1046" s="2">
        <v>-137.53</v>
      </c>
      <c r="Z1046" s="2">
        <v>8.1349400735346507</v>
      </c>
      <c r="AA1046" s="2">
        <v>-443.31</v>
      </c>
      <c r="AB1046" s="2">
        <v>-305.48099999999999</v>
      </c>
      <c r="AC1046" s="2">
        <v>-369.47289999999998</v>
      </c>
      <c r="AD1046" s="2">
        <v>-443.31</v>
      </c>
      <c r="AE1046" s="2">
        <v>41.841757686815903</v>
      </c>
      <c r="AF1046" s="2">
        <v>-70.98</v>
      </c>
      <c r="AG1046" s="2">
        <v>-60.32</v>
      </c>
      <c r="AH1046" s="2">
        <v>-66.534059999999997</v>
      </c>
      <c r="AI1046" s="2">
        <v>-78.475099999999998</v>
      </c>
      <c r="AJ1046" s="2">
        <v>5.3147299741588201</v>
      </c>
    </row>
    <row r="1047" spans="1:36">
      <c r="A1047" s="11" t="s">
        <v>1488</v>
      </c>
      <c r="B1047" s="11" t="s">
        <v>57</v>
      </c>
      <c r="C1047" s="11" t="s">
        <v>25</v>
      </c>
      <c r="D1047" s="12" t="b">
        <v>1</v>
      </c>
      <c r="E1047" s="12" t="b">
        <f t="shared" si="16"/>
        <v>1</v>
      </c>
      <c r="F1047" s="2" t="s">
        <v>2475</v>
      </c>
      <c r="G1047" s="2">
        <v>2177.7399999999998</v>
      </c>
      <c r="H1047" s="2">
        <v>2177.7399999999998</v>
      </c>
      <c r="I1047" s="2">
        <v>1895.328</v>
      </c>
      <c r="J1047" s="2">
        <v>1707.25</v>
      </c>
      <c r="K1047" s="2">
        <v>186.240395236311</v>
      </c>
      <c r="L1047" s="2">
        <v>-23.4072</v>
      </c>
      <c r="M1047" s="2">
        <v>-14.9361</v>
      </c>
      <c r="N1047" s="2">
        <v>-18.651239999999898</v>
      </c>
      <c r="O1047" s="2">
        <v>-24.214500000000001</v>
      </c>
      <c r="P1047" s="2">
        <v>3.6359420708623298</v>
      </c>
      <c r="Q1047" s="2">
        <v>-163.797</v>
      </c>
      <c r="R1047" s="2">
        <v>-78.193700000000007</v>
      </c>
      <c r="S1047" s="2">
        <v>-119.98759999999901</v>
      </c>
      <c r="T1047" s="2">
        <v>-163.797</v>
      </c>
      <c r="U1047" s="2">
        <v>26.800333974660301</v>
      </c>
      <c r="V1047" s="2">
        <v>-147.9</v>
      </c>
      <c r="W1047" s="2">
        <v>-92.31</v>
      </c>
      <c r="X1047" s="2">
        <v>-115.316</v>
      </c>
      <c r="Y1047" s="2">
        <v>-147.9</v>
      </c>
      <c r="Z1047" s="2">
        <v>17.5791203167596</v>
      </c>
      <c r="AA1047" s="2">
        <v>-255.535</v>
      </c>
      <c r="AB1047" s="2">
        <v>-152.12299999999999</v>
      </c>
      <c r="AC1047" s="2">
        <v>-192.6541</v>
      </c>
      <c r="AD1047" s="2">
        <v>-255.535</v>
      </c>
      <c r="AE1047" s="2">
        <v>33.571274997963499</v>
      </c>
      <c r="AF1047" s="2">
        <v>-91.738</v>
      </c>
      <c r="AG1047" s="2">
        <v>-55.864400000000003</v>
      </c>
      <c r="AH1047" s="2">
        <v>-72.666510000000002</v>
      </c>
      <c r="AI1047" s="2">
        <v>-91.738</v>
      </c>
      <c r="AJ1047" s="2">
        <v>11.711408293478399</v>
      </c>
    </row>
    <row r="1048" spans="1:36">
      <c r="A1048" s="11" t="s">
        <v>1489</v>
      </c>
      <c r="B1048" s="11" t="s">
        <v>88</v>
      </c>
      <c r="C1048" s="11" t="s">
        <v>108</v>
      </c>
      <c r="D1048" s="12" t="b">
        <v>1</v>
      </c>
      <c r="E1048" s="12" t="b">
        <f t="shared" si="16"/>
        <v>1</v>
      </c>
      <c r="F1048" s="2" t="s">
        <v>2468</v>
      </c>
      <c r="G1048" s="2">
        <v>2377.8000000000002</v>
      </c>
      <c r="H1048" s="2">
        <v>2406.0700000000002</v>
      </c>
      <c r="I1048" s="2">
        <v>2286.4180000000001</v>
      </c>
      <c r="J1048" s="2">
        <v>2162.88</v>
      </c>
      <c r="K1048" s="2">
        <v>95.753570377297294</v>
      </c>
      <c r="L1048" s="2">
        <v>3.5100500000000001</v>
      </c>
      <c r="M1048" s="2">
        <v>8.3361599999999996</v>
      </c>
      <c r="N1048" s="2">
        <v>1.8949959166000001</v>
      </c>
      <c r="O1048" s="2">
        <v>-1.39042</v>
      </c>
      <c r="P1048" s="2">
        <v>2.89884611218329</v>
      </c>
      <c r="Q1048" s="2">
        <v>-523.60900000000004</v>
      </c>
      <c r="R1048" s="2">
        <v>-349.46100000000001</v>
      </c>
      <c r="S1048" s="2">
        <v>-428.3843</v>
      </c>
      <c r="T1048" s="2">
        <v>-523.60900000000004</v>
      </c>
      <c r="U1048" s="2">
        <v>58.571317157518799</v>
      </c>
      <c r="V1048" s="2">
        <v>-184.07</v>
      </c>
      <c r="W1048" s="2">
        <v>-153.13</v>
      </c>
      <c r="X1048" s="2">
        <v>-166.43</v>
      </c>
      <c r="Y1048" s="2">
        <v>-184.07</v>
      </c>
      <c r="Z1048" s="2">
        <v>10.3750812580485</v>
      </c>
      <c r="AA1048" s="2">
        <v>-606.47</v>
      </c>
      <c r="AB1048" s="2">
        <v>-432.911</v>
      </c>
      <c r="AC1048" s="2">
        <v>-511.03219999999999</v>
      </c>
      <c r="AD1048" s="2">
        <v>-606.47</v>
      </c>
      <c r="AE1048" s="2">
        <v>57.496371865825701</v>
      </c>
      <c r="AF1048" s="2">
        <v>-82.8613</v>
      </c>
      <c r="AG1048" s="2">
        <v>-77.220799999999997</v>
      </c>
      <c r="AH1048" s="2">
        <v>-82.648039999999995</v>
      </c>
      <c r="AI1048" s="2">
        <v>-87.728399999999993</v>
      </c>
      <c r="AJ1048" s="2">
        <v>3.6288350555576998</v>
      </c>
    </row>
    <row r="1049" spans="1:36">
      <c r="A1049" s="11" t="s">
        <v>1490</v>
      </c>
      <c r="B1049" s="11" t="s">
        <v>81</v>
      </c>
      <c r="C1049" s="11" t="s">
        <v>379</v>
      </c>
      <c r="D1049" s="12" t="b">
        <v>1</v>
      </c>
      <c r="E1049" s="12" t="b">
        <f t="shared" si="16"/>
        <v>1</v>
      </c>
      <c r="F1049" s="2" t="s">
        <v>2472</v>
      </c>
      <c r="G1049" s="2">
        <v>2553.09</v>
      </c>
      <c r="H1049" s="2">
        <v>2553.09</v>
      </c>
      <c r="I1049" s="2">
        <v>2215.2109999999998</v>
      </c>
      <c r="J1049" s="2">
        <v>1882.03</v>
      </c>
      <c r="K1049" s="2">
        <v>222.12964555011999</v>
      </c>
      <c r="L1049" s="2">
        <v>6.4637099999999998</v>
      </c>
      <c r="M1049" s="2">
        <v>12.9519</v>
      </c>
      <c r="N1049" s="2">
        <v>6.0396418000000001</v>
      </c>
      <c r="O1049" s="2">
        <v>-1.3085800000000001</v>
      </c>
      <c r="P1049" s="2">
        <v>4.4718251578260197</v>
      </c>
      <c r="Q1049" s="2">
        <v>-374.72800000000001</v>
      </c>
      <c r="R1049" s="2">
        <v>-284.45499999999998</v>
      </c>
      <c r="S1049" s="2">
        <v>-373.60919999999999</v>
      </c>
      <c r="T1049" s="2">
        <v>-483.58499999999998</v>
      </c>
      <c r="U1049" s="2">
        <v>68.848623526626199</v>
      </c>
      <c r="V1049" s="2">
        <v>-158.04</v>
      </c>
      <c r="W1049" s="2">
        <v>-112.18</v>
      </c>
      <c r="X1049" s="2">
        <v>-139.92499999999899</v>
      </c>
      <c r="Y1049" s="2">
        <v>-158.04</v>
      </c>
      <c r="Z1049" s="2">
        <v>15.2182071144329</v>
      </c>
      <c r="AA1049" s="2">
        <v>-464.28800000000001</v>
      </c>
      <c r="AB1049" s="2">
        <v>-338.435</v>
      </c>
      <c r="AC1049" s="2">
        <v>-444.85250000000002</v>
      </c>
      <c r="AD1049" s="2">
        <v>-549.37</v>
      </c>
      <c r="AE1049" s="2">
        <v>70.639156224119404</v>
      </c>
      <c r="AF1049" s="2">
        <v>-89.56</v>
      </c>
      <c r="AG1049" s="2">
        <v>-53.979500000000002</v>
      </c>
      <c r="AH1049" s="2">
        <v>-71.243409999999997</v>
      </c>
      <c r="AI1049" s="2">
        <v>-89.56</v>
      </c>
      <c r="AJ1049" s="2">
        <v>10.345301697383601</v>
      </c>
    </row>
    <row r="1050" spans="1:36">
      <c r="A1050" s="11" t="s">
        <v>1491</v>
      </c>
      <c r="B1050" s="11" t="s">
        <v>49</v>
      </c>
      <c r="C1050" s="11" t="s">
        <v>120</v>
      </c>
      <c r="D1050" s="12" t="b">
        <v>1</v>
      </c>
      <c r="E1050" s="12" t="b">
        <f t="shared" si="16"/>
        <v>1</v>
      </c>
      <c r="F1050" s="2" t="s">
        <v>2471</v>
      </c>
      <c r="G1050" s="2">
        <v>1996.05</v>
      </c>
      <c r="H1050" s="2">
        <v>1996.38</v>
      </c>
      <c r="I1050" s="2">
        <v>1877.45999999999</v>
      </c>
      <c r="J1050" s="2">
        <v>1703.07</v>
      </c>
      <c r="K1050" s="2">
        <v>106.320041802516</v>
      </c>
      <c r="L1050" s="2">
        <v>-23.399100000000001</v>
      </c>
      <c r="M1050" s="2">
        <v>-10.084199999999999</v>
      </c>
      <c r="N1050" s="2">
        <v>-18.066669999999998</v>
      </c>
      <c r="O1050" s="2">
        <v>-23.399100000000001</v>
      </c>
      <c r="P1050" s="2">
        <v>4.3045946752149398</v>
      </c>
      <c r="Q1050" s="2">
        <v>-183.464</v>
      </c>
      <c r="R1050" s="2">
        <v>-158.60400000000001</v>
      </c>
      <c r="S1050" s="2">
        <v>-186.6671</v>
      </c>
      <c r="T1050" s="2">
        <v>-217.36099999999999</v>
      </c>
      <c r="U1050" s="2">
        <v>21.3478219365192</v>
      </c>
      <c r="V1050" s="2">
        <v>-147.55000000000001</v>
      </c>
      <c r="W1050" s="2">
        <v>-120.76</v>
      </c>
      <c r="X1050" s="2">
        <v>-132.06299999999999</v>
      </c>
      <c r="Y1050" s="2">
        <v>-147.55000000000001</v>
      </c>
      <c r="Z1050" s="2">
        <v>8.1537217814252703</v>
      </c>
      <c r="AA1050" s="2">
        <v>-270.92500000000001</v>
      </c>
      <c r="AB1050" s="2">
        <v>-236.22</v>
      </c>
      <c r="AC1050" s="2">
        <v>-263.3306</v>
      </c>
      <c r="AD1050" s="2">
        <v>-297.702</v>
      </c>
      <c r="AE1050" s="2">
        <v>21.267310064457501</v>
      </c>
      <c r="AF1050" s="2">
        <v>-87.460999999999999</v>
      </c>
      <c r="AG1050" s="2">
        <v>-67.203900000000004</v>
      </c>
      <c r="AH1050" s="2">
        <v>-76.663309999999996</v>
      </c>
      <c r="AI1050" s="2">
        <v>-87.460999999999999</v>
      </c>
      <c r="AJ1050" s="2">
        <v>5.4376673905167099</v>
      </c>
    </row>
    <row r="1051" spans="1:36">
      <c r="A1051" s="11" t="s">
        <v>1492</v>
      </c>
      <c r="B1051" s="11" t="s">
        <v>57</v>
      </c>
      <c r="C1051" s="11" t="s">
        <v>434</v>
      </c>
      <c r="D1051" s="12" t="b">
        <v>1</v>
      </c>
      <c r="E1051" s="12" t="b">
        <f t="shared" si="16"/>
        <v>1</v>
      </c>
      <c r="F1051" s="2" t="s">
        <v>2476</v>
      </c>
      <c r="G1051" s="2">
        <v>1838.03</v>
      </c>
      <c r="H1051" s="2">
        <v>1862.97</v>
      </c>
      <c r="I1051" s="2">
        <v>1631.566</v>
      </c>
      <c r="J1051" s="2">
        <v>1423.71</v>
      </c>
      <c r="K1051" s="2">
        <v>143.65588135850399</v>
      </c>
      <c r="L1051" s="2">
        <v>-28.221800000000002</v>
      </c>
      <c r="M1051" s="2">
        <v>-17.270900000000001</v>
      </c>
      <c r="N1051" s="2">
        <v>-22.439340000000001</v>
      </c>
      <c r="O1051" s="2">
        <v>-28.221800000000002</v>
      </c>
      <c r="P1051" s="2">
        <v>3.05360988456468</v>
      </c>
      <c r="Q1051" s="2">
        <v>-104.523</v>
      </c>
      <c r="R1051" s="2">
        <v>-75.013800000000003</v>
      </c>
      <c r="S1051" s="2">
        <v>-96.485969999999995</v>
      </c>
      <c r="T1051" s="2">
        <v>-129.029</v>
      </c>
      <c r="U1051" s="2">
        <v>16.7109784384098</v>
      </c>
      <c r="V1051" s="2">
        <v>-118.28</v>
      </c>
      <c r="W1051" s="2">
        <v>-83.71</v>
      </c>
      <c r="X1051" s="2">
        <v>-101.85</v>
      </c>
      <c r="Y1051" s="2">
        <v>-118.28</v>
      </c>
      <c r="Z1051" s="2">
        <v>10.8038851036714</v>
      </c>
      <c r="AA1051" s="2">
        <v>-173.678</v>
      </c>
      <c r="AB1051" s="2">
        <v>-133.63800000000001</v>
      </c>
      <c r="AC1051" s="2">
        <v>-156.59889999999999</v>
      </c>
      <c r="AD1051" s="2">
        <v>-181.392</v>
      </c>
      <c r="AE1051" s="2">
        <v>19.102394739054699</v>
      </c>
      <c r="AF1051" s="2">
        <v>-69.155000000000001</v>
      </c>
      <c r="AG1051" s="2">
        <v>-48.865699999999997</v>
      </c>
      <c r="AH1051" s="2">
        <v>-60.112859999999998</v>
      </c>
      <c r="AI1051" s="2">
        <v>-69.910200000000003</v>
      </c>
      <c r="AJ1051" s="2">
        <v>7.0866007766143397</v>
      </c>
    </row>
    <row r="1052" spans="1:36">
      <c r="A1052" s="11" t="s">
        <v>1493</v>
      </c>
      <c r="B1052" s="11" t="s">
        <v>57</v>
      </c>
      <c r="C1052" s="11" t="s">
        <v>281</v>
      </c>
      <c r="D1052" s="12" t="b">
        <v>1</v>
      </c>
      <c r="E1052" s="12" t="b">
        <f t="shared" si="16"/>
        <v>1</v>
      </c>
      <c r="F1052" s="2" t="s">
        <v>2469</v>
      </c>
      <c r="G1052" s="2">
        <v>2186.34</v>
      </c>
      <c r="H1052" s="2">
        <v>2186.34</v>
      </c>
      <c r="I1052" s="2">
        <v>1953.61699999999</v>
      </c>
      <c r="J1052" s="2">
        <v>1719.26</v>
      </c>
      <c r="K1052" s="2">
        <v>145.96217813377399</v>
      </c>
      <c r="L1052" s="2">
        <v>-10.2638</v>
      </c>
      <c r="M1052" s="2">
        <v>-4.5001699999999998</v>
      </c>
      <c r="N1052" s="2">
        <v>-8.6287969999999898</v>
      </c>
      <c r="O1052" s="2">
        <v>-11.716100000000001</v>
      </c>
      <c r="P1052" s="2">
        <v>2.3131832191066599</v>
      </c>
      <c r="Q1052" s="2">
        <v>-253.17599999999999</v>
      </c>
      <c r="R1052" s="2">
        <v>-65.532600000000002</v>
      </c>
      <c r="S1052" s="2">
        <v>-170.6439</v>
      </c>
      <c r="T1052" s="2">
        <v>-267.899</v>
      </c>
      <c r="U1052" s="2">
        <v>69.444672906342404</v>
      </c>
      <c r="V1052" s="2">
        <v>-133.94</v>
      </c>
      <c r="W1052" s="2">
        <v>-81.680000000000007</v>
      </c>
      <c r="X1052" s="2">
        <v>-108.509999999999</v>
      </c>
      <c r="Y1052" s="2">
        <v>-133.94</v>
      </c>
      <c r="Z1052" s="2">
        <v>17.020878682110101</v>
      </c>
      <c r="AA1052" s="2">
        <v>-326.21499999999997</v>
      </c>
      <c r="AB1052" s="2">
        <v>-132.541</v>
      </c>
      <c r="AC1052" s="2">
        <v>-236.39449999999999</v>
      </c>
      <c r="AD1052" s="2">
        <v>-337.21899999999999</v>
      </c>
      <c r="AE1052" s="2">
        <v>72.102005289188796</v>
      </c>
      <c r="AF1052" s="2">
        <v>-73.038899999999998</v>
      </c>
      <c r="AG1052" s="2">
        <v>-51.966700000000003</v>
      </c>
      <c r="AH1052" s="2">
        <v>-65.750529999999998</v>
      </c>
      <c r="AI1052" s="2">
        <v>-73.038899999999998</v>
      </c>
      <c r="AJ1052" s="2">
        <v>6.0355440460013297</v>
      </c>
    </row>
    <row r="1053" spans="1:36">
      <c r="A1053" s="11" t="s">
        <v>1494</v>
      </c>
      <c r="B1053" s="11" t="s">
        <v>88</v>
      </c>
      <c r="C1053" s="11" t="s">
        <v>395</v>
      </c>
      <c r="D1053" s="12" t="b">
        <v>1</v>
      </c>
      <c r="E1053" s="12" t="b">
        <f t="shared" si="16"/>
        <v>1</v>
      </c>
      <c r="F1053" s="2" t="s">
        <v>2475</v>
      </c>
      <c r="G1053" s="2">
        <v>1809.13</v>
      </c>
      <c r="H1053" s="2">
        <v>1931.33</v>
      </c>
      <c r="I1053" s="2">
        <v>1795.58</v>
      </c>
      <c r="J1053" s="2">
        <v>1607.79</v>
      </c>
      <c r="K1053" s="2">
        <v>95.473330540232197</v>
      </c>
      <c r="L1053" s="2">
        <v>1.89595</v>
      </c>
      <c r="M1053" s="2">
        <v>6.1143200000000002</v>
      </c>
      <c r="N1053" s="2">
        <v>2.3327522092000001</v>
      </c>
      <c r="O1053" s="2">
        <v>-1.0976399999999999</v>
      </c>
      <c r="P1053" s="2">
        <v>2.7660138896140798</v>
      </c>
      <c r="Q1053" s="2">
        <v>-213.45699999999999</v>
      </c>
      <c r="R1053" s="2">
        <v>-128.01499999999999</v>
      </c>
      <c r="S1053" s="2">
        <v>-171.8075</v>
      </c>
      <c r="T1053" s="2">
        <v>-213.45699999999999</v>
      </c>
      <c r="U1053" s="2">
        <v>30.537351988998601</v>
      </c>
      <c r="V1053" s="2">
        <v>-107.47</v>
      </c>
      <c r="W1053" s="2">
        <v>-71.92</v>
      </c>
      <c r="X1053" s="2">
        <v>-92.186000000000007</v>
      </c>
      <c r="Y1053" s="2">
        <v>-107.47</v>
      </c>
      <c r="Z1053" s="2">
        <v>9.7704738882000903</v>
      </c>
      <c r="AA1053" s="2">
        <v>-280.13</v>
      </c>
      <c r="AB1053" s="2">
        <v>-176.066</v>
      </c>
      <c r="AC1053" s="2">
        <v>-231.963899999999</v>
      </c>
      <c r="AD1053" s="2">
        <v>-280.13</v>
      </c>
      <c r="AE1053" s="2">
        <v>33.329626915436897</v>
      </c>
      <c r="AF1053" s="2">
        <v>-66.672600000000003</v>
      </c>
      <c r="AG1053" s="2">
        <v>-48.050899999999999</v>
      </c>
      <c r="AH1053" s="2">
        <v>-60.1565399999999</v>
      </c>
      <c r="AI1053" s="2">
        <v>-69.690899999999999</v>
      </c>
      <c r="AJ1053" s="2">
        <v>6.7424448301125199</v>
      </c>
    </row>
    <row r="1054" spans="1:36">
      <c r="A1054" s="11" t="s">
        <v>1495</v>
      </c>
      <c r="B1054" s="11" t="s">
        <v>88</v>
      </c>
      <c r="C1054" s="11" t="s">
        <v>279</v>
      </c>
      <c r="D1054" s="12" t="b">
        <v>1</v>
      </c>
      <c r="E1054" s="12" t="b">
        <f t="shared" si="16"/>
        <v>1</v>
      </c>
      <c r="F1054" s="2" t="s">
        <v>2471</v>
      </c>
      <c r="G1054" s="2">
        <v>1857.96</v>
      </c>
      <c r="H1054" s="2">
        <v>1948.48</v>
      </c>
      <c r="I1054" s="2">
        <v>1829.31</v>
      </c>
      <c r="J1054" s="2">
        <v>1657.96</v>
      </c>
      <c r="K1054" s="2">
        <v>106.978595242225</v>
      </c>
      <c r="L1054" s="2">
        <v>-4.8997999999999999</v>
      </c>
      <c r="M1054" s="2">
        <v>-4.8997999999999999</v>
      </c>
      <c r="N1054" s="2">
        <v>-10.77445</v>
      </c>
      <c r="O1054" s="2">
        <v>-17.842099999999999</v>
      </c>
      <c r="P1054" s="2">
        <v>5.2883692145159404</v>
      </c>
      <c r="Q1054" s="2">
        <v>-246.715</v>
      </c>
      <c r="R1054" s="2">
        <v>-137.643</v>
      </c>
      <c r="S1054" s="2">
        <v>-196.528666666666</v>
      </c>
      <c r="T1054" s="2">
        <v>-246.715</v>
      </c>
      <c r="U1054" s="2">
        <v>36.788946593598801</v>
      </c>
      <c r="V1054" s="2">
        <v>-135.62</v>
      </c>
      <c r="W1054" s="2">
        <v>-111.25</v>
      </c>
      <c r="X1054" s="2">
        <v>-126.318333333333</v>
      </c>
      <c r="Y1054" s="2">
        <v>-135.62</v>
      </c>
      <c r="Z1054" s="2">
        <v>9.2194911284010903</v>
      </c>
      <c r="AA1054" s="2">
        <v>-328.08800000000002</v>
      </c>
      <c r="AB1054" s="2">
        <v>-211.852</v>
      </c>
      <c r="AC1054" s="2">
        <v>-272.76566666666599</v>
      </c>
      <c r="AD1054" s="2">
        <v>-328.08800000000002</v>
      </c>
      <c r="AE1054" s="2">
        <v>40.307281816895902</v>
      </c>
      <c r="AF1054" s="2">
        <v>-81.373599999999996</v>
      </c>
      <c r="AG1054" s="2">
        <v>-64.716999999999999</v>
      </c>
      <c r="AH1054" s="2">
        <v>-76.237316666666601</v>
      </c>
      <c r="AI1054" s="2">
        <v>-81.373599999999996</v>
      </c>
      <c r="AJ1054" s="2">
        <v>6.1807328689781302</v>
      </c>
    </row>
    <row r="1055" spans="1:36">
      <c r="A1055" s="11" t="s">
        <v>1496</v>
      </c>
      <c r="B1055" s="11" t="s">
        <v>98</v>
      </c>
      <c r="C1055" s="11" t="s">
        <v>426</v>
      </c>
      <c r="D1055" s="12" t="b">
        <v>1</v>
      </c>
      <c r="E1055" s="12" t="b">
        <f t="shared" si="16"/>
        <v>1</v>
      </c>
      <c r="F1055" s="2" t="s">
        <v>2471</v>
      </c>
      <c r="G1055" s="2">
        <v>2431.83</v>
      </c>
      <c r="H1055" s="2">
        <v>2460.62</v>
      </c>
      <c r="I1055" s="2">
        <v>2220.4609999999998</v>
      </c>
      <c r="J1055" s="2">
        <v>1937.22</v>
      </c>
      <c r="K1055" s="2">
        <v>199.83282421119401</v>
      </c>
      <c r="L1055" s="2">
        <v>14.7173</v>
      </c>
      <c r="M1055" s="2">
        <v>15.444900000000001</v>
      </c>
      <c r="N1055" s="2">
        <v>7.8836507999999998</v>
      </c>
      <c r="O1055" s="2">
        <v>0.87950799999999996</v>
      </c>
      <c r="P1055" s="2">
        <v>4.6609104486433797</v>
      </c>
      <c r="Q1055" s="2">
        <v>-690.6</v>
      </c>
      <c r="R1055" s="2">
        <v>-365.255</v>
      </c>
      <c r="S1055" s="2">
        <v>-470.71499999999997</v>
      </c>
      <c r="T1055" s="2">
        <v>-690.6</v>
      </c>
      <c r="U1055" s="2">
        <v>102.70621368739</v>
      </c>
      <c r="V1055" s="2">
        <v>-174.48</v>
      </c>
      <c r="W1055" s="2">
        <v>-114.16</v>
      </c>
      <c r="X1055" s="2">
        <v>-143.55500000000001</v>
      </c>
      <c r="Y1055" s="2">
        <v>-174.48</v>
      </c>
      <c r="Z1055" s="2">
        <v>19.406505925132901</v>
      </c>
      <c r="AA1055" s="2">
        <v>-741.673</v>
      </c>
      <c r="AB1055" s="2">
        <v>-414.18099999999998</v>
      </c>
      <c r="AC1055" s="2">
        <v>-528.00959999999998</v>
      </c>
      <c r="AD1055" s="2">
        <v>-741.673</v>
      </c>
      <c r="AE1055" s="2">
        <v>102.239272457852</v>
      </c>
      <c r="AF1055" s="2">
        <v>-51.073099999999997</v>
      </c>
      <c r="AG1055" s="2">
        <v>-47.849699999999999</v>
      </c>
      <c r="AH1055" s="2">
        <v>-57.294619999999902</v>
      </c>
      <c r="AI1055" s="2">
        <v>-73.418300000000002</v>
      </c>
      <c r="AJ1055" s="2">
        <v>7.94587018041448</v>
      </c>
    </row>
    <row r="1056" spans="1:36">
      <c r="A1056" s="11" t="s">
        <v>1497</v>
      </c>
      <c r="B1056" s="11" t="s">
        <v>81</v>
      </c>
      <c r="C1056" s="11" t="s">
        <v>283</v>
      </c>
      <c r="D1056" s="12" t="b">
        <v>1</v>
      </c>
      <c r="E1056" s="12" t="b">
        <f t="shared" si="16"/>
        <v>1</v>
      </c>
      <c r="F1056" s="2" t="s">
        <v>2473</v>
      </c>
      <c r="G1056" s="2">
        <v>2445.19</v>
      </c>
      <c r="H1056" s="2">
        <v>2445.19</v>
      </c>
      <c r="I1056" s="2">
        <v>2127.808</v>
      </c>
      <c r="J1056" s="2">
        <v>1951.67</v>
      </c>
      <c r="K1056" s="2">
        <v>144.088079836991</v>
      </c>
      <c r="L1056" s="2">
        <v>-2.3174700000000001</v>
      </c>
      <c r="M1056" s="2">
        <v>-1.01752</v>
      </c>
      <c r="N1056" s="2">
        <v>-9.9147179999999899</v>
      </c>
      <c r="O1056" s="2">
        <v>-22.9617</v>
      </c>
      <c r="P1056" s="2">
        <v>6.30763445060877</v>
      </c>
      <c r="Q1056" s="2">
        <v>-391.87900000000002</v>
      </c>
      <c r="R1056" s="2">
        <v>-219.40799999999999</v>
      </c>
      <c r="S1056" s="2">
        <v>-277.66030000000001</v>
      </c>
      <c r="T1056" s="2">
        <v>-391.87900000000002</v>
      </c>
      <c r="U1056" s="2">
        <v>55.081732523486302</v>
      </c>
      <c r="V1056" s="2">
        <v>-167.53</v>
      </c>
      <c r="W1056" s="2">
        <v>-119.27</v>
      </c>
      <c r="X1056" s="2">
        <v>-137.92500000000001</v>
      </c>
      <c r="Y1056" s="2">
        <v>-167.53</v>
      </c>
      <c r="Z1056" s="2">
        <v>15.472881115034699</v>
      </c>
      <c r="AA1056" s="2">
        <v>-478.71899999999999</v>
      </c>
      <c r="AB1056" s="2">
        <v>-292.52100000000002</v>
      </c>
      <c r="AC1056" s="2">
        <v>-350.13940000000002</v>
      </c>
      <c r="AD1056" s="2">
        <v>-478.71899999999999</v>
      </c>
      <c r="AE1056" s="2">
        <v>58.808100149176298</v>
      </c>
      <c r="AF1056" s="2">
        <v>-86.840599999999995</v>
      </c>
      <c r="AG1056" s="2">
        <v>-62.562199999999997</v>
      </c>
      <c r="AH1056" s="2">
        <v>-72.479069999999894</v>
      </c>
      <c r="AI1056" s="2">
        <v>-86.840599999999995</v>
      </c>
      <c r="AJ1056" s="2">
        <v>7.4286491241005601</v>
      </c>
    </row>
    <row r="1057" spans="1:36">
      <c r="A1057" s="11" t="s">
        <v>1498</v>
      </c>
      <c r="B1057" s="11" t="s">
        <v>97</v>
      </c>
      <c r="C1057" s="11" t="s">
        <v>432</v>
      </c>
      <c r="D1057" s="12" t="b">
        <v>1</v>
      </c>
      <c r="E1057" s="12" t="b">
        <f t="shared" si="16"/>
        <v>1</v>
      </c>
      <c r="F1057" s="2" t="s">
        <v>2475</v>
      </c>
      <c r="G1057" s="2">
        <v>2256.6</v>
      </c>
      <c r="H1057" s="2">
        <v>2256.6</v>
      </c>
      <c r="I1057" s="2">
        <v>2132.0059999999999</v>
      </c>
      <c r="J1057" s="2">
        <v>1981.96</v>
      </c>
      <c r="K1057" s="2">
        <v>100.76514093011799</v>
      </c>
      <c r="L1057" s="2">
        <v>-8.5281199999999995</v>
      </c>
      <c r="M1057" s="2">
        <v>10.710900000000001</v>
      </c>
      <c r="N1057" s="2">
        <v>0.77893419999999902</v>
      </c>
      <c r="O1057" s="2">
        <v>-8.5281199999999995</v>
      </c>
      <c r="P1057" s="2">
        <v>5.9653384633245103</v>
      </c>
      <c r="Q1057" s="2">
        <v>-346.22800000000001</v>
      </c>
      <c r="R1057" s="2">
        <v>-217.8</v>
      </c>
      <c r="S1057" s="2">
        <v>-315.44690000000003</v>
      </c>
      <c r="T1057" s="2">
        <v>-403.70400000000001</v>
      </c>
      <c r="U1057" s="2">
        <v>64.340383878677201</v>
      </c>
      <c r="V1057" s="2">
        <v>-171.76</v>
      </c>
      <c r="W1057" s="2">
        <v>-124.77</v>
      </c>
      <c r="X1057" s="2">
        <v>-148.90299999999999</v>
      </c>
      <c r="Y1057" s="2">
        <v>-171.76</v>
      </c>
      <c r="Z1057" s="2">
        <v>16.312124359233799</v>
      </c>
      <c r="AA1057" s="2">
        <v>-440.21800000000002</v>
      </c>
      <c r="AB1057" s="2">
        <v>-301.649</v>
      </c>
      <c r="AC1057" s="2">
        <v>-402.03959999999898</v>
      </c>
      <c r="AD1057" s="2">
        <v>-492.48200000000003</v>
      </c>
      <c r="AE1057" s="2">
        <v>66.171211498321199</v>
      </c>
      <c r="AF1057" s="2">
        <v>-93.989099999999993</v>
      </c>
      <c r="AG1057" s="2">
        <v>-75.186199999999999</v>
      </c>
      <c r="AH1057" s="2">
        <v>-86.592549999999903</v>
      </c>
      <c r="AI1057" s="2">
        <v>-93.989099999999993</v>
      </c>
      <c r="AJ1057" s="2">
        <v>5.73813465340048</v>
      </c>
    </row>
    <row r="1058" spans="1:36">
      <c r="A1058" s="11" t="s">
        <v>1499</v>
      </c>
      <c r="B1058" s="11" t="s">
        <v>75</v>
      </c>
      <c r="C1058" s="11" t="s">
        <v>126</v>
      </c>
      <c r="D1058" s="12" t="b">
        <v>1</v>
      </c>
      <c r="E1058" s="12" t="b">
        <f t="shared" si="16"/>
        <v>1</v>
      </c>
      <c r="F1058" s="2" t="s">
        <v>2475</v>
      </c>
      <c r="G1058" s="2">
        <v>2227.08</v>
      </c>
      <c r="H1058" s="2">
        <v>2286.67</v>
      </c>
      <c r="I1058" s="2">
        <v>2107.152</v>
      </c>
      <c r="J1058" s="2">
        <v>1834.75</v>
      </c>
      <c r="K1058" s="2">
        <v>160.39946618087899</v>
      </c>
      <c r="L1058" s="2">
        <v>13.785399999999999</v>
      </c>
      <c r="M1058" s="2">
        <v>19.793099999999999</v>
      </c>
      <c r="N1058" s="2">
        <v>14.465636999999999</v>
      </c>
      <c r="O1058" s="2">
        <v>8.9401100000000007</v>
      </c>
      <c r="P1058" s="2">
        <v>4.0624735749049599</v>
      </c>
      <c r="Q1058" s="2">
        <v>-393.43</v>
      </c>
      <c r="R1058" s="2">
        <v>-245.654</v>
      </c>
      <c r="S1058" s="2">
        <v>-299.25490000000002</v>
      </c>
      <c r="T1058" s="2">
        <v>-393.43</v>
      </c>
      <c r="U1058" s="2">
        <v>45.181943562666603</v>
      </c>
      <c r="V1058" s="2">
        <v>-152.75</v>
      </c>
      <c r="W1058" s="2">
        <v>-98.83</v>
      </c>
      <c r="X1058" s="2">
        <v>-118.51799999999901</v>
      </c>
      <c r="Y1058" s="2">
        <v>-152.75</v>
      </c>
      <c r="Z1058" s="2">
        <v>15.8870882584988</v>
      </c>
      <c r="AA1058" s="2">
        <v>-481.28100000000001</v>
      </c>
      <c r="AB1058" s="2">
        <v>-304.30099999999999</v>
      </c>
      <c r="AC1058" s="2">
        <v>-372.38659999999902</v>
      </c>
      <c r="AD1058" s="2">
        <v>-481.28100000000001</v>
      </c>
      <c r="AE1058" s="2">
        <v>50.809373761585</v>
      </c>
      <c r="AF1058" s="2">
        <v>-87.851399999999998</v>
      </c>
      <c r="AG1058" s="2">
        <v>-58.646599999999999</v>
      </c>
      <c r="AH1058" s="2">
        <v>-73.131860000000003</v>
      </c>
      <c r="AI1058" s="2">
        <v>-87.851399999999998</v>
      </c>
      <c r="AJ1058" s="2">
        <v>11.2084880382086</v>
      </c>
    </row>
    <row r="1059" spans="1:36">
      <c r="A1059" s="11" t="s">
        <v>1500</v>
      </c>
      <c r="B1059" s="11" t="s">
        <v>98</v>
      </c>
      <c r="C1059" s="11" t="s">
        <v>424</v>
      </c>
      <c r="D1059" s="12" t="b">
        <v>1</v>
      </c>
      <c r="E1059" s="12" t="b">
        <f t="shared" si="16"/>
        <v>1</v>
      </c>
      <c r="F1059" s="2" t="s">
        <v>2468</v>
      </c>
      <c r="G1059" s="2">
        <v>1416.57</v>
      </c>
      <c r="H1059" s="2">
        <v>1589.53</v>
      </c>
      <c r="I1059" s="2">
        <v>1394.8989999999999</v>
      </c>
      <c r="J1059" s="2">
        <v>1181.21</v>
      </c>
      <c r="K1059" s="2">
        <v>120.62665620739701</v>
      </c>
      <c r="L1059" s="2">
        <v>-24.822199999999999</v>
      </c>
      <c r="M1059" s="2">
        <v>-12.8217</v>
      </c>
      <c r="N1059" s="2">
        <v>-19.4101099999999</v>
      </c>
      <c r="O1059" s="2">
        <v>-24.822199999999999</v>
      </c>
      <c r="P1059" s="2">
        <v>4.5948197847503502</v>
      </c>
      <c r="Q1059" s="2">
        <v>-150.55600000000001</v>
      </c>
      <c r="R1059" s="2">
        <v>-106.745</v>
      </c>
      <c r="S1059" s="2">
        <v>-137.5659</v>
      </c>
      <c r="T1059" s="2">
        <v>-182.67500000000001</v>
      </c>
      <c r="U1059" s="2">
        <v>25.159776975031601</v>
      </c>
      <c r="V1059" s="2">
        <v>-111.89</v>
      </c>
      <c r="W1059" s="2">
        <v>-77.239999999999995</v>
      </c>
      <c r="X1059" s="2">
        <v>-100.096</v>
      </c>
      <c r="Y1059" s="2">
        <v>-111.89</v>
      </c>
      <c r="Z1059" s="2">
        <v>10.583138790862799</v>
      </c>
      <c r="AA1059" s="2">
        <v>-207.51400000000001</v>
      </c>
      <c r="AB1059" s="2">
        <v>-157.066</v>
      </c>
      <c r="AC1059" s="2">
        <v>-190.7396</v>
      </c>
      <c r="AD1059" s="2">
        <v>-232.334</v>
      </c>
      <c r="AE1059" s="2">
        <v>26.97852724833</v>
      </c>
      <c r="AF1059" s="2">
        <v>-56.957700000000003</v>
      </c>
      <c r="AG1059" s="2">
        <v>-40.314700000000002</v>
      </c>
      <c r="AH1059" s="2">
        <v>-53.173469999999902</v>
      </c>
      <c r="AI1059" s="2">
        <v>-68.472800000000007</v>
      </c>
      <c r="AJ1059" s="2">
        <v>8.5201540841635506</v>
      </c>
    </row>
    <row r="1060" spans="1:36">
      <c r="A1060" s="11" t="s">
        <v>1501</v>
      </c>
      <c r="B1060" s="11" t="s">
        <v>43</v>
      </c>
      <c r="C1060" s="11" t="s">
        <v>355</v>
      </c>
      <c r="D1060" s="12" t="b">
        <v>1</v>
      </c>
      <c r="E1060" s="12" t="b">
        <f t="shared" si="16"/>
        <v>1</v>
      </c>
      <c r="F1060" s="2" t="s">
        <v>2471</v>
      </c>
      <c r="G1060" s="2">
        <v>1866.96</v>
      </c>
      <c r="H1060" s="2">
        <v>1969.72</v>
      </c>
      <c r="I1060" s="2">
        <v>1842.856</v>
      </c>
      <c r="J1060" s="2">
        <v>1695.02</v>
      </c>
      <c r="K1060" s="2">
        <v>80.770017979721004</v>
      </c>
      <c r="L1060" s="2">
        <v>0.59414299999999998</v>
      </c>
      <c r="M1060" s="2">
        <v>8.1523199999999996</v>
      </c>
      <c r="N1060" s="2">
        <v>3.451229959</v>
      </c>
      <c r="O1060" s="2">
        <v>-0.78598999999999997</v>
      </c>
      <c r="P1060" s="2">
        <v>3.4596244181305802</v>
      </c>
      <c r="Q1060" s="2">
        <v>-289.101</v>
      </c>
      <c r="R1060" s="2">
        <v>-230.33799999999999</v>
      </c>
      <c r="S1060" s="2">
        <v>-287.08150000000001</v>
      </c>
      <c r="T1060" s="2">
        <v>-339.11</v>
      </c>
      <c r="U1060" s="2">
        <v>32.036005335143301</v>
      </c>
      <c r="V1060" s="2">
        <v>-134.85</v>
      </c>
      <c r="W1060" s="2">
        <v>-103.49</v>
      </c>
      <c r="X1060" s="2">
        <v>-117.006</v>
      </c>
      <c r="Y1060" s="2">
        <v>-134.85</v>
      </c>
      <c r="Z1060" s="2">
        <v>9.4705311361084696</v>
      </c>
      <c r="AA1060" s="2">
        <v>-366.72399999999999</v>
      </c>
      <c r="AB1060" s="2">
        <v>-292.51799999999997</v>
      </c>
      <c r="AC1060" s="2">
        <v>-350.12299999999999</v>
      </c>
      <c r="AD1060" s="2">
        <v>-397.185</v>
      </c>
      <c r="AE1060" s="2">
        <v>29.404150893671002</v>
      </c>
      <c r="AF1060" s="2">
        <v>-77.623199999999997</v>
      </c>
      <c r="AG1060" s="2">
        <v>-51.697499999999998</v>
      </c>
      <c r="AH1060" s="2">
        <v>-63.04121</v>
      </c>
      <c r="AI1060" s="2">
        <v>-77.623199999999997</v>
      </c>
      <c r="AJ1060" s="2">
        <v>8.2121166507450702</v>
      </c>
    </row>
    <row r="1061" spans="1:36">
      <c r="A1061" s="11" t="s">
        <v>1502</v>
      </c>
      <c r="B1061" s="11" t="s">
        <v>63</v>
      </c>
      <c r="C1061" s="11" t="s">
        <v>230</v>
      </c>
      <c r="D1061" s="12" t="b">
        <v>1</v>
      </c>
      <c r="E1061" s="12" t="b">
        <f t="shared" si="16"/>
        <v>1</v>
      </c>
      <c r="F1061" s="2" t="s">
        <v>2468</v>
      </c>
      <c r="G1061" s="2">
        <v>2079.15</v>
      </c>
      <c r="H1061" s="2">
        <v>2177.85</v>
      </c>
      <c r="I1061" s="2">
        <v>2022.6799999999901</v>
      </c>
      <c r="J1061" s="2">
        <v>1871.76</v>
      </c>
      <c r="K1061" s="2">
        <v>83.641052785764799</v>
      </c>
      <c r="L1061" s="2">
        <v>-9.6291100000000007</v>
      </c>
      <c r="M1061" s="2">
        <v>-3.1147399999999998</v>
      </c>
      <c r="N1061" s="2">
        <v>-6.8051380000000004</v>
      </c>
      <c r="O1061" s="2">
        <v>-12.2019</v>
      </c>
      <c r="P1061" s="2">
        <v>2.8634048023668899</v>
      </c>
      <c r="Q1061" s="2">
        <v>-405.21600000000001</v>
      </c>
      <c r="R1061" s="2">
        <v>-288.37099999999998</v>
      </c>
      <c r="S1061" s="2">
        <v>-330.58890000000002</v>
      </c>
      <c r="T1061" s="2">
        <v>-405.21600000000001</v>
      </c>
      <c r="U1061" s="2">
        <v>35.053520312833299</v>
      </c>
      <c r="V1061" s="2">
        <v>-166.4</v>
      </c>
      <c r="W1061" s="2">
        <v>-130.56</v>
      </c>
      <c r="X1061" s="2">
        <v>-148.21699999999899</v>
      </c>
      <c r="Y1061" s="2">
        <v>-166.4</v>
      </c>
      <c r="Z1061" s="2">
        <v>10.7332184776463</v>
      </c>
      <c r="AA1061" s="2">
        <v>-480.94099999999997</v>
      </c>
      <c r="AB1061" s="2">
        <v>-365.017</v>
      </c>
      <c r="AC1061" s="2">
        <v>-405.88399999999899</v>
      </c>
      <c r="AD1061" s="2">
        <v>-480.94099999999997</v>
      </c>
      <c r="AE1061" s="2">
        <v>34.540105976804497</v>
      </c>
      <c r="AF1061" s="2">
        <v>-75.725399999999993</v>
      </c>
      <c r="AG1061" s="2">
        <v>-57.003999999999998</v>
      </c>
      <c r="AH1061" s="2">
        <v>-75.295190000000005</v>
      </c>
      <c r="AI1061" s="2">
        <v>-82.098699999999994</v>
      </c>
      <c r="AJ1061" s="2">
        <v>7.1222175292764902</v>
      </c>
    </row>
    <row r="1062" spans="1:36">
      <c r="A1062" s="11" t="s">
        <v>1503</v>
      </c>
      <c r="B1062" s="11" t="s">
        <v>63</v>
      </c>
      <c r="C1062" s="11" t="s">
        <v>199</v>
      </c>
      <c r="D1062" s="12" t="b">
        <v>1</v>
      </c>
      <c r="E1062" s="12" t="b">
        <f t="shared" si="16"/>
        <v>1</v>
      </c>
      <c r="F1062" s="2" t="s">
        <v>2476</v>
      </c>
      <c r="G1062" s="2">
        <v>2537.4499999999998</v>
      </c>
      <c r="H1062" s="2">
        <v>2537.4499999999998</v>
      </c>
      <c r="I1062" s="2">
        <v>2427.8879999999999</v>
      </c>
      <c r="J1062" s="2">
        <v>2370.25</v>
      </c>
      <c r="K1062" s="2">
        <v>55.3341328857896</v>
      </c>
      <c r="L1062" s="2">
        <v>-5.1269600000000004</v>
      </c>
      <c r="M1062" s="2">
        <v>3.0071699999999999</v>
      </c>
      <c r="N1062" s="2">
        <v>-1.1985337</v>
      </c>
      <c r="O1062" s="2">
        <v>-5.1269600000000004</v>
      </c>
      <c r="P1062" s="2">
        <v>2.9172879187414198</v>
      </c>
      <c r="Q1062" s="2">
        <v>-464.71899999999999</v>
      </c>
      <c r="R1062" s="2">
        <v>-338.096</v>
      </c>
      <c r="S1062" s="2">
        <v>-396.38929999999999</v>
      </c>
      <c r="T1062" s="2">
        <v>-464.71899999999999</v>
      </c>
      <c r="U1062" s="2">
        <v>36.365089761259199</v>
      </c>
      <c r="V1062" s="2">
        <v>-185.64</v>
      </c>
      <c r="W1062" s="2">
        <v>-150.83000000000001</v>
      </c>
      <c r="X1062" s="2">
        <v>-163.779</v>
      </c>
      <c r="Y1062" s="2">
        <v>-185.64</v>
      </c>
      <c r="Z1062" s="2">
        <v>10.4431726235107</v>
      </c>
      <c r="AA1062" s="2">
        <v>-552.29</v>
      </c>
      <c r="AB1062" s="2">
        <v>-424.065</v>
      </c>
      <c r="AC1062" s="2">
        <v>-479.69150000000002</v>
      </c>
      <c r="AD1062" s="2">
        <v>-552.29</v>
      </c>
      <c r="AE1062" s="2">
        <v>37.004381197816699</v>
      </c>
      <c r="AF1062" s="2">
        <v>-87.5715</v>
      </c>
      <c r="AG1062" s="2">
        <v>-74.966499999999996</v>
      </c>
      <c r="AH1062" s="2">
        <v>-83.302099999999996</v>
      </c>
      <c r="AI1062" s="2">
        <v>-95.368700000000004</v>
      </c>
      <c r="AJ1062" s="2">
        <v>5.8209135833170098</v>
      </c>
    </row>
    <row r="1063" spans="1:36">
      <c r="A1063" s="11" t="s">
        <v>1504</v>
      </c>
      <c r="B1063" s="11" t="s">
        <v>97</v>
      </c>
      <c r="C1063" s="11" t="s">
        <v>261</v>
      </c>
      <c r="D1063" s="12" t="b">
        <v>1</v>
      </c>
      <c r="E1063" s="12" t="b">
        <f t="shared" si="16"/>
        <v>1</v>
      </c>
      <c r="F1063" s="2" t="s">
        <v>2468</v>
      </c>
      <c r="G1063" s="2">
        <v>2031.86</v>
      </c>
      <c r="H1063" s="2">
        <v>2215.73</v>
      </c>
      <c r="I1063" s="2">
        <v>1996.23</v>
      </c>
      <c r="J1063" s="2">
        <v>1797.46</v>
      </c>
      <c r="K1063" s="2">
        <v>128.15334486465801</v>
      </c>
      <c r="L1063" s="2">
        <v>-1.9022600000000001</v>
      </c>
      <c r="M1063" s="2">
        <v>6.8490500000000001</v>
      </c>
      <c r="N1063" s="2">
        <v>1.3176650000000001</v>
      </c>
      <c r="O1063" s="2">
        <v>-3.9519799999999998</v>
      </c>
      <c r="P1063" s="2">
        <v>4.2346762514539096</v>
      </c>
      <c r="Q1063" s="2">
        <v>-195.25</v>
      </c>
      <c r="R1063" s="2">
        <v>-112.35299999999999</v>
      </c>
      <c r="S1063" s="2">
        <v>-155.68299999999999</v>
      </c>
      <c r="T1063" s="2">
        <v>-195.25</v>
      </c>
      <c r="U1063" s="2">
        <v>31.352643443398598</v>
      </c>
      <c r="V1063" s="2">
        <v>-113.72</v>
      </c>
      <c r="W1063" s="2">
        <v>-80.59</v>
      </c>
      <c r="X1063" s="2">
        <v>-99.584999999999994</v>
      </c>
      <c r="Y1063" s="2">
        <v>-113.72</v>
      </c>
      <c r="Z1063" s="2">
        <v>10.3130179331216</v>
      </c>
      <c r="AA1063" s="2">
        <v>-268.02100000000002</v>
      </c>
      <c r="AB1063" s="2">
        <v>-174.506</v>
      </c>
      <c r="AC1063" s="2">
        <v>-225.45079999999999</v>
      </c>
      <c r="AD1063" s="2">
        <v>-268.02100000000002</v>
      </c>
      <c r="AE1063" s="2">
        <v>33.449017334179203</v>
      </c>
      <c r="AF1063" s="2">
        <v>-72.770700000000005</v>
      </c>
      <c r="AG1063" s="2">
        <v>-60.262700000000002</v>
      </c>
      <c r="AH1063" s="2">
        <v>-69.767849999999996</v>
      </c>
      <c r="AI1063" s="2">
        <v>-78.404300000000006</v>
      </c>
      <c r="AJ1063" s="2">
        <v>6.4087036684063001</v>
      </c>
    </row>
    <row r="1064" spans="1:36">
      <c r="A1064" s="11" t="s">
        <v>1505</v>
      </c>
      <c r="B1064" s="11" t="s">
        <v>36</v>
      </c>
      <c r="C1064" s="11" t="s">
        <v>251</v>
      </c>
      <c r="D1064" s="12" t="b">
        <v>1</v>
      </c>
      <c r="E1064" s="12" t="b">
        <f t="shared" si="16"/>
        <v>1</v>
      </c>
      <c r="F1064" s="2" t="s">
        <v>2477</v>
      </c>
      <c r="G1064" s="2">
        <v>2123.6799999999998</v>
      </c>
      <c r="H1064" s="2">
        <v>2158.81</v>
      </c>
      <c r="I1064" s="2">
        <v>2030.4869999999901</v>
      </c>
      <c r="J1064" s="2">
        <v>1866.05</v>
      </c>
      <c r="K1064" s="2">
        <v>99.279479030999497</v>
      </c>
      <c r="L1064" s="2">
        <v>-4.8755199999999999</v>
      </c>
      <c r="M1064" s="2">
        <v>4.0163599999999997</v>
      </c>
      <c r="N1064" s="2">
        <v>-0.23903579999999999</v>
      </c>
      <c r="O1064" s="2">
        <v>-4.95669</v>
      </c>
      <c r="P1064" s="2">
        <v>3.2689907239698699</v>
      </c>
      <c r="Q1064" s="2">
        <v>-280.41699999999997</v>
      </c>
      <c r="R1064" s="2">
        <v>-186.09100000000001</v>
      </c>
      <c r="S1064" s="2">
        <v>-243.72659999999999</v>
      </c>
      <c r="T1064" s="2">
        <v>-288.47300000000001</v>
      </c>
      <c r="U1064" s="2">
        <v>38.814983072691497</v>
      </c>
      <c r="V1064" s="2">
        <v>-138.55000000000001</v>
      </c>
      <c r="W1064" s="2">
        <v>-100.65</v>
      </c>
      <c r="X1064" s="2">
        <v>-121.27500000000001</v>
      </c>
      <c r="Y1064" s="2">
        <v>-138.55000000000001</v>
      </c>
      <c r="Z1064" s="2">
        <v>10.8001319436384</v>
      </c>
      <c r="AA1064" s="2">
        <v>-358.00299999999999</v>
      </c>
      <c r="AB1064" s="2">
        <v>-258.52300000000002</v>
      </c>
      <c r="AC1064" s="2">
        <v>-316.01710000000003</v>
      </c>
      <c r="AD1064" s="2">
        <v>-358.30900000000003</v>
      </c>
      <c r="AE1064" s="2">
        <v>38.438381459305901</v>
      </c>
      <c r="AF1064" s="2">
        <v>-77.586299999999994</v>
      </c>
      <c r="AG1064" s="2">
        <v>-65.9392</v>
      </c>
      <c r="AH1064" s="2">
        <v>-72.290469999999999</v>
      </c>
      <c r="AI1064" s="2">
        <v>-79.865799999999993</v>
      </c>
      <c r="AJ1064" s="2">
        <v>4.8659882664264504</v>
      </c>
    </row>
    <row r="1065" spans="1:36">
      <c r="A1065" s="11" t="s">
        <v>1506</v>
      </c>
      <c r="B1065" s="11" t="s">
        <v>36</v>
      </c>
      <c r="C1065" s="11" t="s">
        <v>189</v>
      </c>
      <c r="D1065" s="12" t="b">
        <v>1</v>
      </c>
      <c r="E1065" s="12" t="b">
        <f t="shared" si="16"/>
        <v>1</v>
      </c>
      <c r="F1065" s="2" t="s">
        <v>2469</v>
      </c>
      <c r="G1065" s="2">
        <v>2217.3200000000002</v>
      </c>
      <c r="H1065" s="2">
        <v>2295.66</v>
      </c>
      <c r="I1065" s="2">
        <v>2012.038</v>
      </c>
      <c r="J1065" s="2">
        <v>1715.9</v>
      </c>
      <c r="K1065" s="2">
        <v>198.90494501422299</v>
      </c>
      <c r="L1065" s="2">
        <v>-4.6454800000000001</v>
      </c>
      <c r="M1065" s="2">
        <v>11.8649</v>
      </c>
      <c r="N1065" s="2">
        <v>4.9502480000000002</v>
      </c>
      <c r="O1065" s="2">
        <v>-4.6454800000000001</v>
      </c>
      <c r="P1065" s="2">
        <v>5.1039935385077504</v>
      </c>
      <c r="Q1065" s="2">
        <v>-119.45</v>
      </c>
      <c r="R1065" s="2">
        <v>-119.45</v>
      </c>
      <c r="S1065" s="2">
        <v>-180.89169999999999</v>
      </c>
      <c r="T1065" s="2">
        <v>-278.036</v>
      </c>
      <c r="U1065" s="2">
        <v>48.539462277958201</v>
      </c>
      <c r="V1065" s="2">
        <v>-133.03</v>
      </c>
      <c r="W1065" s="2">
        <v>-84.43</v>
      </c>
      <c r="X1065" s="2">
        <v>-109.898</v>
      </c>
      <c r="Y1065" s="2">
        <v>-133.03</v>
      </c>
      <c r="Z1065" s="2">
        <v>16.0811675916617</v>
      </c>
      <c r="AA1065" s="2">
        <v>-223.94900000000001</v>
      </c>
      <c r="AB1065" s="2">
        <v>-206.90299999999999</v>
      </c>
      <c r="AC1065" s="2">
        <v>-259.562199999999</v>
      </c>
      <c r="AD1065" s="2">
        <v>-362.51100000000002</v>
      </c>
      <c r="AE1065" s="2">
        <v>49.285462834840502</v>
      </c>
      <c r="AF1065" s="2">
        <v>-104.499</v>
      </c>
      <c r="AG1065" s="2">
        <v>-57.360100000000003</v>
      </c>
      <c r="AH1065" s="2">
        <v>-78.670689999999993</v>
      </c>
      <c r="AI1065" s="2">
        <v>-104.499</v>
      </c>
      <c r="AJ1065" s="2">
        <v>13.3546699907186</v>
      </c>
    </row>
    <row r="1066" spans="1:36">
      <c r="A1066" s="11" t="s">
        <v>1507</v>
      </c>
      <c r="B1066" s="11" t="s">
        <v>98</v>
      </c>
      <c r="C1066" s="11" t="s">
        <v>360</v>
      </c>
      <c r="D1066" s="12" t="b">
        <v>1</v>
      </c>
      <c r="E1066" s="12" t="b">
        <f t="shared" si="16"/>
        <v>1</v>
      </c>
      <c r="F1066" s="2" t="s">
        <v>2475</v>
      </c>
      <c r="G1066" s="2">
        <v>2245.5</v>
      </c>
      <c r="H1066" s="2">
        <v>2256.36</v>
      </c>
      <c r="I1066" s="2">
        <v>2133.90399999999</v>
      </c>
      <c r="J1066" s="2">
        <v>1994.51</v>
      </c>
      <c r="K1066" s="2">
        <v>95.5392259406227</v>
      </c>
      <c r="L1066" s="2">
        <v>-6.62052</v>
      </c>
      <c r="M1066" s="2">
        <v>0.70315700000000003</v>
      </c>
      <c r="N1066" s="2">
        <v>-4.8992316000000002</v>
      </c>
      <c r="O1066" s="2">
        <v>-11.6363</v>
      </c>
      <c r="P1066" s="2">
        <v>3.9348363255110499</v>
      </c>
      <c r="Q1066" s="2">
        <v>-403.673</v>
      </c>
      <c r="R1066" s="2">
        <v>-330.25099999999998</v>
      </c>
      <c r="S1066" s="2">
        <v>-408.12869999999998</v>
      </c>
      <c r="T1066" s="2">
        <v>-468.78399999999999</v>
      </c>
      <c r="U1066" s="2">
        <v>43.7593302255517</v>
      </c>
      <c r="V1066" s="2">
        <v>-170.8</v>
      </c>
      <c r="W1066" s="2">
        <v>-138.78</v>
      </c>
      <c r="X1066" s="2">
        <v>-154.23500000000001</v>
      </c>
      <c r="Y1066" s="2">
        <v>-170.8</v>
      </c>
      <c r="Z1066" s="2">
        <v>10.1079476430952</v>
      </c>
      <c r="AA1066" s="2">
        <v>-487.113</v>
      </c>
      <c r="AB1066" s="2">
        <v>-400.92500000000001</v>
      </c>
      <c r="AC1066" s="2">
        <v>-475.83710000000002</v>
      </c>
      <c r="AD1066" s="2">
        <v>-527.40499999999997</v>
      </c>
      <c r="AE1066" s="2">
        <v>40.725106701858699</v>
      </c>
      <c r="AF1066" s="2">
        <v>-83.440600000000003</v>
      </c>
      <c r="AG1066" s="2">
        <v>-58.621499999999997</v>
      </c>
      <c r="AH1066" s="2">
        <v>-67.708640000000003</v>
      </c>
      <c r="AI1066" s="2">
        <v>-83.440600000000003</v>
      </c>
      <c r="AJ1066" s="2">
        <v>8.6103075066005701</v>
      </c>
    </row>
    <row r="1067" spans="1:36">
      <c r="A1067" s="11" t="s">
        <v>1508</v>
      </c>
      <c r="B1067" s="11" t="s">
        <v>63</v>
      </c>
      <c r="C1067" s="11" t="s">
        <v>208</v>
      </c>
      <c r="D1067" s="12" t="b">
        <v>1</v>
      </c>
      <c r="E1067" s="12" t="b">
        <f t="shared" si="16"/>
        <v>1</v>
      </c>
      <c r="F1067" s="2" t="s">
        <v>2477</v>
      </c>
      <c r="G1067" s="2">
        <v>1918.71</v>
      </c>
      <c r="H1067" s="2">
        <v>2067.2600000000002</v>
      </c>
      <c r="I1067" s="2">
        <v>1936.3419999999901</v>
      </c>
      <c r="J1067" s="2">
        <v>1880.7</v>
      </c>
      <c r="K1067" s="2">
        <v>53.458538409583298</v>
      </c>
      <c r="L1067" s="2">
        <v>-1.27315</v>
      </c>
      <c r="M1067" s="2">
        <v>4.5017899999999997</v>
      </c>
      <c r="N1067" s="2">
        <v>0.20122180000000001</v>
      </c>
      <c r="O1067" s="2">
        <v>-4.9304199999999998</v>
      </c>
      <c r="P1067" s="2">
        <v>2.7285335060810301</v>
      </c>
      <c r="Q1067" s="2">
        <v>-327.60399999999998</v>
      </c>
      <c r="R1067" s="2">
        <v>-266.26799999999997</v>
      </c>
      <c r="S1067" s="2">
        <v>-307.5727</v>
      </c>
      <c r="T1067" s="2">
        <v>-347.04500000000002</v>
      </c>
      <c r="U1067" s="2">
        <v>27.907976820854099</v>
      </c>
      <c r="V1067" s="2">
        <v>-138.13999999999999</v>
      </c>
      <c r="W1067" s="2">
        <v>-116.5</v>
      </c>
      <c r="X1067" s="2">
        <v>-128.72999999999999</v>
      </c>
      <c r="Y1067" s="2">
        <v>-138.13999999999999</v>
      </c>
      <c r="Z1067" s="2">
        <v>8.3423697672384094</v>
      </c>
      <c r="AA1067" s="2">
        <v>-398.95400000000001</v>
      </c>
      <c r="AB1067" s="2">
        <v>-332.82600000000002</v>
      </c>
      <c r="AC1067" s="2">
        <v>-374.98829999999998</v>
      </c>
      <c r="AD1067" s="2">
        <v>-412.41300000000001</v>
      </c>
      <c r="AE1067" s="2">
        <v>29.546392846392099</v>
      </c>
      <c r="AF1067" s="2">
        <v>-71.350300000000004</v>
      </c>
      <c r="AG1067" s="2">
        <v>-60.608400000000003</v>
      </c>
      <c r="AH1067" s="2">
        <v>-67.4158299999999</v>
      </c>
      <c r="AI1067" s="2">
        <v>-78.147999999999996</v>
      </c>
      <c r="AJ1067" s="2">
        <v>5.0881936428144803</v>
      </c>
    </row>
    <row r="1068" spans="1:36">
      <c r="A1068" s="11" t="s">
        <v>1509</v>
      </c>
      <c r="B1068" s="11" t="s">
        <v>57</v>
      </c>
      <c r="C1068" s="11" t="s">
        <v>194</v>
      </c>
      <c r="D1068" s="12" t="b">
        <v>1</v>
      </c>
      <c r="E1068" s="12" t="b">
        <f t="shared" si="16"/>
        <v>1</v>
      </c>
      <c r="F1068" s="2" t="s">
        <v>2468</v>
      </c>
      <c r="G1068" s="2">
        <v>1998.73</v>
      </c>
      <c r="H1068" s="2">
        <v>2016.1</v>
      </c>
      <c r="I1068" s="2">
        <v>1940.846</v>
      </c>
      <c r="J1068" s="2">
        <v>1799.89</v>
      </c>
      <c r="K1068" s="2">
        <v>70.1031530753867</v>
      </c>
      <c r="L1068" s="2">
        <v>6.9977600000000004</v>
      </c>
      <c r="M1068" s="2">
        <v>7.54129</v>
      </c>
      <c r="N1068" s="2">
        <v>3.8557285429999899</v>
      </c>
      <c r="O1068" s="2">
        <v>-1.54538</v>
      </c>
      <c r="P1068" s="2">
        <v>3.0720209729126098</v>
      </c>
      <c r="Q1068" s="2">
        <v>-156.39599999999999</v>
      </c>
      <c r="R1068" s="2">
        <v>-41.5244</v>
      </c>
      <c r="S1068" s="2">
        <v>-104.49758</v>
      </c>
      <c r="T1068" s="2">
        <v>-156.39599999999999</v>
      </c>
      <c r="U1068" s="2">
        <v>33.442948676707402</v>
      </c>
      <c r="V1068" s="2">
        <v>-101.71</v>
      </c>
      <c r="W1068" s="2">
        <v>-74.44</v>
      </c>
      <c r="X1068" s="2">
        <v>-87.481999999999999</v>
      </c>
      <c r="Y1068" s="2">
        <v>-101.71</v>
      </c>
      <c r="Z1068" s="2">
        <v>8.2555406310617201</v>
      </c>
      <c r="AA1068" s="2">
        <v>-233.82</v>
      </c>
      <c r="AB1068" s="2">
        <v>-109.92400000000001</v>
      </c>
      <c r="AC1068" s="2">
        <v>-174.9359</v>
      </c>
      <c r="AD1068" s="2">
        <v>-233.82</v>
      </c>
      <c r="AE1068" s="2">
        <v>35.827764573333603</v>
      </c>
      <c r="AF1068" s="2">
        <v>-77.423699999999997</v>
      </c>
      <c r="AG1068" s="2">
        <v>-65.078000000000003</v>
      </c>
      <c r="AH1068" s="2">
        <v>-70.438239999999993</v>
      </c>
      <c r="AI1068" s="2">
        <v>-77.423699999999997</v>
      </c>
      <c r="AJ1068" s="2">
        <v>4.10751709516967</v>
      </c>
    </row>
    <row r="1069" spans="1:36">
      <c r="A1069" s="11" t="s">
        <v>1510</v>
      </c>
      <c r="B1069" s="11" t="s">
        <v>97</v>
      </c>
      <c r="C1069" s="11" t="s">
        <v>257</v>
      </c>
      <c r="D1069" s="12" t="b">
        <v>1</v>
      </c>
      <c r="E1069" s="12" t="b">
        <f t="shared" si="16"/>
        <v>1</v>
      </c>
      <c r="F1069" s="2" t="s">
        <v>2469</v>
      </c>
      <c r="G1069" s="2">
        <v>2087.39</v>
      </c>
      <c r="H1069" s="2">
        <v>2089.04</v>
      </c>
      <c r="I1069" s="2">
        <v>1818.0909999999999</v>
      </c>
      <c r="J1069" s="2">
        <v>1602.52</v>
      </c>
      <c r="K1069" s="2">
        <v>181.055883849895</v>
      </c>
      <c r="L1069" s="2">
        <v>3.04128</v>
      </c>
      <c r="M1069" s="2">
        <v>8.2509599999999992</v>
      </c>
      <c r="N1069" s="2">
        <v>2.0039373999999999</v>
      </c>
      <c r="O1069" s="2">
        <v>-7.9346199999999998</v>
      </c>
      <c r="P1069" s="2">
        <v>4.68683154565176</v>
      </c>
      <c r="Q1069" s="2">
        <v>-343.54300000000001</v>
      </c>
      <c r="R1069" s="2">
        <v>-213.53</v>
      </c>
      <c r="S1069" s="2">
        <v>-337.13900000000001</v>
      </c>
      <c r="T1069" s="2">
        <v>-435.95800000000003</v>
      </c>
      <c r="U1069" s="2">
        <v>66.672429322605097</v>
      </c>
      <c r="V1069" s="2">
        <v>-151.55000000000001</v>
      </c>
      <c r="W1069" s="2">
        <v>-110.41</v>
      </c>
      <c r="X1069" s="2">
        <v>-132.959</v>
      </c>
      <c r="Y1069" s="2">
        <v>-151.55000000000001</v>
      </c>
      <c r="Z1069" s="2">
        <v>13.737000683474401</v>
      </c>
      <c r="AA1069" s="2">
        <v>-429.428</v>
      </c>
      <c r="AB1069" s="2">
        <v>-286.95600000000002</v>
      </c>
      <c r="AC1069" s="2">
        <v>-404.67320000000001</v>
      </c>
      <c r="AD1069" s="2">
        <v>-487.661</v>
      </c>
      <c r="AE1069" s="2">
        <v>63.789280302501503</v>
      </c>
      <c r="AF1069" s="2">
        <v>-85.884799999999998</v>
      </c>
      <c r="AG1069" s="2">
        <v>-48.912599999999998</v>
      </c>
      <c r="AH1069" s="2">
        <v>-67.534040000000005</v>
      </c>
      <c r="AI1069" s="2">
        <v>-85.884799999999998</v>
      </c>
      <c r="AJ1069" s="2">
        <v>12.4876282286109</v>
      </c>
    </row>
    <row r="1070" spans="1:36">
      <c r="A1070" s="11" t="s">
        <v>1511</v>
      </c>
      <c r="B1070" s="11" t="s">
        <v>88</v>
      </c>
      <c r="C1070" s="11" t="s">
        <v>102</v>
      </c>
      <c r="D1070" s="12" t="b">
        <v>1</v>
      </c>
      <c r="E1070" s="12" t="b">
        <f t="shared" si="16"/>
        <v>1</v>
      </c>
      <c r="F1070" s="2" t="s">
        <v>2475</v>
      </c>
      <c r="G1070" s="2">
        <v>2367.12</v>
      </c>
      <c r="H1070" s="2">
        <v>2493.35</v>
      </c>
      <c r="I1070" s="2">
        <v>2378.3200000000002</v>
      </c>
      <c r="J1070" s="2">
        <v>2240.36</v>
      </c>
      <c r="K1070" s="2">
        <v>90.724640656341094</v>
      </c>
      <c r="L1070" s="2">
        <v>0.30915599999999999</v>
      </c>
      <c r="M1070" s="2">
        <v>2.6906699999999999</v>
      </c>
      <c r="N1070" s="2">
        <v>-3.4724753000000002</v>
      </c>
      <c r="O1070" s="2">
        <v>-8.9138699999999993</v>
      </c>
      <c r="P1070" s="2">
        <v>4.2191359423370098</v>
      </c>
      <c r="Q1070" s="2">
        <v>-505.20400000000001</v>
      </c>
      <c r="R1070" s="2">
        <v>-408.803</v>
      </c>
      <c r="S1070" s="2">
        <v>-486.83159999999998</v>
      </c>
      <c r="T1070" s="2">
        <v>-543.01</v>
      </c>
      <c r="U1070" s="2">
        <v>45.519024543346397</v>
      </c>
      <c r="V1070" s="2">
        <v>-196.58</v>
      </c>
      <c r="W1070" s="2">
        <v>-161.44</v>
      </c>
      <c r="X1070" s="2">
        <v>-184.178</v>
      </c>
      <c r="Y1070" s="2">
        <v>-196.58</v>
      </c>
      <c r="Z1070" s="2">
        <v>13.2181313185924</v>
      </c>
      <c r="AA1070" s="2">
        <v>-601.04899999999998</v>
      </c>
      <c r="AB1070" s="2">
        <v>-479.57299999999998</v>
      </c>
      <c r="AC1070" s="2">
        <v>-570.1712</v>
      </c>
      <c r="AD1070" s="2">
        <v>-607.322</v>
      </c>
      <c r="AE1070" s="2">
        <v>47.447704517242499</v>
      </c>
      <c r="AF1070" s="2">
        <v>-95.845200000000006</v>
      </c>
      <c r="AG1070" s="2">
        <v>-63.419199999999996</v>
      </c>
      <c r="AH1070" s="2">
        <v>-83.339479999999995</v>
      </c>
      <c r="AI1070" s="2">
        <v>-97.138199999999998</v>
      </c>
      <c r="AJ1070" s="2">
        <v>10.820989370436999</v>
      </c>
    </row>
    <row r="1071" spans="1:36">
      <c r="A1071" s="11" t="s">
        <v>1512</v>
      </c>
      <c r="B1071" s="11" t="s">
        <v>88</v>
      </c>
      <c r="C1071" s="11" t="s">
        <v>363</v>
      </c>
      <c r="D1071" s="12" t="b">
        <v>1</v>
      </c>
      <c r="E1071" s="12" t="b">
        <f t="shared" si="16"/>
        <v>1</v>
      </c>
      <c r="F1071" s="2" t="s">
        <v>2468</v>
      </c>
      <c r="G1071" s="2">
        <v>2269.04</v>
      </c>
      <c r="H1071" s="2">
        <v>2269.04</v>
      </c>
      <c r="I1071" s="2">
        <v>1821.91</v>
      </c>
      <c r="J1071" s="2">
        <v>1622.52</v>
      </c>
      <c r="K1071" s="2">
        <v>225.45737316460799</v>
      </c>
      <c r="L1071" s="2">
        <v>0.93146300000000004</v>
      </c>
      <c r="M1071" s="2">
        <v>5.6113600000000003</v>
      </c>
      <c r="N1071" s="2">
        <v>0.24814849999999999</v>
      </c>
      <c r="O1071" s="2">
        <v>-5.6882099999999998</v>
      </c>
      <c r="P1071" s="2">
        <v>3.4144693022373298</v>
      </c>
      <c r="Q1071" s="2">
        <v>-441.64800000000002</v>
      </c>
      <c r="R1071" s="2">
        <v>-218.01300000000001</v>
      </c>
      <c r="S1071" s="2">
        <v>-307.652625</v>
      </c>
      <c r="T1071" s="2">
        <v>-441.64800000000002</v>
      </c>
      <c r="U1071" s="2">
        <v>82.571503579689704</v>
      </c>
      <c r="V1071" s="2">
        <v>-166.32</v>
      </c>
      <c r="W1071" s="2">
        <v>-100.33</v>
      </c>
      <c r="X1071" s="2">
        <v>-122.11375</v>
      </c>
      <c r="Y1071" s="2">
        <v>-166.32</v>
      </c>
      <c r="Z1071" s="2">
        <v>23.670858477702598</v>
      </c>
      <c r="AA1071" s="2">
        <v>-520.57000000000005</v>
      </c>
      <c r="AB1071" s="2">
        <v>-269.048</v>
      </c>
      <c r="AC1071" s="2">
        <v>-368.48249999999899</v>
      </c>
      <c r="AD1071" s="2">
        <v>-520.57000000000005</v>
      </c>
      <c r="AE1071" s="2">
        <v>91.078632750575906</v>
      </c>
      <c r="AF1071" s="2">
        <v>-78.922200000000004</v>
      </c>
      <c r="AG1071" s="2">
        <v>-51.034999999999997</v>
      </c>
      <c r="AH1071" s="2">
        <v>-60.8300249999999</v>
      </c>
      <c r="AI1071" s="2">
        <v>-78.922200000000004</v>
      </c>
      <c r="AJ1071" s="2">
        <v>9.3884023994272496</v>
      </c>
    </row>
    <row r="1072" spans="1:36">
      <c r="A1072" s="11" t="s">
        <v>1513</v>
      </c>
      <c r="B1072" s="11" t="s">
        <v>49</v>
      </c>
      <c r="C1072" s="11" t="s">
        <v>199</v>
      </c>
      <c r="D1072" s="12" t="b">
        <v>1</v>
      </c>
      <c r="E1072" s="12" t="b">
        <f t="shared" si="16"/>
        <v>1</v>
      </c>
      <c r="F1072" s="2" t="s">
        <v>2475</v>
      </c>
      <c r="G1072" s="2">
        <v>2564.2399999999998</v>
      </c>
      <c r="H1072" s="2">
        <v>2606.9699999999998</v>
      </c>
      <c r="I1072" s="2">
        <v>2431.5</v>
      </c>
      <c r="J1072" s="2">
        <v>2195.96</v>
      </c>
      <c r="K1072" s="2">
        <v>154.65479674279601</v>
      </c>
      <c r="L1072" s="2">
        <v>-17.5244</v>
      </c>
      <c r="M1072" s="2">
        <v>-3.3690699999999998</v>
      </c>
      <c r="N1072" s="2">
        <v>-10.604089999999999</v>
      </c>
      <c r="O1072" s="2">
        <v>-17.5244</v>
      </c>
      <c r="P1072" s="2">
        <v>4.9633560715351104</v>
      </c>
      <c r="Q1072" s="2">
        <v>-292.32900000000001</v>
      </c>
      <c r="R1072" s="2">
        <v>-217.566</v>
      </c>
      <c r="S1072" s="2">
        <v>-269.16559999999998</v>
      </c>
      <c r="T1072" s="2">
        <v>-298.52699999999999</v>
      </c>
      <c r="U1072" s="2">
        <v>29.208562398340899</v>
      </c>
      <c r="V1072" s="2">
        <v>-180.44</v>
      </c>
      <c r="W1072" s="2">
        <v>-134.94999999999999</v>
      </c>
      <c r="X1072" s="2">
        <v>-154.96600000000001</v>
      </c>
      <c r="Y1072" s="2">
        <v>-180.44</v>
      </c>
      <c r="Z1072" s="2">
        <v>13.8202349232324</v>
      </c>
      <c r="AA1072" s="2">
        <v>-396.78100000000001</v>
      </c>
      <c r="AB1072" s="2">
        <v>-293.71699999999998</v>
      </c>
      <c r="AC1072" s="2">
        <v>-359.69709999999998</v>
      </c>
      <c r="AD1072" s="2">
        <v>-396.78100000000001</v>
      </c>
      <c r="AE1072" s="2">
        <v>35.871553227995101</v>
      </c>
      <c r="AF1072" s="2">
        <v>-104.452</v>
      </c>
      <c r="AG1072" s="2">
        <v>-76.150899999999993</v>
      </c>
      <c r="AH1072" s="2">
        <v>-90.531559999999999</v>
      </c>
      <c r="AI1072" s="2">
        <v>-104.452</v>
      </c>
      <c r="AJ1072" s="2">
        <v>8.91480531353446</v>
      </c>
    </row>
    <row r="1073" spans="1:36">
      <c r="A1073" s="11" t="s">
        <v>1514</v>
      </c>
      <c r="B1073" s="11" t="s">
        <v>69</v>
      </c>
      <c r="C1073" s="11" t="s">
        <v>195</v>
      </c>
      <c r="D1073" s="12" t="b">
        <v>1</v>
      </c>
      <c r="E1073" s="12" t="b">
        <f t="shared" si="16"/>
        <v>1</v>
      </c>
      <c r="F1073" s="2" t="s">
        <v>2468</v>
      </c>
      <c r="G1073" s="2">
        <v>2249.54</v>
      </c>
      <c r="H1073" s="2">
        <v>2329.62</v>
      </c>
      <c r="I1073" s="2">
        <v>2189.3000000000002</v>
      </c>
      <c r="J1073" s="2">
        <v>2071.91</v>
      </c>
      <c r="K1073" s="2">
        <v>98.038143257271699</v>
      </c>
      <c r="L1073" s="2">
        <v>-6.3646200000000004</v>
      </c>
      <c r="M1073" s="2">
        <v>6.0105199999999996</v>
      </c>
      <c r="N1073" s="2">
        <v>2.4996251709999999</v>
      </c>
      <c r="O1073" s="2">
        <v>-6.3646200000000004</v>
      </c>
      <c r="P1073" s="2">
        <v>4.0547546373378403</v>
      </c>
      <c r="Q1073" s="2">
        <v>-276.88499999999999</v>
      </c>
      <c r="R1073" s="2">
        <v>-195.78399999999999</v>
      </c>
      <c r="S1073" s="2">
        <v>-260.755</v>
      </c>
      <c r="T1073" s="2">
        <v>-287.09800000000001</v>
      </c>
      <c r="U1073" s="2">
        <v>26.741309857388899</v>
      </c>
      <c r="V1073" s="2">
        <v>-147.18</v>
      </c>
      <c r="W1073" s="2">
        <v>-111.61</v>
      </c>
      <c r="X1073" s="2">
        <v>-128.71299999999999</v>
      </c>
      <c r="Y1073" s="2">
        <v>-147.18</v>
      </c>
      <c r="Z1073" s="2">
        <v>11.438008810783201</v>
      </c>
      <c r="AA1073" s="2">
        <v>-362.31900000000002</v>
      </c>
      <c r="AB1073" s="2">
        <v>-272.524</v>
      </c>
      <c r="AC1073" s="2">
        <v>-339.81599999999901</v>
      </c>
      <c r="AD1073" s="2">
        <v>-372.76499999999999</v>
      </c>
      <c r="AE1073" s="2">
        <v>28.904663552982399</v>
      </c>
      <c r="AF1073" s="2">
        <v>-85.433800000000005</v>
      </c>
      <c r="AG1073" s="2">
        <v>-71.707800000000006</v>
      </c>
      <c r="AH1073" s="2">
        <v>-79.061019999999999</v>
      </c>
      <c r="AI1073" s="2">
        <v>-88.598799999999997</v>
      </c>
      <c r="AJ1073" s="2">
        <v>5.8055457668221599</v>
      </c>
    </row>
    <row r="1074" spans="1:36">
      <c r="A1074" s="11" t="s">
        <v>1515</v>
      </c>
      <c r="B1074" s="11" t="s">
        <v>81</v>
      </c>
      <c r="C1074" s="11" t="s">
        <v>349</v>
      </c>
      <c r="D1074" s="12" t="b">
        <v>1</v>
      </c>
      <c r="E1074" s="12" t="b">
        <f t="shared" si="16"/>
        <v>1</v>
      </c>
      <c r="F1074" s="2" t="s">
        <v>2471</v>
      </c>
      <c r="G1074" s="2">
        <v>2357.23</v>
      </c>
      <c r="H1074" s="2">
        <v>2357.23</v>
      </c>
      <c r="I1074" s="2">
        <v>2137.8389999999899</v>
      </c>
      <c r="J1074" s="2">
        <v>1983.19</v>
      </c>
      <c r="K1074" s="2">
        <v>133.82121028114699</v>
      </c>
      <c r="L1074" s="2">
        <v>-21.987500000000001</v>
      </c>
      <c r="M1074" s="2">
        <v>-14.4109</v>
      </c>
      <c r="N1074" s="2">
        <v>-20.350989999999999</v>
      </c>
      <c r="O1074" s="2">
        <v>-25.957000000000001</v>
      </c>
      <c r="P1074" s="2">
        <v>3.7275935604771999</v>
      </c>
      <c r="Q1074" s="2">
        <v>-261.197</v>
      </c>
      <c r="R1074" s="2">
        <v>-151.02799999999999</v>
      </c>
      <c r="S1074" s="2">
        <v>-211.5558</v>
      </c>
      <c r="T1074" s="2">
        <v>-261.197</v>
      </c>
      <c r="U1074" s="2">
        <v>37.522366126529498</v>
      </c>
      <c r="V1074" s="2">
        <v>-167.61</v>
      </c>
      <c r="W1074" s="2">
        <v>-129.78</v>
      </c>
      <c r="X1074" s="2">
        <v>-141.78899999999999</v>
      </c>
      <c r="Y1074" s="2">
        <v>-167.61</v>
      </c>
      <c r="Z1074" s="2">
        <v>10.702418677829501</v>
      </c>
      <c r="AA1074" s="2">
        <v>-354.57900000000001</v>
      </c>
      <c r="AB1074" s="2">
        <v>-235.292</v>
      </c>
      <c r="AC1074" s="2">
        <v>-290.68369999999999</v>
      </c>
      <c r="AD1074" s="2">
        <v>-354.57900000000001</v>
      </c>
      <c r="AE1074" s="2">
        <v>37.995129708512103</v>
      </c>
      <c r="AF1074" s="2">
        <v>-93.381699999999995</v>
      </c>
      <c r="AG1074" s="2">
        <v>-70.766300000000001</v>
      </c>
      <c r="AH1074" s="2">
        <v>-79.12782</v>
      </c>
      <c r="AI1074" s="2">
        <v>-93.381699999999995</v>
      </c>
      <c r="AJ1074" s="2">
        <v>6.6493907772399998</v>
      </c>
    </row>
    <row r="1075" spans="1:36">
      <c r="A1075" s="11" t="s">
        <v>1516</v>
      </c>
      <c r="B1075" s="11" t="s">
        <v>36</v>
      </c>
      <c r="C1075" s="11" t="s">
        <v>120</v>
      </c>
      <c r="D1075" s="12" t="b">
        <v>1</v>
      </c>
      <c r="E1075" s="12" t="b">
        <f t="shared" si="16"/>
        <v>1</v>
      </c>
      <c r="F1075" s="2" t="s">
        <v>2468</v>
      </c>
      <c r="G1075" s="2">
        <v>2118.38</v>
      </c>
      <c r="H1075" s="2">
        <v>2118.38</v>
      </c>
      <c r="I1075" s="2">
        <v>1747.838</v>
      </c>
      <c r="J1075" s="2">
        <v>1386.12</v>
      </c>
      <c r="K1075" s="2">
        <v>231.15743268267201</v>
      </c>
      <c r="L1075" s="2">
        <v>6.3062899999999997</v>
      </c>
      <c r="M1075" s="2">
        <v>12.7111</v>
      </c>
      <c r="N1075" s="2">
        <v>3.7513451999999998</v>
      </c>
      <c r="O1075" s="2">
        <v>-4.7749600000000001</v>
      </c>
      <c r="P1075" s="2">
        <v>5.4969300747583896</v>
      </c>
      <c r="Q1075" s="2">
        <v>-380.01799999999997</v>
      </c>
      <c r="R1075" s="2">
        <v>-137.06299999999999</v>
      </c>
      <c r="S1075" s="2">
        <v>-281.74419999999998</v>
      </c>
      <c r="T1075" s="2">
        <v>-396.767</v>
      </c>
      <c r="U1075" s="2">
        <v>84.4924876579108</v>
      </c>
      <c r="V1075" s="2">
        <v>-138.68</v>
      </c>
      <c r="W1075" s="2">
        <v>-87.77</v>
      </c>
      <c r="X1075" s="2">
        <v>-112.225999999999</v>
      </c>
      <c r="Y1075" s="2">
        <v>-138.68</v>
      </c>
      <c r="Z1075" s="2">
        <v>17.889062580247099</v>
      </c>
      <c r="AA1075" s="2">
        <v>-449</v>
      </c>
      <c r="AB1075" s="2">
        <v>-192.648</v>
      </c>
      <c r="AC1075" s="2">
        <v>-341.37289999999899</v>
      </c>
      <c r="AD1075" s="2">
        <v>-461.00900000000001</v>
      </c>
      <c r="AE1075" s="2">
        <v>87.321445201622694</v>
      </c>
      <c r="AF1075" s="2">
        <v>-68.982100000000003</v>
      </c>
      <c r="AG1075" s="2">
        <v>-49.709099999999999</v>
      </c>
      <c r="AH1075" s="2">
        <v>-59.628689999999999</v>
      </c>
      <c r="AI1075" s="2">
        <v>-68.982100000000003</v>
      </c>
      <c r="AJ1075" s="2">
        <v>6.4402148614001904</v>
      </c>
    </row>
    <row r="1076" spans="1:36">
      <c r="A1076" s="11" t="s">
        <v>1517</v>
      </c>
      <c r="B1076" s="11" t="s">
        <v>63</v>
      </c>
      <c r="C1076" s="11" t="s">
        <v>25</v>
      </c>
      <c r="D1076" s="12" t="b">
        <v>1</v>
      </c>
      <c r="E1076" s="12" t="b">
        <f t="shared" si="16"/>
        <v>1</v>
      </c>
      <c r="F1076" s="2" t="s">
        <v>2471</v>
      </c>
      <c r="G1076" s="2">
        <v>2971.79</v>
      </c>
      <c r="H1076" s="2">
        <v>2976.44</v>
      </c>
      <c r="I1076" s="2">
        <v>2816.701</v>
      </c>
      <c r="J1076" s="2">
        <v>2602.61</v>
      </c>
      <c r="K1076" s="2">
        <v>137.445803011789</v>
      </c>
      <c r="L1076" s="2">
        <v>-35.009799999999998</v>
      </c>
      <c r="M1076" s="2">
        <v>-27.1266</v>
      </c>
      <c r="N1076" s="2">
        <v>-35.506299999999896</v>
      </c>
      <c r="O1076" s="2">
        <v>-42.658499999999997</v>
      </c>
      <c r="P1076" s="2">
        <v>4.7332270586660901</v>
      </c>
      <c r="Q1076" s="2">
        <v>-454.98</v>
      </c>
      <c r="R1076" s="2">
        <v>-295.73899999999998</v>
      </c>
      <c r="S1076" s="2">
        <v>-379.457099999999</v>
      </c>
      <c r="T1076" s="2">
        <v>-454.98</v>
      </c>
      <c r="U1076" s="2">
        <v>44.025482833998097</v>
      </c>
      <c r="V1076" s="2">
        <v>-243.96</v>
      </c>
      <c r="W1076" s="2">
        <v>-192.36</v>
      </c>
      <c r="X1076" s="2">
        <v>-217.517</v>
      </c>
      <c r="Y1076" s="2">
        <v>-243.96</v>
      </c>
      <c r="Z1076" s="2">
        <v>17.825603963587401</v>
      </c>
      <c r="AA1076" s="2">
        <v>-572.92999999999995</v>
      </c>
      <c r="AB1076" s="2">
        <v>-390.84899999999999</v>
      </c>
      <c r="AC1076" s="2">
        <v>-485.57510000000002</v>
      </c>
      <c r="AD1076" s="2">
        <v>-572.92999999999995</v>
      </c>
      <c r="AE1076" s="2">
        <v>51.420815969691503</v>
      </c>
      <c r="AF1076" s="2">
        <v>-117.95</v>
      </c>
      <c r="AG1076" s="2">
        <v>-95.110200000000006</v>
      </c>
      <c r="AH1076" s="2">
        <v>-106.11826000000001</v>
      </c>
      <c r="AI1076" s="2">
        <v>-117.95</v>
      </c>
      <c r="AJ1076" s="2">
        <v>8.6941257066289594</v>
      </c>
    </row>
    <row r="1077" spans="1:36">
      <c r="A1077" s="11" t="s">
        <v>1518</v>
      </c>
      <c r="B1077" s="11" t="s">
        <v>43</v>
      </c>
      <c r="C1077" s="11" t="s">
        <v>194</v>
      </c>
      <c r="D1077" s="12" t="b">
        <v>1</v>
      </c>
      <c r="E1077" s="12" t="b">
        <f t="shared" si="16"/>
        <v>1</v>
      </c>
      <c r="F1077" s="2" t="s">
        <v>2468</v>
      </c>
      <c r="G1077" s="2">
        <v>2193.34</v>
      </c>
      <c r="H1077" s="2">
        <v>2336.36</v>
      </c>
      <c r="I1077" s="2">
        <v>2234.2049999999999</v>
      </c>
      <c r="J1077" s="2">
        <v>2107.59</v>
      </c>
      <c r="K1077" s="2">
        <v>83.243140424768796</v>
      </c>
      <c r="L1077" s="2">
        <v>-6.5777700000000001</v>
      </c>
      <c r="M1077" s="2">
        <v>3.84537</v>
      </c>
      <c r="N1077" s="2">
        <v>-1.1190028279999999</v>
      </c>
      <c r="O1077" s="2">
        <v>-6.5777700000000001</v>
      </c>
      <c r="P1077" s="2">
        <v>3.6089455181968999</v>
      </c>
      <c r="Q1077" s="2">
        <v>-272.25599999999997</v>
      </c>
      <c r="R1077" s="2">
        <v>-197.179</v>
      </c>
      <c r="S1077" s="2">
        <v>-248.14670000000001</v>
      </c>
      <c r="T1077" s="2">
        <v>-301.05799999999999</v>
      </c>
      <c r="U1077" s="2">
        <v>33.463109392782499</v>
      </c>
      <c r="V1077" s="2">
        <v>-136.96</v>
      </c>
      <c r="W1077" s="2">
        <v>-112.78</v>
      </c>
      <c r="X1077" s="2">
        <v>-128.19200000000001</v>
      </c>
      <c r="Y1077" s="2">
        <v>-136.96</v>
      </c>
      <c r="Z1077" s="2">
        <v>7.2496617545617497</v>
      </c>
      <c r="AA1077" s="2">
        <v>-348.18400000000003</v>
      </c>
      <c r="AB1077" s="2">
        <v>-282.03100000000001</v>
      </c>
      <c r="AC1077" s="2">
        <v>-325.58969999999999</v>
      </c>
      <c r="AD1077" s="2">
        <v>-373.904</v>
      </c>
      <c r="AE1077" s="2">
        <v>32.94395817833</v>
      </c>
      <c r="AF1077" s="2">
        <v>-75.927899999999994</v>
      </c>
      <c r="AG1077" s="2">
        <v>-68.839799999999997</v>
      </c>
      <c r="AH1077" s="2">
        <v>-77.442989999999995</v>
      </c>
      <c r="AI1077" s="2">
        <v>-86.380300000000005</v>
      </c>
      <c r="AJ1077" s="2">
        <v>5.6488112189793203</v>
      </c>
    </row>
    <row r="1078" spans="1:36">
      <c r="A1078" s="11" t="s">
        <v>1519</v>
      </c>
      <c r="B1078" s="11" t="s">
        <v>43</v>
      </c>
      <c r="C1078" s="11" t="s">
        <v>428</v>
      </c>
      <c r="D1078" s="12" t="b">
        <v>1</v>
      </c>
      <c r="E1078" s="12" t="b">
        <f t="shared" si="16"/>
        <v>1</v>
      </c>
      <c r="F1078" s="2" t="s">
        <v>2471</v>
      </c>
      <c r="G1078" s="2">
        <v>1234.77</v>
      </c>
      <c r="H1078" s="2">
        <v>1234.77</v>
      </c>
      <c r="I1078" s="2">
        <v>1085.9280000000001</v>
      </c>
      <c r="J1078" s="2">
        <v>885.15899999999999</v>
      </c>
      <c r="K1078" s="2">
        <v>125.69128686410799</v>
      </c>
      <c r="L1078" s="2">
        <v>0.461231</v>
      </c>
      <c r="M1078" s="2">
        <v>5.3277099999999997</v>
      </c>
      <c r="N1078" s="2">
        <v>0.89427029999999996</v>
      </c>
      <c r="O1078" s="2">
        <v>-2.1103200000000002</v>
      </c>
      <c r="P1078" s="2">
        <v>2.1047617211948002</v>
      </c>
      <c r="Q1078" s="2">
        <v>-198.12700000000001</v>
      </c>
      <c r="R1078" s="2">
        <v>-80.990600000000001</v>
      </c>
      <c r="S1078" s="2">
        <v>-152.37168</v>
      </c>
      <c r="T1078" s="2">
        <v>-216.66</v>
      </c>
      <c r="U1078" s="2">
        <v>52.4138393288939</v>
      </c>
      <c r="V1078" s="2">
        <v>-82.67</v>
      </c>
      <c r="W1078" s="2">
        <v>-43.4</v>
      </c>
      <c r="X1078" s="2">
        <v>-64.903999999999897</v>
      </c>
      <c r="Y1078" s="2">
        <v>-82.67</v>
      </c>
      <c r="Z1078" s="2">
        <v>14.3521134332195</v>
      </c>
      <c r="AA1078" s="2">
        <v>-241.636</v>
      </c>
      <c r="AB1078" s="2">
        <v>-113.42400000000001</v>
      </c>
      <c r="AC1078" s="2">
        <v>-187.6961</v>
      </c>
      <c r="AD1078" s="2">
        <v>-249.23400000000001</v>
      </c>
      <c r="AE1078" s="2">
        <v>55.5480810458631</v>
      </c>
      <c r="AF1078" s="2">
        <v>-43.509300000000003</v>
      </c>
      <c r="AG1078" s="2">
        <v>-28.5991</v>
      </c>
      <c r="AH1078" s="2">
        <v>-35.324420000000003</v>
      </c>
      <c r="AI1078" s="2">
        <v>-44.767000000000003</v>
      </c>
      <c r="AJ1078" s="2">
        <v>5.7187208816113504</v>
      </c>
    </row>
    <row r="1079" spans="1:36">
      <c r="A1079" s="11" t="s">
        <v>1520</v>
      </c>
      <c r="B1079" s="11" t="s">
        <v>81</v>
      </c>
      <c r="C1079" s="11" t="s">
        <v>214</v>
      </c>
      <c r="D1079" s="12" t="b">
        <v>1</v>
      </c>
      <c r="E1079" s="12" t="b">
        <f t="shared" si="16"/>
        <v>1</v>
      </c>
      <c r="F1079" s="2" t="s">
        <v>2475</v>
      </c>
      <c r="G1079" s="2">
        <v>2176.5500000000002</v>
      </c>
      <c r="H1079" s="2">
        <v>2313.4</v>
      </c>
      <c r="I1079" s="2">
        <v>2107.8539999999998</v>
      </c>
      <c r="J1079" s="2">
        <v>1545.74</v>
      </c>
      <c r="K1079" s="2">
        <v>254.221936163397</v>
      </c>
      <c r="L1079" s="2">
        <v>-7.6939099999999998</v>
      </c>
      <c r="M1079" s="2">
        <v>-7.4424999999999999</v>
      </c>
      <c r="N1079" s="2">
        <v>-12.7217799999999</v>
      </c>
      <c r="O1079" s="2">
        <v>-24.028500000000001</v>
      </c>
      <c r="P1079" s="2">
        <v>5.2577767911943702</v>
      </c>
      <c r="Q1079" s="2">
        <v>-350.13299999999998</v>
      </c>
      <c r="R1079" s="2">
        <v>-170.20400000000001</v>
      </c>
      <c r="S1079" s="2">
        <v>-251.781599999999</v>
      </c>
      <c r="T1079" s="2">
        <v>-350.13299999999998</v>
      </c>
      <c r="U1079" s="2">
        <v>55.874914892701703</v>
      </c>
      <c r="V1079" s="2">
        <v>-158.08000000000001</v>
      </c>
      <c r="W1079" s="2">
        <v>-109.83</v>
      </c>
      <c r="X1079" s="2">
        <v>-138.59899999999999</v>
      </c>
      <c r="Y1079" s="2">
        <v>-158.08000000000001</v>
      </c>
      <c r="Z1079" s="2">
        <v>15.0668093282331</v>
      </c>
      <c r="AA1079" s="2">
        <v>-430.49099999999999</v>
      </c>
      <c r="AB1079" s="2">
        <v>-250.19</v>
      </c>
      <c r="AC1079" s="2">
        <v>-327.30309999999997</v>
      </c>
      <c r="AD1079" s="2">
        <v>-430.49099999999999</v>
      </c>
      <c r="AE1079" s="2">
        <v>56.233961720357797</v>
      </c>
      <c r="AF1079" s="2">
        <v>-80.358400000000003</v>
      </c>
      <c r="AG1079" s="2">
        <v>-52.965299999999999</v>
      </c>
      <c r="AH1079" s="2">
        <v>-75.521640000000005</v>
      </c>
      <c r="AI1079" s="2">
        <v>-86.422499999999999</v>
      </c>
      <c r="AJ1079" s="2">
        <v>12.100456957321899</v>
      </c>
    </row>
    <row r="1080" spans="1:36">
      <c r="A1080" s="11" t="s">
        <v>1521</v>
      </c>
      <c r="B1080" s="11" t="s">
        <v>63</v>
      </c>
      <c r="C1080" s="11" t="s">
        <v>255</v>
      </c>
      <c r="D1080" s="12" t="b">
        <v>1</v>
      </c>
      <c r="E1080" s="12" t="b">
        <f t="shared" si="16"/>
        <v>1</v>
      </c>
      <c r="F1080" s="2" t="s">
        <v>2468</v>
      </c>
      <c r="G1080" s="2">
        <v>2334.69</v>
      </c>
      <c r="H1080" s="2">
        <v>2334.69</v>
      </c>
      <c r="I1080" s="2">
        <v>2058.8399999999901</v>
      </c>
      <c r="J1080" s="2">
        <v>1897.67</v>
      </c>
      <c r="K1080" s="2">
        <v>141.99656166611899</v>
      </c>
      <c r="L1080" s="2">
        <v>-0.79856199999999999</v>
      </c>
      <c r="M1080" s="2">
        <v>-0.79856199999999999</v>
      </c>
      <c r="N1080" s="2">
        <v>-7.4233713333333302</v>
      </c>
      <c r="O1080" s="2">
        <v>-11.5434</v>
      </c>
      <c r="P1080" s="2">
        <v>3.7202254251262699</v>
      </c>
      <c r="Q1080" s="2">
        <v>-269.904</v>
      </c>
      <c r="R1080" s="2">
        <v>-144.816</v>
      </c>
      <c r="S1080" s="2">
        <v>-207.49233333333299</v>
      </c>
      <c r="T1080" s="2">
        <v>-269.904</v>
      </c>
      <c r="U1080" s="2">
        <v>34.9704923435458</v>
      </c>
      <c r="V1080" s="2">
        <v>-147.34</v>
      </c>
      <c r="W1080" s="2">
        <v>-101.13</v>
      </c>
      <c r="X1080" s="2">
        <v>-124.945555555555</v>
      </c>
      <c r="Y1080" s="2">
        <v>-147.34</v>
      </c>
      <c r="Z1080" s="2">
        <v>12.850847356411</v>
      </c>
      <c r="AA1080" s="2">
        <v>-362.46300000000002</v>
      </c>
      <c r="AB1080" s="2">
        <v>-243.88800000000001</v>
      </c>
      <c r="AC1080" s="2">
        <v>-283.51522222222201</v>
      </c>
      <c r="AD1080" s="2">
        <v>-362.46300000000002</v>
      </c>
      <c r="AE1080" s="2">
        <v>34.153472436114598</v>
      </c>
      <c r="AF1080" s="2">
        <v>-92.558300000000003</v>
      </c>
      <c r="AG1080" s="2">
        <v>-55.136800000000001</v>
      </c>
      <c r="AH1080" s="2">
        <v>-76.022666666666595</v>
      </c>
      <c r="AI1080" s="2">
        <v>-99.071700000000007</v>
      </c>
      <c r="AJ1080" s="2">
        <v>13.960376116261999</v>
      </c>
    </row>
    <row r="1081" spans="1:36">
      <c r="A1081" s="11" t="s">
        <v>1522</v>
      </c>
      <c r="B1081" s="11" t="s">
        <v>63</v>
      </c>
      <c r="C1081" s="11" t="s">
        <v>308</v>
      </c>
      <c r="D1081" s="12" t="b">
        <v>1</v>
      </c>
      <c r="E1081" s="12" t="b">
        <f t="shared" si="16"/>
        <v>1</v>
      </c>
      <c r="F1081" s="2" t="s">
        <v>2470</v>
      </c>
      <c r="G1081" s="2">
        <v>2167.2399999999998</v>
      </c>
      <c r="H1081" s="2">
        <v>2167.2399999999998</v>
      </c>
      <c r="I1081" s="2">
        <v>1929.7650000000001</v>
      </c>
      <c r="J1081" s="2">
        <v>1766.4</v>
      </c>
      <c r="K1081" s="2">
        <v>120.48737400426801</v>
      </c>
      <c r="L1081" s="2">
        <v>-32.318100000000001</v>
      </c>
      <c r="M1081" s="2">
        <v>-18.493200000000002</v>
      </c>
      <c r="N1081" s="2">
        <v>-25.274239999999999</v>
      </c>
      <c r="O1081" s="2">
        <v>-36.799799999999998</v>
      </c>
      <c r="P1081" s="2">
        <v>5.5871460878619503</v>
      </c>
      <c r="Q1081" s="2">
        <v>-102.56399999999999</v>
      </c>
      <c r="R1081" s="2">
        <v>-68.0304</v>
      </c>
      <c r="S1081" s="2">
        <v>-101.24256</v>
      </c>
      <c r="T1081" s="2">
        <v>-144.08099999999999</v>
      </c>
      <c r="U1081" s="2">
        <v>25.8382834982941</v>
      </c>
      <c r="V1081" s="2">
        <v>-144.32</v>
      </c>
      <c r="W1081" s="2">
        <v>-96.95</v>
      </c>
      <c r="X1081" s="2">
        <v>-119.271</v>
      </c>
      <c r="Y1081" s="2">
        <v>-144.32</v>
      </c>
      <c r="Z1081" s="2">
        <v>14.2813751672122</v>
      </c>
      <c r="AA1081" s="2">
        <v>-194.054</v>
      </c>
      <c r="AB1081" s="2">
        <v>-131.09800000000001</v>
      </c>
      <c r="AC1081" s="2">
        <v>-174.99119999999999</v>
      </c>
      <c r="AD1081" s="2">
        <v>-226.98400000000001</v>
      </c>
      <c r="AE1081" s="2">
        <v>29.7890362672801</v>
      </c>
      <c r="AF1081" s="2">
        <v>-91.49</v>
      </c>
      <c r="AG1081" s="2">
        <v>-61.255000000000003</v>
      </c>
      <c r="AH1081" s="2">
        <v>-73.748749999999902</v>
      </c>
      <c r="AI1081" s="2">
        <v>-91.49</v>
      </c>
      <c r="AJ1081" s="2">
        <v>9.6659194977048593</v>
      </c>
    </row>
    <row r="1082" spans="1:36">
      <c r="A1082" s="11" t="s">
        <v>1523</v>
      </c>
      <c r="B1082" s="11" t="s">
        <v>69</v>
      </c>
      <c r="C1082" s="11" t="s">
        <v>299</v>
      </c>
      <c r="D1082" s="12" t="b">
        <v>1</v>
      </c>
      <c r="E1082" s="12" t="b">
        <f t="shared" si="16"/>
        <v>1</v>
      </c>
      <c r="F1082" s="2" t="s">
        <v>2472</v>
      </c>
      <c r="G1082" s="2">
        <v>2553.38</v>
      </c>
      <c r="H1082" s="2">
        <v>2707.79</v>
      </c>
      <c r="I1082" s="2">
        <v>2299.0219999999999</v>
      </c>
      <c r="J1082" s="2">
        <v>1933.03</v>
      </c>
      <c r="K1082" s="2">
        <v>233.712601942357</v>
      </c>
      <c r="L1082" s="2">
        <v>-0.16719000000000001</v>
      </c>
      <c r="M1082" s="2">
        <v>12.491899999999999</v>
      </c>
      <c r="N1082" s="2">
        <v>-0.6536305</v>
      </c>
      <c r="O1082" s="2">
        <v>-10.7806</v>
      </c>
      <c r="P1082" s="2">
        <v>6.0021462695438297</v>
      </c>
      <c r="Q1082" s="2">
        <v>-387.73599999999999</v>
      </c>
      <c r="R1082" s="2">
        <v>-294.66300000000001</v>
      </c>
      <c r="S1082" s="2">
        <v>-358.1318</v>
      </c>
      <c r="T1082" s="2">
        <v>-399.30500000000001</v>
      </c>
      <c r="U1082" s="2">
        <v>39.193652436190298</v>
      </c>
      <c r="V1082" s="2">
        <v>-170.02</v>
      </c>
      <c r="W1082" s="2">
        <v>-136.28</v>
      </c>
      <c r="X1082" s="2">
        <v>-152.00700000000001</v>
      </c>
      <c r="Y1082" s="2">
        <v>-170.02</v>
      </c>
      <c r="Z1082" s="2">
        <v>11.1933462874652</v>
      </c>
      <c r="AA1082" s="2">
        <v>-480.04399999999998</v>
      </c>
      <c r="AB1082" s="2">
        <v>-367.36900000000003</v>
      </c>
      <c r="AC1082" s="2">
        <v>-437.85879999999997</v>
      </c>
      <c r="AD1082" s="2">
        <v>-487.38499999999999</v>
      </c>
      <c r="AE1082" s="2">
        <v>44.601968697954703</v>
      </c>
      <c r="AF1082" s="2">
        <v>-92.308300000000003</v>
      </c>
      <c r="AG1082" s="2">
        <v>-70.4101</v>
      </c>
      <c r="AH1082" s="2">
        <v>-79.726759999999899</v>
      </c>
      <c r="AI1082" s="2">
        <v>-93.662199999999999</v>
      </c>
      <c r="AJ1082" s="2">
        <v>8.5218351425030399</v>
      </c>
    </row>
    <row r="1083" spans="1:36">
      <c r="A1083" s="11" t="s">
        <v>1524</v>
      </c>
      <c r="B1083" s="11" t="s">
        <v>97</v>
      </c>
      <c r="C1083" s="11" t="s">
        <v>363</v>
      </c>
      <c r="D1083" s="12" t="b">
        <v>1</v>
      </c>
      <c r="E1083" s="12" t="b">
        <f t="shared" si="16"/>
        <v>1</v>
      </c>
      <c r="F1083" s="2" t="s">
        <v>2475</v>
      </c>
      <c r="G1083" s="2">
        <v>1601.91</v>
      </c>
      <c r="H1083" s="2">
        <v>1601.91</v>
      </c>
      <c r="I1083" s="2">
        <v>1440.703</v>
      </c>
      <c r="J1083" s="2">
        <v>1225.5899999999999</v>
      </c>
      <c r="K1083" s="2">
        <v>129.79049606106599</v>
      </c>
      <c r="L1083" s="2">
        <v>4.1924799999999998</v>
      </c>
      <c r="M1083" s="2">
        <v>4.1924799999999998</v>
      </c>
      <c r="N1083" s="2">
        <v>-1.2428429000000001</v>
      </c>
      <c r="O1083" s="2">
        <v>-9.7713099999999997</v>
      </c>
      <c r="P1083" s="2">
        <v>3.8822604064725099</v>
      </c>
      <c r="Q1083" s="2">
        <v>-376.83100000000002</v>
      </c>
      <c r="R1083" s="2">
        <v>-172.65600000000001</v>
      </c>
      <c r="S1083" s="2">
        <v>-246.2157</v>
      </c>
      <c r="T1083" s="2">
        <v>-376.83100000000002</v>
      </c>
      <c r="U1083" s="2">
        <v>65.644267238993805</v>
      </c>
      <c r="V1083" s="2">
        <v>-138.76</v>
      </c>
      <c r="W1083" s="2">
        <v>-80.709999999999994</v>
      </c>
      <c r="X1083" s="2">
        <v>-103.474999999999</v>
      </c>
      <c r="Y1083" s="2">
        <v>-138.76</v>
      </c>
      <c r="Z1083" s="2">
        <v>18.3673873119359</v>
      </c>
      <c r="AA1083" s="2">
        <v>-444.41699999999997</v>
      </c>
      <c r="AB1083" s="2">
        <v>-220.75299999999999</v>
      </c>
      <c r="AC1083" s="2">
        <v>-299.20569999999998</v>
      </c>
      <c r="AD1083" s="2">
        <v>-444.41699999999997</v>
      </c>
      <c r="AE1083" s="2">
        <v>71.888241214401603</v>
      </c>
      <c r="AF1083" s="2">
        <v>-67.5852</v>
      </c>
      <c r="AG1083" s="2">
        <v>-36.402099999999997</v>
      </c>
      <c r="AH1083" s="2">
        <v>-52.989840000000001</v>
      </c>
      <c r="AI1083" s="2">
        <v>-68.653400000000005</v>
      </c>
      <c r="AJ1083" s="2">
        <v>10.830853524815099</v>
      </c>
    </row>
    <row r="1084" spans="1:36">
      <c r="A1084" s="11" t="s">
        <v>1525</v>
      </c>
      <c r="B1084" s="11" t="s">
        <v>88</v>
      </c>
      <c r="C1084" s="11" t="s">
        <v>377</v>
      </c>
      <c r="D1084" s="12" t="b">
        <v>1</v>
      </c>
      <c r="E1084" s="12" t="b">
        <f t="shared" si="16"/>
        <v>1</v>
      </c>
      <c r="F1084" s="2" t="s">
        <v>2468</v>
      </c>
      <c r="G1084" s="2">
        <v>1902.56</v>
      </c>
      <c r="H1084" s="2">
        <v>1963</v>
      </c>
      <c r="I1084" s="2">
        <v>1798.07</v>
      </c>
      <c r="J1084" s="2">
        <v>1593.72</v>
      </c>
      <c r="K1084" s="2">
        <v>98.472619431889598</v>
      </c>
      <c r="L1084" s="2">
        <v>-0.99582000000000004</v>
      </c>
      <c r="M1084" s="2">
        <v>5.5227399999999998</v>
      </c>
      <c r="N1084" s="2">
        <v>-0.82164729999999997</v>
      </c>
      <c r="O1084" s="2">
        <v>-6.0922099999999997</v>
      </c>
      <c r="P1084" s="2">
        <v>3.8542375943308</v>
      </c>
      <c r="Q1084" s="2">
        <v>-438.31900000000002</v>
      </c>
      <c r="R1084" s="2">
        <v>-296.88799999999998</v>
      </c>
      <c r="S1084" s="2">
        <v>-352.2894</v>
      </c>
      <c r="T1084" s="2">
        <v>-438.31900000000002</v>
      </c>
      <c r="U1084" s="2">
        <v>46.822426747114299</v>
      </c>
      <c r="V1084" s="2">
        <v>-161.41</v>
      </c>
      <c r="W1084" s="2">
        <v>-98.51</v>
      </c>
      <c r="X1084" s="2">
        <v>-134.297</v>
      </c>
      <c r="Y1084" s="2">
        <v>-161.41</v>
      </c>
      <c r="Z1084" s="2">
        <v>17.483372449908501</v>
      </c>
      <c r="AA1084" s="2">
        <v>-511.06900000000002</v>
      </c>
      <c r="AB1084" s="2">
        <v>-341.548</v>
      </c>
      <c r="AC1084" s="2">
        <v>-415.30619999999999</v>
      </c>
      <c r="AD1084" s="2">
        <v>-511.06900000000002</v>
      </c>
      <c r="AE1084" s="2">
        <v>50.946104135863202</v>
      </c>
      <c r="AF1084" s="2">
        <v>-72.750100000000003</v>
      </c>
      <c r="AG1084" s="2">
        <v>-44.6601</v>
      </c>
      <c r="AH1084" s="2">
        <v>-63.01681</v>
      </c>
      <c r="AI1084" s="2">
        <v>-72.750100000000003</v>
      </c>
      <c r="AJ1084" s="2">
        <v>7.8743821361072097</v>
      </c>
    </row>
    <row r="1085" spans="1:36">
      <c r="A1085" s="11" t="s">
        <v>1526</v>
      </c>
      <c r="B1085" s="11" t="s">
        <v>88</v>
      </c>
      <c r="C1085" s="11" t="s">
        <v>314</v>
      </c>
      <c r="D1085" s="12" t="b">
        <v>1</v>
      </c>
      <c r="E1085" s="12" t="b">
        <f t="shared" si="16"/>
        <v>1</v>
      </c>
      <c r="F1085" s="2" t="s">
        <v>2470</v>
      </c>
      <c r="G1085" s="2">
        <v>2273.46</v>
      </c>
      <c r="H1085" s="2">
        <v>2279.12</v>
      </c>
      <c r="I1085" s="2">
        <v>2129.3739999999998</v>
      </c>
      <c r="J1085" s="2">
        <v>1797.46</v>
      </c>
      <c r="K1085" s="2">
        <v>152.709375190625</v>
      </c>
      <c r="L1085" s="2">
        <v>-3.8520099999999999</v>
      </c>
      <c r="M1085" s="2">
        <v>4.0621700000000001</v>
      </c>
      <c r="N1085" s="2">
        <v>-1.58606519999999</v>
      </c>
      <c r="O1085" s="2">
        <v>-6.3571900000000001</v>
      </c>
      <c r="P1085" s="2">
        <v>3.3270244103945199</v>
      </c>
      <c r="Q1085" s="2">
        <v>-239.55099999999999</v>
      </c>
      <c r="R1085" s="2">
        <v>-182.47499999999999</v>
      </c>
      <c r="S1085" s="2">
        <v>-226.03029999999899</v>
      </c>
      <c r="T1085" s="2">
        <v>-288.16000000000003</v>
      </c>
      <c r="U1085" s="2">
        <v>31.358122233499699</v>
      </c>
      <c r="V1085" s="2">
        <v>-140.22999999999999</v>
      </c>
      <c r="W1085" s="2">
        <v>-107.82</v>
      </c>
      <c r="X1085" s="2">
        <v>-124.873</v>
      </c>
      <c r="Y1085" s="2">
        <v>-140.22999999999999</v>
      </c>
      <c r="Z1085" s="2">
        <v>9.7624826646595295</v>
      </c>
      <c r="AA1085" s="2">
        <v>-328.01799999999997</v>
      </c>
      <c r="AB1085" s="2">
        <v>-247.43799999999999</v>
      </c>
      <c r="AC1085" s="2">
        <v>-304.11189999999999</v>
      </c>
      <c r="AD1085" s="2">
        <v>-368.61099999999999</v>
      </c>
      <c r="AE1085" s="2">
        <v>34.550936872488201</v>
      </c>
      <c r="AF1085" s="2">
        <v>-88.467500000000001</v>
      </c>
      <c r="AG1085" s="2">
        <v>-64.962999999999994</v>
      </c>
      <c r="AH1085" s="2">
        <v>-78.081569999999999</v>
      </c>
      <c r="AI1085" s="2">
        <v>-88.467500000000001</v>
      </c>
      <c r="AJ1085" s="2">
        <v>7.1887282605865304</v>
      </c>
    </row>
    <row r="1086" spans="1:36">
      <c r="A1086" s="11" t="s">
        <v>1527</v>
      </c>
      <c r="B1086" s="11" t="s">
        <v>43</v>
      </c>
      <c r="C1086" s="11" t="s">
        <v>335</v>
      </c>
      <c r="D1086" s="12" t="b">
        <v>1</v>
      </c>
      <c r="E1086" s="12" t="b">
        <f t="shared" si="16"/>
        <v>1</v>
      </c>
      <c r="F1086" s="2" t="s">
        <v>2477</v>
      </c>
      <c r="G1086" s="2">
        <v>1887.03</v>
      </c>
      <c r="H1086" s="2">
        <v>1958.71</v>
      </c>
      <c r="I1086" s="2">
        <v>1844.5077777777699</v>
      </c>
      <c r="J1086" s="2">
        <v>1753.2</v>
      </c>
      <c r="K1086" s="2">
        <v>64.724368242914807</v>
      </c>
      <c r="L1086" s="2">
        <v>-7.2479800000000001</v>
      </c>
      <c r="M1086" s="2">
        <v>6.9733000000000001</v>
      </c>
      <c r="N1086" s="2">
        <v>-0.41989333333333301</v>
      </c>
      <c r="O1086" s="2">
        <v>-7.2479800000000001</v>
      </c>
      <c r="P1086" s="2">
        <v>4.3167725910366102</v>
      </c>
      <c r="Q1086" s="2">
        <v>-161.72</v>
      </c>
      <c r="R1086" s="2">
        <v>-158.88300000000001</v>
      </c>
      <c r="S1086" s="2">
        <v>-221.079222222222</v>
      </c>
      <c r="T1086" s="2">
        <v>-286.82799999999997</v>
      </c>
      <c r="U1086" s="2">
        <v>46.114960253636099</v>
      </c>
      <c r="V1086" s="2">
        <v>-115.6</v>
      </c>
      <c r="W1086" s="2">
        <v>-79.3</v>
      </c>
      <c r="X1086" s="2">
        <v>-104.975555555555</v>
      </c>
      <c r="Y1086" s="2">
        <v>-115.6</v>
      </c>
      <c r="Z1086" s="2">
        <v>11.699419976126</v>
      </c>
      <c r="AA1086" s="2">
        <v>-237.72800000000001</v>
      </c>
      <c r="AB1086" s="2">
        <v>-211.17699999999999</v>
      </c>
      <c r="AC1086" s="2">
        <v>-281.41888888888798</v>
      </c>
      <c r="AD1086" s="2">
        <v>-345.68299999999999</v>
      </c>
      <c r="AE1086" s="2">
        <v>44.772415205806197</v>
      </c>
      <c r="AF1086" s="2">
        <v>-76.007900000000006</v>
      </c>
      <c r="AG1086" s="2">
        <v>-52.143099999999997</v>
      </c>
      <c r="AH1086" s="2">
        <v>-60.339677777777702</v>
      </c>
      <c r="AI1086" s="2">
        <v>-76.007900000000006</v>
      </c>
      <c r="AJ1086" s="2">
        <v>7.4802941806752798</v>
      </c>
    </row>
    <row r="1087" spans="1:36">
      <c r="A1087" s="11" t="s">
        <v>1528</v>
      </c>
      <c r="B1087" s="11" t="s">
        <v>43</v>
      </c>
      <c r="C1087" s="11" t="s">
        <v>418</v>
      </c>
      <c r="D1087" s="12" t="b">
        <v>1</v>
      </c>
      <c r="E1087" s="12" t="b">
        <f t="shared" si="16"/>
        <v>1</v>
      </c>
      <c r="F1087" s="2" t="s">
        <v>2477</v>
      </c>
      <c r="G1087" s="2">
        <v>2069</v>
      </c>
      <c r="H1087" s="2">
        <v>2118.96</v>
      </c>
      <c r="I1087" s="2">
        <v>1930.1959999999999</v>
      </c>
      <c r="J1087" s="2">
        <v>1799.16</v>
      </c>
      <c r="K1087" s="2">
        <v>109.394444729966</v>
      </c>
      <c r="L1087" s="2">
        <v>-8.1955200000000001</v>
      </c>
      <c r="M1087" s="2">
        <v>12.486800000000001</v>
      </c>
      <c r="N1087" s="2">
        <v>5.4863388999999998</v>
      </c>
      <c r="O1087" s="2">
        <v>-8.1955200000000001</v>
      </c>
      <c r="P1087" s="2">
        <v>6.5310418052454002</v>
      </c>
      <c r="Q1087" s="2">
        <v>-209.12</v>
      </c>
      <c r="R1087" s="2">
        <v>-173.78700000000001</v>
      </c>
      <c r="S1087" s="2">
        <v>-234.9965</v>
      </c>
      <c r="T1087" s="2">
        <v>-299.11900000000003</v>
      </c>
      <c r="U1087" s="2">
        <v>39.3348671854882</v>
      </c>
      <c r="V1087" s="2">
        <v>-118.92</v>
      </c>
      <c r="W1087" s="2">
        <v>-96.67</v>
      </c>
      <c r="X1087" s="2">
        <v>-106.16800000000001</v>
      </c>
      <c r="Y1087" s="2">
        <v>-118.92</v>
      </c>
      <c r="Z1087" s="2">
        <v>7.9530159199024597</v>
      </c>
      <c r="AA1087" s="2">
        <v>-278.02499999999998</v>
      </c>
      <c r="AB1087" s="2">
        <v>-250.34299999999999</v>
      </c>
      <c r="AC1087" s="2">
        <v>-299.65179999999998</v>
      </c>
      <c r="AD1087" s="2">
        <v>-354.01600000000002</v>
      </c>
      <c r="AE1087" s="2">
        <v>32.644753026754202</v>
      </c>
      <c r="AF1087" s="2">
        <v>-68.905299999999997</v>
      </c>
      <c r="AG1087" s="2">
        <v>-46.104700000000001</v>
      </c>
      <c r="AH1087" s="2">
        <v>-64.655229999999904</v>
      </c>
      <c r="AI1087" s="2">
        <v>-77.408500000000004</v>
      </c>
      <c r="AJ1087" s="2">
        <v>9.0002543914726196</v>
      </c>
    </row>
    <row r="1088" spans="1:36">
      <c r="A1088" s="11" t="s">
        <v>1529</v>
      </c>
      <c r="B1088" s="11" t="s">
        <v>75</v>
      </c>
      <c r="C1088" s="11" t="s">
        <v>216</v>
      </c>
      <c r="D1088" s="12" t="b">
        <v>1</v>
      </c>
      <c r="E1088" s="12" t="b">
        <f t="shared" si="16"/>
        <v>1</v>
      </c>
      <c r="F1088" s="2" t="s">
        <v>2468</v>
      </c>
      <c r="G1088" s="2">
        <v>2401.15</v>
      </c>
      <c r="H1088" s="2">
        <v>2401.15</v>
      </c>
      <c r="I1088" s="2">
        <v>2085.5590000000002</v>
      </c>
      <c r="J1088" s="2">
        <v>1907.41</v>
      </c>
      <c r="K1088" s="2">
        <v>160.03677302767301</v>
      </c>
      <c r="L1088" s="2">
        <v>19.462</v>
      </c>
      <c r="M1088" s="2">
        <v>24.015000000000001</v>
      </c>
      <c r="N1088" s="2">
        <v>18.703289999999999</v>
      </c>
      <c r="O1088" s="2">
        <v>13.861700000000001</v>
      </c>
      <c r="P1088" s="2">
        <v>2.9504577431871999</v>
      </c>
      <c r="Q1088" s="2">
        <v>-411.10199999999998</v>
      </c>
      <c r="R1088" s="2">
        <v>-229.86699999999999</v>
      </c>
      <c r="S1088" s="2">
        <v>-281.4212</v>
      </c>
      <c r="T1088" s="2">
        <v>-411.10199999999998</v>
      </c>
      <c r="U1088" s="2">
        <v>51.6274766999124</v>
      </c>
      <c r="V1088" s="2">
        <v>-150.69</v>
      </c>
      <c r="W1088" s="2">
        <v>-90.42</v>
      </c>
      <c r="X1088" s="2">
        <v>-108.648</v>
      </c>
      <c r="Y1088" s="2">
        <v>-150.69</v>
      </c>
      <c r="Z1088" s="2">
        <v>17.973134148253301</v>
      </c>
      <c r="AA1088" s="2">
        <v>-499.03399999999999</v>
      </c>
      <c r="AB1088" s="2">
        <v>-301.62400000000002</v>
      </c>
      <c r="AC1088" s="2">
        <v>-352.48779999999999</v>
      </c>
      <c r="AD1088" s="2">
        <v>-499.03399999999999</v>
      </c>
      <c r="AE1088" s="2">
        <v>57.946859118793697</v>
      </c>
      <c r="AF1088" s="2">
        <v>-87.932000000000002</v>
      </c>
      <c r="AG1088" s="2">
        <v>-61.030999999999999</v>
      </c>
      <c r="AH1088" s="2">
        <v>-71.066739999999996</v>
      </c>
      <c r="AI1088" s="2">
        <v>-87.932000000000002</v>
      </c>
      <c r="AJ1088" s="2">
        <v>8.6701437177887097</v>
      </c>
    </row>
    <row r="1089" spans="1:36">
      <c r="A1089" s="11" t="s">
        <v>1530</v>
      </c>
      <c r="B1089" s="11" t="s">
        <v>75</v>
      </c>
      <c r="C1089" s="11" t="s">
        <v>131</v>
      </c>
      <c r="D1089" s="12" t="b">
        <v>1</v>
      </c>
      <c r="E1089" s="12" t="b">
        <f t="shared" si="16"/>
        <v>1</v>
      </c>
      <c r="F1089" s="2" t="s">
        <v>2477</v>
      </c>
      <c r="G1089" s="2">
        <v>1891.57</v>
      </c>
      <c r="H1089" s="2">
        <v>2127.91</v>
      </c>
      <c r="I1089" s="2">
        <v>1896.69333333333</v>
      </c>
      <c r="J1089" s="2">
        <v>1666.04</v>
      </c>
      <c r="K1089" s="2">
        <v>139.85782647031201</v>
      </c>
      <c r="L1089" s="2">
        <v>18.105799999999999</v>
      </c>
      <c r="M1089" s="2">
        <v>24.819199999999999</v>
      </c>
      <c r="N1089" s="2">
        <v>15.918481111111101</v>
      </c>
      <c r="O1089" s="2">
        <v>9.2456300000000002</v>
      </c>
      <c r="P1089" s="2">
        <v>4.9293234125446697</v>
      </c>
      <c r="Q1089" s="2">
        <v>-366.60500000000002</v>
      </c>
      <c r="R1089" s="2">
        <v>-252.05199999999999</v>
      </c>
      <c r="S1089" s="2">
        <v>-303.02988888888802</v>
      </c>
      <c r="T1089" s="2">
        <v>-366.60500000000002</v>
      </c>
      <c r="U1089" s="2">
        <v>43.426416610297302</v>
      </c>
      <c r="V1089" s="2">
        <v>-116.78</v>
      </c>
      <c r="W1089" s="2">
        <v>-94.6</v>
      </c>
      <c r="X1089" s="2">
        <v>-106.61666666666601</v>
      </c>
      <c r="Y1089" s="2">
        <v>-116.78</v>
      </c>
      <c r="Z1089" s="2">
        <v>7.2617060667586797</v>
      </c>
      <c r="AA1089" s="2">
        <v>-428.16699999999997</v>
      </c>
      <c r="AB1089" s="2">
        <v>-319.35899999999998</v>
      </c>
      <c r="AC1089" s="2">
        <v>-364.95955555555503</v>
      </c>
      <c r="AD1089" s="2">
        <v>-428.16699999999997</v>
      </c>
      <c r="AE1089" s="2">
        <v>40.5886590721814</v>
      </c>
      <c r="AF1089" s="2">
        <v>-61.561500000000002</v>
      </c>
      <c r="AG1089" s="2">
        <v>-52.435600000000001</v>
      </c>
      <c r="AH1089" s="2">
        <v>-61.929777777777701</v>
      </c>
      <c r="AI1089" s="2">
        <v>-67.668700000000001</v>
      </c>
      <c r="AJ1089" s="2">
        <v>4.8576891583801798</v>
      </c>
    </row>
    <row r="1090" spans="1:36">
      <c r="A1090" s="11" t="s">
        <v>1531</v>
      </c>
      <c r="B1090" s="11" t="s">
        <v>88</v>
      </c>
      <c r="C1090" s="11" t="s">
        <v>117</v>
      </c>
      <c r="D1090" s="12" t="b">
        <v>1</v>
      </c>
      <c r="E1090" s="12" t="b">
        <f t="shared" si="16"/>
        <v>1</v>
      </c>
      <c r="F1090" s="2" t="s">
        <v>2474</v>
      </c>
      <c r="G1090" s="2">
        <v>1872.03</v>
      </c>
      <c r="H1090" s="2">
        <v>2193.85</v>
      </c>
      <c r="I1090" s="2">
        <v>1856.08</v>
      </c>
      <c r="J1090" s="2">
        <v>1690.98</v>
      </c>
      <c r="K1090" s="2">
        <v>137.75854464323501</v>
      </c>
      <c r="L1090" s="2">
        <v>11.432700000000001</v>
      </c>
      <c r="M1090" s="2">
        <v>17.589300000000001</v>
      </c>
      <c r="N1090" s="2">
        <v>11.830798</v>
      </c>
      <c r="O1090" s="2">
        <v>8.2489000000000008</v>
      </c>
      <c r="P1090" s="2">
        <v>2.8287391543457798</v>
      </c>
      <c r="Q1090" s="2">
        <v>-329.202</v>
      </c>
      <c r="R1090" s="2">
        <v>-220.685</v>
      </c>
      <c r="S1090" s="2">
        <v>-290.05279999999999</v>
      </c>
      <c r="T1090" s="2">
        <v>-329.202</v>
      </c>
      <c r="U1090" s="2">
        <v>32.370573670130298</v>
      </c>
      <c r="V1090" s="2">
        <v>-128.4</v>
      </c>
      <c r="W1090" s="2">
        <v>-96.36</v>
      </c>
      <c r="X1090" s="2">
        <v>-112.859999999999</v>
      </c>
      <c r="Y1090" s="2">
        <v>-128.4</v>
      </c>
      <c r="Z1090" s="2">
        <v>11.1048367840324</v>
      </c>
      <c r="AA1090" s="2">
        <v>-403.19099999999997</v>
      </c>
      <c r="AB1090" s="2">
        <v>-281.15199999999999</v>
      </c>
      <c r="AC1090" s="2">
        <v>-356.73270000000002</v>
      </c>
      <c r="AD1090" s="2">
        <v>-403.19099999999997</v>
      </c>
      <c r="AE1090" s="2">
        <v>35.762250097150002</v>
      </c>
      <c r="AF1090" s="2">
        <v>-73.988299999999995</v>
      </c>
      <c r="AG1090" s="2">
        <v>-54.8889</v>
      </c>
      <c r="AH1090" s="2">
        <v>-66.679900000000004</v>
      </c>
      <c r="AI1090" s="2">
        <v>-77.385800000000003</v>
      </c>
      <c r="AJ1090" s="2">
        <v>7.9767105715465298</v>
      </c>
    </row>
    <row r="1091" spans="1:36">
      <c r="A1091" s="11" t="s">
        <v>1532</v>
      </c>
      <c r="B1091" s="11" t="s">
        <v>43</v>
      </c>
      <c r="C1091" s="11" t="s">
        <v>110</v>
      </c>
      <c r="D1091" s="12" t="b">
        <v>1</v>
      </c>
      <c r="E1091" s="12" t="b">
        <f t="shared" ref="E1091:E1154" si="17">IF(F1091="",FALSE,TRUE)</f>
        <v>1</v>
      </c>
      <c r="F1091" s="2" t="s">
        <v>2468</v>
      </c>
      <c r="G1091" s="2">
        <v>2544.98</v>
      </c>
      <c r="H1091" s="2">
        <v>2592.86</v>
      </c>
      <c r="I1091" s="2">
        <v>2343.2049999999999</v>
      </c>
      <c r="J1091" s="2">
        <v>2089.37</v>
      </c>
      <c r="K1091" s="2">
        <v>166.922326663897</v>
      </c>
      <c r="L1091" s="2">
        <v>2.7025199999999998</v>
      </c>
      <c r="M1091" s="2">
        <v>3.1958099999999998</v>
      </c>
      <c r="N1091" s="2">
        <v>0.30957079999999998</v>
      </c>
      <c r="O1091" s="2">
        <v>-5.8880299999999997</v>
      </c>
      <c r="P1091" s="2">
        <v>2.9758077412458301</v>
      </c>
      <c r="Q1091" s="2">
        <v>-321.30599999999998</v>
      </c>
      <c r="R1091" s="2">
        <v>-215.06299999999999</v>
      </c>
      <c r="S1091" s="2">
        <v>-263.784099999999</v>
      </c>
      <c r="T1091" s="2">
        <v>-321.30599999999998</v>
      </c>
      <c r="U1091" s="2">
        <v>37.755583720822003</v>
      </c>
      <c r="V1091" s="2">
        <v>-152.66999999999999</v>
      </c>
      <c r="W1091" s="2">
        <v>-113.06</v>
      </c>
      <c r="X1091" s="2">
        <v>-130.91699999999901</v>
      </c>
      <c r="Y1091" s="2">
        <v>-152.66999999999999</v>
      </c>
      <c r="Z1091" s="2">
        <v>13.0809446227029</v>
      </c>
      <c r="AA1091" s="2">
        <v>-412.41500000000002</v>
      </c>
      <c r="AB1091" s="2">
        <v>-284.791</v>
      </c>
      <c r="AC1091" s="2">
        <v>-342.25540000000001</v>
      </c>
      <c r="AD1091" s="2">
        <v>-412.41500000000002</v>
      </c>
      <c r="AE1091" s="2">
        <v>41.762883992581003</v>
      </c>
      <c r="AF1091" s="2">
        <v>-91.108199999999997</v>
      </c>
      <c r="AG1091" s="2">
        <v>-63.633299999999998</v>
      </c>
      <c r="AH1091" s="2">
        <v>-78.471310000000003</v>
      </c>
      <c r="AI1091" s="2">
        <v>-91.108199999999997</v>
      </c>
      <c r="AJ1091" s="2">
        <v>8.6370147213348805</v>
      </c>
    </row>
    <row r="1092" spans="1:36">
      <c r="A1092" s="11" t="s">
        <v>1533</v>
      </c>
      <c r="B1092" s="11" t="s">
        <v>43</v>
      </c>
      <c r="C1092" s="11" t="s">
        <v>145</v>
      </c>
      <c r="D1092" s="12" t="b">
        <v>1</v>
      </c>
      <c r="E1092" s="12" t="b">
        <f t="shared" si="17"/>
        <v>1</v>
      </c>
      <c r="F1092" s="2" t="s">
        <v>2472</v>
      </c>
      <c r="G1092" s="2">
        <v>1800.62</v>
      </c>
      <c r="H1092" s="2">
        <v>1829.74</v>
      </c>
      <c r="I1092" s="2">
        <v>1700.18625</v>
      </c>
      <c r="J1092" s="2">
        <v>1527.96</v>
      </c>
      <c r="K1092" s="2">
        <v>116.45308631590601</v>
      </c>
      <c r="L1092" s="2">
        <v>1.27458</v>
      </c>
      <c r="M1092" s="2">
        <v>11.9238</v>
      </c>
      <c r="N1092" s="2">
        <v>5.9425587499999999</v>
      </c>
      <c r="O1092" s="2">
        <v>1.22336</v>
      </c>
      <c r="P1092" s="2">
        <v>3.8660659806779498</v>
      </c>
      <c r="Q1092" s="2">
        <v>-265.03899999999999</v>
      </c>
      <c r="R1092" s="2">
        <v>-223.60599999999999</v>
      </c>
      <c r="S1092" s="2">
        <v>-257.69887499999999</v>
      </c>
      <c r="T1092" s="2">
        <v>-311.512</v>
      </c>
      <c r="U1092" s="2">
        <v>26.5047293539285</v>
      </c>
      <c r="V1092" s="2">
        <v>-111.42</v>
      </c>
      <c r="W1092" s="2">
        <v>-83.89</v>
      </c>
      <c r="X1092" s="2">
        <v>-100.924999999999</v>
      </c>
      <c r="Y1092" s="2">
        <v>-111.42</v>
      </c>
      <c r="Z1092" s="2">
        <v>9.6531593643887206</v>
      </c>
      <c r="AA1092" s="2">
        <v>-324.72699999999998</v>
      </c>
      <c r="AB1092" s="2">
        <v>-283.62099999999998</v>
      </c>
      <c r="AC1092" s="2">
        <v>-313.0265</v>
      </c>
      <c r="AD1092" s="2">
        <v>-363.27499999999998</v>
      </c>
      <c r="AE1092" s="2">
        <v>25.951900090084202</v>
      </c>
      <c r="AF1092" s="2">
        <v>-59.688200000000002</v>
      </c>
      <c r="AG1092" s="2">
        <v>-48.069800000000001</v>
      </c>
      <c r="AH1092" s="2">
        <v>-55.327500000000001</v>
      </c>
      <c r="AI1092" s="2">
        <v>-60.988999999999997</v>
      </c>
      <c r="AJ1092" s="2">
        <v>5.1697359714288798</v>
      </c>
    </row>
    <row r="1093" spans="1:36">
      <c r="A1093" s="11" t="s">
        <v>1534</v>
      </c>
      <c r="B1093" s="11" t="s">
        <v>88</v>
      </c>
      <c r="C1093" s="11" t="s">
        <v>406</v>
      </c>
      <c r="D1093" s="12" t="b">
        <v>1</v>
      </c>
      <c r="E1093" s="12" t="b">
        <f t="shared" si="17"/>
        <v>1</v>
      </c>
      <c r="F1093" s="2" t="s">
        <v>2477</v>
      </c>
      <c r="G1093" s="2">
        <v>2169.37</v>
      </c>
      <c r="H1093" s="2">
        <v>2221.71</v>
      </c>
      <c r="I1093" s="2">
        <v>2118.136</v>
      </c>
      <c r="J1093" s="2">
        <v>1991.34</v>
      </c>
      <c r="K1093" s="2">
        <v>65.958106603105705</v>
      </c>
      <c r="L1093" s="2">
        <v>-8.0013000000000005</v>
      </c>
      <c r="M1093" s="2">
        <v>1.1483300000000001</v>
      </c>
      <c r="N1093" s="2">
        <v>-6.9659279999999901</v>
      </c>
      <c r="O1093" s="2">
        <v>-9.9839599999999997</v>
      </c>
      <c r="P1093" s="2">
        <v>3.59567730691173</v>
      </c>
      <c r="Q1093" s="2">
        <v>-398.25700000000001</v>
      </c>
      <c r="R1093" s="2">
        <v>-238.7</v>
      </c>
      <c r="S1093" s="2">
        <v>-326.31819999999999</v>
      </c>
      <c r="T1093" s="2">
        <v>-398.25700000000001</v>
      </c>
      <c r="U1093" s="2">
        <v>41.871150165451297</v>
      </c>
      <c r="V1093" s="2">
        <v>-161.9</v>
      </c>
      <c r="W1093" s="2">
        <v>-113.61</v>
      </c>
      <c r="X1093" s="2">
        <v>-141.46699999999899</v>
      </c>
      <c r="Y1093" s="2">
        <v>-161.9</v>
      </c>
      <c r="Z1093" s="2">
        <v>14.0532369145965</v>
      </c>
      <c r="AA1093" s="2">
        <v>-472.50099999999998</v>
      </c>
      <c r="AB1093" s="2">
        <v>-305.71899999999999</v>
      </c>
      <c r="AC1093" s="2">
        <v>-395.5548</v>
      </c>
      <c r="AD1093" s="2">
        <v>-472.50099999999998</v>
      </c>
      <c r="AE1093" s="2">
        <v>44.908183364133798</v>
      </c>
      <c r="AF1093" s="2">
        <v>-74.243399999999994</v>
      </c>
      <c r="AG1093" s="2">
        <v>-59.417299999999997</v>
      </c>
      <c r="AH1093" s="2">
        <v>-69.236660000000001</v>
      </c>
      <c r="AI1093" s="2">
        <v>-77.912099999999995</v>
      </c>
      <c r="AJ1093" s="2">
        <v>5.7287884639676498</v>
      </c>
    </row>
    <row r="1094" spans="1:36">
      <c r="A1094" s="11" t="s">
        <v>1535</v>
      </c>
      <c r="B1094" s="11" t="s">
        <v>36</v>
      </c>
      <c r="C1094" s="11" t="s">
        <v>255</v>
      </c>
      <c r="D1094" s="12" t="b">
        <v>1</v>
      </c>
      <c r="E1094" s="12" t="b">
        <f t="shared" si="17"/>
        <v>1</v>
      </c>
      <c r="F1094" s="2" t="s">
        <v>2476</v>
      </c>
      <c r="G1094" s="2">
        <v>2193.46</v>
      </c>
      <c r="H1094" s="2">
        <v>2194.63</v>
      </c>
      <c r="I1094" s="2">
        <v>2123.529</v>
      </c>
      <c r="J1094" s="2">
        <v>1923.08</v>
      </c>
      <c r="K1094" s="2">
        <v>83.385290529365307</v>
      </c>
      <c r="L1094" s="2">
        <v>5.8962000000000003</v>
      </c>
      <c r="M1094" s="2">
        <v>10.3118</v>
      </c>
      <c r="N1094" s="2">
        <v>4.546284</v>
      </c>
      <c r="O1094" s="2">
        <v>-6.3611899999999997</v>
      </c>
      <c r="P1094" s="2">
        <v>4.6231311803754798</v>
      </c>
      <c r="Q1094" s="2">
        <v>-234.78700000000001</v>
      </c>
      <c r="R1094" s="2">
        <v>-133.65199999999999</v>
      </c>
      <c r="S1094" s="2">
        <v>-203.44809999999899</v>
      </c>
      <c r="T1094" s="2">
        <v>-245.745</v>
      </c>
      <c r="U1094" s="2">
        <v>30.8010215936275</v>
      </c>
      <c r="V1094" s="2">
        <v>-118.92</v>
      </c>
      <c r="W1094" s="2">
        <v>-97.8</v>
      </c>
      <c r="X1094" s="2">
        <v>-106.583</v>
      </c>
      <c r="Y1094" s="2">
        <v>-118.92</v>
      </c>
      <c r="Z1094" s="2">
        <v>6.90099195768261</v>
      </c>
      <c r="AA1094" s="2">
        <v>-312.642</v>
      </c>
      <c r="AB1094" s="2">
        <v>-215.87</v>
      </c>
      <c r="AC1094" s="2">
        <v>-273.88749999999999</v>
      </c>
      <c r="AD1094" s="2">
        <v>-312.642</v>
      </c>
      <c r="AE1094" s="2">
        <v>28.032888503208699</v>
      </c>
      <c r="AF1094" s="2">
        <v>-77.854799999999997</v>
      </c>
      <c r="AG1094" s="2">
        <v>-60.802700000000002</v>
      </c>
      <c r="AH1094" s="2">
        <v>-70.439570000000003</v>
      </c>
      <c r="AI1094" s="2">
        <v>-82.218100000000007</v>
      </c>
      <c r="AJ1094" s="2">
        <v>6.43009992216294</v>
      </c>
    </row>
    <row r="1095" spans="1:36">
      <c r="A1095" s="11" t="s">
        <v>1536</v>
      </c>
      <c r="B1095" s="11" t="s">
        <v>97</v>
      </c>
      <c r="C1095" s="11" t="s">
        <v>214</v>
      </c>
      <c r="D1095" s="12" t="b">
        <v>1</v>
      </c>
      <c r="E1095" s="12" t="b">
        <f t="shared" si="17"/>
        <v>1</v>
      </c>
      <c r="F1095" s="2" t="s">
        <v>2477</v>
      </c>
      <c r="G1095" s="2">
        <v>1600.08</v>
      </c>
      <c r="H1095" s="2">
        <v>1693.07</v>
      </c>
      <c r="I1095" s="2">
        <v>1530.1489999999999</v>
      </c>
      <c r="J1095" s="2">
        <v>1204.02</v>
      </c>
      <c r="K1095" s="2">
        <v>130.82628808631799</v>
      </c>
      <c r="L1095" s="2">
        <v>2.7337199999999999</v>
      </c>
      <c r="M1095" s="2">
        <v>6.8747999999999996</v>
      </c>
      <c r="N1095" s="2">
        <v>2.2816288999999998</v>
      </c>
      <c r="O1095" s="2">
        <v>-2.4609299999999998</v>
      </c>
      <c r="P1095" s="2">
        <v>3.2028589196193802</v>
      </c>
      <c r="Q1095" s="2">
        <v>-343.12599999999998</v>
      </c>
      <c r="R1095" s="2">
        <v>-254.76599999999999</v>
      </c>
      <c r="S1095" s="2">
        <v>-298.51509999999899</v>
      </c>
      <c r="T1095" s="2">
        <v>-343.72899999999998</v>
      </c>
      <c r="U1095" s="2">
        <v>37.584851648414499</v>
      </c>
      <c r="V1095" s="2">
        <v>-121.15</v>
      </c>
      <c r="W1095" s="2">
        <v>-79.41</v>
      </c>
      <c r="X1095" s="2">
        <v>-107.346</v>
      </c>
      <c r="Y1095" s="2">
        <v>-121.15</v>
      </c>
      <c r="Z1095" s="2">
        <v>12.457314852460501</v>
      </c>
      <c r="AA1095" s="2">
        <v>-398.38799999999998</v>
      </c>
      <c r="AB1095" s="2">
        <v>-290.46499999999997</v>
      </c>
      <c r="AC1095" s="2">
        <v>-348.44009999999997</v>
      </c>
      <c r="AD1095" s="2">
        <v>-398.38799999999998</v>
      </c>
      <c r="AE1095" s="2">
        <v>40.0671384954193</v>
      </c>
      <c r="AF1095" s="2">
        <v>-55.261899999999997</v>
      </c>
      <c r="AG1095" s="2">
        <v>-35.243499999999997</v>
      </c>
      <c r="AH1095" s="2">
        <v>-49.924999999999997</v>
      </c>
      <c r="AI1095" s="2">
        <v>-57.213299999999997</v>
      </c>
      <c r="AJ1095" s="2">
        <v>6.8204323913110096</v>
      </c>
    </row>
    <row r="1096" spans="1:36">
      <c r="A1096" s="11" t="s">
        <v>1537</v>
      </c>
      <c r="B1096" s="11" t="s">
        <v>81</v>
      </c>
      <c r="C1096" s="11" t="s">
        <v>135</v>
      </c>
      <c r="D1096" s="12" t="b">
        <v>1</v>
      </c>
      <c r="E1096" s="12" t="b">
        <f t="shared" si="17"/>
        <v>1</v>
      </c>
      <c r="F1096" s="2" t="s">
        <v>2468</v>
      </c>
      <c r="G1096" s="2">
        <v>2254.7399999999998</v>
      </c>
      <c r="H1096" s="2">
        <v>2265.6999999999998</v>
      </c>
      <c r="I1096" s="2">
        <v>2044.2339999999999</v>
      </c>
      <c r="J1096" s="2">
        <v>1897.86</v>
      </c>
      <c r="K1096" s="2">
        <v>130.25800493209201</v>
      </c>
      <c r="L1096" s="2">
        <v>1.71255</v>
      </c>
      <c r="M1096" s="2">
        <v>4.8339800000000004</v>
      </c>
      <c r="N1096" s="2">
        <v>-2.3869250000000002</v>
      </c>
      <c r="O1096" s="2">
        <v>-8.0393799999999995</v>
      </c>
      <c r="P1096" s="2">
        <v>4.1541168018010204</v>
      </c>
      <c r="Q1096" s="2">
        <v>-331.82600000000002</v>
      </c>
      <c r="R1096" s="2">
        <v>-176.40299999999999</v>
      </c>
      <c r="S1096" s="2">
        <v>-282.64489999999898</v>
      </c>
      <c r="T1096" s="2">
        <v>-366.834</v>
      </c>
      <c r="U1096" s="2">
        <v>59.432262926330203</v>
      </c>
      <c r="V1096" s="2">
        <v>-162.85</v>
      </c>
      <c r="W1096" s="2">
        <v>-102.45</v>
      </c>
      <c r="X1096" s="2">
        <v>-130.55699999999999</v>
      </c>
      <c r="Y1096" s="2">
        <v>-162.85</v>
      </c>
      <c r="Z1096" s="2">
        <v>20.7302087945748</v>
      </c>
      <c r="AA1096" s="2">
        <v>-430.024</v>
      </c>
      <c r="AB1096" s="2">
        <v>-239.41900000000001</v>
      </c>
      <c r="AC1096" s="2">
        <v>-354.284999999999</v>
      </c>
      <c r="AD1096" s="2">
        <v>-430.024</v>
      </c>
      <c r="AE1096" s="2">
        <v>66.440661295123604</v>
      </c>
      <c r="AF1096" s="2">
        <v>-98.197199999999995</v>
      </c>
      <c r="AG1096" s="2">
        <v>-55.210299999999997</v>
      </c>
      <c r="AH1096" s="2">
        <v>-71.639949999999999</v>
      </c>
      <c r="AI1096" s="2">
        <v>-98.197199999999995</v>
      </c>
      <c r="AJ1096" s="2">
        <v>14.636007302634701</v>
      </c>
    </row>
    <row r="1097" spans="1:36">
      <c r="A1097" s="11" t="s">
        <v>1538</v>
      </c>
      <c r="B1097" s="11" t="s">
        <v>81</v>
      </c>
      <c r="C1097" s="11" t="s">
        <v>323</v>
      </c>
      <c r="D1097" s="12" t="b">
        <v>1</v>
      </c>
      <c r="E1097" s="12" t="b">
        <f t="shared" si="17"/>
        <v>1</v>
      </c>
      <c r="F1097" s="2" t="s">
        <v>2468</v>
      </c>
      <c r="G1097" s="2">
        <v>2189.08</v>
      </c>
      <c r="H1097" s="2">
        <v>2206.59</v>
      </c>
      <c r="I1097" s="2">
        <v>2085.07666666666</v>
      </c>
      <c r="J1097" s="2">
        <v>1944.36</v>
      </c>
      <c r="K1097" s="2">
        <v>96.494946499803902</v>
      </c>
      <c r="L1097" s="2">
        <v>5.7381500000000001</v>
      </c>
      <c r="M1097" s="2">
        <v>10.502800000000001</v>
      </c>
      <c r="N1097" s="2">
        <v>0.15828855555555499</v>
      </c>
      <c r="O1097" s="2">
        <v>-6.4265800000000004</v>
      </c>
      <c r="P1097" s="2">
        <v>5.64670009441432</v>
      </c>
      <c r="Q1097" s="2">
        <v>-482.125</v>
      </c>
      <c r="R1097" s="2">
        <v>-221.68299999999999</v>
      </c>
      <c r="S1097" s="2">
        <v>-373.517333333333</v>
      </c>
      <c r="T1097" s="2">
        <v>-482.125</v>
      </c>
      <c r="U1097" s="2">
        <v>86.429283340485895</v>
      </c>
      <c r="V1097" s="2">
        <v>-156.51</v>
      </c>
      <c r="W1097" s="2">
        <v>-125.97</v>
      </c>
      <c r="X1097" s="2">
        <v>-142.66999999999999</v>
      </c>
      <c r="Y1097" s="2">
        <v>-156.51</v>
      </c>
      <c r="Z1097" s="2">
        <v>11.6006831695379</v>
      </c>
      <c r="AA1097" s="2">
        <v>-547.94500000000005</v>
      </c>
      <c r="AB1097" s="2">
        <v>-302.37200000000001</v>
      </c>
      <c r="AC1097" s="2">
        <v>-441.64188888888799</v>
      </c>
      <c r="AD1097" s="2">
        <v>-547.94500000000005</v>
      </c>
      <c r="AE1097" s="2">
        <v>83.642301801248294</v>
      </c>
      <c r="AF1097" s="2">
        <v>-65.819500000000005</v>
      </c>
      <c r="AG1097" s="2">
        <v>-56.1509</v>
      </c>
      <c r="AH1097" s="2">
        <v>-68.124722222222204</v>
      </c>
      <c r="AI1097" s="2">
        <v>-80.689700000000002</v>
      </c>
      <c r="AJ1097" s="2">
        <v>8.1303420784087805</v>
      </c>
    </row>
    <row r="1098" spans="1:36">
      <c r="A1098" s="11" t="s">
        <v>1539</v>
      </c>
      <c r="B1098" s="11" t="s">
        <v>75</v>
      </c>
      <c r="C1098" s="11" t="s">
        <v>177</v>
      </c>
      <c r="D1098" s="12" t="b">
        <v>1</v>
      </c>
      <c r="E1098" s="12" t="b">
        <f t="shared" si="17"/>
        <v>1</v>
      </c>
      <c r="F1098" s="2" t="s">
        <v>2477</v>
      </c>
      <c r="G1098" s="2">
        <v>2197.15</v>
      </c>
      <c r="H1098" s="2">
        <v>2261.79</v>
      </c>
      <c r="I1098" s="2">
        <v>2124.5410000000002</v>
      </c>
      <c r="J1098" s="2">
        <v>1891.05</v>
      </c>
      <c r="K1098" s="2">
        <v>115.562770768867</v>
      </c>
      <c r="L1098" s="2">
        <v>5.71943</v>
      </c>
      <c r="M1098" s="2">
        <v>13.5245</v>
      </c>
      <c r="N1098" s="2">
        <v>6.578748</v>
      </c>
      <c r="O1098" s="2">
        <v>-1.66187</v>
      </c>
      <c r="P1098" s="2">
        <v>4.4628028845404097</v>
      </c>
      <c r="Q1098" s="2">
        <v>-333.06900000000002</v>
      </c>
      <c r="R1098" s="2">
        <v>-226.626</v>
      </c>
      <c r="S1098" s="2">
        <v>-273.07229999999998</v>
      </c>
      <c r="T1098" s="2">
        <v>-334.11599999999999</v>
      </c>
      <c r="U1098" s="2">
        <v>37.353492753690297</v>
      </c>
      <c r="V1098" s="2">
        <v>-159.66999999999999</v>
      </c>
      <c r="W1098" s="2">
        <v>-108.76</v>
      </c>
      <c r="X1098" s="2">
        <v>-127.146</v>
      </c>
      <c r="Y1098" s="2">
        <v>-159.66999999999999</v>
      </c>
      <c r="Z1098" s="2">
        <v>16.1779007016086</v>
      </c>
      <c r="AA1098" s="2">
        <v>-431.84899999999999</v>
      </c>
      <c r="AB1098" s="2">
        <v>-297.589</v>
      </c>
      <c r="AC1098" s="2">
        <v>-352.18360000000001</v>
      </c>
      <c r="AD1098" s="2">
        <v>-431.84899999999999</v>
      </c>
      <c r="AE1098" s="2">
        <v>44.7156250796818</v>
      </c>
      <c r="AF1098" s="2">
        <v>-98.779799999999994</v>
      </c>
      <c r="AG1098" s="2">
        <v>-62.968600000000002</v>
      </c>
      <c r="AH1098" s="2">
        <v>-79.111170000000001</v>
      </c>
      <c r="AI1098" s="2">
        <v>-98.779799999999994</v>
      </c>
      <c r="AJ1098" s="2">
        <v>10.019404344576101</v>
      </c>
    </row>
    <row r="1099" spans="1:36">
      <c r="A1099" s="11" t="s">
        <v>1540</v>
      </c>
      <c r="B1099" s="11" t="s">
        <v>75</v>
      </c>
      <c r="C1099" s="11" t="s">
        <v>314</v>
      </c>
      <c r="D1099" s="12" t="b">
        <v>1</v>
      </c>
      <c r="E1099" s="12" t="b">
        <f t="shared" si="17"/>
        <v>1</v>
      </c>
      <c r="F1099" s="2" t="s">
        <v>2477</v>
      </c>
      <c r="G1099" s="2">
        <v>2218.9</v>
      </c>
      <c r="H1099" s="2">
        <v>2218.9</v>
      </c>
      <c r="I1099" s="2">
        <v>2055.029</v>
      </c>
      <c r="J1099" s="2">
        <v>1838.27</v>
      </c>
      <c r="K1099" s="2">
        <v>118.485686941503</v>
      </c>
      <c r="L1099" s="2">
        <v>0.57501000000000002</v>
      </c>
      <c r="M1099" s="2">
        <v>7.0535199999999998</v>
      </c>
      <c r="N1099" s="2">
        <v>3.3645748279999999</v>
      </c>
      <c r="O1099" s="2">
        <v>-1.2381720000000001E-2</v>
      </c>
      <c r="P1099" s="2">
        <v>2.3050664514975998</v>
      </c>
      <c r="Q1099" s="2">
        <v>-211.232</v>
      </c>
      <c r="R1099" s="2">
        <v>-159.75899999999999</v>
      </c>
      <c r="S1099" s="2">
        <v>-195.8237</v>
      </c>
      <c r="T1099" s="2">
        <v>-265.48500000000001</v>
      </c>
      <c r="U1099" s="2">
        <v>33.1698344184056</v>
      </c>
      <c r="V1099" s="2">
        <v>-131.28</v>
      </c>
      <c r="W1099" s="2">
        <v>-97.58</v>
      </c>
      <c r="X1099" s="2">
        <v>-112.738999999999</v>
      </c>
      <c r="Y1099" s="2">
        <v>-131.28</v>
      </c>
      <c r="Z1099" s="2">
        <v>9.2320871000127696</v>
      </c>
      <c r="AA1099" s="2">
        <v>-300.84399999999999</v>
      </c>
      <c r="AB1099" s="2">
        <v>-233.28700000000001</v>
      </c>
      <c r="AC1099" s="2">
        <v>-272.7638</v>
      </c>
      <c r="AD1099" s="2">
        <v>-338.17599999999999</v>
      </c>
      <c r="AE1099" s="2">
        <v>33.2034273960451</v>
      </c>
      <c r="AF1099" s="2">
        <v>-89.612700000000004</v>
      </c>
      <c r="AG1099" s="2">
        <v>-69.9161</v>
      </c>
      <c r="AH1099" s="2">
        <v>-76.940179999999998</v>
      </c>
      <c r="AI1099" s="2">
        <v>-89.612700000000004</v>
      </c>
      <c r="AJ1099" s="2">
        <v>6.1131400178086199</v>
      </c>
    </row>
    <row r="1100" spans="1:36">
      <c r="A1100" s="11" t="s">
        <v>1541</v>
      </c>
      <c r="B1100" s="11" t="s">
        <v>81</v>
      </c>
      <c r="C1100" s="11" t="s">
        <v>325</v>
      </c>
      <c r="D1100" s="12" t="b">
        <v>1</v>
      </c>
      <c r="E1100" s="12" t="b">
        <f t="shared" si="17"/>
        <v>1</v>
      </c>
      <c r="F1100" s="2" t="s">
        <v>2477</v>
      </c>
      <c r="G1100" s="2">
        <v>2314.4899999999998</v>
      </c>
      <c r="H1100" s="2">
        <v>2436.33</v>
      </c>
      <c r="I1100" s="2">
        <v>2193.27</v>
      </c>
      <c r="J1100" s="2">
        <v>1850.2</v>
      </c>
      <c r="K1100" s="2">
        <v>153.540578494561</v>
      </c>
      <c r="L1100" s="2">
        <v>3.2496100000000001</v>
      </c>
      <c r="M1100" s="2">
        <v>4.9802299999999997</v>
      </c>
      <c r="N1100" s="2">
        <v>-1.3108340000000001</v>
      </c>
      <c r="O1100" s="2">
        <v>-12.4131</v>
      </c>
      <c r="P1100" s="2">
        <v>5.9822886016050099</v>
      </c>
      <c r="Q1100" s="2">
        <v>-530.41800000000001</v>
      </c>
      <c r="R1100" s="2">
        <v>-335.053</v>
      </c>
      <c r="S1100" s="2">
        <v>-440.89319999999998</v>
      </c>
      <c r="T1100" s="2">
        <v>-530.41800000000001</v>
      </c>
      <c r="U1100" s="2">
        <v>58.492766034784097</v>
      </c>
      <c r="V1100" s="2">
        <v>-176.27</v>
      </c>
      <c r="W1100" s="2">
        <v>-114.61</v>
      </c>
      <c r="X1100" s="2">
        <v>-155.13899999999899</v>
      </c>
      <c r="Y1100" s="2">
        <v>-176.27</v>
      </c>
      <c r="Z1100" s="2">
        <v>18.0313211754805</v>
      </c>
      <c r="AA1100" s="2">
        <v>-603.85199999999998</v>
      </c>
      <c r="AB1100" s="2">
        <v>-385.9</v>
      </c>
      <c r="AC1100" s="2">
        <v>-506.54319999999899</v>
      </c>
      <c r="AD1100" s="2">
        <v>-603.85199999999998</v>
      </c>
      <c r="AE1100" s="2">
        <v>64.637130391818005</v>
      </c>
      <c r="AF1100" s="2">
        <v>-73.434200000000004</v>
      </c>
      <c r="AG1100" s="2">
        <v>-50.847499999999997</v>
      </c>
      <c r="AH1100" s="2">
        <v>-65.650099999999995</v>
      </c>
      <c r="AI1100" s="2">
        <v>-82.990200000000002</v>
      </c>
      <c r="AJ1100" s="2">
        <v>10.375359296482699</v>
      </c>
    </row>
    <row r="1101" spans="1:36">
      <c r="A1101" s="11" t="s">
        <v>1542</v>
      </c>
      <c r="B1101" s="11" t="s">
        <v>75</v>
      </c>
      <c r="C1101" s="11" t="s">
        <v>233</v>
      </c>
      <c r="D1101" s="12" t="b">
        <v>1</v>
      </c>
      <c r="E1101" s="12" t="b">
        <f t="shared" si="17"/>
        <v>1</v>
      </c>
      <c r="F1101" s="2" t="s">
        <v>2475</v>
      </c>
      <c r="G1101" s="2">
        <v>2899.18</v>
      </c>
      <c r="H1101" s="2">
        <v>2899.18</v>
      </c>
      <c r="I1101" s="2">
        <v>2700.605</v>
      </c>
      <c r="J1101" s="2">
        <v>2540.4499999999998</v>
      </c>
      <c r="K1101" s="2">
        <v>114.38475668160901</v>
      </c>
      <c r="L1101" s="2">
        <v>-18.777899999999999</v>
      </c>
      <c r="M1101" s="2">
        <v>-18.777899999999999</v>
      </c>
      <c r="N1101" s="2">
        <v>-23.2477699999999</v>
      </c>
      <c r="O1101" s="2">
        <v>-28.441099999999999</v>
      </c>
      <c r="P1101" s="2">
        <v>3.3630609850253901</v>
      </c>
      <c r="Q1101" s="2">
        <v>-312.05500000000001</v>
      </c>
      <c r="R1101" s="2">
        <v>-149.50800000000001</v>
      </c>
      <c r="S1101" s="2">
        <v>-177.13409999999999</v>
      </c>
      <c r="T1101" s="2">
        <v>-312.05500000000001</v>
      </c>
      <c r="U1101" s="2">
        <v>48.852753543343503</v>
      </c>
      <c r="V1101" s="2">
        <v>-182.69</v>
      </c>
      <c r="W1101" s="2">
        <v>-138.13</v>
      </c>
      <c r="X1101" s="2">
        <v>-156.04</v>
      </c>
      <c r="Y1101" s="2">
        <v>-182.69</v>
      </c>
      <c r="Z1101" s="2">
        <v>12.7883236674015</v>
      </c>
      <c r="AA1101" s="2">
        <v>-413.55700000000002</v>
      </c>
      <c r="AB1101" s="2">
        <v>-237.22</v>
      </c>
      <c r="AC1101" s="2">
        <v>-274.49979999999999</v>
      </c>
      <c r="AD1101" s="2">
        <v>-413.55700000000002</v>
      </c>
      <c r="AE1101" s="2">
        <v>50.914663497529503</v>
      </c>
      <c r="AF1101" s="2">
        <v>-101.502</v>
      </c>
      <c r="AG1101" s="2">
        <v>-87.361500000000007</v>
      </c>
      <c r="AH1101" s="2">
        <v>-97.365629999999996</v>
      </c>
      <c r="AI1101" s="2">
        <v>-106.137</v>
      </c>
      <c r="AJ1101" s="2">
        <v>7.3791438174010899</v>
      </c>
    </row>
    <row r="1102" spans="1:36">
      <c r="A1102" s="11" t="s">
        <v>1543</v>
      </c>
      <c r="B1102" s="11" t="s">
        <v>81</v>
      </c>
      <c r="C1102" s="11" t="s">
        <v>303</v>
      </c>
      <c r="D1102" s="12" t="b">
        <v>1</v>
      </c>
      <c r="E1102" s="12" t="b">
        <f t="shared" si="17"/>
        <v>1</v>
      </c>
      <c r="F1102" s="2" t="s">
        <v>2477</v>
      </c>
      <c r="G1102" s="2">
        <v>2319.81</v>
      </c>
      <c r="H1102" s="2">
        <v>2423.1799999999998</v>
      </c>
      <c r="I1102" s="2">
        <v>2179.491</v>
      </c>
      <c r="J1102" s="2">
        <v>1932.19</v>
      </c>
      <c r="K1102" s="2">
        <v>165.83892891397099</v>
      </c>
      <c r="L1102" s="2">
        <v>-5.1656199999999997</v>
      </c>
      <c r="M1102" s="2">
        <v>10.1366</v>
      </c>
      <c r="N1102" s="2">
        <v>-5.9945601999999996</v>
      </c>
      <c r="O1102" s="2">
        <v>-19.5671</v>
      </c>
      <c r="P1102" s="2">
        <v>8.6101038569579504</v>
      </c>
      <c r="Q1102" s="2">
        <v>-346.04599999999999</v>
      </c>
      <c r="R1102" s="2">
        <v>-197.11199999999999</v>
      </c>
      <c r="S1102" s="2">
        <v>-278.88889999999998</v>
      </c>
      <c r="T1102" s="2">
        <v>-447.48500000000001</v>
      </c>
      <c r="U1102" s="2">
        <v>76.173342802161102</v>
      </c>
      <c r="V1102" s="2">
        <v>-160.11000000000001</v>
      </c>
      <c r="W1102" s="2">
        <v>-117.4</v>
      </c>
      <c r="X1102" s="2">
        <v>-138.476</v>
      </c>
      <c r="Y1102" s="2">
        <v>-160.11000000000001</v>
      </c>
      <c r="Z1102" s="2">
        <v>16.329243161341601</v>
      </c>
      <c r="AA1102" s="2">
        <v>-431.78</v>
      </c>
      <c r="AB1102" s="2">
        <v>-263.47800000000001</v>
      </c>
      <c r="AC1102" s="2">
        <v>-355.59160000000003</v>
      </c>
      <c r="AD1102" s="2">
        <v>-525.69899999999996</v>
      </c>
      <c r="AE1102" s="2">
        <v>77.955939628598998</v>
      </c>
      <c r="AF1102" s="2">
        <v>-85.733999999999995</v>
      </c>
      <c r="AG1102" s="2">
        <v>-54.885599999999997</v>
      </c>
      <c r="AH1102" s="2">
        <v>-76.702920000000006</v>
      </c>
      <c r="AI1102" s="2">
        <v>-92.534000000000006</v>
      </c>
      <c r="AJ1102" s="2">
        <v>11.810406340624599</v>
      </c>
    </row>
    <row r="1103" spans="1:36">
      <c r="A1103" s="11" t="s">
        <v>1544</v>
      </c>
      <c r="B1103" s="11" t="s">
        <v>57</v>
      </c>
      <c r="C1103" s="11" t="s">
        <v>424</v>
      </c>
      <c r="D1103" s="12" t="b">
        <v>1</v>
      </c>
      <c r="E1103" s="12" t="b">
        <f t="shared" si="17"/>
        <v>1</v>
      </c>
      <c r="F1103" s="2" t="s">
        <v>2474</v>
      </c>
      <c r="G1103" s="2">
        <v>1581.48</v>
      </c>
      <c r="H1103" s="2">
        <v>1773.25</v>
      </c>
      <c r="I1103" s="2">
        <v>1588.5340000000001</v>
      </c>
      <c r="J1103" s="2">
        <v>1496.84</v>
      </c>
      <c r="K1103" s="2">
        <v>88.168484820572601</v>
      </c>
      <c r="L1103" s="2">
        <v>-13.8461</v>
      </c>
      <c r="M1103" s="2">
        <v>-2.48237</v>
      </c>
      <c r="N1103" s="2">
        <v>-11.874471</v>
      </c>
      <c r="O1103" s="2">
        <v>-19.209800000000001</v>
      </c>
      <c r="P1103" s="2">
        <v>4.2467859765303002</v>
      </c>
      <c r="Q1103" s="2">
        <v>-220.68899999999999</v>
      </c>
      <c r="R1103" s="2">
        <v>-121.747</v>
      </c>
      <c r="S1103" s="2">
        <v>-157.73509999999999</v>
      </c>
      <c r="T1103" s="2">
        <v>-220.68899999999999</v>
      </c>
      <c r="U1103" s="2">
        <v>29.4021329439813</v>
      </c>
      <c r="V1103" s="2">
        <v>-118</v>
      </c>
      <c r="W1103" s="2">
        <v>-87.94</v>
      </c>
      <c r="X1103" s="2">
        <v>-104.425</v>
      </c>
      <c r="Y1103" s="2">
        <v>-118</v>
      </c>
      <c r="Z1103" s="2">
        <v>8.6443022339059397</v>
      </c>
      <c r="AA1103" s="2">
        <v>-280.70299999999997</v>
      </c>
      <c r="AB1103" s="2">
        <v>-179.96600000000001</v>
      </c>
      <c r="AC1103" s="2">
        <v>-218.73769999999999</v>
      </c>
      <c r="AD1103" s="2">
        <v>-280.70299999999997</v>
      </c>
      <c r="AE1103" s="2">
        <v>28.470346058272199</v>
      </c>
      <c r="AF1103" s="2">
        <v>-60.013800000000003</v>
      </c>
      <c r="AG1103" s="2">
        <v>-49.165100000000002</v>
      </c>
      <c r="AH1103" s="2">
        <v>-61.002470000000002</v>
      </c>
      <c r="AI1103" s="2">
        <v>-71.585099999999997</v>
      </c>
      <c r="AJ1103" s="2">
        <v>6.1216034878398702</v>
      </c>
    </row>
    <row r="1104" spans="1:36">
      <c r="A1104" s="11" t="s">
        <v>1545</v>
      </c>
      <c r="B1104" s="11" t="s">
        <v>81</v>
      </c>
      <c r="C1104" s="11" t="s">
        <v>104</v>
      </c>
      <c r="D1104" s="12" t="b">
        <v>1</v>
      </c>
      <c r="E1104" s="12" t="b">
        <f t="shared" si="17"/>
        <v>1</v>
      </c>
      <c r="F1104" s="2" t="s">
        <v>2469</v>
      </c>
      <c r="G1104" s="2">
        <v>2679.41</v>
      </c>
      <c r="H1104" s="2">
        <v>2855.6</v>
      </c>
      <c r="I1104" s="2">
        <v>2548.0909999999999</v>
      </c>
      <c r="J1104" s="2">
        <v>2357.0700000000002</v>
      </c>
      <c r="K1104" s="2">
        <v>149.66489735034301</v>
      </c>
      <c r="L1104" s="2">
        <v>15.4154</v>
      </c>
      <c r="M1104" s="2">
        <v>15.4154</v>
      </c>
      <c r="N1104" s="2">
        <v>10.342319</v>
      </c>
      <c r="O1104" s="2">
        <v>4.4598199999999997</v>
      </c>
      <c r="P1104" s="2">
        <v>3.3626156808137302</v>
      </c>
      <c r="Q1104" s="2">
        <v>-575.01199999999994</v>
      </c>
      <c r="R1104" s="2">
        <v>-355.83600000000001</v>
      </c>
      <c r="S1104" s="2">
        <v>-487.26659999999998</v>
      </c>
      <c r="T1104" s="2">
        <v>-583.31299999999999</v>
      </c>
      <c r="U1104" s="2">
        <v>65.065671087328695</v>
      </c>
      <c r="V1104" s="2">
        <v>-175.76</v>
      </c>
      <c r="W1104" s="2">
        <v>-137.11000000000001</v>
      </c>
      <c r="X1104" s="2">
        <v>-160.76499999999999</v>
      </c>
      <c r="Y1104" s="2">
        <v>-175.76</v>
      </c>
      <c r="Z1104" s="2">
        <v>12.3836507361745</v>
      </c>
      <c r="AA1104" s="2">
        <v>-651.18700000000001</v>
      </c>
      <c r="AB1104" s="2">
        <v>-426.24200000000002</v>
      </c>
      <c r="AC1104" s="2">
        <v>-560.92039999999997</v>
      </c>
      <c r="AD1104" s="2">
        <v>-651.18700000000001</v>
      </c>
      <c r="AE1104" s="2">
        <v>63.4752671487092</v>
      </c>
      <c r="AF1104" s="2">
        <v>-76.174800000000005</v>
      </c>
      <c r="AG1104" s="2">
        <v>-59.806100000000001</v>
      </c>
      <c r="AH1104" s="2">
        <v>-73.653909999999996</v>
      </c>
      <c r="AI1104" s="2">
        <v>-96.425600000000003</v>
      </c>
      <c r="AJ1104" s="2">
        <v>10.0339856941241</v>
      </c>
    </row>
    <row r="1105" spans="1:36">
      <c r="A1105" s="11" t="s">
        <v>1546</v>
      </c>
      <c r="B1105" s="11" t="s">
        <v>88</v>
      </c>
      <c r="C1105" s="11" t="s">
        <v>281</v>
      </c>
      <c r="D1105" s="12" t="b">
        <v>1</v>
      </c>
      <c r="E1105" s="12" t="b">
        <f t="shared" si="17"/>
        <v>1</v>
      </c>
      <c r="F1105" s="2" t="s">
        <v>2477</v>
      </c>
      <c r="G1105" s="2">
        <v>2723.19</v>
      </c>
      <c r="H1105" s="2">
        <v>2723.19</v>
      </c>
      <c r="I1105" s="2">
        <v>2360.598</v>
      </c>
      <c r="J1105" s="2">
        <v>2039.66</v>
      </c>
      <c r="K1105" s="2">
        <v>218.632676362279</v>
      </c>
      <c r="L1105" s="2">
        <v>-32.033200000000001</v>
      </c>
      <c r="M1105" s="2">
        <v>-20.406600000000001</v>
      </c>
      <c r="N1105" s="2">
        <v>-26.60915</v>
      </c>
      <c r="O1105" s="2">
        <v>-32.033200000000001</v>
      </c>
      <c r="P1105" s="2">
        <v>4.2180612242672098</v>
      </c>
      <c r="Q1105" s="2">
        <v>-258.79199999999997</v>
      </c>
      <c r="R1105" s="2">
        <v>-88.667900000000003</v>
      </c>
      <c r="S1105" s="2">
        <v>-169.792789999999</v>
      </c>
      <c r="T1105" s="2">
        <v>-258.79199999999997</v>
      </c>
      <c r="U1105" s="2">
        <v>55.237171158729403</v>
      </c>
      <c r="V1105" s="2">
        <v>-188.74</v>
      </c>
      <c r="W1105" s="2">
        <v>-122.57</v>
      </c>
      <c r="X1105" s="2">
        <v>-148.19299999999899</v>
      </c>
      <c r="Y1105" s="2">
        <v>-188.74</v>
      </c>
      <c r="Z1105" s="2">
        <v>20.940963073470201</v>
      </c>
      <c r="AA1105" s="2">
        <v>-363.738</v>
      </c>
      <c r="AB1105" s="2">
        <v>-161.56100000000001</v>
      </c>
      <c r="AC1105" s="2">
        <v>-257.41640000000001</v>
      </c>
      <c r="AD1105" s="2">
        <v>-363.738</v>
      </c>
      <c r="AE1105" s="2">
        <v>64.205831599456602</v>
      </c>
      <c r="AF1105" s="2">
        <v>-104.946</v>
      </c>
      <c r="AG1105" s="2">
        <v>-72.892799999999994</v>
      </c>
      <c r="AH1105" s="2">
        <v>-87.623599999999996</v>
      </c>
      <c r="AI1105" s="2">
        <v>-104.946</v>
      </c>
      <c r="AJ1105" s="2">
        <v>9.5340343316865397</v>
      </c>
    </row>
    <row r="1106" spans="1:36">
      <c r="A1106" s="11" t="s">
        <v>1547</v>
      </c>
      <c r="B1106" s="11" t="s">
        <v>97</v>
      </c>
      <c r="C1106" s="11" t="s">
        <v>291</v>
      </c>
      <c r="D1106" s="12" t="b">
        <v>1</v>
      </c>
      <c r="E1106" s="12" t="b">
        <f t="shared" si="17"/>
        <v>1</v>
      </c>
      <c r="F1106" s="2" t="s">
        <v>2471</v>
      </c>
      <c r="G1106" s="2">
        <v>1956.69</v>
      </c>
      <c r="H1106" s="2">
        <v>2099.04</v>
      </c>
      <c r="I1106" s="2">
        <v>1915.58499999999</v>
      </c>
      <c r="J1106" s="2">
        <v>1733.04</v>
      </c>
      <c r="K1106" s="2">
        <v>95.009179468792993</v>
      </c>
      <c r="L1106" s="2">
        <v>-19.953700000000001</v>
      </c>
      <c r="M1106" s="2">
        <v>-11.8895</v>
      </c>
      <c r="N1106" s="2">
        <v>-18.46293</v>
      </c>
      <c r="O1106" s="2">
        <v>-23.190899999999999</v>
      </c>
      <c r="P1106" s="2">
        <v>3.5125859081783801</v>
      </c>
      <c r="Q1106" s="2">
        <v>-227.114</v>
      </c>
      <c r="R1106" s="2">
        <v>-102.84</v>
      </c>
      <c r="S1106" s="2">
        <v>-172.0318</v>
      </c>
      <c r="T1106" s="2">
        <v>-227.114</v>
      </c>
      <c r="U1106" s="2">
        <v>38.291758715304603</v>
      </c>
      <c r="V1106" s="2">
        <v>-149.86000000000001</v>
      </c>
      <c r="W1106" s="2">
        <v>-116.59</v>
      </c>
      <c r="X1106" s="2">
        <v>-130.678</v>
      </c>
      <c r="Y1106" s="2">
        <v>-149.86000000000001</v>
      </c>
      <c r="Z1106" s="2">
        <v>10.004578729539499</v>
      </c>
      <c r="AA1106" s="2">
        <v>-311.601</v>
      </c>
      <c r="AB1106" s="2">
        <v>-185.941</v>
      </c>
      <c r="AC1106" s="2">
        <v>-249.8407</v>
      </c>
      <c r="AD1106" s="2">
        <v>-311.601</v>
      </c>
      <c r="AE1106" s="2">
        <v>37.792458601184201</v>
      </c>
      <c r="AF1106" s="2">
        <v>-84.487099999999998</v>
      </c>
      <c r="AG1106" s="2">
        <v>-70.324700000000007</v>
      </c>
      <c r="AH1106" s="2">
        <v>-77.808970000000002</v>
      </c>
      <c r="AI1106" s="2">
        <v>-86.126599999999996</v>
      </c>
      <c r="AJ1106" s="2">
        <v>5.1351282411877897</v>
      </c>
    </row>
    <row r="1107" spans="1:36">
      <c r="A1107" s="11" t="s">
        <v>1548</v>
      </c>
      <c r="B1107" s="11" t="s">
        <v>57</v>
      </c>
      <c r="C1107" s="11" t="s">
        <v>323</v>
      </c>
      <c r="D1107" s="12" t="b">
        <v>1</v>
      </c>
      <c r="E1107" s="12" t="b">
        <f t="shared" si="17"/>
        <v>1</v>
      </c>
      <c r="F1107" s="2" t="s">
        <v>2477</v>
      </c>
      <c r="G1107" s="2">
        <v>2076.56</v>
      </c>
      <c r="H1107" s="2">
        <v>2168.9499999999998</v>
      </c>
      <c r="I1107" s="2">
        <v>2013.2279999999901</v>
      </c>
      <c r="J1107" s="2">
        <v>1838.55</v>
      </c>
      <c r="K1107" s="2">
        <v>123.668524370593</v>
      </c>
      <c r="L1107" s="2">
        <v>7.6710900000000004</v>
      </c>
      <c r="M1107" s="2">
        <v>11.1111</v>
      </c>
      <c r="N1107" s="2">
        <v>4.8307079999999996</v>
      </c>
      <c r="O1107" s="2">
        <v>-1.2463299999999999</v>
      </c>
      <c r="P1107" s="2">
        <v>4.7712481311518404</v>
      </c>
      <c r="Q1107" s="2">
        <v>-213.47300000000001</v>
      </c>
      <c r="R1107" s="2">
        <v>-114.577</v>
      </c>
      <c r="S1107" s="2">
        <v>-153.874</v>
      </c>
      <c r="T1107" s="2">
        <v>-213.47300000000001</v>
      </c>
      <c r="U1107" s="2">
        <v>37.302793032157801</v>
      </c>
      <c r="V1107" s="2">
        <v>-111.37</v>
      </c>
      <c r="W1107" s="2">
        <v>-83.77</v>
      </c>
      <c r="X1107" s="2">
        <v>-97.683999999999997</v>
      </c>
      <c r="Y1107" s="2">
        <v>-111.37</v>
      </c>
      <c r="Z1107" s="2">
        <v>12.440023311875199</v>
      </c>
      <c r="AA1107" s="2">
        <v>-289.822</v>
      </c>
      <c r="AB1107" s="2">
        <v>-179.74</v>
      </c>
      <c r="AC1107" s="2">
        <v>-225.61499999999899</v>
      </c>
      <c r="AD1107" s="2">
        <v>-289.822</v>
      </c>
      <c r="AE1107" s="2">
        <v>40.835318891861199</v>
      </c>
      <c r="AF1107" s="2">
        <v>-76.349100000000007</v>
      </c>
      <c r="AG1107" s="2">
        <v>-65.162700000000001</v>
      </c>
      <c r="AH1107" s="2">
        <v>-71.741200000000006</v>
      </c>
      <c r="AI1107" s="2">
        <v>-76.594300000000004</v>
      </c>
      <c r="AJ1107" s="2">
        <v>5.05705177054773</v>
      </c>
    </row>
    <row r="1108" spans="1:36">
      <c r="A1108" s="11" t="s">
        <v>1549</v>
      </c>
      <c r="B1108" s="11" t="s">
        <v>81</v>
      </c>
      <c r="C1108" s="11" t="s">
        <v>195</v>
      </c>
      <c r="D1108" s="12" t="b">
        <v>1</v>
      </c>
      <c r="E1108" s="12" t="b">
        <f t="shared" si="17"/>
        <v>1</v>
      </c>
      <c r="F1108" s="2" t="s">
        <v>2469</v>
      </c>
      <c r="G1108" s="2">
        <v>2398.29</v>
      </c>
      <c r="H1108" s="2">
        <v>2530.86</v>
      </c>
      <c r="I1108" s="2">
        <v>2265.3519999999999</v>
      </c>
      <c r="J1108" s="2">
        <v>2051.0700000000002</v>
      </c>
      <c r="K1108" s="2">
        <v>187.35640449866301</v>
      </c>
      <c r="L1108" s="2">
        <v>-10.7895</v>
      </c>
      <c r="M1108" s="2">
        <v>3.0218600000000002</v>
      </c>
      <c r="N1108" s="2">
        <v>-4.2056939999999896</v>
      </c>
      <c r="O1108" s="2">
        <v>-12.4382</v>
      </c>
      <c r="P1108" s="2">
        <v>5.7518543361408403</v>
      </c>
      <c r="Q1108" s="2">
        <v>-349.85399999999998</v>
      </c>
      <c r="R1108" s="2">
        <v>-201.40600000000001</v>
      </c>
      <c r="S1108" s="2">
        <v>-299.17349999999999</v>
      </c>
      <c r="T1108" s="2">
        <v>-349.85399999999998</v>
      </c>
      <c r="U1108" s="2">
        <v>44.886785425482699</v>
      </c>
      <c r="V1108" s="2">
        <v>-163.13</v>
      </c>
      <c r="W1108" s="2">
        <v>-116.68</v>
      </c>
      <c r="X1108" s="2">
        <v>-136.399</v>
      </c>
      <c r="Y1108" s="2">
        <v>-163.13</v>
      </c>
      <c r="Z1108" s="2">
        <v>15.6039734611982</v>
      </c>
      <c r="AA1108" s="2">
        <v>-432.22500000000002</v>
      </c>
      <c r="AB1108" s="2">
        <v>-268.91500000000002</v>
      </c>
      <c r="AC1108" s="2">
        <v>-371.53059999999999</v>
      </c>
      <c r="AD1108" s="2">
        <v>-432.22500000000002</v>
      </c>
      <c r="AE1108" s="2">
        <v>46.001866708983698</v>
      </c>
      <c r="AF1108" s="2">
        <v>-82.370999999999995</v>
      </c>
      <c r="AG1108" s="2">
        <v>-57.225900000000003</v>
      </c>
      <c r="AH1108" s="2">
        <v>-72.357110000000006</v>
      </c>
      <c r="AI1108" s="2">
        <v>-87.909599999999998</v>
      </c>
      <c r="AJ1108" s="2">
        <v>10.105516795015101</v>
      </c>
    </row>
    <row r="1109" spans="1:36">
      <c r="A1109" s="11" t="s">
        <v>1550</v>
      </c>
      <c r="B1109" s="11" t="s">
        <v>81</v>
      </c>
      <c r="C1109" s="11" t="s">
        <v>227</v>
      </c>
      <c r="D1109" s="12" t="b">
        <v>1</v>
      </c>
      <c r="E1109" s="12" t="b">
        <f t="shared" si="17"/>
        <v>1</v>
      </c>
      <c r="F1109" s="2" t="s">
        <v>2473</v>
      </c>
      <c r="G1109" s="2">
        <v>1965.5</v>
      </c>
      <c r="H1109" s="2">
        <v>2009.93</v>
      </c>
      <c r="I1109" s="2">
        <v>1889.4110000000001</v>
      </c>
      <c r="J1109" s="2">
        <v>1737.6</v>
      </c>
      <c r="K1109" s="2">
        <v>84.831347776370606</v>
      </c>
      <c r="L1109" s="2">
        <v>0.62393699999999996</v>
      </c>
      <c r="M1109" s="2">
        <v>4.14649</v>
      </c>
      <c r="N1109" s="2">
        <v>-2.00987329999999</v>
      </c>
      <c r="O1109" s="2">
        <v>-9.7515599999999996</v>
      </c>
      <c r="P1109" s="2">
        <v>4.9717515173778404</v>
      </c>
      <c r="Q1109" s="2">
        <v>-333.34500000000003</v>
      </c>
      <c r="R1109" s="2">
        <v>-209.691</v>
      </c>
      <c r="S1109" s="2">
        <v>-299.48649999999998</v>
      </c>
      <c r="T1109" s="2">
        <v>-430.33800000000002</v>
      </c>
      <c r="U1109" s="2">
        <v>59.563021054733802</v>
      </c>
      <c r="V1109" s="2">
        <v>-143.05000000000001</v>
      </c>
      <c r="W1109" s="2">
        <v>-118.38</v>
      </c>
      <c r="X1109" s="2">
        <v>-131.03100000000001</v>
      </c>
      <c r="Y1109" s="2">
        <v>-143.05000000000001</v>
      </c>
      <c r="Z1109" s="2">
        <v>8.3794635866504006</v>
      </c>
      <c r="AA1109" s="2">
        <v>-410.34899999999999</v>
      </c>
      <c r="AB1109" s="2">
        <v>-282.221</v>
      </c>
      <c r="AC1109" s="2">
        <v>-368.610199999999</v>
      </c>
      <c r="AD1109" s="2">
        <v>-490.95800000000003</v>
      </c>
      <c r="AE1109" s="2">
        <v>58.086808417899597</v>
      </c>
      <c r="AF1109" s="2">
        <v>-77.003900000000002</v>
      </c>
      <c r="AG1109" s="2">
        <v>-60.619199999999999</v>
      </c>
      <c r="AH1109" s="2">
        <v>-69.123639999999995</v>
      </c>
      <c r="AI1109" s="2">
        <v>-77.003900000000002</v>
      </c>
      <c r="AJ1109" s="2">
        <v>5.2331144803920404</v>
      </c>
    </row>
    <row r="1110" spans="1:36">
      <c r="A1110" s="11" t="s">
        <v>1551</v>
      </c>
      <c r="B1110" s="11" t="s">
        <v>88</v>
      </c>
      <c r="C1110" s="11" t="s">
        <v>351</v>
      </c>
      <c r="D1110" s="12" t="b">
        <v>1</v>
      </c>
      <c r="E1110" s="12" t="b">
        <f t="shared" si="17"/>
        <v>1</v>
      </c>
      <c r="F1110" s="2" t="s">
        <v>2475</v>
      </c>
      <c r="G1110" s="2">
        <v>1745.34</v>
      </c>
      <c r="H1110" s="2">
        <v>1767.5</v>
      </c>
      <c r="I1110" s="2">
        <v>1698.498</v>
      </c>
      <c r="J1110" s="2">
        <v>1590.34</v>
      </c>
      <c r="K1110" s="2">
        <v>56.285043563000798</v>
      </c>
      <c r="L1110" s="2">
        <v>-7.3634199999999996</v>
      </c>
      <c r="M1110" s="2">
        <v>1.85714</v>
      </c>
      <c r="N1110" s="2">
        <v>-3.5816221819999901</v>
      </c>
      <c r="O1110" s="2">
        <v>-8.6919599999999999</v>
      </c>
      <c r="P1110" s="2">
        <v>3.6163554626824999</v>
      </c>
      <c r="Q1110" s="2">
        <v>-228.80099999999999</v>
      </c>
      <c r="R1110" s="2">
        <v>-137.453</v>
      </c>
      <c r="S1110" s="2">
        <v>-188.65360000000001</v>
      </c>
      <c r="T1110" s="2">
        <v>-228.80099999999999</v>
      </c>
      <c r="U1110" s="2">
        <v>28.607380680128198</v>
      </c>
      <c r="V1110" s="2">
        <v>-109.91</v>
      </c>
      <c r="W1110" s="2">
        <v>-87.06</v>
      </c>
      <c r="X1110" s="2">
        <v>-98.983999999999995</v>
      </c>
      <c r="Y1110" s="2">
        <v>-109.91</v>
      </c>
      <c r="Z1110" s="2">
        <v>7.1905172121188698</v>
      </c>
      <c r="AA1110" s="2">
        <v>-285.58300000000003</v>
      </c>
      <c r="AB1110" s="2">
        <v>-195.124</v>
      </c>
      <c r="AC1110" s="2">
        <v>-246.32489999999899</v>
      </c>
      <c r="AD1110" s="2">
        <v>-285.58300000000003</v>
      </c>
      <c r="AE1110" s="2">
        <v>29.250538990095698</v>
      </c>
      <c r="AF1110" s="2">
        <v>-56.782600000000002</v>
      </c>
      <c r="AG1110" s="2">
        <v>-48.497100000000003</v>
      </c>
      <c r="AH1110" s="2">
        <v>-57.67136</v>
      </c>
      <c r="AI1110" s="2">
        <v>-71.309899999999999</v>
      </c>
      <c r="AJ1110" s="2">
        <v>5.8858867764245</v>
      </c>
    </row>
    <row r="1111" spans="1:36">
      <c r="A1111" s="11" t="s">
        <v>1552</v>
      </c>
      <c r="B1111" s="11" t="s">
        <v>98</v>
      </c>
      <c r="C1111" s="11" t="s">
        <v>306</v>
      </c>
      <c r="D1111" s="12" t="b">
        <v>1</v>
      </c>
      <c r="E1111" s="12" t="b">
        <f t="shared" si="17"/>
        <v>1</v>
      </c>
      <c r="F1111" s="2" t="s">
        <v>2474</v>
      </c>
      <c r="G1111" s="2">
        <v>2327.5700000000002</v>
      </c>
      <c r="H1111" s="2">
        <v>2386.4299999999998</v>
      </c>
      <c r="I1111" s="2">
        <v>2166.24999999999</v>
      </c>
      <c r="J1111" s="2">
        <v>1925.12</v>
      </c>
      <c r="K1111" s="2">
        <v>144.20419203338</v>
      </c>
      <c r="L1111" s="2">
        <v>-13.2575</v>
      </c>
      <c r="M1111" s="2">
        <v>5.3655900000000001</v>
      </c>
      <c r="N1111" s="2">
        <v>-8.5146069999999998</v>
      </c>
      <c r="O1111" s="2">
        <v>-16.933199999999999</v>
      </c>
      <c r="P1111" s="2">
        <v>6.4477840140074401</v>
      </c>
      <c r="Q1111" s="2">
        <v>-352.56299999999999</v>
      </c>
      <c r="R1111" s="2">
        <v>-163.87899999999999</v>
      </c>
      <c r="S1111" s="2">
        <v>-236.637599999999</v>
      </c>
      <c r="T1111" s="2">
        <v>-352.56299999999999</v>
      </c>
      <c r="U1111" s="2">
        <v>57.094714700321497</v>
      </c>
      <c r="V1111" s="2">
        <v>-164.51</v>
      </c>
      <c r="W1111" s="2">
        <v>-89.08</v>
      </c>
      <c r="X1111" s="2">
        <v>-130.88499999999999</v>
      </c>
      <c r="Y1111" s="2">
        <v>-164.51</v>
      </c>
      <c r="Z1111" s="2">
        <v>21.070649017056802</v>
      </c>
      <c r="AA1111" s="2">
        <v>-433.30200000000002</v>
      </c>
      <c r="AB1111" s="2">
        <v>-225.553</v>
      </c>
      <c r="AC1111" s="2">
        <v>-311.6823</v>
      </c>
      <c r="AD1111" s="2">
        <v>-433.30200000000002</v>
      </c>
      <c r="AE1111" s="2">
        <v>60.851748767074099</v>
      </c>
      <c r="AF1111" s="2">
        <v>-80.738299999999995</v>
      </c>
      <c r="AG1111" s="2">
        <v>-61.674300000000002</v>
      </c>
      <c r="AH1111" s="2">
        <v>-75.044749999999993</v>
      </c>
      <c r="AI1111" s="2">
        <v>-83.398799999999994</v>
      </c>
      <c r="AJ1111" s="2">
        <v>6.7954017708463796</v>
      </c>
    </row>
    <row r="1112" spans="1:36">
      <c r="A1112" s="11" t="s">
        <v>1553</v>
      </c>
      <c r="B1112" s="11" t="s">
        <v>63</v>
      </c>
      <c r="C1112" s="11" t="s">
        <v>162</v>
      </c>
      <c r="D1112" s="12" t="b">
        <v>1</v>
      </c>
      <c r="E1112" s="12" t="b">
        <f t="shared" si="17"/>
        <v>1</v>
      </c>
      <c r="F1112" s="2" t="s">
        <v>2472</v>
      </c>
      <c r="G1112" s="2">
        <v>1989.41</v>
      </c>
      <c r="H1112" s="2">
        <v>2035.15</v>
      </c>
      <c r="I1112" s="2">
        <v>1837.854</v>
      </c>
      <c r="J1112" s="2">
        <v>1653.96</v>
      </c>
      <c r="K1112" s="2">
        <v>130.008332057774</v>
      </c>
      <c r="L1112" s="2">
        <v>1.80379</v>
      </c>
      <c r="M1112" s="2">
        <v>9.1963500000000007</v>
      </c>
      <c r="N1112" s="2">
        <v>4.3915487000000004</v>
      </c>
      <c r="O1112" s="2">
        <v>-3.0874600000000001</v>
      </c>
      <c r="P1112" s="2">
        <v>3.9332533074987901</v>
      </c>
      <c r="Q1112" s="2">
        <v>-325.49099999999999</v>
      </c>
      <c r="R1112" s="2">
        <v>-225.93899999999999</v>
      </c>
      <c r="S1112" s="2">
        <v>-311.71859999999998</v>
      </c>
      <c r="T1112" s="2">
        <v>-360.85300000000001</v>
      </c>
      <c r="U1112" s="2">
        <v>37.184943429057697</v>
      </c>
      <c r="V1112" s="2">
        <v>-135.68</v>
      </c>
      <c r="W1112" s="2">
        <v>-99.92</v>
      </c>
      <c r="X1112" s="2">
        <v>-117.142</v>
      </c>
      <c r="Y1112" s="2">
        <v>-135.68</v>
      </c>
      <c r="Z1112" s="2">
        <v>11.9407479758272</v>
      </c>
      <c r="AA1112" s="2">
        <v>-397.87200000000001</v>
      </c>
      <c r="AB1112" s="2">
        <v>-281.26499999999999</v>
      </c>
      <c r="AC1112" s="2">
        <v>-370.90699999999998</v>
      </c>
      <c r="AD1112" s="2">
        <v>-420.8</v>
      </c>
      <c r="AE1112" s="2">
        <v>38.111113584709997</v>
      </c>
      <c r="AF1112" s="2">
        <v>-72.380700000000004</v>
      </c>
      <c r="AG1112" s="2">
        <v>-47.012300000000003</v>
      </c>
      <c r="AH1112" s="2">
        <v>-59.188299999999998</v>
      </c>
      <c r="AI1112" s="2">
        <v>-72.380700000000004</v>
      </c>
      <c r="AJ1112" s="2">
        <v>8.0713544367995897</v>
      </c>
    </row>
    <row r="1113" spans="1:36">
      <c r="A1113" s="11" t="s">
        <v>1554</v>
      </c>
      <c r="B1113" s="11" t="s">
        <v>97</v>
      </c>
      <c r="C1113" s="11" t="s">
        <v>251</v>
      </c>
      <c r="D1113" s="12" t="b">
        <v>1</v>
      </c>
      <c r="E1113" s="12" t="b">
        <f t="shared" si="17"/>
        <v>1</v>
      </c>
      <c r="F1113" s="2" t="s">
        <v>2469</v>
      </c>
      <c r="G1113" s="2">
        <v>1942.09</v>
      </c>
      <c r="H1113" s="2">
        <v>1942.09</v>
      </c>
      <c r="I1113" s="2">
        <v>1731.64399999999</v>
      </c>
      <c r="J1113" s="2">
        <v>1605.12</v>
      </c>
      <c r="K1113" s="2">
        <v>113.958544333747</v>
      </c>
      <c r="L1113" s="2">
        <v>2.1754799999999999</v>
      </c>
      <c r="M1113" s="2">
        <v>5.5247400000000004</v>
      </c>
      <c r="N1113" s="2">
        <v>0.43161949999999899</v>
      </c>
      <c r="O1113" s="2">
        <v>-4.0325300000000004</v>
      </c>
      <c r="P1113" s="2">
        <v>2.51546829297622</v>
      </c>
      <c r="Q1113" s="2">
        <v>-302.01100000000002</v>
      </c>
      <c r="R1113" s="2">
        <v>-136.75899999999999</v>
      </c>
      <c r="S1113" s="2">
        <v>-206.42609999999999</v>
      </c>
      <c r="T1113" s="2">
        <v>-302.01100000000002</v>
      </c>
      <c r="U1113" s="2">
        <v>49.215401808896203</v>
      </c>
      <c r="V1113" s="2">
        <v>-148.30000000000001</v>
      </c>
      <c r="W1113" s="2">
        <v>-83.27</v>
      </c>
      <c r="X1113" s="2">
        <v>-114.2</v>
      </c>
      <c r="Y1113" s="2">
        <v>-148.30000000000001</v>
      </c>
      <c r="Z1113" s="2">
        <v>18.8063387658996</v>
      </c>
      <c r="AA1113" s="2">
        <v>-392.08699999999999</v>
      </c>
      <c r="AB1113" s="2">
        <v>-193.44200000000001</v>
      </c>
      <c r="AC1113" s="2">
        <v>-279.77139999999901</v>
      </c>
      <c r="AD1113" s="2">
        <v>-392.08699999999999</v>
      </c>
      <c r="AE1113" s="2">
        <v>57.287205234676897</v>
      </c>
      <c r="AF1113" s="2">
        <v>-90.075699999999998</v>
      </c>
      <c r="AG1113" s="2">
        <v>-56.683300000000003</v>
      </c>
      <c r="AH1113" s="2">
        <v>-73.34554</v>
      </c>
      <c r="AI1113" s="2">
        <v>-90.075699999999998</v>
      </c>
      <c r="AJ1113" s="2">
        <v>10.420877344723801</v>
      </c>
    </row>
    <row r="1114" spans="1:36">
      <c r="A1114" s="11" t="s">
        <v>1555</v>
      </c>
      <c r="B1114" s="11" t="s">
        <v>36</v>
      </c>
      <c r="C1114" s="11" t="s">
        <v>418</v>
      </c>
      <c r="D1114" s="12" t="b">
        <v>1</v>
      </c>
      <c r="E1114" s="12" t="b">
        <f t="shared" si="17"/>
        <v>1</v>
      </c>
      <c r="F1114" s="2" t="s">
        <v>2468</v>
      </c>
      <c r="G1114" s="2">
        <v>2192.41</v>
      </c>
      <c r="H1114" s="2">
        <v>2290.66</v>
      </c>
      <c r="I1114" s="2">
        <v>2025.424</v>
      </c>
      <c r="J1114" s="2">
        <v>1619.4</v>
      </c>
      <c r="K1114" s="2">
        <v>213.78125643854801</v>
      </c>
      <c r="L1114" s="2">
        <v>4.9513100000000003</v>
      </c>
      <c r="M1114" s="2">
        <v>15.752800000000001</v>
      </c>
      <c r="N1114" s="2">
        <v>10.559758</v>
      </c>
      <c r="O1114" s="2">
        <v>1.2267600000000001</v>
      </c>
      <c r="P1114" s="2">
        <v>5.0985317903638796</v>
      </c>
      <c r="Q1114" s="2">
        <v>-325.322</v>
      </c>
      <c r="R1114" s="2">
        <v>-235.59800000000001</v>
      </c>
      <c r="S1114" s="2">
        <v>-311.52940000000001</v>
      </c>
      <c r="T1114" s="2">
        <v>-405.03399999999999</v>
      </c>
      <c r="U1114" s="2">
        <v>53.030695633545797</v>
      </c>
      <c r="V1114" s="2">
        <v>-134.47</v>
      </c>
      <c r="W1114" s="2">
        <v>-85.38</v>
      </c>
      <c r="X1114" s="2">
        <v>-112.25700000000001</v>
      </c>
      <c r="Y1114" s="2">
        <v>-134.47</v>
      </c>
      <c r="Z1114" s="2">
        <v>16.222961128529398</v>
      </c>
      <c r="AA1114" s="2">
        <v>-399.68099999999998</v>
      </c>
      <c r="AB1114" s="2">
        <v>-283.87700000000001</v>
      </c>
      <c r="AC1114" s="2">
        <v>-372.041</v>
      </c>
      <c r="AD1114" s="2">
        <v>-461.95499999999998</v>
      </c>
      <c r="AE1114" s="2">
        <v>55.152797346200899</v>
      </c>
      <c r="AF1114" s="2">
        <v>-74.359499999999997</v>
      </c>
      <c r="AG1114" s="2">
        <v>-48.279000000000003</v>
      </c>
      <c r="AH1114" s="2">
        <v>-60.511769999999999</v>
      </c>
      <c r="AI1114" s="2">
        <v>-74.359499999999997</v>
      </c>
      <c r="AJ1114" s="2">
        <v>8.5299378148117508</v>
      </c>
    </row>
    <row r="1115" spans="1:36">
      <c r="A1115" s="11" t="s">
        <v>1556</v>
      </c>
      <c r="B1115" s="11" t="s">
        <v>43</v>
      </c>
      <c r="C1115" s="11" t="s">
        <v>124</v>
      </c>
      <c r="D1115" s="12" t="b">
        <v>1</v>
      </c>
      <c r="E1115" s="12" t="b">
        <f t="shared" si="17"/>
        <v>1</v>
      </c>
      <c r="F1115" s="2" t="s">
        <v>2473</v>
      </c>
      <c r="G1115" s="2">
        <v>2466.34</v>
      </c>
      <c r="H1115" s="2">
        <v>2486.96</v>
      </c>
      <c r="I1115" s="2">
        <v>2291.971</v>
      </c>
      <c r="J1115" s="2">
        <v>2046.97</v>
      </c>
      <c r="K1115" s="2">
        <v>163.71137844457201</v>
      </c>
      <c r="L1115" s="2">
        <v>1.54281</v>
      </c>
      <c r="M1115" s="2">
        <v>12.419499999999999</v>
      </c>
      <c r="N1115" s="2">
        <v>2.8056971999999898</v>
      </c>
      <c r="O1115" s="2">
        <v>-3.1979700000000002</v>
      </c>
      <c r="P1115" s="2">
        <v>5.6217141925951397</v>
      </c>
      <c r="Q1115" s="2">
        <v>-277.863</v>
      </c>
      <c r="R1115" s="2">
        <v>-149.58099999999999</v>
      </c>
      <c r="S1115" s="2">
        <v>-214.2937</v>
      </c>
      <c r="T1115" s="2">
        <v>-287.05900000000003</v>
      </c>
      <c r="U1115" s="2">
        <v>48.680848865168002</v>
      </c>
      <c r="V1115" s="2">
        <v>-135.6</v>
      </c>
      <c r="W1115" s="2">
        <v>-100.14</v>
      </c>
      <c r="X1115" s="2">
        <v>-117.95399999999999</v>
      </c>
      <c r="Y1115" s="2">
        <v>-135.6</v>
      </c>
      <c r="Z1115" s="2">
        <v>11.034048516599199</v>
      </c>
      <c r="AA1115" s="2">
        <v>-359.43799999999999</v>
      </c>
      <c r="AB1115" s="2">
        <v>-216.68199999999999</v>
      </c>
      <c r="AC1115" s="2">
        <v>-292.19629999999898</v>
      </c>
      <c r="AD1115" s="2">
        <v>-369.69099999999997</v>
      </c>
      <c r="AE1115" s="2">
        <v>52.690023361058401</v>
      </c>
      <c r="AF1115" s="2">
        <v>-81.5745</v>
      </c>
      <c r="AG1115" s="2">
        <v>-67.100399999999993</v>
      </c>
      <c r="AH1115" s="2">
        <v>-77.902429999999995</v>
      </c>
      <c r="AI1115" s="2">
        <v>-89.965000000000003</v>
      </c>
      <c r="AJ1115" s="2">
        <v>7.0896772697352004</v>
      </c>
    </row>
    <row r="1116" spans="1:36">
      <c r="A1116" s="11" t="s">
        <v>1557</v>
      </c>
      <c r="B1116" s="11" t="s">
        <v>98</v>
      </c>
      <c r="C1116" s="11" t="s">
        <v>420</v>
      </c>
      <c r="D1116" s="12" t="b">
        <v>1</v>
      </c>
      <c r="E1116" s="12" t="b">
        <f t="shared" si="17"/>
        <v>1</v>
      </c>
      <c r="F1116" s="2" t="s">
        <v>2475</v>
      </c>
      <c r="G1116" s="2">
        <v>2428.31</v>
      </c>
      <c r="H1116" s="2">
        <v>2572.41</v>
      </c>
      <c r="I1116" s="2">
        <v>2357.431</v>
      </c>
      <c r="J1116" s="2">
        <v>2102.86</v>
      </c>
      <c r="K1116" s="2">
        <v>155.182512935933</v>
      </c>
      <c r="L1116" s="2">
        <v>-21.648800000000001</v>
      </c>
      <c r="M1116" s="2">
        <v>-9.6638000000000002</v>
      </c>
      <c r="N1116" s="2">
        <v>-17.785633000000001</v>
      </c>
      <c r="O1116" s="2">
        <v>-26.070799999999998</v>
      </c>
      <c r="P1116" s="2">
        <v>5.6388727778796497</v>
      </c>
      <c r="Q1116" s="2">
        <v>-434.17599999999999</v>
      </c>
      <c r="R1116" s="2">
        <v>-306.01600000000002</v>
      </c>
      <c r="S1116" s="2">
        <v>-410.89830000000001</v>
      </c>
      <c r="T1116" s="2">
        <v>-574.45899999999995</v>
      </c>
      <c r="U1116" s="2">
        <v>81.429634452834307</v>
      </c>
      <c r="V1116" s="2">
        <v>-193.88</v>
      </c>
      <c r="W1116" s="2">
        <v>-158.59</v>
      </c>
      <c r="X1116" s="2">
        <v>-177.065</v>
      </c>
      <c r="Y1116" s="2">
        <v>-193.88</v>
      </c>
      <c r="Z1116" s="2">
        <v>12.1239966366064</v>
      </c>
      <c r="AA1116" s="2">
        <v>-519.57399999999996</v>
      </c>
      <c r="AB1116" s="2">
        <v>-395.23099999999999</v>
      </c>
      <c r="AC1116" s="2">
        <v>-487.99759999999998</v>
      </c>
      <c r="AD1116" s="2">
        <v>-637.89200000000005</v>
      </c>
      <c r="AE1116" s="2">
        <v>73.842766566987805</v>
      </c>
      <c r="AF1116" s="2">
        <v>-85.397499999999994</v>
      </c>
      <c r="AG1116" s="2">
        <v>-59.666400000000003</v>
      </c>
      <c r="AH1116" s="2">
        <v>-77.099410000000006</v>
      </c>
      <c r="AI1116" s="2">
        <v>-89.215299999999999</v>
      </c>
      <c r="AJ1116" s="2">
        <v>11.172940861489099</v>
      </c>
    </row>
    <row r="1117" spans="1:36">
      <c r="A1117" s="11" t="s">
        <v>1558</v>
      </c>
      <c r="B1117" s="11" t="s">
        <v>57</v>
      </c>
      <c r="C1117" s="11" t="s">
        <v>351</v>
      </c>
      <c r="D1117" s="12" t="b">
        <v>1</v>
      </c>
      <c r="E1117" s="12" t="b">
        <f t="shared" si="17"/>
        <v>1</v>
      </c>
      <c r="F1117" s="2" t="s">
        <v>2474</v>
      </c>
      <c r="G1117" s="2">
        <v>1940.6</v>
      </c>
      <c r="H1117" s="2">
        <v>2014.51</v>
      </c>
      <c r="I1117" s="2">
        <v>1896.68299999999</v>
      </c>
      <c r="J1117" s="2">
        <v>1732.22</v>
      </c>
      <c r="K1117" s="2">
        <v>94.743977123145498</v>
      </c>
      <c r="L1117" s="2">
        <v>-13.7814</v>
      </c>
      <c r="M1117" s="2">
        <v>3.9712200000000002</v>
      </c>
      <c r="N1117" s="2">
        <v>-5.7259200000000003</v>
      </c>
      <c r="O1117" s="2">
        <v>-13.7814</v>
      </c>
      <c r="P1117" s="2">
        <v>5.5259617019282503</v>
      </c>
      <c r="Q1117" s="2">
        <v>-163.53800000000001</v>
      </c>
      <c r="R1117" s="2">
        <v>-87.898899999999998</v>
      </c>
      <c r="S1117" s="2">
        <v>-150.92329000000001</v>
      </c>
      <c r="T1117" s="2">
        <v>-215.44900000000001</v>
      </c>
      <c r="U1117" s="2">
        <v>43.165287837655697</v>
      </c>
      <c r="V1117" s="2">
        <v>-113.54</v>
      </c>
      <c r="W1117" s="2">
        <v>-86.43</v>
      </c>
      <c r="X1117" s="2">
        <v>-100.03</v>
      </c>
      <c r="Y1117" s="2">
        <v>-113.54</v>
      </c>
      <c r="Z1117" s="2">
        <v>7.5963675529821399</v>
      </c>
      <c r="AA1117" s="2">
        <v>-230.59200000000001</v>
      </c>
      <c r="AB1117" s="2">
        <v>-152.67699999999999</v>
      </c>
      <c r="AC1117" s="2">
        <v>-215.04339999999999</v>
      </c>
      <c r="AD1117" s="2">
        <v>-271.87700000000001</v>
      </c>
      <c r="AE1117" s="2">
        <v>39.479388403458202</v>
      </c>
      <c r="AF1117" s="2">
        <v>-67.053399999999996</v>
      </c>
      <c r="AG1117" s="2">
        <v>-56.428199999999997</v>
      </c>
      <c r="AH1117" s="2">
        <v>-64.120019999999997</v>
      </c>
      <c r="AI1117" s="2">
        <v>-72.091700000000003</v>
      </c>
      <c r="AJ1117" s="2">
        <v>5.0387646459557303</v>
      </c>
    </row>
    <row r="1118" spans="1:36">
      <c r="A1118" s="11" t="s">
        <v>1559</v>
      </c>
      <c r="B1118" s="11" t="s">
        <v>36</v>
      </c>
      <c r="C1118" s="11" t="s">
        <v>404</v>
      </c>
      <c r="D1118" s="12" t="b">
        <v>1</v>
      </c>
      <c r="E1118" s="12" t="b">
        <f t="shared" si="17"/>
        <v>1</v>
      </c>
      <c r="F1118" s="2" t="s">
        <v>2476</v>
      </c>
      <c r="G1118" s="2">
        <v>2107</v>
      </c>
      <c r="H1118" s="2">
        <v>2226.92</v>
      </c>
      <c r="I1118" s="2">
        <v>2029.4109999999901</v>
      </c>
      <c r="J1118" s="2">
        <v>1861.69</v>
      </c>
      <c r="K1118" s="2">
        <v>117.810631518929</v>
      </c>
      <c r="L1118" s="2">
        <v>-23.406700000000001</v>
      </c>
      <c r="M1118" s="2">
        <v>-11.290100000000001</v>
      </c>
      <c r="N1118" s="2">
        <v>-18.128979999999999</v>
      </c>
      <c r="O1118" s="2">
        <v>-26.828499999999998</v>
      </c>
      <c r="P1118" s="2">
        <v>5.2730369052378103</v>
      </c>
      <c r="Q1118" s="2">
        <v>-180.369</v>
      </c>
      <c r="R1118" s="2">
        <v>-118.036</v>
      </c>
      <c r="S1118" s="2">
        <v>-171.8818</v>
      </c>
      <c r="T1118" s="2">
        <v>-224.96700000000001</v>
      </c>
      <c r="U1118" s="2">
        <v>36.493457674858199</v>
      </c>
      <c r="V1118" s="2">
        <v>-133.01</v>
      </c>
      <c r="W1118" s="2">
        <v>-102.58</v>
      </c>
      <c r="X1118" s="2">
        <v>-117.560999999999</v>
      </c>
      <c r="Y1118" s="2">
        <v>-133.01</v>
      </c>
      <c r="Z1118" s="2">
        <v>11.564357550489101</v>
      </c>
      <c r="AA1118" s="2">
        <v>-253.899</v>
      </c>
      <c r="AB1118" s="2">
        <v>-189.239</v>
      </c>
      <c r="AC1118" s="2">
        <v>-236.9359</v>
      </c>
      <c r="AD1118" s="2">
        <v>-292.91500000000002</v>
      </c>
      <c r="AE1118" s="2">
        <v>35.684874724454303</v>
      </c>
      <c r="AF1118" s="2">
        <v>-73.530199999999994</v>
      </c>
      <c r="AG1118" s="2">
        <v>-48.241999999999997</v>
      </c>
      <c r="AH1118" s="2">
        <v>-65.054270000000002</v>
      </c>
      <c r="AI1118" s="2">
        <v>-78.246200000000002</v>
      </c>
      <c r="AJ1118" s="2">
        <v>10.138737181397101</v>
      </c>
    </row>
    <row r="1119" spans="1:36">
      <c r="A1119" s="11" t="s">
        <v>1560</v>
      </c>
      <c r="B1119" s="11" t="s">
        <v>69</v>
      </c>
      <c r="C1119" s="11" t="s">
        <v>174</v>
      </c>
      <c r="D1119" s="12" t="b">
        <v>1</v>
      </c>
      <c r="E1119" s="12" t="b">
        <f t="shared" si="17"/>
        <v>1</v>
      </c>
      <c r="F1119" s="2" t="s">
        <v>2468</v>
      </c>
      <c r="G1119" s="2">
        <v>2046.14</v>
      </c>
      <c r="H1119" s="2">
        <v>2046.14</v>
      </c>
      <c r="I1119" s="2">
        <v>1787.3910000000001</v>
      </c>
      <c r="J1119" s="2">
        <v>1533.53</v>
      </c>
      <c r="K1119" s="2">
        <v>135.51326138057399</v>
      </c>
      <c r="L1119" s="2">
        <v>2.1873999999999998</v>
      </c>
      <c r="M1119" s="2">
        <v>10.600300000000001</v>
      </c>
      <c r="N1119" s="2">
        <v>5.7861779999999996</v>
      </c>
      <c r="O1119" s="2">
        <v>1.2029099999999999</v>
      </c>
      <c r="P1119" s="2">
        <v>3.00361932361165</v>
      </c>
      <c r="Q1119" s="2">
        <v>-271.40800000000002</v>
      </c>
      <c r="R1119" s="2">
        <v>-126.73699999999999</v>
      </c>
      <c r="S1119" s="2">
        <v>-182.14490000000001</v>
      </c>
      <c r="T1119" s="2">
        <v>-271.40800000000002</v>
      </c>
      <c r="U1119" s="2">
        <v>46.357262109859498</v>
      </c>
      <c r="V1119" s="2">
        <v>-117.82</v>
      </c>
      <c r="W1119" s="2">
        <v>-69.290000000000006</v>
      </c>
      <c r="X1119" s="2">
        <v>-88.844999999999899</v>
      </c>
      <c r="Y1119" s="2">
        <v>-117.82</v>
      </c>
      <c r="Z1119" s="2">
        <v>13.5296507715461</v>
      </c>
      <c r="AA1119" s="2">
        <v>-337.13099999999997</v>
      </c>
      <c r="AB1119" s="2">
        <v>-188.452</v>
      </c>
      <c r="AC1119" s="2">
        <v>-240.3476</v>
      </c>
      <c r="AD1119" s="2">
        <v>-337.13099999999997</v>
      </c>
      <c r="AE1119" s="2">
        <v>48.4303691068137</v>
      </c>
      <c r="AF1119" s="2">
        <v>-65.722800000000007</v>
      </c>
      <c r="AG1119" s="2">
        <v>-47.828000000000003</v>
      </c>
      <c r="AH1119" s="2">
        <v>-58.202689999999997</v>
      </c>
      <c r="AI1119" s="2">
        <v>-71.070099999999996</v>
      </c>
      <c r="AJ1119" s="2">
        <v>7.2443464095113397</v>
      </c>
    </row>
    <row r="1120" spans="1:36">
      <c r="A1120" s="11" t="s">
        <v>1561</v>
      </c>
      <c r="B1120" s="11" t="s">
        <v>69</v>
      </c>
      <c r="C1120" s="11" t="s">
        <v>182</v>
      </c>
      <c r="D1120" s="12" t="b">
        <v>1</v>
      </c>
      <c r="E1120" s="12" t="b">
        <f t="shared" si="17"/>
        <v>1</v>
      </c>
      <c r="F1120" s="2" t="s">
        <v>2475</v>
      </c>
      <c r="G1120" s="2">
        <v>1773.02</v>
      </c>
      <c r="H1120" s="2">
        <v>1773.02</v>
      </c>
      <c r="I1120" s="2">
        <v>1458.4590000000001</v>
      </c>
      <c r="J1120" s="2">
        <v>1232.33</v>
      </c>
      <c r="K1120" s="2">
        <v>160.329513707101</v>
      </c>
      <c r="L1120" s="2">
        <v>-0.79596900000000004</v>
      </c>
      <c r="M1120" s="2">
        <v>4.4295299999999997</v>
      </c>
      <c r="N1120" s="2">
        <v>-8.25825000000001E-2</v>
      </c>
      <c r="O1120" s="2">
        <v>-7.0114799999999997</v>
      </c>
      <c r="P1120" s="2">
        <v>3.8182855820589601</v>
      </c>
      <c r="Q1120" s="2">
        <v>-322.21100000000001</v>
      </c>
      <c r="R1120" s="2">
        <v>-190.75800000000001</v>
      </c>
      <c r="S1120" s="2">
        <v>-248.19890000000001</v>
      </c>
      <c r="T1120" s="2">
        <v>-322.21100000000001</v>
      </c>
      <c r="U1120" s="2">
        <v>37.909101576299797</v>
      </c>
      <c r="V1120" s="2">
        <v>-118</v>
      </c>
      <c r="W1120" s="2">
        <v>-79.08</v>
      </c>
      <c r="X1120" s="2">
        <v>-93.501000000000005</v>
      </c>
      <c r="Y1120" s="2">
        <v>-118</v>
      </c>
      <c r="Z1120" s="2">
        <v>11.0079400131601</v>
      </c>
      <c r="AA1120" s="2">
        <v>-374.96899999999999</v>
      </c>
      <c r="AB1120" s="2">
        <v>-234.43199999999999</v>
      </c>
      <c r="AC1120" s="2">
        <v>-291.977499999999</v>
      </c>
      <c r="AD1120" s="2">
        <v>-374.96899999999999</v>
      </c>
      <c r="AE1120" s="2">
        <v>38.487922368942897</v>
      </c>
      <c r="AF1120" s="2">
        <v>-52.757899999999999</v>
      </c>
      <c r="AG1120" s="2">
        <v>-32.404000000000003</v>
      </c>
      <c r="AH1120" s="2">
        <v>-43.778790000000001</v>
      </c>
      <c r="AI1120" s="2">
        <v>-53.728200000000001</v>
      </c>
      <c r="AJ1120" s="2">
        <v>7.1163504102172999</v>
      </c>
    </row>
    <row r="1121" spans="1:36">
      <c r="A1121" s="11" t="s">
        <v>1562</v>
      </c>
      <c r="B1121" s="11" t="s">
        <v>97</v>
      </c>
      <c r="C1121" s="11" t="s">
        <v>436</v>
      </c>
      <c r="D1121" s="12" t="b">
        <v>1</v>
      </c>
      <c r="E1121" s="12" t="b">
        <f t="shared" si="17"/>
        <v>1</v>
      </c>
      <c r="F1121" s="2" t="s">
        <v>2473</v>
      </c>
      <c r="G1121" s="2">
        <v>2184.06</v>
      </c>
      <c r="H1121" s="2">
        <v>2184.06</v>
      </c>
      <c r="I1121" s="2">
        <v>2080.3249999999998</v>
      </c>
      <c r="J1121" s="2">
        <v>1966.95</v>
      </c>
      <c r="K1121" s="2">
        <v>73.249987827075003</v>
      </c>
      <c r="L1121" s="2">
        <v>-8.1157800000000009</v>
      </c>
      <c r="M1121" s="2">
        <v>3.6081799999999999</v>
      </c>
      <c r="N1121" s="2">
        <v>-2.8800697</v>
      </c>
      <c r="O1121" s="2">
        <v>-8.1157800000000009</v>
      </c>
      <c r="P1121" s="2">
        <v>3.3662839541849499</v>
      </c>
      <c r="Q1121" s="2">
        <v>-356.01400000000001</v>
      </c>
      <c r="R1121" s="2">
        <v>-289.65100000000001</v>
      </c>
      <c r="S1121" s="2">
        <v>-339.43229999999897</v>
      </c>
      <c r="T1121" s="2">
        <v>-394.21800000000002</v>
      </c>
      <c r="U1121" s="2">
        <v>32.588216749309801</v>
      </c>
      <c r="V1121" s="2">
        <v>-164.83</v>
      </c>
      <c r="W1121" s="2">
        <v>-128.19999999999999</v>
      </c>
      <c r="X1121" s="2">
        <v>-147.26</v>
      </c>
      <c r="Y1121" s="2">
        <v>-164.83</v>
      </c>
      <c r="Z1121" s="2">
        <v>11.2787784996623</v>
      </c>
      <c r="AA1121" s="2">
        <v>-441.52499999999998</v>
      </c>
      <c r="AB1121" s="2">
        <v>-365.13</v>
      </c>
      <c r="AC1121" s="2">
        <v>-415.926299999999</v>
      </c>
      <c r="AD1121" s="2">
        <v>-461.32100000000003</v>
      </c>
      <c r="AE1121" s="2">
        <v>32.9621179876738</v>
      </c>
      <c r="AF1121" s="2">
        <v>-85.511499999999998</v>
      </c>
      <c r="AG1121" s="2">
        <v>-67.102800000000002</v>
      </c>
      <c r="AH1121" s="2">
        <v>-76.493989999999897</v>
      </c>
      <c r="AI1121" s="2">
        <v>-85.511499999999998</v>
      </c>
      <c r="AJ1121" s="2">
        <v>6.5832553126937903</v>
      </c>
    </row>
    <row r="1122" spans="1:36">
      <c r="A1122" s="11" t="s">
        <v>1563</v>
      </c>
      <c r="B1122" s="11" t="s">
        <v>57</v>
      </c>
      <c r="C1122" s="11" t="s">
        <v>305</v>
      </c>
      <c r="D1122" s="12" t="b">
        <v>1</v>
      </c>
      <c r="E1122" s="12" t="b">
        <f t="shared" si="17"/>
        <v>1</v>
      </c>
      <c r="F1122" s="2" t="s">
        <v>2468</v>
      </c>
      <c r="G1122" s="2">
        <v>2072.4</v>
      </c>
      <c r="H1122" s="2">
        <v>2072.4</v>
      </c>
      <c r="I1122" s="2">
        <v>1620.242</v>
      </c>
      <c r="J1122" s="2">
        <v>1422.67</v>
      </c>
      <c r="K1122" s="2">
        <v>216.09568013575199</v>
      </c>
      <c r="L1122" s="2">
        <v>0.29950199999999999</v>
      </c>
      <c r="M1122" s="2">
        <v>6.7678900000000004</v>
      </c>
      <c r="N1122" s="2">
        <v>-0.22589609999999899</v>
      </c>
      <c r="O1122" s="2">
        <v>-3.13348</v>
      </c>
      <c r="P1122" s="2">
        <v>2.9966933248599301</v>
      </c>
      <c r="Q1122" s="2">
        <v>-236.02799999999999</v>
      </c>
      <c r="R1122" s="2">
        <v>-149.708</v>
      </c>
      <c r="S1122" s="2">
        <v>-197.98419999999999</v>
      </c>
      <c r="T1122" s="2">
        <v>-236.02799999999999</v>
      </c>
      <c r="U1122" s="2">
        <v>27.594910057230901</v>
      </c>
      <c r="V1122" s="2">
        <v>-115.02</v>
      </c>
      <c r="W1122" s="2">
        <v>-76.87</v>
      </c>
      <c r="X1122" s="2">
        <v>-92.197000000000003</v>
      </c>
      <c r="Y1122" s="2">
        <v>-115.02</v>
      </c>
      <c r="Z1122" s="2">
        <v>12.4626732017385</v>
      </c>
      <c r="AA1122" s="2">
        <v>-304.14100000000002</v>
      </c>
      <c r="AB1122" s="2">
        <v>-201.74100000000001</v>
      </c>
      <c r="AC1122" s="2">
        <v>-250.35839999999999</v>
      </c>
      <c r="AD1122" s="2">
        <v>-304.14100000000002</v>
      </c>
      <c r="AE1122" s="2">
        <v>34.747692800146197</v>
      </c>
      <c r="AF1122" s="2">
        <v>-68.113299999999995</v>
      </c>
      <c r="AG1122" s="2">
        <v>-41.148899999999998</v>
      </c>
      <c r="AH1122" s="2">
        <v>-52.374220000000001</v>
      </c>
      <c r="AI1122" s="2">
        <v>-68.113299999999995</v>
      </c>
      <c r="AJ1122" s="2">
        <v>9.4473473260781198</v>
      </c>
    </row>
    <row r="1123" spans="1:36">
      <c r="A1123" s="11" t="s">
        <v>1564</v>
      </c>
      <c r="B1123" s="11" t="s">
        <v>69</v>
      </c>
      <c r="C1123" s="11" t="s">
        <v>383</v>
      </c>
      <c r="D1123" s="12" t="b">
        <v>1</v>
      </c>
      <c r="E1123" s="12" t="b">
        <f t="shared" si="17"/>
        <v>1</v>
      </c>
      <c r="F1123" s="2" t="s">
        <v>2475</v>
      </c>
      <c r="G1123" s="2">
        <v>2041.01</v>
      </c>
      <c r="H1123" s="2">
        <v>2184.15</v>
      </c>
      <c r="I1123" s="2">
        <v>2022.8139999999901</v>
      </c>
      <c r="J1123" s="2">
        <v>1800.8</v>
      </c>
      <c r="K1123" s="2">
        <v>111.88963949654401</v>
      </c>
      <c r="L1123" s="2">
        <v>-19.784700000000001</v>
      </c>
      <c r="M1123" s="2">
        <v>-18.515599999999999</v>
      </c>
      <c r="N1123" s="2">
        <v>-25.832729999999898</v>
      </c>
      <c r="O1123" s="2">
        <v>-34.282800000000002</v>
      </c>
      <c r="P1123" s="2">
        <v>5.4333910307877096</v>
      </c>
      <c r="Q1123" s="2">
        <v>-184.37299999999999</v>
      </c>
      <c r="R1123" s="2">
        <v>-83.082400000000007</v>
      </c>
      <c r="S1123" s="2">
        <v>-132.76902000000001</v>
      </c>
      <c r="T1123" s="2">
        <v>-184.37299999999999</v>
      </c>
      <c r="U1123" s="2">
        <v>33.121053007072902</v>
      </c>
      <c r="V1123" s="2">
        <v>-144.38999999999999</v>
      </c>
      <c r="W1123" s="2">
        <v>-118.34</v>
      </c>
      <c r="X1123" s="2">
        <v>-129.839</v>
      </c>
      <c r="Y1123" s="2">
        <v>-144.38999999999999</v>
      </c>
      <c r="Z1123" s="2">
        <v>9.1473304545339307</v>
      </c>
      <c r="AA1123" s="2">
        <v>-272.10899999999998</v>
      </c>
      <c r="AB1123" s="2">
        <v>-156.86099999999999</v>
      </c>
      <c r="AC1123" s="2">
        <v>-210.22219999999999</v>
      </c>
      <c r="AD1123" s="2">
        <v>-272.10899999999998</v>
      </c>
      <c r="AE1123" s="2">
        <v>34.445023813478599</v>
      </c>
      <c r="AF1123" s="2">
        <v>-87.735699999999994</v>
      </c>
      <c r="AG1123" s="2">
        <v>-61.108199999999997</v>
      </c>
      <c r="AH1123" s="2">
        <v>-77.453199999999995</v>
      </c>
      <c r="AI1123" s="2">
        <v>-87.735699999999994</v>
      </c>
      <c r="AJ1123" s="2">
        <v>7.9094398030314199</v>
      </c>
    </row>
    <row r="1124" spans="1:36">
      <c r="A1124" s="11" t="s">
        <v>1565</v>
      </c>
      <c r="B1124" s="11" t="s">
        <v>63</v>
      </c>
      <c r="C1124" s="11" t="s">
        <v>182</v>
      </c>
      <c r="D1124" s="12" t="b">
        <v>1</v>
      </c>
      <c r="E1124" s="12" t="b">
        <f t="shared" si="17"/>
        <v>1</v>
      </c>
      <c r="F1124" s="2" t="s">
        <v>2474</v>
      </c>
      <c r="G1124" s="2">
        <v>2140.66</v>
      </c>
      <c r="H1124" s="2">
        <v>2140.66</v>
      </c>
      <c r="I1124" s="2">
        <v>1946.375</v>
      </c>
      <c r="J1124" s="2">
        <v>1807.8</v>
      </c>
      <c r="K1124" s="2">
        <v>101.923098379775</v>
      </c>
      <c r="L1124" s="2">
        <v>-2.4844300000000001</v>
      </c>
      <c r="M1124" s="2">
        <v>-1.35277</v>
      </c>
      <c r="N1124" s="2">
        <v>-6.7498469999999999</v>
      </c>
      <c r="O1124" s="2">
        <v>-13.487399999999999</v>
      </c>
      <c r="P1124" s="2">
        <v>4.5136162046930597</v>
      </c>
      <c r="Q1124" s="2">
        <v>-339.947</v>
      </c>
      <c r="R1124" s="2">
        <v>-278.99299999999999</v>
      </c>
      <c r="S1124" s="2">
        <v>-307.18020000000001</v>
      </c>
      <c r="T1124" s="2">
        <v>-362.85500000000002</v>
      </c>
      <c r="U1124" s="2">
        <v>29.624151981486701</v>
      </c>
      <c r="V1124" s="2">
        <v>-154.56</v>
      </c>
      <c r="W1124" s="2">
        <v>-120.54</v>
      </c>
      <c r="X1124" s="2">
        <v>-138.268</v>
      </c>
      <c r="Y1124" s="2">
        <v>-154.56</v>
      </c>
      <c r="Z1124" s="2">
        <v>11.326530114931201</v>
      </c>
      <c r="AA1124" s="2">
        <v>-424.03100000000001</v>
      </c>
      <c r="AB1124" s="2">
        <v>-345.65100000000001</v>
      </c>
      <c r="AC1124" s="2">
        <v>-377.2627</v>
      </c>
      <c r="AD1124" s="2">
        <v>-429.99099999999999</v>
      </c>
      <c r="AE1124" s="2">
        <v>32.007868081492397</v>
      </c>
      <c r="AF1124" s="2">
        <v>-84.084599999999995</v>
      </c>
      <c r="AG1124" s="2">
        <v>-59.992800000000003</v>
      </c>
      <c r="AH1124" s="2">
        <v>-70.082459999999998</v>
      </c>
      <c r="AI1124" s="2">
        <v>-84.084599999999995</v>
      </c>
      <c r="AJ1124" s="2">
        <v>8.0591142269275799</v>
      </c>
    </row>
    <row r="1125" spans="1:36">
      <c r="A1125" s="11" t="s">
        <v>1566</v>
      </c>
      <c r="B1125" s="11" t="s">
        <v>75</v>
      </c>
      <c r="C1125" s="11" t="s">
        <v>142</v>
      </c>
      <c r="D1125" s="12" t="b">
        <v>1</v>
      </c>
      <c r="E1125" s="12" t="b">
        <f t="shared" si="17"/>
        <v>1</v>
      </c>
      <c r="F1125" s="2" t="s">
        <v>2477</v>
      </c>
      <c r="G1125" s="2">
        <v>1924.44</v>
      </c>
      <c r="H1125" s="2">
        <v>2001.77</v>
      </c>
      <c r="I1125" s="2">
        <v>1869.81</v>
      </c>
      <c r="J1125" s="2">
        <v>1710.53</v>
      </c>
      <c r="K1125" s="2">
        <v>85.828424325640498</v>
      </c>
      <c r="L1125" s="2">
        <v>16.1965</v>
      </c>
      <c r="M1125" s="2">
        <v>16.681999999999999</v>
      </c>
      <c r="N1125" s="2">
        <v>13.061133999999999</v>
      </c>
      <c r="O1125" s="2">
        <v>5.7021199999999999</v>
      </c>
      <c r="P1125" s="2">
        <v>4.2324304773215102</v>
      </c>
      <c r="Q1125" s="2">
        <v>-259.58199999999999</v>
      </c>
      <c r="R1125" s="2">
        <v>-147.31899999999999</v>
      </c>
      <c r="S1125" s="2">
        <v>-193.33709999999999</v>
      </c>
      <c r="T1125" s="2">
        <v>-274.99900000000002</v>
      </c>
      <c r="U1125" s="2">
        <v>48.167160796658003</v>
      </c>
      <c r="V1125" s="2">
        <v>-119.85</v>
      </c>
      <c r="W1125" s="2">
        <v>-72.58</v>
      </c>
      <c r="X1125" s="2">
        <v>-96.591999999999999</v>
      </c>
      <c r="Y1125" s="2">
        <v>-119.85</v>
      </c>
      <c r="Z1125" s="2">
        <v>15.445046527033201</v>
      </c>
      <c r="AA1125" s="2">
        <v>-343.70800000000003</v>
      </c>
      <c r="AB1125" s="2">
        <v>-211.97300000000001</v>
      </c>
      <c r="AC1125" s="2">
        <v>-264.32190000000003</v>
      </c>
      <c r="AD1125" s="2">
        <v>-350.29300000000001</v>
      </c>
      <c r="AE1125" s="2">
        <v>51.924083597434098</v>
      </c>
      <c r="AF1125" s="2">
        <v>-84.126000000000005</v>
      </c>
      <c r="AG1125" s="2">
        <v>-58.0672</v>
      </c>
      <c r="AH1125" s="2">
        <v>-70.984549999999999</v>
      </c>
      <c r="AI1125" s="2">
        <v>-84.126000000000005</v>
      </c>
      <c r="AJ1125" s="2">
        <v>8.5594280260943094</v>
      </c>
    </row>
    <row r="1126" spans="1:36">
      <c r="A1126" s="11" t="s">
        <v>1567</v>
      </c>
      <c r="B1126" s="11" t="s">
        <v>88</v>
      </c>
      <c r="C1126" s="11" t="s">
        <v>441</v>
      </c>
      <c r="D1126" s="12" t="b">
        <v>1</v>
      </c>
      <c r="E1126" s="12" t="b">
        <f t="shared" si="17"/>
        <v>1</v>
      </c>
      <c r="F1126" s="2" t="s">
        <v>2474</v>
      </c>
      <c r="G1126" s="2">
        <v>2177.7800000000002</v>
      </c>
      <c r="H1126" s="2">
        <v>2198.16</v>
      </c>
      <c r="I1126" s="2">
        <v>2113.2939999999999</v>
      </c>
      <c r="J1126" s="2">
        <v>1955.47</v>
      </c>
      <c r="K1126" s="2">
        <v>80.771520173332803</v>
      </c>
      <c r="L1126" s="2">
        <v>-6.9735300000000002</v>
      </c>
      <c r="M1126" s="2">
        <v>1.7855000000000001</v>
      </c>
      <c r="N1126" s="2">
        <v>-2.9982761710000001</v>
      </c>
      <c r="O1126" s="2">
        <v>-9.0408399999999993</v>
      </c>
      <c r="P1126" s="2">
        <v>3.6710471673614702</v>
      </c>
      <c r="Q1126" s="2">
        <v>-333.72</v>
      </c>
      <c r="R1126" s="2">
        <v>-274.67500000000001</v>
      </c>
      <c r="S1126" s="2">
        <v>-328.94889999999998</v>
      </c>
      <c r="T1126" s="2">
        <v>-418.90800000000002</v>
      </c>
      <c r="U1126" s="2">
        <v>39.317247514290699</v>
      </c>
      <c r="V1126" s="2">
        <v>-155.69999999999999</v>
      </c>
      <c r="W1126" s="2">
        <v>-132.88999999999999</v>
      </c>
      <c r="X1126" s="2">
        <v>-147.839</v>
      </c>
      <c r="Y1126" s="2">
        <v>-155.69999999999999</v>
      </c>
      <c r="Z1126" s="2">
        <v>7.9522218418641897</v>
      </c>
      <c r="AA1126" s="2">
        <v>-415.702</v>
      </c>
      <c r="AB1126" s="2">
        <v>-362.346</v>
      </c>
      <c r="AC1126" s="2">
        <v>-407.99930000000001</v>
      </c>
      <c r="AD1126" s="2">
        <v>-480.24099999999999</v>
      </c>
      <c r="AE1126" s="2">
        <v>32.540165758131302</v>
      </c>
      <c r="AF1126" s="2">
        <v>-81.981899999999996</v>
      </c>
      <c r="AG1126" s="2">
        <v>-61.332500000000003</v>
      </c>
      <c r="AH1126" s="2">
        <v>-79.050479999999993</v>
      </c>
      <c r="AI1126" s="2">
        <v>-87.671099999999996</v>
      </c>
      <c r="AJ1126" s="2">
        <v>8.9170909620919598</v>
      </c>
    </row>
    <row r="1127" spans="1:36">
      <c r="A1127" s="11" t="s">
        <v>1568</v>
      </c>
      <c r="B1127" s="11" t="s">
        <v>43</v>
      </c>
      <c r="C1127" s="11" t="s">
        <v>310</v>
      </c>
      <c r="D1127" s="12" t="b">
        <v>1</v>
      </c>
      <c r="E1127" s="12" t="b">
        <f t="shared" si="17"/>
        <v>1</v>
      </c>
      <c r="F1127" s="2" t="s">
        <v>2468</v>
      </c>
      <c r="G1127" s="2">
        <v>2065.5500000000002</v>
      </c>
      <c r="H1127" s="2">
        <v>2065.5500000000002</v>
      </c>
      <c r="I1127" s="2">
        <v>1789.1475</v>
      </c>
      <c r="J1127" s="2">
        <v>1566.69</v>
      </c>
      <c r="K1127" s="2">
        <v>151.88579560690599</v>
      </c>
      <c r="L1127" s="2">
        <v>-19.014299999999999</v>
      </c>
      <c r="M1127" s="2">
        <v>-7.4190800000000001</v>
      </c>
      <c r="N1127" s="2">
        <v>-13.437822499999999</v>
      </c>
      <c r="O1127" s="2">
        <v>-19.014299999999999</v>
      </c>
      <c r="P1127" s="2">
        <v>3.6800693255183901</v>
      </c>
      <c r="Q1127" s="2">
        <v>-122.22499999999999</v>
      </c>
      <c r="R1127" s="2">
        <v>-118.79300000000001</v>
      </c>
      <c r="S1127" s="2">
        <v>-153.369</v>
      </c>
      <c r="T1127" s="2">
        <v>-225.40299999999999</v>
      </c>
      <c r="U1127" s="2">
        <v>39.435352794161702</v>
      </c>
      <c r="V1127" s="2">
        <v>-132.13</v>
      </c>
      <c r="W1127" s="2">
        <v>-100.49</v>
      </c>
      <c r="X1127" s="2">
        <v>-114.196249999999</v>
      </c>
      <c r="Y1127" s="2">
        <v>-132.13</v>
      </c>
      <c r="Z1127" s="2">
        <v>10.0322294025662</v>
      </c>
      <c r="AA1127" s="2">
        <v>-210.898</v>
      </c>
      <c r="AB1127" s="2">
        <v>-189.31800000000001</v>
      </c>
      <c r="AC1127" s="2">
        <v>-223.45337499999999</v>
      </c>
      <c r="AD1127" s="2">
        <v>-290.98700000000002</v>
      </c>
      <c r="AE1127" s="2">
        <v>36.556063807869101</v>
      </c>
      <c r="AF1127" s="2">
        <v>-88.673100000000005</v>
      </c>
      <c r="AG1127" s="2">
        <v>-61.077599999999997</v>
      </c>
      <c r="AH1127" s="2">
        <v>-70.084424999999996</v>
      </c>
      <c r="AI1127" s="2">
        <v>-88.673100000000005</v>
      </c>
      <c r="AJ1127" s="2">
        <v>8.3071362419393893</v>
      </c>
    </row>
    <row r="1128" spans="1:36">
      <c r="A1128" s="11" t="s">
        <v>1569</v>
      </c>
      <c r="B1128" s="11" t="s">
        <v>75</v>
      </c>
      <c r="C1128" s="11" t="s">
        <v>135</v>
      </c>
      <c r="D1128" s="12" t="b">
        <v>1</v>
      </c>
      <c r="E1128" s="12" t="b">
        <f t="shared" si="17"/>
        <v>1</v>
      </c>
      <c r="F1128" s="2" t="s">
        <v>2475</v>
      </c>
      <c r="G1128" s="2">
        <v>2457.52</v>
      </c>
      <c r="H1128" s="2">
        <v>2457.52</v>
      </c>
      <c r="I1128" s="2">
        <v>2090.732</v>
      </c>
      <c r="J1128" s="2">
        <v>1613.73</v>
      </c>
      <c r="K1128" s="2">
        <v>232.603643842672</v>
      </c>
      <c r="L1128" s="2">
        <v>8.0551100000000009</v>
      </c>
      <c r="M1128" s="2">
        <v>14.589700000000001</v>
      </c>
      <c r="N1128" s="2">
        <v>7.2000859999999998</v>
      </c>
      <c r="O1128" s="2">
        <v>2.7090800000000002</v>
      </c>
      <c r="P1128" s="2">
        <v>3.6074128082731698</v>
      </c>
      <c r="Q1128" s="2">
        <v>-396.14400000000001</v>
      </c>
      <c r="R1128" s="2">
        <v>-283.59199999999998</v>
      </c>
      <c r="S1128" s="2">
        <v>-341.26220000000001</v>
      </c>
      <c r="T1128" s="2">
        <v>-407.63099999999997</v>
      </c>
      <c r="U1128" s="2">
        <v>44.965737363266001</v>
      </c>
      <c r="V1128" s="2">
        <v>-174.9</v>
      </c>
      <c r="W1128" s="2">
        <v>-107.65</v>
      </c>
      <c r="X1128" s="2">
        <v>-138.66499999999999</v>
      </c>
      <c r="Y1128" s="2">
        <v>-174.9</v>
      </c>
      <c r="Z1128" s="2">
        <v>18.603177894590399</v>
      </c>
      <c r="AA1128" s="2">
        <v>-499.87</v>
      </c>
      <c r="AB1128" s="2">
        <v>-349.8</v>
      </c>
      <c r="AC1128" s="2">
        <v>-418.87430000000001</v>
      </c>
      <c r="AD1128" s="2">
        <v>-499.87</v>
      </c>
      <c r="AE1128" s="2">
        <v>53.449505213487797</v>
      </c>
      <c r="AF1128" s="2">
        <v>-103.726</v>
      </c>
      <c r="AG1128" s="2">
        <v>-50.432000000000002</v>
      </c>
      <c r="AH1128" s="2">
        <v>-77.612159999999903</v>
      </c>
      <c r="AI1128" s="2">
        <v>-103.726</v>
      </c>
      <c r="AJ1128" s="2">
        <v>14.3735050258143</v>
      </c>
    </row>
    <row r="1129" spans="1:36">
      <c r="A1129" s="11" t="s">
        <v>1570</v>
      </c>
      <c r="B1129" s="11" t="s">
        <v>43</v>
      </c>
      <c r="C1129" s="11" t="s">
        <v>272</v>
      </c>
      <c r="D1129" s="12" t="b">
        <v>1</v>
      </c>
      <c r="E1129" s="12" t="b">
        <f t="shared" si="17"/>
        <v>1</v>
      </c>
      <c r="F1129" s="2" t="s">
        <v>2468</v>
      </c>
      <c r="G1129" s="2">
        <v>2556.02</v>
      </c>
      <c r="H1129" s="2">
        <v>2603.4899999999998</v>
      </c>
      <c r="I1129" s="2">
        <v>2448.3533333333298</v>
      </c>
      <c r="J1129" s="2">
        <v>2253.14</v>
      </c>
      <c r="K1129" s="2">
        <v>155.346258360691</v>
      </c>
      <c r="L1129" s="2">
        <v>-22.5578</v>
      </c>
      <c r="M1129" s="2">
        <v>-19.9162</v>
      </c>
      <c r="N1129" s="2">
        <v>-25.433216666666599</v>
      </c>
      <c r="O1129" s="2">
        <v>-34.1768</v>
      </c>
      <c r="P1129" s="2">
        <v>5.36920487126973</v>
      </c>
      <c r="Q1129" s="2">
        <v>-191.46199999999999</v>
      </c>
      <c r="R1129" s="2">
        <v>-101.98099999999999</v>
      </c>
      <c r="S1129" s="2">
        <v>-165.44116666666599</v>
      </c>
      <c r="T1129" s="2">
        <v>-191.46199999999999</v>
      </c>
      <c r="U1129" s="2">
        <v>33.330594398640201</v>
      </c>
      <c r="V1129" s="2">
        <v>-163.6</v>
      </c>
      <c r="W1129" s="2">
        <v>-117.74</v>
      </c>
      <c r="X1129" s="2">
        <v>-144.27000000000001</v>
      </c>
      <c r="Y1129" s="2">
        <v>-163.6</v>
      </c>
      <c r="Z1129" s="2">
        <v>18.7389241953747</v>
      </c>
      <c r="AA1129" s="2">
        <v>-294.21600000000001</v>
      </c>
      <c r="AB1129" s="2">
        <v>-173.88800000000001</v>
      </c>
      <c r="AC1129" s="2">
        <v>-251.19133333333301</v>
      </c>
      <c r="AD1129" s="2">
        <v>-294.21600000000001</v>
      </c>
      <c r="AE1129" s="2">
        <v>43.635845900665899</v>
      </c>
      <c r="AF1129" s="2">
        <v>-102.753</v>
      </c>
      <c r="AG1129" s="2">
        <v>-71.906499999999994</v>
      </c>
      <c r="AH1129" s="2">
        <v>-85.749883333333301</v>
      </c>
      <c r="AI1129" s="2">
        <v>-102.753</v>
      </c>
      <c r="AJ1129" s="2">
        <v>12.451669319961301</v>
      </c>
    </row>
    <row r="1130" spans="1:36">
      <c r="A1130" s="11" t="s">
        <v>1571</v>
      </c>
      <c r="B1130" s="11" t="s">
        <v>81</v>
      </c>
      <c r="C1130" s="11" t="s">
        <v>331</v>
      </c>
      <c r="D1130" s="12" t="b">
        <v>1</v>
      </c>
      <c r="E1130" s="12" t="b">
        <f t="shared" si="17"/>
        <v>1</v>
      </c>
      <c r="F1130" s="2" t="s">
        <v>2468</v>
      </c>
      <c r="G1130" s="2">
        <v>2467.37</v>
      </c>
      <c r="H1130" s="2">
        <v>2687.71</v>
      </c>
      <c r="I1130" s="2">
        <v>2505.89222222222</v>
      </c>
      <c r="J1130" s="2">
        <v>2192.4499999999998</v>
      </c>
      <c r="K1130" s="2">
        <v>183.20974467654301</v>
      </c>
      <c r="L1130" s="2">
        <v>-27.5884</v>
      </c>
      <c r="M1130" s="2">
        <v>-20.454999999999998</v>
      </c>
      <c r="N1130" s="2">
        <v>-24.349733333333301</v>
      </c>
      <c r="O1130" s="2">
        <v>-30.1252</v>
      </c>
      <c r="P1130" s="2">
        <v>2.9976770906820498</v>
      </c>
      <c r="Q1130" s="2">
        <v>-443.74299999999999</v>
      </c>
      <c r="R1130" s="2">
        <v>-218.37700000000001</v>
      </c>
      <c r="S1130" s="2">
        <v>-288.35555555555499</v>
      </c>
      <c r="T1130" s="2">
        <v>-443.74299999999999</v>
      </c>
      <c r="U1130" s="2">
        <v>66.848968294415499</v>
      </c>
      <c r="V1130" s="2">
        <v>-208.93</v>
      </c>
      <c r="W1130" s="2">
        <v>-157.02000000000001</v>
      </c>
      <c r="X1130" s="2">
        <v>-176.974444444444</v>
      </c>
      <c r="Y1130" s="2">
        <v>-208.93</v>
      </c>
      <c r="Z1130" s="2">
        <v>16.979370653171301</v>
      </c>
      <c r="AA1130" s="2">
        <v>-536.33699999999999</v>
      </c>
      <c r="AB1130" s="2">
        <v>-323.416</v>
      </c>
      <c r="AC1130" s="2">
        <v>-383.30844444444398</v>
      </c>
      <c r="AD1130" s="2">
        <v>-536.33699999999999</v>
      </c>
      <c r="AE1130" s="2">
        <v>66.616575424422507</v>
      </c>
      <c r="AF1130" s="2">
        <v>-92.594399999999993</v>
      </c>
      <c r="AG1130" s="2">
        <v>-81.059799999999996</v>
      </c>
      <c r="AH1130" s="2">
        <v>-94.953100000000006</v>
      </c>
      <c r="AI1130" s="2">
        <v>-112.877</v>
      </c>
      <c r="AJ1130" s="2">
        <v>12.3409221420038</v>
      </c>
    </row>
    <row r="1131" spans="1:36">
      <c r="A1131" s="11" t="s">
        <v>1572</v>
      </c>
      <c r="B1131" s="11" t="s">
        <v>63</v>
      </c>
      <c r="C1131" s="11" t="s">
        <v>281</v>
      </c>
      <c r="D1131" s="12" t="b">
        <v>1</v>
      </c>
      <c r="E1131" s="12" t="b">
        <f t="shared" si="17"/>
        <v>1</v>
      </c>
      <c r="F1131" s="2" t="s">
        <v>2473</v>
      </c>
      <c r="G1131" s="2">
        <v>2095.0700000000002</v>
      </c>
      <c r="H1131" s="2">
        <v>2095.0700000000002</v>
      </c>
      <c r="I1131" s="2">
        <v>1830.7950000000001</v>
      </c>
      <c r="J1131" s="2">
        <v>1642.41</v>
      </c>
      <c r="K1131" s="2">
        <v>152.945606616644</v>
      </c>
      <c r="L1131" s="2">
        <v>-42.631599999999999</v>
      </c>
      <c r="M1131" s="2">
        <v>-24.001200000000001</v>
      </c>
      <c r="N1131" s="2">
        <v>-31.14106</v>
      </c>
      <c r="O1131" s="2">
        <v>-42.631599999999999</v>
      </c>
      <c r="P1131" s="2">
        <v>5.5585409454879997</v>
      </c>
      <c r="Q1131" s="2">
        <v>-229.03399999999999</v>
      </c>
      <c r="R1131" s="2">
        <v>-185.29</v>
      </c>
      <c r="S1131" s="2">
        <v>-223.54919999999899</v>
      </c>
      <c r="T1131" s="2">
        <v>-248.98099999999999</v>
      </c>
      <c r="U1131" s="2">
        <v>24.0284219845304</v>
      </c>
      <c r="V1131" s="2">
        <v>-164.63</v>
      </c>
      <c r="W1131" s="2">
        <v>-123.23</v>
      </c>
      <c r="X1131" s="2">
        <v>-136.53100000000001</v>
      </c>
      <c r="Y1131" s="2">
        <v>-164.63</v>
      </c>
      <c r="Z1131" s="2">
        <v>14.0950641084821</v>
      </c>
      <c r="AA1131" s="2">
        <v>-305.22199999999998</v>
      </c>
      <c r="AB1131" s="2">
        <v>-241.49299999999999</v>
      </c>
      <c r="AC1131" s="2">
        <v>-284.2287</v>
      </c>
      <c r="AD1131" s="2">
        <v>-314.65699999999998</v>
      </c>
      <c r="AE1131" s="2">
        <v>25.446605951591099</v>
      </c>
      <c r="AF1131" s="2">
        <v>-76.187600000000003</v>
      </c>
      <c r="AG1131" s="2">
        <v>-54.070399999999999</v>
      </c>
      <c r="AH1131" s="2">
        <v>-60.679409999999997</v>
      </c>
      <c r="AI1131" s="2">
        <v>-76.187600000000003</v>
      </c>
      <c r="AJ1131" s="2">
        <v>7.6392051088011304</v>
      </c>
    </row>
    <row r="1132" spans="1:36">
      <c r="A1132" s="11" t="s">
        <v>1573</v>
      </c>
      <c r="B1132" s="11" t="s">
        <v>81</v>
      </c>
      <c r="C1132" s="11" t="s">
        <v>120</v>
      </c>
      <c r="D1132" s="12" t="b">
        <v>1</v>
      </c>
      <c r="E1132" s="12" t="b">
        <f t="shared" si="17"/>
        <v>1</v>
      </c>
      <c r="F1132" s="2" t="s">
        <v>2475</v>
      </c>
      <c r="G1132" s="2">
        <v>2111.44</v>
      </c>
      <c r="H1132" s="2">
        <v>2111.44</v>
      </c>
      <c r="I1132" s="2">
        <v>1897.1209999999901</v>
      </c>
      <c r="J1132" s="2">
        <v>1785.91</v>
      </c>
      <c r="K1132" s="2">
        <v>103.732398715798</v>
      </c>
      <c r="L1132" s="2">
        <v>-9.5444200000000006</v>
      </c>
      <c r="M1132" s="2">
        <v>-7.8695899999999996</v>
      </c>
      <c r="N1132" s="2">
        <v>-18.381940999999902</v>
      </c>
      <c r="O1132" s="2">
        <v>-25.185400000000001</v>
      </c>
      <c r="P1132" s="2">
        <v>6.0609742129434503</v>
      </c>
      <c r="Q1132" s="2">
        <v>-291.50900000000001</v>
      </c>
      <c r="R1132" s="2">
        <v>-184.22499999999999</v>
      </c>
      <c r="S1132" s="2">
        <v>-235.58849999999899</v>
      </c>
      <c r="T1132" s="2">
        <v>-291.50900000000001</v>
      </c>
      <c r="U1132" s="2">
        <v>33.008547920702703</v>
      </c>
      <c r="V1132" s="2">
        <v>-146.16999999999999</v>
      </c>
      <c r="W1132" s="2">
        <v>-106.83</v>
      </c>
      <c r="X1132" s="2">
        <v>-131.30799999999999</v>
      </c>
      <c r="Y1132" s="2">
        <v>-146.16999999999999</v>
      </c>
      <c r="Z1132" s="2">
        <v>11.0128417969407</v>
      </c>
      <c r="AA1132" s="2">
        <v>-369.83199999999999</v>
      </c>
      <c r="AB1132" s="2">
        <v>-257.63600000000002</v>
      </c>
      <c r="AC1132" s="2">
        <v>-301.39739999999898</v>
      </c>
      <c r="AD1132" s="2">
        <v>-369.83199999999999</v>
      </c>
      <c r="AE1132" s="2">
        <v>33.184009911736403</v>
      </c>
      <c r="AF1132" s="2">
        <v>-78.322999999999993</v>
      </c>
      <c r="AG1132" s="2">
        <v>-54.568199999999997</v>
      </c>
      <c r="AH1132" s="2">
        <v>-65.808729999999997</v>
      </c>
      <c r="AI1132" s="2">
        <v>-78.322999999999993</v>
      </c>
      <c r="AJ1132" s="2">
        <v>7.7541714534178299</v>
      </c>
    </row>
    <row r="1133" spans="1:36">
      <c r="A1133" s="11" t="s">
        <v>1574</v>
      </c>
      <c r="B1133" s="11" t="s">
        <v>75</v>
      </c>
      <c r="C1133" s="11" t="s">
        <v>321</v>
      </c>
      <c r="D1133" s="12" t="b">
        <v>1</v>
      </c>
      <c r="E1133" s="12" t="b">
        <f t="shared" si="17"/>
        <v>1</v>
      </c>
      <c r="F1133" s="2" t="s">
        <v>2471</v>
      </c>
      <c r="G1133" s="2">
        <v>2471.7800000000002</v>
      </c>
      <c r="H1133" s="2">
        <v>2471.7800000000002</v>
      </c>
      <c r="I1133" s="2">
        <v>2267.058</v>
      </c>
      <c r="J1133" s="2">
        <v>2071.85</v>
      </c>
      <c r="K1133" s="2">
        <v>137.611909836644</v>
      </c>
      <c r="L1133" s="2">
        <v>-5.8779500000000002</v>
      </c>
      <c r="M1133" s="2">
        <v>-1.21007</v>
      </c>
      <c r="N1133" s="2">
        <v>-8.4248980000000007</v>
      </c>
      <c r="O1133" s="2">
        <v>-13.929500000000001</v>
      </c>
      <c r="P1133" s="2">
        <v>4.2371183842003797</v>
      </c>
      <c r="Q1133" s="2">
        <v>-271.30900000000003</v>
      </c>
      <c r="R1133" s="2">
        <v>-159.815</v>
      </c>
      <c r="S1133" s="2">
        <v>-227.03639999999999</v>
      </c>
      <c r="T1133" s="2">
        <v>-287.08100000000002</v>
      </c>
      <c r="U1133" s="2">
        <v>41.945826634415504</v>
      </c>
      <c r="V1133" s="2">
        <v>-159.27000000000001</v>
      </c>
      <c r="W1133" s="2">
        <v>-119.76</v>
      </c>
      <c r="X1133" s="2">
        <v>-136.94200000000001</v>
      </c>
      <c r="Y1133" s="2">
        <v>-159.27000000000001</v>
      </c>
      <c r="Z1133" s="2">
        <v>10.953510649812401</v>
      </c>
      <c r="AA1133" s="2">
        <v>-370.44400000000002</v>
      </c>
      <c r="AB1133" s="2">
        <v>-250.17099999999999</v>
      </c>
      <c r="AC1133" s="2">
        <v>-310.14699999999999</v>
      </c>
      <c r="AD1133" s="2">
        <v>-370.44400000000002</v>
      </c>
      <c r="AE1133" s="2">
        <v>41.713412063747498</v>
      </c>
      <c r="AF1133" s="2">
        <v>-99.134699999999995</v>
      </c>
      <c r="AG1133" s="2">
        <v>-72.482200000000006</v>
      </c>
      <c r="AH1133" s="2">
        <v>-83.110550000000003</v>
      </c>
      <c r="AI1133" s="2">
        <v>-99.134699999999995</v>
      </c>
      <c r="AJ1133" s="2">
        <v>9.0508106098907497</v>
      </c>
    </row>
    <row r="1134" spans="1:36">
      <c r="A1134" s="11" t="s">
        <v>1575</v>
      </c>
      <c r="B1134" s="11" t="s">
        <v>75</v>
      </c>
      <c r="C1134" s="11" t="s">
        <v>293</v>
      </c>
      <c r="D1134" s="12" t="b">
        <v>1</v>
      </c>
      <c r="E1134" s="12" t="b">
        <f t="shared" si="17"/>
        <v>1</v>
      </c>
      <c r="F1134" s="2" t="s">
        <v>2470</v>
      </c>
      <c r="G1134" s="2">
        <v>1576.47</v>
      </c>
      <c r="H1134" s="2">
        <v>1618.08</v>
      </c>
      <c r="I1134" s="2">
        <v>1495.0477777777701</v>
      </c>
      <c r="J1134" s="2">
        <v>1413.45</v>
      </c>
      <c r="K1134" s="2">
        <v>71.456254585896502</v>
      </c>
      <c r="L1134" s="2">
        <v>9.0015800000000006</v>
      </c>
      <c r="M1134" s="2">
        <v>13.5128</v>
      </c>
      <c r="N1134" s="2">
        <v>10.001194444444399</v>
      </c>
      <c r="O1134" s="2">
        <v>7.1322999999999999</v>
      </c>
      <c r="P1134" s="2">
        <v>1.9049851134793001</v>
      </c>
      <c r="Q1134" s="2">
        <v>-265.339</v>
      </c>
      <c r="R1134" s="2">
        <v>-96.1661</v>
      </c>
      <c r="S1134" s="2">
        <v>-155.72531111111101</v>
      </c>
      <c r="T1134" s="2">
        <v>-265.339</v>
      </c>
      <c r="U1134" s="2">
        <v>61.374387786996301</v>
      </c>
      <c r="V1134" s="2">
        <v>-101.49</v>
      </c>
      <c r="W1134" s="2">
        <v>-62.59</v>
      </c>
      <c r="X1134" s="2">
        <v>-76.196666666666601</v>
      </c>
      <c r="Y1134" s="2">
        <v>-101.49</v>
      </c>
      <c r="Z1134" s="2">
        <v>14.092249642977499</v>
      </c>
      <c r="AA1134" s="2">
        <v>-322.767</v>
      </c>
      <c r="AB1134" s="2">
        <v>-154.52099999999999</v>
      </c>
      <c r="AC1134" s="2">
        <v>-210.78077777777699</v>
      </c>
      <c r="AD1134" s="2">
        <v>-322.767</v>
      </c>
      <c r="AE1134" s="2">
        <v>61.508788635807498</v>
      </c>
      <c r="AF1134" s="2">
        <v>-57.427900000000001</v>
      </c>
      <c r="AG1134" s="2">
        <v>-45.987400000000001</v>
      </c>
      <c r="AH1134" s="2">
        <v>-55.0553777777777</v>
      </c>
      <c r="AI1134" s="2">
        <v>-61.053199999999997</v>
      </c>
      <c r="AJ1134" s="2">
        <v>5.3184317894887396</v>
      </c>
    </row>
    <row r="1135" spans="1:36">
      <c r="A1135" s="11" t="s">
        <v>1576</v>
      </c>
      <c r="B1135" s="11" t="s">
        <v>69</v>
      </c>
      <c r="C1135" s="11" t="s">
        <v>180</v>
      </c>
      <c r="D1135" s="12" t="b">
        <v>1</v>
      </c>
      <c r="E1135" s="12" t="b">
        <f t="shared" si="17"/>
        <v>1</v>
      </c>
      <c r="F1135" s="2" t="s">
        <v>2473</v>
      </c>
      <c r="G1135" s="2">
        <v>2197.89</v>
      </c>
      <c r="H1135" s="2">
        <v>2305.9499999999998</v>
      </c>
      <c r="I1135" s="2">
        <v>2021.7829999999999</v>
      </c>
      <c r="J1135" s="2">
        <v>1732.15</v>
      </c>
      <c r="K1135" s="2">
        <v>170.72170239245401</v>
      </c>
      <c r="L1135" s="2">
        <v>5.08345</v>
      </c>
      <c r="M1135" s="2">
        <v>10.959099999999999</v>
      </c>
      <c r="N1135" s="2">
        <v>4.1127625999999999</v>
      </c>
      <c r="O1135" s="2">
        <v>-3.1040299999999998</v>
      </c>
      <c r="P1135" s="2">
        <v>4.8056884534648399</v>
      </c>
      <c r="Q1135" s="2">
        <v>-394.90300000000002</v>
      </c>
      <c r="R1135" s="2">
        <v>-213.90199999999999</v>
      </c>
      <c r="S1135" s="2">
        <v>-298.02349999999899</v>
      </c>
      <c r="T1135" s="2">
        <v>-394.90300000000002</v>
      </c>
      <c r="U1135" s="2">
        <v>61.207962432731399</v>
      </c>
      <c r="V1135" s="2">
        <v>-141.69</v>
      </c>
      <c r="W1135" s="2">
        <v>-96.27</v>
      </c>
      <c r="X1135" s="2">
        <v>-116.325999999999</v>
      </c>
      <c r="Y1135" s="2">
        <v>-141.69</v>
      </c>
      <c r="Z1135" s="2">
        <v>13.4049809979557</v>
      </c>
      <c r="AA1135" s="2">
        <v>-462.69900000000001</v>
      </c>
      <c r="AB1135" s="2">
        <v>-266.06299999999999</v>
      </c>
      <c r="AC1135" s="2">
        <v>-358.85680000000002</v>
      </c>
      <c r="AD1135" s="2">
        <v>-462.69900000000001</v>
      </c>
      <c r="AE1135" s="2">
        <v>61.562199844818103</v>
      </c>
      <c r="AF1135" s="2">
        <v>-67.795699999999997</v>
      </c>
      <c r="AG1135" s="2">
        <v>-46.161200000000001</v>
      </c>
      <c r="AH1135" s="2">
        <v>-60.833289999999998</v>
      </c>
      <c r="AI1135" s="2">
        <v>-73.376999999999995</v>
      </c>
      <c r="AJ1135" s="2">
        <v>8.3270011948346507</v>
      </c>
    </row>
    <row r="1136" spans="1:36">
      <c r="A1136" s="11" t="s">
        <v>1577</v>
      </c>
      <c r="B1136" s="11" t="s">
        <v>81</v>
      </c>
      <c r="C1136" s="11" t="s">
        <v>341</v>
      </c>
      <c r="D1136" s="12" t="b">
        <v>1</v>
      </c>
      <c r="E1136" s="12" t="b">
        <f t="shared" si="17"/>
        <v>1</v>
      </c>
      <c r="F1136" s="2" t="s">
        <v>2469</v>
      </c>
      <c r="G1136" s="2">
        <v>2823.79</v>
      </c>
      <c r="H1136" s="2">
        <v>2823.79</v>
      </c>
      <c r="I1136" s="2">
        <v>2563.3679999999999</v>
      </c>
      <c r="J1136" s="2">
        <v>2298.25</v>
      </c>
      <c r="K1136" s="2">
        <v>192.577559313412</v>
      </c>
      <c r="L1136" s="2">
        <v>5.82578</v>
      </c>
      <c r="M1136" s="2">
        <v>11.0891</v>
      </c>
      <c r="N1136" s="2">
        <v>0.52769599999999905</v>
      </c>
      <c r="O1136" s="2">
        <v>-8.1701700000000006</v>
      </c>
      <c r="P1136" s="2">
        <v>6.22151294792548</v>
      </c>
      <c r="Q1136" s="2">
        <v>-634.13900000000001</v>
      </c>
      <c r="R1136" s="2">
        <v>-342.45600000000002</v>
      </c>
      <c r="S1136" s="2">
        <v>-502.79739999999998</v>
      </c>
      <c r="T1136" s="2">
        <v>-686.65300000000002</v>
      </c>
      <c r="U1136" s="2">
        <v>103.27445077096399</v>
      </c>
      <c r="V1136" s="2">
        <v>-210.49</v>
      </c>
      <c r="W1136" s="2">
        <v>-154.13</v>
      </c>
      <c r="X1136" s="2">
        <v>-180.75799999999899</v>
      </c>
      <c r="Y1136" s="2">
        <v>-210.49</v>
      </c>
      <c r="Z1136" s="2">
        <v>18.461492536267599</v>
      </c>
      <c r="AA1136" s="2">
        <v>-723.62199999999996</v>
      </c>
      <c r="AB1136" s="2">
        <v>-426.33800000000002</v>
      </c>
      <c r="AC1136" s="2">
        <v>-583.5231</v>
      </c>
      <c r="AD1136" s="2">
        <v>-761.56</v>
      </c>
      <c r="AE1136" s="2">
        <v>103.246182595505</v>
      </c>
      <c r="AF1136" s="2">
        <v>-89.483000000000004</v>
      </c>
      <c r="AG1136" s="2">
        <v>-73.821600000000004</v>
      </c>
      <c r="AH1136" s="2">
        <v>-80.725700000000003</v>
      </c>
      <c r="AI1136" s="2">
        <v>-89.483000000000004</v>
      </c>
      <c r="AJ1136" s="2">
        <v>4.9230181688788299</v>
      </c>
    </row>
    <row r="1137" spans="1:36">
      <c r="A1137" s="11" t="s">
        <v>1578</v>
      </c>
      <c r="B1137" s="11" t="s">
        <v>43</v>
      </c>
      <c r="C1137" s="11" t="s">
        <v>343</v>
      </c>
      <c r="D1137" s="12" t="b">
        <v>1</v>
      </c>
      <c r="E1137" s="12" t="b">
        <f t="shared" si="17"/>
        <v>1</v>
      </c>
      <c r="F1137" s="2" t="s">
        <v>2470</v>
      </c>
      <c r="G1137" s="2">
        <v>1961.52</v>
      </c>
      <c r="H1137" s="2">
        <v>2084.84</v>
      </c>
      <c r="I1137" s="2">
        <v>1978.799</v>
      </c>
      <c r="J1137" s="2">
        <v>1808.8</v>
      </c>
      <c r="K1137" s="2">
        <v>97.420598945443203</v>
      </c>
      <c r="L1137" s="2">
        <v>4.9596299999999998</v>
      </c>
      <c r="M1137" s="2">
        <v>14.1236</v>
      </c>
      <c r="N1137" s="2">
        <v>10.297388</v>
      </c>
      <c r="O1137" s="2">
        <v>4.2922900000000004</v>
      </c>
      <c r="P1137" s="2">
        <v>3.5581788526835498</v>
      </c>
      <c r="Q1137" s="2">
        <v>-494.75400000000002</v>
      </c>
      <c r="R1137" s="2">
        <v>-305.23099999999999</v>
      </c>
      <c r="S1137" s="2">
        <v>-412.68819999999897</v>
      </c>
      <c r="T1137" s="2">
        <v>-494.75400000000002</v>
      </c>
      <c r="U1137" s="2">
        <v>53.578331193786802</v>
      </c>
      <c r="V1137" s="2">
        <v>-163.63999999999999</v>
      </c>
      <c r="W1137" s="2">
        <v>-117.14</v>
      </c>
      <c r="X1137" s="2">
        <v>-138.41499999999999</v>
      </c>
      <c r="Y1137" s="2">
        <v>-163.63999999999999</v>
      </c>
      <c r="Z1137" s="2">
        <v>14.102268730006999</v>
      </c>
      <c r="AA1137" s="2">
        <v>-564.40800000000002</v>
      </c>
      <c r="AB1137" s="2">
        <v>-377.82600000000002</v>
      </c>
      <c r="AC1137" s="2">
        <v>-478.86250000000001</v>
      </c>
      <c r="AD1137" s="2">
        <v>-564.40800000000002</v>
      </c>
      <c r="AE1137" s="2">
        <v>54.873663904260802</v>
      </c>
      <c r="AF1137" s="2">
        <v>-69.653599999999997</v>
      </c>
      <c r="AG1137" s="2">
        <v>-56.383699999999997</v>
      </c>
      <c r="AH1137" s="2">
        <v>-66.174430000000001</v>
      </c>
      <c r="AI1137" s="2">
        <v>-73.450599999999994</v>
      </c>
      <c r="AJ1137" s="2">
        <v>6.3121523696666904</v>
      </c>
    </row>
    <row r="1138" spans="1:36">
      <c r="A1138" s="11" t="s">
        <v>1579</v>
      </c>
      <c r="B1138" s="11" t="s">
        <v>49</v>
      </c>
      <c r="C1138" s="11" t="s">
        <v>156</v>
      </c>
      <c r="D1138" s="12" t="b">
        <v>1</v>
      </c>
      <c r="E1138" s="12" t="b">
        <f t="shared" si="17"/>
        <v>1</v>
      </c>
      <c r="F1138" s="2" t="s">
        <v>2469</v>
      </c>
      <c r="G1138" s="2">
        <v>2859.37</v>
      </c>
      <c r="H1138" s="2">
        <v>2859.37</v>
      </c>
      <c r="I1138" s="2">
        <v>2551.1579999999999</v>
      </c>
      <c r="J1138" s="2">
        <v>2237.5300000000002</v>
      </c>
      <c r="K1138" s="2">
        <v>174.521694786382</v>
      </c>
      <c r="L1138" s="2">
        <v>-11.992699999999999</v>
      </c>
      <c r="M1138" s="2">
        <v>-5.1417700000000002</v>
      </c>
      <c r="N1138" s="2">
        <v>-11.35594</v>
      </c>
      <c r="O1138" s="2">
        <v>-18.5943</v>
      </c>
      <c r="P1138" s="2">
        <v>4.0986848427622302</v>
      </c>
      <c r="Q1138" s="2">
        <v>-365.87200000000001</v>
      </c>
      <c r="R1138" s="2">
        <v>-205.06200000000001</v>
      </c>
      <c r="S1138" s="2">
        <v>-319.04399999999902</v>
      </c>
      <c r="T1138" s="2">
        <v>-376.23599999999999</v>
      </c>
      <c r="U1138" s="2">
        <v>54.318297197578197</v>
      </c>
      <c r="V1138" s="2">
        <v>-211.44</v>
      </c>
      <c r="W1138" s="2">
        <v>-134.24</v>
      </c>
      <c r="X1138" s="2">
        <v>-169.327</v>
      </c>
      <c r="Y1138" s="2">
        <v>-211.44</v>
      </c>
      <c r="Z1138" s="2">
        <v>20.358166283937301</v>
      </c>
      <c r="AA1138" s="2">
        <v>-492.14600000000002</v>
      </c>
      <c r="AB1138" s="2">
        <v>-283.43099999999998</v>
      </c>
      <c r="AC1138" s="2">
        <v>-413.2072</v>
      </c>
      <c r="AD1138" s="2">
        <v>-492.14600000000002</v>
      </c>
      <c r="AE1138" s="2">
        <v>61.868954023448197</v>
      </c>
      <c r="AF1138" s="2">
        <v>-126.274</v>
      </c>
      <c r="AG1138" s="2">
        <v>-78.368300000000005</v>
      </c>
      <c r="AH1138" s="2">
        <v>-94.163290000000003</v>
      </c>
      <c r="AI1138" s="2">
        <v>-126.274</v>
      </c>
      <c r="AJ1138" s="2">
        <v>13.8457319018814</v>
      </c>
    </row>
    <row r="1139" spans="1:36">
      <c r="A1139" s="11" t="s">
        <v>1580</v>
      </c>
      <c r="B1139" s="11" t="s">
        <v>81</v>
      </c>
      <c r="C1139" s="11" t="s">
        <v>305</v>
      </c>
      <c r="D1139" s="12" t="b">
        <v>1</v>
      </c>
      <c r="E1139" s="12" t="b">
        <f t="shared" si="17"/>
        <v>1</v>
      </c>
      <c r="F1139" s="2" t="s">
        <v>2468</v>
      </c>
      <c r="G1139" s="2">
        <v>2475.41</v>
      </c>
      <c r="H1139" s="2">
        <v>2475.41</v>
      </c>
      <c r="I1139" s="2">
        <v>2145.1869999999999</v>
      </c>
      <c r="J1139" s="2">
        <v>2004.44</v>
      </c>
      <c r="K1139" s="2">
        <v>138.404437473016</v>
      </c>
      <c r="L1139" s="2">
        <v>-5.2111900000000002</v>
      </c>
      <c r="M1139" s="2">
        <v>2.1881900000000001</v>
      </c>
      <c r="N1139" s="2">
        <v>-6.691058</v>
      </c>
      <c r="O1139" s="2">
        <v>-10.8279</v>
      </c>
      <c r="P1139" s="2">
        <v>3.58514523486628</v>
      </c>
      <c r="Q1139" s="2">
        <v>-317.06900000000002</v>
      </c>
      <c r="R1139" s="2">
        <v>-163.72800000000001</v>
      </c>
      <c r="S1139" s="2">
        <v>-255.54069999999999</v>
      </c>
      <c r="T1139" s="2">
        <v>-320.66300000000001</v>
      </c>
      <c r="U1139" s="2">
        <v>50.592944565313502</v>
      </c>
      <c r="V1139" s="2">
        <v>-150.44999999999999</v>
      </c>
      <c r="W1139" s="2">
        <v>-110.92</v>
      </c>
      <c r="X1139" s="2">
        <v>-129.07400000000001</v>
      </c>
      <c r="Y1139" s="2">
        <v>-150.44999999999999</v>
      </c>
      <c r="Z1139" s="2">
        <v>12.48345856635</v>
      </c>
      <c r="AA1139" s="2">
        <v>-398.89600000000002</v>
      </c>
      <c r="AB1139" s="2">
        <v>-236.042</v>
      </c>
      <c r="AC1139" s="2">
        <v>-326.81560000000002</v>
      </c>
      <c r="AD1139" s="2">
        <v>-398.89600000000002</v>
      </c>
      <c r="AE1139" s="2">
        <v>51.355000990274597</v>
      </c>
      <c r="AF1139" s="2">
        <v>-81.826599999999999</v>
      </c>
      <c r="AG1139" s="2">
        <v>-60.326900000000002</v>
      </c>
      <c r="AH1139" s="2">
        <v>-71.274760000000001</v>
      </c>
      <c r="AI1139" s="2">
        <v>-81.826599999999999</v>
      </c>
      <c r="AJ1139" s="2">
        <v>6.92710197207718</v>
      </c>
    </row>
    <row r="1140" spans="1:36">
      <c r="A1140" s="11" t="s">
        <v>1581</v>
      </c>
      <c r="B1140" s="11" t="s">
        <v>97</v>
      </c>
      <c r="C1140" s="11" t="s">
        <v>142</v>
      </c>
      <c r="D1140" s="12" t="b">
        <v>1</v>
      </c>
      <c r="E1140" s="12" t="b">
        <f t="shared" si="17"/>
        <v>1</v>
      </c>
      <c r="F1140" s="2" t="s">
        <v>2476</v>
      </c>
      <c r="G1140" s="2">
        <v>1712.61</v>
      </c>
      <c r="H1140" s="2">
        <v>1786.37</v>
      </c>
      <c r="I1140" s="2">
        <v>1652.2909999999999</v>
      </c>
      <c r="J1140" s="2">
        <v>1384.39</v>
      </c>
      <c r="K1140" s="2">
        <v>114.234459526595</v>
      </c>
      <c r="L1140" s="2">
        <v>-7.3507600000000002</v>
      </c>
      <c r="M1140" s="2">
        <v>1.8724700000000001</v>
      </c>
      <c r="N1140" s="2">
        <v>-4.7971481999999996</v>
      </c>
      <c r="O1140" s="2">
        <v>-10.1289</v>
      </c>
      <c r="P1140" s="2">
        <v>4.2008438432389497</v>
      </c>
      <c r="Q1140" s="2">
        <v>-250.214</v>
      </c>
      <c r="R1140" s="2">
        <v>-97.819199999999995</v>
      </c>
      <c r="S1140" s="2">
        <v>-190.66612000000001</v>
      </c>
      <c r="T1140" s="2">
        <v>-270.00700000000001</v>
      </c>
      <c r="U1140" s="2">
        <v>61.767117172395501</v>
      </c>
      <c r="V1140" s="2">
        <v>-125.73</v>
      </c>
      <c r="W1140" s="2">
        <v>-68.87</v>
      </c>
      <c r="X1140" s="2">
        <v>-107.461</v>
      </c>
      <c r="Y1140" s="2">
        <v>-125.73</v>
      </c>
      <c r="Z1140" s="2">
        <v>17.115491001494</v>
      </c>
      <c r="AA1140" s="2">
        <v>-318.55200000000002</v>
      </c>
      <c r="AB1140" s="2">
        <v>-146.601</v>
      </c>
      <c r="AC1140" s="2">
        <v>-255.19800000000001</v>
      </c>
      <c r="AD1140" s="2">
        <v>-322.02800000000002</v>
      </c>
      <c r="AE1140" s="2">
        <v>64.638587730378006</v>
      </c>
      <c r="AF1140" s="2">
        <v>-68.337699999999998</v>
      </c>
      <c r="AG1140" s="2">
        <v>-48.781999999999996</v>
      </c>
      <c r="AH1140" s="2">
        <v>-64.531980000000004</v>
      </c>
      <c r="AI1140" s="2">
        <v>-81.255399999999995</v>
      </c>
      <c r="AJ1140" s="2">
        <v>9.4646961507605791</v>
      </c>
    </row>
    <row r="1141" spans="1:36">
      <c r="A1141" s="11" t="s">
        <v>1582</v>
      </c>
      <c r="B1141" s="11" t="s">
        <v>69</v>
      </c>
      <c r="C1141" s="11" t="s">
        <v>261</v>
      </c>
      <c r="D1141" s="12" t="b">
        <v>1</v>
      </c>
      <c r="E1141" s="12" t="b">
        <f t="shared" si="17"/>
        <v>1</v>
      </c>
      <c r="F1141" s="2" t="s">
        <v>2468</v>
      </c>
      <c r="G1141" s="2">
        <v>2050.11</v>
      </c>
      <c r="H1141" s="2">
        <v>2050.11</v>
      </c>
      <c r="I1141" s="2">
        <v>1731.0309999999999</v>
      </c>
      <c r="J1141" s="2">
        <v>1422.4</v>
      </c>
      <c r="K1141" s="2">
        <v>188.82881891926399</v>
      </c>
      <c r="L1141" s="2">
        <v>-3.57775</v>
      </c>
      <c r="M1141" s="2">
        <v>2.4708700000000001</v>
      </c>
      <c r="N1141" s="2">
        <v>-2.2129060999999899</v>
      </c>
      <c r="O1141" s="2">
        <v>-10.3071</v>
      </c>
      <c r="P1141" s="2">
        <v>3.9060311422357601</v>
      </c>
      <c r="Q1141" s="2">
        <v>-308.572</v>
      </c>
      <c r="R1141" s="2">
        <v>-196.696</v>
      </c>
      <c r="S1141" s="2">
        <v>-278.33580000000001</v>
      </c>
      <c r="T1141" s="2">
        <v>-314.77100000000002</v>
      </c>
      <c r="U1141" s="2">
        <v>35.135067992597399</v>
      </c>
      <c r="V1141" s="2">
        <v>-148.16999999999999</v>
      </c>
      <c r="W1141" s="2">
        <v>-84.93</v>
      </c>
      <c r="X1141" s="2">
        <v>-117.791</v>
      </c>
      <c r="Y1141" s="2">
        <v>-148.16999999999999</v>
      </c>
      <c r="Z1141" s="2">
        <v>17.277422293592</v>
      </c>
      <c r="AA1141" s="2">
        <v>-391.45299999999997</v>
      </c>
      <c r="AB1141" s="2">
        <v>-244.75899999999999</v>
      </c>
      <c r="AC1141" s="2">
        <v>-338.24829999999997</v>
      </c>
      <c r="AD1141" s="2">
        <v>-391.45299999999997</v>
      </c>
      <c r="AE1141" s="2">
        <v>39.939009580025001</v>
      </c>
      <c r="AF1141" s="2">
        <v>-82.880799999999994</v>
      </c>
      <c r="AG1141" s="2">
        <v>-48.063400000000001</v>
      </c>
      <c r="AH1141" s="2">
        <v>-59.912459999999903</v>
      </c>
      <c r="AI1141" s="2">
        <v>-82.880799999999994</v>
      </c>
      <c r="AJ1141" s="2">
        <v>11.021737027569101</v>
      </c>
    </row>
    <row r="1142" spans="1:36">
      <c r="A1142" s="11" t="s">
        <v>1583</v>
      </c>
      <c r="B1142" s="11" t="s">
        <v>43</v>
      </c>
      <c r="C1142" s="11" t="s">
        <v>192</v>
      </c>
      <c r="D1142" s="12" t="b">
        <v>1</v>
      </c>
      <c r="E1142" s="12" t="b">
        <f t="shared" si="17"/>
        <v>1</v>
      </c>
      <c r="F1142" s="2" t="s">
        <v>2468</v>
      </c>
      <c r="G1142" s="2">
        <v>2061.11</v>
      </c>
      <c r="H1142" s="2">
        <v>2106.0500000000002</v>
      </c>
      <c r="I1142" s="2">
        <v>1953.5237500000001</v>
      </c>
      <c r="J1142" s="2">
        <v>1818.32</v>
      </c>
      <c r="K1142" s="2">
        <v>91.434226779612899</v>
      </c>
      <c r="L1142" s="2">
        <v>-16.3142</v>
      </c>
      <c r="M1142" s="2">
        <v>-9.3638200000000005</v>
      </c>
      <c r="N1142" s="2">
        <v>-14.705590000000001</v>
      </c>
      <c r="O1142" s="2">
        <v>-19.041399999999999</v>
      </c>
      <c r="P1142" s="2">
        <v>3.3407173061570301</v>
      </c>
      <c r="Q1142" s="2">
        <v>-373.76100000000002</v>
      </c>
      <c r="R1142" s="2">
        <v>-257.86700000000002</v>
      </c>
      <c r="S1142" s="2">
        <v>-326.10287499999998</v>
      </c>
      <c r="T1142" s="2">
        <v>-410.80799999999999</v>
      </c>
      <c r="U1142" s="2">
        <v>49.409576906962101</v>
      </c>
      <c r="V1142" s="2">
        <v>-159.61000000000001</v>
      </c>
      <c r="W1142" s="2">
        <v>-121.81</v>
      </c>
      <c r="X1142" s="2">
        <v>-142.815</v>
      </c>
      <c r="Y1142" s="2">
        <v>-159.61000000000001</v>
      </c>
      <c r="Z1142" s="2">
        <v>13.2703966998514</v>
      </c>
      <c r="AA1142" s="2">
        <v>-442.30099999999999</v>
      </c>
      <c r="AB1142" s="2">
        <v>-310.88200000000001</v>
      </c>
      <c r="AC1142" s="2">
        <v>-388.98962499999999</v>
      </c>
      <c r="AD1142" s="2">
        <v>-462.21</v>
      </c>
      <c r="AE1142" s="2">
        <v>49.965629669482297</v>
      </c>
      <c r="AF1142" s="2">
        <v>-68.539599999999993</v>
      </c>
      <c r="AG1142" s="2">
        <v>-51.4024</v>
      </c>
      <c r="AH1142" s="2">
        <v>-62.886812499999898</v>
      </c>
      <c r="AI1142" s="2">
        <v>-70.147199999999998</v>
      </c>
      <c r="AJ1142" s="2">
        <v>7.1494562155728199</v>
      </c>
    </row>
    <row r="1143" spans="1:36">
      <c r="A1143" s="11" t="s">
        <v>1584</v>
      </c>
      <c r="B1143" s="11" t="s">
        <v>81</v>
      </c>
      <c r="C1143" s="11" t="s">
        <v>321</v>
      </c>
      <c r="D1143" s="12" t="b">
        <v>1</v>
      </c>
      <c r="E1143" s="12" t="b">
        <f t="shared" si="17"/>
        <v>1</v>
      </c>
      <c r="F1143" s="2" t="s">
        <v>2477</v>
      </c>
      <c r="G1143" s="2">
        <v>2529.5</v>
      </c>
      <c r="H1143" s="2">
        <v>2570.84</v>
      </c>
      <c r="I1143" s="2">
        <v>2459.1590000000001</v>
      </c>
      <c r="J1143" s="2">
        <v>2315.06</v>
      </c>
      <c r="K1143" s="2">
        <v>75.845908180848994</v>
      </c>
      <c r="L1143" s="2">
        <v>-6.9492599999999998</v>
      </c>
      <c r="M1143" s="2">
        <v>7.5360800000000001</v>
      </c>
      <c r="N1143" s="2">
        <v>-1.6271174859999999</v>
      </c>
      <c r="O1143" s="2">
        <v>-6.9492599999999998</v>
      </c>
      <c r="P1143" s="2">
        <v>5.1983649714099096</v>
      </c>
      <c r="Q1143" s="2">
        <v>-330.79</v>
      </c>
      <c r="R1143" s="2">
        <v>-276.88600000000002</v>
      </c>
      <c r="S1143" s="2">
        <v>-313.37779999999998</v>
      </c>
      <c r="T1143" s="2">
        <v>-358.85700000000003</v>
      </c>
      <c r="U1143" s="2">
        <v>28.9104095777897</v>
      </c>
      <c r="V1143" s="2">
        <v>-170.31</v>
      </c>
      <c r="W1143" s="2">
        <v>-138.58000000000001</v>
      </c>
      <c r="X1143" s="2">
        <v>-151.61899999999901</v>
      </c>
      <c r="Y1143" s="2">
        <v>-170.31</v>
      </c>
      <c r="Z1143" s="2">
        <v>9.1822515394282895</v>
      </c>
      <c r="AA1143" s="2">
        <v>-427.99700000000001</v>
      </c>
      <c r="AB1143" s="2">
        <v>-366.31599999999997</v>
      </c>
      <c r="AC1143" s="2">
        <v>-400.694899999999</v>
      </c>
      <c r="AD1143" s="2">
        <v>-449.17099999999999</v>
      </c>
      <c r="AE1143" s="2">
        <v>28.5501432354842</v>
      </c>
      <c r="AF1143" s="2">
        <v>-97.206999999999994</v>
      </c>
      <c r="AG1143" s="2">
        <v>-78.0608</v>
      </c>
      <c r="AH1143" s="2">
        <v>-87.317189999999997</v>
      </c>
      <c r="AI1143" s="2">
        <v>-97.206999999999994</v>
      </c>
      <c r="AJ1143" s="2">
        <v>6.4912190321404299</v>
      </c>
    </row>
    <row r="1144" spans="1:36">
      <c r="A1144" s="11" t="s">
        <v>1585</v>
      </c>
      <c r="B1144" s="11" t="s">
        <v>63</v>
      </c>
      <c r="C1144" s="11" t="s">
        <v>261</v>
      </c>
      <c r="D1144" s="12" t="b">
        <v>1</v>
      </c>
      <c r="E1144" s="12" t="b">
        <f t="shared" si="17"/>
        <v>1</v>
      </c>
      <c r="F1144" s="2" t="s">
        <v>2469</v>
      </c>
      <c r="G1144" s="2">
        <v>2324.79</v>
      </c>
      <c r="H1144" s="2">
        <v>2392.09</v>
      </c>
      <c r="I1144" s="2">
        <v>2256.4519999999902</v>
      </c>
      <c r="J1144" s="2">
        <v>2109.64</v>
      </c>
      <c r="K1144" s="2">
        <v>84.074375115793202</v>
      </c>
      <c r="L1144" s="2">
        <v>3.7574000000000001</v>
      </c>
      <c r="M1144" s="2">
        <v>10.488</v>
      </c>
      <c r="N1144" s="2">
        <v>-0.199049</v>
      </c>
      <c r="O1144" s="2">
        <v>-8.4376599999999993</v>
      </c>
      <c r="P1144" s="2">
        <v>5.9407724699972002</v>
      </c>
      <c r="Q1144" s="2">
        <v>-361.40699999999998</v>
      </c>
      <c r="R1144" s="2">
        <v>-197.7</v>
      </c>
      <c r="S1144" s="2">
        <v>-341.74299999999999</v>
      </c>
      <c r="T1144" s="2">
        <v>-464.8</v>
      </c>
      <c r="U1144" s="2">
        <v>97.390088012646899</v>
      </c>
      <c r="V1144" s="2">
        <v>-162.15</v>
      </c>
      <c r="W1144" s="2">
        <v>-116.78</v>
      </c>
      <c r="X1144" s="2">
        <v>-142.685</v>
      </c>
      <c r="Y1144" s="2">
        <v>-162.15</v>
      </c>
      <c r="Z1144" s="2">
        <v>17.741131900504801</v>
      </c>
      <c r="AA1144" s="2">
        <v>-455.03699999999998</v>
      </c>
      <c r="AB1144" s="2">
        <v>-272.209</v>
      </c>
      <c r="AC1144" s="2">
        <v>-415.87959999999902</v>
      </c>
      <c r="AD1144" s="2">
        <v>-536.77599999999995</v>
      </c>
      <c r="AE1144" s="2">
        <v>97.148076014802101</v>
      </c>
      <c r="AF1144" s="2">
        <v>-93.630799999999994</v>
      </c>
      <c r="AG1144" s="2">
        <v>-64.161500000000004</v>
      </c>
      <c r="AH1144" s="2">
        <v>-74.136790000000005</v>
      </c>
      <c r="AI1144" s="2">
        <v>-93.630799999999994</v>
      </c>
      <c r="AJ1144" s="2">
        <v>8.2558723848139302</v>
      </c>
    </row>
    <row r="1145" spans="1:36">
      <c r="A1145" s="11" t="s">
        <v>1586</v>
      </c>
      <c r="B1145" s="11" t="s">
        <v>69</v>
      </c>
      <c r="C1145" s="11" t="s">
        <v>441</v>
      </c>
      <c r="D1145" s="12" t="b">
        <v>1</v>
      </c>
      <c r="E1145" s="12" t="b">
        <f t="shared" si="17"/>
        <v>1</v>
      </c>
      <c r="F1145" s="2" t="s">
        <v>2468</v>
      </c>
      <c r="G1145" s="2">
        <v>1959.13</v>
      </c>
      <c r="H1145" s="2">
        <v>2148.71</v>
      </c>
      <c r="I1145" s="2">
        <v>2041.14</v>
      </c>
      <c r="J1145" s="2">
        <v>1888.85</v>
      </c>
      <c r="K1145" s="2">
        <v>95.010274766001501</v>
      </c>
      <c r="L1145" s="2">
        <v>3.2595900000000002</v>
      </c>
      <c r="M1145" s="2">
        <v>13.606</v>
      </c>
      <c r="N1145" s="2">
        <v>7.22152841389999</v>
      </c>
      <c r="O1145" s="2">
        <v>-2.4358610000000001E-3</v>
      </c>
      <c r="P1145" s="2">
        <v>4.7025004652462199</v>
      </c>
      <c r="Q1145" s="2">
        <v>-372.29199999999997</v>
      </c>
      <c r="R1145" s="2">
        <v>-146.601</v>
      </c>
      <c r="S1145" s="2">
        <v>-284.47559999999999</v>
      </c>
      <c r="T1145" s="2">
        <v>-372.29199999999997</v>
      </c>
      <c r="U1145" s="2">
        <v>66.785697061904202</v>
      </c>
      <c r="V1145" s="2">
        <v>-147.32</v>
      </c>
      <c r="W1145" s="2">
        <v>-100.94</v>
      </c>
      <c r="X1145" s="2">
        <v>-121.63</v>
      </c>
      <c r="Y1145" s="2">
        <v>-147.32</v>
      </c>
      <c r="Z1145" s="2">
        <v>14.6612073172709</v>
      </c>
      <c r="AA1145" s="2">
        <v>-448.41500000000002</v>
      </c>
      <c r="AB1145" s="2">
        <v>-232.84399999999999</v>
      </c>
      <c r="AC1145" s="2">
        <v>-356.43119999999999</v>
      </c>
      <c r="AD1145" s="2">
        <v>-448.41500000000002</v>
      </c>
      <c r="AE1145" s="2">
        <v>64.477494584975503</v>
      </c>
      <c r="AF1145" s="2">
        <v>-76.122600000000006</v>
      </c>
      <c r="AG1145" s="2">
        <v>-61.581400000000002</v>
      </c>
      <c r="AH1145" s="2">
        <v>-71.955669999999998</v>
      </c>
      <c r="AI1145" s="2">
        <v>-86.243300000000005</v>
      </c>
      <c r="AJ1145" s="2">
        <v>7.8186790997300504</v>
      </c>
    </row>
    <row r="1146" spans="1:36">
      <c r="A1146" s="11" t="s">
        <v>1587</v>
      </c>
      <c r="B1146" s="11" t="s">
        <v>57</v>
      </c>
      <c r="C1146" s="11" t="s">
        <v>277</v>
      </c>
      <c r="D1146" s="12" t="b">
        <v>1</v>
      </c>
      <c r="E1146" s="12" t="b">
        <f t="shared" si="17"/>
        <v>1</v>
      </c>
      <c r="F1146" s="2" t="s">
        <v>2477</v>
      </c>
      <c r="G1146" s="2">
        <v>2224.36</v>
      </c>
      <c r="H1146" s="2">
        <v>2234.09</v>
      </c>
      <c r="I1146" s="2">
        <v>2085.2930000000001</v>
      </c>
      <c r="J1146" s="2">
        <v>1894.97</v>
      </c>
      <c r="K1146" s="2">
        <v>115.92173787613</v>
      </c>
      <c r="L1146" s="2">
        <v>13.1365</v>
      </c>
      <c r="M1146" s="2">
        <v>21.8506</v>
      </c>
      <c r="N1146" s="2">
        <v>17.069849999999999</v>
      </c>
      <c r="O1146" s="2">
        <v>11.303100000000001</v>
      </c>
      <c r="P1146" s="2">
        <v>3.3669747985229801</v>
      </c>
      <c r="Q1146" s="2">
        <v>-200.84100000000001</v>
      </c>
      <c r="R1146" s="2">
        <v>-150.88</v>
      </c>
      <c r="S1146" s="2">
        <v>-178.27889999999999</v>
      </c>
      <c r="T1146" s="2">
        <v>-208.27600000000001</v>
      </c>
      <c r="U1146" s="2">
        <v>20.216135461281599</v>
      </c>
      <c r="V1146" s="2">
        <v>-104.84</v>
      </c>
      <c r="W1146" s="2">
        <v>-75.59</v>
      </c>
      <c r="X1146" s="2">
        <v>-88.456999999999994</v>
      </c>
      <c r="Y1146" s="2">
        <v>-104.84</v>
      </c>
      <c r="Z1146" s="2">
        <v>11.4043286616189</v>
      </c>
      <c r="AA1146" s="2">
        <v>-278.64699999999999</v>
      </c>
      <c r="AB1146" s="2">
        <v>-220.155</v>
      </c>
      <c r="AC1146" s="2">
        <v>-248.1506</v>
      </c>
      <c r="AD1146" s="2">
        <v>-283.58100000000002</v>
      </c>
      <c r="AE1146" s="2">
        <v>23.7409808849124</v>
      </c>
      <c r="AF1146" s="2">
        <v>-77.805999999999997</v>
      </c>
      <c r="AG1146" s="2">
        <v>-59.804000000000002</v>
      </c>
      <c r="AH1146" s="2">
        <v>-69.871499999999997</v>
      </c>
      <c r="AI1146" s="2">
        <v>-80.987200000000001</v>
      </c>
      <c r="AJ1146" s="2">
        <v>6.9921575849900002</v>
      </c>
    </row>
    <row r="1147" spans="1:36">
      <c r="A1147" s="11" t="s">
        <v>1588</v>
      </c>
      <c r="B1147" s="11" t="s">
        <v>98</v>
      </c>
      <c r="C1147" s="11" t="s">
        <v>102</v>
      </c>
      <c r="D1147" s="12" t="b">
        <v>1</v>
      </c>
      <c r="E1147" s="12" t="b">
        <f t="shared" si="17"/>
        <v>1</v>
      </c>
      <c r="F1147" s="2" t="s">
        <v>2472</v>
      </c>
      <c r="G1147" s="2">
        <v>2711.39</v>
      </c>
      <c r="H1147" s="2">
        <v>2711.39</v>
      </c>
      <c r="I1147" s="2">
        <v>2376.431</v>
      </c>
      <c r="J1147" s="2">
        <v>2108.23</v>
      </c>
      <c r="K1147" s="2">
        <v>173.787636783773</v>
      </c>
      <c r="L1147" s="2">
        <v>6.9198599999999999</v>
      </c>
      <c r="M1147" s="2">
        <v>14.625299999999999</v>
      </c>
      <c r="N1147" s="2">
        <v>9.04393039999999</v>
      </c>
      <c r="O1147" s="2">
        <v>0.94513400000000003</v>
      </c>
      <c r="P1147" s="2">
        <v>4.3295769009404497</v>
      </c>
      <c r="Q1147" s="2">
        <v>-782.77599999999995</v>
      </c>
      <c r="R1147" s="2">
        <v>-449.06700000000001</v>
      </c>
      <c r="S1147" s="2">
        <v>-623.29459999999995</v>
      </c>
      <c r="T1147" s="2">
        <v>-782.77599999999995</v>
      </c>
      <c r="U1147" s="2">
        <v>97.4093472017273</v>
      </c>
      <c r="V1147" s="2">
        <v>-230.26</v>
      </c>
      <c r="W1147" s="2">
        <v>-141.57</v>
      </c>
      <c r="X1147" s="2">
        <v>-174.27699999999999</v>
      </c>
      <c r="Y1147" s="2">
        <v>-230.26</v>
      </c>
      <c r="Z1147" s="2">
        <v>24.746528847496901</v>
      </c>
      <c r="AA1147" s="2">
        <v>-863.40200000000004</v>
      </c>
      <c r="AB1147" s="2">
        <v>-501.77100000000002</v>
      </c>
      <c r="AC1147" s="2">
        <v>-681.95740000000001</v>
      </c>
      <c r="AD1147" s="2">
        <v>-863.40200000000004</v>
      </c>
      <c r="AE1147" s="2">
        <v>99.381338458597</v>
      </c>
      <c r="AF1147" s="2">
        <v>-80.626199999999997</v>
      </c>
      <c r="AG1147" s="2">
        <v>-35.915199999999999</v>
      </c>
      <c r="AH1147" s="2">
        <v>-58.662849999999899</v>
      </c>
      <c r="AI1147" s="2">
        <v>-80.626199999999997</v>
      </c>
      <c r="AJ1147" s="2">
        <v>14.6497144199127</v>
      </c>
    </row>
    <row r="1148" spans="1:36">
      <c r="A1148" s="11" t="s">
        <v>1589</v>
      </c>
      <c r="B1148" s="11" t="s">
        <v>69</v>
      </c>
      <c r="C1148" s="11" t="s">
        <v>233</v>
      </c>
      <c r="D1148" s="12" t="b">
        <v>1</v>
      </c>
      <c r="E1148" s="12" t="b">
        <f t="shared" si="17"/>
        <v>1</v>
      </c>
      <c r="F1148" s="2" t="s">
        <v>2475</v>
      </c>
      <c r="G1148" s="2">
        <v>3196.61</v>
      </c>
      <c r="H1148" s="2">
        <v>3196.61</v>
      </c>
      <c r="I1148" s="2">
        <v>2831.3869999999902</v>
      </c>
      <c r="J1148" s="2">
        <v>2544.4699999999998</v>
      </c>
      <c r="K1148" s="2">
        <v>223.339298082038</v>
      </c>
      <c r="L1148" s="2">
        <v>-42.585700000000003</v>
      </c>
      <c r="M1148" s="2">
        <v>-21.195</v>
      </c>
      <c r="N1148" s="2">
        <v>-33.53613</v>
      </c>
      <c r="O1148" s="2">
        <v>-46.880200000000002</v>
      </c>
      <c r="P1148" s="2">
        <v>8.4361665404310795</v>
      </c>
      <c r="Q1148" s="2">
        <v>-554.21199999999999</v>
      </c>
      <c r="R1148" s="2">
        <v>-284.65199999999999</v>
      </c>
      <c r="S1148" s="2">
        <v>-407.27379999999999</v>
      </c>
      <c r="T1148" s="2">
        <v>-554.21199999999999</v>
      </c>
      <c r="U1148" s="2">
        <v>85.698658944259094</v>
      </c>
      <c r="V1148" s="2">
        <v>-271.14999999999998</v>
      </c>
      <c r="W1148" s="2">
        <v>-173.4</v>
      </c>
      <c r="X1148" s="2">
        <v>-223.94099999999901</v>
      </c>
      <c r="Y1148" s="2">
        <v>-271.14999999999998</v>
      </c>
      <c r="Z1148" s="2">
        <v>32.603860183862999</v>
      </c>
      <c r="AA1148" s="2">
        <v>-671.93799999999999</v>
      </c>
      <c r="AB1148" s="2">
        <v>-377.488</v>
      </c>
      <c r="AC1148" s="2">
        <v>-516.22360000000003</v>
      </c>
      <c r="AD1148" s="2">
        <v>-671.93799999999999</v>
      </c>
      <c r="AE1148" s="2">
        <v>93.439395093171299</v>
      </c>
      <c r="AF1148" s="2">
        <v>-117.726</v>
      </c>
      <c r="AG1148" s="2">
        <v>-92.836600000000004</v>
      </c>
      <c r="AH1148" s="2">
        <v>-108.94978999999999</v>
      </c>
      <c r="AI1148" s="2">
        <v>-122.286</v>
      </c>
      <c r="AJ1148" s="2">
        <v>9.4800469865748305</v>
      </c>
    </row>
    <row r="1149" spans="1:36">
      <c r="A1149" s="11" t="s">
        <v>1590</v>
      </c>
      <c r="B1149" s="11" t="s">
        <v>88</v>
      </c>
      <c r="C1149" s="11" t="s">
        <v>197</v>
      </c>
      <c r="D1149" s="12" t="b">
        <v>1</v>
      </c>
      <c r="E1149" s="12" t="b">
        <f t="shared" si="17"/>
        <v>1</v>
      </c>
      <c r="F1149" s="2" t="s">
        <v>2471</v>
      </c>
      <c r="G1149" s="2">
        <v>2455.17</v>
      </c>
      <c r="H1149" s="2">
        <v>2455.17</v>
      </c>
      <c r="I1149" s="2">
        <v>2203.1439999999998</v>
      </c>
      <c r="J1149" s="2">
        <v>1855.95</v>
      </c>
      <c r="K1149" s="2">
        <v>212.680224656642</v>
      </c>
      <c r="L1149" s="2">
        <v>-12.6008</v>
      </c>
      <c r="M1149" s="2">
        <v>-0.29748400000000003</v>
      </c>
      <c r="N1149" s="2">
        <v>-8.7608283999999994</v>
      </c>
      <c r="O1149" s="2">
        <v>-13.4886</v>
      </c>
      <c r="P1149" s="2">
        <v>4.0913681434262701</v>
      </c>
      <c r="Q1149" s="2">
        <v>-391.30500000000001</v>
      </c>
      <c r="R1149" s="2">
        <v>-206.24</v>
      </c>
      <c r="S1149" s="2">
        <v>-303.46969999999999</v>
      </c>
      <c r="T1149" s="2">
        <v>-391.30500000000001</v>
      </c>
      <c r="U1149" s="2">
        <v>58.440772222919101</v>
      </c>
      <c r="V1149" s="2">
        <v>-184.89</v>
      </c>
      <c r="W1149" s="2">
        <v>-105.59</v>
      </c>
      <c r="X1149" s="2">
        <v>-149.328</v>
      </c>
      <c r="Y1149" s="2">
        <v>-184.89</v>
      </c>
      <c r="Z1149" s="2">
        <v>23.759620647925601</v>
      </c>
      <c r="AA1149" s="2">
        <v>-485.32900000000001</v>
      </c>
      <c r="AB1149" s="2">
        <v>-264.47899999999998</v>
      </c>
      <c r="AC1149" s="2">
        <v>-383.34299999999899</v>
      </c>
      <c r="AD1149" s="2">
        <v>-485.32900000000001</v>
      </c>
      <c r="AE1149" s="2">
        <v>66.079353430385297</v>
      </c>
      <c r="AF1149" s="2">
        <v>-94.023700000000005</v>
      </c>
      <c r="AG1149" s="2">
        <v>-58.239100000000001</v>
      </c>
      <c r="AH1149" s="2">
        <v>-79.873149999999995</v>
      </c>
      <c r="AI1149" s="2">
        <v>-96.543700000000001</v>
      </c>
      <c r="AJ1149" s="2">
        <v>13.5522745157204</v>
      </c>
    </row>
    <row r="1150" spans="1:36">
      <c r="A1150" s="11" t="s">
        <v>1591</v>
      </c>
      <c r="B1150" s="11" t="s">
        <v>36</v>
      </c>
      <c r="C1150" s="11" t="s">
        <v>401</v>
      </c>
      <c r="D1150" s="12" t="b">
        <v>1</v>
      </c>
      <c r="E1150" s="12" t="b">
        <f t="shared" si="17"/>
        <v>1</v>
      </c>
      <c r="F1150" s="2" t="s">
        <v>2469</v>
      </c>
      <c r="G1150" s="2">
        <v>2334.4699999999998</v>
      </c>
      <c r="H1150" s="2">
        <v>2334.4699999999998</v>
      </c>
      <c r="I1150" s="2">
        <v>2167.25</v>
      </c>
      <c r="J1150" s="2">
        <v>1871.36</v>
      </c>
      <c r="K1150" s="2">
        <v>131.39480777835601</v>
      </c>
      <c r="L1150" s="2">
        <v>-23.3672</v>
      </c>
      <c r="M1150" s="2">
        <v>-18.2532</v>
      </c>
      <c r="N1150" s="2">
        <v>-26.63466</v>
      </c>
      <c r="O1150" s="2">
        <v>-33.703699999999998</v>
      </c>
      <c r="P1150" s="2">
        <v>4.1009590737885704</v>
      </c>
      <c r="Q1150" s="2">
        <v>-147.93899999999999</v>
      </c>
      <c r="R1150" s="2">
        <v>-50.006300000000003</v>
      </c>
      <c r="S1150" s="2">
        <v>-84.670310000000001</v>
      </c>
      <c r="T1150" s="2">
        <v>-147.93899999999999</v>
      </c>
      <c r="U1150" s="2">
        <v>26.825933857305898</v>
      </c>
      <c r="V1150" s="2">
        <v>-147.19999999999999</v>
      </c>
      <c r="W1150" s="2">
        <v>-104.22</v>
      </c>
      <c r="X1150" s="2">
        <v>-134.89099999999999</v>
      </c>
      <c r="Y1150" s="2">
        <v>-147.19999999999999</v>
      </c>
      <c r="Z1150" s="2">
        <v>13.4290344237981</v>
      </c>
      <c r="AA1150" s="2">
        <v>-242.18299999999999</v>
      </c>
      <c r="AB1150" s="2">
        <v>-128.31800000000001</v>
      </c>
      <c r="AC1150" s="2">
        <v>-175.992199999999</v>
      </c>
      <c r="AD1150" s="2">
        <v>-242.18299999999999</v>
      </c>
      <c r="AE1150" s="2">
        <v>30.996034924916799</v>
      </c>
      <c r="AF1150" s="2">
        <v>-94.244500000000002</v>
      </c>
      <c r="AG1150" s="2">
        <v>-64.578800000000001</v>
      </c>
      <c r="AH1150" s="2">
        <v>-91.321859999999901</v>
      </c>
      <c r="AI1150" s="2">
        <v>-102.723</v>
      </c>
      <c r="AJ1150" s="2">
        <v>10.173689345256101</v>
      </c>
    </row>
    <row r="1151" spans="1:36">
      <c r="A1151" s="11" t="s">
        <v>1592</v>
      </c>
      <c r="B1151" s="11" t="s">
        <v>97</v>
      </c>
      <c r="C1151" s="11" t="s">
        <v>434</v>
      </c>
      <c r="D1151" s="12" t="b">
        <v>1</v>
      </c>
      <c r="E1151" s="12" t="b">
        <f t="shared" si="17"/>
        <v>1</v>
      </c>
      <c r="F1151" s="2" t="s">
        <v>2469</v>
      </c>
      <c r="G1151" s="2">
        <v>1998.86</v>
      </c>
      <c r="H1151" s="2">
        <v>2043.7</v>
      </c>
      <c r="I1151" s="2">
        <v>1768.70099999999</v>
      </c>
      <c r="J1151" s="2">
        <v>1166.05</v>
      </c>
      <c r="K1151" s="2">
        <v>253.79735842465601</v>
      </c>
      <c r="L1151" s="2">
        <v>-25.1465</v>
      </c>
      <c r="M1151" s="2">
        <v>-10.8416</v>
      </c>
      <c r="N1151" s="2">
        <v>-19.0743299999999</v>
      </c>
      <c r="O1151" s="2">
        <v>-25.1465</v>
      </c>
      <c r="P1151" s="2">
        <v>4.5623762456397401</v>
      </c>
      <c r="Q1151" s="2">
        <v>-91.600899999999996</v>
      </c>
      <c r="R1151" s="2">
        <v>-46.4739</v>
      </c>
      <c r="S1151" s="2">
        <v>-85.200329999999894</v>
      </c>
      <c r="T1151" s="2">
        <v>-145.37200000000001</v>
      </c>
      <c r="U1151" s="2">
        <v>28.713326369322299</v>
      </c>
      <c r="V1151" s="2">
        <v>-121.07</v>
      </c>
      <c r="W1151" s="2">
        <v>-64.14</v>
      </c>
      <c r="X1151" s="2">
        <v>-98.023999999999901</v>
      </c>
      <c r="Y1151" s="2">
        <v>-121.07</v>
      </c>
      <c r="Z1151" s="2">
        <v>15.9809770247837</v>
      </c>
      <c r="AA1151" s="2">
        <v>-169.203</v>
      </c>
      <c r="AB1151" s="2">
        <v>-106.09399999999999</v>
      </c>
      <c r="AC1151" s="2">
        <v>-147.11019999999999</v>
      </c>
      <c r="AD1151" s="2">
        <v>-213.852</v>
      </c>
      <c r="AE1151" s="2">
        <v>32.9739483727516</v>
      </c>
      <c r="AF1151" s="2">
        <v>-77.601699999999994</v>
      </c>
      <c r="AG1151" s="2">
        <v>-40.095599999999997</v>
      </c>
      <c r="AH1151" s="2">
        <v>-61.909739999999999</v>
      </c>
      <c r="AI1151" s="2">
        <v>-77.601699999999994</v>
      </c>
      <c r="AJ1151" s="2">
        <v>9.6076957229550608</v>
      </c>
    </row>
    <row r="1152" spans="1:36">
      <c r="A1152" s="11" t="s">
        <v>1593</v>
      </c>
      <c r="B1152" s="11" t="s">
        <v>81</v>
      </c>
      <c r="C1152" s="11" t="s">
        <v>399</v>
      </c>
      <c r="D1152" s="12" t="b">
        <v>1</v>
      </c>
      <c r="E1152" s="12" t="b">
        <f t="shared" si="17"/>
        <v>1</v>
      </c>
      <c r="F1152" s="2" t="s">
        <v>2473</v>
      </c>
      <c r="G1152" s="2">
        <v>2068.2399999999998</v>
      </c>
      <c r="H1152" s="2">
        <v>2180.58</v>
      </c>
      <c r="I1152" s="2">
        <v>2097.6419999999998</v>
      </c>
      <c r="J1152" s="2">
        <v>1997.94</v>
      </c>
      <c r="K1152" s="2">
        <v>64.956678691776304</v>
      </c>
      <c r="L1152" s="2">
        <v>0.214365</v>
      </c>
      <c r="M1152" s="2">
        <v>0.214365</v>
      </c>
      <c r="N1152" s="2">
        <v>-10.9503345</v>
      </c>
      <c r="O1152" s="2">
        <v>-19.438400000000001</v>
      </c>
      <c r="P1152" s="2">
        <v>7.0763582710617898</v>
      </c>
      <c r="Q1152" s="2">
        <v>-535.13499999999999</v>
      </c>
      <c r="R1152" s="2">
        <v>-261.62799999999999</v>
      </c>
      <c r="S1152" s="2">
        <v>-363.23820000000001</v>
      </c>
      <c r="T1152" s="2">
        <v>-535.13499999999999</v>
      </c>
      <c r="U1152" s="2">
        <v>104.137854504711</v>
      </c>
      <c r="V1152" s="2">
        <v>-177.78</v>
      </c>
      <c r="W1152" s="2">
        <v>-131.6</v>
      </c>
      <c r="X1152" s="2">
        <v>-156.13199999999901</v>
      </c>
      <c r="Y1152" s="2">
        <v>-177.78</v>
      </c>
      <c r="Z1152" s="2">
        <v>13.572905854434101</v>
      </c>
      <c r="AA1152" s="2">
        <v>-606.10699999999997</v>
      </c>
      <c r="AB1152" s="2">
        <v>-332.43700000000001</v>
      </c>
      <c r="AC1152" s="2">
        <v>-435.77259999999899</v>
      </c>
      <c r="AD1152" s="2">
        <v>-606.10699999999997</v>
      </c>
      <c r="AE1152" s="2">
        <v>99.501578298146697</v>
      </c>
      <c r="AF1152" s="2">
        <v>-70.972300000000004</v>
      </c>
      <c r="AG1152" s="2">
        <v>-60.299300000000002</v>
      </c>
      <c r="AH1152" s="2">
        <v>-72.534649999999999</v>
      </c>
      <c r="AI1152" s="2">
        <v>-82.147099999999995</v>
      </c>
      <c r="AJ1152" s="2">
        <v>7.3725805746322202</v>
      </c>
    </row>
    <row r="1153" spans="1:36">
      <c r="A1153" s="11" t="s">
        <v>1594</v>
      </c>
      <c r="B1153" s="11" t="s">
        <v>69</v>
      </c>
      <c r="C1153" s="11" t="s">
        <v>225</v>
      </c>
      <c r="D1153" s="12" t="b">
        <v>1</v>
      </c>
      <c r="E1153" s="12" t="b">
        <f t="shared" si="17"/>
        <v>1</v>
      </c>
      <c r="F1153" s="2" t="s">
        <v>2469</v>
      </c>
      <c r="G1153" s="2">
        <v>1751.51</v>
      </c>
      <c r="H1153" s="2">
        <v>1751.51</v>
      </c>
      <c r="I1153" s="2">
        <v>1556.9279999999901</v>
      </c>
      <c r="J1153" s="2">
        <v>1429.29</v>
      </c>
      <c r="K1153" s="2">
        <v>108.047015157497</v>
      </c>
      <c r="L1153" s="2">
        <v>-2.5366300000000002</v>
      </c>
      <c r="M1153" s="2">
        <v>1.9701299999999999</v>
      </c>
      <c r="N1153" s="2">
        <v>-2.7769210000000002</v>
      </c>
      <c r="O1153" s="2">
        <v>-6.1767200000000004</v>
      </c>
      <c r="P1153" s="2">
        <v>2.8938699520632301</v>
      </c>
      <c r="Q1153" s="2">
        <v>-317.16899999999998</v>
      </c>
      <c r="R1153" s="2">
        <v>-156.952</v>
      </c>
      <c r="S1153" s="2">
        <v>-239.71530000000001</v>
      </c>
      <c r="T1153" s="2">
        <v>-326.613</v>
      </c>
      <c r="U1153" s="2">
        <v>69.405832292634699</v>
      </c>
      <c r="V1153" s="2">
        <v>-120.69</v>
      </c>
      <c r="W1153" s="2">
        <v>-94.71</v>
      </c>
      <c r="X1153" s="2">
        <v>-107.58699999999899</v>
      </c>
      <c r="Y1153" s="2">
        <v>-120.69</v>
      </c>
      <c r="Z1153" s="2">
        <v>8.5125711613928807</v>
      </c>
      <c r="AA1153" s="2">
        <v>-371.89299999999997</v>
      </c>
      <c r="AB1153" s="2">
        <v>-218.56899999999999</v>
      </c>
      <c r="AC1153" s="2">
        <v>-296.58269999999999</v>
      </c>
      <c r="AD1153" s="2">
        <v>-372.19099999999997</v>
      </c>
      <c r="AE1153" s="2">
        <v>63.903389910169103</v>
      </c>
      <c r="AF1153" s="2">
        <v>-54.7241</v>
      </c>
      <c r="AG1153" s="2">
        <v>-41.357900000000001</v>
      </c>
      <c r="AH1153" s="2">
        <v>-56.867600000000003</v>
      </c>
      <c r="AI1153" s="2">
        <v>-66.924300000000002</v>
      </c>
      <c r="AJ1153" s="2">
        <v>7.6662765492048903</v>
      </c>
    </row>
    <row r="1154" spans="1:36">
      <c r="A1154" s="11" t="s">
        <v>1595</v>
      </c>
      <c r="B1154" s="11" t="s">
        <v>49</v>
      </c>
      <c r="C1154" s="11" t="s">
        <v>321</v>
      </c>
      <c r="D1154" s="12" t="b">
        <v>1</v>
      </c>
      <c r="E1154" s="12" t="b">
        <f t="shared" si="17"/>
        <v>1</v>
      </c>
      <c r="F1154" s="2" t="s">
        <v>2471</v>
      </c>
      <c r="G1154" s="2">
        <v>2012.57</v>
      </c>
      <c r="H1154" s="2">
        <v>2130.4</v>
      </c>
      <c r="I1154" s="2">
        <v>1958.2462499999999</v>
      </c>
      <c r="J1154" s="2">
        <v>1669.77</v>
      </c>
      <c r="K1154" s="2">
        <v>143.280092021337</v>
      </c>
      <c r="L1154" s="2">
        <v>-2.3924300000000001</v>
      </c>
      <c r="M1154" s="2">
        <v>4.6410999999999998</v>
      </c>
      <c r="N1154" s="2">
        <v>-2.6551351250000002</v>
      </c>
      <c r="O1154" s="2">
        <v>-5.8754999999999997</v>
      </c>
      <c r="P1154" s="2">
        <v>3.5078477157512902</v>
      </c>
      <c r="Q1154" s="2">
        <v>-217.47</v>
      </c>
      <c r="R1154" s="2">
        <v>-108.86799999999999</v>
      </c>
      <c r="S1154" s="2">
        <v>-176.15224999999899</v>
      </c>
      <c r="T1154" s="2">
        <v>-234.68600000000001</v>
      </c>
      <c r="U1154" s="2">
        <v>41.996114356823803</v>
      </c>
      <c r="V1154" s="2">
        <v>-128.30000000000001</v>
      </c>
      <c r="W1154" s="2">
        <v>-78.8</v>
      </c>
      <c r="X1154" s="2">
        <v>-109.112499999999</v>
      </c>
      <c r="Y1154" s="2">
        <v>-128.30000000000001</v>
      </c>
      <c r="Z1154" s="2">
        <v>15.4724203942739</v>
      </c>
      <c r="AA1154" s="2">
        <v>-299.88200000000001</v>
      </c>
      <c r="AB1154" s="2">
        <v>-164.11099999999999</v>
      </c>
      <c r="AC1154" s="2">
        <v>-247.37787499999999</v>
      </c>
      <c r="AD1154" s="2">
        <v>-301.31599999999997</v>
      </c>
      <c r="AE1154" s="2">
        <v>46.805270818687802</v>
      </c>
      <c r="AF1154" s="2">
        <v>-82.411799999999999</v>
      </c>
      <c r="AG1154" s="2">
        <v>-55.242199999999997</v>
      </c>
      <c r="AH1154" s="2">
        <v>-71.225125000000006</v>
      </c>
      <c r="AI1154" s="2">
        <v>-82.411799999999999</v>
      </c>
      <c r="AJ1154" s="2">
        <v>9.0159898461011991</v>
      </c>
    </row>
    <row r="1155" spans="1:36">
      <c r="A1155" s="11" t="s">
        <v>1596</v>
      </c>
      <c r="B1155" s="11" t="s">
        <v>97</v>
      </c>
      <c r="C1155" s="11" t="s">
        <v>337</v>
      </c>
      <c r="D1155" s="12" t="b">
        <v>1</v>
      </c>
      <c r="E1155" s="12" t="b">
        <f t="shared" ref="E1155:E1218" si="18">IF(F1155="",FALSE,TRUE)</f>
        <v>1</v>
      </c>
      <c r="F1155" s="2" t="s">
        <v>2471</v>
      </c>
      <c r="G1155" s="2">
        <v>2129.85</v>
      </c>
      <c r="H1155" s="2">
        <v>2156.69</v>
      </c>
      <c r="I1155" s="2">
        <v>2022.9580000000001</v>
      </c>
      <c r="J1155" s="2">
        <v>1781.83</v>
      </c>
      <c r="K1155" s="2">
        <v>126.26050255985299</v>
      </c>
      <c r="L1155" s="2">
        <v>-0.79350900000000002</v>
      </c>
      <c r="M1155" s="2">
        <v>2.4789500000000002</v>
      </c>
      <c r="N1155" s="2">
        <v>-2.5317368999999998</v>
      </c>
      <c r="O1155" s="2">
        <v>-10.475199999999999</v>
      </c>
      <c r="P1155" s="2">
        <v>4.1554298450462603</v>
      </c>
      <c r="Q1155" s="2">
        <v>-351.596</v>
      </c>
      <c r="R1155" s="2">
        <v>-210.07300000000001</v>
      </c>
      <c r="S1155" s="2">
        <v>-291.14890000000003</v>
      </c>
      <c r="T1155" s="2">
        <v>-351.596</v>
      </c>
      <c r="U1155" s="2">
        <v>44.446515305101897</v>
      </c>
      <c r="V1155" s="2">
        <v>-159.06</v>
      </c>
      <c r="W1155" s="2">
        <v>-116.23</v>
      </c>
      <c r="X1155" s="2">
        <v>-138.79</v>
      </c>
      <c r="Y1155" s="2">
        <v>-159.06</v>
      </c>
      <c r="Z1155" s="2">
        <v>14.2007605430131</v>
      </c>
      <c r="AA1155" s="2">
        <v>-439.54399999999998</v>
      </c>
      <c r="AB1155" s="2">
        <v>-276.19900000000001</v>
      </c>
      <c r="AC1155" s="2">
        <v>-369.17840000000001</v>
      </c>
      <c r="AD1155" s="2">
        <v>-439.54399999999998</v>
      </c>
      <c r="AE1155" s="2">
        <v>50.659075335246897</v>
      </c>
      <c r="AF1155" s="2">
        <v>-87.947999999999993</v>
      </c>
      <c r="AG1155" s="2">
        <v>-66.125500000000002</v>
      </c>
      <c r="AH1155" s="2">
        <v>-78.029349999999994</v>
      </c>
      <c r="AI1155" s="2">
        <v>-90.405900000000003</v>
      </c>
      <c r="AJ1155" s="2">
        <v>9.0053195531246395</v>
      </c>
    </row>
    <row r="1156" spans="1:36">
      <c r="A1156" s="11" t="s">
        <v>1597</v>
      </c>
      <c r="B1156" s="11" t="s">
        <v>69</v>
      </c>
      <c r="C1156" s="11" t="s">
        <v>321</v>
      </c>
      <c r="D1156" s="12" t="b">
        <v>1</v>
      </c>
      <c r="E1156" s="12" t="b">
        <f t="shared" si="18"/>
        <v>1</v>
      </c>
      <c r="F1156" s="2" t="s">
        <v>2471</v>
      </c>
      <c r="G1156" s="2">
        <v>1868.57</v>
      </c>
      <c r="H1156" s="2">
        <v>1868.57</v>
      </c>
      <c r="I1156" s="2">
        <v>1707.2277777777699</v>
      </c>
      <c r="J1156" s="2">
        <v>1612.56</v>
      </c>
      <c r="K1156" s="2">
        <v>88.925997011247702</v>
      </c>
      <c r="L1156" s="2">
        <v>15.4405</v>
      </c>
      <c r="M1156" s="2">
        <v>17.573699999999999</v>
      </c>
      <c r="N1156" s="2">
        <v>7.0677399999999997</v>
      </c>
      <c r="O1156" s="2">
        <v>-5.1077599999999999</v>
      </c>
      <c r="P1156" s="2">
        <v>8.0881819567548607</v>
      </c>
      <c r="Q1156" s="2">
        <v>-427.88099999999997</v>
      </c>
      <c r="R1156" s="2">
        <v>-153.76</v>
      </c>
      <c r="S1156" s="2">
        <v>-280.00377777777697</v>
      </c>
      <c r="T1156" s="2">
        <v>-427.88099999999997</v>
      </c>
      <c r="U1156" s="2">
        <v>95.886881339130198</v>
      </c>
      <c r="V1156" s="2">
        <v>-128.54</v>
      </c>
      <c r="W1156" s="2">
        <v>-83.45</v>
      </c>
      <c r="X1156" s="2">
        <v>-100.626666666666</v>
      </c>
      <c r="Y1156" s="2">
        <v>-128.54</v>
      </c>
      <c r="Z1156" s="2">
        <v>13.5410579350359</v>
      </c>
      <c r="AA1156" s="2">
        <v>-486.28199999999998</v>
      </c>
      <c r="AB1156" s="2">
        <v>-211.25299999999999</v>
      </c>
      <c r="AC1156" s="2">
        <v>-331.69600000000003</v>
      </c>
      <c r="AD1156" s="2">
        <v>-486.28199999999998</v>
      </c>
      <c r="AE1156" s="2">
        <v>96.226989785870302</v>
      </c>
      <c r="AF1156" s="2">
        <v>-58.4009</v>
      </c>
      <c r="AG1156" s="2">
        <v>-42.604799999999997</v>
      </c>
      <c r="AH1156" s="2">
        <v>-51.692122222222203</v>
      </c>
      <c r="AI1156" s="2">
        <v>-59.589300000000001</v>
      </c>
      <c r="AJ1156" s="2">
        <v>6.0813717894850301</v>
      </c>
    </row>
    <row r="1157" spans="1:36">
      <c r="A1157" s="11" t="s">
        <v>1598</v>
      </c>
      <c r="B1157" s="11" t="s">
        <v>57</v>
      </c>
      <c r="C1157" s="11" t="s">
        <v>110</v>
      </c>
      <c r="D1157" s="12" t="b">
        <v>1</v>
      </c>
      <c r="E1157" s="12" t="b">
        <f t="shared" si="18"/>
        <v>1</v>
      </c>
      <c r="F1157" s="2" t="s">
        <v>2471</v>
      </c>
      <c r="G1157" s="2">
        <v>2457.1999999999998</v>
      </c>
      <c r="H1157" s="2">
        <v>2457.1999999999998</v>
      </c>
      <c r="I1157" s="2">
        <v>2254.41</v>
      </c>
      <c r="J1157" s="2">
        <v>2040.74</v>
      </c>
      <c r="K1157" s="2">
        <v>133.82279393951401</v>
      </c>
      <c r="L1157" s="2">
        <v>12.9968</v>
      </c>
      <c r="M1157" s="2">
        <v>13.047499999999999</v>
      </c>
      <c r="N1157" s="2">
        <v>8.9830499999999898</v>
      </c>
      <c r="O1157" s="2">
        <v>5.5223500000000003</v>
      </c>
      <c r="P1157" s="2">
        <v>2.8398469899431</v>
      </c>
      <c r="Q1157" s="2">
        <v>-367.14800000000002</v>
      </c>
      <c r="R1157" s="2">
        <v>-219.131</v>
      </c>
      <c r="S1157" s="2">
        <v>-317.52059999999898</v>
      </c>
      <c r="T1157" s="2">
        <v>-395.11799999999999</v>
      </c>
      <c r="U1157" s="2">
        <v>59.403230746783002</v>
      </c>
      <c r="V1157" s="2">
        <v>-153.1</v>
      </c>
      <c r="W1157" s="2">
        <v>-108.37</v>
      </c>
      <c r="X1157" s="2">
        <v>-129.700999999999</v>
      </c>
      <c r="Y1157" s="2">
        <v>-153.1</v>
      </c>
      <c r="Z1157" s="2">
        <v>17.353866331934899</v>
      </c>
      <c r="AA1157" s="2">
        <v>-459.815</v>
      </c>
      <c r="AB1157" s="2">
        <v>-294.58</v>
      </c>
      <c r="AC1157" s="2">
        <v>-392.69970000000001</v>
      </c>
      <c r="AD1157" s="2">
        <v>-472.745</v>
      </c>
      <c r="AE1157" s="2">
        <v>63.883093818230897</v>
      </c>
      <c r="AF1157" s="2">
        <v>-92.666799999999995</v>
      </c>
      <c r="AG1157" s="2">
        <v>-65.449600000000004</v>
      </c>
      <c r="AH1157" s="2">
        <v>-75.179360000000003</v>
      </c>
      <c r="AI1157" s="2">
        <v>-92.666799999999995</v>
      </c>
      <c r="AJ1157" s="2">
        <v>8.1234908000330801</v>
      </c>
    </row>
    <row r="1158" spans="1:36">
      <c r="A1158" s="11" t="s">
        <v>1599</v>
      </c>
      <c r="B1158" s="11" t="s">
        <v>81</v>
      </c>
      <c r="C1158" s="11" t="s">
        <v>287</v>
      </c>
      <c r="D1158" s="12" t="b">
        <v>1</v>
      </c>
      <c r="E1158" s="12" t="b">
        <f t="shared" si="18"/>
        <v>1</v>
      </c>
      <c r="F1158" s="2" t="s">
        <v>2473</v>
      </c>
      <c r="G1158" s="2">
        <v>2230.4899999999998</v>
      </c>
      <c r="H1158" s="2">
        <v>2448.79</v>
      </c>
      <c r="I1158" s="2">
        <v>2223.0819999999999</v>
      </c>
      <c r="J1158" s="2">
        <v>2074.94</v>
      </c>
      <c r="K1158" s="2">
        <v>120.597240137944</v>
      </c>
      <c r="L1158" s="2">
        <v>7.6235499999999998</v>
      </c>
      <c r="M1158" s="2">
        <v>16.900400000000001</v>
      </c>
      <c r="N1158" s="2">
        <v>7.2930120000000001</v>
      </c>
      <c r="O1158" s="2">
        <v>-1.28956</v>
      </c>
      <c r="P1158" s="2">
        <v>5.5141870350050404</v>
      </c>
      <c r="Q1158" s="2">
        <v>-550.98299999999995</v>
      </c>
      <c r="R1158" s="2">
        <v>-324.85300000000001</v>
      </c>
      <c r="S1158" s="2">
        <v>-425.82929999999999</v>
      </c>
      <c r="T1158" s="2">
        <v>-550.98299999999995</v>
      </c>
      <c r="U1158" s="2">
        <v>73.4698005018993</v>
      </c>
      <c r="V1158" s="2">
        <v>-173.15</v>
      </c>
      <c r="W1158" s="2">
        <v>-115.39</v>
      </c>
      <c r="X1158" s="2">
        <v>-150.005</v>
      </c>
      <c r="Y1158" s="2">
        <v>-173.15</v>
      </c>
      <c r="Z1158" s="2">
        <v>18.108468399557601</v>
      </c>
      <c r="AA1158" s="2">
        <v>-621.56500000000005</v>
      </c>
      <c r="AB1158" s="2">
        <v>-400.86399999999998</v>
      </c>
      <c r="AC1158" s="2">
        <v>-497.96279999999899</v>
      </c>
      <c r="AD1158" s="2">
        <v>-621.56500000000005</v>
      </c>
      <c r="AE1158" s="2">
        <v>74.618489658022696</v>
      </c>
      <c r="AF1158" s="2">
        <v>-70.581900000000005</v>
      </c>
      <c r="AG1158" s="2">
        <v>-56.895099999999999</v>
      </c>
      <c r="AH1158" s="2">
        <v>-72.133569999999906</v>
      </c>
      <c r="AI1158" s="2">
        <v>-85.3185</v>
      </c>
      <c r="AJ1158" s="2">
        <v>8.9568706607522497</v>
      </c>
    </row>
    <row r="1159" spans="1:36">
      <c r="A1159" s="11" t="s">
        <v>1600</v>
      </c>
      <c r="B1159" s="11" t="s">
        <v>57</v>
      </c>
      <c r="C1159" s="11" t="s">
        <v>312</v>
      </c>
      <c r="D1159" s="12" t="b">
        <v>1</v>
      </c>
      <c r="E1159" s="12" t="b">
        <f t="shared" si="18"/>
        <v>1</v>
      </c>
      <c r="F1159" s="2" t="s">
        <v>2473</v>
      </c>
      <c r="G1159" s="2">
        <v>1850.62</v>
      </c>
      <c r="H1159" s="2">
        <v>2049.67</v>
      </c>
      <c r="I1159" s="2">
        <v>1808.31222222222</v>
      </c>
      <c r="J1159" s="2">
        <v>1560.08</v>
      </c>
      <c r="K1159" s="2">
        <v>147.831799418949</v>
      </c>
      <c r="L1159" s="2">
        <v>4.7964700000000002</v>
      </c>
      <c r="M1159" s="2">
        <v>13.712199999999999</v>
      </c>
      <c r="N1159" s="2">
        <v>7.2477077777777703</v>
      </c>
      <c r="O1159" s="2">
        <v>2.3201100000000001</v>
      </c>
      <c r="P1159" s="2">
        <v>3.2506020991570801</v>
      </c>
      <c r="Q1159" s="2">
        <v>-297.32</v>
      </c>
      <c r="R1159" s="2">
        <v>-226.084</v>
      </c>
      <c r="S1159" s="2">
        <v>-265.180777777777</v>
      </c>
      <c r="T1159" s="2">
        <v>-315.57100000000003</v>
      </c>
      <c r="U1159" s="2">
        <v>34.874940088757697</v>
      </c>
      <c r="V1159" s="2">
        <v>-123.77</v>
      </c>
      <c r="W1159" s="2">
        <v>-89.39</v>
      </c>
      <c r="X1159" s="2">
        <v>-108.184444444444</v>
      </c>
      <c r="Y1159" s="2">
        <v>-123.77</v>
      </c>
      <c r="Z1159" s="2">
        <v>11.264359847669001</v>
      </c>
      <c r="AA1159" s="2">
        <v>-366.42</v>
      </c>
      <c r="AB1159" s="2">
        <v>-288.99900000000002</v>
      </c>
      <c r="AC1159" s="2">
        <v>-327.576111111111</v>
      </c>
      <c r="AD1159" s="2">
        <v>-371.03199999999998</v>
      </c>
      <c r="AE1159" s="2">
        <v>31.1606034579099</v>
      </c>
      <c r="AF1159" s="2">
        <v>-69.099400000000003</v>
      </c>
      <c r="AG1159" s="2">
        <v>-48.2044</v>
      </c>
      <c r="AH1159" s="2">
        <v>-62.395355555555497</v>
      </c>
      <c r="AI1159" s="2">
        <v>-75.586600000000004</v>
      </c>
      <c r="AJ1159" s="2">
        <v>10.3471987763731</v>
      </c>
    </row>
    <row r="1160" spans="1:36">
      <c r="A1160" s="11" t="s">
        <v>1601</v>
      </c>
      <c r="B1160" s="11" t="s">
        <v>43</v>
      </c>
      <c r="C1160" s="11" t="s">
        <v>362</v>
      </c>
      <c r="D1160" s="12" t="b">
        <v>1</v>
      </c>
      <c r="E1160" s="12" t="b">
        <f t="shared" si="18"/>
        <v>1</v>
      </c>
      <c r="F1160" s="2" t="s">
        <v>2473</v>
      </c>
      <c r="G1160" s="2">
        <v>1685.5</v>
      </c>
      <c r="H1160" s="2">
        <v>1685.5</v>
      </c>
      <c r="I1160" s="2">
        <v>1598.9079999999999</v>
      </c>
      <c r="J1160" s="2">
        <v>1480.79</v>
      </c>
      <c r="K1160" s="2">
        <v>66.451743192585397</v>
      </c>
      <c r="L1160" s="2">
        <v>6.5688199999999997</v>
      </c>
      <c r="M1160" s="2">
        <v>11.405200000000001</v>
      </c>
      <c r="N1160" s="2">
        <v>5.6025320000000001</v>
      </c>
      <c r="O1160" s="2">
        <v>1.92727</v>
      </c>
      <c r="P1160" s="2">
        <v>3.3745503982071399</v>
      </c>
      <c r="Q1160" s="2">
        <v>-290.983</v>
      </c>
      <c r="R1160" s="2">
        <v>-205.303</v>
      </c>
      <c r="S1160" s="2">
        <v>-248.94569999999999</v>
      </c>
      <c r="T1160" s="2">
        <v>-308.84100000000001</v>
      </c>
      <c r="U1160" s="2">
        <v>33.503849596559597</v>
      </c>
      <c r="V1160" s="2">
        <v>-113.3</v>
      </c>
      <c r="W1160" s="2">
        <v>-75.510000000000005</v>
      </c>
      <c r="X1160" s="2">
        <v>-98.200999999999993</v>
      </c>
      <c r="Y1160" s="2">
        <v>-113.3</v>
      </c>
      <c r="Z1160" s="2">
        <v>12.2087768520119</v>
      </c>
      <c r="AA1160" s="2">
        <v>-352.65499999999997</v>
      </c>
      <c r="AB1160" s="2">
        <v>-249.739</v>
      </c>
      <c r="AC1160" s="2">
        <v>-302.9597</v>
      </c>
      <c r="AD1160" s="2">
        <v>-370.84199999999998</v>
      </c>
      <c r="AE1160" s="2">
        <v>38.825270396282399</v>
      </c>
      <c r="AF1160" s="2">
        <v>-61.671799999999998</v>
      </c>
      <c r="AG1160" s="2">
        <v>-38.228499999999997</v>
      </c>
      <c r="AH1160" s="2">
        <v>-54.013919999999999</v>
      </c>
      <c r="AI1160" s="2">
        <v>-63.1113</v>
      </c>
      <c r="AJ1160" s="2">
        <v>8.5362439729791095</v>
      </c>
    </row>
    <row r="1161" spans="1:36">
      <c r="A1161" s="11" t="s">
        <v>1602</v>
      </c>
      <c r="B1161" s="11" t="s">
        <v>36</v>
      </c>
      <c r="C1161" s="11" t="s">
        <v>297</v>
      </c>
      <c r="D1161" s="12" t="b">
        <v>1</v>
      </c>
      <c r="E1161" s="12" t="b">
        <f t="shared" si="18"/>
        <v>1</v>
      </c>
      <c r="F1161" s="2" t="s">
        <v>2471</v>
      </c>
      <c r="G1161" s="2">
        <v>1784.75</v>
      </c>
      <c r="H1161" s="2">
        <v>1847.25</v>
      </c>
      <c r="I1161" s="2">
        <v>1667.2279999999901</v>
      </c>
      <c r="J1161" s="2">
        <v>1463.07</v>
      </c>
      <c r="K1161" s="2">
        <v>130.63345043798401</v>
      </c>
      <c r="L1161" s="2">
        <v>8.60703</v>
      </c>
      <c r="M1161" s="2">
        <v>18.563600000000001</v>
      </c>
      <c r="N1161" s="2">
        <v>12.707563</v>
      </c>
      <c r="O1161" s="2">
        <v>8.60703</v>
      </c>
      <c r="P1161" s="2">
        <v>2.9087907600392899</v>
      </c>
      <c r="Q1161" s="2">
        <v>-349.47300000000001</v>
      </c>
      <c r="R1161" s="2">
        <v>-169.708</v>
      </c>
      <c r="S1161" s="2">
        <v>-286.26039999999898</v>
      </c>
      <c r="T1161" s="2">
        <v>-349.47300000000001</v>
      </c>
      <c r="U1161" s="2">
        <v>52.7878182668859</v>
      </c>
      <c r="V1161" s="2">
        <v>-117.81</v>
      </c>
      <c r="W1161" s="2">
        <v>-65.95</v>
      </c>
      <c r="X1161" s="2">
        <v>-95.254999999999995</v>
      </c>
      <c r="Y1161" s="2">
        <v>-117.81</v>
      </c>
      <c r="Z1161" s="2">
        <v>12.9633691179758</v>
      </c>
      <c r="AA1161" s="2">
        <v>-405.99599999999998</v>
      </c>
      <c r="AB1161" s="2">
        <v>-211.78299999999999</v>
      </c>
      <c r="AC1161" s="2">
        <v>-336.97199999999998</v>
      </c>
      <c r="AD1161" s="2">
        <v>-405.99599999999998</v>
      </c>
      <c r="AE1161" s="2">
        <v>54.117525031689603</v>
      </c>
      <c r="AF1161" s="2">
        <v>-56.5227</v>
      </c>
      <c r="AG1161" s="2">
        <v>-42.075400000000002</v>
      </c>
      <c r="AH1161" s="2">
        <v>-50.711440000000003</v>
      </c>
      <c r="AI1161" s="2">
        <v>-62.830300000000001</v>
      </c>
      <c r="AJ1161" s="2">
        <v>6.1760619573029203</v>
      </c>
    </row>
    <row r="1162" spans="1:36">
      <c r="A1162" s="11" t="s">
        <v>1603</v>
      </c>
      <c r="B1162" s="11" t="s">
        <v>49</v>
      </c>
      <c r="C1162" s="11" t="s">
        <v>204</v>
      </c>
      <c r="D1162" s="12" t="b">
        <v>1</v>
      </c>
      <c r="E1162" s="12" t="b">
        <f t="shared" si="18"/>
        <v>1</v>
      </c>
      <c r="F1162" s="2" t="s">
        <v>2475</v>
      </c>
      <c r="G1162" s="2">
        <v>1971.71</v>
      </c>
      <c r="H1162" s="2">
        <v>1971.71</v>
      </c>
      <c r="I1162" s="2">
        <v>1820.55599999999</v>
      </c>
      <c r="J1162" s="2">
        <v>1680.46</v>
      </c>
      <c r="K1162" s="2">
        <v>94.338499528735994</v>
      </c>
      <c r="L1162" s="2">
        <v>0.165746</v>
      </c>
      <c r="M1162" s="2">
        <v>10.463699999999999</v>
      </c>
      <c r="N1162" s="2">
        <v>5.3265095999999996</v>
      </c>
      <c r="O1162" s="2">
        <v>0.165746</v>
      </c>
      <c r="P1162" s="2">
        <v>3.4509589798890898</v>
      </c>
      <c r="Q1162" s="2">
        <v>-222.13900000000001</v>
      </c>
      <c r="R1162" s="2">
        <v>-131.291</v>
      </c>
      <c r="S1162" s="2">
        <v>-193.886799999999</v>
      </c>
      <c r="T1162" s="2">
        <v>-260.62099999999998</v>
      </c>
      <c r="U1162" s="2">
        <v>40.436766665993403</v>
      </c>
      <c r="V1162" s="2">
        <v>-111.85</v>
      </c>
      <c r="W1162" s="2">
        <v>-84.23</v>
      </c>
      <c r="X1162" s="2">
        <v>-98.095999999999904</v>
      </c>
      <c r="Y1162" s="2">
        <v>-111.85</v>
      </c>
      <c r="Z1162" s="2">
        <v>8.0191093991512297</v>
      </c>
      <c r="AA1162" s="2">
        <v>-289.72399999999999</v>
      </c>
      <c r="AB1162" s="2">
        <v>-202.65199999999999</v>
      </c>
      <c r="AC1162" s="2">
        <v>-258.53089999999997</v>
      </c>
      <c r="AD1162" s="2">
        <v>-320.44400000000002</v>
      </c>
      <c r="AE1162" s="2">
        <v>36.433204920328699</v>
      </c>
      <c r="AF1162" s="2">
        <v>-67.584500000000006</v>
      </c>
      <c r="AG1162" s="2">
        <v>-55.011699999999998</v>
      </c>
      <c r="AH1162" s="2">
        <v>-64.644149999999996</v>
      </c>
      <c r="AI1162" s="2">
        <v>-76.381100000000004</v>
      </c>
      <c r="AJ1162" s="2">
        <v>7.0955664339313502</v>
      </c>
    </row>
    <row r="1163" spans="1:36">
      <c r="A1163" s="11" t="s">
        <v>1604</v>
      </c>
      <c r="B1163" s="11" t="s">
        <v>69</v>
      </c>
      <c r="C1163" s="11" t="s">
        <v>238</v>
      </c>
      <c r="D1163" s="12" t="b">
        <v>1</v>
      </c>
      <c r="E1163" s="12" t="b">
        <f t="shared" si="18"/>
        <v>1</v>
      </c>
      <c r="F1163" s="2" t="s">
        <v>2473</v>
      </c>
      <c r="G1163" s="2">
        <v>2464.0700000000002</v>
      </c>
      <c r="H1163" s="2">
        <v>2464.0700000000002</v>
      </c>
      <c r="I1163" s="2">
        <v>2354.62222222222</v>
      </c>
      <c r="J1163" s="2">
        <v>2221.79</v>
      </c>
      <c r="K1163" s="2">
        <v>78.9471267333046</v>
      </c>
      <c r="L1163" s="2">
        <v>-15.747199999999999</v>
      </c>
      <c r="M1163" s="2">
        <v>-5.7355</v>
      </c>
      <c r="N1163" s="2">
        <v>-9.9804600000000008</v>
      </c>
      <c r="O1163" s="2">
        <v>-15.8437</v>
      </c>
      <c r="P1163" s="2">
        <v>4.2743712789572896</v>
      </c>
      <c r="Q1163" s="2">
        <v>-367.447</v>
      </c>
      <c r="R1163" s="2">
        <v>-245.16300000000001</v>
      </c>
      <c r="S1163" s="2">
        <v>-313.29233333333298</v>
      </c>
      <c r="T1163" s="2">
        <v>-378.50900000000001</v>
      </c>
      <c r="U1163" s="2">
        <v>51.015584775634899</v>
      </c>
      <c r="V1163" s="2">
        <v>-183.88</v>
      </c>
      <c r="W1163" s="2">
        <v>-141.31</v>
      </c>
      <c r="X1163" s="2">
        <v>-162.09888888888801</v>
      </c>
      <c r="Y1163" s="2">
        <v>-183.88</v>
      </c>
      <c r="Z1163" s="2">
        <v>13.738800388356699</v>
      </c>
      <c r="AA1163" s="2">
        <v>-462.09399999999999</v>
      </c>
      <c r="AB1163" s="2">
        <v>-335.245</v>
      </c>
      <c r="AC1163" s="2">
        <v>-402.751888888888</v>
      </c>
      <c r="AD1163" s="2">
        <v>-470.404</v>
      </c>
      <c r="AE1163" s="2">
        <v>50.496587249645998</v>
      </c>
      <c r="AF1163" s="2">
        <v>-94.647499999999994</v>
      </c>
      <c r="AG1163" s="2">
        <v>-82.416399999999996</v>
      </c>
      <c r="AH1163" s="2">
        <v>-89.459711111111005</v>
      </c>
      <c r="AI1163" s="2">
        <v>-99.625100000000003</v>
      </c>
      <c r="AJ1163" s="2">
        <v>6.2121570783513702</v>
      </c>
    </row>
    <row r="1164" spans="1:36">
      <c r="A1164" s="11" t="s">
        <v>1605</v>
      </c>
      <c r="B1164" s="11" t="s">
        <v>81</v>
      </c>
      <c r="C1164" s="11" t="s">
        <v>430</v>
      </c>
      <c r="D1164" s="12" t="b">
        <v>1</v>
      </c>
      <c r="E1164" s="12" t="b">
        <f t="shared" si="18"/>
        <v>1</v>
      </c>
      <c r="F1164" s="2" t="s">
        <v>2471</v>
      </c>
      <c r="G1164" s="2">
        <v>2283.27</v>
      </c>
      <c r="H1164" s="2">
        <v>2283.27</v>
      </c>
      <c r="I1164" s="2">
        <v>1965.828</v>
      </c>
      <c r="J1164" s="2">
        <v>1684.94</v>
      </c>
      <c r="K1164" s="2">
        <v>206.779176138325</v>
      </c>
      <c r="L1164" s="2">
        <v>11.6424</v>
      </c>
      <c r="M1164" s="2">
        <v>18.037500000000001</v>
      </c>
      <c r="N1164" s="2">
        <v>10.471664000000001</v>
      </c>
      <c r="O1164" s="2">
        <v>4.6645599999999998</v>
      </c>
      <c r="P1164" s="2">
        <v>4.7602247867422696</v>
      </c>
      <c r="Q1164" s="2">
        <v>-408.26299999999998</v>
      </c>
      <c r="R1164" s="2">
        <v>-346.62599999999998</v>
      </c>
      <c r="S1164" s="2">
        <v>-441.06220000000002</v>
      </c>
      <c r="T1164" s="2">
        <v>-552.57899999999995</v>
      </c>
      <c r="U1164" s="2">
        <v>65.258297942866903</v>
      </c>
      <c r="V1164" s="2">
        <v>-150.91999999999999</v>
      </c>
      <c r="W1164" s="2">
        <v>-103.54</v>
      </c>
      <c r="X1164" s="2">
        <v>-130.49100000000001</v>
      </c>
      <c r="Y1164" s="2">
        <v>-150.91999999999999</v>
      </c>
      <c r="Z1164" s="2">
        <v>15.6661627223913</v>
      </c>
      <c r="AA1164" s="2">
        <v>-489.17700000000002</v>
      </c>
      <c r="AB1164" s="2">
        <v>-401.48200000000003</v>
      </c>
      <c r="AC1164" s="2">
        <v>-493.81169999999997</v>
      </c>
      <c r="AD1164" s="2">
        <v>-589.33100000000002</v>
      </c>
      <c r="AE1164" s="2">
        <v>62.868571717423997</v>
      </c>
      <c r="AF1164" s="2">
        <v>-80.914699999999996</v>
      </c>
      <c r="AG1164" s="2">
        <v>-36.752400000000002</v>
      </c>
      <c r="AH1164" s="2">
        <v>-52.749510000000001</v>
      </c>
      <c r="AI1164" s="2">
        <v>-80.914699999999996</v>
      </c>
      <c r="AJ1164" s="2">
        <v>13.564312876601299</v>
      </c>
    </row>
    <row r="1165" spans="1:36">
      <c r="A1165" s="11" t="s">
        <v>1606</v>
      </c>
      <c r="B1165" s="11" t="s">
        <v>36</v>
      </c>
      <c r="C1165" s="11" t="s">
        <v>264</v>
      </c>
      <c r="D1165" s="12" t="b">
        <v>1</v>
      </c>
      <c r="E1165" s="12" t="b">
        <f t="shared" si="18"/>
        <v>1</v>
      </c>
      <c r="F1165" s="2" t="s">
        <v>2471</v>
      </c>
      <c r="G1165" s="2">
        <v>2096.9499999999998</v>
      </c>
      <c r="H1165" s="2">
        <v>2333.36</v>
      </c>
      <c r="I1165" s="2">
        <v>2089.107</v>
      </c>
      <c r="J1165" s="2">
        <v>1909.09</v>
      </c>
      <c r="K1165" s="2">
        <v>129.382896177714</v>
      </c>
      <c r="L1165" s="2">
        <v>-10.0052</v>
      </c>
      <c r="M1165" s="2">
        <v>8.2348499999999998</v>
      </c>
      <c r="N1165" s="2">
        <v>-2.5590362999999998</v>
      </c>
      <c r="O1165" s="2">
        <v>-10.0052</v>
      </c>
      <c r="P1165" s="2">
        <v>5.0253438283743304</v>
      </c>
      <c r="Q1165" s="2">
        <v>-224.76599999999999</v>
      </c>
      <c r="R1165" s="2">
        <v>-129.53</v>
      </c>
      <c r="S1165" s="2">
        <v>-197.807999999999</v>
      </c>
      <c r="T1165" s="2">
        <v>-271.25299999999999</v>
      </c>
      <c r="U1165" s="2">
        <v>38.506610601298</v>
      </c>
      <c r="V1165" s="2">
        <v>-131.35</v>
      </c>
      <c r="W1165" s="2">
        <v>-102.57</v>
      </c>
      <c r="X1165" s="2">
        <v>-116.131999999999</v>
      </c>
      <c r="Y1165" s="2">
        <v>-131.35</v>
      </c>
      <c r="Z1165" s="2">
        <v>9.1780956630447008</v>
      </c>
      <c r="AA1165" s="2">
        <v>-301.16000000000003</v>
      </c>
      <c r="AB1165" s="2">
        <v>-202.33500000000001</v>
      </c>
      <c r="AC1165" s="2">
        <v>-271.81900000000002</v>
      </c>
      <c r="AD1165" s="2">
        <v>-343.33300000000003</v>
      </c>
      <c r="AE1165" s="2">
        <v>38.502186512225798</v>
      </c>
      <c r="AF1165" s="2">
        <v>-76.3934</v>
      </c>
      <c r="AG1165" s="2">
        <v>-67.336299999999994</v>
      </c>
      <c r="AH1165" s="2">
        <v>-74.011049999999997</v>
      </c>
      <c r="AI1165" s="2">
        <v>-82.061599999999999</v>
      </c>
      <c r="AJ1165" s="2">
        <v>5.2629021620416001</v>
      </c>
    </row>
    <row r="1166" spans="1:36">
      <c r="A1166" s="11" t="s">
        <v>1607</v>
      </c>
      <c r="B1166" s="11" t="s">
        <v>63</v>
      </c>
      <c r="C1166" s="11" t="s">
        <v>104</v>
      </c>
      <c r="D1166" s="12" t="b">
        <v>1</v>
      </c>
      <c r="E1166" s="12" t="b">
        <f t="shared" si="18"/>
        <v>1</v>
      </c>
      <c r="F1166" s="2" t="s">
        <v>2473</v>
      </c>
      <c r="G1166" s="2">
        <v>2657.49</v>
      </c>
      <c r="H1166" s="2">
        <v>2672.39</v>
      </c>
      <c r="I1166" s="2">
        <v>2503.0729999999999</v>
      </c>
      <c r="J1166" s="2">
        <v>2217.37</v>
      </c>
      <c r="K1166" s="2">
        <v>152.34080944820099</v>
      </c>
      <c r="L1166" s="2">
        <v>-29.100999999999999</v>
      </c>
      <c r="M1166" s="2">
        <v>-24.144500000000001</v>
      </c>
      <c r="N1166" s="2">
        <v>-32.584890000000001</v>
      </c>
      <c r="O1166" s="2">
        <v>-38.8386</v>
      </c>
      <c r="P1166" s="2">
        <v>4.4982647376392597</v>
      </c>
      <c r="Q1166" s="2">
        <v>-304.65899999999999</v>
      </c>
      <c r="R1166" s="2">
        <v>-126.133</v>
      </c>
      <c r="S1166" s="2">
        <v>-232.054499999999</v>
      </c>
      <c r="T1166" s="2">
        <v>-304.65899999999999</v>
      </c>
      <c r="U1166" s="2">
        <v>53.769862974325797</v>
      </c>
      <c r="V1166" s="2">
        <v>-186.27</v>
      </c>
      <c r="W1166" s="2">
        <v>-169.92</v>
      </c>
      <c r="X1166" s="2">
        <v>-178.30699999999999</v>
      </c>
      <c r="Y1166" s="2">
        <v>-186.27</v>
      </c>
      <c r="Z1166" s="2">
        <v>6.7837928591279599</v>
      </c>
      <c r="AA1166" s="2">
        <v>-400.90100000000001</v>
      </c>
      <c r="AB1166" s="2">
        <v>-233.32599999999999</v>
      </c>
      <c r="AC1166" s="2">
        <v>-331.36559999999997</v>
      </c>
      <c r="AD1166" s="2">
        <v>-400.90100000000001</v>
      </c>
      <c r="AE1166" s="2">
        <v>48.204147150311499</v>
      </c>
      <c r="AF1166" s="2">
        <v>-96.241100000000003</v>
      </c>
      <c r="AG1166" s="2">
        <v>-81.401399999999995</v>
      </c>
      <c r="AH1166" s="2">
        <v>-99.311109999999999</v>
      </c>
      <c r="AI1166" s="2">
        <v>-110.64700000000001</v>
      </c>
      <c r="AJ1166" s="2">
        <v>9.0374865411241405</v>
      </c>
    </row>
    <row r="1167" spans="1:36">
      <c r="A1167" s="11" t="s">
        <v>1608</v>
      </c>
      <c r="B1167" s="11" t="s">
        <v>97</v>
      </c>
      <c r="C1167" s="11" t="s">
        <v>241</v>
      </c>
      <c r="D1167" s="12" t="b">
        <v>1</v>
      </c>
      <c r="E1167" s="12" t="b">
        <f t="shared" si="18"/>
        <v>1</v>
      </c>
      <c r="F1167" s="2" t="s">
        <v>2473</v>
      </c>
      <c r="G1167" s="2">
        <v>1924.14</v>
      </c>
      <c r="H1167" s="2">
        <v>1924.14</v>
      </c>
      <c r="I1167" s="2">
        <v>1624.57714285714</v>
      </c>
      <c r="J1167" s="2">
        <v>1451.23</v>
      </c>
      <c r="K1167" s="2">
        <v>148.76923211406799</v>
      </c>
      <c r="L1167" s="2">
        <v>1.6549100000000001</v>
      </c>
      <c r="M1167" s="2">
        <v>1.6549100000000001</v>
      </c>
      <c r="N1167" s="2">
        <v>-3.3419091085714201</v>
      </c>
      <c r="O1167" s="2">
        <v>-8.0640599999999996</v>
      </c>
      <c r="P1167" s="2">
        <v>3.8066858909391099</v>
      </c>
      <c r="Q1167" s="2">
        <v>-269.99900000000002</v>
      </c>
      <c r="R1167" s="2">
        <v>-123.66200000000001</v>
      </c>
      <c r="S1167" s="2">
        <v>-191.82671428571399</v>
      </c>
      <c r="T1167" s="2">
        <v>-269.99900000000002</v>
      </c>
      <c r="U1167" s="2">
        <v>48.325565979490499</v>
      </c>
      <c r="V1167" s="2">
        <v>-131.41</v>
      </c>
      <c r="W1167" s="2">
        <v>-91.29</v>
      </c>
      <c r="X1167" s="2">
        <v>-103.621428571428</v>
      </c>
      <c r="Y1167" s="2">
        <v>-131.41</v>
      </c>
      <c r="Z1167" s="2">
        <v>13.7356718420462</v>
      </c>
      <c r="AA1167" s="2">
        <v>-349.06</v>
      </c>
      <c r="AB1167" s="2">
        <v>-182.25399999999999</v>
      </c>
      <c r="AC1167" s="2">
        <v>-253.74014285714199</v>
      </c>
      <c r="AD1167" s="2">
        <v>-349.06</v>
      </c>
      <c r="AE1167" s="2">
        <v>54.318884102518702</v>
      </c>
      <c r="AF1167" s="2">
        <v>-79.061099999999996</v>
      </c>
      <c r="AG1167" s="2">
        <v>-55.510300000000001</v>
      </c>
      <c r="AH1167" s="2">
        <v>-61.913557142857101</v>
      </c>
      <c r="AI1167" s="2">
        <v>-79.061099999999996</v>
      </c>
      <c r="AJ1167" s="2">
        <v>7.7709196645478897</v>
      </c>
    </row>
    <row r="1168" spans="1:36">
      <c r="A1168" s="11" t="s">
        <v>1609</v>
      </c>
      <c r="B1168" s="11" t="s">
        <v>63</v>
      </c>
      <c r="C1168" s="11" t="s">
        <v>140</v>
      </c>
      <c r="D1168" s="12" t="b">
        <v>1</v>
      </c>
      <c r="E1168" s="12" t="b">
        <f t="shared" si="18"/>
        <v>1</v>
      </c>
      <c r="F1168" s="2" t="s">
        <v>2469</v>
      </c>
      <c r="G1168" s="2">
        <v>2112.94</v>
      </c>
      <c r="H1168" s="2">
        <v>2193.7199999999998</v>
      </c>
      <c r="I1168" s="2">
        <v>2025.84399999999</v>
      </c>
      <c r="J1168" s="2">
        <v>1821.04</v>
      </c>
      <c r="K1168" s="2">
        <v>116.93795175219999</v>
      </c>
      <c r="L1168" s="2">
        <v>-1.4010100000000001</v>
      </c>
      <c r="M1168" s="2">
        <v>0.40435900000000002</v>
      </c>
      <c r="N1168" s="2">
        <v>-4.6776128999999997</v>
      </c>
      <c r="O1168" s="2">
        <v>-8.3036300000000001</v>
      </c>
      <c r="P1168" s="2">
        <v>3.1273981929030699</v>
      </c>
      <c r="Q1168" s="2">
        <v>-362.18</v>
      </c>
      <c r="R1168" s="2">
        <v>-213.977</v>
      </c>
      <c r="S1168" s="2">
        <v>-305.28859999999997</v>
      </c>
      <c r="T1168" s="2">
        <v>-362.18</v>
      </c>
      <c r="U1168" s="2">
        <v>49.510624186913397</v>
      </c>
      <c r="V1168" s="2">
        <v>-154.06</v>
      </c>
      <c r="W1168" s="2">
        <v>-112.4</v>
      </c>
      <c r="X1168" s="2">
        <v>-136.22300000000001</v>
      </c>
      <c r="Y1168" s="2">
        <v>-154.06</v>
      </c>
      <c r="Z1168" s="2">
        <v>13.6316209601059</v>
      </c>
      <c r="AA1168" s="2">
        <v>-442.40199999999999</v>
      </c>
      <c r="AB1168" s="2">
        <v>-277.94600000000003</v>
      </c>
      <c r="AC1168" s="2">
        <v>-375.77640000000002</v>
      </c>
      <c r="AD1168" s="2">
        <v>-442.40199999999999</v>
      </c>
      <c r="AE1168" s="2">
        <v>52.747994169762798</v>
      </c>
      <c r="AF1168" s="2">
        <v>-80.221699999999998</v>
      </c>
      <c r="AG1168" s="2">
        <v>-57.878799999999998</v>
      </c>
      <c r="AH1168" s="2">
        <v>-70.487899999999996</v>
      </c>
      <c r="AI1168" s="2">
        <v>-83.312799999999996</v>
      </c>
      <c r="AJ1168" s="2">
        <v>8.2985932178626101</v>
      </c>
    </row>
    <row r="1169" spans="1:36">
      <c r="A1169" s="11" t="s">
        <v>1610</v>
      </c>
      <c r="B1169" s="11" t="s">
        <v>63</v>
      </c>
      <c r="C1169" s="11" t="s">
        <v>383</v>
      </c>
      <c r="D1169" s="12" t="b">
        <v>1</v>
      </c>
      <c r="E1169" s="12" t="b">
        <f t="shared" si="18"/>
        <v>1</v>
      </c>
      <c r="F1169" s="2" t="s">
        <v>2471</v>
      </c>
      <c r="G1169" s="2">
        <v>2602.29</v>
      </c>
      <c r="H1169" s="2">
        <v>2759.06</v>
      </c>
      <c r="I1169" s="2">
        <v>2574.2379999999998</v>
      </c>
      <c r="J1169" s="2">
        <v>2274.5100000000002</v>
      </c>
      <c r="K1169" s="2">
        <v>137.23959736331301</v>
      </c>
      <c r="L1169" s="2">
        <v>-9.2129999999999992</v>
      </c>
      <c r="M1169" s="2">
        <v>-0.79872900000000002</v>
      </c>
      <c r="N1169" s="2">
        <v>-5.8809638999999896</v>
      </c>
      <c r="O1169" s="2">
        <v>-15.7096</v>
      </c>
      <c r="P1169" s="2">
        <v>4.9130716100838603</v>
      </c>
      <c r="Q1169" s="2">
        <v>-496.54199999999997</v>
      </c>
      <c r="R1169" s="2">
        <v>-285.54199999999997</v>
      </c>
      <c r="S1169" s="2">
        <v>-407.38330000000002</v>
      </c>
      <c r="T1169" s="2">
        <v>-496.54199999999997</v>
      </c>
      <c r="U1169" s="2">
        <v>72.355933383440501</v>
      </c>
      <c r="V1169" s="2">
        <v>-201.94</v>
      </c>
      <c r="W1169" s="2">
        <v>-141.87</v>
      </c>
      <c r="X1169" s="2">
        <v>-171.93699999999899</v>
      </c>
      <c r="Y1169" s="2">
        <v>-201.94</v>
      </c>
      <c r="Z1169" s="2">
        <v>18.427462627526499</v>
      </c>
      <c r="AA1169" s="2">
        <v>-589.95799999999997</v>
      </c>
      <c r="AB1169" s="2">
        <v>-359.78800000000001</v>
      </c>
      <c r="AC1169" s="2">
        <v>-491.96289999999999</v>
      </c>
      <c r="AD1169" s="2">
        <v>-589.95799999999997</v>
      </c>
      <c r="AE1169" s="2">
        <v>76.725055638732897</v>
      </c>
      <c r="AF1169" s="2">
        <v>-93.415899999999993</v>
      </c>
      <c r="AG1169" s="2">
        <v>-74.246600000000001</v>
      </c>
      <c r="AH1169" s="2">
        <v>-84.579649999999901</v>
      </c>
      <c r="AI1169" s="2">
        <v>-93.415899999999993</v>
      </c>
      <c r="AJ1169" s="2">
        <v>5.4328539124376203</v>
      </c>
    </row>
    <row r="1170" spans="1:36">
      <c r="A1170" s="11" t="s">
        <v>1611</v>
      </c>
      <c r="B1170" s="11" t="s">
        <v>75</v>
      </c>
      <c r="C1170" s="11" t="s">
        <v>337</v>
      </c>
      <c r="D1170" s="12" t="b">
        <v>1</v>
      </c>
      <c r="E1170" s="12" t="b">
        <f t="shared" si="18"/>
        <v>1</v>
      </c>
      <c r="F1170" s="2" t="s">
        <v>2468</v>
      </c>
      <c r="G1170" s="2">
        <v>2215.2399999999998</v>
      </c>
      <c r="H1170" s="2">
        <v>2215.2399999999998</v>
      </c>
      <c r="I1170" s="2">
        <v>2131.1289999999999</v>
      </c>
      <c r="J1170" s="2">
        <v>2058.2199999999998</v>
      </c>
      <c r="K1170" s="2">
        <v>58.687269952217299</v>
      </c>
      <c r="L1170" s="2">
        <v>10.165699999999999</v>
      </c>
      <c r="M1170" s="2">
        <v>17.123100000000001</v>
      </c>
      <c r="N1170" s="2">
        <v>11.931852999999901</v>
      </c>
      <c r="O1170" s="2">
        <v>6.0042900000000001</v>
      </c>
      <c r="P1170" s="2">
        <v>3.48042318269568</v>
      </c>
      <c r="Q1170" s="2">
        <v>-385.94099999999997</v>
      </c>
      <c r="R1170" s="2">
        <v>-245.69300000000001</v>
      </c>
      <c r="S1170" s="2">
        <v>-307.69970000000001</v>
      </c>
      <c r="T1170" s="2">
        <v>-385.94099999999997</v>
      </c>
      <c r="U1170" s="2">
        <v>34.7661745061041</v>
      </c>
      <c r="V1170" s="2">
        <v>-144.34</v>
      </c>
      <c r="W1170" s="2">
        <v>-107.02</v>
      </c>
      <c r="X1170" s="2">
        <v>-124.269999999999</v>
      </c>
      <c r="Y1170" s="2">
        <v>-144.34</v>
      </c>
      <c r="Z1170" s="2">
        <v>10.476653409685101</v>
      </c>
      <c r="AA1170" s="2">
        <v>-463.26299999999998</v>
      </c>
      <c r="AB1170" s="2">
        <v>-318.464</v>
      </c>
      <c r="AC1170" s="2">
        <v>-382.36229999999898</v>
      </c>
      <c r="AD1170" s="2">
        <v>-463.26299999999998</v>
      </c>
      <c r="AE1170" s="2">
        <v>36.397566994542601</v>
      </c>
      <c r="AF1170" s="2">
        <v>-77.322100000000006</v>
      </c>
      <c r="AG1170" s="2">
        <v>-60.0488</v>
      </c>
      <c r="AH1170" s="2">
        <v>-74.662610000000001</v>
      </c>
      <c r="AI1170" s="2">
        <v>-80.788799999999995</v>
      </c>
      <c r="AJ1170" s="2">
        <v>5.9706290311546297</v>
      </c>
    </row>
    <row r="1171" spans="1:36">
      <c r="A1171" s="11" t="s">
        <v>1612</v>
      </c>
      <c r="B1171" s="11" t="s">
        <v>57</v>
      </c>
      <c r="C1171" s="11" t="s">
        <v>379</v>
      </c>
      <c r="D1171" s="12" t="b">
        <v>1</v>
      </c>
      <c r="E1171" s="12" t="b">
        <f t="shared" si="18"/>
        <v>1</v>
      </c>
      <c r="F1171" s="2" t="s">
        <v>2476</v>
      </c>
      <c r="G1171" s="2">
        <v>1883.39</v>
      </c>
      <c r="H1171" s="2">
        <v>1883.39</v>
      </c>
      <c r="I1171" s="2">
        <v>1746.078</v>
      </c>
      <c r="J1171" s="2">
        <v>1519.76</v>
      </c>
      <c r="K1171" s="2">
        <v>112.621660024467</v>
      </c>
      <c r="L1171" s="2">
        <v>-1.97495</v>
      </c>
      <c r="M1171" s="2">
        <v>10.3087</v>
      </c>
      <c r="N1171" s="2">
        <v>5.547282</v>
      </c>
      <c r="O1171" s="2">
        <v>-1.97495</v>
      </c>
      <c r="P1171" s="2">
        <v>3.4352723063335402</v>
      </c>
      <c r="Q1171" s="2">
        <v>-152.03800000000001</v>
      </c>
      <c r="R1171" s="2">
        <v>-123.251</v>
      </c>
      <c r="S1171" s="2">
        <v>-150.12309999999999</v>
      </c>
      <c r="T1171" s="2">
        <v>-180.83099999999999</v>
      </c>
      <c r="U1171" s="2">
        <v>16.609310564660198</v>
      </c>
      <c r="V1171" s="2">
        <v>-102.18</v>
      </c>
      <c r="W1171" s="2">
        <v>-72.39</v>
      </c>
      <c r="X1171" s="2">
        <v>-88.648999999999901</v>
      </c>
      <c r="Y1171" s="2">
        <v>-102.18</v>
      </c>
      <c r="Z1171" s="2">
        <v>8.8123013137570698</v>
      </c>
      <c r="AA1171" s="2">
        <v>-221.83600000000001</v>
      </c>
      <c r="AB1171" s="2">
        <v>-179.54400000000001</v>
      </c>
      <c r="AC1171" s="2">
        <v>-214.2954</v>
      </c>
      <c r="AD1171" s="2">
        <v>-244.52099999999999</v>
      </c>
      <c r="AE1171" s="2">
        <v>18.649830158297199</v>
      </c>
      <c r="AF1171" s="2">
        <v>-69.797399999999996</v>
      </c>
      <c r="AG1171" s="2">
        <v>-50.167299999999997</v>
      </c>
      <c r="AH1171" s="2">
        <v>-64.172150000000002</v>
      </c>
      <c r="AI1171" s="2">
        <v>-72.200400000000002</v>
      </c>
      <c r="AJ1171" s="2">
        <v>6.6154266064253102</v>
      </c>
    </row>
    <row r="1172" spans="1:36">
      <c r="A1172" s="11" t="s">
        <v>1613</v>
      </c>
      <c r="B1172" s="11" t="s">
        <v>97</v>
      </c>
      <c r="C1172" s="11" t="s">
        <v>310</v>
      </c>
      <c r="D1172" s="12" t="b">
        <v>1</v>
      </c>
      <c r="E1172" s="12" t="b">
        <f t="shared" si="18"/>
        <v>1</v>
      </c>
      <c r="F1172" s="2" t="s">
        <v>2472</v>
      </c>
      <c r="G1172" s="2">
        <v>1853.31</v>
      </c>
      <c r="H1172" s="2">
        <v>1853.31</v>
      </c>
      <c r="I1172" s="2">
        <v>1673.85375</v>
      </c>
      <c r="J1172" s="2">
        <v>1481.35</v>
      </c>
      <c r="K1172" s="2">
        <v>105.970470945919</v>
      </c>
      <c r="L1172" s="2">
        <v>-26.439299999999999</v>
      </c>
      <c r="M1172" s="2">
        <v>-14.1012</v>
      </c>
      <c r="N1172" s="2">
        <v>-21.086499999999901</v>
      </c>
      <c r="O1172" s="2">
        <v>-26.846599999999999</v>
      </c>
      <c r="P1172" s="2">
        <v>4.4586857592792901</v>
      </c>
      <c r="Q1172" s="2">
        <v>-100.553</v>
      </c>
      <c r="R1172" s="2">
        <v>-69.131299999999996</v>
      </c>
      <c r="S1172" s="2">
        <v>-100.533275</v>
      </c>
      <c r="T1172" s="2">
        <v>-128.91300000000001</v>
      </c>
      <c r="U1172" s="2">
        <v>22.487055944682599</v>
      </c>
      <c r="V1172" s="2">
        <v>-130.49</v>
      </c>
      <c r="W1172" s="2">
        <v>-103.93</v>
      </c>
      <c r="X1172" s="2">
        <v>-116.00624999999999</v>
      </c>
      <c r="Y1172" s="2">
        <v>-130.49</v>
      </c>
      <c r="Z1172" s="2">
        <v>10.0220541628379</v>
      </c>
      <c r="AA1172" s="2">
        <v>-184.49</v>
      </c>
      <c r="AB1172" s="2">
        <v>-149.202</v>
      </c>
      <c r="AC1172" s="2">
        <v>-175.346125</v>
      </c>
      <c r="AD1172" s="2">
        <v>-200.46</v>
      </c>
      <c r="AE1172" s="2">
        <v>21.1443143552485</v>
      </c>
      <c r="AF1172" s="2">
        <v>-83.937200000000004</v>
      </c>
      <c r="AG1172" s="2">
        <v>-62.7393</v>
      </c>
      <c r="AH1172" s="2">
        <v>-74.813262499999993</v>
      </c>
      <c r="AI1172" s="2">
        <v>-83.937200000000004</v>
      </c>
      <c r="AJ1172" s="2">
        <v>6.3550619506787003</v>
      </c>
    </row>
    <row r="1173" spans="1:36">
      <c r="A1173" s="11" t="s">
        <v>1614</v>
      </c>
      <c r="B1173" s="11" t="s">
        <v>69</v>
      </c>
      <c r="C1173" s="11" t="s">
        <v>253</v>
      </c>
      <c r="D1173" s="12" t="b">
        <v>1</v>
      </c>
      <c r="E1173" s="12" t="b">
        <f t="shared" si="18"/>
        <v>1</v>
      </c>
      <c r="F1173" s="2" t="s">
        <v>2474</v>
      </c>
      <c r="G1173" s="2">
        <v>2564.46</v>
      </c>
      <c r="H1173" s="2">
        <v>2564.46</v>
      </c>
      <c r="I1173" s="2">
        <v>2379.8069999999998</v>
      </c>
      <c r="J1173" s="2">
        <v>2170.8000000000002</v>
      </c>
      <c r="K1173" s="2">
        <v>109.362391875208</v>
      </c>
      <c r="L1173" s="2">
        <v>-0.11336400000000001</v>
      </c>
      <c r="M1173" s="2">
        <v>8.8694400000000009</v>
      </c>
      <c r="N1173" s="2">
        <v>0.7865086</v>
      </c>
      <c r="O1173" s="2">
        <v>-7.9971899999999998</v>
      </c>
      <c r="P1173" s="2">
        <v>6.7406078916985299</v>
      </c>
      <c r="Q1173" s="2">
        <v>-406.79399999999998</v>
      </c>
      <c r="R1173" s="2">
        <v>-210.898</v>
      </c>
      <c r="S1173" s="2">
        <v>-318.9855</v>
      </c>
      <c r="T1173" s="2">
        <v>-445.09699999999998</v>
      </c>
      <c r="U1173" s="2">
        <v>82.159228182907796</v>
      </c>
      <c r="V1173" s="2">
        <v>-180.43</v>
      </c>
      <c r="W1173" s="2">
        <v>-135.56</v>
      </c>
      <c r="X1173" s="2">
        <v>-156.28</v>
      </c>
      <c r="Y1173" s="2">
        <v>-180.43</v>
      </c>
      <c r="Z1173" s="2">
        <v>12.767029585790199</v>
      </c>
      <c r="AA1173" s="2">
        <v>-505.75</v>
      </c>
      <c r="AB1173" s="2">
        <v>-304.08199999999999</v>
      </c>
      <c r="AC1173" s="2">
        <v>-412.254199999999</v>
      </c>
      <c r="AD1173" s="2">
        <v>-532.73800000000006</v>
      </c>
      <c r="AE1173" s="2">
        <v>78.693953808126494</v>
      </c>
      <c r="AF1173" s="2">
        <v>-98.955799999999996</v>
      </c>
      <c r="AG1173" s="2">
        <v>-83.489699999999999</v>
      </c>
      <c r="AH1173" s="2">
        <v>-93.268639999999905</v>
      </c>
      <c r="AI1173" s="2">
        <v>-106.16500000000001</v>
      </c>
      <c r="AJ1173" s="2">
        <v>8.5072780231203602</v>
      </c>
    </row>
    <row r="1174" spans="1:36">
      <c r="A1174" s="11" t="s">
        <v>1615</v>
      </c>
      <c r="B1174" s="11" t="s">
        <v>81</v>
      </c>
      <c r="C1174" s="11" t="s">
        <v>363</v>
      </c>
      <c r="D1174" s="12" t="b">
        <v>1</v>
      </c>
      <c r="E1174" s="12" t="b">
        <f t="shared" si="18"/>
        <v>1</v>
      </c>
      <c r="F1174" s="2" t="s">
        <v>2477</v>
      </c>
      <c r="G1174" s="2">
        <v>1668.84</v>
      </c>
      <c r="H1174" s="2">
        <v>1788.74</v>
      </c>
      <c r="I1174" s="2">
        <v>1627.8389999999999</v>
      </c>
      <c r="J1174" s="2">
        <v>1496.51</v>
      </c>
      <c r="K1174" s="2">
        <v>92.081034052741899</v>
      </c>
      <c r="L1174" s="2">
        <v>-7.9569400000000003</v>
      </c>
      <c r="M1174" s="2">
        <v>-2.61578</v>
      </c>
      <c r="N1174" s="2">
        <v>-6.8009139999999997</v>
      </c>
      <c r="O1174" s="2">
        <v>-13.938700000000001</v>
      </c>
      <c r="P1174" s="2">
        <v>3.2940249002135098</v>
      </c>
      <c r="Q1174" s="2">
        <v>-247.70400000000001</v>
      </c>
      <c r="R1174" s="2">
        <v>-123.59399999999999</v>
      </c>
      <c r="S1174" s="2">
        <v>-179.8707</v>
      </c>
      <c r="T1174" s="2">
        <v>-247.70400000000001</v>
      </c>
      <c r="U1174" s="2">
        <v>36.329754411042501</v>
      </c>
      <c r="V1174" s="2">
        <v>-120.82</v>
      </c>
      <c r="W1174" s="2">
        <v>-76.27</v>
      </c>
      <c r="X1174" s="2">
        <v>-103.949</v>
      </c>
      <c r="Y1174" s="2">
        <v>-120.82</v>
      </c>
      <c r="Z1174" s="2">
        <v>15.1928919418113</v>
      </c>
      <c r="AA1174" s="2">
        <v>-311.02600000000001</v>
      </c>
      <c r="AB1174" s="2">
        <v>-171.24199999999999</v>
      </c>
      <c r="AC1174" s="2">
        <v>-241.04580000000001</v>
      </c>
      <c r="AD1174" s="2">
        <v>-311.02600000000001</v>
      </c>
      <c r="AE1174" s="2">
        <v>41.439456055524801</v>
      </c>
      <c r="AF1174" s="2">
        <v>-63.322299999999998</v>
      </c>
      <c r="AG1174" s="2">
        <v>-47.648099999999999</v>
      </c>
      <c r="AH1174" s="2">
        <v>-61.17501</v>
      </c>
      <c r="AI1174" s="2">
        <v>-70.663899999999998</v>
      </c>
      <c r="AJ1174" s="2">
        <v>9.0614377884711708</v>
      </c>
    </row>
    <row r="1175" spans="1:36">
      <c r="A1175" s="11" t="s">
        <v>1616</v>
      </c>
      <c r="B1175" s="11" t="s">
        <v>75</v>
      </c>
      <c r="C1175" s="11" t="s">
        <v>180</v>
      </c>
      <c r="D1175" s="12" t="b">
        <v>1</v>
      </c>
      <c r="E1175" s="12" t="b">
        <f t="shared" si="18"/>
        <v>1</v>
      </c>
      <c r="F1175" s="2" t="s">
        <v>2476</v>
      </c>
      <c r="G1175" s="2">
        <v>2137.8000000000002</v>
      </c>
      <c r="H1175" s="2">
        <v>2137.8000000000002</v>
      </c>
      <c r="I1175" s="2">
        <v>1992.422</v>
      </c>
      <c r="J1175" s="2">
        <v>1818.77</v>
      </c>
      <c r="K1175" s="2">
        <v>115.14255317262599</v>
      </c>
      <c r="L1175" s="2">
        <v>7.4992299999999998</v>
      </c>
      <c r="M1175" s="2">
        <v>20.9849</v>
      </c>
      <c r="N1175" s="2">
        <v>10.539621</v>
      </c>
      <c r="O1175" s="2">
        <v>5.08033</v>
      </c>
      <c r="P1175" s="2">
        <v>5.1495426064877003</v>
      </c>
      <c r="Q1175" s="2">
        <v>-125.629</v>
      </c>
      <c r="R1175" s="2">
        <v>-125.629</v>
      </c>
      <c r="S1175" s="2">
        <v>-176.32729999999901</v>
      </c>
      <c r="T1175" s="2">
        <v>-275.19400000000002</v>
      </c>
      <c r="U1175" s="2">
        <v>44.397820419600599</v>
      </c>
      <c r="V1175" s="2">
        <v>-107.27</v>
      </c>
      <c r="W1175" s="2">
        <v>-83.7</v>
      </c>
      <c r="X1175" s="2">
        <v>-96.034000000000006</v>
      </c>
      <c r="Y1175" s="2">
        <v>-107.27</v>
      </c>
      <c r="Z1175" s="2">
        <v>8.2514674789128009</v>
      </c>
      <c r="AA1175" s="2">
        <v>-215.26900000000001</v>
      </c>
      <c r="AB1175" s="2">
        <v>-213.923</v>
      </c>
      <c r="AC1175" s="2">
        <v>-247.63460000000001</v>
      </c>
      <c r="AD1175" s="2">
        <v>-337.18</v>
      </c>
      <c r="AE1175" s="2">
        <v>40.252140495741202</v>
      </c>
      <c r="AF1175" s="2">
        <v>-89.639799999999994</v>
      </c>
      <c r="AG1175" s="2">
        <v>-61.9861</v>
      </c>
      <c r="AH1175" s="2">
        <v>-71.307460000000006</v>
      </c>
      <c r="AI1175" s="2">
        <v>-89.639799999999994</v>
      </c>
      <c r="AJ1175" s="2">
        <v>9.7865219485439994</v>
      </c>
    </row>
    <row r="1176" spans="1:36">
      <c r="A1176" s="11" t="s">
        <v>1617</v>
      </c>
      <c r="B1176" s="11" t="s">
        <v>63</v>
      </c>
      <c r="C1176" s="11" t="s">
        <v>295</v>
      </c>
      <c r="D1176" s="12" t="b">
        <v>1</v>
      </c>
      <c r="E1176" s="12" t="b">
        <f t="shared" si="18"/>
        <v>1</v>
      </c>
      <c r="F1176" s="2" t="s">
        <v>2471</v>
      </c>
      <c r="G1176" s="2">
        <v>2444.1999999999998</v>
      </c>
      <c r="H1176" s="2">
        <v>2444.1999999999998</v>
      </c>
      <c r="I1176" s="2">
        <v>2139.6329999999898</v>
      </c>
      <c r="J1176" s="2">
        <v>1806.53</v>
      </c>
      <c r="K1176" s="2">
        <v>163.33181938413901</v>
      </c>
      <c r="L1176" s="2">
        <v>-13.9284</v>
      </c>
      <c r="M1176" s="2">
        <v>0.36722900000000003</v>
      </c>
      <c r="N1176" s="2">
        <v>-7.0623510999999999</v>
      </c>
      <c r="O1176" s="2">
        <v>-14.5307</v>
      </c>
      <c r="P1176" s="2">
        <v>5.1187291905590104</v>
      </c>
      <c r="Q1176" s="2">
        <v>-376.04899999999998</v>
      </c>
      <c r="R1176" s="2">
        <v>-217.755</v>
      </c>
      <c r="S1176" s="2">
        <v>-363.216599999999</v>
      </c>
      <c r="T1176" s="2">
        <v>-476.21300000000002</v>
      </c>
      <c r="U1176" s="2">
        <v>75.730427435740793</v>
      </c>
      <c r="V1176" s="2">
        <v>-169.33</v>
      </c>
      <c r="W1176" s="2">
        <v>-118.87</v>
      </c>
      <c r="X1176" s="2">
        <v>-147.58499999999901</v>
      </c>
      <c r="Y1176" s="2">
        <v>-169.33</v>
      </c>
      <c r="Z1176" s="2">
        <v>15.469008622978301</v>
      </c>
      <c r="AA1176" s="2">
        <v>-456.24200000000002</v>
      </c>
      <c r="AB1176" s="2">
        <v>-283.19299999999998</v>
      </c>
      <c r="AC1176" s="2">
        <v>-431.09719999999999</v>
      </c>
      <c r="AD1176" s="2">
        <v>-540.46900000000005</v>
      </c>
      <c r="AE1176" s="2">
        <v>75.612555858872497</v>
      </c>
      <c r="AF1176" s="2">
        <v>-80.193600000000004</v>
      </c>
      <c r="AG1176" s="2">
        <v>-59.169400000000003</v>
      </c>
      <c r="AH1176" s="2">
        <v>-67.880449999999996</v>
      </c>
      <c r="AI1176" s="2">
        <v>-80.193600000000004</v>
      </c>
      <c r="AJ1176" s="2">
        <v>5.6427229071807297</v>
      </c>
    </row>
    <row r="1177" spans="1:36">
      <c r="A1177" s="11" t="s">
        <v>1618</v>
      </c>
      <c r="B1177" s="11" t="s">
        <v>43</v>
      </c>
      <c r="C1177" s="11" t="s">
        <v>29</v>
      </c>
      <c r="D1177" s="12" t="b">
        <v>1</v>
      </c>
      <c r="E1177" s="12" t="b">
        <f t="shared" si="18"/>
        <v>1</v>
      </c>
      <c r="F1177" s="2" t="s">
        <v>2476</v>
      </c>
      <c r="G1177" s="2">
        <v>1336.02</v>
      </c>
      <c r="H1177" s="2">
        <v>1444.35</v>
      </c>
      <c r="I1177" s="2">
        <v>1335.89199999999</v>
      </c>
      <c r="J1177" s="2">
        <v>1224.3599999999999</v>
      </c>
      <c r="K1177" s="2">
        <v>77.408458165471501</v>
      </c>
      <c r="L1177" s="2">
        <v>-1.4556800000000001</v>
      </c>
      <c r="M1177" s="2">
        <v>0.36498399999999998</v>
      </c>
      <c r="N1177" s="2">
        <v>-3.4937773999999999</v>
      </c>
      <c r="O1177" s="2">
        <v>-8.4088899999999995</v>
      </c>
      <c r="P1177" s="2">
        <v>2.7924297834552698</v>
      </c>
      <c r="Q1177" s="2">
        <v>-163.33500000000001</v>
      </c>
      <c r="R1177" s="2">
        <v>-80.971500000000006</v>
      </c>
      <c r="S1177" s="2">
        <v>-121.76374</v>
      </c>
      <c r="T1177" s="2">
        <v>-163.33500000000001</v>
      </c>
      <c r="U1177" s="2">
        <v>22.737901432493199</v>
      </c>
      <c r="V1177" s="2">
        <v>-82.36</v>
      </c>
      <c r="W1177" s="2">
        <v>-66.650000000000006</v>
      </c>
      <c r="X1177" s="2">
        <v>-75.436999999999998</v>
      </c>
      <c r="Y1177" s="2">
        <v>-82.36</v>
      </c>
      <c r="Z1177" s="2">
        <v>4.7475632346148497</v>
      </c>
      <c r="AA1177" s="2">
        <v>-211.571</v>
      </c>
      <c r="AB1177" s="2">
        <v>-125.358</v>
      </c>
      <c r="AC1177" s="2">
        <v>-169.353299999999</v>
      </c>
      <c r="AD1177" s="2">
        <v>-211.571</v>
      </c>
      <c r="AE1177" s="2">
        <v>23.310715385609399</v>
      </c>
      <c r="AF1177" s="2">
        <v>-48.235900000000001</v>
      </c>
      <c r="AG1177" s="2">
        <v>-44.386800000000001</v>
      </c>
      <c r="AH1177" s="2">
        <v>-47.589750000000002</v>
      </c>
      <c r="AI1177" s="2">
        <v>-52.420400000000001</v>
      </c>
      <c r="AJ1177" s="2">
        <v>2.4146525962455798</v>
      </c>
    </row>
    <row r="1178" spans="1:36">
      <c r="A1178" s="11" t="s">
        <v>1619</v>
      </c>
      <c r="B1178" s="11" t="s">
        <v>98</v>
      </c>
      <c r="C1178" s="11" t="s">
        <v>126</v>
      </c>
      <c r="D1178" s="12" t="b">
        <v>1</v>
      </c>
      <c r="E1178" s="12" t="b">
        <f t="shared" si="18"/>
        <v>1</v>
      </c>
      <c r="F1178" s="2" t="s">
        <v>2475</v>
      </c>
      <c r="G1178" s="2">
        <v>2548.84</v>
      </c>
      <c r="H1178" s="2">
        <v>2696.96</v>
      </c>
      <c r="I1178" s="2">
        <v>2472.201</v>
      </c>
      <c r="J1178" s="2">
        <v>2279.83</v>
      </c>
      <c r="K1178" s="2">
        <v>139.261974984798</v>
      </c>
      <c r="L1178" s="2">
        <v>5.2699499999999997</v>
      </c>
      <c r="M1178" s="2">
        <v>23.234200000000001</v>
      </c>
      <c r="N1178" s="2">
        <v>14.203744</v>
      </c>
      <c r="O1178" s="2">
        <v>1.03779</v>
      </c>
      <c r="P1178" s="2">
        <v>6.6246478600018097</v>
      </c>
      <c r="Q1178" s="2">
        <v>-515.32500000000005</v>
      </c>
      <c r="R1178" s="2">
        <v>-413.26900000000001</v>
      </c>
      <c r="S1178" s="2">
        <v>-519.81859999999995</v>
      </c>
      <c r="T1178" s="2">
        <v>-580.774</v>
      </c>
      <c r="U1178" s="2">
        <v>57.1633400979645</v>
      </c>
      <c r="V1178" s="2">
        <v>-185.89</v>
      </c>
      <c r="W1178" s="2">
        <v>-147.85</v>
      </c>
      <c r="X1178" s="2">
        <v>-163.97699999999901</v>
      </c>
      <c r="Y1178" s="2">
        <v>-185.89</v>
      </c>
      <c r="Z1178" s="2">
        <v>13.312964483289701</v>
      </c>
      <c r="AA1178" s="2">
        <v>-603.41800000000001</v>
      </c>
      <c r="AB1178" s="2">
        <v>-486.952</v>
      </c>
      <c r="AC1178" s="2">
        <v>-594.03430000000003</v>
      </c>
      <c r="AD1178" s="2">
        <v>-654.53899999999999</v>
      </c>
      <c r="AE1178" s="2">
        <v>57.602240481213499</v>
      </c>
      <c r="AF1178" s="2">
        <v>-88.092799999999997</v>
      </c>
      <c r="AG1178" s="2">
        <v>-60.732399999999998</v>
      </c>
      <c r="AH1178" s="2">
        <v>-74.215649999999997</v>
      </c>
      <c r="AI1178" s="2">
        <v>-88.092799999999997</v>
      </c>
      <c r="AJ1178" s="2">
        <v>8.6109267048391001</v>
      </c>
    </row>
    <row r="1179" spans="1:36">
      <c r="A1179" s="11" t="s">
        <v>1620</v>
      </c>
      <c r="B1179" s="11" t="s">
        <v>97</v>
      </c>
      <c r="C1179" s="11" t="s">
        <v>29</v>
      </c>
      <c r="D1179" s="12" t="b">
        <v>1</v>
      </c>
      <c r="E1179" s="12" t="b">
        <f t="shared" si="18"/>
        <v>1</v>
      </c>
      <c r="F1179" s="2" t="s">
        <v>2473</v>
      </c>
      <c r="G1179" s="2">
        <v>1912.24</v>
      </c>
      <c r="H1179" s="2">
        <v>1912.24</v>
      </c>
      <c r="I1179" s="2">
        <v>1577.0429999999999</v>
      </c>
      <c r="J1179" s="2">
        <v>1420.99</v>
      </c>
      <c r="K1179" s="2">
        <v>158.998627251236</v>
      </c>
      <c r="L1179" s="2">
        <v>-23.763300000000001</v>
      </c>
      <c r="M1179" s="2">
        <v>-7.0872700000000002</v>
      </c>
      <c r="N1179" s="2">
        <v>-17.2387359999999</v>
      </c>
      <c r="O1179" s="2">
        <v>-27.337700000000002</v>
      </c>
      <c r="P1179" s="2">
        <v>7.3416971379014999</v>
      </c>
      <c r="Q1179" s="2">
        <v>-176.75399999999999</v>
      </c>
      <c r="R1179" s="2">
        <v>-119.76600000000001</v>
      </c>
      <c r="S1179" s="2">
        <v>-194.5299</v>
      </c>
      <c r="T1179" s="2">
        <v>-254.96799999999999</v>
      </c>
      <c r="U1179" s="2">
        <v>50.183068513526798</v>
      </c>
      <c r="V1179" s="2">
        <v>-132.1</v>
      </c>
      <c r="W1179" s="2">
        <v>-100.39</v>
      </c>
      <c r="X1179" s="2">
        <v>-113.001</v>
      </c>
      <c r="Y1179" s="2">
        <v>-132.1</v>
      </c>
      <c r="Z1179" s="2">
        <v>11.435791232403201</v>
      </c>
      <c r="AA1179" s="2">
        <v>-249.73699999999999</v>
      </c>
      <c r="AB1179" s="2">
        <v>-175.27600000000001</v>
      </c>
      <c r="AC1179" s="2">
        <v>-251.3845</v>
      </c>
      <c r="AD1179" s="2">
        <v>-301.96499999999997</v>
      </c>
      <c r="AE1179" s="2">
        <v>46.150441231187898</v>
      </c>
      <c r="AF1179" s="2">
        <v>-72.982799999999997</v>
      </c>
      <c r="AG1179" s="2">
        <v>-46.996699999999997</v>
      </c>
      <c r="AH1179" s="2">
        <v>-56.854439999999897</v>
      </c>
      <c r="AI1179" s="2">
        <v>-72.982799999999997</v>
      </c>
      <c r="AJ1179" s="2">
        <v>9.6372077636857192</v>
      </c>
    </row>
    <row r="1180" spans="1:36">
      <c r="A1180" s="11" t="s">
        <v>1621</v>
      </c>
      <c r="B1180" s="11" t="s">
        <v>49</v>
      </c>
      <c r="C1180" s="11" t="s">
        <v>212</v>
      </c>
      <c r="D1180" s="12" t="b">
        <v>1</v>
      </c>
      <c r="E1180" s="12" t="b">
        <f t="shared" si="18"/>
        <v>1</v>
      </c>
      <c r="F1180" s="2" t="s">
        <v>2470</v>
      </c>
      <c r="G1180" s="2">
        <v>1972.94</v>
      </c>
      <c r="H1180" s="2">
        <v>2169.4699999999998</v>
      </c>
      <c r="I1180" s="2">
        <v>2028.57666666666</v>
      </c>
      <c r="J1180" s="2">
        <v>1831.06</v>
      </c>
      <c r="K1180" s="2">
        <v>111.671541025455</v>
      </c>
      <c r="L1180" s="2">
        <v>-10.581200000000001</v>
      </c>
      <c r="M1180" s="2">
        <v>-7.7508299999999997</v>
      </c>
      <c r="N1180" s="2">
        <v>-11.241637777777701</v>
      </c>
      <c r="O1180" s="2">
        <v>-15.8728</v>
      </c>
      <c r="P1180" s="2">
        <v>2.3519459084488799</v>
      </c>
      <c r="Q1180" s="2">
        <v>-274.68900000000002</v>
      </c>
      <c r="R1180" s="2">
        <v>-151.96299999999999</v>
      </c>
      <c r="S1180" s="2">
        <v>-202.08222222222199</v>
      </c>
      <c r="T1180" s="2">
        <v>-274.68900000000002</v>
      </c>
      <c r="U1180" s="2">
        <v>39.603501981446598</v>
      </c>
      <c r="V1180" s="2">
        <v>-150.31</v>
      </c>
      <c r="W1180" s="2">
        <v>-116.23</v>
      </c>
      <c r="X1180" s="2">
        <v>-136.57</v>
      </c>
      <c r="Y1180" s="2">
        <v>-150.31</v>
      </c>
      <c r="Z1180" s="2">
        <v>11.5602054480013</v>
      </c>
      <c r="AA1180" s="2">
        <v>-359.48399999999998</v>
      </c>
      <c r="AB1180" s="2">
        <v>-226.89</v>
      </c>
      <c r="AC1180" s="2">
        <v>-286.99544444444399</v>
      </c>
      <c r="AD1180" s="2">
        <v>-359.48399999999998</v>
      </c>
      <c r="AE1180" s="2">
        <v>40.817433083521699</v>
      </c>
      <c r="AF1180" s="2">
        <v>-84.795599999999993</v>
      </c>
      <c r="AG1180" s="2">
        <v>-74.927400000000006</v>
      </c>
      <c r="AH1180" s="2">
        <v>-84.913355555555498</v>
      </c>
      <c r="AI1180" s="2">
        <v>-98.484200000000001</v>
      </c>
      <c r="AJ1180" s="2">
        <v>6.6385696257008302</v>
      </c>
    </row>
    <row r="1181" spans="1:36">
      <c r="A1181" s="11" t="s">
        <v>1622</v>
      </c>
      <c r="B1181" s="11" t="s">
        <v>69</v>
      </c>
      <c r="C1181" s="11" t="s">
        <v>297</v>
      </c>
      <c r="D1181" s="12" t="b">
        <v>1</v>
      </c>
      <c r="E1181" s="12" t="b">
        <f t="shared" si="18"/>
        <v>1</v>
      </c>
      <c r="F1181" s="2" t="s">
        <v>2477</v>
      </c>
      <c r="G1181" s="2">
        <v>2465.5500000000002</v>
      </c>
      <c r="H1181" s="2">
        <v>2465.5500000000002</v>
      </c>
      <c r="I1181" s="2">
        <v>2188.7449999999999</v>
      </c>
      <c r="J1181" s="2">
        <v>1818.83</v>
      </c>
      <c r="K1181" s="2">
        <v>227.785121904638</v>
      </c>
      <c r="L1181" s="2">
        <v>-12.2012</v>
      </c>
      <c r="M1181" s="2">
        <v>-4.81175</v>
      </c>
      <c r="N1181" s="2">
        <v>-15.281434999999901</v>
      </c>
      <c r="O1181" s="2">
        <v>-23.482299999999999</v>
      </c>
      <c r="P1181" s="2">
        <v>5.64771202710787</v>
      </c>
      <c r="Q1181" s="2">
        <v>-290.78399999999999</v>
      </c>
      <c r="R1181" s="2">
        <v>-158.05099999999999</v>
      </c>
      <c r="S1181" s="2">
        <v>-223.4306</v>
      </c>
      <c r="T1181" s="2">
        <v>-301.39600000000002</v>
      </c>
      <c r="U1181" s="2">
        <v>47.662673758636501</v>
      </c>
      <c r="V1181" s="2">
        <v>-156.12</v>
      </c>
      <c r="W1181" s="2">
        <v>-95.82</v>
      </c>
      <c r="X1181" s="2">
        <v>-135.71799999999999</v>
      </c>
      <c r="Y1181" s="2">
        <v>-156.12</v>
      </c>
      <c r="Z1181" s="2">
        <v>18.232718332102198</v>
      </c>
      <c r="AA1181" s="2">
        <v>-376.54500000000002</v>
      </c>
      <c r="AB1181" s="2">
        <v>-217.45400000000001</v>
      </c>
      <c r="AC1181" s="2">
        <v>-299.18090000000001</v>
      </c>
      <c r="AD1181" s="2">
        <v>-380.48099999999999</v>
      </c>
      <c r="AE1181" s="2">
        <v>54.491842768640304</v>
      </c>
      <c r="AF1181" s="2">
        <v>-85.7607</v>
      </c>
      <c r="AG1181" s="2">
        <v>-59.402700000000003</v>
      </c>
      <c r="AH1181" s="2">
        <v>-75.750149999999906</v>
      </c>
      <c r="AI1181" s="2">
        <v>-86.103099999999998</v>
      </c>
      <c r="AJ1181" s="2">
        <v>9.4990266978897502</v>
      </c>
    </row>
    <row r="1182" spans="1:36">
      <c r="A1182" s="11" t="s">
        <v>1623</v>
      </c>
      <c r="B1182" s="11" t="s">
        <v>75</v>
      </c>
      <c r="C1182" s="11" t="s">
        <v>422</v>
      </c>
      <c r="D1182" s="12" t="b">
        <v>1</v>
      </c>
      <c r="E1182" s="12" t="b">
        <f t="shared" si="18"/>
        <v>1</v>
      </c>
      <c r="F1182" s="2" t="s">
        <v>2468</v>
      </c>
      <c r="G1182" s="2">
        <v>2784.01</v>
      </c>
      <c r="H1182" s="2">
        <v>2784.01</v>
      </c>
      <c r="I1182" s="2">
        <v>2487.6660000000002</v>
      </c>
      <c r="J1182" s="2">
        <v>2158.5300000000002</v>
      </c>
      <c r="K1182" s="2">
        <v>157.239339027413</v>
      </c>
      <c r="L1182" s="2">
        <v>-22.787099999999999</v>
      </c>
      <c r="M1182" s="2">
        <v>-9.5489999999999995</v>
      </c>
      <c r="N1182" s="2">
        <v>-17.209019999999999</v>
      </c>
      <c r="O1182" s="2">
        <v>-26.0655</v>
      </c>
      <c r="P1182" s="2">
        <v>6.6100964692926798</v>
      </c>
      <c r="Q1182" s="2">
        <v>-392.166</v>
      </c>
      <c r="R1182" s="2">
        <v>-226.71100000000001</v>
      </c>
      <c r="S1182" s="2">
        <v>-308.23320000000001</v>
      </c>
      <c r="T1182" s="2">
        <v>-392.166</v>
      </c>
      <c r="U1182" s="2">
        <v>60.7254346671237</v>
      </c>
      <c r="V1182" s="2">
        <v>-199.56</v>
      </c>
      <c r="W1182" s="2">
        <v>-123.92</v>
      </c>
      <c r="X1182" s="2">
        <v>-164.46600000000001</v>
      </c>
      <c r="Y1182" s="2">
        <v>-199.56</v>
      </c>
      <c r="Z1182" s="2">
        <v>21.429084700731099</v>
      </c>
      <c r="AA1182" s="2">
        <v>-490.50400000000002</v>
      </c>
      <c r="AB1182" s="2">
        <v>-304.89100000000002</v>
      </c>
      <c r="AC1182" s="2">
        <v>-393.8433</v>
      </c>
      <c r="AD1182" s="2">
        <v>-490.50400000000002</v>
      </c>
      <c r="AE1182" s="2">
        <v>64.808727483349898</v>
      </c>
      <c r="AF1182" s="2">
        <v>-98.337800000000001</v>
      </c>
      <c r="AG1182" s="2">
        <v>-63.200800000000001</v>
      </c>
      <c r="AH1182" s="2">
        <v>-85.610079999999996</v>
      </c>
      <c r="AI1182" s="2">
        <v>-99.864599999999996</v>
      </c>
      <c r="AJ1182" s="2">
        <v>11.8285687352274</v>
      </c>
    </row>
    <row r="1183" spans="1:36">
      <c r="A1183" s="11" t="s">
        <v>1624</v>
      </c>
      <c r="B1183" s="11" t="s">
        <v>98</v>
      </c>
      <c r="C1183" s="11" t="s">
        <v>368</v>
      </c>
      <c r="D1183" s="12" t="b">
        <v>1</v>
      </c>
      <c r="E1183" s="12" t="b">
        <f t="shared" si="18"/>
        <v>1</v>
      </c>
      <c r="F1183" s="2" t="s">
        <v>2469</v>
      </c>
      <c r="G1183" s="2">
        <v>2564.0300000000002</v>
      </c>
      <c r="H1183" s="2">
        <v>2564.0300000000002</v>
      </c>
      <c r="I1183" s="2">
        <v>2404.0830000000001</v>
      </c>
      <c r="J1183" s="2">
        <v>2104.5</v>
      </c>
      <c r="K1183" s="2">
        <v>120.963298662583</v>
      </c>
      <c r="L1183" s="2">
        <v>-8.4849499999999995</v>
      </c>
      <c r="M1183" s="2">
        <v>-1.54619</v>
      </c>
      <c r="N1183" s="2">
        <v>-4.229152</v>
      </c>
      <c r="O1183" s="2">
        <v>-10.0708</v>
      </c>
      <c r="P1183" s="2">
        <v>3.0964864192708599</v>
      </c>
      <c r="Q1183" s="2">
        <v>-316.57</v>
      </c>
      <c r="R1183" s="2">
        <v>-239.95099999999999</v>
      </c>
      <c r="S1183" s="2">
        <v>-279.53969999999998</v>
      </c>
      <c r="T1183" s="2">
        <v>-321.30200000000002</v>
      </c>
      <c r="U1183" s="2">
        <v>31.879745314924399</v>
      </c>
      <c r="V1183" s="2">
        <v>-163.55000000000001</v>
      </c>
      <c r="W1183" s="2">
        <v>-132.13999999999999</v>
      </c>
      <c r="X1183" s="2">
        <v>-148.214</v>
      </c>
      <c r="Y1183" s="2">
        <v>-163.55000000000001</v>
      </c>
      <c r="Z1183" s="2">
        <v>10.293554833540799</v>
      </c>
      <c r="AA1183" s="2">
        <v>-408.32</v>
      </c>
      <c r="AB1183" s="2">
        <v>-331.10399999999998</v>
      </c>
      <c r="AC1183" s="2">
        <v>-367.61649999999901</v>
      </c>
      <c r="AD1183" s="2">
        <v>-408.52</v>
      </c>
      <c r="AE1183" s="2">
        <v>32.133916299172398</v>
      </c>
      <c r="AF1183" s="2">
        <v>-91.750799999999998</v>
      </c>
      <c r="AG1183" s="2">
        <v>-74.286799999999999</v>
      </c>
      <c r="AH1183" s="2">
        <v>-88.077039999999897</v>
      </c>
      <c r="AI1183" s="2">
        <v>-99.375500000000002</v>
      </c>
      <c r="AJ1183" s="2">
        <v>7.35904045167121</v>
      </c>
    </row>
    <row r="1184" spans="1:36">
      <c r="A1184" s="11" t="s">
        <v>1625</v>
      </c>
      <c r="B1184" s="11" t="s">
        <v>81</v>
      </c>
      <c r="C1184" s="11" t="s">
        <v>110</v>
      </c>
      <c r="D1184" s="12" t="b">
        <v>1</v>
      </c>
      <c r="E1184" s="12" t="b">
        <f t="shared" si="18"/>
        <v>1</v>
      </c>
      <c r="F1184" s="2" t="s">
        <v>2468</v>
      </c>
      <c r="G1184" s="2">
        <v>2812.39</v>
      </c>
      <c r="H1184" s="2">
        <v>2812.39</v>
      </c>
      <c r="I1184" s="2">
        <v>2560.384</v>
      </c>
      <c r="J1184" s="2">
        <v>2371.92</v>
      </c>
      <c r="K1184" s="2">
        <v>137.237929742473</v>
      </c>
      <c r="L1184" s="2">
        <v>16.433399999999999</v>
      </c>
      <c r="M1184" s="2">
        <v>17.031500000000001</v>
      </c>
      <c r="N1184" s="2">
        <v>9.6965261999999992</v>
      </c>
      <c r="O1184" s="2">
        <v>-0.75692800000000005</v>
      </c>
      <c r="P1184" s="2">
        <v>5.5445642360044802</v>
      </c>
      <c r="Q1184" s="2">
        <v>-599.43700000000001</v>
      </c>
      <c r="R1184" s="2">
        <v>-368.255</v>
      </c>
      <c r="S1184" s="2">
        <v>-471.66759999999903</v>
      </c>
      <c r="T1184" s="2">
        <v>-599.43700000000001</v>
      </c>
      <c r="U1184" s="2">
        <v>68.082112031803902</v>
      </c>
      <c r="V1184" s="2">
        <v>-194.92</v>
      </c>
      <c r="W1184" s="2">
        <v>-157.77000000000001</v>
      </c>
      <c r="X1184" s="2">
        <v>-167.363</v>
      </c>
      <c r="Y1184" s="2">
        <v>-194.92</v>
      </c>
      <c r="Z1184" s="2">
        <v>11.2389412807039</v>
      </c>
      <c r="AA1184" s="2">
        <v>-690.904</v>
      </c>
      <c r="AB1184" s="2">
        <v>-452.745</v>
      </c>
      <c r="AC1184" s="2">
        <v>-554.39269999999999</v>
      </c>
      <c r="AD1184" s="2">
        <v>-690.904</v>
      </c>
      <c r="AE1184" s="2">
        <v>68.499592409249601</v>
      </c>
      <c r="AF1184" s="2">
        <v>-91.467699999999994</v>
      </c>
      <c r="AG1184" s="2">
        <v>-74.123900000000006</v>
      </c>
      <c r="AH1184" s="2">
        <v>-82.725399999999993</v>
      </c>
      <c r="AI1184" s="2">
        <v>-94.300299999999993</v>
      </c>
      <c r="AJ1184" s="2">
        <v>6.5633268156392202</v>
      </c>
    </row>
    <row r="1185" spans="1:36">
      <c r="A1185" s="11" t="s">
        <v>1626</v>
      </c>
      <c r="B1185" s="11" t="s">
        <v>63</v>
      </c>
      <c r="C1185" s="11" t="s">
        <v>363</v>
      </c>
      <c r="D1185" s="12" t="b">
        <v>1</v>
      </c>
      <c r="E1185" s="12" t="b">
        <f t="shared" si="18"/>
        <v>1</v>
      </c>
      <c r="F1185" s="2" t="s">
        <v>2468</v>
      </c>
      <c r="G1185" s="2">
        <v>2224.15</v>
      </c>
      <c r="H1185" s="2">
        <v>2406.7199999999998</v>
      </c>
      <c r="I1185" s="2">
        <v>2240.66</v>
      </c>
      <c r="J1185" s="2">
        <v>1960.28</v>
      </c>
      <c r="K1185" s="2">
        <v>155.00197561464901</v>
      </c>
      <c r="L1185" s="2">
        <v>-2.8076099999999999</v>
      </c>
      <c r="M1185" s="2">
        <v>5.0366600000000004</v>
      </c>
      <c r="N1185" s="2">
        <v>-3.5971979999999899</v>
      </c>
      <c r="O1185" s="2">
        <v>-10.9229</v>
      </c>
      <c r="P1185" s="2">
        <v>5.0063097556867602</v>
      </c>
      <c r="Q1185" s="2">
        <v>-415.49799999999999</v>
      </c>
      <c r="R1185" s="2">
        <v>-305.23899999999998</v>
      </c>
      <c r="S1185" s="2">
        <v>-366.10149999999999</v>
      </c>
      <c r="T1185" s="2">
        <v>-426.678</v>
      </c>
      <c r="U1185" s="2">
        <v>37.941171885638298</v>
      </c>
      <c r="V1185" s="2">
        <v>-175.13</v>
      </c>
      <c r="W1185" s="2">
        <v>-131.62</v>
      </c>
      <c r="X1185" s="2">
        <v>-157.123999999999</v>
      </c>
      <c r="Y1185" s="2">
        <v>-175.13</v>
      </c>
      <c r="Z1185" s="2">
        <v>11.3513104480887</v>
      </c>
      <c r="AA1185" s="2">
        <v>-504.71899999999999</v>
      </c>
      <c r="AB1185" s="2">
        <v>-390.18599999999998</v>
      </c>
      <c r="AC1185" s="2">
        <v>-446.4083</v>
      </c>
      <c r="AD1185" s="2">
        <v>-507.44400000000002</v>
      </c>
      <c r="AE1185" s="2">
        <v>40.884950790262899</v>
      </c>
      <c r="AF1185" s="2">
        <v>-89.220299999999995</v>
      </c>
      <c r="AG1185" s="2">
        <v>-64.196399999999997</v>
      </c>
      <c r="AH1185" s="2">
        <v>-80.306759999999997</v>
      </c>
      <c r="AI1185" s="2">
        <v>-89.220299999999995</v>
      </c>
      <c r="AJ1185" s="2">
        <v>7.4891588075623599</v>
      </c>
    </row>
    <row r="1186" spans="1:36">
      <c r="A1186" s="11" t="s">
        <v>1627</v>
      </c>
      <c r="B1186" s="11" t="s">
        <v>69</v>
      </c>
      <c r="C1186" s="11" t="s">
        <v>303</v>
      </c>
      <c r="D1186" s="12" t="b">
        <v>1</v>
      </c>
      <c r="E1186" s="12" t="b">
        <f t="shared" si="18"/>
        <v>1</v>
      </c>
      <c r="F1186" s="2" t="s">
        <v>2470</v>
      </c>
      <c r="G1186" s="2">
        <v>2188.83</v>
      </c>
      <c r="H1186" s="2">
        <v>2369.9699999999998</v>
      </c>
      <c r="I1186" s="2">
        <v>2219.4279999999999</v>
      </c>
      <c r="J1186" s="2">
        <v>2096.6799999999998</v>
      </c>
      <c r="K1186" s="2">
        <v>100.487113358435</v>
      </c>
      <c r="L1186" s="2">
        <v>-7.2810199999999998</v>
      </c>
      <c r="M1186" s="2">
        <v>-5.9190500000000004</v>
      </c>
      <c r="N1186" s="2">
        <v>-8.8688299999999902</v>
      </c>
      <c r="O1186" s="2">
        <v>-12.9412</v>
      </c>
      <c r="P1186" s="2">
        <v>2.3401594585507199</v>
      </c>
      <c r="Q1186" s="2">
        <v>-360.697</v>
      </c>
      <c r="R1186" s="2">
        <v>-188.989</v>
      </c>
      <c r="S1186" s="2">
        <v>-258.26220000000001</v>
      </c>
      <c r="T1186" s="2">
        <v>-360.697</v>
      </c>
      <c r="U1186" s="2">
        <v>46.350951187171397</v>
      </c>
      <c r="V1186" s="2">
        <v>-153.47999999999999</v>
      </c>
      <c r="W1186" s="2">
        <v>-125.38</v>
      </c>
      <c r="X1186" s="2">
        <v>-143.37899999999999</v>
      </c>
      <c r="Y1186" s="2">
        <v>-153.47999999999999</v>
      </c>
      <c r="Z1186" s="2">
        <v>8.8442868564966997</v>
      </c>
      <c r="AA1186" s="2">
        <v>-434.75200000000001</v>
      </c>
      <c r="AB1186" s="2">
        <v>-278.53500000000003</v>
      </c>
      <c r="AC1186" s="2">
        <v>-341.1191</v>
      </c>
      <c r="AD1186" s="2">
        <v>-434.75200000000001</v>
      </c>
      <c r="AE1186" s="2">
        <v>43.632758698660702</v>
      </c>
      <c r="AF1186" s="2">
        <v>-74.055199999999999</v>
      </c>
      <c r="AG1186" s="2">
        <v>-74.055199999999999</v>
      </c>
      <c r="AH1186" s="2">
        <v>-82.856949999999998</v>
      </c>
      <c r="AI1186" s="2">
        <v>-98.375900000000001</v>
      </c>
      <c r="AJ1186" s="2">
        <v>7.5003735224394701</v>
      </c>
    </row>
    <row r="1187" spans="1:36">
      <c r="A1187" s="11" t="s">
        <v>1628</v>
      </c>
      <c r="B1187" s="11" t="s">
        <v>98</v>
      </c>
      <c r="C1187" s="11" t="s">
        <v>289</v>
      </c>
      <c r="D1187" s="12" t="b">
        <v>1</v>
      </c>
      <c r="E1187" s="12" t="b">
        <f t="shared" si="18"/>
        <v>1</v>
      </c>
      <c r="F1187" s="2" t="s">
        <v>2477</v>
      </c>
      <c r="G1187" s="2">
        <v>2469.42</v>
      </c>
      <c r="H1187" s="2">
        <v>2469.5700000000002</v>
      </c>
      <c r="I1187" s="2">
        <v>2327.6633333333298</v>
      </c>
      <c r="J1187" s="2">
        <v>2080.11</v>
      </c>
      <c r="K1187" s="2">
        <v>164.72263689811001</v>
      </c>
      <c r="L1187" s="2">
        <v>-7.5873499999999998</v>
      </c>
      <c r="M1187" s="2">
        <v>6.33826</v>
      </c>
      <c r="N1187" s="2">
        <v>-1.1456581666666601</v>
      </c>
      <c r="O1187" s="2">
        <v>-7.5873499999999998</v>
      </c>
      <c r="P1187" s="2">
        <v>4.82955366309643</v>
      </c>
      <c r="Q1187" s="2">
        <v>-423.78399999999999</v>
      </c>
      <c r="R1187" s="2">
        <v>-338.76499999999999</v>
      </c>
      <c r="S1187" s="2">
        <v>-410.94699999999898</v>
      </c>
      <c r="T1187" s="2">
        <v>-475.9</v>
      </c>
      <c r="U1187" s="2">
        <v>44.133384633404198</v>
      </c>
      <c r="V1187" s="2">
        <v>-182.46</v>
      </c>
      <c r="W1187" s="2">
        <v>-138.15</v>
      </c>
      <c r="X1187" s="2">
        <v>-161.648333333333</v>
      </c>
      <c r="Y1187" s="2">
        <v>-182.46</v>
      </c>
      <c r="Z1187" s="2">
        <v>15.9017765254913</v>
      </c>
      <c r="AA1187" s="2">
        <v>-513.90099999999995</v>
      </c>
      <c r="AB1187" s="2">
        <v>-404.85199999999998</v>
      </c>
      <c r="AC1187" s="2">
        <v>-489.26033333333299</v>
      </c>
      <c r="AD1187" s="2">
        <v>-554.29</v>
      </c>
      <c r="AE1187" s="2">
        <v>49.6549483804652</v>
      </c>
      <c r="AF1187" s="2">
        <v>-90.116900000000001</v>
      </c>
      <c r="AG1187" s="2">
        <v>-66.0869</v>
      </c>
      <c r="AH1187" s="2">
        <v>-78.313533333333297</v>
      </c>
      <c r="AI1187" s="2">
        <v>-90.116900000000001</v>
      </c>
      <c r="AJ1187" s="2">
        <v>8.9233735819288995</v>
      </c>
    </row>
    <row r="1188" spans="1:36">
      <c r="A1188" s="11" t="s">
        <v>1629</v>
      </c>
      <c r="B1188" s="11" t="s">
        <v>36</v>
      </c>
      <c r="C1188" s="11" t="s">
        <v>331</v>
      </c>
      <c r="D1188" s="12" t="b">
        <v>1</v>
      </c>
      <c r="E1188" s="12" t="b">
        <f t="shared" si="18"/>
        <v>1</v>
      </c>
      <c r="F1188" s="2" t="s">
        <v>2468</v>
      </c>
      <c r="G1188" s="2">
        <v>2511.8200000000002</v>
      </c>
      <c r="H1188" s="2">
        <v>2511.8200000000002</v>
      </c>
      <c r="I1188" s="2">
        <v>2206.183</v>
      </c>
      <c r="J1188" s="2">
        <v>2062.86</v>
      </c>
      <c r="K1188" s="2">
        <v>131.543550122721</v>
      </c>
      <c r="L1188" s="2">
        <v>-7.6728899999999998</v>
      </c>
      <c r="M1188" s="2">
        <v>-1.28834</v>
      </c>
      <c r="N1188" s="2">
        <v>-9.0064910000000005</v>
      </c>
      <c r="O1188" s="2">
        <v>-14.442500000000001</v>
      </c>
      <c r="P1188" s="2">
        <v>4.0761886839422496</v>
      </c>
      <c r="Q1188" s="2">
        <v>-234.64599999999999</v>
      </c>
      <c r="R1188" s="2">
        <v>-146.905</v>
      </c>
      <c r="S1188" s="2">
        <v>-193.0274</v>
      </c>
      <c r="T1188" s="2">
        <v>-239.202</v>
      </c>
      <c r="U1188" s="2">
        <v>30.821985631472</v>
      </c>
      <c r="V1188" s="2">
        <v>-149.71</v>
      </c>
      <c r="W1188" s="2">
        <v>-104.96</v>
      </c>
      <c r="X1188" s="2">
        <v>-128.09100000000001</v>
      </c>
      <c r="Y1188" s="2">
        <v>-149.71</v>
      </c>
      <c r="Z1188" s="2">
        <v>11.0915547953286</v>
      </c>
      <c r="AA1188" s="2">
        <v>-329.75400000000002</v>
      </c>
      <c r="AB1188" s="2">
        <v>-234.05600000000001</v>
      </c>
      <c r="AC1188" s="2">
        <v>-273.5059</v>
      </c>
      <c r="AD1188" s="2">
        <v>-329.75400000000002</v>
      </c>
      <c r="AE1188" s="2">
        <v>32.505789725148198</v>
      </c>
      <c r="AF1188" s="2">
        <v>-95.107900000000001</v>
      </c>
      <c r="AG1188" s="2">
        <v>-67.298299999999998</v>
      </c>
      <c r="AH1188" s="2">
        <v>-80.478769999999997</v>
      </c>
      <c r="AI1188" s="2">
        <v>-95.107900000000001</v>
      </c>
      <c r="AJ1188" s="2">
        <v>8.1011463937793593</v>
      </c>
    </row>
    <row r="1189" spans="1:36">
      <c r="A1189" s="11" t="s">
        <v>1630</v>
      </c>
      <c r="B1189" s="11" t="s">
        <v>49</v>
      </c>
      <c r="C1189" s="11" t="s">
        <v>149</v>
      </c>
      <c r="D1189" s="12" t="b">
        <v>1</v>
      </c>
      <c r="E1189" s="12" t="b">
        <f t="shared" si="18"/>
        <v>1</v>
      </c>
      <c r="F1189" s="2" t="s">
        <v>2473</v>
      </c>
      <c r="G1189" s="2">
        <v>2667.61</v>
      </c>
      <c r="H1189" s="2">
        <v>2774.59</v>
      </c>
      <c r="I1189" s="2">
        <v>2422.2249999999999</v>
      </c>
      <c r="J1189" s="2">
        <v>1909.65</v>
      </c>
      <c r="K1189" s="2">
        <v>237.46180821578599</v>
      </c>
      <c r="L1189" s="2">
        <v>-52.473199999999999</v>
      </c>
      <c r="M1189" s="2">
        <v>-30.416599999999999</v>
      </c>
      <c r="N1189" s="2">
        <v>-43.661099999999998</v>
      </c>
      <c r="O1189" s="2">
        <v>-54.770499999999998</v>
      </c>
      <c r="P1189" s="2">
        <v>8.2309807035505909</v>
      </c>
      <c r="Q1189" s="2">
        <v>-143.523</v>
      </c>
      <c r="R1189" s="2">
        <v>-77.365300000000005</v>
      </c>
      <c r="S1189" s="2">
        <v>-128.12577999999999</v>
      </c>
      <c r="T1189" s="2">
        <v>-179.999</v>
      </c>
      <c r="U1189" s="2">
        <v>30.406256578861399</v>
      </c>
      <c r="V1189" s="2">
        <v>-192.11</v>
      </c>
      <c r="W1189" s="2">
        <v>-117.23</v>
      </c>
      <c r="X1189" s="2">
        <v>-160.82</v>
      </c>
      <c r="Y1189" s="2">
        <v>-192.11</v>
      </c>
      <c r="Z1189" s="2">
        <v>20.162235325809799</v>
      </c>
      <c r="AA1189" s="2">
        <v>-254.459</v>
      </c>
      <c r="AB1189" s="2">
        <v>-148.708</v>
      </c>
      <c r="AC1189" s="2">
        <v>-219.66050000000001</v>
      </c>
      <c r="AD1189" s="2">
        <v>-271.47899999999998</v>
      </c>
      <c r="AE1189" s="2">
        <v>35.513006022050803</v>
      </c>
      <c r="AF1189" s="2">
        <v>-110.93600000000001</v>
      </c>
      <c r="AG1189" s="2">
        <v>-71.3429</v>
      </c>
      <c r="AH1189" s="2">
        <v>-91.534939999999906</v>
      </c>
      <c r="AI1189" s="2">
        <v>-110.93600000000001</v>
      </c>
      <c r="AJ1189" s="2">
        <v>10.8177379926776</v>
      </c>
    </row>
    <row r="1190" spans="1:36">
      <c r="A1190" s="11" t="s">
        <v>1631</v>
      </c>
      <c r="B1190" s="11" t="s">
        <v>81</v>
      </c>
      <c r="C1190" s="11" t="s">
        <v>335</v>
      </c>
      <c r="D1190" s="12" t="b">
        <v>1</v>
      </c>
      <c r="E1190" s="12" t="b">
        <f t="shared" si="18"/>
        <v>1</v>
      </c>
      <c r="F1190" s="2" t="s">
        <v>2476</v>
      </c>
      <c r="G1190" s="2">
        <v>2031.89</v>
      </c>
      <c r="H1190" s="2">
        <v>2071.5100000000002</v>
      </c>
      <c r="I1190" s="2">
        <v>1998.71875</v>
      </c>
      <c r="J1190" s="2">
        <v>1878.17</v>
      </c>
      <c r="K1190" s="2">
        <v>59.2881263558371</v>
      </c>
      <c r="L1190" s="2">
        <v>-3.2229199999999998</v>
      </c>
      <c r="M1190" s="2">
        <v>-1.0001500000000001</v>
      </c>
      <c r="N1190" s="2">
        <v>-6.9879300000000004</v>
      </c>
      <c r="O1190" s="2">
        <v>-20.040900000000001</v>
      </c>
      <c r="P1190" s="2">
        <v>6.3105936259051099</v>
      </c>
      <c r="Q1190" s="2">
        <v>-393.83600000000001</v>
      </c>
      <c r="R1190" s="2">
        <v>-277.28399999999999</v>
      </c>
      <c r="S1190" s="2">
        <v>-335.65912500000002</v>
      </c>
      <c r="T1190" s="2">
        <v>-393.83600000000001</v>
      </c>
      <c r="U1190" s="2">
        <v>42.757414596560203</v>
      </c>
      <c r="V1190" s="2">
        <v>-148.34</v>
      </c>
      <c r="W1190" s="2">
        <v>-130.46</v>
      </c>
      <c r="X1190" s="2">
        <v>-137.94374999999999</v>
      </c>
      <c r="Y1190" s="2">
        <v>-148.34</v>
      </c>
      <c r="Z1190" s="2">
        <v>6.3913444539135602</v>
      </c>
      <c r="AA1190" s="2">
        <v>-460.18400000000003</v>
      </c>
      <c r="AB1190" s="2">
        <v>-344.03699999999998</v>
      </c>
      <c r="AC1190" s="2">
        <v>-399.48249999999899</v>
      </c>
      <c r="AD1190" s="2">
        <v>-460.18400000000003</v>
      </c>
      <c r="AE1190" s="2">
        <v>38.854357211073697</v>
      </c>
      <c r="AF1190" s="2">
        <v>-66.348299999999995</v>
      </c>
      <c r="AG1190" s="2">
        <v>-52.372399999999999</v>
      </c>
      <c r="AH1190" s="2">
        <v>-63.8235125</v>
      </c>
      <c r="AI1190" s="2">
        <v>-73.333200000000005</v>
      </c>
      <c r="AJ1190" s="2">
        <v>6.7939200845708898</v>
      </c>
    </row>
    <row r="1191" spans="1:36">
      <c r="A1191" s="11" t="s">
        <v>1632</v>
      </c>
      <c r="B1191" s="11" t="s">
        <v>49</v>
      </c>
      <c r="C1191" s="11" t="s">
        <v>159</v>
      </c>
      <c r="D1191" s="12" t="b">
        <v>1</v>
      </c>
      <c r="E1191" s="12" t="b">
        <f t="shared" si="18"/>
        <v>1</v>
      </c>
      <c r="F1191" s="2" t="s">
        <v>2476</v>
      </c>
      <c r="G1191" s="2">
        <v>2155.61</v>
      </c>
      <c r="H1191" s="2">
        <v>2192.19</v>
      </c>
      <c r="I1191" s="2">
        <v>2064.2559999999999</v>
      </c>
      <c r="J1191" s="2">
        <v>1900.87</v>
      </c>
      <c r="K1191" s="2">
        <v>98.085692602608205</v>
      </c>
      <c r="L1191" s="2">
        <v>-12.2682</v>
      </c>
      <c r="M1191" s="2">
        <v>-8.6643699999999999</v>
      </c>
      <c r="N1191" s="2">
        <v>-14.554336999999901</v>
      </c>
      <c r="O1191" s="2">
        <v>-22.132999999999999</v>
      </c>
      <c r="P1191" s="2">
        <v>4.2805620399559903</v>
      </c>
      <c r="Q1191" s="2">
        <v>-170.119</v>
      </c>
      <c r="R1191" s="2">
        <v>-79.687600000000003</v>
      </c>
      <c r="S1191" s="2">
        <v>-128.99825999999999</v>
      </c>
      <c r="T1191" s="2">
        <v>-195.102</v>
      </c>
      <c r="U1191" s="2">
        <v>34.933532579717998</v>
      </c>
      <c r="V1191" s="2">
        <v>-132.47</v>
      </c>
      <c r="W1191" s="2">
        <v>-100.37</v>
      </c>
      <c r="X1191" s="2">
        <v>-120.634999999999</v>
      </c>
      <c r="Y1191" s="2">
        <v>-132.47</v>
      </c>
      <c r="Z1191" s="2">
        <v>11.666522141961901</v>
      </c>
      <c r="AA1191" s="2">
        <v>-256.29500000000002</v>
      </c>
      <c r="AB1191" s="2">
        <v>-151.608</v>
      </c>
      <c r="AC1191" s="2">
        <v>-209.28020000000001</v>
      </c>
      <c r="AD1191" s="2">
        <v>-277.62400000000002</v>
      </c>
      <c r="AE1191" s="2">
        <v>37.393140214037402</v>
      </c>
      <c r="AF1191" s="2">
        <v>-86.176000000000002</v>
      </c>
      <c r="AG1191" s="2">
        <v>-71.920400000000001</v>
      </c>
      <c r="AH1191" s="2">
        <v>-80.281859999999995</v>
      </c>
      <c r="AI1191" s="2">
        <v>-92.083200000000005</v>
      </c>
      <c r="AJ1191" s="2">
        <v>6.9787909051799399</v>
      </c>
    </row>
    <row r="1192" spans="1:36">
      <c r="A1192" s="11" t="s">
        <v>1633</v>
      </c>
      <c r="B1192" s="11" t="s">
        <v>63</v>
      </c>
      <c r="C1192" s="11" t="s">
        <v>171</v>
      </c>
      <c r="D1192" s="12" t="b">
        <v>1</v>
      </c>
      <c r="E1192" s="12" t="b">
        <f t="shared" si="18"/>
        <v>1</v>
      </c>
      <c r="F1192" s="2" t="s">
        <v>2472</v>
      </c>
      <c r="G1192" s="2">
        <v>2506.37</v>
      </c>
      <c r="H1192" s="2">
        <v>2689.75</v>
      </c>
      <c r="I1192" s="2">
        <v>2454.9969999999998</v>
      </c>
      <c r="J1192" s="2">
        <v>2053.59</v>
      </c>
      <c r="K1192" s="2">
        <v>204.47719639498999</v>
      </c>
      <c r="L1192" s="2">
        <v>-2.6983000000000001</v>
      </c>
      <c r="M1192" s="2">
        <v>13.401400000000001</v>
      </c>
      <c r="N1192" s="2">
        <v>4.4488086999999998</v>
      </c>
      <c r="O1192" s="2">
        <v>-2.6983000000000001</v>
      </c>
      <c r="P1192" s="2">
        <v>6.1714917800544002</v>
      </c>
      <c r="Q1192" s="2">
        <v>-329.33600000000001</v>
      </c>
      <c r="R1192" s="2">
        <v>-204.18700000000001</v>
      </c>
      <c r="S1192" s="2">
        <v>-288.82729999999998</v>
      </c>
      <c r="T1192" s="2">
        <v>-344.404</v>
      </c>
      <c r="U1192" s="2">
        <v>54.975021123840101</v>
      </c>
      <c r="V1192" s="2">
        <v>-155.11000000000001</v>
      </c>
      <c r="W1192" s="2">
        <v>-105.06</v>
      </c>
      <c r="X1192" s="2">
        <v>-134.61599999999899</v>
      </c>
      <c r="Y1192" s="2">
        <v>-155.11000000000001</v>
      </c>
      <c r="Z1192" s="2">
        <v>14.985610283053299</v>
      </c>
      <c r="AA1192" s="2">
        <v>-415.87900000000002</v>
      </c>
      <c r="AB1192" s="2">
        <v>-269.83800000000002</v>
      </c>
      <c r="AC1192" s="2">
        <v>-370.12580000000003</v>
      </c>
      <c r="AD1192" s="2">
        <v>-427.84500000000003</v>
      </c>
      <c r="AE1192" s="2">
        <v>58.589259667621597</v>
      </c>
      <c r="AF1192" s="2">
        <v>-86.543400000000005</v>
      </c>
      <c r="AG1192" s="2">
        <v>-65.532300000000006</v>
      </c>
      <c r="AH1192" s="2">
        <v>-81.298670000000001</v>
      </c>
      <c r="AI1192" s="2">
        <v>-92.694999999999993</v>
      </c>
      <c r="AJ1192" s="2">
        <v>9.9602035405407197</v>
      </c>
    </row>
    <row r="1193" spans="1:36">
      <c r="A1193" s="11" t="s">
        <v>1634</v>
      </c>
      <c r="B1193" s="11" t="s">
        <v>36</v>
      </c>
      <c r="C1193" s="11" t="s">
        <v>285</v>
      </c>
      <c r="D1193" s="12" t="b">
        <v>1</v>
      </c>
      <c r="E1193" s="12" t="b">
        <f t="shared" si="18"/>
        <v>1</v>
      </c>
      <c r="F1193" s="2" t="s">
        <v>2471</v>
      </c>
      <c r="G1193" s="2">
        <v>2447.37</v>
      </c>
      <c r="H1193" s="2">
        <v>2447.37</v>
      </c>
      <c r="I1193" s="2">
        <v>2244.1189999999901</v>
      </c>
      <c r="J1193" s="2">
        <v>1938.53</v>
      </c>
      <c r="K1193" s="2">
        <v>152.46309567673501</v>
      </c>
      <c r="L1193" s="2">
        <v>16.425000000000001</v>
      </c>
      <c r="M1193" s="2">
        <v>19.389199999999999</v>
      </c>
      <c r="N1193" s="2">
        <v>12.5061529</v>
      </c>
      <c r="O1193" s="2">
        <v>0.46917900000000001</v>
      </c>
      <c r="P1193" s="2">
        <v>5.5135902163528501</v>
      </c>
      <c r="Q1193" s="2">
        <v>-365.697</v>
      </c>
      <c r="R1193" s="2">
        <v>-167.756</v>
      </c>
      <c r="S1193" s="2">
        <v>-318.34899999999999</v>
      </c>
      <c r="T1193" s="2">
        <v>-407.93900000000002</v>
      </c>
      <c r="U1193" s="2">
        <v>81.101610329265299</v>
      </c>
      <c r="V1193" s="2">
        <v>-148.78</v>
      </c>
      <c r="W1193" s="2">
        <v>-90.62</v>
      </c>
      <c r="X1193" s="2">
        <v>-128.70500000000001</v>
      </c>
      <c r="Y1193" s="2">
        <v>-148.78</v>
      </c>
      <c r="Z1193" s="2">
        <v>19.714465783051502</v>
      </c>
      <c r="AA1193" s="2">
        <v>-457.76100000000002</v>
      </c>
      <c r="AB1193" s="2">
        <v>-225.297</v>
      </c>
      <c r="AC1193" s="2">
        <v>-395.89010000000002</v>
      </c>
      <c r="AD1193" s="2">
        <v>-478.42099999999999</v>
      </c>
      <c r="AE1193" s="2">
        <v>87.163295210069805</v>
      </c>
      <c r="AF1193" s="2">
        <v>-92.064300000000003</v>
      </c>
      <c r="AG1193" s="2">
        <v>-57.540100000000002</v>
      </c>
      <c r="AH1193" s="2">
        <v>-77.541049999999998</v>
      </c>
      <c r="AI1193" s="2">
        <v>-92.064300000000003</v>
      </c>
      <c r="AJ1193" s="2">
        <v>9.9298135081794108</v>
      </c>
    </row>
    <row r="1194" spans="1:36">
      <c r="A1194" s="11" t="s">
        <v>1635</v>
      </c>
      <c r="B1194" s="11" t="s">
        <v>57</v>
      </c>
      <c r="C1194" s="11" t="s">
        <v>195</v>
      </c>
      <c r="D1194" s="12" t="b">
        <v>1</v>
      </c>
      <c r="E1194" s="12" t="b">
        <f t="shared" si="18"/>
        <v>1</v>
      </c>
      <c r="F1194" s="2" t="s">
        <v>2469</v>
      </c>
      <c r="G1194" s="2">
        <v>2125.15</v>
      </c>
      <c r="H1194" s="2">
        <v>2235.86</v>
      </c>
      <c r="I1194" s="2">
        <v>2039.7629999999999</v>
      </c>
      <c r="J1194" s="2">
        <v>1800.44</v>
      </c>
      <c r="K1194" s="2">
        <v>115.159109838904</v>
      </c>
      <c r="L1194" s="2">
        <v>-6.5976699999999999</v>
      </c>
      <c r="M1194" s="2">
        <v>11.880800000000001</v>
      </c>
      <c r="N1194" s="2">
        <v>1.6562669130000001</v>
      </c>
      <c r="O1194" s="2">
        <v>-6.5976699999999999</v>
      </c>
      <c r="P1194" s="2">
        <v>4.9739709419637501</v>
      </c>
      <c r="Q1194" s="2">
        <v>-141.04900000000001</v>
      </c>
      <c r="R1194" s="2">
        <v>-112.723</v>
      </c>
      <c r="S1194" s="2">
        <v>-170.25559999999999</v>
      </c>
      <c r="T1194" s="2">
        <v>-310.101</v>
      </c>
      <c r="U1194" s="2">
        <v>57.7139441637229</v>
      </c>
      <c r="V1194" s="2">
        <v>-120.06</v>
      </c>
      <c r="W1194" s="2">
        <v>-88.39</v>
      </c>
      <c r="X1194" s="2">
        <v>-105.58</v>
      </c>
      <c r="Y1194" s="2">
        <v>-120.06</v>
      </c>
      <c r="Z1194" s="2">
        <v>9.9779824279928206</v>
      </c>
      <c r="AA1194" s="2">
        <v>-226.304</v>
      </c>
      <c r="AB1194" s="2">
        <v>-189.83</v>
      </c>
      <c r="AC1194" s="2">
        <v>-243.43939999999901</v>
      </c>
      <c r="AD1194" s="2">
        <v>-373.75799999999998</v>
      </c>
      <c r="AE1194" s="2">
        <v>53.408083828823699</v>
      </c>
      <c r="AF1194" s="2">
        <v>-85.255200000000002</v>
      </c>
      <c r="AG1194" s="2">
        <v>-58.4255</v>
      </c>
      <c r="AH1194" s="2">
        <v>-73.183840000000004</v>
      </c>
      <c r="AI1194" s="2">
        <v>-86.095299999999995</v>
      </c>
      <c r="AJ1194" s="2">
        <v>9.4147182851816194</v>
      </c>
    </row>
    <row r="1195" spans="1:36">
      <c r="A1195" s="11" t="s">
        <v>1636</v>
      </c>
      <c r="B1195" s="11" t="s">
        <v>88</v>
      </c>
      <c r="C1195" s="11" t="s">
        <v>285</v>
      </c>
      <c r="D1195" s="12" t="b">
        <v>1</v>
      </c>
      <c r="E1195" s="12" t="b">
        <f t="shared" si="18"/>
        <v>1</v>
      </c>
      <c r="F1195" s="2" t="s">
        <v>2468</v>
      </c>
      <c r="G1195" s="2">
        <v>2416.37</v>
      </c>
      <c r="H1195" s="2">
        <v>2490</v>
      </c>
      <c r="I1195" s="2">
        <v>2346.6559999999899</v>
      </c>
      <c r="J1195" s="2">
        <v>2182.71</v>
      </c>
      <c r="K1195" s="2">
        <v>99.659377570692101</v>
      </c>
      <c r="L1195" s="2">
        <v>-36.318800000000003</v>
      </c>
      <c r="M1195" s="2">
        <v>-17.8125</v>
      </c>
      <c r="N1195" s="2">
        <v>-27.638950000000001</v>
      </c>
      <c r="O1195" s="2">
        <v>-36.318800000000003</v>
      </c>
      <c r="P1195" s="2">
        <v>6.1929858925238896</v>
      </c>
      <c r="Q1195" s="2">
        <v>-228.322</v>
      </c>
      <c r="R1195" s="2">
        <v>-143.434</v>
      </c>
      <c r="S1195" s="2">
        <v>-198.6859</v>
      </c>
      <c r="T1195" s="2">
        <v>-250.167</v>
      </c>
      <c r="U1195" s="2">
        <v>36.472633958596603</v>
      </c>
      <c r="V1195" s="2">
        <v>-178.31</v>
      </c>
      <c r="W1195" s="2">
        <v>-126.4</v>
      </c>
      <c r="X1195" s="2">
        <v>-157.01400000000001</v>
      </c>
      <c r="Y1195" s="2">
        <v>-178.31</v>
      </c>
      <c r="Z1195" s="2">
        <v>13.719603330838501</v>
      </c>
      <c r="AA1195" s="2">
        <v>-324.65100000000001</v>
      </c>
      <c r="AB1195" s="2">
        <v>-227.03200000000001</v>
      </c>
      <c r="AC1195" s="2">
        <v>-288.3245</v>
      </c>
      <c r="AD1195" s="2">
        <v>-337.82600000000002</v>
      </c>
      <c r="AE1195" s="2">
        <v>37.6700619126117</v>
      </c>
      <c r="AF1195" s="2">
        <v>-96.328999999999994</v>
      </c>
      <c r="AG1195" s="2">
        <v>-78.379800000000003</v>
      </c>
      <c r="AH1195" s="2">
        <v>-89.638759999999905</v>
      </c>
      <c r="AI1195" s="2">
        <v>-98.509600000000006</v>
      </c>
      <c r="AJ1195" s="2">
        <v>5.70733455246648</v>
      </c>
    </row>
    <row r="1196" spans="1:36">
      <c r="A1196" s="11" t="s">
        <v>1637</v>
      </c>
      <c r="B1196" s="11" t="s">
        <v>75</v>
      </c>
      <c r="C1196" s="11" t="s">
        <v>261</v>
      </c>
      <c r="D1196" s="12" t="b">
        <v>1</v>
      </c>
      <c r="E1196" s="12" t="b">
        <f t="shared" si="18"/>
        <v>1</v>
      </c>
      <c r="F1196" s="2" t="s">
        <v>2469</v>
      </c>
      <c r="G1196" s="2">
        <v>1715.66</v>
      </c>
      <c r="H1196" s="2">
        <v>1715.66</v>
      </c>
      <c r="I1196" s="2">
        <v>1592.7329999999999</v>
      </c>
      <c r="J1196" s="2">
        <v>1431.93</v>
      </c>
      <c r="K1196" s="2">
        <v>97.0621919813386</v>
      </c>
      <c r="L1196" s="2">
        <v>5.3908100000000001</v>
      </c>
      <c r="M1196" s="2">
        <v>11.1296</v>
      </c>
      <c r="N1196" s="2">
        <v>6.4634010000000002</v>
      </c>
      <c r="O1196" s="2">
        <v>2.17075</v>
      </c>
      <c r="P1196" s="2">
        <v>2.8696856339035102</v>
      </c>
      <c r="Q1196" s="2">
        <v>-204.03700000000001</v>
      </c>
      <c r="R1196" s="2">
        <v>-107.879</v>
      </c>
      <c r="S1196" s="2">
        <v>-159.75739999999999</v>
      </c>
      <c r="T1196" s="2">
        <v>-204.03700000000001</v>
      </c>
      <c r="U1196" s="2">
        <v>31.848824566483799</v>
      </c>
      <c r="V1196" s="2">
        <v>-103.85</v>
      </c>
      <c r="W1196" s="2">
        <v>-70.17</v>
      </c>
      <c r="X1196" s="2">
        <v>-87.046000000000006</v>
      </c>
      <c r="Y1196" s="2">
        <v>-103.85</v>
      </c>
      <c r="Z1196" s="2">
        <v>11.7794333008379</v>
      </c>
      <c r="AA1196" s="2">
        <v>-272.46899999999999</v>
      </c>
      <c r="AB1196" s="2">
        <v>-160.43</v>
      </c>
      <c r="AC1196" s="2">
        <v>-221.31369999999899</v>
      </c>
      <c r="AD1196" s="2">
        <v>-272.46899999999999</v>
      </c>
      <c r="AE1196" s="2">
        <v>38.049161929885699</v>
      </c>
      <c r="AF1196" s="2">
        <v>-68.431299999999993</v>
      </c>
      <c r="AG1196" s="2">
        <v>-52.551099999999998</v>
      </c>
      <c r="AH1196" s="2">
        <v>-61.556079999999902</v>
      </c>
      <c r="AI1196" s="2">
        <v>-74.270300000000006</v>
      </c>
      <c r="AJ1196" s="2">
        <v>7.2389335577064697</v>
      </c>
    </row>
    <row r="1197" spans="1:36">
      <c r="A1197" s="11" t="s">
        <v>1638</v>
      </c>
      <c r="B1197" s="11" t="s">
        <v>63</v>
      </c>
      <c r="C1197" s="11" t="s">
        <v>360</v>
      </c>
      <c r="D1197" s="12" t="b">
        <v>1</v>
      </c>
      <c r="E1197" s="12" t="b">
        <f t="shared" si="18"/>
        <v>1</v>
      </c>
      <c r="F1197" s="2" t="s">
        <v>2477</v>
      </c>
      <c r="G1197" s="2">
        <v>2022.98</v>
      </c>
      <c r="H1197" s="2">
        <v>2346.7800000000002</v>
      </c>
      <c r="I1197" s="2">
        <v>2080.1849999999999</v>
      </c>
      <c r="J1197" s="2">
        <v>1845.21</v>
      </c>
      <c r="K1197" s="2">
        <v>161.70876250909299</v>
      </c>
      <c r="L1197" s="2">
        <v>-15.696199999999999</v>
      </c>
      <c r="M1197" s="2">
        <v>-2.13815</v>
      </c>
      <c r="N1197" s="2">
        <v>-8.9942169999999901</v>
      </c>
      <c r="O1197" s="2">
        <v>-15.696199999999999</v>
      </c>
      <c r="P1197" s="2">
        <v>5.2255219257857597</v>
      </c>
      <c r="Q1197" s="2">
        <v>-368.75400000000002</v>
      </c>
      <c r="R1197" s="2">
        <v>-324.20600000000002</v>
      </c>
      <c r="S1197" s="2">
        <v>-346.81490000000002</v>
      </c>
      <c r="T1197" s="2">
        <v>-368.75400000000002</v>
      </c>
      <c r="U1197" s="2">
        <v>15.3229644684049</v>
      </c>
      <c r="V1197" s="2">
        <v>-161.91999999999999</v>
      </c>
      <c r="W1197" s="2">
        <v>-118.97</v>
      </c>
      <c r="X1197" s="2">
        <v>-147.374</v>
      </c>
      <c r="Y1197" s="2">
        <v>-161.91999999999999</v>
      </c>
      <c r="Z1197" s="2">
        <v>13.7919752835561</v>
      </c>
      <c r="AA1197" s="2">
        <v>-441.22800000000001</v>
      </c>
      <c r="AB1197" s="2">
        <v>-370.90499999999997</v>
      </c>
      <c r="AC1197" s="2">
        <v>-415.832799999999</v>
      </c>
      <c r="AD1197" s="2">
        <v>-441.22800000000001</v>
      </c>
      <c r="AE1197" s="2">
        <v>20.276561788319899</v>
      </c>
      <c r="AF1197" s="2">
        <v>-72.474699999999999</v>
      </c>
      <c r="AG1197" s="2">
        <v>-46.699300000000001</v>
      </c>
      <c r="AH1197" s="2">
        <v>-69.017889999999994</v>
      </c>
      <c r="AI1197" s="2">
        <v>-84.393000000000001</v>
      </c>
      <c r="AJ1197" s="2">
        <v>11.3845166667959</v>
      </c>
    </row>
    <row r="1198" spans="1:36">
      <c r="A1198" s="11" t="s">
        <v>1639</v>
      </c>
      <c r="B1198" s="11" t="s">
        <v>63</v>
      </c>
      <c r="C1198" s="11" t="s">
        <v>364</v>
      </c>
      <c r="D1198" s="12" t="b">
        <v>1</v>
      </c>
      <c r="E1198" s="12" t="b">
        <f t="shared" si="18"/>
        <v>1</v>
      </c>
      <c r="F1198" s="2" t="s">
        <v>2468</v>
      </c>
      <c r="G1198" s="2">
        <v>1903.37</v>
      </c>
      <c r="H1198" s="2">
        <v>2050.08</v>
      </c>
      <c r="I1198" s="2">
        <v>1807.51</v>
      </c>
      <c r="J1198" s="2">
        <v>1645.4</v>
      </c>
      <c r="K1198" s="2">
        <v>115.00115294107999</v>
      </c>
      <c r="L1198" s="2">
        <v>-2.22417</v>
      </c>
      <c r="M1198" s="2">
        <v>1.8200400000000001</v>
      </c>
      <c r="N1198" s="2">
        <v>-1.4548574999999999</v>
      </c>
      <c r="O1198" s="2">
        <v>-7.6199500000000002</v>
      </c>
      <c r="P1198" s="2">
        <v>2.8781373758418898</v>
      </c>
      <c r="Q1198" s="2">
        <v>-391.976</v>
      </c>
      <c r="R1198" s="2">
        <v>-259.66199999999998</v>
      </c>
      <c r="S1198" s="2">
        <v>-327.9425</v>
      </c>
      <c r="T1198" s="2">
        <v>-391.976</v>
      </c>
      <c r="U1198" s="2">
        <v>36.929766573411499</v>
      </c>
      <c r="V1198" s="2">
        <v>-134.82</v>
      </c>
      <c r="W1198" s="2">
        <v>-114.52</v>
      </c>
      <c r="X1198" s="2">
        <v>-123.557999999999</v>
      </c>
      <c r="Y1198" s="2">
        <v>-134.82</v>
      </c>
      <c r="Z1198" s="2">
        <v>8.0627825359625191</v>
      </c>
      <c r="AA1198" s="2">
        <v>-446.17500000000001</v>
      </c>
      <c r="AB1198" s="2">
        <v>-334.82</v>
      </c>
      <c r="AC1198" s="2">
        <v>-384.45699999999999</v>
      </c>
      <c r="AD1198" s="2">
        <v>-446.17500000000001</v>
      </c>
      <c r="AE1198" s="2">
        <v>31.763155146944801</v>
      </c>
      <c r="AF1198" s="2">
        <v>-54.198900000000002</v>
      </c>
      <c r="AG1198" s="2">
        <v>-44.828000000000003</v>
      </c>
      <c r="AH1198" s="2">
        <v>-56.514400000000002</v>
      </c>
      <c r="AI1198" s="2">
        <v>-75.157499999999999</v>
      </c>
      <c r="AJ1198" s="2">
        <v>8.7231446084539908</v>
      </c>
    </row>
    <row r="1199" spans="1:36">
      <c r="A1199" s="11" t="s">
        <v>1640</v>
      </c>
      <c r="B1199" s="11" t="s">
        <v>88</v>
      </c>
      <c r="C1199" s="11" t="s">
        <v>325</v>
      </c>
      <c r="D1199" s="12" t="b">
        <v>1</v>
      </c>
      <c r="E1199" s="12" t="b">
        <f t="shared" si="18"/>
        <v>1</v>
      </c>
      <c r="F1199" s="2" t="s">
        <v>2473</v>
      </c>
      <c r="G1199" s="2">
        <v>2406</v>
      </c>
      <c r="H1199" s="2">
        <v>2441.71</v>
      </c>
      <c r="I1199" s="2">
        <v>2242.2660000000001</v>
      </c>
      <c r="J1199" s="2">
        <v>2049.6799999999998</v>
      </c>
      <c r="K1199" s="2">
        <v>143.53428024149599</v>
      </c>
      <c r="L1199" s="2">
        <v>-5.9372199999999999</v>
      </c>
      <c r="M1199" s="2">
        <v>-0.279136</v>
      </c>
      <c r="N1199" s="2">
        <v>-5.6891805999999896</v>
      </c>
      <c r="O1199" s="2">
        <v>-12.826499999999999</v>
      </c>
      <c r="P1199" s="2">
        <v>4.2135599358714897</v>
      </c>
      <c r="Q1199" s="2">
        <v>-489.84100000000001</v>
      </c>
      <c r="R1199" s="2">
        <v>-420.28100000000001</v>
      </c>
      <c r="S1199" s="2">
        <v>-466.70479999999998</v>
      </c>
      <c r="T1199" s="2">
        <v>-512.71699999999998</v>
      </c>
      <c r="U1199" s="2">
        <v>29.980802382709999</v>
      </c>
      <c r="V1199" s="2">
        <v>-193.54</v>
      </c>
      <c r="W1199" s="2">
        <v>-161.31</v>
      </c>
      <c r="X1199" s="2">
        <v>-176.876</v>
      </c>
      <c r="Y1199" s="2">
        <v>-193.54</v>
      </c>
      <c r="Z1199" s="2">
        <v>11.887221149901499</v>
      </c>
      <c r="AA1199" s="2">
        <v>-579.47799999999995</v>
      </c>
      <c r="AB1199" s="2">
        <v>-496.32900000000001</v>
      </c>
      <c r="AC1199" s="2">
        <v>-544.55129999999997</v>
      </c>
      <c r="AD1199" s="2">
        <v>-591.74099999999999</v>
      </c>
      <c r="AE1199" s="2">
        <v>31.601800841970199</v>
      </c>
      <c r="AF1199" s="2">
        <v>-89.637299999999996</v>
      </c>
      <c r="AG1199" s="2">
        <v>-68.163899999999998</v>
      </c>
      <c r="AH1199" s="2">
        <v>-77.846469999999997</v>
      </c>
      <c r="AI1199" s="2">
        <v>-89.637299999999996</v>
      </c>
      <c r="AJ1199" s="2">
        <v>7.2710700270241402</v>
      </c>
    </row>
    <row r="1200" spans="1:36">
      <c r="A1200" s="11" t="s">
        <v>1641</v>
      </c>
      <c r="B1200" s="11" t="s">
        <v>69</v>
      </c>
      <c r="C1200" s="11" t="s">
        <v>381</v>
      </c>
      <c r="D1200" s="12" t="b">
        <v>1</v>
      </c>
      <c r="E1200" s="12" t="b">
        <f t="shared" si="18"/>
        <v>1</v>
      </c>
      <c r="F1200" s="2" t="s">
        <v>2470</v>
      </c>
      <c r="G1200" s="2">
        <v>2095.17</v>
      </c>
      <c r="H1200" s="2">
        <v>2210.02</v>
      </c>
      <c r="I1200" s="2">
        <v>2023.0349999999901</v>
      </c>
      <c r="J1200" s="2">
        <v>1772.29</v>
      </c>
      <c r="K1200" s="2">
        <v>124.385275320942</v>
      </c>
      <c r="L1200" s="2">
        <v>10.618</v>
      </c>
      <c r="M1200" s="2">
        <v>11.8908</v>
      </c>
      <c r="N1200" s="2">
        <v>8.0117919999999998</v>
      </c>
      <c r="O1200" s="2">
        <v>2.6080899999999998</v>
      </c>
      <c r="P1200" s="2">
        <v>3.0110787613404502</v>
      </c>
      <c r="Q1200" s="2">
        <v>-422.09399999999999</v>
      </c>
      <c r="R1200" s="2">
        <v>-248.36799999999999</v>
      </c>
      <c r="S1200" s="2">
        <v>-346.78800000000001</v>
      </c>
      <c r="T1200" s="2">
        <v>-434.09899999999999</v>
      </c>
      <c r="U1200" s="2">
        <v>67.446610348894097</v>
      </c>
      <c r="V1200" s="2">
        <v>-138.54</v>
      </c>
      <c r="W1200" s="2">
        <v>-110.36</v>
      </c>
      <c r="X1200" s="2">
        <v>-127.347999999999</v>
      </c>
      <c r="Y1200" s="2">
        <v>-138.54</v>
      </c>
      <c r="Z1200" s="2">
        <v>8.2039364535162793</v>
      </c>
      <c r="AA1200" s="2">
        <v>-486.83199999999999</v>
      </c>
      <c r="AB1200" s="2">
        <v>-315.22199999999998</v>
      </c>
      <c r="AC1200" s="2">
        <v>-412.79</v>
      </c>
      <c r="AD1200" s="2">
        <v>-486.83199999999999</v>
      </c>
      <c r="AE1200" s="2">
        <v>59.414799650891297</v>
      </c>
      <c r="AF1200" s="2">
        <v>-64.7376</v>
      </c>
      <c r="AG1200" s="2">
        <v>-43.984400000000001</v>
      </c>
      <c r="AH1200" s="2">
        <v>-66.001779999999997</v>
      </c>
      <c r="AI1200" s="2">
        <v>-77.208799999999997</v>
      </c>
      <c r="AJ1200" s="2">
        <v>10.865816715614701</v>
      </c>
    </row>
    <row r="1201" spans="1:36">
      <c r="A1201" s="11" t="s">
        <v>1642</v>
      </c>
      <c r="B1201" s="11" t="s">
        <v>81</v>
      </c>
      <c r="C1201" s="11" t="s">
        <v>151</v>
      </c>
      <c r="D1201" s="12" t="b">
        <v>1</v>
      </c>
      <c r="E1201" s="12" t="b">
        <f t="shared" si="18"/>
        <v>1</v>
      </c>
      <c r="F1201" s="2" t="s">
        <v>2473</v>
      </c>
      <c r="G1201" s="2">
        <v>2373.48</v>
      </c>
      <c r="H1201" s="2">
        <v>2373.48</v>
      </c>
      <c r="I1201" s="2">
        <v>2033.7169999999901</v>
      </c>
      <c r="J1201" s="2">
        <v>1843.25</v>
      </c>
      <c r="K1201" s="2">
        <v>180.64851040687299</v>
      </c>
      <c r="L1201" s="2">
        <v>-19.207899999999999</v>
      </c>
      <c r="M1201" s="2">
        <v>-3.2677499999999999</v>
      </c>
      <c r="N1201" s="2">
        <v>-8.4304000000000006</v>
      </c>
      <c r="O1201" s="2">
        <v>-19.207899999999999</v>
      </c>
      <c r="P1201" s="2">
        <v>4.9949263574729201</v>
      </c>
      <c r="Q1201" s="2">
        <v>-322.423</v>
      </c>
      <c r="R1201" s="2">
        <v>-195.47399999999999</v>
      </c>
      <c r="S1201" s="2">
        <v>-264.2944</v>
      </c>
      <c r="T1201" s="2">
        <v>-348.46300000000002</v>
      </c>
      <c r="U1201" s="2">
        <v>50.577733750908301</v>
      </c>
      <c r="V1201" s="2">
        <v>-163.44999999999999</v>
      </c>
      <c r="W1201" s="2">
        <v>-112.55</v>
      </c>
      <c r="X1201" s="2">
        <v>-130.22399999999999</v>
      </c>
      <c r="Y1201" s="2">
        <v>-163.44999999999999</v>
      </c>
      <c r="Z1201" s="2">
        <v>18.1465210623597</v>
      </c>
      <c r="AA1201" s="2">
        <v>-402.18099999999998</v>
      </c>
      <c r="AB1201" s="2">
        <v>-260.45100000000002</v>
      </c>
      <c r="AC1201" s="2">
        <v>-333.23009999999999</v>
      </c>
      <c r="AD1201" s="2">
        <v>-421.291</v>
      </c>
      <c r="AE1201" s="2">
        <v>55.053829049294002</v>
      </c>
      <c r="AF1201" s="2">
        <v>-79.758099999999999</v>
      </c>
      <c r="AG1201" s="2">
        <v>-59.361400000000003</v>
      </c>
      <c r="AH1201" s="2">
        <v>-68.935579999999902</v>
      </c>
      <c r="AI1201" s="2">
        <v>-79.881</v>
      </c>
      <c r="AJ1201" s="2">
        <v>7.12342343256074</v>
      </c>
    </row>
    <row r="1202" spans="1:36">
      <c r="A1202" s="11" t="s">
        <v>1643</v>
      </c>
      <c r="B1202" s="11" t="s">
        <v>36</v>
      </c>
      <c r="C1202" s="11" t="s">
        <v>214</v>
      </c>
      <c r="D1202" s="12" t="b">
        <v>1</v>
      </c>
      <c r="E1202" s="12" t="b">
        <f t="shared" si="18"/>
        <v>1</v>
      </c>
      <c r="F1202" s="2" t="s">
        <v>2469</v>
      </c>
      <c r="G1202" s="2">
        <v>1673.82</v>
      </c>
      <c r="H1202" s="2">
        <v>1836.12</v>
      </c>
      <c r="I1202" s="2">
        <v>1683.998</v>
      </c>
      <c r="J1202" s="2">
        <v>1481.06</v>
      </c>
      <c r="K1202" s="2">
        <v>107.589237978939</v>
      </c>
      <c r="L1202" s="2">
        <v>3.9578700000000002</v>
      </c>
      <c r="M1202" s="2">
        <v>13.5961</v>
      </c>
      <c r="N1202" s="2">
        <v>4.6135747</v>
      </c>
      <c r="O1202" s="2">
        <v>0.92104699999999995</v>
      </c>
      <c r="P1202" s="2">
        <v>3.5238711741178399</v>
      </c>
      <c r="Q1202" s="2">
        <v>-231.71</v>
      </c>
      <c r="R1202" s="2">
        <v>-156.62100000000001</v>
      </c>
      <c r="S1202" s="2">
        <v>-193.8716</v>
      </c>
      <c r="T1202" s="2">
        <v>-231.71</v>
      </c>
      <c r="U1202" s="2">
        <v>26.777390177369998</v>
      </c>
      <c r="V1202" s="2">
        <v>-102.47</v>
      </c>
      <c r="W1202" s="2">
        <v>-72.180000000000007</v>
      </c>
      <c r="X1202" s="2">
        <v>-91.626000000000005</v>
      </c>
      <c r="Y1202" s="2">
        <v>-102.47</v>
      </c>
      <c r="Z1202" s="2">
        <v>9.4710778455018296</v>
      </c>
      <c r="AA1202" s="2">
        <v>-291.798</v>
      </c>
      <c r="AB1202" s="2">
        <v>-214.983</v>
      </c>
      <c r="AC1202" s="2">
        <v>-251.339</v>
      </c>
      <c r="AD1202" s="2">
        <v>-291.798</v>
      </c>
      <c r="AE1202" s="2">
        <v>26.9319730060758</v>
      </c>
      <c r="AF1202" s="2">
        <v>-60.087699999999998</v>
      </c>
      <c r="AG1202" s="2">
        <v>-42.112499999999997</v>
      </c>
      <c r="AH1202" s="2">
        <v>-57.467189999999903</v>
      </c>
      <c r="AI1202" s="2">
        <v>-69.520300000000006</v>
      </c>
      <c r="AJ1202" s="2">
        <v>7.34763070557063</v>
      </c>
    </row>
    <row r="1203" spans="1:36">
      <c r="A1203" s="11" t="s">
        <v>1644</v>
      </c>
      <c r="B1203" s="11" t="s">
        <v>97</v>
      </c>
      <c r="C1203" s="11" t="s">
        <v>341</v>
      </c>
      <c r="D1203" s="12" t="b">
        <v>1</v>
      </c>
      <c r="E1203" s="12" t="b">
        <f t="shared" si="18"/>
        <v>1</v>
      </c>
      <c r="F1203" s="2" t="s">
        <v>2475</v>
      </c>
      <c r="G1203" s="2">
        <v>2123.5500000000002</v>
      </c>
      <c r="H1203" s="2">
        <v>2288.65</v>
      </c>
      <c r="I1203" s="2">
        <v>2111.471</v>
      </c>
      <c r="J1203" s="2">
        <v>1962.04</v>
      </c>
      <c r="K1203" s="2">
        <v>122.836943180787</v>
      </c>
      <c r="L1203" s="2">
        <v>6.9886600000000003</v>
      </c>
      <c r="M1203" s="2">
        <v>9.4518900000000006</v>
      </c>
      <c r="N1203" s="2">
        <v>5.6130409999999999</v>
      </c>
      <c r="O1203" s="2">
        <v>1.96004</v>
      </c>
      <c r="P1203" s="2">
        <v>2.7758264822469201</v>
      </c>
      <c r="Q1203" s="2">
        <v>-373.66199999999998</v>
      </c>
      <c r="R1203" s="2">
        <v>-285.68</v>
      </c>
      <c r="S1203" s="2">
        <v>-385.61509999999902</v>
      </c>
      <c r="T1203" s="2">
        <v>-446.98200000000003</v>
      </c>
      <c r="U1203" s="2">
        <v>43.913111794011201</v>
      </c>
      <c r="V1203" s="2">
        <v>-159.68</v>
      </c>
      <c r="W1203" s="2">
        <v>-113.61</v>
      </c>
      <c r="X1203" s="2">
        <v>-143.42599999999999</v>
      </c>
      <c r="Y1203" s="2">
        <v>-159.68</v>
      </c>
      <c r="Z1203" s="2">
        <v>14.2344364912075</v>
      </c>
      <c r="AA1203" s="2">
        <v>-465.6</v>
      </c>
      <c r="AB1203" s="2">
        <v>-346.51799999999997</v>
      </c>
      <c r="AC1203" s="2">
        <v>-457.53189999999898</v>
      </c>
      <c r="AD1203" s="2">
        <v>-510.01499999999999</v>
      </c>
      <c r="AE1203" s="2">
        <v>45.852273248989498</v>
      </c>
      <c r="AF1203" s="2">
        <v>-91.937899999999999</v>
      </c>
      <c r="AG1203" s="2">
        <v>-60.838000000000001</v>
      </c>
      <c r="AH1203" s="2">
        <v>-71.916629999999998</v>
      </c>
      <c r="AI1203" s="2">
        <v>-91.937899999999999</v>
      </c>
      <c r="AJ1203" s="2">
        <v>11.022405792047101</v>
      </c>
    </row>
    <row r="1204" spans="1:36">
      <c r="A1204" s="11" t="s">
        <v>1645</v>
      </c>
      <c r="B1204" s="11" t="s">
        <v>75</v>
      </c>
      <c r="C1204" s="11" t="s">
        <v>195</v>
      </c>
      <c r="D1204" s="12" t="b">
        <v>1</v>
      </c>
      <c r="E1204" s="12" t="b">
        <f t="shared" si="18"/>
        <v>1</v>
      </c>
      <c r="F1204" s="2" t="s">
        <v>2471</v>
      </c>
      <c r="G1204" s="2">
        <v>2533.0100000000002</v>
      </c>
      <c r="H1204" s="2">
        <v>2533.0100000000002</v>
      </c>
      <c r="I1204" s="2">
        <v>2063.6279999999902</v>
      </c>
      <c r="J1204" s="2">
        <v>1801.46</v>
      </c>
      <c r="K1204" s="2">
        <v>243.66554923592301</v>
      </c>
      <c r="L1204" s="2">
        <v>7.0409199999999998</v>
      </c>
      <c r="M1204" s="2">
        <v>7.0409199999999998</v>
      </c>
      <c r="N1204" s="2">
        <v>-1.0585723</v>
      </c>
      <c r="O1204" s="2">
        <v>-7.4198899999999997</v>
      </c>
      <c r="P1204" s="2">
        <v>4.3274909716261902</v>
      </c>
      <c r="Q1204" s="2">
        <v>-234.18</v>
      </c>
      <c r="R1204" s="2">
        <v>-148.559</v>
      </c>
      <c r="S1204" s="2">
        <v>-193.86089999999999</v>
      </c>
      <c r="T1204" s="2">
        <v>-245.959</v>
      </c>
      <c r="U1204" s="2">
        <v>31.786025959880899</v>
      </c>
      <c r="V1204" s="2">
        <v>-140.87</v>
      </c>
      <c r="W1204" s="2">
        <v>-98.85</v>
      </c>
      <c r="X1204" s="2">
        <v>-120.06399999999999</v>
      </c>
      <c r="Y1204" s="2">
        <v>-140.87</v>
      </c>
      <c r="Z1204" s="2">
        <v>14.026303227230599</v>
      </c>
      <c r="AA1204" s="2">
        <v>-335.25200000000001</v>
      </c>
      <c r="AB1204" s="2">
        <v>-226.53</v>
      </c>
      <c r="AC1204" s="2">
        <v>-274.0942</v>
      </c>
      <c r="AD1204" s="2">
        <v>-335.25200000000001</v>
      </c>
      <c r="AE1204" s="2">
        <v>40.114808714211499</v>
      </c>
      <c r="AF1204" s="2">
        <v>-101.071</v>
      </c>
      <c r="AG1204" s="2">
        <v>-62.6723</v>
      </c>
      <c r="AH1204" s="2">
        <v>-80.232939999999999</v>
      </c>
      <c r="AI1204" s="2">
        <v>-101.071</v>
      </c>
      <c r="AJ1204" s="2">
        <v>11.3798987952148</v>
      </c>
    </row>
    <row r="1205" spans="1:36">
      <c r="A1205" s="11" t="s">
        <v>1646</v>
      </c>
      <c r="B1205" s="11" t="s">
        <v>97</v>
      </c>
      <c r="C1205" s="11" t="s">
        <v>197</v>
      </c>
      <c r="D1205" s="12" t="b">
        <v>1</v>
      </c>
      <c r="E1205" s="12" t="b">
        <f t="shared" si="18"/>
        <v>1</v>
      </c>
      <c r="F1205" s="2" t="s">
        <v>2476</v>
      </c>
      <c r="G1205" s="2">
        <v>1847.36</v>
      </c>
      <c r="H1205" s="2">
        <v>1847.36</v>
      </c>
      <c r="I1205" s="2">
        <v>1702.1209999999901</v>
      </c>
      <c r="J1205" s="2">
        <v>1535.45</v>
      </c>
      <c r="K1205" s="2">
        <v>92.535027776272599</v>
      </c>
      <c r="L1205" s="2">
        <v>-1.71261</v>
      </c>
      <c r="M1205" s="2">
        <v>4.1775200000000003</v>
      </c>
      <c r="N1205" s="2">
        <v>0.37021419999999999</v>
      </c>
      <c r="O1205" s="2">
        <v>-2.2262900000000001</v>
      </c>
      <c r="P1205" s="2">
        <v>2.2562224823726802</v>
      </c>
      <c r="Q1205" s="2">
        <v>-389.983</v>
      </c>
      <c r="R1205" s="2">
        <v>-197.43899999999999</v>
      </c>
      <c r="S1205" s="2">
        <v>-266.77690000000001</v>
      </c>
      <c r="T1205" s="2">
        <v>-389.983</v>
      </c>
      <c r="U1205" s="2">
        <v>53.940028378128702</v>
      </c>
      <c r="V1205" s="2">
        <v>-144.69999999999999</v>
      </c>
      <c r="W1205" s="2">
        <v>-98.43</v>
      </c>
      <c r="X1205" s="2">
        <v>-112.625</v>
      </c>
      <c r="Y1205" s="2">
        <v>-144.69999999999999</v>
      </c>
      <c r="Z1205" s="2">
        <v>12.5390450194582</v>
      </c>
      <c r="AA1205" s="2">
        <v>-454.976</v>
      </c>
      <c r="AB1205" s="2">
        <v>-264.10899999999998</v>
      </c>
      <c r="AC1205" s="2">
        <v>-326.41640000000001</v>
      </c>
      <c r="AD1205" s="2">
        <v>-454.976</v>
      </c>
      <c r="AE1205" s="2">
        <v>53.709332094566598</v>
      </c>
      <c r="AF1205" s="2">
        <v>-64.992900000000006</v>
      </c>
      <c r="AG1205" s="2">
        <v>-47.776000000000003</v>
      </c>
      <c r="AH1205" s="2">
        <v>-59.639670000000002</v>
      </c>
      <c r="AI1205" s="2">
        <v>-66.670299999999997</v>
      </c>
      <c r="AJ1205" s="2">
        <v>6.0094405522662502</v>
      </c>
    </row>
    <row r="1206" spans="1:36">
      <c r="A1206" s="11" t="s">
        <v>1647</v>
      </c>
      <c r="B1206" s="11" t="s">
        <v>49</v>
      </c>
      <c r="C1206" s="11" t="s">
        <v>168</v>
      </c>
      <c r="D1206" s="12" t="b">
        <v>1</v>
      </c>
      <c r="E1206" s="12" t="b">
        <f t="shared" si="18"/>
        <v>1</v>
      </c>
      <c r="F1206" s="2" t="s">
        <v>2468</v>
      </c>
      <c r="G1206" s="2">
        <v>2333.5500000000002</v>
      </c>
      <c r="H1206" s="2">
        <v>2333.5500000000002</v>
      </c>
      <c r="I1206" s="2">
        <v>2201.8129999999901</v>
      </c>
      <c r="J1206" s="2">
        <v>1969.8</v>
      </c>
      <c r="K1206" s="2">
        <v>108.28767366500099</v>
      </c>
      <c r="L1206" s="2">
        <v>-2.5297900000000002</v>
      </c>
      <c r="M1206" s="2">
        <v>2.7323300000000001</v>
      </c>
      <c r="N1206" s="2">
        <v>-4.1008510999999999</v>
      </c>
      <c r="O1206" s="2">
        <v>-10.584300000000001</v>
      </c>
      <c r="P1206" s="2">
        <v>4.3411347178610704</v>
      </c>
      <c r="Q1206" s="2">
        <v>-254.31700000000001</v>
      </c>
      <c r="R1206" s="2">
        <v>-190.886</v>
      </c>
      <c r="S1206" s="2">
        <v>-229.8827</v>
      </c>
      <c r="T1206" s="2">
        <v>-289.404</v>
      </c>
      <c r="U1206" s="2">
        <v>32.410646892820701</v>
      </c>
      <c r="V1206" s="2">
        <v>-137.37</v>
      </c>
      <c r="W1206" s="2">
        <v>-113.66</v>
      </c>
      <c r="X1206" s="2">
        <v>-124.31699999999999</v>
      </c>
      <c r="Y1206" s="2">
        <v>-137.37</v>
      </c>
      <c r="Z1206" s="2">
        <v>8.5120072707780103</v>
      </c>
      <c r="AA1206" s="2">
        <v>-338.29599999999999</v>
      </c>
      <c r="AB1206" s="2">
        <v>-263.69799999999998</v>
      </c>
      <c r="AC1206" s="2">
        <v>-304.12240000000003</v>
      </c>
      <c r="AD1206" s="2">
        <v>-366.178</v>
      </c>
      <c r="AE1206" s="2">
        <v>33.110063683954898</v>
      </c>
      <c r="AF1206" s="2">
        <v>-83.979299999999995</v>
      </c>
      <c r="AG1206" s="2">
        <v>-60.683900000000001</v>
      </c>
      <c r="AH1206" s="2">
        <v>-74.239490000000004</v>
      </c>
      <c r="AI1206" s="2">
        <v>-84.487300000000005</v>
      </c>
      <c r="AJ1206" s="2">
        <v>8.3409425480510802</v>
      </c>
    </row>
    <row r="1207" spans="1:36">
      <c r="A1207" s="11" t="s">
        <v>1648</v>
      </c>
      <c r="B1207" s="11" t="s">
        <v>97</v>
      </c>
      <c r="C1207" s="11" t="s">
        <v>281</v>
      </c>
      <c r="D1207" s="12" t="b">
        <v>1</v>
      </c>
      <c r="E1207" s="12" t="b">
        <f t="shared" si="18"/>
        <v>1</v>
      </c>
      <c r="F1207" s="2" t="s">
        <v>2470</v>
      </c>
      <c r="G1207" s="2">
        <v>2584.35</v>
      </c>
      <c r="H1207" s="2">
        <v>2584.35</v>
      </c>
      <c r="I1207" s="2">
        <v>2262.62299999999</v>
      </c>
      <c r="J1207" s="2">
        <v>2147</v>
      </c>
      <c r="K1207" s="2">
        <v>128.596390311357</v>
      </c>
      <c r="L1207" s="2">
        <v>-38.461799999999997</v>
      </c>
      <c r="M1207" s="2">
        <v>-19.629799999999999</v>
      </c>
      <c r="N1207" s="2">
        <v>-25.277549999999898</v>
      </c>
      <c r="O1207" s="2">
        <v>-38.461799999999997</v>
      </c>
      <c r="P1207" s="2">
        <v>5.1289545099366904</v>
      </c>
      <c r="Q1207" s="2">
        <v>-142.52099999999999</v>
      </c>
      <c r="R1207" s="2">
        <v>-142.52099999999999</v>
      </c>
      <c r="S1207" s="2">
        <v>-176.95609999999999</v>
      </c>
      <c r="T1207" s="2">
        <v>-237.72800000000001</v>
      </c>
      <c r="U1207" s="2">
        <v>24.237890706036598</v>
      </c>
      <c r="V1207" s="2">
        <v>-180.55</v>
      </c>
      <c r="W1207" s="2">
        <v>-135.26</v>
      </c>
      <c r="X1207" s="2">
        <v>-149.32300000000001</v>
      </c>
      <c r="Y1207" s="2">
        <v>-180.55</v>
      </c>
      <c r="Z1207" s="2">
        <v>13.933708168801701</v>
      </c>
      <c r="AA1207" s="2">
        <v>-256.10500000000002</v>
      </c>
      <c r="AB1207" s="2">
        <v>-250.749</v>
      </c>
      <c r="AC1207" s="2">
        <v>-265.60939999999999</v>
      </c>
      <c r="AD1207" s="2">
        <v>-331.04899999999998</v>
      </c>
      <c r="AE1207" s="2">
        <v>23.310649045732902</v>
      </c>
      <c r="AF1207" s="2">
        <v>-113.58499999999999</v>
      </c>
      <c r="AG1207" s="2">
        <v>-78.742099999999994</v>
      </c>
      <c r="AH1207" s="2">
        <v>-88.653339999999901</v>
      </c>
      <c r="AI1207" s="2">
        <v>-113.58499999999999</v>
      </c>
      <c r="AJ1207" s="2">
        <v>10.174711517744999</v>
      </c>
    </row>
    <row r="1208" spans="1:36">
      <c r="A1208" s="11" t="s">
        <v>1649</v>
      </c>
      <c r="B1208" s="11" t="s">
        <v>49</v>
      </c>
      <c r="C1208" s="11" t="s">
        <v>247</v>
      </c>
      <c r="D1208" s="12" t="b">
        <v>1</v>
      </c>
      <c r="E1208" s="12" t="b">
        <f t="shared" si="18"/>
        <v>1</v>
      </c>
      <c r="F1208" s="2" t="s">
        <v>2471</v>
      </c>
      <c r="G1208" s="2">
        <v>2027.45</v>
      </c>
      <c r="H1208" s="2">
        <v>2027.45</v>
      </c>
      <c r="I1208" s="2">
        <v>1904.06833333333</v>
      </c>
      <c r="J1208" s="2">
        <v>1835.28</v>
      </c>
      <c r="K1208" s="2">
        <v>72.3606678843325</v>
      </c>
      <c r="L1208" s="2">
        <v>-33.305799999999998</v>
      </c>
      <c r="M1208" s="2">
        <v>-21.151</v>
      </c>
      <c r="N1208" s="2">
        <v>-26.181533333333299</v>
      </c>
      <c r="O1208" s="2">
        <v>-33.305799999999998</v>
      </c>
      <c r="P1208" s="2">
        <v>4.83034098451306</v>
      </c>
      <c r="Q1208" s="2">
        <v>-174.72300000000001</v>
      </c>
      <c r="R1208" s="2">
        <v>-82.110799999999998</v>
      </c>
      <c r="S1208" s="2">
        <v>-123.957966666666</v>
      </c>
      <c r="T1208" s="2">
        <v>-174.72300000000001</v>
      </c>
      <c r="U1208" s="2">
        <v>32.218561410569897</v>
      </c>
      <c r="V1208" s="2">
        <v>-143.07</v>
      </c>
      <c r="W1208" s="2">
        <v>-106.26</v>
      </c>
      <c r="X1208" s="2">
        <v>-116.38833333333299</v>
      </c>
      <c r="Y1208" s="2">
        <v>-143.07</v>
      </c>
      <c r="Z1208" s="2">
        <v>13.760300020953901</v>
      </c>
      <c r="AA1208" s="2">
        <v>-249.53899999999999</v>
      </c>
      <c r="AB1208" s="2">
        <v>-146.94399999999999</v>
      </c>
      <c r="AC1208" s="2">
        <v>-189.372999999999</v>
      </c>
      <c r="AD1208" s="2">
        <v>-249.53899999999999</v>
      </c>
      <c r="AE1208" s="2">
        <v>33.843691270309101</v>
      </c>
      <c r="AF1208" s="2">
        <v>-74.815700000000007</v>
      </c>
      <c r="AG1208" s="2">
        <v>-54.317500000000003</v>
      </c>
      <c r="AH1208" s="2">
        <v>-65.414933333333295</v>
      </c>
      <c r="AI1208" s="2">
        <v>-74.815700000000007</v>
      </c>
      <c r="AJ1208" s="2">
        <v>7.9701243635633698</v>
      </c>
    </row>
    <row r="1209" spans="1:36">
      <c r="A1209" s="11" t="s">
        <v>1650</v>
      </c>
      <c r="B1209" s="11" t="s">
        <v>49</v>
      </c>
      <c r="C1209" s="11" t="s">
        <v>206</v>
      </c>
      <c r="D1209" s="12" t="b">
        <v>1</v>
      </c>
      <c r="E1209" s="12" t="b">
        <f t="shared" si="18"/>
        <v>1</v>
      </c>
      <c r="F1209" s="2" t="s">
        <v>2472</v>
      </c>
      <c r="G1209" s="2">
        <v>2190.4699999999998</v>
      </c>
      <c r="H1209" s="2">
        <v>2246.08</v>
      </c>
      <c r="I1209" s="2">
        <v>2068.8989999999999</v>
      </c>
      <c r="J1209" s="2">
        <v>1801.63</v>
      </c>
      <c r="K1209" s="2">
        <v>132.483054048432</v>
      </c>
      <c r="L1209" s="2">
        <v>-20.843800000000002</v>
      </c>
      <c r="M1209" s="2">
        <v>-2.6810100000000001</v>
      </c>
      <c r="N1209" s="2">
        <v>-6.6950249999999896</v>
      </c>
      <c r="O1209" s="2">
        <v>-20.843800000000002</v>
      </c>
      <c r="P1209" s="2">
        <v>6.0024808548674198</v>
      </c>
      <c r="Q1209" s="2">
        <v>-205.13200000000001</v>
      </c>
      <c r="R1209" s="2">
        <v>-168.29599999999999</v>
      </c>
      <c r="S1209" s="2">
        <v>-204.57830000000001</v>
      </c>
      <c r="T1209" s="2">
        <v>-248.404</v>
      </c>
      <c r="U1209" s="2">
        <v>27.642392938102201</v>
      </c>
      <c r="V1209" s="2">
        <v>-148.36000000000001</v>
      </c>
      <c r="W1209" s="2">
        <v>-118.55</v>
      </c>
      <c r="X1209" s="2">
        <v>-130.49299999999999</v>
      </c>
      <c r="Y1209" s="2">
        <v>-148.36000000000001</v>
      </c>
      <c r="Z1209" s="2">
        <v>9.04215073973001</v>
      </c>
      <c r="AA1209" s="2">
        <v>-291.61700000000002</v>
      </c>
      <c r="AB1209" s="2">
        <v>-242.762</v>
      </c>
      <c r="AC1209" s="2">
        <v>-287.45919999999899</v>
      </c>
      <c r="AD1209" s="2">
        <v>-330.69200000000001</v>
      </c>
      <c r="AE1209" s="2">
        <v>28.368025967431802</v>
      </c>
      <c r="AF1209" s="2">
        <v>-86.485299999999995</v>
      </c>
      <c r="AG1209" s="2">
        <v>-74.465599999999995</v>
      </c>
      <c r="AH1209" s="2">
        <v>-82.880780000000001</v>
      </c>
      <c r="AI1209" s="2">
        <v>-91.593999999999994</v>
      </c>
      <c r="AJ1209" s="2">
        <v>5.4044899555421004</v>
      </c>
    </row>
    <row r="1210" spans="1:36">
      <c r="A1210" s="11" t="s">
        <v>1651</v>
      </c>
      <c r="B1210" s="11" t="s">
        <v>63</v>
      </c>
      <c r="C1210" s="11" t="s">
        <v>353</v>
      </c>
      <c r="D1210" s="12" t="b">
        <v>1</v>
      </c>
      <c r="E1210" s="12" t="b">
        <f t="shared" si="18"/>
        <v>1</v>
      </c>
      <c r="F1210" s="2" t="s">
        <v>2473</v>
      </c>
      <c r="G1210" s="2">
        <v>2102.6999999999998</v>
      </c>
      <c r="H1210" s="2">
        <v>2361.3000000000002</v>
      </c>
      <c r="I1210" s="2">
        <v>2097.5219999999999</v>
      </c>
      <c r="J1210" s="2">
        <v>1966.8</v>
      </c>
      <c r="K1210" s="2">
        <v>125.454916275839</v>
      </c>
      <c r="L1210" s="2">
        <v>-7.3184100000000001</v>
      </c>
      <c r="M1210" s="2">
        <v>-3.0232600000000001</v>
      </c>
      <c r="N1210" s="2">
        <v>-7.4624189999999997</v>
      </c>
      <c r="O1210" s="2">
        <v>-13.246600000000001</v>
      </c>
      <c r="P1210" s="2">
        <v>3.22890073851578</v>
      </c>
      <c r="Q1210" s="2">
        <v>-460.06799999999998</v>
      </c>
      <c r="R1210" s="2">
        <v>-335.31599999999997</v>
      </c>
      <c r="S1210" s="2">
        <v>-378.20479999999998</v>
      </c>
      <c r="T1210" s="2">
        <v>-460.06799999999998</v>
      </c>
      <c r="U1210" s="2">
        <v>41.457089273930698</v>
      </c>
      <c r="V1210" s="2">
        <v>-159.75</v>
      </c>
      <c r="W1210" s="2">
        <v>-135.05000000000001</v>
      </c>
      <c r="X1210" s="2">
        <v>-142.767</v>
      </c>
      <c r="Y1210" s="2">
        <v>-159.75</v>
      </c>
      <c r="Z1210" s="2">
        <v>8.0611000765679801</v>
      </c>
      <c r="AA1210" s="2">
        <v>-520.49099999999999</v>
      </c>
      <c r="AB1210" s="2">
        <v>-398.15</v>
      </c>
      <c r="AC1210" s="2">
        <v>-437.8691</v>
      </c>
      <c r="AD1210" s="2">
        <v>-520.49099999999999</v>
      </c>
      <c r="AE1210" s="2">
        <v>40.504956869362097</v>
      </c>
      <c r="AF1210" s="2">
        <v>-60.422899999999998</v>
      </c>
      <c r="AG1210" s="2">
        <v>-54.141399999999997</v>
      </c>
      <c r="AH1210" s="2">
        <v>-59.664299999999997</v>
      </c>
      <c r="AI1210" s="2">
        <v>-67.750600000000006</v>
      </c>
      <c r="AJ1210" s="2">
        <v>4.15262310487131</v>
      </c>
    </row>
    <row r="1211" spans="1:36">
      <c r="A1211" s="11" t="s">
        <v>1652</v>
      </c>
      <c r="B1211" s="11" t="s">
        <v>98</v>
      </c>
      <c r="C1211" s="11" t="s">
        <v>249</v>
      </c>
      <c r="D1211" s="12" t="b">
        <v>1</v>
      </c>
      <c r="E1211" s="12" t="b">
        <f t="shared" si="18"/>
        <v>1</v>
      </c>
      <c r="F1211" s="2" t="s">
        <v>2468</v>
      </c>
      <c r="G1211" s="2">
        <v>2760.44</v>
      </c>
      <c r="H1211" s="2">
        <v>2760.44</v>
      </c>
      <c r="I1211" s="2">
        <v>2577.732</v>
      </c>
      <c r="J1211" s="2">
        <v>2436.34</v>
      </c>
      <c r="K1211" s="2">
        <v>116.480673532851</v>
      </c>
      <c r="L1211" s="2">
        <v>-11.755699999999999</v>
      </c>
      <c r="M1211" s="2">
        <v>-8.7964300000000009</v>
      </c>
      <c r="N1211" s="2">
        <v>-16.792193000000001</v>
      </c>
      <c r="O1211" s="2">
        <v>-25.694400000000002</v>
      </c>
      <c r="P1211" s="2">
        <v>6.0035081982899303</v>
      </c>
      <c r="Q1211" s="2">
        <v>-558.14800000000002</v>
      </c>
      <c r="R1211" s="2">
        <v>-328.28699999999998</v>
      </c>
      <c r="S1211" s="2">
        <v>-433.16070000000002</v>
      </c>
      <c r="T1211" s="2">
        <v>-558.14800000000002</v>
      </c>
      <c r="U1211" s="2">
        <v>67.144313714813705</v>
      </c>
      <c r="V1211" s="2">
        <v>-220.14</v>
      </c>
      <c r="W1211" s="2">
        <v>-159.43</v>
      </c>
      <c r="X1211" s="2">
        <v>-188.143</v>
      </c>
      <c r="Y1211" s="2">
        <v>-220.14</v>
      </c>
      <c r="Z1211" s="2">
        <v>16.750107163836201</v>
      </c>
      <c r="AA1211" s="2">
        <v>-654.90700000000004</v>
      </c>
      <c r="AB1211" s="2">
        <v>-418.154</v>
      </c>
      <c r="AC1211" s="2">
        <v>-517.88130000000001</v>
      </c>
      <c r="AD1211" s="2">
        <v>-654.90700000000004</v>
      </c>
      <c r="AE1211" s="2">
        <v>69.930288405350893</v>
      </c>
      <c r="AF1211" s="2">
        <v>-96.759500000000003</v>
      </c>
      <c r="AG1211" s="2">
        <v>-69.911600000000007</v>
      </c>
      <c r="AH1211" s="2">
        <v>-84.720659999999995</v>
      </c>
      <c r="AI1211" s="2">
        <v>-96.759500000000003</v>
      </c>
      <c r="AJ1211" s="2">
        <v>8.0149151063917401</v>
      </c>
    </row>
    <row r="1212" spans="1:36">
      <c r="A1212" s="11" t="s">
        <v>1653</v>
      </c>
      <c r="B1212" s="11" t="s">
        <v>98</v>
      </c>
      <c r="C1212" s="11" t="s">
        <v>308</v>
      </c>
      <c r="D1212" s="12" t="b">
        <v>1</v>
      </c>
      <c r="E1212" s="12" t="b">
        <f t="shared" si="18"/>
        <v>1</v>
      </c>
      <c r="F1212" s="2" t="s">
        <v>2468</v>
      </c>
      <c r="G1212" s="2">
        <v>1721.12</v>
      </c>
      <c r="H1212" s="2">
        <v>1954.93</v>
      </c>
      <c r="I1212" s="2">
        <v>1662.896</v>
      </c>
      <c r="J1212" s="2">
        <v>1513.49</v>
      </c>
      <c r="K1212" s="2">
        <v>125.596865159038</v>
      </c>
      <c r="L1212" s="2">
        <v>-12.8207</v>
      </c>
      <c r="M1212" s="2">
        <v>-8.1740300000000001</v>
      </c>
      <c r="N1212" s="2">
        <v>-18.677192999999999</v>
      </c>
      <c r="O1212" s="2">
        <v>-28.430900000000001</v>
      </c>
      <c r="P1212" s="2">
        <v>6.7868434631393004</v>
      </c>
      <c r="Q1212" s="2">
        <v>-255.054</v>
      </c>
      <c r="R1212" s="2">
        <v>-46.805999999999997</v>
      </c>
      <c r="S1212" s="2">
        <v>-114.13558999999999</v>
      </c>
      <c r="T1212" s="2">
        <v>-255.054</v>
      </c>
      <c r="U1212" s="2">
        <v>64.969900992715196</v>
      </c>
      <c r="V1212" s="2">
        <v>-133.88</v>
      </c>
      <c r="W1212" s="2">
        <v>-95.65</v>
      </c>
      <c r="X1212" s="2">
        <v>-108.054</v>
      </c>
      <c r="Y1212" s="2">
        <v>-133.88</v>
      </c>
      <c r="Z1212" s="2">
        <v>11.736154206364001</v>
      </c>
      <c r="AA1212" s="2">
        <v>-325.10700000000003</v>
      </c>
      <c r="AB1212" s="2">
        <v>-109.821</v>
      </c>
      <c r="AC1212" s="2">
        <v>-180.68530000000001</v>
      </c>
      <c r="AD1212" s="2">
        <v>-325.10700000000003</v>
      </c>
      <c r="AE1212" s="2">
        <v>66.324260253947301</v>
      </c>
      <c r="AF1212" s="2">
        <v>-70.052999999999997</v>
      </c>
      <c r="AG1212" s="2">
        <v>-55.441800000000001</v>
      </c>
      <c r="AH1212" s="2">
        <v>-66.54974</v>
      </c>
      <c r="AI1212" s="2">
        <v>-80.945999999999998</v>
      </c>
      <c r="AJ1212" s="2">
        <v>7.0535973155074103</v>
      </c>
    </row>
    <row r="1213" spans="1:36">
      <c r="A1213" s="11" t="s">
        <v>1654</v>
      </c>
      <c r="B1213" s="11" t="s">
        <v>43</v>
      </c>
      <c r="C1213" s="11" t="s">
        <v>154</v>
      </c>
      <c r="D1213" s="12" t="b">
        <v>1</v>
      </c>
      <c r="E1213" s="12" t="b">
        <f t="shared" si="18"/>
        <v>1</v>
      </c>
      <c r="F1213" s="2" t="s">
        <v>2468</v>
      </c>
      <c r="G1213" s="2">
        <v>2024.78</v>
      </c>
      <c r="H1213" s="2">
        <v>2132.5100000000002</v>
      </c>
      <c r="I1213" s="2">
        <v>2027.7260000000001</v>
      </c>
      <c r="J1213" s="2">
        <v>1884.67</v>
      </c>
      <c r="K1213" s="2">
        <v>89.662832284806498</v>
      </c>
      <c r="L1213" s="2">
        <v>1.9816100000000001</v>
      </c>
      <c r="M1213" s="2">
        <v>7.5126400000000002</v>
      </c>
      <c r="N1213" s="2">
        <v>3.7673188999999998</v>
      </c>
      <c r="O1213" s="2">
        <v>0.44650899999999999</v>
      </c>
      <c r="P1213" s="2">
        <v>2.2253897658439898</v>
      </c>
      <c r="Q1213" s="2">
        <v>-355.13200000000001</v>
      </c>
      <c r="R1213" s="2">
        <v>-252.845</v>
      </c>
      <c r="S1213" s="2">
        <v>-297.80810000000002</v>
      </c>
      <c r="T1213" s="2">
        <v>-355.13200000000001</v>
      </c>
      <c r="U1213" s="2">
        <v>30.5814417814682</v>
      </c>
      <c r="V1213" s="2">
        <v>-144.68</v>
      </c>
      <c r="W1213" s="2">
        <v>-102.31</v>
      </c>
      <c r="X1213" s="2">
        <v>-127.651</v>
      </c>
      <c r="Y1213" s="2">
        <v>-144.68</v>
      </c>
      <c r="Z1213" s="2">
        <v>11.8702985547027</v>
      </c>
      <c r="AA1213" s="2">
        <v>-430.76799999999997</v>
      </c>
      <c r="AB1213" s="2">
        <v>-322.47899999999998</v>
      </c>
      <c r="AC1213" s="2">
        <v>-369.66559999999998</v>
      </c>
      <c r="AD1213" s="2">
        <v>-430.76799999999997</v>
      </c>
      <c r="AE1213" s="2">
        <v>31.642903263343701</v>
      </c>
      <c r="AF1213" s="2">
        <v>-75.635999999999996</v>
      </c>
      <c r="AG1213" s="2">
        <v>-50.535499999999999</v>
      </c>
      <c r="AH1213" s="2">
        <v>-71.857609999999895</v>
      </c>
      <c r="AI1213" s="2">
        <v>-85.316699999999997</v>
      </c>
      <c r="AJ1213" s="2">
        <v>10.775409558955101</v>
      </c>
    </row>
    <row r="1214" spans="1:36">
      <c r="A1214" s="11" t="s">
        <v>1655</v>
      </c>
      <c r="B1214" s="11" t="s">
        <v>97</v>
      </c>
      <c r="C1214" s="11" t="s">
        <v>219</v>
      </c>
      <c r="D1214" s="12" t="b">
        <v>1</v>
      </c>
      <c r="E1214" s="12" t="b">
        <f t="shared" si="18"/>
        <v>1</v>
      </c>
      <c r="F1214" s="2" t="s">
        <v>2471</v>
      </c>
      <c r="G1214" s="2">
        <v>1621.87</v>
      </c>
      <c r="H1214" s="2">
        <v>1669.73</v>
      </c>
      <c r="I1214" s="2">
        <v>1534.25099999999</v>
      </c>
      <c r="J1214" s="2">
        <v>1337.97</v>
      </c>
      <c r="K1214" s="2">
        <v>101.66175020352701</v>
      </c>
      <c r="L1214" s="2">
        <v>9.7041199999999996</v>
      </c>
      <c r="M1214" s="2">
        <v>9.7041199999999996</v>
      </c>
      <c r="N1214" s="2">
        <v>5.4276770000000001</v>
      </c>
      <c r="O1214" s="2">
        <v>1.7857499999999999</v>
      </c>
      <c r="P1214" s="2">
        <v>2.4582557625503898</v>
      </c>
      <c r="Q1214" s="2">
        <v>-378.012</v>
      </c>
      <c r="R1214" s="2">
        <v>-168.846</v>
      </c>
      <c r="S1214" s="2">
        <v>-269.0247</v>
      </c>
      <c r="T1214" s="2">
        <v>-378.012</v>
      </c>
      <c r="U1214" s="2">
        <v>55.348396130631698</v>
      </c>
      <c r="V1214" s="2">
        <v>-113.46</v>
      </c>
      <c r="W1214" s="2">
        <v>-71.06</v>
      </c>
      <c r="X1214" s="2">
        <v>-96.778999999999996</v>
      </c>
      <c r="Y1214" s="2">
        <v>-113.46</v>
      </c>
      <c r="Z1214" s="2">
        <v>11.4494691288868</v>
      </c>
      <c r="AA1214" s="2">
        <v>-425.572</v>
      </c>
      <c r="AB1214" s="2">
        <v>-210.29599999999999</v>
      </c>
      <c r="AC1214" s="2">
        <v>-317.42619999999999</v>
      </c>
      <c r="AD1214" s="2">
        <v>-425.572</v>
      </c>
      <c r="AE1214" s="2">
        <v>56.421932768107901</v>
      </c>
      <c r="AF1214" s="2">
        <v>-47.5608</v>
      </c>
      <c r="AG1214" s="2">
        <v>-41.4497</v>
      </c>
      <c r="AH1214" s="2">
        <v>-48.401670000000003</v>
      </c>
      <c r="AI1214" s="2">
        <v>-61.318300000000001</v>
      </c>
      <c r="AJ1214" s="2">
        <v>5.4862268404209704</v>
      </c>
    </row>
    <row r="1215" spans="1:36">
      <c r="A1215" s="11" t="s">
        <v>1656</v>
      </c>
      <c r="B1215" s="11" t="s">
        <v>63</v>
      </c>
      <c r="C1215" s="11" t="s">
        <v>314</v>
      </c>
      <c r="D1215" s="12" t="b">
        <v>1</v>
      </c>
      <c r="E1215" s="12" t="b">
        <f t="shared" si="18"/>
        <v>1</v>
      </c>
      <c r="F1215" s="2" t="s">
        <v>2477</v>
      </c>
      <c r="G1215" s="2">
        <v>2220.02</v>
      </c>
      <c r="H1215" s="2">
        <v>2220.02</v>
      </c>
      <c r="I1215" s="2">
        <v>2100.8389999999999</v>
      </c>
      <c r="J1215" s="2">
        <v>1956.03</v>
      </c>
      <c r="K1215" s="2">
        <v>87.733901777540197</v>
      </c>
      <c r="L1215" s="2">
        <v>-8.2563800000000001</v>
      </c>
      <c r="M1215" s="2">
        <v>-0.22400600000000001</v>
      </c>
      <c r="N1215" s="2">
        <v>-8.2559185999999993</v>
      </c>
      <c r="O1215" s="2">
        <v>-14.744199999999999</v>
      </c>
      <c r="P1215" s="2">
        <v>4.1202185874588997</v>
      </c>
      <c r="Q1215" s="2">
        <v>-207.667</v>
      </c>
      <c r="R1215" s="2">
        <v>-161.26599999999999</v>
      </c>
      <c r="S1215" s="2">
        <v>-192.0849</v>
      </c>
      <c r="T1215" s="2">
        <v>-230.762</v>
      </c>
      <c r="U1215" s="2">
        <v>21.649688693938401</v>
      </c>
      <c r="V1215" s="2">
        <v>-133.97</v>
      </c>
      <c r="W1215" s="2">
        <v>-112.59</v>
      </c>
      <c r="X1215" s="2">
        <v>-120.631999999999</v>
      </c>
      <c r="Y1215" s="2">
        <v>-133.97</v>
      </c>
      <c r="Z1215" s="2">
        <v>7.4887764910787196</v>
      </c>
      <c r="AA1215" s="2">
        <v>-291.851</v>
      </c>
      <c r="AB1215" s="2">
        <v>-239.553</v>
      </c>
      <c r="AC1215" s="2">
        <v>-266.0437</v>
      </c>
      <c r="AD1215" s="2">
        <v>-299.971</v>
      </c>
      <c r="AE1215" s="2">
        <v>20.172038474912</v>
      </c>
      <c r="AF1215" s="2">
        <v>-84.183800000000005</v>
      </c>
      <c r="AG1215" s="2">
        <v>-60.802599999999998</v>
      </c>
      <c r="AH1215" s="2">
        <v>-73.958839999999995</v>
      </c>
      <c r="AI1215" s="2">
        <v>-86.783299999999997</v>
      </c>
      <c r="AJ1215" s="2">
        <v>7.5086367005232297</v>
      </c>
    </row>
    <row r="1216" spans="1:36">
      <c r="A1216" s="11" t="s">
        <v>1657</v>
      </c>
      <c r="B1216" s="11" t="s">
        <v>88</v>
      </c>
      <c r="C1216" s="11" t="s">
        <v>114</v>
      </c>
      <c r="D1216" s="12" t="b">
        <v>1</v>
      </c>
      <c r="E1216" s="12" t="b">
        <f t="shared" si="18"/>
        <v>1</v>
      </c>
      <c r="F1216" s="2" t="s">
        <v>2469</v>
      </c>
      <c r="G1216" s="2">
        <v>2227.61</v>
      </c>
      <c r="H1216" s="2">
        <v>2289.79</v>
      </c>
      <c r="I1216" s="2">
        <v>2109.145</v>
      </c>
      <c r="J1216" s="2">
        <v>1949.67</v>
      </c>
      <c r="K1216" s="2">
        <v>125.388137685437</v>
      </c>
      <c r="L1216" s="2">
        <v>2.5932499999999998</v>
      </c>
      <c r="M1216" s="2">
        <v>7.5361000000000002</v>
      </c>
      <c r="N1216" s="2">
        <v>7.8342300000000004E-2</v>
      </c>
      <c r="O1216" s="2">
        <v>-5.8158399999999997</v>
      </c>
      <c r="P1216" s="2">
        <v>4.5685780798843201</v>
      </c>
      <c r="Q1216" s="2">
        <v>-517.66999999999996</v>
      </c>
      <c r="R1216" s="2">
        <v>-353.68400000000003</v>
      </c>
      <c r="S1216" s="2">
        <v>-429.88119999999998</v>
      </c>
      <c r="T1216" s="2">
        <v>-517.66999999999996</v>
      </c>
      <c r="U1216" s="2">
        <v>51.315205552004201</v>
      </c>
      <c r="V1216" s="2">
        <v>-184.65</v>
      </c>
      <c r="W1216" s="2">
        <v>-134.19</v>
      </c>
      <c r="X1216" s="2">
        <v>-161.37100000000001</v>
      </c>
      <c r="Y1216" s="2">
        <v>-184.65</v>
      </c>
      <c r="Z1216" s="2">
        <v>14.7099274490241</v>
      </c>
      <c r="AA1216" s="2">
        <v>-601.375</v>
      </c>
      <c r="AB1216" s="2">
        <v>-414.27499999999998</v>
      </c>
      <c r="AC1216" s="2">
        <v>-505.35319999999899</v>
      </c>
      <c r="AD1216" s="2">
        <v>-601.375</v>
      </c>
      <c r="AE1216" s="2">
        <v>53.4038128950857</v>
      </c>
      <c r="AF1216" s="2">
        <v>-83.704999999999998</v>
      </c>
      <c r="AG1216" s="2">
        <v>-60.590299999999999</v>
      </c>
      <c r="AH1216" s="2">
        <v>-75.47184</v>
      </c>
      <c r="AI1216" s="2">
        <v>-95.35</v>
      </c>
      <c r="AJ1216" s="2">
        <v>10.7854085469623</v>
      </c>
    </row>
    <row r="1217" spans="1:36">
      <c r="A1217" s="11" t="s">
        <v>1658</v>
      </c>
      <c r="B1217" s="11" t="s">
        <v>69</v>
      </c>
      <c r="C1217" s="11" t="s">
        <v>251</v>
      </c>
      <c r="D1217" s="12" t="b">
        <v>1</v>
      </c>
      <c r="E1217" s="12" t="b">
        <f t="shared" si="18"/>
        <v>1</v>
      </c>
      <c r="F1217" s="2" t="s">
        <v>2477</v>
      </c>
      <c r="G1217" s="2">
        <v>2175.69</v>
      </c>
      <c r="H1217" s="2">
        <v>2209.94</v>
      </c>
      <c r="I1217" s="2">
        <v>2129.7979999999998</v>
      </c>
      <c r="J1217" s="2">
        <v>2015.72</v>
      </c>
      <c r="K1217" s="2">
        <v>74.306267538852794</v>
      </c>
      <c r="L1217" s="2">
        <v>-18.6722</v>
      </c>
      <c r="M1217" s="2">
        <v>-3.1676600000000001</v>
      </c>
      <c r="N1217" s="2">
        <v>-11.830185999999999</v>
      </c>
      <c r="O1217" s="2">
        <v>-21.96</v>
      </c>
      <c r="P1217" s="2">
        <v>5.9884189028345904</v>
      </c>
      <c r="Q1217" s="2">
        <v>-311.21199999999999</v>
      </c>
      <c r="R1217" s="2">
        <v>-202.744</v>
      </c>
      <c r="S1217" s="2">
        <v>-286.18310000000002</v>
      </c>
      <c r="T1217" s="2">
        <v>-387.50799999999998</v>
      </c>
      <c r="U1217" s="2">
        <v>52.842935099006098</v>
      </c>
      <c r="V1217" s="2">
        <v>-173.24</v>
      </c>
      <c r="W1217" s="2">
        <v>-124.42</v>
      </c>
      <c r="X1217" s="2">
        <v>-156.386</v>
      </c>
      <c r="Y1217" s="2">
        <v>-173.24</v>
      </c>
      <c r="Z1217" s="2">
        <v>15.339661158071401</v>
      </c>
      <c r="AA1217" s="2">
        <v>-403.53300000000002</v>
      </c>
      <c r="AB1217" s="2">
        <v>-283.447</v>
      </c>
      <c r="AC1217" s="2">
        <v>-373.50189999999998</v>
      </c>
      <c r="AD1217" s="2">
        <v>-473.55900000000003</v>
      </c>
      <c r="AE1217" s="2">
        <v>54.670584004867997</v>
      </c>
      <c r="AF1217" s="2">
        <v>-92.3215</v>
      </c>
      <c r="AG1217" s="2">
        <v>-80.702600000000004</v>
      </c>
      <c r="AH1217" s="2">
        <v>-87.3188099999999</v>
      </c>
      <c r="AI1217" s="2">
        <v>-95.298100000000005</v>
      </c>
      <c r="AJ1217" s="2">
        <v>4.7908409807905503</v>
      </c>
    </row>
    <row r="1218" spans="1:36">
      <c r="A1218" s="11" t="s">
        <v>1659</v>
      </c>
      <c r="B1218" s="11" t="s">
        <v>88</v>
      </c>
      <c r="C1218" s="11" t="s">
        <v>142</v>
      </c>
      <c r="D1218" s="12" t="b">
        <v>1</v>
      </c>
      <c r="E1218" s="12" t="b">
        <f t="shared" si="18"/>
        <v>1</v>
      </c>
      <c r="F1218" s="2" t="s">
        <v>2476</v>
      </c>
      <c r="G1218" s="2">
        <v>1781.98</v>
      </c>
      <c r="H1218" s="2">
        <v>1899.08</v>
      </c>
      <c r="I1218" s="2">
        <v>1767.9811111111101</v>
      </c>
      <c r="J1218" s="2">
        <v>1616.77</v>
      </c>
      <c r="K1218" s="2">
        <v>89.682443717324702</v>
      </c>
      <c r="L1218" s="2">
        <v>-6.7509800000000002</v>
      </c>
      <c r="M1218" s="2">
        <v>6.0716299999999999</v>
      </c>
      <c r="N1218" s="2">
        <v>-1.8704274599999999</v>
      </c>
      <c r="O1218" s="2">
        <v>-9.1726399999999995</v>
      </c>
      <c r="P1218" s="2">
        <v>4.93865076360213</v>
      </c>
      <c r="Q1218" s="2">
        <v>-321.98</v>
      </c>
      <c r="R1218" s="2">
        <v>-201.78700000000001</v>
      </c>
      <c r="S1218" s="2">
        <v>-289.574444444444</v>
      </c>
      <c r="T1218" s="2">
        <v>-351.32100000000003</v>
      </c>
      <c r="U1218" s="2">
        <v>59.537051755841603</v>
      </c>
      <c r="V1218" s="2">
        <v>-134.96</v>
      </c>
      <c r="W1218" s="2">
        <v>-92.71</v>
      </c>
      <c r="X1218" s="2">
        <v>-118.34444444444399</v>
      </c>
      <c r="Y1218" s="2">
        <v>-134.96</v>
      </c>
      <c r="Z1218" s="2">
        <v>13.9737263383028</v>
      </c>
      <c r="AA1218" s="2">
        <v>-385.79</v>
      </c>
      <c r="AB1218" s="2">
        <v>-260.209</v>
      </c>
      <c r="AC1218" s="2">
        <v>-348.13266666666601</v>
      </c>
      <c r="AD1218" s="2">
        <v>-407.03399999999999</v>
      </c>
      <c r="AE1218" s="2">
        <v>58.143538192132702</v>
      </c>
      <c r="AF1218" s="2">
        <v>-63.81</v>
      </c>
      <c r="AG1218" s="2">
        <v>-49.6661</v>
      </c>
      <c r="AH1218" s="2">
        <v>-58.558255555555498</v>
      </c>
      <c r="AI1218" s="2">
        <v>-64.946799999999996</v>
      </c>
      <c r="AJ1218" s="2">
        <v>5.4008989108552798</v>
      </c>
    </row>
    <row r="1219" spans="1:36">
      <c r="A1219" s="11" t="s">
        <v>1660</v>
      </c>
      <c r="B1219" s="11" t="s">
        <v>69</v>
      </c>
      <c r="C1219" s="11" t="s">
        <v>275</v>
      </c>
      <c r="D1219" s="12" t="b">
        <v>1</v>
      </c>
      <c r="E1219" s="12" t="b">
        <f t="shared" ref="E1219:E1282" si="19">IF(F1219="",FALSE,TRUE)</f>
        <v>1</v>
      </c>
      <c r="F1219" s="2" t="s">
        <v>2477</v>
      </c>
      <c r="G1219" s="2">
        <v>1942.25</v>
      </c>
      <c r="H1219" s="2">
        <v>2136.63</v>
      </c>
      <c r="I1219" s="2">
        <v>2008.3309999999999</v>
      </c>
      <c r="J1219" s="2">
        <v>1897.57</v>
      </c>
      <c r="K1219" s="2">
        <v>84.447445254430207</v>
      </c>
      <c r="L1219" s="2">
        <v>-1.8065800000000001</v>
      </c>
      <c r="M1219" s="2">
        <v>3.5623100000000001</v>
      </c>
      <c r="N1219" s="2">
        <v>-2.3521399999999901E-2</v>
      </c>
      <c r="O1219" s="2">
        <v>-8.7898499999999995</v>
      </c>
      <c r="P1219" s="2">
        <v>3.9673554473872001</v>
      </c>
      <c r="Q1219" s="2">
        <v>-345.93299999999999</v>
      </c>
      <c r="R1219" s="2">
        <v>-228.88200000000001</v>
      </c>
      <c r="S1219" s="2">
        <v>-307.96940000000001</v>
      </c>
      <c r="T1219" s="2">
        <v>-368.779</v>
      </c>
      <c r="U1219" s="2">
        <v>48.059416670524698</v>
      </c>
      <c r="V1219" s="2">
        <v>-146.47</v>
      </c>
      <c r="W1219" s="2">
        <v>-127.18</v>
      </c>
      <c r="X1219" s="2">
        <v>-135.83199999999999</v>
      </c>
      <c r="Y1219" s="2">
        <v>-146.47</v>
      </c>
      <c r="Z1219" s="2">
        <v>7.2476537199596001</v>
      </c>
      <c r="AA1219" s="2">
        <v>-421.40800000000002</v>
      </c>
      <c r="AB1219" s="2">
        <v>-309.16399999999999</v>
      </c>
      <c r="AC1219" s="2">
        <v>-382.18329999999997</v>
      </c>
      <c r="AD1219" s="2">
        <v>-444.1</v>
      </c>
      <c r="AE1219" s="2">
        <v>45.925959947748701</v>
      </c>
      <c r="AF1219" s="2">
        <v>-75.475399999999993</v>
      </c>
      <c r="AG1219" s="2">
        <v>-65.670699999999997</v>
      </c>
      <c r="AH1219" s="2">
        <v>-74.214089999999999</v>
      </c>
      <c r="AI1219" s="2">
        <v>-80.282300000000006</v>
      </c>
      <c r="AJ1219" s="2">
        <v>4.3969802388684904</v>
      </c>
    </row>
    <row r="1220" spans="1:36">
      <c r="A1220" s="11" t="s">
        <v>1661</v>
      </c>
      <c r="B1220" s="11" t="s">
        <v>75</v>
      </c>
      <c r="C1220" s="11" t="s">
        <v>360</v>
      </c>
      <c r="D1220" s="12" t="b">
        <v>1</v>
      </c>
      <c r="E1220" s="12" t="b">
        <f t="shared" si="19"/>
        <v>1</v>
      </c>
      <c r="F1220" s="2" t="s">
        <v>2473</v>
      </c>
      <c r="G1220" s="2">
        <v>2442.29</v>
      </c>
      <c r="H1220" s="2">
        <v>2442.29</v>
      </c>
      <c r="I1220" s="2">
        <v>2012.9870000000001</v>
      </c>
      <c r="J1220" s="2">
        <v>1765.24</v>
      </c>
      <c r="K1220" s="2">
        <v>232.74106055395001</v>
      </c>
      <c r="L1220" s="2">
        <v>8.7999799999999997</v>
      </c>
      <c r="M1220" s="2">
        <v>10.323399999999999</v>
      </c>
      <c r="N1220" s="2">
        <v>5.2293044999999996</v>
      </c>
      <c r="O1220" s="2">
        <v>-3.1908500000000002</v>
      </c>
      <c r="P1220" s="2">
        <v>4.8992071210431796</v>
      </c>
      <c r="Q1220" s="2">
        <v>-294.57100000000003</v>
      </c>
      <c r="R1220" s="2">
        <v>-138.352</v>
      </c>
      <c r="S1220" s="2">
        <v>-185.58260000000001</v>
      </c>
      <c r="T1220" s="2">
        <v>-294.57100000000003</v>
      </c>
      <c r="U1220" s="2">
        <v>49.091553080160502</v>
      </c>
      <c r="V1220" s="2">
        <v>-145.87</v>
      </c>
      <c r="W1220" s="2">
        <v>-73.319999999999993</v>
      </c>
      <c r="X1220" s="2">
        <v>-104.563</v>
      </c>
      <c r="Y1220" s="2">
        <v>-145.87</v>
      </c>
      <c r="Z1220" s="2">
        <v>21.845095076215301</v>
      </c>
      <c r="AA1220" s="2">
        <v>-390.327</v>
      </c>
      <c r="AB1220" s="2">
        <v>-193.154</v>
      </c>
      <c r="AC1220" s="2">
        <v>-258.25850000000003</v>
      </c>
      <c r="AD1220" s="2">
        <v>-390.327</v>
      </c>
      <c r="AE1220" s="2">
        <v>56.086699622102898</v>
      </c>
      <c r="AF1220" s="2">
        <v>-95.756399999999999</v>
      </c>
      <c r="AG1220" s="2">
        <v>-54.277999999999999</v>
      </c>
      <c r="AH1220" s="2">
        <v>-72.676060000000007</v>
      </c>
      <c r="AI1220" s="2">
        <v>-95.756399999999999</v>
      </c>
      <c r="AJ1220" s="2">
        <v>14.652782273244499</v>
      </c>
    </row>
    <row r="1221" spans="1:36">
      <c r="A1221" s="11" t="s">
        <v>1662</v>
      </c>
      <c r="B1221" s="11" t="s">
        <v>43</v>
      </c>
      <c r="C1221" s="11" t="s">
        <v>117</v>
      </c>
      <c r="D1221" s="12" t="b">
        <v>1</v>
      </c>
      <c r="E1221" s="12" t="b">
        <f t="shared" si="19"/>
        <v>1</v>
      </c>
      <c r="F1221" s="2" t="s">
        <v>2471</v>
      </c>
      <c r="G1221" s="2">
        <v>1932.72</v>
      </c>
      <c r="H1221" s="2">
        <v>1960.14</v>
      </c>
      <c r="I1221" s="2">
        <v>1850.75111111111</v>
      </c>
      <c r="J1221" s="2">
        <v>1744.52</v>
      </c>
      <c r="K1221" s="2">
        <v>75.687053292561899</v>
      </c>
      <c r="L1221" s="2">
        <v>4.5860900000000004</v>
      </c>
      <c r="M1221" s="2">
        <v>10.710100000000001</v>
      </c>
      <c r="N1221" s="2">
        <v>5.6298988888888797</v>
      </c>
      <c r="O1221" s="2">
        <v>3.54535</v>
      </c>
      <c r="P1221" s="2">
        <v>2.1291684974271301</v>
      </c>
      <c r="Q1221" s="2">
        <v>-311.565</v>
      </c>
      <c r="R1221" s="2">
        <v>-176.208</v>
      </c>
      <c r="S1221" s="2">
        <v>-252.26399999999899</v>
      </c>
      <c r="T1221" s="2">
        <v>-341.09100000000001</v>
      </c>
      <c r="U1221" s="2">
        <v>50.359750386593397</v>
      </c>
      <c r="V1221" s="2">
        <v>-125.42</v>
      </c>
      <c r="W1221" s="2">
        <v>-82.07</v>
      </c>
      <c r="X1221" s="2">
        <v>-101.90333333333299</v>
      </c>
      <c r="Y1221" s="2">
        <v>-125.42</v>
      </c>
      <c r="Z1221" s="2">
        <v>15.4385604898902</v>
      </c>
      <c r="AA1221" s="2">
        <v>-379.26100000000002</v>
      </c>
      <c r="AB1221" s="2">
        <v>-226.57900000000001</v>
      </c>
      <c r="AC1221" s="2">
        <v>-309.34399999999999</v>
      </c>
      <c r="AD1221" s="2">
        <v>-403.60199999999998</v>
      </c>
      <c r="AE1221" s="2">
        <v>54.671317758949201</v>
      </c>
      <c r="AF1221" s="2">
        <v>-67.696299999999994</v>
      </c>
      <c r="AG1221" s="2">
        <v>-50.225200000000001</v>
      </c>
      <c r="AH1221" s="2">
        <v>-57.080133333333301</v>
      </c>
      <c r="AI1221" s="2">
        <v>-67.696299999999994</v>
      </c>
      <c r="AJ1221" s="2">
        <v>7.1419246112305004</v>
      </c>
    </row>
    <row r="1222" spans="1:36">
      <c r="A1222" s="11" t="s">
        <v>1663</v>
      </c>
      <c r="B1222" s="11" t="s">
        <v>98</v>
      </c>
      <c r="C1222" s="11" t="s">
        <v>247</v>
      </c>
      <c r="D1222" s="12" t="b">
        <v>1</v>
      </c>
      <c r="E1222" s="12" t="b">
        <f t="shared" si="19"/>
        <v>1</v>
      </c>
      <c r="F1222" s="2" t="s">
        <v>2469</v>
      </c>
      <c r="G1222" s="2">
        <v>2078.11</v>
      </c>
      <c r="H1222" s="2">
        <v>2130.46</v>
      </c>
      <c r="I1222" s="2">
        <v>2041.422</v>
      </c>
      <c r="J1222" s="2">
        <v>1925.37</v>
      </c>
      <c r="K1222" s="2">
        <v>78.599665789507</v>
      </c>
      <c r="L1222" s="2">
        <v>-24.110900000000001</v>
      </c>
      <c r="M1222" s="2">
        <v>-11.1897</v>
      </c>
      <c r="N1222" s="2">
        <v>-17.48507</v>
      </c>
      <c r="O1222" s="2">
        <v>-26.549499999999998</v>
      </c>
      <c r="P1222" s="2">
        <v>5.2333822106103902</v>
      </c>
      <c r="Q1222" s="2">
        <v>-248.60400000000001</v>
      </c>
      <c r="R1222" s="2">
        <v>-237.786</v>
      </c>
      <c r="S1222" s="2">
        <v>-286.59769999999997</v>
      </c>
      <c r="T1222" s="2">
        <v>-342.83199999999999</v>
      </c>
      <c r="U1222" s="2">
        <v>41.001438465416399</v>
      </c>
      <c r="V1222" s="2">
        <v>-161.76</v>
      </c>
      <c r="W1222" s="2">
        <v>-135.69</v>
      </c>
      <c r="X1222" s="2">
        <v>-149.529</v>
      </c>
      <c r="Y1222" s="2">
        <v>-161.76</v>
      </c>
      <c r="Z1222" s="2">
        <v>9.1716137559803901</v>
      </c>
      <c r="AA1222" s="2">
        <v>-336.53300000000002</v>
      </c>
      <c r="AB1222" s="2">
        <v>-314.38</v>
      </c>
      <c r="AC1222" s="2">
        <v>-361.32240000000002</v>
      </c>
      <c r="AD1222" s="2">
        <v>-417.16399999999999</v>
      </c>
      <c r="AE1222" s="2">
        <v>40.497218574448603</v>
      </c>
      <c r="AF1222" s="2">
        <v>-87.929599999999994</v>
      </c>
      <c r="AG1222" s="2">
        <v>-65.059299999999993</v>
      </c>
      <c r="AH1222" s="2">
        <v>-74.724699999999999</v>
      </c>
      <c r="AI1222" s="2">
        <v>-87.929599999999994</v>
      </c>
      <c r="AJ1222" s="2">
        <v>6.6093397713639401</v>
      </c>
    </row>
    <row r="1223" spans="1:36">
      <c r="A1223" s="11" t="s">
        <v>1664</v>
      </c>
      <c r="B1223" s="11" t="s">
        <v>69</v>
      </c>
      <c r="C1223" s="11" t="s">
        <v>206</v>
      </c>
      <c r="D1223" s="12" t="b">
        <v>1</v>
      </c>
      <c r="E1223" s="12" t="b">
        <f t="shared" si="19"/>
        <v>1</v>
      </c>
      <c r="F1223" s="2" t="s">
        <v>2473</v>
      </c>
      <c r="G1223" s="2">
        <v>2927.15</v>
      </c>
      <c r="H1223" s="2">
        <v>3029.5</v>
      </c>
      <c r="I1223" s="2">
        <v>2845.4650000000001</v>
      </c>
      <c r="J1223" s="2">
        <v>2707.58</v>
      </c>
      <c r="K1223" s="2">
        <v>95.573311622253797</v>
      </c>
      <c r="L1223" s="2">
        <v>-50.651899999999998</v>
      </c>
      <c r="M1223" s="2">
        <v>-36.709299999999999</v>
      </c>
      <c r="N1223" s="2">
        <v>-43.076479999999897</v>
      </c>
      <c r="O1223" s="2">
        <v>-50.651899999999998</v>
      </c>
      <c r="P1223" s="2">
        <v>4.7362526846536399</v>
      </c>
      <c r="Q1223" s="2">
        <v>-386.17599999999999</v>
      </c>
      <c r="R1223" s="2">
        <v>-280.46800000000002</v>
      </c>
      <c r="S1223" s="2">
        <v>-373.42579999999998</v>
      </c>
      <c r="T1223" s="2">
        <v>-455.78899999999999</v>
      </c>
      <c r="U1223" s="2">
        <v>49.355515814231801</v>
      </c>
      <c r="V1223" s="2">
        <v>-248.45</v>
      </c>
      <c r="W1223" s="2">
        <v>-194.99</v>
      </c>
      <c r="X1223" s="2">
        <v>-227.36999999999901</v>
      </c>
      <c r="Y1223" s="2">
        <v>-248.45</v>
      </c>
      <c r="Z1223" s="2">
        <v>17.764898598703599</v>
      </c>
      <c r="AA1223" s="2">
        <v>-506.74299999999999</v>
      </c>
      <c r="AB1223" s="2">
        <v>-380.483</v>
      </c>
      <c r="AC1223" s="2">
        <v>-483.03399999999999</v>
      </c>
      <c r="AD1223" s="2">
        <v>-569.93899999999996</v>
      </c>
      <c r="AE1223" s="2">
        <v>54.8568156040999</v>
      </c>
      <c r="AF1223" s="2">
        <v>-120.56699999999999</v>
      </c>
      <c r="AG1223" s="2">
        <v>-94.962800000000001</v>
      </c>
      <c r="AH1223" s="2">
        <v>-109.608179999999</v>
      </c>
      <c r="AI1223" s="2">
        <v>-120.56699999999999</v>
      </c>
      <c r="AJ1223" s="2">
        <v>7.5157094121875403</v>
      </c>
    </row>
    <row r="1224" spans="1:36">
      <c r="A1224" s="11" t="s">
        <v>1665</v>
      </c>
      <c r="B1224" s="11" t="s">
        <v>69</v>
      </c>
      <c r="C1224" s="11" t="s">
        <v>412</v>
      </c>
      <c r="D1224" s="12" t="b">
        <v>1</v>
      </c>
      <c r="E1224" s="12" t="b">
        <f t="shared" si="19"/>
        <v>1</v>
      </c>
      <c r="F1224" s="2" t="s">
        <v>2474</v>
      </c>
      <c r="G1224" s="2">
        <v>2580</v>
      </c>
      <c r="H1224" s="2">
        <v>2580</v>
      </c>
      <c r="I1224" s="2">
        <v>2479.873</v>
      </c>
      <c r="J1224" s="2">
        <v>2337.41</v>
      </c>
      <c r="K1224" s="2">
        <v>84.185626517964593</v>
      </c>
      <c r="L1224" s="2">
        <v>-31.989100000000001</v>
      </c>
      <c r="M1224" s="2">
        <v>-15.5444</v>
      </c>
      <c r="N1224" s="2">
        <v>-26.74202</v>
      </c>
      <c r="O1224" s="2">
        <v>-38.523600000000002</v>
      </c>
      <c r="P1224" s="2">
        <v>6.1966659804195396</v>
      </c>
      <c r="Q1224" s="2">
        <v>-274.56700000000001</v>
      </c>
      <c r="R1224" s="2">
        <v>-180.61600000000001</v>
      </c>
      <c r="S1224" s="2">
        <v>-230.04849999999999</v>
      </c>
      <c r="T1224" s="2">
        <v>-274.56700000000001</v>
      </c>
      <c r="U1224" s="2">
        <v>31.4663871959693</v>
      </c>
      <c r="V1224" s="2">
        <v>-185.91</v>
      </c>
      <c r="W1224" s="2">
        <v>-143.69</v>
      </c>
      <c r="X1224" s="2">
        <v>-161.82599999999999</v>
      </c>
      <c r="Y1224" s="2">
        <v>-185.91</v>
      </c>
      <c r="Z1224" s="2">
        <v>12.7516527904773</v>
      </c>
      <c r="AA1224" s="2">
        <v>-373.577</v>
      </c>
      <c r="AB1224" s="2">
        <v>-272.70400000000001</v>
      </c>
      <c r="AC1224" s="2">
        <v>-319.1223</v>
      </c>
      <c r="AD1224" s="2">
        <v>-373.577</v>
      </c>
      <c r="AE1224" s="2">
        <v>33.720024271936701</v>
      </c>
      <c r="AF1224" s="2">
        <v>-99.009900000000002</v>
      </c>
      <c r="AG1224" s="2">
        <v>-76.1387</v>
      </c>
      <c r="AH1224" s="2">
        <v>-89.073530000000005</v>
      </c>
      <c r="AI1224" s="2">
        <v>-99.009900000000002</v>
      </c>
      <c r="AJ1224" s="2">
        <v>6.9000251914274404</v>
      </c>
    </row>
    <row r="1225" spans="1:36">
      <c r="A1225" s="11" t="s">
        <v>1666</v>
      </c>
      <c r="B1225" s="11" t="s">
        <v>81</v>
      </c>
      <c r="C1225" s="11" t="s">
        <v>355</v>
      </c>
      <c r="D1225" s="12" t="b">
        <v>1</v>
      </c>
      <c r="E1225" s="12" t="b">
        <f t="shared" si="19"/>
        <v>1</v>
      </c>
      <c r="F1225" s="2" t="s">
        <v>2471</v>
      </c>
      <c r="G1225" s="2">
        <v>2204.6999999999998</v>
      </c>
      <c r="H1225" s="2">
        <v>2457.83</v>
      </c>
      <c r="I1225" s="2">
        <v>2313.9659999999999</v>
      </c>
      <c r="J1225" s="2">
        <v>2202.5700000000002</v>
      </c>
      <c r="K1225" s="2">
        <v>89.507107377632906</v>
      </c>
      <c r="L1225" s="2">
        <v>0.11662500000000001</v>
      </c>
      <c r="M1225" s="2">
        <v>9.1556599999999992</v>
      </c>
      <c r="N1225" s="2">
        <v>-0.2066297</v>
      </c>
      <c r="O1225" s="2">
        <v>-8.4470799999999997</v>
      </c>
      <c r="P1225" s="2">
        <v>4.71476833358291</v>
      </c>
      <c r="Q1225" s="2">
        <v>-436.42099999999999</v>
      </c>
      <c r="R1225" s="2">
        <v>-248.60499999999999</v>
      </c>
      <c r="S1225" s="2">
        <v>-348.941699999999</v>
      </c>
      <c r="T1225" s="2">
        <v>-442.75799999999998</v>
      </c>
      <c r="U1225" s="2">
        <v>67.788381193977401</v>
      </c>
      <c r="V1225" s="2">
        <v>-154.94</v>
      </c>
      <c r="W1225" s="2">
        <v>-131.9</v>
      </c>
      <c r="X1225" s="2">
        <v>-146.84800000000001</v>
      </c>
      <c r="Y1225" s="2">
        <v>-154.94</v>
      </c>
      <c r="Z1225" s="2">
        <v>6.67288343471796</v>
      </c>
      <c r="AA1225" s="2">
        <v>-504.197</v>
      </c>
      <c r="AB1225" s="2">
        <v>-336.43400000000003</v>
      </c>
      <c r="AC1225" s="2">
        <v>-425.79499999999899</v>
      </c>
      <c r="AD1225" s="2">
        <v>-514.9</v>
      </c>
      <c r="AE1225" s="2">
        <v>62.070382078196801</v>
      </c>
      <c r="AF1225" s="2">
        <v>-67.775899999999993</v>
      </c>
      <c r="AG1225" s="2">
        <v>-67.775899999999993</v>
      </c>
      <c r="AH1225" s="2">
        <v>-76.853469999999902</v>
      </c>
      <c r="AI1225" s="2">
        <v>-88.5535</v>
      </c>
      <c r="AJ1225" s="2">
        <v>7.0825681023591702</v>
      </c>
    </row>
    <row r="1226" spans="1:36">
      <c r="A1226" s="11" t="s">
        <v>1667</v>
      </c>
      <c r="B1226" s="11" t="s">
        <v>97</v>
      </c>
      <c r="C1226" s="11" t="s">
        <v>189</v>
      </c>
      <c r="D1226" s="12" t="b">
        <v>1</v>
      </c>
      <c r="E1226" s="12" t="b">
        <f t="shared" si="19"/>
        <v>1</v>
      </c>
      <c r="F1226" s="2" t="s">
        <v>2473</v>
      </c>
      <c r="G1226" s="2">
        <v>2474.75</v>
      </c>
      <c r="H1226" s="2">
        <v>2538.4299999999998</v>
      </c>
      <c r="I1226" s="2">
        <v>2196.5320000000002</v>
      </c>
      <c r="J1226" s="2">
        <v>1873.38</v>
      </c>
      <c r="K1226" s="2">
        <v>219.96243779336501</v>
      </c>
      <c r="L1226" s="2">
        <v>2.6268050000000001E-2</v>
      </c>
      <c r="M1226" s="2">
        <v>7.2743200000000003</v>
      </c>
      <c r="N1226" s="2">
        <v>1.725915705</v>
      </c>
      <c r="O1226" s="2">
        <v>-1.03413</v>
      </c>
      <c r="P1226" s="2">
        <v>2.2926500159930199</v>
      </c>
      <c r="Q1226" s="2">
        <v>-327.95800000000003</v>
      </c>
      <c r="R1226" s="2">
        <v>-216.31399999999999</v>
      </c>
      <c r="S1226" s="2">
        <v>-293.51519999999903</v>
      </c>
      <c r="T1226" s="2">
        <v>-349.70400000000001</v>
      </c>
      <c r="U1226" s="2">
        <v>41.204840052272097</v>
      </c>
      <c r="V1226" s="2">
        <v>-174.06</v>
      </c>
      <c r="W1226" s="2">
        <v>-111.02</v>
      </c>
      <c r="X1226" s="2">
        <v>-136.87</v>
      </c>
      <c r="Y1226" s="2">
        <v>-174.06</v>
      </c>
      <c r="Z1226" s="2">
        <v>20.127619498258198</v>
      </c>
      <c r="AA1226" s="2">
        <v>-436.45499999999998</v>
      </c>
      <c r="AB1226" s="2">
        <v>-284.37599999999998</v>
      </c>
      <c r="AC1226" s="2">
        <v>-373.40829999999897</v>
      </c>
      <c r="AD1226" s="2">
        <v>-436.45499999999998</v>
      </c>
      <c r="AE1226" s="2">
        <v>47.348583587990099</v>
      </c>
      <c r="AF1226" s="2">
        <v>-108.497</v>
      </c>
      <c r="AG1226" s="2">
        <v>-59.235300000000002</v>
      </c>
      <c r="AH1226" s="2">
        <v>-79.893129999999999</v>
      </c>
      <c r="AI1226" s="2">
        <v>-108.497</v>
      </c>
      <c r="AJ1226" s="2">
        <v>16.457373162543899</v>
      </c>
    </row>
    <row r="1227" spans="1:36">
      <c r="A1227" s="11" t="s">
        <v>1668</v>
      </c>
      <c r="B1227" s="11" t="s">
        <v>69</v>
      </c>
      <c r="C1227" s="11" t="s">
        <v>397</v>
      </c>
      <c r="D1227" s="12" t="b">
        <v>1</v>
      </c>
      <c r="E1227" s="12" t="b">
        <f t="shared" si="19"/>
        <v>1</v>
      </c>
      <c r="F1227" s="2" t="s">
        <v>2473</v>
      </c>
      <c r="G1227" s="2">
        <v>2100.1999999999998</v>
      </c>
      <c r="H1227" s="2">
        <v>2100.1999999999998</v>
      </c>
      <c r="I1227" s="2">
        <v>1892.038</v>
      </c>
      <c r="J1227" s="2">
        <v>1788.61</v>
      </c>
      <c r="K1227" s="2">
        <v>95.630861801454401</v>
      </c>
      <c r="L1227" s="2">
        <v>-1.0345200000000001</v>
      </c>
      <c r="M1227" s="2">
        <v>12.6561</v>
      </c>
      <c r="N1227" s="2">
        <v>2.7521289250000001</v>
      </c>
      <c r="O1227" s="2">
        <v>-4.42652</v>
      </c>
      <c r="P1227" s="2">
        <v>4.7448516979688202</v>
      </c>
      <c r="Q1227" s="2">
        <v>-299.68299999999999</v>
      </c>
      <c r="R1227" s="2">
        <v>-246.00700000000001</v>
      </c>
      <c r="S1227" s="2">
        <v>-314.41699999999997</v>
      </c>
      <c r="T1227" s="2">
        <v>-369.53899999999999</v>
      </c>
      <c r="U1227" s="2">
        <v>41.414188427531798</v>
      </c>
      <c r="V1227" s="2">
        <v>-144.05000000000001</v>
      </c>
      <c r="W1227" s="2">
        <v>-105.04</v>
      </c>
      <c r="X1227" s="2">
        <v>-125.86199999999999</v>
      </c>
      <c r="Y1227" s="2">
        <v>-144.05000000000001</v>
      </c>
      <c r="Z1227" s="2">
        <v>11.5592789086901</v>
      </c>
      <c r="AA1227" s="2">
        <v>-382.76</v>
      </c>
      <c r="AB1227" s="2">
        <v>-317.20699999999999</v>
      </c>
      <c r="AC1227" s="2">
        <v>-380.14749999999998</v>
      </c>
      <c r="AD1227" s="2">
        <v>-435.15699999999998</v>
      </c>
      <c r="AE1227" s="2">
        <v>39.361332439195799</v>
      </c>
      <c r="AF1227" s="2">
        <v>-83.077100000000002</v>
      </c>
      <c r="AG1227" s="2">
        <v>-52.582000000000001</v>
      </c>
      <c r="AH1227" s="2">
        <v>-65.730670000000003</v>
      </c>
      <c r="AI1227" s="2">
        <v>-83.077100000000002</v>
      </c>
      <c r="AJ1227" s="2">
        <v>9.1633726985998205</v>
      </c>
    </row>
    <row r="1228" spans="1:36">
      <c r="A1228" s="11" t="s">
        <v>1669</v>
      </c>
      <c r="B1228" s="11" t="s">
        <v>57</v>
      </c>
      <c r="C1228" s="11" t="s">
        <v>29</v>
      </c>
      <c r="D1228" s="12" t="b">
        <v>1</v>
      </c>
      <c r="E1228" s="12" t="b">
        <f t="shared" si="19"/>
        <v>1</v>
      </c>
      <c r="F1228" s="2" t="s">
        <v>2477</v>
      </c>
      <c r="G1228" s="2">
        <v>2413.59</v>
      </c>
      <c r="H1228" s="2">
        <v>2413.59</v>
      </c>
      <c r="I1228" s="2">
        <v>1972.6899999999901</v>
      </c>
      <c r="J1228" s="2">
        <v>1861.26</v>
      </c>
      <c r="K1228" s="2">
        <v>164.29197539069801</v>
      </c>
      <c r="L1228" s="2">
        <v>-19.3371</v>
      </c>
      <c r="M1228" s="2">
        <v>-8.1139100000000006</v>
      </c>
      <c r="N1228" s="2">
        <v>-14.373975</v>
      </c>
      <c r="O1228" s="2">
        <v>-21.670100000000001</v>
      </c>
      <c r="P1228" s="2">
        <v>4.6810756039308501</v>
      </c>
      <c r="Q1228" s="2">
        <v>-139.85</v>
      </c>
      <c r="R1228" s="2">
        <v>-125.453</v>
      </c>
      <c r="S1228" s="2">
        <v>-175.545299999999</v>
      </c>
      <c r="T1228" s="2">
        <v>-234.089</v>
      </c>
      <c r="U1228" s="2">
        <v>31.508522043162198</v>
      </c>
      <c r="V1228" s="2">
        <v>-132.25</v>
      </c>
      <c r="W1228" s="2">
        <v>-96.77</v>
      </c>
      <c r="X1228" s="2">
        <v>-114.681</v>
      </c>
      <c r="Y1228" s="2">
        <v>-132.25</v>
      </c>
      <c r="Z1228" s="2">
        <v>10.4119690207418</v>
      </c>
      <c r="AA1228" s="2">
        <v>-224.79300000000001</v>
      </c>
      <c r="AB1228" s="2">
        <v>-193.505</v>
      </c>
      <c r="AC1228" s="2">
        <v>-240.74319999999901</v>
      </c>
      <c r="AD1228" s="2">
        <v>-297.495</v>
      </c>
      <c r="AE1228" s="2">
        <v>29.830401154973799</v>
      </c>
      <c r="AF1228" s="2">
        <v>-84.942800000000005</v>
      </c>
      <c r="AG1228" s="2">
        <v>-54.626899999999999</v>
      </c>
      <c r="AH1228" s="2">
        <v>-65.197980000000001</v>
      </c>
      <c r="AI1228" s="2">
        <v>-84.942800000000005</v>
      </c>
      <c r="AJ1228" s="2">
        <v>8.4665447395157702</v>
      </c>
    </row>
    <row r="1229" spans="1:36">
      <c r="A1229" s="11" t="s">
        <v>1670</v>
      </c>
      <c r="B1229" s="11" t="s">
        <v>57</v>
      </c>
      <c r="C1229" s="11" t="s">
        <v>180</v>
      </c>
      <c r="D1229" s="12" t="b">
        <v>1</v>
      </c>
      <c r="E1229" s="12" t="b">
        <f t="shared" si="19"/>
        <v>1</v>
      </c>
      <c r="F1229" s="2" t="s">
        <v>2468</v>
      </c>
      <c r="G1229" s="2">
        <v>2177.19</v>
      </c>
      <c r="H1229" s="2">
        <v>2245.17</v>
      </c>
      <c r="I1229" s="2">
        <v>2106.9650000000001</v>
      </c>
      <c r="J1229" s="2">
        <v>1975.61</v>
      </c>
      <c r="K1229" s="2">
        <v>95.751148789163096</v>
      </c>
      <c r="L1229" s="2">
        <v>4.0147300000000001</v>
      </c>
      <c r="M1229" s="2">
        <v>11.885199999999999</v>
      </c>
      <c r="N1229" s="2">
        <v>4.0231171999999997</v>
      </c>
      <c r="O1229" s="2">
        <v>-4.3632999999999997</v>
      </c>
      <c r="P1229" s="2">
        <v>4.2782769682969999</v>
      </c>
      <c r="Q1229" s="2">
        <v>-263.26600000000002</v>
      </c>
      <c r="R1229" s="2">
        <v>-162.51400000000001</v>
      </c>
      <c r="S1229" s="2">
        <v>-221.42679999999999</v>
      </c>
      <c r="T1229" s="2">
        <v>-263.26600000000002</v>
      </c>
      <c r="U1229" s="2">
        <v>35.864413717345002</v>
      </c>
      <c r="V1229" s="2">
        <v>-124.35</v>
      </c>
      <c r="W1229" s="2">
        <v>-96.2</v>
      </c>
      <c r="X1229" s="2">
        <v>-109.857</v>
      </c>
      <c r="Y1229" s="2">
        <v>-124.35</v>
      </c>
      <c r="Z1229" s="2">
        <v>10.6005356782884</v>
      </c>
      <c r="AA1229" s="2">
        <v>-338.976</v>
      </c>
      <c r="AB1229" s="2">
        <v>-221.852</v>
      </c>
      <c r="AC1229" s="2">
        <v>-291.02179999999998</v>
      </c>
      <c r="AD1229" s="2">
        <v>-338.976</v>
      </c>
      <c r="AE1229" s="2">
        <v>39.1850429736199</v>
      </c>
      <c r="AF1229" s="2">
        <v>-75.710400000000007</v>
      </c>
      <c r="AG1229" s="2">
        <v>-59.338200000000001</v>
      </c>
      <c r="AH1229" s="2">
        <v>-69.595140000000001</v>
      </c>
      <c r="AI1229" s="2">
        <v>-80.733500000000006</v>
      </c>
      <c r="AJ1229" s="2">
        <v>6.9667175803881296</v>
      </c>
    </row>
    <row r="1230" spans="1:36">
      <c r="A1230" s="11" t="s">
        <v>1671</v>
      </c>
      <c r="B1230" s="11" t="s">
        <v>97</v>
      </c>
      <c r="C1230" s="11" t="s">
        <v>404</v>
      </c>
      <c r="D1230" s="12" t="b">
        <v>1</v>
      </c>
      <c r="E1230" s="12" t="b">
        <f t="shared" si="19"/>
        <v>1</v>
      </c>
      <c r="F1230" s="2" t="s">
        <v>2471</v>
      </c>
      <c r="G1230" s="2">
        <v>2434.59</v>
      </c>
      <c r="H1230" s="2">
        <v>2438.5100000000002</v>
      </c>
      <c r="I1230" s="2">
        <v>2213.5230000000001</v>
      </c>
      <c r="J1230" s="2">
        <v>1968.86</v>
      </c>
      <c r="K1230" s="2">
        <v>167.75585673167299</v>
      </c>
      <c r="L1230" s="2">
        <v>-29.740300000000001</v>
      </c>
      <c r="M1230" s="2">
        <v>-20.313199999999998</v>
      </c>
      <c r="N1230" s="2">
        <v>-25.036159999999899</v>
      </c>
      <c r="O1230" s="2">
        <v>-30.6402</v>
      </c>
      <c r="P1230" s="2">
        <v>3.8192952134014302</v>
      </c>
      <c r="Q1230" s="2">
        <v>-183.81899999999999</v>
      </c>
      <c r="R1230" s="2">
        <v>-122.241</v>
      </c>
      <c r="S1230" s="2">
        <v>-156.43969999999999</v>
      </c>
      <c r="T1230" s="2">
        <v>-190.34200000000001</v>
      </c>
      <c r="U1230" s="2">
        <v>25.067322238989401</v>
      </c>
      <c r="V1230" s="2">
        <v>-159.07</v>
      </c>
      <c r="W1230" s="2">
        <v>-117.83</v>
      </c>
      <c r="X1230" s="2">
        <v>-140.15899999999999</v>
      </c>
      <c r="Y1230" s="2">
        <v>-159.07</v>
      </c>
      <c r="Z1230" s="2">
        <v>12.689818709851099</v>
      </c>
      <c r="AA1230" s="2">
        <v>-276.38400000000001</v>
      </c>
      <c r="AB1230" s="2">
        <v>-200.15</v>
      </c>
      <c r="AC1230" s="2">
        <v>-240.2749</v>
      </c>
      <c r="AD1230" s="2">
        <v>-276.38400000000001</v>
      </c>
      <c r="AE1230" s="2">
        <v>24.7406761043428</v>
      </c>
      <c r="AF1230" s="2">
        <v>-92.565200000000004</v>
      </c>
      <c r="AG1230" s="2">
        <v>-67.1678</v>
      </c>
      <c r="AH1230" s="2">
        <v>-83.835239999999999</v>
      </c>
      <c r="AI1230" s="2">
        <v>-100.682</v>
      </c>
      <c r="AJ1230" s="2">
        <v>10.8060311671255</v>
      </c>
    </row>
    <row r="1231" spans="1:36">
      <c r="A1231" s="11" t="s">
        <v>1672</v>
      </c>
      <c r="B1231" s="11" t="s">
        <v>75</v>
      </c>
      <c r="C1231" s="11" t="s">
        <v>441</v>
      </c>
      <c r="D1231" s="12" t="b">
        <v>1</v>
      </c>
      <c r="E1231" s="12" t="b">
        <f t="shared" si="19"/>
        <v>1</v>
      </c>
      <c r="F1231" s="2" t="s">
        <v>2471</v>
      </c>
      <c r="G1231" s="2">
        <v>2420.36</v>
      </c>
      <c r="H1231" s="2">
        <v>2420.36</v>
      </c>
      <c r="I1231" s="2">
        <v>2172.8669999999902</v>
      </c>
      <c r="J1231" s="2">
        <v>1936.53</v>
      </c>
      <c r="K1231" s="2">
        <v>171.71446156984601</v>
      </c>
      <c r="L1231" s="2">
        <v>9.6417699999999993</v>
      </c>
      <c r="M1231" s="2">
        <v>14.614599999999999</v>
      </c>
      <c r="N1231" s="2">
        <v>9.3755199999999892</v>
      </c>
      <c r="O1231" s="2">
        <v>1.5573999999999999</v>
      </c>
      <c r="P1231" s="2">
        <v>3.7585223579072702</v>
      </c>
      <c r="Q1231" s="2">
        <v>-374.10500000000002</v>
      </c>
      <c r="R1231" s="2">
        <v>-218.55199999999999</v>
      </c>
      <c r="S1231" s="2">
        <v>-312.90039999999999</v>
      </c>
      <c r="T1231" s="2">
        <v>-374.10500000000002</v>
      </c>
      <c r="U1231" s="2">
        <v>53.226091041894001</v>
      </c>
      <c r="V1231" s="2">
        <v>-177.31</v>
      </c>
      <c r="W1231" s="2">
        <v>-104.99</v>
      </c>
      <c r="X1231" s="2">
        <v>-133.41699999999901</v>
      </c>
      <c r="Y1231" s="2">
        <v>-177.31</v>
      </c>
      <c r="Z1231" s="2">
        <v>23.349535826935199</v>
      </c>
      <c r="AA1231" s="2">
        <v>-486.238</v>
      </c>
      <c r="AB1231" s="2">
        <v>-294.56099999999998</v>
      </c>
      <c r="AC1231" s="2">
        <v>-393.1121</v>
      </c>
      <c r="AD1231" s="2">
        <v>-486.238</v>
      </c>
      <c r="AE1231" s="2">
        <v>61.446193062530497</v>
      </c>
      <c r="AF1231" s="2">
        <v>-112.133</v>
      </c>
      <c r="AG1231" s="2">
        <v>-58.244</v>
      </c>
      <c r="AH1231" s="2">
        <v>-80.211649999999906</v>
      </c>
      <c r="AI1231" s="2">
        <v>-112.133</v>
      </c>
      <c r="AJ1231" s="2">
        <v>15.2258922282808</v>
      </c>
    </row>
    <row r="1232" spans="1:36">
      <c r="A1232" s="11" t="s">
        <v>1673</v>
      </c>
      <c r="B1232" s="11" t="s">
        <v>63</v>
      </c>
      <c r="C1232" s="11" t="s">
        <v>357</v>
      </c>
      <c r="D1232" s="12" t="b">
        <v>1</v>
      </c>
      <c r="E1232" s="12" t="b">
        <f t="shared" si="19"/>
        <v>1</v>
      </c>
      <c r="F1232" s="2" t="s">
        <v>2471</v>
      </c>
      <c r="G1232" s="2">
        <v>2221.0500000000002</v>
      </c>
      <c r="H1232" s="2">
        <v>2464.5300000000002</v>
      </c>
      <c r="I1232" s="2">
        <v>2160.4749999999999</v>
      </c>
      <c r="J1232" s="2">
        <v>2014.56</v>
      </c>
      <c r="K1232" s="2">
        <v>124.198158266001</v>
      </c>
      <c r="L1232" s="2">
        <v>-20.388999999999999</v>
      </c>
      <c r="M1232" s="2">
        <v>-20.388999999999999</v>
      </c>
      <c r="N1232" s="2">
        <v>-28.42024</v>
      </c>
      <c r="O1232" s="2">
        <v>-40.685000000000002</v>
      </c>
      <c r="P1232" s="2">
        <v>5.92833328332864</v>
      </c>
      <c r="Q1232" s="2">
        <v>-309.05599999999998</v>
      </c>
      <c r="R1232" s="2">
        <v>-103.678</v>
      </c>
      <c r="S1232" s="2">
        <v>-239.6841</v>
      </c>
      <c r="T1232" s="2">
        <v>-324.88200000000001</v>
      </c>
      <c r="U1232" s="2">
        <v>61.172883485068503</v>
      </c>
      <c r="V1232" s="2">
        <v>-170.79</v>
      </c>
      <c r="W1232" s="2">
        <v>-143.86000000000001</v>
      </c>
      <c r="X1232" s="2">
        <v>-160.92599999999999</v>
      </c>
      <c r="Y1232" s="2">
        <v>-170.79</v>
      </c>
      <c r="Z1232" s="2">
        <v>7.39551996519213</v>
      </c>
      <c r="AA1232" s="2">
        <v>-397.649</v>
      </c>
      <c r="AB1232" s="2">
        <v>-206.459</v>
      </c>
      <c r="AC1232" s="2">
        <v>-324.254199999999</v>
      </c>
      <c r="AD1232" s="2">
        <v>-400.27800000000002</v>
      </c>
      <c r="AE1232" s="2">
        <v>56.872697065561297</v>
      </c>
      <c r="AF1232" s="2">
        <v>-88.5929</v>
      </c>
      <c r="AG1232" s="2">
        <v>-70.995400000000004</v>
      </c>
      <c r="AH1232" s="2">
        <v>-84.570210000000003</v>
      </c>
      <c r="AI1232" s="2">
        <v>-102.78100000000001</v>
      </c>
      <c r="AJ1232" s="2">
        <v>9.43213284133315</v>
      </c>
    </row>
    <row r="1233" spans="1:36">
      <c r="A1233" s="11" t="s">
        <v>1674</v>
      </c>
      <c r="B1233" s="11" t="s">
        <v>49</v>
      </c>
      <c r="C1233" s="11" t="s">
        <v>412</v>
      </c>
      <c r="D1233" s="12" t="b">
        <v>1</v>
      </c>
      <c r="E1233" s="12" t="b">
        <f t="shared" si="19"/>
        <v>1</v>
      </c>
      <c r="F1233" s="2" t="s">
        <v>2468</v>
      </c>
      <c r="G1233" s="2">
        <v>2849.45</v>
      </c>
      <c r="H1233" s="2">
        <v>2849.45</v>
      </c>
      <c r="I1233" s="2">
        <v>2490.9989999999998</v>
      </c>
      <c r="J1233" s="2">
        <v>2362.41</v>
      </c>
      <c r="K1233" s="2">
        <v>141.54532571661301</v>
      </c>
      <c r="L1233" s="2">
        <v>-29.344999999999999</v>
      </c>
      <c r="M1233" s="2">
        <v>-26.747699999999998</v>
      </c>
      <c r="N1233" s="2">
        <v>-33.4877099999999</v>
      </c>
      <c r="O1233" s="2">
        <v>-45.3187</v>
      </c>
      <c r="P1233" s="2">
        <v>5.7872969125778599</v>
      </c>
      <c r="Q1233" s="2">
        <v>-248.15</v>
      </c>
      <c r="R1233" s="2">
        <v>-114.727</v>
      </c>
      <c r="S1233" s="2">
        <v>-170.51259999999999</v>
      </c>
      <c r="T1233" s="2">
        <v>-248.15</v>
      </c>
      <c r="U1233" s="2">
        <v>37.807737506729701</v>
      </c>
      <c r="V1233" s="2">
        <v>-187.4</v>
      </c>
      <c r="W1233" s="2">
        <v>-132.9</v>
      </c>
      <c r="X1233" s="2">
        <v>-165.19800000000001</v>
      </c>
      <c r="Y1233" s="2">
        <v>-187.4</v>
      </c>
      <c r="Z1233" s="2">
        <v>15.151241093278999</v>
      </c>
      <c r="AA1233" s="2">
        <v>-356.572</v>
      </c>
      <c r="AB1233" s="2">
        <v>-197.93600000000001</v>
      </c>
      <c r="AC1233" s="2">
        <v>-268.12029999999999</v>
      </c>
      <c r="AD1233" s="2">
        <v>-356.572</v>
      </c>
      <c r="AE1233" s="2">
        <v>41.614419667145803</v>
      </c>
      <c r="AF1233" s="2">
        <v>-108.422</v>
      </c>
      <c r="AG1233" s="2">
        <v>-83.208799999999997</v>
      </c>
      <c r="AH1233" s="2">
        <v>-97.607629999999901</v>
      </c>
      <c r="AI1233" s="2">
        <v>-109.886</v>
      </c>
      <c r="AJ1233" s="2">
        <v>8.9563270967822302</v>
      </c>
    </row>
    <row r="1234" spans="1:36">
      <c r="A1234" s="11" t="s">
        <v>1675</v>
      </c>
      <c r="B1234" s="11" t="s">
        <v>97</v>
      </c>
      <c r="C1234" s="11" t="s">
        <v>238</v>
      </c>
      <c r="D1234" s="12" t="b">
        <v>1</v>
      </c>
      <c r="E1234" s="12" t="b">
        <f t="shared" si="19"/>
        <v>1</v>
      </c>
      <c r="F1234" s="2" t="s">
        <v>2475</v>
      </c>
      <c r="G1234" s="2">
        <v>2161.1</v>
      </c>
      <c r="H1234" s="2">
        <v>2161.1</v>
      </c>
      <c r="I1234" s="2">
        <v>1817.059</v>
      </c>
      <c r="J1234" s="2">
        <v>1546.21</v>
      </c>
      <c r="K1234" s="2">
        <v>166.401426439532</v>
      </c>
      <c r="L1234" s="2">
        <v>3.8346200000000001</v>
      </c>
      <c r="M1234" s="2">
        <v>3.8346200000000001</v>
      </c>
      <c r="N1234" s="2">
        <v>-5.8184539999999902</v>
      </c>
      <c r="O1234" s="2">
        <v>-13.4323</v>
      </c>
      <c r="P1234" s="2">
        <v>4.5199006634713603</v>
      </c>
      <c r="Q1234" s="2">
        <v>-285.06200000000001</v>
      </c>
      <c r="R1234" s="2">
        <v>-120.819</v>
      </c>
      <c r="S1234" s="2">
        <v>-215.31039999999999</v>
      </c>
      <c r="T1234" s="2">
        <v>-285.06200000000001</v>
      </c>
      <c r="U1234" s="2">
        <v>51.743744942853802</v>
      </c>
      <c r="V1234" s="2">
        <v>-130.06</v>
      </c>
      <c r="W1234" s="2">
        <v>-98.82</v>
      </c>
      <c r="X1234" s="2">
        <v>-116.02500000000001</v>
      </c>
      <c r="Y1234" s="2">
        <v>-130.06</v>
      </c>
      <c r="Z1234" s="2">
        <v>10.0465076850946</v>
      </c>
      <c r="AA1234" s="2">
        <v>-361.94200000000001</v>
      </c>
      <c r="AB1234" s="2">
        <v>-192.916</v>
      </c>
      <c r="AC1234" s="2">
        <v>-282.45580000000001</v>
      </c>
      <c r="AD1234" s="2">
        <v>-361.94200000000001</v>
      </c>
      <c r="AE1234" s="2">
        <v>53.501176869298803</v>
      </c>
      <c r="AF1234" s="2">
        <v>-76.880399999999995</v>
      </c>
      <c r="AG1234" s="2">
        <v>-55.838900000000002</v>
      </c>
      <c r="AH1234" s="2">
        <v>-67.145560000000003</v>
      </c>
      <c r="AI1234" s="2">
        <v>-76.880399999999995</v>
      </c>
      <c r="AJ1234" s="2">
        <v>6.7711135547674504</v>
      </c>
    </row>
    <row r="1235" spans="1:36">
      <c r="A1235" s="11" t="s">
        <v>1676</v>
      </c>
      <c r="B1235" s="11" t="s">
        <v>98</v>
      </c>
      <c r="C1235" s="11" t="s">
        <v>373</v>
      </c>
      <c r="D1235" s="12" t="b">
        <v>1</v>
      </c>
      <c r="E1235" s="12" t="b">
        <f t="shared" si="19"/>
        <v>1</v>
      </c>
      <c r="F1235" s="2" t="s">
        <v>2477</v>
      </c>
      <c r="G1235" s="2">
        <v>2254.0500000000002</v>
      </c>
      <c r="H1235" s="2">
        <v>2254.0500000000002</v>
      </c>
      <c r="I1235" s="2">
        <v>1742.1020000000001</v>
      </c>
      <c r="J1235" s="2">
        <v>1484.19</v>
      </c>
      <c r="K1235" s="2">
        <v>289.33097041277802</v>
      </c>
      <c r="L1235" s="2">
        <v>-33.512500000000003</v>
      </c>
      <c r="M1235" s="2">
        <v>-11.0943</v>
      </c>
      <c r="N1235" s="2">
        <v>-19.60651</v>
      </c>
      <c r="O1235" s="2">
        <v>-33.512500000000003</v>
      </c>
      <c r="P1235" s="2">
        <v>8.09786329519501</v>
      </c>
      <c r="Q1235" s="2">
        <v>-200.73099999999999</v>
      </c>
      <c r="R1235" s="2">
        <v>-135.39599999999999</v>
      </c>
      <c r="S1235" s="2">
        <v>-205.0471</v>
      </c>
      <c r="T1235" s="2">
        <v>-295.024</v>
      </c>
      <c r="U1235" s="2">
        <v>41.615482926563601</v>
      </c>
      <c r="V1235" s="2">
        <v>-150.99</v>
      </c>
      <c r="W1235" s="2">
        <v>-97.31</v>
      </c>
      <c r="X1235" s="2">
        <v>-121.999</v>
      </c>
      <c r="Y1235" s="2">
        <v>-150.99</v>
      </c>
      <c r="Z1235" s="2">
        <v>19.7457964302954</v>
      </c>
      <c r="AA1235" s="2">
        <v>-278.06</v>
      </c>
      <c r="AB1235" s="2">
        <v>-206.11099999999999</v>
      </c>
      <c r="AC1235" s="2">
        <v>-266.42959999999999</v>
      </c>
      <c r="AD1235" s="2">
        <v>-362.78300000000002</v>
      </c>
      <c r="AE1235" s="2">
        <v>42.730475110341899</v>
      </c>
      <c r="AF1235" s="2">
        <v>-77.328900000000004</v>
      </c>
      <c r="AG1235" s="2">
        <v>-43.751899999999999</v>
      </c>
      <c r="AH1235" s="2">
        <v>-61.382449999999999</v>
      </c>
      <c r="AI1235" s="2">
        <v>-85.659499999999994</v>
      </c>
      <c r="AJ1235" s="2">
        <v>13.6913410330317</v>
      </c>
    </row>
    <row r="1236" spans="1:36">
      <c r="A1236" s="11" t="s">
        <v>1677</v>
      </c>
      <c r="B1236" s="11" t="s">
        <v>97</v>
      </c>
      <c r="C1236" s="11" t="s">
        <v>416</v>
      </c>
      <c r="D1236" s="12" t="b">
        <v>1</v>
      </c>
      <c r="E1236" s="12" t="b">
        <f t="shared" si="19"/>
        <v>1</v>
      </c>
      <c r="F1236" s="2" t="s">
        <v>2475</v>
      </c>
      <c r="G1236" s="2">
        <v>1933.36</v>
      </c>
      <c r="H1236" s="2">
        <v>2176.94</v>
      </c>
      <c r="I1236" s="2">
        <v>1747.35599999999</v>
      </c>
      <c r="J1236" s="2">
        <v>1383.29</v>
      </c>
      <c r="K1236" s="2">
        <v>233.41451198339001</v>
      </c>
      <c r="L1236" s="2">
        <v>-19.7239</v>
      </c>
      <c r="M1236" s="2">
        <v>-0.88975800000000005</v>
      </c>
      <c r="N1236" s="2">
        <v>-16.1607938</v>
      </c>
      <c r="O1236" s="2">
        <v>-24.8126</v>
      </c>
      <c r="P1236" s="2">
        <v>6.9498558285428498</v>
      </c>
      <c r="Q1236" s="2">
        <v>-151.81899999999999</v>
      </c>
      <c r="R1236" s="2">
        <v>-99.769300000000001</v>
      </c>
      <c r="S1236" s="2">
        <v>-151.34102999999999</v>
      </c>
      <c r="T1236" s="2">
        <v>-198.48699999999999</v>
      </c>
      <c r="U1236" s="2">
        <v>32.460535880564898</v>
      </c>
      <c r="V1236" s="2">
        <v>-129.51</v>
      </c>
      <c r="W1236" s="2">
        <v>-69.25</v>
      </c>
      <c r="X1236" s="2">
        <v>-103.679999999999</v>
      </c>
      <c r="Y1236" s="2">
        <v>-129.51</v>
      </c>
      <c r="Z1236" s="2">
        <v>20.317757422182801</v>
      </c>
      <c r="AA1236" s="2">
        <v>-231.238</v>
      </c>
      <c r="AB1236" s="2">
        <v>-153.505</v>
      </c>
      <c r="AC1236" s="2">
        <v>-208.59189999999899</v>
      </c>
      <c r="AD1236" s="2">
        <v>-262.02100000000002</v>
      </c>
      <c r="AE1236" s="2">
        <v>34.496702069263797</v>
      </c>
      <c r="AF1236" s="2">
        <v>-79.418599999999998</v>
      </c>
      <c r="AG1236" s="2">
        <v>-31.4452</v>
      </c>
      <c r="AH1236" s="2">
        <v>-57.250900000000001</v>
      </c>
      <c r="AI1236" s="2">
        <v>-79.418599999999998</v>
      </c>
      <c r="AJ1236" s="2">
        <v>14.802724486991499</v>
      </c>
    </row>
    <row r="1237" spans="1:36">
      <c r="A1237" s="11" t="s">
        <v>1678</v>
      </c>
      <c r="B1237" s="11" t="s">
        <v>88</v>
      </c>
      <c r="C1237" s="11" t="s">
        <v>404</v>
      </c>
      <c r="D1237" s="12" t="b">
        <v>1</v>
      </c>
      <c r="E1237" s="12" t="b">
        <f t="shared" si="19"/>
        <v>1</v>
      </c>
      <c r="F1237" s="2" t="s">
        <v>2468</v>
      </c>
      <c r="G1237" s="2">
        <v>2521.98</v>
      </c>
      <c r="H1237" s="2">
        <v>2604.6</v>
      </c>
      <c r="I1237" s="2">
        <v>2460.4749999999999</v>
      </c>
      <c r="J1237" s="2">
        <v>2329.6799999999998</v>
      </c>
      <c r="K1237" s="2">
        <v>99.235190694744205</v>
      </c>
      <c r="L1237" s="2">
        <v>-31.336400000000001</v>
      </c>
      <c r="M1237" s="2">
        <v>-26.2834</v>
      </c>
      <c r="N1237" s="2">
        <v>-34.749839999999899</v>
      </c>
      <c r="O1237" s="2">
        <v>-42.741999999999997</v>
      </c>
      <c r="P1237" s="2">
        <v>4.9297610979302604</v>
      </c>
      <c r="Q1237" s="2">
        <v>-218.29499999999999</v>
      </c>
      <c r="R1237" s="2">
        <v>-85.686300000000003</v>
      </c>
      <c r="S1237" s="2">
        <v>-132.68483999999901</v>
      </c>
      <c r="T1237" s="2">
        <v>-218.29499999999999</v>
      </c>
      <c r="U1237" s="2">
        <v>40.6939784183852</v>
      </c>
      <c r="V1237" s="2">
        <v>-173.02</v>
      </c>
      <c r="W1237" s="2">
        <v>-137.02000000000001</v>
      </c>
      <c r="X1237" s="2">
        <v>-158.98899999999901</v>
      </c>
      <c r="Y1237" s="2">
        <v>-173.02</v>
      </c>
      <c r="Z1237" s="2">
        <v>10.8392829303623</v>
      </c>
      <c r="AA1237" s="2">
        <v>-316.31900000000002</v>
      </c>
      <c r="AB1237" s="2">
        <v>-191.38300000000001</v>
      </c>
      <c r="AC1237" s="2">
        <v>-230.38759999999999</v>
      </c>
      <c r="AD1237" s="2">
        <v>-316.31900000000002</v>
      </c>
      <c r="AE1237" s="2">
        <v>39.2545766339558</v>
      </c>
      <c r="AF1237" s="2">
        <v>-98.024299999999997</v>
      </c>
      <c r="AG1237" s="2">
        <v>-89.827100000000002</v>
      </c>
      <c r="AH1237" s="2">
        <v>-97.702729999999903</v>
      </c>
      <c r="AI1237" s="2">
        <v>-108.182</v>
      </c>
      <c r="AJ1237" s="2">
        <v>6.3996546436420196</v>
      </c>
    </row>
    <row r="1238" spans="1:36">
      <c r="A1238" s="11" t="s">
        <v>1679</v>
      </c>
      <c r="B1238" s="11" t="s">
        <v>88</v>
      </c>
      <c r="C1238" s="11" t="s">
        <v>422</v>
      </c>
      <c r="D1238" s="12" t="b">
        <v>1</v>
      </c>
      <c r="E1238" s="12" t="b">
        <f t="shared" si="19"/>
        <v>1</v>
      </c>
      <c r="F1238" s="2" t="s">
        <v>2475</v>
      </c>
      <c r="G1238" s="2">
        <v>2474.08</v>
      </c>
      <c r="H1238" s="2">
        <v>2474.08</v>
      </c>
      <c r="I1238" s="2">
        <v>2032.03666666666</v>
      </c>
      <c r="J1238" s="2">
        <v>1789.23</v>
      </c>
      <c r="K1238" s="2">
        <v>198.19377979644</v>
      </c>
      <c r="L1238" s="2">
        <v>-41.577199999999998</v>
      </c>
      <c r="M1238" s="2">
        <v>-19.638999999999999</v>
      </c>
      <c r="N1238" s="2">
        <v>-30.1323222222222</v>
      </c>
      <c r="O1238" s="2">
        <v>-43.100299999999997</v>
      </c>
      <c r="P1238" s="2">
        <v>8.6340946550257591</v>
      </c>
      <c r="Q1238" s="2">
        <v>-114.744</v>
      </c>
      <c r="R1238" s="2">
        <v>-97.820800000000006</v>
      </c>
      <c r="S1238" s="2">
        <v>-133.37819999999999</v>
      </c>
      <c r="T1238" s="2">
        <v>-168.21199999999999</v>
      </c>
      <c r="U1238" s="2">
        <v>21.821436531768398</v>
      </c>
      <c r="V1238" s="2">
        <v>-162.97</v>
      </c>
      <c r="W1238" s="2">
        <v>-115.09</v>
      </c>
      <c r="X1238" s="2">
        <v>-137.354444444444</v>
      </c>
      <c r="Y1238" s="2">
        <v>-162.97</v>
      </c>
      <c r="Z1238" s="2">
        <v>13.167969766739899</v>
      </c>
      <c r="AA1238" s="2">
        <v>-213.19300000000001</v>
      </c>
      <c r="AB1238" s="2">
        <v>-179.80500000000001</v>
      </c>
      <c r="AC1238" s="2">
        <v>-213.92344444444399</v>
      </c>
      <c r="AD1238" s="2">
        <v>-252.22900000000001</v>
      </c>
      <c r="AE1238" s="2">
        <v>22.052376408853899</v>
      </c>
      <c r="AF1238" s="2">
        <v>-98.448499999999996</v>
      </c>
      <c r="AG1238" s="2">
        <v>-66.445599999999999</v>
      </c>
      <c r="AH1238" s="2">
        <v>-80.545188888888902</v>
      </c>
      <c r="AI1238" s="2">
        <v>-98.448499999999996</v>
      </c>
      <c r="AJ1238" s="2">
        <v>8.8509448967955393</v>
      </c>
    </row>
    <row r="1239" spans="1:36">
      <c r="A1239" s="11" t="s">
        <v>1680</v>
      </c>
      <c r="B1239" s="11" t="s">
        <v>36</v>
      </c>
      <c r="C1239" s="11" t="s">
        <v>104</v>
      </c>
      <c r="D1239" s="12" t="b">
        <v>1</v>
      </c>
      <c r="E1239" s="12" t="b">
        <f t="shared" si="19"/>
        <v>1</v>
      </c>
      <c r="F1239" s="2" t="s">
        <v>2475</v>
      </c>
      <c r="G1239" s="2">
        <v>2360.96</v>
      </c>
      <c r="H1239" s="2">
        <v>2412.87</v>
      </c>
      <c r="I1239" s="2">
        <v>2234.6469999999999</v>
      </c>
      <c r="J1239" s="2">
        <v>2083.3200000000002</v>
      </c>
      <c r="K1239" s="2">
        <v>118.707138515105</v>
      </c>
      <c r="L1239" s="2">
        <v>20.540900000000001</v>
      </c>
      <c r="M1239" s="2">
        <v>20.660399999999999</v>
      </c>
      <c r="N1239" s="2">
        <v>15.319413999999901</v>
      </c>
      <c r="O1239" s="2">
        <v>9.4085000000000001</v>
      </c>
      <c r="P1239" s="2">
        <v>4.2109766788667899</v>
      </c>
      <c r="Q1239" s="2">
        <v>-416.43200000000002</v>
      </c>
      <c r="R1239" s="2">
        <v>-319.077</v>
      </c>
      <c r="S1239" s="2">
        <v>-360.98259999999999</v>
      </c>
      <c r="T1239" s="2">
        <v>-416.43200000000002</v>
      </c>
      <c r="U1239" s="2">
        <v>32.159419989241698</v>
      </c>
      <c r="V1239" s="2">
        <v>-161.52000000000001</v>
      </c>
      <c r="W1239" s="2">
        <v>-121.58</v>
      </c>
      <c r="X1239" s="2">
        <v>-136.33999999999901</v>
      </c>
      <c r="Y1239" s="2">
        <v>-161.52000000000001</v>
      </c>
      <c r="Z1239" s="2">
        <v>14.302989586485401</v>
      </c>
      <c r="AA1239" s="2">
        <v>-515.20399999999995</v>
      </c>
      <c r="AB1239" s="2">
        <v>-394.26499999999999</v>
      </c>
      <c r="AC1239" s="2">
        <v>-440.44439999999997</v>
      </c>
      <c r="AD1239" s="2">
        <v>-515.20399999999995</v>
      </c>
      <c r="AE1239" s="2">
        <v>38.987531668470602</v>
      </c>
      <c r="AF1239" s="2">
        <v>-98.772599999999997</v>
      </c>
      <c r="AG1239" s="2">
        <v>-65.910300000000007</v>
      </c>
      <c r="AH1239" s="2">
        <v>-79.461650000000006</v>
      </c>
      <c r="AI1239" s="2">
        <v>-98.772599999999997</v>
      </c>
      <c r="AJ1239" s="2">
        <v>11.008015728877799</v>
      </c>
    </row>
    <row r="1240" spans="1:36">
      <c r="A1240" s="11" t="s">
        <v>1681</v>
      </c>
      <c r="B1240" s="11" t="s">
        <v>81</v>
      </c>
      <c r="C1240" s="11" t="s">
        <v>156</v>
      </c>
      <c r="D1240" s="12" t="b">
        <v>1</v>
      </c>
      <c r="E1240" s="12" t="b">
        <f t="shared" si="19"/>
        <v>1</v>
      </c>
      <c r="F1240" s="2" t="s">
        <v>2468</v>
      </c>
      <c r="G1240" s="2">
        <v>2410.4299999999998</v>
      </c>
      <c r="H1240" s="2">
        <v>2410.4299999999998</v>
      </c>
      <c r="I1240" s="2">
        <v>1983.3050000000001</v>
      </c>
      <c r="J1240" s="2">
        <v>1696.84</v>
      </c>
      <c r="K1240" s="2">
        <v>182.124820582539</v>
      </c>
      <c r="L1240" s="2">
        <v>9.1925699999999999</v>
      </c>
      <c r="M1240" s="2">
        <v>9.1925699999999999</v>
      </c>
      <c r="N1240" s="2">
        <v>-1.45594759999999</v>
      </c>
      <c r="O1240" s="2">
        <v>-11.168900000000001</v>
      </c>
      <c r="P1240" s="2">
        <v>7.0362541132770797</v>
      </c>
      <c r="Q1240" s="2">
        <v>-520.31799999999998</v>
      </c>
      <c r="R1240" s="2">
        <v>-212.15299999999999</v>
      </c>
      <c r="S1240" s="2">
        <v>-299.07249999999999</v>
      </c>
      <c r="T1240" s="2">
        <v>-520.31799999999998</v>
      </c>
      <c r="U1240" s="2">
        <v>89.737908680098897</v>
      </c>
      <c r="V1240" s="2">
        <v>-164.97</v>
      </c>
      <c r="W1240" s="2">
        <v>-108.55</v>
      </c>
      <c r="X1240" s="2">
        <v>-123.71499999999899</v>
      </c>
      <c r="Y1240" s="2">
        <v>-164.97</v>
      </c>
      <c r="Z1240" s="2">
        <v>17.115262357193199</v>
      </c>
      <c r="AA1240" s="2">
        <v>-590.41700000000003</v>
      </c>
      <c r="AB1240" s="2">
        <v>-282.24099999999999</v>
      </c>
      <c r="AC1240" s="2">
        <v>-361.51670000000001</v>
      </c>
      <c r="AD1240" s="2">
        <v>-590.41700000000003</v>
      </c>
      <c r="AE1240" s="2">
        <v>93.118665231281895</v>
      </c>
      <c r="AF1240" s="2">
        <v>-70.0989</v>
      </c>
      <c r="AG1240" s="2">
        <v>-48.503300000000003</v>
      </c>
      <c r="AH1240" s="2">
        <v>-62.444219999999902</v>
      </c>
      <c r="AI1240" s="2">
        <v>-71.761300000000006</v>
      </c>
      <c r="AJ1240" s="2">
        <v>8.0793981097053909</v>
      </c>
    </row>
    <row r="1241" spans="1:36">
      <c r="A1241" s="11" t="s">
        <v>1682</v>
      </c>
      <c r="B1241" s="11" t="s">
        <v>88</v>
      </c>
      <c r="C1241" s="11" t="s">
        <v>206</v>
      </c>
      <c r="D1241" s="12" t="b">
        <v>1</v>
      </c>
      <c r="E1241" s="12" t="b">
        <f t="shared" si="19"/>
        <v>1</v>
      </c>
      <c r="F1241" s="2" t="s">
        <v>2473</v>
      </c>
      <c r="G1241" s="2">
        <v>2514.58</v>
      </c>
      <c r="H1241" s="2">
        <v>2514.58</v>
      </c>
      <c r="I1241" s="2">
        <v>2356.67</v>
      </c>
      <c r="J1241" s="2">
        <v>2128.39</v>
      </c>
      <c r="K1241" s="2">
        <v>132.10039761484401</v>
      </c>
      <c r="L1241" s="2">
        <v>-37.079099999999997</v>
      </c>
      <c r="M1241" s="2">
        <v>-18.7407</v>
      </c>
      <c r="N1241" s="2">
        <v>-23.956422222222201</v>
      </c>
      <c r="O1241" s="2">
        <v>-37.079099999999997</v>
      </c>
      <c r="P1241" s="2">
        <v>5.7945562914208004</v>
      </c>
      <c r="Q1241" s="2">
        <v>-190.3</v>
      </c>
      <c r="R1241" s="2">
        <v>-134.68199999999999</v>
      </c>
      <c r="S1241" s="2">
        <v>-169.73655555555499</v>
      </c>
      <c r="T1241" s="2">
        <v>-197.51599999999999</v>
      </c>
      <c r="U1241" s="2">
        <v>20.243175455638799</v>
      </c>
      <c r="V1241" s="2">
        <v>-176.7</v>
      </c>
      <c r="W1241" s="2">
        <v>-123.49</v>
      </c>
      <c r="X1241" s="2">
        <v>-146.47999999999999</v>
      </c>
      <c r="Y1241" s="2">
        <v>-176.7</v>
      </c>
      <c r="Z1241" s="2">
        <v>14.0714826866254</v>
      </c>
      <c r="AA1241" s="2">
        <v>-291.858</v>
      </c>
      <c r="AB1241" s="2">
        <v>-207.92099999999999</v>
      </c>
      <c r="AC1241" s="2">
        <v>-258.31266666666602</v>
      </c>
      <c r="AD1241" s="2">
        <v>-291.858</v>
      </c>
      <c r="AE1241" s="2">
        <v>25.5001732249018</v>
      </c>
      <c r="AF1241" s="2">
        <v>-101.55800000000001</v>
      </c>
      <c r="AG1241" s="2">
        <v>-73.239699999999999</v>
      </c>
      <c r="AH1241" s="2">
        <v>-88.575933333333296</v>
      </c>
      <c r="AI1241" s="2">
        <v>-101.55800000000001</v>
      </c>
      <c r="AJ1241" s="2">
        <v>8.0743325067772602</v>
      </c>
    </row>
    <row r="1242" spans="1:36">
      <c r="A1242" s="11" t="s">
        <v>1683</v>
      </c>
      <c r="B1242" s="11" t="s">
        <v>81</v>
      </c>
      <c r="C1242" s="11" t="s">
        <v>176</v>
      </c>
      <c r="D1242" s="12" t="b">
        <v>1</v>
      </c>
      <c r="E1242" s="12" t="b">
        <f t="shared" si="19"/>
        <v>1</v>
      </c>
      <c r="F1242" s="2" t="s">
        <v>2475</v>
      </c>
      <c r="G1242" s="2">
        <v>2189.14</v>
      </c>
      <c r="H1242" s="2">
        <v>2285.21</v>
      </c>
      <c r="I1242" s="2">
        <v>2173.9630000000002</v>
      </c>
      <c r="J1242" s="2">
        <v>2022.73</v>
      </c>
      <c r="K1242" s="2">
        <v>78.105717680874307</v>
      </c>
      <c r="L1242" s="2">
        <v>-29.310500000000001</v>
      </c>
      <c r="M1242" s="2">
        <v>-21.492699999999999</v>
      </c>
      <c r="N1242" s="2">
        <v>-27.98115</v>
      </c>
      <c r="O1242" s="2">
        <v>-34.1</v>
      </c>
      <c r="P1242" s="2">
        <v>3.8937628813412699</v>
      </c>
      <c r="Q1242" s="2">
        <v>-270.90100000000001</v>
      </c>
      <c r="R1242" s="2">
        <v>-94.607900000000001</v>
      </c>
      <c r="S1242" s="2">
        <v>-213.85568999999899</v>
      </c>
      <c r="T1242" s="2">
        <v>-286.03699999999998</v>
      </c>
      <c r="U1242" s="2">
        <v>56.191090985877999</v>
      </c>
      <c r="V1242" s="2">
        <v>-168.96</v>
      </c>
      <c r="W1242" s="2">
        <v>-137.21</v>
      </c>
      <c r="X1242" s="2">
        <v>-154.822</v>
      </c>
      <c r="Y1242" s="2">
        <v>-168.96</v>
      </c>
      <c r="Z1242" s="2">
        <v>9.8370341058674597</v>
      </c>
      <c r="AA1242" s="2">
        <v>-356.37099999999998</v>
      </c>
      <c r="AB1242" s="2">
        <v>-182.59</v>
      </c>
      <c r="AC1242" s="2">
        <v>-297.92619999999999</v>
      </c>
      <c r="AD1242" s="2">
        <v>-358.892</v>
      </c>
      <c r="AE1242" s="2">
        <v>53.7220002932794</v>
      </c>
      <c r="AF1242" s="2">
        <v>-85.470399999999998</v>
      </c>
      <c r="AG1242" s="2">
        <v>-72.855000000000004</v>
      </c>
      <c r="AH1242" s="2">
        <v>-84.070679999999996</v>
      </c>
      <c r="AI1242" s="2">
        <v>-92.426000000000002</v>
      </c>
      <c r="AJ1242" s="2">
        <v>6.1959902773756204</v>
      </c>
    </row>
    <row r="1243" spans="1:36">
      <c r="A1243" s="11" t="s">
        <v>1684</v>
      </c>
      <c r="B1243" s="11" t="s">
        <v>81</v>
      </c>
      <c r="C1243" s="11" t="s">
        <v>192</v>
      </c>
      <c r="D1243" s="12" t="b">
        <v>1</v>
      </c>
      <c r="E1243" s="12" t="b">
        <f t="shared" si="19"/>
        <v>1</v>
      </c>
      <c r="F1243" s="2" t="s">
        <v>2472</v>
      </c>
      <c r="G1243" s="2">
        <v>2311.5100000000002</v>
      </c>
      <c r="H1243" s="2">
        <v>2311.5100000000002</v>
      </c>
      <c r="I1243" s="2">
        <v>2069.2688888888802</v>
      </c>
      <c r="J1243" s="2">
        <v>1921.43</v>
      </c>
      <c r="K1243" s="2">
        <v>115.322870394866</v>
      </c>
      <c r="L1243" s="2">
        <v>-10.0686</v>
      </c>
      <c r="M1243" s="2">
        <v>-4.6135599999999997</v>
      </c>
      <c r="N1243" s="2">
        <v>-9.3026633333333297</v>
      </c>
      <c r="O1243" s="2">
        <v>-15.130100000000001</v>
      </c>
      <c r="P1243" s="2">
        <v>3.7593466749489801</v>
      </c>
      <c r="Q1243" s="2">
        <v>-291.12700000000001</v>
      </c>
      <c r="R1243" s="2">
        <v>-188.18100000000001</v>
      </c>
      <c r="S1243" s="2">
        <v>-237.409666666666</v>
      </c>
      <c r="T1243" s="2">
        <v>-291.12700000000001</v>
      </c>
      <c r="U1243" s="2">
        <v>35.021274866143798</v>
      </c>
      <c r="V1243" s="2">
        <v>-154.44</v>
      </c>
      <c r="W1243" s="2">
        <v>-119.24</v>
      </c>
      <c r="X1243" s="2">
        <v>-130.405555555555</v>
      </c>
      <c r="Y1243" s="2">
        <v>-154.44</v>
      </c>
      <c r="Z1243" s="2">
        <v>10.6551866608604</v>
      </c>
      <c r="AA1243" s="2">
        <v>-377.27499999999998</v>
      </c>
      <c r="AB1243" s="2">
        <v>-264.86500000000001</v>
      </c>
      <c r="AC1243" s="2">
        <v>-311.03044444444402</v>
      </c>
      <c r="AD1243" s="2">
        <v>-377.27499999999998</v>
      </c>
      <c r="AE1243" s="2">
        <v>36.201391572393703</v>
      </c>
      <c r="AF1243" s="2">
        <v>-86.147499999999994</v>
      </c>
      <c r="AG1243" s="2">
        <v>-68.038899999999998</v>
      </c>
      <c r="AH1243" s="2">
        <v>-73.620644444444395</v>
      </c>
      <c r="AI1243" s="2">
        <v>-86.147499999999994</v>
      </c>
      <c r="AJ1243" s="2">
        <v>6.4267791225681403</v>
      </c>
    </row>
    <row r="1244" spans="1:36">
      <c r="A1244" s="11" t="s">
        <v>1685</v>
      </c>
      <c r="B1244" s="11" t="s">
        <v>97</v>
      </c>
      <c r="C1244" s="11" t="s">
        <v>377</v>
      </c>
      <c r="D1244" s="12" t="b">
        <v>1</v>
      </c>
      <c r="E1244" s="12" t="b">
        <f t="shared" si="19"/>
        <v>1</v>
      </c>
      <c r="F1244" s="2" t="s">
        <v>2474</v>
      </c>
      <c r="G1244" s="2">
        <v>1969.47</v>
      </c>
      <c r="H1244" s="2">
        <v>2089.4499999999998</v>
      </c>
      <c r="I1244" s="2">
        <v>1911.19</v>
      </c>
      <c r="J1244" s="2">
        <v>1780.98</v>
      </c>
      <c r="K1244" s="2">
        <v>94.716868731088297</v>
      </c>
      <c r="L1244" s="2">
        <v>-4.6616200000000001</v>
      </c>
      <c r="M1244" s="2">
        <v>-3.9191400000000001</v>
      </c>
      <c r="N1244" s="2">
        <v>-6.8520070000000004</v>
      </c>
      <c r="O1244" s="2">
        <v>-11.800800000000001</v>
      </c>
      <c r="P1244" s="2">
        <v>2.5531802937732802</v>
      </c>
      <c r="Q1244" s="2">
        <v>-229.79</v>
      </c>
      <c r="R1244" s="2">
        <v>-144.44200000000001</v>
      </c>
      <c r="S1244" s="2">
        <v>-194.2106</v>
      </c>
      <c r="T1244" s="2">
        <v>-229.79</v>
      </c>
      <c r="U1244" s="2">
        <v>27.132175881127601</v>
      </c>
      <c r="V1244" s="2">
        <v>-130.47999999999999</v>
      </c>
      <c r="W1244" s="2">
        <v>-104.6</v>
      </c>
      <c r="X1244" s="2">
        <v>-118.039999999999</v>
      </c>
      <c r="Y1244" s="2">
        <v>-130.47999999999999</v>
      </c>
      <c r="Z1244" s="2">
        <v>8.3427027328611505</v>
      </c>
      <c r="AA1244" s="2">
        <v>-309.64600000000002</v>
      </c>
      <c r="AB1244" s="2">
        <v>-214.87100000000001</v>
      </c>
      <c r="AC1244" s="2">
        <v>-266.55499999999898</v>
      </c>
      <c r="AD1244" s="2">
        <v>-309.64600000000002</v>
      </c>
      <c r="AE1244" s="2">
        <v>30.203411411443</v>
      </c>
      <c r="AF1244" s="2">
        <v>-79.855699999999999</v>
      </c>
      <c r="AG1244" s="2">
        <v>-62.051299999999998</v>
      </c>
      <c r="AH1244" s="2">
        <v>-72.344160000000002</v>
      </c>
      <c r="AI1244" s="2">
        <v>-79.855699999999999</v>
      </c>
      <c r="AJ1244" s="2">
        <v>5.4997262990887803</v>
      </c>
    </row>
    <row r="1245" spans="1:36">
      <c r="A1245" s="11" t="s">
        <v>1686</v>
      </c>
      <c r="B1245" s="11" t="s">
        <v>97</v>
      </c>
      <c r="C1245" s="11" t="s">
        <v>347</v>
      </c>
      <c r="D1245" s="12" t="b">
        <v>1</v>
      </c>
      <c r="E1245" s="12" t="b">
        <f t="shared" si="19"/>
        <v>1</v>
      </c>
      <c r="F1245" s="2" t="s">
        <v>2468</v>
      </c>
      <c r="G1245" s="2">
        <v>2110.73</v>
      </c>
      <c r="H1245" s="2">
        <v>2110.73</v>
      </c>
      <c r="I1245" s="2">
        <v>1839.6899999999901</v>
      </c>
      <c r="J1245" s="2">
        <v>1686.71</v>
      </c>
      <c r="K1245" s="2">
        <v>128.85275291328901</v>
      </c>
      <c r="L1245" s="2">
        <v>-5.9072500000000003</v>
      </c>
      <c r="M1245" s="2">
        <v>4.7636700000000003</v>
      </c>
      <c r="N1245" s="2">
        <v>-1.4764429999999999</v>
      </c>
      <c r="O1245" s="2">
        <v>-5.9072500000000003</v>
      </c>
      <c r="P1245" s="2">
        <v>3.5854900646976402</v>
      </c>
      <c r="Q1245" s="2">
        <v>-265.60199999999998</v>
      </c>
      <c r="R1245" s="2">
        <v>-157.643</v>
      </c>
      <c r="S1245" s="2">
        <v>-202.98840000000001</v>
      </c>
      <c r="T1245" s="2">
        <v>-265.60199999999998</v>
      </c>
      <c r="U1245" s="2">
        <v>31.652218209787399</v>
      </c>
      <c r="V1245" s="2">
        <v>-143.36000000000001</v>
      </c>
      <c r="W1245" s="2">
        <v>-98.82</v>
      </c>
      <c r="X1245" s="2">
        <v>-113.982</v>
      </c>
      <c r="Y1245" s="2">
        <v>-143.36000000000001</v>
      </c>
      <c r="Z1245" s="2">
        <v>12.773246172284299</v>
      </c>
      <c r="AA1245" s="2">
        <v>-349.93200000000002</v>
      </c>
      <c r="AB1245" s="2">
        <v>-226.98500000000001</v>
      </c>
      <c r="AC1245" s="2">
        <v>-274.89580000000001</v>
      </c>
      <c r="AD1245" s="2">
        <v>-349.93200000000002</v>
      </c>
      <c r="AE1245" s="2">
        <v>35.424504917108102</v>
      </c>
      <c r="AF1245" s="2">
        <v>-84.330399999999997</v>
      </c>
      <c r="AG1245" s="2">
        <v>-60.366599999999998</v>
      </c>
      <c r="AH1245" s="2">
        <v>-71.907679999999999</v>
      </c>
      <c r="AI1245" s="2">
        <v>-84.330399999999997</v>
      </c>
      <c r="AJ1245" s="2">
        <v>7.2143033879154803</v>
      </c>
    </row>
    <row r="1246" spans="1:36">
      <c r="A1246" s="11" t="s">
        <v>1687</v>
      </c>
      <c r="B1246" s="11" t="s">
        <v>97</v>
      </c>
      <c r="C1246" s="11" t="s">
        <v>255</v>
      </c>
      <c r="D1246" s="12" t="b">
        <v>1</v>
      </c>
      <c r="E1246" s="12" t="b">
        <f t="shared" si="19"/>
        <v>1</v>
      </c>
      <c r="F1246" s="2" t="s">
        <v>2476</v>
      </c>
      <c r="G1246" s="2">
        <v>1964.37</v>
      </c>
      <c r="H1246" s="2">
        <v>1964.37</v>
      </c>
      <c r="I1246" s="2">
        <v>1703.16749999999</v>
      </c>
      <c r="J1246" s="2">
        <v>1586.26</v>
      </c>
      <c r="K1246" s="2">
        <v>141.39734870721</v>
      </c>
      <c r="L1246" s="2">
        <v>-0.73863500000000004</v>
      </c>
      <c r="M1246" s="2">
        <v>0.99924100000000005</v>
      </c>
      <c r="N1246" s="2">
        <v>-2.3991104999999999</v>
      </c>
      <c r="O1246" s="2">
        <v>-7.3353799999999998</v>
      </c>
      <c r="P1246" s="2">
        <v>2.4481339072305599</v>
      </c>
      <c r="Q1246" s="2">
        <v>-235.33199999999999</v>
      </c>
      <c r="R1246" s="2">
        <v>-171.11699999999999</v>
      </c>
      <c r="S1246" s="2">
        <v>-223.51724999999999</v>
      </c>
      <c r="T1246" s="2">
        <v>-263.77800000000002</v>
      </c>
      <c r="U1246" s="2">
        <v>28.5250962725306</v>
      </c>
      <c r="V1246" s="2">
        <v>-130.02000000000001</v>
      </c>
      <c r="W1246" s="2">
        <v>-97.81</v>
      </c>
      <c r="X1246" s="2">
        <v>-107.46875</v>
      </c>
      <c r="Y1246" s="2">
        <v>-130.02000000000001</v>
      </c>
      <c r="Z1246" s="2">
        <v>10.726163523299901</v>
      </c>
      <c r="AA1246" s="2">
        <v>-317.54199999999997</v>
      </c>
      <c r="AB1246" s="2">
        <v>-234.24799999999999</v>
      </c>
      <c r="AC1246" s="2">
        <v>-283.88262500000002</v>
      </c>
      <c r="AD1246" s="2">
        <v>-324.26</v>
      </c>
      <c r="AE1246" s="2">
        <v>29.7909417485895</v>
      </c>
      <c r="AF1246" s="2">
        <v>-82.210400000000007</v>
      </c>
      <c r="AG1246" s="2">
        <v>-51.840400000000002</v>
      </c>
      <c r="AH1246" s="2">
        <v>-60.365349999999999</v>
      </c>
      <c r="AI1246" s="2">
        <v>-82.210400000000007</v>
      </c>
      <c r="AJ1246" s="2">
        <v>9.6451748046071497</v>
      </c>
    </row>
    <row r="1247" spans="1:36">
      <c r="A1247" s="11" t="s">
        <v>1688</v>
      </c>
      <c r="B1247" s="11" t="s">
        <v>75</v>
      </c>
      <c r="C1247" s="11" t="s">
        <v>192</v>
      </c>
      <c r="D1247" s="12" t="b">
        <v>1</v>
      </c>
      <c r="E1247" s="12" t="b">
        <f t="shared" si="19"/>
        <v>1</v>
      </c>
      <c r="F1247" s="2" t="s">
        <v>2477</v>
      </c>
      <c r="G1247" s="2">
        <v>2315.44</v>
      </c>
      <c r="H1247" s="2">
        <v>2315.44</v>
      </c>
      <c r="I1247" s="2">
        <v>2124.5677777777701</v>
      </c>
      <c r="J1247" s="2">
        <v>1963.4</v>
      </c>
      <c r="K1247" s="2">
        <v>119.808265447107</v>
      </c>
      <c r="L1247" s="2">
        <v>3.1115400000000002</v>
      </c>
      <c r="M1247" s="2">
        <v>12.6555</v>
      </c>
      <c r="N1247" s="2">
        <v>6.9267166666666604</v>
      </c>
      <c r="O1247" s="2">
        <v>3.1115400000000002</v>
      </c>
      <c r="P1247" s="2">
        <v>3.0727833899861801</v>
      </c>
      <c r="Q1247" s="2">
        <v>-301.81599999999997</v>
      </c>
      <c r="R1247" s="2">
        <v>-209.523</v>
      </c>
      <c r="S1247" s="2">
        <v>-268.06766666666601</v>
      </c>
      <c r="T1247" s="2">
        <v>-301.81599999999997</v>
      </c>
      <c r="U1247" s="2">
        <v>31.908332007486599</v>
      </c>
      <c r="V1247" s="2">
        <v>-139.94999999999999</v>
      </c>
      <c r="W1247" s="2">
        <v>-99.29</v>
      </c>
      <c r="X1247" s="2">
        <v>-116.00888888888799</v>
      </c>
      <c r="Y1247" s="2">
        <v>-139.94999999999999</v>
      </c>
      <c r="Z1247" s="2">
        <v>13.103286271432401</v>
      </c>
      <c r="AA1247" s="2">
        <v>-384.512</v>
      </c>
      <c r="AB1247" s="2">
        <v>-281.17599999999999</v>
      </c>
      <c r="AC1247" s="2">
        <v>-337.39077777777698</v>
      </c>
      <c r="AD1247" s="2">
        <v>-384.512</v>
      </c>
      <c r="AE1247" s="2">
        <v>33.564939441245002</v>
      </c>
      <c r="AF1247" s="2">
        <v>-82.696100000000001</v>
      </c>
      <c r="AG1247" s="2">
        <v>-58.726500000000001</v>
      </c>
      <c r="AH1247" s="2">
        <v>-69.323077777777698</v>
      </c>
      <c r="AI1247" s="2">
        <v>-84.183700000000002</v>
      </c>
      <c r="AJ1247" s="2">
        <v>8.8296042207136498</v>
      </c>
    </row>
    <row r="1248" spans="1:36">
      <c r="A1248" s="11" t="s">
        <v>1689</v>
      </c>
      <c r="B1248" s="11" t="s">
        <v>36</v>
      </c>
      <c r="C1248" s="11" t="s">
        <v>238</v>
      </c>
      <c r="D1248" s="12" t="b">
        <v>1</v>
      </c>
      <c r="E1248" s="12" t="b">
        <f t="shared" si="19"/>
        <v>1</v>
      </c>
      <c r="F1248" s="2" t="s">
        <v>2470</v>
      </c>
      <c r="G1248" s="2">
        <v>2376.2399999999998</v>
      </c>
      <c r="H1248" s="2">
        <v>2614.02</v>
      </c>
      <c r="I1248" s="2">
        <v>2391.91</v>
      </c>
      <c r="J1248" s="2">
        <v>2265.9499999999998</v>
      </c>
      <c r="K1248" s="2">
        <v>96.603859596234003</v>
      </c>
      <c r="L1248" s="2">
        <v>8.5186799999999998</v>
      </c>
      <c r="M1248" s="2">
        <v>12.215400000000001</v>
      </c>
      <c r="N1248" s="2">
        <v>5.3866529999999999</v>
      </c>
      <c r="O1248" s="2">
        <v>-2.5945299999999998</v>
      </c>
      <c r="P1248" s="2">
        <v>4.6650472304505604</v>
      </c>
      <c r="Q1248" s="2">
        <v>-312.755</v>
      </c>
      <c r="R1248" s="2">
        <v>-166.42699999999999</v>
      </c>
      <c r="S1248" s="2">
        <v>-231.16329999999999</v>
      </c>
      <c r="T1248" s="2">
        <v>-312.755</v>
      </c>
      <c r="U1248" s="2">
        <v>47.3715446234457</v>
      </c>
      <c r="V1248" s="2">
        <v>-138.96</v>
      </c>
      <c r="W1248" s="2">
        <v>-104.59</v>
      </c>
      <c r="X1248" s="2">
        <v>-123.894999999999</v>
      </c>
      <c r="Y1248" s="2">
        <v>-138.96</v>
      </c>
      <c r="Z1248" s="2">
        <v>10.574996979248301</v>
      </c>
      <c r="AA1248" s="2">
        <v>-397.68400000000003</v>
      </c>
      <c r="AB1248" s="2">
        <v>-249.351</v>
      </c>
      <c r="AC1248" s="2">
        <v>-314.21390000000002</v>
      </c>
      <c r="AD1248" s="2">
        <v>-397.68400000000003</v>
      </c>
      <c r="AE1248" s="2">
        <v>45.016414395072402</v>
      </c>
      <c r="AF1248" s="2">
        <v>-84.929500000000004</v>
      </c>
      <c r="AG1248" s="2">
        <v>-75.541499999999999</v>
      </c>
      <c r="AH1248" s="2">
        <v>-83.050730000000001</v>
      </c>
      <c r="AI1248" s="2">
        <v>-102.20399999999999</v>
      </c>
      <c r="AJ1248" s="2">
        <v>7.5246509970082798</v>
      </c>
    </row>
    <row r="1249" spans="1:36">
      <c r="A1249" s="11" t="s">
        <v>1690</v>
      </c>
      <c r="B1249" s="11" t="s">
        <v>88</v>
      </c>
      <c r="C1249" s="11" t="s">
        <v>216</v>
      </c>
      <c r="D1249" s="12" t="b">
        <v>1</v>
      </c>
      <c r="E1249" s="12" t="b">
        <f t="shared" si="19"/>
        <v>1</v>
      </c>
      <c r="F1249" s="2" t="s">
        <v>2477</v>
      </c>
      <c r="G1249" s="2">
        <v>2384.9699999999998</v>
      </c>
      <c r="H1249" s="2">
        <v>2384.9699999999998</v>
      </c>
      <c r="I1249" s="2">
        <v>2147.4209999999998</v>
      </c>
      <c r="J1249" s="2">
        <v>1755.05</v>
      </c>
      <c r="K1249" s="2">
        <v>196.893796666008</v>
      </c>
      <c r="L1249" s="2">
        <v>-6.1884800000000002</v>
      </c>
      <c r="M1249" s="2">
        <v>0.54313400000000001</v>
      </c>
      <c r="N1249" s="2">
        <v>-3.2911451999999999</v>
      </c>
      <c r="O1249" s="2">
        <v>-6.1884800000000002</v>
      </c>
      <c r="P1249" s="2">
        <v>2.3693651440294099</v>
      </c>
      <c r="Q1249" s="2">
        <v>-195.18799999999999</v>
      </c>
      <c r="R1249" s="2">
        <v>-61.200400000000002</v>
      </c>
      <c r="S1249" s="2">
        <v>-156.56034</v>
      </c>
      <c r="T1249" s="2">
        <v>-211.37100000000001</v>
      </c>
      <c r="U1249" s="2">
        <v>47.889181485318502</v>
      </c>
      <c r="V1249" s="2">
        <v>-138.80000000000001</v>
      </c>
      <c r="W1249" s="2">
        <v>-92.58</v>
      </c>
      <c r="X1249" s="2">
        <v>-116.740999999999</v>
      </c>
      <c r="Y1249" s="2">
        <v>-138.80000000000001</v>
      </c>
      <c r="Z1249" s="2">
        <v>18.5381357387054</v>
      </c>
      <c r="AA1249" s="2">
        <v>-288.75700000000001</v>
      </c>
      <c r="AB1249" s="2">
        <v>-145.67599999999999</v>
      </c>
      <c r="AC1249" s="2">
        <v>-238.697599999999</v>
      </c>
      <c r="AD1249" s="2">
        <v>-297.197</v>
      </c>
      <c r="AE1249" s="2">
        <v>54.484935200679303</v>
      </c>
      <c r="AF1249" s="2">
        <v>-93.569199999999995</v>
      </c>
      <c r="AG1249" s="2">
        <v>-60.232700000000001</v>
      </c>
      <c r="AH1249" s="2">
        <v>-82.137379999999993</v>
      </c>
      <c r="AI1249" s="2">
        <v>-102.672</v>
      </c>
      <c r="AJ1249" s="2">
        <v>12.5998916230612</v>
      </c>
    </row>
    <row r="1250" spans="1:36">
      <c r="A1250" s="11" t="s">
        <v>1691</v>
      </c>
      <c r="B1250" s="11" t="s">
        <v>97</v>
      </c>
      <c r="C1250" s="11" t="s">
        <v>237</v>
      </c>
      <c r="D1250" s="12" t="b">
        <v>1</v>
      </c>
      <c r="E1250" s="12" t="b">
        <f t="shared" si="19"/>
        <v>1</v>
      </c>
      <c r="F1250" s="2" t="s">
        <v>2477</v>
      </c>
      <c r="G1250" s="2">
        <v>1938.79</v>
      </c>
      <c r="H1250" s="2">
        <v>1989.43</v>
      </c>
      <c r="I1250" s="2">
        <v>1845.319</v>
      </c>
      <c r="J1250" s="2">
        <v>1749.8</v>
      </c>
      <c r="K1250" s="2">
        <v>86.456602916016493</v>
      </c>
      <c r="L1250" s="2">
        <v>-5.9003100000000002</v>
      </c>
      <c r="M1250" s="2">
        <v>4.5833700000000004</v>
      </c>
      <c r="N1250" s="2">
        <v>-3.41691429999999</v>
      </c>
      <c r="O1250" s="2">
        <v>-10.391400000000001</v>
      </c>
      <c r="P1250" s="2">
        <v>4.8073645070528501</v>
      </c>
      <c r="Q1250" s="2">
        <v>-198.233</v>
      </c>
      <c r="R1250" s="2">
        <v>-118.58499999999999</v>
      </c>
      <c r="S1250" s="2">
        <v>-160.09219999999999</v>
      </c>
      <c r="T1250" s="2">
        <v>-206.42099999999999</v>
      </c>
      <c r="U1250" s="2">
        <v>31.489812415375699</v>
      </c>
      <c r="V1250" s="2">
        <v>-129.28</v>
      </c>
      <c r="W1250" s="2">
        <v>-98.09</v>
      </c>
      <c r="X1250" s="2">
        <v>-111.044</v>
      </c>
      <c r="Y1250" s="2">
        <v>-129.28</v>
      </c>
      <c r="Z1250" s="2">
        <v>10.1363133775988</v>
      </c>
      <c r="AA1250" s="2">
        <v>-281.96300000000002</v>
      </c>
      <c r="AB1250" s="2">
        <v>-196.946</v>
      </c>
      <c r="AC1250" s="2">
        <v>-235.69929999999999</v>
      </c>
      <c r="AD1250" s="2">
        <v>-281.96300000000002</v>
      </c>
      <c r="AE1250" s="2">
        <v>30.331037741157999</v>
      </c>
      <c r="AF1250" s="2">
        <v>-83.730599999999995</v>
      </c>
      <c r="AG1250" s="2">
        <v>-61.390099999999997</v>
      </c>
      <c r="AH1250" s="2">
        <v>-75.606919999999903</v>
      </c>
      <c r="AI1250" s="2">
        <v>-84.040599999999998</v>
      </c>
      <c r="AJ1250" s="2">
        <v>7.2009239508706298</v>
      </c>
    </row>
    <row r="1251" spans="1:36">
      <c r="A1251" s="11" t="s">
        <v>1692</v>
      </c>
      <c r="B1251" s="11" t="s">
        <v>97</v>
      </c>
      <c r="C1251" s="11" t="s">
        <v>156</v>
      </c>
      <c r="D1251" s="12" t="b">
        <v>1</v>
      </c>
      <c r="E1251" s="12" t="b">
        <f t="shared" si="19"/>
        <v>1</v>
      </c>
      <c r="F1251" s="2" t="s">
        <v>2468</v>
      </c>
      <c r="G1251" s="2">
        <v>2292.65</v>
      </c>
      <c r="H1251" s="2">
        <v>2292.65</v>
      </c>
      <c r="I1251" s="2">
        <v>1870.3620000000001</v>
      </c>
      <c r="J1251" s="2">
        <v>1662.94</v>
      </c>
      <c r="K1251" s="2">
        <v>206.55373289614801</v>
      </c>
      <c r="L1251" s="2">
        <v>-4.1215999999999999</v>
      </c>
      <c r="M1251" s="2">
        <v>4.3067399999999996</v>
      </c>
      <c r="N1251" s="2">
        <v>-4.8928690000000001</v>
      </c>
      <c r="O1251" s="2">
        <v>-12.4985</v>
      </c>
      <c r="P1251" s="2">
        <v>5.4950210752167798</v>
      </c>
      <c r="Q1251" s="2">
        <v>-343.10399999999998</v>
      </c>
      <c r="R1251" s="2">
        <v>-139.65700000000001</v>
      </c>
      <c r="S1251" s="2">
        <v>-221.64240000000001</v>
      </c>
      <c r="T1251" s="2">
        <v>-343.10399999999998</v>
      </c>
      <c r="U1251" s="2">
        <v>67.124893319509596</v>
      </c>
      <c r="V1251" s="2">
        <v>-169.42</v>
      </c>
      <c r="W1251" s="2">
        <v>-93.83</v>
      </c>
      <c r="X1251" s="2">
        <v>-120.045999999999</v>
      </c>
      <c r="Y1251" s="2">
        <v>-169.42</v>
      </c>
      <c r="Z1251" s="2">
        <v>24.940050432097198</v>
      </c>
      <c r="AA1251" s="2">
        <v>-439.77699999999999</v>
      </c>
      <c r="AB1251" s="2">
        <v>-201.899</v>
      </c>
      <c r="AC1251" s="2">
        <v>-292.4676</v>
      </c>
      <c r="AD1251" s="2">
        <v>-439.77699999999999</v>
      </c>
      <c r="AE1251" s="2">
        <v>76.117700384484905</v>
      </c>
      <c r="AF1251" s="2">
        <v>-96.673400000000001</v>
      </c>
      <c r="AG1251" s="2">
        <v>-53.614699999999999</v>
      </c>
      <c r="AH1251" s="2">
        <v>-70.825209999999998</v>
      </c>
      <c r="AI1251" s="2">
        <v>-96.673400000000001</v>
      </c>
      <c r="AJ1251" s="2">
        <v>13.0659577468788</v>
      </c>
    </row>
    <row r="1252" spans="1:36">
      <c r="A1252" s="11" t="s">
        <v>1693</v>
      </c>
      <c r="B1252" s="11" t="s">
        <v>49</v>
      </c>
      <c r="C1252" s="11" t="s">
        <v>102</v>
      </c>
      <c r="D1252" s="12" t="b">
        <v>1</v>
      </c>
      <c r="E1252" s="12" t="b">
        <f t="shared" si="19"/>
        <v>1</v>
      </c>
      <c r="F1252" s="2" t="s">
        <v>2476</v>
      </c>
      <c r="G1252" s="2">
        <v>2405.91</v>
      </c>
      <c r="H1252" s="2">
        <v>2428.81</v>
      </c>
      <c r="I1252" s="2">
        <v>2288.6839999999902</v>
      </c>
      <c r="J1252" s="2">
        <v>2141.63</v>
      </c>
      <c r="K1252" s="2">
        <v>102.094205973372</v>
      </c>
      <c r="L1252" s="2">
        <v>-12.159700000000001</v>
      </c>
      <c r="M1252" s="2">
        <v>-0.91598400000000002</v>
      </c>
      <c r="N1252" s="2">
        <v>-10.996969399999999</v>
      </c>
      <c r="O1252" s="2">
        <v>-17.267399999999999</v>
      </c>
      <c r="P1252" s="2">
        <v>4.5111460656540201</v>
      </c>
      <c r="Q1252" s="2">
        <v>-256.512</v>
      </c>
      <c r="R1252" s="2">
        <v>-149.148</v>
      </c>
      <c r="S1252" s="2">
        <v>-228.02529999999999</v>
      </c>
      <c r="T1252" s="2">
        <v>-315.52100000000002</v>
      </c>
      <c r="U1252" s="2">
        <v>44.070364189428801</v>
      </c>
      <c r="V1252" s="2">
        <v>-156.88</v>
      </c>
      <c r="W1252" s="2">
        <v>-125.83</v>
      </c>
      <c r="X1252" s="2">
        <v>-140.80799999999999</v>
      </c>
      <c r="Y1252" s="2">
        <v>-156.88</v>
      </c>
      <c r="Z1252" s="2">
        <v>9.5884662196017505</v>
      </c>
      <c r="AA1252" s="2">
        <v>-349.93299999999999</v>
      </c>
      <c r="AB1252" s="2">
        <v>-237.81200000000001</v>
      </c>
      <c r="AC1252" s="2">
        <v>-312.23239999999998</v>
      </c>
      <c r="AD1252" s="2">
        <v>-402.52</v>
      </c>
      <c r="AE1252" s="2">
        <v>44.789578609811002</v>
      </c>
      <c r="AF1252" s="2">
        <v>-93.421400000000006</v>
      </c>
      <c r="AG1252" s="2">
        <v>-72.468000000000004</v>
      </c>
      <c r="AH1252" s="2">
        <v>-84.207269999999994</v>
      </c>
      <c r="AI1252" s="2">
        <v>-93.421400000000006</v>
      </c>
      <c r="AJ1252" s="2">
        <v>7.3331636013766603</v>
      </c>
    </row>
    <row r="1253" spans="1:36">
      <c r="A1253" s="11" t="s">
        <v>1694</v>
      </c>
      <c r="B1253" s="11" t="s">
        <v>49</v>
      </c>
      <c r="C1253" s="11" t="s">
        <v>428</v>
      </c>
      <c r="D1253" s="12" t="b">
        <v>1</v>
      </c>
      <c r="E1253" s="12" t="b">
        <f t="shared" si="19"/>
        <v>1</v>
      </c>
      <c r="F1253" s="2" t="s">
        <v>2472</v>
      </c>
      <c r="G1253" s="2">
        <v>1423.13</v>
      </c>
      <c r="H1253" s="2">
        <v>1423.69</v>
      </c>
      <c r="I1253" s="2">
        <v>1288.34799999999</v>
      </c>
      <c r="J1253" s="2">
        <v>1090.05</v>
      </c>
      <c r="K1253" s="2">
        <v>105.445656230011</v>
      </c>
      <c r="L1253" s="2">
        <v>-6.6195199999999996</v>
      </c>
      <c r="M1253" s="2">
        <v>1.1390899999999999</v>
      </c>
      <c r="N1253" s="2">
        <v>-3.3997779000000001</v>
      </c>
      <c r="O1253" s="2">
        <v>-8.82559</v>
      </c>
      <c r="P1253" s="2">
        <v>2.86843584862623</v>
      </c>
      <c r="Q1253" s="2">
        <v>-191.977</v>
      </c>
      <c r="R1253" s="2">
        <v>-139.547</v>
      </c>
      <c r="S1253" s="2">
        <v>-189.92939999999999</v>
      </c>
      <c r="T1253" s="2">
        <v>-242.14</v>
      </c>
      <c r="U1253" s="2">
        <v>33.032517215616402</v>
      </c>
      <c r="V1253" s="2">
        <v>-93.1</v>
      </c>
      <c r="W1253" s="2">
        <v>-63.19</v>
      </c>
      <c r="X1253" s="2">
        <v>-81.75</v>
      </c>
      <c r="Y1253" s="2">
        <v>-93.1</v>
      </c>
      <c r="Z1253" s="2">
        <v>8.4164891070379699</v>
      </c>
      <c r="AA1253" s="2">
        <v>-240.066</v>
      </c>
      <c r="AB1253" s="2">
        <v>-178.60900000000001</v>
      </c>
      <c r="AC1253" s="2">
        <v>-230.29479999999899</v>
      </c>
      <c r="AD1253" s="2">
        <v>-284.84699999999998</v>
      </c>
      <c r="AE1253" s="2">
        <v>32.608635788017097</v>
      </c>
      <c r="AF1253" s="2">
        <v>-48.089100000000002</v>
      </c>
      <c r="AG1253" s="2">
        <v>-29.8371</v>
      </c>
      <c r="AH1253" s="2">
        <v>-40.365109999999902</v>
      </c>
      <c r="AI1253" s="2">
        <v>-48.089100000000002</v>
      </c>
      <c r="AJ1253" s="2">
        <v>6.1544453252100597</v>
      </c>
    </row>
    <row r="1254" spans="1:36">
      <c r="A1254" s="11" t="s">
        <v>1695</v>
      </c>
      <c r="B1254" s="11" t="s">
        <v>75</v>
      </c>
      <c r="C1254" s="11" t="s">
        <v>418</v>
      </c>
      <c r="D1254" s="12" t="b">
        <v>1</v>
      </c>
      <c r="E1254" s="12" t="b">
        <f t="shared" si="19"/>
        <v>1</v>
      </c>
      <c r="F1254" s="2" t="s">
        <v>2476</v>
      </c>
      <c r="G1254" s="2">
        <v>2081.35</v>
      </c>
      <c r="H1254" s="2">
        <v>2091.5100000000002</v>
      </c>
      <c r="I1254" s="2">
        <v>1880.78799999999</v>
      </c>
      <c r="J1254" s="2">
        <v>1584.34</v>
      </c>
      <c r="K1254" s="2">
        <v>191.614869047263</v>
      </c>
      <c r="L1254" s="2">
        <v>13.5794</v>
      </c>
      <c r="M1254" s="2">
        <v>24.717099999999999</v>
      </c>
      <c r="N1254" s="2">
        <v>17.943269999999998</v>
      </c>
      <c r="O1254" s="2">
        <v>11.6859</v>
      </c>
      <c r="P1254" s="2">
        <v>3.7631675251486301</v>
      </c>
      <c r="Q1254" s="2">
        <v>-266.54199999999997</v>
      </c>
      <c r="R1254" s="2">
        <v>-172.93600000000001</v>
      </c>
      <c r="S1254" s="2">
        <v>-262.81830000000002</v>
      </c>
      <c r="T1254" s="2">
        <v>-335.19499999999999</v>
      </c>
      <c r="U1254" s="2">
        <v>42.791365824453599</v>
      </c>
      <c r="V1254" s="2">
        <v>-114.49</v>
      </c>
      <c r="W1254" s="2">
        <v>-74.540000000000006</v>
      </c>
      <c r="X1254" s="2">
        <v>-95.895999999999901</v>
      </c>
      <c r="Y1254" s="2">
        <v>-114.49</v>
      </c>
      <c r="Z1254" s="2">
        <v>12.870817292533401</v>
      </c>
      <c r="AA1254" s="2">
        <v>-341.303</v>
      </c>
      <c r="AB1254" s="2">
        <v>-228.83600000000001</v>
      </c>
      <c r="AC1254" s="2">
        <v>-324.09370000000001</v>
      </c>
      <c r="AD1254" s="2">
        <v>-400.63099999999997</v>
      </c>
      <c r="AE1254" s="2">
        <v>45.6554972692226</v>
      </c>
      <c r="AF1254" s="2">
        <v>-74.761600000000001</v>
      </c>
      <c r="AG1254" s="2">
        <v>-47.776800000000001</v>
      </c>
      <c r="AH1254" s="2">
        <v>-61.275489999999898</v>
      </c>
      <c r="AI1254" s="2">
        <v>-74.761600000000001</v>
      </c>
      <c r="AJ1254" s="2">
        <v>8.3290188204920597</v>
      </c>
    </row>
    <row r="1255" spans="1:36">
      <c r="A1255" s="11" t="s">
        <v>1696</v>
      </c>
      <c r="B1255" s="11" t="s">
        <v>75</v>
      </c>
      <c r="C1255" s="11" t="s">
        <v>432</v>
      </c>
      <c r="D1255" s="12" t="b">
        <v>1</v>
      </c>
      <c r="E1255" s="12" t="b">
        <f t="shared" si="19"/>
        <v>1</v>
      </c>
      <c r="F1255" s="2" t="s">
        <v>2468</v>
      </c>
      <c r="G1255" s="2">
        <v>2217.9899999999998</v>
      </c>
      <c r="H1255" s="2">
        <v>2274.04</v>
      </c>
      <c r="I1255" s="2">
        <v>2129.2639999999901</v>
      </c>
      <c r="J1255" s="2">
        <v>1978.02</v>
      </c>
      <c r="K1255" s="2">
        <v>91.8177716034441</v>
      </c>
      <c r="L1255" s="2">
        <v>5.8092600000000001</v>
      </c>
      <c r="M1255" s="2">
        <v>10.471299999999999</v>
      </c>
      <c r="N1255" s="2">
        <v>5.6893798000000002</v>
      </c>
      <c r="O1255" s="2">
        <v>0.59177800000000003</v>
      </c>
      <c r="P1255" s="2">
        <v>3.3154601157104899</v>
      </c>
      <c r="Q1255" s="2">
        <v>-387.24700000000001</v>
      </c>
      <c r="R1255" s="2">
        <v>-193.255</v>
      </c>
      <c r="S1255" s="2">
        <v>-267.12310000000002</v>
      </c>
      <c r="T1255" s="2">
        <v>-387.24700000000001</v>
      </c>
      <c r="U1255" s="2">
        <v>60.799210777863799</v>
      </c>
      <c r="V1255" s="2">
        <v>-157.96</v>
      </c>
      <c r="W1255" s="2">
        <v>-115.59</v>
      </c>
      <c r="X1255" s="2">
        <v>-130.22</v>
      </c>
      <c r="Y1255" s="2">
        <v>-157.96</v>
      </c>
      <c r="Z1255" s="2">
        <v>12.6322303828122</v>
      </c>
      <c r="AA1255" s="2">
        <v>-473.572</v>
      </c>
      <c r="AB1255" s="2">
        <v>-271.80500000000001</v>
      </c>
      <c r="AC1255" s="2">
        <v>-349.60839999999899</v>
      </c>
      <c r="AD1255" s="2">
        <v>-473.572</v>
      </c>
      <c r="AE1255" s="2">
        <v>61.2978328730578</v>
      </c>
      <c r="AF1255" s="2">
        <v>-86.324399999999997</v>
      </c>
      <c r="AG1255" s="2">
        <v>-72.622900000000001</v>
      </c>
      <c r="AH1255" s="2">
        <v>-82.485069999999993</v>
      </c>
      <c r="AI1255" s="2">
        <v>-95.436400000000006</v>
      </c>
      <c r="AJ1255" s="2">
        <v>6.5028257182807296</v>
      </c>
    </row>
    <row r="1256" spans="1:36">
      <c r="A1256" s="11" t="s">
        <v>1697</v>
      </c>
      <c r="B1256" s="11" t="s">
        <v>49</v>
      </c>
      <c r="C1256" s="11" t="s">
        <v>362</v>
      </c>
      <c r="D1256" s="12" t="b">
        <v>1</v>
      </c>
      <c r="E1256" s="12" t="b">
        <f t="shared" si="19"/>
        <v>1</v>
      </c>
      <c r="F1256" s="2" t="s">
        <v>2468</v>
      </c>
      <c r="G1256" s="2">
        <v>1849.69</v>
      </c>
      <c r="H1256" s="2">
        <v>1849.69</v>
      </c>
      <c r="I1256" s="2">
        <v>1700.3520000000001</v>
      </c>
      <c r="J1256" s="2">
        <v>1584.84</v>
      </c>
      <c r="K1256" s="2">
        <v>86.812839910541697</v>
      </c>
      <c r="L1256" s="2">
        <v>-16.157399999999999</v>
      </c>
      <c r="M1256" s="2">
        <v>-10.5595</v>
      </c>
      <c r="N1256" s="2">
        <v>-16.419910000000002</v>
      </c>
      <c r="O1256" s="2">
        <v>-24.512699999999999</v>
      </c>
      <c r="P1256" s="2">
        <v>4.32280272160191</v>
      </c>
      <c r="Q1256" s="2">
        <v>-157.589</v>
      </c>
      <c r="R1256" s="2">
        <v>-96.619100000000003</v>
      </c>
      <c r="S1256" s="2">
        <v>-148.28681</v>
      </c>
      <c r="T1256" s="2">
        <v>-192.03800000000001</v>
      </c>
      <c r="U1256" s="2">
        <v>24.3364780571812</v>
      </c>
      <c r="V1256" s="2">
        <v>-137.62</v>
      </c>
      <c r="W1256" s="2">
        <v>-106.53</v>
      </c>
      <c r="X1256" s="2">
        <v>-120.546999999999</v>
      </c>
      <c r="Y1256" s="2">
        <v>-137.62</v>
      </c>
      <c r="Z1256" s="2">
        <v>9.6323206503475003</v>
      </c>
      <c r="AA1256" s="2">
        <v>-247.53200000000001</v>
      </c>
      <c r="AB1256" s="2">
        <v>-173.16499999999999</v>
      </c>
      <c r="AC1256" s="2">
        <v>-222.756</v>
      </c>
      <c r="AD1256" s="2">
        <v>-262.471</v>
      </c>
      <c r="AE1256" s="2">
        <v>24.8285397073609</v>
      </c>
      <c r="AF1256" s="2">
        <v>-89.942999999999998</v>
      </c>
      <c r="AG1256" s="2">
        <v>-67.4499</v>
      </c>
      <c r="AH1256" s="2">
        <v>-74.469200000000001</v>
      </c>
      <c r="AI1256" s="2">
        <v>-89.942999999999998</v>
      </c>
      <c r="AJ1256" s="2">
        <v>6.2800121418849297</v>
      </c>
    </row>
    <row r="1257" spans="1:36">
      <c r="A1257" s="11" t="s">
        <v>1698</v>
      </c>
      <c r="B1257" s="11" t="s">
        <v>98</v>
      </c>
      <c r="C1257" s="11" t="s">
        <v>199</v>
      </c>
      <c r="D1257" s="12" t="b">
        <v>1</v>
      </c>
      <c r="E1257" s="12" t="b">
        <f t="shared" si="19"/>
        <v>1</v>
      </c>
      <c r="F1257" s="2" t="s">
        <v>2468</v>
      </c>
      <c r="G1257" s="2">
        <v>2639.81</v>
      </c>
      <c r="H1257" s="2">
        <v>2782.21</v>
      </c>
      <c r="I1257" s="2">
        <v>2583.7689999999998</v>
      </c>
      <c r="J1257" s="2">
        <v>2388.87</v>
      </c>
      <c r="K1257" s="2">
        <v>127.533068604882</v>
      </c>
      <c r="L1257" s="2">
        <v>3.6068600000000002</v>
      </c>
      <c r="M1257" s="2">
        <v>11.455500000000001</v>
      </c>
      <c r="N1257" s="2">
        <v>3.8569070000000001</v>
      </c>
      <c r="O1257" s="2">
        <v>-4.4331500000000004</v>
      </c>
      <c r="P1257" s="2">
        <v>5.4291378839248301</v>
      </c>
      <c r="Q1257" s="2">
        <v>-683.32600000000002</v>
      </c>
      <c r="R1257" s="2">
        <v>-360.26299999999998</v>
      </c>
      <c r="S1257" s="2">
        <v>-552.26109999999903</v>
      </c>
      <c r="T1257" s="2">
        <v>-683.32600000000002</v>
      </c>
      <c r="U1257" s="2">
        <v>100.64638622253401</v>
      </c>
      <c r="V1257" s="2">
        <v>-196.73</v>
      </c>
      <c r="W1257" s="2">
        <v>-142.58000000000001</v>
      </c>
      <c r="X1257" s="2">
        <v>-177.85</v>
      </c>
      <c r="Y1257" s="2">
        <v>-196.73</v>
      </c>
      <c r="Z1257" s="2">
        <v>15.8346841529037</v>
      </c>
      <c r="AA1257" s="2">
        <v>-747.00099999999998</v>
      </c>
      <c r="AB1257" s="2">
        <v>-430.54</v>
      </c>
      <c r="AC1257" s="2">
        <v>-623.51469999999995</v>
      </c>
      <c r="AD1257" s="2">
        <v>-747.00099999999998</v>
      </c>
      <c r="AE1257" s="2">
        <v>96.338369448579996</v>
      </c>
      <c r="AF1257" s="2">
        <v>-63.674500000000002</v>
      </c>
      <c r="AG1257" s="2">
        <v>-57.550899999999999</v>
      </c>
      <c r="AH1257" s="2">
        <v>-71.253389999999996</v>
      </c>
      <c r="AI1257" s="2">
        <v>-81.187100000000001</v>
      </c>
      <c r="AJ1257" s="2">
        <v>8.4490947681393607</v>
      </c>
    </row>
    <row r="1258" spans="1:36">
      <c r="A1258" s="11" t="s">
        <v>1699</v>
      </c>
      <c r="B1258" s="11" t="s">
        <v>98</v>
      </c>
      <c r="C1258" s="11" t="s">
        <v>259</v>
      </c>
      <c r="D1258" s="12" t="b">
        <v>1</v>
      </c>
      <c r="E1258" s="12" t="b">
        <f t="shared" si="19"/>
        <v>1</v>
      </c>
      <c r="F1258" s="2" t="s">
        <v>2470</v>
      </c>
      <c r="G1258" s="2">
        <v>3223.28</v>
      </c>
      <c r="H1258" s="2">
        <v>3260.96</v>
      </c>
      <c r="I1258" s="2">
        <v>3062.0360000000001</v>
      </c>
      <c r="J1258" s="2">
        <v>2775.47</v>
      </c>
      <c r="K1258" s="2">
        <v>153.399010586408</v>
      </c>
      <c r="L1258" s="2">
        <v>-26.196000000000002</v>
      </c>
      <c r="M1258" s="2">
        <v>-16.7149</v>
      </c>
      <c r="N1258" s="2">
        <v>-22.704429999999899</v>
      </c>
      <c r="O1258" s="2">
        <v>-26.196000000000002</v>
      </c>
      <c r="P1258" s="2">
        <v>3.5474992910656198</v>
      </c>
      <c r="Q1258" s="2">
        <v>-350.88799999999998</v>
      </c>
      <c r="R1258" s="2">
        <v>-228.37799999999999</v>
      </c>
      <c r="S1258" s="2">
        <v>-322.57299999999998</v>
      </c>
      <c r="T1258" s="2">
        <v>-358.35199999999998</v>
      </c>
      <c r="U1258" s="2">
        <v>44.306434659338301</v>
      </c>
      <c r="V1258" s="2">
        <v>-223.6</v>
      </c>
      <c r="W1258" s="2">
        <v>-180.96</v>
      </c>
      <c r="X1258" s="2">
        <v>-202.99600000000001</v>
      </c>
      <c r="Y1258" s="2">
        <v>-223.6</v>
      </c>
      <c r="Z1258" s="2">
        <v>13.6934430375352</v>
      </c>
      <c r="AA1258" s="2">
        <v>-478.11700000000002</v>
      </c>
      <c r="AB1258" s="2">
        <v>-365.30399999999997</v>
      </c>
      <c r="AC1258" s="2">
        <v>-438.35079999999999</v>
      </c>
      <c r="AD1258" s="2">
        <v>-478.11700000000002</v>
      </c>
      <c r="AE1258" s="2">
        <v>40.952152239737799</v>
      </c>
      <c r="AF1258" s="2">
        <v>-127.229</v>
      </c>
      <c r="AG1258" s="2">
        <v>-98.109099999999998</v>
      </c>
      <c r="AH1258" s="2">
        <v>-115.77757999999901</v>
      </c>
      <c r="AI1258" s="2">
        <v>-136.92599999999999</v>
      </c>
      <c r="AJ1258" s="2">
        <v>12.0373326656697</v>
      </c>
    </row>
    <row r="1259" spans="1:36">
      <c r="A1259" s="11" t="s">
        <v>1700</v>
      </c>
      <c r="B1259" s="11" t="s">
        <v>75</v>
      </c>
      <c r="C1259" s="11" t="s">
        <v>305</v>
      </c>
      <c r="D1259" s="12" t="b">
        <v>1</v>
      </c>
      <c r="E1259" s="12" t="b">
        <f t="shared" si="19"/>
        <v>1</v>
      </c>
      <c r="F1259" s="2" t="s">
        <v>2475</v>
      </c>
      <c r="G1259" s="2">
        <v>2139.0500000000002</v>
      </c>
      <c r="H1259" s="2">
        <v>2272.96</v>
      </c>
      <c r="I1259" s="2">
        <v>2099.7370000000001</v>
      </c>
      <c r="J1259" s="2">
        <v>1937.38</v>
      </c>
      <c r="K1259" s="2">
        <v>114.966271773749</v>
      </c>
      <c r="L1259" s="2">
        <v>10.4361</v>
      </c>
      <c r="M1259" s="2">
        <v>12.5261</v>
      </c>
      <c r="N1259" s="2">
        <v>7.2318512999999998</v>
      </c>
      <c r="O1259" s="2">
        <v>-0.33754699999999999</v>
      </c>
      <c r="P1259" s="2">
        <v>3.8835230709569202</v>
      </c>
      <c r="Q1259" s="2">
        <v>-357.04399999999998</v>
      </c>
      <c r="R1259" s="2">
        <v>-245.363</v>
      </c>
      <c r="S1259" s="2">
        <v>-299.56939999999997</v>
      </c>
      <c r="T1259" s="2">
        <v>-363.91399999999999</v>
      </c>
      <c r="U1259" s="2">
        <v>41.8776110965699</v>
      </c>
      <c r="V1259" s="2">
        <v>-148.43</v>
      </c>
      <c r="W1259" s="2">
        <v>-114.3</v>
      </c>
      <c r="X1259" s="2">
        <v>-129.51899999999901</v>
      </c>
      <c r="Y1259" s="2">
        <v>-148.43</v>
      </c>
      <c r="Z1259" s="2">
        <v>13.133453002838801</v>
      </c>
      <c r="AA1259" s="2">
        <v>-444.49700000000001</v>
      </c>
      <c r="AB1259" s="2">
        <v>-323.447</v>
      </c>
      <c r="AC1259" s="2">
        <v>-376.40629999999999</v>
      </c>
      <c r="AD1259" s="2">
        <v>-444.49700000000001</v>
      </c>
      <c r="AE1259" s="2">
        <v>45.734580201783103</v>
      </c>
      <c r="AF1259" s="2">
        <v>-87.453100000000006</v>
      </c>
      <c r="AG1259" s="2">
        <v>-65.762</v>
      </c>
      <c r="AH1259" s="2">
        <v>-76.836939999999998</v>
      </c>
      <c r="AI1259" s="2">
        <v>-87.667900000000003</v>
      </c>
      <c r="AJ1259" s="2">
        <v>6.8812233592904297</v>
      </c>
    </row>
    <row r="1260" spans="1:36">
      <c r="A1260" s="11" t="s">
        <v>1701</v>
      </c>
      <c r="B1260" s="11" t="s">
        <v>36</v>
      </c>
      <c r="C1260" s="11" t="s">
        <v>293</v>
      </c>
      <c r="D1260" s="12" t="b">
        <v>1</v>
      </c>
      <c r="E1260" s="12" t="b">
        <f t="shared" si="19"/>
        <v>1</v>
      </c>
      <c r="F1260" s="2" t="s">
        <v>2471</v>
      </c>
      <c r="G1260" s="2">
        <v>1842.16</v>
      </c>
      <c r="H1260" s="2">
        <v>1842.16</v>
      </c>
      <c r="I1260" s="2">
        <v>1702.1088888888801</v>
      </c>
      <c r="J1260" s="2">
        <v>1618.1</v>
      </c>
      <c r="K1260" s="2">
        <v>82.590322744926297</v>
      </c>
      <c r="L1260" s="2">
        <v>-0.21201999999999999</v>
      </c>
      <c r="M1260" s="2">
        <v>3.21536</v>
      </c>
      <c r="N1260" s="2">
        <v>-1.86820211111111</v>
      </c>
      <c r="O1260" s="2">
        <v>-15.2743</v>
      </c>
      <c r="P1260" s="2">
        <v>6.1967687187593201</v>
      </c>
      <c r="Q1260" s="2">
        <v>-331.94</v>
      </c>
      <c r="R1260" s="2">
        <v>-66.535600000000002</v>
      </c>
      <c r="S1260" s="2">
        <v>-232.20073333333301</v>
      </c>
      <c r="T1260" s="2">
        <v>-335.09699999999998</v>
      </c>
      <c r="U1260" s="2">
        <v>98.073918138004402</v>
      </c>
      <c r="V1260" s="2">
        <v>-132.84</v>
      </c>
      <c r="W1260" s="2">
        <v>-90.18</v>
      </c>
      <c r="X1260" s="2">
        <v>-110.496666666666</v>
      </c>
      <c r="Y1260" s="2">
        <v>-132.84</v>
      </c>
      <c r="Z1260" s="2">
        <v>15.2287548735935</v>
      </c>
      <c r="AA1260" s="2">
        <v>-398.18400000000003</v>
      </c>
      <c r="AB1260" s="2">
        <v>-128.13800000000001</v>
      </c>
      <c r="AC1260" s="2">
        <v>-294.39066666666599</v>
      </c>
      <c r="AD1260" s="2">
        <v>-398.18400000000003</v>
      </c>
      <c r="AE1260" s="2">
        <v>98.241077552874899</v>
      </c>
      <c r="AF1260" s="2">
        <v>-66.244399999999999</v>
      </c>
      <c r="AG1260" s="2">
        <v>-58.0199</v>
      </c>
      <c r="AH1260" s="2">
        <v>-62.1901222222222</v>
      </c>
      <c r="AI1260" s="2">
        <v>-67.622600000000006</v>
      </c>
      <c r="AJ1260" s="2">
        <v>3.2177994789831801</v>
      </c>
    </row>
    <row r="1261" spans="1:36">
      <c r="A1261" s="11" t="s">
        <v>1702</v>
      </c>
      <c r="B1261" s="11" t="s">
        <v>97</v>
      </c>
      <c r="C1261" s="11" t="s">
        <v>439</v>
      </c>
      <c r="D1261" s="12" t="b">
        <v>1</v>
      </c>
      <c r="E1261" s="12" t="b">
        <f t="shared" si="19"/>
        <v>1</v>
      </c>
      <c r="F1261" s="2" t="s">
        <v>2473</v>
      </c>
      <c r="G1261" s="2">
        <v>1814.79</v>
      </c>
      <c r="H1261" s="2">
        <v>1814.79</v>
      </c>
      <c r="I1261" s="2">
        <v>1695.8130000000001</v>
      </c>
      <c r="J1261" s="2">
        <v>1521.94</v>
      </c>
      <c r="K1261" s="2">
        <v>98.246602208705198</v>
      </c>
      <c r="L1261" s="2">
        <v>-7.7176299999999998</v>
      </c>
      <c r="M1261" s="2">
        <v>4.7693099999999999</v>
      </c>
      <c r="N1261" s="2">
        <v>-4.92638</v>
      </c>
      <c r="O1261" s="2">
        <v>-11.2455</v>
      </c>
      <c r="P1261" s="2">
        <v>4.7508480140613898</v>
      </c>
      <c r="Q1261" s="2">
        <v>-250.459</v>
      </c>
      <c r="R1261" s="2">
        <v>-127.73099999999999</v>
      </c>
      <c r="S1261" s="2">
        <v>-209.99019999999999</v>
      </c>
      <c r="T1261" s="2">
        <v>-264.98099999999999</v>
      </c>
      <c r="U1261" s="2">
        <v>50.4492189848146</v>
      </c>
      <c r="V1261" s="2">
        <v>-129.49</v>
      </c>
      <c r="W1261" s="2">
        <v>-103.87</v>
      </c>
      <c r="X1261" s="2">
        <v>-115.965</v>
      </c>
      <c r="Y1261" s="2">
        <v>-129.49</v>
      </c>
      <c r="Z1261" s="2">
        <v>7.4775177848148404</v>
      </c>
      <c r="AA1261" s="2">
        <v>-322.14299999999997</v>
      </c>
      <c r="AB1261" s="2">
        <v>-199.79599999999999</v>
      </c>
      <c r="AC1261" s="2">
        <v>-279.03189999999898</v>
      </c>
      <c r="AD1261" s="2">
        <v>-325.27499999999998</v>
      </c>
      <c r="AE1261" s="2">
        <v>45.751640535127798</v>
      </c>
      <c r="AF1261" s="2">
        <v>-71.683700000000002</v>
      </c>
      <c r="AG1261" s="2">
        <v>-60.294400000000003</v>
      </c>
      <c r="AH1261" s="2">
        <v>-69.041659999999993</v>
      </c>
      <c r="AI1261" s="2">
        <v>-79.6785</v>
      </c>
      <c r="AJ1261" s="2">
        <v>6.6232850406224602</v>
      </c>
    </row>
    <row r="1262" spans="1:36">
      <c r="A1262" s="11" t="s">
        <v>1703</v>
      </c>
      <c r="B1262" s="11" t="s">
        <v>57</v>
      </c>
      <c r="C1262" s="11" t="s">
        <v>204</v>
      </c>
      <c r="D1262" s="12" t="b">
        <v>1</v>
      </c>
      <c r="E1262" s="12" t="b">
        <f t="shared" si="19"/>
        <v>1</v>
      </c>
      <c r="F1262" s="2" t="s">
        <v>2477</v>
      </c>
      <c r="G1262" s="2">
        <v>2022.83</v>
      </c>
      <c r="H1262" s="2">
        <v>2044.93</v>
      </c>
      <c r="I1262" s="2">
        <v>1920.547</v>
      </c>
      <c r="J1262" s="2">
        <v>1801.4</v>
      </c>
      <c r="K1262" s="2">
        <v>90.513592846599494</v>
      </c>
      <c r="L1262" s="2">
        <v>0.17358100000000001</v>
      </c>
      <c r="M1262" s="2">
        <v>7.2208199999999998</v>
      </c>
      <c r="N1262" s="2">
        <v>1.834832</v>
      </c>
      <c r="O1262" s="2">
        <v>-2.0992099999999998</v>
      </c>
      <c r="P1262" s="2">
        <v>2.5295955367410401</v>
      </c>
      <c r="Q1262" s="2">
        <v>-266.32299999999998</v>
      </c>
      <c r="R1262" s="2">
        <v>-167.988</v>
      </c>
      <c r="S1262" s="2">
        <v>-240.28149999999999</v>
      </c>
      <c r="T1262" s="2">
        <v>-341.05399999999997</v>
      </c>
      <c r="U1262" s="2">
        <v>49.088792652249502</v>
      </c>
      <c r="V1262" s="2">
        <v>-127.27</v>
      </c>
      <c r="W1262" s="2">
        <v>-99.1</v>
      </c>
      <c r="X1262" s="2">
        <v>-113.671999999999</v>
      </c>
      <c r="Y1262" s="2">
        <v>-127.27</v>
      </c>
      <c r="Z1262" s="2">
        <v>9.4453807640442804</v>
      </c>
      <c r="AA1262" s="2">
        <v>-340.5</v>
      </c>
      <c r="AB1262" s="2">
        <v>-247.09299999999999</v>
      </c>
      <c r="AC1262" s="2">
        <v>-307.7321</v>
      </c>
      <c r="AD1262" s="2">
        <v>-402.1</v>
      </c>
      <c r="AE1262" s="2">
        <v>47.149483459995999</v>
      </c>
      <c r="AF1262" s="2">
        <v>-74.177700000000002</v>
      </c>
      <c r="AG1262" s="2">
        <v>-53.026299999999999</v>
      </c>
      <c r="AH1262" s="2">
        <v>-67.450659999999999</v>
      </c>
      <c r="AI1262" s="2">
        <v>-79.105000000000004</v>
      </c>
      <c r="AJ1262" s="2">
        <v>8.2209255964682395</v>
      </c>
    </row>
    <row r="1263" spans="1:36">
      <c r="A1263" s="11" t="s">
        <v>1704</v>
      </c>
      <c r="B1263" s="11" t="s">
        <v>63</v>
      </c>
      <c r="C1263" s="11" t="s">
        <v>341</v>
      </c>
      <c r="D1263" s="12" t="b">
        <v>1</v>
      </c>
      <c r="E1263" s="12" t="b">
        <f t="shared" si="19"/>
        <v>1</v>
      </c>
      <c r="F1263" s="2" t="s">
        <v>2472</v>
      </c>
      <c r="G1263" s="2">
        <v>2458.85</v>
      </c>
      <c r="H1263" s="2">
        <v>2523.52</v>
      </c>
      <c r="I1263" s="2">
        <v>2374.0990000000002</v>
      </c>
      <c r="J1263" s="2">
        <v>2284.5</v>
      </c>
      <c r="K1263" s="2">
        <v>76.259074571125296</v>
      </c>
      <c r="L1263" s="2">
        <v>9.5184999999999995</v>
      </c>
      <c r="M1263" s="2">
        <v>12.6881</v>
      </c>
      <c r="N1263" s="2">
        <v>5.6445151999999998</v>
      </c>
      <c r="O1263" s="2">
        <v>-2.4612799999999999</v>
      </c>
      <c r="P1263" s="2">
        <v>4.6948291786005596</v>
      </c>
      <c r="Q1263" s="2">
        <v>-370.51799999999997</v>
      </c>
      <c r="R1263" s="2">
        <v>-297.70299999999997</v>
      </c>
      <c r="S1263" s="2">
        <v>-325.98450000000003</v>
      </c>
      <c r="T1263" s="2">
        <v>-371.988</v>
      </c>
      <c r="U1263" s="2">
        <v>27.7120922071935</v>
      </c>
      <c r="V1263" s="2">
        <v>-153.38999999999999</v>
      </c>
      <c r="W1263" s="2">
        <v>-121.13</v>
      </c>
      <c r="X1263" s="2">
        <v>-137.584</v>
      </c>
      <c r="Y1263" s="2">
        <v>-153.38999999999999</v>
      </c>
      <c r="Z1263" s="2">
        <v>11.0439920318696</v>
      </c>
      <c r="AA1263" s="2">
        <v>-459.32</v>
      </c>
      <c r="AB1263" s="2">
        <v>-373.03100000000001</v>
      </c>
      <c r="AC1263" s="2">
        <v>-404.01579999999899</v>
      </c>
      <c r="AD1263" s="2">
        <v>-459.32</v>
      </c>
      <c r="AE1263" s="2">
        <v>30.863768149725299</v>
      </c>
      <c r="AF1263" s="2">
        <v>-88.802199999999999</v>
      </c>
      <c r="AG1263" s="2">
        <v>-67.307199999999995</v>
      </c>
      <c r="AH1263" s="2">
        <v>-78.031269999999907</v>
      </c>
      <c r="AI1263" s="2">
        <v>-88.802199999999999</v>
      </c>
      <c r="AJ1263" s="2">
        <v>6.2437610040477001</v>
      </c>
    </row>
    <row r="1264" spans="1:36">
      <c r="A1264" s="11" t="s">
        <v>1705</v>
      </c>
      <c r="B1264" s="11" t="s">
        <v>88</v>
      </c>
      <c r="C1264" s="11" t="s">
        <v>343</v>
      </c>
      <c r="D1264" s="12" t="b">
        <v>1</v>
      </c>
      <c r="E1264" s="12" t="b">
        <f t="shared" si="19"/>
        <v>1</v>
      </c>
      <c r="F1264" s="2" t="s">
        <v>2469</v>
      </c>
      <c r="G1264" s="2">
        <v>2415.9299999999998</v>
      </c>
      <c r="H1264" s="2">
        <v>2415.9299999999998</v>
      </c>
      <c r="I1264" s="2">
        <v>2285.6009999999901</v>
      </c>
      <c r="J1264" s="2">
        <v>1988.29</v>
      </c>
      <c r="K1264" s="2">
        <v>123.307157172647</v>
      </c>
      <c r="L1264" s="2">
        <v>-2.6534900000000001</v>
      </c>
      <c r="M1264" s="2">
        <v>10.1555</v>
      </c>
      <c r="N1264" s="2">
        <v>1.673842037</v>
      </c>
      <c r="O1264" s="2">
        <v>-2.6534900000000001</v>
      </c>
      <c r="P1264" s="2">
        <v>3.7977171207723401</v>
      </c>
      <c r="Q1264" s="2">
        <v>-526.45299999999997</v>
      </c>
      <c r="R1264" s="2">
        <v>-465.31700000000001</v>
      </c>
      <c r="S1264" s="2">
        <v>-525.1893</v>
      </c>
      <c r="T1264" s="2">
        <v>-568.36</v>
      </c>
      <c r="U1264" s="2">
        <v>34.095742855963699</v>
      </c>
      <c r="V1264" s="2">
        <v>-201.07</v>
      </c>
      <c r="W1264" s="2">
        <v>-144.38</v>
      </c>
      <c r="X1264" s="2">
        <v>-181.422</v>
      </c>
      <c r="Y1264" s="2">
        <v>-201.07</v>
      </c>
      <c r="Z1264" s="2">
        <v>15.9754372571005</v>
      </c>
      <c r="AA1264" s="2">
        <v>-619.57799999999997</v>
      </c>
      <c r="AB1264" s="2">
        <v>-553.81500000000005</v>
      </c>
      <c r="AC1264" s="2">
        <v>-603.24699999999996</v>
      </c>
      <c r="AD1264" s="2">
        <v>-648.83299999999997</v>
      </c>
      <c r="AE1264" s="2">
        <v>34.656084708652998</v>
      </c>
      <c r="AF1264" s="2">
        <v>-93.124700000000004</v>
      </c>
      <c r="AG1264" s="2">
        <v>-52.284700000000001</v>
      </c>
      <c r="AH1264" s="2">
        <v>-78.057929999999999</v>
      </c>
      <c r="AI1264" s="2">
        <v>-93.124700000000004</v>
      </c>
      <c r="AJ1264" s="2">
        <v>12.5336202632094</v>
      </c>
    </row>
    <row r="1265" spans="1:36">
      <c r="A1265" s="11" t="s">
        <v>1706</v>
      </c>
      <c r="B1265" s="11" t="s">
        <v>57</v>
      </c>
      <c r="C1265" s="11" t="s">
        <v>387</v>
      </c>
      <c r="D1265" s="12" t="b">
        <v>1</v>
      </c>
      <c r="E1265" s="12" t="b">
        <f t="shared" si="19"/>
        <v>1</v>
      </c>
      <c r="F1265" s="2" t="s">
        <v>2473</v>
      </c>
      <c r="G1265" s="2">
        <v>2149.25</v>
      </c>
      <c r="H1265" s="2">
        <v>2190.54</v>
      </c>
      <c r="I1265" s="2">
        <v>1941.45999999999</v>
      </c>
      <c r="J1265" s="2">
        <v>1606.3</v>
      </c>
      <c r="K1265" s="2">
        <v>170.98208905548401</v>
      </c>
      <c r="L1265" s="2">
        <v>4.6588599999999998</v>
      </c>
      <c r="M1265" s="2">
        <v>10.5494</v>
      </c>
      <c r="N1265" s="2">
        <v>3.0787681</v>
      </c>
      <c r="O1265" s="2">
        <v>-6.3618499999999996</v>
      </c>
      <c r="P1265" s="2">
        <v>5.4207751312212897</v>
      </c>
      <c r="Q1265" s="2">
        <v>-254.55600000000001</v>
      </c>
      <c r="R1265" s="2">
        <v>-109.723</v>
      </c>
      <c r="S1265" s="2">
        <v>-191.08080000000001</v>
      </c>
      <c r="T1265" s="2">
        <v>-254.55600000000001</v>
      </c>
      <c r="U1265" s="2">
        <v>46.783507223996899</v>
      </c>
      <c r="V1265" s="2">
        <v>-134.22</v>
      </c>
      <c r="W1265" s="2">
        <v>-95.11</v>
      </c>
      <c r="X1265" s="2">
        <v>-113.18799999999899</v>
      </c>
      <c r="Y1265" s="2">
        <v>-134.22</v>
      </c>
      <c r="Z1265" s="2">
        <v>12.240603470962199</v>
      </c>
      <c r="AA1265" s="2">
        <v>-342.52199999999999</v>
      </c>
      <c r="AB1265" s="2">
        <v>-191.041</v>
      </c>
      <c r="AC1265" s="2">
        <v>-269.13170000000002</v>
      </c>
      <c r="AD1265" s="2">
        <v>-342.52199999999999</v>
      </c>
      <c r="AE1265" s="2">
        <v>49.966487836126497</v>
      </c>
      <c r="AF1265" s="2">
        <v>-87.966300000000004</v>
      </c>
      <c r="AG1265" s="2">
        <v>-61.832500000000003</v>
      </c>
      <c r="AH1265" s="2">
        <v>-78.050879999999907</v>
      </c>
      <c r="AI1265" s="2">
        <v>-92.197199999999995</v>
      </c>
      <c r="AJ1265" s="2">
        <v>10.1127648268908</v>
      </c>
    </row>
    <row r="1266" spans="1:36">
      <c r="A1266" s="11" t="s">
        <v>1707</v>
      </c>
      <c r="B1266" s="11" t="s">
        <v>98</v>
      </c>
      <c r="C1266" s="11" t="s">
        <v>230</v>
      </c>
      <c r="D1266" s="12" t="b">
        <v>1</v>
      </c>
      <c r="E1266" s="12" t="b">
        <f t="shared" si="19"/>
        <v>1</v>
      </c>
      <c r="F1266" s="2" t="s">
        <v>2469</v>
      </c>
      <c r="G1266" s="2">
        <v>2152.19</v>
      </c>
      <c r="H1266" s="2">
        <v>2236.66</v>
      </c>
      <c r="I1266" s="2">
        <v>2046.59499999999</v>
      </c>
      <c r="J1266" s="2">
        <v>1932.94</v>
      </c>
      <c r="K1266" s="2">
        <v>96.209730767965695</v>
      </c>
      <c r="L1266" s="2">
        <v>-1.6652800000000001</v>
      </c>
      <c r="M1266" s="2">
        <v>4.9381899999999996</v>
      </c>
      <c r="N1266" s="2">
        <v>-1.9838068719999999</v>
      </c>
      <c r="O1266" s="2">
        <v>-9.0612700000000004</v>
      </c>
      <c r="P1266" s="2">
        <v>4.1351543635010604</v>
      </c>
      <c r="Q1266" s="2">
        <v>-451.935</v>
      </c>
      <c r="R1266" s="2">
        <v>-328.67899999999997</v>
      </c>
      <c r="S1266" s="2">
        <v>-400.21429999999998</v>
      </c>
      <c r="T1266" s="2">
        <v>-527.59699999999998</v>
      </c>
      <c r="U1266" s="2">
        <v>59.318452008441497</v>
      </c>
      <c r="V1266" s="2">
        <v>-171.79</v>
      </c>
      <c r="W1266" s="2">
        <v>-138.1</v>
      </c>
      <c r="X1266" s="2">
        <v>-151.50799999999899</v>
      </c>
      <c r="Y1266" s="2">
        <v>-171.79</v>
      </c>
      <c r="Z1266" s="2">
        <v>13.122949194276201</v>
      </c>
      <c r="AA1266" s="2">
        <v>-531.67600000000004</v>
      </c>
      <c r="AB1266" s="2">
        <v>-401.73500000000001</v>
      </c>
      <c r="AC1266" s="2">
        <v>-469.69719999999899</v>
      </c>
      <c r="AD1266" s="2">
        <v>-596.67899999999997</v>
      </c>
      <c r="AE1266" s="2">
        <v>60.574556601853097</v>
      </c>
      <c r="AF1266" s="2">
        <v>-79.741</v>
      </c>
      <c r="AG1266" s="2">
        <v>-59.698099999999997</v>
      </c>
      <c r="AH1266" s="2">
        <v>-69.482789999999994</v>
      </c>
      <c r="AI1266" s="2">
        <v>-79.741</v>
      </c>
      <c r="AJ1266" s="2">
        <v>6.4111662226410298</v>
      </c>
    </row>
    <row r="1267" spans="1:36">
      <c r="A1267" s="11" t="s">
        <v>1708</v>
      </c>
      <c r="B1267" s="11" t="s">
        <v>43</v>
      </c>
      <c r="C1267" s="11" t="s">
        <v>214</v>
      </c>
      <c r="D1267" s="12" t="b">
        <v>1</v>
      </c>
      <c r="E1267" s="12" t="b">
        <f t="shared" si="19"/>
        <v>1</v>
      </c>
      <c r="F1267" s="2" t="s">
        <v>2468</v>
      </c>
      <c r="G1267" s="2">
        <v>2266.91</v>
      </c>
      <c r="H1267" s="2">
        <v>2266.91</v>
      </c>
      <c r="I1267" s="2">
        <v>2010.9289999999901</v>
      </c>
      <c r="J1267" s="2">
        <v>1830.46</v>
      </c>
      <c r="K1267" s="2">
        <v>145.344810208154</v>
      </c>
      <c r="L1267" s="2">
        <v>-10.3171</v>
      </c>
      <c r="M1267" s="2">
        <v>-1.7983100000000001</v>
      </c>
      <c r="N1267" s="2">
        <v>-9.930714</v>
      </c>
      <c r="O1267" s="2">
        <v>-17.883299999999998</v>
      </c>
      <c r="P1267" s="2">
        <v>4.5797840401806402</v>
      </c>
      <c r="Q1267" s="2">
        <v>-304.33199999999999</v>
      </c>
      <c r="R1267" s="2">
        <v>-165.35300000000001</v>
      </c>
      <c r="S1267" s="2">
        <v>-241.60039999999901</v>
      </c>
      <c r="T1267" s="2">
        <v>-304.33199999999999</v>
      </c>
      <c r="U1267" s="2">
        <v>38.726831901868103</v>
      </c>
      <c r="V1267" s="2">
        <v>-164.59</v>
      </c>
      <c r="W1267" s="2">
        <v>-122.17</v>
      </c>
      <c r="X1267" s="2">
        <v>-136.24499999999901</v>
      </c>
      <c r="Y1267" s="2">
        <v>-164.59</v>
      </c>
      <c r="Z1267" s="2">
        <v>12.0376042743839</v>
      </c>
      <c r="AA1267" s="2">
        <v>-397.74099999999999</v>
      </c>
      <c r="AB1267" s="2">
        <v>-243.46799999999999</v>
      </c>
      <c r="AC1267" s="2">
        <v>-319.59339999999997</v>
      </c>
      <c r="AD1267" s="2">
        <v>-397.74099999999999</v>
      </c>
      <c r="AE1267" s="2">
        <v>39.7004264494308</v>
      </c>
      <c r="AF1267" s="2">
        <v>-93.408799999999999</v>
      </c>
      <c r="AG1267" s="2">
        <v>-63.540900000000001</v>
      </c>
      <c r="AH1267" s="2">
        <v>-77.993099999999998</v>
      </c>
      <c r="AI1267" s="2">
        <v>-93.408799999999999</v>
      </c>
      <c r="AJ1267" s="2">
        <v>9.5452117640207401</v>
      </c>
    </row>
    <row r="1268" spans="1:36">
      <c r="A1268" s="11" t="s">
        <v>1709</v>
      </c>
      <c r="B1268" s="11" t="s">
        <v>81</v>
      </c>
      <c r="C1268" s="11" t="s">
        <v>235</v>
      </c>
      <c r="D1268" s="12" t="b">
        <v>1</v>
      </c>
      <c r="E1268" s="12" t="b">
        <f t="shared" si="19"/>
        <v>1</v>
      </c>
      <c r="F1268" s="2" t="s">
        <v>2477</v>
      </c>
      <c r="G1268" s="2">
        <v>2268.3200000000002</v>
      </c>
      <c r="H1268" s="2">
        <v>2396.83</v>
      </c>
      <c r="I1268" s="2">
        <v>2188.415</v>
      </c>
      <c r="J1268" s="2">
        <v>2001.34</v>
      </c>
      <c r="K1268" s="2">
        <v>121.451554241918</v>
      </c>
      <c r="L1268" s="2">
        <v>-7.3153899999999998</v>
      </c>
      <c r="M1268" s="2">
        <v>-2.4668100000000002</v>
      </c>
      <c r="N1268" s="2">
        <v>-11.717059999999901</v>
      </c>
      <c r="O1268" s="2">
        <v>-20.177299999999999</v>
      </c>
      <c r="P1268" s="2">
        <v>5.5089400705902998</v>
      </c>
      <c r="Q1268" s="2">
        <v>-453.54700000000003</v>
      </c>
      <c r="R1268" s="2">
        <v>-319.55799999999999</v>
      </c>
      <c r="S1268" s="2">
        <v>-366.17709999999897</v>
      </c>
      <c r="T1268" s="2">
        <v>-453.54700000000003</v>
      </c>
      <c r="U1268" s="2">
        <v>45.849369300036301</v>
      </c>
      <c r="V1268" s="2">
        <v>-174.15</v>
      </c>
      <c r="W1268" s="2">
        <v>-143.9</v>
      </c>
      <c r="X1268" s="2">
        <v>-158.547</v>
      </c>
      <c r="Y1268" s="2">
        <v>-174.15</v>
      </c>
      <c r="Z1268" s="2">
        <v>11.462801722673699</v>
      </c>
      <c r="AA1268" s="2">
        <v>-529.66899999999998</v>
      </c>
      <c r="AB1268" s="2">
        <v>-386.43799999999999</v>
      </c>
      <c r="AC1268" s="2">
        <v>-439.7713</v>
      </c>
      <c r="AD1268" s="2">
        <v>-529.66899999999998</v>
      </c>
      <c r="AE1268" s="2">
        <v>46.711660452539299</v>
      </c>
      <c r="AF1268" s="2">
        <v>-76.121799999999993</v>
      </c>
      <c r="AG1268" s="2">
        <v>-58.9602</v>
      </c>
      <c r="AH1268" s="2">
        <v>-73.594229999999996</v>
      </c>
      <c r="AI1268" s="2">
        <v>-86.356200000000001</v>
      </c>
      <c r="AJ1268" s="2">
        <v>7.2955112063743197</v>
      </c>
    </row>
    <row r="1269" spans="1:36">
      <c r="A1269" s="11" t="s">
        <v>1710</v>
      </c>
      <c r="B1269" s="11" t="s">
        <v>88</v>
      </c>
      <c r="C1269" s="11" t="s">
        <v>159</v>
      </c>
      <c r="D1269" s="12" t="b">
        <v>1</v>
      </c>
      <c r="E1269" s="12" t="b">
        <f t="shared" si="19"/>
        <v>1</v>
      </c>
      <c r="F1269" s="2" t="s">
        <v>2477</v>
      </c>
      <c r="G1269" s="2">
        <v>1987.03</v>
      </c>
      <c r="H1269" s="2">
        <v>1987.03</v>
      </c>
      <c r="I1269" s="2">
        <v>1811.8009999999999</v>
      </c>
      <c r="J1269" s="2">
        <v>1572.32</v>
      </c>
      <c r="K1269" s="2">
        <v>141.06044791349299</v>
      </c>
      <c r="L1269" s="2">
        <v>0.293796</v>
      </c>
      <c r="M1269" s="2">
        <v>7.4253400000000003</v>
      </c>
      <c r="N1269" s="2">
        <v>0.45581429999999901</v>
      </c>
      <c r="O1269" s="2">
        <v>-5.3524599999999998</v>
      </c>
      <c r="P1269" s="2">
        <v>3.6927805707833601</v>
      </c>
      <c r="Q1269" s="2">
        <v>-434.83199999999999</v>
      </c>
      <c r="R1269" s="2">
        <v>-217.756</v>
      </c>
      <c r="S1269" s="2">
        <v>-316.87539999999899</v>
      </c>
      <c r="T1269" s="2">
        <v>-434.83199999999999</v>
      </c>
      <c r="U1269" s="2">
        <v>65.2647531353809</v>
      </c>
      <c r="V1269" s="2">
        <v>-144.43</v>
      </c>
      <c r="W1269" s="2">
        <v>-104.7</v>
      </c>
      <c r="X1269" s="2">
        <v>-118.857</v>
      </c>
      <c r="Y1269" s="2">
        <v>-144.43</v>
      </c>
      <c r="Z1269" s="2">
        <v>13.094345726304899</v>
      </c>
      <c r="AA1269" s="2">
        <v>-492.58499999999998</v>
      </c>
      <c r="AB1269" s="2">
        <v>-278.89999999999998</v>
      </c>
      <c r="AC1269" s="2">
        <v>-372.81380000000001</v>
      </c>
      <c r="AD1269" s="2">
        <v>-492.58499999999998</v>
      </c>
      <c r="AE1269" s="2">
        <v>64.728608630874206</v>
      </c>
      <c r="AF1269" s="2">
        <v>-57.753599999999999</v>
      </c>
      <c r="AG1269" s="2">
        <v>-43.384399999999999</v>
      </c>
      <c r="AH1269" s="2">
        <v>-55.938479999999899</v>
      </c>
      <c r="AI1269" s="2">
        <v>-62.778300000000002</v>
      </c>
      <c r="AJ1269" s="2">
        <v>6.1928658560206697</v>
      </c>
    </row>
    <row r="1270" spans="1:36">
      <c r="A1270" s="11" t="s">
        <v>1711</v>
      </c>
      <c r="B1270" s="11" t="s">
        <v>57</v>
      </c>
      <c r="C1270" s="11" t="s">
        <v>301</v>
      </c>
      <c r="D1270" s="12" t="b">
        <v>1</v>
      </c>
      <c r="E1270" s="12" t="b">
        <f t="shared" si="19"/>
        <v>1</v>
      </c>
      <c r="F1270" s="2" t="s">
        <v>2476</v>
      </c>
      <c r="G1270" s="2">
        <v>2743.04</v>
      </c>
      <c r="H1270" s="2">
        <v>2788.31</v>
      </c>
      <c r="I1270" s="2">
        <v>2526.0279999999998</v>
      </c>
      <c r="J1270" s="2">
        <v>2221.36</v>
      </c>
      <c r="K1270" s="2">
        <v>181.945182941334</v>
      </c>
      <c r="L1270" s="2">
        <v>-30.787099999999999</v>
      </c>
      <c r="M1270" s="2">
        <v>-18.581800000000001</v>
      </c>
      <c r="N1270" s="2">
        <v>-26.2151</v>
      </c>
      <c r="O1270" s="2">
        <v>-31.547699999999999</v>
      </c>
      <c r="P1270" s="2">
        <v>4.5770282168430798</v>
      </c>
      <c r="Q1270" s="2">
        <v>-190.934</v>
      </c>
      <c r="R1270" s="2">
        <v>-130.44499999999999</v>
      </c>
      <c r="S1270" s="2">
        <v>-167.186599999999</v>
      </c>
      <c r="T1270" s="2">
        <v>-206.1</v>
      </c>
      <c r="U1270" s="2">
        <v>24.7816512865646</v>
      </c>
      <c r="V1270" s="2">
        <v>-182.47</v>
      </c>
      <c r="W1270" s="2">
        <v>-133.41999999999999</v>
      </c>
      <c r="X1270" s="2">
        <v>-157.39599999999999</v>
      </c>
      <c r="Y1270" s="2">
        <v>-182.47</v>
      </c>
      <c r="Z1270" s="2">
        <v>13.5840488155123</v>
      </c>
      <c r="AA1270" s="2">
        <v>-304.43</v>
      </c>
      <c r="AB1270" s="2">
        <v>-228.607</v>
      </c>
      <c r="AC1270" s="2">
        <v>-264.93049999999999</v>
      </c>
      <c r="AD1270" s="2">
        <v>-306.80500000000001</v>
      </c>
      <c r="AE1270" s="2">
        <v>28.992701546155399</v>
      </c>
      <c r="AF1270" s="2">
        <v>-113.496</v>
      </c>
      <c r="AG1270" s="2">
        <v>-78.3322</v>
      </c>
      <c r="AH1270" s="2">
        <v>-97.743769999999998</v>
      </c>
      <c r="AI1270" s="2">
        <v>-113.496</v>
      </c>
      <c r="AJ1270" s="2">
        <v>9.4181702245122292</v>
      </c>
    </row>
    <row r="1271" spans="1:36">
      <c r="A1271" s="11" t="s">
        <v>1712</v>
      </c>
      <c r="B1271" s="11" t="s">
        <v>43</v>
      </c>
      <c r="C1271" s="11" t="s">
        <v>159</v>
      </c>
      <c r="D1271" s="12" t="b">
        <v>1</v>
      </c>
      <c r="E1271" s="12" t="b">
        <f t="shared" si="19"/>
        <v>1</v>
      </c>
      <c r="F1271" s="2" t="s">
        <v>2468</v>
      </c>
      <c r="G1271" s="2">
        <v>2100.92</v>
      </c>
      <c r="H1271" s="2">
        <v>2100.92</v>
      </c>
      <c r="I1271" s="2">
        <v>1948.54</v>
      </c>
      <c r="J1271" s="2">
        <v>1869.05</v>
      </c>
      <c r="K1271" s="2">
        <v>76.721069372854004</v>
      </c>
      <c r="L1271" s="2">
        <v>-5.93133</v>
      </c>
      <c r="M1271" s="2">
        <v>-1.2782100000000001</v>
      </c>
      <c r="N1271" s="2">
        <v>-12.122848749999999</v>
      </c>
      <c r="O1271" s="2">
        <v>-18.200800000000001</v>
      </c>
      <c r="P1271" s="2">
        <v>6.0087669978657896</v>
      </c>
      <c r="Q1271" s="2">
        <v>-232.93700000000001</v>
      </c>
      <c r="R1271" s="2">
        <v>-165.68199999999999</v>
      </c>
      <c r="S1271" s="2">
        <v>-213.67474999999999</v>
      </c>
      <c r="T1271" s="2">
        <v>-287.45400000000001</v>
      </c>
      <c r="U1271" s="2">
        <v>36.4772225554131</v>
      </c>
      <c r="V1271" s="2">
        <v>-144.03</v>
      </c>
      <c r="W1271" s="2">
        <v>-119.84</v>
      </c>
      <c r="X1271" s="2">
        <v>-131.53874999999999</v>
      </c>
      <c r="Y1271" s="2">
        <v>-144.03</v>
      </c>
      <c r="Z1271" s="2">
        <v>7.6672931291669997</v>
      </c>
      <c r="AA1271" s="2">
        <v>-324.44499999999999</v>
      </c>
      <c r="AB1271" s="2">
        <v>-241.911</v>
      </c>
      <c r="AC1271" s="2">
        <v>-290.35550000000001</v>
      </c>
      <c r="AD1271" s="2">
        <v>-356.678</v>
      </c>
      <c r="AE1271" s="2">
        <v>35.792852438919702</v>
      </c>
      <c r="AF1271" s="2">
        <v>-91.507900000000006</v>
      </c>
      <c r="AG1271" s="2">
        <v>-62.365499999999997</v>
      </c>
      <c r="AH1271" s="2">
        <v>-76.6805375</v>
      </c>
      <c r="AI1271" s="2">
        <v>-91.507900000000006</v>
      </c>
      <c r="AJ1271" s="2">
        <v>8.5203516773391303</v>
      </c>
    </row>
    <row r="1272" spans="1:36">
      <c r="A1272" s="11" t="s">
        <v>1713</v>
      </c>
      <c r="B1272" s="11" t="s">
        <v>57</v>
      </c>
      <c r="C1272" s="11" t="s">
        <v>192</v>
      </c>
      <c r="D1272" s="12" t="b">
        <v>1</v>
      </c>
      <c r="E1272" s="12" t="b">
        <f t="shared" si="19"/>
        <v>1</v>
      </c>
      <c r="F1272" s="2" t="s">
        <v>2473</v>
      </c>
      <c r="G1272" s="2">
        <v>2252.98</v>
      </c>
      <c r="H1272" s="2">
        <v>2252.98</v>
      </c>
      <c r="I1272" s="2">
        <v>2075.0239999999999</v>
      </c>
      <c r="J1272" s="2">
        <v>1901.01</v>
      </c>
      <c r="K1272" s="2">
        <v>101.98075201832</v>
      </c>
      <c r="L1272" s="2">
        <v>2.72472</v>
      </c>
      <c r="M1272" s="2">
        <v>8.1841699999999999</v>
      </c>
      <c r="N1272" s="2">
        <v>5.189813</v>
      </c>
      <c r="O1272" s="2">
        <v>2.2719800000000001</v>
      </c>
      <c r="P1272" s="2">
        <v>2.2520222185851302</v>
      </c>
      <c r="Q1272" s="2">
        <v>-171.39699999999999</v>
      </c>
      <c r="R1272" s="2">
        <v>-78.823999999999998</v>
      </c>
      <c r="S1272" s="2">
        <v>-149.8039</v>
      </c>
      <c r="T1272" s="2">
        <v>-182.523</v>
      </c>
      <c r="U1272" s="2">
        <v>30.078617800136101</v>
      </c>
      <c r="V1272" s="2">
        <v>-115.61</v>
      </c>
      <c r="W1272" s="2">
        <v>-75.27</v>
      </c>
      <c r="X1272" s="2">
        <v>-93.796999999999997</v>
      </c>
      <c r="Y1272" s="2">
        <v>-115.61</v>
      </c>
      <c r="Z1272" s="2">
        <v>12.2007176929155</v>
      </c>
      <c r="AA1272" s="2">
        <v>-255.45</v>
      </c>
      <c r="AB1272" s="2">
        <v>-143.84700000000001</v>
      </c>
      <c r="AC1272" s="2">
        <v>-218.828699999999</v>
      </c>
      <c r="AD1272" s="2">
        <v>-255.45</v>
      </c>
      <c r="AE1272" s="2">
        <v>33.4526557525706</v>
      </c>
      <c r="AF1272" s="2">
        <v>-84.052700000000002</v>
      </c>
      <c r="AG1272" s="2">
        <v>-56.511499999999998</v>
      </c>
      <c r="AH1272" s="2">
        <v>-69.024760000000001</v>
      </c>
      <c r="AI1272" s="2">
        <v>-84.052700000000002</v>
      </c>
      <c r="AJ1272" s="2">
        <v>8.8055261621072702</v>
      </c>
    </row>
    <row r="1273" spans="1:36">
      <c r="A1273" s="11" t="s">
        <v>1714</v>
      </c>
      <c r="B1273" s="11" t="s">
        <v>49</v>
      </c>
      <c r="C1273" s="11" t="s">
        <v>208</v>
      </c>
      <c r="D1273" s="12" t="b">
        <v>1</v>
      </c>
      <c r="E1273" s="12" t="b">
        <f t="shared" si="19"/>
        <v>1</v>
      </c>
      <c r="F1273" s="2" t="s">
        <v>2475</v>
      </c>
      <c r="G1273" s="2">
        <v>1911.85</v>
      </c>
      <c r="H1273" s="2">
        <v>1911.85</v>
      </c>
      <c r="I1273" s="2">
        <v>1775.6579999999999</v>
      </c>
      <c r="J1273" s="2">
        <v>1618.92</v>
      </c>
      <c r="K1273" s="2">
        <v>90.7541308273195</v>
      </c>
      <c r="L1273" s="2">
        <v>-17.395</v>
      </c>
      <c r="M1273" s="2">
        <v>-4.3249199999999997</v>
      </c>
      <c r="N1273" s="2">
        <v>-13.615632</v>
      </c>
      <c r="O1273" s="2">
        <v>-17.446300000000001</v>
      </c>
      <c r="P1273" s="2">
        <v>3.8188245697707002</v>
      </c>
      <c r="Q1273" s="2">
        <v>-188.86699999999999</v>
      </c>
      <c r="R1273" s="2">
        <v>-147.50700000000001</v>
      </c>
      <c r="S1273" s="2">
        <v>-191.05</v>
      </c>
      <c r="T1273" s="2">
        <v>-263.221</v>
      </c>
      <c r="U1273" s="2">
        <v>31.406731649264099</v>
      </c>
      <c r="V1273" s="2">
        <v>-136.97999999999999</v>
      </c>
      <c r="W1273" s="2">
        <v>-111.05</v>
      </c>
      <c r="X1273" s="2">
        <v>-120.974</v>
      </c>
      <c r="Y1273" s="2">
        <v>-136.97999999999999</v>
      </c>
      <c r="Z1273" s="2">
        <v>8.7210195632289391</v>
      </c>
      <c r="AA1273" s="2">
        <v>-270.68</v>
      </c>
      <c r="AB1273" s="2">
        <v>-212.47300000000001</v>
      </c>
      <c r="AC1273" s="2">
        <v>-260.19719999999899</v>
      </c>
      <c r="AD1273" s="2">
        <v>-323.81</v>
      </c>
      <c r="AE1273" s="2">
        <v>30.95922520133</v>
      </c>
      <c r="AF1273" s="2">
        <v>-81.812600000000003</v>
      </c>
      <c r="AG1273" s="2">
        <v>-60.589199999999998</v>
      </c>
      <c r="AH1273" s="2">
        <v>-69.147069999999999</v>
      </c>
      <c r="AI1273" s="2">
        <v>-81.812600000000003</v>
      </c>
      <c r="AJ1273" s="2">
        <v>6.7460496422474296</v>
      </c>
    </row>
    <row r="1274" spans="1:36">
      <c r="A1274" s="11" t="s">
        <v>1715</v>
      </c>
      <c r="B1274" s="11" t="s">
        <v>36</v>
      </c>
      <c r="C1274" s="11" t="s">
        <v>261</v>
      </c>
      <c r="D1274" s="12" t="b">
        <v>1</v>
      </c>
      <c r="E1274" s="12" t="b">
        <f t="shared" si="19"/>
        <v>1</v>
      </c>
      <c r="F1274" s="2" t="s">
        <v>2473</v>
      </c>
      <c r="G1274" s="2">
        <v>1897.99</v>
      </c>
      <c r="H1274" s="2">
        <v>1897.99</v>
      </c>
      <c r="I1274" s="2">
        <v>1761.91499999999</v>
      </c>
      <c r="J1274" s="2">
        <v>1569.76</v>
      </c>
      <c r="K1274" s="2">
        <v>122.928185381185</v>
      </c>
      <c r="L1274" s="2">
        <v>6.1834699999999998</v>
      </c>
      <c r="M1274" s="2">
        <v>10.815</v>
      </c>
      <c r="N1274" s="2">
        <v>5.6745939999999999</v>
      </c>
      <c r="O1274" s="2">
        <v>-1.2809299999999999</v>
      </c>
      <c r="P1274" s="2">
        <v>3.2353624242122301</v>
      </c>
      <c r="Q1274" s="2">
        <v>-165.45500000000001</v>
      </c>
      <c r="R1274" s="2">
        <v>-56.098500000000001</v>
      </c>
      <c r="S1274" s="2">
        <v>-117.37041000000001</v>
      </c>
      <c r="T1274" s="2">
        <v>-165.45500000000001</v>
      </c>
      <c r="U1274" s="2">
        <v>29.277230645311601</v>
      </c>
      <c r="V1274" s="2">
        <v>-112.52</v>
      </c>
      <c r="W1274" s="2">
        <v>-69.150000000000006</v>
      </c>
      <c r="X1274" s="2">
        <v>-88.731999999999999</v>
      </c>
      <c r="Y1274" s="2">
        <v>-112.52</v>
      </c>
      <c r="Z1274" s="2">
        <v>15.0720917961346</v>
      </c>
      <c r="AA1274" s="2">
        <v>-251.06700000000001</v>
      </c>
      <c r="AB1274" s="2">
        <v>-123.34699999999999</v>
      </c>
      <c r="AC1274" s="2">
        <v>-188.30330000000001</v>
      </c>
      <c r="AD1274" s="2">
        <v>-251.06700000000001</v>
      </c>
      <c r="AE1274" s="2">
        <v>34.2161403663047</v>
      </c>
      <c r="AF1274" s="2">
        <v>-85.611500000000007</v>
      </c>
      <c r="AG1274" s="2">
        <v>-55.546599999999998</v>
      </c>
      <c r="AH1274" s="2">
        <v>-70.93289</v>
      </c>
      <c r="AI1274" s="2">
        <v>-86.415499999999994</v>
      </c>
      <c r="AJ1274" s="2">
        <v>10.491264803365301</v>
      </c>
    </row>
    <row r="1275" spans="1:36">
      <c r="A1275" s="11" t="s">
        <v>1716</v>
      </c>
      <c r="B1275" s="11" t="s">
        <v>98</v>
      </c>
      <c r="C1275" s="11" t="s">
        <v>129</v>
      </c>
      <c r="D1275" s="12" t="b">
        <v>1</v>
      </c>
      <c r="E1275" s="12" t="b">
        <f t="shared" si="19"/>
        <v>1</v>
      </c>
      <c r="F1275" s="2" t="s">
        <v>2475</v>
      </c>
      <c r="G1275" s="2">
        <v>2178.54</v>
      </c>
      <c r="H1275" s="2">
        <v>2178.54</v>
      </c>
      <c r="I1275" s="2">
        <v>1864.635</v>
      </c>
      <c r="J1275" s="2">
        <v>1727.38</v>
      </c>
      <c r="K1275" s="2">
        <v>130.05151656597801</v>
      </c>
      <c r="L1275" s="2">
        <v>-1.9011199999999999</v>
      </c>
      <c r="M1275" s="2">
        <v>-0.90645600000000004</v>
      </c>
      <c r="N1275" s="2">
        <v>-5.1621046000000002</v>
      </c>
      <c r="O1275" s="2">
        <v>-9.4846199999999996</v>
      </c>
      <c r="P1275" s="2">
        <v>3.1747467117450499</v>
      </c>
      <c r="Q1275" s="2">
        <v>-449.15100000000001</v>
      </c>
      <c r="R1275" s="2">
        <v>-284.822</v>
      </c>
      <c r="S1275" s="2">
        <v>-375.6748</v>
      </c>
      <c r="T1275" s="2">
        <v>-506.81099999999998</v>
      </c>
      <c r="U1275" s="2">
        <v>69.431823274986002</v>
      </c>
      <c r="V1275" s="2">
        <v>-183.5</v>
      </c>
      <c r="W1275" s="2">
        <v>-126.37</v>
      </c>
      <c r="X1275" s="2">
        <v>-146.196</v>
      </c>
      <c r="Y1275" s="2">
        <v>-183.5</v>
      </c>
      <c r="Z1275" s="2">
        <v>16.145609792000801</v>
      </c>
      <c r="AA1275" s="2">
        <v>-540.91600000000005</v>
      </c>
      <c r="AB1275" s="2">
        <v>-345.98700000000002</v>
      </c>
      <c r="AC1275" s="2">
        <v>-441.57329999999899</v>
      </c>
      <c r="AD1275" s="2">
        <v>-562.85400000000004</v>
      </c>
      <c r="AE1275" s="2">
        <v>71.5535455741595</v>
      </c>
      <c r="AF1275" s="2">
        <v>-91.765799999999999</v>
      </c>
      <c r="AG1275" s="2">
        <v>-56.0428</v>
      </c>
      <c r="AH1275" s="2">
        <v>-65.898449999999997</v>
      </c>
      <c r="AI1275" s="2">
        <v>-91.765799999999999</v>
      </c>
      <c r="AJ1275" s="2">
        <v>10.537175809722401</v>
      </c>
    </row>
    <row r="1276" spans="1:36">
      <c r="A1276" s="11" t="s">
        <v>1717</v>
      </c>
      <c r="B1276" s="11" t="s">
        <v>75</v>
      </c>
      <c r="C1276" s="11" t="s">
        <v>189</v>
      </c>
      <c r="D1276" s="12" t="b">
        <v>1</v>
      </c>
      <c r="E1276" s="12" t="b">
        <f t="shared" si="19"/>
        <v>1</v>
      </c>
      <c r="F1276" s="2" t="s">
        <v>2469</v>
      </c>
      <c r="G1276" s="2">
        <v>2002.01</v>
      </c>
      <c r="H1276" s="2">
        <v>2214.27</v>
      </c>
      <c r="I1276" s="2">
        <v>2064.46</v>
      </c>
      <c r="J1276" s="2">
        <v>1907.37</v>
      </c>
      <c r="K1276" s="2">
        <v>89.306681720910404</v>
      </c>
      <c r="L1276" s="2">
        <v>9.5339700000000001</v>
      </c>
      <c r="M1276" s="2">
        <v>17.280799999999999</v>
      </c>
      <c r="N1276" s="2">
        <v>9.3325469999999999</v>
      </c>
      <c r="O1276" s="2">
        <v>3.9876999999999998</v>
      </c>
      <c r="P1276" s="2">
        <v>3.9076535177834701</v>
      </c>
      <c r="Q1276" s="2">
        <v>-384.34800000000001</v>
      </c>
      <c r="R1276" s="2">
        <v>-259.94900000000001</v>
      </c>
      <c r="S1276" s="2">
        <v>-316.37709999999998</v>
      </c>
      <c r="T1276" s="2">
        <v>-384.34800000000001</v>
      </c>
      <c r="U1276" s="2">
        <v>48.548057348592401</v>
      </c>
      <c r="V1276" s="2">
        <v>-141.38999999999999</v>
      </c>
      <c r="W1276" s="2">
        <v>-104.6</v>
      </c>
      <c r="X1276" s="2">
        <v>-125.44099999999899</v>
      </c>
      <c r="Y1276" s="2">
        <v>-141.38999999999999</v>
      </c>
      <c r="Z1276" s="2">
        <v>11.039393552183901</v>
      </c>
      <c r="AA1276" s="2">
        <v>-458.40699999999998</v>
      </c>
      <c r="AB1276" s="2">
        <v>-322.81099999999998</v>
      </c>
      <c r="AC1276" s="2">
        <v>-387.87589999999898</v>
      </c>
      <c r="AD1276" s="2">
        <v>-458.40699999999998</v>
      </c>
      <c r="AE1276" s="2">
        <v>44.642357478196701</v>
      </c>
      <c r="AF1276" s="2">
        <v>-74.058899999999994</v>
      </c>
      <c r="AG1276" s="2">
        <v>-58.436</v>
      </c>
      <c r="AH1276" s="2">
        <v>-71.498699999999999</v>
      </c>
      <c r="AI1276" s="2">
        <v>-88.835400000000007</v>
      </c>
      <c r="AJ1276" s="2">
        <v>10.095372064245799</v>
      </c>
    </row>
    <row r="1277" spans="1:36">
      <c r="A1277" s="11" t="s">
        <v>1718</v>
      </c>
      <c r="B1277" s="11" t="s">
        <v>43</v>
      </c>
      <c r="C1277" s="11" t="s">
        <v>162</v>
      </c>
      <c r="D1277" s="12" t="b">
        <v>1</v>
      </c>
      <c r="E1277" s="12" t="b">
        <f t="shared" si="19"/>
        <v>1</v>
      </c>
      <c r="F1277" s="2" t="s">
        <v>2468</v>
      </c>
      <c r="G1277" s="2">
        <v>1692.02</v>
      </c>
      <c r="H1277" s="2">
        <v>1762.63</v>
      </c>
      <c r="I1277" s="2">
        <v>1531.0429999999999</v>
      </c>
      <c r="J1277" s="2">
        <v>1342.65</v>
      </c>
      <c r="K1277" s="2">
        <v>133.11721668848401</v>
      </c>
      <c r="L1277" s="2">
        <v>-3.0009000000000001</v>
      </c>
      <c r="M1277" s="2">
        <v>13.680199999999999</v>
      </c>
      <c r="N1277" s="2">
        <v>5.0352429569999897</v>
      </c>
      <c r="O1277" s="2">
        <v>-3.0009000000000001</v>
      </c>
      <c r="P1277" s="2">
        <v>5.5407253921574799</v>
      </c>
      <c r="Q1277" s="2">
        <v>-278.75900000000001</v>
      </c>
      <c r="R1277" s="2">
        <v>-136.82900000000001</v>
      </c>
      <c r="S1277" s="2">
        <v>-231.05070000000001</v>
      </c>
      <c r="T1277" s="2">
        <v>-278.75900000000001</v>
      </c>
      <c r="U1277" s="2">
        <v>43.614476182544898</v>
      </c>
      <c r="V1277" s="2">
        <v>-108.21</v>
      </c>
      <c r="W1277" s="2">
        <v>-65.31</v>
      </c>
      <c r="X1277" s="2">
        <v>-92.585999999999899</v>
      </c>
      <c r="Y1277" s="2">
        <v>-108.21</v>
      </c>
      <c r="Z1277" s="2">
        <v>13.0732434129152</v>
      </c>
      <c r="AA1277" s="2">
        <v>-328.21199999999999</v>
      </c>
      <c r="AB1277" s="2">
        <v>-180.21100000000001</v>
      </c>
      <c r="AC1277" s="2">
        <v>-282.46140000000003</v>
      </c>
      <c r="AD1277" s="2">
        <v>-328.21199999999999</v>
      </c>
      <c r="AE1277" s="2">
        <v>45.094288155670696</v>
      </c>
      <c r="AF1277" s="2">
        <v>-49.453099999999999</v>
      </c>
      <c r="AG1277" s="2">
        <v>-42.2547</v>
      </c>
      <c r="AH1277" s="2">
        <v>-51.410820000000001</v>
      </c>
      <c r="AI1277" s="2">
        <v>-60.017899999999997</v>
      </c>
      <c r="AJ1277" s="2">
        <v>5.9448863061364703</v>
      </c>
    </row>
    <row r="1278" spans="1:36">
      <c r="A1278" s="11" t="s">
        <v>1719</v>
      </c>
      <c r="B1278" s="11" t="s">
        <v>69</v>
      </c>
      <c r="C1278" s="11" t="s">
        <v>325</v>
      </c>
      <c r="D1278" s="12" t="b">
        <v>1</v>
      </c>
      <c r="E1278" s="12" t="b">
        <f t="shared" si="19"/>
        <v>1</v>
      </c>
      <c r="F1278" s="2" t="s">
        <v>2469</v>
      </c>
      <c r="G1278" s="2">
        <v>2319.63</v>
      </c>
      <c r="H1278" s="2">
        <v>2368.52</v>
      </c>
      <c r="I1278" s="2">
        <v>2243.5430000000001</v>
      </c>
      <c r="J1278" s="2">
        <v>2096.36</v>
      </c>
      <c r="K1278" s="2">
        <v>92.006870039385703</v>
      </c>
      <c r="L1278" s="2">
        <v>-3.3269600000000001</v>
      </c>
      <c r="M1278" s="2">
        <v>3.42286</v>
      </c>
      <c r="N1278" s="2">
        <v>-3.7602791999999901</v>
      </c>
      <c r="O1278" s="2">
        <v>-10.558400000000001</v>
      </c>
      <c r="P1278" s="2">
        <v>3.9899749548166499</v>
      </c>
      <c r="Q1278" s="2">
        <v>-381.99299999999999</v>
      </c>
      <c r="R1278" s="2">
        <v>-320.959</v>
      </c>
      <c r="S1278" s="2">
        <v>-379.03190000000001</v>
      </c>
      <c r="T1278" s="2">
        <v>-403.56700000000001</v>
      </c>
      <c r="U1278" s="2">
        <v>29.464555397403601</v>
      </c>
      <c r="V1278" s="2">
        <v>-168.47</v>
      </c>
      <c r="W1278" s="2">
        <v>-123.75</v>
      </c>
      <c r="X1278" s="2">
        <v>-154.767</v>
      </c>
      <c r="Y1278" s="2">
        <v>-168.47</v>
      </c>
      <c r="Z1278" s="2">
        <v>13.403329644366501</v>
      </c>
      <c r="AA1278" s="2">
        <v>-470.73399999999998</v>
      </c>
      <c r="AB1278" s="2">
        <v>-403.16500000000002</v>
      </c>
      <c r="AC1278" s="2">
        <v>-454.23099999999999</v>
      </c>
      <c r="AD1278" s="2">
        <v>-477.96699999999998</v>
      </c>
      <c r="AE1278" s="2">
        <v>25.755303199319702</v>
      </c>
      <c r="AF1278" s="2">
        <v>-88.741</v>
      </c>
      <c r="AG1278" s="2">
        <v>-48.0687</v>
      </c>
      <c r="AH1278" s="2">
        <v>-75.199179999999998</v>
      </c>
      <c r="AI1278" s="2">
        <v>-89.249399999999994</v>
      </c>
      <c r="AJ1278" s="2">
        <v>13.2625414248635</v>
      </c>
    </row>
    <row r="1279" spans="1:36">
      <c r="A1279" s="11" t="s">
        <v>1720</v>
      </c>
      <c r="B1279" s="11" t="s">
        <v>36</v>
      </c>
      <c r="C1279" s="11" t="s">
        <v>390</v>
      </c>
      <c r="D1279" s="12" t="b">
        <v>1</v>
      </c>
      <c r="E1279" s="12" t="b">
        <f t="shared" si="19"/>
        <v>1</v>
      </c>
      <c r="F1279" s="2" t="s">
        <v>2471</v>
      </c>
      <c r="G1279" s="2">
        <v>2279.59</v>
      </c>
      <c r="H1279" s="2">
        <v>2279.59</v>
      </c>
      <c r="I1279" s="2">
        <v>1907.933</v>
      </c>
      <c r="J1279" s="2">
        <v>1452.17</v>
      </c>
      <c r="K1279" s="2">
        <v>267.83448608131903</v>
      </c>
      <c r="L1279" s="2">
        <v>13.6494</v>
      </c>
      <c r="M1279" s="2">
        <v>15.962199999999999</v>
      </c>
      <c r="N1279" s="2">
        <v>11.222182</v>
      </c>
      <c r="O1279" s="2">
        <v>2.8248199999999999</v>
      </c>
      <c r="P1279" s="2">
        <v>4.2749576269213803</v>
      </c>
      <c r="Q1279" s="2">
        <v>-327.45600000000002</v>
      </c>
      <c r="R1279" s="2">
        <v>-101.878</v>
      </c>
      <c r="S1279" s="2">
        <v>-223.77529999999999</v>
      </c>
      <c r="T1279" s="2">
        <v>-327.45600000000002</v>
      </c>
      <c r="U1279" s="2">
        <v>59.032388825589202</v>
      </c>
      <c r="V1279" s="2">
        <v>-134.77000000000001</v>
      </c>
      <c r="W1279" s="2">
        <v>-80.42</v>
      </c>
      <c r="X1279" s="2">
        <v>-99.022999999999996</v>
      </c>
      <c r="Y1279" s="2">
        <v>-134.77000000000001</v>
      </c>
      <c r="Z1279" s="2">
        <v>18.814627317890402</v>
      </c>
      <c r="AA1279" s="2">
        <v>-410.38400000000001</v>
      </c>
      <c r="AB1279" s="2">
        <v>-168.34399999999999</v>
      </c>
      <c r="AC1279" s="2">
        <v>-289.265999999999</v>
      </c>
      <c r="AD1279" s="2">
        <v>-410.38400000000001</v>
      </c>
      <c r="AE1279" s="2">
        <v>62.113561956217602</v>
      </c>
      <c r="AF1279" s="2">
        <v>-82.928100000000001</v>
      </c>
      <c r="AG1279" s="2">
        <v>-47.3703</v>
      </c>
      <c r="AH1279" s="2">
        <v>-65.490589999999997</v>
      </c>
      <c r="AI1279" s="2">
        <v>-84.426299999999998</v>
      </c>
      <c r="AJ1279" s="2">
        <v>14.4455015194234</v>
      </c>
    </row>
    <row r="1280" spans="1:36">
      <c r="A1280" s="11" t="s">
        <v>1721</v>
      </c>
      <c r="B1280" s="11" t="s">
        <v>98</v>
      </c>
      <c r="C1280" s="11" t="s">
        <v>383</v>
      </c>
      <c r="D1280" s="12" t="b">
        <v>1</v>
      </c>
      <c r="E1280" s="12" t="b">
        <f t="shared" si="19"/>
        <v>1</v>
      </c>
      <c r="F1280" s="2" t="s">
        <v>2468</v>
      </c>
      <c r="G1280" s="2">
        <v>2566.31</v>
      </c>
      <c r="H1280" s="2">
        <v>2638.3</v>
      </c>
      <c r="I1280" s="2">
        <v>2563.1210000000001</v>
      </c>
      <c r="J1280" s="2">
        <v>2441.21</v>
      </c>
      <c r="K1280" s="2">
        <v>65.498343736481004</v>
      </c>
      <c r="L1280" s="2">
        <v>-14.380100000000001</v>
      </c>
      <c r="M1280" s="2">
        <v>-1.07247</v>
      </c>
      <c r="N1280" s="2">
        <v>-14.322616999999999</v>
      </c>
      <c r="O1280" s="2">
        <v>-21.678999999999998</v>
      </c>
      <c r="P1280" s="2">
        <v>5.7856242592597003</v>
      </c>
      <c r="Q1280" s="2">
        <v>-479.995</v>
      </c>
      <c r="R1280" s="2">
        <v>-323.94900000000001</v>
      </c>
      <c r="S1280" s="2">
        <v>-397.003299999999</v>
      </c>
      <c r="T1280" s="2">
        <v>-479.995</v>
      </c>
      <c r="U1280" s="2">
        <v>49.022561871607202</v>
      </c>
      <c r="V1280" s="2">
        <v>-204.61</v>
      </c>
      <c r="W1280" s="2">
        <v>-168.15</v>
      </c>
      <c r="X1280" s="2">
        <v>-181.96100000000001</v>
      </c>
      <c r="Y1280" s="2">
        <v>-204.61</v>
      </c>
      <c r="Z1280" s="2">
        <v>11.138890279855801</v>
      </c>
      <c r="AA1280" s="2">
        <v>-574.22900000000004</v>
      </c>
      <c r="AB1280" s="2">
        <v>-424.25799999999998</v>
      </c>
      <c r="AC1280" s="2">
        <v>-485.24310000000003</v>
      </c>
      <c r="AD1280" s="2">
        <v>-574.22900000000004</v>
      </c>
      <c r="AE1280" s="2">
        <v>46.429645884810299</v>
      </c>
      <c r="AF1280" s="2">
        <v>-94.234300000000005</v>
      </c>
      <c r="AG1280" s="2">
        <v>-78.135400000000004</v>
      </c>
      <c r="AH1280" s="2">
        <v>-88.239729999999994</v>
      </c>
      <c r="AI1280" s="2">
        <v>-100.309</v>
      </c>
      <c r="AJ1280" s="2">
        <v>7.0596267326647997</v>
      </c>
    </row>
    <row r="1281" spans="1:36">
      <c r="A1281" s="11" t="s">
        <v>1722</v>
      </c>
      <c r="B1281" s="11" t="s">
        <v>81</v>
      </c>
      <c r="C1281" s="11" t="s">
        <v>441</v>
      </c>
      <c r="D1281" s="12" t="b">
        <v>1</v>
      </c>
      <c r="E1281" s="12" t="b">
        <f t="shared" si="19"/>
        <v>1</v>
      </c>
      <c r="F1281" s="2" t="s">
        <v>2474</v>
      </c>
      <c r="G1281" s="2">
        <v>2420.4299999999998</v>
      </c>
      <c r="H1281" s="2">
        <v>2420.4299999999998</v>
      </c>
      <c r="I1281" s="2">
        <v>2063.1170000000002</v>
      </c>
      <c r="J1281" s="2">
        <v>1689.84</v>
      </c>
      <c r="K1281" s="2">
        <v>214.787937280265</v>
      </c>
      <c r="L1281" s="2">
        <v>0.24849499999999999</v>
      </c>
      <c r="M1281" s="2">
        <v>11.2746</v>
      </c>
      <c r="N1281" s="2">
        <v>1.1483064999999999</v>
      </c>
      <c r="O1281" s="2">
        <v>-10.0047</v>
      </c>
      <c r="P1281" s="2">
        <v>7.1742126640543598</v>
      </c>
      <c r="Q1281" s="2">
        <v>-397.92</v>
      </c>
      <c r="R1281" s="2">
        <v>-243.274</v>
      </c>
      <c r="S1281" s="2">
        <v>-356.3913</v>
      </c>
      <c r="T1281" s="2">
        <v>-446.42599999999999</v>
      </c>
      <c r="U1281" s="2">
        <v>66.353399435731802</v>
      </c>
      <c r="V1281" s="2">
        <v>-150.63999999999999</v>
      </c>
      <c r="W1281" s="2">
        <v>-99.67</v>
      </c>
      <c r="X1281" s="2">
        <v>-132.988</v>
      </c>
      <c r="Y1281" s="2">
        <v>-150.63999999999999</v>
      </c>
      <c r="Z1281" s="2">
        <v>14.5363580950204</v>
      </c>
      <c r="AA1281" s="2">
        <v>-469.22399999999999</v>
      </c>
      <c r="AB1281" s="2">
        <v>-293.13499999999999</v>
      </c>
      <c r="AC1281" s="2">
        <v>-419.25</v>
      </c>
      <c r="AD1281" s="2">
        <v>-500.77499999999998</v>
      </c>
      <c r="AE1281" s="2">
        <v>66.206617658492206</v>
      </c>
      <c r="AF1281" s="2">
        <v>-71.304100000000005</v>
      </c>
      <c r="AG1281" s="2">
        <v>-49.860999999999997</v>
      </c>
      <c r="AH1281" s="2">
        <v>-62.858829999999998</v>
      </c>
      <c r="AI1281" s="2">
        <v>-75.546800000000005</v>
      </c>
      <c r="AJ1281" s="2">
        <v>10.0205678118169</v>
      </c>
    </row>
    <row r="1282" spans="1:36">
      <c r="A1282" s="11" t="s">
        <v>1723</v>
      </c>
      <c r="B1282" s="11" t="s">
        <v>69</v>
      </c>
      <c r="C1282" s="11" t="s">
        <v>331</v>
      </c>
      <c r="D1282" s="12" t="b">
        <v>1</v>
      </c>
      <c r="E1282" s="12" t="b">
        <f t="shared" si="19"/>
        <v>1</v>
      </c>
      <c r="F1282" s="2" t="s">
        <v>2469</v>
      </c>
      <c r="G1282" s="2">
        <v>2316.5100000000002</v>
      </c>
      <c r="H1282" s="2">
        <v>2316.5100000000002</v>
      </c>
      <c r="I1282" s="2">
        <v>2027.614</v>
      </c>
      <c r="J1282" s="2">
        <v>1728.91</v>
      </c>
      <c r="K1282" s="2">
        <v>178.61959903661099</v>
      </c>
      <c r="L1282" s="2">
        <v>-29.321400000000001</v>
      </c>
      <c r="M1282" s="2">
        <v>-13.596299999999999</v>
      </c>
      <c r="N1282" s="2">
        <v>-21.084819999999901</v>
      </c>
      <c r="O1282" s="2">
        <v>-29.321400000000001</v>
      </c>
      <c r="P1282" s="2">
        <v>4.5755221734306497</v>
      </c>
      <c r="Q1282" s="2">
        <v>-160.03800000000001</v>
      </c>
      <c r="R1282" s="2">
        <v>-146.173</v>
      </c>
      <c r="S1282" s="2">
        <v>-178.58580000000001</v>
      </c>
      <c r="T1282" s="2">
        <v>-202.57</v>
      </c>
      <c r="U1282" s="2">
        <v>17.225979745076199</v>
      </c>
      <c r="V1282" s="2">
        <v>-149.34</v>
      </c>
      <c r="W1282" s="2">
        <v>-107.35</v>
      </c>
      <c r="X1282" s="2">
        <v>-126.918999999999</v>
      </c>
      <c r="Y1282" s="2">
        <v>-149.34</v>
      </c>
      <c r="Z1282" s="2">
        <v>12.4019464870102</v>
      </c>
      <c r="AA1282" s="2">
        <v>-248.04900000000001</v>
      </c>
      <c r="AB1282" s="2">
        <v>-205.18100000000001</v>
      </c>
      <c r="AC1282" s="2">
        <v>-248.70149999999899</v>
      </c>
      <c r="AD1282" s="2">
        <v>-277.51</v>
      </c>
      <c r="AE1282" s="2">
        <v>19.776406297797202</v>
      </c>
      <c r="AF1282" s="2">
        <v>-88.011200000000002</v>
      </c>
      <c r="AG1282" s="2">
        <v>-56.845199999999998</v>
      </c>
      <c r="AH1282" s="2">
        <v>-70.115690000000001</v>
      </c>
      <c r="AI1282" s="2">
        <v>-88.011200000000002</v>
      </c>
      <c r="AJ1282" s="2">
        <v>9.6674014455741393</v>
      </c>
    </row>
    <row r="1283" spans="1:36">
      <c r="A1283" s="11" t="s">
        <v>1724</v>
      </c>
      <c r="B1283" s="11" t="s">
        <v>69</v>
      </c>
      <c r="C1283" s="11" t="s">
        <v>404</v>
      </c>
      <c r="D1283" s="12" t="b">
        <v>1</v>
      </c>
      <c r="E1283" s="12" t="b">
        <f t="shared" ref="E1283:E1346" si="20">IF(F1283="",FALSE,TRUE)</f>
        <v>1</v>
      </c>
      <c r="F1283" s="2" t="s">
        <v>2475</v>
      </c>
      <c r="G1283" s="2">
        <v>2390.31</v>
      </c>
      <c r="H1283" s="2">
        <v>2441.91</v>
      </c>
      <c r="I1283" s="2">
        <v>2279.998</v>
      </c>
      <c r="J1283" s="2">
        <v>2106.54</v>
      </c>
      <c r="K1283" s="2">
        <v>114.467682367848</v>
      </c>
      <c r="L1283" s="2">
        <v>-28.686</v>
      </c>
      <c r="M1283" s="2">
        <v>-18.907499999999999</v>
      </c>
      <c r="N1283" s="2">
        <v>-23.819310000000002</v>
      </c>
      <c r="O1283" s="2">
        <v>-31.2532</v>
      </c>
      <c r="P1283" s="2">
        <v>4.1635710432405304</v>
      </c>
      <c r="Q1283" s="2">
        <v>-213.684</v>
      </c>
      <c r="R1283" s="2">
        <v>-184.26499999999999</v>
      </c>
      <c r="S1283" s="2">
        <v>-213.25479999999999</v>
      </c>
      <c r="T1283" s="2">
        <v>-244.333</v>
      </c>
      <c r="U1283" s="2">
        <v>18.318302491709701</v>
      </c>
      <c r="V1283" s="2">
        <v>-168.52</v>
      </c>
      <c r="W1283" s="2">
        <v>-137</v>
      </c>
      <c r="X1283" s="2">
        <v>-150.75399999999999</v>
      </c>
      <c r="Y1283" s="2">
        <v>-168.52</v>
      </c>
      <c r="Z1283" s="2">
        <v>9.8944981344852998</v>
      </c>
      <c r="AA1283" s="2">
        <v>-310.77699999999999</v>
      </c>
      <c r="AB1283" s="2">
        <v>-265.05900000000003</v>
      </c>
      <c r="AC1283" s="2">
        <v>-297.53800000000001</v>
      </c>
      <c r="AD1283" s="2">
        <v>-333.03</v>
      </c>
      <c r="AE1283" s="2">
        <v>21.257406066278701</v>
      </c>
      <c r="AF1283" s="2">
        <v>-97.0929</v>
      </c>
      <c r="AG1283" s="2">
        <v>-73.371099999999998</v>
      </c>
      <c r="AH1283" s="2">
        <v>-84.283329999999907</v>
      </c>
      <c r="AI1283" s="2">
        <v>-97.0929</v>
      </c>
      <c r="AJ1283" s="2">
        <v>6.3168535939008201</v>
      </c>
    </row>
    <row r="1284" spans="1:36">
      <c r="A1284" s="11" t="s">
        <v>1725</v>
      </c>
      <c r="B1284" s="11" t="s">
        <v>63</v>
      </c>
      <c r="C1284" s="11" t="s">
        <v>122</v>
      </c>
      <c r="D1284" s="12" t="b">
        <v>1</v>
      </c>
      <c r="E1284" s="12" t="b">
        <f t="shared" si="20"/>
        <v>1</v>
      </c>
      <c r="F1284" s="2" t="s">
        <v>2474</v>
      </c>
      <c r="G1284" s="2">
        <v>1477.9</v>
      </c>
      <c r="H1284" s="2">
        <v>1588.36</v>
      </c>
      <c r="I1284" s="2">
        <v>1445.0350000000001</v>
      </c>
      <c r="J1284" s="2">
        <v>1325.7</v>
      </c>
      <c r="K1284" s="2">
        <v>84.952780250102506</v>
      </c>
      <c r="L1284" s="2">
        <v>-1.5687199999999999</v>
      </c>
      <c r="M1284" s="2">
        <v>8.4779599999999995</v>
      </c>
      <c r="N1284" s="2">
        <v>1.9807144000000001</v>
      </c>
      <c r="O1284" s="2">
        <v>-2.0440700000000001</v>
      </c>
      <c r="P1284" s="2">
        <v>3.88085767384508</v>
      </c>
      <c r="Q1284" s="2">
        <v>-379.26900000000001</v>
      </c>
      <c r="R1284" s="2">
        <v>-242.22800000000001</v>
      </c>
      <c r="S1284" s="2">
        <v>-321.19389999999999</v>
      </c>
      <c r="T1284" s="2">
        <v>-416.70100000000002</v>
      </c>
      <c r="U1284" s="2">
        <v>60.471613653662097</v>
      </c>
      <c r="V1284" s="2">
        <v>-121.36</v>
      </c>
      <c r="W1284" s="2">
        <v>-88.86</v>
      </c>
      <c r="X1284" s="2">
        <v>-105.62799999999901</v>
      </c>
      <c r="Y1284" s="2">
        <v>-121.36</v>
      </c>
      <c r="Z1284" s="2">
        <v>9.7328924557685106</v>
      </c>
      <c r="AA1284" s="2">
        <v>-423.20299999999997</v>
      </c>
      <c r="AB1284" s="2">
        <v>-286.79899999999998</v>
      </c>
      <c r="AC1284" s="2">
        <v>-364.56229999999903</v>
      </c>
      <c r="AD1284" s="2">
        <v>-451.25599999999997</v>
      </c>
      <c r="AE1284" s="2">
        <v>55.668128611641201</v>
      </c>
      <c r="AF1284" s="2">
        <v>-43.933799999999998</v>
      </c>
      <c r="AG1284" s="2">
        <v>-34.555</v>
      </c>
      <c r="AH1284" s="2">
        <v>-43.368269999999903</v>
      </c>
      <c r="AI1284" s="2">
        <v>-53.0702</v>
      </c>
      <c r="AJ1284" s="2">
        <v>6.3398744383027399</v>
      </c>
    </row>
    <row r="1285" spans="1:36">
      <c r="A1285" s="11" t="s">
        <v>1726</v>
      </c>
      <c r="B1285" s="11" t="s">
        <v>97</v>
      </c>
      <c r="C1285" s="11" t="s">
        <v>383</v>
      </c>
      <c r="D1285" s="12" t="b">
        <v>1</v>
      </c>
      <c r="E1285" s="12" t="b">
        <f t="shared" si="20"/>
        <v>1</v>
      </c>
      <c r="F1285" s="2" t="s">
        <v>2469</v>
      </c>
      <c r="G1285" s="2">
        <v>2178.3200000000002</v>
      </c>
      <c r="H1285" s="2">
        <v>2315.81</v>
      </c>
      <c r="I1285" s="2">
        <v>2125.643</v>
      </c>
      <c r="J1285" s="2">
        <v>2000.82</v>
      </c>
      <c r="K1285" s="2">
        <v>96.800849175568501</v>
      </c>
      <c r="L1285" s="2">
        <v>-4.7280600000000002</v>
      </c>
      <c r="M1285" s="2">
        <v>6.4227499999999997</v>
      </c>
      <c r="N1285" s="2">
        <v>-1.0829439999999999</v>
      </c>
      <c r="O1285" s="2">
        <v>-10.459199999999999</v>
      </c>
      <c r="P1285" s="2">
        <v>6.4401809386662396</v>
      </c>
      <c r="Q1285" s="2">
        <v>-376.89100000000002</v>
      </c>
      <c r="R1285" s="2">
        <v>-206.173</v>
      </c>
      <c r="S1285" s="2">
        <v>-310.8383</v>
      </c>
      <c r="T1285" s="2">
        <v>-412.47399999999999</v>
      </c>
      <c r="U1285" s="2">
        <v>67.965775925256807</v>
      </c>
      <c r="V1285" s="2">
        <v>-156.94999999999999</v>
      </c>
      <c r="W1285" s="2">
        <v>-113.91</v>
      </c>
      <c r="X1285" s="2">
        <v>-135.71799999999999</v>
      </c>
      <c r="Y1285" s="2">
        <v>-156.94999999999999</v>
      </c>
      <c r="Z1285" s="2">
        <v>15.8218258533373</v>
      </c>
      <c r="AA1285" s="2">
        <v>-453.73899999999998</v>
      </c>
      <c r="AB1285" s="2">
        <v>-281.77300000000002</v>
      </c>
      <c r="AC1285" s="2">
        <v>-383.30669999999998</v>
      </c>
      <c r="AD1285" s="2">
        <v>-468.90199999999999</v>
      </c>
      <c r="AE1285" s="2">
        <v>67.561906135615899</v>
      </c>
      <c r="AF1285" s="2">
        <v>-76.847999999999999</v>
      </c>
      <c r="AG1285" s="2">
        <v>-56.427900000000001</v>
      </c>
      <c r="AH1285" s="2">
        <v>-72.468180000000004</v>
      </c>
      <c r="AI1285" s="2">
        <v>-85.243700000000004</v>
      </c>
      <c r="AJ1285" s="2">
        <v>8.2276231141469101</v>
      </c>
    </row>
    <row r="1286" spans="1:36">
      <c r="A1286" s="11" t="s">
        <v>1727</v>
      </c>
      <c r="B1286" s="11" t="s">
        <v>36</v>
      </c>
      <c r="C1286" s="11" t="s">
        <v>314</v>
      </c>
      <c r="D1286" s="12" t="b">
        <v>1</v>
      </c>
      <c r="E1286" s="12" t="b">
        <f t="shared" si="20"/>
        <v>1</v>
      </c>
      <c r="F1286" s="2" t="s">
        <v>2471</v>
      </c>
      <c r="G1286" s="2">
        <v>2374.44</v>
      </c>
      <c r="H1286" s="2">
        <v>2374.44</v>
      </c>
      <c r="I1286" s="2">
        <v>1986.5509999999999</v>
      </c>
      <c r="J1286" s="2">
        <v>1738.85</v>
      </c>
      <c r="K1286" s="2">
        <v>209.00384198754699</v>
      </c>
      <c r="L1286" s="2">
        <v>5.923</v>
      </c>
      <c r="M1286" s="2">
        <v>13.9337</v>
      </c>
      <c r="N1286" s="2">
        <v>6.7049369999999904</v>
      </c>
      <c r="O1286" s="2">
        <v>2.6617700000000002</v>
      </c>
      <c r="P1286" s="2">
        <v>3.5546584033601398</v>
      </c>
      <c r="Q1286" s="2">
        <v>-260.35199999999998</v>
      </c>
      <c r="R1286" s="2">
        <v>-205.45099999999999</v>
      </c>
      <c r="S1286" s="2">
        <v>-244.7216</v>
      </c>
      <c r="T1286" s="2">
        <v>-285.70999999999998</v>
      </c>
      <c r="U1286" s="2">
        <v>29.1215406613195</v>
      </c>
      <c r="V1286" s="2">
        <v>-121.61</v>
      </c>
      <c r="W1286" s="2">
        <v>-87.42</v>
      </c>
      <c r="X1286" s="2">
        <v>-105.192999999999</v>
      </c>
      <c r="Y1286" s="2">
        <v>-121.61</v>
      </c>
      <c r="Z1286" s="2">
        <v>11.2808146376442</v>
      </c>
      <c r="AA1286" s="2">
        <v>-335.81599999999997</v>
      </c>
      <c r="AB1286" s="2">
        <v>-256.01799999999997</v>
      </c>
      <c r="AC1286" s="2">
        <v>-307.67570000000001</v>
      </c>
      <c r="AD1286" s="2">
        <v>-351.69200000000001</v>
      </c>
      <c r="AE1286" s="2">
        <v>34.250933781431399</v>
      </c>
      <c r="AF1286" s="2">
        <v>-75.463300000000004</v>
      </c>
      <c r="AG1286" s="2">
        <v>-50.136899999999997</v>
      </c>
      <c r="AH1286" s="2">
        <v>-62.953999999999901</v>
      </c>
      <c r="AI1286" s="2">
        <v>-75.834100000000007</v>
      </c>
      <c r="AJ1286" s="2">
        <v>8.9141233230070203</v>
      </c>
    </row>
    <row r="1287" spans="1:36">
      <c r="A1287" s="11" t="s">
        <v>1728</v>
      </c>
      <c r="B1287" s="11" t="s">
        <v>63</v>
      </c>
      <c r="C1287" s="11" t="s">
        <v>227</v>
      </c>
      <c r="D1287" s="12" t="b">
        <v>1</v>
      </c>
      <c r="E1287" s="12" t="b">
        <f t="shared" si="20"/>
        <v>1</v>
      </c>
      <c r="F1287" s="2" t="s">
        <v>2472</v>
      </c>
      <c r="G1287" s="2">
        <v>2117.52</v>
      </c>
      <c r="H1287" s="2">
        <v>2117.52</v>
      </c>
      <c r="I1287" s="2">
        <v>1895.2650000000001</v>
      </c>
      <c r="J1287" s="2">
        <v>1701.63</v>
      </c>
      <c r="K1287" s="2">
        <v>129.03145906242199</v>
      </c>
      <c r="L1287" s="2">
        <v>-10.296900000000001</v>
      </c>
      <c r="M1287" s="2">
        <v>10.009399999999999</v>
      </c>
      <c r="N1287" s="2">
        <v>2.9133585000000002</v>
      </c>
      <c r="O1287" s="2">
        <v>-10.296900000000001</v>
      </c>
      <c r="P1287" s="2">
        <v>5.8701237093021597</v>
      </c>
      <c r="Q1287" s="2">
        <v>-369.86799999999999</v>
      </c>
      <c r="R1287" s="2">
        <v>-332.529</v>
      </c>
      <c r="S1287" s="2">
        <v>-366.21439999999899</v>
      </c>
      <c r="T1287" s="2">
        <v>-403.13499999999999</v>
      </c>
      <c r="U1287" s="2">
        <v>22.669579779470499</v>
      </c>
      <c r="V1287" s="2">
        <v>-162.96</v>
      </c>
      <c r="W1287" s="2">
        <v>-113.76</v>
      </c>
      <c r="X1287" s="2">
        <v>-131.94499999999999</v>
      </c>
      <c r="Y1287" s="2">
        <v>-162.96</v>
      </c>
      <c r="Z1287" s="2">
        <v>13.5913283219689</v>
      </c>
      <c r="AA1287" s="2">
        <v>-448.55700000000002</v>
      </c>
      <c r="AB1287" s="2">
        <v>-384.94799999999998</v>
      </c>
      <c r="AC1287" s="2">
        <v>-427.83049999999997</v>
      </c>
      <c r="AD1287" s="2">
        <v>-463.88</v>
      </c>
      <c r="AE1287" s="2">
        <v>24.2186277262863</v>
      </c>
      <c r="AF1287" s="2">
        <v>-78.688800000000001</v>
      </c>
      <c r="AG1287" s="2">
        <v>-52.4193</v>
      </c>
      <c r="AH1287" s="2">
        <v>-61.616049999999902</v>
      </c>
      <c r="AI1287" s="2">
        <v>-78.688800000000001</v>
      </c>
      <c r="AJ1287" s="2">
        <v>8.3119737093544792</v>
      </c>
    </row>
    <row r="1288" spans="1:36">
      <c r="A1288" s="11" t="s">
        <v>1729</v>
      </c>
      <c r="B1288" s="11" t="s">
        <v>97</v>
      </c>
      <c r="C1288" s="11" t="s">
        <v>408</v>
      </c>
      <c r="D1288" s="12" t="b">
        <v>1</v>
      </c>
      <c r="E1288" s="12" t="b">
        <f t="shared" si="20"/>
        <v>1</v>
      </c>
      <c r="F1288" s="2" t="s">
        <v>2472</v>
      </c>
      <c r="G1288" s="2">
        <v>1695.21</v>
      </c>
      <c r="H1288" s="2">
        <v>1714.6</v>
      </c>
      <c r="I1288" s="2">
        <v>1647.2439999999999</v>
      </c>
      <c r="J1288" s="2">
        <v>1353.28</v>
      </c>
      <c r="K1288" s="2">
        <v>108.486864663167</v>
      </c>
      <c r="L1288" s="2">
        <v>-7.4328000000000003</v>
      </c>
      <c r="M1288" s="2">
        <v>-4.8015299999999996</v>
      </c>
      <c r="N1288" s="2">
        <v>-8.6635170000000006</v>
      </c>
      <c r="O1288" s="2">
        <v>-11.987</v>
      </c>
      <c r="P1288" s="2">
        <v>2.3938555482227102</v>
      </c>
      <c r="Q1288" s="2">
        <v>-242.47900000000001</v>
      </c>
      <c r="R1288" s="2">
        <v>-189.26499999999999</v>
      </c>
      <c r="S1288" s="2">
        <v>-219.40360000000001</v>
      </c>
      <c r="T1288" s="2">
        <v>-255.673</v>
      </c>
      <c r="U1288" s="2">
        <v>23.6752406591077</v>
      </c>
      <c r="V1288" s="2">
        <v>-140.75</v>
      </c>
      <c r="W1288" s="2">
        <v>-104.36</v>
      </c>
      <c r="X1288" s="2">
        <v>-119.79199999999901</v>
      </c>
      <c r="Y1288" s="2">
        <v>-140.75</v>
      </c>
      <c r="Z1288" s="2">
        <v>11.638624202771201</v>
      </c>
      <c r="AA1288" s="2">
        <v>-327.29899999999998</v>
      </c>
      <c r="AB1288" s="2">
        <v>-245.41300000000001</v>
      </c>
      <c r="AC1288" s="2">
        <v>-286.65109999999999</v>
      </c>
      <c r="AD1288" s="2">
        <v>-327.29899999999998</v>
      </c>
      <c r="AE1288" s="2">
        <v>28.368550565919101</v>
      </c>
      <c r="AF1288" s="2">
        <v>-84.820099999999996</v>
      </c>
      <c r="AG1288" s="2">
        <v>-56.1479</v>
      </c>
      <c r="AH1288" s="2">
        <v>-67.247519999999994</v>
      </c>
      <c r="AI1288" s="2">
        <v>-84.820099999999996</v>
      </c>
      <c r="AJ1288" s="2">
        <v>8.4105501077581692</v>
      </c>
    </row>
    <row r="1289" spans="1:36">
      <c r="A1289" s="11" t="s">
        <v>1730</v>
      </c>
      <c r="B1289" s="11" t="s">
        <v>75</v>
      </c>
      <c r="C1289" s="11" t="s">
        <v>335</v>
      </c>
      <c r="D1289" s="12" t="b">
        <v>1</v>
      </c>
      <c r="E1289" s="12" t="b">
        <f t="shared" si="20"/>
        <v>1</v>
      </c>
      <c r="F1289" s="2" t="s">
        <v>2468</v>
      </c>
      <c r="G1289" s="2">
        <v>2429.16</v>
      </c>
      <c r="H1289" s="2">
        <v>2429.16</v>
      </c>
      <c r="I1289" s="2">
        <v>2083.4142857142801</v>
      </c>
      <c r="J1289" s="2">
        <v>1903.42</v>
      </c>
      <c r="K1289" s="2">
        <v>169.189009479254</v>
      </c>
      <c r="L1289" s="2">
        <v>6.7245699999999999</v>
      </c>
      <c r="M1289" s="2">
        <v>17.232900000000001</v>
      </c>
      <c r="N1289" s="2">
        <v>11.842518571428499</v>
      </c>
      <c r="O1289" s="2">
        <v>6.7245699999999999</v>
      </c>
      <c r="P1289" s="2">
        <v>3.58317128686507</v>
      </c>
      <c r="Q1289" s="2">
        <v>-358.36200000000002</v>
      </c>
      <c r="R1289" s="2">
        <v>-221.67</v>
      </c>
      <c r="S1289" s="2">
        <v>-276.481857142857</v>
      </c>
      <c r="T1289" s="2">
        <v>-358.36200000000002</v>
      </c>
      <c r="U1289" s="2">
        <v>56.922535096475798</v>
      </c>
      <c r="V1289" s="2">
        <v>-155.68</v>
      </c>
      <c r="W1289" s="2">
        <v>-90.35</v>
      </c>
      <c r="X1289" s="2">
        <v>-118.945714285714</v>
      </c>
      <c r="Y1289" s="2">
        <v>-155.68</v>
      </c>
      <c r="Z1289" s="2">
        <v>20.499081977121801</v>
      </c>
      <c r="AA1289" s="2">
        <v>-449.09100000000001</v>
      </c>
      <c r="AB1289" s="2">
        <v>-284.91800000000001</v>
      </c>
      <c r="AC1289" s="2">
        <v>-351.97285714285698</v>
      </c>
      <c r="AD1289" s="2">
        <v>-449.09100000000001</v>
      </c>
      <c r="AE1289" s="2">
        <v>62.2746052962965</v>
      </c>
      <c r="AF1289" s="2">
        <v>-90.729100000000003</v>
      </c>
      <c r="AG1289" s="2">
        <v>-63.248399999999997</v>
      </c>
      <c r="AH1289" s="2">
        <v>-75.491257142857094</v>
      </c>
      <c r="AI1289" s="2">
        <v>-90.729100000000003</v>
      </c>
      <c r="AJ1289" s="2">
        <v>8.5236909741529896</v>
      </c>
    </row>
    <row r="1290" spans="1:36">
      <c r="A1290" s="11" t="s">
        <v>1731</v>
      </c>
      <c r="B1290" s="11" t="s">
        <v>97</v>
      </c>
      <c r="C1290" s="11" t="s">
        <v>358</v>
      </c>
      <c r="D1290" s="12" t="b">
        <v>1</v>
      </c>
      <c r="E1290" s="12" t="b">
        <f t="shared" si="20"/>
        <v>1</v>
      </c>
      <c r="F1290" s="2" t="s">
        <v>2475</v>
      </c>
      <c r="G1290" s="2">
        <v>2399.7800000000002</v>
      </c>
      <c r="H1290" s="2">
        <v>2399.7800000000002</v>
      </c>
      <c r="I1290" s="2">
        <v>2131.9169999999999</v>
      </c>
      <c r="J1290" s="2">
        <v>1865.43</v>
      </c>
      <c r="K1290" s="2">
        <v>172.73673868057099</v>
      </c>
      <c r="L1290" s="2">
        <v>7.6150000000000002</v>
      </c>
      <c r="M1290" s="2">
        <v>8.8796999999999997</v>
      </c>
      <c r="N1290" s="2">
        <v>3.7635577999999899</v>
      </c>
      <c r="O1290" s="2">
        <v>-0.94577199999999995</v>
      </c>
      <c r="P1290" s="2">
        <v>2.8565577805128299</v>
      </c>
      <c r="Q1290" s="2">
        <v>-295.81400000000002</v>
      </c>
      <c r="R1290" s="2">
        <v>-243.46700000000001</v>
      </c>
      <c r="S1290" s="2">
        <v>-286.11380000000003</v>
      </c>
      <c r="T1290" s="2">
        <v>-341.98899999999998</v>
      </c>
      <c r="U1290" s="2">
        <v>27.196192543156499</v>
      </c>
      <c r="V1290" s="2">
        <v>-149.55000000000001</v>
      </c>
      <c r="W1290" s="2">
        <v>-108.71</v>
      </c>
      <c r="X1290" s="2">
        <v>-131.19</v>
      </c>
      <c r="Y1290" s="2">
        <v>-149.55000000000001</v>
      </c>
      <c r="Z1290" s="2">
        <v>13.268324854496299</v>
      </c>
      <c r="AA1290" s="2">
        <v>-393.81400000000002</v>
      </c>
      <c r="AB1290" s="2">
        <v>-302.53399999999999</v>
      </c>
      <c r="AC1290" s="2">
        <v>-363.8426</v>
      </c>
      <c r="AD1290" s="2">
        <v>-418.83800000000002</v>
      </c>
      <c r="AE1290" s="2">
        <v>33.913029604170298</v>
      </c>
      <c r="AF1290" s="2">
        <v>-97.999799999999993</v>
      </c>
      <c r="AG1290" s="2">
        <v>-59.066600000000001</v>
      </c>
      <c r="AH1290" s="2">
        <v>-77.728769999999997</v>
      </c>
      <c r="AI1290" s="2">
        <v>-97.999799999999993</v>
      </c>
      <c r="AJ1290" s="2">
        <v>12.2562203684541</v>
      </c>
    </row>
    <row r="1291" spans="1:36">
      <c r="A1291" s="11" t="s">
        <v>1732</v>
      </c>
      <c r="B1291" s="11" t="s">
        <v>81</v>
      </c>
      <c r="C1291" s="11" t="s">
        <v>131</v>
      </c>
      <c r="D1291" s="12" t="b">
        <v>1</v>
      </c>
      <c r="E1291" s="12" t="b">
        <f t="shared" si="20"/>
        <v>1</v>
      </c>
      <c r="F1291" s="2" t="s">
        <v>2468</v>
      </c>
      <c r="G1291" s="2">
        <v>2612.39</v>
      </c>
      <c r="H1291" s="2">
        <v>2782.26</v>
      </c>
      <c r="I1291" s="2">
        <v>2590.1679999999901</v>
      </c>
      <c r="J1291" s="2">
        <v>2396.6799999999998</v>
      </c>
      <c r="K1291" s="2">
        <v>99.564753335036599</v>
      </c>
      <c r="L1291" s="2">
        <v>-27.551600000000001</v>
      </c>
      <c r="M1291" s="2">
        <v>-16.359400000000001</v>
      </c>
      <c r="N1291" s="2">
        <v>-23.32396</v>
      </c>
      <c r="O1291" s="2">
        <v>-29.693100000000001</v>
      </c>
      <c r="P1291" s="2">
        <v>3.9810424324959501</v>
      </c>
      <c r="Q1291" s="2">
        <v>-409.55900000000003</v>
      </c>
      <c r="R1291" s="2">
        <v>-169.09</v>
      </c>
      <c r="S1291" s="2">
        <v>-271.63139999999999</v>
      </c>
      <c r="T1291" s="2">
        <v>-409.55900000000003</v>
      </c>
      <c r="U1291" s="2">
        <v>62.954298632155897</v>
      </c>
      <c r="V1291" s="2">
        <v>-214.73</v>
      </c>
      <c r="W1291" s="2">
        <v>-135.15</v>
      </c>
      <c r="X1291" s="2">
        <v>-176.982</v>
      </c>
      <c r="Y1291" s="2">
        <v>-214.73</v>
      </c>
      <c r="Z1291" s="2">
        <v>21.429423075139699</v>
      </c>
      <c r="AA1291" s="2">
        <v>-514.82100000000003</v>
      </c>
      <c r="AB1291" s="2">
        <v>-254.06700000000001</v>
      </c>
      <c r="AC1291" s="2">
        <v>-370.962999999999</v>
      </c>
      <c r="AD1291" s="2">
        <v>-514.82100000000003</v>
      </c>
      <c r="AE1291" s="2">
        <v>68.066622928487305</v>
      </c>
      <c r="AF1291" s="2">
        <v>-105.262</v>
      </c>
      <c r="AG1291" s="2">
        <v>-84.977500000000006</v>
      </c>
      <c r="AH1291" s="2">
        <v>-99.331559999999996</v>
      </c>
      <c r="AI1291" s="2">
        <v>-108.992</v>
      </c>
      <c r="AJ1291" s="2">
        <v>7.6552301811971004</v>
      </c>
    </row>
    <row r="1292" spans="1:36">
      <c r="A1292" s="11" t="s">
        <v>1733</v>
      </c>
      <c r="B1292" s="11" t="s">
        <v>75</v>
      </c>
      <c r="C1292" s="11" t="s">
        <v>412</v>
      </c>
      <c r="D1292" s="12" t="b">
        <v>1</v>
      </c>
      <c r="E1292" s="12" t="b">
        <f t="shared" si="20"/>
        <v>1</v>
      </c>
      <c r="F1292" s="2" t="s">
        <v>2473</v>
      </c>
      <c r="G1292" s="2">
        <v>2253.63</v>
      </c>
      <c r="H1292" s="2">
        <v>2253.63</v>
      </c>
      <c r="I1292" s="2">
        <v>2055.3890000000001</v>
      </c>
      <c r="J1292" s="2">
        <v>1896.72</v>
      </c>
      <c r="K1292" s="2">
        <v>116.609001982408</v>
      </c>
      <c r="L1292" s="2">
        <v>-16.972300000000001</v>
      </c>
      <c r="M1292" s="2">
        <v>-5.0132500000000002</v>
      </c>
      <c r="N1292" s="2">
        <v>-12.403131999999999</v>
      </c>
      <c r="O1292" s="2">
        <v>-23.613800000000001</v>
      </c>
      <c r="P1292" s="2">
        <v>6.1258253376391796</v>
      </c>
      <c r="Q1292" s="2">
        <v>-130.26</v>
      </c>
      <c r="R1292" s="2">
        <v>-52.626199999999997</v>
      </c>
      <c r="S1292" s="2">
        <v>-117.27418</v>
      </c>
      <c r="T1292" s="2">
        <v>-176.01599999999999</v>
      </c>
      <c r="U1292" s="2">
        <v>35.2385731926693</v>
      </c>
      <c r="V1292" s="2">
        <v>-129.87</v>
      </c>
      <c r="W1292" s="2">
        <v>-105.18</v>
      </c>
      <c r="X1292" s="2">
        <v>-114.95</v>
      </c>
      <c r="Y1292" s="2">
        <v>-129.87</v>
      </c>
      <c r="Z1292" s="2">
        <v>7.7053574435799703</v>
      </c>
      <c r="AA1292" s="2">
        <v>-217.11</v>
      </c>
      <c r="AB1292" s="2">
        <v>-136.33099999999999</v>
      </c>
      <c r="AC1292" s="2">
        <v>-196.3664</v>
      </c>
      <c r="AD1292" s="2">
        <v>-251.22300000000001</v>
      </c>
      <c r="AE1292" s="2">
        <v>32.544937476937598</v>
      </c>
      <c r="AF1292" s="2">
        <v>-86.849500000000006</v>
      </c>
      <c r="AG1292" s="2">
        <v>-65.082599999999999</v>
      </c>
      <c r="AH1292" s="2">
        <v>-79.092389999999995</v>
      </c>
      <c r="AI1292" s="2">
        <v>-86.849500000000006</v>
      </c>
      <c r="AJ1292" s="2">
        <v>6.0206009230253201</v>
      </c>
    </row>
    <row r="1293" spans="1:36">
      <c r="A1293" s="11" t="s">
        <v>1734</v>
      </c>
      <c r="B1293" s="11" t="s">
        <v>43</v>
      </c>
      <c r="C1293" s="11" t="s">
        <v>151</v>
      </c>
      <c r="D1293" s="12" t="b">
        <v>1</v>
      </c>
      <c r="E1293" s="12" t="b">
        <f t="shared" si="20"/>
        <v>1</v>
      </c>
      <c r="F1293" s="2" t="s">
        <v>2477</v>
      </c>
      <c r="G1293" s="2">
        <v>2314.6</v>
      </c>
      <c r="H1293" s="2">
        <v>2314.6</v>
      </c>
      <c r="I1293" s="2">
        <v>2002.1555555555501</v>
      </c>
      <c r="J1293" s="2">
        <v>1821.57</v>
      </c>
      <c r="K1293" s="2">
        <v>156.67987890210301</v>
      </c>
      <c r="L1293" s="2">
        <v>-11.9063</v>
      </c>
      <c r="M1293" s="2">
        <v>2.1248999999999998</v>
      </c>
      <c r="N1293" s="2">
        <v>-6.8510888888888797</v>
      </c>
      <c r="O1293" s="2">
        <v>-12.4322</v>
      </c>
      <c r="P1293" s="2">
        <v>5.0957619632284699</v>
      </c>
      <c r="Q1293" s="2">
        <v>-287.31900000000002</v>
      </c>
      <c r="R1293" s="2">
        <v>-164.26599999999999</v>
      </c>
      <c r="S1293" s="2">
        <v>-248.308111111111</v>
      </c>
      <c r="T1293" s="2">
        <v>-306.09699999999998</v>
      </c>
      <c r="U1293" s="2">
        <v>49.938309584036801</v>
      </c>
      <c r="V1293" s="2">
        <v>-150.87</v>
      </c>
      <c r="W1293" s="2">
        <v>-105.27</v>
      </c>
      <c r="X1293" s="2">
        <v>-126.331111111111</v>
      </c>
      <c r="Y1293" s="2">
        <v>-150.87</v>
      </c>
      <c r="Z1293" s="2">
        <v>14.223653226619</v>
      </c>
      <c r="AA1293" s="2">
        <v>-368.82</v>
      </c>
      <c r="AB1293" s="2">
        <v>-228.30699999999999</v>
      </c>
      <c r="AC1293" s="2">
        <v>-318.12700000000001</v>
      </c>
      <c r="AD1293" s="2">
        <v>-379.04399999999998</v>
      </c>
      <c r="AE1293" s="2">
        <v>52.555340404187199</v>
      </c>
      <c r="AF1293" s="2">
        <v>-81.501499999999993</v>
      </c>
      <c r="AG1293" s="2">
        <v>-64.040800000000004</v>
      </c>
      <c r="AH1293" s="2">
        <v>-69.818855555555501</v>
      </c>
      <c r="AI1293" s="2">
        <v>-81.501499999999993</v>
      </c>
      <c r="AJ1293" s="2">
        <v>5.4741060359457503</v>
      </c>
    </row>
    <row r="1294" spans="1:36">
      <c r="A1294" s="11" t="s">
        <v>1735</v>
      </c>
      <c r="B1294" s="11" t="s">
        <v>49</v>
      </c>
      <c r="C1294" s="11" t="s">
        <v>422</v>
      </c>
      <c r="D1294" s="12" t="b">
        <v>1</v>
      </c>
      <c r="E1294" s="12" t="b">
        <f t="shared" si="20"/>
        <v>1</v>
      </c>
      <c r="F1294" s="2" t="s">
        <v>2476</v>
      </c>
      <c r="G1294" s="2">
        <v>2269.5100000000002</v>
      </c>
      <c r="H1294" s="2">
        <v>2297.5500000000002</v>
      </c>
      <c r="I1294" s="2">
        <v>2070.7719999999999</v>
      </c>
      <c r="J1294" s="2">
        <v>1884.42</v>
      </c>
      <c r="K1294" s="2">
        <v>134.15415178070299</v>
      </c>
      <c r="L1294" s="2">
        <v>-31.283200000000001</v>
      </c>
      <c r="M1294" s="2">
        <v>-21.042200000000001</v>
      </c>
      <c r="N1294" s="2">
        <v>-27.274259999999899</v>
      </c>
      <c r="O1294" s="2">
        <v>-38.056800000000003</v>
      </c>
      <c r="P1294" s="2">
        <v>5.4418235861397299</v>
      </c>
      <c r="Q1294" s="2">
        <v>-227.143</v>
      </c>
      <c r="R1294" s="2">
        <v>-118.176</v>
      </c>
      <c r="S1294" s="2">
        <v>-173.12819999999999</v>
      </c>
      <c r="T1294" s="2">
        <v>-239.69900000000001</v>
      </c>
      <c r="U1294" s="2">
        <v>41.501639586888601</v>
      </c>
      <c r="V1294" s="2">
        <v>-181.54</v>
      </c>
      <c r="W1294" s="2">
        <v>-127.82</v>
      </c>
      <c r="X1294" s="2">
        <v>-149.84100000000001</v>
      </c>
      <c r="Y1294" s="2">
        <v>-181.54</v>
      </c>
      <c r="Z1294" s="2">
        <v>14.456558257990199</v>
      </c>
      <c r="AA1294" s="2">
        <v>-331.97699999999998</v>
      </c>
      <c r="AB1294" s="2">
        <v>-210.68</v>
      </c>
      <c r="AC1294" s="2">
        <v>-261.07069999999999</v>
      </c>
      <c r="AD1294" s="2">
        <v>-331.97699999999998</v>
      </c>
      <c r="AE1294" s="2">
        <v>41.054356244834402</v>
      </c>
      <c r="AF1294" s="2">
        <v>-104.833</v>
      </c>
      <c r="AG1294" s="2">
        <v>-72.3249</v>
      </c>
      <c r="AH1294" s="2">
        <v>-87.942579999999893</v>
      </c>
      <c r="AI1294" s="2">
        <v>-104.833</v>
      </c>
      <c r="AJ1294" s="2">
        <v>9.7895094269097704</v>
      </c>
    </row>
    <row r="1295" spans="1:36">
      <c r="A1295" s="11" t="s">
        <v>1736</v>
      </c>
      <c r="B1295" s="11" t="s">
        <v>69</v>
      </c>
      <c r="C1295" s="11" t="s">
        <v>312</v>
      </c>
      <c r="D1295" s="12" t="b">
        <v>1</v>
      </c>
      <c r="E1295" s="12" t="b">
        <f t="shared" si="20"/>
        <v>1</v>
      </c>
      <c r="F1295" s="2" t="s">
        <v>2477</v>
      </c>
      <c r="G1295" s="2">
        <v>1693.53</v>
      </c>
      <c r="H1295" s="2">
        <v>1693.53</v>
      </c>
      <c r="I1295" s="2">
        <v>1548.491</v>
      </c>
      <c r="J1295" s="2">
        <v>1464.13</v>
      </c>
      <c r="K1295" s="2">
        <v>79.585566034998394</v>
      </c>
      <c r="L1295" s="2">
        <v>6.5149800000000004</v>
      </c>
      <c r="M1295" s="2">
        <v>6.5149800000000004</v>
      </c>
      <c r="N1295" s="2">
        <v>3.0233479999999902</v>
      </c>
      <c r="O1295" s="2">
        <v>-1.5245599999999999</v>
      </c>
      <c r="P1295" s="2">
        <v>3.3751042819964998</v>
      </c>
      <c r="Q1295" s="2">
        <v>-327.59699999999998</v>
      </c>
      <c r="R1295" s="2">
        <v>-252.38300000000001</v>
      </c>
      <c r="S1295" s="2">
        <v>-292.84849999999898</v>
      </c>
      <c r="T1295" s="2">
        <v>-327.59699999999998</v>
      </c>
      <c r="U1295" s="2">
        <v>23.7862103901025</v>
      </c>
      <c r="V1295" s="2">
        <v>-117.03</v>
      </c>
      <c r="W1295" s="2">
        <v>-96.7</v>
      </c>
      <c r="X1295" s="2">
        <v>-107.59099999999999</v>
      </c>
      <c r="Y1295" s="2">
        <v>-117.03</v>
      </c>
      <c r="Z1295" s="2">
        <v>6.3556334591184998</v>
      </c>
      <c r="AA1295" s="2">
        <v>-385.62400000000002</v>
      </c>
      <c r="AB1295" s="2">
        <v>-304.38299999999998</v>
      </c>
      <c r="AC1295" s="2">
        <v>-344.89359999999999</v>
      </c>
      <c r="AD1295" s="2">
        <v>-385.62400000000002</v>
      </c>
      <c r="AE1295" s="2">
        <v>25.0663479066611</v>
      </c>
      <c r="AF1295" s="2">
        <v>-58.026800000000001</v>
      </c>
      <c r="AG1295" s="2">
        <v>-46.354199999999999</v>
      </c>
      <c r="AH1295" s="2">
        <v>-52.045169999999999</v>
      </c>
      <c r="AI1295" s="2">
        <v>-58.026800000000001</v>
      </c>
      <c r="AJ1295" s="2">
        <v>4.33285035540501</v>
      </c>
    </row>
    <row r="1296" spans="1:36">
      <c r="A1296" s="11" t="s">
        <v>1737</v>
      </c>
      <c r="B1296" s="11" t="s">
        <v>98</v>
      </c>
      <c r="C1296" s="11" t="s">
        <v>174</v>
      </c>
      <c r="D1296" s="12" t="b">
        <v>1</v>
      </c>
      <c r="E1296" s="12" t="b">
        <f t="shared" si="20"/>
        <v>1</v>
      </c>
      <c r="F1296" s="2" t="s">
        <v>2471</v>
      </c>
      <c r="G1296" s="2">
        <v>2644.3</v>
      </c>
      <c r="H1296" s="2">
        <v>2644.3</v>
      </c>
      <c r="I1296" s="2">
        <v>2208.0050000000001</v>
      </c>
      <c r="J1296" s="2">
        <v>1929.4</v>
      </c>
      <c r="K1296" s="2">
        <v>240.78458723514601</v>
      </c>
      <c r="L1296" s="2">
        <v>-0.39920499999999998</v>
      </c>
      <c r="M1296" s="2">
        <v>5.0740600000000002</v>
      </c>
      <c r="N1296" s="2">
        <v>0.340119</v>
      </c>
      <c r="O1296" s="2">
        <v>-3.9318300000000002</v>
      </c>
      <c r="P1296" s="2">
        <v>3.1489533221310202</v>
      </c>
      <c r="Q1296" s="2">
        <v>-317.726</v>
      </c>
      <c r="R1296" s="2">
        <v>-235.709</v>
      </c>
      <c r="S1296" s="2">
        <v>-336.36279999999999</v>
      </c>
      <c r="T1296" s="2">
        <v>-424.32100000000003</v>
      </c>
      <c r="U1296" s="2">
        <v>54.008343542250699</v>
      </c>
      <c r="V1296" s="2">
        <v>-176.44</v>
      </c>
      <c r="W1296" s="2">
        <v>-125.46</v>
      </c>
      <c r="X1296" s="2">
        <v>-149.077</v>
      </c>
      <c r="Y1296" s="2">
        <v>-176.44</v>
      </c>
      <c r="Z1296" s="2">
        <v>14.3604263709527</v>
      </c>
      <c r="AA1296" s="2">
        <v>-430.21800000000002</v>
      </c>
      <c r="AB1296" s="2">
        <v>-321.303</v>
      </c>
      <c r="AC1296" s="2">
        <v>-418.50609999999898</v>
      </c>
      <c r="AD1296" s="2">
        <v>-500.28100000000001</v>
      </c>
      <c r="AE1296" s="2">
        <v>51.995819117074703</v>
      </c>
      <c r="AF1296" s="2">
        <v>-112.492</v>
      </c>
      <c r="AG1296" s="2">
        <v>-66.507900000000006</v>
      </c>
      <c r="AH1296" s="2">
        <v>-82.143119999999996</v>
      </c>
      <c r="AI1296" s="2">
        <v>-112.492</v>
      </c>
      <c r="AJ1296" s="2">
        <v>13.0675357261846</v>
      </c>
    </row>
    <row r="1297" spans="1:36">
      <c r="A1297" s="11" t="s">
        <v>1738</v>
      </c>
      <c r="B1297" s="11" t="s">
        <v>69</v>
      </c>
      <c r="C1297" s="11" t="s">
        <v>129</v>
      </c>
      <c r="D1297" s="12" t="b">
        <v>1</v>
      </c>
      <c r="E1297" s="12" t="b">
        <f t="shared" si="20"/>
        <v>1</v>
      </c>
      <c r="F1297" s="2" t="s">
        <v>2469</v>
      </c>
      <c r="G1297" s="2">
        <v>2146.12</v>
      </c>
      <c r="H1297" s="2">
        <v>2146.12</v>
      </c>
      <c r="I1297" s="2">
        <v>1950.452</v>
      </c>
      <c r="J1297" s="2">
        <v>1838.25</v>
      </c>
      <c r="K1297" s="2">
        <v>106.62507989315699</v>
      </c>
      <c r="L1297" s="2">
        <v>-6.4680799999999996</v>
      </c>
      <c r="M1297" s="2">
        <v>9.4710699999999992</v>
      </c>
      <c r="N1297" s="2">
        <v>-2.0498721</v>
      </c>
      <c r="O1297" s="2">
        <v>-8.1287099999999999</v>
      </c>
      <c r="P1297" s="2">
        <v>5.4593088998451504</v>
      </c>
      <c r="Q1297" s="2">
        <v>-224.316</v>
      </c>
      <c r="R1297" s="2">
        <v>-130.20099999999999</v>
      </c>
      <c r="S1297" s="2">
        <v>-193.54409999999999</v>
      </c>
      <c r="T1297" s="2">
        <v>-234.994</v>
      </c>
      <c r="U1297" s="2">
        <v>30.776114246278699</v>
      </c>
      <c r="V1297" s="2">
        <v>-135.61000000000001</v>
      </c>
      <c r="W1297" s="2">
        <v>-88.13</v>
      </c>
      <c r="X1297" s="2">
        <v>-117.35599999999999</v>
      </c>
      <c r="Y1297" s="2">
        <v>-135.61000000000001</v>
      </c>
      <c r="Z1297" s="2">
        <v>13.0744527822603</v>
      </c>
      <c r="AA1297" s="2">
        <v>-308.59399999999999</v>
      </c>
      <c r="AB1297" s="2">
        <v>-201.762</v>
      </c>
      <c r="AC1297" s="2">
        <v>-270.14109999999999</v>
      </c>
      <c r="AD1297" s="2">
        <v>-308.59399999999999</v>
      </c>
      <c r="AE1297" s="2">
        <v>31.520656082603601</v>
      </c>
      <c r="AF1297" s="2">
        <v>-84.278099999999995</v>
      </c>
      <c r="AG1297" s="2">
        <v>-70.321899999999999</v>
      </c>
      <c r="AH1297" s="2">
        <v>-76.596980000000002</v>
      </c>
      <c r="AI1297" s="2">
        <v>-85.744</v>
      </c>
      <c r="AJ1297" s="2">
        <v>4.9466088677665399</v>
      </c>
    </row>
    <row r="1298" spans="1:36">
      <c r="A1298" s="11" t="s">
        <v>1739</v>
      </c>
      <c r="B1298" s="11" t="s">
        <v>88</v>
      </c>
      <c r="C1298" s="11" t="s">
        <v>401</v>
      </c>
      <c r="D1298" s="12" t="b">
        <v>1</v>
      </c>
      <c r="E1298" s="12" t="b">
        <f t="shared" si="20"/>
        <v>1</v>
      </c>
      <c r="F1298" s="2" t="s">
        <v>2468</v>
      </c>
      <c r="G1298" s="2">
        <v>2178.9</v>
      </c>
      <c r="H1298" s="2">
        <v>2178.9</v>
      </c>
      <c r="I1298" s="2">
        <v>1945.7539999999999</v>
      </c>
      <c r="J1298" s="2">
        <v>1744.38</v>
      </c>
      <c r="K1298" s="2">
        <v>130.210012859568</v>
      </c>
      <c r="L1298" s="2">
        <v>-15.9991</v>
      </c>
      <c r="M1298" s="2">
        <v>-10.0936</v>
      </c>
      <c r="N1298" s="2">
        <v>-14.11111</v>
      </c>
      <c r="O1298" s="2">
        <v>-19.3188</v>
      </c>
      <c r="P1298" s="2">
        <v>2.9497930057133699</v>
      </c>
      <c r="Q1298" s="2">
        <v>-374.16300000000001</v>
      </c>
      <c r="R1298" s="2">
        <v>-217.892</v>
      </c>
      <c r="S1298" s="2">
        <v>-295.8381</v>
      </c>
      <c r="T1298" s="2">
        <v>-387.16500000000002</v>
      </c>
      <c r="U1298" s="2">
        <v>57.591879984074097</v>
      </c>
      <c r="V1298" s="2">
        <v>-158.76</v>
      </c>
      <c r="W1298" s="2">
        <v>-121.96</v>
      </c>
      <c r="X1298" s="2">
        <v>-138.89299999999901</v>
      </c>
      <c r="Y1298" s="2">
        <v>-158.76</v>
      </c>
      <c r="Z1298" s="2">
        <v>11.481111105734501</v>
      </c>
      <c r="AA1298" s="2">
        <v>-442.09500000000003</v>
      </c>
      <c r="AB1298" s="2">
        <v>-287.714</v>
      </c>
      <c r="AC1298" s="2">
        <v>-361.45240000000001</v>
      </c>
      <c r="AD1298" s="2">
        <v>-449.45</v>
      </c>
      <c r="AE1298" s="2">
        <v>56.702684708535202</v>
      </c>
      <c r="AF1298" s="2">
        <v>-67.932199999999995</v>
      </c>
      <c r="AG1298" s="2">
        <v>-56.392699999999998</v>
      </c>
      <c r="AH1298" s="2">
        <v>-65.614360000000005</v>
      </c>
      <c r="AI1298" s="2">
        <v>-70.130600000000001</v>
      </c>
      <c r="AJ1298" s="2">
        <v>4.4021954450024099</v>
      </c>
    </row>
    <row r="1299" spans="1:36">
      <c r="A1299" s="11" t="s">
        <v>1740</v>
      </c>
      <c r="B1299" s="11" t="s">
        <v>49</v>
      </c>
      <c r="C1299" s="11" t="s">
        <v>108</v>
      </c>
      <c r="D1299" s="12" t="b">
        <v>1</v>
      </c>
      <c r="E1299" s="12" t="b">
        <f t="shared" si="20"/>
        <v>1</v>
      </c>
      <c r="F1299" s="2" t="s">
        <v>2477</v>
      </c>
      <c r="G1299" s="2">
        <v>2405.3200000000002</v>
      </c>
      <c r="H1299" s="2">
        <v>2405.3200000000002</v>
      </c>
      <c r="I1299" s="2">
        <v>2127.69</v>
      </c>
      <c r="J1299" s="2">
        <v>1883.26</v>
      </c>
      <c r="K1299" s="2">
        <v>149.42057873666499</v>
      </c>
      <c r="L1299" s="2">
        <v>-8.2756900000000009</v>
      </c>
      <c r="M1299" s="2">
        <v>9.1784019999999994E-2</v>
      </c>
      <c r="N1299" s="2">
        <v>-6.3540139977777699</v>
      </c>
      <c r="O1299" s="2">
        <v>-10.171799999999999</v>
      </c>
      <c r="P1299" s="2">
        <v>3.5509775717579499</v>
      </c>
      <c r="Q1299" s="2">
        <v>-248.886</v>
      </c>
      <c r="R1299" s="2">
        <v>-165.161</v>
      </c>
      <c r="S1299" s="2">
        <v>-223.73911111111099</v>
      </c>
      <c r="T1299" s="2">
        <v>-248.886</v>
      </c>
      <c r="U1299" s="2">
        <v>26.2097357171168</v>
      </c>
      <c r="V1299" s="2">
        <v>-154.27000000000001</v>
      </c>
      <c r="W1299" s="2">
        <v>-102.16</v>
      </c>
      <c r="X1299" s="2">
        <v>-134.206666666666</v>
      </c>
      <c r="Y1299" s="2">
        <v>-154.27000000000001</v>
      </c>
      <c r="Z1299" s="2">
        <v>14.4749749568004</v>
      </c>
      <c r="AA1299" s="2">
        <v>-345.1</v>
      </c>
      <c r="AB1299" s="2">
        <v>-224.11699999999999</v>
      </c>
      <c r="AC1299" s="2">
        <v>-306.84544444444401</v>
      </c>
      <c r="AD1299" s="2">
        <v>-345.1</v>
      </c>
      <c r="AE1299" s="2">
        <v>35.172219442733201</v>
      </c>
      <c r="AF1299" s="2">
        <v>-96.2136</v>
      </c>
      <c r="AG1299" s="2">
        <v>-58.9559</v>
      </c>
      <c r="AH1299" s="2">
        <v>-83.106044444444393</v>
      </c>
      <c r="AI1299" s="2">
        <v>-96.2136</v>
      </c>
      <c r="AJ1299" s="2">
        <v>10.2771576160569</v>
      </c>
    </row>
    <row r="1300" spans="1:36">
      <c r="A1300" s="11" t="s">
        <v>1741</v>
      </c>
      <c r="B1300" s="11" t="s">
        <v>43</v>
      </c>
      <c r="C1300" s="11" t="s">
        <v>120</v>
      </c>
      <c r="D1300" s="12" t="b">
        <v>1</v>
      </c>
      <c r="E1300" s="12" t="b">
        <f t="shared" si="20"/>
        <v>1</v>
      </c>
      <c r="F1300" s="2" t="s">
        <v>2475</v>
      </c>
      <c r="G1300" s="2">
        <v>1713.94</v>
      </c>
      <c r="H1300" s="2">
        <v>1995.55</v>
      </c>
      <c r="I1300" s="2">
        <v>1732.902</v>
      </c>
      <c r="J1300" s="2">
        <v>1607.83</v>
      </c>
      <c r="K1300" s="2">
        <v>129.24664206254801</v>
      </c>
      <c r="L1300" s="2">
        <v>2.5698099999999999</v>
      </c>
      <c r="M1300" s="2">
        <v>6.6499199999999998</v>
      </c>
      <c r="N1300" s="2">
        <v>1.6061023999999899</v>
      </c>
      <c r="O1300" s="2">
        <v>-4.1521100000000004</v>
      </c>
      <c r="P1300" s="2">
        <v>3.7973882861208699</v>
      </c>
      <c r="Q1300" s="2">
        <v>-311.14</v>
      </c>
      <c r="R1300" s="2">
        <v>-79.648099999999999</v>
      </c>
      <c r="S1300" s="2">
        <v>-170.04487</v>
      </c>
      <c r="T1300" s="2">
        <v>-311.14</v>
      </c>
      <c r="U1300" s="2">
        <v>70.227861323932103</v>
      </c>
      <c r="V1300" s="2">
        <v>-127.86</v>
      </c>
      <c r="W1300" s="2">
        <v>-71.94</v>
      </c>
      <c r="X1300" s="2">
        <v>-96.942999999999998</v>
      </c>
      <c r="Y1300" s="2">
        <v>-127.86</v>
      </c>
      <c r="Z1300" s="2">
        <v>17.302614478100601</v>
      </c>
      <c r="AA1300" s="2">
        <v>-379.34199999999998</v>
      </c>
      <c r="AB1300" s="2">
        <v>-138.04300000000001</v>
      </c>
      <c r="AC1300" s="2">
        <v>-234.58409999999901</v>
      </c>
      <c r="AD1300" s="2">
        <v>-379.34199999999998</v>
      </c>
      <c r="AE1300" s="2">
        <v>73.277778046508303</v>
      </c>
      <c r="AF1300" s="2">
        <v>-68.202100000000002</v>
      </c>
      <c r="AG1300" s="2">
        <v>-58.070599999999999</v>
      </c>
      <c r="AH1300" s="2">
        <v>-64.539270000000002</v>
      </c>
      <c r="AI1300" s="2">
        <v>-72.539900000000003</v>
      </c>
      <c r="AJ1300" s="2">
        <v>5.4699029091627098</v>
      </c>
    </row>
    <row r="1301" spans="1:36">
      <c r="A1301" s="11" t="s">
        <v>1742</v>
      </c>
      <c r="B1301" s="11" t="s">
        <v>97</v>
      </c>
      <c r="C1301" s="11" t="s">
        <v>122</v>
      </c>
      <c r="D1301" s="12" t="b">
        <v>1</v>
      </c>
      <c r="E1301" s="12" t="b">
        <f t="shared" si="20"/>
        <v>1</v>
      </c>
      <c r="F1301" s="2" t="s">
        <v>2468</v>
      </c>
      <c r="G1301" s="2">
        <v>2263.2600000000002</v>
      </c>
      <c r="H1301" s="2">
        <v>2263.2600000000002</v>
      </c>
      <c r="I1301" s="2">
        <v>1990.2550000000001</v>
      </c>
      <c r="J1301" s="2">
        <v>1707.97</v>
      </c>
      <c r="K1301" s="2">
        <v>138.625767946976</v>
      </c>
      <c r="L1301" s="2">
        <v>-1.1049100000000001</v>
      </c>
      <c r="M1301" s="2">
        <v>4.3555099999999998</v>
      </c>
      <c r="N1301" s="2">
        <v>-0.21329334899999999</v>
      </c>
      <c r="O1301" s="2">
        <v>-6.7690799999999998</v>
      </c>
      <c r="P1301" s="2">
        <v>3.7070603623923599</v>
      </c>
      <c r="Q1301" s="2">
        <v>-410.24900000000002</v>
      </c>
      <c r="R1301" s="2">
        <v>-185.80699999999999</v>
      </c>
      <c r="S1301" s="2">
        <v>-290.08509999999899</v>
      </c>
      <c r="T1301" s="2">
        <v>-410.24900000000002</v>
      </c>
      <c r="U1301" s="2">
        <v>67.734518176070594</v>
      </c>
      <c r="V1301" s="2">
        <v>-156.31</v>
      </c>
      <c r="W1301" s="2">
        <v>-113.7</v>
      </c>
      <c r="X1301" s="2">
        <v>-130.042</v>
      </c>
      <c r="Y1301" s="2">
        <v>-156.31</v>
      </c>
      <c r="Z1301" s="2">
        <v>11.9432945389638</v>
      </c>
      <c r="AA1301" s="2">
        <v>-483.40199999999999</v>
      </c>
      <c r="AB1301" s="2">
        <v>-260.54500000000002</v>
      </c>
      <c r="AC1301" s="2">
        <v>-361.89550000000003</v>
      </c>
      <c r="AD1301" s="2">
        <v>-483.40199999999999</v>
      </c>
      <c r="AE1301" s="2">
        <v>63.613206819286603</v>
      </c>
      <c r="AF1301" s="2">
        <v>-73.153300000000002</v>
      </c>
      <c r="AG1301" s="2">
        <v>-49.071399999999997</v>
      </c>
      <c r="AH1301" s="2">
        <v>-71.81026</v>
      </c>
      <c r="AI1301" s="2">
        <v>-81.840400000000002</v>
      </c>
      <c r="AJ1301" s="2">
        <v>9.0548487972160192</v>
      </c>
    </row>
    <row r="1302" spans="1:36">
      <c r="A1302" s="11" t="s">
        <v>1743</v>
      </c>
      <c r="B1302" s="11" t="s">
        <v>43</v>
      </c>
      <c r="C1302" s="11" t="s">
        <v>308</v>
      </c>
      <c r="D1302" s="12" t="b">
        <v>1</v>
      </c>
      <c r="E1302" s="12" t="b">
        <f t="shared" si="20"/>
        <v>1</v>
      </c>
      <c r="F1302" s="2" t="s">
        <v>2468</v>
      </c>
      <c r="G1302" s="2">
        <v>1920.37</v>
      </c>
      <c r="H1302" s="2">
        <v>2058.44</v>
      </c>
      <c r="I1302" s="2">
        <v>1785.8789999999999</v>
      </c>
      <c r="J1302" s="2">
        <v>1519.19</v>
      </c>
      <c r="K1302" s="2">
        <v>184.57202053820399</v>
      </c>
      <c r="L1302" s="2">
        <v>-0.51418200000000003</v>
      </c>
      <c r="M1302" s="2">
        <v>1.84877</v>
      </c>
      <c r="N1302" s="2">
        <v>-1.6335937</v>
      </c>
      <c r="O1302" s="2">
        <v>-5.6156800000000002</v>
      </c>
      <c r="P1302" s="2">
        <v>2.15413301053538</v>
      </c>
      <c r="Q1302" s="2">
        <v>-282.71800000000002</v>
      </c>
      <c r="R1302" s="2">
        <v>-102.122</v>
      </c>
      <c r="S1302" s="2">
        <v>-194.71189999999899</v>
      </c>
      <c r="T1302" s="2">
        <v>-282.71800000000002</v>
      </c>
      <c r="U1302" s="2">
        <v>51.528954773990897</v>
      </c>
      <c r="V1302" s="2">
        <v>-127.28</v>
      </c>
      <c r="W1302" s="2">
        <v>-86.22</v>
      </c>
      <c r="X1302" s="2">
        <v>-106.321</v>
      </c>
      <c r="Y1302" s="2">
        <v>-127.28</v>
      </c>
      <c r="Z1302" s="2">
        <v>14.6029399247016</v>
      </c>
      <c r="AA1302" s="2">
        <v>-352.93599999999998</v>
      </c>
      <c r="AB1302" s="2">
        <v>-166.25</v>
      </c>
      <c r="AC1302" s="2">
        <v>-260.45519999999999</v>
      </c>
      <c r="AD1302" s="2">
        <v>-352.93599999999998</v>
      </c>
      <c r="AE1302" s="2">
        <v>55.208766718902702</v>
      </c>
      <c r="AF1302" s="2">
        <v>-70.218199999999996</v>
      </c>
      <c r="AG1302" s="2">
        <v>-57.193600000000004</v>
      </c>
      <c r="AH1302" s="2">
        <v>-65.743570000000005</v>
      </c>
      <c r="AI1302" s="2">
        <v>-78.759699999999995</v>
      </c>
      <c r="AJ1302" s="2">
        <v>6.8109820603770297</v>
      </c>
    </row>
    <row r="1303" spans="1:36">
      <c r="A1303" s="11" t="s">
        <v>1744</v>
      </c>
      <c r="B1303" s="11" t="s">
        <v>43</v>
      </c>
      <c r="C1303" s="11" t="s">
        <v>381</v>
      </c>
      <c r="D1303" s="12" t="b">
        <v>1</v>
      </c>
      <c r="E1303" s="12" t="b">
        <f t="shared" si="20"/>
        <v>1</v>
      </c>
      <c r="F1303" s="2" t="s">
        <v>2476</v>
      </c>
      <c r="G1303" s="2">
        <v>2052.91</v>
      </c>
      <c r="H1303" s="2">
        <v>2331.85</v>
      </c>
      <c r="I1303" s="2">
        <v>2167.3939999999998</v>
      </c>
      <c r="J1303" s="2">
        <v>2052.91</v>
      </c>
      <c r="K1303" s="2">
        <v>92.341456104804607</v>
      </c>
      <c r="L1303" s="2">
        <v>-21.649100000000001</v>
      </c>
      <c r="M1303" s="2">
        <v>-14.0267</v>
      </c>
      <c r="N1303" s="2">
        <v>-17.803650000000001</v>
      </c>
      <c r="O1303" s="2">
        <v>-21.649100000000001</v>
      </c>
      <c r="P1303" s="2">
        <v>2.91258659089209</v>
      </c>
      <c r="Q1303" s="2">
        <v>-217.26400000000001</v>
      </c>
      <c r="R1303" s="2">
        <v>-110.657</v>
      </c>
      <c r="S1303" s="2">
        <v>-160.0634</v>
      </c>
      <c r="T1303" s="2">
        <v>-217.26400000000001</v>
      </c>
      <c r="U1303" s="2">
        <v>34.920754412112998</v>
      </c>
      <c r="V1303" s="2">
        <v>-147.4</v>
      </c>
      <c r="W1303" s="2">
        <v>-113.58</v>
      </c>
      <c r="X1303" s="2">
        <v>-128.36199999999999</v>
      </c>
      <c r="Y1303" s="2">
        <v>-147.4</v>
      </c>
      <c r="Z1303" s="2">
        <v>10.3366218423192</v>
      </c>
      <c r="AA1303" s="2">
        <v>-299.55900000000003</v>
      </c>
      <c r="AB1303" s="2">
        <v>-195.58500000000001</v>
      </c>
      <c r="AC1303" s="2">
        <v>-238.60820000000001</v>
      </c>
      <c r="AD1303" s="2">
        <v>-299.55900000000003</v>
      </c>
      <c r="AE1303" s="2">
        <v>34.000733239805903</v>
      </c>
      <c r="AF1303" s="2">
        <v>-82.295500000000004</v>
      </c>
      <c r="AG1303" s="2">
        <v>-67.134600000000006</v>
      </c>
      <c r="AH1303" s="2">
        <v>-78.544699999999906</v>
      </c>
      <c r="AI1303" s="2">
        <v>-89.269400000000005</v>
      </c>
      <c r="AJ1303" s="2">
        <v>6.1525814484653401</v>
      </c>
    </row>
    <row r="1304" spans="1:36">
      <c r="A1304" s="11" t="s">
        <v>1745</v>
      </c>
      <c r="B1304" s="11" t="s">
        <v>75</v>
      </c>
      <c r="C1304" s="11" t="s">
        <v>219</v>
      </c>
      <c r="D1304" s="12" t="b">
        <v>1</v>
      </c>
      <c r="E1304" s="12" t="b">
        <f t="shared" si="20"/>
        <v>1</v>
      </c>
      <c r="F1304" s="2" t="s">
        <v>2475</v>
      </c>
      <c r="G1304" s="2">
        <v>1858.23</v>
      </c>
      <c r="H1304" s="2">
        <v>1858.23</v>
      </c>
      <c r="I1304" s="2">
        <v>1699.1949999999999</v>
      </c>
      <c r="J1304" s="2">
        <v>1541.77</v>
      </c>
      <c r="K1304" s="2">
        <v>108.064590176431</v>
      </c>
      <c r="L1304" s="2">
        <v>2.8125499999999999</v>
      </c>
      <c r="M1304" s="2">
        <v>10.116300000000001</v>
      </c>
      <c r="N1304" s="2">
        <v>4.6871654999999999</v>
      </c>
      <c r="O1304" s="2">
        <v>-2.4111799999999999</v>
      </c>
      <c r="P1304" s="2">
        <v>3.8253113673402401</v>
      </c>
      <c r="Q1304" s="2">
        <v>-260.70699999999999</v>
      </c>
      <c r="R1304" s="2">
        <v>-191.029</v>
      </c>
      <c r="S1304" s="2">
        <v>-229.14250000000001</v>
      </c>
      <c r="T1304" s="2">
        <v>-272.10700000000003</v>
      </c>
      <c r="U1304" s="2">
        <v>33.191996254954098</v>
      </c>
      <c r="V1304" s="2">
        <v>-112.93</v>
      </c>
      <c r="W1304" s="2">
        <v>-77.88</v>
      </c>
      <c r="X1304" s="2">
        <v>-94.019000000000005</v>
      </c>
      <c r="Y1304" s="2">
        <v>-112.93</v>
      </c>
      <c r="Z1304" s="2">
        <v>9.9649947873097897</v>
      </c>
      <c r="AA1304" s="2">
        <v>-324.31</v>
      </c>
      <c r="AB1304" s="2">
        <v>-244.875</v>
      </c>
      <c r="AC1304" s="2">
        <v>-282.018699999999</v>
      </c>
      <c r="AD1304" s="2">
        <v>-324.31</v>
      </c>
      <c r="AE1304" s="2">
        <v>31.662017311493699</v>
      </c>
      <c r="AF1304" s="2">
        <v>-63.603499999999997</v>
      </c>
      <c r="AG1304" s="2">
        <v>-44.542499999999997</v>
      </c>
      <c r="AH1304" s="2">
        <v>-52.876049999999999</v>
      </c>
      <c r="AI1304" s="2">
        <v>-63.603499999999997</v>
      </c>
      <c r="AJ1304" s="2">
        <v>6.5271652385753702</v>
      </c>
    </row>
    <row r="1305" spans="1:36">
      <c r="A1305" s="11" t="s">
        <v>1746</v>
      </c>
      <c r="B1305" s="11" t="s">
        <v>81</v>
      </c>
      <c r="C1305" s="11" t="s">
        <v>174</v>
      </c>
      <c r="D1305" s="12" t="b">
        <v>1</v>
      </c>
      <c r="E1305" s="12" t="b">
        <f t="shared" si="20"/>
        <v>1</v>
      </c>
      <c r="F1305" s="2" t="s">
        <v>2476</v>
      </c>
      <c r="G1305" s="2">
        <v>2255.1799999999998</v>
      </c>
      <c r="H1305" s="2">
        <v>2284.3200000000002</v>
      </c>
      <c r="I1305" s="2">
        <v>2095.105</v>
      </c>
      <c r="J1305" s="2">
        <v>1884.94</v>
      </c>
      <c r="K1305" s="2">
        <v>124.22816358530601</v>
      </c>
      <c r="L1305" s="2">
        <v>9.8905999999999992</v>
      </c>
      <c r="M1305" s="2">
        <v>13.2661</v>
      </c>
      <c r="N1305" s="2">
        <v>8.9563659999999992</v>
      </c>
      <c r="O1305" s="2">
        <v>4.2570899999999998</v>
      </c>
      <c r="P1305" s="2">
        <v>2.7141522470692498</v>
      </c>
      <c r="Q1305" s="2">
        <v>-367.95</v>
      </c>
      <c r="R1305" s="2">
        <v>-301.93099999999998</v>
      </c>
      <c r="S1305" s="2">
        <v>-358.6146</v>
      </c>
      <c r="T1305" s="2">
        <v>-418.88</v>
      </c>
      <c r="U1305" s="2">
        <v>35.168680186274301</v>
      </c>
      <c r="V1305" s="2">
        <v>-149.99</v>
      </c>
      <c r="W1305" s="2">
        <v>-124.44</v>
      </c>
      <c r="X1305" s="2">
        <v>-139.44200000000001</v>
      </c>
      <c r="Y1305" s="2">
        <v>-149.99</v>
      </c>
      <c r="Z1305" s="2">
        <v>9.0236981825019402</v>
      </c>
      <c r="AA1305" s="2">
        <v>-454.238</v>
      </c>
      <c r="AB1305" s="2">
        <v>-394.17399999999998</v>
      </c>
      <c r="AC1305" s="2">
        <v>-435.28959999999898</v>
      </c>
      <c r="AD1305" s="2">
        <v>-487.99799999999999</v>
      </c>
      <c r="AE1305" s="2">
        <v>31.913035118723599</v>
      </c>
      <c r="AF1305" s="2">
        <v>-86.287800000000004</v>
      </c>
      <c r="AG1305" s="2">
        <v>-63.1828</v>
      </c>
      <c r="AH1305" s="2">
        <v>-76.674849999999907</v>
      </c>
      <c r="AI1305" s="2">
        <v>-92.243200000000002</v>
      </c>
      <c r="AJ1305" s="2">
        <v>8.8535784680232208</v>
      </c>
    </row>
    <row r="1306" spans="1:36">
      <c r="A1306" s="11" t="s">
        <v>1747</v>
      </c>
      <c r="B1306" s="11" t="s">
        <v>81</v>
      </c>
      <c r="C1306" s="11" t="s">
        <v>245</v>
      </c>
      <c r="D1306" s="12" t="b">
        <v>1</v>
      </c>
      <c r="E1306" s="12" t="b">
        <f t="shared" si="20"/>
        <v>1</v>
      </c>
      <c r="F1306" s="2" t="s">
        <v>2471</v>
      </c>
      <c r="G1306" s="2">
        <v>2326.71</v>
      </c>
      <c r="H1306" s="2">
        <v>2360.4299999999998</v>
      </c>
      <c r="I1306" s="2">
        <v>2207.0377777777699</v>
      </c>
      <c r="J1306" s="2">
        <v>1945.58</v>
      </c>
      <c r="K1306" s="2">
        <v>147.51756563014601</v>
      </c>
      <c r="L1306" s="2">
        <v>-6.5845399999999996</v>
      </c>
      <c r="M1306" s="2">
        <v>-0.16639899999999999</v>
      </c>
      <c r="N1306" s="2">
        <v>-4.9480383333333302</v>
      </c>
      <c r="O1306" s="2">
        <v>-9.2946299999999997</v>
      </c>
      <c r="P1306" s="2">
        <v>3.74302488476118</v>
      </c>
      <c r="Q1306" s="2">
        <v>-290.62900000000002</v>
      </c>
      <c r="R1306" s="2">
        <v>-229.90700000000001</v>
      </c>
      <c r="S1306" s="2">
        <v>-291.46199999999999</v>
      </c>
      <c r="T1306" s="2">
        <v>-345.74</v>
      </c>
      <c r="U1306" s="2">
        <v>43.779294229692603</v>
      </c>
      <c r="V1306" s="2">
        <v>-146.38999999999999</v>
      </c>
      <c r="W1306" s="2">
        <v>-119.34</v>
      </c>
      <c r="X1306" s="2">
        <v>-138.138888888888</v>
      </c>
      <c r="Y1306" s="2">
        <v>-146.38999999999999</v>
      </c>
      <c r="Z1306" s="2">
        <v>9.2439432122396106</v>
      </c>
      <c r="AA1306" s="2">
        <v>-372.31299999999999</v>
      </c>
      <c r="AB1306" s="2">
        <v>-302.57799999999997</v>
      </c>
      <c r="AC1306" s="2">
        <v>-366.35988888888801</v>
      </c>
      <c r="AD1306" s="2">
        <v>-421.04700000000003</v>
      </c>
      <c r="AE1306" s="2">
        <v>43.747842490928697</v>
      </c>
      <c r="AF1306" s="2">
        <v>-81.684299999999993</v>
      </c>
      <c r="AG1306" s="2">
        <v>-67.758099999999999</v>
      </c>
      <c r="AH1306" s="2">
        <v>-74.897655555555502</v>
      </c>
      <c r="AI1306" s="2">
        <v>-81.684299999999993</v>
      </c>
      <c r="AJ1306" s="2">
        <v>4.8242456102252698</v>
      </c>
    </row>
    <row r="1307" spans="1:36">
      <c r="A1307" s="11" t="s">
        <v>1748</v>
      </c>
      <c r="B1307" s="11" t="s">
        <v>63</v>
      </c>
      <c r="C1307" s="11" t="s">
        <v>436</v>
      </c>
      <c r="D1307" s="12" t="b">
        <v>1</v>
      </c>
      <c r="E1307" s="12" t="b">
        <f t="shared" si="20"/>
        <v>1</v>
      </c>
      <c r="F1307" s="2" t="s">
        <v>2469</v>
      </c>
      <c r="G1307" s="2">
        <v>2027.59</v>
      </c>
      <c r="H1307" s="2">
        <v>2027.59</v>
      </c>
      <c r="I1307" s="2">
        <v>1862.2249999999999</v>
      </c>
      <c r="J1307" s="2">
        <v>1719.89</v>
      </c>
      <c r="K1307" s="2">
        <v>98.745826043995805</v>
      </c>
      <c r="L1307" s="2">
        <v>-5.2125700000000004</v>
      </c>
      <c r="M1307" s="2">
        <v>8.5470699999999997</v>
      </c>
      <c r="N1307" s="2">
        <v>3.4501824000000001</v>
      </c>
      <c r="O1307" s="2">
        <v>-5.2125700000000004</v>
      </c>
      <c r="P1307" s="2">
        <v>4.0124397767409699</v>
      </c>
      <c r="Q1307" s="2">
        <v>-342.34300000000002</v>
      </c>
      <c r="R1307" s="2">
        <v>-326.39299999999997</v>
      </c>
      <c r="S1307" s="2">
        <v>-377.4246</v>
      </c>
      <c r="T1307" s="2">
        <v>-429.86099999999999</v>
      </c>
      <c r="U1307" s="2">
        <v>30.493464116466299</v>
      </c>
      <c r="V1307" s="2">
        <v>-142.69999999999999</v>
      </c>
      <c r="W1307" s="2">
        <v>-117.64</v>
      </c>
      <c r="X1307" s="2">
        <v>-124.535</v>
      </c>
      <c r="Y1307" s="2">
        <v>-142.69999999999999</v>
      </c>
      <c r="Z1307" s="2">
        <v>7.2686805313390002</v>
      </c>
      <c r="AA1307" s="2">
        <v>-411.36500000000001</v>
      </c>
      <c r="AB1307" s="2">
        <v>-378.89800000000002</v>
      </c>
      <c r="AC1307" s="2">
        <v>-429.92599999999999</v>
      </c>
      <c r="AD1307" s="2">
        <v>-474.90499999999997</v>
      </c>
      <c r="AE1307" s="2">
        <v>27.770226550510198</v>
      </c>
      <c r="AF1307" s="2">
        <v>-69.022599999999997</v>
      </c>
      <c r="AG1307" s="2">
        <v>-45.044699999999999</v>
      </c>
      <c r="AH1307" s="2">
        <v>-52.501350000000002</v>
      </c>
      <c r="AI1307" s="2">
        <v>-69.022599999999997</v>
      </c>
      <c r="AJ1307" s="2">
        <v>6.6414976346955497</v>
      </c>
    </row>
    <row r="1308" spans="1:36">
      <c r="A1308" s="11" t="s">
        <v>1749</v>
      </c>
      <c r="B1308" s="11" t="s">
        <v>81</v>
      </c>
      <c r="C1308" s="11" t="s">
        <v>279</v>
      </c>
      <c r="D1308" s="12" t="b">
        <v>1</v>
      </c>
      <c r="E1308" s="12" t="b">
        <f t="shared" si="20"/>
        <v>1</v>
      </c>
      <c r="F1308" s="2" t="s">
        <v>2474</v>
      </c>
      <c r="G1308" s="2">
        <v>1990.15</v>
      </c>
      <c r="H1308" s="2">
        <v>2129.61</v>
      </c>
      <c r="I1308" s="2">
        <v>1998.65299999999</v>
      </c>
      <c r="J1308" s="2">
        <v>1837.44</v>
      </c>
      <c r="K1308" s="2">
        <v>109.060941786385</v>
      </c>
      <c r="L1308" s="2">
        <v>-24.111699999999999</v>
      </c>
      <c r="M1308" s="2">
        <v>-12.5139</v>
      </c>
      <c r="N1308" s="2">
        <v>-20.31221</v>
      </c>
      <c r="O1308" s="2">
        <v>-26.745999999999999</v>
      </c>
      <c r="P1308" s="2">
        <v>4.5637755537980196</v>
      </c>
      <c r="Q1308" s="2">
        <v>-418.35399999999998</v>
      </c>
      <c r="R1308" s="2">
        <v>-269.267</v>
      </c>
      <c r="S1308" s="2">
        <v>-338.58229999999998</v>
      </c>
      <c r="T1308" s="2">
        <v>-418.35399999999998</v>
      </c>
      <c r="U1308" s="2">
        <v>44.080801391812798</v>
      </c>
      <c r="V1308" s="2">
        <v>-176.65</v>
      </c>
      <c r="W1308" s="2">
        <v>-141.02000000000001</v>
      </c>
      <c r="X1308" s="2">
        <v>-160.31899999999999</v>
      </c>
      <c r="Y1308" s="2">
        <v>-176.65</v>
      </c>
      <c r="Z1308" s="2">
        <v>10.463804757352801</v>
      </c>
      <c r="AA1308" s="2">
        <v>-487.21800000000002</v>
      </c>
      <c r="AB1308" s="2">
        <v>-336.74</v>
      </c>
      <c r="AC1308" s="2">
        <v>-410.8732</v>
      </c>
      <c r="AD1308" s="2">
        <v>-487.21800000000002</v>
      </c>
      <c r="AE1308" s="2">
        <v>45.262117453782402</v>
      </c>
      <c r="AF1308" s="2">
        <v>-68.864000000000004</v>
      </c>
      <c r="AG1308" s="2">
        <v>-66.213999999999999</v>
      </c>
      <c r="AH1308" s="2">
        <v>-72.291070000000005</v>
      </c>
      <c r="AI1308" s="2">
        <v>-78.844999999999999</v>
      </c>
      <c r="AJ1308" s="2">
        <v>4.7738196924126299</v>
      </c>
    </row>
    <row r="1309" spans="1:36">
      <c r="A1309" s="11" t="s">
        <v>1750</v>
      </c>
      <c r="B1309" s="11" t="s">
        <v>81</v>
      </c>
      <c r="C1309" s="11" t="s">
        <v>154</v>
      </c>
      <c r="D1309" s="12" t="b">
        <v>1</v>
      </c>
      <c r="E1309" s="12" t="b">
        <f t="shared" si="20"/>
        <v>1</v>
      </c>
      <c r="F1309" s="2" t="s">
        <v>2477</v>
      </c>
      <c r="G1309" s="2">
        <v>1897.78</v>
      </c>
      <c r="H1309" s="2">
        <v>1968.96</v>
      </c>
      <c r="I1309" s="2">
        <v>1803.587</v>
      </c>
      <c r="J1309" s="2">
        <v>1574.5</v>
      </c>
      <c r="K1309" s="2">
        <v>109.881091897863</v>
      </c>
      <c r="L1309" s="2">
        <v>-3.6054400000000002</v>
      </c>
      <c r="M1309" s="2">
        <v>3.0272299999999999</v>
      </c>
      <c r="N1309" s="2">
        <v>-1.2790988000000001</v>
      </c>
      <c r="O1309" s="2">
        <v>-5.1029900000000001</v>
      </c>
      <c r="P1309" s="2">
        <v>3.0954495909161999</v>
      </c>
      <c r="Q1309" s="2">
        <v>-406.57299999999998</v>
      </c>
      <c r="R1309" s="2">
        <v>-348.67099999999999</v>
      </c>
      <c r="S1309" s="2">
        <v>-394.04319999999899</v>
      </c>
      <c r="T1309" s="2">
        <v>-436.61399999999998</v>
      </c>
      <c r="U1309" s="2">
        <v>30.0378462898612</v>
      </c>
      <c r="V1309" s="2">
        <v>-153.18</v>
      </c>
      <c r="W1309" s="2">
        <v>-114.96</v>
      </c>
      <c r="X1309" s="2">
        <v>-134.809</v>
      </c>
      <c r="Y1309" s="2">
        <v>-153.18</v>
      </c>
      <c r="Z1309" s="2">
        <v>14.203021939792301</v>
      </c>
      <c r="AA1309" s="2">
        <v>-474.83100000000002</v>
      </c>
      <c r="AB1309" s="2">
        <v>-394.05399999999997</v>
      </c>
      <c r="AC1309" s="2">
        <v>-448.76339999999999</v>
      </c>
      <c r="AD1309" s="2">
        <v>-494.48899999999998</v>
      </c>
      <c r="AE1309" s="2">
        <v>32.6563179090628</v>
      </c>
      <c r="AF1309" s="2">
        <v>-68.258200000000002</v>
      </c>
      <c r="AG1309" s="2">
        <v>-37.849400000000003</v>
      </c>
      <c r="AH1309" s="2">
        <v>-54.720169999999897</v>
      </c>
      <c r="AI1309" s="2">
        <v>-68.258200000000002</v>
      </c>
      <c r="AJ1309" s="2">
        <v>9.0293448022483194</v>
      </c>
    </row>
    <row r="1310" spans="1:36">
      <c r="A1310" s="11" t="s">
        <v>1751</v>
      </c>
      <c r="B1310" s="11" t="s">
        <v>75</v>
      </c>
      <c r="C1310" s="11" t="s">
        <v>339</v>
      </c>
      <c r="D1310" s="12" t="b">
        <v>1</v>
      </c>
      <c r="E1310" s="12" t="b">
        <f t="shared" si="20"/>
        <v>1</v>
      </c>
      <c r="F1310" s="2" t="s">
        <v>2468</v>
      </c>
      <c r="G1310" s="2">
        <v>2449.64</v>
      </c>
      <c r="H1310" s="2">
        <v>2449.64</v>
      </c>
      <c r="I1310" s="2">
        <v>2280.3620000000001</v>
      </c>
      <c r="J1310" s="2">
        <v>2175.16</v>
      </c>
      <c r="K1310" s="2">
        <v>86.601921687685405</v>
      </c>
      <c r="L1310" s="2">
        <v>-2.3019599999999998</v>
      </c>
      <c r="M1310" s="2">
        <v>9.8611799999999992</v>
      </c>
      <c r="N1310" s="2">
        <v>5.2764886999999998</v>
      </c>
      <c r="O1310" s="2">
        <v>-2.3019599999999998</v>
      </c>
      <c r="P1310" s="2">
        <v>3.8748859575223</v>
      </c>
      <c r="Q1310" s="2">
        <v>-279.84199999999998</v>
      </c>
      <c r="R1310" s="2">
        <v>-203.80699999999999</v>
      </c>
      <c r="S1310" s="2">
        <v>-269.70580000000001</v>
      </c>
      <c r="T1310" s="2">
        <v>-328.214</v>
      </c>
      <c r="U1310" s="2">
        <v>37.124872374789902</v>
      </c>
      <c r="V1310" s="2">
        <v>-167.99</v>
      </c>
      <c r="W1310" s="2">
        <v>-115.64</v>
      </c>
      <c r="X1310" s="2">
        <v>-132.54</v>
      </c>
      <c r="Y1310" s="2">
        <v>-167.99</v>
      </c>
      <c r="Z1310" s="2">
        <v>15.0762344252284</v>
      </c>
      <c r="AA1310" s="2">
        <v>-389.56599999999997</v>
      </c>
      <c r="AB1310" s="2">
        <v>-291.63900000000001</v>
      </c>
      <c r="AC1310" s="2">
        <v>-353.58100000000002</v>
      </c>
      <c r="AD1310" s="2">
        <v>-415.82499999999999</v>
      </c>
      <c r="AE1310" s="2">
        <v>36.365228003929403</v>
      </c>
      <c r="AF1310" s="2">
        <v>-109.724</v>
      </c>
      <c r="AG1310" s="2">
        <v>-66.784000000000006</v>
      </c>
      <c r="AH1310" s="2">
        <v>-83.875339999999994</v>
      </c>
      <c r="AI1310" s="2">
        <v>-109.724</v>
      </c>
      <c r="AJ1310" s="2">
        <v>12.5956597280527</v>
      </c>
    </row>
    <row r="1311" spans="1:36">
      <c r="A1311" s="11" t="s">
        <v>1752</v>
      </c>
      <c r="B1311" s="11" t="s">
        <v>63</v>
      </c>
      <c r="C1311" s="11" t="s">
        <v>316</v>
      </c>
      <c r="D1311" s="12" t="b">
        <v>1</v>
      </c>
      <c r="E1311" s="12" t="b">
        <f t="shared" si="20"/>
        <v>1</v>
      </c>
      <c r="F1311" s="2" t="s">
        <v>2468</v>
      </c>
      <c r="G1311" s="2">
        <v>2116.73</v>
      </c>
      <c r="H1311" s="2">
        <v>2227.34</v>
      </c>
      <c r="I1311" s="2">
        <v>1991.4579999999901</v>
      </c>
      <c r="J1311" s="2">
        <v>1781.5</v>
      </c>
      <c r="K1311" s="2">
        <v>139.653197186618</v>
      </c>
      <c r="L1311" s="2">
        <v>-7.1750999999999996</v>
      </c>
      <c r="M1311" s="2">
        <v>-3.9026000000000001</v>
      </c>
      <c r="N1311" s="2">
        <v>-7.9443349999999997</v>
      </c>
      <c r="O1311" s="2">
        <v>-15.8489</v>
      </c>
      <c r="P1311" s="2">
        <v>3.9686908151548401</v>
      </c>
      <c r="Q1311" s="2">
        <v>-410.64299999999997</v>
      </c>
      <c r="R1311" s="2">
        <v>-219.922</v>
      </c>
      <c r="S1311" s="2">
        <v>-294.54820000000001</v>
      </c>
      <c r="T1311" s="2">
        <v>-410.64299999999997</v>
      </c>
      <c r="U1311" s="2">
        <v>55.272940912047197</v>
      </c>
      <c r="V1311" s="2">
        <v>-162.4</v>
      </c>
      <c r="W1311" s="2">
        <v>-123.27</v>
      </c>
      <c r="X1311" s="2">
        <v>-140.10399999999899</v>
      </c>
      <c r="Y1311" s="2">
        <v>-162.4</v>
      </c>
      <c r="Z1311" s="2">
        <v>14.4654670777606</v>
      </c>
      <c r="AA1311" s="2">
        <v>-483.74299999999999</v>
      </c>
      <c r="AB1311" s="2">
        <v>-287.23399999999998</v>
      </c>
      <c r="AC1311" s="2">
        <v>-367.79910000000001</v>
      </c>
      <c r="AD1311" s="2">
        <v>-483.74299999999999</v>
      </c>
      <c r="AE1311" s="2">
        <v>58.025721927530597</v>
      </c>
      <c r="AF1311" s="2">
        <v>-73.099699999999999</v>
      </c>
      <c r="AG1311" s="2">
        <v>-59.0792</v>
      </c>
      <c r="AH1311" s="2">
        <v>-73.250950000000003</v>
      </c>
      <c r="AI1311" s="2">
        <v>-90.040899999999993</v>
      </c>
      <c r="AJ1311" s="2">
        <v>8.9188842412851397</v>
      </c>
    </row>
    <row r="1312" spans="1:36">
      <c r="A1312" s="11" t="s">
        <v>1753</v>
      </c>
      <c r="B1312" s="11" t="s">
        <v>36</v>
      </c>
      <c r="C1312" s="11" t="s">
        <v>131</v>
      </c>
      <c r="D1312" s="12" t="b">
        <v>1</v>
      </c>
      <c r="E1312" s="12" t="b">
        <f t="shared" si="20"/>
        <v>1</v>
      </c>
      <c r="F1312" s="2" t="s">
        <v>2475</v>
      </c>
      <c r="G1312" s="2">
        <v>1818.2</v>
      </c>
      <c r="H1312" s="2">
        <v>2201.19</v>
      </c>
      <c r="I1312" s="2">
        <v>1955.60777777777</v>
      </c>
      <c r="J1312" s="2">
        <v>1539.8</v>
      </c>
      <c r="K1312" s="2">
        <v>197.760732501284</v>
      </c>
      <c r="L1312" s="2">
        <v>-9.4730899999999991</v>
      </c>
      <c r="M1312" s="2">
        <v>7.4332700000000003</v>
      </c>
      <c r="N1312" s="2">
        <v>1.8288911111111099</v>
      </c>
      <c r="O1312" s="2">
        <v>-9.4730899999999991</v>
      </c>
      <c r="P1312" s="2">
        <v>5.3092500906094102</v>
      </c>
      <c r="Q1312" s="2">
        <v>-253.08500000000001</v>
      </c>
      <c r="R1312" s="2">
        <v>-166.876</v>
      </c>
      <c r="S1312" s="2">
        <v>-228.76077777777701</v>
      </c>
      <c r="T1312" s="2">
        <v>-278.60300000000001</v>
      </c>
      <c r="U1312" s="2">
        <v>38.561203958051401</v>
      </c>
      <c r="V1312" s="2">
        <v>-129.16</v>
      </c>
      <c r="W1312" s="2">
        <v>-85.41</v>
      </c>
      <c r="X1312" s="2">
        <v>-110.33888888888799</v>
      </c>
      <c r="Y1312" s="2">
        <v>-129.16</v>
      </c>
      <c r="Z1312" s="2">
        <v>15.371830929043901</v>
      </c>
      <c r="AA1312" s="2">
        <v>-322.15600000000001</v>
      </c>
      <c r="AB1312" s="2">
        <v>-224.994</v>
      </c>
      <c r="AC1312" s="2">
        <v>-295.17611111111103</v>
      </c>
      <c r="AD1312" s="2">
        <v>-347.32799999999997</v>
      </c>
      <c r="AE1312" s="2">
        <v>42.106003789377901</v>
      </c>
      <c r="AF1312" s="2">
        <v>-69.071200000000005</v>
      </c>
      <c r="AG1312" s="2">
        <v>-56.508099999999999</v>
      </c>
      <c r="AH1312" s="2">
        <v>-66.415466666666603</v>
      </c>
      <c r="AI1312" s="2">
        <v>-76.173299999999998</v>
      </c>
      <c r="AJ1312" s="2">
        <v>6.1760414484117403</v>
      </c>
    </row>
    <row r="1313" spans="1:36">
      <c r="A1313" s="11" t="s">
        <v>1754</v>
      </c>
      <c r="B1313" s="11" t="s">
        <v>88</v>
      </c>
      <c r="C1313" s="11" t="s">
        <v>257</v>
      </c>
      <c r="D1313" s="12" t="b">
        <v>1</v>
      </c>
      <c r="E1313" s="12" t="b">
        <f t="shared" si="20"/>
        <v>1</v>
      </c>
      <c r="F1313" s="2" t="s">
        <v>2472</v>
      </c>
      <c r="G1313" s="2">
        <v>2362.79</v>
      </c>
      <c r="H1313" s="2">
        <v>2385.4</v>
      </c>
      <c r="I1313" s="2">
        <v>2236.4049999999902</v>
      </c>
      <c r="J1313" s="2">
        <v>1980.01</v>
      </c>
      <c r="K1313" s="2">
        <v>143.98270615675301</v>
      </c>
      <c r="L1313" s="2">
        <v>-8.2287300000000005</v>
      </c>
      <c r="M1313" s="2">
        <v>6.6878700000000002</v>
      </c>
      <c r="N1313" s="2">
        <v>-1.5235023999999899</v>
      </c>
      <c r="O1313" s="2">
        <v>-8.2287300000000005</v>
      </c>
      <c r="P1313" s="2">
        <v>4.8734095617069402</v>
      </c>
      <c r="Q1313" s="2">
        <v>-251.42400000000001</v>
      </c>
      <c r="R1313" s="2">
        <v>-197.53899999999999</v>
      </c>
      <c r="S1313" s="2">
        <v>-250.31800000000001</v>
      </c>
      <c r="T1313" s="2">
        <v>-306.62599999999998</v>
      </c>
      <c r="U1313" s="2">
        <v>38.130312904855899</v>
      </c>
      <c r="V1313" s="2">
        <v>-139.16</v>
      </c>
      <c r="W1313" s="2">
        <v>-103.39</v>
      </c>
      <c r="X1313" s="2">
        <v>-126.45699999999999</v>
      </c>
      <c r="Y1313" s="2">
        <v>-139.16</v>
      </c>
      <c r="Z1313" s="2">
        <v>14.024438233946301</v>
      </c>
      <c r="AA1313" s="2">
        <v>-332.065</v>
      </c>
      <c r="AB1313" s="2">
        <v>-257.95800000000003</v>
      </c>
      <c r="AC1313" s="2">
        <v>-325.18709999999999</v>
      </c>
      <c r="AD1313" s="2">
        <v>-387.18400000000003</v>
      </c>
      <c r="AE1313" s="2">
        <v>42.717519321572098</v>
      </c>
      <c r="AF1313" s="2">
        <v>-80.641800000000003</v>
      </c>
      <c r="AG1313" s="2">
        <v>-56.4724</v>
      </c>
      <c r="AH1313" s="2">
        <v>-74.869349999999997</v>
      </c>
      <c r="AI1313" s="2">
        <v>-85.437299999999993</v>
      </c>
      <c r="AJ1313" s="2">
        <v>11.4819864174037</v>
      </c>
    </row>
    <row r="1314" spans="1:36">
      <c r="A1314" s="11" t="s">
        <v>1755</v>
      </c>
      <c r="B1314" s="11" t="s">
        <v>49</v>
      </c>
      <c r="C1314" s="11" t="s">
        <v>154</v>
      </c>
      <c r="D1314" s="12" t="b">
        <v>1</v>
      </c>
      <c r="E1314" s="12" t="b">
        <f t="shared" si="20"/>
        <v>1</v>
      </c>
      <c r="F1314" s="2" t="s">
        <v>2473</v>
      </c>
      <c r="G1314" s="2">
        <v>2557.61</v>
      </c>
      <c r="H1314" s="2">
        <v>2557.61</v>
      </c>
      <c r="I1314" s="2">
        <v>2344.0419999999999</v>
      </c>
      <c r="J1314" s="2">
        <v>2141.44</v>
      </c>
      <c r="K1314" s="2">
        <v>118.833373239824</v>
      </c>
      <c r="L1314" s="2">
        <v>-10.3079</v>
      </c>
      <c r="M1314" s="2">
        <v>-5.3163600000000004</v>
      </c>
      <c r="N1314" s="2">
        <v>-9.7715689999999995</v>
      </c>
      <c r="O1314" s="2">
        <v>-15.544700000000001</v>
      </c>
      <c r="P1314" s="2">
        <v>3.3765709813834901</v>
      </c>
      <c r="Q1314" s="2">
        <v>-284.39299999999997</v>
      </c>
      <c r="R1314" s="2">
        <v>-165.45599999999999</v>
      </c>
      <c r="S1314" s="2">
        <v>-237.2944</v>
      </c>
      <c r="T1314" s="2">
        <v>-284.39299999999997</v>
      </c>
      <c r="U1314" s="2">
        <v>37.300000110813201</v>
      </c>
      <c r="V1314" s="2">
        <v>-183.98</v>
      </c>
      <c r="W1314" s="2">
        <v>-126.88</v>
      </c>
      <c r="X1314" s="2">
        <v>-149.435</v>
      </c>
      <c r="Y1314" s="2">
        <v>-183.98</v>
      </c>
      <c r="Z1314" s="2">
        <v>15.104435882658199</v>
      </c>
      <c r="AA1314" s="2">
        <v>-401.19099999999997</v>
      </c>
      <c r="AB1314" s="2">
        <v>-254.95699999999999</v>
      </c>
      <c r="AC1314" s="2">
        <v>-329.49789999999899</v>
      </c>
      <c r="AD1314" s="2">
        <v>-401.19099999999997</v>
      </c>
      <c r="AE1314" s="2">
        <v>42.428602465920399</v>
      </c>
      <c r="AF1314" s="2">
        <v>-116.798</v>
      </c>
      <c r="AG1314" s="2">
        <v>-72.734200000000001</v>
      </c>
      <c r="AH1314" s="2">
        <v>-92.203459999999893</v>
      </c>
      <c r="AI1314" s="2">
        <v>-116.798</v>
      </c>
      <c r="AJ1314" s="2">
        <v>11.8306690589613</v>
      </c>
    </row>
    <row r="1315" spans="1:36">
      <c r="A1315" s="11" t="s">
        <v>1756</v>
      </c>
      <c r="B1315" s="11" t="s">
        <v>97</v>
      </c>
      <c r="C1315" s="11" t="s">
        <v>186</v>
      </c>
      <c r="D1315" s="12" t="b">
        <v>1</v>
      </c>
      <c r="E1315" s="12" t="b">
        <f t="shared" si="20"/>
        <v>1</v>
      </c>
      <c r="F1315" s="2" t="s">
        <v>2473</v>
      </c>
      <c r="G1315" s="2">
        <v>2233.19</v>
      </c>
      <c r="H1315" s="2">
        <v>2233.19</v>
      </c>
      <c r="I1315" s="2">
        <v>2117.0619999999999</v>
      </c>
      <c r="J1315" s="2">
        <v>1968.34</v>
      </c>
      <c r="K1315" s="2">
        <v>80.461588875962704</v>
      </c>
      <c r="L1315" s="2">
        <v>-0.87570999999999999</v>
      </c>
      <c r="M1315" s="2">
        <v>2.88185</v>
      </c>
      <c r="N1315" s="2">
        <v>-2.4725841000000002</v>
      </c>
      <c r="O1315" s="2">
        <v>-8.1686800000000002</v>
      </c>
      <c r="P1315" s="2">
        <v>3.81368130674247</v>
      </c>
      <c r="Q1315" s="2">
        <v>-296.01799999999997</v>
      </c>
      <c r="R1315" s="2">
        <v>-177.666</v>
      </c>
      <c r="S1315" s="2">
        <v>-223.7611</v>
      </c>
      <c r="T1315" s="2">
        <v>-296.01799999999997</v>
      </c>
      <c r="U1315" s="2">
        <v>40.0798441792546</v>
      </c>
      <c r="V1315" s="2">
        <v>-156.44999999999999</v>
      </c>
      <c r="W1315" s="2">
        <v>-113.16</v>
      </c>
      <c r="X1315" s="2">
        <v>-126.64400000000001</v>
      </c>
      <c r="Y1315" s="2">
        <v>-156.44999999999999</v>
      </c>
      <c r="Z1315" s="2">
        <v>12.661006805674299</v>
      </c>
      <c r="AA1315" s="2">
        <v>-392.387</v>
      </c>
      <c r="AB1315" s="2">
        <v>-253.40700000000001</v>
      </c>
      <c r="AC1315" s="2">
        <v>-303.18009999999998</v>
      </c>
      <c r="AD1315" s="2">
        <v>-392.387</v>
      </c>
      <c r="AE1315" s="2">
        <v>43.777807603218797</v>
      </c>
      <c r="AF1315" s="2">
        <v>-96.368799999999993</v>
      </c>
      <c r="AG1315" s="2">
        <v>-68.817800000000005</v>
      </c>
      <c r="AH1315" s="2">
        <v>-79.418769999999995</v>
      </c>
      <c r="AI1315" s="2">
        <v>-96.368799999999993</v>
      </c>
      <c r="AJ1315" s="2">
        <v>8.7136593319594695</v>
      </c>
    </row>
    <row r="1316" spans="1:36">
      <c r="A1316" s="11" t="s">
        <v>1757</v>
      </c>
      <c r="B1316" s="11" t="s">
        <v>98</v>
      </c>
      <c r="C1316" s="11" t="s">
        <v>401</v>
      </c>
      <c r="D1316" s="12" t="b">
        <v>1</v>
      </c>
      <c r="E1316" s="12" t="b">
        <f t="shared" si="20"/>
        <v>1</v>
      </c>
      <c r="F1316" s="2" t="s">
        <v>2471</v>
      </c>
      <c r="G1316" s="2">
        <v>2784.56</v>
      </c>
      <c r="H1316" s="2">
        <v>2784.56</v>
      </c>
      <c r="I1316" s="2">
        <v>2497.5799999999899</v>
      </c>
      <c r="J1316" s="2">
        <v>2175.2399999999998</v>
      </c>
      <c r="K1316" s="2">
        <v>177.24147846621199</v>
      </c>
      <c r="L1316" s="2">
        <v>-25.506499999999999</v>
      </c>
      <c r="M1316" s="2">
        <v>-18.155200000000001</v>
      </c>
      <c r="N1316" s="2">
        <v>-28.693249999999999</v>
      </c>
      <c r="O1316" s="2">
        <v>-37.563099999999999</v>
      </c>
      <c r="P1316" s="2">
        <v>5.4442148323294104</v>
      </c>
      <c r="Q1316" s="2">
        <v>-514.21299999999997</v>
      </c>
      <c r="R1316" s="2">
        <v>-299.98</v>
      </c>
      <c r="S1316" s="2">
        <v>-395.34019999999998</v>
      </c>
      <c r="T1316" s="2">
        <v>-514.21299999999997</v>
      </c>
      <c r="U1316" s="2">
        <v>58.927135727665103</v>
      </c>
      <c r="V1316" s="2">
        <v>-217.81</v>
      </c>
      <c r="W1316" s="2">
        <v>-167.71</v>
      </c>
      <c r="X1316" s="2">
        <v>-186.05099999999999</v>
      </c>
      <c r="Y1316" s="2">
        <v>-217.81</v>
      </c>
      <c r="Z1316" s="2">
        <v>15.544356210535</v>
      </c>
      <c r="AA1316" s="2">
        <v>-603.67700000000002</v>
      </c>
      <c r="AB1316" s="2">
        <v>-379.63299999999998</v>
      </c>
      <c r="AC1316" s="2">
        <v>-473.62950000000001</v>
      </c>
      <c r="AD1316" s="2">
        <v>-603.67700000000002</v>
      </c>
      <c r="AE1316" s="2">
        <v>62.1362375201997</v>
      </c>
      <c r="AF1316" s="2">
        <v>-89.463800000000006</v>
      </c>
      <c r="AG1316" s="2">
        <v>-69.851900000000001</v>
      </c>
      <c r="AH1316" s="2">
        <v>-78.289309999999901</v>
      </c>
      <c r="AI1316" s="2">
        <v>-89.485600000000005</v>
      </c>
      <c r="AJ1316" s="2">
        <v>7.3967670771988896</v>
      </c>
    </row>
    <row r="1317" spans="1:36">
      <c r="A1317" s="11" t="s">
        <v>1758</v>
      </c>
      <c r="B1317" s="11" t="s">
        <v>69</v>
      </c>
      <c r="C1317" s="11" t="s">
        <v>263</v>
      </c>
      <c r="D1317" s="12" t="b">
        <v>1</v>
      </c>
      <c r="E1317" s="12" t="b">
        <f t="shared" si="20"/>
        <v>1</v>
      </c>
      <c r="F1317" s="2" t="s">
        <v>2473</v>
      </c>
      <c r="G1317" s="2">
        <v>1681.4</v>
      </c>
      <c r="H1317" s="2">
        <v>1995.07</v>
      </c>
      <c r="I1317" s="2">
        <v>1695.00099999999</v>
      </c>
      <c r="J1317" s="2">
        <v>1407.62</v>
      </c>
      <c r="K1317" s="2">
        <v>175.02144715878501</v>
      </c>
      <c r="L1317" s="2">
        <v>1.33571</v>
      </c>
      <c r="M1317" s="2">
        <v>10.6953</v>
      </c>
      <c r="N1317" s="2">
        <v>2.6962725999999999</v>
      </c>
      <c r="O1317" s="2">
        <v>-3.19312</v>
      </c>
      <c r="P1317" s="2">
        <v>4.1022696935379797</v>
      </c>
      <c r="Q1317" s="2">
        <v>-324.46100000000001</v>
      </c>
      <c r="R1317" s="2">
        <v>-226.214</v>
      </c>
      <c r="S1317" s="2">
        <v>-286.80970000000002</v>
      </c>
      <c r="T1317" s="2">
        <v>-383.286</v>
      </c>
      <c r="U1317" s="2">
        <v>50.474081364267199</v>
      </c>
      <c r="V1317" s="2">
        <v>-120.93</v>
      </c>
      <c r="W1317" s="2">
        <v>-91.66</v>
      </c>
      <c r="X1317" s="2">
        <v>-109.645</v>
      </c>
      <c r="Y1317" s="2">
        <v>-120.93</v>
      </c>
      <c r="Z1317" s="2">
        <v>9.7753809246607997</v>
      </c>
      <c r="AA1317" s="2">
        <v>-381.83499999999998</v>
      </c>
      <c r="AB1317" s="2">
        <v>-285.74700000000001</v>
      </c>
      <c r="AC1317" s="2">
        <v>-341.78969999999998</v>
      </c>
      <c r="AD1317" s="2">
        <v>-425.584</v>
      </c>
      <c r="AE1317" s="2">
        <v>43.938033726930499</v>
      </c>
      <c r="AF1317" s="2">
        <v>-57.374499999999998</v>
      </c>
      <c r="AG1317" s="2">
        <v>-35.319200000000002</v>
      </c>
      <c r="AH1317" s="2">
        <v>-54.980319999999899</v>
      </c>
      <c r="AI1317" s="2">
        <v>-69.1494</v>
      </c>
      <c r="AJ1317" s="2">
        <v>9.8316092419411198</v>
      </c>
    </row>
    <row r="1318" spans="1:36">
      <c r="A1318" s="11" t="s">
        <v>1759</v>
      </c>
      <c r="B1318" s="11" t="s">
        <v>98</v>
      </c>
      <c r="C1318" s="11" t="s">
        <v>418</v>
      </c>
      <c r="D1318" s="12" t="b">
        <v>1</v>
      </c>
      <c r="E1318" s="12" t="b">
        <f t="shared" si="20"/>
        <v>1</v>
      </c>
      <c r="F1318" s="2" t="s">
        <v>2476</v>
      </c>
      <c r="G1318" s="2">
        <v>2113.9499999999998</v>
      </c>
      <c r="H1318" s="2">
        <v>2120.44</v>
      </c>
      <c r="I1318" s="2">
        <v>2012.375</v>
      </c>
      <c r="J1318" s="2">
        <v>1903.95</v>
      </c>
      <c r="K1318" s="2">
        <v>83.246977422606605</v>
      </c>
      <c r="L1318" s="2">
        <v>-7.2929000000000004</v>
      </c>
      <c r="M1318" s="2">
        <v>9.0819500000000009</v>
      </c>
      <c r="N1318" s="2">
        <v>-0.64130500000000001</v>
      </c>
      <c r="O1318" s="2">
        <v>-7.6142799999999999</v>
      </c>
      <c r="P1318" s="2">
        <v>5.8420068132111496</v>
      </c>
      <c r="Q1318" s="2">
        <v>-336.44099999999997</v>
      </c>
      <c r="R1318" s="2">
        <v>-325.077</v>
      </c>
      <c r="S1318" s="2">
        <v>-357.63420000000002</v>
      </c>
      <c r="T1318" s="2">
        <v>-389.166</v>
      </c>
      <c r="U1318" s="2">
        <v>21.561798331514201</v>
      </c>
      <c r="V1318" s="2">
        <v>-153.1</v>
      </c>
      <c r="W1318" s="2">
        <v>-129.77000000000001</v>
      </c>
      <c r="X1318" s="2">
        <v>-140.45400000000001</v>
      </c>
      <c r="Y1318" s="2">
        <v>-153.1</v>
      </c>
      <c r="Z1318" s="2">
        <v>8.5502244285034799</v>
      </c>
      <c r="AA1318" s="2">
        <v>-414.96100000000001</v>
      </c>
      <c r="AB1318" s="2">
        <v>-403.25900000000001</v>
      </c>
      <c r="AC1318" s="2">
        <v>-425.91989999999998</v>
      </c>
      <c r="AD1318" s="2">
        <v>-449.96699999999998</v>
      </c>
      <c r="AE1318" s="2">
        <v>17.2263389961741</v>
      </c>
      <c r="AF1318" s="2">
        <v>-78.520600000000002</v>
      </c>
      <c r="AG1318" s="2">
        <v>-60.801099999999998</v>
      </c>
      <c r="AH1318" s="2">
        <v>-68.285790000000006</v>
      </c>
      <c r="AI1318" s="2">
        <v>-78.520600000000002</v>
      </c>
      <c r="AJ1318" s="2">
        <v>6.2188785072283403</v>
      </c>
    </row>
    <row r="1319" spans="1:36">
      <c r="A1319" s="11" t="s">
        <v>1760</v>
      </c>
      <c r="B1319" s="11" t="s">
        <v>36</v>
      </c>
      <c r="C1319" s="11" t="s">
        <v>426</v>
      </c>
      <c r="D1319" s="12" t="b">
        <v>1</v>
      </c>
      <c r="E1319" s="12" t="b">
        <f t="shared" si="20"/>
        <v>1</v>
      </c>
      <c r="F1319" s="2" t="s">
        <v>2477</v>
      </c>
      <c r="G1319" s="2">
        <v>1937.18</v>
      </c>
      <c r="H1319" s="2">
        <v>2257.91</v>
      </c>
      <c r="I1319" s="2">
        <v>2011.557</v>
      </c>
      <c r="J1319" s="2">
        <v>1800.03</v>
      </c>
      <c r="K1319" s="2">
        <v>125.668541988659</v>
      </c>
      <c r="L1319" s="2">
        <v>1.0502199999999999</v>
      </c>
      <c r="M1319" s="2">
        <v>11.9512</v>
      </c>
      <c r="N1319" s="2">
        <v>3.9222079999999999</v>
      </c>
      <c r="O1319" s="2">
        <v>-2.2353499999999999</v>
      </c>
      <c r="P1319" s="2">
        <v>4.19541289302654</v>
      </c>
      <c r="Q1319" s="2">
        <v>-270.149</v>
      </c>
      <c r="R1319" s="2">
        <v>-99.471599999999995</v>
      </c>
      <c r="S1319" s="2">
        <v>-187.71276</v>
      </c>
      <c r="T1319" s="2">
        <v>-279.65800000000002</v>
      </c>
      <c r="U1319" s="2">
        <v>66.877631190093894</v>
      </c>
      <c r="V1319" s="2">
        <v>-110.77</v>
      </c>
      <c r="W1319" s="2">
        <v>-67.209999999999994</v>
      </c>
      <c r="X1319" s="2">
        <v>-97.543999999999997</v>
      </c>
      <c r="Y1319" s="2">
        <v>-110.77</v>
      </c>
      <c r="Z1319" s="2">
        <v>13.2291926351451</v>
      </c>
      <c r="AA1319" s="2">
        <v>-327.93799999999999</v>
      </c>
      <c r="AB1319" s="2">
        <v>-163.708</v>
      </c>
      <c r="AC1319" s="2">
        <v>-251.63679999999999</v>
      </c>
      <c r="AD1319" s="2">
        <v>-330.74099999999999</v>
      </c>
      <c r="AE1319" s="2">
        <v>63.557919167043501</v>
      </c>
      <c r="AF1319" s="2">
        <v>-57.789299999999997</v>
      </c>
      <c r="AG1319" s="2">
        <v>-51.082999999999998</v>
      </c>
      <c r="AH1319" s="2">
        <v>-63.924120000000002</v>
      </c>
      <c r="AI1319" s="2">
        <v>-76.959699999999998</v>
      </c>
      <c r="AJ1319" s="2">
        <v>8.2646253859849299</v>
      </c>
    </row>
    <row r="1320" spans="1:36">
      <c r="A1320" s="11" t="s">
        <v>1761</v>
      </c>
      <c r="B1320" s="11" t="s">
        <v>81</v>
      </c>
      <c r="C1320" s="11" t="s">
        <v>366</v>
      </c>
      <c r="D1320" s="12" t="b">
        <v>1</v>
      </c>
      <c r="E1320" s="12" t="b">
        <f t="shared" si="20"/>
        <v>1</v>
      </c>
      <c r="F1320" s="2" t="s">
        <v>2477</v>
      </c>
      <c r="G1320" s="2">
        <v>2349.79</v>
      </c>
      <c r="H1320" s="2">
        <v>2349.79</v>
      </c>
      <c r="I1320" s="2">
        <v>2067.2525000000001</v>
      </c>
      <c r="J1320" s="2">
        <v>1862.98</v>
      </c>
      <c r="K1320" s="2">
        <v>168.99844046195</v>
      </c>
      <c r="L1320" s="2">
        <v>-20.633400000000002</v>
      </c>
      <c r="M1320" s="2">
        <v>-6.3083900000000002</v>
      </c>
      <c r="N1320" s="2">
        <v>-13.9007925</v>
      </c>
      <c r="O1320" s="2">
        <v>-23.5778</v>
      </c>
      <c r="P1320" s="2">
        <v>6.3352320154846202</v>
      </c>
      <c r="Q1320" s="2">
        <v>-284.15199999999999</v>
      </c>
      <c r="R1320" s="2">
        <v>-189.30199999999999</v>
      </c>
      <c r="S1320" s="2">
        <v>-250.75562500000001</v>
      </c>
      <c r="T1320" s="2">
        <v>-308.34300000000002</v>
      </c>
      <c r="U1320" s="2">
        <v>39.483228768454801</v>
      </c>
      <c r="V1320" s="2">
        <v>-150.5</v>
      </c>
      <c r="W1320" s="2">
        <v>-114.17</v>
      </c>
      <c r="X1320" s="2">
        <v>-130.15125</v>
      </c>
      <c r="Y1320" s="2">
        <v>-150.5</v>
      </c>
      <c r="Z1320" s="2">
        <v>11.418215319016699</v>
      </c>
      <c r="AA1320" s="2">
        <v>-357.19</v>
      </c>
      <c r="AB1320" s="2">
        <v>-261.10899999999998</v>
      </c>
      <c r="AC1320" s="2">
        <v>-316.85500000000002</v>
      </c>
      <c r="AD1320" s="2">
        <v>-379.79700000000003</v>
      </c>
      <c r="AE1320" s="2">
        <v>40.198811553150598</v>
      </c>
      <c r="AF1320" s="2">
        <v>-73.038399999999996</v>
      </c>
      <c r="AG1320" s="2">
        <v>-53.952399999999997</v>
      </c>
      <c r="AH1320" s="2">
        <v>-66.099424999999997</v>
      </c>
      <c r="AI1320" s="2">
        <v>-73.038399999999996</v>
      </c>
      <c r="AJ1320" s="2">
        <v>6.8886028246973598</v>
      </c>
    </row>
    <row r="1321" spans="1:36">
      <c r="A1321" s="11" t="s">
        <v>1762</v>
      </c>
      <c r="B1321" s="11" t="s">
        <v>97</v>
      </c>
      <c r="C1321" s="11" t="s">
        <v>267</v>
      </c>
      <c r="D1321" s="12" t="b">
        <v>1</v>
      </c>
      <c r="E1321" s="12" t="b">
        <f t="shared" si="20"/>
        <v>1</v>
      </c>
      <c r="F1321" s="2" t="s">
        <v>2468</v>
      </c>
      <c r="G1321" s="2">
        <v>2012.1</v>
      </c>
      <c r="H1321" s="2">
        <v>2012.1</v>
      </c>
      <c r="I1321" s="2">
        <v>1871.6759999999999</v>
      </c>
      <c r="J1321" s="2">
        <v>1689.11</v>
      </c>
      <c r="K1321" s="2">
        <v>119.442068635803</v>
      </c>
      <c r="L1321" s="2">
        <v>3.8447200000000001</v>
      </c>
      <c r="M1321" s="2">
        <v>4.5171099999999997</v>
      </c>
      <c r="N1321" s="2">
        <v>1.0431440999999999</v>
      </c>
      <c r="O1321" s="2">
        <v>-5.82721</v>
      </c>
      <c r="P1321" s="2">
        <v>3.61536122439104</v>
      </c>
      <c r="Q1321" s="2">
        <v>-263.29199999999997</v>
      </c>
      <c r="R1321" s="2">
        <v>-166.232</v>
      </c>
      <c r="S1321" s="2">
        <v>-207.4828</v>
      </c>
      <c r="T1321" s="2">
        <v>-263.29199999999997</v>
      </c>
      <c r="U1321" s="2">
        <v>28.816870605794598</v>
      </c>
      <c r="V1321" s="2">
        <v>-125.68</v>
      </c>
      <c r="W1321" s="2">
        <v>-98.86</v>
      </c>
      <c r="X1321" s="2">
        <v>-112.53599999999901</v>
      </c>
      <c r="Y1321" s="2">
        <v>-125.68</v>
      </c>
      <c r="Z1321" s="2">
        <v>9.33466323858433</v>
      </c>
      <c r="AA1321" s="2">
        <v>-340.16300000000001</v>
      </c>
      <c r="AB1321" s="2">
        <v>-226.01499999999999</v>
      </c>
      <c r="AC1321" s="2">
        <v>-279.56639999999999</v>
      </c>
      <c r="AD1321" s="2">
        <v>-340.16300000000001</v>
      </c>
      <c r="AE1321" s="2">
        <v>31.1100661672927</v>
      </c>
      <c r="AF1321" s="2">
        <v>-76.870699999999999</v>
      </c>
      <c r="AG1321" s="2">
        <v>-59.783700000000003</v>
      </c>
      <c r="AH1321" s="2">
        <v>-72.083579999999998</v>
      </c>
      <c r="AI1321" s="2">
        <v>-87.216300000000004</v>
      </c>
      <c r="AJ1321" s="2">
        <v>8.8505685237101499</v>
      </c>
    </row>
    <row r="1322" spans="1:36">
      <c r="A1322" s="11" t="s">
        <v>1763</v>
      </c>
      <c r="B1322" s="11" t="s">
        <v>43</v>
      </c>
      <c r="C1322" s="11" t="s">
        <v>264</v>
      </c>
      <c r="D1322" s="12" t="b">
        <v>1</v>
      </c>
      <c r="E1322" s="12" t="b">
        <f t="shared" si="20"/>
        <v>1</v>
      </c>
      <c r="F1322" s="2" t="s">
        <v>2471</v>
      </c>
      <c r="G1322" s="2">
        <v>2752.61</v>
      </c>
      <c r="H1322" s="2">
        <v>2752.61</v>
      </c>
      <c r="I1322" s="2">
        <v>2491.4355555555499</v>
      </c>
      <c r="J1322" s="2">
        <v>2299.9</v>
      </c>
      <c r="K1322" s="2">
        <v>139.16769112397299</v>
      </c>
      <c r="L1322" s="2">
        <v>-43.044499999999999</v>
      </c>
      <c r="M1322" s="2">
        <v>-20.3</v>
      </c>
      <c r="N1322" s="2">
        <v>-31.205366666666599</v>
      </c>
      <c r="O1322" s="2">
        <v>-44.133099999999999</v>
      </c>
      <c r="P1322" s="2">
        <v>8.1172621033819006</v>
      </c>
      <c r="Q1322" s="2">
        <v>-145.108</v>
      </c>
      <c r="R1322" s="2">
        <v>-111.199</v>
      </c>
      <c r="S1322" s="2">
        <v>-161.33022222222201</v>
      </c>
      <c r="T1322" s="2">
        <v>-208.06399999999999</v>
      </c>
      <c r="U1322" s="2">
        <v>30.2428220565549</v>
      </c>
      <c r="V1322" s="2">
        <v>-176.56</v>
      </c>
      <c r="W1322" s="2">
        <v>-134.07</v>
      </c>
      <c r="X1322" s="2">
        <v>-155.412222222222</v>
      </c>
      <c r="Y1322" s="2">
        <v>-176.56</v>
      </c>
      <c r="Z1322" s="2">
        <v>11.8418904506182</v>
      </c>
      <c r="AA1322" s="2">
        <v>-249.60300000000001</v>
      </c>
      <c r="AB1322" s="2">
        <v>-193.84800000000001</v>
      </c>
      <c r="AC1322" s="2">
        <v>-253.27066666666599</v>
      </c>
      <c r="AD1322" s="2">
        <v>-295.28899999999999</v>
      </c>
      <c r="AE1322" s="2">
        <v>30.367933359054899</v>
      </c>
      <c r="AF1322" s="2">
        <v>-104.495</v>
      </c>
      <c r="AG1322" s="2">
        <v>-81.541899999999998</v>
      </c>
      <c r="AH1322" s="2">
        <v>-91.940366666666606</v>
      </c>
      <c r="AI1322" s="2">
        <v>-104.495</v>
      </c>
      <c r="AJ1322" s="2">
        <v>8.4464362015882095</v>
      </c>
    </row>
    <row r="1323" spans="1:36">
      <c r="A1323" s="11" t="s">
        <v>1764</v>
      </c>
      <c r="B1323" s="11" t="s">
        <v>98</v>
      </c>
      <c r="C1323" s="11" t="s">
        <v>295</v>
      </c>
      <c r="D1323" s="12" t="b">
        <v>1</v>
      </c>
      <c r="E1323" s="12" t="b">
        <f t="shared" si="20"/>
        <v>1</v>
      </c>
      <c r="F1323" s="2" t="s">
        <v>2475</v>
      </c>
      <c r="G1323" s="2">
        <v>2138.67</v>
      </c>
      <c r="H1323" s="2">
        <v>2138.67</v>
      </c>
      <c r="I1323" s="2">
        <v>2057.8359999999998</v>
      </c>
      <c r="J1323" s="2">
        <v>1945.87</v>
      </c>
      <c r="K1323" s="2">
        <v>57.024525561862902</v>
      </c>
      <c r="L1323" s="2">
        <v>-13.960900000000001</v>
      </c>
      <c r="M1323" s="2">
        <v>-4.7022000000000004</v>
      </c>
      <c r="N1323" s="2">
        <v>-9.8886570000000003</v>
      </c>
      <c r="O1323" s="2">
        <v>-15.100899999999999</v>
      </c>
      <c r="P1323" s="2">
        <v>3.62013300738169</v>
      </c>
      <c r="Q1323" s="2">
        <v>-449.75599999999997</v>
      </c>
      <c r="R1323" s="2">
        <v>-367.161</v>
      </c>
      <c r="S1323" s="2">
        <v>-427.22219999999999</v>
      </c>
      <c r="T1323" s="2">
        <v>-483.71100000000001</v>
      </c>
      <c r="U1323" s="2">
        <v>37.577893698881503</v>
      </c>
      <c r="V1323" s="2">
        <v>-174.6</v>
      </c>
      <c r="W1323" s="2">
        <v>-150.65</v>
      </c>
      <c r="X1323" s="2">
        <v>-158.61699999999999</v>
      </c>
      <c r="Y1323" s="2">
        <v>-174.6</v>
      </c>
      <c r="Z1323" s="2">
        <v>8.7082158524770801</v>
      </c>
      <c r="AA1323" s="2">
        <v>-520.44200000000001</v>
      </c>
      <c r="AB1323" s="2">
        <v>-434.55799999999999</v>
      </c>
      <c r="AC1323" s="2">
        <v>-490.50659999999999</v>
      </c>
      <c r="AD1323" s="2">
        <v>-541.85400000000004</v>
      </c>
      <c r="AE1323" s="2">
        <v>36.522127774207704</v>
      </c>
      <c r="AF1323" s="2">
        <v>-70.686099999999996</v>
      </c>
      <c r="AG1323" s="2">
        <v>-53.509500000000003</v>
      </c>
      <c r="AH1323" s="2">
        <v>-63.284550000000003</v>
      </c>
      <c r="AI1323" s="2">
        <v>-70.8142</v>
      </c>
      <c r="AJ1323" s="2">
        <v>7.2943124474178802</v>
      </c>
    </row>
    <row r="1324" spans="1:36">
      <c r="A1324" s="11" t="s">
        <v>1765</v>
      </c>
      <c r="B1324" s="11" t="s">
        <v>88</v>
      </c>
      <c r="C1324" s="11" t="s">
        <v>210</v>
      </c>
      <c r="D1324" s="12" t="b">
        <v>1</v>
      </c>
      <c r="E1324" s="12" t="b">
        <f t="shared" si="20"/>
        <v>1</v>
      </c>
      <c r="F1324" s="2" t="s">
        <v>2471</v>
      </c>
      <c r="G1324" s="2">
        <v>1831.42</v>
      </c>
      <c r="H1324" s="2">
        <v>1831.42</v>
      </c>
      <c r="I1324" s="2">
        <v>1616.047</v>
      </c>
      <c r="J1324" s="2">
        <v>1476.97</v>
      </c>
      <c r="K1324" s="2">
        <v>121.32933061621</v>
      </c>
      <c r="L1324" s="2">
        <v>3.3977300000000001</v>
      </c>
      <c r="M1324" s="2">
        <v>3.3977300000000001</v>
      </c>
      <c r="N1324" s="2">
        <v>-3.5840093999999998</v>
      </c>
      <c r="O1324" s="2">
        <v>-15.626300000000001</v>
      </c>
      <c r="P1324" s="2">
        <v>5.6360469946415499</v>
      </c>
      <c r="Q1324" s="2">
        <v>-219.22800000000001</v>
      </c>
      <c r="R1324" s="2">
        <v>-110.241</v>
      </c>
      <c r="S1324" s="2">
        <v>-164.01259999999999</v>
      </c>
      <c r="T1324" s="2">
        <v>-219.22800000000001</v>
      </c>
      <c r="U1324" s="2">
        <v>31.405721613178098</v>
      </c>
      <c r="V1324" s="2">
        <v>-125.74</v>
      </c>
      <c r="W1324" s="2">
        <v>-78.02</v>
      </c>
      <c r="X1324" s="2">
        <v>-103.43499999999899</v>
      </c>
      <c r="Y1324" s="2">
        <v>-125.74</v>
      </c>
      <c r="Z1324" s="2">
        <v>13.677182336529199</v>
      </c>
      <c r="AA1324" s="2">
        <v>-304.52499999999998</v>
      </c>
      <c r="AB1324" s="2">
        <v>-163.577</v>
      </c>
      <c r="AC1324" s="2">
        <v>-231.06120000000001</v>
      </c>
      <c r="AD1324" s="2">
        <v>-304.52499999999998</v>
      </c>
      <c r="AE1324" s="2">
        <v>37.5695858043592</v>
      </c>
      <c r="AF1324" s="2">
        <v>-85.296999999999997</v>
      </c>
      <c r="AG1324" s="2">
        <v>-53.3352</v>
      </c>
      <c r="AH1324" s="2">
        <v>-67.048490000000001</v>
      </c>
      <c r="AI1324" s="2">
        <v>-85.296999999999997</v>
      </c>
      <c r="AJ1324" s="2">
        <v>10.068037643227401</v>
      </c>
    </row>
    <row r="1325" spans="1:36">
      <c r="A1325" s="11" t="s">
        <v>1766</v>
      </c>
      <c r="B1325" s="11" t="s">
        <v>63</v>
      </c>
      <c r="C1325" s="11" t="s">
        <v>335</v>
      </c>
      <c r="D1325" s="12" t="b">
        <v>1</v>
      </c>
      <c r="E1325" s="12" t="b">
        <f t="shared" si="20"/>
        <v>1</v>
      </c>
      <c r="F1325" s="2" t="s">
        <v>2471</v>
      </c>
      <c r="G1325" s="2">
        <v>2178.7600000000002</v>
      </c>
      <c r="H1325" s="2">
        <v>2249.62</v>
      </c>
      <c r="I1325" s="2">
        <v>2058.799</v>
      </c>
      <c r="J1325" s="2">
        <v>1798.29</v>
      </c>
      <c r="K1325" s="2">
        <v>160.93228102735199</v>
      </c>
      <c r="L1325" s="2">
        <v>-48.2042</v>
      </c>
      <c r="M1325" s="2">
        <v>-32.032200000000003</v>
      </c>
      <c r="N1325" s="2">
        <v>-41.644939999999998</v>
      </c>
      <c r="O1325" s="2">
        <v>-48.2042</v>
      </c>
      <c r="P1325" s="2">
        <v>5.6975888984727501</v>
      </c>
      <c r="Q1325" s="2">
        <v>-108.182</v>
      </c>
      <c r="R1325" s="2">
        <v>-54.883499999999998</v>
      </c>
      <c r="S1325" s="2">
        <v>-104.61161999999899</v>
      </c>
      <c r="T1325" s="2">
        <v>-176.33199999999999</v>
      </c>
      <c r="U1325" s="2">
        <v>32.066614747248302</v>
      </c>
      <c r="V1325" s="2">
        <v>-173.47</v>
      </c>
      <c r="W1325" s="2">
        <v>-126.73</v>
      </c>
      <c r="X1325" s="2">
        <v>-150.964</v>
      </c>
      <c r="Y1325" s="2">
        <v>-173.47</v>
      </c>
      <c r="Z1325" s="2">
        <v>17.3215698544393</v>
      </c>
      <c r="AA1325" s="2">
        <v>-211.81299999999999</v>
      </c>
      <c r="AB1325" s="2">
        <v>-138.81</v>
      </c>
      <c r="AC1325" s="2">
        <v>-193.010099999999</v>
      </c>
      <c r="AD1325" s="2">
        <v>-265.51799999999997</v>
      </c>
      <c r="AE1325" s="2">
        <v>35.788116933635301</v>
      </c>
      <c r="AF1325" s="2">
        <v>-103.631</v>
      </c>
      <c r="AG1325" s="2">
        <v>-74.9024</v>
      </c>
      <c r="AH1325" s="2">
        <v>-88.398339999999905</v>
      </c>
      <c r="AI1325" s="2">
        <v>-103.631</v>
      </c>
      <c r="AJ1325" s="2">
        <v>9.8103186954915493</v>
      </c>
    </row>
    <row r="1326" spans="1:36">
      <c r="A1326" s="11" t="s">
        <v>1767</v>
      </c>
      <c r="B1326" s="11" t="s">
        <v>97</v>
      </c>
      <c r="C1326" s="11" t="s">
        <v>308</v>
      </c>
      <c r="D1326" s="12" t="b">
        <v>1</v>
      </c>
      <c r="E1326" s="12" t="b">
        <f t="shared" si="20"/>
        <v>1</v>
      </c>
      <c r="F1326" s="2" t="s">
        <v>2474</v>
      </c>
      <c r="G1326" s="2">
        <v>1712.61</v>
      </c>
      <c r="H1326" s="2">
        <v>1907.24</v>
      </c>
      <c r="I1326" s="2">
        <v>1770.347</v>
      </c>
      <c r="J1326" s="2">
        <v>1631.55</v>
      </c>
      <c r="K1326" s="2">
        <v>74.848412296676898</v>
      </c>
      <c r="L1326" s="2">
        <v>-1.4942500000000001</v>
      </c>
      <c r="M1326" s="2">
        <v>-1.4942500000000001</v>
      </c>
      <c r="N1326" s="2">
        <v>-6.1953420000000001</v>
      </c>
      <c r="O1326" s="2">
        <v>-12.914</v>
      </c>
      <c r="P1326" s="2">
        <v>3.0917413171824899</v>
      </c>
      <c r="Q1326" s="2">
        <v>-360.19900000000001</v>
      </c>
      <c r="R1326" s="2">
        <v>-235.24</v>
      </c>
      <c r="S1326" s="2">
        <v>-282.30519999999899</v>
      </c>
      <c r="T1326" s="2">
        <v>-360.19900000000001</v>
      </c>
      <c r="U1326" s="2">
        <v>40.740626588755802</v>
      </c>
      <c r="V1326" s="2">
        <v>-138.76</v>
      </c>
      <c r="W1326" s="2">
        <v>-105.39</v>
      </c>
      <c r="X1326" s="2">
        <v>-118.663</v>
      </c>
      <c r="Y1326" s="2">
        <v>-138.76</v>
      </c>
      <c r="Z1326" s="2">
        <v>9.8277939764956699</v>
      </c>
      <c r="AA1326" s="2">
        <v>-425.42200000000003</v>
      </c>
      <c r="AB1326" s="2">
        <v>-289.33300000000003</v>
      </c>
      <c r="AC1326" s="2">
        <v>-338.31209999999999</v>
      </c>
      <c r="AD1326" s="2">
        <v>-425.42200000000003</v>
      </c>
      <c r="AE1326" s="2">
        <v>42.958530459166198</v>
      </c>
      <c r="AF1326" s="2">
        <v>-65.2239</v>
      </c>
      <c r="AG1326" s="2">
        <v>-50.054600000000001</v>
      </c>
      <c r="AH1326" s="2">
        <v>-56.007089999999899</v>
      </c>
      <c r="AI1326" s="2">
        <v>-65.2239</v>
      </c>
      <c r="AJ1326" s="2">
        <v>5.5897140422684704</v>
      </c>
    </row>
    <row r="1327" spans="1:36">
      <c r="A1327" s="11" t="s">
        <v>1768</v>
      </c>
      <c r="B1327" s="11" t="s">
        <v>43</v>
      </c>
      <c r="C1327" s="11" t="s">
        <v>424</v>
      </c>
      <c r="D1327" s="12" t="b">
        <v>1</v>
      </c>
      <c r="E1327" s="12" t="b">
        <f t="shared" si="20"/>
        <v>1</v>
      </c>
      <c r="F1327" s="2" t="s">
        <v>2471</v>
      </c>
      <c r="G1327" s="2">
        <v>2046.52</v>
      </c>
      <c r="H1327" s="2">
        <v>2105.31</v>
      </c>
      <c r="I1327" s="2">
        <v>1812.5919999999901</v>
      </c>
      <c r="J1327" s="2">
        <v>1454.58</v>
      </c>
      <c r="K1327" s="2">
        <v>229.87719329145099</v>
      </c>
      <c r="L1327" s="2">
        <v>-19.4207</v>
      </c>
      <c r="M1327" s="2">
        <v>-6.0292700000000004</v>
      </c>
      <c r="N1327" s="2">
        <v>-12.445283</v>
      </c>
      <c r="O1327" s="2">
        <v>-19.4207</v>
      </c>
      <c r="P1327" s="2">
        <v>4.3810315705069804</v>
      </c>
      <c r="Q1327" s="2">
        <v>-178.48699999999999</v>
      </c>
      <c r="R1327" s="2">
        <v>-93.022400000000005</v>
      </c>
      <c r="S1327" s="2">
        <v>-157.25054</v>
      </c>
      <c r="T1327" s="2">
        <v>-243.83199999999999</v>
      </c>
      <c r="U1327" s="2">
        <v>42.280859840731097</v>
      </c>
      <c r="V1327" s="2">
        <v>-127.58</v>
      </c>
      <c r="W1327" s="2">
        <v>-82.41</v>
      </c>
      <c r="X1327" s="2">
        <v>-109.078</v>
      </c>
      <c r="Y1327" s="2">
        <v>-127.58</v>
      </c>
      <c r="Z1327" s="2">
        <v>12.7852534846465</v>
      </c>
      <c r="AA1327" s="2">
        <v>-250.95</v>
      </c>
      <c r="AB1327" s="2">
        <v>-162.215</v>
      </c>
      <c r="AC1327" s="2">
        <v>-222.43450000000001</v>
      </c>
      <c r="AD1327" s="2">
        <v>-312.09300000000002</v>
      </c>
      <c r="AE1327" s="2">
        <v>43.7135780946073</v>
      </c>
      <c r="AF1327" s="2">
        <v>-72.462800000000001</v>
      </c>
      <c r="AG1327" s="2">
        <v>-49.776000000000003</v>
      </c>
      <c r="AH1327" s="2">
        <v>-65.18374</v>
      </c>
      <c r="AI1327" s="2">
        <v>-72.953299999999999</v>
      </c>
      <c r="AJ1327" s="2">
        <v>6.97502977997625</v>
      </c>
    </row>
    <row r="1328" spans="1:36">
      <c r="A1328" s="11" t="s">
        <v>1769</v>
      </c>
      <c r="B1328" s="11" t="s">
        <v>88</v>
      </c>
      <c r="C1328" s="11" t="s">
        <v>253</v>
      </c>
      <c r="D1328" s="12" t="b">
        <v>1</v>
      </c>
      <c r="E1328" s="12" t="b">
        <f t="shared" si="20"/>
        <v>1</v>
      </c>
      <c r="F1328" s="2" t="s">
        <v>2472</v>
      </c>
      <c r="G1328" s="2">
        <v>2392.8200000000002</v>
      </c>
      <c r="H1328" s="2">
        <v>2392.8200000000002</v>
      </c>
      <c r="I1328" s="2">
        <v>2239.7159999999999</v>
      </c>
      <c r="J1328" s="2">
        <v>2133</v>
      </c>
      <c r="K1328" s="2">
        <v>87.402904884347095</v>
      </c>
      <c r="L1328" s="2">
        <v>5.0244799999999996</v>
      </c>
      <c r="M1328" s="2">
        <v>9.0557200000000009</v>
      </c>
      <c r="N1328" s="2">
        <v>4.0088229999999996</v>
      </c>
      <c r="O1328" s="2">
        <v>-2.8591199999999999</v>
      </c>
      <c r="P1328" s="2">
        <v>3.6629913634898301</v>
      </c>
      <c r="Q1328" s="2">
        <v>-430.90699999999998</v>
      </c>
      <c r="R1328" s="2">
        <v>-259.17899999999997</v>
      </c>
      <c r="S1328" s="2">
        <v>-384.0521</v>
      </c>
      <c r="T1328" s="2">
        <v>-522.85</v>
      </c>
      <c r="U1328" s="2">
        <v>72.965166560565805</v>
      </c>
      <c r="V1328" s="2">
        <v>-181.69</v>
      </c>
      <c r="W1328" s="2">
        <v>-124.72</v>
      </c>
      <c r="X1328" s="2">
        <v>-156.79300000000001</v>
      </c>
      <c r="Y1328" s="2">
        <v>-181.69</v>
      </c>
      <c r="Z1328" s="2">
        <v>19.056956181113701</v>
      </c>
      <c r="AA1328" s="2">
        <v>-531.44000000000005</v>
      </c>
      <c r="AB1328" s="2">
        <v>-337.55200000000002</v>
      </c>
      <c r="AC1328" s="2">
        <v>-468.04389999999898</v>
      </c>
      <c r="AD1328" s="2">
        <v>-600.399</v>
      </c>
      <c r="AE1328" s="2">
        <v>75.184925595272503</v>
      </c>
      <c r="AF1328" s="2">
        <v>-100.533</v>
      </c>
      <c r="AG1328" s="2">
        <v>-77.248199999999997</v>
      </c>
      <c r="AH1328" s="2">
        <v>-83.991559999999893</v>
      </c>
      <c r="AI1328" s="2">
        <v>-100.533</v>
      </c>
      <c r="AJ1328" s="2">
        <v>7.1619326870459901</v>
      </c>
    </row>
    <row r="1329" spans="1:36">
      <c r="A1329" s="11" t="s">
        <v>1770</v>
      </c>
      <c r="B1329" s="11" t="s">
        <v>98</v>
      </c>
      <c r="C1329" s="11" t="s">
        <v>147</v>
      </c>
      <c r="D1329" s="12" t="b">
        <v>1</v>
      </c>
      <c r="E1329" s="12" t="b">
        <f t="shared" si="20"/>
        <v>1</v>
      </c>
      <c r="F1329" s="2" t="s">
        <v>2473</v>
      </c>
      <c r="G1329" s="2">
        <v>2881.13</v>
      </c>
      <c r="H1329" s="2">
        <v>2881.13</v>
      </c>
      <c r="I1329" s="2">
        <v>2588.203</v>
      </c>
      <c r="J1329" s="2">
        <v>2352.6999999999998</v>
      </c>
      <c r="K1329" s="2">
        <v>158.52207494716799</v>
      </c>
      <c r="L1329" s="2">
        <v>-22.956299999999999</v>
      </c>
      <c r="M1329" s="2">
        <v>-8.2030399999999997</v>
      </c>
      <c r="N1329" s="2">
        <v>-19.503964</v>
      </c>
      <c r="O1329" s="2">
        <v>-34.468600000000002</v>
      </c>
      <c r="P1329" s="2">
        <v>7.8472567694325104</v>
      </c>
      <c r="Q1329" s="2">
        <v>-308.85500000000002</v>
      </c>
      <c r="R1329" s="2">
        <v>-180.374</v>
      </c>
      <c r="S1329" s="2">
        <v>-258.15829999999897</v>
      </c>
      <c r="T1329" s="2">
        <v>-390.47500000000002</v>
      </c>
      <c r="U1329" s="2">
        <v>61.323095363003297</v>
      </c>
      <c r="V1329" s="2">
        <v>-174.77</v>
      </c>
      <c r="W1329" s="2">
        <v>-143.46</v>
      </c>
      <c r="X1329" s="2">
        <v>-160.03899999999999</v>
      </c>
      <c r="Y1329" s="2">
        <v>-174.77</v>
      </c>
      <c r="Z1329" s="2">
        <v>10.334544498912299</v>
      </c>
      <c r="AA1329" s="2">
        <v>-398.89400000000001</v>
      </c>
      <c r="AB1329" s="2">
        <v>-276.01900000000001</v>
      </c>
      <c r="AC1329" s="2">
        <v>-347.06130000000002</v>
      </c>
      <c r="AD1329" s="2">
        <v>-474.625</v>
      </c>
      <c r="AE1329" s="2">
        <v>58.352348411372603</v>
      </c>
      <c r="AF1329" s="2">
        <v>-90.039000000000001</v>
      </c>
      <c r="AG1329" s="2">
        <v>-74.895399999999995</v>
      </c>
      <c r="AH1329" s="2">
        <v>-88.902889999999999</v>
      </c>
      <c r="AI1329" s="2">
        <v>-101.014</v>
      </c>
      <c r="AJ1329" s="2">
        <v>6.9998529982104296</v>
      </c>
    </row>
    <row r="1330" spans="1:36">
      <c r="A1330" s="11" t="s">
        <v>1771</v>
      </c>
      <c r="B1330" s="11" t="s">
        <v>43</v>
      </c>
      <c r="C1330" s="11" t="s">
        <v>131</v>
      </c>
      <c r="D1330" s="12" t="b">
        <v>1</v>
      </c>
      <c r="E1330" s="12" t="b">
        <f t="shared" si="20"/>
        <v>1</v>
      </c>
      <c r="F1330" s="2" t="s">
        <v>2468</v>
      </c>
      <c r="G1330" s="2">
        <v>2908.43</v>
      </c>
      <c r="H1330" s="2">
        <v>3002.98</v>
      </c>
      <c r="I1330" s="2">
        <v>2726.0719999999901</v>
      </c>
      <c r="J1330" s="2">
        <v>2427.16</v>
      </c>
      <c r="K1330" s="2">
        <v>190.41610767532799</v>
      </c>
      <c r="L1330" s="2">
        <v>-12.1967</v>
      </c>
      <c r="M1330" s="2">
        <v>-3.9034399999999998</v>
      </c>
      <c r="N1330" s="2">
        <v>-15.366834000000001</v>
      </c>
      <c r="O1330" s="2">
        <v>-21.416</v>
      </c>
      <c r="P1330" s="2">
        <v>5.0201207573793498</v>
      </c>
      <c r="Q1330" s="2">
        <v>-245.47399999999999</v>
      </c>
      <c r="R1330" s="2">
        <v>-185.114</v>
      </c>
      <c r="S1330" s="2">
        <v>-213.1961</v>
      </c>
      <c r="T1330" s="2">
        <v>-252.46100000000001</v>
      </c>
      <c r="U1330" s="2">
        <v>24.903385327434201</v>
      </c>
      <c r="V1330" s="2">
        <v>-171.02</v>
      </c>
      <c r="W1330" s="2">
        <v>-135.56</v>
      </c>
      <c r="X1330" s="2">
        <v>-156.59899999999999</v>
      </c>
      <c r="Y1330" s="2">
        <v>-171.02</v>
      </c>
      <c r="Z1330" s="2">
        <v>12.717992897204001</v>
      </c>
      <c r="AA1330" s="2">
        <v>-355.20400000000001</v>
      </c>
      <c r="AB1330" s="2">
        <v>-264.75400000000002</v>
      </c>
      <c r="AC1330" s="2">
        <v>-311.78959999999898</v>
      </c>
      <c r="AD1330" s="2">
        <v>-355.20400000000001</v>
      </c>
      <c r="AE1330" s="2">
        <v>31.810167047659402</v>
      </c>
      <c r="AF1330" s="2">
        <v>-109.73</v>
      </c>
      <c r="AG1330" s="2">
        <v>-79.639499999999998</v>
      </c>
      <c r="AH1330" s="2">
        <v>-98.59357</v>
      </c>
      <c r="AI1330" s="2">
        <v>-117.52</v>
      </c>
      <c r="AJ1330" s="2">
        <v>13.0997773720735</v>
      </c>
    </row>
    <row r="1331" spans="1:36">
      <c r="A1331" s="11" t="s">
        <v>1772</v>
      </c>
      <c r="B1331" s="11" t="s">
        <v>81</v>
      </c>
      <c r="C1331" s="11" t="s">
        <v>117</v>
      </c>
      <c r="D1331" s="12" t="b">
        <v>1</v>
      </c>
      <c r="E1331" s="12" t="b">
        <f t="shared" si="20"/>
        <v>1</v>
      </c>
      <c r="F1331" s="2" t="s">
        <v>2471</v>
      </c>
      <c r="G1331" s="2">
        <v>1972.59</v>
      </c>
      <c r="H1331" s="2">
        <v>1972.59</v>
      </c>
      <c r="I1331" s="2">
        <v>1763.002</v>
      </c>
      <c r="J1331" s="2">
        <v>1495.35</v>
      </c>
      <c r="K1331" s="2">
        <v>172.22683574609101</v>
      </c>
      <c r="L1331" s="2">
        <v>-1.9241999999999999</v>
      </c>
      <c r="M1331" s="2">
        <v>9.4186599999999991</v>
      </c>
      <c r="N1331" s="2">
        <v>1.9717461999999899</v>
      </c>
      <c r="O1331" s="2">
        <v>-3.8099099999999999</v>
      </c>
      <c r="P1331" s="2">
        <v>4.6657457159724203</v>
      </c>
      <c r="Q1331" s="2">
        <v>-331.67399999999998</v>
      </c>
      <c r="R1331" s="2">
        <v>-174.93600000000001</v>
      </c>
      <c r="S1331" s="2">
        <v>-263.1551</v>
      </c>
      <c r="T1331" s="2">
        <v>-331.67399999999998</v>
      </c>
      <c r="U1331" s="2">
        <v>44.408756459984502</v>
      </c>
      <c r="V1331" s="2">
        <v>-139.66999999999999</v>
      </c>
      <c r="W1331" s="2">
        <v>-99.24</v>
      </c>
      <c r="X1331" s="2">
        <v>-119.423</v>
      </c>
      <c r="Y1331" s="2">
        <v>-139.66999999999999</v>
      </c>
      <c r="Z1331" s="2">
        <v>13.194275736933101</v>
      </c>
      <c r="AA1331" s="2">
        <v>-403.08300000000003</v>
      </c>
      <c r="AB1331" s="2">
        <v>-244.529</v>
      </c>
      <c r="AC1331" s="2">
        <v>-331.918599999999</v>
      </c>
      <c r="AD1331" s="2">
        <v>-403.08300000000003</v>
      </c>
      <c r="AE1331" s="2">
        <v>46.792036725636699</v>
      </c>
      <c r="AF1331" s="2">
        <v>-71.408900000000003</v>
      </c>
      <c r="AG1331" s="2">
        <v>-55.603499999999997</v>
      </c>
      <c r="AH1331" s="2">
        <v>-68.763649999999998</v>
      </c>
      <c r="AI1331" s="2">
        <v>-79.056799999999996</v>
      </c>
      <c r="AJ1331" s="2">
        <v>6.0074959071054597</v>
      </c>
    </row>
    <row r="1332" spans="1:36">
      <c r="A1332" s="11" t="s">
        <v>1773</v>
      </c>
      <c r="B1332" s="11" t="s">
        <v>88</v>
      </c>
      <c r="C1332" s="11" t="s">
        <v>390</v>
      </c>
      <c r="D1332" s="12" t="b">
        <v>1</v>
      </c>
      <c r="E1332" s="12" t="b">
        <f t="shared" si="20"/>
        <v>1</v>
      </c>
      <c r="F1332" s="2" t="s">
        <v>2469</v>
      </c>
      <c r="G1332" s="2">
        <v>1942.97</v>
      </c>
      <c r="H1332" s="2">
        <v>2033.57</v>
      </c>
      <c r="I1332" s="2">
        <v>1822.99</v>
      </c>
      <c r="J1332" s="2">
        <v>1471.76</v>
      </c>
      <c r="K1332" s="2">
        <v>175.69211605659601</v>
      </c>
      <c r="L1332" s="2">
        <v>-6.0745199999999997</v>
      </c>
      <c r="M1332" s="2">
        <v>2.5174699999999999</v>
      </c>
      <c r="N1332" s="2">
        <v>-4.0359748379999996</v>
      </c>
      <c r="O1332" s="2">
        <v>-9.6541599999999992</v>
      </c>
      <c r="P1332" s="2">
        <v>4.1119451879890896</v>
      </c>
      <c r="Q1332" s="2">
        <v>-215.65299999999999</v>
      </c>
      <c r="R1332" s="2">
        <v>-137.92500000000001</v>
      </c>
      <c r="S1332" s="2">
        <v>-196.820099999999</v>
      </c>
      <c r="T1332" s="2">
        <v>-239.87799999999999</v>
      </c>
      <c r="U1332" s="2">
        <v>35.672363558892101</v>
      </c>
      <c r="V1332" s="2">
        <v>-125.26</v>
      </c>
      <c r="W1332" s="2">
        <v>-91.99</v>
      </c>
      <c r="X1332" s="2">
        <v>-108.771</v>
      </c>
      <c r="Y1332" s="2">
        <v>-125.26</v>
      </c>
      <c r="Z1332" s="2">
        <v>12.0638499935413</v>
      </c>
      <c r="AA1332" s="2">
        <v>-291.70800000000003</v>
      </c>
      <c r="AB1332" s="2">
        <v>-200.34700000000001</v>
      </c>
      <c r="AC1332" s="2">
        <v>-262.19299999999998</v>
      </c>
      <c r="AD1332" s="2">
        <v>-315.53500000000003</v>
      </c>
      <c r="AE1332" s="2">
        <v>39.2040257598346</v>
      </c>
      <c r="AF1332" s="2">
        <v>-76.055099999999996</v>
      </c>
      <c r="AG1332" s="2">
        <v>-52.466999999999999</v>
      </c>
      <c r="AH1332" s="2">
        <v>-65.372879999999995</v>
      </c>
      <c r="AI1332" s="2">
        <v>-76.210899999999995</v>
      </c>
      <c r="AJ1332" s="2">
        <v>7.7405551651028102</v>
      </c>
    </row>
    <row r="1333" spans="1:36">
      <c r="A1333" s="11" t="s">
        <v>1774</v>
      </c>
      <c r="B1333" s="11" t="s">
        <v>75</v>
      </c>
      <c r="C1333" s="11" t="s">
        <v>249</v>
      </c>
      <c r="D1333" s="12" t="b">
        <v>1</v>
      </c>
      <c r="E1333" s="12" t="b">
        <f t="shared" si="20"/>
        <v>1</v>
      </c>
      <c r="F1333" s="2" t="s">
        <v>2473</v>
      </c>
      <c r="G1333" s="2">
        <v>3005.34</v>
      </c>
      <c r="H1333" s="2">
        <v>3005.34</v>
      </c>
      <c r="I1333" s="2">
        <v>2755.192</v>
      </c>
      <c r="J1333" s="2">
        <v>2607.16</v>
      </c>
      <c r="K1333" s="2">
        <v>117.586920266574</v>
      </c>
      <c r="L1333" s="2">
        <v>-20.3096</v>
      </c>
      <c r="M1333" s="2">
        <v>-6.1767099999999999</v>
      </c>
      <c r="N1333" s="2">
        <v>-15.793341</v>
      </c>
      <c r="O1333" s="2">
        <v>-21.4758</v>
      </c>
      <c r="P1333" s="2">
        <v>5.0969512274091597</v>
      </c>
      <c r="Q1333" s="2">
        <v>-252.57499999999999</v>
      </c>
      <c r="R1333" s="2">
        <v>-203.846</v>
      </c>
      <c r="S1333" s="2">
        <v>-236.15849999999901</v>
      </c>
      <c r="T1333" s="2">
        <v>-298.28699999999998</v>
      </c>
      <c r="U1333" s="2">
        <v>31.506339458203499</v>
      </c>
      <c r="V1333" s="2">
        <v>-180.82</v>
      </c>
      <c r="W1333" s="2">
        <v>-156.9</v>
      </c>
      <c r="X1333" s="2">
        <v>-170.23400000000001</v>
      </c>
      <c r="Y1333" s="2">
        <v>-180.82</v>
      </c>
      <c r="Z1333" s="2">
        <v>6.9250675086962001</v>
      </c>
      <c r="AA1333" s="2">
        <v>-362.572</v>
      </c>
      <c r="AB1333" s="2">
        <v>-313.14999999999998</v>
      </c>
      <c r="AC1333" s="2">
        <v>-343.36700000000002</v>
      </c>
      <c r="AD1333" s="2">
        <v>-405.92200000000003</v>
      </c>
      <c r="AE1333" s="2">
        <v>30.720039449482702</v>
      </c>
      <c r="AF1333" s="2">
        <v>-109.997</v>
      </c>
      <c r="AG1333" s="2">
        <v>-92.273899999999998</v>
      </c>
      <c r="AH1333" s="2">
        <v>-107.20844</v>
      </c>
      <c r="AI1333" s="2">
        <v>-116.944</v>
      </c>
      <c r="AJ1333" s="2">
        <v>7.0550022924950904</v>
      </c>
    </row>
    <row r="1334" spans="1:36">
      <c r="A1334" s="11" t="s">
        <v>1775</v>
      </c>
      <c r="B1334" s="11" t="s">
        <v>98</v>
      </c>
      <c r="C1334" s="11" t="s">
        <v>206</v>
      </c>
      <c r="D1334" s="12" t="b">
        <v>1</v>
      </c>
      <c r="E1334" s="12" t="b">
        <f t="shared" si="20"/>
        <v>1</v>
      </c>
      <c r="F1334" s="2" t="s">
        <v>2468</v>
      </c>
      <c r="G1334" s="2">
        <v>2134.17</v>
      </c>
      <c r="H1334" s="2">
        <v>2214.91</v>
      </c>
      <c r="I1334" s="2">
        <v>2100.3359999999998</v>
      </c>
      <c r="J1334" s="2">
        <v>1938.52</v>
      </c>
      <c r="K1334" s="2">
        <v>78.0478218359316</v>
      </c>
      <c r="L1334" s="2">
        <v>-7.5446799999999996</v>
      </c>
      <c r="M1334" s="2">
        <v>0.846217</v>
      </c>
      <c r="N1334" s="2">
        <v>-6.2095732999999997</v>
      </c>
      <c r="O1334" s="2">
        <v>-11.2003</v>
      </c>
      <c r="P1334" s="2">
        <v>3.65977024811151</v>
      </c>
      <c r="Q1334" s="2">
        <v>-378.42599999999999</v>
      </c>
      <c r="R1334" s="2">
        <v>-216.952</v>
      </c>
      <c r="S1334" s="2">
        <v>-313.23409999999899</v>
      </c>
      <c r="T1334" s="2">
        <v>-378.42599999999999</v>
      </c>
      <c r="U1334" s="2">
        <v>55.247255178575699</v>
      </c>
      <c r="V1334" s="2">
        <v>-148.47999999999999</v>
      </c>
      <c r="W1334" s="2">
        <v>-120.28</v>
      </c>
      <c r="X1334" s="2">
        <v>-136.39699999999999</v>
      </c>
      <c r="Y1334" s="2">
        <v>-148.47999999999999</v>
      </c>
      <c r="Z1334" s="2">
        <v>10.345896717485999</v>
      </c>
      <c r="AA1334" s="2">
        <v>-443.67599999999999</v>
      </c>
      <c r="AB1334" s="2">
        <v>-284.68200000000002</v>
      </c>
      <c r="AC1334" s="2">
        <v>-380.77379999999999</v>
      </c>
      <c r="AD1334" s="2">
        <v>-443.67599999999999</v>
      </c>
      <c r="AE1334" s="2">
        <v>54.602275051909999</v>
      </c>
      <c r="AF1334" s="2">
        <v>-65.249600000000001</v>
      </c>
      <c r="AG1334" s="2">
        <v>-63.578899999999997</v>
      </c>
      <c r="AH1334" s="2">
        <v>-67.539580000000001</v>
      </c>
      <c r="AI1334" s="2">
        <v>-73.665000000000006</v>
      </c>
      <c r="AJ1334" s="2">
        <v>3.6213357958386299</v>
      </c>
    </row>
    <row r="1335" spans="1:36">
      <c r="A1335" s="11" t="s">
        <v>1776</v>
      </c>
      <c r="B1335" s="11" t="s">
        <v>36</v>
      </c>
      <c r="C1335" s="11" t="s">
        <v>303</v>
      </c>
      <c r="D1335" s="12" t="b">
        <v>1</v>
      </c>
      <c r="E1335" s="12" t="b">
        <f t="shared" si="20"/>
        <v>1</v>
      </c>
      <c r="F1335" s="2" t="s">
        <v>2473</v>
      </c>
      <c r="G1335" s="2">
        <v>2341.87</v>
      </c>
      <c r="H1335" s="2">
        <v>2341.87</v>
      </c>
      <c r="I1335" s="2">
        <v>2059</v>
      </c>
      <c r="J1335" s="2">
        <v>1805.59</v>
      </c>
      <c r="K1335" s="2">
        <v>213.97426984466</v>
      </c>
      <c r="L1335" s="2">
        <v>-23.824300000000001</v>
      </c>
      <c r="M1335" s="2">
        <v>-9.9721100000000007</v>
      </c>
      <c r="N1335" s="2">
        <v>-17.742051</v>
      </c>
      <c r="O1335" s="2">
        <v>-26.590800000000002</v>
      </c>
      <c r="P1335" s="2">
        <v>5.5217179078625502</v>
      </c>
      <c r="Q1335" s="2">
        <v>-216.298</v>
      </c>
      <c r="R1335" s="2">
        <v>-95.322800000000001</v>
      </c>
      <c r="S1335" s="2">
        <v>-150.46726000000001</v>
      </c>
      <c r="T1335" s="2">
        <v>-241.946</v>
      </c>
      <c r="U1335" s="2">
        <v>51.236644504152302</v>
      </c>
      <c r="V1335" s="2">
        <v>-165.84</v>
      </c>
      <c r="W1335" s="2">
        <v>-95.96</v>
      </c>
      <c r="X1335" s="2">
        <v>-129.351</v>
      </c>
      <c r="Y1335" s="2">
        <v>-165.84</v>
      </c>
      <c r="Z1335" s="2">
        <v>18.938639778681701</v>
      </c>
      <c r="AA1335" s="2">
        <v>-315.05700000000002</v>
      </c>
      <c r="AB1335" s="2">
        <v>-162.40100000000001</v>
      </c>
      <c r="AC1335" s="2">
        <v>-231.981799999999</v>
      </c>
      <c r="AD1335" s="2">
        <v>-323.68400000000003</v>
      </c>
      <c r="AE1335" s="2">
        <v>54.947209822600499</v>
      </c>
      <c r="AF1335" s="2">
        <v>-98.759100000000004</v>
      </c>
      <c r="AG1335" s="2">
        <v>-65.959699999999998</v>
      </c>
      <c r="AH1335" s="2">
        <v>-81.51437</v>
      </c>
      <c r="AI1335" s="2">
        <v>-98.759100000000004</v>
      </c>
      <c r="AJ1335" s="2">
        <v>10.735418270384701</v>
      </c>
    </row>
    <row r="1336" spans="1:36">
      <c r="A1336" s="11" t="s">
        <v>1777</v>
      </c>
      <c r="B1336" s="11" t="s">
        <v>49</v>
      </c>
      <c r="C1336" s="11" t="s">
        <v>129</v>
      </c>
      <c r="D1336" s="12" t="b">
        <v>1</v>
      </c>
      <c r="E1336" s="12" t="b">
        <f t="shared" si="20"/>
        <v>1</v>
      </c>
      <c r="F1336" s="2" t="s">
        <v>2468</v>
      </c>
      <c r="G1336" s="2">
        <v>2159.96</v>
      </c>
      <c r="H1336" s="2">
        <v>2192.88</v>
      </c>
      <c r="I1336" s="2">
        <v>2024.3319999999901</v>
      </c>
      <c r="J1336" s="2">
        <v>1627.17</v>
      </c>
      <c r="K1336" s="2">
        <v>173.43830922453799</v>
      </c>
      <c r="L1336" s="2">
        <v>-13.0649</v>
      </c>
      <c r="M1336" s="2">
        <v>-5.3277999999999999</v>
      </c>
      <c r="N1336" s="2">
        <v>-12.57996</v>
      </c>
      <c r="O1336" s="2">
        <v>-21.265999999999998</v>
      </c>
      <c r="P1336" s="2">
        <v>4.2786479599154701</v>
      </c>
      <c r="Q1336" s="2">
        <v>-272.21199999999999</v>
      </c>
      <c r="R1336" s="2">
        <v>-168.42</v>
      </c>
      <c r="S1336" s="2">
        <v>-209.08090000000001</v>
      </c>
      <c r="T1336" s="2">
        <v>-272.21199999999999</v>
      </c>
      <c r="U1336" s="2">
        <v>30.978721576986398</v>
      </c>
      <c r="V1336" s="2">
        <v>-152.75</v>
      </c>
      <c r="W1336" s="2">
        <v>-102.31</v>
      </c>
      <c r="X1336" s="2">
        <v>-135.358</v>
      </c>
      <c r="Y1336" s="2">
        <v>-152.75</v>
      </c>
      <c r="Z1336" s="2">
        <v>14.2147277302255</v>
      </c>
      <c r="AA1336" s="2">
        <v>-357.45800000000003</v>
      </c>
      <c r="AB1336" s="2">
        <v>-239.453</v>
      </c>
      <c r="AC1336" s="2">
        <v>-290.04360000000003</v>
      </c>
      <c r="AD1336" s="2">
        <v>-357.45800000000003</v>
      </c>
      <c r="AE1336" s="2">
        <v>34.248816074265797</v>
      </c>
      <c r="AF1336" s="2">
        <v>-85.245800000000003</v>
      </c>
      <c r="AG1336" s="2">
        <v>-61.370100000000001</v>
      </c>
      <c r="AH1336" s="2">
        <v>-80.962699999999998</v>
      </c>
      <c r="AI1336" s="2">
        <v>-88.931200000000004</v>
      </c>
      <c r="AJ1336" s="2">
        <v>7.6525951814473396</v>
      </c>
    </row>
    <row r="1337" spans="1:36">
      <c r="A1337" s="11" t="s">
        <v>1778</v>
      </c>
      <c r="B1337" s="11" t="s">
        <v>43</v>
      </c>
      <c r="C1337" s="11" t="s">
        <v>237</v>
      </c>
      <c r="D1337" s="12" t="b">
        <v>1</v>
      </c>
      <c r="E1337" s="12" t="b">
        <f t="shared" si="20"/>
        <v>1</v>
      </c>
      <c r="F1337" s="2" t="s">
        <v>2471</v>
      </c>
      <c r="G1337" s="2">
        <v>2235.2199999999998</v>
      </c>
      <c r="H1337" s="2">
        <v>2321.9699999999998</v>
      </c>
      <c r="I1337" s="2">
        <v>2199.7199999999998</v>
      </c>
      <c r="J1337" s="2">
        <v>2059.96</v>
      </c>
      <c r="K1337" s="2">
        <v>87.299929107773195</v>
      </c>
      <c r="L1337" s="2">
        <v>-0.48970599999999997</v>
      </c>
      <c r="M1337" s="2">
        <v>1.33786</v>
      </c>
      <c r="N1337" s="2">
        <v>-3.5106516000000001</v>
      </c>
      <c r="O1337" s="2">
        <v>-9.61632</v>
      </c>
      <c r="P1337" s="2">
        <v>3.8796822727943101</v>
      </c>
      <c r="Q1337" s="2">
        <v>-246.41200000000001</v>
      </c>
      <c r="R1337" s="2">
        <v>-120.845</v>
      </c>
      <c r="S1337" s="2">
        <v>-209.10120000000001</v>
      </c>
      <c r="T1337" s="2">
        <v>-307.113</v>
      </c>
      <c r="U1337" s="2">
        <v>52.897831402304803</v>
      </c>
      <c r="V1337" s="2">
        <v>-139</v>
      </c>
      <c r="W1337" s="2">
        <v>-111.68</v>
      </c>
      <c r="X1337" s="2">
        <v>-124.36499999999999</v>
      </c>
      <c r="Y1337" s="2">
        <v>-139</v>
      </c>
      <c r="Z1337" s="2">
        <v>8.4537161453804508</v>
      </c>
      <c r="AA1337" s="2">
        <v>-335.63799999999998</v>
      </c>
      <c r="AB1337" s="2">
        <v>-206.43100000000001</v>
      </c>
      <c r="AC1337" s="2">
        <v>-288.13479999999998</v>
      </c>
      <c r="AD1337" s="2">
        <v>-382.48099999999999</v>
      </c>
      <c r="AE1337" s="2">
        <v>50.912796779940798</v>
      </c>
      <c r="AF1337" s="2">
        <v>-89.226500000000001</v>
      </c>
      <c r="AG1337" s="2">
        <v>-70.216300000000004</v>
      </c>
      <c r="AH1337" s="2">
        <v>-79.033600000000007</v>
      </c>
      <c r="AI1337" s="2">
        <v>-89.226500000000001</v>
      </c>
      <c r="AJ1337" s="2">
        <v>6.0024101783274402</v>
      </c>
    </row>
    <row r="1338" spans="1:36">
      <c r="A1338" s="11" t="s">
        <v>1779</v>
      </c>
      <c r="B1338" s="11" t="s">
        <v>36</v>
      </c>
      <c r="C1338" s="11" t="s">
        <v>154</v>
      </c>
      <c r="D1338" s="12" t="b">
        <v>1</v>
      </c>
      <c r="E1338" s="12" t="b">
        <f t="shared" si="20"/>
        <v>1</v>
      </c>
      <c r="F1338" s="2" t="s">
        <v>2468</v>
      </c>
      <c r="G1338" s="2">
        <v>2681.77</v>
      </c>
      <c r="H1338" s="2">
        <v>2681.77</v>
      </c>
      <c r="I1338" s="2">
        <v>2163.7600000000002</v>
      </c>
      <c r="J1338" s="2">
        <v>1955.17</v>
      </c>
      <c r="K1338" s="2">
        <v>236.515536393606</v>
      </c>
      <c r="L1338" s="2">
        <v>6.8683100000000001</v>
      </c>
      <c r="M1338" s="2">
        <v>6.8683100000000001</v>
      </c>
      <c r="N1338" s="2">
        <v>1.16212899999999</v>
      </c>
      <c r="O1338" s="2">
        <v>-6.4480500000000003</v>
      </c>
      <c r="P1338" s="2">
        <v>4.1696128456394002</v>
      </c>
      <c r="Q1338" s="2">
        <v>-350.97800000000001</v>
      </c>
      <c r="R1338" s="2">
        <v>-172.941</v>
      </c>
      <c r="S1338" s="2">
        <v>-214.3604</v>
      </c>
      <c r="T1338" s="2">
        <v>-350.97800000000001</v>
      </c>
      <c r="U1338" s="2">
        <v>50.892925789128803</v>
      </c>
      <c r="V1338" s="2">
        <v>-165.09</v>
      </c>
      <c r="W1338" s="2">
        <v>-107.9</v>
      </c>
      <c r="X1338" s="2">
        <v>-126.63</v>
      </c>
      <c r="Y1338" s="2">
        <v>-165.09</v>
      </c>
      <c r="Z1338" s="2">
        <v>16.583888432920499</v>
      </c>
      <c r="AA1338" s="2">
        <v>-452.738</v>
      </c>
      <c r="AB1338" s="2">
        <v>-259.887</v>
      </c>
      <c r="AC1338" s="2">
        <v>-299.27989999999897</v>
      </c>
      <c r="AD1338" s="2">
        <v>-452.738</v>
      </c>
      <c r="AE1338" s="2">
        <v>56.159611047343297</v>
      </c>
      <c r="AF1338" s="2">
        <v>-101.761</v>
      </c>
      <c r="AG1338" s="2">
        <v>-70.050899999999999</v>
      </c>
      <c r="AH1338" s="2">
        <v>-84.91977</v>
      </c>
      <c r="AI1338" s="2">
        <v>-101.761</v>
      </c>
      <c r="AJ1338" s="2">
        <v>9.4815299594117306</v>
      </c>
    </row>
    <row r="1339" spans="1:36">
      <c r="A1339" s="11" t="s">
        <v>1780</v>
      </c>
      <c r="B1339" s="11" t="s">
        <v>49</v>
      </c>
      <c r="C1339" s="11" t="s">
        <v>197</v>
      </c>
      <c r="D1339" s="12" t="b">
        <v>1</v>
      </c>
      <c r="E1339" s="12" t="b">
        <f t="shared" si="20"/>
        <v>1</v>
      </c>
      <c r="F1339" s="2" t="s">
        <v>2469</v>
      </c>
      <c r="G1339" s="2">
        <v>2238.29</v>
      </c>
      <c r="H1339" s="2">
        <v>2243.3200000000002</v>
      </c>
      <c r="I1339" s="2">
        <v>2080.8270000000002</v>
      </c>
      <c r="J1339" s="2">
        <v>1885.43</v>
      </c>
      <c r="K1339" s="2">
        <v>114.90098114366801</v>
      </c>
      <c r="L1339" s="2">
        <v>-13.398899999999999</v>
      </c>
      <c r="M1339" s="2">
        <v>-0.48755300000000001</v>
      </c>
      <c r="N1339" s="2">
        <v>-9.2824513</v>
      </c>
      <c r="O1339" s="2">
        <v>-17.194099999999999</v>
      </c>
      <c r="P1339" s="2">
        <v>5.05822074961028</v>
      </c>
      <c r="Q1339" s="2">
        <v>-323.495</v>
      </c>
      <c r="R1339" s="2">
        <v>-195.916</v>
      </c>
      <c r="S1339" s="2">
        <v>-244.935599999999</v>
      </c>
      <c r="T1339" s="2">
        <v>-323.495</v>
      </c>
      <c r="U1339" s="2">
        <v>39.417543660997701</v>
      </c>
      <c r="V1339" s="2">
        <v>-157.94</v>
      </c>
      <c r="W1339" s="2">
        <v>-113.58</v>
      </c>
      <c r="X1339" s="2">
        <v>-134.858</v>
      </c>
      <c r="Y1339" s="2">
        <v>-157.94</v>
      </c>
      <c r="Z1339" s="2">
        <v>14.445716627737401</v>
      </c>
      <c r="AA1339" s="2">
        <v>-403.33800000000002</v>
      </c>
      <c r="AB1339" s="2">
        <v>-280.64800000000002</v>
      </c>
      <c r="AC1339" s="2">
        <v>-321.52359999999999</v>
      </c>
      <c r="AD1339" s="2">
        <v>-403.33800000000002</v>
      </c>
      <c r="AE1339" s="2">
        <v>40.402776852312698</v>
      </c>
      <c r="AF1339" s="2">
        <v>-79.843199999999996</v>
      </c>
      <c r="AG1339" s="2">
        <v>-64.996099999999998</v>
      </c>
      <c r="AH1339" s="2">
        <v>-76.587900000000005</v>
      </c>
      <c r="AI1339" s="2">
        <v>-85.525199999999998</v>
      </c>
      <c r="AJ1339" s="2">
        <v>7.5953201287225296</v>
      </c>
    </row>
    <row r="1340" spans="1:36">
      <c r="A1340" s="11" t="s">
        <v>1781</v>
      </c>
      <c r="B1340" s="11" t="s">
        <v>97</v>
      </c>
      <c r="C1340" s="11" t="s">
        <v>368</v>
      </c>
      <c r="D1340" s="12" t="b">
        <v>1</v>
      </c>
      <c r="E1340" s="12" t="b">
        <f t="shared" si="20"/>
        <v>1</v>
      </c>
      <c r="F1340" s="2" t="s">
        <v>2477</v>
      </c>
      <c r="G1340" s="2">
        <v>2292.67</v>
      </c>
      <c r="H1340" s="2">
        <v>2292.67</v>
      </c>
      <c r="I1340" s="2">
        <v>2208.1979999999999</v>
      </c>
      <c r="J1340" s="2">
        <v>2126.41</v>
      </c>
      <c r="K1340" s="2">
        <v>56.942590543263698</v>
      </c>
      <c r="L1340" s="2">
        <v>4.3699899999999996</v>
      </c>
      <c r="M1340" s="2">
        <v>8.4856999999999996</v>
      </c>
      <c r="N1340" s="2">
        <v>4.5063645619999999</v>
      </c>
      <c r="O1340" s="2">
        <v>7.1997619999999998E-2</v>
      </c>
      <c r="P1340" s="2">
        <v>2.7087463785574899</v>
      </c>
      <c r="Q1340" s="2">
        <v>-423.214</v>
      </c>
      <c r="R1340" s="2">
        <v>-270.74599999999998</v>
      </c>
      <c r="S1340" s="2">
        <v>-332.74549999999999</v>
      </c>
      <c r="T1340" s="2">
        <v>-423.214</v>
      </c>
      <c r="U1340" s="2">
        <v>42.1457434077142</v>
      </c>
      <c r="V1340" s="2">
        <v>-165.41</v>
      </c>
      <c r="W1340" s="2">
        <v>-125.9</v>
      </c>
      <c r="X1340" s="2">
        <v>-142.33699999999999</v>
      </c>
      <c r="Y1340" s="2">
        <v>-165.41</v>
      </c>
      <c r="Z1340" s="2">
        <v>12.879104566872799</v>
      </c>
      <c r="AA1340" s="2">
        <v>-508.35399999999998</v>
      </c>
      <c r="AB1340" s="2">
        <v>-359.78500000000003</v>
      </c>
      <c r="AC1340" s="2">
        <v>-413.0385</v>
      </c>
      <c r="AD1340" s="2">
        <v>-508.35399999999998</v>
      </c>
      <c r="AE1340" s="2">
        <v>42.973835787345898</v>
      </c>
      <c r="AF1340" s="2">
        <v>-85.139600000000002</v>
      </c>
      <c r="AG1340" s="2">
        <v>-66.698700000000002</v>
      </c>
      <c r="AH1340" s="2">
        <v>-80.292869999999994</v>
      </c>
      <c r="AI1340" s="2">
        <v>-94.606999999999999</v>
      </c>
      <c r="AJ1340" s="2">
        <v>9.3855149471051007</v>
      </c>
    </row>
    <row r="1341" spans="1:36">
      <c r="A1341" s="11" t="s">
        <v>1782</v>
      </c>
      <c r="B1341" s="11" t="s">
        <v>43</v>
      </c>
      <c r="C1341" s="11" t="s">
        <v>420</v>
      </c>
      <c r="D1341" s="12" t="b">
        <v>1</v>
      </c>
      <c r="E1341" s="12" t="b">
        <f t="shared" si="20"/>
        <v>1</v>
      </c>
      <c r="F1341" s="2" t="s">
        <v>2468</v>
      </c>
      <c r="G1341" s="2">
        <v>1805.9</v>
      </c>
      <c r="H1341" s="2">
        <v>1964.63</v>
      </c>
      <c r="I1341" s="2">
        <v>1848.47899999999</v>
      </c>
      <c r="J1341" s="2">
        <v>1745.93</v>
      </c>
      <c r="K1341" s="2">
        <v>73.151122335128207</v>
      </c>
      <c r="L1341" s="2">
        <v>-26.943100000000001</v>
      </c>
      <c r="M1341" s="2">
        <v>-7.4247199999999998</v>
      </c>
      <c r="N1341" s="2">
        <v>-16.144472</v>
      </c>
      <c r="O1341" s="2">
        <v>-26.943100000000001</v>
      </c>
      <c r="P1341" s="2">
        <v>5.54010371895047</v>
      </c>
      <c r="Q1341" s="2">
        <v>-250.87799999999999</v>
      </c>
      <c r="R1341" s="2">
        <v>-67.973299999999995</v>
      </c>
      <c r="S1341" s="2">
        <v>-166.70987</v>
      </c>
      <c r="T1341" s="2">
        <v>-250.87799999999999</v>
      </c>
      <c r="U1341" s="2">
        <v>58.569590249814901</v>
      </c>
      <c r="V1341" s="2">
        <v>-147.37</v>
      </c>
      <c r="W1341" s="2">
        <v>-99.15</v>
      </c>
      <c r="X1341" s="2">
        <v>-116.04900000000001</v>
      </c>
      <c r="Y1341" s="2">
        <v>-147.37</v>
      </c>
      <c r="Z1341" s="2">
        <v>13.885031468775599</v>
      </c>
      <c r="AA1341" s="2">
        <v>-321.13200000000001</v>
      </c>
      <c r="AB1341" s="2">
        <v>-136.06899999999999</v>
      </c>
      <c r="AC1341" s="2">
        <v>-233.27340000000001</v>
      </c>
      <c r="AD1341" s="2">
        <v>-321.13200000000001</v>
      </c>
      <c r="AE1341" s="2">
        <v>58.58182653387</v>
      </c>
      <c r="AF1341" s="2">
        <v>-70.253399999999999</v>
      </c>
      <c r="AG1341" s="2">
        <v>-55.085599999999999</v>
      </c>
      <c r="AH1341" s="2">
        <v>-66.563279999999907</v>
      </c>
      <c r="AI1341" s="2">
        <v>-76.338200000000001</v>
      </c>
      <c r="AJ1341" s="2">
        <v>6.6738031868892698</v>
      </c>
    </row>
    <row r="1342" spans="1:36">
      <c r="A1342" s="11" t="s">
        <v>1783</v>
      </c>
      <c r="B1342" s="11" t="s">
        <v>63</v>
      </c>
      <c r="C1342" s="11" t="s">
        <v>339</v>
      </c>
      <c r="D1342" s="12" t="b">
        <v>1</v>
      </c>
      <c r="E1342" s="12" t="b">
        <f t="shared" si="20"/>
        <v>1</v>
      </c>
      <c r="F1342" s="2" t="s">
        <v>2471</v>
      </c>
      <c r="G1342" s="2">
        <v>2115.46</v>
      </c>
      <c r="H1342" s="2">
        <v>2211.4499999999998</v>
      </c>
      <c r="I1342" s="2">
        <v>1927.42099999999</v>
      </c>
      <c r="J1342" s="2">
        <v>1573.07</v>
      </c>
      <c r="K1342" s="2">
        <v>191.06420889614799</v>
      </c>
      <c r="L1342" s="2">
        <v>-7.3480100000000004</v>
      </c>
      <c r="M1342" s="2">
        <v>9.2626100000000005</v>
      </c>
      <c r="N1342" s="2">
        <v>-2.46390839999999</v>
      </c>
      <c r="O1342" s="2">
        <v>-9.5951699999999995</v>
      </c>
      <c r="P1342" s="2">
        <v>5.3841144602641497</v>
      </c>
      <c r="Q1342" s="2">
        <v>-283.334</v>
      </c>
      <c r="R1342" s="2">
        <v>-198.84</v>
      </c>
      <c r="S1342" s="2">
        <v>-255.01089999999999</v>
      </c>
      <c r="T1342" s="2">
        <v>-297.84699999999998</v>
      </c>
      <c r="U1342" s="2">
        <v>28.563198573805799</v>
      </c>
      <c r="V1342" s="2">
        <v>-137.15</v>
      </c>
      <c r="W1342" s="2">
        <v>-98.8</v>
      </c>
      <c r="X1342" s="2">
        <v>-123.02</v>
      </c>
      <c r="Y1342" s="2">
        <v>-137.15</v>
      </c>
      <c r="Z1342" s="2">
        <v>12.256624512664301</v>
      </c>
      <c r="AA1342" s="2">
        <v>-356.46800000000002</v>
      </c>
      <c r="AB1342" s="2">
        <v>-269.36099999999999</v>
      </c>
      <c r="AC1342" s="2">
        <v>-324.5652</v>
      </c>
      <c r="AD1342" s="2">
        <v>-383.351</v>
      </c>
      <c r="AE1342" s="2">
        <v>33.179984712339902</v>
      </c>
      <c r="AF1342" s="2">
        <v>-73.134200000000007</v>
      </c>
      <c r="AG1342" s="2">
        <v>-52.027900000000002</v>
      </c>
      <c r="AH1342" s="2">
        <v>-69.554410000000004</v>
      </c>
      <c r="AI1342" s="2">
        <v>-85.504400000000004</v>
      </c>
      <c r="AJ1342" s="2">
        <v>9.0827750041799202</v>
      </c>
    </row>
    <row r="1343" spans="1:36">
      <c r="A1343" s="11" t="s">
        <v>1784</v>
      </c>
      <c r="B1343" s="11" t="s">
        <v>98</v>
      </c>
      <c r="C1343" s="11" t="s">
        <v>110</v>
      </c>
      <c r="D1343" s="12" t="b">
        <v>1</v>
      </c>
      <c r="E1343" s="12" t="b">
        <f t="shared" si="20"/>
        <v>1</v>
      </c>
      <c r="F1343" s="2" t="s">
        <v>2471</v>
      </c>
      <c r="G1343" s="2">
        <v>2078.1</v>
      </c>
      <c r="H1343" s="2">
        <v>2078.1</v>
      </c>
      <c r="I1343" s="2">
        <v>1933.874</v>
      </c>
      <c r="J1343" s="2">
        <v>1778.22</v>
      </c>
      <c r="K1343" s="2">
        <v>99.048477491243304</v>
      </c>
      <c r="L1343" s="2">
        <v>-7.6952299999999996</v>
      </c>
      <c r="M1343" s="2">
        <v>2.3019500000000002</v>
      </c>
      <c r="N1343" s="2">
        <v>-5.6534215000000003</v>
      </c>
      <c r="O1343" s="2">
        <v>-11.194100000000001</v>
      </c>
      <c r="P1343" s="2">
        <v>4.1991948684440601</v>
      </c>
      <c r="Q1343" s="2">
        <v>-427.62400000000002</v>
      </c>
      <c r="R1343" s="2">
        <v>-231.79599999999999</v>
      </c>
      <c r="S1343" s="2">
        <v>-344.25220000000002</v>
      </c>
      <c r="T1343" s="2">
        <v>-427.62400000000002</v>
      </c>
      <c r="U1343" s="2">
        <v>52.099471788322603</v>
      </c>
      <c r="V1343" s="2">
        <v>-165.48</v>
      </c>
      <c r="W1343" s="2">
        <v>-110.48</v>
      </c>
      <c r="X1343" s="2">
        <v>-145.11399999999901</v>
      </c>
      <c r="Y1343" s="2">
        <v>-165.48</v>
      </c>
      <c r="Z1343" s="2">
        <v>15.0836822795732</v>
      </c>
      <c r="AA1343" s="2">
        <v>-499.88900000000001</v>
      </c>
      <c r="AB1343" s="2">
        <v>-298.22399999999999</v>
      </c>
      <c r="AC1343" s="2">
        <v>-414.8646</v>
      </c>
      <c r="AD1343" s="2">
        <v>-499.88900000000001</v>
      </c>
      <c r="AE1343" s="2">
        <v>52.996078020925196</v>
      </c>
      <c r="AF1343" s="2">
        <v>-72.264200000000002</v>
      </c>
      <c r="AG1343" s="2">
        <v>-58.249400000000001</v>
      </c>
      <c r="AH1343" s="2">
        <v>-70.612369999999899</v>
      </c>
      <c r="AI1343" s="2">
        <v>-80.438199999999995</v>
      </c>
      <c r="AJ1343" s="2">
        <v>7.2015456520033796</v>
      </c>
    </row>
    <row r="1344" spans="1:36">
      <c r="A1344" s="11" t="s">
        <v>1785</v>
      </c>
      <c r="B1344" s="11" t="s">
        <v>43</v>
      </c>
      <c r="C1344" s="11" t="s">
        <v>321</v>
      </c>
      <c r="D1344" s="12" t="b">
        <v>1</v>
      </c>
      <c r="E1344" s="12" t="b">
        <f t="shared" si="20"/>
        <v>1</v>
      </c>
      <c r="F1344" s="2" t="s">
        <v>2473</v>
      </c>
      <c r="G1344" s="2">
        <v>1817.97</v>
      </c>
      <c r="H1344" s="2">
        <v>1903.51</v>
      </c>
      <c r="I1344" s="2">
        <v>1807.0262499999999</v>
      </c>
      <c r="J1344" s="2">
        <v>1697.45</v>
      </c>
      <c r="K1344" s="2">
        <v>68.687318841565201</v>
      </c>
      <c r="L1344" s="2">
        <v>1.7461199999999999</v>
      </c>
      <c r="M1344" s="2">
        <v>16.7209</v>
      </c>
      <c r="N1344" s="2">
        <v>3.63540325</v>
      </c>
      <c r="O1344" s="2">
        <v>-2.9929100000000002</v>
      </c>
      <c r="P1344" s="2">
        <v>6.0221359804905603</v>
      </c>
      <c r="Q1344" s="2">
        <v>-349.49900000000002</v>
      </c>
      <c r="R1344" s="2">
        <v>-247.18299999999999</v>
      </c>
      <c r="S1344" s="2">
        <v>-282.331874999999</v>
      </c>
      <c r="T1344" s="2">
        <v>-349.49900000000002</v>
      </c>
      <c r="U1344" s="2">
        <v>32.912861092099803</v>
      </c>
      <c r="V1344" s="2">
        <v>-133.25</v>
      </c>
      <c r="W1344" s="2">
        <v>-95.83</v>
      </c>
      <c r="X1344" s="2">
        <v>-116.7825</v>
      </c>
      <c r="Y1344" s="2">
        <v>-133.25</v>
      </c>
      <c r="Z1344" s="2">
        <v>12.078398368279499</v>
      </c>
      <c r="AA1344" s="2">
        <v>-414.59300000000002</v>
      </c>
      <c r="AB1344" s="2">
        <v>-311.52699999999999</v>
      </c>
      <c r="AC1344" s="2">
        <v>-346.282375</v>
      </c>
      <c r="AD1344" s="2">
        <v>-414.59300000000002</v>
      </c>
      <c r="AE1344" s="2">
        <v>32.970296536373901</v>
      </c>
      <c r="AF1344" s="2">
        <v>-65.094800000000006</v>
      </c>
      <c r="AG1344" s="2">
        <v>-57.043900000000001</v>
      </c>
      <c r="AH1344" s="2">
        <v>-63.950487500000001</v>
      </c>
      <c r="AI1344" s="2">
        <v>-77.981499999999997</v>
      </c>
      <c r="AJ1344" s="2">
        <v>6.8012257660843698</v>
      </c>
    </row>
    <row r="1345" spans="1:36">
      <c r="A1345" s="11" t="s">
        <v>1786</v>
      </c>
      <c r="B1345" s="11" t="s">
        <v>36</v>
      </c>
      <c r="C1345" s="11" t="s">
        <v>142</v>
      </c>
      <c r="D1345" s="12" t="b">
        <v>1</v>
      </c>
      <c r="E1345" s="12" t="b">
        <f t="shared" si="20"/>
        <v>1</v>
      </c>
      <c r="F1345" s="2" t="s">
        <v>2472</v>
      </c>
      <c r="G1345" s="2">
        <v>2114.31</v>
      </c>
      <c r="H1345" s="2">
        <v>2118.5300000000002</v>
      </c>
      <c r="I1345" s="2">
        <v>1925.8019999999899</v>
      </c>
      <c r="J1345" s="2">
        <v>1739.46</v>
      </c>
      <c r="K1345" s="2">
        <v>137.87282229971501</v>
      </c>
      <c r="L1345" s="2">
        <v>-5.5556900000000002</v>
      </c>
      <c r="M1345" s="2">
        <v>1.9581999999999999</v>
      </c>
      <c r="N1345" s="2">
        <v>-1.9290118999999999</v>
      </c>
      <c r="O1345" s="2">
        <v>-8.8191699999999997</v>
      </c>
      <c r="P1345" s="2">
        <v>3.4441198611852499</v>
      </c>
      <c r="Q1345" s="2">
        <v>-119.014</v>
      </c>
      <c r="R1345" s="2">
        <v>-105.276</v>
      </c>
      <c r="S1345" s="2">
        <v>-139.2286</v>
      </c>
      <c r="T1345" s="2">
        <v>-177.31800000000001</v>
      </c>
      <c r="U1345" s="2">
        <v>25.743576593438199</v>
      </c>
      <c r="V1345" s="2">
        <v>-115.77</v>
      </c>
      <c r="W1345" s="2">
        <v>-94.15</v>
      </c>
      <c r="X1345" s="2">
        <v>-100.119999999999</v>
      </c>
      <c r="Y1345" s="2">
        <v>-115.77</v>
      </c>
      <c r="Z1345" s="2">
        <v>6.28487602635618</v>
      </c>
      <c r="AA1345" s="2">
        <v>-205.42699999999999</v>
      </c>
      <c r="AB1345" s="2">
        <v>-173.904</v>
      </c>
      <c r="AC1345" s="2">
        <v>-209.57339999999999</v>
      </c>
      <c r="AD1345" s="2">
        <v>-240.49600000000001</v>
      </c>
      <c r="AE1345" s="2">
        <v>20.718304468378701</v>
      </c>
      <c r="AF1345" s="2">
        <v>-86.412899999999993</v>
      </c>
      <c r="AG1345" s="2">
        <v>-58.787199999999999</v>
      </c>
      <c r="AH1345" s="2">
        <v>-70.344759999999994</v>
      </c>
      <c r="AI1345" s="2">
        <v>-86.412899999999993</v>
      </c>
      <c r="AJ1345" s="2">
        <v>7.8755042066735799</v>
      </c>
    </row>
    <row r="1346" spans="1:36">
      <c r="A1346" s="11" t="s">
        <v>1787</v>
      </c>
      <c r="B1346" s="11" t="s">
        <v>98</v>
      </c>
      <c r="C1346" s="11" t="s">
        <v>351</v>
      </c>
      <c r="D1346" s="12" t="b">
        <v>1</v>
      </c>
      <c r="E1346" s="12" t="b">
        <f t="shared" si="20"/>
        <v>1</v>
      </c>
      <c r="F1346" s="2" t="s">
        <v>2474</v>
      </c>
      <c r="G1346" s="2">
        <v>2250.4</v>
      </c>
      <c r="H1346" s="2">
        <v>2250.4</v>
      </c>
      <c r="I1346" s="2">
        <v>2062.1210000000001</v>
      </c>
      <c r="J1346" s="2">
        <v>1870.31</v>
      </c>
      <c r="K1346" s="2">
        <v>109.74324099156701</v>
      </c>
      <c r="L1346" s="2">
        <v>-5.1402000000000001</v>
      </c>
      <c r="M1346" s="2">
        <v>4.4271099999999999</v>
      </c>
      <c r="N1346" s="2">
        <v>-2.3581618999999998</v>
      </c>
      <c r="O1346" s="2">
        <v>-7.7824</v>
      </c>
      <c r="P1346" s="2">
        <v>4.0592059079323599</v>
      </c>
      <c r="Q1346" s="2">
        <v>-411.733</v>
      </c>
      <c r="R1346" s="2">
        <v>-300.37400000000002</v>
      </c>
      <c r="S1346" s="2">
        <v>-353.36660000000001</v>
      </c>
      <c r="T1346" s="2">
        <v>-411.733</v>
      </c>
      <c r="U1346" s="2">
        <v>36.410840550583202</v>
      </c>
      <c r="V1346" s="2">
        <v>-162.47999999999999</v>
      </c>
      <c r="W1346" s="2">
        <v>-126.74</v>
      </c>
      <c r="X1346" s="2">
        <v>-142.375</v>
      </c>
      <c r="Y1346" s="2">
        <v>-162.47999999999999</v>
      </c>
      <c r="Z1346" s="2">
        <v>10.490912734362</v>
      </c>
      <c r="AA1346" s="2">
        <v>-486.72399999999999</v>
      </c>
      <c r="AB1346" s="2">
        <v>-370.05399999999997</v>
      </c>
      <c r="AC1346" s="2">
        <v>-422.70949999999903</v>
      </c>
      <c r="AD1346" s="2">
        <v>-486.72399999999999</v>
      </c>
      <c r="AE1346" s="2">
        <v>38.225930597639497</v>
      </c>
      <c r="AF1346" s="2">
        <v>-74.991100000000003</v>
      </c>
      <c r="AG1346" s="2">
        <v>-58.453000000000003</v>
      </c>
      <c r="AH1346" s="2">
        <v>-69.342920000000007</v>
      </c>
      <c r="AI1346" s="2">
        <v>-76.1524</v>
      </c>
      <c r="AJ1346" s="2">
        <v>5.7298998526830998</v>
      </c>
    </row>
    <row r="1347" spans="1:36">
      <c r="A1347" s="11" t="s">
        <v>1788</v>
      </c>
      <c r="B1347" s="11" t="s">
        <v>63</v>
      </c>
      <c r="C1347" s="11" t="s">
        <v>351</v>
      </c>
      <c r="D1347" s="12" t="b">
        <v>1</v>
      </c>
      <c r="E1347" s="12" t="b">
        <f t="shared" ref="E1347:E1410" si="21">IF(F1347="",FALSE,TRUE)</f>
        <v>1</v>
      </c>
      <c r="F1347" s="2" t="s">
        <v>2468</v>
      </c>
      <c r="G1347" s="2">
        <v>1997.81</v>
      </c>
      <c r="H1347" s="2">
        <v>2057.79</v>
      </c>
      <c r="I1347" s="2">
        <v>1866.288</v>
      </c>
      <c r="J1347" s="2">
        <v>1714.45</v>
      </c>
      <c r="K1347" s="2">
        <v>118.585692110529</v>
      </c>
      <c r="L1347" s="2">
        <v>4.1748599999999998</v>
      </c>
      <c r="M1347" s="2">
        <v>4.9047499999999999</v>
      </c>
      <c r="N1347" s="2">
        <v>1.1349138000000001</v>
      </c>
      <c r="O1347" s="2">
        <v>-4.0256699999999999</v>
      </c>
      <c r="P1347" s="2">
        <v>3.3612815855359099</v>
      </c>
      <c r="Q1347" s="2">
        <v>-344.47199999999998</v>
      </c>
      <c r="R1347" s="2">
        <v>-238.983</v>
      </c>
      <c r="S1347" s="2">
        <v>-294.8972</v>
      </c>
      <c r="T1347" s="2">
        <v>-352.654</v>
      </c>
      <c r="U1347" s="2">
        <v>43.411972963944102</v>
      </c>
      <c r="V1347" s="2">
        <v>-138.07</v>
      </c>
      <c r="W1347" s="2">
        <v>-108.72</v>
      </c>
      <c r="X1347" s="2">
        <v>-122.045</v>
      </c>
      <c r="Y1347" s="2">
        <v>-138.07</v>
      </c>
      <c r="Z1347" s="2">
        <v>9.7425609797652495</v>
      </c>
      <c r="AA1347" s="2">
        <v>-417.81900000000002</v>
      </c>
      <c r="AB1347" s="2">
        <v>-312.738</v>
      </c>
      <c r="AC1347" s="2">
        <v>-359.09719999999999</v>
      </c>
      <c r="AD1347" s="2">
        <v>-417.81900000000002</v>
      </c>
      <c r="AE1347" s="2">
        <v>39.554877841634898</v>
      </c>
      <c r="AF1347" s="2">
        <v>-73.347300000000004</v>
      </c>
      <c r="AG1347" s="2">
        <v>-47.696599999999997</v>
      </c>
      <c r="AH1347" s="2">
        <v>-64.200090000000003</v>
      </c>
      <c r="AI1347" s="2">
        <v>-81.619</v>
      </c>
      <c r="AJ1347" s="2">
        <v>10.7373761181781</v>
      </c>
    </row>
    <row r="1348" spans="1:36">
      <c r="A1348" s="11" t="s">
        <v>1789</v>
      </c>
      <c r="B1348" s="11" t="s">
        <v>98</v>
      </c>
      <c r="C1348" s="11" t="s">
        <v>145</v>
      </c>
      <c r="D1348" s="12" t="b">
        <v>1</v>
      </c>
      <c r="E1348" s="12" t="b">
        <f t="shared" si="21"/>
        <v>1</v>
      </c>
      <c r="F1348" s="2" t="s">
        <v>2476</v>
      </c>
      <c r="G1348" s="2">
        <v>2280.87</v>
      </c>
      <c r="H1348" s="2">
        <v>2280.87</v>
      </c>
      <c r="I1348" s="2">
        <v>2112.058</v>
      </c>
      <c r="J1348" s="2">
        <v>1875.34</v>
      </c>
      <c r="K1348" s="2">
        <v>123.29194132446599</v>
      </c>
      <c r="L1348" s="2">
        <v>-3.8818899999999998</v>
      </c>
      <c r="M1348" s="2">
        <v>4.30586</v>
      </c>
      <c r="N1348" s="2">
        <v>-5.3589289999999901</v>
      </c>
      <c r="O1348" s="2">
        <v>-10.962199999999999</v>
      </c>
      <c r="P1348" s="2">
        <v>4.3546771424768096</v>
      </c>
      <c r="Q1348" s="2">
        <v>-313.50599999999997</v>
      </c>
      <c r="R1348" s="2">
        <v>-204.185</v>
      </c>
      <c r="S1348" s="2">
        <v>-286.36059999999998</v>
      </c>
      <c r="T1348" s="2">
        <v>-341.87400000000002</v>
      </c>
      <c r="U1348" s="2">
        <v>43.872305772801802</v>
      </c>
      <c r="V1348" s="2">
        <v>-161.31</v>
      </c>
      <c r="W1348" s="2">
        <v>-117.73</v>
      </c>
      <c r="X1348" s="2">
        <v>-136.76</v>
      </c>
      <c r="Y1348" s="2">
        <v>-161.31</v>
      </c>
      <c r="Z1348" s="2">
        <v>10.8327353681125</v>
      </c>
      <c r="AA1348" s="2">
        <v>-408.23700000000002</v>
      </c>
      <c r="AB1348" s="2">
        <v>-276.35300000000001</v>
      </c>
      <c r="AC1348" s="2">
        <v>-360.48829999999998</v>
      </c>
      <c r="AD1348" s="2">
        <v>-411.43200000000002</v>
      </c>
      <c r="AE1348" s="2">
        <v>43.739402322924597</v>
      </c>
      <c r="AF1348" s="2">
        <v>-94.730800000000002</v>
      </c>
      <c r="AG1348" s="2">
        <v>-60.462899999999998</v>
      </c>
      <c r="AH1348" s="2">
        <v>-74.127549999999999</v>
      </c>
      <c r="AI1348" s="2">
        <v>-94.730800000000002</v>
      </c>
      <c r="AJ1348" s="2">
        <v>9.0569787215592896</v>
      </c>
    </row>
    <row r="1349" spans="1:36">
      <c r="A1349" s="11" t="s">
        <v>1790</v>
      </c>
      <c r="B1349" s="11" t="s">
        <v>57</v>
      </c>
      <c r="C1349" s="11" t="s">
        <v>410</v>
      </c>
      <c r="D1349" s="12" t="b">
        <v>1</v>
      </c>
      <c r="E1349" s="12" t="b">
        <f t="shared" si="21"/>
        <v>1</v>
      </c>
      <c r="F1349" s="2" t="s">
        <v>2471</v>
      </c>
      <c r="G1349" s="2">
        <v>2196.5100000000002</v>
      </c>
      <c r="H1349" s="2">
        <v>2196.5100000000002</v>
      </c>
      <c r="I1349" s="2">
        <v>1976.4849999999999</v>
      </c>
      <c r="J1349" s="2">
        <v>1762.89</v>
      </c>
      <c r="K1349" s="2">
        <v>175.93084065746999</v>
      </c>
      <c r="L1349" s="2">
        <v>-2.1276799999999998</v>
      </c>
      <c r="M1349" s="2">
        <v>0.34417999999999999</v>
      </c>
      <c r="N1349" s="2">
        <v>-2.2653387999999999</v>
      </c>
      <c r="O1349" s="2">
        <v>-5.8927800000000001</v>
      </c>
      <c r="P1349" s="2">
        <v>2.0628606884727798</v>
      </c>
      <c r="Q1349" s="2">
        <v>-261.23599999999999</v>
      </c>
      <c r="R1349" s="2">
        <v>-133.93100000000001</v>
      </c>
      <c r="S1349" s="2">
        <v>-192.45529999999999</v>
      </c>
      <c r="T1349" s="2">
        <v>-289.23500000000001</v>
      </c>
      <c r="U1349" s="2">
        <v>52.822687749888502</v>
      </c>
      <c r="V1349" s="2">
        <v>-129.22</v>
      </c>
      <c r="W1349" s="2">
        <v>-88.24</v>
      </c>
      <c r="X1349" s="2">
        <v>-111.232999999999</v>
      </c>
      <c r="Y1349" s="2">
        <v>-129.22</v>
      </c>
      <c r="Z1349" s="2">
        <v>13.581941482882501</v>
      </c>
      <c r="AA1349" s="2">
        <v>-336.08100000000002</v>
      </c>
      <c r="AB1349" s="2">
        <v>-194.06200000000001</v>
      </c>
      <c r="AC1349" s="2">
        <v>-262.93040000000002</v>
      </c>
      <c r="AD1349" s="2">
        <v>-351.92899999999997</v>
      </c>
      <c r="AE1349" s="2">
        <v>55.126552642684402</v>
      </c>
      <c r="AF1349" s="2">
        <v>-74.845200000000006</v>
      </c>
      <c r="AG1349" s="2">
        <v>-60.131300000000003</v>
      </c>
      <c r="AH1349" s="2">
        <v>-70.475219999999993</v>
      </c>
      <c r="AI1349" s="2">
        <v>-80.848399999999998</v>
      </c>
      <c r="AJ1349" s="2">
        <v>6.7418173841908402</v>
      </c>
    </row>
    <row r="1350" spans="1:36">
      <c r="A1350" s="11" t="s">
        <v>1791</v>
      </c>
      <c r="B1350" s="11" t="s">
        <v>36</v>
      </c>
      <c r="C1350" s="11" t="s">
        <v>316</v>
      </c>
      <c r="D1350" s="12" t="b">
        <v>1</v>
      </c>
      <c r="E1350" s="12" t="b">
        <f t="shared" si="21"/>
        <v>1</v>
      </c>
      <c r="F1350" s="2" t="s">
        <v>2477</v>
      </c>
      <c r="G1350" s="2">
        <v>1691.39</v>
      </c>
      <c r="H1350" s="2">
        <v>1741.05</v>
      </c>
      <c r="I1350" s="2">
        <v>1621.0983333333299</v>
      </c>
      <c r="J1350" s="2">
        <v>1476.57</v>
      </c>
      <c r="K1350" s="2">
        <v>106.774334447313</v>
      </c>
      <c r="L1350" s="2">
        <v>0.71167400000000003</v>
      </c>
      <c r="M1350" s="2">
        <v>3.8314599999999999</v>
      </c>
      <c r="N1350" s="2">
        <v>-0.12657099999999999</v>
      </c>
      <c r="O1350" s="2">
        <v>-6.2069700000000001</v>
      </c>
      <c r="P1350" s="2">
        <v>3.82957011730115</v>
      </c>
      <c r="Q1350" s="2">
        <v>-216.93</v>
      </c>
      <c r="R1350" s="2">
        <v>-134.613</v>
      </c>
      <c r="S1350" s="2">
        <v>-173.927666666666</v>
      </c>
      <c r="T1350" s="2">
        <v>-216.93</v>
      </c>
      <c r="U1350" s="2">
        <v>29.760429322620102</v>
      </c>
      <c r="V1350" s="2">
        <v>-106.66</v>
      </c>
      <c r="W1350" s="2">
        <v>-88.23</v>
      </c>
      <c r="X1350" s="2">
        <v>-98.216666666666598</v>
      </c>
      <c r="Y1350" s="2">
        <v>-106.66</v>
      </c>
      <c r="Z1350" s="2">
        <v>6.8325300340844901</v>
      </c>
      <c r="AA1350" s="2">
        <v>-280.91800000000001</v>
      </c>
      <c r="AB1350" s="2">
        <v>-189.71100000000001</v>
      </c>
      <c r="AC1350" s="2">
        <v>-237.23116666666601</v>
      </c>
      <c r="AD1350" s="2">
        <v>-280.91800000000001</v>
      </c>
      <c r="AE1350" s="2">
        <v>33.213980739542002</v>
      </c>
      <c r="AF1350" s="2">
        <v>-63.988</v>
      </c>
      <c r="AG1350" s="2">
        <v>-55.097799999999999</v>
      </c>
      <c r="AH1350" s="2">
        <v>-63.303483333333297</v>
      </c>
      <c r="AI1350" s="2">
        <v>-68.081500000000005</v>
      </c>
      <c r="AJ1350" s="2">
        <v>4.7094292148483001</v>
      </c>
    </row>
    <row r="1351" spans="1:36">
      <c r="A1351" s="11" t="s">
        <v>1792</v>
      </c>
      <c r="B1351" s="11" t="s">
        <v>81</v>
      </c>
      <c r="C1351" s="11" t="s">
        <v>201</v>
      </c>
      <c r="D1351" s="12" t="b">
        <v>1</v>
      </c>
      <c r="E1351" s="12" t="b">
        <f t="shared" si="21"/>
        <v>1</v>
      </c>
      <c r="F1351" s="2" t="s">
        <v>2472</v>
      </c>
      <c r="G1351" s="2">
        <v>1716.38</v>
      </c>
      <c r="H1351" s="2">
        <v>1900.17</v>
      </c>
      <c r="I1351" s="2">
        <v>1642.7750000000001</v>
      </c>
      <c r="J1351" s="2">
        <v>1416.52</v>
      </c>
      <c r="K1351" s="2">
        <v>145.56415128351</v>
      </c>
      <c r="L1351" s="2">
        <v>-8.9407899999999998</v>
      </c>
      <c r="M1351" s="2">
        <v>-4.3083400000000003</v>
      </c>
      <c r="N1351" s="2">
        <v>-12.676304</v>
      </c>
      <c r="O1351" s="2">
        <v>-24.0489</v>
      </c>
      <c r="P1351" s="2">
        <v>6.5282663052949097</v>
      </c>
      <c r="Q1351" s="2">
        <v>-352.86099999999999</v>
      </c>
      <c r="R1351" s="2">
        <v>-203.41</v>
      </c>
      <c r="S1351" s="2">
        <v>-256.56049999999999</v>
      </c>
      <c r="T1351" s="2">
        <v>-352.86099999999999</v>
      </c>
      <c r="U1351" s="2">
        <v>40.731943323937301</v>
      </c>
      <c r="V1351" s="2">
        <v>-136.53</v>
      </c>
      <c r="W1351" s="2">
        <v>-110.3</v>
      </c>
      <c r="X1351" s="2">
        <v>-121.994</v>
      </c>
      <c r="Y1351" s="2">
        <v>-136.53</v>
      </c>
      <c r="Z1351" s="2">
        <v>8.4197363379146193</v>
      </c>
      <c r="AA1351" s="2">
        <v>-409.87900000000002</v>
      </c>
      <c r="AB1351" s="2">
        <v>-265.017</v>
      </c>
      <c r="AC1351" s="2">
        <v>-314.56589999999898</v>
      </c>
      <c r="AD1351" s="2">
        <v>-409.87900000000002</v>
      </c>
      <c r="AE1351" s="2">
        <v>39.8207445224498</v>
      </c>
      <c r="AF1351" s="2">
        <v>-57.017899999999997</v>
      </c>
      <c r="AG1351" s="2">
        <v>-51.525799999999997</v>
      </c>
      <c r="AH1351" s="2">
        <v>-58.005539999999897</v>
      </c>
      <c r="AI1351" s="2">
        <v>-67.568299999999994</v>
      </c>
      <c r="AJ1351" s="2">
        <v>5.53828019478971</v>
      </c>
    </row>
    <row r="1352" spans="1:36">
      <c r="A1352" s="11" t="s">
        <v>1793</v>
      </c>
      <c r="B1352" s="11" t="s">
        <v>88</v>
      </c>
      <c r="C1352" s="11" t="s">
        <v>436</v>
      </c>
      <c r="D1352" s="12" t="b">
        <v>1</v>
      </c>
      <c r="E1352" s="12" t="b">
        <f t="shared" si="21"/>
        <v>1</v>
      </c>
      <c r="F1352" s="2" t="s">
        <v>2472</v>
      </c>
      <c r="G1352" s="2">
        <v>1985.83</v>
      </c>
      <c r="H1352" s="2">
        <v>2075.0500000000002</v>
      </c>
      <c r="I1352" s="2">
        <v>1945.502</v>
      </c>
      <c r="J1352" s="2">
        <v>1845.93</v>
      </c>
      <c r="K1352" s="2">
        <v>72.247159698111602</v>
      </c>
      <c r="L1352" s="2">
        <v>2.9065300000000001</v>
      </c>
      <c r="M1352" s="2">
        <v>7.7110200000000004</v>
      </c>
      <c r="N1352" s="2">
        <v>2.0219358999999999</v>
      </c>
      <c r="O1352" s="2">
        <v>-7.5680899999999998</v>
      </c>
      <c r="P1352" s="2">
        <v>3.9898869505070298</v>
      </c>
      <c r="Q1352" s="2">
        <v>-269.16500000000002</v>
      </c>
      <c r="R1352" s="2">
        <v>-142.292</v>
      </c>
      <c r="S1352" s="2">
        <v>-201.88470000000001</v>
      </c>
      <c r="T1352" s="2">
        <v>-269.16500000000002</v>
      </c>
      <c r="U1352" s="2">
        <v>35.457815183209803</v>
      </c>
      <c r="V1352" s="2">
        <v>-116.96</v>
      </c>
      <c r="W1352" s="2">
        <v>-95.46</v>
      </c>
      <c r="X1352" s="2">
        <v>-106.83499999999999</v>
      </c>
      <c r="Y1352" s="2">
        <v>-116.96</v>
      </c>
      <c r="Z1352" s="2">
        <v>7.2110058629538996</v>
      </c>
      <c r="AA1352" s="2">
        <v>-335.197</v>
      </c>
      <c r="AB1352" s="2">
        <v>-219.56399999999999</v>
      </c>
      <c r="AC1352" s="2">
        <v>-270.36610000000002</v>
      </c>
      <c r="AD1352" s="2">
        <v>-335.197</v>
      </c>
      <c r="AE1352" s="2">
        <v>30.066327542248601</v>
      </c>
      <c r="AF1352" s="2">
        <v>-66.031400000000005</v>
      </c>
      <c r="AG1352" s="2">
        <v>-55.025100000000002</v>
      </c>
      <c r="AH1352" s="2">
        <v>-68.481279999999998</v>
      </c>
      <c r="AI1352" s="2">
        <v>-83.386399999999995</v>
      </c>
      <c r="AJ1352" s="2">
        <v>8.8343621395598699</v>
      </c>
    </row>
    <row r="1353" spans="1:36">
      <c r="A1353" s="11" t="s">
        <v>1794</v>
      </c>
      <c r="B1353" s="11" t="s">
        <v>36</v>
      </c>
      <c r="C1353" s="11" t="s">
        <v>206</v>
      </c>
      <c r="D1353" s="12" t="b">
        <v>1</v>
      </c>
      <c r="E1353" s="12" t="b">
        <f t="shared" si="21"/>
        <v>1</v>
      </c>
      <c r="F1353" s="2" t="s">
        <v>2471</v>
      </c>
      <c r="G1353" s="2">
        <v>2225.0300000000002</v>
      </c>
      <c r="H1353" s="2">
        <v>2238.3000000000002</v>
      </c>
      <c r="I1353" s="2">
        <v>2051.7757142857099</v>
      </c>
      <c r="J1353" s="2">
        <v>1764.09</v>
      </c>
      <c r="K1353" s="2">
        <v>188.871251284849</v>
      </c>
      <c r="L1353" s="2">
        <v>-42.541699999999999</v>
      </c>
      <c r="M1353" s="2">
        <v>-31.295000000000002</v>
      </c>
      <c r="N1353" s="2">
        <v>-35.928571428571402</v>
      </c>
      <c r="O1353" s="2">
        <v>-42.541699999999999</v>
      </c>
      <c r="P1353" s="2">
        <v>3.59497555101296</v>
      </c>
      <c r="Q1353" s="2">
        <v>-76.843299999999999</v>
      </c>
      <c r="R1353" s="2">
        <v>-73.340699999999998</v>
      </c>
      <c r="S1353" s="2">
        <v>-90.295871428571402</v>
      </c>
      <c r="T1353" s="2">
        <v>-110.66800000000001</v>
      </c>
      <c r="U1353" s="2">
        <v>16.1579524661711</v>
      </c>
      <c r="V1353" s="2">
        <v>-155.55000000000001</v>
      </c>
      <c r="W1353" s="2">
        <v>-122.62</v>
      </c>
      <c r="X1353" s="2">
        <v>-135.388571428571</v>
      </c>
      <c r="Y1353" s="2">
        <v>-155.55000000000001</v>
      </c>
      <c r="Z1353" s="2">
        <v>11.502169981604</v>
      </c>
      <c r="AA1353" s="2">
        <v>-174.482</v>
      </c>
      <c r="AB1353" s="2">
        <v>-145.33000000000001</v>
      </c>
      <c r="AC1353" s="2">
        <v>-171.69699999999901</v>
      </c>
      <c r="AD1353" s="2">
        <v>-197.24600000000001</v>
      </c>
      <c r="AE1353" s="2">
        <v>16.640688056687999</v>
      </c>
      <c r="AF1353" s="2">
        <v>-97.638300000000001</v>
      </c>
      <c r="AG1353" s="2">
        <v>-70.362399999999994</v>
      </c>
      <c r="AH1353" s="2">
        <v>-81.400971428571395</v>
      </c>
      <c r="AI1353" s="2">
        <v>-97.638300000000001</v>
      </c>
      <c r="AJ1353" s="2">
        <v>9.7298783570187002</v>
      </c>
    </row>
    <row r="1354" spans="1:36">
      <c r="A1354" s="11" t="s">
        <v>1795</v>
      </c>
      <c r="B1354" s="11" t="s">
        <v>57</v>
      </c>
      <c r="C1354" s="11" t="s">
        <v>368</v>
      </c>
      <c r="D1354" s="12" t="b">
        <v>1</v>
      </c>
      <c r="E1354" s="12" t="b">
        <f t="shared" si="21"/>
        <v>1</v>
      </c>
      <c r="F1354" s="2" t="s">
        <v>2468</v>
      </c>
      <c r="G1354" s="2">
        <v>2529.5300000000002</v>
      </c>
      <c r="H1354" s="2">
        <v>2566.14</v>
      </c>
      <c r="I1354" s="2">
        <v>2436.2519999999899</v>
      </c>
      <c r="J1354" s="2">
        <v>2254.7600000000002</v>
      </c>
      <c r="K1354" s="2">
        <v>96.171470105339694</v>
      </c>
      <c r="L1354" s="2">
        <v>-4.9293699999999996</v>
      </c>
      <c r="M1354" s="2">
        <v>7.5976499999999998</v>
      </c>
      <c r="N1354" s="2">
        <v>1.8111455000000001</v>
      </c>
      <c r="O1354" s="2">
        <v>-4.9293699999999996</v>
      </c>
      <c r="P1354" s="2">
        <v>3.6854235254061498</v>
      </c>
      <c r="Q1354" s="2">
        <v>-207.08600000000001</v>
      </c>
      <c r="R1354" s="2">
        <v>-134.904</v>
      </c>
      <c r="S1354" s="2">
        <v>-205.5069</v>
      </c>
      <c r="T1354" s="2">
        <v>-273.64299999999997</v>
      </c>
      <c r="U1354" s="2">
        <v>47.329731723187301</v>
      </c>
      <c r="V1354" s="2">
        <v>-147.93</v>
      </c>
      <c r="W1354" s="2">
        <v>-121.12</v>
      </c>
      <c r="X1354" s="2">
        <v>-133.822</v>
      </c>
      <c r="Y1354" s="2">
        <v>-147.93</v>
      </c>
      <c r="Z1354" s="2">
        <v>9.4191233373623398</v>
      </c>
      <c r="AA1354" s="2">
        <v>-308.67099999999999</v>
      </c>
      <c r="AB1354" s="2">
        <v>-231.42699999999999</v>
      </c>
      <c r="AC1354" s="2">
        <v>-300.03980000000001</v>
      </c>
      <c r="AD1354" s="2">
        <v>-367.54500000000002</v>
      </c>
      <c r="AE1354" s="2">
        <v>47.261787784871402</v>
      </c>
      <c r="AF1354" s="2">
        <v>-101.58499999999999</v>
      </c>
      <c r="AG1354" s="2">
        <v>-84.326800000000006</v>
      </c>
      <c r="AH1354" s="2">
        <v>-94.532870000000003</v>
      </c>
      <c r="AI1354" s="2">
        <v>-101.58499999999999</v>
      </c>
      <c r="AJ1354" s="2">
        <v>4.9474034503071502</v>
      </c>
    </row>
    <row r="1355" spans="1:36">
      <c r="A1355" s="11" t="s">
        <v>1796</v>
      </c>
      <c r="B1355" s="11" t="s">
        <v>43</v>
      </c>
      <c r="C1355" s="11" t="s">
        <v>138</v>
      </c>
      <c r="D1355" s="12" t="b">
        <v>1</v>
      </c>
      <c r="E1355" s="12" t="b">
        <f t="shared" si="21"/>
        <v>1</v>
      </c>
      <c r="F1355" s="2" t="s">
        <v>2468</v>
      </c>
      <c r="G1355" s="2">
        <v>2471.62</v>
      </c>
      <c r="H1355" s="2">
        <v>2528</v>
      </c>
      <c r="I1355" s="2">
        <v>2336.5809999999901</v>
      </c>
      <c r="J1355" s="2">
        <v>2165.37</v>
      </c>
      <c r="K1355" s="2">
        <v>138.82054030293901</v>
      </c>
      <c r="L1355" s="2">
        <v>4.7677399999999999</v>
      </c>
      <c r="M1355" s="2">
        <v>4.7677399999999999</v>
      </c>
      <c r="N1355" s="2">
        <v>-0.96817730000000002</v>
      </c>
      <c r="O1355" s="2">
        <v>-8.0027500000000007</v>
      </c>
      <c r="P1355" s="2">
        <v>4.6070984552971899</v>
      </c>
      <c r="Q1355" s="2">
        <v>-284.57600000000002</v>
      </c>
      <c r="R1355" s="2">
        <v>-162.934</v>
      </c>
      <c r="S1355" s="2">
        <v>-214.8107</v>
      </c>
      <c r="T1355" s="2">
        <v>-284.57600000000002</v>
      </c>
      <c r="U1355" s="2">
        <v>33.046184748856398</v>
      </c>
      <c r="V1355" s="2">
        <v>-139.38999999999999</v>
      </c>
      <c r="W1355" s="2">
        <v>-119.71</v>
      </c>
      <c r="X1355" s="2">
        <v>-129.39400000000001</v>
      </c>
      <c r="Y1355" s="2">
        <v>-139.38999999999999</v>
      </c>
      <c r="Z1355" s="2">
        <v>6.13359637117121</v>
      </c>
      <c r="AA1355" s="2">
        <v>-371.81799999999998</v>
      </c>
      <c r="AB1355" s="2">
        <v>-245.43799999999999</v>
      </c>
      <c r="AC1355" s="2">
        <v>-300.274</v>
      </c>
      <c r="AD1355" s="2">
        <v>-371.81799999999998</v>
      </c>
      <c r="AE1355" s="2">
        <v>34.506197623679697</v>
      </c>
      <c r="AF1355" s="2">
        <v>-87.242199999999997</v>
      </c>
      <c r="AG1355" s="2">
        <v>-78.430999999999997</v>
      </c>
      <c r="AH1355" s="2">
        <v>-85.463229999999996</v>
      </c>
      <c r="AI1355" s="2">
        <v>-94.113200000000006</v>
      </c>
      <c r="AJ1355" s="2">
        <v>4.8568394757747999</v>
      </c>
    </row>
    <row r="1356" spans="1:36">
      <c r="A1356" s="11" t="s">
        <v>1797</v>
      </c>
      <c r="B1356" s="11" t="s">
        <v>97</v>
      </c>
      <c r="C1356" s="11" t="s">
        <v>259</v>
      </c>
      <c r="D1356" s="12" t="b">
        <v>1</v>
      </c>
      <c r="E1356" s="12" t="b">
        <f t="shared" si="21"/>
        <v>1</v>
      </c>
      <c r="F1356" s="2" t="s">
        <v>2477</v>
      </c>
      <c r="G1356" s="2">
        <v>2055.4</v>
      </c>
      <c r="H1356" s="2">
        <v>2191.1799999999998</v>
      </c>
      <c r="I1356" s="2">
        <v>2045.0899999999899</v>
      </c>
      <c r="J1356" s="2">
        <v>1857.28</v>
      </c>
      <c r="K1356" s="2">
        <v>95.496131858835099</v>
      </c>
      <c r="L1356" s="2">
        <v>-3.4772400000000001</v>
      </c>
      <c r="M1356" s="2">
        <v>5.3190499999999998</v>
      </c>
      <c r="N1356" s="2">
        <v>0.182194999999999</v>
      </c>
      <c r="O1356" s="2">
        <v>-3.4772400000000001</v>
      </c>
      <c r="P1356" s="2">
        <v>2.8069430001692801</v>
      </c>
      <c r="Q1356" s="2">
        <v>-298.435</v>
      </c>
      <c r="R1356" s="2">
        <v>-246.423</v>
      </c>
      <c r="S1356" s="2">
        <v>-291.91359999999997</v>
      </c>
      <c r="T1356" s="2">
        <v>-342.577</v>
      </c>
      <c r="U1356" s="2">
        <v>25.635598344662998</v>
      </c>
      <c r="V1356" s="2">
        <v>-151.80000000000001</v>
      </c>
      <c r="W1356" s="2">
        <v>-125.91</v>
      </c>
      <c r="X1356" s="2">
        <v>-139.83099999999999</v>
      </c>
      <c r="Y1356" s="2">
        <v>-151.80000000000001</v>
      </c>
      <c r="Z1356" s="2">
        <v>8.5726534852271907</v>
      </c>
      <c r="AA1356" s="2">
        <v>-387.072</v>
      </c>
      <c r="AB1356" s="2">
        <v>-325.87700000000001</v>
      </c>
      <c r="AC1356" s="2">
        <v>-373.5444</v>
      </c>
      <c r="AD1356" s="2">
        <v>-423.57799999999997</v>
      </c>
      <c r="AE1356" s="2">
        <v>28.335987264725102</v>
      </c>
      <c r="AF1356" s="2">
        <v>-88.637</v>
      </c>
      <c r="AG1356" s="2">
        <v>-72.313500000000005</v>
      </c>
      <c r="AH1356" s="2">
        <v>-81.63091</v>
      </c>
      <c r="AI1356" s="2">
        <v>-93.226500000000001</v>
      </c>
      <c r="AJ1356" s="2">
        <v>6.15073604402125</v>
      </c>
    </row>
    <row r="1357" spans="1:36">
      <c r="A1357" s="11" t="s">
        <v>1798</v>
      </c>
      <c r="B1357" s="11" t="s">
        <v>43</v>
      </c>
      <c r="C1357" s="11" t="s">
        <v>432</v>
      </c>
      <c r="D1357" s="12" t="b">
        <v>1</v>
      </c>
      <c r="E1357" s="12" t="b">
        <f t="shared" si="21"/>
        <v>1</v>
      </c>
      <c r="F1357" s="2" t="s">
        <v>2475</v>
      </c>
      <c r="G1357" s="2">
        <v>1885.33</v>
      </c>
      <c r="H1357" s="2">
        <v>2015.07</v>
      </c>
      <c r="I1357" s="2">
        <v>1768.3530000000001</v>
      </c>
      <c r="J1357" s="2">
        <v>1625.55</v>
      </c>
      <c r="K1357" s="2">
        <v>116.300192992101</v>
      </c>
      <c r="L1357" s="2">
        <v>7.03125</v>
      </c>
      <c r="M1357" s="2">
        <v>11.4794</v>
      </c>
      <c r="N1357" s="2">
        <v>8.3209344000000005</v>
      </c>
      <c r="O1357" s="2">
        <v>0.13239400000000001</v>
      </c>
      <c r="P1357" s="2">
        <v>3.3670446406918</v>
      </c>
      <c r="Q1357" s="2">
        <v>-258.61700000000002</v>
      </c>
      <c r="R1357" s="2">
        <v>-194.524</v>
      </c>
      <c r="S1357" s="2">
        <v>-223.83049999999901</v>
      </c>
      <c r="T1357" s="2">
        <v>-280.25</v>
      </c>
      <c r="U1357" s="2">
        <v>29.4018773446337</v>
      </c>
      <c r="V1357" s="2">
        <v>-108.51</v>
      </c>
      <c r="W1357" s="2">
        <v>-82.35</v>
      </c>
      <c r="X1357" s="2">
        <v>-96.936000000000007</v>
      </c>
      <c r="Y1357" s="2">
        <v>-108.51</v>
      </c>
      <c r="Z1357" s="2">
        <v>9.2412519594358802</v>
      </c>
      <c r="AA1357" s="2">
        <v>-322.43099999999998</v>
      </c>
      <c r="AB1357" s="2">
        <v>-247.797</v>
      </c>
      <c r="AC1357" s="2">
        <v>-284.31979999999999</v>
      </c>
      <c r="AD1357" s="2">
        <v>-335.83199999999999</v>
      </c>
      <c r="AE1357" s="2">
        <v>29.2549409076674</v>
      </c>
      <c r="AF1357" s="2">
        <v>-63.813800000000001</v>
      </c>
      <c r="AG1357" s="2">
        <v>-53.2363</v>
      </c>
      <c r="AH1357" s="2">
        <v>-60.489279999999901</v>
      </c>
      <c r="AI1357" s="2">
        <v>-72.042400000000001</v>
      </c>
      <c r="AJ1357" s="2">
        <v>6.8004182884094204</v>
      </c>
    </row>
    <row r="1358" spans="1:36">
      <c r="A1358" s="11" t="s">
        <v>1799</v>
      </c>
      <c r="B1358" s="11" t="s">
        <v>49</v>
      </c>
      <c r="C1358" s="11" t="s">
        <v>295</v>
      </c>
      <c r="D1358" s="12" t="b">
        <v>1</v>
      </c>
      <c r="E1358" s="12" t="b">
        <f t="shared" si="21"/>
        <v>1</v>
      </c>
      <c r="F1358" s="2" t="s">
        <v>2476</v>
      </c>
      <c r="G1358" s="2">
        <v>1813.82</v>
      </c>
      <c r="H1358" s="2">
        <v>1813.82</v>
      </c>
      <c r="I1358" s="2">
        <v>1711.2212499999901</v>
      </c>
      <c r="J1358" s="2">
        <v>1571.76</v>
      </c>
      <c r="K1358" s="2">
        <v>83.080614111063298</v>
      </c>
      <c r="L1358" s="2">
        <v>-16.710899999999999</v>
      </c>
      <c r="M1358" s="2">
        <v>-7.4894699999999998</v>
      </c>
      <c r="N1358" s="2">
        <v>-12.249046249999999</v>
      </c>
      <c r="O1358" s="2">
        <v>-16.710899999999999</v>
      </c>
      <c r="P1358" s="2">
        <v>3.3667080614788598</v>
      </c>
      <c r="Q1358" s="2">
        <v>-157.399</v>
      </c>
      <c r="R1358" s="2">
        <v>-102.849</v>
      </c>
      <c r="S1358" s="2">
        <v>-158.638375</v>
      </c>
      <c r="T1358" s="2">
        <v>-188.42099999999999</v>
      </c>
      <c r="U1358" s="2">
        <v>28.503365239601798</v>
      </c>
      <c r="V1358" s="2">
        <v>-119.11</v>
      </c>
      <c r="W1358" s="2">
        <v>-95.44</v>
      </c>
      <c r="X1358" s="2">
        <v>-107.9675</v>
      </c>
      <c r="Y1358" s="2">
        <v>-119.11</v>
      </c>
      <c r="Z1358" s="2">
        <v>9.2008660306671999</v>
      </c>
      <c r="AA1358" s="2">
        <v>-228.31399999999999</v>
      </c>
      <c r="AB1358" s="2">
        <v>-172.62299999999999</v>
      </c>
      <c r="AC1358" s="2">
        <v>-222.62975</v>
      </c>
      <c r="AD1358" s="2">
        <v>-255.30199999999999</v>
      </c>
      <c r="AE1358" s="2">
        <v>27.842431804454701</v>
      </c>
      <c r="AF1358" s="2">
        <v>-70.9148</v>
      </c>
      <c r="AG1358" s="2">
        <v>-54.076000000000001</v>
      </c>
      <c r="AH1358" s="2">
        <v>-63.991262499999998</v>
      </c>
      <c r="AI1358" s="2">
        <v>-70.9148</v>
      </c>
      <c r="AJ1358" s="2">
        <v>6.5954793162627698</v>
      </c>
    </row>
    <row r="1359" spans="1:36">
      <c r="A1359" s="11" t="s">
        <v>1800</v>
      </c>
      <c r="B1359" s="11" t="s">
        <v>57</v>
      </c>
      <c r="C1359" s="11" t="s">
        <v>241</v>
      </c>
      <c r="D1359" s="12" t="b">
        <v>1</v>
      </c>
      <c r="E1359" s="12" t="b">
        <f t="shared" si="21"/>
        <v>1</v>
      </c>
      <c r="F1359" s="2" t="s">
        <v>2477</v>
      </c>
      <c r="G1359" s="2">
        <v>2271.37</v>
      </c>
      <c r="H1359" s="2">
        <v>2279.9899999999998</v>
      </c>
      <c r="I1359" s="2">
        <v>2115.5699999999902</v>
      </c>
      <c r="J1359" s="2">
        <v>1830.83</v>
      </c>
      <c r="K1359" s="2">
        <v>149.929848188336</v>
      </c>
      <c r="L1359" s="2">
        <v>-25.935300000000002</v>
      </c>
      <c r="M1359" s="2">
        <v>-10.0791</v>
      </c>
      <c r="N1359" s="2">
        <v>-18.11253</v>
      </c>
      <c r="O1359" s="2">
        <v>-29.684899999999999</v>
      </c>
      <c r="P1359" s="2">
        <v>6.6196661456686003</v>
      </c>
      <c r="Q1359" s="2">
        <v>-102.794</v>
      </c>
      <c r="R1359" s="2">
        <v>-89.845699999999994</v>
      </c>
      <c r="S1359" s="2">
        <v>-153.01526999999999</v>
      </c>
      <c r="T1359" s="2">
        <v>-211.596</v>
      </c>
      <c r="U1359" s="2">
        <v>41.581807640362499</v>
      </c>
      <c r="V1359" s="2">
        <v>-151.88999999999999</v>
      </c>
      <c r="W1359" s="2">
        <v>-111.14</v>
      </c>
      <c r="X1359" s="2">
        <v>-134.249</v>
      </c>
      <c r="Y1359" s="2">
        <v>-151.88999999999999</v>
      </c>
      <c r="Z1359" s="2">
        <v>11.9918457943535</v>
      </c>
      <c r="AA1359" s="2">
        <v>-208.185</v>
      </c>
      <c r="AB1359" s="2">
        <v>-179.52799999999999</v>
      </c>
      <c r="AC1359" s="2">
        <v>-238.54769999999999</v>
      </c>
      <c r="AD1359" s="2">
        <v>-286.83600000000001</v>
      </c>
      <c r="AE1359" s="2">
        <v>38.722485715810002</v>
      </c>
      <c r="AF1359" s="2">
        <v>-105.39100000000001</v>
      </c>
      <c r="AG1359" s="2">
        <v>-74.584400000000002</v>
      </c>
      <c r="AH1359" s="2">
        <v>-85.532039999999995</v>
      </c>
      <c r="AI1359" s="2">
        <v>-105.39100000000001</v>
      </c>
      <c r="AJ1359" s="2">
        <v>9.2919400689462499</v>
      </c>
    </row>
    <row r="1360" spans="1:36">
      <c r="A1360" s="11" t="s">
        <v>1801</v>
      </c>
      <c r="B1360" s="11" t="s">
        <v>88</v>
      </c>
      <c r="C1360" s="11" t="s">
        <v>387</v>
      </c>
      <c r="D1360" s="12" t="b">
        <v>1</v>
      </c>
      <c r="E1360" s="12" t="b">
        <f t="shared" si="21"/>
        <v>1</v>
      </c>
      <c r="F1360" s="2" t="s">
        <v>2473</v>
      </c>
      <c r="G1360" s="2">
        <v>1840.28</v>
      </c>
      <c r="H1360" s="2">
        <v>1840.28</v>
      </c>
      <c r="I1360" s="2">
        <v>1692.721</v>
      </c>
      <c r="J1360" s="2">
        <v>1581.03</v>
      </c>
      <c r="K1360" s="2">
        <v>81.687283037202207</v>
      </c>
      <c r="L1360" s="2">
        <v>5.1228800000000003</v>
      </c>
      <c r="M1360" s="2">
        <v>16.153500000000001</v>
      </c>
      <c r="N1360" s="2">
        <v>7.9648120000000002</v>
      </c>
      <c r="O1360" s="2">
        <v>3.2208899999999998</v>
      </c>
      <c r="P1360" s="2">
        <v>3.9547525573916098</v>
      </c>
      <c r="Q1360" s="2">
        <v>-310.60000000000002</v>
      </c>
      <c r="R1360" s="2">
        <v>-239.93100000000001</v>
      </c>
      <c r="S1360" s="2">
        <v>-330.68639999999999</v>
      </c>
      <c r="T1360" s="2">
        <v>-457.18099999999998</v>
      </c>
      <c r="U1360" s="2">
        <v>58.678087000552701</v>
      </c>
      <c r="V1360" s="2">
        <v>-132.57</v>
      </c>
      <c r="W1360" s="2">
        <v>-105.69</v>
      </c>
      <c r="X1360" s="2">
        <v>-118.791</v>
      </c>
      <c r="Y1360" s="2">
        <v>-132.57</v>
      </c>
      <c r="Z1360" s="2">
        <v>9.6500644212012006</v>
      </c>
      <c r="AA1360" s="2">
        <v>-386.16899999999998</v>
      </c>
      <c r="AB1360" s="2">
        <v>-306.70100000000002</v>
      </c>
      <c r="AC1360" s="2">
        <v>-391.30489999999998</v>
      </c>
      <c r="AD1360" s="2">
        <v>-514.23199999999997</v>
      </c>
      <c r="AE1360" s="2">
        <v>55.513233886564699</v>
      </c>
      <c r="AF1360" s="2">
        <v>-75.569199999999995</v>
      </c>
      <c r="AG1360" s="2">
        <v>-49.0608</v>
      </c>
      <c r="AH1360" s="2">
        <v>-60.618489999999902</v>
      </c>
      <c r="AI1360" s="2">
        <v>-75.569199999999995</v>
      </c>
      <c r="AJ1360" s="2">
        <v>7.2259802271541096</v>
      </c>
    </row>
    <row r="1361" spans="1:36">
      <c r="A1361" s="11" t="s">
        <v>1802</v>
      </c>
      <c r="B1361" s="11" t="s">
        <v>81</v>
      </c>
      <c r="C1361" s="11" t="s">
        <v>345</v>
      </c>
      <c r="D1361" s="12" t="b">
        <v>1</v>
      </c>
      <c r="E1361" s="12" t="b">
        <f t="shared" si="21"/>
        <v>1</v>
      </c>
      <c r="F1361" s="2" t="s">
        <v>2475</v>
      </c>
      <c r="G1361" s="2">
        <v>2341.21</v>
      </c>
      <c r="H1361" s="2">
        <v>2412.6</v>
      </c>
      <c r="I1361" s="2">
        <v>2206.4939999999901</v>
      </c>
      <c r="J1361" s="2">
        <v>1986.93</v>
      </c>
      <c r="K1361" s="2">
        <v>131.86362788881499</v>
      </c>
      <c r="L1361" s="2">
        <v>-4.7336299999999998</v>
      </c>
      <c r="M1361" s="2">
        <v>2.8244799999999999</v>
      </c>
      <c r="N1361" s="2">
        <v>-5.4085976999999996</v>
      </c>
      <c r="O1361" s="2">
        <v>-14.337899999999999</v>
      </c>
      <c r="P1361" s="2">
        <v>5.8691391572792302</v>
      </c>
      <c r="Q1361" s="2">
        <v>-347.27100000000002</v>
      </c>
      <c r="R1361" s="2">
        <v>-236.85900000000001</v>
      </c>
      <c r="S1361" s="2">
        <v>-297.0659</v>
      </c>
      <c r="T1361" s="2">
        <v>-383.94299999999998</v>
      </c>
      <c r="U1361" s="2">
        <v>48.941278885914699</v>
      </c>
      <c r="V1361" s="2">
        <v>-150.85</v>
      </c>
      <c r="W1361" s="2">
        <v>-111.03</v>
      </c>
      <c r="X1361" s="2">
        <v>-136.43799999999999</v>
      </c>
      <c r="Y1361" s="2">
        <v>-150.85</v>
      </c>
      <c r="Z1361" s="2">
        <v>13.2809728559319</v>
      </c>
      <c r="AA1361" s="2">
        <v>-423.935</v>
      </c>
      <c r="AB1361" s="2">
        <v>-298.74799999999999</v>
      </c>
      <c r="AC1361" s="2">
        <v>-368.6814</v>
      </c>
      <c r="AD1361" s="2">
        <v>-439.93099999999998</v>
      </c>
      <c r="AE1361" s="2">
        <v>46.746396743373502</v>
      </c>
      <c r="AF1361" s="2">
        <v>-76.663700000000006</v>
      </c>
      <c r="AG1361" s="2">
        <v>-55.988</v>
      </c>
      <c r="AH1361" s="2">
        <v>-71.61542</v>
      </c>
      <c r="AI1361" s="2">
        <v>-82.864500000000007</v>
      </c>
      <c r="AJ1361" s="2">
        <v>9.3731844554084809</v>
      </c>
    </row>
    <row r="1362" spans="1:36">
      <c r="A1362" s="11" t="s">
        <v>1803</v>
      </c>
      <c r="B1362" s="11" t="s">
        <v>81</v>
      </c>
      <c r="C1362" s="11" t="s">
        <v>285</v>
      </c>
      <c r="D1362" s="12" t="b">
        <v>1</v>
      </c>
      <c r="E1362" s="12" t="b">
        <f t="shared" si="21"/>
        <v>1</v>
      </c>
      <c r="F1362" s="2" t="s">
        <v>2468</v>
      </c>
      <c r="G1362" s="2">
        <v>2357.35</v>
      </c>
      <c r="H1362" s="2">
        <v>2357.35</v>
      </c>
      <c r="I1362" s="2">
        <v>2096.74099999999</v>
      </c>
      <c r="J1362" s="2">
        <v>1871.72</v>
      </c>
      <c r="K1362" s="2">
        <v>142.42729837047</v>
      </c>
      <c r="L1362" s="2">
        <v>-29.966000000000001</v>
      </c>
      <c r="M1362" s="2">
        <v>-14.0853</v>
      </c>
      <c r="N1362" s="2">
        <v>-26.369</v>
      </c>
      <c r="O1362" s="2">
        <v>-41.259500000000003</v>
      </c>
      <c r="P1362" s="2">
        <v>8.3686838511202009</v>
      </c>
      <c r="Q1362" s="2">
        <v>-182.505</v>
      </c>
      <c r="R1362" s="2">
        <v>-73.974299999999999</v>
      </c>
      <c r="S1362" s="2">
        <v>-116.31037999999999</v>
      </c>
      <c r="T1362" s="2">
        <v>-182.505</v>
      </c>
      <c r="U1362" s="2">
        <v>34.113028428146798</v>
      </c>
      <c r="V1362" s="2">
        <v>-158.72999999999999</v>
      </c>
      <c r="W1362" s="2">
        <v>-110.26</v>
      </c>
      <c r="X1362" s="2">
        <v>-131.85300000000001</v>
      </c>
      <c r="Y1362" s="2">
        <v>-158.72999999999999</v>
      </c>
      <c r="Z1362" s="2">
        <v>14.318301458855601</v>
      </c>
      <c r="AA1362" s="2">
        <v>-274.767</v>
      </c>
      <c r="AB1362" s="2">
        <v>-155.642</v>
      </c>
      <c r="AC1362" s="2">
        <v>-198.5308</v>
      </c>
      <c r="AD1362" s="2">
        <v>-274.767</v>
      </c>
      <c r="AE1362" s="2">
        <v>38.427442198974802</v>
      </c>
      <c r="AF1362" s="2">
        <v>-92.262</v>
      </c>
      <c r="AG1362" s="2">
        <v>-65.091300000000004</v>
      </c>
      <c r="AH1362" s="2">
        <v>-82.22054</v>
      </c>
      <c r="AI1362" s="2">
        <v>-92.262</v>
      </c>
      <c r="AJ1362" s="2">
        <v>7.4613023461353096</v>
      </c>
    </row>
    <row r="1363" spans="1:36">
      <c r="A1363" s="11" t="s">
        <v>1804</v>
      </c>
      <c r="B1363" s="11" t="s">
        <v>43</v>
      </c>
      <c r="C1363" s="11" t="s">
        <v>165</v>
      </c>
      <c r="D1363" s="12" t="b">
        <v>1</v>
      </c>
      <c r="E1363" s="12" t="b">
        <f t="shared" si="21"/>
        <v>1</v>
      </c>
      <c r="F1363" s="2" t="s">
        <v>2468</v>
      </c>
      <c r="G1363" s="2">
        <v>1683.55</v>
      </c>
      <c r="H1363" s="2">
        <v>1736.46</v>
      </c>
      <c r="I1363" s="2">
        <v>1579.4690000000001</v>
      </c>
      <c r="J1363" s="2">
        <v>1450.13</v>
      </c>
      <c r="K1363" s="2">
        <v>88.475197962165794</v>
      </c>
      <c r="L1363" s="2">
        <v>-1.62436</v>
      </c>
      <c r="M1363" s="2">
        <v>7.1705399999999999</v>
      </c>
      <c r="N1363" s="2">
        <v>2.4679705379999999</v>
      </c>
      <c r="O1363" s="2">
        <v>-2.9919199999999999</v>
      </c>
      <c r="P1363" s="2">
        <v>3.8776970279504601</v>
      </c>
      <c r="Q1363" s="2">
        <v>-149.34</v>
      </c>
      <c r="R1363" s="2">
        <v>-89.591399999999993</v>
      </c>
      <c r="S1363" s="2">
        <v>-135.44004000000001</v>
      </c>
      <c r="T1363" s="2">
        <v>-157.684</v>
      </c>
      <c r="U1363" s="2">
        <v>20.4667670544335</v>
      </c>
      <c r="V1363" s="2">
        <v>-96.95</v>
      </c>
      <c r="W1363" s="2">
        <v>-62.21</v>
      </c>
      <c r="X1363" s="2">
        <v>-81.206999999999994</v>
      </c>
      <c r="Y1363" s="2">
        <v>-96.95</v>
      </c>
      <c r="Z1363" s="2">
        <v>9.76781796399675</v>
      </c>
      <c r="AA1363" s="2">
        <v>-214.79400000000001</v>
      </c>
      <c r="AB1363" s="2">
        <v>-140.76</v>
      </c>
      <c r="AC1363" s="2">
        <v>-192.02690000000001</v>
      </c>
      <c r="AD1363" s="2">
        <v>-214.79400000000001</v>
      </c>
      <c r="AE1363" s="2">
        <v>21.505289563526201</v>
      </c>
      <c r="AF1363" s="2">
        <v>-65.4542</v>
      </c>
      <c r="AG1363" s="2">
        <v>-47.910499999999999</v>
      </c>
      <c r="AH1363" s="2">
        <v>-56.586949999999902</v>
      </c>
      <c r="AI1363" s="2">
        <v>-65.4542</v>
      </c>
      <c r="AJ1363" s="2">
        <v>5.5469589378625503</v>
      </c>
    </row>
    <row r="1364" spans="1:36">
      <c r="A1364" s="11" t="s">
        <v>1805</v>
      </c>
      <c r="B1364" s="11" t="s">
        <v>98</v>
      </c>
      <c r="C1364" s="11" t="s">
        <v>221</v>
      </c>
      <c r="D1364" s="12" t="b">
        <v>1</v>
      </c>
      <c r="E1364" s="12" t="b">
        <f t="shared" si="21"/>
        <v>1</v>
      </c>
      <c r="F1364" s="2" t="s">
        <v>2468</v>
      </c>
      <c r="G1364" s="2">
        <v>2650.23</v>
      </c>
      <c r="H1364" s="2">
        <v>2650.23</v>
      </c>
      <c r="I1364" s="2">
        <v>2283.3620000000001</v>
      </c>
      <c r="J1364" s="2">
        <v>2050.52</v>
      </c>
      <c r="K1364" s="2">
        <v>200.86791723252699</v>
      </c>
      <c r="L1364" s="2">
        <v>-28.030100000000001</v>
      </c>
      <c r="M1364" s="2">
        <v>-21.182400000000001</v>
      </c>
      <c r="N1364" s="2">
        <v>-24.365839999999999</v>
      </c>
      <c r="O1364" s="2">
        <v>-30.318000000000001</v>
      </c>
      <c r="P1364" s="2">
        <v>3.0841160816170401</v>
      </c>
      <c r="Q1364" s="2">
        <v>-405.709</v>
      </c>
      <c r="R1364" s="2">
        <v>-248.13800000000001</v>
      </c>
      <c r="S1364" s="2">
        <v>-307.0752</v>
      </c>
      <c r="T1364" s="2">
        <v>-405.709</v>
      </c>
      <c r="U1364" s="2">
        <v>42.485152621696997</v>
      </c>
      <c r="V1364" s="2">
        <v>-208.2</v>
      </c>
      <c r="W1364" s="2">
        <v>-146.76</v>
      </c>
      <c r="X1364" s="2">
        <v>-164.078</v>
      </c>
      <c r="Y1364" s="2">
        <v>-208.2</v>
      </c>
      <c r="Z1364" s="2">
        <v>19.222727173842902</v>
      </c>
      <c r="AA1364" s="2">
        <v>-504.73500000000001</v>
      </c>
      <c r="AB1364" s="2">
        <v>-321.71199999999999</v>
      </c>
      <c r="AC1364" s="2">
        <v>-385.3716</v>
      </c>
      <c r="AD1364" s="2">
        <v>-504.73500000000001</v>
      </c>
      <c r="AE1364" s="2">
        <v>49.967907672380598</v>
      </c>
      <c r="AF1364" s="2">
        <v>-99.0261</v>
      </c>
      <c r="AG1364" s="2">
        <v>-64.106399999999994</v>
      </c>
      <c r="AH1364" s="2">
        <v>-78.296419999999998</v>
      </c>
      <c r="AI1364" s="2">
        <v>-99.0261</v>
      </c>
      <c r="AJ1364" s="2">
        <v>10.4383617470261</v>
      </c>
    </row>
    <row r="1365" spans="1:36">
      <c r="A1365" s="11" t="s">
        <v>1806</v>
      </c>
      <c r="B1365" s="11" t="s">
        <v>98</v>
      </c>
      <c r="C1365" s="11" t="s">
        <v>225</v>
      </c>
      <c r="D1365" s="12" t="b">
        <v>1</v>
      </c>
      <c r="E1365" s="12" t="b">
        <f t="shared" si="21"/>
        <v>1</v>
      </c>
      <c r="F1365" s="2" t="s">
        <v>2468</v>
      </c>
      <c r="G1365" s="2">
        <v>2372.2600000000002</v>
      </c>
      <c r="H1365" s="2">
        <v>2372.2600000000002</v>
      </c>
      <c r="I1365" s="2">
        <v>2167.8799999999901</v>
      </c>
      <c r="J1365" s="2">
        <v>2004.93</v>
      </c>
      <c r="K1365" s="2">
        <v>115.546568348622</v>
      </c>
      <c r="L1365" s="2">
        <v>-10.4864</v>
      </c>
      <c r="M1365" s="2">
        <v>4.7203999999999997</v>
      </c>
      <c r="N1365" s="2">
        <v>-2.55897</v>
      </c>
      <c r="O1365" s="2">
        <v>-10.4864</v>
      </c>
      <c r="P1365" s="2">
        <v>5.3644812376807298</v>
      </c>
      <c r="Q1365" s="2">
        <v>-273.03800000000001</v>
      </c>
      <c r="R1365" s="2">
        <v>-167.947</v>
      </c>
      <c r="S1365" s="2">
        <v>-248.91537500000001</v>
      </c>
      <c r="T1365" s="2">
        <v>-448.31099999999998</v>
      </c>
      <c r="U1365" s="2">
        <v>93.034664315339199</v>
      </c>
      <c r="V1365" s="2">
        <v>-144.16</v>
      </c>
      <c r="W1365" s="2">
        <v>-93.92</v>
      </c>
      <c r="X1365" s="2">
        <v>-126.29625</v>
      </c>
      <c r="Y1365" s="2">
        <v>-144.16</v>
      </c>
      <c r="Z1365" s="2">
        <v>17.346197555742702</v>
      </c>
      <c r="AA1365" s="2">
        <v>-352.10300000000001</v>
      </c>
      <c r="AB1365" s="2">
        <v>-244.51</v>
      </c>
      <c r="AC1365" s="2">
        <v>-322.86950000000002</v>
      </c>
      <c r="AD1365" s="2">
        <v>-506.71600000000001</v>
      </c>
      <c r="AE1365" s="2">
        <v>87.906299688117599</v>
      </c>
      <c r="AF1365" s="2">
        <v>-79.064599999999999</v>
      </c>
      <c r="AG1365" s="2">
        <v>-57.395699999999998</v>
      </c>
      <c r="AH1365" s="2">
        <v>-73.953900000000004</v>
      </c>
      <c r="AI1365" s="2">
        <v>-87.2119</v>
      </c>
      <c r="AJ1365" s="2">
        <v>11.167222732622401</v>
      </c>
    </row>
    <row r="1366" spans="1:36">
      <c r="A1366" s="11" t="s">
        <v>1807</v>
      </c>
      <c r="B1366" s="11" t="s">
        <v>57</v>
      </c>
      <c r="C1366" s="11" t="s">
        <v>151</v>
      </c>
      <c r="D1366" s="12" t="b">
        <v>1</v>
      </c>
      <c r="E1366" s="12" t="b">
        <f t="shared" si="21"/>
        <v>1</v>
      </c>
      <c r="F1366" s="2" t="s">
        <v>2468</v>
      </c>
      <c r="G1366" s="2">
        <v>2043.61</v>
      </c>
      <c r="H1366" s="2">
        <v>2186.6999999999998</v>
      </c>
      <c r="I1366" s="2">
        <v>1979.356</v>
      </c>
      <c r="J1366" s="2">
        <v>1833.98</v>
      </c>
      <c r="K1366" s="2">
        <v>94.242703484142396</v>
      </c>
      <c r="L1366" s="2">
        <v>1.8324199999999999</v>
      </c>
      <c r="M1366" s="2">
        <v>8.0574100000000008</v>
      </c>
      <c r="N1366" s="2">
        <v>0.53626989999999997</v>
      </c>
      <c r="O1366" s="2">
        <v>-7.2700800000000001</v>
      </c>
      <c r="P1366" s="2">
        <v>4.1330514429664102</v>
      </c>
      <c r="Q1366" s="2">
        <v>-211.83</v>
      </c>
      <c r="R1366" s="2">
        <v>-103.69499999999999</v>
      </c>
      <c r="S1366" s="2">
        <v>-151.60819999999899</v>
      </c>
      <c r="T1366" s="2">
        <v>-211.83</v>
      </c>
      <c r="U1366" s="2">
        <v>30.545590475731601</v>
      </c>
      <c r="V1366" s="2">
        <v>-121.58</v>
      </c>
      <c r="W1366" s="2">
        <v>-94.89</v>
      </c>
      <c r="X1366" s="2">
        <v>-101.559</v>
      </c>
      <c r="Y1366" s="2">
        <v>-121.58</v>
      </c>
      <c r="Z1366" s="2">
        <v>7.7766351621021998</v>
      </c>
      <c r="AA1366" s="2">
        <v>-292.875</v>
      </c>
      <c r="AB1366" s="2">
        <v>-176.15</v>
      </c>
      <c r="AC1366" s="2">
        <v>-223.38229999999999</v>
      </c>
      <c r="AD1366" s="2">
        <v>-292.875</v>
      </c>
      <c r="AE1366" s="2">
        <v>31.644682126701699</v>
      </c>
      <c r="AF1366" s="2">
        <v>-81.044899999999998</v>
      </c>
      <c r="AG1366" s="2">
        <v>-64.611400000000003</v>
      </c>
      <c r="AH1366" s="2">
        <v>-71.774150000000006</v>
      </c>
      <c r="AI1366" s="2">
        <v>-81.044899999999998</v>
      </c>
      <c r="AJ1366" s="2">
        <v>5.2424280314564102</v>
      </c>
    </row>
    <row r="1367" spans="1:36">
      <c r="A1367" s="11" t="s">
        <v>1808</v>
      </c>
      <c r="B1367" s="11" t="s">
        <v>81</v>
      </c>
      <c r="C1367" s="11" t="s">
        <v>263</v>
      </c>
      <c r="D1367" s="12" t="b">
        <v>1</v>
      </c>
      <c r="E1367" s="12" t="b">
        <f t="shared" si="21"/>
        <v>1</v>
      </c>
      <c r="F1367" s="2" t="s">
        <v>2468</v>
      </c>
      <c r="G1367" s="2">
        <v>1862.98</v>
      </c>
      <c r="H1367" s="2">
        <v>1965.82</v>
      </c>
      <c r="I1367" s="2">
        <v>1880.4929999999999</v>
      </c>
      <c r="J1367" s="2">
        <v>1799.84</v>
      </c>
      <c r="K1367" s="2">
        <v>45.207929257794703</v>
      </c>
      <c r="L1367" s="2">
        <v>8.8374299999999995</v>
      </c>
      <c r="M1367" s="2">
        <v>13.3385</v>
      </c>
      <c r="N1367" s="2">
        <v>9.689012</v>
      </c>
      <c r="O1367" s="2">
        <v>4.1627900000000002</v>
      </c>
      <c r="P1367" s="2">
        <v>2.9647092644597199</v>
      </c>
      <c r="Q1367" s="2">
        <v>-475.37</v>
      </c>
      <c r="R1367" s="2">
        <v>-365.971</v>
      </c>
      <c r="S1367" s="2">
        <v>-461.53649999999999</v>
      </c>
      <c r="T1367" s="2">
        <v>-549.26900000000001</v>
      </c>
      <c r="U1367" s="2">
        <v>52.764040303663798</v>
      </c>
      <c r="V1367" s="2">
        <v>-152.51</v>
      </c>
      <c r="W1367" s="2">
        <v>-124.4</v>
      </c>
      <c r="X1367" s="2">
        <v>-142.73699999999999</v>
      </c>
      <c r="Y1367" s="2">
        <v>-152.51</v>
      </c>
      <c r="Z1367" s="2">
        <v>8.4281513064517402</v>
      </c>
      <c r="AA1367" s="2">
        <v>-541.64599999999996</v>
      </c>
      <c r="AB1367" s="2">
        <v>-425.42899999999997</v>
      </c>
      <c r="AC1367" s="2">
        <v>-521.654799999999</v>
      </c>
      <c r="AD1367" s="2">
        <v>-604.12099999999998</v>
      </c>
      <c r="AE1367" s="2">
        <v>50.626278612769603</v>
      </c>
      <c r="AF1367" s="2">
        <v>-66.276300000000006</v>
      </c>
      <c r="AG1367" s="2">
        <v>-49.824100000000001</v>
      </c>
      <c r="AH1367" s="2">
        <v>-60.118389999999998</v>
      </c>
      <c r="AI1367" s="2">
        <v>-67.59</v>
      </c>
      <c r="AJ1367" s="2">
        <v>5.2019299551971798</v>
      </c>
    </row>
    <row r="1368" spans="1:36">
      <c r="A1368" s="11" t="s">
        <v>1809</v>
      </c>
      <c r="B1368" s="11" t="s">
        <v>36</v>
      </c>
      <c r="C1368" s="11" t="s">
        <v>353</v>
      </c>
      <c r="D1368" s="12" t="b">
        <v>1</v>
      </c>
      <c r="E1368" s="12" t="b">
        <f t="shared" si="21"/>
        <v>1</v>
      </c>
      <c r="F1368" s="2" t="s">
        <v>2477</v>
      </c>
      <c r="G1368" s="2">
        <v>2270.42</v>
      </c>
      <c r="H1368" s="2">
        <v>2641.84</v>
      </c>
      <c r="I1368" s="2">
        <v>2355.4319999999998</v>
      </c>
      <c r="J1368" s="2">
        <v>2119.58</v>
      </c>
      <c r="K1368" s="2">
        <v>177.43993342349199</v>
      </c>
      <c r="L1368" s="2">
        <v>7.0337800000000001</v>
      </c>
      <c r="M1368" s="2">
        <v>11.279199999999999</v>
      </c>
      <c r="N1368" s="2">
        <v>4.9812548000000003</v>
      </c>
      <c r="O1368" s="2">
        <v>-1.7997300000000001</v>
      </c>
      <c r="P1368" s="2">
        <v>4.0281648485195003</v>
      </c>
      <c r="Q1368" s="2">
        <v>-394.524</v>
      </c>
      <c r="R1368" s="2">
        <v>-262.37799999999999</v>
      </c>
      <c r="S1368" s="2">
        <v>-311.6259</v>
      </c>
      <c r="T1368" s="2">
        <v>-394.524</v>
      </c>
      <c r="U1368" s="2">
        <v>44.415381508486902</v>
      </c>
      <c r="V1368" s="2">
        <v>-153.91999999999999</v>
      </c>
      <c r="W1368" s="2">
        <v>-122.01</v>
      </c>
      <c r="X1368" s="2">
        <v>-136.38900000000001</v>
      </c>
      <c r="Y1368" s="2">
        <v>-153.91999999999999</v>
      </c>
      <c r="Z1368" s="2">
        <v>9.5010858443770605</v>
      </c>
      <c r="AA1368" s="2">
        <v>-476.572</v>
      </c>
      <c r="AB1368" s="2">
        <v>-345.07100000000003</v>
      </c>
      <c r="AC1368" s="2">
        <v>-390.67119999999898</v>
      </c>
      <c r="AD1368" s="2">
        <v>-476.572</v>
      </c>
      <c r="AE1368" s="2">
        <v>42.849912041398099</v>
      </c>
      <c r="AF1368" s="2">
        <v>-82.048400000000001</v>
      </c>
      <c r="AG1368" s="2">
        <v>-62.2622</v>
      </c>
      <c r="AH1368" s="2">
        <v>-79.045209999999997</v>
      </c>
      <c r="AI1368" s="2">
        <v>-85.461200000000005</v>
      </c>
      <c r="AJ1368" s="2">
        <v>6.8433049431867596</v>
      </c>
    </row>
    <row r="1369" spans="1:36">
      <c r="A1369" s="11" t="s">
        <v>1810</v>
      </c>
      <c r="B1369" s="11" t="s">
        <v>49</v>
      </c>
      <c r="C1369" s="11" t="s">
        <v>221</v>
      </c>
      <c r="D1369" s="12" t="b">
        <v>1</v>
      </c>
      <c r="E1369" s="12" t="b">
        <f t="shared" si="21"/>
        <v>1</v>
      </c>
      <c r="F1369" s="2" t="s">
        <v>2471</v>
      </c>
      <c r="G1369" s="2">
        <v>2173.79</v>
      </c>
      <c r="H1369" s="2">
        <v>2215.7399999999998</v>
      </c>
      <c r="I1369" s="2">
        <v>2073.1259999999902</v>
      </c>
      <c r="J1369" s="2">
        <v>1869.38</v>
      </c>
      <c r="K1369" s="2">
        <v>108.373865463752</v>
      </c>
      <c r="L1369" s="2">
        <v>-19.560300000000002</v>
      </c>
      <c r="M1369" s="2">
        <v>-7.4429499999999997</v>
      </c>
      <c r="N1369" s="2">
        <v>-13.331318999999899</v>
      </c>
      <c r="O1369" s="2">
        <v>-19.560300000000002</v>
      </c>
      <c r="P1369" s="2">
        <v>3.73952505645198</v>
      </c>
      <c r="Q1369" s="2">
        <v>-237.88300000000001</v>
      </c>
      <c r="R1369" s="2">
        <v>-136.10300000000001</v>
      </c>
      <c r="S1369" s="2">
        <v>-187.66630000000001</v>
      </c>
      <c r="T1369" s="2">
        <v>-237.88300000000001</v>
      </c>
      <c r="U1369" s="2">
        <v>37.978128591920402</v>
      </c>
      <c r="V1369" s="2">
        <v>-145.85</v>
      </c>
      <c r="W1369" s="2">
        <v>-110.08</v>
      </c>
      <c r="X1369" s="2">
        <v>-129.74100000000001</v>
      </c>
      <c r="Y1369" s="2">
        <v>-145.85</v>
      </c>
      <c r="Z1369" s="2">
        <v>11.715053421417499</v>
      </c>
      <c r="AA1369" s="2">
        <v>-316.59500000000003</v>
      </c>
      <c r="AB1369" s="2">
        <v>-212.18700000000001</v>
      </c>
      <c r="AC1369" s="2">
        <v>-266.5419</v>
      </c>
      <c r="AD1369" s="2">
        <v>-316.59500000000003</v>
      </c>
      <c r="AE1369" s="2">
        <v>39.196182567665602</v>
      </c>
      <c r="AF1369" s="2">
        <v>-78.711500000000001</v>
      </c>
      <c r="AG1369" s="2">
        <v>-71.498599999999996</v>
      </c>
      <c r="AH1369" s="2">
        <v>-78.875460000000004</v>
      </c>
      <c r="AI1369" s="2">
        <v>-89.655799999999999</v>
      </c>
      <c r="AJ1369" s="2">
        <v>6.3468621090705604</v>
      </c>
    </row>
    <row r="1370" spans="1:36">
      <c r="A1370" s="11" t="s">
        <v>1811</v>
      </c>
      <c r="B1370" s="11" t="s">
        <v>49</v>
      </c>
      <c r="C1370" s="11" t="s">
        <v>275</v>
      </c>
      <c r="D1370" s="12" t="b">
        <v>1</v>
      </c>
      <c r="E1370" s="12" t="b">
        <f t="shared" si="21"/>
        <v>1</v>
      </c>
      <c r="F1370" s="2" t="s">
        <v>2468</v>
      </c>
      <c r="G1370" s="2">
        <v>2601.69</v>
      </c>
      <c r="H1370" s="2">
        <v>2601.69</v>
      </c>
      <c r="I1370" s="2">
        <v>2314.2239999999902</v>
      </c>
      <c r="J1370" s="2">
        <v>2045.1</v>
      </c>
      <c r="K1370" s="2">
        <v>165.68758668718101</v>
      </c>
      <c r="L1370" s="2">
        <v>-15.6021</v>
      </c>
      <c r="M1370" s="2">
        <v>-9.9162199999999991</v>
      </c>
      <c r="N1370" s="2">
        <v>-16.388082000000001</v>
      </c>
      <c r="O1370" s="2">
        <v>-24.192599999999999</v>
      </c>
      <c r="P1370" s="2">
        <v>4.5539750323958099</v>
      </c>
      <c r="Q1370" s="2">
        <v>-308.63499999999999</v>
      </c>
      <c r="R1370" s="2">
        <v>-161.63200000000001</v>
      </c>
      <c r="S1370" s="2">
        <v>-212.4425</v>
      </c>
      <c r="T1370" s="2">
        <v>-308.63499999999999</v>
      </c>
      <c r="U1370" s="2">
        <v>41.990440195755603</v>
      </c>
      <c r="V1370" s="2">
        <v>-186.22</v>
      </c>
      <c r="W1370" s="2">
        <v>-130.55000000000001</v>
      </c>
      <c r="X1370" s="2">
        <v>-147.583</v>
      </c>
      <c r="Y1370" s="2">
        <v>-186.22</v>
      </c>
      <c r="Z1370" s="2">
        <v>15.9497509907417</v>
      </c>
      <c r="AA1370" s="2">
        <v>-417.524</v>
      </c>
      <c r="AB1370" s="2">
        <v>-246.22300000000001</v>
      </c>
      <c r="AC1370" s="2">
        <v>-301.14849999999899</v>
      </c>
      <c r="AD1370" s="2">
        <v>-417.524</v>
      </c>
      <c r="AE1370" s="2">
        <v>48.658849025639697</v>
      </c>
      <c r="AF1370" s="2">
        <v>-108.889</v>
      </c>
      <c r="AG1370" s="2">
        <v>-75.531400000000005</v>
      </c>
      <c r="AH1370" s="2">
        <v>-88.70608</v>
      </c>
      <c r="AI1370" s="2">
        <v>-108.889</v>
      </c>
      <c r="AJ1370" s="2">
        <v>10.041126396287501</v>
      </c>
    </row>
    <row r="1371" spans="1:36">
      <c r="A1371" s="11" t="s">
        <v>1812</v>
      </c>
      <c r="B1371" s="11" t="s">
        <v>97</v>
      </c>
      <c r="C1371" s="11" t="s">
        <v>395</v>
      </c>
      <c r="D1371" s="12" t="b">
        <v>1</v>
      </c>
      <c r="E1371" s="12" t="b">
        <f t="shared" si="21"/>
        <v>1</v>
      </c>
      <c r="F1371" s="2" t="s">
        <v>2474</v>
      </c>
      <c r="G1371" s="2">
        <v>2076.48</v>
      </c>
      <c r="H1371" s="2">
        <v>2076.48</v>
      </c>
      <c r="I1371" s="2">
        <v>1945.3420000000001</v>
      </c>
      <c r="J1371" s="2">
        <v>1809.44</v>
      </c>
      <c r="K1371" s="2">
        <v>85.625043429023705</v>
      </c>
      <c r="L1371" s="2">
        <v>-0.26660699999999998</v>
      </c>
      <c r="M1371" s="2">
        <v>3.8013400000000002</v>
      </c>
      <c r="N1371" s="2">
        <v>-1.4453720999999899</v>
      </c>
      <c r="O1371" s="2">
        <v>-5.6288400000000003</v>
      </c>
      <c r="P1371" s="2">
        <v>2.7377024012166502</v>
      </c>
      <c r="Q1371" s="2">
        <v>-354.94499999999999</v>
      </c>
      <c r="R1371" s="2">
        <v>-241.17099999999999</v>
      </c>
      <c r="S1371" s="2">
        <v>-282.58920000000001</v>
      </c>
      <c r="T1371" s="2">
        <v>-354.94499999999999</v>
      </c>
      <c r="U1371" s="2">
        <v>33.961759180322503</v>
      </c>
      <c r="V1371" s="2">
        <v>-170.36</v>
      </c>
      <c r="W1371" s="2">
        <v>-117.82</v>
      </c>
      <c r="X1371" s="2">
        <v>-137.72999999999999</v>
      </c>
      <c r="Y1371" s="2">
        <v>-170.36</v>
      </c>
      <c r="Z1371" s="2">
        <v>15.0313339394745</v>
      </c>
      <c r="AA1371" s="2">
        <v>-454.04700000000003</v>
      </c>
      <c r="AB1371" s="2">
        <v>-322.24900000000002</v>
      </c>
      <c r="AC1371" s="2">
        <v>-362.35419999999903</v>
      </c>
      <c r="AD1371" s="2">
        <v>-454.04700000000003</v>
      </c>
      <c r="AE1371" s="2">
        <v>39.973287988633302</v>
      </c>
      <c r="AF1371" s="2">
        <v>-99.101600000000005</v>
      </c>
      <c r="AG1371" s="2">
        <v>-65.468500000000006</v>
      </c>
      <c r="AH1371" s="2">
        <v>-79.764899999999997</v>
      </c>
      <c r="AI1371" s="2">
        <v>-99.101600000000005</v>
      </c>
      <c r="AJ1371" s="2">
        <v>10.1881439937693</v>
      </c>
    </row>
    <row r="1372" spans="1:36">
      <c r="A1372" s="11" t="s">
        <v>1813</v>
      </c>
      <c r="B1372" s="11" t="s">
        <v>75</v>
      </c>
      <c r="C1372" s="11" t="s">
        <v>117</v>
      </c>
      <c r="D1372" s="12" t="b">
        <v>1</v>
      </c>
      <c r="E1372" s="12" t="b">
        <f t="shared" si="21"/>
        <v>1</v>
      </c>
      <c r="F1372" s="2" t="s">
        <v>2472</v>
      </c>
      <c r="G1372" s="2">
        <v>1752.83</v>
      </c>
      <c r="H1372" s="2">
        <v>1752.83</v>
      </c>
      <c r="I1372" s="2">
        <v>1654.7833333333299</v>
      </c>
      <c r="J1372" s="2">
        <v>1443.29</v>
      </c>
      <c r="K1372" s="2">
        <v>91.126225506162598</v>
      </c>
      <c r="L1372" s="2">
        <v>6.82003</v>
      </c>
      <c r="M1372" s="2">
        <v>18.348800000000001</v>
      </c>
      <c r="N1372" s="2">
        <v>14.418369999999999</v>
      </c>
      <c r="O1372" s="2">
        <v>6.82003</v>
      </c>
      <c r="P1372" s="2">
        <v>3.8414992437653801</v>
      </c>
      <c r="Q1372" s="2">
        <v>-239.119</v>
      </c>
      <c r="R1372" s="2">
        <v>-176.589</v>
      </c>
      <c r="S1372" s="2">
        <v>-249.061777777777</v>
      </c>
      <c r="T1372" s="2">
        <v>-305.24700000000001</v>
      </c>
      <c r="U1372" s="2">
        <v>39.780047981927297</v>
      </c>
      <c r="V1372" s="2">
        <v>-109.65</v>
      </c>
      <c r="W1372" s="2">
        <v>-83.63</v>
      </c>
      <c r="X1372" s="2">
        <v>-97.386666666666599</v>
      </c>
      <c r="Y1372" s="2">
        <v>-109.65</v>
      </c>
      <c r="Z1372" s="2">
        <v>10.4071153544101</v>
      </c>
      <c r="AA1372" s="2">
        <v>-307.767</v>
      </c>
      <c r="AB1372" s="2">
        <v>-242.54</v>
      </c>
      <c r="AC1372" s="2">
        <v>-311.05522222222203</v>
      </c>
      <c r="AD1372" s="2">
        <v>-370.27199999999999</v>
      </c>
      <c r="AE1372" s="2">
        <v>41.493040557356601</v>
      </c>
      <c r="AF1372" s="2">
        <v>-68.648799999999994</v>
      </c>
      <c r="AG1372" s="2">
        <v>-50.119300000000003</v>
      </c>
      <c r="AH1372" s="2">
        <v>-61.993477777777699</v>
      </c>
      <c r="AI1372" s="2">
        <v>-68.648799999999994</v>
      </c>
      <c r="AJ1372" s="2">
        <v>6.7889442358104803</v>
      </c>
    </row>
    <row r="1373" spans="1:36">
      <c r="A1373" s="11" t="s">
        <v>1814</v>
      </c>
      <c r="B1373" s="11" t="s">
        <v>98</v>
      </c>
      <c r="C1373" s="11" t="s">
        <v>355</v>
      </c>
      <c r="D1373" s="12" t="b">
        <v>1</v>
      </c>
      <c r="E1373" s="12" t="b">
        <f t="shared" si="21"/>
        <v>1</v>
      </c>
      <c r="F1373" s="2" t="s">
        <v>2477</v>
      </c>
      <c r="G1373" s="2">
        <v>2762.44</v>
      </c>
      <c r="H1373" s="2">
        <v>2768.65</v>
      </c>
      <c r="I1373" s="2">
        <v>2545.81</v>
      </c>
      <c r="J1373" s="2">
        <v>2400.69</v>
      </c>
      <c r="K1373" s="2">
        <v>129.328364165707</v>
      </c>
      <c r="L1373" s="2">
        <v>5.2167599999999998</v>
      </c>
      <c r="M1373" s="2">
        <v>12.774800000000001</v>
      </c>
      <c r="N1373" s="2">
        <v>5.1654188999999997</v>
      </c>
      <c r="O1373" s="2">
        <v>-3.9507699999999999</v>
      </c>
      <c r="P1373" s="2">
        <v>4.5878331279103897</v>
      </c>
      <c r="Q1373" s="2">
        <v>-645.42999999999995</v>
      </c>
      <c r="R1373" s="2">
        <v>-456.53300000000002</v>
      </c>
      <c r="S1373" s="2">
        <v>-549.51880000000006</v>
      </c>
      <c r="T1373" s="2">
        <v>-645.42999999999995</v>
      </c>
      <c r="U1373" s="2">
        <v>72.642435640149998</v>
      </c>
      <c r="V1373" s="2">
        <v>-194.43</v>
      </c>
      <c r="W1373" s="2">
        <v>-151.35</v>
      </c>
      <c r="X1373" s="2">
        <v>-170.95699999999999</v>
      </c>
      <c r="Y1373" s="2">
        <v>-194.43</v>
      </c>
      <c r="Z1373" s="2">
        <v>12.9270612368868</v>
      </c>
      <c r="AA1373" s="2">
        <v>-715.98800000000006</v>
      </c>
      <c r="AB1373" s="2">
        <v>-526.63699999999994</v>
      </c>
      <c r="AC1373" s="2">
        <v>-615.73889999999994</v>
      </c>
      <c r="AD1373" s="2">
        <v>-715.98800000000006</v>
      </c>
      <c r="AE1373" s="2">
        <v>67.448465333747706</v>
      </c>
      <c r="AF1373" s="2">
        <v>-70.557900000000004</v>
      </c>
      <c r="AG1373" s="2">
        <v>-52.534999999999997</v>
      </c>
      <c r="AH1373" s="2">
        <v>-66.219989999999996</v>
      </c>
      <c r="AI1373" s="2">
        <v>-81.302199999999999</v>
      </c>
      <c r="AJ1373" s="2">
        <v>9.6983915611988607</v>
      </c>
    </row>
    <row r="1374" spans="1:36">
      <c r="A1374" s="11" t="s">
        <v>1815</v>
      </c>
      <c r="B1374" s="11" t="s">
        <v>57</v>
      </c>
      <c r="C1374" s="11" t="s">
        <v>441</v>
      </c>
      <c r="D1374" s="12" t="b">
        <v>1</v>
      </c>
      <c r="E1374" s="12" t="b">
        <f t="shared" si="21"/>
        <v>1</v>
      </c>
      <c r="F1374" s="2" t="s">
        <v>2468</v>
      </c>
      <c r="G1374" s="2">
        <v>2500.1</v>
      </c>
      <c r="H1374" s="2">
        <v>2500.1</v>
      </c>
      <c r="I1374" s="2">
        <v>2171.6329999999998</v>
      </c>
      <c r="J1374" s="2">
        <v>2005.73</v>
      </c>
      <c r="K1374" s="2">
        <v>153.026491246886</v>
      </c>
      <c r="L1374" s="2">
        <v>4.0922099999999997</v>
      </c>
      <c r="M1374" s="2">
        <v>10.7179</v>
      </c>
      <c r="N1374" s="2">
        <v>4.8395919999999997</v>
      </c>
      <c r="O1374" s="2">
        <v>-2.8284500000000001</v>
      </c>
      <c r="P1374" s="2">
        <v>3.7535887129631602</v>
      </c>
      <c r="Q1374" s="2">
        <v>-393.65800000000002</v>
      </c>
      <c r="R1374" s="2">
        <v>-221.89400000000001</v>
      </c>
      <c r="S1374" s="2">
        <v>-297.92649999999998</v>
      </c>
      <c r="T1374" s="2">
        <v>-393.65800000000002</v>
      </c>
      <c r="U1374" s="2">
        <v>51.127000477568899</v>
      </c>
      <c r="V1374" s="2">
        <v>-144.97999999999999</v>
      </c>
      <c r="W1374" s="2">
        <v>-111.71</v>
      </c>
      <c r="X1374" s="2">
        <v>-125.56399999999999</v>
      </c>
      <c r="Y1374" s="2">
        <v>-144.97999999999999</v>
      </c>
      <c r="Z1374" s="2">
        <v>11.8776028258604</v>
      </c>
      <c r="AA1374" s="2">
        <v>-463.99700000000001</v>
      </c>
      <c r="AB1374" s="2">
        <v>-291.75200000000001</v>
      </c>
      <c r="AC1374" s="2">
        <v>-368.7457</v>
      </c>
      <c r="AD1374" s="2">
        <v>-463.99700000000001</v>
      </c>
      <c r="AE1374" s="2">
        <v>52.284745591488402</v>
      </c>
      <c r="AF1374" s="2">
        <v>-70.338899999999995</v>
      </c>
      <c r="AG1374" s="2">
        <v>-63.520200000000003</v>
      </c>
      <c r="AH1374" s="2">
        <v>-70.819180000000003</v>
      </c>
      <c r="AI1374" s="2">
        <v>-82.233699999999999</v>
      </c>
      <c r="AJ1374" s="2">
        <v>5.6167148735418797</v>
      </c>
    </row>
    <row r="1375" spans="1:36">
      <c r="A1375" s="11" t="s">
        <v>1816</v>
      </c>
      <c r="B1375" s="11" t="s">
        <v>98</v>
      </c>
      <c r="C1375" s="11" t="s">
        <v>233</v>
      </c>
      <c r="D1375" s="12" t="b">
        <v>1</v>
      </c>
      <c r="E1375" s="12" t="b">
        <f t="shared" si="21"/>
        <v>1</v>
      </c>
      <c r="F1375" s="2" t="s">
        <v>2470</v>
      </c>
      <c r="G1375" s="2">
        <v>2756.97</v>
      </c>
      <c r="H1375" s="2">
        <v>2900.71</v>
      </c>
      <c r="I1375" s="2">
        <v>2612.51099999999</v>
      </c>
      <c r="J1375" s="2">
        <v>2249.56</v>
      </c>
      <c r="K1375" s="2">
        <v>190.33747231051299</v>
      </c>
      <c r="L1375" s="2">
        <v>-47.496299999999998</v>
      </c>
      <c r="M1375" s="2">
        <v>-35.110199999999999</v>
      </c>
      <c r="N1375" s="2">
        <v>-40.118259999999999</v>
      </c>
      <c r="O1375" s="2">
        <v>-47.496299999999998</v>
      </c>
      <c r="P1375" s="2">
        <v>4.1595445760857599</v>
      </c>
      <c r="Q1375" s="2">
        <v>-317.98899999999998</v>
      </c>
      <c r="R1375" s="2">
        <v>-268.88200000000001</v>
      </c>
      <c r="S1375" s="2">
        <v>-306.11160000000001</v>
      </c>
      <c r="T1375" s="2">
        <v>-359.80799999999999</v>
      </c>
      <c r="U1375" s="2">
        <v>29.588578010967499</v>
      </c>
      <c r="V1375" s="2">
        <v>-216.07</v>
      </c>
      <c r="W1375" s="2">
        <v>-175.56</v>
      </c>
      <c r="X1375" s="2">
        <v>-193.16299999999899</v>
      </c>
      <c r="Y1375" s="2">
        <v>-216.07</v>
      </c>
      <c r="Z1375" s="2">
        <v>12.2027811493027</v>
      </c>
      <c r="AA1375" s="2">
        <v>-422.96300000000002</v>
      </c>
      <c r="AB1375" s="2">
        <v>-365.85700000000003</v>
      </c>
      <c r="AC1375" s="2">
        <v>-397.933099999999</v>
      </c>
      <c r="AD1375" s="2">
        <v>-452.85599999999999</v>
      </c>
      <c r="AE1375" s="2">
        <v>29.716883713733399</v>
      </c>
      <c r="AF1375" s="2">
        <v>-104.974</v>
      </c>
      <c r="AG1375" s="2">
        <v>-78.840800000000002</v>
      </c>
      <c r="AH1375" s="2">
        <v>-91.821510000000004</v>
      </c>
      <c r="AI1375" s="2">
        <v>-104.974</v>
      </c>
      <c r="AJ1375" s="2">
        <v>8.3647879407868597</v>
      </c>
    </row>
    <row r="1376" spans="1:36">
      <c r="A1376" s="11" t="s">
        <v>1817</v>
      </c>
      <c r="B1376" s="11" t="s">
        <v>43</v>
      </c>
      <c r="C1376" s="11" t="s">
        <v>230</v>
      </c>
      <c r="D1376" s="12" t="b">
        <v>1</v>
      </c>
      <c r="E1376" s="12" t="b">
        <f t="shared" si="21"/>
        <v>1</v>
      </c>
      <c r="F1376" s="2" t="s">
        <v>2474</v>
      </c>
      <c r="G1376" s="2">
        <v>2191.02</v>
      </c>
      <c r="H1376" s="2">
        <v>2191.02</v>
      </c>
      <c r="I1376" s="2">
        <v>2029.53</v>
      </c>
      <c r="J1376" s="2">
        <v>1803.18</v>
      </c>
      <c r="K1376" s="2">
        <v>113.43177508969799</v>
      </c>
      <c r="L1376" s="2">
        <v>0.93501299999999998</v>
      </c>
      <c r="M1376" s="2">
        <v>8.4855599999999995</v>
      </c>
      <c r="N1376" s="2">
        <v>5.2260892999999999</v>
      </c>
      <c r="O1376" s="2">
        <v>0.93501299999999998</v>
      </c>
      <c r="P1376" s="2">
        <v>2.4093622733463902</v>
      </c>
      <c r="Q1376" s="2">
        <v>-356.27800000000002</v>
      </c>
      <c r="R1376" s="2">
        <v>-261.12900000000002</v>
      </c>
      <c r="S1376" s="2">
        <v>-334.52609999999999</v>
      </c>
      <c r="T1376" s="2">
        <v>-412.54300000000001</v>
      </c>
      <c r="U1376" s="2">
        <v>45.629232015476902</v>
      </c>
      <c r="V1376" s="2">
        <v>-153.12</v>
      </c>
      <c r="W1376" s="2">
        <v>-108.29</v>
      </c>
      <c r="X1376" s="2">
        <v>-127.667</v>
      </c>
      <c r="Y1376" s="2">
        <v>-153.12</v>
      </c>
      <c r="Z1376" s="2">
        <v>16.589735815993102</v>
      </c>
      <c r="AA1376" s="2">
        <v>-439.07900000000001</v>
      </c>
      <c r="AB1376" s="2">
        <v>-325.10000000000002</v>
      </c>
      <c r="AC1376" s="2">
        <v>-400.51490000000001</v>
      </c>
      <c r="AD1376" s="2">
        <v>-481.69099999999997</v>
      </c>
      <c r="AE1376" s="2">
        <v>50.831682653964201</v>
      </c>
      <c r="AF1376" s="2">
        <v>-82.801100000000005</v>
      </c>
      <c r="AG1376" s="2">
        <v>-52.0623</v>
      </c>
      <c r="AH1376" s="2">
        <v>-65.988650000000007</v>
      </c>
      <c r="AI1376" s="2">
        <v>-82.801100000000005</v>
      </c>
      <c r="AJ1376" s="2">
        <v>10.243600230848701</v>
      </c>
    </row>
    <row r="1377" spans="1:36">
      <c r="A1377" s="11" t="s">
        <v>1818</v>
      </c>
      <c r="B1377" s="11" t="s">
        <v>97</v>
      </c>
      <c r="C1377" s="11" t="s">
        <v>305</v>
      </c>
      <c r="D1377" s="12" t="b">
        <v>1</v>
      </c>
      <c r="E1377" s="12" t="b">
        <f t="shared" si="21"/>
        <v>1</v>
      </c>
      <c r="F1377" s="2" t="s">
        <v>2469</v>
      </c>
      <c r="G1377" s="2">
        <v>2206.0300000000002</v>
      </c>
      <c r="H1377" s="2">
        <v>2491.67</v>
      </c>
      <c r="I1377" s="2">
        <v>2156.8679999999999</v>
      </c>
      <c r="J1377" s="2">
        <v>1966.34</v>
      </c>
      <c r="K1377" s="2">
        <v>168.293580507397</v>
      </c>
      <c r="L1377" s="2">
        <v>2.4811999999999999</v>
      </c>
      <c r="M1377" s="2">
        <v>7.6815699999999998</v>
      </c>
      <c r="N1377" s="2">
        <v>-1.1758454999999901</v>
      </c>
      <c r="O1377" s="2">
        <v>-9.9254499999999997</v>
      </c>
      <c r="P1377" s="2">
        <v>5.8933410539987303</v>
      </c>
      <c r="Q1377" s="2">
        <v>-281.49099999999999</v>
      </c>
      <c r="R1377" s="2">
        <v>-131.20599999999999</v>
      </c>
      <c r="S1377" s="2">
        <v>-199.17739999999901</v>
      </c>
      <c r="T1377" s="2">
        <v>-281.49099999999999</v>
      </c>
      <c r="U1377" s="2">
        <v>41.228046209669699</v>
      </c>
      <c r="V1377" s="2">
        <v>-131.34</v>
      </c>
      <c r="W1377" s="2">
        <v>-96.68</v>
      </c>
      <c r="X1377" s="2">
        <v>-119.25</v>
      </c>
      <c r="Y1377" s="2">
        <v>-131.34</v>
      </c>
      <c r="Z1377" s="2">
        <v>9.4119297820490608</v>
      </c>
      <c r="AA1377" s="2">
        <v>-359.01600000000002</v>
      </c>
      <c r="AB1377" s="2">
        <v>-204.34899999999999</v>
      </c>
      <c r="AC1377" s="2">
        <v>-277.41759999999999</v>
      </c>
      <c r="AD1377" s="2">
        <v>-359.01600000000002</v>
      </c>
      <c r="AE1377" s="2">
        <v>42.378387907045202</v>
      </c>
      <c r="AF1377" s="2">
        <v>-77.5244</v>
      </c>
      <c r="AG1377" s="2">
        <v>-72.729799999999997</v>
      </c>
      <c r="AH1377" s="2">
        <v>-78.240120000000005</v>
      </c>
      <c r="AI1377" s="2">
        <v>-83.9495</v>
      </c>
      <c r="AJ1377" s="2">
        <v>4.3397132933460503</v>
      </c>
    </row>
    <row r="1378" spans="1:36">
      <c r="A1378" s="11" t="s">
        <v>1819</v>
      </c>
      <c r="B1378" s="11" t="s">
        <v>75</v>
      </c>
      <c r="C1378" s="11" t="s">
        <v>414</v>
      </c>
      <c r="D1378" s="12" t="b">
        <v>1</v>
      </c>
      <c r="E1378" s="12" t="b">
        <f t="shared" si="21"/>
        <v>1</v>
      </c>
      <c r="F1378" s="2" t="s">
        <v>2473</v>
      </c>
      <c r="G1378" s="2">
        <v>1769.03</v>
      </c>
      <c r="H1378" s="2">
        <v>1769.03</v>
      </c>
      <c r="I1378" s="2">
        <v>1495.2549999999901</v>
      </c>
      <c r="J1378" s="2">
        <v>1233.44</v>
      </c>
      <c r="K1378" s="2">
        <v>180.42032296526</v>
      </c>
      <c r="L1378" s="2">
        <v>12.6578</v>
      </c>
      <c r="M1378" s="2">
        <v>15.479699999999999</v>
      </c>
      <c r="N1378" s="2">
        <v>11.485063999999999</v>
      </c>
      <c r="O1378" s="2">
        <v>8.5866900000000008</v>
      </c>
      <c r="P1378" s="2">
        <v>2.3936465853690398</v>
      </c>
      <c r="Q1378" s="2">
        <v>-250.5</v>
      </c>
      <c r="R1378" s="2">
        <v>-117.898</v>
      </c>
      <c r="S1378" s="2">
        <v>-180.914099999999</v>
      </c>
      <c r="T1378" s="2">
        <v>-250.5</v>
      </c>
      <c r="U1378" s="2">
        <v>42.676375406983396</v>
      </c>
      <c r="V1378" s="2">
        <v>-102.93</v>
      </c>
      <c r="W1378" s="2">
        <v>-53.1</v>
      </c>
      <c r="X1378" s="2">
        <v>-75.790000000000006</v>
      </c>
      <c r="Y1378" s="2">
        <v>-102.93</v>
      </c>
      <c r="Z1378" s="2">
        <v>15.030074295669101</v>
      </c>
      <c r="AA1378" s="2">
        <v>-315.98899999999998</v>
      </c>
      <c r="AB1378" s="2">
        <v>-158.23699999999999</v>
      </c>
      <c r="AC1378" s="2">
        <v>-232.0052</v>
      </c>
      <c r="AD1378" s="2">
        <v>-315.98899999999998</v>
      </c>
      <c r="AE1378" s="2">
        <v>48.009122104959197</v>
      </c>
      <c r="AF1378" s="2">
        <v>-65.489400000000003</v>
      </c>
      <c r="AG1378" s="2">
        <v>-40.339799999999997</v>
      </c>
      <c r="AH1378" s="2">
        <v>-51.091259999999998</v>
      </c>
      <c r="AI1378" s="2">
        <v>-69.828500000000005</v>
      </c>
      <c r="AJ1378" s="2">
        <v>9.8632493585700907</v>
      </c>
    </row>
    <row r="1379" spans="1:36">
      <c r="A1379" s="11" t="s">
        <v>1820</v>
      </c>
      <c r="B1379" s="11" t="s">
        <v>57</v>
      </c>
      <c r="C1379" s="11" t="s">
        <v>287</v>
      </c>
      <c r="D1379" s="12" t="b">
        <v>1</v>
      </c>
      <c r="E1379" s="12" t="b">
        <f t="shared" si="21"/>
        <v>1</v>
      </c>
      <c r="F1379" s="2" t="s">
        <v>2472</v>
      </c>
      <c r="G1379" s="2">
        <v>2571.19</v>
      </c>
      <c r="H1379" s="2">
        <v>2571.19</v>
      </c>
      <c r="I1379" s="2">
        <v>2362.1260000000002</v>
      </c>
      <c r="J1379" s="2">
        <v>2285.7399999999998</v>
      </c>
      <c r="K1379" s="2">
        <v>84.956873660829899</v>
      </c>
      <c r="L1379" s="2">
        <v>-28.192599999999999</v>
      </c>
      <c r="M1379" s="2">
        <v>-11.3955</v>
      </c>
      <c r="N1379" s="2">
        <v>-19.7545</v>
      </c>
      <c r="O1379" s="2">
        <v>-28.192599999999999</v>
      </c>
      <c r="P1379" s="2">
        <v>4.8291568477323201</v>
      </c>
      <c r="Q1379" s="2">
        <v>-254.31</v>
      </c>
      <c r="R1379" s="2">
        <v>-192.52500000000001</v>
      </c>
      <c r="S1379" s="2">
        <v>-219.25210000000001</v>
      </c>
      <c r="T1379" s="2">
        <v>-266.928</v>
      </c>
      <c r="U1379" s="2">
        <v>25.840800595827702</v>
      </c>
      <c r="V1379" s="2">
        <v>-181.96</v>
      </c>
      <c r="W1379" s="2">
        <v>-142.34</v>
      </c>
      <c r="X1379" s="2">
        <v>-155.88999999999999</v>
      </c>
      <c r="Y1379" s="2">
        <v>-181.96</v>
      </c>
      <c r="Z1379" s="2">
        <v>11.7309145234101</v>
      </c>
      <c r="AA1379" s="2">
        <v>-357.21800000000002</v>
      </c>
      <c r="AB1379" s="2">
        <v>-282.60700000000003</v>
      </c>
      <c r="AC1379" s="2">
        <v>-311.53609999999998</v>
      </c>
      <c r="AD1379" s="2">
        <v>-357.21800000000002</v>
      </c>
      <c r="AE1379" s="2">
        <v>26.8019178685655</v>
      </c>
      <c r="AF1379" s="2">
        <v>-102.908</v>
      </c>
      <c r="AG1379" s="2">
        <v>-82.917000000000002</v>
      </c>
      <c r="AH1379" s="2">
        <v>-92.283799999999999</v>
      </c>
      <c r="AI1379" s="2">
        <v>-102.908</v>
      </c>
      <c r="AJ1379" s="2">
        <v>6.3414029751572603</v>
      </c>
    </row>
    <row r="1380" spans="1:36">
      <c r="A1380" s="11" t="s">
        <v>1821</v>
      </c>
      <c r="B1380" s="11" t="s">
        <v>98</v>
      </c>
      <c r="C1380" s="11" t="s">
        <v>364</v>
      </c>
      <c r="D1380" s="12" t="b">
        <v>1</v>
      </c>
      <c r="E1380" s="12" t="b">
        <f t="shared" si="21"/>
        <v>1</v>
      </c>
      <c r="F1380" s="2" t="s">
        <v>2469</v>
      </c>
      <c r="G1380" s="2">
        <v>2159.4899999999998</v>
      </c>
      <c r="H1380" s="2">
        <v>2349.5100000000002</v>
      </c>
      <c r="I1380" s="2">
        <v>2107.2579999999998</v>
      </c>
      <c r="J1380" s="2">
        <v>1975.01</v>
      </c>
      <c r="K1380" s="2">
        <v>102.332132544529</v>
      </c>
      <c r="L1380" s="2">
        <v>-13.0304</v>
      </c>
      <c r="M1380" s="2">
        <v>6.7223300000000004</v>
      </c>
      <c r="N1380" s="2">
        <v>-4.6256192999999897</v>
      </c>
      <c r="O1380" s="2">
        <v>-13.6637</v>
      </c>
      <c r="P1380" s="2">
        <v>6.0841908398451796</v>
      </c>
      <c r="Q1380" s="2">
        <v>-376.983</v>
      </c>
      <c r="R1380" s="2">
        <v>-161.40600000000001</v>
      </c>
      <c r="S1380" s="2">
        <v>-327.784999999999</v>
      </c>
      <c r="T1380" s="2">
        <v>-407.18</v>
      </c>
      <c r="U1380" s="2">
        <v>70.846164867580796</v>
      </c>
      <c r="V1380" s="2">
        <v>-162.22</v>
      </c>
      <c r="W1380" s="2">
        <v>-112.95</v>
      </c>
      <c r="X1380" s="2">
        <v>-138.15600000000001</v>
      </c>
      <c r="Y1380" s="2">
        <v>-162.22</v>
      </c>
      <c r="Z1380" s="2">
        <v>16.062396527984902</v>
      </c>
      <c r="AA1380" s="2">
        <v>-450.77199999999999</v>
      </c>
      <c r="AB1380" s="2">
        <v>-233.696</v>
      </c>
      <c r="AC1380" s="2">
        <v>-395.75790000000001</v>
      </c>
      <c r="AD1380" s="2">
        <v>-474.05599999999998</v>
      </c>
      <c r="AE1380" s="2">
        <v>71.754797320767594</v>
      </c>
      <c r="AF1380" s="2">
        <v>-73.789199999999994</v>
      </c>
      <c r="AG1380" s="2">
        <v>-62.581000000000003</v>
      </c>
      <c r="AH1380" s="2">
        <v>-67.972989999999996</v>
      </c>
      <c r="AI1380" s="2">
        <v>-78.306700000000006</v>
      </c>
      <c r="AJ1380" s="2">
        <v>5.8507633381275799</v>
      </c>
    </row>
    <row r="1381" spans="1:36">
      <c r="A1381" s="11" t="s">
        <v>1822</v>
      </c>
      <c r="B1381" s="11" t="s">
        <v>36</v>
      </c>
      <c r="C1381" s="11" t="s">
        <v>287</v>
      </c>
      <c r="D1381" s="12" t="b">
        <v>1</v>
      </c>
      <c r="E1381" s="12" t="b">
        <f t="shared" si="21"/>
        <v>1</v>
      </c>
      <c r="F1381" s="2" t="s">
        <v>2473</v>
      </c>
      <c r="G1381" s="2">
        <v>2280.94</v>
      </c>
      <c r="H1381" s="2">
        <v>2333.1799999999998</v>
      </c>
      <c r="I1381" s="2">
        <v>2168.375</v>
      </c>
      <c r="J1381" s="2">
        <v>1716.12</v>
      </c>
      <c r="K1381" s="2">
        <v>197.94842910044301</v>
      </c>
      <c r="L1381" s="2">
        <v>-2.9821399999999998</v>
      </c>
      <c r="M1381" s="2">
        <v>8.3173499999999994</v>
      </c>
      <c r="N1381" s="2">
        <v>4.2214119999999999</v>
      </c>
      <c r="O1381" s="2">
        <v>-2.9821399999999998</v>
      </c>
      <c r="P1381" s="2">
        <v>3.28095516419905</v>
      </c>
      <c r="Q1381" s="2">
        <v>-206.15</v>
      </c>
      <c r="R1381" s="2">
        <v>-136.215</v>
      </c>
      <c r="S1381" s="2">
        <v>-234.36279999999999</v>
      </c>
      <c r="T1381" s="2">
        <v>-291.048</v>
      </c>
      <c r="U1381" s="2">
        <v>49.426840204712803</v>
      </c>
      <c r="V1381" s="2">
        <v>-134.80000000000001</v>
      </c>
      <c r="W1381" s="2">
        <v>-87.08</v>
      </c>
      <c r="X1381" s="2">
        <v>-120.107999999999</v>
      </c>
      <c r="Y1381" s="2">
        <v>-134.80000000000001</v>
      </c>
      <c r="Z1381" s="2">
        <v>15.747726326185701</v>
      </c>
      <c r="AA1381" s="2">
        <v>-296.738</v>
      </c>
      <c r="AB1381" s="2">
        <v>-199.61799999999999</v>
      </c>
      <c r="AC1381" s="2">
        <v>-311.81830000000002</v>
      </c>
      <c r="AD1381" s="2">
        <v>-369.28800000000001</v>
      </c>
      <c r="AE1381" s="2">
        <v>52.630014858549202</v>
      </c>
      <c r="AF1381" s="2">
        <v>-90.587900000000005</v>
      </c>
      <c r="AG1381" s="2">
        <v>-57.621099999999998</v>
      </c>
      <c r="AH1381" s="2">
        <v>-77.455639999999903</v>
      </c>
      <c r="AI1381" s="2">
        <v>-90.587900000000005</v>
      </c>
      <c r="AJ1381" s="2">
        <v>10.6449593983047</v>
      </c>
    </row>
    <row r="1382" spans="1:36">
      <c r="A1382" s="11" t="s">
        <v>1823</v>
      </c>
      <c r="B1382" s="11" t="s">
        <v>43</v>
      </c>
      <c r="C1382" s="11" t="s">
        <v>347</v>
      </c>
      <c r="D1382" s="12" t="b">
        <v>1</v>
      </c>
      <c r="E1382" s="12" t="b">
        <f t="shared" si="21"/>
        <v>1</v>
      </c>
      <c r="F1382" s="2" t="s">
        <v>2472</v>
      </c>
      <c r="G1382" s="2">
        <v>2572.94</v>
      </c>
      <c r="H1382" s="2">
        <v>2572.94</v>
      </c>
      <c r="I1382" s="2">
        <v>2424.5880000000002</v>
      </c>
      <c r="J1382" s="2">
        <v>2312.11</v>
      </c>
      <c r="K1382" s="2">
        <v>79.519360717304906</v>
      </c>
      <c r="L1382" s="2">
        <v>-14.012600000000001</v>
      </c>
      <c r="M1382" s="2">
        <v>4.8950100000000001</v>
      </c>
      <c r="N1382" s="2">
        <v>-2.4822801999999999</v>
      </c>
      <c r="O1382" s="2">
        <v>-14.012600000000001</v>
      </c>
      <c r="P1382" s="2">
        <v>5.0257098891537799</v>
      </c>
      <c r="Q1382" s="2">
        <v>-210.227</v>
      </c>
      <c r="R1382" s="2">
        <v>-210.227</v>
      </c>
      <c r="S1382" s="2">
        <v>-259.3535</v>
      </c>
      <c r="T1382" s="2">
        <v>-306.72199999999998</v>
      </c>
      <c r="U1382" s="2">
        <v>29.750632345287102</v>
      </c>
      <c r="V1382" s="2">
        <v>-155.22999999999999</v>
      </c>
      <c r="W1382" s="2">
        <v>-133.88999999999999</v>
      </c>
      <c r="X1382" s="2">
        <v>-143.60399999999899</v>
      </c>
      <c r="Y1382" s="2">
        <v>-155.22999999999999</v>
      </c>
      <c r="Z1382" s="2">
        <v>8.4367650461799997</v>
      </c>
      <c r="AA1382" s="2">
        <v>-309.40100000000001</v>
      </c>
      <c r="AB1382" s="2">
        <v>-306.77699999999999</v>
      </c>
      <c r="AC1382" s="2">
        <v>-348.60379999999998</v>
      </c>
      <c r="AD1382" s="2">
        <v>-397.47199999999998</v>
      </c>
      <c r="AE1382" s="2">
        <v>28.697758781247401</v>
      </c>
      <c r="AF1382" s="2">
        <v>-99.173299999999998</v>
      </c>
      <c r="AG1382" s="2">
        <v>-81.507499999999993</v>
      </c>
      <c r="AH1382" s="2">
        <v>-89.250189999999904</v>
      </c>
      <c r="AI1382" s="2">
        <v>-99.173299999999998</v>
      </c>
      <c r="AJ1382" s="2">
        <v>5.9612081781482997</v>
      </c>
    </row>
    <row r="1383" spans="1:36">
      <c r="A1383" s="11" t="s">
        <v>1824</v>
      </c>
      <c r="B1383" s="11" t="s">
        <v>63</v>
      </c>
      <c r="C1383" s="11" t="s">
        <v>142</v>
      </c>
      <c r="D1383" s="12" t="b">
        <v>1</v>
      </c>
      <c r="E1383" s="12" t="b">
        <f t="shared" si="21"/>
        <v>1</v>
      </c>
      <c r="F1383" s="2" t="s">
        <v>2468</v>
      </c>
      <c r="G1383" s="2">
        <v>2303.9499999999998</v>
      </c>
      <c r="H1383" s="2">
        <v>2303.9499999999998</v>
      </c>
      <c r="I1383" s="2">
        <v>2072.1410000000001</v>
      </c>
      <c r="J1383" s="2">
        <v>1926.94</v>
      </c>
      <c r="K1383" s="2">
        <v>120.492181622801</v>
      </c>
      <c r="L1383" s="2">
        <v>-3.04338</v>
      </c>
      <c r="M1383" s="2">
        <v>-1.8257099999999999</v>
      </c>
      <c r="N1383" s="2">
        <v>-9.5128149999999998</v>
      </c>
      <c r="O1383" s="2">
        <v>-19.197099999999999</v>
      </c>
      <c r="P1383" s="2">
        <v>5.8939459153576399</v>
      </c>
      <c r="Q1383" s="2">
        <v>-414.49299999999999</v>
      </c>
      <c r="R1383" s="2">
        <v>-126.67700000000001</v>
      </c>
      <c r="S1383" s="2">
        <v>-254.8699</v>
      </c>
      <c r="T1383" s="2">
        <v>-414.49299999999999</v>
      </c>
      <c r="U1383" s="2">
        <v>89.584481013981602</v>
      </c>
      <c r="V1383" s="2">
        <v>-169.56</v>
      </c>
      <c r="W1383" s="2">
        <v>-112.15</v>
      </c>
      <c r="X1383" s="2">
        <v>-135.035</v>
      </c>
      <c r="Y1383" s="2">
        <v>-169.56</v>
      </c>
      <c r="Z1383" s="2">
        <v>18.162058895767601</v>
      </c>
      <c r="AA1383" s="2">
        <v>-498.11399999999998</v>
      </c>
      <c r="AB1383" s="2">
        <v>-201.00200000000001</v>
      </c>
      <c r="AC1383" s="2">
        <v>-329.41860000000003</v>
      </c>
      <c r="AD1383" s="2">
        <v>-498.11399999999998</v>
      </c>
      <c r="AE1383" s="2">
        <v>90.499798142439005</v>
      </c>
      <c r="AF1383" s="2">
        <v>-83.621099999999998</v>
      </c>
      <c r="AG1383" s="2">
        <v>-61.411299999999997</v>
      </c>
      <c r="AH1383" s="2">
        <v>-74.548569999999998</v>
      </c>
      <c r="AI1383" s="2">
        <v>-88.715800000000002</v>
      </c>
      <c r="AJ1383" s="2">
        <v>7.8627979961970196</v>
      </c>
    </row>
    <row r="1384" spans="1:36">
      <c r="A1384" s="11" t="s">
        <v>1825</v>
      </c>
      <c r="B1384" s="11" t="s">
        <v>69</v>
      </c>
      <c r="C1384" s="11" t="s">
        <v>414</v>
      </c>
      <c r="D1384" s="12" t="b">
        <v>1</v>
      </c>
      <c r="E1384" s="12" t="b">
        <f t="shared" si="21"/>
        <v>1</v>
      </c>
      <c r="F1384" s="2" t="s">
        <v>2468</v>
      </c>
      <c r="G1384" s="2">
        <v>2522.87</v>
      </c>
      <c r="H1384" s="2">
        <v>2522.87</v>
      </c>
      <c r="I1384" s="2">
        <v>2340.4659999999999</v>
      </c>
      <c r="J1384" s="2">
        <v>2080.17</v>
      </c>
      <c r="K1384" s="2">
        <v>156.04101121891699</v>
      </c>
      <c r="L1384" s="2">
        <v>-32.2956</v>
      </c>
      <c r="M1384" s="2">
        <v>-23.151800000000001</v>
      </c>
      <c r="N1384" s="2">
        <v>-29.494219999999899</v>
      </c>
      <c r="O1384" s="2">
        <v>-35.245199999999997</v>
      </c>
      <c r="P1384" s="2">
        <v>3.9391710221539902</v>
      </c>
      <c r="Q1384" s="2">
        <v>-308.66500000000002</v>
      </c>
      <c r="R1384" s="2">
        <v>-153.761</v>
      </c>
      <c r="S1384" s="2">
        <v>-241.28219999999899</v>
      </c>
      <c r="T1384" s="2">
        <v>-308.66500000000002</v>
      </c>
      <c r="U1384" s="2">
        <v>45.026228987607197</v>
      </c>
      <c r="V1384" s="2">
        <v>-190.87</v>
      </c>
      <c r="W1384" s="2">
        <v>-139.74</v>
      </c>
      <c r="X1384" s="2">
        <v>-161.54400000000001</v>
      </c>
      <c r="Y1384" s="2">
        <v>-190.87</v>
      </c>
      <c r="Z1384" s="2">
        <v>15.259041909635</v>
      </c>
      <c r="AA1384" s="2">
        <v>-405.51100000000002</v>
      </c>
      <c r="AB1384" s="2">
        <v>-232.303</v>
      </c>
      <c r="AC1384" s="2">
        <v>-325.07409999999902</v>
      </c>
      <c r="AD1384" s="2">
        <v>-405.51100000000002</v>
      </c>
      <c r="AE1384" s="2">
        <v>49.697316040763702</v>
      </c>
      <c r="AF1384" s="2">
        <v>-96.846100000000007</v>
      </c>
      <c r="AG1384" s="2">
        <v>-70.913200000000003</v>
      </c>
      <c r="AH1384" s="2">
        <v>-83.791899999999998</v>
      </c>
      <c r="AI1384" s="2">
        <v>-96.846100000000007</v>
      </c>
      <c r="AJ1384" s="2">
        <v>7.9623075719989096</v>
      </c>
    </row>
    <row r="1385" spans="1:36">
      <c r="A1385" s="11" t="s">
        <v>1826</v>
      </c>
      <c r="B1385" s="11" t="s">
        <v>98</v>
      </c>
      <c r="C1385" s="11" t="s">
        <v>297</v>
      </c>
      <c r="D1385" s="12" t="b">
        <v>1</v>
      </c>
      <c r="E1385" s="12" t="b">
        <f t="shared" si="21"/>
        <v>1</v>
      </c>
      <c r="F1385" s="2" t="s">
        <v>2468</v>
      </c>
      <c r="G1385" s="2">
        <v>1681.71</v>
      </c>
      <c r="H1385" s="2">
        <v>1689.88</v>
      </c>
      <c r="I1385" s="2">
        <v>1530.1880000000001</v>
      </c>
      <c r="J1385" s="2">
        <v>1418.7</v>
      </c>
      <c r="K1385" s="2">
        <v>97.545669623116595</v>
      </c>
      <c r="L1385" s="2">
        <v>-6.2910500000000003</v>
      </c>
      <c r="M1385" s="2">
        <v>-6.2910500000000003</v>
      </c>
      <c r="N1385" s="2">
        <v>-13.144937000000001</v>
      </c>
      <c r="O1385" s="2">
        <v>-19.096599999999999</v>
      </c>
      <c r="P1385" s="2">
        <v>3.8694679028002099</v>
      </c>
      <c r="Q1385" s="2">
        <v>-393.923</v>
      </c>
      <c r="R1385" s="2">
        <v>-164.56800000000001</v>
      </c>
      <c r="S1385" s="2">
        <v>-259.92989999999998</v>
      </c>
      <c r="T1385" s="2">
        <v>-393.923</v>
      </c>
      <c r="U1385" s="2">
        <v>63.345831639500901</v>
      </c>
      <c r="V1385" s="2">
        <v>-135.55000000000001</v>
      </c>
      <c r="W1385" s="2">
        <v>-109.28</v>
      </c>
      <c r="X1385" s="2">
        <v>-124.905</v>
      </c>
      <c r="Y1385" s="2">
        <v>-135.55000000000001</v>
      </c>
      <c r="Z1385" s="2">
        <v>8.8951050833840206</v>
      </c>
      <c r="AA1385" s="2">
        <v>-444.39299999999997</v>
      </c>
      <c r="AB1385" s="2">
        <v>-221.833</v>
      </c>
      <c r="AC1385" s="2">
        <v>-319.70249999999999</v>
      </c>
      <c r="AD1385" s="2">
        <v>-444.39299999999997</v>
      </c>
      <c r="AE1385" s="2">
        <v>59.804476464280398</v>
      </c>
      <c r="AF1385" s="2">
        <v>-50.469799999999999</v>
      </c>
      <c r="AG1385" s="2">
        <v>-44.883400000000002</v>
      </c>
      <c r="AH1385" s="2">
        <v>-59.772649999999999</v>
      </c>
      <c r="AI1385" s="2">
        <v>-69.289100000000005</v>
      </c>
      <c r="AJ1385" s="2">
        <v>7.8743088293865799</v>
      </c>
    </row>
    <row r="1386" spans="1:36">
      <c r="A1386" s="11" t="s">
        <v>1827</v>
      </c>
      <c r="B1386" s="11" t="s">
        <v>98</v>
      </c>
      <c r="C1386" s="11" t="s">
        <v>154</v>
      </c>
      <c r="D1386" s="12" t="b">
        <v>1</v>
      </c>
      <c r="E1386" s="12" t="b">
        <f t="shared" si="21"/>
        <v>1</v>
      </c>
      <c r="F1386" s="2" t="s">
        <v>2475</v>
      </c>
      <c r="G1386" s="2">
        <v>2188.6</v>
      </c>
      <c r="H1386" s="2">
        <v>2236.88</v>
      </c>
      <c r="I1386" s="2">
        <v>2127.5070000000001</v>
      </c>
      <c r="J1386" s="2">
        <v>1969.15</v>
      </c>
      <c r="K1386" s="2">
        <v>89.948556908935402</v>
      </c>
      <c r="L1386" s="2">
        <v>-4.4579000000000004</v>
      </c>
      <c r="M1386" s="2">
        <v>1.6605399999999999</v>
      </c>
      <c r="N1386" s="2">
        <v>-3.8245089999999999</v>
      </c>
      <c r="O1386" s="2">
        <v>-13.414199999999999</v>
      </c>
      <c r="P1386" s="2">
        <v>4.7505566547731997</v>
      </c>
      <c r="Q1386" s="2">
        <v>-315.86200000000002</v>
      </c>
      <c r="R1386" s="2">
        <v>-263.55500000000001</v>
      </c>
      <c r="S1386" s="2">
        <v>-325.39839999999998</v>
      </c>
      <c r="T1386" s="2">
        <v>-388.98200000000003</v>
      </c>
      <c r="U1386" s="2">
        <v>35.151973297542</v>
      </c>
      <c r="V1386" s="2">
        <v>-148.44999999999999</v>
      </c>
      <c r="W1386" s="2">
        <v>-122.96</v>
      </c>
      <c r="X1386" s="2">
        <v>-139.16900000000001</v>
      </c>
      <c r="Y1386" s="2">
        <v>-148.44999999999999</v>
      </c>
      <c r="Z1386" s="2">
        <v>8.2073902334691304</v>
      </c>
      <c r="AA1386" s="2">
        <v>-396.67700000000002</v>
      </c>
      <c r="AB1386" s="2">
        <v>-345.67500000000001</v>
      </c>
      <c r="AC1386" s="2">
        <v>-395.66239999999999</v>
      </c>
      <c r="AD1386" s="2">
        <v>-445.55399999999997</v>
      </c>
      <c r="AE1386" s="2">
        <v>28.3584112515336</v>
      </c>
      <c r="AF1386" s="2">
        <v>-80.814800000000005</v>
      </c>
      <c r="AG1386" s="2">
        <v>-56.572800000000001</v>
      </c>
      <c r="AH1386" s="2">
        <v>-70.264240000000001</v>
      </c>
      <c r="AI1386" s="2">
        <v>-83.603800000000007</v>
      </c>
      <c r="AJ1386" s="2">
        <v>10.1203346733418</v>
      </c>
    </row>
    <row r="1387" spans="1:36">
      <c r="A1387" s="11" t="s">
        <v>1828</v>
      </c>
      <c r="B1387" s="11" t="s">
        <v>81</v>
      </c>
      <c r="C1387" s="11" t="s">
        <v>358</v>
      </c>
      <c r="D1387" s="12" t="b">
        <v>1</v>
      </c>
      <c r="E1387" s="12" t="b">
        <f t="shared" si="21"/>
        <v>1</v>
      </c>
      <c r="F1387" s="2" t="s">
        <v>2473</v>
      </c>
      <c r="G1387" s="2">
        <v>2314.67</v>
      </c>
      <c r="H1387" s="2">
        <v>2714.08</v>
      </c>
      <c r="I1387" s="2">
        <v>2380.384</v>
      </c>
      <c r="J1387" s="2">
        <v>2042.41</v>
      </c>
      <c r="K1387" s="2">
        <v>175.00935328655299</v>
      </c>
      <c r="L1387" s="2">
        <v>-4.2478999999999996</v>
      </c>
      <c r="M1387" s="2">
        <v>13.091799999999999</v>
      </c>
      <c r="N1387" s="2">
        <v>4.1273178999999898</v>
      </c>
      <c r="O1387" s="2">
        <v>-4.2478999999999996</v>
      </c>
      <c r="P1387" s="2">
        <v>5.4807147693856697</v>
      </c>
      <c r="Q1387" s="2">
        <v>-473.01400000000001</v>
      </c>
      <c r="R1387" s="2">
        <v>-318.45499999999998</v>
      </c>
      <c r="S1387" s="2">
        <v>-407.3349</v>
      </c>
      <c r="T1387" s="2">
        <v>-495.48500000000001</v>
      </c>
      <c r="U1387" s="2">
        <v>67.743115491867101</v>
      </c>
      <c r="V1387" s="2">
        <v>-175.58</v>
      </c>
      <c r="W1387" s="2">
        <v>-129.21</v>
      </c>
      <c r="X1387" s="2">
        <v>-155.68199999999999</v>
      </c>
      <c r="Y1387" s="2">
        <v>-175.58</v>
      </c>
      <c r="Z1387" s="2">
        <v>12.598247497171901</v>
      </c>
      <c r="AA1387" s="2">
        <v>-549.74300000000005</v>
      </c>
      <c r="AB1387" s="2">
        <v>-382.61099999999999</v>
      </c>
      <c r="AC1387" s="2">
        <v>-485.67819999999898</v>
      </c>
      <c r="AD1387" s="2">
        <v>-564.61900000000003</v>
      </c>
      <c r="AE1387" s="2">
        <v>63.398655651362198</v>
      </c>
      <c r="AF1387" s="2">
        <v>-76.728800000000007</v>
      </c>
      <c r="AG1387" s="2">
        <v>-64.155299999999997</v>
      </c>
      <c r="AH1387" s="2">
        <v>-78.343199999999996</v>
      </c>
      <c r="AI1387" s="2">
        <v>-99.697800000000001</v>
      </c>
      <c r="AJ1387" s="2">
        <v>11.5650877589022</v>
      </c>
    </row>
    <row r="1388" spans="1:36">
      <c r="A1388" s="11" t="s">
        <v>1829</v>
      </c>
      <c r="B1388" s="11" t="s">
        <v>88</v>
      </c>
      <c r="C1388" s="11" t="s">
        <v>329</v>
      </c>
      <c r="D1388" s="12" t="b">
        <v>1</v>
      </c>
      <c r="E1388" s="12" t="b">
        <f t="shared" si="21"/>
        <v>1</v>
      </c>
      <c r="F1388" s="2" t="s">
        <v>2477</v>
      </c>
      <c r="G1388" s="2">
        <v>2427.9299999999998</v>
      </c>
      <c r="H1388" s="2">
        <v>2427.9299999999998</v>
      </c>
      <c r="I1388" s="2">
        <v>2293.0509999999999</v>
      </c>
      <c r="J1388" s="2">
        <v>2071.5100000000002</v>
      </c>
      <c r="K1388" s="2">
        <v>123.554552004817</v>
      </c>
      <c r="L1388" s="2">
        <v>8.6676699999999993</v>
      </c>
      <c r="M1388" s="2">
        <v>14.873799999999999</v>
      </c>
      <c r="N1388" s="2">
        <v>10.524516999999999</v>
      </c>
      <c r="O1388" s="2">
        <v>7.3982700000000001</v>
      </c>
      <c r="P1388" s="2">
        <v>2.4176806250667799</v>
      </c>
      <c r="Q1388" s="2">
        <v>-376.91899999999998</v>
      </c>
      <c r="R1388" s="2">
        <v>-248.15199999999999</v>
      </c>
      <c r="S1388" s="2">
        <v>-328.71089999999998</v>
      </c>
      <c r="T1388" s="2">
        <v>-376.91899999999998</v>
      </c>
      <c r="U1388" s="2">
        <v>39.774390301773003</v>
      </c>
      <c r="V1388" s="2">
        <v>-146.91</v>
      </c>
      <c r="W1388" s="2">
        <v>-105.59</v>
      </c>
      <c r="X1388" s="2">
        <v>-129.637</v>
      </c>
      <c r="Y1388" s="2">
        <v>-146.91</v>
      </c>
      <c r="Z1388" s="2">
        <v>12.8487033932957</v>
      </c>
      <c r="AA1388" s="2">
        <v>-457.11500000000001</v>
      </c>
      <c r="AB1388" s="2">
        <v>-316.52100000000002</v>
      </c>
      <c r="AC1388" s="2">
        <v>-403.129899999999</v>
      </c>
      <c r="AD1388" s="2">
        <v>-457.11500000000001</v>
      </c>
      <c r="AE1388" s="2">
        <v>41.117582355564899</v>
      </c>
      <c r="AF1388" s="2">
        <v>-80.196299999999994</v>
      </c>
      <c r="AG1388" s="2">
        <v>-58.36</v>
      </c>
      <c r="AH1388" s="2">
        <v>-74.41901</v>
      </c>
      <c r="AI1388" s="2">
        <v>-86.371399999999994</v>
      </c>
      <c r="AJ1388" s="2">
        <v>8.2384018493947604</v>
      </c>
    </row>
    <row r="1389" spans="1:36">
      <c r="A1389" s="11" t="s">
        <v>1830</v>
      </c>
      <c r="B1389" s="11" t="s">
        <v>69</v>
      </c>
      <c r="C1389" s="11" t="s">
        <v>239</v>
      </c>
      <c r="D1389" s="12" t="b">
        <v>1</v>
      </c>
      <c r="E1389" s="12" t="b">
        <f t="shared" si="21"/>
        <v>1</v>
      </c>
      <c r="F1389" s="2" t="s">
        <v>2469</v>
      </c>
      <c r="G1389" s="2">
        <v>1893.87</v>
      </c>
      <c r="H1389" s="2">
        <v>1893.87</v>
      </c>
      <c r="I1389" s="2">
        <v>1715.2214285714199</v>
      </c>
      <c r="J1389" s="2">
        <v>1499</v>
      </c>
      <c r="K1389" s="2">
        <v>158.057782728192</v>
      </c>
      <c r="L1389" s="2">
        <v>7.4671399999999997</v>
      </c>
      <c r="M1389" s="2">
        <v>9.9753399999999992</v>
      </c>
      <c r="N1389" s="2">
        <v>2.7572285714285698</v>
      </c>
      <c r="O1389" s="2">
        <v>-7.6192099999999998</v>
      </c>
      <c r="P1389" s="2">
        <v>6.77216498301547</v>
      </c>
      <c r="Q1389" s="2">
        <v>-266.66800000000001</v>
      </c>
      <c r="R1389" s="2">
        <v>-164.55500000000001</v>
      </c>
      <c r="S1389" s="2">
        <v>-233.79914285714199</v>
      </c>
      <c r="T1389" s="2">
        <v>-336.00200000000001</v>
      </c>
      <c r="U1389" s="2">
        <v>59.224315030310997</v>
      </c>
      <c r="V1389" s="2">
        <v>-121.09</v>
      </c>
      <c r="W1389" s="2">
        <v>-79.44</v>
      </c>
      <c r="X1389" s="2">
        <v>-106.56</v>
      </c>
      <c r="Y1389" s="2">
        <v>-121.09</v>
      </c>
      <c r="Z1389" s="2">
        <v>14.6285508509899</v>
      </c>
      <c r="AA1389" s="2">
        <v>-341.887</v>
      </c>
      <c r="AB1389" s="2">
        <v>-221.90700000000001</v>
      </c>
      <c r="AC1389" s="2">
        <v>-296.355285714285</v>
      </c>
      <c r="AD1389" s="2">
        <v>-395.08300000000003</v>
      </c>
      <c r="AE1389" s="2">
        <v>61.275715740996603</v>
      </c>
      <c r="AF1389" s="2">
        <v>-75.219700000000003</v>
      </c>
      <c r="AG1389" s="2">
        <v>-45.941600000000001</v>
      </c>
      <c r="AH1389" s="2">
        <v>-62.556457142857099</v>
      </c>
      <c r="AI1389" s="2">
        <v>-75.219700000000003</v>
      </c>
      <c r="AJ1389" s="2">
        <v>9.4368971960874806</v>
      </c>
    </row>
    <row r="1390" spans="1:36">
      <c r="A1390" s="11" t="s">
        <v>1831</v>
      </c>
      <c r="B1390" s="11" t="s">
        <v>63</v>
      </c>
      <c r="C1390" s="11" t="s">
        <v>212</v>
      </c>
      <c r="D1390" s="12" t="b">
        <v>1</v>
      </c>
      <c r="E1390" s="12" t="b">
        <f t="shared" si="21"/>
        <v>1</v>
      </c>
      <c r="F1390" s="2" t="s">
        <v>2468</v>
      </c>
      <c r="G1390" s="2">
        <v>2554.88</v>
      </c>
      <c r="H1390" s="2">
        <v>2554.88</v>
      </c>
      <c r="I1390" s="2">
        <v>2257.7959999999998</v>
      </c>
      <c r="J1390" s="2">
        <v>1858.89</v>
      </c>
      <c r="K1390" s="2">
        <v>188.76037150018701</v>
      </c>
      <c r="L1390" s="2">
        <v>-9.9346599999999992</v>
      </c>
      <c r="M1390" s="2">
        <v>-0.48024</v>
      </c>
      <c r="N1390" s="2">
        <v>-6.9044805999999896</v>
      </c>
      <c r="O1390" s="2">
        <v>-13.8292</v>
      </c>
      <c r="P1390" s="2">
        <v>4.4610986357412497</v>
      </c>
      <c r="Q1390" s="2">
        <v>-158.50200000000001</v>
      </c>
      <c r="R1390" s="2">
        <v>-83.809200000000004</v>
      </c>
      <c r="S1390" s="2">
        <v>-140.80671999999899</v>
      </c>
      <c r="T1390" s="2">
        <v>-213.11</v>
      </c>
      <c r="U1390" s="2">
        <v>32.598440158755999</v>
      </c>
      <c r="V1390" s="2">
        <v>-159.91999999999999</v>
      </c>
      <c r="W1390" s="2">
        <v>-97.16</v>
      </c>
      <c r="X1390" s="2">
        <v>-127.998</v>
      </c>
      <c r="Y1390" s="2">
        <v>-159.91999999999999</v>
      </c>
      <c r="Z1390" s="2">
        <v>17.555401068237199</v>
      </c>
      <c r="AA1390" s="2">
        <v>-276.79199999999997</v>
      </c>
      <c r="AB1390" s="2">
        <v>-158.166</v>
      </c>
      <c r="AC1390" s="2">
        <v>-233.74180000000001</v>
      </c>
      <c r="AD1390" s="2">
        <v>-303.66399999999999</v>
      </c>
      <c r="AE1390" s="2">
        <v>39.594185083165897</v>
      </c>
      <c r="AF1390" s="2">
        <v>-118.289</v>
      </c>
      <c r="AG1390" s="2">
        <v>-74.3566</v>
      </c>
      <c r="AH1390" s="2">
        <v>-92.934779999999904</v>
      </c>
      <c r="AI1390" s="2">
        <v>-118.289</v>
      </c>
      <c r="AJ1390" s="2">
        <v>13.468916459743699</v>
      </c>
    </row>
    <row r="1391" spans="1:36">
      <c r="A1391" s="11" t="s">
        <v>1832</v>
      </c>
      <c r="B1391" s="11" t="s">
        <v>75</v>
      </c>
      <c r="C1391" s="11" t="s">
        <v>283</v>
      </c>
      <c r="D1391" s="12" t="b">
        <v>1</v>
      </c>
      <c r="E1391" s="12" t="b">
        <f t="shared" si="21"/>
        <v>1</v>
      </c>
      <c r="F1391" s="2" t="s">
        <v>2471</v>
      </c>
      <c r="G1391" s="2">
        <v>1967.33</v>
      </c>
      <c r="H1391" s="2">
        <v>1968.6</v>
      </c>
      <c r="I1391" s="2">
        <v>1850.34777777777</v>
      </c>
      <c r="J1391" s="2">
        <v>1700.01</v>
      </c>
      <c r="K1391" s="2">
        <v>96.4647352375179</v>
      </c>
      <c r="L1391" s="2">
        <v>13.5684</v>
      </c>
      <c r="M1391" s="2">
        <v>13.579800000000001</v>
      </c>
      <c r="N1391" s="2">
        <v>10.3748777777777</v>
      </c>
      <c r="O1391" s="2">
        <v>6.4077500000000001</v>
      </c>
      <c r="P1391" s="2">
        <v>2.5528523652464599</v>
      </c>
      <c r="Q1391" s="2">
        <v>-223.517</v>
      </c>
      <c r="R1391" s="2">
        <v>-101.045</v>
      </c>
      <c r="S1391" s="2">
        <v>-185.09544444444401</v>
      </c>
      <c r="T1391" s="2">
        <v>-250.33600000000001</v>
      </c>
      <c r="U1391" s="2">
        <v>44.009001758478597</v>
      </c>
      <c r="V1391" s="2">
        <v>-104.52</v>
      </c>
      <c r="W1391" s="2">
        <v>-70.84</v>
      </c>
      <c r="X1391" s="2">
        <v>-93.365555555555503</v>
      </c>
      <c r="Y1391" s="2">
        <v>-104.52</v>
      </c>
      <c r="Z1391" s="2">
        <v>10.998561395827</v>
      </c>
      <c r="AA1391" s="2">
        <v>-296.90100000000001</v>
      </c>
      <c r="AB1391" s="2">
        <v>-165.26</v>
      </c>
      <c r="AC1391" s="2">
        <v>-251.81677777777699</v>
      </c>
      <c r="AD1391" s="2">
        <v>-316.93900000000002</v>
      </c>
      <c r="AE1391" s="2">
        <v>43.850525725975501</v>
      </c>
      <c r="AF1391" s="2">
        <v>-73.383799999999994</v>
      </c>
      <c r="AG1391" s="2">
        <v>-56.261699999999998</v>
      </c>
      <c r="AH1391" s="2">
        <v>-66.721377777777704</v>
      </c>
      <c r="AI1391" s="2">
        <v>-76.362499999999997</v>
      </c>
      <c r="AJ1391" s="2">
        <v>7.7194118211457203</v>
      </c>
    </row>
    <row r="1392" spans="1:36">
      <c r="A1392" s="11" t="s">
        <v>1833</v>
      </c>
      <c r="B1392" s="11" t="s">
        <v>81</v>
      </c>
      <c r="C1392" s="11" t="s">
        <v>339</v>
      </c>
      <c r="D1392" s="12" t="b">
        <v>1</v>
      </c>
      <c r="E1392" s="12" t="b">
        <f t="shared" si="21"/>
        <v>1</v>
      </c>
      <c r="F1392" s="2" t="s">
        <v>2473</v>
      </c>
      <c r="G1392" s="2">
        <v>2371.98</v>
      </c>
      <c r="H1392" s="2">
        <v>2371.98</v>
      </c>
      <c r="I1392" s="2">
        <v>2110.5659999999998</v>
      </c>
      <c r="J1392" s="2">
        <v>1779.41</v>
      </c>
      <c r="K1392" s="2">
        <v>196.970010080496</v>
      </c>
      <c r="L1392" s="2">
        <v>-2.1721400000000002</v>
      </c>
      <c r="M1392" s="2">
        <v>11.232799999999999</v>
      </c>
      <c r="N1392" s="2">
        <v>3.7431464229999998</v>
      </c>
      <c r="O1392" s="2">
        <v>-6.2957599999999996</v>
      </c>
      <c r="P1392" s="2">
        <v>5.5998636235032899</v>
      </c>
      <c r="Q1392" s="2">
        <v>-432.298</v>
      </c>
      <c r="R1392" s="2">
        <v>-321.64400000000001</v>
      </c>
      <c r="S1392" s="2">
        <v>-412.89350000000002</v>
      </c>
      <c r="T1392" s="2">
        <v>-464.78800000000001</v>
      </c>
      <c r="U1392" s="2">
        <v>51.201367226211197</v>
      </c>
      <c r="V1392" s="2">
        <v>-157.69</v>
      </c>
      <c r="W1392" s="2">
        <v>-106.42</v>
      </c>
      <c r="X1392" s="2">
        <v>-136.089</v>
      </c>
      <c r="Y1392" s="2">
        <v>-157.69</v>
      </c>
      <c r="Z1392" s="2">
        <v>18.3409774669848</v>
      </c>
      <c r="AA1392" s="2">
        <v>-501.35599999999999</v>
      </c>
      <c r="AB1392" s="2">
        <v>-377.15499999999997</v>
      </c>
      <c r="AC1392" s="2">
        <v>-470.14510000000001</v>
      </c>
      <c r="AD1392" s="2">
        <v>-525.16600000000005</v>
      </c>
      <c r="AE1392" s="2">
        <v>53.840930053156399</v>
      </c>
      <c r="AF1392" s="2">
        <v>-69.058700000000002</v>
      </c>
      <c r="AG1392" s="2">
        <v>-35.410299999999999</v>
      </c>
      <c r="AH1392" s="2">
        <v>-57.251629999999999</v>
      </c>
      <c r="AI1392" s="2">
        <v>-70.404300000000006</v>
      </c>
      <c r="AJ1392" s="2">
        <v>11.849759595597</v>
      </c>
    </row>
    <row r="1393" spans="1:36">
      <c r="A1393" s="11" t="s">
        <v>1834</v>
      </c>
      <c r="B1393" s="11" t="s">
        <v>81</v>
      </c>
      <c r="C1393" s="11" t="s">
        <v>247</v>
      </c>
      <c r="D1393" s="12" t="b">
        <v>1</v>
      </c>
      <c r="E1393" s="12" t="b">
        <f t="shared" si="21"/>
        <v>1</v>
      </c>
      <c r="F1393" s="2" t="s">
        <v>2468</v>
      </c>
      <c r="G1393" s="2">
        <v>3148</v>
      </c>
      <c r="H1393" s="2">
        <v>3148</v>
      </c>
      <c r="I1393" s="2">
        <v>2656.56555555555</v>
      </c>
      <c r="J1393" s="2">
        <v>2263.65</v>
      </c>
      <c r="K1393" s="2">
        <v>290.11484760828301</v>
      </c>
      <c r="L1393" s="2">
        <v>-21.41</v>
      </c>
      <c r="M1393" s="2">
        <v>-8.0691900000000008</v>
      </c>
      <c r="N1393" s="2">
        <v>-15.83821</v>
      </c>
      <c r="O1393" s="2">
        <v>-21.41</v>
      </c>
      <c r="P1393" s="2">
        <v>4.05403693078269</v>
      </c>
      <c r="Q1393" s="2">
        <v>-415.03300000000002</v>
      </c>
      <c r="R1393" s="2">
        <v>-262.416</v>
      </c>
      <c r="S1393" s="2">
        <v>-328.88222222222203</v>
      </c>
      <c r="T1393" s="2">
        <v>-415.03300000000002</v>
      </c>
      <c r="U1393" s="2">
        <v>49.247959383556598</v>
      </c>
      <c r="V1393" s="2">
        <v>-221.21</v>
      </c>
      <c r="W1393" s="2">
        <v>-122.9</v>
      </c>
      <c r="X1393" s="2">
        <v>-160.196666666666</v>
      </c>
      <c r="Y1393" s="2">
        <v>-221.21</v>
      </c>
      <c r="Z1393" s="2">
        <v>28.642820217290001</v>
      </c>
      <c r="AA1393" s="2">
        <v>-531.82600000000002</v>
      </c>
      <c r="AB1393" s="2">
        <v>-316.62599999999998</v>
      </c>
      <c r="AC1393" s="2">
        <v>-407.46344444444401</v>
      </c>
      <c r="AD1393" s="2">
        <v>-531.82600000000002</v>
      </c>
      <c r="AE1393" s="2">
        <v>64.154846672155401</v>
      </c>
      <c r="AF1393" s="2">
        <v>-116.79300000000001</v>
      </c>
      <c r="AG1393" s="2">
        <v>-54.209899999999998</v>
      </c>
      <c r="AH1393" s="2">
        <v>-78.581111111111099</v>
      </c>
      <c r="AI1393" s="2">
        <v>-116.79300000000001</v>
      </c>
      <c r="AJ1393" s="2">
        <v>18.169255836263901</v>
      </c>
    </row>
    <row r="1394" spans="1:36">
      <c r="A1394" s="11" t="s">
        <v>1835</v>
      </c>
      <c r="B1394" s="11" t="s">
        <v>36</v>
      </c>
      <c r="C1394" s="11" t="s">
        <v>239</v>
      </c>
      <c r="D1394" s="12" t="b">
        <v>1</v>
      </c>
      <c r="E1394" s="12" t="b">
        <f t="shared" si="21"/>
        <v>1</v>
      </c>
      <c r="F1394" s="2" t="s">
        <v>2473</v>
      </c>
      <c r="G1394" s="2">
        <v>1707.01</v>
      </c>
      <c r="H1394" s="2">
        <v>1766.16</v>
      </c>
      <c r="I1394" s="2">
        <v>1649.2159999999999</v>
      </c>
      <c r="J1394" s="2">
        <v>1561.29</v>
      </c>
      <c r="K1394" s="2">
        <v>73.727493921874199</v>
      </c>
      <c r="L1394" s="2">
        <v>16.8613</v>
      </c>
      <c r="M1394" s="2">
        <v>16.8613</v>
      </c>
      <c r="N1394" s="2">
        <v>12.368137000000001</v>
      </c>
      <c r="O1394" s="2">
        <v>7.6311</v>
      </c>
      <c r="P1394" s="2">
        <v>3.1729434775021299</v>
      </c>
      <c r="Q1394" s="2">
        <v>-387.03</v>
      </c>
      <c r="R1394" s="2">
        <v>-237.96100000000001</v>
      </c>
      <c r="S1394" s="2">
        <v>-288.83749999999998</v>
      </c>
      <c r="T1394" s="2">
        <v>-387.03</v>
      </c>
      <c r="U1394" s="2">
        <v>49.747033176193803</v>
      </c>
      <c r="V1394" s="2">
        <v>-113.67</v>
      </c>
      <c r="W1394" s="2">
        <v>-86.53</v>
      </c>
      <c r="X1394" s="2">
        <v>-96.47</v>
      </c>
      <c r="Y1394" s="2">
        <v>-113.67</v>
      </c>
      <c r="Z1394" s="2">
        <v>11.2824298013425</v>
      </c>
      <c r="AA1394" s="2">
        <v>-440.15800000000002</v>
      </c>
      <c r="AB1394" s="2">
        <v>-287.32900000000001</v>
      </c>
      <c r="AC1394" s="2">
        <v>-339.90660000000003</v>
      </c>
      <c r="AD1394" s="2">
        <v>-440.15800000000002</v>
      </c>
      <c r="AE1394" s="2">
        <v>51.4641857523808</v>
      </c>
      <c r="AF1394" s="2">
        <v>-53.128100000000003</v>
      </c>
      <c r="AG1394" s="2">
        <v>-43.305799999999998</v>
      </c>
      <c r="AH1394" s="2">
        <v>-51.069110000000002</v>
      </c>
      <c r="AI1394" s="2">
        <v>-57.796900000000001</v>
      </c>
      <c r="AJ1394" s="2">
        <v>4.3042937914624497</v>
      </c>
    </row>
    <row r="1395" spans="1:36">
      <c r="A1395" s="11" t="s">
        <v>1836</v>
      </c>
      <c r="B1395" s="11" t="s">
        <v>88</v>
      </c>
      <c r="C1395" s="11" t="s">
        <v>303</v>
      </c>
      <c r="D1395" s="12" t="b">
        <v>1</v>
      </c>
      <c r="E1395" s="12" t="b">
        <f t="shared" si="21"/>
        <v>1</v>
      </c>
      <c r="F1395" s="2" t="s">
        <v>2471</v>
      </c>
      <c r="G1395" s="2">
        <v>2231.96</v>
      </c>
      <c r="H1395" s="2">
        <v>2366.9899999999998</v>
      </c>
      <c r="I1395" s="2">
        <v>2214.6610000000001</v>
      </c>
      <c r="J1395" s="2">
        <v>2056.58</v>
      </c>
      <c r="K1395" s="2">
        <v>97.721687283609299</v>
      </c>
      <c r="L1395" s="2">
        <v>-8.6889199999999995</v>
      </c>
      <c r="M1395" s="2">
        <v>-2.9939499999999999</v>
      </c>
      <c r="N1395" s="2">
        <v>-5.9986819999999996</v>
      </c>
      <c r="O1395" s="2">
        <v>-8.7175399999999996</v>
      </c>
      <c r="P1395" s="2">
        <v>2.1525280331936298</v>
      </c>
      <c r="Q1395" s="2">
        <v>-409.92599999999999</v>
      </c>
      <c r="R1395" s="2">
        <v>-304.17899999999997</v>
      </c>
      <c r="S1395" s="2">
        <v>-328.66320000000002</v>
      </c>
      <c r="T1395" s="2">
        <v>-409.92599999999999</v>
      </c>
      <c r="U1395" s="2">
        <v>30.546985964430402</v>
      </c>
      <c r="V1395" s="2">
        <v>-159.37</v>
      </c>
      <c r="W1395" s="2">
        <v>-132.02000000000001</v>
      </c>
      <c r="X1395" s="2">
        <v>-145.459</v>
      </c>
      <c r="Y1395" s="2">
        <v>-159.37</v>
      </c>
      <c r="Z1395" s="2">
        <v>8.4840025276333293</v>
      </c>
      <c r="AA1395" s="2">
        <v>-478.62</v>
      </c>
      <c r="AB1395" s="2">
        <v>-375.98099999999999</v>
      </c>
      <c r="AC1395" s="2">
        <v>-402.39039999999898</v>
      </c>
      <c r="AD1395" s="2">
        <v>-478.62</v>
      </c>
      <c r="AE1395" s="2">
        <v>29.5907101157703</v>
      </c>
      <c r="AF1395" s="2">
        <v>-68.694100000000006</v>
      </c>
      <c r="AG1395" s="2">
        <v>-66.190600000000003</v>
      </c>
      <c r="AH1395" s="2">
        <v>-73.727170000000001</v>
      </c>
      <c r="AI1395" s="2">
        <v>-84.5505</v>
      </c>
      <c r="AJ1395" s="2">
        <v>6.63269994648567</v>
      </c>
    </row>
    <row r="1396" spans="1:36">
      <c r="A1396" s="11" t="s">
        <v>1837</v>
      </c>
      <c r="B1396" s="11" t="s">
        <v>81</v>
      </c>
      <c r="C1396" s="11" t="s">
        <v>436</v>
      </c>
      <c r="D1396" s="12" t="b">
        <v>1</v>
      </c>
      <c r="E1396" s="12" t="b">
        <f t="shared" si="21"/>
        <v>1</v>
      </c>
      <c r="F1396" s="2" t="s">
        <v>2471</v>
      </c>
      <c r="G1396" s="2">
        <v>2225.2600000000002</v>
      </c>
      <c r="H1396" s="2">
        <v>2414.1799999999998</v>
      </c>
      <c r="I1396" s="2">
        <v>2194.1</v>
      </c>
      <c r="J1396" s="2">
        <v>1929.95</v>
      </c>
      <c r="K1396" s="2">
        <v>129.734053697897</v>
      </c>
      <c r="L1396" s="2">
        <v>3.1476799999999998</v>
      </c>
      <c r="M1396" s="2">
        <v>10.922499999999999</v>
      </c>
      <c r="N1396" s="2">
        <v>2.9371835149999899</v>
      </c>
      <c r="O1396" s="2">
        <v>-4.9919799999999999</v>
      </c>
      <c r="P1396" s="2">
        <v>4.8970667781535502</v>
      </c>
      <c r="Q1396" s="2">
        <v>-423.226</v>
      </c>
      <c r="R1396" s="2">
        <v>-274.85700000000003</v>
      </c>
      <c r="S1396" s="2">
        <v>-371.57170000000002</v>
      </c>
      <c r="T1396" s="2">
        <v>-423.226</v>
      </c>
      <c r="U1396" s="2">
        <v>44.652927404470198</v>
      </c>
      <c r="V1396" s="2">
        <v>-158.82</v>
      </c>
      <c r="W1396" s="2">
        <v>-127.27</v>
      </c>
      <c r="X1396" s="2">
        <v>-141.38900000000001</v>
      </c>
      <c r="Y1396" s="2">
        <v>-158.82</v>
      </c>
      <c r="Z1396" s="2">
        <v>10.523558175192701</v>
      </c>
      <c r="AA1396" s="2">
        <v>-500.55</v>
      </c>
      <c r="AB1396" s="2">
        <v>-352.63499999999999</v>
      </c>
      <c r="AC1396" s="2">
        <v>-441.58550000000002</v>
      </c>
      <c r="AD1396" s="2">
        <v>-500.55</v>
      </c>
      <c r="AE1396" s="2">
        <v>43.5680983193743</v>
      </c>
      <c r="AF1396" s="2">
        <v>-77.323099999999997</v>
      </c>
      <c r="AG1396" s="2">
        <v>-56.234900000000003</v>
      </c>
      <c r="AH1396" s="2">
        <v>-70.013760000000005</v>
      </c>
      <c r="AI1396" s="2">
        <v>-82.506600000000006</v>
      </c>
      <c r="AJ1396" s="2">
        <v>8.7748750988515205</v>
      </c>
    </row>
    <row r="1397" spans="1:36">
      <c r="A1397" s="11" t="s">
        <v>1838</v>
      </c>
      <c r="B1397" s="11" t="s">
        <v>75</v>
      </c>
      <c r="C1397" s="11" t="s">
        <v>363</v>
      </c>
      <c r="D1397" s="12" t="b">
        <v>1</v>
      </c>
      <c r="E1397" s="12" t="b">
        <f t="shared" si="21"/>
        <v>1</v>
      </c>
      <c r="F1397" s="2" t="s">
        <v>2475</v>
      </c>
      <c r="G1397" s="2">
        <v>1905.18</v>
      </c>
      <c r="H1397" s="2">
        <v>1905.18</v>
      </c>
      <c r="I1397" s="2">
        <v>1701.6969999999901</v>
      </c>
      <c r="J1397" s="2">
        <v>1563.36</v>
      </c>
      <c r="K1397" s="2">
        <v>118.805389051918</v>
      </c>
      <c r="L1397" s="2">
        <v>14.651300000000001</v>
      </c>
      <c r="M1397" s="2">
        <v>20.058199999999999</v>
      </c>
      <c r="N1397" s="2">
        <v>15.543788999999901</v>
      </c>
      <c r="O1397" s="2">
        <v>7.2552899999999996</v>
      </c>
      <c r="P1397" s="2">
        <v>3.9758006693116399</v>
      </c>
      <c r="Q1397" s="2">
        <v>-292.85199999999998</v>
      </c>
      <c r="R1397" s="2">
        <v>-189.19200000000001</v>
      </c>
      <c r="S1397" s="2">
        <v>-254.30940000000001</v>
      </c>
      <c r="T1397" s="2">
        <v>-292.85199999999998</v>
      </c>
      <c r="U1397" s="2">
        <v>35.606170087032197</v>
      </c>
      <c r="V1397" s="2">
        <v>-117.89</v>
      </c>
      <c r="W1397" s="2">
        <v>-85.24</v>
      </c>
      <c r="X1397" s="2">
        <v>-96.673999999999893</v>
      </c>
      <c r="Y1397" s="2">
        <v>-117.89</v>
      </c>
      <c r="Z1397" s="2">
        <v>10.7089455856099</v>
      </c>
      <c r="AA1397" s="2">
        <v>-366.82100000000003</v>
      </c>
      <c r="AB1397" s="2">
        <v>-258.85500000000002</v>
      </c>
      <c r="AC1397" s="2">
        <v>-315.66659999999899</v>
      </c>
      <c r="AD1397" s="2">
        <v>-366.82100000000003</v>
      </c>
      <c r="AE1397" s="2">
        <v>35.3645097180775</v>
      </c>
      <c r="AF1397" s="2">
        <v>-73.968199999999996</v>
      </c>
      <c r="AG1397" s="2">
        <v>-47.131399999999999</v>
      </c>
      <c r="AH1397" s="2">
        <v>-61.357169999999897</v>
      </c>
      <c r="AI1397" s="2">
        <v>-73.968199999999996</v>
      </c>
      <c r="AJ1397" s="2">
        <v>7.8198546060723597</v>
      </c>
    </row>
    <row r="1398" spans="1:36">
      <c r="A1398" s="11" t="s">
        <v>1839</v>
      </c>
      <c r="B1398" s="11" t="s">
        <v>57</v>
      </c>
      <c r="C1398" s="11" t="s">
        <v>126</v>
      </c>
      <c r="D1398" s="12" t="b">
        <v>1</v>
      </c>
      <c r="E1398" s="12" t="b">
        <f t="shared" si="21"/>
        <v>1</v>
      </c>
      <c r="F1398" s="2" t="s">
        <v>2475</v>
      </c>
      <c r="G1398" s="2">
        <v>2406.88</v>
      </c>
      <c r="H1398" s="2">
        <v>2518.91</v>
      </c>
      <c r="I1398" s="2">
        <v>2346.4119999999998</v>
      </c>
      <c r="J1398" s="2">
        <v>2176.7399999999998</v>
      </c>
      <c r="K1398" s="2">
        <v>97.944426056593699</v>
      </c>
      <c r="L1398" s="2">
        <v>0.93277100000000002</v>
      </c>
      <c r="M1398" s="2">
        <v>7.7197399999999998</v>
      </c>
      <c r="N1398" s="2">
        <v>2.5766723999999899</v>
      </c>
      <c r="O1398" s="2">
        <v>-5.3566599999999998</v>
      </c>
      <c r="P1398" s="2">
        <v>3.8258245931457302</v>
      </c>
      <c r="Q1398" s="2">
        <v>-219.54300000000001</v>
      </c>
      <c r="R1398" s="2">
        <v>-146.07</v>
      </c>
      <c r="S1398" s="2">
        <v>-188.51679999999999</v>
      </c>
      <c r="T1398" s="2">
        <v>-255.28</v>
      </c>
      <c r="U1398" s="2">
        <v>40.106711025573802</v>
      </c>
      <c r="V1398" s="2">
        <v>-145.84</v>
      </c>
      <c r="W1398" s="2">
        <v>-112.67</v>
      </c>
      <c r="X1398" s="2">
        <v>-125.77500000000001</v>
      </c>
      <c r="Y1398" s="2">
        <v>-145.84</v>
      </c>
      <c r="Z1398" s="2">
        <v>10.140599642580799</v>
      </c>
      <c r="AA1398" s="2">
        <v>-322.40899999999999</v>
      </c>
      <c r="AB1398" s="2">
        <v>-229.261</v>
      </c>
      <c r="AC1398" s="2">
        <v>-279.16569999999899</v>
      </c>
      <c r="AD1398" s="2">
        <v>-340.20299999999997</v>
      </c>
      <c r="AE1398" s="2">
        <v>41.217261090335498</v>
      </c>
      <c r="AF1398" s="2">
        <v>-102.866</v>
      </c>
      <c r="AG1398" s="2">
        <v>-83.190799999999996</v>
      </c>
      <c r="AH1398" s="2">
        <v>-90.648870000000002</v>
      </c>
      <c r="AI1398" s="2">
        <v>-102.866</v>
      </c>
      <c r="AJ1398" s="2">
        <v>5.8178296461156496</v>
      </c>
    </row>
    <row r="1399" spans="1:36">
      <c r="A1399" s="11" t="s">
        <v>1840</v>
      </c>
      <c r="B1399" s="11" t="s">
        <v>75</v>
      </c>
      <c r="C1399" s="11" t="s">
        <v>436</v>
      </c>
      <c r="D1399" s="12" t="b">
        <v>1</v>
      </c>
      <c r="E1399" s="12" t="b">
        <f t="shared" si="21"/>
        <v>1</v>
      </c>
      <c r="F1399" s="2" t="s">
        <v>2477</v>
      </c>
      <c r="G1399" s="2">
        <v>2163.02</v>
      </c>
      <c r="H1399" s="2">
        <v>2289.67</v>
      </c>
      <c r="I1399" s="2">
        <v>2090.8989999999999</v>
      </c>
      <c r="J1399" s="2">
        <v>1912.87</v>
      </c>
      <c r="K1399" s="2">
        <v>128.55458602390499</v>
      </c>
      <c r="L1399" s="2">
        <v>9.0451599999999992</v>
      </c>
      <c r="M1399" s="2">
        <v>16.847899999999999</v>
      </c>
      <c r="N1399" s="2">
        <v>10.580325999999999</v>
      </c>
      <c r="O1399" s="2">
        <v>4.9426600000000001</v>
      </c>
      <c r="P1399" s="2">
        <v>3.9181078689597602</v>
      </c>
      <c r="Q1399" s="2">
        <v>-314.68</v>
      </c>
      <c r="R1399" s="2">
        <v>-206.34200000000001</v>
      </c>
      <c r="S1399" s="2">
        <v>-264.29409999999899</v>
      </c>
      <c r="T1399" s="2">
        <v>-314.68</v>
      </c>
      <c r="U1399" s="2">
        <v>39.784308538389503</v>
      </c>
      <c r="V1399" s="2">
        <v>-137.19999999999999</v>
      </c>
      <c r="W1399" s="2">
        <v>-95.85</v>
      </c>
      <c r="X1399" s="2">
        <v>-118.728999999999</v>
      </c>
      <c r="Y1399" s="2">
        <v>-137.19999999999999</v>
      </c>
      <c r="Z1399" s="2">
        <v>13.3231389778168</v>
      </c>
      <c r="AA1399" s="2">
        <v>-397.98899999999998</v>
      </c>
      <c r="AB1399" s="2">
        <v>-278.24400000000003</v>
      </c>
      <c r="AC1399" s="2">
        <v>-340.7439</v>
      </c>
      <c r="AD1399" s="2">
        <v>-397.98899999999998</v>
      </c>
      <c r="AE1399" s="2">
        <v>42.866340808636998</v>
      </c>
      <c r="AF1399" s="2">
        <v>-83.309299999999993</v>
      </c>
      <c r="AG1399" s="2">
        <v>-57.625900000000001</v>
      </c>
      <c r="AH1399" s="2">
        <v>-76.449770000000001</v>
      </c>
      <c r="AI1399" s="2">
        <v>-84.3078</v>
      </c>
      <c r="AJ1399" s="2">
        <v>7.9069917042590996</v>
      </c>
    </row>
    <row r="1400" spans="1:36">
      <c r="A1400" s="11" t="s">
        <v>1841</v>
      </c>
      <c r="B1400" s="11" t="s">
        <v>81</v>
      </c>
      <c r="C1400" s="11" t="s">
        <v>159</v>
      </c>
      <c r="D1400" s="12" t="b">
        <v>1</v>
      </c>
      <c r="E1400" s="12" t="b">
        <f t="shared" si="21"/>
        <v>1</v>
      </c>
      <c r="F1400" s="2" t="s">
        <v>2468</v>
      </c>
      <c r="G1400" s="2">
        <v>1908.39</v>
      </c>
      <c r="H1400" s="2">
        <v>2342.84</v>
      </c>
      <c r="I1400" s="2">
        <v>1911.385</v>
      </c>
      <c r="J1400" s="2">
        <v>1548.58</v>
      </c>
      <c r="K1400" s="2">
        <v>287.28216114127201</v>
      </c>
      <c r="L1400" s="2">
        <v>-13.3279</v>
      </c>
      <c r="M1400" s="2">
        <v>-4.7565600000000003</v>
      </c>
      <c r="N1400" s="2">
        <v>-11.6648366666666</v>
      </c>
      <c r="O1400" s="2">
        <v>-18.8704</v>
      </c>
      <c r="P1400" s="2">
        <v>6.1316468985148402</v>
      </c>
      <c r="Q1400" s="2">
        <v>-465.49900000000002</v>
      </c>
      <c r="R1400" s="2">
        <v>-264.44099999999997</v>
      </c>
      <c r="S1400" s="2">
        <v>-322.890166666666</v>
      </c>
      <c r="T1400" s="2">
        <v>-465.49900000000002</v>
      </c>
      <c r="U1400" s="2">
        <v>72.786489596398795</v>
      </c>
      <c r="V1400" s="2">
        <v>-165.69</v>
      </c>
      <c r="W1400" s="2">
        <v>-112.57</v>
      </c>
      <c r="X1400" s="2">
        <v>-137.44333333333299</v>
      </c>
      <c r="Y1400" s="2">
        <v>-165.69</v>
      </c>
      <c r="Z1400" s="2">
        <v>20.989570425967901</v>
      </c>
      <c r="AA1400" s="2">
        <v>-524.76499999999999</v>
      </c>
      <c r="AB1400" s="2">
        <v>-336.79399999999998</v>
      </c>
      <c r="AC1400" s="2">
        <v>-384.09033333333298</v>
      </c>
      <c r="AD1400" s="2">
        <v>-524.76499999999999</v>
      </c>
      <c r="AE1400" s="2">
        <v>70.527511765740499</v>
      </c>
      <c r="AF1400" s="2">
        <v>-59.265700000000002</v>
      </c>
      <c r="AG1400" s="2">
        <v>-47.9756</v>
      </c>
      <c r="AH1400" s="2">
        <v>-61.200016666666599</v>
      </c>
      <c r="AI1400" s="2">
        <v>-80.848699999999994</v>
      </c>
      <c r="AJ1400" s="2">
        <v>12.559858017257399</v>
      </c>
    </row>
    <row r="1401" spans="1:36">
      <c r="A1401" s="11" t="s">
        <v>1842</v>
      </c>
      <c r="B1401" s="11" t="s">
        <v>36</v>
      </c>
      <c r="C1401" s="11" t="s">
        <v>323</v>
      </c>
      <c r="D1401" s="12" t="b">
        <v>1</v>
      </c>
      <c r="E1401" s="12" t="b">
        <f t="shared" si="21"/>
        <v>1</v>
      </c>
      <c r="F1401" s="2" t="s">
        <v>2473</v>
      </c>
      <c r="G1401" s="2">
        <v>2106.0500000000002</v>
      </c>
      <c r="H1401" s="2">
        <v>2200.7600000000002</v>
      </c>
      <c r="I1401" s="2">
        <v>2006.962</v>
      </c>
      <c r="J1401" s="2">
        <v>1791.38</v>
      </c>
      <c r="K1401" s="2">
        <v>109.604931742245</v>
      </c>
      <c r="L1401" s="2">
        <v>3.34016</v>
      </c>
      <c r="M1401" s="2">
        <v>6.1204999999999998</v>
      </c>
      <c r="N1401" s="2">
        <v>0.16581099999999999</v>
      </c>
      <c r="O1401" s="2">
        <v>-9.6629900000000006</v>
      </c>
      <c r="P1401" s="2">
        <v>5.2135415346074101</v>
      </c>
      <c r="Q1401" s="2">
        <v>-270.66800000000001</v>
      </c>
      <c r="R1401" s="2">
        <v>-96.030799999999999</v>
      </c>
      <c r="S1401" s="2">
        <v>-164.16878</v>
      </c>
      <c r="T1401" s="2">
        <v>-270.66800000000001</v>
      </c>
      <c r="U1401" s="2">
        <v>61.885257184168303</v>
      </c>
      <c r="V1401" s="2">
        <v>-129.04</v>
      </c>
      <c r="W1401" s="2">
        <v>-83.98</v>
      </c>
      <c r="X1401" s="2">
        <v>-106.179999999999</v>
      </c>
      <c r="Y1401" s="2">
        <v>-129.04</v>
      </c>
      <c r="Z1401" s="2">
        <v>13.6591035983739</v>
      </c>
      <c r="AA1401" s="2">
        <v>-348.91</v>
      </c>
      <c r="AB1401" s="2">
        <v>-163.35900000000001</v>
      </c>
      <c r="AC1401" s="2">
        <v>-237.67959999999999</v>
      </c>
      <c r="AD1401" s="2">
        <v>-348.91</v>
      </c>
      <c r="AE1401" s="2">
        <v>62.965682244289901</v>
      </c>
      <c r="AF1401" s="2">
        <v>-78.242099999999994</v>
      </c>
      <c r="AG1401" s="2">
        <v>-63.031300000000002</v>
      </c>
      <c r="AH1401" s="2">
        <v>-73.510849999999905</v>
      </c>
      <c r="AI1401" s="2">
        <v>-81.104299999999995</v>
      </c>
      <c r="AJ1401" s="2">
        <v>6.6749423580116201</v>
      </c>
    </row>
    <row r="1402" spans="1:36">
      <c r="A1402" s="11" t="s">
        <v>1843</v>
      </c>
      <c r="B1402" s="11" t="s">
        <v>81</v>
      </c>
      <c r="C1402" s="11" t="s">
        <v>368</v>
      </c>
      <c r="D1402" s="12" t="b">
        <v>1</v>
      </c>
      <c r="E1402" s="12" t="b">
        <f t="shared" si="21"/>
        <v>1</v>
      </c>
      <c r="F1402" s="2" t="s">
        <v>2471</v>
      </c>
      <c r="G1402" s="2">
        <v>2729.57</v>
      </c>
      <c r="H1402" s="2">
        <v>2729.57</v>
      </c>
      <c r="I1402" s="2">
        <v>2517.4569999999999</v>
      </c>
      <c r="J1402" s="2">
        <v>2309.37</v>
      </c>
      <c r="K1402" s="2">
        <v>154.67121480741</v>
      </c>
      <c r="L1402" s="2">
        <v>14.115600000000001</v>
      </c>
      <c r="M1402" s="2">
        <v>15.1294</v>
      </c>
      <c r="N1402" s="2">
        <v>9.8206275999999999</v>
      </c>
      <c r="O1402" s="2">
        <v>0.32656600000000002</v>
      </c>
      <c r="P1402" s="2">
        <v>5.3988482856339903</v>
      </c>
      <c r="Q1402" s="2">
        <v>-512.41999999999996</v>
      </c>
      <c r="R1402" s="2">
        <v>-349.10599999999999</v>
      </c>
      <c r="S1402" s="2">
        <v>-418.25659999999999</v>
      </c>
      <c r="T1402" s="2">
        <v>-512.41999999999996</v>
      </c>
      <c r="U1402" s="2">
        <v>58.0400204115899</v>
      </c>
      <c r="V1402" s="2">
        <v>-185.36</v>
      </c>
      <c r="W1402" s="2">
        <v>-132.79</v>
      </c>
      <c r="X1402" s="2">
        <v>-156.858</v>
      </c>
      <c r="Y1402" s="2">
        <v>-185.36</v>
      </c>
      <c r="Z1402" s="2">
        <v>15.3345345906262</v>
      </c>
      <c r="AA1402" s="2">
        <v>-609.41099999999994</v>
      </c>
      <c r="AB1402" s="2">
        <v>-427.43400000000003</v>
      </c>
      <c r="AC1402" s="2">
        <v>-501.28500000000003</v>
      </c>
      <c r="AD1402" s="2">
        <v>-609.41099999999994</v>
      </c>
      <c r="AE1402" s="2">
        <v>61.124198281495197</v>
      </c>
      <c r="AF1402" s="2">
        <v>-96.991200000000006</v>
      </c>
      <c r="AG1402" s="2">
        <v>-74.622699999999995</v>
      </c>
      <c r="AH1402" s="2">
        <v>-83.028469999999999</v>
      </c>
      <c r="AI1402" s="2">
        <v>-97.426199999999994</v>
      </c>
      <c r="AJ1402" s="2">
        <v>8.6909761353115904</v>
      </c>
    </row>
    <row r="1403" spans="1:36">
      <c r="A1403" s="11" t="s">
        <v>1844</v>
      </c>
      <c r="B1403" s="11" t="s">
        <v>69</v>
      </c>
      <c r="C1403" s="11" t="s">
        <v>316</v>
      </c>
      <c r="D1403" s="12" t="b">
        <v>1</v>
      </c>
      <c r="E1403" s="12" t="b">
        <f t="shared" si="21"/>
        <v>1</v>
      </c>
      <c r="F1403" s="2" t="s">
        <v>2473</v>
      </c>
      <c r="G1403" s="2">
        <v>1910.17</v>
      </c>
      <c r="H1403" s="2">
        <v>1910.17</v>
      </c>
      <c r="I1403" s="2">
        <v>1650.9190000000001</v>
      </c>
      <c r="J1403" s="2">
        <v>1489.64</v>
      </c>
      <c r="K1403" s="2">
        <v>146.82739053051299</v>
      </c>
      <c r="L1403" s="2">
        <v>-6.83995</v>
      </c>
      <c r="M1403" s="2">
        <v>7.5158500000000004</v>
      </c>
      <c r="N1403" s="2">
        <v>0.76653859999999996</v>
      </c>
      <c r="O1403" s="2">
        <v>-6.83995</v>
      </c>
      <c r="P1403" s="2">
        <v>4.0941546804483799</v>
      </c>
      <c r="Q1403" s="2">
        <v>-223.12</v>
      </c>
      <c r="R1403" s="2">
        <v>-165.577</v>
      </c>
      <c r="S1403" s="2">
        <v>-205.9342</v>
      </c>
      <c r="T1403" s="2">
        <v>-234.75299999999999</v>
      </c>
      <c r="U1403" s="2">
        <v>22.747933248246198</v>
      </c>
      <c r="V1403" s="2">
        <v>-127.99</v>
      </c>
      <c r="W1403" s="2">
        <v>-81.650000000000006</v>
      </c>
      <c r="X1403" s="2">
        <v>-102.73099999999999</v>
      </c>
      <c r="Y1403" s="2">
        <v>-127.99</v>
      </c>
      <c r="Z1403" s="2">
        <v>14.9127256991395</v>
      </c>
      <c r="AA1403" s="2">
        <v>-299.64800000000002</v>
      </c>
      <c r="AB1403" s="2">
        <v>-221.92400000000001</v>
      </c>
      <c r="AC1403" s="2">
        <v>-268.2457</v>
      </c>
      <c r="AD1403" s="2">
        <v>-308.88600000000002</v>
      </c>
      <c r="AE1403" s="2">
        <v>28.117573710127299</v>
      </c>
      <c r="AF1403" s="2">
        <v>-76.527500000000003</v>
      </c>
      <c r="AG1403" s="2">
        <v>-43.276299999999999</v>
      </c>
      <c r="AH1403" s="2">
        <v>-62.31129</v>
      </c>
      <c r="AI1403" s="2">
        <v>-76.527500000000003</v>
      </c>
      <c r="AJ1403" s="2">
        <v>10.3534438356895</v>
      </c>
    </row>
    <row r="1404" spans="1:36">
      <c r="A1404" s="11" t="s">
        <v>1845</v>
      </c>
      <c r="B1404" s="11" t="s">
        <v>49</v>
      </c>
      <c r="C1404" s="11" t="s">
        <v>360</v>
      </c>
      <c r="D1404" s="12" t="b">
        <v>1</v>
      </c>
      <c r="E1404" s="12" t="b">
        <f t="shared" si="21"/>
        <v>1</v>
      </c>
      <c r="F1404" s="2" t="s">
        <v>2477</v>
      </c>
      <c r="G1404" s="2">
        <v>2386.4699999999998</v>
      </c>
      <c r="H1404" s="2">
        <v>2572.44</v>
      </c>
      <c r="I1404" s="2">
        <v>2242.509</v>
      </c>
      <c r="J1404" s="2">
        <v>1885.12</v>
      </c>
      <c r="K1404" s="2">
        <v>260.80877960895202</v>
      </c>
      <c r="L1404" s="2">
        <v>-7.4534700000000003</v>
      </c>
      <c r="M1404" s="2">
        <v>6.6688400000000003</v>
      </c>
      <c r="N1404" s="2">
        <v>-2.2417411</v>
      </c>
      <c r="O1404" s="2">
        <v>-11.748699999999999</v>
      </c>
      <c r="P1404" s="2">
        <v>5.6379181999858803</v>
      </c>
      <c r="Q1404" s="2">
        <v>-218.02699999999999</v>
      </c>
      <c r="R1404" s="2">
        <v>-184.97</v>
      </c>
      <c r="S1404" s="2">
        <v>-251.40019999999899</v>
      </c>
      <c r="T1404" s="2">
        <v>-353.79399999999998</v>
      </c>
      <c r="U1404" s="2">
        <v>46.577716812990197</v>
      </c>
      <c r="V1404" s="2">
        <v>-161.47</v>
      </c>
      <c r="W1404" s="2">
        <v>-116.43</v>
      </c>
      <c r="X1404" s="2">
        <v>-136.738</v>
      </c>
      <c r="Y1404" s="2">
        <v>-161.47</v>
      </c>
      <c r="Z1404" s="2">
        <v>16.1615963182958</v>
      </c>
      <c r="AA1404" s="2">
        <v>-328.43599999999998</v>
      </c>
      <c r="AB1404" s="2">
        <v>-252.65700000000001</v>
      </c>
      <c r="AC1404" s="2">
        <v>-335.61599999999999</v>
      </c>
      <c r="AD1404" s="2">
        <v>-439.928</v>
      </c>
      <c r="AE1404" s="2">
        <v>47.370935847955401</v>
      </c>
      <c r="AF1404" s="2">
        <v>-110.41</v>
      </c>
      <c r="AG1404" s="2">
        <v>-64.422899999999998</v>
      </c>
      <c r="AH1404" s="2">
        <v>-84.215760000000003</v>
      </c>
      <c r="AI1404" s="2">
        <v>-111.739</v>
      </c>
      <c r="AJ1404" s="2">
        <v>15.9271106289593</v>
      </c>
    </row>
    <row r="1405" spans="1:36">
      <c r="A1405" s="11" t="s">
        <v>1846</v>
      </c>
      <c r="B1405" s="11" t="s">
        <v>98</v>
      </c>
      <c r="C1405" s="11" t="s">
        <v>293</v>
      </c>
      <c r="D1405" s="12" t="b">
        <v>1</v>
      </c>
      <c r="E1405" s="12" t="b">
        <f t="shared" si="21"/>
        <v>1</v>
      </c>
      <c r="F1405" s="2" t="s">
        <v>2471</v>
      </c>
      <c r="G1405" s="2">
        <v>2090.84</v>
      </c>
      <c r="H1405" s="2">
        <v>2108.15</v>
      </c>
      <c r="I1405" s="2">
        <v>1975.6899999999901</v>
      </c>
      <c r="J1405" s="2">
        <v>1860.72</v>
      </c>
      <c r="K1405" s="2">
        <v>92.838852992699003</v>
      </c>
      <c r="L1405" s="2">
        <v>-13.039</v>
      </c>
      <c r="M1405" s="2">
        <v>-2.3719899999999998</v>
      </c>
      <c r="N1405" s="2">
        <v>-8.7232833333333293</v>
      </c>
      <c r="O1405" s="2">
        <v>-13.4193</v>
      </c>
      <c r="P1405" s="2">
        <v>4.2242621956532203</v>
      </c>
      <c r="Q1405" s="2">
        <v>-447.471</v>
      </c>
      <c r="R1405" s="2">
        <v>-304.40800000000002</v>
      </c>
      <c r="S1405" s="2">
        <v>-382.32311111111102</v>
      </c>
      <c r="T1405" s="2">
        <v>-447.471</v>
      </c>
      <c r="U1405" s="2">
        <v>38.7101216171056</v>
      </c>
      <c r="V1405" s="2">
        <v>-173.63</v>
      </c>
      <c r="W1405" s="2">
        <v>-117.14</v>
      </c>
      <c r="X1405" s="2">
        <v>-147.79111111111101</v>
      </c>
      <c r="Y1405" s="2">
        <v>-173.63</v>
      </c>
      <c r="Z1405" s="2">
        <v>18.2081228058004</v>
      </c>
      <c r="AA1405" s="2">
        <v>-518.57100000000003</v>
      </c>
      <c r="AB1405" s="2">
        <v>-358.29300000000001</v>
      </c>
      <c r="AC1405" s="2">
        <v>-444.92555555555498</v>
      </c>
      <c r="AD1405" s="2">
        <v>-518.57100000000003</v>
      </c>
      <c r="AE1405" s="2">
        <v>44.594769219918298</v>
      </c>
      <c r="AF1405" s="2">
        <v>-71.099800000000002</v>
      </c>
      <c r="AG1405" s="2">
        <v>-53.884300000000003</v>
      </c>
      <c r="AH1405" s="2">
        <v>-62.602333333333299</v>
      </c>
      <c r="AI1405" s="2">
        <v>-75.223799999999997</v>
      </c>
      <c r="AJ1405" s="2">
        <v>7.6481412516375498</v>
      </c>
    </row>
    <row r="1406" spans="1:36">
      <c r="A1406" s="11" t="s">
        <v>1847</v>
      </c>
      <c r="B1406" s="11" t="s">
        <v>43</v>
      </c>
      <c r="C1406" s="11" t="s">
        <v>387</v>
      </c>
      <c r="D1406" s="12" t="b">
        <v>1</v>
      </c>
      <c r="E1406" s="12" t="b">
        <f t="shared" si="21"/>
        <v>1</v>
      </c>
      <c r="F1406" s="2" t="s">
        <v>2473</v>
      </c>
      <c r="G1406" s="2">
        <v>2044.61</v>
      </c>
      <c r="H1406" s="2">
        <v>2096.39</v>
      </c>
      <c r="I1406" s="2">
        <v>1930.7429999999999</v>
      </c>
      <c r="J1406" s="2">
        <v>1716.57</v>
      </c>
      <c r="K1406" s="2">
        <v>122.20660366317701</v>
      </c>
      <c r="L1406" s="2">
        <v>4.7177899999999999</v>
      </c>
      <c r="M1406" s="2">
        <v>18.226800000000001</v>
      </c>
      <c r="N1406" s="2">
        <v>4.7850244999999996</v>
      </c>
      <c r="O1406" s="2">
        <v>-4.3944000000000001</v>
      </c>
      <c r="P1406" s="2">
        <v>6.7780800815723099</v>
      </c>
      <c r="Q1406" s="2">
        <v>-281.041</v>
      </c>
      <c r="R1406" s="2">
        <v>-222.96600000000001</v>
      </c>
      <c r="S1406" s="2">
        <v>-267.52030000000002</v>
      </c>
      <c r="T1406" s="2">
        <v>-317.726</v>
      </c>
      <c r="U1406" s="2">
        <v>34.1121165409008</v>
      </c>
      <c r="V1406" s="2">
        <v>-126.83</v>
      </c>
      <c r="W1406" s="2">
        <v>-100.75</v>
      </c>
      <c r="X1406" s="2">
        <v>-116.63399999999901</v>
      </c>
      <c r="Y1406" s="2">
        <v>-126.83</v>
      </c>
      <c r="Z1406" s="2">
        <v>9.4321214769295398</v>
      </c>
      <c r="AA1406" s="2">
        <v>-356.37700000000001</v>
      </c>
      <c r="AB1406" s="2">
        <v>-288.65800000000002</v>
      </c>
      <c r="AC1406" s="2">
        <v>-335.4348</v>
      </c>
      <c r="AD1406" s="2">
        <v>-383.62599999999998</v>
      </c>
      <c r="AE1406" s="2">
        <v>33.276528968294997</v>
      </c>
      <c r="AF1406" s="2">
        <v>-75.335999999999999</v>
      </c>
      <c r="AG1406" s="2">
        <v>-57.770899999999997</v>
      </c>
      <c r="AH1406" s="2">
        <v>-67.914689999999993</v>
      </c>
      <c r="AI1406" s="2">
        <v>-75.779700000000005</v>
      </c>
      <c r="AJ1406" s="2">
        <v>5.9069868478776799</v>
      </c>
    </row>
    <row r="1407" spans="1:36">
      <c r="A1407" s="11" t="s">
        <v>1848</v>
      </c>
      <c r="B1407" s="11" t="s">
        <v>43</v>
      </c>
      <c r="C1407" s="11" t="s">
        <v>126</v>
      </c>
      <c r="D1407" s="12" t="b">
        <v>1</v>
      </c>
      <c r="E1407" s="12" t="b">
        <f t="shared" si="21"/>
        <v>1</v>
      </c>
      <c r="F1407" s="2" t="s">
        <v>2471</v>
      </c>
      <c r="G1407" s="2">
        <v>2493.9</v>
      </c>
      <c r="H1407" s="2">
        <v>2493.9</v>
      </c>
      <c r="I1407" s="2">
        <v>2223.52899999999</v>
      </c>
      <c r="J1407" s="2">
        <v>2009.19</v>
      </c>
      <c r="K1407" s="2">
        <v>150.04187107826399</v>
      </c>
      <c r="L1407" s="2">
        <v>14.848699999999999</v>
      </c>
      <c r="M1407" s="2">
        <v>17.6828</v>
      </c>
      <c r="N1407" s="2">
        <v>10.043509</v>
      </c>
      <c r="O1407" s="2">
        <v>-1.1345700000000001</v>
      </c>
      <c r="P1407" s="2">
        <v>6.0211894756055697</v>
      </c>
      <c r="Q1407" s="2">
        <v>-459.63299999999998</v>
      </c>
      <c r="R1407" s="2">
        <v>-245.994</v>
      </c>
      <c r="S1407" s="2">
        <v>-362.05160000000001</v>
      </c>
      <c r="T1407" s="2">
        <v>-459.63299999999998</v>
      </c>
      <c r="U1407" s="2">
        <v>66.586947895548093</v>
      </c>
      <c r="V1407" s="2">
        <v>-165.38</v>
      </c>
      <c r="W1407" s="2">
        <v>-115.9</v>
      </c>
      <c r="X1407" s="2">
        <v>-137.97499999999999</v>
      </c>
      <c r="Y1407" s="2">
        <v>-165.38</v>
      </c>
      <c r="Z1407" s="2">
        <v>15.0881220759171</v>
      </c>
      <c r="AA1407" s="2">
        <v>-547.93700000000001</v>
      </c>
      <c r="AB1407" s="2">
        <v>-322.87099999999998</v>
      </c>
      <c r="AC1407" s="2">
        <v>-437.65949999999998</v>
      </c>
      <c r="AD1407" s="2">
        <v>-547.93700000000001</v>
      </c>
      <c r="AE1407" s="2">
        <v>70.816041395607797</v>
      </c>
      <c r="AF1407" s="2">
        <v>-88.304500000000004</v>
      </c>
      <c r="AG1407" s="2">
        <v>-65.967600000000004</v>
      </c>
      <c r="AH1407" s="2">
        <v>-75.607929999999996</v>
      </c>
      <c r="AI1407" s="2">
        <v>-88.304500000000004</v>
      </c>
      <c r="AJ1407" s="2">
        <v>6.8783301869066298</v>
      </c>
    </row>
    <row r="1408" spans="1:36">
      <c r="A1408" s="11" t="s">
        <v>1849</v>
      </c>
      <c r="B1408" s="11" t="s">
        <v>75</v>
      </c>
      <c r="C1408" s="11" t="s">
        <v>272</v>
      </c>
      <c r="D1408" s="12" t="b">
        <v>1</v>
      </c>
      <c r="E1408" s="12" t="b">
        <f t="shared" si="21"/>
        <v>1</v>
      </c>
      <c r="F1408" s="2" t="s">
        <v>2469</v>
      </c>
      <c r="G1408" s="2">
        <v>2679.64</v>
      </c>
      <c r="H1408" s="2">
        <v>2681.19</v>
      </c>
      <c r="I1408" s="2">
        <v>2529.3149999999901</v>
      </c>
      <c r="J1408" s="2">
        <v>2234.46</v>
      </c>
      <c r="K1408" s="2">
        <v>129.63691288877999</v>
      </c>
      <c r="L1408" s="2">
        <v>-7.1491400000000001</v>
      </c>
      <c r="M1408" s="2">
        <v>-1.49902</v>
      </c>
      <c r="N1408" s="2">
        <v>-7.3591809999999898</v>
      </c>
      <c r="O1408" s="2">
        <v>-19.400700000000001</v>
      </c>
      <c r="P1408" s="2">
        <v>5.3806604445291901</v>
      </c>
      <c r="Q1408" s="2">
        <v>-421.88099999999997</v>
      </c>
      <c r="R1408" s="2">
        <v>-302.82299999999998</v>
      </c>
      <c r="S1408" s="2">
        <v>-379.13690000000003</v>
      </c>
      <c r="T1408" s="2">
        <v>-453.60700000000003</v>
      </c>
      <c r="U1408" s="2">
        <v>47.876696394546201</v>
      </c>
      <c r="V1408" s="2">
        <v>-187.07</v>
      </c>
      <c r="W1408" s="2">
        <v>-142.22</v>
      </c>
      <c r="X1408" s="2">
        <v>-169.18799999999999</v>
      </c>
      <c r="Y1408" s="2">
        <v>-187.07</v>
      </c>
      <c r="Z1408" s="2">
        <v>12.2751789305809</v>
      </c>
      <c r="AA1408" s="2">
        <v>-517.42600000000004</v>
      </c>
      <c r="AB1408" s="2">
        <v>-378.524</v>
      </c>
      <c r="AC1408" s="2">
        <v>-465.13810000000001</v>
      </c>
      <c r="AD1408" s="2">
        <v>-538.07399999999996</v>
      </c>
      <c r="AE1408" s="2">
        <v>49.843060090759998</v>
      </c>
      <c r="AF1408" s="2">
        <v>-95.545199999999994</v>
      </c>
      <c r="AG1408" s="2">
        <v>-75.7012</v>
      </c>
      <c r="AH1408" s="2">
        <v>-86.001409999999893</v>
      </c>
      <c r="AI1408" s="2">
        <v>-95.545199999999994</v>
      </c>
      <c r="AJ1408" s="2">
        <v>6.71092678836371</v>
      </c>
    </row>
    <row r="1409" spans="1:36">
      <c r="A1409" s="11" t="s">
        <v>1850</v>
      </c>
      <c r="B1409" s="11" t="s">
        <v>81</v>
      </c>
      <c r="C1409" s="11" t="s">
        <v>171</v>
      </c>
      <c r="D1409" s="12" t="b">
        <v>1</v>
      </c>
      <c r="E1409" s="12" t="b">
        <f t="shared" si="21"/>
        <v>1</v>
      </c>
      <c r="F1409" s="2" t="s">
        <v>2471</v>
      </c>
      <c r="G1409" s="2">
        <v>2647.46</v>
      </c>
      <c r="H1409" s="2">
        <v>2647.46</v>
      </c>
      <c r="I1409" s="2">
        <v>2350.364</v>
      </c>
      <c r="J1409" s="2">
        <v>1965.37</v>
      </c>
      <c r="K1409" s="2">
        <v>187.99739579756601</v>
      </c>
      <c r="L1409" s="2">
        <v>-12.649699999999999</v>
      </c>
      <c r="M1409" s="2">
        <v>2.2587999999999999</v>
      </c>
      <c r="N1409" s="2">
        <v>-3.391091173</v>
      </c>
      <c r="O1409" s="2">
        <v>-12.649699999999999</v>
      </c>
      <c r="P1409" s="2">
        <v>4.2073980747276201</v>
      </c>
      <c r="Q1409" s="2">
        <v>-400.06599999999997</v>
      </c>
      <c r="R1409" s="2">
        <v>-186.26900000000001</v>
      </c>
      <c r="S1409" s="2">
        <v>-319.0496</v>
      </c>
      <c r="T1409" s="2">
        <v>-475.86700000000002</v>
      </c>
      <c r="U1409" s="2">
        <v>87.1623787564846</v>
      </c>
      <c r="V1409" s="2">
        <v>-188.4</v>
      </c>
      <c r="W1409" s="2">
        <v>-102.01</v>
      </c>
      <c r="X1409" s="2">
        <v>-145.315</v>
      </c>
      <c r="Y1409" s="2">
        <v>-188.4</v>
      </c>
      <c r="Z1409" s="2">
        <v>26.281882754306402</v>
      </c>
      <c r="AA1409" s="2">
        <v>-495.8</v>
      </c>
      <c r="AB1409" s="2">
        <v>-250.261</v>
      </c>
      <c r="AC1409" s="2">
        <v>-397.1635</v>
      </c>
      <c r="AD1409" s="2">
        <v>-542.08100000000002</v>
      </c>
      <c r="AE1409" s="2">
        <v>90.0822274606804</v>
      </c>
      <c r="AF1409" s="2">
        <v>-95.733400000000003</v>
      </c>
      <c r="AG1409" s="2">
        <v>-51.8294</v>
      </c>
      <c r="AH1409" s="2">
        <v>-78.113770000000002</v>
      </c>
      <c r="AI1409" s="2">
        <v>-95.733400000000003</v>
      </c>
      <c r="AJ1409" s="2">
        <v>14.2308322078858</v>
      </c>
    </row>
    <row r="1410" spans="1:36">
      <c r="A1410" s="11" t="s">
        <v>1851</v>
      </c>
      <c r="B1410" s="11" t="s">
        <v>98</v>
      </c>
      <c r="C1410" s="11" t="s">
        <v>422</v>
      </c>
      <c r="D1410" s="12" t="b">
        <v>1</v>
      </c>
      <c r="E1410" s="12" t="b">
        <f t="shared" si="21"/>
        <v>1</v>
      </c>
      <c r="F1410" s="2" t="s">
        <v>2468</v>
      </c>
      <c r="G1410" s="2">
        <v>2750.02</v>
      </c>
      <c r="H1410" s="2">
        <v>2870.36</v>
      </c>
      <c r="I1410" s="2">
        <v>2563.473</v>
      </c>
      <c r="J1410" s="2">
        <v>2314.9899999999998</v>
      </c>
      <c r="K1410" s="2">
        <v>178.47202252267201</v>
      </c>
      <c r="L1410" s="2">
        <v>-20.354500000000002</v>
      </c>
      <c r="M1410" s="2">
        <v>-12.707100000000001</v>
      </c>
      <c r="N1410" s="2">
        <v>-20.281680000000001</v>
      </c>
      <c r="O1410" s="2">
        <v>-29.136399999999998</v>
      </c>
      <c r="P1410" s="2">
        <v>5.3850992913161102</v>
      </c>
      <c r="Q1410" s="2">
        <v>-458.87</v>
      </c>
      <c r="R1410" s="2">
        <v>-280.24299999999999</v>
      </c>
      <c r="S1410" s="2">
        <v>-372.05399999999997</v>
      </c>
      <c r="T1410" s="2">
        <v>-458.87</v>
      </c>
      <c r="U1410" s="2">
        <v>59.345678895396802</v>
      </c>
      <c r="V1410" s="2">
        <v>-222.95</v>
      </c>
      <c r="W1410" s="2">
        <v>-162.13</v>
      </c>
      <c r="X1410" s="2">
        <v>-184.39099999999999</v>
      </c>
      <c r="Y1410" s="2">
        <v>-222.95</v>
      </c>
      <c r="Z1410" s="2">
        <v>18.3411113500669</v>
      </c>
      <c r="AA1410" s="2">
        <v>-569.69100000000003</v>
      </c>
      <c r="AB1410" s="2">
        <v>-360.99200000000002</v>
      </c>
      <c r="AC1410" s="2">
        <v>-461.75040000000001</v>
      </c>
      <c r="AD1410" s="2">
        <v>-569.69100000000003</v>
      </c>
      <c r="AE1410" s="2">
        <v>65.384092017350198</v>
      </c>
      <c r="AF1410" s="2">
        <v>-110.82</v>
      </c>
      <c r="AG1410" s="2">
        <v>-80.5792</v>
      </c>
      <c r="AH1410" s="2">
        <v>-89.696280000000002</v>
      </c>
      <c r="AI1410" s="2">
        <v>-110.82</v>
      </c>
      <c r="AJ1410" s="2">
        <v>10.2914975542165</v>
      </c>
    </row>
    <row r="1411" spans="1:36">
      <c r="A1411" s="11" t="s">
        <v>1852</v>
      </c>
      <c r="B1411" s="11" t="s">
        <v>97</v>
      </c>
      <c r="C1411" s="11" t="s">
        <v>316</v>
      </c>
      <c r="D1411" s="12" t="b">
        <v>1</v>
      </c>
      <c r="E1411" s="12" t="b">
        <f t="shared" ref="E1411:E1474" si="22">IF(F1411="",FALSE,TRUE)</f>
        <v>1</v>
      </c>
      <c r="F1411" s="2" t="s">
        <v>2477</v>
      </c>
      <c r="G1411" s="2">
        <v>1914.3</v>
      </c>
      <c r="H1411" s="2">
        <v>1992.62</v>
      </c>
      <c r="I1411" s="2">
        <v>1794.625</v>
      </c>
      <c r="J1411" s="2">
        <v>1642.03</v>
      </c>
      <c r="K1411" s="2">
        <v>108.344191789151</v>
      </c>
      <c r="L1411" s="2">
        <v>-9.2217099999999999</v>
      </c>
      <c r="M1411" s="2">
        <v>-6.9908900000000003</v>
      </c>
      <c r="N1411" s="2">
        <v>-11.518231</v>
      </c>
      <c r="O1411" s="2">
        <v>-15.8177</v>
      </c>
      <c r="P1411" s="2">
        <v>3.0607051868753299</v>
      </c>
      <c r="Q1411" s="2">
        <v>-183.23699999999999</v>
      </c>
      <c r="R1411" s="2">
        <v>-72.756799999999998</v>
      </c>
      <c r="S1411" s="2">
        <v>-141.04543000000001</v>
      </c>
      <c r="T1411" s="2">
        <v>-195.94900000000001</v>
      </c>
      <c r="U1411" s="2">
        <v>43.146817881431801</v>
      </c>
      <c r="V1411" s="2">
        <v>-132.47</v>
      </c>
      <c r="W1411" s="2">
        <v>-108.13</v>
      </c>
      <c r="X1411" s="2">
        <v>-120.46199999999899</v>
      </c>
      <c r="Y1411" s="2">
        <v>-132.47</v>
      </c>
      <c r="Z1411" s="2">
        <v>7.5058522352746699</v>
      </c>
      <c r="AA1411" s="2">
        <v>-269.83600000000001</v>
      </c>
      <c r="AB1411" s="2">
        <v>-158.64099999999999</v>
      </c>
      <c r="AC1411" s="2">
        <v>-221.77950000000001</v>
      </c>
      <c r="AD1411" s="2">
        <v>-270.26499999999999</v>
      </c>
      <c r="AE1411" s="2">
        <v>40.1749905213291</v>
      </c>
      <c r="AF1411" s="2">
        <v>-86.599100000000007</v>
      </c>
      <c r="AG1411" s="2">
        <v>-66.475700000000003</v>
      </c>
      <c r="AH1411" s="2">
        <v>-80.733959999999996</v>
      </c>
      <c r="AI1411" s="2">
        <v>-87.944699999999997</v>
      </c>
      <c r="AJ1411" s="2">
        <v>7.3993548855739197</v>
      </c>
    </row>
    <row r="1412" spans="1:36">
      <c r="A1412" s="11" t="s">
        <v>1853</v>
      </c>
      <c r="B1412" s="11" t="s">
        <v>57</v>
      </c>
      <c r="C1412" s="11" t="s">
        <v>383</v>
      </c>
      <c r="D1412" s="12" t="b">
        <v>1</v>
      </c>
      <c r="E1412" s="12" t="b">
        <f t="shared" si="22"/>
        <v>1</v>
      </c>
      <c r="F1412" s="2" t="s">
        <v>2476</v>
      </c>
      <c r="G1412" s="2">
        <v>2128.11</v>
      </c>
      <c r="H1412" s="2">
        <v>2158.36</v>
      </c>
      <c r="I1412" s="2">
        <v>1921.4469999999901</v>
      </c>
      <c r="J1412" s="2">
        <v>1713.57</v>
      </c>
      <c r="K1412" s="2">
        <v>167.25208831448199</v>
      </c>
      <c r="L1412" s="2">
        <v>-19.518999999999998</v>
      </c>
      <c r="M1412" s="2">
        <v>-7.8023199999999999</v>
      </c>
      <c r="N1412" s="2">
        <v>-15.2712719999999</v>
      </c>
      <c r="O1412" s="2">
        <v>-19.853999999999999</v>
      </c>
      <c r="P1412" s="2">
        <v>4.2553588072055897</v>
      </c>
      <c r="Q1412" s="2">
        <v>-226.077</v>
      </c>
      <c r="R1412" s="2">
        <v>-135.197</v>
      </c>
      <c r="S1412" s="2">
        <v>-180.70670000000001</v>
      </c>
      <c r="T1412" s="2">
        <v>-226.077</v>
      </c>
      <c r="U1412" s="2">
        <v>29.353106964264501</v>
      </c>
      <c r="V1412" s="2">
        <v>-144.76</v>
      </c>
      <c r="W1412" s="2">
        <v>-103.43</v>
      </c>
      <c r="X1412" s="2">
        <v>-119.501</v>
      </c>
      <c r="Y1412" s="2">
        <v>-144.76</v>
      </c>
      <c r="Z1412" s="2">
        <v>12.8342791426363</v>
      </c>
      <c r="AA1412" s="2">
        <v>-306.10500000000002</v>
      </c>
      <c r="AB1412" s="2">
        <v>-194.226</v>
      </c>
      <c r="AC1412" s="2">
        <v>-248.79599999999999</v>
      </c>
      <c r="AD1412" s="2">
        <v>-306.10500000000002</v>
      </c>
      <c r="AE1412" s="2">
        <v>32.820361464594903</v>
      </c>
      <c r="AF1412" s="2">
        <v>-80.027900000000002</v>
      </c>
      <c r="AG1412" s="2">
        <v>-59.028799999999997</v>
      </c>
      <c r="AH1412" s="2">
        <v>-68.089250000000007</v>
      </c>
      <c r="AI1412" s="2">
        <v>-80.027900000000002</v>
      </c>
      <c r="AJ1412" s="2">
        <v>8.0086239036081892</v>
      </c>
    </row>
    <row r="1413" spans="1:36">
      <c r="A1413" s="11" t="s">
        <v>1854</v>
      </c>
      <c r="B1413" s="11" t="s">
        <v>75</v>
      </c>
      <c r="C1413" s="11" t="s">
        <v>323</v>
      </c>
      <c r="D1413" s="12" t="b">
        <v>1</v>
      </c>
      <c r="E1413" s="12" t="b">
        <f t="shared" si="22"/>
        <v>1</v>
      </c>
      <c r="F1413" s="2" t="s">
        <v>2477</v>
      </c>
      <c r="G1413" s="2">
        <v>1970.39</v>
      </c>
      <c r="H1413" s="2">
        <v>2106.81</v>
      </c>
      <c r="I1413" s="2">
        <v>2013.03111111111</v>
      </c>
      <c r="J1413" s="2">
        <v>1926.15</v>
      </c>
      <c r="K1413" s="2">
        <v>60.283913161896699</v>
      </c>
      <c r="L1413" s="2">
        <v>8.3594899999999992</v>
      </c>
      <c r="M1413" s="2">
        <v>18.579699999999999</v>
      </c>
      <c r="N1413" s="2">
        <v>11.3502266666666</v>
      </c>
      <c r="O1413" s="2">
        <v>4.4337299999999997</v>
      </c>
      <c r="P1413" s="2">
        <v>4.6078081531515602</v>
      </c>
      <c r="Q1413" s="2">
        <v>-359.55099999999999</v>
      </c>
      <c r="R1413" s="2">
        <v>-242.48099999999999</v>
      </c>
      <c r="S1413" s="2">
        <v>-313.13655555555499</v>
      </c>
      <c r="T1413" s="2">
        <v>-404.142</v>
      </c>
      <c r="U1413" s="2">
        <v>46.886564459104598</v>
      </c>
      <c r="V1413" s="2">
        <v>-140.31</v>
      </c>
      <c r="W1413" s="2">
        <v>-107.2</v>
      </c>
      <c r="X1413" s="2">
        <v>-120.277777777777</v>
      </c>
      <c r="Y1413" s="2">
        <v>-140.31</v>
      </c>
      <c r="Z1413" s="2">
        <v>9.7965360941735007</v>
      </c>
      <c r="AA1413" s="2">
        <v>-436.31299999999999</v>
      </c>
      <c r="AB1413" s="2">
        <v>-323.48399999999998</v>
      </c>
      <c r="AC1413" s="2">
        <v>-382.138222222222</v>
      </c>
      <c r="AD1413" s="2">
        <v>-465.94400000000002</v>
      </c>
      <c r="AE1413" s="2">
        <v>44.547071726932202</v>
      </c>
      <c r="AF1413" s="2">
        <v>-76.762699999999995</v>
      </c>
      <c r="AG1413" s="2">
        <v>-61.802100000000003</v>
      </c>
      <c r="AH1413" s="2">
        <v>-69.001733333333306</v>
      </c>
      <c r="AI1413" s="2">
        <v>-81.003100000000003</v>
      </c>
      <c r="AJ1413" s="2">
        <v>6.4215748541537598</v>
      </c>
    </row>
    <row r="1414" spans="1:36">
      <c r="A1414" s="11" t="s">
        <v>1855</v>
      </c>
      <c r="B1414" s="11" t="s">
        <v>98</v>
      </c>
      <c r="C1414" s="11" t="s">
        <v>133</v>
      </c>
      <c r="D1414" s="12" t="b">
        <v>1</v>
      </c>
      <c r="E1414" s="12" t="b">
        <f t="shared" si="22"/>
        <v>1</v>
      </c>
      <c r="F1414" s="2" t="s">
        <v>2468</v>
      </c>
      <c r="G1414" s="2">
        <v>2944.4</v>
      </c>
      <c r="H1414" s="2">
        <v>2944.4</v>
      </c>
      <c r="I1414" s="2">
        <v>2812.82111111111</v>
      </c>
      <c r="J1414" s="2">
        <v>2680.95</v>
      </c>
      <c r="K1414" s="2">
        <v>92.180026231885506</v>
      </c>
      <c r="L1414" s="2">
        <v>-40.441000000000003</v>
      </c>
      <c r="M1414" s="2">
        <v>-29.4832</v>
      </c>
      <c r="N1414" s="2">
        <v>-34.797611111111102</v>
      </c>
      <c r="O1414" s="2">
        <v>-40.4923</v>
      </c>
      <c r="P1414" s="2">
        <v>4.1024054576079001</v>
      </c>
      <c r="Q1414" s="2">
        <v>-468.834</v>
      </c>
      <c r="R1414" s="2">
        <v>-343.53899999999999</v>
      </c>
      <c r="S1414" s="2">
        <v>-440.77166666666602</v>
      </c>
      <c r="T1414" s="2">
        <v>-489.20800000000003</v>
      </c>
      <c r="U1414" s="2">
        <v>43.910425906041901</v>
      </c>
      <c r="V1414" s="2">
        <v>-234.12</v>
      </c>
      <c r="W1414" s="2">
        <v>-201.1</v>
      </c>
      <c r="X1414" s="2">
        <v>-217.997777777777</v>
      </c>
      <c r="Y1414" s="2">
        <v>-234.12</v>
      </c>
      <c r="Z1414" s="2">
        <v>9.69074658859906</v>
      </c>
      <c r="AA1414" s="2">
        <v>-568.74300000000005</v>
      </c>
      <c r="AB1414" s="2">
        <v>-443.89699999999999</v>
      </c>
      <c r="AC1414" s="2">
        <v>-535.81644444444396</v>
      </c>
      <c r="AD1414" s="2">
        <v>-578.62099999999998</v>
      </c>
      <c r="AE1414" s="2">
        <v>43.109337225568297</v>
      </c>
      <c r="AF1414" s="2">
        <v>-99.908900000000003</v>
      </c>
      <c r="AG1414" s="2">
        <v>-87.472399999999993</v>
      </c>
      <c r="AH1414" s="2">
        <v>-95.045000000000002</v>
      </c>
      <c r="AI1414" s="2">
        <v>-100.358</v>
      </c>
      <c r="AJ1414" s="2">
        <v>5.01322084617264</v>
      </c>
    </row>
    <row r="1415" spans="1:36">
      <c r="A1415" s="11" t="s">
        <v>1856</v>
      </c>
      <c r="B1415" s="11" t="s">
        <v>75</v>
      </c>
      <c r="C1415" s="11" t="s">
        <v>387</v>
      </c>
      <c r="D1415" s="12" t="b">
        <v>1</v>
      </c>
      <c r="E1415" s="12" t="b">
        <f t="shared" si="22"/>
        <v>1</v>
      </c>
      <c r="F1415" s="2" t="s">
        <v>2468</v>
      </c>
      <c r="G1415" s="2">
        <v>1802.16</v>
      </c>
      <c r="H1415" s="2">
        <v>1805.44</v>
      </c>
      <c r="I1415" s="2">
        <v>1646.328</v>
      </c>
      <c r="J1415" s="2">
        <v>1427.7</v>
      </c>
      <c r="K1415" s="2">
        <v>131.561317752935</v>
      </c>
      <c r="L1415" s="2">
        <v>13.655099999999999</v>
      </c>
      <c r="M1415" s="2">
        <v>19.8734</v>
      </c>
      <c r="N1415" s="2">
        <v>15.399039999999999</v>
      </c>
      <c r="O1415" s="2">
        <v>11.0078</v>
      </c>
      <c r="P1415" s="2">
        <v>2.8344643225837198</v>
      </c>
      <c r="Q1415" s="2">
        <v>-448.46699999999998</v>
      </c>
      <c r="R1415" s="2">
        <v>-281.22399999999999</v>
      </c>
      <c r="S1415" s="2">
        <v>-353.01339999999999</v>
      </c>
      <c r="T1415" s="2">
        <v>-448.46699999999998</v>
      </c>
      <c r="U1415" s="2">
        <v>51.431221538413098</v>
      </c>
      <c r="V1415" s="2">
        <v>-142.72999999999999</v>
      </c>
      <c r="W1415" s="2">
        <v>-96.54</v>
      </c>
      <c r="X1415" s="2">
        <v>-117.785</v>
      </c>
      <c r="Y1415" s="2">
        <v>-142.72999999999999</v>
      </c>
      <c r="Z1415" s="2">
        <v>14.2904476642421</v>
      </c>
      <c r="AA1415" s="2">
        <v>-515.16200000000003</v>
      </c>
      <c r="AB1415" s="2">
        <v>-345.024</v>
      </c>
      <c r="AC1415" s="2">
        <v>-415.59449999999998</v>
      </c>
      <c r="AD1415" s="2">
        <v>-515.16200000000003</v>
      </c>
      <c r="AE1415" s="2">
        <v>52.626920222026598</v>
      </c>
      <c r="AF1415" s="2">
        <v>-66.694999999999993</v>
      </c>
      <c r="AG1415" s="2">
        <v>-46.007800000000003</v>
      </c>
      <c r="AH1415" s="2">
        <v>-62.58081</v>
      </c>
      <c r="AI1415" s="2">
        <v>-73.206299999999999</v>
      </c>
      <c r="AJ1415" s="2">
        <v>7.5862384194378896</v>
      </c>
    </row>
    <row r="1416" spans="1:36">
      <c r="A1416" s="11" t="s">
        <v>1857</v>
      </c>
      <c r="B1416" s="11" t="s">
        <v>88</v>
      </c>
      <c r="C1416" s="11" t="s">
        <v>227</v>
      </c>
      <c r="D1416" s="12" t="b">
        <v>1</v>
      </c>
      <c r="E1416" s="12" t="b">
        <f t="shared" si="22"/>
        <v>1</v>
      </c>
      <c r="F1416" s="2" t="s">
        <v>2468</v>
      </c>
      <c r="G1416" s="2">
        <v>2163.83</v>
      </c>
      <c r="H1416" s="2">
        <v>2163.83</v>
      </c>
      <c r="I1416" s="2">
        <v>2002.71333333333</v>
      </c>
      <c r="J1416" s="2">
        <v>1814.39</v>
      </c>
      <c r="K1416" s="2">
        <v>120.15805143643099</v>
      </c>
      <c r="L1416" s="2">
        <v>2.03796</v>
      </c>
      <c r="M1416" s="2">
        <v>5.23773</v>
      </c>
      <c r="N1416" s="2">
        <v>-1.0549817511111099</v>
      </c>
      <c r="O1416" s="2">
        <v>-6.5966399999999998</v>
      </c>
      <c r="P1416" s="2">
        <v>4.2665916164831996</v>
      </c>
      <c r="Q1416" s="2">
        <v>-454.4</v>
      </c>
      <c r="R1416" s="2">
        <v>-270.38799999999998</v>
      </c>
      <c r="S1416" s="2">
        <v>-340.15122222222197</v>
      </c>
      <c r="T1416" s="2">
        <v>-454.4</v>
      </c>
      <c r="U1416" s="2">
        <v>52.418851207790098</v>
      </c>
      <c r="V1416" s="2">
        <v>-160.35</v>
      </c>
      <c r="W1416" s="2">
        <v>-119.77</v>
      </c>
      <c r="X1416" s="2">
        <v>-141.29</v>
      </c>
      <c r="Y1416" s="2">
        <v>-160.35</v>
      </c>
      <c r="Z1416" s="2">
        <v>13.191654558848899</v>
      </c>
      <c r="AA1416" s="2">
        <v>-525.90499999999997</v>
      </c>
      <c r="AB1416" s="2">
        <v>-329.483</v>
      </c>
      <c r="AC1416" s="2">
        <v>-412.35688888888802</v>
      </c>
      <c r="AD1416" s="2">
        <v>-525.90499999999997</v>
      </c>
      <c r="AE1416" s="2">
        <v>54.544788624680798</v>
      </c>
      <c r="AF1416" s="2">
        <v>-71.504599999999996</v>
      </c>
      <c r="AG1416" s="2">
        <v>-56.367899999999999</v>
      </c>
      <c r="AH1416" s="2">
        <v>-72.205622222222203</v>
      </c>
      <c r="AI1416" s="2">
        <v>-86.259600000000006</v>
      </c>
      <c r="AJ1416" s="2">
        <v>9.4385647556683292</v>
      </c>
    </row>
    <row r="1417" spans="1:36">
      <c r="A1417" s="11" t="s">
        <v>1858</v>
      </c>
      <c r="B1417" s="11" t="s">
        <v>49</v>
      </c>
      <c r="C1417" s="11" t="s">
        <v>408</v>
      </c>
      <c r="D1417" s="12" t="b">
        <v>1</v>
      </c>
      <c r="E1417" s="12" t="b">
        <f t="shared" si="22"/>
        <v>1</v>
      </c>
      <c r="F1417" s="2" t="s">
        <v>2469</v>
      </c>
      <c r="G1417" s="2">
        <v>2802.03</v>
      </c>
      <c r="H1417" s="2">
        <v>2802.03</v>
      </c>
      <c r="I1417" s="2">
        <v>2431.299</v>
      </c>
      <c r="J1417" s="2">
        <v>2007.3</v>
      </c>
      <c r="K1417" s="2">
        <v>287.46236628856599</v>
      </c>
      <c r="L1417" s="2">
        <v>-13.783099999999999</v>
      </c>
      <c r="M1417" s="2">
        <v>-3.8710100000000001</v>
      </c>
      <c r="N1417" s="2">
        <v>-12.693375999999899</v>
      </c>
      <c r="O1417" s="2">
        <v>-17.7117</v>
      </c>
      <c r="P1417" s="2">
        <v>5.5377163585085603</v>
      </c>
      <c r="Q1417" s="2">
        <v>-301.86700000000002</v>
      </c>
      <c r="R1417" s="2">
        <v>-155.351</v>
      </c>
      <c r="S1417" s="2">
        <v>-253.38849999999999</v>
      </c>
      <c r="T1417" s="2">
        <v>-301.86700000000002</v>
      </c>
      <c r="U1417" s="2">
        <v>47.439432379614303</v>
      </c>
      <c r="V1417" s="2">
        <v>-190.64</v>
      </c>
      <c r="W1417" s="2">
        <v>-125.2</v>
      </c>
      <c r="X1417" s="2">
        <v>-157.58799999999999</v>
      </c>
      <c r="Y1417" s="2">
        <v>-190.64</v>
      </c>
      <c r="Z1417" s="2">
        <v>20.651635824365599</v>
      </c>
      <c r="AA1417" s="2">
        <v>-418.34500000000003</v>
      </c>
      <c r="AB1417" s="2">
        <v>-232.83699999999999</v>
      </c>
      <c r="AC1417" s="2">
        <v>-347.60480000000001</v>
      </c>
      <c r="AD1417" s="2">
        <v>-418.34500000000003</v>
      </c>
      <c r="AE1417" s="2">
        <v>57.068893937844003</v>
      </c>
      <c r="AF1417" s="2">
        <v>-116.479</v>
      </c>
      <c r="AG1417" s="2">
        <v>-77.486599999999996</v>
      </c>
      <c r="AH1417" s="2">
        <v>-94.216449999999995</v>
      </c>
      <c r="AI1417" s="2">
        <v>-116.479</v>
      </c>
      <c r="AJ1417" s="2">
        <v>13.5906272430058</v>
      </c>
    </row>
    <row r="1418" spans="1:36">
      <c r="A1418" s="11" t="s">
        <v>1859</v>
      </c>
      <c r="B1418" s="11" t="s">
        <v>81</v>
      </c>
      <c r="C1418" s="11" t="s">
        <v>275</v>
      </c>
      <c r="D1418" s="12" t="b">
        <v>1</v>
      </c>
      <c r="E1418" s="12" t="b">
        <f t="shared" si="22"/>
        <v>1</v>
      </c>
      <c r="F1418" s="2" t="s">
        <v>2468</v>
      </c>
      <c r="G1418" s="2">
        <v>2847.17</v>
      </c>
      <c r="H1418" s="2">
        <v>2847.17</v>
      </c>
      <c r="I1418" s="2">
        <v>2452.58</v>
      </c>
      <c r="J1418" s="2">
        <v>2184.17</v>
      </c>
      <c r="K1418" s="2">
        <v>192.392818588544</v>
      </c>
      <c r="L1418" s="2">
        <v>-16.822700000000001</v>
      </c>
      <c r="M1418" s="2">
        <v>-0.74374700000000005</v>
      </c>
      <c r="N1418" s="2">
        <v>-11.7762577</v>
      </c>
      <c r="O1418" s="2">
        <v>-18.868300000000001</v>
      </c>
      <c r="P1418" s="2">
        <v>6.4305713790318801</v>
      </c>
      <c r="Q1418" s="2">
        <v>-390.60700000000003</v>
      </c>
      <c r="R1418" s="2">
        <v>-223.27699999999999</v>
      </c>
      <c r="S1418" s="2">
        <v>-346.64819999999997</v>
      </c>
      <c r="T1418" s="2">
        <v>-497.33100000000002</v>
      </c>
      <c r="U1418" s="2">
        <v>88.060880069541795</v>
      </c>
      <c r="V1418" s="2">
        <v>-198.99</v>
      </c>
      <c r="W1418" s="2">
        <v>-146.02000000000001</v>
      </c>
      <c r="X1418" s="2">
        <v>-166.10899999999901</v>
      </c>
      <c r="Y1418" s="2">
        <v>-198.99</v>
      </c>
      <c r="Z1418" s="2">
        <v>17.1590186523329</v>
      </c>
      <c r="AA1418" s="2">
        <v>-494.65699999999998</v>
      </c>
      <c r="AB1418" s="2">
        <v>-307.70800000000003</v>
      </c>
      <c r="AC1418" s="2">
        <v>-431.65199999999902</v>
      </c>
      <c r="AD1418" s="2">
        <v>-578.40599999999995</v>
      </c>
      <c r="AE1418" s="2">
        <v>86.846564116773607</v>
      </c>
      <c r="AF1418" s="2">
        <v>-104.05</v>
      </c>
      <c r="AG1418" s="2">
        <v>-72.017300000000006</v>
      </c>
      <c r="AH1418" s="2">
        <v>-85.003609999999995</v>
      </c>
      <c r="AI1418" s="2">
        <v>-104.05</v>
      </c>
      <c r="AJ1418" s="2">
        <v>11.239784895673001</v>
      </c>
    </row>
    <row r="1419" spans="1:36">
      <c r="A1419" s="11" t="s">
        <v>1860</v>
      </c>
      <c r="B1419" s="11" t="s">
        <v>36</v>
      </c>
      <c r="C1419" s="11" t="s">
        <v>171</v>
      </c>
      <c r="D1419" s="12" t="b">
        <v>1</v>
      </c>
      <c r="E1419" s="12" t="b">
        <f t="shared" si="22"/>
        <v>1</v>
      </c>
      <c r="F1419" s="2" t="s">
        <v>2471</v>
      </c>
      <c r="G1419" s="2">
        <v>2393.16</v>
      </c>
      <c r="H1419" s="2">
        <v>2530.02</v>
      </c>
      <c r="I1419" s="2">
        <v>2302.5969999999902</v>
      </c>
      <c r="J1419" s="2">
        <v>1967.85</v>
      </c>
      <c r="K1419" s="2">
        <v>150.13192199233001</v>
      </c>
      <c r="L1419" s="2">
        <v>-1.24393</v>
      </c>
      <c r="M1419" s="2">
        <v>9.9817499999999999</v>
      </c>
      <c r="N1419" s="2">
        <v>2.8261305999999999</v>
      </c>
      <c r="O1419" s="2">
        <v>-2.7545799999999998</v>
      </c>
      <c r="P1419" s="2">
        <v>4.9150092421528599</v>
      </c>
      <c r="Q1419" s="2">
        <v>-242.51300000000001</v>
      </c>
      <c r="R1419" s="2">
        <v>-155.51599999999999</v>
      </c>
      <c r="S1419" s="2">
        <v>-225.74719999999999</v>
      </c>
      <c r="T1419" s="2">
        <v>-320.10899999999998</v>
      </c>
      <c r="U1419" s="2">
        <v>47.894089883129901</v>
      </c>
      <c r="V1419" s="2">
        <v>-135.66</v>
      </c>
      <c r="W1419" s="2">
        <v>-97.23</v>
      </c>
      <c r="X1419" s="2">
        <v>-122.46299999999999</v>
      </c>
      <c r="Y1419" s="2">
        <v>-135.66</v>
      </c>
      <c r="Z1419" s="2">
        <v>10.6179157297675</v>
      </c>
      <c r="AA1419" s="2">
        <v>-328.42599999999999</v>
      </c>
      <c r="AB1419" s="2">
        <v>-241.119</v>
      </c>
      <c r="AC1419" s="2">
        <v>-305.88679999999999</v>
      </c>
      <c r="AD1419" s="2">
        <v>-393.17200000000003</v>
      </c>
      <c r="AE1419" s="2">
        <v>43.545818153092704</v>
      </c>
      <c r="AF1419" s="2">
        <v>-85.912800000000004</v>
      </c>
      <c r="AG1419" s="2">
        <v>-64.734499999999997</v>
      </c>
      <c r="AH1419" s="2">
        <v>-80.139449999999897</v>
      </c>
      <c r="AI1419" s="2">
        <v>-99.306899999999999</v>
      </c>
      <c r="AJ1419" s="2">
        <v>9.7388127361318695</v>
      </c>
    </row>
    <row r="1420" spans="1:36">
      <c r="A1420" s="11" t="s">
        <v>1861</v>
      </c>
      <c r="B1420" s="11" t="s">
        <v>88</v>
      </c>
      <c r="C1420" s="11" t="s">
        <v>287</v>
      </c>
      <c r="D1420" s="12" t="b">
        <v>1</v>
      </c>
      <c r="E1420" s="12" t="b">
        <f t="shared" si="22"/>
        <v>1</v>
      </c>
      <c r="F1420" s="2" t="s">
        <v>2476</v>
      </c>
      <c r="G1420" s="2">
        <v>2559.17</v>
      </c>
      <c r="H1420" s="2">
        <v>2559.17</v>
      </c>
      <c r="I1420" s="2">
        <v>2334.8789999999999</v>
      </c>
      <c r="J1420" s="2">
        <v>2180.11</v>
      </c>
      <c r="K1420" s="2">
        <v>116.468567380979</v>
      </c>
      <c r="L1420" s="2">
        <v>-1.40968</v>
      </c>
      <c r="M1420" s="2">
        <v>2.1795800000000001</v>
      </c>
      <c r="N1420" s="2">
        <v>-2.0378577999999901</v>
      </c>
      <c r="O1420" s="2">
        <v>-6.8098400000000003</v>
      </c>
      <c r="P1420" s="2">
        <v>2.3125979341135299</v>
      </c>
      <c r="Q1420" s="2">
        <v>-505.05500000000001</v>
      </c>
      <c r="R1420" s="2">
        <v>-297.83800000000002</v>
      </c>
      <c r="S1420" s="2">
        <v>-391.49269999999899</v>
      </c>
      <c r="T1420" s="2">
        <v>-505.05500000000001</v>
      </c>
      <c r="U1420" s="2">
        <v>64.034097543678399</v>
      </c>
      <c r="V1420" s="2">
        <v>-198.63</v>
      </c>
      <c r="W1420" s="2">
        <v>-142.57</v>
      </c>
      <c r="X1420" s="2">
        <v>-167.709</v>
      </c>
      <c r="Y1420" s="2">
        <v>-198.63</v>
      </c>
      <c r="Z1420" s="2">
        <v>18.473161583467199</v>
      </c>
      <c r="AA1420" s="2">
        <v>-601.26</v>
      </c>
      <c r="AB1420" s="2">
        <v>-390.70400000000001</v>
      </c>
      <c r="AC1420" s="2">
        <v>-478.8664</v>
      </c>
      <c r="AD1420" s="2">
        <v>-601.26</v>
      </c>
      <c r="AE1420" s="2">
        <v>67.339113103752695</v>
      </c>
      <c r="AF1420" s="2">
        <v>-96.2059</v>
      </c>
      <c r="AG1420" s="2">
        <v>-73.533299999999997</v>
      </c>
      <c r="AH1420" s="2">
        <v>-87.373649999999998</v>
      </c>
      <c r="AI1420" s="2">
        <v>-97.047499999999999</v>
      </c>
      <c r="AJ1420" s="2">
        <v>7.6301043445974202</v>
      </c>
    </row>
    <row r="1421" spans="1:36">
      <c r="A1421" s="11" t="s">
        <v>1862</v>
      </c>
      <c r="B1421" s="11" t="s">
        <v>57</v>
      </c>
      <c r="C1421" s="11" t="s">
        <v>133</v>
      </c>
      <c r="D1421" s="12" t="b">
        <v>1</v>
      </c>
      <c r="E1421" s="12" t="b">
        <f t="shared" si="22"/>
        <v>1</v>
      </c>
      <c r="F1421" s="2" t="s">
        <v>2473</v>
      </c>
      <c r="G1421" s="2">
        <v>2178.8200000000002</v>
      </c>
      <c r="H1421" s="2">
        <v>2178.8200000000002</v>
      </c>
      <c r="I1421" s="2">
        <v>1983.4159999999999</v>
      </c>
      <c r="J1421" s="2">
        <v>1898.72</v>
      </c>
      <c r="K1421" s="2">
        <v>83.377630519888896</v>
      </c>
      <c r="L1421" s="2">
        <v>2.9007399999999999</v>
      </c>
      <c r="M1421" s="2">
        <v>3.2478500000000001</v>
      </c>
      <c r="N1421" s="2">
        <v>-1.81136179999999</v>
      </c>
      <c r="O1421" s="2">
        <v>-6.3579100000000004</v>
      </c>
      <c r="P1421" s="2">
        <v>3.75028645832661</v>
      </c>
      <c r="Q1421" s="2">
        <v>-247.994</v>
      </c>
      <c r="R1421" s="2">
        <v>-114.6</v>
      </c>
      <c r="S1421" s="2">
        <v>-178.7319</v>
      </c>
      <c r="T1421" s="2">
        <v>-247.994</v>
      </c>
      <c r="U1421" s="2">
        <v>41.347049075007803</v>
      </c>
      <c r="V1421" s="2">
        <v>-118.6</v>
      </c>
      <c r="W1421" s="2">
        <v>-88.04</v>
      </c>
      <c r="X1421" s="2">
        <v>-105.249</v>
      </c>
      <c r="Y1421" s="2">
        <v>-118.6</v>
      </c>
      <c r="Z1421" s="2">
        <v>8.9748518403122102</v>
      </c>
      <c r="AA1421" s="2">
        <v>-319.89699999999999</v>
      </c>
      <c r="AB1421" s="2">
        <v>-177.726</v>
      </c>
      <c r="AC1421" s="2">
        <v>-246.42349999999999</v>
      </c>
      <c r="AD1421" s="2">
        <v>-319.89699999999999</v>
      </c>
      <c r="AE1421" s="2">
        <v>43.628955856938198</v>
      </c>
      <c r="AF1421" s="2">
        <v>-71.902600000000007</v>
      </c>
      <c r="AG1421" s="2">
        <v>-59.677799999999998</v>
      </c>
      <c r="AH1421" s="2">
        <v>-67.691509999999994</v>
      </c>
      <c r="AI1421" s="2">
        <v>-73.122399999999999</v>
      </c>
      <c r="AJ1421" s="2">
        <v>4.7444665150163097</v>
      </c>
    </row>
    <row r="1422" spans="1:36">
      <c r="A1422" s="11" t="s">
        <v>1863</v>
      </c>
      <c r="B1422" s="11" t="s">
        <v>69</v>
      </c>
      <c r="C1422" s="11" t="s">
        <v>377</v>
      </c>
      <c r="D1422" s="12" t="b">
        <v>1</v>
      </c>
      <c r="E1422" s="12" t="b">
        <f t="shared" si="22"/>
        <v>1</v>
      </c>
      <c r="F1422" s="2" t="s">
        <v>2475</v>
      </c>
      <c r="G1422" s="2">
        <v>1536.93</v>
      </c>
      <c r="H1422" s="2">
        <v>1684.97</v>
      </c>
      <c r="I1422" s="2">
        <v>1473.2329999999999</v>
      </c>
      <c r="J1422" s="2">
        <v>1327.63</v>
      </c>
      <c r="K1422" s="2">
        <v>94.362471241955504</v>
      </c>
      <c r="L1422" s="2">
        <v>-9.8374199999999998</v>
      </c>
      <c r="M1422" s="2">
        <v>8.2059899999999999</v>
      </c>
      <c r="N1422" s="2">
        <v>-3.3513069999999998</v>
      </c>
      <c r="O1422" s="2">
        <v>-9.8374199999999998</v>
      </c>
      <c r="P1422" s="2">
        <v>5.0578235052947598</v>
      </c>
      <c r="Q1422" s="2">
        <v>-232.27199999999999</v>
      </c>
      <c r="R1422" s="2">
        <v>-84.006600000000006</v>
      </c>
      <c r="S1422" s="2">
        <v>-184.96415999999999</v>
      </c>
      <c r="T1422" s="2">
        <v>-232.94200000000001</v>
      </c>
      <c r="U1422" s="2">
        <v>51.618515908649997</v>
      </c>
      <c r="V1422" s="2">
        <v>-101.09</v>
      </c>
      <c r="W1422" s="2">
        <v>-76.39</v>
      </c>
      <c r="X1422" s="2">
        <v>-89.103999999999999</v>
      </c>
      <c r="Y1422" s="2">
        <v>-101.09</v>
      </c>
      <c r="Z1422" s="2">
        <v>7.8688785026132297</v>
      </c>
      <c r="AA1422" s="2">
        <v>-277.07100000000003</v>
      </c>
      <c r="AB1422" s="2">
        <v>-135.54900000000001</v>
      </c>
      <c r="AC1422" s="2">
        <v>-233.72559999999999</v>
      </c>
      <c r="AD1422" s="2">
        <v>-277.07100000000003</v>
      </c>
      <c r="AE1422" s="2">
        <v>49.999216120966402</v>
      </c>
      <c r="AF1422" s="2">
        <v>-44.799100000000003</v>
      </c>
      <c r="AG1422" s="2">
        <v>-42.195300000000003</v>
      </c>
      <c r="AH1422" s="2">
        <v>-48.761539999999997</v>
      </c>
      <c r="AI1422" s="2">
        <v>-63.757300000000001</v>
      </c>
      <c r="AJ1422" s="2">
        <v>6.7963050406002798</v>
      </c>
    </row>
    <row r="1423" spans="1:36">
      <c r="A1423" s="11" t="s">
        <v>1864</v>
      </c>
      <c r="B1423" s="11" t="s">
        <v>75</v>
      </c>
      <c r="C1423" s="11" t="s">
        <v>308</v>
      </c>
      <c r="D1423" s="12" t="b">
        <v>1</v>
      </c>
      <c r="E1423" s="12" t="b">
        <f t="shared" si="22"/>
        <v>1</v>
      </c>
      <c r="F1423" s="2" t="s">
        <v>2475</v>
      </c>
      <c r="G1423" s="2">
        <v>2933.92</v>
      </c>
      <c r="H1423" s="2">
        <v>2933.92</v>
      </c>
      <c r="I1423" s="2">
        <v>2584.221</v>
      </c>
      <c r="J1423" s="2">
        <v>2385.85</v>
      </c>
      <c r="K1423" s="2">
        <v>196.20321814384201</v>
      </c>
      <c r="L1423" s="2">
        <v>-25.327100000000002</v>
      </c>
      <c r="M1423" s="2">
        <v>-14.504200000000001</v>
      </c>
      <c r="N1423" s="2">
        <v>-21.945909999999898</v>
      </c>
      <c r="O1423" s="2">
        <v>-27.1632</v>
      </c>
      <c r="P1423" s="2">
        <v>4.1675831899848603</v>
      </c>
      <c r="Q1423" s="2">
        <v>-283.37200000000001</v>
      </c>
      <c r="R1423" s="2">
        <v>-137.61000000000001</v>
      </c>
      <c r="S1423" s="2">
        <v>-211.4941</v>
      </c>
      <c r="T1423" s="2">
        <v>-323.51</v>
      </c>
      <c r="U1423" s="2">
        <v>60.413876271101799</v>
      </c>
      <c r="V1423" s="2">
        <v>-196.3</v>
      </c>
      <c r="W1423" s="2">
        <v>-134.09</v>
      </c>
      <c r="X1423" s="2">
        <v>-163.04</v>
      </c>
      <c r="Y1423" s="2">
        <v>-196.3</v>
      </c>
      <c r="Z1423" s="2">
        <v>21.963218748120099</v>
      </c>
      <c r="AA1423" s="2">
        <v>-397.67</v>
      </c>
      <c r="AB1423" s="2">
        <v>-222.023</v>
      </c>
      <c r="AC1423" s="2">
        <v>-310.28980000000001</v>
      </c>
      <c r="AD1423" s="2">
        <v>-429.27</v>
      </c>
      <c r="AE1423" s="2">
        <v>66.270646275204896</v>
      </c>
      <c r="AF1423" s="2">
        <v>-114.298</v>
      </c>
      <c r="AG1423" s="2">
        <v>-76.509900000000002</v>
      </c>
      <c r="AH1423" s="2">
        <v>-98.795789999999997</v>
      </c>
      <c r="AI1423" s="2">
        <v>-115.378</v>
      </c>
      <c r="AJ1423" s="2">
        <v>12.4347929394769</v>
      </c>
    </row>
    <row r="1424" spans="1:36">
      <c r="A1424" s="11" t="s">
        <v>1865</v>
      </c>
      <c r="B1424" s="11" t="s">
        <v>98</v>
      </c>
      <c r="C1424" s="11" t="s">
        <v>214</v>
      </c>
      <c r="D1424" s="12" t="b">
        <v>1</v>
      </c>
      <c r="E1424" s="12" t="b">
        <f t="shared" si="22"/>
        <v>1</v>
      </c>
      <c r="F1424" s="2" t="s">
        <v>2475</v>
      </c>
      <c r="G1424" s="2">
        <v>1897.28</v>
      </c>
      <c r="H1424" s="2">
        <v>2025.65</v>
      </c>
      <c r="I1424" s="2">
        <v>1822.35</v>
      </c>
      <c r="J1424" s="2">
        <v>1625.56</v>
      </c>
      <c r="K1424" s="2">
        <v>112.007220501378</v>
      </c>
      <c r="L1424" s="2">
        <v>-2.74221</v>
      </c>
      <c r="M1424" s="2">
        <v>1.7655799999999999</v>
      </c>
      <c r="N1424" s="2">
        <v>-5.0634079999999999</v>
      </c>
      <c r="O1424" s="2">
        <v>-11.2067</v>
      </c>
      <c r="P1424" s="2">
        <v>3.6315540018099899</v>
      </c>
      <c r="Q1424" s="2">
        <v>-446.57100000000003</v>
      </c>
      <c r="R1424" s="2">
        <v>-327.25099999999998</v>
      </c>
      <c r="S1424" s="2">
        <v>-378.56699999999898</v>
      </c>
      <c r="T1424" s="2">
        <v>-446.57100000000003</v>
      </c>
      <c r="U1424" s="2">
        <v>41.84071990564</v>
      </c>
      <c r="V1424" s="2">
        <v>-149.69</v>
      </c>
      <c r="W1424" s="2">
        <v>-119.93</v>
      </c>
      <c r="X1424" s="2">
        <v>-138.315</v>
      </c>
      <c r="Y1424" s="2">
        <v>-149.69</v>
      </c>
      <c r="Z1424" s="2">
        <v>8.7182748675793906</v>
      </c>
      <c r="AA1424" s="2">
        <v>-504.20800000000003</v>
      </c>
      <c r="AB1424" s="2">
        <v>-377.839</v>
      </c>
      <c r="AC1424" s="2">
        <v>-436.10559999999998</v>
      </c>
      <c r="AD1424" s="2">
        <v>-504.20800000000003</v>
      </c>
      <c r="AE1424" s="2">
        <v>41.824680850744798</v>
      </c>
      <c r="AF1424" s="2">
        <v>-57.636800000000001</v>
      </c>
      <c r="AG1424" s="2">
        <v>-47.972200000000001</v>
      </c>
      <c r="AH1424" s="2">
        <v>-57.538550000000001</v>
      </c>
      <c r="AI1424" s="2">
        <v>-65.685000000000002</v>
      </c>
      <c r="AJ1424" s="2">
        <v>6.1522587958949302</v>
      </c>
    </row>
    <row r="1425" spans="1:36">
      <c r="A1425" s="11" t="s">
        <v>1866</v>
      </c>
      <c r="B1425" s="11" t="s">
        <v>57</v>
      </c>
      <c r="C1425" s="11" t="s">
        <v>186</v>
      </c>
      <c r="D1425" s="12" t="b">
        <v>1</v>
      </c>
      <c r="E1425" s="12" t="b">
        <f t="shared" si="22"/>
        <v>1</v>
      </c>
      <c r="F1425" s="2" t="s">
        <v>2471</v>
      </c>
      <c r="G1425" s="2">
        <v>1766.45</v>
      </c>
      <c r="H1425" s="2">
        <v>1851.74</v>
      </c>
      <c r="I1425" s="2">
        <v>1710.8420000000001</v>
      </c>
      <c r="J1425" s="2">
        <v>1597.56</v>
      </c>
      <c r="K1425" s="2">
        <v>93.796458805460503</v>
      </c>
      <c r="L1425" s="2">
        <v>-2.7385899999999999</v>
      </c>
      <c r="M1425" s="2">
        <v>11.8589</v>
      </c>
      <c r="N1425" s="2">
        <v>2.4987830999999998</v>
      </c>
      <c r="O1425" s="2">
        <v>-2.7385899999999999</v>
      </c>
      <c r="P1425" s="2">
        <v>4.1553380949564698</v>
      </c>
      <c r="Q1425" s="2">
        <v>-189.208</v>
      </c>
      <c r="R1425" s="2">
        <v>-121.392</v>
      </c>
      <c r="S1425" s="2">
        <v>-152.78919999999999</v>
      </c>
      <c r="T1425" s="2">
        <v>-211.12100000000001</v>
      </c>
      <c r="U1425" s="2">
        <v>32.024364716745097</v>
      </c>
      <c r="V1425" s="2">
        <v>-109.77</v>
      </c>
      <c r="W1425" s="2">
        <v>-83.04</v>
      </c>
      <c r="X1425" s="2">
        <v>-93.364999999999995</v>
      </c>
      <c r="Y1425" s="2">
        <v>-109.77</v>
      </c>
      <c r="Z1425" s="2">
        <v>7.9469047084034097</v>
      </c>
      <c r="AA1425" s="2">
        <v>-258.39499999999998</v>
      </c>
      <c r="AB1425" s="2">
        <v>-183.661</v>
      </c>
      <c r="AC1425" s="2">
        <v>-218.09649999999999</v>
      </c>
      <c r="AD1425" s="2">
        <v>-271.57</v>
      </c>
      <c r="AE1425" s="2">
        <v>31.2224911642232</v>
      </c>
      <c r="AF1425" s="2">
        <v>-69.186499999999995</v>
      </c>
      <c r="AG1425" s="2">
        <v>-59.730600000000003</v>
      </c>
      <c r="AH1425" s="2">
        <v>-65.307169999999999</v>
      </c>
      <c r="AI1425" s="2">
        <v>-71.145899999999997</v>
      </c>
      <c r="AJ1425" s="2">
        <v>4.8215642148465498</v>
      </c>
    </row>
    <row r="1426" spans="1:36">
      <c r="A1426" s="11" t="s">
        <v>1867</v>
      </c>
      <c r="B1426" s="11" t="s">
        <v>49</v>
      </c>
      <c r="C1426" s="11" t="s">
        <v>281</v>
      </c>
      <c r="D1426" s="12" t="b">
        <v>1</v>
      </c>
      <c r="E1426" s="12" t="b">
        <f t="shared" si="22"/>
        <v>1</v>
      </c>
      <c r="F1426" s="2" t="s">
        <v>2469</v>
      </c>
      <c r="G1426" s="2">
        <v>2267.42</v>
      </c>
      <c r="H1426" s="2">
        <v>2503.1</v>
      </c>
      <c r="I1426" s="2">
        <v>2310.8129999999901</v>
      </c>
      <c r="J1426" s="2">
        <v>2094.5</v>
      </c>
      <c r="K1426" s="2">
        <v>129.063676450381</v>
      </c>
      <c r="L1426" s="2">
        <v>-45.434100000000001</v>
      </c>
      <c r="M1426" s="2">
        <v>-35.993600000000001</v>
      </c>
      <c r="N1426" s="2">
        <v>-43.770879999999998</v>
      </c>
      <c r="O1426" s="2">
        <v>-53.307899999999997</v>
      </c>
      <c r="P1426" s="2">
        <v>5.4606742110801196</v>
      </c>
      <c r="Q1426" s="2">
        <v>-204.77199999999999</v>
      </c>
      <c r="R1426" s="2">
        <v>-135.43299999999999</v>
      </c>
      <c r="S1426" s="2">
        <v>-182.146199999999</v>
      </c>
      <c r="T1426" s="2">
        <v>-222.67599999999999</v>
      </c>
      <c r="U1426" s="2">
        <v>32.698853241190101</v>
      </c>
      <c r="V1426" s="2">
        <v>-180.49</v>
      </c>
      <c r="W1426" s="2">
        <v>-148.43</v>
      </c>
      <c r="X1426" s="2">
        <v>-166.83199999999999</v>
      </c>
      <c r="Y1426" s="2">
        <v>-180.49</v>
      </c>
      <c r="Z1426" s="2">
        <v>11.6735939434072</v>
      </c>
      <c r="AA1426" s="2">
        <v>-298.86900000000003</v>
      </c>
      <c r="AB1426" s="2">
        <v>-213.75899999999999</v>
      </c>
      <c r="AC1426" s="2">
        <v>-268.77789999999999</v>
      </c>
      <c r="AD1426" s="2">
        <v>-314.60599999999999</v>
      </c>
      <c r="AE1426" s="2">
        <v>34.494529194094198</v>
      </c>
      <c r="AF1426" s="2">
        <v>-94.097800000000007</v>
      </c>
      <c r="AG1426" s="2">
        <v>-72.211100000000002</v>
      </c>
      <c r="AH1426" s="2">
        <v>-86.631639999999905</v>
      </c>
      <c r="AI1426" s="2">
        <v>-94.097800000000007</v>
      </c>
      <c r="AJ1426" s="2">
        <v>6.7666674842692398</v>
      </c>
    </row>
    <row r="1427" spans="1:36">
      <c r="A1427" s="11" t="s">
        <v>1868</v>
      </c>
      <c r="B1427" s="11" t="s">
        <v>75</v>
      </c>
      <c r="C1427" s="11" t="s">
        <v>316</v>
      </c>
      <c r="D1427" s="12" t="b">
        <v>1</v>
      </c>
      <c r="E1427" s="12" t="b">
        <f t="shared" si="22"/>
        <v>1</v>
      </c>
      <c r="F1427" s="2" t="s">
        <v>2477</v>
      </c>
      <c r="G1427" s="2">
        <v>1830.4</v>
      </c>
      <c r="H1427" s="2">
        <v>1830.4</v>
      </c>
      <c r="I1427" s="2">
        <v>1579.443</v>
      </c>
      <c r="J1427" s="2">
        <v>1345.74</v>
      </c>
      <c r="K1427" s="2">
        <v>137.229771555268</v>
      </c>
      <c r="L1427" s="2">
        <v>16.998100000000001</v>
      </c>
      <c r="M1427" s="2">
        <v>19.026299999999999</v>
      </c>
      <c r="N1427" s="2">
        <v>15.06598</v>
      </c>
      <c r="O1427" s="2">
        <v>10.5837</v>
      </c>
      <c r="P1427" s="2">
        <v>2.3959040793264901</v>
      </c>
      <c r="Q1427" s="2">
        <v>-243.505</v>
      </c>
      <c r="R1427" s="2">
        <v>-122.29600000000001</v>
      </c>
      <c r="S1427" s="2">
        <v>-163.9229</v>
      </c>
      <c r="T1427" s="2">
        <v>-243.505</v>
      </c>
      <c r="U1427" s="2">
        <v>41.8820051452755</v>
      </c>
      <c r="V1427" s="2">
        <v>-98.1</v>
      </c>
      <c r="W1427" s="2">
        <v>-66.510000000000005</v>
      </c>
      <c r="X1427" s="2">
        <v>-77.488999999999905</v>
      </c>
      <c r="Y1427" s="2">
        <v>-98.1</v>
      </c>
      <c r="Z1427" s="2">
        <v>10.0894074817767</v>
      </c>
      <c r="AA1427" s="2">
        <v>-309.904</v>
      </c>
      <c r="AB1427" s="2">
        <v>-174.92699999999999</v>
      </c>
      <c r="AC1427" s="2">
        <v>-223.69220000000001</v>
      </c>
      <c r="AD1427" s="2">
        <v>-309.904</v>
      </c>
      <c r="AE1427" s="2">
        <v>44.023454884363098</v>
      </c>
      <c r="AF1427" s="2">
        <v>-66.399600000000007</v>
      </c>
      <c r="AG1427" s="2">
        <v>-52.630600000000001</v>
      </c>
      <c r="AH1427" s="2">
        <v>-59.769499999999901</v>
      </c>
      <c r="AI1427" s="2">
        <v>-67.777699999999996</v>
      </c>
      <c r="AJ1427" s="2">
        <v>4.5843213153336198</v>
      </c>
    </row>
    <row r="1428" spans="1:36">
      <c r="A1428" s="11" t="s">
        <v>1869</v>
      </c>
      <c r="B1428" s="11" t="s">
        <v>88</v>
      </c>
      <c r="C1428" s="11" t="s">
        <v>414</v>
      </c>
      <c r="D1428" s="12" t="b">
        <v>1</v>
      </c>
      <c r="E1428" s="12" t="b">
        <f t="shared" si="22"/>
        <v>1</v>
      </c>
      <c r="F1428" s="2" t="s">
        <v>2472</v>
      </c>
      <c r="G1428" s="2">
        <v>2096.16</v>
      </c>
      <c r="H1428" s="2">
        <v>2096.16</v>
      </c>
      <c r="I1428" s="2">
        <v>1757.48099999999</v>
      </c>
      <c r="J1428" s="2">
        <v>1594.33</v>
      </c>
      <c r="K1428" s="2">
        <v>169.87007371321499</v>
      </c>
      <c r="L1428" s="2">
        <v>-12.179</v>
      </c>
      <c r="M1428" s="2">
        <v>1.5088900000000001</v>
      </c>
      <c r="N1428" s="2">
        <v>-7.5868699999999896</v>
      </c>
      <c r="O1428" s="2">
        <v>-14.9681</v>
      </c>
      <c r="P1428" s="2">
        <v>5.6582295668541196</v>
      </c>
      <c r="Q1428" s="2">
        <v>-208.04599999999999</v>
      </c>
      <c r="R1428" s="2">
        <v>-136.971</v>
      </c>
      <c r="S1428" s="2">
        <v>-164.51009999999999</v>
      </c>
      <c r="T1428" s="2">
        <v>-208.04599999999999</v>
      </c>
      <c r="U1428" s="2">
        <v>20.680010656831499</v>
      </c>
      <c r="V1428" s="2">
        <v>-130.38</v>
      </c>
      <c r="W1428" s="2">
        <v>-83.41</v>
      </c>
      <c r="X1428" s="2">
        <v>-108.737999999999</v>
      </c>
      <c r="Y1428" s="2">
        <v>-130.38</v>
      </c>
      <c r="Z1428" s="2">
        <v>13.1261696198429</v>
      </c>
      <c r="AA1428" s="2">
        <v>-284.63400000000001</v>
      </c>
      <c r="AB1428" s="2">
        <v>-196.03</v>
      </c>
      <c r="AC1428" s="2">
        <v>-232.75879999999901</v>
      </c>
      <c r="AD1428" s="2">
        <v>-284.63400000000001</v>
      </c>
      <c r="AE1428" s="2">
        <v>23.627922205165</v>
      </c>
      <c r="AF1428" s="2">
        <v>-76.587699999999998</v>
      </c>
      <c r="AG1428" s="2">
        <v>-50.573</v>
      </c>
      <c r="AH1428" s="2">
        <v>-68.248589999999993</v>
      </c>
      <c r="AI1428" s="2">
        <v>-78.467399999999998</v>
      </c>
      <c r="AJ1428" s="2">
        <v>9.4839982810169996</v>
      </c>
    </row>
    <row r="1429" spans="1:36">
      <c r="A1429" s="11" t="s">
        <v>1870</v>
      </c>
      <c r="B1429" s="11" t="s">
        <v>63</v>
      </c>
      <c r="C1429" s="11" t="s">
        <v>377</v>
      </c>
      <c r="D1429" s="12" t="b">
        <v>1</v>
      </c>
      <c r="E1429" s="12" t="b">
        <f t="shared" si="22"/>
        <v>1</v>
      </c>
      <c r="F1429" s="2" t="s">
        <v>2476</v>
      </c>
      <c r="G1429" s="2">
        <v>1978.05</v>
      </c>
      <c r="H1429" s="2">
        <v>2144.0500000000002</v>
      </c>
      <c r="I1429" s="2">
        <v>1983.873</v>
      </c>
      <c r="J1429" s="2">
        <v>1743.93</v>
      </c>
      <c r="K1429" s="2">
        <v>134.45535773383401</v>
      </c>
      <c r="L1429" s="2">
        <v>-8.6898300000000006</v>
      </c>
      <c r="M1429" s="2">
        <v>3.3656700000000002</v>
      </c>
      <c r="N1429" s="2">
        <v>-4.1116308000000004</v>
      </c>
      <c r="O1429" s="2">
        <v>-10.786199999999999</v>
      </c>
      <c r="P1429" s="2">
        <v>4.8117386934816597</v>
      </c>
      <c r="Q1429" s="2">
        <v>-288.92399999999998</v>
      </c>
      <c r="R1429" s="2">
        <v>-242.791</v>
      </c>
      <c r="S1429" s="2">
        <v>-296.10770000000002</v>
      </c>
      <c r="T1429" s="2">
        <v>-344.51</v>
      </c>
      <c r="U1429" s="2">
        <v>35.733972578392802</v>
      </c>
      <c r="V1429" s="2">
        <v>-161.91</v>
      </c>
      <c r="W1429" s="2">
        <v>-107.92</v>
      </c>
      <c r="X1429" s="2">
        <v>-132.27099999999999</v>
      </c>
      <c r="Y1429" s="2">
        <v>-161.91</v>
      </c>
      <c r="Z1429" s="2">
        <v>15.512034360456999</v>
      </c>
      <c r="AA1429" s="2">
        <v>-384.35700000000003</v>
      </c>
      <c r="AB1429" s="2">
        <v>-300.154</v>
      </c>
      <c r="AC1429" s="2">
        <v>-365.04509999999999</v>
      </c>
      <c r="AD1429" s="2">
        <v>-426.221</v>
      </c>
      <c r="AE1429" s="2">
        <v>39.137497553710098</v>
      </c>
      <c r="AF1429" s="2">
        <v>-95.432500000000005</v>
      </c>
      <c r="AG1429" s="2">
        <v>-48.949599999999997</v>
      </c>
      <c r="AH1429" s="2">
        <v>-68.93741</v>
      </c>
      <c r="AI1429" s="2">
        <v>-95.432500000000005</v>
      </c>
      <c r="AJ1429" s="2">
        <v>14.064844278748399</v>
      </c>
    </row>
    <row r="1430" spans="1:36">
      <c r="A1430" s="11" t="s">
        <v>1871</v>
      </c>
      <c r="B1430" s="11" t="s">
        <v>81</v>
      </c>
      <c r="C1430" s="11" t="s">
        <v>383</v>
      </c>
      <c r="D1430" s="12" t="b">
        <v>1</v>
      </c>
      <c r="E1430" s="12" t="b">
        <f t="shared" si="22"/>
        <v>1</v>
      </c>
      <c r="F1430" s="2" t="s">
        <v>2470</v>
      </c>
      <c r="G1430" s="2">
        <v>2150.19</v>
      </c>
      <c r="H1430" s="2">
        <v>2358.3200000000002</v>
      </c>
      <c r="I1430" s="2">
        <v>2169.9299999999998</v>
      </c>
      <c r="J1430" s="2">
        <v>2038.74</v>
      </c>
      <c r="K1430" s="2">
        <v>114.38112285979101</v>
      </c>
      <c r="L1430" s="2">
        <v>-28.160900000000002</v>
      </c>
      <c r="M1430" s="2">
        <v>-20.4937</v>
      </c>
      <c r="N1430" s="2">
        <v>-28.18845</v>
      </c>
      <c r="O1430" s="2">
        <v>-35.500900000000001</v>
      </c>
      <c r="P1430" s="2">
        <v>4.3326359834400998</v>
      </c>
      <c r="Q1430" s="2">
        <v>-324.80500000000001</v>
      </c>
      <c r="R1430" s="2">
        <v>-209.51499999999999</v>
      </c>
      <c r="S1430" s="2">
        <v>-270.59619999999899</v>
      </c>
      <c r="T1430" s="2">
        <v>-324.80500000000001</v>
      </c>
      <c r="U1430" s="2">
        <v>38.320678536674002</v>
      </c>
      <c r="V1430" s="2">
        <v>-179.2</v>
      </c>
      <c r="W1430" s="2">
        <v>-152.52000000000001</v>
      </c>
      <c r="X1430" s="2">
        <v>-161.56099999999901</v>
      </c>
      <c r="Y1430" s="2">
        <v>-179.2</v>
      </c>
      <c r="Z1430" s="2">
        <v>8.7553989058180495</v>
      </c>
      <c r="AA1430" s="2">
        <v>-410.88499999999999</v>
      </c>
      <c r="AB1430" s="2">
        <v>-289.10300000000001</v>
      </c>
      <c r="AC1430" s="2">
        <v>-349.84879999999998</v>
      </c>
      <c r="AD1430" s="2">
        <v>-410.88499999999999</v>
      </c>
      <c r="AE1430" s="2">
        <v>37.195032800989203</v>
      </c>
      <c r="AF1430" s="2">
        <v>-86.079700000000003</v>
      </c>
      <c r="AG1430" s="2">
        <v>-69.958299999999994</v>
      </c>
      <c r="AH1430" s="2">
        <v>-79.252510000000001</v>
      </c>
      <c r="AI1430" s="2">
        <v>-93.756299999999996</v>
      </c>
      <c r="AJ1430" s="2">
        <v>7.0978622380184904</v>
      </c>
    </row>
    <row r="1431" spans="1:36">
      <c r="A1431" s="11" t="s">
        <v>1872</v>
      </c>
      <c r="B1431" s="11" t="s">
        <v>57</v>
      </c>
      <c r="C1431" s="11" t="s">
        <v>117</v>
      </c>
      <c r="D1431" s="12" t="b">
        <v>1</v>
      </c>
      <c r="E1431" s="12" t="b">
        <f t="shared" si="22"/>
        <v>1</v>
      </c>
      <c r="F1431" s="2" t="s">
        <v>2470</v>
      </c>
      <c r="G1431" s="2">
        <v>2213.56</v>
      </c>
      <c r="H1431" s="2">
        <v>2399.0100000000002</v>
      </c>
      <c r="I1431" s="2">
        <v>2237.2219999999902</v>
      </c>
      <c r="J1431" s="2">
        <v>2060.64</v>
      </c>
      <c r="K1431" s="2">
        <v>100.83281275898599</v>
      </c>
      <c r="L1431" s="2">
        <v>-8.5767500000000005</v>
      </c>
      <c r="M1431" s="2">
        <v>9.15395</v>
      </c>
      <c r="N1431" s="2">
        <v>0.91295519999999997</v>
      </c>
      <c r="O1431" s="2">
        <v>-8.5767500000000005</v>
      </c>
      <c r="P1431" s="2">
        <v>5.2221510977668704</v>
      </c>
      <c r="Q1431" s="2">
        <v>-151.578</v>
      </c>
      <c r="R1431" s="2">
        <v>-151.578</v>
      </c>
      <c r="S1431" s="2">
        <v>-186.45650000000001</v>
      </c>
      <c r="T1431" s="2">
        <v>-222.708</v>
      </c>
      <c r="U1431" s="2">
        <v>25.465147756841599</v>
      </c>
      <c r="V1431" s="2">
        <v>-136.81</v>
      </c>
      <c r="W1431" s="2">
        <v>-106.02</v>
      </c>
      <c r="X1431" s="2">
        <v>-118.965</v>
      </c>
      <c r="Y1431" s="2">
        <v>-136.81</v>
      </c>
      <c r="Z1431" s="2">
        <v>9.9848354462599502</v>
      </c>
      <c r="AA1431" s="2">
        <v>-249.499</v>
      </c>
      <c r="AB1431" s="2">
        <v>-240.191</v>
      </c>
      <c r="AC1431" s="2">
        <v>-269.0444</v>
      </c>
      <c r="AD1431" s="2">
        <v>-311.32299999999998</v>
      </c>
      <c r="AE1431" s="2">
        <v>24.8141402170438</v>
      </c>
      <c r="AF1431" s="2">
        <v>-97.920500000000004</v>
      </c>
      <c r="AG1431" s="2">
        <v>-71.9953</v>
      </c>
      <c r="AH1431" s="2">
        <v>-82.587990000000005</v>
      </c>
      <c r="AI1431" s="2">
        <v>-97.920500000000004</v>
      </c>
      <c r="AJ1431" s="2">
        <v>9.1293083578171998</v>
      </c>
    </row>
    <row r="1432" spans="1:36">
      <c r="A1432" s="11" t="s">
        <v>1873</v>
      </c>
      <c r="B1432" s="11" t="s">
        <v>98</v>
      </c>
      <c r="C1432" s="11" t="s">
        <v>189</v>
      </c>
      <c r="D1432" s="12" t="b">
        <v>1</v>
      </c>
      <c r="E1432" s="12" t="b">
        <f t="shared" si="22"/>
        <v>1</v>
      </c>
      <c r="F1432" s="2" t="s">
        <v>2469</v>
      </c>
      <c r="G1432" s="2">
        <v>2205.79</v>
      </c>
      <c r="H1432" s="2">
        <v>2301.4699999999998</v>
      </c>
      <c r="I1432" s="2">
        <v>2165.3270000000002</v>
      </c>
      <c r="J1432" s="2">
        <v>2005.23</v>
      </c>
      <c r="K1432" s="2">
        <v>74.172797956303697</v>
      </c>
      <c r="L1432" s="2">
        <v>-9.6309699999999996</v>
      </c>
      <c r="M1432" s="2">
        <v>-0.76045399999999996</v>
      </c>
      <c r="N1432" s="2">
        <v>-7.1594894</v>
      </c>
      <c r="O1432" s="2">
        <v>-13.759600000000001</v>
      </c>
      <c r="P1432" s="2">
        <v>4.0939408698491597</v>
      </c>
      <c r="Q1432" s="2">
        <v>-250.47399999999999</v>
      </c>
      <c r="R1432" s="2">
        <v>-166.53399999999999</v>
      </c>
      <c r="S1432" s="2">
        <v>-225.8586</v>
      </c>
      <c r="T1432" s="2">
        <v>-271.553</v>
      </c>
      <c r="U1432" s="2">
        <v>30.348888400657302</v>
      </c>
      <c r="V1432" s="2">
        <v>-135.66999999999999</v>
      </c>
      <c r="W1432" s="2">
        <v>-124.12</v>
      </c>
      <c r="X1432" s="2">
        <v>-130.68899999999999</v>
      </c>
      <c r="Y1432" s="2">
        <v>-135.66999999999999</v>
      </c>
      <c r="Z1432" s="2">
        <v>4.11377752869008</v>
      </c>
      <c r="AA1432" s="2">
        <v>-326.42099999999999</v>
      </c>
      <c r="AB1432" s="2">
        <v>-248.548</v>
      </c>
      <c r="AC1432" s="2">
        <v>-304.21600000000001</v>
      </c>
      <c r="AD1432" s="2">
        <v>-343.49099999999999</v>
      </c>
      <c r="AE1432" s="2">
        <v>28.073355758718101</v>
      </c>
      <c r="AF1432" s="2">
        <v>-75.947000000000003</v>
      </c>
      <c r="AG1432" s="2">
        <v>-70.3185</v>
      </c>
      <c r="AH1432" s="2">
        <v>-78.357550000000003</v>
      </c>
      <c r="AI1432" s="2">
        <v>-87.468500000000006</v>
      </c>
      <c r="AJ1432" s="2">
        <v>5.6911686681598503</v>
      </c>
    </row>
    <row r="1433" spans="1:36">
      <c r="A1433" s="11" t="s">
        <v>1874</v>
      </c>
      <c r="B1433" s="11" t="s">
        <v>36</v>
      </c>
      <c r="C1433" s="11" t="s">
        <v>114</v>
      </c>
      <c r="D1433" s="12" t="b">
        <v>1</v>
      </c>
      <c r="E1433" s="12" t="b">
        <f t="shared" si="22"/>
        <v>1</v>
      </c>
      <c r="F1433" s="2" t="s">
        <v>2468</v>
      </c>
      <c r="G1433" s="2">
        <v>2022.28</v>
      </c>
      <c r="H1433" s="2">
        <v>2120.09</v>
      </c>
      <c r="I1433" s="2">
        <v>1967.08</v>
      </c>
      <c r="J1433" s="2">
        <v>1880.33</v>
      </c>
      <c r="K1433" s="2">
        <v>80.396173149863699</v>
      </c>
      <c r="L1433" s="2">
        <v>-2.6907700000000001</v>
      </c>
      <c r="M1433" s="2">
        <v>3.5517099999999999</v>
      </c>
      <c r="N1433" s="2">
        <v>-2.3229902500000001</v>
      </c>
      <c r="O1433" s="2">
        <v>-8.3097100000000008</v>
      </c>
      <c r="P1433" s="2">
        <v>3.8214771849467799</v>
      </c>
      <c r="Q1433" s="2">
        <v>-263.798</v>
      </c>
      <c r="R1433" s="2">
        <v>-165.66800000000001</v>
      </c>
      <c r="S1433" s="2">
        <v>-210.40575000000001</v>
      </c>
      <c r="T1433" s="2">
        <v>-263.798</v>
      </c>
      <c r="U1433" s="2">
        <v>28.936354132820501</v>
      </c>
      <c r="V1433" s="2">
        <v>-129.55000000000001</v>
      </c>
      <c r="W1433" s="2">
        <v>-101.99</v>
      </c>
      <c r="X1433" s="2">
        <v>-115.2325</v>
      </c>
      <c r="Y1433" s="2">
        <v>-129.55000000000001</v>
      </c>
      <c r="Z1433" s="2">
        <v>9.6904912893295307</v>
      </c>
      <c r="AA1433" s="2">
        <v>-337.89299999999997</v>
      </c>
      <c r="AB1433" s="2">
        <v>-242.37299999999999</v>
      </c>
      <c r="AC1433" s="2">
        <v>-281.23200000000003</v>
      </c>
      <c r="AD1433" s="2">
        <v>-337.89299999999997</v>
      </c>
      <c r="AE1433" s="2">
        <v>30.950821692300298</v>
      </c>
      <c r="AF1433" s="2">
        <v>-74.095600000000005</v>
      </c>
      <c r="AG1433" s="2">
        <v>-60.871699999999997</v>
      </c>
      <c r="AH1433" s="2">
        <v>-70.826350000000005</v>
      </c>
      <c r="AI1433" s="2">
        <v>-82.127399999999994</v>
      </c>
      <c r="AJ1433" s="2">
        <v>7.1592273431864504</v>
      </c>
    </row>
    <row r="1434" spans="1:36">
      <c r="A1434" s="11" t="s">
        <v>1875</v>
      </c>
      <c r="B1434" s="11" t="s">
        <v>43</v>
      </c>
      <c r="C1434" s="11" t="s">
        <v>275</v>
      </c>
      <c r="D1434" s="12" t="b">
        <v>1</v>
      </c>
      <c r="E1434" s="12" t="b">
        <f t="shared" si="22"/>
        <v>1</v>
      </c>
      <c r="F1434" s="2" t="s">
        <v>2469</v>
      </c>
      <c r="G1434" s="2">
        <v>2188.94</v>
      </c>
      <c r="H1434" s="2">
        <v>2188.94</v>
      </c>
      <c r="I1434" s="2">
        <v>1898.252</v>
      </c>
      <c r="J1434" s="2">
        <v>1391.57</v>
      </c>
      <c r="K1434" s="2">
        <v>251.79268742360199</v>
      </c>
      <c r="L1434" s="2">
        <v>-11.385400000000001</v>
      </c>
      <c r="M1434" s="2">
        <v>6.72058</v>
      </c>
      <c r="N1434" s="2">
        <v>-3.3315961999999999</v>
      </c>
      <c r="O1434" s="2">
        <v>-11.385400000000001</v>
      </c>
      <c r="P1434" s="2">
        <v>4.8931832980116203</v>
      </c>
      <c r="Q1434" s="2">
        <v>-180.458</v>
      </c>
      <c r="R1434" s="2">
        <v>-139.148</v>
      </c>
      <c r="S1434" s="2">
        <v>-176.2303</v>
      </c>
      <c r="T1434" s="2">
        <v>-248.17400000000001</v>
      </c>
      <c r="U1434" s="2">
        <v>33.789600704786203</v>
      </c>
      <c r="V1434" s="2">
        <v>-119.17</v>
      </c>
      <c r="W1434" s="2">
        <v>-72.84</v>
      </c>
      <c r="X1434" s="2">
        <v>-99.856999999999999</v>
      </c>
      <c r="Y1434" s="2">
        <v>-119.17</v>
      </c>
      <c r="Z1434" s="2">
        <v>14.157504527438601</v>
      </c>
      <c r="AA1434" s="2">
        <v>-252.15100000000001</v>
      </c>
      <c r="AB1434" s="2">
        <v>-200.226</v>
      </c>
      <c r="AC1434" s="2">
        <v>-237.51069999999899</v>
      </c>
      <c r="AD1434" s="2">
        <v>-292.58800000000002</v>
      </c>
      <c r="AE1434" s="2">
        <v>30.746301645889002</v>
      </c>
      <c r="AF1434" s="2">
        <v>-71.6935</v>
      </c>
      <c r="AG1434" s="2">
        <v>-40.401800000000001</v>
      </c>
      <c r="AH1434" s="2">
        <v>-61.280229999999897</v>
      </c>
      <c r="AI1434" s="2">
        <v>-76.162300000000002</v>
      </c>
      <c r="AJ1434" s="2">
        <v>13.348480298358499</v>
      </c>
    </row>
    <row r="1435" spans="1:36">
      <c r="A1435" s="11" t="s">
        <v>1876</v>
      </c>
      <c r="B1435" s="11" t="s">
        <v>88</v>
      </c>
      <c r="C1435" s="11" t="s">
        <v>165</v>
      </c>
      <c r="D1435" s="12" t="b">
        <v>1</v>
      </c>
      <c r="E1435" s="12" t="b">
        <f t="shared" si="22"/>
        <v>1</v>
      </c>
      <c r="F1435" s="2" t="s">
        <v>2471</v>
      </c>
      <c r="G1435" s="2">
        <v>2053.33</v>
      </c>
      <c r="H1435" s="2">
        <v>2092.7800000000002</v>
      </c>
      <c r="I1435" s="2">
        <v>1898.3040000000001</v>
      </c>
      <c r="J1435" s="2">
        <v>1744.9</v>
      </c>
      <c r="K1435" s="2">
        <v>123.98207085435099</v>
      </c>
      <c r="L1435" s="2">
        <v>-6.7035299999999998</v>
      </c>
      <c r="M1435" s="2">
        <v>8.6754099999999994</v>
      </c>
      <c r="N1435" s="2">
        <v>1.03702749999999</v>
      </c>
      <c r="O1435" s="2">
        <v>-7.8631900000000003</v>
      </c>
      <c r="P1435" s="2">
        <v>4.9887812965923004</v>
      </c>
      <c r="Q1435" s="2">
        <v>-466.75599999999997</v>
      </c>
      <c r="R1435" s="2">
        <v>-224.69200000000001</v>
      </c>
      <c r="S1435" s="2">
        <v>-336.56069999999897</v>
      </c>
      <c r="T1435" s="2">
        <v>-466.75599999999997</v>
      </c>
      <c r="U1435" s="2">
        <v>75.763355729167898</v>
      </c>
      <c r="V1435" s="2">
        <v>-161.94999999999999</v>
      </c>
      <c r="W1435" s="2">
        <v>-103.19</v>
      </c>
      <c r="X1435" s="2">
        <v>-125.535</v>
      </c>
      <c r="Y1435" s="2">
        <v>-161.94999999999999</v>
      </c>
      <c r="Z1435" s="2">
        <v>20.890354632381499</v>
      </c>
      <c r="AA1435" s="2">
        <v>-528.65300000000002</v>
      </c>
      <c r="AB1435" s="2">
        <v>-285.38299999999998</v>
      </c>
      <c r="AC1435" s="2">
        <v>-395.82240000000002</v>
      </c>
      <c r="AD1435" s="2">
        <v>-528.65300000000002</v>
      </c>
      <c r="AE1435" s="2">
        <v>79.3417558248982</v>
      </c>
      <c r="AF1435" s="2">
        <v>-61.897399999999998</v>
      </c>
      <c r="AG1435" s="2">
        <v>-47.293999999999997</v>
      </c>
      <c r="AH1435" s="2">
        <v>-59.261679999999998</v>
      </c>
      <c r="AI1435" s="2">
        <v>-74.787199999999999</v>
      </c>
      <c r="AJ1435" s="2">
        <v>7.3304563641169098</v>
      </c>
    </row>
    <row r="1436" spans="1:36">
      <c r="A1436" s="11" t="s">
        <v>1877</v>
      </c>
      <c r="B1436" s="11" t="s">
        <v>36</v>
      </c>
      <c r="C1436" s="11" t="s">
        <v>281</v>
      </c>
      <c r="D1436" s="12" t="b">
        <v>1</v>
      </c>
      <c r="E1436" s="12" t="b">
        <f t="shared" si="22"/>
        <v>1</v>
      </c>
      <c r="F1436" s="2" t="s">
        <v>2476</v>
      </c>
      <c r="G1436" s="2">
        <v>2003.45</v>
      </c>
      <c r="H1436" s="2">
        <v>2003.45</v>
      </c>
      <c r="I1436" s="2">
        <v>1701.5639999999901</v>
      </c>
      <c r="J1436" s="2">
        <v>1543.25</v>
      </c>
      <c r="K1436" s="2">
        <v>128.43867626225301</v>
      </c>
      <c r="L1436" s="2">
        <v>8.9349399999999992</v>
      </c>
      <c r="M1436" s="2">
        <v>17.224900000000002</v>
      </c>
      <c r="N1436" s="2">
        <v>10.231838</v>
      </c>
      <c r="O1436" s="2">
        <v>4.0129999999999999</v>
      </c>
      <c r="P1436" s="2">
        <v>4.4143716413319298</v>
      </c>
      <c r="Q1436" s="2">
        <v>-410.28800000000001</v>
      </c>
      <c r="R1436" s="2">
        <v>-215.69800000000001</v>
      </c>
      <c r="S1436" s="2">
        <v>-288.810599999999</v>
      </c>
      <c r="T1436" s="2">
        <v>-410.28800000000001</v>
      </c>
      <c r="U1436" s="2">
        <v>60.152574458990898</v>
      </c>
      <c r="V1436" s="2">
        <v>-137.18</v>
      </c>
      <c r="W1436" s="2">
        <v>-87.4</v>
      </c>
      <c r="X1436" s="2">
        <v>-101.464</v>
      </c>
      <c r="Y1436" s="2">
        <v>-137.18</v>
      </c>
      <c r="Z1436" s="2">
        <v>15.060466423351199</v>
      </c>
      <c r="AA1436" s="2">
        <v>-474.34800000000001</v>
      </c>
      <c r="AB1436" s="2">
        <v>-274.428</v>
      </c>
      <c r="AC1436" s="2">
        <v>-342.74340000000001</v>
      </c>
      <c r="AD1436" s="2">
        <v>-474.34800000000001</v>
      </c>
      <c r="AE1436" s="2">
        <v>62.164051171432199</v>
      </c>
      <c r="AF1436" s="2">
        <v>-64.059600000000003</v>
      </c>
      <c r="AG1436" s="2">
        <v>-45.797899999999998</v>
      </c>
      <c r="AH1436" s="2">
        <v>-53.932749999999999</v>
      </c>
      <c r="AI1436" s="2">
        <v>-64.059600000000003</v>
      </c>
      <c r="AJ1436" s="2">
        <v>5.3197038804910104</v>
      </c>
    </row>
    <row r="1437" spans="1:36">
      <c r="A1437" s="11" t="s">
        <v>1878</v>
      </c>
      <c r="B1437" s="11" t="s">
        <v>97</v>
      </c>
      <c r="C1437" s="11" t="s">
        <v>390</v>
      </c>
      <c r="D1437" s="12" t="b">
        <v>1</v>
      </c>
      <c r="E1437" s="12" t="b">
        <f t="shared" si="22"/>
        <v>1</v>
      </c>
      <c r="F1437" s="2" t="s">
        <v>2471</v>
      </c>
      <c r="G1437" s="2">
        <v>1556.64</v>
      </c>
      <c r="H1437" s="2">
        <v>1695.78</v>
      </c>
      <c r="I1437" s="2">
        <v>1499.653</v>
      </c>
      <c r="J1437" s="2">
        <v>1222.8699999999999</v>
      </c>
      <c r="K1437" s="2">
        <v>160.34076116196999</v>
      </c>
      <c r="L1437" s="2">
        <v>1.0187299999999999</v>
      </c>
      <c r="M1437" s="2">
        <v>2.7129300000000001</v>
      </c>
      <c r="N1437" s="2">
        <v>-1.0490596999999999</v>
      </c>
      <c r="O1437" s="2">
        <v>-5.4863900000000001</v>
      </c>
      <c r="P1437" s="2">
        <v>3.1598723730986298</v>
      </c>
      <c r="Q1437" s="2">
        <v>-243.90899999999999</v>
      </c>
      <c r="R1437" s="2">
        <v>-109.465</v>
      </c>
      <c r="S1437" s="2">
        <v>-216.1129</v>
      </c>
      <c r="T1437" s="2">
        <v>-297.64100000000002</v>
      </c>
      <c r="U1437" s="2">
        <v>51.067412499884199</v>
      </c>
      <c r="V1437" s="2">
        <v>-116.19</v>
      </c>
      <c r="W1437" s="2">
        <v>-86.78</v>
      </c>
      <c r="X1437" s="2">
        <v>-105.792</v>
      </c>
      <c r="Y1437" s="2">
        <v>-116.19</v>
      </c>
      <c r="Z1437" s="2">
        <v>10.4154167783467</v>
      </c>
      <c r="AA1437" s="2">
        <v>-312.33800000000002</v>
      </c>
      <c r="AB1437" s="2">
        <v>-168.86699999999999</v>
      </c>
      <c r="AC1437" s="2">
        <v>-277.6345</v>
      </c>
      <c r="AD1437" s="2">
        <v>-355.41800000000001</v>
      </c>
      <c r="AE1437" s="2">
        <v>53.1993879481292</v>
      </c>
      <c r="AF1437" s="2">
        <v>-68.428700000000006</v>
      </c>
      <c r="AG1437" s="2">
        <v>-50.619599999999998</v>
      </c>
      <c r="AH1437" s="2">
        <v>-61.52149</v>
      </c>
      <c r="AI1437" s="2">
        <v>-70.887699999999995</v>
      </c>
      <c r="AJ1437" s="2">
        <v>5.8470793382394497</v>
      </c>
    </row>
    <row r="1438" spans="1:36">
      <c r="A1438" s="11" t="s">
        <v>1879</v>
      </c>
      <c r="B1438" s="11" t="s">
        <v>36</v>
      </c>
      <c r="C1438" s="11" t="s">
        <v>383</v>
      </c>
      <c r="D1438" s="12" t="b">
        <v>1</v>
      </c>
      <c r="E1438" s="12" t="b">
        <f t="shared" si="22"/>
        <v>1</v>
      </c>
      <c r="F1438" s="2" t="s">
        <v>2477</v>
      </c>
      <c r="G1438" s="2">
        <v>2349.86</v>
      </c>
      <c r="H1438" s="2">
        <v>2439.39</v>
      </c>
      <c r="I1438" s="2">
        <v>2228.3069999999998</v>
      </c>
      <c r="J1438" s="2">
        <v>2050.9</v>
      </c>
      <c r="K1438" s="2">
        <v>131.14275606291599</v>
      </c>
      <c r="L1438" s="2">
        <v>-26.363900000000001</v>
      </c>
      <c r="M1438" s="2">
        <v>-12.184200000000001</v>
      </c>
      <c r="N1438" s="2">
        <v>-21.716799999999999</v>
      </c>
      <c r="O1438" s="2">
        <v>-28.473299999999998</v>
      </c>
      <c r="P1438" s="2">
        <v>4.6532217928370097</v>
      </c>
      <c r="Q1438" s="2">
        <v>-186.80799999999999</v>
      </c>
      <c r="R1438" s="2">
        <v>-60.529400000000003</v>
      </c>
      <c r="S1438" s="2">
        <v>-129.95544000000001</v>
      </c>
      <c r="T1438" s="2">
        <v>-186.80799999999999</v>
      </c>
      <c r="U1438" s="2">
        <v>34.462741745291602</v>
      </c>
      <c r="V1438" s="2">
        <v>-157.12</v>
      </c>
      <c r="W1438" s="2">
        <v>-109.46</v>
      </c>
      <c r="X1438" s="2">
        <v>-135.614</v>
      </c>
      <c r="Y1438" s="2">
        <v>-157.12</v>
      </c>
      <c r="Z1438" s="2">
        <v>14.057015804691</v>
      </c>
      <c r="AA1438" s="2">
        <v>-280.20499999999998</v>
      </c>
      <c r="AB1438" s="2">
        <v>-138.03299999999999</v>
      </c>
      <c r="AC1438" s="2">
        <v>-217.8614</v>
      </c>
      <c r="AD1438" s="2">
        <v>-280.20499999999998</v>
      </c>
      <c r="AE1438" s="2">
        <v>37.481433220551502</v>
      </c>
      <c r="AF1438" s="2">
        <v>-93.397099999999995</v>
      </c>
      <c r="AG1438" s="2">
        <v>-75.758799999999994</v>
      </c>
      <c r="AH1438" s="2">
        <v>-87.905860000000004</v>
      </c>
      <c r="AI1438" s="2">
        <v>-101.242</v>
      </c>
      <c r="AJ1438" s="2">
        <v>9.5620715900780393</v>
      </c>
    </row>
    <row r="1439" spans="1:36">
      <c r="A1439" s="11" t="s">
        <v>1880</v>
      </c>
      <c r="B1439" s="11" t="s">
        <v>57</v>
      </c>
      <c r="C1439" s="11" t="s">
        <v>124</v>
      </c>
      <c r="D1439" s="12" t="b">
        <v>1</v>
      </c>
      <c r="E1439" s="12" t="b">
        <f t="shared" si="22"/>
        <v>1</v>
      </c>
      <c r="F1439" s="2" t="s">
        <v>2474</v>
      </c>
      <c r="G1439" s="2">
        <v>2568.3000000000002</v>
      </c>
      <c r="H1439" s="2">
        <v>2568.3000000000002</v>
      </c>
      <c r="I1439" s="2">
        <v>2429.748</v>
      </c>
      <c r="J1439" s="2">
        <v>2299.4699999999998</v>
      </c>
      <c r="K1439" s="2">
        <v>109.103080494243</v>
      </c>
      <c r="L1439" s="2">
        <v>-3.6943800000000002</v>
      </c>
      <c r="M1439" s="2">
        <v>10.6351</v>
      </c>
      <c r="N1439" s="2">
        <v>0.45227590000000001</v>
      </c>
      <c r="O1439" s="2">
        <v>-7.4628899999999998</v>
      </c>
      <c r="P1439" s="2">
        <v>5.4450827245999598</v>
      </c>
      <c r="Q1439" s="2">
        <v>-206.40899999999999</v>
      </c>
      <c r="R1439" s="2">
        <v>-173.828</v>
      </c>
      <c r="S1439" s="2">
        <v>-221.2405</v>
      </c>
      <c r="T1439" s="2">
        <v>-278.76100000000002</v>
      </c>
      <c r="U1439" s="2">
        <v>35.056955880554</v>
      </c>
      <c r="V1439" s="2">
        <v>-149.91</v>
      </c>
      <c r="W1439" s="2">
        <v>-113.87</v>
      </c>
      <c r="X1439" s="2">
        <v>-137.17500000000001</v>
      </c>
      <c r="Y1439" s="2">
        <v>-149.91</v>
      </c>
      <c r="Z1439" s="2">
        <v>10.5129203575621</v>
      </c>
      <c r="AA1439" s="2">
        <v>-311.34500000000003</v>
      </c>
      <c r="AB1439" s="2">
        <v>-263.267</v>
      </c>
      <c r="AC1439" s="2">
        <v>-314.621299999999</v>
      </c>
      <c r="AD1439" s="2">
        <v>-373.74200000000002</v>
      </c>
      <c r="AE1439" s="2">
        <v>35.321267506041302</v>
      </c>
      <c r="AF1439" s="2">
        <v>-104.93600000000001</v>
      </c>
      <c r="AG1439" s="2">
        <v>-87.061899999999994</v>
      </c>
      <c r="AH1439" s="2">
        <v>-93.380709999999993</v>
      </c>
      <c r="AI1439" s="2">
        <v>-104.93600000000001</v>
      </c>
      <c r="AJ1439" s="2">
        <v>5.4932594243511099</v>
      </c>
    </row>
    <row r="1440" spans="1:36">
      <c r="A1440" s="11" t="s">
        <v>1881</v>
      </c>
      <c r="B1440" s="11" t="s">
        <v>81</v>
      </c>
      <c r="C1440" s="11" t="s">
        <v>412</v>
      </c>
      <c r="D1440" s="12" t="b">
        <v>1</v>
      </c>
      <c r="E1440" s="12" t="b">
        <f t="shared" si="22"/>
        <v>1</v>
      </c>
      <c r="F1440" s="2" t="s">
        <v>2471</v>
      </c>
      <c r="G1440" s="2">
        <v>2420.8200000000002</v>
      </c>
      <c r="H1440" s="2">
        <v>2420.8200000000002</v>
      </c>
      <c r="I1440" s="2">
        <v>2191.643</v>
      </c>
      <c r="J1440" s="2">
        <v>1998.45</v>
      </c>
      <c r="K1440" s="2">
        <v>148.79120770394999</v>
      </c>
      <c r="L1440" s="2">
        <v>-24.482199999999999</v>
      </c>
      <c r="M1440" s="2">
        <v>-17.001200000000001</v>
      </c>
      <c r="N1440" s="2">
        <v>-22.30227</v>
      </c>
      <c r="O1440" s="2">
        <v>-25.654</v>
      </c>
      <c r="P1440" s="2">
        <v>2.8326474664172299</v>
      </c>
      <c r="Q1440" s="2">
        <v>-437.45299999999997</v>
      </c>
      <c r="R1440" s="2">
        <v>-216.06</v>
      </c>
      <c r="S1440" s="2">
        <v>-322.19479999999999</v>
      </c>
      <c r="T1440" s="2">
        <v>-437.45299999999997</v>
      </c>
      <c r="U1440" s="2">
        <v>72.780417961304806</v>
      </c>
      <c r="V1440" s="2">
        <v>-203.82</v>
      </c>
      <c r="W1440" s="2">
        <v>-143.91999999999999</v>
      </c>
      <c r="X1440" s="2">
        <v>-163.05799999999999</v>
      </c>
      <c r="Y1440" s="2">
        <v>-203.82</v>
      </c>
      <c r="Z1440" s="2">
        <v>17.538018892299799</v>
      </c>
      <c r="AA1440" s="2">
        <v>-529.29899999999998</v>
      </c>
      <c r="AB1440" s="2">
        <v>-292.80900000000003</v>
      </c>
      <c r="AC1440" s="2">
        <v>-398.51119999999997</v>
      </c>
      <c r="AD1440" s="2">
        <v>-529.29899999999998</v>
      </c>
      <c r="AE1440" s="2">
        <v>72.314112078717599</v>
      </c>
      <c r="AF1440" s="2">
        <v>-91.8459</v>
      </c>
      <c r="AG1440" s="2">
        <v>-60.187600000000003</v>
      </c>
      <c r="AH1440" s="2">
        <v>-76.316159999999996</v>
      </c>
      <c r="AI1440" s="2">
        <v>-91.8459</v>
      </c>
      <c r="AJ1440" s="2">
        <v>10.270092148261201</v>
      </c>
    </row>
    <row r="1441" spans="1:36">
      <c r="A1441" s="11" t="s">
        <v>1882</v>
      </c>
      <c r="B1441" s="11" t="s">
        <v>97</v>
      </c>
      <c r="C1441" s="11" t="s">
        <v>279</v>
      </c>
      <c r="D1441" s="12" t="b">
        <v>1</v>
      </c>
      <c r="E1441" s="12" t="b">
        <f t="shared" si="22"/>
        <v>1</v>
      </c>
      <c r="F1441" s="2" t="s">
        <v>2476</v>
      </c>
      <c r="G1441" s="2">
        <v>2012.51</v>
      </c>
      <c r="H1441" s="2">
        <v>2196.08</v>
      </c>
      <c r="I1441" s="2">
        <v>1984.866</v>
      </c>
      <c r="J1441" s="2">
        <v>1666.61</v>
      </c>
      <c r="K1441" s="2">
        <v>156.921247212309</v>
      </c>
      <c r="L1441" s="2">
        <v>-37.046300000000002</v>
      </c>
      <c r="M1441" s="2">
        <v>-7.1187100000000001</v>
      </c>
      <c r="N1441" s="2">
        <v>-21.612100999999999</v>
      </c>
      <c r="O1441" s="2">
        <v>-37.046300000000002</v>
      </c>
      <c r="P1441" s="2">
        <v>7.8413664032636703</v>
      </c>
      <c r="Q1441" s="2">
        <v>-198.24600000000001</v>
      </c>
      <c r="R1441" s="2">
        <v>-107.708</v>
      </c>
      <c r="S1441" s="2">
        <v>-165.54409999999999</v>
      </c>
      <c r="T1441" s="2">
        <v>-227.94200000000001</v>
      </c>
      <c r="U1441" s="2">
        <v>37.088691811955599</v>
      </c>
      <c r="V1441" s="2">
        <v>-150.03</v>
      </c>
      <c r="W1441" s="2">
        <v>-106.92</v>
      </c>
      <c r="X1441" s="2">
        <v>-132.68</v>
      </c>
      <c r="Y1441" s="2">
        <v>-150.03</v>
      </c>
      <c r="Z1441" s="2">
        <v>12.4414191759264</v>
      </c>
      <c r="AA1441" s="2">
        <v>-271.58199999999999</v>
      </c>
      <c r="AB1441" s="2">
        <v>-188.92400000000001</v>
      </c>
      <c r="AC1441" s="2">
        <v>-243.50460000000001</v>
      </c>
      <c r="AD1441" s="2">
        <v>-307.791</v>
      </c>
      <c r="AE1441" s="2">
        <v>36.3737708893525</v>
      </c>
      <c r="AF1441" s="2">
        <v>-73.336799999999997</v>
      </c>
      <c r="AG1441" s="2">
        <v>-59.768900000000002</v>
      </c>
      <c r="AH1441" s="2">
        <v>-77.960799999999907</v>
      </c>
      <c r="AI1441" s="2">
        <v>-91.215900000000005</v>
      </c>
      <c r="AJ1441" s="2">
        <v>8.4072406945177605</v>
      </c>
    </row>
    <row r="1442" spans="1:36">
      <c r="A1442" s="11" t="s">
        <v>1883</v>
      </c>
      <c r="B1442" s="11" t="s">
        <v>57</v>
      </c>
      <c r="C1442" s="11" t="s">
        <v>104</v>
      </c>
      <c r="D1442" s="12" t="b">
        <v>1</v>
      </c>
      <c r="E1442" s="12" t="b">
        <f t="shared" si="22"/>
        <v>1</v>
      </c>
      <c r="F1442" s="2" t="s">
        <v>2468</v>
      </c>
      <c r="G1442" s="2">
        <v>2119.87</v>
      </c>
      <c r="H1442" s="2">
        <v>2119.87</v>
      </c>
      <c r="I1442" s="2">
        <v>1864.9760000000001</v>
      </c>
      <c r="J1442" s="2">
        <v>1645.39</v>
      </c>
      <c r="K1442" s="2">
        <v>139.236097426876</v>
      </c>
      <c r="L1442" s="2">
        <v>10.5434</v>
      </c>
      <c r="M1442" s="2">
        <v>11.238799999999999</v>
      </c>
      <c r="N1442" s="2">
        <v>6.8156729999999897</v>
      </c>
      <c r="O1442" s="2">
        <v>2.5424699999999998</v>
      </c>
      <c r="P1442" s="2">
        <v>3.2619866600757601</v>
      </c>
      <c r="Q1442" s="2">
        <v>-272.71800000000002</v>
      </c>
      <c r="R1442" s="2">
        <v>-160.19999999999999</v>
      </c>
      <c r="S1442" s="2">
        <v>-221.88</v>
      </c>
      <c r="T1442" s="2">
        <v>-274.99099999999999</v>
      </c>
      <c r="U1442" s="2">
        <v>43.989654407472699</v>
      </c>
      <c r="V1442" s="2">
        <v>-113.58</v>
      </c>
      <c r="W1442" s="2">
        <v>-84.77</v>
      </c>
      <c r="X1442" s="2">
        <v>-101.27099999999901</v>
      </c>
      <c r="Y1442" s="2">
        <v>-113.58</v>
      </c>
      <c r="Z1442" s="2">
        <v>11.0163751348214</v>
      </c>
      <c r="AA1442" s="2">
        <v>-342.29899999999998</v>
      </c>
      <c r="AB1442" s="2">
        <v>-226.12100000000001</v>
      </c>
      <c r="AC1442" s="2">
        <v>-285.5899</v>
      </c>
      <c r="AD1442" s="2">
        <v>-342.29899999999998</v>
      </c>
      <c r="AE1442" s="2">
        <v>44.571375683528302</v>
      </c>
      <c r="AF1442" s="2">
        <v>-69.580600000000004</v>
      </c>
      <c r="AG1442" s="2">
        <v>-54.219700000000003</v>
      </c>
      <c r="AH1442" s="2">
        <v>-63.709919999999997</v>
      </c>
      <c r="AI1442" s="2">
        <v>-69.580600000000004</v>
      </c>
      <c r="AJ1442" s="2">
        <v>5.50745757633329</v>
      </c>
    </row>
    <row r="1443" spans="1:36">
      <c r="A1443" s="11" t="s">
        <v>1884</v>
      </c>
      <c r="B1443" s="11" t="s">
        <v>97</v>
      </c>
      <c r="C1443" s="11" t="s">
        <v>216</v>
      </c>
      <c r="D1443" s="12" t="b">
        <v>1</v>
      </c>
      <c r="E1443" s="12" t="b">
        <f t="shared" si="22"/>
        <v>1</v>
      </c>
      <c r="F1443" s="2" t="s">
        <v>2469</v>
      </c>
      <c r="G1443" s="2">
        <v>2079.4499999999998</v>
      </c>
      <c r="H1443" s="2">
        <v>2079.4499999999998</v>
      </c>
      <c r="I1443" s="2">
        <v>1967.0919999999901</v>
      </c>
      <c r="J1443" s="2">
        <v>1856.37</v>
      </c>
      <c r="K1443" s="2">
        <v>74.528696904093295</v>
      </c>
      <c r="L1443" s="2">
        <v>6.1727800000000004</v>
      </c>
      <c r="M1443" s="2">
        <v>11.849600000000001</v>
      </c>
      <c r="N1443" s="2">
        <v>5.7950603000000003</v>
      </c>
      <c r="O1443" s="2">
        <v>-1.3668100000000001</v>
      </c>
      <c r="P1443" s="2">
        <v>5.0081187622427201</v>
      </c>
      <c r="Q1443" s="2">
        <v>-416.48200000000003</v>
      </c>
      <c r="R1443" s="2">
        <v>-272.80200000000002</v>
      </c>
      <c r="S1443" s="2">
        <v>-330.49160000000001</v>
      </c>
      <c r="T1443" s="2">
        <v>-416.48200000000003</v>
      </c>
      <c r="U1443" s="2">
        <v>41.7630336281049</v>
      </c>
      <c r="V1443" s="2">
        <v>-159.61000000000001</v>
      </c>
      <c r="W1443" s="2">
        <v>-122.27</v>
      </c>
      <c r="X1443" s="2">
        <v>-131.46</v>
      </c>
      <c r="Y1443" s="2">
        <v>-159.61000000000001</v>
      </c>
      <c r="Z1443" s="2">
        <v>11.3368768970019</v>
      </c>
      <c r="AA1443" s="2">
        <v>-498.97199999999998</v>
      </c>
      <c r="AB1443" s="2">
        <v>-345.82299999999998</v>
      </c>
      <c r="AC1443" s="2">
        <v>-401.648699999999</v>
      </c>
      <c r="AD1443" s="2">
        <v>-498.97199999999998</v>
      </c>
      <c r="AE1443" s="2">
        <v>44.741671113304498</v>
      </c>
      <c r="AF1443" s="2">
        <v>-82.49</v>
      </c>
      <c r="AG1443" s="2">
        <v>-59.398299999999999</v>
      </c>
      <c r="AH1443" s="2">
        <v>-71.157079999999993</v>
      </c>
      <c r="AI1443" s="2">
        <v>-82.49</v>
      </c>
      <c r="AJ1443" s="2">
        <v>6.17554289449743</v>
      </c>
    </row>
    <row r="1444" spans="1:36">
      <c r="A1444" s="11" t="s">
        <v>1885</v>
      </c>
      <c r="B1444" s="11" t="s">
        <v>98</v>
      </c>
      <c r="C1444" s="11" t="s">
        <v>312</v>
      </c>
      <c r="D1444" s="12" t="b">
        <v>1</v>
      </c>
      <c r="E1444" s="12" t="b">
        <f t="shared" si="22"/>
        <v>1</v>
      </c>
      <c r="F1444" s="2" t="s">
        <v>2475</v>
      </c>
      <c r="G1444" s="2">
        <v>2192.41</v>
      </c>
      <c r="H1444" s="2">
        <v>2192.41</v>
      </c>
      <c r="I1444" s="2">
        <v>1949.413</v>
      </c>
      <c r="J1444" s="2">
        <v>1619.88</v>
      </c>
      <c r="K1444" s="2">
        <v>164.27811384965401</v>
      </c>
      <c r="L1444" s="2">
        <v>1.8721000000000001</v>
      </c>
      <c r="M1444" s="2">
        <v>4.9665400000000002</v>
      </c>
      <c r="N1444" s="2">
        <v>-0.83262970000000003</v>
      </c>
      <c r="O1444" s="2">
        <v>-8.4685000000000006</v>
      </c>
      <c r="P1444" s="2">
        <v>4.1122447280748702</v>
      </c>
      <c r="Q1444" s="2">
        <v>-445.5</v>
      </c>
      <c r="R1444" s="2">
        <v>-174.971</v>
      </c>
      <c r="S1444" s="2">
        <v>-321.601</v>
      </c>
      <c r="T1444" s="2">
        <v>-445.5</v>
      </c>
      <c r="U1444" s="2">
        <v>81.628001528614902</v>
      </c>
      <c r="V1444" s="2">
        <v>-159.06</v>
      </c>
      <c r="W1444" s="2">
        <v>-98.62</v>
      </c>
      <c r="X1444" s="2">
        <v>-131.64699999999999</v>
      </c>
      <c r="Y1444" s="2">
        <v>-159.06</v>
      </c>
      <c r="Z1444" s="2">
        <v>15.327106742993299</v>
      </c>
      <c r="AA1444" s="2">
        <v>-517.32899999999995</v>
      </c>
      <c r="AB1444" s="2">
        <v>-230.125</v>
      </c>
      <c r="AC1444" s="2">
        <v>-388.09539999999998</v>
      </c>
      <c r="AD1444" s="2">
        <v>-517.32899999999995</v>
      </c>
      <c r="AE1444" s="2">
        <v>81.953833230395901</v>
      </c>
      <c r="AF1444" s="2">
        <v>-71.828999999999994</v>
      </c>
      <c r="AG1444" s="2">
        <v>-55.153700000000001</v>
      </c>
      <c r="AH1444" s="2">
        <v>-66.494450000000001</v>
      </c>
      <c r="AI1444" s="2">
        <v>-86.363399999999999</v>
      </c>
      <c r="AJ1444" s="2">
        <v>8.6919539279151703</v>
      </c>
    </row>
    <row r="1445" spans="1:36">
      <c r="A1445" s="11" t="s">
        <v>1886</v>
      </c>
      <c r="B1445" s="11" t="s">
        <v>36</v>
      </c>
      <c r="C1445" s="11" t="s">
        <v>428</v>
      </c>
      <c r="D1445" s="12" t="b">
        <v>1</v>
      </c>
      <c r="E1445" s="12" t="b">
        <f t="shared" si="22"/>
        <v>1</v>
      </c>
      <c r="F1445" s="2" t="s">
        <v>2468</v>
      </c>
      <c r="G1445" s="2">
        <v>1433.14</v>
      </c>
      <c r="H1445" s="2">
        <v>1433.14</v>
      </c>
      <c r="I1445" s="2">
        <v>1120.1329000000001</v>
      </c>
      <c r="J1445" s="2">
        <v>733.98800000000006</v>
      </c>
      <c r="K1445" s="2">
        <v>225.64954511141499</v>
      </c>
      <c r="L1445" s="2">
        <v>7.1387700000000001</v>
      </c>
      <c r="M1445" s="2">
        <v>13.015700000000001</v>
      </c>
      <c r="N1445" s="2">
        <v>8.4864619999999995</v>
      </c>
      <c r="O1445" s="2">
        <v>4.8102900000000002</v>
      </c>
      <c r="P1445" s="2">
        <v>2.8042040292341999</v>
      </c>
      <c r="Q1445" s="2">
        <v>-191.79300000000001</v>
      </c>
      <c r="R1445" s="2">
        <v>-130.08799999999999</v>
      </c>
      <c r="S1445" s="2">
        <v>-183.39420000000001</v>
      </c>
      <c r="T1445" s="2">
        <v>-288.22399999999999</v>
      </c>
      <c r="U1445" s="2">
        <v>49.919088325898798</v>
      </c>
      <c r="V1445" s="2">
        <v>-84.2</v>
      </c>
      <c r="W1445" s="2">
        <v>-37.200000000000003</v>
      </c>
      <c r="X1445" s="2">
        <v>-59.448999999999998</v>
      </c>
      <c r="Y1445" s="2">
        <v>-84.2</v>
      </c>
      <c r="Z1445" s="2">
        <v>15.723537522523999</v>
      </c>
      <c r="AA1445" s="2">
        <v>-244.77099999999999</v>
      </c>
      <c r="AB1445" s="2">
        <v>-147.70699999999999</v>
      </c>
      <c r="AC1445" s="2">
        <v>-214.65029999999999</v>
      </c>
      <c r="AD1445" s="2">
        <v>-321.60500000000002</v>
      </c>
      <c r="AE1445" s="2">
        <v>54.287402584250003</v>
      </c>
      <c r="AF1445" s="2">
        <v>-52.977600000000002</v>
      </c>
      <c r="AG1445" s="2">
        <v>-17.618400000000001</v>
      </c>
      <c r="AH1445" s="2">
        <v>-31.2560099999999</v>
      </c>
      <c r="AI1445" s="2">
        <v>-52.977600000000002</v>
      </c>
      <c r="AJ1445" s="2">
        <v>10.2600578641913</v>
      </c>
    </row>
    <row r="1446" spans="1:36">
      <c r="A1446" s="11" t="s">
        <v>1887</v>
      </c>
      <c r="B1446" s="11" t="s">
        <v>81</v>
      </c>
      <c r="C1446" s="11" t="s">
        <v>126</v>
      </c>
      <c r="D1446" s="12" t="b">
        <v>1</v>
      </c>
      <c r="E1446" s="12" t="b">
        <f t="shared" si="22"/>
        <v>1</v>
      </c>
      <c r="F1446" s="2" t="s">
        <v>2477</v>
      </c>
      <c r="G1446" s="2">
        <v>2188.39</v>
      </c>
      <c r="H1446" s="2">
        <v>2304.09</v>
      </c>
      <c r="I1446" s="2">
        <v>2161.1959999999999</v>
      </c>
      <c r="J1446" s="2">
        <v>2073.88</v>
      </c>
      <c r="K1446" s="2">
        <v>79.707011708854907</v>
      </c>
      <c r="L1446" s="2">
        <v>-8.4686609999999996E-2</v>
      </c>
      <c r="M1446" s="2">
        <v>7.0800599999999996</v>
      </c>
      <c r="N1446" s="2">
        <v>1.31553493899999</v>
      </c>
      <c r="O1446" s="2">
        <v>-8.0825499999999995</v>
      </c>
      <c r="P1446" s="2">
        <v>4.6616083096672796</v>
      </c>
      <c r="Q1446" s="2">
        <v>-308.964</v>
      </c>
      <c r="R1446" s="2">
        <v>-218.15700000000001</v>
      </c>
      <c r="S1446" s="2">
        <v>-298.22989999999999</v>
      </c>
      <c r="T1446" s="2">
        <v>-376.46600000000001</v>
      </c>
      <c r="U1446" s="2">
        <v>44.888778522155299</v>
      </c>
      <c r="V1446" s="2">
        <v>-149.38999999999999</v>
      </c>
      <c r="W1446" s="2">
        <v>-122.62</v>
      </c>
      <c r="X1446" s="2">
        <v>-136.19</v>
      </c>
      <c r="Y1446" s="2">
        <v>-149.38999999999999</v>
      </c>
      <c r="Z1446" s="2">
        <v>8.2250349543330294</v>
      </c>
      <c r="AA1446" s="2">
        <v>-396.476</v>
      </c>
      <c r="AB1446" s="2">
        <v>-304.57600000000002</v>
      </c>
      <c r="AC1446" s="2">
        <v>-376.0899</v>
      </c>
      <c r="AD1446" s="2">
        <v>-453.339</v>
      </c>
      <c r="AE1446" s="2">
        <v>42.843966276737497</v>
      </c>
      <c r="AF1446" s="2">
        <v>-87.512100000000004</v>
      </c>
      <c r="AG1446" s="2">
        <v>-71.341099999999997</v>
      </c>
      <c r="AH1446" s="2">
        <v>-77.860069999999993</v>
      </c>
      <c r="AI1446" s="2">
        <v>-87.512100000000004</v>
      </c>
      <c r="AJ1446" s="2">
        <v>5.5239103545002903</v>
      </c>
    </row>
    <row r="1447" spans="1:36">
      <c r="A1447" s="11" t="s">
        <v>1888</v>
      </c>
      <c r="B1447" s="11" t="s">
        <v>57</v>
      </c>
      <c r="C1447" s="11" t="s">
        <v>275</v>
      </c>
      <c r="D1447" s="12" t="b">
        <v>1</v>
      </c>
      <c r="E1447" s="12" t="b">
        <f t="shared" si="22"/>
        <v>1</v>
      </c>
      <c r="F1447" s="2" t="s">
        <v>2469</v>
      </c>
      <c r="G1447" s="2">
        <v>1973.46</v>
      </c>
      <c r="H1447" s="2">
        <v>1985.23</v>
      </c>
      <c r="I1447" s="2">
        <v>1887.904</v>
      </c>
      <c r="J1447" s="2">
        <v>1737.64</v>
      </c>
      <c r="K1447" s="2">
        <v>84.665045680020697</v>
      </c>
      <c r="L1447" s="2">
        <v>4.2496499999999999</v>
      </c>
      <c r="M1447" s="2">
        <v>4.2496499999999999</v>
      </c>
      <c r="N1447" s="2">
        <v>0.68541699999999905</v>
      </c>
      <c r="O1447" s="2">
        <v>-4.1361100000000004</v>
      </c>
      <c r="P1447" s="2">
        <v>3.1028901742875101</v>
      </c>
      <c r="Q1447" s="2">
        <v>-97.9559</v>
      </c>
      <c r="R1447" s="2">
        <v>-65.647300000000001</v>
      </c>
      <c r="S1447" s="2">
        <v>-100.43114999999899</v>
      </c>
      <c r="T1447" s="2">
        <v>-163.20500000000001</v>
      </c>
      <c r="U1447" s="2">
        <v>28.4832294403117</v>
      </c>
      <c r="V1447" s="2">
        <v>-98.64</v>
      </c>
      <c r="W1447" s="2">
        <v>-75.849999999999994</v>
      </c>
      <c r="X1447" s="2">
        <v>-88.843000000000004</v>
      </c>
      <c r="Y1447" s="2">
        <v>-98.64</v>
      </c>
      <c r="Z1447" s="2">
        <v>7.5654419713736596</v>
      </c>
      <c r="AA1447" s="2">
        <v>-181.255</v>
      </c>
      <c r="AB1447" s="2">
        <v>-134.63300000000001</v>
      </c>
      <c r="AC1447" s="2">
        <v>-169.87389999999999</v>
      </c>
      <c r="AD1447" s="2">
        <v>-227.072</v>
      </c>
      <c r="AE1447" s="2">
        <v>26.575723915926599</v>
      </c>
      <c r="AF1447" s="2">
        <v>-83.298900000000003</v>
      </c>
      <c r="AG1447" s="2">
        <v>-58.2682</v>
      </c>
      <c r="AH1447" s="2">
        <v>-69.442589999999996</v>
      </c>
      <c r="AI1447" s="2">
        <v>-83.298900000000003</v>
      </c>
      <c r="AJ1447" s="2">
        <v>7.48315431655959</v>
      </c>
    </row>
    <row r="1448" spans="1:36">
      <c r="A1448" s="11" t="s">
        <v>1889</v>
      </c>
      <c r="B1448" s="11" t="s">
        <v>43</v>
      </c>
      <c r="C1448" s="11" t="s">
        <v>375</v>
      </c>
      <c r="D1448" s="12" t="b">
        <v>1</v>
      </c>
      <c r="E1448" s="12" t="b">
        <f t="shared" si="22"/>
        <v>1</v>
      </c>
      <c r="F1448" s="2" t="s">
        <v>2476</v>
      </c>
      <c r="G1448" s="2">
        <v>2068.5</v>
      </c>
      <c r="H1448" s="2">
        <v>2337.11</v>
      </c>
      <c r="I1448" s="2">
        <v>2079.6610000000001</v>
      </c>
      <c r="J1448" s="2">
        <v>1902.84</v>
      </c>
      <c r="K1448" s="2">
        <v>118.82917696798501</v>
      </c>
      <c r="L1448" s="2">
        <v>-8.3952399999999994</v>
      </c>
      <c r="M1448" s="2">
        <v>4.4283700000000001</v>
      </c>
      <c r="N1448" s="2">
        <v>-4.0675970999999898</v>
      </c>
      <c r="O1448" s="2">
        <v>-12.2441</v>
      </c>
      <c r="P1448" s="2">
        <v>4.8584010979194101</v>
      </c>
      <c r="Q1448" s="2">
        <v>-199.946</v>
      </c>
      <c r="R1448" s="2">
        <v>-92.875</v>
      </c>
      <c r="S1448" s="2">
        <v>-161.06469999999999</v>
      </c>
      <c r="T1448" s="2">
        <v>-261.49099999999999</v>
      </c>
      <c r="U1448" s="2">
        <v>49.402257004333499</v>
      </c>
      <c r="V1448" s="2">
        <v>-135.97</v>
      </c>
      <c r="W1448" s="2">
        <v>-94.66</v>
      </c>
      <c r="X1448" s="2">
        <v>-110.039</v>
      </c>
      <c r="Y1448" s="2">
        <v>-135.97</v>
      </c>
      <c r="Z1448" s="2">
        <v>11.322877971415</v>
      </c>
      <c r="AA1448" s="2">
        <v>-287.53199999999998</v>
      </c>
      <c r="AB1448" s="2">
        <v>-180.166</v>
      </c>
      <c r="AC1448" s="2">
        <v>-234.8229</v>
      </c>
      <c r="AD1448" s="2">
        <v>-325.19200000000001</v>
      </c>
      <c r="AE1448" s="2">
        <v>45.760562640893198</v>
      </c>
      <c r="AF1448" s="2">
        <v>-87.586100000000002</v>
      </c>
      <c r="AG1448" s="2">
        <v>-58.317999999999998</v>
      </c>
      <c r="AH1448" s="2">
        <v>-73.758110000000002</v>
      </c>
      <c r="AI1448" s="2">
        <v>-87.586100000000002</v>
      </c>
      <c r="AJ1448" s="2">
        <v>10.723582185015299</v>
      </c>
    </row>
    <row r="1449" spans="1:36">
      <c r="A1449" s="11" t="s">
        <v>1890</v>
      </c>
      <c r="B1449" s="11" t="s">
        <v>97</v>
      </c>
      <c r="C1449" s="11" t="s">
        <v>314</v>
      </c>
      <c r="D1449" s="12" t="b">
        <v>1</v>
      </c>
      <c r="E1449" s="12" t="b">
        <f t="shared" si="22"/>
        <v>1</v>
      </c>
      <c r="F1449" s="2" t="s">
        <v>2468</v>
      </c>
      <c r="G1449" s="2">
        <v>2381.0500000000002</v>
      </c>
      <c r="H1449" s="2">
        <v>2381.0500000000002</v>
      </c>
      <c r="I1449" s="2">
        <v>2124.16</v>
      </c>
      <c r="J1449" s="2">
        <v>1855.17</v>
      </c>
      <c r="K1449" s="2">
        <v>165.00194631848601</v>
      </c>
      <c r="L1449" s="2">
        <v>-2.4790899999999998</v>
      </c>
      <c r="M1449" s="2">
        <v>-2.4790899999999998</v>
      </c>
      <c r="N1449" s="2">
        <v>-5.8568189999999998</v>
      </c>
      <c r="O1449" s="2">
        <v>-9.3512699999999995</v>
      </c>
      <c r="P1449" s="2">
        <v>2.4689696850865999</v>
      </c>
      <c r="Q1449" s="2">
        <v>-310.79199999999997</v>
      </c>
      <c r="R1449" s="2">
        <v>-119.69</v>
      </c>
      <c r="S1449" s="2">
        <v>-194.77119999999999</v>
      </c>
      <c r="T1449" s="2">
        <v>-310.79199999999997</v>
      </c>
      <c r="U1449" s="2">
        <v>64.486412814897093</v>
      </c>
      <c r="V1449" s="2">
        <v>-155.05000000000001</v>
      </c>
      <c r="W1449" s="2">
        <v>-95.58</v>
      </c>
      <c r="X1449" s="2">
        <v>-127.40799999999901</v>
      </c>
      <c r="Y1449" s="2">
        <v>-155.05000000000001</v>
      </c>
      <c r="Z1449" s="2">
        <v>20.1477563129109</v>
      </c>
      <c r="AA1449" s="2">
        <v>-401.20499999999998</v>
      </c>
      <c r="AB1449" s="2">
        <v>-187.15199999999999</v>
      </c>
      <c r="AC1449" s="2">
        <v>-277.36720000000003</v>
      </c>
      <c r="AD1449" s="2">
        <v>-401.20499999999998</v>
      </c>
      <c r="AE1449" s="2">
        <v>69.705689753100899</v>
      </c>
      <c r="AF1449" s="2">
        <v>-90.412999999999997</v>
      </c>
      <c r="AG1449" s="2">
        <v>-67.461600000000004</v>
      </c>
      <c r="AH1449" s="2">
        <v>-82.596069999999898</v>
      </c>
      <c r="AI1449" s="2">
        <v>-97.919899999999998</v>
      </c>
      <c r="AJ1449" s="2">
        <v>12.0518117920594</v>
      </c>
    </row>
    <row r="1450" spans="1:36">
      <c r="A1450" s="11" t="s">
        <v>1891</v>
      </c>
      <c r="B1450" s="11" t="s">
        <v>57</v>
      </c>
      <c r="C1450" s="11" t="s">
        <v>422</v>
      </c>
      <c r="D1450" s="12" t="b">
        <v>1</v>
      </c>
      <c r="E1450" s="12" t="b">
        <f t="shared" si="22"/>
        <v>1</v>
      </c>
      <c r="F1450" s="2" t="s">
        <v>2477</v>
      </c>
      <c r="G1450" s="2">
        <v>2006.84</v>
      </c>
      <c r="H1450" s="2">
        <v>2006.84</v>
      </c>
      <c r="I1450" s="2">
        <v>1844.587</v>
      </c>
      <c r="J1450" s="2">
        <v>1668.38</v>
      </c>
      <c r="K1450" s="2">
        <v>103.328898404829</v>
      </c>
      <c r="L1450" s="2">
        <v>-22.791399999999999</v>
      </c>
      <c r="M1450" s="2">
        <v>-14.9381</v>
      </c>
      <c r="N1450" s="2">
        <v>-19.966989999999999</v>
      </c>
      <c r="O1450" s="2">
        <v>-28.776599999999998</v>
      </c>
      <c r="P1450" s="2">
        <v>4.9401400152109902</v>
      </c>
      <c r="Q1450" s="2">
        <v>-122.593</v>
      </c>
      <c r="R1450" s="2">
        <v>-71.310100000000006</v>
      </c>
      <c r="S1450" s="2">
        <v>-111.33096</v>
      </c>
      <c r="T1450" s="2">
        <v>-146.41999999999999</v>
      </c>
      <c r="U1450" s="2">
        <v>23.2045679448489</v>
      </c>
      <c r="V1450" s="2">
        <v>-131.81</v>
      </c>
      <c r="W1450" s="2">
        <v>-105.35</v>
      </c>
      <c r="X1450" s="2">
        <v>-114.064999999999</v>
      </c>
      <c r="Y1450" s="2">
        <v>-131.81</v>
      </c>
      <c r="Z1450" s="2">
        <v>8.1279657835019101</v>
      </c>
      <c r="AA1450" s="2">
        <v>-207.095</v>
      </c>
      <c r="AB1450" s="2">
        <v>-151.44200000000001</v>
      </c>
      <c r="AC1450" s="2">
        <v>-183.1628</v>
      </c>
      <c r="AD1450" s="2">
        <v>-212.72399999999999</v>
      </c>
      <c r="AE1450" s="2">
        <v>20.287930817223401</v>
      </c>
      <c r="AF1450" s="2">
        <v>-84.502099999999999</v>
      </c>
      <c r="AG1450" s="2">
        <v>-59.789900000000003</v>
      </c>
      <c r="AH1450" s="2">
        <v>-71.831829999999997</v>
      </c>
      <c r="AI1450" s="2">
        <v>-84.502099999999999</v>
      </c>
      <c r="AJ1450" s="2">
        <v>7.7341640915917198</v>
      </c>
    </row>
    <row r="1451" spans="1:36">
      <c r="A1451" s="11" t="s">
        <v>1892</v>
      </c>
      <c r="B1451" s="11" t="s">
        <v>97</v>
      </c>
      <c r="C1451" s="11" t="s">
        <v>154</v>
      </c>
      <c r="D1451" s="12" t="b">
        <v>1</v>
      </c>
      <c r="E1451" s="12" t="b">
        <f t="shared" si="22"/>
        <v>1</v>
      </c>
      <c r="F1451" s="2" t="s">
        <v>2477</v>
      </c>
      <c r="G1451" s="2">
        <v>2200.9299999999998</v>
      </c>
      <c r="H1451" s="2">
        <v>2258.48</v>
      </c>
      <c r="I1451" s="2">
        <v>1979.365</v>
      </c>
      <c r="J1451" s="2">
        <v>1654.36</v>
      </c>
      <c r="K1451" s="2">
        <v>204.694580140483</v>
      </c>
      <c r="L1451" s="2">
        <v>3.9670700000000001</v>
      </c>
      <c r="M1451" s="2">
        <v>10.613</v>
      </c>
      <c r="N1451" s="2">
        <v>2.8634306999999999</v>
      </c>
      <c r="O1451" s="2">
        <v>-4.6309399999999998</v>
      </c>
      <c r="P1451" s="2">
        <v>4.73163831297932</v>
      </c>
      <c r="Q1451" s="2">
        <v>-310.154</v>
      </c>
      <c r="R1451" s="2">
        <v>-192.404</v>
      </c>
      <c r="S1451" s="2">
        <v>-256.43029999999999</v>
      </c>
      <c r="T1451" s="2">
        <v>-310.154</v>
      </c>
      <c r="U1451" s="2">
        <v>38.181862366690403</v>
      </c>
      <c r="V1451" s="2">
        <v>-144.35</v>
      </c>
      <c r="W1451" s="2">
        <v>-87.37</v>
      </c>
      <c r="X1451" s="2">
        <v>-121.16200000000001</v>
      </c>
      <c r="Y1451" s="2">
        <v>-144.35</v>
      </c>
      <c r="Z1451" s="2">
        <v>17.995832727483201</v>
      </c>
      <c r="AA1451" s="2">
        <v>-396.44200000000001</v>
      </c>
      <c r="AB1451" s="2">
        <v>-271.517</v>
      </c>
      <c r="AC1451" s="2">
        <v>-329.17059999999998</v>
      </c>
      <c r="AD1451" s="2">
        <v>-396.44200000000001</v>
      </c>
      <c r="AE1451" s="2">
        <v>39.314959126972902</v>
      </c>
      <c r="AF1451" s="2">
        <v>-86.287999999999997</v>
      </c>
      <c r="AG1451" s="2">
        <v>-48.987099999999998</v>
      </c>
      <c r="AH1451" s="2">
        <v>-72.740089999999995</v>
      </c>
      <c r="AI1451" s="2">
        <v>-86.287999999999997</v>
      </c>
      <c r="AJ1451" s="2">
        <v>13.6985902390193</v>
      </c>
    </row>
    <row r="1452" spans="1:36">
      <c r="A1452" s="11" t="s">
        <v>1893</v>
      </c>
      <c r="B1452" s="11" t="s">
        <v>57</v>
      </c>
      <c r="C1452" s="11" t="s">
        <v>375</v>
      </c>
      <c r="D1452" s="12" t="b">
        <v>1</v>
      </c>
      <c r="E1452" s="12" t="b">
        <f t="shared" si="22"/>
        <v>1</v>
      </c>
      <c r="F1452" s="2" t="s">
        <v>2475</v>
      </c>
      <c r="G1452" s="2">
        <v>2356.59</v>
      </c>
      <c r="H1452" s="2">
        <v>2622.65</v>
      </c>
      <c r="I1452" s="2">
        <v>2321.701</v>
      </c>
      <c r="J1452" s="2">
        <v>2112.1799999999998</v>
      </c>
      <c r="K1452" s="2">
        <v>146.53225154665799</v>
      </c>
      <c r="L1452" s="2">
        <v>-0.31012400000000001</v>
      </c>
      <c r="M1452" s="2">
        <v>8.0660500000000006</v>
      </c>
      <c r="N1452" s="2">
        <v>2.2319667000000001</v>
      </c>
      <c r="O1452" s="2">
        <v>-2.1875300000000002</v>
      </c>
      <c r="P1452" s="2">
        <v>3.6516400891910901</v>
      </c>
      <c r="Q1452" s="2">
        <v>-302.00200000000001</v>
      </c>
      <c r="R1452" s="2">
        <v>-196.60599999999999</v>
      </c>
      <c r="S1452" s="2">
        <v>-259.80349999999999</v>
      </c>
      <c r="T1452" s="2">
        <v>-325.733</v>
      </c>
      <c r="U1452" s="2">
        <v>37.242730781396197</v>
      </c>
      <c r="V1452" s="2">
        <v>-149.08000000000001</v>
      </c>
      <c r="W1452" s="2">
        <v>-104.3</v>
      </c>
      <c r="X1452" s="2">
        <v>-130.01</v>
      </c>
      <c r="Y1452" s="2">
        <v>-149.08000000000001</v>
      </c>
      <c r="Z1452" s="2">
        <v>15.2445480236196</v>
      </c>
      <c r="AA1452" s="2">
        <v>-390.375</v>
      </c>
      <c r="AB1452" s="2">
        <v>-268.577</v>
      </c>
      <c r="AC1452" s="2">
        <v>-340.08769999999998</v>
      </c>
      <c r="AD1452" s="2">
        <v>-416.39400000000001</v>
      </c>
      <c r="AE1452" s="2">
        <v>43.986103280341602</v>
      </c>
      <c r="AF1452" s="2">
        <v>-88.373199999999997</v>
      </c>
      <c r="AG1452" s="2">
        <v>-63.689500000000002</v>
      </c>
      <c r="AH1452" s="2">
        <v>-80.284180000000006</v>
      </c>
      <c r="AI1452" s="2">
        <v>-90.660899999999998</v>
      </c>
      <c r="AJ1452" s="2">
        <v>8.2655596569002991</v>
      </c>
    </row>
    <row r="1453" spans="1:36">
      <c r="A1453" s="11" t="s">
        <v>1894</v>
      </c>
      <c r="B1453" s="11" t="s">
        <v>36</v>
      </c>
      <c r="C1453" s="11" t="s">
        <v>102</v>
      </c>
      <c r="D1453" s="12" t="b">
        <v>1</v>
      </c>
      <c r="E1453" s="12" t="b">
        <f t="shared" si="22"/>
        <v>1</v>
      </c>
      <c r="F1453" s="2" t="s">
        <v>2471</v>
      </c>
      <c r="G1453" s="2">
        <v>2311.83</v>
      </c>
      <c r="H1453" s="2">
        <v>2397.38</v>
      </c>
      <c r="I1453" s="2">
        <v>2220.826</v>
      </c>
      <c r="J1453" s="2">
        <v>1997.05</v>
      </c>
      <c r="K1453" s="2">
        <v>133.23053855796101</v>
      </c>
      <c r="L1453" s="2">
        <v>13.288600000000001</v>
      </c>
      <c r="M1453" s="2">
        <v>15.8874</v>
      </c>
      <c r="N1453" s="2">
        <v>12.278636000000001</v>
      </c>
      <c r="O1453" s="2">
        <v>7.2839700000000001</v>
      </c>
      <c r="P1453" s="2">
        <v>2.8371187356980401</v>
      </c>
      <c r="Q1453" s="2">
        <v>-354.08199999999999</v>
      </c>
      <c r="R1453" s="2">
        <v>-217.00200000000001</v>
      </c>
      <c r="S1453" s="2">
        <v>-261.13399999999899</v>
      </c>
      <c r="T1453" s="2">
        <v>-354.08199999999999</v>
      </c>
      <c r="U1453" s="2">
        <v>37.138831822111797</v>
      </c>
      <c r="V1453" s="2">
        <v>-133.36000000000001</v>
      </c>
      <c r="W1453" s="2">
        <v>-90.89</v>
      </c>
      <c r="X1453" s="2">
        <v>-114.94499999999999</v>
      </c>
      <c r="Y1453" s="2">
        <v>-133.36000000000001</v>
      </c>
      <c r="Z1453" s="2">
        <v>13.656407734914101</v>
      </c>
      <c r="AA1453" s="2">
        <v>-429.91399999999999</v>
      </c>
      <c r="AB1453" s="2">
        <v>-274.66699999999997</v>
      </c>
      <c r="AC1453" s="2">
        <v>-336.13189999999997</v>
      </c>
      <c r="AD1453" s="2">
        <v>-429.91399999999999</v>
      </c>
      <c r="AE1453" s="2">
        <v>40.573736695469997</v>
      </c>
      <c r="AF1453" s="2">
        <v>-75.832700000000003</v>
      </c>
      <c r="AG1453" s="2">
        <v>-57.664700000000003</v>
      </c>
      <c r="AH1453" s="2">
        <v>-74.997870000000006</v>
      </c>
      <c r="AI1453" s="2">
        <v>-88.446700000000007</v>
      </c>
      <c r="AJ1453" s="2">
        <v>9.2033983340756595</v>
      </c>
    </row>
    <row r="1454" spans="1:36">
      <c r="A1454" s="11" t="s">
        <v>1895</v>
      </c>
      <c r="B1454" s="11" t="s">
        <v>63</v>
      </c>
      <c r="C1454" s="11" t="s">
        <v>221</v>
      </c>
      <c r="D1454" s="12" t="b">
        <v>1</v>
      </c>
      <c r="E1454" s="12" t="b">
        <f t="shared" si="22"/>
        <v>1</v>
      </c>
      <c r="F1454" s="2" t="s">
        <v>2475</v>
      </c>
      <c r="G1454" s="2">
        <v>1765.3</v>
      </c>
      <c r="H1454" s="2">
        <v>1869.55</v>
      </c>
      <c r="I1454" s="2">
        <v>1786.3889999999999</v>
      </c>
      <c r="J1454" s="2">
        <v>1692.68</v>
      </c>
      <c r="K1454" s="2">
        <v>59.769153034357402</v>
      </c>
      <c r="L1454" s="2">
        <v>-6.9325999999999999</v>
      </c>
      <c r="M1454" s="2">
        <v>-0.309973</v>
      </c>
      <c r="N1454" s="2">
        <v>-5.3008385999999996</v>
      </c>
      <c r="O1454" s="2">
        <v>-10.356299999999999</v>
      </c>
      <c r="P1454" s="2">
        <v>3.1753016187445899</v>
      </c>
      <c r="Q1454" s="2">
        <v>-404.85599999999999</v>
      </c>
      <c r="R1454" s="2">
        <v>-285.17599999999999</v>
      </c>
      <c r="S1454" s="2">
        <v>-332.04750000000001</v>
      </c>
      <c r="T1454" s="2">
        <v>-404.85599999999999</v>
      </c>
      <c r="U1454" s="2">
        <v>40.246974672362299</v>
      </c>
      <c r="V1454" s="2">
        <v>-140.94999999999999</v>
      </c>
      <c r="W1454" s="2">
        <v>-119.04</v>
      </c>
      <c r="X1454" s="2">
        <v>-127.820999999999</v>
      </c>
      <c r="Y1454" s="2">
        <v>-140.94999999999999</v>
      </c>
      <c r="Z1454" s="2">
        <v>7.6193896664292504</v>
      </c>
      <c r="AA1454" s="2">
        <v>-457.90499999999997</v>
      </c>
      <c r="AB1454" s="2">
        <v>-348.822</v>
      </c>
      <c r="AC1454" s="2">
        <v>-388.158199999999</v>
      </c>
      <c r="AD1454" s="2">
        <v>-457.90499999999997</v>
      </c>
      <c r="AE1454" s="2">
        <v>39.069101604436398</v>
      </c>
      <c r="AF1454" s="2">
        <v>-53.0486</v>
      </c>
      <c r="AG1454" s="2">
        <v>-51.719000000000001</v>
      </c>
      <c r="AH1454" s="2">
        <v>-56.110660000000003</v>
      </c>
      <c r="AI1454" s="2">
        <v>-63.645499999999998</v>
      </c>
      <c r="AJ1454" s="2">
        <v>3.7469547176340301</v>
      </c>
    </row>
    <row r="1455" spans="1:36">
      <c r="A1455" s="11" t="s">
        <v>1896</v>
      </c>
      <c r="B1455" s="11" t="s">
        <v>43</v>
      </c>
      <c r="C1455" s="11" t="s">
        <v>434</v>
      </c>
      <c r="D1455" s="12" t="b">
        <v>1</v>
      </c>
      <c r="E1455" s="12" t="b">
        <f t="shared" si="22"/>
        <v>1</v>
      </c>
      <c r="F1455" s="2" t="s">
        <v>2468</v>
      </c>
      <c r="G1455" s="2">
        <v>2326.52</v>
      </c>
      <c r="H1455" s="2">
        <v>2326.52</v>
      </c>
      <c r="I1455" s="2">
        <v>2064.9549999999899</v>
      </c>
      <c r="J1455" s="2">
        <v>1734.55</v>
      </c>
      <c r="K1455" s="2">
        <v>185.251356285333</v>
      </c>
      <c r="L1455" s="2">
        <v>-22.552399999999999</v>
      </c>
      <c r="M1455" s="2">
        <v>-18.977499999999999</v>
      </c>
      <c r="N1455" s="2">
        <v>-22.96105</v>
      </c>
      <c r="O1455" s="2">
        <v>-30.6889</v>
      </c>
      <c r="P1455" s="2">
        <v>3.75153497540229</v>
      </c>
      <c r="Q1455" s="2">
        <v>-230.27199999999999</v>
      </c>
      <c r="R1455" s="2">
        <v>-72.063599999999994</v>
      </c>
      <c r="S1455" s="2">
        <v>-175.74525999999901</v>
      </c>
      <c r="T1455" s="2">
        <v>-230.27199999999999</v>
      </c>
      <c r="U1455" s="2">
        <v>47.2784188766502</v>
      </c>
      <c r="V1455" s="2">
        <v>-153.63999999999999</v>
      </c>
      <c r="W1455" s="2">
        <v>-107.62</v>
      </c>
      <c r="X1455" s="2">
        <v>-127.367999999999</v>
      </c>
      <c r="Y1455" s="2">
        <v>-153.63999999999999</v>
      </c>
      <c r="Z1455" s="2">
        <v>15.0303025769794</v>
      </c>
      <c r="AA1455" s="2">
        <v>-315.30500000000001</v>
      </c>
      <c r="AB1455" s="2">
        <v>-146.446</v>
      </c>
      <c r="AC1455" s="2">
        <v>-245.003199999999</v>
      </c>
      <c r="AD1455" s="2">
        <v>-315.30500000000001</v>
      </c>
      <c r="AE1455" s="2">
        <v>50.096031818454001</v>
      </c>
      <c r="AF1455" s="2">
        <v>-85.032899999999998</v>
      </c>
      <c r="AG1455" s="2">
        <v>-53.131900000000002</v>
      </c>
      <c r="AH1455" s="2">
        <v>-69.257989999999893</v>
      </c>
      <c r="AI1455" s="2">
        <v>-85.032899999999998</v>
      </c>
      <c r="AJ1455" s="2">
        <v>9.4437200890856499</v>
      </c>
    </row>
    <row r="1456" spans="1:36">
      <c r="A1456" s="11" t="s">
        <v>1897</v>
      </c>
      <c r="B1456" s="11" t="s">
        <v>36</v>
      </c>
      <c r="C1456" s="11" t="s">
        <v>263</v>
      </c>
      <c r="D1456" s="12" t="b">
        <v>1</v>
      </c>
      <c r="E1456" s="12" t="b">
        <f t="shared" si="22"/>
        <v>1</v>
      </c>
      <c r="F1456" s="2" t="s">
        <v>2471</v>
      </c>
      <c r="G1456" s="2">
        <v>2087.2800000000002</v>
      </c>
      <c r="H1456" s="2">
        <v>2087.2800000000002</v>
      </c>
      <c r="I1456" s="2">
        <v>1753.0819999999901</v>
      </c>
      <c r="J1456" s="2">
        <v>1472.33</v>
      </c>
      <c r="K1456" s="2">
        <v>209.23682445178301</v>
      </c>
      <c r="L1456" s="2">
        <v>1.5135799999999999</v>
      </c>
      <c r="M1456" s="2">
        <v>12.787100000000001</v>
      </c>
      <c r="N1456" s="2">
        <v>5.9924055000000003</v>
      </c>
      <c r="O1456" s="2">
        <v>-0.453735</v>
      </c>
      <c r="P1456" s="2">
        <v>4.51702875672619</v>
      </c>
      <c r="Q1456" s="2">
        <v>-279.52499999999998</v>
      </c>
      <c r="R1456" s="2">
        <v>-142.91200000000001</v>
      </c>
      <c r="S1456" s="2">
        <v>-184.02610000000001</v>
      </c>
      <c r="T1456" s="2">
        <v>-279.52499999999998</v>
      </c>
      <c r="U1456" s="2">
        <v>41.380206023465398</v>
      </c>
      <c r="V1456" s="2">
        <v>-120.55</v>
      </c>
      <c r="W1456" s="2">
        <v>-82.48</v>
      </c>
      <c r="X1456" s="2">
        <v>-96.484999999999999</v>
      </c>
      <c r="Y1456" s="2">
        <v>-120.55</v>
      </c>
      <c r="Z1456" s="2">
        <v>10.3698829415872</v>
      </c>
      <c r="AA1456" s="2">
        <v>-345.68099999999998</v>
      </c>
      <c r="AB1456" s="2">
        <v>-200.98599999999999</v>
      </c>
      <c r="AC1456" s="2">
        <v>-249.697599999999</v>
      </c>
      <c r="AD1456" s="2">
        <v>-345.68099999999998</v>
      </c>
      <c r="AE1456" s="2">
        <v>42.906847729056501</v>
      </c>
      <c r="AF1456" s="2">
        <v>-66.156199999999998</v>
      </c>
      <c r="AG1456" s="2">
        <v>-58.073799999999999</v>
      </c>
      <c r="AH1456" s="2">
        <v>-65.671639999999996</v>
      </c>
      <c r="AI1456" s="2">
        <v>-72.889499999999998</v>
      </c>
      <c r="AJ1456" s="2">
        <v>4.7129283744468902</v>
      </c>
    </row>
    <row r="1457" spans="1:36">
      <c r="A1457" s="11" t="s">
        <v>1898</v>
      </c>
      <c r="B1457" s="11" t="s">
        <v>36</v>
      </c>
      <c r="C1457" s="11" t="s">
        <v>368</v>
      </c>
      <c r="D1457" s="12" t="b">
        <v>1</v>
      </c>
      <c r="E1457" s="12" t="b">
        <f t="shared" si="22"/>
        <v>1</v>
      </c>
      <c r="F1457" s="2" t="s">
        <v>2468</v>
      </c>
      <c r="G1457" s="2">
        <v>2173.11</v>
      </c>
      <c r="H1457" s="2">
        <v>2335.66</v>
      </c>
      <c r="I1457" s="2">
        <v>2211.0749999999998</v>
      </c>
      <c r="J1457" s="2">
        <v>1997.65</v>
      </c>
      <c r="K1457" s="2">
        <v>114.436143693036</v>
      </c>
      <c r="L1457" s="2">
        <v>-0.72592800000000002</v>
      </c>
      <c r="M1457" s="2">
        <v>6.0360399999999998</v>
      </c>
      <c r="N1457" s="2">
        <v>1.3247051999999999</v>
      </c>
      <c r="O1457" s="2">
        <v>-2.5848499999999999</v>
      </c>
      <c r="P1457" s="2">
        <v>2.9931869798177599</v>
      </c>
      <c r="Q1457" s="2">
        <v>-300.60700000000003</v>
      </c>
      <c r="R1457" s="2">
        <v>-242.16800000000001</v>
      </c>
      <c r="S1457" s="2">
        <v>-294.70539999999897</v>
      </c>
      <c r="T1457" s="2">
        <v>-326.495</v>
      </c>
      <c r="U1457" s="2">
        <v>26.3994456557961</v>
      </c>
      <c r="V1457" s="2">
        <v>-152.04</v>
      </c>
      <c r="W1457" s="2">
        <v>-120.11</v>
      </c>
      <c r="X1457" s="2">
        <v>-139.71</v>
      </c>
      <c r="Y1457" s="2">
        <v>-152.04</v>
      </c>
      <c r="Z1457" s="2">
        <v>9.5342272308188996</v>
      </c>
      <c r="AA1457" s="2">
        <v>-391.79700000000003</v>
      </c>
      <c r="AB1457" s="2">
        <v>-326.08199999999999</v>
      </c>
      <c r="AC1457" s="2">
        <v>-376.79880000000003</v>
      </c>
      <c r="AD1457" s="2">
        <v>-405.41800000000001</v>
      </c>
      <c r="AE1457" s="2">
        <v>27.433373125932999</v>
      </c>
      <c r="AF1457" s="2">
        <v>-91.1892</v>
      </c>
      <c r="AG1457" s="2">
        <v>-67.918700000000001</v>
      </c>
      <c r="AH1457" s="2">
        <v>-82.093350000000001</v>
      </c>
      <c r="AI1457" s="2">
        <v>-92.2941</v>
      </c>
      <c r="AJ1457" s="2">
        <v>7.6207805522137901</v>
      </c>
    </row>
    <row r="1458" spans="1:36">
      <c r="A1458" s="11" t="s">
        <v>1899</v>
      </c>
      <c r="B1458" s="11" t="s">
        <v>88</v>
      </c>
      <c r="C1458" s="11" t="s">
        <v>339</v>
      </c>
      <c r="D1458" s="12" t="b">
        <v>1</v>
      </c>
      <c r="E1458" s="12" t="b">
        <f t="shared" si="22"/>
        <v>1</v>
      </c>
      <c r="F1458" s="2" t="s">
        <v>2468</v>
      </c>
      <c r="G1458" s="2">
        <v>2459.29</v>
      </c>
      <c r="H1458" s="2">
        <v>2459.29</v>
      </c>
      <c r="I1458" s="2">
        <v>2284.6</v>
      </c>
      <c r="J1458" s="2">
        <v>2157.84</v>
      </c>
      <c r="K1458" s="2">
        <v>106.139821828462</v>
      </c>
      <c r="L1458" s="2">
        <v>-4.7102300000000001</v>
      </c>
      <c r="M1458" s="2">
        <v>0.19605500000000001</v>
      </c>
      <c r="N1458" s="2">
        <v>-3.0254764999999999</v>
      </c>
      <c r="O1458" s="2">
        <v>-6.8712900000000001</v>
      </c>
      <c r="P1458" s="2">
        <v>2.3147789945434001</v>
      </c>
      <c r="Q1458" s="2">
        <v>-486.36599999999999</v>
      </c>
      <c r="R1458" s="2">
        <v>-405.90600000000001</v>
      </c>
      <c r="S1458" s="2">
        <v>-483.65219999999903</v>
      </c>
      <c r="T1458" s="2">
        <v>-527.50699999999995</v>
      </c>
      <c r="U1458" s="2">
        <v>41.639250024732902</v>
      </c>
      <c r="V1458" s="2">
        <v>-200.31</v>
      </c>
      <c r="W1458" s="2">
        <v>-156.63999999999999</v>
      </c>
      <c r="X1458" s="2">
        <v>-180.17599999999999</v>
      </c>
      <c r="Y1458" s="2">
        <v>-200.31</v>
      </c>
      <c r="Z1458" s="2">
        <v>11.8867575244237</v>
      </c>
      <c r="AA1458" s="2">
        <v>-584.68899999999996</v>
      </c>
      <c r="AB1458" s="2">
        <v>-479.20100000000002</v>
      </c>
      <c r="AC1458" s="2">
        <v>-564.0729</v>
      </c>
      <c r="AD1458" s="2">
        <v>-605.84</v>
      </c>
      <c r="AE1458" s="2">
        <v>42.174578302442903</v>
      </c>
      <c r="AF1458" s="2">
        <v>-98.322500000000005</v>
      </c>
      <c r="AG1458" s="2">
        <v>-73.295199999999994</v>
      </c>
      <c r="AH1458" s="2">
        <v>-80.420739999999995</v>
      </c>
      <c r="AI1458" s="2">
        <v>-98.322500000000005</v>
      </c>
      <c r="AJ1458" s="2">
        <v>7.65607395735206</v>
      </c>
    </row>
    <row r="1459" spans="1:36">
      <c r="A1459" s="11" t="s">
        <v>1900</v>
      </c>
      <c r="B1459" s="11" t="s">
        <v>81</v>
      </c>
      <c r="C1459" s="11" t="s">
        <v>180</v>
      </c>
      <c r="D1459" s="12" t="b">
        <v>1</v>
      </c>
      <c r="E1459" s="12" t="b">
        <f t="shared" si="22"/>
        <v>1</v>
      </c>
      <c r="F1459" s="2" t="s">
        <v>2471</v>
      </c>
      <c r="G1459" s="2">
        <v>2057.5700000000002</v>
      </c>
      <c r="H1459" s="2">
        <v>2263.29</v>
      </c>
      <c r="I1459" s="2">
        <v>2066.1311111111099</v>
      </c>
      <c r="J1459" s="2">
        <v>1887.59</v>
      </c>
      <c r="K1459" s="2">
        <v>102.940838645851</v>
      </c>
      <c r="L1459" s="2">
        <v>-1.32161</v>
      </c>
      <c r="M1459" s="2">
        <v>4.8646200000000004</v>
      </c>
      <c r="N1459" s="2">
        <v>-0.177720222222222</v>
      </c>
      <c r="O1459" s="2">
        <v>-4.5095700000000001</v>
      </c>
      <c r="P1459" s="2">
        <v>3.32014592316236</v>
      </c>
      <c r="Q1459" s="2">
        <v>-348.678</v>
      </c>
      <c r="R1459" s="2">
        <v>-249.25800000000001</v>
      </c>
      <c r="S1459" s="2">
        <v>-300.84199999999998</v>
      </c>
      <c r="T1459" s="2">
        <v>-348.678</v>
      </c>
      <c r="U1459" s="2">
        <v>31.703011450018401</v>
      </c>
      <c r="V1459" s="2">
        <v>-142.66</v>
      </c>
      <c r="W1459" s="2">
        <v>-112.06</v>
      </c>
      <c r="X1459" s="2">
        <v>-125.051111111111</v>
      </c>
      <c r="Y1459" s="2">
        <v>-142.66</v>
      </c>
      <c r="Z1459" s="2">
        <v>10.182893061950001</v>
      </c>
      <c r="AA1459" s="2">
        <v>-420.27699999999999</v>
      </c>
      <c r="AB1459" s="2">
        <v>-314.24799999999999</v>
      </c>
      <c r="AC1459" s="2">
        <v>-365.54744444444401</v>
      </c>
      <c r="AD1459" s="2">
        <v>-420.27699999999999</v>
      </c>
      <c r="AE1459" s="2">
        <v>33.495418884942701</v>
      </c>
      <c r="AF1459" s="2">
        <v>-71.599199999999996</v>
      </c>
      <c r="AG1459" s="2">
        <v>-53.753300000000003</v>
      </c>
      <c r="AH1459" s="2">
        <v>-64.705455555555503</v>
      </c>
      <c r="AI1459" s="2">
        <v>-79.874700000000004</v>
      </c>
      <c r="AJ1459" s="2">
        <v>7.7899437626518004</v>
      </c>
    </row>
    <row r="1460" spans="1:36">
      <c r="A1460" s="11" t="s">
        <v>1901</v>
      </c>
      <c r="B1460" s="11" t="s">
        <v>88</v>
      </c>
      <c r="C1460" s="11" t="s">
        <v>133</v>
      </c>
      <c r="D1460" s="12" t="b">
        <v>1</v>
      </c>
      <c r="E1460" s="12" t="b">
        <f t="shared" si="22"/>
        <v>1</v>
      </c>
      <c r="F1460" s="2" t="s">
        <v>2477</v>
      </c>
      <c r="G1460" s="2">
        <v>2399.69</v>
      </c>
      <c r="H1460" s="2">
        <v>2418.4299999999998</v>
      </c>
      <c r="I1460" s="2">
        <v>2292.5129999999999</v>
      </c>
      <c r="J1460" s="2">
        <v>2107.39</v>
      </c>
      <c r="K1460" s="2">
        <v>98.1238787395245</v>
      </c>
      <c r="L1460" s="2">
        <v>-4.8652800000000003</v>
      </c>
      <c r="M1460" s="2">
        <v>0.15282899999999999</v>
      </c>
      <c r="N1460" s="2">
        <v>-2.8070420999999999</v>
      </c>
      <c r="O1460" s="2">
        <v>-4.92746</v>
      </c>
      <c r="P1460" s="2">
        <v>1.70245768482629</v>
      </c>
      <c r="Q1460" s="2">
        <v>-513.88300000000004</v>
      </c>
      <c r="R1460" s="2">
        <v>-423.17200000000003</v>
      </c>
      <c r="S1460" s="2">
        <v>-474.09279999999899</v>
      </c>
      <c r="T1460" s="2">
        <v>-513.88300000000004</v>
      </c>
      <c r="U1460" s="2">
        <v>28.444430545656299</v>
      </c>
      <c r="V1460" s="2">
        <v>-196.04</v>
      </c>
      <c r="W1460" s="2">
        <v>-168.44</v>
      </c>
      <c r="X1460" s="2">
        <v>-177.80099999999999</v>
      </c>
      <c r="Y1460" s="2">
        <v>-196.04</v>
      </c>
      <c r="Z1460" s="2">
        <v>8.1557552276495606</v>
      </c>
      <c r="AA1460" s="2">
        <v>-602.28200000000004</v>
      </c>
      <c r="AB1460" s="2">
        <v>-505.69400000000002</v>
      </c>
      <c r="AC1460" s="2">
        <v>-554.26919999999996</v>
      </c>
      <c r="AD1460" s="2">
        <v>-602.28200000000004</v>
      </c>
      <c r="AE1460" s="2">
        <v>28.793384725585</v>
      </c>
      <c r="AF1460" s="2">
        <v>-88.398700000000005</v>
      </c>
      <c r="AG1460" s="2">
        <v>-72.240099999999998</v>
      </c>
      <c r="AH1460" s="2">
        <v>-80.17662</v>
      </c>
      <c r="AI1460" s="2">
        <v>-88.398700000000005</v>
      </c>
      <c r="AJ1460" s="2">
        <v>5.1207419067075701</v>
      </c>
    </row>
    <row r="1461" spans="1:36">
      <c r="A1461" s="11" t="s">
        <v>1902</v>
      </c>
      <c r="B1461" s="11" t="s">
        <v>98</v>
      </c>
      <c r="C1461" s="11" t="s">
        <v>124</v>
      </c>
      <c r="D1461" s="12" t="b">
        <v>1</v>
      </c>
      <c r="E1461" s="12" t="b">
        <f t="shared" si="22"/>
        <v>1</v>
      </c>
      <c r="F1461" s="2" t="s">
        <v>2475</v>
      </c>
      <c r="G1461" s="2">
        <v>2581.9699999999998</v>
      </c>
      <c r="H1461" s="2">
        <v>2581.9699999999998</v>
      </c>
      <c r="I1461" s="2">
        <v>2327.085</v>
      </c>
      <c r="J1461" s="2">
        <v>2067.54</v>
      </c>
      <c r="K1461" s="2">
        <v>184.15359056142901</v>
      </c>
      <c r="L1461" s="2">
        <v>3.0809500000000001</v>
      </c>
      <c r="M1461" s="2">
        <v>8.8938600000000001</v>
      </c>
      <c r="N1461" s="2">
        <v>3.7189865999999898</v>
      </c>
      <c r="O1461" s="2">
        <v>-7.4530099999999999</v>
      </c>
      <c r="P1461" s="2">
        <v>4.8696026892495698</v>
      </c>
      <c r="Q1461" s="2">
        <v>-338.89100000000002</v>
      </c>
      <c r="R1461" s="2">
        <v>-214.34899999999999</v>
      </c>
      <c r="S1461" s="2">
        <v>-317.8725</v>
      </c>
      <c r="T1461" s="2">
        <v>-450.27300000000002</v>
      </c>
      <c r="U1461" s="2">
        <v>61.021248909703502</v>
      </c>
      <c r="V1461" s="2">
        <v>-161.03</v>
      </c>
      <c r="W1461" s="2">
        <v>-98.1</v>
      </c>
      <c r="X1461" s="2">
        <v>-132.13299999999899</v>
      </c>
      <c r="Y1461" s="2">
        <v>-161.03</v>
      </c>
      <c r="Z1461" s="2">
        <v>18.0832052530026</v>
      </c>
      <c r="AA1461" s="2">
        <v>-435.22500000000002</v>
      </c>
      <c r="AB1461" s="2">
        <v>-277.87799999999999</v>
      </c>
      <c r="AC1461" s="2">
        <v>-390.15030000000002</v>
      </c>
      <c r="AD1461" s="2">
        <v>-528.87300000000005</v>
      </c>
      <c r="AE1461" s="2">
        <v>64.973091958731402</v>
      </c>
      <c r="AF1461" s="2">
        <v>-96.334400000000002</v>
      </c>
      <c r="AG1461" s="2">
        <v>-57.775399999999998</v>
      </c>
      <c r="AH1461" s="2">
        <v>-72.277780000000007</v>
      </c>
      <c r="AI1461" s="2">
        <v>-96.334400000000002</v>
      </c>
      <c r="AJ1461" s="2">
        <v>10.9069515404728</v>
      </c>
    </row>
    <row r="1462" spans="1:36">
      <c r="A1462" s="11" t="s">
        <v>1903</v>
      </c>
      <c r="B1462" s="11" t="s">
        <v>98</v>
      </c>
      <c r="C1462" s="11" t="s">
        <v>180</v>
      </c>
      <c r="D1462" s="12" t="b">
        <v>1</v>
      </c>
      <c r="E1462" s="12" t="b">
        <f t="shared" si="22"/>
        <v>1</v>
      </c>
      <c r="F1462" s="2" t="s">
        <v>2470</v>
      </c>
      <c r="G1462" s="2">
        <v>2544.33</v>
      </c>
      <c r="H1462" s="2">
        <v>2544.33</v>
      </c>
      <c r="I1462" s="2">
        <v>2227.6411111111101</v>
      </c>
      <c r="J1462" s="2">
        <v>1916.2</v>
      </c>
      <c r="K1462" s="2">
        <v>183.66719633922401</v>
      </c>
      <c r="L1462" s="2">
        <v>8.4503599999999999</v>
      </c>
      <c r="M1462" s="2">
        <v>9.4297400000000007</v>
      </c>
      <c r="N1462" s="2">
        <v>0.85590588888888897</v>
      </c>
      <c r="O1462" s="2">
        <v>-12.7239</v>
      </c>
      <c r="P1462" s="2">
        <v>8.1451677501044806</v>
      </c>
      <c r="Q1462" s="2">
        <v>-318.88600000000002</v>
      </c>
      <c r="R1462" s="2">
        <v>-162.423</v>
      </c>
      <c r="S1462" s="2">
        <v>-274.84077777777702</v>
      </c>
      <c r="T1462" s="2">
        <v>-355.33499999999998</v>
      </c>
      <c r="U1462" s="2">
        <v>62.1687601428116</v>
      </c>
      <c r="V1462" s="2">
        <v>-140.80000000000001</v>
      </c>
      <c r="W1462" s="2">
        <v>-110</v>
      </c>
      <c r="X1462" s="2">
        <v>-128.078888888888</v>
      </c>
      <c r="Y1462" s="2">
        <v>-140.80000000000001</v>
      </c>
      <c r="Z1462" s="2">
        <v>9.3923498716301594</v>
      </c>
      <c r="AA1462" s="2">
        <v>-404.35599999999999</v>
      </c>
      <c r="AB1462" s="2">
        <v>-247.90700000000001</v>
      </c>
      <c r="AC1462" s="2">
        <v>-348.80755555555498</v>
      </c>
      <c r="AD1462" s="2">
        <v>-417.43900000000002</v>
      </c>
      <c r="AE1462" s="2">
        <v>58.0366219750751</v>
      </c>
      <c r="AF1462" s="2">
        <v>-85.470600000000005</v>
      </c>
      <c r="AG1462" s="2">
        <v>-61.841799999999999</v>
      </c>
      <c r="AH1462" s="2">
        <v>-73.966844444444405</v>
      </c>
      <c r="AI1462" s="2">
        <v>-85.484099999999998</v>
      </c>
      <c r="AJ1462" s="2">
        <v>9.12752721703845</v>
      </c>
    </row>
    <row r="1463" spans="1:36">
      <c r="A1463" s="11" t="s">
        <v>1904</v>
      </c>
      <c r="B1463" s="11" t="s">
        <v>57</v>
      </c>
      <c r="C1463" s="11" t="s">
        <v>138</v>
      </c>
      <c r="D1463" s="12" t="b">
        <v>1</v>
      </c>
      <c r="E1463" s="12" t="b">
        <f t="shared" si="22"/>
        <v>1</v>
      </c>
      <c r="F1463" s="2" t="s">
        <v>2470</v>
      </c>
      <c r="G1463" s="2">
        <v>2053.98</v>
      </c>
      <c r="H1463" s="2">
        <v>2053.98</v>
      </c>
      <c r="I1463" s="2">
        <v>1923.123</v>
      </c>
      <c r="J1463" s="2">
        <v>1847.53</v>
      </c>
      <c r="K1463" s="2">
        <v>61.821078938425998</v>
      </c>
      <c r="L1463" s="2">
        <v>0.294769</v>
      </c>
      <c r="M1463" s="2">
        <v>7.2433399999999999</v>
      </c>
      <c r="N1463" s="2">
        <v>-1.6896551</v>
      </c>
      <c r="O1463" s="2">
        <v>-7.7059600000000001</v>
      </c>
      <c r="P1463" s="2">
        <v>4.2205538276760803</v>
      </c>
      <c r="Q1463" s="2">
        <v>-198.62799999999999</v>
      </c>
      <c r="R1463" s="2">
        <v>-123.086</v>
      </c>
      <c r="S1463" s="2">
        <v>-163.126</v>
      </c>
      <c r="T1463" s="2">
        <v>-225.238</v>
      </c>
      <c r="U1463" s="2">
        <v>34.580811879165303</v>
      </c>
      <c r="V1463" s="2">
        <v>-113.06</v>
      </c>
      <c r="W1463" s="2">
        <v>-85.8</v>
      </c>
      <c r="X1463" s="2">
        <v>-104.093</v>
      </c>
      <c r="Y1463" s="2">
        <v>-113.06</v>
      </c>
      <c r="Z1463" s="2">
        <v>8.4087322997517795</v>
      </c>
      <c r="AA1463" s="2">
        <v>-272.26</v>
      </c>
      <c r="AB1463" s="2">
        <v>-195.893</v>
      </c>
      <c r="AC1463" s="2">
        <v>-232.9058</v>
      </c>
      <c r="AD1463" s="2">
        <v>-295.38799999999998</v>
      </c>
      <c r="AE1463" s="2">
        <v>34.952040070168501</v>
      </c>
      <c r="AF1463" s="2">
        <v>-73.632099999999994</v>
      </c>
      <c r="AG1463" s="2">
        <v>-63.875100000000003</v>
      </c>
      <c r="AH1463" s="2">
        <v>-69.779679999999999</v>
      </c>
      <c r="AI1463" s="2">
        <v>-76.850800000000007</v>
      </c>
      <c r="AJ1463" s="2">
        <v>4.0447731890263796</v>
      </c>
    </row>
    <row r="1464" spans="1:36">
      <c r="A1464" s="11" t="s">
        <v>1905</v>
      </c>
      <c r="B1464" s="11" t="s">
        <v>43</v>
      </c>
      <c r="C1464" s="11" t="s">
        <v>257</v>
      </c>
      <c r="D1464" s="12" t="b">
        <v>1</v>
      </c>
      <c r="E1464" s="12" t="b">
        <f t="shared" si="22"/>
        <v>1</v>
      </c>
      <c r="F1464" s="2" t="s">
        <v>2469</v>
      </c>
      <c r="G1464" s="2">
        <v>2555.19</v>
      </c>
      <c r="H1464" s="2">
        <v>2690.9</v>
      </c>
      <c r="I1464" s="2">
        <v>2498.5589999999902</v>
      </c>
      <c r="J1464" s="2">
        <v>2184.19</v>
      </c>
      <c r="K1464" s="2">
        <v>151.00752905806399</v>
      </c>
      <c r="L1464" s="2">
        <v>-5.2137500000000001</v>
      </c>
      <c r="M1464" s="2">
        <v>4.1315400000000002</v>
      </c>
      <c r="N1464" s="2">
        <v>-0.85015409999999902</v>
      </c>
      <c r="O1464" s="2">
        <v>-6.1687900000000004</v>
      </c>
      <c r="P1464" s="2">
        <v>3.6974519193408</v>
      </c>
      <c r="Q1464" s="2">
        <v>-347.16800000000001</v>
      </c>
      <c r="R1464" s="2">
        <v>-257.68200000000002</v>
      </c>
      <c r="S1464" s="2">
        <v>-305.94089999999898</v>
      </c>
      <c r="T1464" s="2">
        <v>-387.90499999999997</v>
      </c>
      <c r="U1464" s="2">
        <v>39.862420090021203</v>
      </c>
      <c r="V1464" s="2">
        <v>-167.83</v>
      </c>
      <c r="W1464" s="2">
        <v>-118.42</v>
      </c>
      <c r="X1464" s="2">
        <v>-153.17400000000001</v>
      </c>
      <c r="Y1464" s="2">
        <v>-167.83</v>
      </c>
      <c r="Z1464" s="2">
        <v>15.421586746433601</v>
      </c>
      <c r="AA1464" s="2">
        <v>-440.34800000000001</v>
      </c>
      <c r="AB1464" s="2">
        <v>-327.42200000000003</v>
      </c>
      <c r="AC1464" s="2">
        <v>-397.07650000000001</v>
      </c>
      <c r="AD1464" s="2">
        <v>-477.69799999999998</v>
      </c>
      <c r="AE1464" s="2">
        <v>42.807911473490698</v>
      </c>
      <c r="AF1464" s="2">
        <v>-93.180400000000006</v>
      </c>
      <c r="AG1464" s="2">
        <v>-69.740099999999998</v>
      </c>
      <c r="AH1464" s="2">
        <v>-91.135599999999897</v>
      </c>
      <c r="AI1464" s="2">
        <v>-107.938</v>
      </c>
      <c r="AJ1464" s="2">
        <v>9.8659256372628299</v>
      </c>
    </row>
    <row r="1465" spans="1:36">
      <c r="A1465" s="11" t="s">
        <v>1906</v>
      </c>
      <c r="B1465" s="11" t="s">
        <v>69</v>
      </c>
      <c r="C1465" s="11" t="s">
        <v>126</v>
      </c>
      <c r="D1465" s="12" t="b">
        <v>1</v>
      </c>
      <c r="E1465" s="12" t="b">
        <f t="shared" si="22"/>
        <v>1</v>
      </c>
      <c r="F1465" s="2" t="s">
        <v>2471</v>
      </c>
      <c r="G1465" s="2">
        <v>2149.71</v>
      </c>
      <c r="H1465" s="2">
        <v>2149.71</v>
      </c>
      <c r="I1465" s="2">
        <v>2029.3209999999999</v>
      </c>
      <c r="J1465" s="2">
        <v>1972.81</v>
      </c>
      <c r="K1465" s="2">
        <v>56.669303556295397</v>
      </c>
      <c r="L1465" s="2">
        <v>2.4341499999999998</v>
      </c>
      <c r="M1465" s="2">
        <v>16.4116</v>
      </c>
      <c r="N1465" s="2">
        <v>11.931203</v>
      </c>
      <c r="O1465" s="2">
        <v>2.4341499999999998</v>
      </c>
      <c r="P1465" s="2">
        <v>4.0201596890451103</v>
      </c>
      <c r="Q1465" s="2">
        <v>-384.38799999999998</v>
      </c>
      <c r="R1465" s="2">
        <v>-235.46100000000001</v>
      </c>
      <c r="S1465" s="2">
        <v>-308.03129999999999</v>
      </c>
      <c r="T1465" s="2">
        <v>-391.83199999999999</v>
      </c>
      <c r="U1465" s="2">
        <v>51.346483099407799</v>
      </c>
      <c r="V1465" s="2">
        <v>-141.44999999999999</v>
      </c>
      <c r="W1465" s="2">
        <v>-108.71</v>
      </c>
      <c r="X1465" s="2">
        <v>-121.54900000000001</v>
      </c>
      <c r="Y1465" s="2">
        <v>-141.44999999999999</v>
      </c>
      <c r="Z1465" s="2">
        <v>11.7017704738309</v>
      </c>
      <c r="AA1465" s="2">
        <v>-451.39600000000002</v>
      </c>
      <c r="AB1465" s="2">
        <v>-309.24799999999999</v>
      </c>
      <c r="AC1465" s="2">
        <v>-379.90620000000001</v>
      </c>
      <c r="AD1465" s="2">
        <v>-462.66</v>
      </c>
      <c r="AE1465" s="2">
        <v>50.048470798705601</v>
      </c>
      <c r="AF1465" s="2">
        <v>-67.008200000000002</v>
      </c>
      <c r="AG1465" s="2">
        <v>-66.332300000000004</v>
      </c>
      <c r="AH1465" s="2">
        <v>-71.874849999999995</v>
      </c>
      <c r="AI1465" s="2">
        <v>-79.312100000000001</v>
      </c>
      <c r="AJ1465" s="2">
        <v>4.33986651362817</v>
      </c>
    </row>
    <row r="1466" spans="1:36">
      <c r="A1466" s="11" t="s">
        <v>1907</v>
      </c>
      <c r="B1466" s="11" t="s">
        <v>97</v>
      </c>
      <c r="C1466" s="11" t="s">
        <v>195</v>
      </c>
      <c r="D1466" s="12" t="b">
        <v>1</v>
      </c>
      <c r="E1466" s="12" t="b">
        <f t="shared" si="22"/>
        <v>1</v>
      </c>
      <c r="F1466" s="2" t="s">
        <v>2473</v>
      </c>
      <c r="G1466" s="2">
        <v>2142.4299999999998</v>
      </c>
      <c r="H1466" s="2">
        <v>2142.4299999999998</v>
      </c>
      <c r="I1466" s="2">
        <v>2010.509</v>
      </c>
      <c r="J1466" s="2">
        <v>1857.65</v>
      </c>
      <c r="K1466" s="2">
        <v>92.607534064759406</v>
      </c>
      <c r="L1466" s="2">
        <v>-8.8232900000000001</v>
      </c>
      <c r="M1466" s="2">
        <v>2.1972700000000001</v>
      </c>
      <c r="N1466" s="2">
        <v>-1.6735104220000001</v>
      </c>
      <c r="O1466" s="2">
        <v>-8.8232900000000001</v>
      </c>
      <c r="P1466" s="2">
        <v>3.1017985341666701</v>
      </c>
      <c r="Q1466" s="2">
        <v>-265.36200000000002</v>
      </c>
      <c r="R1466" s="2">
        <v>-143.84</v>
      </c>
      <c r="S1466" s="2">
        <v>-239.95079999999999</v>
      </c>
      <c r="T1466" s="2">
        <v>-315.32299999999998</v>
      </c>
      <c r="U1466" s="2">
        <v>55.8165449024251</v>
      </c>
      <c r="V1466" s="2">
        <v>-152.43</v>
      </c>
      <c r="W1466" s="2">
        <v>-86.66</v>
      </c>
      <c r="X1466" s="2">
        <v>-121.348</v>
      </c>
      <c r="Y1466" s="2">
        <v>-152.43</v>
      </c>
      <c r="Z1466" s="2">
        <v>20.476415593446902</v>
      </c>
      <c r="AA1466" s="2">
        <v>-355.899</v>
      </c>
      <c r="AB1466" s="2">
        <v>-200.262</v>
      </c>
      <c r="AC1466" s="2">
        <v>-311.63459999999998</v>
      </c>
      <c r="AD1466" s="2">
        <v>-399.49599999999998</v>
      </c>
      <c r="AE1466" s="2">
        <v>62.551303196656001</v>
      </c>
      <c r="AF1466" s="2">
        <v>-90.536600000000007</v>
      </c>
      <c r="AG1466" s="2">
        <v>-56.421700000000001</v>
      </c>
      <c r="AH1466" s="2">
        <v>-71.683729999999997</v>
      </c>
      <c r="AI1466" s="2">
        <v>-90.536600000000007</v>
      </c>
      <c r="AJ1466" s="2">
        <v>10.532773089114601</v>
      </c>
    </row>
    <row r="1467" spans="1:36">
      <c r="A1467" s="11" t="s">
        <v>1908</v>
      </c>
      <c r="B1467" s="11" t="s">
        <v>75</v>
      </c>
      <c r="C1467" s="11" t="s">
        <v>210</v>
      </c>
      <c r="D1467" s="12" t="b">
        <v>1</v>
      </c>
      <c r="E1467" s="12" t="b">
        <f t="shared" si="22"/>
        <v>1</v>
      </c>
      <c r="F1467" s="2" t="s">
        <v>2473</v>
      </c>
      <c r="G1467" s="2">
        <v>2400.6799999999998</v>
      </c>
      <c r="H1467" s="2">
        <v>2400.6799999999998</v>
      </c>
      <c r="I1467" s="2">
        <v>2246.5389999999902</v>
      </c>
      <c r="J1467" s="2">
        <v>2083.2800000000002</v>
      </c>
      <c r="K1467" s="2">
        <v>114.750492272001</v>
      </c>
      <c r="L1467" s="2">
        <v>23.9679</v>
      </c>
      <c r="M1467" s="2">
        <v>23.9679</v>
      </c>
      <c r="N1467" s="2">
        <v>16.524850000000001</v>
      </c>
      <c r="O1467" s="2">
        <v>10.7994</v>
      </c>
      <c r="P1467" s="2">
        <v>4.2672398607817197</v>
      </c>
      <c r="Q1467" s="2">
        <v>-402.09399999999999</v>
      </c>
      <c r="R1467" s="2">
        <v>-174.511</v>
      </c>
      <c r="S1467" s="2">
        <v>-258.04809999999998</v>
      </c>
      <c r="T1467" s="2">
        <v>-402.09399999999999</v>
      </c>
      <c r="U1467" s="2">
        <v>67.612968401779199</v>
      </c>
      <c r="V1467" s="2">
        <v>-144.66999999999999</v>
      </c>
      <c r="W1467" s="2">
        <v>-95.38</v>
      </c>
      <c r="X1467" s="2">
        <v>-118.988</v>
      </c>
      <c r="Y1467" s="2">
        <v>-144.66999999999999</v>
      </c>
      <c r="Z1467" s="2">
        <v>15.402948346916499</v>
      </c>
      <c r="AA1467" s="2">
        <v>-490.31799999999998</v>
      </c>
      <c r="AB1467" s="2">
        <v>-247.172</v>
      </c>
      <c r="AC1467" s="2">
        <v>-341.95030000000003</v>
      </c>
      <c r="AD1467" s="2">
        <v>-490.31799999999998</v>
      </c>
      <c r="AE1467" s="2">
        <v>69.925334429820296</v>
      </c>
      <c r="AF1467" s="2">
        <v>-88.224000000000004</v>
      </c>
      <c r="AG1467" s="2">
        <v>-67.329400000000007</v>
      </c>
      <c r="AH1467" s="2">
        <v>-83.902319999999904</v>
      </c>
      <c r="AI1467" s="2">
        <v>-95.2684</v>
      </c>
      <c r="AJ1467" s="2">
        <v>9.7446980468355093</v>
      </c>
    </row>
    <row r="1468" spans="1:36">
      <c r="A1468" s="11" t="s">
        <v>1909</v>
      </c>
      <c r="B1468" s="11" t="s">
        <v>97</v>
      </c>
      <c r="C1468" s="11" t="s">
        <v>323</v>
      </c>
      <c r="D1468" s="12" t="b">
        <v>1</v>
      </c>
      <c r="E1468" s="12" t="b">
        <f t="shared" si="22"/>
        <v>1</v>
      </c>
      <c r="F1468" s="2" t="s">
        <v>2468</v>
      </c>
      <c r="G1468" s="2">
        <v>2513.36</v>
      </c>
      <c r="H1468" s="2">
        <v>2513.36</v>
      </c>
      <c r="I1468" s="2">
        <v>2244.8919999999998</v>
      </c>
      <c r="J1468" s="2">
        <v>2082.11</v>
      </c>
      <c r="K1468" s="2">
        <v>160.133597751655</v>
      </c>
      <c r="L1468" s="2">
        <v>2.0561600000000002</v>
      </c>
      <c r="M1468" s="2">
        <v>3.45018</v>
      </c>
      <c r="N1468" s="2">
        <v>-0.3975728</v>
      </c>
      <c r="O1468" s="2">
        <v>-3.3344200000000002</v>
      </c>
      <c r="P1468" s="2">
        <v>2.3345985468453399</v>
      </c>
      <c r="Q1468" s="2">
        <v>-306.39699999999999</v>
      </c>
      <c r="R1468" s="2">
        <v>-216.64500000000001</v>
      </c>
      <c r="S1468" s="2">
        <v>-286.66739999999999</v>
      </c>
      <c r="T1468" s="2">
        <v>-345.22699999999998</v>
      </c>
      <c r="U1468" s="2">
        <v>35.390680597518198</v>
      </c>
      <c r="V1468" s="2">
        <v>-161.56</v>
      </c>
      <c r="W1468" s="2">
        <v>-135.16</v>
      </c>
      <c r="X1468" s="2">
        <v>-150.22399999999999</v>
      </c>
      <c r="Y1468" s="2">
        <v>-161.56</v>
      </c>
      <c r="Z1468" s="2">
        <v>9.2912661498132891</v>
      </c>
      <c r="AA1468" s="2">
        <v>-408.738</v>
      </c>
      <c r="AB1468" s="2">
        <v>-309.43799999999999</v>
      </c>
      <c r="AC1468" s="2">
        <v>-379.16129999999998</v>
      </c>
      <c r="AD1468" s="2">
        <v>-423.34300000000002</v>
      </c>
      <c r="AE1468" s="2">
        <v>33.240958048935802</v>
      </c>
      <c r="AF1468" s="2">
        <v>-102.34099999999999</v>
      </c>
      <c r="AG1468" s="2">
        <v>-77.736699999999999</v>
      </c>
      <c r="AH1468" s="2">
        <v>-92.493939999999995</v>
      </c>
      <c r="AI1468" s="2">
        <v>-107.01600000000001</v>
      </c>
      <c r="AJ1468" s="2">
        <v>9.9890992508167002</v>
      </c>
    </row>
    <row r="1469" spans="1:36">
      <c r="A1469" s="11" t="s">
        <v>1910</v>
      </c>
      <c r="B1469" s="11" t="s">
        <v>49</v>
      </c>
      <c r="C1469" s="11" t="s">
        <v>122</v>
      </c>
      <c r="D1469" s="12" t="b">
        <v>1</v>
      </c>
      <c r="E1469" s="12" t="b">
        <f t="shared" si="22"/>
        <v>1</v>
      </c>
      <c r="F1469" s="2" t="s">
        <v>2471</v>
      </c>
      <c r="G1469" s="2">
        <v>2264.11</v>
      </c>
      <c r="H1469" s="2">
        <v>2300.73</v>
      </c>
      <c r="I1469" s="2">
        <v>2179.5789999999902</v>
      </c>
      <c r="J1469" s="2">
        <v>2091.17</v>
      </c>
      <c r="K1469" s="2">
        <v>73.1820488690134</v>
      </c>
      <c r="L1469" s="2">
        <v>-1.5471200000000001</v>
      </c>
      <c r="M1469" s="2">
        <v>0.58923700000000001</v>
      </c>
      <c r="N1469" s="2">
        <v>-6.7821233000000003</v>
      </c>
      <c r="O1469" s="2">
        <v>-13.547599999999999</v>
      </c>
      <c r="P1469" s="2">
        <v>4.8618699290503899</v>
      </c>
      <c r="Q1469" s="2">
        <v>-382.30900000000003</v>
      </c>
      <c r="R1469" s="2">
        <v>-148.66</v>
      </c>
      <c r="S1469" s="2">
        <v>-264.68259999999998</v>
      </c>
      <c r="T1469" s="2">
        <v>-406.23599999999999</v>
      </c>
      <c r="U1469" s="2">
        <v>85.569479528106896</v>
      </c>
      <c r="V1469" s="2">
        <v>-161.41</v>
      </c>
      <c r="W1469" s="2">
        <v>-118.8</v>
      </c>
      <c r="X1469" s="2">
        <v>-138.42099999999999</v>
      </c>
      <c r="Y1469" s="2">
        <v>-161.41</v>
      </c>
      <c r="Z1469" s="2">
        <v>15.748812618381301</v>
      </c>
      <c r="AA1469" s="2">
        <v>-465.71300000000002</v>
      </c>
      <c r="AB1469" s="2">
        <v>-230.809</v>
      </c>
      <c r="AC1469" s="2">
        <v>-343.3845</v>
      </c>
      <c r="AD1469" s="2">
        <v>-474.01900000000001</v>
      </c>
      <c r="AE1469" s="2">
        <v>83.805684075657297</v>
      </c>
      <c r="AF1469" s="2">
        <v>-83.403899999999993</v>
      </c>
      <c r="AG1469" s="2">
        <v>-66.807400000000001</v>
      </c>
      <c r="AH1469" s="2">
        <v>-78.701700000000002</v>
      </c>
      <c r="AI1469" s="2">
        <v>-91.47</v>
      </c>
      <c r="AJ1469" s="2">
        <v>9.0690931457707809</v>
      </c>
    </row>
    <row r="1470" spans="1:36">
      <c r="A1470" s="11" t="s">
        <v>1911</v>
      </c>
      <c r="B1470" s="11" t="s">
        <v>36</v>
      </c>
      <c r="C1470" s="11" t="s">
        <v>216</v>
      </c>
      <c r="D1470" s="12" t="b">
        <v>1</v>
      </c>
      <c r="E1470" s="12" t="b">
        <f t="shared" si="22"/>
        <v>1</v>
      </c>
      <c r="F1470" s="2" t="s">
        <v>2471</v>
      </c>
      <c r="G1470" s="2">
        <v>2182.34</v>
      </c>
      <c r="H1470" s="2">
        <v>2285.34</v>
      </c>
      <c r="I1470" s="2">
        <v>2058.4459999999999</v>
      </c>
      <c r="J1470" s="2">
        <v>1906.06</v>
      </c>
      <c r="K1470" s="2">
        <v>139.36360414398001</v>
      </c>
      <c r="L1470" s="2">
        <v>14.280799999999999</v>
      </c>
      <c r="M1470" s="2">
        <v>14.280799999999999</v>
      </c>
      <c r="N1470" s="2">
        <v>7.3065360000000004</v>
      </c>
      <c r="O1470" s="2">
        <v>3.0448200000000001</v>
      </c>
      <c r="P1470" s="2">
        <v>3.2758984483045901</v>
      </c>
      <c r="Q1470" s="2">
        <v>-336.27300000000002</v>
      </c>
      <c r="R1470" s="2">
        <v>-135.756</v>
      </c>
      <c r="S1470" s="2">
        <v>-255.1558</v>
      </c>
      <c r="T1470" s="2">
        <v>-381.41800000000001</v>
      </c>
      <c r="U1470" s="2">
        <v>78.697996012605003</v>
      </c>
      <c r="V1470" s="2">
        <v>-129.41</v>
      </c>
      <c r="W1470" s="2">
        <v>-91.28</v>
      </c>
      <c r="X1470" s="2">
        <v>-114.96</v>
      </c>
      <c r="Y1470" s="2">
        <v>-129.41</v>
      </c>
      <c r="Z1470" s="2">
        <v>13.671091153720401</v>
      </c>
      <c r="AA1470" s="2">
        <v>-412.71100000000001</v>
      </c>
      <c r="AB1470" s="2">
        <v>-221.85900000000001</v>
      </c>
      <c r="AC1470" s="2">
        <v>-326.39299999999997</v>
      </c>
      <c r="AD1470" s="2">
        <v>-441.33699999999999</v>
      </c>
      <c r="AE1470" s="2">
        <v>76.479804138812398</v>
      </c>
      <c r="AF1470" s="2">
        <v>-76.437700000000007</v>
      </c>
      <c r="AG1470" s="2">
        <v>-59.918399999999998</v>
      </c>
      <c r="AH1470" s="2">
        <v>-71.237069999999903</v>
      </c>
      <c r="AI1470" s="2">
        <v>-86.102800000000002</v>
      </c>
      <c r="AJ1470" s="2">
        <v>7.7468491315358499</v>
      </c>
    </row>
    <row r="1471" spans="1:36">
      <c r="A1471" s="11" t="s">
        <v>1912</v>
      </c>
      <c r="B1471" s="11" t="s">
        <v>69</v>
      </c>
      <c r="C1471" s="11" t="s">
        <v>339</v>
      </c>
      <c r="D1471" s="12" t="b">
        <v>1</v>
      </c>
      <c r="E1471" s="12" t="b">
        <f t="shared" si="22"/>
        <v>1</v>
      </c>
      <c r="F1471" s="2" t="s">
        <v>2477</v>
      </c>
      <c r="G1471" s="2">
        <v>2501.09</v>
      </c>
      <c r="H1471" s="2">
        <v>2501.09</v>
      </c>
      <c r="I1471" s="2">
        <v>2281.6840000000002</v>
      </c>
      <c r="J1471" s="2">
        <v>2042.56</v>
      </c>
      <c r="K1471" s="2">
        <v>143.43617916457899</v>
      </c>
      <c r="L1471" s="2">
        <v>-11.2067</v>
      </c>
      <c r="M1471" s="2">
        <v>8.1743299999999994</v>
      </c>
      <c r="N1471" s="2">
        <v>-2.9747660999999899</v>
      </c>
      <c r="O1471" s="2">
        <v>-11.2067</v>
      </c>
      <c r="P1471" s="2">
        <v>6.42370074370191</v>
      </c>
      <c r="Q1471" s="2">
        <v>-383.51299999999998</v>
      </c>
      <c r="R1471" s="2">
        <v>-292.58100000000002</v>
      </c>
      <c r="S1471" s="2">
        <v>-355.59179999999998</v>
      </c>
      <c r="T1471" s="2">
        <v>-399.09300000000002</v>
      </c>
      <c r="U1471" s="2">
        <v>35.498041147208198</v>
      </c>
      <c r="V1471" s="2">
        <v>-178.38</v>
      </c>
      <c r="W1471" s="2">
        <v>-121.87</v>
      </c>
      <c r="X1471" s="2">
        <v>-152.58099999999899</v>
      </c>
      <c r="Y1471" s="2">
        <v>-178.38</v>
      </c>
      <c r="Z1471" s="2">
        <v>18.365863533559502</v>
      </c>
      <c r="AA1471" s="2">
        <v>-473.98</v>
      </c>
      <c r="AB1471" s="2">
        <v>-378.01499999999999</v>
      </c>
      <c r="AC1471" s="2">
        <v>-434.07870000000003</v>
      </c>
      <c r="AD1471" s="2">
        <v>-473.98</v>
      </c>
      <c r="AE1471" s="2">
        <v>36.083716983487697</v>
      </c>
      <c r="AF1471" s="2">
        <v>-90.466200000000001</v>
      </c>
      <c r="AG1471" s="2">
        <v>-57.401000000000003</v>
      </c>
      <c r="AH1471" s="2">
        <v>-78.486589999999893</v>
      </c>
      <c r="AI1471" s="2">
        <v>-92.174400000000006</v>
      </c>
      <c r="AJ1471" s="2">
        <v>12.9211541831774</v>
      </c>
    </row>
    <row r="1472" spans="1:36">
      <c r="A1472" s="11" t="s">
        <v>1913</v>
      </c>
      <c r="B1472" s="11" t="s">
        <v>36</v>
      </c>
      <c r="C1472" s="11" t="s">
        <v>245</v>
      </c>
      <c r="D1472" s="12" t="b">
        <v>1</v>
      </c>
      <c r="E1472" s="12" t="b">
        <f t="shared" si="22"/>
        <v>1</v>
      </c>
      <c r="F1472" s="2" t="s">
        <v>2468</v>
      </c>
      <c r="G1472" s="2">
        <v>2424.12</v>
      </c>
      <c r="H1472" s="2">
        <v>2524.31</v>
      </c>
      <c r="I1472" s="2">
        <v>2272.6619999999998</v>
      </c>
      <c r="J1472" s="2">
        <v>2084.4899999999998</v>
      </c>
      <c r="K1472" s="2">
        <v>142.010877893209</v>
      </c>
      <c r="L1472" s="2">
        <v>6.85961</v>
      </c>
      <c r="M1472" s="2">
        <v>12.8436</v>
      </c>
      <c r="N1472" s="2">
        <v>8.7445729999999902</v>
      </c>
      <c r="O1472" s="2">
        <v>3.3201100000000001</v>
      </c>
      <c r="P1472" s="2">
        <v>2.9007526296618198</v>
      </c>
      <c r="Q1472" s="2">
        <v>-280.62400000000002</v>
      </c>
      <c r="R1472" s="2">
        <v>-197.19800000000001</v>
      </c>
      <c r="S1472" s="2">
        <v>-249.606099999999</v>
      </c>
      <c r="T1472" s="2">
        <v>-309.27499999999998</v>
      </c>
      <c r="U1472" s="2">
        <v>36.9969596722337</v>
      </c>
      <c r="V1472" s="2">
        <v>-133.43</v>
      </c>
      <c r="W1472" s="2">
        <v>-89.74</v>
      </c>
      <c r="X1472" s="2">
        <v>-114.051</v>
      </c>
      <c r="Y1472" s="2">
        <v>-133.43</v>
      </c>
      <c r="Z1472" s="2">
        <v>14.0599276511493</v>
      </c>
      <c r="AA1472" s="2">
        <v>-364.79199999999997</v>
      </c>
      <c r="AB1472" s="2">
        <v>-254.614</v>
      </c>
      <c r="AC1472" s="2">
        <v>-322.4821</v>
      </c>
      <c r="AD1472" s="2">
        <v>-381.17700000000002</v>
      </c>
      <c r="AE1472" s="2">
        <v>42.833774325745402</v>
      </c>
      <c r="AF1472" s="2">
        <v>-84.168400000000005</v>
      </c>
      <c r="AG1472" s="2">
        <v>-57.4161</v>
      </c>
      <c r="AH1472" s="2">
        <v>-72.876029999999901</v>
      </c>
      <c r="AI1472" s="2">
        <v>-84.168400000000005</v>
      </c>
      <c r="AJ1472" s="2">
        <v>8.0550426142813691</v>
      </c>
    </row>
    <row r="1473" spans="1:36">
      <c r="A1473" s="11" t="s">
        <v>1914</v>
      </c>
      <c r="B1473" s="11" t="s">
        <v>69</v>
      </c>
      <c r="C1473" s="11" t="s">
        <v>349</v>
      </c>
      <c r="D1473" s="12" t="b">
        <v>1</v>
      </c>
      <c r="E1473" s="12" t="b">
        <f t="shared" si="22"/>
        <v>1</v>
      </c>
      <c r="F1473" s="2" t="s">
        <v>2473</v>
      </c>
      <c r="G1473" s="2">
        <v>2514.59</v>
      </c>
      <c r="H1473" s="2">
        <v>2661.52</v>
      </c>
      <c r="I1473" s="2">
        <v>2355.7240000000002</v>
      </c>
      <c r="J1473" s="2">
        <v>2063.9699999999998</v>
      </c>
      <c r="K1473" s="2">
        <v>167.831899444388</v>
      </c>
      <c r="L1473" s="2">
        <v>-33.3643</v>
      </c>
      <c r="M1473" s="2">
        <v>-25.315899999999999</v>
      </c>
      <c r="N1473" s="2">
        <v>-30.508780000000002</v>
      </c>
      <c r="O1473" s="2">
        <v>-33.757399999999997</v>
      </c>
      <c r="P1473" s="2">
        <v>2.8551084185679798</v>
      </c>
      <c r="Q1473" s="2">
        <v>-332.17</v>
      </c>
      <c r="R1473" s="2">
        <v>-174.38300000000001</v>
      </c>
      <c r="S1473" s="2">
        <v>-261.27409999999998</v>
      </c>
      <c r="T1473" s="2">
        <v>-332.17</v>
      </c>
      <c r="U1473" s="2">
        <v>52.197943642871998</v>
      </c>
      <c r="V1473" s="2">
        <v>-197.59</v>
      </c>
      <c r="W1473" s="2">
        <v>-140.4</v>
      </c>
      <c r="X1473" s="2">
        <v>-171.667</v>
      </c>
      <c r="Y1473" s="2">
        <v>-197.59</v>
      </c>
      <c r="Z1473" s="2">
        <v>17.073615805290501</v>
      </c>
      <c r="AA1473" s="2">
        <v>-429.964</v>
      </c>
      <c r="AB1473" s="2">
        <v>-250.14400000000001</v>
      </c>
      <c r="AC1473" s="2">
        <v>-350.17869999999999</v>
      </c>
      <c r="AD1473" s="2">
        <v>-429.964</v>
      </c>
      <c r="AE1473" s="2">
        <v>57.741256729290001</v>
      </c>
      <c r="AF1473" s="2">
        <v>-97.793599999999998</v>
      </c>
      <c r="AG1473" s="2">
        <v>-75.760900000000007</v>
      </c>
      <c r="AH1473" s="2">
        <v>-88.904730000000001</v>
      </c>
      <c r="AI1473" s="2">
        <v>-105.889</v>
      </c>
      <c r="AJ1473" s="2">
        <v>8.3340154007603697</v>
      </c>
    </row>
    <row r="1474" spans="1:36">
      <c r="A1474" s="11" t="s">
        <v>1915</v>
      </c>
      <c r="B1474" s="11" t="s">
        <v>63</v>
      </c>
      <c r="C1474" s="11" t="s">
        <v>29</v>
      </c>
      <c r="D1474" s="12" t="b">
        <v>1</v>
      </c>
      <c r="E1474" s="12" t="b">
        <f t="shared" si="22"/>
        <v>1</v>
      </c>
      <c r="F1474" s="2" t="s">
        <v>2468</v>
      </c>
      <c r="G1474" s="2">
        <v>2110.44</v>
      </c>
      <c r="H1474" s="2">
        <v>2246.36</v>
      </c>
      <c r="I1474" s="2">
        <v>2018.1320000000001</v>
      </c>
      <c r="J1474" s="2">
        <v>1803</v>
      </c>
      <c r="K1474" s="2">
        <v>119.61673738328599</v>
      </c>
      <c r="L1474" s="2">
        <v>-0.25326700000000002</v>
      </c>
      <c r="M1474" s="2">
        <v>7.8865600000000002</v>
      </c>
      <c r="N1474" s="2">
        <v>-0.18272179999999899</v>
      </c>
      <c r="O1474" s="2">
        <v>-6.3442299999999996</v>
      </c>
      <c r="P1474" s="2">
        <v>4.4140151184607097</v>
      </c>
      <c r="Q1474" s="2">
        <v>-396.75799999999998</v>
      </c>
      <c r="R1474" s="2">
        <v>-277.41699999999997</v>
      </c>
      <c r="S1474" s="2">
        <v>-344.3381</v>
      </c>
      <c r="T1474" s="2">
        <v>-442.64699999999999</v>
      </c>
      <c r="U1474" s="2">
        <v>55.252947170163502</v>
      </c>
      <c r="V1474" s="2">
        <v>-159.28</v>
      </c>
      <c r="W1474" s="2">
        <v>-113.18</v>
      </c>
      <c r="X1474" s="2">
        <v>-138.39699999999999</v>
      </c>
      <c r="Y1474" s="2">
        <v>-159.28</v>
      </c>
      <c r="Z1474" s="2">
        <v>13.6699744371052</v>
      </c>
      <c r="AA1474" s="2">
        <v>-476.43099999999998</v>
      </c>
      <c r="AB1474" s="2">
        <v>-346.74200000000002</v>
      </c>
      <c r="AC1474" s="2">
        <v>-413.68380000000002</v>
      </c>
      <c r="AD1474" s="2">
        <v>-512.27099999999996</v>
      </c>
      <c r="AE1474" s="2">
        <v>55.844878284603801</v>
      </c>
      <c r="AF1474" s="2">
        <v>-79.672700000000006</v>
      </c>
      <c r="AG1474" s="2">
        <v>-58.218800000000002</v>
      </c>
      <c r="AH1474" s="2">
        <v>-69.345749999999995</v>
      </c>
      <c r="AI1474" s="2">
        <v>-80.715100000000007</v>
      </c>
      <c r="AJ1474" s="2">
        <v>6.9979916065254004</v>
      </c>
    </row>
    <row r="1475" spans="1:36">
      <c r="A1475" s="11" t="s">
        <v>1916</v>
      </c>
      <c r="B1475" s="11" t="s">
        <v>49</v>
      </c>
      <c r="C1475" s="11" t="s">
        <v>140</v>
      </c>
      <c r="D1475" s="12" t="b">
        <v>1</v>
      </c>
      <c r="E1475" s="12" t="b">
        <f t="shared" ref="E1475:E1538" si="23">IF(F1475="",FALSE,TRUE)</f>
        <v>1</v>
      </c>
      <c r="F1475" s="2" t="s">
        <v>2471</v>
      </c>
      <c r="G1475" s="2">
        <v>2152.92</v>
      </c>
      <c r="H1475" s="2">
        <v>2152.92</v>
      </c>
      <c r="I1475" s="2">
        <v>1952.0739999999901</v>
      </c>
      <c r="J1475" s="2">
        <v>1754.96</v>
      </c>
      <c r="K1475" s="2">
        <v>154.519324587933</v>
      </c>
      <c r="L1475" s="2">
        <v>-37.600700000000003</v>
      </c>
      <c r="M1475" s="2">
        <v>-23.2852</v>
      </c>
      <c r="N1475" s="2">
        <v>-31.072049999999901</v>
      </c>
      <c r="O1475" s="2">
        <v>-37.600700000000003</v>
      </c>
      <c r="P1475" s="2">
        <v>4.9957515268809498</v>
      </c>
      <c r="Q1475" s="2">
        <v>-251.68299999999999</v>
      </c>
      <c r="R1475" s="2">
        <v>-138.34299999999999</v>
      </c>
      <c r="S1475" s="2">
        <v>-174.31890000000001</v>
      </c>
      <c r="T1475" s="2">
        <v>-251.68299999999999</v>
      </c>
      <c r="U1475" s="2">
        <v>33.376558435358298</v>
      </c>
      <c r="V1475" s="2">
        <v>-168.45</v>
      </c>
      <c r="W1475" s="2">
        <v>-115.77</v>
      </c>
      <c r="X1475" s="2">
        <v>-136.72200000000001</v>
      </c>
      <c r="Y1475" s="2">
        <v>-168.45</v>
      </c>
      <c r="Z1475" s="2">
        <v>18.273459685809001</v>
      </c>
      <c r="AA1475" s="2">
        <v>-332.19799999999998</v>
      </c>
      <c r="AB1475" s="2">
        <v>-202.18</v>
      </c>
      <c r="AC1475" s="2">
        <v>-245.10480000000001</v>
      </c>
      <c r="AD1475" s="2">
        <v>-332.19799999999998</v>
      </c>
      <c r="AE1475" s="2">
        <v>39.7880377076103</v>
      </c>
      <c r="AF1475" s="2">
        <v>-80.514799999999994</v>
      </c>
      <c r="AG1475" s="2">
        <v>-57.283900000000003</v>
      </c>
      <c r="AH1475" s="2">
        <v>-70.785820000000001</v>
      </c>
      <c r="AI1475" s="2">
        <v>-87.996899999999997</v>
      </c>
      <c r="AJ1475" s="2">
        <v>9.6019729834607901</v>
      </c>
    </row>
    <row r="1476" spans="1:36">
      <c r="A1476" s="11" t="s">
        <v>1917</v>
      </c>
      <c r="B1476" s="11" t="s">
        <v>69</v>
      </c>
      <c r="C1476" s="11" t="s">
        <v>291</v>
      </c>
      <c r="D1476" s="12" t="b">
        <v>1</v>
      </c>
      <c r="E1476" s="12" t="b">
        <f t="shared" si="23"/>
        <v>1</v>
      </c>
      <c r="F1476" s="2" t="s">
        <v>2473</v>
      </c>
      <c r="G1476" s="2">
        <v>2320.3000000000002</v>
      </c>
      <c r="H1476" s="2">
        <v>2327.71</v>
      </c>
      <c r="I1476" s="2">
        <v>2133.7550000000001</v>
      </c>
      <c r="J1476" s="2">
        <v>1959.22</v>
      </c>
      <c r="K1476" s="2">
        <v>150.94152696031301</v>
      </c>
      <c r="L1476" s="2">
        <v>-47.841000000000001</v>
      </c>
      <c r="M1476" s="2">
        <v>-21.129300000000001</v>
      </c>
      <c r="N1476" s="2">
        <v>-34.259270000000001</v>
      </c>
      <c r="O1476" s="2">
        <v>-47.841000000000001</v>
      </c>
      <c r="P1476" s="2">
        <v>8.4206110385371193</v>
      </c>
      <c r="Q1476" s="2">
        <v>-195.23099999999999</v>
      </c>
      <c r="R1476" s="2">
        <v>-147.16900000000001</v>
      </c>
      <c r="S1476" s="2">
        <v>-179.31469999999999</v>
      </c>
      <c r="T1476" s="2">
        <v>-254.80600000000001</v>
      </c>
      <c r="U1476" s="2">
        <v>32.524874426437897</v>
      </c>
      <c r="V1476" s="2">
        <v>-186.14</v>
      </c>
      <c r="W1476" s="2">
        <v>-126.69</v>
      </c>
      <c r="X1476" s="2">
        <v>-150.99199999999999</v>
      </c>
      <c r="Y1476" s="2">
        <v>-186.14</v>
      </c>
      <c r="Z1476" s="2">
        <v>20.907978700327099</v>
      </c>
      <c r="AA1476" s="2">
        <v>-294.483</v>
      </c>
      <c r="AB1476" s="2">
        <v>-213.833</v>
      </c>
      <c r="AC1476" s="2">
        <v>-260.18529999999998</v>
      </c>
      <c r="AD1476" s="2">
        <v>-333.27499999999998</v>
      </c>
      <c r="AE1476" s="2">
        <v>35.524976262561403</v>
      </c>
      <c r="AF1476" s="2">
        <v>-99.251800000000003</v>
      </c>
      <c r="AG1476" s="2">
        <v>-66.663300000000007</v>
      </c>
      <c r="AH1476" s="2">
        <v>-80.870480000000001</v>
      </c>
      <c r="AI1476" s="2">
        <v>-99.251800000000003</v>
      </c>
      <c r="AJ1476" s="2">
        <v>12.1774130984649</v>
      </c>
    </row>
    <row r="1477" spans="1:36">
      <c r="A1477" s="11" t="s">
        <v>1918</v>
      </c>
      <c r="B1477" s="11" t="s">
        <v>97</v>
      </c>
      <c r="C1477" s="11" t="s">
        <v>114</v>
      </c>
      <c r="D1477" s="12" t="b">
        <v>1</v>
      </c>
      <c r="E1477" s="12" t="b">
        <f t="shared" si="23"/>
        <v>1</v>
      </c>
      <c r="F1477" s="2" t="s">
        <v>2470</v>
      </c>
      <c r="G1477" s="2">
        <v>2144.33</v>
      </c>
      <c r="H1477" s="2">
        <v>2236.96</v>
      </c>
      <c r="I1477" s="2">
        <v>2080.64777777777</v>
      </c>
      <c r="J1477" s="2">
        <v>1862.29</v>
      </c>
      <c r="K1477" s="2">
        <v>108.762729344405</v>
      </c>
      <c r="L1477" s="2">
        <v>-1.52545</v>
      </c>
      <c r="M1477" s="2">
        <v>4.66343</v>
      </c>
      <c r="N1477" s="2">
        <v>-5.2446722222222197</v>
      </c>
      <c r="O1477" s="2">
        <v>-13.801</v>
      </c>
      <c r="P1477" s="2">
        <v>5.7260531072104497</v>
      </c>
      <c r="Q1477" s="2">
        <v>-411.12700000000001</v>
      </c>
      <c r="R1477" s="2">
        <v>-225.678</v>
      </c>
      <c r="S1477" s="2">
        <v>-287.75666666666598</v>
      </c>
      <c r="T1477" s="2">
        <v>-411.12700000000001</v>
      </c>
      <c r="U1477" s="2">
        <v>53.449774821789397</v>
      </c>
      <c r="V1477" s="2">
        <v>-159.84</v>
      </c>
      <c r="W1477" s="2">
        <v>-116.72</v>
      </c>
      <c r="X1477" s="2">
        <v>-134.78333333333299</v>
      </c>
      <c r="Y1477" s="2">
        <v>-159.84</v>
      </c>
      <c r="Z1477" s="2">
        <v>13.444140917143001</v>
      </c>
      <c r="AA1477" s="2">
        <v>-487.221</v>
      </c>
      <c r="AB1477" s="2">
        <v>-290.97899999999998</v>
      </c>
      <c r="AC1477" s="2">
        <v>-359.74288888888799</v>
      </c>
      <c r="AD1477" s="2">
        <v>-487.221</v>
      </c>
      <c r="AE1477" s="2">
        <v>54.7654767244941</v>
      </c>
      <c r="AF1477" s="2">
        <v>-76.094099999999997</v>
      </c>
      <c r="AG1477" s="2">
        <v>-64.320599999999999</v>
      </c>
      <c r="AH1477" s="2">
        <v>-71.986222222222196</v>
      </c>
      <c r="AI1477" s="2">
        <v>-80.124200000000002</v>
      </c>
      <c r="AJ1477" s="2">
        <v>5.7117879008629497</v>
      </c>
    </row>
    <row r="1478" spans="1:36">
      <c r="A1478" s="11" t="s">
        <v>1919</v>
      </c>
      <c r="B1478" s="11" t="s">
        <v>97</v>
      </c>
      <c r="C1478" s="11" t="s">
        <v>385</v>
      </c>
      <c r="D1478" s="12" t="b">
        <v>1</v>
      </c>
      <c r="E1478" s="12" t="b">
        <f t="shared" si="23"/>
        <v>1</v>
      </c>
      <c r="F1478" s="2" t="s">
        <v>2471</v>
      </c>
      <c r="G1478" s="2">
        <v>1581.95</v>
      </c>
      <c r="H1478" s="2">
        <v>1581.95</v>
      </c>
      <c r="I1478" s="2">
        <v>1432.346</v>
      </c>
      <c r="J1478" s="2">
        <v>1255.0999999999999</v>
      </c>
      <c r="K1478" s="2">
        <v>83.023017317153901</v>
      </c>
      <c r="L1478" s="2">
        <v>-7.9780199999999999</v>
      </c>
      <c r="M1478" s="2">
        <v>1.51956</v>
      </c>
      <c r="N1478" s="2">
        <v>-6.4227829999999901</v>
      </c>
      <c r="O1478" s="2">
        <v>-9.7363700000000009</v>
      </c>
      <c r="P1478" s="2">
        <v>3.2192056715284698</v>
      </c>
      <c r="Q1478" s="2">
        <v>-198.56399999999999</v>
      </c>
      <c r="R1478" s="2">
        <v>-167.65700000000001</v>
      </c>
      <c r="S1478" s="2">
        <v>-188.82249999999999</v>
      </c>
      <c r="T1478" s="2">
        <v>-216.77500000000001</v>
      </c>
      <c r="U1478" s="2">
        <v>14.4106686193096</v>
      </c>
      <c r="V1478" s="2">
        <v>-116.19</v>
      </c>
      <c r="W1478" s="2">
        <v>-87.5</v>
      </c>
      <c r="X1478" s="2">
        <v>-98.409000000000006</v>
      </c>
      <c r="Y1478" s="2">
        <v>-116.19</v>
      </c>
      <c r="Z1478" s="2">
        <v>8.5533884773488698</v>
      </c>
      <c r="AA1478" s="2">
        <v>-267.065</v>
      </c>
      <c r="AB1478" s="2">
        <v>-223.76599999999999</v>
      </c>
      <c r="AC1478" s="2">
        <v>-243.04560000000001</v>
      </c>
      <c r="AD1478" s="2">
        <v>-267.065</v>
      </c>
      <c r="AE1478" s="2">
        <v>15.3262586519563</v>
      </c>
      <c r="AF1478" s="2">
        <v>-68.501499999999993</v>
      </c>
      <c r="AG1478" s="2">
        <v>-46.25</v>
      </c>
      <c r="AH1478" s="2">
        <v>-54.223269999999999</v>
      </c>
      <c r="AI1478" s="2">
        <v>-68.501499999999993</v>
      </c>
      <c r="AJ1478" s="2">
        <v>6.4635595929195402</v>
      </c>
    </row>
    <row r="1479" spans="1:36">
      <c r="A1479" s="11" t="s">
        <v>1920</v>
      </c>
      <c r="B1479" s="11" t="s">
        <v>57</v>
      </c>
      <c r="C1479" s="11" t="s">
        <v>353</v>
      </c>
      <c r="D1479" s="12" t="b">
        <v>1</v>
      </c>
      <c r="E1479" s="12" t="b">
        <f t="shared" si="23"/>
        <v>1</v>
      </c>
      <c r="F1479" s="2" t="s">
        <v>2468</v>
      </c>
      <c r="G1479" s="2">
        <v>2695.65</v>
      </c>
      <c r="H1479" s="2">
        <v>2695.65</v>
      </c>
      <c r="I1479" s="2">
        <v>2250.5830000000001</v>
      </c>
      <c r="J1479" s="2">
        <v>1878.9</v>
      </c>
      <c r="K1479" s="2">
        <v>249.09745910876799</v>
      </c>
      <c r="L1479" s="2">
        <v>-2.2631299999999999</v>
      </c>
      <c r="M1479" s="2">
        <v>10.257199999999999</v>
      </c>
      <c r="N1479" s="2">
        <v>3.9037139999999999</v>
      </c>
      <c r="O1479" s="2">
        <v>-2.2631299999999999</v>
      </c>
      <c r="P1479" s="2">
        <v>3.8365378596860502</v>
      </c>
      <c r="Q1479" s="2">
        <v>-358.60399999999998</v>
      </c>
      <c r="R1479" s="2">
        <v>-122.04</v>
      </c>
      <c r="S1479" s="2">
        <v>-254.37610000000001</v>
      </c>
      <c r="T1479" s="2">
        <v>-358.60399999999998</v>
      </c>
      <c r="U1479" s="2">
        <v>72.320906999367097</v>
      </c>
      <c r="V1479" s="2">
        <v>-165.2</v>
      </c>
      <c r="W1479" s="2">
        <v>-90.06</v>
      </c>
      <c r="X1479" s="2">
        <v>-123.025999999999</v>
      </c>
      <c r="Y1479" s="2">
        <v>-165.2</v>
      </c>
      <c r="Z1479" s="2">
        <v>20.515972747539301</v>
      </c>
      <c r="AA1479" s="2">
        <v>-449.82100000000003</v>
      </c>
      <c r="AB1479" s="2">
        <v>-201.67599999999999</v>
      </c>
      <c r="AC1479" s="2">
        <v>-330.43</v>
      </c>
      <c r="AD1479" s="2">
        <v>-449.82100000000003</v>
      </c>
      <c r="AE1479" s="2">
        <v>76.337758649016905</v>
      </c>
      <c r="AF1479" s="2">
        <v>-91.216099999999997</v>
      </c>
      <c r="AG1479" s="2">
        <v>-57.582099999999997</v>
      </c>
      <c r="AH1479" s="2">
        <v>-76.053799999999995</v>
      </c>
      <c r="AI1479" s="2">
        <v>-91.216099999999997</v>
      </c>
      <c r="AJ1479" s="2">
        <v>9.8909511128999998</v>
      </c>
    </row>
    <row r="1480" spans="1:36">
      <c r="A1480" s="11" t="s">
        <v>1921</v>
      </c>
      <c r="B1480" s="11" t="s">
        <v>97</v>
      </c>
      <c r="C1480" s="11" t="s">
        <v>110</v>
      </c>
      <c r="D1480" s="12" t="b">
        <v>1</v>
      </c>
      <c r="E1480" s="12" t="b">
        <f t="shared" si="23"/>
        <v>1</v>
      </c>
      <c r="F1480" s="2" t="s">
        <v>2471</v>
      </c>
      <c r="G1480" s="2">
        <v>2095.59</v>
      </c>
      <c r="H1480" s="2">
        <v>2349.86</v>
      </c>
      <c r="I1480" s="2">
        <v>2092.9699999999998</v>
      </c>
      <c r="J1480" s="2">
        <v>1935.28</v>
      </c>
      <c r="K1480" s="2">
        <v>102.22118643195</v>
      </c>
      <c r="L1480" s="2">
        <v>-7.3356700000000004</v>
      </c>
      <c r="M1480" s="2">
        <v>0.99930399999999997</v>
      </c>
      <c r="N1480" s="2">
        <v>-3.7017468</v>
      </c>
      <c r="O1480" s="2">
        <v>-7.9065899999999996</v>
      </c>
      <c r="P1480" s="2">
        <v>3.2381423084172698</v>
      </c>
      <c r="Q1480" s="2">
        <v>-398.43</v>
      </c>
      <c r="R1480" s="2">
        <v>-228.02699999999999</v>
      </c>
      <c r="S1480" s="2">
        <v>-311.61849999999998</v>
      </c>
      <c r="T1480" s="2">
        <v>-398.43</v>
      </c>
      <c r="U1480" s="2">
        <v>59.088738566573603</v>
      </c>
      <c r="V1480" s="2">
        <v>-167.68</v>
      </c>
      <c r="W1480" s="2">
        <v>-133.02000000000001</v>
      </c>
      <c r="X1480" s="2">
        <v>-150.125</v>
      </c>
      <c r="Y1480" s="2">
        <v>-167.68</v>
      </c>
      <c r="Z1480" s="2">
        <v>11.3492126501258</v>
      </c>
      <c r="AA1480" s="2">
        <v>-479.08699999999999</v>
      </c>
      <c r="AB1480" s="2">
        <v>-311.97500000000002</v>
      </c>
      <c r="AC1480" s="2">
        <v>-395.71769999999998</v>
      </c>
      <c r="AD1480" s="2">
        <v>-479.08699999999999</v>
      </c>
      <c r="AE1480" s="2">
        <v>58.178544762461797</v>
      </c>
      <c r="AF1480" s="2">
        <v>-80.657200000000003</v>
      </c>
      <c r="AG1480" s="2">
        <v>-74.317499999999995</v>
      </c>
      <c r="AH1480" s="2">
        <v>-84.099059999999994</v>
      </c>
      <c r="AI1480" s="2">
        <v>-91.888000000000005</v>
      </c>
      <c r="AJ1480" s="2">
        <v>5.2498271377255801</v>
      </c>
    </row>
    <row r="1481" spans="1:36">
      <c r="A1481" s="11" t="s">
        <v>1922</v>
      </c>
      <c r="B1481" s="11" t="s">
        <v>69</v>
      </c>
      <c r="C1481" s="11" t="s">
        <v>237</v>
      </c>
      <c r="D1481" s="12" t="b">
        <v>1</v>
      </c>
      <c r="E1481" s="12" t="b">
        <f t="shared" si="23"/>
        <v>1</v>
      </c>
      <c r="F1481" s="2" t="s">
        <v>2471</v>
      </c>
      <c r="G1481" s="2">
        <v>2127.9899999999998</v>
      </c>
      <c r="H1481" s="2">
        <v>2127.9899999999998</v>
      </c>
      <c r="I1481" s="2">
        <v>2005.67399999999</v>
      </c>
      <c r="J1481" s="2">
        <v>1821.48</v>
      </c>
      <c r="K1481" s="2">
        <v>86.478612924429598</v>
      </c>
      <c r="L1481" s="2">
        <v>-1.069</v>
      </c>
      <c r="M1481" s="2">
        <v>6.1644800000000002</v>
      </c>
      <c r="N1481" s="2">
        <v>2.4062266999999999</v>
      </c>
      <c r="O1481" s="2">
        <v>-1.069</v>
      </c>
      <c r="P1481" s="2">
        <v>2.1536783105592399</v>
      </c>
      <c r="Q1481" s="2">
        <v>-333.22800000000001</v>
      </c>
      <c r="R1481" s="2">
        <v>-250.46199999999999</v>
      </c>
      <c r="S1481" s="2">
        <v>-304.57709999999997</v>
      </c>
      <c r="T1481" s="2">
        <v>-380.06799999999998</v>
      </c>
      <c r="U1481" s="2">
        <v>36.366497367311297</v>
      </c>
      <c r="V1481" s="2">
        <v>-155.28</v>
      </c>
      <c r="W1481" s="2">
        <v>-106.01</v>
      </c>
      <c r="X1481" s="2">
        <v>-132.65699999999899</v>
      </c>
      <c r="Y1481" s="2">
        <v>-155.28</v>
      </c>
      <c r="Z1481" s="2">
        <v>14.8993713886787</v>
      </c>
      <c r="AA1481" s="2">
        <v>-420.79199999999997</v>
      </c>
      <c r="AB1481" s="2">
        <v>-311.17599999999999</v>
      </c>
      <c r="AC1481" s="2">
        <v>-378.7244</v>
      </c>
      <c r="AD1481" s="2">
        <v>-455.78199999999998</v>
      </c>
      <c r="AE1481" s="2">
        <v>41.098698506562599</v>
      </c>
      <c r="AF1481" s="2">
        <v>-87.5642</v>
      </c>
      <c r="AG1481" s="2">
        <v>-60.713799999999999</v>
      </c>
      <c r="AH1481" s="2">
        <v>-74.147219999999905</v>
      </c>
      <c r="AI1481" s="2">
        <v>-87.837400000000002</v>
      </c>
      <c r="AJ1481" s="2">
        <v>8.5993851066741307</v>
      </c>
    </row>
    <row r="1482" spans="1:36">
      <c r="A1482" s="11" t="s">
        <v>1923</v>
      </c>
      <c r="B1482" s="11" t="s">
        <v>97</v>
      </c>
      <c r="C1482" s="11" t="s">
        <v>223</v>
      </c>
      <c r="D1482" s="12" t="b">
        <v>1</v>
      </c>
      <c r="E1482" s="12" t="b">
        <f t="shared" si="23"/>
        <v>1</v>
      </c>
      <c r="F1482" s="2" t="s">
        <v>2476</v>
      </c>
      <c r="G1482" s="2">
        <v>2042.39</v>
      </c>
      <c r="H1482" s="2">
        <v>2063.69</v>
      </c>
      <c r="I1482" s="2">
        <v>1953.402</v>
      </c>
      <c r="J1482" s="2">
        <v>1851.53</v>
      </c>
      <c r="K1482" s="2">
        <v>77.094026833038896</v>
      </c>
      <c r="L1482" s="2">
        <v>-10.361000000000001</v>
      </c>
      <c r="M1482" s="2">
        <v>4.7071500000000004</v>
      </c>
      <c r="N1482" s="2">
        <v>-3.9556578999999998</v>
      </c>
      <c r="O1482" s="2">
        <v>-15.953799999999999</v>
      </c>
      <c r="P1482" s="2">
        <v>6.5051936280947098</v>
      </c>
      <c r="Q1482" s="2">
        <v>-188.71799999999999</v>
      </c>
      <c r="R1482" s="2">
        <v>-136.74299999999999</v>
      </c>
      <c r="S1482" s="2">
        <v>-248.59099999999901</v>
      </c>
      <c r="T1482" s="2">
        <v>-349.29399999999998</v>
      </c>
      <c r="U1482" s="2">
        <v>67.407824064503899</v>
      </c>
      <c r="V1482" s="2">
        <v>-136.84</v>
      </c>
      <c r="W1482" s="2">
        <v>-120.69</v>
      </c>
      <c r="X1482" s="2">
        <v>-127.492</v>
      </c>
      <c r="Y1482" s="2">
        <v>-136.84</v>
      </c>
      <c r="Z1482" s="2">
        <v>5.6921033019438498</v>
      </c>
      <c r="AA1482" s="2">
        <v>-277.452</v>
      </c>
      <c r="AB1482" s="2">
        <v>-224.62100000000001</v>
      </c>
      <c r="AC1482" s="2">
        <v>-322.40879999999999</v>
      </c>
      <c r="AD1482" s="2">
        <v>-416.41500000000002</v>
      </c>
      <c r="AE1482" s="2">
        <v>60.128370016527498</v>
      </c>
      <c r="AF1482" s="2">
        <v>-88.733999999999995</v>
      </c>
      <c r="AG1482" s="2">
        <v>-64.027600000000007</v>
      </c>
      <c r="AH1482" s="2">
        <v>-73.818060000000003</v>
      </c>
      <c r="AI1482" s="2">
        <v>-88.733999999999995</v>
      </c>
      <c r="AJ1482" s="2">
        <v>8.4807306880165996</v>
      </c>
    </row>
    <row r="1483" spans="1:36">
      <c r="A1483" s="11" t="s">
        <v>1924</v>
      </c>
      <c r="B1483" s="11" t="s">
        <v>63</v>
      </c>
      <c r="C1483" s="11" t="s">
        <v>263</v>
      </c>
      <c r="D1483" s="12" t="b">
        <v>1</v>
      </c>
      <c r="E1483" s="12" t="b">
        <f t="shared" si="23"/>
        <v>1</v>
      </c>
      <c r="F1483" s="2" t="s">
        <v>2471</v>
      </c>
      <c r="G1483" s="2">
        <v>2474.1</v>
      </c>
      <c r="H1483" s="2">
        <v>2474.1</v>
      </c>
      <c r="I1483" s="2">
        <v>2023.799</v>
      </c>
      <c r="J1483" s="2">
        <v>1773.24</v>
      </c>
      <c r="K1483" s="2">
        <v>196.95102885122299</v>
      </c>
      <c r="L1483" s="2">
        <v>6.5389999999999997</v>
      </c>
      <c r="M1483" s="2">
        <v>6.5389999999999997</v>
      </c>
      <c r="N1483" s="2">
        <v>-2.284900768</v>
      </c>
      <c r="O1483" s="2">
        <v>-8.87744</v>
      </c>
      <c r="P1483" s="2">
        <v>5.29790970379642</v>
      </c>
      <c r="Q1483" s="2">
        <v>-430.69900000000001</v>
      </c>
      <c r="R1483" s="2">
        <v>-288.04000000000002</v>
      </c>
      <c r="S1483" s="2">
        <v>-364.9522</v>
      </c>
      <c r="T1483" s="2">
        <v>-430.69900000000001</v>
      </c>
      <c r="U1483" s="2">
        <v>44.966551593131697</v>
      </c>
      <c r="V1483" s="2">
        <v>-179.11</v>
      </c>
      <c r="W1483" s="2">
        <v>-117.42</v>
      </c>
      <c r="X1483" s="2">
        <v>-146.95699999999999</v>
      </c>
      <c r="Y1483" s="2">
        <v>-179.11</v>
      </c>
      <c r="Z1483" s="2">
        <v>18.748047631686799</v>
      </c>
      <c r="AA1483" s="2">
        <v>-530.20799999999997</v>
      </c>
      <c r="AB1483" s="2">
        <v>-358.31900000000002</v>
      </c>
      <c r="AC1483" s="2">
        <v>-436.63409999999999</v>
      </c>
      <c r="AD1483" s="2">
        <v>-530.20799999999997</v>
      </c>
      <c r="AE1483" s="2">
        <v>54.744031720260502</v>
      </c>
      <c r="AF1483" s="2">
        <v>-99.509299999999996</v>
      </c>
      <c r="AG1483" s="2">
        <v>-56.872300000000003</v>
      </c>
      <c r="AH1483" s="2">
        <v>-71.681839999999994</v>
      </c>
      <c r="AI1483" s="2">
        <v>-99.509299999999996</v>
      </c>
      <c r="AJ1483" s="2">
        <v>13.010785786859801</v>
      </c>
    </row>
    <row r="1484" spans="1:36">
      <c r="A1484" s="11" t="s">
        <v>1925</v>
      </c>
      <c r="B1484" s="11" t="s">
        <v>69</v>
      </c>
      <c r="C1484" s="11" t="s">
        <v>122</v>
      </c>
      <c r="D1484" s="12" t="b">
        <v>1</v>
      </c>
      <c r="E1484" s="12" t="b">
        <f t="shared" si="23"/>
        <v>1</v>
      </c>
      <c r="F1484" s="2" t="s">
        <v>2473</v>
      </c>
      <c r="G1484" s="2">
        <v>2513.1999999999998</v>
      </c>
      <c r="H1484" s="2">
        <v>2513.1999999999998</v>
      </c>
      <c r="I1484" s="2">
        <v>2231.6819999999998</v>
      </c>
      <c r="J1484" s="2">
        <v>2063.84</v>
      </c>
      <c r="K1484" s="2">
        <v>158.10764390826299</v>
      </c>
      <c r="L1484" s="2">
        <v>-8.62256</v>
      </c>
      <c r="M1484" s="2">
        <v>4.9249999999999998</v>
      </c>
      <c r="N1484" s="2">
        <v>-1.7722129</v>
      </c>
      <c r="O1484" s="2">
        <v>-8.62256</v>
      </c>
      <c r="P1484" s="2">
        <v>3.63194288559058</v>
      </c>
      <c r="Q1484" s="2">
        <v>-353.16399999999999</v>
      </c>
      <c r="R1484" s="2">
        <v>-272.15600000000001</v>
      </c>
      <c r="S1484" s="2">
        <v>-320.562199999999</v>
      </c>
      <c r="T1484" s="2">
        <v>-363.36399999999998</v>
      </c>
      <c r="U1484" s="2">
        <v>28.441963292915499</v>
      </c>
      <c r="V1484" s="2">
        <v>-175.5</v>
      </c>
      <c r="W1484" s="2">
        <v>-127.59</v>
      </c>
      <c r="X1484" s="2">
        <v>-144.80799999999999</v>
      </c>
      <c r="Y1484" s="2">
        <v>-175.5</v>
      </c>
      <c r="Z1484" s="2">
        <v>17.130140299094599</v>
      </c>
      <c r="AA1484" s="2">
        <v>-449.40800000000002</v>
      </c>
      <c r="AB1484" s="2">
        <v>-354.798</v>
      </c>
      <c r="AC1484" s="2">
        <v>-399.48509999999999</v>
      </c>
      <c r="AD1484" s="2">
        <v>-460.53500000000003</v>
      </c>
      <c r="AE1484" s="2">
        <v>35.810456469367203</v>
      </c>
      <c r="AF1484" s="2">
        <v>-96.244299999999996</v>
      </c>
      <c r="AG1484" s="2">
        <v>-63.314300000000003</v>
      </c>
      <c r="AH1484" s="2">
        <v>-78.923079999999999</v>
      </c>
      <c r="AI1484" s="2">
        <v>-97.171199999999999</v>
      </c>
      <c r="AJ1484" s="2">
        <v>11.166753229296299</v>
      </c>
    </row>
    <row r="1485" spans="1:36">
      <c r="A1485" s="11" t="s">
        <v>1926</v>
      </c>
      <c r="B1485" s="11" t="s">
        <v>75</v>
      </c>
      <c r="C1485" s="11" t="s">
        <v>184</v>
      </c>
      <c r="D1485" s="12" t="b">
        <v>1</v>
      </c>
      <c r="E1485" s="12" t="b">
        <f t="shared" si="23"/>
        <v>1</v>
      </c>
      <c r="F1485" s="2" t="s">
        <v>2475</v>
      </c>
      <c r="G1485" s="2">
        <v>1659.14</v>
      </c>
      <c r="H1485" s="2">
        <v>1659.96</v>
      </c>
      <c r="I1485" s="2">
        <v>1604.25</v>
      </c>
      <c r="J1485" s="2">
        <v>1555.33</v>
      </c>
      <c r="K1485" s="2">
        <v>35.670047191819997</v>
      </c>
      <c r="L1485" s="2">
        <v>4.8916000000000004</v>
      </c>
      <c r="M1485" s="2">
        <v>13.582599999999999</v>
      </c>
      <c r="N1485" s="2">
        <v>9.3019940000000005</v>
      </c>
      <c r="O1485" s="2">
        <v>4.8916000000000004</v>
      </c>
      <c r="P1485" s="2">
        <v>2.2862335036338202</v>
      </c>
      <c r="Q1485" s="2">
        <v>-213.69499999999999</v>
      </c>
      <c r="R1485" s="2">
        <v>-135.5</v>
      </c>
      <c r="S1485" s="2">
        <v>-213.77950000000001</v>
      </c>
      <c r="T1485" s="2">
        <v>-268.14299999999997</v>
      </c>
      <c r="U1485" s="2">
        <v>40.528275115446597</v>
      </c>
      <c r="V1485" s="2">
        <v>-101.74</v>
      </c>
      <c r="W1485" s="2">
        <v>-76.760000000000005</v>
      </c>
      <c r="X1485" s="2">
        <v>-90.590999999999994</v>
      </c>
      <c r="Y1485" s="2">
        <v>-101.74</v>
      </c>
      <c r="Z1485" s="2">
        <v>7.0017988958393902</v>
      </c>
      <c r="AA1485" s="2">
        <v>-277.59300000000002</v>
      </c>
      <c r="AB1485" s="2">
        <v>-194.88900000000001</v>
      </c>
      <c r="AC1485" s="2">
        <v>-270.91609999999997</v>
      </c>
      <c r="AD1485" s="2">
        <v>-321.61200000000002</v>
      </c>
      <c r="AE1485" s="2">
        <v>38.508443638159797</v>
      </c>
      <c r="AF1485" s="2">
        <v>-63.897399999999998</v>
      </c>
      <c r="AG1485" s="2">
        <v>-51.253</v>
      </c>
      <c r="AH1485" s="2">
        <v>-57.1366599999999</v>
      </c>
      <c r="AI1485" s="2">
        <v>-63.897399999999998</v>
      </c>
      <c r="AJ1485" s="2">
        <v>3.9680086044373502</v>
      </c>
    </row>
    <row r="1486" spans="1:36">
      <c r="A1486" s="11" t="s">
        <v>1927</v>
      </c>
      <c r="B1486" s="11" t="s">
        <v>75</v>
      </c>
      <c r="C1486" s="11" t="s">
        <v>108</v>
      </c>
      <c r="D1486" s="12" t="b">
        <v>1</v>
      </c>
      <c r="E1486" s="12" t="b">
        <f t="shared" si="23"/>
        <v>1</v>
      </c>
      <c r="F1486" s="2" t="s">
        <v>2471</v>
      </c>
      <c r="G1486" s="2">
        <v>2365.92</v>
      </c>
      <c r="H1486" s="2">
        <v>2405.11</v>
      </c>
      <c r="I1486" s="2">
        <v>2152.5230000000001</v>
      </c>
      <c r="J1486" s="2">
        <v>1920.02</v>
      </c>
      <c r="K1486" s="2">
        <v>165.169752413152</v>
      </c>
      <c r="L1486" s="2">
        <v>7.9093</v>
      </c>
      <c r="M1486" s="2">
        <v>15.2941</v>
      </c>
      <c r="N1486" s="2">
        <v>7.9300819999999996</v>
      </c>
      <c r="O1486" s="2">
        <v>4.6720199999999998</v>
      </c>
      <c r="P1486" s="2">
        <v>3.0922522992465402</v>
      </c>
      <c r="Q1486" s="2">
        <v>-383.25</v>
      </c>
      <c r="R1486" s="2">
        <v>-197.172</v>
      </c>
      <c r="S1486" s="2">
        <v>-305.91009999999898</v>
      </c>
      <c r="T1486" s="2">
        <v>-385.666</v>
      </c>
      <c r="U1486" s="2">
        <v>74.397794823129203</v>
      </c>
      <c r="V1486" s="2">
        <v>-159.22999999999999</v>
      </c>
      <c r="W1486" s="2">
        <v>-112.88</v>
      </c>
      <c r="X1486" s="2">
        <v>-132.40799999999999</v>
      </c>
      <c r="Y1486" s="2">
        <v>-159.22999999999999</v>
      </c>
      <c r="Z1486" s="2">
        <v>16.797057811149799</v>
      </c>
      <c r="AA1486" s="2">
        <v>-473.74200000000002</v>
      </c>
      <c r="AB1486" s="2">
        <v>-278.25400000000002</v>
      </c>
      <c r="AC1486" s="2">
        <v>-385.06459999999998</v>
      </c>
      <c r="AD1486" s="2">
        <v>-473.74200000000002</v>
      </c>
      <c r="AE1486" s="2">
        <v>73.707498565010994</v>
      </c>
      <c r="AF1486" s="2">
        <v>-90.492500000000007</v>
      </c>
      <c r="AG1486" s="2">
        <v>-60.452199999999998</v>
      </c>
      <c r="AH1486" s="2">
        <v>-79.154510000000002</v>
      </c>
      <c r="AI1486" s="2">
        <v>-90.492500000000007</v>
      </c>
      <c r="AJ1486" s="2">
        <v>8.5875497170742605</v>
      </c>
    </row>
    <row r="1487" spans="1:36">
      <c r="A1487" s="11" t="s">
        <v>1928</v>
      </c>
      <c r="B1487" s="11" t="s">
        <v>75</v>
      </c>
      <c r="C1487" s="11" t="s">
        <v>201</v>
      </c>
      <c r="D1487" s="12" t="b">
        <v>1</v>
      </c>
      <c r="E1487" s="12" t="b">
        <f t="shared" si="23"/>
        <v>1</v>
      </c>
      <c r="F1487" s="2" t="s">
        <v>2468</v>
      </c>
      <c r="G1487" s="2">
        <v>2091.6999999999998</v>
      </c>
      <c r="H1487" s="2">
        <v>2222.4</v>
      </c>
      <c r="I1487" s="2">
        <v>2012.3340000000001</v>
      </c>
      <c r="J1487" s="2">
        <v>1887.11</v>
      </c>
      <c r="K1487" s="2">
        <v>111.90726778106099</v>
      </c>
      <c r="L1487" s="2">
        <v>16.808700000000002</v>
      </c>
      <c r="M1487" s="2">
        <v>16.808700000000002</v>
      </c>
      <c r="N1487" s="2">
        <v>13.8195949999999</v>
      </c>
      <c r="O1487" s="2">
        <v>8.7315500000000004</v>
      </c>
      <c r="P1487" s="2">
        <v>2.77572559327086</v>
      </c>
      <c r="Q1487" s="2">
        <v>-320.71100000000001</v>
      </c>
      <c r="R1487" s="2">
        <v>-194.11600000000001</v>
      </c>
      <c r="S1487" s="2">
        <v>-260.91950000000003</v>
      </c>
      <c r="T1487" s="2">
        <v>-320.71100000000001</v>
      </c>
      <c r="U1487" s="2">
        <v>43.812822542797498</v>
      </c>
      <c r="V1487" s="2">
        <v>-135.76</v>
      </c>
      <c r="W1487" s="2">
        <v>-91.27</v>
      </c>
      <c r="X1487" s="2">
        <v>-113.58199999999999</v>
      </c>
      <c r="Y1487" s="2">
        <v>-135.76</v>
      </c>
      <c r="Z1487" s="2">
        <v>13.999212517535</v>
      </c>
      <c r="AA1487" s="2">
        <v>-409.13600000000002</v>
      </c>
      <c r="AB1487" s="2">
        <v>-262.80399999999997</v>
      </c>
      <c r="AC1487" s="2">
        <v>-336.13679999999999</v>
      </c>
      <c r="AD1487" s="2">
        <v>-409.13600000000002</v>
      </c>
      <c r="AE1487" s="2">
        <v>46.182636994148901</v>
      </c>
      <c r="AF1487" s="2">
        <v>-88.425700000000006</v>
      </c>
      <c r="AG1487" s="2">
        <v>-63.567300000000003</v>
      </c>
      <c r="AH1487" s="2">
        <v>-75.217429999999993</v>
      </c>
      <c r="AI1487" s="2">
        <v>-90.818799999999996</v>
      </c>
      <c r="AJ1487" s="2">
        <v>9.2972629260264892</v>
      </c>
    </row>
    <row r="1488" spans="1:36">
      <c r="A1488" s="11" t="s">
        <v>1929</v>
      </c>
      <c r="B1488" s="11" t="s">
        <v>36</v>
      </c>
      <c r="C1488" s="11" t="s">
        <v>197</v>
      </c>
      <c r="D1488" s="12" t="b">
        <v>1</v>
      </c>
      <c r="E1488" s="12" t="b">
        <f t="shared" si="23"/>
        <v>1</v>
      </c>
      <c r="F1488" s="2" t="s">
        <v>2476</v>
      </c>
      <c r="G1488" s="2">
        <v>1909.54</v>
      </c>
      <c r="H1488" s="2">
        <v>2014.49</v>
      </c>
      <c r="I1488" s="2">
        <v>1822.684</v>
      </c>
      <c r="J1488" s="2">
        <v>1627.31</v>
      </c>
      <c r="K1488" s="2">
        <v>129.47505063825099</v>
      </c>
      <c r="L1488" s="2">
        <v>0.54696900000000004</v>
      </c>
      <c r="M1488" s="2">
        <v>10.2386</v>
      </c>
      <c r="N1488" s="2">
        <v>5.1125179000000003</v>
      </c>
      <c r="O1488" s="2">
        <v>-4.0731999999999999</v>
      </c>
      <c r="P1488" s="2">
        <v>4.4432263835798</v>
      </c>
      <c r="Q1488" s="2">
        <v>-259.23599999999999</v>
      </c>
      <c r="R1488" s="2">
        <v>-136.78800000000001</v>
      </c>
      <c r="S1488" s="2">
        <v>-235.9658</v>
      </c>
      <c r="T1488" s="2">
        <v>-268.02699999999999</v>
      </c>
      <c r="U1488" s="2">
        <v>37.977348245149102</v>
      </c>
      <c r="V1488" s="2">
        <v>-117.84</v>
      </c>
      <c r="W1488" s="2">
        <v>-86.04</v>
      </c>
      <c r="X1488" s="2">
        <v>-102.325</v>
      </c>
      <c r="Y1488" s="2">
        <v>-117.84</v>
      </c>
      <c r="Z1488" s="2">
        <v>10.2476981155119</v>
      </c>
      <c r="AA1488" s="2">
        <v>-325.77800000000002</v>
      </c>
      <c r="AB1488" s="2">
        <v>-201.96799999999999</v>
      </c>
      <c r="AC1488" s="2">
        <v>-296.21019999999902</v>
      </c>
      <c r="AD1488" s="2">
        <v>-330.53</v>
      </c>
      <c r="AE1488" s="2">
        <v>38.704877883227503</v>
      </c>
      <c r="AF1488" s="2">
        <v>-66.541799999999995</v>
      </c>
      <c r="AG1488" s="2">
        <v>-47.958799999999997</v>
      </c>
      <c r="AH1488" s="2">
        <v>-60.244239999999998</v>
      </c>
      <c r="AI1488" s="2">
        <v>-67.082599999999999</v>
      </c>
      <c r="AJ1488" s="2">
        <v>6.4812199332121603</v>
      </c>
    </row>
    <row r="1489" spans="1:36">
      <c r="A1489" s="11" t="s">
        <v>1930</v>
      </c>
      <c r="B1489" s="11" t="s">
        <v>98</v>
      </c>
      <c r="C1489" s="11" t="s">
        <v>201</v>
      </c>
      <c r="D1489" s="12" t="b">
        <v>1</v>
      </c>
      <c r="E1489" s="12" t="b">
        <f t="shared" si="23"/>
        <v>1</v>
      </c>
      <c r="F1489" s="2" t="s">
        <v>2469</v>
      </c>
      <c r="G1489" s="2">
        <v>2873.01</v>
      </c>
      <c r="H1489" s="2">
        <v>3031.64</v>
      </c>
      <c r="I1489" s="2">
        <v>2740.9830000000002</v>
      </c>
      <c r="J1489" s="2">
        <v>2536.5300000000002</v>
      </c>
      <c r="K1489" s="2">
        <v>148.23205441694</v>
      </c>
      <c r="L1489" s="2">
        <v>7.5423900000000001</v>
      </c>
      <c r="M1489" s="2">
        <v>18.8612</v>
      </c>
      <c r="N1489" s="2">
        <v>10.1621513999999</v>
      </c>
      <c r="O1489" s="2">
        <v>-3.6114099999999998</v>
      </c>
      <c r="P1489" s="2">
        <v>7.2895498754719297</v>
      </c>
      <c r="Q1489" s="2">
        <v>-705.97400000000005</v>
      </c>
      <c r="R1489" s="2">
        <v>-507.28300000000002</v>
      </c>
      <c r="S1489" s="2">
        <v>-616.71539999999902</v>
      </c>
      <c r="T1489" s="2">
        <v>-713.91099999999994</v>
      </c>
      <c r="U1489" s="2">
        <v>73.229530229272896</v>
      </c>
      <c r="V1489" s="2">
        <v>-213.08</v>
      </c>
      <c r="W1489" s="2">
        <v>-157.03</v>
      </c>
      <c r="X1489" s="2">
        <v>-192.358</v>
      </c>
      <c r="Y1489" s="2">
        <v>-213.08</v>
      </c>
      <c r="Z1489" s="2">
        <v>17.721559876163401</v>
      </c>
      <c r="AA1489" s="2">
        <v>-785.39700000000005</v>
      </c>
      <c r="AB1489" s="2">
        <v>-593.19500000000005</v>
      </c>
      <c r="AC1489" s="2">
        <v>-695.8922</v>
      </c>
      <c r="AD1489" s="2">
        <v>-801.91399999999999</v>
      </c>
      <c r="AE1489" s="2">
        <v>72.160936931586704</v>
      </c>
      <c r="AF1489" s="2">
        <v>-79.423000000000002</v>
      </c>
      <c r="AG1489" s="2">
        <v>-65.242900000000006</v>
      </c>
      <c r="AH1489" s="2">
        <v>-79.176839999999999</v>
      </c>
      <c r="AI1489" s="2">
        <v>-88.002300000000005</v>
      </c>
      <c r="AJ1489" s="2">
        <v>8.6774032422916196</v>
      </c>
    </row>
    <row r="1490" spans="1:36">
      <c r="A1490" s="11" t="s">
        <v>1931</v>
      </c>
      <c r="B1490" s="11" t="s">
        <v>98</v>
      </c>
      <c r="C1490" s="11" t="s">
        <v>349</v>
      </c>
      <c r="D1490" s="12" t="b">
        <v>1</v>
      </c>
      <c r="E1490" s="12" t="b">
        <f t="shared" si="23"/>
        <v>1</v>
      </c>
      <c r="F1490" s="2" t="s">
        <v>2473</v>
      </c>
      <c r="G1490" s="2">
        <v>2766.36</v>
      </c>
      <c r="H1490" s="2">
        <v>2766.36</v>
      </c>
      <c r="I1490" s="2">
        <v>2388.9514285714199</v>
      </c>
      <c r="J1490" s="2">
        <v>2006.43</v>
      </c>
      <c r="K1490" s="2">
        <v>275.53884731731</v>
      </c>
      <c r="L1490" s="2">
        <v>-22.816099999999999</v>
      </c>
      <c r="M1490" s="2">
        <v>-15.9194</v>
      </c>
      <c r="N1490" s="2">
        <v>-21.811871428571401</v>
      </c>
      <c r="O1490" s="2">
        <v>-26.815000000000001</v>
      </c>
      <c r="P1490" s="2">
        <v>3.7710857683671</v>
      </c>
      <c r="Q1490" s="2">
        <v>-390.25400000000002</v>
      </c>
      <c r="R1490" s="2">
        <v>-247.286</v>
      </c>
      <c r="S1490" s="2">
        <v>-320.42742857142798</v>
      </c>
      <c r="T1490" s="2">
        <v>-390.25400000000002</v>
      </c>
      <c r="U1490" s="2">
        <v>50.363926100788703</v>
      </c>
      <c r="V1490" s="2">
        <v>-208.15</v>
      </c>
      <c r="W1490" s="2">
        <v>-145.68</v>
      </c>
      <c r="X1490" s="2">
        <v>-170.71428571428501</v>
      </c>
      <c r="Y1490" s="2">
        <v>-208.15</v>
      </c>
      <c r="Z1490" s="2">
        <v>19.9823529288076</v>
      </c>
      <c r="AA1490" s="2">
        <v>-497.54</v>
      </c>
      <c r="AB1490" s="2">
        <v>-318.988</v>
      </c>
      <c r="AC1490" s="2">
        <v>-405.24628571428502</v>
      </c>
      <c r="AD1490" s="2">
        <v>-497.54</v>
      </c>
      <c r="AE1490" s="2">
        <v>58.721905082953697</v>
      </c>
      <c r="AF1490" s="2">
        <v>-107.286</v>
      </c>
      <c r="AG1490" s="2">
        <v>-71.701400000000007</v>
      </c>
      <c r="AH1490" s="2">
        <v>-84.818785714285696</v>
      </c>
      <c r="AI1490" s="2">
        <v>-107.286</v>
      </c>
      <c r="AJ1490" s="2">
        <v>11.821106196323599</v>
      </c>
    </row>
    <row r="1491" spans="1:36">
      <c r="A1491" s="11" t="s">
        <v>1932</v>
      </c>
      <c r="B1491" s="11" t="s">
        <v>63</v>
      </c>
      <c r="C1491" s="11" t="s">
        <v>387</v>
      </c>
      <c r="D1491" s="12" t="b">
        <v>1</v>
      </c>
      <c r="E1491" s="12" t="b">
        <f t="shared" si="23"/>
        <v>1</v>
      </c>
      <c r="F1491" s="2" t="s">
        <v>2472</v>
      </c>
      <c r="G1491" s="2">
        <v>2516.6</v>
      </c>
      <c r="H1491" s="2">
        <v>2516.6</v>
      </c>
      <c r="I1491" s="2">
        <v>2388.3690000000001</v>
      </c>
      <c r="J1491" s="2">
        <v>2201</v>
      </c>
      <c r="K1491" s="2">
        <v>118.467242959581</v>
      </c>
      <c r="L1491" s="2">
        <v>-5.4731500000000004</v>
      </c>
      <c r="M1491" s="2">
        <v>6.8846400000000001</v>
      </c>
      <c r="N1491" s="2">
        <v>-0.6047458</v>
      </c>
      <c r="O1491" s="2">
        <v>-6.9917299999999996</v>
      </c>
      <c r="P1491" s="2">
        <v>4.4873373314473497</v>
      </c>
      <c r="Q1491" s="2">
        <v>-319.39600000000002</v>
      </c>
      <c r="R1491" s="2">
        <v>-220.571</v>
      </c>
      <c r="S1491" s="2">
        <v>-318.52170000000001</v>
      </c>
      <c r="T1491" s="2">
        <v>-392.55599999999998</v>
      </c>
      <c r="U1491" s="2">
        <v>43.099992913250198</v>
      </c>
      <c r="V1491" s="2">
        <v>-169.56</v>
      </c>
      <c r="W1491" s="2">
        <v>-138.18</v>
      </c>
      <c r="X1491" s="2">
        <v>-150.41</v>
      </c>
      <c r="Y1491" s="2">
        <v>-169.56</v>
      </c>
      <c r="Z1491" s="2">
        <v>10.565445775945401</v>
      </c>
      <c r="AA1491" s="2">
        <v>-419.60899999999998</v>
      </c>
      <c r="AB1491" s="2">
        <v>-311.92200000000003</v>
      </c>
      <c r="AC1491" s="2">
        <v>-404.62139999999999</v>
      </c>
      <c r="AD1491" s="2">
        <v>-470.76100000000002</v>
      </c>
      <c r="AE1491" s="2">
        <v>41.024591695984199</v>
      </c>
      <c r="AF1491" s="2">
        <v>-100.212</v>
      </c>
      <c r="AG1491" s="2">
        <v>-77.028700000000001</v>
      </c>
      <c r="AH1491" s="2">
        <v>-86.099679999999907</v>
      </c>
      <c r="AI1491" s="2">
        <v>-100.212</v>
      </c>
      <c r="AJ1491" s="2">
        <v>7.8070793736340498</v>
      </c>
    </row>
    <row r="1492" spans="1:36">
      <c r="A1492" s="11" t="s">
        <v>1933</v>
      </c>
      <c r="B1492" s="11" t="s">
        <v>57</v>
      </c>
      <c r="C1492" s="11" t="s">
        <v>159</v>
      </c>
      <c r="D1492" s="12" t="b">
        <v>1</v>
      </c>
      <c r="E1492" s="12" t="b">
        <f t="shared" si="23"/>
        <v>1</v>
      </c>
      <c r="F1492" s="2" t="s">
        <v>2468</v>
      </c>
      <c r="G1492" s="2">
        <v>2315.23</v>
      </c>
      <c r="H1492" s="2">
        <v>2315.23</v>
      </c>
      <c r="I1492" s="2">
        <v>2019.518</v>
      </c>
      <c r="J1492" s="2">
        <v>1856.67</v>
      </c>
      <c r="K1492" s="2">
        <v>159.66143385997199</v>
      </c>
      <c r="L1492" s="2">
        <v>6.3879200000000003</v>
      </c>
      <c r="M1492" s="2">
        <v>6.3879200000000003</v>
      </c>
      <c r="N1492" s="2">
        <v>-11.612306999999999</v>
      </c>
      <c r="O1492" s="2">
        <v>-21.503900000000002</v>
      </c>
      <c r="P1492" s="2">
        <v>7.6406488926589198</v>
      </c>
      <c r="Q1492" s="2">
        <v>-340.86500000000001</v>
      </c>
      <c r="R1492" s="2">
        <v>-100.378</v>
      </c>
      <c r="S1492" s="2">
        <v>-189.606799999999</v>
      </c>
      <c r="T1492" s="2">
        <v>-340.86500000000001</v>
      </c>
      <c r="U1492" s="2">
        <v>63.9469579170459</v>
      </c>
      <c r="V1492" s="2">
        <v>-138.5</v>
      </c>
      <c r="W1492" s="2">
        <v>-95.58</v>
      </c>
      <c r="X1492" s="2">
        <v>-112.542999999999</v>
      </c>
      <c r="Y1492" s="2">
        <v>-138.5</v>
      </c>
      <c r="Z1492" s="2">
        <v>14.706118945678501</v>
      </c>
      <c r="AA1492" s="2">
        <v>-417.58199999999999</v>
      </c>
      <c r="AB1492" s="2">
        <v>-162.99199999999999</v>
      </c>
      <c r="AC1492" s="2">
        <v>-252.61750000000001</v>
      </c>
      <c r="AD1492" s="2">
        <v>-417.58199999999999</v>
      </c>
      <c r="AE1492" s="2">
        <v>69.1882666421442</v>
      </c>
      <c r="AF1492" s="2">
        <v>-76.7166</v>
      </c>
      <c r="AG1492" s="2">
        <v>-50.020400000000002</v>
      </c>
      <c r="AH1492" s="2">
        <v>-63.010509999999897</v>
      </c>
      <c r="AI1492" s="2">
        <v>-76.7166</v>
      </c>
      <c r="AJ1492" s="2">
        <v>8.7900234630517193</v>
      </c>
    </row>
    <row r="1493" spans="1:36">
      <c r="A1493" s="11" t="s">
        <v>1934</v>
      </c>
      <c r="B1493" s="11" t="s">
        <v>57</v>
      </c>
      <c r="C1493" s="11" t="s">
        <v>210</v>
      </c>
      <c r="D1493" s="12" t="b">
        <v>1</v>
      </c>
      <c r="E1493" s="12" t="b">
        <f t="shared" si="23"/>
        <v>1</v>
      </c>
      <c r="F1493" s="2" t="s">
        <v>2475</v>
      </c>
      <c r="G1493" s="2">
        <v>2169.1799999999998</v>
      </c>
      <c r="H1493" s="2">
        <v>2169.1799999999998</v>
      </c>
      <c r="I1493" s="2">
        <v>2088.482</v>
      </c>
      <c r="J1493" s="2">
        <v>1996.81</v>
      </c>
      <c r="K1493" s="2">
        <v>61.546859076822201</v>
      </c>
      <c r="L1493" s="2">
        <v>4.5126299999999997</v>
      </c>
      <c r="M1493" s="2">
        <v>13.031499999999999</v>
      </c>
      <c r="N1493" s="2">
        <v>6.5364253999999997</v>
      </c>
      <c r="O1493" s="2">
        <v>0.89719899999999997</v>
      </c>
      <c r="P1493" s="2">
        <v>4.5347401411887098</v>
      </c>
      <c r="Q1493" s="2">
        <v>-349.7</v>
      </c>
      <c r="R1493" s="2">
        <v>-181.959</v>
      </c>
      <c r="S1493" s="2">
        <v>-287.93849999999998</v>
      </c>
      <c r="T1493" s="2">
        <v>-349.7</v>
      </c>
      <c r="U1493" s="2">
        <v>50.018329318694001</v>
      </c>
      <c r="V1493" s="2">
        <v>-146.38999999999999</v>
      </c>
      <c r="W1493" s="2">
        <v>-106.88</v>
      </c>
      <c r="X1493" s="2">
        <v>-121.14400000000001</v>
      </c>
      <c r="Y1493" s="2">
        <v>-146.38999999999999</v>
      </c>
      <c r="Z1493" s="2">
        <v>11.396710246577401</v>
      </c>
      <c r="AA1493" s="2">
        <v>-430.65800000000002</v>
      </c>
      <c r="AB1493" s="2">
        <v>-256.11900000000003</v>
      </c>
      <c r="AC1493" s="2">
        <v>-358.03070000000002</v>
      </c>
      <c r="AD1493" s="2">
        <v>-430.65800000000002</v>
      </c>
      <c r="AE1493" s="2">
        <v>50.305037200949201</v>
      </c>
      <c r="AF1493" s="2">
        <v>-80.957899999999995</v>
      </c>
      <c r="AG1493" s="2">
        <v>-64.640799999999999</v>
      </c>
      <c r="AH1493" s="2">
        <v>-70.092189999999903</v>
      </c>
      <c r="AI1493" s="2">
        <v>-80.957899999999995</v>
      </c>
      <c r="AJ1493" s="2">
        <v>6.45400713811022</v>
      </c>
    </row>
    <row r="1494" spans="1:36">
      <c r="A1494" s="11" t="s">
        <v>1935</v>
      </c>
      <c r="B1494" s="11" t="s">
        <v>97</v>
      </c>
      <c r="C1494" s="11" t="s">
        <v>397</v>
      </c>
      <c r="D1494" s="12" t="b">
        <v>1</v>
      </c>
      <c r="E1494" s="12" t="b">
        <f t="shared" si="23"/>
        <v>1</v>
      </c>
      <c r="F1494" s="2" t="s">
        <v>2468</v>
      </c>
      <c r="G1494" s="2">
        <v>2159.9299999999998</v>
      </c>
      <c r="H1494" s="2">
        <v>2239.42</v>
      </c>
      <c r="I1494" s="2">
        <v>2101.88599999999</v>
      </c>
      <c r="J1494" s="2">
        <v>1997.87</v>
      </c>
      <c r="K1494" s="2">
        <v>78.390315048055001</v>
      </c>
      <c r="L1494" s="2">
        <v>-2.4020700000000001</v>
      </c>
      <c r="M1494" s="2">
        <v>-1.5900099999999999</v>
      </c>
      <c r="N1494" s="2">
        <v>-4.1742939999999997</v>
      </c>
      <c r="O1494" s="2">
        <v>-8.2928899999999999</v>
      </c>
      <c r="P1494" s="2">
        <v>2.1816486187651698</v>
      </c>
      <c r="Q1494" s="2">
        <v>-197.13800000000001</v>
      </c>
      <c r="R1494" s="2">
        <v>-127.64100000000001</v>
      </c>
      <c r="S1494" s="2">
        <v>-191.2638</v>
      </c>
      <c r="T1494" s="2">
        <v>-241.03200000000001</v>
      </c>
      <c r="U1494" s="2">
        <v>30.776615927608901</v>
      </c>
      <c r="V1494" s="2">
        <v>-133.94</v>
      </c>
      <c r="W1494" s="2">
        <v>-105.99</v>
      </c>
      <c r="X1494" s="2">
        <v>-122.71299999999999</v>
      </c>
      <c r="Y1494" s="2">
        <v>-133.94</v>
      </c>
      <c r="Z1494" s="2">
        <v>8.5647222825832401</v>
      </c>
      <c r="AA1494" s="2">
        <v>-289.245</v>
      </c>
      <c r="AB1494" s="2">
        <v>-206.36799999999999</v>
      </c>
      <c r="AC1494" s="2">
        <v>-271.55020000000002</v>
      </c>
      <c r="AD1494" s="2">
        <v>-320.76600000000002</v>
      </c>
      <c r="AE1494" s="2">
        <v>32.318526333977502</v>
      </c>
      <c r="AF1494" s="2">
        <v>-92.106800000000007</v>
      </c>
      <c r="AG1494" s="2">
        <v>-74.987399999999994</v>
      </c>
      <c r="AH1494" s="2">
        <v>-80.286439999999999</v>
      </c>
      <c r="AI1494" s="2">
        <v>-92.106800000000007</v>
      </c>
      <c r="AJ1494" s="2">
        <v>4.7685588000289298</v>
      </c>
    </row>
    <row r="1495" spans="1:36">
      <c r="A1495" s="11" t="s">
        <v>1936</v>
      </c>
      <c r="B1495" s="11" t="s">
        <v>63</v>
      </c>
      <c r="C1495" s="11" t="s">
        <v>197</v>
      </c>
      <c r="D1495" s="12" t="b">
        <v>1</v>
      </c>
      <c r="E1495" s="12" t="b">
        <f t="shared" si="23"/>
        <v>1</v>
      </c>
      <c r="F1495" s="2" t="s">
        <v>2474</v>
      </c>
      <c r="G1495" s="2">
        <v>2388.16</v>
      </c>
      <c r="H1495" s="2">
        <v>2423.64</v>
      </c>
      <c r="I1495" s="2">
        <v>2248.91</v>
      </c>
      <c r="J1495" s="2">
        <v>2007.38</v>
      </c>
      <c r="K1495" s="2">
        <v>133.18367909686799</v>
      </c>
      <c r="L1495" s="2">
        <v>-8.4809300000000007</v>
      </c>
      <c r="M1495" s="2">
        <v>-7.73353</v>
      </c>
      <c r="N1495" s="2">
        <v>-13.838736000000001</v>
      </c>
      <c r="O1495" s="2">
        <v>-22.265999999999998</v>
      </c>
      <c r="P1495" s="2">
        <v>4.1716892264517096</v>
      </c>
      <c r="Q1495" s="2">
        <v>-391.69099999999997</v>
      </c>
      <c r="R1495" s="2">
        <v>-176.697</v>
      </c>
      <c r="S1495" s="2">
        <v>-246.99069999999901</v>
      </c>
      <c r="T1495" s="2">
        <v>-391.69099999999997</v>
      </c>
      <c r="U1495" s="2">
        <v>62.488696661520699</v>
      </c>
      <c r="V1495" s="2">
        <v>-168.72</v>
      </c>
      <c r="W1495" s="2">
        <v>-132.4</v>
      </c>
      <c r="X1495" s="2">
        <v>-144.98699999999999</v>
      </c>
      <c r="Y1495" s="2">
        <v>-168.72</v>
      </c>
      <c r="Z1495" s="2">
        <v>12.537203347548299</v>
      </c>
      <c r="AA1495" s="2">
        <v>-473.59199999999998</v>
      </c>
      <c r="AB1495" s="2">
        <v>-261.76499999999999</v>
      </c>
      <c r="AC1495" s="2">
        <v>-328.74189999999999</v>
      </c>
      <c r="AD1495" s="2">
        <v>-473.59199999999998</v>
      </c>
      <c r="AE1495" s="2">
        <v>62.106801106284202</v>
      </c>
      <c r="AF1495" s="2">
        <v>-81.900899999999993</v>
      </c>
      <c r="AG1495" s="2">
        <v>-65.915000000000006</v>
      </c>
      <c r="AH1495" s="2">
        <v>-81.751159999999999</v>
      </c>
      <c r="AI1495" s="2">
        <v>-91.801900000000003</v>
      </c>
      <c r="AJ1495" s="2">
        <v>7.5634440494614097</v>
      </c>
    </row>
    <row r="1496" spans="1:36">
      <c r="A1496" s="11" t="s">
        <v>1937</v>
      </c>
      <c r="B1496" s="11" t="s">
        <v>63</v>
      </c>
      <c r="C1496" s="11" t="s">
        <v>225</v>
      </c>
      <c r="D1496" s="12" t="b">
        <v>1</v>
      </c>
      <c r="E1496" s="12" t="b">
        <f t="shared" si="23"/>
        <v>1</v>
      </c>
      <c r="F1496" s="2" t="s">
        <v>2468</v>
      </c>
      <c r="G1496" s="2">
        <v>1787.36</v>
      </c>
      <c r="H1496" s="2">
        <v>1787.36</v>
      </c>
      <c r="I1496" s="2">
        <v>1628.7249999999999</v>
      </c>
      <c r="J1496" s="2">
        <v>1523.25</v>
      </c>
      <c r="K1496" s="2">
        <v>81.109158306020504</v>
      </c>
      <c r="L1496" s="2">
        <v>0.28865800000000003</v>
      </c>
      <c r="M1496" s="2">
        <v>10.2728</v>
      </c>
      <c r="N1496" s="2">
        <v>3.7380917</v>
      </c>
      <c r="O1496" s="2">
        <v>-0.107861</v>
      </c>
      <c r="P1496" s="2">
        <v>3.4375360364946799</v>
      </c>
      <c r="Q1496" s="2">
        <v>-333.77</v>
      </c>
      <c r="R1496" s="2">
        <v>-226.613</v>
      </c>
      <c r="S1496" s="2">
        <v>-311.59649999999999</v>
      </c>
      <c r="T1496" s="2">
        <v>-412.97199999999998</v>
      </c>
      <c r="U1496" s="2">
        <v>58.158930334137899</v>
      </c>
      <c r="V1496" s="2">
        <v>-134.51</v>
      </c>
      <c r="W1496" s="2">
        <v>-94.03</v>
      </c>
      <c r="X1496" s="2">
        <v>-115.932999999999</v>
      </c>
      <c r="Y1496" s="2">
        <v>-134.51</v>
      </c>
      <c r="Z1496" s="2">
        <v>11.5571382943856</v>
      </c>
      <c r="AA1496" s="2">
        <v>-401.81700000000001</v>
      </c>
      <c r="AB1496" s="2">
        <v>-282.96800000000002</v>
      </c>
      <c r="AC1496" s="2">
        <v>-368.949399999999</v>
      </c>
      <c r="AD1496" s="2">
        <v>-469.67200000000003</v>
      </c>
      <c r="AE1496" s="2">
        <v>56.889056897711903</v>
      </c>
      <c r="AF1496" s="2">
        <v>-68.047399999999996</v>
      </c>
      <c r="AG1496" s="2">
        <v>-46.408799999999999</v>
      </c>
      <c r="AH1496" s="2">
        <v>-57.352879999999899</v>
      </c>
      <c r="AI1496" s="2">
        <v>-71.369799999999998</v>
      </c>
      <c r="AJ1496" s="2">
        <v>8.7992218478933903</v>
      </c>
    </row>
    <row r="1497" spans="1:36">
      <c r="A1497" s="11" t="s">
        <v>1938</v>
      </c>
      <c r="B1497" s="11" t="s">
        <v>98</v>
      </c>
      <c r="C1497" s="11" t="s">
        <v>168</v>
      </c>
      <c r="D1497" s="12" t="b">
        <v>1</v>
      </c>
      <c r="E1497" s="12" t="b">
        <f t="shared" si="23"/>
        <v>1</v>
      </c>
      <c r="F1497" s="2" t="s">
        <v>2474</v>
      </c>
      <c r="G1497" s="2">
        <v>2223.06</v>
      </c>
      <c r="H1497" s="2">
        <v>2314.65</v>
      </c>
      <c r="I1497" s="2">
        <v>2191.8710000000001</v>
      </c>
      <c r="J1497" s="2">
        <v>1959.22</v>
      </c>
      <c r="K1497" s="2">
        <v>102.703682877814</v>
      </c>
      <c r="L1497" s="2">
        <v>-5.1796100000000003</v>
      </c>
      <c r="M1497" s="2">
        <v>0.50302199999999997</v>
      </c>
      <c r="N1497" s="2">
        <v>-6.3672800499999997</v>
      </c>
      <c r="O1497" s="2">
        <v>-13.4444</v>
      </c>
      <c r="P1497" s="2">
        <v>4.3838432104516798</v>
      </c>
      <c r="Q1497" s="2">
        <v>-408.85700000000003</v>
      </c>
      <c r="R1497" s="2">
        <v>-274.98</v>
      </c>
      <c r="S1497" s="2">
        <v>-361.74349999999998</v>
      </c>
      <c r="T1497" s="2">
        <v>-416.93200000000002</v>
      </c>
      <c r="U1497" s="2">
        <v>52.255716908402498</v>
      </c>
      <c r="V1497" s="2">
        <v>-170.4</v>
      </c>
      <c r="W1497" s="2">
        <v>-121.06</v>
      </c>
      <c r="X1497" s="2">
        <v>-150.338999999999</v>
      </c>
      <c r="Y1497" s="2">
        <v>-170.4</v>
      </c>
      <c r="Z1497" s="2">
        <v>16.699591112758799</v>
      </c>
      <c r="AA1497" s="2">
        <v>-492.30099999999999</v>
      </c>
      <c r="AB1497" s="2">
        <v>-342.38400000000001</v>
      </c>
      <c r="AC1497" s="2">
        <v>-433.36529999999999</v>
      </c>
      <c r="AD1497" s="2">
        <v>-492.30099999999999</v>
      </c>
      <c r="AE1497" s="2">
        <v>55.702829696823599</v>
      </c>
      <c r="AF1497" s="2">
        <v>-83.444599999999994</v>
      </c>
      <c r="AG1497" s="2">
        <v>-53.173900000000003</v>
      </c>
      <c r="AH1497" s="2">
        <v>-71.621869999999902</v>
      </c>
      <c r="AI1497" s="2">
        <v>-83.444599999999994</v>
      </c>
      <c r="AJ1497" s="2">
        <v>8.9816894816373694</v>
      </c>
    </row>
    <row r="1498" spans="1:36">
      <c r="A1498" s="11" t="s">
        <v>1939</v>
      </c>
      <c r="B1498" s="11" t="s">
        <v>81</v>
      </c>
      <c r="C1498" s="11" t="s">
        <v>319</v>
      </c>
      <c r="D1498" s="12" t="b">
        <v>1</v>
      </c>
      <c r="E1498" s="12" t="b">
        <f t="shared" si="23"/>
        <v>1</v>
      </c>
      <c r="F1498" s="2" t="s">
        <v>2469</v>
      </c>
      <c r="G1498" s="2">
        <v>2660.19</v>
      </c>
      <c r="H1498" s="2">
        <v>2719.85</v>
      </c>
      <c r="I1498" s="2">
        <v>2544.09666666666</v>
      </c>
      <c r="J1498" s="2">
        <v>2215.66</v>
      </c>
      <c r="K1498" s="2">
        <v>170.123385223784</v>
      </c>
      <c r="L1498" s="2">
        <v>-38.038899999999998</v>
      </c>
      <c r="M1498" s="2">
        <v>-19.564699999999998</v>
      </c>
      <c r="N1498" s="2">
        <v>-29.445255555555502</v>
      </c>
      <c r="O1498" s="2">
        <v>-38.379600000000003</v>
      </c>
      <c r="P1498" s="2">
        <v>6.8241836286678099</v>
      </c>
      <c r="Q1498" s="2">
        <v>-335.51</v>
      </c>
      <c r="R1498" s="2">
        <v>-254.67099999999999</v>
      </c>
      <c r="S1498" s="2">
        <v>-308.55088888888798</v>
      </c>
      <c r="T1498" s="2">
        <v>-349.096</v>
      </c>
      <c r="U1498" s="2">
        <v>29.3823923653454</v>
      </c>
      <c r="V1498" s="2">
        <v>-204</v>
      </c>
      <c r="W1498" s="2">
        <v>-143.63999999999999</v>
      </c>
      <c r="X1498" s="2">
        <v>-183.879999999999</v>
      </c>
      <c r="Y1498" s="2">
        <v>-204</v>
      </c>
      <c r="Z1498" s="2">
        <v>17.756947231999099</v>
      </c>
      <c r="AA1498" s="2">
        <v>-434.36900000000003</v>
      </c>
      <c r="AB1498" s="2">
        <v>-324.09699999999998</v>
      </c>
      <c r="AC1498" s="2">
        <v>-401.275222222222</v>
      </c>
      <c r="AD1498" s="2">
        <v>-450.12200000000001</v>
      </c>
      <c r="AE1498" s="2">
        <v>39.1954055942076</v>
      </c>
      <c r="AF1498" s="2">
        <v>-98.859099999999998</v>
      </c>
      <c r="AG1498" s="2">
        <v>-69.426100000000005</v>
      </c>
      <c r="AH1498" s="2">
        <v>-92.724255555555501</v>
      </c>
      <c r="AI1498" s="2">
        <v>-102.27</v>
      </c>
      <c r="AJ1498" s="2">
        <v>10.4498892600724</v>
      </c>
    </row>
    <row r="1499" spans="1:36">
      <c r="A1499" s="11" t="s">
        <v>1940</v>
      </c>
      <c r="B1499" s="11" t="s">
        <v>75</v>
      </c>
      <c r="C1499" s="11" t="s">
        <v>154</v>
      </c>
      <c r="D1499" s="12" t="b">
        <v>1</v>
      </c>
      <c r="E1499" s="12" t="b">
        <f t="shared" si="23"/>
        <v>1</v>
      </c>
      <c r="F1499" s="2" t="s">
        <v>2476</v>
      </c>
      <c r="G1499" s="2">
        <v>2227.38</v>
      </c>
      <c r="H1499" s="2">
        <v>2338.58</v>
      </c>
      <c r="I1499" s="2">
        <v>2094.2750000000001</v>
      </c>
      <c r="J1499" s="2">
        <v>1840.69</v>
      </c>
      <c r="K1499" s="2">
        <v>152.86272354632399</v>
      </c>
      <c r="L1499" s="2">
        <v>8.0845000000000002</v>
      </c>
      <c r="M1499" s="2">
        <v>14.716699999999999</v>
      </c>
      <c r="N1499" s="2">
        <v>9.1350979999999993</v>
      </c>
      <c r="O1499" s="2">
        <v>1.3326899999999999</v>
      </c>
      <c r="P1499" s="2">
        <v>3.9392413781274001</v>
      </c>
      <c r="Q1499" s="2">
        <v>-388.64499999999998</v>
      </c>
      <c r="R1499" s="2">
        <v>-207.67500000000001</v>
      </c>
      <c r="S1499" s="2">
        <v>-258.64690000000002</v>
      </c>
      <c r="T1499" s="2">
        <v>-388.64499999999998</v>
      </c>
      <c r="U1499" s="2">
        <v>60.085788320533801</v>
      </c>
      <c r="V1499" s="2">
        <v>-156.69999999999999</v>
      </c>
      <c r="W1499" s="2">
        <v>-93.33</v>
      </c>
      <c r="X1499" s="2">
        <v>-116.546999999999</v>
      </c>
      <c r="Y1499" s="2">
        <v>-156.69999999999999</v>
      </c>
      <c r="Z1499" s="2">
        <v>18.939790594876602</v>
      </c>
      <c r="AA1499" s="2">
        <v>-475.69900000000001</v>
      </c>
      <c r="AB1499" s="2">
        <v>-281.23599999999999</v>
      </c>
      <c r="AC1499" s="2">
        <v>-332.59890000000001</v>
      </c>
      <c r="AD1499" s="2">
        <v>-475.69900000000001</v>
      </c>
      <c r="AE1499" s="2">
        <v>65.594133053108393</v>
      </c>
      <c r="AF1499" s="2">
        <v>-87.053700000000006</v>
      </c>
      <c r="AG1499" s="2">
        <v>-58.079799999999999</v>
      </c>
      <c r="AH1499" s="2">
        <v>-73.95196</v>
      </c>
      <c r="AI1499" s="2">
        <v>-87.053700000000006</v>
      </c>
      <c r="AJ1499" s="2">
        <v>8.3550209613674102</v>
      </c>
    </row>
    <row r="1500" spans="1:36">
      <c r="A1500" s="11" t="s">
        <v>1941</v>
      </c>
      <c r="B1500" s="11" t="s">
        <v>88</v>
      </c>
      <c r="C1500" s="11" t="s">
        <v>129</v>
      </c>
      <c r="D1500" s="12" t="b">
        <v>1</v>
      </c>
      <c r="E1500" s="12" t="b">
        <f t="shared" si="23"/>
        <v>1</v>
      </c>
      <c r="F1500" s="2" t="s">
        <v>2477</v>
      </c>
      <c r="G1500" s="2">
        <v>2343.7399999999998</v>
      </c>
      <c r="H1500" s="2">
        <v>2343.7399999999998</v>
      </c>
      <c r="I1500" s="2">
        <v>2152.4779999999901</v>
      </c>
      <c r="J1500" s="2">
        <v>2029.72</v>
      </c>
      <c r="K1500" s="2">
        <v>104.983835771671</v>
      </c>
      <c r="L1500" s="2">
        <v>-6.11991</v>
      </c>
      <c r="M1500" s="2">
        <v>5.8374100000000002</v>
      </c>
      <c r="N1500" s="2">
        <v>-1.4512210000000001</v>
      </c>
      <c r="O1500" s="2">
        <v>-9.4777500000000003</v>
      </c>
      <c r="P1500" s="2">
        <v>5.0393168740072696</v>
      </c>
      <c r="Q1500" s="2">
        <v>-330.39699999999999</v>
      </c>
      <c r="R1500" s="2">
        <v>-285.22300000000001</v>
      </c>
      <c r="S1500" s="2">
        <v>-326.7396</v>
      </c>
      <c r="T1500" s="2">
        <v>-369.59</v>
      </c>
      <c r="U1500" s="2">
        <v>23.8614762894316</v>
      </c>
      <c r="V1500" s="2">
        <v>-165.89</v>
      </c>
      <c r="W1500" s="2">
        <v>-134.35</v>
      </c>
      <c r="X1500" s="2">
        <v>-147.32899999999901</v>
      </c>
      <c r="Y1500" s="2">
        <v>-165.89</v>
      </c>
      <c r="Z1500" s="2">
        <v>10.937459028494599</v>
      </c>
      <c r="AA1500" s="2">
        <v>-424.08699999999999</v>
      </c>
      <c r="AB1500" s="2">
        <v>-378.25599999999997</v>
      </c>
      <c r="AC1500" s="2">
        <v>-407.2713</v>
      </c>
      <c r="AD1500" s="2">
        <v>-445.96899999999999</v>
      </c>
      <c r="AE1500" s="2">
        <v>21.667503994333099</v>
      </c>
      <c r="AF1500" s="2">
        <v>-93.689899999999994</v>
      </c>
      <c r="AG1500" s="2">
        <v>-68.013499999999993</v>
      </c>
      <c r="AH1500" s="2">
        <v>-80.531899999999993</v>
      </c>
      <c r="AI1500" s="2">
        <v>-97.2166</v>
      </c>
      <c r="AJ1500" s="2">
        <v>9.9882042363313008</v>
      </c>
    </row>
    <row r="1501" spans="1:36">
      <c r="A1501" s="11" t="s">
        <v>1942</v>
      </c>
      <c r="B1501" s="11" t="s">
        <v>43</v>
      </c>
      <c r="C1501" s="11" t="s">
        <v>247</v>
      </c>
      <c r="D1501" s="12" t="b">
        <v>1</v>
      </c>
      <c r="E1501" s="12" t="b">
        <f t="shared" si="23"/>
        <v>1</v>
      </c>
      <c r="F1501" s="2" t="s">
        <v>2469</v>
      </c>
      <c r="G1501" s="2">
        <v>1907.41</v>
      </c>
      <c r="H1501" s="2">
        <v>1942.16</v>
      </c>
      <c r="I1501" s="2">
        <v>1785.68888888888</v>
      </c>
      <c r="J1501" s="2">
        <v>1601.29</v>
      </c>
      <c r="K1501" s="2">
        <v>116.293638093883</v>
      </c>
      <c r="L1501" s="2">
        <v>-10.1759</v>
      </c>
      <c r="M1501" s="2">
        <v>8.9527999999999999</v>
      </c>
      <c r="N1501" s="2">
        <v>-3.6065777777777699</v>
      </c>
      <c r="O1501" s="2">
        <v>-10.1759</v>
      </c>
      <c r="P1501" s="2">
        <v>5.7719791577863004</v>
      </c>
      <c r="Q1501" s="2">
        <v>-109.37</v>
      </c>
      <c r="R1501" s="2">
        <v>-95.257400000000004</v>
      </c>
      <c r="S1501" s="2">
        <v>-137.707377777777</v>
      </c>
      <c r="T1501" s="2">
        <v>-190.999</v>
      </c>
      <c r="U1501" s="2">
        <v>33.151586436163797</v>
      </c>
      <c r="V1501" s="2">
        <v>-105.65</v>
      </c>
      <c r="W1501" s="2">
        <v>-80.180000000000007</v>
      </c>
      <c r="X1501" s="2">
        <v>-92.951111111111103</v>
      </c>
      <c r="Y1501" s="2">
        <v>-105.65</v>
      </c>
      <c r="Z1501" s="2">
        <v>9.7796503573037299</v>
      </c>
      <c r="AA1501" s="2">
        <v>-182.97</v>
      </c>
      <c r="AB1501" s="2">
        <v>-153.43899999999999</v>
      </c>
      <c r="AC1501" s="2">
        <v>-199.51088888888799</v>
      </c>
      <c r="AD1501" s="2">
        <v>-253.77799999999999</v>
      </c>
      <c r="AE1501" s="2">
        <v>32.669897602550101</v>
      </c>
      <c r="AF1501" s="2">
        <v>-73.600099999999998</v>
      </c>
      <c r="AG1501" s="2">
        <v>-56.8842</v>
      </c>
      <c r="AH1501" s="2">
        <v>-61.803433333333302</v>
      </c>
      <c r="AI1501" s="2">
        <v>-73.600099999999998</v>
      </c>
      <c r="AJ1501" s="2">
        <v>5.2360838242908097</v>
      </c>
    </row>
    <row r="1502" spans="1:36">
      <c r="A1502" s="11" t="s">
        <v>1943</v>
      </c>
      <c r="B1502" s="11" t="s">
        <v>97</v>
      </c>
      <c r="C1502" s="11" t="s">
        <v>245</v>
      </c>
      <c r="D1502" s="12" t="b">
        <v>1</v>
      </c>
      <c r="E1502" s="12" t="b">
        <f t="shared" si="23"/>
        <v>1</v>
      </c>
      <c r="F1502" s="2" t="s">
        <v>2473</v>
      </c>
      <c r="G1502" s="2">
        <v>2096.84</v>
      </c>
      <c r="H1502" s="2">
        <v>2096.84</v>
      </c>
      <c r="I1502" s="2">
        <v>2024.654</v>
      </c>
      <c r="J1502" s="2">
        <v>1866.15</v>
      </c>
      <c r="K1502" s="2">
        <v>76.939980821994595</v>
      </c>
      <c r="L1502" s="2">
        <v>3.5056099999999999</v>
      </c>
      <c r="M1502" s="2">
        <v>11.919499999999999</v>
      </c>
      <c r="N1502" s="2">
        <v>5.2822079999999998</v>
      </c>
      <c r="O1502" s="2">
        <v>1.23892</v>
      </c>
      <c r="P1502" s="2">
        <v>3.4194333638218102</v>
      </c>
      <c r="Q1502" s="2">
        <v>-376.82600000000002</v>
      </c>
      <c r="R1502" s="2">
        <v>-267.88799999999998</v>
      </c>
      <c r="S1502" s="2">
        <v>-358.09980000000002</v>
      </c>
      <c r="T1502" s="2">
        <v>-392.84699999999998</v>
      </c>
      <c r="U1502" s="2">
        <v>36.492199509849499</v>
      </c>
      <c r="V1502" s="2">
        <v>-143.16</v>
      </c>
      <c r="W1502" s="2">
        <v>-121.09</v>
      </c>
      <c r="X1502" s="2">
        <v>-131.51399999999899</v>
      </c>
      <c r="Y1502" s="2">
        <v>-143.16</v>
      </c>
      <c r="Z1502" s="2">
        <v>6.77183743323938</v>
      </c>
      <c r="AA1502" s="2">
        <v>-448.13099999999997</v>
      </c>
      <c r="AB1502" s="2">
        <v>-338.94200000000001</v>
      </c>
      <c r="AC1502" s="2">
        <v>-423.27710000000002</v>
      </c>
      <c r="AD1502" s="2">
        <v>-451.70800000000003</v>
      </c>
      <c r="AE1502" s="2">
        <v>33.971638231030298</v>
      </c>
      <c r="AF1502" s="2">
        <v>-71.305000000000007</v>
      </c>
      <c r="AG1502" s="2">
        <v>-58.860700000000001</v>
      </c>
      <c r="AH1502" s="2">
        <v>-65.177239999999998</v>
      </c>
      <c r="AI1502" s="2">
        <v>-72.325299999999999</v>
      </c>
      <c r="AJ1502" s="2">
        <v>5.1576217105690603</v>
      </c>
    </row>
    <row r="1503" spans="1:36">
      <c r="A1503" s="11" t="s">
        <v>1944</v>
      </c>
      <c r="B1503" s="11" t="s">
        <v>81</v>
      </c>
      <c r="C1503" s="11" t="s">
        <v>426</v>
      </c>
      <c r="D1503" s="12" t="b">
        <v>1</v>
      </c>
      <c r="E1503" s="12" t="b">
        <f t="shared" si="23"/>
        <v>1</v>
      </c>
      <c r="F1503" s="2" t="s">
        <v>2475</v>
      </c>
      <c r="G1503" s="2">
        <v>2092.15</v>
      </c>
      <c r="H1503" s="2">
        <v>2156.0300000000002</v>
      </c>
      <c r="I1503" s="2">
        <v>2090.5720000000001</v>
      </c>
      <c r="J1503" s="2">
        <v>2005.61</v>
      </c>
      <c r="K1503" s="2">
        <v>58.5426484235591</v>
      </c>
      <c r="L1503" s="2">
        <v>2.8737400000000002</v>
      </c>
      <c r="M1503" s="2">
        <v>15.222</v>
      </c>
      <c r="N1503" s="2">
        <v>8.6105663019999898</v>
      </c>
      <c r="O1503" s="2">
        <v>-0.13134999999999999</v>
      </c>
      <c r="P1503" s="2">
        <v>5.8175892114738899</v>
      </c>
      <c r="Q1503" s="2">
        <v>-381.08600000000001</v>
      </c>
      <c r="R1503" s="2">
        <v>-331.53300000000002</v>
      </c>
      <c r="S1503" s="2">
        <v>-396.47680000000003</v>
      </c>
      <c r="T1503" s="2">
        <v>-516.86099999999999</v>
      </c>
      <c r="U1503" s="2">
        <v>53.436428460575598</v>
      </c>
      <c r="V1503" s="2">
        <v>-145.61000000000001</v>
      </c>
      <c r="W1503" s="2">
        <v>-114.45</v>
      </c>
      <c r="X1503" s="2">
        <v>-131.42099999999999</v>
      </c>
      <c r="Y1503" s="2">
        <v>-145.61000000000001</v>
      </c>
      <c r="Z1503" s="2">
        <v>9.8056440096734292</v>
      </c>
      <c r="AA1503" s="2">
        <v>-453.34899999999999</v>
      </c>
      <c r="AB1503" s="2">
        <v>-399.798</v>
      </c>
      <c r="AC1503" s="2">
        <v>-457.21259999999899</v>
      </c>
      <c r="AD1503" s="2">
        <v>-566.13699999999994</v>
      </c>
      <c r="AE1503" s="2">
        <v>48.301000903362798</v>
      </c>
      <c r="AF1503" s="2">
        <v>-72.262500000000003</v>
      </c>
      <c r="AG1503" s="2">
        <v>-49.275599999999997</v>
      </c>
      <c r="AH1503" s="2">
        <v>-60.735750000000003</v>
      </c>
      <c r="AI1503" s="2">
        <v>-72.659300000000002</v>
      </c>
      <c r="AJ1503" s="2">
        <v>8.4745212284628</v>
      </c>
    </row>
    <row r="1504" spans="1:36">
      <c r="A1504" s="11" t="s">
        <v>1945</v>
      </c>
      <c r="B1504" s="11" t="s">
        <v>88</v>
      </c>
      <c r="C1504" s="11" t="s">
        <v>29</v>
      </c>
      <c r="D1504" s="12" t="b">
        <v>1</v>
      </c>
      <c r="E1504" s="12" t="b">
        <f t="shared" si="23"/>
        <v>1</v>
      </c>
      <c r="F1504" s="2" t="s">
        <v>2475</v>
      </c>
      <c r="G1504" s="2">
        <v>1597.16</v>
      </c>
      <c r="H1504" s="2">
        <v>1690.65</v>
      </c>
      <c r="I1504" s="2">
        <v>1417.0429999999999</v>
      </c>
      <c r="J1504" s="2">
        <v>1066.44</v>
      </c>
      <c r="K1504" s="2">
        <v>209.11473496358099</v>
      </c>
      <c r="L1504" s="2">
        <v>-4.6741299999999999</v>
      </c>
      <c r="M1504" s="2">
        <v>-4.6741299999999999</v>
      </c>
      <c r="N1504" s="2">
        <v>-12.727065999999899</v>
      </c>
      <c r="O1504" s="2">
        <v>-18.646799999999999</v>
      </c>
      <c r="P1504" s="2">
        <v>4.0374543163323899</v>
      </c>
      <c r="Q1504" s="2">
        <v>-325.584</v>
      </c>
      <c r="R1504" s="2">
        <v>-113.678</v>
      </c>
      <c r="S1504" s="2">
        <v>-210.62539999999899</v>
      </c>
      <c r="T1504" s="2">
        <v>-325.584</v>
      </c>
      <c r="U1504" s="2">
        <v>64.360972265289206</v>
      </c>
      <c r="V1504" s="2">
        <v>-119.38</v>
      </c>
      <c r="W1504" s="2">
        <v>-73.37</v>
      </c>
      <c r="X1504" s="2">
        <v>-100.883</v>
      </c>
      <c r="Y1504" s="2">
        <v>-119.38</v>
      </c>
      <c r="Z1504" s="2">
        <v>14.7811998084654</v>
      </c>
      <c r="AA1504" s="2">
        <v>-375.17200000000003</v>
      </c>
      <c r="AB1504" s="2">
        <v>-148.667</v>
      </c>
      <c r="AC1504" s="2">
        <v>-256.65789999999998</v>
      </c>
      <c r="AD1504" s="2">
        <v>-375.17200000000003</v>
      </c>
      <c r="AE1504" s="2">
        <v>65.535260904934006</v>
      </c>
      <c r="AF1504" s="2">
        <v>-49.587699999999998</v>
      </c>
      <c r="AG1504" s="2">
        <v>-33.720799999999997</v>
      </c>
      <c r="AH1504" s="2">
        <v>-46.03246</v>
      </c>
      <c r="AI1504" s="2">
        <v>-56.510100000000001</v>
      </c>
      <c r="AJ1504" s="2">
        <v>8.0412929105820901</v>
      </c>
    </row>
    <row r="1505" spans="1:36">
      <c r="A1505" s="11" t="s">
        <v>1946</v>
      </c>
      <c r="B1505" s="11" t="s">
        <v>57</v>
      </c>
      <c r="C1505" s="11" t="s">
        <v>243</v>
      </c>
      <c r="D1505" s="12" t="b">
        <v>1</v>
      </c>
      <c r="E1505" s="12" t="b">
        <f t="shared" si="23"/>
        <v>1</v>
      </c>
      <c r="F1505" s="2" t="s">
        <v>2477</v>
      </c>
      <c r="G1505" s="2">
        <v>2164.37</v>
      </c>
      <c r="H1505" s="2">
        <v>2164.37</v>
      </c>
      <c r="I1505" s="2">
        <v>1947.3799999999901</v>
      </c>
      <c r="J1505" s="2">
        <v>1730</v>
      </c>
      <c r="K1505" s="2">
        <v>143.55056662297699</v>
      </c>
      <c r="L1505" s="2">
        <v>2.1130499999999999</v>
      </c>
      <c r="M1505" s="2">
        <v>7.3806399999999996</v>
      </c>
      <c r="N1505" s="2">
        <v>3.3333619999999899</v>
      </c>
      <c r="O1505" s="2">
        <v>-1.0324199999999999</v>
      </c>
      <c r="P1505" s="2">
        <v>2.5849596602431602</v>
      </c>
      <c r="Q1505" s="2">
        <v>-216.27099999999999</v>
      </c>
      <c r="R1505" s="2">
        <v>-111.702</v>
      </c>
      <c r="S1505" s="2">
        <v>-173.69499999999999</v>
      </c>
      <c r="T1505" s="2">
        <v>-216.27099999999999</v>
      </c>
      <c r="U1505" s="2">
        <v>36.795428906923199</v>
      </c>
      <c r="V1505" s="2">
        <v>-131.94</v>
      </c>
      <c r="W1505" s="2">
        <v>-84.34</v>
      </c>
      <c r="X1505" s="2">
        <v>-103.214</v>
      </c>
      <c r="Y1505" s="2">
        <v>-131.94</v>
      </c>
      <c r="Z1505" s="2">
        <v>13.0258095930946</v>
      </c>
      <c r="AA1505" s="2">
        <v>-307.07299999999998</v>
      </c>
      <c r="AB1505" s="2">
        <v>-176.846</v>
      </c>
      <c r="AC1505" s="2">
        <v>-245.50389999999999</v>
      </c>
      <c r="AD1505" s="2">
        <v>-307.07299999999998</v>
      </c>
      <c r="AE1505" s="2">
        <v>39.2447037968182</v>
      </c>
      <c r="AF1505" s="2">
        <v>-90.802300000000002</v>
      </c>
      <c r="AG1505" s="2">
        <v>-59.0349</v>
      </c>
      <c r="AH1505" s="2">
        <v>-71.808809999999994</v>
      </c>
      <c r="AI1505" s="2">
        <v>-90.802300000000002</v>
      </c>
      <c r="AJ1505" s="2">
        <v>8.3794078084910009</v>
      </c>
    </row>
    <row r="1506" spans="1:36">
      <c r="A1506" s="11" t="s">
        <v>1947</v>
      </c>
      <c r="B1506" s="11" t="s">
        <v>49</v>
      </c>
      <c r="C1506" s="11" t="s">
        <v>355</v>
      </c>
      <c r="D1506" s="12" t="b">
        <v>1</v>
      </c>
      <c r="E1506" s="12" t="b">
        <f t="shared" si="23"/>
        <v>1</v>
      </c>
      <c r="F1506" s="2" t="s">
        <v>2468</v>
      </c>
      <c r="G1506" s="2">
        <v>2611.17</v>
      </c>
      <c r="H1506" s="2">
        <v>2663.11</v>
      </c>
      <c r="I1506" s="2">
        <v>2351.6089999999999</v>
      </c>
      <c r="J1506" s="2">
        <v>2035.32</v>
      </c>
      <c r="K1506" s="2">
        <v>205.332002130425</v>
      </c>
      <c r="L1506" s="2">
        <v>-5.8459599999999998</v>
      </c>
      <c r="M1506" s="2">
        <v>8.0329860000000003E-2</v>
      </c>
      <c r="N1506" s="2">
        <v>-7.0569560139999901</v>
      </c>
      <c r="O1506" s="2">
        <v>-12.405900000000001</v>
      </c>
      <c r="P1506" s="2">
        <v>3.45868976430542</v>
      </c>
      <c r="Q1506" s="2">
        <v>-258.589</v>
      </c>
      <c r="R1506" s="2">
        <v>-170.946</v>
      </c>
      <c r="S1506" s="2">
        <v>-207.18419999999901</v>
      </c>
      <c r="T1506" s="2">
        <v>-258.589</v>
      </c>
      <c r="U1506" s="2">
        <v>30.462646097949001</v>
      </c>
      <c r="V1506" s="2">
        <v>-167.16</v>
      </c>
      <c r="W1506" s="2">
        <v>-101.85</v>
      </c>
      <c r="X1506" s="2">
        <v>-138.73599999999999</v>
      </c>
      <c r="Y1506" s="2">
        <v>-167.16</v>
      </c>
      <c r="Z1506" s="2">
        <v>21.739041274986199</v>
      </c>
      <c r="AA1506" s="2">
        <v>-368.19</v>
      </c>
      <c r="AB1506" s="2">
        <v>-238.68600000000001</v>
      </c>
      <c r="AC1506" s="2">
        <v>-297.42660000000001</v>
      </c>
      <c r="AD1506" s="2">
        <v>-368.19</v>
      </c>
      <c r="AE1506" s="2">
        <v>42.304045992999001</v>
      </c>
      <c r="AF1506" s="2">
        <v>-109.601</v>
      </c>
      <c r="AG1506" s="2">
        <v>-63.896500000000003</v>
      </c>
      <c r="AH1506" s="2">
        <v>-90.242350000000002</v>
      </c>
      <c r="AI1506" s="2">
        <v>-109.601</v>
      </c>
      <c r="AJ1506" s="2">
        <v>16.085903443992301</v>
      </c>
    </row>
    <row r="1507" spans="1:36">
      <c r="A1507" s="11" t="s">
        <v>1948</v>
      </c>
      <c r="B1507" s="11" t="s">
        <v>57</v>
      </c>
      <c r="C1507" s="11" t="s">
        <v>247</v>
      </c>
      <c r="D1507" s="12" t="b">
        <v>1</v>
      </c>
      <c r="E1507" s="12" t="b">
        <f t="shared" si="23"/>
        <v>1</v>
      </c>
      <c r="F1507" s="2" t="s">
        <v>2469</v>
      </c>
      <c r="G1507" s="2">
        <v>2261.5300000000002</v>
      </c>
      <c r="H1507" s="2">
        <v>2352.9</v>
      </c>
      <c r="I1507" s="2">
        <v>2212.7660000000001</v>
      </c>
      <c r="J1507" s="2">
        <v>2035.82</v>
      </c>
      <c r="K1507" s="2">
        <v>93.932070514340893</v>
      </c>
      <c r="L1507" s="2">
        <v>-1.6480999999999999</v>
      </c>
      <c r="M1507" s="2">
        <v>11.189399999999999</v>
      </c>
      <c r="N1507" s="2">
        <v>4.4910449999999997</v>
      </c>
      <c r="O1507" s="2">
        <v>-1.7028700000000001</v>
      </c>
      <c r="P1507" s="2">
        <v>4.0433196211838096</v>
      </c>
      <c r="Q1507" s="2">
        <v>-212.69399999999999</v>
      </c>
      <c r="R1507" s="2">
        <v>-132.364</v>
      </c>
      <c r="S1507" s="2">
        <v>-199.73169999999999</v>
      </c>
      <c r="T1507" s="2">
        <v>-232.846</v>
      </c>
      <c r="U1507" s="2">
        <v>29.6324202523369</v>
      </c>
      <c r="V1507" s="2">
        <v>-130.72</v>
      </c>
      <c r="W1507" s="2">
        <v>-99.67</v>
      </c>
      <c r="X1507" s="2">
        <v>-114.803</v>
      </c>
      <c r="Y1507" s="2">
        <v>-130.72</v>
      </c>
      <c r="Z1507" s="2">
        <v>10.4130805026925</v>
      </c>
      <c r="AA1507" s="2">
        <v>-299.226</v>
      </c>
      <c r="AB1507" s="2">
        <v>-216.28899999999999</v>
      </c>
      <c r="AC1507" s="2">
        <v>-279.07909999999998</v>
      </c>
      <c r="AD1507" s="2">
        <v>-309.50599999999997</v>
      </c>
      <c r="AE1507" s="2">
        <v>29.909860304477</v>
      </c>
      <c r="AF1507" s="2">
        <v>-86.531599999999997</v>
      </c>
      <c r="AG1507" s="2">
        <v>-64.175299999999993</v>
      </c>
      <c r="AH1507" s="2">
        <v>-79.3474199999999</v>
      </c>
      <c r="AI1507" s="2">
        <v>-89.8172</v>
      </c>
      <c r="AJ1507" s="2">
        <v>7.8973956483274996</v>
      </c>
    </row>
    <row r="1508" spans="1:36">
      <c r="A1508" s="11" t="s">
        <v>1949</v>
      </c>
      <c r="B1508" s="11" t="s">
        <v>57</v>
      </c>
      <c r="C1508" s="11" t="s">
        <v>219</v>
      </c>
      <c r="D1508" s="12" t="b">
        <v>1</v>
      </c>
      <c r="E1508" s="12" t="b">
        <f t="shared" si="23"/>
        <v>1</v>
      </c>
      <c r="F1508" s="2" t="s">
        <v>2469</v>
      </c>
      <c r="G1508" s="2">
        <v>2174.2800000000002</v>
      </c>
      <c r="H1508" s="2">
        <v>2233.39</v>
      </c>
      <c r="I1508" s="2">
        <v>2083.1819999999998</v>
      </c>
      <c r="J1508" s="2">
        <v>1817.35</v>
      </c>
      <c r="K1508" s="2">
        <v>135.66860545707101</v>
      </c>
      <c r="L1508" s="2">
        <v>-10.5281</v>
      </c>
      <c r="M1508" s="2">
        <v>8.0570500000000003</v>
      </c>
      <c r="N1508" s="2">
        <v>-3.0581517999999899</v>
      </c>
      <c r="O1508" s="2">
        <v>-10.5281</v>
      </c>
      <c r="P1508" s="2">
        <v>6.1758962320882</v>
      </c>
      <c r="Q1508" s="2">
        <v>-235.53899999999999</v>
      </c>
      <c r="R1508" s="2">
        <v>-144.91200000000001</v>
      </c>
      <c r="S1508" s="2">
        <v>-223.890999999999</v>
      </c>
      <c r="T1508" s="2">
        <v>-271.22199999999998</v>
      </c>
      <c r="U1508" s="2">
        <v>46.257659706858803</v>
      </c>
      <c r="V1508" s="2">
        <v>-140.25</v>
      </c>
      <c r="W1508" s="2">
        <v>-91.83</v>
      </c>
      <c r="X1508" s="2">
        <v>-114.797</v>
      </c>
      <c r="Y1508" s="2">
        <v>-140.25</v>
      </c>
      <c r="Z1508" s="2">
        <v>16.334363947076501</v>
      </c>
      <c r="AA1508" s="2">
        <v>-318.15600000000001</v>
      </c>
      <c r="AB1508" s="2">
        <v>-207.37799999999999</v>
      </c>
      <c r="AC1508" s="2">
        <v>-290.85149999999999</v>
      </c>
      <c r="AD1508" s="2">
        <v>-337.75299999999999</v>
      </c>
      <c r="AE1508" s="2">
        <v>47.723524535134104</v>
      </c>
      <c r="AF1508" s="2">
        <v>-82.617000000000004</v>
      </c>
      <c r="AG1508" s="2">
        <v>-58.738199999999999</v>
      </c>
      <c r="AH1508" s="2">
        <v>-66.960530000000006</v>
      </c>
      <c r="AI1508" s="2">
        <v>-82.617000000000004</v>
      </c>
      <c r="AJ1508" s="2">
        <v>7.7244087733553304</v>
      </c>
    </row>
    <row r="1509" spans="1:36">
      <c r="A1509" s="11" t="s">
        <v>1950</v>
      </c>
      <c r="B1509" s="11" t="s">
        <v>98</v>
      </c>
      <c r="C1509" s="11" t="s">
        <v>385</v>
      </c>
      <c r="D1509" s="12" t="b">
        <v>1</v>
      </c>
      <c r="E1509" s="12" t="b">
        <f t="shared" si="23"/>
        <v>1</v>
      </c>
      <c r="F1509" s="2" t="s">
        <v>2476</v>
      </c>
      <c r="G1509" s="2">
        <v>2621.47</v>
      </c>
      <c r="H1509" s="2">
        <v>2621.47</v>
      </c>
      <c r="I1509" s="2">
        <v>2209.6969999999901</v>
      </c>
      <c r="J1509" s="2">
        <v>1927.69</v>
      </c>
      <c r="K1509" s="2">
        <v>195.79772192806999</v>
      </c>
      <c r="L1509" s="2">
        <v>-15.654400000000001</v>
      </c>
      <c r="M1509" s="2">
        <v>1.3571</v>
      </c>
      <c r="N1509" s="2">
        <v>-7.9995560000000001</v>
      </c>
      <c r="O1509" s="2">
        <v>-16.523299999999999</v>
      </c>
      <c r="P1509" s="2">
        <v>6.5033631834753098</v>
      </c>
      <c r="Q1509" s="2">
        <v>-397.96300000000002</v>
      </c>
      <c r="R1509" s="2">
        <v>-395.685</v>
      </c>
      <c r="S1509" s="2">
        <v>-451.65679999999998</v>
      </c>
      <c r="T1509" s="2">
        <v>-519.33699999999999</v>
      </c>
      <c r="U1509" s="2">
        <v>39.980330063114202</v>
      </c>
      <c r="V1509" s="2">
        <v>-187.77</v>
      </c>
      <c r="W1509" s="2">
        <v>-144.61000000000001</v>
      </c>
      <c r="X1509" s="2">
        <v>-168.256</v>
      </c>
      <c r="Y1509" s="2">
        <v>-187.77</v>
      </c>
      <c r="Z1509" s="2">
        <v>14.287290544785201</v>
      </c>
      <c r="AA1509" s="2">
        <v>-490.48200000000003</v>
      </c>
      <c r="AB1509" s="2">
        <v>-470.34699999999998</v>
      </c>
      <c r="AC1509" s="2">
        <v>-521.58240000000001</v>
      </c>
      <c r="AD1509" s="2">
        <v>-589.99599999999998</v>
      </c>
      <c r="AE1509" s="2">
        <v>38.358019054980097</v>
      </c>
      <c r="AF1509" s="2">
        <v>-92.518900000000002</v>
      </c>
      <c r="AG1509" s="2">
        <v>-50.951599999999999</v>
      </c>
      <c r="AH1509" s="2">
        <v>-69.925349999999995</v>
      </c>
      <c r="AI1509" s="2">
        <v>-92.518900000000002</v>
      </c>
      <c r="AJ1509" s="2">
        <v>11.090797580902599</v>
      </c>
    </row>
    <row r="1510" spans="1:36">
      <c r="A1510" s="11" t="s">
        <v>1951</v>
      </c>
      <c r="B1510" s="11" t="s">
        <v>75</v>
      </c>
      <c r="C1510" s="11" t="s">
        <v>371</v>
      </c>
      <c r="D1510" s="12" t="b">
        <v>1</v>
      </c>
      <c r="E1510" s="12" t="b">
        <f t="shared" si="23"/>
        <v>1</v>
      </c>
      <c r="F1510" s="2" t="s">
        <v>2473</v>
      </c>
      <c r="G1510" s="2">
        <v>2175.15</v>
      </c>
      <c r="H1510" s="2">
        <v>2262.13</v>
      </c>
      <c r="I1510" s="2">
        <v>1983.079</v>
      </c>
      <c r="J1510" s="2">
        <v>1824.22</v>
      </c>
      <c r="K1510" s="2">
        <v>143.08078374354301</v>
      </c>
      <c r="L1510" s="2">
        <v>15.342000000000001</v>
      </c>
      <c r="M1510" s="2">
        <v>18.38</v>
      </c>
      <c r="N1510" s="2">
        <v>10.452655500000001</v>
      </c>
      <c r="O1510" s="2">
        <v>-0.142845</v>
      </c>
      <c r="P1510" s="2">
        <v>5.6677514883635203</v>
      </c>
      <c r="Q1510" s="2">
        <v>-372.09500000000003</v>
      </c>
      <c r="R1510" s="2">
        <v>-165.53100000000001</v>
      </c>
      <c r="S1510" s="2">
        <v>-266.54739999999998</v>
      </c>
      <c r="T1510" s="2">
        <v>-379.23099999999999</v>
      </c>
      <c r="U1510" s="2">
        <v>67.855606437002095</v>
      </c>
      <c r="V1510" s="2">
        <v>-144.62</v>
      </c>
      <c r="W1510" s="2">
        <v>-104.61</v>
      </c>
      <c r="X1510" s="2">
        <v>-118.710999999999</v>
      </c>
      <c r="Y1510" s="2">
        <v>-144.62</v>
      </c>
      <c r="Z1510" s="2">
        <v>14.4756849386978</v>
      </c>
      <c r="AA1510" s="2">
        <v>-457.64100000000002</v>
      </c>
      <c r="AB1510" s="2">
        <v>-244.751</v>
      </c>
      <c r="AC1510" s="2">
        <v>-342.40129999999999</v>
      </c>
      <c r="AD1510" s="2">
        <v>-464.26400000000001</v>
      </c>
      <c r="AE1510" s="2">
        <v>72.065539325209599</v>
      </c>
      <c r="AF1510" s="2">
        <v>-85.545900000000003</v>
      </c>
      <c r="AG1510" s="2">
        <v>-64.678200000000004</v>
      </c>
      <c r="AH1510" s="2">
        <v>-75.853859999999997</v>
      </c>
      <c r="AI1510" s="2">
        <v>-85.545900000000003</v>
      </c>
      <c r="AJ1510" s="2">
        <v>7.0019374596845196</v>
      </c>
    </row>
    <row r="1511" spans="1:36">
      <c r="A1511" s="11" t="s">
        <v>1952</v>
      </c>
      <c r="B1511" s="11" t="s">
        <v>97</v>
      </c>
      <c r="C1511" s="11" t="s">
        <v>194</v>
      </c>
      <c r="D1511" s="12" t="b">
        <v>1</v>
      </c>
      <c r="E1511" s="12" t="b">
        <f t="shared" si="23"/>
        <v>1</v>
      </c>
      <c r="F1511" s="2" t="s">
        <v>2468</v>
      </c>
      <c r="G1511" s="2">
        <v>2158.0300000000002</v>
      </c>
      <c r="H1511" s="2">
        <v>2167.35</v>
      </c>
      <c r="I1511" s="2">
        <v>1908.444</v>
      </c>
      <c r="J1511" s="2">
        <v>1551.42</v>
      </c>
      <c r="K1511" s="2">
        <v>206.228437267457</v>
      </c>
      <c r="L1511" s="2">
        <v>-1.62202</v>
      </c>
      <c r="M1511" s="2">
        <v>11.822900000000001</v>
      </c>
      <c r="N1511" s="2">
        <v>-2.0594410000000001</v>
      </c>
      <c r="O1511" s="2">
        <v>-10.933999999999999</v>
      </c>
      <c r="P1511" s="2">
        <v>6.0127528707137596</v>
      </c>
      <c r="Q1511" s="2">
        <v>-216.852</v>
      </c>
      <c r="R1511" s="2">
        <v>-123.774</v>
      </c>
      <c r="S1511" s="2">
        <v>-170.15449999999899</v>
      </c>
      <c r="T1511" s="2">
        <v>-231.81899999999999</v>
      </c>
      <c r="U1511" s="2">
        <v>36.570986387967203</v>
      </c>
      <c r="V1511" s="2">
        <v>-138.84</v>
      </c>
      <c r="W1511" s="2">
        <v>-89.16</v>
      </c>
      <c r="X1511" s="2">
        <v>-111.371</v>
      </c>
      <c r="Y1511" s="2">
        <v>-138.84</v>
      </c>
      <c r="Z1511" s="2">
        <v>16.436930268960399</v>
      </c>
      <c r="AA1511" s="2">
        <v>-310.7</v>
      </c>
      <c r="AB1511" s="2">
        <v>-189.37100000000001</v>
      </c>
      <c r="AC1511" s="2">
        <v>-245.43440000000001</v>
      </c>
      <c r="AD1511" s="2">
        <v>-310.7</v>
      </c>
      <c r="AE1511" s="2">
        <v>39.465859696704896</v>
      </c>
      <c r="AF1511" s="2">
        <v>-93.847499999999997</v>
      </c>
      <c r="AG1511" s="2">
        <v>-54.619</v>
      </c>
      <c r="AH1511" s="2">
        <v>-75.279970000000006</v>
      </c>
      <c r="AI1511" s="2">
        <v>-93.847499999999997</v>
      </c>
      <c r="AJ1511" s="2">
        <v>12.209972723060799</v>
      </c>
    </row>
    <row r="1512" spans="1:36">
      <c r="A1512" s="11" t="s">
        <v>1953</v>
      </c>
      <c r="B1512" s="11" t="s">
        <v>36</v>
      </c>
      <c r="C1512" s="11" t="s">
        <v>117</v>
      </c>
      <c r="D1512" s="12" t="b">
        <v>1</v>
      </c>
      <c r="E1512" s="12" t="b">
        <f t="shared" si="23"/>
        <v>1</v>
      </c>
      <c r="F1512" s="2" t="s">
        <v>2468</v>
      </c>
      <c r="G1512" s="2">
        <v>2334.9699999999998</v>
      </c>
      <c r="H1512" s="2">
        <v>2334.9699999999998</v>
      </c>
      <c r="I1512" s="2">
        <v>2155.3240000000001</v>
      </c>
      <c r="J1512" s="2">
        <v>1924.26</v>
      </c>
      <c r="K1512" s="2">
        <v>103.44885039906799</v>
      </c>
      <c r="L1512" s="2">
        <v>13.617000000000001</v>
      </c>
      <c r="M1512" s="2">
        <v>13.617000000000001</v>
      </c>
      <c r="N1512" s="2">
        <v>10.681588999999899</v>
      </c>
      <c r="O1512" s="2">
        <v>7.0833000000000004</v>
      </c>
      <c r="P1512" s="2">
        <v>2.4389529053010901</v>
      </c>
      <c r="Q1512" s="2">
        <v>-349.20499999999998</v>
      </c>
      <c r="R1512" s="2">
        <v>-226.637</v>
      </c>
      <c r="S1512" s="2">
        <v>-302.42519999999899</v>
      </c>
      <c r="T1512" s="2">
        <v>-356.613</v>
      </c>
      <c r="U1512" s="2">
        <v>44.649503420904097</v>
      </c>
      <c r="V1512" s="2">
        <v>-141.53</v>
      </c>
      <c r="W1512" s="2">
        <v>-110.65</v>
      </c>
      <c r="X1512" s="2">
        <v>-122.873</v>
      </c>
      <c r="Y1512" s="2">
        <v>-141.53</v>
      </c>
      <c r="Z1512" s="2">
        <v>8.9482686717723396</v>
      </c>
      <c r="AA1512" s="2">
        <v>-434.50799999999998</v>
      </c>
      <c r="AB1512" s="2">
        <v>-299.21899999999999</v>
      </c>
      <c r="AC1512" s="2">
        <v>-375.49470000000002</v>
      </c>
      <c r="AD1512" s="2">
        <v>-434.50799999999998</v>
      </c>
      <c r="AE1512" s="2">
        <v>44.4582371821515</v>
      </c>
      <c r="AF1512" s="2">
        <v>-85.302899999999994</v>
      </c>
      <c r="AG1512" s="2">
        <v>-63.406700000000001</v>
      </c>
      <c r="AH1512" s="2">
        <v>-73.069320000000005</v>
      </c>
      <c r="AI1512" s="2">
        <v>-85.302899999999994</v>
      </c>
      <c r="AJ1512" s="2">
        <v>6.6861749720848103</v>
      </c>
    </row>
    <row r="1513" spans="1:36">
      <c r="A1513" s="11" t="s">
        <v>1954</v>
      </c>
      <c r="B1513" s="11" t="s">
        <v>36</v>
      </c>
      <c r="C1513" s="11" t="s">
        <v>174</v>
      </c>
      <c r="D1513" s="12" t="b">
        <v>1</v>
      </c>
      <c r="E1513" s="12" t="b">
        <f t="shared" si="23"/>
        <v>1</v>
      </c>
      <c r="F1513" s="2" t="s">
        <v>2468</v>
      </c>
      <c r="G1513" s="2">
        <v>2304.61</v>
      </c>
      <c r="H1513" s="2">
        <v>2465.94</v>
      </c>
      <c r="I1513" s="2">
        <v>2005.21</v>
      </c>
      <c r="J1513" s="2">
        <v>1513.65</v>
      </c>
      <c r="K1513" s="2">
        <v>285.70390861869498</v>
      </c>
      <c r="L1513" s="2">
        <v>-28.869599999999998</v>
      </c>
      <c r="M1513" s="2">
        <v>-8.2629800000000007</v>
      </c>
      <c r="N1513" s="2">
        <v>-21.440987999999901</v>
      </c>
      <c r="O1513" s="2">
        <v>-28.869599999999998</v>
      </c>
      <c r="P1513" s="2">
        <v>6.9415248525646902</v>
      </c>
      <c r="Q1513" s="2">
        <v>-197.756</v>
      </c>
      <c r="R1513" s="2">
        <v>-118.875</v>
      </c>
      <c r="S1513" s="2">
        <v>-154.46189999999899</v>
      </c>
      <c r="T1513" s="2">
        <v>-197.756</v>
      </c>
      <c r="U1513" s="2">
        <v>22.4854351696085</v>
      </c>
      <c r="V1513" s="2">
        <v>-167.5</v>
      </c>
      <c r="W1513" s="2">
        <v>-94.69</v>
      </c>
      <c r="X1513" s="2">
        <v>-129.98899999999901</v>
      </c>
      <c r="Y1513" s="2">
        <v>-167.5</v>
      </c>
      <c r="Z1513" s="2">
        <v>22.236323861845602</v>
      </c>
      <c r="AA1513" s="2">
        <v>-296.83600000000001</v>
      </c>
      <c r="AB1513" s="2">
        <v>-193.31399999999999</v>
      </c>
      <c r="AC1513" s="2">
        <v>-232.1182</v>
      </c>
      <c r="AD1513" s="2">
        <v>-296.83600000000001</v>
      </c>
      <c r="AE1513" s="2">
        <v>28.429587149853401</v>
      </c>
      <c r="AF1513" s="2">
        <v>-99.079700000000003</v>
      </c>
      <c r="AG1513" s="2">
        <v>-58.617699999999999</v>
      </c>
      <c r="AH1513" s="2">
        <v>-77.65616</v>
      </c>
      <c r="AI1513" s="2">
        <v>-102.096</v>
      </c>
      <c r="AJ1513" s="2">
        <v>15.4423243724799</v>
      </c>
    </row>
    <row r="1514" spans="1:36">
      <c r="A1514" s="11" t="s">
        <v>1955</v>
      </c>
      <c r="B1514" s="11" t="s">
        <v>81</v>
      </c>
      <c r="C1514" s="11" t="s">
        <v>375</v>
      </c>
      <c r="D1514" s="12" t="b">
        <v>1</v>
      </c>
      <c r="E1514" s="12" t="b">
        <f t="shared" si="23"/>
        <v>1</v>
      </c>
      <c r="F1514" s="2" t="s">
        <v>2471</v>
      </c>
      <c r="G1514" s="2">
        <v>2205.4699999999998</v>
      </c>
      <c r="H1514" s="2">
        <v>2205.4699999999998</v>
      </c>
      <c r="I1514" s="2">
        <v>2000.9110000000001</v>
      </c>
      <c r="J1514" s="2">
        <v>1863.41</v>
      </c>
      <c r="K1514" s="2">
        <v>112.469477286555</v>
      </c>
      <c r="L1514" s="2">
        <v>-7.5065900000000001</v>
      </c>
      <c r="M1514" s="2">
        <v>6.9940199999999999</v>
      </c>
      <c r="N1514" s="2">
        <v>-4.6952309999999997</v>
      </c>
      <c r="O1514" s="2">
        <v>-12.2232</v>
      </c>
      <c r="P1514" s="2">
        <v>5.66637509601538</v>
      </c>
      <c r="Q1514" s="2">
        <v>-341.22</v>
      </c>
      <c r="R1514" s="2">
        <v>-266.12900000000002</v>
      </c>
      <c r="S1514" s="2">
        <v>-323.85879999999997</v>
      </c>
      <c r="T1514" s="2">
        <v>-411.03800000000001</v>
      </c>
      <c r="U1514" s="2">
        <v>48.005648694942302</v>
      </c>
      <c r="V1514" s="2">
        <v>-148.82</v>
      </c>
      <c r="W1514" s="2">
        <v>-121.88</v>
      </c>
      <c r="X1514" s="2">
        <v>-134.327</v>
      </c>
      <c r="Y1514" s="2">
        <v>-148.82</v>
      </c>
      <c r="Z1514" s="2">
        <v>9.7285388305632807</v>
      </c>
      <c r="AA1514" s="2">
        <v>-414.29300000000001</v>
      </c>
      <c r="AB1514" s="2">
        <v>-328.58699999999999</v>
      </c>
      <c r="AC1514" s="2">
        <v>-388.72199999999901</v>
      </c>
      <c r="AD1514" s="2">
        <v>-474.64699999999999</v>
      </c>
      <c r="AE1514" s="2">
        <v>49.337889129732503</v>
      </c>
      <c r="AF1514" s="2">
        <v>-73.073599999999999</v>
      </c>
      <c r="AG1514" s="2">
        <v>-50.984499999999997</v>
      </c>
      <c r="AH1514" s="2">
        <v>-64.863059999999905</v>
      </c>
      <c r="AI1514" s="2">
        <v>-74.260599999999997</v>
      </c>
      <c r="AJ1514" s="2">
        <v>6.48687149080527</v>
      </c>
    </row>
    <row r="1515" spans="1:36">
      <c r="A1515" s="11" t="s">
        <v>1956</v>
      </c>
      <c r="B1515" s="11" t="s">
        <v>57</v>
      </c>
      <c r="C1515" s="11" t="s">
        <v>223</v>
      </c>
      <c r="D1515" s="12" t="b">
        <v>1</v>
      </c>
      <c r="E1515" s="12" t="b">
        <f t="shared" si="23"/>
        <v>1</v>
      </c>
      <c r="F1515" s="2" t="s">
        <v>2477</v>
      </c>
      <c r="G1515" s="2">
        <v>2438.9899999999998</v>
      </c>
      <c r="H1515" s="2">
        <v>2440.61</v>
      </c>
      <c r="I1515" s="2">
        <v>2225.6390000000001</v>
      </c>
      <c r="J1515" s="2">
        <v>2068.67</v>
      </c>
      <c r="K1515" s="2">
        <v>138.411347997353</v>
      </c>
      <c r="L1515" s="2">
        <v>-11.9415</v>
      </c>
      <c r="M1515" s="2">
        <v>7.4345800000000004</v>
      </c>
      <c r="N1515" s="2">
        <v>-4.5026486999999999</v>
      </c>
      <c r="O1515" s="2">
        <v>-16.638300000000001</v>
      </c>
      <c r="P1515" s="2">
        <v>6.8675249166293701</v>
      </c>
      <c r="Q1515" s="2">
        <v>-227.11500000000001</v>
      </c>
      <c r="R1515" s="2">
        <v>-172.21799999999999</v>
      </c>
      <c r="S1515" s="2">
        <v>-241.2227</v>
      </c>
      <c r="T1515" s="2">
        <v>-334.54300000000001</v>
      </c>
      <c r="U1515" s="2">
        <v>44.761950756939399</v>
      </c>
      <c r="V1515" s="2">
        <v>-165.57</v>
      </c>
      <c r="W1515" s="2">
        <v>-118.95</v>
      </c>
      <c r="X1515" s="2">
        <v>-135.97200000000001</v>
      </c>
      <c r="Y1515" s="2">
        <v>-165.57</v>
      </c>
      <c r="Z1515" s="2">
        <v>13.3053513043937</v>
      </c>
      <c r="AA1515" s="2">
        <v>-335.31799999999998</v>
      </c>
      <c r="AB1515" s="2">
        <v>-269.88299999999998</v>
      </c>
      <c r="AC1515" s="2">
        <v>-324.44799999999998</v>
      </c>
      <c r="AD1515" s="2">
        <v>-403.48399999999998</v>
      </c>
      <c r="AE1515" s="2">
        <v>39.307808175419197</v>
      </c>
      <c r="AF1515" s="2">
        <v>-108.203</v>
      </c>
      <c r="AG1515" s="2">
        <v>-68.940700000000007</v>
      </c>
      <c r="AH1515" s="2">
        <v>-83.2252399999999</v>
      </c>
      <c r="AI1515" s="2">
        <v>-108.203</v>
      </c>
      <c r="AJ1515" s="2">
        <v>11.7588516285675</v>
      </c>
    </row>
    <row r="1516" spans="1:36">
      <c r="A1516" s="11" t="s">
        <v>1957</v>
      </c>
      <c r="B1516" s="11" t="s">
        <v>36</v>
      </c>
      <c r="C1516" s="11" t="s">
        <v>335</v>
      </c>
      <c r="D1516" s="12" t="b">
        <v>1</v>
      </c>
      <c r="E1516" s="12" t="b">
        <f t="shared" si="23"/>
        <v>1</v>
      </c>
      <c r="F1516" s="2" t="s">
        <v>2468</v>
      </c>
      <c r="G1516" s="2">
        <v>2022.6</v>
      </c>
      <c r="H1516" s="2">
        <v>2022.6</v>
      </c>
      <c r="I1516" s="2">
        <v>1896.7089999999901</v>
      </c>
      <c r="J1516" s="2">
        <v>1760.42</v>
      </c>
      <c r="K1516" s="2">
        <v>85.470866439974699</v>
      </c>
      <c r="L1516" s="2">
        <v>5.3212900000000003</v>
      </c>
      <c r="M1516" s="2">
        <v>11.3576</v>
      </c>
      <c r="N1516" s="2">
        <v>7.6359179999999904</v>
      </c>
      <c r="O1516" s="2">
        <v>4.9672099999999997</v>
      </c>
      <c r="P1516" s="2">
        <v>2.2913775611762901</v>
      </c>
      <c r="Q1516" s="2">
        <v>-321.62599999999998</v>
      </c>
      <c r="R1516" s="2">
        <v>-203.98099999999999</v>
      </c>
      <c r="S1516" s="2">
        <v>-270.95170000000002</v>
      </c>
      <c r="T1516" s="2">
        <v>-321.62599999999998</v>
      </c>
      <c r="U1516" s="2">
        <v>37.825701691515903</v>
      </c>
      <c r="V1516" s="2">
        <v>-127.59</v>
      </c>
      <c r="W1516" s="2">
        <v>-98.59</v>
      </c>
      <c r="X1516" s="2">
        <v>-111.169</v>
      </c>
      <c r="Y1516" s="2">
        <v>-127.59</v>
      </c>
      <c r="Z1516" s="2">
        <v>9.7250929158657495</v>
      </c>
      <c r="AA1516" s="2">
        <v>-390.21600000000001</v>
      </c>
      <c r="AB1516" s="2">
        <v>-274.84199999999998</v>
      </c>
      <c r="AC1516" s="2">
        <v>-335.56549999999999</v>
      </c>
      <c r="AD1516" s="2">
        <v>-390.21600000000001</v>
      </c>
      <c r="AE1516" s="2">
        <v>37.476354543009201</v>
      </c>
      <c r="AF1516" s="2">
        <v>-68.590800000000002</v>
      </c>
      <c r="AG1516" s="2">
        <v>-57.094900000000003</v>
      </c>
      <c r="AH1516" s="2">
        <v>-64.613849999999999</v>
      </c>
      <c r="AI1516" s="2">
        <v>-74.176000000000002</v>
      </c>
      <c r="AJ1516" s="2">
        <v>5.8395292329756998</v>
      </c>
    </row>
    <row r="1517" spans="1:36">
      <c r="A1517" s="11" t="s">
        <v>1958</v>
      </c>
      <c r="B1517" s="11" t="s">
        <v>81</v>
      </c>
      <c r="C1517" s="11" t="s">
        <v>210</v>
      </c>
      <c r="D1517" s="12" t="b">
        <v>1</v>
      </c>
      <c r="E1517" s="12" t="b">
        <f t="shared" si="23"/>
        <v>1</v>
      </c>
      <c r="F1517" s="2" t="s">
        <v>2468</v>
      </c>
      <c r="G1517" s="2">
        <v>2310.2800000000002</v>
      </c>
      <c r="H1517" s="2">
        <v>2396.4699999999998</v>
      </c>
      <c r="I1517" s="2">
        <v>2169.364</v>
      </c>
      <c r="J1517" s="2">
        <v>1845.66</v>
      </c>
      <c r="K1517" s="2">
        <v>161.40948107909301</v>
      </c>
      <c r="L1517" s="2">
        <v>-15.6218</v>
      </c>
      <c r="M1517" s="2">
        <v>-1.73888</v>
      </c>
      <c r="N1517" s="2">
        <v>-12.0571169999999</v>
      </c>
      <c r="O1517" s="2">
        <v>-22.762799999999999</v>
      </c>
      <c r="P1517" s="2">
        <v>6.18120657816372</v>
      </c>
      <c r="Q1517" s="2">
        <v>-471.10899999999998</v>
      </c>
      <c r="R1517" s="2">
        <v>-229.59</v>
      </c>
      <c r="S1517" s="2">
        <v>-364.2715</v>
      </c>
      <c r="T1517" s="2">
        <v>-471.10899999999998</v>
      </c>
      <c r="U1517" s="2">
        <v>76.276245045739998</v>
      </c>
      <c r="V1517" s="2">
        <v>-178.05</v>
      </c>
      <c r="W1517" s="2">
        <v>-133.69</v>
      </c>
      <c r="X1517" s="2">
        <v>-152.672</v>
      </c>
      <c r="Y1517" s="2">
        <v>-178.05</v>
      </c>
      <c r="Z1517" s="2">
        <v>15.3760324314607</v>
      </c>
      <c r="AA1517" s="2">
        <v>-539.31399999999996</v>
      </c>
      <c r="AB1517" s="2">
        <v>-305.73500000000001</v>
      </c>
      <c r="AC1517" s="2">
        <v>-432.03179999999998</v>
      </c>
      <c r="AD1517" s="2">
        <v>-539.31399999999996</v>
      </c>
      <c r="AE1517" s="2">
        <v>75.573194589086896</v>
      </c>
      <c r="AF1517" s="2">
        <v>-68.205200000000005</v>
      </c>
      <c r="AG1517" s="2">
        <v>-56.728200000000001</v>
      </c>
      <c r="AH1517" s="2">
        <v>-67.760139999999893</v>
      </c>
      <c r="AI1517" s="2">
        <v>-76.144599999999997</v>
      </c>
      <c r="AJ1517" s="2">
        <v>6.0865665282379497</v>
      </c>
    </row>
    <row r="1518" spans="1:36">
      <c r="A1518" s="11" t="s">
        <v>1959</v>
      </c>
      <c r="B1518" s="11" t="s">
        <v>49</v>
      </c>
      <c r="C1518" s="11" t="s">
        <v>214</v>
      </c>
      <c r="D1518" s="12" t="b">
        <v>1</v>
      </c>
      <c r="E1518" s="12" t="b">
        <f t="shared" si="23"/>
        <v>1</v>
      </c>
      <c r="F1518" s="2" t="s">
        <v>2476</v>
      </c>
      <c r="G1518" s="2">
        <v>1675.63</v>
      </c>
      <c r="H1518" s="2">
        <v>1730.31</v>
      </c>
      <c r="I1518" s="2">
        <v>1671.36699999999</v>
      </c>
      <c r="J1518" s="2">
        <v>1598.6</v>
      </c>
      <c r="K1518" s="2">
        <v>40.395352881791197</v>
      </c>
      <c r="L1518" s="2">
        <v>3.6635</v>
      </c>
      <c r="M1518" s="2">
        <v>5.8305600000000002</v>
      </c>
      <c r="N1518" s="2">
        <v>1.3760741999999999</v>
      </c>
      <c r="O1518" s="2">
        <v>-1.13039</v>
      </c>
      <c r="P1518" s="2">
        <v>2.1976193799982102</v>
      </c>
      <c r="Q1518" s="2">
        <v>-181.57</v>
      </c>
      <c r="R1518" s="2">
        <v>-154.155</v>
      </c>
      <c r="S1518" s="2">
        <v>-176.41039999999899</v>
      </c>
      <c r="T1518" s="2">
        <v>-194.744</v>
      </c>
      <c r="U1518" s="2">
        <v>12.861321499407</v>
      </c>
      <c r="V1518" s="2">
        <v>-113.14</v>
      </c>
      <c r="W1518" s="2">
        <v>-88.18</v>
      </c>
      <c r="X1518" s="2">
        <v>-98.021000000000001</v>
      </c>
      <c r="Y1518" s="2">
        <v>-113.14</v>
      </c>
      <c r="Z1518" s="2">
        <v>8.0066617402149607</v>
      </c>
      <c r="AA1518" s="2">
        <v>-262.06099999999998</v>
      </c>
      <c r="AB1518" s="2">
        <v>-214.36</v>
      </c>
      <c r="AC1518" s="2">
        <v>-240.5258</v>
      </c>
      <c r="AD1518" s="2">
        <v>-262.06099999999998</v>
      </c>
      <c r="AE1518" s="2">
        <v>13.857659701407</v>
      </c>
      <c r="AF1518" s="2">
        <v>-80.491</v>
      </c>
      <c r="AG1518" s="2">
        <v>-53.991399999999999</v>
      </c>
      <c r="AH1518" s="2">
        <v>-64.115319999999997</v>
      </c>
      <c r="AI1518" s="2">
        <v>-80.491</v>
      </c>
      <c r="AJ1518" s="2">
        <v>7.9327378081522797</v>
      </c>
    </row>
    <row r="1519" spans="1:36">
      <c r="A1519" s="11" t="s">
        <v>1960</v>
      </c>
      <c r="B1519" s="11" t="s">
        <v>69</v>
      </c>
      <c r="C1519" s="11" t="s">
        <v>399</v>
      </c>
      <c r="D1519" s="12" t="b">
        <v>1</v>
      </c>
      <c r="E1519" s="12" t="b">
        <f t="shared" si="23"/>
        <v>1</v>
      </c>
      <c r="F1519" s="2" t="s">
        <v>2470</v>
      </c>
      <c r="G1519" s="2">
        <v>2160.06</v>
      </c>
      <c r="H1519" s="2">
        <v>2315.65</v>
      </c>
      <c r="I1519" s="2">
        <v>2136.9119999999898</v>
      </c>
      <c r="J1519" s="2">
        <v>1989.1</v>
      </c>
      <c r="K1519" s="2">
        <v>99.431854252045397</v>
      </c>
      <c r="L1519" s="2">
        <v>1.2644299999999999</v>
      </c>
      <c r="M1519" s="2">
        <v>8.9561399999999995</v>
      </c>
      <c r="N1519" s="2">
        <v>0.19621759999999999</v>
      </c>
      <c r="O1519" s="2">
        <v>-12.1348</v>
      </c>
      <c r="P1519" s="2">
        <v>6.3292439815099399</v>
      </c>
      <c r="Q1519" s="2">
        <v>-374.37200000000001</v>
      </c>
      <c r="R1519" s="2">
        <v>-295.178</v>
      </c>
      <c r="S1519" s="2">
        <v>-355.36840000000001</v>
      </c>
      <c r="T1519" s="2">
        <v>-471.70600000000002</v>
      </c>
      <c r="U1519" s="2">
        <v>52.743798456311403</v>
      </c>
      <c r="V1519" s="2">
        <v>-162.71</v>
      </c>
      <c r="W1519" s="2">
        <v>-132.55000000000001</v>
      </c>
      <c r="X1519" s="2">
        <v>-149.982</v>
      </c>
      <c r="Y1519" s="2">
        <v>-162.71</v>
      </c>
      <c r="Z1519" s="2">
        <v>10.1219122040584</v>
      </c>
      <c r="AA1519" s="2">
        <v>-463.46899999999999</v>
      </c>
      <c r="AB1519" s="2">
        <v>-376.14299999999997</v>
      </c>
      <c r="AC1519" s="2">
        <v>-434.47219999999999</v>
      </c>
      <c r="AD1519" s="2">
        <v>-540.99199999999996</v>
      </c>
      <c r="AE1519" s="2">
        <v>49.014226807235403</v>
      </c>
      <c r="AF1519" s="2">
        <v>-89.097499999999997</v>
      </c>
      <c r="AG1519" s="2">
        <v>-68.891499999999994</v>
      </c>
      <c r="AH1519" s="2">
        <v>-79.103960000000001</v>
      </c>
      <c r="AI1519" s="2">
        <v>-93.152199999999993</v>
      </c>
      <c r="AJ1519" s="2">
        <v>7.9552983114958504</v>
      </c>
    </row>
    <row r="1520" spans="1:36">
      <c r="A1520" s="11" t="s">
        <v>1961</v>
      </c>
      <c r="B1520" s="11" t="s">
        <v>75</v>
      </c>
      <c r="C1520" s="11" t="s">
        <v>247</v>
      </c>
      <c r="D1520" s="12" t="b">
        <v>1</v>
      </c>
      <c r="E1520" s="12" t="b">
        <f t="shared" si="23"/>
        <v>1</v>
      </c>
      <c r="F1520" s="2" t="s">
        <v>2471</v>
      </c>
      <c r="G1520" s="2">
        <v>2058.96</v>
      </c>
      <c r="H1520" s="2">
        <v>2085.37</v>
      </c>
      <c r="I1520" s="2">
        <v>2028.7166666666601</v>
      </c>
      <c r="J1520" s="2">
        <v>1943.76</v>
      </c>
      <c r="K1520" s="2">
        <v>56.909500671387597</v>
      </c>
      <c r="L1520" s="2">
        <v>4.2273699999999996</v>
      </c>
      <c r="M1520" s="2">
        <v>7.6768200000000002</v>
      </c>
      <c r="N1520" s="2">
        <v>4.3460383333333299</v>
      </c>
      <c r="O1520" s="2">
        <v>1.3808800000000001</v>
      </c>
      <c r="P1520" s="2">
        <v>2.1190212893825899</v>
      </c>
      <c r="Q1520" s="2">
        <v>-322.67399999999998</v>
      </c>
      <c r="R1520" s="2">
        <v>-257.56200000000001</v>
      </c>
      <c r="S1520" s="2">
        <v>-313.38583333333298</v>
      </c>
      <c r="T1520" s="2">
        <v>-373.06</v>
      </c>
      <c r="U1520" s="2">
        <v>39.447515751523099</v>
      </c>
      <c r="V1520" s="2">
        <v>-139.6</v>
      </c>
      <c r="W1520" s="2">
        <v>-113.59</v>
      </c>
      <c r="X1520" s="2">
        <v>-128.643333333333</v>
      </c>
      <c r="Y1520" s="2">
        <v>-139.6</v>
      </c>
      <c r="Z1520" s="2">
        <v>9.7040953553984792</v>
      </c>
      <c r="AA1520" s="2">
        <v>-401.96699999999998</v>
      </c>
      <c r="AB1520" s="2">
        <v>-324.738</v>
      </c>
      <c r="AC1520" s="2">
        <v>-383.69799999999998</v>
      </c>
      <c r="AD1520" s="2">
        <v>-434.63200000000001</v>
      </c>
      <c r="AE1520" s="2">
        <v>38.831879187080297</v>
      </c>
      <c r="AF1520" s="2">
        <v>-79.293300000000002</v>
      </c>
      <c r="AG1520" s="2">
        <v>-61.5715</v>
      </c>
      <c r="AH1520" s="2">
        <v>-70.311866666666603</v>
      </c>
      <c r="AI1520" s="2">
        <v>-79.293300000000002</v>
      </c>
      <c r="AJ1520" s="2">
        <v>6.59036812102834</v>
      </c>
    </row>
    <row r="1521" spans="1:36">
      <c r="A1521" s="11" t="s">
        <v>1962</v>
      </c>
      <c r="B1521" s="11" t="s">
        <v>69</v>
      </c>
      <c r="C1521" s="11" t="s">
        <v>364</v>
      </c>
      <c r="D1521" s="12" t="b">
        <v>1</v>
      </c>
      <c r="E1521" s="12" t="b">
        <f t="shared" si="23"/>
        <v>1</v>
      </c>
      <c r="F1521" s="2" t="s">
        <v>2471</v>
      </c>
      <c r="G1521" s="2">
        <v>1759.21</v>
      </c>
      <c r="H1521" s="2">
        <v>1935.37</v>
      </c>
      <c r="I1521" s="2">
        <v>1705.1880000000001</v>
      </c>
      <c r="J1521" s="2">
        <v>1434.23</v>
      </c>
      <c r="K1521" s="2">
        <v>135.78111125385999</v>
      </c>
      <c r="L1521" s="2">
        <v>-6.4642799999999996</v>
      </c>
      <c r="M1521" s="2">
        <v>5.3429500000000001</v>
      </c>
      <c r="N1521" s="2">
        <v>-1.834335</v>
      </c>
      <c r="O1521" s="2">
        <v>-9.8018000000000001</v>
      </c>
      <c r="P1521" s="2">
        <v>4.8893608017800503</v>
      </c>
      <c r="Q1521" s="2">
        <v>-273.70499999999998</v>
      </c>
      <c r="R1521" s="2">
        <v>-186.83199999999999</v>
      </c>
      <c r="S1521" s="2">
        <v>-240.23159999999999</v>
      </c>
      <c r="T1521" s="2">
        <v>-280.40600000000001</v>
      </c>
      <c r="U1521" s="2">
        <v>32.077998071367603</v>
      </c>
      <c r="V1521" s="2">
        <v>-137.38</v>
      </c>
      <c r="W1521" s="2">
        <v>-82.67</v>
      </c>
      <c r="X1521" s="2">
        <v>-118.718</v>
      </c>
      <c r="Y1521" s="2">
        <v>-137.38</v>
      </c>
      <c r="Z1521" s="2">
        <v>17.0322366248371</v>
      </c>
      <c r="AA1521" s="2">
        <v>-349.87799999999999</v>
      </c>
      <c r="AB1521" s="2">
        <v>-234.44900000000001</v>
      </c>
      <c r="AC1521" s="2">
        <v>-309.06879999999899</v>
      </c>
      <c r="AD1521" s="2">
        <v>-353.49799999999999</v>
      </c>
      <c r="AE1521" s="2">
        <v>40.318584371643396</v>
      </c>
      <c r="AF1521" s="2">
        <v>-76.172600000000003</v>
      </c>
      <c r="AG1521" s="2">
        <v>-41.4604</v>
      </c>
      <c r="AH1521" s="2">
        <v>-68.837260000000001</v>
      </c>
      <c r="AI1521" s="2">
        <v>-80.382499999999993</v>
      </c>
      <c r="AJ1521" s="2">
        <v>11.426263361727401</v>
      </c>
    </row>
    <row r="1522" spans="1:36">
      <c r="A1522" s="11" t="s">
        <v>1963</v>
      </c>
      <c r="B1522" s="11" t="s">
        <v>88</v>
      </c>
      <c r="C1522" s="11" t="s">
        <v>106</v>
      </c>
      <c r="D1522" s="12" t="b">
        <v>1</v>
      </c>
      <c r="E1522" s="12" t="b">
        <f t="shared" si="23"/>
        <v>1</v>
      </c>
      <c r="F1522" s="2" t="s">
        <v>2469</v>
      </c>
      <c r="G1522" s="2">
        <v>1781.33</v>
      </c>
      <c r="H1522" s="2">
        <v>1781.33</v>
      </c>
      <c r="I1522" s="2">
        <v>1550.9159999999899</v>
      </c>
      <c r="J1522" s="2">
        <v>1383.72</v>
      </c>
      <c r="K1522" s="2">
        <v>108.901322122369</v>
      </c>
      <c r="L1522" s="2">
        <v>1.92818</v>
      </c>
      <c r="M1522" s="2">
        <v>1.92818</v>
      </c>
      <c r="N1522" s="2">
        <v>-1.6530741069999899</v>
      </c>
      <c r="O1522" s="2">
        <v>-8.1232799999999994</v>
      </c>
      <c r="P1522" s="2">
        <v>3.3061229620046699</v>
      </c>
      <c r="Q1522" s="2">
        <v>-182.66300000000001</v>
      </c>
      <c r="R1522" s="2">
        <v>-88.281499999999994</v>
      </c>
      <c r="S1522" s="2">
        <v>-152.59215</v>
      </c>
      <c r="T1522" s="2">
        <v>-227.32</v>
      </c>
      <c r="U1522" s="2">
        <v>36.888217326923403</v>
      </c>
      <c r="V1522" s="2">
        <v>-102.47</v>
      </c>
      <c r="W1522" s="2">
        <v>-68.27</v>
      </c>
      <c r="X1522" s="2">
        <v>-88.191999999999993</v>
      </c>
      <c r="Y1522" s="2">
        <v>-102.47</v>
      </c>
      <c r="Z1522" s="2">
        <v>9.5205518047362592</v>
      </c>
      <c r="AA1522" s="2">
        <v>-250.529</v>
      </c>
      <c r="AB1522" s="2">
        <v>-150.41499999999999</v>
      </c>
      <c r="AC1522" s="2">
        <v>-208.6148</v>
      </c>
      <c r="AD1522" s="2">
        <v>-278.32400000000001</v>
      </c>
      <c r="AE1522" s="2">
        <v>37.526312297136499</v>
      </c>
      <c r="AF1522" s="2">
        <v>-67.865799999999993</v>
      </c>
      <c r="AG1522" s="2">
        <v>-45.106999999999999</v>
      </c>
      <c r="AH1522" s="2">
        <v>-56.022689999999997</v>
      </c>
      <c r="AI1522" s="2">
        <v>-67.865799999999993</v>
      </c>
      <c r="AJ1522" s="2">
        <v>6.5572638545949697</v>
      </c>
    </row>
    <row r="1523" spans="1:36">
      <c r="A1523" s="11" t="s">
        <v>1964</v>
      </c>
      <c r="B1523" s="11" t="s">
        <v>57</v>
      </c>
      <c r="C1523" s="11" t="s">
        <v>357</v>
      </c>
      <c r="D1523" s="12" t="b">
        <v>1</v>
      </c>
      <c r="E1523" s="12" t="b">
        <f t="shared" si="23"/>
        <v>1</v>
      </c>
      <c r="F1523" s="2" t="s">
        <v>2472</v>
      </c>
      <c r="G1523" s="2">
        <v>2149.1</v>
      </c>
      <c r="H1523" s="2">
        <v>2155.1799999999998</v>
      </c>
      <c r="I1523" s="2">
        <v>1932.4559999999999</v>
      </c>
      <c r="J1523" s="2">
        <v>1555.56</v>
      </c>
      <c r="K1523" s="2">
        <v>219.604117660241</v>
      </c>
      <c r="L1523" s="2">
        <v>-7.6952199999999999</v>
      </c>
      <c r="M1523" s="2">
        <v>7.85412</v>
      </c>
      <c r="N1523" s="2">
        <v>-5.9629999999999397E-3</v>
      </c>
      <c r="O1523" s="2">
        <v>-7.6952199999999999</v>
      </c>
      <c r="P1523" s="2">
        <v>5.0167201098438996</v>
      </c>
      <c r="Q1523" s="2">
        <v>-139.066</v>
      </c>
      <c r="R1523" s="2">
        <v>-95.862899999999996</v>
      </c>
      <c r="S1523" s="2">
        <v>-148.08659</v>
      </c>
      <c r="T1523" s="2">
        <v>-193.63399999999999</v>
      </c>
      <c r="U1523" s="2">
        <v>30.998521672867199</v>
      </c>
      <c r="V1523" s="2">
        <v>-109.03</v>
      </c>
      <c r="W1523" s="2">
        <v>-87.88</v>
      </c>
      <c r="X1523" s="2">
        <v>-99.616999999999905</v>
      </c>
      <c r="Y1523" s="2">
        <v>-109.03</v>
      </c>
      <c r="Z1523" s="2">
        <v>6.1187436074191996</v>
      </c>
      <c r="AA1523" s="2">
        <v>-212.58500000000001</v>
      </c>
      <c r="AB1523" s="2">
        <v>-162.73699999999999</v>
      </c>
      <c r="AC1523" s="2">
        <v>-218.08109999999999</v>
      </c>
      <c r="AD1523" s="2">
        <v>-248.38300000000001</v>
      </c>
      <c r="AE1523" s="2">
        <v>27.410453668668499</v>
      </c>
      <c r="AF1523" s="2">
        <v>-73.518500000000003</v>
      </c>
      <c r="AG1523" s="2">
        <v>-54.743699999999997</v>
      </c>
      <c r="AH1523" s="2">
        <v>-69.994209999999896</v>
      </c>
      <c r="AI1523" s="2">
        <v>-78.766900000000007</v>
      </c>
      <c r="AJ1523" s="2">
        <v>8.7149483255241105</v>
      </c>
    </row>
    <row r="1524" spans="1:36">
      <c r="A1524" s="11" t="s">
        <v>1965</v>
      </c>
      <c r="B1524" s="11" t="s">
        <v>98</v>
      </c>
      <c r="C1524" s="11" t="s">
        <v>397</v>
      </c>
      <c r="D1524" s="12" t="b">
        <v>1</v>
      </c>
      <c r="E1524" s="12" t="b">
        <f t="shared" si="23"/>
        <v>1</v>
      </c>
      <c r="F1524" s="2" t="s">
        <v>2470</v>
      </c>
      <c r="G1524" s="2">
        <v>2151.48</v>
      </c>
      <c r="H1524" s="2">
        <v>2329.3200000000002</v>
      </c>
      <c r="I1524" s="2">
        <v>2143.5259999999998</v>
      </c>
      <c r="J1524" s="2">
        <v>1894.75</v>
      </c>
      <c r="K1524" s="2">
        <v>141.28284091770601</v>
      </c>
      <c r="L1524" s="2">
        <v>5.5654500000000002</v>
      </c>
      <c r="M1524" s="2">
        <v>8.6830400000000001</v>
      </c>
      <c r="N1524" s="2">
        <v>1.32789649999999</v>
      </c>
      <c r="O1524" s="2">
        <v>-8.4248999999999992</v>
      </c>
      <c r="P1524" s="2">
        <v>4.6857899021512797</v>
      </c>
      <c r="Q1524" s="2">
        <v>-628.46199999999999</v>
      </c>
      <c r="R1524" s="2">
        <v>-451.17899999999997</v>
      </c>
      <c r="S1524" s="2">
        <v>-519.21879999999999</v>
      </c>
      <c r="T1524" s="2">
        <v>-628.46199999999999</v>
      </c>
      <c r="U1524" s="2">
        <v>57.367957728644598</v>
      </c>
      <c r="V1524" s="2">
        <v>-178.29</v>
      </c>
      <c r="W1524" s="2">
        <v>-145.34</v>
      </c>
      <c r="X1524" s="2">
        <v>-157.80699999999999</v>
      </c>
      <c r="Y1524" s="2">
        <v>-178.29</v>
      </c>
      <c r="Z1524" s="2">
        <v>11.7712021948104</v>
      </c>
      <c r="AA1524" s="2">
        <v>-686.62599999999998</v>
      </c>
      <c r="AB1524" s="2">
        <v>-503.80700000000002</v>
      </c>
      <c r="AC1524" s="2">
        <v>-574.50819999999999</v>
      </c>
      <c r="AD1524" s="2">
        <v>-686.62599999999998</v>
      </c>
      <c r="AE1524" s="2">
        <v>60.017208509633903</v>
      </c>
      <c r="AF1524" s="2">
        <v>-58.164499999999997</v>
      </c>
      <c r="AG1524" s="2">
        <v>-45.529699999999998</v>
      </c>
      <c r="AH1524" s="2">
        <v>-55.289819999999999</v>
      </c>
      <c r="AI1524" s="2">
        <v>-61.645699999999998</v>
      </c>
      <c r="AJ1524" s="2">
        <v>6.4917013979045199</v>
      </c>
    </row>
    <row r="1525" spans="1:36">
      <c r="A1525" s="11" t="s">
        <v>1966</v>
      </c>
      <c r="B1525" s="11" t="s">
        <v>75</v>
      </c>
      <c r="C1525" s="11" t="s">
        <v>176</v>
      </c>
      <c r="D1525" s="12" t="b">
        <v>1</v>
      </c>
      <c r="E1525" s="12" t="b">
        <f t="shared" si="23"/>
        <v>1</v>
      </c>
      <c r="F1525" s="2" t="s">
        <v>2477</v>
      </c>
      <c r="G1525" s="2">
        <v>1730.18</v>
      </c>
      <c r="H1525" s="2">
        <v>1757.54</v>
      </c>
      <c r="I1525" s="2">
        <v>1521.09799999999</v>
      </c>
      <c r="J1525" s="2">
        <v>1330.16</v>
      </c>
      <c r="K1525" s="2">
        <v>161.33546347078601</v>
      </c>
      <c r="L1525" s="2">
        <v>15.4382</v>
      </c>
      <c r="M1525" s="2">
        <v>22.2913</v>
      </c>
      <c r="N1525" s="2">
        <v>15.243594999999999</v>
      </c>
      <c r="O1525" s="2">
        <v>8.8772400000000005</v>
      </c>
      <c r="P1525" s="2">
        <v>4.0261220767969998</v>
      </c>
      <c r="Q1525" s="2">
        <v>-345.29300000000001</v>
      </c>
      <c r="R1525" s="2">
        <v>-173.61</v>
      </c>
      <c r="S1525" s="2">
        <v>-272.14139999999998</v>
      </c>
      <c r="T1525" s="2">
        <v>-345.29300000000001</v>
      </c>
      <c r="U1525" s="2">
        <v>54.041864182008602</v>
      </c>
      <c r="V1525" s="2">
        <v>-113.03</v>
      </c>
      <c r="W1525" s="2">
        <v>-61.76</v>
      </c>
      <c r="X1525" s="2">
        <v>-85.954999999999998</v>
      </c>
      <c r="Y1525" s="2">
        <v>-113.03</v>
      </c>
      <c r="Z1525" s="2">
        <v>15.963159844536399</v>
      </c>
      <c r="AA1525" s="2">
        <v>-404.70400000000001</v>
      </c>
      <c r="AB1525" s="2">
        <v>-215.22499999999999</v>
      </c>
      <c r="AC1525" s="2">
        <v>-318.91209999999899</v>
      </c>
      <c r="AD1525" s="2">
        <v>-404.70400000000001</v>
      </c>
      <c r="AE1525" s="2">
        <v>57.806790807251403</v>
      </c>
      <c r="AF1525" s="2">
        <v>-59.411099999999998</v>
      </c>
      <c r="AG1525" s="2">
        <v>-37.320900000000002</v>
      </c>
      <c r="AH1525" s="2">
        <v>-46.770780000000002</v>
      </c>
      <c r="AI1525" s="2">
        <v>-59.411099999999998</v>
      </c>
      <c r="AJ1525" s="2">
        <v>7.5400597711748096</v>
      </c>
    </row>
    <row r="1526" spans="1:36">
      <c r="A1526" s="11" t="s">
        <v>1967</v>
      </c>
      <c r="B1526" s="11" t="s">
        <v>88</v>
      </c>
      <c r="C1526" s="11" t="s">
        <v>439</v>
      </c>
      <c r="D1526" s="12" t="b">
        <v>1</v>
      </c>
      <c r="E1526" s="12" t="b">
        <f t="shared" si="23"/>
        <v>1</v>
      </c>
      <c r="F1526" s="2" t="s">
        <v>2471</v>
      </c>
      <c r="G1526" s="2">
        <v>1841.92</v>
      </c>
      <c r="H1526" s="2">
        <v>2030.88</v>
      </c>
      <c r="I1526" s="2">
        <v>1775.489</v>
      </c>
      <c r="J1526" s="2">
        <v>1584.76</v>
      </c>
      <c r="K1526" s="2">
        <v>127.299476864596</v>
      </c>
      <c r="L1526" s="2">
        <v>-6.0731900000000003</v>
      </c>
      <c r="M1526" s="2">
        <v>2.6451899999999999</v>
      </c>
      <c r="N1526" s="2">
        <v>-6.5790600000000001</v>
      </c>
      <c r="O1526" s="2">
        <v>-16.046199999999999</v>
      </c>
      <c r="P1526" s="2">
        <v>5.7014380950170001</v>
      </c>
      <c r="Q1526" s="2">
        <v>-351.37700000000001</v>
      </c>
      <c r="R1526" s="2">
        <v>-213.31700000000001</v>
      </c>
      <c r="S1526" s="2">
        <v>-285.73410000000001</v>
      </c>
      <c r="T1526" s="2">
        <v>-374.90699999999998</v>
      </c>
      <c r="U1526" s="2">
        <v>51.582297272201501</v>
      </c>
      <c r="V1526" s="2">
        <v>-138.88999999999999</v>
      </c>
      <c r="W1526" s="2">
        <v>-108.97</v>
      </c>
      <c r="X1526" s="2">
        <v>-124.503999999999</v>
      </c>
      <c r="Y1526" s="2">
        <v>-138.88999999999999</v>
      </c>
      <c r="Z1526" s="2">
        <v>10.9979737527722</v>
      </c>
      <c r="AA1526" s="2">
        <v>-413.91699999999997</v>
      </c>
      <c r="AB1526" s="2">
        <v>-276.08499999999998</v>
      </c>
      <c r="AC1526" s="2">
        <v>-346.51130000000001</v>
      </c>
      <c r="AD1526" s="2">
        <v>-431.7</v>
      </c>
      <c r="AE1526" s="2">
        <v>49.099231281717103</v>
      </c>
      <c r="AF1526" s="2">
        <v>-62.5398</v>
      </c>
      <c r="AG1526" s="2">
        <v>-48.604799999999997</v>
      </c>
      <c r="AH1526" s="2">
        <v>-60.777119999999897</v>
      </c>
      <c r="AI1526" s="2">
        <v>-74.951499999999996</v>
      </c>
      <c r="AJ1526" s="2">
        <v>9.7128078163491498</v>
      </c>
    </row>
    <row r="1527" spans="1:36">
      <c r="A1527" s="11" t="s">
        <v>1968</v>
      </c>
      <c r="B1527" s="11" t="s">
        <v>75</v>
      </c>
      <c r="C1527" s="11" t="s">
        <v>238</v>
      </c>
      <c r="D1527" s="12" t="b">
        <v>1</v>
      </c>
      <c r="E1527" s="12" t="b">
        <f t="shared" si="23"/>
        <v>1</v>
      </c>
      <c r="F1527" s="2" t="s">
        <v>2471</v>
      </c>
      <c r="G1527" s="2">
        <v>2227.46</v>
      </c>
      <c r="H1527" s="2">
        <v>2366.83</v>
      </c>
      <c r="I1527" s="2">
        <v>2273.558</v>
      </c>
      <c r="J1527" s="2">
        <v>2186.81</v>
      </c>
      <c r="K1527" s="2">
        <v>67.246440104043302</v>
      </c>
      <c r="L1527" s="2">
        <v>2.03749</v>
      </c>
      <c r="M1527" s="2">
        <v>18.862500000000001</v>
      </c>
      <c r="N1527" s="2">
        <v>7.05640339999999</v>
      </c>
      <c r="O1527" s="2">
        <v>0.575214</v>
      </c>
      <c r="P1527" s="2">
        <v>5.5247791356043301</v>
      </c>
      <c r="Q1527" s="2">
        <v>-249.03200000000001</v>
      </c>
      <c r="R1527" s="2">
        <v>-180.81200000000001</v>
      </c>
      <c r="S1527" s="2">
        <v>-251.96289999999999</v>
      </c>
      <c r="T1527" s="2">
        <v>-350.53300000000002</v>
      </c>
      <c r="U1527" s="2">
        <v>41.3738814805508</v>
      </c>
      <c r="V1527" s="2">
        <v>-137.01</v>
      </c>
      <c r="W1527" s="2">
        <v>-116.77</v>
      </c>
      <c r="X1527" s="2">
        <v>-127.43499999999899</v>
      </c>
      <c r="Y1527" s="2">
        <v>-137.01</v>
      </c>
      <c r="Z1527" s="2">
        <v>7.1920731827941298</v>
      </c>
      <c r="AA1527" s="2">
        <v>-338.27499999999998</v>
      </c>
      <c r="AB1527" s="2">
        <v>-264.81299999999999</v>
      </c>
      <c r="AC1527" s="2">
        <v>-336.06119999999999</v>
      </c>
      <c r="AD1527" s="2">
        <v>-421.33</v>
      </c>
      <c r="AE1527" s="2">
        <v>37.766531467248399</v>
      </c>
      <c r="AF1527" s="2">
        <v>-89.243099999999998</v>
      </c>
      <c r="AG1527" s="2">
        <v>-70.796599999999998</v>
      </c>
      <c r="AH1527" s="2">
        <v>-84.098230000000001</v>
      </c>
      <c r="AI1527" s="2">
        <v>-93.77</v>
      </c>
      <c r="AJ1527" s="2">
        <v>7.1908840807186802</v>
      </c>
    </row>
    <row r="1528" spans="1:36">
      <c r="A1528" s="11" t="s">
        <v>1969</v>
      </c>
      <c r="B1528" s="11" t="s">
        <v>81</v>
      </c>
      <c r="C1528" s="11" t="s">
        <v>238</v>
      </c>
      <c r="D1528" s="12" t="b">
        <v>1</v>
      </c>
      <c r="E1528" s="12" t="b">
        <f t="shared" si="23"/>
        <v>1</v>
      </c>
      <c r="F1528" s="2" t="s">
        <v>2477</v>
      </c>
      <c r="G1528" s="2">
        <v>2380.9899999999998</v>
      </c>
      <c r="H1528" s="2">
        <v>2412.7600000000002</v>
      </c>
      <c r="I1528" s="2">
        <v>2218.5</v>
      </c>
      <c r="J1528" s="2">
        <v>1923.59</v>
      </c>
      <c r="K1528" s="2">
        <v>159.87471400374</v>
      </c>
      <c r="L1528" s="2">
        <v>-6.3546100000000001</v>
      </c>
      <c r="M1528" s="2">
        <v>3.18621</v>
      </c>
      <c r="N1528" s="2">
        <v>-4.7004316079999997</v>
      </c>
      <c r="O1528" s="2">
        <v>-14.599399999999999</v>
      </c>
      <c r="P1528" s="2">
        <v>5.6069900310647398</v>
      </c>
      <c r="Q1528" s="2">
        <v>-336.40600000000001</v>
      </c>
      <c r="R1528" s="2">
        <v>-157.40299999999999</v>
      </c>
      <c r="S1528" s="2">
        <v>-236.70599999999999</v>
      </c>
      <c r="T1528" s="2">
        <v>-336.40600000000001</v>
      </c>
      <c r="U1528" s="2">
        <v>58.460455947208899</v>
      </c>
      <c r="V1528" s="2">
        <v>-164.76</v>
      </c>
      <c r="W1528" s="2">
        <v>-110.3</v>
      </c>
      <c r="X1528" s="2">
        <v>-130.49199999999999</v>
      </c>
      <c r="Y1528" s="2">
        <v>-164.76</v>
      </c>
      <c r="Z1528" s="2">
        <v>16.529221128386801</v>
      </c>
      <c r="AA1528" s="2">
        <v>-427.53199999999998</v>
      </c>
      <c r="AB1528" s="2">
        <v>-244.45599999999999</v>
      </c>
      <c r="AC1528" s="2">
        <v>-315.15699999999998</v>
      </c>
      <c r="AD1528" s="2">
        <v>-427.53199999999998</v>
      </c>
      <c r="AE1528" s="2">
        <v>60.575027439806597</v>
      </c>
      <c r="AF1528" s="2">
        <v>-91.126800000000003</v>
      </c>
      <c r="AG1528" s="2">
        <v>-65.042699999999996</v>
      </c>
      <c r="AH1528" s="2">
        <v>-78.451250000000002</v>
      </c>
      <c r="AI1528" s="2">
        <v>-91.126800000000003</v>
      </c>
      <c r="AJ1528" s="2">
        <v>8.5761415547565605</v>
      </c>
    </row>
    <row r="1529" spans="1:36">
      <c r="A1529" s="11" t="s">
        <v>1970</v>
      </c>
      <c r="B1529" s="11" t="s">
        <v>98</v>
      </c>
      <c r="C1529" s="11" t="s">
        <v>303</v>
      </c>
      <c r="D1529" s="12" t="b">
        <v>1</v>
      </c>
      <c r="E1529" s="12" t="b">
        <f t="shared" si="23"/>
        <v>1</v>
      </c>
      <c r="F1529" s="2" t="s">
        <v>2468</v>
      </c>
      <c r="G1529" s="2">
        <v>1765.92</v>
      </c>
      <c r="H1529" s="2">
        <v>1765.92</v>
      </c>
      <c r="I1529" s="2">
        <v>1674.252</v>
      </c>
      <c r="J1529" s="2">
        <v>1518.13</v>
      </c>
      <c r="K1529" s="2">
        <v>73.125860420389003</v>
      </c>
      <c r="L1529" s="2">
        <v>-29.882400000000001</v>
      </c>
      <c r="M1529" s="2">
        <v>-8.0744799999999994</v>
      </c>
      <c r="N1529" s="2">
        <v>-17.339988999999999</v>
      </c>
      <c r="O1529" s="2">
        <v>-29.882400000000001</v>
      </c>
      <c r="P1529" s="2">
        <v>6.2198815150673603</v>
      </c>
      <c r="Q1529" s="2">
        <v>-142.572</v>
      </c>
      <c r="R1529" s="2">
        <v>-81.614599999999996</v>
      </c>
      <c r="S1529" s="2">
        <v>-129.61669000000001</v>
      </c>
      <c r="T1529" s="2">
        <v>-166.887</v>
      </c>
      <c r="U1529" s="2">
        <v>28.711278125675399</v>
      </c>
      <c r="V1529" s="2">
        <v>-130.01</v>
      </c>
      <c r="W1529" s="2">
        <v>-82.56</v>
      </c>
      <c r="X1529" s="2">
        <v>-104.077</v>
      </c>
      <c r="Y1529" s="2">
        <v>-130.01</v>
      </c>
      <c r="Z1529" s="2">
        <v>13.048029267969</v>
      </c>
      <c r="AA1529" s="2">
        <v>-214.18600000000001</v>
      </c>
      <c r="AB1529" s="2">
        <v>-136.179</v>
      </c>
      <c r="AC1529" s="2">
        <v>-190.43100000000001</v>
      </c>
      <c r="AD1529" s="2">
        <v>-230.10499999999999</v>
      </c>
      <c r="AE1529" s="2">
        <v>32.562862439015099</v>
      </c>
      <c r="AF1529" s="2">
        <v>-71.613399999999999</v>
      </c>
      <c r="AG1529" s="2">
        <v>-48.279699999999998</v>
      </c>
      <c r="AH1529" s="2">
        <v>-60.814489999999999</v>
      </c>
      <c r="AI1529" s="2">
        <v>-71.613399999999999</v>
      </c>
      <c r="AJ1529" s="2">
        <v>7.1656468779013798</v>
      </c>
    </row>
    <row r="1530" spans="1:36">
      <c r="A1530" s="11" t="s">
        <v>1971</v>
      </c>
      <c r="B1530" s="11" t="s">
        <v>98</v>
      </c>
      <c r="C1530" s="11" t="s">
        <v>277</v>
      </c>
      <c r="D1530" s="12" t="b">
        <v>1</v>
      </c>
      <c r="E1530" s="12" t="b">
        <f t="shared" si="23"/>
        <v>1</v>
      </c>
      <c r="F1530" s="2" t="s">
        <v>2468</v>
      </c>
      <c r="G1530" s="2">
        <v>2198.8000000000002</v>
      </c>
      <c r="H1530" s="2">
        <v>2368.02</v>
      </c>
      <c r="I1530" s="2">
        <v>2094.0250000000001</v>
      </c>
      <c r="J1530" s="2">
        <v>1932.16</v>
      </c>
      <c r="K1530" s="2">
        <v>129.441587362365</v>
      </c>
      <c r="L1530" s="2">
        <v>-6.3766499999999997</v>
      </c>
      <c r="M1530" s="2">
        <v>10.7501</v>
      </c>
      <c r="N1530" s="2">
        <v>2.0795480999999998</v>
      </c>
      <c r="O1530" s="2">
        <v>-6.3766499999999997</v>
      </c>
      <c r="P1530" s="2">
        <v>5.2134272887571997</v>
      </c>
      <c r="Q1530" s="2">
        <v>-467.69799999999998</v>
      </c>
      <c r="R1530" s="2">
        <v>-323.36200000000002</v>
      </c>
      <c r="S1530" s="2">
        <v>-394.73439999999999</v>
      </c>
      <c r="T1530" s="2">
        <v>-473.90499999999997</v>
      </c>
      <c r="U1530" s="2">
        <v>50.332285934356001</v>
      </c>
      <c r="V1530" s="2">
        <v>-165.96</v>
      </c>
      <c r="W1530" s="2">
        <v>-129.24</v>
      </c>
      <c r="X1530" s="2">
        <v>-143.44900000000001</v>
      </c>
      <c r="Y1530" s="2">
        <v>-165.96</v>
      </c>
      <c r="Z1530" s="2">
        <v>12.6900577443743</v>
      </c>
      <c r="AA1530" s="2">
        <v>-533.73800000000006</v>
      </c>
      <c r="AB1530" s="2">
        <v>-390.95299999999997</v>
      </c>
      <c r="AC1530" s="2">
        <v>-461.31589999999898</v>
      </c>
      <c r="AD1530" s="2">
        <v>-546.79899999999998</v>
      </c>
      <c r="AE1530" s="2">
        <v>51.860461823478197</v>
      </c>
      <c r="AF1530" s="2">
        <v>-66.040099999999995</v>
      </c>
      <c r="AG1530" s="2">
        <v>-55.776400000000002</v>
      </c>
      <c r="AH1530" s="2">
        <v>-66.581429999999997</v>
      </c>
      <c r="AI1530" s="2">
        <v>-78.311999999999998</v>
      </c>
      <c r="AJ1530" s="2">
        <v>6.9046709920893399</v>
      </c>
    </row>
    <row r="1531" spans="1:36">
      <c r="A1531" s="11" t="s">
        <v>1972</v>
      </c>
      <c r="B1531" s="11" t="s">
        <v>97</v>
      </c>
      <c r="C1531" s="11" t="s">
        <v>243</v>
      </c>
      <c r="D1531" s="12" t="b">
        <v>1</v>
      </c>
      <c r="E1531" s="12" t="b">
        <f t="shared" si="23"/>
        <v>1</v>
      </c>
      <c r="F1531" s="2" t="s">
        <v>2472</v>
      </c>
      <c r="G1531" s="2">
        <v>1864.72</v>
      </c>
      <c r="H1531" s="2">
        <v>1990.6</v>
      </c>
      <c r="I1531" s="2">
        <v>1814.596</v>
      </c>
      <c r="J1531" s="2">
        <v>1621.46</v>
      </c>
      <c r="K1531" s="2">
        <v>132.72895750362801</v>
      </c>
      <c r="L1531" s="2">
        <v>-4.4262100000000002</v>
      </c>
      <c r="M1531" s="2">
        <v>4.8623000000000003</v>
      </c>
      <c r="N1531" s="2">
        <v>-0.85380602500000002</v>
      </c>
      <c r="O1531" s="2">
        <v>-4.4262100000000002</v>
      </c>
      <c r="P1531" s="2">
        <v>2.4668928092656901</v>
      </c>
      <c r="Q1531" s="2">
        <v>-201.24</v>
      </c>
      <c r="R1531" s="2">
        <v>-154.227</v>
      </c>
      <c r="S1531" s="2">
        <v>-213.4966</v>
      </c>
      <c r="T1531" s="2">
        <v>-238.50700000000001</v>
      </c>
      <c r="U1531" s="2">
        <v>24.535502024617301</v>
      </c>
      <c r="V1531" s="2">
        <v>-125.21</v>
      </c>
      <c r="W1531" s="2">
        <v>-91.36</v>
      </c>
      <c r="X1531" s="2">
        <v>-114.02500000000001</v>
      </c>
      <c r="Y1531" s="2">
        <v>-125.21</v>
      </c>
      <c r="Z1531" s="2">
        <v>11.032216710867999</v>
      </c>
      <c r="AA1531" s="2">
        <v>-281.77199999999999</v>
      </c>
      <c r="AB1531" s="2">
        <v>-225.65100000000001</v>
      </c>
      <c r="AC1531" s="2">
        <v>-283.96799999999899</v>
      </c>
      <c r="AD1531" s="2">
        <v>-310.101</v>
      </c>
      <c r="AE1531" s="2">
        <v>24.8811331110319</v>
      </c>
      <c r="AF1531" s="2">
        <v>-80.532799999999995</v>
      </c>
      <c r="AG1531" s="2">
        <v>-54.944800000000001</v>
      </c>
      <c r="AH1531" s="2">
        <v>-70.47148</v>
      </c>
      <c r="AI1531" s="2">
        <v>-80.532799999999995</v>
      </c>
      <c r="AJ1531" s="2">
        <v>8.1304452568793</v>
      </c>
    </row>
    <row r="1532" spans="1:36">
      <c r="A1532" s="11" t="s">
        <v>1973</v>
      </c>
      <c r="B1532" s="11" t="s">
        <v>75</v>
      </c>
      <c r="C1532" s="11" t="s">
        <v>406</v>
      </c>
      <c r="D1532" s="12" t="b">
        <v>1</v>
      </c>
      <c r="E1532" s="12" t="b">
        <f t="shared" si="23"/>
        <v>1</v>
      </c>
      <c r="F1532" s="2" t="s">
        <v>2469</v>
      </c>
      <c r="G1532" s="2">
        <v>2641.79</v>
      </c>
      <c r="H1532" s="2">
        <v>2694.46</v>
      </c>
      <c r="I1532" s="2">
        <v>2439.3710000000001</v>
      </c>
      <c r="J1532" s="2">
        <v>2289.52</v>
      </c>
      <c r="K1532" s="2">
        <v>143.67117413269301</v>
      </c>
      <c r="L1532" s="2">
        <v>-17.358000000000001</v>
      </c>
      <c r="M1532" s="2">
        <v>5.2634499999999997</v>
      </c>
      <c r="N1532" s="2">
        <v>-7.7338357000000002</v>
      </c>
      <c r="O1532" s="2">
        <v>-17.358000000000001</v>
      </c>
      <c r="P1532" s="2">
        <v>7.1059412519301501</v>
      </c>
      <c r="Q1532" s="2">
        <v>-287.82</v>
      </c>
      <c r="R1532" s="2">
        <v>-256.30700000000002</v>
      </c>
      <c r="S1532" s="2">
        <v>-321.0437</v>
      </c>
      <c r="T1532" s="2">
        <v>-395.39400000000001</v>
      </c>
      <c r="U1532" s="2">
        <v>43.702473586361897</v>
      </c>
      <c r="V1532" s="2">
        <v>-180.51</v>
      </c>
      <c r="W1532" s="2">
        <v>-136.27000000000001</v>
      </c>
      <c r="X1532" s="2">
        <v>-153.82</v>
      </c>
      <c r="Y1532" s="2">
        <v>-180.51</v>
      </c>
      <c r="Z1532" s="2">
        <v>13.9213066117292</v>
      </c>
      <c r="AA1532" s="2">
        <v>-393.40499999999997</v>
      </c>
      <c r="AB1532" s="2">
        <v>-343.15100000000001</v>
      </c>
      <c r="AC1532" s="2">
        <v>-402.91999999999899</v>
      </c>
      <c r="AD1532" s="2">
        <v>-472.61599999999999</v>
      </c>
      <c r="AE1532" s="2">
        <v>41.1419641431416</v>
      </c>
      <c r="AF1532" s="2">
        <v>-105.58499999999999</v>
      </c>
      <c r="AG1532" s="2">
        <v>-70.395300000000006</v>
      </c>
      <c r="AH1532" s="2">
        <v>-81.876339999999999</v>
      </c>
      <c r="AI1532" s="2">
        <v>-105.58499999999999</v>
      </c>
      <c r="AJ1532" s="2">
        <v>10.953296443354301</v>
      </c>
    </row>
    <row r="1533" spans="1:36">
      <c r="A1533" s="11" t="s">
        <v>1974</v>
      </c>
      <c r="B1533" s="11" t="s">
        <v>98</v>
      </c>
      <c r="C1533" s="11" t="s">
        <v>204</v>
      </c>
      <c r="D1533" s="12" t="b">
        <v>1</v>
      </c>
      <c r="E1533" s="12" t="b">
        <f t="shared" si="23"/>
        <v>1</v>
      </c>
      <c r="F1533" s="2" t="s">
        <v>2476</v>
      </c>
      <c r="G1533" s="2">
        <v>2402.42</v>
      </c>
      <c r="H1533" s="2">
        <v>2440.39</v>
      </c>
      <c r="I1533" s="2">
        <v>2329.3069999999998</v>
      </c>
      <c r="J1533" s="2">
        <v>2169.16</v>
      </c>
      <c r="K1533" s="2">
        <v>102.92706749603499</v>
      </c>
      <c r="L1533" s="2">
        <v>-5.5414599999999998</v>
      </c>
      <c r="M1533" s="2">
        <v>-5.3356399999999997</v>
      </c>
      <c r="N1533" s="2">
        <v>-10.127373</v>
      </c>
      <c r="O1533" s="2">
        <v>-16.4194</v>
      </c>
      <c r="P1533" s="2">
        <v>3.80935187824808</v>
      </c>
      <c r="Q1533" s="2">
        <v>-389.56299999999999</v>
      </c>
      <c r="R1533" s="2">
        <v>-168.947</v>
      </c>
      <c r="S1533" s="2">
        <v>-298.21019999999999</v>
      </c>
      <c r="T1533" s="2">
        <v>-389.56299999999999</v>
      </c>
      <c r="U1533" s="2">
        <v>68.602218233977098</v>
      </c>
      <c r="V1533" s="2">
        <v>-158.99</v>
      </c>
      <c r="W1533" s="2">
        <v>-130.63</v>
      </c>
      <c r="X1533" s="2">
        <v>-147.708</v>
      </c>
      <c r="Y1533" s="2">
        <v>-158.99</v>
      </c>
      <c r="Z1533" s="2">
        <v>8.2288433101027092</v>
      </c>
      <c r="AA1533" s="2">
        <v>-465.09699999999998</v>
      </c>
      <c r="AB1533" s="2">
        <v>-249.369</v>
      </c>
      <c r="AC1533" s="2">
        <v>-376.14940000000001</v>
      </c>
      <c r="AD1533" s="2">
        <v>-465.09699999999998</v>
      </c>
      <c r="AE1533" s="2">
        <v>65.195151249835106</v>
      </c>
      <c r="AF1533" s="2">
        <v>-75.534599999999998</v>
      </c>
      <c r="AG1533" s="2">
        <v>-67.122500000000002</v>
      </c>
      <c r="AH1533" s="2">
        <v>-77.939509999999999</v>
      </c>
      <c r="AI1533" s="2">
        <v>-87.186099999999996</v>
      </c>
      <c r="AJ1533" s="2">
        <v>5.61992288508777</v>
      </c>
    </row>
    <row r="1534" spans="1:36">
      <c r="A1534" s="11" t="s">
        <v>1975</v>
      </c>
      <c r="B1534" s="11" t="s">
        <v>98</v>
      </c>
      <c r="C1534" s="11" t="s">
        <v>263</v>
      </c>
      <c r="D1534" s="12" t="b">
        <v>1</v>
      </c>
      <c r="E1534" s="12" t="b">
        <f t="shared" si="23"/>
        <v>1</v>
      </c>
      <c r="F1534" s="2" t="s">
        <v>2468</v>
      </c>
      <c r="G1534" s="2">
        <v>2091.41</v>
      </c>
      <c r="H1534" s="2">
        <v>2236.38</v>
      </c>
      <c r="I1534" s="2">
        <v>2064.2820000000002</v>
      </c>
      <c r="J1534" s="2">
        <v>1835.18</v>
      </c>
      <c r="K1534" s="2">
        <v>148.23961524804599</v>
      </c>
      <c r="L1534" s="2">
        <v>-3.6802100000000002</v>
      </c>
      <c r="M1534" s="2">
        <v>4.2882699999999998</v>
      </c>
      <c r="N1534" s="2">
        <v>-6.1612340000000003</v>
      </c>
      <c r="O1534" s="2">
        <v>-9.1217900000000007</v>
      </c>
      <c r="P1534" s="2">
        <v>4.0938990731987701</v>
      </c>
      <c r="Q1534" s="2">
        <v>-407.40499999999997</v>
      </c>
      <c r="R1534" s="2">
        <v>-296.82900000000001</v>
      </c>
      <c r="S1534" s="2">
        <v>-353.909999999999</v>
      </c>
      <c r="T1534" s="2">
        <v>-407.40499999999997</v>
      </c>
      <c r="U1534" s="2">
        <v>33.978802045458302</v>
      </c>
      <c r="V1534" s="2">
        <v>-167.26</v>
      </c>
      <c r="W1534" s="2">
        <v>-117.21</v>
      </c>
      <c r="X1534" s="2">
        <v>-149.51599999999999</v>
      </c>
      <c r="Y1534" s="2">
        <v>-167.26</v>
      </c>
      <c r="Z1534" s="2">
        <v>17.452327574790001</v>
      </c>
      <c r="AA1534" s="2">
        <v>-489.50599999999997</v>
      </c>
      <c r="AB1534" s="2">
        <v>-362.17899999999997</v>
      </c>
      <c r="AC1534" s="2">
        <v>-426.48410000000001</v>
      </c>
      <c r="AD1534" s="2">
        <v>-489.50599999999997</v>
      </c>
      <c r="AE1534" s="2">
        <v>41.771421100636097</v>
      </c>
      <c r="AF1534" s="2">
        <v>-82.101200000000006</v>
      </c>
      <c r="AG1534" s="2">
        <v>-52.752400000000002</v>
      </c>
      <c r="AH1534" s="2">
        <v>-72.574060000000003</v>
      </c>
      <c r="AI1534" s="2">
        <v>-83.647499999999994</v>
      </c>
      <c r="AJ1534" s="2">
        <v>10.7063065782328</v>
      </c>
    </row>
    <row r="1535" spans="1:36">
      <c r="A1535" s="11" t="s">
        <v>1976</v>
      </c>
      <c r="B1535" s="11" t="s">
        <v>43</v>
      </c>
      <c r="C1535" s="11" t="s">
        <v>142</v>
      </c>
      <c r="D1535" s="12" t="b">
        <v>1</v>
      </c>
      <c r="E1535" s="12" t="b">
        <f t="shared" si="23"/>
        <v>1</v>
      </c>
      <c r="F1535" s="2" t="s">
        <v>2477</v>
      </c>
      <c r="G1535" s="2">
        <v>1890.8</v>
      </c>
      <c r="H1535" s="2">
        <v>1994.95</v>
      </c>
      <c r="I1535" s="2">
        <v>1801.1369999999999</v>
      </c>
      <c r="J1535" s="2">
        <v>1551.08</v>
      </c>
      <c r="K1535" s="2">
        <v>133.29114024487001</v>
      </c>
      <c r="L1535" s="2">
        <v>-6.62859</v>
      </c>
      <c r="M1535" s="2">
        <v>1.31254</v>
      </c>
      <c r="N1535" s="2">
        <v>-5.237711</v>
      </c>
      <c r="O1535" s="2">
        <v>-9.7733899999999991</v>
      </c>
      <c r="P1535" s="2">
        <v>3.2682488612250502</v>
      </c>
      <c r="Q1535" s="2">
        <v>-274.45800000000003</v>
      </c>
      <c r="R1535" s="2">
        <v>-123.703</v>
      </c>
      <c r="S1535" s="2">
        <v>-176.6377</v>
      </c>
      <c r="T1535" s="2">
        <v>-274.45800000000003</v>
      </c>
      <c r="U1535" s="2">
        <v>46.881155434779899</v>
      </c>
      <c r="V1535" s="2">
        <v>-129.29</v>
      </c>
      <c r="W1535" s="2">
        <v>-82.73</v>
      </c>
      <c r="X1535" s="2">
        <v>-103.037999999999</v>
      </c>
      <c r="Y1535" s="2">
        <v>-129.29</v>
      </c>
      <c r="Z1535" s="2">
        <v>15.878061594539799</v>
      </c>
      <c r="AA1535" s="2">
        <v>-342.22500000000002</v>
      </c>
      <c r="AB1535" s="2">
        <v>-173.04599999999999</v>
      </c>
      <c r="AC1535" s="2">
        <v>-239.11009999999899</v>
      </c>
      <c r="AD1535" s="2">
        <v>-342.22500000000002</v>
      </c>
      <c r="AE1535" s="2">
        <v>51.4948655961608</v>
      </c>
      <c r="AF1535" s="2">
        <v>-67.7667</v>
      </c>
      <c r="AG1535" s="2">
        <v>-49.343600000000002</v>
      </c>
      <c r="AH1535" s="2">
        <v>-62.472369999999998</v>
      </c>
      <c r="AI1535" s="2">
        <v>-77.920299999999997</v>
      </c>
      <c r="AJ1535" s="2">
        <v>9.4694792355991897</v>
      </c>
    </row>
    <row r="1536" spans="1:36">
      <c r="A1536" s="11" t="s">
        <v>1977</v>
      </c>
      <c r="B1536" s="11" t="s">
        <v>81</v>
      </c>
      <c r="C1536" s="11" t="s">
        <v>272</v>
      </c>
      <c r="D1536" s="12" t="b">
        <v>1</v>
      </c>
      <c r="E1536" s="12" t="b">
        <f t="shared" si="23"/>
        <v>1</v>
      </c>
      <c r="F1536" s="2" t="s">
        <v>2473</v>
      </c>
      <c r="G1536" s="2">
        <v>1898.13</v>
      </c>
      <c r="H1536" s="2">
        <v>1926</v>
      </c>
      <c r="I1536" s="2">
        <v>1805.1911111111101</v>
      </c>
      <c r="J1536" s="2">
        <v>1651.88</v>
      </c>
      <c r="K1536" s="2">
        <v>108.511863342729</v>
      </c>
      <c r="L1536" s="2">
        <v>-7.1559100000000004</v>
      </c>
      <c r="M1536" s="2">
        <v>1.12853</v>
      </c>
      <c r="N1536" s="2">
        <v>-7.6255666666666597</v>
      </c>
      <c r="O1536" s="2">
        <v>-18.4162</v>
      </c>
      <c r="P1536" s="2">
        <v>5.2099770334978404</v>
      </c>
      <c r="Q1536" s="2">
        <v>-227.46600000000001</v>
      </c>
      <c r="R1536" s="2">
        <v>-118.312</v>
      </c>
      <c r="S1536" s="2">
        <v>-169.986444444444</v>
      </c>
      <c r="T1536" s="2">
        <v>-227.46600000000001</v>
      </c>
      <c r="U1536" s="2">
        <v>29.696487410597499</v>
      </c>
      <c r="V1536" s="2">
        <v>-122.51</v>
      </c>
      <c r="W1536" s="2">
        <v>-89.64</v>
      </c>
      <c r="X1536" s="2">
        <v>-102.43222222222199</v>
      </c>
      <c r="Y1536" s="2">
        <v>-122.51</v>
      </c>
      <c r="Z1536" s="2">
        <v>10.4792053345873</v>
      </c>
      <c r="AA1536" s="2">
        <v>-297.33</v>
      </c>
      <c r="AB1536" s="2">
        <v>-177.685</v>
      </c>
      <c r="AC1536" s="2">
        <v>-230.795777777777</v>
      </c>
      <c r="AD1536" s="2">
        <v>-297.33</v>
      </c>
      <c r="AE1536" s="2">
        <v>32.367539622196198</v>
      </c>
      <c r="AF1536" s="2">
        <v>-69.864099999999993</v>
      </c>
      <c r="AG1536" s="2">
        <v>-49.396999999999998</v>
      </c>
      <c r="AH1536" s="2">
        <v>-60.8093111111111</v>
      </c>
      <c r="AI1536" s="2">
        <v>-69.864099999999993</v>
      </c>
      <c r="AJ1536" s="2">
        <v>5.8665008295926304</v>
      </c>
    </row>
    <row r="1537" spans="1:36">
      <c r="A1537" s="11" t="s">
        <v>1978</v>
      </c>
      <c r="B1537" s="11" t="s">
        <v>49</v>
      </c>
      <c r="C1537" s="11" t="s">
        <v>385</v>
      </c>
      <c r="D1537" s="12" t="b">
        <v>1</v>
      </c>
      <c r="E1537" s="12" t="b">
        <f t="shared" si="23"/>
        <v>1</v>
      </c>
      <c r="F1537" s="2" t="s">
        <v>2475</v>
      </c>
      <c r="G1537" s="2">
        <v>1925.19</v>
      </c>
      <c r="H1537" s="2">
        <v>2007.37</v>
      </c>
      <c r="I1537" s="2">
        <v>1809.164</v>
      </c>
      <c r="J1537" s="2">
        <v>1469.91</v>
      </c>
      <c r="K1537" s="2">
        <v>163.077948792049</v>
      </c>
      <c r="L1537" s="2">
        <v>-20.818000000000001</v>
      </c>
      <c r="M1537" s="2">
        <v>-8.9078900000000001</v>
      </c>
      <c r="N1537" s="2">
        <v>-16.157339</v>
      </c>
      <c r="O1537" s="2">
        <v>-24.030100000000001</v>
      </c>
      <c r="P1537" s="2">
        <v>5.1259423169781897</v>
      </c>
      <c r="Q1537" s="2">
        <v>-159.50700000000001</v>
      </c>
      <c r="R1537" s="2">
        <v>-87.871300000000005</v>
      </c>
      <c r="S1537" s="2">
        <v>-146.65813</v>
      </c>
      <c r="T1537" s="2">
        <v>-196.167</v>
      </c>
      <c r="U1537" s="2">
        <v>30.919718014239798</v>
      </c>
      <c r="V1537" s="2">
        <v>-131.79</v>
      </c>
      <c r="W1537" s="2">
        <v>-77.739999999999995</v>
      </c>
      <c r="X1537" s="2">
        <v>-114.64400000000001</v>
      </c>
      <c r="Y1537" s="2">
        <v>-131.79</v>
      </c>
      <c r="Z1537" s="2">
        <v>15.591979562155201</v>
      </c>
      <c r="AA1537" s="2">
        <v>-238.58199999999999</v>
      </c>
      <c r="AB1537" s="2">
        <v>-137.83099999999999</v>
      </c>
      <c r="AC1537" s="2">
        <v>-215.81379999999999</v>
      </c>
      <c r="AD1537" s="2">
        <v>-269.52</v>
      </c>
      <c r="AE1537" s="2">
        <v>35.995687805933301</v>
      </c>
      <c r="AF1537" s="2">
        <v>-79.074700000000007</v>
      </c>
      <c r="AG1537" s="2">
        <v>-49.96</v>
      </c>
      <c r="AH1537" s="2">
        <v>-69.155609999999996</v>
      </c>
      <c r="AI1537" s="2">
        <v>-79.074700000000007</v>
      </c>
      <c r="AJ1537" s="2">
        <v>8.4469748777562099</v>
      </c>
    </row>
    <row r="1538" spans="1:36">
      <c r="A1538" s="11" t="s">
        <v>1979</v>
      </c>
      <c r="B1538" s="11" t="s">
        <v>98</v>
      </c>
      <c r="C1538" s="11" t="s">
        <v>291</v>
      </c>
      <c r="D1538" s="12" t="b">
        <v>1</v>
      </c>
      <c r="E1538" s="12" t="b">
        <f t="shared" si="23"/>
        <v>1</v>
      </c>
      <c r="F1538" s="2" t="s">
        <v>2472</v>
      </c>
      <c r="G1538" s="2">
        <v>2162.5</v>
      </c>
      <c r="H1538" s="2">
        <v>2162.5</v>
      </c>
      <c r="I1538" s="2">
        <v>1937.87666666666</v>
      </c>
      <c r="J1538" s="2">
        <v>1746.63</v>
      </c>
      <c r="K1538" s="2">
        <v>134.62728438173201</v>
      </c>
      <c r="L1538" s="2">
        <v>1.65771</v>
      </c>
      <c r="M1538" s="2">
        <v>1.65771</v>
      </c>
      <c r="N1538" s="2">
        <v>-5.5996355555555501</v>
      </c>
      <c r="O1538" s="2">
        <v>-9.63612</v>
      </c>
      <c r="P1538" s="2">
        <v>3.5478270990357901</v>
      </c>
      <c r="Q1538" s="2">
        <v>-398.827</v>
      </c>
      <c r="R1538" s="2">
        <v>-233.17400000000001</v>
      </c>
      <c r="S1538" s="2">
        <v>-308.68644444444402</v>
      </c>
      <c r="T1538" s="2">
        <v>-452.23500000000001</v>
      </c>
      <c r="U1538" s="2">
        <v>71.121798518652298</v>
      </c>
      <c r="V1538" s="2">
        <v>-155.61000000000001</v>
      </c>
      <c r="W1538" s="2">
        <v>-108.39</v>
      </c>
      <c r="X1538" s="2">
        <v>-127.137777777777</v>
      </c>
      <c r="Y1538" s="2">
        <v>-155.61000000000001</v>
      </c>
      <c r="Z1538" s="2">
        <v>16.437176443794801</v>
      </c>
      <c r="AA1538" s="2">
        <v>-476.334</v>
      </c>
      <c r="AB1538" s="2">
        <v>-292.233</v>
      </c>
      <c r="AC1538" s="2">
        <v>-368.488</v>
      </c>
      <c r="AD1538" s="2">
        <v>-506.52800000000002</v>
      </c>
      <c r="AE1538" s="2">
        <v>73.400942766425004</v>
      </c>
      <c r="AF1538" s="2">
        <v>-77.507099999999994</v>
      </c>
      <c r="AG1538" s="2">
        <v>-48.724299999999999</v>
      </c>
      <c r="AH1538" s="2">
        <v>-59.801655555555499</v>
      </c>
      <c r="AI1538" s="2">
        <v>-77.507099999999994</v>
      </c>
      <c r="AJ1538" s="2">
        <v>10.78108058616</v>
      </c>
    </row>
    <row r="1539" spans="1:36">
      <c r="A1539" s="11" t="s">
        <v>1980</v>
      </c>
      <c r="B1539" s="11" t="s">
        <v>57</v>
      </c>
      <c r="C1539" s="11" t="s">
        <v>197</v>
      </c>
      <c r="D1539" s="12" t="b">
        <v>1</v>
      </c>
      <c r="E1539" s="12" t="b">
        <f t="shared" ref="E1539:E1602" si="24">IF(F1539="",FALSE,TRUE)</f>
        <v>1</v>
      </c>
      <c r="F1539" s="2" t="s">
        <v>2472</v>
      </c>
      <c r="G1539" s="2">
        <v>1533.91</v>
      </c>
      <c r="H1539" s="2">
        <v>1596.59</v>
      </c>
      <c r="I1539" s="2">
        <v>1492.5039999999999</v>
      </c>
      <c r="J1539" s="2">
        <v>1411.76</v>
      </c>
      <c r="K1539" s="2">
        <v>64.209629634329602</v>
      </c>
      <c r="L1539" s="2">
        <v>-5.75434</v>
      </c>
      <c r="M1539" s="2">
        <v>0.79255699999999996</v>
      </c>
      <c r="N1539" s="2">
        <v>-3.2322772999999998</v>
      </c>
      <c r="O1539" s="2">
        <v>-8.7996599999999994</v>
      </c>
      <c r="P1539" s="2">
        <v>2.77545894522361</v>
      </c>
      <c r="Q1539" s="2">
        <v>-193.874</v>
      </c>
      <c r="R1539" s="2">
        <v>-103.881</v>
      </c>
      <c r="S1539" s="2">
        <v>-145.56190000000001</v>
      </c>
      <c r="T1539" s="2">
        <v>-193.874</v>
      </c>
      <c r="U1539" s="2">
        <v>33.004927630246002</v>
      </c>
      <c r="V1539" s="2">
        <v>-108.27</v>
      </c>
      <c r="W1539" s="2">
        <v>-76.599999999999994</v>
      </c>
      <c r="X1539" s="2">
        <v>-88.272999999999996</v>
      </c>
      <c r="Y1539" s="2">
        <v>-108.27</v>
      </c>
      <c r="Z1539" s="2">
        <v>10.9981170610649</v>
      </c>
      <c r="AA1539" s="2">
        <v>-257.61799999999999</v>
      </c>
      <c r="AB1539" s="2">
        <v>-155.82400000000001</v>
      </c>
      <c r="AC1539" s="2">
        <v>-201.48929999999999</v>
      </c>
      <c r="AD1539" s="2">
        <v>-257.61799999999999</v>
      </c>
      <c r="AE1539" s="2">
        <v>34.684375278438402</v>
      </c>
      <c r="AF1539" s="2">
        <v>-63.743400000000001</v>
      </c>
      <c r="AG1539" s="2">
        <v>-46.393999999999998</v>
      </c>
      <c r="AH1539" s="2">
        <v>-55.927439999999997</v>
      </c>
      <c r="AI1539" s="2">
        <v>-66.615600000000001</v>
      </c>
      <c r="AJ1539" s="2">
        <v>6.5239132059080998</v>
      </c>
    </row>
    <row r="1540" spans="1:36">
      <c r="A1540" s="11" t="s">
        <v>1981</v>
      </c>
      <c r="B1540" s="11" t="s">
        <v>43</v>
      </c>
      <c r="C1540" s="11" t="s">
        <v>279</v>
      </c>
      <c r="D1540" s="12" t="b">
        <v>1</v>
      </c>
      <c r="E1540" s="12" t="b">
        <f t="shared" si="24"/>
        <v>1</v>
      </c>
      <c r="F1540" s="2" t="s">
        <v>2473</v>
      </c>
      <c r="G1540" s="2">
        <v>2487.3000000000002</v>
      </c>
      <c r="H1540" s="2">
        <v>2487.3000000000002</v>
      </c>
      <c r="I1540" s="2">
        <v>2195.0940000000001</v>
      </c>
      <c r="J1540" s="2">
        <v>1799.63</v>
      </c>
      <c r="K1540" s="2">
        <v>182.07995253611901</v>
      </c>
      <c r="L1540" s="2">
        <v>-32.76</v>
      </c>
      <c r="M1540" s="2">
        <v>-17.8338</v>
      </c>
      <c r="N1540" s="2">
        <v>-27.56758</v>
      </c>
      <c r="O1540" s="2">
        <v>-34.699599999999997</v>
      </c>
      <c r="P1540" s="2">
        <v>5.1374006721514496</v>
      </c>
      <c r="Q1540" s="2">
        <v>-266.57499999999999</v>
      </c>
      <c r="R1540" s="2">
        <v>-169.215</v>
      </c>
      <c r="S1540" s="2">
        <v>-230.52459999999999</v>
      </c>
      <c r="T1540" s="2">
        <v>-294.31099999999998</v>
      </c>
      <c r="U1540" s="2">
        <v>42.159251941497502</v>
      </c>
      <c r="V1540" s="2">
        <v>-175.37</v>
      </c>
      <c r="W1540" s="2">
        <v>-129.51</v>
      </c>
      <c r="X1540" s="2">
        <v>-154.31</v>
      </c>
      <c r="Y1540" s="2">
        <v>-175.37</v>
      </c>
      <c r="Z1540" s="2">
        <v>14.431966063029799</v>
      </c>
      <c r="AA1540" s="2">
        <v>-355.86500000000001</v>
      </c>
      <c r="AB1540" s="2">
        <v>-239.798</v>
      </c>
      <c r="AC1540" s="2">
        <v>-311.160899999999</v>
      </c>
      <c r="AD1540" s="2">
        <v>-377.41500000000002</v>
      </c>
      <c r="AE1540" s="2">
        <v>41.7575491576739</v>
      </c>
      <c r="AF1540" s="2">
        <v>-89.290099999999995</v>
      </c>
      <c r="AG1540" s="2">
        <v>-66.433700000000002</v>
      </c>
      <c r="AH1540" s="2">
        <v>-80.636439999999993</v>
      </c>
      <c r="AI1540" s="2">
        <v>-95.7</v>
      </c>
      <c r="AJ1540" s="2">
        <v>8.8622891868611209</v>
      </c>
    </row>
    <row r="1541" spans="1:36">
      <c r="A1541" s="11" t="s">
        <v>1982</v>
      </c>
      <c r="B1541" s="11" t="s">
        <v>43</v>
      </c>
      <c r="C1541" s="11" t="s">
        <v>422</v>
      </c>
      <c r="D1541" s="12" t="b">
        <v>1</v>
      </c>
      <c r="E1541" s="12" t="b">
        <f t="shared" si="24"/>
        <v>1</v>
      </c>
      <c r="F1541" s="2" t="s">
        <v>2475</v>
      </c>
      <c r="G1541" s="2">
        <v>2481.17</v>
      </c>
      <c r="H1541" s="2">
        <v>2481.17</v>
      </c>
      <c r="I1541" s="2">
        <v>2279.0659999999998</v>
      </c>
      <c r="J1541" s="2">
        <v>2113.5300000000002</v>
      </c>
      <c r="K1541" s="2">
        <v>133.698556312325</v>
      </c>
      <c r="L1541" s="2">
        <v>-29.889199999999999</v>
      </c>
      <c r="M1541" s="2">
        <v>-18.078099999999999</v>
      </c>
      <c r="N1541" s="2">
        <v>-25.7811699999999</v>
      </c>
      <c r="O1541" s="2">
        <v>-34.517000000000003</v>
      </c>
      <c r="P1541" s="2">
        <v>5.0613407268671802</v>
      </c>
      <c r="Q1541" s="2">
        <v>-137.12200000000001</v>
      </c>
      <c r="R1541" s="2">
        <v>-101.268</v>
      </c>
      <c r="S1541" s="2">
        <v>-141.797</v>
      </c>
      <c r="T1541" s="2">
        <v>-165.274</v>
      </c>
      <c r="U1541" s="2">
        <v>17.6247418452331</v>
      </c>
      <c r="V1541" s="2">
        <v>-155.97999999999999</v>
      </c>
      <c r="W1541" s="2">
        <v>-129.4</v>
      </c>
      <c r="X1541" s="2">
        <v>-140.23400000000001</v>
      </c>
      <c r="Y1541" s="2">
        <v>-155.97999999999999</v>
      </c>
      <c r="Z1541" s="2">
        <v>8.1510411059637597</v>
      </c>
      <c r="AA1541" s="2">
        <v>-235.791</v>
      </c>
      <c r="AB1541" s="2">
        <v>-186.63900000000001</v>
      </c>
      <c r="AC1541" s="2">
        <v>-227.89099999999999</v>
      </c>
      <c r="AD1541" s="2">
        <v>-253.24700000000001</v>
      </c>
      <c r="AE1541" s="2">
        <v>18.945293106438999</v>
      </c>
      <c r="AF1541" s="2">
        <v>-98.669300000000007</v>
      </c>
      <c r="AG1541" s="2">
        <v>-78.413700000000006</v>
      </c>
      <c r="AH1541" s="2">
        <v>-86.094009999999997</v>
      </c>
      <c r="AI1541" s="2">
        <v>-98.669300000000007</v>
      </c>
      <c r="AJ1541" s="2">
        <v>5.7163301894076497</v>
      </c>
    </row>
    <row r="1542" spans="1:36">
      <c r="A1542" s="11" t="s">
        <v>1983</v>
      </c>
      <c r="B1542" s="11" t="s">
        <v>36</v>
      </c>
      <c r="C1542" s="11" t="s">
        <v>395</v>
      </c>
      <c r="D1542" s="12" t="b">
        <v>1</v>
      </c>
      <c r="E1542" s="12" t="b">
        <f t="shared" si="24"/>
        <v>1</v>
      </c>
      <c r="F1542" s="2" t="s">
        <v>2471</v>
      </c>
      <c r="G1542" s="2">
        <v>1930.46</v>
      </c>
      <c r="H1542" s="2">
        <v>2039.51</v>
      </c>
      <c r="I1542" s="2">
        <v>1800.3119999999999</v>
      </c>
      <c r="J1542" s="2">
        <v>1588.39</v>
      </c>
      <c r="K1542" s="2">
        <v>141.19295967654401</v>
      </c>
      <c r="L1542" s="2">
        <v>-1.2539499999999999</v>
      </c>
      <c r="M1542" s="2">
        <v>19.090599999999998</v>
      </c>
      <c r="N1542" s="2">
        <v>9.2341019999999894</v>
      </c>
      <c r="O1542" s="2">
        <v>-1.2539499999999999</v>
      </c>
      <c r="P1542" s="2">
        <v>5.3725085180301599</v>
      </c>
      <c r="Q1542" s="2">
        <v>-210.815</v>
      </c>
      <c r="R1542" s="2">
        <v>-122.14400000000001</v>
      </c>
      <c r="S1542" s="2">
        <v>-163.152099999999</v>
      </c>
      <c r="T1542" s="2">
        <v>-265.34699999999998</v>
      </c>
      <c r="U1542" s="2">
        <v>46.053243677412198</v>
      </c>
      <c r="V1542" s="2">
        <v>-112.18</v>
      </c>
      <c r="W1542" s="2">
        <v>-64.06</v>
      </c>
      <c r="X1542" s="2">
        <v>-84.739999999999895</v>
      </c>
      <c r="Y1542" s="2">
        <v>-112.18</v>
      </c>
      <c r="Z1542" s="2">
        <v>15.709199003556201</v>
      </c>
      <c r="AA1542" s="2">
        <v>-279.58199999999999</v>
      </c>
      <c r="AB1542" s="2">
        <v>-169.91800000000001</v>
      </c>
      <c r="AC1542" s="2">
        <v>-224.49700000000001</v>
      </c>
      <c r="AD1542" s="2">
        <v>-327.38900000000001</v>
      </c>
      <c r="AE1542" s="2">
        <v>50.220590989486901</v>
      </c>
      <c r="AF1542" s="2">
        <v>-68.7667</v>
      </c>
      <c r="AG1542" s="2">
        <v>-47.720100000000002</v>
      </c>
      <c r="AH1542" s="2">
        <v>-61.344479999999997</v>
      </c>
      <c r="AI1542" s="2">
        <v>-72.037199999999999</v>
      </c>
      <c r="AJ1542" s="2">
        <v>8.3593345347581298</v>
      </c>
    </row>
    <row r="1543" spans="1:36">
      <c r="A1543" s="11" t="s">
        <v>1984</v>
      </c>
      <c r="B1543" s="11" t="s">
        <v>69</v>
      </c>
      <c r="C1543" s="11" t="s">
        <v>138</v>
      </c>
      <c r="D1543" s="12" t="b">
        <v>1</v>
      </c>
      <c r="E1543" s="12" t="b">
        <f t="shared" si="24"/>
        <v>1</v>
      </c>
      <c r="F1543" s="2" t="s">
        <v>2468</v>
      </c>
      <c r="G1543" s="2">
        <v>2247.9699999999998</v>
      </c>
      <c r="H1543" s="2">
        <v>2356.39</v>
      </c>
      <c r="I1543" s="2">
        <v>2176.424</v>
      </c>
      <c r="J1543" s="2">
        <v>1963.59</v>
      </c>
      <c r="K1543" s="2">
        <v>121.368492634803</v>
      </c>
      <c r="L1543" s="2">
        <v>-3.1041099999999999</v>
      </c>
      <c r="M1543" s="2">
        <v>4.5258799999999999</v>
      </c>
      <c r="N1543" s="2">
        <v>-3.0231305960000001</v>
      </c>
      <c r="O1543" s="2">
        <v>-8.4775100000000005</v>
      </c>
      <c r="P1543" s="2">
        <v>4.0837230188282696</v>
      </c>
      <c r="Q1543" s="2">
        <v>-313.39400000000001</v>
      </c>
      <c r="R1543" s="2">
        <v>-210.471</v>
      </c>
      <c r="S1543" s="2">
        <v>-264.31279999999998</v>
      </c>
      <c r="T1543" s="2">
        <v>-325.83300000000003</v>
      </c>
      <c r="U1543" s="2">
        <v>48.051782688169901</v>
      </c>
      <c r="V1543" s="2">
        <v>-138.22</v>
      </c>
      <c r="W1543" s="2">
        <v>-110.7</v>
      </c>
      <c r="X1543" s="2">
        <v>-128.91499999999999</v>
      </c>
      <c r="Y1543" s="2">
        <v>-138.22</v>
      </c>
      <c r="Z1543" s="2">
        <v>9.2147324673288598</v>
      </c>
      <c r="AA1543" s="2">
        <v>-385.83</v>
      </c>
      <c r="AB1543" s="2">
        <v>-274.30099999999999</v>
      </c>
      <c r="AC1543" s="2">
        <v>-337.34269999999998</v>
      </c>
      <c r="AD1543" s="2">
        <v>-399.03500000000003</v>
      </c>
      <c r="AE1543" s="2">
        <v>46.4144329852734</v>
      </c>
      <c r="AF1543" s="2">
        <v>-72.436199999999999</v>
      </c>
      <c r="AG1543" s="2">
        <v>-63.83</v>
      </c>
      <c r="AH1543" s="2">
        <v>-73.029839999999993</v>
      </c>
      <c r="AI1543" s="2">
        <v>-85.583399999999997</v>
      </c>
      <c r="AJ1543" s="2">
        <v>6.9158007755509496</v>
      </c>
    </row>
    <row r="1544" spans="1:36">
      <c r="A1544" s="11" t="s">
        <v>1985</v>
      </c>
      <c r="B1544" s="11" t="s">
        <v>57</v>
      </c>
      <c r="C1544" s="11" t="s">
        <v>245</v>
      </c>
      <c r="D1544" s="12" t="b">
        <v>1</v>
      </c>
      <c r="E1544" s="12" t="b">
        <f t="shared" si="24"/>
        <v>1</v>
      </c>
      <c r="F1544" s="2" t="s">
        <v>2468</v>
      </c>
      <c r="G1544" s="2">
        <v>2462.37</v>
      </c>
      <c r="H1544" s="2">
        <v>2462.37</v>
      </c>
      <c r="I1544" s="2">
        <v>2260.018</v>
      </c>
      <c r="J1544" s="2">
        <v>2100.9</v>
      </c>
      <c r="K1544" s="2">
        <v>98.690098771637295</v>
      </c>
      <c r="L1544" s="2">
        <v>3.5650900000000001</v>
      </c>
      <c r="M1544" s="2">
        <v>7.2994199999999996</v>
      </c>
      <c r="N1544" s="2">
        <v>1.0883389000000001</v>
      </c>
      <c r="O1544" s="2">
        <v>-6.5743799999999997</v>
      </c>
      <c r="P1544" s="2">
        <v>4.11955572930475</v>
      </c>
      <c r="Q1544" s="2">
        <v>-274.91800000000001</v>
      </c>
      <c r="R1544" s="2">
        <v>-168.27699999999999</v>
      </c>
      <c r="S1544" s="2">
        <v>-229.0539</v>
      </c>
      <c r="T1544" s="2">
        <v>-288.10700000000003</v>
      </c>
      <c r="U1544" s="2">
        <v>36.061505630273103</v>
      </c>
      <c r="V1544" s="2">
        <v>-143.94</v>
      </c>
      <c r="W1544" s="2">
        <v>-105.89</v>
      </c>
      <c r="X1544" s="2">
        <v>-123.226</v>
      </c>
      <c r="Y1544" s="2">
        <v>-143.94</v>
      </c>
      <c r="Z1544" s="2">
        <v>12.1906414014102</v>
      </c>
      <c r="AA1544" s="2">
        <v>-367.43700000000001</v>
      </c>
      <c r="AB1544" s="2">
        <v>-243.66399999999999</v>
      </c>
      <c r="AC1544" s="2">
        <v>-307.55579999999998</v>
      </c>
      <c r="AD1544" s="2">
        <v>-367.43700000000001</v>
      </c>
      <c r="AE1544" s="2">
        <v>39.3018988707218</v>
      </c>
      <c r="AF1544" s="2">
        <v>-92.519599999999997</v>
      </c>
      <c r="AG1544" s="2">
        <v>-68.2911</v>
      </c>
      <c r="AH1544" s="2">
        <v>-78.501949999999994</v>
      </c>
      <c r="AI1544" s="2">
        <v>-92.519599999999997</v>
      </c>
      <c r="AJ1544" s="2">
        <v>7.6536308377498496</v>
      </c>
    </row>
    <row r="1545" spans="1:36">
      <c r="A1545" s="11" t="s">
        <v>1986</v>
      </c>
      <c r="B1545" s="11" t="s">
        <v>69</v>
      </c>
      <c r="C1545" s="11" t="s">
        <v>393</v>
      </c>
      <c r="D1545" s="12" t="b">
        <v>1</v>
      </c>
      <c r="E1545" s="12" t="b">
        <f t="shared" si="24"/>
        <v>1</v>
      </c>
      <c r="F1545" s="2" t="s">
        <v>2477</v>
      </c>
      <c r="G1545" s="2">
        <v>2278.66</v>
      </c>
      <c r="H1545" s="2">
        <v>2443.85</v>
      </c>
      <c r="I1545" s="2">
        <v>2154.192</v>
      </c>
      <c r="J1545" s="2">
        <v>1827.3</v>
      </c>
      <c r="K1545" s="2">
        <v>222.051316881681</v>
      </c>
      <c r="L1545" s="2">
        <v>4.2884000000000002</v>
      </c>
      <c r="M1545" s="2">
        <v>8.1383100000000006</v>
      </c>
      <c r="N1545" s="2">
        <v>3.902266</v>
      </c>
      <c r="O1545" s="2">
        <v>-3.66913</v>
      </c>
      <c r="P1545" s="2">
        <v>3.2220085176078799</v>
      </c>
      <c r="Q1545" s="2">
        <v>-426.15300000000002</v>
      </c>
      <c r="R1545" s="2">
        <v>-175.59200000000001</v>
      </c>
      <c r="S1545" s="2">
        <v>-310.13729999999998</v>
      </c>
      <c r="T1545" s="2">
        <v>-426.15300000000002</v>
      </c>
      <c r="U1545" s="2">
        <v>100.732111569967</v>
      </c>
      <c r="V1545" s="2">
        <v>-168.68</v>
      </c>
      <c r="W1545" s="2">
        <v>-95.86</v>
      </c>
      <c r="X1545" s="2">
        <v>-138.75199999999899</v>
      </c>
      <c r="Y1545" s="2">
        <v>-168.68</v>
      </c>
      <c r="Z1545" s="2">
        <v>29.608112176676599</v>
      </c>
      <c r="AA1545" s="2">
        <v>-513.89499999999998</v>
      </c>
      <c r="AB1545" s="2">
        <v>-238.11600000000001</v>
      </c>
      <c r="AC1545" s="2">
        <v>-390.76399999999899</v>
      </c>
      <c r="AD1545" s="2">
        <v>-513.89499999999998</v>
      </c>
      <c r="AE1545" s="2">
        <v>111.919008773706</v>
      </c>
      <c r="AF1545" s="2">
        <v>-87.742500000000007</v>
      </c>
      <c r="AG1545" s="2">
        <v>-62.5244</v>
      </c>
      <c r="AH1545" s="2">
        <v>-80.626919999999998</v>
      </c>
      <c r="AI1545" s="2">
        <v>-94.965000000000003</v>
      </c>
      <c r="AJ1545" s="2">
        <v>12.271041136196301</v>
      </c>
    </row>
    <row r="1546" spans="1:36">
      <c r="A1546" s="11" t="s">
        <v>1987</v>
      </c>
      <c r="B1546" s="11" t="s">
        <v>36</v>
      </c>
      <c r="C1546" s="11" t="s">
        <v>349</v>
      </c>
      <c r="D1546" s="12" t="b">
        <v>1</v>
      </c>
      <c r="E1546" s="12" t="b">
        <f t="shared" si="24"/>
        <v>1</v>
      </c>
      <c r="F1546" s="2" t="s">
        <v>2473</v>
      </c>
      <c r="G1546" s="2">
        <v>1507.29</v>
      </c>
      <c r="H1546" s="2">
        <v>2035.95</v>
      </c>
      <c r="I1546" s="2">
        <v>1706.1880000000001</v>
      </c>
      <c r="J1546" s="2">
        <v>1507.29</v>
      </c>
      <c r="K1546" s="2">
        <v>146.04489156116</v>
      </c>
      <c r="L1546" s="2">
        <v>23.1158</v>
      </c>
      <c r="M1546" s="2">
        <v>23.1158</v>
      </c>
      <c r="N1546" s="2">
        <v>11.725609</v>
      </c>
      <c r="O1546" s="2">
        <v>5.2018500000000003</v>
      </c>
      <c r="P1546" s="2">
        <v>5.1789729595343301</v>
      </c>
      <c r="Q1546" s="2">
        <v>-413.56799999999998</v>
      </c>
      <c r="R1546" s="2">
        <v>-177.93199999999999</v>
      </c>
      <c r="S1546" s="2">
        <v>-295.54499999999899</v>
      </c>
      <c r="T1546" s="2">
        <v>-413.56799999999998</v>
      </c>
      <c r="U1546" s="2">
        <v>65.717990114326099</v>
      </c>
      <c r="V1546" s="2">
        <v>-117.04</v>
      </c>
      <c r="W1546" s="2">
        <v>-82.79</v>
      </c>
      <c r="X1546" s="2">
        <v>-102.988</v>
      </c>
      <c r="Y1546" s="2">
        <v>-117.04</v>
      </c>
      <c r="Z1546" s="2">
        <v>9.8165990942778993</v>
      </c>
      <c r="AA1546" s="2">
        <v>-471.01299999999998</v>
      </c>
      <c r="AB1546" s="2">
        <v>-230.34</v>
      </c>
      <c r="AC1546" s="2">
        <v>-351.14980000000003</v>
      </c>
      <c r="AD1546" s="2">
        <v>-471.01299999999998</v>
      </c>
      <c r="AE1546" s="2">
        <v>64.938831404466896</v>
      </c>
      <c r="AF1546" s="2">
        <v>-57.444699999999997</v>
      </c>
      <c r="AG1546" s="2">
        <v>-48.226999999999997</v>
      </c>
      <c r="AH1546" s="2">
        <v>-55.604669999999999</v>
      </c>
      <c r="AI1546" s="2">
        <v>-64.397999999999996</v>
      </c>
      <c r="AJ1546" s="2">
        <v>5.29493738039774</v>
      </c>
    </row>
    <row r="1547" spans="1:36">
      <c r="A1547" s="11" t="s">
        <v>1988</v>
      </c>
      <c r="B1547" s="11" t="s">
        <v>97</v>
      </c>
      <c r="C1547" s="11" t="s">
        <v>176</v>
      </c>
      <c r="D1547" s="12" t="b">
        <v>1</v>
      </c>
      <c r="E1547" s="12" t="b">
        <f t="shared" si="24"/>
        <v>1</v>
      </c>
      <c r="F1547" s="2" t="s">
        <v>2468</v>
      </c>
      <c r="G1547" s="2">
        <v>1700.5</v>
      </c>
      <c r="H1547" s="2">
        <v>1742.36</v>
      </c>
      <c r="I1547" s="2">
        <v>1583.19624999999</v>
      </c>
      <c r="J1547" s="2">
        <v>1354.66</v>
      </c>
      <c r="K1547" s="2">
        <v>139.96427441493699</v>
      </c>
      <c r="L1547" s="2">
        <v>-12.296799999999999</v>
      </c>
      <c r="M1547" s="2">
        <v>-2.53627</v>
      </c>
      <c r="N1547" s="2">
        <v>-11.32301</v>
      </c>
      <c r="O1547" s="2">
        <v>-20.2212</v>
      </c>
      <c r="P1547" s="2">
        <v>6.2043577335312099</v>
      </c>
      <c r="Q1547" s="2">
        <v>-295.27699999999999</v>
      </c>
      <c r="R1547" s="2">
        <v>-228.648</v>
      </c>
      <c r="S1547" s="2">
        <v>-284.339</v>
      </c>
      <c r="T1547" s="2">
        <v>-314.60500000000002</v>
      </c>
      <c r="U1547" s="2">
        <v>25.433848357763601</v>
      </c>
      <c r="V1547" s="2">
        <v>-132.30000000000001</v>
      </c>
      <c r="W1547" s="2">
        <v>-103.52</v>
      </c>
      <c r="X1547" s="2">
        <v>-120.48375</v>
      </c>
      <c r="Y1547" s="2">
        <v>-132.30000000000001</v>
      </c>
      <c r="Z1547" s="2">
        <v>10.0068818284504</v>
      </c>
      <c r="AA1547" s="2">
        <v>-356.22199999999998</v>
      </c>
      <c r="AB1547" s="2">
        <v>-286.02999999999997</v>
      </c>
      <c r="AC1547" s="2">
        <v>-336.63337499999898</v>
      </c>
      <c r="AD1547" s="2">
        <v>-367.56099999999998</v>
      </c>
      <c r="AE1547" s="2">
        <v>25.7146558763535</v>
      </c>
      <c r="AF1547" s="2">
        <v>-60.944800000000001</v>
      </c>
      <c r="AG1547" s="2">
        <v>-36.050600000000003</v>
      </c>
      <c r="AH1547" s="2">
        <v>-52.294337499999997</v>
      </c>
      <c r="AI1547" s="2">
        <v>-63.892099999999999</v>
      </c>
      <c r="AJ1547" s="2">
        <v>9.2953891463821208</v>
      </c>
    </row>
    <row r="1548" spans="1:36">
      <c r="A1548" s="11" t="s">
        <v>1989</v>
      </c>
      <c r="B1548" s="11" t="s">
        <v>57</v>
      </c>
      <c r="C1548" s="11" t="s">
        <v>165</v>
      </c>
      <c r="D1548" s="12" t="b">
        <v>1</v>
      </c>
      <c r="E1548" s="12" t="b">
        <f t="shared" si="24"/>
        <v>1</v>
      </c>
      <c r="F1548" s="2" t="s">
        <v>2469</v>
      </c>
      <c r="G1548" s="2">
        <v>1921.47</v>
      </c>
      <c r="H1548" s="2">
        <v>1921.47</v>
      </c>
      <c r="I1548" s="2">
        <v>1710.35599999999</v>
      </c>
      <c r="J1548" s="2">
        <v>1500.42</v>
      </c>
      <c r="K1548" s="2">
        <v>125.74542962315201</v>
      </c>
      <c r="L1548" s="2">
        <v>4.27386</v>
      </c>
      <c r="M1548" s="2">
        <v>12.396599999999999</v>
      </c>
      <c r="N1548" s="2">
        <v>5.5104470000000001</v>
      </c>
      <c r="O1548" s="2">
        <v>1.46692</v>
      </c>
      <c r="P1548" s="2">
        <v>3.04286535923351</v>
      </c>
      <c r="Q1548" s="2">
        <v>-205.71199999999999</v>
      </c>
      <c r="R1548" s="2">
        <v>-112.47799999999999</v>
      </c>
      <c r="S1548" s="2">
        <v>-158.43029999999999</v>
      </c>
      <c r="T1548" s="2">
        <v>-205.71199999999999</v>
      </c>
      <c r="U1548" s="2">
        <v>27.155205521225501</v>
      </c>
      <c r="V1548" s="2">
        <v>-110.92</v>
      </c>
      <c r="W1548" s="2">
        <v>-70.819999999999993</v>
      </c>
      <c r="X1548" s="2">
        <v>-88.905000000000001</v>
      </c>
      <c r="Y1548" s="2">
        <v>-110.92</v>
      </c>
      <c r="Z1548" s="2">
        <v>13.0091841489857</v>
      </c>
      <c r="AA1548" s="2">
        <v>-279.76600000000002</v>
      </c>
      <c r="AB1548" s="2">
        <v>-163.56700000000001</v>
      </c>
      <c r="AC1548" s="2">
        <v>-221.15979999999999</v>
      </c>
      <c r="AD1548" s="2">
        <v>-279.76600000000002</v>
      </c>
      <c r="AE1548" s="2">
        <v>33.248540495285901</v>
      </c>
      <c r="AF1548" s="2">
        <v>-74.054199999999994</v>
      </c>
      <c r="AG1548" s="2">
        <v>-47.785600000000002</v>
      </c>
      <c r="AH1548" s="2">
        <v>-62.72963</v>
      </c>
      <c r="AI1548" s="2">
        <v>-74.054199999999994</v>
      </c>
      <c r="AJ1548" s="2">
        <v>8.8762924352269206</v>
      </c>
    </row>
    <row r="1549" spans="1:36">
      <c r="A1549" s="11" t="s">
        <v>1990</v>
      </c>
      <c r="B1549" s="11" t="s">
        <v>49</v>
      </c>
      <c r="C1549" s="11" t="s">
        <v>404</v>
      </c>
      <c r="D1549" s="12" t="b">
        <v>1</v>
      </c>
      <c r="E1549" s="12" t="b">
        <f t="shared" si="24"/>
        <v>1</v>
      </c>
      <c r="F1549" s="2" t="s">
        <v>2468</v>
      </c>
      <c r="G1549" s="2">
        <v>2426.94</v>
      </c>
      <c r="H1549" s="2">
        <v>2426.94</v>
      </c>
      <c r="I1549" s="2">
        <v>2085.1709999999998</v>
      </c>
      <c r="J1549" s="2">
        <v>1865.72</v>
      </c>
      <c r="K1549" s="2">
        <v>167.43823215674999</v>
      </c>
      <c r="L1549" s="2">
        <v>-48.926900000000003</v>
      </c>
      <c r="M1549" s="2">
        <v>-21.569199999999999</v>
      </c>
      <c r="N1549" s="2">
        <v>-31.729299999999999</v>
      </c>
      <c r="O1549" s="2">
        <v>-52.750700000000002</v>
      </c>
      <c r="P1549" s="2">
        <v>11.0903271760174</v>
      </c>
      <c r="Q1549" s="2">
        <v>-157.48400000000001</v>
      </c>
      <c r="R1549" s="2">
        <v>-109.581</v>
      </c>
      <c r="S1549" s="2">
        <v>-143.31129999999999</v>
      </c>
      <c r="T1549" s="2">
        <v>-236.822</v>
      </c>
      <c r="U1549" s="2">
        <v>36.575892810702499</v>
      </c>
      <c r="V1549" s="2">
        <v>-182.5</v>
      </c>
      <c r="W1549" s="2">
        <v>-121.71</v>
      </c>
      <c r="X1549" s="2">
        <v>-141.11199999999999</v>
      </c>
      <c r="Y1549" s="2">
        <v>-182.5</v>
      </c>
      <c r="Z1549" s="2">
        <v>20.116355313801499</v>
      </c>
      <c r="AA1549" s="2">
        <v>-259.55900000000003</v>
      </c>
      <c r="AB1549" s="2">
        <v>-181.93199999999999</v>
      </c>
      <c r="AC1549" s="2">
        <v>-224.03059999999999</v>
      </c>
      <c r="AD1549" s="2">
        <v>-325.42599999999999</v>
      </c>
      <c r="AE1549" s="2">
        <v>41.638373856069002</v>
      </c>
      <c r="AF1549" s="2">
        <v>-102.075</v>
      </c>
      <c r="AG1549" s="2">
        <v>-72.351299999999995</v>
      </c>
      <c r="AH1549" s="2">
        <v>-80.719430000000003</v>
      </c>
      <c r="AI1549" s="2">
        <v>-102.075</v>
      </c>
      <c r="AJ1549" s="2">
        <v>9.1058436654771899</v>
      </c>
    </row>
    <row r="1550" spans="1:36">
      <c r="A1550" s="11" t="s">
        <v>1991</v>
      </c>
      <c r="B1550" s="11" t="s">
        <v>88</v>
      </c>
      <c r="C1550" s="11" t="s">
        <v>364</v>
      </c>
      <c r="D1550" s="12" t="b">
        <v>1</v>
      </c>
      <c r="E1550" s="12" t="b">
        <f t="shared" si="24"/>
        <v>1</v>
      </c>
      <c r="F1550" s="2" t="s">
        <v>2473</v>
      </c>
      <c r="G1550" s="2">
        <v>1862.54</v>
      </c>
      <c r="H1550" s="2">
        <v>1862.54</v>
      </c>
      <c r="I1550" s="2">
        <v>1687.8139999999901</v>
      </c>
      <c r="J1550" s="2">
        <v>1543.23</v>
      </c>
      <c r="K1550" s="2">
        <v>96.505585238483604</v>
      </c>
      <c r="L1550" s="2">
        <v>6.3814900000000003</v>
      </c>
      <c r="M1550" s="2">
        <v>11.125500000000001</v>
      </c>
      <c r="N1550" s="2">
        <v>3.7898830999999999</v>
      </c>
      <c r="O1550" s="2">
        <v>-2.2890199999999998</v>
      </c>
      <c r="P1550" s="2">
        <v>4.3783134219258502</v>
      </c>
      <c r="Q1550" s="2">
        <v>-335.43400000000003</v>
      </c>
      <c r="R1550" s="2">
        <v>-158.08699999999999</v>
      </c>
      <c r="S1550" s="2">
        <v>-204.41980000000001</v>
      </c>
      <c r="T1550" s="2">
        <v>-335.43400000000003</v>
      </c>
      <c r="U1550" s="2">
        <v>57.833780218830498</v>
      </c>
      <c r="V1550" s="2">
        <v>-138.91</v>
      </c>
      <c r="W1550" s="2">
        <v>-83.17</v>
      </c>
      <c r="X1550" s="2">
        <v>-102.72199999999999</v>
      </c>
      <c r="Y1550" s="2">
        <v>-138.91</v>
      </c>
      <c r="Z1550" s="2">
        <v>16.7039435131015</v>
      </c>
      <c r="AA1550" s="2">
        <v>-413.64</v>
      </c>
      <c r="AB1550" s="2">
        <v>-220.767</v>
      </c>
      <c r="AC1550" s="2">
        <v>-270.04749999999899</v>
      </c>
      <c r="AD1550" s="2">
        <v>-413.64</v>
      </c>
      <c r="AE1550" s="2">
        <v>60.237111121614802</v>
      </c>
      <c r="AF1550" s="2">
        <v>-78.205799999999996</v>
      </c>
      <c r="AG1550" s="2">
        <v>-56.262999999999998</v>
      </c>
      <c r="AH1550" s="2">
        <v>-65.627600000000001</v>
      </c>
      <c r="AI1550" s="2">
        <v>-78.205799999999996</v>
      </c>
      <c r="AJ1550" s="2">
        <v>7.48346379782339</v>
      </c>
    </row>
    <row r="1551" spans="1:36">
      <c r="A1551" s="11" t="s">
        <v>1992</v>
      </c>
      <c r="B1551" s="11" t="s">
        <v>75</v>
      </c>
      <c r="C1551" s="11" t="s">
        <v>329</v>
      </c>
      <c r="D1551" s="12" t="b">
        <v>1</v>
      </c>
      <c r="E1551" s="12" t="b">
        <f t="shared" si="24"/>
        <v>1</v>
      </c>
      <c r="F1551" s="2" t="s">
        <v>2477</v>
      </c>
      <c r="G1551" s="2">
        <v>2377.1999999999998</v>
      </c>
      <c r="H1551" s="2">
        <v>2431.87</v>
      </c>
      <c r="I1551" s="2">
        <v>2311.7559999999999</v>
      </c>
      <c r="J1551" s="2">
        <v>2212.12</v>
      </c>
      <c r="K1551" s="2">
        <v>74.889516133212098</v>
      </c>
      <c r="L1551" s="2">
        <v>15.368</v>
      </c>
      <c r="M1551" s="2">
        <v>18.063400000000001</v>
      </c>
      <c r="N1551" s="2">
        <v>13.487178999999999</v>
      </c>
      <c r="O1551" s="2">
        <v>7.3390899999999997</v>
      </c>
      <c r="P1551" s="2">
        <v>3.2057646416293699</v>
      </c>
      <c r="Q1551" s="2">
        <v>-439.48</v>
      </c>
      <c r="R1551" s="2">
        <v>-327.25299999999999</v>
      </c>
      <c r="S1551" s="2">
        <v>-394.07639999999998</v>
      </c>
      <c r="T1551" s="2">
        <v>-448.47800000000001</v>
      </c>
      <c r="U1551" s="2">
        <v>39.855015789734601</v>
      </c>
      <c r="V1551" s="2">
        <v>-169.2</v>
      </c>
      <c r="W1551" s="2">
        <v>-129.75</v>
      </c>
      <c r="X1551" s="2">
        <v>-147.17400000000001</v>
      </c>
      <c r="Y1551" s="2">
        <v>-169.2</v>
      </c>
      <c r="Z1551" s="2">
        <v>10.8554995790664</v>
      </c>
      <c r="AA1551" s="2">
        <v>-536.15099999999995</v>
      </c>
      <c r="AB1551" s="2">
        <v>-405.91899999999998</v>
      </c>
      <c r="AC1551" s="2">
        <v>-475.92299999999898</v>
      </c>
      <c r="AD1551" s="2">
        <v>-536.15099999999995</v>
      </c>
      <c r="AE1551" s="2">
        <v>41.920748397687497</v>
      </c>
      <c r="AF1551" s="2">
        <v>-96.671599999999998</v>
      </c>
      <c r="AG1551" s="2">
        <v>-69.593500000000006</v>
      </c>
      <c r="AH1551" s="2">
        <v>-81.846519999999998</v>
      </c>
      <c r="AI1551" s="2">
        <v>-96.671599999999998</v>
      </c>
      <c r="AJ1551" s="2">
        <v>7.9360451609937996</v>
      </c>
    </row>
    <row r="1552" spans="1:36">
      <c r="A1552" s="11" t="s">
        <v>1993</v>
      </c>
      <c r="B1552" s="11" t="s">
        <v>88</v>
      </c>
      <c r="C1552" s="11" t="s">
        <v>393</v>
      </c>
      <c r="D1552" s="12" t="b">
        <v>1</v>
      </c>
      <c r="E1552" s="12" t="b">
        <f t="shared" si="24"/>
        <v>1</v>
      </c>
      <c r="F1552" s="2" t="s">
        <v>2476</v>
      </c>
      <c r="G1552" s="2">
        <v>2155.87</v>
      </c>
      <c r="H1552" s="2">
        <v>2155.87</v>
      </c>
      <c r="I1552" s="2">
        <v>1756.7819999999999</v>
      </c>
      <c r="J1552" s="2">
        <v>1579.08</v>
      </c>
      <c r="K1552" s="2">
        <v>164.339662136415</v>
      </c>
      <c r="L1552" s="2">
        <v>-0.84260400000000002</v>
      </c>
      <c r="M1552" s="2">
        <v>4.2462299999999997</v>
      </c>
      <c r="N1552" s="2">
        <v>-0.33670040000000001</v>
      </c>
      <c r="O1552" s="2">
        <v>-7.1185299999999998</v>
      </c>
      <c r="P1552" s="2">
        <v>3.5876848414605802</v>
      </c>
      <c r="Q1552" s="2">
        <v>-265.70100000000002</v>
      </c>
      <c r="R1552" s="2">
        <v>-212.33099999999999</v>
      </c>
      <c r="S1552" s="2">
        <v>-245.66380000000001</v>
      </c>
      <c r="T1552" s="2">
        <v>-273.37</v>
      </c>
      <c r="U1552" s="2">
        <v>19.646327504141802</v>
      </c>
      <c r="V1552" s="2">
        <v>-139.65</v>
      </c>
      <c r="W1552" s="2">
        <v>-91.08</v>
      </c>
      <c r="X1552" s="2">
        <v>-106.998</v>
      </c>
      <c r="Y1552" s="2">
        <v>-139.65</v>
      </c>
      <c r="Z1552" s="2">
        <v>15.598704931998499</v>
      </c>
      <c r="AA1552" s="2">
        <v>-351.363</v>
      </c>
      <c r="AB1552" s="2">
        <v>-262.22399999999999</v>
      </c>
      <c r="AC1552" s="2">
        <v>-303.19209999999998</v>
      </c>
      <c r="AD1552" s="2">
        <v>-351.363</v>
      </c>
      <c r="AE1552" s="2">
        <v>26.517493062546801</v>
      </c>
      <c r="AF1552" s="2">
        <v>-85.662499999999994</v>
      </c>
      <c r="AG1552" s="2">
        <v>-45.198999999999998</v>
      </c>
      <c r="AH1552" s="2">
        <v>-57.528519999999901</v>
      </c>
      <c r="AI1552" s="2">
        <v>-85.662499999999994</v>
      </c>
      <c r="AJ1552" s="2">
        <v>11.966337197674299</v>
      </c>
    </row>
    <row r="1553" spans="1:36">
      <c r="A1553" s="11" t="s">
        <v>1994</v>
      </c>
      <c r="B1553" s="11" t="s">
        <v>36</v>
      </c>
      <c r="C1553" s="11" t="s">
        <v>165</v>
      </c>
      <c r="D1553" s="12" t="b">
        <v>1</v>
      </c>
      <c r="E1553" s="12" t="b">
        <f t="shared" si="24"/>
        <v>1</v>
      </c>
      <c r="F1553" s="2" t="s">
        <v>2471</v>
      </c>
      <c r="G1553" s="2">
        <v>2298.3200000000002</v>
      </c>
      <c r="H1553" s="2">
        <v>2298.3200000000002</v>
      </c>
      <c r="I1553" s="2">
        <v>1923.4839999999999</v>
      </c>
      <c r="J1553" s="2">
        <v>1612.82</v>
      </c>
      <c r="K1553" s="2">
        <v>185.505426227914</v>
      </c>
      <c r="L1553" s="2">
        <v>6.4877200000000004</v>
      </c>
      <c r="M1553" s="2">
        <v>10.5253</v>
      </c>
      <c r="N1553" s="2">
        <v>8.0686029999999995</v>
      </c>
      <c r="O1553" s="2">
        <v>4.0253500000000004</v>
      </c>
      <c r="P1553" s="2">
        <v>2.0086321624321002</v>
      </c>
      <c r="Q1553" s="2">
        <v>-191.36799999999999</v>
      </c>
      <c r="R1553" s="2">
        <v>-133.995</v>
      </c>
      <c r="S1553" s="2">
        <v>-175.68430000000001</v>
      </c>
      <c r="T1553" s="2">
        <v>-221.38499999999999</v>
      </c>
      <c r="U1553" s="2">
        <v>24.176157483722999</v>
      </c>
      <c r="V1553" s="2">
        <v>-125.35</v>
      </c>
      <c r="W1553" s="2">
        <v>-81.67</v>
      </c>
      <c r="X1553" s="2">
        <v>-99.795999999999907</v>
      </c>
      <c r="Y1553" s="2">
        <v>-125.35</v>
      </c>
      <c r="Z1553" s="2">
        <v>12.817097261947501</v>
      </c>
      <c r="AA1553" s="2">
        <v>-284.93099999999998</v>
      </c>
      <c r="AB1553" s="2">
        <v>-197.78</v>
      </c>
      <c r="AC1553" s="2">
        <v>-248.41159999999999</v>
      </c>
      <c r="AD1553" s="2">
        <v>-298.31400000000002</v>
      </c>
      <c r="AE1553" s="2">
        <v>29.3033589284383</v>
      </c>
      <c r="AF1553" s="2">
        <v>-93.562899999999999</v>
      </c>
      <c r="AG1553" s="2">
        <v>-62.9696</v>
      </c>
      <c r="AH1553" s="2">
        <v>-72.727220000000003</v>
      </c>
      <c r="AI1553" s="2">
        <v>-93.562899999999999</v>
      </c>
      <c r="AJ1553" s="2">
        <v>9.0811718840931803</v>
      </c>
    </row>
    <row r="1554" spans="1:36">
      <c r="A1554" s="11" t="s">
        <v>1995</v>
      </c>
      <c r="B1554" s="11" t="s">
        <v>43</v>
      </c>
      <c r="C1554" s="11" t="s">
        <v>108</v>
      </c>
      <c r="D1554" s="12" t="b">
        <v>1</v>
      </c>
      <c r="E1554" s="12" t="b">
        <f t="shared" si="24"/>
        <v>1</v>
      </c>
      <c r="F1554" s="2" t="s">
        <v>2473</v>
      </c>
      <c r="G1554" s="2">
        <v>2262.3000000000002</v>
      </c>
      <c r="H1554" s="2">
        <v>2262.3000000000002</v>
      </c>
      <c r="I1554" s="2">
        <v>2130.1929999999902</v>
      </c>
      <c r="J1554" s="2">
        <v>1914.55</v>
      </c>
      <c r="K1554" s="2">
        <v>101.59714333801099</v>
      </c>
      <c r="L1554" s="2">
        <v>8.0967300000000009</v>
      </c>
      <c r="M1554" s="2">
        <v>13.839499999999999</v>
      </c>
      <c r="N1554" s="2">
        <v>10.061438000000001</v>
      </c>
      <c r="O1554" s="2">
        <v>3.8606400000000001</v>
      </c>
      <c r="P1554" s="2">
        <v>3.8351408774147702</v>
      </c>
      <c r="Q1554" s="2">
        <v>-386.95400000000001</v>
      </c>
      <c r="R1554" s="2">
        <v>-326.51100000000002</v>
      </c>
      <c r="S1554" s="2">
        <v>-373.40870000000001</v>
      </c>
      <c r="T1554" s="2">
        <v>-407.69600000000003</v>
      </c>
      <c r="U1554" s="2">
        <v>26.866369700798799</v>
      </c>
      <c r="V1554" s="2">
        <v>-157.72999999999999</v>
      </c>
      <c r="W1554" s="2">
        <v>-129.35</v>
      </c>
      <c r="X1554" s="2">
        <v>-137.59699999999901</v>
      </c>
      <c r="Y1554" s="2">
        <v>-157.72999999999999</v>
      </c>
      <c r="Z1554" s="2">
        <v>8.4517309864114107</v>
      </c>
      <c r="AA1554" s="2">
        <v>-475.39400000000001</v>
      </c>
      <c r="AB1554" s="2">
        <v>-400.65899999999999</v>
      </c>
      <c r="AC1554" s="2">
        <v>-446.38499999999902</v>
      </c>
      <c r="AD1554" s="2">
        <v>-475.39400000000001</v>
      </c>
      <c r="AE1554" s="2">
        <v>26.332853582127701</v>
      </c>
      <c r="AF1554" s="2">
        <v>-88.439899999999994</v>
      </c>
      <c r="AG1554" s="2">
        <v>-61.3919</v>
      </c>
      <c r="AH1554" s="2">
        <v>-72.976329999999905</v>
      </c>
      <c r="AI1554" s="2">
        <v>-88.439899999999994</v>
      </c>
      <c r="AJ1554" s="2">
        <v>8.4089233314048197</v>
      </c>
    </row>
    <row r="1555" spans="1:36">
      <c r="A1555" s="11" t="s">
        <v>1996</v>
      </c>
      <c r="B1555" s="11" t="s">
        <v>98</v>
      </c>
      <c r="C1555" s="11" t="s">
        <v>194</v>
      </c>
      <c r="D1555" s="12" t="b">
        <v>1</v>
      </c>
      <c r="E1555" s="12" t="b">
        <f t="shared" si="24"/>
        <v>1</v>
      </c>
      <c r="F1555" s="2" t="s">
        <v>2469</v>
      </c>
      <c r="G1555" s="2">
        <v>2555.7399999999998</v>
      </c>
      <c r="H1555" s="2">
        <v>2558.87</v>
      </c>
      <c r="I1555" s="2">
        <v>2443.88</v>
      </c>
      <c r="J1555" s="2">
        <v>2266.75</v>
      </c>
      <c r="K1555" s="2">
        <v>111.126566580633</v>
      </c>
      <c r="L1555" s="2">
        <v>9.4689399999999999</v>
      </c>
      <c r="M1555" s="2">
        <v>9.4689399999999999</v>
      </c>
      <c r="N1555" s="2">
        <v>0.81318062499999999</v>
      </c>
      <c r="O1555" s="2">
        <v>-10.828099999999999</v>
      </c>
      <c r="P1555" s="2">
        <v>7.8152698379931804</v>
      </c>
      <c r="Q1555" s="2">
        <v>-540.60199999999998</v>
      </c>
      <c r="R1555" s="2">
        <v>-233.57599999999999</v>
      </c>
      <c r="S1555" s="2">
        <v>-368.76637499999998</v>
      </c>
      <c r="T1555" s="2">
        <v>-540.60199999999998</v>
      </c>
      <c r="U1555" s="2">
        <v>106.74527806744599</v>
      </c>
      <c r="V1555" s="2">
        <v>-188.88</v>
      </c>
      <c r="W1555" s="2">
        <v>-129.71</v>
      </c>
      <c r="X1555" s="2">
        <v>-158.58875</v>
      </c>
      <c r="Y1555" s="2">
        <v>-188.88</v>
      </c>
      <c r="Z1555" s="2">
        <v>19.401769755433499</v>
      </c>
      <c r="AA1555" s="2">
        <v>-630.83100000000002</v>
      </c>
      <c r="AB1555" s="2">
        <v>-324.93599999999998</v>
      </c>
      <c r="AC1555" s="2">
        <v>-454.41500000000002</v>
      </c>
      <c r="AD1555" s="2">
        <v>-630.83100000000002</v>
      </c>
      <c r="AE1555" s="2">
        <v>105.164034234958</v>
      </c>
      <c r="AF1555" s="2">
        <v>-90.228300000000004</v>
      </c>
      <c r="AG1555" s="2">
        <v>-75.810599999999994</v>
      </c>
      <c r="AH1555" s="2">
        <v>-85.648499999999999</v>
      </c>
      <c r="AI1555" s="2">
        <v>-102.00700000000001</v>
      </c>
      <c r="AJ1555" s="2">
        <v>9.3085135284088896</v>
      </c>
    </row>
    <row r="1556" spans="1:36">
      <c r="A1556" s="11" t="s">
        <v>1997</v>
      </c>
      <c r="B1556" s="11" t="s">
        <v>88</v>
      </c>
      <c r="C1556" s="11" t="s">
        <v>333</v>
      </c>
      <c r="D1556" s="12" t="b">
        <v>1</v>
      </c>
      <c r="E1556" s="12" t="b">
        <f t="shared" si="24"/>
        <v>1</v>
      </c>
      <c r="F1556" s="2" t="s">
        <v>2477</v>
      </c>
      <c r="G1556" s="2">
        <v>2295.36</v>
      </c>
      <c r="H1556" s="2">
        <v>2379.5700000000002</v>
      </c>
      <c r="I1556" s="2">
        <v>2246.4430000000002</v>
      </c>
      <c r="J1556" s="2">
        <v>2121.66</v>
      </c>
      <c r="K1556" s="2">
        <v>73.536605404685901</v>
      </c>
      <c r="L1556" s="2">
        <v>-3.6565300000000001</v>
      </c>
      <c r="M1556" s="2">
        <v>6.9650800000000004</v>
      </c>
      <c r="N1556" s="2">
        <v>-1.8746615</v>
      </c>
      <c r="O1556" s="2">
        <v>-5.3987100000000003</v>
      </c>
      <c r="P1556" s="2">
        <v>3.4623248679384</v>
      </c>
      <c r="Q1556" s="2">
        <v>-531.62099999999998</v>
      </c>
      <c r="R1556" s="2">
        <v>-332.77600000000001</v>
      </c>
      <c r="S1556" s="2">
        <v>-472.44529999999997</v>
      </c>
      <c r="T1556" s="2">
        <v>-531.62099999999998</v>
      </c>
      <c r="U1556" s="2">
        <v>68.755247702831895</v>
      </c>
      <c r="V1556" s="2">
        <v>-187.97</v>
      </c>
      <c r="W1556" s="2">
        <v>-150.75</v>
      </c>
      <c r="X1556" s="2">
        <v>-170.49799999999999</v>
      </c>
      <c r="Y1556" s="2">
        <v>-187.97</v>
      </c>
      <c r="Z1556" s="2">
        <v>12.692376364486501</v>
      </c>
      <c r="AA1556" s="2">
        <v>-609.61400000000003</v>
      </c>
      <c r="AB1556" s="2">
        <v>-419.23</v>
      </c>
      <c r="AC1556" s="2">
        <v>-546.58119999999997</v>
      </c>
      <c r="AD1556" s="2">
        <v>-609.61400000000003</v>
      </c>
      <c r="AE1556" s="2">
        <v>64.845972467755303</v>
      </c>
      <c r="AF1556" s="2">
        <v>-77.993200000000002</v>
      </c>
      <c r="AG1556" s="2">
        <v>-60.5227</v>
      </c>
      <c r="AH1556" s="2">
        <v>-74.135799999999904</v>
      </c>
      <c r="AI1556" s="2">
        <v>-86.453299999999999</v>
      </c>
      <c r="AJ1556" s="2">
        <v>7.06365118665033</v>
      </c>
    </row>
    <row r="1557" spans="1:36">
      <c r="A1557" s="11" t="s">
        <v>1998</v>
      </c>
      <c r="B1557" s="11" t="s">
        <v>88</v>
      </c>
      <c r="C1557" s="11" t="s">
        <v>122</v>
      </c>
      <c r="D1557" s="12" t="b">
        <v>1</v>
      </c>
      <c r="E1557" s="12" t="b">
        <f t="shared" si="24"/>
        <v>1</v>
      </c>
      <c r="F1557" s="2" t="s">
        <v>2470</v>
      </c>
      <c r="G1557" s="2">
        <v>2539.71</v>
      </c>
      <c r="H1557" s="2">
        <v>2539.71</v>
      </c>
      <c r="I1557" s="2">
        <v>2410.5411111111098</v>
      </c>
      <c r="J1557" s="2">
        <v>2315.56</v>
      </c>
      <c r="K1557" s="2">
        <v>87.805982490438097</v>
      </c>
      <c r="L1557" s="2">
        <v>-7.0847699999999998</v>
      </c>
      <c r="M1557" s="2">
        <v>11.6652</v>
      </c>
      <c r="N1557" s="2">
        <v>2.3750641111111102</v>
      </c>
      <c r="O1557" s="2">
        <v>-7.0847699999999998</v>
      </c>
      <c r="P1557" s="2">
        <v>5.8466454839388096</v>
      </c>
      <c r="Q1557" s="2">
        <v>-280.64699999999999</v>
      </c>
      <c r="R1557" s="2">
        <v>-280.64699999999999</v>
      </c>
      <c r="S1557" s="2">
        <v>-321.25677777777702</v>
      </c>
      <c r="T1557" s="2">
        <v>-365.221</v>
      </c>
      <c r="U1557" s="2">
        <v>30.5359854138431</v>
      </c>
      <c r="V1557" s="2">
        <v>-156.26</v>
      </c>
      <c r="W1557" s="2">
        <v>-129.28</v>
      </c>
      <c r="X1557" s="2">
        <v>-142.576666666666</v>
      </c>
      <c r="Y1557" s="2">
        <v>-156.26</v>
      </c>
      <c r="Z1557" s="2">
        <v>8.7941841577260398</v>
      </c>
      <c r="AA1557" s="2">
        <v>-373.69</v>
      </c>
      <c r="AB1557" s="2">
        <v>-352.327</v>
      </c>
      <c r="AC1557" s="2">
        <v>-401.95577777777697</v>
      </c>
      <c r="AD1557" s="2">
        <v>-443.279</v>
      </c>
      <c r="AE1557" s="2">
        <v>29.531511512187102</v>
      </c>
      <c r="AF1557" s="2">
        <v>-93.042599999999993</v>
      </c>
      <c r="AG1557" s="2">
        <v>-71.183000000000007</v>
      </c>
      <c r="AH1557" s="2">
        <v>-80.699211111111097</v>
      </c>
      <c r="AI1557" s="2">
        <v>-93.042599999999993</v>
      </c>
      <c r="AJ1557" s="2">
        <v>7.1261631581174898</v>
      </c>
    </row>
    <row r="1558" spans="1:36">
      <c r="A1558" s="11" t="s">
        <v>1999</v>
      </c>
      <c r="B1558" s="11" t="s">
        <v>36</v>
      </c>
      <c r="C1558" s="11" t="s">
        <v>422</v>
      </c>
      <c r="D1558" s="12" t="b">
        <v>1</v>
      </c>
      <c r="E1558" s="12" t="b">
        <f t="shared" si="24"/>
        <v>1</v>
      </c>
      <c r="F1558" s="2" t="s">
        <v>2477</v>
      </c>
      <c r="G1558" s="2">
        <v>1329.05</v>
      </c>
      <c r="H1558" s="2">
        <v>1398.9</v>
      </c>
      <c r="I1558" s="2">
        <v>1242.80899999999</v>
      </c>
      <c r="J1558" s="2">
        <v>1064.56</v>
      </c>
      <c r="K1558" s="2">
        <v>103.771974534981</v>
      </c>
      <c r="L1558" s="2">
        <v>-12.7317</v>
      </c>
      <c r="M1558" s="2">
        <v>-5.6421900000000003</v>
      </c>
      <c r="N1558" s="2">
        <v>-8.9897629999999999</v>
      </c>
      <c r="O1558" s="2">
        <v>-12.7317</v>
      </c>
      <c r="P1558" s="2">
        <v>2.4293276865514701</v>
      </c>
      <c r="Q1558" s="2">
        <v>-177.297</v>
      </c>
      <c r="R1558" s="2">
        <v>-139.23699999999999</v>
      </c>
      <c r="S1558" s="2">
        <v>-160.16030000000001</v>
      </c>
      <c r="T1558" s="2">
        <v>-177.297</v>
      </c>
      <c r="U1558" s="2">
        <v>13.861764101697499</v>
      </c>
      <c r="V1558" s="2">
        <v>-105.32</v>
      </c>
      <c r="W1558" s="2">
        <v>-76.62</v>
      </c>
      <c r="X1558" s="2">
        <v>-90.463999999999999</v>
      </c>
      <c r="Y1558" s="2">
        <v>-105.32</v>
      </c>
      <c r="Z1558" s="2">
        <v>8.1672465100274394</v>
      </c>
      <c r="AA1558" s="2">
        <v>-234.42400000000001</v>
      </c>
      <c r="AB1558" s="2">
        <v>-184.19900000000001</v>
      </c>
      <c r="AC1558" s="2">
        <v>-209.6036</v>
      </c>
      <c r="AD1558" s="2">
        <v>-234.42400000000001</v>
      </c>
      <c r="AE1558" s="2">
        <v>15.7208838258752</v>
      </c>
      <c r="AF1558" s="2">
        <v>-57.127200000000002</v>
      </c>
      <c r="AG1558" s="2">
        <v>-41.021900000000002</v>
      </c>
      <c r="AH1558" s="2">
        <v>-49.443339999999999</v>
      </c>
      <c r="AI1558" s="2">
        <v>-57.127200000000002</v>
      </c>
      <c r="AJ1558" s="2">
        <v>5.6914373857576503</v>
      </c>
    </row>
    <row r="1559" spans="1:36">
      <c r="A1559" s="11" t="s">
        <v>2000</v>
      </c>
      <c r="B1559" s="11" t="s">
        <v>57</v>
      </c>
      <c r="C1559" s="11" t="s">
        <v>397</v>
      </c>
      <c r="D1559" s="12" t="b">
        <v>1</v>
      </c>
      <c r="E1559" s="12" t="b">
        <f t="shared" si="24"/>
        <v>1</v>
      </c>
      <c r="F1559" s="2" t="s">
        <v>2469</v>
      </c>
      <c r="G1559" s="2">
        <v>1957.43</v>
      </c>
      <c r="H1559" s="2">
        <v>2048.7399999999998</v>
      </c>
      <c r="I1559" s="2">
        <v>1860.0719999999901</v>
      </c>
      <c r="J1559" s="2">
        <v>1685.54</v>
      </c>
      <c r="K1559" s="2">
        <v>116.29857587739799</v>
      </c>
      <c r="L1559" s="2">
        <v>-4.9986899999999999</v>
      </c>
      <c r="M1559" s="2">
        <v>2.38435</v>
      </c>
      <c r="N1559" s="2">
        <v>-3.7255218499999998</v>
      </c>
      <c r="O1559" s="2">
        <v>-8.6889199999999995</v>
      </c>
      <c r="P1559" s="2">
        <v>3.39362078560394</v>
      </c>
      <c r="Q1559" s="2">
        <v>-145.70400000000001</v>
      </c>
      <c r="R1559" s="2">
        <v>-69.908199999999994</v>
      </c>
      <c r="S1559" s="2">
        <v>-122.72749</v>
      </c>
      <c r="T1559" s="2">
        <v>-161.25200000000001</v>
      </c>
      <c r="U1559" s="2">
        <v>31.329317985145</v>
      </c>
      <c r="V1559" s="2">
        <v>-107.38</v>
      </c>
      <c r="W1559" s="2">
        <v>-90.85</v>
      </c>
      <c r="X1559" s="2">
        <v>-97.254000000000005</v>
      </c>
      <c r="Y1559" s="2">
        <v>-107.38</v>
      </c>
      <c r="Z1559" s="2">
        <v>6.3872341431953101</v>
      </c>
      <c r="AA1559" s="2">
        <v>-218.947</v>
      </c>
      <c r="AB1559" s="2">
        <v>-145.90899999999999</v>
      </c>
      <c r="AC1559" s="2">
        <v>-191.709699999999</v>
      </c>
      <c r="AD1559" s="2">
        <v>-224.959</v>
      </c>
      <c r="AE1559" s="2">
        <v>28.564342433841801</v>
      </c>
      <c r="AF1559" s="2">
        <v>-73.243499999999997</v>
      </c>
      <c r="AG1559" s="2">
        <v>-62.924500000000002</v>
      </c>
      <c r="AH1559" s="2">
        <v>-68.982389999999995</v>
      </c>
      <c r="AI1559" s="2">
        <v>-77.852699999999999</v>
      </c>
      <c r="AJ1559" s="2">
        <v>5.2448992057786796</v>
      </c>
    </row>
    <row r="1560" spans="1:36">
      <c r="A1560" s="11" t="s">
        <v>2001</v>
      </c>
      <c r="B1560" s="11" t="s">
        <v>63</v>
      </c>
      <c r="C1560" s="11" t="s">
        <v>124</v>
      </c>
      <c r="D1560" s="12" t="b">
        <v>1</v>
      </c>
      <c r="E1560" s="12" t="b">
        <f t="shared" si="24"/>
        <v>1</v>
      </c>
      <c r="F1560" s="2" t="s">
        <v>2477</v>
      </c>
      <c r="G1560" s="2">
        <v>2728.95</v>
      </c>
      <c r="H1560" s="2">
        <v>2908.95</v>
      </c>
      <c r="I1560" s="2">
        <v>2600.9209999999998</v>
      </c>
      <c r="J1560" s="2">
        <v>2327.66</v>
      </c>
      <c r="K1560" s="2">
        <v>166.760580837052</v>
      </c>
      <c r="L1560" s="2">
        <v>-7.4191799999999999</v>
      </c>
      <c r="M1560" s="2">
        <v>2.6069100000000001</v>
      </c>
      <c r="N1560" s="2">
        <v>-10.710743000000001</v>
      </c>
      <c r="O1560" s="2">
        <v>-19.7744</v>
      </c>
      <c r="P1560" s="2">
        <v>6.6853639108196603</v>
      </c>
      <c r="Q1560" s="2">
        <v>-333.14499999999998</v>
      </c>
      <c r="R1560" s="2">
        <v>-169.46600000000001</v>
      </c>
      <c r="S1560" s="2">
        <v>-282.71780000000001</v>
      </c>
      <c r="T1560" s="2">
        <v>-377.73399999999998</v>
      </c>
      <c r="U1560" s="2">
        <v>66.622121209099902</v>
      </c>
      <c r="V1560" s="2">
        <v>-187.27</v>
      </c>
      <c r="W1560" s="2">
        <v>-145.41</v>
      </c>
      <c r="X1560" s="2">
        <v>-169.25200000000001</v>
      </c>
      <c r="Y1560" s="2">
        <v>-187.27</v>
      </c>
      <c r="Z1560" s="2">
        <v>14.9372545447057</v>
      </c>
      <c r="AA1560" s="2">
        <v>-446.36399999999998</v>
      </c>
      <c r="AB1560" s="2">
        <v>-264.82299999999998</v>
      </c>
      <c r="AC1560" s="2">
        <v>-384.71589999999998</v>
      </c>
      <c r="AD1560" s="2">
        <v>-479.35</v>
      </c>
      <c r="AE1560" s="2">
        <v>70.163182153304405</v>
      </c>
      <c r="AF1560" s="2">
        <v>-113.21899999999999</v>
      </c>
      <c r="AG1560" s="2">
        <v>-91.442400000000006</v>
      </c>
      <c r="AH1560" s="2">
        <v>-101.99798</v>
      </c>
      <c r="AI1560" s="2">
        <v>-113.21899999999999</v>
      </c>
      <c r="AJ1560" s="2">
        <v>6.9695786433773801</v>
      </c>
    </row>
    <row r="1561" spans="1:36">
      <c r="A1561" s="11" t="s">
        <v>2002</v>
      </c>
      <c r="B1561" s="11" t="s">
        <v>49</v>
      </c>
      <c r="C1561" s="11" t="s">
        <v>253</v>
      </c>
      <c r="D1561" s="12" t="b">
        <v>1</v>
      </c>
      <c r="E1561" s="12" t="b">
        <f t="shared" si="24"/>
        <v>1</v>
      </c>
      <c r="F1561" s="2" t="s">
        <v>2472</v>
      </c>
      <c r="G1561" s="2">
        <v>2288.7600000000002</v>
      </c>
      <c r="H1561" s="2">
        <v>2405.16</v>
      </c>
      <c r="I1561" s="2">
        <v>2181.951</v>
      </c>
      <c r="J1561" s="2">
        <v>1972.28</v>
      </c>
      <c r="K1561" s="2">
        <v>134.95676611830501</v>
      </c>
      <c r="L1561" s="2">
        <v>-15.6066</v>
      </c>
      <c r="M1561" s="2">
        <v>5.4554400000000003</v>
      </c>
      <c r="N1561" s="2">
        <v>-5.3273330000000003</v>
      </c>
      <c r="O1561" s="2">
        <v>-15.6066</v>
      </c>
      <c r="P1561" s="2">
        <v>7.0407574853831498</v>
      </c>
      <c r="Q1561" s="2">
        <v>-182.07599999999999</v>
      </c>
      <c r="R1561" s="2">
        <v>-155.666</v>
      </c>
      <c r="S1561" s="2">
        <v>-197.66219999999899</v>
      </c>
      <c r="T1561" s="2">
        <v>-286.22899999999998</v>
      </c>
      <c r="U1561" s="2">
        <v>41.65645893576</v>
      </c>
      <c r="V1561" s="2">
        <v>-135.05000000000001</v>
      </c>
      <c r="W1561" s="2">
        <v>-106.08</v>
      </c>
      <c r="X1561" s="2">
        <v>-122.068</v>
      </c>
      <c r="Y1561" s="2">
        <v>-135.05000000000001</v>
      </c>
      <c r="Z1561" s="2">
        <v>10.0237393776529</v>
      </c>
      <c r="AA1561" s="2">
        <v>-265.10700000000003</v>
      </c>
      <c r="AB1561" s="2">
        <v>-224.518</v>
      </c>
      <c r="AC1561" s="2">
        <v>-274.86919999999998</v>
      </c>
      <c r="AD1561" s="2">
        <v>-364.28500000000003</v>
      </c>
      <c r="AE1561" s="2">
        <v>41.241684279109798</v>
      </c>
      <c r="AF1561" s="2">
        <v>-83.030900000000003</v>
      </c>
      <c r="AG1561" s="2">
        <v>-67.246399999999994</v>
      </c>
      <c r="AH1561" s="2">
        <v>-77.207099999999997</v>
      </c>
      <c r="AI1561" s="2">
        <v>-98.618200000000002</v>
      </c>
      <c r="AJ1561" s="2">
        <v>9.4988515994771099</v>
      </c>
    </row>
    <row r="1562" spans="1:36">
      <c r="A1562" s="11" t="s">
        <v>2003</v>
      </c>
      <c r="B1562" s="11" t="s">
        <v>98</v>
      </c>
      <c r="C1562" s="11" t="s">
        <v>238</v>
      </c>
      <c r="D1562" s="12" t="b">
        <v>1</v>
      </c>
      <c r="E1562" s="12" t="b">
        <f t="shared" si="24"/>
        <v>1</v>
      </c>
      <c r="F1562" s="2" t="s">
        <v>2469</v>
      </c>
      <c r="G1562" s="2">
        <v>2505.0100000000002</v>
      </c>
      <c r="H1562" s="2">
        <v>2565.4699999999998</v>
      </c>
      <c r="I1562" s="2">
        <v>2429.0999999999899</v>
      </c>
      <c r="J1562" s="2">
        <v>2310.94</v>
      </c>
      <c r="K1562" s="2">
        <v>86.969556231540594</v>
      </c>
      <c r="L1562" s="2">
        <v>-2.1239400000000002</v>
      </c>
      <c r="M1562" s="2">
        <v>-0.77685099999999996</v>
      </c>
      <c r="N1562" s="2">
        <v>-8.3308780999999996</v>
      </c>
      <c r="O1562" s="2">
        <v>-22.169499999999999</v>
      </c>
      <c r="P1562" s="2">
        <v>7.8338635173436098</v>
      </c>
      <c r="Q1562" s="2">
        <v>-471.86399999999998</v>
      </c>
      <c r="R1562" s="2">
        <v>-223.96600000000001</v>
      </c>
      <c r="S1562" s="2">
        <v>-347.74680000000001</v>
      </c>
      <c r="T1562" s="2">
        <v>-471.86399999999998</v>
      </c>
      <c r="U1562" s="2">
        <v>66.688711949707795</v>
      </c>
      <c r="V1562" s="2">
        <v>-171.44</v>
      </c>
      <c r="W1562" s="2">
        <v>-138.49</v>
      </c>
      <c r="X1562" s="2">
        <v>-156.76599999999999</v>
      </c>
      <c r="Y1562" s="2">
        <v>-171.44</v>
      </c>
      <c r="Z1562" s="2">
        <v>10.5004573445371</v>
      </c>
      <c r="AA1562" s="2">
        <v>-546.80700000000002</v>
      </c>
      <c r="AB1562" s="2">
        <v>-298.553</v>
      </c>
      <c r="AC1562" s="2">
        <v>-426.63189999999997</v>
      </c>
      <c r="AD1562" s="2">
        <v>-546.80700000000002</v>
      </c>
      <c r="AE1562" s="2">
        <v>66.047076305801994</v>
      </c>
      <c r="AF1562" s="2">
        <v>-74.942400000000006</v>
      </c>
      <c r="AG1562" s="2">
        <v>-74.586600000000004</v>
      </c>
      <c r="AH1562" s="2">
        <v>-78.885210000000001</v>
      </c>
      <c r="AI1562" s="2">
        <v>-91.706000000000003</v>
      </c>
      <c r="AJ1562" s="2">
        <v>5.2497668048632802</v>
      </c>
    </row>
    <row r="1563" spans="1:36">
      <c r="A1563" s="11" t="s">
        <v>2004</v>
      </c>
      <c r="B1563" s="11" t="s">
        <v>63</v>
      </c>
      <c r="C1563" s="11" t="s">
        <v>186</v>
      </c>
      <c r="D1563" s="12" t="b">
        <v>1</v>
      </c>
      <c r="E1563" s="12" t="b">
        <f t="shared" si="24"/>
        <v>1</v>
      </c>
      <c r="F1563" s="2" t="s">
        <v>2475</v>
      </c>
      <c r="G1563" s="2">
        <v>2557.4</v>
      </c>
      <c r="H1563" s="2">
        <v>2557.4</v>
      </c>
      <c r="I1563" s="2">
        <v>2123.5549999999998</v>
      </c>
      <c r="J1563" s="2">
        <v>1980.52</v>
      </c>
      <c r="K1563" s="2">
        <v>181.30355872281001</v>
      </c>
      <c r="L1563" s="2">
        <v>-8.1861599999999992</v>
      </c>
      <c r="M1563" s="2">
        <v>1.87243</v>
      </c>
      <c r="N1563" s="2">
        <v>-7.7635059999999996</v>
      </c>
      <c r="O1563" s="2">
        <v>-12.4956</v>
      </c>
      <c r="P1563" s="2">
        <v>4.2799301813573196</v>
      </c>
      <c r="Q1563" s="2">
        <v>-322.03199999999998</v>
      </c>
      <c r="R1563" s="2">
        <v>-167.917</v>
      </c>
      <c r="S1563" s="2">
        <v>-275.888499999999</v>
      </c>
      <c r="T1563" s="2">
        <v>-367.09300000000002</v>
      </c>
      <c r="U1563" s="2">
        <v>72.640915390172594</v>
      </c>
      <c r="V1563" s="2">
        <v>-177.99</v>
      </c>
      <c r="W1563" s="2">
        <v>-120.22</v>
      </c>
      <c r="X1563" s="2">
        <v>-146.55000000000001</v>
      </c>
      <c r="Y1563" s="2">
        <v>-177.99</v>
      </c>
      <c r="Z1563" s="2">
        <v>15.159428309361299</v>
      </c>
      <c r="AA1563" s="2">
        <v>-427.43299999999999</v>
      </c>
      <c r="AB1563" s="2">
        <v>-244.71799999999999</v>
      </c>
      <c r="AC1563" s="2">
        <v>-359.496299999999</v>
      </c>
      <c r="AD1563" s="2">
        <v>-453.12299999999999</v>
      </c>
      <c r="AE1563" s="2">
        <v>71.1824507383823</v>
      </c>
      <c r="AF1563" s="2">
        <v>-105.401</v>
      </c>
      <c r="AG1563" s="2">
        <v>-66.789100000000005</v>
      </c>
      <c r="AH1563" s="2">
        <v>-83.607789999999994</v>
      </c>
      <c r="AI1563" s="2">
        <v>-105.401</v>
      </c>
      <c r="AJ1563" s="2">
        <v>11.682322988881699</v>
      </c>
    </row>
    <row r="1564" spans="1:36">
      <c r="A1564" s="11" t="s">
        <v>2005</v>
      </c>
      <c r="B1564" s="11" t="s">
        <v>69</v>
      </c>
      <c r="C1564" s="11" t="s">
        <v>214</v>
      </c>
      <c r="D1564" s="12" t="b">
        <v>1</v>
      </c>
      <c r="E1564" s="12" t="b">
        <f t="shared" si="24"/>
        <v>1</v>
      </c>
      <c r="F1564" s="2" t="s">
        <v>2470</v>
      </c>
      <c r="G1564" s="2">
        <v>2288.5700000000002</v>
      </c>
      <c r="H1564" s="2">
        <v>2395.0300000000002</v>
      </c>
      <c r="I1564" s="2">
        <v>2187.6019999999999</v>
      </c>
      <c r="J1564" s="2">
        <v>1827.08</v>
      </c>
      <c r="K1564" s="2">
        <v>169.687724482356</v>
      </c>
      <c r="L1564" s="2">
        <v>-3.0622199999999999</v>
      </c>
      <c r="M1564" s="2">
        <v>14.0436</v>
      </c>
      <c r="N1564" s="2">
        <v>5.0978130000000004</v>
      </c>
      <c r="O1564" s="2">
        <v>-3.0622199999999999</v>
      </c>
      <c r="P1564" s="2">
        <v>5.7005553932364004</v>
      </c>
      <c r="Q1564" s="2">
        <v>-295.59100000000001</v>
      </c>
      <c r="R1564" s="2">
        <v>-245.24100000000001</v>
      </c>
      <c r="S1564" s="2">
        <v>-301.47919999999999</v>
      </c>
      <c r="T1564" s="2">
        <v>-404.18599999999998</v>
      </c>
      <c r="U1564" s="2">
        <v>46.566294667566801</v>
      </c>
      <c r="V1564" s="2">
        <v>-149.30000000000001</v>
      </c>
      <c r="W1564" s="2">
        <v>-104.51</v>
      </c>
      <c r="X1564" s="2">
        <v>-129.50200000000001</v>
      </c>
      <c r="Y1564" s="2">
        <v>-149.30000000000001</v>
      </c>
      <c r="Z1564" s="2">
        <v>14.500104827207201</v>
      </c>
      <c r="AA1564" s="2">
        <v>-382.70699999999999</v>
      </c>
      <c r="AB1564" s="2">
        <v>-307.904</v>
      </c>
      <c r="AC1564" s="2">
        <v>-375.7833</v>
      </c>
      <c r="AD1564" s="2">
        <v>-473.98200000000003</v>
      </c>
      <c r="AE1564" s="2">
        <v>46.722110059965701</v>
      </c>
      <c r="AF1564" s="2">
        <v>-87.116100000000003</v>
      </c>
      <c r="AG1564" s="2">
        <v>-61.4529</v>
      </c>
      <c r="AH1564" s="2">
        <v>-74.304019999999994</v>
      </c>
      <c r="AI1564" s="2">
        <v>-87.116100000000003</v>
      </c>
      <c r="AJ1564" s="2">
        <v>9.5274051187788409</v>
      </c>
    </row>
    <row r="1565" spans="1:36">
      <c r="A1565" s="11" t="s">
        <v>2006</v>
      </c>
      <c r="B1565" s="11" t="s">
        <v>98</v>
      </c>
      <c r="C1565" s="11" t="s">
        <v>299</v>
      </c>
      <c r="D1565" s="12" t="b">
        <v>1</v>
      </c>
      <c r="E1565" s="12" t="b">
        <f t="shared" si="24"/>
        <v>1</v>
      </c>
      <c r="F1565" s="2" t="s">
        <v>2470</v>
      </c>
      <c r="G1565" s="2">
        <v>2100.7600000000002</v>
      </c>
      <c r="H1565" s="2">
        <v>2338.1799999999998</v>
      </c>
      <c r="I1565" s="2">
        <v>2145.9490000000001</v>
      </c>
      <c r="J1565" s="2">
        <v>2032.86</v>
      </c>
      <c r="K1565" s="2">
        <v>85.330001686263699</v>
      </c>
      <c r="L1565" s="2">
        <v>-3.0605500000000001</v>
      </c>
      <c r="M1565" s="2">
        <v>7.8366300000000004</v>
      </c>
      <c r="N1565" s="2">
        <v>-1.3073838</v>
      </c>
      <c r="O1565" s="2">
        <v>-9.3354999999999997</v>
      </c>
      <c r="P1565" s="2">
        <v>5.75564234943859</v>
      </c>
      <c r="Q1565" s="2">
        <v>-452.10899999999998</v>
      </c>
      <c r="R1565" s="2">
        <v>-341.64699999999999</v>
      </c>
      <c r="S1565" s="2">
        <v>-415.18199999999899</v>
      </c>
      <c r="T1565" s="2">
        <v>-488.11399999999998</v>
      </c>
      <c r="U1565" s="2">
        <v>37.532508546295901</v>
      </c>
      <c r="V1565" s="2">
        <v>-168.41</v>
      </c>
      <c r="W1565" s="2">
        <v>-140.93</v>
      </c>
      <c r="X1565" s="2">
        <v>-156.744</v>
      </c>
      <c r="Y1565" s="2">
        <v>-168.41</v>
      </c>
      <c r="Z1565" s="2">
        <v>9.0780923106123801</v>
      </c>
      <c r="AA1565" s="2">
        <v>-527.03399999999999</v>
      </c>
      <c r="AB1565" s="2">
        <v>-427.77600000000001</v>
      </c>
      <c r="AC1565" s="2">
        <v>-487.58249999999998</v>
      </c>
      <c r="AD1565" s="2">
        <v>-554.50599999999997</v>
      </c>
      <c r="AE1565" s="2">
        <v>33.921799753256003</v>
      </c>
      <c r="AF1565" s="2">
        <v>-74.925700000000006</v>
      </c>
      <c r="AG1565" s="2">
        <v>-61.423699999999997</v>
      </c>
      <c r="AH1565" s="2">
        <v>-72.400409999999994</v>
      </c>
      <c r="AI1565" s="2">
        <v>-86.128600000000006</v>
      </c>
      <c r="AJ1565" s="2">
        <v>7.2962306722870398</v>
      </c>
    </row>
    <row r="1566" spans="1:36">
      <c r="A1566" s="11" t="s">
        <v>2007</v>
      </c>
      <c r="B1566" s="11" t="s">
        <v>49</v>
      </c>
      <c r="C1566" s="11" t="s">
        <v>329</v>
      </c>
      <c r="D1566" s="12" t="b">
        <v>1</v>
      </c>
      <c r="E1566" s="12" t="b">
        <f t="shared" si="24"/>
        <v>1</v>
      </c>
      <c r="F1566" s="2" t="s">
        <v>2473</v>
      </c>
      <c r="G1566" s="2">
        <v>2058.7600000000002</v>
      </c>
      <c r="H1566" s="2">
        <v>2174.4899999999998</v>
      </c>
      <c r="I1566" s="2">
        <v>2008.8869999999999</v>
      </c>
      <c r="J1566" s="2">
        <v>1730.75</v>
      </c>
      <c r="K1566" s="2">
        <v>137.111464473252</v>
      </c>
      <c r="L1566" s="2">
        <v>-9.5659200000000002</v>
      </c>
      <c r="M1566" s="2">
        <v>3.6548600000000002</v>
      </c>
      <c r="N1566" s="2">
        <v>-3.0289425999999899</v>
      </c>
      <c r="O1566" s="2">
        <v>-9.5659200000000002</v>
      </c>
      <c r="P1566" s="2">
        <v>4.3282302746291403</v>
      </c>
      <c r="Q1566" s="2">
        <v>-320.40100000000001</v>
      </c>
      <c r="R1566" s="2">
        <v>-205.721</v>
      </c>
      <c r="S1566" s="2">
        <v>-257.42839999999899</v>
      </c>
      <c r="T1566" s="2">
        <v>-320.40100000000001</v>
      </c>
      <c r="U1566" s="2">
        <v>36.200785093389598</v>
      </c>
      <c r="V1566" s="2">
        <v>-149.59</v>
      </c>
      <c r="W1566" s="2">
        <v>-104.3</v>
      </c>
      <c r="X1566" s="2">
        <v>-125.634999999999</v>
      </c>
      <c r="Y1566" s="2">
        <v>-149.59</v>
      </c>
      <c r="Z1566" s="2">
        <v>13.1776884248422</v>
      </c>
      <c r="AA1566" s="2">
        <v>-396.34800000000001</v>
      </c>
      <c r="AB1566" s="2">
        <v>-264.38299999999998</v>
      </c>
      <c r="AC1566" s="2">
        <v>-328.54849999999902</v>
      </c>
      <c r="AD1566" s="2">
        <v>-396.34800000000001</v>
      </c>
      <c r="AE1566" s="2">
        <v>37.307821277850003</v>
      </c>
      <c r="AF1566" s="2">
        <v>-75.947199999999995</v>
      </c>
      <c r="AG1566" s="2">
        <v>-55.165900000000001</v>
      </c>
      <c r="AH1566" s="2">
        <v>-71.119959999999907</v>
      </c>
      <c r="AI1566" s="2">
        <v>-82.977599999999995</v>
      </c>
      <c r="AJ1566" s="2">
        <v>8.9457282588084706</v>
      </c>
    </row>
    <row r="1567" spans="1:36">
      <c r="A1567" s="11" t="s">
        <v>2008</v>
      </c>
      <c r="B1567" s="11" t="s">
        <v>98</v>
      </c>
      <c r="C1567" s="11" t="s">
        <v>149</v>
      </c>
      <c r="D1567" s="12" t="b">
        <v>1</v>
      </c>
      <c r="E1567" s="12" t="b">
        <f t="shared" si="24"/>
        <v>1</v>
      </c>
      <c r="F1567" s="2" t="s">
        <v>2469</v>
      </c>
      <c r="G1567" s="2">
        <v>2149.08</v>
      </c>
      <c r="H1567" s="2">
        <v>2350.92</v>
      </c>
      <c r="I1567" s="2">
        <v>2078.9299999999998</v>
      </c>
      <c r="J1567" s="2">
        <v>1793.23</v>
      </c>
      <c r="K1567" s="2">
        <v>177.6308918954</v>
      </c>
      <c r="L1567" s="2">
        <v>-3.19604</v>
      </c>
      <c r="M1567" s="2">
        <v>8.3942999999999994</v>
      </c>
      <c r="N1567" s="2">
        <v>-1.139745</v>
      </c>
      <c r="O1567" s="2">
        <v>-9.3361699999999992</v>
      </c>
      <c r="P1567" s="2">
        <v>5.8763070345020996</v>
      </c>
      <c r="Q1567" s="2">
        <v>-295.56200000000001</v>
      </c>
      <c r="R1567" s="2">
        <v>-219.643</v>
      </c>
      <c r="S1567" s="2">
        <v>-274.61189999999999</v>
      </c>
      <c r="T1567" s="2">
        <v>-344.06</v>
      </c>
      <c r="U1567" s="2">
        <v>38.638914122221898</v>
      </c>
      <c r="V1567" s="2">
        <v>-150.38</v>
      </c>
      <c r="W1567" s="2">
        <v>-109.19</v>
      </c>
      <c r="X1567" s="2">
        <v>-126.7</v>
      </c>
      <c r="Y1567" s="2">
        <v>-150.38</v>
      </c>
      <c r="Z1567" s="2">
        <v>14.9737919193651</v>
      </c>
      <c r="AA1567" s="2">
        <v>-383.63799999999998</v>
      </c>
      <c r="AB1567" s="2">
        <v>-290.17599999999999</v>
      </c>
      <c r="AC1567" s="2">
        <v>-345.25080000000003</v>
      </c>
      <c r="AD1567" s="2">
        <v>-394.32600000000002</v>
      </c>
      <c r="AE1567" s="2">
        <v>38.369304484473197</v>
      </c>
      <c r="AF1567" s="2">
        <v>-88.075299999999999</v>
      </c>
      <c r="AG1567" s="2">
        <v>-50.221800000000002</v>
      </c>
      <c r="AH1567" s="2">
        <v>-70.638859999999994</v>
      </c>
      <c r="AI1567" s="2">
        <v>-88.075299999999999</v>
      </c>
      <c r="AJ1567" s="2">
        <v>11.012302674453499</v>
      </c>
    </row>
    <row r="1568" spans="1:36">
      <c r="A1568" s="11" t="s">
        <v>2009</v>
      </c>
      <c r="B1568" s="11" t="s">
        <v>88</v>
      </c>
      <c r="C1568" s="11" t="s">
        <v>251</v>
      </c>
      <c r="D1568" s="12" t="b">
        <v>1</v>
      </c>
      <c r="E1568" s="12" t="b">
        <f t="shared" si="24"/>
        <v>1</v>
      </c>
      <c r="F1568" s="2" t="s">
        <v>2474</v>
      </c>
      <c r="G1568" s="2">
        <v>2093.14</v>
      </c>
      <c r="H1568" s="2">
        <v>2093.14</v>
      </c>
      <c r="I1568" s="2">
        <v>1899.979</v>
      </c>
      <c r="J1568" s="2">
        <v>1699.74</v>
      </c>
      <c r="K1568" s="2">
        <v>137.61967958834899</v>
      </c>
      <c r="L1568" s="2">
        <v>-0.52716099999999999</v>
      </c>
      <c r="M1568" s="2">
        <v>2.3344100000000001</v>
      </c>
      <c r="N1568" s="2">
        <v>-2.8520067999999998</v>
      </c>
      <c r="O1568" s="2">
        <v>-14.9803</v>
      </c>
      <c r="P1568" s="2">
        <v>4.9973760492681096</v>
      </c>
      <c r="Q1568" s="2">
        <v>-259.41199999999998</v>
      </c>
      <c r="R1568" s="2">
        <v>-163.089</v>
      </c>
      <c r="S1568" s="2">
        <v>-212.63989999999899</v>
      </c>
      <c r="T1568" s="2">
        <v>-276.21499999999997</v>
      </c>
      <c r="U1568" s="2">
        <v>42.392725587848901</v>
      </c>
      <c r="V1568" s="2">
        <v>-136.22999999999999</v>
      </c>
      <c r="W1568" s="2">
        <v>-100.85</v>
      </c>
      <c r="X1568" s="2">
        <v>-119.625999999999</v>
      </c>
      <c r="Y1568" s="2">
        <v>-136.22999999999999</v>
      </c>
      <c r="Z1568" s="2">
        <v>12.6397531621467</v>
      </c>
      <c r="AA1568" s="2">
        <v>-343.23399999999998</v>
      </c>
      <c r="AB1568" s="2">
        <v>-232.17400000000001</v>
      </c>
      <c r="AC1568" s="2">
        <v>-286.88679999999903</v>
      </c>
      <c r="AD1568" s="2">
        <v>-355.37599999999998</v>
      </c>
      <c r="AE1568" s="2">
        <v>47.091040751576699</v>
      </c>
      <c r="AF1568" s="2">
        <v>-83.822800000000001</v>
      </c>
      <c r="AG1568" s="2">
        <v>-63.101900000000001</v>
      </c>
      <c r="AH1568" s="2">
        <v>-74.246979999999994</v>
      </c>
      <c r="AI1568" s="2">
        <v>-83.822800000000001</v>
      </c>
      <c r="AJ1568" s="2">
        <v>7.30289527908851</v>
      </c>
    </row>
    <row r="1569" spans="1:36">
      <c r="A1569" s="11" t="s">
        <v>2010</v>
      </c>
      <c r="B1569" s="11" t="s">
        <v>49</v>
      </c>
      <c r="C1569" s="11" t="s">
        <v>426</v>
      </c>
      <c r="D1569" s="12" t="b">
        <v>1</v>
      </c>
      <c r="E1569" s="12" t="b">
        <f t="shared" si="24"/>
        <v>1</v>
      </c>
      <c r="F1569" s="2" t="s">
        <v>2469</v>
      </c>
      <c r="G1569" s="2">
        <v>1907.32</v>
      </c>
      <c r="H1569" s="2">
        <v>1907.32</v>
      </c>
      <c r="I1569" s="2">
        <v>1738.855</v>
      </c>
      <c r="J1569" s="2">
        <v>1484.74</v>
      </c>
      <c r="K1569" s="2">
        <v>123.52934111645899</v>
      </c>
      <c r="L1569" s="2">
        <v>-5.44245</v>
      </c>
      <c r="M1569" s="2">
        <v>0.32747999999999999</v>
      </c>
      <c r="N1569" s="2">
        <v>-4.5150535999999999</v>
      </c>
      <c r="O1569" s="2">
        <v>-8.4451499999999999</v>
      </c>
      <c r="P1569" s="2">
        <v>3.3097501770407298</v>
      </c>
      <c r="Q1569" s="2">
        <v>-140.22999999999999</v>
      </c>
      <c r="R1569" s="2">
        <v>-67.922600000000003</v>
      </c>
      <c r="S1569" s="2">
        <v>-111.664529999999</v>
      </c>
      <c r="T1569" s="2">
        <v>-160.93600000000001</v>
      </c>
      <c r="U1569" s="2">
        <v>29.431951868601299</v>
      </c>
      <c r="V1569" s="2">
        <v>-115.11</v>
      </c>
      <c r="W1569" s="2">
        <v>-78.400000000000006</v>
      </c>
      <c r="X1569" s="2">
        <v>-94.102999999999994</v>
      </c>
      <c r="Y1569" s="2">
        <v>-115.11</v>
      </c>
      <c r="Z1569" s="2">
        <v>10.6284367513655</v>
      </c>
      <c r="AA1569" s="2">
        <v>-221.85</v>
      </c>
      <c r="AB1569" s="2">
        <v>-134.61500000000001</v>
      </c>
      <c r="AC1569" s="2">
        <v>-178.91909999999999</v>
      </c>
      <c r="AD1569" s="2">
        <v>-230.23</v>
      </c>
      <c r="AE1569" s="2">
        <v>31.248182782541299</v>
      </c>
      <c r="AF1569" s="2">
        <v>-81.619299999999996</v>
      </c>
      <c r="AG1569" s="2">
        <v>-54.093499999999999</v>
      </c>
      <c r="AH1569" s="2">
        <v>-67.254539999999906</v>
      </c>
      <c r="AI1569" s="2">
        <v>-81.619299999999996</v>
      </c>
      <c r="AJ1569" s="2">
        <v>9.3037695586490301</v>
      </c>
    </row>
    <row r="1570" spans="1:36">
      <c r="A1570" s="11" t="s">
        <v>2011</v>
      </c>
      <c r="B1570" s="11" t="s">
        <v>98</v>
      </c>
      <c r="C1570" s="11" t="s">
        <v>439</v>
      </c>
      <c r="D1570" s="12" t="b">
        <v>1</v>
      </c>
      <c r="E1570" s="12" t="b">
        <f t="shared" si="24"/>
        <v>1</v>
      </c>
      <c r="F1570" s="2" t="s">
        <v>2468</v>
      </c>
      <c r="G1570" s="2">
        <v>2832.28</v>
      </c>
      <c r="H1570" s="2">
        <v>3025.81</v>
      </c>
      <c r="I1570" s="2">
        <v>2669.2130000000002</v>
      </c>
      <c r="J1570" s="2">
        <v>2352.7199999999998</v>
      </c>
      <c r="K1570" s="2">
        <v>203.162215212376</v>
      </c>
      <c r="L1570" s="2">
        <v>-21.860199999999999</v>
      </c>
      <c r="M1570" s="2">
        <v>-7.6916500000000001</v>
      </c>
      <c r="N1570" s="2">
        <v>-16.565985000000001</v>
      </c>
      <c r="O1570" s="2">
        <v>-25.475999999999999</v>
      </c>
      <c r="P1570" s="2">
        <v>5.5645894264062399</v>
      </c>
      <c r="Q1570" s="2">
        <v>-503.483</v>
      </c>
      <c r="R1570" s="2">
        <v>-287.39</v>
      </c>
      <c r="S1570" s="2">
        <v>-431.78489999999999</v>
      </c>
      <c r="T1570" s="2">
        <v>-503.483</v>
      </c>
      <c r="U1570" s="2">
        <v>65.786145634421601</v>
      </c>
      <c r="V1570" s="2">
        <v>-226</v>
      </c>
      <c r="W1570" s="2">
        <v>-152.75</v>
      </c>
      <c r="X1570" s="2">
        <v>-193.97399999999999</v>
      </c>
      <c r="Y1570" s="2">
        <v>-226</v>
      </c>
      <c r="Z1570" s="2">
        <v>22.8251640860598</v>
      </c>
      <c r="AA1570" s="2">
        <v>-606.92499999999995</v>
      </c>
      <c r="AB1570" s="2">
        <v>-374.97500000000002</v>
      </c>
      <c r="AC1570" s="2">
        <v>-522.83579999999995</v>
      </c>
      <c r="AD1570" s="2">
        <v>-606.92499999999995</v>
      </c>
      <c r="AE1570" s="2">
        <v>71.439405148388104</v>
      </c>
      <c r="AF1570" s="2">
        <v>-103.44199999999999</v>
      </c>
      <c r="AG1570" s="2">
        <v>-73.233500000000006</v>
      </c>
      <c r="AH1570" s="2">
        <v>-91.05086</v>
      </c>
      <c r="AI1570" s="2">
        <v>-104.46299999999999</v>
      </c>
      <c r="AJ1570" s="2">
        <v>10.481304315059599</v>
      </c>
    </row>
    <row r="1571" spans="1:36">
      <c r="A1571" s="11" t="s">
        <v>2012</v>
      </c>
      <c r="B1571" s="11" t="s">
        <v>36</v>
      </c>
      <c r="C1571" s="11" t="s">
        <v>106</v>
      </c>
      <c r="D1571" s="12" t="b">
        <v>1</v>
      </c>
      <c r="E1571" s="12" t="b">
        <f t="shared" si="24"/>
        <v>1</v>
      </c>
      <c r="F1571" s="2" t="s">
        <v>2475</v>
      </c>
      <c r="G1571" s="2">
        <v>2112.25</v>
      </c>
      <c r="H1571" s="2">
        <v>2112.25</v>
      </c>
      <c r="I1571" s="2">
        <v>1933.6199999999899</v>
      </c>
      <c r="J1571" s="2">
        <v>1645.02</v>
      </c>
      <c r="K1571" s="2">
        <v>126.25457272246901</v>
      </c>
      <c r="L1571" s="2">
        <v>-20.2959</v>
      </c>
      <c r="M1571" s="2">
        <v>-9.9813100000000006</v>
      </c>
      <c r="N1571" s="2">
        <v>-15.366861</v>
      </c>
      <c r="O1571" s="2">
        <v>-23.667100000000001</v>
      </c>
      <c r="P1571" s="2">
        <v>4.3101620198071098</v>
      </c>
      <c r="Q1571" s="2">
        <v>-154.93</v>
      </c>
      <c r="R1571" s="2">
        <v>-65.577200000000005</v>
      </c>
      <c r="S1571" s="2">
        <v>-125.578239999999</v>
      </c>
      <c r="T1571" s="2">
        <v>-182.251</v>
      </c>
      <c r="U1571" s="2">
        <v>41.348322067103098</v>
      </c>
      <c r="V1571" s="2">
        <v>-139.49</v>
      </c>
      <c r="W1571" s="2">
        <v>-92.71</v>
      </c>
      <c r="X1571" s="2">
        <v>-108.191999999999</v>
      </c>
      <c r="Y1571" s="2">
        <v>-139.49</v>
      </c>
      <c r="Z1571" s="2">
        <v>13.8819057289216</v>
      </c>
      <c r="AA1571" s="2">
        <v>-243.14</v>
      </c>
      <c r="AB1571" s="2">
        <v>-140.00399999999999</v>
      </c>
      <c r="AC1571" s="2">
        <v>-193.28889999999899</v>
      </c>
      <c r="AD1571" s="2">
        <v>-243.14</v>
      </c>
      <c r="AE1571" s="2">
        <v>40.588234213185999</v>
      </c>
      <c r="AF1571" s="2">
        <v>-88.209599999999995</v>
      </c>
      <c r="AG1571" s="2">
        <v>-50.0672</v>
      </c>
      <c r="AH1571" s="2">
        <v>-67.710599999999999</v>
      </c>
      <c r="AI1571" s="2">
        <v>-88.209599999999995</v>
      </c>
      <c r="AJ1571" s="2">
        <v>10.103082524215599</v>
      </c>
    </row>
    <row r="1572" spans="1:36">
      <c r="A1572" s="11" t="s">
        <v>2013</v>
      </c>
      <c r="B1572" s="11" t="s">
        <v>75</v>
      </c>
      <c r="C1572" s="11" t="s">
        <v>306</v>
      </c>
      <c r="D1572" s="12" t="b">
        <v>1</v>
      </c>
      <c r="E1572" s="12" t="b">
        <f t="shared" si="24"/>
        <v>1</v>
      </c>
      <c r="F1572" s="2" t="s">
        <v>2471</v>
      </c>
      <c r="G1572" s="2">
        <v>1576.89</v>
      </c>
      <c r="H1572" s="2">
        <v>1576.89</v>
      </c>
      <c r="I1572" s="2">
        <v>1377.0889999999999</v>
      </c>
      <c r="J1572" s="2">
        <v>1032.9000000000001</v>
      </c>
      <c r="K1572" s="2">
        <v>165.73822300711299</v>
      </c>
      <c r="L1572" s="2">
        <v>3.2183000000000002</v>
      </c>
      <c r="M1572" s="2">
        <v>10.760999999999999</v>
      </c>
      <c r="N1572" s="2">
        <v>6.0187099999999996</v>
      </c>
      <c r="O1572" s="2">
        <v>1.46577</v>
      </c>
      <c r="P1572" s="2">
        <v>3.2168400494308398</v>
      </c>
      <c r="Q1572" s="2">
        <v>-222.82499999999999</v>
      </c>
      <c r="R1572" s="2">
        <v>-168.506</v>
      </c>
      <c r="S1572" s="2">
        <v>-209.79640000000001</v>
      </c>
      <c r="T1572" s="2">
        <v>-262.71899999999999</v>
      </c>
      <c r="U1572" s="2">
        <v>27.7538815871862</v>
      </c>
      <c r="V1572" s="2">
        <v>-100.38</v>
      </c>
      <c r="W1572" s="2">
        <v>-62.14</v>
      </c>
      <c r="X1572" s="2">
        <v>-85.072000000000003</v>
      </c>
      <c r="Y1572" s="2">
        <v>-100.38</v>
      </c>
      <c r="Z1572" s="2">
        <v>13.3866083996075</v>
      </c>
      <c r="AA1572" s="2">
        <v>-281.85599999999999</v>
      </c>
      <c r="AB1572" s="2">
        <v>-203.00299999999999</v>
      </c>
      <c r="AC1572" s="2">
        <v>-258.92899999999997</v>
      </c>
      <c r="AD1572" s="2">
        <v>-313.07400000000001</v>
      </c>
      <c r="AE1572" s="2">
        <v>32.238600276342197</v>
      </c>
      <c r="AF1572" s="2">
        <v>-59.031599999999997</v>
      </c>
      <c r="AG1572" s="2">
        <v>-34.496299999999998</v>
      </c>
      <c r="AH1572" s="2">
        <v>-49.132620000000003</v>
      </c>
      <c r="AI1572" s="2">
        <v>-59.031599999999997</v>
      </c>
      <c r="AJ1572" s="2">
        <v>9.1458637115729307</v>
      </c>
    </row>
    <row r="1573" spans="1:36">
      <c r="A1573" s="11" t="s">
        <v>2014</v>
      </c>
      <c r="B1573" s="11" t="s">
        <v>57</v>
      </c>
      <c r="C1573" s="11" t="s">
        <v>112</v>
      </c>
      <c r="D1573" s="12" t="b">
        <v>1</v>
      </c>
      <c r="E1573" s="12" t="b">
        <f t="shared" si="24"/>
        <v>1</v>
      </c>
      <c r="F1573" s="2" t="s">
        <v>2472</v>
      </c>
      <c r="G1573" s="2">
        <v>2505.33</v>
      </c>
      <c r="H1573" s="2">
        <v>2628.93</v>
      </c>
      <c r="I1573" s="2">
        <v>2441.0889999999999</v>
      </c>
      <c r="J1573" s="2">
        <v>2219.64</v>
      </c>
      <c r="K1573" s="2">
        <v>127.70748933489401</v>
      </c>
      <c r="L1573" s="2">
        <v>-38.622500000000002</v>
      </c>
      <c r="M1573" s="2">
        <v>-19.815300000000001</v>
      </c>
      <c r="N1573" s="2">
        <v>-29.590959999999999</v>
      </c>
      <c r="O1573" s="2">
        <v>-38.622500000000002</v>
      </c>
      <c r="P1573" s="2">
        <v>6.3912384112418499</v>
      </c>
      <c r="Q1573" s="2">
        <v>-149.05199999999999</v>
      </c>
      <c r="R1573" s="2">
        <v>-98.959900000000005</v>
      </c>
      <c r="S1573" s="2">
        <v>-142.59689</v>
      </c>
      <c r="T1573" s="2">
        <v>-218.9</v>
      </c>
      <c r="U1573" s="2">
        <v>34.979512130974598</v>
      </c>
      <c r="V1573" s="2">
        <v>-159.05000000000001</v>
      </c>
      <c r="W1573" s="2">
        <v>-126.93</v>
      </c>
      <c r="X1573" s="2">
        <v>-146.55099999999999</v>
      </c>
      <c r="Y1573" s="2">
        <v>-159.05000000000001</v>
      </c>
      <c r="Z1573" s="2">
        <v>9.9794326826060793</v>
      </c>
      <c r="AA1573" s="2">
        <v>-239.66900000000001</v>
      </c>
      <c r="AB1573" s="2">
        <v>-187.59299999999999</v>
      </c>
      <c r="AC1573" s="2">
        <v>-231.03789999999901</v>
      </c>
      <c r="AD1573" s="2">
        <v>-301.012</v>
      </c>
      <c r="AE1573" s="2">
        <v>33.1300300816511</v>
      </c>
      <c r="AF1573" s="2">
        <v>-90.616299999999995</v>
      </c>
      <c r="AG1573" s="2">
        <v>-74.782600000000002</v>
      </c>
      <c r="AH1573" s="2">
        <v>-88.440979999999996</v>
      </c>
      <c r="AI1573" s="2">
        <v>-95.992999999999995</v>
      </c>
      <c r="AJ1573" s="2">
        <v>6.6923499499718897</v>
      </c>
    </row>
    <row r="1574" spans="1:36">
      <c r="A1574" s="11" t="s">
        <v>2015</v>
      </c>
      <c r="B1574" s="11" t="s">
        <v>63</v>
      </c>
      <c r="C1574" s="11" t="s">
        <v>180</v>
      </c>
      <c r="D1574" s="12" t="b">
        <v>1</v>
      </c>
      <c r="E1574" s="12" t="b">
        <f t="shared" si="24"/>
        <v>1</v>
      </c>
      <c r="F1574" s="2" t="s">
        <v>2476</v>
      </c>
      <c r="G1574" s="2">
        <v>2284.54</v>
      </c>
      <c r="H1574" s="2">
        <v>2329.25</v>
      </c>
      <c r="I1574" s="2">
        <v>2178.1379999999999</v>
      </c>
      <c r="J1574" s="2">
        <v>1900.55</v>
      </c>
      <c r="K1574" s="2">
        <v>154.680526591638</v>
      </c>
      <c r="L1574" s="2">
        <v>5.8993399999999996</v>
      </c>
      <c r="M1574" s="2">
        <v>7.8517200000000003</v>
      </c>
      <c r="N1574" s="2">
        <v>1.9025831019999999</v>
      </c>
      <c r="O1574" s="2">
        <v>-1.95167</v>
      </c>
      <c r="P1574" s="2">
        <v>3.0671433299164099</v>
      </c>
      <c r="Q1574" s="2">
        <v>-451.63099999999997</v>
      </c>
      <c r="R1574" s="2">
        <v>-177.90299999999999</v>
      </c>
      <c r="S1574" s="2">
        <v>-352.133499999999</v>
      </c>
      <c r="T1574" s="2">
        <v>-451.63099999999997</v>
      </c>
      <c r="U1574" s="2">
        <v>78.402977885976199</v>
      </c>
      <c r="V1574" s="2">
        <v>-154.25</v>
      </c>
      <c r="W1574" s="2">
        <v>-100.22</v>
      </c>
      <c r="X1574" s="2">
        <v>-137.87799999999999</v>
      </c>
      <c r="Y1574" s="2">
        <v>-154.25</v>
      </c>
      <c r="Z1574" s="2">
        <v>15.933976834983</v>
      </c>
      <c r="AA1574" s="2">
        <v>-521.45600000000002</v>
      </c>
      <c r="AB1574" s="2">
        <v>-243.285</v>
      </c>
      <c r="AC1574" s="2">
        <v>-421.48869999999999</v>
      </c>
      <c r="AD1574" s="2">
        <v>-521.45600000000002</v>
      </c>
      <c r="AE1574" s="2">
        <v>78.046654443280801</v>
      </c>
      <c r="AF1574" s="2">
        <v>-69.825699999999998</v>
      </c>
      <c r="AG1574" s="2">
        <v>-58.955300000000001</v>
      </c>
      <c r="AH1574" s="2">
        <v>-69.355149999999995</v>
      </c>
      <c r="AI1574" s="2">
        <v>-83.402000000000001</v>
      </c>
      <c r="AJ1574" s="2">
        <v>7.4542343667132398</v>
      </c>
    </row>
    <row r="1575" spans="1:36">
      <c r="A1575" s="11" t="s">
        <v>2016</v>
      </c>
      <c r="B1575" s="11" t="s">
        <v>97</v>
      </c>
      <c r="C1575" s="11" t="s">
        <v>426</v>
      </c>
      <c r="D1575" s="12" t="b">
        <v>1</v>
      </c>
      <c r="E1575" s="12" t="b">
        <f t="shared" si="24"/>
        <v>1</v>
      </c>
      <c r="F1575" s="2" t="s">
        <v>2470</v>
      </c>
      <c r="G1575" s="2">
        <v>1941.68</v>
      </c>
      <c r="H1575" s="2">
        <v>1941.68</v>
      </c>
      <c r="I1575" s="2">
        <v>1746.37</v>
      </c>
      <c r="J1575" s="2">
        <v>1589.24</v>
      </c>
      <c r="K1575" s="2">
        <v>118.25685951445701</v>
      </c>
      <c r="L1575" s="2">
        <v>-9.7544900000000005</v>
      </c>
      <c r="M1575" s="2">
        <v>-2.70824</v>
      </c>
      <c r="N1575" s="2">
        <v>-8.5453569999999992</v>
      </c>
      <c r="O1575" s="2">
        <v>-11.6991</v>
      </c>
      <c r="P1575" s="2">
        <v>3.0320999506724302</v>
      </c>
      <c r="Q1575" s="2">
        <v>-215.84700000000001</v>
      </c>
      <c r="R1575" s="2">
        <v>-113.85299999999999</v>
      </c>
      <c r="S1575" s="2">
        <v>-188.65350000000001</v>
      </c>
      <c r="T1575" s="2">
        <v>-267.459</v>
      </c>
      <c r="U1575" s="2">
        <v>39.984332485084401</v>
      </c>
      <c r="V1575" s="2">
        <v>-127.98</v>
      </c>
      <c r="W1575" s="2">
        <v>-101.07</v>
      </c>
      <c r="X1575" s="2">
        <v>-117.223</v>
      </c>
      <c r="Y1575" s="2">
        <v>-127.98</v>
      </c>
      <c r="Z1575" s="2">
        <v>9.1984069272890991</v>
      </c>
      <c r="AA1575" s="2">
        <v>-290.90300000000002</v>
      </c>
      <c r="AB1575" s="2">
        <v>-196.47399999999999</v>
      </c>
      <c r="AC1575" s="2">
        <v>-259.60049999999899</v>
      </c>
      <c r="AD1575" s="2">
        <v>-330.65100000000001</v>
      </c>
      <c r="AE1575" s="2">
        <v>36.692940596402302</v>
      </c>
      <c r="AF1575" s="2">
        <v>-75.055599999999998</v>
      </c>
      <c r="AG1575" s="2">
        <v>-59.6023</v>
      </c>
      <c r="AH1575" s="2">
        <v>-70.946879999999993</v>
      </c>
      <c r="AI1575" s="2">
        <v>-87.459699999999998</v>
      </c>
      <c r="AJ1575" s="2">
        <v>9.0866451596468405</v>
      </c>
    </row>
    <row r="1576" spans="1:36">
      <c r="A1576" s="11" t="s">
        <v>2017</v>
      </c>
      <c r="B1576" s="11" t="s">
        <v>81</v>
      </c>
      <c r="C1576" s="11" t="s">
        <v>194</v>
      </c>
      <c r="D1576" s="12" t="b">
        <v>1</v>
      </c>
      <c r="E1576" s="12" t="b">
        <f t="shared" si="24"/>
        <v>1</v>
      </c>
      <c r="F1576" s="2" t="s">
        <v>2473</v>
      </c>
      <c r="G1576" s="2">
        <v>2781.33</v>
      </c>
      <c r="H1576" s="2">
        <v>2848.19</v>
      </c>
      <c r="I1576" s="2">
        <v>2650.3150000000001</v>
      </c>
      <c r="J1576" s="2">
        <v>2481.65</v>
      </c>
      <c r="K1576" s="2">
        <v>140.029577212974</v>
      </c>
      <c r="L1576" s="2">
        <v>5.9455799999999996</v>
      </c>
      <c r="M1576" s="2">
        <v>8.8326399999999996</v>
      </c>
      <c r="N1576" s="2">
        <v>5.2516075999999901</v>
      </c>
      <c r="O1576" s="2">
        <v>-0.59330400000000005</v>
      </c>
      <c r="P1576" s="2">
        <v>3.1350018982917902</v>
      </c>
      <c r="Q1576" s="2">
        <v>-460.899</v>
      </c>
      <c r="R1576" s="2">
        <v>-296.447</v>
      </c>
      <c r="S1576" s="2">
        <v>-403.080299999999</v>
      </c>
      <c r="T1576" s="2">
        <v>-461.928</v>
      </c>
      <c r="U1576" s="2">
        <v>50.876045179654199</v>
      </c>
      <c r="V1576" s="2">
        <v>-182.38</v>
      </c>
      <c r="W1576" s="2">
        <v>-150.74</v>
      </c>
      <c r="X1576" s="2">
        <v>-170.195999999999</v>
      </c>
      <c r="Y1576" s="2">
        <v>-182.38</v>
      </c>
      <c r="Z1576" s="2">
        <v>10.9617802690377</v>
      </c>
      <c r="AA1576" s="2">
        <v>-557.04399999999998</v>
      </c>
      <c r="AB1576" s="2">
        <v>-402.12099999999998</v>
      </c>
      <c r="AC1576" s="2">
        <v>-497.91090000000003</v>
      </c>
      <c r="AD1576" s="2">
        <v>-557.04399999999998</v>
      </c>
      <c r="AE1576" s="2">
        <v>48.8256728063105</v>
      </c>
      <c r="AF1576" s="2">
        <v>-96.144400000000005</v>
      </c>
      <c r="AG1576" s="2">
        <v>-80.536699999999996</v>
      </c>
      <c r="AH1576" s="2">
        <v>-94.830819999999903</v>
      </c>
      <c r="AI1576" s="2">
        <v>-105.675</v>
      </c>
      <c r="AJ1576" s="2">
        <v>8.6632131790821205</v>
      </c>
    </row>
    <row r="1577" spans="1:36">
      <c r="A1577" s="11" t="s">
        <v>2018</v>
      </c>
      <c r="B1577" s="11" t="s">
        <v>69</v>
      </c>
      <c r="C1577" s="11" t="s">
        <v>424</v>
      </c>
      <c r="D1577" s="12" t="b">
        <v>1</v>
      </c>
      <c r="E1577" s="12" t="b">
        <f t="shared" si="24"/>
        <v>1</v>
      </c>
      <c r="F1577" s="2" t="s">
        <v>2470</v>
      </c>
      <c r="G1577" s="2">
        <v>1682.11</v>
      </c>
      <c r="H1577" s="2">
        <v>1920.01</v>
      </c>
      <c r="I1577" s="2">
        <v>1721.8969999999899</v>
      </c>
      <c r="J1577" s="2">
        <v>1479.85</v>
      </c>
      <c r="K1577" s="2">
        <v>117.407158124574</v>
      </c>
      <c r="L1577" s="2">
        <v>-15.3592</v>
      </c>
      <c r="M1577" s="2">
        <v>4.5490399999999998</v>
      </c>
      <c r="N1577" s="2">
        <v>-4.1950912999999996</v>
      </c>
      <c r="O1577" s="2">
        <v>-15.3592</v>
      </c>
      <c r="P1577" s="2">
        <v>6.1988924594399304</v>
      </c>
      <c r="Q1577" s="2">
        <v>-325.00799999999998</v>
      </c>
      <c r="R1577" s="2">
        <v>-267.19</v>
      </c>
      <c r="S1577" s="2">
        <v>-310.96960000000001</v>
      </c>
      <c r="T1577" s="2">
        <v>-349.37200000000001</v>
      </c>
      <c r="U1577" s="2">
        <v>22.6055416666897</v>
      </c>
      <c r="V1577" s="2">
        <v>-137.19</v>
      </c>
      <c r="W1577" s="2">
        <v>-93.83</v>
      </c>
      <c r="X1577" s="2">
        <v>-118.48099999999999</v>
      </c>
      <c r="Y1577" s="2">
        <v>-137.19</v>
      </c>
      <c r="Z1577" s="2">
        <v>11.907581571792299</v>
      </c>
      <c r="AA1577" s="2">
        <v>-381.839</v>
      </c>
      <c r="AB1577" s="2">
        <v>-307.68700000000001</v>
      </c>
      <c r="AC1577" s="2">
        <v>-363.06150000000002</v>
      </c>
      <c r="AD1577" s="2">
        <v>-414.87299999999999</v>
      </c>
      <c r="AE1577" s="2">
        <v>26.921174088025499</v>
      </c>
      <c r="AF1577" s="2">
        <v>-56.830599999999997</v>
      </c>
      <c r="AG1577" s="2">
        <v>-40.496499999999997</v>
      </c>
      <c r="AH1577" s="2">
        <v>-52.091629999999903</v>
      </c>
      <c r="AI1577" s="2">
        <v>-65.500900000000001</v>
      </c>
      <c r="AJ1577" s="2">
        <v>7.82853198953815</v>
      </c>
    </row>
    <row r="1578" spans="1:36">
      <c r="A1578" s="11" t="s">
        <v>2019</v>
      </c>
      <c r="B1578" s="11" t="s">
        <v>75</v>
      </c>
      <c r="C1578" s="11" t="s">
        <v>343</v>
      </c>
      <c r="D1578" s="12" t="b">
        <v>1</v>
      </c>
      <c r="E1578" s="12" t="b">
        <f t="shared" si="24"/>
        <v>1</v>
      </c>
      <c r="F1578" s="2" t="s">
        <v>2476</v>
      </c>
      <c r="G1578" s="2">
        <v>2360.96</v>
      </c>
      <c r="H1578" s="2">
        <v>2360.96</v>
      </c>
      <c r="I1578" s="2">
        <v>2214.393</v>
      </c>
      <c r="J1578" s="2">
        <v>2135.9299999999998</v>
      </c>
      <c r="K1578" s="2">
        <v>81.163328754089903</v>
      </c>
      <c r="L1578" s="2">
        <v>17.698699999999999</v>
      </c>
      <c r="M1578" s="2">
        <v>26.496400000000001</v>
      </c>
      <c r="N1578" s="2">
        <v>21.389030000000002</v>
      </c>
      <c r="O1578" s="2">
        <v>17.414000000000001</v>
      </c>
      <c r="P1578" s="2">
        <v>3.37108124232171</v>
      </c>
      <c r="Q1578" s="2">
        <v>-370.34399999999999</v>
      </c>
      <c r="R1578" s="2">
        <v>-325.12799999999999</v>
      </c>
      <c r="S1578" s="2">
        <v>-363.54689999999999</v>
      </c>
      <c r="T1578" s="2">
        <v>-439.31700000000001</v>
      </c>
      <c r="U1578" s="2">
        <v>32.546870494548102</v>
      </c>
      <c r="V1578" s="2">
        <v>-131.81</v>
      </c>
      <c r="W1578" s="2">
        <v>-111.54</v>
      </c>
      <c r="X1578" s="2">
        <v>-121.995999999999</v>
      </c>
      <c r="Y1578" s="2">
        <v>-131.81</v>
      </c>
      <c r="Z1578" s="2">
        <v>5.6524964003133498</v>
      </c>
      <c r="AA1578" s="2">
        <v>-445.78100000000001</v>
      </c>
      <c r="AB1578" s="2">
        <v>-406.798</v>
      </c>
      <c r="AC1578" s="2">
        <v>-434.22329999999999</v>
      </c>
      <c r="AD1578" s="2">
        <v>-497.05200000000002</v>
      </c>
      <c r="AE1578" s="2">
        <v>27.9728251544641</v>
      </c>
      <c r="AF1578" s="2">
        <v>-75.437299999999993</v>
      </c>
      <c r="AG1578" s="2">
        <v>-57.734299999999998</v>
      </c>
      <c r="AH1578" s="2">
        <v>-70.676479999999998</v>
      </c>
      <c r="AI1578" s="2">
        <v>-81.790599999999998</v>
      </c>
      <c r="AJ1578" s="2">
        <v>6.9206856448701002</v>
      </c>
    </row>
    <row r="1579" spans="1:36">
      <c r="A1579" s="11" t="s">
        <v>2020</v>
      </c>
      <c r="B1579" s="11" t="s">
        <v>49</v>
      </c>
      <c r="C1579" s="11" t="s">
        <v>339</v>
      </c>
      <c r="D1579" s="12" t="b">
        <v>1</v>
      </c>
      <c r="E1579" s="12" t="b">
        <f t="shared" si="24"/>
        <v>1</v>
      </c>
      <c r="F1579" s="2" t="s">
        <v>2473</v>
      </c>
      <c r="G1579" s="2">
        <v>2287.42</v>
      </c>
      <c r="H1579" s="2">
        <v>2287.42</v>
      </c>
      <c r="I1579" s="2">
        <v>2100.9949999999999</v>
      </c>
      <c r="J1579" s="2">
        <v>1962.57</v>
      </c>
      <c r="K1579" s="2">
        <v>86.044055285649804</v>
      </c>
      <c r="L1579" s="2">
        <v>-2.8099699999999999</v>
      </c>
      <c r="M1579" s="2">
        <v>-2.8099699999999999</v>
      </c>
      <c r="N1579" s="2">
        <v>-5.9008129999999896</v>
      </c>
      <c r="O1579" s="2">
        <v>-8.8781999999999996</v>
      </c>
      <c r="P1579" s="2">
        <v>1.9774995800086601</v>
      </c>
      <c r="Q1579" s="2">
        <v>-220.279</v>
      </c>
      <c r="R1579" s="2">
        <v>-121.008</v>
      </c>
      <c r="S1579" s="2">
        <v>-180.26769999999999</v>
      </c>
      <c r="T1579" s="2">
        <v>-234.215</v>
      </c>
      <c r="U1579" s="2">
        <v>36.393498085509698</v>
      </c>
      <c r="V1579" s="2">
        <v>-140.43</v>
      </c>
      <c r="W1579" s="2">
        <v>-104.56</v>
      </c>
      <c r="X1579" s="2">
        <v>-121.35</v>
      </c>
      <c r="Y1579" s="2">
        <v>-140.43</v>
      </c>
      <c r="Z1579" s="2">
        <v>11.1675681228178</v>
      </c>
      <c r="AA1579" s="2">
        <v>-313.84800000000001</v>
      </c>
      <c r="AB1579" s="2">
        <v>-206.488</v>
      </c>
      <c r="AC1579" s="2">
        <v>-259.66390000000001</v>
      </c>
      <c r="AD1579" s="2">
        <v>-313.84800000000001</v>
      </c>
      <c r="AE1579" s="2">
        <v>39.167967806614598</v>
      </c>
      <c r="AF1579" s="2">
        <v>-93.568899999999999</v>
      </c>
      <c r="AG1579" s="2">
        <v>-70.232299999999995</v>
      </c>
      <c r="AH1579" s="2">
        <v>-79.396090000000001</v>
      </c>
      <c r="AI1579" s="2">
        <v>-93.568899999999999</v>
      </c>
      <c r="AJ1579" s="2">
        <v>7.26046285032848</v>
      </c>
    </row>
    <row r="1580" spans="1:36">
      <c r="A1580" s="11" t="s">
        <v>2021</v>
      </c>
      <c r="B1580" s="11" t="s">
        <v>63</v>
      </c>
      <c r="C1580" s="11" t="s">
        <v>206</v>
      </c>
      <c r="D1580" s="12" t="b">
        <v>1</v>
      </c>
      <c r="E1580" s="12" t="b">
        <f t="shared" si="24"/>
        <v>1</v>
      </c>
      <c r="F1580" s="2" t="s">
        <v>2471</v>
      </c>
      <c r="G1580" s="2">
        <v>2728.82</v>
      </c>
      <c r="H1580" s="2">
        <v>2832</v>
      </c>
      <c r="I1580" s="2">
        <v>2579.3910000000001</v>
      </c>
      <c r="J1580" s="2">
        <v>2390.5700000000002</v>
      </c>
      <c r="K1580" s="2">
        <v>131.829382279604</v>
      </c>
      <c r="L1580" s="2">
        <v>-46.832900000000002</v>
      </c>
      <c r="M1580" s="2">
        <v>-35.83</v>
      </c>
      <c r="N1580" s="2">
        <v>-42.383609999999898</v>
      </c>
      <c r="O1580" s="2">
        <v>-53.461100000000002</v>
      </c>
      <c r="P1580" s="2">
        <v>6.0805215343660199</v>
      </c>
      <c r="Q1580" s="2">
        <v>-270.68099999999998</v>
      </c>
      <c r="R1580" s="2">
        <v>-158.399</v>
      </c>
      <c r="S1580" s="2">
        <v>-215.47649999999999</v>
      </c>
      <c r="T1580" s="2">
        <v>-276.14600000000002</v>
      </c>
      <c r="U1580" s="2">
        <v>45.208940232485403</v>
      </c>
      <c r="V1580" s="2">
        <v>-218.59</v>
      </c>
      <c r="W1580" s="2">
        <v>-174.79</v>
      </c>
      <c r="X1580" s="2">
        <v>-196.56</v>
      </c>
      <c r="Y1580" s="2">
        <v>-218.59</v>
      </c>
      <c r="Z1580" s="2">
        <v>14.536931511765999</v>
      </c>
      <c r="AA1580" s="2">
        <v>-388.30500000000001</v>
      </c>
      <c r="AB1580" s="2">
        <v>-269.5</v>
      </c>
      <c r="AC1580" s="2">
        <v>-326.55709999999999</v>
      </c>
      <c r="AD1580" s="2">
        <v>-388.30500000000001</v>
      </c>
      <c r="AE1580" s="2">
        <v>46.402666581542199</v>
      </c>
      <c r="AF1580" s="2">
        <v>-117.624</v>
      </c>
      <c r="AG1580" s="2">
        <v>-101.571</v>
      </c>
      <c r="AH1580" s="2">
        <v>-111.0806</v>
      </c>
      <c r="AI1580" s="2">
        <v>-122.506</v>
      </c>
      <c r="AJ1580" s="2">
        <v>6.3020707037889903</v>
      </c>
    </row>
    <row r="1581" spans="1:36">
      <c r="A1581" s="11" t="s">
        <v>2022</v>
      </c>
      <c r="B1581" s="11" t="s">
        <v>81</v>
      </c>
      <c r="C1581" s="11" t="s">
        <v>337</v>
      </c>
      <c r="D1581" s="12" t="b">
        <v>1</v>
      </c>
      <c r="E1581" s="12" t="b">
        <f t="shared" si="24"/>
        <v>1</v>
      </c>
      <c r="F1581" s="2" t="s">
        <v>2475</v>
      </c>
      <c r="G1581" s="2">
        <v>2793.66</v>
      </c>
      <c r="H1581" s="2">
        <v>2793.66</v>
      </c>
      <c r="I1581" s="2">
        <v>2585.5239999999999</v>
      </c>
      <c r="J1581" s="2">
        <v>2476.2600000000002</v>
      </c>
      <c r="K1581" s="2">
        <v>94.044368866804206</v>
      </c>
      <c r="L1581" s="2">
        <v>9.6607299999999992</v>
      </c>
      <c r="M1581" s="2">
        <v>15.388999999999999</v>
      </c>
      <c r="N1581" s="2">
        <v>9.6516759999999895</v>
      </c>
      <c r="O1581" s="2">
        <v>1.52919</v>
      </c>
      <c r="P1581" s="2">
        <v>4.1741668107837802</v>
      </c>
      <c r="Q1581" s="2">
        <v>-546.03300000000002</v>
      </c>
      <c r="R1581" s="2">
        <v>-418.29500000000002</v>
      </c>
      <c r="S1581" s="2">
        <v>-504.64679999999902</v>
      </c>
      <c r="T1581" s="2">
        <v>-588.55600000000004</v>
      </c>
      <c r="U1581" s="2">
        <v>68.819756100507405</v>
      </c>
      <c r="V1581" s="2">
        <v>-193.26</v>
      </c>
      <c r="W1581" s="2">
        <v>-156.52000000000001</v>
      </c>
      <c r="X1581" s="2">
        <v>-173.864</v>
      </c>
      <c r="Y1581" s="2">
        <v>-193.26</v>
      </c>
      <c r="Z1581" s="2">
        <v>13.476288806641</v>
      </c>
      <c r="AA1581" s="2">
        <v>-639.75099999999998</v>
      </c>
      <c r="AB1581" s="2">
        <v>-494.84399999999999</v>
      </c>
      <c r="AC1581" s="2">
        <v>-587.23229999999899</v>
      </c>
      <c r="AD1581" s="2">
        <v>-669.69399999999996</v>
      </c>
      <c r="AE1581" s="2">
        <v>69.168666925373998</v>
      </c>
      <c r="AF1581" s="2">
        <v>-93.718000000000004</v>
      </c>
      <c r="AG1581" s="2">
        <v>-76.548500000000004</v>
      </c>
      <c r="AH1581" s="2">
        <v>-82.585390000000004</v>
      </c>
      <c r="AI1581" s="2">
        <v>-93.718000000000004</v>
      </c>
      <c r="AJ1581" s="2">
        <v>5.6104123325295703</v>
      </c>
    </row>
    <row r="1582" spans="1:36">
      <c r="A1582" s="11" t="s">
        <v>2023</v>
      </c>
      <c r="B1582" s="11" t="s">
        <v>75</v>
      </c>
      <c r="C1582" s="11" t="s">
        <v>430</v>
      </c>
      <c r="D1582" s="12" t="b">
        <v>1</v>
      </c>
      <c r="E1582" s="12" t="b">
        <f t="shared" si="24"/>
        <v>1</v>
      </c>
      <c r="F1582" s="2" t="s">
        <v>2472</v>
      </c>
      <c r="G1582" s="2">
        <v>1925.6</v>
      </c>
      <c r="H1582" s="2">
        <v>2009.38</v>
      </c>
      <c r="I1582" s="2">
        <v>1919.146</v>
      </c>
      <c r="J1582" s="2">
        <v>1835.3</v>
      </c>
      <c r="K1582" s="2">
        <v>65.296946023531504</v>
      </c>
      <c r="L1582" s="2">
        <v>19.923400000000001</v>
      </c>
      <c r="M1582" s="2">
        <v>22.965900000000001</v>
      </c>
      <c r="N1582" s="2">
        <v>19.683409999999999</v>
      </c>
      <c r="O1582" s="2">
        <v>13.255000000000001</v>
      </c>
      <c r="P1582" s="2">
        <v>2.8241880604874701</v>
      </c>
      <c r="Q1582" s="2">
        <v>-399.404</v>
      </c>
      <c r="R1582" s="2">
        <v>-304.15600000000001</v>
      </c>
      <c r="S1582" s="2">
        <v>-355.756699999999</v>
      </c>
      <c r="T1582" s="2">
        <v>-399.404</v>
      </c>
      <c r="U1582" s="2">
        <v>34.0335480504163</v>
      </c>
      <c r="V1582" s="2">
        <v>-127.9</v>
      </c>
      <c r="W1582" s="2">
        <v>-102.28</v>
      </c>
      <c r="X1582" s="2">
        <v>-113.735</v>
      </c>
      <c r="Y1582" s="2">
        <v>-127.9</v>
      </c>
      <c r="Z1582" s="2">
        <v>8.5250653304762896</v>
      </c>
      <c r="AA1582" s="2">
        <v>-467.34500000000003</v>
      </c>
      <c r="AB1582" s="2">
        <v>-366.38099999999997</v>
      </c>
      <c r="AC1582" s="2">
        <v>-418.02269999999999</v>
      </c>
      <c r="AD1582" s="2">
        <v>-467.34500000000003</v>
      </c>
      <c r="AE1582" s="2">
        <v>35.785666137435499</v>
      </c>
      <c r="AF1582" s="2">
        <v>-67.940799999999996</v>
      </c>
      <c r="AG1582" s="2">
        <v>-54.789499999999997</v>
      </c>
      <c r="AH1582" s="2">
        <v>-62.26596</v>
      </c>
      <c r="AI1582" s="2">
        <v>-68.321399999999997</v>
      </c>
      <c r="AJ1582" s="2">
        <v>4.1963650082740198</v>
      </c>
    </row>
    <row r="1583" spans="1:36">
      <c r="A1583" s="11" t="s">
        <v>2024</v>
      </c>
      <c r="B1583" s="11" t="s">
        <v>81</v>
      </c>
      <c r="C1583" s="11" t="s">
        <v>351</v>
      </c>
      <c r="D1583" s="12" t="b">
        <v>1</v>
      </c>
      <c r="E1583" s="12" t="b">
        <f t="shared" si="24"/>
        <v>1</v>
      </c>
      <c r="F1583" s="2" t="s">
        <v>2471</v>
      </c>
      <c r="G1583" s="2">
        <v>2347.9899999999998</v>
      </c>
      <c r="H1583" s="2">
        <v>2347.9899999999998</v>
      </c>
      <c r="I1583" s="2">
        <v>2048.8029999999999</v>
      </c>
      <c r="J1583" s="2">
        <v>1760.05</v>
      </c>
      <c r="K1583" s="2">
        <v>176.196467555081</v>
      </c>
      <c r="L1583" s="2">
        <v>-16.653199999999998</v>
      </c>
      <c r="M1583" s="2">
        <v>-2.7134200000000002</v>
      </c>
      <c r="N1583" s="2">
        <v>-7.2762479999999998</v>
      </c>
      <c r="O1583" s="2">
        <v>-16.653199999999998</v>
      </c>
      <c r="P1583" s="2">
        <v>4.1276800488243</v>
      </c>
      <c r="Q1583" s="2">
        <v>-232.91399999999999</v>
      </c>
      <c r="R1583" s="2">
        <v>-125.108</v>
      </c>
      <c r="S1583" s="2">
        <v>-184.018799999999</v>
      </c>
      <c r="T1583" s="2">
        <v>-232.91399999999999</v>
      </c>
      <c r="U1583" s="2">
        <v>34.911739604003898</v>
      </c>
      <c r="V1583" s="2">
        <v>-140.01</v>
      </c>
      <c r="W1583" s="2">
        <v>-87.11</v>
      </c>
      <c r="X1583" s="2">
        <v>-113.546999999999</v>
      </c>
      <c r="Y1583" s="2">
        <v>-140.01</v>
      </c>
      <c r="Z1583" s="2">
        <v>16.163745474913199</v>
      </c>
      <c r="AA1583" s="2">
        <v>-309.69099999999997</v>
      </c>
      <c r="AB1583" s="2">
        <v>-189.108</v>
      </c>
      <c r="AC1583" s="2">
        <v>-253.48499999999899</v>
      </c>
      <c r="AD1583" s="2">
        <v>-313.73599999999999</v>
      </c>
      <c r="AE1583" s="2">
        <v>41.110729197024803</v>
      </c>
      <c r="AF1583" s="2">
        <v>-76.777000000000001</v>
      </c>
      <c r="AG1583" s="2">
        <v>-51.758099999999999</v>
      </c>
      <c r="AH1583" s="2">
        <v>-69.466109999999901</v>
      </c>
      <c r="AI1583" s="2">
        <v>-83.020899999999997</v>
      </c>
      <c r="AJ1583" s="2">
        <v>8.4649346893129191</v>
      </c>
    </row>
    <row r="1584" spans="1:36">
      <c r="A1584" s="11" t="s">
        <v>2025</v>
      </c>
      <c r="B1584" s="11" t="s">
        <v>63</v>
      </c>
      <c r="C1584" s="11" t="s">
        <v>133</v>
      </c>
      <c r="D1584" s="12" t="b">
        <v>1</v>
      </c>
      <c r="E1584" s="12" t="b">
        <f t="shared" si="24"/>
        <v>1</v>
      </c>
      <c r="F1584" s="2" t="s">
        <v>2476</v>
      </c>
      <c r="G1584" s="2">
        <v>2411.0700000000002</v>
      </c>
      <c r="H1584" s="2">
        <v>2411.0700000000002</v>
      </c>
      <c r="I1584" s="2">
        <v>2204.5369999999998</v>
      </c>
      <c r="J1584" s="2">
        <v>1879.39</v>
      </c>
      <c r="K1584" s="2">
        <v>165.21873575825299</v>
      </c>
      <c r="L1584" s="2">
        <v>-7.6711900000000002</v>
      </c>
      <c r="M1584" s="2">
        <v>-3.1004499999999999</v>
      </c>
      <c r="N1584" s="2">
        <v>-6.7645790000000003</v>
      </c>
      <c r="O1584" s="2">
        <v>-10.210900000000001</v>
      </c>
      <c r="P1584" s="2">
        <v>2.3708471881373701</v>
      </c>
      <c r="Q1584" s="2">
        <v>-285.923</v>
      </c>
      <c r="R1584" s="2">
        <v>-215.09299999999999</v>
      </c>
      <c r="S1584" s="2">
        <v>-276.00490000000002</v>
      </c>
      <c r="T1584" s="2">
        <v>-312.47399999999999</v>
      </c>
      <c r="U1584" s="2">
        <v>29.283400912272601</v>
      </c>
      <c r="V1584" s="2">
        <v>-153.49</v>
      </c>
      <c r="W1584" s="2">
        <v>-125.5</v>
      </c>
      <c r="X1584" s="2">
        <v>-140.094999999999</v>
      </c>
      <c r="Y1584" s="2">
        <v>-153.49</v>
      </c>
      <c r="Z1584" s="2">
        <v>9.04396575992339</v>
      </c>
      <c r="AA1584" s="2">
        <v>-374.55900000000003</v>
      </c>
      <c r="AB1584" s="2">
        <v>-300.37400000000002</v>
      </c>
      <c r="AC1584" s="2">
        <v>-354.13449999999898</v>
      </c>
      <c r="AD1584" s="2">
        <v>-374.55900000000003</v>
      </c>
      <c r="AE1584" s="2">
        <v>23.186110560946702</v>
      </c>
      <c r="AF1584" s="2">
        <v>-88.6357</v>
      </c>
      <c r="AG1584" s="2">
        <v>-56.705599999999997</v>
      </c>
      <c r="AH1584" s="2">
        <v>-78.12961</v>
      </c>
      <c r="AI1584" s="2">
        <v>-88.6357</v>
      </c>
      <c r="AJ1584" s="2">
        <v>11.436471871599601</v>
      </c>
    </row>
    <row r="1585" spans="1:36">
      <c r="A1585" s="11" t="s">
        <v>2026</v>
      </c>
      <c r="B1585" s="11" t="s">
        <v>43</v>
      </c>
      <c r="C1585" s="11" t="s">
        <v>261</v>
      </c>
      <c r="D1585" s="12" t="b">
        <v>1</v>
      </c>
      <c r="E1585" s="12" t="b">
        <f t="shared" si="24"/>
        <v>1</v>
      </c>
      <c r="F1585" s="2" t="s">
        <v>2471</v>
      </c>
      <c r="G1585" s="2">
        <v>2258.52</v>
      </c>
      <c r="H1585" s="2">
        <v>2497.14</v>
      </c>
      <c r="I1585" s="2">
        <v>2358.2629999999999</v>
      </c>
      <c r="J1585" s="2">
        <v>2102.9899999999998</v>
      </c>
      <c r="K1585" s="2">
        <v>116.662557551446</v>
      </c>
      <c r="L1585" s="2">
        <v>2.6070700000000002</v>
      </c>
      <c r="M1585" s="2">
        <v>4.1849499999999997</v>
      </c>
      <c r="N1585" s="2">
        <v>-4.5428832000000003</v>
      </c>
      <c r="O1585" s="2">
        <v>-15.3094</v>
      </c>
      <c r="P1585" s="2">
        <v>5.5662695484314897</v>
      </c>
      <c r="Q1585" s="2">
        <v>-229.405</v>
      </c>
      <c r="R1585" s="2">
        <v>-111.012</v>
      </c>
      <c r="S1585" s="2">
        <v>-177.5119</v>
      </c>
      <c r="T1585" s="2">
        <v>-271.55200000000002</v>
      </c>
      <c r="U1585" s="2">
        <v>52.2573704518745</v>
      </c>
      <c r="V1585" s="2">
        <v>-143.19</v>
      </c>
      <c r="W1585" s="2">
        <v>-115.44</v>
      </c>
      <c r="X1585" s="2">
        <v>-130.66499999999999</v>
      </c>
      <c r="Y1585" s="2">
        <v>-143.19</v>
      </c>
      <c r="Z1585" s="2">
        <v>9.68239783203407</v>
      </c>
      <c r="AA1585" s="2">
        <v>-329.32499999999999</v>
      </c>
      <c r="AB1585" s="2">
        <v>-206.227</v>
      </c>
      <c r="AC1585" s="2">
        <v>-268.13269999999898</v>
      </c>
      <c r="AD1585" s="2">
        <v>-361.26</v>
      </c>
      <c r="AE1585" s="2">
        <v>50.270886688574997</v>
      </c>
      <c r="AF1585" s="2">
        <v>-99.920400000000001</v>
      </c>
      <c r="AG1585" s="2">
        <v>-72.175200000000004</v>
      </c>
      <c r="AH1585" s="2">
        <v>-90.620939999999905</v>
      </c>
      <c r="AI1585" s="2">
        <v>-102.072</v>
      </c>
      <c r="AJ1585" s="2">
        <v>9.4490823559398205</v>
      </c>
    </row>
    <row r="1586" spans="1:36">
      <c r="A1586" s="11" t="s">
        <v>2027</v>
      </c>
      <c r="B1586" s="11" t="s">
        <v>97</v>
      </c>
      <c r="C1586" s="11" t="s">
        <v>301</v>
      </c>
      <c r="D1586" s="12" t="b">
        <v>1</v>
      </c>
      <c r="E1586" s="12" t="b">
        <f t="shared" si="24"/>
        <v>1</v>
      </c>
      <c r="F1586" s="2" t="s">
        <v>2475</v>
      </c>
      <c r="G1586" s="2">
        <v>2639.17</v>
      </c>
      <c r="H1586" s="2">
        <v>2639.17</v>
      </c>
      <c r="I1586" s="2">
        <v>2434.951</v>
      </c>
      <c r="J1586" s="2">
        <v>2231.12</v>
      </c>
      <c r="K1586" s="2">
        <v>141.66464958956101</v>
      </c>
      <c r="L1586" s="2">
        <v>-33.154200000000003</v>
      </c>
      <c r="M1586" s="2">
        <v>-25.737300000000001</v>
      </c>
      <c r="N1586" s="2">
        <v>-33.08137</v>
      </c>
      <c r="O1586" s="2">
        <v>-39.855899999999998</v>
      </c>
      <c r="P1586" s="2">
        <v>4.6773534551662399</v>
      </c>
      <c r="Q1586" s="2">
        <v>-240.178</v>
      </c>
      <c r="R1586" s="2">
        <v>-117.97</v>
      </c>
      <c r="S1586" s="2">
        <v>-171.18559999999999</v>
      </c>
      <c r="T1586" s="2">
        <v>-240.178</v>
      </c>
      <c r="U1586" s="2">
        <v>35.935916682647999</v>
      </c>
      <c r="V1586" s="2">
        <v>-189.56</v>
      </c>
      <c r="W1586" s="2">
        <v>-137.56</v>
      </c>
      <c r="X1586" s="2">
        <v>-164.261</v>
      </c>
      <c r="Y1586" s="2">
        <v>-189.56</v>
      </c>
      <c r="Z1586" s="2">
        <v>17.481221957034599</v>
      </c>
      <c r="AA1586" s="2">
        <v>-348.54500000000002</v>
      </c>
      <c r="AB1586" s="2">
        <v>-201.9</v>
      </c>
      <c r="AC1586" s="2">
        <v>-268.1266</v>
      </c>
      <c r="AD1586" s="2">
        <v>-348.54500000000002</v>
      </c>
      <c r="AE1586" s="2">
        <v>42.239270840718198</v>
      </c>
      <c r="AF1586" s="2">
        <v>-108.367</v>
      </c>
      <c r="AG1586" s="2">
        <v>-81.753799999999998</v>
      </c>
      <c r="AH1586" s="2">
        <v>-96.941099999999906</v>
      </c>
      <c r="AI1586" s="2">
        <v>-110.53100000000001</v>
      </c>
      <c r="AJ1586" s="2">
        <v>9.9315407698011402</v>
      </c>
    </row>
    <row r="1587" spans="1:36">
      <c r="A1587" s="11" t="s">
        <v>2028</v>
      </c>
      <c r="B1587" s="11" t="s">
        <v>49</v>
      </c>
      <c r="C1587" s="11" t="s">
        <v>325</v>
      </c>
      <c r="D1587" s="12" t="b">
        <v>1</v>
      </c>
      <c r="E1587" s="12" t="b">
        <f t="shared" si="24"/>
        <v>1</v>
      </c>
      <c r="F1587" s="2" t="s">
        <v>2476</v>
      </c>
      <c r="G1587" s="2">
        <v>1894.15</v>
      </c>
      <c r="H1587" s="2">
        <v>2004.58</v>
      </c>
      <c r="I1587" s="2">
        <v>1820.086</v>
      </c>
      <c r="J1587" s="2">
        <v>1673.93</v>
      </c>
      <c r="K1587" s="2">
        <v>99.753899528344803</v>
      </c>
      <c r="L1587" s="2">
        <v>-19.603899999999999</v>
      </c>
      <c r="M1587" s="2">
        <v>-10.3134</v>
      </c>
      <c r="N1587" s="2">
        <v>-16.892980000000001</v>
      </c>
      <c r="O1587" s="2">
        <v>-23.555599999999998</v>
      </c>
      <c r="P1587" s="2">
        <v>4.2089784751172097</v>
      </c>
      <c r="Q1587" s="2">
        <v>-166.40600000000001</v>
      </c>
      <c r="R1587" s="2">
        <v>-159.53899999999999</v>
      </c>
      <c r="S1587" s="2">
        <v>-171.4254</v>
      </c>
      <c r="T1587" s="2">
        <v>-194.357</v>
      </c>
      <c r="U1587" s="2">
        <v>10.5395039014599</v>
      </c>
      <c r="V1587" s="2">
        <v>-139.16999999999999</v>
      </c>
      <c r="W1587" s="2">
        <v>-115.13</v>
      </c>
      <c r="X1587" s="2">
        <v>-126.05500000000001</v>
      </c>
      <c r="Y1587" s="2">
        <v>-139.16999999999999</v>
      </c>
      <c r="Z1587" s="2">
        <v>8.9506340557526993</v>
      </c>
      <c r="AA1587" s="2">
        <v>-252.69200000000001</v>
      </c>
      <c r="AB1587" s="2">
        <v>-233.58199999999999</v>
      </c>
      <c r="AC1587" s="2">
        <v>-246.30109999999999</v>
      </c>
      <c r="AD1587" s="2">
        <v>-279.49799999999999</v>
      </c>
      <c r="AE1587" s="2">
        <v>13.4934793919137</v>
      </c>
      <c r="AF1587" s="2">
        <v>-86.2864</v>
      </c>
      <c r="AG1587" s="2">
        <v>-66.430800000000005</v>
      </c>
      <c r="AH1587" s="2">
        <v>-74.875619999999998</v>
      </c>
      <c r="AI1587" s="2">
        <v>-86.2864</v>
      </c>
      <c r="AJ1587" s="2">
        <v>6.9728958198951299</v>
      </c>
    </row>
    <row r="1588" spans="1:36">
      <c r="A1588" s="11" t="s">
        <v>2029</v>
      </c>
      <c r="B1588" s="11" t="s">
        <v>63</v>
      </c>
      <c r="C1588" s="11" t="s">
        <v>404</v>
      </c>
      <c r="D1588" s="12" t="b">
        <v>1</v>
      </c>
      <c r="E1588" s="12" t="b">
        <f t="shared" si="24"/>
        <v>1</v>
      </c>
      <c r="F1588" s="2" t="s">
        <v>2473</v>
      </c>
      <c r="G1588" s="2">
        <v>2128.5100000000002</v>
      </c>
      <c r="H1588" s="2">
        <v>2406.7199999999998</v>
      </c>
      <c r="I1588" s="2">
        <v>2174.6120000000001</v>
      </c>
      <c r="J1588" s="2">
        <v>2053.91</v>
      </c>
      <c r="K1588" s="2">
        <v>114.45395850636901</v>
      </c>
      <c r="L1588" s="2">
        <v>-18.9298</v>
      </c>
      <c r="M1588" s="2">
        <v>-13.815200000000001</v>
      </c>
      <c r="N1588" s="2">
        <v>-21.272449999999999</v>
      </c>
      <c r="O1588" s="2">
        <v>-26.651900000000001</v>
      </c>
      <c r="P1588" s="2">
        <v>3.8790827859889099</v>
      </c>
      <c r="Q1588" s="2">
        <v>-350.48399999999998</v>
      </c>
      <c r="R1588" s="2">
        <v>-140.697</v>
      </c>
      <c r="S1588" s="2">
        <v>-217.37439999999901</v>
      </c>
      <c r="T1588" s="2">
        <v>-350.48399999999998</v>
      </c>
      <c r="U1588" s="2">
        <v>74.298146458411395</v>
      </c>
      <c r="V1588" s="2">
        <v>-157.81</v>
      </c>
      <c r="W1588" s="2">
        <v>-117.69</v>
      </c>
      <c r="X1588" s="2">
        <v>-138.596</v>
      </c>
      <c r="Y1588" s="2">
        <v>-157.81</v>
      </c>
      <c r="Z1588" s="2">
        <v>12.7055431472513</v>
      </c>
      <c r="AA1588" s="2">
        <v>-419.26900000000001</v>
      </c>
      <c r="AB1588" s="2">
        <v>-220.48</v>
      </c>
      <c r="AC1588" s="2">
        <v>-291.22259999999898</v>
      </c>
      <c r="AD1588" s="2">
        <v>-419.26900000000001</v>
      </c>
      <c r="AE1588" s="2">
        <v>71.0743656652038</v>
      </c>
      <c r="AF1588" s="2">
        <v>-68.784599999999998</v>
      </c>
      <c r="AG1588" s="2">
        <v>-63.55</v>
      </c>
      <c r="AH1588" s="2">
        <v>-73.848240000000004</v>
      </c>
      <c r="AI1588" s="2">
        <v>-84.695700000000002</v>
      </c>
      <c r="AJ1588" s="2">
        <v>7.8789739423917897</v>
      </c>
    </row>
    <row r="1589" spans="1:36">
      <c r="A1589" s="11" t="s">
        <v>2030</v>
      </c>
      <c r="B1589" s="11" t="s">
        <v>69</v>
      </c>
      <c r="C1589" s="11" t="s">
        <v>267</v>
      </c>
      <c r="D1589" s="12" t="b">
        <v>1</v>
      </c>
      <c r="E1589" s="12" t="b">
        <f t="shared" si="24"/>
        <v>1</v>
      </c>
      <c r="F1589" s="2" t="s">
        <v>2473</v>
      </c>
      <c r="G1589" s="2">
        <v>1907.38</v>
      </c>
      <c r="H1589" s="2">
        <v>1992.27</v>
      </c>
      <c r="I1589" s="2">
        <v>1745.61499999999</v>
      </c>
      <c r="J1589" s="2">
        <v>1534.62</v>
      </c>
      <c r="K1589" s="2">
        <v>137.067356941355</v>
      </c>
      <c r="L1589" s="2">
        <v>-10.315200000000001</v>
      </c>
      <c r="M1589" s="2">
        <v>5.5802399999999999</v>
      </c>
      <c r="N1589" s="2">
        <v>-3.3874138999999901</v>
      </c>
      <c r="O1589" s="2">
        <v>-10.315200000000001</v>
      </c>
      <c r="P1589" s="2">
        <v>4.7816729332445096</v>
      </c>
      <c r="Q1589" s="2">
        <v>-273.99599999999998</v>
      </c>
      <c r="R1589" s="2">
        <v>-211.25800000000001</v>
      </c>
      <c r="S1589" s="2">
        <v>-297.14409999999998</v>
      </c>
      <c r="T1589" s="2">
        <v>-370.23500000000001</v>
      </c>
      <c r="U1589" s="2">
        <v>39.685524683860898</v>
      </c>
      <c r="V1589" s="2">
        <v>-136.46</v>
      </c>
      <c r="W1589" s="2">
        <v>-94.74</v>
      </c>
      <c r="X1589" s="2">
        <v>-121.063</v>
      </c>
      <c r="Y1589" s="2">
        <v>-136.46</v>
      </c>
      <c r="Z1589" s="2">
        <v>14.3194956847881</v>
      </c>
      <c r="AA1589" s="2">
        <v>-345.34500000000003</v>
      </c>
      <c r="AB1589" s="2">
        <v>-262.233</v>
      </c>
      <c r="AC1589" s="2">
        <v>-355.3913</v>
      </c>
      <c r="AD1589" s="2">
        <v>-431.553</v>
      </c>
      <c r="AE1589" s="2">
        <v>41.769749394215303</v>
      </c>
      <c r="AF1589" s="2">
        <v>-71.349100000000007</v>
      </c>
      <c r="AG1589" s="2">
        <v>-47.180900000000001</v>
      </c>
      <c r="AH1589" s="2">
        <v>-58.247280000000003</v>
      </c>
      <c r="AI1589" s="2">
        <v>-71.349100000000007</v>
      </c>
      <c r="AJ1589" s="2">
        <v>8.6109173070262699</v>
      </c>
    </row>
    <row r="1590" spans="1:36">
      <c r="A1590" s="11" t="s">
        <v>2031</v>
      </c>
      <c r="B1590" s="11" t="s">
        <v>43</v>
      </c>
      <c r="C1590" s="11" t="s">
        <v>189</v>
      </c>
      <c r="D1590" s="12" t="b">
        <v>1</v>
      </c>
      <c r="E1590" s="12" t="b">
        <f t="shared" si="24"/>
        <v>1</v>
      </c>
      <c r="F1590" s="2" t="s">
        <v>2473</v>
      </c>
      <c r="G1590" s="2">
        <v>2039.6</v>
      </c>
      <c r="H1590" s="2">
        <v>2112.29</v>
      </c>
      <c r="I1590" s="2">
        <v>1986.846</v>
      </c>
      <c r="J1590" s="2">
        <v>1722.22</v>
      </c>
      <c r="K1590" s="2">
        <v>126.368004582735</v>
      </c>
      <c r="L1590" s="2">
        <v>-1.56871</v>
      </c>
      <c r="M1590" s="2">
        <v>5.0031400000000001</v>
      </c>
      <c r="N1590" s="2">
        <v>1.2066865</v>
      </c>
      <c r="O1590" s="2">
        <v>-1.6102099999999999</v>
      </c>
      <c r="P1590" s="2">
        <v>2.23362470303362</v>
      </c>
      <c r="Q1590" s="2">
        <v>-387.45400000000001</v>
      </c>
      <c r="R1590" s="2">
        <v>-224.346</v>
      </c>
      <c r="S1590" s="2">
        <v>-317.23840000000001</v>
      </c>
      <c r="T1590" s="2">
        <v>-397.29199999999997</v>
      </c>
      <c r="U1590" s="2">
        <v>60.482449649464399</v>
      </c>
      <c r="V1590" s="2">
        <v>-157.09</v>
      </c>
      <c r="W1590" s="2">
        <v>-108.51</v>
      </c>
      <c r="X1590" s="2">
        <v>-135.69099999999901</v>
      </c>
      <c r="Y1590" s="2">
        <v>-157.09</v>
      </c>
      <c r="Z1590" s="2">
        <v>17.4658145148363</v>
      </c>
      <c r="AA1590" s="2">
        <v>-465.483</v>
      </c>
      <c r="AB1590" s="2">
        <v>-293.60300000000001</v>
      </c>
      <c r="AC1590" s="2">
        <v>-390.6875</v>
      </c>
      <c r="AD1590" s="2">
        <v>-475.30900000000003</v>
      </c>
      <c r="AE1590" s="2">
        <v>63.381705331445701</v>
      </c>
      <c r="AF1590" s="2">
        <v>-78.028300000000002</v>
      </c>
      <c r="AG1590" s="2">
        <v>-64.618799999999993</v>
      </c>
      <c r="AH1590" s="2">
        <v>-73.449039999999997</v>
      </c>
      <c r="AI1590" s="2">
        <v>-86.717500000000001</v>
      </c>
      <c r="AJ1590" s="2">
        <v>6.8937642119043501</v>
      </c>
    </row>
    <row r="1591" spans="1:36">
      <c r="A1591" s="11" t="s">
        <v>2032</v>
      </c>
      <c r="B1591" s="11" t="s">
        <v>57</v>
      </c>
      <c r="C1591" s="11" t="s">
        <v>406</v>
      </c>
      <c r="D1591" s="12" t="b">
        <v>1</v>
      </c>
      <c r="E1591" s="12" t="b">
        <f t="shared" si="24"/>
        <v>1</v>
      </c>
      <c r="F1591" s="2" t="s">
        <v>2473</v>
      </c>
      <c r="G1591" s="2">
        <v>2246.25</v>
      </c>
      <c r="H1591" s="2">
        <v>2329.04</v>
      </c>
      <c r="I1591" s="2">
        <v>2083.598</v>
      </c>
      <c r="J1591" s="2">
        <v>1813.39</v>
      </c>
      <c r="K1591" s="2">
        <v>158.875391479542</v>
      </c>
      <c r="L1591" s="2">
        <v>-7.0551599999999999</v>
      </c>
      <c r="M1591" s="2">
        <v>0.59723800000000005</v>
      </c>
      <c r="N1591" s="2">
        <v>-7.9000702</v>
      </c>
      <c r="O1591" s="2">
        <v>-12.154400000000001</v>
      </c>
      <c r="P1591" s="2">
        <v>4.1555886071832804</v>
      </c>
      <c r="Q1591" s="2">
        <v>-318.62400000000002</v>
      </c>
      <c r="R1591" s="2">
        <v>-124.06</v>
      </c>
      <c r="S1591" s="2">
        <v>-190.61739999999901</v>
      </c>
      <c r="T1591" s="2">
        <v>-318.62400000000002</v>
      </c>
      <c r="U1591" s="2">
        <v>60.298835447018902</v>
      </c>
      <c r="V1591" s="2">
        <v>-157.87</v>
      </c>
      <c r="W1591" s="2">
        <v>-92.11</v>
      </c>
      <c r="X1591" s="2">
        <v>-125.739</v>
      </c>
      <c r="Y1591" s="2">
        <v>-157.87</v>
      </c>
      <c r="Z1591" s="2">
        <v>18.281114997602099</v>
      </c>
      <c r="AA1591" s="2">
        <v>-405.71100000000001</v>
      </c>
      <c r="AB1591" s="2">
        <v>-197.535</v>
      </c>
      <c r="AC1591" s="2">
        <v>-270.3331</v>
      </c>
      <c r="AD1591" s="2">
        <v>-405.71100000000001</v>
      </c>
      <c r="AE1591" s="2">
        <v>65.257821100360601</v>
      </c>
      <c r="AF1591" s="2">
        <v>-87.087900000000005</v>
      </c>
      <c r="AG1591" s="2">
        <v>-58.630299999999998</v>
      </c>
      <c r="AH1591" s="2">
        <v>-79.715539999999905</v>
      </c>
      <c r="AI1591" s="2">
        <v>-93.312700000000007</v>
      </c>
      <c r="AJ1591" s="2">
        <v>10.7733392253696</v>
      </c>
    </row>
    <row r="1592" spans="1:36">
      <c r="A1592" s="11" t="s">
        <v>2033</v>
      </c>
      <c r="B1592" s="11" t="s">
        <v>57</v>
      </c>
      <c r="C1592" s="11" t="s">
        <v>428</v>
      </c>
      <c r="D1592" s="12" t="b">
        <v>1</v>
      </c>
      <c r="E1592" s="12" t="b">
        <f t="shared" si="24"/>
        <v>1</v>
      </c>
      <c r="F1592" s="2" t="s">
        <v>2475</v>
      </c>
      <c r="G1592" s="2">
        <v>1223.4000000000001</v>
      </c>
      <c r="H1592" s="2">
        <v>1223.4000000000001</v>
      </c>
      <c r="I1592" s="2">
        <v>1060.6713999999999</v>
      </c>
      <c r="J1592" s="2">
        <v>937.56399999999996</v>
      </c>
      <c r="K1592" s="2">
        <v>85.924553221222297</v>
      </c>
      <c r="L1592" s="2">
        <v>3.6842800000000002</v>
      </c>
      <c r="M1592" s="2">
        <v>6.6773300000000004</v>
      </c>
      <c r="N1592" s="2">
        <v>2.4123611999999999</v>
      </c>
      <c r="O1592" s="2">
        <v>-4.4930899999999996</v>
      </c>
      <c r="P1592" s="2">
        <v>3.3876048062573201</v>
      </c>
      <c r="Q1592" s="2">
        <v>-105.59</v>
      </c>
      <c r="R1592" s="2">
        <v>-53.4998</v>
      </c>
      <c r="S1592" s="2">
        <v>-78.877449999999996</v>
      </c>
      <c r="T1592" s="2">
        <v>-105.59</v>
      </c>
      <c r="U1592" s="2">
        <v>17.521185035978501</v>
      </c>
      <c r="V1592" s="2">
        <v>-68.41</v>
      </c>
      <c r="W1592" s="2">
        <v>-48.08</v>
      </c>
      <c r="X1592" s="2">
        <v>-55.972999999999999</v>
      </c>
      <c r="Y1592" s="2">
        <v>-68.41</v>
      </c>
      <c r="Z1592" s="2">
        <v>6.0160748554740104</v>
      </c>
      <c r="AA1592" s="2">
        <v>-156.565</v>
      </c>
      <c r="AB1592" s="2">
        <v>-96.581599999999995</v>
      </c>
      <c r="AC1592" s="2">
        <v>-121.48554999999899</v>
      </c>
      <c r="AD1592" s="2">
        <v>-156.565</v>
      </c>
      <c r="AE1592" s="2">
        <v>19.599702512325699</v>
      </c>
      <c r="AF1592" s="2">
        <v>-50.974899999999998</v>
      </c>
      <c r="AG1592" s="2">
        <v>-38.590400000000002</v>
      </c>
      <c r="AH1592" s="2">
        <v>-42.608109999999897</v>
      </c>
      <c r="AI1592" s="2">
        <v>-50.974899999999998</v>
      </c>
      <c r="AJ1592" s="2">
        <v>3.6167839536896098</v>
      </c>
    </row>
    <row r="1593" spans="1:36">
      <c r="A1593" s="11" t="s">
        <v>2034</v>
      </c>
      <c r="B1593" s="11" t="s">
        <v>69</v>
      </c>
      <c r="C1593" s="11" t="s">
        <v>333</v>
      </c>
      <c r="D1593" s="12" t="b">
        <v>1</v>
      </c>
      <c r="E1593" s="12" t="b">
        <f t="shared" si="24"/>
        <v>1</v>
      </c>
      <c r="F1593" s="2" t="s">
        <v>2471</v>
      </c>
      <c r="G1593" s="2">
        <v>2382.64</v>
      </c>
      <c r="H1593" s="2">
        <v>2382.64</v>
      </c>
      <c r="I1593" s="2">
        <v>2200.223</v>
      </c>
      <c r="J1593" s="2">
        <v>2047.65</v>
      </c>
      <c r="K1593" s="2">
        <v>106.315436534661</v>
      </c>
      <c r="L1593" s="2">
        <v>-1.1935100000000001</v>
      </c>
      <c r="M1593" s="2">
        <v>7.8925000000000001</v>
      </c>
      <c r="N1593" s="2">
        <v>1.7180839999999999</v>
      </c>
      <c r="O1593" s="2">
        <v>-8.9871800000000004</v>
      </c>
      <c r="P1593" s="2">
        <v>4.9329432009438099</v>
      </c>
      <c r="Q1593" s="2">
        <v>-473.44499999999999</v>
      </c>
      <c r="R1593" s="2">
        <v>-258.59100000000001</v>
      </c>
      <c r="S1593" s="2">
        <v>-330.58909999999997</v>
      </c>
      <c r="T1593" s="2">
        <v>-473.44499999999999</v>
      </c>
      <c r="U1593" s="2">
        <v>69.994002837465302</v>
      </c>
      <c r="V1593" s="2">
        <v>-178.89</v>
      </c>
      <c r="W1593" s="2">
        <v>-107.43</v>
      </c>
      <c r="X1593" s="2">
        <v>-135.773</v>
      </c>
      <c r="Y1593" s="2">
        <v>-178.89</v>
      </c>
      <c r="Z1593" s="2">
        <v>19.463765223272301</v>
      </c>
      <c r="AA1593" s="2">
        <v>-556.45299999999997</v>
      </c>
      <c r="AB1593" s="2">
        <v>-325.14800000000002</v>
      </c>
      <c r="AC1593" s="2">
        <v>-401.96129999999999</v>
      </c>
      <c r="AD1593" s="2">
        <v>-556.45299999999997</v>
      </c>
      <c r="AE1593" s="2">
        <v>72.8053742461517</v>
      </c>
      <c r="AF1593" s="2">
        <v>-83.007900000000006</v>
      </c>
      <c r="AG1593" s="2">
        <v>-58.965499999999999</v>
      </c>
      <c r="AH1593" s="2">
        <v>-71.372439999999997</v>
      </c>
      <c r="AI1593" s="2">
        <v>-83.007900000000006</v>
      </c>
      <c r="AJ1593" s="2">
        <v>7.3716854106627299</v>
      </c>
    </row>
    <row r="1594" spans="1:36">
      <c r="A1594" s="11" t="s">
        <v>2035</v>
      </c>
      <c r="B1594" s="11" t="s">
        <v>97</v>
      </c>
      <c r="C1594" s="11" t="s">
        <v>362</v>
      </c>
      <c r="D1594" s="12" t="b">
        <v>1</v>
      </c>
      <c r="E1594" s="12" t="b">
        <f t="shared" si="24"/>
        <v>1</v>
      </c>
      <c r="F1594" s="2" t="s">
        <v>2475</v>
      </c>
      <c r="G1594" s="2">
        <v>1797.32</v>
      </c>
      <c r="H1594" s="2">
        <v>1971.22</v>
      </c>
      <c r="I1594" s="2">
        <v>1737.107</v>
      </c>
      <c r="J1594" s="2">
        <v>1590.19</v>
      </c>
      <c r="K1594" s="2">
        <v>132.35178780222199</v>
      </c>
      <c r="L1594" s="2">
        <v>-6.9855099999999997</v>
      </c>
      <c r="M1594" s="2">
        <v>-3.77115</v>
      </c>
      <c r="N1594" s="2">
        <v>-6.794632</v>
      </c>
      <c r="O1594" s="2">
        <v>-10.980399999999999</v>
      </c>
      <c r="P1594" s="2">
        <v>2.3794866460637101</v>
      </c>
      <c r="Q1594" s="2">
        <v>-286.27800000000002</v>
      </c>
      <c r="R1594" s="2">
        <v>-157.351</v>
      </c>
      <c r="S1594" s="2">
        <v>-207.7456</v>
      </c>
      <c r="T1594" s="2">
        <v>-286.27800000000002</v>
      </c>
      <c r="U1594" s="2">
        <v>41.532453193456597</v>
      </c>
      <c r="V1594" s="2">
        <v>-140.52000000000001</v>
      </c>
      <c r="W1594" s="2">
        <v>-97.82</v>
      </c>
      <c r="X1594" s="2">
        <v>-118.646</v>
      </c>
      <c r="Y1594" s="2">
        <v>-140.52000000000001</v>
      </c>
      <c r="Z1594" s="2">
        <v>13.1776420079196</v>
      </c>
      <c r="AA1594" s="2">
        <v>-362.55500000000001</v>
      </c>
      <c r="AB1594" s="2">
        <v>-229.86099999999999</v>
      </c>
      <c r="AC1594" s="2">
        <v>-278.04649999999998</v>
      </c>
      <c r="AD1594" s="2">
        <v>-362.55500000000001</v>
      </c>
      <c r="AE1594" s="2">
        <v>43.682919144036603</v>
      </c>
      <c r="AF1594" s="2">
        <v>-76.276799999999994</v>
      </c>
      <c r="AG1594" s="2">
        <v>-58.471800000000002</v>
      </c>
      <c r="AH1594" s="2">
        <v>-70.30077</v>
      </c>
      <c r="AI1594" s="2">
        <v>-77.546400000000006</v>
      </c>
      <c r="AJ1594" s="2">
        <v>6.1159326667774501</v>
      </c>
    </row>
    <row r="1595" spans="1:36">
      <c r="A1595" s="11" t="s">
        <v>2036</v>
      </c>
      <c r="B1595" s="11" t="s">
        <v>63</v>
      </c>
      <c r="C1595" s="11" t="s">
        <v>145</v>
      </c>
      <c r="D1595" s="12" t="b">
        <v>1</v>
      </c>
      <c r="E1595" s="12" t="b">
        <f t="shared" si="24"/>
        <v>1</v>
      </c>
      <c r="F1595" s="2" t="s">
        <v>2477</v>
      </c>
      <c r="G1595" s="2">
        <v>2094.35</v>
      </c>
      <c r="H1595" s="2">
        <v>2119.09</v>
      </c>
      <c r="I1595" s="2">
        <v>1974.1220000000001</v>
      </c>
      <c r="J1595" s="2">
        <v>1845.4</v>
      </c>
      <c r="K1595" s="2">
        <v>93.061539949528907</v>
      </c>
      <c r="L1595" s="2">
        <v>-2.6239699999999999</v>
      </c>
      <c r="M1595" s="2">
        <v>5.77407</v>
      </c>
      <c r="N1595" s="2">
        <v>-1.5824769999999999</v>
      </c>
      <c r="O1595" s="2">
        <v>-4.78512</v>
      </c>
      <c r="P1595" s="2">
        <v>3.3873608058751099</v>
      </c>
      <c r="Q1595" s="2">
        <v>-366.202</v>
      </c>
      <c r="R1595" s="2">
        <v>-228.815</v>
      </c>
      <c r="S1595" s="2">
        <v>-312.49509999999998</v>
      </c>
      <c r="T1595" s="2">
        <v>-431.721</v>
      </c>
      <c r="U1595" s="2">
        <v>59.6909306836287</v>
      </c>
      <c r="V1595" s="2">
        <v>-148.16</v>
      </c>
      <c r="W1595" s="2">
        <v>-117.65</v>
      </c>
      <c r="X1595" s="2">
        <v>-134.02799999999999</v>
      </c>
      <c r="Y1595" s="2">
        <v>-148.16</v>
      </c>
      <c r="Z1595" s="2">
        <v>8.3956030820371197</v>
      </c>
      <c r="AA1595" s="2">
        <v>-438.49799999999999</v>
      </c>
      <c r="AB1595" s="2">
        <v>-310.51799999999997</v>
      </c>
      <c r="AC1595" s="2">
        <v>-382.44109999999898</v>
      </c>
      <c r="AD1595" s="2">
        <v>-496.85199999999998</v>
      </c>
      <c r="AE1595" s="2">
        <v>55.9702526297079</v>
      </c>
      <c r="AF1595" s="2">
        <v>-72.296199999999999</v>
      </c>
      <c r="AG1595" s="2">
        <v>-58.533799999999999</v>
      </c>
      <c r="AH1595" s="2">
        <v>-69.946150000000003</v>
      </c>
      <c r="AI1595" s="2">
        <v>-81.703299999999999</v>
      </c>
      <c r="AJ1595" s="2">
        <v>7.6937609446803599</v>
      </c>
    </row>
    <row r="1596" spans="1:36">
      <c r="A1596" s="11" t="s">
        <v>2037</v>
      </c>
      <c r="B1596" s="11" t="s">
        <v>43</v>
      </c>
      <c r="C1596" s="11" t="s">
        <v>371</v>
      </c>
      <c r="D1596" s="12" t="b">
        <v>1</v>
      </c>
      <c r="E1596" s="12" t="b">
        <f t="shared" si="24"/>
        <v>1</v>
      </c>
      <c r="F1596" s="2" t="s">
        <v>2473</v>
      </c>
      <c r="G1596" s="2">
        <v>2335.1</v>
      </c>
      <c r="H1596" s="2">
        <v>2428.88</v>
      </c>
      <c r="I1596" s="2">
        <v>2163.5119999999902</v>
      </c>
      <c r="J1596" s="2">
        <v>1699.73</v>
      </c>
      <c r="K1596" s="2">
        <v>194.06282641339499</v>
      </c>
      <c r="L1596" s="2">
        <v>4.5680899999999998</v>
      </c>
      <c r="M1596" s="2">
        <v>10.959300000000001</v>
      </c>
      <c r="N1596" s="2">
        <v>6.7564330000000004</v>
      </c>
      <c r="O1596" s="2">
        <v>4.5153600000000003</v>
      </c>
      <c r="P1596" s="2">
        <v>2.0316970069818199</v>
      </c>
      <c r="Q1596" s="2">
        <v>-366.3</v>
      </c>
      <c r="R1596" s="2">
        <v>-213.89599999999999</v>
      </c>
      <c r="S1596" s="2">
        <v>-278.12419999999997</v>
      </c>
      <c r="T1596" s="2">
        <v>-366.3</v>
      </c>
      <c r="U1596" s="2">
        <v>47.274461303235498</v>
      </c>
      <c r="V1596" s="2">
        <v>-173.55</v>
      </c>
      <c r="W1596" s="2">
        <v>-102.23</v>
      </c>
      <c r="X1596" s="2">
        <v>-131.714</v>
      </c>
      <c r="Y1596" s="2">
        <v>-173.55</v>
      </c>
      <c r="Z1596" s="2">
        <v>21.7736707465181</v>
      </c>
      <c r="AA1596" s="2">
        <v>-471.15899999999999</v>
      </c>
      <c r="AB1596" s="2">
        <v>-282.59199999999998</v>
      </c>
      <c r="AC1596" s="2">
        <v>-360.96910000000003</v>
      </c>
      <c r="AD1596" s="2">
        <v>-471.15899999999999</v>
      </c>
      <c r="AE1596" s="2">
        <v>56.484784392593497</v>
      </c>
      <c r="AF1596" s="2">
        <v>-104.85899999999999</v>
      </c>
      <c r="AG1596" s="2">
        <v>-52.280700000000003</v>
      </c>
      <c r="AH1596" s="2">
        <v>-82.845050000000001</v>
      </c>
      <c r="AI1596" s="2">
        <v>-104.85899999999999</v>
      </c>
      <c r="AJ1596" s="2">
        <v>14.9382148415286</v>
      </c>
    </row>
    <row r="1597" spans="1:36">
      <c r="A1597" s="11" t="s">
        <v>2038</v>
      </c>
      <c r="B1597" s="11" t="s">
        <v>75</v>
      </c>
      <c r="C1597" s="11" t="s">
        <v>149</v>
      </c>
      <c r="D1597" s="12" t="b">
        <v>1</v>
      </c>
      <c r="E1597" s="12" t="b">
        <f t="shared" si="24"/>
        <v>1</v>
      </c>
      <c r="F1597" s="2" t="s">
        <v>2471</v>
      </c>
      <c r="G1597" s="2">
        <v>2131.73</v>
      </c>
      <c r="H1597" s="2">
        <v>2171.77</v>
      </c>
      <c r="I1597" s="2">
        <v>2013.47199999999</v>
      </c>
      <c r="J1597" s="2">
        <v>1681.35</v>
      </c>
      <c r="K1597" s="2">
        <v>152.09134870567399</v>
      </c>
      <c r="L1597" s="2">
        <v>5.5338099999999999</v>
      </c>
      <c r="M1597" s="2">
        <v>17.454599999999999</v>
      </c>
      <c r="N1597" s="2">
        <v>11.132080999999999</v>
      </c>
      <c r="O1597" s="2">
        <v>5.5338099999999999</v>
      </c>
      <c r="P1597" s="2">
        <v>3.6889180391529099</v>
      </c>
      <c r="Q1597" s="2">
        <v>-400.84100000000001</v>
      </c>
      <c r="R1597" s="2">
        <v>-310.21600000000001</v>
      </c>
      <c r="S1597" s="2">
        <v>-396.4323</v>
      </c>
      <c r="T1597" s="2">
        <v>-474.27199999999999</v>
      </c>
      <c r="U1597" s="2">
        <v>47.599500067519301</v>
      </c>
      <c r="V1597" s="2">
        <v>-159.83000000000001</v>
      </c>
      <c r="W1597" s="2">
        <v>-113.55</v>
      </c>
      <c r="X1597" s="2">
        <v>-137.86899999999901</v>
      </c>
      <c r="Y1597" s="2">
        <v>-159.83000000000001</v>
      </c>
      <c r="Z1597" s="2">
        <v>16.568512606749</v>
      </c>
      <c r="AA1597" s="2">
        <v>-486.03500000000003</v>
      </c>
      <c r="AB1597" s="2">
        <v>-368.15499999999997</v>
      </c>
      <c r="AC1597" s="2">
        <v>-466.14679999999998</v>
      </c>
      <c r="AD1597" s="2">
        <v>-547.07500000000005</v>
      </c>
      <c r="AE1597" s="2">
        <v>52.9205178940812</v>
      </c>
      <c r="AF1597" s="2">
        <v>-85.193299999999994</v>
      </c>
      <c r="AG1597" s="2">
        <v>-55.635399999999997</v>
      </c>
      <c r="AH1597" s="2">
        <v>-69.714529999999996</v>
      </c>
      <c r="AI1597" s="2">
        <v>-85.193299999999994</v>
      </c>
      <c r="AJ1597" s="2">
        <v>9.6662703670547003</v>
      </c>
    </row>
    <row r="1598" spans="1:36">
      <c r="A1598" s="11" t="s">
        <v>2039</v>
      </c>
      <c r="B1598" s="11" t="s">
        <v>98</v>
      </c>
      <c r="C1598" s="11" t="s">
        <v>404</v>
      </c>
      <c r="D1598" s="12" t="b">
        <v>1</v>
      </c>
      <c r="E1598" s="12" t="b">
        <f t="shared" si="24"/>
        <v>1</v>
      </c>
      <c r="F1598" s="2" t="s">
        <v>2471</v>
      </c>
      <c r="G1598" s="2">
        <v>2757.47</v>
      </c>
      <c r="H1598" s="2">
        <v>2764.7</v>
      </c>
      <c r="I1598" s="2">
        <v>2594.7629999999899</v>
      </c>
      <c r="J1598" s="2">
        <v>2281.62</v>
      </c>
      <c r="K1598" s="2">
        <v>147.27456611150899</v>
      </c>
      <c r="L1598" s="2">
        <v>-21.178699999999999</v>
      </c>
      <c r="M1598" s="2">
        <v>-14.861599999999999</v>
      </c>
      <c r="N1598" s="2">
        <v>-24.292960000000001</v>
      </c>
      <c r="O1598" s="2">
        <v>-37.058500000000002</v>
      </c>
      <c r="P1598" s="2">
        <v>6.3944456841160999</v>
      </c>
      <c r="Q1598" s="2">
        <v>-479.32400000000001</v>
      </c>
      <c r="R1598" s="2">
        <v>-286.714</v>
      </c>
      <c r="S1598" s="2">
        <v>-399.583699999999</v>
      </c>
      <c r="T1598" s="2">
        <v>-482.99799999999999</v>
      </c>
      <c r="U1598" s="2">
        <v>69.206351874585096</v>
      </c>
      <c r="V1598" s="2">
        <v>-210.27</v>
      </c>
      <c r="W1598" s="2">
        <v>-149.07</v>
      </c>
      <c r="X1598" s="2">
        <v>-188.114</v>
      </c>
      <c r="Y1598" s="2">
        <v>-210.27</v>
      </c>
      <c r="Z1598" s="2">
        <v>17.803647067072699</v>
      </c>
      <c r="AA1598" s="2">
        <v>-572.553</v>
      </c>
      <c r="AB1598" s="2">
        <v>-356.67200000000003</v>
      </c>
      <c r="AC1598" s="2">
        <v>-483.48860000000002</v>
      </c>
      <c r="AD1598" s="2">
        <v>-572.553</v>
      </c>
      <c r="AE1598" s="2">
        <v>73.915452415731195</v>
      </c>
      <c r="AF1598" s="2">
        <v>-93.229299999999995</v>
      </c>
      <c r="AG1598" s="2">
        <v>-69.957899999999995</v>
      </c>
      <c r="AH1598" s="2">
        <v>-83.905009999999905</v>
      </c>
      <c r="AI1598" s="2">
        <v>-93.229299999999995</v>
      </c>
      <c r="AJ1598" s="2">
        <v>6.8425324448465501</v>
      </c>
    </row>
    <row r="1599" spans="1:36">
      <c r="A1599" s="11" t="s">
        <v>2040</v>
      </c>
      <c r="B1599" s="11" t="s">
        <v>49</v>
      </c>
      <c r="C1599" s="11" t="s">
        <v>225</v>
      </c>
      <c r="D1599" s="12" t="b">
        <v>1</v>
      </c>
      <c r="E1599" s="12" t="b">
        <f t="shared" si="24"/>
        <v>1</v>
      </c>
      <c r="F1599" s="2" t="s">
        <v>2476</v>
      </c>
      <c r="G1599" s="2">
        <v>1982.21</v>
      </c>
      <c r="H1599" s="2">
        <v>1982.21</v>
      </c>
      <c r="I1599" s="2">
        <v>1737.0974999999901</v>
      </c>
      <c r="J1599" s="2">
        <v>1402.06</v>
      </c>
      <c r="K1599" s="2">
        <v>166.38409734707199</v>
      </c>
      <c r="L1599" s="2">
        <v>-1.6898500000000001</v>
      </c>
      <c r="M1599" s="2">
        <v>0.77956999999999999</v>
      </c>
      <c r="N1599" s="2">
        <v>-2.8794200000000001</v>
      </c>
      <c r="O1599" s="2">
        <v>-5.7489600000000003</v>
      </c>
      <c r="P1599" s="2">
        <v>2.21124524734044</v>
      </c>
      <c r="Q1599" s="2">
        <v>-173.096</v>
      </c>
      <c r="R1599" s="2">
        <v>-78.350899999999996</v>
      </c>
      <c r="S1599" s="2">
        <v>-144.79798749999901</v>
      </c>
      <c r="T1599" s="2">
        <v>-173.096</v>
      </c>
      <c r="U1599" s="2">
        <v>29.8735152061601</v>
      </c>
      <c r="V1599" s="2">
        <v>-115.48</v>
      </c>
      <c r="W1599" s="2">
        <v>-69.17</v>
      </c>
      <c r="X1599" s="2">
        <v>-102.46125000000001</v>
      </c>
      <c r="Y1599" s="2">
        <v>-115.48</v>
      </c>
      <c r="Z1599" s="2">
        <v>14.0931406187549</v>
      </c>
      <c r="AA1599" s="2">
        <v>-252.27099999999999</v>
      </c>
      <c r="AB1599" s="2">
        <v>-130.13999999999999</v>
      </c>
      <c r="AC1599" s="2">
        <v>-215.42137500000001</v>
      </c>
      <c r="AD1599" s="2">
        <v>-252.27099999999999</v>
      </c>
      <c r="AE1599" s="2">
        <v>37.559427680629298</v>
      </c>
      <c r="AF1599" s="2">
        <v>-79.174999999999997</v>
      </c>
      <c r="AG1599" s="2">
        <v>-51.7896</v>
      </c>
      <c r="AH1599" s="2">
        <v>-70.623512499999904</v>
      </c>
      <c r="AI1599" s="2">
        <v>-79.174999999999997</v>
      </c>
      <c r="AJ1599" s="2">
        <v>8.4229690246267293</v>
      </c>
    </row>
    <row r="1600" spans="1:36">
      <c r="A1600" s="11" t="s">
        <v>2041</v>
      </c>
      <c r="B1600" s="11" t="s">
        <v>49</v>
      </c>
      <c r="C1600" s="11" t="s">
        <v>395</v>
      </c>
      <c r="D1600" s="12" t="b">
        <v>1</v>
      </c>
      <c r="E1600" s="12" t="b">
        <f t="shared" si="24"/>
        <v>1</v>
      </c>
      <c r="F1600" s="2" t="s">
        <v>2471</v>
      </c>
      <c r="G1600" s="2">
        <v>2311.25</v>
      </c>
      <c r="H1600" s="2">
        <v>2332.5500000000002</v>
      </c>
      <c r="I1600" s="2">
        <v>2105.0119999999902</v>
      </c>
      <c r="J1600" s="2">
        <v>1836.45</v>
      </c>
      <c r="K1600" s="2">
        <v>161.10403290351701</v>
      </c>
      <c r="L1600" s="2">
        <v>-11.8352</v>
      </c>
      <c r="M1600" s="2">
        <v>3.2308500000000002</v>
      </c>
      <c r="N1600" s="2">
        <v>-4.6487872999999897</v>
      </c>
      <c r="O1600" s="2">
        <v>-11.8352</v>
      </c>
      <c r="P1600" s="2">
        <v>5.0475750573517502</v>
      </c>
      <c r="Q1600" s="2">
        <v>-290.72199999999998</v>
      </c>
      <c r="R1600" s="2">
        <v>-151.523</v>
      </c>
      <c r="S1600" s="2">
        <v>-224.06489999999999</v>
      </c>
      <c r="T1600" s="2">
        <v>-299.09500000000003</v>
      </c>
      <c r="U1600" s="2">
        <v>46.346647021116802</v>
      </c>
      <c r="V1600" s="2">
        <v>-162.75</v>
      </c>
      <c r="W1600" s="2">
        <v>-108.92</v>
      </c>
      <c r="X1600" s="2">
        <v>-133.19900000000001</v>
      </c>
      <c r="Y1600" s="2">
        <v>-162.75</v>
      </c>
      <c r="Z1600" s="2">
        <v>19.064714031716001</v>
      </c>
      <c r="AA1600" s="2">
        <v>-383.488</v>
      </c>
      <c r="AB1600" s="2">
        <v>-233.63900000000001</v>
      </c>
      <c r="AC1600" s="2">
        <v>-307.80189999999999</v>
      </c>
      <c r="AD1600" s="2">
        <v>-394.291</v>
      </c>
      <c r="AE1600" s="2">
        <v>51.895363234214898</v>
      </c>
      <c r="AF1600" s="2">
        <v>-92.7654</v>
      </c>
      <c r="AG1600" s="2">
        <v>-72.845200000000006</v>
      </c>
      <c r="AH1600" s="2">
        <v>-83.736969999999999</v>
      </c>
      <c r="AI1600" s="2">
        <v>-95.196100000000001</v>
      </c>
      <c r="AJ1600" s="2">
        <v>7.4105397765689798</v>
      </c>
    </row>
    <row r="1601" spans="1:36">
      <c r="A1601" s="11" t="s">
        <v>2042</v>
      </c>
      <c r="B1601" s="11" t="s">
        <v>43</v>
      </c>
      <c r="C1601" s="11" t="s">
        <v>114</v>
      </c>
      <c r="D1601" s="12" t="b">
        <v>1</v>
      </c>
      <c r="E1601" s="12" t="b">
        <f t="shared" si="24"/>
        <v>1</v>
      </c>
      <c r="F1601" s="2" t="s">
        <v>2475</v>
      </c>
      <c r="G1601" s="2">
        <v>1824.64</v>
      </c>
      <c r="H1601" s="2">
        <v>1824.64</v>
      </c>
      <c r="I1601" s="2">
        <v>1635.4749999999999</v>
      </c>
      <c r="J1601" s="2">
        <v>1507.84</v>
      </c>
      <c r="K1601" s="2">
        <v>96.108009638461695</v>
      </c>
      <c r="L1601" s="2">
        <v>10.708</v>
      </c>
      <c r="M1601" s="2">
        <v>19.682600000000001</v>
      </c>
      <c r="N1601" s="2">
        <v>10.250222000000001</v>
      </c>
      <c r="O1601" s="2">
        <v>4.2163399999999998</v>
      </c>
      <c r="P1601" s="2">
        <v>5.3551019828255502</v>
      </c>
      <c r="Q1601" s="2">
        <v>-383.46100000000001</v>
      </c>
      <c r="R1601" s="2">
        <v>-245.34399999999999</v>
      </c>
      <c r="S1601" s="2">
        <v>-290.9051</v>
      </c>
      <c r="T1601" s="2">
        <v>-383.46100000000001</v>
      </c>
      <c r="U1601" s="2">
        <v>38.332749846138903</v>
      </c>
      <c r="V1601" s="2">
        <v>-126.32</v>
      </c>
      <c r="W1601" s="2">
        <v>-82.22</v>
      </c>
      <c r="X1601" s="2">
        <v>-98.007000000000005</v>
      </c>
      <c r="Y1601" s="2">
        <v>-126.32</v>
      </c>
      <c r="Z1601" s="2">
        <v>12.4339437294314</v>
      </c>
      <c r="AA1601" s="2">
        <v>-443.79500000000002</v>
      </c>
      <c r="AB1601" s="2">
        <v>-302.03899999999999</v>
      </c>
      <c r="AC1601" s="2">
        <v>-340.98219999999998</v>
      </c>
      <c r="AD1601" s="2">
        <v>-443.79500000000002</v>
      </c>
      <c r="AE1601" s="2">
        <v>39.644509250756698</v>
      </c>
      <c r="AF1601" s="2">
        <v>-60.333799999999997</v>
      </c>
      <c r="AG1601" s="2">
        <v>-38.5246</v>
      </c>
      <c r="AH1601" s="2">
        <v>-50.07714</v>
      </c>
      <c r="AI1601" s="2">
        <v>-60.333799999999997</v>
      </c>
      <c r="AJ1601" s="2">
        <v>6.5752643103950899</v>
      </c>
    </row>
    <row r="1602" spans="1:36">
      <c r="A1602" s="11" t="s">
        <v>2043</v>
      </c>
      <c r="B1602" s="11" t="s">
        <v>49</v>
      </c>
      <c r="C1602" s="11" t="s">
        <v>436</v>
      </c>
      <c r="D1602" s="12" t="b">
        <v>1</v>
      </c>
      <c r="E1602" s="12" t="b">
        <f t="shared" si="24"/>
        <v>1</v>
      </c>
      <c r="F1602" s="2" t="s">
        <v>2468</v>
      </c>
      <c r="G1602" s="2">
        <v>2066.4499999999998</v>
      </c>
      <c r="H1602" s="2">
        <v>2083.61</v>
      </c>
      <c r="I1602" s="2">
        <v>1930.604</v>
      </c>
      <c r="J1602" s="2">
        <v>1615.12</v>
      </c>
      <c r="K1602" s="2">
        <v>144.71183382463499</v>
      </c>
      <c r="L1602" s="2">
        <v>-7.4054000000000002</v>
      </c>
      <c r="M1602" s="2">
        <v>-4.34185</v>
      </c>
      <c r="N1602" s="2">
        <v>-9.2229289999999899</v>
      </c>
      <c r="O1602" s="2">
        <v>-17.156199999999998</v>
      </c>
      <c r="P1602" s="2">
        <v>3.7472494426340299</v>
      </c>
      <c r="Q1602" s="2">
        <v>-286.67599999999999</v>
      </c>
      <c r="R1602" s="2">
        <v>-154.452</v>
      </c>
      <c r="S1602" s="2">
        <v>-238.4059</v>
      </c>
      <c r="T1602" s="2">
        <v>-286.67599999999999</v>
      </c>
      <c r="U1602" s="2">
        <v>40.424323396935101</v>
      </c>
      <c r="V1602" s="2">
        <v>-155.57</v>
      </c>
      <c r="W1602" s="2">
        <v>-99.99</v>
      </c>
      <c r="X1602" s="2">
        <v>-134.048</v>
      </c>
      <c r="Y1602" s="2">
        <v>-155.57</v>
      </c>
      <c r="Z1602" s="2">
        <v>16.081218030153401</v>
      </c>
      <c r="AA1602" s="2">
        <v>-377.50200000000001</v>
      </c>
      <c r="AB1602" s="2">
        <v>-229.977</v>
      </c>
      <c r="AC1602" s="2">
        <v>-315.5498</v>
      </c>
      <c r="AD1602" s="2">
        <v>-377.50200000000001</v>
      </c>
      <c r="AE1602" s="2">
        <v>44.116026512922502</v>
      </c>
      <c r="AF1602" s="2">
        <v>-90.825500000000005</v>
      </c>
      <c r="AG1602" s="2">
        <v>-55.058900000000001</v>
      </c>
      <c r="AH1602" s="2">
        <v>-77.143799999999999</v>
      </c>
      <c r="AI1602" s="2">
        <v>-90.825500000000005</v>
      </c>
      <c r="AJ1602" s="2">
        <v>10.1571474669044</v>
      </c>
    </row>
    <row r="1603" spans="1:36">
      <c r="A1603" s="11" t="s">
        <v>2044</v>
      </c>
      <c r="B1603" s="11" t="s">
        <v>49</v>
      </c>
      <c r="C1603" s="11" t="s">
        <v>306</v>
      </c>
      <c r="D1603" s="12" t="b">
        <v>1</v>
      </c>
      <c r="E1603" s="12" t="b">
        <f t="shared" ref="E1603:E1666" si="25">IF(F1603="",FALSE,TRUE)</f>
        <v>1</v>
      </c>
      <c r="F1603" s="2" t="s">
        <v>2473</v>
      </c>
      <c r="G1603" s="2">
        <v>2415.65</v>
      </c>
      <c r="H1603" s="2">
        <v>2483.6999999999998</v>
      </c>
      <c r="I1603" s="2">
        <v>2375.558</v>
      </c>
      <c r="J1603" s="2">
        <v>2130.25</v>
      </c>
      <c r="K1603" s="2">
        <v>101.06765817455501</v>
      </c>
      <c r="L1603" s="2">
        <v>-13.1191</v>
      </c>
      <c r="M1603" s="2">
        <v>-4.7253299999999996</v>
      </c>
      <c r="N1603" s="2">
        <v>-14.018013</v>
      </c>
      <c r="O1603" s="2">
        <v>-23.6265</v>
      </c>
      <c r="P1603" s="2">
        <v>4.6052266498356698</v>
      </c>
      <c r="Q1603" s="2">
        <v>-191.702</v>
      </c>
      <c r="R1603" s="2">
        <v>-141.941</v>
      </c>
      <c r="S1603" s="2">
        <v>-191.312399999999</v>
      </c>
      <c r="T1603" s="2">
        <v>-240.072</v>
      </c>
      <c r="U1603" s="2">
        <v>31.040371218427399</v>
      </c>
      <c r="V1603" s="2">
        <v>-162.27000000000001</v>
      </c>
      <c r="W1603" s="2">
        <v>-136.26</v>
      </c>
      <c r="X1603" s="2">
        <v>-149.756</v>
      </c>
      <c r="Y1603" s="2">
        <v>-162.27000000000001</v>
      </c>
      <c r="Z1603" s="2">
        <v>7.6911539374068703</v>
      </c>
      <c r="AA1603" s="2">
        <v>-302.51100000000002</v>
      </c>
      <c r="AB1603" s="2">
        <v>-243.524</v>
      </c>
      <c r="AC1603" s="2">
        <v>-288.7885</v>
      </c>
      <c r="AD1603" s="2">
        <v>-334.85199999999998</v>
      </c>
      <c r="AE1603" s="2">
        <v>29.867789648716801</v>
      </c>
      <c r="AF1603" s="2">
        <v>-110.809</v>
      </c>
      <c r="AG1603" s="2">
        <v>-88.6845</v>
      </c>
      <c r="AH1603" s="2">
        <v>-97.475949999999997</v>
      </c>
      <c r="AI1603" s="2">
        <v>-110.809</v>
      </c>
      <c r="AJ1603" s="2">
        <v>7.15098196182407</v>
      </c>
    </row>
    <row r="1604" spans="1:36">
      <c r="A1604" s="11" t="s">
        <v>2045</v>
      </c>
      <c r="B1604" s="11" t="s">
        <v>81</v>
      </c>
      <c r="C1604" s="11" t="s">
        <v>312</v>
      </c>
      <c r="D1604" s="12" t="b">
        <v>1</v>
      </c>
      <c r="E1604" s="12" t="b">
        <f t="shared" si="25"/>
        <v>1</v>
      </c>
      <c r="F1604" s="2" t="s">
        <v>2477</v>
      </c>
      <c r="G1604" s="2">
        <v>2190.91</v>
      </c>
      <c r="H1604" s="2">
        <v>2190.91</v>
      </c>
      <c r="I1604" s="2">
        <v>1946.5429999999999</v>
      </c>
      <c r="J1604" s="2">
        <v>1769.29</v>
      </c>
      <c r="K1604" s="2">
        <v>129.77712827510601</v>
      </c>
      <c r="L1604" s="2">
        <v>-1.4065399999999999</v>
      </c>
      <c r="M1604" s="2">
        <v>2.2239900000000001</v>
      </c>
      <c r="N1604" s="2">
        <v>-1.8350900400000001</v>
      </c>
      <c r="O1604" s="2">
        <v>-4.5689399999999996</v>
      </c>
      <c r="P1604" s="2">
        <v>2.11215299259755</v>
      </c>
      <c r="Q1604" s="2">
        <v>-435.98</v>
      </c>
      <c r="R1604" s="2">
        <v>-213.30500000000001</v>
      </c>
      <c r="S1604" s="2">
        <v>-309.48950000000002</v>
      </c>
      <c r="T1604" s="2">
        <v>-435.98</v>
      </c>
      <c r="U1604" s="2">
        <v>84.024028890219498</v>
      </c>
      <c r="V1604" s="2">
        <v>-171.54</v>
      </c>
      <c r="W1604" s="2">
        <v>-103.38</v>
      </c>
      <c r="X1604" s="2">
        <v>-132.30599999999899</v>
      </c>
      <c r="Y1604" s="2">
        <v>-171.54</v>
      </c>
      <c r="Z1604" s="2">
        <v>20.9405147978744</v>
      </c>
      <c r="AA1604" s="2">
        <v>-518.91999999999996</v>
      </c>
      <c r="AB1604" s="2">
        <v>-270.58699999999999</v>
      </c>
      <c r="AC1604" s="2">
        <v>-378.062399999999</v>
      </c>
      <c r="AD1604" s="2">
        <v>-518.91999999999996</v>
      </c>
      <c r="AE1604" s="2">
        <v>88.278752005224902</v>
      </c>
      <c r="AF1604" s="2">
        <v>-82.939800000000005</v>
      </c>
      <c r="AG1604" s="2">
        <v>-57.281599999999997</v>
      </c>
      <c r="AH1604" s="2">
        <v>-68.572789999999998</v>
      </c>
      <c r="AI1604" s="2">
        <v>-82.939800000000005</v>
      </c>
      <c r="AJ1604" s="2">
        <v>7.9484454247285896</v>
      </c>
    </row>
    <row r="1605" spans="1:36">
      <c r="A1605" s="11" t="s">
        <v>2046</v>
      </c>
      <c r="B1605" s="11" t="s">
        <v>69</v>
      </c>
      <c r="C1605" s="11" t="s">
        <v>120</v>
      </c>
      <c r="D1605" s="12" t="b">
        <v>1</v>
      </c>
      <c r="E1605" s="12" t="b">
        <f t="shared" si="25"/>
        <v>1</v>
      </c>
      <c r="F1605" s="2" t="s">
        <v>2470</v>
      </c>
      <c r="G1605" s="2">
        <v>2676.98</v>
      </c>
      <c r="H1605" s="2">
        <v>2676.98</v>
      </c>
      <c r="I1605" s="2">
        <v>2270.2350000000001</v>
      </c>
      <c r="J1605" s="2">
        <v>1836.06</v>
      </c>
      <c r="K1605" s="2">
        <v>215.80575727311299</v>
      </c>
      <c r="L1605" s="2">
        <v>-7.9497999999999998</v>
      </c>
      <c r="M1605" s="2">
        <v>1.4823999999999999</v>
      </c>
      <c r="N1605" s="2">
        <v>-6.2644299999999999</v>
      </c>
      <c r="O1605" s="2">
        <v>-9.1352700000000002</v>
      </c>
      <c r="P1605" s="2">
        <v>3.1490953723922401</v>
      </c>
      <c r="Q1605" s="2">
        <v>-203.59299999999999</v>
      </c>
      <c r="R1605" s="2">
        <v>-133.17599999999999</v>
      </c>
      <c r="S1605" s="2">
        <v>-176.31799999999899</v>
      </c>
      <c r="T1605" s="2">
        <v>-226.654</v>
      </c>
      <c r="U1605" s="2">
        <v>28.755688380253002</v>
      </c>
      <c r="V1605" s="2">
        <v>-167.95</v>
      </c>
      <c r="W1605" s="2">
        <v>-118.7</v>
      </c>
      <c r="X1605" s="2">
        <v>-139.58799999999999</v>
      </c>
      <c r="Y1605" s="2">
        <v>-167.95</v>
      </c>
      <c r="Z1605" s="2">
        <v>14.6715581237228</v>
      </c>
      <c r="AA1605" s="2">
        <v>-322.87599999999998</v>
      </c>
      <c r="AB1605" s="2">
        <v>-232.09399999999999</v>
      </c>
      <c r="AC1605" s="2">
        <v>-274.37819999999999</v>
      </c>
      <c r="AD1605" s="2">
        <v>-327.11399999999998</v>
      </c>
      <c r="AE1605" s="2">
        <v>32.476429239954498</v>
      </c>
      <c r="AF1605" s="2">
        <v>-119.283</v>
      </c>
      <c r="AG1605" s="2">
        <v>-78.9375</v>
      </c>
      <c r="AH1605" s="2">
        <v>-98.060140000000004</v>
      </c>
      <c r="AI1605" s="2">
        <v>-119.283</v>
      </c>
      <c r="AJ1605" s="2">
        <v>11.7476545809696</v>
      </c>
    </row>
    <row r="1606" spans="1:36">
      <c r="A1606" s="11" t="s">
        <v>2047</v>
      </c>
      <c r="B1606" s="11" t="s">
        <v>81</v>
      </c>
      <c r="C1606" s="11" t="s">
        <v>387</v>
      </c>
      <c r="D1606" s="12" t="b">
        <v>1</v>
      </c>
      <c r="E1606" s="12" t="b">
        <f t="shared" si="25"/>
        <v>1</v>
      </c>
      <c r="F1606" s="2" t="s">
        <v>2473</v>
      </c>
      <c r="G1606" s="2">
        <v>2387.69</v>
      </c>
      <c r="H1606" s="2">
        <v>2419.6</v>
      </c>
      <c r="I1606" s="2">
        <v>2235.056</v>
      </c>
      <c r="J1606" s="2">
        <v>2021.79</v>
      </c>
      <c r="K1606" s="2">
        <v>135.47569262909599</v>
      </c>
      <c r="L1606" s="2">
        <v>18.361599999999999</v>
      </c>
      <c r="M1606" s="2">
        <v>18.361599999999999</v>
      </c>
      <c r="N1606" s="2">
        <v>6.0697179999999999</v>
      </c>
      <c r="O1606" s="2">
        <v>-1.22794</v>
      </c>
      <c r="P1606" s="2">
        <v>6.1734853510855396</v>
      </c>
      <c r="Q1606" s="2">
        <v>-823.63400000000001</v>
      </c>
      <c r="R1606" s="2">
        <v>-328.82799999999997</v>
      </c>
      <c r="S1606" s="2">
        <v>-528.44839999999897</v>
      </c>
      <c r="T1606" s="2">
        <v>-823.63400000000001</v>
      </c>
      <c r="U1606" s="2">
        <v>128.36397979374399</v>
      </c>
      <c r="V1606" s="2">
        <v>-200.37</v>
      </c>
      <c r="W1606" s="2">
        <v>-146.86000000000001</v>
      </c>
      <c r="X1606" s="2">
        <v>-166.61899999999901</v>
      </c>
      <c r="Y1606" s="2">
        <v>-200.37</v>
      </c>
      <c r="Z1606" s="2">
        <v>16.929273430625599</v>
      </c>
      <c r="AA1606" s="2">
        <v>-877.64200000000005</v>
      </c>
      <c r="AB1606" s="2">
        <v>-410.73399999999998</v>
      </c>
      <c r="AC1606" s="2">
        <v>-595.44759999999997</v>
      </c>
      <c r="AD1606" s="2">
        <v>-877.64200000000005</v>
      </c>
      <c r="AE1606" s="2">
        <v>122.673043509249</v>
      </c>
      <c r="AF1606" s="2">
        <v>-54.008200000000002</v>
      </c>
      <c r="AG1606" s="2">
        <v>-54.008200000000002</v>
      </c>
      <c r="AH1606" s="2">
        <v>-66.999159999999904</v>
      </c>
      <c r="AI1606" s="2">
        <v>-81.905199999999994</v>
      </c>
      <c r="AJ1606" s="2">
        <v>9.8710384106682891</v>
      </c>
    </row>
    <row r="1607" spans="1:36">
      <c r="A1607" s="11" t="s">
        <v>2048</v>
      </c>
      <c r="B1607" s="11" t="s">
        <v>63</v>
      </c>
      <c r="C1607" s="11" t="s">
        <v>154</v>
      </c>
      <c r="D1607" s="12" t="b">
        <v>1</v>
      </c>
      <c r="E1607" s="12" t="b">
        <f t="shared" si="25"/>
        <v>1</v>
      </c>
      <c r="F1607" s="2" t="s">
        <v>2471</v>
      </c>
      <c r="G1607" s="2">
        <v>2444.8000000000002</v>
      </c>
      <c r="H1607" s="2">
        <v>2469</v>
      </c>
      <c r="I1607" s="2">
        <v>2347.7249999999999</v>
      </c>
      <c r="J1607" s="2">
        <v>2164.69</v>
      </c>
      <c r="K1607" s="2">
        <v>95.626090262484794</v>
      </c>
      <c r="L1607" s="2">
        <v>-4.3925700000000001</v>
      </c>
      <c r="M1607" s="2">
        <v>1.2226300000000001</v>
      </c>
      <c r="N1607" s="2">
        <v>-4.25141249999999</v>
      </c>
      <c r="O1607" s="2">
        <v>-11.6715</v>
      </c>
      <c r="P1607" s="2">
        <v>3.62010018212453</v>
      </c>
      <c r="Q1607" s="2">
        <v>-344.654</v>
      </c>
      <c r="R1607" s="2">
        <v>-212.38300000000001</v>
      </c>
      <c r="S1607" s="2">
        <v>-265.7509</v>
      </c>
      <c r="T1607" s="2">
        <v>-344.654</v>
      </c>
      <c r="U1607" s="2">
        <v>42.756128489765402</v>
      </c>
      <c r="V1607" s="2">
        <v>-167.94</v>
      </c>
      <c r="W1607" s="2">
        <v>-120.2</v>
      </c>
      <c r="X1607" s="2">
        <v>-144.46499999999901</v>
      </c>
      <c r="Y1607" s="2">
        <v>-167.94</v>
      </c>
      <c r="Z1607" s="2">
        <v>15.8379117941728</v>
      </c>
      <c r="AA1607" s="2">
        <v>-439.27199999999999</v>
      </c>
      <c r="AB1607" s="2">
        <v>-290.40300000000002</v>
      </c>
      <c r="AC1607" s="2">
        <v>-352.814199999999</v>
      </c>
      <c r="AD1607" s="2">
        <v>-439.27199999999999</v>
      </c>
      <c r="AE1607" s="2">
        <v>48.756392384999103</v>
      </c>
      <c r="AF1607" s="2">
        <v>-94.617999999999995</v>
      </c>
      <c r="AG1607" s="2">
        <v>-71.061199999999999</v>
      </c>
      <c r="AH1607" s="2">
        <v>-87.063140000000004</v>
      </c>
      <c r="AI1607" s="2">
        <v>-98.322400000000002</v>
      </c>
      <c r="AJ1607" s="2">
        <v>9.0091724646730107</v>
      </c>
    </row>
    <row r="1608" spans="1:36">
      <c r="A1608" s="11" t="s">
        <v>2049</v>
      </c>
      <c r="B1608" s="11" t="s">
        <v>63</v>
      </c>
      <c r="C1608" s="11" t="s">
        <v>439</v>
      </c>
      <c r="D1608" s="12" t="b">
        <v>1</v>
      </c>
      <c r="E1608" s="12" t="b">
        <f t="shared" si="25"/>
        <v>1</v>
      </c>
      <c r="F1608" s="2" t="s">
        <v>2471</v>
      </c>
      <c r="G1608" s="2">
        <v>1865.53</v>
      </c>
      <c r="H1608" s="2">
        <v>1902.77</v>
      </c>
      <c r="I1608" s="2">
        <v>1758.5129999999999</v>
      </c>
      <c r="J1608" s="2">
        <v>1634.44</v>
      </c>
      <c r="K1608" s="2">
        <v>97.265213611490495</v>
      </c>
      <c r="L1608" s="2">
        <v>-19.870100000000001</v>
      </c>
      <c r="M1608" s="2">
        <v>-8.3496199999999998</v>
      </c>
      <c r="N1608" s="2">
        <v>-19.348521999999999</v>
      </c>
      <c r="O1608" s="2">
        <v>-26.846</v>
      </c>
      <c r="P1608" s="2">
        <v>6.9491763989983397</v>
      </c>
      <c r="Q1608" s="2">
        <v>-354.74099999999999</v>
      </c>
      <c r="R1608" s="2">
        <v>-235.71299999999999</v>
      </c>
      <c r="S1608" s="2">
        <v>-302.34100000000001</v>
      </c>
      <c r="T1608" s="2">
        <v>-402.25400000000002</v>
      </c>
      <c r="U1608" s="2">
        <v>53.9280469638325</v>
      </c>
      <c r="V1608" s="2">
        <v>-153.4</v>
      </c>
      <c r="W1608" s="2">
        <v>-127.95</v>
      </c>
      <c r="X1608" s="2">
        <v>-137.524</v>
      </c>
      <c r="Y1608" s="2">
        <v>-153.4</v>
      </c>
      <c r="Z1608" s="2">
        <v>9.5724653738383001</v>
      </c>
      <c r="AA1608" s="2">
        <v>-417.32299999999998</v>
      </c>
      <c r="AB1608" s="2">
        <v>-290.12200000000001</v>
      </c>
      <c r="AC1608" s="2">
        <v>-360.05009999999999</v>
      </c>
      <c r="AD1608" s="2">
        <v>-456.16800000000001</v>
      </c>
      <c r="AE1608" s="2">
        <v>51.852611102045699</v>
      </c>
      <c r="AF1608" s="2">
        <v>-62.581899999999997</v>
      </c>
      <c r="AG1608" s="2">
        <v>-47.324599999999997</v>
      </c>
      <c r="AH1608" s="2">
        <v>-57.708889999999997</v>
      </c>
      <c r="AI1608" s="2">
        <v>-67.389499999999998</v>
      </c>
      <c r="AJ1608" s="2">
        <v>6.7390998872170496</v>
      </c>
    </row>
    <row r="1609" spans="1:36">
      <c r="A1609" s="11" t="s">
        <v>2050</v>
      </c>
      <c r="B1609" s="11" t="s">
        <v>57</v>
      </c>
      <c r="C1609" s="11" t="s">
        <v>212</v>
      </c>
      <c r="D1609" s="12" t="b">
        <v>1</v>
      </c>
      <c r="E1609" s="12" t="b">
        <f t="shared" si="25"/>
        <v>1</v>
      </c>
      <c r="F1609" s="2" t="s">
        <v>2468</v>
      </c>
      <c r="G1609" s="2">
        <v>2562.61</v>
      </c>
      <c r="H1609" s="2">
        <v>2562.61</v>
      </c>
      <c r="I1609" s="2">
        <v>2295.5619999999999</v>
      </c>
      <c r="J1609" s="2">
        <v>1994.21</v>
      </c>
      <c r="K1609" s="2">
        <v>177.640065851022</v>
      </c>
      <c r="L1609" s="2">
        <v>-2.8426499999999999</v>
      </c>
      <c r="M1609" s="2">
        <v>-1.38812</v>
      </c>
      <c r="N1609" s="2">
        <v>-6.8911619999999996</v>
      </c>
      <c r="O1609" s="2">
        <v>-13.5044</v>
      </c>
      <c r="P1609" s="2">
        <v>4.0471949606522397</v>
      </c>
      <c r="Q1609" s="2">
        <v>-184.655</v>
      </c>
      <c r="R1609" s="2">
        <v>-125.336</v>
      </c>
      <c r="S1609" s="2">
        <v>-154.5804</v>
      </c>
      <c r="T1609" s="2">
        <v>-198.51400000000001</v>
      </c>
      <c r="U1609" s="2">
        <v>24.368291674952399</v>
      </c>
      <c r="V1609" s="2">
        <v>-152.37</v>
      </c>
      <c r="W1609" s="2">
        <v>-112.01</v>
      </c>
      <c r="X1609" s="2">
        <v>-130.57499999999999</v>
      </c>
      <c r="Y1609" s="2">
        <v>-152.37</v>
      </c>
      <c r="Z1609" s="2">
        <v>14.860126550979</v>
      </c>
      <c r="AA1609" s="2">
        <v>-297.25200000000001</v>
      </c>
      <c r="AB1609" s="2">
        <v>-219.45500000000001</v>
      </c>
      <c r="AC1609" s="2">
        <v>-247.348399999999</v>
      </c>
      <c r="AD1609" s="2">
        <v>-298.762</v>
      </c>
      <c r="AE1609" s="2">
        <v>31.844813878139199</v>
      </c>
      <c r="AF1609" s="2">
        <v>-112.598</v>
      </c>
      <c r="AG1609" s="2">
        <v>-78.094700000000003</v>
      </c>
      <c r="AH1609" s="2">
        <v>-92.768139999999903</v>
      </c>
      <c r="AI1609" s="2">
        <v>-112.598</v>
      </c>
      <c r="AJ1609" s="2">
        <v>12.2565203018366</v>
      </c>
    </row>
    <row r="1610" spans="1:36">
      <c r="A1610" s="11" t="s">
        <v>2051</v>
      </c>
      <c r="B1610" s="11" t="s">
        <v>49</v>
      </c>
      <c r="C1610" s="11" t="s">
        <v>219</v>
      </c>
      <c r="D1610" s="12" t="b">
        <v>1</v>
      </c>
      <c r="E1610" s="12" t="b">
        <f t="shared" si="25"/>
        <v>1</v>
      </c>
      <c r="F1610" s="2" t="s">
        <v>2468</v>
      </c>
      <c r="G1610" s="2">
        <v>1864.16</v>
      </c>
      <c r="H1610" s="2">
        <v>1864.16</v>
      </c>
      <c r="I1610" s="2">
        <v>1743.5519999999999</v>
      </c>
      <c r="J1610" s="2">
        <v>1474.23</v>
      </c>
      <c r="K1610" s="2">
        <v>116.673551968254</v>
      </c>
      <c r="L1610" s="2">
        <v>-10.207800000000001</v>
      </c>
      <c r="M1610" s="2">
        <v>0.72396799999999994</v>
      </c>
      <c r="N1610" s="2">
        <v>-3.6184676379999998</v>
      </c>
      <c r="O1610" s="2">
        <v>-10.207800000000001</v>
      </c>
      <c r="P1610" s="2">
        <v>3.4198287144561101</v>
      </c>
      <c r="Q1610" s="2">
        <v>-157.62200000000001</v>
      </c>
      <c r="R1610" s="2">
        <v>-99.556700000000006</v>
      </c>
      <c r="S1610" s="2">
        <v>-151.93056999999999</v>
      </c>
      <c r="T1610" s="2">
        <v>-195.95699999999999</v>
      </c>
      <c r="U1610" s="2">
        <v>30.0882771166612</v>
      </c>
      <c r="V1610" s="2">
        <v>-120.04</v>
      </c>
      <c r="W1610" s="2">
        <v>-89.18</v>
      </c>
      <c r="X1610" s="2">
        <v>-105.544</v>
      </c>
      <c r="Y1610" s="2">
        <v>-120.04</v>
      </c>
      <c r="Z1610" s="2">
        <v>10.7819625094671</v>
      </c>
      <c r="AA1610" s="2">
        <v>-235.93100000000001</v>
      </c>
      <c r="AB1610" s="2">
        <v>-168.29400000000001</v>
      </c>
      <c r="AC1610" s="2">
        <v>-223.46959999999899</v>
      </c>
      <c r="AD1610" s="2">
        <v>-267.09500000000003</v>
      </c>
      <c r="AE1610" s="2">
        <v>31.1127159613057</v>
      </c>
      <c r="AF1610" s="2">
        <v>-78.308899999999994</v>
      </c>
      <c r="AG1610" s="2">
        <v>-62.743699999999997</v>
      </c>
      <c r="AH1610" s="2">
        <v>-71.538920000000005</v>
      </c>
      <c r="AI1610" s="2">
        <v>-78.988299999999995</v>
      </c>
      <c r="AJ1610" s="2">
        <v>5.7467186748999897</v>
      </c>
    </row>
    <row r="1611" spans="1:36">
      <c r="A1611" s="11" t="s">
        <v>2052</v>
      </c>
      <c r="B1611" s="11" t="s">
        <v>43</v>
      </c>
      <c r="C1611" s="11" t="s">
        <v>208</v>
      </c>
      <c r="D1611" s="12" t="b">
        <v>1</v>
      </c>
      <c r="E1611" s="12" t="b">
        <f t="shared" si="25"/>
        <v>1</v>
      </c>
      <c r="F1611" s="2" t="s">
        <v>2469</v>
      </c>
      <c r="G1611" s="2">
        <v>2040.48</v>
      </c>
      <c r="H1611" s="2">
        <v>2040.48</v>
      </c>
      <c r="I1611" s="2">
        <v>1858.8855555555499</v>
      </c>
      <c r="J1611" s="2">
        <v>1748.47</v>
      </c>
      <c r="K1611" s="2">
        <v>104.15849090582</v>
      </c>
      <c r="L1611" s="2">
        <v>6.9166400000000001</v>
      </c>
      <c r="M1611" s="2">
        <v>10.4671</v>
      </c>
      <c r="N1611" s="2">
        <v>6.4513266666666604</v>
      </c>
      <c r="O1611" s="2">
        <v>2.7717299999999998</v>
      </c>
      <c r="P1611" s="2">
        <v>2.68249016643118</v>
      </c>
      <c r="Q1611" s="2">
        <v>-364.73599999999999</v>
      </c>
      <c r="R1611" s="2">
        <v>-199.999</v>
      </c>
      <c r="S1611" s="2">
        <v>-285.95433333333301</v>
      </c>
      <c r="T1611" s="2">
        <v>-364.73599999999999</v>
      </c>
      <c r="U1611" s="2">
        <v>50.412141583154302</v>
      </c>
      <c r="V1611" s="2">
        <v>-133.16</v>
      </c>
      <c r="W1611" s="2">
        <v>-94.09</v>
      </c>
      <c r="X1611" s="2">
        <v>-113.242222222222</v>
      </c>
      <c r="Y1611" s="2">
        <v>-133.16</v>
      </c>
      <c r="Z1611" s="2">
        <v>13.5328949025862</v>
      </c>
      <c r="AA1611" s="2">
        <v>-431.863</v>
      </c>
      <c r="AB1611" s="2">
        <v>-259.03699999999998</v>
      </c>
      <c r="AC1611" s="2">
        <v>-348.45855555555499</v>
      </c>
      <c r="AD1611" s="2">
        <v>-431.863</v>
      </c>
      <c r="AE1611" s="2">
        <v>51.040613047628803</v>
      </c>
      <c r="AF1611" s="2">
        <v>-67.127399999999994</v>
      </c>
      <c r="AG1611" s="2">
        <v>-48.263800000000003</v>
      </c>
      <c r="AH1611" s="2">
        <v>-62.504077777777702</v>
      </c>
      <c r="AI1611" s="2">
        <v>-83.761300000000006</v>
      </c>
      <c r="AJ1611" s="2">
        <v>10.186089194187501</v>
      </c>
    </row>
    <row r="1612" spans="1:36">
      <c r="A1612" s="11" t="s">
        <v>2053</v>
      </c>
      <c r="B1612" s="11" t="s">
        <v>63</v>
      </c>
      <c r="C1612" s="11" t="s">
        <v>299</v>
      </c>
      <c r="D1612" s="12" t="b">
        <v>1</v>
      </c>
      <c r="E1612" s="12" t="b">
        <f t="shared" si="25"/>
        <v>1</v>
      </c>
      <c r="F1612" s="2" t="s">
        <v>2471</v>
      </c>
      <c r="G1612" s="2">
        <v>2763.17</v>
      </c>
      <c r="H1612" s="2">
        <v>2790.9</v>
      </c>
      <c r="I1612" s="2">
        <v>2625.7649999999999</v>
      </c>
      <c r="J1612" s="2">
        <v>2454.5300000000002</v>
      </c>
      <c r="K1612" s="2">
        <v>117.14854286095201</v>
      </c>
      <c r="L1612" s="2">
        <v>-11.2561</v>
      </c>
      <c r="M1612" s="2">
        <v>-2</v>
      </c>
      <c r="N1612" s="2">
        <v>-12.029852</v>
      </c>
      <c r="O1612" s="2">
        <v>-17.5562</v>
      </c>
      <c r="P1612" s="2">
        <v>4.3715983227007396</v>
      </c>
      <c r="Q1612" s="2">
        <v>-407.07100000000003</v>
      </c>
      <c r="R1612" s="2">
        <v>-217.14500000000001</v>
      </c>
      <c r="S1612" s="2">
        <v>-323.91759999999999</v>
      </c>
      <c r="T1612" s="2">
        <v>-417.94900000000001</v>
      </c>
      <c r="U1612" s="2">
        <v>59.586226119427501</v>
      </c>
      <c r="V1612" s="2">
        <v>-197.7</v>
      </c>
      <c r="W1612" s="2">
        <v>-154.11000000000001</v>
      </c>
      <c r="X1612" s="2">
        <v>-172.654</v>
      </c>
      <c r="Y1612" s="2">
        <v>-197.7</v>
      </c>
      <c r="Z1612" s="2">
        <v>15.030836599766699</v>
      </c>
      <c r="AA1612" s="2">
        <v>-512.10199999999998</v>
      </c>
      <c r="AB1612" s="2">
        <v>-315.71800000000002</v>
      </c>
      <c r="AC1612" s="2">
        <v>-419.75869999999998</v>
      </c>
      <c r="AD1612" s="2">
        <v>-512.10199999999998</v>
      </c>
      <c r="AE1612" s="2">
        <v>59.786755595848902</v>
      </c>
      <c r="AF1612" s="2">
        <v>-105.03100000000001</v>
      </c>
      <c r="AG1612" s="2">
        <v>-85.968699999999998</v>
      </c>
      <c r="AH1612" s="2">
        <v>-95.840890000000002</v>
      </c>
      <c r="AI1612" s="2">
        <v>-106.086</v>
      </c>
      <c r="AJ1612" s="2">
        <v>7.61908085757943</v>
      </c>
    </row>
    <row r="1613" spans="1:36">
      <c r="A1613" s="11" t="s">
        <v>2054</v>
      </c>
      <c r="B1613" s="11" t="s">
        <v>75</v>
      </c>
      <c r="C1613" s="11" t="s">
        <v>287</v>
      </c>
      <c r="D1613" s="12" t="b">
        <v>1</v>
      </c>
      <c r="E1613" s="12" t="b">
        <f t="shared" si="25"/>
        <v>1</v>
      </c>
      <c r="F1613" s="2" t="s">
        <v>2473</v>
      </c>
      <c r="G1613" s="2">
        <v>2373.39</v>
      </c>
      <c r="H1613" s="2">
        <v>2415.0700000000002</v>
      </c>
      <c r="I1613" s="2">
        <v>2175.4159999999902</v>
      </c>
      <c r="J1613" s="2">
        <v>1995.22</v>
      </c>
      <c r="K1613" s="2">
        <v>133.030977862718</v>
      </c>
      <c r="L1613" s="2">
        <v>17.661799999999999</v>
      </c>
      <c r="M1613" s="2">
        <v>20.9055</v>
      </c>
      <c r="N1613" s="2">
        <v>16.406459999999999</v>
      </c>
      <c r="O1613" s="2">
        <v>10.9549</v>
      </c>
      <c r="P1613" s="2">
        <v>3.1518370971722298</v>
      </c>
      <c r="Q1613" s="2">
        <v>-316.54300000000001</v>
      </c>
      <c r="R1613" s="2">
        <v>-195.78399999999999</v>
      </c>
      <c r="S1613" s="2">
        <v>-283.3116</v>
      </c>
      <c r="T1613" s="2">
        <v>-316.54300000000001</v>
      </c>
      <c r="U1613" s="2">
        <v>33.780350554723299</v>
      </c>
      <c r="V1613" s="2">
        <v>-132.72999999999999</v>
      </c>
      <c r="W1613" s="2">
        <v>-82.2</v>
      </c>
      <c r="X1613" s="2">
        <v>-113.24299999999999</v>
      </c>
      <c r="Y1613" s="2">
        <v>-132.72999999999999</v>
      </c>
      <c r="Z1613" s="2">
        <v>14.3317348333456</v>
      </c>
      <c r="AA1613" s="2">
        <v>-403.62200000000001</v>
      </c>
      <c r="AB1613" s="2">
        <v>-254.09200000000001</v>
      </c>
      <c r="AC1613" s="2">
        <v>-356.297699999999</v>
      </c>
      <c r="AD1613" s="2">
        <v>-403.62200000000001</v>
      </c>
      <c r="AE1613" s="2">
        <v>41.273224882886602</v>
      </c>
      <c r="AF1613" s="2">
        <v>-87.078599999999994</v>
      </c>
      <c r="AG1613" s="2">
        <v>-58.307400000000001</v>
      </c>
      <c r="AH1613" s="2">
        <v>-72.986069999999998</v>
      </c>
      <c r="AI1613" s="2">
        <v>-87.078599999999994</v>
      </c>
      <c r="AJ1613" s="2">
        <v>8.7159875061164307</v>
      </c>
    </row>
    <row r="1614" spans="1:36">
      <c r="A1614" s="11" t="s">
        <v>2055</v>
      </c>
      <c r="B1614" s="11" t="s">
        <v>75</v>
      </c>
      <c r="C1614" s="11" t="s">
        <v>165</v>
      </c>
      <c r="D1614" s="12" t="b">
        <v>1</v>
      </c>
      <c r="E1614" s="12" t="b">
        <f t="shared" si="25"/>
        <v>1</v>
      </c>
      <c r="F1614" s="2" t="s">
        <v>2473</v>
      </c>
      <c r="G1614" s="2">
        <v>1760.35</v>
      </c>
      <c r="H1614" s="2">
        <v>1760.35</v>
      </c>
      <c r="I1614" s="2">
        <v>1641.018</v>
      </c>
      <c r="J1614" s="2">
        <v>1555.13</v>
      </c>
      <c r="K1614" s="2">
        <v>71.828233817443504</v>
      </c>
      <c r="L1614" s="2">
        <v>19.5352</v>
      </c>
      <c r="M1614" s="2">
        <v>20.437899999999999</v>
      </c>
      <c r="N1614" s="2">
        <v>15.90231</v>
      </c>
      <c r="O1614" s="2">
        <v>12.1539</v>
      </c>
      <c r="P1614" s="2">
        <v>2.8329087205163801</v>
      </c>
      <c r="Q1614" s="2">
        <v>-407.59399999999999</v>
      </c>
      <c r="R1614" s="2">
        <v>-243.76900000000001</v>
      </c>
      <c r="S1614" s="2">
        <v>-306.52760000000001</v>
      </c>
      <c r="T1614" s="2">
        <v>-407.59399999999999</v>
      </c>
      <c r="U1614" s="2">
        <v>55.575661629889701</v>
      </c>
      <c r="V1614" s="2">
        <v>-126.05</v>
      </c>
      <c r="W1614" s="2">
        <v>-90.03</v>
      </c>
      <c r="X1614" s="2">
        <v>-106.08199999999999</v>
      </c>
      <c r="Y1614" s="2">
        <v>-126.05</v>
      </c>
      <c r="Z1614" s="2">
        <v>12.343984409869799</v>
      </c>
      <c r="AA1614" s="2">
        <v>-471.65699999999998</v>
      </c>
      <c r="AB1614" s="2">
        <v>-310.911</v>
      </c>
      <c r="AC1614" s="2">
        <v>-367.20670000000001</v>
      </c>
      <c r="AD1614" s="2">
        <v>-471.65699999999998</v>
      </c>
      <c r="AE1614" s="2">
        <v>56.362913916175501</v>
      </c>
      <c r="AF1614" s="2">
        <v>-64.062100000000001</v>
      </c>
      <c r="AG1614" s="2">
        <v>-54.633699999999997</v>
      </c>
      <c r="AH1614" s="2">
        <v>-60.67906</v>
      </c>
      <c r="AI1614" s="2">
        <v>-68.872</v>
      </c>
      <c r="AJ1614" s="2">
        <v>5.3710070485896697</v>
      </c>
    </row>
    <row r="1615" spans="1:36">
      <c r="A1615" s="11" t="s">
        <v>2056</v>
      </c>
      <c r="B1615" s="11" t="s">
        <v>81</v>
      </c>
      <c r="C1615" s="11" t="s">
        <v>255</v>
      </c>
      <c r="D1615" s="12" t="b">
        <v>1</v>
      </c>
      <c r="E1615" s="12" t="b">
        <f t="shared" si="25"/>
        <v>1</v>
      </c>
      <c r="F1615" s="2" t="s">
        <v>2468</v>
      </c>
      <c r="G1615" s="2">
        <v>2065.92</v>
      </c>
      <c r="H1615" s="2">
        <v>2111.7399999999998</v>
      </c>
      <c r="I1615" s="2">
        <v>1969.2639999999999</v>
      </c>
      <c r="J1615" s="2">
        <v>1798.66</v>
      </c>
      <c r="K1615" s="2">
        <v>110.344748372241</v>
      </c>
      <c r="L1615" s="2">
        <v>-10.196199999999999</v>
      </c>
      <c r="M1615" s="2">
        <v>-6.1568300000000002</v>
      </c>
      <c r="N1615" s="2">
        <v>-14.1180029999999</v>
      </c>
      <c r="O1615" s="2">
        <v>-21.478200000000001</v>
      </c>
      <c r="P1615" s="2">
        <v>5.2322016649994803</v>
      </c>
      <c r="Q1615" s="2">
        <v>-403.762</v>
      </c>
      <c r="R1615" s="2">
        <v>-255.178</v>
      </c>
      <c r="S1615" s="2">
        <v>-327.44630000000001</v>
      </c>
      <c r="T1615" s="2">
        <v>-403.762</v>
      </c>
      <c r="U1615" s="2">
        <v>47.266893010859</v>
      </c>
      <c r="V1615" s="2">
        <v>-161.80000000000001</v>
      </c>
      <c r="W1615" s="2">
        <v>-127.36</v>
      </c>
      <c r="X1615" s="2">
        <v>-149.37499999999901</v>
      </c>
      <c r="Y1615" s="2">
        <v>-161.80000000000001</v>
      </c>
      <c r="Z1615" s="2">
        <v>13.292001981141301</v>
      </c>
      <c r="AA1615" s="2">
        <v>-474.608</v>
      </c>
      <c r="AB1615" s="2">
        <v>-315.05399999999997</v>
      </c>
      <c r="AC1615" s="2">
        <v>-397.21420000000001</v>
      </c>
      <c r="AD1615" s="2">
        <v>-474.608</v>
      </c>
      <c r="AE1615" s="2">
        <v>45.715835758155698</v>
      </c>
      <c r="AF1615" s="2">
        <v>-70.846500000000006</v>
      </c>
      <c r="AG1615" s="2">
        <v>-59.875900000000001</v>
      </c>
      <c r="AH1615" s="2">
        <v>-69.76773</v>
      </c>
      <c r="AI1615" s="2">
        <v>-85.350300000000004</v>
      </c>
      <c r="AJ1615" s="2">
        <v>9.4062932946275595</v>
      </c>
    </row>
    <row r="1616" spans="1:36">
      <c r="A1616" s="11" t="s">
        <v>2057</v>
      </c>
      <c r="B1616" s="11" t="s">
        <v>97</v>
      </c>
      <c r="C1616" s="11" t="s">
        <v>287</v>
      </c>
      <c r="D1616" s="12" t="b">
        <v>1</v>
      </c>
      <c r="E1616" s="12" t="b">
        <f t="shared" si="25"/>
        <v>1</v>
      </c>
      <c r="F1616" s="2" t="s">
        <v>2471</v>
      </c>
      <c r="G1616" s="2">
        <v>2572.0300000000002</v>
      </c>
      <c r="H1616" s="2">
        <v>2572.0300000000002</v>
      </c>
      <c r="I1616" s="2">
        <v>2338.7330000000002</v>
      </c>
      <c r="J1616" s="2">
        <v>2021.99</v>
      </c>
      <c r="K1616" s="2">
        <v>189.55566969157701</v>
      </c>
      <c r="L1616" s="2">
        <v>9.4238400000000002</v>
      </c>
      <c r="M1616" s="2">
        <v>17.982099999999999</v>
      </c>
      <c r="N1616" s="2">
        <v>11.288585999999899</v>
      </c>
      <c r="O1616" s="2">
        <v>5.4713399999999996</v>
      </c>
      <c r="P1616" s="2">
        <v>4.0498735724881296</v>
      </c>
      <c r="Q1616" s="2">
        <v>-391.65300000000002</v>
      </c>
      <c r="R1616" s="2">
        <v>-311.51400000000001</v>
      </c>
      <c r="S1616" s="2">
        <v>-378.52429999999998</v>
      </c>
      <c r="T1616" s="2">
        <v>-413.62200000000001</v>
      </c>
      <c r="U1616" s="2">
        <v>30.714631696201899</v>
      </c>
      <c r="V1616" s="2">
        <v>-176.1</v>
      </c>
      <c r="W1616" s="2">
        <v>-123.08</v>
      </c>
      <c r="X1616" s="2">
        <v>-153.51399999999899</v>
      </c>
      <c r="Y1616" s="2">
        <v>-176.1</v>
      </c>
      <c r="Z1616" s="2">
        <v>17.721663578795301</v>
      </c>
      <c r="AA1616" s="2">
        <v>-498.84199999999998</v>
      </c>
      <c r="AB1616" s="2">
        <v>-394.10700000000003</v>
      </c>
      <c r="AC1616" s="2">
        <v>-467.6223</v>
      </c>
      <c r="AD1616" s="2">
        <v>-499.79500000000002</v>
      </c>
      <c r="AE1616" s="2">
        <v>36.825081320118301</v>
      </c>
      <c r="AF1616" s="2">
        <v>-107.19</v>
      </c>
      <c r="AG1616" s="2">
        <v>-68.878500000000003</v>
      </c>
      <c r="AH1616" s="2">
        <v>-89.097939999999994</v>
      </c>
      <c r="AI1616" s="2">
        <v>-107.19</v>
      </c>
      <c r="AJ1616" s="2">
        <v>13.245921073816501</v>
      </c>
    </row>
    <row r="1617" spans="1:36">
      <c r="A1617" s="11" t="s">
        <v>2058</v>
      </c>
      <c r="B1617" s="11" t="s">
        <v>88</v>
      </c>
      <c r="C1617" s="11" t="s">
        <v>247</v>
      </c>
      <c r="D1617" s="12" t="b">
        <v>1</v>
      </c>
      <c r="E1617" s="12" t="b">
        <f t="shared" si="25"/>
        <v>1</v>
      </c>
      <c r="F1617" s="2" t="s">
        <v>2471</v>
      </c>
      <c r="G1617" s="2">
        <v>2318.35</v>
      </c>
      <c r="H1617" s="2">
        <v>2414.12</v>
      </c>
      <c r="I1617" s="2">
        <v>2172.7530000000002</v>
      </c>
      <c r="J1617" s="2">
        <v>1985.43</v>
      </c>
      <c r="K1617" s="2">
        <v>122.544951756941</v>
      </c>
      <c r="L1617" s="2">
        <v>0.77634099999999995</v>
      </c>
      <c r="M1617" s="2">
        <v>0.77634099999999995</v>
      </c>
      <c r="N1617" s="2">
        <v>-8.2768888999999994</v>
      </c>
      <c r="O1617" s="2">
        <v>-14.9206</v>
      </c>
      <c r="P1617" s="2">
        <v>4.5638921338522804</v>
      </c>
      <c r="Q1617" s="2">
        <v>-308.755</v>
      </c>
      <c r="R1617" s="2">
        <v>-163.065</v>
      </c>
      <c r="S1617" s="2">
        <v>-229.30600000000001</v>
      </c>
      <c r="T1617" s="2">
        <v>-308.755</v>
      </c>
      <c r="U1617" s="2">
        <v>41.913711458450202</v>
      </c>
      <c r="V1617" s="2">
        <v>-144.77000000000001</v>
      </c>
      <c r="W1617" s="2">
        <v>-114.26</v>
      </c>
      <c r="X1617" s="2">
        <v>-126.128</v>
      </c>
      <c r="Y1617" s="2">
        <v>-144.77000000000001</v>
      </c>
      <c r="Z1617" s="2">
        <v>10.264320944146499</v>
      </c>
      <c r="AA1617" s="2">
        <v>-392.54899999999998</v>
      </c>
      <c r="AB1617" s="2">
        <v>-231.495</v>
      </c>
      <c r="AC1617" s="2">
        <v>-301.29689999999999</v>
      </c>
      <c r="AD1617" s="2">
        <v>-392.54899999999998</v>
      </c>
      <c r="AE1617" s="2">
        <v>45.157083530592203</v>
      </c>
      <c r="AF1617" s="2">
        <v>-83.794200000000004</v>
      </c>
      <c r="AG1617" s="2">
        <v>-57.233600000000003</v>
      </c>
      <c r="AH1617" s="2">
        <v>-71.990799999999993</v>
      </c>
      <c r="AI1617" s="2">
        <v>-83.794200000000004</v>
      </c>
      <c r="AJ1617" s="2">
        <v>7.3773085295384</v>
      </c>
    </row>
    <row r="1618" spans="1:36">
      <c r="A1618" s="11" t="s">
        <v>2059</v>
      </c>
      <c r="B1618" s="11" t="s">
        <v>81</v>
      </c>
      <c r="C1618" s="11" t="s">
        <v>360</v>
      </c>
      <c r="D1618" s="12" t="b">
        <v>1</v>
      </c>
      <c r="E1618" s="12" t="b">
        <f t="shared" si="25"/>
        <v>1</v>
      </c>
      <c r="F1618" s="2" t="s">
        <v>2477</v>
      </c>
      <c r="G1618" s="2">
        <v>2511.87</v>
      </c>
      <c r="H1618" s="2">
        <v>2691.71</v>
      </c>
      <c r="I1618" s="2">
        <v>2513.1899999999901</v>
      </c>
      <c r="J1618" s="2">
        <v>2393.62</v>
      </c>
      <c r="K1618" s="2">
        <v>105.244786305281</v>
      </c>
      <c r="L1618" s="2">
        <v>8.4638299999999997</v>
      </c>
      <c r="M1618" s="2">
        <v>14.0901</v>
      </c>
      <c r="N1618" s="2">
        <v>11.1490689999999</v>
      </c>
      <c r="O1618" s="2">
        <v>7.46516</v>
      </c>
      <c r="P1618" s="2">
        <v>2.0180537212563601</v>
      </c>
      <c r="Q1618" s="2">
        <v>-471.44</v>
      </c>
      <c r="R1618" s="2">
        <v>-404.45699999999999</v>
      </c>
      <c r="S1618" s="2">
        <v>-460.56920000000002</v>
      </c>
      <c r="T1618" s="2">
        <v>-502.07</v>
      </c>
      <c r="U1618" s="2">
        <v>34.887946848286802</v>
      </c>
      <c r="V1618" s="2">
        <v>-164.23</v>
      </c>
      <c r="W1618" s="2">
        <v>-127.19</v>
      </c>
      <c r="X1618" s="2">
        <v>-151.15100000000001</v>
      </c>
      <c r="Y1618" s="2">
        <v>-164.23</v>
      </c>
      <c r="Z1618" s="2">
        <v>10.7878217861109</v>
      </c>
      <c r="AA1618" s="2">
        <v>-549.84100000000001</v>
      </c>
      <c r="AB1618" s="2">
        <v>-471.51799999999997</v>
      </c>
      <c r="AC1618" s="2">
        <v>-530.75609999999995</v>
      </c>
      <c r="AD1618" s="2">
        <v>-565.74699999999996</v>
      </c>
      <c r="AE1618" s="2">
        <v>35.278800012503503</v>
      </c>
      <c r="AF1618" s="2">
        <v>-78.401600000000002</v>
      </c>
      <c r="AG1618" s="2">
        <v>-53.689500000000002</v>
      </c>
      <c r="AH1618" s="2">
        <v>-70.186979999999906</v>
      </c>
      <c r="AI1618" s="2">
        <v>-85.249099999999999</v>
      </c>
      <c r="AJ1618" s="2">
        <v>8.8407171308918304</v>
      </c>
    </row>
    <row r="1619" spans="1:36">
      <c r="A1619" s="11" t="s">
        <v>2060</v>
      </c>
      <c r="B1619" s="11" t="s">
        <v>69</v>
      </c>
      <c r="C1619" s="11" t="s">
        <v>245</v>
      </c>
      <c r="D1619" s="12" t="b">
        <v>1</v>
      </c>
      <c r="E1619" s="12" t="b">
        <f t="shared" si="25"/>
        <v>1</v>
      </c>
      <c r="F1619" s="2" t="s">
        <v>2473</v>
      </c>
      <c r="G1619" s="2">
        <v>2473.96</v>
      </c>
      <c r="H1619" s="2">
        <v>2603</v>
      </c>
      <c r="I1619" s="2">
        <v>2396.8310000000001</v>
      </c>
      <c r="J1619" s="2">
        <v>2288.27</v>
      </c>
      <c r="K1619" s="2">
        <v>89.726113311566095</v>
      </c>
      <c r="L1619" s="2">
        <v>1.9642599999999999</v>
      </c>
      <c r="M1619" s="2">
        <v>15.948700000000001</v>
      </c>
      <c r="N1619" s="2">
        <v>4.1547131999999998</v>
      </c>
      <c r="O1619" s="2">
        <v>-1.44882</v>
      </c>
      <c r="P1619" s="2">
        <v>5.0779348695687698</v>
      </c>
      <c r="Q1619" s="2">
        <v>-439.51900000000001</v>
      </c>
      <c r="R1619" s="2">
        <v>-351.32499999999999</v>
      </c>
      <c r="S1619" s="2">
        <v>-422.04379999999998</v>
      </c>
      <c r="T1619" s="2">
        <v>-462.27100000000002</v>
      </c>
      <c r="U1619" s="2">
        <v>28.870222540034401</v>
      </c>
      <c r="V1619" s="2">
        <v>-176.97</v>
      </c>
      <c r="W1619" s="2">
        <v>-145.25</v>
      </c>
      <c r="X1619" s="2">
        <v>-157.059</v>
      </c>
      <c r="Y1619" s="2">
        <v>-176.97</v>
      </c>
      <c r="Z1619" s="2">
        <v>10.410283857801399</v>
      </c>
      <c r="AA1619" s="2">
        <v>-530.54999999999995</v>
      </c>
      <c r="AB1619" s="2">
        <v>-430.74099999999999</v>
      </c>
      <c r="AC1619" s="2">
        <v>-498.84829999999999</v>
      </c>
      <c r="AD1619" s="2">
        <v>-545.649</v>
      </c>
      <c r="AE1619" s="2">
        <v>31.306679152645099</v>
      </c>
      <c r="AF1619" s="2">
        <v>-91.030100000000004</v>
      </c>
      <c r="AG1619" s="2">
        <v>-63.2395</v>
      </c>
      <c r="AH1619" s="2">
        <v>-76.804499999999905</v>
      </c>
      <c r="AI1619" s="2">
        <v>-91.030100000000004</v>
      </c>
      <c r="AJ1619" s="2">
        <v>8.2092149515041797</v>
      </c>
    </row>
    <row r="1620" spans="1:36">
      <c r="A1620" s="11" t="s">
        <v>2061</v>
      </c>
      <c r="B1620" s="11" t="s">
        <v>36</v>
      </c>
      <c r="C1620" s="11" t="s">
        <v>408</v>
      </c>
      <c r="D1620" s="12" t="b">
        <v>1</v>
      </c>
      <c r="E1620" s="12" t="b">
        <f t="shared" si="25"/>
        <v>1</v>
      </c>
      <c r="F1620" s="2" t="s">
        <v>2468</v>
      </c>
      <c r="G1620" s="2">
        <v>2315.3200000000002</v>
      </c>
      <c r="H1620" s="2">
        <v>2339.4899999999998</v>
      </c>
      <c r="I1620" s="2">
        <v>2123.335</v>
      </c>
      <c r="J1620" s="2">
        <v>1821.55</v>
      </c>
      <c r="K1620" s="2">
        <v>161.26138907238601</v>
      </c>
      <c r="L1620" s="2">
        <v>-14.9154</v>
      </c>
      <c r="M1620" s="2">
        <v>0.47866700000000001</v>
      </c>
      <c r="N1620" s="2">
        <v>-6.9044239999999899</v>
      </c>
      <c r="O1620" s="2">
        <v>-17.1386</v>
      </c>
      <c r="P1620" s="2">
        <v>5.93530317538126</v>
      </c>
      <c r="Q1620" s="2">
        <v>-169.291</v>
      </c>
      <c r="R1620" s="2">
        <v>-148.40799999999999</v>
      </c>
      <c r="S1620" s="2">
        <v>-190.013499999999</v>
      </c>
      <c r="T1620" s="2">
        <v>-233.934</v>
      </c>
      <c r="U1620" s="2">
        <v>30.522743990706701</v>
      </c>
      <c r="V1620" s="2">
        <v>-144.52000000000001</v>
      </c>
      <c r="W1620" s="2">
        <v>-95.61</v>
      </c>
      <c r="X1620" s="2">
        <v>-125.265999999999</v>
      </c>
      <c r="Y1620" s="2">
        <v>-144.52000000000001</v>
      </c>
      <c r="Z1620" s="2">
        <v>16.567095366686502</v>
      </c>
      <c r="AA1620" s="2">
        <v>-265.04000000000002</v>
      </c>
      <c r="AB1620" s="2">
        <v>-230.792</v>
      </c>
      <c r="AC1620" s="2">
        <v>-270.37290000000002</v>
      </c>
      <c r="AD1620" s="2">
        <v>-308.16000000000003</v>
      </c>
      <c r="AE1620" s="2">
        <v>30.344244076009598</v>
      </c>
      <c r="AF1620" s="2">
        <v>-95.749300000000005</v>
      </c>
      <c r="AG1620" s="2">
        <v>-62.417299999999997</v>
      </c>
      <c r="AH1620" s="2">
        <v>-80.359279999999998</v>
      </c>
      <c r="AI1620" s="2">
        <v>-95.749300000000005</v>
      </c>
      <c r="AJ1620" s="2">
        <v>11.4994499231533</v>
      </c>
    </row>
    <row r="1621" spans="1:36">
      <c r="A1621" s="11" t="s">
        <v>2062</v>
      </c>
      <c r="B1621" s="11" t="s">
        <v>98</v>
      </c>
      <c r="C1621" s="11" t="s">
        <v>399</v>
      </c>
      <c r="D1621" s="12" t="b">
        <v>1</v>
      </c>
      <c r="E1621" s="12" t="b">
        <f t="shared" si="25"/>
        <v>1</v>
      </c>
      <c r="F1621" s="2" t="s">
        <v>2468</v>
      </c>
      <c r="G1621" s="2">
        <v>2304.16</v>
      </c>
      <c r="H1621" s="2">
        <v>2304.16</v>
      </c>
      <c r="I1621" s="2">
        <v>2060.3380000000002</v>
      </c>
      <c r="J1621" s="2">
        <v>1867.63</v>
      </c>
      <c r="K1621" s="2">
        <v>139.259446661418</v>
      </c>
      <c r="L1621" s="2">
        <v>-3.2161400000000002</v>
      </c>
      <c r="M1621" s="2">
        <v>0.119337</v>
      </c>
      <c r="N1621" s="2">
        <v>-5.9492422999999999</v>
      </c>
      <c r="O1621" s="2">
        <v>-12.787000000000001</v>
      </c>
      <c r="P1621" s="2">
        <v>3.5969444592548201</v>
      </c>
      <c r="Q1621" s="2">
        <v>-477.68</v>
      </c>
      <c r="R1621" s="2">
        <v>-288.27800000000002</v>
      </c>
      <c r="S1621" s="2">
        <v>-392.9862</v>
      </c>
      <c r="T1621" s="2">
        <v>-477.68</v>
      </c>
      <c r="U1621" s="2">
        <v>58.522746033391897</v>
      </c>
      <c r="V1621" s="2">
        <v>-174.45</v>
      </c>
      <c r="W1621" s="2">
        <v>-121.25</v>
      </c>
      <c r="X1621" s="2">
        <v>-143.64699999999999</v>
      </c>
      <c r="Y1621" s="2">
        <v>-174.45</v>
      </c>
      <c r="Z1621" s="2">
        <v>17.537911981380901</v>
      </c>
      <c r="AA1621" s="2">
        <v>-553.38199999999995</v>
      </c>
      <c r="AB1621" s="2">
        <v>-348.50299999999999</v>
      </c>
      <c r="AC1621" s="2">
        <v>-452.08749999999998</v>
      </c>
      <c r="AD1621" s="2">
        <v>-553.38199999999995</v>
      </c>
      <c r="AE1621" s="2">
        <v>61.034560559753501</v>
      </c>
      <c r="AF1621" s="2">
        <v>-75.701499999999996</v>
      </c>
      <c r="AG1621" s="2">
        <v>-45.713500000000003</v>
      </c>
      <c r="AH1621" s="2">
        <v>-59.101410000000001</v>
      </c>
      <c r="AI1621" s="2">
        <v>-75.701499999999996</v>
      </c>
      <c r="AJ1621" s="2">
        <v>9.9917216656200996</v>
      </c>
    </row>
    <row r="1622" spans="1:36">
      <c r="A1622" s="11" t="s">
        <v>2063</v>
      </c>
      <c r="B1622" s="11" t="s">
        <v>75</v>
      </c>
      <c r="C1622" s="11" t="s">
        <v>227</v>
      </c>
      <c r="D1622" s="12" t="b">
        <v>1</v>
      </c>
      <c r="E1622" s="12" t="b">
        <f t="shared" si="25"/>
        <v>1</v>
      </c>
      <c r="F1622" s="2" t="s">
        <v>2468</v>
      </c>
      <c r="G1622" s="2">
        <v>1831.83</v>
      </c>
      <c r="H1622" s="2">
        <v>1837.02</v>
      </c>
      <c r="I1622" s="2">
        <v>1700.973</v>
      </c>
      <c r="J1622" s="2">
        <v>1506.81</v>
      </c>
      <c r="K1622" s="2">
        <v>111.252975795406</v>
      </c>
      <c r="L1622" s="2">
        <v>12.694699999999999</v>
      </c>
      <c r="M1622" s="2">
        <v>19.426200000000001</v>
      </c>
      <c r="N1622" s="2">
        <v>13.792382</v>
      </c>
      <c r="O1622" s="2">
        <v>9.8166499999999992</v>
      </c>
      <c r="P1622" s="2">
        <v>3.2362882098368302</v>
      </c>
      <c r="Q1622" s="2">
        <v>-235.84</v>
      </c>
      <c r="R1622" s="2">
        <v>-194.36799999999999</v>
      </c>
      <c r="S1622" s="2">
        <v>-236.2422</v>
      </c>
      <c r="T1622" s="2">
        <v>-274.99200000000002</v>
      </c>
      <c r="U1622" s="2">
        <v>31.299430810586099</v>
      </c>
      <c r="V1622" s="2">
        <v>-117</v>
      </c>
      <c r="W1622" s="2">
        <v>-80.45</v>
      </c>
      <c r="X1622" s="2">
        <v>-95.453999999999994</v>
      </c>
      <c r="Y1622" s="2">
        <v>-117</v>
      </c>
      <c r="Z1622" s="2">
        <v>11.421715380021601</v>
      </c>
      <c r="AA1622" s="2">
        <v>-318.36700000000002</v>
      </c>
      <c r="AB1622" s="2">
        <v>-251.58</v>
      </c>
      <c r="AC1622" s="2">
        <v>-298.24009999999998</v>
      </c>
      <c r="AD1622" s="2">
        <v>-346.62799999999999</v>
      </c>
      <c r="AE1622" s="2">
        <v>33.426805931268198</v>
      </c>
      <c r="AF1622" s="2">
        <v>-82.527100000000004</v>
      </c>
      <c r="AG1622" s="2">
        <v>-53.367899999999999</v>
      </c>
      <c r="AH1622" s="2">
        <v>-61.997860000000003</v>
      </c>
      <c r="AI1622" s="2">
        <v>-82.527100000000004</v>
      </c>
      <c r="AJ1622" s="2">
        <v>9.0657005858099797</v>
      </c>
    </row>
    <row r="1623" spans="1:36">
      <c r="A1623" s="11" t="s">
        <v>2064</v>
      </c>
      <c r="B1623" s="11" t="s">
        <v>98</v>
      </c>
      <c r="C1623" s="11" t="s">
        <v>379</v>
      </c>
      <c r="D1623" s="12" t="b">
        <v>1</v>
      </c>
      <c r="E1623" s="12" t="b">
        <f t="shared" si="25"/>
        <v>1</v>
      </c>
      <c r="F1623" s="2" t="s">
        <v>2474</v>
      </c>
      <c r="G1623" s="2">
        <v>2100.27</v>
      </c>
      <c r="H1623" s="2">
        <v>2100.27</v>
      </c>
      <c r="I1623" s="2">
        <v>1909.68099999999</v>
      </c>
      <c r="J1623" s="2">
        <v>1743.04</v>
      </c>
      <c r="K1623" s="2">
        <v>111.060623530074</v>
      </c>
      <c r="L1623" s="2">
        <v>-13.4984</v>
      </c>
      <c r="M1623" s="2">
        <v>13.425000000000001</v>
      </c>
      <c r="N1623" s="2">
        <v>1.2631714999999999</v>
      </c>
      <c r="O1623" s="2">
        <v>-13.4984</v>
      </c>
      <c r="P1623" s="2">
        <v>6.5766251112046996</v>
      </c>
      <c r="Q1623" s="2">
        <v>-249.80099999999999</v>
      </c>
      <c r="R1623" s="2">
        <v>-249.80099999999999</v>
      </c>
      <c r="S1623" s="2">
        <v>-350.966599999999</v>
      </c>
      <c r="T1623" s="2">
        <v>-405.31400000000002</v>
      </c>
      <c r="U1623" s="2">
        <v>45.951002883989801</v>
      </c>
      <c r="V1623" s="2">
        <v>-143.34</v>
      </c>
      <c r="W1623" s="2">
        <v>-112.26</v>
      </c>
      <c r="X1623" s="2">
        <v>-125.797</v>
      </c>
      <c r="Y1623" s="2">
        <v>-143.34</v>
      </c>
      <c r="Z1623" s="2">
        <v>10.5841086855089</v>
      </c>
      <c r="AA1623" s="2">
        <v>-329.678</v>
      </c>
      <c r="AB1623" s="2">
        <v>-329.678</v>
      </c>
      <c r="AC1623" s="2">
        <v>-407.83179999999902</v>
      </c>
      <c r="AD1623" s="2">
        <v>-465.40100000000001</v>
      </c>
      <c r="AE1623" s="2">
        <v>39.301052445053998</v>
      </c>
      <c r="AF1623" s="2">
        <v>-79.877300000000005</v>
      </c>
      <c r="AG1623" s="2">
        <v>-45.044400000000003</v>
      </c>
      <c r="AH1623" s="2">
        <v>-56.865319999999997</v>
      </c>
      <c r="AI1623" s="2">
        <v>-79.877300000000005</v>
      </c>
      <c r="AJ1623" s="2">
        <v>10.440774306087899</v>
      </c>
    </row>
    <row r="1624" spans="1:36">
      <c r="A1624" s="11" t="s">
        <v>2065</v>
      </c>
      <c r="B1624" s="11" t="s">
        <v>57</v>
      </c>
      <c r="C1624" s="11" t="s">
        <v>233</v>
      </c>
      <c r="D1624" s="12" t="b">
        <v>1</v>
      </c>
      <c r="E1624" s="12" t="b">
        <f t="shared" si="25"/>
        <v>1</v>
      </c>
      <c r="F1624" s="2" t="s">
        <v>2471</v>
      </c>
      <c r="G1624" s="2">
        <v>3172.99</v>
      </c>
      <c r="H1624" s="2">
        <v>3172.99</v>
      </c>
      <c r="I1624" s="2">
        <v>2818.4079999999899</v>
      </c>
      <c r="J1624" s="2">
        <v>2660.36</v>
      </c>
      <c r="K1624" s="2">
        <v>149.47188585891999</v>
      </c>
      <c r="L1624" s="2">
        <v>-51.417999999999999</v>
      </c>
      <c r="M1624" s="2">
        <v>-32.919499999999999</v>
      </c>
      <c r="N1624" s="2">
        <v>-40.90231</v>
      </c>
      <c r="O1624" s="2">
        <v>-52.498699999999999</v>
      </c>
      <c r="P1624" s="2">
        <v>7.0817984450671503</v>
      </c>
      <c r="Q1624" s="2">
        <v>-221.57499999999999</v>
      </c>
      <c r="R1624" s="2">
        <v>-180.434</v>
      </c>
      <c r="S1624" s="2">
        <v>-208.56389999999999</v>
      </c>
      <c r="T1624" s="2">
        <v>-272.52999999999997</v>
      </c>
      <c r="U1624" s="2">
        <v>26.5044055769769</v>
      </c>
      <c r="V1624" s="2">
        <v>-237.35</v>
      </c>
      <c r="W1624" s="2">
        <v>-166.15</v>
      </c>
      <c r="X1624" s="2">
        <v>-188.83999999999901</v>
      </c>
      <c r="Y1624" s="2">
        <v>-237.35</v>
      </c>
      <c r="Z1624" s="2">
        <v>22.237351960658899</v>
      </c>
      <c r="AA1624" s="2">
        <v>-363.19299999999998</v>
      </c>
      <c r="AB1624" s="2">
        <v>-280.73</v>
      </c>
      <c r="AC1624" s="2">
        <v>-314.78889999999899</v>
      </c>
      <c r="AD1624" s="2">
        <v>-390.14600000000002</v>
      </c>
      <c r="AE1624" s="2">
        <v>35.337578230703699</v>
      </c>
      <c r="AF1624" s="2">
        <v>-141.61799999999999</v>
      </c>
      <c r="AG1624" s="2">
        <v>-91.623400000000004</v>
      </c>
      <c r="AH1624" s="2">
        <v>-106.22507</v>
      </c>
      <c r="AI1624" s="2">
        <v>-141.61799999999999</v>
      </c>
      <c r="AJ1624" s="2">
        <v>14.536187376570799</v>
      </c>
    </row>
    <row r="1625" spans="1:36">
      <c r="A1625" s="11" t="s">
        <v>2066</v>
      </c>
      <c r="B1625" s="11" t="s">
        <v>69</v>
      </c>
      <c r="C1625" s="11" t="s">
        <v>133</v>
      </c>
      <c r="D1625" s="12" t="b">
        <v>1</v>
      </c>
      <c r="E1625" s="12" t="b">
        <f t="shared" si="25"/>
        <v>1</v>
      </c>
      <c r="F1625" s="2" t="s">
        <v>2475</v>
      </c>
      <c r="G1625" s="2">
        <v>2310.9</v>
      </c>
      <c r="H1625" s="2">
        <v>2360.12</v>
      </c>
      <c r="I1625" s="2">
        <v>2275.79699999999</v>
      </c>
      <c r="J1625" s="2">
        <v>2136.48</v>
      </c>
      <c r="K1625" s="2">
        <v>77.864446322510403</v>
      </c>
      <c r="L1625" s="2">
        <v>-11.4796</v>
      </c>
      <c r="M1625" s="2">
        <v>3.0711900000000001</v>
      </c>
      <c r="N1625" s="2">
        <v>-1.5619891049999901</v>
      </c>
      <c r="O1625" s="2">
        <v>-11.4796</v>
      </c>
      <c r="P1625" s="2">
        <v>4.7044039734259604</v>
      </c>
      <c r="Q1625" s="2">
        <v>-406.22800000000001</v>
      </c>
      <c r="R1625" s="2">
        <v>-340.93799999999999</v>
      </c>
      <c r="S1625" s="2">
        <v>-408.26139999999998</v>
      </c>
      <c r="T1625" s="2">
        <v>-480.55599999999998</v>
      </c>
      <c r="U1625" s="2">
        <v>41.623303297284998</v>
      </c>
      <c r="V1625" s="2">
        <v>-175.23</v>
      </c>
      <c r="W1625" s="2">
        <v>-127.5</v>
      </c>
      <c r="X1625" s="2">
        <v>-153.136</v>
      </c>
      <c r="Y1625" s="2">
        <v>-175.23</v>
      </c>
      <c r="Z1625" s="2">
        <v>13.150472910803501</v>
      </c>
      <c r="AA1625" s="2">
        <v>-488.73599999999999</v>
      </c>
      <c r="AB1625" s="2">
        <v>-419.31</v>
      </c>
      <c r="AC1625" s="2">
        <v>-478.18209999999999</v>
      </c>
      <c r="AD1625" s="2">
        <v>-552.76900000000001</v>
      </c>
      <c r="AE1625" s="2">
        <v>40.862469695988203</v>
      </c>
      <c r="AF1625" s="2">
        <v>-82.5077</v>
      </c>
      <c r="AG1625" s="2">
        <v>-54.870399999999997</v>
      </c>
      <c r="AH1625" s="2">
        <v>-69.920810000000003</v>
      </c>
      <c r="AI1625" s="2">
        <v>-82.5077</v>
      </c>
      <c r="AJ1625" s="2">
        <v>8.7748265286367104</v>
      </c>
    </row>
    <row r="1626" spans="1:36">
      <c r="A1626" s="11" t="s">
        <v>2067</v>
      </c>
      <c r="B1626" s="11" t="s">
        <v>75</v>
      </c>
      <c r="C1626" s="11" t="s">
        <v>275</v>
      </c>
      <c r="D1626" s="12" t="b">
        <v>1</v>
      </c>
      <c r="E1626" s="12" t="b">
        <f t="shared" si="25"/>
        <v>1</v>
      </c>
      <c r="F1626" s="2" t="s">
        <v>2470</v>
      </c>
      <c r="G1626" s="2">
        <v>1852.03</v>
      </c>
      <c r="H1626" s="2">
        <v>1852.03</v>
      </c>
      <c r="I1626" s="2">
        <v>1744.472</v>
      </c>
      <c r="J1626" s="2">
        <v>1613.38</v>
      </c>
      <c r="K1626" s="2">
        <v>82.547102620934496</v>
      </c>
      <c r="L1626" s="2">
        <v>6.6660500000000003</v>
      </c>
      <c r="M1626" s="2">
        <v>14.5069</v>
      </c>
      <c r="N1626" s="2">
        <v>7.3926829999999999</v>
      </c>
      <c r="O1626" s="2">
        <v>1.69024</v>
      </c>
      <c r="P1626" s="2">
        <v>3.7840889333777801</v>
      </c>
      <c r="Q1626" s="2">
        <v>-230.2</v>
      </c>
      <c r="R1626" s="2">
        <v>-85.428899999999999</v>
      </c>
      <c r="S1626" s="2">
        <v>-181.17909</v>
      </c>
      <c r="T1626" s="2">
        <v>-323.02300000000002</v>
      </c>
      <c r="U1626" s="2">
        <v>62.8406340718142</v>
      </c>
      <c r="V1626" s="2">
        <v>-110.55</v>
      </c>
      <c r="W1626" s="2">
        <v>-73.150000000000006</v>
      </c>
      <c r="X1626" s="2">
        <v>-94.525000000000006</v>
      </c>
      <c r="Y1626" s="2">
        <v>-110.55</v>
      </c>
      <c r="Z1626" s="2">
        <v>10.9211235177013</v>
      </c>
      <c r="AA1626" s="2">
        <v>-301.375</v>
      </c>
      <c r="AB1626" s="2">
        <v>-143.18</v>
      </c>
      <c r="AC1626" s="2">
        <v>-246.86079999999899</v>
      </c>
      <c r="AD1626" s="2">
        <v>-381.33800000000002</v>
      </c>
      <c r="AE1626" s="2">
        <v>62.596425833003103</v>
      </c>
      <c r="AF1626" s="2">
        <v>-71.175600000000003</v>
      </c>
      <c r="AG1626" s="2">
        <v>-57.751100000000001</v>
      </c>
      <c r="AH1626" s="2">
        <v>-65.681839999999994</v>
      </c>
      <c r="AI1626" s="2">
        <v>-74.3399</v>
      </c>
      <c r="AJ1626" s="2">
        <v>5.7444037416524898</v>
      </c>
    </row>
    <row r="1627" spans="1:36">
      <c r="A1627" s="11" t="s">
        <v>2068</v>
      </c>
      <c r="B1627" s="11" t="s">
        <v>57</v>
      </c>
      <c r="C1627" s="11" t="s">
        <v>162</v>
      </c>
      <c r="D1627" s="12" t="b">
        <v>1</v>
      </c>
      <c r="E1627" s="12" t="b">
        <f t="shared" si="25"/>
        <v>1</v>
      </c>
      <c r="F1627" s="2" t="s">
        <v>2477</v>
      </c>
      <c r="G1627" s="2">
        <v>2179.4299999999998</v>
      </c>
      <c r="H1627" s="2">
        <v>2375.09</v>
      </c>
      <c r="I1627" s="2">
        <v>2026.606</v>
      </c>
      <c r="J1627" s="2">
        <v>1671.41</v>
      </c>
      <c r="K1627" s="2">
        <v>187.54672005781401</v>
      </c>
      <c r="L1627" s="2">
        <v>3.3329800000000001</v>
      </c>
      <c r="M1627" s="2">
        <v>3.5842900000000002</v>
      </c>
      <c r="N1627" s="2">
        <v>-0.209358454</v>
      </c>
      <c r="O1627" s="2">
        <v>-6.4447099999999997</v>
      </c>
      <c r="P1627" s="2">
        <v>3.4290946580795398</v>
      </c>
      <c r="Q1627" s="2">
        <v>-313.41699999999997</v>
      </c>
      <c r="R1627" s="2">
        <v>-204.85599999999999</v>
      </c>
      <c r="S1627" s="2">
        <v>-265.73570000000001</v>
      </c>
      <c r="T1627" s="2">
        <v>-313.41699999999997</v>
      </c>
      <c r="U1627" s="2">
        <v>33.999712247311699</v>
      </c>
      <c r="V1627" s="2">
        <v>-135.41999999999999</v>
      </c>
      <c r="W1627" s="2">
        <v>-83.56</v>
      </c>
      <c r="X1627" s="2">
        <v>-114.52</v>
      </c>
      <c r="Y1627" s="2">
        <v>-135.41999999999999</v>
      </c>
      <c r="Z1627" s="2">
        <v>15.7935422808747</v>
      </c>
      <c r="AA1627" s="2">
        <v>-389.48899999999998</v>
      </c>
      <c r="AB1627" s="2">
        <v>-247.40299999999999</v>
      </c>
      <c r="AC1627" s="2">
        <v>-326.898899999999</v>
      </c>
      <c r="AD1627" s="2">
        <v>-389.48899999999998</v>
      </c>
      <c r="AE1627" s="2">
        <v>40.943926955587003</v>
      </c>
      <c r="AF1627" s="2">
        <v>-76.071700000000007</v>
      </c>
      <c r="AG1627" s="2">
        <v>-42.5471</v>
      </c>
      <c r="AH1627" s="2">
        <v>-61.16319</v>
      </c>
      <c r="AI1627" s="2">
        <v>-78.233500000000006</v>
      </c>
      <c r="AJ1627" s="2">
        <v>11.153406713092901</v>
      </c>
    </row>
    <row r="1628" spans="1:36">
      <c r="A1628" s="11" t="s">
        <v>2069</v>
      </c>
      <c r="B1628" s="11" t="s">
        <v>63</v>
      </c>
      <c r="C1628" s="11" t="s">
        <v>174</v>
      </c>
      <c r="D1628" s="12" t="b">
        <v>1</v>
      </c>
      <c r="E1628" s="12" t="b">
        <f t="shared" si="25"/>
        <v>1</v>
      </c>
      <c r="F1628" s="2" t="s">
        <v>2468</v>
      </c>
      <c r="G1628" s="2">
        <v>2440.62</v>
      </c>
      <c r="H1628" s="2">
        <v>2506.4699999999998</v>
      </c>
      <c r="I1628" s="2">
        <v>2282.60699999999</v>
      </c>
      <c r="J1628" s="2">
        <v>2123.4299999999998</v>
      </c>
      <c r="K1628" s="2">
        <v>140.43953748855699</v>
      </c>
      <c r="L1628" s="2">
        <v>-2.3687399999999998</v>
      </c>
      <c r="M1628" s="2">
        <v>6.9694700000000003</v>
      </c>
      <c r="N1628" s="2">
        <v>7.7690000000023502E-4</v>
      </c>
      <c r="O1628" s="2">
        <v>-9.7533999999999992</v>
      </c>
      <c r="P1628" s="2">
        <v>4.91667353805129</v>
      </c>
      <c r="Q1628" s="2">
        <v>-318.05900000000003</v>
      </c>
      <c r="R1628" s="2">
        <v>-205.90799999999999</v>
      </c>
      <c r="S1628" s="2">
        <v>-263.74889999999999</v>
      </c>
      <c r="T1628" s="2">
        <v>-328.20400000000001</v>
      </c>
      <c r="U1628" s="2">
        <v>39.766331662321797</v>
      </c>
      <c r="V1628" s="2">
        <v>-165.47</v>
      </c>
      <c r="W1628" s="2">
        <v>-122.04</v>
      </c>
      <c r="X1628" s="2">
        <v>-140.15899999999999</v>
      </c>
      <c r="Y1628" s="2">
        <v>-165.47</v>
      </c>
      <c r="Z1628" s="2">
        <v>14.357443636587099</v>
      </c>
      <c r="AA1628" s="2">
        <v>-417.54899999999998</v>
      </c>
      <c r="AB1628" s="2">
        <v>-295.952</v>
      </c>
      <c r="AC1628" s="2">
        <v>-351.15739999999897</v>
      </c>
      <c r="AD1628" s="2">
        <v>-421.99400000000003</v>
      </c>
      <c r="AE1628" s="2">
        <v>41.547420556916997</v>
      </c>
      <c r="AF1628" s="2">
        <v>-99.490399999999994</v>
      </c>
      <c r="AG1628" s="2">
        <v>-74.706100000000006</v>
      </c>
      <c r="AH1628" s="2">
        <v>-87.408779999999993</v>
      </c>
      <c r="AI1628" s="2">
        <v>-102.029</v>
      </c>
      <c r="AJ1628" s="2">
        <v>9.2373548613827197</v>
      </c>
    </row>
    <row r="1629" spans="1:36">
      <c r="A1629" s="11" t="s">
        <v>2070</v>
      </c>
      <c r="B1629" s="11" t="s">
        <v>43</v>
      </c>
      <c r="C1629" s="11" t="s">
        <v>168</v>
      </c>
      <c r="D1629" s="12" t="b">
        <v>1</v>
      </c>
      <c r="E1629" s="12" t="b">
        <f t="shared" si="25"/>
        <v>1</v>
      </c>
      <c r="F1629" s="2" t="s">
        <v>2468</v>
      </c>
      <c r="G1629" s="2">
        <v>2232.4299999999998</v>
      </c>
      <c r="H1629" s="2">
        <v>2256.7800000000002</v>
      </c>
      <c r="I1629" s="2">
        <v>2083.915</v>
      </c>
      <c r="J1629" s="2">
        <v>1841.16</v>
      </c>
      <c r="K1629" s="2">
        <v>141.21645759062301</v>
      </c>
      <c r="L1629" s="2">
        <v>4.2600199999999999</v>
      </c>
      <c r="M1629" s="2">
        <v>21.846599999999999</v>
      </c>
      <c r="N1629" s="2">
        <v>11.271357</v>
      </c>
      <c r="O1629" s="2">
        <v>1.09717</v>
      </c>
      <c r="P1629" s="2">
        <v>6.8390150355166801</v>
      </c>
      <c r="Q1629" s="2">
        <v>-434.68599999999998</v>
      </c>
      <c r="R1629" s="2">
        <v>-244.523</v>
      </c>
      <c r="S1629" s="2">
        <v>-343.11619999999999</v>
      </c>
      <c r="T1629" s="2">
        <v>-434.68599999999998</v>
      </c>
      <c r="U1629" s="2">
        <v>64.927638129433404</v>
      </c>
      <c r="V1629" s="2">
        <v>-179.44</v>
      </c>
      <c r="W1629" s="2">
        <v>-117.06</v>
      </c>
      <c r="X1629" s="2">
        <v>-136.858</v>
      </c>
      <c r="Y1629" s="2">
        <v>-179.44</v>
      </c>
      <c r="Z1629" s="2">
        <v>18.4754436422451</v>
      </c>
      <c r="AA1629" s="2">
        <v>-531.452</v>
      </c>
      <c r="AB1629" s="2">
        <v>-332.46899999999999</v>
      </c>
      <c r="AC1629" s="2">
        <v>-422.62189999999998</v>
      </c>
      <c r="AD1629" s="2">
        <v>-531.452</v>
      </c>
      <c r="AE1629" s="2">
        <v>64.492106368747002</v>
      </c>
      <c r="AF1629" s="2">
        <v>-96.766800000000003</v>
      </c>
      <c r="AG1629" s="2">
        <v>-60.525100000000002</v>
      </c>
      <c r="AH1629" s="2">
        <v>-79.505989999999997</v>
      </c>
      <c r="AI1629" s="2">
        <v>-96.766800000000003</v>
      </c>
      <c r="AJ1629" s="2">
        <v>11.8422574848107</v>
      </c>
    </row>
    <row r="1630" spans="1:36">
      <c r="A1630" s="11" t="s">
        <v>2071</v>
      </c>
      <c r="B1630" s="11" t="s">
        <v>43</v>
      </c>
      <c r="C1630" s="11" t="s">
        <v>364</v>
      </c>
      <c r="D1630" s="12" t="b">
        <v>1</v>
      </c>
      <c r="E1630" s="12" t="b">
        <f t="shared" si="25"/>
        <v>1</v>
      </c>
      <c r="F1630" s="2" t="s">
        <v>2469</v>
      </c>
      <c r="G1630" s="2">
        <v>1624.36</v>
      </c>
      <c r="H1630" s="2">
        <v>1744.73</v>
      </c>
      <c r="I1630" s="2">
        <v>1579.1690000000001</v>
      </c>
      <c r="J1630" s="2">
        <v>1385.76</v>
      </c>
      <c r="K1630" s="2">
        <v>109.701248898998</v>
      </c>
      <c r="L1630" s="2">
        <v>2.9023300000000001</v>
      </c>
      <c r="M1630" s="2">
        <v>8.8006399999999996</v>
      </c>
      <c r="N1630" s="2">
        <v>4.3302277</v>
      </c>
      <c r="O1630" s="2">
        <v>0.305311</v>
      </c>
      <c r="P1630" s="2">
        <v>3.12224268930246</v>
      </c>
      <c r="Q1630" s="2">
        <v>-241.54599999999999</v>
      </c>
      <c r="R1630" s="2">
        <v>-152.114</v>
      </c>
      <c r="S1630" s="2">
        <v>-224.21779999999899</v>
      </c>
      <c r="T1630" s="2">
        <v>-300.06400000000002</v>
      </c>
      <c r="U1630" s="2">
        <v>43.600044550945597</v>
      </c>
      <c r="V1630" s="2">
        <v>-113.04</v>
      </c>
      <c r="W1630" s="2">
        <v>-79.67</v>
      </c>
      <c r="X1630" s="2">
        <v>-97.85</v>
      </c>
      <c r="Y1630" s="2">
        <v>-113.04</v>
      </c>
      <c r="Z1630" s="2">
        <v>12.0121503302096</v>
      </c>
      <c r="AA1630" s="2">
        <v>-309.18</v>
      </c>
      <c r="AB1630" s="2">
        <v>-207.08099999999999</v>
      </c>
      <c r="AC1630" s="2">
        <v>-281.55470000000003</v>
      </c>
      <c r="AD1630" s="2">
        <v>-353.137</v>
      </c>
      <c r="AE1630" s="2">
        <v>43.992275870126697</v>
      </c>
      <c r="AF1630" s="2">
        <v>-67.633700000000005</v>
      </c>
      <c r="AG1630" s="2">
        <v>-40.700000000000003</v>
      </c>
      <c r="AH1630" s="2">
        <v>-57.33663</v>
      </c>
      <c r="AI1630" s="2">
        <v>-67.633700000000005</v>
      </c>
      <c r="AJ1630" s="2">
        <v>7.5645104886862597</v>
      </c>
    </row>
    <row r="1631" spans="1:36">
      <c r="A1631" s="11" t="s">
        <v>2072</v>
      </c>
      <c r="B1631" s="11" t="s">
        <v>75</v>
      </c>
      <c r="C1631" s="11" t="s">
        <v>212</v>
      </c>
      <c r="D1631" s="12" t="b">
        <v>1</v>
      </c>
      <c r="E1631" s="12" t="b">
        <f t="shared" si="25"/>
        <v>1</v>
      </c>
      <c r="F1631" s="2" t="s">
        <v>2477</v>
      </c>
      <c r="G1631" s="2">
        <v>2240.5</v>
      </c>
      <c r="H1631" s="2">
        <v>2267.13</v>
      </c>
      <c r="I1631" s="2">
        <v>2116.498</v>
      </c>
      <c r="J1631" s="2">
        <v>1876.64</v>
      </c>
      <c r="K1631" s="2">
        <v>142.189335105618</v>
      </c>
      <c r="L1631" s="2">
        <v>3.2766299999999999</v>
      </c>
      <c r="M1631" s="2">
        <v>8.7454000000000001</v>
      </c>
      <c r="N1631" s="2">
        <v>2.3219899999999898</v>
      </c>
      <c r="O1631" s="2">
        <v>-4.6932299999999998</v>
      </c>
      <c r="P1631" s="2">
        <v>4.8310738482522302</v>
      </c>
      <c r="Q1631" s="2">
        <v>-193.02099999999999</v>
      </c>
      <c r="R1631" s="2">
        <v>-108.59099999999999</v>
      </c>
      <c r="S1631" s="2">
        <v>-196.875599999999</v>
      </c>
      <c r="T1631" s="2">
        <v>-273.42700000000002</v>
      </c>
      <c r="U1631" s="2">
        <v>45.007087484330903</v>
      </c>
      <c r="V1631" s="2">
        <v>-129.16</v>
      </c>
      <c r="W1631" s="2">
        <v>-91.98</v>
      </c>
      <c r="X1631" s="2">
        <v>-109.498</v>
      </c>
      <c r="Y1631" s="2">
        <v>-129.16</v>
      </c>
      <c r="Z1631" s="2">
        <v>12.6174744787624</v>
      </c>
      <c r="AA1631" s="2">
        <v>-286.85300000000001</v>
      </c>
      <c r="AB1631" s="2">
        <v>-175.35300000000001</v>
      </c>
      <c r="AC1631" s="2">
        <v>-269.32279999999997</v>
      </c>
      <c r="AD1631" s="2">
        <v>-351.81900000000002</v>
      </c>
      <c r="AE1631" s="2">
        <v>47.762402377230202</v>
      </c>
      <c r="AF1631" s="2">
        <v>-93.831699999999998</v>
      </c>
      <c r="AG1631" s="2">
        <v>-61.77</v>
      </c>
      <c r="AH1631" s="2">
        <v>-72.447099999999907</v>
      </c>
      <c r="AI1631" s="2">
        <v>-93.831699999999998</v>
      </c>
      <c r="AJ1631" s="2">
        <v>9.5341690500827294</v>
      </c>
    </row>
    <row r="1632" spans="1:36">
      <c r="A1632" s="11" t="s">
        <v>2073</v>
      </c>
      <c r="B1632" s="11" t="s">
        <v>75</v>
      </c>
      <c r="C1632" s="11" t="s">
        <v>401</v>
      </c>
      <c r="D1632" s="12" t="b">
        <v>1</v>
      </c>
      <c r="E1632" s="12" t="b">
        <f t="shared" si="25"/>
        <v>1</v>
      </c>
      <c r="F1632" s="2" t="s">
        <v>2468</v>
      </c>
      <c r="G1632" s="2">
        <v>2606.66</v>
      </c>
      <c r="H1632" s="2">
        <v>2643.69</v>
      </c>
      <c r="I1632" s="2">
        <v>2394.558</v>
      </c>
      <c r="J1632" s="2">
        <v>2056.02</v>
      </c>
      <c r="K1632" s="2">
        <v>178.99288656256701</v>
      </c>
      <c r="L1632" s="2">
        <v>-9.7931699999999999</v>
      </c>
      <c r="M1632" s="2">
        <v>-7.2081999999999997</v>
      </c>
      <c r="N1632" s="2">
        <v>-12.797439000000001</v>
      </c>
      <c r="O1632" s="2">
        <v>-18.901599999999998</v>
      </c>
      <c r="P1632" s="2">
        <v>4.7414986602443401</v>
      </c>
      <c r="Q1632" s="2">
        <v>-301.779</v>
      </c>
      <c r="R1632" s="2">
        <v>-173.31</v>
      </c>
      <c r="S1632" s="2">
        <v>-249.25569999999999</v>
      </c>
      <c r="T1632" s="2">
        <v>-345.48200000000003</v>
      </c>
      <c r="U1632" s="2">
        <v>54.785968497721498</v>
      </c>
      <c r="V1632" s="2">
        <v>-165.76</v>
      </c>
      <c r="W1632" s="2">
        <v>-127.21</v>
      </c>
      <c r="X1632" s="2">
        <v>-143.57900000000001</v>
      </c>
      <c r="Y1632" s="2">
        <v>-165.76</v>
      </c>
      <c r="Z1632" s="2">
        <v>13.1329986843997</v>
      </c>
      <c r="AA1632" s="2">
        <v>-397.392</v>
      </c>
      <c r="AB1632" s="2">
        <v>-259.339</v>
      </c>
      <c r="AC1632" s="2">
        <v>-330.18709999999999</v>
      </c>
      <c r="AD1632" s="2">
        <v>-421.99099999999999</v>
      </c>
      <c r="AE1632" s="2">
        <v>53.224436654708803</v>
      </c>
      <c r="AF1632" s="2">
        <v>-95.6126</v>
      </c>
      <c r="AG1632" s="2">
        <v>-60.597000000000001</v>
      </c>
      <c r="AH1632" s="2">
        <v>-80.931219999999996</v>
      </c>
      <c r="AI1632" s="2">
        <v>-101.03</v>
      </c>
      <c r="AJ1632" s="2">
        <v>12.3292779412619</v>
      </c>
    </row>
    <row r="1633" spans="1:36">
      <c r="A1633" s="11" t="s">
        <v>2074</v>
      </c>
      <c r="B1633" s="11" t="s">
        <v>81</v>
      </c>
      <c r="C1633" s="11" t="s">
        <v>184</v>
      </c>
      <c r="D1633" s="12" t="b">
        <v>1</v>
      </c>
      <c r="E1633" s="12" t="b">
        <f t="shared" si="25"/>
        <v>1</v>
      </c>
      <c r="F1633" s="2" t="s">
        <v>2475</v>
      </c>
      <c r="G1633" s="2">
        <v>2624.19</v>
      </c>
      <c r="H1633" s="2">
        <v>2624.19</v>
      </c>
      <c r="I1633" s="2">
        <v>2234.49099999999</v>
      </c>
      <c r="J1633" s="2">
        <v>1763.26</v>
      </c>
      <c r="K1633" s="2">
        <v>322.26141201928999</v>
      </c>
      <c r="L1633" s="2">
        <v>-35.800899999999999</v>
      </c>
      <c r="M1633" s="2">
        <v>-11.1249</v>
      </c>
      <c r="N1633" s="2">
        <v>-25.884359999999901</v>
      </c>
      <c r="O1633" s="2">
        <v>-42.116599999999998</v>
      </c>
      <c r="P1633" s="2">
        <v>9.7061046348505098</v>
      </c>
      <c r="Q1633" s="2">
        <v>-385.197</v>
      </c>
      <c r="R1633" s="2">
        <v>-236.465</v>
      </c>
      <c r="S1633" s="2">
        <v>-304.332999999999</v>
      </c>
      <c r="T1633" s="2">
        <v>-385.197</v>
      </c>
      <c r="U1633" s="2">
        <v>55.335247970890997</v>
      </c>
      <c r="V1633" s="2">
        <v>-208.6</v>
      </c>
      <c r="W1633" s="2">
        <v>-129.29</v>
      </c>
      <c r="X1633" s="2">
        <v>-165.90199999999999</v>
      </c>
      <c r="Y1633" s="2">
        <v>-208.6</v>
      </c>
      <c r="Z1633" s="2">
        <v>28.572440023366699</v>
      </c>
      <c r="AA1633" s="2">
        <v>-480.95699999999999</v>
      </c>
      <c r="AB1633" s="2">
        <v>-321.50200000000001</v>
      </c>
      <c r="AC1633" s="2">
        <v>-383.48419999999999</v>
      </c>
      <c r="AD1633" s="2">
        <v>-480.95699999999999</v>
      </c>
      <c r="AE1633" s="2">
        <v>59.165080070370301</v>
      </c>
      <c r="AF1633" s="2">
        <v>-95.759699999999995</v>
      </c>
      <c r="AG1633" s="2">
        <v>-54.950299999999999</v>
      </c>
      <c r="AH1633" s="2">
        <v>-79.151200000000003</v>
      </c>
      <c r="AI1633" s="2">
        <v>-107.369</v>
      </c>
      <c r="AJ1633" s="2">
        <v>17.890235124658201</v>
      </c>
    </row>
    <row r="1634" spans="1:36">
      <c r="A1634" s="11" t="s">
        <v>2075</v>
      </c>
      <c r="B1634" s="11" t="s">
        <v>88</v>
      </c>
      <c r="C1634" s="11" t="s">
        <v>341</v>
      </c>
      <c r="D1634" s="12" t="b">
        <v>1</v>
      </c>
      <c r="E1634" s="12" t="b">
        <f t="shared" si="25"/>
        <v>1</v>
      </c>
      <c r="F1634" s="2" t="s">
        <v>2468</v>
      </c>
      <c r="G1634" s="2">
        <v>2368.7399999999998</v>
      </c>
      <c r="H1634" s="2">
        <v>2368.7399999999998</v>
      </c>
      <c r="I1634" s="2">
        <v>2242.5409999999902</v>
      </c>
      <c r="J1634" s="2">
        <v>2063.69</v>
      </c>
      <c r="K1634" s="2">
        <v>84.362591426663698</v>
      </c>
      <c r="L1634" s="2">
        <v>-4.8719599999999996</v>
      </c>
      <c r="M1634" s="2">
        <v>-2.19997</v>
      </c>
      <c r="N1634" s="2">
        <v>-5.9356159999999996</v>
      </c>
      <c r="O1634" s="2">
        <v>-14.6793</v>
      </c>
      <c r="P1634" s="2">
        <v>4.0995029983027598</v>
      </c>
      <c r="Q1634" s="2">
        <v>-333.714</v>
      </c>
      <c r="R1634" s="2">
        <v>-195.78700000000001</v>
      </c>
      <c r="S1634" s="2">
        <v>-263.73039999999997</v>
      </c>
      <c r="T1634" s="2">
        <v>-333.714</v>
      </c>
      <c r="U1634" s="2">
        <v>42.937571447651997</v>
      </c>
      <c r="V1634" s="2">
        <v>-157.84</v>
      </c>
      <c r="W1634" s="2">
        <v>-125.06</v>
      </c>
      <c r="X1634" s="2">
        <v>-140.988</v>
      </c>
      <c r="Y1634" s="2">
        <v>-157.84</v>
      </c>
      <c r="Z1634" s="2">
        <v>11.904373426042399</v>
      </c>
      <c r="AA1634" s="2">
        <v>-419.94099999999997</v>
      </c>
      <c r="AB1634" s="2">
        <v>-270.26499999999999</v>
      </c>
      <c r="AC1634" s="2">
        <v>-346.03709999999899</v>
      </c>
      <c r="AD1634" s="2">
        <v>-419.94099999999997</v>
      </c>
      <c r="AE1634" s="2">
        <v>45.436432426584197</v>
      </c>
      <c r="AF1634" s="2">
        <v>-86.226200000000006</v>
      </c>
      <c r="AG1634" s="2">
        <v>-73.381500000000003</v>
      </c>
      <c r="AH1634" s="2">
        <v>-82.306330000000003</v>
      </c>
      <c r="AI1634" s="2">
        <v>-91.218400000000003</v>
      </c>
      <c r="AJ1634" s="2">
        <v>5.4224350630915197</v>
      </c>
    </row>
    <row r="1635" spans="1:36">
      <c r="A1635" s="11" t="s">
        <v>2076</v>
      </c>
      <c r="B1635" s="11" t="s">
        <v>81</v>
      </c>
      <c r="C1635" s="11" t="s">
        <v>410</v>
      </c>
      <c r="D1635" s="12" t="b">
        <v>1</v>
      </c>
      <c r="E1635" s="12" t="b">
        <f t="shared" si="25"/>
        <v>1</v>
      </c>
      <c r="F1635" s="2" t="s">
        <v>2468</v>
      </c>
      <c r="G1635" s="2">
        <v>2335.11</v>
      </c>
      <c r="H1635" s="2">
        <v>2335.11</v>
      </c>
      <c r="I1635" s="2">
        <v>2160.8222222222198</v>
      </c>
      <c r="J1635" s="2">
        <v>2006.57</v>
      </c>
      <c r="K1635" s="2">
        <v>105.02377728135799</v>
      </c>
      <c r="L1635" s="2">
        <v>-19.2502</v>
      </c>
      <c r="M1635" s="2">
        <v>-4.4706200000000003</v>
      </c>
      <c r="N1635" s="2">
        <v>-14.716446666666601</v>
      </c>
      <c r="O1635" s="2">
        <v>-20.667999999999999</v>
      </c>
      <c r="P1635" s="2">
        <v>4.9989913843794502</v>
      </c>
      <c r="Q1635" s="2">
        <v>-395.76400000000001</v>
      </c>
      <c r="R1635" s="2">
        <v>-279.24700000000001</v>
      </c>
      <c r="S1635" s="2">
        <v>-357.746222222222</v>
      </c>
      <c r="T1635" s="2">
        <v>-452.52300000000002</v>
      </c>
      <c r="U1635" s="2">
        <v>49.598068772326599</v>
      </c>
      <c r="V1635" s="2">
        <v>-171.82</v>
      </c>
      <c r="W1635" s="2">
        <v>-136.88</v>
      </c>
      <c r="X1635" s="2">
        <v>-152.771111111111</v>
      </c>
      <c r="Y1635" s="2">
        <v>-171.82</v>
      </c>
      <c r="Z1635" s="2">
        <v>10.5339219244833</v>
      </c>
      <c r="AA1635" s="2">
        <v>-469.17700000000002</v>
      </c>
      <c r="AB1635" s="2">
        <v>-348.20800000000003</v>
      </c>
      <c r="AC1635" s="2">
        <v>-424.25055555555502</v>
      </c>
      <c r="AD1635" s="2">
        <v>-498.77300000000002</v>
      </c>
      <c r="AE1635" s="2">
        <v>44.873788042439401</v>
      </c>
      <c r="AF1635" s="2">
        <v>-73.412700000000001</v>
      </c>
      <c r="AG1635" s="2">
        <v>-46.250399999999999</v>
      </c>
      <c r="AH1635" s="2">
        <v>-66.504455555555495</v>
      </c>
      <c r="AI1635" s="2">
        <v>-73.412700000000001</v>
      </c>
      <c r="AJ1635" s="2">
        <v>8.3926568375442194</v>
      </c>
    </row>
    <row r="1636" spans="1:36">
      <c r="A1636" s="11" t="s">
        <v>2077</v>
      </c>
      <c r="B1636" s="11" t="s">
        <v>98</v>
      </c>
      <c r="C1636" s="11" t="s">
        <v>408</v>
      </c>
      <c r="D1636" s="12" t="b">
        <v>1</v>
      </c>
      <c r="E1636" s="12" t="b">
        <f t="shared" si="25"/>
        <v>1</v>
      </c>
      <c r="F1636" s="2" t="s">
        <v>2471</v>
      </c>
      <c r="G1636" s="2">
        <v>2206.5</v>
      </c>
      <c r="H1636" s="2">
        <v>2206.5</v>
      </c>
      <c r="I1636" s="2">
        <v>2032.2629999999899</v>
      </c>
      <c r="J1636" s="2">
        <v>1883.3</v>
      </c>
      <c r="K1636" s="2">
        <v>125.48884652076001</v>
      </c>
      <c r="L1636" s="2">
        <v>-21.2898</v>
      </c>
      <c r="M1636" s="2">
        <v>-5.3797199999999998</v>
      </c>
      <c r="N1636" s="2">
        <v>-15.6771639999999</v>
      </c>
      <c r="O1636" s="2">
        <v>-23.078600000000002</v>
      </c>
      <c r="P1636" s="2">
        <v>5.1715109033137798</v>
      </c>
      <c r="Q1636" s="2">
        <v>-322.47500000000002</v>
      </c>
      <c r="R1636" s="2">
        <v>-287.577</v>
      </c>
      <c r="S1636" s="2">
        <v>-315.1832</v>
      </c>
      <c r="T1636" s="2">
        <v>-350.59699999999998</v>
      </c>
      <c r="U1636" s="2">
        <v>21.120089966138298</v>
      </c>
      <c r="V1636" s="2">
        <v>-168.38</v>
      </c>
      <c r="W1636" s="2">
        <v>-125.05</v>
      </c>
      <c r="X1636" s="2">
        <v>-145.04499999999999</v>
      </c>
      <c r="Y1636" s="2">
        <v>-168.38</v>
      </c>
      <c r="Z1636" s="2">
        <v>13.864644283612501</v>
      </c>
      <c r="AA1636" s="2">
        <v>-405.07299999999998</v>
      </c>
      <c r="AB1636" s="2">
        <v>-346.988</v>
      </c>
      <c r="AC1636" s="2">
        <v>-381.51479999999901</v>
      </c>
      <c r="AD1636" s="2">
        <v>-419.94200000000001</v>
      </c>
      <c r="AE1636" s="2">
        <v>23.4694921963717</v>
      </c>
      <c r="AF1636" s="2">
        <v>-82.597899999999996</v>
      </c>
      <c r="AG1636" s="2">
        <v>-50.665999999999997</v>
      </c>
      <c r="AH1636" s="2">
        <v>-66.331719999999905</v>
      </c>
      <c r="AI1636" s="2">
        <v>-82.597899999999996</v>
      </c>
      <c r="AJ1636" s="2">
        <v>9.2971546025652394</v>
      </c>
    </row>
    <row r="1637" spans="1:36">
      <c r="A1637" s="11" t="s">
        <v>2078</v>
      </c>
      <c r="B1637" s="11" t="s">
        <v>57</v>
      </c>
      <c r="C1637" s="11" t="s">
        <v>339</v>
      </c>
      <c r="D1637" s="12" t="b">
        <v>1</v>
      </c>
      <c r="E1637" s="12" t="b">
        <f t="shared" si="25"/>
        <v>1</v>
      </c>
      <c r="F1637" s="2" t="s">
        <v>2469</v>
      </c>
      <c r="G1637" s="2">
        <v>2274.77</v>
      </c>
      <c r="H1637" s="2">
        <v>2274.77</v>
      </c>
      <c r="I1637" s="2">
        <v>2126.7079999999901</v>
      </c>
      <c r="J1637" s="2">
        <v>1937.32</v>
      </c>
      <c r="K1637" s="2">
        <v>111.435635812288</v>
      </c>
      <c r="L1637" s="2">
        <v>-1.60558</v>
      </c>
      <c r="M1637" s="2">
        <v>1.2272000000000001</v>
      </c>
      <c r="N1637" s="2">
        <v>-3.3127963</v>
      </c>
      <c r="O1637" s="2">
        <v>-9.95458</v>
      </c>
      <c r="P1637" s="2">
        <v>3.8286806678772298</v>
      </c>
      <c r="Q1637" s="2">
        <v>-210.00800000000001</v>
      </c>
      <c r="R1637" s="2">
        <v>-165.77099999999999</v>
      </c>
      <c r="S1637" s="2">
        <v>-195.06189999999901</v>
      </c>
      <c r="T1637" s="2">
        <v>-235.494</v>
      </c>
      <c r="U1637" s="2">
        <v>23.416056492406099</v>
      </c>
      <c r="V1637" s="2">
        <v>-120.81</v>
      </c>
      <c r="W1637" s="2">
        <v>-98.72</v>
      </c>
      <c r="X1637" s="2">
        <v>-111.482</v>
      </c>
      <c r="Y1637" s="2">
        <v>-120.81</v>
      </c>
      <c r="Z1637" s="2">
        <v>6.8748394728733704</v>
      </c>
      <c r="AA1637" s="2">
        <v>-287.20999999999998</v>
      </c>
      <c r="AB1637" s="2">
        <v>-234.565</v>
      </c>
      <c r="AC1637" s="2">
        <v>-264.21870000000001</v>
      </c>
      <c r="AD1637" s="2">
        <v>-307.93299999999999</v>
      </c>
      <c r="AE1637" s="2">
        <v>24.093676173773598</v>
      </c>
      <c r="AF1637" s="2">
        <v>-77.201800000000006</v>
      </c>
      <c r="AG1637" s="2">
        <v>-56.633299999999998</v>
      </c>
      <c r="AH1637" s="2">
        <v>-69.156599999999997</v>
      </c>
      <c r="AI1637" s="2">
        <v>-77.201800000000006</v>
      </c>
      <c r="AJ1637" s="2">
        <v>6.3526504573550504</v>
      </c>
    </row>
    <row r="1638" spans="1:36">
      <c r="A1638" s="11" t="s">
        <v>2079</v>
      </c>
      <c r="B1638" s="11" t="s">
        <v>88</v>
      </c>
      <c r="C1638" s="11" t="s">
        <v>135</v>
      </c>
      <c r="D1638" s="12" t="b">
        <v>1</v>
      </c>
      <c r="E1638" s="12" t="b">
        <f t="shared" si="25"/>
        <v>1</v>
      </c>
      <c r="F1638" s="2" t="s">
        <v>2471</v>
      </c>
      <c r="G1638" s="2">
        <v>2051.08</v>
      </c>
      <c r="H1638" s="2">
        <v>2158.25</v>
      </c>
      <c r="I1638" s="2">
        <v>1895.2360000000001</v>
      </c>
      <c r="J1638" s="2">
        <v>1688.58</v>
      </c>
      <c r="K1638" s="2">
        <v>154.557578425934</v>
      </c>
      <c r="L1638" s="2">
        <v>-1.67869</v>
      </c>
      <c r="M1638" s="2">
        <v>5.7694599999999996</v>
      </c>
      <c r="N1638" s="2">
        <v>-1.004756011</v>
      </c>
      <c r="O1638" s="2">
        <v>-8.0060599999999997</v>
      </c>
      <c r="P1638" s="2">
        <v>3.7426498587137198</v>
      </c>
      <c r="Q1638" s="2">
        <v>-391.78</v>
      </c>
      <c r="R1638" s="2">
        <v>-168.89</v>
      </c>
      <c r="S1638" s="2">
        <v>-292.99829999999997</v>
      </c>
      <c r="T1638" s="2">
        <v>-466.41899999999998</v>
      </c>
      <c r="U1638" s="2">
        <v>103.053761399949</v>
      </c>
      <c r="V1638" s="2">
        <v>-156.52000000000001</v>
      </c>
      <c r="W1638" s="2">
        <v>-99.88</v>
      </c>
      <c r="X1638" s="2">
        <v>-123.899</v>
      </c>
      <c r="Y1638" s="2">
        <v>-156.52000000000001</v>
      </c>
      <c r="Z1638" s="2">
        <v>23.7538939264</v>
      </c>
      <c r="AA1638" s="2">
        <v>-468.26900000000001</v>
      </c>
      <c r="AB1638" s="2">
        <v>-228.47200000000001</v>
      </c>
      <c r="AC1638" s="2">
        <v>-357.29180000000002</v>
      </c>
      <c r="AD1638" s="2">
        <v>-529.54399999999998</v>
      </c>
      <c r="AE1638" s="2">
        <v>108.173063171732</v>
      </c>
      <c r="AF1638" s="2">
        <v>-76.4893</v>
      </c>
      <c r="AG1638" s="2">
        <v>-55.3949</v>
      </c>
      <c r="AH1638" s="2">
        <v>-64.293579999999906</v>
      </c>
      <c r="AI1638" s="2">
        <v>-77.385800000000003</v>
      </c>
      <c r="AJ1638" s="2">
        <v>7.8739237242375504</v>
      </c>
    </row>
    <row r="1639" spans="1:36">
      <c r="A1639" s="11" t="s">
        <v>2080</v>
      </c>
      <c r="B1639" s="11" t="s">
        <v>98</v>
      </c>
      <c r="C1639" s="11" t="s">
        <v>316</v>
      </c>
      <c r="D1639" s="12" t="b">
        <v>1</v>
      </c>
      <c r="E1639" s="12" t="b">
        <f t="shared" si="25"/>
        <v>1</v>
      </c>
      <c r="F1639" s="2" t="s">
        <v>2474</v>
      </c>
      <c r="G1639" s="2">
        <v>2285.79</v>
      </c>
      <c r="H1639" s="2">
        <v>2327.15</v>
      </c>
      <c r="I1639" s="2">
        <v>2201.4249999999902</v>
      </c>
      <c r="J1639" s="2">
        <v>1941.69</v>
      </c>
      <c r="K1639" s="2">
        <v>123.336048010664</v>
      </c>
      <c r="L1639" s="2">
        <v>-6.3365499999999999</v>
      </c>
      <c r="M1639" s="2">
        <v>5.6189600000000004</v>
      </c>
      <c r="N1639" s="2">
        <v>-4.5768979999999999</v>
      </c>
      <c r="O1639" s="2">
        <v>-10.851000000000001</v>
      </c>
      <c r="P1639" s="2">
        <v>5.1505054441628397</v>
      </c>
      <c r="Q1639" s="2">
        <v>-262.88600000000002</v>
      </c>
      <c r="R1639" s="2">
        <v>-165.29900000000001</v>
      </c>
      <c r="S1639" s="2">
        <v>-220.44200000000001</v>
      </c>
      <c r="T1639" s="2">
        <v>-262.88600000000002</v>
      </c>
      <c r="U1639" s="2">
        <v>40.229641225234801</v>
      </c>
      <c r="V1639" s="2">
        <v>-148.06</v>
      </c>
      <c r="W1639" s="2">
        <v>-108.88</v>
      </c>
      <c r="X1639" s="2">
        <v>-129.37899999999999</v>
      </c>
      <c r="Y1639" s="2">
        <v>-148.06</v>
      </c>
      <c r="Z1639" s="2">
        <v>12.4305845486936</v>
      </c>
      <c r="AA1639" s="2">
        <v>-352.03300000000002</v>
      </c>
      <c r="AB1639" s="2">
        <v>-245.84100000000001</v>
      </c>
      <c r="AC1639" s="2">
        <v>-301.15660000000003</v>
      </c>
      <c r="AD1639" s="2">
        <v>-352.03300000000002</v>
      </c>
      <c r="AE1639" s="2">
        <v>39.180319170045898</v>
      </c>
      <c r="AF1639" s="2">
        <v>-89.146699999999996</v>
      </c>
      <c r="AG1639" s="2">
        <v>-71.322299999999998</v>
      </c>
      <c r="AH1639" s="2">
        <v>-80.714560000000006</v>
      </c>
      <c r="AI1639" s="2">
        <v>-97.309700000000007</v>
      </c>
      <c r="AJ1639" s="2">
        <v>7.9167999639584998</v>
      </c>
    </row>
    <row r="1640" spans="1:36">
      <c r="A1640" s="11" t="s">
        <v>2081</v>
      </c>
      <c r="B1640" s="11" t="s">
        <v>98</v>
      </c>
      <c r="C1640" s="11" t="s">
        <v>414</v>
      </c>
      <c r="D1640" s="12" t="b">
        <v>1</v>
      </c>
      <c r="E1640" s="12" t="b">
        <f t="shared" si="25"/>
        <v>1</v>
      </c>
      <c r="F1640" s="2" t="s">
        <v>2475</v>
      </c>
      <c r="G1640" s="2">
        <v>1715.67</v>
      </c>
      <c r="H1640" s="2">
        <v>1715.67</v>
      </c>
      <c r="I1640" s="2">
        <v>1608.5070000000001</v>
      </c>
      <c r="J1640" s="2">
        <v>1285</v>
      </c>
      <c r="K1640" s="2">
        <v>133.82234608697499</v>
      </c>
      <c r="L1640" s="2">
        <v>-14.55</v>
      </c>
      <c r="M1640" s="2">
        <v>-9.8651800000000005</v>
      </c>
      <c r="N1640" s="2">
        <v>-14.506848</v>
      </c>
      <c r="O1640" s="2">
        <v>-19.729399999999998</v>
      </c>
      <c r="P1640" s="2">
        <v>3.5917105094208801</v>
      </c>
      <c r="Q1640" s="2">
        <v>-289.99099999999999</v>
      </c>
      <c r="R1640" s="2">
        <v>-202.62799999999999</v>
      </c>
      <c r="S1640" s="2">
        <v>-266.27609999999999</v>
      </c>
      <c r="T1640" s="2">
        <v>-322.81400000000002</v>
      </c>
      <c r="U1640" s="2">
        <v>38.7579503541603</v>
      </c>
      <c r="V1640" s="2">
        <v>-126.95</v>
      </c>
      <c r="W1640" s="2">
        <v>-85.69</v>
      </c>
      <c r="X1640" s="2">
        <v>-116.834</v>
      </c>
      <c r="Y1640" s="2">
        <v>-126.95</v>
      </c>
      <c r="Z1640" s="2">
        <v>12.7597206517662</v>
      </c>
      <c r="AA1640" s="2">
        <v>-344.39400000000001</v>
      </c>
      <c r="AB1640" s="2">
        <v>-235.41200000000001</v>
      </c>
      <c r="AC1640" s="2">
        <v>-315.34939999999898</v>
      </c>
      <c r="AD1640" s="2">
        <v>-368.76</v>
      </c>
      <c r="AE1640" s="2">
        <v>40.698369424612302</v>
      </c>
      <c r="AF1640" s="2">
        <v>-54.4026</v>
      </c>
      <c r="AG1640" s="2">
        <v>-32.783499999999997</v>
      </c>
      <c r="AH1640" s="2">
        <v>-49.073059999999899</v>
      </c>
      <c r="AI1640" s="2">
        <v>-60.875799999999998</v>
      </c>
      <c r="AJ1640" s="2">
        <v>8.0553575294403306</v>
      </c>
    </row>
    <row r="1641" spans="1:36">
      <c r="A1641" s="11" t="s">
        <v>2082</v>
      </c>
      <c r="B1641" s="11" t="s">
        <v>98</v>
      </c>
      <c r="C1641" s="11" t="s">
        <v>122</v>
      </c>
      <c r="D1641" s="12" t="b">
        <v>1</v>
      </c>
      <c r="E1641" s="12" t="b">
        <f t="shared" si="25"/>
        <v>1</v>
      </c>
      <c r="F1641" s="2" t="s">
        <v>2468</v>
      </c>
      <c r="G1641" s="2">
        <v>2193.08</v>
      </c>
      <c r="H1641" s="2">
        <v>2333.15</v>
      </c>
      <c r="I1641" s="2">
        <v>2221.4379999999901</v>
      </c>
      <c r="J1641" s="2">
        <v>2153.9899999999998</v>
      </c>
      <c r="K1641" s="2">
        <v>55.119509915576501</v>
      </c>
      <c r="L1641" s="2">
        <v>-3.5484</v>
      </c>
      <c r="M1641" s="2">
        <v>5.2648700000000002</v>
      </c>
      <c r="N1641" s="2">
        <v>-1.8563189999999901</v>
      </c>
      <c r="O1641" s="2">
        <v>-15.9183</v>
      </c>
      <c r="P1641" s="2">
        <v>6.0499904271961897</v>
      </c>
      <c r="Q1641" s="2">
        <v>-446.47</v>
      </c>
      <c r="R1641" s="2">
        <v>-125.779</v>
      </c>
      <c r="S1641" s="2">
        <v>-347.09219999999999</v>
      </c>
      <c r="T1641" s="2">
        <v>-446.47</v>
      </c>
      <c r="U1641" s="2">
        <v>100.954923805737</v>
      </c>
      <c r="V1641" s="2">
        <v>-171.74</v>
      </c>
      <c r="W1641" s="2">
        <v>-123.32</v>
      </c>
      <c r="X1641" s="2">
        <v>-144.785</v>
      </c>
      <c r="Y1641" s="2">
        <v>-171.74</v>
      </c>
      <c r="Z1641" s="2">
        <v>16.797351808477899</v>
      </c>
      <c r="AA1641" s="2">
        <v>-525.36900000000003</v>
      </c>
      <c r="AB1641" s="2">
        <v>-209.40199999999999</v>
      </c>
      <c r="AC1641" s="2">
        <v>-420.60219999999998</v>
      </c>
      <c r="AD1641" s="2">
        <v>-525.36900000000003</v>
      </c>
      <c r="AE1641" s="2">
        <v>98.291815025802904</v>
      </c>
      <c r="AF1641" s="2">
        <v>-78.899199999999993</v>
      </c>
      <c r="AG1641" s="2">
        <v>-61.928800000000003</v>
      </c>
      <c r="AH1641" s="2">
        <v>-73.51003</v>
      </c>
      <c r="AI1641" s="2">
        <v>-83.623000000000005</v>
      </c>
      <c r="AJ1641" s="2">
        <v>6.9824330541485802</v>
      </c>
    </row>
    <row r="1642" spans="1:36">
      <c r="A1642" s="11" t="s">
        <v>2083</v>
      </c>
      <c r="B1642" s="11" t="s">
        <v>75</v>
      </c>
      <c r="C1642" s="11" t="s">
        <v>241</v>
      </c>
      <c r="D1642" s="12" t="b">
        <v>1</v>
      </c>
      <c r="E1642" s="12" t="b">
        <f t="shared" si="25"/>
        <v>1</v>
      </c>
      <c r="F1642" s="2" t="s">
        <v>2468</v>
      </c>
      <c r="G1642" s="2">
        <v>2247.06</v>
      </c>
      <c r="H1642" s="2">
        <v>2292.9899999999998</v>
      </c>
      <c r="I1642" s="2">
        <v>2138.5219999999999</v>
      </c>
      <c r="J1642" s="2">
        <v>1991.75</v>
      </c>
      <c r="K1642" s="2">
        <v>110.70844681213499</v>
      </c>
      <c r="L1642" s="2">
        <v>-2.3233000000000001</v>
      </c>
      <c r="M1642" s="2">
        <v>-0.52463700000000002</v>
      </c>
      <c r="N1642" s="2">
        <v>-7.0511140999999897</v>
      </c>
      <c r="O1642" s="2">
        <v>-17.734500000000001</v>
      </c>
      <c r="P1642" s="2">
        <v>5.4696531568719804</v>
      </c>
      <c r="Q1642" s="2">
        <v>-329.24099999999999</v>
      </c>
      <c r="R1642" s="2">
        <v>-147.524</v>
      </c>
      <c r="S1642" s="2">
        <v>-212.91539999999901</v>
      </c>
      <c r="T1642" s="2">
        <v>-329.24099999999999</v>
      </c>
      <c r="U1642" s="2">
        <v>64.832792196884697</v>
      </c>
      <c r="V1642" s="2">
        <v>-155.80000000000001</v>
      </c>
      <c r="W1642" s="2">
        <v>-110.86</v>
      </c>
      <c r="X1642" s="2">
        <v>-132.02699999999999</v>
      </c>
      <c r="Y1642" s="2">
        <v>-155.80000000000001</v>
      </c>
      <c r="Z1642" s="2">
        <v>14.826404411649399</v>
      </c>
      <c r="AA1642" s="2">
        <v>-416.87299999999999</v>
      </c>
      <c r="AB1642" s="2">
        <v>-227.56700000000001</v>
      </c>
      <c r="AC1642" s="2">
        <v>-295.30799999999999</v>
      </c>
      <c r="AD1642" s="2">
        <v>-416.87299999999999</v>
      </c>
      <c r="AE1642" s="2">
        <v>67.727558603898004</v>
      </c>
      <c r="AF1642" s="2">
        <v>-87.632400000000004</v>
      </c>
      <c r="AG1642" s="2">
        <v>-73.645399999999995</v>
      </c>
      <c r="AH1642" s="2">
        <v>-82.392409999999998</v>
      </c>
      <c r="AI1642" s="2">
        <v>-97.980400000000003</v>
      </c>
      <c r="AJ1642" s="2">
        <v>7.5410175333821901</v>
      </c>
    </row>
    <row r="1643" spans="1:36">
      <c r="A1643" s="11" t="s">
        <v>2084</v>
      </c>
      <c r="B1643" s="11" t="s">
        <v>36</v>
      </c>
      <c r="C1643" s="11" t="s">
        <v>210</v>
      </c>
      <c r="D1643" s="12" t="b">
        <v>1</v>
      </c>
      <c r="E1643" s="12" t="b">
        <f t="shared" si="25"/>
        <v>1</v>
      </c>
      <c r="F1643" s="2" t="s">
        <v>2470</v>
      </c>
      <c r="G1643" s="2">
        <v>2440.06</v>
      </c>
      <c r="H1643" s="2">
        <v>2445.62</v>
      </c>
      <c r="I1643" s="2">
        <v>2304.5833333333298</v>
      </c>
      <c r="J1643" s="2">
        <v>2094.46</v>
      </c>
      <c r="K1643" s="2">
        <v>111.717729904433</v>
      </c>
      <c r="L1643" s="2">
        <v>3.18059</v>
      </c>
      <c r="M1643" s="2">
        <v>12.1418</v>
      </c>
      <c r="N1643" s="2">
        <v>6.3396622222222199</v>
      </c>
      <c r="O1643" s="2">
        <v>-1.3707499999999999</v>
      </c>
      <c r="P1643" s="2">
        <v>4.2817930375304698</v>
      </c>
      <c r="Q1643" s="2">
        <v>-389.20699999999999</v>
      </c>
      <c r="R1643" s="2">
        <v>-227.75700000000001</v>
      </c>
      <c r="S1643" s="2">
        <v>-286.827666666666</v>
      </c>
      <c r="T1643" s="2">
        <v>-389.20699999999999</v>
      </c>
      <c r="U1643" s="2">
        <v>52.440212144402999</v>
      </c>
      <c r="V1643" s="2">
        <v>-150.87</v>
      </c>
      <c r="W1643" s="2">
        <v>-102.09</v>
      </c>
      <c r="X1643" s="2">
        <v>-127.996666666666</v>
      </c>
      <c r="Y1643" s="2">
        <v>-150.87</v>
      </c>
      <c r="Z1643" s="2">
        <v>14.6317394728036</v>
      </c>
      <c r="AA1643" s="2">
        <v>-465.42</v>
      </c>
      <c r="AB1643" s="2">
        <v>-288.91399999999999</v>
      </c>
      <c r="AC1643" s="2">
        <v>-363.79777777777701</v>
      </c>
      <c r="AD1643" s="2">
        <v>-465.42</v>
      </c>
      <c r="AE1643" s="2">
        <v>54.031714679384798</v>
      </c>
      <c r="AF1643" s="2">
        <v>-76.213099999999997</v>
      </c>
      <c r="AG1643" s="2">
        <v>-61.156399999999998</v>
      </c>
      <c r="AH1643" s="2">
        <v>-76.970222222222205</v>
      </c>
      <c r="AI1643" s="2">
        <v>-92.171400000000006</v>
      </c>
      <c r="AJ1643" s="2">
        <v>8.8090891552103407</v>
      </c>
    </row>
    <row r="1644" spans="1:36">
      <c r="A1644" s="11" t="s">
        <v>2085</v>
      </c>
      <c r="B1644" s="11" t="s">
        <v>57</v>
      </c>
      <c r="C1644" s="11" t="s">
        <v>362</v>
      </c>
      <c r="D1644" s="12" t="b">
        <v>1</v>
      </c>
      <c r="E1644" s="12" t="b">
        <f t="shared" si="25"/>
        <v>1</v>
      </c>
      <c r="F1644" s="2" t="s">
        <v>2468</v>
      </c>
      <c r="G1644" s="2">
        <v>1764</v>
      </c>
      <c r="H1644" s="2">
        <v>1790.02</v>
      </c>
      <c r="I1644" s="2">
        <v>1651.4680000000001</v>
      </c>
      <c r="J1644" s="2">
        <v>1535.96</v>
      </c>
      <c r="K1644" s="2">
        <v>86.188121738954706</v>
      </c>
      <c r="L1644" s="2">
        <v>-0.83303300000000002</v>
      </c>
      <c r="M1644" s="2">
        <v>2.1694900000000001</v>
      </c>
      <c r="N1644" s="2">
        <v>-1.6969862</v>
      </c>
      <c r="O1644" s="2">
        <v>-4.48001</v>
      </c>
      <c r="P1644" s="2">
        <v>2.66876614728666</v>
      </c>
      <c r="Q1644" s="2">
        <v>-207.173</v>
      </c>
      <c r="R1644" s="2">
        <v>-62.636000000000003</v>
      </c>
      <c r="S1644" s="2">
        <v>-126.51559</v>
      </c>
      <c r="T1644" s="2">
        <v>-207.173</v>
      </c>
      <c r="U1644" s="2">
        <v>46.404259443059402</v>
      </c>
      <c r="V1644" s="2">
        <v>-104.62</v>
      </c>
      <c r="W1644" s="2">
        <v>-82.34</v>
      </c>
      <c r="X1644" s="2">
        <v>-91.015999999999906</v>
      </c>
      <c r="Y1644" s="2">
        <v>-104.62</v>
      </c>
      <c r="Z1644" s="2">
        <v>7.3095465735646803</v>
      </c>
      <c r="AA1644" s="2">
        <v>-269.52199999999999</v>
      </c>
      <c r="AB1644" s="2">
        <v>-128.16499999999999</v>
      </c>
      <c r="AC1644" s="2">
        <v>-190.531599999999</v>
      </c>
      <c r="AD1644" s="2">
        <v>-269.52199999999999</v>
      </c>
      <c r="AE1644" s="2">
        <v>44.664927426835</v>
      </c>
      <c r="AF1644" s="2">
        <v>-62.349299999999999</v>
      </c>
      <c r="AG1644" s="2">
        <v>-56.934199999999997</v>
      </c>
      <c r="AH1644" s="2">
        <v>-64.015780000000007</v>
      </c>
      <c r="AI1644" s="2">
        <v>-69.520200000000003</v>
      </c>
      <c r="AJ1644" s="2">
        <v>3.91056774673164</v>
      </c>
    </row>
    <row r="1645" spans="1:36">
      <c r="A1645" s="11" t="s">
        <v>2086</v>
      </c>
      <c r="B1645" s="11" t="s">
        <v>43</v>
      </c>
      <c r="C1645" s="11" t="s">
        <v>357</v>
      </c>
      <c r="D1645" s="12" t="b">
        <v>1</v>
      </c>
      <c r="E1645" s="12" t="b">
        <f t="shared" si="25"/>
        <v>1</v>
      </c>
      <c r="F1645" s="2" t="s">
        <v>2474</v>
      </c>
      <c r="G1645" s="2">
        <v>1861.98</v>
      </c>
      <c r="H1645" s="2">
        <v>1939.92</v>
      </c>
      <c r="I1645" s="2">
        <v>1792.972</v>
      </c>
      <c r="J1645" s="2">
        <v>1669.2</v>
      </c>
      <c r="K1645" s="2">
        <v>81.960725797990193</v>
      </c>
      <c r="L1645" s="2">
        <v>-25.5504</v>
      </c>
      <c r="M1645" s="2">
        <v>-8.3428699999999996</v>
      </c>
      <c r="N1645" s="2">
        <v>-19.044426999999999</v>
      </c>
      <c r="O1645" s="2">
        <v>-26.349599999999999</v>
      </c>
      <c r="P1645" s="2">
        <v>5.7514376090157704</v>
      </c>
      <c r="Q1645" s="2">
        <v>-111.268</v>
      </c>
      <c r="R1645" s="2">
        <v>-110.89100000000001</v>
      </c>
      <c r="S1645" s="2">
        <v>-135.7698</v>
      </c>
      <c r="T1645" s="2">
        <v>-173.82400000000001</v>
      </c>
      <c r="U1645" s="2">
        <v>21.675630062865999</v>
      </c>
      <c r="V1645" s="2">
        <v>-126.15</v>
      </c>
      <c r="W1645" s="2">
        <v>-107.43</v>
      </c>
      <c r="X1645" s="2">
        <v>-114.98399999999999</v>
      </c>
      <c r="Y1645" s="2">
        <v>-126.15</v>
      </c>
      <c r="Z1645" s="2">
        <v>6.3112442865447997</v>
      </c>
      <c r="AA1645" s="2">
        <v>-189.61099999999999</v>
      </c>
      <c r="AB1645" s="2">
        <v>-179.601</v>
      </c>
      <c r="AC1645" s="2">
        <v>-204.55619999999999</v>
      </c>
      <c r="AD1645" s="2">
        <v>-241.38</v>
      </c>
      <c r="AE1645" s="2">
        <v>20.613249174041201</v>
      </c>
      <c r="AF1645" s="2">
        <v>-78.342799999999997</v>
      </c>
      <c r="AG1645" s="2">
        <v>-61.0197</v>
      </c>
      <c r="AH1645" s="2">
        <v>-68.786509999999893</v>
      </c>
      <c r="AI1645" s="2">
        <v>-78.342799999999997</v>
      </c>
      <c r="AJ1645" s="2">
        <v>5.37180731793313</v>
      </c>
    </row>
    <row r="1646" spans="1:36">
      <c r="A1646" s="11" t="s">
        <v>2087</v>
      </c>
      <c r="B1646" s="11" t="s">
        <v>63</v>
      </c>
      <c r="C1646" s="11" t="s">
        <v>412</v>
      </c>
      <c r="D1646" s="12" t="b">
        <v>1</v>
      </c>
      <c r="E1646" s="12" t="b">
        <f t="shared" si="25"/>
        <v>1</v>
      </c>
      <c r="F1646" s="2" t="s">
        <v>2477</v>
      </c>
      <c r="G1646" s="2">
        <v>2207.58</v>
      </c>
      <c r="H1646" s="2">
        <v>2207.58</v>
      </c>
      <c r="I1646" s="2">
        <v>1948.73099999999</v>
      </c>
      <c r="J1646" s="2">
        <v>1635.81</v>
      </c>
      <c r="K1646" s="2">
        <v>171.99947845205099</v>
      </c>
      <c r="L1646" s="2">
        <v>-26.871200000000002</v>
      </c>
      <c r="M1646" s="2">
        <v>-9.4879099999999994</v>
      </c>
      <c r="N1646" s="2">
        <v>-25.766140999999902</v>
      </c>
      <c r="O1646" s="2">
        <v>-37.823999999999998</v>
      </c>
      <c r="P1646" s="2">
        <v>9.4869661272675092</v>
      </c>
      <c r="Q1646" s="2">
        <v>-276.56200000000001</v>
      </c>
      <c r="R1646" s="2">
        <v>-208.202</v>
      </c>
      <c r="S1646" s="2">
        <v>-239.0205</v>
      </c>
      <c r="T1646" s="2">
        <v>-276.56200000000001</v>
      </c>
      <c r="U1646" s="2">
        <v>25.775016660195</v>
      </c>
      <c r="V1646" s="2">
        <v>-167.89</v>
      </c>
      <c r="W1646" s="2">
        <v>-116.56</v>
      </c>
      <c r="X1646" s="2">
        <v>-138.71199999999899</v>
      </c>
      <c r="Y1646" s="2">
        <v>-167.89</v>
      </c>
      <c r="Z1646" s="2">
        <v>18.168098292214101</v>
      </c>
      <c r="AA1646" s="2">
        <v>-362.26799999999997</v>
      </c>
      <c r="AB1646" s="2">
        <v>-272.39999999999998</v>
      </c>
      <c r="AC1646" s="2">
        <v>-304.1635</v>
      </c>
      <c r="AD1646" s="2">
        <v>-362.26799999999997</v>
      </c>
      <c r="AE1646" s="2">
        <v>30.373038999342</v>
      </c>
      <c r="AF1646" s="2">
        <v>-85.706400000000002</v>
      </c>
      <c r="AG1646" s="2">
        <v>-53.726799999999997</v>
      </c>
      <c r="AH1646" s="2">
        <v>-65.143109999999993</v>
      </c>
      <c r="AI1646" s="2">
        <v>-85.706400000000002</v>
      </c>
      <c r="AJ1646" s="2">
        <v>10.379985060731</v>
      </c>
    </row>
    <row r="1647" spans="1:36">
      <c r="A1647" s="11" t="s">
        <v>2088</v>
      </c>
      <c r="B1647" s="11" t="s">
        <v>63</v>
      </c>
      <c r="C1647" s="11" t="s">
        <v>247</v>
      </c>
      <c r="D1647" s="12" t="b">
        <v>1</v>
      </c>
      <c r="E1647" s="12" t="b">
        <f t="shared" si="25"/>
        <v>1</v>
      </c>
      <c r="F1647" s="2" t="s">
        <v>2471</v>
      </c>
      <c r="G1647" s="2">
        <v>1749.04</v>
      </c>
      <c r="H1647" s="2">
        <v>1838.4</v>
      </c>
      <c r="I1647" s="2">
        <v>1707.748</v>
      </c>
      <c r="J1647" s="2">
        <v>1607.37</v>
      </c>
      <c r="K1647" s="2">
        <v>86.559741964084594</v>
      </c>
      <c r="L1647" s="2">
        <v>-8.9903300000000002</v>
      </c>
      <c r="M1647" s="2">
        <v>10.262600000000001</v>
      </c>
      <c r="N1647" s="2">
        <v>-0.69297399999999998</v>
      </c>
      <c r="O1647" s="2">
        <v>-11.4514</v>
      </c>
      <c r="P1647" s="2">
        <v>8.8170311083369892</v>
      </c>
      <c r="Q1647" s="2">
        <v>-387.505</v>
      </c>
      <c r="R1647" s="2">
        <v>-321.21800000000002</v>
      </c>
      <c r="S1647" s="2">
        <v>-368.77429999999998</v>
      </c>
      <c r="T1647" s="2">
        <v>-435.00099999999998</v>
      </c>
      <c r="U1647" s="2">
        <v>35.343525712482098</v>
      </c>
      <c r="V1647" s="2">
        <v>-141.4</v>
      </c>
      <c r="W1647" s="2">
        <v>-102.56</v>
      </c>
      <c r="X1647" s="2">
        <v>-122.763999999999</v>
      </c>
      <c r="Y1647" s="2">
        <v>-141.4</v>
      </c>
      <c r="Z1647" s="2">
        <v>12.766097637449301</v>
      </c>
      <c r="AA1647" s="2">
        <v>-442.416</v>
      </c>
      <c r="AB1647" s="2">
        <v>-369.798</v>
      </c>
      <c r="AC1647" s="2">
        <v>-417.09039999999902</v>
      </c>
      <c r="AD1647" s="2">
        <v>-479.48</v>
      </c>
      <c r="AE1647" s="2">
        <v>35.889031602674599</v>
      </c>
      <c r="AF1647" s="2">
        <v>-54.910699999999999</v>
      </c>
      <c r="AG1647" s="2">
        <v>-38.530900000000003</v>
      </c>
      <c r="AH1647" s="2">
        <v>-48.316000000000003</v>
      </c>
      <c r="AI1647" s="2">
        <v>-55.345300000000002</v>
      </c>
      <c r="AJ1647" s="2">
        <v>4.8890070727886803</v>
      </c>
    </row>
    <row r="1648" spans="1:36">
      <c r="A1648" s="11" t="s">
        <v>2089</v>
      </c>
      <c r="B1648" s="11" t="s">
        <v>81</v>
      </c>
      <c r="C1648" s="11" t="s">
        <v>108</v>
      </c>
      <c r="D1648" s="12" t="b">
        <v>1</v>
      </c>
      <c r="E1648" s="12" t="b">
        <f t="shared" si="25"/>
        <v>1</v>
      </c>
      <c r="F1648" s="2" t="s">
        <v>2477</v>
      </c>
      <c r="G1648" s="2">
        <v>2282.37</v>
      </c>
      <c r="H1648" s="2">
        <v>2282.37</v>
      </c>
      <c r="I1648" s="2">
        <v>2163.5339999999901</v>
      </c>
      <c r="J1648" s="2">
        <v>2029.67</v>
      </c>
      <c r="K1648" s="2">
        <v>75.217889154700899</v>
      </c>
      <c r="L1648" s="2">
        <v>7.0327799999999998</v>
      </c>
      <c r="M1648" s="2">
        <v>10.479699999999999</v>
      </c>
      <c r="N1648" s="2">
        <v>5.8572820999999999</v>
      </c>
      <c r="O1648" s="2">
        <v>-2.5701100000000001</v>
      </c>
      <c r="P1648" s="2">
        <v>4.1015878812478999</v>
      </c>
      <c r="Q1648" s="2">
        <v>-453.572</v>
      </c>
      <c r="R1648" s="2">
        <v>-317.43299999999999</v>
      </c>
      <c r="S1648" s="2">
        <v>-389.97620000000001</v>
      </c>
      <c r="T1648" s="2">
        <v>-453.572</v>
      </c>
      <c r="U1648" s="2">
        <v>39.0136918581156</v>
      </c>
      <c r="V1648" s="2">
        <v>-155.85</v>
      </c>
      <c r="W1648" s="2">
        <v>-121.66</v>
      </c>
      <c r="X1648" s="2">
        <v>-142.44399999999999</v>
      </c>
      <c r="Y1648" s="2">
        <v>-155.85</v>
      </c>
      <c r="Z1648" s="2">
        <v>9.1769375187053601</v>
      </c>
      <c r="AA1648" s="2">
        <v>-525.74099999999999</v>
      </c>
      <c r="AB1648" s="2">
        <v>-383.63400000000001</v>
      </c>
      <c r="AC1648" s="2">
        <v>-460.28300000000002</v>
      </c>
      <c r="AD1648" s="2">
        <v>-525.74099999999999</v>
      </c>
      <c r="AE1648" s="2">
        <v>39.723988822876201</v>
      </c>
      <c r="AF1648" s="2">
        <v>-72.169499999999999</v>
      </c>
      <c r="AG1648" s="2">
        <v>-60.225299999999997</v>
      </c>
      <c r="AH1648" s="2">
        <v>-70.306790000000007</v>
      </c>
      <c r="AI1648" s="2">
        <v>-79.855599999999995</v>
      </c>
      <c r="AJ1648" s="2">
        <v>5.2905441447611601</v>
      </c>
    </row>
    <row r="1649" spans="1:36">
      <c r="A1649" s="11" t="s">
        <v>2090</v>
      </c>
      <c r="B1649" s="11" t="s">
        <v>75</v>
      </c>
      <c r="C1649" s="11" t="s">
        <v>297</v>
      </c>
      <c r="D1649" s="12" t="b">
        <v>1</v>
      </c>
      <c r="E1649" s="12" t="b">
        <f t="shared" si="25"/>
        <v>1</v>
      </c>
      <c r="F1649" s="2" t="s">
        <v>2469</v>
      </c>
      <c r="G1649" s="2">
        <v>2623.98</v>
      </c>
      <c r="H1649" s="2">
        <v>2623.98</v>
      </c>
      <c r="I1649" s="2">
        <v>2436.4189999999999</v>
      </c>
      <c r="J1649" s="2">
        <v>2119.38</v>
      </c>
      <c r="K1649" s="2">
        <v>183.59477428111401</v>
      </c>
      <c r="L1649" s="2">
        <v>-9.8248099999999994</v>
      </c>
      <c r="M1649" s="2">
        <v>0.82952899999999996</v>
      </c>
      <c r="N1649" s="2">
        <v>-10.3494411</v>
      </c>
      <c r="O1649" s="2">
        <v>-24.1723</v>
      </c>
      <c r="P1649" s="2">
        <v>6.5719175799656</v>
      </c>
      <c r="Q1649" s="2">
        <v>-220.69200000000001</v>
      </c>
      <c r="R1649" s="2">
        <v>-157.63499999999999</v>
      </c>
      <c r="S1649" s="2">
        <v>-195.14759999999899</v>
      </c>
      <c r="T1649" s="2">
        <v>-223.17500000000001</v>
      </c>
      <c r="U1649" s="2">
        <v>21.222930126529501</v>
      </c>
      <c r="V1649" s="2">
        <v>-156.29</v>
      </c>
      <c r="W1649" s="2">
        <v>-116.84</v>
      </c>
      <c r="X1649" s="2">
        <v>-140.584</v>
      </c>
      <c r="Y1649" s="2">
        <v>-156.29</v>
      </c>
      <c r="Z1649" s="2">
        <v>13.497395798202399</v>
      </c>
      <c r="AA1649" s="2">
        <v>-323.01900000000001</v>
      </c>
      <c r="AB1649" s="2">
        <v>-233.52799999999999</v>
      </c>
      <c r="AC1649" s="2">
        <v>-286.35199999999998</v>
      </c>
      <c r="AD1649" s="2">
        <v>-324.11399999999998</v>
      </c>
      <c r="AE1649" s="2">
        <v>30.311563118167701</v>
      </c>
      <c r="AF1649" s="2">
        <v>-102.32599999999999</v>
      </c>
      <c r="AG1649" s="2">
        <v>-75.893100000000004</v>
      </c>
      <c r="AH1649" s="2">
        <v>-91.204219999999907</v>
      </c>
      <c r="AI1649" s="2">
        <v>-104.64700000000001</v>
      </c>
      <c r="AJ1649" s="2">
        <v>10.919814456075301</v>
      </c>
    </row>
    <row r="1650" spans="1:36">
      <c r="A1650" s="11" t="s">
        <v>2091</v>
      </c>
      <c r="B1650" s="11" t="s">
        <v>43</v>
      </c>
      <c r="C1650" s="11" t="s">
        <v>147</v>
      </c>
      <c r="D1650" s="12" t="b">
        <v>1</v>
      </c>
      <c r="E1650" s="12" t="b">
        <f t="shared" si="25"/>
        <v>1</v>
      </c>
      <c r="F1650" s="2" t="s">
        <v>2476</v>
      </c>
      <c r="G1650" s="2">
        <v>2820.98</v>
      </c>
      <c r="H1650" s="2">
        <v>2820.98</v>
      </c>
      <c r="I1650" s="2">
        <v>2557.5619999999999</v>
      </c>
      <c r="J1650" s="2">
        <v>2290.4699999999998</v>
      </c>
      <c r="K1650" s="2">
        <v>163.098380249467</v>
      </c>
      <c r="L1650" s="2">
        <v>-28.1816</v>
      </c>
      <c r="M1650" s="2">
        <v>-11.201000000000001</v>
      </c>
      <c r="N1650" s="2">
        <v>-18.927389999999999</v>
      </c>
      <c r="O1650" s="2">
        <v>-28.1816</v>
      </c>
      <c r="P1650" s="2">
        <v>4.99861263740027</v>
      </c>
      <c r="Q1650" s="2">
        <v>-225.137</v>
      </c>
      <c r="R1650" s="2">
        <v>-181.89500000000001</v>
      </c>
      <c r="S1650" s="2">
        <v>-253.34440000000001</v>
      </c>
      <c r="T1650" s="2">
        <v>-363.834</v>
      </c>
      <c r="U1650" s="2">
        <v>52.911843940232799</v>
      </c>
      <c r="V1650" s="2">
        <v>-184.91</v>
      </c>
      <c r="W1650" s="2">
        <v>-144.91</v>
      </c>
      <c r="X1650" s="2">
        <v>-167.91200000000001</v>
      </c>
      <c r="Y1650" s="2">
        <v>-184.91</v>
      </c>
      <c r="Z1650" s="2">
        <v>13.0578012442115</v>
      </c>
      <c r="AA1650" s="2">
        <v>-336.84</v>
      </c>
      <c r="AB1650" s="2">
        <v>-267.89699999999999</v>
      </c>
      <c r="AC1650" s="2">
        <v>-351.6592</v>
      </c>
      <c r="AD1650" s="2">
        <v>-449.96600000000001</v>
      </c>
      <c r="AE1650" s="2">
        <v>49.4198286673589</v>
      </c>
      <c r="AF1650" s="2">
        <v>-111.703</v>
      </c>
      <c r="AG1650" s="2">
        <v>-83.469399999999993</v>
      </c>
      <c r="AH1650" s="2">
        <v>-98.314890000000005</v>
      </c>
      <c r="AI1650" s="2">
        <v>-112.583</v>
      </c>
      <c r="AJ1650" s="2">
        <v>11.3953248177048</v>
      </c>
    </row>
    <row r="1651" spans="1:36">
      <c r="A1651" s="11" t="s">
        <v>2092</v>
      </c>
      <c r="B1651" s="11" t="s">
        <v>57</v>
      </c>
      <c r="C1651" s="11" t="s">
        <v>299</v>
      </c>
      <c r="D1651" s="12" t="b">
        <v>1</v>
      </c>
      <c r="E1651" s="12" t="b">
        <f t="shared" si="25"/>
        <v>1</v>
      </c>
      <c r="F1651" s="2" t="s">
        <v>2471</v>
      </c>
      <c r="G1651" s="2">
        <v>2116.3200000000002</v>
      </c>
      <c r="H1651" s="2">
        <v>2120.7399999999998</v>
      </c>
      <c r="I1651" s="2">
        <v>2049.2239999999902</v>
      </c>
      <c r="J1651" s="2">
        <v>1940.36</v>
      </c>
      <c r="K1651" s="2">
        <v>64.664705159254595</v>
      </c>
      <c r="L1651" s="2">
        <v>2.3665400000000001</v>
      </c>
      <c r="M1651" s="2">
        <v>8.47194</v>
      </c>
      <c r="N1651" s="2">
        <v>0.90739542549999996</v>
      </c>
      <c r="O1651" s="2">
        <v>-3.72017</v>
      </c>
      <c r="P1651" s="2">
        <v>3.5783903608852801</v>
      </c>
      <c r="Q1651" s="2">
        <v>-200.066</v>
      </c>
      <c r="R1651" s="2">
        <v>-112.434</v>
      </c>
      <c r="S1651" s="2">
        <v>-164.15710000000001</v>
      </c>
      <c r="T1651" s="2">
        <v>-200.066</v>
      </c>
      <c r="U1651" s="2">
        <v>26.9288367015732</v>
      </c>
      <c r="V1651" s="2">
        <v>-125.89</v>
      </c>
      <c r="W1651" s="2">
        <v>-82.87</v>
      </c>
      <c r="X1651" s="2">
        <v>-107.148</v>
      </c>
      <c r="Y1651" s="2">
        <v>-125.89</v>
      </c>
      <c r="Z1651" s="2">
        <v>12.6539434345363</v>
      </c>
      <c r="AA1651" s="2">
        <v>-288.31099999999998</v>
      </c>
      <c r="AB1651" s="2">
        <v>-172.815</v>
      </c>
      <c r="AC1651" s="2">
        <v>-239.37970000000001</v>
      </c>
      <c r="AD1651" s="2">
        <v>-288.31099999999998</v>
      </c>
      <c r="AE1651" s="2">
        <v>32.726254631921002</v>
      </c>
      <c r="AF1651" s="2">
        <v>-88.244500000000002</v>
      </c>
      <c r="AG1651" s="2">
        <v>-60.3812</v>
      </c>
      <c r="AH1651" s="2">
        <v>-75.222399999999993</v>
      </c>
      <c r="AI1651" s="2">
        <v>-88.244500000000002</v>
      </c>
      <c r="AJ1651" s="2">
        <v>9.1509054920507396</v>
      </c>
    </row>
    <row r="1652" spans="1:36">
      <c r="A1652" s="11" t="s">
        <v>2093</v>
      </c>
      <c r="B1652" s="11" t="s">
        <v>97</v>
      </c>
      <c r="C1652" s="11" t="s">
        <v>399</v>
      </c>
      <c r="D1652" s="12" t="b">
        <v>1</v>
      </c>
      <c r="E1652" s="12" t="b">
        <f t="shared" si="25"/>
        <v>1</v>
      </c>
      <c r="F1652" s="2" t="s">
        <v>2471</v>
      </c>
      <c r="G1652" s="2">
        <v>1911.77</v>
      </c>
      <c r="H1652" s="2">
        <v>1917.65</v>
      </c>
      <c r="I1652" s="2">
        <v>1762.50099999999</v>
      </c>
      <c r="J1652" s="2">
        <v>1575.78</v>
      </c>
      <c r="K1652" s="2">
        <v>121.880397243454</v>
      </c>
      <c r="L1652" s="2">
        <v>-5.1656300000000002</v>
      </c>
      <c r="M1652" s="2">
        <v>-4.4092599999999997</v>
      </c>
      <c r="N1652" s="2">
        <v>-10.113341999999999</v>
      </c>
      <c r="O1652" s="2">
        <v>-16.331</v>
      </c>
      <c r="P1652" s="2">
        <v>4.1644576320167097</v>
      </c>
      <c r="Q1652" s="2">
        <v>-360.392</v>
      </c>
      <c r="R1652" s="2">
        <v>-170.53100000000001</v>
      </c>
      <c r="S1652" s="2">
        <v>-260.89319999999998</v>
      </c>
      <c r="T1652" s="2">
        <v>-394.28699999999998</v>
      </c>
      <c r="U1652" s="2">
        <v>69.457960562566896</v>
      </c>
      <c r="V1652" s="2">
        <v>-142.56</v>
      </c>
      <c r="W1652" s="2">
        <v>-114.76</v>
      </c>
      <c r="X1652" s="2">
        <v>-126.278999999999</v>
      </c>
      <c r="Y1652" s="2">
        <v>-142.56</v>
      </c>
      <c r="Z1652" s="2">
        <v>8.7241420463243493</v>
      </c>
      <c r="AA1652" s="2">
        <v>-425.71</v>
      </c>
      <c r="AB1652" s="2">
        <v>-246.51</v>
      </c>
      <c r="AC1652" s="2">
        <v>-324.88200000000001</v>
      </c>
      <c r="AD1652" s="2">
        <v>-446.23899999999998</v>
      </c>
      <c r="AE1652" s="2">
        <v>66.224420989037895</v>
      </c>
      <c r="AF1652" s="2">
        <v>-65.318799999999996</v>
      </c>
      <c r="AG1652" s="2">
        <v>-51.951999999999998</v>
      </c>
      <c r="AH1652" s="2">
        <v>-63.9888499999999</v>
      </c>
      <c r="AI1652" s="2">
        <v>-75.979299999999995</v>
      </c>
      <c r="AJ1652" s="2">
        <v>6.8699197885095797</v>
      </c>
    </row>
    <row r="1653" spans="1:36">
      <c r="A1653" s="11" t="s">
        <v>2094</v>
      </c>
      <c r="B1653" s="11" t="s">
        <v>97</v>
      </c>
      <c r="C1653" s="11" t="s">
        <v>418</v>
      </c>
      <c r="D1653" s="12" t="b">
        <v>1</v>
      </c>
      <c r="E1653" s="12" t="b">
        <f t="shared" si="25"/>
        <v>1</v>
      </c>
      <c r="F1653" s="2" t="s">
        <v>2472</v>
      </c>
      <c r="G1653" s="2">
        <v>1969.21</v>
      </c>
      <c r="H1653" s="2">
        <v>1969.21</v>
      </c>
      <c r="I1653" s="2">
        <v>1816.327</v>
      </c>
      <c r="J1653" s="2">
        <v>1561.23</v>
      </c>
      <c r="K1653" s="2">
        <v>117.93385651381899</v>
      </c>
      <c r="L1653" s="2">
        <v>3.4898500000000001</v>
      </c>
      <c r="M1653" s="2">
        <v>10.572900000000001</v>
      </c>
      <c r="N1653" s="2">
        <v>2.6719181000000001</v>
      </c>
      <c r="O1653" s="2">
        <v>-2.8258999999999999</v>
      </c>
      <c r="P1653" s="2">
        <v>3.7173654879617901</v>
      </c>
      <c r="Q1653" s="2">
        <v>-204.221</v>
      </c>
      <c r="R1653" s="2">
        <v>-141.01300000000001</v>
      </c>
      <c r="S1653" s="2">
        <v>-186.1328</v>
      </c>
      <c r="T1653" s="2">
        <v>-235.006</v>
      </c>
      <c r="U1653" s="2">
        <v>34.032210339944399</v>
      </c>
      <c r="V1653" s="2">
        <v>-114.73</v>
      </c>
      <c r="W1653" s="2">
        <v>-90.08</v>
      </c>
      <c r="X1653" s="2">
        <v>-101.152999999999</v>
      </c>
      <c r="Y1653" s="2">
        <v>-114.73</v>
      </c>
      <c r="Z1653" s="2">
        <v>9.0022565689572094</v>
      </c>
      <c r="AA1653" s="2">
        <v>-281.596</v>
      </c>
      <c r="AB1653" s="2">
        <v>-206.80099999999999</v>
      </c>
      <c r="AC1653" s="2">
        <v>-252.73240000000001</v>
      </c>
      <c r="AD1653" s="2">
        <v>-297.43900000000002</v>
      </c>
      <c r="AE1653" s="2">
        <v>32.054390724378301</v>
      </c>
      <c r="AF1653" s="2">
        <v>-77.374399999999994</v>
      </c>
      <c r="AG1653" s="2">
        <v>-56.804200000000002</v>
      </c>
      <c r="AH1653" s="2">
        <v>-66.599440000000001</v>
      </c>
      <c r="AI1653" s="2">
        <v>-79.552700000000002</v>
      </c>
      <c r="AJ1653" s="2">
        <v>7.6499515102602604</v>
      </c>
    </row>
    <row r="1654" spans="1:36">
      <c r="A1654" s="11" t="s">
        <v>2095</v>
      </c>
      <c r="B1654" s="11" t="s">
        <v>36</v>
      </c>
      <c r="C1654" s="11" t="s">
        <v>257</v>
      </c>
      <c r="D1654" s="12" t="b">
        <v>1</v>
      </c>
      <c r="E1654" s="12" t="b">
        <f t="shared" si="25"/>
        <v>1</v>
      </c>
      <c r="F1654" s="2" t="s">
        <v>2477</v>
      </c>
      <c r="G1654" s="2">
        <v>2445.0500000000002</v>
      </c>
      <c r="H1654" s="2">
        <v>2484.86</v>
      </c>
      <c r="I1654" s="2">
        <v>2308.0619999999999</v>
      </c>
      <c r="J1654" s="2">
        <v>2133.67</v>
      </c>
      <c r="K1654" s="2">
        <v>106.17313416197899</v>
      </c>
      <c r="L1654" s="2">
        <v>10.200200000000001</v>
      </c>
      <c r="M1654" s="2">
        <v>16.9297</v>
      </c>
      <c r="N1654" s="2">
        <v>11.128892</v>
      </c>
      <c r="O1654" s="2">
        <v>5.00929</v>
      </c>
      <c r="P1654" s="2">
        <v>3.4486890440082001</v>
      </c>
      <c r="Q1654" s="2">
        <v>-339.26100000000002</v>
      </c>
      <c r="R1654" s="2">
        <v>-294.62</v>
      </c>
      <c r="S1654" s="2">
        <v>-349.01509999999899</v>
      </c>
      <c r="T1654" s="2">
        <v>-438.26900000000001</v>
      </c>
      <c r="U1654" s="2">
        <v>38.414258991652702</v>
      </c>
      <c r="V1654" s="2">
        <v>-152.08000000000001</v>
      </c>
      <c r="W1654" s="2">
        <v>-121.81</v>
      </c>
      <c r="X1654" s="2">
        <v>-135.149</v>
      </c>
      <c r="Y1654" s="2">
        <v>-152.08000000000001</v>
      </c>
      <c r="Z1654" s="2">
        <v>10.4895074029029</v>
      </c>
      <c r="AA1654" s="2">
        <v>-433.68700000000001</v>
      </c>
      <c r="AB1654" s="2">
        <v>-365.36</v>
      </c>
      <c r="AC1654" s="2">
        <v>-425.49009999999998</v>
      </c>
      <c r="AD1654" s="2">
        <v>-512.72900000000004</v>
      </c>
      <c r="AE1654" s="2">
        <v>38.122353808202497</v>
      </c>
      <c r="AF1654" s="2">
        <v>-94.426400000000001</v>
      </c>
      <c r="AG1654" s="2">
        <v>-65.706900000000005</v>
      </c>
      <c r="AH1654" s="2">
        <v>-76.474959999999996</v>
      </c>
      <c r="AI1654" s="2">
        <v>-94.426400000000001</v>
      </c>
      <c r="AJ1654" s="2">
        <v>8.9618747749935999</v>
      </c>
    </row>
    <row r="1655" spans="1:36">
      <c r="A1655" s="11" t="s">
        <v>2096</v>
      </c>
      <c r="B1655" s="11" t="s">
        <v>36</v>
      </c>
      <c r="C1655" s="11" t="s">
        <v>351</v>
      </c>
      <c r="D1655" s="12" t="b">
        <v>1</v>
      </c>
      <c r="E1655" s="12" t="b">
        <f t="shared" si="25"/>
        <v>1</v>
      </c>
      <c r="F1655" s="2" t="s">
        <v>2470</v>
      </c>
      <c r="G1655" s="2">
        <v>2077.96</v>
      </c>
      <c r="H1655" s="2">
        <v>2150.3200000000002</v>
      </c>
      <c r="I1655" s="2">
        <v>1954.76</v>
      </c>
      <c r="J1655" s="2">
        <v>1735.31</v>
      </c>
      <c r="K1655" s="2">
        <v>139.73771343325799</v>
      </c>
      <c r="L1655" s="2">
        <v>-11.0097</v>
      </c>
      <c r="M1655" s="2">
        <v>0.30155700000000002</v>
      </c>
      <c r="N1655" s="2">
        <v>-5.4856382999999997</v>
      </c>
      <c r="O1655" s="2">
        <v>-14.8413</v>
      </c>
      <c r="P1655" s="2">
        <v>4.6897412534948097</v>
      </c>
      <c r="Q1655" s="2">
        <v>-153.47499999999999</v>
      </c>
      <c r="R1655" s="2">
        <v>-93.704099999999997</v>
      </c>
      <c r="S1655" s="2">
        <v>-136.57320999999999</v>
      </c>
      <c r="T1655" s="2">
        <v>-177.857</v>
      </c>
      <c r="U1655" s="2">
        <v>28.553684583739201</v>
      </c>
      <c r="V1655" s="2">
        <v>-122.81</v>
      </c>
      <c r="W1655" s="2">
        <v>-80.36</v>
      </c>
      <c r="X1655" s="2">
        <v>-102.313</v>
      </c>
      <c r="Y1655" s="2">
        <v>-122.81</v>
      </c>
      <c r="Z1655" s="2">
        <v>11.4265529457585</v>
      </c>
      <c r="AA1655" s="2">
        <v>-234.58600000000001</v>
      </c>
      <c r="AB1655" s="2">
        <v>-171.90299999999999</v>
      </c>
      <c r="AC1655" s="2">
        <v>-206.0857</v>
      </c>
      <c r="AD1655" s="2">
        <v>-246.26400000000001</v>
      </c>
      <c r="AE1655" s="2">
        <v>29.276040947618998</v>
      </c>
      <c r="AF1655" s="2">
        <v>-81.110200000000006</v>
      </c>
      <c r="AG1655" s="2">
        <v>-51.551099999999998</v>
      </c>
      <c r="AH1655" s="2">
        <v>-69.512420000000006</v>
      </c>
      <c r="AI1655" s="2">
        <v>-85.233900000000006</v>
      </c>
      <c r="AJ1655" s="2">
        <v>11.0376416463341</v>
      </c>
    </row>
    <row r="1656" spans="1:36">
      <c r="A1656" s="11" t="s">
        <v>2097</v>
      </c>
      <c r="B1656" s="11" t="s">
        <v>43</v>
      </c>
      <c r="C1656" s="11" t="s">
        <v>210</v>
      </c>
      <c r="D1656" s="12" t="b">
        <v>1</v>
      </c>
      <c r="E1656" s="12" t="b">
        <f t="shared" si="25"/>
        <v>1</v>
      </c>
      <c r="F1656" s="2" t="s">
        <v>2475</v>
      </c>
      <c r="G1656" s="2">
        <v>1860.82</v>
      </c>
      <c r="H1656" s="2">
        <v>1860.82</v>
      </c>
      <c r="I1656" s="2">
        <v>1738.511</v>
      </c>
      <c r="J1656" s="2">
        <v>1496.19</v>
      </c>
      <c r="K1656" s="2">
        <v>104.28658456921001</v>
      </c>
      <c r="L1656" s="2">
        <v>8.3669200000000004</v>
      </c>
      <c r="M1656" s="2">
        <v>8.4644300000000001</v>
      </c>
      <c r="N1656" s="2">
        <v>3.9337498000000002</v>
      </c>
      <c r="O1656" s="2">
        <v>-0.54599600000000004</v>
      </c>
      <c r="P1656" s="2">
        <v>3.0260496693722501</v>
      </c>
      <c r="Q1656" s="2">
        <v>-330.84899999999999</v>
      </c>
      <c r="R1656" s="2">
        <v>-155.96700000000001</v>
      </c>
      <c r="S1656" s="2">
        <v>-218.5085</v>
      </c>
      <c r="T1656" s="2">
        <v>-330.84899999999999</v>
      </c>
      <c r="U1656" s="2">
        <v>51.740033677457497</v>
      </c>
      <c r="V1656" s="2">
        <v>-126.07</v>
      </c>
      <c r="W1656" s="2">
        <v>-77.06</v>
      </c>
      <c r="X1656" s="2">
        <v>-101.91500000000001</v>
      </c>
      <c r="Y1656" s="2">
        <v>-126.07</v>
      </c>
      <c r="Z1656" s="2">
        <v>12.985102789136601</v>
      </c>
      <c r="AA1656" s="2">
        <v>-399.12</v>
      </c>
      <c r="AB1656" s="2">
        <v>-216.017</v>
      </c>
      <c r="AC1656" s="2">
        <v>-280.65690000000001</v>
      </c>
      <c r="AD1656" s="2">
        <v>-399.12</v>
      </c>
      <c r="AE1656" s="2">
        <v>54.481136010447599</v>
      </c>
      <c r="AF1656" s="2">
        <v>-68.271299999999997</v>
      </c>
      <c r="AG1656" s="2">
        <v>-47.355400000000003</v>
      </c>
      <c r="AH1656" s="2">
        <v>-62.148499999999999</v>
      </c>
      <c r="AI1656" s="2">
        <v>-68.849800000000002</v>
      </c>
      <c r="AJ1656" s="2">
        <v>7.1739438806156102</v>
      </c>
    </row>
    <row r="1657" spans="1:36">
      <c r="A1657" s="11" t="s">
        <v>2098</v>
      </c>
      <c r="B1657" s="11" t="s">
        <v>75</v>
      </c>
      <c r="C1657" s="11" t="s">
        <v>235</v>
      </c>
      <c r="D1657" s="12" t="b">
        <v>1</v>
      </c>
      <c r="E1657" s="12" t="b">
        <f t="shared" si="25"/>
        <v>1</v>
      </c>
      <c r="F1657" s="2" t="s">
        <v>2477</v>
      </c>
      <c r="G1657" s="2">
        <v>2126.1</v>
      </c>
      <c r="H1657" s="2">
        <v>2269.56</v>
      </c>
      <c r="I1657" s="2">
        <v>2142.4079999999999</v>
      </c>
      <c r="J1657" s="2">
        <v>1989.88</v>
      </c>
      <c r="K1657" s="2">
        <v>104.87040349349699</v>
      </c>
      <c r="L1657" s="2">
        <v>-1.61798</v>
      </c>
      <c r="M1657" s="2">
        <v>9.4832599999999996</v>
      </c>
      <c r="N1657" s="2">
        <v>4.4796969999999998</v>
      </c>
      <c r="O1657" s="2">
        <v>-3.3041900000000002</v>
      </c>
      <c r="P1657" s="2">
        <v>4.0382818495385102</v>
      </c>
      <c r="Q1657" s="2">
        <v>-288.822</v>
      </c>
      <c r="R1657" s="2">
        <v>-192.358</v>
      </c>
      <c r="S1657" s="2">
        <v>-258.98649999999998</v>
      </c>
      <c r="T1657" s="2">
        <v>-288.822</v>
      </c>
      <c r="U1657" s="2">
        <v>29.8875302174669</v>
      </c>
      <c r="V1657" s="2">
        <v>-137.25</v>
      </c>
      <c r="W1657" s="2">
        <v>-113.31</v>
      </c>
      <c r="X1657" s="2">
        <v>-122.477</v>
      </c>
      <c r="Y1657" s="2">
        <v>-137.25</v>
      </c>
      <c r="Z1657" s="2">
        <v>7.1300366992977997</v>
      </c>
      <c r="AA1657" s="2">
        <v>-366.69</v>
      </c>
      <c r="AB1657" s="2">
        <v>-271.72500000000002</v>
      </c>
      <c r="AC1657" s="2">
        <v>-334.14440000000002</v>
      </c>
      <c r="AD1657" s="2">
        <v>-366.69</v>
      </c>
      <c r="AE1657" s="2">
        <v>29.134505488242699</v>
      </c>
      <c r="AF1657" s="2">
        <v>-77.868399999999994</v>
      </c>
      <c r="AG1657" s="2">
        <v>-70.266999999999996</v>
      </c>
      <c r="AH1657" s="2">
        <v>-75.157970000000006</v>
      </c>
      <c r="AI1657" s="2">
        <v>-79.367099999999994</v>
      </c>
      <c r="AJ1657" s="2">
        <v>3.32044319533468</v>
      </c>
    </row>
    <row r="1658" spans="1:36">
      <c r="A1658" s="11" t="s">
        <v>2099</v>
      </c>
      <c r="B1658" s="11" t="s">
        <v>81</v>
      </c>
      <c r="C1658" s="11" t="s">
        <v>299</v>
      </c>
      <c r="D1658" s="12" t="b">
        <v>1</v>
      </c>
      <c r="E1658" s="12" t="b">
        <f t="shared" si="25"/>
        <v>1</v>
      </c>
      <c r="F1658" s="2" t="s">
        <v>2473</v>
      </c>
      <c r="G1658" s="2">
        <v>2424.65</v>
      </c>
      <c r="H1658" s="2">
        <v>2427.15</v>
      </c>
      <c r="I1658" s="2">
        <v>2290.433</v>
      </c>
      <c r="J1658" s="2">
        <v>2160.66</v>
      </c>
      <c r="K1658" s="2">
        <v>102.436152911622</v>
      </c>
      <c r="L1658" s="2">
        <v>-4.8006900000000003</v>
      </c>
      <c r="M1658" s="2">
        <v>3.5717099999999999</v>
      </c>
      <c r="N1658" s="2">
        <v>-3.3026899999999899</v>
      </c>
      <c r="O1658" s="2">
        <v>-8.8863000000000003</v>
      </c>
      <c r="P1658" s="2">
        <v>4.1616013321743699</v>
      </c>
      <c r="Q1658" s="2">
        <v>-291.39800000000002</v>
      </c>
      <c r="R1658" s="2">
        <v>-224.95599999999999</v>
      </c>
      <c r="S1658" s="2">
        <v>-277.6173</v>
      </c>
      <c r="T1658" s="2">
        <v>-323.27100000000002</v>
      </c>
      <c r="U1658" s="2">
        <v>31.867689718759198</v>
      </c>
      <c r="V1658" s="2">
        <v>-154.41</v>
      </c>
      <c r="W1658" s="2">
        <v>-120.13</v>
      </c>
      <c r="X1658" s="2">
        <v>-137.70999999999901</v>
      </c>
      <c r="Y1658" s="2">
        <v>-154.41</v>
      </c>
      <c r="Z1658" s="2">
        <v>10.975184129055201</v>
      </c>
      <c r="AA1658" s="2">
        <v>-382.72300000000001</v>
      </c>
      <c r="AB1658" s="2">
        <v>-302.86099999999999</v>
      </c>
      <c r="AC1658" s="2">
        <v>-356.50040000000001</v>
      </c>
      <c r="AD1658" s="2">
        <v>-400.33100000000002</v>
      </c>
      <c r="AE1658" s="2">
        <v>30.566841225237599</v>
      </c>
      <c r="AF1658" s="2">
        <v>-91.3249</v>
      </c>
      <c r="AG1658" s="2">
        <v>-65.6203</v>
      </c>
      <c r="AH1658" s="2">
        <v>-78.883070000000004</v>
      </c>
      <c r="AI1658" s="2">
        <v>-93.337900000000005</v>
      </c>
      <c r="AJ1658" s="2">
        <v>8.7394278006247799</v>
      </c>
    </row>
    <row r="1659" spans="1:36">
      <c r="A1659" s="11" t="s">
        <v>2100</v>
      </c>
      <c r="B1659" s="11" t="s">
        <v>97</v>
      </c>
      <c r="C1659" s="11" t="s">
        <v>269</v>
      </c>
      <c r="D1659" s="12" t="b">
        <v>1</v>
      </c>
      <c r="E1659" s="12" t="b">
        <f t="shared" si="25"/>
        <v>1</v>
      </c>
      <c r="F1659" s="2" t="s">
        <v>2475</v>
      </c>
      <c r="G1659" s="2">
        <v>1847.55</v>
      </c>
      <c r="H1659" s="2">
        <v>1885.41</v>
      </c>
      <c r="I1659" s="2">
        <v>1718.155</v>
      </c>
      <c r="J1659" s="2">
        <v>1599.6</v>
      </c>
      <c r="K1659" s="2">
        <v>96.054075076952699</v>
      </c>
      <c r="L1659" s="2">
        <v>-9.6983999999999995</v>
      </c>
      <c r="M1659" s="2">
        <v>-3.3809300000000002</v>
      </c>
      <c r="N1659" s="2">
        <v>-9.1170069999999992</v>
      </c>
      <c r="O1659" s="2">
        <v>-15.69</v>
      </c>
      <c r="P1659" s="2">
        <v>3.6050498939590798</v>
      </c>
      <c r="Q1659" s="2">
        <v>-193.93</v>
      </c>
      <c r="R1659" s="2">
        <v>-95.337800000000001</v>
      </c>
      <c r="S1659" s="2">
        <v>-172.335679999999</v>
      </c>
      <c r="T1659" s="2">
        <v>-220.48599999999999</v>
      </c>
      <c r="U1659" s="2">
        <v>38.728065303279799</v>
      </c>
      <c r="V1659" s="2">
        <v>-127.63</v>
      </c>
      <c r="W1659" s="2">
        <v>-91.37</v>
      </c>
      <c r="X1659" s="2">
        <v>-111.36499999999999</v>
      </c>
      <c r="Y1659" s="2">
        <v>-127.63</v>
      </c>
      <c r="Z1659" s="2">
        <v>10.7908605876557</v>
      </c>
      <c r="AA1659" s="2">
        <v>-273.07900000000001</v>
      </c>
      <c r="AB1659" s="2">
        <v>-157.614</v>
      </c>
      <c r="AC1659" s="2">
        <v>-240.11709999999999</v>
      </c>
      <c r="AD1659" s="2">
        <v>-276.923</v>
      </c>
      <c r="AE1659" s="2">
        <v>37.551879779697899</v>
      </c>
      <c r="AF1659" s="2">
        <v>-79.148099999999999</v>
      </c>
      <c r="AG1659" s="2">
        <v>-56.436999999999998</v>
      </c>
      <c r="AH1659" s="2">
        <v>-67.781440000000003</v>
      </c>
      <c r="AI1659" s="2">
        <v>-79.148099999999999</v>
      </c>
      <c r="AJ1659" s="2">
        <v>8.0841167367732805</v>
      </c>
    </row>
    <row r="1660" spans="1:36">
      <c r="A1660" s="11" t="s">
        <v>2101</v>
      </c>
      <c r="B1660" s="11" t="s">
        <v>49</v>
      </c>
      <c r="C1660" s="11" t="s">
        <v>303</v>
      </c>
      <c r="D1660" s="12" t="b">
        <v>1</v>
      </c>
      <c r="E1660" s="12" t="b">
        <f t="shared" si="25"/>
        <v>1</v>
      </c>
      <c r="F1660" s="2" t="s">
        <v>2472</v>
      </c>
      <c r="G1660" s="2">
        <v>2346.5700000000002</v>
      </c>
      <c r="H1660" s="2">
        <v>2346.5700000000002</v>
      </c>
      <c r="I1660" s="2">
        <v>2130.145</v>
      </c>
      <c r="J1660" s="2">
        <v>1890.88</v>
      </c>
      <c r="K1660" s="2">
        <v>162.445887007198</v>
      </c>
      <c r="L1660" s="2">
        <v>-41.362099999999998</v>
      </c>
      <c r="M1660" s="2">
        <v>-36.017699999999998</v>
      </c>
      <c r="N1660" s="2">
        <v>-42.344700000000003</v>
      </c>
      <c r="O1660" s="2">
        <v>-48.988999999999997</v>
      </c>
      <c r="P1660" s="2">
        <v>4.2444768927788097</v>
      </c>
      <c r="Q1660" s="2">
        <v>-183.05699999999999</v>
      </c>
      <c r="R1660" s="2">
        <v>-124.754</v>
      </c>
      <c r="S1660" s="2">
        <v>-160.902999999999</v>
      </c>
      <c r="T1660" s="2">
        <v>-192.41800000000001</v>
      </c>
      <c r="U1660" s="2">
        <v>20.6852697401368</v>
      </c>
      <c r="V1660" s="2">
        <v>-177.68</v>
      </c>
      <c r="W1660" s="2">
        <v>-144.6</v>
      </c>
      <c r="X1660" s="2">
        <v>-160.28299999999999</v>
      </c>
      <c r="Y1660" s="2">
        <v>-177.68</v>
      </c>
      <c r="Z1660" s="2">
        <v>12.4294382191813</v>
      </c>
      <c r="AA1660" s="2">
        <v>-282.76799999999997</v>
      </c>
      <c r="AB1660" s="2">
        <v>-200.36099999999999</v>
      </c>
      <c r="AC1660" s="2">
        <v>-246.660799999999</v>
      </c>
      <c r="AD1660" s="2">
        <v>-282.76799999999997</v>
      </c>
      <c r="AE1660" s="2">
        <v>24.332554297118499</v>
      </c>
      <c r="AF1660" s="2">
        <v>-99.710599999999999</v>
      </c>
      <c r="AG1660" s="2">
        <v>-75.1524</v>
      </c>
      <c r="AH1660" s="2">
        <v>-85.757819999999995</v>
      </c>
      <c r="AI1660" s="2">
        <v>-99.710599999999999</v>
      </c>
      <c r="AJ1660" s="2">
        <v>8.8117376139631602</v>
      </c>
    </row>
    <row r="1661" spans="1:36">
      <c r="A1661" s="11" t="s">
        <v>2102</v>
      </c>
      <c r="B1661" s="11" t="s">
        <v>43</v>
      </c>
      <c r="C1661" s="11" t="s">
        <v>312</v>
      </c>
      <c r="D1661" s="12" t="b">
        <v>1</v>
      </c>
      <c r="E1661" s="12" t="b">
        <f t="shared" si="25"/>
        <v>1</v>
      </c>
      <c r="F1661" s="2" t="s">
        <v>2471</v>
      </c>
      <c r="G1661" s="2">
        <v>1596.15</v>
      </c>
      <c r="H1661" s="2">
        <v>1843.07</v>
      </c>
      <c r="I1661" s="2">
        <v>1426.3979999999999</v>
      </c>
      <c r="J1661" s="2">
        <v>1230.07</v>
      </c>
      <c r="K1661" s="2">
        <v>200.551563765753</v>
      </c>
      <c r="L1661" s="2">
        <v>8.3574599999999997</v>
      </c>
      <c r="M1661" s="2">
        <v>13.3026</v>
      </c>
      <c r="N1661" s="2">
        <v>7.9987629999999896</v>
      </c>
      <c r="O1661" s="2">
        <v>5.6634000000000002</v>
      </c>
      <c r="P1661" s="2">
        <v>2.2844771806795401</v>
      </c>
      <c r="Q1661" s="2">
        <v>-223.39599999999999</v>
      </c>
      <c r="R1661" s="2">
        <v>-92.600899999999996</v>
      </c>
      <c r="S1661" s="2">
        <v>-207.46179000000001</v>
      </c>
      <c r="T1661" s="2">
        <v>-294.08999999999997</v>
      </c>
      <c r="U1661" s="2">
        <v>58.228055490429597</v>
      </c>
      <c r="V1661" s="2">
        <v>-97.94</v>
      </c>
      <c r="W1661" s="2">
        <v>-52.43</v>
      </c>
      <c r="X1661" s="2">
        <v>-80.051000000000002</v>
      </c>
      <c r="Y1661" s="2">
        <v>-97.94</v>
      </c>
      <c r="Z1661" s="2">
        <v>14.4820006674952</v>
      </c>
      <c r="AA1661" s="2">
        <v>-285.01100000000002</v>
      </c>
      <c r="AB1661" s="2">
        <v>-132.89400000000001</v>
      </c>
      <c r="AC1661" s="2">
        <v>-254.01909999999901</v>
      </c>
      <c r="AD1661" s="2">
        <v>-335.57900000000001</v>
      </c>
      <c r="AE1661" s="2">
        <v>60.800026159442403</v>
      </c>
      <c r="AF1661" s="2">
        <v>-61.614699999999999</v>
      </c>
      <c r="AG1661" s="2">
        <v>-39.801400000000001</v>
      </c>
      <c r="AH1661" s="2">
        <v>-46.557249999999897</v>
      </c>
      <c r="AI1661" s="2">
        <v>-61.614699999999999</v>
      </c>
      <c r="AJ1661" s="2">
        <v>6.9286162051547704</v>
      </c>
    </row>
    <row r="1662" spans="1:36">
      <c r="A1662" s="11" t="s">
        <v>2103</v>
      </c>
      <c r="B1662" s="11" t="s">
        <v>81</v>
      </c>
      <c r="C1662" s="11" t="s">
        <v>422</v>
      </c>
      <c r="D1662" s="12" t="b">
        <v>1</v>
      </c>
      <c r="E1662" s="12" t="b">
        <f t="shared" si="25"/>
        <v>1</v>
      </c>
      <c r="F1662" s="2" t="s">
        <v>2470</v>
      </c>
      <c r="G1662" s="2">
        <v>2351.4699999999998</v>
      </c>
      <c r="H1662" s="2">
        <v>2351.4699999999998</v>
      </c>
      <c r="I1662" s="2">
        <v>2091.9830000000002</v>
      </c>
      <c r="J1662" s="2">
        <v>1734.31</v>
      </c>
      <c r="K1662" s="2">
        <v>200.62754530334101</v>
      </c>
      <c r="L1662" s="2">
        <v>-26.2621</v>
      </c>
      <c r="M1662" s="2">
        <v>-9.5577699999999997</v>
      </c>
      <c r="N1662" s="2">
        <v>-22.601776999999998</v>
      </c>
      <c r="O1662" s="2">
        <v>-29.244499999999999</v>
      </c>
      <c r="P1662" s="2">
        <v>6.0592693317814899</v>
      </c>
      <c r="Q1662" s="2">
        <v>-290.82100000000003</v>
      </c>
      <c r="R1662" s="2">
        <v>-132.375</v>
      </c>
      <c r="S1662" s="2">
        <v>-238.61769999999899</v>
      </c>
      <c r="T1662" s="2">
        <v>-336.06</v>
      </c>
      <c r="U1662" s="2">
        <v>56.406281263801702</v>
      </c>
      <c r="V1662" s="2">
        <v>-182.76</v>
      </c>
      <c r="W1662" s="2">
        <v>-128.69999999999999</v>
      </c>
      <c r="X1662" s="2">
        <v>-154.95099999999999</v>
      </c>
      <c r="Y1662" s="2">
        <v>-182.76</v>
      </c>
      <c r="Z1662" s="2">
        <v>17.6101028137575</v>
      </c>
      <c r="AA1662" s="2">
        <v>-389.15600000000001</v>
      </c>
      <c r="AB1662" s="2">
        <v>-233.036</v>
      </c>
      <c r="AC1662" s="2">
        <v>-323.24250000000001</v>
      </c>
      <c r="AD1662" s="2">
        <v>-433.81400000000002</v>
      </c>
      <c r="AE1662" s="2">
        <v>58.430553860972402</v>
      </c>
      <c r="AF1662" s="2">
        <v>-98.335099999999997</v>
      </c>
      <c r="AG1662" s="2">
        <v>-62.5745</v>
      </c>
      <c r="AH1662" s="2">
        <v>-84.624889999999994</v>
      </c>
      <c r="AI1662" s="2">
        <v>-101.72499999999999</v>
      </c>
      <c r="AJ1662" s="2">
        <v>15.308904866155499</v>
      </c>
    </row>
    <row r="1663" spans="1:36">
      <c r="A1663" s="11" t="s">
        <v>2104</v>
      </c>
      <c r="B1663" s="11" t="s">
        <v>98</v>
      </c>
      <c r="C1663" s="11" t="s">
        <v>237</v>
      </c>
      <c r="D1663" s="12" t="b">
        <v>1</v>
      </c>
      <c r="E1663" s="12" t="b">
        <f t="shared" si="25"/>
        <v>1</v>
      </c>
      <c r="F1663" s="2" t="s">
        <v>2468</v>
      </c>
      <c r="G1663" s="2">
        <v>2570.73</v>
      </c>
      <c r="H1663" s="2">
        <v>2570.73</v>
      </c>
      <c r="I1663" s="2">
        <v>2294.0839999999998</v>
      </c>
      <c r="J1663" s="2">
        <v>2032.04</v>
      </c>
      <c r="K1663" s="2">
        <v>147.49102814144999</v>
      </c>
      <c r="L1663" s="2">
        <v>-8.0201700000000002</v>
      </c>
      <c r="M1663" s="2">
        <v>-3.7559499999999999</v>
      </c>
      <c r="N1663" s="2">
        <v>-9.6135389999999994</v>
      </c>
      <c r="O1663" s="2">
        <v>-16.0611</v>
      </c>
      <c r="P1663" s="2">
        <v>4.1907688501791904</v>
      </c>
      <c r="Q1663" s="2">
        <v>-367.779</v>
      </c>
      <c r="R1663" s="2">
        <v>-292.38600000000002</v>
      </c>
      <c r="S1663" s="2">
        <v>-358.142</v>
      </c>
      <c r="T1663" s="2">
        <v>-427.024</v>
      </c>
      <c r="U1663" s="2">
        <v>45.634207249971197</v>
      </c>
      <c r="V1663" s="2">
        <v>-157.76</v>
      </c>
      <c r="W1663" s="2">
        <v>-135.02000000000001</v>
      </c>
      <c r="X1663" s="2">
        <v>-146.928</v>
      </c>
      <c r="Y1663" s="2">
        <v>-157.76</v>
      </c>
      <c r="Z1663" s="2">
        <v>6.9264642254664697</v>
      </c>
      <c r="AA1663" s="2">
        <v>-443.95800000000003</v>
      </c>
      <c r="AB1663" s="2">
        <v>-362.94499999999999</v>
      </c>
      <c r="AC1663" s="2">
        <v>-423.829399999999</v>
      </c>
      <c r="AD1663" s="2">
        <v>-486.767</v>
      </c>
      <c r="AE1663" s="2">
        <v>43.3294000348236</v>
      </c>
      <c r="AF1663" s="2">
        <v>-76.179199999999994</v>
      </c>
      <c r="AG1663" s="2">
        <v>-58.3095</v>
      </c>
      <c r="AH1663" s="2">
        <v>-65.687359999999899</v>
      </c>
      <c r="AI1663" s="2">
        <v>-80.935900000000004</v>
      </c>
      <c r="AJ1663" s="2">
        <v>7.6356901533667596</v>
      </c>
    </row>
    <row r="1664" spans="1:36">
      <c r="A1664" s="11" t="s">
        <v>2105</v>
      </c>
      <c r="B1664" s="11" t="s">
        <v>36</v>
      </c>
      <c r="C1664" s="11" t="s">
        <v>145</v>
      </c>
      <c r="D1664" s="12" t="b">
        <v>1</v>
      </c>
      <c r="E1664" s="12" t="b">
        <f t="shared" si="25"/>
        <v>1</v>
      </c>
      <c r="F1664" s="2" t="s">
        <v>2473</v>
      </c>
      <c r="G1664" s="2">
        <v>2075.08</v>
      </c>
      <c r="H1664" s="2">
        <v>2075.08</v>
      </c>
      <c r="I1664" s="2">
        <v>1894.7829999999999</v>
      </c>
      <c r="J1664" s="2">
        <v>1764.78</v>
      </c>
      <c r="K1664" s="2">
        <v>104.42790953571701</v>
      </c>
      <c r="L1664" s="2">
        <v>-14.464399999999999</v>
      </c>
      <c r="M1664" s="2">
        <v>3.3887900000000002</v>
      </c>
      <c r="N1664" s="2">
        <v>-4.4598091999999996</v>
      </c>
      <c r="O1664" s="2">
        <v>-14.464399999999999</v>
      </c>
      <c r="P1664" s="2">
        <v>4.9590550663888999</v>
      </c>
      <c r="Q1664" s="2">
        <v>-147.97900000000001</v>
      </c>
      <c r="R1664" s="2">
        <v>-88.717500000000001</v>
      </c>
      <c r="S1664" s="2">
        <v>-119.60614</v>
      </c>
      <c r="T1664" s="2">
        <v>-183.58799999999999</v>
      </c>
      <c r="U1664" s="2">
        <v>29.039680467296201</v>
      </c>
      <c r="V1664" s="2">
        <v>-119.78</v>
      </c>
      <c r="W1664" s="2">
        <v>-86.16</v>
      </c>
      <c r="X1664" s="2">
        <v>-99.780999999999906</v>
      </c>
      <c r="Y1664" s="2">
        <v>-119.78</v>
      </c>
      <c r="Z1664" s="2">
        <v>11.002544604671099</v>
      </c>
      <c r="AA1664" s="2">
        <v>-223.7</v>
      </c>
      <c r="AB1664" s="2">
        <v>-160.703</v>
      </c>
      <c r="AC1664" s="2">
        <v>-191.00549999999899</v>
      </c>
      <c r="AD1664" s="2">
        <v>-260.108</v>
      </c>
      <c r="AE1664" s="2">
        <v>30.966307458447599</v>
      </c>
      <c r="AF1664" s="2">
        <v>-75.721699999999998</v>
      </c>
      <c r="AG1664" s="2">
        <v>-60.859099999999998</v>
      </c>
      <c r="AH1664" s="2">
        <v>-71.399469999999994</v>
      </c>
      <c r="AI1664" s="2">
        <v>-79.447500000000005</v>
      </c>
      <c r="AJ1664" s="2">
        <v>6.2334589823432296</v>
      </c>
    </row>
    <row r="1665" spans="1:36">
      <c r="A1665" s="11" t="s">
        <v>2106</v>
      </c>
      <c r="B1665" s="11" t="s">
        <v>63</v>
      </c>
      <c r="C1665" s="11" t="s">
        <v>189</v>
      </c>
      <c r="D1665" s="12" t="b">
        <v>1</v>
      </c>
      <c r="E1665" s="12" t="b">
        <f t="shared" si="25"/>
        <v>1</v>
      </c>
      <c r="F1665" s="2" t="s">
        <v>2469</v>
      </c>
      <c r="G1665" s="2">
        <v>2130.27</v>
      </c>
      <c r="H1665" s="2">
        <v>2275.5700000000002</v>
      </c>
      <c r="I1665" s="2">
        <v>2035.19099999999</v>
      </c>
      <c r="J1665" s="2">
        <v>1832.5</v>
      </c>
      <c r="K1665" s="2">
        <v>126.373873921788</v>
      </c>
      <c r="L1665" s="2">
        <v>-2.2384200000000001</v>
      </c>
      <c r="M1665" s="2">
        <v>9.1610200000000006</v>
      </c>
      <c r="N1665" s="2">
        <v>1.7543991999999999</v>
      </c>
      <c r="O1665" s="2">
        <v>-2.7908200000000001</v>
      </c>
      <c r="P1665" s="2">
        <v>3.73304304645862</v>
      </c>
      <c r="Q1665" s="2">
        <v>-344.01900000000001</v>
      </c>
      <c r="R1665" s="2">
        <v>-212.07499999999999</v>
      </c>
      <c r="S1665" s="2">
        <v>-300.81979999999999</v>
      </c>
      <c r="T1665" s="2">
        <v>-369.16699999999997</v>
      </c>
      <c r="U1665" s="2">
        <v>48.171858356421197</v>
      </c>
      <c r="V1665" s="2">
        <v>-149.74</v>
      </c>
      <c r="W1665" s="2">
        <v>-104.71</v>
      </c>
      <c r="X1665" s="2">
        <v>-131.245</v>
      </c>
      <c r="Y1665" s="2">
        <v>-149.74</v>
      </c>
      <c r="Z1665" s="2">
        <v>13.2826095578642</v>
      </c>
      <c r="AA1665" s="2">
        <v>-422.71699999999998</v>
      </c>
      <c r="AB1665" s="2">
        <v>-277.81599999999997</v>
      </c>
      <c r="AC1665" s="2">
        <v>-373.65459999999899</v>
      </c>
      <c r="AD1665" s="2">
        <v>-434.58300000000003</v>
      </c>
      <c r="AE1665" s="2">
        <v>47.906644385373802</v>
      </c>
      <c r="AF1665" s="2">
        <v>-78.697500000000005</v>
      </c>
      <c r="AG1665" s="2">
        <v>-63.105400000000003</v>
      </c>
      <c r="AH1665" s="2">
        <v>-72.834909999999994</v>
      </c>
      <c r="AI1665" s="2">
        <v>-86.370599999999996</v>
      </c>
      <c r="AJ1665" s="2">
        <v>8.1246919221524294</v>
      </c>
    </row>
    <row r="1666" spans="1:36">
      <c r="A1666" s="11" t="s">
        <v>2107</v>
      </c>
      <c r="B1666" s="11" t="s">
        <v>63</v>
      </c>
      <c r="C1666" s="11" t="s">
        <v>305</v>
      </c>
      <c r="D1666" s="12" t="b">
        <v>1</v>
      </c>
      <c r="E1666" s="12" t="b">
        <f t="shared" si="25"/>
        <v>1</v>
      </c>
      <c r="F1666" s="2" t="s">
        <v>2472</v>
      </c>
      <c r="G1666" s="2">
        <v>2035.35</v>
      </c>
      <c r="H1666" s="2">
        <v>2177.7800000000002</v>
      </c>
      <c r="I1666" s="2">
        <v>2003.2929999999899</v>
      </c>
      <c r="J1666" s="2">
        <v>1777.44</v>
      </c>
      <c r="K1666" s="2">
        <v>140.34927906634999</v>
      </c>
      <c r="L1666" s="2">
        <v>1.0759300000000001</v>
      </c>
      <c r="M1666" s="2">
        <v>1.0759300000000001</v>
      </c>
      <c r="N1666" s="2">
        <v>-2.6546754589999999</v>
      </c>
      <c r="O1666" s="2">
        <v>-4.75326</v>
      </c>
      <c r="P1666" s="2">
        <v>2.32601623719493</v>
      </c>
      <c r="Q1666" s="2">
        <v>-370.983</v>
      </c>
      <c r="R1666" s="2">
        <v>-255.59399999999999</v>
      </c>
      <c r="S1666" s="2">
        <v>-320.8922</v>
      </c>
      <c r="T1666" s="2">
        <v>-398.41899999999998</v>
      </c>
      <c r="U1666" s="2">
        <v>48.331708326246101</v>
      </c>
      <c r="V1666" s="2">
        <v>-137.93</v>
      </c>
      <c r="W1666" s="2">
        <v>-124.31</v>
      </c>
      <c r="X1666" s="2">
        <v>-132.393</v>
      </c>
      <c r="Y1666" s="2">
        <v>-137.93</v>
      </c>
      <c r="Z1666" s="2">
        <v>4.5742954527324704</v>
      </c>
      <c r="AA1666" s="2">
        <v>-435.791</v>
      </c>
      <c r="AB1666" s="2">
        <v>-333.27</v>
      </c>
      <c r="AC1666" s="2">
        <v>-386.45159999999998</v>
      </c>
      <c r="AD1666" s="2">
        <v>-454.95299999999997</v>
      </c>
      <c r="AE1666" s="2">
        <v>41.737634917288801</v>
      </c>
      <c r="AF1666" s="2">
        <v>-64.807699999999997</v>
      </c>
      <c r="AG1666" s="2">
        <v>-51.7804</v>
      </c>
      <c r="AH1666" s="2">
        <v>-65.559240000000003</v>
      </c>
      <c r="AI1666" s="2">
        <v>-79.377799999999993</v>
      </c>
      <c r="AJ1666" s="2">
        <v>8.5672473647802008</v>
      </c>
    </row>
    <row r="1667" spans="1:36">
      <c r="A1667" s="11" t="s">
        <v>2108</v>
      </c>
      <c r="B1667" s="11" t="s">
        <v>36</v>
      </c>
      <c r="C1667" s="11" t="s">
        <v>25</v>
      </c>
      <c r="D1667" s="12" t="b">
        <v>1</v>
      </c>
      <c r="E1667" s="12" t="b">
        <f t="shared" ref="E1667:E1730" si="26">IF(F1667="",FALSE,TRUE)</f>
        <v>1</v>
      </c>
      <c r="F1667" s="2" t="s">
        <v>2473</v>
      </c>
      <c r="G1667" s="2">
        <v>2398.67</v>
      </c>
      <c r="H1667" s="2">
        <v>2457.2800000000002</v>
      </c>
      <c r="I1667" s="2">
        <v>2327.5019999999899</v>
      </c>
      <c r="J1667" s="2">
        <v>2180.3200000000002</v>
      </c>
      <c r="K1667" s="2">
        <v>93.795823503323604</v>
      </c>
      <c r="L1667" s="2">
        <v>14.7018</v>
      </c>
      <c r="M1667" s="2">
        <v>23.089200000000002</v>
      </c>
      <c r="N1667" s="2">
        <v>16.34253</v>
      </c>
      <c r="O1667" s="2">
        <v>11.396000000000001</v>
      </c>
      <c r="P1667" s="2">
        <v>3.4135776504521802</v>
      </c>
      <c r="Q1667" s="2">
        <v>-348.73399999999998</v>
      </c>
      <c r="R1667" s="2">
        <v>-215.71700000000001</v>
      </c>
      <c r="S1667" s="2">
        <v>-321.53269999999998</v>
      </c>
      <c r="T1667" s="2">
        <v>-393.78800000000001</v>
      </c>
      <c r="U1667" s="2">
        <v>49.132857299932702</v>
      </c>
      <c r="V1667" s="2">
        <v>-144.82</v>
      </c>
      <c r="W1667" s="2">
        <v>-100.95</v>
      </c>
      <c r="X1667" s="2">
        <v>-128.84800000000001</v>
      </c>
      <c r="Y1667" s="2">
        <v>-144.82</v>
      </c>
      <c r="Z1667" s="2">
        <v>14.2753095315731</v>
      </c>
      <c r="AA1667" s="2">
        <v>-438.50799999999998</v>
      </c>
      <c r="AB1667" s="2">
        <v>-293.26400000000001</v>
      </c>
      <c r="AC1667" s="2">
        <v>-402.41590000000002</v>
      </c>
      <c r="AD1667" s="2">
        <v>-467.81099999999998</v>
      </c>
      <c r="AE1667" s="2">
        <v>49.344997973339602</v>
      </c>
      <c r="AF1667" s="2">
        <v>-89.773600000000002</v>
      </c>
      <c r="AG1667" s="2">
        <v>-60.973999999999997</v>
      </c>
      <c r="AH1667" s="2">
        <v>-80.883139999999997</v>
      </c>
      <c r="AI1667" s="2">
        <v>-93.496700000000004</v>
      </c>
      <c r="AJ1667" s="2">
        <v>9.7385973563616002</v>
      </c>
    </row>
    <row r="1668" spans="1:36">
      <c r="A1668" s="11" t="s">
        <v>2109</v>
      </c>
      <c r="B1668" s="11" t="s">
        <v>36</v>
      </c>
      <c r="C1668" s="11" t="s">
        <v>291</v>
      </c>
      <c r="D1668" s="12" t="b">
        <v>1</v>
      </c>
      <c r="E1668" s="12" t="b">
        <f t="shared" si="26"/>
        <v>1</v>
      </c>
      <c r="F1668" s="2" t="s">
        <v>2472</v>
      </c>
      <c r="G1668" s="2">
        <v>2157.04</v>
      </c>
      <c r="H1668" s="2">
        <v>2157.04</v>
      </c>
      <c r="I1668" s="2">
        <v>2021.5129999999999</v>
      </c>
      <c r="J1668" s="2">
        <v>1866.67</v>
      </c>
      <c r="K1668" s="2">
        <v>80.583904934201399</v>
      </c>
      <c r="L1668" s="2">
        <v>10.0558</v>
      </c>
      <c r="M1668" s="2">
        <v>17.557200000000002</v>
      </c>
      <c r="N1668" s="2">
        <v>11.348580999999999</v>
      </c>
      <c r="O1668" s="2">
        <v>6.1523199999999996</v>
      </c>
      <c r="P1668" s="2">
        <v>3.4958299155023398</v>
      </c>
      <c r="Q1668" s="2">
        <v>-379.68599999999998</v>
      </c>
      <c r="R1668" s="2">
        <v>-269.43599999999998</v>
      </c>
      <c r="S1668" s="2">
        <v>-324.39690000000002</v>
      </c>
      <c r="T1668" s="2">
        <v>-379.68599999999998</v>
      </c>
      <c r="U1668" s="2">
        <v>32.153900048395698</v>
      </c>
      <c r="V1668" s="2">
        <v>-136</v>
      </c>
      <c r="W1668" s="2">
        <v>-95.52</v>
      </c>
      <c r="X1668" s="2">
        <v>-114.06399999999999</v>
      </c>
      <c r="Y1668" s="2">
        <v>-136</v>
      </c>
      <c r="Z1668" s="2">
        <v>13.9069368781674</v>
      </c>
      <c r="AA1668" s="2">
        <v>-449.80599999999998</v>
      </c>
      <c r="AB1668" s="2">
        <v>-321.791</v>
      </c>
      <c r="AC1668" s="2">
        <v>-384.93020000000001</v>
      </c>
      <c r="AD1668" s="2">
        <v>-449.80599999999998</v>
      </c>
      <c r="AE1668" s="2">
        <v>37.441969519659402</v>
      </c>
      <c r="AF1668" s="2">
        <v>-70.12</v>
      </c>
      <c r="AG1668" s="2">
        <v>-45.820900000000002</v>
      </c>
      <c r="AH1668" s="2">
        <v>-60.533349999999999</v>
      </c>
      <c r="AI1668" s="2">
        <v>-75.561099999999996</v>
      </c>
      <c r="AJ1668" s="2">
        <v>9.3729944662845099</v>
      </c>
    </row>
    <row r="1669" spans="1:36">
      <c r="A1669" s="11" t="s">
        <v>2110</v>
      </c>
      <c r="B1669" s="11" t="s">
        <v>81</v>
      </c>
      <c r="C1669" s="11" t="s">
        <v>406</v>
      </c>
      <c r="D1669" s="12" t="b">
        <v>1</v>
      </c>
      <c r="E1669" s="12" t="b">
        <f t="shared" si="26"/>
        <v>1</v>
      </c>
      <c r="F1669" s="2" t="s">
        <v>2468</v>
      </c>
      <c r="G1669" s="2">
        <v>1993.47</v>
      </c>
      <c r="H1669" s="2">
        <v>1993.47</v>
      </c>
      <c r="I1669" s="2">
        <v>1793.8689999999999</v>
      </c>
      <c r="J1669" s="2">
        <v>1560.6</v>
      </c>
      <c r="K1669" s="2">
        <v>168.675887853994</v>
      </c>
      <c r="L1669" s="2">
        <v>-5.4708699999999997</v>
      </c>
      <c r="M1669" s="2">
        <v>4.72384</v>
      </c>
      <c r="N1669" s="2">
        <v>-9.3647489999999998</v>
      </c>
      <c r="O1669" s="2">
        <v>-16.162800000000001</v>
      </c>
      <c r="P1669" s="2">
        <v>6.82698549967935</v>
      </c>
      <c r="Q1669" s="2">
        <v>-425.99700000000001</v>
      </c>
      <c r="R1669" s="2">
        <v>-199.78700000000001</v>
      </c>
      <c r="S1669" s="2">
        <v>-302.332799999999</v>
      </c>
      <c r="T1669" s="2">
        <v>-425.99700000000001</v>
      </c>
      <c r="U1669" s="2">
        <v>79.226832565741205</v>
      </c>
      <c r="V1669" s="2">
        <v>-155.61000000000001</v>
      </c>
      <c r="W1669" s="2">
        <v>-104.59</v>
      </c>
      <c r="X1669" s="2">
        <v>-128.46299999999999</v>
      </c>
      <c r="Y1669" s="2">
        <v>-155.61000000000001</v>
      </c>
      <c r="Z1669" s="2">
        <v>16.103244704096099</v>
      </c>
      <c r="AA1669" s="2">
        <v>-490.93200000000002</v>
      </c>
      <c r="AB1669" s="2">
        <v>-251.518</v>
      </c>
      <c r="AC1669" s="2">
        <v>-360.96349999999899</v>
      </c>
      <c r="AD1669" s="2">
        <v>-490.93200000000002</v>
      </c>
      <c r="AE1669" s="2">
        <v>78.202268931633597</v>
      </c>
      <c r="AF1669" s="2">
        <v>-64.934899999999999</v>
      </c>
      <c r="AG1669" s="2">
        <v>-43.985500000000002</v>
      </c>
      <c r="AH1669" s="2">
        <v>-58.630669999999903</v>
      </c>
      <c r="AI1669" s="2">
        <v>-75.046400000000006</v>
      </c>
      <c r="AJ1669" s="2">
        <v>10.8889021471965</v>
      </c>
    </row>
    <row r="1670" spans="1:36">
      <c r="A1670" s="11" t="s">
        <v>2111</v>
      </c>
      <c r="B1670" s="11" t="s">
        <v>43</v>
      </c>
      <c r="C1670" s="11" t="s">
        <v>379</v>
      </c>
      <c r="D1670" s="12" t="b">
        <v>1</v>
      </c>
      <c r="E1670" s="12" t="b">
        <f t="shared" si="26"/>
        <v>1</v>
      </c>
      <c r="F1670" s="2" t="s">
        <v>2468</v>
      </c>
      <c r="G1670" s="2">
        <v>2357.65</v>
      </c>
      <c r="H1670" s="2">
        <v>2357.65</v>
      </c>
      <c r="I1670" s="2">
        <v>1991.826</v>
      </c>
      <c r="J1670" s="2">
        <v>1760.13</v>
      </c>
      <c r="K1670" s="2">
        <v>191.99892049465001</v>
      </c>
      <c r="L1670" s="2">
        <v>9.56264</v>
      </c>
      <c r="M1670" s="2">
        <v>13.3536</v>
      </c>
      <c r="N1670" s="2">
        <v>5.3219899999999898</v>
      </c>
      <c r="O1670" s="2">
        <v>-4.92882</v>
      </c>
      <c r="P1670" s="2">
        <v>5.8280413072775401</v>
      </c>
      <c r="Q1670" s="2">
        <v>-303.54300000000001</v>
      </c>
      <c r="R1670" s="2">
        <v>-153.40899999999999</v>
      </c>
      <c r="S1670" s="2">
        <v>-214.01060000000001</v>
      </c>
      <c r="T1670" s="2">
        <v>-303.54300000000001</v>
      </c>
      <c r="U1670" s="2">
        <v>46.203571608456599</v>
      </c>
      <c r="V1670" s="2">
        <v>-129.37</v>
      </c>
      <c r="W1670" s="2">
        <v>-76.44</v>
      </c>
      <c r="X1670" s="2">
        <v>-102.229</v>
      </c>
      <c r="Y1670" s="2">
        <v>-129.37</v>
      </c>
      <c r="Z1670" s="2">
        <v>17.405904777147001</v>
      </c>
      <c r="AA1670" s="2">
        <v>-381.77100000000002</v>
      </c>
      <c r="AB1670" s="2">
        <v>-214.983</v>
      </c>
      <c r="AC1670" s="2">
        <v>-278.76</v>
      </c>
      <c r="AD1670" s="2">
        <v>-381.77100000000002</v>
      </c>
      <c r="AE1670" s="2">
        <v>52.357852105592599</v>
      </c>
      <c r="AF1670" s="2">
        <v>-78.227800000000002</v>
      </c>
      <c r="AG1670" s="2">
        <v>-46.439100000000003</v>
      </c>
      <c r="AH1670" s="2">
        <v>-64.749369999999999</v>
      </c>
      <c r="AI1670" s="2">
        <v>-78.227800000000002</v>
      </c>
      <c r="AJ1670" s="2">
        <v>9.9313520461493798</v>
      </c>
    </row>
    <row r="1671" spans="1:36">
      <c r="A1671" s="11" t="s">
        <v>2112</v>
      </c>
      <c r="B1671" s="11" t="s">
        <v>49</v>
      </c>
      <c r="C1671" s="11" t="s">
        <v>347</v>
      </c>
      <c r="D1671" s="12" t="b">
        <v>1</v>
      </c>
      <c r="E1671" s="12" t="b">
        <f t="shared" si="26"/>
        <v>1</v>
      </c>
      <c r="F1671" s="2" t="s">
        <v>2468</v>
      </c>
      <c r="G1671" s="2">
        <v>1777.96</v>
      </c>
      <c r="H1671" s="2">
        <v>1796.51</v>
      </c>
      <c r="I1671" s="2">
        <v>1740.3119999999999</v>
      </c>
      <c r="J1671" s="2">
        <v>1666.36</v>
      </c>
      <c r="K1671" s="2">
        <v>44.164673866992104</v>
      </c>
      <c r="L1671" s="2">
        <v>-8.4715799999999994</v>
      </c>
      <c r="M1671" s="2">
        <v>-3.4976500000000001</v>
      </c>
      <c r="N1671" s="2">
        <v>-8.2115320000000001</v>
      </c>
      <c r="O1671" s="2">
        <v>-14.452</v>
      </c>
      <c r="P1671" s="2">
        <v>3.28211525678114</v>
      </c>
      <c r="Q1671" s="2">
        <v>-161.935</v>
      </c>
      <c r="R1671" s="2">
        <v>-88.263300000000001</v>
      </c>
      <c r="S1671" s="2">
        <v>-138.17182999999901</v>
      </c>
      <c r="T1671" s="2">
        <v>-170.79599999999999</v>
      </c>
      <c r="U1671" s="2">
        <v>25.5268949680767</v>
      </c>
      <c r="V1671" s="2">
        <v>-121.43</v>
      </c>
      <c r="W1671" s="2">
        <v>-94.83</v>
      </c>
      <c r="X1671" s="2">
        <v>-110.396</v>
      </c>
      <c r="Y1671" s="2">
        <v>-121.43</v>
      </c>
      <c r="Z1671" s="2">
        <v>7.0886046268328098</v>
      </c>
      <c r="AA1671" s="2">
        <v>-242.51</v>
      </c>
      <c r="AB1671" s="2">
        <v>-170.148</v>
      </c>
      <c r="AC1671" s="2">
        <v>-212.72229999999999</v>
      </c>
      <c r="AD1671" s="2">
        <v>-244.96299999999999</v>
      </c>
      <c r="AE1671" s="2">
        <v>24.806982794052999</v>
      </c>
      <c r="AF1671" s="2">
        <v>-80.575500000000005</v>
      </c>
      <c r="AG1671" s="2">
        <v>-68.900599999999997</v>
      </c>
      <c r="AH1671" s="2">
        <v>-74.550359999999998</v>
      </c>
      <c r="AI1671" s="2">
        <v>-81.884500000000003</v>
      </c>
      <c r="AJ1671" s="2">
        <v>4.8967035050123204</v>
      </c>
    </row>
    <row r="1672" spans="1:36">
      <c r="A1672" s="11" t="s">
        <v>2113</v>
      </c>
      <c r="B1672" s="11" t="s">
        <v>88</v>
      </c>
      <c r="C1672" s="11" t="s">
        <v>104</v>
      </c>
      <c r="D1672" s="12" t="b">
        <v>1</v>
      </c>
      <c r="E1672" s="12" t="b">
        <f t="shared" si="26"/>
        <v>1</v>
      </c>
      <c r="F1672" s="2" t="s">
        <v>2473</v>
      </c>
      <c r="G1672" s="2">
        <v>2173.5100000000002</v>
      </c>
      <c r="H1672" s="2">
        <v>2274.65</v>
      </c>
      <c r="I1672" s="2">
        <v>2092.3270000000002</v>
      </c>
      <c r="J1672" s="2">
        <v>1833.75</v>
      </c>
      <c r="K1672" s="2">
        <v>112.008968395888</v>
      </c>
      <c r="L1672" s="2">
        <v>-27.2912</v>
      </c>
      <c r="M1672" s="2">
        <v>-5.9487500000000004</v>
      </c>
      <c r="N1672" s="2">
        <v>-14.974017999999999</v>
      </c>
      <c r="O1672" s="2">
        <v>-27.2912</v>
      </c>
      <c r="P1672" s="2">
        <v>6.7171172675400301</v>
      </c>
      <c r="Q1672" s="2">
        <v>-305.27999999999997</v>
      </c>
      <c r="R1672" s="2">
        <v>-258.32100000000003</v>
      </c>
      <c r="S1672" s="2">
        <v>-317.9228</v>
      </c>
      <c r="T1672" s="2">
        <v>-387.94600000000003</v>
      </c>
      <c r="U1672" s="2">
        <v>38.699492867191097</v>
      </c>
      <c r="V1672" s="2">
        <v>-168.55</v>
      </c>
      <c r="W1672" s="2">
        <v>-129.69999999999999</v>
      </c>
      <c r="X1672" s="2">
        <v>-152.58799999999999</v>
      </c>
      <c r="Y1672" s="2">
        <v>-168.55</v>
      </c>
      <c r="Z1672" s="2">
        <v>11.7124461815436</v>
      </c>
      <c r="AA1672" s="2">
        <v>-385.48399999999998</v>
      </c>
      <c r="AB1672" s="2">
        <v>-338.68099999999998</v>
      </c>
      <c r="AC1672" s="2">
        <v>-391.95249999999999</v>
      </c>
      <c r="AD1672" s="2">
        <v>-452.19900000000001</v>
      </c>
      <c r="AE1672" s="2">
        <v>33.8043617739552</v>
      </c>
      <c r="AF1672" s="2">
        <v>-80.204700000000003</v>
      </c>
      <c r="AG1672" s="2">
        <v>-58.1616</v>
      </c>
      <c r="AH1672" s="2">
        <v>-74.029769999999999</v>
      </c>
      <c r="AI1672" s="2">
        <v>-82.633300000000006</v>
      </c>
      <c r="AJ1672" s="2">
        <v>8.3777146023178002</v>
      </c>
    </row>
    <row r="1673" spans="1:36">
      <c r="A1673" s="11" t="s">
        <v>2114</v>
      </c>
      <c r="B1673" s="11" t="s">
        <v>63</v>
      </c>
      <c r="C1673" s="11" t="s">
        <v>441</v>
      </c>
      <c r="D1673" s="12" t="b">
        <v>1</v>
      </c>
      <c r="E1673" s="12" t="b">
        <f t="shared" si="26"/>
        <v>1</v>
      </c>
      <c r="F1673" s="2" t="s">
        <v>2470</v>
      </c>
      <c r="G1673" s="2">
        <v>2520.4499999999998</v>
      </c>
      <c r="H1673" s="2">
        <v>2624.78</v>
      </c>
      <c r="I1673" s="2">
        <v>2426.3359999999998</v>
      </c>
      <c r="J1673" s="2">
        <v>2208.3000000000002</v>
      </c>
      <c r="K1673" s="2">
        <v>146.99560849071401</v>
      </c>
      <c r="L1673" s="2">
        <v>-5.9039299999999999</v>
      </c>
      <c r="M1673" s="2">
        <v>-0.29936000000000001</v>
      </c>
      <c r="N1673" s="2">
        <v>-9.6990909999999992</v>
      </c>
      <c r="O1673" s="2">
        <v>-13.435499999999999</v>
      </c>
      <c r="P1673" s="2">
        <v>4.0636009492770704</v>
      </c>
      <c r="Q1673" s="2">
        <v>-450.79199999999997</v>
      </c>
      <c r="R1673" s="2">
        <v>-293.18400000000003</v>
      </c>
      <c r="S1673" s="2">
        <v>-352.07459999999998</v>
      </c>
      <c r="T1673" s="2">
        <v>-450.79199999999997</v>
      </c>
      <c r="U1673" s="2">
        <v>47.265259090936198</v>
      </c>
      <c r="V1673" s="2">
        <v>-183.94</v>
      </c>
      <c r="W1673" s="2">
        <v>-137.05000000000001</v>
      </c>
      <c r="X1673" s="2">
        <v>-158.04300000000001</v>
      </c>
      <c r="Y1673" s="2">
        <v>-183.94</v>
      </c>
      <c r="Z1673" s="2">
        <v>14.839518598061799</v>
      </c>
      <c r="AA1673" s="2">
        <v>-538.67399999999998</v>
      </c>
      <c r="AB1673" s="2">
        <v>-375.12900000000002</v>
      </c>
      <c r="AC1673" s="2">
        <v>-430.00490000000002</v>
      </c>
      <c r="AD1673" s="2">
        <v>-538.67399999999998</v>
      </c>
      <c r="AE1673" s="2">
        <v>49.558819964989198</v>
      </c>
      <c r="AF1673" s="2">
        <v>-87.882199999999997</v>
      </c>
      <c r="AG1673" s="2">
        <v>-57.269799999999996</v>
      </c>
      <c r="AH1673" s="2">
        <v>-77.930239999999998</v>
      </c>
      <c r="AI1673" s="2">
        <v>-87.882199999999997</v>
      </c>
      <c r="AJ1673" s="2">
        <v>10.421467859205</v>
      </c>
    </row>
    <row r="1674" spans="1:36">
      <c r="A1674" s="11" t="s">
        <v>2115</v>
      </c>
      <c r="B1674" s="11" t="s">
        <v>57</v>
      </c>
      <c r="C1674" s="11" t="s">
        <v>174</v>
      </c>
      <c r="D1674" s="12" t="b">
        <v>1</v>
      </c>
      <c r="E1674" s="12" t="b">
        <f t="shared" si="26"/>
        <v>1</v>
      </c>
      <c r="F1674" s="2" t="s">
        <v>2468</v>
      </c>
      <c r="G1674" s="2">
        <v>1765.57</v>
      </c>
      <c r="H1674" s="2">
        <v>1787.8</v>
      </c>
      <c r="I1674" s="2">
        <v>1703.47</v>
      </c>
      <c r="J1674" s="2">
        <v>1579.83</v>
      </c>
      <c r="K1674" s="2">
        <v>75.612143939390506</v>
      </c>
      <c r="L1674" s="2">
        <v>-1.2092000000000001</v>
      </c>
      <c r="M1674" s="2">
        <v>7.6702399999999997</v>
      </c>
      <c r="N1674" s="2">
        <v>1.8111857</v>
      </c>
      <c r="O1674" s="2">
        <v>-8.0877599999999994</v>
      </c>
      <c r="P1674" s="2">
        <v>4.91203558888804</v>
      </c>
      <c r="Q1674" s="2">
        <v>-166.30500000000001</v>
      </c>
      <c r="R1674" s="2">
        <v>-145.816</v>
      </c>
      <c r="S1674" s="2">
        <v>-207.7424</v>
      </c>
      <c r="T1674" s="2">
        <v>-256.03500000000003</v>
      </c>
      <c r="U1674" s="2">
        <v>41.849972571874702</v>
      </c>
      <c r="V1674" s="2">
        <v>-100.96</v>
      </c>
      <c r="W1674" s="2">
        <v>-82.68</v>
      </c>
      <c r="X1674" s="2">
        <v>-93.444999999999993</v>
      </c>
      <c r="Y1674" s="2">
        <v>-100.96</v>
      </c>
      <c r="Z1674" s="2">
        <v>4.8667311639561603</v>
      </c>
      <c r="AA1674" s="2">
        <v>-232.798</v>
      </c>
      <c r="AB1674" s="2">
        <v>-207.81100000000001</v>
      </c>
      <c r="AC1674" s="2">
        <v>-261.450099999999</v>
      </c>
      <c r="AD1674" s="2">
        <v>-308.89</v>
      </c>
      <c r="AE1674" s="2">
        <v>36.786560738792701</v>
      </c>
      <c r="AF1674" s="2">
        <v>-66.493899999999996</v>
      </c>
      <c r="AG1674" s="2">
        <v>-45.000300000000003</v>
      </c>
      <c r="AH1674" s="2">
        <v>-53.70787</v>
      </c>
      <c r="AI1674" s="2">
        <v>-66.493899999999996</v>
      </c>
      <c r="AJ1674" s="2">
        <v>7.4327425590423797</v>
      </c>
    </row>
    <row r="1675" spans="1:36">
      <c r="A1675" s="11" t="s">
        <v>2116</v>
      </c>
      <c r="B1675" s="11" t="s">
        <v>88</v>
      </c>
      <c r="C1675" s="11" t="s">
        <v>225</v>
      </c>
      <c r="D1675" s="12" t="b">
        <v>1</v>
      </c>
      <c r="E1675" s="12" t="b">
        <f t="shared" si="26"/>
        <v>1</v>
      </c>
      <c r="F1675" s="2" t="s">
        <v>2472</v>
      </c>
      <c r="G1675" s="2">
        <v>1695.31</v>
      </c>
      <c r="H1675" s="2">
        <v>1748.3</v>
      </c>
      <c r="I1675" s="2">
        <v>1662.1244444444401</v>
      </c>
      <c r="J1675" s="2">
        <v>1540.61</v>
      </c>
      <c r="K1675" s="2">
        <v>76.000130445794596</v>
      </c>
      <c r="L1675" s="2">
        <v>-1.7961400000000001</v>
      </c>
      <c r="M1675" s="2">
        <v>5.2111999999999998</v>
      </c>
      <c r="N1675" s="2">
        <v>-0.25210466666666598</v>
      </c>
      <c r="O1675" s="2">
        <v>-5.9710799999999997</v>
      </c>
      <c r="P1675" s="2">
        <v>3.4451369132715102</v>
      </c>
      <c r="Q1675" s="2">
        <v>-339.37599999999998</v>
      </c>
      <c r="R1675" s="2">
        <v>-201.596</v>
      </c>
      <c r="S1675" s="2">
        <v>-272.775222222222</v>
      </c>
      <c r="T1675" s="2">
        <v>-345.35300000000001</v>
      </c>
      <c r="U1675" s="2">
        <v>50.242151048143299</v>
      </c>
      <c r="V1675" s="2">
        <v>-133.1</v>
      </c>
      <c r="W1675" s="2">
        <v>-89.13</v>
      </c>
      <c r="X1675" s="2">
        <v>-109.604444444444</v>
      </c>
      <c r="Y1675" s="2">
        <v>-133.1</v>
      </c>
      <c r="Z1675" s="2">
        <v>13.813175875872099</v>
      </c>
      <c r="AA1675" s="2">
        <v>-402.80399999999997</v>
      </c>
      <c r="AB1675" s="2">
        <v>-251.87799999999999</v>
      </c>
      <c r="AC1675" s="2">
        <v>-327.57333333333298</v>
      </c>
      <c r="AD1675" s="2">
        <v>-402.80399999999997</v>
      </c>
      <c r="AE1675" s="2">
        <v>52.837733484224998</v>
      </c>
      <c r="AF1675" s="2">
        <v>-63.428199999999997</v>
      </c>
      <c r="AG1675" s="2">
        <v>-48.2973</v>
      </c>
      <c r="AH1675" s="2">
        <v>-54.798311111111097</v>
      </c>
      <c r="AI1675" s="2">
        <v>-63.428199999999997</v>
      </c>
      <c r="AJ1675" s="2">
        <v>5.2368224782410797</v>
      </c>
    </row>
    <row r="1676" spans="1:36">
      <c r="A1676" s="11" t="s">
        <v>2117</v>
      </c>
      <c r="B1676" s="11" t="s">
        <v>88</v>
      </c>
      <c r="C1676" s="11" t="s">
        <v>249</v>
      </c>
      <c r="D1676" s="12" t="b">
        <v>1</v>
      </c>
      <c r="E1676" s="12" t="b">
        <f t="shared" si="26"/>
        <v>1</v>
      </c>
      <c r="F1676" s="2" t="s">
        <v>2470</v>
      </c>
      <c r="G1676" s="2">
        <v>2351.3200000000002</v>
      </c>
      <c r="H1676" s="2">
        <v>2463</v>
      </c>
      <c r="I1676" s="2">
        <v>2275.0819999999999</v>
      </c>
      <c r="J1676" s="2">
        <v>1931.91</v>
      </c>
      <c r="K1676" s="2">
        <v>177.91264752993499</v>
      </c>
      <c r="L1676" s="2">
        <v>-5.9192400000000003</v>
      </c>
      <c r="M1676" s="2">
        <v>7.1566400000000003</v>
      </c>
      <c r="N1676" s="2">
        <v>-0.74900160000000005</v>
      </c>
      <c r="O1676" s="2">
        <v>-7.0250500000000002</v>
      </c>
      <c r="P1676" s="2">
        <v>4.2955208810427701</v>
      </c>
      <c r="Q1676" s="2">
        <v>-433.71699999999998</v>
      </c>
      <c r="R1676" s="2">
        <v>-351.983</v>
      </c>
      <c r="S1676" s="2">
        <v>-418.87090000000001</v>
      </c>
      <c r="T1676" s="2">
        <v>-451.49599999999998</v>
      </c>
      <c r="U1676" s="2">
        <v>31.106066676775399</v>
      </c>
      <c r="V1676" s="2">
        <v>-185.79</v>
      </c>
      <c r="W1676" s="2">
        <v>-141.77000000000001</v>
      </c>
      <c r="X1676" s="2">
        <v>-163.761</v>
      </c>
      <c r="Y1676" s="2">
        <v>-185.79</v>
      </c>
      <c r="Z1676" s="2">
        <v>14.0905551109008</v>
      </c>
      <c r="AA1676" s="2">
        <v>-526.84400000000005</v>
      </c>
      <c r="AB1676" s="2">
        <v>-442.05</v>
      </c>
      <c r="AC1676" s="2">
        <v>-498.10840000000002</v>
      </c>
      <c r="AD1676" s="2">
        <v>-527.66200000000003</v>
      </c>
      <c r="AE1676" s="2">
        <v>31.584996825848901</v>
      </c>
      <c r="AF1676" s="2">
        <v>-93.127099999999999</v>
      </c>
      <c r="AG1676" s="2">
        <v>-56.175800000000002</v>
      </c>
      <c r="AH1676" s="2">
        <v>-79.237679999999997</v>
      </c>
      <c r="AI1676" s="2">
        <v>-93.127099999999999</v>
      </c>
      <c r="AJ1676" s="2">
        <v>11.6539142729718</v>
      </c>
    </row>
    <row r="1677" spans="1:36">
      <c r="A1677" s="11" t="s">
        <v>2118</v>
      </c>
      <c r="B1677" s="11" t="s">
        <v>98</v>
      </c>
      <c r="C1677" s="11" t="s">
        <v>329</v>
      </c>
      <c r="D1677" s="12" t="b">
        <v>1</v>
      </c>
      <c r="E1677" s="12" t="b">
        <f t="shared" si="26"/>
        <v>1</v>
      </c>
      <c r="F1677" s="2" t="s">
        <v>2476</v>
      </c>
      <c r="G1677" s="2">
        <v>2145.88</v>
      </c>
      <c r="H1677" s="2">
        <v>2160.13</v>
      </c>
      <c r="I1677" s="2">
        <v>1991.4880000000001</v>
      </c>
      <c r="J1677" s="2">
        <v>1809.73</v>
      </c>
      <c r="K1677" s="2">
        <v>115.405665064107</v>
      </c>
      <c r="L1677" s="2">
        <v>6.8164199999999999</v>
      </c>
      <c r="M1677" s="2">
        <v>14.040100000000001</v>
      </c>
      <c r="N1677" s="2">
        <v>10.303656</v>
      </c>
      <c r="O1677" s="2">
        <v>6.6819499999999996</v>
      </c>
      <c r="P1677" s="2">
        <v>2.3515330120781499</v>
      </c>
      <c r="Q1677" s="2">
        <v>-450.55599999999998</v>
      </c>
      <c r="R1677" s="2">
        <v>-389.87200000000001</v>
      </c>
      <c r="S1677" s="2">
        <v>-442.113799999999</v>
      </c>
      <c r="T1677" s="2">
        <v>-494.88600000000002</v>
      </c>
      <c r="U1677" s="2">
        <v>34.729214032121199</v>
      </c>
      <c r="V1677" s="2">
        <v>-175.14</v>
      </c>
      <c r="W1677" s="2">
        <v>-129</v>
      </c>
      <c r="X1677" s="2">
        <v>-145.24700000000001</v>
      </c>
      <c r="Y1677" s="2">
        <v>-175.14</v>
      </c>
      <c r="Z1677" s="2">
        <v>14.7251455755867</v>
      </c>
      <c r="AA1677" s="2">
        <v>-542.40099999999995</v>
      </c>
      <c r="AB1677" s="2">
        <v>-456.01799999999997</v>
      </c>
      <c r="AC1677" s="2">
        <v>-509.24259999999902</v>
      </c>
      <c r="AD1677" s="2">
        <v>-558.95500000000004</v>
      </c>
      <c r="AE1677" s="2">
        <v>37.355367251425697</v>
      </c>
      <c r="AF1677" s="2">
        <v>-91.844700000000003</v>
      </c>
      <c r="AG1677" s="2">
        <v>-56.239899999999999</v>
      </c>
      <c r="AH1677" s="2">
        <v>-67.12885</v>
      </c>
      <c r="AI1677" s="2">
        <v>-91.844700000000003</v>
      </c>
      <c r="AJ1677" s="2">
        <v>10.573640793265101</v>
      </c>
    </row>
    <row r="1678" spans="1:36">
      <c r="A1678" s="11" t="s">
        <v>2119</v>
      </c>
      <c r="B1678" s="11" t="s">
        <v>88</v>
      </c>
      <c r="C1678" s="11" t="s">
        <v>299</v>
      </c>
      <c r="D1678" s="12" t="b">
        <v>1</v>
      </c>
      <c r="E1678" s="12" t="b">
        <f t="shared" si="26"/>
        <v>1</v>
      </c>
      <c r="F1678" s="2" t="s">
        <v>2476</v>
      </c>
      <c r="G1678" s="2">
        <v>1681.5</v>
      </c>
      <c r="H1678" s="2">
        <v>1689.62</v>
      </c>
      <c r="I1678" s="2">
        <v>1564.604</v>
      </c>
      <c r="J1678" s="2">
        <v>1360</v>
      </c>
      <c r="K1678" s="2">
        <v>109.95903249240899</v>
      </c>
      <c r="L1678" s="2">
        <v>-1.30697</v>
      </c>
      <c r="M1678" s="2">
        <v>2.8006099999999998</v>
      </c>
      <c r="N1678" s="2">
        <v>-2.2299829999999998</v>
      </c>
      <c r="O1678" s="2">
        <v>-6.2119499999999999</v>
      </c>
      <c r="P1678" s="2">
        <v>3.3123734361567099</v>
      </c>
      <c r="Q1678" s="2">
        <v>-144.233</v>
      </c>
      <c r="R1678" s="2">
        <v>-84.303799999999995</v>
      </c>
      <c r="S1678" s="2">
        <v>-120.03608</v>
      </c>
      <c r="T1678" s="2">
        <v>-168.137</v>
      </c>
      <c r="U1678" s="2">
        <v>23.799967921957801</v>
      </c>
      <c r="V1678" s="2">
        <v>-106.41</v>
      </c>
      <c r="W1678" s="2">
        <v>-71.47</v>
      </c>
      <c r="X1678" s="2">
        <v>-92.284000000000006</v>
      </c>
      <c r="Y1678" s="2">
        <v>-106.41</v>
      </c>
      <c r="Z1678" s="2">
        <v>12.4022696847526</v>
      </c>
      <c r="AA1678" s="2">
        <v>-220.494</v>
      </c>
      <c r="AB1678" s="2">
        <v>-140.05000000000001</v>
      </c>
      <c r="AC1678" s="2">
        <v>-186.08410000000001</v>
      </c>
      <c r="AD1678" s="2">
        <v>-241.44900000000001</v>
      </c>
      <c r="AE1678" s="2">
        <v>29.0236152447929</v>
      </c>
      <c r="AF1678" s="2">
        <v>-76.260900000000007</v>
      </c>
      <c r="AG1678" s="2">
        <v>-55.746699999999997</v>
      </c>
      <c r="AH1678" s="2">
        <v>-66.04804</v>
      </c>
      <c r="AI1678" s="2">
        <v>-76.765699999999995</v>
      </c>
      <c r="AJ1678" s="2">
        <v>8.5026099019588592</v>
      </c>
    </row>
    <row r="1679" spans="1:36">
      <c r="A1679" s="11" t="s">
        <v>2120</v>
      </c>
      <c r="B1679" s="11" t="s">
        <v>88</v>
      </c>
      <c r="C1679" s="11" t="s">
        <v>241</v>
      </c>
      <c r="D1679" s="12" t="b">
        <v>1</v>
      </c>
      <c r="E1679" s="12" t="b">
        <f t="shared" si="26"/>
        <v>1</v>
      </c>
      <c r="F1679" s="2" t="s">
        <v>2477</v>
      </c>
      <c r="G1679" s="2">
        <v>2210.8000000000002</v>
      </c>
      <c r="H1679" s="2">
        <v>2210.8000000000002</v>
      </c>
      <c r="I1679" s="2">
        <v>1937.52555555555</v>
      </c>
      <c r="J1679" s="2">
        <v>1722.77</v>
      </c>
      <c r="K1679" s="2">
        <v>167.41737604794099</v>
      </c>
      <c r="L1679" s="2">
        <v>-22.071300000000001</v>
      </c>
      <c r="M1679" s="2">
        <v>-2.22126</v>
      </c>
      <c r="N1679" s="2">
        <v>-13.889329999999999</v>
      </c>
      <c r="O1679" s="2">
        <v>-23.370899999999999</v>
      </c>
      <c r="P1679" s="2">
        <v>7.3967462973729097</v>
      </c>
      <c r="Q1679" s="2">
        <v>-147.03899999999999</v>
      </c>
      <c r="R1679" s="2">
        <v>-62.655299999999997</v>
      </c>
      <c r="S1679" s="2">
        <v>-138.39236666666599</v>
      </c>
      <c r="T1679" s="2">
        <v>-259.39600000000002</v>
      </c>
      <c r="U1679" s="2">
        <v>53.5136500409942</v>
      </c>
      <c r="V1679" s="2">
        <v>-137.61000000000001</v>
      </c>
      <c r="W1679" s="2">
        <v>-90</v>
      </c>
      <c r="X1679" s="2">
        <v>-115.539999999999</v>
      </c>
      <c r="Y1679" s="2">
        <v>-137.61000000000001</v>
      </c>
      <c r="Z1679" s="2">
        <v>15.639903292539801</v>
      </c>
      <c r="AA1679" s="2">
        <v>-233.166</v>
      </c>
      <c r="AB1679" s="2">
        <v>-141.374</v>
      </c>
      <c r="AC1679" s="2">
        <v>-212.36255555555499</v>
      </c>
      <c r="AD1679" s="2">
        <v>-323.03500000000003</v>
      </c>
      <c r="AE1679" s="2">
        <v>49.978561684263902</v>
      </c>
      <c r="AF1679" s="2">
        <v>-86.127300000000005</v>
      </c>
      <c r="AG1679" s="2">
        <v>-58.900500000000001</v>
      </c>
      <c r="AH1679" s="2">
        <v>-73.970399999999898</v>
      </c>
      <c r="AI1679" s="2">
        <v>-86.127300000000005</v>
      </c>
      <c r="AJ1679" s="2">
        <v>10.2879646897479</v>
      </c>
    </row>
    <row r="1680" spans="1:36">
      <c r="A1680" s="11" t="s">
        <v>2121</v>
      </c>
      <c r="B1680" s="11" t="s">
        <v>88</v>
      </c>
      <c r="C1680" s="11" t="s">
        <v>355</v>
      </c>
      <c r="D1680" s="12" t="b">
        <v>1</v>
      </c>
      <c r="E1680" s="12" t="b">
        <f t="shared" si="26"/>
        <v>1</v>
      </c>
      <c r="F1680" s="2" t="s">
        <v>2468</v>
      </c>
      <c r="G1680" s="2">
        <v>2315.2199999999998</v>
      </c>
      <c r="H1680" s="2">
        <v>2415.11</v>
      </c>
      <c r="I1680" s="2">
        <v>2225.0410000000002</v>
      </c>
      <c r="J1680" s="2">
        <v>2062.2199999999998</v>
      </c>
      <c r="K1680" s="2">
        <v>108.023264515874</v>
      </c>
      <c r="L1680" s="2">
        <v>-4.8814399999999996</v>
      </c>
      <c r="M1680" s="2">
        <v>1.4635199999999999</v>
      </c>
      <c r="N1680" s="2">
        <v>-5.2428530000000002</v>
      </c>
      <c r="O1680" s="2">
        <v>-13.866300000000001</v>
      </c>
      <c r="P1680" s="2">
        <v>3.9417914754307901</v>
      </c>
      <c r="Q1680" s="2">
        <v>-387.99299999999999</v>
      </c>
      <c r="R1680" s="2">
        <v>-176.672</v>
      </c>
      <c r="S1680" s="2">
        <v>-290.26139999999998</v>
      </c>
      <c r="T1680" s="2">
        <v>-387.99299999999999</v>
      </c>
      <c r="U1680" s="2">
        <v>64.492475227217994</v>
      </c>
      <c r="V1680" s="2">
        <v>-160.34</v>
      </c>
      <c r="W1680" s="2">
        <v>-110.79</v>
      </c>
      <c r="X1680" s="2">
        <v>-138.154</v>
      </c>
      <c r="Y1680" s="2">
        <v>-160.34</v>
      </c>
      <c r="Z1680" s="2">
        <v>13.3149700212455</v>
      </c>
      <c r="AA1680" s="2">
        <v>-465.851</v>
      </c>
      <c r="AB1680" s="2">
        <v>-245.012</v>
      </c>
      <c r="AC1680" s="2">
        <v>-365.11939999999998</v>
      </c>
      <c r="AD1680" s="2">
        <v>-465.851</v>
      </c>
      <c r="AE1680" s="2">
        <v>65.144771058517506</v>
      </c>
      <c r="AF1680" s="2">
        <v>-77.857900000000001</v>
      </c>
      <c r="AG1680" s="2">
        <v>-64.881200000000007</v>
      </c>
      <c r="AH1680" s="2">
        <v>-74.858099999999993</v>
      </c>
      <c r="AI1680" s="2">
        <v>-79.765100000000004</v>
      </c>
      <c r="AJ1680" s="2">
        <v>4.7459134060555499</v>
      </c>
    </row>
    <row r="1681" spans="1:36">
      <c r="A1681" s="11" t="s">
        <v>2122</v>
      </c>
      <c r="B1681" s="11" t="s">
        <v>49</v>
      </c>
      <c r="C1681" s="11" t="s">
        <v>264</v>
      </c>
      <c r="D1681" s="12" t="b">
        <v>1</v>
      </c>
      <c r="E1681" s="12" t="b">
        <f t="shared" si="26"/>
        <v>1</v>
      </c>
      <c r="F1681" s="2" t="s">
        <v>2474</v>
      </c>
      <c r="G1681" s="2">
        <v>2317.2199999999998</v>
      </c>
      <c r="H1681" s="2">
        <v>2474.63</v>
      </c>
      <c r="I1681" s="2">
        <v>2261.08</v>
      </c>
      <c r="J1681" s="2">
        <v>2099.5700000000002</v>
      </c>
      <c r="K1681" s="2">
        <v>108.364984607062</v>
      </c>
      <c r="L1681" s="2">
        <v>-9.14405</v>
      </c>
      <c r="M1681" s="2">
        <v>-7.6090799999999996</v>
      </c>
      <c r="N1681" s="2">
        <v>-12.456967000000001</v>
      </c>
      <c r="O1681" s="2">
        <v>-19.750399999999999</v>
      </c>
      <c r="P1681" s="2">
        <v>4.2223716919392498</v>
      </c>
      <c r="Q1681" s="2">
        <v>-281.30099999999999</v>
      </c>
      <c r="R1681" s="2">
        <v>-209.12799999999999</v>
      </c>
      <c r="S1681" s="2">
        <v>-249.03100000000001</v>
      </c>
      <c r="T1681" s="2">
        <v>-284.00900000000001</v>
      </c>
      <c r="U1681" s="2">
        <v>27.435311159971199</v>
      </c>
      <c r="V1681" s="2">
        <v>-157.30000000000001</v>
      </c>
      <c r="W1681" s="2">
        <v>-126.12</v>
      </c>
      <c r="X1681" s="2">
        <v>-147.475999999999</v>
      </c>
      <c r="Y1681" s="2">
        <v>-157.30000000000001</v>
      </c>
      <c r="Z1681" s="2">
        <v>9.8634017120531592</v>
      </c>
      <c r="AA1681" s="2">
        <v>-373.20100000000002</v>
      </c>
      <c r="AB1681" s="2">
        <v>-282.68</v>
      </c>
      <c r="AC1681" s="2">
        <v>-334.24519999999899</v>
      </c>
      <c r="AD1681" s="2">
        <v>-373.20100000000002</v>
      </c>
      <c r="AE1681" s="2">
        <v>30.267164334381299</v>
      </c>
      <c r="AF1681" s="2">
        <v>-91.900400000000005</v>
      </c>
      <c r="AG1681" s="2">
        <v>-73.552300000000002</v>
      </c>
      <c r="AH1681" s="2">
        <v>-85.214349999999996</v>
      </c>
      <c r="AI1681" s="2">
        <v>-95.714799999999997</v>
      </c>
      <c r="AJ1681" s="2">
        <v>7.4609163654115997</v>
      </c>
    </row>
    <row r="1682" spans="1:36">
      <c r="A1682" s="11" t="s">
        <v>2123</v>
      </c>
      <c r="B1682" s="11" t="s">
        <v>57</v>
      </c>
      <c r="C1682" s="11" t="s">
        <v>171</v>
      </c>
      <c r="D1682" s="12" t="b">
        <v>1</v>
      </c>
      <c r="E1682" s="12" t="b">
        <f t="shared" si="26"/>
        <v>1</v>
      </c>
      <c r="F1682" s="2" t="s">
        <v>2475</v>
      </c>
      <c r="G1682" s="2">
        <v>2474.15</v>
      </c>
      <c r="H1682" s="2">
        <v>2519.5100000000002</v>
      </c>
      <c r="I1682" s="2">
        <v>2326.1379999999999</v>
      </c>
      <c r="J1682" s="2">
        <v>2083.54</v>
      </c>
      <c r="K1682" s="2">
        <v>122.733553032575</v>
      </c>
      <c r="L1682" s="2">
        <v>-0.93508899999999995</v>
      </c>
      <c r="M1682" s="2">
        <v>7.3659100000000004</v>
      </c>
      <c r="N1682" s="2">
        <v>2.8024262999999898</v>
      </c>
      <c r="O1682" s="2">
        <v>-6.1999899999999997</v>
      </c>
      <c r="P1682" s="2">
        <v>4.3388169025980901</v>
      </c>
      <c r="Q1682" s="2">
        <v>-259.53800000000001</v>
      </c>
      <c r="R1682" s="2">
        <v>-188.41499999999999</v>
      </c>
      <c r="S1682" s="2">
        <v>-230.1437</v>
      </c>
      <c r="T1682" s="2">
        <v>-259.53800000000001</v>
      </c>
      <c r="U1682" s="2">
        <v>25.551819652750101</v>
      </c>
      <c r="V1682" s="2">
        <v>-148.09</v>
      </c>
      <c r="W1682" s="2">
        <v>-109.22</v>
      </c>
      <c r="X1682" s="2">
        <v>-128.07399999999899</v>
      </c>
      <c r="Y1682" s="2">
        <v>-148.09</v>
      </c>
      <c r="Z1682" s="2">
        <v>11.718928847524101</v>
      </c>
      <c r="AA1682" s="2">
        <v>-354.786</v>
      </c>
      <c r="AB1682" s="2">
        <v>-271.94799999999998</v>
      </c>
      <c r="AC1682" s="2">
        <v>-314.99339999999899</v>
      </c>
      <c r="AD1682" s="2">
        <v>-354.786</v>
      </c>
      <c r="AE1682" s="2">
        <v>28.127220075143502</v>
      </c>
      <c r="AF1682" s="2">
        <v>-95.2483</v>
      </c>
      <c r="AG1682" s="2">
        <v>-68.049800000000005</v>
      </c>
      <c r="AH1682" s="2">
        <v>-84.849779999999996</v>
      </c>
      <c r="AI1682" s="2">
        <v>-95.2483</v>
      </c>
      <c r="AJ1682" s="2">
        <v>7.3422502104524296</v>
      </c>
    </row>
    <row r="1683" spans="1:36">
      <c r="A1683" s="11" t="s">
        <v>2124</v>
      </c>
      <c r="B1683" s="11" t="s">
        <v>97</v>
      </c>
      <c r="C1683" s="11" t="s">
        <v>306</v>
      </c>
      <c r="D1683" s="12" t="b">
        <v>1</v>
      </c>
      <c r="E1683" s="12" t="b">
        <f t="shared" si="26"/>
        <v>1</v>
      </c>
      <c r="F1683" s="2" t="s">
        <v>2477</v>
      </c>
      <c r="G1683" s="2">
        <v>1631.31</v>
      </c>
      <c r="H1683" s="2">
        <v>1718.74</v>
      </c>
      <c r="I1683" s="2">
        <v>1532.27</v>
      </c>
      <c r="J1683" s="2">
        <v>1305.4000000000001</v>
      </c>
      <c r="K1683" s="2">
        <v>137.71001077142699</v>
      </c>
      <c r="L1683" s="2">
        <v>-2.1776399999999998</v>
      </c>
      <c r="M1683" s="2">
        <v>-2.1776399999999998</v>
      </c>
      <c r="N1683" s="2">
        <v>-10.775005</v>
      </c>
      <c r="O1683" s="2">
        <v>-16.523</v>
      </c>
      <c r="P1683" s="2">
        <v>4.3194354493028797</v>
      </c>
      <c r="Q1683" s="2">
        <v>-220.69200000000001</v>
      </c>
      <c r="R1683" s="2">
        <v>-72.690100000000001</v>
      </c>
      <c r="S1683" s="2">
        <v>-136.94971000000001</v>
      </c>
      <c r="T1683" s="2">
        <v>-220.69200000000001</v>
      </c>
      <c r="U1683" s="2">
        <v>38.285291693008901</v>
      </c>
      <c r="V1683" s="2">
        <v>-108.59</v>
      </c>
      <c r="W1683" s="2">
        <v>-82.06</v>
      </c>
      <c r="X1683" s="2">
        <v>-94.334000000000003</v>
      </c>
      <c r="Y1683" s="2">
        <v>-108.59</v>
      </c>
      <c r="Z1683" s="2">
        <v>8.7109435641483497</v>
      </c>
      <c r="AA1683" s="2">
        <v>-282.96100000000001</v>
      </c>
      <c r="AB1683" s="2">
        <v>-128.72499999999999</v>
      </c>
      <c r="AC1683" s="2">
        <v>-193.11729999999901</v>
      </c>
      <c r="AD1683" s="2">
        <v>-282.96100000000001</v>
      </c>
      <c r="AE1683" s="2">
        <v>40.116972465390297</v>
      </c>
      <c r="AF1683" s="2">
        <v>-62.269599999999997</v>
      </c>
      <c r="AG1683" s="2">
        <v>-45.888599999999997</v>
      </c>
      <c r="AH1683" s="2">
        <v>-56.167810000000003</v>
      </c>
      <c r="AI1683" s="2">
        <v>-64.676100000000005</v>
      </c>
      <c r="AJ1683" s="2">
        <v>6.7165933560019004</v>
      </c>
    </row>
    <row r="1684" spans="1:36">
      <c r="A1684" s="11" t="s">
        <v>2125</v>
      </c>
      <c r="B1684" s="11" t="s">
        <v>97</v>
      </c>
      <c r="C1684" s="11" t="s">
        <v>339</v>
      </c>
      <c r="D1684" s="12" t="b">
        <v>1</v>
      </c>
      <c r="E1684" s="12" t="b">
        <f t="shared" si="26"/>
        <v>1</v>
      </c>
      <c r="F1684" s="2" t="s">
        <v>2469</v>
      </c>
      <c r="G1684" s="2">
        <v>2041.28</v>
      </c>
      <c r="H1684" s="2">
        <v>2273.67</v>
      </c>
      <c r="I1684" s="2">
        <v>2064.5839999999998</v>
      </c>
      <c r="J1684" s="2">
        <v>1929.33</v>
      </c>
      <c r="K1684" s="2">
        <v>120.15772552959</v>
      </c>
      <c r="L1684" s="2">
        <v>2.6029300000000002</v>
      </c>
      <c r="M1684" s="2">
        <v>9.2258200000000006</v>
      </c>
      <c r="N1684" s="2">
        <v>2.6240318999999999</v>
      </c>
      <c r="O1684" s="2">
        <v>-2.8754599999999999</v>
      </c>
      <c r="P1684" s="2">
        <v>3.9936027439720898</v>
      </c>
      <c r="Q1684" s="2">
        <v>-387.892</v>
      </c>
      <c r="R1684" s="2">
        <v>-285.01400000000001</v>
      </c>
      <c r="S1684" s="2">
        <v>-352.8664</v>
      </c>
      <c r="T1684" s="2">
        <v>-389.24099999999999</v>
      </c>
      <c r="U1684" s="2">
        <v>35.1505159064399</v>
      </c>
      <c r="V1684" s="2">
        <v>-159.29</v>
      </c>
      <c r="W1684" s="2">
        <v>-132.91</v>
      </c>
      <c r="X1684" s="2">
        <v>-142.69900000000001</v>
      </c>
      <c r="Y1684" s="2">
        <v>-159.29</v>
      </c>
      <c r="Z1684" s="2">
        <v>8.5039826617362593</v>
      </c>
      <c r="AA1684" s="2">
        <v>-472.20600000000002</v>
      </c>
      <c r="AB1684" s="2">
        <v>-361.38299999999998</v>
      </c>
      <c r="AC1684" s="2">
        <v>-427.6164</v>
      </c>
      <c r="AD1684" s="2">
        <v>-472.20600000000002</v>
      </c>
      <c r="AE1684" s="2">
        <v>34.445430344241601</v>
      </c>
      <c r="AF1684" s="2">
        <v>-84.313400000000001</v>
      </c>
      <c r="AG1684" s="2">
        <v>-60.410600000000002</v>
      </c>
      <c r="AH1684" s="2">
        <v>-74.749979999999994</v>
      </c>
      <c r="AI1684" s="2">
        <v>-84.313400000000001</v>
      </c>
      <c r="AJ1684" s="2">
        <v>7.1326762003861903</v>
      </c>
    </row>
    <row r="1685" spans="1:36">
      <c r="A1685" s="11" t="s">
        <v>2126</v>
      </c>
      <c r="B1685" s="11" t="s">
        <v>43</v>
      </c>
      <c r="C1685" s="11" t="s">
        <v>180</v>
      </c>
      <c r="D1685" s="12" t="b">
        <v>1</v>
      </c>
      <c r="E1685" s="12" t="b">
        <f t="shared" si="26"/>
        <v>1</v>
      </c>
      <c r="F1685" s="2" t="s">
        <v>2476</v>
      </c>
      <c r="G1685" s="2">
        <v>2597.75</v>
      </c>
      <c r="H1685" s="2">
        <v>2597.75</v>
      </c>
      <c r="I1685" s="2">
        <v>2433.4450000000002</v>
      </c>
      <c r="J1685" s="2">
        <v>2302.54</v>
      </c>
      <c r="K1685" s="2">
        <v>99.175589430509206</v>
      </c>
      <c r="L1685" s="2">
        <v>-2.8259699999999999</v>
      </c>
      <c r="M1685" s="2">
        <v>4.5285000000000002</v>
      </c>
      <c r="N1685" s="2">
        <v>-2.1617042999999998</v>
      </c>
      <c r="O1685" s="2">
        <v>-7.3266400000000003</v>
      </c>
      <c r="P1685" s="2">
        <v>3.1305848253723401</v>
      </c>
      <c r="Q1685" s="2">
        <v>-266.16800000000001</v>
      </c>
      <c r="R1685" s="2">
        <v>-240.07</v>
      </c>
      <c r="S1685" s="2">
        <v>-280.47059999999999</v>
      </c>
      <c r="T1685" s="2">
        <v>-353.096</v>
      </c>
      <c r="U1685" s="2">
        <v>33.2146291336948</v>
      </c>
      <c r="V1685" s="2">
        <v>-158.24</v>
      </c>
      <c r="W1685" s="2">
        <v>-128.07</v>
      </c>
      <c r="X1685" s="2">
        <v>-145.082999999999</v>
      </c>
      <c r="Y1685" s="2">
        <v>-158.24</v>
      </c>
      <c r="Z1685" s="2">
        <v>10.384017687452801</v>
      </c>
      <c r="AA1685" s="2">
        <v>-368.34699999999998</v>
      </c>
      <c r="AB1685" s="2">
        <v>-316.52100000000002</v>
      </c>
      <c r="AC1685" s="2">
        <v>-367.2955</v>
      </c>
      <c r="AD1685" s="2">
        <v>-428.471</v>
      </c>
      <c r="AE1685" s="2">
        <v>33.016750096647002</v>
      </c>
      <c r="AF1685" s="2">
        <v>-102.179</v>
      </c>
      <c r="AG1685" s="2">
        <v>-75.374300000000005</v>
      </c>
      <c r="AH1685" s="2">
        <v>-86.824749999999995</v>
      </c>
      <c r="AI1685" s="2">
        <v>-102.179</v>
      </c>
      <c r="AJ1685" s="2">
        <v>8.78637879286266</v>
      </c>
    </row>
    <row r="1686" spans="1:36">
      <c r="A1686" s="11" t="s">
        <v>2127</v>
      </c>
      <c r="B1686" s="11" t="s">
        <v>36</v>
      </c>
      <c r="C1686" s="11" t="s">
        <v>333</v>
      </c>
      <c r="D1686" s="12" t="b">
        <v>1</v>
      </c>
      <c r="E1686" s="12" t="b">
        <f t="shared" si="26"/>
        <v>1</v>
      </c>
      <c r="F1686" s="2" t="s">
        <v>2471</v>
      </c>
      <c r="G1686" s="2">
        <v>2363.62</v>
      </c>
      <c r="H1686" s="2">
        <v>2412.7199999999998</v>
      </c>
      <c r="I1686" s="2">
        <v>2283.587</v>
      </c>
      <c r="J1686" s="2">
        <v>2117.94</v>
      </c>
      <c r="K1686" s="2">
        <v>94.7202153772419</v>
      </c>
      <c r="L1686" s="2">
        <v>7.0158800000000001</v>
      </c>
      <c r="M1686" s="2">
        <v>14.37</v>
      </c>
      <c r="N1686" s="2">
        <v>9.5727869999999999</v>
      </c>
      <c r="O1686" s="2">
        <v>4.0780000000000003</v>
      </c>
      <c r="P1686" s="2">
        <v>3.1953980266941802</v>
      </c>
      <c r="Q1686" s="2">
        <v>-324.464</v>
      </c>
      <c r="R1686" s="2">
        <v>-301.58600000000001</v>
      </c>
      <c r="S1686" s="2">
        <v>-336.982699999999</v>
      </c>
      <c r="T1686" s="2">
        <v>-362.41899999999998</v>
      </c>
      <c r="U1686" s="2">
        <v>19.826607560156202</v>
      </c>
      <c r="V1686" s="2">
        <v>-155.35</v>
      </c>
      <c r="W1686" s="2">
        <v>-125.08</v>
      </c>
      <c r="X1686" s="2">
        <v>-139.511</v>
      </c>
      <c r="Y1686" s="2">
        <v>-155.35</v>
      </c>
      <c r="Z1686" s="2">
        <v>8.9675940660431994</v>
      </c>
      <c r="AA1686" s="2">
        <v>-421.93900000000002</v>
      </c>
      <c r="AB1686" s="2">
        <v>-384.786</v>
      </c>
      <c r="AC1686" s="2">
        <v>-418.67009999999999</v>
      </c>
      <c r="AD1686" s="2">
        <v>-449.19499999999999</v>
      </c>
      <c r="AE1686" s="2">
        <v>21.063480309926501</v>
      </c>
      <c r="AF1686" s="2">
        <v>-97.474800000000002</v>
      </c>
      <c r="AG1686" s="2">
        <v>-69.422499999999999</v>
      </c>
      <c r="AH1686" s="2">
        <v>-81.687340000000006</v>
      </c>
      <c r="AI1686" s="2">
        <v>-97.474800000000002</v>
      </c>
      <c r="AJ1686" s="2">
        <v>9.0020074387389304</v>
      </c>
    </row>
    <row r="1687" spans="1:36">
      <c r="A1687" s="11" t="s">
        <v>2128</v>
      </c>
      <c r="B1687" s="11" t="s">
        <v>69</v>
      </c>
      <c r="C1687" s="11" t="s">
        <v>247</v>
      </c>
      <c r="D1687" s="12" t="b">
        <v>1</v>
      </c>
      <c r="E1687" s="12" t="b">
        <f t="shared" si="26"/>
        <v>1</v>
      </c>
      <c r="F1687" s="2" t="s">
        <v>2468</v>
      </c>
      <c r="G1687" s="2">
        <v>2209.29</v>
      </c>
      <c r="H1687" s="2">
        <v>2216.42</v>
      </c>
      <c r="I1687" s="2">
        <v>2126.2987499999999</v>
      </c>
      <c r="J1687" s="2">
        <v>1969.21</v>
      </c>
      <c r="K1687" s="2">
        <v>84.093890968454403</v>
      </c>
      <c r="L1687" s="2">
        <v>-7.7271700000000001</v>
      </c>
      <c r="M1687" s="2">
        <v>-7.4179300000000001</v>
      </c>
      <c r="N1687" s="2">
        <v>-10.55236375</v>
      </c>
      <c r="O1687" s="2">
        <v>-13.139699999999999</v>
      </c>
      <c r="P1687" s="2">
        <v>2.3223319060617702</v>
      </c>
      <c r="Q1687" s="2">
        <v>-307.52800000000002</v>
      </c>
      <c r="R1687" s="2">
        <v>-177.03200000000001</v>
      </c>
      <c r="S1687" s="2">
        <v>-242.55937499999999</v>
      </c>
      <c r="T1687" s="2">
        <v>-307.52800000000002</v>
      </c>
      <c r="U1687" s="2">
        <v>43.1459736109788</v>
      </c>
      <c r="V1687" s="2">
        <v>-153.55000000000001</v>
      </c>
      <c r="W1687" s="2">
        <v>-124.93</v>
      </c>
      <c r="X1687" s="2">
        <v>-137.75874999999999</v>
      </c>
      <c r="Y1687" s="2">
        <v>-153.55000000000001</v>
      </c>
      <c r="Z1687" s="2">
        <v>10.7153873838379</v>
      </c>
      <c r="AA1687" s="2">
        <v>-391.84399999999999</v>
      </c>
      <c r="AB1687" s="2">
        <v>-263.29199999999997</v>
      </c>
      <c r="AC1687" s="2">
        <v>-321.25549999999998</v>
      </c>
      <c r="AD1687" s="2">
        <v>-391.84399999999999</v>
      </c>
      <c r="AE1687" s="2">
        <v>42.911116851330803</v>
      </c>
      <c r="AF1687" s="2">
        <v>-84.315799999999996</v>
      </c>
      <c r="AG1687" s="2">
        <v>-67.8232</v>
      </c>
      <c r="AH1687" s="2">
        <v>-78.695987500000001</v>
      </c>
      <c r="AI1687" s="2">
        <v>-86.883300000000006</v>
      </c>
      <c r="AJ1687" s="2">
        <v>7.2743273573059604</v>
      </c>
    </row>
    <row r="1688" spans="1:36">
      <c r="A1688" s="11" t="s">
        <v>2129</v>
      </c>
      <c r="B1688" s="11" t="s">
        <v>63</v>
      </c>
      <c r="C1688" s="11" t="s">
        <v>135</v>
      </c>
      <c r="D1688" s="12" t="b">
        <v>1</v>
      </c>
      <c r="E1688" s="12" t="b">
        <f t="shared" si="26"/>
        <v>1</v>
      </c>
      <c r="F1688" s="2" t="s">
        <v>2475</v>
      </c>
      <c r="G1688" s="2">
        <v>1959.81</v>
      </c>
      <c r="H1688" s="2">
        <v>1959.81</v>
      </c>
      <c r="I1688" s="2">
        <v>1829.9469999999901</v>
      </c>
      <c r="J1688" s="2">
        <v>1679.51</v>
      </c>
      <c r="K1688" s="2">
        <v>88.174634932930402</v>
      </c>
      <c r="L1688" s="2">
        <v>-1.0119100000000001</v>
      </c>
      <c r="M1688" s="2">
        <v>3.9683799999999998</v>
      </c>
      <c r="N1688" s="2">
        <v>0.29605568599999899</v>
      </c>
      <c r="O1688" s="2">
        <v>-4.2400200000000003</v>
      </c>
      <c r="P1688" s="2">
        <v>2.6246565716126802</v>
      </c>
      <c r="Q1688" s="2">
        <v>-335.96899999999999</v>
      </c>
      <c r="R1688" s="2">
        <v>-227.23</v>
      </c>
      <c r="S1688" s="2">
        <v>-291.27679999999998</v>
      </c>
      <c r="T1688" s="2">
        <v>-352.60500000000002</v>
      </c>
      <c r="U1688" s="2">
        <v>40.307285569181602</v>
      </c>
      <c r="V1688" s="2">
        <v>-140.91999999999999</v>
      </c>
      <c r="W1688" s="2">
        <v>-102.27</v>
      </c>
      <c r="X1688" s="2">
        <v>-119.465999999999</v>
      </c>
      <c r="Y1688" s="2">
        <v>-140.91999999999999</v>
      </c>
      <c r="Z1688" s="2">
        <v>11.329975188753799</v>
      </c>
      <c r="AA1688" s="2">
        <v>-408.68</v>
      </c>
      <c r="AB1688" s="2">
        <v>-295.32</v>
      </c>
      <c r="AC1688" s="2">
        <v>-352.78439999999898</v>
      </c>
      <c r="AD1688" s="2">
        <v>-408.68</v>
      </c>
      <c r="AE1688" s="2">
        <v>35.964560757624803</v>
      </c>
      <c r="AF1688" s="2">
        <v>-72.710599999999999</v>
      </c>
      <c r="AG1688" s="2">
        <v>-42.8705</v>
      </c>
      <c r="AH1688" s="2">
        <v>-61.507750000000001</v>
      </c>
      <c r="AI1688" s="2">
        <v>-75.998599999999996</v>
      </c>
      <c r="AJ1688" s="2">
        <v>12.8224004473291</v>
      </c>
    </row>
    <row r="1689" spans="1:36">
      <c r="A1689" s="11" t="s">
        <v>2130</v>
      </c>
      <c r="B1689" s="11" t="s">
        <v>49</v>
      </c>
      <c r="C1689" s="11" t="s">
        <v>349</v>
      </c>
      <c r="D1689" s="12" t="b">
        <v>1</v>
      </c>
      <c r="E1689" s="12" t="b">
        <f t="shared" si="26"/>
        <v>1</v>
      </c>
      <c r="F1689" s="2" t="s">
        <v>2472</v>
      </c>
      <c r="G1689" s="2">
        <v>2156.06</v>
      </c>
      <c r="H1689" s="2">
        <v>2156.06</v>
      </c>
      <c r="I1689" s="2">
        <v>1912.3119999999999</v>
      </c>
      <c r="J1689" s="2">
        <v>1724.1</v>
      </c>
      <c r="K1689" s="2">
        <v>151.03092139617499</v>
      </c>
      <c r="L1689" s="2">
        <v>-22.6859</v>
      </c>
      <c r="M1689" s="2">
        <v>-6.2821699999999998</v>
      </c>
      <c r="N1689" s="2">
        <v>-16.690503</v>
      </c>
      <c r="O1689" s="2">
        <v>-27.109400000000001</v>
      </c>
      <c r="P1689" s="2">
        <v>6.1860393620403196</v>
      </c>
      <c r="Q1689" s="2">
        <v>-209.636</v>
      </c>
      <c r="R1689" s="2">
        <v>-171.59100000000001</v>
      </c>
      <c r="S1689" s="2">
        <v>-215.11729999999901</v>
      </c>
      <c r="T1689" s="2">
        <v>-279.17500000000001</v>
      </c>
      <c r="U1689" s="2">
        <v>35.620040517320497</v>
      </c>
      <c r="V1689" s="2">
        <v>-149.19</v>
      </c>
      <c r="W1689" s="2">
        <v>-114.33</v>
      </c>
      <c r="X1689" s="2">
        <v>-129.74799999999999</v>
      </c>
      <c r="Y1689" s="2">
        <v>-149.19</v>
      </c>
      <c r="Z1689" s="2">
        <v>11.125161471986701</v>
      </c>
      <c r="AA1689" s="2">
        <v>-294.21300000000002</v>
      </c>
      <c r="AB1689" s="2">
        <v>-237.309</v>
      </c>
      <c r="AC1689" s="2">
        <v>-285.15280000000001</v>
      </c>
      <c r="AD1689" s="2">
        <v>-350.28</v>
      </c>
      <c r="AE1689" s="2">
        <v>35.162921303870903</v>
      </c>
      <c r="AF1689" s="2">
        <v>-84.576899999999995</v>
      </c>
      <c r="AG1689" s="2">
        <v>-59.108899999999998</v>
      </c>
      <c r="AH1689" s="2">
        <v>-70.035409999999999</v>
      </c>
      <c r="AI1689" s="2">
        <v>-84.576899999999995</v>
      </c>
      <c r="AJ1689" s="2">
        <v>8.6078225270131803</v>
      </c>
    </row>
    <row r="1690" spans="1:36">
      <c r="A1690" s="11" t="s">
        <v>2131</v>
      </c>
      <c r="B1690" s="11" t="s">
        <v>49</v>
      </c>
      <c r="C1690" s="11" t="s">
        <v>371</v>
      </c>
      <c r="D1690" s="12" t="b">
        <v>1</v>
      </c>
      <c r="E1690" s="12" t="b">
        <f t="shared" si="26"/>
        <v>1</v>
      </c>
      <c r="F1690" s="2" t="s">
        <v>2469</v>
      </c>
      <c r="G1690" s="2">
        <v>1761.94</v>
      </c>
      <c r="H1690" s="2">
        <v>1825.6</v>
      </c>
      <c r="I1690" s="2">
        <v>1753.7677777777701</v>
      </c>
      <c r="J1690" s="2">
        <v>1668.49</v>
      </c>
      <c r="K1690" s="2">
        <v>58.686060052149102</v>
      </c>
      <c r="L1690" s="2">
        <v>4.6550599999999998</v>
      </c>
      <c r="M1690" s="2">
        <v>6.1710200000000004</v>
      </c>
      <c r="N1690" s="2">
        <v>1.9374174444444401</v>
      </c>
      <c r="O1690" s="2">
        <v>-1.4152400000000001</v>
      </c>
      <c r="P1690" s="2">
        <v>2.4022777826727801</v>
      </c>
      <c r="Q1690" s="2">
        <v>-314.82400000000001</v>
      </c>
      <c r="R1690" s="2">
        <v>-257.29899999999998</v>
      </c>
      <c r="S1690" s="2">
        <v>-284.22522222222199</v>
      </c>
      <c r="T1690" s="2">
        <v>-328.99599999999998</v>
      </c>
      <c r="U1690" s="2">
        <v>27.910890722878101</v>
      </c>
      <c r="V1690" s="2">
        <v>-133.53</v>
      </c>
      <c r="W1690" s="2">
        <v>-104.65</v>
      </c>
      <c r="X1690" s="2">
        <v>-120.514444444444</v>
      </c>
      <c r="Y1690" s="2">
        <v>-133.53</v>
      </c>
      <c r="Z1690" s="2">
        <v>9.9640091217229401</v>
      </c>
      <c r="AA1690" s="2">
        <v>-390.04599999999999</v>
      </c>
      <c r="AB1690" s="2">
        <v>-313.44200000000001</v>
      </c>
      <c r="AC1690" s="2">
        <v>-349.83244444444398</v>
      </c>
      <c r="AD1690" s="2">
        <v>-390.04599999999999</v>
      </c>
      <c r="AE1690" s="2">
        <v>30.8258228929541</v>
      </c>
      <c r="AF1690" s="2">
        <v>-75.222700000000003</v>
      </c>
      <c r="AG1690" s="2">
        <v>-53.473599999999998</v>
      </c>
      <c r="AH1690" s="2">
        <v>-65.607333333333301</v>
      </c>
      <c r="AI1690" s="2">
        <v>-75.222700000000003</v>
      </c>
      <c r="AJ1690" s="2">
        <v>7.00619907010927</v>
      </c>
    </row>
    <row r="1691" spans="1:36">
      <c r="A1691" s="11" t="s">
        <v>2132</v>
      </c>
      <c r="B1691" s="11" t="s">
        <v>69</v>
      </c>
      <c r="C1691" s="11" t="s">
        <v>106</v>
      </c>
      <c r="D1691" s="12" t="b">
        <v>1</v>
      </c>
      <c r="E1691" s="12" t="b">
        <f t="shared" si="26"/>
        <v>1</v>
      </c>
      <c r="F1691" s="2" t="s">
        <v>2475</v>
      </c>
      <c r="G1691" s="2">
        <v>1850.27</v>
      </c>
      <c r="H1691" s="2">
        <v>1861.64</v>
      </c>
      <c r="I1691" s="2">
        <v>1749.40299999999</v>
      </c>
      <c r="J1691" s="2">
        <v>1565.98</v>
      </c>
      <c r="K1691" s="2">
        <v>89.349234411940998</v>
      </c>
      <c r="L1691" s="2">
        <v>-6.7011900000000004</v>
      </c>
      <c r="M1691" s="2">
        <v>11.508699999999999</v>
      </c>
      <c r="N1691" s="2">
        <v>3.4817815999999899</v>
      </c>
      <c r="O1691" s="2">
        <v>-6.7011900000000004</v>
      </c>
      <c r="P1691" s="2">
        <v>5.1704650450400598</v>
      </c>
      <c r="Q1691" s="2">
        <v>-256.315</v>
      </c>
      <c r="R1691" s="2">
        <v>-184.584</v>
      </c>
      <c r="S1691" s="2">
        <v>-232.36529999999999</v>
      </c>
      <c r="T1691" s="2">
        <v>-260.38600000000002</v>
      </c>
      <c r="U1691" s="2">
        <v>24.654621509747098</v>
      </c>
      <c r="V1691" s="2">
        <v>-118.79</v>
      </c>
      <c r="W1691" s="2">
        <v>-85.15</v>
      </c>
      <c r="X1691" s="2">
        <v>-102.02</v>
      </c>
      <c r="Y1691" s="2">
        <v>-118.79</v>
      </c>
      <c r="Z1691" s="2">
        <v>9.8308019340573907</v>
      </c>
      <c r="AA1691" s="2">
        <v>-317.14299999999997</v>
      </c>
      <c r="AB1691" s="2">
        <v>-245.85400000000001</v>
      </c>
      <c r="AC1691" s="2">
        <v>-291.39519999999999</v>
      </c>
      <c r="AD1691" s="2">
        <v>-330.709</v>
      </c>
      <c r="AE1691" s="2">
        <v>26.247259877302699</v>
      </c>
      <c r="AF1691" s="2">
        <v>-60.8277</v>
      </c>
      <c r="AG1691" s="2">
        <v>-45.4621</v>
      </c>
      <c r="AH1691" s="2">
        <v>-59.02984</v>
      </c>
      <c r="AI1691" s="2">
        <v>-70.3232</v>
      </c>
      <c r="AJ1691" s="2">
        <v>6.9478276136741703</v>
      </c>
    </row>
    <row r="1692" spans="1:36">
      <c r="A1692" s="11" t="s">
        <v>2133</v>
      </c>
      <c r="B1692" s="11" t="s">
        <v>63</v>
      </c>
      <c r="C1692" s="11" t="s">
        <v>422</v>
      </c>
      <c r="D1692" s="12" t="b">
        <v>1</v>
      </c>
      <c r="E1692" s="12" t="b">
        <f t="shared" si="26"/>
        <v>1</v>
      </c>
      <c r="F1692" s="2" t="s">
        <v>2471</v>
      </c>
      <c r="G1692" s="2">
        <v>2299.9899999999998</v>
      </c>
      <c r="H1692" s="2">
        <v>2299.9899999999998</v>
      </c>
      <c r="I1692" s="2">
        <v>2034.76999999999</v>
      </c>
      <c r="J1692" s="2">
        <v>1802.44</v>
      </c>
      <c r="K1692" s="2">
        <v>184.84238979916501</v>
      </c>
      <c r="L1692" s="2">
        <v>-40.769500000000001</v>
      </c>
      <c r="M1692" s="2">
        <v>-24.828900000000001</v>
      </c>
      <c r="N1692" s="2">
        <v>-34.174449999999901</v>
      </c>
      <c r="O1692" s="2">
        <v>-41.0122</v>
      </c>
      <c r="P1692" s="2">
        <v>5.4827140347844301</v>
      </c>
      <c r="Q1692" s="2">
        <v>-276.97000000000003</v>
      </c>
      <c r="R1692" s="2">
        <v>-140.642</v>
      </c>
      <c r="S1692" s="2">
        <v>-215.356099999999</v>
      </c>
      <c r="T1692" s="2">
        <v>-276.97000000000003</v>
      </c>
      <c r="U1692" s="2">
        <v>43.963419145795299</v>
      </c>
      <c r="V1692" s="2">
        <v>-183.97</v>
      </c>
      <c r="W1692" s="2">
        <v>-129.01</v>
      </c>
      <c r="X1692" s="2">
        <v>-157.77500000000001</v>
      </c>
      <c r="Y1692" s="2">
        <v>-183.97</v>
      </c>
      <c r="Z1692" s="2">
        <v>17.984248200392798</v>
      </c>
      <c r="AA1692" s="2">
        <v>-364.77199999999999</v>
      </c>
      <c r="AB1692" s="2">
        <v>-214.578</v>
      </c>
      <c r="AC1692" s="2">
        <v>-295.88510000000002</v>
      </c>
      <c r="AD1692" s="2">
        <v>-364.77199999999999</v>
      </c>
      <c r="AE1692" s="2">
        <v>49.374849129333398</v>
      </c>
      <c r="AF1692" s="2">
        <v>-87.802199999999999</v>
      </c>
      <c r="AG1692" s="2">
        <v>-55.5032</v>
      </c>
      <c r="AH1692" s="2">
        <v>-80.5291</v>
      </c>
      <c r="AI1692" s="2">
        <v>-99.317599999999999</v>
      </c>
      <c r="AJ1692" s="2">
        <v>13.0930083242927</v>
      </c>
    </row>
    <row r="1693" spans="1:36">
      <c r="A1693" s="11" t="s">
        <v>2134</v>
      </c>
      <c r="B1693" s="11" t="s">
        <v>75</v>
      </c>
      <c r="C1693" s="11" t="s">
        <v>299</v>
      </c>
      <c r="D1693" s="12" t="b">
        <v>1</v>
      </c>
      <c r="E1693" s="12" t="b">
        <f t="shared" si="26"/>
        <v>1</v>
      </c>
      <c r="F1693" s="2" t="s">
        <v>2469</v>
      </c>
      <c r="G1693" s="2">
        <v>1669.05</v>
      </c>
      <c r="H1693" s="2">
        <v>1749.27</v>
      </c>
      <c r="I1693" s="2">
        <v>1625.87</v>
      </c>
      <c r="J1693" s="2">
        <v>1521.84</v>
      </c>
      <c r="K1693" s="2">
        <v>73.433744740866004</v>
      </c>
      <c r="L1693" s="2">
        <v>13.1456</v>
      </c>
      <c r="M1693" s="2">
        <v>13.1456</v>
      </c>
      <c r="N1693" s="2">
        <v>11.7115857142857</v>
      </c>
      <c r="O1693" s="2">
        <v>10.3497</v>
      </c>
      <c r="P1693" s="2">
        <v>0.99310621860331305</v>
      </c>
      <c r="Q1693" s="2">
        <v>-258.17500000000001</v>
      </c>
      <c r="R1693" s="2">
        <v>-153.55000000000001</v>
      </c>
      <c r="S1693" s="2">
        <v>-209.09399999999999</v>
      </c>
      <c r="T1693" s="2">
        <v>-258.17500000000001</v>
      </c>
      <c r="U1693" s="2">
        <v>33.922728639266801</v>
      </c>
      <c r="V1693" s="2">
        <v>-99.98</v>
      </c>
      <c r="W1693" s="2">
        <v>-82.23</v>
      </c>
      <c r="X1693" s="2">
        <v>-92.0085714285714</v>
      </c>
      <c r="Y1693" s="2">
        <v>-99.98</v>
      </c>
      <c r="Z1693" s="2">
        <v>7.1886285863425199</v>
      </c>
      <c r="AA1693" s="2">
        <v>-319.66899999999998</v>
      </c>
      <c r="AB1693" s="2">
        <v>-226.614</v>
      </c>
      <c r="AC1693" s="2">
        <v>-270.99571428571397</v>
      </c>
      <c r="AD1693" s="2">
        <v>-319.66899999999998</v>
      </c>
      <c r="AE1693" s="2">
        <v>31.031384020666799</v>
      </c>
      <c r="AF1693" s="2">
        <v>-61.494</v>
      </c>
      <c r="AG1693" s="2">
        <v>-49.657400000000003</v>
      </c>
      <c r="AH1693" s="2">
        <v>-61.9017571428571</v>
      </c>
      <c r="AI1693" s="2">
        <v>-73.064400000000006</v>
      </c>
      <c r="AJ1693" s="2">
        <v>7.2855173396396804</v>
      </c>
    </row>
    <row r="1694" spans="1:36">
      <c r="A1694" s="11" t="s">
        <v>2135</v>
      </c>
      <c r="B1694" s="11" t="s">
        <v>88</v>
      </c>
      <c r="C1694" s="11" t="s">
        <v>434</v>
      </c>
      <c r="D1694" s="12" t="b">
        <v>1</v>
      </c>
      <c r="E1694" s="12" t="b">
        <f t="shared" si="26"/>
        <v>1</v>
      </c>
      <c r="F1694" s="2" t="s">
        <v>2475</v>
      </c>
      <c r="G1694" s="2">
        <v>1719.59</v>
      </c>
      <c r="H1694" s="2">
        <v>1874.25</v>
      </c>
      <c r="I1694" s="2">
        <v>1694.5709999999999</v>
      </c>
      <c r="J1694" s="2">
        <v>1467.57</v>
      </c>
      <c r="K1694" s="2">
        <v>133.198655352739</v>
      </c>
      <c r="L1694" s="2">
        <v>-21.658000000000001</v>
      </c>
      <c r="M1694" s="2">
        <v>-10.9322</v>
      </c>
      <c r="N1694" s="2">
        <v>-18.236909999999899</v>
      </c>
      <c r="O1694" s="2">
        <v>-25.938800000000001</v>
      </c>
      <c r="P1694" s="2">
        <v>4.9203786104210403</v>
      </c>
      <c r="Q1694" s="2">
        <v>-78.097800000000007</v>
      </c>
      <c r="R1694" s="2">
        <v>-40.6935</v>
      </c>
      <c r="S1694" s="2">
        <v>-74.57808</v>
      </c>
      <c r="T1694" s="2">
        <v>-113.715</v>
      </c>
      <c r="U1694" s="2">
        <v>21.31270240432</v>
      </c>
      <c r="V1694" s="2">
        <v>-101.4</v>
      </c>
      <c r="W1694" s="2">
        <v>-74.91</v>
      </c>
      <c r="X1694" s="2">
        <v>-91.536000000000001</v>
      </c>
      <c r="Y1694" s="2">
        <v>-101.4</v>
      </c>
      <c r="Z1694" s="2">
        <v>7.4460089235031699</v>
      </c>
      <c r="AA1694" s="2">
        <v>-142.22</v>
      </c>
      <c r="AB1694" s="2">
        <v>-104.233</v>
      </c>
      <c r="AC1694" s="2">
        <v>-132.9597</v>
      </c>
      <c r="AD1694" s="2">
        <v>-173.46600000000001</v>
      </c>
      <c r="AE1694" s="2">
        <v>21.123559490925398</v>
      </c>
      <c r="AF1694" s="2">
        <v>-64.122600000000006</v>
      </c>
      <c r="AG1694" s="2">
        <v>-46.158900000000003</v>
      </c>
      <c r="AH1694" s="2">
        <v>-58.381419999999999</v>
      </c>
      <c r="AI1694" s="2">
        <v>-64.542000000000002</v>
      </c>
      <c r="AJ1694" s="2">
        <v>5.6714581546155696</v>
      </c>
    </row>
    <row r="1695" spans="1:36">
      <c r="A1695" s="11" t="s">
        <v>2136</v>
      </c>
      <c r="B1695" s="11" t="s">
        <v>88</v>
      </c>
      <c r="C1695" s="11" t="s">
        <v>243</v>
      </c>
      <c r="D1695" s="12" t="b">
        <v>1</v>
      </c>
      <c r="E1695" s="12" t="b">
        <f t="shared" si="26"/>
        <v>1</v>
      </c>
      <c r="F1695" s="2" t="s">
        <v>2471</v>
      </c>
      <c r="G1695" s="2">
        <v>1783.22</v>
      </c>
      <c r="H1695" s="2">
        <v>1875.66</v>
      </c>
      <c r="I1695" s="2">
        <v>1764.9355555555501</v>
      </c>
      <c r="J1695" s="2">
        <v>1631.4</v>
      </c>
      <c r="K1695" s="2">
        <v>75.785085787229704</v>
      </c>
      <c r="L1695" s="2">
        <v>-4.6848299999999998</v>
      </c>
      <c r="M1695" s="2">
        <v>10.8583</v>
      </c>
      <c r="N1695" s="2">
        <v>1.68783922222222</v>
      </c>
      <c r="O1695" s="2">
        <v>-4.6848299999999998</v>
      </c>
      <c r="P1695" s="2">
        <v>4.8641716885302202</v>
      </c>
      <c r="Q1695" s="2">
        <v>-159.38300000000001</v>
      </c>
      <c r="R1695" s="2">
        <v>-115.627</v>
      </c>
      <c r="S1695" s="2">
        <v>-172.50022222222199</v>
      </c>
      <c r="T1695" s="2">
        <v>-258.346</v>
      </c>
      <c r="U1695" s="2">
        <v>40.692168517964703</v>
      </c>
      <c r="V1695" s="2">
        <v>-111.06</v>
      </c>
      <c r="W1695" s="2">
        <v>-81.98</v>
      </c>
      <c r="X1695" s="2">
        <v>-100.796666666666</v>
      </c>
      <c r="Y1695" s="2">
        <v>-111.06</v>
      </c>
      <c r="Z1695" s="2">
        <v>8.6954600223334904</v>
      </c>
      <c r="AA1695" s="2">
        <v>-233.88499999999999</v>
      </c>
      <c r="AB1695" s="2">
        <v>-174.17500000000001</v>
      </c>
      <c r="AC1695" s="2">
        <v>-240.485111111111</v>
      </c>
      <c r="AD1695" s="2">
        <v>-313.56400000000002</v>
      </c>
      <c r="AE1695" s="2">
        <v>39.390699014629199</v>
      </c>
      <c r="AF1695" s="2">
        <v>-74.501999999999995</v>
      </c>
      <c r="AG1695" s="2">
        <v>-55.217100000000002</v>
      </c>
      <c r="AH1695" s="2">
        <v>-67.984866666666605</v>
      </c>
      <c r="AI1695" s="2">
        <v>-74.754800000000003</v>
      </c>
      <c r="AJ1695" s="2">
        <v>7.5506651859289802</v>
      </c>
    </row>
    <row r="1696" spans="1:36">
      <c r="A1696" s="11" t="s">
        <v>2137</v>
      </c>
      <c r="B1696" s="11" t="s">
        <v>69</v>
      </c>
      <c r="C1696" s="11" t="s">
        <v>410</v>
      </c>
      <c r="D1696" s="12" t="b">
        <v>1</v>
      </c>
      <c r="E1696" s="12" t="b">
        <f t="shared" si="26"/>
        <v>1</v>
      </c>
      <c r="F1696" s="2" t="s">
        <v>2471</v>
      </c>
      <c r="G1696" s="2">
        <v>2105.69</v>
      </c>
      <c r="H1696" s="2">
        <v>2239.48</v>
      </c>
      <c r="I1696" s="2">
        <v>1994.5119999999999</v>
      </c>
      <c r="J1696" s="2">
        <v>1830.29</v>
      </c>
      <c r="K1696" s="2">
        <v>123.500421393792</v>
      </c>
      <c r="L1696" s="2">
        <v>3.7572299999999998</v>
      </c>
      <c r="M1696" s="2">
        <v>8.7832100000000004</v>
      </c>
      <c r="N1696" s="2">
        <v>3.0017489999999998</v>
      </c>
      <c r="O1696" s="2">
        <v>-6.0083299999999999</v>
      </c>
      <c r="P1696" s="2">
        <v>4.3834636671331797</v>
      </c>
      <c r="Q1696" s="2">
        <v>-344.51499999999999</v>
      </c>
      <c r="R1696" s="2">
        <v>-140.71899999999999</v>
      </c>
      <c r="S1696" s="2">
        <v>-244.7363</v>
      </c>
      <c r="T1696" s="2">
        <v>-344.51499999999999</v>
      </c>
      <c r="U1696" s="2">
        <v>67.880020028887898</v>
      </c>
      <c r="V1696" s="2">
        <v>-145.62</v>
      </c>
      <c r="W1696" s="2">
        <v>-102.21</v>
      </c>
      <c r="X1696" s="2">
        <v>-121.095</v>
      </c>
      <c r="Y1696" s="2">
        <v>-145.62</v>
      </c>
      <c r="Z1696" s="2">
        <v>13.530868617925201</v>
      </c>
      <c r="AA1696" s="2">
        <v>-424.988</v>
      </c>
      <c r="AB1696" s="2">
        <v>-218.69200000000001</v>
      </c>
      <c r="AC1696" s="2">
        <v>-319.88589999999903</v>
      </c>
      <c r="AD1696" s="2">
        <v>-424.988</v>
      </c>
      <c r="AE1696" s="2">
        <v>69.2631214852303</v>
      </c>
      <c r="AF1696" s="2">
        <v>-80.472399999999993</v>
      </c>
      <c r="AG1696" s="2">
        <v>-68.363399999999999</v>
      </c>
      <c r="AH1696" s="2">
        <v>-75.149669999999901</v>
      </c>
      <c r="AI1696" s="2">
        <v>-80.472399999999993</v>
      </c>
      <c r="AJ1696" s="2">
        <v>4.0691418006066602</v>
      </c>
    </row>
    <row r="1697" spans="1:36">
      <c r="A1697" s="11" t="s">
        <v>2138</v>
      </c>
      <c r="B1697" s="11" t="s">
        <v>88</v>
      </c>
      <c r="C1697" s="11" t="s">
        <v>255</v>
      </c>
      <c r="D1697" s="12" t="b">
        <v>1</v>
      </c>
      <c r="E1697" s="12" t="b">
        <f t="shared" si="26"/>
        <v>1</v>
      </c>
      <c r="F1697" s="2" t="s">
        <v>2470</v>
      </c>
      <c r="G1697" s="2">
        <v>1795.39</v>
      </c>
      <c r="H1697" s="2">
        <v>1795.39</v>
      </c>
      <c r="I1697" s="2">
        <v>1606.0419999999999</v>
      </c>
      <c r="J1697" s="2">
        <v>1411.28</v>
      </c>
      <c r="K1697" s="2">
        <v>149.33792603056699</v>
      </c>
      <c r="L1697" s="2">
        <v>-13.9628</v>
      </c>
      <c r="M1697" s="2">
        <v>-1.5979399999999999</v>
      </c>
      <c r="N1697" s="2">
        <v>-6.8355309999999996</v>
      </c>
      <c r="O1697" s="2">
        <v>-13.9628</v>
      </c>
      <c r="P1697" s="2">
        <v>4.12227236673455</v>
      </c>
      <c r="Q1697" s="2">
        <v>-187.71600000000001</v>
      </c>
      <c r="R1697" s="2">
        <v>-71.366900000000001</v>
      </c>
      <c r="S1697" s="2">
        <v>-209.16238999999999</v>
      </c>
      <c r="T1697" s="2">
        <v>-268.04500000000002</v>
      </c>
      <c r="U1697" s="2">
        <v>55.268551885306103</v>
      </c>
      <c r="V1697" s="2">
        <v>-122.33</v>
      </c>
      <c r="W1697" s="2">
        <v>-90.13</v>
      </c>
      <c r="X1697" s="2">
        <v>-105.39700000000001</v>
      </c>
      <c r="Y1697" s="2">
        <v>-122.33</v>
      </c>
      <c r="Z1697" s="2">
        <v>11.538003919415299</v>
      </c>
      <c r="AA1697" s="2">
        <v>-258.536</v>
      </c>
      <c r="AB1697" s="2">
        <v>-141.47999999999999</v>
      </c>
      <c r="AC1697" s="2">
        <v>-265.89019999999903</v>
      </c>
      <c r="AD1697" s="2">
        <v>-314.029</v>
      </c>
      <c r="AE1697" s="2">
        <v>47.300860388698098</v>
      </c>
      <c r="AF1697" s="2">
        <v>-70.819599999999994</v>
      </c>
      <c r="AG1697" s="2">
        <v>-36.7517</v>
      </c>
      <c r="AH1697" s="2">
        <v>-56.72795</v>
      </c>
      <c r="AI1697" s="2">
        <v>-70.819599999999994</v>
      </c>
      <c r="AJ1697" s="2">
        <v>12.1712504344596</v>
      </c>
    </row>
    <row r="1698" spans="1:36">
      <c r="A1698" s="11" t="s">
        <v>2139</v>
      </c>
      <c r="B1698" s="11" t="s">
        <v>69</v>
      </c>
      <c r="C1698" s="11" t="s">
        <v>287</v>
      </c>
      <c r="D1698" s="12" t="b">
        <v>1</v>
      </c>
      <c r="E1698" s="12" t="b">
        <f t="shared" si="26"/>
        <v>1</v>
      </c>
      <c r="F1698" s="2" t="s">
        <v>2469</v>
      </c>
      <c r="G1698" s="2">
        <v>2676.24</v>
      </c>
      <c r="H1698" s="2">
        <v>2701.16</v>
      </c>
      <c r="I1698" s="2">
        <v>2469.1389999999901</v>
      </c>
      <c r="J1698" s="2">
        <v>2273.46</v>
      </c>
      <c r="K1698" s="2">
        <v>167.01678740972801</v>
      </c>
      <c r="L1698" s="2">
        <v>-35.6282</v>
      </c>
      <c r="M1698" s="2">
        <v>-20.455400000000001</v>
      </c>
      <c r="N1698" s="2">
        <v>-29.57452</v>
      </c>
      <c r="O1698" s="2">
        <v>-35.6282</v>
      </c>
      <c r="P1698" s="2">
        <v>5.3819924920051596</v>
      </c>
      <c r="Q1698" s="2">
        <v>-251.626</v>
      </c>
      <c r="R1698" s="2">
        <v>-145.85900000000001</v>
      </c>
      <c r="S1698" s="2">
        <v>-220.57829999999899</v>
      </c>
      <c r="T1698" s="2">
        <v>-277.80700000000002</v>
      </c>
      <c r="U1698" s="2">
        <v>35.6660262623192</v>
      </c>
      <c r="V1698" s="2">
        <v>-199.81</v>
      </c>
      <c r="W1698" s="2">
        <v>-147.55000000000001</v>
      </c>
      <c r="X1698" s="2">
        <v>-169.86999999999901</v>
      </c>
      <c r="Y1698" s="2">
        <v>-199.81</v>
      </c>
      <c r="Z1698" s="2">
        <v>16.418209402976899</v>
      </c>
      <c r="AA1698" s="2">
        <v>-365.48500000000001</v>
      </c>
      <c r="AB1698" s="2">
        <v>-230.33</v>
      </c>
      <c r="AC1698" s="2">
        <v>-316.7593</v>
      </c>
      <c r="AD1698" s="2">
        <v>-383.79300000000001</v>
      </c>
      <c r="AE1698" s="2">
        <v>41.580803316621399</v>
      </c>
      <c r="AF1698" s="2">
        <v>-113.85899999999999</v>
      </c>
      <c r="AG1698" s="2">
        <v>-80.159400000000005</v>
      </c>
      <c r="AH1698" s="2">
        <v>-96.181049999999999</v>
      </c>
      <c r="AI1698" s="2">
        <v>-113.85899999999999</v>
      </c>
      <c r="AJ1698" s="2">
        <v>10.15797185009</v>
      </c>
    </row>
    <row r="1699" spans="1:36">
      <c r="A1699" s="11" t="s">
        <v>2140</v>
      </c>
      <c r="B1699" s="11" t="s">
        <v>49</v>
      </c>
      <c r="C1699" s="11" t="s">
        <v>319</v>
      </c>
      <c r="D1699" s="12" t="b">
        <v>1</v>
      </c>
      <c r="E1699" s="12" t="b">
        <f t="shared" si="26"/>
        <v>1</v>
      </c>
      <c r="F1699" s="2" t="s">
        <v>2468</v>
      </c>
      <c r="G1699" s="2">
        <v>2615.96</v>
      </c>
      <c r="H1699" s="2">
        <v>2615.96</v>
      </c>
      <c r="I1699" s="2">
        <v>2284.7840000000001</v>
      </c>
      <c r="J1699" s="2">
        <v>2050.04</v>
      </c>
      <c r="K1699" s="2">
        <v>163.84483229907201</v>
      </c>
      <c r="L1699" s="2">
        <v>-60.503799999999998</v>
      </c>
      <c r="M1699" s="2">
        <v>-37.091900000000003</v>
      </c>
      <c r="N1699" s="2">
        <v>-46.049019999999999</v>
      </c>
      <c r="O1699" s="2">
        <v>-60.503799999999998</v>
      </c>
      <c r="P1699" s="2">
        <v>6.6524351794912899</v>
      </c>
      <c r="Q1699" s="2">
        <v>-165.29400000000001</v>
      </c>
      <c r="R1699" s="2">
        <v>-147.83699999999999</v>
      </c>
      <c r="S1699" s="2">
        <v>-166.38829999999999</v>
      </c>
      <c r="T1699" s="2">
        <v>-199.22300000000001</v>
      </c>
      <c r="U1699" s="2">
        <v>16.561324853404599</v>
      </c>
      <c r="V1699" s="2">
        <v>-205.38</v>
      </c>
      <c r="W1699" s="2">
        <v>-149.54</v>
      </c>
      <c r="X1699" s="2">
        <v>-168.61099999999999</v>
      </c>
      <c r="Y1699" s="2">
        <v>-205.38</v>
      </c>
      <c r="Z1699" s="2">
        <v>15.5227527985355</v>
      </c>
      <c r="AA1699" s="2">
        <v>-277.11200000000002</v>
      </c>
      <c r="AB1699" s="2">
        <v>-225.518</v>
      </c>
      <c r="AC1699" s="2">
        <v>-255.67379999999901</v>
      </c>
      <c r="AD1699" s="2">
        <v>-283.18</v>
      </c>
      <c r="AE1699" s="2">
        <v>18.551826162282602</v>
      </c>
      <c r="AF1699" s="2">
        <v>-111.818</v>
      </c>
      <c r="AG1699" s="2">
        <v>-73.725800000000007</v>
      </c>
      <c r="AH1699" s="2">
        <v>-89.285600000000002</v>
      </c>
      <c r="AI1699" s="2">
        <v>-111.818</v>
      </c>
      <c r="AJ1699" s="2">
        <v>12.9626355304604</v>
      </c>
    </row>
    <row r="1700" spans="1:36">
      <c r="A1700" s="11" t="s">
        <v>2141</v>
      </c>
      <c r="B1700" s="11" t="s">
        <v>43</v>
      </c>
      <c r="C1700" s="11" t="s">
        <v>285</v>
      </c>
      <c r="D1700" s="12" t="b">
        <v>1</v>
      </c>
      <c r="E1700" s="12" t="b">
        <f t="shared" si="26"/>
        <v>1</v>
      </c>
      <c r="F1700" s="2" t="s">
        <v>2475</v>
      </c>
      <c r="G1700" s="2">
        <v>1931.13</v>
      </c>
      <c r="H1700" s="2">
        <v>2133.35</v>
      </c>
      <c r="I1700" s="2">
        <v>1886.0309999999999</v>
      </c>
      <c r="J1700" s="2">
        <v>1545.13</v>
      </c>
      <c r="K1700" s="2">
        <v>181.096586350427</v>
      </c>
      <c r="L1700" s="2">
        <v>6.0447600000000001</v>
      </c>
      <c r="M1700" s="2">
        <v>11.783300000000001</v>
      </c>
      <c r="N1700" s="2">
        <v>7.6658929999999996</v>
      </c>
      <c r="O1700" s="2">
        <v>2.5420400000000001</v>
      </c>
      <c r="P1700" s="2">
        <v>2.5954055799133799</v>
      </c>
      <c r="Q1700" s="2">
        <v>-432.90199999999999</v>
      </c>
      <c r="R1700" s="2">
        <v>-177.75700000000001</v>
      </c>
      <c r="S1700" s="2">
        <v>-302.84399999999903</v>
      </c>
      <c r="T1700" s="2">
        <v>-432.90199999999999</v>
      </c>
      <c r="U1700" s="2">
        <v>82.266707907877304</v>
      </c>
      <c r="V1700" s="2">
        <v>-143.65</v>
      </c>
      <c r="W1700" s="2">
        <v>-79.430000000000007</v>
      </c>
      <c r="X1700" s="2">
        <v>-115.218</v>
      </c>
      <c r="Y1700" s="2">
        <v>-143.65</v>
      </c>
      <c r="Z1700" s="2">
        <v>20.413592312748602</v>
      </c>
      <c r="AA1700" s="2">
        <v>-496.012</v>
      </c>
      <c r="AB1700" s="2">
        <v>-241.429</v>
      </c>
      <c r="AC1700" s="2">
        <v>-365.15699999999998</v>
      </c>
      <c r="AD1700" s="2">
        <v>-496.012</v>
      </c>
      <c r="AE1700" s="2">
        <v>85.061674303609394</v>
      </c>
      <c r="AF1700" s="2">
        <v>-63.110399999999998</v>
      </c>
      <c r="AG1700" s="2">
        <v>-47.376399999999997</v>
      </c>
      <c r="AH1700" s="2">
        <v>-62.313090000000003</v>
      </c>
      <c r="AI1700" s="2">
        <v>-71.727500000000006</v>
      </c>
      <c r="AJ1700" s="2">
        <v>7.4203289316804097</v>
      </c>
    </row>
    <row r="1701" spans="1:36">
      <c r="A1701" s="11" t="s">
        <v>2142</v>
      </c>
      <c r="B1701" s="11" t="s">
        <v>75</v>
      </c>
      <c r="C1701" s="11" t="s">
        <v>29</v>
      </c>
      <c r="D1701" s="12" t="b">
        <v>1</v>
      </c>
      <c r="E1701" s="12" t="b">
        <f t="shared" si="26"/>
        <v>1</v>
      </c>
      <c r="F1701" s="2" t="s">
        <v>2473</v>
      </c>
      <c r="G1701" s="2">
        <v>2099.6999999999998</v>
      </c>
      <c r="H1701" s="2">
        <v>2099.6999999999998</v>
      </c>
      <c r="I1701" s="2">
        <v>1745.9569999999901</v>
      </c>
      <c r="J1701" s="2">
        <v>1575.09</v>
      </c>
      <c r="K1701" s="2">
        <v>150.168074728877</v>
      </c>
      <c r="L1701" s="2">
        <v>-0.91756599999999999</v>
      </c>
      <c r="M1701" s="2">
        <v>7.5030599999999996</v>
      </c>
      <c r="N1701" s="2">
        <v>0.71059339999999904</v>
      </c>
      <c r="O1701" s="2">
        <v>-11.6737</v>
      </c>
      <c r="P1701" s="2">
        <v>5.4406552289930001</v>
      </c>
      <c r="Q1701" s="2">
        <v>-357.37</v>
      </c>
      <c r="R1701" s="2">
        <v>-178.089</v>
      </c>
      <c r="S1701" s="2">
        <v>-263.86929999999899</v>
      </c>
      <c r="T1701" s="2">
        <v>-357.37</v>
      </c>
      <c r="U1701" s="2">
        <v>55.647936675435901</v>
      </c>
      <c r="V1701" s="2">
        <v>-138.83000000000001</v>
      </c>
      <c r="W1701" s="2">
        <v>-91.88</v>
      </c>
      <c r="X1701" s="2">
        <v>-112.47</v>
      </c>
      <c r="Y1701" s="2">
        <v>-138.83000000000001</v>
      </c>
      <c r="Z1701" s="2">
        <v>13.0326657970569</v>
      </c>
      <c r="AA1701" s="2">
        <v>-423.80399999999997</v>
      </c>
      <c r="AB1701" s="2">
        <v>-238.48500000000001</v>
      </c>
      <c r="AC1701" s="2">
        <v>-324.27569999999997</v>
      </c>
      <c r="AD1701" s="2">
        <v>-423.80399999999997</v>
      </c>
      <c r="AE1701" s="2">
        <v>54.249971457340102</v>
      </c>
      <c r="AF1701" s="2">
        <v>-66.434299999999993</v>
      </c>
      <c r="AG1701" s="2">
        <v>-45.129899999999999</v>
      </c>
      <c r="AH1701" s="2">
        <v>-60.406640000000003</v>
      </c>
      <c r="AI1701" s="2">
        <v>-66.434299999999993</v>
      </c>
      <c r="AJ1701" s="2">
        <v>6.1010232429942004</v>
      </c>
    </row>
    <row r="1702" spans="1:36">
      <c r="A1702" s="11" t="s">
        <v>2143</v>
      </c>
      <c r="B1702" s="11" t="s">
        <v>36</v>
      </c>
      <c r="C1702" s="11" t="s">
        <v>412</v>
      </c>
      <c r="D1702" s="12" t="b">
        <v>1</v>
      </c>
      <c r="E1702" s="12" t="b">
        <f t="shared" si="26"/>
        <v>1</v>
      </c>
      <c r="F1702" s="2" t="s">
        <v>2471</v>
      </c>
      <c r="G1702" s="2">
        <v>2168.9</v>
      </c>
      <c r="H1702" s="2">
        <v>2168.9</v>
      </c>
      <c r="I1702" s="2">
        <v>1946.28</v>
      </c>
      <c r="J1702" s="2">
        <v>1769.37</v>
      </c>
      <c r="K1702" s="2">
        <v>111.355927747221</v>
      </c>
      <c r="L1702" s="2">
        <v>-12.5336</v>
      </c>
      <c r="M1702" s="2">
        <v>-4.1624100000000004</v>
      </c>
      <c r="N1702" s="2">
        <v>-13.408450999999999</v>
      </c>
      <c r="O1702" s="2">
        <v>-20.451899999999998</v>
      </c>
      <c r="P1702" s="2">
        <v>4.9311056268018296</v>
      </c>
      <c r="Q1702" s="2">
        <v>-184.29900000000001</v>
      </c>
      <c r="R1702" s="2">
        <v>-89.182400000000001</v>
      </c>
      <c r="S1702" s="2">
        <v>-144.16074</v>
      </c>
      <c r="T1702" s="2">
        <v>-207.738</v>
      </c>
      <c r="U1702" s="2">
        <v>41.027038300347897</v>
      </c>
      <c r="V1702" s="2">
        <v>-124.69</v>
      </c>
      <c r="W1702" s="2">
        <v>-97.7</v>
      </c>
      <c r="X1702" s="2">
        <v>-114.364999999999</v>
      </c>
      <c r="Y1702" s="2">
        <v>-124.69</v>
      </c>
      <c r="Z1702" s="2">
        <v>8.8980987357474799</v>
      </c>
      <c r="AA1702" s="2">
        <v>-259.59800000000001</v>
      </c>
      <c r="AB1702" s="2">
        <v>-169.114</v>
      </c>
      <c r="AC1702" s="2">
        <v>-216.28540000000001</v>
      </c>
      <c r="AD1702" s="2">
        <v>-276.88400000000001</v>
      </c>
      <c r="AE1702" s="2">
        <v>41.238687068765302</v>
      </c>
      <c r="AF1702" s="2">
        <v>-75.299599999999998</v>
      </c>
      <c r="AG1702" s="2">
        <v>-67.202600000000004</v>
      </c>
      <c r="AH1702" s="2">
        <v>-72.124740000000003</v>
      </c>
      <c r="AI1702" s="2">
        <v>-79.931399999999996</v>
      </c>
      <c r="AJ1702" s="2">
        <v>4.61004387884637</v>
      </c>
    </row>
    <row r="1703" spans="1:36">
      <c r="A1703" s="11" t="s">
        <v>2144</v>
      </c>
      <c r="B1703" s="11" t="s">
        <v>49</v>
      </c>
      <c r="C1703" s="11" t="s">
        <v>439</v>
      </c>
      <c r="D1703" s="12" t="b">
        <v>1</v>
      </c>
      <c r="E1703" s="12" t="b">
        <f t="shared" si="26"/>
        <v>1</v>
      </c>
      <c r="F1703" s="2" t="s">
        <v>2469</v>
      </c>
      <c r="G1703" s="2">
        <v>2244.9899999999998</v>
      </c>
      <c r="H1703" s="2">
        <v>2251.92</v>
      </c>
      <c r="I1703" s="2">
        <v>2100.5230000000001</v>
      </c>
      <c r="J1703" s="2">
        <v>1903.22</v>
      </c>
      <c r="K1703" s="2">
        <v>126.829210975495</v>
      </c>
      <c r="L1703" s="2">
        <v>-19.834499999999998</v>
      </c>
      <c r="M1703" s="2">
        <v>-3.9042500000000002</v>
      </c>
      <c r="N1703" s="2">
        <v>-9.7474930000000004</v>
      </c>
      <c r="O1703" s="2">
        <v>-19.834499999999998</v>
      </c>
      <c r="P1703" s="2">
        <v>5.2077773684644004</v>
      </c>
      <c r="Q1703" s="2">
        <v>-268.23500000000001</v>
      </c>
      <c r="R1703" s="2">
        <v>-252.73</v>
      </c>
      <c r="S1703" s="2">
        <v>-292.56110000000001</v>
      </c>
      <c r="T1703" s="2">
        <v>-328.63099999999997</v>
      </c>
      <c r="U1703" s="2">
        <v>23.697159517779902</v>
      </c>
      <c r="V1703" s="2">
        <v>-154.77000000000001</v>
      </c>
      <c r="W1703" s="2">
        <v>-121.29</v>
      </c>
      <c r="X1703" s="2">
        <v>-143.15499999999901</v>
      </c>
      <c r="Y1703" s="2">
        <v>-154.77000000000001</v>
      </c>
      <c r="Z1703" s="2">
        <v>10.434165302292</v>
      </c>
      <c r="AA1703" s="2">
        <v>-349.52600000000001</v>
      </c>
      <c r="AB1703" s="2">
        <v>-313.47199999999998</v>
      </c>
      <c r="AC1703" s="2">
        <v>-367.45650000000001</v>
      </c>
      <c r="AD1703" s="2">
        <v>-403.40699999999998</v>
      </c>
      <c r="AE1703" s="2">
        <v>25.1374250128722</v>
      </c>
      <c r="AF1703" s="2">
        <v>-81.290700000000001</v>
      </c>
      <c r="AG1703" s="2">
        <v>-60.742400000000004</v>
      </c>
      <c r="AH1703" s="2">
        <v>-74.895379999999903</v>
      </c>
      <c r="AI1703" s="2">
        <v>-84.460800000000006</v>
      </c>
      <c r="AJ1703" s="2">
        <v>7.8232969909395704</v>
      </c>
    </row>
    <row r="1704" spans="1:36">
      <c r="A1704" s="11" t="s">
        <v>2145</v>
      </c>
      <c r="B1704" s="11" t="s">
        <v>98</v>
      </c>
      <c r="C1704" s="11" t="s">
        <v>114</v>
      </c>
      <c r="D1704" s="12" t="b">
        <v>1</v>
      </c>
      <c r="E1704" s="12" t="b">
        <f t="shared" si="26"/>
        <v>1</v>
      </c>
      <c r="F1704" s="2" t="s">
        <v>2473</v>
      </c>
      <c r="G1704" s="2">
        <v>2027.39</v>
      </c>
      <c r="H1704" s="2">
        <v>2131.08</v>
      </c>
      <c r="I1704" s="2">
        <v>1986.2249999999999</v>
      </c>
      <c r="J1704" s="2">
        <v>1881.01</v>
      </c>
      <c r="K1704" s="2">
        <v>67.835143014353406</v>
      </c>
      <c r="L1704" s="2">
        <v>-0.95113999999999999</v>
      </c>
      <c r="M1704" s="2">
        <v>5.1029600000000004</v>
      </c>
      <c r="N1704" s="2">
        <v>-0.69034487099999997</v>
      </c>
      <c r="O1704" s="2">
        <v>-10.0185</v>
      </c>
      <c r="P1704" s="2">
        <v>4.40465675715659</v>
      </c>
      <c r="Q1704" s="2">
        <v>-313.18900000000002</v>
      </c>
      <c r="R1704" s="2">
        <v>-176.06899999999999</v>
      </c>
      <c r="S1704" s="2">
        <v>-254.08069999999901</v>
      </c>
      <c r="T1704" s="2">
        <v>-313.18900000000002</v>
      </c>
      <c r="U1704" s="2">
        <v>49.822164211099597</v>
      </c>
      <c r="V1704" s="2">
        <v>-148.11000000000001</v>
      </c>
      <c r="W1704" s="2">
        <v>-109.65</v>
      </c>
      <c r="X1704" s="2">
        <v>-130.49299999999999</v>
      </c>
      <c r="Y1704" s="2">
        <v>-148.11000000000001</v>
      </c>
      <c r="Z1704" s="2">
        <v>12.1360583478418</v>
      </c>
      <c r="AA1704" s="2">
        <v>-397.709</v>
      </c>
      <c r="AB1704" s="2">
        <v>-254.24799999999999</v>
      </c>
      <c r="AC1704" s="2">
        <v>-333.06740000000002</v>
      </c>
      <c r="AD1704" s="2">
        <v>-397.709</v>
      </c>
      <c r="AE1704" s="2">
        <v>49.673805782659002</v>
      </c>
      <c r="AF1704" s="2">
        <v>-84.520399999999995</v>
      </c>
      <c r="AG1704" s="2">
        <v>-72.120699999999999</v>
      </c>
      <c r="AH1704" s="2">
        <v>-78.986760000000004</v>
      </c>
      <c r="AI1704" s="2">
        <v>-84.520399999999995</v>
      </c>
      <c r="AJ1704" s="2">
        <v>3.74774792410944</v>
      </c>
    </row>
    <row r="1705" spans="1:36">
      <c r="A1705" s="11" t="s">
        <v>2146</v>
      </c>
      <c r="B1705" s="11" t="s">
        <v>69</v>
      </c>
      <c r="C1705" s="11" t="s">
        <v>25</v>
      </c>
      <c r="D1705" s="12" t="b">
        <v>1</v>
      </c>
      <c r="E1705" s="12" t="b">
        <f t="shared" si="26"/>
        <v>1</v>
      </c>
      <c r="F1705" s="2" t="s">
        <v>2468</v>
      </c>
      <c r="G1705" s="2">
        <v>2148.27</v>
      </c>
      <c r="H1705" s="2">
        <v>2249.8200000000002</v>
      </c>
      <c r="I1705" s="2">
        <v>2027.2429999999999</v>
      </c>
      <c r="J1705" s="2">
        <v>1746.39</v>
      </c>
      <c r="K1705" s="2">
        <v>130.42807486205601</v>
      </c>
      <c r="L1705" s="2">
        <v>-18.136900000000001</v>
      </c>
      <c r="M1705" s="2">
        <v>-5.5112100000000002</v>
      </c>
      <c r="N1705" s="2">
        <v>-15.132498999999999</v>
      </c>
      <c r="O1705" s="2">
        <v>-28.045100000000001</v>
      </c>
      <c r="P1705" s="2">
        <v>6.6166140466630496</v>
      </c>
      <c r="Q1705" s="2">
        <v>-345.334</v>
      </c>
      <c r="R1705" s="2">
        <v>-226.79900000000001</v>
      </c>
      <c r="S1705" s="2">
        <v>-290.485199999999</v>
      </c>
      <c r="T1705" s="2">
        <v>-345.334</v>
      </c>
      <c r="U1705" s="2">
        <v>46.723448371597399</v>
      </c>
      <c r="V1705" s="2">
        <v>-170.73</v>
      </c>
      <c r="W1705" s="2">
        <v>-125.74</v>
      </c>
      <c r="X1705" s="2">
        <v>-146.35400000000001</v>
      </c>
      <c r="Y1705" s="2">
        <v>-170.73</v>
      </c>
      <c r="Z1705" s="2">
        <v>15.2522211132965</v>
      </c>
      <c r="AA1705" s="2">
        <v>-428.86399999999998</v>
      </c>
      <c r="AB1705" s="2">
        <v>-290.47199999999998</v>
      </c>
      <c r="AC1705" s="2">
        <v>-363.60749999999899</v>
      </c>
      <c r="AD1705" s="2">
        <v>-428.86399999999998</v>
      </c>
      <c r="AE1705" s="2">
        <v>48.737969200955902</v>
      </c>
      <c r="AF1705" s="2">
        <v>-83.530100000000004</v>
      </c>
      <c r="AG1705" s="2">
        <v>-63.261699999999998</v>
      </c>
      <c r="AH1705" s="2">
        <v>-73.122449999999901</v>
      </c>
      <c r="AI1705" s="2">
        <v>-83.530100000000004</v>
      </c>
      <c r="AJ1705" s="2">
        <v>7.8354156397234096</v>
      </c>
    </row>
    <row r="1706" spans="1:36">
      <c r="A1706" s="11" t="s">
        <v>2147</v>
      </c>
      <c r="B1706" s="11" t="s">
        <v>57</v>
      </c>
      <c r="C1706" s="11" t="s">
        <v>149</v>
      </c>
      <c r="D1706" s="12" t="b">
        <v>1</v>
      </c>
      <c r="E1706" s="12" t="b">
        <f t="shared" si="26"/>
        <v>1</v>
      </c>
      <c r="F1706" s="2" t="s">
        <v>2468</v>
      </c>
      <c r="G1706" s="2">
        <v>2055.7800000000002</v>
      </c>
      <c r="H1706" s="2">
        <v>2109.89</v>
      </c>
      <c r="I1706" s="2">
        <v>1931.2069999999901</v>
      </c>
      <c r="J1706" s="2">
        <v>1768.3</v>
      </c>
      <c r="K1706" s="2">
        <v>103.612140864111</v>
      </c>
      <c r="L1706" s="2">
        <v>4.4437100000000003</v>
      </c>
      <c r="M1706" s="2">
        <v>14.8124</v>
      </c>
      <c r="N1706" s="2">
        <v>6.5494979999999998</v>
      </c>
      <c r="O1706" s="2">
        <v>-5.6451799999999999</v>
      </c>
      <c r="P1706" s="2">
        <v>5.9989497045284699</v>
      </c>
      <c r="Q1706" s="2">
        <v>-337.95600000000002</v>
      </c>
      <c r="R1706" s="2">
        <v>-145.97499999999999</v>
      </c>
      <c r="S1706" s="2">
        <v>-311.01699999999897</v>
      </c>
      <c r="T1706" s="2">
        <v>-422.68099999999998</v>
      </c>
      <c r="U1706" s="2">
        <v>78.914618368349295</v>
      </c>
      <c r="V1706" s="2">
        <v>-126.23</v>
      </c>
      <c r="W1706" s="2">
        <v>-94.32</v>
      </c>
      <c r="X1706" s="2">
        <v>-112.13399999999901</v>
      </c>
      <c r="Y1706" s="2">
        <v>-126.23</v>
      </c>
      <c r="Z1706" s="2">
        <v>11.4871563060663</v>
      </c>
      <c r="AA1706" s="2">
        <v>-401.04199999999997</v>
      </c>
      <c r="AB1706" s="2">
        <v>-206.87299999999999</v>
      </c>
      <c r="AC1706" s="2">
        <v>-367.49709999999902</v>
      </c>
      <c r="AD1706" s="2">
        <v>-473.53699999999998</v>
      </c>
      <c r="AE1706" s="2">
        <v>76.771888365541102</v>
      </c>
      <c r="AF1706" s="2">
        <v>-63.085799999999999</v>
      </c>
      <c r="AG1706" s="2">
        <v>-48.748899999999999</v>
      </c>
      <c r="AH1706" s="2">
        <v>-56.480240000000002</v>
      </c>
      <c r="AI1706" s="2">
        <v>-67.502200000000002</v>
      </c>
      <c r="AJ1706" s="2">
        <v>7.0240118444914001</v>
      </c>
    </row>
    <row r="1707" spans="1:36">
      <c r="A1707" s="11" t="s">
        <v>2148</v>
      </c>
      <c r="B1707" s="11" t="s">
        <v>63</v>
      </c>
      <c r="C1707" s="11" t="s">
        <v>131</v>
      </c>
      <c r="D1707" s="12" t="b">
        <v>1</v>
      </c>
      <c r="E1707" s="12" t="b">
        <f t="shared" si="26"/>
        <v>1</v>
      </c>
      <c r="F1707" s="2" t="s">
        <v>2471</v>
      </c>
      <c r="G1707" s="2">
        <v>2906.96</v>
      </c>
      <c r="H1707" s="2">
        <v>2906.96</v>
      </c>
      <c r="I1707" s="2">
        <v>2512.5259999999998</v>
      </c>
      <c r="J1707" s="2">
        <v>2156.66</v>
      </c>
      <c r="K1707" s="2">
        <v>206.98683759548001</v>
      </c>
      <c r="L1707" s="2">
        <v>-11.811999999999999</v>
      </c>
      <c r="M1707" s="2">
        <v>-0.167188</v>
      </c>
      <c r="N1707" s="2">
        <v>-7.7305127000000002</v>
      </c>
      <c r="O1707" s="2">
        <v>-12.3613</v>
      </c>
      <c r="P1707" s="2">
        <v>4.3905921245414898</v>
      </c>
      <c r="Q1707" s="2">
        <v>-388.71199999999999</v>
      </c>
      <c r="R1707" s="2">
        <v>-294.64600000000002</v>
      </c>
      <c r="S1707" s="2">
        <v>-339.9409</v>
      </c>
      <c r="T1707" s="2">
        <v>-422.89600000000002</v>
      </c>
      <c r="U1707" s="2">
        <v>40.770331681669298</v>
      </c>
      <c r="V1707" s="2">
        <v>-189.24</v>
      </c>
      <c r="W1707" s="2">
        <v>-139.81</v>
      </c>
      <c r="X1707" s="2">
        <v>-161.80599999999899</v>
      </c>
      <c r="Y1707" s="2">
        <v>-189.24</v>
      </c>
      <c r="Z1707" s="2">
        <v>14.1122359831617</v>
      </c>
      <c r="AA1707" s="2">
        <v>-488.39499999999998</v>
      </c>
      <c r="AB1707" s="2">
        <v>-374.91199999999998</v>
      </c>
      <c r="AC1707" s="2">
        <v>-426.02890000000002</v>
      </c>
      <c r="AD1707" s="2">
        <v>-507.27699999999999</v>
      </c>
      <c r="AE1707" s="2">
        <v>44.567548361884199</v>
      </c>
      <c r="AF1707" s="2">
        <v>-99.682299999999998</v>
      </c>
      <c r="AG1707" s="2">
        <v>-72.113600000000005</v>
      </c>
      <c r="AH1707" s="2">
        <v>-86.087819999999994</v>
      </c>
      <c r="AI1707" s="2">
        <v>-99.682299999999998</v>
      </c>
      <c r="AJ1707" s="2">
        <v>7.6837743568003196</v>
      </c>
    </row>
    <row r="1708" spans="1:36">
      <c r="A1708" s="11" t="s">
        <v>2149</v>
      </c>
      <c r="B1708" s="11" t="s">
        <v>63</v>
      </c>
      <c r="C1708" s="11" t="s">
        <v>414</v>
      </c>
      <c r="D1708" s="12" t="b">
        <v>1</v>
      </c>
      <c r="E1708" s="12" t="b">
        <f t="shared" si="26"/>
        <v>1</v>
      </c>
      <c r="F1708" s="2" t="s">
        <v>2471</v>
      </c>
      <c r="G1708" s="2">
        <v>1603.71</v>
      </c>
      <c r="H1708" s="2">
        <v>1789.44</v>
      </c>
      <c r="I1708" s="2">
        <v>1593.067</v>
      </c>
      <c r="J1708" s="2">
        <v>1389.21</v>
      </c>
      <c r="K1708" s="2">
        <v>117.808529784561</v>
      </c>
      <c r="L1708" s="2">
        <v>-11.9039</v>
      </c>
      <c r="M1708" s="2">
        <v>4.5071000000000003</v>
      </c>
      <c r="N1708" s="2">
        <v>-2.1944260999999998</v>
      </c>
      <c r="O1708" s="2">
        <v>-11.9039</v>
      </c>
      <c r="P1708" s="2">
        <v>4.9499648538574998</v>
      </c>
      <c r="Q1708" s="2">
        <v>-300.02</v>
      </c>
      <c r="R1708" s="2">
        <v>-247.96799999999999</v>
      </c>
      <c r="S1708" s="2">
        <v>-283.98339999999899</v>
      </c>
      <c r="T1708" s="2">
        <v>-311.52499999999998</v>
      </c>
      <c r="U1708" s="2">
        <v>19.036850721108699</v>
      </c>
      <c r="V1708" s="2">
        <v>-117.06</v>
      </c>
      <c r="W1708" s="2">
        <v>-82.93</v>
      </c>
      <c r="X1708" s="2">
        <v>-105.139</v>
      </c>
      <c r="Y1708" s="2">
        <v>-117.06</v>
      </c>
      <c r="Z1708" s="2">
        <v>11.990835806286899</v>
      </c>
      <c r="AA1708" s="2">
        <v>-345.17099999999999</v>
      </c>
      <c r="AB1708" s="2">
        <v>-282.459</v>
      </c>
      <c r="AC1708" s="2">
        <v>-330.13189999999997</v>
      </c>
      <c r="AD1708" s="2">
        <v>-362.23899999999998</v>
      </c>
      <c r="AE1708" s="2">
        <v>22.435867828348201</v>
      </c>
      <c r="AF1708" s="2">
        <v>-45.150599999999997</v>
      </c>
      <c r="AG1708" s="2">
        <v>-34.490200000000002</v>
      </c>
      <c r="AH1708" s="2">
        <v>-46.148309999999903</v>
      </c>
      <c r="AI1708" s="2">
        <v>-53.3767</v>
      </c>
      <c r="AJ1708" s="2">
        <v>6.5931437265372699</v>
      </c>
    </row>
    <row r="1709" spans="1:36">
      <c r="A1709" s="11" t="s">
        <v>2150</v>
      </c>
      <c r="B1709" s="11" t="s">
        <v>57</v>
      </c>
      <c r="C1709" s="11" t="s">
        <v>295</v>
      </c>
      <c r="D1709" s="12" t="b">
        <v>1</v>
      </c>
      <c r="E1709" s="12" t="b">
        <f t="shared" si="26"/>
        <v>1</v>
      </c>
      <c r="F1709" s="2" t="s">
        <v>2473</v>
      </c>
      <c r="G1709" s="2">
        <v>1670.34</v>
      </c>
      <c r="H1709" s="2">
        <v>1760.49</v>
      </c>
      <c r="I1709" s="2">
        <v>1633.711</v>
      </c>
      <c r="J1709" s="2">
        <v>1528.69</v>
      </c>
      <c r="K1709" s="2">
        <v>64.814858284535603</v>
      </c>
      <c r="L1709" s="2">
        <v>-3.7776000000000001</v>
      </c>
      <c r="M1709" s="2">
        <v>1.9690000000000001</v>
      </c>
      <c r="N1709" s="2">
        <v>-1.4908566000000001</v>
      </c>
      <c r="O1709" s="2">
        <v>-7.1246799999999997</v>
      </c>
      <c r="P1709" s="2">
        <v>2.9807637738064199</v>
      </c>
      <c r="Q1709" s="2">
        <v>-275.803</v>
      </c>
      <c r="R1709" s="2">
        <v>-159.46199999999999</v>
      </c>
      <c r="S1709" s="2">
        <v>-226.87119999999899</v>
      </c>
      <c r="T1709" s="2">
        <v>-292.08</v>
      </c>
      <c r="U1709" s="2">
        <v>49.402982248713101</v>
      </c>
      <c r="V1709" s="2">
        <v>-120.02</v>
      </c>
      <c r="W1709" s="2">
        <v>-90.26</v>
      </c>
      <c r="X1709" s="2">
        <v>-102.929999999999</v>
      </c>
      <c r="Y1709" s="2">
        <v>-120.02</v>
      </c>
      <c r="Z1709" s="2">
        <v>8.7344261402796093</v>
      </c>
      <c r="AA1709" s="2">
        <v>-336.88299999999998</v>
      </c>
      <c r="AB1709" s="2">
        <v>-220.83699999999999</v>
      </c>
      <c r="AC1709" s="2">
        <v>-282.9366</v>
      </c>
      <c r="AD1709" s="2">
        <v>-337.75299999999999</v>
      </c>
      <c r="AE1709" s="2">
        <v>47.020677773365399</v>
      </c>
      <c r="AF1709" s="2">
        <v>-61.0794</v>
      </c>
      <c r="AG1709" s="2">
        <v>-45.305300000000003</v>
      </c>
      <c r="AH1709" s="2">
        <v>-56.06532</v>
      </c>
      <c r="AI1709" s="2">
        <v>-66.984999999999999</v>
      </c>
      <c r="AJ1709" s="2">
        <v>7.0371183104386601</v>
      </c>
    </row>
    <row r="1710" spans="1:36">
      <c r="A1710" s="11" t="s">
        <v>2151</v>
      </c>
      <c r="B1710" s="11" t="s">
        <v>98</v>
      </c>
      <c r="C1710" s="11" t="s">
        <v>227</v>
      </c>
      <c r="D1710" s="12" t="b">
        <v>1</v>
      </c>
      <c r="E1710" s="12" t="b">
        <f t="shared" si="26"/>
        <v>1</v>
      </c>
      <c r="F1710" s="2" t="s">
        <v>2468</v>
      </c>
      <c r="G1710" s="2">
        <v>2355.3200000000002</v>
      </c>
      <c r="H1710" s="2">
        <v>2376.64</v>
      </c>
      <c r="I1710" s="2">
        <v>2219.0949999999998</v>
      </c>
      <c r="J1710" s="2">
        <v>1991.4</v>
      </c>
      <c r="K1710" s="2">
        <v>125.428857679917</v>
      </c>
      <c r="L1710" s="2">
        <v>-4.1746499999999997</v>
      </c>
      <c r="M1710" s="2">
        <v>3.5585599999999999</v>
      </c>
      <c r="N1710" s="2">
        <v>-6.2814442000000001</v>
      </c>
      <c r="O1710" s="2">
        <v>-15.471500000000001</v>
      </c>
      <c r="P1710" s="2">
        <v>6.31344509384102</v>
      </c>
      <c r="Q1710" s="2">
        <v>-399.01100000000002</v>
      </c>
      <c r="R1710" s="2">
        <v>-285.28100000000001</v>
      </c>
      <c r="S1710" s="2">
        <v>-360.0394</v>
      </c>
      <c r="T1710" s="2">
        <v>-479.50799999999998</v>
      </c>
      <c r="U1710" s="2">
        <v>62.262052050988402</v>
      </c>
      <c r="V1710" s="2">
        <v>-179.94</v>
      </c>
      <c r="W1710" s="2">
        <v>-120.5</v>
      </c>
      <c r="X1710" s="2">
        <v>-154.685</v>
      </c>
      <c r="Y1710" s="2">
        <v>-179.94</v>
      </c>
      <c r="Z1710" s="2">
        <v>17.185978296273898</v>
      </c>
      <c r="AA1710" s="2">
        <v>-494.971</v>
      </c>
      <c r="AB1710" s="2">
        <v>-359.911</v>
      </c>
      <c r="AC1710" s="2">
        <v>-436.43369999999902</v>
      </c>
      <c r="AD1710" s="2">
        <v>-550.65599999999995</v>
      </c>
      <c r="AE1710" s="2">
        <v>64.174809916266099</v>
      </c>
      <c r="AF1710" s="2">
        <v>-95.960400000000007</v>
      </c>
      <c r="AG1710" s="2">
        <v>-52.370600000000003</v>
      </c>
      <c r="AH1710" s="2">
        <v>-76.394440000000003</v>
      </c>
      <c r="AI1710" s="2">
        <v>-95.960400000000007</v>
      </c>
      <c r="AJ1710" s="2">
        <v>12.2283763887479</v>
      </c>
    </row>
    <row r="1711" spans="1:36">
      <c r="A1711" s="11" t="s">
        <v>2152</v>
      </c>
      <c r="B1711" s="11" t="s">
        <v>43</v>
      </c>
      <c r="C1711" s="11" t="s">
        <v>238</v>
      </c>
      <c r="D1711" s="12" t="b">
        <v>1</v>
      </c>
      <c r="E1711" s="12" t="b">
        <f t="shared" si="26"/>
        <v>1</v>
      </c>
      <c r="F1711" s="2" t="s">
        <v>2469</v>
      </c>
      <c r="G1711" s="2">
        <v>2697.29</v>
      </c>
      <c r="H1711" s="2">
        <v>2697.29</v>
      </c>
      <c r="I1711" s="2">
        <v>2520.9559999999901</v>
      </c>
      <c r="J1711" s="2">
        <v>2338.41</v>
      </c>
      <c r="K1711" s="2">
        <v>103.14439718720099</v>
      </c>
      <c r="L1711" s="2">
        <v>-2.4990000000000001</v>
      </c>
      <c r="M1711" s="2">
        <v>10.055199999999999</v>
      </c>
      <c r="N1711" s="2">
        <v>-1.0583876000000001</v>
      </c>
      <c r="O1711" s="2">
        <v>-8.66418</v>
      </c>
      <c r="P1711" s="2">
        <v>5.2391251539898001</v>
      </c>
      <c r="Q1711" s="2">
        <v>-276.04599999999999</v>
      </c>
      <c r="R1711" s="2">
        <v>-221.9</v>
      </c>
      <c r="S1711" s="2">
        <v>-274.12860000000001</v>
      </c>
      <c r="T1711" s="2">
        <v>-313.75599999999997</v>
      </c>
      <c r="U1711" s="2">
        <v>27.8396476159052</v>
      </c>
      <c r="V1711" s="2">
        <v>-172.42</v>
      </c>
      <c r="W1711" s="2">
        <v>-124.09</v>
      </c>
      <c r="X1711" s="2">
        <v>-152.77399999999901</v>
      </c>
      <c r="Y1711" s="2">
        <v>-172.42</v>
      </c>
      <c r="Z1711" s="2">
        <v>13.997393566898999</v>
      </c>
      <c r="AA1711" s="2">
        <v>-390.75400000000002</v>
      </c>
      <c r="AB1711" s="2">
        <v>-320.48</v>
      </c>
      <c r="AC1711" s="2">
        <v>-371.017799999999</v>
      </c>
      <c r="AD1711" s="2">
        <v>-416.84899999999999</v>
      </c>
      <c r="AE1711" s="2">
        <v>30.311196181535799</v>
      </c>
      <c r="AF1711" s="2">
        <v>-114.709</v>
      </c>
      <c r="AG1711" s="2">
        <v>-81.633399999999995</v>
      </c>
      <c r="AH1711" s="2">
        <v>-96.889179999999897</v>
      </c>
      <c r="AI1711" s="2">
        <v>-114.709</v>
      </c>
      <c r="AJ1711" s="2">
        <v>9.1263704547499795</v>
      </c>
    </row>
    <row r="1712" spans="1:36">
      <c r="A1712" s="11" t="s">
        <v>2153</v>
      </c>
      <c r="B1712" s="11" t="s">
        <v>63</v>
      </c>
      <c r="C1712" s="11" t="s">
        <v>194</v>
      </c>
      <c r="D1712" s="12" t="b">
        <v>1</v>
      </c>
      <c r="E1712" s="12" t="b">
        <f t="shared" si="26"/>
        <v>1</v>
      </c>
      <c r="F1712" s="2" t="s">
        <v>2469</v>
      </c>
      <c r="G1712" s="2">
        <v>2253.64</v>
      </c>
      <c r="H1712" s="2">
        <v>2302.7600000000002</v>
      </c>
      <c r="I1712" s="2">
        <v>2101.1210000000001</v>
      </c>
      <c r="J1712" s="2">
        <v>1859.34</v>
      </c>
      <c r="K1712" s="2">
        <v>155.19800209553</v>
      </c>
      <c r="L1712" s="2">
        <v>-9.9477499999999992</v>
      </c>
      <c r="M1712" s="2">
        <v>-1.2356499999999999</v>
      </c>
      <c r="N1712" s="2">
        <v>-10.290044999999999</v>
      </c>
      <c r="O1712" s="2">
        <v>-20.806699999999999</v>
      </c>
      <c r="P1712" s="2">
        <v>6.85073954306191</v>
      </c>
      <c r="Q1712" s="2">
        <v>-366.82400000000001</v>
      </c>
      <c r="R1712" s="2">
        <v>-148.81899999999999</v>
      </c>
      <c r="S1712" s="2">
        <v>-241.14099999999999</v>
      </c>
      <c r="T1712" s="2">
        <v>-366.82400000000001</v>
      </c>
      <c r="U1712" s="2">
        <v>66.115575954367799</v>
      </c>
      <c r="V1712" s="2">
        <v>-145.32</v>
      </c>
      <c r="W1712" s="2">
        <v>-106.2</v>
      </c>
      <c r="X1712" s="2">
        <v>-129.018</v>
      </c>
      <c r="Y1712" s="2">
        <v>-145.32</v>
      </c>
      <c r="Z1712" s="2">
        <v>12.054085337898201</v>
      </c>
      <c r="AA1712" s="2">
        <v>-428.83</v>
      </c>
      <c r="AB1712" s="2">
        <v>-217.53800000000001</v>
      </c>
      <c r="AC1712" s="2">
        <v>-311.63929999999999</v>
      </c>
      <c r="AD1712" s="2">
        <v>-428.83</v>
      </c>
      <c r="AE1712" s="2">
        <v>61.900895147090601</v>
      </c>
      <c r="AF1712" s="2">
        <v>-62.006799999999998</v>
      </c>
      <c r="AG1712" s="2">
        <v>-56.447099999999999</v>
      </c>
      <c r="AH1712" s="2">
        <v>-70.498660000000001</v>
      </c>
      <c r="AI1712" s="2">
        <v>-85.455799999999996</v>
      </c>
      <c r="AJ1712" s="2">
        <v>9.4929918340028294</v>
      </c>
    </row>
    <row r="1713" spans="1:36">
      <c r="A1713" s="11" t="s">
        <v>2154</v>
      </c>
      <c r="B1713" s="11" t="s">
        <v>88</v>
      </c>
      <c r="C1713" s="11" t="s">
        <v>275</v>
      </c>
      <c r="D1713" s="12" t="b">
        <v>1</v>
      </c>
      <c r="E1713" s="12" t="b">
        <f t="shared" si="26"/>
        <v>1</v>
      </c>
      <c r="F1713" s="2" t="s">
        <v>2472</v>
      </c>
      <c r="G1713" s="2">
        <v>1975.63</v>
      </c>
      <c r="H1713" s="2">
        <v>2037.49</v>
      </c>
      <c r="I1713" s="2">
        <v>1792.479</v>
      </c>
      <c r="J1713" s="2">
        <v>1483.49</v>
      </c>
      <c r="K1713" s="2">
        <v>163.22617821429299</v>
      </c>
      <c r="L1713" s="2">
        <v>-8.2090399999999999</v>
      </c>
      <c r="M1713" s="2">
        <v>-2.4377300000000002</v>
      </c>
      <c r="N1713" s="2">
        <v>-6.7854839999999896</v>
      </c>
      <c r="O1713" s="2">
        <v>-11.7257</v>
      </c>
      <c r="P1713" s="2">
        <v>2.8298438099387901</v>
      </c>
      <c r="Q1713" s="2">
        <v>-324.084</v>
      </c>
      <c r="R1713" s="2">
        <v>-150.98599999999999</v>
      </c>
      <c r="S1713" s="2">
        <v>-253.0573</v>
      </c>
      <c r="T1713" s="2">
        <v>-324.084</v>
      </c>
      <c r="U1713" s="2">
        <v>59.793385037421402</v>
      </c>
      <c r="V1713" s="2">
        <v>-145.47</v>
      </c>
      <c r="W1713" s="2">
        <v>-83.62</v>
      </c>
      <c r="X1713" s="2">
        <v>-117.93</v>
      </c>
      <c r="Y1713" s="2">
        <v>-145.47</v>
      </c>
      <c r="Z1713" s="2">
        <v>18.7472569845416</v>
      </c>
      <c r="AA1713" s="2">
        <v>-396.52800000000002</v>
      </c>
      <c r="AB1713" s="2">
        <v>-204.142</v>
      </c>
      <c r="AC1713" s="2">
        <v>-313.58920000000001</v>
      </c>
      <c r="AD1713" s="2">
        <v>-396.52800000000002</v>
      </c>
      <c r="AE1713" s="2">
        <v>63.794954052983002</v>
      </c>
      <c r="AF1713" s="2">
        <v>-72.444400000000002</v>
      </c>
      <c r="AG1713" s="2">
        <v>-47.910600000000002</v>
      </c>
      <c r="AH1713" s="2">
        <v>-60.53192</v>
      </c>
      <c r="AI1713" s="2">
        <v>-72.444400000000002</v>
      </c>
      <c r="AJ1713" s="2">
        <v>8.5155967973543198</v>
      </c>
    </row>
    <row r="1714" spans="1:36">
      <c r="A1714" s="11" t="s">
        <v>2155</v>
      </c>
      <c r="B1714" s="11" t="s">
        <v>36</v>
      </c>
      <c r="C1714" s="11" t="s">
        <v>235</v>
      </c>
      <c r="D1714" s="12" t="b">
        <v>1</v>
      </c>
      <c r="E1714" s="12" t="b">
        <f t="shared" si="26"/>
        <v>1</v>
      </c>
      <c r="F1714" s="2" t="s">
        <v>2473</v>
      </c>
      <c r="G1714" s="2">
        <v>2406.89</v>
      </c>
      <c r="H1714" s="2">
        <v>2473.3200000000002</v>
      </c>
      <c r="I1714" s="2">
        <v>2240.1709999999998</v>
      </c>
      <c r="J1714" s="2">
        <v>1820.32</v>
      </c>
      <c r="K1714" s="2">
        <v>205.95196152123501</v>
      </c>
      <c r="L1714" s="2">
        <v>-10.042199999999999</v>
      </c>
      <c r="M1714" s="2">
        <v>-5.6210899999999997</v>
      </c>
      <c r="N1714" s="2">
        <v>-11.6290409999999</v>
      </c>
      <c r="O1714" s="2">
        <v>-18.241599999999998</v>
      </c>
      <c r="P1714" s="2">
        <v>3.7620301107202101</v>
      </c>
      <c r="Q1714" s="2">
        <v>-187.631</v>
      </c>
      <c r="R1714" s="2">
        <v>-116.973</v>
      </c>
      <c r="S1714" s="2">
        <v>-158.0968</v>
      </c>
      <c r="T1714" s="2">
        <v>-187.631</v>
      </c>
      <c r="U1714" s="2">
        <v>21.315318757488299</v>
      </c>
      <c r="V1714" s="2">
        <v>-147</v>
      </c>
      <c r="W1714" s="2">
        <v>-101.21</v>
      </c>
      <c r="X1714" s="2">
        <v>-126.158</v>
      </c>
      <c r="Y1714" s="2">
        <v>-147</v>
      </c>
      <c r="Z1714" s="2">
        <v>17.140118500821998</v>
      </c>
      <c r="AA1714" s="2">
        <v>-287.065</v>
      </c>
      <c r="AB1714" s="2">
        <v>-188.988</v>
      </c>
      <c r="AC1714" s="2">
        <v>-241.00729999999999</v>
      </c>
      <c r="AD1714" s="2">
        <v>-287.065</v>
      </c>
      <c r="AE1714" s="2">
        <v>31.866268623908699</v>
      </c>
      <c r="AF1714" s="2">
        <v>-99.434200000000004</v>
      </c>
      <c r="AG1714" s="2">
        <v>-63.863500000000002</v>
      </c>
      <c r="AH1714" s="2">
        <v>-82.910359999999997</v>
      </c>
      <c r="AI1714" s="2">
        <v>-99.434200000000004</v>
      </c>
      <c r="AJ1714" s="2">
        <v>11.658364317347401</v>
      </c>
    </row>
    <row r="1715" spans="1:36">
      <c r="A1715" s="11" t="s">
        <v>2156</v>
      </c>
      <c r="B1715" s="11" t="s">
        <v>43</v>
      </c>
      <c r="C1715" s="11" t="s">
        <v>351</v>
      </c>
      <c r="D1715" s="12" t="b">
        <v>1</v>
      </c>
      <c r="E1715" s="12" t="b">
        <f t="shared" si="26"/>
        <v>1</v>
      </c>
      <c r="F1715" s="2" t="s">
        <v>2471</v>
      </c>
      <c r="G1715" s="2">
        <v>2007.05</v>
      </c>
      <c r="H1715" s="2">
        <v>2090.5300000000002</v>
      </c>
      <c r="I1715" s="2">
        <v>1745.048</v>
      </c>
      <c r="J1715" s="2">
        <v>1508.05</v>
      </c>
      <c r="K1715" s="2">
        <v>198.188797407365</v>
      </c>
      <c r="L1715" s="2">
        <v>-2.5466799999999998</v>
      </c>
      <c r="M1715" s="2">
        <v>5.4160500000000003</v>
      </c>
      <c r="N1715" s="2">
        <v>1.1224917999999999</v>
      </c>
      <c r="O1715" s="2">
        <v>-3.2481100000000001</v>
      </c>
      <c r="P1715" s="2">
        <v>3.08836248478221</v>
      </c>
      <c r="Q1715" s="2">
        <v>-166.774</v>
      </c>
      <c r="R1715" s="2">
        <v>-107.047</v>
      </c>
      <c r="S1715" s="2">
        <v>-142.76939999999999</v>
      </c>
      <c r="T1715" s="2">
        <v>-200.352</v>
      </c>
      <c r="U1715" s="2">
        <v>28.3424455472706</v>
      </c>
      <c r="V1715" s="2">
        <v>-113.15</v>
      </c>
      <c r="W1715" s="2">
        <v>-76.7</v>
      </c>
      <c r="X1715" s="2">
        <v>-90.608999999999995</v>
      </c>
      <c r="Y1715" s="2">
        <v>-113.15</v>
      </c>
      <c r="Z1715" s="2">
        <v>13.535288405579699</v>
      </c>
      <c r="AA1715" s="2">
        <v>-244.01900000000001</v>
      </c>
      <c r="AB1715" s="2">
        <v>-163.63200000000001</v>
      </c>
      <c r="AC1715" s="2">
        <v>-205.9453</v>
      </c>
      <c r="AD1715" s="2">
        <v>-275.46800000000002</v>
      </c>
      <c r="AE1715" s="2">
        <v>35.0217493441179</v>
      </c>
      <c r="AF1715" s="2">
        <v>-77.244299999999996</v>
      </c>
      <c r="AG1715" s="2">
        <v>-51.771599999999999</v>
      </c>
      <c r="AH1715" s="2">
        <v>-63.175800000000002</v>
      </c>
      <c r="AI1715" s="2">
        <v>-77.244299999999996</v>
      </c>
      <c r="AJ1715" s="2">
        <v>9.1395380311163397</v>
      </c>
    </row>
    <row r="1716" spans="1:36">
      <c r="A1716" s="11" t="s">
        <v>2157</v>
      </c>
      <c r="B1716" s="11" t="s">
        <v>49</v>
      </c>
      <c r="C1716" s="11" t="s">
        <v>364</v>
      </c>
      <c r="D1716" s="12" t="b">
        <v>1</v>
      </c>
      <c r="E1716" s="12" t="b">
        <f t="shared" si="26"/>
        <v>1</v>
      </c>
      <c r="F1716" s="2" t="s">
        <v>2475</v>
      </c>
      <c r="G1716" s="2">
        <v>1970.73</v>
      </c>
      <c r="H1716" s="2">
        <v>2138.84</v>
      </c>
      <c r="I1716" s="2">
        <v>1900.7139999999999</v>
      </c>
      <c r="J1716" s="2">
        <v>1803.94</v>
      </c>
      <c r="K1716" s="2">
        <v>95.604092683199397</v>
      </c>
      <c r="L1716" s="2">
        <v>-15.8066</v>
      </c>
      <c r="M1716" s="2">
        <v>-4.4290700000000003</v>
      </c>
      <c r="N1716" s="2">
        <v>-10.314344</v>
      </c>
      <c r="O1716" s="2">
        <v>-16.986499999999999</v>
      </c>
      <c r="P1716" s="2">
        <v>4.6506290579404403</v>
      </c>
      <c r="Q1716" s="2">
        <v>-185.916</v>
      </c>
      <c r="R1716" s="2">
        <v>-136.60300000000001</v>
      </c>
      <c r="S1716" s="2">
        <v>-167.7636</v>
      </c>
      <c r="T1716" s="2">
        <v>-196.04599999999999</v>
      </c>
      <c r="U1716" s="2">
        <v>19.2458858934116</v>
      </c>
      <c r="V1716" s="2">
        <v>-130.88999999999999</v>
      </c>
      <c r="W1716" s="2">
        <v>-98.6</v>
      </c>
      <c r="X1716" s="2">
        <v>-114.684</v>
      </c>
      <c r="Y1716" s="2">
        <v>-130.88999999999999</v>
      </c>
      <c r="Z1716" s="2">
        <v>11.4181008344937</v>
      </c>
      <c r="AA1716" s="2">
        <v>-263.81900000000002</v>
      </c>
      <c r="AB1716" s="2">
        <v>-207.327</v>
      </c>
      <c r="AC1716" s="2">
        <v>-238.5812</v>
      </c>
      <c r="AD1716" s="2">
        <v>-263.81900000000002</v>
      </c>
      <c r="AE1716" s="2">
        <v>20.785198551960999</v>
      </c>
      <c r="AF1716" s="2">
        <v>-77.902199999999993</v>
      </c>
      <c r="AG1716" s="2">
        <v>-58.145800000000001</v>
      </c>
      <c r="AH1716" s="2">
        <v>-70.817519999999902</v>
      </c>
      <c r="AI1716" s="2">
        <v>-77.902199999999993</v>
      </c>
      <c r="AJ1716" s="2">
        <v>6.8415954622035597</v>
      </c>
    </row>
    <row r="1717" spans="1:36">
      <c r="A1717" s="11" t="s">
        <v>2158</v>
      </c>
      <c r="B1717" s="11" t="s">
        <v>49</v>
      </c>
      <c r="C1717" s="11" t="s">
        <v>277</v>
      </c>
      <c r="D1717" s="12" t="b">
        <v>1</v>
      </c>
      <c r="E1717" s="12" t="b">
        <f t="shared" si="26"/>
        <v>1</v>
      </c>
      <c r="F1717" s="2" t="s">
        <v>2471</v>
      </c>
      <c r="G1717" s="2">
        <v>2640.5</v>
      </c>
      <c r="H1717" s="2">
        <v>2708.53</v>
      </c>
      <c r="I1717" s="2">
        <v>2426.3269999999902</v>
      </c>
      <c r="J1717" s="2">
        <v>2206.23</v>
      </c>
      <c r="K1717" s="2">
        <v>178.532823253565</v>
      </c>
      <c r="L1717" s="2">
        <v>-5.9553399999999996</v>
      </c>
      <c r="M1717" s="2">
        <v>4.6729599999999998</v>
      </c>
      <c r="N1717" s="2">
        <v>0.20207990000000001</v>
      </c>
      <c r="O1717" s="2">
        <v>-7.6261700000000001</v>
      </c>
      <c r="P1717" s="2">
        <v>4.1441263033907898</v>
      </c>
      <c r="Q1717" s="2">
        <v>-246.41</v>
      </c>
      <c r="R1717" s="2">
        <v>-181.935</v>
      </c>
      <c r="S1717" s="2">
        <v>-258.87009999999998</v>
      </c>
      <c r="T1717" s="2">
        <v>-311.358</v>
      </c>
      <c r="U1717" s="2">
        <v>43.895980966244302</v>
      </c>
      <c r="V1717" s="2">
        <v>-165.13</v>
      </c>
      <c r="W1717" s="2">
        <v>-115.92</v>
      </c>
      <c r="X1717" s="2">
        <v>-136.43199999999999</v>
      </c>
      <c r="Y1717" s="2">
        <v>-165.13</v>
      </c>
      <c r="Z1717" s="2">
        <v>14.852110811448799</v>
      </c>
      <c r="AA1717" s="2">
        <v>-356.30399999999997</v>
      </c>
      <c r="AB1717" s="2">
        <v>-273.70600000000002</v>
      </c>
      <c r="AC1717" s="2">
        <v>-343.730899999999</v>
      </c>
      <c r="AD1717" s="2">
        <v>-400.12700000000001</v>
      </c>
      <c r="AE1717" s="2">
        <v>40.206595563000199</v>
      </c>
      <c r="AF1717" s="2">
        <v>-109.89400000000001</v>
      </c>
      <c r="AG1717" s="2">
        <v>-61.4465</v>
      </c>
      <c r="AH1717" s="2">
        <v>-84.860749999999996</v>
      </c>
      <c r="AI1717" s="2">
        <v>-109.89400000000001</v>
      </c>
      <c r="AJ1717" s="2">
        <v>14.7437432642724</v>
      </c>
    </row>
    <row r="1718" spans="1:36">
      <c r="A1718" s="11" t="s">
        <v>2159</v>
      </c>
      <c r="B1718" s="11" t="s">
        <v>75</v>
      </c>
      <c r="C1718" s="11" t="s">
        <v>120</v>
      </c>
      <c r="D1718" s="12" t="b">
        <v>1</v>
      </c>
      <c r="E1718" s="12" t="b">
        <f t="shared" si="26"/>
        <v>1</v>
      </c>
      <c r="F1718" s="2" t="s">
        <v>2471</v>
      </c>
      <c r="G1718" s="2">
        <v>2335.6</v>
      </c>
      <c r="H1718" s="2">
        <v>2388.23</v>
      </c>
      <c r="I1718" s="2">
        <v>2195.2619999999902</v>
      </c>
      <c r="J1718" s="2">
        <v>2054.1799999999998</v>
      </c>
      <c r="K1718" s="2">
        <v>120.44302256438201</v>
      </c>
      <c r="L1718" s="2">
        <v>-3.5542199999999999</v>
      </c>
      <c r="M1718" s="2">
        <v>5.5493399999999999</v>
      </c>
      <c r="N1718" s="2">
        <v>0.25886769999999998</v>
      </c>
      <c r="O1718" s="2">
        <v>-6.2819000000000003</v>
      </c>
      <c r="P1718" s="2">
        <v>3.7194280718252601</v>
      </c>
      <c r="Q1718" s="2">
        <v>-276.87299999999999</v>
      </c>
      <c r="R1718" s="2">
        <v>-165.65899999999999</v>
      </c>
      <c r="S1718" s="2">
        <v>-229.38539999999901</v>
      </c>
      <c r="T1718" s="2">
        <v>-276.87299999999999</v>
      </c>
      <c r="U1718" s="2">
        <v>34.836608430404503</v>
      </c>
      <c r="V1718" s="2">
        <v>-147.11000000000001</v>
      </c>
      <c r="W1718" s="2">
        <v>-110.38</v>
      </c>
      <c r="X1718" s="2">
        <v>-126.22499999999999</v>
      </c>
      <c r="Y1718" s="2">
        <v>-147.11000000000001</v>
      </c>
      <c r="Z1718" s="2">
        <v>11.7461457035441</v>
      </c>
      <c r="AA1718" s="2">
        <v>-365.05500000000001</v>
      </c>
      <c r="AB1718" s="2">
        <v>-254.10400000000001</v>
      </c>
      <c r="AC1718" s="2">
        <v>-309.99079999999998</v>
      </c>
      <c r="AD1718" s="2">
        <v>-365.05500000000001</v>
      </c>
      <c r="AE1718" s="2">
        <v>36.994732453268099</v>
      </c>
      <c r="AF1718" s="2">
        <v>-88.181399999999996</v>
      </c>
      <c r="AG1718" s="2">
        <v>-71.596299999999999</v>
      </c>
      <c r="AH1718" s="2">
        <v>-80.605490000000003</v>
      </c>
      <c r="AI1718" s="2">
        <v>-88.444999999999993</v>
      </c>
      <c r="AJ1718" s="2">
        <v>5.8782688539039896</v>
      </c>
    </row>
    <row r="1719" spans="1:36">
      <c r="A1719" s="11" t="s">
        <v>2160</v>
      </c>
      <c r="B1719" s="11" t="s">
        <v>88</v>
      </c>
      <c r="C1719" s="11" t="s">
        <v>316</v>
      </c>
      <c r="D1719" s="12" t="b">
        <v>1</v>
      </c>
      <c r="E1719" s="12" t="b">
        <f t="shared" si="26"/>
        <v>1</v>
      </c>
      <c r="F1719" s="2" t="s">
        <v>2473</v>
      </c>
      <c r="G1719" s="2">
        <v>1563.57</v>
      </c>
      <c r="H1719" s="2">
        <v>1563.57</v>
      </c>
      <c r="I1719" s="2">
        <v>1410.645</v>
      </c>
      <c r="J1719" s="2">
        <v>1262.27</v>
      </c>
      <c r="K1719" s="2">
        <v>89.795035404711101</v>
      </c>
      <c r="L1719" s="2">
        <v>-8.1461000000000006</v>
      </c>
      <c r="M1719" s="2">
        <v>-0.52373599999999998</v>
      </c>
      <c r="N1719" s="2">
        <v>-3.7483502999999998</v>
      </c>
      <c r="O1719" s="2">
        <v>-8.1461000000000006</v>
      </c>
      <c r="P1719" s="2">
        <v>2.5550516423827201</v>
      </c>
      <c r="Q1719" s="2">
        <v>-256.137</v>
      </c>
      <c r="R1719" s="2">
        <v>-113.556</v>
      </c>
      <c r="S1719" s="2">
        <v>-164.50210000000001</v>
      </c>
      <c r="T1719" s="2">
        <v>-256.137</v>
      </c>
      <c r="U1719" s="2">
        <v>43.129631333792801</v>
      </c>
      <c r="V1719" s="2">
        <v>-111.72</v>
      </c>
      <c r="W1719" s="2">
        <v>-72.680000000000007</v>
      </c>
      <c r="X1719" s="2">
        <v>-90.613</v>
      </c>
      <c r="Y1719" s="2">
        <v>-111.72</v>
      </c>
      <c r="Z1719" s="2">
        <v>12.0700713889079</v>
      </c>
      <c r="AA1719" s="2">
        <v>-308.488</v>
      </c>
      <c r="AB1719" s="2">
        <v>-157.07</v>
      </c>
      <c r="AC1719" s="2">
        <v>-218.46700000000001</v>
      </c>
      <c r="AD1719" s="2">
        <v>-308.488</v>
      </c>
      <c r="AE1719" s="2">
        <v>44.402671989169498</v>
      </c>
      <c r="AF1719" s="2">
        <v>-52.351399999999998</v>
      </c>
      <c r="AG1719" s="2">
        <v>-43.514200000000002</v>
      </c>
      <c r="AH1719" s="2">
        <v>-53.964930000000003</v>
      </c>
      <c r="AI1719" s="2">
        <v>-61.6843</v>
      </c>
      <c r="AJ1719" s="2">
        <v>5.6062353884957599</v>
      </c>
    </row>
    <row r="1720" spans="1:36">
      <c r="A1720" s="11" t="s">
        <v>2161</v>
      </c>
      <c r="B1720" s="11" t="s">
        <v>57</v>
      </c>
      <c r="C1720" s="11" t="s">
        <v>321</v>
      </c>
      <c r="D1720" s="12" t="b">
        <v>1</v>
      </c>
      <c r="E1720" s="12" t="b">
        <f t="shared" si="26"/>
        <v>1</v>
      </c>
      <c r="F1720" s="2" t="s">
        <v>2473</v>
      </c>
      <c r="G1720" s="2">
        <v>2120.7600000000002</v>
      </c>
      <c r="H1720" s="2">
        <v>2120.7600000000002</v>
      </c>
      <c r="I1720" s="2">
        <v>1972.78666666666</v>
      </c>
      <c r="J1720" s="2">
        <v>1681.14</v>
      </c>
      <c r="K1720" s="2">
        <v>143.16384093059199</v>
      </c>
      <c r="L1720" s="2">
        <v>12.314399999999999</v>
      </c>
      <c r="M1720" s="2">
        <v>12.314399999999999</v>
      </c>
      <c r="N1720" s="2">
        <v>6.2895722222222199</v>
      </c>
      <c r="O1720" s="2">
        <v>2.6944499999999998</v>
      </c>
      <c r="P1720" s="2">
        <v>3.4125964697015401</v>
      </c>
      <c r="Q1720" s="2">
        <v>-313.471</v>
      </c>
      <c r="R1720" s="2">
        <v>-145.864</v>
      </c>
      <c r="S1720" s="2">
        <v>-213.636888888888</v>
      </c>
      <c r="T1720" s="2">
        <v>-313.471</v>
      </c>
      <c r="U1720" s="2">
        <v>51.872359251928202</v>
      </c>
      <c r="V1720" s="2">
        <v>-128.54</v>
      </c>
      <c r="W1720" s="2">
        <v>-78.7</v>
      </c>
      <c r="X1720" s="2">
        <v>-108.811111111111</v>
      </c>
      <c r="Y1720" s="2">
        <v>-128.54</v>
      </c>
      <c r="Z1720" s="2">
        <v>16.066961788437499</v>
      </c>
      <c r="AA1720" s="2">
        <v>-391.63</v>
      </c>
      <c r="AB1720" s="2">
        <v>-203.94499999999999</v>
      </c>
      <c r="AC1720" s="2">
        <v>-286.009777777777</v>
      </c>
      <c r="AD1720" s="2">
        <v>-391.63</v>
      </c>
      <c r="AE1720" s="2">
        <v>55.630268666836798</v>
      </c>
      <c r="AF1720" s="2">
        <v>-78.158699999999996</v>
      </c>
      <c r="AG1720" s="2">
        <v>-58.081200000000003</v>
      </c>
      <c r="AH1720" s="2">
        <v>-72.372644444444404</v>
      </c>
      <c r="AI1720" s="2">
        <v>-85.199299999999994</v>
      </c>
      <c r="AJ1720" s="2">
        <v>8.1893107930568707</v>
      </c>
    </row>
    <row r="1721" spans="1:36">
      <c r="A1721" s="11" t="s">
        <v>2162</v>
      </c>
      <c r="B1721" s="11" t="s">
        <v>43</v>
      </c>
      <c r="C1721" s="11" t="s">
        <v>156</v>
      </c>
      <c r="D1721" s="12" t="b">
        <v>1</v>
      </c>
      <c r="E1721" s="12" t="b">
        <f t="shared" si="26"/>
        <v>1</v>
      </c>
      <c r="F1721" s="2" t="s">
        <v>2473</v>
      </c>
      <c r="G1721" s="2">
        <v>2091.56</v>
      </c>
      <c r="H1721" s="2">
        <v>2091.56</v>
      </c>
      <c r="I1721" s="2">
        <v>1952.1880000000001</v>
      </c>
      <c r="J1721" s="2">
        <v>1788.01</v>
      </c>
      <c r="K1721" s="2">
        <v>93.900207170520503</v>
      </c>
      <c r="L1721" s="2">
        <v>3.3389700000000002</v>
      </c>
      <c r="M1721" s="2">
        <v>10.9778</v>
      </c>
      <c r="N1721" s="2">
        <v>0.61005580000000004</v>
      </c>
      <c r="O1721" s="2">
        <v>-9.1605899999999991</v>
      </c>
      <c r="P1721" s="2">
        <v>6.38296044173293</v>
      </c>
      <c r="Q1721" s="2">
        <v>-279.154</v>
      </c>
      <c r="R1721" s="2">
        <v>-203.399</v>
      </c>
      <c r="S1721" s="2">
        <v>-258.62759999999997</v>
      </c>
      <c r="T1721" s="2">
        <v>-359.86</v>
      </c>
      <c r="U1721" s="2">
        <v>47.294509110936303</v>
      </c>
      <c r="V1721" s="2">
        <v>-127.3</v>
      </c>
      <c r="W1721" s="2">
        <v>-103.35</v>
      </c>
      <c r="X1721" s="2">
        <v>-115.22499999999999</v>
      </c>
      <c r="Y1721" s="2">
        <v>-127.3</v>
      </c>
      <c r="Z1721" s="2">
        <v>7.5260071308319496</v>
      </c>
      <c r="AA1721" s="2">
        <v>-353.96300000000002</v>
      </c>
      <c r="AB1721" s="2">
        <v>-270.48500000000001</v>
      </c>
      <c r="AC1721" s="2">
        <v>-322.73719999999997</v>
      </c>
      <c r="AD1721" s="2">
        <v>-417.92200000000003</v>
      </c>
      <c r="AE1721" s="2">
        <v>45.915892271267701</v>
      </c>
      <c r="AF1721" s="2">
        <v>-74.808400000000006</v>
      </c>
      <c r="AG1721" s="2">
        <v>-57.043399999999998</v>
      </c>
      <c r="AH1721" s="2">
        <v>-64.109560000000002</v>
      </c>
      <c r="AI1721" s="2">
        <v>-74.808400000000006</v>
      </c>
      <c r="AJ1721" s="2">
        <v>6.5543867034393202</v>
      </c>
    </row>
    <row r="1722" spans="1:36">
      <c r="A1722" s="11" t="s">
        <v>2163</v>
      </c>
      <c r="B1722" s="11" t="s">
        <v>98</v>
      </c>
      <c r="C1722" s="11" t="s">
        <v>269</v>
      </c>
      <c r="D1722" s="12" t="b">
        <v>1</v>
      </c>
      <c r="E1722" s="12" t="b">
        <f t="shared" si="26"/>
        <v>1</v>
      </c>
      <c r="F1722" s="2" t="s">
        <v>2477</v>
      </c>
      <c r="G1722" s="2">
        <v>2170.56</v>
      </c>
      <c r="H1722" s="2">
        <v>2170.56</v>
      </c>
      <c r="I1722" s="2">
        <v>2014.1899999999901</v>
      </c>
      <c r="J1722" s="2">
        <v>1864.22</v>
      </c>
      <c r="K1722" s="2">
        <v>96.171305607349495</v>
      </c>
      <c r="L1722" s="2">
        <v>-11.520899999999999</v>
      </c>
      <c r="M1722" s="2">
        <v>-9.3097999999999992</v>
      </c>
      <c r="N1722" s="2">
        <v>-13.356242</v>
      </c>
      <c r="O1722" s="2">
        <v>-18.304099999999998</v>
      </c>
      <c r="P1722" s="2">
        <v>3.19655533359757</v>
      </c>
      <c r="Q1722" s="2">
        <v>-454.89699999999999</v>
      </c>
      <c r="R1722" s="2">
        <v>-294.65600000000001</v>
      </c>
      <c r="S1722" s="2">
        <v>-392.46009999999899</v>
      </c>
      <c r="T1722" s="2">
        <v>-456.73399999999998</v>
      </c>
      <c r="U1722" s="2">
        <v>51.3854479842731</v>
      </c>
      <c r="V1722" s="2">
        <v>-174.07</v>
      </c>
      <c r="W1722" s="2">
        <v>-139.34</v>
      </c>
      <c r="X1722" s="2">
        <v>-158.73499999999899</v>
      </c>
      <c r="Y1722" s="2">
        <v>-174.07</v>
      </c>
      <c r="Z1722" s="2">
        <v>14.0663390562166</v>
      </c>
      <c r="AA1722" s="2">
        <v>-526.46799999999996</v>
      </c>
      <c r="AB1722" s="2">
        <v>-360.00799999999998</v>
      </c>
      <c r="AC1722" s="2">
        <v>-459.34829999999999</v>
      </c>
      <c r="AD1722" s="2">
        <v>-526.46799999999996</v>
      </c>
      <c r="AE1722" s="2">
        <v>53.652726941259303</v>
      </c>
      <c r="AF1722" s="2">
        <v>-71.570800000000006</v>
      </c>
      <c r="AG1722" s="2">
        <v>-57.853200000000001</v>
      </c>
      <c r="AH1722" s="2">
        <v>-66.888239999999996</v>
      </c>
      <c r="AI1722" s="2">
        <v>-78.271199999999993</v>
      </c>
      <c r="AJ1722" s="2">
        <v>6.2919036441375296</v>
      </c>
    </row>
    <row r="1723" spans="1:36">
      <c r="A1723" s="11" t="s">
        <v>2164</v>
      </c>
      <c r="B1723" s="11" t="s">
        <v>98</v>
      </c>
      <c r="C1723" s="11" t="s">
        <v>104</v>
      </c>
      <c r="D1723" s="12" t="b">
        <v>1</v>
      </c>
      <c r="E1723" s="12" t="b">
        <f t="shared" si="26"/>
        <v>1</v>
      </c>
      <c r="F1723" s="2" t="s">
        <v>2476</v>
      </c>
      <c r="G1723" s="2">
        <v>2977.62</v>
      </c>
      <c r="H1723" s="2">
        <v>3009.09</v>
      </c>
      <c r="I1723" s="2">
        <v>2753.2510000000002</v>
      </c>
      <c r="J1723" s="2">
        <v>2464.75</v>
      </c>
      <c r="K1723" s="2">
        <v>172.06317040552199</v>
      </c>
      <c r="L1723" s="2">
        <v>6.5602299999999998</v>
      </c>
      <c r="M1723" s="2">
        <v>18.5627</v>
      </c>
      <c r="N1723" s="2">
        <v>13.2125859999999</v>
      </c>
      <c r="O1723" s="2">
        <v>2.7282099999999998</v>
      </c>
      <c r="P1723" s="2">
        <v>5.4577538390749796</v>
      </c>
      <c r="Q1723" s="2">
        <v>-710.346</v>
      </c>
      <c r="R1723" s="2">
        <v>-530.44799999999998</v>
      </c>
      <c r="S1723" s="2">
        <v>-648.82799999999997</v>
      </c>
      <c r="T1723" s="2">
        <v>-741.93799999999999</v>
      </c>
      <c r="U1723" s="2">
        <v>79.827050541919803</v>
      </c>
      <c r="V1723" s="2">
        <v>-222.9</v>
      </c>
      <c r="W1723" s="2">
        <v>-161.44999999999999</v>
      </c>
      <c r="X1723" s="2">
        <v>-191.97900000000001</v>
      </c>
      <c r="Y1723" s="2">
        <v>-222.9</v>
      </c>
      <c r="Z1723" s="2">
        <v>17.119740035669</v>
      </c>
      <c r="AA1723" s="2">
        <v>-797.73500000000001</v>
      </c>
      <c r="AB1723" s="2">
        <v>-588.53399999999999</v>
      </c>
      <c r="AC1723" s="2">
        <v>-724.25379999999996</v>
      </c>
      <c r="AD1723" s="2">
        <v>-812.05499999999995</v>
      </c>
      <c r="AE1723" s="2">
        <v>78.443593646503501</v>
      </c>
      <c r="AF1723" s="2">
        <v>-87.389399999999995</v>
      </c>
      <c r="AG1723" s="2">
        <v>-58.085999999999999</v>
      </c>
      <c r="AH1723" s="2">
        <v>-75.425970000000007</v>
      </c>
      <c r="AI1723" s="2">
        <v>-94.492699999999999</v>
      </c>
      <c r="AJ1723" s="2">
        <v>11.7948619411683</v>
      </c>
    </row>
    <row r="1724" spans="1:36">
      <c r="A1724" s="11" t="s">
        <v>2165</v>
      </c>
      <c r="B1724" s="11" t="s">
        <v>97</v>
      </c>
      <c r="C1724" s="11" t="s">
        <v>171</v>
      </c>
      <c r="D1724" s="12" t="b">
        <v>1</v>
      </c>
      <c r="E1724" s="12" t="b">
        <f t="shared" si="26"/>
        <v>1</v>
      </c>
      <c r="F1724" s="2" t="s">
        <v>2471</v>
      </c>
      <c r="G1724" s="2">
        <v>2073.1999999999998</v>
      </c>
      <c r="H1724" s="2">
        <v>2146.29</v>
      </c>
      <c r="I1724" s="2">
        <v>1929.6509999999901</v>
      </c>
      <c r="J1724" s="2">
        <v>1708.64</v>
      </c>
      <c r="K1724" s="2">
        <v>138.21101527495301</v>
      </c>
      <c r="L1724" s="2">
        <v>-5.5088600000000003</v>
      </c>
      <c r="M1724" s="2">
        <v>0.114888</v>
      </c>
      <c r="N1724" s="2">
        <v>-6.1701221999999998</v>
      </c>
      <c r="O1724" s="2">
        <v>-11.7265</v>
      </c>
      <c r="P1724" s="2">
        <v>3.8074065492334999</v>
      </c>
      <c r="Q1724" s="2">
        <v>-178.56</v>
      </c>
      <c r="R1724" s="2">
        <v>-135.994</v>
      </c>
      <c r="S1724" s="2">
        <v>-178.67349999999999</v>
      </c>
      <c r="T1724" s="2">
        <v>-222.59700000000001</v>
      </c>
      <c r="U1724" s="2">
        <v>22.2755161020145</v>
      </c>
      <c r="V1724" s="2">
        <v>-130.01</v>
      </c>
      <c r="W1724" s="2">
        <v>-102.14</v>
      </c>
      <c r="X1724" s="2">
        <v>-118.595</v>
      </c>
      <c r="Y1724" s="2">
        <v>-130.01</v>
      </c>
      <c r="Z1724" s="2">
        <v>10.0331508842769</v>
      </c>
      <c r="AA1724" s="2">
        <v>-267.34899999999999</v>
      </c>
      <c r="AB1724" s="2">
        <v>-211.042</v>
      </c>
      <c r="AC1724" s="2">
        <v>-255.364</v>
      </c>
      <c r="AD1724" s="2">
        <v>-299.13499999999999</v>
      </c>
      <c r="AE1724" s="2">
        <v>24.629703990642401</v>
      </c>
      <c r="AF1724" s="2">
        <v>-88.789699999999996</v>
      </c>
      <c r="AG1724" s="2">
        <v>-59.7316</v>
      </c>
      <c r="AH1724" s="2">
        <v>-76.690479999999994</v>
      </c>
      <c r="AI1724" s="2">
        <v>-88.789699999999996</v>
      </c>
      <c r="AJ1724" s="2">
        <v>8.2004242329013408</v>
      </c>
    </row>
    <row r="1725" spans="1:36">
      <c r="A1725" s="11" t="s">
        <v>2166</v>
      </c>
      <c r="B1725" s="11" t="s">
        <v>88</v>
      </c>
      <c r="C1725" s="11" t="s">
        <v>349</v>
      </c>
      <c r="D1725" s="12" t="b">
        <v>1</v>
      </c>
      <c r="E1725" s="12" t="b">
        <f t="shared" si="26"/>
        <v>1</v>
      </c>
      <c r="F1725" s="2" t="s">
        <v>2468</v>
      </c>
      <c r="G1725" s="2">
        <v>2184.5100000000002</v>
      </c>
      <c r="H1725" s="2">
        <v>2184.5100000000002</v>
      </c>
      <c r="I1725" s="2">
        <v>2030.145</v>
      </c>
      <c r="J1725" s="2">
        <v>1850.34</v>
      </c>
      <c r="K1725" s="2">
        <v>107.78873052308199</v>
      </c>
      <c r="L1725" s="2">
        <v>0.88490500000000005</v>
      </c>
      <c r="M1725" s="2">
        <v>3.6358700000000002</v>
      </c>
      <c r="N1725" s="2">
        <v>-1.6219547999999999</v>
      </c>
      <c r="O1725" s="2">
        <v>-8.1200500000000009</v>
      </c>
      <c r="P1725" s="2">
        <v>4.1076495668805197</v>
      </c>
      <c r="Q1725" s="2">
        <v>-437.31599999999997</v>
      </c>
      <c r="R1725" s="2">
        <v>-205.071</v>
      </c>
      <c r="S1725" s="2">
        <v>-313.94649999999899</v>
      </c>
      <c r="T1725" s="2">
        <v>-437.31599999999997</v>
      </c>
      <c r="U1725" s="2">
        <v>68.814898477727894</v>
      </c>
      <c r="V1725" s="2">
        <v>-164.6</v>
      </c>
      <c r="W1725" s="2">
        <v>-115.96</v>
      </c>
      <c r="X1725" s="2">
        <v>-139.09799999999899</v>
      </c>
      <c r="Y1725" s="2">
        <v>-164.6</v>
      </c>
      <c r="Z1725" s="2">
        <v>16.149996766425499</v>
      </c>
      <c r="AA1725" s="2">
        <v>-515.33299999999997</v>
      </c>
      <c r="AB1725" s="2">
        <v>-271.89299999999997</v>
      </c>
      <c r="AC1725" s="2">
        <v>-388.63199999999898</v>
      </c>
      <c r="AD1725" s="2">
        <v>-515.33299999999997</v>
      </c>
      <c r="AE1725" s="2">
        <v>72.928115058597299</v>
      </c>
      <c r="AF1725" s="2">
        <v>-78.017099999999999</v>
      </c>
      <c r="AG1725" s="2">
        <v>-61.172899999999998</v>
      </c>
      <c r="AH1725" s="2">
        <v>-74.685519999999997</v>
      </c>
      <c r="AI1725" s="2">
        <v>-83.005700000000004</v>
      </c>
      <c r="AJ1725" s="2">
        <v>6.97412648338286</v>
      </c>
    </row>
    <row r="1726" spans="1:36">
      <c r="A1726" s="11" t="s">
        <v>2167</v>
      </c>
      <c r="B1726" s="11" t="s">
        <v>43</v>
      </c>
      <c r="C1726" s="11" t="s">
        <v>263</v>
      </c>
      <c r="D1726" s="12" t="b">
        <v>1</v>
      </c>
      <c r="E1726" s="12" t="b">
        <f t="shared" si="26"/>
        <v>1</v>
      </c>
      <c r="F1726" s="2" t="s">
        <v>2473</v>
      </c>
      <c r="G1726" s="2">
        <v>1638.25</v>
      </c>
      <c r="H1726" s="2">
        <v>1696.4</v>
      </c>
      <c r="I1726" s="2">
        <v>1589.06</v>
      </c>
      <c r="J1726" s="2">
        <v>1436.71</v>
      </c>
      <c r="K1726" s="2">
        <v>73.326552565295898</v>
      </c>
      <c r="L1726" s="2">
        <v>13.751799999999999</v>
      </c>
      <c r="M1726" s="2">
        <v>14.5877</v>
      </c>
      <c r="N1726" s="2">
        <v>11.7226949999999</v>
      </c>
      <c r="O1726" s="2">
        <v>7.4863799999999996</v>
      </c>
      <c r="P1726" s="2">
        <v>2.1592708105348302</v>
      </c>
      <c r="Q1726" s="2">
        <v>-267.755</v>
      </c>
      <c r="R1726" s="2">
        <v>-212.024</v>
      </c>
      <c r="S1726" s="2">
        <v>-243.91900000000001</v>
      </c>
      <c r="T1726" s="2">
        <v>-275.72000000000003</v>
      </c>
      <c r="U1726" s="2">
        <v>20.7311736066994</v>
      </c>
      <c r="V1726" s="2">
        <v>-107.31</v>
      </c>
      <c r="W1726" s="2">
        <v>-86.63</v>
      </c>
      <c r="X1726" s="2">
        <v>-96.597999999999999</v>
      </c>
      <c r="Y1726" s="2">
        <v>-107.31</v>
      </c>
      <c r="Z1726" s="2">
        <v>7.0323629662360903</v>
      </c>
      <c r="AA1726" s="2">
        <v>-335.26900000000001</v>
      </c>
      <c r="AB1726" s="2">
        <v>-279.084</v>
      </c>
      <c r="AC1726" s="2">
        <v>-303.45510000000002</v>
      </c>
      <c r="AD1726" s="2">
        <v>-335.26900000000001</v>
      </c>
      <c r="AE1726" s="2">
        <v>18.9159382911166</v>
      </c>
      <c r="AF1726" s="2">
        <v>-67.513900000000007</v>
      </c>
      <c r="AG1726" s="2">
        <v>-48.566699999999997</v>
      </c>
      <c r="AH1726" s="2">
        <v>-59.536029999999997</v>
      </c>
      <c r="AI1726" s="2">
        <v>-73.491299999999995</v>
      </c>
      <c r="AJ1726" s="2">
        <v>7.6598028917271099</v>
      </c>
    </row>
    <row r="1727" spans="1:36">
      <c r="A1727" s="11" t="s">
        <v>2168</v>
      </c>
      <c r="B1727" s="11" t="s">
        <v>97</v>
      </c>
      <c r="C1727" s="11" t="s">
        <v>420</v>
      </c>
      <c r="D1727" s="12" t="b">
        <v>1</v>
      </c>
      <c r="E1727" s="12" t="b">
        <f t="shared" si="26"/>
        <v>1</v>
      </c>
      <c r="F1727" s="2" t="s">
        <v>2472</v>
      </c>
      <c r="G1727" s="2">
        <v>2086.5500000000002</v>
      </c>
      <c r="H1727" s="2">
        <v>2110.37</v>
      </c>
      <c r="I1727" s="2">
        <v>1914.5429999999999</v>
      </c>
      <c r="J1727" s="2">
        <v>1616.52</v>
      </c>
      <c r="K1727" s="2">
        <v>168.336668617123</v>
      </c>
      <c r="L1727" s="2">
        <v>-28.353999999999999</v>
      </c>
      <c r="M1727" s="2">
        <v>-0.66027999999999998</v>
      </c>
      <c r="N1727" s="2">
        <v>-15.140965</v>
      </c>
      <c r="O1727" s="2">
        <v>-28.353999999999999</v>
      </c>
      <c r="P1727" s="2">
        <v>9.0943029820178491</v>
      </c>
      <c r="Q1727" s="2">
        <v>-215.804</v>
      </c>
      <c r="R1727" s="2">
        <v>-163.18100000000001</v>
      </c>
      <c r="S1727" s="2">
        <v>-230.77279999999899</v>
      </c>
      <c r="T1727" s="2">
        <v>-281.17899999999997</v>
      </c>
      <c r="U1727" s="2">
        <v>35.950809583837298</v>
      </c>
      <c r="V1727" s="2">
        <v>-147.06</v>
      </c>
      <c r="W1727" s="2">
        <v>-106.8</v>
      </c>
      <c r="X1727" s="2">
        <v>-126.932999999999</v>
      </c>
      <c r="Y1727" s="2">
        <v>-147.06</v>
      </c>
      <c r="Z1727" s="2">
        <v>12.823056534574301</v>
      </c>
      <c r="AA1727" s="2">
        <v>-291.35399999999998</v>
      </c>
      <c r="AB1727" s="2">
        <v>-219.34399999999999</v>
      </c>
      <c r="AC1727" s="2">
        <v>-296.41199999999998</v>
      </c>
      <c r="AD1727" s="2">
        <v>-338.35700000000003</v>
      </c>
      <c r="AE1727" s="2">
        <v>36.010789228908699</v>
      </c>
      <c r="AF1727" s="2">
        <v>-75.549300000000002</v>
      </c>
      <c r="AG1727" s="2">
        <v>-56.163400000000003</v>
      </c>
      <c r="AH1727" s="2">
        <v>-65.639219999999995</v>
      </c>
      <c r="AI1727" s="2">
        <v>-75.549300000000002</v>
      </c>
      <c r="AJ1727" s="2">
        <v>6.15105967633039</v>
      </c>
    </row>
    <row r="1728" spans="1:36">
      <c r="A1728" s="11" t="s">
        <v>2169</v>
      </c>
      <c r="B1728" s="11" t="s">
        <v>98</v>
      </c>
      <c r="C1728" s="11" t="s">
        <v>279</v>
      </c>
      <c r="D1728" s="12" t="b">
        <v>1</v>
      </c>
      <c r="E1728" s="12" t="b">
        <f t="shared" si="26"/>
        <v>1</v>
      </c>
      <c r="F1728" s="2" t="s">
        <v>2468</v>
      </c>
      <c r="G1728" s="2">
        <v>2249.9299999999998</v>
      </c>
      <c r="H1728" s="2">
        <v>2368.5</v>
      </c>
      <c r="I1728" s="2">
        <v>2149.4180000000001</v>
      </c>
      <c r="J1728" s="2">
        <v>1846.66</v>
      </c>
      <c r="K1728" s="2">
        <v>139.31751527436199</v>
      </c>
      <c r="L1728" s="2">
        <v>-8.20824</v>
      </c>
      <c r="M1728" s="2">
        <v>-2.4229799999999999</v>
      </c>
      <c r="N1728" s="2">
        <v>-12.198479000000001</v>
      </c>
      <c r="O1728" s="2">
        <v>-23.741900000000001</v>
      </c>
      <c r="P1728" s="2">
        <v>6.5669496105040199</v>
      </c>
      <c r="Q1728" s="2">
        <v>-302.86200000000002</v>
      </c>
      <c r="R1728" s="2">
        <v>-146.87899999999999</v>
      </c>
      <c r="S1728" s="2">
        <v>-225.0455</v>
      </c>
      <c r="T1728" s="2">
        <v>-302.86200000000002</v>
      </c>
      <c r="U1728" s="2">
        <v>44.307553886317002</v>
      </c>
      <c r="V1728" s="2">
        <v>-160.31</v>
      </c>
      <c r="W1728" s="2">
        <v>-117.76</v>
      </c>
      <c r="X1728" s="2">
        <v>-140.84299999999999</v>
      </c>
      <c r="Y1728" s="2">
        <v>-160.31</v>
      </c>
      <c r="Z1728" s="2">
        <v>11.010363855124</v>
      </c>
      <c r="AA1728" s="2">
        <v>-394.392</v>
      </c>
      <c r="AB1728" s="2">
        <v>-238.99600000000001</v>
      </c>
      <c r="AC1728" s="2">
        <v>-308.68090000000001</v>
      </c>
      <c r="AD1728" s="2">
        <v>-394.392</v>
      </c>
      <c r="AE1728" s="2">
        <v>44.787984168499598</v>
      </c>
      <c r="AF1728" s="2">
        <v>-91.529899999999998</v>
      </c>
      <c r="AG1728" s="2">
        <v>-65.915499999999994</v>
      </c>
      <c r="AH1728" s="2">
        <v>-83.635529999999903</v>
      </c>
      <c r="AI1728" s="2">
        <v>-92.116399999999999</v>
      </c>
      <c r="AJ1728" s="2">
        <v>8.35005259864338</v>
      </c>
    </row>
    <row r="1729" spans="1:36">
      <c r="A1729" s="11" t="s">
        <v>2170</v>
      </c>
      <c r="B1729" s="11" t="s">
        <v>69</v>
      </c>
      <c r="C1729" s="11" t="s">
        <v>154</v>
      </c>
      <c r="D1729" s="12" t="b">
        <v>1</v>
      </c>
      <c r="E1729" s="12" t="b">
        <f t="shared" si="26"/>
        <v>1</v>
      </c>
      <c r="F1729" s="2" t="s">
        <v>2468</v>
      </c>
      <c r="G1729" s="2">
        <v>2171.5300000000002</v>
      </c>
      <c r="H1729" s="2">
        <v>2314.83</v>
      </c>
      <c r="I1729" s="2">
        <v>2131.9899999999998</v>
      </c>
      <c r="J1729" s="2">
        <v>1966.52</v>
      </c>
      <c r="K1729" s="2">
        <v>114.35622641553</v>
      </c>
      <c r="L1729" s="2">
        <v>1.77098</v>
      </c>
      <c r="M1729" s="2">
        <v>14.9663</v>
      </c>
      <c r="N1729" s="2">
        <v>8.68004</v>
      </c>
      <c r="O1729" s="2">
        <v>1.77098</v>
      </c>
      <c r="P1729" s="2">
        <v>4.7953810992370496</v>
      </c>
      <c r="Q1729" s="2">
        <v>-228.196</v>
      </c>
      <c r="R1729" s="2">
        <v>-183.815</v>
      </c>
      <c r="S1729" s="2">
        <v>-212.31666666666601</v>
      </c>
      <c r="T1729" s="2">
        <v>-237.791</v>
      </c>
      <c r="U1729" s="2">
        <v>21.230556259002402</v>
      </c>
      <c r="V1729" s="2">
        <v>-130.15</v>
      </c>
      <c r="W1729" s="2">
        <v>-93.78</v>
      </c>
      <c r="X1729" s="2">
        <v>-111.57833333333301</v>
      </c>
      <c r="Y1729" s="2">
        <v>-130.15</v>
      </c>
      <c r="Z1729" s="2">
        <v>13.6014255380333</v>
      </c>
      <c r="AA1729" s="2">
        <v>-314.48099999999999</v>
      </c>
      <c r="AB1729" s="2">
        <v>-255.79900000000001</v>
      </c>
      <c r="AC1729" s="2">
        <v>-290.113333333333</v>
      </c>
      <c r="AD1729" s="2">
        <v>-322.392</v>
      </c>
      <c r="AE1729" s="2">
        <v>27.235445306928</v>
      </c>
      <c r="AF1729" s="2">
        <v>-86.284199999999998</v>
      </c>
      <c r="AG1729" s="2">
        <v>-68.073800000000006</v>
      </c>
      <c r="AH1729" s="2">
        <v>-77.796633333333304</v>
      </c>
      <c r="AI1729" s="2">
        <v>-86.284199999999998</v>
      </c>
      <c r="AJ1729" s="2">
        <v>7.51568401828247</v>
      </c>
    </row>
    <row r="1730" spans="1:36">
      <c r="A1730" s="11" t="s">
        <v>2171</v>
      </c>
      <c r="B1730" s="11" t="s">
        <v>69</v>
      </c>
      <c r="C1730" s="11" t="s">
        <v>335</v>
      </c>
      <c r="D1730" s="12" t="b">
        <v>1</v>
      </c>
      <c r="E1730" s="12" t="b">
        <f t="shared" si="26"/>
        <v>1</v>
      </c>
      <c r="F1730" s="2" t="s">
        <v>2468</v>
      </c>
      <c r="G1730" s="2">
        <v>2343.83</v>
      </c>
      <c r="H1730" s="2">
        <v>2343.83</v>
      </c>
      <c r="I1730" s="2">
        <v>1843.9471428571401</v>
      </c>
      <c r="J1730" s="2">
        <v>1638.95</v>
      </c>
      <c r="K1730" s="2">
        <v>227.27609514379</v>
      </c>
      <c r="L1730" s="2">
        <v>-17.023199999999999</v>
      </c>
      <c r="M1730" s="2">
        <v>2.7815300000000001</v>
      </c>
      <c r="N1730" s="2">
        <v>-4.6635343471428499</v>
      </c>
      <c r="O1730" s="2">
        <v>-17.023199999999999</v>
      </c>
      <c r="P1730" s="2">
        <v>7.1809193111387701</v>
      </c>
      <c r="Q1730" s="2">
        <v>-350.63</v>
      </c>
      <c r="R1730" s="2">
        <v>-309.23899999999998</v>
      </c>
      <c r="S1730" s="2">
        <v>-348.27499999999998</v>
      </c>
      <c r="T1730" s="2">
        <v>-424.04500000000002</v>
      </c>
      <c r="U1730" s="2">
        <v>38.676238484802703</v>
      </c>
      <c r="V1730" s="2">
        <v>-179.17</v>
      </c>
      <c r="W1730" s="2">
        <v>-116.27</v>
      </c>
      <c r="X1730" s="2">
        <v>-133.61142857142801</v>
      </c>
      <c r="Y1730" s="2">
        <v>-179.17</v>
      </c>
      <c r="Z1730" s="2">
        <v>21.606524036789899</v>
      </c>
      <c r="AA1730" s="2">
        <v>-442.64800000000002</v>
      </c>
      <c r="AB1730" s="2">
        <v>-365.334</v>
      </c>
      <c r="AC1730" s="2">
        <v>-407.56814285714199</v>
      </c>
      <c r="AD1730" s="2">
        <v>-462.774</v>
      </c>
      <c r="AE1730" s="2">
        <v>36.644455548911999</v>
      </c>
      <c r="AF1730" s="2">
        <v>-92.017899999999997</v>
      </c>
      <c r="AG1730" s="2">
        <v>-38.729599999999998</v>
      </c>
      <c r="AH1730" s="2">
        <v>-59.293314285714203</v>
      </c>
      <c r="AI1730" s="2">
        <v>-92.017899999999997</v>
      </c>
      <c r="AJ1730" s="2">
        <v>16.611735521053401</v>
      </c>
    </row>
    <row r="1731" spans="1:36">
      <c r="A1731" s="11" t="s">
        <v>2172</v>
      </c>
      <c r="B1731" s="11" t="s">
        <v>98</v>
      </c>
      <c r="C1731" s="11" t="s">
        <v>275</v>
      </c>
      <c r="D1731" s="12" t="b">
        <v>1</v>
      </c>
      <c r="E1731" s="12" t="b">
        <f t="shared" ref="E1731:E1794" si="27">IF(F1731="",FALSE,TRUE)</f>
        <v>1</v>
      </c>
      <c r="F1731" s="2" t="s">
        <v>2473</v>
      </c>
      <c r="G1731" s="2">
        <v>2521.6999999999998</v>
      </c>
      <c r="H1731" s="2">
        <v>2634.75</v>
      </c>
      <c r="I1731" s="2">
        <v>2449.9409999999998</v>
      </c>
      <c r="J1731" s="2">
        <v>2325.9</v>
      </c>
      <c r="K1731" s="2">
        <v>88.718088153180702</v>
      </c>
      <c r="L1731" s="2">
        <v>-14.997199999999999</v>
      </c>
      <c r="M1731" s="2">
        <v>-5.4278899999999997</v>
      </c>
      <c r="N1731" s="2">
        <v>-11.272262</v>
      </c>
      <c r="O1731" s="2">
        <v>-17.944800000000001</v>
      </c>
      <c r="P1731" s="2">
        <v>3.99578493272264</v>
      </c>
      <c r="Q1731" s="2">
        <v>-239.44300000000001</v>
      </c>
      <c r="R1731" s="2">
        <v>-148.833</v>
      </c>
      <c r="S1731" s="2">
        <v>-230.65770000000001</v>
      </c>
      <c r="T1731" s="2">
        <v>-303.88900000000001</v>
      </c>
      <c r="U1731" s="2">
        <v>45.207476336086003</v>
      </c>
      <c r="V1731" s="2">
        <v>-153.35</v>
      </c>
      <c r="W1731" s="2">
        <v>-124.77</v>
      </c>
      <c r="X1731" s="2">
        <v>-137.96100000000001</v>
      </c>
      <c r="Y1731" s="2">
        <v>-153.35</v>
      </c>
      <c r="Z1731" s="2">
        <v>9.0407207800164908</v>
      </c>
      <c r="AA1731" s="2">
        <v>-329.90300000000002</v>
      </c>
      <c r="AB1731" s="2">
        <v>-231.03399999999999</v>
      </c>
      <c r="AC1731" s="2">
        <v>-311.21469999999999</v>
      </c>
      <c r="AD1731" s="2">
        <v>-385.13</v>
      </c>
      <c r="AE1731" s="2">
        <v>43.7263263773159</v>
      </c>
      <c r="AF1731" s="2">
        <v>-90.46</v>
      </c>
      <c r="AG1731" s="2">
        <v>-68.121200000000002</v>
      </c>
      <c r="AH1731" s="2">
        <v>-80.557069999999996</v>
      </c>
      <c r="AI1731" s="2">
        <v>-91.036199999999994</v>
      </c>
      <c r="AJ1731" s="2">
        <v>7.7027749823683598</v>
      </c>
    </row>
    <row r="1732" spans="1:36">
      <c r="A1732" s="11" t="s">
        <v>2173</v>
      </c>
      <c r="B1732" s="11" t="s">
        <v>49</v>
      </c>
      <c r="C1732" s="11" t="s">
        <v>184</v>
      </c>
      <c r="D1732" s="12" t="b">
        <v>1</v>
      </c>
      <c r="E1732" s="12" t="b">
        <f t="shared" si="27"/>
        <v>1</v>
      </c>
      <c r="F1732" s="2" t="s">
        <v>2475</v>
      </c>
      <c r="G1732" s="2">
        <v>2680.04</v>
      </c>
      <c r="H1732" s="2">
        <v>2680.04</v>
      </c>
      <c r="I1732" s="2">
        <v>2401.4679999999998</v>
      </c>
      <c r="J1732" s="2">
        <v>2065.92</v>
      </c>
      <c r="K1732" s="2">
        <v>207.96229545013401</v>
      </c>
      <c r="L1732" s="2">
        <v>-39.864400000000003</v>
      </c>
      <c r="M1732" s="2">
        <v>-19.561199999999999</v>
      </c>
      <c r="N1732" s="2">
        <v>-38.769399999999997</v>
      </c>
      <c r="O1732" s="2">
        <v>-46.036900000000003</v>
      </c>
      <c r="P1732" s="2">
        <v>8.4354059490011704</v>
      </c>
      <c r="Q1732" s="2">
        <v>-248.27199999999999</v>
      </c>
      <c r="R1732" s="2">
        <v>-171.614</v>
      </c>
      <c r="S1732" s="2">
        <v>-209.15940000000001</v>
      </c>
      <c r="T1732" s="2">
        <v>-248.27199999999999</v>
      </c>
      <c r="U1732" s="2">
        <v>23.1176883417582</v>
      </c>
      <c r="V1732" s="2">
        <v>-202.08</v>
      </c>
      <c r="W1732" s="2">
        <v>-128.29</v>
      </c>
      <c r="X1732" s="2">
        <v>-175.55199999999999</v>
      </c>
      <c r="Y1732" s="2">
        <v>-202.08</v>
      </c>
      <c r="Z1732" s="2">
        <v>23.120650605993799</v>
      </c>
      <c r="AA1732" s="2">
        <v>-360.83499999999998</v>
      </c>
      <c r="AB1732" s="2">
        <v>-256.05</v>
      </c>
      <c r="AC1732" s="2">
        <v>-304.10980000000001</v>
      </c>
      <c r="AD1732" s="2">
        <v>-360.83499999999998</v>
      </c>
      <c r="AE1732" s="2">
        <v>32.354142828666902</v>
      </c>
      <c r="AF1732" s="2">
        <v>-112.563</v>
      </c>
      <c r="AG1732" s="2">
        <v>-67.284199999999998</v>
      </c>
      <c r="AH1732" s="2">
        <v>-94.950379999999996</v>
      </c>
      <c r="AI1732" s="2">
        <v>-112.563</v>
      </c>
      <c r="AJ1732" s="2">
        <v>13.252159952148601</v>
      </c>
    </row>
    <row r="1733" spans="1:36">
      <c r="A1733" s="11" t="s">
        <v>2174</v>
      </c>
      <c r="B1733" s="11" t="s">
        <v>98</v>
      </c>
      <c r="C1733" s="11" t="s">
        <v>182</v>
      </c>
      <c r="D1733" s="12" t="b">
        <v>1</v>
      </c>
      <c r="E1733" s="12" t="b">
        <f t="shared" si="27"/>
        <v>1</v>
      </c>
      <c r="F1733" s="2" t="s">
        <v>2468</v>
      </c>
      <c r="G1733" s="2">
        <v>2059.15</v>
      </c>
      <c r="H1733" s="2">
        <v>2086.9899999999998</v>
      </c>
      <c r="I1733" s="2">
        <v>1961.8510000000001</v>
      </c>
      <c r="J1733" s="2">
        <v>1761.98</v>
      </c>
      <c r="K1733" s="2">
        <v>120.199821080473</v>
      </c>
      <c r="L1733" s="2">
        <v>-11.8941</v>
      </c>
      <c r="M1733" s="2">
        <v>-7.6669</v>
      </c>
      <c r="N1733" s="2">
        <v>-13.33203</v>
      </c>
      <c r="O1733" s="2">
        <v>-21.297599999999999</v>
      </c>
      <c r="P1733" s="2">
        <v>4.3294646338394598</v>
      </c>
      <c r="Q1733" s="2">
        <v>-252.834</v>
      </c>
      <c r="R1733" s="2">
        <v>-179.72200000000001</v>
      </c>
      <c r="S1733" s="2">
        <v>-229.7722</v>
      </c>
      <c r="T1733" s="2">
        <v>-267.2</v>
      </c>
      <c r="U1733" s="2">
        <v>25.9144031800421</v>
      </c>
      <c r="V1733" s="2">
        <v>-140.08000000000001</v>
      </c>
      <c r="W1733" s="2">
        <v>-109.25</v>
      </c>
      <c r="X1733" s="2">
        <v>-126.155</v>
      </c>
      <c r="Y1733" s="2">
        <v>-140.08000000000001</v>
      </c>
      <c r="Z1733" s="2">
        <v>10.059201702366201</v>
      </c>
      <c r="AA1733" s="2">
        <v>-330.45600000000002</v>
      </c>
      <c r="AB1733" s="2">
        <v>-242.52699999999999</v>
      </c>
      <c r="AC1733" s="2">
        <v>-296.64309999999898</v>
      </c>
      <c r="AD1733" s="2">
        <v>-330.45600000000002</v>
      </c>
      <c r="AE1733" s="2">
        <v>28.613389621915701</v>
      </c>
      <c r="AF1733" s="2">
        <v>-77.621700000000004</v>
      </c>
      <c r="AG1733" s="2">
        <v>-61.092100000000002</v>
      </c>
      <c r="AH1733" s="2">
        <v>-66.87088</v>
      </c>
      <c r="AI1733" s="2">
        <v>-77.621700000000004</v>
      </c>
      <c r="AJ1733" s="2">
        <v>5.88957504330038</v>
      </c>
    </row>
    <row r="1734" spans="1:36">
      <c r="A1734" s="11" t="s">
        <v>2175</v>
      </c>
      <c r="B1734" s="11" t="s">
        <v>57</v>
      </c>
      <c r="C1734" s="11" t="s">
        <v>303</v>
      </c>
      <c r="D1734" s="12" t="b">
        <v>1</v>
      </c>
      <c r="E1734" s="12" t="b">
        <f t="shared" si="27"/>
        <v>1</v>
      </c>
      <c r="F1734" s="2" t="s">
        <v>2473</v>
      </c>
      <c r="G1734" s="2">
        <v>3059.12</v>
      </c>
      <c r="H1734" s="2">
        <v>3072.56</v>
      </c>
      <c r="I1734" s="2">
        <v>2818.5733333333301</v>
      </c>
      <c r="J1734" s="2">
        <v>2447.8200000000002</v>
      </c>
      <c r="K1734" s="2">
        <v>215.474373882371</v>
      </c>
      <c r="L1734" s="2">
        <v>-39.987200000000001</v>
      </c>
      <c r="M1734" s="2">
        <v>-28.986000000000001</v>
      </c>
      <c r="N1734" s="2">
        <v>-38.959266666666601</v>
      </c>
      <c r="O1734" s="2">
        <v>-47.088500000000003</v>
      </c>
      <c r="P1734" s="2">
        <v>5.8925554867985701</v>
      </c>
      <c r="Q1734" s="2">
        <v>-221.61699999999999</v>
      </c>
      <c r="R1734" s="2">
        <v>-177.42699999999999</v>
      </c>
      <c r="S1734" s="2">
        <v>-216.26588888888801</v>
      </c>
      <c r="T1734" s="2">
        <v>-253.947</v>
      </c>
      <c r="U1734" s="2">
        <v>28.243663959569901</v>
      </c>
      <c r="V1734" s="2">
        <v>-200.04</v>
      </c>
      <c r="W1734" s="2">
        <v>-161.77000000000001</v>
      </c>
      <c r="X1734" s="2">
        <v>-188.28777777777699</v>
      </c>
      <c r="Y1734" s="2">
        <v>-200.04</v>
      </c>
      <c r="Z1734" s="2">
        <v>12.663990068080601</v>
      </c>
      <c r="AA1734" s="2">
        <v>-337.34899999999999</v>
      </c>
      <c r="AB1734" s="2">
        <v>-276.13200000000001</v>
      </c>
      <c r="AC1734" s="2">
        <v>-322.34111111111099</v>
      </c>
      <c r="AD1734" s="2">
        <v>-369.98700000000002</v>
      </c>
      <c r="AE1734" s="2">
        <v>31.621826668633599</v>
      </c>
      <c r="AF1734" s="2">
        <v>-115.732</v>
      </c>
      <c r="AG1734" s="2">
        <v>-90.518299999999996</v>
      </c>
      <c r="AH1734" s="2">
        <v>-106.07514444444401</v>
      </c>
      <c r="AI1734" s="2">
        <v>-117.029</v>
      </c>
      <c r="AJ1734" s="2">
        <v>8.6610572009297897</v>
      </c>
    </row>
    <row r="1735" spans="1:36">
      <c r="A1735" s="11" t="s">
        <v>2176</v>
      </c>
      <c r="B1735" s="11" t="s">
        <v>88</v>
      </c>
      <c r="C1735" s="11" t="s">
        <v>204</v>
      </c>
      <c r="D1735" s="12" t="b">
        <v>1</v>
      </c>
      <c r="E1735" s="12" t="b">
        <f t="shared" si="27"/>
        <v>1</v>
      </c>
      <c r="F1735" s="2" t="s">
        <v>2475</v>
      </c>
      <c r="G1735" s="2">
        <v>2081.58</v>
      </c>
      <c r="H1735" s="2">
        <v>2081.58</v>
      </c>
      <c r="I1735" s="2">
        <v>1896.114</v>
      </c>
      <c r="J1735" s="2">
        <v>1697.8</v>
      </c>
      <c r="K1735" s="2">
        <v>117.302627345776</v>
      </c>
      <c r="L1735" s="2">
        <v>1.3854599999999999</v>
      </c>
      <c r="M1735" s="2">
        <v>5.3747800000000003</v>
      </c>
      <c r="N1735" s="2">
        <v>-0.42686566999999997</v>
      </c>
      <c r="O1735" s="2">
        <v>-10.245100000000001</v>
      </c>
      <c r="P1735" s="2">
        <v>4.42191834425289</v>
      </c>
      <c r="Q1735" s="2">
        <v>-390.09199999999998</v>
      </c>
      <c r="R1735" s="2">
        <v>-240.048</v>
      </c>
      <c r="S1735" s="2">
        <v>-330.86059999999998</v>
      </c>
      <c r="T1735" s="2">
        <v>-408.99200000000002</v>
      </c>
      <c r="U1735" s="2">
        <v>61.647357525057103</v>
      </c>
      <c r="V1735" s="2">
        <v>-151.77000000000001</v>
      </c>
      <c r="W1735" s="2">
        <v>-121.95</v>
      </c>
      <c r="X1735" s="2">
        <v>-133.80799999999999</v>
      </c>
      <c r="Y1735" s="2">
        <v>-151.77000000000001</v>
      </c>
      <c r="Z1735" s="2">
        <v>9.1263328402546904</v>
      </c>
      <c r="AA1735" s="2">
        <v>-465.226</v>
      </c>
      <c r="AB1735" s="2">
        <v>-317.24200000000002</v>
      </c>
      <c r="AC1735" s="2">
        <v>-398.0693</v>
      </c>
      <c r="AD1735" s="2">
        <v>-465.226</v>
      </c>
      <c r="AE1735" s="2">
        <v>56.359262030989797</v>
      </c>
      <c r="AF1735" s="2">
        <v>-75.134100000000004</v>
      </c>
      <c r="AG1735" s="2">
        <v>-50.1325</v>
      </c>
      <c r="AH1735" s="2">
        <v>-67.208659999999995</v>
      </c>
      <c r="AI1735" s="2">
        <v>-77.194500000000005</v>
      </c>
      <c r="AJ1735" s="2">
        <v>8.6493468422894306</v>
      </c>
    </row>
    <row r="1736" spans="1:36">
      <c r="A1736" s="11" t="s">
        <v>2177</v>
      </c>
      <c r="B1736" s="11" t="s">
        <v>69</v>
      </c>
      <c r="C1736" s="11" t="s">
        <v>177</v>
      </c>
      <c r="D1736" s="12" t="b">
        <v>1</v>
      </c>
      <c r="E1736" s="12" t="b">
        <f t="shared" si="27"/>
        <v>1</v>
      </c>
      <c r="F1736" s="2" t="s">
        <v>2469</v>
      </c>
      <c r="G1736" s="2">
        <v>2156.4</v>
      </c>
      <c r="H1736" s="2">
        <v>2361.83</v>
      </c>
      <c r="I1736" s="2">
        <v>2177.8129999999901</v>
      </c>
      <c r="J1736" s="2">
        <v>2076.9499999999998</v>
      </c>
      <c r="K1736" s="2">
        <v>80.4230776788188</v>
      </c>
      <c r="L1736" s="2">
        <v>6.4179000000000004</v>
      </c>
      <c r="M1736" s="2">
        <v>17.3797</v>
      </c>
      <c r="N1736" s="2">
        <v>8.1364788000000008</v>
      </c>
      <c r="O1736" s="2">
        <v>-1.5112000000000001</v>
      </c>
      <c r="P1736" s="2">
        <v>5.8270926536604204</v>
      </c>
      <c r="Q1736" s="2">
        <v>-497.97300000000001</v>
      </c>
      <c r="R1736" s="2">
        <v>-382.58</v>
      </c>
      <c r="S1736" s="2">
        <v>-440.54700000000003</v>
      </c>
      <c r="T1736" s="2">
        <v>-497.97300000000001</v>
      </c>
      <c r="U1736" s="2">
        <v>44.973574720174398</v>
      </c>
      <c r="V1736" s="2">
        <v>-169.17</v>
      </c>
      <c r="W1736" s="2">
        <v>-140.22</v>
      </c>
      <c r="X1736" s="2">
        <v>-153.34</v>
      </c>
      <c r="Y1736" s="2">
        <v>-169.17</v>
      </c>
      <c r="Z1736" s="2">
        <v>8.7696610855582993</v>
      </c>
      <c r="AA1736" s="2">
        <v>-573.96299999999997</v>
      </c>
      <c r="AB1736" s="2">
        <v>-460.86399999999998</v>
      </c>
      <c r="AC1736" s="2">
        <v>-513.91380000000004</v>
      </c>
      <c r="AD1736" s="2">
        <v>-573.96299999999997</v>
      </c>
      <c r="AE1736" s="2">
        <v>44.203775401353802</v>
      </c>
      <c r="AF1736" s="2">
        <v>-75.989900000000006</v>
      </c>
      <c r="AG1736" s="2">
        <v>-59.511699999999998</v>
      </c>
      <c r="AH1736" s="2">
        <v>-73.366879999999995</v>
      </c>
      <c r="AI1736" s="2">
        <v>-81.674899999999994</v>
      </c>
      <c r="AJ1736" s="2">
        <v>7.9039956182230302</v>
      </c>
    </row>
    <row r="1737" spans="1:36">
      <c r="A1737" s="11" t="s">
        <v>2178</v>
      </c>
      <c r="B1737" s="11" t="s">
        <v>69</v>
      </c>
      <c r="C1737" s="11" t="s">
        <v>362</v>
      </c>
      <c r="D1737" s="12" t="b">
        <v>1</v>
      </c>
      <c r="E1737" s="12" t="b">
        <f t="shared" si="27"/>
        <v>1</v>
      </c>
      <c r="F1737" s="2" t="s">
        <v>2475</v>
      </c>
      <c r="G1737" s="2">
        <v>1645.73</v>
      </c>
      <c r="H1737" s="2">
        <v>1818.63</v>
      </c>
      <c r="I1737" s="2">
        <v>1676.6111111111099</v>
      </c>
      <c r="J1737" s="2">
        <v>1576.96</v>
      </c>
      <c r="K1737" s="2">
        <v>75.777214326676798</v>
      </c>
      <c r="L1737" s="2">
        <v>-6.56717</v>
      </c>
      <c r="M1737" s="2">
        <v>1.9167799999999999</v>
      </c>
      <c r="N1737" s="2">
        <v>-1.03017704188888</v>
      </c>
      <c r="O1737" s="2">
        <v>-6.56717</v>
      </c>
      <c r="P1737" s="2">
        <v>2.5669201375477999</v>
      </c>
      <c r="Q1737" s="2">
        <v>-290.79199999999997</v>
      </c>
      <c r="R1737" s="2">
        <v>-175.61099999999999</v>
      </c>
      <c r="S1737" s="2">
        <v>-262.912555555555</v>
      </c>
      <c r="T1737" s="2">
        <v>-312.40899999999999</v>
      </c>
      <c r="U1737" s="2">
        <v>42.1784235128315</v>
      </c>
      <c r="V1737" s="2">
        <v>-122.42</v>
      </c>
      <c r="W1737" s="2">
        <v>-85.99</v>
      </c>
      <c r="X1737" s="2">
        <v>-109.611111111111</v>
      </c>
      <c r="Y1737" s="2">
        <v>-122.42</v>
      </c>
      <c r="Z1737" s="2">
        <v>10.2724138405299</v>
      </c>
      <c r="AA1737" s="2">
        <v>-348.488</v>
      </c>
      <c r="AB1737" s="2">
        <v>-249.10400000000001</v>
      </c>
      <c r="AC1737" s="2">
        <v>-318.909666666666</v>
      </c>
      <c r="AD1737" s="2">
        <v>-362.69200000000001</v>
      </c>
      <c r="AE1737" s="2">
        <v>38.115279321421703</v>
      </c>
      <c r="AF1737" s="2">
        <v>-57.695900000000002</v>
      </c>
      <c r="AG1737" s="2">
        <v>-39.852200000000003</v>
      </c>
      <c r="AH1737" s="2">
        <v>-55.997088888888797</v>
      </c>
      <c r="AI1737" s="2">
        <v>-73.493700000000004</v>
      </c>
      <c r="AJ1737" s="2">
        <v>9.46431309689779</v>
      </c>
    </row>
    <row r="1738" spans="1:36">
      <c r="A1738" s="11" t="s">
        <v>2179</v>
      </c>
      <c r="B1738" s="11" t="s">
        <v>36</v>
      </c>
      <c r="C1738" s="11" t="s">
        <v>399</v>
      </c>
      <c r="D1738" s="12" t="b">
        <v>1</v>
      </c>
      <c r="E1738" s="12" t="b">
        <f t="shared" si="27"/>
        <v>1</v>
      </c>
      <c r="F1738" s="2" t="s">
        <v>2476</v>
      </c>
      <c r="G1738" s="2">
        <v>2356.64</v>
      </c>
      <c r="H1738" s="2">
        <v>2356.64</v>
      </c>
      <c r="I1738" s="2">
        <v>2163.3829999999998</v>
      </c>
      <c r="J1738" s="2">
        <v>2025.57</v>
      </c>
      <c r="K1738" s="2">
        <v>107.9656214882</v>
      </c>
      <c r="L1738" s="2">
        <v>7.2717499999999999</v>
      </c>
      <c r="M1738" s="2">
        <v>8.4376200000000008</v>
      </c>
      <c r="N1738" s="2">
        <v>6.7135809999999996</v>
      </c>
      <c r="O1738" s="2">
        <v>3.7359900000000001</v>
      </c>
      <c r="P1738" s="2">
        <v>1.63390595873439</v>
      </c>
      <c r="Q1738" s="2">
        <v>-190.114</v>
      </c>
      <c r="R1738" s="2">
        <v>-79.747699999999995</v>
      </c>
      <c r="S1738" s="2">
        <v>-146.42997</v>
      </c>
      <c r="T1738" s="2">
        <v>-202.16300000000001</v>
      </c>
      <c r="U1738" s="2">
        <v>41.401632656053202</v>
      </c>
      <c r="V1738" s="2">
        <v>-127.87</v>
      </c>
      <c r="W1738" s="2">
        <v>-82.64</v>
      </c>
      <c r="X1738" s="2">
        <v>-100.911999999999</v>
      </c>
      <c r="Y1738" s="2">
        <v>-127.87</v>
      </c>
      <c r="Z1738" s="2">
        <v>13.279957161912099</v>
      </c>
      <c r="AA1738" s="2">
        <v>-287.23500000000001</v>
      </c>
      <c r="AB1738" s="2">
        <v>-150.32599999999999</v>
      </c>
      <c r="AC1738" s="2">
        <v>-224.76939999999999</v>
      </c>
      <c r="AD1738" s="2">
        <v>-287.23500000000001</v>
      </c>
      <c r="AE1738" s="2">
        <v>45.454055208895603</v>
      </c>
      <c r="AF1738" s="2">
        <v>-97.121600000000001</v>
      </c>
      <c r="AG1738" s="2">
        <v>-65.469700000000003</v>
      </c>
      <c r="AH1738" s="2">
        <v>-78.339399999999998</v>
      </c>
      <c r="AI1738" s="2">
        <v>-97.121600000000001</v>
      </c>
      <c r="AJ1738" s="2">
        <v>9.2378349794021908</v>
      </c>
    </row>
    <row r="1739" spans="1:36">
      <c r="A1739" s="11" t="s">
        <v>2180</v>
      </c>
      <c r="B1739" s="11" t="s">
        <v>88</v>
      </c>
      <c r="C1739" s="11" t="s">
        <v>428</v>
      </c>
      <c r="D1739" s="12" t="b">
        <v>1</v>
      </c>
      <c r="E1739" s="12" t="b">
        <f t="shared" si="27"/>
        <v>1</v>
      </c>
      <c r="F1739" s="2" t="s">
        <v>2468</v>
      </c>
      <c r="G1739" s="2">
        <v>1065.3</v>
      </c>
      <c r="H1739" s="2">
        <v>1131.73</v>
      </c>
      <c r="I1739" s="2">
        <v>1035.2953</v>
      </c>
      <c r="J1739" s="2">
        <v>945.96500000000003</v>
      </c>
      <c r="K1739" s="2">
        <v>57.406095909464703</v>
      </c>
      <c r="L1739" s="2">
        <v>-5.9840900000000001</v>
      </c>
      <c r="M1739" s="2">
        <v>-0.98445499999999997</v>
      </c>
      <c r="N1739" s="2">
        <v>-3.7316004999999999</v>
      </c>
      <c r="O1739" s="2">
        <v>-7.7318899999999999</v>
      </c>
      <c r="P1739" s="2">
        <v>2.2174101169788698</v>
      </c>
      <c r="Q1739" s="2">
        <v>-183.63200000000001</v>
      </c>
      <c r="R1739" s="2">
        <v>-119.886</v>
      </c>
      <c r="S1739" s="2">
        <v>-164.95849999999999</v>
      </c>
      <c r="T1739" s="2">
        <v>-193.76400000000001</v>
      </c>
      <c r="U1739" s="2">
        <v>26.005924685006299</v>
      </c>
      <c r="V1739" s="2">
        <v>-86.72</v>
      </c>
      <c r="W1739" s="2">
        <v>-67.95</v>
      </c>
      <c r="X1739" s="2">
        <v>-76.727999999999994</v>
      </c>
      <c r="Y1739" s="2">
        <v>-86.72</v>
      </c>
      <c r="Z1739" s="2">
        <v>5.2910528252891202</v>
      </c>
      <c r="AA1739" s="2">
        <v>-227.64500000000001</v>
      </c>
      <c r="AB1739" s="2">
        <v>-169.209</v>
      </c>
      <c r="AC1739" s="2">
        <v>-204.964799999999</v>
      </c>
      <c r="AD1739" s="2">
        <v>-234.071</v>
      </c>
      <c r="AE1739" s="2">
        <v>25.328576504283301</v>
      </c>
      <c r="AF1739" s="2">
        <v>-44.012500000000003</v>
      </c>
      <c r="AG1739" s="2">
        <v>-32.365600000000001</v>
      </c>
      <c r="AH1739" s="2">
        <v>-40.006079999999997</v>
      </c>
      <c r="AI1739" s="2">
        <v>-49.322899999999997</v>
      </c>
      <c r="AJ1739" s="2">
        <v>4.6571626612014301</v>
      </c>
    </row>
    <row r="1740" spans="1:36">
      <c r="A1740" s="11" t="s">
        <v>2181</v>
      </c>
      <c r="B1740" s="11" t="s">
        <v>36</v>
      </c>
      <c r="C1740" s="11" t="s">
        <v>363</v>
      </c>
      <c r="D1740" s="12" t="b">
        <v>1</v>
      </c>
      <c r="E1740" s="12" t="b">
        <f t="shared" si="27"/>
        <v>1</v>
      </c>
      <c r="F1740" s="2" t="s">
        <v>2477</v>
      </c>
      <c r="G1740" s="2">
        <v>1972.68</v>
      </c>
      <c r="H1740" s="2">
        <v>2067.36</v>
      </c>
      <c r="I1740" s="2">
        <v>1946.6</v>
      </c>
      <c r="J1740" s="2">
        <v>1818.15</v>
      </c>
      <c r="K1740" s="2">
        <v>64.550687921284805</v>
      </c>
      <c r="L1740" s="2">
        <v>-1.9037999999999999</v>
      </c>
      <c r="M1740" s="2">
        <v>7.76363</v>
      </c>
      <c r="N1740" s="2">
        <v>1.7748178999999999</v>
      </c>
      <c r="O1740" s="2">
        <v>-2.7258100000000001</v>
      </c>
      <c r="P1740" s="2">
        <v>3.4892082897661698</v>
      </c>
      <c r="Q1740" s="2">
        <v>-191.08199999999999</v>
      </c>
      <c r="R1740" s="2">
        <v>-110.282</v>
      </c>
      <c r="S1740" s="2">
        <v>-173.34789999999899</v>
      </c>
      <c r="T1740" s="2">
        <v>-228.04</v>
      </c>
      <c r="U1740" s="2">
        <v>42.357089233352902</v>
      </c>
      <c r="V1740" s="2">
        <v>-127.72</v>
      </c>
      <c r="W1740" s="2">
        <v>-89.43</v>
      </c>
      <c r="X1740" s="2">
        <v>-105.71</v>
      </c>
      <c r="Y1740" s="2">
        <v>-127.72</v>
      </c>
      <c r="Z1740" s="2">
        <v>11.786084073082799</v>
      </c>
      <c r="AA1740" s="2">
        <v>-278.68</v>
      </c>
      <c r="AB1740" s="2">
        <v>-184.22399999999999</v>
      </c>
      <c r="AC1740" s="2">
        <v>-246.1635</v>
      </c>
      <c r="AD1740" s="2">
        <v>-299.339</v>
      </c>
      <c r="AE1740" s="2">
        <v>43.729204485611703</v>
      </c>
      <c r="AF1740" s="2">
        <v>-87.597999999999999</v>
      </c>
      <c r="AG1740" s="2">
        <v>-60.482500000000002</v>
      </c>
      <c r="AH1740" s="2">
        <v>-72.815780000000004</v>
      </c>
      <c r="AI1740" s="2">
        <v>-87.597999999999999</v>
      </c>
      <c r="AJ1740" s="2">
        <v>7.22524300795481</v>
      </c>
    </row>
    <row r="1741" spans="1:36">
      <c r="A1741" s="11" t="s">
        <v>2182</v>
      </c>
      <c r="B1741" s="11" t="s">
        <v>75</v>
      </c>
      <c r="C1741" s="11" t="s">
        <v>194</v>
      </c>
      <c r="D1741" s="12" t="b">
        <v>1</v>
      </c>
      <c r="E1741" s="12" t="b">
        <f t="shared" si="27"/>
        <v>1</v>
      </c>
      <c r="F1741" s="2" t="s">
        <v>2468</v>
      </c>
      <c r="G1741" s="2">
        <v>2183.08</v>
      </c>
      <c r="H1741" s="2">
        <v>2197.14</v>
      </c>
      <c r="I1741" s="2">
        <v>2037.7529999999999</v>
      </c>
      <c r="J1741" s="2">
        <v>1879.98</v>
      </c>
      <c r="K1741" s="2">
        <v>111.484558278016</v>
      </c>
      <c r="L1741" s="2">
        <v>3.31507</v>
      </c>
      <c r="M1741" s="2">
        <v>9.4171999999999993</v>
      </c>
      <c r="N1741" s="2">
        <v>3.5779184000000002</v>
      </c>
      <c r="O1741" s="2">
        <v>0.62023399999999995</v>
      </c>
      <c r="P1741" s="2">
        <v>2.6190928318423099</v>
      </c>
      <c r="Q1741" s="2">
        <v>-368.31900000000002</v>
      </c>
      <c r="R1741" s="2">
        <v>-198.345</v>
      </c>
      <c r="S1741" s="2">
        <v>-262.99399999999901</v>
      </c>
      <c r="T1741" s="2">
        <v>-368.31900000000002</v>
      </c>
      <c r="U1741" s="2">
        <v>59.015377909302401</v>
      </c>
      <c r="V1741" s="2">
        <v>-146.91999999999999</v>
      </c>
      <c r="W1741" s="2">
        <v>-90.38</v>
      </c>
      <c r="X1741" s="2">
        <v>-116.878999999999</v>
      </c>
      <c r="Y1741" s="2">
        <v>-146.91999999999999</v>
      </c>
      <c r="Z1741" s="2">
        <v>15.6102099423564</v>
      </c>
      <c r="AA1741" s="2">
        <v>-444.89100000000002</v>
      </c>
      <c r="AB1741" s="2">
        <v>-259.46899999999999</v>
      </c>
      <c r="AC1741" s="2">
        <v>-330.85239999999999</v>
      </c>
      <c r="AD1741" s="2">
        <v>-444.89100000000002</v>
      </c>
      <c r="AE1741" s="2">
        <v>62.407376679719803</v>
      </c>
      <c r="AF1741" s="2">
        <v>-76.572199999999995</v>
      </c>
      <c r="AG1741" s="2">
        <v>-55.01</v>
      </c>
      <c r="AH1741" s="2">
        <v>-67.858659999999901</v>
      </c>
      <c r="AI1741" s="2">
        <v>-76.572199999999995</v>
      </c>
      <c r="AJ1741" s="2">
        <v>6.6617208701322399</v>
      </c>
    </row>
    <row r="1742" spans="1:36">
      <c r="A1742" s="11" t="s">
        <v>2183</v>
      </c>
      <c r="B1742" s="11" t="s">
        <v>81</v>
      </c>
      <c r="C1742" s="11" t="s">
        <v>122</v>
      </c>
      <c r="D1742" s="12" t="b">
        <v>1</v>
      </c>
      <c r="E1742" s="12" t="b">
        <f t="shared" si="27"/>
        <v>1</v>
      </c>
      <c r="F1742" s="2" t="s">
        <v>2469</v>
      </c>
      <c r="G1742" s="2">
        <v>2115.86</v>
      </c>
      <c r="H1742" s="2">
        <v>2241.67</v>
      </c>
      <c r="I1742" s="2">
        <v>2102.7739999999999</v>
      </c>
      <c r="J1742" s="2">
        <v>1896</v>
      </c>
      <c r="K1742" s="2">
        <v>130.317206180406</v>
      </c>
      <c r="L1742" s="2">
        <v>3.1212800000000001</v>
      </c>
      <c r="M1742" s="2">
        <v>5.91303</v>
      </c>
      <c r="N1742" s="2">
        <v>-1.3979313999999901</v>
      </c>
      <c r="O1742" s="2">
        <v>-13.6442</v>
      </c>
      <c r="P1742" s="2">
        <v>6.1865176046698496</v>
      </c>
      <c r="Q1742" s="2">
        <v>-424.87700000000001</v>
      </c>
      <c r="R1742" s="2">
        <v>-228.631</v>
      </c>
      <c r="S1742" s="2">
        <v>-336.30669999999998</v>
      </c>
      <c r="T1742" s="2">
        <v>-424.87700000000001</v>
      </c>
      <c r="U1742" s="2">
        <v>50.9693598700892</v>
      </c>
      <c r="V1742" s="2">
        <v>-155.22999999999999</v>
      </c>
      <c r="W1742" s="2">
        <v>-118.9</v>
      </c>
      <c r="X1742" s="2">
        <v>-139.37899999999999</v>
      </c>
      <c r="Y1742" s="2">
        <v>-155.22999999999999</v>
      </c>
      <c r="Z1742" s="2">
        <v>12.315791534087801</v>
      </c>
      <c r="AA1742" s="2">
        <v>-498.25299999999999</v>
      </c>
      <c r="AB1742" s="2">
        <v>-298.89999999999998</v>
      </c>
      <c r="AC1742" s="2">
        <v>-407.02629999999999</v>
      </c>
      <c r="AD1742" s="2">
        <v>-498.25299999999999</v>
      </c>
      <c r="AE1742" s="2">
        <v>52.608626626881801</v>
      </c>
      <c r="AF1742" s="2">
        <v>-73.376300000000001</v>
      </c>
      <c r="AG1742" s="2">
        <v>-60.18</v>
      </c>
      <c r="AH1742" s="2">
        <v>-70.719579999999993</v>
      </c>
      <c r="AI1742" s="2">
        <v>-80.525199999999998</v>
      </c>
      <c r="AJ1742" s="2">
        <v>6.4534607457807702</v>
      </c>
    </row>
    <row r="1743" spans="1:36">
      <c r="A1743" s="11" t="s">
        <v>2184</v>
      </c>
      <c r="B1743" s="11" t="s">
        <v>36</v>
      </c>
      <c r="C1743" s="11" t="s">
        <v>432</v>
      </c>
      <c r="D1743" s="12" t="b">
        <v>1</v>
      </c>
      <c r="E1743" s="12" t="b">
        <f t="shared" si="27"/>
        <v>1</v>
      </c>
      <c r="F1743" s="2" t="s">
        <v>2475</v>
      </c>
      <c r="G1743" s="2">
        <v>1787.5</v>
      </c>
      <c r="H1743" s="2">
        <v>1787.5</v>
      </c>
      <c r="I1743" s="2">
        <v>1619.94199999999</v>
      </c>
      <c r="J1743" s="2">
        <v>1468.52</v>
      </c>
      <c r="K1743" s="2">
        <v>96.299763562649701</v>
      </c>
      <c r="L1743" s="2">
        <v>7.0679299999999996</v>
      </c>
      <c r="M1743" s="2">
        <v>14.5085</v>
      </c>
      <c r="N1743" s="2">
        <v>8.7434960000000004</v>
      </c>
      <c r="O1743" s="2">
        <v>3.1267399999999999</v>
      </c>
      <c r="P1743" s="2">
        <v>3.32300663659082</v>
      </c>
      <c r="Q1743" s="2">
        <v>-205.93899999999999</v>
      </c>
      <c r="R1743" s="2">
        <v>-170.60400000000001</v>
      </c>
      <c r="S1743" s="2">
        <v>-215.39899999999901</v>
      </c>
      <c r="T1743" s="2">
        <v>-255.06200000000001</v>
      </c>
      <c r="U1743" s="2">
        <v>28.141585657765098</v>
      </c>
      <c r="V1743" s="2">
        <v>-97.42</v>
      </c>
      <c r="W1743" s="2">
        <v>-67.13</v>
      </c>
      <c r="X1743" s="2">
        <v>-86.016999999999996</v>
      </c>
      <c r="Y1743" s="2">
        <v>-97.42</v>
      </c>
      <c r="Z1743" s="2">
        <v>9.8595075941955699</v>
      </c>
      <c r="AA1743" s="2">
        <v>-269.23700000000002</v>
      </c>
      <c r="AB1743" s="2">
        <v>-224.64</v>
      </c>
      <c r="AC1743" s="2">
        <v>-267.07909999999998</v>
      </c>
      <c r="AD1743" s="2">
        <v>-310.46300000000002</v>
      </c>
      <c r="AE1743" s="2">
        <v>28.290499926653801</v>
      </c>
      <c r="AF1743" s="2">
        <v>-63.2986</v>
      </c>
      <c r="AG1743" s="2">
        <v>-38.7864</v>
      </c>
      <c r="AH1743" s="2">
        <v>-51.680250000000001</v>
      </c>
      <c r="AI1743" s="2">
        <v>-63.2986</v>
      </c>
      <c r="AJ1743" s="2">
        <v>7.4473908824575004</v>
      </c>
    </row>
    <row r="1744" spans="1:36">
      <c r="A1744" s="11" t="s">
        <v>2185</v>
      </c>
      <c r="B1744" s="11" t="s">
        <v>63</v>
      </c>
      <c r="C1744" s="11" t="s">
        <v>375</v>
      </c>
      <c r="D1744" s="12" t="b">
        <v>1</v>
      </c>
      <c r="E1744" s="12" t="b">
        <f t="shared" si="27"/>
        <v>1</v>
      </c>
      <c r="F1744" s="2" t="s">
        <v>2473</v>
      </c>
      <c r="G1744" s="2">
        <v>2290.11</v>
      </c>
      <c r="H1744" s="2">
        <v>2569.38</v>
      </c>
      <c r="I1744" s="2">
        <v>2121.0889999999999</v>
      </c>
      <c r="J1744" s="2">
        <v>1741.23</v>
      </c>
      <c r="K1744" s="2">
        <v>291.08600658949899</v>
      </c>
      <c r="L1744" s="2">
        <v>3.23529</v>
      </c>
      <c r="M1744" s="2">
        <v>6.7442399999999996</v>
      </c>
      <c r="N1744" s="2">
        <v>0.63918029999999904</v>
      </c>
      <c r="O1744" s="2">
        <v>-3.4057499999999998</v>
      </c>
      <c r="P1744" s="2">
        <v>3.50247806834291</v>
      </c>
      <c r="Q1744" s="2">
        <v>-368.42200000000003</v>
      </c>
      <c r="R1744" s="2">
        <v>-209.86</v>
      </c>
      <c r="S1744" s="2">
        <v>-273.93020000000001</v>
      </c>
      <c r="T1744" s="2">
        <v>-368.42200000000003</v>
      </c>
      <c r="U1744" s="2">
        <v>43.366686999226602</v>
      </c>
      <c r="V1744" s="2">
        <v>-132.76</v>
      </c>
      <c r="W1744" s="2">
        <v>-97.31</v>
      </c>
      <c r="X1744" s="2">
        <v>-113.11199999999999</v>
      </c>
      <c r="Y1744" s="2">
        <v>-132.76</v>
      </c>
      <c r="Z1744" s="2">
        <v>12.6545870471277</v>
      </c>
      <c r="AA1744" s="2">
        <v>-430.73399999999998</v>
      </c>
      <c r="AB1744" s="2">
        <v>-271.14400000000001</v>
      </c>
      <c r="AC1744" s="2">
        <v>-332.89490000000001</v>
      </c>
      <c r="AD1744" s="2">
        <v>-430.73399999999998</v>
      </c>
      <c r="AE1744" s="2">
        <v>45.7422408051658</v>
      </c>
      <c r="AF1744" s="2">
        <v>-62.3127</v>
      </c>
      <c r="AG1744" s="2">
        <v>-46.091299999999997</v>
      </c>
      <c r="AH1744" s="2">
        <v>-58.9648299999999</v>
      </c>
      <c r="AI1744" s="2">
        <v>-71.375</v>
      </c>
      <c r="AJ1744" s="2">
        <v>8.4669107442574507</v>
      </c>
    </row>
    <row r="1745" spans="1:36">
      <c r="A1745" s="11" t="s">
        <v>2186</v>
      </c>
      <c r="B1745" s="11" t="s">
        <v>88</v>
      </c>
      <c r="C1745" s="11" t="s">
        <v>208</v>
      </c>
      <c r="D1745" s="12" t="b">
        <v>1</v>
      </c>
      <c r="E1745" s="12" t="b">
        <f t="shared" si="27"/>
        <v>1</v>
      </c>
      <c r="F1745" s="2" t="s">
        <v>2476</v>
      </c>
      <c r="G1745" s="2">
        <v>2257.7800000000002</v>
      </c>
      <c r="H1745" s="2">
        <v>2503.84</v>
      </c>
      <c r="I1745" s="2">
        <v>2323.105</v>
      </c>
      <c r="J1745" s="2">
        <v>2137.46</v>
      </c>
      <c r="K1745" s="2">
        <v>114.604410643259</v>
      </c>
      <c r="L1745" s="2">
        <v>-3.19984</v>
      </c>
      <c r="M1745" s="2">
        <v>-2.5798100000000002</v>
      </c>
      <c r="N1745" s="2">
        <v>-4.791747</v>
      </c>
      <c r="O1745" s="2">
        <v>-8.6908600000000007</v>
      </c>
      <c r="P1745" s="2">
        <v>1.99615062782262</v>
      </c>
      <c r="Q1745" s="2">
        <v>-523.08900000000006</v>
      </c>
      <c r="R1745" s="2">
        <v>-372.17099999999999</v>
      </c>
      <c r="S1745" s="2">
        <v>-475.329599999999</v>
      </c>
      <c r="T1745" s="2">
        <v>-523.08900000000006</v>
      </c>
      <c r="U1745" s="2">
        <v>44.820191905980103</v>
      </c>
      <c r="V1745" s="2">
        <v>-197.12</v>
      </c>
      <c r="W1745" s="2">
        <v>-151.88999999999999</v>
      </c>
      <c r="X1745" s="2">
        <v>-182.20400000000001</v>
      </c>
      <c r="Y1745" s="2">
        <v>-197.12</v>
      </c>
      <c r="Z1745" s="2">
        <v>12.888806685561599</v>
      </c>
      <c r="AA1745" s="2">
        <v>-612.39599999999996</v>
      </c>
      <c r="AB1745" s="2">
        <v>-469.74299999999999</v>
      </c>
      <c r="AC1745" s="2">
        <v>-557.67520000000002</v>
      </c>
      <c r="AD1745" s="2">
        <v>-612.39599999999996</v>
      </c>
      <c r="AE1745" s="2">
        <v>43.673139043988499</v>
      </c>
      <c r="AF1745" s="2">
        <v>-89.306799999999996</v>
      </c>
      <c r="AG1745" s="2">
        <v>-56.5822</v>
      </c>
      <c r="AH1745" s="2">
        <v>-82.345560000000006</v>
      </c>
      <c r="AI1745" s="2">
        <v>-97.571600000000004</v>
      </c>
      <c r="AJ1745" s="2">
        <v>11.245659397414901</v>
      </c>
    </row>
    <row r="1746" spans="1:36">
      <c r="A1746" s="11" t="s">
        <v>2187</v>
      </c>
      <c r="B1746" s="11" t="s">
        <v>98</v>
      </c>
      <c r="C1746" s="11" t="s">
        <v>345</v>
      </c>
      <c r="D1746" s="12" t="b">
        <v>1</v>
      </c>
      <c r="E1746" s="12" t="b">
        <f t="shared" si="27"/>
        <v>1</v>
      </c>
      <c r="F1746" s="2" t="s">
        <v>2471</v>
      </c>
      <c r="G1746" s="2">
        <v>3084.73</v>
      </c>
      <c r="H1746" s="2">
        <v>3187.63</v>
      </c>
      <c r="I1746" s="2">
        <v>2935.9029999999998</v>
      </c>
      <c r="J1746" s="2">
        <v>2737.4</v>
      </c>
      <c r="K1746" s="2">
        <v>151.512822783346</v>
      </c>
      <c r="L1746" s="2">
        <v>-32.650599999999997</v>
      </c>
      <c r="M1746" s="2">
        <v>-26.461500000000001</v>
      </c>
      <c r="N1746" s="2">
        <v>-35.7732999999999</v>
      </c>
      <c r="O1746" s="2">
        <v>-45.444400000000002</v>
      </c>
      <c r="P1746" s="2">
        <v>5.5393489452983298</v>
      </c>
      <c r="Q1746" s="2">
        <v>-459.88400000000001</v>
      </c>
      <c r="R1746" s="2">
        <v>-291.44200000000001</v>
      </c>
      <c r="S1746" s="2">
        <v>-368.75099999999998</v>
      </c>
      <c r="T1746" s="2">
        <v>-459.88400000000001</v>
      </c>
      <c r="U1746" s="2">
        <v>50.537010769885804</v>
      </c>
      <c r="V1746" s="2">
        <v>-234.58</v>
      </c>
      <c r="W1746" s="2">
        <v>-185.6</v>
      </c>
      <c r="X1746" s="2">
        <v>-208.804</v>
      </c>
      <c r="Y1746" s="2">
        <v>-234.58</v>
      </c>
      <c r="Z1746" s="2">
        <v>16.275747601876802</v>
      </c>
      <c r="AA1746" s="2">
        <v>-569.83699999999999</v>
      </c>
      <c r="AB1746" s="2">
        <v>-383.64400000000001</v>
      </c>
      <c r="AC1746" s="2">
        <v>-468.03269999999998</v>
      </c>
      <c r="AD1746" s="2">
        <v>-569.83699999999999</v>
      </c>
      <c r="AE1746" s="2">
        <v>54.1079834816966</v>
      </c>
      <c r="AF1746" s="2">
        <v>-109.953</v>
      </c>
      <c r="AG1746" s="2">
        <v>-91.011700000000005</v>
      </c>
      <c r="AH1746" s="2">
        <v>-99.281729999999996</v>
      </c>
      <c r="AI1746" s="2">
        <v>-110.572</v>
      </c>
      <c r="AJ1746" s="2">
        <v>6.8315123890931604</v>
      </c>
    </row>
    <row r="1747" spans="1:36">
      <c r="A1747" s="11" t="s">
        <v>2188</v>
      </c>
      <c r="B1747" s="11" t="s">
        <v>43</v>
      </c>
      <c r="C1747" s="11" t="s">
        <v>182</v>
      </c>
      <c r="D1747" s="12" t="b">
        <v>1</v>
      </c>
      <c r="E1747" s="12" t="b">
        <f t="shared" si="27"/>
        <v>1</v>
      </c>
      <c r="F1747" s="2" t="s">
        <v>2471</v>
      </c>
      <c r="G1747" s="2">
        <v>1799.64</v>
      </c>
      <c r="H1747" s="2">
        <v>1799.64</v>
      </c>
      <c r="I1747" s="2">
        <v>1637.104</v>
      </c>
      <c r="J1747" s="2">
        <v>1530.63</v>
      </c>
      <c r="K1747" s="2">
        <v>68.611270891401801</v>
      </c>
      <c r="L1747" s="2">
        <v>-5.7785599999999997</v>
      </c>
      <c r="M1747" s="2">
        <v>1.3797999999999999</v>
      </c>
      <c r="N1747" s="2">
        <v>-2.8593997</v>
      </c>
      <c r="O1747" s="2">
        <v>-9.7178699999999996</v>
      </c>
      <c r="P1747" s="2">
        <v>3.3099118100714802</v>
      </c>
      <c r="Q1747" s="2">
        <v>-175.197</v>
      </c>
      <c r="R1747" s="2">
        <v>-116.855</v>
      </c>
      <c r="S1747" s="2">
        <v>-147.43289999999999</v>
      </c>
      <c r="T1747" s="2">
        <v>-216.49700000000001</v>
      </c>
      <c r="U1747" s="2">
        <v>29.499106700034101</v>
      </c>
      <c r="V1747" s="2">
        <v>-119.64</v>
      </c>
      <c r="W1747" s="2">
        <v>-81.540000000000006</v>
      </c>
      <c r="X1747" s="2">
        <v>-95.411999999999907</v>
      </c>
      <c r="Y1747" s="2">
        <v>-119.64</v>
      </c>
      <c r="Z1747" s="2">
        <v>11.4653214327185</v>
      </c>
      <c r="AA1747" s="2">
        <v>-254.024</v>
      </c>
      <c r="AB1747" s="2">
        <v>-184.80500000000001</v>
      </c>
      <c r="AC1747" s="2">
        <v>-210.5</v>
      </c>
      <c r="AD1747" s="2">
        <v>-280.25799999999998</v>
      </c>
      <c r="AE1747" s="2">
        <v>31.408998194077299</v>
      </c>
      <c r="AF1747" s="2">
        <v>-78.826999999999998</v>
      </c>
      <c r="AG1747" s="2">
        <v>-53.356000000000002</v>
      </c>
      <c r="AH1747" s="2">
        <v>-63.067030000000003</v>
      </c>
      <c r="AI1747" s="2">
        <v>-78.826999999999998</v>
      </c>
      <c r="AJ1747" s="2">
        <v>7.9499640095691202</v>
      </c>
    </row>
    <row r="1748" spans="1:36">
      <c r="A1748" s="11" t="s">
        <v>2189</v>
      </c>
      <c r="B1748" s="11" t="s">
        <v>63</v>
      </c>
      <c r="C1748" s="11" t="s">
        <v>249</v>
      </c>
      <c r="D1748" s="12" t="b">
        <v>1</v>
      </c>
      <c r="E1748" s="12" t="b">
        <f t="shared" si="27"/>
        <v>1</v>
      </c>
      <c r="F1748" s="2" t="s">
        <v>2470</v>
      </c>
      <c r="G1748" s="2">
        <v>2425.0300000000002</v>
      </c>
      <c r="H1748" s="2">
        <v>2425.0300000000002</v>
      </c>
      <c r="I1748" s="2">
        <v>2209.7559999999999</v>
      </c>
      <c r="J1748" s="2">
        <v>1908.07</v>
      </c>
      <c r="K1748" s="2">
        <v>171.25091203001199</v>
      </c>
      <c r="L1748" s="2">
        <v>0.75748499999999996</v>
      </c>
      <c r="M1748" s="2">
        <v>5.7303899999999999</v>
      </c>
      <c r="N1748" s="2">
        <v>-5.4363574999999997</v>
      </c>
      <c r="O1748" s="2">
        <v>-12.622999999999999</v>
      </c>
      <c r="P1748" s="2">
        <v>5.48151595965287</v>
      </c>
      <c r="Q1748" s="2">
        <v>-476.18299999999999</v>
      </c>
      <c r="R1748" s="2">
        <v>-395.024</v>
      </c>
      <c r="S1748" s="2">
        <v>-439.3562</v>
      </c>
      <c r="T1748" s="2">
        <v>-506.03199999999998</v>
      </c>
      <c r="U1748" s="2">
        <v>34.649861984012396</v>
      </c>
      <c r="V1748" s="2">
        <v>-179.99</v>
      </c>
      <c r="W1748" s="2">
        <v>-137.87</v>
      </c>
      <c r="X1748" s="2">
        <v>-160.41900000000001</v>
      </c>
      <c r="Y1748" s="2">
        <v>-179.99</v>
      </c>
      <c r="Z1748" s="2">
        <v>14.6503336708303</v>
      </c>
      <c r="AA1748" s="2">
        <v>-561.69799999999998</v>
      </c>
      <c r="AB1748" s="2">
        <v>-463.49400000000003</v>
      </c>
      <c r="AC1748" s="2">
        <v>-506.46629999999999</v>
      </c>
      <c r="AD1748" s="2">
        <v>-566.96299999999997</v>
      </c>
      <c r="AE1748" s="2">
        <v>37.3268073315501</v>
      </c>
      <c r="AF1748" s="2">
        <v>-85.515500000000003</v>
      </c>
      <c r="AG1748" s="2">
        <v>-48.917999999999999</v>
      </c>
      <c r="AH1748" s="2">
        <v>-67.110199999999907</v>
      </c>
      <c r="AI1748" s="2">
        <v>-85.515500000000003</v>
      </c>
      <c r="AJ1748" s="2">
        <v>12.155858240371099</v>
      </c>
    </row>
    <row r="1749" spans="1:36">
      <c r="A1749" s="11" t="s">
        <v>2190</v>
      </c>
      <c r="B1749" s="11" t="s">
        <v>69</v>
      </c>
      <c r="C1749" s="11" t="s">
        <v>281</v>
      </c>
      <c r="D1749" s="12" t="b">
        <v>1</v>
      </c>
      <c r="E1749" s="12" t="b">
        <f t="shared" si="27"/>
        <v>1</v>
      </c>
      <c r="F1749" s="2" t="s">
        <v>2470</v>
      </c>
      <c r="G1749" s="2">
        <v>2603.7800000000002</v>
      </c>
      <c r="H1749" s="2">
        <v>2758.51</v>
      </c>
      <c r="I1749" s="2">
        <v>2568.1570000000002</v>
      </c>
      <c r="J1749" s="2">
        <v>2286.11</v>
      </c>
      <c r="K1749" s="2">
        <v>133.920003903657</v>
      </c>
      <c r="L1749" s="2">
        <v>-30.6982</v>
      </c>
      <c r="M1749" s="2">
        <v>-19.6204</v>
      </c>
      <c r="N1749" s="2">
        <v>-31.1784199999999</v>
      </c>
      <c r="O1749" s="2">
        <v>-41.459800000000001</v>
      </c>
      <c r="P1749" s="2">
        <v>6.8061749781275003</v>
      </c>
      <c r="Q1749" s="2">
        <v>-246.422</v>
      </c>
      <c r="R1749" s="2">
        <v>-167.93100000000001</v>
      </c>
      <c r="S1749" s="2">
        <v>-224.75899999999999</v>
      </c>
      <c r="T1749" s="2">
        <v>-270.21300000000002</v>
      </c>
      <c r="U1749" s="2">
        <v>33.330753193476497</v>
      </c>
      <c r="V1749" s="2">
        <v>-188.18</v>
      </c>
      <c r="W1749" s="2">
        <v>-150.69999999999999</v>
      </c>
      <c r="X1749" s="2">
        <v>-169.631</v>
      </c>
      <c r="Y1749" s="2">
        <v>-188.18</v>
      </c>
      <c r="Z1749" s="2">
        <v>12.744664635315701</v>
      </c>
      <c r="AA1749" s="2">
        <v>-354.62200000000001</v>
      </c>
      <c r="AB1749" s="2">
        <v>-263.44099999999997</v>
      </c>
      <c r="AC1749" s="2">
        <v>-318.25959999999998</v>
      </c>
      <c r="AD1749" s="2">
        <v>-366.57600000000002</v>
      </c>
      <c r="AE1749" s="2">
        <v>36.323976838691202</v>
      </c>
      <c r="AF1749" s="2">
        <v>-108.20099999999999</v>
      </c>
      <c r="AG1749" s="2">
        <v>-80.025300000000001</v>
      </c>
      <c r="AH1749" s="2">
        <v>-93.500870000000006</v>
      </c>
      <c r="AI1749" s="2">
        <v>-108.20099999999999</v>
      </c>
      <c r="AJ1749" s="2">
        <v>8.4261685063787404</v>
      </c>
    </row>
    <row r="1750" spans="1:36">
      <c r="A1750" s="11" t="s">
        <v>2191</v>
      </c>
      <c r="B1750" s="11" t="s">
        <v>97</v>
      </c>
      <c r="C1750" s="11" t="s">
        <v>277</v>
      </c>
      <c r="D1750" s="12" t="b">
        <v>1</v>
      </c>
      <c r="E1750" s="12" t="b">
        <f t="shared" si="27"/>
        <v>1</v>
      </c>
      <c r="F1750" s="2" t="s">
        <v>2469</v>
      </c>
      <c r="G1750" s="2">
        <v>2366.94</v>
      </c>
      <c r="H1750" s="2">
        <v>2453.44</v>
      </c>
      <c r="I1750" s="2">
        <v>2199.1889999999999</v>
      </c>
      <c r="J1750" s="2">
        <v>2021.62</v>
      </c>
      <c r="K1750" s="2">
        <v>142.67656371045001</v>
      </c>
      <c r="L1750" s="2">
        <v>9.2703600000000002</v>
      </c>
      <c r="M1750" s="2">
        <v>13.491099999999999</v>
      </c>
      <c r="N1750" s="2">
        <v>7.8065039000000001</v>
      </c>
      <c r="O1750" s="2">
        <v>-0.43197099999999999</v>
      </c>
      <c r="P1750" s="2">
        <v>3.9837208778113302</v>
      </c>
      <c r="Q1750" s="2">
        <v>-341.39400000000001</v>
      </c>
      <c r="R1750" s="2">
        <v>-262.61399999999998</v>
      </c>
      <c r="S1750" s="2">
        <v>-308.79319999999899</v>
      </c>
      <c r="T1750" s="2">
        <v>-341.39400000000001</v>
      </c>
      <c r="U1750" s="2">
        <v>26.455749179001199</v>
      </c>
      <c r="V1750" s="2">
        <v>-153.46</v>
      </c>
      <c r="W1750" s="2">
        <v>-129.87</v>
      </c>
      <c r="X1750" s="2">
        <v>-138.88499999999999</v>
      </c>
      <c r="Y1750" s="2">
        <v>-153.46</v>
      </c>
      <c r="Z1750" s="2">
        <v>8.5498359308494507</v>
      </c>
      <c r="AA1750" s="2">
        <v>-435.84399999999999</v>
      </c>
      <c r="AB1750" s="2">
        <v>-355.62799999999999</v>
      </c>
      <c r="AC1750" s="2">
        <v>-393.72590000000002</v>
      </c>
      <c r="AD1750" s="2">
        <v>-435.84399999999999</v>
      </c>
      <c r="AE1750" s="2">
        <v>28.5634146124412</v>
      </c>
      <c r="AF1750" s="2">
        <v>-94.45</v>
      </c>
      <c r="AG1750" s="2">
        <v>-73.798699999999997</v>
      </c>
      <c r="AH1750" s="2">
        <v>-84.932689999999994</v>
      </c>
      <c r="AI1750" s="2">
        <v>-95.4071</v>
      </c>
      <c r="AJ1750" s="2">
        <v>7.8904710686653203</v>
      </c>
    </row>
    <row r="1751" spans="1:36">
      <c r="A1751" s="11" t="s">
        <v>2192</v>
      </c>
      <c r="B1751" s="11" t="s">
        <v>43</v>
      </c>
      <c r="C1751" s="11" t="s">
        <v>135</v>
      </c>
      <c r="D1751" s="12" t="b">
        <v>1</v>
      </c>
      <c r="E1751" s="12" t="b">
        <f t="shared" si="27"/>
        <v>1</v>
      </c>
      <c r="F1751" s="2" t="s">
        <v>2472</v>
      </c>
      <c r="G1751" s="2">
        <v>1921.02</v>
      </c>
      <c r="H1751" s="2">
        <v>1993.05</v>
      </c>
      <c r="I1751" s="2">
        <v>1892.2829999999999</v>
      </c>
      <c r="J1751" s="2">
        <v>1736.74</v>
      </c>
      <c r="K1751" s="2">
        <v>82.762041896565606</v>
      </c>
      <c r="L1751" s="2">
        <v>6.4902899999999999</v>
      </c>
      <c r="M1751" s="2">
        <v>6.4902899999999999</v>
      </c>
      <c r="N1751" s="2">
        <v>-2.8496969999999999</v>
      </c>
      <c r="O1751" s="2">
        <v>-9.7145600000000005</v>
      </c>
      <c r="P1751" s="2">
        <v>4.2088303937820202</v>
      </c>
      <c r="Q1751" s="2">
        <v>-334.601</v>
      </c>
      <c r="R1751" s="2">
        <v>-170.59800000000001</v>
      </c>
      <c r="S1751" s="2">
        <v>-250.653099999999</v>
      </c>
      <c r="T1751" s="2">
        <v>-334.601</v>
      </c>
      <c r="U1751" s="2">
        <v>53.516795298194801</v>
      </c>
      <c r="V1751" s="2">
        <v>-132.86000000000001</v>
      </c>
      <c r="W1751" s="2">
        <v>-98.48</v>
      </c>
      <c r="X1751" s="2">
        <v>-116.85299999999999</v>
      </c>
      <c r="Y1751" s="2">
        <v>-132.86000000000001</v>
      </c>
      <c r="Z1751" s="2">
        <v>12.1628487617005</v>
      </c>
      <c r="AA1751" s="2">
        <v>-407.03100000000001</v>
      </c>
      <c r="AB1751" s="2">
        <v>-233.72200000000001</v>
      </c>
      <c r="AC1751" s="2">
        <v>-314.52539999999999</v>
      </c>
      <c r="AD1751" s="2">
        <v>-407.03100000000001</v>
      </c>
      <c r="AE1751" s="2">
        <v>55.860322388774101</v>
      </c>
      <c r="AF1751" s="2">
        <v>-72.430499999999995</v>
      </c>
      <c r="AG1751" s="2">
        <v>-58.426000000000002</v>
      </c>
      <c r="AH1751" s="2">
        <v>-63.872449999999901</v>
      </c>
      <c r="AI1751" s="2">
        <v>-73.754900000000006</v>
      </c>
      <c r="AJ1751" s="2">
        <v>5.9664312292935104</v>
      </c>
    </row>
    <row r="1752" spans="1:36">
      <c r="A1752" s="11" t="s">
        <v>2193</v>
      </c>
      <c r="B1752" s="11" t="s">
        <v>81</v>
      </c>
      <c r="C1752" s="11" t="s">
        <v>264</v>
      </c>
      <c r="D1752" s="12" t="b">
        <v>1</v>
      </c>
      <c r="E1752" s="12" t="b">
        <f t="shared" si="27"/>
        <v>1</v>
      </c>
      <c r="F1752" s="2" t="s">
        <v>2469</v>
      </c>
      <c r="G1752" s="2">
        <v>2581.2600000000002</v>
      </c>
      <c r="H1752" s="2">
        <v>2581.2600000000002</v>
      </c>
      <c r="I1752" s="2">
        <v>2388.837</v>
      </c>
      <c r="J1752" s="2">
        <v>2211.5</v>
      </c>
      <c r="K1752" s="2">
        <v>106.590166635264</v>
      </c>
      <c r="L1752" s="2">
        <v>-24.718699999999998</v>
      </c>
      <c r="M1752" s="2">
        <v>-14.692500000000001</v>
      </c>
      <c r="N1752" s="2">
        <v>-23.50985</v>
      </c>
      <c r="O1752" s="2">
        <v>-28.1465</v>
      </c>
      <c r="P1752" s="2">
        <v>4.1230104034821702</v>
      </c>
      <c r="Q1752" s="2">
        <v>-450.59699999999998</v>
      </c>
      <c r="R1752" s="2">
        <v>-333.71499999999997</v>
      </c>
      <c r="S1752" s="2">
        <v>-411.7867</v>
      </c>
      <c r="T1752" s="2">
        <v>-491.15100000000001</v>
      </c>
      <c r="U1752" s="2">
        <v>46.867182422600699</v>
      </c>
      <c r="V1752" s="2">
        <v>-217.06</v>
      </c>
      <c r="W1752" s="2">
        <v>-168.76</v>
      </c>
      <c r="X1752" s="2">
        <v>-197.69699999999901</v>
      </c>
      <c r="Y1752" s="2">
        <v>-217.06</v>
      </c>
      <c r="Z1752" s="2">
        <v>14.564147036091301</v>
      </c>
      <c r="AA1752" s="2">
        <v>-552.822</v>
      </c>
      <c r="AB1752" s="2">
        <v>-431.91699999999997</v>
      </c>
      <c r="AC1752" s="2">
        <v>-503.61589999999899</v>
      </c>
      <c r="AD1752" s="2">
        <v>-581.30799999999999</v>
      </c>
      <c r="AE1752" s="2">
        <v>47.260144793237501</v>
      </c>
      <c r="AF1752" s="2">
        <v>-102.22499999999999</v>
      </c>
      <c r="AG1752" s="2">
        <v>-77.430300000000003</v>
      </c>
      <c r="AH1752" s="2">
        <v>-91.829189999999997</v>
      </c>
      <c r="AI1752" s="2">
        <v>-102.22499999999999</v>
      </c>
      <c r="AJ1752" s="2">
        <v>8.34678429875175</v>
      </c>
    </row>
    <row r="1753" spans="1:36">
      <c r="A1753" s="11" t="s">
        <v>2194</v>
      </c>
      <c r="B1753" s="11" t="s">
        <v>63</v>
      </c>
      <c r="C1753" s="11" t="s">
        <v>408</v>
      </c>
      <c r="D1753" s="12" t="b">
        <v>1</v>
      </c>
      <c r="E1753" s="12" t="b">
        <f t="shared" si="27"/>
        <v>1</v>
      </c>
      <c r="F1753" s="2" t="s">
        <v>2477</v>
      </c>
      <c r="G1753" s="2">
        <v>2143.15</v>
      </c>
      <c r="H1753" s="2">
        <v>2143.15</v>
      </c>
      <c r="I1753" s="2">
        <v>1962.9680000000001</v>
      </c>
      <c r="J1753" s="2">
        <v>1778.97</v>
      </c>
      <c r="K1753" s="2">
        <v>105.272198165834</v>
      </c>
      <c r="L1753" s="2">
        <v>-20.573</v>
      </c>
      <c r="M1753" s="2">
        <v>-13.7034</v>
      </c>
      <c r="N1753" s="2">
        <v>-21.476299999999998</v>
      </c>
      <c r="O1753" s="2">
        <v>-30.411300000000001</v>
      </c>
      <c r="P1753" s="2">
        <v>5.6273452704924098</v>
      </c>
      <c r="Q1753" s="2">
        <v>-255.35499999999999</v>
      </c>
      <c r="R1753" s="2">
        <v>-168.82300000000001</v>
      </c>
      <c r="S1753" s="2">
        <v>-232.551299999999</v>
      </c>
      <c r="T1753" s="2">
        <v>-314.06</v>
      </c>
      <c r="U1753" s="2">
        <v>37.232674792893</v>
      </c>
      <c r="V1753" s="2">
        <v>-151.27000000000001</v>
      </c>
      <c r="W1753" s="2">
        <v>-128.4</v>
      </c>
      <c r="X1753" s="2">
        <v>-139.42500000000001</v>
      </c>
      <c r="Y1753" s="2">
        <v>-151.27000000000001</v>
      </c>
      <c r="Z1753" s="2">
        <v>9.1768455606730406</v>
      </c>
      <c r="AA1753" s="2">
        <v>-334.97699999999998</v>
      </c>
      <c r="AB1753" s="2">
        <v>-233.68700000000001</v>
      </c>
      <c r="AC1753" s="2">
        <v>-303.98889999999898</v>
      </c>
      <c r="AD1753" s="2">
        <v>-375.447</v>
      </c>
      <c r="AE1753" s="2">
        <v>36.891513737955698</v>
      </c>
      <c r="AF1753" s="2">
        <v>-79.621899999999997</v>
      </c>
      <c r="AG1753" s="2">
        <v>-61.386699999999998</v>
      </c>
      <c r="AH1753" s="2">
        <v>-71.437669999999997</v>
      </c>
      <c r="AI1753" s="2">
        <v>-81.297899999999998</v>
      </c>
      <c r="AJ1753" s="2">
        <v>7.6440362007180997</v>
      </c>
    </row>
    <row r="1754" spans="1:36">
      <c r="A1754" s="11" t="s">
        <v>2195</v>
      </c>
      <c r="B1754" s="11" t="s">
        <v>97</v>
      </c>
      <c r="C1754" s="11" t="s">
        <v>297</v>
      </c>
      <c r="D1754" s="12" t="b">
        <v>1</v>
      </c>
      <c r="E1754" s="12" t="b">
        <f t="shared" si="27"/>
        <v>1</v>
      </c>
      <c r="F1754" s="2" t="s">
        <v>2477</v>
      </c>
      <c r="G1754" s="2">
        <v>2101.9</v>
      </c>
      <c r="H1754" s="2">
        <v>2101.9</v>
      </c>
      <c r="I1754" s="2">
        <v>1723.7069999999901</v>
      </c>
      <c r="J1754" s="2">
        <v>1393.11</v>
      </c>
      <c r="K1754" s="2">
        <v>253.01209202767799</v>
      </c>
      <c r="L1754" s="2">
        <v>-5.6297199999999998</v>
      </c>
      <c r="M1754" s="2">
        <v>11.673500000000001</v>
      </c>
      <c r="N1754" s="2">
        <v>2.0509946999999902</v>
      </c>
      <c r="O1754" s="2">
        <v>-6.1116700000000002</v>
      </c>
      <c r="P1754" s="2">
        <v>6.1003556712376801</v>
      </c>
      <c r="Q1754" s="2">
        <v>-223.09299999999999</v>
      </c>
      <c r="R1754" s="2">
        <v>-185.15799999999999</v>
      </c>
      <c r="S1754" s="2">
        <v>-216.49690000000001</v>
      </c>
      <c r="T1754" s="2">
        <v>-248.54599999999999</v>
      </c>
      <c r="U1754" s="2">
        <v>19.559516350814398</v>
      </c>
      <c r="V1754" s="2">
        <v>-120.91</v>
      </c>
      <c r="W1754" s="2">
        <v>-65.709999999999994</v>
      </c>
      <c r="X1754" s="2">
        <v>-95.846999999999994</v>
      </c>
      <c r="Y1754" s="2">
        <v>-120.91</v>
      </c>
      <c r="Z1754" s="2">
        <v>18.517166239885501</v>
      </c>
      <c r="AA1754" s="2">
        <v>-293.75900000000001</v>
      </c>
      <c r="AB1754" s="2">
        <v>-232.47300000000001</v>
      </c>
      <c r="AC1754" s="2">
        <v>-271.09489999999897</v>
      </c>
      <c r="AD1754" s="2">
        <v>-317.89699999999999</v>
      </c>
      <c r="AE1754" s="2">
        <v>24.719888769301999</v>
      </c>
      <c r="AF1754" s="2">
        <v>-70.665899999999993</v>
      </c>
      <c r="AG1754" s="2">
        <v>-35.688600000000001</v>
      </c>
      <c r="AH1754" s="2">
        <v>-54.597990000000003</v>
      </c>
      <c r="AI1754" s="2">
        <v>-70.665899999999993</v>
      </c>
      <c r="AJ1754" s="2">
        <v>13.4490959209945</v>
      </c>
    </row>
    <row r="1755" spans="1:36">
      <c r="A1755" s="11" t="s">
        <v>2196</v>
      </c>
      <c r="B1755" s="11" t="s">
        <v>88</v>
      </c>
      <c r="C1755" s="11" t="s">
        <v>305</v>
      </c>
      <c r="D1755" s="12" t="b">
        <v>1</v>
      </c>
      <c r="E1755" s="12" t="b">
        <f t="shared" si="27"/>
        <v>1</v>
      </c>
      <c r="F1755" s="2" t="s">
        <v>2471</v>
      </c>
      <c r="G1755" s="2">
        <v>2311.94</v>
      </c>
      <c r="H1755" s="2">
        <v>2311.94</v>
      </c>
      <c r="I1755" s="2">
        <v>2204.4119999999998</v>
      </c>
      <c r="J1755" s="2">
        <v>1998.1</v>
      </c>
      <c r="K1755" s="2">
        <v>103.862786384515</v>
      </c>
      <c r="L1755" s="2">
        <v>0.356848</v>
      </c>
      <c r="M1755" s="2">
        <v>4.6791299999999998</v>
      </c>
      <c r="N1755" s="2">
        <v>-3.2827759999999899</v>
      </c>
      <c r="O1755" s="2">
        <v>-10.8017</v>
      </c>
      <c r="P1755" s="2">
        <v>4.5766133540019096</v>
      </c>
      <c r="Q1755" s="2">
        <v>-385.82499999999999</v>
      </c>
      <c r="R1755" s="2">
        <v>-241.488</v>
      </c>
      <c r="S1755" s="2">
        <v>-327.25749999999999</v>
      </c>
      <c r="T1755" s="2">
        <v>-385.82499999999999</v>
      </c>
      <c r="U1755" s="2">
        <v>40.445539035019998</v>
      </c>
      <c r="V1755" s="2">
        <v>-171.97</v>
      </c>
      <c r="W1755" s="2">
        <v>-141.33000000000001</v>
      </c>
      <c r="X1755" s="2">
        <v>-154.74700000000001</v>
      </c>
      <c r="Y1755" s="2">
        <v>-171.97</v>
      </c>
      <c r="Z1755" s="2">
        <v>9.6408298974264195</v>
      </c>
      <c r="AA1755" s="2">
        <v>-480.98399999999998</v>
      </c>
      <c r="AB1755" s="2">
        <v>-328.98099999999999</v>
      </c>
      <c r="AC1755" s="2">
        <v>-413.26929999999999</v>
      </c>
      <c r="AD1755" s="2">
        <v>-480.98399999999998</v>
      </c>
      <c r="AE1755" s="2">
        <v>39.510578215207097</v>
      </c>
      <c r="AF1755" s="2">
        <v>-95.159400000000005</v>
      </c>
      <c r="AG1755" s="2">
        <v>-73.667199999999994</v>
      </c>
      <c r="AH1755" s="2">
        <v>-86.011539999999997</v>
      </c>
      <c r="AI1755" s="2">
        <v>-95.159400000000005</v>
      </c>
      <c r="AJ1755" s="2">
        <v>7.7829382743708502</v>
      </c>
    </row>
    <row r="1756" spans="1:36">
      <c r="A1756" s="11" t="s">
        <v>2197</v>
      </c>
      <c r="B1756" s="11" t="s">
        <v>88</v>
      </c>
      <c r="C1756" s="11" t="s">
        <v>353</v>
      </c>
      <c r="D1756" s="12" t="b">
        <v>1</v>
      </c>
      <c r="E1756" s="12" t="b">
        <f t="shared" si="27"/>
        <v>1</v>
      </c>
      <c r="F1756" s="2" t="s">
        <v>2477</v>
      </c>
      <c r="G1756" s="2">
        <v>2431.2399999999998</v>
      </c>
      <c r="H1756" s="2">
        <v>2562.83</v>
      </c>
      <c r="I1756" s="2">
        <v>2187.2130000000002</v>
      </c>
      <c r="J1756" s="2">
        <v>1683.63</v>
      </c>
      <c r="K1756" s="2">
        <v>272.59375712465101</v>
      </c>
      <c r="L1756" s="2">
        <v>-6.1369100000000003</v>
      </c>
      <c r="M1756" s="2">
        <v>4.6823100000000002</v>
      </c>
      <c r="N1756" s="2">
        <v>-4.8942313909999999</v>
      </c>
      <c r="O1756" s="2">
        <v>-13.8909</v>
      </c>
      <c r="P1756" s="2">
        <v>5.1655932955688</v>
      </c>
      <c r="Q1756" s="2">
        <v>-443.49099999999999</v>
      </c>
      <c r="R1756" s="2">
        <v>-270.00299999999999</v>
      </c>
      <c r="S1756" s="2">
        <v>-367.7097</v>
      </c>
      <c r="T1756" s="2">
        <v>-468.00799999999998</v>
      </c>
      <c r="U1756" s="2">
        <v>76.191140970952503</v>
      </c>
      <c r="V1756" s="2">
        <v>-192.25</v>
      </c>
      <c r="W1756" s="2">
        <v>-101.8</v>
      </c>
      <c r="X1756" s="2">
        <v>-160.26399999999899</v>
      </c>
      <c r="Y1756" s="2">
        <v>-192.25</v>
      </c>
      <c r="Z1756" s="2">
        <v>30.3155582351886</v>
      </c>
      <c r="AA1756" s="2">
        <v>-540.90700000000004</v>
      </c>
      <c r="AB1756" s="2">
        <v>-322.488</v>
      </c>
      <c r="AC1756" s="2">
        <v>-449.53849999999898</v>
      </c>
      <c r="AD1756" s="2">
        <v>-550.19399999999996</v>
      </c>
      <c r="AE1756" s="2">
        <v>85.201203957651501</v>
      </c>
      <c r="AF1756" s="2">
        <v>-97.416600000000003</v>
      </c>
      <c r="AG1756" s="2">
        <v>-52.484999999999999</v>
      </c>
      <c r="AH1756" s="2">
        <v>-81.828890000000001</v>
      </c>
      <c r="AI1756" s="2">
        <v>-98.701300000000003</v>
      </c>
      <c r="AJ1756" s="2">
        <v>16.053368356581998</v>
      </c>
    </row>
    <row r="1757" spans="1:36">
      <c r="A1757" s="11" t="s">
        <v>2198</v>
      </c>
      <c r="B1757" s="11" t="s">
        <v>49</v>
      </c>
      <c r="C1757" s="11" t="s">
        <v>117</v>
      </c>
      <c r="D1757" s="12" t="b">
        <v>1</v>
      </c>
      <c r="E1757" s="12" t="b">
        <f t="shared" si="27"/>
        <v>1</v>
      </c>
      <c r="F1757" s="2" t="s">
        <v>2470</v>
      </c>
      <c r="G1757" s="2">
        <v>2384.48</v>
      </c>
      <c r="H1757" s="2">
        <v>2384.48</v>
      </c>
      <c r="I1757" s="2">
        <v>2208.4409999999998</v>
      </c>
      <c r="J1757" s="2">
        <v>1911.67</v>
      </c>
      <c r="K1757" s="2">
        <v>142.82463073060299</v>
      </c>
      <c r="L1757" s="2">
        <v>-3.5105400000000002</v>
      </c>
      <c r="M1757" s="2">
        <v>7.0048399999999997</v>
      </c>
      <c r="N1757" s="2">
        <v>0.24039686299999899</v>
      </c>
      <c r="O1757" s="2">
        <v>-3.5680999999999998</v>
      </c>
      <c r="P1757" s="2">
        <v>3.4157900936393601</v>
      </c>
      <c r="Q1757" s="2">
        <v>-219.74600000000001</v>
      </c>
      <c r="R1757" s="2">
        <v>-189.18199999999999</v>
      </c>
      <c r="S1757" s="2">
        <v>-223.8409</v>
      </c>
      <c r="T1757" s="2">
        <v>-275.45400000000001</v>
      </c>
      <c r="U1757" s="2">
        <v>30.370679162090902</v>
      </c>
      <c r="V1757" s="2">
        <v>-142.9</v>
      </c>
      <c r="W1757" s="2">
        <v>-110.49</v>
      </c>
      <c r="X1757" s="2">
        <v>-129.5</v>
      </c>
      <c r="Y1757" s="2">
        <v>-142.9</v>
      </c>
      <c r="Z1757" s="2">
        <v>9.1823841009716993</v>
      </c>
      <c r="AA1757" s="2">
        <v>-315.18900000000002</v>
      </c>
      <c r="AB1757" s="2">
        <v>-260.11200000000002</v>
      </c>
      <c r="AC1757" s="2">
        <v>-308.81270000000001</v>
      </c>
      <c r="AD1757" s="2">
        <v>-354.60199999999998</v>
      </c>
      <c r="AE1757" s="2">
        <v>29.314799004560399</v>
      </c>
      <c r="AF1757" s="2">
        <v>-95.443299999999994</v>
      </c>
      <c r="AG1757" s="2">
        <v>-69.302499999999995</v>
      </c>
      <c r="AH1757" s="2">
        <v>-84.97157</v>
      </c>
      <c r="AI1757" s="2">
        <v>-95.443299999999994</v>
      </c>
      <c r="AJ1757" s="2">
        <v>7.9949532542653996</v>
      </c>
    </row>
    <row r="1758" spans="1:36">
      <c r="A1758" s="11" t="s">
        <v>2199</v>
      </c>
      <c r="B1758" s="11" t="s">
        <v>57</v>
      </c>
      <c r="C1758" s="11" t="s">
        <v>269</v>
      </c>
      <c r="D1758" s="12" t="b">
        <v>1</v>
      </c>
      <c r="E1758" s="12" t="b">
        <f t="shared" si="27"/>
        <v>1</v>
      </c>
      <c r="F1758" s="2" t="s">
        <v>2470</v>
      </c>
      <c r="G1758" s="2">
        <v>1615.78</v>
      </c>
      <c r="H1758" s="2">
        <v>1685.32</v>
      </c>
      <c r="I1758" s="2">
        <v>1540.7860000000001</v>
      </c>
      <c r="J1758" s="2">
        <v>1429.63</v>
      </c>
      <c r="K1758" s="2">
        <v>84.301944646082106</v>
      </c>
      <c r="L1758" s="2">
        <v>-1.2740800000000001</v>
      </c>
      <c r="M1758" s="2">
        <v>5.0160999999999998</v>
      </c>
      <c r="N1758" s="2">
        <v>0.76896329999999902</v>
      </c>
      <c r="O1758" s="2">
        <v>-5.2532199999999998</v>
      </c>
      <c r="P1758" s="2">
        <v>3.1697335256982599</v>
      </c>
      <c r="Q1758" s="2">
        <v>-268.33800000000002</v>
      </c>
      <c r="R1758" s="2">
        <v>-131.60400000000001</v>
      </c>
      <c r="S1758" s="2">
        <v>-218.24179999999899</v>
      </c>
      <c r="T1758" s="2">
        <v>-268.33800000000002</v>
      </c>
      <c r="U1758" s="2">
        <v>37.872114469619902</v>
      </c>
      <c r="V1758" s="2">
        <v>-111.41</v>
      </c>
      <c r="W1758" s="2">
        <v>-87.85</v>
      </c>
      <c r="X1758" s="2">
        <v>-98.093999999999994</v>
      </c>
      <c r="Y1758" s="2">
        <v>-111.41</v>
      </c>
      <c r="Z1758" s="2">
        <v>7.4639804691896403</v>
      </c>
      <c r="AA1758" s="2">
        <v>-324.80500000000001</v>
      </c>
      <c r="AB1758" s="2">
        <v>-187.87799999999999</v>
      </c>
      <c r="AC1758" s="2">
        <v>-273.45460000000003</v>
      </c>
      <c r="AD1758" s="2">
        <v>-324.80500000000001</v>
      </c>
      <c r="AE1758" s="2">
        <v>38.739523484707703</v>
      </c>
      <c r="AF1758" s="2">
        <v>-56.466700000000003</v>
      </c>
      <c r="AG1758" s="2">
        <v>-49.302900000000001</v>
      </c>
      <c r="AH1758" s="2">
        <v>-55.212699999999998</v>
      </c>
      <c r="AI1758" s="2">
        <v>-59.825899999999997</v>
      </c>
      <c r="AJ1758" s="2">
        <v>3.3841300520058102</v>
      </c>
    </row>
    <row r="1759" spans="1:36">
      <c r="A1759" s="11" t="s">
        <v>2200</v>
      </c>
      <c r="B1759" s="11" t="s">
        <v>43</v>
      </c>
      <c r="C1759" s="11" t="s">
        <v>287</v>
      </c>
      <c r="D1759" s="12" t="b">
        <v>1</v>
      </c>
      <c r="E1759" s="12" t="b">
        <f t="shared" si="27"/>
        <v>1</v>
      </c>
      <c r="F1759" s="2" t="s">
        <v>2471</v>
      </c>
      <c r="G1759" s="2">
        <v>2479.56</v>
      </c>
      <c r="H1759" s="2">
        <v>2591.33</v>
      </c>
      <c r="I1759" s="2">
        <v>2240.6439999999998</v>
      </c>
      <c r="J1759" s="2">
        <v>1871.31</v>
      </c>
      <c r="K1759" s="2">
        <v>226.22617439682401</v>
      </c>
      <c r="L1759" s="2">
        <v>-0.30250500000000002</v>
      </c>
      <c r="M1759" s="2">
        <v>6.5915999999999997</v>
      </c>
      <c r="N1759" s="2">
        <v>1.2235113</v>
      </c>
      <c r="O1759" s="2">
        <v>-6.3653500000000003</v>
      </c>
      <c r="P1759" s="2">
        <v>3.50755123025559</v>
      </c>
      <c r="Q1759" s="2">
        <v>-330.72699999999998</v>
      </c>
      <c r="R1759" s="2">
        <v>-126.505</v>
      </c>
      <c r="S1759" s="2">
        <v>-209.21019999999999</v>
      </c>
      <c r="T1759" s="2">
        <v>-330.72699999999998</v>
      </c>
      <c r="U1759" s="2">
        <v>60.426268215073399</v>
      </c>
      <c r="V1759" s="2">
        <v>-149.63</v>
      </c>
      <c r="W1759" s="2">
        <v>-89.55</v>
      </c>
      <c r="X1759" s="2">
        <v>-117.139</v>
      </c>
      <c r="Y1759" s="2">
        <v>-149.63</v>
      </c>
      <c r="Z1759" s="2">
        <v>19.9489718197872</v>
      </c>
      <c r="AA1759" s="2">
        <v>-413.90800000000002</v>
      </c>
      <c r="AB1759" s="2">
        <v>-185.31200000000001</v>
      </c>
      <c r="AC1759" s="2">
        <v>-285.73059999999901</v>
      </c>
      <c r="AD1759" s="2">
        <v>-413.90800000000002</v>
      </c>
      <c r="AE1759" s="2">
        <v>67.116562039815804</v>
      </c>
      <c r="AF1759" s="2">
        <v>-83.181100000000001</v>
      </c>
      <c r="AG1759" s="2">
        <v>-58.806699999999999</v>
      </c>
      <c r="AH1759" s="2">
        <v>-76.520209999999906</v>
      </c>
      <c r="AI1759" s="2">
        <v>-92.852599999999995</v>
      </c>
      <c r="AJ1759" s="2">
        <v>11.5492888406795</v>
      </c>
    </row>
    <row r="1760" spans="1:36">
      <c r="A1760" s="11" t="s">
        <v>2201</v>
      </c>
      <c r="B1760" s="11" t="s">
        <v>57</v>
      </c>
      <c r="C1760" s="11" t="s">
        <v>156</v>
      </c>
      <c r="D1760" s="12" t="b">
        <v>1</v>
      </c>
      <c r="E1760" s="12" t="b">
        <f t="shared" si="27"/>
        <v>1</v>
      </c>
      <c r="F1760" s="2" t="s">
        <v>2471</v>
      </c>
      <c r="G1760" s="2">
        <v>2275.4299999999998</v>
      </c>
      <c r="H1760" s="2">
        <v>2275.4299999999998</v>
      </c>
      <c r="I1760" s="2">
        <v>2056.0630000000001</v>
      </c>
      <c r="J1760" s="2">
        <v>1924.34</v>
      </c>
      <c r="K1760" s="2">
        <v>119.45246549243799</v>
      </c>
      <c r="L1760" s="2">
        <v>8.9433299999999996</v>
      </c>
      <c r="M1760" s="2">
        <v>8.9433299999999996</v>
      </c>
      <c r="N1760" s="2">
        <v>5.2851819999999998</v>
      </c>
      <c r="O1760" s="2">
        <v>2.1563099999999999</v>
      </c>
      <c r="P1760" s="2">
        <v>2.4177906042583501</v>
      </c>
      <c r="Q1760" s="2">
        <v>-359.84899999999999</v>
      </c>
      <c r="R1760" s="2">
        <v>-185.06800000000001</v>
      </c>
      <c r="S1760" s="2">
        <v>-248.10029999999901</v>
      </c>
      <c r="T1760" s="2">
        <v>-359.84899999999999</v>
      </c>
      <c r="U1760" s="2">
        <v>58.074969312757901</v>
      </c>
      <c r="V1760" s="2">
        <v>-151.55000000000001</v>
      </c>
      <c r="W1760" s="2">
        <v>-97.44</v>
      </c>
      <c r="X1760" s="2">
        <v>-112.694</v>
      </c>
      <c r="Y1760" s="2">
        <v>-151.55000000000001</v>
      </c>
      <c r="Z1760" s="2">
        <v>15.819884955333899</v>
      </c>
      <c r="AA1760" s="2">
        <v>-448.37400000000002</v>
      </c>
      <c r="AB1760" s="2">
        <v>-253.941</v>
      </c>
      <c r="AC1760" s="2">
        <v>-316.460499999999</v>
      </c>
      <c r="AD1760" s="2">
        <v>-448.37400000000002</v>
      </c>
      <c r="AE1760" s="2">
        <v>60.316198171248601</v>
      </c>
      <c r="AF1760" s="2">
        <v>-88.5244</v>
      </c>
      <c r="AG1760" s="2">
        <v>-49.725299999999997</v>
      </c>
      <c r="AH1760" s="2">
        <v>-68.360060000000004</v>
      </c>
      <c r="AI1760" s="2">
        <v>-88.5244</v>
      </c>
      <c r="AJ1760" s="2">
        <v>10.7512283700463</v>
      </c>
    </row>
    <row r="1761" spans="1:36">
      <c r="A1761" s="11" t="s">
        <v>2202</v>
      </c>
      <c r="B1761" s="11" t="s">
        <v>36</v>
      </c>
      <c r="C1761" s="11" t="s">
        <v>410</v>
      </c>
      <c r="D1761" s="12" t="b">
        <v>1</v>
      </c>
      <c r="E1761" s="12" t="b">
        <f t="shared" si="27"/>
        <v>1</v>
      </c>
      <c r="F1761" s="2" t="s">
        <v>2468</v>
      </c>
      <c r="G1761" s="2">
        <v>2595.12</v>
      </c>
      <c r="H1761" s="2">
        <v>2603.1</v>
      </c>
      <c r="I1761" s="2">
        <v>2401.6</v>
      </c>
      <c r="J1761" s="2">
        <v>2202.4699999999998</v>
      </c>
      <c r="K1761" s="2">
        <v>148.25148003758099</v>
      </c>
      <c r="L1761" s="2">
        <v>5.87561</v>
      </c>
      <c r="M1761" s="2">
        <v>13.3714</v>
      </c>
      <c r="N1761" s="2">
        <v>6.4307116999999998</v>
      </c>
      <c r="O1761" s="2">
        <v>-0.66623600000000005</v>
      </c>
      <c r="P1761" s="2">
        <v>4.4244262356545603</v>
      </c>
      <c r="Q1761" s="2">
        <v>-359.52100000000002</v>
      </c>
      <c r="R1761" s="2">
        <v>-217.624</v>
      </c>
      <c r="S1761" s="2">
        <v>-281.938299999999</v>
      </c>
      <c r="T1761" s="2">
        <v>-359.52100000000002</v>
      </c>
      <c r="U1761" s="2">
        <v>40.753104724398298</v>
      </c>
      <c r="V1761" s="2">
        <v>-157.12</v>
      </c>
      <c r="W1761" s="2">
        <v>-119.64</v>
      </c>
      <c r="X1761" s="2">
        <v>-133.751</v>
      </c>
      <c r="Y1761" s="2">
        <v>-157.12</v>
      </c>
      <c r="Z1761" s="2">
        <v>10.38389613242</v>
      </c>
      <c r="AA1761" s="2">
        <v>-450.61099999999999</v>
      </c>
      <c r="AB1761" s="2">
        <v>-298.33199999999999</v>
      </c>
      <c r="AC1761" s="2">
        <v>-365.73069999999899</v>
      </c>
      <c r="AD1761" s="2">
        <v>-450.61099999999999</v>
      </c>
      <c r="AE1761" s="2">
        <v>42.322846717031297</v>
      </c>
      <c r="AF1761" s="2">
        <v>-91.089299999999994</v>
      </c>
      <c r="AG1761" s="2">
        <v>-71.271799999999999</v>
      </c>
      <c r="AH1761" s="2">
        <v>-83.792469999999994</v>
      </c>
      <c r="AI1761" s="2">
        <v>-91.932100000000005</v>
      </c>
      <c r="AJ1761" s="2">
        <v>6.7462901194409497</v>
      </c>
    </row>
    <row r="1762" spans="1:36">
      <c r="A1762" s="11" t="s">
        <v>2203</v>
      </c>
      <c r="B1762" s="11" t="s">
        <v>43</v>
      </c>
      <c r="C1762" s="11" t="s">
        <v>177</v>
      </c>
      <c r="D1762" s="12" t="b">
        <v>1</v>
      </c>
      <c r="E1762" s="12" t="b">
        <f t="shared" si="27"/>
        <v>1</v>
      </c>
      <c r="F1762" s="2" t="s">
        <v>2471</v>
      </c>
      <c r="G1762" s="2">
        <v>2721.79</v>
      </c>
      <c r="H1762" s="2">
        <v>2721.79</v>
      </c>
      <c r="I1762" s="2">
        <v>2463.0719999999901</v>
      </c>
      <c r="J1762" s="2">
        <v>2297.59</v>
      </c>
      <c r="K1762" s="2">
        <v>117.260046601086</v>
      </c>
      <c r="L1762" s="2">
        <v>-6.5493899999999998</v>
      </c>
      <c r="M1762" s="2">
        <v>6.7193899999999998</v>
      </c>
      <c r="N1762" s="2">
        <v>-2.0297099999999899</v>
      </c>
      <c r="O1762" s="2">
        <v>-8.0775299999999994</v>
      </c>
      <c r="P1762" s="2">
        <v>4.7758436404867499</v>
      </c>
      <c r="Q1762" s="2">
        <v>-403.15800000000002</v>
      </c>
      <c r="R1762" s="2">
        <v>-245.61799999999999</v>
      </c>
      <c r="S1762" s="2">
        <v>-306.35359999999997</v>
      </c>
      <c r="T1762" s="2">
        <v>-403.15800000000002</v>
      </c>
      <c r="U1762" s="2">
        <v>43.177840819362601</v>
      </c>
      <c r="V1762" s="2">
        <v>-193.13</v>
      </c>
      <c r="W1762" s="2">
        <v>-131.07</v>
      </c>
      <c r="X1762" s="2">
        <v>-153.10999999999899</v>
      </c>
      <c r="Y1762" s="2">
        <v>-193.13</v>
      </c>
      <c r="Z1762" s="2">
        <v>16.331701279005401</v>
      </c>
      <c r="AA1762" s="2">
        <v>-509.108</v>
      </c>
      <c r="AB1762" s="2">
        <v>-344.37299999999999</v>
      </c>
      <c r="AC1762" s="2">
        <v>-396.1626</v>
      </c>
      <c r="AD1762" s="2">
        <v>-509.108</v>
      </c>
      <c r="AE1762" s="2">
        <v>45.510958324341999</v>
      </c>
      <c r="AF1762" s="2">
        <v>-105.95</v>
      </c>
      <c r="AG1762" s="2">
        <v>-75.8797</v>
      </c>
      <c r="AH1762" s="2">
        <v>-89.808909999999997</v>
      </c>
      <c r="AI1762" s="2">
        <v>-105.95</v>
      </c>
      <c r="AJ1762" s="2">
        <v>9.2239504283926106</v>
      </c>
    </row>
    <row r="1763" spans="1:36">
      <c r="A1763" s="11" t="s">
        <v>2204</v>
      </c>
      <c r="B1763" s="11" t="s">
        <v>69</v>
      </c>
      <c r="C1763" s="11" t="s">
        <v>219</v>
      </c>
      <c r="D1763" s="12" t="b">
        <v>1</v>
      </c>
      <c r="E1763" s="12" t="b">
        <f t="shared" si="27"/>
        <v>1</v>
      </c>
      <c r="F1763" s="2" t="s">
        <v>2475</v>
      </c>
      <c r="G1763" s="2">
        <v>2037.55</v>
      </c>
      <c r="H1763" s="2">
        <v>2133.17</v>
      </c>
      <c r="I1763" s="2">
        <v>2026.027</v>
      </c>
      <c r="J1763" s="2">
        <v>1861.7</v>
      </c>
      <c r="K1763" s="2">
        <v>83.134751665259898</v>
      </c>
      <c r="L1763" s="2">
        <v>-14.674300000000001</v>
      </c>
      <c r="M1763" s="2">
        <v>-3.1655899999999999</v>
      </c>
      <c r="N1763" s="2">
        <v>-9.3724559999999997</v>
      </c>
      <c r="O1763" s="2">
        <v>-14.674300000000001</v>
      </c>
      <c r="P1763" s="2">
        <v>3.9627562772287099</v>
      </c>
      <c r="Q1763" s="2">
        <v>-374.73700000000002</v>
      </c>
      <c r="R1763" s="2">
        <v>-194.82400000000001</v>
      </c>
      <c r="S1763" s="2">
        <v>-263.550399999999</v>
      </c>
      <c r="T1763" s="2">
        <v>-374.73700000000002</v>
      </c>
      <c r="U1763" s="2">
        <v>66.619336962910197</v>
      </c>
      <c r="V1763" s="2">
        <v>-150.08000000000001</v>
      </c>
      <c r="W1763" s="2">
        <v>-108.75</v>
      </c>
      <c r="X1763" s="2">
        <v>-126.319</v>
      </c>
      <c r="Y1763" s="2">
        <v>-150.08000000000001</v>
      </c>
      <c r="Z1763" s="2">
        <v>12.98089146913</v>
      </c>
      <c r="AA1763" s="2">
        <v>-435.19200000000001</v>
      </c>
      <c r="AB1763" s="2">
        <v>-262.98</v>
      </c>
      <c r="AC1763" s="2">
        <v>-327.78570000000002</v>
      </c>
      <c r="AD1763" s="2">
        <v>-435.19200000000001</v>
      </c>
      <c r="AE1763" s="2">
        <v>64.282300446373</v>
      </c>
      <c r="AF1763" s="2">
        <v>-60.4542</v>
      </c>
      <c r="AG1763" s="2">
        <v>-59.063200000000002</v>
      </c>
      <c r="AH1763" s="2">
        <v>-64.235420000000005</v>
      </c>
      <c r="AI1763" s="2">
        <v>-76.453800000000001</v>
      </c>
      <c r="AJ1763" s="2">
        <v>5.3891111179653501</v>
      </c>
    </row>
    <row r="1764" spans="1:36">
      <c r="A1764" s="11" t="s">
        <v>2205</v>
      </c>
      <c r="B1764" s="11" t="s">
        <v>75</v>
      </c>
      <c r="C1764" s="11" t="s">
        <v>199</v>
      </c>
      <c r="D1764" s="12" t="b">
        <v>1</v>
      </c>
      <c r="E1764" s="12" t="b">
        <f t="shared" si="27"/>
        <v>1</v>
      </c>
      <c r="F1764" s="2" t="s">
        <v>2471</v>
      </c>
      <c r="G1764" s="2">
        <v>2336.0300000000002</v>
      </c>
      <c r="H1764" s="2">
        <v>2349.7600000000002</v>
      </c>
      <c r="I1764" s="2">
        <v>2260.174</v>
      </c>
      <c r="J1764" s="2">
        <v>2179.21</v>
      </c>
      <c r="K1764" s="2">
        <v>68.267400093716205</v>
      </c>
      <c r="L1764" s="2">
        <v>17.352499999999999</v>
      </c>
      <c r="M1764" s="2">
        <v>24.550599999999999</v>
      </c>
      <c r="N1764" s="2">
        <v>17.33971</v>
      </c>
      <c r="O1764" s="2">
        <v>11.8849</v>
      </c>
      <c r="P1764" s="2">
        <v>4.22776532867345</v>
      </c>
      <c r="Q1764" s="2">
        <v>-385.38900000000001</v>
      </c>
      <c r="R1764" s="2">
        <v>-228.09299999999999</v>
      </c>
      <c r="S1764" s="2">
        <v>-286.19199999999898</v>
      </c>
      <c r="T1764" s="2">
        <v>-385.38900000000001</v>
      </c>
      <c r="U1764" s="2">
        <v>50.902621353587101</v>
      </c>
      <c r="V1764" s="2">
        <v>-137.51</v>
      </c>
      <c r="W1764" s="2">
        <v>-98.49</v>
      </c>
      <c r="X1764" s="2">
        <v>-120.92299999999901</v>
      </c>
      <c r="Y1764" s="2">
        <v>-137.51</v>
      </c>
      <c r="Z1764" s="2">
        <v>13.8353203793768</v>
      </c>
      <c r="AA1764" s="2">
        <v>-463.17</v>
      </c>
      <c r="AB1764" s="2">
        <v>-305.565</v>
      </c>
      <c r="AC1764" s="2">
        <v>-367.216399999999</v>
      </c>
      <c r="AD1764" s="2">
        <v>-463.17</v>
      </c>
      <c r="AE1764" s="2">
        <v>51.288626023493499</v>
      </c>
      <c r="AF1764" s="2">
        <v>-77.781499999999994</v>
      </c>
      <c r="AG1764" s="2">
        <v>-63.673900000000003</v>
      </c>
      <c r="AH1764" s="2">
        <v>-81.024479999999997</v>
      </c>
      <c r="AI1764" s="2">
        <v>-90.671099999999996</v>
      </c>
      <c r="AJ1764" s="2">
        <v>8.2067365355541799</v>
      </c>
    </row>
    <row r="1765" spans="1:36">
      <c r="A1765" s="11" t="s">
        <v>2206</v>
      </c>
      <c r="B1765" s="11" t="s">
        <v>43</v>
      </c>
      <c r="C1765" s="11" t="s">
        <v>412</v>
      </c>
      <c r="D1765" s="12" t="b">
        <v>1</v>
      </c>
      <c r="E1765" s="12" t="b">
        <f t="shared" si="27"/>
        <v>1</v>
      </c>
      <c r="F1765" s="2" t="s">
        <v>2473</v>
      </c>
      <c r="G1765" s="2">
        <v>2132.96</v>
      </c>
      <c r="H1765" s="2">
        <v>2524.15</v>
      </c>
      <c r="I1765" s="2">
        <v>2194.2449999999999</v>
      </c>
      <c r="J1765" s="2">
        <v>2013.12</v>
      </c>
      <c r="K1765" s="2">
        <v>158.951948871349</v>
      </c>
      <c r="L1765" s="2">
        <v>-17.348600000000001</v>
      </c>
      <c r="M1765" s="2">
        <v>-11.614000000000001</v>
      </c>
      <c r="N1765" s="2">
        <v>-16.090269999999901</v>
      </c>
      <c r="O1765" s="2">
        <v>-24.221399999999999</v>
      </c>
      <c r="P1765" s="2">
        <v>3.69398988810803</v>
      </c>
      <c r="Q1765" s="2">
        <v>-264.62900000000002</v>
      </c>
      <c r="R1765" s="2">
        <v>-165.56100000000001</v>
      </c>
      <c r="S1765" s="2">
        <v>-229.84450000000001</v>
      </c>
      <c r="T1765" s="2">
        <v>-332.048</v>
      </c>
      <c r="U1765" s="2">
        <v>51.289656820086201</v>
      </c>
      <c r="V1765" s="2">
        <v>-157.43</v>
      </c>
      <c r="W1765" s="2">
        <v>-124.89</v>
      </c>
      <c r="X1765" s="2">
        <v>-138.14099999999999</v>
      </c>
      <c r="Y1765" s="2">
        <v>-157.43</v>
      </c>
      <c r="Z1765" s="2">
        <v>10.796249811855899</v>
      </c>
      <c r="AA1765" s="2">
        <v>-351.78300000000002</v>
      </c>
      <c r="AB1765" s="2">
        <v>-248.26400000000001</v>
      </c>
      <c r="AC1765" s="2">
        <v>-305.9246</v>
      </c>
      <c r="AD1765" s="2">
        <v>-406.90899999999999</v>
      </c>
      <c r="AE1765" s="2">
        <v>50.660774383693997</v>
      </c>
      <c r="AF1765" s="2">
        <v>-87.154799999999994</v>
      </c>
      <c r="AG1765" s="2">
        <v>-64.668899999999994</v>
      </c>
      <c r="AH1765" s="2">
        <v>-76.080079999999995</v>
      </c>
      <c r="AI1765" s="2">
        <v>-87.154799999999994</v>
      </c>
      <c r="AJ1765" s="2">
        <v>7.1091838745229898</v>
      </c>
    </row>
    <row r="1766" spans="1:36">
      <c r="A1766" s="11" t="s">
        <v>2207</v>
      </c>
      <c r="B1766" s="11" t="s">
        <v>63</v>
      </c>
      <c r="C1766" s="11" t="s">
        <v>269</v>
      </c>
      <c r="D1766" s="12" t="b">
        <v>1</v>
      </c>
      <c r="E1766" s="12" t="b">
        <f t="shared" si="27"/>
        <v>1</v>
      </c>
      <c r="F1766" s="2" t="s">
        <v>2477</v>
      </c>
      <c r="G1766" s="2">
        <v>1611.07</v>
      </c>
      <c r="H1766" s="2">
        <v>1674.01</v>
      </c>
      <c r="I1766" s="2">
        <v>1567.306</v>
      </c>
      <c r="J1766" s="2">
        <v>1395.76</v>
      </c>
      <c r="K1766" s="2">
        <v>93.0968326469212</v>
      </c>
      <c r="L1766" s="2">
        <v>-12.7729</v>
      </c>
      <c r="M1766" s="2">
        <v>1.59697</v>
      </c>
      <c r="N1766" s="2">
        <v>-3.9589273</v>
      </c>
      <c r="O1766" s="2">
        <v>-13.0289</v>
      </c>
      <c r="P1766" s="2">
        <v>5.2024097426677196</v>
      </c>
      <c r="Q1766" s="2">
        <v>-402.61500000000001</v>
      </c>
      <c r="R1766" s="2">
        <v>-278.64299999999997</v>
      </c>
      <c r="S1766" s="2">
        <v>-338.08359999999999</v>
      </c>
      <c r="T1766" s="2">
        <v>-402.61500000000001</v>
      </c>
      <c r="U1766" s="2">
        <v>45.508025363543098</v>
      </c>
      <c r="V1766" s="2">
        <v>-145.76</v>
      </c>
      <c r="W1766" s="2">
        <v>-98.14</v>
      </c>
      <c r="X1766" s="2">
        <v>-118.31399999999999</v>
      </c>
      <c r="Y1766" s="2">
        <v>-145.76</v>
      </c>
      <c r="Z1766" s="2">
        <v>12.6873447007463</v>
      </c>
      <c r="AA1766" s="2">
        <v>-455.08199999999999</v>
      </c>
      <c r="AB1766" s="2">
        <v>-318.649</v>
      </c>
      <c r="AC1766" s="2">
        <v>-384.8218</v>
      </c>
      <c r="AD1766" s="2">
        <v>-455.08199999999999</v>
      </c>
      <c r="AE1766" s="2">
        <v>42.571163186676799</v>
      </c>
      <c r="AF1766" s="2">
        <v>-52.467500000000001</v>
      </c>
      <c r="AG1766" s="2">
        <v>-32.993200000000002</v>
      </c>
      <c r="AH1766" s="2">
        <v>-46.738239999999998</v>
      </c>
      <c r="AI1766" s="2">
        <v>-58.115499999999997</v>
      </c>
      <c r="AJ1766" s="2">
        <v>8.6631346444062096</v>
      </c>
    </row>
    <row r="1767" spans="1:36">
      <c r="A1767" s="11" t="s">
        <v>2208</v>
      </c>
      <c r="B1767" s="11" t="s">
        <v>88</v>
      </c>
      <c r="C1767" s="11" t="s">
        <v>184</v>
      </c>
      <c r="D1767" s="12" t="b">
        <v>1</v>
      </c>
      <c r="E1767" s="12" t="b">
        <f t="shared" si="27"/>
        <v>1</v>
      </c>
      <c r="F1767" s="2" t="s">
        <v>2473</v>
      </c>
      <c r="G1767" s="2">
        <v>1932.53</v>
      </c>
      <c r="H1767" s="2">
        <v>2104.25</v>
      </c>
      <c r="I1767" s="2">
        <v>1889.5329999999999</v>
      </c>
      <c r="J1767" s="2">
        <v>1622.11</v>
      </c>
      <c r="K1767" s="2">
        <v>161.05381040371401</v>
      </c>
      <c r="L1767" s="2">
        <v>-11.6168</v>
      </c>
      <c r="M1767" s="2">
        <v>-5.8648600000000002</v>
      </c>
      <c r="N1767" s="2">
        <v>-16.605865999999999</v>
      </c>
      <c r="O1767" s="2">
        <v>-26.903400000000001</v>
      </c>
      <c r="P1767" s="2">
        <v>6.3059553145334997</v>
      </c>
      <c r="Q1767" s="2">
        <v>-248.148</v>
      </c>
      <c r="R1767" s="2">
        <v>-118.324</v>
      </c>
      <c r="S1767" s="2">
        <v>-179.1789</v>
      </c>
      <c r="T1767" s="2">
        <v>-248.148</v>
      </c>
      <c r="U1767" s="2">
        <v>35.619922017663697</v>
      </c>
      <c r="V1767" s="2">
        <v>-135.34</v>
      </c>
      <c r="W1767" s="2">
        <v>-104.13</v>
      </c>
      <c r="X1767" s="2">
        <v>-120.68499999999899</v>
      </c>
      <c r="Y1767" s="2">
        <v>-135.34</v>
      </c>
      <c r="Z1767" s="2">
        <v>11.631521587670401</v>
      </c>
      <c r="AA1767" s="2">
        <v>-322.24</v>
      </c>
      <c r="AB1767" s="2">
        <v>-179.02099999999999</v>
      </c>
      <c r="AC1767" s="2">
        <v>-247.42060000000001</v>
      </c>
      <c r="AD1767" s="2">
        <v>-322.24</v>
      </c>
      <c r="AE1767" s="2">
        <v>37.015832427039399</v>
      </c>
      <c r="AF1767" s="2">
        <v>-74.091700000000003</v>
      </c>
      <c r="AG1767" s="2">
        <v>-58.2864</v>
      </c>
      <c r="AH1767" s="2">
        <v>-68.241609999999994</v>
      </c>
      <c r="AI1767" s="2">
        <v>-77.616500000000002</v>
      </c>
      <c r="AJ1767" s="2">
        <v>6.8180142187932304</v>
      </c>
    </row>
    <row r="1768" spans="1:36">
      <c r="A1768" s="11" t="s">
        <v>2209</v>
      </c>
      <c r="B1768" s="11" t="s">
        <v>75</v>
      </c>
      <c r="C1768" s="11" t="s">
        <v>237</v>
      </c>
      <c r="D1768" s="12" t="b">
        <v>1</v>
      </c>
      <c r="E1768" s="12" t="b">
        <f t="shared" si="27"/>
        <v>1</v>
      </c>
      <c r="F1768" s="2" t="s">
        <v>2468</v>
      </c>
      <c r="G1768" s="2">
        <v>2081.5500000000002</v>
      </c>
      <c r="H1768" s="2">
        <v>2089.17</v>
      </c>
      <c r="I1768" s="2">
        <v>1924.3139999999901</v>
      </c>
      <c r="J1768" s="2">
        <v>1690.3</v>
      </c>
      <c r="K1768" s="2">
        <v>140.37243550244699</v>
      </c>
      <c r="L1768" s="2">
        <v>12.6381</v>
      </c>
      <c r="M1768" s="2">
        <v>13.4421</v>
      </c>
      <c r="N1768" s="2">
        <v>8.8788710000000002</v>
      </c>
      <c r="O1768" s="2">
        <v>4.1585999999999999</v>
      </c>
      <c r="P1768" s="2">
        <v>3.3481762625991198</v>
      </c>
      <c r="Q1768" s="2">
        <v>-225.45500000000001</v>
      </c>
      <c r="R1768" s="2">
        <v>-92.274500000000003</v>
      </c>
      <c r="S1768" s="2">
        <v>-167.86654999999999</v>
      </c>
      <c r="T1768" s="2">
        <v>-225.45500000000001</v>
      </c>
      <c r="U1768" s="2">
        <v>38.848405919283699</v>
      </c>
      <c r="V1768" s="2">
        <v>-119.41</v>
      </c>
      <c r="W1768" s="2">
        <v>-67.599999999999994</v>
      </c>
      <c r="X1768" s="2">
        <v>-95.140999999999906</v>
      </c>
      <c r="Y1768" s="2">
        <v>-119.41</v>
      </c>
      <c r="Z1768" s="2">
        <v>16.582505138448301</v>
      </c>
      <c r="AA1768" s="2">
        <v>-312.416</v>
      </c>
      <c r="AB1768" s="2">
        <v>-154.86600000000001</v>
      </c>
      <c r="AC1768" s="2">
        <v>-238.31509999999901</v>
      </c>
      <c r="AD1768" s="2">
        <v>-312.416</v>
      </c>
      <c r="AE1768" s="2">
        <v>45.271019617533597</v>
      </c>
      <c r="AF1768" s="2">
        <v>-86.960800000000006</v>
      </c>
      <c r="AG1768" s="2">
        <v>-58.809199999999997</v>
      </c>
      <c r="AH1768" s="2">
        <v>-70.448440000000005</v>
      </c>
      <c r="AI1768" s="2">
        <v>-86.960800000000006</v>
      </c>
      <c r="AJ1768" s="2">
        <v>9.4627409929916393</v>
      </c>
    </row>
    <row r="1769" spans="1:36">
      <c r="A1769" s="11" t="s">
        <v>2210</v>
      </c>
      <c r="B1769" s="11" t="s">
        <v>97</v>
      </c>
      <c r="C1769" s="11" t="s">
        <v>406</v>
      </c>
      <c r="D1769" s="12" t="b">
        <v>1</v>
      </c>
      <c r="E1769" s="12" t="b">
        <f t="shared" si="27"/>
        <v>1</v>
      </c>
      <c r="F1769" s="2" t="s">
        <v>2474</v>
      </c>
      <c r="G1769" s="2">
        <v>1747.75</v>
      </c>
      <c r="H1769" s="2">
        <v>1747.75</v>
      </c>
      <c r="I1769" s="2">
        <v>1637.664</v>
      </c>
      <c r="J1769" s="2">
        <v>1527.51</v>
      </c>
      <c r="K1769" s="2">
        <v>65.747821628468401</v>
      </c>
      <c r="L1769" s="2">
        <v>-9.6392500000000005</v>
      </c>
      <c r="M1769" s="2">
        <v>-5.1849400000000001</v>
      </c>
      <c r="N1769" s="2">
        <v>-7.634334</v>
      </c>
      <c r="O1769" s="2">
        <v>-11.9459</v>
      </c>
      <c r="P1769" s="2">
        <v>2.4312248295101502</v>
      </c>
      <c r="Q1769" s="2">
        <v>-252.06800000000001</v>
      </c>
      <c r="R1769" s="2">
        <v>-185.93100000000001</v>
      </c>
      <c r="S1769" s="2">
        <v>-231.60129999999899</v>
      </c>
      <c r="T1769" s="2">
        <v>-279.93</v>
      </c>
      <c r="U1769" s="2">
        <v>24.7073030411388</v>
      </c>
      <c r="V1769" s="2">
        <v>-127.25</v>
      </c>
      <c r="W1769" s="2">
        <v>-105.78</v>
      </c>
      <c r="X1769" s="2">
        <v>-116.926999999999</v>
      </c>
      <c r="Y1769" s="2">
        <v>-127.25</v>
      </c>
      <c r="Z1769" s="2">
        <v>6.9234995165418702</v>
      </c>
      <c r="AA1769" s="2">
        <v>-319.26600000000002</v>
      </c>
      <c r="AB1769" s="2">
        <v>-250.678</v>
      </c>
      <c r="AC1769" s="2">
        <v>-294.57350000000002</v>
      </c>
      <c r="AD1769" s="2">
        <v>-344.29899999999998</v>
      </c>
      <c r="AE1769" s="2">
        <v>24.671981162849502</v>
      </c>
      <c r="AF1769" s="2">
        <v>-67.197800000000001</v>
      </c>
      <c r="AG1769" s="2">
        <v>-54.262700000000002</v>
      </c>
      <c r="AH1769" s="2">
        <v>-62.972309999999901</v>
      </c>
      <c r="AI1769" s="2">
        <v>-70.907300000000006</v>
      </c>
      <c r="AJ1769" s="2">
        <v>5.3328203550070601</v>
      </c>
    </row>
    <row r="1770" spans="1:36">
      <c r="A1770" s="11" t="s">
        <v>2211</v>
      </c>
      <c r="B1770" s="11" t="s">
        <v>49</v>
      </c>
      <c r="C1770" s="11" t="s">
        <v>308</v>
      </c>
      <c r="D1770" s="12" t="b">
        <v>1</v>
      </c>
      <c r="E1770" s="12" t="b">
        <f t="shared" si="27"/>
        <v>1</v>
      </c>
      <c r="F1770" s="2" t="s">
        <v>2473</v>
      </c>
      <c r="G1770" s="2">
        <v>2003</v>
      </c>
      <c r="H1770" s="2">
        <v>2003</v>
      </c>
      <c r="I1770" s="2">
        <v>1880.788</v>
      </c>
      <c r="J1770" s="2">
        <v>1783.73</v>
      </c>
      <c r="K1770" s="2">
        <v>64.111835239507698</v>
      </c>
      <c r="L1770" s="2">
        <v>-37.133000000000003</v>
      </c>
      <c r="M1770" s="2">
        <v>-25.665700000000001</v>
      </c>
      <c r="N1770" s="2">
        <v>-31.92136</v>
      </c>
      <c r="O1770" s="2">
        <v>-37.846299999999999</v>
      </c>
      <c r="P1770" s="2">
        <v>4.0309164312845702</v>
      </c>
      <c r="Q1770" s="2">
        <v>-216.149</v>
      </c>
      <c r="R1770" s="2">
        <v>-156.625</v>
      </c>
      <c r="S1770" s="2">
        <v>-186.93219999999999</v>
      </c>
      <c r="T1770" s="2">
        <v>-216.149</v>
      </c>
      <c r="U1770" s="2">
        <v>17.345966471904699</v>
      </c>
      <c r="V1770" s="2">
        <v>-174.83</v>
      </c>
      <c r="W1770" s="2">
        <v>-135.81</v>
      </c>
      <c r="X1770" s="2">
        <v>-149.03899999999999</v>
      </c>
      <c r="Y1770" s="2">
        <v>-174.83</v>
      </c>
      <c r="Z1770" s="2">
        <v>10.9633150400171</v>
      </c>
      <c r="AA1770" s="2">
        <v>-310.61399999999998</v>
      </c>
      <c r="AB1770" s="2">
        <v>-235.44800000000001</v>
      </c>
      <c r="AC1770" s="2">
        <v>-266.66410000000002</v>
      </c>
      <c r="AD1770" s="2">
        <v>-310.61399999999998</v>
      </c>
      <c r="AE1770" s="2">
        <v>20.079547402214398</v>
      </c>
      <c r="AF1770" s="2">
        <v>-94.465000000000003</v>
      </c>
      <c r="AG1770" s="2">
        <v>-69.4315</v>
      </c>
      <c r="AH1770" s="2">
        <v>-79.731979999999993</v>
      </c>
      <c r="AI1770" s="2">
        <v>-94.465000000000003</v>
      </c>
      <c r="AJ1770" s="2">
        <v>6.7227459381152004</v>
      </c>
    </row>
    <row r="1771" spans="1:36">
      <c r="A1771" s="11" t="s">
        <v>2212</v>
      </c>
      <c r="B1771" s="11" t="s">
        <v>57</v>
      </c>
      <c r="C1771" s="11" t="s">
        <v>345</v>
      </c>
      <c r="D1771" s="12" t="b">
        <v>1</v>
      </c>
      <c r="E1771" s="12" t="b">
        <f t="shared" si="27"/>
        <v>1</v>
      </c>
      <c r="F1771" s="2" t="s">
        <v>2477</v>
      </c>
      <c r="G1771" s="2">
        <v>2541.1999999999998</v>
      </c>
      <c r="H1771" s="2">
        <v>2541.1999999999998</v>
      </c>
      <c r="I1771" s="2">
        <v>2267.9629999999902</v>
      </c>
      <c r="J1771" s="2">
        <v>1975.01</v>
      </c>
      <c r="K1771" s="2">
        <v>143.74303175767801</v>
      </c>
      <c r="L1771" s="2">
        <v>-6.4544600000000001</v>
      </c>
      <c r="M1771" s="2">
        <v>-0.36213400000000001</v>
      </c>
      <c r="N1771" s="2">
        <v>-5.7669073999999902</v>
      </c>
      <c r="O1771" s="2">
        <v>-13.448700000000001</v>
      </c>
      <c r="P1771" s="2">
        <v>3.4886467279162701</v>
      </c>
      <c r="Q1771" s="2">
        <v>-231.072</v>
      </c>
      <c r="R1771" s="2">
        <v>-131.23099999999999</v>
      </c>
      <c r="S1771" s="2">
        <v>-181.7851</v>
      </c>
      <c r="T1771" s="2">
        <v>-234.696</v>
      </c>
      <c r="U1771" s="2">
        <v>36.377428561769797</v>
      </c>
      <c r="V1771" s="2">
        <v>-151.04</v>
      </c>
      <c r="W1771" s="2">
        <v>-106.22</v>
      </c>
      <c r="X1771" s="2">
        <v>-125.79799999999901</v>
      </c>
      <c r="Y1771" s="2">
        <v>-151.04</v>
      </c>
      <c r="Z1771" s="2">
        <v>11.9369154772542</v>
      </c>
      <c r="AA1771" s="2">
        <v>-329.44099999999997</v>
      </c>
      <c r="AB1771" s="2">
        <v>-212.56700000000001</v>
      </c>
      <c r="AC1771" s="2">
        <v>-265.45850000000002</v>
      </c>
      <c r="AD1771" s="2">
        <v>-329.44099999999997</v>
      </c>
      <c r="AE1771" s="2">
        <v>40.174427770936802</v>
      </c>
      <c r="AF1771" s="2">
        <v>-98.368399999999994</v>
      </c>
      <c r="AG1771" s="2">
        <v>-71.145200000000003</v>
      </c>
      <c r="AH1771" s="2">
        <v>-83.673360000000002</v>
      </c>
      <c r="AI1771" s="2">
        <v>-98.368399999999994</v>
      </c>
      <c r="AJ1771" s="2">
        <v>7.1080818580292302</v>
      </c>
    </row>
    <row r="1772" spans="1:36">
      <c r="A1772" s="11" t="s">
        <v>2213</v>
      </c>
      <c r="B1772" s="11" t="s">
        <v>97</v>
      </c>
      <c r="C1772" s="11" t="s">
        <v>124</v>
      </c>
      <c r="D1772" s="12" t="b">
        <v>1</v>
      </c>
      <c r="E1772" s="12" t="b">
        <f t="shared" si="27"/>
        <v>1</v>
      </c>
      <c r="F1772" s="2" t="s">
        <v>2471</v>
      </c>
      <c r="G1772" s="2">
        <v>2178.23</v>
      </c>
      <c r="H1772" s="2">
        <v>2335.88</v>
      </c>
      <c r="I1772" s="2">
        <v>2101.6390000000001</v>
      </c>
      <c r="J1772" s="2">
        <v>1917.87</v>
      </c>
      <c r="K1772" s="2">
        <v>128.83640500434799</v>
      </c>
      <c r="L1772" s="2">
        <v>-2.21557</v>
      </c>
      <c r="M1772" s="2">
        <v>6.5926999999999998</v>
      </c>
      <c r="N1772" s="2">
        <v>1.3384906999999999</v>
      </c>
      <c r="O1772" s="2">
        <v>-3.5384099999999998</v>
      </c>
      <c r="P1772" s="2">
        <v>3.6653498520241898</v>
      </c>
      <c r="Q1772" s="2">
        <v>-321.99799999999999</v>
      </c>
      <c r="R1772" s="2">
        <v>-218.34899999999999</v>
      </c>
      <c r="S1772" s="2">
        <v>-299.1943</v>
      </c>
      <c r="T1772" s="2">
        <v>-361.11599999999999</v>
      </c>
      <c r="U1772" s="2">
        <v>44.071015277239297</v>
      </c>
      <c r="V1772" s="2">
        <v>-154.61000000000001</v>
      </c>
      <c r="W1772" s="2">
        <v>-111.67</v>
      </c>
      <c r="X1772" s="2">
        <v>-133.548</v>
      </c>
      <c r="Y1772" s="2">
        <v>-154.61000000000001</v>
      </c>
      <c r="Z1772" s="2">
        <v>14.2580868281827</v>
      </c>
      <c r="AA1772" s="2">
        <v>-409.99799999999999</v>
      </c>
      <c r="AB1772" s="2">
        <v>-295.779</v>
      </c>
      <c r="AC1772" s="2">
        <v>-374.24279999999999</v>
      </c>
      <c r="AD1772" s="2">
        <v>-442.66500000000002</v>
      </c>
      <c r="AE1772" s="2">
        <v>45.958384080479703</v>
      </c>
      <c r="AF1772" s="2">
        <v>-87.999700000000004</v>
      </c>
      <c r="AG1772" s="2">
        <v>-57.948399999999999</v>
      </c>
      <c r="AH1772" s="2">
        <v>-75.048399999999901</v>
      </c>
      <c r="AI1772" s="2">
        <v>-87.999700000000004</v>
      </c>
      <c r="AJ1772" s="2">
        <v>10.218073951147099</v>
      </c>
    </row>
    <row r="1773" spans="1:36">
      <c r="A1773" s="11" t="s">
        <v>2214</v>
      </c>
      <c r="B1773" s="11" t="s">
        <v>57</v>
      </c>
      <c r="C1773" s="11" t="s">
        <v>285</v>
      </c>
      <c r="D1773" s="12" t="b">
        <v>1</v>
      </c>
      <c r="E1773" s="12" t="b">
        <f t="shared" si="27"/>
        <v>1</v>
      </c>
      <c r="F1773" s="2" t="s">
        <v>2468</v>
      </c>
      <c r="G1773" s="2">
        <v>3038.63</v>
      </c>
      <c r="H1773" s="2">
        <v>3038.63</v>
      </c>
      <c r="I1773" s="2">
        <v>2542.1789999999901</v>
      </c>
      <c r="J1773" s="2">
        <v>1957.05</v>
      </c>
      <c r="K1773" s="2">
        <v>413.63422954881798</v>
      </c>
      <c r="L1773" s="2">
        <v>-40.478099999999998</v>
      </c>
      <c r="M1773" s="2">
        <v>-26.256900000000002</v>
      </c>
      <c r="N1773" s="2">
        <v>-36.632539999999899</v>
      </c>
      <c r="O1773" s="2">
        <v>-45.357399999999998</v>
      </c>
      <c r="P1773" s="2">
        <v>6.3039779494467698</v>
      </c>
      <c r="Q1773" s="2">
        <v>-177.28899999999999</v>
      </c>
      <c r="R1773" s="2">
        <v>-68.287000000000006</v>
      </c>
      <c r="S1773" s="2">
        <v>-138.98504</v>
      </c>
      <c r="T1773" s="2">
        <v>-187.886</v>
      </c>
      <c r="U1773" s="2">
        <v>40.879913370401702</v>
      </c>
      <c r="V1773" s="2">
        <v>-196.06</v>
      </c>
      <c r="W1773" s="2">
        <v>-104.07</v>
      </c>
      <c r="X1773" s="2">
        <v>-157.334</v>
      </c>
      <c r="Y1773" s="2">
        <v>-196.06</v>
      </c>
      <c r="Z1773" s="2">
        <v>34.782857591379901</v>
      </c>
      <c r="AA1773" s="2">
        <v>-297.41000000000003</v>
      </c>
      <c r="AB1773" s="2">
        <v>-127.361</v>
      </c>
      <c r="AC1773" s="2">
        <v>-231.8913</v>
      </c>
      <c r="AD1773" s="2">
        <v>-299.22899999999998</v>
      </c>
      <c r="AE1773" s="2">
        <v>61.3878288806321</v>
      </c>
      <c r="AF1773" s="2">
        <v>-120.12</v>
      </c>
      <c r="AG1773" s="2">
        <v>-59.073700000000002</v>
      </c>
      <c r="AH1773" s="2">
        <v>-92.906309999999905</v>
      </c>
      <c r="AI1773" s="2">
        <v>-120.12</v>
      </c>
      <c r="AJ1773" s="2">
        <v>21.741617545438299</v>
      </c>
    </row>
    <row r="1774" spans="1:36">
      <c r="A1774" s="11" t="s">
        <v>2215</v>
      </c>
      <c r="B1774" s="11" t="s">
        <v>49</v>
      </c>
      <c r="C1774" s="11" t="s">
        <v>195</v>
      </c>
      <c r="D1774" s="12" t="b">
        <v>1</v>
      </c>
      <c r="E1774" s="12" t="b">
        <f t="shared" si="27"/>
        <v>1</v>
      </c>
      <c r="F1774" s="2" t="s">
        <v>2469</v>
      </c>
      <c r="G1774" s="2">
        <v>2040.99</v>
      </c>
      <c r="H1774" s="2">
        <v>2040.99</v>
      </c>
      <c r="I1774" s="2">
        <v>1872.854</v>
      </c>
      <c r="J1774" s="2">
        <v>1693.03</v>
      </c>
      <c r="K1774" s="2">
        <v>92.62049007764</v>
      </c>
      <c r="L1774" s="2">
        <v>-17.7135</v>
      </c>
      <c r="M1774" s="2">
        <v>-8.6781799999999993</v>
      </c>
      <c r="N1774" s="2">
        <v>-12.366777999999901</v>
      </c>
      <c r="O1774" s="2">
        <v>-17.7135</v>
      </c>
      <c r="P1774" s="2">
        <v>3.0323609044725002</v>
      </c>
      <c r="Q1774" s="2">
        <v>-175.51</v>
      </c>
      <c r="R1774" s="2">
        <v>-98.945300000000003</v>
      </c>
      <c r="S1774" s="2">
        <v>-137.23672999999999</v>
      </c>
      <c r="T1774" s="2">
        <v>-175.51</v>
      </c>
      <c r="U1774" s="2">
        <v>25.963451553548101</v>
      </c>
      <c r="V1774" s="2">
        <v>-147.16999999999999</v>
      </c>
      <c r="W1774" s="2">
        <v>-103.46</v>
      </c>
      <c r="X1774" s="2">
        <v>-125.059</v>
      </c>
      <c r="Y1774" s="2">
        <v>-147.16999999999999</v>
      </c>
      <c r="Z1774" s="2">
        <v>12.126500319548001</v>
      </c>
      <c r="AA1774" s="2">
        <v>-269.86399999999998</v>
      </c>
      <c r="AB1774" s="2">
        <v>-171.47200000000001</v>
      </c>
      <c r="AC1774" s="2">
        <v>-222.482699999999</v>
      </c>
      <c r="AD1774" s="2">
        <v>-269.86399999999998</v>
      </c>
      <c r="AE1774" s="2">
        <v>29.529313966708401</v>
      </c>
      <c r="AF1774" s="2">
        <v>-94.353800000000007</v>
      </c>
      <c r="AG1774" s="2">
        <v>-72.526799999999994</v>
      </c>
      <c r="AH1774" s="2">
        <v>-85.245810000000006</v>
      </c>
      <c r="AI1774" s="2">
        <v>-94.353800000000007</v>
      </c>
      <c r="AJ1774" s="2">
        <v>6.7346218675422103</v>
      </c>
    </row>
    <row r="1775" spans="1:36">
      <c r="A1775" s="11" t="s">
        <v>2216</v>
      </c>
      <c r="B1775" s="11" t="s">
        <v>75</v>
      </c>
      <c r="C1775" s="11" t="s">
        <v>204</v>
      </c>
      <c r="D1775" s="12" t="b">
        <v>1</v>
      </c>
      <c r="E1775" s="12" t="b">
        <f t="shared" si="27"/>
        <v>1</v>
      </c>
      <c r="F1775" s="2" t="s">
        <v>2477</v>
      </c>
      <c r="G1775" s="2">
        <v>1755.32</v>
      </c>
      <c r="H1775" s="2">
        <v>1847.98</v>
      </c>
      <c r="I1775" s="2">
        <v>1769.4960000000001</v>
      </c>
      <c r="J1775" s="2">
        <v>1661.59</v>
      </c>
      <c r="K1775" s="2">
        <v>61.764393949912602</v>
      </c>
      <c r="L1775" s="2">
        <v>20.745799999999999</v>
      </c>
      <c r="M1775" s="2">
        <v>20.745799999999999</v>
      </c>
      <c r="N1775" s="2">
        <v>14.439155999999899</v>
      </c>
      <c r="O1775" s="2">
        <v>8.4153599999999997</v>
      </c>
      <c r="P1775" s="2">
        <v>4.1129935949140997</v>
      </c>
      <c r="Q1775" s="2">
        <v>-348.92599999999999</v>
      </c>
      <c r="R1775" s="2">
        <v>-132.029</v>
      </c>
      <c r="S1775" s="2">
        <v>-230.55760000000001</v>
      </c>
      <c r="T1775" s="2">
        <v>-348.92599999999999</v>
      </c>
      <c r="U1775" s="2">
        <v>64.784667289584903</v>
      </c>
      <c r="V1775" s="2">
        <v>-103.32</v>
      </c>
      <c r="W1775" s="2">
        <v>-79.92</v>
      </c>
      <c r="X1775" s="2">
        <v>-92.962999999999994</v>
      </c>
      <c r="Y1775" s="2">
        <v>-103.32</v>
      </c>
      <c r="Z1775" s="2">
        <v>8.5584189219998095</v>
      </c>
      <c r="AA1775" s="2">
        <v>-403.20299999999997</v>
      </c>
      <c r="AB1775" s="2">
        <v>-198.49</v>
      </c>
      <c r="AC1775" s="2">
        <v>-291.849299999999</v>
      </c>
      <c r="AD1775" s="2">
        <v>-403.20299999999997</v>
      </c>
      <c r="AE1775" s="2">
        <v>62.144703484063797</v>
      </c>
      <c r="AF1775" s="2">
        <v>-54.276600000000002</v>
      </c>
      <c r="AG1775" s="2">
        <v>-54.276600000000002</v>
      </c>
      <c r="AH1775" s="2">
        <v>-61.291649999999898</v>
      </c>
      <c r="AI1775" s="2">
        <v>-73.884399999999999</v>
      </c>
      <c r="AJ1775" s="2">
        <v>6.7001681660902204</v>
      </c>
    </row>
    <row r="1776" spans="1:36">
      <c r="A1776" s="11" t="s">
        <v>2217</v>
      </c>
      <c r="B1776" s="11" t="s">
        <v>88</v>
      </c>
      <c r="C1776" s="11" t="s">
        <v>245</v>
      </c>
      <c r="D1776" s="12" t="b">
        <v>1</v>
      </c>
      <c r="E1776" s="12" t="b">
        <f t="shared" si="27"/>
        <v>1</v>
      </c>
      <c r="F1776" s="2" t="s">
        <v>2476</v>
      </c>
      <c r="G1776" s="2">
        <v>2316.1799999999998</v>
      </c>
      <c r="H1776" s="2">
        <v>2408.7800000000002</v>
      </c>
      <c r="I1776" s="2">
        <v>2249.297</v>
      </c>
      <c r="J1776" s="2">
        <v>2120.4299999999998</v>
      </c>
      <c r="K1776" s="2">
        <v>85.911317977707</v>
      </c>
      <c r="L1776" s="2">
        <v>-1.84524</v>
      </c>
      <c r="M1776" s="2">
        <v>5.41099</v>
      </c>
      <c r="N1776" s="2">
        <v>2.2498646</v>
      </c>
      <c r="O1776" s="2">
        <v>-1.84524</v>
      </c>
      <c r="P1776" s="2">
        <v>2.3261345980464401</v>
      </c>
      <c r="Q1776" s="2">
        <v>-510.12200000000001</v>
      </c>
      <c r="R1776" s="2">
        <v>-453.05</v>
      </c>
      <c r="S1776" s="2">
        <v>-507.48340000000002</v>
      </c>
      <c r="T1776" s="2">
        <v>-592.60500000000002</v>
      </c>
      <c r="U1776" s="2">
        <v>34.559084649657898</v>
      </c>
      <c r="V1776" s="2">
        <v>-195.2</v>
      </c>
      <c r="W1776" s="2">
        <v>-157.30000000000001</v>
      </c>
      <c r="X1776" s="2">
        <v>-175.27500000000001</v>
      </c>
      <c r="Y1776" s="2">
        <v>-195.2</v>
      </c>
      <c r="Z1776" s="2">
        <v>11.731661102427999</v>
      </c>
      <c r="AA1776" s="2">
        <v>-601.44799999999998</v>
      </c>
      <c r="AB1776" s="2">
        <v>-533.78499999999997</v>
      </c>
      <c r="AC1776" s="2">
        <v>-583.51139999999998</v>
      </c>
      <c r="AD1776" s="2">
        <v>-657.06</v>
      </c>
      <c r="AE1776" s="2">
        <v>31.926147911843099</v>
      </c>
      <c r="AF1776" s="2">
        <v>-91.325800000000001</v>
      </c>
      <c r="AG1776" s="2">
        <v>-59.4923</v>
      </c>
      <c r="AH1776" s="2">
        <v>-76.027939999999901</v>
      </c>
      <c r="AI1776" s="2">
        <v>-91.325800000000001</v>
      </c>
      <c r="AJ1776" s="2">
        <v>10.5264773794676</v>
      </c>
    </row>
    <row r="1777" spans="1:36">
      <c r="A1777" s="11" t="s">
        <v>2218</v>
      </c>
      <c r="B1777" s="11" t="s">
        <v>69</v>
      </c>
      <c r="C1777" s="11" t="s">
        <v>102</v>
      </c>
      <c r="D1777" s="12" t="b">
        <v>1</v>
      </c>
      <c r="E1777" s="12" t="b">
        <f t="shared" si="27"/>
        <v>1</v>
      </c>
      <c r="F1777" s="2" t="s">
        <v>2471</v>
      </c>
      <c r="G1777" s="2">
        <v>2489.1799999999998</v>
      </c>
      <c r="H1777" s="2">
        <v>2489.1799999999998</v>
      </c>
      <c r="I1777" s="2">
        <v>2263.21</v>
      </c>
      <c r="J1777" s="2">
        <v>2139.36</v>
      </c>
      <c r="K1777" s="2">
        <v>101.62371311198299</v>
      </c>
      <c r="L1777" s="2">
        <v>-12.555400000000001</v>
      </c>
      <c r="M1777" s="2">
        <v>15.0954</v>
      </c>
      <c r="N1777" s="2">
        <v>-1.3058995</v>
      </c>
      <c r="O1777" s="2">
        <v>-13.9749</v>
      </c>
      <c r="P1777" s="2">
        <v>8.8021656251655997</v>
      </c>
      <c r="Q1777" s="2">
        <v>-423.68400000000003</v>
      </c>
      <c r="R1777" s="2">
        <v>-288.971</v>
      </c>
      <c r="S1777" s="2">
        <v>-385.42189999999903</v>
      </c>
      <c r="T1777" s="2">
        <v>-510.30200000000002</v>
      </c>
      <c r="U1777" s="2">
        <v>71.419353076584002</v>
      </c>
      <c r="V1777" s="2">
        <v>-180.54</v>
      </c>
      <c r="W1777" s="2">
        <v>-119.42</v>
      </c>
      <c r="X1777" s="2">
        <v>-152.738</v>
      </c>
      <c r="Y1777" s="2">
        <v>-180.54</v>
      </c>
      <c r="Z1777" s="2">
        <v>16.5184266132636</v>
      </c>
      <c r="AA1777" s="2">
        <v>-506.93299999999999</v>
      </c>
      <c r="AB1777" s="2">
        <v>-351.649</v>
      </c>
      <c r="AC1777" s="2">
        <v>-459.76979999999998</v>
      </c>
      <c r="AD1777" s="2">
        <v>-585.11</v>
      </c>
      <c r="AE1777" s="2">
        <v>71.705764119459403</v>
      </c>
      <c r="AF1777" s="2">
        <v>-83.248900000000006</v>
      </c>
      <c r="AG1777" s="2">
        <v>-57.433999999999997</v>
      </c>
      <c r="AH1777" s="2">
        <v>-74.34796</v>
      </c>
      <c r="AI1777" s="2">
        <v>-86.184799999999996</v>
      </c>
      <c r="AJ1777" s="2">
        <v>9.1029765690130091</v>
      </c>
    </row>
    <row r="1778" spans="1:36">
      <c r="A1778" s="11" t="s">
        <v>2219</v>
      </c>
      <c r="B1778" s="11" t="s">
        <v>97</v>
      </c>
      <c r="C1778" s="11" t="s">
        <v>401</v>
      </c>
      <c r="D1778" s="12" t="b">
        <v>1</v>
      </c>
      <c r="E1778" s="12" t="b">
        <f t="shared" si="27"/>
        <v>1</v>
      </c>
      <c r="F1778" s="2" t="s">
        <v>2476</v>
      </c>
      <c r="G1778" s="2">
        <v>2238.5300000000002</v>
      </c>
      <c r="H1778" s="2">
        <v>2253.9299999999998</v>
      </c>
      <c r="I1778" s="2">
        <v>2135.1660000000002</v>
      </c>
      <c r="J1778" s="2">
        <v>1932.34</v>
      </c>
      <c r="K1778" s="2">
        <v>95.822774977791397</v>
      </c>
      <c r="L1778" s="2">
        <v>-30.499600000000001</v>
      </c>
      <c r="M1778" s="2">
        <v>-14.7919</v>
      </c>
      <c r="N1778" s="2">
        <v>-21.971509999999999</v>
      </c>
      <c r="O1778" s="2">
        <v>-30.499600000000001</v>
      </c>
      <c r="P1778" s="2">
        <v>4.33768801461229</v>
      </c>
      <c r="Q1778" s="2">
        <v>-186.048</v>
      </c>
      <c r="R1778" s="2">
        <v>-145.53100000000001</v>
      </c>
      <c r="S1778" s="2">
        <v>-202.3766</v>
      </c>
      <c r="T1778" s="2">
        <v>-269.36</v>
      </c>
      <c r="U1778" s="2">
        <v>46.790584566175703</v>
      </c>
      <c r="V1778" s="2">
        <v>-154.80000000000001</v>
      </c>
      <c r="W1778" s="2">
        <v>-121.59</v>
      </c>
      <c r="X1778" s="2">
        <v>-138.982</v>
      </c>
      <c r="Y1778" s="2">
        <v>-154.80000000000001</v>
      </c>
      <c r="Z1778" s="2">
        <v>9.3310887777245899</v>
      </c>
      <c r="AA1778" s="2">
        <v>-273.13499999999999</v>
      </c>
      <c r="AB1778" s="2">
        <v>-219.374</v>
      </c>
      <c r="AC1778" s="2">
        <v>-278.90989999999999</v>
      </c>
      <c r="AD1778" s="2">
        <v>-335.63200000000001</v>
      </c>
      <c r="AE1778" s="2">
        <v>41.397199385814602</v>
      </c>
      <c r="AF1778" s="2">
        <v>-87.087100000000007</v>
      </c>
      <c r="AG1778" s="2">
        <v>-66.271900000000002</v>
      </c>
      <c r="AH1778" s="2">
        <v>-76.533479999999997</v>
      </c>
      <c r="AI1778" s="2">
        <v>-91.793499999999995</v>
      </c>
      <c r="AJ1778" s="2">
        <v>8.7495470282498395</v>
      </c>
    </row>
    <row r="1779" spans="1:36">
      <c r="A1779" s="11" t="s">
        <v>2220</v>
      </c>
      <c r="B1779" s="11" t="s">
        <v>75</v>
      </c>
      <c r="C1779" s="11" t="s">
        <v>439</v>
      </c>
      <c r="D1779" s="12" t="b">
        <v>1</v>
      </c>
      <c r="E1779" s="12" t="b">
        <f t="shared" si="27"/>
        <v>1</v>
      </c>
      <c r="F1779" s="2" t="s">
        <v>2472</v>
      </c>
      <c r="G1779" s="2">
        <v>2464.8200000000002</v>
      </c>
      <c r="H1779" s="2">
        <v>2464.8200000000002</v>
      </c>
      <c r="I1779" s="2">
        <v>2347.634</v>
      </c>
      <c r="J1779" s="2">
        <v>2205.66</v>
      </c>
      <c r="K1779" s="2">
        <v>90.165236735426902</v>
      </c>
      <c r="L1779" s="2">
        <v>-13.0634</v>
      </c>
      <c r="M1779" s="2">
        <v>1.76145</v>
      </c>
      <c r="N1779" s="2">
        <v>-9.3151399999999995</v>
      </c>
      <c r="O1779" s="2">
        <v>-14.593</v>
      </c>
      <c r="P1779" s="2">
        <v>4.9486257647575398</v>
      </c>
      <c r="Q1779" s="2">
        <v>-299.07400000000001</v>
      </c>
      <c r="R1779" s="2">
        <v>-234.36699999999999</v>
      </c>
      <c r="S1779" s="2">
        <v>-285.71100000000001</v>
      </c>
      <c r="T1779" s="2">
        <v>-345.52600000000001</v>
      </c>
      <c r="U1779" s="2">
        <v>37.552188538086497</v>
      </c>
      <c r="V1779" s="2">
        <v>-162.16999999999999</v>
      </c>
      <c r="W1779" s="2">
        <v>-128.13999999999999</v>
      </c>
      <c r="X1779" s="2">
        <v>-143.36600000000001</v>
      </c>
      <c r="Y1779" s="2">
        <v>-162.16999999999999</v>
      </c>
      <c r="Z1779" s="2">
        <v>10.6131587087811</v>
      </c>
      <c r="AA1779" s="2">
        <v>-388.363</v>
      </c>
      <c r="AB1779" s="2">
        <v>-308.50099999999998</v>
      </c>
      <c r="AC1779" s="2">
        <v>-362.6207</v>
      </c>
      <c r="AD1779" s="2">
        <v>-416.79500000000002</v>
      </c>
      <c r="AE1779" s="2">
        <v>39.329602351437799</v>
      </c>
      <c r="AF1779" s="2">
        <v>-89.288499999999999</v>
      </c>
      <c r="AG1779" s="2">
        <v>-66.927599999999998</v>
      </c>
      <c r="AH1779" s="2">
        <v>-76.909869999999898</v>
      </c>
      <c r="AI1779" s="2">
        <v>-89.288499999999999</v>
      </c>
      <c r="AJ1779" s="2">
        <v>7.0171350985442897</v>
      </c>
    </row>
    <row r="1780" spans="1:36">
      <c r="A1780" s="11" t="s">
        <v>2221</v>
      </c>
      <c r="B1780" s="11" t="s">
        <v>63</v>
      </c>
      <c r="C1780" s="11" t="s">
        <v>347</v>
      </c>
      <c r="D1780" s="12" t="b">
        <v>1</v>
      </c>
      <c r="E1780" s="12" t="b">
        <f t="shared" si="27"/>
        <v>1</v>
      </c>
      <c r="F1780" s="2" t="s">
        <v>2468</v>
      </c>
      <c r="G1780" s="2">
        <v>2535.84</v>
      </c>
      <c r="H1780" s="2">
        <v>2558.52</v>
      </c>
      <c r="I1780" s="2">
        <v>2256.1970000000001</v>
      </c>
      <c r="J1780" s="2">
        <v>1821.06</v>
      </c>
      <c r="K1780" s="2">
        <v>267.82622620937502</v>
      </c>
      <c r="L1780" s="2">
        <v>-16.4373</v>
      </c>
      <c r="M1780" s="2">
        <v>-0.60177800000000004</v>
      </c>
      <c r="N1780" s="2">
        <v>-10.585680799999899</v>
      </c>
      <c r="O1780" s="2">
        <v>-20.922899999999998</v>
      </c>
      <c r="P1780" s="2">
        <v>5.9031035687537301</v>
      </c>
      <c r="Q1780" s="2">
        <v>-346.755</v>
      </c>
      <c r="R1780" s="2">
        <v>-236.67400000000001</v>
      </c>
      <c r="S1780" s="2">
        <v>-300.98579999999998</v>
      </c>
      <c r="T1780" s="2">
        <v>-380.78</v>
      </c>
      <c r="U1780" s="2">
        <v>45.641128513168397</v>
      </c>
      <c r="V1780" s="2">
        <v>-194.98</v>
      </c>
      <c r="W1780" s="2">
        <v>-128.43</v>
      </c>
      <c r="X1780" s="2">
        <v>-151.804</v>
      </c>
      <c r="Y1780" s="2">
        <v>-194.98</v>
      </c>
      <c r="Z1780" s="2">
        <v>24.376321024031999</v>
      </c>
      <c r="AA1780" s="2">
        <v>-455.94900000000001</v>
      </c>
      <c r="AB1780" s="2">
        <v>-304.96499999999997</v>
      </c>
      <c r="AC1780" s="2">
        <v>-382.00709999999998</v>
      </c>
      <c r="AD1780" s="2">
        <v>-475.62299999999999</v>
      </c>
      <c r="AE1780" s="2">
        <v>56.530071146937097</v>
      </c>
      <c r="AF1780" s="2">
        <v>-109.193</v>
      </c>
      <c r="AG1780" s="2">
        <v>-67.777299999999997</v>
      </c>
      <c r="AH1780" s="2">
        <v>-81.021009999999904</v>
      </c>
      <c r="AI1780" s="2">
        <v>-109.193</v>
      </c>
      <c r="AJ1780" s="2">
        <v>14.313898546397301</v>
      </c>
    </row>
    <row r="1781" spans="1:36">
      <c r="A1781" s="11" t="s">
        <v>2222</v>
      </c>
      <c r="B1781" s="11" t="s">
        <v>75</v>
      </c>
      <c r="C1781" s="11" t="s">
        <v>225</v>
      </c>
      <c r="D1781" s="12" t="b">
        <v>1</v>
      </c>
      <c r="E1781" s="12" t="b">
        <f t="shared" si="27"/>
        <v>1</v>
      </c>
      <c r="F1781" s="2" t="s">
        <v>2472</v>
      </c>
      <c r="G1781" s="2">
        <v>1754.11</v>
      </c>
      <c r="H1781" s="2">
        <v>1888.54</v>
      </c>
      <c r="I1781" s="2">
        <v>1605.981</v>
      </c>
      <c r="J1781" s="2">
        <v>1342.22</v>
      </c>
      <c r="K1781" s="2">
        <v>185.261852549303</v>
      </c>
      <c r="L1781" s="2">
        <v>2.2233399999999999</v>
      </c>
      <c r="M1781" s="2">
        <v>14.9841</v>
      </c>
      <c r="N1781" s="2">
        <v>5.0437528</v>
      </c>
      <c r="O1781" s="2">
        <v>-2.60886</v>
      </c>
      <c r="P1781" s="2">
        <v>5.0479450308195801</v>
      </c>
      <c r="Q1781" s="2">
        <v>-122.226</v>
      </c>
      <c r="R1781" s="2">
        <v>-68.741600000000005</v>
      </c>
      <c r="S1781" s="2">
        <v>-106.57008999999999</v>
      </c>
      <c r="T1781" s="2">
        <v>-165.184</v>
      </c>
      <c r="U1781" s="2">
        <v>31.804050648356402</v>
      </c>
      <c r="V1781" s="2">
        <v>-89.03</v>
      </c>
      <c r="W1781" s="2">
        <v>-65.23</v>
      </c>
      <c r="X1781" s="2">
        <v>-77.072999999999993</v>
      </c>
      <c r="Y1781" s="2">
        <v>-89.03</v>
      </c>
      <c r="Z1781" s="2">
        <v>7.9194865854913701</v>
      </c>
      <c r="AA1781" s="2">
        <v>-189.03299999999999</v>
      </c>
      <c r="AB1781" s="2">
        <v>-117.61499999999999</v>
      </c>
      <c r="AC1781" s="2">
        <v>-167.37180000000001</v>
      </c>
      <c r="AD1781" s="2">
        <v>-226.172</v>
      </c>
      <c r="AE1781" s="2">
        <v>34.481137554707502</v>
      </c>
      <c r="AF1781" s="2">
        <v>-66.807400000000001</v>
      </c>
      <c r="AG1781" s="2">
        <v>-48.873199999999997</v>
      </c>
      <c r="AH1781" s="2">
        <v>-60.801749999999899</v>
      </c>
      <c r="AI1781" s="2">
        <v>-74.6173</v>
      </c>
      <c r="AJ1781" s="2">
        <v>7.5165146662014903</v>
      </c>
    </row>
    <row r="1782" spans="1:36">
      <c r="A1782" s="11" t="s">
        <v>2223</v>
      </c>
      <c r="B1782" s="11" t="s">
        <v>88</v>
      </c>
      <c r="C1782" s="11" t="s">
        <v>261</v>
      </c>
      <c r="D1782" s="12" t="b">
        <v>1</v>
      </c>
      <c r="E1782" s="12" t="b">
        <f t="shared" si="27"/>
        <v>1</v>
      </c>
      <c r="F1782" s="2" t="s">
        <v>2468</v>
      </c>
      <c r="G1782" s="2">
        <v>1411.8</v>
      </c>
      <c r="H1782" s="2">
        <v>1411.8</v>
      </c>
      <c r="I1782" s="2">
        <v>1263.87333333333</v>
      </c>
      <c r="J1782" s="2">
        <v>1180.96</v>
      </c>
      <c r="K1782" s="2">
        <v>79.153423088749904</v>
      </c>
      <c r="L1782" s="2">
        <v>-5.0307300000000001</v>
      </c>
      <c r="M1782" s="2">
        <v>8.2563899999999997</v>
      </c>
      <c r="N1782" s="2">
        <v>-1.01398533333333</v>
      </c>
      <c r="O1782" s="2">
        <v>-5.0307300000000001</v>
      </c>
      <c r="P1782" s="2">
        <v>4.9430353186003702</v>
      </c>
      <c r="Q1782" s="2">
        <v>-186.08199999999999</v>
      </c>
      <c r="R1782" s="2">
        <v>-98.313800000000001</v>
      </c>
      <c r="S1782" s="2">
        <v>-144.90046666666601</v>
      </c>
      <c r="T1782" s="2">
        <v>-186.08199999999999</v>
      </c>
      <c r="U1782" s="2">
        <v>32.214375791355401</v>
      </c>
      <c r="V1782" s="2">
        <v>-82.89</v>
      </c>
      <c r="W1782" s="2">
        <v>-60.74</v>
      </c>
      <c r="X1782" s="2">
        <v>-70.42</v>
      </c>
      <c r="Y1782" s="2">
        <v>-82.89</v>
      </c>
      <c r="Z1782" s="2">
        <v>8.6410948380399102</v>
      </c>
      <c r="AA1782" s="2">
        <v>-226.72399999999999</v>
      </c>
      <c r="AB1782" s="2">
        <v>-135.40899999999999</v>
      </c>
      <c r="AC1782" s="2">
        <v>-185.32583333333301</v>
      </c>
      <c r="AD1782" s="2">
        <v>-226.72399999999999</v>
      </c>
      <c r="AE1782" s="2">
        <v>35.180639473532402</v>
      </c>
      <c r="AF1782" s="2">
        <v>-40.642000000000003</v>
      </c>
      <c r="AG1782" s="2">
        <v>-35.832900000000002</v>
      </c>
      <c r="AH1782" s="2">
        <v>-40.425149999999903</v>
      </c>
      <c r="AI1782" s="2">
        <v>-50.424900000000001</v>
      </c>
      <c r="AJ1782" s="2">
        <v>5.2678168019588503</v>
      </c>
    </row>
    <row r="1783" spans="1:36">
      <c r="A1783" s="11" t="s">
        <v>2224</v>
      </c>
      <c r="B1783" s="11" t="s">
        <v>63</v>
      </c>
      <c r="C1783" s="11" t="s">
        <v>371</v>
      </c>
      <c r="D1783" s="12" t="b">
        <v>1</v>
      </c>
      <c r="E1783" s="12" t="b">
        <f t="shared" si="27"/>
        <v>1</v>
      </c>
      <c r="F1783" s="2" t="s">
        <v>2473</v>
      </c>
      <c r="G1783" s="2">
        <v>2185.5300000000002</v>
      </c>
      <c r="H1783" s="2">
        <v>2185.5300000000002</v>
      </c>
      <c r="I1783" s="2">
        <v>2088.462</v>
      </c>
      <c r="J1783" s="2">
        <v>1942.17</v>
      </c>
      <c r="K1783" s="2">
        <v>91.248672903591697</v>
      </c>
      <c r="L1783" s="2">
        <v>-6.5695300000000003</v>
      </c>
      <c r="M1783" s="2">
        <v>1.28569</v>
      </c>
      <c r="N1783" s="2">
        <v>-7.3139506000000001</v>
      </c>
      <c r="O1783" s="2">
        <v>-16.531300000000002</v>
      </c>
      <c r="P1783" s="2">
        <v>5.4803258852743397</v>
      </c>
      <c r="Q1783" s="2">
        <v>-320.291</v>
      </c>
      <c r="R1783" s="2">
        <v>-219.899</v>
      </c>
      <c r="S1783" s="2">
        <v>-310.520499999999</v>
      </c>
      <c r="T1783" s="2">
        <v>-398.24599999999998</v>
      </c>
      <c r="U1783" s="2">
        <v>54.303919140846098</v>
      </c>
      <c r="V1783" s="2">
        <v>-158.1</v>
      </c>
      <c r="W1783" s="2">
        <v>-138.68</v>
      </c>
      <c r="X1783" s="2">
        <v>-149.62899999999999</v>
      </c>
      <c r="Y1783" s="2">
        <v>-158.1</v>
      </c>
      <c r="Z1783" s="2">
        <v>5.2596101460933999</v>
      </c>
      <c r="AA1783" s="2">
        <v>-407.76100000000002</v>
      </c>
      <c r="AB1783" s="2">
        <v>-307.72300000000001</v>
      </c>
      <c r="AC1783" s="2">
        <v>-390.73239999999998</v>
      </c>
      <c r="AD1783" s="2">
        <v>-470.43799999999999</v>
      </c>
      <c r="AE1783" s="2">
        <v>49.175044009922097</v>
      </c>
      <c r="AF1783" s="2">
        <v>-87.470200000000006</v>
      </c>
      <c r="AG1783" s="2">
        <v>-72.192400000000006</v>
      </c>
      <c r="AH1783" s="2">
        <v>-80.211919999999907</v>
      </c>
      <c r="AI1783" s="2">
        <v>-91.614000000000004</v>
      </c>
      <c r="AJ1783" s="2">
        <v>7.0095438855891299</v>
      </c>
    </row>
    <row r="1784" spans="1:36">
      <c r="A1784" s="11" t="s">
        <v>2225</v>
      </c>
      <c r="B1784" s="11" t="s">
        <v>69</v>
      </c>
      <c r="C1784" s="11" t="s">
        <v>277</v>
      </c>
      <c r="D1784" s="12" t="b">
        <v>1</v>
      </c>
      <c r="E1784" s="12" t="b">
        <f t="shared" si="27"/>
        <v>1</v>
      </c>
      <c r="F1784" s="2" t="s">
        <v>2468</v>
      </c>
      <c r="G1784" s="2">
        <v>2536.21</v>
      </c>
      <c r="H1784" s="2">
        <v>2664.88</v>
      </c>
      <c r="I1784" s="2">
        <v>2398.8289999999902</v>
      </c>
      <c r="J1784" s="2">
        <v>2256.12</v>
      </c>
      <c r="K1784" s="2">
        <v>148.531364847069</v>
      </c>
      <c r="L1784" s="2">
        <v>0.29574299999999998</v>
      </c>
      <c r="M1784" s="2">
        <v>11.6632</v>
      </c>
      <c r="N1784" s="2">
        <v>5.6044942999999998</v>
      </c>
      <c r="O1784" s="2">
        <v>0.29574299999999998</v>
      </c>
      <c r="P1784" s="2">
        <v>3.9995412531372998</v>
      </c>
      <c r="Q1784" s="2">
        <v>-476.221</v>
      </c>
      <c r="R1784" s="2">
        <v>-383.20400000000001</v>
      </c>
      <c r="S1784" s="2">
        <v>-428.59070000000003</v>
      </c>
      <c r="T1784" s="2">
        <v>-482.78500000000003</v>
      </c>
      <c r="U1784" s="2">
        <v>36.112098748357297</v>
      </c>
      <c r="V1784" s="2">
        <v>-175.82</v>
      </c>
      <c r="W1784" s="2">
        <v>-126.99</v>
      </c>
      <c r="X1784" s="2">
        <v>-160.435</v>
      </c>
      <c r="Y1784" s="2">
        <v>-175.82</v>
      </c>
      <c r="Z1784" s="2">
        <v>15.2509149088031</v>
      </c>
      <c r="AA1784" s="2">
        <v>-557.09500000000003</v>
      </c>
      <c r="AB1784" s="2">
        <v>-445.661</v>
      </c>
      <c r="AC1784" s="2">
        <v>-508.9117</v>
      </c>
      <c r="AD1784" s="2">
        <v>-571.31700000000001</v>
      </c>
      <c r="AE1784" s="2">
        <v>40.936354077057501</v>
      </c>
      <c r="AF1784" s="2">
        <v>-80.873999999999995</v>
      </c>
      <c r="AG1784" s="2">
        <v>-60.484200000000001</v>
      </c>
      <c r="AH1784" s="2">
        <v>-80.321060000000003</v>
      </c>
      <c r="AI1784" s="2">
        <v>-88.532200000000003</v>
      </c>
      <c r="AJ1784" s="2">
        <v>8.2019922062603499</v>
      </c>
    </row>
    <row r="1785" spans="1:36">
      <c r="A1785" s="11" t="s">
        <v>2226</v>
      </c>
      <c r="B1785" s="11" t="s">
        <v>63</v>
      </c>
      <c r="C1785" s="11" t="s">
        <v>184</v>
      </c>
      <c r="D1785" s="12" t="b">
        <v>1</v>
      </c>
      <c r="E1785" s="12" t="b">
        <f t="shared" si="27"/>
        <v>1</v>
      </c>
      <c r="F1785" s="2" t="s">
        <v>2468</v>
      </c>
      <c r="G1785" s="2">
        <v>2462.7600000000002</v>
      </c>
      <c r="H1785" s="2">
        <v>2913.72</v>
      </c>
      <c r="I1785" s="2">
        <v>2607.5079999999998</v>
      </c>
      <c r="J1785" s="2">
        <v>2279.91</v>
      </c>
      <c r="K1785" s="2">
        <v>212.16451163084599</v>
      </c>
      <c r="L1785" s="2">
        <v>-36.133600000000001</v>
      </c>
      <c r="M1785" s="2">
        <v>-25.317499999999999</v>
      </c>
      <c r="N1785" s="2">
        <v>-31.4587</v>
      </c>
      <c r="O1785" s="2">
        <v>-36.133600000000001</v>
      </c>
      <c r="P1785" s="2">
        <v>3.3515268934886602</v>
      </c>
      <c r="Q1785" s="2">
        <v>-282.24200000000002</v>
      </c>
      <c r="R1785" s="2">
        <v>-123.758</v>
      </c>
      <c r="S1785" s="2">
        <v>-185.98480000000001</v>
      </c>
      <c r="T1785" s="2">
        <v>-282.24200000000002</v>
      </c>
      <c r="U1785" s="2">
        <v>45.166336640368698</v>
      </c>
      <c r="V1785" s="2">
        <v>-185.25</v>
      </c>
      <c r="W1785" s="2">
        <v>-130.24</v>
      </c>
      <c r="X1785" s="2">
        <v>-168.501</v>
      </c>
      <c r="Y1785" s="2">
        <v>-185.25</v>
      </c>
      <c r="Z1785" s="2">
        <v>16.4742340573933</v>
      </c>
      <c r="AA1785" s="2">
        <v>-374.91</v>
      </c>
      <c r="AB1785" s="2">
        <v>-196.863</v>
      </c>
      <c r="AC1785" s="2">
        <v>-285.82969999999898</v>
      </c>
      <c r="AD1785" s="2">
        <v>-374.91</v>
      </c>
      <c r="AE1785" s="2">
        <v>48.268235027580801</v>
      </c>
      <c r="AF1785" s="2">
        <v>-92.668300000000002</v>
      </c>
      <c r="AG1785" s="2">
        <v>-73.1053</v>
      </c>
      <c r="AH1785" s="2">
        <v>-99.845070000000007</v>
      </c>
      <c r="AI1785" s="2">
        <v>-119.548</v>
      </c>
      <c r="AJ1785" s="2">
        <v>12.740961385063001</v>
      </c>
    </row>
    <row r="1786" spans="1:36">
      <c r="A1786" s="11" t="s">
        <v>2227</v>
      </c>
      <c r="B1786" s="11" t="s">
        <v>75</v>
      </c>
      <c r="C1786" s="11" t="s">
        <v>263</v>
      </c>
      <c r="D1786" s="12" t="b">
        <v>1</v>
      </c>
      <c r="E1786" s="12" t="b">
        <f t="shared" si="27"/>
        <v>1</v>
      </c>
      <c r="F1786" s="2" t="s">
        <v>2472</v>
      </c>
      <c r="G1786" s="2">
        <v>2070.96</v>
      </c>
      <c r="H1786" s="2">
        <v>2070.96</v>
      </c>
      <c r="I1786" s="2">
        <v>1841.48</v>
      </c>
      <c r="J1786" s="2">
        <v>1686.55</v>
      </c>
      <c r="K1786" s="2">
        <v>120.38860475790599</v>
      </c>
      <c r="L1786" s="2">
        <v>2.0359500000000001</v>
      </c>
      <c r="M1786" s="2">
        <v>11.504899999999999</v>
      </c>
      <c r="N1786" s="2">
        <v>5.9814999999999996</v>
      </c>
      <c r="O1786" s="2">
        <v>-2.2856200000000002</v>
      </c>
      <c r="P1786" s="2">
        <v>4.6125760205960598</v>
      </c>
      <c r="Q1786" s="2">
        <v>-240.52099999999999</v>
      </c>
      <c r="R1786" s="2">
        <v>-139.28800000000001</v>
      </c>
      <c r="S1786" s="2">
        <v>-239.92500000000001</v>
      </c>
      <c r="T1786" s="2">
        <v>-327.69299999999998</v>
      </c>
      <c r="U1786" s="2">
        <v>57.790850052389501</v>
      </c>
      <c r="V1786" s="2">
        <v>-126.01</v>
      </c>
      <c r="W1786" s="2">
        <v>-88.25</v>
      </c>
      <c r="X1786" s="2">
        <v>-107.501</v>
      </c>
      <c r="Y1786" s="2">
        <v>-126.01</v>
      </c>
      <c r="Z1786" s="2">
        <v>11.6190700048574</v>
      </c>
      <c r="AA1786" s="2">
        <v>-320.46699999999998</v>
      </c>
      <c r="AB1786" s="2">
        <v>-214.14500000000001</v>
      </c>
      <c r="AC1786" s="2">
        <v>-305.42259999999999</v>
      </c>
      <c r="AD1786" s="2">
        <v>-393.77300000000002</v>
      </c>
      <c r="AE1786" s="2">
        <v>56.007537626049299</v>
      </c>
      <c r="AF1786" s="2">
        <v>-79.946399999999997</v>
      </c>
      <c r="AG1786" s="2">
        <v>-54.486499999999999</v>
      </c>
      <c r="AH1786" s="2">
        <v>-65.497669999999999</v>
      </c>
      <c r="AI1786" s="2">
        <v>-79.946399999999997</v>
      </c>
      <c r="AJ1786" s="2">
        <v>7.4496309640217104</v>
      </c>
    </row>
    <row r="1787" spans="1:36">
      <c r="A1787" s="11" t="s">
        <v>2228</v>
      </c>
      <c r="B1787" s="11" t="s">
        <v>98</v>
      </c>
      <c r="C1787" s="11" t="s">
        <v>283</v>
      </c>
      <c r="D1787" s="12" t="b">
        <v>1</v>
      </c>
      <c r="E1787" s="12" t="b">
        <f t="shared" si="27"/>
        <v>1</v>
      </c>
      <c r="F1787" s="2" t="s">
        <v>2475</v>
      </c>
      <c r="G1787" s="2">
        <v>2281.81</v>
      </c>
      <c r="H1787" s="2">
        <v>2387.23</v>
      </c>
      <c r="I1787" s="2">
        <v>2247.2440000000001</v>
      </c>
      <c r="J1787" s="2">
        <v>2106.39</v>
      </c>
      <c r="K1787" s="2">
        <v>106.466878751615</v>
      </c>
      <c r="L1787" s="2">
        <v>-9.0049299999999999</v>
      </c>
      <c r="M1787" s="2">
        <v>-3.84456</v>
      </c>
      <c r="N1787" s="2">
        <v>-10.605741999999999</v>
      </c>
      <c r="O1787" s="2">
        <v>-18.540400000000002</v>
      </c>
      <c r="P1787" s="2">
        <v>5.1840547105326298</v>
      </c>
      <c r="Q1787" s="2">
        <v>-404.714</v>
      </c>
      <c r="R1787" s="2">
        <v>-256.72899999999998</v>
      </c>
      <c r="S1787" s="2">
        <v>-339.83330000000001</v>
      </c>
      <c r="T1787" s="2">
        <v>-486.363</v>
      </c>
      <c r="U1787" s="2">
        <v>71.868620782106404</v>
      </c>
      <c r="V1787" s="2">
        <v>-171.18</v>
      </c>
      <c r="W1787" s="2">
        <v>-138.93</v>
      </c>
      <c r="X1787" s="2">
        <v>-150.62700000000001</v>
      </c>
      <c r="Y1787" s="2">
        <v>-171.18</v>
      </c>
      <c r="Z1787" s="2">
        <v>12.2761567004227</v>
      </c>
      <c r="AA1787" s="2">
        <v>-485.94900000000001</v>
      </c>
      <c r="AB1787" s="2">
        <v>-333.21100000000001</v>
      </c>
      <c r="AC1787" s="2">
        <v>-411.88850000000002</v>
      </c>
      <c r="AD1787" s="2">
        <v>-555.649</v>
      </c>
      <c r="AE1787" s="2">
        <v>71.345403346832498</v>
      </c>
      <c r="AF1787" s="2">
        <v>-81.235299999999995</v>
      </c>
      <c r="AG1787" s="2">
        <v>-66.577699999999993</v>
      </c>
      <c r="AH1787" s="2">
        <v>-72.055319999999995</v>
      </c>
      <c r="AI1787" s="2">
        <v>-81.235299999999995</v>
      </c>
      <c r="AJ1787" s="2">
        <v>4.7818417281303702</v>
      </c>
    </row>
    <row r="1788" spans="1:36">
      <c r="A1788" s="11" t="s">
        <v>2229</v>
      </c>
      <c r="B1788" s="11" t="s">
        <v>43</v>
      </c>
      <c r="C1788" s="11" t="s">
        <v>316</v>
      </c>
      <c r="D1788" s="12" t="b">
        <v>1</v>
      </c>
      <c r="E1788" s="12" t="b">
        <f t="shared" si="27"/>
        <v>1</v>
      </c>
      <c r="F1788" s="2" t="s">
        <v>2471</v>
      </c>
      <c r="G1788" s="2">
        <v>2229.7800000000002</v>
      </c>
      <c r="H1788" s="2">
        <v>2229.7800000000002</v>
      </c>
      <c r="I1788" s="2">
        <v>2025.2339999999999</v>
      </c>
      <c r="J1788" s="2">
        <v>1870.38</v>
      </c>
      <c r="K1788" s="2">
        <v>103.37562534541399</v>
      </c>
      <c r="L1788" s="2">
        <v>0.10878</v>
      </c>
      <c r="M1788" s="2">
        <v>11.491099999999999</v>
      </c>
      <c r="N1788" s="2">
        <v>5.8939009999999996</v>
      </c>
      <c r="O1788" s="2">
        <v>0.10878</v>
      </c>
      <c r="P1788" s="2">
        <v>3.4101546129707301</v>
      </c>
      <c r="Q1788" s="2">
        <v>-316.24400000000003</v>
      </c>
      <c r="R1788" s="2">
        <v>-235.392</v>
      </c>
      <c r="S1788" s="2">
        <v>-317.47590000000002</v>
      </c>
      <c r="T1788" s="2">
        <v>-411.01799999999997</v>
      </c>
      <c r="U1788" s="2">
        <v>52.008913538290003</v>
      </c>
      <c r="V1788" s="2">
        <v>-155.1</v>
      </c>
      <c r="W1788" s="2">
        <v>-114.06</v>
      </c>
      <c r="X1788" s="2">
        <v>-130.971</v>
      </c>
      <c r="Y1788" s="2">
        <v>-155.1</v>
      </c>
      <c r="Z1788" s="2">
        <v>12.1965636781658</v>
      </c>
      <c r="AA1788" s="2">
        <v>-408.20499999999998</v>
      </c>
      <c r="AB1788" s="2">
        <v>-315.31299999999999</v>
      </c>
      <c r="AC1788" s="2">
        <v>-390.84609999999998</v>
      </c>
      <c r="AD1788" s="2">
        <v>-480.24299999999999</v>
      </c>
      <c r="AE1788" s="2">
        <v>49.036879272305498</v>
      </c>
      <c r="AF1788" s="2">
        <v>-91.961399999999998</v>
      </c>
      <c r="AG1788" s="2">
        <v>-61.293900000000001</v>
      </c>
      <c r="AH1788" s="2">
        <v>-73.370260000000002</v>
      </c>
      <c r="AI1788" s="2">
        <v>-91.961399999999998</v>
      </c>
      <c r="AJ1788" s="2">
        <v>9.80509866607958</v>
      </c>
    </row>
    <row r="1789" spans="1:36">
      <c r="A1789" s="11" t="s">
        <v>2230</v>
      </c>
      <c r="B1789" s="11" t="s">
        <v>81</v>
      </c>
      <c r="C1789" s="11" t="s">
        <v>233</v>
      </c>
      <c r="D1789" s="12" t="b">
        <v>1</v>
      </c>
      <c r="E1789" s="12" t="b">
        <f t="shared" si="27"/>
        <v>1</v>
      </c>
      <c r="F1789" s="2" t="s">
        <v>2468</v>
      </c>
      <c r="G1789" s="2">
        <v>2804.59</v>
      </c>
      <c r="H1789" s="2">
        <v>2866.44</v>
      </c>
      <c r="I1789" s="2">
        <v>2677.1570000000002</v>
      </c>
      <c r="J1789" s="2">
        <v>2366.9</v>
      </c>
      <c r="K1789" s="2">
        <v>164.55278592800099</v>
      </c>
      <c r="L1789" s="2">
        <v>-30.1372</v>
      </c>
      <c r="M1789" s="2">
        <v>-17.9757</v>
      </c>
      <c r="N1789" s="2">
        <v>-29.868219999999901</v>
      </c>
      <c r="O1789" s="2">
        <v>-35.569299999999998</v>
      </c>
      <c r="P1789" s="2">
        <v>5.1033518449043704</v>
      </c>
      <c r="Q1789" s="2">
        <v>-344.06400000000002</v>
      </c>
      <c r="R1789" s="2">
        <v>-193.55600000000001</v>
      </c>
      <c r="S1789" s="2">
        <v>-283.04059999999998</v>
      </c>
      <c r="T1789" s="2">
        <v>-395.13099999999997</v>
      </c>
      <c r="U1789" s="2">
        <v>63.760645518480501</v>
      </c>
      <c r="V1789" s="2">
        <v>-211.59</v>
      </c>
      <c r="W1789" s="2">
        <v>-149.44</v>
      </c>
      <c r="X1789" s="2">
        <v>-186.97300000000001</v>
      </c>
      <c r="Y1789" s="2">
        <v>-211.59</v>
      </c>
      <c r="Z1789" s="2">
        <v>18.3183684681069</v>
      </c>
      <c r="AA1789" s="2">
        <v>-456.70299999999997</v>
      </c>
      <c r="AB1789" s="2">
        <v>-277.654</v>
      </c>
      <c r="AC1789" s="2">
        <v>-383.53699999999998</v>
      </c>
      <c r="AD1789" s="2">
        <v>-497.27600000000001</v>
      </c>
      <c r="AE1789" s="2">
        <v>69.192003373864594</v>
      </c>
      <c r="AF1789" s="2">
        <v>-112.639</v>
      </c>
      <c r="AG1789" s="2">
        <v>-84.097300000000004</v>
      </c>
      <c r="AH1789" s="2">
        <v>-100.496299999999</v>
      </c>
      <c r="AI1789" s="2">
        <v>-112.639</v>
      </c>
      <c r="AJ1789" s="2">
        <v>8.4489371719498205</v>
      </c>
    </row>
    <row r="1790" spans="1:36">
      <c r="A1790" s="11" t="s">
        <v>2231</v>
      </c>
      <c r="B1790" s="11" t="s">
        <v>57</v>
      </c>
      <c r="C1790" s="11" t="s">
        <v>251</v>
      </c>
      <c r="D1790" s="12" t="b">
        <v>1</v>
      </c>
      <c r="E1790" s="12" t="b">
        <f t="shared" si="27"/>
        <v>1</v>
      </c>
      <c r="F1790" s="2" t="s">
        <v>2472</v>
      </c>
      <c r="G1790" s="2">
        <v>2274.08</v>
      </c>
      <c r="H1790" s="2">
        <v>2274.08</v>
      </c>
      <c r="I1790" s="2">
        <v>2061.60777777777</v>
      </c>
      <c r="J1790" s="2">
        <v>1699.78</v>
      </c>
      <c r="K1790" s="2">
        <v>177.00851828215599</v>
      </c>
      <c r="L1790" s="2">
        <v>-4.0157600000000002</v>
      </c>
      <c r="M1790" s="2">
        <v>7.8146000000000004</v>
      </c>
      <c r="N1790" s="2">
        <v>2.9484666666666599</v>
      </c>
      <c r="O1790" s="2">
        <v>-4.0157600000000002</v>
      </c>
      <c r="P1790" s="2">
        <v>3.82289743137322</v>
      </c>
      <c r="Q1790" s="2">
        <v>-147.577</v>
      </c>
      <c r="R1790" s="2">
        <v>-137.584</v>
      </c>
      <c r="S1790" s="2">
        <v>-180.87933333333299</v>
      </c>
      <c r="T1790" s="2">
        <v>-237.72200000000001</v>
      </c>
      <c r="U1790" s="2">
        <v>36.494849890087202</v>
      </c>
      <c r="V1790" s="2">
        <v>-121.97</v>
      </c>
      <c r="W1790" s="2">
        <v>-79.92</v>
      </c>
      <c r="X1790" s="2">
        <v>-104.48333333333299</v>
      </c>
      <c r="Y1790" s="2">
        <v>-121.97</v>
      </c>
      <c r="Z1790" s="2">
        <v>13.560170537275701</v>
      </c>
      <c r="AA1790" s="2">
        <v>-236.01300000000001</v>
      </c>
      <c r="AB1790" s="2">
        <v>-214.18299999999999</v>
      </c>
      <c r="AC1790" s="2">
        <v>-252.13399999999999</v>
      </c>
      <c r="AD1790" s="2">
        <v>-310.31700000000001</v>
      </c>
      <c r="AE1790" s="2">
        <v>35.955774491032699</v>
      </c>
      <c r="AF1790" s="2">
        <v>-88.436300000000003</v>
      </c>
      <c r="AG1790" s="2">
        <v>-54.528199999999998</v>
      </c>
      <c r="AH1790" s="2">
        <v>-71.254588888888804</v>
      </c>
      <c r="AI1790" s="2">
        <v>-88.436300000000003</v>
      </c>
      <c r="AJ1790" s="2">
        <v>10.7066042079695</v>
      </c>
    </row>
    <row r="1791" spans="1:36">
      <c r="A1791" s="11" t="s">
        <v>2232</v>
      </c>
      <c r="B1791" s="11" t="s">
        <v>57</v>
      </c>
      <c r="C1791" s="11" t="s">
        <v>176</v>
      </c>
      <c r="D1791" s="12" t="b">
        <v>1</v>
      </c>
      <c r="E1791" s="12" t="b">
        <f t="shared" si="27"/>
        <v>1</v>
      </c>
      <c r="F1791" s="2" t="s">
        <v>2473</v>
      </c>
      <c r="G1791" s="2">
        <v>1638.4</v>
      </c>
      <c r="H1791" s="2">
        <v>1683.77</v>
      </c>
      <c r="I1791" s="2">
        <v>1549.221</v>
      </c>
      <c r="J1791" s="2">
        <v>1422.36</v>
      </c>
      <c r="K1791" s="2">
        <v>78.895453530465005</v>
      </c>
      <c r="L1791" s="2">
        <v>4.5265000000000004</v>
      </c>
      <c r="M1791" s="2">
        <v>5.2922399999999996</v>
      </c>
      <c r="N1791" s="2">
        <v>2.2826894000000002</v>
      </c>
      <c r="O1791" s="2">
        <v>-3.6216599999999999</v>
      </c>
      <c r="P1791" s="2">
        <v>2.90884831512607</v>
      </c>
      <c r="Q1791" s="2">
        <v>-309.13600000000002</v>
      </c>
      <c r="R1791" s="2">
        <v>-215.30500000000001</v>
      </c>
      <c r="S1791" s="2">
        <v>-255.53779999999901</v>
      </c>
      <c r="T1791" s="2">
        <v>-309.13600000000002</v>
      </c>
      <c r="U1791" s="2">
        <v>30.928469789356001</v>
      </c>
      <c r="V1791" s="2">
        <v>-116.25</v>
      </c>
      <c r="W1791" s="2">
        <v>-91.82</v>
      </c>
      <c r="X1791" s="2">
        <v>-106.551999999999</v>
      </c>
      <c r="Y1791" s="2">
        <v>-116.25</v>
      </c>
      <c r="Z1791" s="2">
        <v>7.7725911595383197</v>
      </c>
      <c r="AA1791" s="2">
        <v>-368.084</v>
      </c>
      <c r="AB1791" s="2">
        <v>-268.78699999999998</v>
      </c>
      <c r="AC1791" s="2">
        <v>-313.2647</v>
      </c>
      <c r="AD1791" s="2">
        <v>-368.084</v>
      </c>
      <c r="AE1791" s="2">
        <v>29.883564546605001</v>
      </c>
      <c r="AF1791" s="2">
        <v>-58.948099999999997</v>
      </c>
      <c r="AG1791" s="2">
        <v>-47.315899999999999</v>
      </c>
      <c r="AH1791" s="2">
        <v>-57.726799999999898</v>
      </c>
      <c r="AI1791" s="2">
        <v>-65.5124</v>
      </c>
      <c r="AJ1791" s="2">
        <v>5.0673930753396199</v>
      </c>
    </row>
    <row r="1792" spans="1:36">
      <c r="A1792" s="11" t="s">
        <v>2233</v>
      </c>
      <c r="B1792" s="11" t="s">
        <v>88</v>
      </c>
      <c r="C1792" s="11" t="s">
        <v>110</v>
      </c>
      <c r="D1792" s="12" t="b">
        <v>1</v>
      </c>
      <c r="E1792" s="12" t="b">
        <f t="shared" si="27"/>
        <v>1</v>
      </c>
      <c r="F1792" s="2" t="s">
        <v>2476</v>
      </c>
      <c r="G1792" s="2">
        <v>2570.89</v>
      </c>
      <c r="H1792" s="2">
        <v>2941.98</v>
      </c>
      <c r="I1792" s="2">
        <v>2677.7529999999902</v>
      </c>
      <c r="J1792" s="2">
        <v>2412.6999999999998</v>
      </c>
      <c r="K1792" s="2">
        <v>195.25389755961899</v>
      </c>
      <c r="L1792" s="2">
        <v>-43.119399999999999</v>
      </c>
      <c r="M1792" s="2">
        <v>-24.179500000000001</v>
      </c>
      <c r="N1792" s="2">
        <v>-36.147550000000003</v>
      </c>
      <c r="O1792" s="2">
        <v>-43.646900000000002</v>
      </c>
      <c r="P1792" s="2">
        <v>6.3841941315599398</v>
      </c>
      <c r="Q1792" s="2">
        <v>-186.16</v>
      </c>
      <c r="R1792" s="2">
        <v>-95.223600000000005</v>
      </c>
      <c r="S1792" s="2">
        <v>-137.06245999999999</v>
      </c>
      <c r="T1792" s="2">
        <v>-186.16</v>
      </c>
      <c r="U1792" s="2">
        <v>30.217226366289001</v>
      </c>
      <c r="V1792" s="2">
        <v>-179.7</v>
      </c>
      <c r="W1792" s="2">
        <v>-134.35</v>
      </c>
      <c r="X1792" s="2">
        <v>-159.98399999999901</v>
      </c>
      <c r="Y1792" s="2">
        <v>-179.7</v>
      </c>
      <c r="Z1792" s="2">
        <v>16.995934938815299</v>
      </c>
      <c r="AA1792" s="2">
        <v>-285.50799999999998</v>
      </c>
      <c r="AB1792" s="2">
        <v>-191.24</v>
      </c>
      <c r="AC1792" s="2">
        <v>-233.4872</v>
      </c>
      <c r="AD1792" s="2">
        <v>-285.50799999999998</v>
      </c>
      <c r="AE1792" s="2">
        <v>33.584974619281397</v>
      </c>
      <c r="AF1792" s="2">
        <v>-99.347899999999996</v>
      </c>
      <c r="AG1792" s="2">
        <v>-81.008600000000001</v>
      </c>
      <c r="AH1792" s="2">
        <v>-96.424989999999994</v>
      </c>
      <c r="AI1792" s="2">
        <v>-105.83499999999999</v>
      </c>
      <c r="AJ1792" s="2">
        <v>8.5543071029809905</v>
      </c>
    </row>
    <row r="1793" spans="1:36">
      <c r="A1793" s="11" t="s">
        <v>2234</v>
      </c>
      <c r="B1793" s="11" t="s">
        <v>81</v>
      </c>
      <c r="C1793" s="11" t="s">
        <v>418</v>
      </c>
      <c r="D1793" s="12" t="b">
        <v>1</v>
      </c>
      <c r="E1793" s="12" t="b">
        <f t="shared" si="27"/>
        <v>1</v>
      </c>
      <c r="F1793" s="2" t="s">
        <v>2471</v>
      </c>
      <c r="G1793" s="2">
        <v>2319.65</v>
      </c>
      <c r="H1793" s="2">
        <v>2319.65</v>
      </c>
      <c r="I1793" s="2">
        <v>2082.0839999999998</v>
      </c>
      <c r="J1793" s="2">
        <v>1941.69</v>
      </c>
      <c r="K1793" s="2">
        <v>109.192665117926</v>
      </c>
      <c r="L1793" s="2">
        <v>-12.2333</v>
      </c>
      <c r="M1793" s="2">
        <v>-1.95797</v>
      </c>
      <c r="N1793" s="2">
        <v>-8.4698379999999993</v>
      </c>
      <c r="O1793" s="2">
        <v>-12.2333</v>
      </c>
      <c r="P1793" s="2">
        <v>3.4485231410716399</v>
      </c>
      <c r="Q1793" s="2">
        <v>-336.483</v>
      </c>
      <c r="R1793" s="2">
        <v>-218.58099999999999</v>
      </c>
      <c r="S1793" s="2">
        <v>-280.8082</v>
      </c>
      <c r="T1793" s="2">
        <v>-336.483</v>
      </c>
      <c r="U1793" s="2">
        <v>40.308885573503197</v>
      </c>
      <c r="V1793" s="2">
        <v>-161.41</v>
      </c>
      <c r="W1793" s="2">
        <v>-114.98</v>
      </c>
      <c r="X1793" s="2">
        <v>-133.5</v>
      </c>
      <c r="Y1793" s="2">
        <v>-161.41</v>
      </c>
      <c r="Z1793" s="2">
        <v>12.240292298615801</v>
      </c>
      <c r="AA1793" s="2">
        <v>-418.358</v>
      </c>
      <c r="AB1793" s="2">
        <v>-288.77199999999999</v>
      </c>
      <c r="AC1793" s="2">
        <v>-349.67610000000002</v>
      </c>
      <c r="AD1793" s="2">
        <v>-418.358</v>
      </c>
      <c r="AE1793" s="2">
        <v>41.6267084839902</v>
      </c>
      <c r="AF1793" s="2">
        <v>-81.875399999999999</v>
      </c>
      <c r="AG1793" s="2">
        <v>-61.103999999999999</v>
      </c>
      <c r="AH1793" s="2">
        <v>-68.867909999999995</v>
      </c>
      <c r="AI1793" s="2">
        <v>-81.875399999999999</v>
      </c>
      <c r="AJ1793" s="2">
        <v>7.2900257848118901</v>
      </c>
    </row>
    <row r="1794" spans="1:36">
      <c r="A1794" s="11" t="s">
        <v>2235</v>
      </c>
      <c r="B1794" s="11" t="s">
        <v>36</v>
      </c>
      <c r="C1794" s="11" t="s">
        <v>430</v>
      </c>
      <c r="D1794" s="12" t="b">
        <v>1</v>
      </c>
      <c r="E1794" s="12" t="b">
        <f t="shared" si="27"/>
        <v>1</v>
      </c>
      <c r="F1794" s="2" t="s">
        <v>2469</v>
      </c>
      <c r="G1794" s="2">
        <v>2036.48</v>
      </c>
      <c r="H1794" s="2">
        <v>2036.48</v>
      </c>
      <c r="I1794" s="2">
        <v>1871.9970000000001</v>
      </c>
      <c r="J1794" s="2">
        <v>1676.56</v>
      </c>
      <c r="K1794" s="2">
        <v>114.776017341022</v>
      </c>
      <c r="L1794" s="2">
        <v>14.7826</v>
      </c>
      <c r="M1794" s="2">
        <v>14.7826</v>
      </c>
      <c r="N1794" s="2">
        <v>8.6255170000000003</v>
      </c>
      <c r="O1794" s="2">
        <v>3.2345999999999999</v>
      </c>
      <c r="P1794" s="2">
        <v>4.0586509276442797</v>
      </c>
      <c r="Q1794" s="2">
        <v>-278.03500000000003</v>
      </c>
      <c r="R1794" s="2">
        <v>-176.952</v>
      </c>
      <c r="S1794" s="2">
        <v>-230.5532</v>
      </c>
      <c r="T1794" s="2">
        <v>-290.55200000000002</v>
      </c>
      <c r="U1794" s="2">
        <v>34.2991826491536</v>
      </c>
      <c r="V1794" s="2">
        <v>-114.54</v>
      </c>
      <c r="W1794" s="2">
        <v>-84.64</v>
      </c>
      <c r="X1794" s="2">
        <v>-100.140999999999</v>
      </c>
      <c r="Y1794" s="2">
        <v>-114.54</v>
      </c>
      <c r="Z1794" s="2">
        <v>10.5923992141115</v>
      </c>
      <c r="AA1794" s="2">
        <v>-351.74799999999999</v>
      </c>
      <c r="AB1794" s="2">
        <v>-237.40700000000001</v>
      </c>
      <c r="AC1794" s="2">
        <v>-293.20920000000001</v>
      </c>
      <c r="AD1794" s="2">
        <v>-358.61099999999999</v>
      </c>
      <c r="AE1794" s="2">
        <v>38.341075881270299</v>
      </c>
      <c r="AF1794" s="2">
        <v>-73.712800000000001</v>
      </c>
      <c r="AG1794" s="2">
        <v>-46.780200000000001</v>
      </c>
      <c r="AH1794" s="2">
        <v>-62.655859999999997</v>
      </c>
      <c r="AI1794" s="2">
        <v>-73.712800000000001</v>
      </c>
      <c r="AJ1794" s="2">
        <v>8.3645279095315992</v>
      </c>
    </row>
    <row r="1795" spans="1:36">
      <c r="A1795" s="11" t="s">
        <v>3108</v>
      </c>
      <c r="B1795" s="11" t="s">
        <v>81</v>
      </c>
      <c r="C1795" s="11" t="s">
        <v>3104</v>
      </c>
      <c r="D1795" s="12" t="b">
        <v>1</v>
      </c>
      <c r="E1795" s="12" t="b">
        <f t="shared" ref="E1795:E1805" si="28">IF(F1795="",FALSE,TRUE)</f>
        <v>1</v>
      </c>
      <c r="F1795" s="11" t="s">
        <v>2473</v>
      </c>
      <c r="G1795" s="11">
        <v>2345.16</v>
      </c>
      <c r="H1795" s="11">
        <v>2345.16</v>
      </c>
      <c r="I1795" s="11">
        <v>2069.4</v>
      </c>
      <c r="J1795" s="11">
        <v>1710.17</v>
      </c>
      <c r="K1795" s="11">
        <v>194.80795329417799</v>
      </c>
      <c r="L1795" s="11">
        <v>-3.1029399999999998</v>
      </c>
      <c r="M1795" s="11">
        <v>11.890700000000001</v>
      </c>
      <c r="N1795" s="11">
        <v>4.0742671428571402</v>
      </c>
      <c r="O1795" s="11">
        <v>-5.1369499999999997</v>
      </c>
      <c r="P1795" s="11">
        <v>6.8267879441254902</v>
      </c>
      <c r="Q1795" s="11">
        <v>-337.34899999999999</v>
      </c>
      <c r="R1795" s="11">
        <v>-235.08099999999999</v>
      </c>
      <c r="S1795" s="11">
        <v>-318.97785714285698</v>
      </c>
      <c r="T1795" s="11">
        <v>-367.11399999999998</v>
      </c>
      <c r="U1795" s="11">
        <v>44.149673597995303</v>
      </c>
      <c r="V1795" s="11">
        <v>-142.97999999999999</v>
      </c>
      <c r="W1795" s="11">
        <v>-79.55</v>
      </c>
      <c r="X1795" s="11">
        <v>-116.81571428571399</v>
      </c>
      <c r="Y1795" s="11">
        <v>-142.97999999999999</v>
      </c>
      <c r="Z1795" s="11">
        <v>20.389746489467701</v>
      </c>
      <c r="AA1795" s="11">
        <v>-409.75799999999998</v>
      </c>
      <c r="AB1795" s="11">
        <v>-275.96300000000002</v>
      </c>
      <c r="AC1795" s="11">
        <v>-376.07357142857097</v>
      </c>
      <c r="AD1795" s="11">
        <v>-417.37</v>
      </c>
      <c r="AE1795" s="11">
        <v>48.310237099594502</v>
      </c>
      <c r="AF1795" s="11">
        <v>-72.409000000000006</v>
      </c>
      <c r="AG1795" s="11">
        <v>-40.881799999999998</v>
      </c>
      <c r="AH1795" s="11">
        <v>-57.095557142857103</v>
      </c>
      <c r="AI1795" s="11">
        <v>-72.409000000000006</v>
      </c>
      <c r="AJ1795" s="11">
        <v>11.264376172082899</v>
      </c>
    </row>
    <row r="1796" spans="1:36">
      <c r="A1796" s="11" t="s">
        <v>3109</v>
      </c>
      <c r="B1796" s="11" t="s">
        <v>63</v>
      </c>
      <c r="C1796" s="11" t="s">
        <v>3104</v>
      </c>
      <c r="D1796" s="12" t="b">
        <v>1</v>
      </c>
      <c r="E1796" s="12" t="b">
        <f t="shared" si="28"/>
        <v>1</v>
      </c>
      <c r="F1796" s="11" t="s">
        <v>2475</v>
      </c>
      <c r="G1796" s="11">
        <v>1921.23</v>
      </c>
      <c r="H1796" s="11">
        <v>1940.43</v>
      </c>
      <c r="I1796" s="11">
        <v>1862.87</v>
      </c>
      <c r="J1796" s="11">
        <v>1765.14</v>
      </c>
      <c r="K1796" s="11">
        <v>66.447347576859599</v>
      </c>
      <c r="L1796" s="11">
        <v>-6.0834400000000004</v>
      </c>
      <c r="M1796" s="11">
        <v>-1.43936</v>
      </c>
      <c r="N1796" s="11">
        <v>-4.5519170000000004</v>
      </c>
      <c r="O1796" s="11">
        <v>-8.0243800000000007</v>
      </c>
      <c r="P1796" s="11">
        <v>2.2800066072421301</v>
      </c>
      <c r="Q1796" s="11">
        <v>-180.374</v>
      </c>
      <c r="R1796" s="11">
        <v>-126.38500000000001</v>
      </c>
      <c r="S1796" s="11">
        <v>-187.53909999999999</v>
      </c>
      <c r="T1796" s="11">
        <v>-233.142</v>
      </c>
      <c r="U1796" s="11">
        <v>36.8141524853025</v>
      </c>
      <c r="V1796" s="11">
        <v>-123.81</v>
      </c>
      <c r="W1796" s="11">
        <v>-103.03</v>
      </c>
      <c r="X1796" s="11">
        <v>-113.02200000000001</v>
      </c>
      <c r="Y1796" s="11">
        <v>-123.81</v>
      </c>
      <c r="Z1796" s="11">
        <v>6.3483135118269498</v>
      </c>
      <c r="AA1796" s="11">
        <v>-262.02600000000001</v>
      </c>
      <c r="AB1796" s="11">
        <v>-207.714</v>
      </c>
      <c r="AC1796" s="11">
        <v>-258.50220000000002</v>
      </c>
      <c r="AD1796" s="11">
        <v>-295.52800000000002</v>
      </c>
      <c r="AE1796" s="11">
        <v>30.5727949792694</v>
      </c>
      <c r="AF1796" s="11">
        <v>-81.651300000000006</v>
      </c>
      <c r="AG1796" s="11">
        <v>-59.354900000000001</v>
      </c>
      <c r="AH1796" s="11">
        <v>-70.963279999999997</v>
      </c>
      <c r="AI1796" s="11">
        <v>-84.547700000000006</v>
      </c>
      <c r="AJ1796" s="11">
        <v>9.1638035967361997</v>
      </c>
    </row>
    <row r="1797" spans="1:36">
      <c r="A1797" s="11" t="s">
        <v>3110</v>
      </c>
      <c r="B1797" s="11" t="s">
        <v>88</v>
      </c>
      <c r="C1797" s="11" t="s">
        <v>3104</v>
      </c>
      <c r="D1797" s="12" t="b">
        <v>1</v>
      </c>
      <c r="E1797" s="12" t="b">
        <f t="shared" si="28"/>
        <v>1</v>
      </c>
      <c r="F1797" s="11" t="s">
        <v>2473</v>
      </c>
      <c r="G1797" s="11">
        <v>2436.6999999999998</v>
      </c>
      <c r="H1797" s="11">
        <v>2520.25</v>
      </c>
      <c r="I1797" s="11">
        <v>2348.1799999999998</v>
      </c>
      <c r="J1797" s="11">
        <v>2117.46</v>
      </c>
      <c r="K1797" s="11">
        <v>134.77408900328899</v>
      </c>
      <c r="L1797" s="11">
        <v>-0.93209500000000001</v>
      </c>
      <c r="M1797" s="11">
        <v>7.8264800000000001</v>
      </c>
      <c r="N1797" s="11">
        <v>0.94562785714285702</v>
      </c>
      <c r="O1797" s="11">
        <v>-5.15151</v>
      </c>
      <c r="P1797" s="11">
        <v>4.02676789689309</v>
      </c>
      <c r="Q1797" s="11">
        <v>-494.762</v>
      </c>
      <c r="R1797" s="11">
        <v>-391.54300000000001</v>
      </c>
      <c r="S1797" s="11">
        <v>-465.97457142857098</v>
      </c>
      <c r="T1797" s="11">
        <v>-549.05600000000004</v>
      </c>
      <c r="U1797" s="11">
        <v>55.193086344991698</v>
      </c>
      <c r="V1797" s="11">
        <v>-195.34</v>
      </c>
      <c r="W1797" s="11">
        <v>-133.66999999999999</v>
      </c>
      <c r="X1797" s="11">
        <v>-170.33428571428499</v>
      </c>
      <c r="Y1797" s="11">
        <v>-195.34</v>
      </c>
      <c r="Z1797" s="11">
        <v>20.008685495006699</v>
      </c>
      <c r="AA1797" s="11">
        <v>-590.21699999999998</v>
      </c>
      <c r="AB1797" s="11">
        <v>-466.19</v>
      </c>
      <c r="AC1797" s="11">
        <v>-544.05857142857099</v>
      </c>
      <c r="AD1797" s="11">
        <v>-608.98299999999995</v>
      </c>
      <c r="AE1797" s="11">
        <v>56.608676769723502</v>
      </c>
      <c r="AF1797" s="11">
        <v>-95.454800000000006</v>
      </c>
      <c r="AG1797" s="11">
        <v>-59.927599999999998</v>
      </c>
      <c r="AH1797" s="11">
        <v>-78.084100000000007</v>
      </c>
      <c r="AI1797" s="11">
        <v>-95.454800000000006</v>
      </c>
      <c r="AJ1797" s="11">
        <v>13.4105082242744</v>
      </c>
    </row>
    <row r="1798" spans="1:36">
      <c r="A1798" s="11" t="s">
        <v>3111</v>
      </c>
      <c r="B1798" s="11" t="s">
        <v>49</v>
      </c>
      <c r="C1798" s="11" t="s">
        <v>3104</v>
      </c>
      <c r="D1798" s="12" t="b">
        <v>1</v>
      </c>
      <c r="E1798" s="12" t="b">
        <f t="shared" si="28"/>
        <v>1</v>
      </c>
      <c r="F1798" s="11" t="s">
        <v>2471</v>
      </c>
      <c r="G1798" s="11">
        <v>2236.33</v>
      </c>
      <c r="H1798" s="11">
        <v>2261.86</v>
      </c>
      <c r="I1798" s="11">
        <v>2096.3389999999999</v>
      </c>
      <c r="J1798" s="11">
        <v>1920.75</v>
      </c>
      <c r="K1798" s="11">
        <v>109.756956797988</v>
      </c>
      <c r="L1798" s="11">
        <v>-0.34215600000000002</v>
      </c>
      <c r="M1798" s="11">
        <v>10.131500000000001</v>
      </c>
      <c r="N1798" s="11">
        <v>-0.12813269999999899</v>
      </c>
      <c r="O1798" s="11">
        <v>-9.0343599999999995</v>
      </c>
      <c r="P1798" s="11">
        <v>4.9016266625946097</v>
      </c>
      <c r="Q1798" s="11">
        <v>-217.72300000000001</v>
      </c>
      <c r="R1798" s="11">
        <v>-66.293300000000002</v>
      </c>
      <c r="S1798" s="11">
        <v>-154.92053000000001</v>
      </c>
      <c r="T1798" s="11">
        <v>-217.72300000000001</v>
      </c>
      <c r="U1798" s="11">
        <v>40.857399770531103</v>
      </c>
      <c r="V1798" s="11">
        <v>-131.44</v>
      </c>
      <c r="W1798" s="11">
        <v>-94.92</v>
      </c>
      <c r="X1798" s="11">
        <v>-107.58799999999999</v>
      </c>
      <c r="Y1798" s="11">
        <v>-131.44</v>
      </c>
      <c r="Z1798" s="11">
        <v>11.354508453571301</v>
      </c>
      <c r="AA1798" s="11">
        <v>-305.274</v>
      </c>
      <c r="AB1798" s="11">
        <v>-142.982</v>
      </c>
      <c r="AC1798" s="11">
        <v>-231.3972</v>
      </c>
      <c r="AD1798" s="11">
        <v>-305.274</v>
      </c>
      <c r="AE1798" s="11">
        <v>43.601794108856403</v>
      </c>
      <c r="AF1798" s="11">
        <v>-87.551000000000002</v>
      </c>
      <c r="AG1798" s="11">
        <v>-63.554699999999997</v>
      </c>
      <c r="AH1798" s="11">
        <v>-76.476770000000002</v>
      </c>
      <c r="AI1798" s="11">
        <v>-95.223399999999998</v>
      </c>
      <c r="AJ1798" s="11">
        <v>9.6012441663741299</v>
      </c>
    </row>
    <row r="1799" spans="1:36">
      <c r="A1799" s="11" t="s">
        <v>3112</v>
      </c>
      <c r="B1799" s="11" t="s">
        <v>75</v>
      </c>
      <c r="C1799" s="11" t="s">
        <v>3104</v>
      </c>
      <c r="D1799" s="12" t="b">
        <v>1</v>
      </c>
      <c r="E1799" s="12" t="b">
        <f t="shared" si="28"/>
        <v>1</v>
      </c>
      <c r="F1799" s="11" t="s">
        <v>2468</v>
      </c>
      <c r="G1799" s="11">
        <v>2024.75</v>
      </c>
      <c r="H1799" s="11">
        <v>2088.52</v>
      </c>
      <c r="I1799" s="11">
        <v>1964.4279999999901</v>
      </c>
      <c r="J1799" s="11">
        <v>1818.82</v>
      </c>
      <c r="K1799" s="11">
        <v>87.328828229857706</v>
      </c>
      <c r="L1799" s="11">
        <v>19.506799999999998</v>
      </c>
      <c r="M1799" s="11">
        <v>19.506799999999998</v>
      </c>
      <c r="N1799" s="11">
        <v>13.6599539999999</v>
      </c>
      <c r="O1799" s="11">
        <v>4.7083199999999996</v>
      </c>
      <c r="P1799" s="11">
        <v>4.1477123006629899</v>
      </c>
      <c r="Q1799" s="11">
        <v>-346.28199999999998</v>
      </c>
      <c r="R1799" s="11">
        <v>-218.649</v>
      </c>
      <c r="S1799" s="11">
        <v>-270.36279999999999</v>
      </c>
      <c r="T1799" s="11">
        <v>-346.28199999999998</v>
      </c>
      <c r="U1799" s="11">
        <v>39.956204365391002</v>
      </c>
      <c r="V1799" s="11">
        <v>-120.13</v>
      </c>
      <c r="W1799" s="11">
        <v>-77.31</v>
      </c>
      <c r="X1799" s="11">
        <v>-102.419</v>
      </c>
      <c r="Y1799" s="11">
        <v>-120.13</v>
      </c>
      <c r="Z1799" s="11">
        <v>13.273509499919101</v>
      </c>
      <c r="AA1799" s="11">
        <v>-416.661</v>
      </c>
      <c r="AB1799" s="11">
        <v>-267.11700000000002</v>
      </c>
      <c r="AC1799" s="11">
        <v>-332.36829999999998</v>
      </c>
      <c r="AD1799" s="11">
        <v>-416.661</v>
      </c>
      <c r="AE1799" s="11">
        <v>44.041575963451201</v>
      </c>
      <c r="AF1799" s="11">
        <v>-70.379199999999997</v>
      </c>
      <c r="AG1799" s="11">
        <v>-48.468299999999999</v>
      </c>
      <c r="AH1799" s="11">
        <v>-62.005749999999999</v>
      </c>
      <c r="AI1799" s="11">
        <v>-71.168199999999999</v>
      </c>
      <c r="AJ1799" s="11">
        <v>7.7616148051019396</v>
      </c>
    </row>
    <row r="1800" spans="1:36">
      <c r="A1800" s="11" t="s">
        <v>3113</v>
      </c>
      <c r="B1800" s="11" t="s">
        <v>57</v>
      </c>
      <c r="C1800" s="11" t="s">
        <v>3104</v>
      </c>
      <c r="D1800" s="12" t="b">
        <v>1</v>
      </c>
      <c r="E1800" s="12" t="b">
        <f t="shared" si="28"/>
        <v>1</v>
      </c>
      <c r="F1800" s="11" t="s">
        <v>2477</v>
      </c>
      <c r="G1800" s="11">
        <v>1630.9</v>
      </c>
      <c r="H1800" s="11">
        <v>1744.89</v>
      </c>
      <c r="I1800" s="11">
        <v>1632.5639999999901</v>
      </c>
      <c r="J1800" s="11">
        <v>1562.79</v>
      </c>
      <c r="K1800" s="11">
        <v>73.107313792807403</v>
      </c>
      <c r="L1800" s="11">
        <v>5.8026099999999996</v>
      </c>
      <c r="M1800" s="11">
        <v>5.8026099999999996</v>
      </c>
      <c r="N1800" s="11">
        <v>-1.39914599999999</v>
      </c>
      <c r="O1800" s="11">
        <v>-8.3252799999999993</v>
      </c>
      <c r="P1800" s="11">
        <v>5.3739990572784802</v>
      </c>
      <c r="Q1800" s="11">
        <v>-225.71600000000001</v>
      </c>
      <c r="R1800" s="11">
        <v>-150.58699999999999</v>
      </c>
      <c r="S1800" s="11">
        <v>-173.7362</v>
      </c>
      <c r="T1800" s="11">
        <v>-225.71600000000001</v>
      </c>
      <c r="U1800" s="11">
        <v>31.469975670470401</v>
      </c>
      <c r="V1800" s="11">
        <v>-99.47</v>
      </c>
      <c r="W1800" s="11">
        <v>-88.71</v>
      </c>
      <c r="X1800" s="11">
        <v>-95.801999999999893</v>
      </c>
      <c r="Y1800" s="11">
        <v>-99.47</v>
      </c>
      <c r="Z1800" s="11">
        <v>4.3094048312963098</v>
      </c>
      <c r="AA1800" s="11">
        <v>-285.84500000000003</v>
      </c>
      <c r="AB1800" s="11">
        <v>-208.744</v>
      </c>
      <c r="AC1800" s="11">
        <v>-233.392</v>
      </c>
      <c r="AD1800" s="11">
        <v>-285.84500000000003</v>
      </c>
      <c r="AE1800" s="11">
        <v>31.991704159047199</v>
      </c>
      <c r="AF1800" s="11">
        <v>-60.129100000000001</v>
      </c>
      <c r="AG1800" s="11">
        <v>-53.1145</v>
      </c>
      <c r="AH1800" s="11">
        <v>-59.655700000000003</v>
      </c>
      <c r="AI1800" s="11">
        <v>-64.809700000000007</v>
      </c>
      <c r="AJ1800" s="11">
        <v>4.1961830316372</v>
      </c>
    </row>
    <row r="1801" spans="1:36">
      <c r="A1801" s="11" t="s">
        <v>3114</v>
      </c>
      <c r="B1801" s="11" t="s">
        <v>69</v>
      </c>
      <c r="C1801" s="11" t="s">
        <v>3104</v>
      </c>
      <c r="D1801" s="12" t="b">
        <v>1</v>
      </c>
      <c r="E1801" s="12" t="b">
        <f t="shared" si="28"/>
        <v>1</v>
      </c>
      <c r="F1801" s="11" t="s">
        <v>2468</v>
      </c>
      <c r="G1801" s="11">
        <v>1710.13</v>
      </c>
      <c r="H1801" s="11">
        <v>1731.73</v>
      </c>
      <c r="I1801" s="11">
        <v>1593.02555555555</v>
      </c>
      <c r="J1801" s="11">
        <v>1475.36</v>
      </c>
      <c r="K1801" s="11">
        <v>95.581054491869807</v>
      </c>
      <c r="L1801" s="11">
        <v>-9.9532000000000007</v>
      </c>
      <c r="M1801" s="11">
        <v>0.973688</v>
      </c>
      <c r="N1801" s="11">
        <v>-5.5196513333333304</v>
      </c>
      <c r="O1801" s="11">
        <v>-10.925800000000001</v>
      </c>
      <c r="P1801" s="11">
        <v>4.3909813738833998</v>
      </c>
      <c r="Q1801" s="11">
        <v>-195.72</v>
      </c>
      <c r="R1801" s="11">
        <v>-42.536900000000003</v>
      </c>
      <c r="S1801" s="11">
        <v>-117.93478888888799</v>
      </c>
      <c r="T1801" s="11">
        <v>-195.72</v>
      </c>
      <c r="U1801" s="11">
        <v>52.093356227244598</v>
      </c>
      <c r="V1801" s="11">
        <v>-111.05</v>
      </c>
      <c r="W1801" s="11">
        <v>-69.53</v>
      </c>
      <c r="X1801" s="11">
        <v>-88.365555555555503</v>
      </c>
      <c r="Y1801" s="11">
        <v>-111.05</v>
      </c>
      <c r="Z1801" s="11">
        <v>14.153758432931401</v>
      </c>
      <c r="AA1801" s="11">
        <v>-257.67200000000003</v>
      </c>
      <c r="AB1801" s="11">
        <v>-110.012</v>
      </c>
      <c r="AC1801" s="11">
        <v>-177.194111111111</v>
      </c>
      <c r="AD1801" s="11">
        <v>-257.67200000000003</v>
      </c>
      <c r="AE1801" s="11">
        <v>54.620234980830197</v>
      </c>
      <c r="AF1801" s="11">
        <v>-61.951900000000002</v>
      </c>
      <c r="AG1801" s="11">
        <v>-42.942700000000002</v>
      </c>
      <c r="AH1801" s="11">
        <v>-59.259355555555501</v>
      </c>
      <c r="AI1801" s="11">
        <v>-67.475399999999993</v>
      </c>
      <c r="AJ1801" s="11">
        <v>8.2692885724999208</v>
      </c>
    </row>
    <row r="1802" spans="1:36">
      <c r="A1802" s="11" t="s">
        <v>3115</v>
      </c>
      <c r="B1802" s="11" t="s">
        <v>43</v>
      </c>
      <c r="C1802" s="11" t="s">
        <v>3104</v>
      </c>
      <c r="D1802" s="12" t="b">
        <v>1</v>
      </c>
      <c r="E1802" s="12" t="b">
        <f t="shared" si="28"/>
        <v>1</v>
      </c>
      <c r="F1802" s="11" t="s">
        <v>2471</v>
      </c>
      <c r="G1802" s="11">
        <v>1515.16</v>
      </c>
      <c r="H1802" s="11">
        <v>1516.13</v>
      </c>
      <c r="I1802" s="11">
        <v>1397.01</v>
      </c>
      <c r="J1802" s="11">
        <v>1265.8599999999999</v>
      </c>
      <c r="K1802" s="11">
        <v>100.906032666889</v>
      </c>
      <c r="L1802" s="11">
        <v>-5.6018999999999997</v>
      </c>
      <c r="M1802" s="11">
        <v>-0.43351800000000001</v>
      </c>
      <c r="N1802" s="11">
        <v>-4.6971072500000002</v>
      </c>
      <c r="O1802" s="11">
        <v>-8.7555800000000001</v>
      </c>
      <c r="P1802" s="11">
        <v>2.45427035173108</v>
      </c>
      <c r="Q1802" s="11">
        <v>-182.50899999999999</v>
      </c>
      <c r="R1802" s="11">
        <v>-108.467</v>
      </c>
      <c r="S1802" s="11">
        <v>-160.62674999999999</v>
      </c>
      <c r="T1802" s="11">
        <v>-182.50899999999999</v>
      </c>
      <c r="U1802" s="11">
        <v>23.594531883165502</v>
      </c>
      <c r="V1802" s="11">
        <v>-94.06</v>
      </c>
      <c r="W1802" s="11">
        <v>-73.92</v>
      </c>
      <c r="X1802" s="11">
        <v>-85.198750000000004</v>
      </c>
      <c r="Y1802" s="11">
        <v>-94.06</v>
      </c>
      <c r="Z1802" s="11">
        <v>6.2910944709849197</v>
      </c>
      <c r="AA1802" s="11">
        <v>-234.465</v>
      </c>
      <c r="AB1802" s="11">
        <v>-163.51300000000001</v>
      </c>
      <c r="AC1802" s="11">
        <v>-209.00337500000001</v>
      </c>
      <c r="AD1802" s="11">
        <v>-234.465</v>
      </c>
      <c r="AE1802" s="11">
        <v>23.060641763697099</v>
      </c>
      <c r="AF1802" s="11">
        <v>-51.956400000000002</v>
      </c>
      <c r="AG1802" s="11">
        <v>-41.011099999999999</v>
      </c>
      <c r="AH1802" s="11">
        <v>-48.376712499999996</v>
      </c>
      <c r="AI1802" s="11">
        <v>-57.0015</v>
      </c>
      <c r="AJ1802" s="11">
        <v>5.6879048493743003</v>
      </c>
    </row>
    <row r="1803" spans="1:36">
      <c r="A1803" s="11" t="s">
        <v>3116</v>
      </c>
      <c r="B1803" s="11" t="s">
        <v>98</v>
      </c>
      <c r="C1803" s="11" t="s">
        <v>3104</v>
      </c>
      <c r="D1803" s="12" t="b">
        <v>1</v>
      </c>
      <c r="E1803" s="12" t="b">
        <f t="shared" si="28"/>
        <v>1</v>
      </c>
      <c r="F1803" s="11" t="s">
        <v>2473</v>
      </c>
      <c r="G1803" s="11">
        <v>2591.2800000000002</v>
      </c>
      <c r="H1803" s="11">
        <v>2591.2800000000002</v>
      </c>
      <c r="I1803" s="11">
        <v>2115.77555555555</v>
      </c>
      <c r="J1803" s="11">
        <v>1759.6</v>
      </c>
      <c r="K1803" s="11">
        <v>317.30273151641398</v>
      </c>
      <c r="L1803" s="11">
        <v>-3.39635</v>
      </c>
      <c r="M1803" s="11">
        <v>2.5803799999999999</v>
      </c>
      <c r="N1803" s="11">
        <v>-9.1850631111111092</v>
      </c>
      <c r="O1803" s="11">
        <v>-21.513000000000002</v>
      </c>
      <c r="P1803" s="11">
        <v>8.6838936195655894</v>
      </c>
      <c r="Q1803" s="11">
        <v>-476.73099999999999</v>
      </c>
      <c r="R1803" s="11">
        <v>-149.26400000000001</v>
      </c>
      <c r="S1803" s="11">
        <v>-307.25844444444402</v>
      </c>
      <c r="T1803" s="11">
        <v>-476.73099999999999</v>
      </c>
      <c r="U1803" s="11">
        <v>124.553027177294</v>
      </c>
      <c r="V1803" s="11">
        <v>-194.17</v>
      </c>
      <c r="W1803" s="11">
        <v>-111.13</v>
      </c>
      <c r="X1803" s="11">
        <v>-144.935555555555</v>
      </c>
      <c r="Y1803" s="11">
        <v>-194.17</v>
      </c>
      <c r="Z1803" s="11">
        <v>26.708253458018799</v>
      </c>
      <c r="AA1803" s="11">
        <v>-572.16200000000003</v>
      </c>
      <c r="AB1803" s="11">
        <v>-221.82</v>
      </c>
      <c r="AC1803" s="11">
        <v>-381.55811111111097</v>
      </c>
      <c r="AD1803" s="11">
        <v>-572.16200000000003</v>
      </c>
      <c r="AE1803" s="11">
        <v>132.992964357559</v>
      </c>
      <c r="AF1803" s="11">
        <v>-95.431200000000004</v>
      </c>
      <c r="AG1803" s="11">
        <v>-52.991700000000002</v>
      </c>
      <c r="AH1803" s="11">
        <v>-74.299877777777695</v>
      </c>
      <c r="AI1803" s="11">
        <v>-95.431200000000004</v>
      </c>
      <c r="AJ1803" s="11">
        <v>11.6573933831472</v>
      </c>
    </row>
    <row r="1804" spans="1:36">
      <c r="A1804" s="11" t="s">
        <v>3117</v>
      </c>
      <c r="B1804" s="11" t="s">
        <v>36</v>
      </c>
      <c r="C1804" s="11" t="s">
        <v>3104</v>
      </c>
      <c r="D1804" s="12" t="b">
        <v>1</v>
      </c>
      <c r="E1804" s="12" t="b">
        <f t="shared" si="28"/>
        <v>1</v>
      </c>
      <c r="F1804" s="11" t="s">
        <v>2476</v>
      </c>
      <c r="G1804" s="11">
        <v>2257.2600000000002</v>
      </c>
      <c r="H1804" s="11">
        <v>2257.2600000000002</v>
      </c>
      <c r="I1804" s="11">
        <v>1935.0042857142801</v>
      </c>
      <c r="J1804" s="11">
        <v>1671.19</v>
      </c>
      <c r="K1804" s="11">
        <v>207.74199734744201</v>
      </c>
      <c r="L1804" s="11">
        <v>-0.59356699999999996</v>
      </c>
      <c r="M1804" s="11">
        <v>4.6181799999999997</v>
      </c>
      <c r="N1804" s="11">
        <v>2.2247891428571398</v>
      </c>
      <c r="O1804" s="11">
        <v>-0.59356699999999996</v>
      </c>
      <c r="P1804" s="11">
        <v>1.9104658109592301</v>
      </c>
      <c r="Q1804" s="11">
        <v>-186.99600000000001</v>
      </c>
      <c r="R1804" s="11">
        <v>-83.311800000000005</v>
      </c>
      <c r="S1804" s="11">
        <v>-130.90211428571399</v>
      </c>
      <c r="T1804" s="11">
        <v>-186.99600000000001</v>
      </c>
      <c r="U1804" s="11">
        <v>39.606244059383201</v>
      </c>
      <c r="V1804" s="11">
        <v>-126.15</v>
      </c>
      <c r="W1804" s="11">
        <v>-77.290000000000006</v>
      </c>
      <c r="X1804" s="11">
        <v>-97.32</v>
      </c>
      <c r="Y1804" s="11">
        <v>-126.15</v>
      </c>
      <c r="Z1804" s="11">
        <v>18.5311413571857</v>
      </c>
      <c r="AA1804" s="11">
        <v>-275.15800000000002</v>
      </c>
      <c r="AB1804" s="11">
        <v>-145.85599999999999</v>
      </c>
      <c r="AC1804" s="11">
        <v>-204.26814285714201</v>
      </c>
      <c r="AD1804" s="11">
        <v>-275.15800000000002</v>
      </c>
      <c r="AE1804" s="11">
        <v>48.166911434540303</v>
      </c>
      <c r="AF1804" s="11">
        <v>-88.161799999999999</v>
      </c>
      <c r="AG1804" s="11">
        <v>-60.349899999999998</v>
      </c>
      <c r="AH1804" s="11">
        <v>-73.365914285714197</v>
      </c>
      <c r="AI1804" s="11">
        <v>-88.161799999999999</v>
      </c>
      <c r="AJ1804" s="11">
        <v>11.1301807293545</v>
      </c>
    </row>
    <row r="1805" spans="1:36">
      <c r="A1805" s="11" t="s">
        <v>3118</v>
      </c>
      <c r="B1805" s="11" t="s">
        <v>97</v>
      </c>
      <c r="C1805" s="11" t="s">
        <v>3104</v>
      </c>
      <c r="D1805" s="12" t="b">
        <v>1</v>
      </c>
      <c r="E1805" s="12" t="b">
        <f t="shared" si="28"/>
        <v>1</v>
      </c>
      <c r="F1805" s="11" t="s">
        <v>2471</v>
      </c>
      <c r="G1805" s="11">
        <v>1807.84</v>
      </c>
      <c r="H1805" s="11">
        <v>1807.84</v>
      </c>
      <c r="I1805" s="11">
        <v>1596.09</v>
      </c>
      <c r="J1805" s="11">
        <v>1473.49</v>
      </c>
      <c r="K1805" s="11">
        <v>91.572696940736606</v>
      </c>
      <c r="L1805" s="11">
        <v>-12.166600000000001</v>
      </c>
      <c r="M1805" s="11">
        <v>-3.6272099999999998</v>
      </c>
      <c r="N1805" s="11">
        <v>-6.5727122222222203</v>
      </c>
      <c r="O1805" s="11">
        <v>-12.166600000000001</v>
      </c>
      <c r="P1805" s="11">
        <v>2.5649684853413701</v>
      </c>
      <c r="Q1805" s="11">
        <v>-180.09299999999999</v>
      </c>
      <c r="R1805" s="11">
        <v>-90.569299999999998</v>
      </c>
      <c r="S1805" s="11">
        <v>-135.40023333333301</v>
      </c>
      <c r="T1805" s="11">
        <v>-180.09299999999999</v>
      </c>
      <c r="U1805" s="11">
        <v>31.734744125799999</v>
      </c>
      <c r="V1805" s="11">
        <v>-118.35</v>
      </c>
      <c r="W1805" s="11">
        <v>-85.64</v>
      </c>
      <c r="X1805" s="11">
        <v>-95.83</v>
      </c>
      <c r="Y1805" s="11">
        <v>-118.35</v>
      </c>
      <c r="Z1805" s="11">
        <v>10.4609284960752</v>
      </c>
      <c r="AA1805" s="11">
        <v>-250.255</v>
      </c>
      <c r="AB1805" s="11">
        <v>-155.684</v>
      </c>
      <c r="AC1805" s="11">
        <v>-197.57622222222199</v>
      </c>
      <c r="AD1805" s="11">
        <v>-250.255</v>
      </c>
      <c r="AE1805" s="11">
        <v>33.1338128570263</v>
      </c>
      <c r="AF1805" s="11">
        <v>-70.162499999999994</v>
      </c>
      <c r="AG1805" s="11">
        <v>-54.273800000000001</v>
      </c>
      <c r="AH1805" s="11">
        <v>-62.175944444444397</v>
      </c>
      <c r="AI1805" s="11">
        <v>-70.534800000000004</v>
      </c>
      <c r="AJ1805" s="11">
        <v>5.7333669752404397</v>
      </c>
    </row>
  </sheetData>
  <autoFilter ref="A1:AJ1805" xr:uid="{233BCF53-D817-C044-893D-E154645C42FD}"/>
  <phoneticPr fontId="2" type="noConversion"/>
  <pageMargins left="0.7" right="0.7" top="0.75" bottom="0.75" header="0.3" footer="0.3"/>
  <pageSetup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654A89-E9FD-6442-9FC8-DC69E573C848}">
  <dimension ref="A1:O12"/>
  <sheetViews>
    <sheetView topLeftCell="A12" zoomScale="75" zoomScaleNormal="115" workbookViewId="0">
      <selection activeCell="E2" sqref="E2"/>
    </sheetView>
  </sheetViews>
  <sheetFormatPr defaultColWidth="11" defaultRowHeight="15.75"/>
  <cols>
    <col min="1" max="1" width="11" style="6" bestFit="1" customWidth="1"/>
    <col min="2" max="2" width="14.5" style="6" bestFit="1" customWidth="1"/>
    <col min="3" max="4" width="14.5" style="6" customWidth="1"/>
    <col min="5" max="5" width="22.625" style="6" bestFit="1" customWidth="1"/>
    <col min="6" max="6" width="32" style="6" bestFit="1" customWidth="1"/>
    <col min="7" max="7" width="19.625" style="6" bestFit="1" customWidth="1"/>
    <col min="8" max="8" width="94.5" style="6" customWidth="1"/>
    <col min="9" max="9" width="63.5" style="6" customWidth="1"/>
    <col min="10" max="10" width="30.625" style="6" customWidth="1"/>
    <col min="11" max="11" width="26.625" style="6" bestFit="1" customWidth="1"/>
    <col min="12" max="12" width="15.625" style="6" bestFit="1" customWidth="1"/>
    <col min="13" max="13" width="17.625" style="6" bestFit="1" customWidth="1"/>
    <col min="14" max="14" width="26.125" style="6" customWidth="1"/>
    <col min="15" max="15" width="37.625" style="6" customWidth="1"/>
    <col min="16" max="16384" width="11" style="6"/>
  </cols>
  <sheetData>
    <row r="1" spans="1:15" ht="30">
      <c r="A1" s="4" t="s">
        <v>0</v>
      </c>
      <c r="B1" s="4" t="s">
        <v>1</v>
      </c>
      <c r="C1" s="4" t="s">
        <v>41</v>
      </c>
      <c r="D1" s="4" t="s">
        <v>24</v>
      </c>
      <c r="E1" s="4" t="s">
        <v>2</v>
      </c>
      <c r="F1" s="4" t="s">
        <v>16</v>
      </c>
      <c r="G1" s="4" t="s">
        <v>20</v>
      </c>
      <c r="H1" s="4" t="s">
        <v>17</v>
      </c>
      <c r="I1" s="4" t="s">
        <v>18</v>
      </c>
      <c r="J1" s="4" t="s">
        <v>3</v>
      </c>
      <c r="K1" s="4" t="s">
        <v>4</v>
      </c>
      <c r="L1" s="4" t="s">
        <v>5</v>
      </c>
      <c r="M1" s="4" t="s">
        <v>6</v>
      </c>
      <c r="N1" s="4" t="s">
        <v>7</v>
      </c>
      <c r="O1" s="4" t="s">
        <v>8</v>
      </c>
    </row>
    <row r="2" spans="1:15" ht="110.25">
      <c r="A2" s="7" t="s">
        <v>36</v>
      </c>
      <c r="B2" s="7" t="s">
        <v>15</v>
      </c>
      <c r="C2" s="7" t="s">
        <v>42</v>
      </c>
      <c r="D2" s="7" t="s">
        <v>37</v>
      </c>
      <c r="E2" s="7" t="s">
        <v>12</v>
      </c>
      <c r="F2" s="8" t="s">
        <v>35</v>
      </c>
      <c r="G2" s="7" t="s">
        <v>32</v>
      </c>
      <c r="H2" s="7" t="s">
        <v>33</v>
      </c>
      <c r="I2" s="7" t="s">
        <v>34</v>
      </c>
      <c r="J2" s="7" t="s">
        <v>38</v>
      </c>
      <c r="K2" s="7" t="s">
        <v>2236</v>
      </c>
      <c r="L2" s="7" t="s">
        <v>11</v>
      </c>
      <c r="M2" s="7" t="s">
        <v>2414</v>
      </c>
      <c r="N2" s="7" t="s">
        <v>2430</v>
      </c>
      <c r="O2" s="7" t="str">
        <f>_xlfn.CONCAT(M2,",",REPLACE(N2,1,1,""))</f>
        <v>`26,27,28,29,30,31,32,52,53,54,55,56,57,99,100,101,102,103,104,105,106,107,108,109,110,111,112,113,114,1024,1025,1026,1027,1028,1029,1030,1031,1032,1033,1034,1035,1036,1037,1038,1039,1055,1056,1057,1058,1059,1060,1061,1094,1095,1096,1097,1098,1099,1100,1101,1102</v>
      </c>
    </row>
    <row r="3" spans="1:15" ht="94.5">
      <c r="A3" s="7" t="s">
        <v>43</v>
      </c>
      <c r="B3" s="7" t="s">
        <v>15</v>
      </c>
      <c r="C3" s="7" t="s">
        <v>42</v>
      </c>
      <c r="D3" s="7" t="s">
        <v>50</v>
      </c>
      <c r="E3" s="7" t="s">
        <v>12</v>
      </c>
      <c r="F3" s="7" t="s">
        <v>44</v>
      </c>
      <c r="G3" s="7" t="s">
        <v>45</v>
      </c>
      <c r="H3" s="9" t="s">
        <v>47</v>
      </c>
      <c r="I3" s="9" t="s">
        <v>46</v>
      </c>
      <c r="J3" s="7" t="s">
        <v>48</v>
      </c>
      <c r="K3" s="7" t="s">
        <v>2237</v>
      </c>
      <c r="L3" s="7" t="s">
        <v>11</v>
      </c>
      <c r="M3" s="7" t="s">
        <v>2416</v>
      </c>
      <c r="N3" s="7" t="s">
        <v>2431</v>
      </c>
      <c r="O3" s="7" t="str">
        <f t="shared" ref="O3:O12" si="0">_xlfn.CONCAT(M3,",",REPLACE(N3,1,1,""))</f>
        <v>`22,23,24,25,26,27,28,29,30,31,32,48,49,50,51,52,53,54,87,88,89,90,91,92,93,94,95,1026,1027,1028,1029,1030,1031,1032,1033,1053,1054,1055,1056,1057,1099,1100,1101,1102,1103,1104,1105,1106,1107,1108,1109,1110,1111,1112</v>
      </c>
    </row>
    <row r="4" spans="1:15" ht="110.25">
      <c r="A4" s="7" t="s">
        <v>49</v>
      </c>
      <c r="B4" s="7" t="s">
        <v>15</v>
      </c>
      <c r="C4" s="7" t="s">
        <v>42</v>
      </c>
      <c r="D4" s="7" t="s">
        <v>51</v>
      </c>
      <c r="E4" s="7" t="s">
        <v>12</v>
      </c>
      <c r="F4" s="7" t="s">
        <v>52</v>
      </c>
      <c r="G4" s="7" t="s">
        <v>53</v>
      </c>
      <c r="H4" s="7" t="s">
        <v>55</v>
      </c>
      <c r="I4" s="9" t="s">
        <v>54</v>
      </c>
      <c r="J4" s="7" t="s">
        <v>56</v>
      </c>
      <c r="K4" s="7" t="s">
        <v>2238</v>
      </c>
      <c r="L4" s="7" t="s">
        <v>11</v>
      </c>
      <c r="M4" s="7" t="s">
        <v>2417</v>
      </c>
      <c r="N4" s="7" t="s">
        <v>2429</v>
      </c>
      <c r="O4" s="7" t="str">
        <f t="shared" si="0"/>
        <v>`26,27,28,29,30,31,32,52,53,54,55,56,57,99,100,101,102,103,104,105,106,107,108,109,110,111,112,113,114,115,116,1024,1025,1026,1027,1028,1029,1030,1031,1032,1033,1034,1050,1051,1052,1053,1054,1055,1056,1089,1090,1091,1092,1093,1094,1095,1096,1097</v>
      </c>
    </row>
    <row r="5" spans="1:15" ht="110.25">
      <c r="A5" s="7" t="s">
        <v>57</v>
      </c>
      <c r="B5" s="7" t="s">
        <v>15</v>
      </c>
      <c r="C5" s="7" t="s">
        <v>42</v>
      </c>
      <c r="D5" s="7" t="s">
        <v>51</v>
      </c>
      <c r="E5" s="7" t="s">
        <v>12</v>
      </c>
      <c r="F5" s="8" t="s">
        <v>58</v>
      </c>
      <c r="G5" s="7" t="s">
        <v>59</v>
      </c>
      <c r="H5" s="7" t="s">
        <v>60</v>
      </c>
      <c r="I5" s="9" t="s">
        <v>61</v>
      </c>
      <c r="J5" s="7" t="s">
        <v>62</v>
      </c>
      <c r="K5" s="7" t="s">
        <v>2239</v>
      </c>
      <c r="L5" s="7" t="s">
        <v>11</v>
      </c>
      <c r="M5" s="7" t="s">
        <v>2418</v>
      </c>
      <c r="N5" s="7" t="s">
        <v>2432</v>
      </c>
      <c r="O5" s="7" t="str">
        <f t="shared" si="0"/>
        <v>`26,27,28,29,30,31,32,33,34,54,55,56,57,58,100,101,102,103,104,105,106,107,108,109,110,1023,1024,1025,1026,1027,1028,1029,1030,1031,1032,1033,1034,1035,1036,1052,1053,1054,1055,1056,1057,1058,1091,1092,1093,1094,1095,1096,1097,1098,1099,1100,1101,1102</v>
      </c>
    </row>
    <row r="6" spans="1:15" ht="110.25">
      <c r="A6" s="7" t="s">
        <v>63</v>
      </c>
      <c r="B6" s="7" t="s">
        <v>15</v>
      </c>
      <c r="C6" s="7" t="s">
        <v>42</v>
      </c>
      <c r="D6" s="7" t="s">
        <v>51</v>
      </c>
      <c r="E6" s="7" t="s">
        <v>12</v>
      </c>
      <c r="F6" s="8" t="s">
        <v>65</v>
      </c>
      <c r="G6" s="7" t="s">
        <v>64</v>
      </c>
      <c r="H6" s="7" t="s">
        <v>66</v>
      </c>
      <c r="I6" s="7" t="s">
        <v>67</v>
      </c>
      <c r="J6" s="7" t="s">
        <v>68</v>
      </c>
      <c r="K6" s="7" t="s">
        <v>2240</v>
      </c>
      <c r="L6" s="7" t="s">
        <v>11</v>
      </c>
      <c r="M6" s="7" t="s">
        <v>2419</v>
      </c>
      <c r="N6" s="7" t="s">
        <v>2433</v>
      </c>
      <c r="O6" s="7" t="str">
        <f t="shared" si="0"/>
        <v>`26,27,28,29,30,31,32,52,53,54,55,56,57,99,100,101,102,103,104,105,106,107,108,109,110,111,112,113,114,115,1024,1025,1026,1027,1028,1029,1030,1031,1032,1033,1034,1035,1036,1037,1038,1039,1055,1056,1057,1058,1059,1060,1061,1094,1095,1096,1097,1098,1099,1100,1101</v>
      </c>
    </row>
    <row r="7" spans="1:15" ht="94.5">
      <c r="A7" s="7" t="s">
        <v>69</v>
      </c>
      <c r="B7" s="7" t="s">
        <v>15</v>
      </c>
      <c r="C7" s="7" t="s">
        <v>42</v>
      </c>
      <c r="D7" s="7" t="s">
        <v>51</v>
      </c>
      <c r="E7" s="7" t="s">
        <v>12</v>
      </c>
      <c r="F7" s="8" t="s">
        <v>70</v>
      </c>
      <c r="G7" s="7" t="s">
        <v>71</v>
      </c>
      <c r="H7" s="7" t="s">
        <v>73</v>
      </c>
      <c r="I7" s="7" t="s">
        <v>72</v>
      </c>
      <c r="J7" s="7" t="s">
        <v>74</v>
      </c>
      <c r="K7" s="7" t="s">
        <v>2241</v>
      </c>
      <c r="L7" s="7" t="s">
        <v>11</v>
      </c>
      <c r="M7" s="7" t="s">
        <v>2420</v>
      </c>
      <c r="N7" s="7" t="s">
        <v>2434</v>
      </c>
      <c r="O7" s="7" t="str">
        <f t="shared" si="0"/>
        <v>`25,26,27,28,29,30,31,51,52,53,54,55,97,98,99,100,101,102,103,104,105,106,1021,1022,1023,1024,1025,1026,1027,1028,1029,1030,1031,1032,1033,1034,1050,1051,1052,1053,1054,1055,1056,1089,1090,1091,1092,1093,1094,1095,1096,1097,1098</v>
      </c>
    </row>
    <row r="8" spans="1:15" ht="110.25">
      <c r="A8" s="7" t="s">
        <v>75</v>
      </c>
      <c r="B8" s="7" t="s">
        <v>15</v>
      </c>
      <c r="C8" s="7" t="s">
        <v>42</v>
      </c>
      <c r="D8" s="7" t="s">
        <v>51</v>
      </c>
      <c r="E8" s="7" t="s">
        <v>12</v>
      </c>
      <c r="F8" s="7" t="s">
        <v>76</v>
      </c>
      <c r="G8" s="7" t="s">
        <v>77</v>
      </c>
      <c r="H8" s="7" t="s">
        <v>79</v>
      </c>
      <c r="I8" s="9" t="s">
        <v>78</v>
      </c>
      <c r="J8" s="7" t="s">
        <v>80</v>
      </c>
      <c r="K8" s="7" t="s">
        <v>2242</v>
      </c>
      <c r="L8" s="7" t="s">
        <v>11</v>
      </c>
      <c r="M8" s="7" t="s">
        <v>2421</v>
      </c>
      <c r="N8" s="7" t="s">
        <v>2435</v>
      </c>
      <c r="O8" s="7" t="str">
        <f t="shared" si="0"/>
        <v>`26,27,28,29,30,31,32,33,34,54,55,56,57,58,100,101,102,103,104,105,106,107,108,109,110,111,112,113,114,1023,1024,1025,1026,1027,1028,1029,1030,1031,1032,1033,1034,1035,1051,1052,1053,1054,1055,1056,1057,1090,1091,1092,1093,1094,1095,1096,1097,1098,1099,1100,1101</v>
      </c>
    </row>
    <row r="9" spans="1:15" ht="94.5">
      <c r="A9" s="7" t="s">
        <v>81</v>
      </c>
      <c r="B9" s="7" t="s">
        <v>15</v>
      </c>
      <c r="C9" s="7" t="s">
        <v>82</v>
      </c>
      <c r="D9" s="7" t="s">
        <v>83</v>
      </c>
      <c r="E9" s="7" t="s">
        <v>12</v>
      </c>
      <c r="F9" s="7" t="s">
        <v>84</v>
      </c>
      <c r="G9" s="7" t="s">
        <v>85</v>
      </c>
      <c r="H9" s="9" t="s">
        <v>86</v>
      </c>
      <c r="I9" s="7" t="s">
        <v>87</v>
      </c>
      <c r="J9" s="7" t="s">
        <v>2423</v>
      </c>
      <c r="K9" s="7" t="s">
        <v>2243</v>
      </c>
      <c r="L9" s="7" t="s">
        <v>11</v>
      </c>
      <c r="M9" s="7" t="s">
        <v>2424</v>
      </c>
      <c r="N9" s="7" t="s">
        <v>2415</v>
      </c>
      <c r="O9" s="7" t="str">
        <f t="shared" si="0"/>
        <v>`26,27,28,29,30,31,32,52,53,54,55,56,57,99,100,101,102,103,104,105,106,107,108,109,1024,1025,1026,1027,1028,1029,1030,1031,1032,1033,1034,1035,1036,1037,1038,1054,1055,1056,1057,1058,1059,1060,1093,1094,1095,1096,1097,1098,1099,1100,1101</v>
      </c>
    </row>
    <row r="10" spans="1:15" ht="94.5">
      <c r="A10" s="7" t="s">
        <v>88</v>
      </c>
      <c r="B10" s="7" t="s">
        <v>15</v>
      </c>
      <c r="C10" s="7" t="s">
        <v>82</v>
      </c>
      <c r="D10" s="7" t="s">
        <v>83</v>
      </c>
      <c r="E10" s="7" t="s">
        <v>12</v>
      </c>
      <c r="F10" s="8" t="s">
        <v>89</v>
      </c>
      <c r="G10" s="7" t="s">
        <v>90</v>
      </c>
      <c r="H10" s="7" t="s">
        <v>92</v>
      </c>
      <c r="I10" s="9" t="s">
        <v>91</v>
      </c>
      <c r="J10" s="7" t="s">
        <v>2425</v>
      </c>
      <c r="K10" s="7" t="s">
        <v>2244</v>
      </c>
      <c r="L10" s="7" t="s">
        <v>11</v>
      </c>
      <c r="M10" s="7" t="s">
        <v>2428</v>
      </c>
      <c r="N10" s="7" t="s">
        <v>2429</v>
      </c>
      <c r="O10" s="7" t="str">
        <f t="shared" si="0"/>
        <v>`25,26,27,28,29,30,31,51,52,53,54,55,56,98,99,100,101,102,103,104,105,106,107,108,109,110,111,1024,1025,1026,1027,1028,1029,1030,1031,1032,1033,1034,1050,1051,1052,1053,1054,1055,1056,1089,1090,1091,1092,1093,1094,1095,1096,1097</v>
      </c>
    </row>
    <row r="11" spans="1:15" ht="110.25">
      <c r="A11" s="9" t="s">
        <v>97</v>
      </c>
      <c r="B11" s="7" t="s">
        <v>15</v>
      </c>
      <c r="C11" s="7" t="s">
        <v>42</v>
      </c>
      <c r="D11" s="7" t="s">
        <v>51</v>
      </c>
      <c r="E11" s="7" t="s">
        <v>12</v>
      </c>
      <c r="F11" s="8" t="s">
        <v>93</v>
      </c>
      <c r="G11" s="7" t="s">
        <v>94</v>
      </c>
      <c r="H11" s="9" t="s">
        <v>95</v>
      </c>
      <c r="I11" s="9" t="s">
        <v>96</v>
      </c>
      <c r="J11" s="7" t="s">
        <v>2410</v>
      </c>
      <c r="K11" s="7" t="s">
        <v>2412</v>
      </c>
      <c r="L11" s="7" t="s">
        <v>31</v>
      </c>
      <c r="M11" s="7" t="s">
        <v>2422</v>
      </c>
      <c r="N11" s="7" t="s">
        <v>2436</v>
      </c>
      <c r="O11" s="7" t="str">
        <f t="shared" si="0"/>
        <v>`22,23,24,25,26,27,28,29,30,31,32,33,34,35,51,52,53,54,55,56,57,90,91,92,93,94,95,96,97,98,1026,1027,1028,1029,1030,1031,1032,1052,1053,1054,1055,1056,1057,1058,1100,1101,1102,1103,1104,1105,1106,1107,1108,1109,1110,1111,1112,1113,1114,1115,1116,1117</v>
      </c>
    </row>
    <row r="12" spans="1:15" ht="94.5">
      <c r="A12" s="7" t="s">
        <v>98</v>
      </c>
      <c r="B12" s="7" t="s">
        <v>15</v>
      </c>
      <c r="C12" s="7" t="s">
        <v>82</v>
      </c>
      <c r="D12" s="7" t="s">
        <v>83</v>
      </c>
      <c r="E12" s="7" t="s">
        <v>12</v>
      </c>
      <c r="F12" s="8" t="s">
        <v>101</v>
      </c>
      <c r="G12" s="7" t="s">
        <v>2413</v>
      </c>
      <c r="H12" s="10" t="s">
        <v>99</v>
      </c>
      <c r="I12" s="10" t="s">
        <v>100</v>
      </c>
      <c r="J12" s="7" t="s">
        <v>2427</v>
      </c>
      <c r="K12" s="7" t="s">
        <v>2411</v>
      </c>
      <c r="L12" s="7" t="s">
        <v>11</v>
      </c>
      <c r="M12" s="7" t="s">
        <v>2426</v>
      </c>
      <c r="N12" s="7" t="s">
        <v>2415</v>
      </c>
      <c r="O12" s="7" t="str">
        <f t="shared" si="0"/>
        <v>`26,27,28,29,30,31,32,52,53,54,55,56,57,99,100,101,102,103,104,105,106,1024,1025,1026,1027,1028,1029,1030,1031,1032,1033,1034,1035,1036,1037,1038,1054,1055,1056,1057,1058,1059,1060,1093,1094,1095,1096,1097,1098,1099,1100,1101</v>
      </c>
    </row>
  </sheetData>
  <phoneticPr fontId="2" type="noConversion"/>
  <pageMargins left="0.7" right="0.7" top="0.75" bottom="0.75" header="0.3" footer="0.3"/>
  <pageSetup orientation="portrait" horizontalDpi="1200" verticalDpi="1200"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E1B7B7-F586-9B47-9CA4-E262C3DEF51A}">
  <dimension ref="A1:AD165"/>
  <sheetViews>
    <sheetView zoomScale="85" zoomScaleNormal="42" workbookViewId="0">
      <pane ySplit="1" topLeftCell="A162" activePane="bottomLeft" state="frozen"/>
      <selection pane="bottomLeft" activeCell="B170" sqref="B170"/>
    </sheetView>
  </sheetViews>
  <sheetFormatPr defaultColWidth="11" defaultRowHeight="15.75"/>
  <cols>
    <col min="1" max="1" width="17.25" style="5" bestFit="1" customWidth="1"/>
    <col min="2" max="2" width="20.25" style="5" customWidth="1"/>
    <col min="3" max="3" width="15.875" style="5" bestFit="1" customWidth="1"/>
    <col min="4" max="4" width="15.875" style="5" customWidth="1"/>
    <col min="5" max="6" width="16.625" style="5" bestFit="1" customWidth="1"/>
    <col min="7" max="7" width="18.125" style="5" bestFit="1" customWidth="1"/>
    <col min="8" max="8" width="161.125" style="5" bestFit="1" customWidth="1"/>
    <col min="9" max="9" width="35" style="5" bestFit="1" customWidth="1"/>
    <col min="10" max="10" width="33.625" style="5" bestFit="1" customWidth="1"/>
    <col min="11" max="11" width="31.5" style="5" bestFit="1" customWidth="1"/>
    <col min="12" max="12" width="23" style="5" bestFit="1" customWidth="1"/>
    <col min="13" max="13" width="23.75" style="5" bestFit="1" customWidth="1"/>
    <col min="14" max="14" width="23.75" style="17" bestFit="1" customWidth="1"/>
    <col min="15" max="15" width="16" style="17" bestFit="1" customWidth="1"/>
    <col min="16" max="16" width="15.125" style="5" bestFit="1" customWidth="1"/>
    <col min="17" max="17" width="25.75" style="5" bestFit="1" customWidth="1"/>
    <col min="18" max="18" width="58.375" style="6" customWidth="1"/>
    <col min="19" max="20" width="32" style="5" bestFit="1" customWidth="1"/>
    <col min="21" max="21" width="18" style="5" bestFit="1" customWidth="1"/>
    <col min="22" max="22" width="48.5" style="6" customWidth="1"/>
    <col min="23" max="23" width="27.625" style="5" bestFit="1" customWidth="1"/>
    <col min="24" max="16384" width="11" style="5"/>
  </cols>
  <sheetData>
    <row r="1" spans="1:30">
      <c r="A1" s="1" t="s">
        <v>14</v>
      </c>
      <c r="B1" s="1" t="s">
        <v>2667</v>
      </c>
      <c r="C1" s="1" t="s">
        <v>2668</v>
      </c>
      <c r="D1" s="1" t="s">
        <v>3123</v>
      </c>
      <c r="E1" s="1" t="s">
        <v>2669</v>
      </c>
      <c r="F1" s="1" t="s">
        <v>2671</v>
      </c>
      <c r="G1" s="1" t="s">
        <v>2670</v>
      </c>
      <c r="H1" s="1" t="s">
        <v>2649</v>
      </c>
      <c r="I1" s="1" t="s">
        <v>2709</v>
      </c>
      <c r="J1" s="1" t="s">
        <v>2710</v>
      </c>
      <c r="K1" s="1" t="s">
        <v>2711</v>
      </c>
      <c r="L1" s="1" t="s">
        <v>3076</v>
      </c>
      <c r="M1" s="13" t="s">
        <v>2650</v>
      </c>
      <c r="N1" s="16" t="s">
        <v>2749</v>
      </c>
      <c r="O1" s="16" t="s">
        <v>2651</v>
      </c>
      <c r="P1" s="1" t="s">
        <v>23</v>
      </c>
      <c r="Q1" s="1" t="s">
        <v>22</v>
      </c>
      <c r="R1" s="4" t="s">
        <v>19</v>
      </c>
      <c r="S1" s="1" t="s">
        <v>2245</v>
      </c>
      <c r="T1" s="1" t="s">
        <v>2246</v>
      </c>
      <c r="U1" s="1" t="s">
        <v>9</v>
      </c>
      <c r="V1" s="4" t="s">
        <v>10</v>
      </c>
      <c r="W1" s="1" t="s">
        <v>39</v>
      </c>
      <c r="X1" s="1" t="s">
        <v>3078</v>
      </c>
      <c r="Y1" s="1" t="s">
        <v>3079</v>
      </c>
      <c r="Z1" s="1" t="s">
        <v>3080</v>
      </c>
      <c r="AA1" s="1" t="s">
        <v>3081</v>
      </c>
      <c r="AB1" s="1" t="s">
        <v>3082</v>
      </c>
      <c r="AC1" s="1" t="s">
        <v>3083</v>
      </c>
      <c r="AD1" s="1" t="s">
        <v>3084</v>
      </c>
    </row>
    <row r="2" spans="1:30" ht="47.25">
      <c r="A2" s="8" t="s">
        <v>102</v>
      </c>
      <c r="B2" s="8" t="s">
        <v>136</v>
      </c>
      <c r="C2" s="8" t="s">
        <v>2672</v>
      </c>
      <c r="D2" s="8" t="s">
        <v>3124</v>
      </c>
      <c r="E2" s="8" t="s">
        <v>2662</v>
      </c>
      <c r="F2" s="8" t="s">
        <v>2652</v>
      </c>
      <c r="G2" s="8" t="s">
        <v>2653</v>
      </c>
      <c r="H2" s="8" t="s">
        <v>2479</v>
      </c>
      <c r="I2" s="8" t="s">
        <v>2690</v>
      </c>
      <c r="J2" s="8" t="s">
        <v>202</v>
      </c>
      <c r="K2" s="8" t="s">
        <v>2712</v>
      </c>
      <c r="L2" s="8">
        <v>2005</v>
      </c>
      <c r="M2" s="14" t="s">
        <v>2480</v>
      </c>
      <c r="N2" s="15">
        <v>2005</v>
      </c>
      <c r="O2" s="15" t="s">
        <v>2481</v>
      </c>
      <c r="P2" s="8" t="s">
        <v>26</v>
      </c>
      <c r="Q2" s="7" t="s">
        <v>27</v>
      </c>
      <c r="R2" s="7" t="s">
        <v>103</v>
      </c>
      <c r="S2" s="7" t="s">
        <v>2750</v>
      </c>
      <c r="T2" s="7" t="s">
        <v>2913</v>
      </c>
      <c r="U2" s="7" t="s">
        <v>31</v>
      </c>
      <c r="V2" s="7" t="s">
        <v>2247</v>
      </c>
      <c r="W2" s="7" t="s">
        <v>40</v>
      </c>
    </row>
    <row r="3" spans="1:30" ht="47.25">
      <c r="A3" s="8" t="s">
        <v>104</v>
      </c>
      <c r="B3" s="8" t="s">
        <v>166</v>
      </c>
      <c r="C3" s="8" t="s">
        <v>2672</v>
      </c>
      <c r="D3" s="8" t="s">
        <v>3125</v>
      </c>
      <c r="E3" s="8" t="s">
        <v>2661</v>
      </c>
      <c r="F3" s="8"/>
      <c r="G3" s="8"/>
      <c r="H3" s="8" t="s">
        <v>2482</v>
      </c>
      <c r="I3" s="8" t="s">
        <v>2690</v>
      </c>
      <c r="J3" s="8" t="s">
        <v>107</v>
      </c>
      <c r="K3" s="8"/>
      <c r="L3" s="8">
        <v>2005</v>
      </c>
      <c r="M3" s="14" t="s">
        <v>2480</v>
      </c>
      <c r="N3" s="15">
        <v>2005</v>
      </c>
      <c r="O3" s="15" t="s">
        <v>2483</v>
      </c>
      <c r="P3" s="8" t="s">
        <v>26</v>
      </c>
      <c r="Q3" s="7" t="s">
        <v>27</v>
      </c>
      <c r="R3" s="7" t="s">
        <v>105</v>
      </c>
      <c r="S3" s="7" t="s">
        <v>2751</v>
      </c>
      <c r="T3" s="7" t="s">
        <v>2914</v>
      </c>
      <c r="U3" s="7" t="s">
        <v>31</v>
      </c>
      <c r="V3" s="7" t="s">
        <v>2248</v>
      </c>
      <c r="W3" s="7" t="s">
        <v>40</v>
      </c>
    </row>
    <row r="4" spans="1:30" ht="47.25">
      <c r="A4" s="8" t="s">
        <v>106</v>
      </c>
      <c r="B4" s="8" t="s">
        <v>166</v>
      </c>
      <c r="C4" s="8" t="s">
        <v>2672</v>
      </c>
      <c r="D4" s="8" t="s">
        <v>3125</v>
      </c>
      <c r="E4" s="8" t="s">
        <v>2661</v>
      </c>
      <c r="F4" s="8"/>
      <c r="G4" s="8"/>
      <c r="H4" s="8" t="s">
        <v>2482</v>
      </c>
      <c r="I4" s="8" t="s">
        <v>2690</v>
      </c>
      <c r="J4" s="8" t="s">
        <v>107</v>
      </c>
      <c r="K4" s="8"/>
      <c r="L4" s="8">
        <v>2005</v>
      </c>
      <c r="M4" s="14" t="s">
        <v>2480</v>
      </c>
      <c r="N4" s="15">
        <v>2005</v>
      </c>
      <c r="O4" s="15" t="s">
        <v>2483</v>
      </c>
      <c r="P4" s="8" t="s">
        <v>26</v>
      </c>
      <c r="Q4" s="7" t="s">
        <v>27</v>
      </c>
      <c r="R4" s="7" t="s">
        <v>105</v>
      </c>
      <c r="S4" s="7" t="s">
        <v>2752</v>
      </c>
      <c r="T4" s="7" t="s">
        <v>2915</v>
      </c>
      <c r="U4" s="7" t="s">
        <v>31</v>
      </c>
      <c r="V4" s="7" t="s">
        <v>2249</v>
      </c>
      <c r="W4" s="7" t="s">
        <v>40</v>
      </c>
    </row>
    <row r="5" spans="1:30" ht="47.25">
      <c r="A5" s="8" t="s">
        <v>108</v>
      </c>
      <c r="B5" s="8" t="s">
        <v>136</v>
      </c>
      <c r="C5" s="8" t="s">
        <v>2672</v>
      </c>
      <c r="D5" s="8" t="s">
        <v>3124</v>
      </c>
      <c r="E5" s="8" t="s">
        <v>2662</v>
      </c>
      <c r="F5" s="8" t="s">
        <v>2652</v>
      </c>
      <c r="G5" s="8" t="s">
        <v>2653</v>
      </c>
      <c r="H5" s="8" t="s">
        <v>2484</v>
      </c>
      <c r="I5" s="8" t="s">
        <v>2691</v>
      </c>
      <c r="J5" s="8" t="s">
        <v>2713</v>
      </c>
      <c r="K5" s="8"/>
      <c r="L5" s="8">
        <v>2006</v>
      </c>
      <c r="M5" s="14" t="s">
        <v>2485</v>
      </c>
      <c r="N5" s="15">
        <v>2006</v>
      </c>
      <c r="O5" s="15" t="s">
        <v>2486</v>
      </c>
      <c r="P5" s="8" t="s">
        <v>26</v>
      </c>
      <c r="Q5" s="7" t="s">
        <v>27</v>
      </c>
      <c r="R5" s="7" t="s">
        <v>109</v>
      </c>
      <c r="S5" s="7" t="s">
        <v>2753</v>
      </c>
      <c r="T5" s="7" t="s">
        <v>2916</v>
      </c>
      <c r="U5" s="7" t="s">
        <v>31</v>
      </c>
      <c r="V5" s="7" t="s">
        <v>2250</v>
      </c>
      <c r="W5" s="7" t="s">
        <v>40</v>
      </c>
    </row>
    <row r="6" spans="1:30" ht="47.25">
      <c r="A6" s="8" t="s">
        <v>110</v>
      </c>
      <c r="B6" s="8" t="s">
        <v>136</v>
      </c>
      <c r="C6" s="8" t="s">
        <v>2672</v>
      </c>
      <c r="D6" s="8" t="s">
        <v>3124</v>
      </c>
      <c r="E6" s="8" t="s">
        <v>2662</v>
      </c>
      <c r="F6" s="8" t="s">
        <v>2652</v>
      </c>
      <c r="G6" s="8" t="s">
        <v>2653</v>
      </c>
      <c r="H6" s="8" t="s">
        <v>2487</v>
      </c>
      <c r="I6" s="8" t="s">
        <v>2690</v>
      </c>
      <c r="J6" s="8" t="s">
        <v>202</v>
      </c>
      <c r="K6" s="8"/>
      <c r="L6" s="8">
        <v>2006</v>
      </c>
      <c r="M6" s="14" t="s">
        <v>2485</v>
      </c>
      <c r="N6" s="15">
        <v>2006</v>
      </c>
      <c r="O6" s="15" t="s">
        <v>2488</v>
      </c>
      <c r="P6" s="8" t="s">
        <v>26</v>
      </c>
      <c r="Q6" s="7" t="s">
        <v>27</v>
      </c>
      <c r="R6" s="7" t="s">
        <v>111</v>
      </c>
      <c r="S6" s="7" t="s">
        <v>2754</v>
      </c>
      <c r="T6" s="7" t="s">
        <v>2917</v>
      </c>
      <c r="U6" s="7" t="s">
        <v>31</v>
      </c>
      <c r="V6" s="7" t="s">
        <v>2251</v>
      </c>
      <c r="W6" s="7" t="s">
        <v>40</v>
      </c>
    </row>
    <row r="7" spans="1:30" ht="47.25">
      <c r="A7" s="8" t="s">
        <v>112</v>
      </c>
      <c r="B7" s="8" t="s">
        <v>2489</v>
      </c>
      <c r="C7" s="8" t="s">
        <v>2672</v>
      </c>
      <c r="D7" s="8" t="s">
        <v>3125</v>
      </c>
      <c r="E7" s="8" t="s">
        <v>2661</v>
      </c>
      <c r="F7" s="8"/>
      <c r="G7" s="8"/>
      <c r="H7" s="8" t="s">
        <v>2487</v>
      </c>
      <c r="I7" s="8" t="s">
        <v>2690</v>
      </c>
      <c r="J7" s="8" t="s">
        <v>202</v>
      </c>
      <c r="K7" s="8"/>
      <c r="L7" s="8">
        <v>2006</v>
      </c>
      <c r="M7" s="14" t="s">
        <v>2485</v>
      </c>
      <c r="N7" s="15">
        <v>2006</v>
      </c>
      <c r="O7" s="15" t="s">
        <v>2490</v>
      </c>
      <c r="P7" s="8" t="s">
        <v>26</v>
      </c>
      <c r="Q7" s="7" t="s">
        <v>27</v>
      </c>
      <c r="R7" s="7" t="s">
        <v>113</v>
      </c>
      <c r="S7" s="7" t="s">
        <v>2755</v>
      </c>
      <c r="T7" s="7" t="s">
        <v>2918</v>
      </c>
      <c r="U7" s="7" t="s">
        <v>31</v>
      </c>
      <c r="V7" s="7" t="s">
        <v>2252</v>
      </c>
      <c r="W7" s="7" t="s">
        <v>40</v>
      </c>
    </row>
    <row r="8" spans="1:30" ht="63">
      <c r="A8" s="8" t="s">
        <v>114</v>
      </c>
      <c r="B8" s="8" t="s">
        <v>136</v>
      </c>
      <c r="C8" s="8" t="s">
        <v>2672</v>
      </c>
      <c r="D8" s="8" t="s">
        <v>3124</v>
      </c>
      <c r="E8" s="8" t="s">
        <v>2662</v>
      </c>
      <c r="F8" s="8" t="s">
        <v>2652</v>
      </c>
      <c r="G8" s="8" t="s">
        <v>2653</v>
      </c>
      <c r="H8" s="8" t="s">
        <v>2491</v>
      </c>
      <c r="I8" s="8" t="s">
        <v>2690</v>
      </c>
      <c r="J8" s="8" t="s">
        <v>115</v>
      </c>
      <c r="K8" s="8"/>
      <c r="L8" s="8">
        <v>2006</v>
      </c>
      <c r="M8" s="14" t="s">
        <v>2485</v>
      </c>
      <c r="N8" s="15">
        <v>2006</v>
      </c>
      <c r="O8" s="15" t="s">
        <v>2492</v>
      </c>
      <c r="P8" s="8" t="s">
        <v>26</v>
      </c>
      <c r="Q8" s="7" t="s">
        <v>27</v>
      </c>
      <c r="R8" s="7" t="s">
        <v>116</v>
      </c>
      <c r="S8" s="7" t="s">
        <v>2756</v>
      </c>
      <c r="T8" s="7" t="s">
        <v>2919</v>
      </c>
      <c r="U8" s="7" t="s">
        <v>31</v>
      </c>
      <c r="V8" s="7" t="s">
        <v>2253</v>
      </c>
      <c r="W8" s="7" t="s">
        <v>40</v>
      </c>
    </row>
    <row r="9" spans="1:30" ht="63">
      <c r="A9" s="8" t="s">
        <v>117</v>
      </c>
      <c r="B9" s="8" t="s">
        <v>166</v>
      </c>
      <c r="C9" s="8" t="s">
        <v>2672</v>
      </c>
      <c r="D9" s="8" t="s">
        <v>3125</v>
      </c>
      <c r="E9" s="8" t="s">
        <v>2661</v>
      </c>
      <c r="F9" s="8" t="s">
        <v>2654</v>
      </c>
      <c r="G9" s="8" t="s">
        <v>2655</v>
      </c>
      <c r="H9" s="8" t="s">
        <v>2493</v>
      </c>
      <c r="I9" s="8" t="s">
        <v>2691</v>
      </c>
      <c r="J9" s="8" t="s">
        <v>118</v>
      </c>
      <c r="K9" s="8"/>
      <c r="L9" s="8">
        <v>2015</v>
      </c>
      <c r="M9" s="14">
        <v>42054</v>
      </c>
      <c r="N9" s="15">
        <v>2015</v>
      </c>
      <c r="O9" s="15" t="s">
        <v>2494</v>
      </c>
      <c r="P9" s="8" t="s">
        <v>26</v>
      </c>
      <c r="Q9" s="7" t="s">
        <v>27</v>
      </c>
      <c r="R9" s="7" t="s">
        <v>119</v>
      </c>
      <c r="S9" s="7" t="s">
        <v>2757</v>
      </c>
      <c r="T9" s="7" t="s">
        <v>2920</v>
      </c>
      <c r="U9" s="7" t="s">
        <v>31</v>
      </c>
      <c r="V9" s="7" t="s">
        <v>2254</v>
      </c>
      <c r="W9" s="7" t="s">
        <v>40</v>
      </c>
    </row>
    <row r="10" spans="1:30" ht="63">
      <c r="A10" s="8" t="s">
        <v>120</v>
      </c>
      <c r="B10" s="8" t="s">
        <v>136</v>
      </c>
      <c r="C10" s="8" t="s">
        <v>2672</v>
      </c>
      <c r="D10" s="8" t="s">
        <v>3124</v>
      </c>
      <c r="E10" s="8" t="s">
        <v>2662</v>
      </c>
      <c r="F10" s="8" t="s">
        <v>2652</v>
      </c>
      <c r="G10" s="8" t="s">
        <v>2653</v>
      </c>
      <c r="H10" s="8" t="s">
        <v>2487</v>
      </c>
      <c r="I10" s="8" t="s">
        <v>2690</v>
      </c>
      <c r="J10" s="8" t="s">
        <v>202</v>
      </c>
      <c r="K10" s="8"/>
      <c r="L10" s="8">
        <v>2014</v>
      </c>
      <c r="M10" s="14">
        <v>41697</v>
      </c>
      <c r="N10" s="15">
        <v>2014</v>
      </c>
      <c r="O10" s="15" t="s">
        <v>2495</v>
      </c>
      <c r="P10" s="8" t="s">
        <v>26</v>
      </c>
      <c r="Q10" s="7" t="s">
        <v>27</v>
      </c>
      <c r="R10" s="7" t="s">
        <v>121</v>
      </c>
      <c r="S10" s="7" t="s">
        <v>2758</v>
      </c>
      <c r="T10" s="7" t="s">
        <v>2921</v>
      </c>
      <c r="U10" s="7" t="s">
        <v>31</v>
      </c>
      <c r="V10" s="7" t="s">
        <v>2255</v>
      </c>
      <c r="W10" s="7" t="s">
        <v>40</v>
      </c>
    </row>
    <row r="11" spans="1:30" ht="47.25">
      <c r="A11" s="8" t="s">
        <v>122</v>
      </c>
      <c r="B11" s="8" t="s">
        <v>2489</v>
      </c>
      <c r="C11" s="8" t="s">
        <v>2672</v>
      </c>
      <c r="D11" s="8" t="s">
        <v>3125</v>
      </c>
      <c r="E11" s="8" t="s">
        <v>2661</v>
      </c>
      <c r="F11" s="8"/>
      <c r="G11" s="8"/>
      <c r="H11" s="8" t="s">
        <v>2482</v>
      </c>
      <c r="I11" s="8" t="s">
        <v>2690</v>
      </c>
      <c r="J11" s="8" t="s">
        <v>107</v>
      </c>
      <c r="K11" s="8"/>
      <c r="L11" s="8">
        <v>2001</v>
      </c>
      <c r="M11" s="14" t="s">
        <v>2496</v>
      </c>
      <c r="N11" s="15">
        <v>2001</v>
      </c>
      <c r="O11" s="15" t="s">
        <v>2497</v>
      </c>
      <c r="P11" s="8" t="s">
        <v>26</v>
      </c>
      <c r="Q11" s="7" t="s">
        <v>27</v>
      </c>
      <c r="R11" s="7" t="s">
        <v>123</v>
      </c>
      <c r="S11" s="7" t="s">
        <v>2759</v>
      </c>
      <c r="T11" s="7" t="s">
        <v>2922</v>
      </c>
      <c r="U11" s="7" t="s">
        <v>31</v>
      </c>
      <c r="V11" s="7" t="s">
        <v>2256</v>
      </c>
      <c r="W11" s="7" t="s">
        <v>40</v>
      </c>
    </row>
    <row r="12" spans="1:30" ht="47.25">
      <c r="A12" s="8" t="s">
        <v>124</v>
      </c>
      <c r="B12" s="8" t="s">
        <v>136</v>
      </c>
      <c r="C12" s="8" t="s">
        <v>2672</v>
      </c>
      <c r="D12" s="8" t="s">
        <v>3124</v>
      </c>
      <c r="E12" s="8" t="s">
        <v>2662</v>
      </c>
      <c r="F12" s="8" t="s">
        <v>2652</v>
      </c>
      <c r="G12" s="8" t="s">
        <v>2653</v>
      </c>
      <c r="H12" s="8" t="s">
        <v>2482</v>
      </c>
      <c r="I12" s="8" t="s">
        <v>2690</v>
      </c>
      <c r="J12" s="8" t="s">
        <v>107</v>
      </c>
      <c r="K12" s="8"/>
      <c r="L12" s="8">
        <v>2005</v>
      </c>
      <c r="M12" s="14" t="s">
        <v>2480</v>
      </c>
      <c r="N12" s="15">
        <v>2005</v>
      </c>
      <c r="O12" s="15" t="s">
        <v>2498</v>
      </c>
      <c r="P12" s="8" t="s">
        <v>26</v>
      </c>
      <c r="Q12" s="7" t="s">
        <v>27</v>
      </c>
      <c r="R12" s="7" t="s">
        <v>125</v>
      </c>
      <c r="S12" s="7" t="s">
        <v>2760</v>
      </c>
      <c r="T12" s="7" t="s">
        <v>2923</v>
      </c>
      <c r="U12" s="7" t="s">
        <v>31</v>
      </c>
      <c r="V12" s="7" t="s">
        <v>2257</v>
      </c>
      <c r="W12" s="7" t="s">
        <v>40</v>
      </c>
    </row>
    <row r="13" spans="1:30" ht="47.25">
      <c r="A13" s="8" t="s">
        <v>126</v>
      </c>
      <c r="B13" s="8" t="s">
        <v>136</v>
      </c>
      <c r="C13" s="8" t="s">
        <v>2672</v>
      </c>
      <c r="D13" s="8" t="s">
        <v>3124</v>
      </c>
      <c r="E13" s="8" t="s">
        <v>2662</v>
      </c>
      <c r="F13" s="8" t="s">
        <v>2652</v>
      </c>
      <c r="G13" s="8" t="s">
        <v>2653</v>
      </c>
      <c r="H13" s="8" t="s">
        <v>2499</v>
      </c>
      <c r="I13" s="8" t="s">
        <v>2694</v>
      </c>
      <c r="J13" s="8" t="s">
        <v>127</v>
      </c>
      <c r="K13" s="8"/>
      <c r="L13" s="8">
        <v>2007</v>
      </c>
      <c r="M13" s="14">
        <v>39139</v>
      </c>
      <c r="N13" s="15">
        <v>2007</v>
      </c>
      <c r="O13" s="15" t="s">
        <v>2500</v>
      </c>
      <c r="P13" s="8" t="s">
        <v>26</v>
      </c>
      <c r="Q13" s="7" t="s">
        <v>27</v>
      </c>
      <c r="R13" s="7" t="s">
        <v>128</v>
      </c>
      <c r="S13" s="7" t="s">
        <v>2761</v>
      </c>
      <c r="T13" s="7" t="s">
        <v>2924</v>
      </c>
      <c r="U13" s="7" t="s">
        <v>31</v>
      </c>
      <c r="V13" s="7" t="s">
        <v>2258</v>
      </c>
      <c r="W13" s="7" t="s">
        <v>40</v>
      </c>
    </row>
    <row r="14" spans="1:30" ht="47.25">
      <c r="A14" s="8" t="s">
        <v>129</v>
      </c>
      <c r="B14" s="8" t="s">
        <v>136</v>
      </c>
      <c r="C14" s="8" t="s">
        <v>2672</v>
      </c>
      <c r="D14" s="8" t="s">
        <v>3124</v>
      </c>
      <c r="E14" s="8" t="s">
        <v>2662</v>
      </c>
      <c r="F14" s="8" t="s">
        <v>2652</v>
      </c>
      <c r="G14" s="8" t="s">
        <v>2653</v>
      </c>
      <c r="H14" s="8" t="s">
        <v>2499</v>
      </c>
      <c r="I14" s="8" t="s">
        <v>2694</v>
      </c>
      <c r="J14" s="8" t="s">
        <v>127</v>
      </c>
      <c r="K14" s="8"/>
      <c r="L14" s="8">
        <v>2007</v>
      </c>
      <c r="M14" s="14" t="s">
        <v>2501</v>
      </c>
      <c r="N14" s="15">
        <v>2007</v>
      </c>
      <c r="O14" s="15" t="s">
        <v>2500</v>
      </c>
      <c r="P14" s="8" t="s">
        <v>26</v>
      </c>
      <c r="Q14" s="7" t="s">
        <v>27</v>
      </c>
      <c r="R14" s="7" t="s">
        <v>130</v>
      </c>
      <c r="S14" s="7" t="s">
        <v>2762</v>
      </c>
      <c r="T14" s="7" t="s">
        <v>2925</v>
      </c>
      <c r="U14" s="7" t="s">
        <v>31</v>
      </c>
      <c r="V14" s="7" t="s">
        <v>2259</v>
      </c>
      <c r="W14" s="7" t="s">
        <v>40</v>
      </c>
    </row>
    <row r="15" spans="1:30" ht="47.25">
      <c r="A15" s="8" t="s">
        <v>131</v>
      </c>
      <c r="B15" s="8" t="s">
        <v>136</v>
      </c>
      <c r="C15" s="8" t="s">
        <v>2672</v>
      </c>
      <c r="D15" s="8" t="s">
        <v>3124</v>
      </c>
      <c r="E15" s="8" t="s">
        <v>2662</v>
      </c>
      <c r="F15" s="8" t="s">
        <v>2652</v>
      </c>
      <c r="G15" s="8" t="s">
        <v>2653</v>
      </c>
      <c r="H15" s="8" t="s">
        <v>2499</v>
      </c>
      <c r="I15" s="8" t="s">
        <v>2694</v>
      </c>
      <c r="J15" s="8" t="s">
        <v>127</v>
      </c>
      <c r="K15" s="8"/>
      <c r="L15" s="8">
        <v>2011</v>
      </c>
      <c r="M15" s="15" t="s">
        <v>2502</v>
      </c>
      <c r="N15" s="15">
        <v>2011</v>
      </c>
      <c r="O15" s="15" t="s">
        <v>2503</v>
      </c>
      <c r="P15" s="8" t="s">
        <v>26</v>
      </c>
      <c r="Q15" s="7" t="s">
        <v>27</v>
      </c>
      <c r="R15" s="7" t="s">
        <v>132</v>
      </c>
      <c r="S15" s="7" t="s">
        <v>2763</v>
      </c>
      <c r="T15" s="7" t="s">
        <v>2926</v>
      </c>
      <c r="U15" s="7" t="s">
        <v>31</v>
      </c>
      <c r="V15" s="7" t="s">
        <v>2260</v>
      </c>
      <c r="W15" s="7" t="s">
        <v>40</v>
      </c>
    </row>
    <row r="16" spans="1:30" ht="47.25">
      <c r="A16" s="8" t="s">
        <v>133</v>
      </c>
      <c r="B16" s="8" t="s">
        <v>2504</v>
      </c>
      <c r="C16" s="8" t="s">
        <v>2684</v>
      </c>
      <c r="D16" s="8" t="s">
        <v>3129</v>
      </c>
      <c r="E16" s="8" t="s">
        <v>3128</v>
      </c>
      <c r="F16" s="8" t="s">
        <v>2656</v>
      </c>
      <c r="G16" s="8" t="s">
        <v>2657</v>
      </c>
      <c r="H16" s="8" t="s">
        <v>2505</v>
      </c>
      <c r="I16" s="8" t="s">
        <v>2690</v>
      </c>
      <c r="J16" s="8" t="s">
        <v>107</v>
      </c>
      <c r="K16" s="8" t="s">
        <v>2695</v>
      </c>
      <c r="L16" s="8">
        <v>1997</v>
      </c>
      <c r="M16" s="14" t="s">
        <v>2506</v>
      </c>
      <c r="N16" s="15">
        <v>2003</v>
      </c>
      <c r="O16" s="15" t="s">
        <v>2483</v>
      </c>
      <c r="P16" s="8" t="s">
        <v>26</v>
      </c>
      <c r="Q16" s="7" t="s">
        <v>27</v>
      </c>
      <c r="R16" s="7" t="s">
        <v>134</v>
      </c>
      <c r="S16" s="7" t="s">
        <v>2764</v>
      </c>
      <c r="T16" s="7" t="s">
        <v>2927</v>
      </c>
      <c r="U16" s="7" t="s">
        <v>31</v>
      </c>
      <c r="V16" s="7" t="s">
        <v>2261</v>
      </c>
      <c r="W16" s="7" t="s">
        <v>40</v>
      </c>
    </row>
    <row r="17" spans="1:23" ht="47.25">
      <c r="A17" s="8" t="s">
        <v>135</v>
      </c>
      <c r="B17" s="8" t="s">
        <v>136</v>
      </c>
      <c r="C17" s="8" t="s">
        <v>2672</v>
      </c>
      <c r="D17" s="8" t="s">
        <v>3124</v>
      </c>
      <c r="E17" s="8" t="s">
        <v>2662</v>
      </c>
      <c r="F17" s="8" t="s">
        <v>2652</v>
      </c>
      <c r="G17" s="8" t="s">
        <v>2653</v>
      </c>
      <c r="H17" s="8" t="s">
        <v>2507</v>
      </c>
      <c r="I17" s="8" t="s">
        <v>127</v>
      </c>
      <c r="J17" s="8" t="s">
        <v>2696</v>
      </c>
      <c r="K17" s="8" t="s">
        <v>2697</v>
      </c>
      <c r="L17" s="8">
        <v>2017</v>
      </c>
      <c r="M17" s="14">
        <v>42814</v>
      </c>
      <c r="N17" s="15">
        <v>2017</v>
      </c>
      <c r="O17" s="15" t="s">
        <v>2508</v>
      </c>
      <c r="P17" s="8" t="s">
        <v>26</v>
      </c>
      <c r="Q17" s="7" t="s">
        <v>27</v>
      </c>
      <c r="R17" s="7" t="s">
        <v>137</v>
      </c>
      <c r="S17" s="7" t="s">
        <v>2765</v>
      </c>
      <c r="T17" s="7" t="s">
        <v>2928</v>
      </c>
      <c r="U17" s="7" t="s">
        <v>31</v>
      </c>
      <c r="V17" s="7" t="s">
        <v>2262</v>
      </c>
      <c r="W17" s="7" t="s">
        <v>40</v>
      </c>
    </row>
    <row r="18" spans="1:23" ht="47.25">
      <c r="A18" s="8" t="s">
        <v>138</v>
      </c>
      <c r="B18" s="8" t="s">
        <v>166</v>
      </c>
      <c r="C18" s="8" t="s">
        <v>2672</v>
      </c>
      <c r="D18" s="8" t="s">
        <v>3125</v>
      </c>
      <c r="E18" s="8" t="s">
        <v>2661</v>
      </c>
      <c r="F18" s="8"/>
      <c r="G18" s="8"/>
      <c r="H18" s="8" t="s">
        <v>2487</v>
      </c>
      <c r="I18" s="8" t="s">
        <v>2690</v>
      </c>
      <c r="J18" s="8" t="s">
        <v>202</v>
      </c>
      <c r="K18" s="8"/>
      <c r="L18" s="8">
        <v>2011</v>
      </c>
      <c r="M18" s="14" t="s">
        <v>2509</v>
      </c>
      <c r="N18" s="15">
        <v>2011</v>
      </c>
      <c r="O18" s="15" t="s">
        <v>2492</v>
      </c>
      <c r="P18" s="8" t="s">
        <v>26</v>
      </c>
      <c r="Q18" s="7" t="s">
        <v>27</v>
      </c>
      <c r="R18" s="7" t="s">
        <v>139</v>
      </c>
      <c r="S18" s="7" t="s">
        <v>2766</v>
      </c>
      <c r="T18" s="7" t="s">
        <v>2929</v>
      </c>
      <c r="U18" s="7" t="s">
        <v>31</v>
      </c>
      <c r="V18" s="7" t="s">
        <v>2263</v>
      </c>
      <c r="W18" s="7" t="s">
        <v>40</v>
      </c>
    </row>
    <row r="19" spans="1:23" ht="47.25">
      <c r="A19" s="8" t="s">
        <v>140</v>
      </c>
      <c r="B19" s="8" t="s">
        <v>166</v>
      </c>
      <c r="C19" s="8" t="s">
        <v>2672</v>
      </c>
      <c r="D19" s="8" t="s">
        <v>3125</v>
      </c>
      <c r="E19" s="8" t="s">
        <v>2661</v>
      </c>
      <c r="F19" s="8"/>
      <c r="G19" s="8"/>
      <c r="H19" s="8" t="s">
        <v>2487</v>
      </c>
      <c r="I19" s="8" t="s">
        <v>2690</v>
      </c>
      <c r="J19" s="8" t="s">
        <v>202</v>
      </c>
      <c r="K19" s="8"/>
      <c r="L19" s="8">
        <v>2013</v>
      </c>
      <c r="M19" s="14">
        <v>41365</v>
      </c>
      <c r="N19" s="15">
        <v>2013</v>
      </c>
      <c r="O19" s="15" t="s">
        <v>2492</v>
      </c>
      <c r="P19" s="8" t="s">
        <v>26</v>
      </c>
      <c r="Q19" s="7" t="s">
        <v>27</v>
      </c>
      <c r="R19" s="7" t="s">
        <v>141</v>
      </c>
      <c r="S19" s="7" t="s">
        <v>2767</v>
      </c>
      <c r="T19" s="7" t="s">
        <v>2930</v>
      </c>
      <c r="U19" s="7" t="s">
        <v>31</v>
      </c>
      <c r="V19" s="7" t="s">
        <v>2264</v>
      </c>
      <c r="W19" s="7" t="s">
        <v>40</v>
      </c>
    </row>
    <row r="20" spans="1:23" ht="47.25">
      <c r="A20" s="8" t="s">
        <v>142</v>
      </c>
      <c r="B20" s="8" t="s">
        <v>166</v>
      </c>
      <c r="C20" s="8" t="s">
        <v>2672</v>
      </c>
      <c r="D20" s="8" t="s">
        <v>3125</v>
      </c>
      <c r="E20" s="8" t="s">
        <v>2661</v>
      </c>
      <c r="F20" s="8" t="s">
        <v>2654</v>
      </c>
      <c r="G20" s="8" t="s">
        <v>2655</v>
      </c>
      <c r="H20" s="8" t="s">
        <v>2510</v>
      </c>
      <c r="I20" s="8" t="s">
        <v>2698</v>
      </c>
      <c r="J20" s="8" t="s">
        <v>2699</v>
      </c>
      <c r="K20" s="8" t="s">
        <v>2700</v>
      </c>
      <c r="L20" s="8">
        <v>2008</v>
      </c>
      <c r="M20" s="15" t="s">
        <v>2511</v>
      </c>
      <c r="N20" s="15">
        <v>2008</v>
      </c>
      <c r="O20" s="15" t="s">
        <v>2512</v>
      </c>
      <c r="P20" s="8" t="s">
        <v>26</v>
      </c>
      <c r="Q20" s="7" t="s">
        <v>27</v>
      </c>
      <c r="R20" s="7" t="s">
        <v>143</v>
      </c>
      <c r="S20" s="7" t="s">
        <v>2768</v>
      </c>
      <c r="T20" s="7" t="s">
        <v>2931</v>
      </c>
      <c r="U20" s="7" t="s">
        <v>31</v>
      </c>
      <c r="V20" s="7" t="s">
        <v>2265</v>
      </c>
      <c r="W20" s="7" t="s">
        <v>40</v>
      </c>
    </row>
    <row r="21" spans="1:23" ht="63">
      <c r="A21" s="8" t="s">
        <v>25</v>
      </c>
      <c r="B21" s="8" t="s">
        <v>166</v>
      </c>
      <c r="C21" s="8" t="s">
        <v>2672</v>
      </c>
      <c r="D21" s="8" t="s">
        <v>3125</v>
      </c>
      <c r="E21" s="8" t="s">
        <v>2661</v>
      </c>
      <c r="F21" s="8"/>
      <c r="G21" s="8"/>
      <c r="H21" s="8" t="s">
        <v>2513</v>
      </c>
      <c r="I21" s="8" t="s">
        <v>2690</v>
      </c>
      <c r="J21" s="8" t="s">
        <v>2701</v>
      </c>
      <c r="K21" s="8" t="s">
        <v>144</v>
      </c>
      <c r="L21" s="8">
        <v>2004</v>
      </c>
      <c r="M21" s="14" t="s">
        <v>2514</v>
      </c>
      <c r="N21" s="15">
        <v>2004</v>
      </c>
      <c r="O21" s="15" t="s">
        <v>2494</v>
      </c>
      <c r="P21" s="8" t="s">
        <v>26</v>
      </c>
      <c r="Q21" s="7" t="s">
        <v>27</v>
      </c>
      <c r="R21" s="7" t="s">
        <v>28</v>
      </c>
      <c r="S21" s="7" t="s">
        <v>2769</v>
      </c>
      <c r="T21" s="7" t="s">
        <v>2932</v>
      </c>
      <c r="U21" s="7" t="s">
        <v>31</v>
      </c>
      <c r="V21" s="7" t="s">
        <v>2266</v>
      </c>
      <c r="W21" s="7" t="s">
        <v>40</v>
      </c>
    </row>
    <row r="22" spans="1:23" ht="47.25">
      <c r="A22" s="8" t="s">
        <v>145</v>
      </c>
      <c r="B22" s="8" t="s">
        <v>166</v>
      </c>
      <c r="C22" s="8" t="s">
        <v>2672</v>
      </c>
      <c r="D22" s="8" t="s">
        <v>3125</v>
      </c>
      <c r="E22" s="8" t="s">
        <v>2661</v>
      </c>
      <c r="F22" s="8"/>
      <c r="G22" s="8"/>
      <c r="H22" s="8" t="s">
        <v>2482</v>
      </c>
      <c r="I22" s="8" t="s">
        <v>2690</v>
      </c>
      <c r="J22" s="8" t="s">
        <v>107</v>
      </c>
      <c r="K22" s="8"/>
      <c r="L22" s="8">
        <v>2007</v>
      </c>
      <c r="M22" s="14" t="s">
        <v>2501</v>
      </c>
      <c r="N22" s="15">
        <v>2007</v>
      </c>
      <c r="O22" s="15" t="s">
        <v>2515</v>
      </c>
      <c r="P22" s="8" t="s">
        <v>26</v>
      </c>
      <c r="Q22" s="7" t="s">
        <v>27</v>
      </c>
      <c r="R22" s="7" t="s">
        <v>146</v>
      </c>
      <c r="S22" s="7" t="s">
        <v>2770</v>
      </c>
      <c r="T22" s="7" t="s">
        <v>2933</v>
      </c>
      <c r="U22" s="7" t="s">
        <v>31</v>
      </c>
      <c r="V22" s="7" t="s">
        <v>2267</v>
      </c>
      <c r="W22" s="7" t="s">
        <v>40</v>
      </c>
    </row>
    <row r="23" spans="1:23" ht="47.25">
      <c r="A23" s="8" t="s">
        <v>147</v>
      </c>
      <c r="B23" s="8" t="s">
        <v>166</v>
      </c>
      <c r="C23" s="8" t="s">
        <v>2672</v>
      </c>
      <c r="D23" s="8" t="s">
        <v>3125</v>
      </c>
      <c r="E23" s="8" t="s">
        <v>2661</v>
      </c>
      <c r="F23" s="8" t="s">
        <v>2654</v>
      </c>
      <c r="G23" s="8"/>
      <c r="H23" s="8" t="s">
        <v>2482</v>
      </c>
      <c r="I23" s="8" t="s">
        <v>2690</v>
      </c>
      <c r="J23" s="8" t="s">
        <v>107</v>
      </c>
      <c r="K23" s="8"/>
      <c r="L23" s="8">
        <v>2007</v>
      </c>
      <c r="M23" s="14" t="s">
        <v>2501</v>
      </c>
      <c r="N23" s="15">
        <v>2007</v>
      </c>
      <c r="O23" s="15" t="s">
        <v>2516</v>
      </c>
      <c r="P23" s="8" t="s">
        <v>26</v>
      </c>
      <c r="Q23" s="7" t="s">
        <v>27</v>
      </c>
      <c r="R23" s="7" t="s">
        <v>148</v>
      </c>
      <c r="S23" s="7" t="s">
        <v>2771</v>
      </c>
      <c r="T23" s="7" t="s">
        <v>2934</v>
      </c>
      <c r="U23" s="7" t="s">
        <v>31</v>
      </c>
      <c r="V23" s="7" t="s">
        <v>2268</v>
      </c>
      <c r="W23" s="7" t="s">
        <v>40</v>
      </c>
    </row>
    <row r="24" spans="1:23" ht="47.25">
      <c r="A24" s="8" t="s">
        <v>149</v>
      </c>
      <c r="B24" s="8" t="s">
        <v>136</v>
      </c>
      <c r="C24" s="8" t="s">
        <v>2672</v>
      </c>
      <c r="D24" s="8" t="s">
        <v>3124</v>
      </c>
      <c r="E24" s="8" t="s">
        <v>2662</v>
      </c>
      <c r="F24" s="8" t="s">
        <v>2652</v>
      </c>
      <c r="G24" s="8" t="s">
        <v>2653</v>
      </c>
      <c r="H24" s="8" t="s">
        <v>2479</v>
      </c>
      <c r="I24" s="8" t="s">
        <v>2690</v>
      </c>
      <c r="J24" s="8" t="s">
        <v>202</v>
      </c>
      <c r="K24" s="8" t="s">
        <v>2712</v>
      </c>
      <c r="L24" s="8">
        <v>2005</v>
      </c>
      <c r="M24" s="14" t="s">
        <v>2480</v>
      </c>
      <c r="N24" s="15">
        <v>2005</v>
      </c>
      <c r="O24" s="15" t="s">
        <v>2517</v>
      </c>
      <c r="P24" s="8" t="s">
        <v>26</v>
      </c>
      <c r="Q24" s="7" t="s">
        <v>27</v>
      </c>
      <c r="R24" s="7" t="s">
        <v>150</v>
      </c>
      <c r="S24" s="7" t="s">
        <v>2772</v>
      </c>
      <c r="T24" s="7" t="s">
        <v>2935</v>
      </c>
      <c r="U24" s="7" t="s">
        <v>31</v>
      </c>
      <c r="V24" s="7" t="s">
        <v>2269</v>
      </c>
      <c r="W24" s="7" t="s">
        <v>40</v>
      </c>
    </row>
    <row r="25" spans="1:23" ht="47.25">
      <c r="A25" s="8" t="s">
        <v>151</v>
      </c>
      <c r="B25" s="8" t="s">
        <v>136</v>
      </c>
      <c r="C25" s="8" t="s">
        <v>2672</v>
      </c>
      <c r="D25" s="8" t="s">
        <v>3124</v>
      </c>
      <c r="E25" s="8" t="s">
        <v>2662</v>
      </c>
      <c r="F25" s="8" t="s">
        <v>2652</v>
      </c>
      <c r="G25" s="8" t="s">
        <v>2653</v>
      </c>
      <c r="H25" s="8" t="s">
        <v>2518</v>
      </c>
      <c r="I25" s="8" t="s">
        <v>2691</v>
      </c>
      <c r="J25" s="8" t="s">
        <v>152</v>
      </c>
      <c r="K25" s="8" t="s">
        <v>2714</v>
      </c>
      <c r="L25" s="8">
        <v>2020</v>
      </c>
      <c r="M25" s="14">
        <v>43858</v>
      </c>
      <c r="N25" s="15">
        <v>2020</v>
      </c>
      <c r="O25" s="15" t="s">
        <v>2494</v>
      </c>
      <c r="P25" s="8" t="s">
        <v>26</v>
      </c>
      <c r="Q25" s="7" t="s">
        <v>27</v>
      </c>
      <c r="R25" s="7" t="s">
        <v>153</v>
      </c>
      <c r="S25" s="7" t="s">
        <v>2773</v>
      </c>
      <c r="T25" s="7" t="s">
        <v>2936</v>
      </c>
      <c r="U25" s="7" t="s">
        <v>31</v>
      </c>
      <c r="V25" s="7" t="s">
        <v>2270</v>
      </c>
      <c r="W25" s="7" t="s">
        <v>40</v>
      </c>
    </row>
    <row r="26" spans="1:23" ht="47.25">
      <c r="A26" s="8" t="s">
        <v>154</v>
      </c>
      <c r="B26" s="8" t="s">
        <v>2519</v>
      </c>
      <c r="C26" s="8" t="s">
        <v>2684</v>
      </c>
      <c r="D26" s="8" t="s">
        <v>3126</v>
      </c>
      <c r="E26" s="8" t="s">
        <v>2687</v>
      </c>
      <c r="F26" s="8" t="s">
        <v>2688</v>
      </c>
      <c r="G26" s="8" t="s">
        <v>2689</v>
      </c>
      <c r="H26" s="8" t="s">
        <v>2487</v>
      </c>
      <c r="I26" s="8" t="s">
        <v>2690</v>
      </c>
      <c r="J26" s="8" t="s">
        <v>202</v>
      </c>
      <c r="K26" s="8"/>
      <c r="L26" s="8">
        <v>2018</v>
      </c>
      <c r="M26" s="14">
        <v>43293</v>
      </c>
      <c r="N26" s="15">
        <v>2018</v>
      </c>
      <c r="O26" s="15" t="s">
        <v>2520</v>
      </c>
      <c r="P26" s="8" t="s">
        <v>26</v>
      </c>
      <c r="Q26" s="7" t="s">
        <v>27</v>
      </c>
      <c r="R26" s="7" t="s">
        <v>155</v>
      </c>
      <c r="S26" s="7" t="s">
        <v>2774</v>
      </c>
      <c r="T26" s="7" t="s">
        <v>2937</v>
      </c>
      <c r="U26" s="7" t="s">
        <v>31</v>
      </c>
      <c r="V26" s="7" t="s">
        <v>2271</v>
      </c>
      <c r="W26" s="7" t="s">
        <v>40</v>
      </c>
    </row>
    <row r="27" spans="1:23" ht="47.25">
      <c r="A27" s="8" t="s">
        <v>156</v>
      </c>
      <c r="B27" s="8" t="s">
        <v>169</v>
      </c>
      <c r="C27" s="8" t="s">
        <v>2672</v>
      </c>
      <c r="D27" s="8" t="s">
        <v>3124</v>
      </c>
      <c r="E27" s="8" t="s">
        <v>2662</v>
      </c>
      <c r="F27" s="8" t="s">
        <v>2673</v>
      </c>
      <c r="G27" s="8"/>
      <c r="H27" s="8" t="s">
        <v>2521</v>
      </c>
      <c r="I27" s="8" t="s">
        <v>2690</v>
      </c>
      <c r="J27" s="8" t="s">
        <v>157</v>
      </c>
      <c r="K27" s="8"/>
      <c r="L27" s="8">
        <v>2019</v>
      </c>
      <c r="M27" s="14">
        <v>43628</v>
      </c>
      <c r="N27" s="15">
        <v>2019</v>
      </c>
      <c r="O27" s="15" t="s">
        <v>2522</v>
      </c>
      <c r="P27" s="8" t="s">
        <v>26</v>
      </c>
      <c r="Q27" s="7" t="s">
        <v>27</v>
      </c>
      <c r="R27" s="7" t="s">
        <v>158</v>
      </c>
      <c r="S27" s="7" t="s">
        <v>2775</v>
      </c>
      <c r="T27" s="7" t="s">
        <v>2938</v>
      </c>
      <c r="U27" s="7" t="s">
        <v>31</v>
      </c>
      <c r="V27" s="7" t="s">
        <v>2272</v>
      </c>
      <c r="W27" s="7" t="s">
        <v>40</v>
      </c>
    </row>
    <row r="28" spans="1:23" ht="63">
      <c r="A28" s="8" t="s">
        <v>159</v>
      </c>
      <c r="B28" s="8" t="s">
        <v>169</v>
      </c>
      <c r="C28" s="8" t="s">
        <v>2672</v>
      </c>
      <c r="D28" s="8" t="s">
        <v>3124</v>
      </c>
      <c r="E28" s="8" t="s">
        <v>2662</v>
      </c>
      <c r="F28" s="8" t="s">
        <v>2673</v>
      </c>
      <c r="G28" s="8"/>
      <c r="H28" s="8" t="s">
        <v>2523</v>
      </c>
      <c r="I28" s="8" t="s">
        <v>2691</v>
      </c>
      <c r="J28" s="8" t="s">
        <v>160</v>
      </c>
      <c r="K28" s="8"/>
      <c r="L28" s="8">
        <v>2021</v>
      </c>
      <c r="M28" s="14" t="s">
        <v>2524</v>
      </c>
      <c r="N28" s="15">
        <v>2021</v>
      </c>
      <c r="O28" s="15" t="s">
        <v>2494</v>
      </c>
      <c r="P28" s="8" t="s">
        <v>26</v>
      </c>
      <c r="Q28" s="7" t="s">
        <v>27</v>
      </c>
      <c r="R28" s="7" t="s">
        <v>161</v>
      </c>
      <c r="S28" s="7" t="s">
        <v>2776</v>
      </c>
      <c r="T28" s="7" t="s">
        <v>2939</v>
      </c>
      <c r="U28" s="7" t="s">
        <v>31</v>
      </c>
      <c r="V28" s="7" t="s">
        <v>2273</v>
      </c>
      <c r="W28" s="7" t="s">
        <v>40</v>
      </c>
    </row>
    <row r="29" spans="1:23" ht="47.25">
      <c r="A29" s="8" t="s">
        <v>162</v>
      </c>
      <c r="B29" s="8" t="s">
        <v>3121</v>
      </c>
      <c r="C29" s="8" t="s">
        <v>2672</v>
      </c>
      <c r="D29" s="8"/>
      <c r="E29" s="8"/>
      <c r="F29" s="8"/>
      <c r="G29" s="8"/>
      <c r="H29" s="8" t="s">
        <v>2525</v>
      </c>
      <c r="I29" s="8" t="s">
        <v>2690</v>
      </c>
      <c r="J29" s="8" t="s">
        <v>163</v>
      </c>
      <c r="K29" s="8"/>
      <c r="L29" s="8">
        <v>2006</v>
      </c>
      <c r="M29" s="14">
        <v>38611</v>
      </c>
      <c r="N29" s="15">
        <v>2005</v>
      </c>
      <c r="O29" s="15" t="s">
        <v>2481</v>
      </c>
      <c r="P29" s="8" t="s">
        <v>26</v>
      </c>
      <c r="Q29" s="7" t="s">
        <v>27</v>
      </c>
      <c r="R29" s="7" t="s">
        <v>164</v>
      </c>
      <c r="S29" s="7" t="s">
        <v>2777</v>
      </c>
      <c r="T29" s="7" t="s">
        <v>2940</v>
      </c>
      <c r="U29" s="7" t="s">
        <v>31</v>
      </c>
      <c r="V29" s="7" t="s">
        <v>2274</v>
      </c>
      <c r="W29" s="7" t="s">
        <v>40</v>
      </c>
    </row>
    <row r="30" spans="1:23" ht="47.25">
      <c r="A30" s="8" t="s">
        <v>165</v>
      </c>
      <c r="B30" s="8" t="s">
        <v>3121</v>
      </c>
      <c r="C30" s="8" t="s">
        <v>2672</v>
      </c>
      <c r="D30" s="8"/>
      <c r="E30" s="8"/>
      <c r="F30" s="8"/>
      <c r="G30" s="8"/>
      <c r="H30" s="8" t="s">
        <v>2526</v>
      </c>
      <c r="I30" s="8" t="s">
        <v>2690</v>
      </c>
      <c r="J30" s="8" t="s">
        <v>217</v>
      </c>
      <c r="K30" s="8" t="s">
        <v>265</v>
      </c>
      <c r="L30" s="8">
        <v>2005</v>
      </c>
      <c r="M30" s="14">
        <v>38979</v>
      </c>
      <c r="N30" s="15">
        <v>2006</v>
      </c>
      <c r="O30" s="15" t="s">
        <v>2527</v>
      </c>
      <c r="P30" s="8" t="s">
        <v>26</v>
      </c>
      <c r="Q30" s="7" t="s">
        <v>27</v>
      </c>
      <c r="R30" s="7" t="s">
        <v>167</v>
      </c>
      <c r="S30" s="7" t="s">
        <v>2778</v>
      </c>
      <c r="T30" s="7" t="s">
        <v>2941</v>
      </c>
      <c r="U30" s="7" t="s">
        <v>31</v>
      </c>
      <c r="V30" s="7" t="s">
        <v>2275</v>
      </c>
      <c r="W30" s="7" t="s">
        <v>40</v>
      </c>
    </row>
    <row r="31" spans="1:23" ht="47.25">
      <c r="A31" s="8" t="s">
        <v>168</v>
      </c>
      <c r="B31" s="8" t="s">
        <v>2504</v>
      </c>
      <c r="C31" s="8" t="s">
        <v>2684</v>
      </c>
      <c r="D31" s="8" t="s">
        <v>3129</v>
      </c>
      <c r="E31" s="8" t="s">
        <v>3128</v>
      </c>
      <c r="F31" s="8" t="s">
        <v>2656</v>
      </c>
      <c r="G31" s="8" t="s">
        <v>2657</v>
      </c>
      <c r="H31" s="8" t="s">
        <v>2528</v>
      </c>
      <c r="I31" s="8" t="s">
        <v>2690</v>
      </c>
      <c r="J31" s="8" t="s">
        <v>169</v>
      </c>
      <c r="K31" s="8"/>
      <c r="L31" s="8">
        <v>2006</v>
      </c>
      <c r="M31" s="14">
        <v>38358</v>
      </c>
      <c r="N31" s="15">
        <v>2005</v>
      </c>
      <c r="O31" s="15" t="s">
        <v>2486</v>
      </c>
      <c r="P31" s="8" t="s">
        <v>26</v>
      </c>
      <c r="Q31" s="7" t="s">
        <v>27</v>
      </c>
      <c r="R31" s="7" t="s">
        <v>170</v>
      </c>
      <c r="S31" s="7" t="s">
        <v>2779</v>
      </c>
      <c r="T31" s="7" t="s">
        <v>2942</v>
      </c>
      <c r="U31" s="7" t="s">
        <v>31</v>
      </c>
      <c r="V31" s="7" t="s">
        <v>2276</v>
      </c>
      <c r="W31" s="7" t="s">
        <v>40</v>
      </c>
    </row>
    <row r="32" spans="1:23" ht="47.25">
      <c r="A32" s="8" t="s">
        <v>171</v>
      </c>
      <c r="B32" s="8" t="s">
        <v>136</v>
      </c>
      <c r="C32" s="8" t="s">
        <v>2672</v>
      </c>
      <c r="D32" s="8" t="s">
        <v>3124</v>
      </c>
      <c r="E32" s="8" t="s">
        <v>2662</v>
      </c>
      <c r="F32" s="8" t="s">
        <v>2652</v>
      </c>
      <c r="G32" s="8" t="s">
        <v>2653</v>
      </c>
      <c r="H32" s="8" t="s">
        <v>2529</v>
      </c>
      <c r="I32" s="8" t="s">
        <v>2694</v>
      </c>
      <c r="J32" s="8" t="s">
        <v>172</v>
      </c>
      <c r="K32" s="8"/>
      <c r="L32" s="8">
        <v>2021</v>
      </c>
      <c r="M32" s="14">
        <v>44426</v>
      </c>
      <c r="N32" s="15">
        <v>2021</v>
      </c>
      <c r="O32" s="15" t="s">
        <v>2530</v>
      </c>
      <c r="P32" s="8" t="s">
        <v>26</v>
      </c>
      <c r="Q32" s="7" t="s">
        <v>27</v>
      </c>
      <c r="R32" s="7" t="s">
        <v>173</v>
      </c>
      <c r="S32" s="7" t="s">
        <v>2780</v>
      </c>
      <c r="T32" s="7" t="s">
        <v>2943</v>
      </c>
      <c r="U32" s="7" t="s">
        <v>31</v>
      </c>
      <c r="V32" s="7" t="s">
        <v>2277</v>
      </c>
      <c r="W32" s="7" t="s">
        <v>40</v>
      </c>
    </row>
    <row r="33" spans="1:23" ht="47.25">
      <c r="A33" s="8" t="s">
        <v>174</v>
      </c>
      <c r="B33" s="8" t="s">
        <v>136</v>
      </c>
      <c r="C33" s="8" t="s">
        <v>2672</v>
      </c>
      <c r="D33" s="8" t="s">
        <v>3124</v>
      </c>
      <c r="E33" s="8" t="s">
        <v>2662</v>
      </c>
      <c r="F33" s="8" t="s">
        <v>2652</v>
      </c>
      <c r="G33" s="8" t="s">
        <v>2653</v>
      </c>
      <c r="H33" s="8" t="s">
        <v>2529</v>
      </c>
      <c r="I33" s="8" t="s">
        <v>2694</v>
      </c>
      <c r="J33" s="8" t="s">
        <v>172</v>
      </c>
      <c r="K33" s="8"/>
      <c r="L33" s="8">
        <v>2021</v>
      </c>
      <c r="M33" s="14">
        <v>44417</v>
      </c>
      <c r="N33" s="15">
        <v>2021</v>
      </c>
      <c r="O33" s="15" t="s">
        <v>2530</v>
      </c>
      <c r="P33" s="8" t="s">
        <v>26</v>
      </c>
      <c r="Q33" s="7" t="s">
        <v>27</v>
      </c>
      <c r="R33" s="7" t="s">
        <v>175</v>
      </c>
      <c r="S33" s="7" t="s">
        <v>2781</v>
      </c>
      <c r="T33" s="7" t="s">
        <v>2944</v>
      </c>
      <c r="U33" s="7" t="s">
        <v>31</v>
      </c>
      <c r="V33" s="7" t="s">
        <v>2278</v>
      </c>
      <c r="W33" s="7" t="s">
        <v>40</v>
      </c>
    </row>
    <row r="34" spans="1:23" ht="47.25">
      <c r="A34" s="8" t="s">
        <v>176</v>
      </c>
      <c r="B34" s="8" t="s">
        <v>3121</v>
      </c>
      <c r="C34" s="8" t="s">
        <v>2672</v>
      </c>
      <c r="D34" s="8"/>
      <c r="E34" s="8"/>
      <c r="F34" s="8"/>
      <c r="G34" s="8"/>
      <c r="H34" s="8" t="s">
        <v>2529</v>
      </c>
      <c r="I34" s="8" t="s">
        <v>2694</v>
      </c>
      <c r="J34" s="8" t="s">
        <v>172</v>
      </c>
      <c r="K34" s="8"/>
      <c r="L34" s="8">
        <v>2021</v>
      </c>
      <c r="M34" s="14">
        <v>44350</v>
      </c>
      <c r="N34" s="15">
        <v>2021</v>
      </c>
      <c r="O34" s="15" t="s">
        <v>2530</v>
      </c>
      <c r="P34" s="8" t="s">
        <v>26</v>
      </c>
      <c r="Q34" s="7" t="s">
        <v>27</v>
      </c>
      <c r="R34" s="7" t="s">
        <v>173</v>
      </c>
      <c r="S34" s="7" t="s">
        <v>2782</v>
      </c>
      <c r="T34" s="7" t="s">
        <v>2945</v>
      </c>
      <c r="U34" s="7" t="s">
        <v>31</v>
      </c>
      <c r="V34" s="7" t="s">
        <v>2279</v>
      </c>
      <c r="W34" s="7" t="s">
        <v>40</v>
      </c>
    </row>
    <row r="35" spans="1:23" ht="47.25">
      <c r="A35" s="8" t="s">
        <v>177</v>
      </c>
      <c r="B35" s="8" t="s">
        <v>3121</v>
      </c>
      <c r="C35" s="8" t="s">
        <v>2672</v>
      </c>
      <c r="D35" s="8"/>
      <c r="E35" s="8"/>
      <c r="F35" s="8"/>
      <c r="G35" s="8"/>
      <c r="H35" s="8" t="s">
        <v>2531</v>
      </c>
      <c r="I35" s="8" t="s">
        <v>2690</v>
      </c>
      <c r="J35" s="8" t="s">
        <v>217</v>
      </c>
      <c r="K35" s="8" t="s">
        <v>178</v>
      </c>
      <c r="L35" s="8">
        <v>2006</v>
      </c>
      <c r="M35" s="14" t="s">
        <v>2485</v>
      </c>
      <c r="N35" s="15">
        <v>2006</v>
      </c>
      <c r="O35" s="15" t="s">
        <v>2532</v>
      </c>
      <c r="P35" s="8" t="s">
        <v>26</v>
      </c>
      <c r="Q35" s="7" t="s">
        <v>27</v>
      </c>
      <c r="R35" s="7" t="s">
        <v>179</v>
      </c>
      <c r="S35" s="7" t="s">
        <v>2783</v>
      </c>
      <c r="T35" s="7" t="s">
        <v>2946</v>
      </c>
      <c r="U35" s="7" t="s">
        <v>31</v>
      </c>
      <c r="V35" s="7" t="s">
        <v>2280</v>
      </c>
      <c r="W35" s="7" t="s">
        <v>40</v>
      </c>
    </row>
    <row r="36" spans="1:23" ht="63">
      <c r="A36" s="8" t="s">
        <v>180</v>
      </c>
      <c r="B36" s="8" t="s">
        <v>3121</v>
      </c>
      <c r="C36" s="8" t="s">
        <v>2672</v>
      </c>
      <c r="D36" s="8"/>
      <c r="E36" s="8"/>
      <c r="F36" s="8"/>
      <c r="G36" s="8"/>
      <c r="H36" s="8" t="s">
        <v>2533</v>
      </c>
      <c r="I36" s="8" t="s">
        <v>2690</v>
      </c>
      <c r="J36" s="8" t="s">
        <v>2715</v>
      </c>
      <c r="K36" s="8" t="s">
        <v>2702</v>
      </c>
      <c r="L36" s="8">
        <v>2007</v>
      </c>
      <c r="M36" s="14" t="s">
        <v>2501</v>
      </c>
      <c r="N36" s="15">
        <v>2007</v>
      </c>
      <c r="O36" s="15" t="s">
        <v>2534</v>
      </c>
      <c r="P36" s="8" t="s">
        <v>26</v>
      </c>
      <c r="Q36" s="7" t="s">
        <v>27</v>
      </c>
      <c r="R36" s="7" t="s">
        <v>181</v>
      </c>
      <c r="S36" s="7" t="s">
        <v>2784</v>
      </c>
      <c r="T36" s="7" t="s">
        <v>2947</v>
      </c>
      <c r="U36" s="7" t="s">
        <v>31</v>
      </c>
      <c r="V36" s="7" t="s">
        <v>2281</v>
      </c>
      <c r="W36" s="7" t="s">
        <v>40</v>
      </c>
    </row>
    <row r="37" spans="1:23" ht="47.25">
      <c r="A37" s="8" t="s">
        <v>182</v>
      </c>
      <c r="B37" s="8" t="s">
        <v>166</v>
      </c>
      <c r="C37" s="8" t="s">
        <v>2672</v>
      </c>
      <c r="D37" s="8" t="s">
        <v>3125</v>
      </c>
      <c r="E37" s="8" t="s">
        <v>2661</v>
      </c>
      <c r="F37" s="8"/>
      <c r="G37" s="8"/>
      <c r="H37" s="8" t="s">
        <v>2535</v>
      </c>
      <c r="I37" s="8" t="s">
        <v>2690</v>
      </c>
      <c r="J37" s="8" t="s">
        <v>202</v>
      </c>
      <c r="K37" s="8" t="s">
        <v>2716</v>
      </c>
      <c r="L37" s="8">
        <v>2000</v>
      </c>
      <c r="M37" s="14" t="s">
        <v>2536</v>
      </c>
      <c r="N37" s="15">
        <v>2000</v>
      </c>
      <c r="O37" s="15" t="s">
        <v>2483</v>
      </c>
      <c r="P37" s="8" t="s">
        <v>26</v>
      </c>
      <c r="Q37" s="7" t="s">
        <v>27</v>
      </c>
      <c r="R37" s="7" t="s">
        <v>183</v>
      </c>
      <c r="S37" s="7" t="s">
        <v>2785</v>
      </c>
      <c r="T37" s="7" t="s">
        <v>2948</v>
      </c>
      <c r="U37" s="7" t="s">
        <v>31</v>
      </c>
      <c r="V37" s="7" t="s">
        <v>2282</v>
      </c>
      <c r="W37" s="7" t="s">
        <v>40</v>
      </c>
    </row>
    <row r="38" spans="1:23" ht="63">
      <c r="A38" s="8" t="s">
        <v>184</v>
      </c>
      <c r="B38" s="8" t="s">
        <v>166</v>
      </c>
      <c r="C38" s="8" t="s">
        <v>2672</v>
      </c>
      <c r="D38" s="8" t="s">
        <v>3125</v>
      </c>
      <c r="E38" s="8" t="s">
        <v>2661</v>
      </c>
      <c r="F38" s="8"/>
      <c r="G38" s="8"/>
      <c r="H38" s="8" t="s">
        <v>2537</v>
      </c>
      <c r="I38" s="8" t="s">
        <v>2690</v>
      </c>
      <c r="J38" s="8" t="s">
        <v>202</v>
      </c>
      <c r="K38" s="8" t="s">
        <v>2717</v>
      </c>
      <c r="L38" s="8">
        <v>1999</v>
      </c>
      <c r="M38" s="8" t="s">
        <v>2538</v>
      </c>
      <c r="N38" s="15">
        <v>1999</v>
      </c>
      <c r="O38" s="15" t="s">
        <v>2483</v>
      </c>
      <c r="P38" s="8" t="s">
        <v>26</v>
      </c>
      <c r="Q38" s="7" t="s">
        <v>27</v>
      </c>
      <c r="R38" s="7" t="s">
        <v>185</v>
      </c>
      <c r="S38" s="7" t="s">
        <v>2786</v>
      </c>
      <c r="T38" s="7" t="s">
        <v>2949</v>
      </c>
      <c r="U38" s="7" t="s">
        <v>31</v>
      </c>
      <c r="V38" s="7" t="s">
        <v>2283</v>
      </c>
      <c r="W38" s="7" t="s">
        <v>40</v>
      </c>
    </row>
    <row r="39" spans="1:23" ht="47.25">
      <c r="A39" s="8" t="s">
        <v>186</v>
      </c>
      <c r="B39" s="8" t="s">
        <v>2504</v>
      </c>
      <c r="C39" s="8" t="s">
        <v>2684</v>
      </c>
      <c r="D39" s="8" t="s">
        <v>3129</v>
      </c>
      <c r="E39" s="8" t="s">
        <v>3128</v>
      </c>
      <c r="F39" s="8" t="s">
        <v>3077</v>
      </c>
      <c r="G39" s="8" t="s">
        <v>2657</v>
      </c>
      <c r="H39" s="8" t="s">
        <v>2539</v>
      </c>
      <c r="I39" s="8" t="s">
        <v>2690</v>
      </c>
      <c r="J39" s="8" t="s">
        <v>187</v>
      </c>
      <c r="K39" s="8"/>
      <c r="L39" s="8">
        <v>2021</v>
      </c>
      <c r="M39" s="15" t="s">
        <v>2540</v>
      </c>
      <c r="N39" s="15">
        <v>2021</v>
      </c>
      <c r="O39" s="15" t="s">
        <v>2522</v>
      </c>
      <c r="P39" s="8" t="s">
        <v>26</v>
      </c>
      <c r="Q39" s="7" t="s">
        <v>27</v>
      </c>
      <c r="R39" s="7" t="s">
        <v>188</v>
      </c>
      <c r="S39" s="7" t="s">
        <v>2787</v>
      </c>
      <c r="T39" s="7" t="s">
        <v>2950</v>
      </c>
      <c r="U39" s="7" t="s">
        <v>31</v>
      </c>
      <c r="V39" s="7" t="s">
        <v>2284</v>
      </c>
      <c r="W39" s="7" t="s">
        <v>40</v>
      </c>
    </row>
    <row r="40" spans="1:23" ht="63">
      <c r="A40" s="8" t="s">
        <v>189</v>
      </c>
      <c r="B40" s="8"/>
      <c r="C40" s="8"/>
      <c r="D40" s="8"/>
      <c r="E40" s="8"/>
      <c r="F40" s="8"/>
      <c r="G40" s="8"/>
      <c r="H40" s="8" t="s">
        <v>2541</v>
      </c>
      <c r="I40" s="8" t="s">
        <v>2698</v>
      </c>
      <c r="J40" s="8" t="s">
        <v>2703</v>
      </c>
      <c r="K40" s="8" t="s">
        <v>190</v>
      </c>
      <c r="L40" s="8">
        <v>2017</v>
      </c>
      <c r="M40" s="14">
        <v>42812</v>
      </c>
      <c r="N40" s="15">
        <v>2017</v>
      </c>
      <c r="O40" s="15" t="s">
        <v>2494</v>
      </c>
      <c r="P40" s="8" t="s">
        <v>26</v>
      </c>
      <c r="Q40" s="7" t="s">
        <v>27</v>
      </c>
      <c r="R40" s="7" t="s">
        <v>191</v>
      </c>
      <c r="S40" s="7" t="s">
        <v>2788</v>
      </c>
      <c r="T40" s="7" t="s">
        <v>2951</v>
      </c>
      <c r="U40" s="7" t="s">
        <v>31</v>
      </c>
      <c r="V40" s="7" t="s">
        <v>2285</v>
      </c>
      <c r="W40" s="7" t="s">
        <v>40</v>
      </c>
    </row>
    <row r="41" spans="1:23" ht="47.25">
      <c r="A41" s="8" t="s">
        <v>192</v>
      </c>
      <c r="B41" s="8" t="s">
        <v>136</v>
      </c>
      <c r="C41" s="8" t="s">
        <v>2672</v>
      </c>
      <c r="D41" s="8" t="s">
        <v>3124</v>
      </c>
      <c r="E41" s="8" t="s">
        <v>2662</v>
      </c>
      <c r="F41" s="8" t="s">
        <v>2652</v>
      </c>
      <c r="G41" s="8" t="s">
        <v>2653</v>
      </c>
      <c r="H41" s="8" t="s">
        <v>2499</v>
      </c>
      <c r="I41" s="8" t="s">
        <v>2694</v>
      </c>
      <c r="J41" s="8" t="s">
        <v>127</v>
      </c>
      <c r="K41" s="8"/>
      <c r="L41" s="8">
        <v>2009</v>
      </c>
      <c r="M41" s="14">
        <v>44231</v>
      </c>
      <c r="N41" s="15">
        <v>2021</v>
      </c>
      <c r="O41" s="15" t="s">
        <v>2500</v>
      </c>
      <c r="P41" s="8" t="s">
        <v>26</v>
      </c>
      <c r="Q41" s="7" t="s">
        <v>27</v>
      </c>
      <c r="R41" s="7" t="s">
        <v>193</v>
      </c>
      <c r="S41" s="7" t="s">
        <v>2789</v>
      </c>
      <c r="T41" s="7" t="s">
        <v>2952</v>
      </c>
      <c r="U41" s="7" t="s">
        <v>31</v>
      </c>
      <c r="V41" s="7" t="s">
        <v>2286</v>
      </c>
      <c r="W41" s="7" t="s">
        <v>40</v>
      </c>
    </row>
    <row r="42" spans="1:23" ht="47.25">
      <c r="A42" s="8" t="s">
        <v>194</v>
      </c>
      <c r="B42" s="8" t="s">
        <v>2489</v>
      </c>
      <c r="C42" s="8" t="s">
        <v>2672</v>
      </c>
      <c r="D42" s="8" t="s">
        <v>3125</v>
      </c>
      <c r="E42" s="8" t="s">
        <v>2661</v>
      </c>
      <c r="F42" s="8" t="s">
        <v>2674</v>
      </c>
      <c r="G42" s="8" t="s">
        <v>2675</v>
      </c>
      <c r="H42" s="8" t="s">
        <v>2542</v>
      </c>
      <c r="I42" s="8" t="s">
        <v>2691</v>
      </c>
      <c r="J42" s="8" t="s">
        <v>2718</v>
      </c>
      <c r="K42" s="8" t="s">
        <v>213</v>
      </c>
      <c r="L42" s="8">
        <v>2022</v>
      </c>
      <c r="M42" s="14" t="s">
        <v>2543</v>
      </c>
      <c r="N42" s="15">
        <v>2022</v>
      </c>
      <c r="O42" s="15" t="s">
        <v>2530</v>
      </c>
      <c r="P42" s="8" t="s">
        <v>26</v>
      </c>
      <c r="Q42" s="7" t="s">
        <v>27</v>
      </c>
      <c r="R42" s="7" t="s">
        <v>173</v>
      </c>
      <c r="S42" s="7" t="s">
        <v>2790</v>
      </c>
      <c r="T42" s="7" t="s">
        <v>2953</v>
      </c>
      <c r="U42" s="7" t="s">
        <v>31</v>
      </c>
      <c r="V42" s="7" t="s">
        <v>2287</v>
      </c>
      <c r="W42" s="7" t="s">
        <v>40</v>
      </c>
    </row>
    <row r="43" spans="1:23" ht="63">
      <c r="A43" s="8" t="s">
        <v>195</v>
      </c>
      <c r="B43" s="8" t="s">
        <v>402</v>
      </c>
      <c r="C43" s="8" t="s">
        <v>402</v>
      </c>
      <c r="D43" s="8"/>
      <c r="E43" s="8"/>
      <c r="F43" s="8"/>
      <c r="G43" s="8"/>
      <c r="H43" s="8" t="s">
        <v>2487</v>
      </c>
      <c r="I43" s="8" t="s">
        <v>2690</v>
      </c>
      <c r="J43" s="8" t="s">
        <v>202</v>
      </c>
      <c r="K43" s="8"/>
      <c r="L43" s="8">
        <v>2007</v>
      </c>
      <c r="M43" s="15" t="s">
        <v>2544</v>
      </c>
      <c r="N43" s="15">
        <v>2007</v>
      </c>
      <c r="O43" s="15" t="s">
        <v>2517</v>
      </c>
      <c r="P43" s="8" t="s">
        <v>26</v>
      </c>
      <c r="Q43" s="7" t="s">
        <v>27</v>
      </c>
      <c r="R43" s="7" t="s">
        <v>196</v>
      </c>
      <c r="S43" s="7" t="s">
        <v>2791</v>
      </c>
      <c r="T43" s="7" t="s">
        <v>2954</v>
      </c>
      <c r="U43" s="7" t="s">
        <v>31</v>
      </c>
      <c r="V43" s="7" t="s">
        <v>2288</v>
      </c>
      <c r="W43" s="7" t="s">
        <v>40</v>
      </c>
    </row>
    <row r="44" spans="1:23" ht="47.25">
      <c r="A44" s="8" t="s">
        <v>197</v>
      </c>
      <c r="B44" s="8" t="s">
        <v>402</v>
      </c>
      <c r="C44" s="8" t="s">
        <v>402</v>
      </c>
      <c r="D44" s="8"/>
      <c r="E44" s="8"/>
      <c r="F44" s="8"/>
      <c r="G44" s="8"/>
      <c r="H44" s="8" t="s">
        <v>2487</v>
      </c>
      <c r="I44" s="8" t="s">
        <v>2690</v>
      </c>
      <c r="J44" s="8" t="s">
        <v>202</v>
      </c>
      <c r="K44" s="8"/>
      <c r="L44" s="8">
        <v>2007</v>
      </c>
      <c r="M44" s="15" t="s">
        <v>2545</v>
      </c>
      <c r="N44" s="15">
        <v>2007</v>
      </c>
      <c r="O44" s="15" t="s">
        <v>2517</v>
      </c>
      <c r="P44" s="8" t="s">
        <v>26</v>
      </c>
      <c r="Q44" s="7" t="s">
        <v>27</v>
      </c>
      <c r="R44" s="7" t="s">
        <v>198</v>
      </c>
      <c r="S44" s="7" t="s">
        <v>2792</v>
      </c>
      <c r="T44" s="7" t="s">
        <v>2955</v>
      </c>
      <c r="U44" s="7" t="s">
        <v>31</v>
      </c>
      <c r="V44" s="7" t="s">
        <v>2289</v>
      </c>
      <c r="W44" s="7" t="s">
        <v>40</v>
      </c>
    </row>
    <row r="45" spans="1:23" ht="47.25">
      <c r="A45" s="8" t="s">
        <v>199</v>
      </c>
      <c r="B45" s="8" t="s">
        <v>3122</v>
      </c>
      <c r="C45" s="8" t="s">
        <v>2684</v>
      </c>
      <c r="D45" s="8"/>
      <c r="E45" s="8"/>
      <c r="F45" s="8"/>
      <c r="G45" s="8"/>
      <c r="H45" s="8" t="s">
        <v>2487</v>
      </c>
      <c r="I45" s="8" t="s">
        <v>2690</v>
      </c>
      <c r="J45" s="8" t="s">
        <v>202</v>
      </c>
      <c r="K45" s="8"/>
      <c r="L45" s="8">
        <v>2007</v>
      </c>
      <c r="M45" s="14" t="s">
        <v>2546</v>
      </c>
      <c r="N45" s="15">
        <v>2007</v>
      </c>
      <c r="O45" s="15" t="s">
        <v>2547</v>
      </c>
      <c r="P45" s="8" t="s">
        <v>26</v>
      </c>
      <c r="Q45" s="7" t="s">
        <v>27</v>
      </c>
      <c r="R45" s="7" t="s">
        <v>200</v>
      </c>
      <c r="S45" s="7" t="s">
        <v>2793</v>
      </c>
      <c r="T45" s="7" t="s">
        <v>2956</v>
      </c>
      <c r="U45" s="7" t="s">
        <v>31</v>
      </c>
      <c r="V45" s="7" t="s">
        <v>2290</v>
      </c>
      <c r="W45" s="7" t="s">
        <v>40</v>
      </c>
    </row>
    <row r="46" spans="1:23" ht="47.25">
      <c r="A46" s="8" t="s">
        <v>201</v>
      </c>
      <c r="B46" s="8" t="s">
        <v>2489</v>
      </c>
      <c r="C46" s="8" t="s">
        <v>2672</v>
      </c>
      <c r="D46" s="8" t="s">
        <v>3125</v>
      </c>
      <c r="E46" s="8" t="s">
        <v>2661</v>
      </c>
      <c r="F46" s="8"/>
      <c r="G46" s="8"/>
      <c r="H46" s="8" t="s">
        <v>2487</v>
      </c>
      <c r="I46" s="8" t="s">
        <v>2690</v>
      </c>
      <c r="J46" s="8" t="s">
        <v>202</v>
      </c>
      <c r="K46" s="8"/>
      <c r="L46" s="8">
        <v>2004</v>
      </c>
      <c r="M46" s="14" t="s">
        <v>2514</v>
      </c>
      <c r="N46" s="15">
        <v>2004</v>
      </c>
      <c r="O46" s="15" t="s">
        <v>2497</v>
      </c>
      <c r="P46" s="8" t="s">
        <v>26</v>
      </c>
      <c r="Q46" s="7" t="s">
        <v>27</v>
      </c>
      <c r="R46" s="7" t="s">
        <v>203</v>
      </c>
      <c r="S46" s="7" t="s">
        <v>2794</v>
      </c>
      <c r="T46" s="7" t="s">
        <v>2957</v>
      </c>
      <c r="U46" s="7" t="s">
        <v>31</v>
      </c>
      <c r="V46" s="7" t="s">
        <v>2291</v>
      </c>
      <c r="W46" s="7" t="s">
        <v>40</v>
      </c>
    </row>
    <row r="47" spans="1:23" ht="63">
      <c r="A47" s="8" t="s">
        <v>204</v>
      </c>
      <c r="B47" s="8" t="s">
        <v>2504</v>
      </c>
      <c r="C47" s="8" t="s">
        <v>2684</v>
      </c>
      <c r="D47" s="8" t="s">
        <v>3129</v>
      </c>
      <c r="E47" s="8" t="s">
        <v>3128</v>
      </c>
      <c r="F47" s="8" t="s">
        <v>2656</v>
      </c>
      <c r="G47" s="8" t="s">
        <v>2657</v>
      </c>
      <c r="H47" s="8" t="s">
        <v>2491</v>
      </c>
      <c r="I47" s="8" t="s">
        <v>2690</v>
      </c>
      <c r="J47" s="8" t="s">
        <v>115</v>
      </c>
      <c r="K47" s="8"/>
      <c r="L47" s="8">
        <v>2005</v>
      </c>
      <c r="M47" s="14" t="s">
        <v>2480</v>
      </c>
      <c r="N47" s="15">
        <v>2005</v>
      </c>
      <c r="O47" s="15" t="s">
        <v>2516</v>
      </c>
      <c r="P47" s="8" t="s">
        <v>26</v>
      </c>
      <c r="Q47" s="7" t="s">
        <v>27</v>
      </c>
      <c r="R47" s="7" t="s">
        <v>205</v>
      </c>
      <c r="S47" s="7" t="s">
        <v>2795</v>
      </c>
      <c r="T47" s="7" t="s">
        <v>2958</v>
      </c>
      <c r="U47" s="7" t="s">
        <v>31</v>
      </c>
      <c r="V47" s="7" t="s">
        <v>2292</v>
      </c>
      <c r="W47" s="7" t="s">
        <v>40</v>
      </c>
    </row>
    <row r="48" spans="1:23" ht="47.25">
      <c r="A48" s="8" t="s">
        <v>206</v>
      </c>
      <c r="B48" s="8" t="s">
        <v>2504</v>
      </c>
      <c r="C48" s="8" t="s">
        <v>2684</v>
      </c>
      <c r="D48" s="8" t="s">
        <v>3129</v>
      </c>
      <c r="E48" s="8" t="s">
        <v>3128</v>
      </c>
      <c r="F48" s="8" t="s">
        <v>2656</v>
      </c>
      <c r="G48" s="8" t="s">
        <v>2657</v>
      </c>
      <c r="H48" s="8" t="s">
        <v>2491</v>
      </c>
      <c r="I48" s="8" t="s">
        <v>2690</v>
      </c>
      <c r="J48" s="8" t="s">
        <v>115</v>
      </c>
      <c r="K48" s="8"/>
      <c r="L48" s="8">
        <v>2005</v>
      </c>
      <c r="M48" s="14" t="s">
        <v>2480</v>
      </c>
      <c r="N48" s="15">
        <v>2005</v>
      </c>
      <c r="O48" s="15" t="s">
        <v>2516</v>
      </c>
      <c r="P48" s="8" t="s">
        <v>26</v>
      </c>
      <c r="Q48" s="7" t="s">
        <v>27</v>
      </c>
      <c r="R48" s="7" t="s">
        <v>207</v>
      </c>
      <c r="S48" s="7" t="s">
        <v>2796</v>
      </c>
      <c r="T48" s="7" t="s">
        <v>2959</v>
      </c>
      <c r="U48" s="7" t="s">
        <v>31</v>
      </c>
      <c r="V48" s="7" t="s">
        <v>2293</v>
      </c>
      <c r="W48" s="7" t="s">
        <v>40</v>
      </c>
    </row>
    <row r="49" spans="1:23" ht="47.25">
      <c r="A49" s="8" t="s">
        <v>208</v>
      </c>
      <c r="B49" s="8" t="s">
        <v>2504</v>
      </c>
      <c r="C49" s="8" t="s">
        <v>2684</v>
      </c>
      <c r="D49" s="8" t="s">
        <v>3129</v>
      </c>
      <c r="E49" s="8" t="s">
        <v>3128</v>
      </c>
      <c r="F49" s="8" t="s">
        <v>2656</v>
      </c>
      <c r="G49" s="8" t="s">
        <v>2657</v>
      </c>
      <c r="H49" s="8" t="s">
        <v>2491</v>
      </c>
      <c r="I49" s="8" t="s">
        <v>2690</v>
      </c>
      <c r="J49" s="8" t="s">
        <v>115</v>
      </c>
      <c r="K49" s="8"/>
      <c r="L49" s="8">
        <v>2005</v>
      </c>
      <c r="M49" s="14" t="s">
        <v>2480</v>
      </c>
      <c r="N49" s="15">
        <v>2005</v>
      </c>
      <c r="O49" s="15" t="s">
        <v>2516</v>
      </c>
      <c r="P49" s="8" t="s">
        <v>26</v>
      </c>
      <c r="Q49" s="7" t="s">
        <v>27</v>
      </c>
      <c r="R49" s="7" t="s">
        <v>209</v>
      </c>
      <c r="S49" s="7" t="s">
        <v>2797</v>
      </c>
      <c r="T49" s="7" t="s">
        <v>2960</v>
      </c>
      <c r="U49" s="7" t="s">
        <v>31</v>
      </c>
      <c r="V49" s="7" t="s">
        <v>2294</v>
      </c>
      <c r="W49" s="7" t="s">
        <v>40</v>
      </c>
    </row>
    <row r="50" spans="1:23" ht="63">
      <c r="A50" s="8" t="s">
        <v>210</v>
      </c>
      <c r="B50" s="8" t="s">
        <v>136</v>
      </c>
      <c r="C50" s="8" t="s">
        <v>2672</v>
      </c>
      <c r="D50" s="8" t="s">
        <v>3124</v>
      </c>
      <c r="E50" s="8" t="s">
        <v>2662</v>
      </c>
      <c r="F50" s="8" t="s">
        <v>2652</v>
      </c>
      <c r="G50" s="8" t="s">
        <v>2653</v>
      </c>
      <c r="H50" s="8" t="s">
        <v>2487</v>
      </c>
      <c r="I50" s="8" t="s">
        <v>2690</v>
      </c>
      <c r="J50" s="8" t="s">
        <v>202</v>
      </c>
      <c r="K50" s="8"/>
      <c r="L50" s="8">
        <v>2002</v>
      </c>
      <c r="M50" s="14" t="s">
        <v>2548</v>
      </c>
      <c r="N50" s="15">
        <v>2002</v>
      </c>
      <c r="O50" s="15" t="s">
        <v>2549</v>
      </c>
      <c r="P50" s="8" t="s">
        <v>26</v>
      </c>
      <c r="Q50" s="7" t="s">
        <v>27</v>
      </c>
      <c r="R50" s="7" t="s">
        <v>211</v>
      </c>
      <c r="S50" s="7" t="s">
        <v>2798</v>
      </c>
      <c r="T50" s="7" t="s">
        <v>2961</v>
      </c>
      <c r="U50" s="7" t="s">
        <v>31</v>
      </c>
      <c r="V50" s="7" t="s">
        <v>2295</v>
      </c>
      <c r="W50" s="7" t="s">
        <v>40</v>
      </c>
    </row>
    <row r="51" spans="1:23" ht="47.25">
      <c r="A51" s="8" t="s">
        <v>212</v>
      </c>
      <c r="B51" s="8" t="s">
        <v>3121</v>
      </c>
      <c r="C51" s="8" t="s">
        <v>2672</v>
      </c>
      <c r="D51" s="8"/>
      <c r="E51" s="8"/>
      <c r="F51" s="8"/>
      <c r="G51" s="8"/>
      <c r="H51" s="8" t="s">
        <v>2542</v>
      </c>
      <c r="I51" s="8" t="s">
        <v>2691</v>
      </c>
      <c r="J51" s="8" t="s">
        <v>2718</v>
      </c>
      <c r="K51" s="8" t="s">
        <v>213</v>
      </c>
      <c r="L51" s="8">
        <v>2022</v>
      </c>
      <c r="M51" s="14" t="s">
        <v>2550</v>
      </c>
      <c r="N51" s="15">
        <v>2022</v>
      </c>
      <c r="O51" s="15" t="s">
        <v>2530</v>
      </c>
      <c r="P51" s="8" t="s">
        <v>26</v>
      </c>
      <c r="Q51" s="7" t="s">
        <v>27</v>
      </c>
      <c r="R51" s="7" t="s">
        <v>173</v>
      </c>
      <c r="S51" s="7" t="s">
        <v>2799</v>
      </c>
      <c r="T51" s="7" t="s">
        <v>2962</v>
      </c>
      <c r="U51" s="7" t="s">
        <v>31</v>
      </c>
      <c r="V51" s="7" t="s">
        <v>2296</v>
      </c>
      <c r="W51" s="7" t="s">
        <v>40</v>
      </c>
    </row>
    <row r="52" spans="1:23" ht="47.25">
      <c r="A52" s="8" t="s">
        <v>214</v>
      </c>
      <c r="B52" s="8" t="s">
        <v>3121</v>
      </c>
      <c r="C52" s="8" t="s">
        <v>2672</v>
      </c>
      <c r="D52" s="8"/>
      <c r="E52" s="8"/>
      <c r="F52" s="8"/>
      <c r="G52" s="8"/>
      <c r="H52" s="8" t="s">
        <v>2491</v>
      </c>
      <c r="I52" s="8" t="s">
        <v>2690</v>
      </c>
      <c r="J52" s="8" t="s">
        <v>115</v>
      </c>
      <c r="K52" s="8"/>
      <c r="L52" s="8">
        <v>2005</v>
      </c>
      <c r="M52" s="14" t="s">
        <v>2480</v>
      </c>
      <c r="N52" s="15">
        <v>2005</v>
      </c>
      <c r="O52" s="15" t="s">
        <v>2516</v>
      </c>
      <c r="P52" s="8" t="s">
        <v>26</v>
      </c>
      <c r="Q52" s="7" t="s">
        <v>27</v>
      </c>
      <c r="R52" s="7" t="s">
        <v>215</v>
      </c>
      <c r="S52" s="7" t="s">
        <v>2800</v>
      </c>
      <c r="T52" s="7" t="s">
        <v>2963</v>
      </c>
      <c r="U52" s="7" t="s">
        <v>31</v>
      </c>
      <c r="V52" s="7" t="s">
        <v>2297</v>
      </c>
      <c r="W52" s="7" t="s">
        <v>40</v>
      </c>
    </row>
    <row r="53" spans="1:23" ht="47.25">
      <c r="A53" s="8" t="s">
        <v>216</v>
      </c>
      <c r="B53" s="8" t="s">
        <v>3121</v>
      </c>
      <c r="C53" s="8" t="s">
        <v>2672</v>
      </c>
      <c r="D53" s="8"/>
      <c r="E53" s="8"/>
      <c r="F53" s="8"/>
      <c r="G53" s="8"/>
      <c r="H53" s="8" t="s">
        <v>2551</v>
      </c>
      <c r="I53" s="8" t="s">
        <v>2690</v>
      </c>
      <c r="J53" s="8" t="s">
        <v>217</v>
      </c>
      <c r="K53" s="8"/>
      <c r="L53" s="8">
        <v>2006</v>
      </c>
      <c r="M53" s="14" t="s">
        <v>2552</v>
      </c>
      <c r="N53" s="15">
        <v>2006</v>
      </c>
      <c r="O53" s="15" t="s">
        <v>2553</v>
      </c>
      <c r="P53" s="8" t="s">
        <v>26</v>
      </c>
      <c r="Q53" s="7" t="s">
        <v>27</v>
      </c>
      <c r="R53" s="7" t="s">
        <v>218</v>
      </c>
      <c r="S53" s="7" t="s">
        <v>2801</v>
      </c>
      <c r="T53" s="7" t="s">
        <v>2964</v>
      </c>
      <c r="U53" s="7" t="s">
        <v>31</v>
      </c>
      <c r="V53" s="7" t="s">
        <v>2298</v>
      </c>
      <c r="W53" s="7" t="s">
        <v>40</v>
      </c>
    </row>
    <row r="54" spans="1:23" ht="47.25">
      <c r="A54" s="8" t="s">
        <v>219</v>
      </c>
      <c r="B54" s="8" t="s">
        <v>136</v>
      </c>
      <c r="C54" s="8" t="s">
        <v>2672</v>
      </c>
      <c r="D54" s="8" t="s">
        <v>3124</v>
      </c>
      <c r="E54" s="8" t="s">
        <v>2662</v>
      </c>
      <c r="F54" s="8" t="s">
        <v>2652</v>
      </c>
      <c r="G54" s="8" t="s">
        <v>2653</v>
      </c>
      <c r="H54" s="8" t="s">
        <v>2487</v>
      </c>
      <c r="I54" s="8" t="s">
        <v>2690</v>
      </c>
      <c r="J54" s="8" t="s">
        <v>202</v>
      </c>
      <c r="K54" s="8"/>
      <c r="L54" s="8">
        <v>2003</v>
      </c>
      <c r="M54" s="14" t="s">
        <v>2506</v>
      </c>
      <c r="N54" s="15">
        <v>2003</v>
      </c>
      <c r="O54" s="15" t="s">
        <v>2549</v>
      </c>
      <c r="P54" s="8" t="s">
        <v>26</v>
      </c>
      <c r="Q54" s="7" t="s">
        <v>27</v>
      </c>
      <c r="R54" s="7" t="s">
        <v>220</v>
      </c>
      <c r="S54" s="7" t="s">
        <v>2802</v>
      </c>
      <c r="T54" s="7" t="s">
        <v>2965</v>
      </c>
      <c r="U54" s="7" t="s">
        <v>31</v>
      </c>
      <c r="V54" s="7" t="s">
        <v>2299</v>
      </c>
      <c r="W54" s="7" t="s">
        <v>40</v>
      </c>
    </row>
    <row r="55" spans="1:23" ht="47.25">
      <c r="A55" s="8" t="s">
        <v>221</v>
      </c>
      <c r="B55" s="8" t="s">
        <v>2489</v>
      </c>
      <c r="C55" s="8" t="s">
        <v>2672</v>
      </c>
      <c r="D55" s="8" t="s">
        <v>3125</v>
      </c>
      <c r="E55" s="8" t="s">
        <v>2661</v>
      </c>
      <c r="F55" s="8"/>
      <c r="G55" s="8"/>
      <c r="H55" s="8" t="s">
        <v>2487</v>
      </c>
      <c r="I55" s="8" t="s">
        <v>2690</v>
      </c>
      <c r="J55" s="8" t="s">
        <v>202</v>
      </c>
      <c r="K55" s="8"/>
      <c r="L55" s="8">
        <v>2003</v>
      </c>
      <c r="M55" s="14" t="s">
        <v>2506</v>
      </c>
      <c r="N55" s="15">
        <v>2003</v>
      </c>
      <c r="O55" s="15" t="s">
        <v>2488</v>
      </c>
      <c r="P55" s="8" t="s">
        <v>26</v>
      </c>
      <c r="Q55" s="7" t="s">
        <v>27</v>
      </c>
      <c r="R55" s="7" t="s">
        <v>222</v>
      </c>
      <c r="S55" s="7" t="s">
        <v>2803</v>
      </c>
      <c r="T55" s="7" t="s">
        <v>2966</v>
      </c>
      <c r="U55" s="7" t="s">
        <v>31</v>
      </c>
      <c r="V55" s="7" t="s">
        <v>2300</v>
      </c>
      <c r="W55" s="7" t="s">
        <v>40</v>
      </c>
    </row>
    <row r="56" spans="1:23" ht="47.25">
      <c r="A56" s="8" t="s">
        <v>223</v>
      </c>
      <c r="B56" s="8" t="s">
        <v>166</v>
      </c>
      <c r="C56" s="8" t="s">
        <v>2672</v>
      </c>
      <c r="D56" s="8" t="s">
        <v>3125</v>
      </c>
      <c r="E56" s="8" t="s">
        <v>2661</v>
      </c>
      <c r="F56" s="8"/>
      <c r="G56" s="8"/>
      <c r="H56" s="8" t="s">
        <v>2487</v>
      </c>
      <c r="I56" s="8" t="s">
        <v>2690</v>
      </c>
      <c r="J56" s="8" t="s">
        <v>202</v>
      </c>
      <c r="K56" s="8"/>
      <c r="L56" s="8">
        <v>2002</v>
      </c>
      <c r="M56" s="14" t="s">
        <v>2548</v>
      </c>
      <c r="N56" s="15">
        <v>2002</v>
      </c>
      <c r="O56" s="15" t="s">
        <v>2549</v>
      </c>
      <c r="P56" s="8" t="s">
        <v>26</v>
      </c>
      <c r="Q56" s="7" t="s">
        <v>27</v>
      </c>
      <c r="R56" s="7" t="s">
        <v>224</v>
      </c>
      <c r="S56" s="7" t="s">
        <v>2804</v>
      </c>
      <c r="T56" s="7" t="s">
        <v>2967</v>
      </c>
      <c r="U56" s="7" t="s">
        <v>31</v>
      </c>
      <c r="V56" s="7" t="s">
        <v>2301</v>
      </c>
      <c r="W56" s="7" t="s">
        <v>40</v>
      </c>
    </row>
    <row r="57" spans="1:23" ht="63">
      <c r="A57" s="8" t="s">
        <v>225</v>
      </c>
      <c r="B57" s="8" t="s">
        <v>3121</v>
      </c>
      <c r="C57" s="8" t="s">
        <v>2672</v>
      </c>
      <c r="D57" s="8"/>
      <c r="E57" s="8"/>
      <c r="F57" s="8"/>
      <c r="G57" s="8"/>
      <c r="H57" s="8" t="s">
        <v>2523</v>
      </c>
      <c r="I57" s="8" t="s">
        <v>2691</v>
      </c>
      <c r="J57" s="8" t="s">
        <v>160</v>
      </c>
      <c r="K57" s="8"/>
      <c r="L57" s="8">
        <v>1997</v>
      </c>
      <c r="M57" s="8" t="s">
        <v>2554</v>
      </c>
      <c r="N57" s="15">
        <v>1997</v>
      </c>
      <c r="O57" s="15" t="s">
        <v>2494</v>
      </c>
      <c r="P57" s="8" t="s">
        <v>26</v>
      </c>
      <c r="Q57" s="7" t="s">
        <v>27</v>
      </c>
      <c r="R57" s="7" t="s">
        <v>226</v>
      </c>
      <c r="S57" s="7" t="s">
        <v>2805</v>
      </c>
      <c r="T57" s="7" t="s">
        <v>2968</v>
      </c>
      <c r="U57" s="7" t="s">
        <v>31</v>
      </c>
      <c r="V57" s="7" t="s">
        <v>2302</v>
      </c>
      <c r="W57" s="7" t="s">
        <v>40</v>
      </c>
    </row>
    <row r="58" spans="1:23" ht="47.25">
      <c r="A58" s="8" t="s">
        <v>227</v>
      </c>
      <c r="B58" s="8" t="s">
        <v>2504</v>
      </c>
      <c r="C58" s="8" t="s">
        <v>2684</v>
      </c>
      <c r="D58" s="8" t="s">
        <v>3129</v>
      </c>
      <c r="E58" s="8" t="s">
        <v>3128</v>
      </c>
      <c r="F58" s="8" t="s">
        <v>2656</v>
      </c>
      <c r="G58" s="8" t="s">
        <v>2657</v>
      </c>
      <c r="H58" s="8" t="s">
        <v>2555</v>
      </c>
      <c r="I58" s="8" t="s">
        <v>2690</v>
      </c>
      <c r="J58" s="8" t="s">
        <v>228</v>
      </c>
      <c r="K58" s="8" t="s">
        <v>2723</v>
      </c>
      <c r="L58" s="8">
        <v>2023</v>
      </c>
      <c r="M58" s="14">
        <v>44978</v>
      </c>
      <c r="N58" s="15">
        <v>2023</v>
      </c>
      <c r="O58" s="15" t="s">
        <v>2556</v>
      </c>
      <c r="P58" s="8" t="s">
        <v>26</v>
      </c>
      <c r="Q58" s="7" t="s">
        <v>27</v>
      </c>
      <c r="R58" s="7" t="s">
        <v>229</v>
      </c>
      <c r="S58" s="7" t="s">
        <v>2806</v>
      </c>
      <c r="T58" s="7" t="s">
        <v>2969</v>
      </c>
      <c r="U58" s="7" t="s">
        <v>31</v>
      </c>
      <c r="V58" s="7" t="s">
        <v>2303</v>
      </c>
      <c r="W58" s="7" t="s">
        <v>40</v>
      </c>
    </row>
    <row r="59" spans="1:23" ht="47.25">
      <c r="A59" s="8" t="s">
        <v>230</v>
      </c>
      <c r="B59" s="8" t="s">
        <v>136</v>
      </c>
      <c r="C59" s="8" t="s">
        <v>2672</v>
      </c>
      <c r="D59" s="8" t="s">
        <v>3124</v>
      </c>
      <c r="E59" s="8" t="s">
        <v>2662</v>
      </c>
      <c r="F59" s="8" t="s">
        <v>2652</v>
      </c>
      <c r="G59" s="8" t="s">
        <v>2653</v>
      </c>
      <c r="H59" s="8" t="s">
        <v>2557</v>
      </c>
      <c r="I59" s="8" t="s">
        <v>2691</v>
      </c>
      <c r="J59" s="8" t="s">
        <v>2704</v>
      </c>
      <c r="K59" s="8" t="s">
        <v>2705</v>
      </c>
      <c r="L59" s="8">
        <v>1959</v>
      </c>
      <c r="M59" s="8" t="s">
        <v>2558</v>
      </c>
      <c r="N59" s="15">
        <v>1959</v>
      </c>
      <c r="O59" s="15" t="s">
        <v>2494</v>
      </c>
      <c r="P59" s="8" t="s">
        <v>26</v>
      </c>
      <c r="Q59" s="7" t="s">
        <v>27</v>
      </c>
      <c r="R59" s="7" t="s">
        <v>232</v>
      </c>
      <c r="S59" s="7" t="s">
        <v>2807</v>
      </c>
      <c r="T59" s="7" t="s">
        <v>2970</v>
      </c>
      <c r="U59" s="7" t="s">
        <v>31</v>
      </c>
      <c r="V59" s="7" t="s">
        <v>2304</v>
      </c>
      <c r="W59" s="7" t="s">
        <v>40</v>
      </c>
    </row>
    <row r="60" spans="1:23" ht="47.25">
      <c r="A60" s="8" t="s">
        <v>233</v>
      </c>
      <c r="B60" s="8" t="s">
        <v>3121</v>
      </c>
      <c r="C60" s="8" t="s">
        <v>2672</v>
      </c>
      <c r="D60" s="8"/>
      <c r="E60" s="8"/>
      <c r="F60" s="8"/>
      <c r="G60" s="8"/>
      <c r="H60" s="8" t="s">
        <v>2559</v>
      </c>
      <c r="I60" s="8" t="s">
        <v>2721</v>
      </c>
      <c r="J60" s="8" t="s">
        <v>2706</v>
      </c>
      <c r="K60" s="8" t="s">
        <v>2722</v>
      </c>
      <c r="L60" s="8">
        <v>2022</v>
      </c>
      <c r="M60" s="14" t="s">
        <v>2560</v>
      </c>
      <c r="N60" s="15">
        <v>2022</v>
      </c>
      <c r="O60" s="15" t="s">
        <v>2530</v>
      </c>
      <c r="P60" s="8" t="s">
        <v>26</v>
      </c>
      <c r="Q60" s="7" t="s">
        <v>27</v>
      </c>
      <c r="R60" s="7" t="s">
        <v>234</v>
      </c>
      <c r="S60" s="7" t="s">
        <v>2808</v>
      </c>
      <c r="T60" s="7" t="s">
        <v>2971</v>
      </c>
      <c r="U60" s="7" t="s">
        <v>31</v>
      </c>
      <c r="V60" s="7" t="s">
        <v>2305</v>
      </c>
      <c r="W60" s="7" t="s">
        <v>40</v>
      </c>
    </row>
    <row r="61" spans="1:23" ht="47.25">
      <c r="A61" s="8" t="s">
        <v>235</v>
      </c>
      <c r="B61" s="8" t="s">
        <v>2561</v>
      </c>
      <c r="C61" s="8"/>
      <c r="D61" s="8"/>
      <c r="E61" s="8"/>
      <c r="F61" s="8"/>
      <c r="G61" s="8"/>
      <c r="H61" s="8" t="s">
        <v>2562</v>
      </c>
      <c r="I61" s="8" t="s">
        <v>2690</v>
      </c>
      <c r="J61" s="8" t="s">
        <v>2701</v>
      </c>
      <c r="K61" s="8"/>
      <c r="L61" s="8"/>
      <c r="M61" s="14" t="s">
        <v>2480</v>
      </c>
      <c r="N61" s="15">
        <v>2005</v>
      </c>
      <c r="O61" s="15" t="s">
        <v>2512</v>
      </c>
      <c r="P61" s="8" t="s">
        <v>26</v>
      </c>
      <c r="Q61" s="7" t="s">
        <v>27</v>
      </c>
      <c r="R61" s="7" t="s">
        <v>236</v>
      </c>
      <c r="S61" s="7" t="s">
        <v>2809</v>
      </c>
      <c r="T61" s="7" t="s">
        <v>2972</v>
      </c>
      <c r="U61" s="7" t="s">
        <v>31</v>
      </c>
      <c r="V61" s="7" t="s">
        <v>2306</v>
      </c>
      <c r="W61" s="7" t="s">
        <v>40</v>
      </c>
    </row>
    <row r="62" spans="1:23" ht="47.25">
      <c r="A62" s="8" t="s">
        <v>237</v>
      </c>
      <c r="B62" s="8" t="s">
        <v>3122</v>
      </c>
      <c r="C62" s="8" t="s">
        <v>2684</v>
      </c>
      <c r="D62" s="8"/>
      <c r="E62" s="8"/>
      <c r="F62" s="8"/>
      <c r="G62" s="8"/>
      <c r="H62" s="8" t="s">
        <v>2563</v>
      </c>
      <c r="I62" s="8" t="s">
        <v>2691</v>
      </c>
      <c r="J62" s="8" t="s">
        <v>2718</v>
      </c>
      <c r="K62" s="8" t="s">
        <v>231</v>
      </c>
      <c r="L62" s="8">
        <v>2023</v>
      </c>
      <c r="M62" s="14">
        <v>44956</v>
      </c>
      <c r="N62" s="15">
        <v>2023</v>
      </c>
      <c r="O62" s="15" t="s">
        <v>2530</v>
      </c>
      <c r="P62" s="8" t="s">
        <v>26</v>
      </c>
      <c r="Q62" s="7" t="s">
        <v>27</v>
      </c>
      <c r="R62" s="7" t="s">
        <v>173</v>
      </c>
      <c r="S62" s="7" t="s">
        <v>2810</v>
      </c>
      <c r="T62" s="7" t="s">
        <v>2973</v>
      </c>
      <c r="U62" s="7" t="s">
        <v>31</v>
      </c>
      <c r="V62" s="7" t="s">
        <v>2307</v>
      </c>
      <c r="W62" s="7" t="s">
        <v>40</v>
      </c>
    </row>
    <row r="63" spans="1:23" ht="47.25">
      <c r="A63" s="8" t="s">
        <v>238</v>
      </c>
      <c r="B63" s="8" t="s">
        <v>2489</v>
      </c>
      <c r="C63" s="8" t="s">
        <v>2672</v>
      </c>
      <c r="D63" s="8" t="s">
        <v>3125</v>
      </c>
      <c r="E63" s="8" t="s">
        <v>2661</v>
      </c>
      <c r="F63" s="8"/>
      <c r="G63" s="8"/>
      <c r="H63" s="8" t="s">
        <v>2542</v>
      </c>
      <c r="I63" s="8" t="s">
        <v>2691</v>
      </c>
      <c r="J63" s="8" t="s">
        <v>2718</v>
      </c>
      <c r="K63" s="8" t="s">
        <v>213</v>
      </c>
      <c r="L63" s="8">
        <v>2022</v>
      </c>
      <c r="M63" s="14" t="s">
        <v>2564</v>
      </c>
      <c r="N63" s="15">
        <v>2022</v>
      </c>
      <c r="O63" s="15" t="s">
        <v>2530</v>
      </c>
      <c r="P63" s="8" t="s">
        <v>26</v>
      </c>
      <c r="Q63" s="7" t="s">
        <v>27</v>
      </c>
      <c r="R63" s="7" t="s">
        <v>173</v>
      </c>
      <c r="S63" s="7" t="s">
        <v>2811</v>
      </c>
      <c r="T63" s="7" t="s">
        <v>2974</v>
      </c>
      <c r="U63" s="7" t="s">
        <v>31</v>
      </c>
      <c r="V63" s="7" t="s">
        <v>2308</v>
      </c>
      <c r="W63" s="7" t="s">
        <v>40</v>
      </c>
    </row>
    <row r="64" spans="1:23" ht="47.25">
      <c r="A64" s="8" t="s">
        <v>239</v>
      </c>
      <c r="B64" s="8" t="s">
        <v>166</v>
      </c>
      <c r="C64" s="8" t="s">
        <v>2672</v>
      </c>
      <c r="D64" s="8" t="s">
        <v>3125</v>
      </c>
      <c r="E64" s="8" t="s">
        <v>2661</v>
      </c>
      <c r="F64" s="8"/>
      <c r="G64" s="8"/>
      <c r="H64" s="8" t="s">
        <v>2521</v>
      </c>
      <c r="I64" s="8" t="s">
        <v>2690</v>
      </c>
      <c r="J64" s="8" t="s">
        <v>157</v>
      </c>
      <c r="K64" s="8"/>
      <c r="L64" s="8">
        <v>2021</v>
      </c>
      <c r="M64" s="14">
        <v>44266</v>
      </c>
      <c r="N64" s="15">
        <v>2021</v>
      </c>
      <c r="O64" s="15" t="s">
        <v>2522</v>
      </c>
      <c r="P64" s="8" t="s">
        <v>26</v>
      </c>
      <c r="Q64" s="7" t="s">
        <v>27</v>
      </c>
      <c r="R64" s="7" t="s">
        <v>240</v>
      </c>
      <c r="S64" s="7" t="s">
        <v>2812</v>
      </c>
      <c r="T64" s="7" t="s">
        <v>2975</v>
      </c>
      <c r="U64" s="7" t="s">
        <v>31</v>
      </c>
      <c r="V64" s="7" t="s">
        <v>2309</v>
      </c>
      <c r="W64" s="7" t="s">
        <v>40</v>
      </c>
    </row>
    <row r="65" spans="1:23" ht="47.25">
      <c r="A65" s="8" t="s">
        <v>241</v>
      </c>
      <c r="B65" s="8" t="s">
        <v>136</v>
      </c>
      <c r="C65" s="8" t="s">
        <v>2672</v>
      </c>
      <c r="D65" s="8" t="s">
        <v>3124</v>
      </c>
      <c r="E65" s="8" t="s">
        <v>2662</v>
      </c>
      <c r="F65" s="8" t="s">
        <v>2652</v>
      </c>
      <c r="G65" s="8" t="s">
        <v>2653</v>
      </c>
      <c r="H65" s="8" t="s">
        <v>2535</v>
      </c>
      <c r="I65" s="8" t="s">
        <v>2690</v>
      </c>
      <c r="J65" s="8" t="s">
        <v>202</v>
      </c>
      <c r="K65" s="8" t="s">
        <v>2716</v>
      </c>
      <c r="L65" s="8">
        <v>2004</v>
      </c>
      <c r="M65" s="14" t="s">
        <v>2514</v>
      </c>
      <c r="N65" s="15">
        <v>2004</v>
      </c>
      <c r="O65" s="15" t="s">
        <v>2565</v>
      </c>
      <c r="P65" s="8" t="s">
        <v>26</v>
      </c>
      <c r="Q65" s="7" t="s">
        <v>27</v>
      </c>
      <c r="R65" s="7" t="s">
        <v>242</v>
      </c>
      <c r="S65" s="7" t="s">
        <v>2813</v>
      </c>
      <c r="T65" s="7" t="s">
        <v>2976</v>
      </c>
      <c r="U65" s="7" t="s">
        <v>31</v>
      </c>
      <c r="V65" s="7" t="s">
        <v>2310</v>
      </c>
      <c r="W65" s="7" t="s">
        <v>40</v>
      </c>
    </row>
    <row r="66" spans="1:23" ht="47.25">
      <c r="A66" s="8" t="s">
        <v>243</v>
      </c>
      <c r="B66" s="8" t="s">
        <v>3121</v>
      </c>
      <c r="C66" s="8" t="s">
        <v>2672</v>
      </c>
      <c r="D66" s="8"/>
      <c r="E66" s="8"/>
      <c r="F66" s="8"/>
      <c r="G66" s="8"/>
      <c r="H66" s="8" t="s">
        <v>2566</v>
      </c>
      <c r="I66" s="8" t="s">
        <v>2690</v>
      </c>
      <c r="J66" s="8" t="s">
        <v>202</v>
      </c>
      <c r="K66" s="8" t="s">
        <v>2719</v>
      </c>
      <c r="L66" s="8">
        <v>2004</v>
      </c>
      <c r="M66" s="14" t="s">
        <v>2514</v>
      </c>
      <c r="N66" s="15">
        <v>2004</v>
      </c>
      <c r="O66" s="15" t="s">
        <v>2549</v>
      </c>
      <c r="P66" s="8" t="s">
        <v>26</v>
      </c>
      <c r="Q66" s="7" t="s">
        <v>27</v>
      </c>
      <c r="R66" s="7" t="s">
        <v>244</v>
      </c>
      <c r="S66" s="7" t="s">
        <v>2814</v>
      </c>
      <c r="T66" s="7" t="s">
        <v>2977</v>
      </c>
      <c r="U66" s="7" t="s">
        <v>31</v>
      </c>
      <c r="V66" s="7" t="s">
        <v>2311</v>
      </c>
      <c r="W66" s="7" t="s">
        <v>40</v>
      </c>
    </row>
    <row r="67" spans="1:23" ht="47.25">
      <c r="A67" s="8" t="s">
        <v>245</v>
      </c>
      <c r="B67" s="8" t="s">
        <v>3121</v>
      </c>
      <c r="C67" s="8" t="s">
        <v>2672</v>
      </c>
      <c r="D67" s="8"/>
      <c r="E67" s="8"/>
      <c r="F67" s="8"/>
      <c r="G67" s="8"/>
      <c r="H67" s="8" t="s">
        <v>2567</v>
      </c>
      <c r="I67" s="8" t="s">
        <v>2690</v>
      </c>
      <c r="J67" s="8" t="s">
        <v>202</v>
      </c>
      <c r="K67" s="8" t="s">
        <v>2720</v>
      </c>
      <c r="L67" s="8">
        <v>2004</v>
      </c>
      <c r="M67" s="14" t="s">
        <v>2514</v>
      </c>
      <c r="N67" s="15">
        <v>2004</v>
      </c>
      <c r="O67" s="15" t="s">
        <v>2497</v>
      </c>
      <c r="P67" s="8" t="s">
        <v>26</v>
      </c>
      <c r="Q67" s="7" t="s">
        <v>27</v>
      </c>
      <c r="R67" s="7" t="s">
        <v>246</v>
      </c>
      <c r="S67" s="7" t="s">
        <v>2815</v>
      </c>
      <c r="T67" s="7" t="s">
        <v>2978</v>
      </c>
      <c r="U67" s="7" t="s">
        <v>31</v>
      </c>
      <c r="V67" s="7" t="s">
        <v>2312</v>
      </c>
      <c r="W67" s="7" t="s">
        <v>40</v>
      </c>
    </row>
    <row r="68" spans="1:23" ht="47.25">
      <c r="A68" s="8" t="s">
        <v>247</v>
      </c>
      <c r="B68" s="8" t="s">
        <v>136</v>
      </c>
      <c r="C68" s="8" t="s">
        <v>2672</v>
      </c>
      <c r="D68" s="8" t="s">
        <v>3124</v>
      </c>
      <c r="E68" s="8" t="s">
        <v>2662</v>
      </c>
      <c r="F68" s="8" t="s">
        <v>2652</v>
      </c>
      <c r="G68" s="8" t="s">
        <v>2653</v>
      </c>
      <c r="H68" s="8" t="s">
        <v>2482</v>
      </c>
      <c r="I68" s="8" t="s">
        <v>2690</v>
      </c>
      <c r="J68" s="8" t="s">
        <v>107</v>
      </c>
      <c r="K68" s="8"/>
      <c r="L68" s="8">
        <v>2008</v>
      </c>
      <c r="M68" s="14">
        <v>39692</v>
      </c>
      <c r="N68" s="15">
        <v>2008</v>
      </c>
      <c r="O68" s="15" t="s">
        <v>2568</v>
      </c>
      <c r="P68" s="8" t="s">
        <v>26</v>
      </c>
      <c r="Q68" s="7" t="s">
        <v>27</v>
      </c>
      <c r="R68" s="7" t="s">
        <v>248</v>
      </c>
      <c r="S68" s="7" t="s">
        <v>2816</v>
      </c>
      <c r="T68" s="7" t="s">
        <v>2979</v>
      </c>
      <c r="U68" s="7" t="s">
        <v>31</v>
      </c>
      <c r="V68" s="7" t="s">
        <v>2313</v>
      </c>
      <c r="W68" s="7" t="s">
        <v>40</v>
      </c>
    </row>
    <row r="69" spans="1:23" ht="47.25">
      <c r="A69" s="8" t="s">
        <v>249</v>
      </c>
      <c r="B69" s="8" t="s">
        <v>136</v>
      </c>
      <c r="C69" s="8" t="s">
        <v>2672</v>
      </c>
      <c r="D69" s="8" t="s">
        <v>3124</v>
      </c>
      <c r="E69" s="8" t="s">
        <v>2662</v>
      </c>
      <c r="F69" s="8" t="s">
        <v>2652</v>
      </c>
      <c r="G69" s="8" t="s">
        <v>2653</v>
      </c>
      <c r="H69" s="8" t="s">
        <v>2499</v>
      </c>
      <c r="I69" s="8" t="s">
        <v>2694</v>
      </c>
      <c r="J69" s="8" t="s">
        <v>127</v>
      </c>
      <c r="K69" s="8"/>
      <c r="L69" s="8">
        <v>2010</v>
      </c>
      <c r="M69" s="14">
        <v>40257</v>
      </c>
      <c r="N69" s="15">
        <v>2010</v>
      </c>
      <c r="O69" s="15" t="s">
        <v>2503</v>
      </c>
      <c r="P69" s="8" t="s">
        <v>26</v>
      </c>
      <c r="Q69" s="7" t="s">
        <v>27</v>
      </c>
      <c r="R69" s="7" t="s">
        <v>250</v>
      </c>
      <c r="S69" s="7" t="s">
        <v>2817</v>
      </c>
      <c r="T69" s="7" t="s">
        <v>2980</v>
      </c>
      <c r="U69" s="7" t="s">
        <v>31</v>
      </c>
      <c r="V69" s="7" t="s">
        <v>2314</v>
      </c>
      <c r="W69" s="7" t="s">
        <v>40</v>
      </c>
    </row>
    <row r="70" spans="1:23" ht="47.25">
      <c r="A70" s="8" t="s">
        <v>251</v>
      </c>
      <c r="B70" s="8" t="s">
        <v>136</v>
      </c>
      <c r="C70" s="8" t="s">
        <v>2672</v>
      </c>
      <c r="D70" s="8" t="s">
        <v>3124</v>
      </c>
      <c r="E70" s="8" t="s">
        <v>2662</v>
      </c>
      <c r="F70" s="8" t="s">
        <v>2652</v>
      </c>
      <c r="G70" s="8" t="s">
        <v>2653</v>
      </c>
      <c r="H70" s="8" t="s">
        <v>2499</v>
      </c>
      <c r="I70" s="8" t="s">
        <v>2694</v>
      </c>
      <c r="J70" s="8" t="s">
        <v>127</v>
      </c>
      <c r="K70" s="8"/>
      <c r="L70" s="8">
        <v>2008</v>
      </c>
      <c r="M70" s="14">
        <v>39631</v>
      </c>
      <c r="N70" s="15">
        <v>2008</v>
      </c>
      <c r="O70" s="15" t="s">
        <v>2569</v>
      </c>
      <c r="P70" s="8" t="s">
        <v>26</v>
      </c>
      <c r="Q70" s="7" t="s">
        <v>27</v>
      </c>
      <c r="R70" s="7" t="s">
        <v>252</v>
      </c>
      <c r="S70" s="7" t="s">
        <v>2818</v>
      </c>
      <c r="T70" s="7" t="s">
        <v>2981</v>
      </c>
      <c r="U70" s="7" t="s">
        <v>31</v>
      </c>
      <c r="V70" s="7" t="s">
        <v>2315</v>
      </c>
      <c r="W70" s="7" t="s">
        <v>40</v>
      </c>
    </row>
    <row r="71" spans="1:23" ht="47.25">
      <c r="A71" s="8" t="s">
        <v>253</v>
      </c>
      <c r="B71" s="8" t="s">
        <v>136</v>
      </c>
      <c r="C71" s="8" t="s">
        <v>2672</v>
      </c>
      <c r="D71" s="8" t="s">
        <v>3124</v>
      </c>
      <c r="E71" s="8" t="s">
        <v>2662</v>
      </c>
      <c r="F71" s="8" t="s">
        <v>2652</v>
      </c>
      <c r="G71" s="8" t="s">
        <v>2653</v>
      </c>
      <c r="H71" s="8" t="s">
        <v>2499</v>
      </c>
      <c r="I71" s="8" t="s">
        <v>2694</v>
      </c>
      <c r="J71" s="8" t="s">
        <v>127</v>
      </c>
      <c r="K71" s="8"/>
      <c r="L71" s="8">
        <v>2008</v>
      </c>
      <c r="M71" s="14">
        <v>39631</v>
      </c>
      <c r="N71" s="15">
        <v>2008</v>
      </c>
      <c r="O71" s="15" t="s">
        <v>2569</v>
      </c>
      <c r="P71" s="8" t="s">
        <v>26</v>
      </c>
      <c r="Q71" s="7" t="s">
        <v>27</v>
      </c>
      <c r="R71" s="7" t="s">
        <v>254</v>
      </c>
      <c r="S71" s="7" t="s">
        <v>2819</v>
      </c>
      <c r="T71" s="7" t="s">
        <v>2982</v>
      </c>
      <c r="U71" s="7" t="s">
        <v>31</v>
      </c>
      <c r="V71" s="7" t="s">
        <v>2316</v>
      </c>
      <c r="W71" s="7" t="s">
        <v>40</v>
      </c>
    </row>
    <row r="72" spans="1:23" ht="47.25">
      <c r="A72" s="8" t="s">
        <v>255</v>
      </c>
      <c r="B72" s="8" t="s">
        <v>136</v>
      </c>
      <c r="C72" s="8" t="s">
        <v>2672</v>
      </c>
      <c r="D72" s="8" t="s">
        <v>3124</v>
      </c>
      <c r="E72" s="8" t="s">
        <v>2662</v>
      </c>
      <c r="F72" s="8" t="s">
        <v>2652</v>
      </c>
      <c r="G72" s="8" t="s">
        <v>2653</v>
      </c>
      <c r="H72" s="8" t="s">
        <v>2499</v>
      </c>
      <c r="I72" s="8" t="s">
        <v>2694</v>
      </c>
      <c r="J72" s="8" t="s">
        <v>127</v>
      </c>
      <c r="K72" s="8"/>
      <c r="L72" s="8">
        <v>2008</v>
      </c>
      <c r="M72" s="14">
        <v>39631</v>
      </c>
      <c r="N72" s="15">
        <v>2008</v>
      </c>
      <c r="O72" s="15" t="s">
        <v>2569</v>
      </c>
      <c r="P72" s="8" t="s">
        <v>26</v>
      </c>
      <c r="Q72" s="7" t="s">
        <v>27</v>
      </c>
      <c r="R72" s="7" t="s">
        <v>256</v>
      </c>
      <c r="S72" s="7" t="s">
        <v>2820</v>
      </c>
      <c r="T72" s="7" t="s">
        <v>2983</v>
      </c>
      <c r="U72" s="7" t="s">
        <v>31</v>
      </c>
      <c r="V72" s="7" t="s">
        <v>2317</v>
      </c>
      <c r="W72" s="7" t="s">
        <v>40</v>
      </c>
    </row>
    <row r="73" spans="1:23" ht="47.25">
      <c r="A73" s="8" t="s">
        <v>257</v>
      </c>
      <c r="B73" s="8" t="s">
        <v>136</v>
      </c>
      <c r="C73" s="8" t="s">
        <v>2672</v>
      </c>
      <c r="D73" s="8" t="s">
        <v>3124</v>
      </c>
      <c r="E73" s="8" t="s">
        <v>2662</v>
      </c>
      <c r="F73" s="8" t="s">
        <v>2652</v>
      </c>
      <c r="G73" s="8" t="s">
        <v>2653</v>
      </c>
      <c r="H73" s="8" t="s">
        <v>2499</v>
      </c>
      <c r="I73" s="8" t="s">
        <v>2694</v>
      </c>
      <c r="J73" s="8" t="s">
        <v>127</v>
      </c>
      <c r="K73" s="8"/>
      <c r="L73" s="8">
        <v>2008</v>
      </c>
      <c r="M73" s="14">
        <v>39631</v>
      </c>
      <c r="N73" s="15">
        <v>2008</v>
      </c>
      <c r="O73" s="15" t="s">
        <v>2569</v>
      </c>
      <c r="P73" s="8" t="s">
        <v>26</v>
      </c>
      <c r="Q73" s="7" t="s">
        <v>27</v>
      </c>
      <c r="R73" s="7" t="s">
        <v>258</v>
      </c>
      <c r="S73" s="7" t="s">
        <v>2821</v>
      </c>
      <c r="T73" s="7" t="s">
        <v>2984</v>
      </c>
      <c r="U73" s="7" t="s">
        <v>31</v>
      </c>
      <c r="V73" s="7" t="s">
        <v>2318</v>
      </c>
      <c r="W73" s="7" t="s">
        <v>40</v>
      </c>
    </row>
    <row r="74" spans="1:23" ht="47.25">
      <c r="A74" s="8" t="s">
        <v>259</v>
      </c>
      <c r="B74" s="8" t="s">
        <v>136</v>
      </c>
      <c r="C74" s="8" t="s">
        <v>2672</v>
      </c>
      <c r="D74" s="8" t="s">
        <v>3124</v>
      </c>
      <c r="E74" s="8" t="s">
        <v>2662</v>
      </c>
      <c r="F74" s="8" t="s">
        <v>2652</v>
      </c>
      <c r="G74" s="8" t="s">
        <v>2653</v>
      </c>
      <c r="H74" s="8" t="s">
        <v>2499</v>
      </c>
      <c r="I74" s="8" t="s">
        <v>2694</v>
      </c>
      <c r="J74" s="8" t="s">
        <v>127</v>
      </c>
      <c r="K74" s="8"/>
      <c r="L74" s="8">
        <v>2008</v>
      </c>
      <c r="M74" s="14">
        <v>39631</v>
      </c>
      <c r="N74" s="15">
        <v>2008</v>
      </c>
      <c r="O74" s="15" t="s">
        <v>2569</v>
      </c>
      <c r="P74" s="8" t="s">
        <v>26</v>
      </c>
      <c r="Q74" s="7" t="s">
        <v>27</v>
      </c>
      <c r="R74" s="7" t="s">
        <v>260</v>
      </c>
      <c r="S74" s="7" t="s">
        <v>2822</v>
      </c>
      <c r="T74" s="7" t="s">
        <v>2985</v>
      </c>
      <c r="U74" s="7" t="s">
        <v>31</v>
      </c>
      <c r="V74" s="7" t="s">
        <v>2319</v>
      </c>
      <c r="W74" s="7" t="s">
        <v>40</v>
      </c>
    </row>
    <row r="75" spans="1:23" ht="47.25">
      <c r="A75" s="8" t="s">
        <v>261</v>
      </c>
      <c r="B75" s="8" t="s">
        <v>166</v>
      </c>
      <c r="C75" s="8" t="s">
        <v>2672</v>
      </c>
      <c r="D75" s="8" t="s">
        <v>3125</v>
      </c>
      <c r="E75" s="8" t="s">
        <v>2661</v>
      </c>
      <c r="F75" s="8"/>
      <c r="G75" s="8"/>
      <c r="H75" s="8" t="s">
        <v>2570</v>
      </c>
      <c r="I75" s="8" t="s">
        <v>2690</v>
      </c>
      <c r="J75" s="8" t="s">
        <v>217</v>
      </c>
      <c r="K75" s="8" t="s">
        <v>2733</v>
      </c>
      <c r="L75" s="8">
        <v>2023</v>
      </c>
      <c r="M75" s="14">
        <v>44989</v>
      </c>
      <c r="N75" s="15">
        <v>2023</v>
      </c>
      <c r="O75" s="15" t="s">
        <v>2530</v>
      </c>
      <c r="P75" s="8" t="s">
        <v>26</v>
      </c>
      <c r="Q75" s="7" t="s">
        <v>27</v>
      </c>
      <c r="R75" s="7" t="s">
        <v>262</v>
      </c>
      <c r="S75" s="7" t="s">
        <v>2823</v>
      </c>
      <c r="T75" s="7" t="s">
        <v>2986</v>
      </c>
      <c r="U75" s="7" t="s">
        <v>31</v>
      </c>
      <c r="V75" s="7" t="s">
        <v>2320</v>
      </c>
      <c r="W75" s="7" t="s">
        <v>40</v>
      </c>
    </row>
    <row r="76" spans="1:23" ht="47.25">
      <c r="A76" s="8" t="s">
        <v>263</v>
      </c>
      <c r="B76" s="8" t="s">
        <v>3121</v>
      </c>
      <c r="C76" s="8" t="s">
        <v>2672</v>
      </c>
      <c r="D76" s="8"/>
      <c r="E76" s="8"/>
      <c r="F76" s="8"/>
      <c r="G76" s="8"/>
      <c r="H76" s="8" t="s">
        <v>2542</v>
      </c>
      <c r="I76" s="8" t="s">
        <v>2691</v>
      </c>
      <c r="J76" s="8" t="s">
        <v>2718</v>
      </c>
      <c r="K76" s="8" t="s">
        <v>213</v>
      </c>
      <c r="L76" s="8">
        <v>2023</v>
      </c>
      <c r="M76" s="14">
        <v>45049</v>
      </c>
      <c r="N76" s="15">
        <v>2023</v>
      </c>
      <c r="O76" s="15" t="s">
        <v>2530</v>
      </c>
      <c r="P76" s="8" t="s">
        <v>26</v>
      </c>
      <c r="Q76" s="7" t="s">
        <v>27</v>
      </c>
      <c r="R76" s="7" t="s">
        <v>173</v>
      </c>
      <c r="S76" s="7" t="s">
        <v>2824</v>
      </c>
      <c r="T76" s="7" t="s">
        <v>2987</v>
      </c>
      <c r="U76" s="7" t="s">
        <v>31</v>
      </c>
      <c r="V76" s="7" t="s">
        <v>2321</v>
      </c>
      <c r="W76" s="7" t="s">
        <v>40</v>
      </c>
    </row>
    <row r="77" spans="1:23" ht="47.25">
      <c r="A77" s="8" t="s">
        <v>264</v>
      </c>
      <c r="B77" s="8" t="s">
        <v>166</v>
      </c>
      <c r="C77" s="8" t="s">
        <v>2672</v>
      </c>
      <c r="D77" s="8" t="s">
        <v>3125</v>
      </c>
      <c r="E77" s="8" t="s">
        <v>2661</v>
      </c>
      <c r="F77" s="8"/>
      <c r="G77" s="8"/>
      <c r="H77" s="8" t="s">
        <v>2526</v>
      </c>
      <c r="I77" s="8" t="s">
        <v>2690</v>
      </c>
      <c r="J77" s="8" t="s">
        <v>217</v>
      </c>
      <c r="K77" s="8" t="s">
        <v>265</v>
      </c>
      <c r="L77" s="8">
        <v>2012</v>
      </c>
      <c r="M77" s="14" t="s">
        <v>2571</v>
      </c>
      <c r="N77" s="15">
        <v>2012</v>
      </c>
      <c r="O77" s="15" t="s">
        <v>2556</v>
      </c>
      <c r="P77" s="8" t="s">
        <v>26</v>
      </c>
      <c r="Q77" s="7" t="s">
        <v>27</v>
      </c>
      <c r="R77" s="7" t="s">
        <v>266</v>
      </c>
      <c r="S77" s="7" t="s">
        <v>2825</v>
      </c>
      <c r="T77" s="7" t="s">
        <v>2988</v>
      </c>
      <c r="U77" s="7" t="s">
        <v>31</v>
      </c>
      <c r="V77" s="7" t="s">
        <v>2322</v>
      </c>
      <c r="W77" s="7" t="s">
        <v>40</v>
      </c>
    </row>
    <row r="78" spans="1:23" ht="47.25">
      <c r="A78" s="8" t="s">
        <v>267</v>
      </c>
      <c r="B78" s="8" t="s">
        <v>136</v>
      </c>
      <c r="C78" s="8" t="s">
        <v>2672</v>
      </c>
      <c r="D78" s="8" t="s">
        <v>3124</v>
      </c>
      <c r="E78" s="8" t="s">
        <v>2662</v>
      </c>
      <c r="F78" s="8" t="s">
        <v>2652</v>
      </c>
      <c r="G78" s="8" t="s">
        <v>2653</v>
      </c>
      <c r="H78" s="8" t="s">
        <v>2572</v>
      </c>
      <c r="I78" s="8" t="s">
        <v>2690</v>
      </c>
      <c r="J78" s="8" t="s">
        <v>217</v>
      </c>
      <c r="K78" s="8" t="s">
        <v>2746</v>
      </c>
      <c r="L78" s="8">
        <v>2013</v>
      </c>
      <c r="M78" s="15" t="s">
        <v>2573</v>
      </c>
      <c r="N78" s="15">
        <v>2013</v>
      </c>
      <c r="O78" s="15" t="s">
        <v>2574</v>
      </c>
      <c r="P78" s="8" t="s">
        <v>26</v>
      </c>
      <c r="Q78" s="7" t="s">
        <v>27</v>
      </c>
      <c r="R78" s="7" t="s">
        <v>268</v>
      </c>
      <c r="S78" s="7" t="s">
        <v>2826</v>
      </c>
      <c r="T78" s="7" t="s">
        <v>2989</v>
      </c>
      <c r="U78" s="7" t="s">
        <v>31</v>
      </c>
      <c r="V78" s="7" t="s">
        <v>2323</v>
      </c>
      <c r="W78" s="7" t="s">
        <v>40</v>
      </c>
    </row>
    <row r="79" spans="1:23" ht="47.25">
      <c r="A79" s="8" t="s">
        <v>269</v>
      </c>
      <c r="B79" s="8" t="s">
        <v>402</v>
      </c>
      <c r="C79" s="8" t="s">
        <v>402</v>
      </c>
      <c r="D79" s="8"/>
      <c r="E79" s="8"/>
      <c r="F79" s="8"/>
      <c r="G79" s="8"/>
      <c r="H79" s="8" t="s">
        <v>2551</v>
      </c>
      <c r="I79" s="8" t="s">
        <v>2690</v>
      </c>
      <c r="J79" s="8" t="s">
        <v>217</v>
      </c>
      <c r="K79" s="8"/>
      <c r="L79" s="8">
        <v>2012</v>
      </c>
      <c r="M79" s="14" t="s">
        <v>2575</v>
      </c>
      <c r="N79" s="15">
        <v>2012</v>
      </c>
      <c r="O79" s="15" t="s">
        <v>2574</v>
      </c>
      <c r="P79" s="8" t="s">
        <v>26</v>
      </c>
      <c r="Q79" s="7" t="s">
        <v>27</v>
      </c>
      <c r="R79" s="7" t="s">
        <v>271</v>
      </c>
      <c r="S79" s="7" t="s">
        <v>2827</v>
      </c>
      <c r="T79" s="7" t="s">
        <v>2990</v>
      </c>
      <c r="U79" s="7" t="s">
        <v>31</v>
      </c>
      <c r="V79" s="7" t="s">
        <v>2324</v>
      </c>
      <c r="W79" s="7" t="s">
        <v>40</v>
      </c>
    </row>
    <row r="80" spans="1:23" ht="47.25">
      <c r="A80" s="8" t="s">
        <v>272</v>
      </c>
      <c r="B80" s="8" t="s">
        <v>402</v>
      </c>
      <c r="C80" s="8" t="s">
        <v>402</v>
      </c>
      <c r="D80" s="8"/>
      <c r="E80" s="8"/>
      <c r="F80" s="8"/>
      <c r="G80" s="8"/>
      <c r="H80" s="8" t="s">
        <v>2576</v>
      </c>
      <c r="I80" s="8" t="s">
        <v>2690</v>
      </c>
      <c r="J80" s="8" t="s">
        <v>217</v>
      </c>
      <c r="K80" s="8" t="s">
        <v>273</v>
      </c>
      <c r="L80" s="8">
        <v>2013</v>
      </c>
      <c r="M80" s="15" t="s">
        <v>2577</v>
      </c>
      <c r="N80" s="15">
        <v>2013</v>
      </c>
      <c r="O80" s="15" t="s">
        <v>2556</v>
      </c>
      <c r="P80" s="8" t="s">
        <v>26</v>
      </c>
      <c r="Q80" s="7" t="s">
        <v>27</v>
      </c>
      <c r="R80" s="7" t="s">
        <v>274</v>
      </c>
      <c r="S80" s="7" t="s">
        <v>2828</v>
      </c>
      <c r="T80" s="7" t="s">
        <v>2991</v>
      </c>
      <c r="U80" s="7" t="s">
        <v>31</v>
      </c>
      <c r="V80" s="7" t="s">
        <v>2325</v>
      </c>
      <c r="W80" s="7" t="s">
        <v>40</v>
      </c>
    </row>
    <row r="81" spans="1:23" ht="47.25">
      <c r="A81" s="8" t="s">
        <v>275</v>
      </c>
      <c r="B81" s="8" t="s">
        <v>3121</v>
      </c>
      <c r="C81" s="8" t="s">
        <v>2672</v>
      </c>
      <c r="D81" s="8"/>
      <c r="E81" s="8"/>
      <c r="F81" s="8"/>
      <c r="G81" s="8"/>
      <c r="H81" s="8" t="s">
        <v>2578</v>
      </c>
      <c r="I81" s="8" t="s">
        <v>2690</v>
      </c>
      <c r="J81" s="8" t="s">
        <v>217</v>
      </c>
      <c r="K81" s="8" t="s">
        <v>270</v>
      </c>
      <c r="L81" s="8">
        <v>2013</v>
      </c>
      <c r="M81" s="15" t="s">
        <v>2577</v>
      </c>
      <c r="N81" s="15">
        <v>2013</v>
      </c>
      <c r="O81" s="15" t="s">
        <v>2574</v>
      </c>
      <c r="P81" s="8" t="s">
        <v>26</v>
      </c>
      <c r="Q81" s="7" t="s">
        <v>27</v>
      </c>
      <c r="R81" s="7" t="s">
        <v>276</v>
      </c>
      <c r="S81" s="7" t="s">
        <v>2829</v>
      </c>
      <c r="T81" s="7" t="s">
        <v>2992</v>
      </c>
      <c r="U81" s="7" t="s">
        <v>31</v>
      </c>
      <c r="V81" s="7" t="s">
        <v>2326</v>
      </c>
      <c r="W81" s="7" t="s">
        <v>40</v>
      </c>
    </row>
    <row r="82" spans="1:23" ht="47.25">
      <c r="A82" s="8" t="s">
        <v>277</v>
      </c>
      <c r="B82" s="8" t="s">
        <v>402</v>
      </c>
      <c r="C82" s="8" t="s">
        <v>402</v>
      </c>
      <c r="D82" s="8"/>
      <c r="E82" s="8"/>
      <c r="F82" s="8"/>
      <c r="G82" s="8"/>
      <c r="H82" s="8" t="s">
        <v>2579</v>
      </c>
      <c r="I82" s="8" t="s">
        <v>2690</v>
      </c>
      <c r="J82" s="8" t="s">
        <v>217</v>
      </c>
      <c r="K82" s="8" t="s">
        <v>2734</v>
      </c>
      <c r="L82" s="8">
        <v>2013</v>
      </c>
      <c r="M82" s="15" t="s">
        <v>2580</v>
      </c>
      <c r="N82" s="15">
        <v>2013</v>
      </c>
      <c r="O82" s="15" t="s">
        <v>2547</v>
      </c>
      <c r="P82" s="8" t="s">
        <v>26</v>
      </c>
      <c r="Q82" s="7" t="s">
        <v>27</v>
      </c>
      <c r="R82" s="7" t="s">
        <v>278</v>
      </c>
      <c r="S82" s="7" t="s">
        <v>2830</v>
      </c>
      <c r="T82" s="7" t="s">
        <v>2993</v>
      </c>
      <c r="U82" s="7" t="s">
        <v>31</v>
      </c>
      <c r="V82" s="7" t="s">
        <v>2327</v>
      </c>
      <c r="W82" s="7" t="s">
        <v>40</v>
      </c>
    </row>
    <row r="83" spans="1:23" ht="47.25">
      <c r="A83" s="8" t="s">
        <v>279</v>
      </c>
      <c r="B83" s="8" t="s">
        <v>402</v>
      </c>
      <c r="C83" s="8" t="s">
        <v>402</v>
      </c>
      <c r="D83" s="8"/>
      <c r="E83" s="8"/>
      <c r="F83" s="8"/>
      <c r="G83" s="8"/>
      <c r="H83" s="8" t="s">
        <v>2581</v>
      </c>
      <c r="I83" s="8" t="s">
        <v>2690</v>
      </c>
      <c r="J83" s="8" t="s">
        <v>217</v>
      </c>
      <c r="K83" s="8" t="s">
        <v>2735</v>
      </c>
      <c r="L83" s="8">
        <v>2013</v>
      </c>
      <c r="M83" s="15" t="s">
        <v>2577</v>
      </c>
      <c r="N83" s="15">
        <v>2013</v>
      </c>
      <c r="O83" s="15" t="s">
        <v>2582</v>
      </c>
      <c r="P83" s="8" t="s">
        <v>26</v>
      </c>
      <c r="Q83" s="7" t="s">
        <v>27</v>
      </c>
      <c r="R83" s="7" t="s">
        <v>280</v>
      </c>
      <c r="S83" s="7" t="s">
        <v>2831</v>
      </c>
      <c r="T83" s="7" t="s">
        <v>2994</v>
      </c>
      <c r="U83" s="7" t="s">
        <v>31</v>
      </c>
      <c r="V83" s="7" t="s">
        <v>2328</v>
      </c>
      <c r="W83" s="7" t="s">
        <v>40</v>
      </c>
    </row>
    <row r="84" spans="1:23" ht="47.25">
      <c r="A84" s="8" t="s">
        <v>281</v>
      </c>
      <c r="B84" s="8" t="s">
        <v>136</v>
      </c>
      <c r="C84" s="8" t="s">
        <v>2672</v>
      </c>
      <c r="D84" s="8" t="s">
        <v>3124</v>
      </c>
      <c r="E84" s="8" t="s">
        <v>2662</v>
      </c>
      <c r="F84" s="8" t="s">
        <v>2652</v>
      </c>
      <c r="G84" s="8" t="s">
        <v>2653</v>
      </c>
      <c r="H84" s="8" t="s">
        <v>2499</v>
      </c>
      <c r="I84" s="8" t="s">
        <v>2694</v>
      </c>
      <c r="J84" s="8" t="s">
        <v>127</v>
      </c>
      <c r="K84" s="8"/>
      <c r="L84" s="8">
        <v>2010</v>
      </c>
      <c r="M84" s="14">
        <v>40526</v>
      </c>
      <c r="N84" s="15">
        <v>2010</v>
      </c>
      <c r="O84" s="15" t="s">
        <v>2569</v>
      </c>
      <c r="P84" s="8" t="s">
        <v>26</v>
      </c>
      <c r="Q84" s="7" t="s">
        <v>27</v>
      </c>
      <c r="R84" s="7" t="s">
        <v>282</v>
      </c>
      <c r="S84" s="7" t="s">
        <v>2832</v>
      </c>
      <c r="T84" s="7" t="s">
        <v>2995</v>
      </c>
      <c r="U84" s="7" t="s">
        <v>31</v>
      </c>
      <c r="V84" s="7" t="s">
        <v>2329</v>
      </c>
      <c r="W84" s="7" t="s">
        <v>40</v>
      </c>
    </row>
    <row r="85" spans="1:23" ht="63">
      <c r="A85" s="8" t="s">
        <v>283</v>
      </c>
      <c r="B85" s="8" t="s">
        <v>3121</v>
      </c>
      <c r="C85" s="8" t="s">
        <v>2672</v>
      </c>
      <c r="D85" s="8"/>
      <c r="E85" s="8"/>
      <c r="F85" s="8"/>
      <c r="G85" s="8"/>
      <c r="H85" s="8" t="s">
        <v>2583</v>
      </c>
      <c r="I85" s="8" t="s">
        <v>2690</v>
      </c>
      <c r="J85" s="8" t="s">
        <v>202</v>
      </c>
      <c r="K85" s="8" t="s">
        <v>2738</v>
      </c>
      <c r="L85" s="8">
        <v>2013</v>
      </c>
      <c r="M85" s="14" t="s">
        <v>2584</v>
      </c>
      <c r="N85" s="15">
        <v>2013</v>
      </c>
      <c r="O85" s="15" t="s">
        <v>2530</v>
      </c>
      <c r="P85" s="8" t="s">
        <v>26</v>
      </c>
      <c r="Q85" s="7" t="s">
        <v>27</v>
      </c>
      <c r="R85" s="7" t="s">
        <v>284</v>
      </c>
      <c r="S85" s="7" t="s">
        <v>2833</v>
      </c>
      <c r="T85" s="7" t="s">
        <v>2996</v>
      </c>
      <c r="U85" s="7" t="s">
        <v>31</v>
      </c>
      <c r="V85" s="7" t="s">
        <v>2330</v>
      </c>
      <c r="W85" s="7" t="s">
        <v>40</v>
      </c>
    </row>
    <row r="86" spans="1:23" ht="63">
      <c r="A86" s="8" t="s">
        <v>285</v>
      </c>
      <c r="B86" s="8" t="s">
        <v>3121</v>
      </c>
      <c r="C86" s="8" t="s">
        <v>2672</v>
      </c>
      <c r="D86" s="8"/>
      <c r="E86" s="8"/>
      <c r="F86" s="8"/>
      <c r="G86" s="8"/>
      <c r="H86" s="8" t="s">
        <v>2585</v>
      </c>
      <c r="I86" s="8" t="s">
        <v>2690</v>
      </c>
      <c r="J86" s="8" t="s">
        <v>202</v>
      </c>
      <c r="K86" s="8" t="s">
        <v>2741</v>
      </c>
      <c r="L86" s="8">
        <v>2008</v>
      </c>
      <c r="M86" s="14">
        <v>39645</v>
      </c>
      <c r="N86" s="15">
        <v>2008</v>
      </c>
      <c r="O86" s="15" t="s">
        <v>2483</v>
      </c>
      <c r="P86" s="8" t="s">
        <v>26</v>
      </c>
      <c r="Q86" s="7" t="s">
        <v>27</v>
      </c>
      <c r="R86" s="7" t="s">
        <v>286</v>
      </c>
      <c r="S86" s="7" t="s">
        <v>2834</v>
      </c>
      <c r="T86" s="7" t="s">
        <v>2997</v>
      </c>
      <c r="U86" s="7" t="s">
        <v>31</v>
      </c>
      <c r="V86" s="7" t="s">
        <v>2331</v>
      </c>
      <c r="W86" s="7" t="s">
        <v>40</v>
      </c>
    </row>
    <row r="87" spans="1:23" ht="47.25">
      <c r="A87" s="8" t="s">
        <v>287</v>
      </c>
      <c r="B87" s="8" t="s">
        <v>3121</v>
      </c>
      <c r="C87" s="8" t="s">
        <v>2672</v>
      </c>
      <c r="D87" s="8"/>
      <c r="E87" s="8"/>
      <c r="F87" s="8"/>
      <c r="G87" s="8"/>
      <c r="H87" s="8" t="s">
        <v>2585</v>
      </c>
      <c r="I87" s="8" t="s">
        <v>2690</v>
      </c>
      <c r="J87" s="8" t="s">
        <v>202</v>
      </c>
      <c r="K87" s="8" t="s">
        <v>2741</v>
      </c>
      <c r="L87" s="8">
        <v>2009</v>
      </c>
      <c r="M87" s="14">
        <v>39948</v>
      </c>
      <c r="N87" s="15">
        <v>2009</v>
      </c>
      <c r="O87" s="15" t="s">
        <v>2556</v>
      </c>
      <c r="P87" s="8" t="s">
        <v>26</v>
      </c>
      <c r="Q87" s="7" t="s">
        <v>27</v>
      </c>
      <c r="R87" s="7" t="s">
        <v>288</v>
      </c>
      <c r="S87" s="7" t="s">
        <v>2835</v>
      </c>
      <c r="T87" s="7" t="s">
        <v>2998</v>
      </c>
      <c r="U87" s="7" t="s">
        <v>31</v>
      </c>
      <c r="V87" s="7" t="s">
        <v>2332</v>
      </c>
      <c r="W87" s="7" t="s">
        <v>40</v>
      </c>
    </row>
    <row r="88" spans="1:23" ht="47.25">
      <c r="A88" s="8" t="s">
        <v>289</v>
      </c>
      <c r="B88" s="8" t="s">
        <v>136</v>
      </c>
      <c r="C88" s="8" t="s">
        <v>2672</v>
      </c>
      <c r="D88" s="8" t="s">
        <v>3124</v>
      </c>
      <c r="E88" s="8" t="s">
        <v>2662</v>
      </c>
      <c r="F88" s="8" t="s">
        <v>2652</v>
      </c>
      <c r="G88" s="8" t="s">
        <v>2653</v>
      </c>
      <c r="H88" s="8" t="s">
        <v>2567</v>
      </c>
      <c r="I88" s="8" t="s">
        <v>2690</v>
      </c>
      <c r="J88" s="8" t="s">
        <v>202</v>
      </c>
      <c r="K88" s="8" t="s">
        <v>2720</v>
      </c>
      <c r="L88" s="8">
        <v>2006</v>
      </c>
      <c r="M88" s="14" t="s">
        <v>2485</v>
      </c>
      <c r="N88" s="15">
        <v>2006</v>
      </c>
      <c r="O88" s="15" t="s">
        <v>2517</v>
      </c>
      <c r="P88" s="8" t="s">
        <v>26</v>
      </c>
      <c r="Q88" s="7" t="s">
        <v>27</v>
      </c>
      <c r="R88" s="7" t="s">
        <v>290</v>
      </c>
      <c r="S88" s="7" t="s">
        <v>2836</v>
      </c>
      <c r="T88" s="7" t="s">
        <v>2999</v>
      </c>
      <c r="U88" s="7" t="s">
        <v>31</v>
      </c>
      <c r="V88" s="7" t="s">
        <v>2333</v>
      </c>
      <c r="W88" s="7" t="s">
        <v>40</v>
      </c>
    </row>
    <row r="89" spans="1:23" ht="47.25">
      <c r="A89" s="8" t="s">
        <v>291</v>
      </c>
      <c r="B89" s="8" t="s">
        <v>136</v>
      </c>
      <c r="C89" s="8" t="s">
        <v>2672</v>
      </c>
      <c r="D89" s="8" t="s">
        <v>3124</v>
      </c>
      <c r="E89" s="8" t="s">
        <v>2662</v>
      </c>
      <c r="F89" s="8" t="s">
        <v>2652</v>
      </c>
      <c r="G89" s="8" t="s">
        <v>2653</v>
      </c>
      <c r="H89" s="8" t="s">
        <v>2566</v>
      </c>
      <c r="I89" s="8" t="s">
        <v>2690</v>
      </c>
      <c r="J89" s="8" t="s">
        <v>202</v>
      </c>
      <c r="K89" s="8" t="s">
        <v>2719</v>
      </c>
      <c r="L89" s="8">
        <v>2004</v>
      </c>
      <c r="M89" s="14" t="s">
        <v>2514</v>
      </c>
      <c r="N89" s="15">
        <v>2004</v>
      </c>
      <c r="O89" s="15" t="s">
        <v>2586</v>
      </c>
      <c r="P89" s="8" t="s">
        <v>26</v>
      </c>
      <c r="Q89" s="7" t="s">
        <v>27</v>
      </c>
      <c r="R89" s="7" t="s">
        <v>292</v>
      </c>
      <c r="S89" s="7" t="s">
        <v>2837</v>
      </c>
      <c r="T89" s="7" t="s">
        <v>3000</v>
      </c>
      <c r="U89" s="7" t="s">
        <v>31</v>
      </c>
      <c r="V89" s="7" t="s">
        <v>2334</v>
      </c>
      <c r="W89" s="7" t="s">
        <v>40</v>
      </c>
    </row>
    <row r="90" spans="1:23" ht="47.25">
      <c r="A90" s="8" t="s">
        <v>293</v>
      </c>
      <c r="B90" s="8" t="s">
        <v>136</v>
      </c>
      <c r="C90" s="8" t="s">
        <v>2672</v>
      </c>
      <c r="D90" s="8" t="s">
        <v>3124</v>
      </c>
      <c r="E90" s="8" t="s">
        <v>2662</v>
      </c>
      <c r="F90" s="8" t="s">
        <v>2652</v>
      </c>
      <c r="G90" s="8" t="s">
        <v>2653</v>
      </c>
      <c r="H90" s="8" t="s">
        <v>2587</v>
      </c>
      <c r="I90" s="8" t="s">
        <v>2690</v>
      </c>
      <c r="J90" s="8" t="s">
        <v>202</v>
      </c>
      <c r="K90" s="8" t="s">
        <v>2740</v>
      </c>
      <c r="L90" s="8">
        <v>2008</v>
      </c>
      <c r="M90" s="14" t="s">
        <v>2588</v>
      </c>
      <c r="N90" s="15">
        <v>2008</v>
      </c>
      <c r="O90" s="15" t="s">
        <v>2517</v>
      </c>
      <c r="P90" s="8" t="s">
        <v>26</v>
      </c>
      <c r="Q90" s="7" t="s">
        <v>27</v>
      </c>
      <c r="R90" s="7" t="s">
        <v>294</v>
      </c>
      <c r="S90" s="7" t="s">
        <v>2838</v>
      </c>
      <c r="T90" s="7" t="s">
        <v>3001</v>
      </c>
      <c r="U90" s="7" t="s">
        <v>31</v>
      </c>
      <c r="V90" s="7" t="s">
        <v>2335</v>
      </c>
      <c r="W90" s="7" t="s">
        <v>40</v>
      </c>
    </row>
    <row r="91" spans="1:23" ht="47.25">
      <c r="A91" s="8" t="s">
        <v>295</v>
      </c>
      <c r="B91" s="8" t="s">
        <v>136</v>
      </c>
      <c r="C91" s="8" t="s">
        <v>2672</v>
      </c>
      <c r="D91" s="8" t="s">
        <v>3124</v>
      </c>
      <c r="E91" s="8" t="s">
        <v>2662</v>
      </c>
      <c r="F91" s="8" t="s">
        <v>2652</v>
      </c>
      <c r="G91" s="8" t="s">
        <v>2653</v>
      </c>
      <c r="H91" s="8" t="s">
        <v>2589</v>
      </c>
      <c r="I91" s="8" t="s">
        <v>2690</v>
      </c>
      <c r="J91" s="8" t="s">
        <v>202</v>
      </c>
      <c r="K91" s="8" t="s">
        <v>2742</v>
      </c>
      <c r="L91" s="8">
        <v>2006</v>
      </c>
      <c r="M91" s="14" t="s">
        <v>2485</v>
      </c>
      <c r="N91" s="15">
        <v>2006</v>
      </c>
      <c r="O91" s="15" t="s">
        <v>2517</v>
      </c>
      <c r="P91" s="8" t="s">
        <v>26</v>
      </c>
      <c r="Q91" s="7" t="s">
        <v>27</v>
      </c>
      <c r="R91" s="7" t="s">
        <v>296</v>
      </c>
      <c r="S91" s="7" t="s">
        <v>2839</v>
      </c>
      <c r="T91" s="7" t="s">
        <v>3002</v>
      </c>
      <c r="U91" s="7" t="s">
        <v>31</v>
      </c>
      <c r="V91" s="7" t="s">
        <v>2336</v>
      </c>
      <c r="W91" s="7" t="s">
        <v>40</v>
      </c>
    </row>
    <row r="92" spans="1:23" ht="47.25">
      <c r="A92" s="8" t="s">
        <v>297</v>
      </c>
      <c r="B92" s="8" t="s">
        <v>136</v>
      </c>
      <c r="C92" s="8" t="s">
        <v>2672</v>
      </c>
      <c r="D92" s="8" t="s">
        <v>3124</v>
      </c>
      <c r="E92" s="8" t="s">
        <v>2662</v>
      </c>
      <c r="F92" s="8" t="s">
        <v>2652</v>
      </c>
      <c r="G92" s="8" t="s">
        <v>2653</v>
      </c>
      <c r="H92" s="8" t="s">
        <v>2590</v>
      </c>
      <c r="I92" s="8" t="s">
        <v>2690</v>
      </c>
      <c r="J92" s="8" t="s">
        <v>202</v>
      </c>
      <c r="K92" s="8" t="s">
        <v>2743</v>
      </c>
      <c r="L92" s="8">
        <v>2006</v>
      </c>
      <c r="M92" s="14" t="s">
        <v>2485</v>
      </c>
      <c r="N92" s="15">
        <v>2006</v>
      </c>
      <c r="O92" s="15" t="s">
        <v>2568</v>
      </c>
      <c r="P92" s="8" t="s">
        <v>26</v>
      </c>
      <c r="Q92" s="7" t="s">
        <v>27</v>
      </c>
      <c r="R92" s="7" t="s">
        <v>298</v>
      </c>
      <c r="S92" s="7" t="s">
        <v>2840</v>
      </c>
      <c r="T92" s="7" t="s">
        <v>3003</v>
      </c>
      <c r="U92" s="7" t="s">
        <v>31</v>
      </c>
      <c r="V92" s="7" t="s">
        <v>2337</v>
      </c>
      <c r="W92" s="7" t="s">
        <v>40</v>
      </c>
    </row>
    <row r="93" spans="1:23" ht="47.25">
      <c r="A93" s="8" t="s">
        <v>299</v>
      </c>
      <c r="B93" s="8" t="s">
        <v>136</v>
      </c>
      <c r="C93" s="8" t="s">
        <v>2672</v>
      </c>
      <c r="D93" s="8" t="s">
        <v>3124</v>
      </c>
      <c r="E93" s="8" t="s">
        <v>2662</v>
      </c>
      <c r="F93" s="8" t="s">
        <v>2652</v>
      </c>
      <c r="G93" s="8" t="s">
        <v>2653</v>
      </c>
      <c r="H93" s="8" t="s">
        <v>2591</v>
      </c>
      <c r="I93" s="8" t="s">
        <v>2690</v>
      </c>
      <c r="J93" s="8" t="s">
        <v>202</v>
      </c>
      <c r="K93" s="8" t="s">
        <v>2726</v>
      </c>
      <c r="L93" s="8">
        <v>2008</v>
      </c>
      <c r="M93" s="14" t="s">
        <v>2588</v>
      </c>
      <c r="N93" s="15">
        <v>2008</v>
      </c>
      <c r="O93" s="15" t="s">
        <v>2492</v>
      </c>
      <c r="P93" s="8" t="s">
        <v>26</v>
      </c>
      <c r="Q93" s="7" t="s">
        <v>27</v>
      </c>
      <c r="R93" s="7" t="s">
        <v>300</v>
      </c>
      <c r="S93" s="7" t="s">
        <v>2841</v>
      </c>
      <c r="T93" s="7" t="s">
        <v>3004</v>
      </c>
      <c r="U93" s="7" t="s">
        <v>31</v>
      </c>
      <c r="V93" s="7" t="s">
        <v>2338</v>
      </c>
      <c r="W93" s="7" t="s">
        <v>40</v>
      </c>
    </row>
    <row r="94" spans="1:23" ht="47.25">
      <c r="A94" s="8" t="s">
        <v>301</v>
      </c>
      <c r="B94" s="8" t="s">
        <v>166</v>
      </c>
      <c r="C94" s="8" t="s">
        <v>2672</v>
      </c>
      <c r="D94" s="8" t="s">
        <v>3125</v>
      </c>
      <c r="E94" s="8" t="s">
        <v>2661</v>
      </c>
      <c r="F94" s="8"/>
      <c r="G94" s="8"/>
      <c r="H94" s="8" t="s">
        <v>2535</v>
      </c>
      <c r="I94" s="8" t="s">
        <v>2690</v>
      </c>
      <c r="J94" s="8" t="s">
        <v>202</v>
      </c>
      <c r="K94" s="8" t="s">
        <v>2716</v>
      </c>
      <c r="L94" s="8">
        <v>2004</v>
      </c>
      <c r="M94" s="14" t="s">
        <v>2514</v>
      </c>
      <c r="N94" s="15">
        <v>2004</v>
      </c>
      <c r="O94" s="15" t="s">
        <v>2498</v>
      </c>
      <c r="P94" s="8" t="s">
        <v>26</v>
      </c>
      <c r="Q94" s="7" t="s">
        <v>27</v>
      </c>
      <c r="R94" s="7" t="s">
        <v>302</v>
      </c>
      <c r="S94" s="7" t="s">
        <v>2842</v>
      </c>
      <c r="T94" s="7" t="s">
        <v>3005</v>
      </c>
      <c r="U94" s="7" t="s">
        <v>31</v>
      </c>
      <c r="V94" s="7" t="s">
        <v>2339</v>
      </c>
      <c r="W94" s="7" t="s">
        <v>40</v>
      </c>
    </row>
    <row r="95" spans="1:23" ht="47.25">
      <c r="A95" s="8" t="s">
        <v>303</v>
      </c>
      <c r="B95" s="8" t="s">
        <v>166</v>
      </c>
      <c r="C95" s="8" t="s">
        <v>2672</v>
      </c>
      <c r="D95" s="8" t="s">
        <v>3125</v>
      </c>
      <c r="E95" s="8" t="s">
        <v>2661</v>
      </c>
      <c r="F95" s="8"/>
      <c r="G95" s="8"/>
      <c r="H95" s="8" t="s">
        <v>2566</v>
      </c>
      <c r="I95" s="8" t="s">
        <v>2690</v>
      </c>
      <c r="J95" s="8" t="s">
        <v>202</v>
      </c>
      <c r="K95" s="8" t="s">
        <v>2719</v>
      </c>
      <c r="L95" s="8">
        <v>2007</v>
      </c>
      <c r="M95" s="14" t="s">
        <v>2501</v>
      </c>
      <c r="N95" s="15">
        <v>2007</v>
      </c>
      <c r="O95" s="15" t="s">
        <v>2492</v>
      </c>
      <c r="P95" s="8" t="s">
        <v>26</v>
      </c>
      <c r="Q95" s="7" t="s">
        <v>27</v>
      </c>
      <c r="R95" s="7" t="s">
        <v>304</v>
      </c>
      <c r="S95" s="7" t="s">
        <v>2843</v>
      </c>
      <c r="T95" s="7" t="s">
        <v>3006</v>
      </c>
      <c r="U95" s="7" t="s">
        <v>31</v>
      </c>
      <c r="V95" s="7" t="s">
        <v>2340</v>
      </c>
      <c r="W95" s="7" t="s">
        <v>40</v>
      </c>
    </row>
    <row r="96" spans="1:23" ht="47.25">
      <c r="A96" s="8" t="s">
        <v>305</v>
      </c>
      <c r="B96" s="8" t="s">
        <v>136</v>
      </c>
      <c r="C96" s="8" t="s">
        <v>2672</v>
      </c>
      <c r="D96" s="8" t="s">
        <v>3124</v>
      </c>
      <c r="E96" s="8" t="s">
        <v>2662</v>
      </c>
      <c r="F96" s="8" t="s">
        <v>2652</v>
      </c>
      <c r="G96" s="8" t="s">
        <v>2653</v>
      </c>
      <c r="H96" s="8" t="s">
        <v>2563</v>
      </c>
      <c r="I96" s="8" t="s">
        <v>2691</v>
      </c>
      <c r="J96" s="8" t="s">
        <v>2718</v>
      </c>
      <c r="K96" s="8" t="s">
        <v>231</v>
      </c>
      <c r="L96" s="8">
        <v>2023</v>
      </c>
      <c r="M96" s="14" t="s">
        <v>2592</v>
      </c>
      <c r="N96" s="15">
        <v>2023</v>
      </c>
      <c r="O96" s="15" t="s">
        <v>2530</v>
      </c>
      <c r="P96" s="8" t="s">
        <v>26</v>
      </c>
      <c r="Q96" s="7" t="s">
        <v>27</v>
      </c>
      <c r="R96" s="7" t="s">
        <v>173</v>
      </c>
      <c r="S96" s="7" t="s">
        <v>2844</v>
      </c>
      <c r="T96" s="7" t="s">
        <v>3007</v>
      </c>
      <c r="U96" s="7" t="s">
        <v>31</v>
      </c>
      <c r="V96" s="7" t="s">
        <v>2341</v>
      </c>
      <c r="W96" s="7" t="s">
        <v>40</v>
      </c>
    </row>
    <row r="97" spans="1:23" ht="47.25">
      <c r="A97" s="8" t="s">
        <v>306</v>
      </c>
      <c r="B97" s="8" t="s">
        <v>3121</v>
      </c>
      <c r="C97" s="8" t="s">
        <v>2672</v>
      </c>
      <c r="D97" s="8"/>
      <c r="E97" s="8"/>
      <c r="F97" s="8"/>
      <c r="G97" s="8"/>
      <c r="H97" s="8" t="s">
        <v>2563</v>
      </c>
      <c r="I97" s="8" t="s">
        <v>2691</v>
      </c>
      <c r="J97" s="8" t="s">
        <v>2718</v>
      </c>
      <c r="K97" s="8" t="s">
        <v>231</v>
      </c>
      <c r="L97" s="8">
        <v>2023</v>
      </c>
      <c r="M97" s="14" t="s">
        <v>2593</v>
      </c>
      <c r="N97" s="15">
        <v>2023</v>
      </c>
      <c r="O97" s="15" t="s">
        <v>2530</v>
      </c>
      <c r="P97" s="8" t="s">
        <v>26</v>
      </c>
      <c r="Q97" s="7" t="s">
        <v>27</v>
      </c>
      <c r="R97" s="7" t="s">
        <v>307</v>
      </c>
      <c r="S97" s="7" t="s">
        <v>2845</v>
      </c>
      <c r="T97" s="7" t="s">
        <v>3008</v>
      </c>
      <c r="U97" s="7" t="s">
        <v>31</v>
      </c>
      <c r="V97" s="7" t="s">
        <v>2342</v>
      </c>
      <c r="W97" s="7" t="s">
        <v>40</v>
      </c>
    </row>
    <row r="98" spans="1:23" ht="47.25">
      <c r="A98" s="8" t="s">
        <v>308</v>
      </c>
      <c r="B98" s="8" t="s">
        <v>136</v>
      </c>
      <c r="C98" s="8" t="s">
        <v>2672</v>
      </c>
      <c r="D98" s="8" t="s">
        <v>3124</v>
      </c>
      <c r="E98" s="8" t="s">
        <v>2662</v>
      </c>
      <c r="F98" s="8" t="s">
        <v>2652</v>
      </c>
      <c r="G98" s="8" t="s">
        <v>2653</v>
      </c>
      <c r="H98" s="8" t="s">
        <v>2499</v>
      </c>
      <c r="I98" s="8" t="s">
        <v>2694</v>
      </c>
      <c r="J98" s="8" t="s">
        <v>127</v>
      </c>
      <c r="K98" s="8"/>
      <c r="L98" s="8">
        <v>2010</v>
      </c>
      <c r="M98" s="14" t="s">
        <v>2594</v>
      </c>
      <c r="N98" s="15">
        <v>2010</v>
      </c>
      <c r="O98" s="15" t="s">
        <v>2569</v>
      </c>
      <c r="P98" s="8" t="s">
        <v>26</v>
      </c>
      <c r="Q98" s="7" t="s">
        <v>27</v>
      </c>
      <c r="R98" s="7" t="s">
        <v>309</v>
      </c>
      <c r="S98" s="7" t="s">
        <v>2846</v>
      </c>
      <c r="T98" s="7" t="s">
        <v>3009</v>
      </c>
      <c r="U98" s="7" t="s">
        <v>31</v>
      </c>
      <c r="V98" s="7" t="s">
        <v>2343</v>
      </c>
      <c r="W98" s="7" t="s">
        <v>40</v>
      </c>
    </row>
    <row r="99" spans="1:23" ht="47.25">
      <c r="A99" s="8" t="s">
        <v>310</v>
      </c>
      <c r="B99" s="8" t="s">
        <v>166</v>
      </c>
      <c r="C99" s="8" t="s">
        <v>2672</v>
      </c>
      <c r="D99" s="8" t="s">
        <v>3125</v>
      </c>
      <c r="E99" s="8" t="s">
        <v>2661</v>
      </c>
      <c r="F99" s="8"/>
      <c r="G99" s="8"/>
      <c r="H99" s="8" t="s">
        <v>2499</v>
      </c>
      <c r="I99" s="8" t="s">
        <v>2694</v>
      </c>
      <c r="J99" s="8" t="s">
        <v>127</v>
      </c>
      <c r="K99" s="8"/>
      <c r="L99" s="8">
        <v>2010</v>
      </c>
      <c r="M99" s="14">
        <v>40196</v>
      </c>
      <c r="N99" s="15">
        <v>2010</v>
      </c>
      <c r="O99" s="15" t="s">
        <v>2503</v>
      </c>
      <c r="P99" s="8" t="s">
        <v>26</v>
      </c>
      <c r="Q99" s="7" t="s">
        <v>27</v>
      </c>
      <c r="R99" s="7" t="s">
        <v>311</v>
      </c>
      <c r="S99" s="7" t="s">
        <v>2847</v>
      </c>
      <c r="T99" s="7" t="s">
        <v>3010</v>
      </c>
      <c r="U99" s="7" t="s">
        <v>31</v>
      </c>
      <c r="V99" s="7" t="s">
        <v>2344</v>
      </c>
      <c r="W99" s="7" t="s">
        <v>40</v>
      </c>
    </row>
    <row r="100" spans="1:23" ht="47.25">
      <c r="A100" s="8" t="s">
        <v>312</v>
      </c>
      <c r="B100" s="8" t="s">
        <v>3121</v>
      </c>
      <c r="C100" s="8" t="s">
        <v>2672</v>
      </c>
      <c r="D100" s="8"/>
      <c r="E100" s="8"/>
      <c r="F100" s="8"/>
      <c r="G100" s="8"/>
      <c r="H100" s="8" t="s">
        <v>2595</v>
      </c>
      <c r="I100" s="8" t="s">
        <v>2690</v>
      </c>
      <c r="J100" s="8" t="s">
        <v>107</v>
      </c>
      <c r="K100" s="8" t="s">
        <v>2695</v>
      </c>
      <c r="L100" s="8">
        <v>2009</v>
      </c>
      <c r="M100" s="14" t="s">
        <v>2596</v>
      </c>
      <c r="N100" s="15">
        <v>2009</v>
      </c>
      <c r="O100" s="15" t="s">
        <v>2597</v>
      </c>
      <c r="P100" s="8" t="s">
        <v>26</v>
      </c>
      <c r="Q100" s="7" t="s">
        <v>27</v>
      </c>
      <c r="R100" s="7" t="s">
        <v>313</v>
      </c>
      <c r="S100" s="7" t="s">
        <v>2848</v>
      </c>
      <c r="T100" s="7" t="s">
        <v>3011</v>
      </c>
      <c r="U100" s="7" t="s">
        <v>31</v>
      </c>
      <c r="V100" s="7" t="s">
        <v>2345</v>
      </c>
      <c r="W100" s="7" t="s">
        <v>40</v>
      </c>
    </row>
    <row r="101" spans="1:23" ht="47.25">
      <c r="A101" s="8" t="s">
        <v>314</v>
      </c>
      <c r="B101" s="8" t="s">
        <v>3121</v>
      </c>
      <c r="C101" s="8" t="s">
        <v>2672</v>
      </c>
      <c r="D101" s="8"/>
      <c r="E101" s="8"/>
      <c r="F101" s="8"/>
      <c r="G101" s="8"/>
      <c r="H101" s="8" t="s">
        <v>2559</v>
      </c>
      <c r="I101" s="8" t="s">
        <v>2721</v>
      </c>
      <c r="J101" s="8" t="s">
        <v>2706</v>
      </c>
      <c r="K101" s="8" t="s">
        <v>2722</v>
      </c>
      <c r="L101" s="8">
        <v>2023</v>
      </c>
      <c r="M101" s="14">
        <v>44935</v>
      </c>
      <c r="N101" s="15">
        <v>2023</v>
      </c>
      <c r="O101" s="15" t="s">
        <v>2530</v>
      </c>
      <c r="P101" s="8" t="s">
        <v>26</v>
      </c>
      <c r="Q101" s="7" t="s">
        <v>27</v>
      </c>
      <c r="R101" s="7" t="s">
        <v>315</v>
      </c>
      <c r="S101" s="7" t="s">
        <v>2849</v>
      </c>
      <c r="T101" s="7" t="s">
        <v>3012</v>
      </c>
      <c r="U101" s="7" t="s">
        <v>31</v>
      </c>
      <c r="V101" s="7" t="s">
        <v>2346</v>
      </c>
      <c r="W101" s="7" t="s">
        <v>40</v>
      </c>
    </row>
    <row r="102" spans="1:23" ht="47.25">
      <c r="A102" s="8" t="s">
        <v>316</v>
      </c>
      <c r="B102" s="8" t="s">
        <v>2561</v>
      </c>
      <c r="C102" s="8"/>
      <c r="D102" s="8"/>
      <c r="E102" s="8"/>
      <c r="F102" s="8"/>
      <c r="G102" s="8"/>
      <c r="H102" s="8" t="s">
        <v>2598</v>
      </c>
      <c r="I102" s="8" t="s">
        <v>2691</v>
      </c>
      <c r="J102" s="8" t="s">
        <v>317</v>
      </c>
      <c r="K102" s="8"/>
      <c r="L102" s="8">
        <v>2009</v>
      </c>
      <c r="M102" s="14" t="s">
        <v>2596</v>
      </c>
      <c r="N102" s="15">
        <v>2009</v>
      </c>
      <c r="O102" s="15" t="s">
        <v>2486</v>
      </c>
      <c r="P102" s="8" t="s">
        <v>26</v>
      </c>
      <c r="Q102" s="7" t="s">
        <v>27</v>
      </c>
      <c r="R102" s="7" t="s">
        <v>318</v>
      </c>
      <c r="S102" s="7" t="s">
        <v>2850</v>
      </c>
      <c r="T102" s="7" t="s">
        <v>3013</v>
      </c>
      <c r="U102" s="7" t="s">
        <v>31</v>
      </c>
      <c r="V102" s="7" t="s">
        <v>2347</v>
      </c>
      <c r="W102" s="7" t="s">
        <v>40</v>
      </c>
    </row>
    <row r="103" spans="1:23" ht="47.25">
      <c r="A103" s="8" t="s">
        <v>319</v>
      </c>
      <c r="B103" s="8" t="s">
        <v>136</v>
      </c>
      <c r="C103" s="8" t="s">
        <v>2672</v>
      </c>
      <c r="D103" s="8" t="s">
        <v>3124</v>
      </c>
      <c r="E103" s="8" t="s">
        <v>2662</v>
      </c>
      <c r="F103" s="8" t="s">
        <v>2652</v>
      </c>
      <c r="G103" s="8" t="s">
        <v>2653</v>
      </c>
      <c r="H103" s="8" t="s">
        <v>2599</v>
      </c>
      <c r="I103" s="8" t="s">
        <v>2690</v>
      </c>
      <c r="J103" s="8" t="s">
        <v>217</v>
      </c>
      <c r="K103" s="8" t="s">
        <v>2736</v>
      </c>
      <c r="L103" s="8">
        <v>2022</v>
      </c>
      <c r="M103" s="14">
        <v>44874</v>
      </c>
      <c r="N103" s="15">
        <v>2022</v>
      </c>
      <c r="O103" s="15" t="s">
        <v>2556</v>
      </c>
      <c r="P103" s="8" t="s">
        <v>26</v>
      </c>
      <c r="Q103" s="7" t="s">
        <v>27</v>
      </c>
      <c r="R103" s="7" t="s">
        <v>320</v>
      </c>
      <c r="S103" s="7" t="s">
        <v>2851</v>
      </c>
      <c r="T103" s="7" t="s">
        <v>3014</v>
      </c>
      <c r="U103" s="7" t="s">
        <v>31</v>
      </c>
      <c r="V103" s="7" t="s">
        <v>2348</v>
      </c>
      <c r="W103" s="7" t="s">
        <v>40</v>
      </c>
    </row>
    <row r="104" spans="1:23" ht="47.25">
      <c r="A104" s="8" t="s">
        <v>321</v>
      </c>
      <c r="B104" s="8" t="s">
        <v>2504</v>
      </c>
      <c r="C104" s="8" t="s">
        <v>2684</v>
      </c>
      <c r="D104" s="8" t="s">
        <v>3129</v>
      </c>
      <c r="E104" s="8" t="s">
        <v>3128</v>
      </c>
      <c r="F104" s="8" t="s">
        <v>2656</v>
      </c>
      <c r="G104" s="8" t="s">
        <v>2657</v>
      </c>
      <c r="H104" s="8" t="s">
        <v>2600</v>
      </c>
      <c r="I104" s="8" t="s">
        <v>2690</v>
      </c>
      <c r="J104" s="8" t="s">
        <v>228</v>
      </c>
      <c r="K104" s="8" t="s">
        <v>2737</v>
      </c>
      <c r="L104" s="8">
        <v>2024</v>
      </c>
      <c r="M104" s="14">
        <v>45330</v>
      </c>
      <c r="N104" s="15">
        <v>2024</v>
      </c>
      <c r="O104" s="15" t="s">
        <v>2556</v>
      </c>
      <c r="P104" s="8" t="s">
        <v>26</v>
      </c>
      <c r="Q104" s="7" t="s">
        <v>27</v>
      </c>
      <c r="R104" s="7" t="s">
        <v>322</v>
      </c>
      <c r="S104" s="7" t="s">
        <v>2852</v>
      </c>
      <c r="T104" s="7" t="s">
        <v>3015</v>
      </c>
      <c r="U104" s="7" t="s">
        <v>31</v>
      </c>
      <c r="V104" s="7" t="s">
        <v>2349</v>
      </c>
      <c r="W104" s="7" t="s">
        <v>40</v>
      </c>
    </row>
    <row r="105" spans="1:23" ht="63">
      <c r="A105" s="8" t="s">
        <v>323</v>
      </c>
      <c r="B105" s="8" t="s">
        <v>136</v>
      </c>
      <c r="C105" s="8" t="s">
        <v>2672</v>
      </c>
      <c r="D105" s="8" t="s">
        <v>3124</v>
      </c>
      <c r="E105" s="8" t="s">
        <v>2662</v>
      </c>
      <c r="F105" s="8" t="s">
        <v>2652</v>
      </c>
      <c r="G105" s="8" t="s">
        <v>2653</v>
      </c>
      <c r="H105" s="8" t="s">
        <v>2499</v>
      </c>
      <c r="I105" s="8" t="s">
        <v>2694</v>
      </c>
      <c r="J105" s="8" t="s">
        <v>127</v>
      </c>
      <c r="K105" s="8"/>
      <c r="L105" s="8">
        <v>2009</v>
      </c>
      <c r="M105" s="14">
        <v>39904</v>
      </c>
      <c r="N105" s="15">
        <v>2009</v>
      </c>
      <c r="O105" s="15" t="s">
        <v>2500</v>
      </c>
      <c r="P105" s="8" t="s">
        <v>26</v>
      </c>
      <c r="Q105" s="7" t="s">
        <v>27</v>
      </c>
      <c r="R105" s="7" t="s">
        <v>324</v>
      </c>
      <c r="S105" s="7" t="s">
        <v>2853</v>
      </c>
      <c r="T105" s="7" t="s">
        <v>3016</v>
      </c>
      <c r="U105" s="7" t="s">
        <v>31</v>
      </c>
      <c r="V105" s="7" t="s">
        <v>2350</v>
      </c>
      <c r="W105" s="7" t="s">
        <v>40</v>
      </c>
    </row>
    <row r="106" spans="1:23" ht="47.25">
      <c r="A106" s="8" t="s">
        <v>325</v>
      </c>
      <c r="B106" s="8" t="s">
        <v>166</v>
      </c>
      <c r="C106" s="8" t="s">
        <v>2672</v>
      </c>
      <c r="D106" s="8" t="s">
        <v>3125</v>
      </c>
      <c r="E106" s="8" t="s">
        <v>2661</v>
      </c>
      <c r="F106" s="8"/>
      <c r="G106" s="8"/>
      <c r="H106" s="8" t="s">
        <v>2482</v>
      </c>
      <c r="I106" s="8" t="s">
        <v>2690</v>
      </c>
      <c r="J106" s="8" t="s">
        <v>107</v>
      </c>
      <c r="K106" s="8"/>
      <c r="L106" s="8">
        <v>2010</v>
      </c>
      <c r="M106" s="14">
        <v>40243</v>
      </c>
      <c r="N106" s="15">
        <v>2010</v>
      </c>
      <c r="O106" s="15" t="s">
        <v>2515</v>
      </c>
      <c r="P106" s="8" t="s">
        <v>26</v>
      </c>
      <c r="Q106" s="7" t="s">
        <v>27</v>
      </c>
      <c r="R106" s="7" t="s">
        <v>326</v>
      </c>
      <c r="S106" s="7" t="s">
        <v>2854</v>
      </c>
      <c r="T106" s="7" t="s">
        <v>3017</v>
      </c>
      <c r="U106" s="7" t="s">
        <v>31</v>
      </c>
      <c r="V106" s="7" t="s">
        <v>2351</v>
      </c>
      <c r="W106" s="7" t="s">
        <v>40</v>
      </c>
    </row>
    <row r="107" spans="1:23" ht="47.25">
      <c r="A107" s="8" t="s">
        <v>327</v>
      </c>
      <c r="B107" s="8" t="s">
        <v>3121</v>
      </c>
      <c r="C107" s="8" t="s">
        <v>2672</v>
      </c>
      <c r="D107" s="8"/>
      <c r="E107" s="8"/>
      <c r="F107" s="8"/>
      <c r="G107" s="8"/>
      <c r="H107" s="8" t="s">
        <v>2598</v>
      </c>
      <c r="I107" s="8" t="s">
        <v>2691</v>
      </c>
      <c r="J107" s="8" t="s">
        <v>317</v>
      </c>
      <c r="K107" s="8"/>
      <c r="L107" s="8">
        <v>2024</v>
      </c>
      <c r="M107" s="14">
        <v>45331</v>
      </c>
      <c r="N107" s="15">
        <v>2024</v>
      </c>
      <c r="O107" s="15" t="s">
        <v>2530</v>
      </c>
      <c r="P107" s="8" t="s">
        <v>26</v>
      </c>
      <c r="Q107" s="7" t="s">
        <v>27</v>
      </c>
      <c r="R107" s="7" t="s">
        <v>328</v>
      </c>
      <c r="S107" s="7" t="s">
        <v>2855</v>
      </c>
      <c r="T107" s="7" t="s">
        <v>3018</v>
      </c>
      <c r="U107" s="7" t="s">
        <v>31</v>
      </c>
      <c r="V107" s="7" t="s">
        <v>2352</v>
      </c>
      <c r="W107" s="7" t="s">
        <v>40</v>
      </c>
    </row>
    <row r="108" spans="1:23" ht="47.25">
      <c r="A108" s="8" t="s">
        <v>329</v>
      </c>
      <c r="B108" s="8" t="s">
        <v>2601</v>
      </c>
      <c r="C108" s="8" t="s">
        <v>2684</v>
      </c>
      <c r="D108" s="8" t="s">
        <v>3126</v>
      </c>
      <c r="E108" s="8" t="s">
        <v>2677</v>
      </c>
      <c r="F108" s="8"/>
      <c r="G108" s="8"/>
      <c r="H108" s="8" t="s">
        <v>2602</v>
      </c>
      <c r="I108" s="8" t="s">
        <v>2691</v>
      </c>
      <c r="J108" s="8" t="s">
        <v>317</v>
      </c>
      <c r="K108" s="8" t="s">
        <v>2729</v>
      </c>
      <c r="L108" s="8">
        <v>2022</v>
      </c>
      <c r="M108" s="14" t="s">
        <v>2603</v>
      </c>
      <c r="N108" s="15">
        <v>2022</v>
      </c>
      <c r="O108" s="15" t="s">
        <v>2604</v>
      </c>
      <c r="P108" s="8" t="s">
        <v>26</v>
      </c>
      <c r="Q108" s="7" t="s">
        <v>27</v>
      </c>
      <c r="R108" s="7" t="s">
        <v>330</v>
      </c>
      <c r="S108" s="7" t="s">
        <v>2856</v>
      </c>
      <c r="T108" s="7" t="s">
        <v>3019</v>
      </c>
      <c r="U108" s="7" t="s">
        <v>31</v>
      </c>
      <c r="V108" s="7" t="s">
        <v>2353</v>
      </c>
      <c r="W108" s="7" t="s">
        <v>40</v>
      </c>
    </row>
    <row r="109" spans="1:23" ht="47.25">
      <c r="A109" s="8" t="s">
        <v>331</v>
      </c>
      <c r="B109" s="8" t="s">
        <v>136</v>
      </c>
      <c r="C109" s="8" t="s">
        <v>2672</v>
      </c>
      <c r="D109" s="8" t="s">
        <v>3124</v>
      </c>
      <c r="E109" s="8" t="s">
        <v>2662</v>
      </c>
      <c r="F109" s="8" t="s">
        <v>2652</v>
      </c>
      <c r="G109" s="8" t="s">
        <v>2653</v>
      </c>
      <c r="H109" s="8" t="s">
        <v>2605</v>
      </c>
      <c r="I109" s="8" t="s">
        <v>2694</v>
      </c>
      <c r="J109" s="8" t="s">
        <v>127</v>
      </c>
      <c r="K109" s="8" t="s">
        <v>2707</v>
      </c>
      <c r="L109" s="8">
        <v>2009</v>
      </c>
      <c r="M109" s="14" t="s">
        <v>2606</v>
      </c>
      <c r="N109" s="15">
        <v>2009</v>
      </c>
      <c r="O109" s="15" t="s">
        <v>2569</v>
      </c>
      <c r="P109" s="8" t="s">
        <v>26</v>
      </c>
      <c r="Q109" s="7" t="s">
        <v>27</v>
      </c>
      <c r="R109" s="7" t="s">
        <v>332</v>
      </c>
      <c r="S109" s="7" t="s">
        <v>2857</v>
      </c>
      <c r="T109" s="7" t="s">
        <v>3020</v>
      </c>
      <c r="U109" s="7" t="s">
        <v>31</v>
      </c>
      <c r="V109" s="7" t="s">
        <v>2354</v>
      </c>
      <c r="W109" s="7" t="s">
        <v>40</v>
      </c>
    </row>
    <row r="110" spans="1:23" ht="47.25">
      <c r="A110" s="8" t="s">
        <v>333</v>
      </c>
      <c r="B110" s="8" t="s">
        <v>136</v>
      </c>
      <c r="C110" s="8" t="s">
        <v>2672</v>
      </c>
      <c r="D110" s="8" t="s">
        <v>3124</v>
      </c>
      <c r="E110" s="8" t="s">
        <v>2662</v>
      </c>
      <c r="F110" s="8" t="s">
        <v>2652</v>
      </c>
      <c r="G110" s="8" t="s">
        <v>2653</v>
      </c>
      <c r="H110" s="8" t="s">
        <v>2551</v>
      </c>
      <c r="I110" s="8" t="s">
        <v>2690</v>
      </c>
      <c r="J110" s="8" t="s">
        <v>217</v>
      </c>
      <c r="K110" s="8"/>
      <c r="L110" s="8">
        <v>2007</v>
      </c>
      <c r="M110" s="14">
        <v>39343</v>
      </c>
      <c r="N110" s="15">
        <v>2007</v>
      </c>
      <c r="O110" s="15" t="s">
        <v>2607</v>
      </c>
      <c r="P110" s="8" t="s">
        <v>26</v>
      </c>
      <c r="Q110" s="7" t="s">
        <v>27</v>
      </c>
      <c r="R110" s="7" t="s">
        <v>334</v>
      </c>
      <c r="S110" s="7" t="s">
        <v>2858</v>
      </c>
      <c r="T110" s="7" t="s">
        <v>3021</v>
      </c>
      <c r="U110" s="7" t="s">
        <v>31</v>
      </c>
      <c r="V110" s="7" t="s">
        <v>2355</v>
      </c>
      <c r="W110" s="7" t="s">
        <v>40</v>
      </c>
    </row>
    <row r="111" spans="1:23" ht="47.25">
      <c r="A111" s="8" t="s">
        <v>335</v>
      </c>
      <c r="B111" s="8" t="s">
        <v>136</v>
      </c>
      <c r="C111" s="8" t="s">
        <v>2672</v>
      </c>
      <c r="D111" s="8" t="s">
        <v>3124</v>
      </c>
      <c r="E111" s="8" t="s">
        <v>2662</v>
      </c>
      <c r="F111" s="8" t="s">
        <v>2652</v>
      </c>
      <c r="G111" s="8" t="s">
        <v>2653</v>
      </c>
      <c r="H111" s="8" t="s">
        <v>2551</v>
      </c>
      <c r="I111" s="8" t="s">
        <v>2690</v>
      </c>
      <c r="J111" s="8" t="s">
        <v>217</v>
      </c>
      <c r="K111" s="8"/>
      <c r="L111" s="8">
        <v>2007</v>
      </c>
      <c r="M111" s="14" t="s">
        <v>2608</v>
      </c>
      <c r="N111" s="15">
        <v>2007</v>
      </c>
      <c r="O111" s="15" t="s">
        <v>2553</v>
      </c>
      <c r="P111" s="8" t="s">
        <v>26</v>
      </c>
      <c r="Q111" s="7" t="s">
        <v>27</v>
      </c>
      <c r="R111" s="7" t="s">
        <v>336</v>
      </c>
      <c r="S111" s="7" t="s">
        <v>2859</v>
      </c>
      <c r="T111" s="7" t="s">
        <v>3022</v>
      </c>
      <c r="U111" s="7" t="s">
        <v>31</v>
      </c>
      <c r="V111" s="7" t="s">
        <v>2356</v>
      </c>
      <c r="W111" s="7" t="s">
        <v>40</v>
      </c>
    </row>
    <row r="112" spans="1:23" ht="63">
      <c r="A112" s="8" t="s">
        <v>337</v>
      </c>
      <c r="B112" s="8" t="s">
        <v>166</v>
      </c>
      <c r="C112" s="8" t="s">
        <v>2672</v>
      </c>
      <c r="D112" s="8" t="s">
        <v>3125</v>
      </c>
      <c r="E112" s="8" t="s">
        <v>2661</v>
      </c>
      <c r="F112" s="8"/>
      <c r="G112" s="8"/>
      <c r="H112" s="8" t="s">
        <v>2487</v>
      </c>
      <c r="I112" s="8" t="s">
        <v>2690</v>
      </c>
      <c r="J112" s="8" t="s">
        <v>202</v>
      </c>
      <c r="K112" s="8"/>
      <c r="L112" s="8">
        <v>2008</v>
      </c>
      <c r="M112" s="14" t="s">
        <v>2609</v>
      </c>
      <c r="N112" s="15">
        <v>2008</v>
      </c>
      <c r="O112" s="15" t="s">
        <v>2492</v>
      </c>
      <c r="P112" s="8" t="s">
        <v>26</v>
      </c>
      <c r="Q112" s="7" t="s">
        <v>27</v>
      </c>
      <c r="R112" s="7" t="s">
        <v>338</v>
      </c>
      <c r="S112" s="7" t="s">
        <v>2860</v>
      </c>
      <c r="T112" s="7" t="s">
        <v>3023</v>
      </c>
      <c r="U112" s="7" t="s">
        <v>31</v>
      </c>
      <c r="V112" s="7" t="s">
        <v>2357</v>
      </c>
      <c r="W112" s="7" t="s">
        <v>40</v>
      </c>
    </row>
    <row r="113" spans="1:23" ht="47.25">
      <c r="A113" s="8" t="s">
        <v>339</v>
      </c>
      <c r="B113" s="8" t="s">
        <v>166</v>
      </c>
      <c r="C113" s="8" t="s">
        <v>2672</v>
      </c>
      <c r="D113" s="8" t="s">
        <v>3125</v>
      </c>
      <c r="E113" s="8" t="s">
        <v>2661</v>
      </c>
      <c r="F113" s="8" t="s">
        <v>2654</v>
      </c>
      <c r="G113" s="8" t="s">
        <v>2655</v>
      </c>
      <c r="H113" s="8" t="s">
        <v>2610</v>
      </c>
      <c r="I113" s="8" t="s">
        <v>2721</v>
      </c>
      <c r="J113" s="8" t="s">
        <v>2724</v>
      </c>
      <c r="K113" s="8"/>
      <c r="L113" s="8">
        <v>2007</v>
      </c>
      <c r="M113" s="14">
        <v>39312</v>
      </c>
      <c r="N113" s="15">
        <v>2007</v>
      </c>
      <c r="O113" s="15" t="s">
        <v>2512</v>
      </c>
      <c r="P113" s="8" t="s">
        <v>26</v>
      </c>
      <c r="Q113" s="7" t="s">
        <v>27</v>
      </c>
      <c r="R113" s="7" t="s">
        <v>340</v>
      </c>
      <c r="S113" s="7" t="s">
        <v>2861</v>
      </c>
      <c r="T113" s="7" t="s">
        <v>3024</v>
      </c>
      <c r="U113" s="7" t="s">
        <v>31</v>
      </c>
      <c r="V113" s="7" t="s">
        <v>2358</v>
      </c>
      <c r="W113" s="7" t="s">
        <v>40</v>
      </c>
    </row>
    <row r="114" spans="1:23" ht="47.25">
      <c r="A114" s="8" t="s">
        <v>341</v>
      </c>
      <c r="B114" s="8" t="s">
        <v>166</v>
      </c>
      <c r="C114" s="8" t="s">
        <v>2672</v>
      </c>
      <c r="D114" s="8" t="s">
        <v>3125</v>
      </c>
      <c r="E114" s="8" t="s">
        <v>2661</v>
      </c>
      <c r="F114" s="8"/>
      <c r="G114" s="8"/>
      <c r="H114" s="8" t="s">
        <v>2611</v>
      </c>
      <c r="I114" s="8" t="s">
        <v>2690</v>
      </c>
      <c r="J114" s="8" t="s">
        <v>2727</v>
      </c>
      <c r="K114" s="8"/>
      <c r="L114" s="8">
        <v>2010</v>
      </c>
      <c r="M114" s="14">
        <v>40238</v>
      </c>
      <c r="N114" s="15">
        <v>2010</v>
      </c>
      <c r="O114" s="15" t="s">
        <v>2612</v>
      </c>
      <c r="P114" s="8" t="s">
        <v>26</v>
      </c>
      <c r="Q114" s="7" t="s">
        <v>27</v>
      </c>
      <c r="R114" s="7" t="s">
        <v>342</v>
      </c>
      <c r="S114" s="7" t="s">
        <v>2862</v>
      </c>
      <c r="T114" s="7" t="s">
        <v>3025</v>
      </c>
      <c r="U114" s="7" t="s">
        <v>31</v>
      </c>
      <c r="V114" s="7" t="s">
        <v>2359</v>
      </c>
      <c r="W114" s="7" t="s">
        <v>40</v>
      </c>
    </row>
    <row r="115" spans="1:23" ht="47.25">
      <c r="A115" s="8" t="s">
        <v>343</v>
      </c>
      <c r="B115" s="8" t="s">
        <v>136</v>
      </c>
      <c r="C115" s="8" t="s">
        <v>2672</v>
      </c>
      <c r="D115" s="8" t="s">
        <v>3124</v>
      </c>
      <c r="E115" s="8" t="s">
        <v>2662</v>
      </c>
      <c r="F115" s="8" t="s">
        <v>2652</v>
      </c>
      <c r="G115" s="8" t="s">
        <v>2653</v>
      </c>
      <c r="H115" s="8" t="s">
        <v>2521</v>
      </c>
      <c r="I115" s="8" t="s">
        <v>2690</v>
      </c>
      <c r="J115" s="8" t="s">
        <v>157</v>
      </c>
      <c r="K115" s="8"/>
      <c r="L115" s="8">
        <v>2011</v>
      </c>
      <c r="M115" s="14" t="s">
        <v>2613</v>
      </c>
      <c r="N115" s="15">
        <v>2011</v>
      </c>
      <c r="O115" s="15" t="s">
        <v>2614</v>
      </c>
      <c r="P115" s="8" t="s">
        <v>26</v>
      </c>
      <c r="Q115" s="7" t="s">
        <v>27</v>
      </c>
      <c r="R115" s="7" t="s">
        <v>344</v>
      </c>
      <c r="S115" s="7" t="s">
        <v>2863</v>
      </c>
      <c r="T115" s="7" t="s">
        <v>3026</v>
      </c>
      <c r="U115" s="7" t="s">
        <v>31</v>
      </c>
      <c r="V115" s="7" t="s">
        <v>2360</v>
      </c>
      <c r="W115" s="7" t="s">
        <v>40</v>
      </c>
    </row>
    <row r="116" spans="1:23" ht="47.25">
      <c r="A116" s="8" t="s">
        <v>345</v>
      </c>
      <c r="B116" s="8" t="s">
        <v>136</v>
      </c>
      <c r="C116" s="8" t="s">
        <v>2672</v>
      </c>
      <c r="D116" s="8" t="s">
        <v>3124</v>
      </c>
      <c r="E116" s="8" t="s">
        <v>2662</v>
      </c>
      <c r="F116" s="8" t="s">
        <v>2652</v>
      </c>
      <c r="G116" s="8" t="s">
        <v>2653</v>
      </c>
      <c r="H116" s="8" t="s">
        <v>2615</v>
      </c>
      <c r="I116" s="8" t="s">
        <v>2690</v>
      </c>
      <c r="J116" s="8" t="s">
        <v>217</v>
      </c>
      <c r="K116" s="8" t="s">
        <v>2730</v>
      </c>
      <c r="L116" s="8">
        <v>2010</v>
      </c>
      <c r="M116" s="14" t="s">
        <v>2616</v>
      </c>
      <c r="N116" s="15">
        <v>2010</v>
      </c>
      <c r="O116" s="15" t="s">
        <v>2553</v>
      </c>
      <c r="P116" s="8" t="s">
        <v>26</v>
      </c>
      <c r="Q116" s="7" t="s">
        <v>27</v>
      </c>
      <c r="R116" s="7" t="s">
        <v>346</v>
      </c>
      <c r="S116" s="7" t="s">
        <v>2864</v>
      </c>
      <c r="T116" s="7" t="s">
        <v>3027</v>
      </c>
      <c r="U116" s="7" t="s">
        <v>31</v>
      </c>
      <c r="V116" s="7" t="s">
        <v>2361</v>
      </c>
      <c r="W116" s="7" t="s">
        <v>40</v>
      </c>
    </row>
    <row r="117" spans="1:23" ht="47.25">
      <c r="A117" s="8" t="s">
        <v>347</v>
      </c>
      <c r="B117" s="8" t="s">
        <v>136</v>
      </c>
      <c r="C117" s="8" t="s">
        <v>2672</v>
      </c>
      <c r="D117" s="8" t="s">
        <v>3124</v>
      </c>
      <c r="E117" s="8" t="s">
        <v>2662</v>
      </c>
      <c r="F117" s="8" t="s">
        <v>2652</v>
      </c>
      <c r="G117" s="8" t="s">
        <v>2653</v>
      </c>
      <c r="H117" s="8" t="s">
        <v>2617</v>
      </c>
      <c r="I117" s="8" t="s">
        <v>2690</v>
      </c>
      <c r="J117" s="8" t="s">
        <v>217</v>
      </c>
      <c r="K117" s="8" t="s">
        <v>2728</v>
      </c>
      <c r="L117" s="8">
        <v>2010</v>
      </c>
      <c r="M117" s="14" t="s">
        <v>2616</v>
      </c>
      <c r="N117" s="15">
        <v>2010</v>
      </c>
      <c r="O117" s="15" t="s">
        <v>2532</v>
      </c>
      <c r="P117" s="8" t="s">
        <v>26</v>
      </c>
      <c r="Q117" s="7" t="s">
        <v>27</v>
      </c>
      <c r="R117" s="7" t="s">
        <v>348</v>
      </c>
      <c r="S117" s="7" t="s">
        <v>2865</v>
      </c>
      <c r="T117" s="7" t="s">
        <v>3028</v>
      </c>
      <c r="U117" s="7" t="s">
        <v>31</v>
      </c>
      <c r="V117" s="7" t="s">
        <v>2362</v>
      </c>
      <c r="W117" s="7" t="s">
        <v>40</v>
      </c>
    </row>
    <row r="118" spans="1:23" ht="47.25">
      <c r="A118" s="8" t="s">
        <v>349</v>
      </c>
      <c r="B118" s="8" t="s">
        <v>2504</v>
      </c>
      <c r="C118" s="8" t="s">
        <v>2684</v>
      </c>
      <c r="D118" s="8" t="s">
        <v>3129</v>
      </c>
      <c r="E118" s="8" t="s">
        <v>3128</v>
      </c>
      <c r="F118" s="8" t="s">
        <v>2656</v>
      </c>
      <c r="G118" s="8" t="s">
        <v>2657</v>
      </c>
      <c r="H118" s="8" t="s">
        <v>2618</v>
      </c>
      <c r="I118" s="8" t="s">
        <v>2690</v>
      </c>
      <c r="J118" s="8" t="s">
        <v>228</v>
      </c>
      <c r="K118" s="8"/>
      <c r="L118" s="8">
        <v>2011</v>
      </c>
      <c r="M118" s="14">
        <v>40700</v>
      </c>
      <c r="N118" s="15">
        <v>2011</v>
      </c>
      <c r="O118" s="15" t="s">
        <v>2619</v>
      </c>
      <c r="P118" s="8" t="s">
        <v>26</v>
      </c>
      <c r="Q118" s="7" t="s">
        <v>27</v>
      </c>
      <c r="R118" s="7" t="s">
        <v>350</v>
      </c>
      <c r="S118" s="7" t="s">
        <v>2866</v>
      </c>
      <c r="T118" s="7" t="s">
        <v>3029</v>
      </c>
      <c r="U118" s="7" t="s">
        <v>31</v>
      </c>
      <c r="V118" s="7" t="s">
        <v>2363</v>
      </c>
      <c r="W118" s="7" t="s">
        <v>40</v>
      </c>
    </row>
    <row r="119" spans="1:23" ht="47.25">
      <c r="A119" s="8" t="s">
        <v>351</v>
      </c>
      <c r="B119" s="8" t="s">
        <v>2633</v>
      </c>
      <c r="C119" s="8" t="s">
        <v>2672</v>
      </c>
      <c r="D119" s="8" t="s">
        <v>3130</v>
      </c>
      <c r="E119" s="8" t="s">
        <v>2678</v>
      </c>
      <c r="F119" s="8" t="s">
        <v>2685</v>
      </c>
      <c r="G119" s="8" t="s">
        <v>2686</v>
      </c>
      <c r="H119" s="8" t="s">
        <v>2487</v>
      </c>
      <c r="I119" s="8" t="s">
        <v>2690</v>
      </c>
      <c r="J119" s="8" t="s">
        <v>202</v>
      </c>
      <c r="K119" s="8"/>
      <c r="L119" s="8">
        <v>2009</v>
      </c>
      <c r="M119" s="15" t="s">
        <v>2620</v>
      </c>
      <c r="N119" s="15">
        <v>2009</v>
      </c>
      <c r="O119" s="15" t="s">
        <v>2556</v>
      </c>
      <c r="P119" s="8" t="s">
        <v>26</v>
      </c>
      <c r="Q119" s="7" t="s">
        <v>27</v>
      </c>
      <c r="R119" s="7" t="s">
        <v>352</v>
      </c>
      <c r="S119" s="7" t="s">
        <v>2867</v>
      </c>
      <c r="T119" s="7" t="s">
        <v>3030</v>
      </c>
      <c r="U119" s="7" t="s">
        <v>31</v>
      </c>
      <c r="V119" s="7" t="s">
        <v>2364</v>
      </c>
      <c r="W119" s="7" t="s">
        <v>40</v>
      </c>
    </row>
    <row r="120" spans="1:23" ht="47.25">
      <c r="A120" s="8" t="s">
        <v>353</v>
      </c>
      <c r="B120" s="8" t="s">
        <v>2621</v>
      </c>
      <c r="C120" s="8" t="s">
        <v>2672</v>
      </c>
      <c r="D120" s="8" t="s">
        <v>3125</v>
      </c>
      <c r="E120" s="8" t="s">
        <v>2661</v>
      </c>
      <c r="F120" s="8" t="s">
        <v>2676</v>
      </c>
      <c r="G120" s="8"/>
      <c r="H120" s="8" t="s">
        <v>2487</v>
      </c>
      <c r="I120" s="8" t="s">
        <v>2690</v>
      </c>
      <c r="J120" s="8" t="s">
        <v>202</v>
      </c>
      <c r="K120" s="8"/>
      <c r="L120" s="8">
        <v>2009</v>
      </c>
      <c r="M120" s="15" t="s">
        <v>2606</v>
      </c>
      <c r="N120" s="15">
        <v>2009</v>
      </c>
      <c r="O120" s="15" t="s">
        <v>2547</v>
      </c>
      <c r="P120" s="8" t="s">
        <v>26</v>
      </c>
      <c r="Q120" s="7" t="s">
        <v>27</v>
      </c>
      <c r="R120" s="7" t="s">
        <v>354</v>
      </c>
      <c r="S120" s="7" t="s">
        <v>2868</v>
      </c>
      <c r="T120" s="7" t="s">
        <v>3031</v>
      </c>
      <c r="U120" s="7" t="s">
        <v>31</v>
      </c>
      <c r="V120" s="7" t="s">
        <v>2365</v>
      </c>
      <c r="W120" s="7" t="s">
        <v>40</v>
      </c>
    </row>
    <row r="121" spans="1:23" ht="47.25">
      <c r="A121" s="8" t="s">
        <v>355</v>
      </c>
      <c r="B121" s="8" t="s">
        <v>136</v>
      </c>
      <c r="C121" s="8" t="s">
        <v>2672</v>
      </c>
      <c r="D121" s="8" t="s">
        <v>3124</v>
      </c>
      <c r="E121" s="8" t="s">
        <v>2662</v>
      </c>
      <c r="F121" s="8" t="s">
        <v>2652</v>
      </c>
      <c r="G121" s="8" t="s">
        <v>2653</v>
      </c>
      <c r="H121" s="8" t="s">
        <v>2551</v>
      </c>
      <c r="I121" s="8" t="s">
        <v>2690</v>
      </c>
      <c r="J121" s="8" t="s">
        <v>217</v>
      </c>
      <c r="K121" s="8"/>
      <c r="L121" s="8">
        <v>2007</v>
      </c>
      <c r="M121" s="14">
        <v>39086</v>
      </c>
      <c r="N121" s="15">
        <v>2007</v>
      </c>
      <c r="O121" s="15" t="s">
        <v>2553</v>
      </c>
      <c r="P121" s="8" t="s">
        <v>26</v>
      </c>
      <c r="Q121" s="7" t="s">
        <v>27</v>
      </c>
      <c r="R121" s="7" t="s">
        <v>356</v>
      </c>
      <c r="S121" s="7" t="s">
        <v>2869</v>
      </c>
      <c r="T121" s="7" t="s">
        <v>3032</v>
      </c>
      <c r="U121" s="7" t="s">
        <v>31</v>
      </c>
      <c r="V121" s="7" t="s">
        <v>2366</v>
      </c>
      <c r="W121" s="7" t="s">
        <v>40</v>
      </c>
    </row>
    <row r="122" spans="1:23" ht="47.25">
      <c r="A122" s="8" t="s">
        <v>357</v>
      </c>
      <c r="B122" s="8" t="s">
        <v>2561</v>
      </c>
      <c r="C122" s="8"/>
      <c r="D122" s="8"/>
      <c r="E122" s="8"/>
      <c r="F122" s="8"/>
      <c r="G122" s="8"/>
      <c r="H122" s="8" t="s">
        <v>2610</v>
      </c>
      <c r="I122" s="8" t="s">
        <v>2721</v>
      </c>
      <c r="J122" s="8" t="s">
        <v>2724</v>
      </c>
      <c r="K122" s="8"/>
      <c r="L122" s="8">
        <v>1934</v>
      </c>
      <c r="M122" s="14" t="s">
        <v>2622</v>
      </c>
      <c r="N122" s="15">
        <v>2012</v>
      </c>
      <c r="O122" s="15" t="s">
        <v>2516</v>
      </c>
      <c r="P122" s="8" t="s">
        <v>26</v>
      </c>
      <c r="Q122" s="7" t="s">
        <v>27</v>
      </c>
      <c r="R122" s="7" t="s">
        <v>209</v>
      </c>
      <c r="S122" s="7" t="s">
        <v>2870</v>
      </c>
      <c r="T122" s="7" t="s">
        <v>3033</v>
      </c>
      <c r="U122" s="7" t="s">
        <v>31</v>
      </c>
      <c r="V122" s="7" t="s">
        <v>2367</v>
      </c>
      <c r="W122" s="7" t="s">
        <v>40</v>
      </c>
    </row>
    <row r="123" spans="1:23" ht="47.25">
      <c r="A123" s="8" t="s">
        <v>358</v>
      </c>
      <c r="B123" s="8" t="s">
        <v>166</v>
      </c>
      <c r="C123" s="8" t="s">
        <v>2672</v>
      </c>
      <c r="D123" s="8" t="s">
        <v>3125</v>
      </c>
      <c r="E123" s="8" t="s">
        <v>2661</v>
      </c>
      <c r="F123" s="8" t="s">
        <v>2654</v>
      </c>
      <c r="G123" s="8" t="s">
        <v>2664</v>
      </c>
      <c r="H123" s="8" t="s">
        <v>2623</v>
      </c>
      <c r="I123" s="8" t="s">
        <v>2690</v>
      </c>
      <c r="J123" s="8" t="s">
        <v>2739</v>
      </c>
      <c r="K123" s="8"/>
      <c r="L123" s="8">
        <v>2011</v>
      </c>
      <c r="M123" s="15" t="s">
        <v>2502</v>
      </c>
      <c r="N123" s="15">
        <v>2011</v>
      </c>
      <c r="O123" s="15" t="s">
        <v>2556</v>
      </c>
      <c r="P123" s="8" t="s">
        <v>26</v>
      </c>
      <c r="Q123" s="7" t="s">
        <v>27</v>
      </c>
      <c r="R123" s="7" t="s">
        <v>359</v>
      </c>
      <c r="S123" s="7" t="s">
        <v>2871</v>
      </c>
      <c r="T123" s="7" t="s">
        <v>3034</v>
      </c>
      <c r="U123" s="7" t="s">
        <v>31</v>
      </c>
      <c r="V123" s="7" t="s">
        <v>2368</v>
      </c>
      <c r="W123" s="7" t="s">
        <v>40</v>
      </c>
    </row>
    <row r="124" spans="1:23" ht="47.25">
      <c r="A124" s="8" t="s">
        <v>360</v>
      </c>
      <c r="B124" s="8" t="s">
        <v>136</v>
      </c>
      <c r="C124" s="8" t="s">
        <v>2672</v>
      </c>
      <c r="D124" s="8" t="s">
        <v>3124</v>
      </c>
      <c r="E124" s="8" t="s">
        <v>2662</v>
      </c>
      <c r="F124" s="8" t="s">
        <v>2652</v>
      </c>
      <c r="G124" s="8" t="s">
        <v>2653</v>
      </c>
      <c r="H124" s="8" t="s">
        <v>2623</v>
      </c>
      <c r="I124" s="8" t="s">
        <v>2690</v>
      </c>
      <c r="J124" s="8" t="s">
        <v>2739</v>
      </c>
      <c r="K124" s="8"/>
      <c r="L124" s="8">
        <v>2011</v>
      </c>
      <c r="M124" s="15" t="s">
        <v>2624</v>
      </c>
      <c r="N124" s="15">
        <v>2011</v>
      </c>
      <c r="O124" s="15" t="s">
        <v>2556</v>
      </c>
      <c r="P124" s="8" t="s">
        <v>26</v>
      </c>
      <c r="Q124" s="7" t="s">
        <v>27</v>
      </c>
      <c r="R124" s="7" t="s">
        <v>361</v>
      </c>
      <c r="S124" s="7" t="s">
        <v>2872</v>
      </c>
      <c r="T124" s="7" t="s">
        <v>3035</v>
      </c>
      <c r="U124" s="7" t="s">
        <v>31</v>
      </c>
      <c r="V124" s="7" t="s">
        <v>2369</v>
      </c>
      <c r="W124" s="7" t="s">
        <v>40</v>
      </c>
    </row>
    <row r="125" spans="1:23" ht="47.25">
      <c r="A125" s="8" t="s">
        <v>362</v>
      </c>
      <c r="B125" s="8" t="s">
        <v>3121</v>
      </c>
      <c r="C125" s="8" t="s">
        <v>2672</v>
      </c>
      <c r="D125" s="8"/>
      <c r="E125" s="8"/>
      <c r="F125" s="8"/>
      <c r="G125" s="8"/>
      <c r="H125" s="8" t="s">
        <v>2623</v>
      </c>
      <c r="I125" s="8" t="s">
        <v>2690</v>
      </c>
      <c r="J125" s="8" t="s">
        <v>2739</v>
      </c>
      <c r="K125" s="8"/>
      <c r="L125" s="8">
        <v>2011</v>
      </c>
      <c r="M125" s="15" t="s">
        <v>2502</v>
      </c>
      <c r="N125" s="15">
        <v>2011</v>
      </c>
      <c r="O125" s="15" t="s">
        <v>2556</v>
      </c>
      <c r="P125" s="8" t="s">
        <v>26</v>
      </c>
      <c r="Q125" s="7" t="s">
        <v>27</v>
      </c>
      <c r="R125" s="7" t="s">
        <v>359</v>
      </c>
      <c r="S125" s="7" t="s">
        <v>2873</v>
      </c>
      <c r="T125" s="7" t="s">
        <v>3036</v>
      </c>
      <c r="U125" s="7" t="s">
        <v>31</v>
      </c>
      <c r="V125" s="7" t="s">
        <v>2370</v>
      </c>
      <c r="W125" s="7" t="s">
        <v>40</v>
      </c>
    </row>
    <row r="126" spans="1:23" ht="47.25">
      <c r="A126" s="8" t="s">
        <v>363</v>
      </c>
      <c r="B126" s="8" t="s">
        <v>2660</v>
      </c>
      <c r="C126" s="8" t="s">
        <v>2672</v>
      </c>
      <c r="D126" s="8" t="s">
        <v>3132</v>
      </c>
      <c r="E126" s="8" t="s">
        <v>2679</v>
      </c>
      <c r="F126" s="8" t="s">
        <v>2658</v>
      </c>
      <c r="G126" s="8" t="s">
        <v>2659</v>
      </c>
      <c r="H126" s="8" t="s">
        <v>2623</v>
      </c>
      <c r="I126" s="8" t="s">
        <v>2690</v>
      </c>
      <c r="J126" s="8" t="s">
        <v>2739</v>
      </c>
      <c r="K126" s="8"/>
      <c r="L126" s="8">
        <v>2011</v>
      </c>
      <c r="M126" s="15" t="s">
        <v>2502</v>
      </c>
      <c r="N126" s="15">
        <v>2011</v>
      </c>
      <c r="O126" s="15" t="s">
        <v>2556</v>
      </c>
      <c r="P126" s="8" t="s">
        <v>26</v>
      </c>
      <c r="Q126" s="7" t="s">
        <v>27</v>
      </c>
      <c r="R126" s="7" t="s">
        <v>361</v>
      </c>
      <c r="S126" s="7" t="s">
        <v>2874</v>
      </c>
      <c r="T126" s="7" t="s">
        <v>3037</v>
      </c>
      <c r="U126" s="7" t="s">
        <v>31</v>
      </c>
      <c r="V126" s="7" t="s">
        <v>2371</v>
      </c>
      <c r="W126" s="7" t="s">
        <v>40</v>
      </c>
    </row>
    <row r="127" spans="1:23" ht="47.25">
      <c r="A127" s="8" t="s">
        <v>364</v>
      </c>
      <c r="B127" s="8" t="s">
        <v>136</v>
      </c>
      <c r="C127" s="8" t="s">
        <v>2672</v>
      </c>
      <c r="D127" s="8" t="s">
        <v>3124</v>
      </c>
      <c r="E127" s="8" t="s">
        <v>2662</v>
      </c>
      <c r="F127" s="8" t="s">
        <v>2652</v>
      </c>
      <c r="G127" s="8" t="s">
        <v>2653</v>
      </c>
      <c r="H127" s="8" t="s">
        <v>2499</v>
      </c>
      <c r="I127" s="8" t="s">
        <v>2694</v>
      </c>
      <c r="J127" s="8" t="s">
        <v>127</v>
      </c>
      <c r="K127" s="8"/>
      <c r="L127" s="8">
        <v>2011</v>
      </c>
      <c r="M127" s="14">
        <v>40750</v>
      </c>
      <c r="N127" s="15">
        <v>2011</v>
      </c>
      <c r="O127" s="15" t="s">
        <v>2503</v>
      </c>
      <c r="P127" s="8" t="s">
        <v>26</v>
      </c>
      <c r="Q127" s="7" t="s">
        <v>27</v>
      </c>
      <c r="R127" s="7" t="s">
        <v>365</v>
      </c>
      <c r="S127" s="7" t="s">
        <v>2875</v>
      </c>
      <c r="T127" s="7" t="s">
        <v>3038</v>
      </c>
      <c r="U127" s="7" t="s">
        <v>31</v>
      </c>
      <c r="V127" s="7" t="s">
        <v>2372</v>
      </c>
      <c r="W127" s="7" t="s">
        <v>40</v>
      </c>
    </row>
    <row r="128" spans="1:23" ht="47.25">
      <c r="A128" s="8" t="s">
        <v>366</v>
      </c>
      <c r="B128" s="8" t="s">
        <v>166</v>
      </c>
      <c r="C128" s="8" t="s">
        <v>2672</v>
      </c>
      <c r="D128" s="8" t="s">
        <v>3125</v>
      </c>
      <c r="E128" s="8" t="s">
        <v>2661</v>
      </c>
      <c r="F128" s="8"/>
      <c r="G128" s="8"/>
      <c r="H128" s="8" t="s">
        <v>2482</v>
      </c>
      <c r="I128" s="8" t="s">
        <v>2690</v>
      </c>
      <c r="J128" s="8" t="s">
        <v>107</v>
      </c>
      <c r="K128" s="8"/>
      <c r="L128" s="8">
        <v>2011</v>
      </c>
      <c r="M128" s="14">
        <v>40646</v>
      </c>
      <c r="N128" s="15">
        <v>2011</v>
      </c>
      <c r="O128" s="15" t="s">
        <v>2522</v>
      </c>
      <c r="P128" s="8" t="s">
        <v>26</v>
      </c>
      <c r="Q128" s="7" t="s">
        <v>27</v>
      </c>
      <c r="R128" s="7" t="s">
        <v>367</v>
      </c>
      <c r="S128" s="7" t="s">
        <v>2876</v>
      </c>
      <c r="T128" s="7" t="s">
        <v>3039</v>
      </c>
      <c r="U128" s="7" t="s">
        <v>31</v>
      </c>
      <c r="V128" s="7" t="s">
        <v>2373</v>
      </c>
      <c r="W128" s="7" t="s">
        <v>40</v>
      </c>
    </row>
    <row r="129" spans="1:23" ht="47.25">
      <c r="A129" s="8" t="s">
        <v>368</v>
      </c>
      <c r="B129" s="8" t="s">
        <v>136</v>
      </c>
      <c r="C129" s="8" t="s">
        <v>2672</v>
      </c>
      <c r="D129" s="8" t="s">
        <v>3124</v>
      </c>
      <c r="E129" s="8" t="s">
        <v>2662</v>
      </c>
      <c r="F129" s="8" t="s">
        <v>2652</v>
      </c>
      <c r="G129" s="8" t="s">
        <v>2653</v>
      </c>
      <c r="H129" s="8" t="s">
        <v>2625</v>
      </c>
      <c r="I129" s="8" t="s">
        <v>2694</v>
      </c>
      <c r="J129" s="8" t="s">
        <v>127</v>
      </c>
      <c r="K129" s="8" t="s">
        <v>369</v>
      </c>
      <c r="L129" s="8">
        <v>2009</v>
      </c>
      <c r="M129" s="14">
        <v>39995</v>
      </c>
      <c r="N129" s="15">
        <v>2009</v>
      </c>
      <c r="O129" s="15" t="s">
        <v>2569</v>
      </c>
      <c r="P129" s="8" t="s">
        <v>26</v>
      </c>
      <c r="Q129" s="7" t="s">
        <v>27</v>
      </c>
      <c r="R129" s="7" t="s">
        <v>370</v>
      </c>
      <c r="S129" s="7" t="s">
        <v>2877</v>
      </c>
      <c r="T129" s="7" t="s">
        <v>3040</v>
      </c>
      <c r="U129" s="7" t="s">
        <v>31</v>
      </c>
      <c r="V129" s="7" t="s">
        <v>2374</v>
      </c>
      <c r="W129" s="7" t="s">
        <v>40</v>
      </c>
    </row>
    <row r="130" spans="1:23" ht="63">
      <c r="A130" s="8" t="s">
        <v>371</v>
      </c>
      <c r="B130" s="8" t="s">
        <v>166</v>
      </c>
      <c r="C130" s="8" t="s">
        <v>2672</v>
      </c>
      <c r="D130" s="8" t="s">
        <v>3125</v>
      </c>
      <c r="E130" s="8" t="s">
        <v>2661</v>
      </c>
      <c r="F130" s="8"/>
      <c r="G130" s="8"/>
      <c r="H130" s="8" t="s">
        <v>2499</v>
      </c>
      <c r="I130" s="8" t="s">
        <v>2694</v>
      </c>
      <c r="J130" s="8" t="s">
        <v>127</v>
      </c>
      <c r="K130" s="8"/>
      <c r="L130" s="8">
        <v>2012</v>
      </c>
      <c r="M130" s="14">
        <v>40927</v>
      </c>
      <c r="N130" s="15">
        <v>2012</v>
      </c>
      <c r="O130" s="15" t="s">
        <v>2508</v>
      </c>
      <c r="P130" s="8" t="s">
        <v>26</v>
      </c>
      <c r="Q130" s="7" t="s">
        <v>27</v>
      </c>
      <c r="R130" s="7" t="s">
        <v>372</v>
      </c>
      <c r="S130" s="7" t="s">
        <v>2878</v>
      </c>
      <c r="T130" s="7" t="s">
        <v>3041</v>
      </c>
      <c r="U130" s="7" t="s">
        <v>31</v>
      </c>
      <c r="V130" s="7" t="s">
        <v>2375</v>
      </c>
      <c r="W130" s="7" t="s">
        <v>40</v>
      </c>
    </row>
    <row r="131" spans="1:23" ht="47.25">
      <c r="A131" s="8" t="s">
        <v>373</v>
      </c>
      <c r="B131" s="8" t="s">
        <v>2683</v>
      </c>
      <c r="C131" s="8" t="s">
        <v>2672</v>
      </c>
      <c r="D131" s="8" t="s">
        <v>3127</v>
      </c>
      <c r="E131" s="8" t="s">
        <v>2682</v>
      </c>
      <c r="F131" s="8" t="s">
        <v>2681</v>
      </c>
      <c r="G131" s="8" t="s">
        <v>2680</v>
      </c>
      <c r="H131" s="8" t="s">
        <v>2487</v>
      </c>
      <c r="I131" s="8" t="s">
        <v>2690</v>
      </c>
      <c r="J131" s="8" t="s">
        <v>202</v>
      </c>
      <c r="K131" s="8"/>
      <c r="L131" s="8">
        <v>2010</v>
      </c>
      <c r="M131" s="15" t="s">
        <v>2626</v>
      </c>
      <c r="N131" s="15">
        <v>2010</v>
      </c>
      <c r="O131" s="15" t="s">
        <v>2627</v>
      </c>
      <c r="P131" s="8" t="s">
        <v>26</v>
      </c>
      <c r="Q131" s="7" t="s">
        <v>27</v>
      </c>
      <c r="R131" s="7" t="s">
        <v>374</v>
      </c>
      <c r="S131" s="7" t="s">
        <v>2879</v>
      </c>
      <c r="T131" s="7" t="s">
        <v>3042</v>
      </c>
      <c r="U131" s="7" t="s">
        <v>31</v>
      </c>
      <c r="V131" s="7" t="s">
        <v>2376</v>
      </c>
      <c r="W131" s="7" t="s">
        <v>40</v>
      </c>
    </row>
    <row r="132" spans="1:23" ht="47.25">
      <c r="A132" s="8" t="s">
        <v>375</v>
      </c>
      <c r="B132" s="8" t="s">
        <v>2504</v>
      </c>
      <c r="C132" s="8" t="s">
        <v>2684</v>
      </c>
      <c r="D132" s="8" t="s">
        <v>3129</v>
      </c>
      <c r="E132" s="8" t="s">
        <v>3128</v>
      </c>
      <c r="F132" s="8" t="s">
        <v>2656</v>
      </c>
      <c r="G132" s="8" t="s">
        <v>2657</v>
      </c>
      <c r="H132" s="8" t="s">
        <v>2628</v>
      </c>
      <c r="I132" s="8" t="s">
        <v>2690</v>
      </c>
      <c r="J132" s="8" t="s">
        <v>202</v>
      </c>
      <c r="K132" s="8" t="s">
        <v>2744</v>
      </c>
      <c r="L132" s="8">
        <v>2013</v>
      </c>
      <c r="M132" s="14">
        <v>41313</v>
      </c>
      <c r="N132" s="15">
        <v>2013</v>
      </c>
      <c r="O132" s="15" t="s">
        <v>2597</v>
      </c>
      <c r="P132" s="8" t="s">
        <v>26</v>
      </c>
      <c r="Q132" s="7" t="s">
        <v>27</v>
      </c>
      <c r="R132" s="7" t="s">
        <v>376</v>
      </c>
      <c r="S132" s="7" t="s">
        <v>2880</v>
      </c>
      <c r="T132" s="7" t="s">
        <v>3043</v>
      </c>
      <c r="U132" s="7" t="s">
        <v>31</v>
      </c>
      <c r="V132" s="7" t="s">
        <v>2377</v>
      </c>
      <c r="W132" s="7" t="s">
        <v>40</v>
      </c>
    </row>
    <row r="133" spans="1:23" ht="47.25">
      <c r="A133" s="8" t="s">
        <v>377</v>
      </c>
      <c r="B133" s="8" t="s">
        <v>3121</v>
      </c>
      <c r="C133" s="8" t="s">
        <v>2672</v>
      </c>
      <c r="D133" s="8"/>
      <c r="E133" s="8"/>
      <c r="F133" s="8"/>
      <c r="G133" s="8"/>
      <c r="H133" s="8" t="s">
        <v>2521</v>
      </c>
      <c r="I133" s="8" t="s">
        <v>2690</v>
      </c>
      <c r="J133" s="8" t="s">
        <v>157</v>
      </c>
      <c r="K133" s="8"/>
      <c r="L133" s="8">
        <v>2011</v>
      </c>
      <c r="M133" s="14">
        <v>40709</v>
      </c>
      <c r="N133" s="15">
        <v>2011</v>
      </c>
      <c r="O133" s="15" t="s">
        <v>2597</v>
      </c>
      <c r="P133" s="8" t="s">
        <v>26</v>
      </c>
      <c r="Q133" s="7" t="s">
        <v>27</v>
      </c>
      <c r="R133" s="7" t="s">
        <v>378</v>
      </c>
      <c r="S133" s="7" t="s">
        <v>2881</v>
      </c>
      <c r="T133" s="7" t="s">
        <v>3044</v>
      </c>
      <c r="U133" s="7" t="s">
        <v>31</v>
      </c>
      <c r="V133" s="7" t="s">
        <v>2378</v>
      </c>
      <c r="W133" s="7" t="s">
        <v>40</v>
      </c>
    </row>
    <row r="134" spans="1:23" ht="47.25">
      <c r="A134" s="8" t="s">
        <v>379</v>
      </c>
      <c r="B134" s="8" t="s">
        <v>3131</v>
      </c>
      <c r="C134" s="8"/>
      <c r="D134" s="8"/>
      <c r="E134" s="8"/>
      <c r="F134" s="8"/>
      <c r="G134" s="8"/>
      <c r="H134" s="8" t="s">
        <v>2629</v>
      </c>
      <c r="I134" s="8" t="s">
        <v>2690</v>
      </c>
      <c r="J134" s="8" t="s">
        <v>202</v>
      </c>
      <c r="K134" s="8" t="s">
        <v>2725</v>
      </c>
      <c r="L134" s="8">
        <v>2013</v>
      </c>
      <c r="M134" s="14">
        <v>41376</v>
      </c>
      <c r="N134" s="15">
        <v>2013</v>
      </c>
      <c r="O134" s="15" t="s">
        <v>2556</v>
      </c>
      <c r="P134" s="8" t="s">
        <v>26</v>
      </c>
      <c r="Q134" s="7" t="s">
        <v>27</v>
      </c>
      <c r="R134" s="7" t="s">
        <v>380</v>
      </c>
      <c r="S134" s="7" t="s">
        <v>2882</v>
      </c>
      <c r="T134" s="7" t="s">
        <v>3045</v>
      </c>
      <c r="U134" s="7" t="s">
        <v>31</v>
      </c>
      <c r="V134" s="7" t="s">
        <v>2379</v>
      </c>
      <c r="W134" s="7" t="s">
        <v>40</v>
      </c>
    </row>
    <row r="135" spans="1:23" ht="63">
      <c r="A135" s="8" t="s">
        <v>381</v>
      </c>
      <c r="B135" s="8" t="s">
        <v>166</v>
      </c>
      <c r="C135" s="8" t="s">
        <v>2672</v>
      </c>
      <c r="D135" s="8" t="s">
        <v>3125</v>
      </c>
      <c r="E135" s="8" t="s">
        <v>2661</v>
      </c>
      <c r="F135" s="8" t="s">
        <v>2654</v>
      </c>
      <c r="G135" s="8" t="s">
        <v>2663</v>
      </c>
      <c r="H135" s="8" t="s">
        <v>2484</v>
      </c>
      <c r="I135" s="8" t="s">
        <v>2691</v>
      </c>
      <c r="J135" s="8" t="s">
        <v>2692</v>
      </c>
      <c r="K135" s="8" t="s">
        <v>2693</v>
      </c>
      <c r="L135" s="8">
        <v>2011</v>
      </c>
      <c r="M135" s="14">
        <v>40789</v>
      </c>
      <c r="N135" s="15">
        <v>2011</v>
      </c>
      <c r="O135" s="15" t="s">
        <v>2494</v>
      </c>
      <c r="P135" s="8" t="s">
        <v>26</v>
      </c>
      <c r="Q135" s="7" t="s">
        <v>27</v>
      </c>
      <c r="R135" s="7" t="s">
        <v>382</v>
      </c>
      <c r="S135" s="7" t="s">
        <v>2883</v>
      </c>
      <c r="T135" s="7" t="s">
        <v>3046</v>
      </c>
      <c r="U135" s="7" t="s">
        <v>31</v>
      </c>
      <c r="V135" s="7" t="s">
        <v>2380</v>
      </c>
      <c r="W135" s="7" t="s">
        <v>40</v>
      </c>
    </row>
    <row r="136" spans="1:23" ht="47.25">
      <c r="A136" s="8" t="s">
        <v>383</v>
      </c>
      <c r="B136" s="8" t="s">
        <v>166</v>
      </c>
      <c r="C136" s="8" t="s">
        <v>2672</v>
      </c>
      <c r="D136" s="8" t="s">
        <v>3125</v>
      </c>
      <c r="E136" s="8" t="s">
        <v>2661</v>
      </c>
      <c r="F136" s="8" t="s">
        <v>2666</v>
      </c>
      <c r="G136" s="8" t="s">
        <v>2665</v>
      </c>
      <c r="H136" s="8" t="s">
        <v>2482</v>
      </c>
      <c r="I136" s="8" t="s">
        <v>2690</v>
      </c>
      <c r="J136" s="8" t="s">
        <v>107</v>
      </c>
      <c r="K136" s="8"/>
      <c r="L136" s="8">
        <v>2013</v>
      </c>
      <c r="M136" s="14">
        <v>41430</v>
      </c>
      <c r="N136" s="15">
        <v>2013</v>
      </c>
      <c r="O136" s="15" t="s">
        <v>2534</v>
      </c>
      <c r="P136" s="8" t="s">
        <v>26</v>
      </c>
      <c r="Q136" s="7" t="s">
        <v>27</v>
      </c>
      <c r="R136" s="7" t="s">
        <v>384</v>
      </c>
      <c r="S136" s="7" t="s">
        <v>2884</v>
      </c>
      <c r="T136" s="7" t="s">
        <v>3047</v>
      </c>
      <c r="U136" s="7" t="s">
        <v>31</v>
      </c>
      <c r="V136" s="7" t="s">
        <v>2381</v>
      </c>
      <c r="W136" s="7" t="s">
        <v>40</v>
      </c>
    </row>
    <row r="137" spans="1:23" ht="47.25">
      <c r="A137" s="8" t="s">
        <v>385</v>
      </c>
      <c r="B137" s="8" t="s">
        <v>166</v>
      </c>
      <c r="C137" s="8" t="s">
        <v>2672</v>
      </c>
      <c r="D137" s="8" t="s">
        <v>3125</v>
      </c>
      <c r="E137" s="8" t="s">
        <v>2661</v>
      </c>
      <c r="F137" s="8"/>
      <c r="G137" s="8"/>
      <c r="H137" s="8" t="s">
        <v>2487</v>
      </c>
      <c r="I137" s="8" t="s">
        <v>2690</v>
      </c>
      <c r="J137" s="8" t="s">
        <v>202</v>
      </c>
      <c r="K137" s="8"/>
      <c r="L137" s="8">
        <v>2011</v>
      </c>
      <c r="M137" s="14">
        <v>40645</v>
      </c>
      <c r="N137" s="15">
        <v>2011</v>
      </c>
      <c r="O137" s="15" t="s">
        <v>2517</v>
      </c>
      <c r="P137" s="8" t="s">
        <v>26</v>
      </c>
      <c r="Q137" s="7" t="s">
        <v>27</v>
      </c>
      <c r="R137" s="7" t="s">
        <v>386</v>
      </c>
      <c r="S137" s="7" t="s">
        <v>2885</v>
      </c>
      <c r="T137" s="7" t="s">
        <v>3048</v>
      </c>
      <c r="U137" s="7" t="s">
        <v>31</v>
      </c>
      <c r="V137" s="7" t="s">
        <v>2382</v>
      </c>
      <c r="W137" s="7" t="s">
        <v>40</v>
      </c>
    </row>
    <row r="138" spans="1:23" ht="63">
      <c r="A138" s="8" t="s">
        <v>387</v>
      </c>
      <c r="B138" s="8" t="s">
        <v>136</v>
      </c>
      <c r="C138" s="8" t="s">
        <v>2672</v>
      </c>
      <c r="D138" s="8" t="s">
        <v>3124</v>
      </c>
      <c r="E138" s="8" t="s">
        <v>2662</v>
      </c>
      <c r="F138" s="8" t="s">
        <v>2652</v>
      </c>
      <c r="G138" s="8" t="s">
        <v>2653</v>
      </c>
      <c r="H138" s="8" t="s">
        <v>2487</v>
      </c>
      <c r="I138" s="8" t="s">
        <v>2690</v>
      </c>
      <c r="J138" s="8" t="s">
        <v>202</v>
      </c>
      <c r="K138" s="8"/>
      <c r="L138" s="8">
        <v>2010</v>
      </c>
      <c r="M138" s="15" t="s">
        <v>2630</v>
      </c>
      <c r="N138" s="15">
        <v>2010</v>
      </c>
      <c r="O138" s="15" t="s">
        <v>2492</v>
      </c>
      <c r="P138" s="8" t="s">
        <v>26</v>
      </c>
      <c r="Q138" s="7" t="s">
        <v>27</v>
      </c>
      <c r="R138" s="7" t="s">
        <v>388</v>
      </c>
      <c r="S138" s="7" t="s">
        <v>2886</v>
      </c>
      <c r="T138" s="7" t="s">
        <v>3049</v>
      </c>
      <c r="U138" s="7" t="s">
        <v>31</v>
      </c>
      <c r="V138" s="7" t="s">
        <v>2383</v>
      </c>
      <c r="W138" s="7" t="s">
        <v>40</v>
      </c>
    </row>
    <row r="139" spans="1:23" ht="63">
      <c r="A139" s="8" t="s">
        <v>29</v>
      </c>
      <c r="B139" s="8" t="s">
        <v>166</v>
      </c>
      <c r="C139" s="8" t="s">
        <v>2672</v>
      </c>
      <c r="D139" s="8" t="s">
        <v>3125</v>
      </c>
      <c r="E139" s="8" t="s">
        <v>2661</v>
      </c>
      <c r="F139" s="8"/>
      <c r="G139" s="8"/>
      <c r="H139" s="8" t="s">
        <v>2631</v>
      </c>
      <c r="I139" s="8" t="s">
        <v>2721</v>
      </c>
      <c r="J139" s="8" t="s">
        <v>2724</v>
      </c>
      <c r="K139" s="8" t="s">
        <v>389</v>
      </c>
      <c r="L139" s="8">
        <v>1981</v>
      </c>
      <c r="M139" s="14">
        <v>29876</v>
      </c>
      <c r="N139" s="15">
        <v>1981</v>
      </c>
      <c r="O139" s="15" t="s">
        <v>2632</v>
      </c>
      <c r="P139" s="8" t="s">
        <v>26</v>
      </c>
      <c r="Q139" s="7" t="s">
        <v>27</v>
      </c>
      <c r="R139" s="7" t="s">
        <v>30</v>
      </c>
      <c r="S139" s="7" t="s">
        <v>2887</v>
      </c>
      <c r="T139" s="7" t="s">
        <v>3050</v>
      </c>
      <c r="U139" s="7" t="s">
        <v>31</v>
      </c>
      <c r="V139" s="7" t="s">
        <v>2384</v>
      </c>
      <c r="W139" s="7" t="s">
        <v>40</v>
      </c>
    </row>
    <row r="140" spans="1:23" ht="63">
      <c r="A140" s="8" t="s">
        <v>390</v>
      </c>
      <c r="B140" s="8" t="s">
        <v>2633</v>
      </c>
      <c r="C140" s="8" t="s">
        <v>2672</v>
      </c>
      <c r="D140" s="8" t="s">
        <v>3130</v>
      </c>
      <c r="E140" s="8" t="s">
        <v>2678</v>
      </c>
      <c r="F140" s="8"/>
      <c r="G140" s="8"/>
      <c r="H140" s="8" t="s">
        <v>2634</v>
      </c>
      <c r="I140" s="8" t="s">
        <v>2721</v>
      </c>
      <c r="J140" s="8" t="s">
        <v>2724</v>
      </c>
      <c r="K140" s="8" t="s">
        <v>391</v>
      </c>
      <c r="L140" s="8">
        <v>1983</v>
      </c>
      <c r="M140" s="8" t="s">
        <v>2635</v>
      </c>
      <c r="N140" s="15">
        <v>1983</v>
      </c>
      <c r="O140" s="15" t="s">
        <v>2512</v>
      </c>
      <c r="P140" s="8" t="s">
        <v>26</v>
      </c>
      <c r="Q140" s="7" t="s">
        <v>27</v>
      </c>
      <c r="R140" s="7" t="s">
        <v>392</v>
      </c>
      <c r="S140" s="7" t="s">
        <v>2888</v>
      </c>
      <c r="T140" s="7" t="s">
        <v>3051</v>
      </c>
      <c r="U140" s="7" t="s">
        <v>31</v>
      </c>
      <c r="V140" s="7" t="s">
        <v>2385</v>
      </c>
      <c r="W140" s="7" t="s">
        <v>40</v>
      </c>
    </row>
    <row r="141" spans="1:23" ht="63">
      <c r="A141" s="8" t="s">
        <v>393</v>
      </c>
      <c r="B141" s="8" t="s">
        <v>166</v>
      </c>
      <c r="C141" s="8" t="s">
        <v>2672</v>
      </c>
      <c r="D141" s="8" t="s">
        <v>3125</v>
      </c>
      <c r="E141" s="8" t="s">
        <v>2661</v>
      </c>
      <c r="F141" s="8"/>
      <c r="G141" s="8"/>
      <c r="H141" s="8" t="s">
        <v>2487</v>
      </c>
      <c r="I141" s="8" t="s">
        <v>2690</v>
      </c>
      <c r="J141" s="8" t="s">
        <v>202</v>
      </c>
      <c r="K141" s="8"/>
      <c r="L141" s="8">
        <v>2007</v>
      </c>
      <c r="M141" s="15" t="s">
        <v>2636</v>
      </c>
      <c r="N141" s="15">
        <v>2007</v>
      </c>
      <c r="O141" s="15" t="s">
        <v>2492</v>
      </c>
      <c r="P141" s="8" t="s">
        <v>26</v>
      </c>
      <c r="Q141" s="7" t="s">
        <v>27</v>
      </c>
      <c r="R141" s="7" t="s">
        <v>394</v>
      </c>
      <c r="S141" s="7" t="s">
        <v>2889</v>
      </c>
      <c r="T141" s="7" t="s">
        <v>3052</v>
      </c>
      <c r="U141" s="7" t="s">
        <v>31</v>
      </c>
      <c r="V141" s="7" t="s">
        <v>2386</v>
      </c>
      <c r="W141" s="7" t="s">
        <v>40</v>
      </c>
    </row>
    <row r="142" spans="1:23" ht="47.25">
      <c r="A142" s="8" t="s">
        <v>395</v>
      </c>
      <c r="B142" s="8" t="s">
        <v>136</v>
      </c>
      <c r="C142" s="8" t="s">
        <v>2672</v>
      </c>
      <c r="D142" s="8" t="s">
        <v>3124</v>
      </c>
      <c r="E142" s="8" t="s">
        <v>2662</v>
      </c>
      <c r="F142" s="8" t="s">
        <v>2652</v>
      </c>
      <c r="G142" s="8" t="s">
        <v>2653</v>
      </c>
      <c r="H142" s="8" t="s">
        <v>2637</v>
      </c>
      <c r="I142" s="8" t="s">
        <v>2690</v>
      </c>
      <c r="J142" s="8" t="s">
        <v>217</v>
      </c>
      <c r="K142" s="8" t="s">
        <v>2731</v>
      </c>
      <c r="L142" s="8">
        <v>2010</v>
      </c>
      <c r="M142" s="14" t="s">
        <v>2616</v>
      </c>
      <c r="N142" s="15">
        <v>2010</v>
      </c>
      <c r="O142" s="15" t="s">
        <v>2574</v>
      </c>
      <c r="P142" s="8" t="s">
        <v>26</v>
      </c>
      <c r="Q142" s="7" t="s">
        <v>27</v>
      </c>
      <c r="R142" s="7" t="s">
        <v>396</v>
      </c>
      <c r="S142" s="7" t="s">
        <v>2890</v>
      </c>
      <c r="T142" s="7" t="s">
        <v>3053</v>
      </c>
      <c r="U142" s="7" t="s">
        <v>31</v>
      </c>
      <c r="V142" s="7" t="s">
        <v>2387</v>
      </c>
      <c r="W142" s="7" t="s">
        <v>40</v>
      </c>
    </row>
    <row r="143" spans="1:23" ht="47.25">
      <c r="A143" s="8" t="s">
        <v>397</v>
      </c>
      <c r="B143" s="8" t="s">
        <v>136</v>
      </c>
      <c r="C143" s="8" t="s">
        <v>2672</v>
      </c>
      <c r="D143" s="8" t="s">
        <v>3124</v>
      </c>
      <c r="E143" s="8" t="s">
        <v>2662</v>
      </c>
      <c r="F143" s="8" t="s">
        <v>2652</v>
      </c>
      <c r="G143" s="8" t="s">
        <v>2653</v>
      </c>
      <c r="H143" s="8" t="s">
        <v>2638</v>
      </c>
      <c r="I143" s="8" t="s">
        <v>2690</v>
      </c>
      <c r="J143" s="8" t="s">
        <v>217</v>
      </c>
      <c r="K143" s="8" t="s">
        <v>2748</v>
      </c>
      <c r="L143" s="8">
        <v>2011</v>
      </c>
      <c r="M143" s="14" t="s">
        <v>2613</v>
      </c>
      <c r="N143" s="15">
        <v>2011</v>
      </c>
      <c r="O143" s="15" t="s">
        <v>2574</v>
      </c>
      <c r="P143" s="8" t="s">
        <v>26</v>
      </c>
      <c r="Q143" s="7" t="s">
        <v>27</v>
      </c>
      <c r="R143" s="7" t="s">
        <v>398</v>
      </c>
      <c r="S143" s="7" t="s">
        <v>2891</v>
      </c>
      <c r="T143" s="7" t="s">
        <v>3054</v>
      </c>
      <c r="U143" s="7" t="s">
        <v>31</v>
      </c>
      <c r="V143" s="7" t="s">
        <v>2388</v>
      </c>
      <c r="W143" s="7" t="s">
        <v>40</v>
      </c>
    </row>
    <row r="144" spans="1:23" ht="47.25">
      <c r="A144" s="8" t="s">
        <v>399</v>
      </c>
      <c r="B144" s="8" t="s">
        <v>136</v>
      </c>
      <c r="C144" s="8" t="s">
        <v>2672</v>
      </c>
      <c r="D144" s="8" t="s">
        <v>3124</v>
      </c>
      <c r="E144" s="8" t="s">
        <v>2662</v>
      </c>
      <c r="F144" s="8" t="s">
        <v>2652</v>
      </c>
      <c r="G144" s="8" t="s">
        <v>2653</v>
      </c>
      <c r="H144" s="8" t="s">
        <v>2639</v>
      </c>
      <c r="I144" s="8" t="s">
        <v>2690</v>
      </c>
      <c r="J144" s="8" t="s">
        <v>217</v>
      </c>
      <c r="K144" s="8" t="s">
        <v>2732</v>
      </c>
      <c r="L144" s="8">
        <v>2010</v>
      </c>
      <c r="M144" s="14" t="s">
        <v>2616</v>
      </c>
      <c r="N144" s="15">
        <v>2010</v>
      </c>
      <c r="O144" s="15" t="s">
        <v>2574</v>
      </c>
      <c r="P144" s="8" t="s">
        <v>26</v>
      </c>
      <c r="Q144" s="7" t="s">
        <v>27</v>
      </c>
      <c r="R144" s="7" t="s">
        <v>400</v>
      </c>
      <c r="S144" s="7" t="s">
        <v>2892</v>
      </c>
      <c r="T144" s="7" t="s">
        <v>3055</v>
      </c>
      <c r="U144" s="7" t="s">
        <v>31</v>
      </c>
      <c r="V144" s="7" t="s">
        <v>2389</v>
      </c>
      <c r="W144" s="7" t="s">
        <v>40</v>
      </c>
    </row>
    <row r="145" spans="1:23" ht="47.25">
      <c r="A145" s="8" t="s">
        <v>401</v>
      </c>
      <c r="B145" s="8" t="s">
        <v>402</v>
      </c>
      <c r="C145" s="8" t="s">
        <v>402</v>
      </c>
      <c r="D145" s="8"/>
      <c r="E145" s="8"/>
      <c r="F145" s="8"/>
      <c r="G145" s="8"/>
      <c r="H145" s="8" t="s">
        <v>2579</v>
      </c>
      <c r="I145" s="8" t="s">
        <v>2690</v>
      </c>
      <c r="J145" s="8" t="s">
        <v>217</v>
      </c>
      <c r="K145" s="8" t="s">
        <v>2734</v>
      </c>
      <c r="L145" s="8">
        <v>2013</v>
      </c>
      <c r="M145" s="14">
        <v>41450</v>
      </c>
      <c r="N145" s="15">
        <v>2013</v>
      </c>
      <c r="O145" s="15" t="s">
        <v>2582</v>
      </c>
      <c r="P145" s="8" t="s">
        <v>26</v>
      </c>
      <c r="Q145" s="7" t="s">
        <v>27</v>
      </c>
      <c r="R145" s="7" t="s">
        <v>403</v>
      </c>
      <c r="S145" s="7" t="s">
        <v>2893</v>
      </c>
      <c r="T145" s="7" t="s">
        <v>3056</v>
      </c>
      <c r="U145" s="7" t="s">
        <v>31</v>
      </c>
      <c r="V145" s="7" t="s">
        <v>2390</v>
      </c>
      <c r="W145" s="7" t="s">
        <v>40</v>
      </c>
    </row>
    <row r="146" spans="1:23" ht="47.25">
      <c r="A146" s="8" t="s">
        <v>404</v>
      </c>
      <c r="B146" s="8" t="s">
        <v>166</v>
      </c>
      <c r="C146" s="8" t="s">
        <v>2672</v>
      </c>
      <c r="D146" s="8" t="s">
        <v>3125</v>
      </c>
      <c r="E146" s="8" t="s">
        <v>2661</v>
      </c>
      <c r="F146" s="8"/>
      <c r="G146" s="8"/>
      <c r="H146" s="8" t="s">
        <v>2482</v>
      </c>
      <c r="I146" s="8" t="s">
        <v>2690</v>
      </c>
      <c r="J146" s="8" t="s">
        <v>107</v>
      </c>
      <c r="K146" s="8"/>
      <c r="L146" s="8">
        <v>2012</v>
      </c>
      <c r="M146" s="14">
        <v>41043</v>
      </c>
      <c r="N146" s="15">
        <v>2012</v>
      </c>
      <c r="O146" s="15" t="s">
        <v>2627</v>
      </c>
      <c r="P146" s="8" t="s">
        <v>26</v>
      </c>
      <c r="Q146" s="7" t="s">
        <v>27</v>
      </c>
      <c r="R146" s="7" t="s">
        <v>405</v>
      </c>
      <c r="S146" s="7" t="s">
        <v>2894</v>
      </c>
      <c r="T146" s="7" t="s">
        <v>3057</v>
      </c>
      <c r="U146" s="7" t="s">
        <v>31</v>
      </c>
      <c r="V146" s="7" t="s">
        <v>2391</v>
      </c>
      <c r="W146" s="7" t="s">
        <v>40</v>
      </c>
    </row>
    <row r="147" spans="1:23" ht="47.25">
      <c r="A147" s="8" t="s">
        <v>406</v>
      </c>
      <c r="B147" s="8" t="s">
        <v>136</v>
      </c>
      <c r="C147" s="8" t="s">
        <v>2672</v>
      </c>
      <c r="D147" s="8" t="s">
        <v>3124</v>
      </c>
      <c r="E147" s="8" t="s">
        <v>2662</v>
      </c>
      <c r="F147" s="8" t="s">
        <v>2652</v>
      </c>
      <c r="G147" s="8" t="s">
        <v>2653</v>
      </c>
      <c r="H147" s="8" t="s">
        <v>2482</v>
      </c>
      <c r="I147" s="8" t="s">
        <v>2690</v>
      </c>
      <c r="J147" s="8" t="s">
        <v>107</v>
      </c>
      <c r="K147" s="8"/>
      <c r="L147" s="8">
        <v>2008</v>
      </c>
      <c r="M147" s="14" t="s">
        <v>2588</v>
      </c>
      <c r="N147" s="15">
        <v>2008</v>
      </c>
      <c r="O147" s="15" t="s">
        <v>2568</v>
      </c>
      <c r="P147" s="8" t="s">
        <v>26</v>
      </c>
      <c r="Q147" s="7" t="s">
        <v>27</v>
      </c>
      <c r="R147" s="7" t="s">
        <v>407</v>
      </c>
      <c r="S147" s="7" t="s">
        <v>2895</v>
      </c>
      <c r="T147" s="7" t="s">
        <v>3058</v>
      </c>
      <c r="U147" s="7" t="s">
        <v>31</v>
      </c>
      <c r="V147" s="7" t="s">
        <v>2392</v>
      </c>
      <c r="W147" s="7" t="s">
        <v>40</v>
      </c>
    </row>
    <row r="148" spans="1:23" ht="47.25">
      <c r="A148" s="8" t="s">
        <v>408</v>
      </c>
      <c r="B148" s="8" t="s">
        <v>166</v>
      </c>
      <c r="C148" s="8" t="s">
        <v>2672</v>
      </c>
      <c r="D148" s="8" t="s">
        <v>3125</v>
      </c>
      <c r="E148" s="8" t="s">
        <v>2661</v>
      </c>
      <c r="F148" s="8" t="s">
        <v>2666</v>
      </c>
      <c r="G148" s="8" t="s">
        <v>2665</v>
      </c>
      <c r="H148" s="8" t="s">
        <v>2482</v>
      </c>
      <c r="I148" s="8" t="s">
        <v>2690</v>
      </c>
      <c r="J148" s="8" t="s">
        <v>107</v>
      </c>
      <c r="K148" s="8"/>
      <c r="L148" s="8">
        <v>2013</v>
      </c>
      <c r="M148" s="14">
        <v>41295</v>
      </c>
      <c r="N148" s="15">
        <v>2013</v>
      </c>
      <c r="O148" s="15" t="s">
        <v>2640</v>
      </c>
      <c r="P148" s="8" t="s">
        <v>26</v>
      </c>
      <c r="Q148" s="7" t="s">
        <v>27</v>
      </c>
      <c r="R148" s="7" t="s">
        <v>409</v>
      </c>
      <c r="S148" s="7" t="s">
        <v>2896</v>
      </c>
      <c r="T148" s="7" t="s">
        <v>3059</v>
      </c>
      <c r="U148" s="7" t="s">
        <v>31</v>
      </c>
      <c r="V148" s="7" t="s">
        <v>2393</v>
      </c>
      <c r="W148" s="7" t="s">
        <v>40</v>
      </c>
    </row>
    <row r="149" spans="1:23" ht="63">
      <c r="A149" s="8" t="s">
        <v>410</v>
      </c>
      <c r="B149" s="8" t="s">
        <v>402</v>
      </c>
      <c r="C149" s="8" t="s">
        <v>402</v>
      </c>
      <c r="D149" s="8"/>
      <c r="E149" s="8"/>
      <c r="F149" s="8"/>
      <c r="G149" s="8"/>
      <c r="H149" s="8" t="s">
        <v>2641</v>
      </c>
      <c r="I149" s="8" t="s">
        <v>2690</v>
      </c>
      <c r="J149" s="8" t="s">
        <v>228</v>
      </c>
      <c r="K149" s="8" t="s">
        <v>2747</v>
      </c>
      <c r="L149" s="8">
        <v>2013</v>
      </c>
      <c r="M149" s="14">
        <v>41462</v>
      </c>
      <c r="N149" s="15">
        <v>2013</v>
      </c>
      <c r="O149" s="15" t="s">
        <v>2640</v>
      </c>
      <c r="P149" s="8" t="s">
        <v>26</v>
      </c>
      <c r="Q149" s="7" t="s">
        <v>27</v>
      </c>
      <c r="R149" s="7" t="s">
        <v>411</v>
      </c>
      <c r="S149" s="7" t="s">
        <v>2897</v>
      </c>
      <c r="T149" s="7" t="s">
        <v>3060</v>
      </c>
      <c r="U149" s="7" t="s">
        <v>31</v>
      </c>
      <c r="V149" s="7" t="s">
        <v>2394</v>
      </c>
      <c r="W149" s="7" t="s">
        <v>40</v>
      </c>
    </row>
    <row r="150" spans="1:23" ht="63">
      <c r="A150" s="8" t="s">
        <v>412</v>
      </c>
      <c r="B150" s="8" t="s">
        <v>136</v>
      </c>
      <c r="C150" s="8" t="s">
        <v>2672</v>
      </c>
      <c r="D150" s="8" t="s">
        <v>3124</v>
      </c>
      <c r="E150" s="8" t="s">
        <v>2662</v>
      </c>
      <c r="F150" s="8" t="s">
        <v>2652</v>
      </c>
      <c r="G150" s="8" t="s">
        <v>2653</v>
      </c>
      <c r="H150" s="8" t="s">
        <v>2487</v>
      </c>
      <c r="I150" s="8" t="s">
        <v>2690</v>
      </c>
      <c r="J150" s="8" t="s">
        <v>202</v>
      </c>
      <c r="K150" s="8"/>
      <c r="L150" s="8">
        <v>2012</v>
      </c>
      <c r="M150" s="14">
        <v>40972</v>
      </c>
      <c r="N150" s="15">
        <v>2012</v>
      </c>
      <c r="O150" s="15" t="s">
        <v>2492</v>
      </c>
      <c r="P150" s="8" t="s">
        <v>26</v>
      </c>
      <c r="Q150" s="7" t="s">
        <v>27</v>
      </c>
      <c r="R150" s="7" t="s">
        <v>413</v>
      </c>
      <c r="S150" s="7" t="s">
        <v>2898</v>
      </c>
      <c r="T150" s="7" t="s">
        <v>3061</v>
      </c>
      <c r="U150" s="7" t="s">
        <v>31</v>
      </c>
      <c r="V150" s="7" t="s">
        <v>2395</v>
      </c>
      <c r="W150" s="7" t="s">
        <v>40</v>
      </c>
    </row>
    <row r="151" spans="1:23" ht="63">
      <c r="A151" s="8" t="s">
        <v>414</v>
      </c>
      <c r="B151" s="8" t="s">
        <v>136</v>
      </c>
      <c r="C151" s="8" t="s">
        <v>2672</v>
      </c>
      <c r="D151" s="8" t="s">
        <v>3124</v>
      </c>
      <c r="E151" s="8" t="s">
        <v>2662</v>
      </c>
      <c r="F151" s="8" t="s">
        <v>2652</v>
      </c>
      <c r="G151" s="8" t="s">
        <v>2653</v>
      </c>
      <c r="H151" s="8" t="s">
        <v>2499</v>
      </c>
      <c r="I151" s="8" t="s">
        <v>2694</v>
      </c>
      <c r="J151" s="8" t="s">
        <v>127</v>
      </c>
      <c r="K151" s="8"/>
      <c r="L151" s="8">
        <v>2014</v>
      </c>
      <c r="M151" s="14">
        <v>41720</v>
      </c>
      <c r="N151" s="15">
        <v>2014</v>
      </c>
      <c r="O151" s="15" t="s">
        <v>2508</v>
      </c>
      <c r="P151" s="8" t="s">
        <v>26</v>
      </c>
      <c r="Q151" s="7" t="s">
        <v>27</v>
      </c>
      <c r="R151" s="7" t="s">
        <v>415</v>
      </c>
      <c r="S151" s="7" t="s">
        <v>2899</v>
      </c>
      <c r="T151" s="7" t="s">
        <v>3062</v>
      </c>
      <c r="U151" s="7" t="s">
        <v>31</v>
      </c>
      <c r="V151" s="7" t="s">
        <v>2396</v>
      </c>
      <c r="W151" s="7" t="s">
        <v>40</v>
      </c>
    </row>
    <row r="152" spans="1:23" ht="63">
      <c r="A152" s="8" t="s">
        <v>416</v>
      </c>
      <c r="B152" s="8" t="s">
        <v>136</v>
      </c>
      <c r="C152" s="8" t="s">
        <v>2672</v>
      </c>
      <c r="D152" s="8" t="s">
        <v>3124</v>
      </c>
      <c r="E152" s="8" t="s">
        <v>2662</v>
      </c>
      <c r="F152" s="8" t="s">
        <v>2652</v>
      </c>
      <c r="G152" s="8" t="s">
        <v>2653</v>
      </c>
      <c r="H152" s="8" t="s">
        <v>2499</v>
      </c>
      <c r="I152" s="8" t="s">
        <v>2694</v>
      </c>
      <c r="J152" s="8" t="s">
        <v>127</v>
      </c>
      <c r="K152" s="8"/>
      <c r="L152" s="8">
        <v>2014</v>
      </c>
      <c r="M152" s="14">
        <v>41738</v>
      </c>
      <c r="N152" s="15">
        <v>2014</v>
      </c>
      <c r="O152" s="15" t="s">
        <v>2508</v>
      </c>
      <c r="P152" s="8" t="s">
        <v>26</v>
      </c>
      <c r="Q152" s="7" t="s">
        <v>27</v>
      </c>
      <c r="R152" s="7" t="s">
        <v>417</v>
      </c>
      <c r="S152" s="7" t="s">
        <v>2900</v>
      </c>
      <c r="T152" s="7" t="s">
        <v>3063</v>
      </c>
      <c r="U152" s="7" t="s">
        <v>31</v>
      </c>
      <c r="V152" s="7" t="s">
        <v>2397</v>
      </c>
      <c r="W152" s="7" t="s">
        <v>40</v>
      </c>
    </row>
    <row r="153" spans="1:23" ht="47.25">
      <c r="A153" s="8" t="s">
        <v>418</v>
      </c>
      <c r="B153" s="8" t="s">
        <v>136</v>
      </c>
      <c r="C153" s="8" t="s">
        <v>2672</v>
      </c>
      <c r="D153" s="8" t="s">
        <v>3124</v>
      </c>
      <c r="E153" s="8" t="s">
        <v>2662</v>
      </c>
      <c r="F153" s="8" t="s">
        <v>2652</v>
      </c>
      <c r="G153" s="8" t="s">
        <v>2653</v>
      </c>
      <c r="H153" s="8" t="s">
        <v>2499</v>
      </c>
      <c r="I153" s="8" t="s">
        <v>2694</v>
      </c>
      <c r="J153" s="8" t="s">
        <v>127</v>
      </c>
      <c r="K153" s="8"/>
      <c r="L153" s="8">
        <v>2014</v>
      </c>
      <c r="M153" s="14" t="s">
        <v>2642</v>
      </c>
      <c r="N153" s="15">
        <v>2014</v>
      </c>
      <c r="O153" s="15" t="s">
        <v>2503</v>
      </c>
      <c r="P153" s="8" t="s">
        <v>26</v>
      </c>
      <c r="Q153" s="7" t="s">
        <v>27</v>
      </c>
      <c r="R153" s="7" t="s">
        <v>419</v>
      </c>
      <c r="S153" s="7" t="s">
        <v>2901</v>
      </c>
      <c r="T153" s="7" t="s">
        <v>3064</v>
      </c>
      <c r="U153" s="7" t="s">
        <v>31</v>
      </c>
      <c r="V153" s="7" t="s">
        <v>2398</v>
      </c>
      <c r="W153" s="7" t="s">
        <v>40</v>
      </c>
    </row>
    <row r="154" spans="1:23" ht="47.25">
      <c r="A154" s="8" t="s">
        <v>420</v>
      </c>
      <c r="B154" s="8" t="s">
        <v>3121</v>
      </c>
      <c r="C154" s="8" t="s">
        <v>2672</v>
      </c>
      <c r="D154" s="8"/>
      <c r="E154" s="8"/>
      <c r="F154" s="8"/>
      <c r="G154" s="8"/>
      <c r="H154" s="8" t="s">
        <v>2487</v>
      </c>
      <c r="I154" s="8" t="s">
        <v>2690</v>
      </c>
      <c r="J154" s="8" t="s">
        <v>202</v>
      </c>
      <c r="K154" s="8"/>
      <c r="L154" s="8">
        <v>2012</v>
      </c>
      <c r="M154" s="14" t="s">
        <v>2643</v>
      </c>
      <c r="N154" s="15">
        <v>2012</v>
      </c>
      <c r="O154" s="15" t="s">
        <v>2492</v>
      </c>
      <c r="P154" s="8" t="s">
        <v>26</v>
      </c>
      <c r="Q154" s="7" t="s">
        <v>27</v>
      </c>
      <c r="R154" s="7" t="s">
        <v>421</v>
      </c>
      <c r="S154" s="7" t="s">
        <v>2902</v>
      </c>
      <c r="T154" s="7" t="s">
        <v>3065</v>
      </c>
      <c r="U154" s="7" t="s">
        <v>31</v>
      </c>
      <c r="V154" s="7" t="s">
        <v>2399</v>
      </c>
      <c r="W154" s="7" t="s">
        <v>40</v>
      </c>
    </row>
    <row r="155" spans="1:23" ht="47.25">
      <c r="A155" s="8" t="s">
        <v>422</v>
      </c>
      <c r="B155" s="8" t="s">
        <v>166</v>
      </c>
      <c r="C155" s="8" t="s">
        <v>2672</v>
      </c>
      <c r="D155" s="8" t="s">
        <v>3125</v>
      </c>
      <c r="E155" s="8" t="s">
        <v>2661</v>
      </c>
      <c r="F155" s="8"/>
      <c r="G155" s="8"/>
      <c r="H155" s="8" t="s">
        <v>2487</v>
      </c>
      <c r="I155" s="8" t="s">
        <v>2690</v>
      </c>
      <c r="J155" s="8" t="s">
        <v>202</v>
      </c>
      <c r="K155" s="8"/>
      <c r="L155" s="8">
        <v>2015</v>
      </c>
      <c r="M155" s="14">
        <v>42069</v>
      </c>
      <c r="N155" s="15">
        <v>2015</v>
      </c>
      <c r="O155" s="15" t="s">
        <v>2556</v>
      </c>
      <c r="P155" s="8" t="s">
        <v>26</v>
      </c>
      <c r="Q155" s="7" t="s">
        <v>27</v>
      </c>
      <c r="R155" s="7" t="s">
        <v>423</v>
      </c>
      <c r="S155" s="7" t="s">
        <v>2903</v>
      </c>
      <c r="T155" s="7" t="s">
        <v>3066</v>
      </c>
      <c r="U155" s="7" t="s">
        <v>31</v>
      </c>
      <c r="V155" s="7" t="s">
        <v>2400</v>
      </c>
      <c r="W155" s="7" t="s">
        <v>40</v>
      </c>
    </row>
    <row r="156" spans="1:23" ht="47.25">
      <c r="A156" s="8" t="s">
        <v>424</v>
      </c>
      <c r="B156" s="8" t="s">
        <v>166</v>
      </c>
      <c r="C156" s="8" t="s">
        <v>2672</v>
      </c>
      <c r="D156" s="8" t="s">
        <v>3125</v>
      </c>
      <c r="E156" s="8" t="s">
        <v>2661</v>
      </c>
      <c r="F156" s="8"/>
      <c r="G156" s="8"/>
      <c r="H156" s="8" t="s">
        <v>2487</v>
      </c>
      <c r="I156" s="8" t="s">
        <v>2690</v>
      </c>
      <c r="J156" s="8" t="s">
        <v>202</v>
      </c>
      <c r="K156" s="8"/>
      <c r="L156" s="8">
        <v>2003</v>
      </c>
      <c r="M156" s="14">
        <v>41275</v>
      </c>
      <c r="N156" s="15">
        <v>2013</v>
      </c>
      <c r="O156" s="15" t="s">
        <v>2627</v>
      </c>
      <c r="P156" s="8" t="s">
        <v>26</v>
      </c>
      <c r="Q156" s="7" t="s">
        <v>27</v>
      </c>
      <c r="R156" s="7" t="s">
        <v>425</v>
      </c>
      <c r="S156" s="7" t="s">
        <v>2904</v>
      </c>
      <c r="T156" s="7" t="s">
        <v>3067</v>
      </c>
      <c r="U156" s="7" t="s">
        <v>31</v>
      </c>
      <c r="V156" s="7" t="s">
        <v>2401</v>
      </c>
      <c r="W156" s="7" t="s">
        <v>40</v>
      </c>
    </row>
    <row r="157" spans="1:23" ht="63">
      <c r="A157" s="8" t="s">
        <v>426</v>
      </c>
      <c r="B157" s="8" t="s">
        <v>136</v>
      </c>
      <c r="C157" s="8" t="s">
        <v>2672</v>
      </c>
      <c r="D157" s="8" t="s">
        <v>3124</v>
      </c>
      <c r="E157" s="8" t="s">
        <v>2662</v>
      </c>
      <c r="F157" s="8" t="s">
        <v>2652</v>
      </c>
      <c r="G157" s="8" t="s">
        <v>2653</v>
      </c>
      <c r="H157" s="8" t="s">
        <v>2644</v>
      </c>
      <c r="I157" s="8" t="s">
        <v>2691</v>
      </c>
      <c r="J157" s="8" t="s">
        <v>2718</v>
      </c>
      <c r="K157" s="8" t="s">
        <v>2708</v>
      </c>
      <c r="L157" s="8">
        <v>2016</v>
      </c>
      <c r="M157" s="14">
        <v>42378</v>
      </c>
      <c r="N157" s="15">
        <v>2016</v>
      </c>
      <c r="O157" s="15" t="s">
        <v>2494</v>
      </c>
      <c r="P157" s="8" t="s">
        <v>26</v>
      </c>
      <c r="Q157" s="7" t="s">
        <v>27</v>
      </c>
      <c r="R157" s="7" t="s">
        <v>427</v>
      </c>
      <c r="S157" s="7" t="s">
        <v>2905</v>
      </c>
      <c r="T157" s="7" t="s">
        <v>3068</v>
      </c>
      <c r="U157" s="7" t="s">
        <v>31</v>
      </c>
      <c r="V157" s="7" t="s">
        <v>2402</v>
      </c>
      <c r="W157" s="7" t="s">
        <v>40</v>
      </c>
    </row>
    <row r="158" spans="1:23" ht="47.25">
      <c r="A158" s="8" t="s">
        <v>428</v>
      </c>
      <c r="B158" s="8" t="s">
        <v>166</v>
      </c>
      <c r="C158" s="8" t="s">
        <v>2672</v>
      </c>
      <c r="D158" s="8" t="s">
        <v>3125</v>
      </c>
      <c r="E158" s="8" t="s">
        <v>2661</v>
      </c>
      <c r="F158" s="8"/>
      <c r="G158" s="8"/>
      <c r="H158" s="8" t="s">
        <v>2487</v>
      </c>
      <c r="I158" s="8" t="s">
        <v>2690</v>
      </c>
      <c r="J158" s="8" t="s">
        <v>202</v>
      </c>
      <c r="K158" s="8"/>
      <c r="L158" s="8">
        <v>2012</v>
      </c>
      <c r="M158" s="14">
        <v>40924</v>
      </c>
      <c r="N158" s="15">
        <v>2012</v>
      </c>
      <c r="O158" s="15" t="s">
        <v>2522</v>
      </c>
      <c r="P158" s="8" t="s">
        <v>26</v>
      </c>
      <c r="Q158" s="7" t="s">
        <v>27</v>
      </c>
      <c r="R158" s="7" t="s">
        <v>429</v>
      </c>
      <c r="S158" s="7" t="s">
        <v>2906</v>
      </c>
      <c r="T158" s="7" t="s">
        <v>3069</v>
      </c>
      <c r="U158" s="7" t="s">
        <v>31</v>
      </c>
      <c r="V158" s="7" t="s">
        <v>2403</v>
      </c>
      <c r="W158" s="7" t="s">
        <v>40</v>
      </c>
    </row>
    <row r="159" spans="1:23" ht="47.25">
      <c r="A159" s="8" t="s">
        <v>430</v>
      </c>
      <c r="B159" s="8" t="s">
        <v>136</v>
      </c>
      <c r="C159" s="8" t="s">
        <v>2672</v>
      </c>
      <c r="D159" s="8" t="s">
        <v>3124</v>
      </c>
      <c r="E159" s="8" t="s">
        <v>2662</v>
      </c>
      <c r="F159" s="8" t="s">
        <v>2652</v>
      </c>
      <c r="G159" s="8" t="s">
        <v>2653</v>
      </c>
      <c r="H159" s="8" t="s">
        <v>2499</v>
      </c>
      <c r="I159" s="8" t="s">
        <v>2694</v>
      </c>
      <c r="J159" s="8" t="s">
        <v>127</v>
      </c>
      <c r="K159" s="8"/>
      <c r="L159" s="8">
        <v>2015</v>
      </c>
      <c r="M159" s="14">
        <v>42311</v>
      </c>
      <c r="N159" s="15">
        <v>2015</v>
      </c>
      <c r="O159" s="15" t="s">
        <v>2508</v>
      </c>
      <c r="P159" s="8" t="s">
        <v>26</v>
      </c>
      <c r="Q159" s="7" t="s">
        <v>27</v>
      </c>
      <c r="R159" s="7" t="s">
        <v>431</v>
      </c>
      <c r="S159" s="7" t="s">
        <v>2907</v>
      </c>
      <c r="T159" s="7" t="s">
        <v>3070</v>
      </c>
      <c r="U159" s="7" t="s">
        <v>31</v>
      </c>
      <c r="V159" s="7" t="s">
        <v>2404</v>
      </c>
      <c r="W159" s="7" t="s">
        <v>40</v>
      </c>
    </row>
    <row r="160" spans="1:23" ht="63">
      <c r="A160" s="8" t="s">
        <v>432</v>
      </c>
      <c r="B160" s="8" t="s">
        <v>136</v>
      </c>
      <c r="C160" s="8" t="s">
        <v>2672</v>
      </c>
      <c r="D160" s="8" t="s">
        <v>3124</v>
      </c>
      <c r="E160" s="8" t="s">
        <v>2662</v>
      </c>
      <c r="F160" s="8" t="s">
        <v>2652</v>
      </c>
      <c r="G160" s="8" t="s">
        <v>2653</v>
      </c>
      <c r="H160" s="8" t="s">
        <v>2493</v>
      </c>
      <c r="I160" s="8" t="s">
        <v>2691</v>
      </c>
      <c r="J160" s="8" t="s">
        <v>118</v>
      </c>
      <c r="K160" s="8"/>
      <c r="L160" s="8">
        <v>2015</v>
      </c>
      <c r="M160" s="14" t="s">
        <v>2645</v>
      </c>
      <c r="N160" s="15">
        <v>2015</v>
      </c>
      <c r="O160" s="15" t="s">
        <v>2494</v>
      </c>
      <c r="P160" s="8" t="s">
        <v>26</v>
      </c>
      <c r="Q160" s="7" t="s">
        <v>27</v>
      </c>
      <c r="R160" s="7" t="s">
        <v>433</v>
      </c>
      <c r="S160" s="7" t="s">
        <v>2908</v>
      </c>
      <c r="T160" s="7" t="s">
        <v>3071</v>
      </c>
      <c r="U160" s="7" t="s">
        <v>31</v>
      </c>
      <c r="V160" s="7" t="s">
        <v>2405</v>
      </c>
      <c r="W160" s="7" t="s">
        <v>40</v>
      </c>
    </row>
    <row r="161" spans="1:23" ht="63">
      <c r="A161" s="8" t="s">
        <v>434</v>
      </c>
      <c r="B161" s="8" t="s">
        <v>169</v>
      </c>
      <c r="C161" s="8" t="s">
        <v>2672</v>
      </c>
      <c r="D161" s="8" t="s">
        <v>3124</v>
      </c>
      <c r="E161" s="8" t="s">
        <v>2662</v>
      </c>
      <c r="F161" s="8" t="s">
        <v>2673</v>
      </c>
      <c r="G161" s="8"/>
      <c r="H161" s="8" t="s">
        <v>2610</v>
      </c>
      <c r="I161" s="8" t="s">
        <v>2721</v>
      </c>
      <c r="J161" s="8" t="s">
        <v>2724</v>
      </c>
      <c r="K161" s="8"/>
      <c r="L161" s="8">
        <v>2016</v>
      </c>
      <c r="M161" s="14">
        <v>42489</v>
      </c>
      <c r="N161" s="15">
        <v>2016</v>
      </c>
      <c r="O161" s="15" t="s">
        <v>2512</v>
      </c>
      <c r="P161" s="8" t="s">
        <v>26</v>
      </c>
      <c r="Q161" s="7" t="s">
        <v>27</v>
      </c>
      <c r="R161" s="7" t="s">
        <v>435</v>
      </c>
      <c r="S161" s="7" t="s">
        <v>2909</v>
      </c>
      <c r="T161" s="7" t="s">
        <v>3072</v>
      </c>
      <c r="U161" s="7" t="s">
        <v>31</v>
      </c>
      <c r="V161" s="7" t="s">
        <v>2406</v>
      </c>
      <c r="W161" s="7" t="s">
        <v>40</v>
      </c>
    </row>
    <row r="162" spans="1:23" ht="47.25">
      <c r="A162" s="8" t="s">
        <v>436</v>
      </c>
      <c r="B162" s="8" t="s">
        <v>136</v>
      </c>
      <c r="C162" s="8" t="s">
        <v>2672</v>
      </c>
      <c r="D162" s="8" t="s">
        <v>3124</v>
      </c>
      <c r="E162" s="8" t="s">
        <v>2662</v>
      </c>
      <c r="F162" s="8" t="s">
        <v>2652</v>
      </c>
      <c r="G162" s="8" t="s">
        <v>2653</v>
      </c>
      <c r="H162" s="8" t="s">
        <v>2646</v>
      </c>
      <c r="I162" s="8" t="s">
        <v>2694</v>
      </c>
      <c r="J162" s="8" t="s">
        <v>437</v>
      </c>
      <c r="K162" s="8"/>
      <c r="L162" s="8">
        <v>2015</v>
      </c>
      <c r="M162" s="14" t="s">
        <v>2647</v>
      </c>
      <c r="N162" s="15">
        <v>2015</v>
      </c>
      <c r="O162" s="15" t="s">
        <v>2556</v>
      </c>
      <c r="P162" s="8" t="s">
        <v>26</v>
      </c>
      <c r="Q162" s="7" t="s">
        <v>27</v>
      </c>
      <c r="R162" s="7" t="s">
        <v>438</v>
      </c>
      <c r="S162" s="7" t="s">
        <v>2910</v>
      </c>
      <c r="T162" s="7" t="s">
        <v>3073</v>
      </c>
      <c r="U162" s="7" t="s">
        <v>31</v>
      </c>
      <c r="V162" s="7" t="s">
        <v>2407</v>
      </c>
      <c r="W162" s="7" t="s">
        <v>40</v>
      </c>
    </row>
    <row r="163" spans="1:23" ht="47.25">
      <c r="A163" s="8" t="s">
        <v>439</v>
      </c>
      <c r="B163" s="8" t="s">
        <v>166</v>
      </c>
      <c r="C163" s="8" t="s">
        <v>2672</v>
      </c>
      <c r="D163" s="8" t="s">
        <v>3125</v>
      </c>
      <c r="E163" s="8" t="s">
        <v>2661</v>
      </c>
      <c r="F163" s="8"/>
      <c r="G163" s="8"/>
      <c r="H163" s="8" t="s">
        <v>2487</v>
      </c>
      <c r="I163" s="8" t="s">
        <v>2690</v>
      </c>
      <c r="J163" s="8" t="s">
        <v>202</v>
      </c>
      <c r="K163" s="8"/>
      <c r="L163" s="8">
        <v>2001</v>
      </c>
      <c r="M163" s="14" t="s">
        <v>2496</v>
      </c>
      <c r="N163" s="15">
        <v>2001</v>
      </c>
      <c r="O163" s="15" t="s">
        <v>2497</v>
      </c>
      <c r="P163" s="8" t="s">
        <v>26</v>
      </c>
      <c r="Q163" s="7" t="s">
        <v>27</v>
      </c>
      <c r="R163" s="7" t="s">
        <v>440</v>
      </c>
      <c r="S163" s="7" t="s">
        <v>2911</v>
      </c>
      <c r="T163" s="7" t="s">
        <v>3074</v>
      </c>
      <c r="U163" s="7" t="s">
        <v>31</v>
      </c>
      <c r="V163" s="7" t="s">
        <v>2408</v>
      </c>
      <c r="W163" s="7" t="s">
        <v>40</v>
      </c>
    </row>
    <row r="164" spans="1:23" ht="47.25">
      <c r="A164" s="8" t="s">
        <v>441</v>
      </c>
      <c r="B164" s="8" t="s">
        <v>136</v>
      </c>
      <c r="C164" s="8" t="s">
        <v>2672</v>
      </c>
      <c r="D164" s="8" t="s">
        <v>3124</v>
      </c>
      <c r="E164" s="8" t="s">
        <v>2662</v>
      </c>
      <c r="F164" s="8" t="s">
        <v>2652</v>
      </c>
      <c r="G164" s="8" t="s">
        <v>2653</v>
      </c>
      <c r="H164" s="8" t="s">
        <v>2648</v>
      </c>
      <c r="I164" s="8" t="s">
        <v>2690</v>
      </c>
      <c r="J164" s="8" t="s">
        <v>202</v>
      </c>
      <c r="K164" s="8" t="s">
        <v>2745</v>
      </c>
      <c r="L164" s="8">
        <v>2005</v>
      </c>
      <c r="M164" s="14" t="s">
        <v>2480</v>
      </c>
      <c r="N164" s="15">
        <v>2005</v>
      </c>
      <c r="O164" s="15" t="s">
        <v>2516</v>
      </c>
      <c r="P164" s="8" t="s">
        <v>26</v>
      </c>
      <c r="Q164" s="7" t="s">
        <v>27</v>
      </c>
      <c r="R164" s="7" t="s">
        <v>442</v>
      </c>
      <c r="S164" s="7" t="s">
        <v>2912</v>
      </c>
      <c r="T164" s="7" t="s">
        <v>3075</v>
      </c>
      <c r="U164" s="7" t="s">
        <v>31</v>
      </c>
      <c r="V164" s="7" t="s">
        <v>2409</v>
      </c>
      <c r="W164" s="7" t="s">
        <v>40</v>
      </c>
    </row>
    <row r="165" spans="1:23" ht="63">
      <c r="A165" s="8" t="s">
        <v>3104</v>
      </c>
      <c r="B165" s="8" t="s">
        <v>2504</v>
      </c>
      <c r="C165" s="8" t="s">
        <v>2684</v>
      </c>
      <c r="D165" s="8" t="s">
        <v>3129</v>
      </c>
      <c r="E165" s="8" t="s">
        <v>3128</v>
      </c>
      <c r="F165" s="8" t="s">
        <v>2656</v>
      </c>
      <c r="G165" s="8" t="s">
        <v>2657</v>
      </c>
      <c r="H165" s="8" t="s">
        <v>3107</v>
      </c>
      <c r="I165" s="8" t="s">
        <v>2721</v>
      </c>
      <c r="J165" s="8" t="s">
        <v>3105</v>
      </c>
      <c r="K165" s="8" t="s">
        <v>3106</v>
      </c>
      <c r="L165" s="8">
        <v>2024</v>
      </c>
      <c r="M165" s="8">
        <v>2024</v>
      </c>
      <c r="N165" s="8">
        <v>2024</v>
      </c>
      <c r="O165" s="15"/>
      <c r="P165" s="8" t="s">
        <v>26</v>
      </c>
      <c r="Q165" s="8" t="s">
        <v>27</v>
      </c>
      <c r="R165" s="7" t="s">
        <v>3103</v>
      </c>
      <c r="S165" s="7" t="s">
        <v>3119</v>
      </c>
      <c r="T165" s="7" t="s">
        <v>3120</v>
      </c>
      <c r="U165" s="8" t="s">
        <v>31</v>
      </c>
      <c r="V165" s="7" t="s">
        <v>2352</v>
      </c>
      <c r="W165" s="8" t="s">
        <v>40</v>
      </c>
    </row>
  </sheetData>
  <autoFilter ref="A1:AD165" xr:uid="{A6E1B7B7-F586-9B47-9CA4-E262C3DEF51A}"/>
  <phoneticPr fontId="2" type="noConversion"/>
  <pageMargins left="0.7" right="0.7" top="0.75" bottom="0.75" header="0.3" footer="0.3"/>
  <pageSetup orientation="portrait" horizontalDpi="1200" verticalDpi="1200"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9AE129-85BA-4FBE-8D20-3ADA8C53E456}">
  <dimension ref="A1:P18694"/>
  <sheetViews>
    <sheetView zoomScale="98" zoomScaleNormal="98" workbookViewId="0"/>
  </sheetViews>
  <sheetFormatPr defaultRowHeight="15.75"/>
  <cols>
    <col min="1" max="1" width="13" bestFit="1" customWidth="1"/>
    <col min="2" max="2" width="31.125" bestFit="1" customWidth="1"/>
    <col min="3" max="3" width="19.875" bestFit="1" customWidth="1"/>
    <col min="4" max="4" width="20.125" bestFit="1" customWidth="1"/>
    <col min="5" max="5" width="20.75" bestFit="1" customWidth="1"/>
    <col min="6" max="6" width="20.625" bestFit="1" customWidth="1"/>
    <col min="7" max="7" width="22.125" bestFit="1" customWidth="1"/>
    <col min="8" max="8" width="133.5" bestFit="1" customWidth="1"/>
    <col min="9" max="9" width="35.5" bestFit="1" customWidth="1"/>
    <col min="10" max="10" width="34.75" bestFit="1" customWidth="1"/>
    <col min="11" max="11" width="64" bestFit="1" customWidth="1"/>
    <col min="12" max="12" width="23.125" bestFit="1" customWidth="1"/>
    <col min="13" max="13" width="23.875" bestFit="1" customWidth="1"/>
    <col min="14" max="14" width="23.75" bestFit="1" customWidth="1"/>
    <col min="15" max="15" width="15.75" bestFit="1" customWidth="1"/>
    <col min="16" max="16" width="15" bestFit="1" customWidth="1"/>
  </cols>
  <sheetData>
    <row r="1" spans="1:16">
      <c r="A1" s="1" t="s">
        <v>14</v>
      </c>
      <c r="B1" s="1" t="s">
        <v>2667</v>
      </c>
      <c r="C1" s="1" t="s">
        <v>2668</v>
      </c>
      <c r="D1" s="1" t="s">
        <v>3123</v>
      </c>
      <c r="E1" s="1" t="s">
        <v>2669</v>
      </c>
      <c r="F1" s="1" t="s">
        <v>2671</v>
      </c>
      <c r="G1" s="1" t="s">
        <v>2670</v>
      </c>
      <c r="H1" s="1" t="s">
        <v>2649</v>
      </c>
      <c r="I1" s="1" t="s">
        <v>2709</v>
      </c>
      <c r="J1" s="1" t="s">
        <v>2710</v>
      </c>
      <c r="K1" s="1" t="s">
        <v>2711</v>
      </c>
      <c r="L1" s="1" t="s">
        <v>3076</v>
      </c>
      <c r="M1" s="13" t="s">
        <v>2650</v>
      </c>
      <c r="N1" s="16" t="s">
        <v>2749</v>
      </c>
      <c r="O1" s="16" t="s">
        <v>2651</v>
      </c>
      <c r="P1" s="1" t="s">
        <v>23</v>
      </c>
    </row>
    <row r="2" spans="1:16">
      <c r="A2" s="8" t="s">
        <v>3104</v>
      </c>
      <c r="B2" s="8" t="s">
        <v>2504</v>
      </c>
      <c r="C2" s="8" t="s">
        <v>2684</v>
      </c>
      <c r="D2" s="8" t="s">
        <v>3129</v>
      </c>
      <c r="E2" s="8" t="s">
        <v>3128</v>
      </c>
      <c r="F2" s="8" t="s">
        <v>2656</v>
      </c>
      <c r="G2" s="8" t="s">
        <v>2657</v>
      </c>
      <c r="H2" s="8" t="s">
        <v>3107</v>
      </c>
      <c r="I2" s="8" t="s">
        <v>2721</v>
      </c>
      <c r="J2" s="8" t="s">
        <v>3105</v>
      </c>
      <c r="K2" s="8" t="s">
        <v>3106</v>
      </c>
      <c r="L2" s="8">
        <v>2024</v>
      </c>
      <c r="M2" s="8">
        <v>2024</v>
      </c>
      <c r="N2" s="8">
        <v>2024</v>
      </c>
      <c r="O2" s="22"/>
      <c r="P2" s="8" t="s">
        <v>26</v>
      </c>
    </row>
    <row r="3" spans="1:16">
      <c r="A3" s="8" t="s">
        <v>29</v>
      </c>
      <c r="B3" s="8" t="s">
        <v>166</v>
      </c>
      <c r="C3" s="8" t="s">
        <v>2672</v>
      </c>
      <c r="D3" s="8" t="s">
        <v>3125</v>
      </c>
      <c r="E3" s="8" t="s">
        <v>2661</v>
      </c>
      <c r="F3" s="8"/>
      <c r="G3" s="8"/>
      <c r="H3" s="8" t="s">
        <v>2631</v>
      </c>
      <c r="I3" s="8" t="s">
        <v>2721</v>
      </c>
      <c r="J3" s="8" t="s">
        <v>2724</v>
      </c>
      <c r="K3" s="8" t="s">
        <v>389</v>
      </c>
      <c r="L3" s="8">
        <v>1981</v>
      </c>
      <c r="M3" s="14">
        <v>29876</v>
      </c>
      <c r="N3" s="15">
        <v>1981</v>
      </c>
      <c r="O3" s="22" t="s">
        <v>2632</v>
      </c>
      <c r="P3" s="8" t="s">
        <v>26</v>
      </c>
    </row>
    <row r="4" spans="1:16">
      <c r="A4" s="8" t="s">
        <v>168</v>
      </c>
      <c r="B4" s="8" t="s">
        <v>2504</v>
      </c>
      <c r="C4" s="8" t="s">
        <v>2684</v>
      </c>
      <c r="D4" s="8" t="s">
        <v>3129</v>
      </c>
      <c r="E4" s="8" t="s">
        <v>3128</v>
      </c>
      <c r="F4" s="8" t="s">
        <v>2656</v>
      </c>
      <c r="G4" s="8" t="s">
        <v>2657</v>
      </c>
      <c r="H4" s="8" t="s">
        <v>2528</v>
      </c>
      <c r="I4" s="8" t="s">
        <v>2690</v>
      </c>
      <c r="J4" s="8" t="s">
        <v>169</v>
      </c>
      <c r="K4" s="8"/>
      <c r="L4" s="8">
        <v>2006</v>
      </c>
      <c r="M4" s="14">
        <v>38358</v>
      </c>
      <c r="N4" s="15">
        <v>2005</v>
      </c>
      <c r="O4" s="22" t="s">
        <v>2486</v>
      </c>
      <c r="P4" s="8" t="s">
        <v>26</v>
      </c>
    </row>
    <row r="5" spans="1:16">
      <c r="A5" s="8" t="s">
        <v>162</v>
      </c>
      <c r="B5" s="8" t="s">
        <v>3121</v>
      </c>
      <c r="C5" s="8" t="s">
        <v>2672</v>
      </c>
      <c r="D5" s="8"/>
      <c r="E5" s="8"/>
      <c r="F5" s="8"/>
      <c r="G5" s="8"/>
      <c r="H5" s="8" t="s">
        <v>2525</v>
      </c>
      <c r="I5" s="8" t="s">
        <v>2690</v>
      </c>
      <c r="J5" s="8" t="s">
        <v>163</v>
      </c>
      <c r="K5" s="8"/>
      <c r="L5" s="8">
        <v>2006</v>
      </c>
      <c r="M5" s="14">
        <v>38611</v>
      </c>
      <c r="N5" s="15">
        <v>2005</v>
      </c>
      <c r="O5" s="22" t="s">
        <v>2481</v>
      </c>
      <c r="P5" s="8" t="s">
        <v>26</v>
      </c>
    </row>
    <row r="6" spans="1:16">
      <c r="A6" s="8" t="s">
        <v>165</v>
      </c>
      <c r="B6" s="8" t="s">
        <v>3121</v>
      </c>
      <c r="C6" s="8" t="s">
        <v>2672</v>
      </c>
      <c r="D6" s="8"/>
      <c r="E6" s="8"/>
      <c r="F6" s="8"/>
      <c r="G6" s="8"/>
      <c r="H6" s="8" t="s">
        <v>2526</v>
      </c>
      <c r="I6" s="8" t="s">
        <v>2690</v>
      </c>
      <c r="J6" s="8" t="s">
        <v>217</v>
      </c>
      <c r="K6" s="8" t="s">
        <v>265</v>
      </c>
      <c r="L6" s="8">
        <v>2005</v>
      </c>
      <c r="M6" s="14">
        <v>38979</v>
      </c>
      <c r="N6" s="15">
        <v>2006</v>
      </c>
      <c r="O6" s="22" t="s">
        <v>2527</v>
      </c>
      <c r="P6" s="8" t="s">
        <v>26</v>
      </c>
    </row>
    <row r="7" spans="1:16">
      <c r="A7" s="8" t="s">
        <v>355</v>
      </c>
      <c r="B7" s="8" t="s">
        <v>136</v>
      </c>
      <c r="C7" s="8" t="s">
        <v>2672</v>
      </c>
      <c r="D7" s="8" t="s">
        <v>3124</v>
      </c>
      <c r="E7" s="8" t="s">
        <v>2662</v>
      </c>
      <c r="F7" s="8" t="s">
        <v>2652</v>
      </c>
      <c r="G7" s="8" t="s">
        <v>2653</v>
      </c>
      <c r="H7" s="8" t="s">
        <v>2551</v>
      </c>
      <c r="I7" s="8" t="s">
        <v>2690</v>
      </c>
      <c r="J7" s="8" t="s">
        <v>217</v>
      </c>
      <c r="K7" s="8"/>
      <c r="L7" s="8">
        <v>2007</v>
      </c>
      <c r="M7" s="14">
        <v>39086</v>
      </c>
      <c r="N7" s="15">
        <v>2007</v>
      </c>
      <c r="O7" s="22" t="s">
        <v>2553</v>
      </c>
      <c r="P7" s="8" t="s">
        <v>26</v>
      </c>
    </row>
    <row r="8" spans="1:16">
      <c r="A8" s="8" t="s">
        <v>126</v>
      </c>
      <c r="B8" s="8" t="s">
        <v>136</v>
      </c>
      <c r="C8" s="8" t="s">
        <v>2672</v>
      </c>
      <c r="D8" s="8" t="s">
        <v>3124</v>
      </c>
      <c r="E8" s="8" t="s">
        <v>2662</v>
      </c>
      <c r="F8" s="8" t="s">
        <v>2652</v>
      </c>
      <c r="G8" s="8" t="s">
        <v>2653</v>
      </c>
      <c r="H8" s="8" t="s">
        <v>2499</v>
      </c>
      <c r="I8" s="8" t="s">
        <v>2694</v>
      </c>
      <c r="J8" s="8" t="s">
        <v>127</v>
      </c>
      <c r="K8" s="8"/>
      <c r="L8" s="8">
        <v>2007</v>
      </c>
      <c r="M8" s="14">
        <v>39139</v>
      </c>
      <c r="N8" s="15">
        <v>2007</v>
      </c>
      <c r="O8" s="22" t="s">
        <v>2500</v>
      </c>
      <c r="P8" s="8" t="s">
        <v>26</v>
      </c>
    </row>
    <row r="9" spans="1:16">
      <c r="A9" s="8" t="s">
        <v>339</v>
      </c>
      <c r="B9" s="8" t="s">
        <v>166</v>
      </c>
      <c r="C9" s="8" t="s">
        <v>2672</v>
      </c>
      <c r="D9" s="8" t="s">
        <v>3125</v>
      </c>
      <c r="E9" s="8" t="s">
        <v>2661</v>
      </c>
      <c r="F9" s="8" t="s">
        <v>2654</v>
      </c>
      <c r="G9" s="8" t="s">
        <v>2655</v>
      </c>
      <c r="H9" s="8" t="s">
        <v>2610</v>
      </c>
      <c r="I9" s="8" t="s">
        <v>2721</v>
      </c>
      <c r="J9" s="8" t="s">
        <v>2724</v>
      </c>
      <c r="K9" s="8"/>
      <c r="L9" s="8">
        <v>2007</v>
      </c>
      <c r="M9" s="14">
        <v>39312</v>
      </c>
      <c r="N9" s="15">
        <v>2007</v>
      </c>
      <c r="O9" s="22" t="s">
        <v>2512</v>
      </c>
      <c r="P9" s="8" t="s">
        <v>26</v>
      </c>
    </row>
    <row r="10" spans="1:16">
      <c r="A10" s="8" t="s">
        <v>333</v>
      </c>
      <c r="B10" s="8" t="s">
        <v>136</v>
      </c>
      <c r="C10" s="8" t="s">
        <v>2672</v>
      </c>
      <c r="D10" s="8" t="s">
        <v>3124</v>
      </c>
      <c r="E10" s="8" t="s">
        <v>2662</v>
      </c>
      <c r="F10" s="8" t="s">
        <v>2652</v>
      </c>
      <c r="G10" s="8" t="s">
        <v>2653</v>
      </c>
      <c r="H10" s="8" t="s">
        <v>2551</v>
      </c>
      <c r="I10" s="8" t="s">
        <v>2690</v>
      </c>
      <c r="J10" s="8" t="s">
        <v>217</v>
      </c>
      <c r="K10" s="8"/>
      <c r="L10" s="8">
        <v>2007</v>
      </c>
      <c r="M10" s="14">
        <v>39343</v>
      </c>
      <c r="N10" s="15">
        <v>2007</v>
      </c>
      <c r="O10" s="22" t="s">
        <v>2607</v>
      </c>
      <c r="P10" s="8" t="s">
        <v>26</v>
      </c>
    </row>
    <row r="11" spans="1:16">
      <c r="A11" s="8" t="s">
        <v>251</v>
      </c>
      <c r="B11" s="8" t="s">
        <v>136</v>
      </c>
      <c r="C11" s="8" t="s">
        <v>2672</v>
      </c>
      <c r="D11" s="8" t="s">
        <v>3124</v>
      </c>
      <c r="E11" s="8" t="s">
        <v>2662</v>
      </c>
      <c r="F11" s="8" t="s">
        <v>2652</v>
      </c>
      <c r="G11" s="8" t="s">
        <v>2653</v>
      </c>
      <c r="H11" s="8" t="s">
        <v>2499</v>
      </c>
      <c r="I11" s="8" t="s">
        <v>2694</v>
      </c>
      <c r="J11" s="8" t="s">
        <v>127</v>
      </c>
      <c r="K11" s="8"/>
      <c r="L11" s="8">
        <v>2008</v>
      </c>
      <c r="M11" s="14">
        <v>39631</v>
      </c>
      <c r="N11" s="15">
        <v>2008</v>
      </c>
      <c r="O11" s="22" t="s">
        <v>2569</v>
      </c>
      <c r="P11" s="8" t="s">
        <v>26</v>
      </c>
    </row>
    <row r="12" spans="1:16">
      <c r="A12" s="8" t="s">
        <v>253</v>
      </c>
      <c r="B12" s="8" t="s">
        <v>136</v>
      </c>
      <c r="C12" s="8" t="s">
        <v>2672</v>
      </c>
      <c r="D12" s="8" t="s">
        <v>3124</v>
      </c>
      <c r="E12" s="8" t="s">
        <v>2662</v>
      </c>
      <c r="F12" s="8" t="s">
        <v>2652</v>
      </c>
      <c r="G12" s="8" t="s">
        <v>2653</v>
      </c>
      <c r="H12" s="8" t="s">
        <v>2499</v>
      </c>
      <c r="I12" s="8" t="s">
        <v>2694</v>
      </c>
      <c r="J12" s="8" t="s">
        <v>127</v>
      </c>
      <c r="K12" s="8"/>
      <c r="L12" s="8">
        <v>2008</v>
      </c>
      <c r="M12" s="14">
        <v>39631</v>
      </c>
      <c r="N12" s="15">
        <v>2008</v>
      </c>
      <c r="O12" s="22" t="s">
        <v>2569</v>
      </c>
      <c r="P12" s="8" t="s">
        <v>26</v>
      </c>
    </row>
    <row r="13" spans="1:16">
      <c r="A13" s="8" t="s">
        <v>255</v>
      </c>
      <c r="B13" s="8" t="s">
        <v>136</v>
      </c>
      <c r="C13" s="8" t="s">
        <v>2672</v>
      </c>
      <c r="D13" s="8" t="s">
        <v>3124</v>
      </c>
      <c r="E13" s="8" t="s">
        <v>2662</v>
      </c>
      <c r="F13" s="8" t="s">
        <v>2652</v>
      </c>
      <c r="G13" s="8" t="s">
        <v>2653</v>
      </c>
      <c r="H13" s="8" t="s">
        <v>2499</v>
      </c>
      <c r="I13" s="8" t="s">
        <v>2694</v>
      </c>
      <c r="J13" s="8" t="s">
        <v>127</v>
      </c>
      <c r="K13" s="8"/>
      <c r="L13" s="8">
        <v>2008</v>
      </c>
      <c r="M13" s="14">
        <v>39631</v>
      </c>
      <c r="N13" s="15">
        <v>2008</v>
      </c>
      <c r="O13" s="22" t="s">
        <v>2569</v>
      </c>
      <c r="P13" s="8" t="s">
        <v>26</v>
      </c>
    </row>
    <row r="14" spans="1:16">
      <c r="A14" s="8" t="s">
        <v>257</v>
      </c>
      <c r="B14" s="8" t="s">
        <v>136</v>
      </c>
      <c r="C14" s="8" t="s">
        <v>2672</v>
      </c>
      <c r="D14" s="8" t="s">
        <v>3124</v>
      </c>
      <c r="E14" s="8" t="s">
        <v>2662</v>
      </c>
      <c r="F14" s="8" t="s">
        <v>2652</v>
      </c>
      <c r="G14" s="8" t="s">
        <v>2653</v>
      </c>
      <c r="H14" s="8" t="s">
        <v>2499</v>
      </c>
      <c r="I14" s="8" t="s">
        <v>2694</v>
      </c>
      <c r="J14" s="8" t="s">
        <v>127</v>
      </c>
      <c r="K14" s="8"/>
      <c r="L14" s="8">
        <v>2008</v>
      </c>
      <c r="M14" s="14">
        <v>39631</v>
      </c>
      <c r="N14" s="15">
        <v>2008</v>
      </c>
      <c r="O14" s="22" t="s">
        <v>2569</v>
      </c>
      <c r="P14" s="8" t="s">
        <v>26</v>
      </c>
    </row>
    <row r="15" spans="1:16">
      <c r="A15" s="8" t="s">
        <v>259</v>
      </c>
      <c r="B15" s="8" t="s">
        <v>136</v>
      </c>
      <c r="C15" s="8" t="s">
        <v>2672</v>
      </c>
      <c r="D15" s="8" t="s">
        <v>3124</v>
      </c>
      <c r="E15" s="8" t="s">
        <v>2662</v>
      </c>
      <c r="F15" s="8" t="s">
        <v>2652</v>
      </c>
      <c r="G15" s="8" t="s">
        <v>2653</v>
      </c>
      <c r="H15" s="8" t="s">
        <v>2499</v>
      </c>
      <c r="I15" s="8" t="s">
        <v>2694</v>
      </c>
      <c r="J15" s="8" t="s">
        <v>127</v>
      </c>
      <c r="K15" s="8"/>
      <c r="L15" s="8">
        <v>2008</v>
      </c>
      <c r="M15" s="14">
        <v>39631</v>
      </c>
      <c r="N15" s="15">
        <v>2008</v>
      </c>
      <c r="O15" s="22" t="s">
        <v>2569</v>
      </c>
      <c r="P15" s="8" t="s">
        <v>26</v>
      </c>
    </row>
    <row r="16" spans="1:16">
      <c r="A16" s="8" t="s">
        <v>285</v>
      </c>
      <c r="B16" s="8" t="s">
        <v>3121</v>
      </c>
      <c r="C16" s="8" t="s">
        <v>2672</v>
      </c>
      <c r="D16" s="8"/>
      <c r="E16" s="8"/>
      <c r="F16" s="8"/>
      <c r="G16" s="8"/>
      <c r="H16" s="8" t="s">
        <v>2585</v>
      </c>
      <c r="I16" s="8" t="s">
        <v>2690</v>
      </c>
      <c r="J16" s="8" t="s">
        <v>202</v>
      </c>
      <c r="K16" s="8" t="s">
        <v>2741</v>
      </c>
      <c r="L16" s="8">
        <v>2008</v>
      </c>
      <c r="M16" s="14">
        <v>39645</v>
      </c>
      <c r="N16" s="15">
        <v>2008</v>
      </c>
      <c r="O16" s="22" t="s">
        <v>2483</v>
      </c>
      <c r="P16" s="8" t="s">
        <v>26</v>
      </c>
    </row>
    <row r="17" spans="1:16">
      <c r="A17" s="8" t="s">
        <v>247</v>
      </c>
      <c r="B17" s="8" t="s">
        <v>136</v>
      </c>
      <c r="C17" s="8" t="s">
        <v>2672</v>
      </c>
      <c r="D17" s="8" t="s">
        <v>3124</v>
      </c>
      <c r="E17" s="8" t="s">
        <v>2662</v>
      </c>
      <c r="F17" s="8" t="s">
        <v>2652</v>
      </c>
      <c r="G17" s="8" t="s">
        <v>2653</v>
      </c>
      <c r="H17" s="8" t="s">
        <v>2482</v>
      </c>
      <c r="I17" s="8" t="s">
        <v>2690</v>
      </c>
      <c r="J17" s="8" t="s">
        <v>107</v>
      </c>
      <c r="K17" s="8"/>
      <c r="L17" s="8">
        <v>2008</v>
      </c>
      <c r="M17" s="14">
        <v>39692</v>
      </c>
      <c r="N17" s="15">
        <v>2008</v>
      </c>
      <c r="O17" s="22" t="s">
        <v>2568</v>
      </c>
      <c r="P17" s="8" t="s">
        <v>26</v>
      </c>
    </row>
    <row r="18" spans="1:16">
      <c r="A18" s="8" t="s">
        <v>323</v>
      </c>
      <c r="B18" s="8" t="s">
        <v>136</v>
      </c>
      <c r="C18" s="8" t="s">
        <v>2672</v>
      </c>
      <c r="D18" s="8" t="s">
        <v>3124</v>
      </c>
      <c r="E18" s="8" t="s">
        <v>2662</v>
      </c>
      <c r="F18" s="8" t="s">
        <v>2652</v>
      </c>
      <c r="G18" s="8" t="s">
        <v>2653</v>
      </c>
      <c r="H18" s="8" t="s">
        <v>2499</v>
      </c>
      <c r="I18" s="8" t="s">
        <v>2694</v>
      </c>
      <c r="J18" s="8" t="s">
        <v>127</v>
      </c>
      <c r="K18" s="8"/>
      <c r="L18" s="8">
        <v>2009</v>
      </c>
      <c r="M18" s="14">
        <v>39904</v>
      </c>
      <c r="N18" s="15">
        <v>2009</v>
      </c>
      <c r="O18" s="22" t="s">
        <v>2500</v>
      </c>
      <c r="P18" s="8" t="s">
        <v>26</v>
      </c>
    </row>
    <row r="19" spans="1:16">
      <c r="A19" s="8" t="s">
        <v>287</v>
      </c>
      <c r="B19" s="8" t="s">
        <v>3121</v>
      </c>
      <c r="C19" s="8" t="s">
        <v>2672</v>
      </c>
      <c r="D19" s="8"/>
      <c r="E19" s="8"/>
      <c r="F19" s="8"/>
      <c r="G19" s="8"/>
      <c r="H19" s="8" t="s">
        <v>2585</v>
      </c>
      <c r="I19" s="8" t="s">
        <v>2690</v>
      </c>
      <c r="J19" s="8" t="s">
        <v>202</v>
      </c>
      <c r="K19" s="8" t="s">
        <v>2741</v>
      </c>
      <c r="L19" s="8">
        <v>2009</v>
      </c>
      <c r="M19" s="14">
        <v>39948</v>
      </c>
      <c r="N19" s="15">
        <v>2009</v>
      </c>
      <c r="O19" s="22" t="s">
        <v>2556</v>
      </c>
      <c r="P19" s="8" t="s">
        <v>26</v>
      </c>
    </row>
    <row r="20" spans="1:16">
      <c r="A20" s="8" t="s">
        <v>368</v>
      </c>
      <c r="B20" s="8" t="s">
        <v>136</v>
      </c>
      <c r="C20" s="8" t="s">
        <v>2672</v>
      </c>
      <c r="D20" s="8" t="s">
        <v>3124</v>
      </c>
      <c r="E20" s="8" t="s">
        <v>2662</v>
      </c>
      <c r="F20" s="8" t="s">
        <v>2652</v>
      </c>
      <c r="G20" s="8" t="s">
        <v>2653</v>
      </c>
      <c r="H20" s="8" t="s">
        <v>2625</v>
      </c>
      <c r="I20" s="8" t="s">
        <v>2694</v>
      </c>
      <c r="J20" s="8" t="s">
        <v>127</v>
      </c>
      <c r="K20" s="8" t="s">
        <v>369</v>
      </c>
      <c r="L20" s="8">
        <v>2009</v>
      </c>
      <c r="M20" s="14">
        <v>39995</v>
      </c>
      <c r="N20" s="15">
        <v>2009</v>
      </c>
      <c r="O20" s="22" t="s">
        <v>2569</v>
      </c>
      <c r="P20" s="8" t="s">
        <v>26</v>
      </c>
    </row>
    <row r="21" spans="1:16">
      <c r="A21" s="8" t="s">
        <v>310</v>
      </c>
      <c r="B21" s="8" t="s">
        <v>166</v>
      </c>
      <c r="C21" s="8" t="s">
        <v>2672</v>
      </c>
      <c r="D21" s="8" t="s">
        <v>3125</v>
      </c>
      <c r="E21" s="8" t="s">
        <v>2661</v>
      </c>
      <c r="F21" s="8"/>
      <c r="G21" s="8"/>
      <c r="H21" s="8" t="s">
        <v>2499</v>
      </c>
      <c r="I21" s="8" t="s">
        <v>2694</v>
      </c>
      <c r="J21" s="8" t="s">
        <v>127</v>
      </c>
      <c r="K21" s="8"/>
      <c r="L21" s="8">
        <v>2010</v>
      </c>
      <c r="M21" s="14">
        <v>40196</v>
      </c>
      <c r="N21" s="15">
        <v>2010</v>
      </c>
      <c r="O21" s="22" t="s">
        <v>2503</v>
      </c>
      <c r="P21" s="8" t="s">
        <v>26</v>
      </c>
    </row>
    <row r="22" spans="1:16">
      <c r="A22" s="8" t="s">
        <v>341</v>
      </c>
      <c r="B22" s="8" t="s">
        <v>166</v>
      </c>
      <c r="C22" s="8" t="s">
        <v>2672</v>
      </c>
      <c r="D22" s="8" t="s">
        <v>3125</v>
      </c>
      <c r="E22" s="8" t="s">
        <v>2661</v>
      </c>
      <c r="F22" s="8"/>
      <c r="G22" s="8"/>
      <c r="H22" s="8" t="s">
        <v>2611</v>
      </c>
      <c r="I22" s="8" t="s">
        <v>2690</v>
      </c>
      <c r="J22" s="8" t="s">
        <v>2727</v>
      </c>
      <c r="K22" s="8"/>
      <c r="L22" s="8">
        <v>2010</v>
      </c>
      <c r="M22" s="14">
        <v>40238</v>
      </c>
      <c r="N22" s="15">
        <v>2010</v>
      </c>
      <c r="O22" s="22" t="s">
        <v>2612</v>
      </c>
      <c r="P22" s="8" t="s">
        <v>26</v>
      </c>
    </row>
    <row r="23" spans="1:16">
      <c r="A23" s="8" t="s">
        <v>325</v>
      </c>
      <c r="B23" s="8" t="s">
        <v>166</v>
      </c>
      <c r="C23" s="8" t="s">
        <v>2672</v>
      </c>
      <c r="D23" s="8" t="s">
        <v>3125</v>
      </c>
      <c r="E23" s="8" t="s">
        <v>2661</v>
      </c>
      <c r="F23" s="8"/>
      <c r="G23" s="8"/>
      <c r="H23" s="8" t="s">
        <v>2482</v>
      </c>
      <c r="I23" s="8" t="s">
        <v>2690</v>
      </c>
      <c r="J23" s="8" t="s">
        <v>107</v>
      </c>
      <c r="K23" s="8"/>
      <c r="L23" s="8">
        <v>2010</v>
      </c>
      <c r="M23" s="14">
        <v>40243</v>
      </c>
      <c r="N23" s="15">
        <v>2010</v>
      </c>
      <c r="O23" s="22" t="s">
        <v>2515</v>
      </c>
      <c r="P23" s="8" t="s">
        <v>26</v>
      </c>
    </row>
    <row r="24" spans="1:16">
      <c r="A24" s="8" t="s">
        <v>249</v>
      </c>
      <c r="B24" s="8" t="s">
        <v>136</v>
      </c>
      <c r="C24" s="8" t="s">
        <v>2672</v>
      </c>
      <c r="D24" s="8" t="s">
        <v>3124</v>
      </c>
      <c r="E24" s="8" t="s">
        <v>2662</v>
      </c>
      <c r="F24" s="8" t="s">
        <v>2652</v>
      </c>
      <c r="G24" s="8" t="s">
        <v>2653</v>
      </c>
      <c r="H24" s="8" t="s">
        <v>2499</v>
      </c>
      <c r="I24" s="8" t="s">
        <v>2694</v>
      </c>
      <c r="J24" s="8" t="s">
        <v>127</v>
      </c>
      <c r="K24" s="8"/>
      <c r="L24" s="8">
        <v>2010</v>
      </c>
      <c r="M24" s="14">
        <v>40257</v>
      </c>
      <c r="N24" s="15">
        <v>2010</v>
      </c>
      <c r="O24" s="22" t="s">
        <v>2503</v>
      </c>
      <c r="P24" s="8" t="s">
        <v>26</v>
      </c>
    </row>
    <row r="25" spans="1:16">
      <c r="A25" s="8" t="s">
        <v>281</v>
      </c>
      <c r="B25" s="8" t="s">
        <v>136</v>
      </c>
      <c r="C25" s="8" t="s">
        <v>2672</v>
      </c>
      <c r="D25" s="8" t="s">
        <v>3124</v>
      </c>
      <c r="E25" s="8" t="s">
        <v>2662</v>
      </c>
      <c r="F25" s="8" t="s">
        <v>2652</v>
      </c>
      <c r="G25" s="8" t="s">
        <v>2653</v>
      </c>
      <c r="H25" s="8" t="s">
        <v>2499</v>
      </c>
      <c r="I25" s="8" t="s">
        <v>2694</v>
      </c>
      <c r="J25" s="8" t="s">
        <v>127</v>
      </c>
      <c r="K25" s="8"/>
      <c r="L25" s="8">
        <v>2010</v>
      </c>
      <c r="M25" s="14">
        <v>40526</v>
      </c>
      <c r="N25" s="15">
        <v>2010</v>
      </c>
      <c r="O25" s="22" t="s">
        <v>2569</v>
      </c>
      <c r="P25" s="8" t="s">
        <v>26</v>
      </c>
    </row>
    <row r="26" spans="1:16">
      <c r="A26" s="8" t="s">
        <v>385</v>
      </c>
      <c r="B26" s="8" t="s">
        <v>166</v>
      </c>
      <c r="C26" s="8" t="s">
        <v>2672</v>
      </c>
      <c r="D26" s="8" t="s">
        <v>3125</v>
      </c>
      <c r="E26" s="8" t="s">
        <v>2661</v>
      </c>
      <c r="F26" s="8"/>
      <c r="G26" s="8"/>
      <c r="H26" s="8" t="s">
        <v>2487</v>
      </c>
      <c r="I26" s="8" t="s">
        <v>2690</v>
      </c>
      <c r="J26" s="8" t="s">
        <v>202</v>
      </c>
      <c r="K26" s="8"/>
      <c r="L26" s="8">
        <v>2011</v>
      </c>
      <c r="M26" s="14">
        <v>40645</v>
      </c>
      <c r="N26" s="15">
        <v>2011</v>
      </c>
      <c r="O26" s="22" t="s">
        <v>2517</v>
      </c>
      <c r="P26" s="8" t="s">
        <v>26</v>
      </c>
    </row>
    <row r="27" spans="1:16">
      <c r="A27" s="8" t="s">
        <v>366</v>
      </c>
      <c r="B27" s="8" t="s">
        <v>166</v>
      </c>
      <c r="C27" s="8" t="s">
        <v>2672</v>
      </c>
      <c r="D27" s="8" t="s">
        <v>3125</v>
      </c>
      <c r="E27" s="8" t="s">
        <v>2661</v>
      </c>
      <c r="F27" s="8"/>
      <c r="G27" s="8"/>
      <c r="H27" s="8" t="s">
        <v>2482</v>
      </c>
      <c r="I27" s="8" t="s">
        <v>2690</v>
      </c>
      <c r="J27" s="8" t="s">
        <v>107</v>
      </c>
      <c r="K27" s="8"/>
      <c r="L27" s="8">
        <v>2011</v>
      </c>
      <c r="M27" s="14">
        <v>40646</v>
      </c>
      <c r="N27" s="15">
        <v>2011</v>
      </c>
      <c r="O27" s="22" t="s">
        <v>2522</v>
      </c>
      <c r="P27" s="8" t="s">
        <v>26</v>
      </c>
    </row>
    <row r="28" spans="1:16">
      <c r="A28" s="8" t="s">
        <v>349</v>
      </c>
      <c r="B28" s="8" t="s">
        <v>2504</v>
      </c>
      <c r="C28" s="8" t="s">
        <v>2684</v>
      </c>
      <c r="D28" s="8" t="s">
        <v>3129</v>
      </c>
      <c r="E28" s="8" t="s">
        <v>3128</v>
      </c>
      <c r="F28" s="8" t="s">
        <v>2656</v>
      </c>
      <c r="G28" s="8" t="s">
        <v>2657</v>
      </c>
      <c r="H28" s="8" t="s">
        <v>2618</v>
      </c>
      <c r="I28" s="8" t="s">
        <v>2690</v>
      </c>
      <c r="J28" s="8" t="s">
        <v>228</v>
      </c>
      <c r="K28" s="8"/>
      <c r="L28" s="8">
        <v>2011</v>
      </c>
      <c r="M28" s="14">
        <v>40700</v>
      </c>
      <c r="N28" s="15">
        <v>2011</v>
      </c>
      <c r="O28" s="22" t="s">
        <v>2619</v>
      </c>
      <c r="P28" s="8" t="s">
        <v>26</v>
      </c>
    </row>
    <row r="29" spans="1:16">
      <c r="A29" s="8" t="s">
        <v>377</v>
      </c>
      <c r="B29" s="8" t="s">
        <v>3121</v>
      </c>
      <c r="C29" s="8" t="s">
        <v>2672</v>
      </c>
      <c r="D29" s="8"/>
      <c r="E29" s="8"/>
      <c r="F29" s="8"/>
      <c r="G29" s="8"/>
      <c r="H29" s="8" t="s">
        <v>2521</v>
      </c>
      <c r="I29" s="8" t="s">
        <v>2690</v>
      </c>
      <c r="J29" s="8" t="s">
        <v>157</v>
      </c>
      <c r="K29" s="8"/>
      <c r="L29" s="8">
        <v>2011</v>
      </c>
      <c r="M29" s="14">
        <v>40709</v>
      </c>
      <c r="N29" s="15">
        <v>2011</v>
      </c>
      <c r="O29" s="22" t="s">
        <v>2597</v>
      </c>
      <c r="P29" s="8" t="s">
        <v>26</v>
      </c>
    </row>
    <row r="30" spans="1:16">
      <c r="A30" s="8" t="s">
        <v>364</v>
      </c>
      <c r="B30" s="8" t="s">
        <v>136</v>
      </c>
      <c r="C30" s="8" t="s">
        <v>2672</v>
      </c>
      <c r="D30" s="8" t="s">
        <v>3124</v>
      </c>
      <c r="E30" s="8" t="s">
        <v>2662</v>
      </c>
      <c r="F30" s="8" t="s">
        <v>2652</v>
      </c>
      <c r="G30" s="8" t="s">
        <v>2653</v>
      </c>
      <c r="H30" s="8" t="s">
        <v>2499</v>
      </c>
      <c r="I30" s="8" t="s">
        <v>2694</v>
      </c>
      <c r="J30" s="8" t="s">
        <v>127</v>
      </c>
      <c r="K30" s="8"/>
      <c r="L30" s="8">
        <v>2011</v>
      </c>
      <c r="M30" s="14">
        <v>40750</v>
      </c>
      <c r="N30" s="15">
        <v>2011</v>
      </c>
      <c r="O30" s="22" t="s">
        <v>2503</v>
      </c>
      <c r="P30" s="8" t="s">
        <v>26</v>
      </c>
    </row>
    <row r="31" spans="1:16">
      <c r="A31" s="8" t="s">
        <v>381</v>
      </c>
      <c r="B31" s="8" t="s">
        <v>166</v>
      </c>
      <c r="C31" s="8" t="s">
        <v>2672</v>
      </c>
      <c r="D31" s="8" t="s">
        <v>3125</v>
      </c>
      <c r="E31" s="8" t="s">
        <v>2661</v>
      </c>
      <c r="F31" s="8" t="s">
        <v>2654</v>
      </c>
      <c r="G31" s="8" t="s">
        <v>2663</v>
      </c>
      <c r="H31" s="8" t="s">
        <v>2484</v>
      </c>
      <c r="I31" s="8" t="s">
        <v>2691</v>
      </c>
      <c r="J31" s="8" t="s">
        <v>2692</v>
      </c>
      <c r="K31" s="8" t="s">
        <v>2693</v>
      </c>
      <c r="L31" s="8">
        <v>2011</v>
      </c>
      <c r="M31" s="14">
        <v>40789</v>
      </c>
      <c r="N31" s="15">
        <v>2011</v>
      </c>
      <c r="O31" s="22" t="s">
        <v>2494</v>
      </c>
      <c r="P31" s="8" t="s">
        <v>26</v>
      </c>
    </row>
    <row r="32" spans="1:16">
      <c r="A32" s="8" t="s">
        <v>428</v>
      </c>
      <c r="B32" s="8" t="s">
        <v>166</v>
      </c>
      <c r="C32" s="8" t="s">
        <v>2672</v>
      </c>
      <c r="D32" s="8" t="s">
        <v>3125</v>
      </c>
      <c r="E32" s="8" t="s">
        <v>2661</v>
      </c>
      <c r="F32" s="8"/>
      <c r="G32" s="8"/>
      <c r="H32" s="8" t="s">
        <v>2487</v>
      </c>
      <c r="I32" s="8" t="s">
        <v>2690</v>
      </c>
      <c r="J32" s="8" t="s">
        <v>202</v>
      </c>
      <c r="K32" s="8"/>
      <c r="L32" s="8">
        <v>2012</v>
      </c>
      <c r="M32" s="14">
        <v>40924</v>
      </c>
      <c r="N32" s="15">
        <v>2012</v>
      </c>
      <c r="O32" s="22" t="s">
        <v>2522</v>
      </c>
      <c r="P32" s="8" t="s">
        <v>26</v>
      </c>
    </row>
    <row r="33" spans="1:16">
      <c r="A33" s="8" t="s">
        <v>371</v>
      </c>
      <c r="B33" s="8" t="s">
        <v>166</v>
      </c>
      <c r="C33" s="8" t="s">
        <v>2672</v>
      </c>
      <c r="D33" s="8" t="s">
        <v>3125</v>
      </c>
      <c r="E33" s="8" t="s">
        <v>2661</v>
      </c>
      <c r="F33" s="8"/>
      <c r="G33" s="8"/>
      <c r="H33" s="8" t="s">
        <v>2499</v>
      </c>
      <c r="I33" s="8" t="s">
        <v>2694</v>
      </c>
      <c r="J33" s="8" t="s">
        <v>127</v>
      </c>
      <c r="K33" s="8"/>
      <c r="L33" s="8">
        <v>2012</v>
      </c>
      <c r="M33" s="14">
        <v>40927</v>
      </c>
      <c r="N33" s="15">
        <v>2012</v>
      </c>
      <c r="O33" s="22" t="s">
        <v>2508</v>
      </c>
      <c r="P33" s="8" t="s">
        <v>26</v>
      </c>
    </row>
    <row r="34" spans="1:16">
      <c r="A34" s="8" t="s">
        <v>412</v>
      </c>
      <c r="B34" s="8" t="s">
        <v>136</v>
      </c>
      <c r="C34" s="8" t="s">
        <v>2672</v>
      </c>
      <c r="D34" s="8" t="s">
        <v>3124</v>
      </c>
      <c r="E34" s="8" t="s">
        <v>2662</v>
      </c>
      <c r="F34" s="8" t="s">
        <v>2652</v>
      </c>
      <c r="G34" s="8" t="s">
        <v>2653</v>
      </c>
      <c r="H34" s="8" t="s">
        <v>2487</v>
      </c>
      <c r="I34" s="8" t="s">
        <v>2690</v>
      </c>
      <c r="J34" s="8" t="s">
        <v>202</v>
      </c>
      <c r="K34" s="8"/>
      <c r="L34" s="8">
        <v>2012</v>
      </c>
      <c r="M34" s="14">
        <v>40972</v>
      </c>
      <c r="N34" s="15">
        <v>2012</v>
      </c>
      <c r="O34" s="22" t="s">
        <v>2492</v>
      </c>
      <c r="P34" s="8" t="s">
        <v>26</v>
      </c>
    </row>
    <row r="35" spans="1:16">
      <c r="A35" s="8" t="s">
        <v>404</v>
      </c>
      <c r="B35" s="8" t="s">
        <v>166</v>
      </c>
      <c r="C35" s="8" t="s">
        <v>2672</v>
      </c>
      <c r="D35" s="8" t="s">
        <v>3125</v>
      </c>
      <c r="E35" s="8" t="s">
        <v>2661</v>
      </c>
      <c r="F35" s="8"/>
      <c r="G35" s="8"/>
      <c r="H35" s="8" t="s">
        <v>2482</v>
      </c>
      <c r="I35" s="8" t="s">
        <v>2690</v>
      </c>
      <c r="J35" s="8" t="s">
        <v>107</v>
      </c>
      <c r="K35" s="8"/>
      <c r="L35" s="8">
        <v>2012</v>
      </c>
      <c r="M35" s="14">
        <v>41043</v>
      </c>
      <c r="N35" s="15">
        <v>2012</v>
      </c>
      <c r="O35" s="22" t="s">
        <v>2627</v>
      </c>
      <c r="P35" s="8" t="s">
        <v>26</v>
      </c>
    </row>
    <row r="36" spans="1:16">
      <c r="A36" s="8" t="s">
        <v>424</v>
      </c>
      <c r="B36" s="8" t="s">
        <v>166</v>
      </c>
      <c r="C36" s="8" t="s">
        <v>2672</v>
      </c>
      <c r="D36" s="8" t="s">
        <v>3125</v>
      </c>
      <c r="E36" s="8" t="s">
        <v>2661</v>
      </c>
      <c r="F36" s="8"/>
      <c r="G36" s="8"/>
      <c r="H36" s="8" t="s">
        <v>2487</v>
      </c>
      <c r="I36" s="8" t="s">
        <v>2690</v>
      </c>
      <c r="J36" s="8" t="s">
        <v>202</v>
      </c>
      <c r="K36" s="8"/>
      <c r="L36" s="8">
        <v>2003</v>
      </c>
      <c r="M36" s="14">
        <v>41275</v>
      </c>
      <c r="N36" s="15">
        <v>2013</v>
      </c>
      <c r="O36" s="22" t="s">
        <v>2627</v>
      </c>
      <c r="P36" s="8" t="s">
        <v>26</v>
      </c>
    </row>
    <row r="37" spans="1:16">
      <c r="A37" s="8" t="s">
        <v>408</v>
      </c>
      <c r="B37" s="8" t="s">
        <v>166</v>
      </c>
      <c r="C37" s="8" t="s">
        <v>2672</v>
      </c>
      <c r="D37" s="8" t="s">
        <v>3125</v>
      </c>
      <c r="E37" s="8" t="s">
        <v>2661</v>
      </c>
      <c r="F37" s="8" t="s">
        <v>2666</v>
      </c>
      <c r="G37" s="8" t="s">
        <v>2665</v>
      </c>
      <c r="H37" s="8" t="s">
        <v>2482</v>
      </c>
      <c r="I37" s="8" t="s">
        <v>2690</v>
      </c>
      <c r="J37" s="8" t="s">
        <v>107</v>
      </c>
      <c r="K37" s="8"/>
      <c r="L37" s="8">
        <v>2013</v>
      </c>
      <c r="M37" s="14">
        <v>41295</v>
      </c>
      <c r="N37" s="15">
        <v>2013</v>
      </c>
      <c r="O37" s="22" t="s">
        <v>2640</v>
      </c>
      <c r="P37" s="8" t="s">
        <v>26</v>
      </c>
    </row>
    <row r="38" spans="1:16">
      <c r="A38" s="8" t="s">
        <v>375</v>
      </c>
      <c r="B38" s="8" t="s">
        <v>2504</v>
      </c>
      <c r="C38" s="8" t="s">
        <v>2684</v>
      </c>
      <c r="D38" s="8" t="s">
        <v>3129</v>
      </c>
      <c r="E38" s="8" t="s">
        <v>3128</v>
      </c>
      <c r="F38" s="8" t="s">
        <v>2656</v>
      </c>
      <c r="G38" s="8" t="s">
        <v>2657</v>
      </c>
      <c r="H38" s="8" t="s">
        <v>2628</v>
      </c>
      <c r="I38" s="8" t="s">
        <v>2690</v>
      </c>
      <c r="J38" s="8" t="s">
        <v>202</v>
      </c>
      <c r="K38" s="8" t="s">
        <v>2744</v>
      </c>
      <c r="L38" s="8">
        <v>2013</v>
      </c>
      <c r="M38" s="14">
        <v>41313</v>
      </c>
      <c r="N38" s="15">
        <v>2013</v>
      </c>
      <c r="O38" s="22" t="s">
        <v>2597</v>
      </c>
      <c r="P38" s="8" t="s">
        <v>26</v>
      </c>
    </row>
    <row r="39" spans="1:16">
      <c r="A39" s="8" t="s">
        <v>140</v>
      </c>
      <c r="B39" s="8" t="s">
        <v>166</v>
      </c>
      <c r="C39" s="8" t="s">
        <v>2672</v>
      </c>
      <c r="D39" s="8" t="s">
        <v>3125</v>
      </c>
      <c r="E39" s="8" t="s">
        <v>2661</v>
      </c>
      <c r="F39" s="8"/>
      <c r="G39" s="8"/>
      <c r="H39" s="8" t="s">
        <v>2487</v>
      </c>
      <c r="I39" s="8" t="s">
        <v>2690</v>
      </c>
      <c r="J39" s="8" t="s">
        <v>202</v>
      </c>
      <c r="K39" s="8"/>
      <c r="L39" s="8">
        <v>2013</v>
      </c>
      <c r="M39" s="14">
        <v>41365</v>
      </c>
      <c r="N39" s="15">
        <v>2013</v>
      </c>
      <c r="O39" s="22" t="s">
        <v>2492</v>
      </c>
      <c r="P39" s="8" t="s">
        <v>26</v>
      </c>
    </row>
    <row r="40" spans="1:16">
      <c r="A40" s="8" t="s">
        <v>379</v>
      </c>
      <c r="B40" s="8" t="s">
        <v>3131</v>
      </c>
      <c r="C40" s="8"/>
      <c r="D40" s="8"/>
      <c r="E40" s="8"/>
      <c r="F40" s="8"/>
      <c r="G40" s="8"/>
      <c r="H40" s="8" t="s">
        <v>2629</v>
      </c>
      <c r="I40" s="8" t="s">
        <v>2690</v>
      </c>
      <c r="J40" s="8" t="s">
        <v>202</v>
      </c>
      <c r="K40" s="8" t="s">
        <v>2725</v>
      </c>
      <c r="L40" s="8">
        <v>2013</v>
      </c>
      <c r="M40" s="14">
        <v>41376</v>
      </c>
      <c r="N40" s="15">
        <v>2013</v>
      </c>
      <c r="O40" s="22" t="s">
        <v>2556</v>
      </c>
      <c r="P40" s="8" t="s">
        <v>26</v>
      </c>
    </row>
    <row r="41" spans="1:16">
      <c r="A41" s="8" t="s">
        <v>383</v>
      </c>
      <c r="B41" s="8" t="s">
        <v>166</v>
      </c>
      <c r="C41" s="8" t="s">
        <v>2672</v>
      </c>
      <c r="D41" s="8" t="s">
        <v>3125</v>
      </c>
      <c r="E41" s="8" t="s">
        <v>2661</v>
      </c>
      <c r="F41" s="8" t="s">
        <v>2666</v>
      </c>
      <c r="G41" s="8" t="s">
        <v>2665</v>
      </c>
      <c r="H41" s="8" t="s">
        <v>2482</v>
      </c>
      <c r="I41" s="8" t="s">
        <v>2690</v>
      </c>
      <c r="J41" s="8" t="s">
        <v>107</v>
      </c>
      <c r="K41" s="8"/>
      <c r="L41" s="8">
        <v>2013</v>
      </c>
      <c r="M41" s="14">
        <v>41430</v>
      </c>
      <c r="N41" s="15">
        <v>2013</v>
      </c>
      <c r="O41" s="22" t="s">
        <v>2534</v>
      </c>
      <c r="P41" s="8" t="s">
        <v>26</v>
      </c>
    </row>
    <row r="42" spans="1:16">
      <c r="A42" s="8" t="s">
        <v>401</v>
      </c>
      <c r="B42" s="8" t="s">
        <v>402</v>
      </c>
      <c r="C42" s="8" t="s">
        <v>402</v>
      </c>
      <c r="D42" s="8"/>
      <c r="E42" s="8"/>
      <c r="F42" s="8"/>
      <c r="G42" s="8"/>
      <c r="H42" s="8" t="s">
        <v>2579</v>
      </c>
      <c r="I42" s="8" t="s">
        <v>2690</v>
      </c>
      <c r="J42" s="8" t="s">
        <v>217</v>
      </c>
      <c r="K42" s="8" t="s">
        <v>2734</v>
      </c>
      <c r="L42" s="8">
        <v>2013</v>
      </c>
      <c r="M42" s="14">
        <v>41450</v>
      </c>
      <c r="N42" s="15">
        <v>2013</v>
      </c>
      <c r="O42" s="22" t="s">
        <v>2582</v>
      </c>
      <c r="P42" s="8" t="s">
        <v>26</v>
      </c>
    </row>
    <row r="43" spans="1:16">
      <c r="A43" s="8" t="s">
        <v>410</v>
      </c>
      <c r="B43" s="8" t="s">
        <v>402</v>
      </c>
      <c r="C43" s="8" t="s">
        <v>402</v>
      </c>
      <c r="D43" s="8"/>
      <c r="E43" s="8"/>
      <c r="F43" s="8"/>
      <c r="G43" s="8"/>
      <c r="H43" s="8" t="s">
        <v>2641</v>
      </c>
      <c r="I43" s="8" t="s">
        <v>2690</v>
      </c>
      <c r="J43" s="8" t="s">
        <v>228</v>
      </c>
      <c r="K43" s="8" t="s">
        <v>2747</v>
      </c>
      <c r="L43" s="8">
        <v>2013</v>
      </c>
      <c r="M43" s="14">
        <v>41462</v>
      </c>
      <c r="N43" s="15">
        <v>2013</v>
      </c>
      <c r="O43" s="22" t="s">
        <v>2640</v>
      </c>
      <c r="P43" s="8" t="s">
        <v>26</v>
      </c>
    </row>
    <row r="44" spans="1:16">
      <c r="A44" s="8" t="s">
        <v>120</v>
      </c>
      <c r="B44" s="8" t="s">
        <v>136</v>
      </c>
      <c r="C44" s="8" t="s">
        <v>2672</v>
      </c>
      <c r="D44" s="8" t="s">
        <v>3124</v>
      </c>
      <c r="E44" s="8" t="s">
        <v>2662</v>
      </c>
      <c r="F44" s="8" t="s">
        <v>2652</v>
      </c>
      <c r="G44" s="8" t="s">
        <v>2653</v>
      </c>
      <c r="H44" s="8" t="s">
        <v>2487</v>
      </c>
      <c r="I44" s="8" t="s">
        <v>2690</v>
      </c>
      <c r="J44" s="8" t="s">
        <v>202</v>
      </c>
      <c r="K44" s="8"/>
      <c r="L44" s="8">
        <v>2014</v>
      </c>
      <c r="M44" s="14">
        <v>41697</v>
      </c>
      <c r="N44" s="15">
        <v>2014</v>
      </c>
      <c r="O44" s="22" t="s">
        <v>2495</v>
      </c>
      <c r="P44" s="8" t="s">
        <v>26</v>
      </c>
    </row>
    <row r="45" spans="1:16">
      <c r="A45" s="8" t="s">
        <v>414</v>
      </c>
      <c r="B45" s="8" t="s">
        <v>136</v>
      </c>
      <c r="C45" s="8" t="s">
        <v>2672</v>
      </c>
      <c r="D45" s="8" t="s">
        <v>3124</v>
      </c>
      <c r="E45" s="8" t="s">
        <v>2662</v>
      </c>
      <c r="F45" s="8" t="s">
        <v>2652</v>
      </c>
      <c r="G45" s="8" t="s">
        <v>2653</v>
      </c>
      <c r="H45" s="8" t="s">
        <v>2499</v>
      </c>
      <c r="I45" s="8" t="s">
        <v>2694</v>
      </c>
      <c r="J45" s="8" t="s">
        <v>127</v>
      </c>
      <c r="K45" s="8"/>
      <c r="L45" s="8">
        <v>2014</v>
      </c>
      <c r="M45" s="14">
        <v>41720</v>
      </c>
      <c r="N45" s="15">
        <v>2014</v>
      </c>
      <c r="O45" s="22" t="s">
        <v>2508</v>
      </c>
      <c r="P45" s="8" t="s">
        <v>26</v>
      </c>
    </row>
    <row r="46" spans="1:16">
      <c r="A46" s="8" t="s">
        <v>416</v>
      </c>
      <c r="B46" s="8" t="s">
        <v>136</v>
      </c>
      <c r="C46" s="8" t="s">
        <v>2672</v>
      </c>
      <c r="D46" s="8" t="s">
        <v>3124</v>
      </c>
      <c r="E46" s="8" t="s">
        <v>2662</v>
      </c>
      <c r="F46" s="8" t="s">
        <v>2652</v>
      </c>
      <c r="G46" s="8" t="s">
        <v>2653</v>
      </c>
      <c r="H46" s="8" t="s">
        <v>2499</v>
      </c>
      <c r="I46" s="8" t="s">
        <v>2694</v>
      </c>
      <c r="J46" s="8" t="s">
        <v>127</v>
      </c>
      <c r="K46" s="8"/>
      <c r="L46" s="8">
        <v>2014</v>
      </c>
      <c r="M46" s="14">
        <v>41738</v>
      </c>
      <c r="N46" s="15">
        <v>2014</v>
      </c>
      <c r="O46" s="22" t="s">
        <v>2508</v>
      </c>
      <c r="P46" s="8" t="s">
        <v>26</v>
      </c>
    </row>
    <row r="47" spans="1:16">
      <c r="A47" s="8" t="s">
        <v>117</v>
      </c>
      <c r="B47" s="8" t="s">
        <v>166</v>
      </c>
      <c r="C47" s="8" t="s">
        <v>2672</v>
      </c>
      <c r="D47" s="8" t="s">
        <v>3125</v>
      </c>
      <c r="E47" s="8" t="s">
        <v>2661</v>
      </c>
      <c r="F47" s="8" t="s">
        <v>2654</v>
      </c>
      <c r="G47" s="8" t="s">
        <v>2655</v>
      </c>
      <c r="H47" s="8" t="s">
        <v>2493</v>
      </c>
      <c r="I47" s="8" t="s">
        <v>2691</v>
      </c>
      <c r="J47" s="8" t="s">
        <v>118</v>
      </c>
      <c r="K47" s="8"/>
      <c r="L47" s="8">
        <v>2015</v>
      </c>
      <c r="M47" s="14">
        <v>42054</v>
      </c>
      <c r="N47" s="15">
        <v>2015</v>
      </c>
      <c r="O47" s="22" t="s">
        <v>2494</v>
      </c>
      <c r="P47" s="8" t="s">
        <v>26</v>
      </c>
    </row>
    <row r="48" spans="1:16">
      <c r="A48" s="8" t="s">
        <v>422</v>
      </c>
      <c r="B48" s="8" t="s">
        <v>166</v>
      </c>
      <c r="C48" s="8" t="s">
        <v>2672</v>
      </c>
      <c r="D48" s="8" t="s">
        <v>3125</v>
      </c>
      <c r="E48" s="8" t="s">
        <v>2661</v>
      </c>
      <c r="F48" s="8"/>
      <c r="G48" s="8"/>
      <c r="H48" s="8" t="s">
        <v>2487</v>
      </c>
      <c r="I48" s="8" t="s">
        <v>2690</v>
      </c>
      <c r="J48" s="8" t="s">
        <v>202</v>
      </c>
      <c r="K48" s="8"/>
      <c r="L48" s="8">
        <v>2015</v>
      </c>
      <c r="M48" s="14">
        <v>42069</v>
      </c>
      <c r="N48" s="15">
        <v>2015</v>
      </c>
      <c r="O48" s="22" t="s">
        <v>2556</v>
      </c>
      <c r="P48" s="8" t="s">
        <v>26</v>
      </c>
    </row>
    <row r="49" spans="1:16">
      <c r="A49" s="8" t="s">
        <v>430</v>
      </c>
      <c r="B49" s="8" t="s">
        <v>136</v>
      </c>
      <c r="C49" s="8" t="s">
        <v>2672</v>
      </c>
      <c r="D49" s="8" t="s">
        <v>3124</v>
      </c>
      <c r="E49" s="8" t="s">
        <v>2662</v>
      </c>
      <c r="F49" s="8" t="s">
        <v>2652</v>
      </c>
      <c r="G49" s="8" t="s">
        <v>2653</v>
      </c>
      <c r="H49" s="8" t="s">
        <v>2499</v>
      </c>
      <c r="I49" s="8" t="s">
        <v>2694</v>
      </c>
      <c r="J49" s="8" t="s">
        <v>127</v>
      </c>
      <c r="K49" s="8"/>
      <c r="L49" s="8">
        <v>2015</v>
      </c>
      <c r="M49" s="14">
        <v>42311</v>
      </c>
      <c r="N49" s="15">
        <v>2015</v>
      </c>
      <c r="O49" s="22" t="s">
        <v>2508</v>
      </c>
      <c r="P49" s="8" t="s">
        <v>26</v>
      </c>
    </row>
    <row r="50" spans="1:16">
      <c r="A50" s="8" t="s">
        <v>426</v>
      </c>
      <c r="B50" s="8" t="s">
        <v>136</v>
      </c>
      <c r="C50" s="8" t="s">
        <v>2672</v>
      </c>
      <c r="D50" s="8" t="s">
        <v>3124</v>
      </c>
      <c r="E50" s="8" t="s">
        <v>2662</v>
      </c>
      <c r="F50" s="8" t="s">
        <v>2652</v>
      </c>
      <c r="G50" s="8" t="s">
        <v>2653</v>
      </c>
      <c r="H50" s="8" t="s">
        <v>2644</v>
      </c>
      <c r="I50" s="8" t="s">
        <v>2691</v>
      </c>
      <c r="J50" s="8" t="s">
        <v>2718</v>
      </c>
      <c r="K50" s="8" t="s">
        <v>2708</v>
      </c>
      <c r="L50" s="8">
        <v>2016</v>
      </c>
      <c r="M50" s="14">
        <v>42378</v>
      </c>
      <c r="N50" s="15">
        <v>2016</v>
      </c>
      <c r="O50" s="22" t="s">
        <v>2494</v>
      </c>
      <c r="P50" s="8" t="s">
        <v>26</v>
      </c>
    </row>
    <row r="51" spans="1:16">
      <c r="A51" s="8" t="s">
        <v>434</v>
      </c>
      <c r="B51" s="8" t="s">
        <v>169</v>
      </c>
      <c r="C51" s="8" t="s">
        <v>2672</v>
      </c>
      <c r="D51" s="8" t="s">
        <v>3124</v>
      </c>
      <c r="E51" s="8" t="s">
        <v>2662</v>
      </c>
      <c r="F51" s="8" t="s">
        <v>2673</v>
      </c>
      <c r="G51" s="8"/>
      <c r="H51" s="8" t="s">
        <v>2610</v>
      </c>
      <c r="I51" s="8" t="s">
        <v>2721</v>
      </c>
      <c r="J51" s="8" t="s">
        <v>2724</v>
      </c>
      <c r="K51" s="8"/>
      <c r="L51" s="8">
        <v>2016</v>
      </c>
      <c r="M51" s="14">
        <v>42489</v>
      </c>
      <c r="N51" s="15">
        <v>2016</v>
      </c>
      <c r="O51" s="22" t="s">
        <v>2512</v>
      </c>
      <c r="P51" s="8" t="s">
        <v>26</v>
      </c>
    </row>
    <row r="52" spans="1:16">
      <c r="A52" s="8" t="s">
        <v>189</v>
      </c>
      <c r="B52" s="8"/>
      <c r="C52" s="8"/>
      <c r="D52" s="8"/>
      <c r="E52" s="8"/>
      <c r="F52" s="8"/>
      <c r="G52" s="8"/>
      <c r="H52" s="8" t="s">
        <v>2541</v>
      </c>
      <c r="I52" s="8" t="s">
        <v>2698</v>
      </c>
      <c r="J52" s="8" t="s">
        <v>2703</v>
      </c>
      <c r="K52" s="8" t="s">
        <v>190</v>
      </c>
      <c r="L52" s="8">
        <v>2017</v>
      </c>
      <c r="M52" s="14">
        <v>42812</v>
      </c>
      <c r="N52" s="15">
        <v>2017</v>
      </c>
      <c r="O52" s="22" t="s">
        <v>2494</v>
      </c>
      <c r="P52" s="8" t="s">
        <v>26</v>
      </c>
    </row>
    <row r="53" spans="1:16">
      <c r="A53" s="8" t="s">
        <v>135</v>
      </c>
      <c r="B53" s="8" t="s">
        <v>136</v>
      </c>
      <c r="C53" s="8" t="s">
        <v>2672</v>
      </c>
      <c r="D53" s="8" t="s">
        <v>3124</v>
      </c>
      <c r="E53" s="8" t="s">
        <v>2662</v>
      </c>
      <c r="F53" s="8" t="s">
        <v>2652</v>
      </c>
      <c r="G53" s="8" t="s">
        <v>2653</v>
      </c>
      <c r="H53" s="8" t="s">
        <v>2507</v>
      </c>
      <c r="I53" s="8" t="s">
        <v>2694</v>
      </c>
      <c r="J53" s="8" t="s">
        <v>127</v>
      </c>
      <c r="K53" s="8" t="s">
        <v>29492</v>
      </c>
      <c r="L53" s="8">
        <v>2017</v>
      </c>
      <c r="M53" s="14">
        <v>42814</v>
      </c>
      <c r="N53" s="15">
        <v>2017</v>
      </c>
      <c r="O53" s="22" t="s">
        <v>2508</v>
      </c>
      <c r="P53" s="8" t="s">
        <v>26</v>
      </c>
    </row>
    <row r="54" spans="1:16">
      <c r="A54" s="8" t="s">
        <v>154</v>
      </c>
      <c r="B54" s="8" t="s">
        <v>2519</v>
      </c>
      <c r="C54" s="8" t="s">
        <v>2684</v>
      </c>
      <c r="D54" s="8" t="s">
        <v>3126</v>
      </c>
      <c r="E54" s="8" t="s">
        <v>2687</v>
      </c>
      <c r="F54" s="8" t="s">
        <v>2688</v>
      </c>
      <c r="G54" s="8" t="s">
        <v>2689</v>
      </c>
      <c r="H54" s="8" t="s">
        <v>2487</v>
      </c>
      <c r="I54" s="8" t="s">
        <v>2690</v>
      </c>
      <c r="J54" s="8" t="s">
        <v>202</v>
      </c>
      <c r="K54" s="8"/>
      <c r="L54" s="8">
        <v>2018</v>
      </c>
      <c r="M54" s="14">
        <v>43293</v>
      </c>
      <c r="N54" s="15">
        <v>2018</v>
      </c>
      <c r="O54" s="22" t="s">
        <v>2520</v>
      </c>
      <c r="P54" s="8" t="s">
        <v>26</v>
      </c>
    </row>
    <row r="55" spans="1:16">
      <c r="A55" s="8" t="s">
        <v>156</v>
      </c>
      <c r="B55" s="8" t="s">
        <v>169</v>
      </c>
      <c r="C55" s="8" t="s">
        <v>2672</v>
      </c>
      <c r="D55" s="8" t="s">
        <v>3124</v>
      </c>
      <c r="E55" s="8" t="s">
        <v>2662</v>
      </c>
      <c r="F55" s="8" t="s">
        <v>2673</v>
      </c>
      <c r="G55" s="8"/>
      <c r="H55" s="8" t="s">
        <v>2521</v>
      </c>
      <c r="I55" s="8" t="s">
        <v>2690</v>
      </c>
      <c r="J55" s="8" t="s">
        <v>157</v>
      </c>
      <c r="K55" s="8"/>
      <c r="L55" s="8">
        <v>2019</v>
      </c>
      <c r="M55" s="14">
        <v>43628</v>
      </c>
      <c r="N55" s="15">
        <v>2019</v>
      </c>
      <c r="O55" s="22" t="s">
        <v>2522</v>
      </c>
      <c r="P55" s="8" t="s">
        <v>26</v>
      </c>
    </row>
    <row r="56" spans="1:16">
      <c r="A56" s="8" t="s">
        <v>151</v>
      </c>
      <c r="B56" s="8" t="s">
        <v>136</v>
      </c>
      <c r="C56" s="8" t="s">
        <v>2672</v>
      </c>
      <c r="D56" s="8" t="s">
        <v>3124</v>
      </c>
      <c r="E56" s="8" t="s">
        <v>2662</v>
      </c>
      <c r="F56" s="8" t="s">
        <v>2652</v>
      </c>
      <c r="G56" s="8" t="s">
        <v>2653</v>
      </c>
      <c r="H56" s="8" t="s">
        <v>2518</v>
      </c>
      <c r="I56" s="8" t="s">
        <v>2691</v>
      </c>
      <c r="J56" s="8" t="s">
        <v>152</v>
      </c>
      <c r="K56" s="8" t="s">
        <v>2714</v>
      </c>
      <c r="L56" s="8">
        <v>2020</v>
      </c>
      <c r="M56" s="14">
        <v>43858</v>
      </c>
      <c r="N56" s="15">
        <v>2020</v>
      </c>
      <c r="O56" s="22" t="s">
        <v>2494</v>
      </c>
      <c r="P56" s="8" t="s">
        <v>26</v>
      </c>
    </row>
    <row r="57" spans="1:16">
      <c r="A57" s="8" t="s">
        <v>192</v>
      </c>
      <c r="B57" s="8" t="s">
        <v>136</v>
      </c>
      <c r="C57" s="8" t="s">
        <v>2672</v>
      </c>
      <c r="D57" s="8" t="s">
        <v>3124</v>
      </c>
      <c r="E57" s="8" t="s">
        <v>2662</v>
      </c>
      <c r="F57" s="8" t="s">
        <v>2652</v>
      </c>
      <c r="G57" s="8" t="s">
        <v>2653</v>
      </c>
      <c r="H57" s="8" t="s">
        <v>2499</v>
      </c>
      <c r="I57" s="8" t="s">
        <v>2694</v>
      </c>
      <c r="J57" s="8" t="s">
        <v>127</v>
      </c>
      <c r="K57" s="8"/>
      <c r="L57" s="8">
        <v>2009</v>
      </c>
      <c r="M57" s="14">
        <v>44231</v>
      </c>
      <c r="N57" s="15">
        <v>2021</v>
      </c>
      <c r="O57" s="22" t="s">
        <v>2500</v>
      </c>
      <c r="P57" s="8" t="s">
        <v>26</v>
      </c>
    </row>
    <row r="58" spans="1:16">
      <c r="A58" s="8" t="s">
        <v>239</v>
      </c>
      <c r="B58" s="8" t="s">
        <v>166</v>
      </c>
      <c r="C58" s="8" t="s">
        <v>2672</v>
      </c>
      <c r="D58" s="8" t="s">
        <v>3125</v>
      </c>
      <c r="E58" s="8" t="s">
        <v>2661</v>
      </c>
      <c r="F58" s="8"/>
      <c r="G58" s="8"/>
      <c r="H58" s="8" t="s">
        <v>2521</v>
      </c>
      <c r="I58" s="8" t="s">
        <v>2690</v>
      </c>
      <c r="J58" s="8" t="s">
        <v>157</v>
      </c>
      <c r="K58" s="8"/>
      <c r="L58" s="8">
        <v>2021</v>
      </c>
      <c r="M58" s="14">
        <v>44266</v>
      </c>
      <c r="N58" s="15">
        <v>2021</v>
      </c>
      <c r="O58" s="22" t="s">
        <v>2522</v>
      </c>
      <c r="P58" s="8" t="s">
        <v>26</v>
      </c>
    </row>
    <row r="59" spans="1:16">
      <c r="A59" s="8" t="s">
        <v>176</v>
      </c>
      <c r="B59" s="8" t="s">
        <v>3121</v>
      </c>
      <c r="C59" s="8" t="s">
        <v>2672</v>
      </c>
      <c r="D59" s="8"/>
      <c r="E59" s="8"/>
      <c r="F59" s="8"/>
      <c r="G59" s="8"/>
      <c r="H59" s="8" t="s">
        <v>2529</v>
      </c>
      <c r="I59" s="8" t="s">
        <v>2694</v>
      </c>
      <c r="J59" s="8" t="s">
        <v>172</v>
      </c>
      <c r="K59" s="8"/>
      <c r="L59" s="8">
        <v>2021</v>
      </c>
      <c r="M59" s="14">
        <v>44350</v>
      </c>
      <c r="N59" s="15">
        <v>2021</v>
      </c>
      <c r="O59" s="22" t="s">
        <v>2530</v>
      </c>
      <c r="P59" s="8" t="s">
        <v>26</v>
      </c>
    </row>
    <row r="60" spans="1:16">
      <c r="A60" s="8" t="s">
        <v>174</v>
      </c>
      <c r="B60" s="8" t="s">
        <v>136</v>
      </c>
      <c r="C60" s="8" t="s">
        <v>2672</v>
      </c>
      <c r="D60" s="8" t="s">
        <v>3124</v>
      </c>
      <c r="E60" s="8" t="s">
        <v>2662</v>
      </c>
      <c r="F60" s="8" t="s">
        <v>2652</v>
      </c>
      <c r="G60" s="8" t="s">
        <v>2653</v>
      </c>
      <c r="H60" s="8" t="s">
        <v>2529</v>
      </c>
      <c r="I60" s="8" t="s">
        <v>2694</v>
      </c>
      <c r="J60" s="8" t="s">
        <v>172</v>
      </c>
      <c r="K60" s="8"/>
      <c r="L60" s="8">
        <v>2021</v>
      </c>
      <c r="M60" s="14">
        <v>44417</v>
      </c>
      <c r="N60" s="15">
        <v>2021</v>
      </c>
      <c r="O60" s="22" t="s">
        <v>2530</v>
      </c>
      <c r="P60" s="8" t="s">
        <v>26</v>
      </c>
    </row>
    <row r="61" spans="1:16">
      <c r="A61" s="8" t="s">
        <v>171</v>
      </c>
      <c r="B61" s="8" t="s">
        <v>136</v>
      </c>
      <c r="C61" s="8" t="s">
        <v>2672</v>
      </c>
      <c r="D61" s="8" t="s">
        <v>3124</v>
      </c>
      <c r="E61" s="8" t="s">
        <v>2662</v>
      </c>
      <c r="F61" s="8" t="s">
        <v>2652</v>
      </c>
      <c r="G61" s="8" t="s">
        <v>2653</v>
      </c>
      <c r="H61" s="8" t="s">
        <v>2529</v>
      </c>
      <c r="I61" s="8" t="s">
        <v>2694</v>
      </c>
      <c r="J61" s="8" t="s">
        <v>172</v>
      </c>
      <c r="K61" s="8"/>
      <c r="L61" s="8">
        <v>2021</v>
      </c>
      <c r="M61" s="14">
        <v>44426</v>
      </c>
      <c r="N61" s="15">
        <v>2021</v>
      </c>
      <c r="O61" s="22" t="s">
        <v>2530</v>
      </c>
      <c r="P61" s="8" t="s">
        <v>26</v>
      </c>
    </row>
    <row r="62" spans="1:16">
      <c r="A62" s="8" t="s">
        <v>319</v>
      </c>
      <c r="B62" s="8" t="s">
        <v>136</v>
      </c>
      <c r="C62" s="8" t="s">
        <v>2672</v>
      </c>
      <c r="D62" s="8" t="s">
        <v>3124</v>
      </c>
      <c r="E62" s="8" t="s">
        <v>2662</v>
      </c>
      <c r="F62" s="8" t="s">
        <v>2652</v>
      </c>
      <c r="G62" s="8" t="s">
        <v>2653</v>
      </c>
      <c r="H62" s="8" t="s">
        <v>2599</v>
      </c>
      <c r="I62" s="8" t="s">
        <v>2690</v>
      </c>
      <c r="J62" s="8" t="s">
        <v>217</v>
      </c>
      <c r="K62" s="8" t="s">
        <v>2736</v>
      </c>
      <c r="L62" s="8">
        <v>2022</v>
      </c>
      <c r="M62" s="14">
        <v>44874</v>
      </c>
      <c r="N62" s="15">
        <v>2022</v>
      </c>
      <c r="O62" s="22" t="s">
        <v>2556</v>
      </c>
      <c r="P62" s="8" t="s">
        <v>26</v>
      </c>
    </row>
    <row r="63" spans="1:16">
      <c r="A63" s="8" t="s">
        <v>314</v>
      </c>
      <c r="B63" s="8" t="s">
        <v>3121</v>
      </c>
      <c r="C63" s="8" t="s">
        <v>2672</v>
      </c>
      <c r="D63" s="8"/>
      <c r="E63" s="8"/>
      <c r="F63" s="8"/>
      <c r="G63" s="8"/>
      <c r="H63" s="8" t="s">
        <v>2559</v>
      </c>
      <c r="I63" s="8" t="s">
        <v>2721</v>
      </c>
      <c r="J63" s="8" t="s">
        <v>2706</v>
      </c>
      <c r="K63" s="8" t="s">
        <v>2722</v>
      </c>
      <c r="L63" s="8">
        <v>2023</v>
      </c>
      <c r="M63" s="14">
        <v>44935</v>
      </c>
      <c r="N63" s="15">
        <v>2023</v>
      </c>
      <c r="O63" s="22" t="s">
        <v>2530</v>
      </c>
      <c r="P63" s="8" t="s">
        <v>26</v>
      </c>
    </row>
    <row r="64" spans="1:16">
      <c r="A64" s="8" t="s">
        <v>237</v>
      </c>
      <c r="B64" s="8" t="s">
        <v>3122</v>
      </c>
      <c r="C64" s="8" t="s">
        <v>2684</v>
      </c>
      <c r="D64" s="8"/>
      <c r="E64" s="8"/>
      <c r="F64" s="8"/>
      <c r="G64" s="8"/>
      <c r="H64" s="8" t="s">
        <v>2563</v>
      </c>
      <c r="I64" s="8" t="s">
        <v>2691</v>
      </c>
      <c r="J64" s="8" t="s">
        <v>2718</v>
      </c>
      <c r="K64" s="8" t="s">
        <v>231</v>
      </c>
      <c r="L64" s="8">
        <v>2023</v>
      </c>
      <c r="M64" s="14">
        <v>44956</v>
      </c>
      <c r="N64" s="15">
        <v>2023</v>
      </c>
      <c r="O64" s="22" t="s">
        <v>2530</v>
      </c>
      <c r="P64" s="8" t="s">
        <v>26</v>
      </c>
    </row>
    <row r="65" spans="1:16">
      <c r="A65" s="8" t="s">
        <v>227</v>
      </c>
      <c r="B65" s="8" t="s">
        <v>2504</v>
      </c>
      <c r="C65" s="8" t="s">
        <v>2684</v>
      </c>
      <c r="D65" s="8" t="s">
        <v>3129</v>
      </c>
      <c r="E65" s="8" t="s">
        <v>3128</v>
      </c>
      <c r="F65" s="8" t="s">
        <v>2656</v>
      </c>
      <c r="G65" s="8" t="s">
        <v>2657</v>
      </c>
      <c r="H65" s="8" t="s">
        <v>2555</v>
      </c>
      <c r="I65" s="8" t="s">
        <v>2690</v>
      </c>
      <c r="J65" s="8" t="s">
        <v>228</v>
      </c>
      <c r="K65" s="8" t="s">
        <v>2723</v>
      </c>
      <c r="L65" s="8">
        <v>2023</v>
      </c>
      <c r="M65" s="14">
        <v>44978</v>
      </c>
      <c r="N65" s="15">
        <v>2023</v>
      </c>
      <c r="O65" s="22" t="s">
        <v>2556</v>
      </c>
      <c r="P65" s="8" t="s">
        <v>26</v>
      </c>
    </row>
    <row r="66" spans="1:16">
      <c r="A66" s="8" t="s">
        <v>261</v>
      </c>
      <c r="B66" s="8" t="s">
        <v>166</v>
      </c>
      <c r="C66" s="8" t="s">
        <v>2672</v>
      </c>
      <c r="D66" s="8" t="s">
        <v>3125</v>
      </c>
      <c r="E66" s="8" t="s">
        <v>2661</v>
      </c>
      <c r="F66" s="8"/>
      <c r="G66" s="8"/>
      <c r="H66" s="8" t="s">
        <v>2570</v>
      </c>
      <c r="I66" s="8" t="s">
        <v>2690</v>
      </c>
      <c r="J66" s="8" t="s">
        <v>217</v>
      </c>
      <c r="K66" s="8" t="s">
        <v>2733</v>
      </c>
      <c r="L66" s="8">
        <v>2023</v>
      </c>
      <c r="M66" s="14">
        <v>44989</v>
      </c>
      <c r="N66" s="15">
        <v>2023</v>
      </c>
      <c r="O66" s="22" t="s">
        <v>2530</v>
      </c>
      <c r="P66" s="8" t="s">
        <v>26</v>
      </c>
    </row>
    <row r="67" spans="1:16">
      <c r="A67" s="8" t="s">
        <v>263</v>
      </c>
      <c r="B67" s="8" t="s">
        <v>3121</v>
      </c>
      <c r="C67" s="8" t="s">
        <v>2672</v>
      </c>
      <c r="D67" s="8"/>
      <c r="E67" s="8"/>
      <c r="F67" s="8"/>
      <c r="G67" s="8"/>
      <c r="H67" s="8" t="s">
        <v>2542</v>
      </c>
      <c r="I67" s="8" t="s">
        <v>2691</v>
      </c>
      <c r="J67" s="8" t="s">
        <v>2718</v>
      </c>
      <c r="K67" s="8" t="s">
        <v>213</v>
      </c>
      <c r="L67" s="8">
        <v>2023</v>
      </c>
      <c r="M67" s="14">
        <v>45049</v>
      </c>
      <c r="N67" s="15">
        <v>2023</v>
      </c>
      <c r="O67" s="22" t="s">
        <v>2530</v>
      </c>
      <c r="P67" s="8" t="s">
        <v>26</v>
      </c>
    </row>
    <row r="68" spans="1:16">
      <c r="A68" s="8" t="s">
        <v>321</v>
      </c>
      <c r="B68" s="8" t="s">
        <v>2504</v>
      </c>
      <c r="C68" s="8" t="s">
        <v>2684</v>
      </c>
      <c r="D68" s="8" t="s">
        <v>3129</v>
      </c>
      <c r="E68" s="8" t="s">
        <v>3128</v>
      </c>
      <c r="F68" s="8" t="s">
        <v>2656</v>
      </c>
      <c r="G68" s="8" t="s">
        <v>2657</v>
      </c>
      <c r="H68" s="8" t="s">
        <v>2600</v>
      </c>
      <c r="I68" s="8" t="s">
        <v>2690</v>
      </c>
      <c r="J68" s="8" t="s">
        <v>228</v>
      </c>
      <c r="K68" s="8" t="s">
        <v>2737</v>
      </c>
      <c r="L68" s="8">
        <v>2024</v>
      </c>
      <c r="M68" s="14">
        <v>45330</v>
      </c>
      <c r="N68" s="15">
        <v>2024</v>
      </c>
      <c r="O68" s="22" t="s">
        <v>2556</v>
      </c>
      <c r="P68" s="8" t="s">
        <v>26</v>
      </c>
    </row>
    <row r="69" spans="1:16">
      <c r="A69" s="8" t="s">
        <v>327</v>
      </c>
      <c r="B69" s="8" t="s">
        <v>3121</v>
      </c>
      <c r="C69" s="8" t="s">
        <v>2672</v>
      </c>
      <c r="D69" s="8"/>
      <c r="E69" s="8"/>
      <c r="F69" s="8"/>
      <c r="G69" s="8"/>
      <c r="H69" s="8" t="s">
        <v>2598</v>
      </c>
      <c r="I69" s="8" t="s">
        <v>2691</v>
      </c>
      <c r="J69" s="8" t="s">
        <v>317</v>
      </c>
      <c r="K69" s="8"/>
      <c r="L69" s="8">
        <v>2024</v>
      </c>
      <c r="M69" s="14">
        <v>45331</v>
      </c>
      <c r="N69" s="15">
        <v>2024</v>
      </c>
      <c r="O69" s="22" t="s">
        <v>2530</v>
      </c>
      <c r="P69" s="8" t="s">
        <v>26</v>
      </c>
    </row>
    <row r="70" spans="1:16">
      <c r="A70" s="11" t="s">
        <v>6604</v>
      </c>
      <c r="B70" s="21" t="s">
        <v>402</v>
      </c>
      <c r="C70" s="8"/>
      <c r="D70" s="8"/>
      <c r="E70" s="8"/>
      <c r="F70" s="8"/>
      <c r="G70" s="8"/>
      <c r="H70" s="21" t="s">
        <v>2535</v>
      </c>
      <c r="I70" s="21" t="s">
        <v>28178</v>
      </c>
      <c r="J70" s="21" t="s">
        <v>28212</v>
      </c>
      <c r="K70" s="11" t="s">
        <v>28213</v>
      </c>
      <c r="L70" s="21" t="s">
        <v>21923</v>
      </c>
      <c r="M70" s="21" t="s">
        <v>27654</v>
      </c>
      <c r="N70" s="21">
        <v>1996</v>
      </c>
      <c r="O70" s="23" t="s">
        <v>2483</v>
      </c>
      <c r="P70" s="8"/>
    </row>
    <row r="71" spans="1:16">
      <c r="A71" s="11" t="s">
        <v>4401</v>
      </c>
      <c r="B71" s="21" t="s">
        <v>136</v>
      </c>
      <c r="C71" s="8" t="s">
        <v>2672</v>
      </c>
      <c r="D71" s="8" t="s">
        <v>3124</v>
      </c>
      <c r="E71" s="8" t="s">
        <v>2662</v>
      </c>
      <c r="F71" s="8" t="s">
        <v>2652</v>
      </c>
      <c r="G71" s="8" t="s">
        <v>2653</v>
      </c>
      <c r="H71" s="21" t="s">
        <v>2533</v>
      </c>
      <c r="I71" s="21" t="s">
        <v>28178</v>
      </c>
      <c r="J71" s="21" t="s">
        <v>28187</v>
      </c>
      <c r="K71" s="11"/>
      <c r="L71" s="21" t="s">
        <v>23437</v>
      </c>
      <c r="M71" s="21" t="s">
        <v>26297</v>
      </c>
      <c r="N71" s="21">
        <v>2003</v>
      </c>
      <c r="O71" s="23" t="s">
        <v>2516</v>
      </c>
      <c r="P71" s="8"/>
    </row>
    <row r="72" spans="1:16">
      <c r="A72" s="11" t="s">
        <v>4234</v>
      </c>
      <c r="B72" s="21" t="s">
        <v>2561</v>
      </c>
      <c r="C72" s="8"/>
      <c r="D72" s="8"/>
      <c r="E72" s="8"/>
      <c r="F72" s="8"/>
      <c r="G72" s="8"/>
      <c r="H72" s="21" t="s">
        <v>2533</v>
      </c>
      <c r="I72" s="21" t="s">
        <v>28178</v>
      </c>
      <c r="J72" s="21" t="s">
        <v>28187</v>
      </c>
      <c r="K72" s="11"/>
      <c r="L72" s="21" t="s">
        <v>23437</v>
      </c>
      <c r="M72" s="21" t="s">
        <v>26297</v>
      </c>
      <c r="N72" s="21">
        <v>2003</v>
      </c>
      <c r="O72" s="23" t="s">
        <v>2516</v>
      </c>
      <c r="P72" s="8"/>
    </row>
    <row r="73" spans="1:16">
      <c r="A73" s="11" t="s">
        <v>3732</v>
      </c>
      <c r="B73" s="21" t="s">
        <v>136</v>
      </c>
      <c r="C73" s="8" t="s">
        <v>2672</v>
      </c>
      <c r="D73" s="8" t="s">
        <v>3124</v>
      </c>
      <c r="E73" s="8" t="s">
        <v>2662</v>
      </c>
      <c r="F73" s="8" t="s">
        <v>2652</v>
      </c>
      <c r="G73" s="8" t="s">
        <v>2653</v>
      </c>
      <c r="H73" s="21" t="s">
        <v>2551</v>
      </c>
      <c r="I73" s="21" t="s">
        <v>28178</v>
      </c>
      <c r="J73" s="21" t="s">
        <v>28179</v>
      </c>
      <c r="K73" s="11"/>
      <c r="L73" s="21" t="s">
        <v>21923</v>
      </c>
      <c r="M73" s="21" t="s">
        <v>27384</v>
      </c>
      <c r="N73" s="21">
        <v>2005</v>
      </c>
      <c r="O73" s="23" t="s">
        <v>2527</v>
      </c>
      <c r="P73" s="8"/>
    </row>
    <row r="74" spans="1:16">
      <c r="A74" s="11" t="s">
        <v>5323</v>
      </c>
      <c r="B74" s="8" t="s">
        <v>3121</v>
      </c>
      <c r="C74" s="8" t="s">
        <v>2672</v>
      </c>
      <c r="D74" s="8"/>
      <c r="E74" s="8"/>
      <c r="F74" s="8"/>
      <c r="G74" s="8"/>
      <c r="H74" s="21" t="s">
        <v>27977</v>
      </c>
      <c r="I74" s="21" t="s">
        <v>28178</v>
      </c>
      <c r="J74" s="21" t="s">
        <v>28228</v>
      </c>
      <c r="K74" s="11" t="s">
        <v>28252</v>
      </c>
      <c r="L74" s="21" t="s">
        <v>22244</v>
      </c>
      <c r="M74" s="21" t="s">
        <v>26387</v>
      </c>
      <c r="N74" s="21">
        <v>2007</v>
      </c>
      <c r="O74" s="23" t="s">
        <v>2553</v>
      </c>
      <c r="P74" s="8"/>
    </row>
    <row r="75" spans="1:16">
      <c r="A75" s="11" t="s">
        <v>5329</v>
      </c>
      <c r="B75" s="8" t="s">
        <v>3121</v>
      </c>
      <c r="C75" s="8" t="s">
        <v>2672</v>
      </c>
      <c r="D75" s="8"/>
      <c r="E75" s="8"/>
      <c r="F75" s="8"/>
      <c r="G75" s="8"/>
      <c r="H75" s="21" t="s">
        <v>26903</v>
      </c>
      <c r="I75" s="21" t="s">
        <v>28178</v>
      </c>
      <c r="J75" s="21" t="s">
        <v>28228</v>
      </c>
      <c r="K75" s="11" t="s">
        <v>28264</v>
      </c>
      <c r="L75" s="21" t="s">
        <v>22244</v>
      </c>
      <c r="M75" s="21" t="s">
        <v>26387</v>
      </c>
      <c r="N75" s="21">
        <v>2007</v>
      </c>
      <c r="O75" s="23" t="s">
        <v>26097</v>
      </c>
      <c r="P75" s="8"/>
    </row>
    <row r="76" spans="1:16">
      <c r="A76" s="11" t="s">
        <v>5331</v>
      </c>
      <c r="B76" s="8" t="s">
        <v>3121</v>
      </c>
      <c r="C76" s="8" t="s">
        <v>2672</v>
      </c>
      <c r="D76" s="8"/>
      <c r="E76" s="8"/>
      <c r="F76" s="8"/>
      <c r="G76" s="8"/>
      <c r="H76" s="21" t="s">
        <v>27978</v>
      </c>
      <c r="I76" s="21" t="s">
        <v>28178</v>
      </c>
      <c r="J76" s="21" t="s">
        <v>28228</v>
      </c>
      <c r="K76" s="11" t="s">
        <v>28231</v>
      </c>
      <c r="L76" s="21" t="s">
        <v>22243</v>
      </c>
      <c r="M76" s="21" t="s">
        <v>26387</v>
      </c>
      <c r="N76" s="21">
        <v>2007</v>
      </c>
      <c r="O76" s="23" t="s">
        <v>26097</v>
      </c>
      <c r="P76" s="8"/>
    </row>
    <row r="77" spans="1:16">
      <c r="A77" s="11" t="s">
        <v>5332</v>
      </c>
      <c r="B77" s="8" t="s">
        <v>3121</v>
      </c>
      <c r="C77" s="8" t="s">
        <v>2672</v>
      </c>
      <c r="D77" s="8"/>
      <c r="E77" s="8"/>
      <c r="F77" s="8"/>
      <c r="G77" s="8"/>
      <c r="H77" s="21" t="s">
        <v>27979</v>
      </c>
      <c r="I77" s="21" t="s">
        <v>28178</v>
      </c>
      <c r="J77" s="21" t="s">
        <v>28228</v>
      </c>
      <c r="K77" s="11" t="s">
        <v>28378</v>
      </c>
      <c r="L77" s="21" t="s">
        <v>22244</v>
      </c>
      <c r="M77" s="21" t="s">
        <v>26387</v>
      </c>
      <c r="N77" s="21">
        <v>2007</v>
      </c>
      <c r="O77" s="23" t="s">
        <v>2553</v>
      </c>
      <c r="P77" s="8"/>
    </row>
    <row r="78" spans="1:16">
      <c r="A78" s="11" t="s">
        <v>5333</v>
      </c>
      <c r="B78" s="8" t="s">
        <v>3121</v>
      </c>
      <c r="C78" s="8" t="s">
        <v>2672</v>
      </c>
      <c r="D78" s="8"/>
      <c r="E78" s="8"/>
      <c r="F78" s="8"/>
      <c r="G78" s="8"/>
      <c r="H78" s="21" t="s">
        <v>26269</v>
      </c>
      <c r="I78" s="21" t="s">
        <v>28178</v>
      </c>
      <c r="J78" s="21" t="s">
        <v>28228</v>
      </c>
      <c r="K78" s="11" t="s">
        <v>28234</v>
      </c>
      <c r="L78" s="21" t="s">
        <v>22244</v>
      </c>
      <c r="M78" s="21" t="s">
        <v>26387</v>
      </c>
      <c r="N78" s="21">
        <v>2007</v>
      </c>
      <c r="O78" s="23" t="s">
        <v>26097</v>
      </c>
      <c r="P78" s="8"/>
    </row>
    <row r="79" spans="1:16">
      <c r="A79" s="11" t="s">
        <v>5337</v>
      </c>
      <c r="B79" s="8" t="s">
        <v>3121</v>
      </c>
      <c r="C79" s="8" t="s">
        <v>2672</v>
      </c>
      <c r="D79" s="8"/>
      <c r="E79" s="8"/>
      <c r="F79" s="8"/>
      <c r="G79" s="8"/>
      <c r="H79" s="21" t="s">
        <v>26269</v>
      </c>
      <c r="I79" s="21" t="s">
        <v>28178</v>
      </c>
      <c r="J79" s="21" t="s">
        <v>28228</v>
      </c>
      <c r="K79" s="11" t="s">
        <v>28234</v>
      </c>
      <c r="L79" s="21" t="s">
        <v>22244</v>
      </c>
      <c r="M79" s="21" t="s">
        <v>26387</v>
      </c>
      <c r="N79" s="21">
        <v>2007</v>
      </c>
      <c r="O79" s="23" t="s">
        <v>2553</v>
      </c>
      <c r="P79" s="8"/>
    </row>
    <row r="80" spans="1:16">
      <c r="A80" s="11" t="s">
        <v>5126</v>
      </c>
      <c r="B80" s="21" t="s">
        <v>136</v>
      </c>
      <c r="C80" s="8" t="s">
        <v>2672</v>
      </c>
      <c r="D80" s="8" t="s">
        <v>3124</v>
      </c>
      <c r="E80" s="8" t="s">
        <v>2662</v>
      </c>
      <c r="F80" s="8" t="s">
        <v>2652</v>
      </c>
      <c r="G80" s="8" t="s">
        <v>2653</v>
      </c>
      <c r="H80" s="21" t="s">
        <v>2551</v>
      </c>
      <c r="I80" s="21" t="s">
        <v>28178</v>
      </c>
      <c r="J80" s="21" t="s">
        <v>28179</v>
      </c>
      <c r="K80" s="11"/>
      <c r="L80" s="21" t="s">
        <v>21923</v>
      </c>
      <c r="M80" s="21" t="s">
        <v>26387</v>
      </c>
      <c r="N80" s="21">
        <v>2007</v>
      </c>
      <c r="O80" s="23" t="s">
        <v>2553</v>
      </c>
      <c r="P80" s="8"/>
    </row>
    <row r="81" spans="1:16">
      <c r="A81" s="11" t="s">
        <v>5225</v>
      </c>
      <c r="B81" s="21" t="s">
        <v>2504</v>
      </c>
      <c r="C81" s="8" t="s">
        <v>2684</v>
      </c>
      <c r="D81" s="8" t="s">
        <v>3129</v>
      </c>
      <c r="E81" s="8" t="s">
        <v>3128</v>
      </c>
      <c r="F81" s="8" t="s">
        <v>2656</v>
      </c>
      <c r="G81" s="8" t="s">
        <v>2657</v>
      </c>
      <c r="H81" s="21" t="s">
        <v>2551</v>
      </c>
      <c r="I81" s="21" t="s">
        <v>28178</v>
      </c>
      <c r="J81" s="21" t="s">
        <v>28179</v>
      </c>
      <c r="K81" s="11"/>
      <c r="L81" s="21" t="s">
        <v>21923</v>
      </c>
      <c r="M81" s="21" t="s">
        <v>26387</v>
      </c>
      <c r="N81" s="21">
        <v>2007</v>
      </c>
      <c r="O81" s="23" t="s">
        <v>2607</v>
      </c>
      <c r="P81" s="8"/>
    </row>
    <row r="82" spans="1:16">
      <c r="A82" s="11" t="s">
        <v>7074</v>
      </c>
      <c r="B82" s="21" t="s">
        <v>136</v>
      </c>
      <c r="C82" s="8" t="s">
        <v>2672</v>
      </c>
      <c r="D82" s="8" t="s">
        <v>3124</v>
      </c>
      <c r="E82" s="8" t="s">
        <v>2662</v>
      </c>
      <c r="F82" s="8" t="s">
        <v>2652</v>
      </c>
      <c r="G82" s="8" t="s">
        <v>2653</v>
      </c>
      <c r="H82" s="21" t="s">
        <v>24231</v>
      </c>
      <c r="I82" s="21" t="s">
        <v>28202</v>
      </c>
      <c r="J82" s="21" t="s">
        <v>28483</v>
      </c>
      <c r="K82" s="11" t="s">
        <v>28484</v>
      </c>
      <c r="L82" s="21" t="s">
        <v>21923</v>
      </c>
      <c r="M82" s="21" t="s">
        <v>24232</v>
      </c>
      <c r="N82" s="21">
        <v>2008</v>
      </c>
      <c r="O82" s="23" t="s">
        <v>2486</v>
      </c>
      <c r="P82" s="8"/>
    </row>
    <row r="83" spans="1:16">
      <c r="A83" s="11" t="s">
        <v>7071</v>
      </c>
      <c r="B83" s="21" t="s">
        <v>166</v>
      </c>
      <c r="C83" s="8"/>
      <c r="D83" s="8"/>
      <c r="E83" s="8"/>
      <c r="F83" s="8"/>
      <c r="G83" s="8"/>
      <c r="H83" s="21" t="s">
        <v>24231</v>
      </c>
      <c r="I83" s="21" t="s">
        <v>28202</v>
      </c>
      <c r="J83" s="21" t="s">
        <v>28483</v>
      </c>
      <c r="K83" s="11" t="s">
        <v>28484</v>
      </c>
      <c r="L83" s="21" t="s">
        <v>21923</v>
      </c>
      <c r="M83" s="21" t="s">
        <v>24232</v>
      </c>
      <c r="N83" s="21">
        <v>2008</v>
      </c>
      <c r="O83" s="23" t="s">
        <v>2486</v>
      </c>
      <c r="P83" s="8"/>
    </row>
    <row r="84" spans="1:16">
      <c r="A84" s="11" t="s">
        <v>7072</v>
      </c>
      <c r="B84" s="21" t="s">
        <v>169</v>
      </c>
      <c r="C84" s="8"/>
      <c r="D84" s="8"/>
      <c r="E84" s="8"/>
      <c r="F84" s="8"/>
      <c r="G84" s="8"/>
      <c r="H84" s="21" t="s">
        <v>24231</v>
      </c>
      <c r="I84" s="21" t="s">
        <v>28202</v>
      </c>
      <c r="J84" s="21" t="s">
        <v>28483</v>
      </c>
      <c r="K84" s="11" t="s">
        <v>28484</v>
      </c>
      <c r="L84" s="21" t="s">
        <v>21923</v>
      </c>
      <c r="M84" s="21" t="s">
        <v>24232</v>
      </c>
      <c r="N84" s="21">
        <v>2008</v>
      </c>
      <c r="O84" s="23" t="s">
        <v>2486</v>
      </c>
      <c r="P84" s="8"/>
    </row>
    <row r="85" spans="1:16">
      <c r="A85" s="11" t="s">
        <v>7070</v>
      </c>
      <c r="B85" s="21" t="s">
        <v>136</v>
      </c>
      <c r="C85" s="8" t="s">
        <v>2672</v>
      </c>
      <c r="D85" s="8" t="s">
        <v>3124</v>
      </c>
      <c r="E85" s="8" t="s">
        <v>2662</v>
      </c>
      <c r="F85" s="8" t="s">
        <v>2652</v>
      </c>
      <c r="G85" s="8" t="s">
        <v>2653</v>
      </c>
      <c r="H85" s="21" t="s">
        <v>24231</v>
      </c>
      <c r="I85" s="21" t="s">
        <v>28202</v>
      </c>
      <c r="J85" s="21" t="s">
        <v>28483</v>
      </c>
      <c r="K85" s="11" t="s">
        <v>28484</v>
      </c>
      <c r="L85" s="21" t="s">
        <v>21923</v>
      </c>
      <c r="M85" s="21" t="s">
        <v>24232</v>
      </c>
      <c r="N85" s="21">
        <v>2008</v>
      </c>
      <c r="O85" s="23" t="s">
        <v>2486</v>
      </c>
      <c r="P85" s="8"/>
    </row>
    <row r="86" spans="1:16">
      <c r="A86" s="11" t="s">
        <v>19756</v>
      </c>
      <c r="B86" s="21" t="s">
        <v>136</v>
      </c>
      <c r="C86" s="8" t="s">
        <v>2672</v>
      </c>
      <c r="D86" s="8" t="s">
        <v>3124</v>
      </c>
      <c r="E86" s="8" t="s">
        <v>2662</v>
      </c>
      <c r="F86" s="8" t="s">
        <v>2652</v>
      </c>
      <c r="G86" s="8" t="s">
        <v>2653</v>
      </c>
      <c r="H86" s="21" t="s">
        <v>2566</v>
      </c>
      <c r="I86" s="21" t="s">
        <v>28178</v>
      </c>
      <c r="J86" s="21" t="s">
        <v>28212</v>
      </c>
      <c r="K86" s="11" t="s">
        <v>28249</v>
      </c>
      <c r="L86" s="21" t="s">
        <v>21923</v>
      </c>
      <c r="M86" s="21" t="s">
        <v>27097</v>
      </c>
      <c r="N86" s="21">
        <v>2010</v>
      </c>
      <c r="O86" s="23" t="s">
        <v>2556</v>
      </c>
      <c r="P86" s="8"/>
    </row>
    <row r="87" spans="1:16">
      <c r="A87" s="11" t="s">
        <v>19759</v>
      </c>
      <c r="B87" s="21" t="s">
        <v>166</v>
      </c>
      <c r="C87" s="8"/>
      <c r="D87" s="8"/>
      <c r="E87" s="8"/>
      <c r="F87" s="8"/>
      <c r="G87" s="8"/>
      <c r="H87" s="21" t="s">
        <v>2566</v>
      </c>
      <c r="I87" s="21" t="s">
        <v>28178</v>
      </c>
      <c r="J87" s="21" t="s">
        <v>28212</v>
      </c>
      <c r="K87" s="11" t="s">
        <v>28249</v>
      </c>
      <c r="L87" s="21" t="s">
        <v>21923</v>
      </c>
      <c r="M87" s="21" t="s">
        <v>27097</v>
      </c>
      <c r="N87" s="21">
        <v>2010</v>
      </c>
      <c r="O87" s="23" t="s">
        <v>2556</v>
      </c>
      <c r="P87" s="8"/>
    </row>
    <row r="88" spans="1:16">
      <c r="A88" s="11" t="s">
        <v>19747</v>
      </c>
      <c r="B88" s="21" t="s">
        <v>166</v>
      </c>
      <c r="C88" s="8"/>
      <c r="D88" s="8"/>
      <c r="E88" s="8"/>
      <c r="F88" s="8"/>
      <c r="G88" s="8"/>
      <c r="H88" s="21" t="s">
        <v>2566</v>
      </c>
      <c r="I88" s="21" t="s">
        <v>28178</v>
      </c>
      <c r="J88" s="21" t="s">
        <v>28212</v>
      </c>
      <c r="K88" s="11" t="s">
        <v>28249</v>
      </c>
      <c r="L88" s="21" t="s">
        <v>21923</v>
      </c>
      <c r="M88" s="21" t="s">
        <v>27097</v>
      </c>
      <c r="N88" s="21">
        <v>2010</v>
      </c>
      <c r="O88" s="23" t="s">
        <v>2522</v>
      </c>
      <c r="P88" s="8"/>
    </row>
    <row r="89" spans="1:16">
      <c r="A89" s="11" t="s">
        <v>19748</v>
      </c>
      <c r="B89" s="21" t="s">
        <v>136</v>
      </c>
      <c r="C89" s="8" t="s">
        <v>2672</v>
      </c>
      <c r="D89" s="8" t="s">
        <v>3124</v>
      </c>
      <c r="E89" s="8" t="s">
        <v>2662</v>
      </c>
      <c r="F89" s="8" t="s">
        <v>2652</v>
      </c>
      <c r="G89" s="8" t="s">
        <v>2653</v>
      </c>
      <c r="H89" s="21" t="s">
        <v>2566</v>
      </c>
      <c r="I89" s="21" t="s">
        <v>28178</v>
      </c>
      <c r="J89" s="21" t="s">
        <v>28212</v>
      </c>
      <c r="K89" s="11" t="s">
        <v>28249</v>
      </c>
      <c r="L89" s="21" t="s">
        <v>21923</v>
      </c>
      <c r="M89" s="21" t="s">
        <v>27097</v>
      </c>
      <c r="N89" s="21">
        <v>2010</v>
      </c>
      <c r="O89" s="23" t="s">
        <v>2522</v>
      </c>
      <c r="P89" s="8"/>
    </row>
    <row r="90" spans="1:16">
      <c r="A90" s="11" t="s">
        <v>19752</v>
      </c>
      <c r="B90" s="21" t="s">
        <v>166</v>
      </c>
      <c r="C90" s="8"/>
      <c r="D90" s="8"/>
      <c r="E90" s="8"/>
      <c r="F90" s="8"/>
      <c r="G90" s="8"/>
      <c r="H90" s="21" t="s">
        <v>2566</v>
      </c>
      <c r="I90" s="21" t="s">
        <v>28178</v>
      </c>
      <c r="J90" s="21" t="s">
        <v>28212</v>
      </c>
      <c r="K90" s="11" t="s">
        <v>28249</v>
      </c>
      <c r="L90" s="21" t="s">
        <v>21923</v>
      </c>
      <c r="M90" s="21" t="s">
        <v>27097</v>
      </c>
      <c r="N90" s="21">
        <v>2010</v>
      </c>
      <c r="O90" s="23" t="s">
        <v>2556</v>
      </c>
      <c r="P90" s="8"/>
    </row>
    <row r="91" spans="1:16">
      <c r="A91" s="11" t="s">
        <v>19761</v>
      </c>
      <c r="B91" s="21" t="s">
        <v>136</v>
      </c>
      <c r="C91" s="8" t="s">
        <v>2672</v>
      </c>
      <c r="D91" s="8" t="s">
        <v>3124</v>
      </c>
      <c r="E91" s="8" t="s">
        <v>2662</v>
      </c>
      <c r="F91" s="8" t="s">
        <v>2652</v>
      </c>
      <c r="G91" s="8" t="s">
        <v>2653</v>
      </c>
      <c r="H91" s="21" t="s">
        <v>2566</v>
      </c>
      <c r="I91" s="21" t="s">
        <v>28178</v>
      </c>
      <c r="J91" s="21" t="s">
        <v>28212</v>
      </c>
      <c r="K91" s="11" t="s">
        <v>28249</v>
      </c>
      <c r="L91" s="21" t="s">
        <v>21923</v>
      </c>
      <c r="M91" s="21" t="s">
        <v>27097</v>
      </c>
      <c r="N91" s="21">
        <v>2010</v>
      </c>
      <c r="O91" s="23" t="s">
        <v>2556</v>
      </c>
      <c r="P91" s="8"/>
    </row>
    <row r="92" spans="1:16">
      <c r="A92" s="11" t="s">
        <v>19702</v>
      </c>
      <c r="B92" s="21" t="s">
        <v>166</v>
      </c>
      <c r="C92" s="8"/>
      <c r="D92" s="8"/>
      <c r="E92" s="8"/>
      <c r="F92" s="8"/>
      <c r="G92" s="8"/>
      <c r="H92" s="21" t="s">
        <v>2566</v>
      </c>
      <c r="I92" s="21" t="s">
        <v>28178</v>
      </c>
      <c r="J92" s="21" t="s">
        <v>28212</v>
      </c>
      <c r="K92" s="11" t="s">
        <v>28249</v>
      </c>
      <c r="L92" s="21" t="s">
        <v>21923</v>
      </c>
      <c r="M92" s="21" t="s">
        <v>27097</v>
      </c>
      <c r="N92" s="21">
        <v>2010</v>
      </c>
      <c r="O92" s="23" t="s">
        <v>2522</v>
      </c>
      <c r="P92" s="8"/>
    </row>
    <row r="93" spans="1:16">
      <c r="A93" s="11" t="s">
        <v>19701</v>
      </c>
      <c r="B93" s="21" t="s">
        <v>166</v>
      </c>
      <c r="C93" s="8"/>
      <c r="D93" s="8"/>
      <c r="E93" s="8"/>
      <c r="F93" s="8"/>
      <c r="G93" s="8"/>
      <c r="H93" s="21" t="s">
        <v>2566</v>
      </c>
      <c r="I93" s="21" t="s">
        <v>28178</v>
      </c>
      <c r="J93" s="21" t="s">
        <v>28212</v>
      </c>
      <c r="K93" s="11" t="s">
        <v>28249</v>
      </c>
      <c r="L93" s="21" t="s">
        <v>21923</v>
      </c>
      <c r="M93" s="21" t="s">
        <v>27097</v>
      </c>
      <c r="N93" s="21">
        <v>2010</v>
      </c>
      <c r="O93" s="23" t="s">
        <v>2522</v>
      </c>
      <c r="P93" s="8"/>
    </row>
    <row r="94" spans="1:16">
      <c r="A94" s="11" t="s">
        <v>19709</v>
      </c>
      <c r="B94" s="21" t="s">
        <v>166</v>
      </c>
      <c r="C94" s="8"/>
      <c r="D94" s="8"/>
      <c r="E94" s="8"/>
      <c r="F94" s="8"/>
      <c r="G94" s="8"/>
      <c r="H94" s="21" t="s">
        <v>2566</v>
      </c>
      <c r="I94" s="21" t="s">
        <v>28178</v>
      </c>
      <c r="J94" s="21" t="s">
        <v>28212</v>
      </c>
      <c r="K94" s="11" t="s">
        <v>28249</v>
      </c>
      <c r="L94" s="21" t="s">
        <v>21923</v>
      </c>
      <c r="M94" s="21" t="s">
        <v>27097</v>
      </c>
      <c r="N94" s="21">
        <v>2010</v>
      </c>
      <c r="O94" s="23" t="s">
        <v>2522</v>
      </c>
      <c r="P94" s="8"/>
    </row>
    <row r="95" spans="1:16">
      <c r="A95" s="11" t="s">
        <v>19706</v>
      </c>
      <c r="B95" s="21" t="s">
        <v>166</v>
      </c>
      <c r="C95" s="8"/>
      <c r="D95" s="8"/>
      <c r="E95" s="8"/>
      <c r="F95" s="8"/>
      <c r="G95" s="8"/>
      <c r="H95" s="21" t="s">
        <v>2566</v>
      </c>
      <c r="I95" s="21" t="s">
        <v>28178</v>
      </c>
      <c r="J95" s="21" t="s">
        <v>28212</v>
      </c>
      <c r="K95" s="11" t="s">
        <v>28249</v>
      </c>
      <c r="L95" s="21" t="s">
        <v>21923</v>
      </c>
      <c r="M95" s="21" t="s">
        <v>27097</v>
      </c>
      <c r="N95" s="21">
        <v>2010</v>
      </c>
      <c r="O95" s="23" t="s">
        <v>2556</v>
      </c>
      <c r="P95" s="8"/>
    </row>
    <row r="96" spans="1:16">
      <c r="A96" s="11" t="s">
        <v>19719</v>
      </c>
      <c r="B96" s="21" t="s">
        <v>166</v>
      </c>
      <c r="C96" s="8"/>
      <c r="D96" s="8"/>
      <c r="E96" s="8"/>
      <c r="F96" s="8"/>
      <c r="G96" s="8"/>
      <c r="H96" s="21" t="s">
        <v>2566</v>
      </c>
      <c r="I96" s="21" t="s">
        <v>28178</v>
      </c>
      <c r="J96" s="21" t="s">
        <v>28212</v>
      </c>
      <c r="K96" s="11" t="s">
        <v>28249</v>
      </c>
      <c r="L96" s="21" t="s">
        <v>21923</v>
      </c>
      <c r="M96" s="21" t="s">
        <v>27097</v>
      </c>
      <c r="N96" s="21">
        <v>2010</v>
      </c>
      <c r="O96" s="23" t="s">
        <v>2556</v>
      </c>
      <c r="P96" s="8"/>
    </row>
    <row r="97" spans="1:16">
      <c r="A97" s="11" t="s">
        <v>19717</v>
      </c>
      <c r="B97" s="21" t="s">
        <v>166</v>
      </c>
      <c r="C97" s="8"/>
      <c r="D97" s="8"/>
      <c r="E97" s="8"/>
      <c r="F97" s="8"/>
      <c r="G97" s="8"/>
      <c r="H97" s="21" t="s">
        <v>2566</v>
      </c>
      <c r="I97" s="21" t="s">
        <v>28178</v>
      </c>
      <c r="J97" s="21" t="s">
        <v>28212</v>
      </c>
      <c r="K97" s="11" t="s">
        <v>28249</v>
      </c>
      <c r="L97" s="21" t="s">
        <v>21923</v>
      </c>
      <c r="M97" s="21" t="s">
        <v>27097</v>
      </c>
      <c r="N97" s="21">
        <v>2010</v>
      </c>
      <c r="O97" s="23" t="s">
        <v>2556</v>
      </c>
      <c r="P97" s="8"/>
    </row>
    <row r="98" spans="1:16">
      <c r="A98" s="11" t="s">
        <v>19715</v>
      </c>
      <c r="B98" s="21" t="s">
        <v>166</v>
      </c>
      <c r="C98" s="8"/>
      <c r="D98" s="8"/>
      <c r="E98" s="8"/>
      <c r="F98" s="8"/>
      <c r="G98" s="8"/>
      <c r="H98" s="21" t="s">
        <v>2566</v>
      </c>
      <c r="I98" s="21" t="s">
        <v>28178</v>
      </c>
      <c r="J98" s="21" t="s">
        <v>28212</v>
      </c>
      <c r="K98" s="11" t="s">
        <v>28249</v>
      </c>
      <c r="L98" s="21" t="s">
        <v>21923</v>
      </c>
      <c r="M98" s="21" t="s">
        <v>27097</v>
      </c>
      <c r="N98" s="21">
        <v>2010</v>
      </c>
      <c r="O98" s="23" t="s">
        <v>2522</v>
      </c>
      <c r="P98" s="8"/>
    </row>
    <row r="99" spans="1:16">
      <c r="A99" s="11" t="s">
        <v>19723</v>
      </c>
      <c r="B99" s="21" t="s">
        <v>136</v>
      </c>
      <c r="C99" s="8" t="s">
        <v>2672</v>
      </c>
      <c r="D99" s="8" t="s">
        <v>3124</v>
      </c>
      <c r="E99" s="8" t="s">
        <v>2662</v>
      </c>
      <c r="F99" s="8" t="s">
        <v>2652</v>
      </c>
      <c r="G99" s="8" t="s">
        <v>2653</v>
      </c>
      <c r="H99" s="21" t="s">
        <v>2566</v>
      </c>
      <c r="I99" s="21" t="s">
        <v>28178</v>
      </c>
      <c r="J99" s="21" t="s">
        <v>28212</v>
      </c>
      <c r="K99" s="11" t="s">
        <v>28249</v>
      </c>
      <c r="L99" s="21" t="s">
        <v>21923</v>
      </c>
      <c r="M99" s="21" t="s">
        <v>27097</v>
      </c>
      <c r="N99" s="21">
        <v>2010</v>
      </c>
      <c r="O99" s="23" t="s">
        <v>2556</v>
      </c>
      <c r="P99" s="8"/>
    </row>
    <row r="100" spans="1:16">
      <c r="A100" s="11" t="s">
        <v>19720</v>
      </c>
      <c r="B100" s="21" t="s">
        <v>136</v>
      </c>
      <c r="C100" s="8" t="s">
        <v>2672</v>
      </c>
      <c r="D100" s="8" t="s">
        <v>3124</v>
      </c>
      <c r="E100" s="8" t="s">
        <v>2662</v>
      </c>
      <c r="F100" s="8" t="s">
        <v>2652</v>
      </c>
      <c r="G100" s="8" t="s">
        <v>2653</v>
      </c>
      <c r="H100" s="21" t="s">
        <v>2566</v>
      </c>
      <c r="I100" s="21" t="s">
        <v>28178</v>
      </c>
      <c r="J100" s="21" t="s">
        <v>28212</v>
      </c>
      <c r="K100" s="11" t="s">
        <v>28249</v>
      </c>
      <c r="L100" s="21" t="s">
        <v>21923</v>
      </c>
      <c r="M100" s="21" t="s">
        <v>27097</v>
      </c>
      <c r="N100" s="21">
        <v>2010</v>
      </c>
      <c r="O100" s="23" t="s">
        <v>2556</v>
      </c>
      <c r="P100" s="8"/>
    </row>
    <row r="101" spans="1:16">
      <c r="A101" s="11" t="s">
        <v>19734</v>
      </c>
      <c r="B101" s="21" t="s">
        <v>136</v>
      </c>
      <c r="C101" s="8" t="s">
        <v>2672</v>
      </c>
      <c r="D101" s="8" t="s">
        <v>3124</v>
      </c>
      <c r="E101" s="8" t="s">
        <v>2662</v>
      </c>
      <c r="F101" s="8" t="s">
        <v>2652</v>
      </c>
      <c r="G101" s="8" t="s">
        <v>2653</v>
      </c>
      <c r="H101" s="21" t="s">
        <v>2566</v>
      </c>
      <c r="I101" s="21" t="s">
        <v>28178</v>
      </c>
      <c r="J101" s="21" t="s">
        <v>28212</v>
      </c>
      <c r="K101" s="11" t="s">
        <v>28249</v>
      </c>
      <c r="L101" s="21" t="s">
        <v>21923</v>
      </c>
      <c r="M101" s="21" t="s">
        <v>27097</v>
      </c>
      <c r="N101" s="21">
        <v>2010</v>
      </c>
      <c r="O101" s="23" t="s">
        <v>2522</v>
      </c>
      <c r="P101" s="8"/>
    </row>
    <row r="102" spans="1:16">
      <c r="A102" s="11" t="s">
        <v>19732</v>
      </c>
      <c r="B102" s="21" t="s">
        <v>136</v>
      </c>
      <c r="C102" s="8" t="s">
        <v>2672</v>
      </c>
      <c r="D102" s="8" t="s">
        <v>3124</v>
      </c>
      <c r="E102" s="8" t="s">
        <v>2662</v>
      </c>
      <c r="F102" s="8" t="s">
        <v>2652</v>
      </c>
      <c r="G102" s="8" t="s">
        <v>2653</v>
      </c>
      <c r="H102" s="21" t="s">
        <v>2566</v>
      </c>
      <c r="I102" s="21" t="s">
        <v>28178</v>
      </c>
      <c r="J102" s="21" t="s">
        <v>28212</v>
      </c>
      <c r="K102" s="11" t="s">
        <v>28249</v>
      </c>
      <c r="L102" s="21" t="s">
        <v>21923</v>
      </c>
      <c r="M102" s="21" t="s">
        <v>27097</v>
      </c>
      <c r="N102" s="21">
        <v>2010</v>
      </c>
      <c r="O102" s="23" t="s">
        <v>2522</v>
      </c>
      <c r="P102" s="8"/>
    </row>
    <row r="103" spans="1:16">
      <c r="A103" s="11" t="s">
        <v>19731</v>
      </c>
      <c r="B103" s="21" t="s">
        <v>136</v>
      </c>
      <c r="C103" s="8" t="s">
        <v>2672</v>
      </c>
      <c r="D103" s="8" t="s">
        <v>3124</v>
      </c>
      <c r="E103" s="8" t="s">
        <v>2662</v>
      </c>
      <c r="F103" s="8" t="s">
        <v>2652</v>
      </c>
      <c r="G103" s="8" t="s">
        <v>2653</v>
      </c>
      <c r="H103" s="21" t="s">
        <v>2566</v>
      </c>
      <c r="I103" s="21" t="s">
        <v>28178</v>
      </c>
      <c r="J103" s="21" t="s">
        <v>28212</v>
      </c>
      <c r="K103" s="11" t="s">
        <v>28249</v>
      </c>
      <c r="L103" s="21" t="s">
        <v>21923</v>
      </c>
      <c r="M103" s="21" t="s">
        <v>27097</v>
      </c>
      <c r="N103" s="21">
        <v>2010</v>
      </c>
      <c r="O103" s="23" t="s">
        <v>2556</v>
      </c>
      <c r="P103" s="8"/>
    </row>
    <row r="104" spans="1:16">
      <c r="A104" s="11" t="s">
        <v>4388</v>
      </c>
      <c r="B104" s="21" t="s">
        <v>136</v>
      </c>
      <c r="C104" s="8" t="s">
        <v>2672</v>
      </c>
      <c r="D104" s="8" t="s">
        <v>3124</v>
      </c>
      <c r="E104" s="8" t="s">
        <v>2662</v>
      </c>
      <c r="F104" s="8" t="s">
        <v>2652</v>
      </c>
      <c r="G104" s="8" t="s">
        <v>2653</v>
      </c>
      <c r="H104" s="21" t="s">
        <v>2482</v>
      </c>
      <c r="I104" s="21" t="s">
        <v>28178</v>
      </c>
      <c r="J104" s="21" t="s">
        <v>28181</v>
      </c>
      <c r="K104" s="11"/>
      <c r="L104" s="21" t="s">
        <v>21923</v>
      </c>
      <c r="M104" s="21" t="s">
        <v>27097</v>
      </c>
      <c r="N104" s="21">
        <v>2010</v>
      </c>
      <c r="O104" s="23" t="s">
        <v>2619</v>
      </c>
      <c r="P104" s="8"/>
    </row>
    <row r="105" spans="1:16">
      <c r="A105" s="11" t="s">
        <v>19699</v>
      </c>
      <c r="B105" s="21" t="s">
        <v>23683</v>
      </c>
      <c r="C105" s="8"/>
      <c r="D105" s="8"/>
      <c r="E105" s="8"/>
      <c r="F105" s="8"/>
      <c r="G105" s="8"/>
      <c r="H105" s="21" t="s">
        <v>2566</v>
      </c>
      <c r="I105" s="21" t="s">
        <v>28178</v>
      </c>
      <c r="J105" s="21" t="s">
        <v>28212</v>
      </c>
      <c r="K105" s="11" t="s">
        <v>28249</v>
      </c>
      <c r="L105" s="21" t="s">
        <v>21923</v>
      </c>
      <c r="M105" s="21" t="s">
        <v>27097</v>
      </c>
      <c r="N105" s="21">
        <v>2010</v>
      </c>
      <c r="O105" s="23" t="s">
        <v>2556</v>
      </c>
      <c r="P105" s="8"/>
    </row>
    <row r="106" spans="1:16">
      <c r="A106" s="11" t="s">
        <v>19698</v>
      </c>
      <c r="B106" s="21" t="s">
        <v>23683</v>
      </c>
      <c r="C106" s="8"/>
      <c r="D106" s="8"/>
      <c r="E106" s="8"/>
      <c r="F106" s="8"/>
      <c r="G106" s="8"/>
      <c r="H106" s="21" t="s">
        <v>2566</v>
      </c>
      <c r="I106" s="21" t="s">
        <v>28178</v>
      </c>
      <c r="J106" s="21" t="s">
        <v>28212</v>
      </c>
      <c r="K106" s="11" t="s">
        <v>28249</v>
      </c>
      <c r="L106" s="21" t="s">
        <v>21923</v>
      </c>
      <c r="M106" s="21" t="s">
        <v>27097</v>
      </c>
      <c r="N106" s="21">
        <v>2010</v>
      </c>
      <c r="O106" s="23" t="s">
        <v>2522</v>
      </c>
      <c r="P106" s="8"/>
    </row>
    <row r="107" spans="1:16">
      <c r="A107" s="11" t="s">
        <v>18194</v>
      </c>
      <c r="B107" s="21" t="s">
        <v>136</v>
      </c>
      <c r="C107" s="8" t="s">
        <v>2672</v>
      </c>
      <c r="D107" s="8" t="s">
        <v>3124</v>
      </c>
      <c r="E107" s="8" t="s">
        <v>2662</v>
      </c>
      <c r="F107" s="8" t="s">
        <v>2652</v>
      </c>
      <c r="G107" s="8" t="s">
        <v>2653</v>
      </c>
      <c r="H107" s="21" t="s">
        <v>2566</v>
      </c>
      <c r="I107" s="21" t="s">
        <v>28178</v>
      </c>
      <c r="J107" s="21" t="s">
        <v>28212</v>
      </c>
      <c r="K107" s="11" t="s">
        <v>28249</v>
      </c>
      <c r="L107" s="21" t="s">
        <v>21923</v>
      </c>
      <c r="M107" s="21" t="s">
        <v>27097</v>
      </c>
      <c r="N107" s="21">
        <v>2010</v>
      </c>
      <c r="O107" s="23" t="s">
        <v>2627</v>
      </c>
      <c r="P107" s="8"/>
    </row>
    <row r="108" spans="1:16">
      <c r="A108" s="11" t="s">
        <v>18196</v>
      </c>
      <c r="B108" s="21" t="s">
        <v>136</v>
      </c>
      <c r="C108" s="8" t="s">
        <v>2672</v>
      </c>
      <c r="D108" s="8" t="s">
        <v>3124</v>
      </c>
      <c r="E108" s="8" t="s">
        <v>2662</v>
      </c>
      <c r="F108" s="8" t="s">
        <v>2652</v>
      </c>
      <c r="G108" s="8" t="s">
        <v>2653</v>
      </c>
      <c r="H108" s="21" t="s">
        <v>2566</v>
      </c>
      <c r="I108" s="21" t="s">
        <v>28178</v>
      </c>
      <c r="J108" s="21" t="s">
        <v>28212</v>
      </c>
      <c r="K108" s="11" t="s">
        <v>28249</v>
      </c>
      <c r="L108" s="21" t="s">
        <v>21923</v>
      </c>
      <c r="M108" s="21" t="s">
        <v>27097</v>
      </c>
      <c r="N108" s="21">
        <v>2010</v>
      </c>
      <c r="O108" s="23" t="s">
        <v>2627</v>
      </c>
      <c r="P108" s="8"/>
    </row>
    <row r="109" spans="1:16">
      <c r="A109" s="11" t="s">
        <v>18195</v>
      </c>
      <c r="B109" s="21" t="s">
        <v>136</v>
      </c>
      <c r="C109" s="8" t="s">
        <v>2672</v>
      </c>
      <c r="D109" s="8" t="s">
        <v>3124</v>
      </c>
      <c r="E109" s="8" t="s">
        <v>2662</v>
      </c>
      <c r="F109" s="8" t="s">
        <v>2652</v>
      </c>
      <c r="G109" s="8" t="s">
        <v>2653</v>
      </c>
      <c r="H109" s="21" t="s">
        <v>2566</v>
      </c>
      <c r="I109" s="21" t="s">
        <v>28178</v>
      </c>
      <c r="J109" s="21" t="s">
        <v>28212</v>
      </c>
      <c r="K109" s="11" t="s">
        <v>28249</v>
      </c>
      <c r="L109" s="21" t="s">
        <v>21923</v>
      </c>
      <c r="M109" s="21" t="s">
        <v>27097</v>
      </c>
      <c r="N109" s="21">
        <v>2010</v>
      </c>
      <c r="O109" s="23" t="s">
        <v>2627</v>
      </c>
      <c r="P109" s="8"/>
    </row>
    <row r="110" spans="1:16">
      <c r="A110" s="11" t="s">
        <v>18197</v>
      </c>
      <c r="B110" s="21" t="s">
        <v>136</v>
      </c>
      <c r="C110" s="8" t="s">
        <v>2672</v>
      </c>
      <c r="D110" s="8" t="s">
        <v>3124</v>
      </c>
      <c r="E110" s="8" t="s">
        <v>2662</v>
      </c>
      <c r="F110" s="8" t="s">
        <v>2652</v>
      </c>
      <c r="G110" s="8" t="s">
        <v>2653</v>
      </c>
      <c r="H110" s="21" t="s">
        <v>2566</v>
      </c>
      <c r="I110" s="21" t="s">
        <v>28178</v>
      </c>
      <c r="J110" s="21" t="s">
        <v>28212</v>
      </c>
      <c r="K110" s="11" t="s">
        <v>28249</v>
      </c>
      <c r="L110" s="21" t="s">
        <v>21923</v>
      </c>
      <c r="M110" s="21" t="s">
        <v>27097</v>
      </c>
      <c r="N110" s="21">
        <v>2010</v>
      </c>
      <c r="O110" s="23" t="s">
        <v>2627</v>
      </c>
      <c r="P110" s="8"/>
    </row>
    <row r="111" spans="1:16">
      <c r="A111" s="11" t="s">
        <v>18198</v>
      </c>
      <c r="B111" s="21" t="s">
        <v>136</v>
      </c>
      <c r="C111" s="8" t="s">
        <v>2672</v>
      </c>
      <c r="D111" s="8" t="s">
        <v>3124</v>
      </c>
      <c r="E111" s="8" t="s">
        <v>2662</v>
      </c>
      <c r="F111" s="8" t="s">
        <v>2652</v>
      </c>
      <c r="G111" s="8" t="s">
        <v>2653</v>
      </c>
      <c r="H111" s="21" t="s">
        <v>2566</v>
      </c>
      <c r="I111" s="21" t="s">
        <v>28178</v>
      </c>
      <c r="J111" s="21" t="s">
        <v>28212</v>
      </c>
      <c r="K111" s="11" t="s">
        <v>28249</v>
      </c>
      <c r="L111" s="21" t="s">
        <v>21923</v>
      </c>
      <c r="M111" s="21" t="s">
        <v>27097</v>
      </c>
      <c r="N111" s="21">
        <v>2010</v>
      </c>
      <c r="O111" s="23" t="s">
        <v>2627</v>
      </c>
      <c r="P111" s="8"/>
    </row>
    <row r="112" spans="1:16">
      <c r="A112" s="11" t="s">
        <v>5142</v>
      </c>
      <c r="B112" s="21" t="s">
        <v>2504</v>
      </c>
      <c r="C112" s="8" t="s">
        <v>2684</v>
      </c>
      <c r="D112" s="8" t="s">
        <v>3129</v>
      </c>
      <c r="E112" s="8" t="s">
        <v>3128</v>
      </c>
      <c r="F112" s="8" t="s">
        <v>2656</v>
      </c>
      <c r="G112" s="8" t="s">
        <v>2657</v>
      </c>
      <c r="H112" s="21" t="s">
        <v>2551</v>
      </c>
      <c r="I112" s="21" t="s">
        <v>28178</v>
      </c>
      <c r="J112" s="21" t="s">
        <v>28179</v>
      </c>
      <c r="K112" s="11"/>
      <c r="L112" s="21" t="s">
        <v>21923</v>
      </c>
      <c r="M112" s="21" t="s">
        <v>27097</v>
      </c>
      <c r="N112" s="21">
        <v>2010</v>
      </c>
      <c r="O112" s="23" t="s">
        <v>2582</v>
      </c>
      <c r="P112" s="8"/>
    </row>
    <row r="113" spans="1:16">
      <c r="A113" s="11" t="s">
        <v>19736</v>
      </c>
      <c r="B113" s="21" t="s">
        <v>136</v>
      </c>
      <c r="C113" s="8" t="s">
        <v>2672</v>
      </c>
      <c r="D113" s="8" t="s">
        <v>3124</v>
      </c>
      <c r="E113" s="8" t="s">
        <v>2662</v>
      </c>
      <c r="F113" s="8" t="s">
        <v>2652</v>
      </c>
      <c r="G113" s="8" t="s">
        <v>2653</v>
      </c>
      <c r="H113" s="21" t="s">
        <v>2566</v>
      </c>
      <c r="I113" s="21" t="s">
        <v>28178</v>
      </c>
      <c r="J113" s="21" t="s">
        <v>28212</v>
      </c>
      <c r="K113" s="11" t="s">
        <v>28249</v>
      </c>
      <c r="L113" s="21" t="s">
        <v>21923</v>
      </c>
      <c r="M113" s="21" t="s">
        <v>27097</v>
      </c>
      <c r="N113" s="21">
        <v>2010</v>
      </c>
      <c r="O113" s="23" t="s">
        <v>2556</v>
      </c>
      <c r="P113" s="8"/>
    </row>
    <row r="114" spans="1:16">
      <c r="A114" s="11" t="s">
        <v>19746</v>
      </c>
      <c r="B114" s="21" t="s">
        <v>166</v>
      </c>
      <c r="C114" s="8"/>
      <c r="D114" s="8"/>
      <c r="E114" s="8"/>
      <c r="F114" s="8"/>
      <c r="G114" s="8"/>
      <c r="H114" s="21" t="s">
        <v>2566</v>
      </c>
      <c r="I114" s="21" t="s">
        <v>28178</v>
      </c>
      <c r="J114" s="21" t="s">
        <v>28212</v>
      </c>
      <c r="K114" s="11" t="s">
        <v>28249</v>
      </c>
      <c r="L114" s="21" t="s">
        <v>21923</v>
      </c>
      <c r="M114" s="21" t="s">
        <v>27097</v>
      </c>
      <c r="N114" s="21">
        <v>2010</v>
      </c>
      <c r="O114" s="23" t="s">
        <v>2522</v>
      </c>
      <c r="P114" s="8"/>
    </row>
    <row r="115" spans="1:16">
      <c r="A115" s="11" t="s">
        <v>19749</v>
      </c>
      <c r="B115" s="21" t="s">
        <v>166</v>
      </c>
      <c r="C115" s="8"/>
      <c r="D115" s="8"/>
      <c r="E115" s="8"/>
      <c r="F115" s="8"/>
      <c r="G115" s="8"/>
      <c r="H115" s="21" t="s">
        <v>2566</v>
      </c>
      <c r="I115" s="21" t="s">
        <v>28178</v>
      </c>
      <c r="J115" s="21" t="s">
        <v>28212</v>
      </c>
      <c r="K115" s="11" t="s">
        <v>28249</v>
      </c>
      <c r="L115" s="21" t="s">
        <v>21923</v>
      </c>
      <c r="M115" s="21" t="s">
        <v>27097</v>
      </c>
      <c r="N115" s="21">
        <v>2010</v>
      </c>
      <c r="O115" s="23" t="s">
        <v>2556</v>
      </c>
      <c r="P115" s="8"/>
    </row>
    <row r="116" spans="1:16">
      <c r="A116" s="11" t="s">
        <v>19757</v>
      </c>
      <c r="B116" s="21" t="s">
        <v>166</v>
      </c>
      <c r="C116" s="8"/>
      <c r="D116" s="8"/>
      <c r="E116" s="8"/>
      <c r="F116" s="8"/>
      <c r="G116" s="8"/>
      <c r="H116" s="21" t="s">
        <v>2566</v>
      </c>
      <c r="I116" s="21" t="s">
        <v>28178</v>
      </c>
      <c r="J116" s="21" t="s">
        <v>28212</v>
      </c>
      <c r="K116" s="11" t="s">
        <v>28249</v>
      </c>
      <c r="L116" s="21" t="s">
        <v>21923</v>
      </c>
      <c r="M116" s="21" t="s">
        <v>27097</v>
      </c>
      <c r="N116" s="21">
        <v>2010</v>
      </c>
      <c r="O116" s="23" t="s">
        <v>2556</v>
      </c>
      <c r="P116" s="8"/>
    </row>
    <row r="117" spans="1:16">
      <c r="A117" s="11" t="s">
        <v>19758</v>
      </c>
      <c r="B117" s="21" t="s">
        <v>166</v>
      </c>
      <c r="C117" s="8"/>
      <c r="D117" s="8"/>
      <c r="E117" s="8"/>
      <c r="F117" s="8"/>
      <c r="G117" s="8"/>
      <c r="H117" s="21" t="s">
        <v>2566</v>
      </c>
      <c r="I117" s="21" t="s">
        <v>28178</v>
      </c>
      <c r="J117" s="21" t="s">
        <v>28212</v>
      </c>
      <c r="K117" s="11" t="s">
        <v>28249</v>
      </c>
      <c r="L117" s="21" t="s">
        <v>21923</v>
      </c>
      <c r="M117" s="21" t="s">
        <v>27097</v>
      </c>
      <c r="N117" s="21">
        <v>2010</v>
      </c>
      <c r="O117" s="23" t="s">
        <v>2556</v>
      </c>
      <c r="P117" s="8"/>
    </row>
    <row r="118" spans="1:16">
      <c r="A118" s="11" t="s">
        <v>19755</v>
      </c>
      <c r="B118" s="21" t="s">
        <v>166</v>
      </c>
      <c r="C118" s="8"/>
      <c r="D118" s="8"/>
      <c r="E118" s="8"/>
      <c r="F118" s="8"/>
      <c r="G118" s="8"/>
      <c r="H118" s="21" t="s">
        <v>2566</v>
      </c>
      <c r="I118" s="21" t="s">
        <v>28178</v>
      </c>
      <c r="J118" s="21" t="s">
        <v>28212</v>
      </c>
      <c r="K118" s="11" t="s">
        <v>28249</v>
      </c>
      <c r="L118" s="21" t="s">
        <v>21923</v>
      </c>
      <c r="M118" s="21" t="s">
        <v>27097</v>
      </c>
      <c r="N118" s="21">
        <v>2010</v>
      </c>
      <c r="O118" s="23" t="s">
        <v>2556</v>
      </c>
      <c r="P118" s="8"/>
    </row>
    <row r="119" spans="1:16">
      <c r="A119" s="11" t="s">
        <v>19760</v>
      </c>
      <c r="B119" s="21" t="s">
        <v>166</v>
      </c>
      <c r="C119" s="8"/>
      <c r="D119" s="8"/>
      <c r="E119" s="8"/>
      <c r="F119" s="8"/>
      <c r="G119" s="8"/>
      <c r="H119" s="21" t="s">
        <v>2566</v>
      </c>
      <c r="I119" s="21" t="s">
        <v>28178</v>
      </c>
      <c r="J119" s="21" t="s">
        <v>28212</v>
      </c>
      <c r="K119" s="11" t="s">
        <v>28249</v>
      </c>
      <c r="L119" s="21" t="s">
        <v>21923</v>
      </c>
      <c r="M119" s="21" t="s">
        <v>27097</v>
      </c>
      <c r="N119" s="21">
        <v>2010</v>
      </c>
      <c r="O119" s="23" t="s">
        <v>2556</v>
      </c>
      <c r="P119" s="8"/>
    </row>
    <row r="120" spans="1:16">
      <c r="A120" s="11" t="s">
        <v>19762</v>
      </c>
      <c r="B120" s="21" t="s">
        <v>166</v>
      </c>
      <c r="C120" s="8"/>
      <c r="D120" s="8"/>
      <c r="E120" s="8"/>
      <c r="F120" s="8"/>
      <c r="G120" s="8"/>
      <c r="H120" s="21" t="s">
        <v>2566</v>
      </c>
      <c r="I120" s="21" t="s">
        <v>28178</v>
      </c>
      <c r="J120" s="21" t="s">
        <v>28212</v>
      </c>
      <c r="K120" s="11" t="s">
        <v>28249</v>
      </c>
      <c r="L120" s="21" t="s">
        <v>21923</v>
      </c>
      <c r="M120" s="21" t="s">
        <v>27097</v>
      </c>
      <c r="N120" s="21">
        <v>2010</v>
      </c>
      <c r="O120" s="23" t="s">
        <v>2556</v>
      </c>
      <c r="P120" s="8"/>
    </row>
    <row r="121" spans="1:16">
      <c r="A121" s="11" t="s">
        <v>21413</v>
      </c>
      <c r="B121" s="21" t="s">
        <v>166</v>
      </c>
      <c r="C121" s="8"/>
      <c r="D121" s="8"/>
      <c r="E121" s="8"/>
      <c r="F121" s="8"/>
      <c r="G121" s="8"/>
      <c r="H121" s="21" t="s">
        <v>2566</v>
      </c>
      <c r="I121" s="21" t="s">
        <v>28178</v>
      </c>
      <c r="J121" s="21" t="s">
        <v>28212</v>
      </c>
      <c r="K121" s="11" t="s">
        <v>28249</v>
      </c>
      <c r="L121" s="21" t="s">
        <v>21923</v>
      </c>
      <c r="M121" s="21" t="s">
        <v>27097</v>
      </c>
      <c r="N121" s="21">
        <v>2010</v>
      </c>
      <c r="O121" s="23" t="s">
        <v>2492</v>
      </c>
      <c r="P121" s="8"/>
    </row>
    <row r="122" spans="1:16">
      <c r="A122" s="11" t="s">
        <v>21412</v>
      </c>
      <c r="B122" s="21" t="s">
        <v>166</v>
      </c>
      <c r="C122" s="8"/>
      <c r="D122" s="8"/>
      <c r="E122" s="8"/>
      <c r="F122" s="8"/>
      <c r="G122" s="8"/>
      <c r="H122" s="21" t="s">
        <v>2566</v>
      </c>
      <c r="I122" s="21" t="s">
        <v>28178</v>
      </c>
      <c r="J122" s="21" t="s">
        <v>28212</v>
      </c>
      <c r="K122" s="11" t="s">
        <v>28249</v>
      </c>
      <c r="L122" s="21" t="s">
        <v>21923</v>
      </c>
      <c r="M122" s="21" t="s">
        <v>27097</v>
      </c>
      <c r="N122" s="21">
        <v>2010</v>
      </c>
      <c r="O122" s="23" t="s">
        <v>2492</v>
      </c>
      <c r="P122" s="8"/>
    </row>
    <row r="123" spans="1:16">
      <c r="A123" s="11" t="s">
        <v>19735</v>
      </c>
      <c r="B123" s="8" t="s">
        <v>3121</v>
      </c>
      <c r="C123" s="8" t="s">
        <v>2672</v>
      </c>
      <c r="D123" s="8"/>
      <c r="E123" s="8"/>
      <c r="F123" s="8"/>
      <c r="G123" s="8"/>
      <c r="H123" s="21" t="s">
        <v>2566</v>
      </c>
      <c r="I123" s="21" t="s">
        <v>28178</v>
      </c>
      <c r="J123" s="21" t="s">
        <v>28212</v>
      </c>
      <c r="K123" s="11" t="s">
        <v>28249</v>
      </c>
      <c r="L123" s="21" t="s">
        <v>21923</v>
      </c>
      <c r="M123" s="21" t="s">
        <v>27097</v>
      </c>
      <c r="N123" s="21">
        <v>2010</v>
      </c>
      <c r="O123" s="23" t="s">
        <v>2556</v>
      </c>
      <c r="P123" s="8"/>
    </row>
    <row r="124" spans="1:16">
      <c r="A124" s="11" t="s">
        <v>19739</v>
      </c>
      <c r="B124" s="21" t="s">
        <v>166</v>
      </c>
      <c r="C124" s="8"/>
      <c r="D124" s="8"/>
      <c r="E124" s="8"/>
      <c r="F124" s="8"/>
      <c r="G124" s="8"/>
      <c r="H124" s="21" t="s">
        <v>2566</v>
      </c>
      <c r="I124" s="21" t="s">
        <v>28178</v>
      </c>
      <c r="J124" s="21" t="s">
        <v>28212</v>
      </c>
      <c r="K124" s="11" t="s">
        <v>28249</v>
      </c>
      <c r="L124" s="21" t="s">
        <v>21923</v>
      </c>
      <c r="M124" s="21" t="s">
        <v>27097</v>
      </c>
      <c r="N124" s="21">
        <v>2010</v>
      </c>
      <c r="O124" s="23" t="s">
        <v>2522</v>
      </c>
      <c r="P124" s="8"/>
    </row>
    <row r="125" spans="1:16">
      <c r="A125" s="11" t="s">
        <v>19741</v>
      </c>
      <c r="B125" s="21" t="s">
        <v>2504</v>
      </c>
      <c r="C125" s="8" t="s">
        <v>2684</v>
      </c>
      <c r="D125" s="8" t="s">
        <v>3129</v>
      </c>
      <c r="E125" s="8" t="s">
        <v>3128</v>
      </c>
      <c r="F125" s="8" t="s">
        <v>2656</v>
      </c>
      <c r="G125" s="8" t="s">
        <v>2657</v>
      </c>
      <c r="H125" s="21" t="s">
        <v>2566</v>
      </c>
      <c r="I125" s="21" t="s">
        <v>28178</v>
      </c>
      <c r="J125" s="21" t="s">
        <v>28212</v>
      </c>
      <c r="K125" s="11" t="s">
        <v>28249</v>
      </c>
      <c r="L125" s="21" t="s">
        <v>21923</v>
      </c>
      <c r="M125" s="21" t="s">
        <v>27097</v>
      </c>
      <c r="N125" s="21">
        <v>2010</v>
      </c>
      <c r="O125" s="23" t="s">
        <v>2556</v>
      </c>
      <c r="P125" s="8"/>
    </row>
    <row r="126" spans="1:16">
      <c r="A126" s="11" t="s">
        <v>19740</v>
      </c>
      <c r="B126" s="21" t="s">
        <v>166</v>
      </c>
      <c r="C126" s="8"/>
      <c r="D126" s="8"/>
      <c r="E126" s="8"/>
      <c r="F126" s="8"/>
      <c r="G126" s="8"/>
      <c r="H126" s="21" t="s">
        <v>2566</v>
      </c>
      <c r="I126" s="21" t="s">
        <v>28178</v>
      </c>
      <c r="J126" s="21" t="s">
        <v>28212</v>
      </c>
      <c r="K126" s="11" t="s">
        <v>28249</v>
      </c>
      <c r="L126" s="21" t="s">
        <v>21923</v>
      </c>
      <c r="M126" s="21" t="s">
        <v>27097</v>
      </c>
      <c r="N126" s="21">
        <v>2010</v>
      </c>
      <c r="O126" s="23" t="s">
        <v>2522</v>
      </c>
      <c r="P126" s="8"/>
    </row>
    <row r="127" spans="1:16">
      <c r="A127" s="11" t="s">
        <v>19742</v>
      </c>
      <c r="B127" s="21" t="s">
        <v>166</v>
      </c>
      <c r="C127" s="8"/>
      <c r="D127" s="8"/>
      <c r="E127" s="8"/>
      <c r="F127" s="8"/>
      <c r="G127" s="8"/>
      <c r="H127" s="21" t="s">
        <v>2566</v>
      </c>
      <c r="I127" s="21" t="s">
        <v>28178</v>
      </c>
      <c r="J127" s="21" t="s">
        <v>28212</v>
      </c>
      <c r="K127" s="11" t="s">
        <v>28249</v>
      </c>
      <c r="L127" s="21" t="s">
        <v>21923</v>
      </c>
      <c r="M127" s="21" t="s">
        <v>27097</v>
      </c>
      <c r="N127" s="21">
        <v>2010</v>
      </c>
      <c r="O127" s="23" t="s">
        <v>2522</v>
      </c>
      <c r="P127" s="8"/>
    </row>
    <row r="128" spans="1:16">
      <c r="A128" s="11" t="s">
        <v>19763</v>
      </c>
      <c r="B128" s="21" t="s">
        <v>136</v>
      </c>
      <c r="C128" s="8" t="s">
        <v>2672</v>
      </c>
      <c r="D128" s="8" t="s">
        <v>3124</v>
      </c>
      <c r="E128" s="8" t="s">
        <v>2662</v>
      </c>
      <c r="F128" s="8" t="s">
        <v>2652</v>
      </c>
      <c r="G128" s="8" t="s">
        <v>2653</v>
      </c>
      <c r="H128" s="21" t="s">
        <v>2566</v>
      </c>
      <c r="I128" s="21" t="s">
        <v>28178</v>
      </c>
      <c r="J128" s="21" t="s">
        <v>28212</v>
      </c>
      <c r="K128" s="11" t="s">
        <v>28249</v>
      </c>
      <c r="L128" s="21" t="s">
        <v>21923</v>
      </c>
      <c r="M128" s="21" t="s">
        <v>27178</v>
      </c>
      <c r="N128" s="21">
        <v>2011</v>
      </c>
      <c r="O128" s="23" t="s">
        <v>2556</v>
      </c>
      <c r="P128" s="8"/>
    </row>
    <row r="129" spans="1:16">
      <c r="A129" s="11" t="s">
        <v>18353</v>
      </c>
      <c r="B129" s="21" t="s">
        <v>136</v>
      </c>
      <c r="C129" s="8" t="s">
        <v>2672</v>
      </c>
      <c r="D129" s="8" t="s">
        <v>3124</v>
      </c>
      <c r="E129" s="8" t="s">
        <v>2662</v>
      </c>
      <c r="F129" s="8" t="s">
        <v>2652</v>
      </c>
      <c r="G129" s="8" t="s">
        <v>2653</v>
      </c>
      <c r="H129" s="21" t="s">
        <v>2482</v>
      </c>
      <c r="I129" s="21" t="s">
        <v>28178</v>
      </c>
      <c r="J129" s="21" t="s">
        <v>28181</v>
      </c>
      <c r="K129" s="11"/>
      <c r="L129" s="21" t="s">
        <v>24491</v>
      </c>
      <c r="M129" s="21" t="s">
        <v>27178</v>
      </c>
      <c r="N129" s="21">
        <v>2011</v>
      </c>
      <c r="O129" s="23" t="s">
        <v>2522</v>
      </c>
      <c r="P129" s="8"/>
    </row>
    <row r="130" spans="1:16">
      <c r="A130" s="11" t="s">
        <v>18138</v>
      </c>
      <c r="B130" s="21" t="s">
        <v>166</v>
      </c>
      <c r="C130" s="8"/>
      <c r="D130" s="8"/>
      <c r="E130" s="8"/>
      <c r="F130" s="8"/>
      <c r="G130" s="8"/>
      <c r="H130" s="21" t="s">
        <v>2482</v>
      </c>
      <c r="I130" s="21" t="s">
        <v>28178</v>
      </c>
      <c r="J130" s="21" t="s">
        <v>28181</v>
      </c>
      <c r="K130" s="11"/>
      <c r="L130" s="21" t="s">
        <v>27756</v>
      </c>
      <c r="M130" s="21" t="s">
        <v>27178</v>
      </c>
      <c r="N130" s="21">
        <v>2011</v>
      </c>
      <c r="O130" s="23" t="s">
        <v>2627</v>
      </c>
      <c r="P130" s="8"/>
    </row>
    <row r="131" spans="1:16">
      <c r="A131" s="11" t="s">
        <v>19705</v>
      </c>
      <c r="B131" s="21" t="s">
        <v>166</v>
      </c>
      <c r="C131" s="8"/>
      <c r="D131" s="8"/>
      <c r="E131" s="8"/>
      <c r="F131" s="8"/>
      <c r="G131" s="8"/>
      <c r="H131" s="21" t="s">
        <v>2566</v>
      </c>
      <c r="I131" s="21" t="s">
        <v>28178</v>
      </c>
      <c r="J131" s="21" t="s">
        <v>28212</v>
      </c>
      <c r="K131" s="11" t="s">
        <v>28249</v>
      </c>
      <c r="L131" s="21" t="s">
        <v>21923</v>
      </c>
      <c r="M131" s="21" t="s">
        <v>27178</v>
      </c>
      <c r="N131" s="21">
        <v>2011</v>
      </c>
      <c r="O131" s="23" t="s">
        <v>2556</v>
      </c>
      <c r="P131" s="8"/>
    </row>
    <row r="132" spans="1:16">
      <c r="A132" s="11" t="s">
        <v>19704</v>
      </c>
      <c r="B132" s="21" t="s">
        <v>166</v>
      </c>
      <c r="C132" s="8"/>
      <c r="D132" s="8"/>
      <c r="E132" s="8"/>
      <c r="F132" s="8"/>
      <c r="G132" s="8"/>
      <c r="H132" s="21" t="s">
        <v>2566</v>
      </c>
      <c r="I132" s="21" t="s">
        <v>28178</v>
      </c>
      <c r="J132" s="21" t="s">
        <v>28212</v>
      </c>
      <c r="K132" s="11" t="s">
        <v>28249</v>
      </c>
      <c r="L132" s="21" t="s">
        <v>21923</v>
      </c>
      <c r="M132" s="21" t="s">
        <v>27178</v>
      </c>
      <c r="N132" s="21">
        <v>2011</v>
      </c>
      <c r="O132" s="23" t="s">
        <v>2556</v>
      </c>
      <c r="P132" s="8"/>
    </row>
    <row r="133" spans="1:16">
      <c r="A133" s="11" t="s">
        <v>19718</v>
      </c>
      <c r="B133" s="21" t="s">
        <v>166</v>
      </c>
      <c r="C133" s="8"/>
      <c r="D133" s="8"/>
      <c r="E133" s="8"/>
      <c r="F133" s="8"/>
      <c r="G133" s="8"/>
      <c r="H133" s="21" t="s">
        <v>2566</v>
      </c>
      <c r="I133" s="21" t="s">
        <v>28178</v>
      </c>
      <c r="J133" s="21" t="s">
        <v>28212</v>
      </c>
      <c r="K133" s="11" t="s">
        <v>28249</v>
      </c>
      <c r="L133" s="21" t="s">
        <v>21923</v>
      </c>
      <c r="M133" s="21" t="s">
        <v>27178</v>
      </c>
      <c r="N133" s="21">
        <v>2011</v>
      </c>
      <c r="O133" s="23" t="s">
        <v>2556</v>
      </c>
      <c r="P133" s="8"/>
    </row>
    <row r="134" spans="1:16">
      <c r="A134" s="11" t="s">
        <v>19716</v>
      </c>
      <c r="B134" s="21" t="s">
        <v>166</v>
      </c>
      <c r="C134" s="8"/>
      <c r="D134" s="8"/>
      <c r="E134" s="8"/>
      <c r="F134" s="8"/>
      <c r="G134" s="8"/>
      <c r="H134" s="21" t="s">
        <v>2566</v>
      </c>
      <c r="I134" s="21" t="s">
        <v>28178</v>
      </c>
      <c r="J134" s="21" t="s">
        <v>28212</v>
      </c>
      <c r="K134" s="11" t="s">
        <v>28249</v>
      </c>
      <c r="L134" s="21" t="s">
        <v>21923</v>
      </c>
      <c r="M134" s="21" t="s">
        <v>27178</v>
      </c>
      <c r="N134" s="21">
        <v>2011</v>
      </c>
      <c r="O134" s="23" t="s">
        <v>2522</v>
      </c>
      <c r="P134" s="8"/>
    </row>
    <row r="135" spans="1:16">
      <c r="A135" s="11" t="s">
        <v>19721</v>
      </c>
      <c r="B135" s="21" t="s">
        <v>136</v>
      </c>
      <c r="C135" s="8" t="s">
        <v>2672</v>
      </c>
      <c r="D135" s="8" t="s">
        <v>3124</v>
      </c>
      <c r="E135" s="8" t="s">
        <v>2662</v>
      </c>
      <c r="F135" s="8" t="s">
        <v>2652</v>
      </c>
      <c r="G135" s="8" t="s">
        <v>2653</v>
      </c>
      <c r="H135" s="21" t="s">
        <v>2566</v>
      </c>
      <c r="I135" s="21" t="s">
        <v>28178</v>
      </c>
      <c r="J135" s="21" t="s">
        <v>28212</v>
      </c>
      <c r="K135" s="11" t="s">
        <v>28249</v>
      </c>
      <c r="L135" s="21" t="s">
        <v>21923</v>
      </c>
      <c r="M135" s="21" t="s">
        <v>27178</v>
      </c>
      <c r="N135" s="21">
        <v>2011</v>
      </c>
      <c r="O135" s="23" t="s">
        <v>2556</v>
      </c>
      <c r="P135" s="8"/>
    </row>
    <row r="136" spans="1:16">
      <c r="A136" s="11" t="s">
        <v>19733</v>
      </c>
      <c r="B136" s="21" t="s">
        <v>136</v>
      </c>
      <c r="C136" s="8" t="s">
        <v>2672</v>
      </c>
      <c r="D136" s="8" t="s">
        <v>3124</v>
      </c>
      <c r="E136" s="8" t="s">
        <v>2662</v>
      </c>
      <c r="F136" s="8" t="s">
        <v>2652</v>
      </c>
      <c r="G136" s="8" t="s">
        <v>2653</v>
      </c>
      <c r="H136" s="21" t="s">
        <v>2566</v>
      </c>
      <c r="I136" s="21" t="s">
        <v>28178</v>
      </c>
      <c r="J136" s="21" t="s">
        <v>28212</v>
      </c>
      <c r="K136" s="11" t="s">
        <v>28249</v>
      </c>
      <c r="L136" s="21" t="s">
        <v>21923</v>
      </c>
      <c r="M136" s="21" t="s">
        <v>27178</v>
      </c>
      <c r="N136" s="21">
        <v>2011</v>
      </c>
      <c r="O136" s="23" t="s">
        <v>2556</v>
      </c>
      <c r="P136" s="8"/>
    </row>
    <row r="137" spans="1:16">
      <c r="A137" s="11" t="s">
        <v>19730</v>
      </c>
      <c r="B137" s="21" t="s">
        <v>136</v>
      </c>
      <c r="C137" s="8" t="s">
        <v>2672</v>
      </c>
      <c r="D137" s="8" t="s">
        <v>3124</v>
      </c>
      <c r="E137" s="8" t="s">
        <v>2662</v>
      </c>
      <c r="F137" s="8" t="s">
        <v>2652</v>
      </c>
      <c r="G137" s="8" t="s">
        <v>2653</v>
      </c>
      <c r="H137" s="21" t="s">
        <v>2566</v>
      </c>
      <c r="I137" s="21" t="s">
        <v>28178</v>
      </c>
      <c r="J137" s="21" t="s">
        <v>28212</v>
      </c>
      <c r="K137" s="11" t="s">
        <v>28249</v>
      </c>
      <c r="L137" s="21" t="s">
        <v>21923</v>
      </c>
      <c r="M137" s="21" t="s">
        <v>27178</v>
      </c>
      <c r="N137" s="21">
        <v>2011</v>
      </c>
      <c r="O137" s="23" t="s">
        <v>2522</v>
      </c>
      <c r="P137" s="8"/>
    </row>
    <row r="138" spans="1:16">
      <c r="A138" s="11" t="s">
        <v>19744</v>
      </c>
      <c r="B138" s="21" t="s">
        <v>21935</v>
      </c>
      <c r="C138" s="8"/>
      <c r="D138" s="8"/>
      <c r="E138" s="8"/>
      <c r="F138" s="8"/>
      <c r="G138" s="8"/>
      <c r="H138" s="21" t="s">
        <v>2566</v>
      </c>
      <c r="I138" s="21" t="s">
        <v>28178</v>
      </c>
      <c r="J138" s="21" t="s">
        <v>28212</v>
      </c>
      <c r="K138" s="11" t="s">
        <v>28249</v>
      </c>
      <c r="L138" s="21" t="s">
        <v>21923</v>
      </c>
      <c r="M138" s="21" t="s">
        <v>27178</v>
      </c>
      <c r="N138" s="21">
        <v>2011</v>
      </c>
      <c r="O138" s="23" t="s">
        <v>2556</v>
      </c>
      <c r="P138" s="8"/>
    </row>
    <row r="139" spans="1:16">
      <c r="A139" s="11" t="s">
        <v>18741</v>
      </c>
      <c r="B139" s="21" t="s">
        <v>166</v>
      </c>
      <c r="C139" s="8"/>
      <c r="D139" s="8"/>
      <c r="E139" s="8"/>
      <c r="F139" s="8"/>
      <c r="G139" s="8"/>
      <c r="H139" s="21" t="s">
        <v>2482</v>
      </c>
      <c r="I139" s="21" t="s">
        <v>28178</v>
      </c>
      <c r="J139" s="21" t="s">
        <v>28181</v>
      </c>
      <c r="K139" s="11"/>
      <c r="L139" s="21" t="s">
        <v>26857</v>
      </c>
      <c r="M139" s="21" t="s">
        <v>27178</v>
      </c>
      <c r="N139" s="21">
        <v>2011</v>
      </c>
      <c r="O139" s="23" t="s">
        <v>2522</v>
      </c>
      <c r="P139" s="8"/>
    </row>
    <row r="140" spans="1:16">
      <c r="A140" s="11" t="s">
        <v>5135</v>
      </c>
      <c r="B140" s="21" t="s">
        <v>402</v>
      </c>
      <c r="C140" s="8"/>
      <c r="D140" s="8"/>
      <c r="E140" s="8"/>
      <c r="F140" s="8"/>
      <c r="G140" s="8"/>
      <c r="H140" s="21" t="s">
        <v>2551</v>
      </c>
      <c r="I140" s="21" t="s">
        <v>28178</v>
      </c>
      <c r="J140" s="21" t="s">
        <v>28179</v>
      </c>
      <c r="K140" s="11"/>
      <c r="L140" s="21" t="s">
        <v>21923</v>
      </c>
      <c r="M140" s="21" t="s">
        <v>27178</v>
      </c>
      <c r="N140" s="21">
        <v>2011</v>
      </c>
      <c r="O140" s="23" t="s">
        <v>2574</v>
      </c>
      <c r="P140" s="8"/>
    </row>
    <row r="141" spans="1:16">
      <c r="A141" s="11" t="s">
        <v>19700</v>
      </c>
      <c r="B141" s="21" t="s">
        <v>22535</v>
      </c>
      <c r="C141" s="8"/>
      <c r="D141" s="8"/>
      <c r="E141" s="8"/>
      <c r="F141" s="8"/>
      <c r="G141" s="8"/>
      <c r="H141" s="21" t="s">
        <v>2566</v>
      </c>
      <c r="I141" s="21" t="s">
        <v>28178</v>
      </c>
      <c r="J141" s="21" t="s">
        <v>28212</v>
      </c>
      <c r="K141" s="11" t="s">
        <v>28249</v>
      </c>
      <c r="L141" s="21" t="s">
        <v>21923</v>
      </c>
      <c r="M141" s="21" t="s">
        <v>27178</v>
      </c>
      <c r="N141" s="21">
        <v>2011</v>
      </c>
      <c r="O141" s="23" t="s">
        <v>2522</v>
      </c>
      <c r="P141" s="8"/>
    </row>
    <row r="142" spans="1:16">
      <c r="A142" s="11" t="s">
        <v>18192</v>
      </c>
      <c r="B142" s="21" t="s">
        <v>136</v>
      </c>
      <c r="C142" s="8" t="s">
        <v>2672</v>
      </c>
      <c r="D142" s="8" t="s">
        <v>3124</v>
      </c>
      <c r="E142" s="8" t="s">
        <v>2662</v>
      </c>
      <c r="F142" s="8" t="s">
        <v>2652</v>
      </c>
      <c r="G142" s="8" t="s">
        <v>2653</v>
      </c>
      <c r="H142" s="21" t="s">
        <v>2566</v>
      </c>
      <c r="I142" s="21" t="s">
        <v>28178</v>
      </c>
      <c r="J142" s="21" t="s">
        <v>28212</v>
      </c>
      <c r="K142" s="11" t="s">
        <v>28249</v>
      </c>
      <c r="L142" s="21" t="s">
        <v>21923</v>
      </c>
      <c r="M142" s="21" t="s">
        <v>27178</v>
      </c>
      <c r="N142" s="21">
        <v>2011</v>
      </c>
      <c r="O142" s="23" t="s">
        <v>2627</v>
      </c>
      <c r="P142" s="8"/>
    </row>
    <row r="143" spans="1:16">
      <c r="A143" s="11" t="s">
        <v>18193</v>
      </c>
      <c r="B143" s="21" t="s">
        <v>136</v>
      </c>
      <c r="C143" s="8" t="s">
        <v>2672</v>
      </c>
      <c r="D143" s="8" t="s">
        <v>3124</v>
      </c>
      <c r="E143" s="8" t="s">
        <v>2662</v>
      </c>
      <c r="F143" s="8" t="s">
        <v>2652</v>
      </c>
      <c r="G143" s="8" t="s">
        <v>2653</v>
      </c>
      <c r="H143" s="21" t="s">
        <v>2566</v>
      </c>
      <c r="I143" s="21" t="s">
        <v>28178</v>
      </c>
      <c r="J143" s="21" t="s">
        <v>28212</v>
      </c>
      <c r="K143" s="11" t="s">
        <v>28249</v>
      </c>
      <c r="L143" s="21" t="s">
        <v>21923</v>
      </c>
      <c r="M143" s="21" t="s">
        <v>27178</v>
      </c>
      <c r="N143" s="21">
        <v>2011</v>
      </c>
      <c r="O143" s="23" t="s">
        <v>2627</v>
      </c>
      <c r="P143" s="8"/>
    </row>
    <row r="144" spans="1:16">
      <c r="A144" s="11" t="s">
        <v>19737</v>
      </c>
      <c r="B144" s="21" t="s">
        <v>2489</v>
      </c>
      <c r="C144" s="8"/>
      <c r="D144" s="8"/>
      <c r="E144" s="8"/>
      <c r="F144" s="8"/>
      <c r="G144" s="8"/>
      <c r="H144" s="21" t="s">
        <v>2566</v>
      </c>
      <c r="I144" s="21" t="s">
        <v>28178</v>
      </c>
      <c r="J144" s="21" t="s">
        <v>28212</v>
      </c>
      <c r="K144" s="11" t="s">
        <v>28249</v>
      </c>
      <c r="L144" s="21" t="s">
        <v>21923</v>
      </c>
      <c r="M144" s="21" t="s">
        <v>27178</v>
      </c>
      <c r="N144" s="21">
        <v>2011</v>
      </c>
      <c r="O144" s="23" t="s">
        <v>2556</v>
      </c>
      <c r="P144" s="8"/>
    </row>
    <row r="145" spans="1:16">
      <c r="A145" s="11" t="s">
        <v>18704</v>
      </c>
      <c r="B145" s="8" t="s">
        <v>3121</v>
      </c>
      <c r="C145" s="8" t="s">
        <v>2672</v>
      </c>
      <c r="D145" s="8"/>
      <c r="E145" s="8"/>
      <c r="F145" s="8"/>
      <c r="G145" s="8"/>
      <c r="H145" s="21" t="s">
        <v>2482</v>
      </c>
      <c r="I145" s="21" t="s">
        <v>28178</v>
      </c>
      <c r="J145" s="21" t="s">
        <v>28181</v>
      </c>
      <c r="K145" s="11"/>
      <c r="L145" s="21" t="s">
        <v>27756</v>
      </c>
      <c r="M145" s="21" t="s">
        <v>27178</v>
      </c>
      <c r="N145" s="21">
        <v>2011</v>
      </c>
      <c r="O145" s="23" t="s">
        <v>2522</v>
      </c>
      <c r="P145" s="8"/>
    </row>
    <row r="146" spans="1:16">
      <c r="A146" s="11" t="s">
        <v>19750</v>
      </c>
      <c r="B146" s="21" t="s">
        <v>166</v>
      </c>
      <c r="C146" s="8"/>
      <c r="D146" s="8"/>
      <c r="E146" s="8"/>
      <c r="F146" s="8"/>
      <c r="G146" s="8"/>
      <c r="H146" s="21" t="s">
        <v>2566</v>
      </c>
      <c r="I146" s="21" t="s">
        <v>28178</v>
      </c>
      <c r="J146" s="21" t="s">
        <v>28212</v>
      </c>
      <c r="K146" s="11" t="s">
        <v>28249</v>
      </c>
      <c r="L146" s="21" t="s">
        <v>21923</v>
      </c>
      <c r="M146" s="21" t="s">
        <v>27178</v>
      </c>
      <c r="N146" s="21">
        <v>2011</v>
      </c>
      <c r="O146" s="23" t="s">
        <v>2556</v>
      </c>
      <c r="P146" s="8"/>
    </row>
    <row r="147" spans="1:16">
      <c r="A147" s="11" t="s">
        <v>19754</v>
      </c>
      <c r="B147" s="21" t="s">
        <v>166</v>
      </c>
      <c r="C147" s="8"/>
      <c r="D147" s="8"/>
      <c r="E147" s="8"/>
      <c r="F147" s="8"/>
      <c r="G147" s="8"/>
      <c r="H147" s="21" t="s">
        <v>2566</v>
      </c>
      <c r="I147" s="21" t="s">
        <v>28178</v>
      </c>
      <c r="J147" s="21" t="s">
        <v>28212</v>
      </c>
      <c r="K147" s="11" t="s">
        <v>28249</v>
      </c>
      <c r="L147" s="21" t="s">
        <v>21923</v>
      </c>
      <c r="M147" s="21" t="s">
        <v>27178</v>
      </c>
      <c r="N147" s="21">
        <v>2011</v>
      </c>
      <c r="O147" s="23" t="s">
        <v>2522</v>
      </c>
      <c r="P147" s="8"/>
    </row>
    <row r="148" spans="1:16">
      <c r="A148" s="11" t="s">
        <v>18139</v>
      </c>
      <c r="B148" s="21" t="s">
        <v>136</v>
      </c>
      <c r="C148" s="8" t="s">
        <v>2672</v>
      </c>
      <c r="D148" s="8" t="s">
        <v>3124</v>
      </c>
      <c r="E148" s="8" t="s">
        <v>2662</v>
      </c>
      <c r="F148" s="8" t="s">
        <v>2652</v>
      </c>
      <c r="G148" s="8" t="s">
        <v>2653</v>
      </c>
      <c r="H148" s="21" t="s">
        <v>2482</v>
      </c>
      <c r="I148" s="21" t="s">
        <v>28178</v>
      </c>
      <c r="J148" s="21" t="s">
        <v>28181</v>
      </c>
      <c r="K148" s="11"/>
      <c r="L148" s="21" t="s">
        <v>27756</v>
      </c>
      <c r="M148" s="21" t="s">
        <v>27178</v>
      </c>
      <c r="N148" s="21">
        <v>2011</v>
      </c>
      <c r="O148" s="23" t="s">
        <v>2627</v>
      </c>
      <c r="P148" s="8"/>
    </row>
    <row r="149" spans="1:16">
      <c r="A149" s="11" t="s">
        <v>21258</v>
      </c>
      <c r="B149" s="21" t="s">
        <v>24813</v>
      </c>
      <c r="C149" s="8"/>
      <c r="D149" s="8"/>
      <c r="E149" s="8"/>
      <c r="F149" s="8"/>
      <c r="G149" s="8"/>
      <c r="H149" s="21" t="s">
        <v>2566</v>
      </c>
      <c r="I149" s="21" t="s">
        <v>28178</v>
      </c>
      <c r="J149" s="21" t="s">
        <v>28212</v>
      </c>
      <c r="K149" s="11" t="s">
        <v>28249</v>
      </c>
      <c r="L149" s="21" t="s">
        <v>21923</v>
      </c>
      <c r="M149" s="21" t="s">
        <v>27178</v>
      </c>
      <c r="N149" s="21">
        <v>2011</v>
      </c>
      <c r="O149" s="23" t="s">
        <v>2522</v>
      </c>
      <c r="P149" s="8"/>
    </row>
    <row r="150" spans="1:16">
      <c r="A150" s="11" t="s">
        <v>18143</v>
      </c>
      <c r="B150" s="21" t="s">
        <v>166</v>
      </c>
      <c r="C150" s="8"/>
      <c r="D150" s="8"/>
      <c r="E150" s="8"/>
      <c r="F150" s="8"/>
      <c r="G150" s="8"/>
      <c r="H150" s="21" t="s">
        <v>2482</v>
      </c>
      <c r="I150" s="21" t="s">
        <v>28178</v>
      </c>
      <c r="J150" s="21" t="s">
        <v>28181</v>
      </c>
      <c r="K150" s="11"/>
      <c r="L150" s="21" t="s">
        <v>26857</v>
      </c>
      <c r="M150" s="21" t="s">
        <v>27263</v>
      </c>
      <c r="N150" s="21">
        <v>2012</v>
      </c>
      <c r="O150" s="23" t="s">
        <v>2627</v>
      </c>
      <c r="P150" s="8"/>
    </row>
    <row r="151" spans="1:16">
      <c r="A151" s="11" t="s">
        <v>20275</v>
      </c>
      <c r="B151" s="21" t="s">
        <v>24813</v>
      </c>
      <c r="C151" s="8"/>
      <c r="D151" s="8"/>
      <c r="E151" s="8"/>
      <c r="F151" s="8"/>
      <c r="G151" s="8"/>
      <c r="H151" s="21" t="s">
        <v>2487</v>
      </c>
      <c r="I151" s="21" t="s">
        <v>28178</v>
      </c>
      <c r="J151" s="21" t="s">
        <v>28199</v>
      </c>
      <c r="K151" s="11"/>
      <c r="L151" s="21" t="s">
        <v>23518</v>
      </c>
      <c r="M151" s="21" t="s">
        <v>27475</v>
      </c>
      <c r="N151" s="21">
        <v>2013</v>
      </c>
      <c r="O151" s="23" t="s">
        <v>2627</v>
      </c>
      <c r="P151" s="8"/>
    </row>
    <row r="152" spans="1:16">
      <c r="A152" s="11" t="s">
        <v>18958</v>
      </c>
      <c r="B152" s="21" t="s">
        <v>21919</v>
      </c>
      <c r="C152" s="8"/>
      <c r="D152" s="8"/>
      <c r="E152" s="8"/>
      <c r="F152" s="8"/>
      <c r="G152" s="8"/>
      <c r="H152" s="21" t="s">
        <v>2551</v>
      </c>
      <c r="I152" s="21" t="s">
        <v>28178</v>
      </c>
      <c r="J152" s="21" t="s">
        <v>28179</v>
      </c>
      <c r="K152" s="11"/>
      <c r="L152" s="21" t="s">
        <v>21923</v>
      </c>
      <c r="M152" s="21" t="s">
        <v>27475</v>
      </c>
      <c r="N152" s="21">
        <v>2013</v>
      </c>
      <c r="O152" s="23" t="s">
        <v>2556</v>
      </c>
      <c r="P152" s="8"/>
    </row>
    <row r="153" spans="1:16">
      <c r="A153" s="11" t="s">
        <v>18940</v>
      </c>
      <c r="B153" s="21" t="s">
        <v>2489</v>
      </c>
      <c r="C153" s="8"/>
      <c r="D153" s="8"/>
      <c r="E153" s="8"/>
      <c r="F153" s="8"/>
      <c r="G153" s="8"/>
      <c r="H153" s="21" t="s">
        <v>2551</v>
      </c>
      <c r="I153" s="21" t="s">
        <v>28178</v>
      </c>
      <c r="J153" s="21" t="s">
        <v>28179</v>
      </c>
      <c r="K153" s="11"/>
      <c r="L153" s="21" t="s">
        <v>21923</v>
      </c>
      <c r="M153" s="21" t="s">
        <v>27475</v>
      </c>
      <c r="N153" s="21">
        <v>2013</v>
      </c>
      <c r="O153" s="23" t="s">
        <v>2556</v>
      </c>
      <c r="P153" s="8"/>
    </row>
    <row r="154" spans="1:16">
      <c r="A154" s="11" t="s">
        <v>5110</v>
      </c>
      <c r="B154" s="21" t="s">
        <v>402</v>
      </c>
      <c r="C154" s="8"/>
      <c r="D154" s="8"/>
      <c r="E154" s="8"/>
      <c r="F154" s="8"/>
      <c r="G154" s="8"/>
      <c r="H154" s="21" t="s">
        <v>2551</v>
      </c>
      <c r="I154" s="21" t="s">
        <v>28178</v>
      </c>
      <c r="J154" s="21" t="s">
        <v>28179</v>
      </c>
      <c r="K154" s="11"/>
      <c r="L154" s="21" t="s">
        <v>21923</v>
      </c>
      <c r="M154" s="21" t="s">
        <v>27475</v>
      </c>
      <c r="N154" s="21">
        <v>2013</v>
      </c>
      <c r="O154" s="23" t="s">
        <v>2574</v>
      </c>
      <c r="P154" s="8"/>
    </row>
    <row r="155" spans="1:16">
      <c r="A155" s="11" t="s">
        <v>18938</v>
      </c>
      <c r="B155" s="21" t="s">
        <v>166</v>
      </c>
      <c r="C155" s="8"/>
      <c r="D155" s="8"/>
      <c r="E155" s="8"/>
      <c r="F155" s="8"/>
      <c r="G155" s="8"/>
      <c r="H155" s="21" t="s">
        <v>2551</v>
      </c>
      <c r="I155" s="21" t="s">
        <v>28178</v>
      </c>
      <c r="J155" s="21" t="s">
        <v>28179</v>
      </c>
      <c r="K155" s="11"/>
      <c r="L155" s="21" t="s">
        <v>21923</v>
      </c>
      <c r="M155" s="21" t="s">
        <v>27475</v>
      </c>
      <c r="N155" s="21">
        <v>2013</v>
      </c>
      <c r="O155" s="23" t="s">
        <v>2556</v>
      </c>
      <c r="P155" s="8"/>
    </row>
    <row r="156" spans="1:16">
      <c r="A156" s="11" t="s">
        <v>18956</v>
      </c>
      <c r="B156" s="21" t="s">
        <v>136</v>
      </c>
      <c r="C156" s="8" t="s">
        <v>2672</v>
      </c>
      <c r="D156" s="8" t="s">
        <v>3124</v>
      </c>
      <c r="E156" s="8" t="s">
        <v>2662</v>
      </c>
      <c r="F156" s="8" t="s">
        <v>2652</v>
      </c>
      <c r="G156" s="8" t="s">
        <v>2653</v>
      </c>
      <c r="H156" s="21" t="s">
        <v>2551</v>
      </c>
      <c r="I156" s="21" t="s">
        <v>28178</v>
      </c>
      <c r="J156" s="21" t="s">
        <v>28179</v>
      </c>
      <c r="K156" s="11"/>
      <c r="L156" s="21" t="s">
        <v>21923</v>
      </c>
      <c r="M156" s="21" t="s">
        <v>27475</v>
      </c>
      <c r="N156" s="21">
        <v>2013</v>
      </c>
      <c r="O156" s="23" t="s">
        <v>2556</v>
      </c>
      <c r="P156" s="8"/>
    </row>
    <row r="157" spans="1:16">
      <c r="A157" s="11" t="s">
        <v>18955</v>
      </c>
      <c r="B157" s="21" t="s">
        <v>136</v>
      </c>
      <c r="C157" s="8" t="s">
        <v>2672</v>
      </c>
      <c r="D157" s="8" t="s">
        <v>3124</v>
      </c>
      <c r="E157" s="8" t="s">
        <v>2662</v>
      </c>
      <c r="F157" s="8" t="s">
        <v>2652</v>
      </c>
      <c r="G157" s="8" t="s">
        <v>2653</v>
      </c>
      <c r="H157" s="21" t="s">
        <v>2551</v>
      </c>
      <c r="I157" s="21" t="s">
        <v>28178</v>
      </c>
      <c r="J157" s="21" t="s">
        <v>28179</v>
      </c>
      <c r="K157" s="11"/>
      <c r="L157" s="21" t="s">
        <v>21923</v>
      </c>
      <c r="M157" s="21" t="s">
        <v>27475</v>
      </c>
      <c r="N157" s="21">
        <v>2013</v>
      </c>
      <c r="O157" s="23" t="s">
        <v>2556</v>
      </c>
      <c r="P157" s="8"/>
    </row>
    <row r="158" spans="1:16">
      <c r="A158" s="11" t="s">
        <v>18954</v>
      </c>
      <c r="B158" s="21" t="s">
        <v>136</v>
      </c>
      <c r="C158" s="8" t="s">
        <v>2672</v>
      </c>
      <c r="D158" s="8" t="s">
        <v>3124</v>
      </c>
      <c r="E158" s="8" t="s">
        <v>2662</v>
      </c>
      <c r="F158" s="8" t="s">
        <v>2652</v>
      </c>
      <c r="G158" s="8" t="s">
        <v>2653</v>
      </c>
      <c r="H158" s="21" t="s">
        <v>2551</v>
      </c>
      <c r="I158" s="21" t="s">
        <v>28178</v>
      </c>
      <c r="J158" s="21" t="s">
        <v>28179</v>
      </c>
      <c r="K158" s="11"/>
      <c r="L158" s="21" t="s">
        <v>21923</v>
      </c>
      <c r="M158" s="21" t="s">
        <v>27475</v>
      </c>
      <c r="N158" s="21">
        <v>2013</v>
      </c>
      <c r="O158" s="23" t="s">
        <v>2556</v>
      </c>
      <c r="P158" s="8"/>
    </row>
    <row r="159" spans="1:16">
      <c r="A159" s="11" t="s">
        <v>20168</v>
      </c>
      <c r="B159" s="21" t="s">
        <v>166</v>
      </c>
      <c r="C159" s="8"/>
      <c r="D159" s="8"/>
      <c r="E159" s="8"/>
      <c r="F159" s="8"/>
      <c r="G159" s="8"/>
      <c r="H159" s="21" t="s">
        <v>2551</v>
      </c>
      <c r="I159" s="21" t="s">
        <v>28178</v>
      </c>
      <c r="J159" s="21" t="s">
        <v>28179</v>
      </c>
      <c r="K159" s="11"/>
      <c r="L159" s="21" t="s">
        <v>21923</v>
      </c>
      <c r="M159" s="21" t="s">
        <v>27475</v>
      </c>
      <c r="N159" s="21">
        <v>2013</v>
      </c>
      <c r="O159" s="23" t="s">
        <v>2574</v>
      </c>
      <c r="P159" s="8"/>
    </row>
    <row r="160" spans="1:16">
      <c r="A160" s="11" t="s">
        <v>20985</v>
      </c>
      <c r="B160" s="21" t="s">
        <v>136</v>
      </c>
      <c r="C160" s="8" t="s">
        <v>2672</v>
      </c>
      <c r="D160" s="8" t="s">
        <v>3124</v>
      </c>
      <c r="E160" s="8" t="s">
        <v>2662</v>
      </c>
      <c r="F160" s="8" t="s">
        <v>2652</v>
      </c>
      <c r="G160" s="8" t="s">
        <v>2653</v>
      </c>
      <c r="H160" s="21" t="s">
        <v>2521</v>
      </c>
      <c r="I160" s="21" t="s">
        <v>28178</v>
      </c>
      <c r="J160" s="21" t="s">
        <v>28230</v>
      </c>
      <c r="K160" s="11"/>
      <c r="L160" s="21" t="s">
        <v>21923</v>
      </c>
      <c r="M160" s="21" t="s">
        <v>27475</v>
      </c>
      <c r="N160" s="21">
        <v>2013</v>
      </c>
      <c r="O160" s="23" t="s">
        <v>2522</v>
      </c>
      <c r="P160" s="8"/>
    </row>
    <row r="161" spans="1:16">
      <c r="A161" s="11" t="s">
        <v>20983</v>
      </c>
      <c r="B161" s="21" t="s">
        <v>136</v>
      </c>
      <c r="C161" s="8" t="s">
        <v>2672</v>
      </c>
      <c r="D161" s="8" t="s">
        <v>3124</v>
      </c>
      <c r="E161" s="8" t="s">
        <v>2662</v>
      </c>
      <c r="F161" s="8" t="s">
        <v>2652</v>
      </c>
      <c r="G161" s="8" t="s">
        <v>2653</v>
      </c>
      <c r="H161" s="21" t="s">
        <v>2521</v>
      </c>
      <c r="I161" s="21" t="s">
        <v>28178</v>
      </c>
      <c r="J161" s="21" t="s">
        <v>28230</v>
      </c>
      <c r="K161" s="11"/>
      <c r="L161" s="21" t="s">
        <v>21923</v>
      </c>
      <c r="M161" s="21" t="s">
        <v>27475</v>
      </c>
      <c r="N161" s="21">
        <v>2013</v>
      </c>
      <c r="O161" s="23" t="s">
        <v>2522</v>
      </c>
      <c r="P161" s="8"/>
    </row>
    <row r="162" spans="1:16">
      <c r="A162" s="11" t="s">
        <v>20984</v>
      </c>
      <c r="B162" s="21" t="s">
        <v>136</v>
      </c>
      <c r="C162" s="8" t="s">
        <v>2672</v>
      </c>
      <c r="D162" s="8" t="s">
        <v>3124</v>
      </c>
      <c r="E162" s="8" t="s">
        <v>2662</v>
      </c>
      <c r="F162" s="8" t="s">
        <v>2652</v>
      </c>
      <c r="G162" s="8" t="s">
        <v>2653</v>
      </c>
      <c r="H162" s="21" t="s">
        <v>2521</v>
      </c>
      <c r="I162" s="21" t="s">
        <v>28178</v>
      </c>
      <c r="J162" s="21" t="s">
        <v>28230</v>
      </c>
      <c r="K162" s="11"/>
      <c r="L162" s="21" t="s">
        <v>21923</v>
      </c>
      <c r="M162" s="21" t="s">
        <v>27475</v>
      </c>
      <c r="N162" s="21">
        <v>2013</v>
      </c>
      <c r="O162" s="23" t="s">
        <v>2522</v>
      </c>
      <c r="P162" s="8"/>
    </row>
    <row r="163" spans="1:16">
      <c r="A163" s="11" t="s">
        <v>18496</v>
      </c>
      <c r="B163" s="21" t="s">
        <v>136</v>
      </c>
      <c r="C163" s="8" t="s">
        <v>2672</v>
      </c>
      <c r="D163" s="8" t="s">
        <v>3124</v>
      </c>
      <c r="E163" s="8" t="s">
        <v>2662</v>
      </c>
      <c r="F163" s="8" t="s">
        <v>2652</v>
      </c>
      <c r="G163" s="8" t="s">
        <v>2653</v>
      </c>
      <c r="H163" s="21" t="s">
        <v>2487</v>
      </c>
      <c r="I163" s="21" t="s">
        <v>28178</v>
      </c>
      <c r="J163" s="21" t="s">
        <v>28199</v>
      </c>
      <c r="K163" s="11"/>
      <c r="L163" s="21" t="s">
        <v>27916</v>
      </c>
      <c r="M163" s="21" t="s">
        <v>27475</v>
      </c>
      <c r="N163" s="21">
        <v>2013</v>
      </c>
      <c r="O163" s="23" t="s">
        <v>2556</v>
      </c>
      <c r="P163" s="8"/>
    </row>
    <row r="164" spans="1:16">
      <c r="A164" s="11" t="s">
        <v>18957</v>
      </c>
      <c r="B164" s="21" t="s">
        <v>23683</v>
      </c>
      <c r="C164" s="8"/>
      <c r="D164" s="8"/>
      <c r="E164" s="8"/>
      <c r="F164" s="8"/>
      <c r="G164" s="8"/>
      <c r="H164" s="21" t="s">
        <v>2551</v>
      </c>
      <c r="I164" s="21" t="s">
        <v>28178</v>
      </c>
      <c r="J164" s="21" t="s">
        <v>28179</v>
      </c>
      <c r="K164" s="11"/>
      <c r="L164" s="21" t="s">
        <v>21923</v>
      </c>
      <c r="M164" s="21" t="s">
        <v>27475</v>
      </c>
      <c r="N164" s="21">
        <v>2013</v>
      </c>
      <c r="O164" s="23" t="s">
        <v>2556</v>
      </c>
      <c r="P164" s="8"/>
    </row>
    <row r="165" spans="1:16">
      <c r="A165" s="11" t="s">
        <v>20759</v>
      </c>
      <c r="B165" s="8" t="s">
        <v>3121</v>
      </c>
      <c r="C165" s="8" t="s">
        <v>2672</v>
      </c>
      <c r="D165" s="8"/>
      <c r="E165" s="8"/>
      <c r="F165" s="8"/>
      <c r="G165" s="8"/>
      <c r="H165" s="21" t="s">
        <v>2487</v>
      </c>
      <c r="I165" s="21" t="s">
        <v>28178</v>
      </c>
      <c r="J165" s="21" t="s">
        <v>28199</v>
      </c>
      <c r="K165" s="11"/>
      <c r="L165" s="21" t="s">
        <v>21923</v>
      </c>
      <c r="M165" s="21" t="s">
        <v>26168</v>
      </c>
      <c r="N165" s="21">
        <v>2014</v>
      </c>
      <c r="O165" s="23" t="s">
        <v>2495</v>
      </c>
      <c r="P165" s="8"/>
    </row>
    <row r="166" spans="1:16">
      <c r="A166" s="11" t="s">
        <v>20760</v>
      </c>
      <c r="B166" s="8" t="s">
        <v>3121</v>
      </c>
      <c r="C166" s="8" t="s">
        <v>2672</v>
      </c>
      <c r="D166" s="8"/>
      <c r="E166" s="8"/>
      <c r="F166" s="8"/>
      <c r="G166" s="8"/>
      <c r="H166" s="21" t="s">
        <v>2487</v>
      </c>
      <c r="I166" s="21" t="s">
        <v>28178</v>
      </c>
      <c r="J166" s="21" t="s">
        <v>28199</v>
      </c>
      <c r="K166" s="11"/>
      <c r="L166" s="21" t="s">
        <v>21923</v>
      </c>
      <c r="M166" s="21" t="s">
        <v>26168</v>
      </c>
      <c r="N166" s="21">
        <v>2014</v>
      </c>
      <c r="O166" s="20" t="s">
        <v>2495</v>
      </c>
      <c r="P166" s="5"/>
    </row>
    <row r="167" spans="1:16">
      <c r="A167" s="11" t="s">
        <v>21452</v>
      </c>
      <c r="B167" s="21" t="s">
        <v>402</v>
      </c>
      <c r="C167" s="8"/>
      <c r="D167" s="8"/>
      <c r="E167" s="8"/>
      <c r="F167" s="8"/>
      <c r="G167" s="8"/>
      <c r="H167" s="21" t="s">
        <v>2562</v>
      </c>
      <c r="I167" s="21" t="s">
        <v>28178</v>
      </c>
      <c r="J167" s="21" t="s">
        <v>28186</v>
      </c>
      <c r="K167" s="11"/>
      <c r="L167" s="21" t="s">
        <v>27167</v>
      </c>
      <c r="M167" s="21" t="s">
        <v>27168</v>
      </c>
      <c r="N167" s="21">
        <v>2015</v>
      </c>
      <c r="O167" s="20" t="s">
        <v>2556</v>
      </c>
      <c r="P167" s="5"/>
    </row>
    <row r="168" spans="1:16">
      <c r="A168" s="11" t="s">
        <v>21281</v>
      </c>
      <c r="B168" s="21" t="s">
        <v>24813</v>
      </c>
      <c r="C168" s="8"/>
      <c r="D168" s="8"/>
      <c r="E168" s="8"/>
      <c r="F168" s="8"/>
      <c r="G168" s="8"/>
      <c r="H168" s="21" t="s">
        <v>2521</v>
      </c>
      <c r="I168" s="21" t="s">
        <v>28178</v>
      </c>
      <c r="J168" s="21" t="s">
        <v>28230</v>
      </c>
      <c r="K168" s="11"/>
      <c r="L168" s="21" t="s">
        <v>21923</v>
      </c>
      <c r="M168" s="21" t="s">
        <v>26990</v>
      </c>
      <c r="N168" s="21">
        <v>2017</v>
      </c>
      <c r="O168" s="20" t="s">
        <v>2522</v>
      </c>
      <c r="P168" s="5"/>
    </row>
    <row r="169" spans="1:16">
      <c r="A169" s="11" t="s">
        <v>21272</v>
      </c>
      <c r="B169" s="21" t="s">
        <v>24813</v>
      </c>
      <c r="C169" s="8"/>
      <c r="D169" s="8"/>
      <c r="E169" s="8"/>
      <c r="F169" s="8"/>
      <c r="G169" s="8"/>
      <c r="H169" s="21" t="s">
        <v>2521</v>
      </c>
      <c r="I169" s="21" t="s">
        <v>28178</v>
      </c>
      <c r="J169" s="21" t="s">
        <v>28230</v>
      </c>
      <c r="K169" s="11"/>
      <c r="L169" s="21" t="s">
        <v>21923</v>
      </c>
      <c r="M169" s="21" t="s">
        <v>26990</v>
      </c>
      <c r="N169" s="21">
        <v>2017</v>
      </c>
      <c r="O169" s="20" t="s">
        <v>2522</v>
      </c>
      <c r="P169" s="5"/>
    </row>
    <row r="170" spans="1:16">
      <c r="A170" s="11" t="s">
        <v>20974</v>
      </c>
      <c r="B170" s="21" t="s">
        <v>24813</v>
      </c>
      <c r="C170" s="8"/>
      <c r="D170" s="8"/>
      <c r="E170" s="8"/>
      <c r="F170" s="8"/>
      <c r="G170" s="8"/>
      <c r="H170" s="21" t="s">
        <v>2521</v>
      </c>
      <c r="I170" s="21" t="s">
        <v>28178</v>
      </c>
      <c r="J170" s="21" t="s">
        <v>28230</v>
      </c>
      <c r="K170" s="11"/>
      <c r="L170" s="21" t="s">
        <v>21923</v>
      </c>
      <c r="M170" s="21" t="s">
        <v>26992</v>
      </c>
      <c r="N170" s="21">
        <v>2018</v>
      </c>
      <c r="O170" s="20" t="s">
        <v>2522</v>
      </c>
      <c r="P170" s="5"/>
    </row>
    <row r="171" spans="1:16">
      <c r="A171" s="11" t="s">
        <v>20973</v>
      </c>
      <c r="B171" s="21" t="s">
        <v>24813</v>
      </c>
      <c r="C171" s="8"/>
      <c r="D171" s="8"/>
      <c r="E171" s="8"/>
      <c r="F171" s="8"/>
      <c r="G171" s="8"/>
      <c r="H171" s="21" t="s">
        <v>2521</v>
      </c>
      <c r="I171" s="21" t="s">
        <v>28178</v>
      </c>
      <c r="J171" s="21" t="s">
        <v>28230</v>
      </c>
      <c r="K171" s="11"/>
      <c r="L171" s="21" t="s">
        <v>21923</v>
      </c>
      <c r="M171" s="21" t="s">
        <v>26992</v>
      </c>
      <c r="N171" s="21">
        <v>2018</v>
      </c>
      <c r="O171" s="20" t="s">
        <v>2522</v>
      </c>
      <c r="P171" s="5"/>
    </row>
    <row r="172" spans="1:16">
      <c r="A172" s="11" t="s">
        <v>20972</v>
      </c>
      <c r="B172" s="21" t="s">
        <v>22366</v>
      </c>
      <c r="C172" s="8"/>
      <c r="D172" s="8"/>
      <c r="E172" s="8"/>
      <c r="F172" s="8"/>
      <c r="G172" s="8"/>
      <c r="H172" s="21" t="s">
        <v>2521</v>
      </c>
      <c r="I172" s="21" t="s">
        <v>28178</v>
      </c>
      <c r="J172" s="21" t="s">
        <v>28230</v>
      </c>
      <c r="K172" s="11"/>
      <c r="L172" s="21" t="s">
        <v>21923</v>
      </c>
      <c r="M172" s="21" t="s">
        <v>26992</v>
      </c>
      <c r="N172" s="21">
        <v>2018</v>
      </c>
      <c r="O172" s="20" t="s">
        <v>2522</v>
      </c>
      <c r="P172" s="5"/>
    </row>
    <row r="173" spans="1:16">
      <c r="A173" s="11" t="s">
        <v>20971</v>
      </c>
      <c r="B173" s="21" t="s">
        <v>24813</v>
      </c>
      <c r="C173" s="8"/>
      <c r="D173" s="8"/>
      <c r="E173" s="8"/>
      <c r="F173" s="8"/>
      <c r="G173" s="8"/>
      <c r="H173" s="21" t="s">
        <v>2521</v>
      </c>
      <c r="I173" s="21" t="s">
        <v>28178</v>
      </c>
      <c r="J173" s="21" t="s">
        <v>28230</v>
      </c>
      <c r="K173" s="11"/>
      <c r="L173" s="21" t="s">
        <v>21923</v>
      </c>
      <c r="M173" s="21" t="s">
        <v>26992</v>
      </c>
      <c r="N173" s="21">
        <v>2018</v>
      </c>
      <c r="O173" s="20" t="s">
        <v>2522</v>
      </c>
      <c r="P173" s="5"/>
    </row>
    <row r="174" spans="1:16">
      <c r="A174" s="11" t="s">
        <v>21000</v>
      </c>
      <c r="B174" s="8" t="s">
        <v>3121</v>
      </c>
      <c r="C174" s="8" t="s">
        <v>2672</v>
      </c>
      <c r="D174" s="8"/>
      <c r="E174" s="8"/>
      <c r="F174" s="8"/>
      <c r="G174" s="8"/>
      <c r="H174" s="21" t="s">
        <v>2521</v>
      </c>
      <c r="I174" s="21" t="s">
        <v>28178</v>
      </c>
      <c r="J174" s="21" t="s">
        <v>28230</v>
      </c>
      <c r="K174" s="11"/>
      <c r="L174" s="21" t="s">
        <v>21923</v>
      </c>
      <c r="M174" s="21" t="s">
        <v>26992</v>
      </c>
      <c r="N174" s="21">
        <v>2018</v>
      </c>
      <c r="O174" s="20" t="s">
        <v>2522</v>
      </c>
      <c r="P174" s="5"/>
    </row>
    <row r="175" spans="1:16">
      <c r="A175" s="11" t="s">
        <v>21001</v>
      </c>
      <c r="B175" s="8" t="s">
        <v>3121</v>
      </c>
      <c r="C175" s="8" t="s">
        <v>2672</v>
      </c>
      <c r="D175" s="8"/>
      <c r="E175" s="8"/>
      <c r="F175" s="8"/>
      <c r="G175" s="8"/>
      <c r="H175" s="21" t="s">
        <v>2521</v>
      </c>
      <c r="I175" s="21" t="s">
        <v>28178</v>
      </c>
      <c r="J175" s="21" t="s">
        <v>28230</v>
      </c>
      <c r="K175" s="11"/>
      <c r="L175" s="21" t="s">
        <v>21923</v>
      </c>
      <c r="M175" s="21" t="s">
        <v>26992</v>
      </c>
      <c r="N175" s="21">
        <v>2018</v>
      </c>
      <c r="O175" s="20" t="s">
        <v>2522</v>
      </c>
      <c r="P175" s="5"/>
    </row>
    <row r="176" spans="1:16">
      <c r="A176" s="11" t="s">
        <v>21274</v>
      </c>
      <c r="B176" s="21" t="s">
        <v>166</v>
      </c>
      <c r="C176" s="8"/>
      <c r="D176" s="8"/>
      <c r="E176" s="8"/>
      <c r="F176" s="8"/>
      <c r="G176" s="8"/>
      <c r="H176" s="21" t="s">
        <v>2521</v>
      </c>
      <c r="I176" s="21" t="s">
        <v>28178</v>
      </c>
      <c r="J176" s="21" t="s">
        <v>28230</v>
      </c>
      <c r="K176" s="11"/>
      <c r="L176" s="21" t="s">
        <v>21923</v>
      </c>
      <c r="M176" s="21" t="s">
        <v>26992</v>
      </c>
      <c r="N176" s="21">
        <v>2018</v>
      </c>
      <c r="O176" s="20" t="s">
        <v>2522</v>
      </c>
      <c r="P176" s="5"/>
    </row>
    <row r="177" spans="1:16">
      <c r="A177" s="11" t="s">
        <v>20998</v>
      </c>
      <c r="B177" s="21" t="s">
        <v>402</v>
      </c>
      <c r="C177" s="8"/>
      <c r="D177" s="8"/>
      <c r="E177" s="8"/>
      <c r="F177" s="8"/>
      <c r="G177" s="8"/>
      <c r="H177" s="21" t="s">
        <v>2521</v>
      </c>
      <c r="I177" s="21" t="s">
        <v>28178</v>
      </c>
      <c r="J177" s="21" t="s">
        <v>28230</v>
      </c>
      <c r="K177" s="11"/>
      <c r="L177" s="21" t="s">
        <v>21923</v>
      </c>
      <c r="M177" s="21" t="s">
        <v>26992</v>
      </c>
      <c r="N177" s="21">
        <v>2018</v>
      </c>
      <c r="O177" s="20" t="s">
        <v>2522</v>
      </c>
      <c r="P177" s="5"/>
    </row>
    <row r="178" spans="1:16">
      <c r="A178" s="11" t="s">
        <v>20999</v>
      </c>
      <c r="B178" s="8" t="s">
        <v>3121</v>
      </c>
      <c r="C178" s="8" t="s">
        <v>2672</v>
      </c>
      <c r="D178" s="8"/>
      <c r="E178" s="8"/>
      <c r="F178" s="8"/>
      <c r="G178" s="8"/>
      <c r="H178" s="21" t="s">
        <v>2521</v>
      </c>
      <c r="I178" s="21" t="s">
        <v>28178</v>
      </c>
      <c r="J178" s="21" t="s">
        <v>28230</v>
      </c>
      <c r="K178" s="11"/>
      <c r="L178" s="21" t="s">
        <v>21923</v>
      </c>
      <c r="M178" s="21" t="s">
        <v>26992</v>
      </c>
      <c r="N178" s="21">
        <v>2018</v>
      </c>
      <c r="O178" s="20" t="s">
        <v>2522</v>
      </c>
      <c r="P178" s="5"/>
    </row>
    <row r="179" spans="1:16">
      <c r="A179" s="11" t="s">
        <v>20893</v>
      </c>
      <c r="B179" s="21" t="s">
        <v>169</v>
      </c>
      <c r="C179" s="8"/>
      <c r="D179" s="8"/>
      <c r="E179" s="8"/>
      <c r="F179" s="8"/>
      <c r="G179" s="8"/>
      <c r="H179" s="21" t="s">
        <v>27822</v>
      </c>
      <c r="I179" s="21" t="s">
        <v>28178</v>
      </c>
      <c r="J179" s="21" t="s">
        <v>28208</v>
      </c>
      <c r="K179" s="11" t="s">
        <v>29415</v>
      </c>
      <c r="L179" s="21" t="s">
        <v>21923</v>
      </c>
      <c r="M179" s="21" t="s">
        <v>27841</v>
      </c>
      <c r="N179" s="21">
        <v>2021</v>
      </c>
      <c r="O179" s="20" t="s">
        <v>2522</v>
      </c>
      <c r="P179" s="5"/>
    </row>
    <row r="180" spans="1:16">
      <c r="A180" s="11" t="s">
        <v>9444</v>
      </c>
      <c r="B180" s="21" t="s">
        <v>21919</v>
      </c>
      <c r="C180" s="8"/>
      <c r="D180" s="8"/>
      <c r="E180" s="8"/>
      <c r="F180" s="8"/>
      <c r="G180" s="8"/>
      <c r="H180" s="21" t="s">
        <v>23958</v>
      </c>
      <c r="I180" s="21" t="s">
        <v>28202</v>
      </c>
      <c r="J180" s="21" t="s">
        <v>28644</v>
      </c>
      <c r="K180" s="11" t="s">
        <v>28650</v>
      </c>
      <c r="L180" s="21" t="s">
        <v>22346</v>
      </c>
      <c r="M180" s="21" t="s">
        <v>23783</v>
      </c>
      <c r="N180" s="21">
        <v>2022</v>
      </c>
      <c r="O180" s="20" t="s">
        <v>2530</v>
      </c>
      <c r="P180" s="5"/>
    </row>
    <row r="181" spans="1:16">
      <c r="A181" s="11" t="s">
        <v>8983</v>
      </c>
      <c r="B181" s="21" t="s">
        <v>22120</v>
      </c>
      <c r="C181" s="8"/>
      <c r="D181" s="8"/>
      <c r="E181" s="8"/>
      <c r="F181" s="8"/>
      <c r="G181" s="8"/>
      <c r="H181" s="21" t="s">
        <v>23958</v>
      </c>
      <c r="I181" s="21" t="s">
        <v>28202</v>
      </c>
      <c r="J181" s="21" t="s">
        <v>28644</v>
      </c>
      <c r="K181" s="11" t="s">
        <v>28650</v>
      </c>
      <c r="L181" s="21" t="s">
        <v>22346</v>
      </c>
      <c r="M181" s="21" t="s">
        <v>23783</v>
      </c>
      <c r="N181" s="21">
        <v>2022</v>
      </c>
      <c r="O181" s="20" t="s">
        <v>2530</v>
      </c>
      <c r="P181" s="5"/>
    </row>
    <row r="182" spans="1:16">
      <c r="A182" s="11" t="s">
        <v>13092</v>
      </c>
      <c r="B182" s="8" t="s">
        <v>3121</v>
      </c>
      <c r="C182" s="8" t="s">
        <v>2672</v>
      </c>
      <c r="D182" s="8"/>
      <c r="E182" s="8"/>
      <c r="F182" s="8"/>
      <c r="G182" s="8"/>
      <c r="H182" s="21" t="s">
        <v>23442</v>
      </c>
      <c r="I182" s="21" t="s">
        <v>28202</v>
      </c>
      <c r="J182" s="21" t="s">
        <v>28639</v>
      </c>
      <c r="K182" s="11" t="s">
        <v>28646</v>
      </c>
      <c r="L182" s="21" t="s">
        <v>22953</v>
      </c>
      <c r="M182" s="21" t="s">
        <v>23783</v>
      </c>
      <c r="N182" s="21">
        <v>2022</v>
      </c>
      <c r="O182" s="20" t="s">
        <v>2530</v>
      </c>
      <c r="P182" s="5"/>
    </row>
    <row r="183" spans="1:16">
      <c r="A183" s="11" t="s">
        <v>15191</v>
      </c>
      <c r="B183" s="21" t="s">
        <v>136</v>
      </c>
      <c r="C183" s="8" t="s">
        <v>2672</v>
      </c>
      <c r="D183" s="8" t="s">
        <v>3124</v>
      </c>
      <c r="E183" s="8" t="s">
        <v>2662</v>
      </c>
      <c r="F183" s="8" t="s">
        <v>2652</v>
      </c>
      <c r="G183" s="8" t="s">
        <v>2653</v>
      </c>
      <c r="H183" s="21" t="s">
        <v>2563</v>
      </c>
      <c r="I183" s="21" t="s">
        <v>28202</v>
      </c>
      <c r="J183" s="21" t="s">
        <v>28483</v>
      </c>
      <c r="K183" s="11" t="s">
        <v>28539</v>
      </c>
      <c r="L183" s="21" t="s">
        <v>23297</v>
      </c>
      <c r="M183" s="21" t="s">
        <v>23783</v>
      </c>
      <c r="N183" s="21">
        <v>2022</v>
      </c>
      <c r="O183" s="20" t="s">
        <v>2530</v>
      </c>
      <c r="P183" s="5"/>
    </row>
    <row r="184" spans="1:16">
      <c r="A184" s="11" t="s">
        <v>15187</v>
      </c>
      <c r="B184" s="8" t="s">
        <v>3121</v>
      </c>
      <c r="C184" s="8" t="s">
        <v>2672</v>
      </c>
      <c r="D184" s="8"/>
      <c r="E184" s="8"/>
      <c r="F184" s="8"/>
      <c r="G184" s="8"/>
      <c r="H184" s="21" t="s">
        <v>2563</v>
      </c>
      <c r="I184" s="21" t="s">
        <v>28202</v>
      </c>
      <c r="J184" s="21" t="s">
        <v>28483</v>
      </c>
      <c r="K184" s="11" t="s">
        <v>28539</v>
      </c>
      <c r="L184" s="21" t="s">
        <v>23297</v>
      </c>
      <c r="M184" s="21" t="s">
        <v>23783</v>
      </c>
      <c r="N184" s="21">
        <v>2022</v>
      </c>
      <c r="O184" s="20" t="s">
        <v>2530</v>
      </c>
      <c r="P184" s="5"/>
    </row>
    <row r="185" spans="1:16">
      <c r="A185" s="11" t="s">
        <v>10520</v>
      </c>
      <c r="B185" s="8" t="s">
        <v>3121</v>
      </c>
      <c r="C185" s="8" t="s">
        <v>2672</v>
      </c>
      <c r="D185" s="8"/>
      <c r="E185" s="8"/>
      <c r="F185" s="8"/>
      <c r="G185" s="8"/>
      <c r="H185" s="21" t="s">
        <v>23595</v>
      </c>
      <c r="I185" s="21" t="s">
        <v>28202</v>
      </c>
      <c r="J185" s="21" t="s">
        <v>28639</v>
      </c>
      <c r="K185" s="11" t="s">
        <v>28904</v>
      </c>
      <c r="L185" s="21" t="s">
        <v>22149</v>
      </c>
      <c r="M185" s="21" t="s">
        <v>24416</v>
      </c>
      <c r="N185" s="21">
        <v>2023</v>
      </c>
      <c r="O185" s="20" t="s">
        <v>2530</v>
      </c>
      <c r="P185" s="5"/>
    </row>
    <row r="186" spans="1:16">
      <c r="A186" s="11" t="s">
        <v>14875</v>
      </c>
      <c r="B186" s="8" t="s">
        <v>3121</v>
      </c>
      <c r="C186" s="8" t="s">
        <v>2672</v>
      </c>
      <c r="D186" s="8"/>
      <c r="E186" s="8"/>
      <c r="F186" s="8"/>
      <c r="G186" s="8"/>
      <c r="H186" s="21" t="s">
        <v>24417</v>
      </c>
      <c r="I186" s="21" t="s">
        <v>28202</v>
      </c>
      <c r="J186" s="21" t="s">
        <v>28644</v>
      </c>
      <c r="K186" s="11" t="s">
        <v>28645</v>
      </c>
      <c r="L186" s="21" t="s">
        <v>22149</v>
      </c>
      <c r="M186" s="21" t="s">
        <v>24416</v>
      </c>
      <c r="N186" s="21">
        <v>2023</v>
      </c>
      <c r="O186" s="20" t="s">
        <v>2530</v>
      </c>
      <c r="P186" s="5"/>
    </row>
    <row r="187" spans="1:16">
      <c r="A187" s="11" t="s">
        <v>10529</v>
      </c>
      <c r="B187" s="8" t="s">
        <v>3121</v>
      </c>
      <c r="C187" s="8" t="s">
        <v>2672</v>
      </c>
      <c r="D187" s="8"/>
      <c r="E187" s="8"/>
      <c r="F187" s="8"/>
      <c r="G187" s="8"/>
      <c r="H187" s="21" t="s">
        <v>23595</v>
      </c>
      <c r="I187" s="21" t="s">
        <v>28202</v>
      </c>
      <c r="J187" s="21" t="s">
        <v>28639</v>
      </c>
      <c r="K187" s="11" t="s">
        <v>28904</v>
      </c>
      <c r="L187" s="21" t="s">
        <v>22149</v>
      </c>
      <c r="M187" s="21" t="s">
        <v>24416</v>
      </c>
      <c r="N187" s="21">
        <v>2023</v>
      </c>
      <c r="O187" s="20" t="s">
        <v>2530</v>
      </c>
      <c r="P187" s="5"/>
    </row>
    <row r="188" spans="1:16">
      <c r="A188" s="11" t="s">
        <v>10516</v>
      </c>
      <c r="B188" s="21" t="s">
        <v>136</v>
      </c>
      <c r="C188" s="8" t="s">
        <v>2672</v>
      </c>
      <c r="D188" s="8" t="s">
        <v>3124</v>
      </c>
      <c r="E188" s="8" t="s">
        <v>2662</v>
      </c>
      <c r="F188" s="8" t="s">
        <v>2652</v>
      </c>
      <c r="G188" s="8" t="s">
        <v>2653</v>
      </c>
      <c r="H188" s="21" t="s">
        <v>23595</v>
      </c>
      <c r="I188" s="21" t="s">
        <v>28202</v>
      </c>
      <c r="J188" s="21" t="s">
        <v>28639</v>
      </c>
      <c r="K188" s="11" t="s">
        <v>28904</v>
      </c>
      <c r="L188" s="21" t="s">
        <v>22149</v>
      </c>
      <c r="M188" s="21" t="s">
        <v>24416</v>
      </c>
      <c r="N188" s="21">
        <v>2023</v>
      </c>
      <c r="O188" s="20" t="s">
        <v>2530</v>
      </c>
      <c r="P188" s="5"/>
    </row>
    <row r="189" spans="1:16">
      <c r="A189" s="11" t="s">
        <v>10515</v>
      </c>
      <c r="B189" s="21" t="s">
        <v>2489</v>
      </c>
      <c r="C189" s="8"/>
      <c r="D189" s="8"/>
      <c r="E189" s="8"/>
      <c r="F189" s="8"/>
      <c r="G189" s="8"/>
      <c r="H189" s="21" t="s">
        <v>23595</v>
      </c>
      <c r="I189" s="21" t="s">
        <v>28202</v>
      </c>
      <c r="J189" s="21" t="s">
        <v>28639</v>
      </c>
      <c r="K189" s="11" t="s">
        <v>28904</v>
      </c>
      <c r="L189" s="21" t="s">
        <v>22149</v>
      </c>
      <c r="M189" s="21" t="s">
        <v>24416</v>
      </c>
      <c r="N189" s="21">
        <v>2023</v>
      </c>
      <c r="O189" s="20" t="s">
        <v>2530</v>
      </c>
      <c r="P189" s="5"/>
    </row>
    <row r="190" spans="1:16">
      <c r="A190" s="11" t="s">
        <v>10519</v>
      </c>
      <c r="B190" s="21" t="s">
        <v>136</v>
      </c>
      <c r="C190" s="8" t="s">
        <v>2672</v>
      </c>
      <c r="D190" s="8" t="s">
        <v>3124</v>
      </c>
      <c r="E190" s="8" t="s">
        <v>2662</v>
      </c>
      <c r="F190" s="8" t="s">
        <v>2652</v>
      </c>
      <c r="G190" s="8" t="s">
        <v>2653</v>
      </c>
      <c r="H190" s="21" t="s">
        <v>23595</v>
      </c>
      <c r="I190" s="21" t="s">
        <v>28202</v>
      </c>
      <c r="J190" s="21" t="s">
        <v>28639</v>
      </c>
      <c r="K190" s="11" t="s">
        <v>28904</v>
      </c>
      <c r="L190" s="21" t="s">
        <v>22149</v>
      </c>
      <c r="M190" s="21" t="s">
        <v>24416</v>
      </c>
      <c r="N190" s="21">
        <v>2023</v>
      </c>
      <c r="O190" s="20" t="s">
        <v>2530</v>
      </c>
      <c r="P190" s="5"/>
    </row>
    <row r="191" spans="1:16">
      <c r="A191" s="11" t="s">
        <v>10041</v>
      </c>
      <c r="B191" s="21" t="s">
        <v>21919</v>
      </c>
      <c r="C191" s="8"/>
      <c r="D191" s="8"/>
      <c r="E191" s="8"/>
      <c r="F191" s="8"/>
      <c r="G191" s="8"/>
      <c r="H191" s="21" t="s">
        <v>23789</v>
      </c>
      <c r="I191" s="21" t="s">
        <v>28202</v>
      </c>
      <c r="J191" s="21" t="s">
        <v>28644</v>
      </c>
      <c r="K191" s="11" t="s">
        <v>28645</v>
      </c>
      <c r="L191" s="21" t="s">
        <v>22534</v>
      </c>
      <c r="M191" s="21" t="s">
        <v>23788</v>
      </c>
      <c r="N191" s="21">
        <v>2024</v>
      </c>
      <c r="O191" s="20" t="s">
        <v>2530</v>
      </c>
      <c r="P191" s="5"/>
    </row>
    <row r="192" spans="1:16">
      <c r="A192" s="11" t="s">
        <v>17381</v>
      </c>
      <c r="B192" s="8" t="s">
        <v>3121</v>
      </c>
      <c r="C192" s="8" t="s">
        <v>2672</v>
      </c>
      <c r="D192" s="8"/>
      <c r="E192" s="8"/>
      <c r="F192" s="8"/>
      <c r="G192" s="8"/>
      <c r="H192" s="21" t="s">
        <v>2598</v>
      </c>
      <c r="I192" s="21" t="s">
        <v>28202</v>
      </c>
      <c r="J192" s="21" t="s">
        <v>28306</v>
      </c>
      <c r="K192" s="11"/>
      <c r="L192" s="21" t="s">
        <v>23141</v>
      </c>
      <c r="M192" s="21" t="s">
        <v>23788</v>
      </c>
      <c r="N192" s="21">
        <v>2024</v>
      </c>
      <c r="O192" s="20" t="s">
        <v>2530</v>
      </c>
      <c r="P192" s="5"/>
    </row>
    <row r="193" spans="1:16">
      <c r="A193" s="11" t="s">
        <v>4726</v>
      </c>
      <c r="B193" s="21" t="s">
        <v>136</v>
      </c>
      <c r="C193" s="8" t="s">
        <v>2672</v>
      </c>
      <c r="D193" s="8" t="s">
        <v>3124</v>
      </c>
      <c r="E193" s="8" t="s">
        <v>2662</v>
      </c>
      <c r="F193" s="8" t="s">
        <v>2652</v>
      </c>
      <c r="G193" s="8" t="s">
        <v>2653</v>
      </c>
      <c r="H193" s="21" t="s">
        <v>2551</v>
      </c>
      <c r="I193" s="21" t="s">
        <v>28178</v>
      </c>
      <c r="J193" s="21" t="s">
        <v>28179</v>
      </c>
      <c r="K193" s="11"/>
      <c r="L193" s="21" t="s">
        <v>21923</v>
      </c>
      <c r="M193" s="21" t="s">
        <v>26406</v>
      </c>
      <c r="N193" s="21">
        <v>2006</v>
      </c>
      <c r="O193" s="20" t="s">
        <v>26145</v>
      </c>
      <c r="P193" s="5"/>
    </row>
    <row r="194" spans="1:16">
      <c r="A194" s="11" t="s">
        <v>8616</v>
      </c>
      <c r="B194" s="21" t="s">
        <v>2504</v>
      </c>
      <c r="C194" s="8" t="s">
        <v>2684</v>
      </c>
      <c r="D194" s="8" t="s">
        <v>3129</v>
      </c>
      <c r="E194" s="8" t="s">
        <v>3128</v>
      </c>
      <c r="F194" s="8" t="s">
        <v>2656</v>
      </c>
      <c r="G194" s="8" t="s">
        <v>2657</v>
      </c>
      <c r="H194" s="21" t="s">
        <v>2521</v>
      </c>
      <c r="I194" s="21" t="s">
        <v>28178</v>
      </c>
      <c r="J194" s="21" t="s">
        <v>28230</v>
      </c>
      <c r="K194" s="11"/>
      <c r="L194" s="21" t="s">
        <v>21923</v>
      </c>
      <c r="M194" s="21" t="s">
        <v>26164</v>
      </c>
      <c r="N194" s="21">
        <v>2008</v>
      </c>
      <c r="O194" s="20" t="s">
        <v>2614</v>
      </c>
      <c r="P194" s="5"/>
    </row>
    <row r="195" spans="1:16">
      <c r="A195" s="11" t="s">
        <v>8452</v>
      </c>
      <c r="B195" s="21" t="s">
        <v>136</v>
      </c>
      <c r="C195" s="8" t="s">
        <v>2672</v>
      </c>
      <c r="D195" s="8" t="s">
        <v>3124</v>
      </c>
      <c r="E195" s="8" t="s">
        <v>2662</v>
      </c>
      <c r="F195" s="8" t="s">
        <v>2652</v>
      </c>
      <c r="G195" s="8" t="s">
        <v>2653</v>
      </c>
      <c r="H195" s="21" t="s">
        <v>2539</v>
      </c>
      <c r="I195" s="21" t="s">
        <v>28178</v>
      </c>
      <c r="J195" s="21" t="s">
        <v>28285</v>
      </c>
      <c r="K195" s="11"/>
      <c r="L195" s="21" t="s">
        <v>21923</v>
      </c>
      <c r="M195" s="21" t="s">
        <v>26398</v>
      </c>
      <c r="N195" s="21">
        <v>2009</v>
      </c>
      <c r="O195" s="20" t="s">
        <v>26010</v>
      </c>
      <c r="P195" s="5"/>
    </row>
    <row r="196" spans="1:16">
      <c r="A196" s="11" t="s">
        <v>21020</v>
      </c>
      <c r="B196" s="21"/>
      <c r="C196" s="8"/>
      <c r="D196" s="8"/>
      <c r="E196" s="8"/>
      <c r="F196" s="8"/>
      <c r="G196" s="8"/>
      <c r="H196" s="21" t="s">
        <v>2521</v>
      </c>
      <c r="I196" s="21" t="s">
        <v>28178</v>
      </c>
      <c r="J196" s="21" t="s">
        <v>28230</v>
      </c>
      <c r="K196" s="11"/>
      <c r="L196" s="21" t="s">
        <v>21923</v>
      </c>
      <c r="M196" s="21" t="s">
        <v>26175</v>
      </c>
      <c r="N196" s="21">
        <v>2012</v>
      </c>
      <c r="O196" s="20" t="s">
        <v>2522</v>
      </c>
      <c r="P196" s="5"/>
    </row>
    <row r="197" spans="1:16">
      <c r="A197" s="11" t="s">
        <v>20102</v>
      </c>
      <c r="B197" s="21" t="s">
        <v>136</v>
      </c>
      <c r="C197" s="8" t="s">
        <v>2672</v>
      </c>
      <c r="D197" s="8" t="s">
        <v>3124</v>
      </c>
      <c r="E197" s="8" t="s">
        <v>2662</v>
      </c>
      <c r="F197" s="8" t="s">
        <v>2652</v>
      </c>
      <c r="G197" s="8" t="s">
        <v>2653</v>
      </c>
      <c r="H197" s="21" t="s">
        <v>26046</v>
      </c>
      <c r="I197" s="21" t="s">
        <v>28178</v>
      </c>
      <c r="J197" s="21" t="s">
        <v>28351</v>
      </c>
      <c r="K197" s="11"/>
      <c r="L197" s="21" t="s">
        <v>21923</v>
      </c>
      <c r="M197" s="21" t="s">
        <v>26175</v>
      </c>
      <c r="N197" s="21">
        <v>2012</v>
      </c>
      <c r="O197" s="20" t="s">
        <v>2522</v>
      </c>
      <c r="P197" s="5"/>
    </row>
    <row r="198" spans="1:16">
      <c r="A198" s="11" t="s">
        <v>20101</v>
      </c>
      <c r="B198" s="21" t="s">
        <v>136</v>
      </c>
      <c r="C198" s="8" t="s">
        <v>2672</v>
      </c>
      <c r="D198" s="8" t="s">
        <v>3124</v>
      </c>
      <c r="E198" s="8" t="s">
        <v>2662</v>
      </c>
      <c r="F198" s="8" t="s">
        <v>2652</v>
      </c>
      <c r="G198" s="8" t="s">
        <v>2653</v>
      </c>
      <c r="H198" s="21" t="s">
        <v>26046</v>
      </c>
      <c r="I198" s="21" t="s">
        <v>28178</v>
      </c>
      <c r="J198" s="21" t="s">
        <v>28351</v>
      </c>
      <c r="K198" s="11"/>
      <c r="L198" s="21" t="s">
        <v>21923</v>
      </c>
      <c r="M198" s="21" t="s">
        <v>26175</v>
      </c>
      <c r="N198" s="21">
        <v>2012</v>
      </c>
      <c r="O198" s="20" t="s">
        <v>2522</v>
      </c>
      <c r="P198" s="5"/>
    </row>
    <row r="199" spans="1:16">
      <c r="A199" s="11" t="s">
        <v>20116</v>
      </c>
      <c r="B199" s="8" t="s">
        <v>3121</v>
      </c>
      <c r="C199" s="8" t="s">
        <v>2672</v>
      </c>
      <c r="D199" s="8"/>
      <c r="E199" s="8"/>
      <c r="F199" s="8"/>
      <c r="G199" s="8"/>
      <c r="H199" s="21" t="s">
        <v>26046</v>
      </c>
      <c r="I199" s="21" t="s">
        <v>28178</v>
      </c>
      <c r="J199" s="21" t="s">
        <v>28351</v>
      </c>
      <c r="K199" s="11"/>
      <c r="L199" s="21" t="s">
        <v>21923</v>
      </c>
      <c r="M199" s="21" t="s">
        <v>26175</v>
      </c>
      <c r="N199" s="21">
        <v>2012</v>
      </c>
      <c r="O199" s="20" t="s">
        <v>2522</v>
      </c>
      <c r="P199" s="5"/>
    </row>
    <row r="200" spans="1:16">
      <c r="A200" s="11" t="s">
        <v>19764</v>
      </c>
      <c r="B200" s="21" t="s">
        <v>136</v>
      </c>
      <c r="C200" s="8" t="s">
        <v>2672</v>
      </c>
      <c r="D200" s="8" t="s">
        <v>3124</v>
      </c>
      <c r="E200" s="8" t="s">
        <v>2662</v>
      </c>
      <c r="F200" s="8" t="s">
        <v>2652</v>
      </c>
      <c r="G200" s="8" t="s">
        <v>2653</v>
      </c>
      <c r="H200" s="21" t="s">
        <v>2521</v>
      </c>
      <c r="I200" s="21" t="s">
        <v>28178</v>
      </c>
      <c r="J200" s="21" t="s">
        <v>28230</v>
      </c>
      <c r="K200" s="11"/>
      <c r="L200" s="21" t="s">
        <v>22615</v>
      </c>
      <c r="M200" s="21" t="s">
        <v>27185</v>
      </c>
      <c r="N200" s="21">
        <v>2013</v>
      </c>
      <c r="O200" s="20" t="s">
        <v>2522</v>
      </c>
      <c r="P200" s="5"/>
    </row>
    <row r="201" spans="1:16">
      <c r="A201" s="11" t="s">
        <v>18509</v>
      </c>
      <c r="B201" s="21" t="s">
        <v>136</v>
      </c>
      <c r="C201" s="8" t="s">
        <v>2672</v>
      </c>
      <c r="D201" s="8" t="s">
        <v>3124</v>
      </c>
      <c r="E201" s="8" t="s">
        <v>2662</v>
      </c>
      <c r="F201" s="8" t="s">
        <v>2652</v>
      </c>
      <c r="G201" s="8" t="s">
        <v>2653</v>
      </c>
      <c r="H201" s="21" t="s">
        <v>2482</v>
      </c>
      <c r="I201" s="21" t="s">
        <v>28178</v>
      </c>
      <c r="J201" s="21" t="s">
        <v>28181</v>
      </c>
      <c r="K201" s="11"/>
      <c r="L201" s="21" t="s">
        <v>21923</v>
      </c>
      <c r="M201" s="21" t="s">
        <v>27185</v>
      </c>
      <c r="N201" s="21">
        <v>2013</v>
      </c>
      <c r="O201" s="20" t="s">
        <v>2556</v>
      </c>
      <c r="P201" s="5"/>
    </row>
    <row r="202" spans="1:16">
      <c r="A202" s="11" t="s">
        <v>18510</v>
      </c>
      <c r="B202" s="21" t="s">
        <v>166</v>
      </c>
      <c r="C202" s="8"/>
      <c r="D202" s="8"/>
      <c r="E202" s="8"/>
      <c r="F202" s="8"/>
      <c r="G202" s="8"/>
      <c r="H202" s="21" t="s">
        <v>2482</v>
      </c>
      <c r="I202" s="21" t="s">
        <v>28178</v>
      </c>
      <c r="J202" s="21" t="s">
        <v>28181</v>
      </c>
      <c r="K202" s="11"/>
      <c r="L202" s="21" t="s">
        <v>21923</v>
      </c>
      <c r="M202" s="21" t="s">
        <v>27185</v>
      </c>
      <c r="N202" s="21">
        <v>2013</v>
      </c>
      <c r="O202" s="20" t="s">
        <v>2556</v>
      </c>
      <c r="P202" s="5"/>
    </row>
    <row r="203" spans="1:16">
      <c r="A203" s="11" t="s">
        <v>20754</v>
      </c>
      <c r="B203" s="21" t="s">
        <v>166</v>
      </c>
      <c r="C203" s="8"/>
      <c r="D203" s="8"/>
      <c r="E203" s="8"/>
      <c r="F203" s="8"/>
      <c r="G203" s="8"/>
      <c r="H203" s="21" t="s">
        <v>2610</v>
      </c>
      <c r="I203" s="21" t="s">
        <v>28392</v>
      </c>
      <c r="J203" s="21" t="s">
        <v>28393</v>
      </c>
      <c r="K203" s="11"/>
      <c r="L203" s="21" t="s">
        <v>21923</v>
      </c>
      <c r="M203" s="21" t="s">
        <v>22813</v>
      </c>
      <c r="N203" s="21">
        <v>2015</v>
      </c>
      <c r="O203" s="20" t="s">
        <v>22812</v>
      </c>
      <c r="P203" s="5"/>
    </row>
    <row r="204" spans="1:16">
      <c r="A204" s="11" t="s">
        <v>20755</v>
      </c>
      <c r="B204" s="8" t="s">
        <v>3121</v>
      </c>
      <c r="C204" s="8" t="s">
        <v>2672</v>
      </c>
      <c r="D204" s="8"/>
      <c r="E204" s="8"/>
      <c r="F204" s="8"/>
      <c r="G204" s="8"/>
      <c r="H204" s="21" t="s">
        <v>2610</v>
      </c>
      <c r="I204" s="21" t="s">
        <v>28392</v>
      </c>
      <c r="J204" s="21" t="s">
        <v>28393</v>
      </c>
      <c r="K204" s="11"/>
      <c r="L204" s="21" t="s">
        <v>21923</v>
      </c>
      <c r="M204" s="21" t="s">
        <v>22813</v>
      </c>
      <c r="N204" s="21">
        <v>2015</v>
      </c>
      <c r="O204" s="20" t="s">
        <v>22812</v>
      </c>
      <c r="P204" s="5"/>
    </row>
    <row r="205" spans="1:16">
      <c r="A205" s="11" t="s">
        <v>21070</v>
      </c>
      <c r="B205" s="21" t="s">
        <v>22537</v>
      </c>
      <c r="C205" s="8"/>
      <c r="D205" s="8"/>
      <c r="E205" s="8"/>
      <c r="F205" s="8"/>
      <c r="G205" s="8"/>
      <c r="H205" s="21" t="s">
        <v>2521</v>
      </c>
      <c r="I205" s="21" t="s">
        <v>28178</v>
      </c>
      <c r="J205" s="21" t="s">
        <v>28230</v>
      </c>
      <c r="K205" s="11"/>
      <c r="L205" s="21" t="s">
        <v>21923</v>
      </c>
      <c r="M205" s="21" t="s">
        <v>26987</v>
      </c>
      <c r="N205" s="21">
        <v>2017</v>
      </c>
      <c r="O205" s="20" t="s">
        <v>2522</v>
      </c>
      <c r="P205" s="5"/>
    </row>
    <row r="206" spans="1:16">
      <c r="A206" s="11" t="s">
        <v>19598</v>
      </c>
      <c r="B206" s="21" t="s">
        <v>136</v>
      </c>
      <c r="C206" s="8" t="s">
        <v>2672</v>
      </c>
      <c r="D206" s="8" t="s">
        <v>3124</v>
      </c>
      <c r="E206" s="8" t="s">
        <v>2662</v>
      </c>
      <c r="F206" s="8" t="s">
        <v>2652</v>
      </c>
      <c r="G206" s="8" t="s">
        <v>2653</v>
      </c>
      <c r="H206" s="21" t="s">
        <v>26115</v>
      </c>
      <c r="I206" s="21" t="s">
        <v>28178</v>
      </c>
      <c r="J206" s="21" t="s">
        <v>28228</v>
      </c>
      <c r="K206" s="11" t="s">
        <v>28280</v>
      </c>
      <c r="L206" s="21" t="s">
        <v>23620</v>
      </c>
      <c r="M206" s="21" t="s">
        <v>27965</v>
      </c>
      <c r="N206" s="21">
        <v>2021</v>
      </c>
      <c r="O206" s="20" t="s">
        <v>2556</v>
      </c>
      <c r="P206" s="5"/>
    </row>
    <row r="207" spans="1:16">
      <c r="A207" s="11" t="s">
        <v>16287</v>
      </c>
      <c r="B207" s="21" t="s">
        <v>21919</v>
      </c>
      <c r="C207" s="8"/>
      <c r="D207" s="8"/>
      <c r="E207" s="8"/>
      <c r="F207" s="8"/>
      <c r="G207" s="8"/>
      <c r="H207" s="21" t="s">
        <v>27048</v>
      </c>
      <c r="I207" s="21" t="s">
        <v>28178</v>
      </c>
      <c r="J207" s="21" t="s">
        <v>28182</v>
      </c>
      <c r="K207" s="11" t="s">
        <v>28667</v>
      </c>
      <c r="L207" s="21" t="s">
        <v>22417</v>
      </c>
      <c r="M207" s="21" t="s">
        <v>23562</v>
      </c>
      <c r="N207" s="21">
        <v>2022</v>
      </c>
      <c r="O207" s="20" t="s">
        <v>2530</v>
      </c>
      <c r="P207" s="5"/>
    </row>
    <row r="208" spans="1:16">
      <c r="A208" s="11" t="s">
        <v>9324</v>
      </c>
      <c r="B208" s="21" t="s">
        <v>22604</v>
      </c>
      <c r="C208" s="8"/>
      <c r="D208" s="8"/>
      <c r="E208" s="8"/>
      <c r="F208" s="8"/>
      <c r="G208" s="8"/>
      <c r="H208" s="21" t="s">
        <v>2542</v>
      </c>
      <c r="I208" s="21" t="s">
        <v>28202</v>
      </c>
      <c r="J208" s="21" t="s">
        <v>28483</v>
      </c>
      <c r="K208" s="11" t="s">
        <v>28638</v>
      </c>
      <c r="L208" s="21" t="s">
        <v>22224</v>
      </c>
      <c r="M208" s="21" t="s">
        <v>23562</v>
      </c>
      <c r="N208" s="21">
        <v>2022</v>
      </c>
      <c r="O208" s="20" t="s">
        <v>2530</v>
      </c>
      <c r="P208" s="5"/>
    </row>
    <row r="209" spans="1:16">
      <c r="A209" s="11" t="s">
        <v>14529</v>
      </c>
      <c r="B209" s="21" t="s">
        <v>21953</v>
      </c>
      <c r="C209" s="8"/>
      <c r="D209" s="8"/>
      <c r="E209" s="8"/>
      <c r="F209" s="8"/>
      <c r="G209" s="8"/>
      <c r="H209" s="21" t="s">
        <v>2563</v>
      </c>
      <c r="I209" s="21" t="s">
        <v>28202</v>
      </c>
      <c r="J209" s="21" t="s">
        <v>28483</v>
      </c>
      <c r="K209" s="11" t="s">
        <v>28539</v>
      </c>
      <c r="L209" s="21" t="s">
        <v>22273</v>
      </c>
      <c r="M209" s="21" t="s">
        <v>23562</v>
      </c>
      <c r="N209" s="21">
        <v>2022</v>
      </c>
      <c r="O209" s="20" t="s">
        <v>2530</v>
      </c>
      <c r="P209" s="5"/>
    </row>
    <row r="210" spans="1:16">
      <c r="A210" s="11" t="s">
        <v>14527</v>
      </c>
      <c r="B210" s="21" t="s">
        <v>21953</v>
      </c>
      <c r="C210" s="8"/>
      <c r="D210" s="8"/>
      <c r="E210" s="8"/>
      <c r="F210" s="8"/>
      <c r="G210" s="8"/>
      <c r="H210" s="21" t="s">
        <v>2563</v>
      </c>
      <c r="I210" s="21" t="s">
        <v>28202</v>
      </c>
      <c r="J210" s="21" t="s">
        <v>28483</v>
      </c>
      <c r="K210" s="11" t="s">
        <v>28539</v>
      </c>
      <c r="L210" s="21" t="s">
        <v>22273</v>
      </c>
      <c r="M210" s="21" t="s">
        <v>23562</v>
      </c>
      <c r="N210" s="21">
        <v>2022</v>
      </c>
      <c r="O210" s="20" t="s">
        <v>2530</v>
      </c>
      <c r="P210" s="5"/>
    </row>
    <row r="211" spans="1:16">
      <c r="A211" s="11" t="s">
        <v>9332</v>
      </c>
      <c r="B211" s="21" t="s">
        <v>21919</v>
      </c>
      <c r="C211" s="8"/>
      <c r="D211" s="8"/>
      <c r="E211" s="8"/>
      <c r="F211" s="8"/>
      <c r="G211" s="8"/>
      <c r="H211" s="21" t="s">
        <v>2542</v>
      </c>
      <c r="I211" s="21" t="s">
        <v>28202</v>
      </c>
      <c r="J211" s="21" t="s">
        <v>28483</v>
      </c>
      <c r="K211" s="11" t="s">
        <v>28638</v>
      </c>
      <c r="L211" s="21" t="s">
        <v>22224</v>
      </c>
      <c r="M211" s="21" t="s">
        <v>23562</v>
      </c>
      <c r="N211" s="21">
        <v>2022</v>
      </c>
      <c r="O211" s="20" t="s">
        <v>2530</v>
      </c>
      <c r="P211" s="5"/>
    </row>
    <row r="212" spans="1:16">
      <c r="A212" s="11" t="s">
        <v>16545</v>
      </c>
      <c r="B212" s="8" t="s">
        <v>3121</v>
      </c>
      <c r="C212" s="8" t="s">
        <v>2672</v>
      </c>
      <c r="D212" s="8"/>
      <c r="E212" s="8"/>
      <c r="F212" s="8"/>
      <c r="G212" s="8"/>
      <c r="H212" s="21" t="s">
        <v>27014</v>
      </c>
      <c r="I212" s="21" t="s">
        <v>28178</v>
      </c>
      <c r="J212" s="21" t="s">
        <v>28744</v>
      </c>
      <c r="K212" s="11" t="s">
        <v>28745</v>
      </c>
      <c r="L212" s="21" t="s">
        <v>22588</v>
      </c>
      <c r="M212" s="21" t="s">
        <v>23562</v>
      </c>
      <c r="N212" s="21">
        <v>2022</v>
      </c>
      <c r="O212" s="20" t="s">
        <v>2530</v>
      </c>
      <c r="P212" s="5"/>
    </row>
    <row r="213" spans="1:16">
      <c r="A213" s="11" t="s">
        <v>13800</v>
      </c>
      <c r="B213" s="21" t="s">
        <v>22144</v>
      </c>
      <c r="C213" s="8"/>
      <c r="D213" s="8"/>
      <c r="E213" s="8"/>
      <c r="F213" s="8"/>
      <c r="G213" s="8"/>
      <c r="H213" s="21" t="s">
        <v>2523</v>
      </c>
      <c r="I213" s="21" t="s">
        <v>28202</v>
      </c>
      <c r="J213" s="21" t="s">
        <v>28493</v>
      </c>
      <c r="K213" s="11"/>
      <c r="L213" s="21" t="s">
        <v>22284</v>
      </c>
      <c r="M213" s="21" t="s">
        <v>23562</v>
      </c>
      <c r="N213" s="21">
        <v>2022</v>
      </c>
      <c r="O213" s="20" t="s">
        <v>2530</v>
      </c>
      <c r="P213" s="5"/>
    </row>
    <row r="214" spans="1:16">
      <c r="A214" s="11" t="s">
        <v>10869</v>
      </c>
      <c r="B214" s="21" t="s">
        <v>22604</v>
      </c>
      <c r="C214" s="8"/>
      <c r="D214" s="8"/>
      <c r="E214" s="8"/>
      <c r="F214" s="8"/>
      <c r="G214" s="8"/>
      <c r="H214" s="21" t="s">
        <v>24460</v>
      </c>
      <c r="I214" s="21" t="s">
        <v>28202</v>
      </c>
      <c r="J214" s="21" t="s">
        <v>28654</v>
      </c>
      <c r="K214" s="11" t="s">
        <v>28657</v>
      </c>
      <c r="L214" s="21" t="s">
        <v>22048</v>
      </c>
      <c r="M214" s="21" t="s">
        <v>22152</v>
      </c>
      <c r="N214" s="21">
        <v>2023</v>
      </c>
      <c r="O214" s="20" t="s">
        <v>2530</v>
      </c>
      <c r="P214" s="5"/>
    </row>
    <row r="215" spans="1:16">
      <c r="A215" s="11" t="s">
        <v>10949</v>
      </c>
      <c r="B215" s="21" t="s">
        <v>169</v>
      </c>
      <c r="C215" s="8"/>
      <c r="D215" s="8"/>
      <c r="E215" s="8"/>
      <c r="F215" s="8"/>
      <c r="G215" s="8"/>
      <c r="H215" s="21" t="s">
        <v>24264</v>
      </c>
      <c r="I215" s="21" t="s">
        <v>28202</v>
      </c>
      <c r="J215" s="21" t="s">
        <v>28613</v>
      </c>
      <c r="K215" s="11"/>
      <c r="L215" s="21" t="s">
        <v>22073</v>
      </c>
      <c r="M215" s="21" t="s">
        <v>22152</v>
      </c>
      <c r="N215" s="21">
        <v>2023</v>
      </c>
      <c r="O215" s="20" t="s">
        <v>2530</v>
      </c>
      <c r="P215" s="5"/>
    </row>
    <row r="216" spans="1:16">
      <c r="A216" s="11" t="s">
        <v>10517</v>
      </c>
      <c r="B216" s="8" t="s">
        <v>3121</v>
      </c>
      <c r="C216" s="8" t="s">
        <v>2672</v>
      </c>
      <c r="D216" s="8"/>
      <c r="E216" s="8"/>
      <c r="F216" s="8"/>
      <c r="G216" s="8"/>
      <c r="H216" s="21" t="s">
        <v>24680</v>
      </c>
      <c r="I216" s="21" t="s">
        <v>28202</v>
      </c>
      <c r="J216" s="21" t="s">
        <v>28639</v>
      </c>
      <c r="K216" s="11" t="s">
        <v>28905</v>
      </c>
      <c r="L216" s="21" t="s">
        <v>22149</v>
      </c>
      <c r="M216" s="21" t="s">
        <v>22152</v>
      </c>
      <c r="N216" s="21">
        <v>2023</v>
      </c>
      <c r="O216" s="20" t="s">
        <v>2530</v>
      </c>
      <c r="P216" s="5"/>
    </row>
    <row r="217" spans="1:16">
      <c r="A217" s="11" t="s">
        <v>9088</v>
      </c>
      <c r="B217" s="21" t="s">
        <v>136</v>
      </c>
      <c r="C217" s="8" t="s">
        <v>2672</v>
      </c>
      <c r="D217" s="8" t="s">
        <v>3124</v>
      </c>
      <c r="E217" s="8" t="s">
        <v>2662</v>
      </c>
      <c r="F217" s="8" t="s">
        <v>2652</v>
      </c>
      <c r="G217" s="8" t="s">
        <v>2653</v>
      </c>
      <c r="H217" s="21" t="s">
        <v>23442</v>
      </c>
      <c r="I217" s="21" t="s">
        <v>28202</v>
      </c>
      <c r="J217" s="21" t="s">
        <v>28639</v>
      </c>
      <c r="K217" s="11" t="s">
        <v>28646</v>
      </c>
      <c r="L217" s="21" t="s">
        <v>22150</v>
      </c>
      <c r="M217" s="21" t="s">
        <v>22152</v>
      </c>
      <c r="N217" s="21">
        <v>2023</v>
      </c>
      <c r="O217" s="20" t="s">
        <v>2530</v>
      </c>
      <c r="P217" s="5"/>
    </row>
    <row r="218" spans="1:16">
      <c r="A218" s="11" t="s">
        <v>9103</v>
      </c>
      <c r="B218" s="21" t="s">
        <v>136</v>
      </c>
      <c r="C218" s="8" t="s">
        <v>2672</v>
      </c>
      <c r="D218" s="8" t="s">
        <v>3124</v>
      </c>
      <c r="E218" s="8" t="s">
        <v>2662</v>
      </c>
      <c r="F218" s="8" t="s">
        <v>2652</v>
      </c>
      <c r="G218" s="8" t="s">
        <v>2653</v>
      </c>
      <c r="H218" s="21" t="s">
        <v>24656</v>
      </c>
      <c r="I218" s="21" t="s">
        <v>28202</v>
      </c>
      <c r="J218" s="21" t="s">
        <v>28546</v>
      </c>
      <c r="K218" s="11" t="s">
        <v>28676</v>
      </c>
      <c r="L218" s="21" t="s">
        <v>22100</v>
      </c>
      <c r="M218" s="21" t="s">
        <v>22152</v>
      </c>
      <c r="N218" s="21">
        <v>2023</v>
      </c>
      <c r="O218" s="20" t="s">
        <v>2530</v>
      </c>
      <c r="P218" s="5"/>
    </row>
    <row r="219" spans="1:16">
      <c r="A219" s="11" t="s">
        <v>16728</v>
      </c>
      <c r="B219" s="21" t="s">
        <v>21953</v>
      </c>
      <c r="C219" s="8"/>
      <c r="D219" s="8"/>
      <c r="E219" s="8"/>
      <c r="F219" s="8"/>
      <c r="G219" s="8"/>
      <c r="H219" s="21" t="s">
        <v>24333</v>
      </c>
      <c r="I219" s="21" t="s">
        <v>28202</v>
      </c>
      <c r="J219" s="21" t="s">
        <v>28546</v>
      </c>
      <c r="K219" s="11" t="s">
        <v>28748</v>
      </c>
      <c r="L219" s="21" t="s">
        <v>22034</v>
      </c>
      <c r="M219" s="21" t="s">
        <v>22152</v>
      </c>
      <c r="N219" s="21">
        <v>2023</v>
      </c>
      <c r="O219" s="20" t="s">
        <v>2530</v>
      </c>
      <c r="P219" s="5"/>
    </row>
    <row r="220" spans="1:16">
      <c r="A220" s="11" t="s">
        <v>16731</v>
      </c>
      <c r="B220" s="21" t="s">
        <v>23469</v>
      </c>
      <c r="C220" s="8"/>
      <c r="D220" s="8"/>
      <c r="E220" s="8"/>
      <c r="F220" s="8"/>
      <c r="G220" s="8"/>
      <c r="H220" s="21" t="s">
        <v>24334</v>
      </c>
      <c r="I220" s="21" t="s">
        <v>28202</v>
      </c>
      <c r="J220" s="21" t="s">
        <v>28546</v>
      </c>
      <c r="K220" s="11" t="s">
        <v>28675</v>
      </c>
      <c r="L220" s="21" t="s">
        <v>24049</v>
      </c>
      <c r="M220" s="21" t="s">
        <v>22152</v>
      </c>
      <c r="N220" s="21">
        <v>2023</v>
      </c>
      <c r="O220" s="20" t="s">
        <v>2530</v>
      </c>
      <c r="P220" s="5"/>
    </row>
    <row r="221" spans="1:16">
      <c r="A221" s="11" t="s">
        <v>13076</v>
      </c>
      <c r="B221" s="21" t="s">
        <v>23330</v>
      </c>
      <c r="C221" s="8"/>
      <c r="D221" s="8"/>
      <c r="E221" s="8"/>
      <c r="F221" s="8"/>
      <c r="G221" s="8"/>
      <c r="H221" s="21" t="s">
        <v>24074</v>
      </c>
      <c r="I221" s="21" t="s">
        <v>28202</v>
      </c>
      <c r="J221" s="21" t="s">
        <v>28758</v>
      </c>
      <c r="K221" s="11" t="s">
        <v>29047</v>
      </c>
      <c r="L221" s="21" t="s">
        <v>21947</v>
      </c>
      <c r="M221" s="21" t="s">
        <v>22152</v>
      </c>
      <c r="N221" s="21">
        <v>2023</v>
      </c>
      <c r="O221" s="20" t="s">
        <v>2530</v>
      </c>
      <c r="P221" s="5"/>
    </row>
    <row r="222" spans="1:16">
      <c r="A222" s="11" t="s">
        <v>16743</v>
      </c>
      <c r="B222" s="21" t="s">
        <v>21919</v>
      </c>
      <c r="C222" s="8"/>
      <c r="D222" s="8"/>
      <c r="E222" s="8"/>
      <c r="F222" s="8"/>
      <c r="G222" s="8"/>
      <c r="H222" s="21" t="s">
        <v>24394</v>
      </c>
      <c r="I222" s="21" t="s">
        <v>28202</v>
      </c>
      <c r="J222" s="21" t="s">
        <v>28546</v>
      </c>
      <c r="K222" s="11" t="s">
        <v>28722</v>
      </c>
      <c r="L222" s="21" t="s">
        <v>22034</v>
      </c>
      <c r="M222" s="21" t="s">
        <v>22152</v>
      </c>
      <c r="N222" s="21">
        <v>2023</v>
      </c>
      <c r="O222" s="20" t="s">
        <v>2530</v>
      </c>
      <c r="P222" s="5"/>
    </row>
    <row r="223" spans="1:16">
      <c r="A223" s="11" t="s">
        <v>11031</v>
      </c>
      <c r="B223" s="21" t="s">
        <v>23760</v>
      </c>
      <c r="C223" s="8"/>
      <c r="D223" s="8"/>
      <c r="E223" s="8"/>
      <c r="F223" s="8"/>
      <c r="G223" s="8"/>
      <c r="H223" s="21" t="s">
        <v>24473</v>
      </c>
      <c r="I223" s="21" t="s">
        <v>28202</v>
      </c>
      <c r="J223" s="21" t="s">
        <v>28654</v>
      </c>
      <c r="K223" s="11" t="s">
        <v>28655</v>
      </c>
      <c r="L223" s="21" t="s">
        <v>22048</v>
      </c>
      <c r="M223" s="21" t="s">
        <v>22152</v>
      </c>
      <c r="N223" s="21">
        <v>2023</v>
      </c>
      <c r="O223" s="20" t="s">
        <v>2530</v>
      </c>
      <c r="P223" s="5"/>
    </row>
    <row r="224" spans="1:16">
      <c r="A224" s="11" t="s">
        <v>14163</v>
      </c>
      <c r="B224" s="8" t="s">
        <v>3121</v>
      </c>
      <c r="C224" s="8" t="s">
        <v>2672</v>
      </c>
      <c r="D224" s="8"/>
      <c r="E224" s="8"/>
      <c r="F224" s="8"/>
      <c r="G224" s="8"/>
      <c r="H224" s="21" t="s">
        <v>23750</v>
      </c>
      <c r="I224" s="21" t="s">
        <v>28202</v>
      </c>
      <c r="J224" s="21" t="s">
        <v>28644</v>
      </c>
      <c r="K224" s="11" t="s">
        <v>28645</v>
      </c>
      <c r="L224" s="21" t="s">
        <v>22100</v>
      </c>
      <c r="M224" s="21" t="s">
        <v>22152</v>
      </c>
      <c r="N224" s="21">
        <v>2023</v>
      </c>
      <c r="O224" s="20" t="s">
        <v>2530</v>
      </c>
      <c r="P224" s="5"/>
    </row>
    <row r="225" spans="1:16">
      <c r="A225" s="11" t="s">
        <v>16483</v>
      </c>
      <c r="B225" s="21" t="s">
        <v>21953</v>
      </c>
      <c r="C225" s="8"/>
      <c r="D225" s="8"/>
      <c r="E225" s="8"/>
      <c r="F225" s="8"/>
      <c r="G225" s="8"/>
      <c r="H225" s="21" t="s">
        <v>2623</v>
      </c>
      <c r="I225" s="21" t="s">
        <v>28178</v>
      </c>
      <c r="J225" s="21" t="s">
        <v>28362</v>
      </c>
      <c r="K225" s="11"/>
      <c r="L225" s="21" t="s">
        <v>22122</v>
      </c>
      <c r="M225" s="21" t="s">
        <v>22152</v>
      </c>
      <c r="N225" s="21">
        <v>2023</v>
      </c>
      <c r="O225" s="20" t="s">
        <v>2530</v>
      </c>
      <c r="P225" s="5"/>
    </row>
    <row r="226" spans="1:16">
      <c r="A226" s="11" t="s">
        <v>16484</v>
      </c>
      <c r="B226" s="21" t="s">
        <v>21953</v>
      </c>
      <c r="C226" s="8"/>
      <c r="D226" s="8"/>
      <c r="E226" s="8"/>
      <c r="F226" s="8"/>
      <c r="G226" s="8"/>
      <c r="H226" s="21" t="s">
        <v>2623</v>
      </c>
      <c r="I226" s="21" t="s">
        <v>28178</v>
      </c>
      <c r="J226" s="21" t="s">
        <v>28362</v>
      </c>
      <c r="K226" s="11"/>
      <c r="L226" s="21" t="s">
        <v>22122</v>
      </c>
      <c r="M226" s="21" t="s">
        <v>22152</v>
      </c>
      <c r="N226" s="21">
        <v>2023</v>
      </c>
      <c r="O226" s="20" t="s">
        <v>2530</v>
      </c>
      <c r="P226" s="5"/>
    </row>
    <row r="227" spans="1:16">
      <c r="A227" s="11" t="s">
        <v>16482</v>
      </c>
      <c r="B227" s="21" t="s">
        <v>21953</v>
      </c>
      <c r="C227" s="8"/>
      <c r="D227" s="8"/>
      <c r="E227" s="8"/>
      <c r="F227" s="8"/>
      <c r="G227" s="8"/>
      <c r="H227" s="21" t="s">
        <v>2623</v>
      </c>
      <c r="I227" s="21" t="s">
        <v>28178</v>
      </c>
      <c r="J227" s="21" t="s">
        <v>28362</v>
      </c>
      <c r="K227" s="11"/>
      <c r="L227" s="21" t="s">
        <v>22122</v>
      </c>
      <c r="M227" s="21" t="s">
        <v>22152</v>
      </c>
      <c r="N227" s="21">
        <v>2023</v>
      </c>
      <c r="O227" s="20" t="s">
        <v>2530</v>
      </c>
      <c r="P227" s="5"/>
    </row>
    <row r="228" spans="1:16">
      <c r="A228" s="11" t="s">
        <v>16485</v>
      </c>
      <c r="B228" s="21" t="s">
        <v>21953</v>
      </c>
      <c r="C228" s="8"/>
      <c r="D228" s="8"/>
      <c r="E228" s="8"/>
      <c r="F228" s="8"/>
      <c r="G228" s="8"/>
      <c r="H228" s="21" t="s">
        <v>2623</v>
      </c>
      <c r="I228" s="21" t="s">
        <v>28178</v>
      </c>
      <c r="J228" s="21" t="s">
        <v>28362</v>
      </c>
      <c r="K228" s="11"/>
      <c r="L228" s="21" t="s">
        <v>22122</v>
      </c>
      <c r="M228" s="21" t="s">
        <v>22152</v>
      </c>
      <c r="N228" s="21">
        <v>2023</v>
      </c>
      <c r="O228" s="20" t="s">
        <v>2530</v>
      </c>
      <c r="P228" s="5"/>
    </row>
    <row r="229" spans="1:16">
      <c r="A229" s="11" t="s">
        <v>15527</v>
      </c>
      <c r="B229" s="21" t="s">
        <v>21919</v>
      </c>
      <c r="C229" s="8"/>
      <c r="D229" s="8"/>
      <c r="E229" s="8"/>
      <c r="F229" s="8"/>
      <c r="G229" s="8"/>
      <c r="H229" s="21" t="s">
        <v>23826</v>
      </c>
      <c r="I229" s="21" t="s">
        <v>28202</v>
      </c>
      <c r="J229" s="21" t="s">
        <v>28654</v>
      </c>
      <c r="K229" s="11" t="s">
        <v>28695</v>
      </c>
      <c r="L229" s="21" t="s">
        <v>22137</v>
      </c>
      <c r="M229" s="21" t="s">
        <v>22152</v>
      </c>
      <c r="N229" s="21">
        <v>2023</v>
      </c>
      <c r="O229" s="20" t="s">
        <v>2530</v>
      </c>
      <c r="P229" s="5"/>
    </row>
    <row r="230" spans="1:16">
      <c r="A230" s="11" t="s">
        <v>16769</v>
      </c>
      <c r="B230" s="21" t="s">
        <v>2633</v>
      </c>
      <c r="C230" s="8"/>
      <c r="D230" s="8"/>
      <c r="E230" s="8"/>
      <c r="F230" s="8"/>
      <c r="G230" s="8"/>
      <c r="H230" s="21" t="s">
        <v>21984</v>
      </c>
      <c r="I230" s="21" t="s">
        <v>28303</v>
      </c>
      <c r="J230" s="21" t="s">
        <v>28711</v>
      </c>
      <c r="K230" s="11" t="s">
        <v>29148</v>
      </c>
      <c r="L230" s="21" t="s">
        <v>21923</v>
      </c>
      <c r="M230" s="21" t="s">
        <v>22152</v>
      </c>
      <c r="N230" s="21">
        <v>2023</v>
      </c>
      <c r="O230" s="20" t="s">
        <v>2530</v>
      </c>
      <c r="P230" s="5"/>
    </row>
    <row r="231" spans="1:16">
      <c r="A231" s="11" t="s">
        <v>12113</v>
      </c>
      <c r="B231" s="21" t="s">
        <v>166</v>
      </c>
      <c r="C231" s="8"/>
      <c r="D231" s="8"/>
      <c r="E231" s="8"/>
      <c r="F231" s="8"/>
      <c r="G231" s="8"/>
      <c r="H231" s="21" t="s">
        <v>23739</v>
      </c>
      <c r="I231" s="21" t="s">
        <v>28202</v>
      </c>
      <c r="J231" s="21" t="s">
        <v>28563</v>
      </c>
      <c r="K231" s="11" t="s">
        <v>29005</v>
      </c>
      <c r="L231" s="21" t="s">
        <v>22363</v>
      </c>
      <c r="M231" s="21" t="s">
        <v>24262</v>
      </c>
      <c r="N231" s="21">
        <v>2024</v>
      </c>
      <c r="O231" s="20" t="s">
        <v>2530</v>
      </c>
      <c r="P231" s="5"/>
    </row>
    <row r="232" spans="1:16">
      <c r="A232" s="11" t="s">
        <v>3220</v>
      </c>
      <c r="B232" s="8" t="s">
        <v>3121</v>
      </c>
      <c r="C232" s="8" t="s">
        <v>2672</v>
      </c>
      <c r="D232" s="8"/>
      <c r="E232" s="8"/>
      <c r="F232" s="8"/>
      <c r="G232" s="8"/>
      <c r="H232" s="21" t="s">
        <v>28142</v>
      </c>
      <c r="I232" s="21" t="s">
        <v>28178</v>
      </c>
      <c r="J232" s="21" t="s">
        <v>28188</v>
      </c>
      <c r="K232" s="11" t="s">
        <v>28205</v>
      </c>
      <c r="L232" s="21" t="s">
        <v>22553</v>
      </c>
      <c r="M232" s="21" t="s">
        <v>28143</v>
      </c>
      <c r="N232" s="21">
        <v>2004</v>
      </c>
      <c r="O232" s="20" t="s">
        <v>24773</v>
      </c>
      <c r="P232" s="5"/>
    </row>
    <row r="233" spans="1:16">
      <c r="A233" s="11" t="s">
        <v>21396</v>
      </c>
      <c r="B233" s="21" t="s">
        <v>136</v>
      </c>
      <c r="C233" s="8" t="s">
        <v>2672</v>
      </c>
      <c r="D233" s="8" t="s">
        <v>3124</v>
      </c>
      <c r="E233" s="8" t="s">
        <v>2662</v>
      </c>
      <c r="F233" s="8" t="s">
        <v>2652</v>
      </c>
      <c r="G233" s="8" t="s">
        <v>2653</v>
      </c>
      <c r="H233" s="21" t="s">
        <v>2539</v>
      </c>
      <c r="I233" s="21" t="s">
        <v>28178</v>
      </c>
      <c r="J233" s="21" t="s">
        <v>28285</v>
      </c>
      <c r="K233" s="11"/>
      <c r="L233" s="21" t="s">
        <v>21923</v>
      </c>
      <c r="M233" s="21" t="s">
        <v>26027</v>
      </c>
      <c r="N233" s="21">
        <v>2012</v>
      </c>
      <c r="O233" s="20" t="s">
        <v>2522</v>
      </c>
      <c r="P233" s="5"/>
    </row>
    <row r="234" spans="1:16">
      <c r="A234" s="11" t="s">
        <v>21404</v>
      </c>
      <c r="B234" s="21" t="s">
        <v>136</v>
      </c>
      <c r="C234" s="8" t="s">
        <v>2672</v>
      </c>
      <c r="D234" s="8" t="s">
        <v>3124</v>
      </c>
      <c r="E234" s="8" t="s">
        <v>2662</v>
      </c>
      <c r="F234" s="8" t="s">
        <v>2652</v>
      </c>
      <c r="G234" s="8" t="s">
        <v>2653</v>
      </c>
      <c r="H234" s="21" t="s">
        <v>2539</v>
      </c>
      <c r="I234" s="21" t="s">
        <v>28178</v>
      </c>
      <c r="J234" s="21" t="s">
        <v>28285</v>
      </c>
      <c r="K234" s="11"/>
      <c r="L234" s="21" t="s">
        <v>21923</v>
      </c>
      <c r="M234" s="21" t="s">
        <v>26027</v>
      </c>
      <c r="N234" s="21">
        <v>2012</v>
      </c>
      <c r="O234" s="20" t="s">
        <v>2522</v>
      </c>
      <c r="P234" s="5"/>
    </row>
    <row r="235" spans="1:16">
      <c r="A235" s="11" t="s">
        <v>19853</v>
      </c>
      <c r="B235" s="21" t="s">
        <v>136</v>
      </c>
      <c r="C235" s="8" t="s">
        <v>2672</v>
      </c>
      <c r="D235" s="8" t="s">
        <v>3124</v>
      </c>
      <c r="E235" s="8" t="s">
        <v>2662</v>
      </c>
      <c r="F235" s="8" t="s">
        <v>2652</v>
      </c>
      <c r="G235" s="8" t="s">
        <v>2653</v>
      </c>
      <c r="H235" s="21" t="s">
        <v>2539</v>
      </c>
      <c r="I235" s="21" t="s">
        <v>28178</v>
      </c>
      <c r="J235" s="21" t="s">
        <v>28285</v>
      </c>
      <c r="K235" s="11"/>
      <c r="L235" s="21" t="s">
        <v>21923</v>
      </c>
      <c r="M235" s="21" t="s">
        <v>26027</v>
      </c>
      <c r="N235" s="21">
        <v>2012</v>
      </c>
      <c r="O235" s="20" t="s">
        <v>2522</v>
      </c>
      <c r="P235" s="5"/>
    </row>
    <row r="236" spans="1:16">
      <c r="A236" s="11" t="s">
        <v>19852</v>
      </c>
      <c r="B236" s="21" t="s">
        <v>136</v>
      </c>
      <c r="C236" s="8" t="s">
        <v>2672</v>
      </c>
      <c r="D236" s="8" t="s">
        <v>3124</v>
      </c>
      <c r="E236" s="8" t="s">
        <v>2662</v>
      </c>
      <c r="F236" s="8" t="s">
        <v>2652</v>
      </c>
      <c r="G236" s="8" t="s">
        <v>2653</v>
      </c>
      <c r="H236" s="21" t="s">
        <v>2539</v>
      </c>
      <c r="I236" s="21" t="s">
        <v>28178</v>
      </c>
      <c r="J236" s="21" t="s">
        <v>28285</v>
      </c>
      <c r="K236" s="11"/>
      <c r="L236" s="21" t="s">
        <v>21923</v>
      </c>
      <c r="M236" s="21" t="s">
        <v>26027</v>
      </c>
      <c r="N236" s="21">
        <v>2012</v>
      </c>
      <c r="O236" s="20" t="s">
        <v>2522</v>
      </c>
      <c r="P236" s="5"/>
    </row>
    <row r="237" spans="1:16">
      <c r="A237" s="11" t="s">
        <v>4233</v>
      </c>
      <c r="B237" s="21" t="s">
        <v>2561</v>
      </c>
      <c r="C237" s="8"/>
      <c r="D237" s="8"/>
      <c r="E237" s="8"/>
      <c r="F237" s="8"/>
      <c r="G237" s="8"/>
      <c r="H237" s="21" t="s">
        <v>2482</v>
      </c>
      <c r="I237" s="21" t="s">
        <v>28178</v>
      </c>
      <c r="J237" s="21" t="s">
        <v>28181</v>
      </c>
      <c r="K237" s="11"/>
      <c r="L237" s="21" t="s">
        <v>21923</v>
      </c>
      <c r="M237" s="21" t="s">
        <v>26083</v>
      </c>
      <c r="N237" s="21">
        <v>2013</v>
      </c>
      <c r="O237" s="20" t="s">
        <v>2640</v>
      </c>
      <c r="P237" s="5"/>
    </row>
    <row r="238" spans="1:16">
      <c r="A238" s="11" t="s">
        <v>19469</v>
      </c>
      <c r="B238" s="21" t="s">
        <v>2621</v>
      </c>
      <c r="C238" s="8"/>
      <c r="D238" s="8"/>
      <c r="E238" s="8"/>
      <c r="F238" s="8"/>
      <c r="G238" s="8"/>
      <c r="H238" s="21" t="s">
        <v>2482</v>
      </c>
      <c r="I238" s="21" t="s">
        <v>28178</v>
      </c>
      <c r="J238" s="21" t="s">
        <v>28181</v>
      </c>
      <c r="K238" s="11"/>
      <c r="L238" s="21" t="s">
        <v>21923</v>
      </c>
      <c r="M238" s="21" t="s">
        <v>26083</v>
      </c>
      <c r="N238" s="21">
        <v>2013</v>
      </c>
      <c r="O238" s="20" t="s">
        <v>2556</v>
      </c>
      <c r="P238" s="5"/>
    </row>
    <row r="239" spans="1:16">
      <c r="A239" s="11" t="s">
        <v>19653</v>
      </c>
      <c r="B239" s="21" t="s">
        <v>166</v>
      </c>
      <c r="C239" s="8"/>
      <c r="D239" s="8"/>
      <c r="E239" s="8"/>
      <c r="F239" s="8"/>
      <c r="G239" s="8"/>
      <c r="H239" s="21" t="s">
        <v>22221</v>
      </c>
      <c r="I239" s="21" t="s">
        <v>28392</v>
      </c>
      <c r="J239" s="21" t="s">
        <v>28716</v>
      </c>
      <c r="K239" s="11" t="s">
        <v>28729</v>
      </c>
      <c r="L239" s="21" t="s">
        <v>23124</v>
      </c>
      <c r="M239" s="21" t="s">
        <v>23125</v>
      </c>
      <c r="N239" s="21">
        <v>2014</v>
      </c>
      <c r="O239" s="20" t="s">
        <v>2556</v>
      </c>
      <c r="P239" s="5"/>
    </row>
    <row r="240" spans="1:16">
      <c r="A240" s="11" t="s">
        <v>21069</v>
      </c>
      <c r="B240" s="21" t="s">
        <v>22537</v>
      </c>
      <c r="C240" s="8"/>
      <c r="D240" s="8"/>
      <c r="E240" s="8"/>
      <c r="F240" s="8"/>
      <c r="G240" s="8"/>
      <c r="H240" s="21" t="s">
        <v>2521</v>
      </c>
      <c r="I240" s="21" t="s">
        <v>28178</v>
      </c>
      <c r="J240" s="21" t="s">
        <v>28230</v>
      </c>
      <c r="K240" s="11"/>
      <c r="L240" s="21" t="s">
        <v>21923</v>
      </c>
      <c r="M240" s="21" t="s">
        <v>26988</v>
      </c>
      <c r="N240" s="21">
        <v>2017</v>
      </c>
      <c r="O240" s="20" t="s">
        <v>2522</v>
      </c>
      <c r="P240" s="5"/>
    </row>
    <row r="241" spans="1:16">
      <c r="A241" s="11" t="s">
        <v>19264</v>
      </c>
      <c r="B241" s="21" t="s">
        <v>21935</v>
      </c>
      <c r="C241" s="8"/>
      <c r="D241" s="8"/>
      <c r="E241" s="8"/>
      <c r="F241" s="8"/>
      <c r="G241" s="8"/>
      <c r="H241" s="21" t="s">
        <v>26619</v>
      </c>
      <c r="I241" s="21" t="s">
        <v>28178</v>
      </c>
      <c r="J241" s="21" t="s">
        <v>28188</v>
      </c>
      <c r="K241" s="11" t="s">
        <v>28320</v>
      </c>
      <c r="L241" s="21" t="s">
        <v>26617</v>
      </c>
      <c r="M241" s="21" t="s">
        <v>26618</v>
      </c>
      <c r="N241" s="21">
        <v>2019</v>
      </c>
      <c r="O241" s="20" t="s">
        <v>2556</v>
      </c>
      <c r="P241" s="5"/>
    </row>
    <row r="242" spans="1:16">
      <c r="A242" s="11" t="s">
        <v>19265</v>
      </c>
      <c r="B242" s="21" t="s">
        <v>24813</v>
      </c>
      <c r="C242" s="8"/>
      <c r="D242" s="8"/>
      <c r="E242" s="8"/>
      <c r="F242" s="8"/>
      <c r="G242" s="8"/>
      <c r="H242" s="21" t="s">
        <v>26619</v>
      </c>
      <c r="I242" s="21" t="s">
        <v>28178</v>
      </c>
      <c r="J242" s="21" t="s">
        <v>28188</v>
      </c>
      <c r="K242" s="11" t="s">
        <v>28320</v>
      </c>
      <c r="L242" s="21" t="s">
        <v>26614</v>
      </c>
      <c r="M242" s="21" t="s">
        <v>26618</v>
      </c>
      <c r="N242" s="21">
        <v>2019</v>
      </c>
      <c r="O242" s="20" t="s">
        <v>2556</v>
      </c>
      <c r="P242" s="5"/>
    </row>
    <row r="243" spans="1:16">
      <c r="A243" s="11" t="s">
        <v>19276</v>
      </c>
      <c r="B243" s="21" t="s">
        <v>23007</v>
      </c>
      <c r="C243" s="8"/>
      <c r="D243" s="8"/>
      <c r="E243" s="8"/>
      <c r="F243" s="8"/>
      <c r="G243" s="8"/>
      <c r="H243" s="21" t="s">
        <v>26619</v>
      </c>
      <c r="I243" s="21" t="s">
        <v>28178</v>
      </c>
      <c r="J243" s="21" t="s">
        <v>28188</v>
      </c>
      <c r="K243" s="11" t="s">
        <v>28320</v>
      </c>
      <c r="L243" s="21" t="s">
        <v>26617</v>
      </c>
      <c r="M243" s="21" t="s">
        <v>26618</v>
      </c>
      <c r="N243" s="21">
        <v>2019</v>
      </c>
      <c r="O243" s="20" t="s">
        <v>2556</v>
      </c>
      <c r="P243" s="5"/>
    </row>
    <row r="244" spans="1:16">
      <c r="A244" s="11" t="s">
        <v>19275</v>
      </c>
      <c r="B244" s="21" t="s">
        <v>23007</v>
      </c>
      <c r="C244" s="8"/>
      <c r="D244" s="8"/>
      <c r="E244" s="8"/>
      <c r="F244" s="8"/>
      <c r="G244" s="8"/>
      <c r="H244" s="21" t="s">
        <v>26619</v>
      </c>
      <c r="I244" s="21" t="s">
        <v>28178</v>
      </c>
      <c r="J244" s="21" t="s">
        <v>28188</v>
      </c>
      <c r="K244" s="11" t="s">
        <v>28320</v>
      </c>
      <c r="L244" s="21" t="s">
        <v>26617</v>
      </c>
      <c r="M244" s="21" t="s">
        <v>26618</v>
      </c>
      <c r="N244" s="21">
        <v>2019</v>
      </c>
      <c r="O244" s="20" t="s">
        <v>2556</v>
      </c>
      <c r="P244" s="5"/>
    </row>
    <row r="245" spans="1:16">
      <c r="A245" s="11" t="s">
        <v>20888</v>
      </c>
      <c r="B245" s="21" t="s">
        <v>136</v>
      </c>
      <c r="C245" s="8" t="s">
        <v>2672</v>
      </c>
      <c r="D245" s="8" t="s">
        <v>3124</v>
      </c>
      <c r="E245" s="8" t="s">
        <v>2662</v>
      </c>
      <c r="F245" s="8" t="s">
        <v>2652</v>
      </c>
      <c r="G245" s="8" t="s">
        <v>2653</v>
      </c>
      <c r="H245" s="21" t="s">
        <v>27822</v>
      </c>
      <c r="I245" s="21" t="s">
        <v>28178</v>
      </c>
      <c r="J245" s="21" t="s">
        <v>28208</v>
      </c>
      <c r="K245" s="11" t="s">
        <v>29415</v>
      </c>
      <c r="L245" s="21" t="s">
        <v>21923</v>
      </c>
      <c r="M245" s="21" t="s">
        <v>23329</v>
      </c>
      <c r="N245" s="21">
        <v>2022</v>
      </c>
      <c r="O245" s="20" t="s">
        <v>2522</v>
      </c>
      <c r="P245" s="5"/>
    </row>
    <row r="246" spans="1:16">
      <c r="A246" s="11" t="s">
        <v>20886</v>
      </c>
      <c r="B246" s="21" t="s">
        <v>136</v>
      </c>
      <c r="C246" s="8" t="s">
        <v>2672</v>
      </c>
      <c r="D246" s="8" t="s">
        <v>3124</v>
      </c>
      <c r="E246" s="8" t="s">
        <v>2662</v>
      </c>
      <c r="F246" s="8" t="s">
        <v>2652</v>
      </c>
      <c r="G246" s="8" t="s">
        <v>2653</v>
      </c>
      <c r="H246" s="21" t="s">
        <v>27822</v>
      </c>
      <c r="I246" s="21" t="s">
        <v>28178</v>
      </c>
      <c r="J246" s="21" t="s">
        <v>28208</v>
      </c>
      <c r="K246" s="11" t="s">
        <v>29415</v>
      </c>
      <c r="L246" s="21" t="s">
        <v>21923</v>
      </c>
      <c r="M246" s="21" t="s">
        <v>23329</v>
      </c>
      <c r="N246" s="21">
        <v>2022</v>
      </c>
      <c r="O246" s="20" t="s">
        <v>2522</v>
      </c>
      <c r="P246" s="5"/>
    </row>
    <row r="247" spans="1:16">
      <c r="A247" s="11" t="s">
        <v>15945</v>
      </c>
      <c r="B247" s="21" t="s">
        <v>21935</v>
      </c>
      <c r="C247" s="8"/>
      <c r="D247" s="8"/>
      <c r="E247" s="8"/>
      <c r="F247" s="8"/>
      <c r="G247" s="8"/>
      <c r="H247" s="21" t="s">
        <v>23416</v>
      </c>
      <c r="I247" s="21" t="s">
        <v>28202</v>
      </c>
      <c r="J247" s="21" t="s">
        <v>28639</v>
      </c>
      <c r="K247" s="11" t="s">
        <v>28696</v>
      </c>
      <c r="L247" s="21" t="s">
        <v>23328</v>
      </c>
      <c r="M247" s="21" t="s">
        <v>23329</v>
      </c>
      <c r="N247" s="21">
        <v>2022</v>
      </c>
      <c r="O247" s="20" t="s">
        <v>2530</v>
      </c>
      <c r="P247" s="5"/>
    </row>
    <row r="248" spans="1:16">
      <c r="A248" s="11" t="s">
        <v>17431</v>
      </c>
      <c r="B248" s="21" t="s">
        <v>21919</v>
      </c>
      <c r="C248" s="8"/>
      <c r="D248" s="8"/>
      <c r="E248" s="8"/>
      <c r="F248" s="8"/>
      <c r="G248" s="8"/>
      <c r="H248" s="21" t="s">
        <v>23933</v>
      </c>
      <c r="I248" s="21" t="s">
        <v>28202</v>
      </c>
      <c r="J248" s="21" t="s">
        <v>28833</v>
      </c>
      <c r="K248" s="11"/>
      <c r="L248" s="21" t="s">
        <v>23289</v>
      </c>
      <c r="M248" s="21" t="s">
        <v>23329</v>
      </c>
      <c r="N248" s="21">
        <v>2022</v>
      </c>
      <c r="O248" s="20" t="s">
        <v>2530</v>
      </c>
      <c r="P248" s="5"/>
    </row>
    <row r="249" spans="1:16">
      <c r="A249" s="11" t="s">
        <v>17426</v>
      </c>
      <c r="B249" s="21" t="s">
        <v>2621</v>
      </c>
      <c r="C249" s="8"/>
      <c r="D249" s="8"/>
      <c r="E249" s="8"/>
      <c r="F249" s="8"/>
      <c r="G249" s="8"/>
      <c r="H249" s="21" t="s">
        <v>23933</v>
      </c>
      <c r="I249" s="21" t="s">
        <v>28202</v>
      </c>
      <c r="J249" s="21" t="s">
        <v>28833</v>
      </c>
      <c r="K249" s="11"/>
      <c r="L249" s="21" t="s">
        <v>23289</v>
      </c>
      <c r="M249" s="21" t="s">
        <v>23329</v>
      </c>
      <c r="N249" s="21">
        <v>2022</v>
      </c>
      <c r="O249" s="20" t="s">
        <v>2530</v>
      </c>
      <c r="P249" s="5"/>
    </row>
    <row r="250" spans="1:16">
      <c r="A250" s="11" t="s">
        <v>17435</v>
      </c>
      <c r="B250" s="21" t="s">
        <v>166</v>
      </c>
      <c r="C250" s="8"/>
      <c r="D250" s="8"/>
      <c r="E250" s="8"/>
      <c r="F250" s="8"/>
      <c r="G250" s="8"/>
      <c r="H250" s="21" t="s">
        <v>23506</v>
      </c>
      <c r="I250" s="21" t="s">
        <v>28202</v>
      </c>
      <c r="J250" s="21" t="s">
        <v>28497</v>
      </c>
      <c r="K250" s="11"/>
      <c r="L250" s="21" t="s">
        <v>23289</v>
      </c>
      <c r="M250" s="21" t="s">
        <v>23329</v>
      </c>
      <c r="N250" s="21">
        <v>2022</v>
      </c>
      <c r="O250" s="20" t="s">
        <v>2530</v>
      </c>
      <c r="P250" s="5"/>
    </row>
    <row r="251" spans="1:16">
      <c r="A251" s="11" t="s">
        <v>9586</v>
      </c>
      <c r="B251" s="21" t="s">
        <v>23454</v>
      </c>
      <c r="C251" s="8"/>
      <c r="D251" s="8"/>
      <c r="E251" s="8"/>
      <c r="F251" s="8"/>
      <c r="G251" s="8"/>
      <c r="H251" s="21" t="s">
        <v>23727</v>
      </c>
      <c r="I251" s="21" t="s">
        <v>28202</v>
      </c>
      <c r="J251" s="21" t="s">
        <v>28654</v>
      </c>
      <c r="K251" s="11" t="s">
        <v>28673</v>
      </c>
      <c r="L251" s="21" t="s">
        <v>22323</v>
      </c>
      <c r="M251" s="21" t="s">
        <v>23329</v>
      </c>
      <c r="N251" s="21">
        <v>2022</v>
      </c>
      <c r="O251" s="20" t="s">
        <v>2530</v>
      </c>
      <c r="P251" s="5"/>
    </row>
    <row r="252" spans="1:16">
      <c r="A252" s="11" t="s">
        <v>15579</v>
      </c>
      <c r="B252" s="21" t="s">
        <v>23006</v>
      </c>
      <c r="C252" s="8"/>
      <c r="D252" s="8"/>
      <c r="E252" s="8"/>
      <c r="F252" s="8"/>
      <c r="G252" s="8"/>
      <c r="H252" s="21" t="s">
        <v>23854</v>
      </c>
      <c r="I252" s="21" t="s">
        <v>28202</v>
      </c>
      <c r="J252" s="21" t="s">
        <v>28546</v>
      </c>
      <c r="K252" s="11" t="s">
        <v>28748</v>
      </c>
      <c r="L252" s="21" t="s">
        <v>22493</v>
      </c>
      <c r="M252" s="21" t="s">
        <v>23329</v>
      </c>
      <c r="N252" s="21">
        <v>2022</v>
      </c>
      <c r="O252" s="20" t="s">
        <v>2530</v>
      </c>
      <c r="P252" s="5"/>
    </row>
    <row r="253" spans="1:16">
      <c r="A253" s="11" t="s">
        <v>13609</v>
      </c>
      <c r="B253" s="21" t="s">
        <v>169</v>
      </c>
      <c r="C253" s="8"/>
      <c r="D253" s="8"/>
      <c r="E253" s="8"/>
      <c r="F253" s="8"/>
      <c r="G253" s="8"/>
      <c r="H253" s="21" t="s">
        <v>23331</v>
      </c>
      <c r="I253" s="21" t="s">
        <v>28202</v>
      </c>
      <c r="J253" s="21" t="s">
        <v>28639</v>
      </c>
      <c r="K253" s="11" t="s">
        <v>28698</v>
      </c>
      <c r="L253" s="21" t="s">
        <v>22309</v>
      </c>
      <c r="M253" s="21" t="s">
        <v>23329</v>
      </c>
      <c r="N253" s="21">
        <v>2022</v>
      </c>
      <c r="O253" s="20" t="s">
        <v>2530</v>
      </c>
      <c r="P253" s="5"/>
    </row>
    <row r="254" spans="1:16">
      <c r="A254" s="11" t="s">
        <v>13624</v>
      </c>
      <c r="B254" s="21" t="s">
        <v>169</v>
      </c>
      <c r="C254" s="8"/>
      <c r="D254" s="8"/>
      <c r="E254" s="8"/>
      <c r="F254" s="8"/>
      <c r="G254" s="8"/>
      <c r="H254" s="21" t="s">
        <v>23455</v>
      </c>
      <c r="I254" s="21" t="s">
        <v>28202</v>
      </c>
      <c r="J254" s="21" t="s">
        <v>28639</v>
      </c>
      <c r="K254" s="11" t="s">
        <v>28647</v>
      </c>
      <c r="L254" s="21" t="s">
        <v>22570</v>
      </c>
      <c r="M254" s="21" t="s">
        <v>23329</v>
      </c>
      <c r="N254" s="21">
        <v>2022</v>
      </c>
      <c r="O254" s="20" t="s">
        <v>2530</v>
      </c>
      <c r="P254" s="5"/>
    </row>
    <row r="255" spans="1:16">
      <c r="A255" s="11" t="s">
        <v>8934</v>
      </c>
      <c r="B255" s="21" t="s">
        <v>21919</v>
      </c>
      <c r="C255" s="8"/>
      <c r="D255" s="8"/>
      <c r="E255" s="8"/>
      <c r="F255" s="8"/>
      <c r="G255" s="8"/>
      <c r="H255" s="21" t="s">
        <v>23455</v>
      </c>
      <c r="I255" s="21" t="s">
        <v>28202</v>
      </c>
      <c r="J255" s="21" t="s">
        <v>28639</v>
      </c>
      <c r="K255" s="11" t="s">
        <v>28647</v>
      </c>
      <c r="L255" s="21" t="s">
        <v>23467</v>
      </c>
      <c r="M255" s="21" t="s">
        <v>23329</v>
      </c>
      <c r="N255" s="21">
        <v>2022</v>
      </c>
      <c r="O255" s="20" t="s">
        <v>2530</v>
      </c>
      <c r="P255" s="5"/>
    </row>
    <row r="256" spans="1:16">
      <c r="A256" s="11" t="s">
        <v>15356</v>
      </c>
      <c r="B256" s="21" t="s">
        <v>166</v>
      </c>
      <c r="C256" s="8"/>
      <c r="D256" s="8"/>
      <c r="E256" s="8"/>
      <c r="F256" s="8"/>
      <c r="G256" s="8"/>
      <c r="H256" s="21" t="s">
        <v>2493</v>
      </c>
      <c r="I256" s="21" t="s">
        <v>28202</v>
      </c>
      <c r="J256" s="21" t="s">
        <v>28206</v>
      </c>
      <c r="K256" s="11"/>
      <c r="L256" s="21" t="s">
        <v>21923</v>
      </c>
      <c r="M256" s="21" t="s">
        <v>23329</v>
      </c>
      <c r="N256" s="21">
        <v>2022</v>
      </c>
      <c r="O256" s="20" t="s">
        <v>2530</v>
      </c>
      <c r="P256" s="5"/>
    </row>
    <row r="257" spans="1:16">
      <c r="A257" s="11" t="s">
        <v>13099</v>
      </c>
      <c r="B257" s="21" t="s">
        <v>22120</v>
      </c>
      <c r="C257" s="8"/>
      <c r="D257" s="8"/>
      <c r="E257" s="8"/>
      <c r="F257" s="8"/>
      <c r="G257" s="8"/>
      <c r="H257" s="21" t="s">
        <v>23455</v>
      </c>
      <c r="I257" s="21" t="s">
        <v>28202</v>
      </c>
      <c r="J257" s="21" t="s">
        <v>28639</v>
      </c>
      <c r="K257" s="11" t="s">
        <v>28647</v>
      </c>
      <c r="L257" s="21" t="s">
        <v>22953</v>
      </c>
      <c r="M257" s="21" t="s">
        <v>23329</v>
      </c>
      <c r="N257" s="21">
        <v>2022</v>
      </c>
      <c r="O257" s="20" t="s">
        <v>2530</v>
      </c>
      <c r="P257" s="5"/>
    </row>
    <row r="258" spans="1:16">
      <c r="A258" s="11" t="s">
        <v>16254</v>
      </c>
      <c r="B258" s="8" t="s">
        <v>3121</v>
      </c>
      <c r="C258" s="8" t="s">
        <v>2672</v>
      </c>
      <c r="D258" s="8"/>
      <c r="E258" s="8"/>
      <c r="F258" s="8"/>
      <c r="G258" s="8"/>
      <c r="H258" s="21" t="s">
        <v>24725</v>
      </c>
      <c r="I258" s="21" t="s">
        <v>28202</v>
      </c>
      <c r="J258" s="21" t="s">
        <v>28758</v>
      </c>
      <c r="K258" s="11" t="s">
        <v>29297</v>
      </c>
      <c r="L258" s="21" t="s">
        <v>23387</v>
      </c>
      <c r="M258" s="21" t="s">
        <v>23329</v>
      </c>
      <c r="N258" s="21">
        <v>2022</v>
      </c>
      <c r="O258" s="20" t="s">
        <v>2530</v>
      </c>
      <c r="P258" s="5"/>
    </row>
    <row r="259" spans="1:16">
      <c r="A259" s="11" t="s">
        <v>10689</v>
      </c>
      <c r="B259" s="21" t="s">
        <v>21919</v>
      </c>
      <c r="C259" s="8"/>
      <c r="D259" s="8"/>
      <c r="E259" s="8"/>
      <c r="F259" s="8"/>
      <c r="G259" s="8"/>
      <c r="H259" s="21" t="s">
        <v>23455</v>
      </c>
      <c r="I259" s="21" t="s">
        <v>28202</v>
      </c>
      <c r="J259" s="21" t="s">
        <v>28639</v>
      </c>
      <c r="K259" s="11" t="s">
        <v>28647</v>
      </c>
      <c r="L259" s="21" t="s">
        <v>22510</v>
      </c>
      <c r="M259" s="21" t="s">
        <v>23329</v>
      </c>
      <c r="N259" s="21">
        <v>2022</v>
      </c>
      <c r="O259" s="20" t="s">
        <v>2530</v>
      </c>
      <c r="P259" s="5"/>
    </row>
    <row r="260" spans="1:16">
      <c r="A260" s="11" t="s">
        <v>15939</v>
      </c>
      <c r="B260" s="21" t="s">
        <v>21919</v>
      </c>
      <c r="C260" s="8"/>
      <c r="D260" s="8"/>
      <c r="E260" s="8"/>
      <c r="F260" s="8"/>
      <c r="G260" s="8"/>
      <c r="H260" s="21" t="s">
        <v>23331</v>
      </c>
      <c r="I260" s="21" t="s">
        <v>28202</v>
      </c>
      <c r="J260" s="21" t="s">
        <v>28639</v>
      </c>
      <c r="K260" s="11" t="s">
        <v>28698</v>
      </c>
      <c r="L260" s="21" t="s">
        <v>23328</v>
      </c>
      <c r="M260" s="21" t="s">
        <v>23329</v>
      </c>
      <c r="N260" s="21">
        <v>2022</v>
      </c>
      <c r="O260" s="20" t="s">
        <v>2530</v>
      </c>
      <c r="P260" s="5"/>
    </row>
    <row r="261" spans="1:16">
      <c r="A261" s="11" t="s">
        <v>16097</v>
      </c>
      <c r="B261" s="8" t="s">
        <v>3121</v>
      </c>
      <c r="C261" s="8" t="s">
        <v>2672</v>
      </c>
      <c r="D261" s="8"/>
      <c r="E261" s="8"/>
      <c r="F261" s="8"/>
      <c r="G261" s="8"/>
      <c r="H261" s="21" t="s">
        <v>23331</v>
      </c>
      <c r="I261" s="21" t="s">
        <v>28202</v>
      </c>
      <c r="J261" s="21" t="s">
        <v>28639</v>
      </c>
      <c r="K261" s="11" t="s">
        <v>28698</v>
      </c>
      <c r="L261" s="21" t="s">
        <v>23328</v>
      </c>
      <c r="M261" s="21" t="s">
        <v>23329</v>
      </c>
      <c r="N261" s="21">
        <v>2022</v>
      </c>
      <c r="O261" s="20" t="s">
        <v>2530</v>
      </c>
      <c r="P261" s="5"/>
    </row>
    <row r="262" spans="1:16">
      <c r="A262" s="11" t="s">
        <v>15943</v>
      </c>
      <c r="B262" s="21" t="s">
        <v>21919</v>
      </c>
      <c r="C262" s="8"/>
      <c r="D262" s="8"/>
      <c r="E262" s="8"/>
      <c r="F262" s="8"/>
      <c r="G262" s="8"/>
      <c r="H262" s="21" t="s">
        <v>23331</v>
      </c>
      <c r="I262" s="21" t="s">
        <v>28202</v>
      </c>
      <c r="J262" s="21" t="s">
        <v>28639</v>
      </c>
      <c r="K262" s="11" t="s">
        <v>28698</v>
      </c>
      <c r="L262" s="21" t="s">
        <v>23328</v>
      </c>
      <c r="M262" s="21" t="s">
        <v>23329</v>
      </c>
      <c r="N262" s="21">
        <v>2022</v>
      </c>
      <c r="O262" s="20" t="s">
        <v>2530</v>
      </c>
      <c r="P262" s="5"/>
    </row>
    <row r="263" spans="1:16">
      <c r="A263" s="11" t="s">
        <v>9599</v>
      </c>
      <c r="B263" s="21" t="s">
        <v>21953</v>
      </c>
      <c r="C263" s="8"/>
      <c r="D263" s="8"/>
      <c r="E263" s="8"/>
      <c r="F263" s="8"/>
      <c r="G263" s="8"/>
      <c r="H263" s="21" t="s">
        <v>2542</v>
      </c>
      <c r="I263" s="21" t="s">
        <v>28202</v>
      </c>
      <c r="J263" s="21" t="s">
        <v>28483</v>
      </c>
      <c r="K263" s="11" t="s">
        <v>28638</v>
      </c>
      <c r="L263" s="21" t="s">
        <v>22344</v>
      </c>
      <c r="M263" s="21" t="s">
        <v>23329</v>
      </c>
      <c r="N263" s="21">
        <v>2022</v>
      </c>
      <c r="O263" s="20" t="s">
        <v>2530</v>
      </c>
      <c r="P263" s="5"/>
    </row>
    <row r="264" spans="1:16">
      <c r="A264" s="11" t="s">
        <v>13801</v>
      </c>
      <c r="B264" s="21" t="s">
        <v>22144</v>
      </c>
      <c r="C264" s="8"/>
      <c r="D264" s="8"/>
      <c r="E264" s="8"/>
      <c r="F264" s="8"/>
      <c r="G264" s="8"/>
      <c r="H264" s="21" t="s">
        <v>2523</v>
      </c>
      <c r="I264" s="21" t="s">
        <v>28202</v>
      </c>
      <c r="J264" s="21" t="s">
        <v>28493</v>
      </c>
      <c r="K264" s="11"/>
      <c r="L264" s="21" t="s">
        <v>22284</v>
      </c>
      <c r="M264" s="21" t="s">
        <v>23329</v>
      </c>
      <c r="N264" s="21">
        <v>2022</v>
      </c>
      <c r="O264" s="20" t="s">
        <v>2530</v>
      </c>
      <c r="P264" s="5"/>
    </row>
    <row r="265" spans="1:16">
      <c r="A265" s="11" t="s">
        <v>13799</v>
      </c>
      <c r="B265" s="21" t="s">
        <v>22144</v>
      </c>
      <c r="C265" s="8"/>
      <c r="D265" s="8"/>
      <c r="E265" s="8"/>
      <c r="F265" s="8"/>
      <c r="G265" s="8"/>
      <c r="H265" s="21" t="s">
        <v>2523</v>
      </c>
      <c r="I265" s="21" t="s">
        <v>28202</v>
      </c>
      <c r="J265" s="21" t="s">
        <v>28493</v>
      </c>
      <c r="K265" s="11"/>
      <c r="L265" s="21" t="s">
        <v>22284</v>
      </c>
      <c r="M265" s="21" t="s">
        <v>23329</v>
      </c>
      <c r="N265" s="21">
        <v>2022</v>
      </c>
      <c r="O265" s="20" t="s">
        <v>2530</v>
      </c>
      <c r="P265" s="5"/>
    </row>
    <row r="266" spans="1:16">
      <c r="A266" s="11" t="s">
        <v>14162</v>
      </c>
      <c r="B266" s="21" t="s">
        <v>21935</v>
      </c>
      <c r="C266" s="8"/>
      <c r="D266" s="8"/>
      <c r="E266" s="8"/>
      <c r="F266" s="8"/>
      <c r="G266" s="8"/>
      <c r="H266" s="21" t="s">
        <v>23751</v>
      </c>
      <c r="I266" s="21" t="s">
        <v>28202</v>
      </c>
      <c r="J266" s="21" t="s">
        <v>28644</v>
      </c>
      <c r="K266" s="11" t="s">
        <v>28645</v>
      </c>
      <c r="L266" s="21" t="s">
        <v>22100</v>
      </c>
      <c r="M266" s="21" t="s">
        <v>22091</v>
      </c>
      <c r="N266" s="21">
        <v>2023</v>
      </c>
      <c r="O266" s="20" t="s">
        <v>2530</v>
      </c>
      <c r="P266" s="5"/>
    </row>
    <row r="267" spans="1:16">
      <c r="A267" s="11" t="s">
        <v>14294</v>
      </c>
      <c r="B267" s="21" t="s">
        <v>22604</v>
      </c>
      <c r="C267" s="8"/>
      <c r="D267" s="8"/>
      <c r="E267" s="8"/>
      <c r="F267" s="8"/>
      <c r="G267" s="8"/>
      <c r="H267" s="21" t="s">
        <v>23548</v>
      </c>
      <c r="I267" s="21" t="s">
        <v>28202</v>
      </c>
      <c r="J267" s="21" t="s">
        <v>28448</v>
      </c>
      <c r="K267" s="11"/>
      <c r="L267" s="21" t="s">
        <v>21968</v>
      </c>
      <c r="M267" s="21" t="s">
        <v>22091</v>
      </c>
      <c r="N267" s="21">
        <v>2023</v>
      </c>
      <c r="O267" s="20" t="s">
        <v>2530</v>
      </c>
      <c r="P267" s="5"/>
    </row>
    <row r="268" spans="1:16">
      <c r="A268" s="11" t="s">
        <v>16734</v>
      </c>
      <c r="B268" s="21" t="s">
        <v>24775</v>
      </c>
      <c r="C268" s="8"/>
      <c r="D268" s="8"/>
      <c r="E268" s="8"/>
      <c r="F268" s="8"/>
      <c r="G268" s="8"/>
      <c r="H268" s="21" t="s">
        <v>24335</v>
      </c>
      <c r="I268" s="21" t="s">
        <v>28202</v>
      </c>
      <c r="J268" s="21" t="s">
        <v>28546</v>
      </c>
      <c r="K268" s="11" t="s">
        <v>28753</v>
      </c>
      <c r="L268" s="21" t="s">
        <v>22034</v>
      </c>
      <c r="M268" s="21" t="s">
        <v>22091</v>
      </c>
      <c r="N268" s="21">
        <v>2023</v>
      </c>
      <c r="O268" s="20" t="s">
        <v>2530</v>
      </c>
      <c r="P268" s="5"/>
    </row>
    <row r="269" spans="1:16">
      <c r="A269" s="11" t="s">
        <v>16735</v>
      </c>
      <c r="B269" s="21" t="s">
        <v>24775</v>
      </c>
      <c r="C269" s="8"/>
      <c r="D269" s="8"/>
      <c r="E269" s="8"/>
      <c r="F269" s="8"/>
      <c r="G269" s="8"/>
      <c r="H269" s="21" t="s">
        <v>24335</v>
      </c>
      <c r="I269" s="21" t="s">
        <v>28202</v>
      </c>
      <c r="J269" s="21" t="s">
        <v>28546</v>
      </c>
      <c r="K269" s="11" t="s">
        <v>28753</v>
      </c>
      <c r="L269" s="21" t="s">
        <v>22034</v>
      </c>
      <c r="M269" s="21" t="s">
        <v>22091</v>
      </c>
      <c r="N269" s="21">
        <v>2023</v>
      </c>
      <c r="O269" s="20" t="s">
        <v>2530</v>
      </c>
      <c r="P269" s="5"/>
    </row>
    <row r="270" spans="1:16">
      <c r="A270" s="11" t="s">
        <v>16145</v>
      </c>
      <c r="B270" s="21" t="s">
        <v>21919</v>
      </c>
      <c r="C270" s="8"/>
      <c r="D270" s="8"/>
      <c r="E270" s="8"/>
      <c r="F270" s="8"/>
      <c r="G270" s="8"/>
      <c r="H270" s="21" t="s">
        <v>22293</v>
      </c>
      <c r="I270" s="21" t="s">
        <v>28392</v>
      </c>
      <c r="J270" s="21" t="s">
        <v>28684</v>
      </c>
      <c r="K270" s="11" t="s">
        <v>28851</v>
      </c>
      <c r="L270" s="21" t="s">
        <v>21923</v>
      </c>
      <c r="M270" s="21" t="s">
        <v>22091</v>
      </c>
      <c r="N270" s="21">
        <v>2023</v>
      </c>
      <c r="O270" s="20" t="s">
        <v>2530</v>
      </c>
      <c r="P270" s="5"/>
    </row>
    <row r="271" spans="1:16">
      <c r="A271" s="11" t="s">
        <v>16529</v>
      </c>
      <c r="B271" s="21" t="s">
        <v>2489</v>
      </c>
      <c r="C271" s="8"/>
      <c r="D271" s="8"/>
      <c r="E271" s="8"/>
      <c r="F271" s="8"/>
      <c r="G271" s="8"/>
      <c r="H271" s="21" t="s">
        <v>2623</v>
      </c>
      <c r="I271" s="21" t="s">
        <v>28178</v>
      </c>
      <c r="J271" s="21" t="s">
        <v>28362</v>
      </c>
      <c r="K271" s="11"/>
      <c r="L271" s="21" t="s">
        <v>22122</v>
      </c>
      <c r="M271" s="21" t="s">
        <v>22091</v>
      </c>
      <c r="N271" s="21">
        <v>2023</v>
      </c>
      <c r="O271" s="20" t="s">
        <v>2530</v>
      </c>
      <c r="P271" s="5"/>
    </row>
    <row r="272" spans="1:16">
      <c r="A272" s="11" t="s">
        <v>9313</v>
      </c>
      <c r="B272" s="21" t="s">
        <v>21919</v>
      </c>
      <c r="C272" s="8"/>
      <c r="D272" s="8"/>
      <c r="E272" s="8"/>
      <c r="F272" s="8"/>
      <c r="G272" s="8"/>
      <c r="H272" s="21" t="s">
        <v>2542</v>
      </c>
      <c r="I272" s="21" t="s">
        <v>28202</v>
      </c>
      <c r="J272" s="21" t="s">
        <v>28483</v>
      </c>
      <c r="K272" s="11" t="s">
        <v>28638</v>
      </c>
      <c r="L272" s="21" t="s">
        <v>22172</v>
      </c>
      <c r="M272" s="21" t="s">
        <v>22091</v>
      </c>
      <c r="N272" s="21">
        <v>2023</v>
      </c>
      <c r="O272" s="20" t="s">
        <v>2530</v>
      </c>
      <c r="P272" s="5"/>
    </row>
    <row r="273" spans="1:16">
      <c r="A273" s="11" t="s">
        <v>17120</v>
      </c>
      <c r="B273" s="21" t="s">
        <v>136</v>
      </c>
      <c r="C273" s="8" t="s">
        <v>2672</v>
      </c>
      <c r="D273" s="8" t="s">
        <v>3124</v>
      </c>
      <c r="E273" s="8" t="s">
        <v>2662</v>
      </c>
      <c r="F273" s="8" t="s">
        <v>2652</v>
      </c>
      <c r="G273" s="8" t="s">
        <v>2653</v>
      </c>
      <c r="H273" s="21" t="s">
        <v>26792</v>
      </c>
      <c r="I273" s="21" t="s">
        <v>28178</v>
      </c>
      <c r="J273" s="21" t="s">
        <v>28182</v>
      </c>
      <c r="K273" s="11" t="s">
        <v>28993</v>
      </c>
      <c r="L273" s="21" t="s">
        <v>21923</v>
      </c>
      <c r="M273" s="21" t="s">
        <v>22091</v>
      </c>
      <c r="N273" s="21">
        <v>2023</v>
      </c>
      <c r="O273" s="20" t="s">
        <v>2530</v>
      </c>
      <c r="P273" s="5"/>
    </row>
    <row r="274" spans="1:16">
      <c r="A274" s="11" t="s">
        <v>16888</v>
      </c>
      <c r="B274" s="21" t="s">
        <v>21919</v>
      </c>
      <c r="C274" s="8"/>
      <c r="D274" s="8"/>
      <c r="E274" s="8"/>
      <c r="F274" s="8"/>
      <c r="G274" s="8"/>
      <c r="H274" s="21" t="s">
        <v>23533</v>
      </c>
      <c r="I274" s="21" t="s">
        <v>28202</v>
      </c>
      <c r="J274" s="21" t="s">
        <v>28207</v>
      </c>
      <c r="K274" s="11"/>
      <c r="L274" s="21" t="s">
        <v>22078</v>
      </c>
      <c r="M274" s="21" t="s">
        <v>22091</v>
      </c>
      <c r="N274" s="21">
        <v>2023</v>
      </c>
      <c r="O274" s="20" t="s">
        <v>2530</v>
      </c>
      <c r="P274" s="5"/>
    </row>
    <row r="275" spans="1:16">
      <c r="A275" s="11" t="s">
        <v>11814</v>
      </c>
      <c r="B275" s="21" t="s">
        <v>22548</v>
      </c>
      <c r="C275" s="8"/>
      <c r="D275" s="8"/>
      <c r="E275" s="8"/>
      <c r="F275" s="8"/>
      <c r="G275" s="8"/>
      <c r="H275" s="21" t="s">
        <v>2559</v>
      </c>
      <c r="I275" s="21" t="s">
        <v>28392</v>
      </c>
      <c r="J275" s="21" t="s">
        <v>28716</v>
      </c>
      <c r="K275" s="11" t="s">
        <v>28717</v>
      </c>
      <c r="L275" s="21" t="s">
        <v>21983</v>
      </c>
      <c r="M275" s="21" t="s">
        <v>22091</v>
      </c>
      <c r="N275" s="21">
        <v>2023</v>
      </c>
      <c r="O275" s="20" t="s">
        <v>2530</v>
      </c>
      <c r="P275" s="5"/>
    </row>
    <row r="276" spans="1:16">
      <c r="A276" s="11" t="s">
        <v>16487</v>
      </c>
      <c r="B276" s="21" t="s">
        <v>402</v>
      </c>
      <c r="C276" s="8"/>
      <c r="D276" s="8"/>
      <c r="E276" s="8"/>
      <c r="F276" s="8"/>
      <c r="G276" s="8"/>
      <c r="H276" s="21" t="s">
        <v>2623</v>
      </c>
      <c r="I276" s="21" t="s">
        <v>28178</v>
      </c>
      <c r="J276" s="21" t="s">
        <v>28362</v>
      </c>
      <c r="K276" s="11"/>
      <c r="L276" s="21" t="s">
        <v>22122</v>
      </c>
      <c r="M276" s="21" t="s">
        <v>22091</v>
      </c>
      <c r="N276" s="21">
        <v>2023</v>
      </c>
      <c r="O276" s="20" t="s">
        <v>2530</v>
      </c>
      <c r="P276" s="5"/>
    </row>
    <row r="277" spans="1:16">
      <c r="A277" s="11" t="s">
        <v>13850</v>
      </c>
      <c r="B277" s="8" t="s">
        <v>3121</v>
      </c>
      <c r="C277" s="8" t="s">
        <v>2672</v>
      </c>
      <c r="D277" s="8"/>
      <c r="E277" s="8"/>
      <c r="F277" s="8"/>
      <c r="G277" s="8"/>
      <c r="H277" s="21" t="s">
        <v>23533</v>
      </c>
      <c r="I277" s="21" t="s">
        <v>28202</v>
      </c>
      <c r="J277" s="21" t="s">
        <v>28207</v>
      </c>
      <c r="K277" s="11"/>
      <c r="L277" s="21" t="s">
        <v>21921</v>
      </c>
      <c r="M277" s="21" t="s">
        <v>22131</v>
      </c>
      <c r="N277" s="21">
        <v>2024</v>
      </c>
      <c r="O277" s="20" t="s">
        <v>2530</v>
      </c>
      <c r="P277" s="5"/>
    </row>
    <row r="278" spans="1:16">
      <c r="A278" s="11" t="s">
        <v>10255</v>
      </c>
      <c r="B278" s="8" t="s">
        <v>3121</v>
      </c>
      <c r="C278" s="8" t="s">
        <v>2672</v>
      </c>
      <c r="D278" s="8"/>
      <c r="E278" s="8"/>
      <c r="F278" s="8"/>
      <c r="G278" s="8"/>
      <c r="H278" s="21" t="s">
        <v>22939</v>
      </c>
      <c r="I278" s="21" t="s">
        <v>28392</v>
      </c>
      <c r="J278" s="21" t="s">
        <v>28684</v>
      </c>
      <c r="K278" s="11" t="s">
        <v>28756</v>
      </c>
      <c r="L278" s="21" t="s">
        <v>22828</v>
      </c>
      <c r="M278" s="21" t="s">
        <v>22131</v>
      </c>
      <c r="N278" s="21">
        <v>2024</v>
      </c>
      <c r="O278" s="20" t="s">
        <v>2530</v>
      </c>
      <c r="P278" s="5"/>
    </row>
    <row r="279" spans="1:16">
      <c r="A279" s="11" t="s">
        <v>13848</v>
      </c>
      <c r="B279" s="21" t="s">
        <v>21919</v>
      </c>
      <c r="C279" s="8"/>
      <c r="D279" s="8"/>
      <c r="E279" s="8"/>
      <c r="F279" s="8"/>
      <c r="G279" s="8"/>
      <c r="H279" s="21" t="s">
        <v>23533</v>
      </c>
      <c r="I279" s="21" t="s">
        <v>28202</v>
      </c>
      <c r="J279" s="21" t="s">
        <v>28207</v>
      </c>
      <c r="K279" s="11"/>
      <c r="L279" s="21" t="s">
        <v>21921</v>
      </c>
      <c r="M279" s="21" t="s">
        <v>22131</v>
      </c>
      <c r="N279" s="21">
        <v>2024</v>
      </c>
      <c r="O279" s="20" t="s">
        <v>2530</v>
      </c>
      <c r="P279" s="5"/>
    </row>
    <row r="280" spans="1:16">
      <c r="A280" s="11" t="s">
        <v>12981</v>
      </c>
      <c r="B280" s="8" t="s">
        <v>3121</v>
      </c>
      <c r="C280" s="8" t="s">
        <v>2672</v>
      </c>
      <c r="D280" s="8"/>
      <c r="E280" s="8"/>
      <c r="F280" s="8"/>
      <c r="G280" s="8"/>
      <c r="H280" s="21" t="s">
        <v>24112</v>
      </c>
      <c r="I280" s="21" t="s">
        <v>28202</v>
      </c>
      <c r="J280" s="21" t="s">
        <v>28546</v>
      </c>
      <c r="K280" s="11" t="s">
        <v>28747</v>
      </c>
      <c r="L280" s="21" t="s">
        <v>22363</v>
      </c>
      <c r="M280" s="21" t="s">
        <v>22131</v>
      </c>
      <c r="N280" s="21">
        <v>2024</v>
      </c>
      <c r="O280" s="20" t="s">
        <v>2530</v>
      </c>
      <c r="P280" s="5"/>
    </row>
    <row r="281" spans="1:16">
      <c r="A281" s="11" t="s">
        <v>12980</v>
      </c>
      <c r="B281" s="8" t="s">
        <v>3121</v>
      </c>
      <c r="C281" s="8" t="s">
        <v>2672</v>
      </c>
      <c r="D281" s="8"/>
      <c r="E281" s="8"/>
      <c r="F281" s="8"/>
      <c r="G281" s="8"/>
      <c r="H281" s="21" t="s">
        <v>24111</v>
      </c>
      <c r="I281" s="21" t="s">
        <v>28202</v>
      </c>
      <c r="J281" s="21" t="s">
        <v>28546</v>
      </c>
      <c r="K281" s="11" t="s">
        <v>28747</v>
      </c>
      <c r="L281" s="21" t="s">
        <v>22363</v>
      </c>
      <c r="M281" s="21" t="s">
        <v>22131</v>
      </c>
      <c r="N281" s="21">
        <v>2024</v>
      </c>
      <c r="O281" s="20" t="s">
        <v>2530</v>
      </c>
      <c r="P281" s="5"/>
    </row>
    <row r="282" spans="1:16">
      <c r="A282" s="11" t="s">
        <v>10254</v>
      </c>
      <c r="B282" s="8" t="s">
        <v>3121</v>
      </c>
      <c r="C282" s="8" t="s">
        <v>2672</v>
      </c>
      <c r="D282" s="8"/>
      <c r="E282" s="8"/>
      <c r="F282" s="8"/>
      <c r="G282" s="8"/>
      <c r="H282" s="21" t="s">
        <v>22939</v>
      </c>
      <c r="I282" s="21" t="s">
        <v>28392</v>
      </c>
      <c r="J282" s="21" t="s">
        <v>28684</v>
      </c>
      <c r="K282" s="11" t="s">
        <v>28756</v>
      </c>
      <c r="L282" s="21" t="s">
        <v>22828</v>
      </c>
      <c r="M282" s="21" t="s">
        <v>22131</v>
      </c>
      <c r="N282" s="21">
        <v>2024</v>
      </c>
      <c r="O282" s="20" t="s">
        <v>2530</v>
      </c>
      <c r="P282" s="5"/>
    </row>
    <row r="283" spans="1:16">
      <c r="A283" s="11" t="s">
        <v>10256</v>
      </c>
      <c r="B283" s="8" t="s">
        <v>3121</v>
      </c>
      <c r="C283" s="8" t="s">
        <v>2672</v>
      </c>
      <c r="D283" s="8"/>
      <c r="E283" s="8"/>
      <c r="F283" s="8"/>
      <c r="G283" s="8"/>
      <c r="H283" s="21" t="s">
        <v>22940</v>
      </c>
      <c r="I283" s="21" t="s">
        <v>28392</v>
      </c>
      <c r="J283" s="21" t="s">
        <v>28684</v>
      </c>
      <c r="K283" s="11" t="s">
        <v>28834</v>
      </c>
      <c r="L283" s="21" t="s">
        <v>22828</v>
      </c>
      <c r="M283" s="21" t="s">
        <v>22131</v>
      </c>
      <c r="N283" s="21">
        <v>2024</v>
      </c>
      <c r="O283" s="20" t="s">
        <v>2530</v>
      </c>
      <c r="P283" s="5"/>
    </row>
    <row r="284" spans="1:16">
      <c r="A284" s="11" t="s">
        <v>10253</v>
      </c>
      <c r="B284" s="8" t="s">
        <v>3121</v>
      </c>
      <c r="C284" s="8" t="s">
        <v>2672</v>
      </c>
      <c r="D284" s="8"/>
      <c r="E284" s="8"/>
      <c r="F284" s="8"/>
      <c r="G284" s="8"/>
      <c r="H284" s="21" t="s">
        <v>22939</v>
      </c>
      <c r="I284" s="21" t="s">
        <v>28392</v>
      </c>
      <c r="J284" s="21" t="s">
        <v>28684</v>
      </c>
      <c r="K284" s="11" t="s">
        <v>28756</v>
      </c>
      <c r="L284" s="21" t="s">
        <v>22938</v>
      </c>
      <c r="M284" s="21" t="s">
        <v>22131</v>
      </c>
      <c r="N284" s="21">
        <v>2024</v>
      </c>
      <c r="O284" s="20" t="s">
        <v>2530</v>
      </c>
      <c r="P284" s="5"/>
    </row>
    <row r="285" spans="1:16">
      <c r="A285" s="11" t="s">
        <v>12180</v>
      </c>
      <c r="B285" s="21" t="s">
        <v>136</v>
      </c>
      <c r="C285" s="8" t="s">
        <v>2672</v>
      </c>
      <c r="D285" s="8" t="s">
        <v>3124</v>
      </c>
      <c r="E285" s="8" t="s">
        <v>2662</v>
      </c>
      <c r="F285" s="8" t="s">
        <v>2652</v>
      </c>
      <c r="G285" s="8" t="s">
        <v>2653</v>
      </c>
      <c r="H285" s="21" t="s">
        <v>24224</v>
      </c>
      <c r="I285" s="21" t="s">
        <v>28202</v>
      </c>
      <c r="J285" s="21" t="s">
        <v>28563</v>
      </c>
      <c r="K285" s="11" t="s">
        <v>29003</v>
      </c>
      <c r="L285" s="21" t="s">
        <v>22363</v>
      </c>
      <c r="M285" s="21" t="s">
        <v>22131</v>
      </c>
      <c r="N285" s="21">
        <v>2024</v>
      </c>
      <c r="O285" s="20" t="s">
        <v>2530</v>
      </c>
      <c r="P285" s="5"/>
    </row>
    <row r="286" spans="1:16">
      <c r="A286" s="11" t="s">
        <v>12187</v>
      </c>
      <c r="B286" s="21" t="s">
        <v>136</v>
      </c>
      <c r="C286" s="8" t="s">
        <v>2672</v>
      </c>
      <c r="D286" s="8" t="s">
        <v>3124</v>
      </c>
      <c r="E286" s="8" t="s">
        <v>2662</v>
      </c>
      <c r="F286" s="8" t="s">
        <v>2652</v>
      </c>
      <c r="G286" s="8" t="s">
        <v>2653</v>
      </c>
      <c r="H286" s="21" t="s">
        <v>24224</v>
      </c>
      <c r="I286" s="21" t="s">
        <v>28202</v>
      </c>
      <c r="J286" s="21" t="s">
        <v>28563</v>
      </c>
      <c r="K286" s="11" t="s">
        <v>29003</v>
      </c>
      <c r="L286" s="21" t="s">
        <v>22363</v>
      </c>
      <c r="M286" s="21" t="s">
        <v>22131</v>
      </c>
      <c r="N286" s="21">
        <v>2024</v>
      </c>
      <c r="O286" s="20" t="s">
        <v>2530</v>
      </c>
      <c r="P286" s="5"/>
    </row>
    <row r="287" spans="1:16">
      <c r="A287" s="11" t="s">
        <v>12574</v>
      </c>
      <c r="B287" s="21" t="s">
        <v>2489</v>
      </c>
      <c r="C287" s="8"/>
      <c r="D287" s="8"/>
      <c r="E287" s="8"/>
      <c r="F287" s="8"/>
      <c r="G287" s="8"/>
      <c r="H287" s="21" t="s">
        <v>24111</v>
      </c>
      <c r="I287" s="21" t="s">
        <v>28202</v>
      </c>
      <c r="J287" s="21" t="s">
        <v>28546</v>
      </c>
      <c r="K287" s="11" t="s">
        <v>28747</v>
      </c>
      <c r="L287" s="21" t="s">
        <v>22363</v>
      </c>
      <c r="M287" s="21" t="s">
        <v>22131</v>
      </c>
      <c r="N287" s="21">
        <v>2024</v>
      </c>
      <c r="O287" s="20" t="s">
        <v>2530</v>
      </c>
      <c r="P287" s="5"/>
    </row>
    <row r="288" spans="1:16">
      <c r="A288" s="11" t="s">
        <v>12577</v>
      </c>
      <c r="B288" s="21" t="s">
        <v>21919</v>
      </c>
      <c r="C288" s="8"/>
      <c r="D288" s="8"/>
      <c r="E288" s="8"/>
      <c r="F288" s="8"/>
      <c r="G288" s="8"/>
      <c r="H288" s="21" t="s">
        <v>24112</v>
      </c>
      <c r="I288" s="21" t="s">
        <v>28202</v>
      </c>
      <c r="J288" s="21" t="s">
        <v>28546</v>
      </c>
      <c r="K288" s="11" t="s">
        <v>28747</v>
      </c>
      <c r="L288" s="21" t="s">
        <v>22363</v>
      </c>
      <c r="M288" s="21" t="s">
        <v>22131</v>
      </c>
      <c r="N288" s="21">
        <v>2024</v>
      </c>
      <c r="O288" s="20" t="s">
        <v>2530</v>
      </c>
      <c r="P288" s="5"/>
    </row>
    <row r="289" spans="1:16">
      <c r="A289" s="11" t="s">
        <v>12953</v>
      </c>
      <c r="B289" s="21" t="s">
        <v>21919</v>
      </c>
      <c r="C289" s="8"/>
      <c r="D289" s="8"/>
      <c r="E289" s="8"/>
      <c r="F289" s="8"/>
      <c r="G289" s="8"/>
      <c r="H289" s="21" t="s">
        <v>24115</v>
      </c>
      <c r="I289" s="21" t="s">
        <v>28202</v>
      </c>
      <c r="J289" s="21" t="s">
        <v>28546</v>
      </c>
      <c r="K289" s="11" t="s">
        <v>28674</v>
      </c>
      <c r="L289" s="21" t="s">
        <v>22760</v>
      </c>
      <c r="M289" s="21" t="s">
        <v>22131</v>
      </c>
      <c r="N289" s="21">
        <v>2024</v>
      </c>
      <c r="O289" s="20" t="s">
        <v>2530</v>
      </c>
      <c r="P289" s="5"/>
    </row>
    <row r="290" spans="1:16">
      <c r="A290" s="11" t="s">
        <v>12958</v>
      </c>
      <c r="B290" s="21" t="s">
        <v>21919</v>
      </c>
      <c r="C290" s="8"/>
      <c r="D290" s="8"/>
      <c r="E290" s="8"/>
      <c r="F290" s="8"/>
      <c r="G290" s="8"/>
      <c r="H290" s="21" t="s">
        <v>24115</v>
      </c>
      <c r="I290" s="21" t="s">
        <v>28202</v>
      </c>
      <c r="J290" s="21" t="s">
        <v>28546</v>
      </c>
      <c r="K290" s="11" t="s">
        <v>28674</v>
      </c>
      <c r="L290" s="21" t="s">
        <v>22363</v>
      </c>
      <c r="M290" s="21" t="s">
        <v>22131</v>
      </c>
      <c r="N290" s="21">
        <v>2024</v>
      </c>
      <c r="O290" s="20" t="s">
        <v>2530</v>
      </c>
      <c r="P290" s="5"/>
    </row>
    <row r="291" spans="1:16">
      <c r="A291" s="11" t="s">
        <v>12975</v>
      </c>
      <c r="B291" s="8" t="s">
        <v>3121</v>
      </c>
      <c r="C291" s="8" t="s">
        <v>2672</v>
      </c>
      <c r="D291" s="8"/>
      <c r="E291" s="8"/>
      <c r="F291" s="8"/>
      <c r="G291" s="8"/>
      <c r="H291" s="21" t="s">
        <v>24112</v>
      </c>
      <c r="I291" s="21" t="s">
        <v>28202</v>
      </c>
      <c r="J291" s="21" t="s">
        <v>28546</v>
      </c>
      <c r="K291" s="11" t="s">
        <v>28747</v>
      </c>
      <c r="L291" s="21" t="s">
        <v>22363</v>
      </c>
      <c r="M291" s="21" t="s">
        <v>22131</v>
      </c>
      <c r="N291" s="21">
        <v>2024</v>
      </c>
      <c r="O291" s="20" t="s">
        <v>2530</v>
      </c>
      <c r="P291" s="5"/>
    </row>
    <row r="292" spans="1:16">
      <c r="A292" s="11" t="s">
        <v>12960</v>
      </c>
      <c r="B292" s="21" t="s">
        <v>136</v>
      </c>
      <c r="C292" s="8" t="s">
        <v>2672</v>
      </c>
      <c r="D292" s="8" t="s">
        <v>3124</v>
      </c>
      <c r="E292" s="8" t="s">
        <v>2662</v>
      </c>
      <c r="F292" s="8" t="s">
        <v>2652</v>
      </c>
      <c r="G292" s="8" t="s">
        <v>2653</v>
      </c>
      <c r="H292" s="21" t="s">
        <v>24115</v>
      </c>
      <c r="I292" s="21" t="s">
        <v>28202</v>
      </c>
      <c r="J292" s="21" t="s">
        <v>28546</v>
      </c>
      <c r="K292" s="11" t="s">
        <v>28674</v>
      </c>
      <c r="L292" s="21" t="s">
        <v>22363</v>
      </c>
      <c r="M292" s="21" t="s">
        <v>22131</v>
      </c>
      <c r="N292" s="21">
        <v>2024</v>
      </c>
      <c r="O292" s="20" t="s">
        <v>2530</v>
      </c>
      <c r="P292" s="5"/>
    </row>
    <row r="293" spans="1:16">
      <c r="A293" s="11" t="s">
        <v>12962</v>
      </c>
      <c r="B293" s="21" t="s">
        <v>136</v>
      </c>
      <c r="C293" s="8" t="s">
        <v>2672</v>
      </c>
      <c r="D293" s="8" t="s">
        <v>3124</v>
      </c>
      <c r="E293" s="8" t="s">
        <v>2662</v>
      </c>
      <c r="F293" s="8" t="s">
        <v>2652</v>
      </c>
      <c r="G293" s="8" t="s">
        <v>2653</v>
      </c>
      <c r="H293" s="21" t="s">
        <v>24115</v>
      </c>
      <c r="I293" s="21" t="s">
        <v>28202</v>
      </c>
      <c r="J293" s="21" t="s">
        <v>28546</v>
      </c>
      <c r="K293" s="11" t="s">
        <v>28674</v>
      </c>
      <c r="L293" s="21" t="s">
        <v>22363</v>
      </c>
      <c r="M293" s="21" t="s">
        <v>22131</v>
      </c>
      <c r="N293" s="21">
        <v>2024</v>
      </c>
      <c r="O293" s="20" t="s">
        <v>2530</v>
      </c>
      <c r="P293" s="5"/>
    </row>
    <row r="294" spans="1:16">
      <c r="A294" s="11" t="s">
        <v>12955</v>
      </c>
      <c r="B294" s="21" t="s">
        <v>136</v>
      </c>
      <c r="C294" s="8" t="s">
        <v>2672</v>
      </c>
      <c r="D294" s="8" t="s">
        <v>3124</v>
      </c>
      <c r="E294" s="8" t="s">
        <v>2662</v>
      </c>
      <c r="F294" s="8" t="s">
        <v>2652</v>
      </c>
      <c r="G294" s="8" t="s">
        <v>2653</v>
      </c>
      <c r="H294" s="21" t="s">
        <v>24115</v>
      </c>
      <c r="I294" s="21" t="s">
        <v>28202</v>
      </c>
      <c r="J294" s="21" t="s">
        <v>28546</v>
      </c>
      <c r="K294" s="11" t="s">
        <v>28674</v>
      </c>
      <c r="L294" s="21" t="s">
        <v>22363</v>
      </c>
      <c r="M294" s="21" t="s">
        <v>22131</v>
      </c>
      <c r="N294" s="21">
        <v>2024</v>
      </c>
      <c r="O294" s="20" t="s">
        <v>2530</v>
      </c>
      <c r="P294" s="5"/>
    </row>
    <row r="295" spans="1:16">
      <c r="A295" s="11" t="s">
        <v>8065</v>
      </c>
      <c r="B295" s="21" t="s">
        <v>136</v>
      </c>
      <c r="C295" s="8" t="s">
        <v>2672</v>
      </c>
      <c r="D295" s="8" t="s">
        <v>3124</v>
      </c>
      <c r="E295" s="8" t="s">
        <v>2662</v>
      </c>
      <c r="F295" s="8" t="s">
        <v>2652</v>
      </c>
      <c r="G295" s="8" t="s">
        <v>2653</v>
      </c>
      <c r="H295" s="21" t="s">
        <v>27669</v>
      </c>
      <c r="I295" s="21" t="s">
        <v>28178</v>
      </c>
      <c r="J295" s="21" t="s">
        <v>28554</v>
      </c>
      <c r="K295" s="11" t="s">
        <v>28570</v>
      </c>
      <c r="L295" s="21" t="s">
        <v>27667</v>
      </c>
      <c r="M295" s="21" t="s">
        <v>27694</v>
      </c>
      <c r="N295" s="21">
        <v>2006</v>
      </c>
      <c r="O295" s="20" t="s">
        <v>2486</v>
      </c>
      <c r="P295" s="5"/>
    </row>
    <row r="296" spans="1:16">
      <c r="A296" s="11" t="s">
        <v>8070</v>
      </c>
      <c r="B296" s="21" t="s">
        <v>136</v>
      </c>
      <c r="C296" s="8" t="s">
        <v>2672</v>
      </c>
      <c r="D296" s="8" t="s">
        <v>3124</v>
      </c>
      <c r="E296" s="8" t="s">
        <v>2662</v>
      </c>
      <c r="F296" s="8" t="s">
        <v>2652</v>
      </c>
      <c r="G296" s="8" t="s">
        <v>2653</v>
      </c>
      <c r="H296" s="21" t="s">
        <v>27695</v>
      </c>
      <c r="I296" s="21" t="s">
        <v>28178</v>
      </c>
      <c r="J296" s="21" t="s">
        <v>28554</v>
      </c>
      <c r="K296" s="11" t="s">
        <v>28571</v>
      </c>
      <c r="L296" s="21" t="s">
        <v>27667</v>
      </c>
      <c r="M296" s="21" t="s">
        <v>27694</v>
      </c>
      <c r="N296" s="21">
        <v>2006</v>
      </c>
      <c r="O296" s="20" t="s">
        <v>2500</v>
      </c>
      <c r="P296" s="5"/>
    </row>
    <row r="297" spans="1:16">
      <c r="A297" s="11" t="s">
        <v>20336</v>
      </c>
      <c r="B297" s="21" t="s">
        <v>136</v>
      </c>
      <c r="C297" s="8" t="s">
        <v>2672</v>
      </c>
      <c r="D297" s="8" t="s">
        <v>3124</v>
      </c>
      <c r="E297" s="8" t="s">
        <v>2662</v>
      </c>
      <c r="F297" s="8" t="s">
        <v>2652</v>
      </c>
      <c r="G297" s="8" t="s">
        <v>2653</v>
      </c>
      <c r="H297" s="21" t="s">
        <v>2551</v>
      </c>
      <c r="I297" s="21" t="s">
        <v>28178</v>
      </c>
      <c r="J297" s="21" t="s">
        <v>28179</v>
      </c>
      <c r="K297" s="11"/>
      <c r="L297" s="21" t="s">
        <v>21923</v>
      </c>
      <c r="M297" s="21" t="s">
        <v>27319</v>
      </c>
      <c r="N297" s="21">
        <v>2007</v>
      </c>
      <c r="O297" s="20" t="s">
        <v>2553</v>
      </c>
      <c r="P297" s="5"/>
    </row>
    <row r="298" spans="1:16">
      <c r="A298" s="11" t="s">
        <v>7438</v>
      </c>
      <c r="B298" s="21" t="s">
        <v>23330</v>
      </c>
      <c r="C298" s="8"/>
      <c r="D298" s="8"/>
      <c r="E298" s="8"/>
      <c r="F298" s="8"/>
      <c r="G298" s="8"/>
      <c r="H298" s="21" t="s">
        <v>2521</v>
      </c>
      <c r="I298" s="21" t="s">
        <v>28178</v>
      </c>
      <c r="J298" s="21" t="s">
        <v>28230</v>
      </c>
      <c r="K298" s="11"/>
      <c r="L298" s="21" t="s">
        <v>26566</v>
      </c>
      <c r="M298" s="21" t="s">
        <v>27001</v>
      </c>
      <c r="N298" s="21">
        <v>2010</v>
      </c>
      <c r="O298" s="20" t="s">
        <v>2614</v>
      </c>
      <c r="P298" s="5"/>
    </row>
    <row r="299" spans="1:16">
      <c r="A299" s="11" t="s">
        <v>7439</v>
      </c>
      <c r="B299" s="21" t="s">
        <v>2504</v>
      </c>
      <c r="C299" s="8" t="s">
        <v>2684</v>
      </c>
      <c r="D299" s="8" t="s">
        <v>3129</v>
      </c>
      <c r="E299" s="8" t="s">
        <v>3128</v>
      </c>
      <c r="F299" s="8" t="s">
        <v>2656</v>
      </c>
      <c r="G299" s="8" t="s">
        <v>2657</v>
      </c>
      <c r="H299" s="21" t="s">
        <v>2521</v>
      </c>
      <c r="I299" s="21" t="s">
        <v>28178</v>
      </c>
      <c r="J299" s="21" t="s">
        <v>28230</v>
      </c>
      <c r="K299" s="11"/>
      <c r="L299" s="21" t="s">
        <v>26566</v>
      </c>
      <c r="M299" s="21" t="s">
        <v>27001</v>
      </c>
      <c r="N299" s="21">
        <v>2010</v>
      </c>
      <c r="O299" s="20" t="s">
        <v>2614</v>
      </c>
      <c r="P299" s="5"/>
    </row>
    <row r="300" spans="1:16">
      <c r="A300" s="11" t="s">
        <v>3549</v>
      </c>
      <c r="B300" s="21" t="s">
        <v>2561</v>
      </c>
      <c r="C300" s="8"/>
      <c r="D300" s="8"/>
      <c r="E300" s="8"/>
      <c r="F300" s="8"/>
      <c r="G300" s="8"/>
      <c r="H300" s="21" t="s">
        <v>2487</v>
      </c>
      <c r="I300" s="21" t="s">
        <v>28178</v>
      </c>
      <c r="J300" s="21" t="s">
        <v>28199</v>
      </c>
      <c r="K300" s="11"/>
      <c r="L300" s="21" t="s">
        <v>27595</v>
      </c>
      <c r="M300" s="21" t="s">
        <v>27001</v>
      </c>
      <c r="N300" s="21">
        <v>2010</v>
      </c>
      <c r="O300" s="20" t="s">
        <v>2497</v>
      </c>
      <c r="P300" s="5"/>
    </row>
    <row r="301" spans="1:16">
      <c r="A301" s="11" t="s">
        <v>3550</v>
      </c>
      <c r="B301" s="21" t="s">
        <v>2561</v>
      </c>
      <c r="C301" s="8"/>
      <c r="D301" s="8"/>
      <c r="E301" s="8"/>
      <c r="F301" s="8"/>
      <c r="G301" s="8"/>
      <c r="H301" s="21" t="s">
        <v>2487</v>
      </c>
      <c r="I301" s="21" t="s">
        <v>28178</v>
      </c>
      <c r="J301" s="21" t="s">
        <v>28199</v>
      </c>
      <c r="K301" s="11"/>
      <c r="L301" s="21" t="s">
        <v>27595</v>
      </c>
      <c r="M301" s="21" t="s">
        <v>27001</v>
      </c>
      <c r="N301" s="21">
        <v>2010</v>
      </c>
      <c r="O301" s="20" t="s">
        <v>2497</v>
      </c>
      <c r="P301" s="5"/>
    </row>
    <row r="302" spans="1:16">
      <c r="A302" s="11" t="s">
        <v>3547</v>
      </c>
      <c r="B302" s="21" t="s">
        <v>2561</v>
      </c>
      <c r="C302" s="8"/>
      <c r="D302" s="8"/>
      <c r="E302" s="8"/>
      <c r="F302" s="8"/>
      <c r="G302" s="8"/>
      <c r="H302" s="21" t="s">
        <v>2487</v>
      </c>
      <c r="I302" s="21" t="s">
        <v>28178</v>
      </c>
      <c r="J302" s="21" t="s">
        <v>28199</v>
      </c>
      <c r="K302" s="11"/>
      <c r="L302" s="21" t="s">
        <v>27595</v>
      </c>
      <c r="M302" s="21" t="s">
        <v>27001</v>
      </c>
      <c r="N302" s="21">
        <v>2010</v>
      </c>
      <c r="O302" s="20" t="s">
        <v>2497</v>
      </c>
      <c r="P302" s="5"/>
    </row>
    <row r="303" spans="1:16">
      <c r="A303" s="11" t="s">
        <v>3548</v>
      </c>
      <c r="B303" s="21" t="s">
        <v>2561</v>
      </c>
      <c r="C303" s="8"/>
      <c r="D303" s="8"/>
      <c r="E303" s="8"/>
      <c r="F303" s="8"/>
      <c r="G303" s="8"/>
      <c r="H303" s="21" t="s">
        <v>2487</v>
      </c>
      <c r="I303" s="21" t="s">
        <v>28178</v>
      </c>
      <c r="J303" s="21" t="s">
        <v>28199</v>
      </c>
      <c r="K303" s="11"/>
      <c r="L303" s="21" t="s">
        <v>27595</v>
      </c>
      <c r="M303" s="21" t="s">
        <v>27001</v>
      </c>
      <c r="N303" s="21">
        <v>2010</v>
      </c>
      <c r="O303" s="20" t="s">
        <v>2497</v>
      </c>
      <c r="P303" s="5"/>
    </row>
    <row r="304" spans="1:16">
      <c r="A304" s="11" t="s">
        <v>3554</v>
      </c>
      <c r="B304" s="21" t="s">
        <v>2561</v>
      </c>
      <c r="C304" s="8"/>
      <c r="D304" s="8"/>
      <c r="E304" s="8"/>
      <c r="F304" s="8"/>
      <c r="G304" s="8"/>
      <c r="H304" s="21" t="s">
        <v>2487</v>
      </c>
      <c r="I304" s="21" t="s">
        <v>28178</v>
      </c>
      <c r="J304" s="21" t="s">
        <v>28199</v>
      </c>
      <c r="K304" s="11"/>
      <c r="L304" s="21" t="s">
        <v>27595</v>
      </c>
      <c r="M304" s="21" t="s">
        <v>27001</v>
      </c>
      <c r="N304" s="21">
        <v>2010</v>
      </c>
      <c r="O304" s="20" t="s">
        <v>2497</v>
      </c>
      <c r="P304" s="5"/>
    </row>
    <row r="305" spans="1:16">
      <c r="A305" s="11" t="s">
        <v>3551</v>
      </c>
      <c r="B305" s="21" t="s">
        <v>2561</v>
      </c>
      <c r="C305" s="8"/>
      <c r="D305" s="8"/>
      <c r="E305" s="8"/>
      <c r="F305" s="8"/>
      <c r="G305" s="8"/>
      <c r="H305" s="21" t="s">
        <v>2487</v>
      </c>
      <c r="I305" s="21" t="s">
        <v>28178</v>
      </c>
      <c r="J305" s="21" t="s">
        <v>28199</v>
      </c>
      <c r="K305" s="11"/>
      <c r="L305" s="21" t="s">
        <v>27595</v>
      </c>
      <c r="M305" s="21" t="s">
        <v>27001</v>
      </c>
      <c r="N305" s="21">
        <v>2010</v>
      </c>
      <c r="O305" s="20" t="s">
        <v>2497</v>
      </c>
      <c r="P305" s="5"/>
    </row>
    <row r="306" spans="1:16">
      <c r="A306" s="11" t="s">
        <v>21164</v>
      </c>
      <c r="B306" s="21" t="s">
        <v>22330</v>
      </c>
      <c r="C306" s="8"/>
      <c r="D306" s="8"/>
      <c r="E306" s="8"/>
      <c r="F306" s="8"/>
      <c r="G306" s="8"/>
      <c r="H306" s="21" t="s">
        <v>2539</v>
      </c>
      <c r="I306" s="21" t="s">
        <v>28178</v>
      </c>
      <c r="J306" s="21" t="s">
        <v>28285</v>
      </c>
      <c r="K306" s="11"/>
      <c r="L306" s="21" t="s">
        <v>21923</v>
      </c>
      <c r="M306" s="21" t="s">
        <v>26429</v>
      </c>
      <c r="N306" s="21">
        <v>2012</v>
      </c>
      <c r="O306" s="20" t="s">
        <v>2522</v>
      </c>
      <c r="P306" s="5"/>
    </row>
    <row r="307" spans="1:16">
      <c r="A307" s="11" t="s">
        <v>19383</v>
      </c>
      <c r="B307" s="21" t="s">
        <v>22330</v>
      </c>
      <c r="C307" s="8"/>
      <c r="D307" s="8"/>
      <c r="E307" s="8"/>
      <c r="F307" s="8"/>
      <c r="G307" s="8"/>
      <c r="H307" s="21" t="s">
        <v>2539</v>
      </c>
      <c r="I307" s="21" t="s">
        <v>28178</v>
      </c>
      <c r="J307" s="21" t="s">
        <v>28285</v>
      </c>
      <c r="K307" s="11"/>
      <c r="L307" s="21" t="s">
        <v>21923</v>
      </c>
      <c r="M307" s="21" t="s">
        <v>26429</v>
      </c>
      <c r="N307" s="21">
        <v>2012</v>
      </c>
      <c r="O307" s="20" t="s">
        <v>2522</v>
      </c>
      <c r="P307" s="5"/>
    </row>
    <row r="308" spans="1:16">
      <c r="A308" s="11" t="s">
        <v>20821</v>
      </c>
      <c r="B308" s="21" t="s">
        <v>136</v>
      </c>
      <c r="C308" s="8" t="s">
        <v>2672</v>
      </c>
      <c r="D308" s="8" t="s">
        <v>3124</v>
      </c>
      <c r="E308" s="8" t="s">
        <v>2662</v>
      </c>
      <c r="F308" s="8" t="s">
        <v>2652</v>
      </c>
      <c r="G308" s="8" t="s">
        <v>2653</v>
      </c>
      <c r="H308" s="21" t="s">
        <v>26046</v>
      </c>
      <c r="I308" s="21" t="s">
        <v>28178</v>
      </c>
      <c r="J308" s="21" t="s">
        <v>28351</v>
      </c>
      <c r="K308" s="11"/>
      <c r="L308" s="21" t="s">
        <v>21923</v>
      </c>
      <c r="M308" s="21" t="s">
        <v>27742</v>
      </c>
      <c r="N308" s="21">
        <v>2013</v>
      </c>
      <c r="O308" s="20" t="s">
        <v>2522</v>
      </c>
      <c r="P308" s="5"/>
    </row>
    <row r="309" spans="1:16">
      <c r="A309" s="11" t="s">
        <v>18636</v>
      </c>
      <c r="B309" s="8" t="s">
        <v>3121</v>
      </c>
      <c r="C309" s="8" t="s">
        <v>2672</v>
      </c>
      <c r="D309" s="8"/>
      <c r="E309" s="8"/>
      <c r="F309" s="8"/>
      <c r="G309" s="8"/>
      <c r="H309" s="21" t="s">
        <v>26046</v>
      </c>
      <c r="I309" s="21" t="s">
        <v>28178</v>
      </c>
      <c r="J309" s="21" t="s">
        <v>28351</v>
      </c>
      <c r="K309" s="11"/>
      <c r="L309" s="21" t="s">
        <v>21923</v>
      </c>
      <c r="M309" s="21" t="s">
        <v>27742</v>
      </c>
      <c r="N309" s="21">
        <v>2013</v>
      </c>
      <c r="O309" s="20" t="s">
        <v>2556</v>
      </c>
      <c r="P309" s="5"/>
    </row>
    <row r="310" spans="1:16">
      <c r="A310" s="11" t="s">
        <v>18979</v>
      </c>
      <c r="B310" s="21" t="s">
        <v>22366</v>
      </c>
      <c r="C310" s="8"/>
      <c r="D310" s="8"/>
      <c r="E310" s="8"/>
      <c r="F310" s="8"/>
      <c r="G310" s="8"/>
      <c r="H310" s="21" t="s">
        <v>2567</v>
      </c>
      <c r="I310" s="21" t="s">
        <v>28178</v>
      </c>
      <c r="J310" s="21" t="s">
        <v>28212</v>
      </c>
      <c r="K310" s="11" t="s">
        <v>28221</v>
      </c>
      <c r="L310" s="21" t="s">
        <v>27442</v>
      </c>
      <c r="M310" s="21" t="s">
        <v>27443</v>
      </c>
      <c r="N310" s="21">
        <v>2015</v>
      </c>
      <c r="O310" s="20" t="s">
        <v>2556</v>
      </c>
      <c r="P310" s="5"/>
    </row>
    <row r="311" spans="1:16">
      <c r="A311" s="11" t="s">
        <v>18978</v>
      </c>
      <c r="B311" s="21" t="s">
        <v>22366</v>
      </c>
      <c r="C311" s="8"/>
      <c r="D311" s="8"/>
      <c r="E311" s="8"/>
      <c r="F311" s="8"/>
      <c r="G311" s="8"/>
      <c r="H311" s="21" t="s">
        <v>2567</v>
      </c>
      <c r="I311" s="21" t="s">
        <v>28178</v>
      </c>
      <c r="J311" s="21" t="s">
        <v>28212</v>
      </c>
      <c r="K311" s="11" t="s">
        <v>28221</v>
      </c>
      <c r="L311" s="21" t="s">
        <v>27442</v>
      </c>
      <c r="M311" s="21" t="s">
        <v>27443</v>
      </c>
      <c r="N311" s="21">
        <v>2015</v>
      </c>
      <c r="O311" s="20" t="s">
        <v>2556</v>
      </c>
      <c r="P311" s="5"/>
    </row>
    <row r="312" spans="1:16">
      <c r="A312" s="11" t="s">
        <v>14800</v>
      </c>
      <c r="B312" s="8" t="s">
        <v>3121</v>
      </c>
      <c r="C312" s="8" t="s">
        <v>2672</v>
      </c>
      <c r="D312" s="8"/>
      <c r="E312" s="8"/>
      <c r="F312" s="8"/>
      <c r="G312" s="8"/>
      <c r="H312" s="21" t="s">
        <v>24409</v>
      </c>
      <c r="I312" s="21" t="s">
        <v>28202</v>
      </c>
      <c r="J312" s="21" t="s">
        <v>28654</v>
      </c>
      <c r="K312" s="11" t="s">
        <v>28655</v>
      </c>
      <c r="L312" s="21" t="s">
        <v>22780</v>
      </c>
      <c r="M312" s="21" t="s">
        <v>23502</v>
      </c>
      <c r="N312" s="21">
        <v>2022</v>
      </c>
      <c r="O312" s="20" t="s">
        <v>2530</v>
      </c>
      <c r="P312" s="5"/>
    </row>
    <row r="313" spans="1:16">
      <c r="A313" s="11" t="s">
        <v>10382</v>
      </c>
      <c r="B313" s="21" t="s">
        <v>2660</v>
      </c>
      <c r="C313" s="8" t="s">
        <v>2672</v>
      </c>
      <c r="D313" s="8" t="s">
        <v>3132</v>
      </c>
      <c r="E313" s="8" t="s">
        <v>29493</v>
      </c>
      <c r="F313" s="21" t="s">
        <v>2658</v>
      </c>
      <c r="G313" s="8" t="s">
        <v>2659</v>
      </c>
      <c r="H313" s="21" t="s">
        <v>23443</v>
      </c>
      <c r="I313" s="21" t="s">
        <v>28202</v>
      </c>
      <c r="J313" s="21" t="s">
        <v>28639</v>
      </c>
      <c r="K313" s="11" t="s">
        <v>28725</v>
      </c>
      <c r="L313" s="21" t="s">
        <v>22348</v>
      </c>
      <c r="M313" s="21" t="s">
        <v>23502</v>
      </c>
      <c r="N313" s="21">
        <v>2022</v>
      </c>
      <c r="O313" s="20" t="s">
        <v>2530</v>
      </c>
      <c r="P313" s="5"/>
    </row>
    <row r="314" spans="1:16">
      <c r="A314" s="11" t="s">
        <v>13616</v>
      </c>
      <c r="B314" s="21" t="s">
        <v>23463</v>
      </c>
      <c r="C314" s="8"/>
      <c r="D314" s="8"/>
      <c r="E314" s="8"/>
      <c r="F314" s="8"/>
      <c r="G314" s="8"/>
      <c r="H314" s="21" t="s">
        <v>23455</v>
      </c>
      <c r="I314" s="21" t="s">
        <v>28202</v>
      </c>
      <c r="J314" s="21" t="s">
        <v>28639</v>
      </c>
      <c r="K314" s="11" t="s">
        <v>28647</v>
      </c>
      <c r="L314" s="21" t="s">
        <v>22570</v>
      </c>
      <c r="M314" s="21" t="s">
        <v>23502</v>
      </c>
      <c r="N314" s="21">
        <v>2022</v>
      </c>
      <c r="O314" s="20" t="s">
        <v>2530</v>
      </c>
      <c r="P314" s="5"/>
    </row>
    <row r="315" spans="1:16">
      <c r="A315" s="11" t="s">
        <v>13858</v>
      </c>
      <c r="B315" s="8" t="s">
        <v>3121</v>
      </c>
      <c r="C315" s="8" t="s">
        <v>2672</v>
      </c>
      <c r="D315" s="8"/>
      <c r="E315" s="8"/>
      <c r="F315" s="8"/>
      <c r="G315" s="8"/>
      <c r="H315" s="21" t="s">
        <v>25993</v>
      </c>
      <c r="I315" s="21" t="s">
        <v>28178</v>
      </c>
      <c r="J315" s="21" t="s">
        <v>28182</v>
      </c>
      <c r="K315" s="11" t="s">
        <v>29139</v>
      </c>
      <c r="L315" s="21" t="s">
        <v>21923</v>
      </c>
      <c r="M315" s="21" t="s">
        <v>23502</v>
      </c>
      <c r="N315" s="21">
        <v>2022</v>
      </c>
      <c r="O315" s="20" t="s">
        <v>2530</v>
      </c>
      <c r="P315" s="5"/>
    </row>
    <row r="316" spans="1:16">
      <c r="A316" s="11" t="s">
        <v>13652</v>
      </c>
      <c r="B316" s="21" t="s">
        <v>136</v>
      </c>
      <c r="C316" s="8" t="s">
        <v>2672</v>
      </c>
      <c r="D316" s="8" t="s">
        <v>3124</v>
      </c>
      <c r="E316" s="8" t="s">
        <v>2662</v>
      </c>
      <c r="F316" s="8" t="s">
        <v>2652</v>
      </c>
      <c r="G316" s="8" t="s">
        <v>2653</v>
      </c>
      <c r="H316" s="21" t="s">
        <v>23443</v>
      </c>
      <c r="I316" s="21" t="s">
        <v>28202</v>
      </c>
      <c r="J316" s="21" t="s">
        <v>28639</v>
      </c>
      <c r="K316" s="11" t="s">
        <v>28725</v>
      </c>
      <c r="L316" s="21" t="s">
        <v>22570</v>
      </c>
      <c r="M316" s="21" t="s">
        <v>23502</v>
      </c>
      <c r="N316" s="21">
        <v>2022</v>
      </c>
      <c r="O316" s="20" t="s">
        <v>2530</v>
      </c>
      <c r="P316" s="5"/>
    </row>
    <row r="317" spans="1:16">
      <c r="A317" s="11" t="s">
        <v>9327</v>
      </c>
      <c r="B317" s="21" t="s">
        <v>21935</v>
      </c>
      <c r="C317" s="8"/>
      <c r="D317" s="8"/>
      <c r="E317" s="8"/>
      <c r="F317" s="8"/>
      <c r="G317" s="8"/>
      <c r="H317" s="21" t="s">
        <v>2542</v>
      </c>
      <c r="I317" s="21" t="s">
        <v>28202</v>
      </c>
      <c r="J317" s="21" t="s">
        <v>28483</v>
      </c>
      <c r="K317" s="11" t="s">
        <v>28638</v>
      </c>
      <c r="L317" s="21" t="s">
        <v>22224</v>
      </c>
      <c r="M317" s="21" t="s">
        <v>23502</v>
      </c>
      <c r="N317" s="21">
        <v>2022</v>
      </c>
      <c r="O317" s="20" t="s">
        <v>2530</v>
      </c>
      <c r="P317" s="5"/>
    </row>
    <row r="318" spans="1:16">
      <c r="A318" s="11" t="s">
        <v>17680</v>
      </c>
      <c r="B318" s="21" t="s">
        <v>136</v>
      </c>
      <c r="C318" s="8" t="s">
        <v>2672</v>
      </c>
      <c r="D318" s="8" t="s">
        <v>3124</v>
      </c>
      <c r="E318" s="8" t="s">
        <v>2662</v>
      </c>
      <c r="F318" s="8" t="s">
        <v>2652</v>
      </c>
      <c r="G318" s="8" t="s">
        <v>2653</v>
      </c>
      <c r="H318" s="21" t="s">
        <v>23331</v>
      </c>
      <c r="I318" s="21" t="s">
        <v>28202</v>
      </c>
      <c r="J318" s="21" t="s">
        <v>28639</v>
      </c>
      <c r="K318" s="11" t="s">
        <v>28698</v>
      </c>
      <c r="L318" s="21" t="s">
        <v>22603</v>
      </c>
      <c r="M318" s="21" t="s">
        <v>23502</v>
      </c>
      <c r="N318" s="21">
        <v>2022</v>
      </c>
      <c r="O318" s="20" t="s">
        <v>2530</v>
      </c>
      <c r="P318" s="5"/>
    </row>
    <row r="319" spans="1:16">
      <c r="A319" s="11" t="s">
        <v>15213</v>
      </c>
      <c r="B319" s="8" t="s">
        <v>3121</v>
      </c>
      <c r="C319" s="8" t="s">
        <v>2672</v>
      </c>
      <c r="D319" s="8"/>
      <c r="E319" s="8"/>
      <c r="F319" s="8"/>
      <c r="G319" s="8"/>
      <c r="H319" s="21" t="s">
        <v>24135</v>
      </c>
      <c r="I319" s="21" t="s">
        <v>28202</v>
      </c>
      <c r="J319" s="21" t="s">
        <v>28639</v>
      </c>
      <c r="K319" s="11" t="s">
        <v>29237</v>
      </c>
      <c r="L319" s="21" t="s">
        <v>22550</v>
      </c>
      <c r="M319" s="21" t="s">
        <v>23502</v>
      </c>
      <c r="N319" s="21">
        <v>2022</v>
      </c>
      <c r="O319" s="20" t="s">
        <v>2530</v>
      </c>
      <c r="P319" s="5"/>
    </row>
    <row r="320" spans="1:16">
      <c r="A320" s="11" t="s">
        <v>15654</v>
      </c>
      <c r="B320" s="21" t="s">
        <v>22366</v>
      </c>
      <c r="C320" s="8"/>
      <c r="D320" s="8"/>
      <c r="E320" s="8"/>
      <c r="F320" s="8"/>
      <c r="G320" s="8"/>
      <c r="H320" s="21" t="s">
        <v>25993</v>
      </c>
      <c r="I320" s="21" t="s">
        <v>28178</v>
      </c>
      <c r="J320" s="21" t="s">
        <v>28182</v>
      </c>
      <c r="K320" s="11" t="s">
        <v>29139</v>
      </c>
      <c r="L320" s="21" t="s">
        <v>21923</v>
      </c>
      <c r="M320" s="21" t="s">
        <v>23502</v>
      </c>
      <c r="N320" s="21">
        <v>2022</v>
      </c>
      <c r="O320" s="20" t="s">
        <v>2530</v>
      </c>
      <c r="P320" s="5"/>
    </row>
    <row r="321" spans="1:16">
      <c r="A321" s="11" t="s">
        <v>13094</v>
      </c>
      <c r="B321" s="8" t="s">
        <v>3121</v>
      </c>
      <c r="C321" s="8" t="s">
        <v>2672</v>
      </c>
      <c r="D321" s="8"/>
      <c r="E321" s="8"/>
      <c r="F321" s="8"/>
      <c r="G321" s="8"/>
      <c r="H321" s="21" t="s">
        <v>23986</v>
      </c>
      <c r="I321" s="21" t="s">
        <v>28202</v>
      </c>
      <c r="J321" s="21" t="s">
        <v>28639</v>
      </c>
      <c r="K321" s="11" t="s">
        <v>28697</v>
      </c>
      <c r="L321" s="21" t="s">
        <v>22953</v>
      </c>
      <c r="M321" s="21" t="s">
        <v>23502</v>
      </c>
      <c r="N321" s="21">
        <v>2022</v>
      </c>
      <c r="O321" s="20" t="s">
        <v>2530</v>
      </c>
      <c r="P321" s="5"/>
    </row>
    <row r="322" spans="1:16">
      <c r="A322" s="11" t="s">
        <v>15363</v>
      </c>
      <c r="B322" s="8" t="s">
        <v>3121</v>
      </c>
      <c r="C322" s="8" t="s">
        <v>2672</v>
      </c>
      <c r="D322" s="8"/>
      <c r="E322" s="8"/>
      <c r="F322" s="8"/>
      <c r="G322" s="8"/>
      <c r="H322" s="21" t="s">
        <v>2493</v>
      </c>
      <c r="I322" s="21" t="s">
        <v>28202</v>
      </c>
      <c r="J322" s="21" t="s">
        <v>28206</v>
      </c>
      <c r="K322" s="11"/>
      <c r="L322" s="21" t="s">
        <v>21923</v>
      </c>
      <c r="M322" s="21" t="s">
        <v>23502</v>
      </c>
      <c r="N322" s="21">
        <v>2022</v>
      </c>
      <c r="O322" s="20" t="s">
        <v>2530</v>
      </c>
      <c r="P322" s="5"/>
    </row>
    <row r="323" spans="1:16">
      <c r="A323" s="11" t="s">
        <v>13802</v>
      </c>
      <c r="B323" s="21" t="s">
        <v>22144</v>
      </c>
      <c r="C323" s="8"/>
      <c r="D323" s="8"/>
      <c r="E323" s="8"/>
      <c r="F323" s="8"/>
      <c r="G323" s="8"/>
      <c r="H323" s="21" t="s">
        <v>2523</v>
      </c>
      <c r="I323" s="21" t="s">
        <v>28202</v>
      </c>
      <c r="J323" s="21" t="s">
        <v>28493</v>
      </c>
      <c r="K323" s="11"/>
      <c r="L323" s="21" t="s">
        <v>22284</v>
      </c>
      <c r="M323" s="21" t="s">
        <v>23502</v>
      </c>
      <c r="N323" s="21">
        <v>2022</v>
      </c>
      <c r="O323" s="20" t="s">
        <v>2530</v>
      </c>
      <c r="P323" s="5"/>
    </row>
    <row r="324" spans="1:16">
      <c r="A324" s="11" t="s">
        <v>11065</v>
      </c>
      <c r="B324" s="21" t="s">
        <v>22120</v>
      </c>
      <c r="C324" s="8"/>
      <c r="D324" s="8"/>
      <c r="E324" s="8"/>
      <c r="F324" s="8"/>
      <c r="G324" s="8"/>
      <c r="H324" s="21" t="s">
        <v>24264</v>
      </c>
      <c r="I324" s="21" t="s">
        <v>28202</v>
      </c>
      <c r="J324" s="21" t="s">
        <v>28613</v>
      </c>
      <c r="K324" s="11"/>
      <c r="L324" s="21" t="s">
        <v>22073</v>
      </c>
      <c r="M324" s="21" t="s">
        <v>23369</v>
      </c>
      <c r="N324" s="21">
        <v>2023</v>
      </c>
      <c r="O324" s="20" t="s">
        <v>2530</v>
      </c>
      <c r="P324" s="5"/>
    </row>
    <row r="325" spans="1:16">
      <c r="A325" s="11" t="s">
        <v>16530</v>
      </c>
      <c r="B325" s="21" t="s">
        <v>21919</v>
      </c>
      <c r="C325" s="8"/>
      <c r="D325" s="8"/>
      <c r="E325" s="8"/>
      <c r="F325" s="8"/>
      <c r="G325" s="8"/>
      <c r="H325" s="21" t="s">
        <v>2623</v>
      </c>
      <c r="I325" s="21" t="s">
        <v>28178</v>
      </c>
      <c r="J325" s="21" t="s">
        <v>28362</v>
      </c>
      <c r="K325" s="11"/>
      <c r="L325" s="21" t="s">
        <v>22122</v>
      </c>
      <c r="M325" s="21" t="s">
        <v>23369</v>
      </c>
      <c r="N325" s="21">
        <v>2023</v>
      </c>
      <c r="O325" s="20" t="s">
        <v>2530</v>
      </c>
      <c r="P325" s="5"/>
    </row>
    <row r="326" spans="1:16">
      <c r="A326" s="11" t="s">
        <v>17125</v>
      </c>
      <c r="B326" s="21" t="s">
        <v>136</v>
      </c>
      <c r="C326" s="8" t="s">
        <v>2672</v>
      </c>
      <c r="D326" s="8" t="s">
        <v>3124</v>
      </c>
      <c r="E326" s="8" t="s">
        <v>2662</v>
      </c>
      <c r="F326" s="8" t="s">
        <v>2652</v>
      </c>
      <c r="G326" s="8" t="s">
        <v>2653</v>
      </c>
      <c r="H326" s="21" t="s">
        <v>24098</v>
      </c>
      <c r="I326" s="21" t="s">
        <v>28202</v>
      </c>
      <c r="J326" s="21" t="s">
        <v>28546</v>
      </c>
      <c r="K326" s="11" t="s">
        <v>28675</v>
      </c>
      <c r="L326" s="21" t="s">
        <v>22042</v>
      </c>
      <c r="M326" s="21" t="s">
        <v>23369</v>
      </c>
      <c r="N326" s="21">
        <v>2023</v>
      </c>
      <c r="O326" s="20" t="s">
        <v>2530</v>
      </c>
      <c r="P326" s="5"/>
    </row>
    <row r="327" spans="1:16">
      <c r="A327" s="11" t="s">
        <v>17126</v>
      </c>
      <c r="B327" s="21" t="s">
        <v>136</v>
      </c>
      <c r="C327" s="8" t="s">
        <v>2672</v>
      </c>
      <c r="D327" s="8" t="s">
        <v>3124</v>
      </c>
      <c r="E327" s="8" t="s">
        <v>2662</v>
      </c>
      <c r="F327" s="8" t="s">
        <v>2652</v>
      </c>
      <c r="G327" s="8" t="s">
        <v>2653</v>
      </c>
      <c r="H327" s="21" t="s">
        <v>24098</v>
      </c>
      <c r="I327" s="21" t="s">
        <v>28202</v>
      </c>
      <c r="J327" s="21" t="s">
        <v>28546</v>
      </c>
      <c r="K327" s="11" t="s">
        <v>28675</v>
      </c>
      <c r="L327" s="21" t="s">
        <v>22042</v>
      </c>
      <c r="M327" s="21" t="s">
        <v>23369</v>
      </c>
      <c r="N327" s="21">
        <v>2023</v>
      </c>
      <c r="O327" s="20" t="s">
        <v>2530</v>
      </c>
      <c r="P327" s="5"/>
    </row>
    <row r="328" spans="1:16">
      <c r="A328" s="11" t="s">
        <v>9102</v>
      </c>
      <c r="B328" s="21" t="s">
        <v>136</v>
      </c>
      <c r="C328" s="8" t="s">
        <v>2672</v>
      </c>
      <c r="D328" s="8" t="s">
        <v>3124</v>
      </c>
      <c r="E328" s="8" t="s">
        <v>2662</v>
      </c>
      <c r="F328" s="8" t="s">
        <v>2652</v>
      </c>
      <c r="G328" s="8" t="s">
        <v>2653</v>
      </c>
      <c r="H328" s="21" t="s">
        <v>24098</v>
      </c>
      <c r="I328" s="21" t="s">
        <v>28202</v>
      </c>
      <c r="J328" s="21" t="s">
        <v>28546</v>
      </c>
      <c r="K328" s="11" t="s">
        <v>28675</v>
      </c>
      <c r="L328" s="21" t="s">
        <v>24049</v>
      </c>
      <c r="M328" s="21" t="s">
        <v>23369</v>
      </c>
      <c r="N328" s="21">
        <v>2023</v>
      </c>
      <c r="O328" s="20" t="s">
        <v>2530</v>
      </c>
      <c r="P328" s="5"/>
    </row>
    <row r="329" spans="1:16">
      <c r="A329" s="11" t="s">
        <v>9104</v>
      </c>
      <c r="B329" s="21" t="s">
        <v>136</v>
      </c>
      <c r="C329" s="8" t="s">
        <v>2672</v>
      </c>
      <c r="D329" s="8" t="s">
        <v>3124</v>
      </c>
      <c r="E329" s="8" t="s">
        <v>2662</v>
      </c>
      <c r="F329" s="8" t="s">
        <v>2652</v>
      </c>
      <c r="G329" s="8" t="s">
        <v>2653</v>
      </c>
      <c r="H329" s="21" t="s">
        <v>24098</v>
      </c>
      <c r="I329" s="21" t="s">
        <v>28202</v>
      </c>
      <c r="J329" s="21" t="s">
        <v>28546</v>
      </c>
      <c r="K329" s="11" t="s">
        <v>28675</v>
      </c>
      <c r="L329" s="21" t="s">
        <v>24049</v>
      </c>
      <c r="M329" s="21" t="s">
        <v>23369</v>
      </c>
      <c r="N329" s="21">
        <v>2023</v>
      </c>
      <c r="O329" s="20" t="s">
        <v>2530</v>
      </c>
      <c r="P329" s="5"/>
    </row>
    <row r="330" spans="1:16">
      <c r="A330" s="11" t="s">
        <v>9105</v>
      </c>
      <c r="B330" s="21" t="s">
        <v>2489</v>
      </c>
      <c r="C330" s="8"/>
      <c r="D330" s="8"/>
      <c r="E330" s="8"/>
      <c r="F330" s="8"/>
      <c r="G330" s="8"/>
      <c r="H330" s="21" t="s">
        <v>24098</v>
      </c>
      <c r="I330" s="21" t="s">
        <v>28202</v>
      </c>
      <c r="J330" s="21" t="s">
        <v>28546</v>
      </c>
      <c r="K330" s="11" t="s">
        <v>28675</v>
      </c>
      <c r="L330" s="21" t="s">
        <v>24049</v>
      </c>
      <c r="M330" s="21" t="s">
        <v>23369</v>
      </c>
      <c r="N330" s="21">
        <v>2023</v>
      </c>
      <c r="O330" s="20" t="s">
        <v>2530</v>
      </c>
      <c r="P330" s="5"/>
    </row>
    <row r="331" spans="1:16">
      <c r="A331" s="11" t="s">
        <v>9100</v>
      </c>
      <c r="B331" s="21" t="s">
        <v>21919</v>
      </c>
      <c r="C331" s="8"/>
      <c r="D331" s="8"/>
      <c r="E331" s="8"/>
      <c r="F331" s="8"/>
      <c r="G331" s="8"/>
      <c r="H331" s="21" t="s">
        <v>24657</v>
      </c>
      <c r="I331" s="21" t="s">
        <v>28202</v>
      </c>
      <c r="J331" s="21" t="s">
        <v>28546</v>
      </c>
      <c r="K331" s="11" t="s">
        <v>28547</v>
      </c>
      <c r="L331" s="21" t="s">
        <v>22100</v>
      </c>
      <c r="M331" s="21" t="s">
        <v>23369</v>
      </c>
      <c r="N331" s="21">
        <v>2023</v>
      </c>
      <c r="O331" s="20" t="s">
        <v>2530</v>
      </c>
      <c r="P331" s="5"/>
    </row>
    <row r="332" spans="1:16">
      <c r="A332" s="11" t="s">
        <v>13883</v>
      </c>
      <c r="B332" s="21" t="s">
        <v>2621</v>
      </c>
      <c r="C332" s="8"/>
      <c r="D332" s="8"/>
      <c r="E332" s="8"/>
      <c r="F332" s="8"/>
      <c r="G332" s="8"/>
      <c r="H332" s="21" t="s">
        <v>23370</v>
      </c>
      <c r="I332" s="21" t="s">
        <v>28202</v>
      </c>
      <c r="J332" s="21" t="s">
        <v>28758</v>
      </c>
      <c r="K332" s="11" t="s">
        <v>29047</v>
      </c>
      <c r="L332" s="21" t="s">
        <v>23335</v>
      </c>
      <c r="M332" s="21" t="s">
        <v>23369</v>
      </c>
      <c r="N332" s="21">
        <v>2023</v>
      </c>
      <c r="O332" s="20" t="s">
        <v>2530</v>
      </c>
      <c r="P332" s="5"/>
    </row>
    <row r="333" spans="1:16">
      <c r="A333" s="11" t="s">
        <v>13884</v>
      </c>
      <c r="B333" s="21" t="s">
        <v>2621</v>
      </c>
      <c r="C333" s="8"/>
      <c r="D333" s="8"/>
      <c r="E333" s="8"/>
      <c r="F333" s="8"/>
      <c r="G333" s="8"/>
      <c r="H333" s="21" t="s">
        <v>23372</v>
      </c>
      <c r="I333" s="21" t="s">
        <v>28202</v>
      </c>
      <c r="J333" s="21" t="s">
        <v>28758</v>
      </c>
      <c r="K333" s="11" t="s">
        <v>29047</v>
      </c>
      <c r="L333" s="21" t="s">
        <v>23335</v>
      </c>
      <c r="M333" s="21" t="s">
        <v>23369</v>
      </c>
      <c r="N333" s="21">
        <v>2023</v>
      </c>
      <c r="O333" s="20" t="s">
        <v>2530</v>
      </c>
      <c r="P333" s="5"/>
    </row>
    <row r="334" spans="1:16">
      <c r="A334" s="11" t="s">
        <v>14279</v>
      </c>
      <c r="B334" s="21" t="s">
        <v>169</v>
      </c>
      <c r="C334" s="8"/>
      <c r="D334" s="8"/>
      <c r="E334" s="8"/>
      <c r="F334" s="8"/>
      <c r="G334" s="8"/>
      <c r="H334" s="21" t="s">
        <v>23506</v>
      </c>
      <c r="I334" s="21" t="s">
        <v>28202</v>
      </c>
      <c r="J334" s="21" t="s">
        <v>28497</v>
      </c>
      <c r="K334" s="11"/>
      <c r="L334" s="21" t="s">
        <v>21968</v>
      </c>
      <c r="M334" s="21" t="s">
        <v>23369</v>
      </c>
      <c r="N334" s="21">
        <v>2023</v>
      </c>
      <c r="O334" s="20" t="s">
        <v>2530</v>
      </c>
      <c r="P334" s="5"/>
    </row>
    <row r="335" spans="1:16">
      <c r="A335" s="11" t="s">
        <v>16727</v>
      </c>
      <c r="B335" s="21" t="s">
        <v>136</v>
      </c>
      <c r="C335" s="8" t="s">
        <v>2672</v>
      </c>
      <c r="D335" s="8" t="s">
        <v>3124</v>
      </c>
      <c r="E335" s="8" t="s">
        <v>2662</v>
      </c>
      <c r="F335" s="8" t="s">
        <v>2652</v>
      </c>
      <c r="G335" s="8" t="s">
        <v>2653</v>
      </c>
      <c r="H335" s="21" t="s">
        <v>24334</v>
      </c>
      <c r="I335" s="21" t="s">
        <v>28202</v>
      </c>
      <c r="J335" s="21" t="s">
        <v>28546</v>
      </c>
      <c r="K335" s="11" t="s">
        <v>28675</v>
      </c>
      <c r="L335" s="21" t="s">
        <v>24049</v>
      </c>
      <c r="M335" s="21" t="s">
        <v>23369</v>
      </c>
      <c r="N335" s="21">
        <v>2023</v>
      </c>
      <c r="O335" s="20" t="s">
        <v>2530</v>
      </c>
      <c r="P335" s="5"/>
    </row>
    <row r="336" spans="1:16">
      <c r="A336" s="11" t="s">
        <v>10965</v>
      </c>
      <c r="B336" s="21" t="s">
        <v>166</v>
      </c>
      <c r="C336" s="8"/>
      <c r="D336" s="8"/>
      <c r="E336" s="8"/>
      <c r="F336" s="8"/>
      <c r="G336" s="8"/>
      <c r="H336" s="21" t="s">
        <v>24264</v>
      </c>
      <c r="I336" s="21" t="s">
        <v>28202</v>
      </c>
      <c r="J336" s="21" t="s">
        <v>28613</v>
      </c>
      <c r="K336" s="11"/>
      <c r="L336" s="21" t="s">
        <v>22073</v>
      </c>
      <c r="M336" s="21" t="s">
        <v>23369</v>
      </c>
      <c r="N336" s="21">
        <v>2023</v>
      </c>
      <c r="O336" s="20" t="s">
        <v>2530</v>
      </c>
      <c r="P336" s="5"/>
    </row>
    <row r="337" spans="1:16">
      <c r="A337" s="11" t="s">
        <v>9939</v>
      </c>
      <c r="B337" s="21" t="s">
        <v>2621</v>
      </c>
      <c r="C337" s="8"/>
      <c r="D337" s="8"/>
      <c r="E337" s="8"/>
      <c r="F337" s="8"/>
      <c r="G337" s="8"/>
      <c r="H337" s="21" t="s">
        <v>23825</v>
      </c>
      <c r="I337" s="21" t="s">
        <v>28202</v>
      </c>
      <c r="J337" s="21" t="s">
        <v>28308</v>
      </c>
      <c r="K337" s="11" t="s">
        <v>28827</v>
      </c>
      <c r="L337" s="21" t="s">
        <v>22046</v>
      </c>
      <c r="M337" s="21" t="s">
        <v>23369</v>
      </c>
      <c r="N337" s="21">
        <v>2023</v>
      </c>
      <c r="O337" s="20" t="s">
        <v>2530</v>
      </c>
      <c r="P337" s="5"/>
    </row>
    <row r="338" spans="1:16">
      <c r="A338" s="11" t="s">
        <v>21098</v>
      </c>
      <c r="B338" s="21" t="s">
        <v>136</v>
      </c>
      <c r="C338" s="8" t="s">
        <v>2672</v>
      </c>
      <c r="D338" s="8" t="s">
        <v>3124</v>
      </c>
      <c r="E338" s="8" t="s">
        <v>2662</v>
      </c>
      <c r="F338" s="8" t="s">
        <v>2652</v>
      </c>
      <c r="G338" s="8" t="s">
        <v>2653</v>
      </c>
      <c r="H338" s="21" t="s">
        <v>2521</v>
      </c>
      <c r="I338" s="21" t="s">
        <v>28178</v>
      </c>
      <c r="J338" s="21" t="s">
        <v>28230</v>
      </c>
      <c r="K338" s="11"/>
      <c r="L338" s="21" t="s">
        <v>23162</v>
      </c>
      <c r="M338" s="21" t="s">
        <v>23369</v>
      </c>
      <c r="N338" s="21">
        <v>2023</v>
      </c>
      <c r="O338" s="20" t="s">
        <v>2522</v>
      </c>
      <c r="P338" s="5"/>
    </row>
    <row r="339" spans="1:16">
      <c r="A339" s="11" t="s">
        <v>13849</v>
      </c>
      <c r="B339" s="21" t="s">
        <v>136</v>
      </c>
      <c r="C339" s="8" t="s">
        <v>2672</v>
      </c>
      <c r="D339" s="8" t="s">
        <v>3124</v>
      </c>
      <c r="E339" s="8" t="s">
        <v>2662</v>
      </c>
      <c r="F339" s="8" t="s">
        <v>2652</v>
      </c>
      <c r="G339" s="8" t="s">
        <v>2653</v>
      </c>
      <c r="H339" s="21" t="s">
        <v>23533</v>
      </c>
      <c r="I339" s="21" t="s">
        <v>28202</v>
      </c>
      <c r="J339" s="21" t="s">
        <v>28207</v>
      </c>
      <c r="K339" s="11"/>
      <c r="L339" s="21" t="s">
        <v>21921</v>
      </c>
      <c r="M339" s="21" t="s">
        <v>22818</v>
      </c>
      <c r="N339" s="21">
        <v>2024</v>
      </c>
      <c r="O339" s="20" t="s">
        <v>2530</v>
      </c>
      <c r="P339" s="5"/>
    </row>
    <row r="340" spans="1:16">
      <c r="A340" s="11" t="s">
        <v>14098</v>
      </c>
      <c r="B340" s="8" t="s">
        <v>3121</v>
      </c>
      <c r="C340" s="8" t="s">
        <v>2672</v>
      </c>
      <c r="D340" s="8"/>
      <c r="E340" s="8"/>
      <c r="F340" s="8"/>
      <c r="G340" s="8"/>
      <c r="H340" s="21" t="s">
        <v>24119</v>
      </c>
      <c r="I340" s="21" t="s">
        <v>28202</v>
      </c>
      <c r="J340" s="21" t="s">
        <v>28546</v>
      </c>
      <c r="K340" s="11" t="s">
        <v>28753</v>
      </c>
      <c r="L340" s="21" t="s">
        <v>23968</v>
      </c>
      <c r="M340" s="21" t="s">
        <v>22818</v>
      </c>
      <c r="N340" s="21">
        <v>2024</v>
      </c>
      <c r="O340" s="20" t="s">
        <v>2530</v>
      </c>
      <c r="P340" s="5"/>
    </row>
    <row r="341" spans="1:16">
      <c r="A341" s="11" t="s">
        <v>14099</v>
      </c>
      <c r="B341" s="8" t="s">
        <v>3121</v>
      </c>
      <c r="C341" s="8" t="s">
        <v>2672</v>
      </c>
      <c r="D341" s="8"/>
      <c r="E341" s="8"/>
      <c r="F341" s="8"/>
      <c r="G341" s="8"/>
      <c r="H341" s="21" t="s">
        <v>24119</v>
      </c>
      <c r="I341" s="21" t="s">
        <v>28202</v>
      </c>
      <c r="J341" s="21" t="s">
        <v>28546</v>
      </c>
      <c r="K341" s="11" t="s">
        <v>28753</v>
      </c>
      <c r="L341" s="21" t="s">
        <v>23968</v>
      </c>
      <c r="M341" s="21" t="s">
        <v>22818</v>
      </c>
      <c r="N341" s="21">
        <v>2024</v>
      </c>
      <c r="O341" s="20" t="s">
        <v>2530</v>
      </c>
      <c r="P341" s="5"/>
    </row>
    <row r="342" spans="1:16">
      <c r="A342" s="11" t="s">
        <v>14094</v>
      </c>
      <c r="B342" s="8" t="s">
        <v>3121</v>
      </c>
      <c r="C342" s="8" t="s">
        <v>2672</v>
      </c>
      <c r="D342" s="8"/>
      <c r="E342" s="8"/>
      <c r="F342" s="8"/>
      <c r="G342" s="8"/>
      <c r="H342" s="21" t="s">
        <v>24120</v>
      </c>
      <c r="I342" s="21" t="s">
        <v>28202</v>
      </c>
      <c r="J342" s="21" t="s">
        <v>28546</v>
      </c>
      <c r="K342" s="11" t="s">
        <v>28753</v>
      </c>
      <c r="L342" s="21" t="s">
        <v>23968</v>
      </c>
      <c r="M342" s="21" t="s">
        <v>22818</v>
      </c>
      <c r="N342" s="21">
        <v>2024</v>
      </c>
      <c r="O342" s="20" t="s">
        <v>2530</v>
      </c>
      <c r="P342" s="5"/>
    </row>
    <row r="343" spans="1:16">
      <c r="A343" s="11" t="s">
        <v>14095</v>
      </c>
      <c r="B343" s="8" t="s">
        <v>3121</v>
      </c>
      <c r="C343" s="8" t="s">
        <v>2672</v>
      </c>
      <c r="D343" s="8"/>
      <c r="E343" s="8"/>
      <c r="F343" s="8"/>
      <c r="G343" s="8"/>
      <c r="H343" s="21" t="s">
        <v>24120</v>
      </c>
      <c r="I343" s="21" t="s">
        <v>28202</v>
      </c>
      <c r="J343" s="21" t="s">
        <v>28546</v>
      </c>
      <c r="K343" s="11" t="s">
        <v>28753</v>
      </c>
      <c r="L343" s="21" t="s">
        <v>23968</v>
      </c>
      <c r="M343" s="21" t="s">
        <v>22818</v>
      </c>
      <c r="N343" s="21">
        <v>2024</v>
      </c>
      <c r="O343" s="20" t="s">
        <v>2530</v>
      </c>
      <c r="P343" s="5"/>
    </row>
    <row r="344" spans="1:16">
      <c r="A344" s="11" t="s">
        <v>14092</v>
      </c>
      <c r="B344" s="8" t="s">
        <v>3121</v>
      </c>
      <c r="C344" s="8" t="s">
        <v>2672</v>
      </c>
      <c r="D344" s="8"/>
      <c r="E344" s="8"/>
      <c r="F344" s="8"/>
      <c r="G344" s="8"/>
      <c r="H344" s="21" t="s">
        <v>24120</v>
      </c>
      <c r="I344" s="21" t="s">
        <v>28202</v>
      </c>
      <c r="J344" s="21" t="s">
        <v>28546</v>
      </c>
      <c r="K344" s="11" t="s">
        <v>28753</v>
      </c>
      <c r="L344" s="21" t="s">
        <v>23968</v>
      </c>
      <c r="M344" s="21" t="s">
        <v>22818</v>
      </c>
      <c r="N344" s="21">
        <v>2024</v>
      </c>
      <c r="O344" s="20" t="s">
        <v>2530</v>
      </c>
      <c r="P344" s="5"/>
    </row>
    <row r="345" spans="1:16">
      <c r="A345" s="11" t="s">
        <v>14038</v>
      </c>
      <c r="B345" s="8" t="s">
        <v>3121</v>
      </c>
      <c r="C345" s="8" t="s">
        <v>2672</v>
      </c>
      <c r="D345" s="8"/>
      <c r="E345" s="8"/>
      <c r="F345" s="8"/>
      <c r="G345" s="8"/>
      <c r="H345" s="21" t="s">
        <v>24119</v>
      </c>
      <c r="I345" s="21" t="s">
        <v>28202</v>
      </c>
      <c r="J345" s="21" t="s">
        <v>28546</v>
      </c>
      <c r="K345" s="11" t="s">
        <v>28753</v>
      </c>
      <c r="L345" s="21" t="s">
        <v>23968</v>
      </c>
      <c r="M345" s="21" t="s">
        <v>22818</v>
      </c>
      <c r="N345" s="21">
        <v>2024</v>
      </c>
      <c r="O345" s="20" t="s">
        <v>2530</v>
      </c>
      <c r="P345" s="5"/>
    </row>
    <row r="346" spans="1:16">
      <c r="A346" s="11" t="s">
        <v>14081</v>
      </c>
      <c r="B346" s="21" t="s">
        <v>22120</v>
      </c>
      <c r="C346" s="8"/>
      <c r="D346" s="8"/>
      <c r="E346" s="8"/>
      <c r="F346" s="8"/>
      <c r="G346" s="8"/>
      <c r="H346" s="21" t="s">
        <v>24665</v>
      </c>
      <c r="I346" s="21" t="s">
        <v>28202</v>
      </c>
      <c r="J346" s="21" t="s">
        <v>28546</v>
      </c>
      <c r="K346" s="11" t="s">
        <v>28842</v>
      </c>
      <c r="L346" s="21" t="s">
        <v>23968</v>
      </c>
      <c r="M346" s="21" t="s">
        <v>22818</v>
      </c>
      <c r="N346" s="21">
        <v>2024</v>
      </c>
      <c r="O346" s="20" t="s">
        <v>2530</v>
      </c>
      <c r="P346" s="5"/>
    </row>
    <row r="347" spans="1:16">
      <c r="A347" s="11" t="s">
        <v>16166</v>
      </c>
      <c r="B347" s="21" t="s">
        <v>22120</v>
      </c>
      <c r="C347" s="8"/>
      <c r="D347" s="8"/>
      <c r="E347" s="8"/>
      <c r="F347" s="8"/>
      <c r="G347" s="8"/>
      <c r="H347" s="21" t="s">
        <v>24709</v>
      </c>
      <c r="I347" s="21" t="s">
        <v>28202</v>
      </c>
      <c r="J347" s="21" t="s">
        <v>28534</v>
      </c>
      <c r="K347" s="11" t="s">
        <v>29293</v>
      </c>
      <c r="L347" s="21" t="s">
        <v>22826</v>
      </c>
      <c r="M347" s="21" t="s">
        <v>22818</v>
      </c>
      <c r="N347" s="21">
        <v>2024</v>
      </c>
      <c r="O347" s="20" t="s">
        <v>2530</v>
      </c>
      <c r="P347" s="5"/>
    </row>
    <row r="348" spans="1:16">
      <c r="A348" s="11" t="s">
        <v>10248</v>
      </c>
      <c r="B348" s="8" t="s">
        <v>3121</v>
      </c>
      <c r="C348" s="8" t="s">
        <v>2672</v>
      </c>
      <c r="D348" s="8"/>
      <c r="E348" s="8"/>
      <c r="F348" s="8"/>
      <c r="G348" s="8"/>
      <c r="H348" s="21" t="s">
        <v>23106</v>
      </c>
      <c r="I348" s="21" t="s">
        <v>28392</v>
      </c>
      <c r="J348" s="21" t="s">
        <v>28684</v>
      </c>
      <c r="K348" s="11" t="s">
        <v>28808</v>
      </c>
      <c r="L348" s="21" t="s">
        <v>22828</v>
      </c>
      <c r="M348" s="21" t="s">
        <v>22818</v>
      </c>
      <c r="N348" s="21">
        <v>2024</v>
      </c>
      <c r="O348" s="20" t="s">
        <v>2530</v>
      </c>
      <c r="P348" s="5"/>
    </row>
    <row r="349" spans="1:16">
      <c r="A349" s="11" t="s">
        <v>10249</v>
      </c>
      <c r="B349" s="8" t="s">
        <v>3121</v>
      </c>
      <c r="C349" s="8" t="s">
        <v>2672</v>
      </c>
      <c r="D349" s="8"/>
      <c r="E349" s="8"/>
      <c r="F349" s="8"/>
      <c r="G349" s="8"/>
      <c r="H349" s="21" t="s">
        <v>23106</v>
      </c>
      <c r="I349" s="21" t="s">
        <v>28392</v>
      </c>
      <c r="J349" s="21" t="s">
        <v>28684</v>
      </c>
      <c r="K349" s="11" t="s">
        <v>28808</v>
      </c>
      <c r="L349" s="21" t="s">
        <v>22828</v>
      </c>
      <c r="M349" s="21" t="s">
        <v>22818</v>
      </c>
      <c r="N349" s="21">
        <v>2024</v>
      </c>
      <c r="O349" s="20" t="s">
        <v>2530</v>
      </c>
      <c r="P349" s="5"/>
    </row>
    <row r="350" spans="1:16">
      <c r="A350" s="11" t="s">
        <v>10259</v>
      </c>
      <c r="B350" s="8" t="s">
        <v>3121</v>
      </c>
      <c r="C350" s="8" t="s">
        <v>2672</v>
      </c>
      <c r="D350" s="8"/>
      <c r="E350" s="8"/>
      <c r="F350" s="8"/>
      <c r="G350" s="8"/>
      <c r="H350" s="21" t="s">
        <v>22941</v>
      </c>
      <c r="I350" s="21" t="s">
        <v>28392</v>
      </c>
      <c r="J350" s="21" t="s">
        <v>28684</v>
      </c>
      <c r="K350" s="11" t="s">
        <v>28879</v>
      </c>
      <c r="L350" s="21" t="s">
        <v>22828</v>
      </c>
      <c r="M350" s="21" t="s">
        <v>22818</v>
      </c>
      <c r="N350" s="21">
        <v>2024</v>
      </c>
      <c r="O350" s="20" t="s">
        <v>2530</v>
      </c>
      <c r="P350" s="5"/>
    </row>
    <row r="351" spans="1:16">
      <c r="A351" s="11" t="s">
        <v>10257</v>
      </c>
      <c r="B351" s="8" t="s">
        <v>3121</v>
      </c>
      <c r="C351" s="8" t="s">
        <v>2672</v>
      </c>
      <c r="D351" s="8"/>
      <c r="E351" s="8"/>
      <c r="F351" s="8"/>
      <c r="G351" s="8"/>
      <c r="H351" s="21" t="s">
        <v>22829</v>
      </c>
      <c r="I351" s="21" t="s">
        <v>28392</v>
      </c>
      <c r="J351" s="21" t="s">
        <v>28684</v>
      </c>
      <c r="K351" s="11" t="s">
        <v>28834</v>
      </c>
      <c r="L351" s="21" t="s">
        <v>22828</v>
      </c>
      <c r="M351" s="21" t="s">
        <v>22818</v>
      </c>
      <c r="N351" s="21">
        <v>2024</v>
      </c>
      <c r="O351" s="20" t="s">
        <v>2530</v>
      </c>
      <c r="P351" s="5"/>
    </row>
    <row r="352" spans="1:16">
      <c r="A352" s="11" t="s">
        <v>10258</v>
      </c>
      <c r="B352" s="8" t="s">
        <v>3121</v>
      </c>
      <c r="C352" s="8" t="s">
        <v>2672</v>
      </c>
      <c r="D352" s="8"/>
      <c r="E352" s="8"/>
      <c r="F352" s="8"/>
      <c r="G352" s="8"/>
      <c r="H352" s="21" t="s">
        <v>22829</v>
      </c>
      <c r="I352" s="21" t="s">
        <v>28392</v>
      </c>
      <c r="J352" s="21" t="s">
        <v>28684</v>
      </c>
      <c r="K352" s="11" t="s">
        <v>28834</v>
      </c>
      <c r="L352" s="21" t="s">
        <v>22828</v>
      </c>
      <c r="M352" s="21" t="s">
        <v>22818</v>
      </c>
      <c r="N352" s="21">
        <v>2024</v>
      </c>
      <c r="O352" s="20" t="s">
        <v>2530</v>
      </c>
      <c r="P352" s="5"/>
    </row>
    <row r="353" spans="1:16">
      <c r="A353" s="11" t="s">
        <v>12109</v>
      </c>
      <c r="B353" s="21" t="s">
        <v>2489</v>
      </c>
      <c r="C353" s="8"/>
      <c r="D353" s="8"/>
      <c r="E353" s="8"/>
      <c r="F353" s="8"/>
      <c r="G353" s="8"/>
      <c r="H353" s="21" t="s">
        <v>23994</v>
      </c>
      <c r="I353" s="21" t="s">
        <v>28202</v>
      </c>
      <c r="J353" s="21" t="s">
        <v>28563</v>
      </c>
      <c r="K353" s="11" t="s">
        <v>28567</v>
      </c>
      <c r="L353" s="21" t="s">
        <v>22363</v>
      </c>
      <c r="M353" s="21" t="s">
        <v>22818</v>
      </c>
      <c r="N353" s="21">
        <v>2024</v>
      </c>
      <c r="O353" s="20" t="s">
        <v>2530</v>
      </c>
      <c r="P353" s="5"/>
    </row>
    <row r="354" spans="1:16">
      <c r="A354" s="11" t="s">
        <v>12236</v>
      </c>
      <c r="B354" s="21" t="s">
        <v>169</v>
      </c>
      <c r="C354" s="8"/>
      <c r="D354" s="8"/>
      <c r="E354" s="8"/>
      <c r="F354" s="8"/>
      <c r="G354" s="8"/>
      <c r="H354" s="21" t="s">
        <v>24120</v>
      </c>
      <c r="I354" s="21" t="s">
        <v>28202</v>
      </c>
      <c r="J354" s="21" t="s">
        <v>28546</v>
      </c>
      <c r="K354" s="11" t="s">
        <v>28753</v>
      </c>
      <c r="L354" s="21" t="s">
        <v>23464</v>
      </c>
      <c r="M354" s="21" t="s">
        <v>22818</v>
      </c>
      <c r="N354" s="21">
        <v>2024</v>
      </c>
      <c r="O354" s="20" t="s">
        <v>2530</v>
      </c>
      <c r="P354" s="5"/>
    </row>
    <row r="355" spans="1:16">
      <c r="A355" s="11" t="s">
        <v>12964</v>
      </c>
      <c r="B355" s="21" t="s">
        <v>21919</v>
      </c>
      <c r="C355" s="8"/>
      <c r="D355" s="8"/>
      <c r="E355" s="8"/>
      <c r="F355" s="8"/>
      <c r="G355" s="8"/>
      <c r="H355" s="21" t="s">
        <v>24114</v>
      </c>
      <c r="I355" s="21" t="s">
        <v>28202</v>
      </c>
      <c r="J355" s="21" t="s">
        <v>28546</v>
      </c>
      <c r="K355" s="11" t="s">
        <v>28747</v>
      </c>
      <c r="L355" s="21" t="s">
        <v>22363</v>
      </c>
      <c r="M355" s="21" t="s">
        <v>22818</v>
      </c>
      <c r="N355" s="21">
        <v>2024</v>
      </c>
      <c r="O355" s="20" t="s">
        <v>2530</v>
      </c>
      <c r="P355" s="5"/>
    </row>
    <row r="356" spans="1:16">
      <c r="A356" s="11" t="s">
        <v>12967</v>
      </c>
      <c r="B356" s="21" t="s">
        <v>21919</v>
      </c>
      <c r="C356" s="8"/>
      <c r="D356" s="8"/>
      <c r="E356" s="8"/>
      <c r="F356" s="8"/>
      <c r="G356" s="8"/>
      <c r="H356" s="21" t="s">
        <v>24114</v>
      </c>
      <c r="I356" s="21" t="s">
        <v>28202</v>
      </c>
      <c r="J356" s="21" t="s">
        <v>28546</v>
      </c>
      <c r="K356" s="11" t="s">
        <v>28747</v>
      </c>
      <c r="L356" s="21" t="s">
        <v>22363</v>
      </c>
      <c r="M356" s="21" t="s">
        <v>22818</v>
      </c>
      <c r="N356" s="21">
        <v>2024</v>
      </c>
      <c r="O356" s="20" t="s">
        <v>2530</v>
      </c>
      <c r="P356" s="5"/>
    </row>
    <row r="357" spans="1:16">
      <c r="A357" s="11" t="s">
        <v>16431</v>
      </c>
      <c r="B357" s="21" t="s">
        <v>402</v>
      </c>
      <c r="C357" s="8"/>
      <c r="D357" s="8"/>
      <c r="E357" s="8"/>
      <c r="F357" s="8"/>
      <c r="G357" s="8"/>
      <c r="H357" s="21" t="s">
        <v>22200</v>
      </c>
      <c r="I357" s="21" t="s">
        <v>28392</v>
      </c>
      <c r="J357" s="21" t="s">
        <v>28684</v>
      </c>
      <c r="K357" s="11" t="s">
        <v>28829</v>
      </c>
      <c r="L357" s="21" t="s">
        <v>21923</v>
      </c>
      <c r="M357" s="21" t="s">
        <v>22818</v>
      </c>
      <c r="N357" s="21">
        <v>2024</v>
      </c>
      <c r="O357" s="20" t="s">
        <v>2530</v>
      </c>
      <c r="P357" s="5"/>
    </row>
    <row r="358" spans="1:16">
      <c r="A358" s="11" t="s">
        <v>12974</v>
      </c>
      <c r="B358" s="8" t="s">
        <v>3121</v>
      </c>
      <c r="C358" s="8" t="s">
        <v>2672</v>
      </c>
      <c r="D358" s="8"/>
      <c r="E358" s="8"/>
      <c r="F358" s="8"/>
      <c r="G358" s="8"/>
      <c r="H358" s="21" t="s">
        <v>24114</v>
      </c>
      <c r="I358" s="21" t="s">
        <v>28202</v>
      </c>
      <c r="J358" s="21" t="s">
        <v>28546</v>
      </c>
      <c r="K358" s="11" t="s">
        <v>28747</v>
      </c>
      <c r="L358" s="21" t="s">
        <v>22363</v>
      </c>
      <c r="M358" s="21" t="s">
        <v>22818</v>
      </c>
      <c r="N358" s="21">
        <v>2024</v>
      </c>
      <c r="O358" s="20" t="s">
        <v>2530</v>
      </c>
      <c r="P358" s="5"/>
    </row>
    <row r="359" spans="1:16">
      <c r="A359" s="11" t="s">
        <v>12972</v>
      </c>
      <c r="B359" s="8" t="s">
        <v>3121</v>
      </c>
      <c r="C359" s="8" t="s">
        <v>2672</v>
      </c>
      <c r="D359" s="8"/>
      <c r="E359" s="8"/>
      <c r="F359" s="8"/>
      <c r="G359" s="8"/>
      <c r="H359" s="21" t="s">
        <v>24114</v>
      </c>
      <c r="I359" s="21" t="s">
        <v>28202</v>
      </c>
      <c r="J359" s="21" t="s">
        <v>28546</v>
      </c>
      <c r="K359" s="11" t="s">
        <v>28747</v>
      </c>
      <c r="L359" s="21" t="s">
        <v>22363</v>
      </c>
      <c r="M359" s="21" t="s">
        <v>22818</v>
      </c>
      <c r="N359" s="21">
        <v>2024</v>
      </c>
      <c r="O359" s="20" t="s">
        <v>2530</v>
      </c>
      <c r="P359" s="5"/>
    </row>
    <row r="360" spans="1:16">
      <c r="A360" s="11" t="s">
        <v>12969</v>
      </c>
      <c r="B360" s="21" t="s">
        <v>136</v>
      </c>
      <c r="C360" s="8" t="s">
        <v>2672</v>
      </c>
      <c r="D360" s="8" t="s">
        <v>3124</v>
      </c>
      <c r="E360" s="8" t="s">
        <v>2662</v>
      </c>
      <c r="F360" s="8" t="s">
        <v>2652</v>
      </c>
      <c r="G360" s="8" t="s">
        <v>2653</v>
      </c>
      <c r="H360" s="21" t="s">
        <v>24114</v>
      </c>
      <c r="I360" s="21" t="s">
        <v>28202</v>
      </c>
      <c r="J360" s="21" t="s">
        <v>28546</v>
      </c>
      <c r="K360" s="11" t="s">
        <v>28747</v>
      </c>
      <c r="L360" s="21" t="s">
        <v>22363</v>
      </c>
      <c r="M360" s="21" t="s">
        <v>22818</v>
      </c>
      <c r="N360" s="21">
        <v>2024</v>
      </c>
      <c r="O360" s="20" t="s">
        <v>2530</v>
      </c>
      <c r="P360" s="5"/>
    </row>
    <row r="361" spans="1:16">
      <c r="A361" s="11" t="s">
        <v>12966</v>
      </c>
      <c r="B361" s="21" t="s">
        <v>136</v>
      </c>
      <c r="C361" s="8" t="s">
        <v>2672</v>
      </c>
      <c r="D361" s="8" t="s">
        <v>3124</v>
      </c>
      <c r="E361" s="8" t="s">
        <v>2662</v>
      </c>
      <c r="F361" s="8" t="s">
        <v>2652</v>
      </c>
      <c r="G361" s="8" t="s">
        <v>2653</v>
      </c>
      <c r="H361" s="21" t="s">
        <v>24114</v>
      </c>
      <c r="I361" s="21" t="s">
        <v>28202</v>
      </c>
      <c r="J361" s="21" t="s">
        <v>28546</v>
      </c>
      <c r="K361" s="11" t="s">
        <v>28747</v>
      </c>
      <c r="L361" s="21" t="s">
        <v>23464</v>
      </c>
      <c r="M361" s="21" t="s">
        <v>22818</v>
      </c>
      <c r="N361" s="21">
        <v>2024</v>
      </c>
      <c r="O361" s="20" t="s">
        <v>2530</v>
      </c>
      <c r="P361" s="5"/>
    </row>
    <row r="362" spans="1:16">
      <c r="A362" s="11" t="s">
        <v>14037</v>
      </c>
      <c r="B362" s="21" t="s">
        <v>136</v>
      </c>
      <c r="C362" s="8" t="s">
        <v>2672</v>
      </c>
      <c r="D362" s="8" t="s">
        <v>3124</v>
      </c>
      <c r="E362" s="8" t="s">
        <v>2662</v>
      </c>
      <c r="F362" s="8" t="s">
        <v>2652</v>
      </c>
      <c r="G362" s="8" t="s">
        <v>2653</v>
      </c>
      <c r="H362" s="21" t="s">
        <v>24119</v>
      </c>
      <c r="I362" s="21" t="s">
        <v>28202</v>
      </c>
      <c r="J362" s="21" t="s">
        <v>28546</v>
      </c>
      <c r="K362" s="11" t="s">
        <v>28753</v>
      </c>
      <c r="L362" s="21" t="s">
        <v>23968</v>
      </c>
      <c r="M362" s="21" t="s">
        <v>22818</v>
      </c>
      <c r="N362" s="21">
        <v>2024</v>
      </c>
      <c r="O362" s="20" t="s">
        <v>2530</v>
      </c>
      <c r="P362" s="5"/>
    </row>
    <row r="363" spans="1:16">
      <c r="A363" s="11" t="s">
        <v>14084</v>
      </c>
      <c r="B363" s="21" t="s">
        <v>136</v>
      </c>
      <c r="C363" s="8" t="s">
        <v>2672</v>
      </c>
      <c r="D363" s="8" t="s">
        <v>3124</v>
      </c>
      <c r="E363" s="8" t="s">
        <v>2662</v>
      </c>
      <c r="F363" s="8" t="s">
        <v>2652</v>
      </c>
      <c r="G363" s="8" t="s">
        <v>2653</v>
      </c>
      <c r="H363" s="21" t="s">
        <v>24665</v>
      </c>
      <c r="I363" s="21" t="s">
        <v>28202</v>
      </c>
      <c r="J363" s="21" t="s">
        <v>28546</v>
      </c>
      <c r="K363" s="11" t="s">
        <v>28842</v>
      </c>
      <c r="L363" s="21" t="s">
        <v>23968</v>
      </c>
      <c r="M363" s="21" t="s">
        <v>22818</v>
      </c>
      <c r="N363" s="21">
        <v>2024</v>
      </c>
      <c r="O363" s="20" t="s">
        <v>2530</v>
      </c>
      <c r="P363" s="5"/>
    </row>
    <row r="364" spans="1:16">
      <c r="A364" s="11" t="s">
        <v>14083</v>
      </c>
      <c r="B364" s="21" t="s">
        <v>136</v>
      </c>
      <c r="C364" s="8" t="s">
        <v>2672</v>
      </c>
      <c r="D364" s="8" t="s">
        <v>3124</v>
      </c>
      <c r="E364" s="8" t="s">
        <v>2662</v>
      </c>
      <c r="F364" s="8" t="s">
        <v>2652</v>
      </c>
      <c r="G364" s="8" t="s">
        <v>2653</v>
      </c>
      <c r="H364" s="21" t="s">
        <v>24665</v>
      </c>
      <c r="I364" s="21" t="s">
        <v>28202</v>
      </c>
      <c r="J364" s="21" t="s">
        <v>28546</v>
      </c>
      <c r="K364" s="11" t="s">
        <v>28842</v>
      </c>
      <c r="L364" s="21" t="s">
        <v>23968</v>
      </c>
      <c r="M364" s="21" t="s">
        <v>22818</v>
      </c>
      <c r="N364" s="21">
        <v>2024</v>
      </c>
      <c r="O364" s="20" t="s">
        <v>2530</v>
      </c>
      <c r="P364" s="5"/>
    </row>
    <row r="365" spans="1:16">
      <c r="A365" s="11" t="s">
        <v>14082</v>
      </c>
      <c r="B365" s="21" t="s">
        <v>136</v>
      </c>
      <c r="C365" s="8" t="s">
        <v>2672</v>
      </c>
      <c r="D365" s="8" t="s">
        <v>3124</v>
      </c>
      <c r="E365" s="8" t="s">
        <v>2662</v>
      </c>
      <c r="F365" s="8" t="s">
        <v>2652</v>
      </c>
      <c r="G365" s="8" t="s">
        <v>2653</v>
      </c>
      <c r="H365" s="21" t="s">
        <v>24665</v>
      </c>
      <c r="I365" s="21" t="s">
        <v>28202</v>
      </c>
      <c r="J365" s="21" t="s">
        <v>28546</v>
      </c>
      <c r="K365" s="11" t="s">
        <v>28842</v>
      </c>
      <c r="L365" s="21" t="s">
        <v>23968</v>
      </c>
      <c r="M365" s="21" t="s">
        <v>22818</v>
      </c>
      <c r="N365" s="21">
        <v>2024</v>
      </c>
      <c r="O365" s="20" t="s">
        <v>2530</v>
      </c>
      <c r="P365" s="5"/>
    </row>
    <row r="366" spans="1:16">
      <c r="A366" s="11" t="s">
        <v>14080</v>
      </c>
      <c r="B366" s="21" t="s">
        <v>136</v>
      </c>
      <c r="C366" s="8" t="s">
        <v>2672</v>
      </c>
      <c r="D366" s="8" t="s">
        <v>3124</v>
      </c>
      <c r="E366" s="8" t="s">
        <v>2662</v>
      </c>
      <c r="F366" s="8" t="s">
        <v>2652</v>
      </c>
      <c r="G366" s="8" t="s">
        <v>2653</v>
      </c>
      <c r="H366" s="21" t="s">
        <v>24665</v>
      </c>
      <c r="I366" s="21" t="s">
        <v>28202</v>
      </c>
      <c r="J366" s="21" t="s">
        <v>28546</v>
      </c>
      <c r="K366" s="11" t="s">
        <v>28842</v>
      </c>
      <c r="L366" s="21" t="s">
        <v>23968</v>
      </c>
      <c r="M366" s="21" t="s">
        <v>22818</v>
      </c>
      <c r="N366" s="21">
        <v>2024</v>
      </c>
      <c r="O366" s="20" t="s">
        <v>2530</v>
      </c>
      <c r="P366" s="5"/>
    </row>
    <row r="367" spans="1:16">
      <c r="A367" s="11" t="s">
        <v>14079</v>
      </c>
      <c r="B367" s="21" t="s">
        <v>136</v>
      </c>
      <c r="C367" s="8" t="s">
        <v>2672</v>
      </c>
      <c r="D367" s="8" t="s">
        <v>3124</v>
      </c>
      <c r="E367" s="8" t="s">
        <v>2662</v>
      </c>
      <c r="F367" s="8" t="s">
        <v>2652</v>
      </c>
      <c r="G367" s="8" t="s">
        <v>2653</v>
      </c>
      <c r="H367" s="21" t="s">
        <v>24666</v>
      </c>
      <c r="I367" s="21" t="s">
        <v>28202</v>
      </c>
      <c r="J367" s="21" t="s">
        <v>28546</v>
      </c>
      <c r="K367" s="11" t="s">
        <v>28842</v>
      </c>
      <c r="L367" s="21" t="s">
        <v>23968</v>
      </c>
      <c r="M367" s="21" t="s">
        <v>22818</v>
      </c>
      <c r="N367" s="21">
        <v>2024</v>
      </c>
      <c r="O367" s="20" t="s">
        <v>2530</v>
      </c>
      <c r="P367" s="5"/>
    </row>
    <row r="368" spans="1:16">
      <c r="A368" s="11" t="s">
        <v>14078</v>
      </c>
      <c r="B368" s="21" t="s">
        <v>136</v>
      </c>
      <c r="C368" s="8" t="s">
        <v>2672</v>
      </c>
      <c r="D368" s="8" t="s">
        <v>3124</v>
      </c>
      <c r="E368" s="8" t="s">
        <v>2662</v>
      </c>
      <c r="F368" s="8" t="s">
        <v>2652</v>
      </c>
      <c r="G368" s="8" t="s">
        <v>2653</v>
      </c>
      <c r="H368" s="21" t="s">
        <v>24666</v>
      </c>
      <c r="I368" s="21" t="s">
        <v>28202</v>
      </c>
      <c r="J368" s="21" t="s">
        <v>28546</v>
      </c>
      <c r="K368" s="11" t="s">
        <v>28842</v>
      </c>
      <c r="L368" s="21" t="s">
        <v>23968</v>
      </c>
      <c r="M368" s="21" t="s">
        <v>22818</v>
      </c>
      <c r="N368" s="21">
        <v>2024</v>
      </c>
      <c r="O368" s="20" t="s">
        <v>2530</v>
      </c>
      <c r="P368" s="5"/>
    </row>
    <row r="369" spans="1:16">
      <c r="A369" s="11" t="s">
        <v>14077</v>
      </c>
      <c r="B369" s="21" t="s">
        <v>136</v>
      </c>
      <c r="C369" s="8" t="s">
        <v>2672</v>
      </c>
      <c r="D369" s="8" t="s">
        <v>3124</v>
      </c>
      <c r="E369" s="8" t="s">
        <v>2662</v>
      </c>
      <c r="F369" s="8" t="s">
        <v>2652</v>
      </c>
      <c r="G369" s="8" t="s">
        <v>2653</v>
      </c>
      <c r="H369" s="21" t="s">
        <v>24666</v>
      </c>
      <c r="I369" s="21" t="s">
        <v>28202</v>
      </c>
      <c r="J369" s="21" t="s">
        <v>28546</v>
      </c>
      <c r="K369" s="11" t="s">
        <v>28842</v>
      </c>
      <c r="L369" s="21" t="s">
        <v>23968</v>
      </c>
      <c r="M369" s="21" t="s">
        <v>22818</v>
      </c>
      <c r="N369" s="21">
        <v>2024</v>
      </c>
      <c r="O369" s="20" t="s">
        <v>2530</v>
      </c>
      <c r="P369" s="5"/>
    </row>
    <row r="370" spans="1:16">
      <c r="A370" s="11" t="s">
        <v>14076</v>
      </c>
      <c r="B370" s="21" t="s">
        <v>136</v>
      </c>
      <c r="C370" s="8" t="s">
        <v>2672</v>
      </c>
      <c r="D370" s="8" t="s">
        <v>3124</v>
      </c>
      <c r="E370" s="8" t="s">
        <v>2662</v>
      </c>
      <c r="F370" s="8" t="s">
        <v>2652</v>
      </c>
      <c r="G370" s="8" t="s">
        <v>2653</v>
      </c>
      <c r="H370" s="21" t="s">
        <v>24666</v>
      </c>
      <c r="I370" s="21" t="s">
        <v>28202</v>
      </c>
      <c r="J370" s="21" t="s">
        <v>28546</v>
      </c>
      <c r="K370" s="11" t="s">
        <v>28842</v>
      </c>
      <c r="L370" s="21" t="s">
        <v>23968</v>
      </c>
      <c r="M370" s="21" t="s">
        <v>22818</v>
      </c>
      <c r="N370" s="21">
        <v>2024</v>
      </c>
      <c r="O370" s="20" t="s">
        <v>2530</v>
      </c>
      <c r="P370" s="5"/>
    </row>
    <row r="371" spans="1:16">
      <c r="A371" s="11" t="s">
        <v>12227</v>
      </c>
      <c r="B371" s="21" t="s">
        <v>136</v>
      </c>
      <c r="C371" s="8" t="s">
        <v>2672</v>
      </c>
      <c r="D371" s="8" t="s">
        <v>3124</v>
      </c>
      <c r="E371" s="8" t="s">
        <v>2662</v>
      </c>
      <c r="F371" s="8" t="s">
        <v>2652</v>
      </c>
      <c r="G371" s="8" t="s">
        <v>2653</v>
      </c>
      <c r="H371" s="21" t="s">
        <v>24119</v>
      </c>
      <c r="I371" s="21" t="s">
        <v>28202</v>
      </c>
      <c r="J371" s="21" t="s">
        <v>28546</v>
      </c>
      <c r="K371" s="11" t="s">
        <v>28753</v>
      </c>
      <c r="L371" s="21" t="s">
        <v>23464</v>
      </c>
      <c r="M371" s="21" t="s">
        <v>22818</v>
      </c>
      <c r="N371" s="21">
        <v>2024</v>
      </c>
      <c r="O371" s="20" t="s">
        <v>2530</v>
      </c>
      <c r="P371" s="5"/>
    </row>
    <row r="372" spans="1:16">
      <c r="A372" s="11" t="s">
        <v>13835</v>
      </c>
      <c r="B372" s="21" t="s">
        <v>22366</v>
      </c>
      <c r="C372" s="8"/>
      <c r="D372" s="8"/>
      <c r="E372" s="8"/>
      <c r="F372" s="8"/>
      <c r="G372" s="8"/>
      <c r="H372" s="21" t="s">
        <v>23661</v>
      </c>
      <c r="I372" s="21" t="s">
        <v>28202</v>
      </c>
      <c r="J372" s="21" t="s">
        <v>28495</v>
      </c>
      <c r="K372" s="11"/>
      <c r="L372" s="21" t="s">
        <v>21921</v>
      </c>
      <c r="M372" s="21" t="s">
        <v>22818</v>
      </c>
      <c r="N372" s="21">
        <v>2024</v>
      </c>
      <c r="O372" s="20" t="s">
        <v>2530</v>
      </c>
      <c r="P372" s="5"/>
    </row>
    <row r="373" spans="1:16">
      <c r="A373" s="11" t="s">
        <v>3995</v>
      </c>
      <c r="B373" s="21" t="s">
        <v>136</v>
      </c>
      <c r="C373" s="8" t="s">
        <v>2672</v>
      </c>
      <c r="D373" s="8" t="s">
        <v>3124</v>
      </c>
      <c r="E373" s="8" t="s">
        <v>2662</v>
      </c>
      <c r="F373" s="8" t="s">
        <v>2652</v>
      </c>
      <c r="G373" s="8" t="s">
        <v>2653</v>
      </c>
      <c r="H373" s="21" t="s">
        <v>2482</v>
      </c>
      <c r="I373" s="21" t="s">
        <v>28178</v>
      </c>
      <c r="J373" s="21" t="s">
        <v>28181</v>
      </c>
      <c r="K373" s="11"/>
      <c r="L373" s="21" t="s">
        <v>21923</v>
      </c>
      <c r="M373" s="21" t="s">
        <v>26690</v>
      </c>
      <c r="N373" s="21">
        <v>2004</v>
      </c>
      <c r="O373" s="20" t="s">
        <v>2516</v>
      </c>
      <c r="P373" s="5"/>
    </row>
    <row r="374" spans="1:16">
      <c r="A374" s="11" t="s">
        <v>5079</v>
      </c>
      <c r="B374" s="21" t="s">
        <v>2504</v>
      </c>
      <c r="C374" s="8" t="s">
        <v>2684</v>
      </c>
      <c r="D374" s="8" t="s">
        <v>3129</v>
      </c>
      <c r="E374" s="8" t="s">
        <v>3128</v>
      </c>
      <c r="F374" s="8" t="s">
        <v>2656</v>
      </c>
      <c r="G374" s="8" t="s">
        <v>2657</v>
      </c>
      <c r="H374" s="21" t="s">
        <v>2551</v>
      </c>
      <c r="I374" s="21" t="s">
        <v>28178</v>
      </c>
      <c r="J374" s="21" t="s">
        <v>28179</v>
      </c>
      <c r="K374" s="11"/>
      <c r="L374" s="21" t="s">
        <v>21923</v>
      </c>
      <c r="M374" s="21" t="s">
        <v>27582</v>
      </c>
      <c r="N374" s="21">
        <v>2007</v>
      </c>
      <c r="O374" s="20" t="s">
        <v>2553</v>
      </c>
      <c r="P374" s="5"/>
    </row>
    <row r="375" spans="1:16">
      <c r="A375" s="11" t="s">
        <v>5080</v>
      </c>
      <c r="B375" s="21" t="s">
        <v>2504</v>
      </c>
      <c r="C375" s="8" t="s">
        <v>2684</v>
      </c>
      <c r="D375" s="8" t="s">
        <v>3129</v>
      </c>
      <c r="E375" s="8" t="s">
        <v>3128</v>
      </c>
      <c r="F375" s="8" t="s">
        <v>2656</v>
      </c>
      <c r="G375" s="8" t="s">
        <v>2657</v>
      </c>
      <c r="H375" s="21" t="s">
        <v>2551</v>
      </c>
      <c r="I375" s="21" t="s">
        <v>28178</v>
      </c>
      <c r="J375" s="21" t="s">
        <v>28179</v>
      </c>
      <c r="K375" s="11"/>
      <c r="L375" s="21" t="s">
        <v>21923</v>
      </c>
      <c r="M375" s="21" t="s">
        <v>27582</v>
      </c>
      <c r="N375" s="21">
        <v>2007</v>
      </c>
      <c r="O375" s="20" t="s">
        <v>2553</v>
      </c>
      <c r="P375" s="5"/>
    </row>
    <row r="376" spans="1:16">
      <c r="A376" s="11" t="s">
        <v>5082</v>
      </c>
      <c r="B376" s="21" t="s">
        <v>2504</v>
      </c>
      <c r="C376" s="8" t="s">
        <v>2684</v>
      </c>
      <c r="D376" s="8" t="s">
        <v>3129</v>
      </c>
      <c r="E376" s="8" t="s">
        <v>3128</v>
      </c>
      <c r="F376" s="8" t="s">
        <v>2656</v>
      </c>
      <c r="G376" s="8" t="s">
        <v>2657</v>
      </c>
      <c r="H376" s="21" t="s">
        <v>2551</v>
      </c>
      <c r="I376" s="21" t="s">
        <v>28178</v>
      </c>
      <c r="J376" s="21" t="s">
        <v>28179</v>
      </c>
      <c r="K376" s="11"/>
      <c r="L376" s="21" t="s">
        <v>21923</v>
      </c>
      <c r="M376" s="21" t="s">
        <v>27582</v>
      </c>
      <c r="N376" s="21">
        <v>2007</v>
      </c>
      <c r="O376" s="20" t="s">
        <v>2553</v>
      </c>
      <c r="P376" s="5"/>
    </row>
    <row r="377" spans="1:16">
      <c r="A377" s="11" t="s">
        <v>6502</v>
      </c>
      <c r="B377" s="21" t="s">
        <v>2504</v>
      </c>
      <c r="C377" s="8" t="s">
        <v>2684</v>
      </c>
      <c r="D377" s="8" t="s">
        <v>3129</v>
      </c>
      <c r="E377" s="8" t="s">
        <v>3128</v>
      </c>
      <c r="F377" s="8" t="s">
        <v>2656</v>
      </c>
      <c r="G377" s="8" t="s">
        <v>2657</v>
      </c>
      <c r="H377" s="21" t="s">
        <v>2487</v>
      </c>
      <c r="I377" s="21" t="s">
        <v>28178</v>
      </c>
      <c r="J377" s="21" t="s">
        <v>28199</v>
      </c>
      <c r="K377" s="11"/>
      <c r="L377" s="21" t="s">
        <v>21923</v>
      </c>
      <c r="M377" s="21" t="s">
        <v>26531</v>
      </c>
      <c r="N377" s="21">
        <v>2009</v>
      </c>
      <c r="O377" s="20" t="s">
        <v>2492</v>
      </c>
      <c r="P377" s="5"/>
    </row>
    <row r="378" spans="1:16">
      <c r="A378" s="11" t="s">
        <v>5680</v>
      </c>
      <c r="B378" s="21" t="s">
        <v>2489</v>
      </c>
      <c r="C378" s="8"/>
      <c r="D378" s="8"/>
      <c r="E378" s="8"/>
      <c r="F378" s="8"/>
      <c r="G378" s="8"/>
      <c r="H378" s="21" t="s">
        <v>27417</v>
      </c>
      <c r="I378" s="21" t="s">
        <v>28178</v>
      </c>
      <c r="J378" s="21" t="s">
        <v>28212</v>
      </c>
      <c r="K378" s="11" t="s">
        <v>28401</v>
      </c>
      <c r="L378" s="21" t="s">
        <v>27409</v>
      </c>
      <c r="M378" s="21" t="s">
        <v>26531</v>
      </c>
      <c r="N378" s="21">
        <v>2009</v>
      </c>
      <c r="O378" s="20" t="s">
        <v>2492</v>
      </c>
      <c r="P378" s="5"/>
    </row>
    <row r="379" spans="1:16">
      <c r="A379" s="11" t="s">
        <v>20822</v>
      </c>
      <c r="B379" s="21" t="s">
        <v>136</v>
      </c>
      <c r="C379" s="8" t="s">
        <v>2672</v>
      </c>
      <c r="D379" s="8" t="s">
        <v>3124</v>
      </c>
      <c r="E379" s="8" t="s">
        <v>2662</v>
      </c>
      <c r="F379" s="8" t="s">
        <v>2652</v>
      </c>
      <c r="G379" s="8" t="s">
        <v>2653</v>
      </c>
      <c r="H379" s="21" t="s">
        <v>2539</v>
      </c>
      <c r="I379" s="21" t="s">
        <v>28178</v>
      </c>
      <c r="J379" s="21" t="s">
        <v>28285</v>
      </c>
      <c r="K379" s="11"/>
      <c r="L379" s="21" t="s">
        <v>21923</v>
      </c>
      <c r="M379" s="21" t="s">
        <v>27798</v>
      </c>
      <c r="N379" s="21">
        <v>2012</v>
      </c>
      <c r="O379" s="20" t="s">
        <v>2522</v>
      </c>
      <c r="P379" s="5"/>
    </row>
    <row r="380" spans="1:16">
      <c r="A380" s="11" t="s">
        <v>18810</v>
      </c>
      <c r="B380" s="21" t="s">
        <v>24536</v>
      </c>
      <c r="C380" s="8"/>
      <c r="D380" s="8"/>
      <c r="E380" s="8"/>
      <c r="F380" s="8"/>
      <c r="G380" s="8"/>
      <c r="H380" s="21" t="s">
        <v>2482</v>
      </c>
      <c r="I380" s="21" t="s">
        <v>28178</v>
      </c>
      <c r="J380" s="21" t="s">
        <v>28181</v>
      </c>
      <c r="K380" s="11"/>
      <c r="L380" s="21" t="s">
        <v>21923</v>
      </c>
      <c r="M380" s="21" t="s">
        <v>27290</v>
      </c>
      <c r="N380" s="21">
        <v>2013</v>
      </c>
      <c r="O380" s="20" t="s">
        <v>2556</v>
      </c>
      <c r="P380" s="5"/>
    </row>
    <row r="381" spans="1:16">
      <c r="A381" s="11" t="s">
        <v>18513</v>
      </c>
      <c r="B381" s="21" t="s">
        <v>166</v>
      </c>
      <c r="C381" s="8"/>
      <c r="D381" s="8"/>
      <c r="E381" s="8"/>
      <c r="F381" s="8"/>
      <c r="G381" s="8"/>
      <c r="H381" s="21" t="s">
        <v>2482</v>
      </c>
      <c r="I381" s="21" t="s">
        <v>28178</v>
      </c>
      <c r="J381" s="21" t="s">
        <v>28181</v>
      </c>
      <c r="K381" s="11"/>
      <c r="L381" s="21" t="s">
        <v>21923</v>
      </c>
      <c r="M381" s="21" t="s">
        <v>27290</v>
      </c>
      <c r="N381" s="21">
        <v>2013</v>
      </c>
      <c r="O381" s="20" t="s">
        <v>2556</v>
      </c>
      <c r="P381" s="5"/>
    </row>
    <row r="382" spans="1:16">
      <c r="A382" s="11" t="s">
        <v>18514</v>
      </c>
      <c r="B382" s="21" t="s">
        <v>166</v>
      </c>
      <c r="C382" s="8"/>
      <c r="D382" s="8"/>
      <c r="E382" s="8"/>
      <c r="F382" s="8"/>
      <c r="G382" s="8"/>
      <c r="H382" s="21" t="s">
        <v>2482</v>
      </c>
      <c r="I382" s="21" t="s">
        <v>28178</v>
      </c>
      <c r="J382" s="21" t="s">
        <v>28181</v>
      </c>
      <c r="K382" s="11"/>
      <c r="L382" s="21" t="s">
        <v>21923</v>
      </c>
      <c r="M382" s="21" t="s">
        <v>27290</v>
      </c>
      <c r="N382" s="21">
        <v>2013</v>
      </c>
      <c r="O382" s="20" t="s">
        <v>2556</v>
      </c>
      <c r="P382" s="5"/>
    </row>
    <row r="383" spans="1:16">
      <c r="A383" s="11" t="s">
        <v>19153</v>
      </c>
      <c r="B383" s="21" t="s">
        <v>23007</v>
      </c>
      <c r="C383" s="8"/>
      <c r="D383" s="8"/>
      <c r="E383" s="8"/>
      <c r="F383" s="8"/>
      <c r="G383" s="8"/>
      <c r="H383" s="21" t="s">
        <v>2482</v>
      </c>
      <c r="I383" s="21" t="s">
        <v>28178</v>
      </c>
      <c r="J383" s="21" t="s">
        <v>28181</v>
      </c>
      <c r="K383" s="11"/>
      <c r="L383" s="21" t="s">
        <v>21923</v>
      </c>
      <c r="M383" s="21" t="s">
        <v>27290</v>
      </c>
      <c r="N383" s="21">
        <v>2013</v>
      </c>
      <c r="O383" s="20" t="s">
        <v>2556</v>
      </c>
      <c r="P383" s="5"/>
    </row>
    <row r="384" spans="1:16">
      <c r="A384" s="11" t="s">
        <v>18972</v>
      </c>
      <c r="B384" s="21" t="s">
        <v>22366</v>
      </c>
      <c r="C384" s="8"/>
      <c r="D384" s="8"/>
      <c r="E384" s="8"/>
      <c r="F384" s="8"/>
      <c r="G384" s="8"/>
      <c r="H384" s="21" t="s">
        <v>25992</v>
      </c>
      <c r="I384" s="21" t="s">
        <v>28178</v>
      </c>
      <c r="J384" s="21" t="s">
        <v>28212</v>
      </c>
      <c r="K384" s="11" t="s">
        <v>29142</v>
      </c>
      <c r="L384" s="21" t="s">
        <v>27435</v>
      </c>
      <c r="M384" s="21" t="s">
        <v>27258</v>
      </c>
      <c r="N384" s="21">
        <v>2015</v>
      </c>
      <c r="O384" s="20" t="s">
        <v>2556</v>
      </c>
      <c r="P384" s="5"/>
    </row>
    <row r="385" spans="1:16">
      <c r="A385" s="11" t="s">
        <v>18986</v>
      </c>
      <c r="B385" s="21" t="s">
        <v>24813</v>
      </c>
      <c r="C385" s="8"/>
      <c r="D385" s="8"/>
      <c r="E385" s="8"/>
      <c r="F385" s="8"/>
      <c r="G385" s="8"/>
      <c r="H385" s="21" t="s">
        <v>2567</v>
      </c>
      <c r="I385" s="21" t="s">
        <v>28178</v>
      </c>
      <c r="J385" s="21" t="s">
        <v>28212</v>
      </c>
      <c r="K385" s="11" t="s">
        <v>28221</v>
      </c>
      <c r="L385" s="21" t="s">
        <v>27442</v>
      </c>
      <c r="M385" s="21" t="s">
        <v>27258</v>
      </c>
      <c r="N385" s="21">
        <v>2015</v>
      </c>
      <c r="O385" s="20" t="s">
        <v>2556</v>
      </c>
      <c r="P385" s="5"/>
    </row>
    <row r="386" spans="1:16">
      <c r="A386" s="11" t="s">
        <v>18989</v>
      </c>
      <c r="B386" s="21" t="s">
        <v>24813</v>
      </c>
      <c r="C386" s="8"/>
      <c r="D386" s="8"/>
      <c r="E386" s="8"/>
      <c r="F386" s="8"/>
      <c r="G386" s="8"/>
      <c r="H386" s="21" t="s">
        <v>2567</v>
      </c>
      <c r="I386" s="21" t="s">
        <v>28178</v>
      </c>
      <c r="J386" s="21" t="s">
        <v>28212</v>
      </c>
      <c r="K386" s="11" t="s">
        <v>28221</v>
      </c>
      <c r="L386" s="21" t="s">
        <v>27442</v>
      </c>
      <c r="M386" s="21" t="s">
        <v>27258</v>
      </c>
      <c r="N386" s="21">
        <v>2015</v>
      </c>
      <c r="O386" s="20" t="s">
        <v>2556</v>
      </c>
      <c r="P386" s="5"/>
    </row>
    <row r="387" spans="1:16">
      <c r="A387" s="11" t="s">
        <v>19003</v>
      </c>
      <c r="B387" s="21" t="s">
        <v>22366</v>
      </c>
      <c r="C387" s="8"/>
      <c r="D387" s="8"/>
      <c r="E387" s="8"/>
      <c r="F387" s="8"/>
      <c r="G387" s="8"/>
      <c r="H387" s="21" t="s">
        <v>2567</v>
      </c>
      <c r="I387" s="21" t="s">
        <v>28178</v>
      </c>
      <c r="J387" s="21" t="s">
        <v>28212</v>
      </c>
      <c r="K387" s="11" t="s">
        <v>28221</v>
      </c>
      <c r="L387" s="21" t="s">
        <v>27257</v>
      </c>
      <c r="M387" s="21" t="s">
        <v>27258</v>
      </c>
      <c r="N387" s="21">
        <v>2015</v>
      </c>
      <c r="O387" s="20" t="s">
        <v>2556</v>
      </c>
      <c r="P387" s="5"/>
    </row>
    <row r="388" spans="1:16">
      <c r="A388" s="11" t="s">
        <v>19002</v>
      </c>
      <c r="B388" s="21" t="s">
        <v>24813</v>
      </c>
      <c r="C388" s="8"/>
      <c r="D388" s="8"/>
      <c r="E388" s="8"/>
      <c r="F388" s="8"/>
      <c r="G388" s="8"/>
      <c r="H388" s="21" t="s">
        <v>2567</v>
      </c>
      <c r="I388" s="21" t="s">
        <v>28178</v>
      </c>
      <c r="J388" s="21" t="s">
        <v>28212</v>
      </c>
      <c r="K388" s="11" t="s">
        <v>28221</v>
      </c>
      <c r="L388" s="21" t="s">
        <v>27257</v>
      </c>
      <c r="M388" s="21" t="s">
        <v>27258</v>
      </c>
      <c r="N388" s="21">
        <v>2015</v>
      </c>
      <c r="O388" s="20" t="s">
        <v>2556</v>
      </c>
      <c r="P388" s="5"/>
    </row>
    <row r="389" spans="1:16">
      <c r="A389" s="11" t="s">
        <v>20894</v>
      </c>
      <c r="B389" s="21" t="s">
        <v>136</v>
      </c>
      <c r="C389" s="8" t="s">
        <v>2672</v>
      </c>
      <c r="D389" s="8" t="s">
        <v>3124</v>
      </c>
      <c r="E389" s="8" t="s">
        <v>2662</v>
      </c>
      <c r="F389" s="8" t="s">
        <v>2652</v>
      </c>
      <c r="G389" s="8" t="s">
        <v>2653</v>
      </c>
      <c r="H389" s="21" t="s">
        <v>27822</v>
      </c>
      <c r="I389" s="21" t="s">
        <v>28178</v>
      </c>
      <c r="J389" s="21" t="s">
        <v>28208</v>
      </c>
      <c r="K389" s="11" t="s">
        <v>29415</v>
      </c>
      <c r="L389" s="21" t="s">
        <v>21923</v>
      </c>
      <c r="M389" s="21" t="s">
        <v>24234</v>
      </c>
      <c r="N389" s="21">
        <v>2021</v>
      </c>
      <c r="O389" s="20" t="s">
        <v>2522</v>
      </c>
      <c r="P389" s="5"/>
    </row>
    <row r="390" spans="1:16">
      <c r="A390" s="11" t="s">
        <v>14647</v>
      </c>
      <c r="B390" s="21" t="s">
        <v>22310</v>
      </c>
      <c r="C390" s="8"/>
      <c r="D390" s="8"/>
      <c r="E390" s="8"/>
      <c r="F390" s="8"/>
      <c r="G390" s="8"/>
      <c r="H390" s="21" t="s">
        <v>24194</v>
      </c>
      <c r="I390" s="21" t="s">
        <v>28202</v>
      </c>
      <c r="J390" s="21" t="s">
        <v>28920</v>
      </c>
      <c r="K390" s="11"/>
      <c r="L390" s="21" t="s">
        <v>23289</v>
      </c>
      <c r="M390" s="21" t="s">
        <v>23638</v>
      </c>
      <c r="N390" s="21">
        <v>2022</v>
      </c>
      <c r="O390" s="20" t="s">
        <v>2530</v>
      </c>
      <c r="P390" s="5"/>
    </row>
    <row r="391" spans="1:16">
      <c r="A391" s="11" t="s">
        <v>15593</v>
      </c>
      <c r="B391" s="21" t="s">
        <v>136</v>
      </c>
      <c r="C391" s="8" t="s">
        <v>2672</v>
      </c>
      <c r="D391" s="8" t="s">
        <v>3124</v>
      </c>
      <c r="E391" s="8" t="s">
        <v>2662</v>
      </c>
      <c r="F391" s="8" t="s">
        <v>2652</v>
      </c>
      <c r="G391" s="8" t="s">
        <v>2653</v>
      </c>
      <c r="H391" s="21" t="s">
        <v>26503</v>
      </c>
      <c r="I391" s="21" t="s">
        <v>28178</v>
      </c>
      <c r="J391" s="21" t="s">
        <v>28212</v>
      </c>
      <c r="K391" s="11" t="s">
        <v>28405</v>
      </c>
      <c r="L391" s="21" t="s">
        <v>23117</v>
      </c>
      <c r="M391" s="21" t="s">
        <v>23638</v>
      </c>
      <c r="N391" s="21">
        <v>2022</v>
      </c>
      <c r="O391" s="20" t="s">
        <v>2530</v>
      </c>
      <c r="P391" s="5"/>
    </row>
    <row r="392" spans="1:16">
      <c r="A392" s="11" t="s">
        <v>13641</v>
      </c>
      <c r="B392" s="21" t="s">
        <v>136</v>
      </c>
      <c r="C392" s="8" t="s">
        <v>2672</v>
      </c>
      <c r="D392" s="8" t="s">
        <v>3124</v>
      </c>
      <c r="E392" s="8" t="s">
        <v>2662</v>
      </c>
      <c r="F392" s="8" t="s">
        <v>2652</v>
      </c>
      <c r="G392" s="8" t="s">
        <v>2653</v>
      </c>
      <c r="H392" s="21" t="s">
        <v>23445</v>
      </c>
      <c r="I392" s="21" t="s">
        <v>28202</v>
      </c>
      <c r="J392" s="21" t="s">
        <v>28639</v>
      </c>
      <c r="K392" s="11" t="s">
        <v>28723</v>
      </c>
      <c r="L392" s="21" t="s">
        <v>22309</v>
      </c>
      <c r="M392" s="21" t="s">
        <v>23638</v>
      </c>
      <c r="N392" s="21">
        <v>2022</v>
      </c>
      <c r="O392" s="20" t="s">
        <v>2530</v>
      </c>
      <c r="P392" s="5"/>
    </row>
    <row r="393" spans="1:16">
      <c r="A393" s="11" t="s">
        <v>17452</v>
      </c>
      <c r="B393" s="21" t="s">
        <v>136</v>
      </c>
      <c r="C393" s="8" t="s">
        <v>2672</v>
      </c>
      <c r="D393" s="8" t="s">
        <v>3124</v>
      </c>
      <c r="E393" s="8" t="s">
        <v>2662</v>
      </c>
      <c r="F393" s="8" t="s">
        <v>2652</v>
      </c>
      <c r="G393" s="8" t="s">
        <v>2653</v>
      </c>
      <c r="H393" s="21" t="s">
        <v>23506</v>
      </c>
      <c r="I393" s="21" t="s">
        <v>28202</v>
      </c>
      <c r="J393" s="21" t="s">
        <v>28497</v>
      </c>
      <c r="K393" s="11"/>
      <c r="L393" s="21" t="s">
        <v>22509</v>
      </c>
      <c r="M393" s="21" t="s">
        <v>23638</v>
      </c>
      <c r="N393" s="21">
        <v>2022</v>
      </c>
      <c r="O393" s="20" t="s">
        <v>2530</v>
      </c>
      <c r="P393" s="5"/>
    </row>
    <row r="394" spans="1:16">
      <c r="A394" s="11" t="s">
        <v>13795</v>
      </c>
      <c r="B394" s="21" t="s">
        <v>23407</v>
      </c>
      <c r="C394" s="8"/>
      <c r="D394" s="8"/>
      <c r="E394" s="8"/>
      <c r="F394" s="8"/>
      <c r="G394" s="8"/>
      <c r="H394" s="21" t="s">
        <v>2523</v>
      </c>
      <c r="I394" s="21" t="s">
        <v>28202</v>
      </c>
      <c r="J394" s="21" t="s">
        <v>28493</v>
      </c>
      <c r="K394" s="11"/>
      <c r="L394" s="21" t="s">
        <v>22284</v>
      </c>
      <c r="M394" s="21" t="s">
        <v>23638</v>
      </c>
      <c r="N394" s="21">
        <v>2022</v>
      </c>
      <c r="O394" s="20" t="s">
        <v>2530</v>
      </c>
      <c r="P394" s="5"/>
    </row>
    <row r="395" spans="1:16">
      <c r="A395" s="11" t="s">
        <v>13796</v>
      </c>
      <c r="B395" s="21" t="s">
        <v>136</v>
      </c>
      <c r="C395" s="8" t="s">
        <v>2672</v>
      </c>
      <c r="D395" s="8" t="s">
        <v>3124</v>
      </c>
      <c r="E395" s="8" t="s">
        <v>2662</v>
      </c>
      <c r="F395" s="8" t="s">
        <v>2652</v>
      </c>
      <c r="G395" s="8" t="s">
        <v>2653</v>
      </c>
      <c r="H395" s="21" t="s">
        <v>2523</v>
      </c>
      <c r="I395" s="21" t="s">
        <v>28202</v>
      </c>
      <c r="J395" s="21" t="s">
        <v>28493</v>
      </c>
      <c r="K395" s="11"/>
      <c r="L395" s="21" t="s">
        <v>22284</v>
      </c>
      <c r="M395" s="21" t="s">
        <v>23638</v>
      </c>
      <c r="N395" s="21">
        <v>2022</v>
      </c>
      <c r="O395" s="20" t="s">
        <v>2530</v>
      </c>
      <c r="P395" s="5"/>
    </row>
    <row r="396" spans="1:16">
      <c r="A396" s="11" t="s">
        <v>13797</v>
      </c>
      <c r="B396" s="21" t="s">
        <v>22144</v>
      </c>
      <c r="C396" s="8"/>
      <c r="D396" s="8"/>
      <c r="E396" s="8"/>
      <c r="F396" s="8"/>
      <c r="G396" s="8"/>
      <c r="H396" s="21" t="s">
        <v>2523</v>
      </c>
      <c r="I396" s="21" t="s">
        <v>28202</v>
      </c>
      <c r="J396" s="21" t="s">
        <v>28493</v>
      </c>
      <c r="K396" s="11"/>
      <c r="L396" s="21" t="s">
        <v>22284</v>
      </c>
      <c r="M396" s="21" t="s">
        <v>23638</v>
      </c>
      <c r="N396" s="21">
        <v>2022</v>
      </c>
      <c r="O396" s="20" t="s">
        <v>2530</v>
      </c>
      <c r="P396" s="5"/>
    </row>
    <row r="397" spans="1:16">
      <c r="A397" s="11" t="s">
        <v>16396</v>
      </c>
      <c r="B397" s="21" t="s">
        <v>2489</v>
      </c>
      <c r="C397" s="8"/>
      <c r="D397" s="8"/>
      <c r="E397" s="8"/>
      <c r="F397" s="8"/>
      <c r="G397" s="8"/>
      <c r="H397" s="21" t="s">
        <v>24569</v>
      </c>
      <c r="I397" s="21" t="s">
        <v>28202</v>
      </c>
      <c r="J397" s="21" t="s">
        <v>28563</v>
      </c>
      <c r="K397" s="11" t="s">
        <v>29306</v>
      </c>
      <c r="L397" s="21" t="s">
        <v>22122</v>
      </c>
      <c r="M397" s="21" t="s">
        <v>23638</v>
      </c>
      <c r="N397" s="21">
        <v>2022</v>
      </c>
      <c r="O397" s="20" t="s">
        <v>2530</v>
      </c>
      <c r="P397" s="5"/>
    </row>
    <row r="398" spans="1:16">
      <c r="A398" s="11" t="s">
        <v>10964</v>
      </c>
      <c r="B398" s="21" t="s">
        <v>169</v>
      </c>
      <c r="C398" s="8"/>
      <c r="D398" s="8"/>
      <c r="E398" s="8"/>
      <c r="F398" s="8"/>
      <c r="G398" s="8"/>
      <c r="H398" s="21" t="s">
        <v>24264</v>
      </c>
      <c r="I398" s="21" t="s">
        <v>28202</v>
      </c>
      <c r="J398" s="21" t="s">
        <v>28613</v>
      </c>
      <c r="K398" s="11"/>
      <c r="L398" s="21" t="s">
        <v>22073</v>
      </c>
      <c r="M398" s="21" t="s">
        <v>22110</v>
      </c>
      <c r="N398" s="21">
        <v>2023</v>
      </c>
      <c r="O398" s="20" t="s">
        <v>2530</v>
      </c>
      <c r="P398" s="5"/>
    </row>
    <row r="399" spans="1:16">
      <c r="A399" s="11" t="s">
        <v>15286</v>
      </c>
      <c r="B399" s="21" t="s">
        <v>136</v>
      </c>
      <c r="C399" s="8" t="s">
        <v>2672</v>
      </c>
      <c r="D399" s="8" t="s">
        <v>3124</v>
      </c>
      <c r="E399" s="8" t="s">
        <v>2662</v>
      </c>
      <c r="F399" s="8" t="s">
        <v>2652</v>
      </c>
      <c r="G399" s="8" t="s">
        <v>2653</v>
      </c>
      <c r="H399" s="21" t="s">
        <v>24003</v>
      </c>
      <c r="I399" s="21" t="s">
        <v>28202</v>
      </c>
      <c r="J399" s="21" t="s">
        <v>28758</v>
      </c>
      <c r="K399" s="11" t="s">
        <v>28762</v>
      </c>
      <c r="L399" s="21" t="s">
        <v>23620</v>
      </c>
      <c r="M399" s="21" t="s">
        <v>22110</v>
      </c>
      <c r="N399" s="21">
        <v>2023</v>
      </c>
      <c r="O399" s="20" t="s">
        <v>2530</v>
      </c>
      <c r="P399" s="5"/>
    </row>
    <row r="400" spans="1:16">
      <c r="A400" s="11" t="s">
        <v>10571</v>
      </c>
      <c r="B400" s="21" t="s">
        <v>2489</v>
      </c>
      <c r="C400" s="8"/>
      <c r="D400" s="8"/>
      <c r="E400" s="8"/>
      <c r="F400" s="8"/>
      <c r="G400" s="8"/>
      <c r="H400" s="21" t="s">
        <v>27189</v>
      </c>
      <c r="I400" s="21" t="s">
        <v>28178</v>
      </c>
      <c r="J400" s="21" t="s">
        <v>28182</v>
      </c>
      <c r="K400" s="11" t="s">
        <v>28915</v>
      </c>
      <c r="L400" s="21" t="s">
        <v>22105</v>
      </c>
      <c r="M400" s="21" t="s">
        <v>22110</v>
      </c>
      <c r="N400" s="21">
        <v>2023</v>
      </c>
      <c r="O400" s="20" t="s">
        <v>2530</v>
      </c>
      <c r="P400" s="5"/>
    </row>
    <row r="401" spans="1:16">
      <c r="A401" s="11" t="s">
        <v>16527</v>
      </c>
      <c r="B401" s="21" t="s">
        <v>2489</v>
      </c>
      <c r="C401" s="8"/>
      <c r="D401" s="8"/>
      <c r="E401" s="8"/>
      <c r="F401" s="8"/>
      <c r="G401" s="8"/>
      <c r="H401" s="21" t="s">
        <v>2623</v>
      </c>
      <c r="I401" s="21" t="s">
        <v>28178</v>
      </c>
      <c r="J401" s="21" t="s">
        <v>28362</v>
      </c>
      <c r="K401" s="11"/>
      <c r="L401" s="21" t="s">
        <v>22122</v>
      </c>
      <c r="M401" s="21" t="s">
        <v>22110</v>
      </c>
      <c r="N401" s="21">
        <v>2023</v>
      </c>
      <c r="O401" s="20" t="s">
        <v>2530</v>
      </c>
      <c r="P401" s="5"/>
    </row>
    <row r="402" spans="1:16">
      <c r="A402" s="11" t="s">
        <v>13610</v>
      </c>
      <c r="B402" s="21" t="s">
        <v>21919</v>
      </c>
      <c r="C402" s="8"/>
      <c r="D402" s="8"/>
      <c r="E402" s="8"/>
      <c r="F402" s="8"/>
      <c r="G402" s="8"/>
      <c r="H402" s="21" t="s">
        <v>22111</v>
      </c>
      <c r="I402" s="21" t="s">
        <v>28303</v>
      </c>
      <c r="J402" s="21" t="s">
        <v>29129</v>
      </c>
      <c r="K402" s="11"/>
      <c r="L402" s="21" t="s">
        <v>22053</v>
      </c>
      <c r="M402" s="21" t="s">
        <v>22110</v>
      </c>
      <c r="N402" s="21">
        <v>2023</v>
      </c>
      <c r="O402" s="20" t="s">
        <v>2530</v>
      </c>
      <c r="P402" s="5"/>
    </row>
    <row r="403" spans="1:16">
      <c r="A403" s="11" t="s">
        <v>9099</v>
      </c>
      <c r="B403" s="21" t="s">
        <v>23320</v>
      </c>
      <c r="C403" s="8"/>
      <c r="D403" s="8"/>
      <c r="E403" s="8"/>
      <c r="F403" s="8"/>
      <c r="G403" s="8"/>
      <c r="H403" s="21" t="s">
        <v>24621</v>
      </c>
      <c r="I403" s="21" t="s">
        <v>28202</v>
      </c>
      <c r="J403" s="21" t="s">
        <v>28546</v>
      </c>
      <c r="K403" s="11" t="s">
        <v>28674</v>
      </c>
      <c r="L403" s="21" t="s">
        <v>22100</v>
      </c>
      <c r="M403" s="21" t="s">
        <v>22110</v>
      </c>
      <c r="N403" s="21">
        <v>2023</v>
      </c>
      <c r="O403" s="20" t="s">
        <v>2530</v>
      </c>
      <c r="P403" s="5"/>
    </row>
    <row r="404" spans="1:16">
      <c r="A404" s="11" t="s">
        <v>13853</v>
      </c>
      <c r="B404" s="8" t="s">
        <v>3121</v>
      </c>
      <c r="C404" s="8" t="s">
        <v>2672</v>
      </c>
      <c r="D404" s="8"/>
      <c r="E404" s="8"/>
      <c r="F404" s="8"/>
      <c r="G404" s="8"/>
      <c r="H404" s="21" t="s">
        <v>23729</v>
      </c>
      <c r="I404" s="21" t="s">
        <v>28202</v>
      </c>
      <c r="J404" s="21" t="s">
        <v>28918</v>
      </c>
      <c r="K404" s="11"/>
      <c r="L404" s="21" t="s">
        <v>21921</v>
      </c>
      <c r="M404" s="21" t="s">
        <v>23728</v>
      </c>
      <c r="N404" s="21">
        <v>2024</v>
      </c>
      <c r="O404" s="20" t="s">
        <v>2530</v>
      </c>
      <c r="P404" s="5"/>
    </row>
    <row r="405" spans="1:16">
      <c r="A405" s="11" t="s">
        <v>12978</v>
      </c>
      <c r="B405" s="8" t="s">
        <v>3121</v>
      </c>
      <c r="C405" s="8" t="s">
        <v>2672</v>
      </c>
      <c r="D405" s="8"/>
      <c r="E405" s="8"/>
      <c r="F405" s="8"/>
      <c r="G405" s="8"/>
      <c r="H405" s="21" t="s">
        <v>24113</v>
      </c>
      <c r="I405" s="21" t="s">
        <v>28202</v>
      </c>
      <c r="J405" s="21" t="s">
        <v>28546</v>
      </c>
      <c r="K405" s="11" t="s">
        <v>28675</v>
      </c>
      <c r="L405" s="21" t="s">
        <v>23464</v>
      </c>
      <c r="M405" s="21" t="s">
        <v>23728</v>
      </c>
      <c r="N405" s="21">
        <v>2024</v>
      </c>
      <c r="O405" s="20" t="s">
        <v>2530</v>
      </c>
      <c r="P405" s="5"/>
    </row>
    <row r="406" spans="1:16">
      <c r="A406" s="11" t="s">
        <v>14096</v>
      </c>
      <c r="B406" s="8" t="s">
        <v>3121</v>
      </c>
      <c r="C406" s="8" t="s">
        <v>2672</v>
      </c>
      <c r="D406" s="8"/>
      <c r="E406" s="8"/>
      <c r="F406" s="8"/>
      <c r="G406" s="8"/>
      <c r="H406" s="21" t="s">
        <v>24119</v>
      </c>
      <c r="I406" s="21" t="s">
        <v>28202</v>
      </c>
      <c r="J406" s="21" t="s">
        <v>28546</v>
      </c>
      <c r="K406" s="11" t="s">
        <v>28753</v>
      </c>
      <c r="L406" s="21" t="s">
        <v>23968</v>
      </c>
      <c r="M406" s="21" t="s">
        <v>23728</v>
      </c>
      <c r="N406" s="21">
        <v>2024</v>
      </c>
      <c r="O406" s="20" t="s">
        <v>2530</v>
      </c>
      <c r="P406" s="5"/>
    </row>
    <row r="407" spans="1:16">
      <c r="A407" s="11" t="s">
        <v>14097</v>
      </c>
      <c r="B407" s="8" t="s">
        <v>3121</v>
      </c>
      <c r="C407" s="8" t="s">
        <v>2672</v>
      </c>
      <c r="D407" s="8"/>
      <c r="E407" s="8"/>
      <c r="F407" s="8"/>
      <c r="G407" s="8"/>
      <c r="H407" s="21" t="s">
        <v>24119</v>
      </c>
      <c r="I407" s="21" t="s">
        <v>28202</v>
      </c>
      <c r="J407" s="21" t="s">
        <v>28546</v>
      </c>
      <c r="K407" s="11" t="s">
        <v>28753</v>
      </c>
      <c r="L407" s="21" t="s">
        <v>23968</v>
      </c>
      <c r="M407" s="21" t="s">
        <v>23728</v>
      </c>
      <c r="N407" s="21">
        <v>2024</v>
      </c>
      <c r="O407" s="20" t="s">
        <v>2530</v>
      </c>
      <c r="P407" s="5"/>
    </row>
    <row r="408" spans="1:16">
      <c r="A408" s="11" t="s">
        <v>14090</v>
      </c>
      <c r="B408" s="8" t="s">
        <v>3121</v>
      </c>
      <c r="C408" s="8" t="s">
        <v>2672</v>
      </c>
      <c r="D408" s="8"/>
      <c r="E408" s="8"/>
      <c r="F408" s="8"/>
      <c r="G408" s="8"/>
      <c r="H408" s="21" t="s">
        <v>24121</v>
      </c>
      <c r="I408" s="21" t="s">
        <v>28202</v>
      </c>
      <c r="J408" s="21" t="s">
        <v>28546</v>
      </c>
      <c r="K408" s="11" t="s">
        <v>28746</v>
      </c>
      <c r="L408" s="21" t="s">
        <v>23968</v>
      </c>
      <c r="M408" s="21" t="s">
        <v>23728</v>
      </c>
      <c r="N408" s="21">
        <v>2024</v>
      </c>
      <c r="O408" s="20" t="s">
        <v>2530</v>
      </c>
      <c r="P408" s="5"/>
    </row>
    <row r="409" spans="1:16">
      <c r="A409" s="11" t="s">
        <v>14091</v>
      </c>
      <c r="B409" s="8" t="s">
        <v>3121</v>
      </c>
      <c r="C409" s="8" t="s">
        <v>2672</v>
      </c>
      <c r="D409" s="8"/>
      <c r="E409" s="8"/>
      <c r="F409" s="8"/>
      <c r="G409" s="8"/>
      <c r="H409" s="21" t="s">
        <v>24121</v>
      </c>
      <c r="I409" s="21" t="s">
        <v>28202</v>
      </c>
      <c r="J409" s="21" t="s">
        <v>28546</v>
      </c>
      <c r="K409" s="11" t="s">
        <v>28746</v>
      </c>
      <c r="L409" s="21" t="s">
        <v>23968</v>
      </c>
      <c r="M409" s="21" t="s">
        <v>23728</v>
      </c>
      <c r="N409" s="21">
        <v>2024</v>
      </c>
      <c r="O409" s="20" t="s">
        <v>2530</v>
      </c>
      <c r="P409" s="5"/>
    </row>
    <row r="410" spans="1:16">
      <c r="A410" s="11" t="s">
        <v>14055</v>
      </c>
      <c r="B410" s="8" t="s">
        <v>3121</v>
      </c>
      <c r="C410" s="8" t="s">
        <v>2672</v>
      </c>
      <c r="D410" s="8"/>
      <c r="E410" s="8"/>
      <c r="F410" s="8"/>
      <c r="G410" s="8"/>
      <c r="H410" s="21" t="s">
        <v>24122</v>
      </c>
      <c r="I410" s="21" t="s">
        <v>28202</v>
      </c>
      <c r="J410" s="21" t="s">
        <v>28546</v>
      </c>
      <c r="K410" s="11" t="s">
        <v>28675</v>
      </c>
      <c r="L410" s="21" t="s">
        <v>23968</v>
      </c>
      <c r="M410" s="21" t="s">
        <v>23728</v>
      </c>
      <c r="N410" s="21">
        <v>2024</v>
      </c>
      <c r="O410" s="20" t="s">
        <v>2530</v>
      </c>
      <c r="P410" s="5"/>
    </row>
    <row r="411" spans="1:16">
      <c r="A411" s="11" t="s">
        <v>14058</v>
      </c>
      <c r="B411" s="8" t="s">
        <v>3121</v>
      </c>
      <c r="C411" s="8" t="s">
        <v>2672</v>
      </c>
      <c r="D411" s="8"/>
      <c r="E411" s="8"/>
      <c r="F411" s="8"/>
      <c r="G411" s="8"/>
      <c r="H411" s="21" t="s">
        <v>24122</v>
      </c>
      <c r="I411" s="21" t="s">
        <v>28202</v>
      </c>
      <c r="J411" s="21" t="s">
        <v>28546</v>
      </c>
      <c r="K411" s="11" t="s">
        <v>28675</v>
      </c>
      <c r="L411" s="21" t="s">
        <v>23968</v>
      </c>
      <c r="M411" s="21" t="s">
        <v>23728</v>
      </c>
      <c r="N411" s="21">
        <v>2024</v>
      </c>
      <c r="O411" s="20" t="s">
        <v>2530</v>
      </c>
      <c r="P411" s="5"/>
    </row>
    <row r="412" spans="1:16">
      <c r="A412" s="11" t="s">
        <v>14045</v>
      </c>
      <c r="B412" s="8" t="s">
        <v>3121</v>
      </c>
      <c r="C412" s="8" t="s">
        <v>2672</v>
      </c>
      <c r="D412" s="8"/>
      <c r="E412" s="8"/>
      <c r="F412" s="8"/>
      <c r="G412" s="8"/>
      <c r="H412" s="21" t="s">
        <v>24122</v>
      </c>
      <c r="I412" s="21" t="s">
        <v>28202</v>
      </c>
      <c r="J412" s="21" t="s">
        <v>28546</v>
      </c>
      <c r="K412" s="11" t="s">
        <v>28675</v>
      </c>
      <c r="L412" s="21" t="s">
        <v>23968</v>
      </c>
      <c r="M412" s="21" t="s">
        <v>23728</v>
      </c>
      <c r="N412" s="21">
        <v>2024</v>
      </c>
      <c r="O412" s="20" t="s">
        <v>2530</v>
      </c>
      <c r="P412" s="5"/>
    </row>
    <row r="413" spans="1:16">
      <c r="A413" s="11" t="s">
        <v>14053</v>
      </c>
      <c r="B413" s="8" t="s">
        <v>3121</v>
      </c>
      <c r="C413" s="8" t="s">
        <v>2672</v>
      </c>
      <c r="D413" s="8"/>
      <c r="E413" s="8"/>
      <c r="F413" s="8"/>
      <c r="G413" s="8"/>
      <c r="H413" s="21" t="s">
        <v>24122</v>
      </c>
      <c r="I413" s="21" t="s">
        <v>28202</v>
      </c>
      <c r="J413" s="21" t="s">
        <v>28546</v>
      </c>
      <c r="K413" s="11" t="s">
        <v>28675</v>
      </c>
      <c r="L413" s="21" t="s">
        <v>23968</v>
      </c>
      <c r="M413" s="21" t="s">
        <v>23728</v>
      </c>
      <c r="N413" s="21">
        <v>2024</v>
      </c>
      <c r="O413" s="20" t="s">
        <v>2530</v>
      </c>
      <c r="P413" s="5"/>
    </row>
    <row r="414" spans="1:16">
      <c r="A414" s="11" t="s">
        <v>14049</v>
      </c>
      <c r="B414" s="8" t="s">
        <v>3121</v>
      </c>
      <c r="C414" s="8" t="s">
        <v>2672</v>
      </c>
      <c r="D414" s="8"/>
      <c r="E414" s="8"/>
      <c r="F414" s="8"/>
      <c r="G414" s="8"/>
      <c r="H414" s="21" t="s">
        <v>24122</v>
      </c>
      <c r="I414" s="21" t="s">
        <v>28202</v>
      </c>
      <c r="J414" s="21" t="s">
        <v>28546</v>
      </c>
      <c r="K414" s="11" t="s">
        <v>28675</v>
      </c>
      <c r="L414" s="21" t="s">
        <v>23968</v>
      </c>
      <c r="M414" s="21" t="s">
        <v>23728</v>
      </c>
      <c r="N414" s="21">
        <v>2024</v>
      </c>
      <c r="O414" s="20" t="s">
        <v>2530</v>
      </c>
      <c r="P414" s="5"/>
    </row>
    <row r="415" spans="1:16">
      <c r="A415" s="11" t="s">
        <v>15859</v>
      </c>
      <c r="B415" s="8" t="s">
        <v>3121</v>
      </c>
      <c r="C415" s="8" t="s">
        <v>2672</v>
      </c>
      <c r="D415" s="8"/>
      <c r="E415" s="8"/>
      <c r="F415" s="8"/>
      <c r="G415" s="8"/>
      <c r="H415" s="21" t="s">
        <v>26454</v>
      </c>
      <c r="I415" s="21" t="s">
        <v>28178</v>
      </c>
      <c r="J415" s="21" t="s">
        <v>28498</v>
      </c>
      <c r="K415" s="11"/>
      <c r="L415" s="21" t="s">
        <v>21923</v>
      </c>
      <c r="M415" s="21" t="s">
        <v>23728</v>
      </c>
      <c r="N415" s="21">
        <v>2024</v>
      </c>
      <c r="O415" s="20" t="s">
        <v>2530</v>
      </c>
      <c r="P415" s="5"/>
    </row>
    <row r="416" spans="1:16">
      <c r="A416" s="11" t="s">
        <v>14047</v>
      </c>
      <c r="B416" s="8" t="s">
        <v>3121</v>
      </c>
      <c r="C416" s="8" t="s">
        <v>2672</v>
      </c>
      <c r="D416" s="8"/>
      <c r="E416" s="8"/>
      <c r="F416" s="8"/>
      <c r="G416" s="8"/>
      <c r="H416" s="21" t="s">
        <v>24122</v>
      </c>
      <c r="I416" s="21" t="s">
        <v>28202</v>
      </c>
      <c r="J416" s="21" t="s">
        <v>28546</v>
      </c>
      <c r="K416" s="11" t="s">
        <v>28675</v>
      </c>
      <c r="L416" s="21" t="s">
        <v>23968</v>
      </c>
      <c r="M416" s="21" t="s">
        <v>23728</v>
      </c>
      <c r="N416" s="21">
        <v>2024</v>
      </c>
      <c r="O416" s="20" t="s">
        <v>2530</v>
      </c>
      <c r="P416" s="5"/>
    </row>
    <row r="417" spans="1:16">
      <c r="A417" s="11" t="s">
        <v>12239</v>
      </c>
      <c r="B417" s="21" t="s">
        <v>136</v>
      </c>
      <c r="C417" s="8" t="s">
        <v>2672</v>
      </c>
      <c r="D417" s="8" t="s">
        <v>3124</v>
      </c>
      <c r="E417" s="8" t="s">
        <v>2662</v>
      </c>
      <c r="F417" s="8" t="s">
        <v>2652</v>
      </c>
      <c r="G417" s="8" t="s">
        <v>2653</v>
      </c>
      <c r="H417" s="21" t="s">
        <v>24122</v>
      </c>
      <c r="I417" s="21" t="s">
        <v>28202</v>
      </c>
      <c r="J417" s="21" t="s">
        <v>28546</v>
      </c>
      <c r="K417" s="11" t="s">
        <v>28675</v>
      </c>
      <c r="L417" s="21" t="s">
        <v>23464</v>
      </c>
      <c r="M417" s="21" t="s">
        <v>23728</v>
      </c>
      <c r="N417" s="21">
        <v>2024</v>
      </c>
      <c r="O417" s="20" t="s">
        <v>2530</v>
      </c>
      <c r="P417" s="5"/>
    </row>
    <row r="418" spans="1:16">
      <c r="A418" s="11" t="s">
        <v>12241</v>
      </c>
      <c r="B418" s="21" t="s">
        <v>136</v>
      </c>
      <c r="C418" s="8" t="s">
        <v>2672</v>
      </c>
      <c r="D418" s="8" t="s">
        <v>3124</v>
      </c>
      <c r="E418" s="8" t="s">
        <v>2662</v>
      </c>
      <c r="F418" s="8" t="s">
        <v>2652</v>
      </c>
      <c r="G418" s="8" t="s">
        <v>2653</v>
      </c>
      <c r="H418" s="21" t="s">
        <v>24122</v>
      </c>
      <c r="I418" s="21" t="s">
        <v>28202</v>
      </c>
      <c r="J418" s="21" t="s">
        <v>28546</v>
      </c>
      <c r="K418" s="11" t="s">
        <v>28675</v>
      </c>
      <c r="L418" s="21" t="s">
        <v>23464</v>
      </c>
      <c r="M418" s="21" t="s">
        <v>23728</v>
      </c>
      <c r="N418" s="21">
        <v>2024</v>
      </c>
      <c r="O418" s="20" t="s">
        <v>2530</v>
      </c>
      <c r="P418" s="5"/>
    </row>
    <row r="419" spans="1:16">
      <c r="A419" s="11" t="s">
        <v>12232</v>
      </c>
      <c r="B419" s="21" t="s">
        <v>169</v>
      </c>
      <c r="C419" s="8"/>
      <c r="D419" s="8"/>
      <c r="E419" s="8"/>
      <c r="F419" s="8"/>
      <c r="G419" s="8"/>
      <c r="H419" s="21" t="s">
        <v>24119</v>
      </c>
      <c r="I419" s="21" t="s">
        <v>28202</v>
      </c>
      <c r="J419" s="21" t="s">
        <v>28546</v>
      </c>
      <c r="K419" s="11" t="s">
        <v>28753</v>
      </c>
      <c r="L419" s="21" t="s">
        <v>23464</v>
      </c>
      <c r="M419" s="21" t="s">
        <v>23728</v>
      </c>
      <c r="N419" s="21">
        <v>2024</v>
      </c>
      <c r="O419" s="20" t="s">
        <v>2530</v>
      </c>
      <c r="P419" s="5"/>
    </row>
    <row r="420" spans="1:16">
      <c r="A420" s="11" t="s">
        <v>12238</v>
      </c>
      <c r="B420" s="21" t="s">
        <v>136</v>
      </c>
      <c r="C420" s="8" t="s">
        <v>2672</v>
      </c>
      <c r="D420" s="8" t="s">
        <v>3124</v>
      </c>
      <c r="E420" s="8" t="s">
        <v>2662</v>
      </c>
      <c r="F420" s="8" t="s">
        <v>2652</v>
      </c>
      <c r="G420" s="8" t="s">
        <v>2653</v>
      </c>
      <c r="H420" s="21" t="s">
        <v>24121</v>
      </c>
      <c r="I420" s="21" t="s">
        <v>28202</v>
      </c>
      <c r="J420" s="21" t="s">
        <v>28546</v>
      </c>
      <c r="K420" s="11" t="s">
        <v>28746</v>
      </c>
      <c r="L420" s="21" t="s">
        <v>23464</v>
      </c>
      <c r="M420" s="21" t="s">
        <v>23728</v>
      </c>
      <c r="N420" s="21">
        <v>2024</v>
      </c>
      <c r="O420" s="20" t="s">
        <v>2530</v>
      </c>
      <c r="P420" s="5"/>
    </row>
    <row r="421" spans="1:16">
      <c r="A421" s="11" t="s">
        <v>14043</v>
      </c>
      <c r="B421" s="21" t="s">
        <v>136</v>
      </c>
      <c r="C421" s="8" t="s">
        <v>2672</v>
      </c>
      <c r="D421" s="8" t="s">
        <v>3124</v>
      </c>
      <c r="E421" s="8" t="s">
        <v>2662</v>
      </c>
      <c r="F421" s="8" t="s">
        <v>2652</v>
      </c>
      <c r="G421" s="8" t="s">
        <v>2653</v>
      </c>
      <c r="H421" s="21" t="s">
        <v>24122</v>
      </c>
      <c r="I421" s="21" t="s">
        <v>28202</v>
      </c>
      <c r="J421" s="21" t="s">
        <v>28546</v>
      </c>
      <c r="K421" s="11" t="s">
        <v>28675</v>
      </c>
      <c r="L421" s="21" t="s">
        <v>23968</v>
      </c>
      <c r="M421" s="21" t="s">
        <v>23728</v>
      </c>
      <c r="N421" s="21">
        <v>2024</v>
      </c>
      <c r="O421" s="20" t="s">
        <v>2530</v>
      </c>
      <c r="P421" s="5"/>
    </row>
    <row r="422" spans="1:16">
      <c r="A422" s="11" t="s">
        <v>12229</v>
      </c>
      <c r="B422" s="21" t="s">
        <v>136</v>
      </c>
      <c r="C422" s="8" t="s">
        <v>2672</v>
      </c>
      <c r="D422" s="8" t="s">
        <v>3124</v>
      </c>
      <c r="E422" s="8" t="s">
        <v>2662</v>
      </c>
      <c r="F422" s="8" t="s">
        <v>2652</v>
      </c>
      <c r="G422" s="8" t="s">
        <v>2653</v>
      </c>
      <c r="H422" s="21" t="s">
        <v>24119</v>
      </c>
      <c r="I422" s="21" t="s">
        <v>28202</v>
      </c>
      <c r="J422" s="21" t="s">
        <v>28546</v>
      </c>
      <c r="K422" s="11" t="s">
        <v>28753</v>
      </c>
      <c r="L422" s="21" t="s">
        <v>23464</v>
      </c>
      <c r="M422" s="21" t="s">
        <v>23728</v>
      </c>
      <c r="N422" s="21">
        <v>2024</v>
      </c>
      <c r="O422" s="20" t="s">
        <v>2530</v>
      </c>
      <c r="P422" s="5"/>
    </row>
    <row r="423" spans="1:16">
      <c r="A423" s="11" t="s">
        <v>12234</v>
      </c>
      <c r="B423" s="21" t="s">
        <v>136</v>
      </c>
      <c r="C423" s="8" t="s">
        <v>2672</v>
      </c>
      <c r="D423" s="8" t="s">
        <v>3124</v>
      </c>
      <c r="E423" s="8" t="s">
        <v>2662</v>
      </c>
      <c r="F423" s="8" t="s">
        <v>2652</v>
      </c>
      <c r="G423" s="8" t="s">
        <v>2653</v>
      </c>
      <c r="H423" s="21" t="s">
        <v>24119</v>
      </c>
      <c r="I423" s="21" t="s">
        <v>28202</v>
      </c>
      <c r="J423" s="21" t="s">
        <v>28546</v>
      </c>
      <c r="K423" s="11" t="s">
        <v>28753</v>
      </c>
      <c r="L423" s="21" t="s">
        <v>23464</v>
      </c>
      <c r="M423" s="21" t="s">
        <v>23728</v>
      </c>
      <c r="N423" s="21">
        <v>2024</v>
      </c>
      <c r="O423" s="20" t="s">
        <v>2530</v>
      </c>
      <c r="P423" s="5"/>
    </row>
    <row r="424" spans="1:16">
      <c r="A424" s="11" t="s">
        <v>3221</v>
      </c>
      <c r="B424" s="21"/>
      <c r="C424" s="8"/>
      <c r="D424" s="8"/>
      <c r="E424" s="8"/>
      <c r="F424" s="8"/>
      <c r="G424" s="8"/>
      <c r="H424" s="21" t="s">
        <v>28142</v>
      </c>
      <c r="I424" s="21" t="s">
        <v>28178</v>
      </c>
      <c r="J424" s="21" t="s">
        <v>28188</v>
      </c>
      <c r="K424" s="11" t="s">
        <v>28205</v>
      </c>
      <c r="L424" s="21" t="s">
        <v>22553</v>
      </c>
      <c r="M424" s="21" t="s">
        <v>26883</v>
      </c>
      <c r="N424" s="21">
        <v>2004</v>
      </c>
      <c r="O424" s="20" t="s">
        <v>24773</v>
      </c>
      <c r="P424" s="5"/>
    </row>
    <row r="425" spans="1:16">
      <c r="A425" s="11" t="s">
        <v>3910</v>
      </c>
      <c r="B425" s="21" t="s">
        <v>2504</v>
      </c>
      <c r="C425" s="8" t="s">
        <v>2684</v>
      </c>
      <c r="D425" s="8" t="s">
        <v>3129</v>
      </c>
      <c r="E425" s="8" t="s">
        <v>3128</v>
      </c>
      <c r="F425" s="8" t="s">
        <v>2656</v>
      </c>
      <c r="G425" s="8" t="s">
        <v>2657</v>
      </c>
      <c r="H425" s="21" t="s">
        <v>2482</v>
      </c>
      <c r="I425" s="21" t="s">
        <v>28178</v>
      </c>
      <c r="J425" s="21" t="s">
        <v>28181</v>
      </c>
      <c r="K425" s="11"/>
      <c r="L425" s="21" t="s">
        <v>21923</v>
      </c>
      <c r="M425" s="21" t="s">
        <v>26883</v>
      </c>
      <c r="N425" s="21">
        <v>2004</v>
      </c>
      <c r="O425" s="20" t="s">
        <v>2516</v>
      </c>
      <c r="P425" s="5"/>
    </row>
    <row r="426" spans="1:16">
      <c r="A426" s="11" t="s">
        <v>3223</v>
      </c>
      <c r="B426" s="21" t="s">
        <v>2504</v>
      </c>
      <c r="C426" s="8" t="s">
        <v>2684</v>
      </c>
      <c r="D426" s="8" t="s">
        <v>3129</v>
      </c>
      <c r="E426" s="8" t="s">
        <v>3128</v>
      </c>
      <c r="F426" s="8" t="s">
        <v>2656</v>
      </c>
      <c r="G426" s="8" t="s">
        <v>2657</v>
      </c>
      <c r="H426" s="21" t="s">
        <v>28142</v>
      </c>
      <c r="I426" s="21" t="s">
        <v>28178</v>
      </c>
      <c r="J426" s="21" t="s">
        <v>28188</v>
      </c>
      <c r="K426" s="11" t="s">
        <v>28205</v>
      </c>
      <c r="L426" s="21" t="s">
        <v>23589</v>
      </c>
      <c r="M426" s="21" t="s">
        <v>26883</v>
      </c>
      <c r="N426" s="21">
        <v>2004</v>
      </c>
      <c r="O426" s="20" t="s">
        <v>2516</v>
      </c>
      <c r="P426" s="5"/>
    </row>
    <row r="427" spans="1:16">
      <c r="A427" s="11" t="s">
        <v>7302</v>
      </c>
      <c r="B427" s="21" t="s">
        <v>136</v>
      </c>
      <c r="C427" s="8" t="s">
        <v>2672</v>
      </c>
      <c r="D427" s="8" t="s">
        <v>3124</v>
      </c>
      <c r="E427" s="8" t="s">
        <v>2662</v>
      </c>
      <c r="F427" s="8" t="s">
        <v>2652</v>
      </c>
      <c r="G427" s="8" t="s">
        <v>2653</v>
      </c>
      <c r="H427" s="21" t="s">
        <v>2528</v>
      </c>
      <c r="I427" s="21" t="s">
        <v>28178</v>
      </c>
      <c r="J427" s="21" t="s">
        <v>28344</v>
      </c>
      <c r="K427" s="11"/>
      <c r="L427" s="21" t="s">
        <v>22553</v>
      </c>
      <c r="M427" s="21" t="s">
        <v>27593</v>
      </c>
      <c r="N427" s="21">
        <v>2005</v>
      </c>
      <c r="O427" s="20" t="s">
        <v>2486</v>
      </c>
      <c r="P427" s="5"/>
    </row>
    <row r="428" spans="1:16">
      <c r="A428" s="11" t="s">
        <v>8066</v>
      </c>
      <c r="B428" s="21" t="s">
        <v>136</v>
      </c>
      <c r="C428" s="8" t="s">
        <v>2672</v>
      </c>
      <c r="D428" s="8" t="s">
        <v>3124</v>
      </c>
      <c r="E428" s="8" t="s">
        <v>2662</v>
      </c>
      <c r="F428" s="8" t="s">
        <v>2652</v>
      </c>
      <c r="G428" s="8" t="s">
        <v>2653</v>
      </c>
      <c r="H428" s="21" t="s">
        <v>27692</v>
      </c>
      <c r="I428" s="21" t="s">
        <v>28178</v>
      </c>
      <c r="J428" s="21" t="s">
        <v>28554</v>
      </c>
      <c r="K428" s="11" t="s">
        <v>28569</v>
      </c>
      <c r="L428" s="21" t="s">
        <v>27667</v>
      </c>
      <c r="M428" s="21" t="s">
        <v>27693</v>
      </c>
      <c r="N428" s="21">
        <v>2006</v>
      </c>
      <c r="O428" s="20" t="s">
        <v>2486</v>
      </c>
      <c r="P428" s="5"/>
    </row>
    <row r="429" spans="1:16">
      <c r="A429" s="11" t="s">
        <v>8068</v>
      </c>
      <c r="B429" s="21" t="s">
        <v>166</v>
      </c>
      <c r="C429" s="8"/>
      <c r="D429" s="8"/>
      <c r="E429" s="8"/>
      <c r="F429" s="8"/>
      <c r="G429" s="8"/>
      <c r="H429" s="21" t="s">
        <v>27692</v>
      </c>
      <c r="I429" s="21" t="s">
        <v>28178</v>
      </c>
      <c r="J429" s="21" t="s">
        <v>28554</v>
      </c>
      <c r="K429" s="11" t="s">
        <v>28569</v>
      </c>
      <c r="L429" s="21" t="s">
        <v>27667</v>
      </c>
      <c r="M429" s="21" t="s">
        <v>27693</v>
      </c>
      <c r="N429" s="21">
        <v>2006</v>
      </c>
      <c r="O429" s="20" t="s">
        <v>2486</v>
      </c>
      <c r="P429" s="5"/>
    </row>
    <row r="430" spans="1:16">
      <c r="A430" s="11" t="s">
        <v>8134</v>
      </c>
      <c r="B430" s="21" t="s">
        <v>166</v>
      </c>
      <c r="C430" s="8"/>
      <c r="D430" s="8"/>
      <c r="E430" s="8"/>
      <c r="F430" s="8"/>
      <c r="G430" s="8"/>
      <c r="H430" s="21" t="s">
        <v>27752</v>
      </c>
      <c r="I430" s="21" t="s">
        <v>28178</v>
      </c>
      <c r="J430" s="21" t="s">
        <v>28554</v>
      </c>
      <c r="K430" s="11" t="s">
        <v>28600</v>
      </c>
      <c r="L430" s="21" t="s">
        <v>27667</v>
      </c>
      <c r="M430" s="21" t="s">
        <v>27693</v>
      </c>
      <c r="N430" s="21">
        <v>2006</v>
      </c>
      <c r="O430" s="20" t="s">
        <v>2486</v>
      </c>
      <c r="P430" s="5"/>
    </row>
    <row r="431" spans="1:16">
      <c r="A431" s="11" t="s">
        <v>3186</v>
      </c>
      <c r="B431" s="21" t="s">
        <v>136</v>
      </c>
      <c r="C431" s="8" t="s">
        <v>2672</v>
      </c>
      <c r="D431" s="8" t="s">
        <v>3124</v>
      </c>
      <c r="E431" s="8" t="s">
        <v>2662</v>
      </c>
      <c r="F431" s="8" t="s">
        <v>2652</v>
      </c>
      <c r="G431" s="8" t="s">
        <v>2653</v>
      </c>
      <c r="H431" s="21" t="s">
        <v>2482</v>
      </c>
      <c r="I431" s="21" t="s">
        <v>28178</v>
      </c>
      <c r="J431" s="21" t="s">
        <v>28181</v>
      </c>
      <c r="K431" s="11"/>
      <c r="L431" s="21" t="s">
        <v>21923</v>
      </c>
      <c r="M431" s="21" t="s">
        <v>27583</v>
      </c>
      <c r="N431" s="21">
        <v>2007</v>
      </c>
      <c r="O431" s="20" t="s">
        <v>2515</v>
      </c>
      <c r="P431" s="5"/>
    </row>
    <row r="432" spans="1:16">
      <c r="A432" s="11" t="s">
        <v>3187</v>
      </c>
      <c r="B432" s="21" t="s">
        <v>166</v>
      </c>
      <c r="C432" s="8"/>
      <c r="D432" s="8"/>
      <c r="E432" s="8"/>
      <c r="F432" s="8"/>
      <c r="G432" s="8"/>
      <c r="H432" s="21" t="s">
        <v>2482</v>
      </c>
      <c r="I432" s="21" t="s">
        <v>28178</v>
      </c>
      <c r="J432" s="21" t="s">
        <v>28181</v>
      </c>
      <c r="K432" s="11"/>
      <c r="L432" s="21" t="s">
        <v>21923</v>
      </c>
      <c r="M432" s="21" t="s">
        <v>27583</v>
      </c>
      <c r="N432" s="21">
        <v>2007</v>
      </c>
      <c r="O432" s="20" t="s">
        <v>2515</v>
      </c>
      <c r="P432" s="5"/>
    </row>
    <row r="433" spans="1:16">
      <c r="A433" s="11" t="s">
        <v>5081</v>
      </c>
      <c r="B433" s="21" t="s">
        <v>2504</v>
      </c>
      <c r="C433" s="8" t="s">
        <v>2684</v>
      </c>
      <c r="D433" s="8" t="s">
        <v>3129</v>
      </c>
      <c r="E433" s="8" t="s">
        <v>3128</v>
      </c>
      <c r="F433" s="8" t="s">
        <v>2656</v>
      </c>
      <c r="G433" s="8" t="s">
        <v>2657</v>
      </c>
      <c r="H433" s="21" t="s">
        <v>2551</v>
      </c>
      <c r="I433" s="21" t="s">
        <v>28178</v>
      </c>
      <c r="J433" s="21" t="s">
        <v>28179</v>
      </c>
      <c r="K433" s="11"/>
      <c r="L433" s="21" t="s">
        <v>21923</v>
      </c>
      <c r="M433" s="21" t="s">
        <v>27583</v>
      </c>
      <c r="N433" s="21">
        <v>2007</v>
      </c>
      <c r="O433" s="20" t="s">
        <v>2553</v>
      </c>
      <c r="P433" s="5"/>
    </row>
    <row r="434" spans="1:16">
      <c r="A434" s="11" t="s">
        <v>5083</v>
      </c>
      <c r="B434" s="21" t="s">
        <v>2504</v>
      </c>
      <c r="C434" s="8" t="s">
        <v>2684</v>
      </c>
      <c r="D434" s="8" t="s">
        <v>3129</v>
      </c>
      <c r="E434" s="8" t="s">
        <v>3128</v>
      </c>
      <c r="F434" s="8" t="s">
        <v>2656</v>
      </c>
      <c r="G434" s="8" t="s">
        <v>2657</v>
      </c>
      <c r="H434" s="21" t="s">
        <v>2551</v>
      </c>
      <c r="I434" s="21" t="s">
        <v>28178</v>
      </c>
      <c r="J434" s="21" t="s">
        <v>28179</v>
      </c>
      <c r="K434" s="11"/>
      <c r="L434" s="21" t="s">
        <v>21923</v>
      </c>
      <c r="M434" s="21" t="s">
        <v>27583</v>
      </c>
      <c r="N434" s="21">
        <v>2007</v>
      </c>
      <c r="O434" s="20" t="s">
        <v>2553</v>
      </c>
      <c r="P434" s="5"/>
    </row>
    <row r="435" spans="1:16">
      <c r="A435" s="11" t="s">
        <v>6062</v>
      </c>
      <c r="B435" s="21" t="s">
        <v>402</v>
      </c>
      <c r="C435" s="8"/>
      <c r="D435" s="8"/>
      <c r="E435" s="8"/>
      <c r="F435" s="8"/>
      <c r="G435" s="8"/>
      <c r="H435" s="21" t="s">
        <v>26508</v>
      </c>
      <c r="I435" s="21" t="s">
        <v>28178</v>
      </c>
      <c r="J435" s="21" t="s">
        <v>28212</v>
      </c>
      <c r="K435" s="11" t="s">
        <v>28408</v>
      </c>
      <c r="L435" s="21" t="s">
        <v>23512</v>
      </c>
      <c r="M435" s="21" t="s">
        <v>26556</v>
      </c>
      <c r="N435" s="21">
        <v>2009</v>
      </c>
      <c r="O435" s="20" t="s">
        <v>2492</v>
      </c>
      <c r="P435" s="5"/>
    </row>
    <row r="436" spans="1:16">
      <c r="A436" s="11" t="s">
        <v>6061</v>
      </c>
      <c r="B436" s="21" t="s">
        <v>402</v>
      </c>
      <c r="C436" s="8"/>
      <c r="D436" s="8"/>
      <c r="E436" s="8"/>
      <c r="F436" s="8"/>
      <c r="G436" s="8"/>
      <c r="H436" s="21" t="s">
        <v>26508</v>
      </c>
      <c r="I436" s="21" t="s">
        <v>28178</v>
      </c>
      <c r="J436" s="21" t="s">
        <v>28212</v>
      </c>
      <c r="K436" s="11" t="s">
        <v>28408</v>
      </c>
      <c r="L436" s="21" t="s">
        <v>23512</v>
      </c>
      <c r="M436" s="21" t="s">
        <v>26556</v>
      </c>
      <c r="N436" s="21">
        <v>2009</v>
      </c>
      <c r="O436" s="20" t="s">
        <v>2492</v>
      </c>
      <c r="P436" s="5"/>
    </row>
    <row r="437" spans="1:16">
      <c r="A437" s="11" t="s">
        <v>6063</v>
      </c>
      <c r="B437" s="21" t="s">
        <v>402</v>
      </c>
      <c r="C437" s="8"/>
      <c r="D437" s="8"/>
      <c r="E437" s="8"/>
      <c r="F437" s="8"/>
      <c r="G437" s="8"/>
      <c r="H437" s="21" t="s">
        <v>26508</v>
      </c>
      <c r="I437" s="21" t="s">
        <v>28178</v>
      </c>
      <c r="J437" s="21" t="s">
        <v>28212</v>
      </c>
      <c r="K437" s="11" t="s">
        <v>28408</v>
      </c>
      <c r="L437" s="21" t="s">
        <v>23512</v>
      </c>
      <c r="M437" s="21" t="s">
        <v>26556</v>
      </c>
      <c r="N437" s="21">
        <v>2009</v>
      </c>
      <c r="O437" s="20" t="s">
        <v>2492</v>
      </c>
      <c r="P437" s="5"/>
    </row>
    <row r="438" spans="1:16">
      <c r="A438" s="11" t="s">
        <v>6065</v>
      </c>
      <c r="B438" s="21" t="s">
        <v>402</v>
      </c>
      <c r="C438" s="8"/>
      <c r="D438" s="8"/>
      <c r="E438" s="8"/>
      <c r="F438" s="8"/>
      <c r="G438" s="8"/>
      <c r="H438" s="21" t="s">
        <v>26508</v>
      </c>
      <c r="I438" s="21" t="s">
        <v>28178</v>
      </c>
      <c r="J438" s="21" t="s">
        <v>28212</v>
      </c>
      <c r="K438" s="11" t="s">
        <v>28408</v>
      </c>
      <c r="L438" s="21" t="s">
        <v>23512</v>
      </c>
      <c r="M438" s="21" t="s">
        <v>26556</v>
      </c>
      <c r="N438" s="21">
        <v>2009</v>
      </c>
      <c r="O438" s="20" t="s">
        <v>2492</v>
      </c>
      <c r="P438" s="5"/>
    </row>
    <row r="439" spans="1:16">
      <c r="A439" s="11" t="s">
        <v>6507</v>
      </c>
      <c r="B439" s="21" t="s">
        <v>402</v>
      </c>
      <c r="C439" s="8"/>
      <c r="D439" s="8"/>
      <c r="E439" s="8"/>
      <c r="F439" s="8"/>
      <c r="G439" s="8"/>
      <c r="H439" s="21" t="s">
        <v>2487</v>
      </c>
      <c r="I439" s="21" t="s">
        <v>28178</v>
      </c>
      <c r="J439" s="21" t="s">
        <v>28199</v>
      </c>
      <c r="K439" s="11"/>
      <c r="L439" s="21" t="s">
        <v>21923</v>
      </c>
      <c r="M439" s="21" t="s">
        <v>26556</v>
      </c>
      <c r="N439" s="21">
        <v>2009</v>
      </c>
      <c r="O439" s="20" t="s">
        <v>2492</v>
      </c>
      <c r="P439" s="5"/>
    </row>
    <row r="440" spans="1:16">
      <c r="A440" s="11" t="s">
        <v>6506</v>
      </c>
      <c r="B440" s="21" t="s">
        <v>402</v>
      </c>
      <c r="C440" s="8"/>
      <c r="D440" s="8"/>
      <c r="E440" s="8"/>
      <c r="F440" s="8"/>
      <c r="G440" s="8"/>
      <c r="H440" s="21" t="s">
        <v>2487</v>
      </c>
      <c r="I440" s="21" t="s">
        <v>28178</v>
      </c>
      <c r="J440" s="21" t="s">
        <v>28199</v>
      </c>
      <c r="K440" s="11"/>
      <c r="L440" s="21" t="s">
        <v>21923</v>
      </c>
      <c r="M440" s="21" t="s">
        <v>26556</v>
      </c>
      <c r="N440" s="21">
        <v>2009</v>
      </c>
      <c r="O440" s="20" t="s">
        <v>2492</v>
      </c>
      <c r="P440" s="5"/>
    </row>
    <row r="441" spans="1:16">
      <c r="A441" s="11" t="s">
        <v>6508</v>
      </c>
      <c r="B441" s="21" t="s">
        <v>402</v>
      </c>
      <c r="C441" s="8"/>
      <c r="D441" s="8"/>
      <c r="E441" s="8"/>
      <c r="F441" s="8"/>
      <c r="G441" s="8"/>
      <c r="H441" s="21" t="s">
        <v>2487</v>
      </c>
      <c r="I441" s="21" t="s">
        <v>28178</v>
      </c>
      <c r="J441" s="21" t="s">
        <v>28199</v>
      </c>
      <c r="K441" s="11"/>
      <c r="L441" s="21" t="s">
        <v>21923</v>
      </c>
      <c r="M441" s="21" t="s">
        <v>26556</v>
      </c>
      <c r="N441" s="21">
        <v>2009</v>
      </c>
      <c r="O441" s="20" t="s">
        <v>2492</v>
      </c>
      <c r="P441" s="5"/>
    </row>
    <row r="442" spans="1:16">
      <c r="A442" s="11" t="s">
        <v>6510</v>
      </c>
      <c r="B442" s="21" t="s">
        <v>402</v>
      </c>
      <c r="C442" s="8"/>
      <c r="D442" s="8"/>
      <c r="E442" s="8"/>
      <c r="F442" s="8"/>
      <c r="G442" s="8"/>
      <c r="H442" s="21" t="s">
        <v>2487</v>
      </c>
      <c r="I442" s="21" t="s">
        <v>28178</v>
      </c>
      <c r="J442" s="21" t="s">
        <v>28199</v>
      </c>
      <c r="K442" s="11"/>
      <c r="L442" s="21" t="s">
        <v>21923</v>
      </c>
      <c r="M442" s="21" t="s">
        <v>26556</v>
      </c>
      <c r="N442" s="21">
        <v>2009</v>
      </c>
      <c r="O442" s="20" t="s">
        <v>2492</v>
      </c>
      <c r="P442" s="5"/>
    </row>
    <row r="443" spans="1:16">
      <c r="A443" s="11" t="s">
        <v>19695</v>
      </c>
      <c r="B443" s="21" t="s">
        <v>166</v>
      </c>
      <c r="C443" s="8"/>
      <c r="D443" s="8"/>
      <c r="E443" s="8"/>
      <c r="F443" s="8"/>
      <c r="G443" s="8"/>
      <c r="H443" s="21" t="s">
        <v>2623</v>
      </c>
      <c r="I443" s="21" t="s">
        <v>28178</v>
      </c>
      <c r="J443" s="21" t="s">
        <v>28362</v>
      </c>
      <c r="K443" s="11"/>
      <c r="L443" s="21" t="s">
        <v>21923</v>
      </c>
      <c r="M443" s="21" t="s">
        <v>27242</v>
      </c>
      <c r="N443" s="21">
        <v>2011</v>
      </c>
      <c r="O443" s="20" t="s">
        <v>2556</v>
      </c>
      <c r="P443" s="5"/>
    </row>
    <row r="444" spans="1:16">
      <c r="A444" s="11" t="s">
        <v>3529</v>
      </c>
      <c r="B444" s="21" t="s">
        <v>169</v>
      </c>
      <c r="C444" s="8"/>
      <c r="D444" s="8"/>
      <c r="E444" s="8"/>
      <c r="F444" s="8"/>
      <c r="G444" s="8"/>
      <c r="H444" s="21" t="s">
        <v>2482</v>
      </c>
      <c r="I444" s="21" t="s">
        <v>28178</v>
      </c>
      <c r="J444" s="21" t="s">
        <v>28181</v>
      </c>
      <c r="K444" s="11"/>
      <c r="L444" s="21" t="s">
        <v>27756</v>
      </c>
      <c r="M444" s="21" t="s">
        <v>24230</v>
      </c>
      <c r="N444" s="21">
        <v>2012</v>
      </c>
      <c r="O444" s="20" t="s">
        <v>2619</v>
      </c>
      <c r="P444" s="5"/>
    </row>
    <row r="445" spans="1:16">
      <c r="A445" s="11" t="s">
        <v>3527</v>
      </c>
      <c r="B445" s="21" t="s">
        <v>136</v>
      </c>
      <c r="C445" s="8" t="s">
        <v>2672</v>
      </c>
      <c r="D445" s="8" t="s">
        <v>3124</v>
      </c>
      <c r="E445" s="8" t="s">
        <v>2662</v>
      </c>
      <c r="F445" s="8" t="s">
        <v>2652</v>
      </c>
      <c r="G445" s="8" t="s">
        <v>2653</v>
      </c>
      <c r="H445" s="21" t="s">
        <v>2482</v>
      </c>
      <c r="I445" s="21" t="s">
        <v>28178</v>
      </c>
      <c r="J445" s="21" t="s">
        <v>28181</v>
      </c>
      <c r="K445" s="11"/>
      <c r="L445" s="21" t="s">
        <v>27756</v>
      </c>
      <c r="M445" s="21" t="s">
        <v>24230</v>
      </c>
      <c r="N445" s="21">
        <v>2012</v>
      </c>
      <c r="O445" s="20" t="s">
        <v>2619</v>
      </c>
      <c r="P445" s="5"/>
    </row>
    <row r="446" spans="1:16">
      <c r="A446" s="11" t="s">
        <v>18023</v>
      </c>
      <c r="B446" s="21" t="s">
        <v>402</v>
      </c>
      <c r="C446" s="8"/>
      <c r="D446" s="8"/>
      <c r="E446" s="8"/>
      <c r="F446" s="8"/>
      <c r="G446" s="8"/>
      <c r="H446" s="21" t="s">
        <v>2482</v>
      </c>
      <c r="I446" s="21" t="s">
        <v>28178</v>
      </c>
      <c r="J446" s="21" t="s">
        <v>28181</v>
      </c>
      <c r="K446" s="11"/>
      <c r="L446" s="21" t="s">
        <v>21923</v>
      </c>
      <c r="M446" s="21" t="s">
        <v>24230</v>
      </c>
      <c r="N446" s="21">
        <v>2012</v>
      </c>
      <c r="O446" s="20" t="s">
        <v>2619</v>
      </c>
      <c r="P446" s="5"/>
    </row>
    <row r="447" spans="1:16">
      <c r="A447" s="11" t="s">
        <v>19312</v>
      </c>
      <c r="B447" s="8" t="s">
        <v>3121</v>
      </c>
      <c r="C447" s="8" t="s">
        <v>2672</v>
      </c>
      <c r="D447" s="8"/>
      <c r="E447" s="8"/>
      <c r="F447" s="8"/>
      <c r="G447" s="8"/>
      <c r="H447" s="21" t="s">
        <v>2590</v>
      </c>
      <c r="I447" s="21" t="s">
        <v>28178</v>
      </c>
      <c r="J447" s="21" t="s">
        <v>28212</v>
      </c>
      <c r="K447" s="11" t="s">
        <v>28635</v>
      </c>
      <c r="L447" s="21" t="s">
        <v>21923</v>
      </c>
      <c r="M447" s="21" t="s">
        <v>26680</v>
      </c>
      <c r="N447" s="21">
        <v>2015</v>
      </c>
      <c r="O447" s="20" t="s">
        <v>2556</v>
      </c>
      <c r="P447" s="5"/>
    </row>
    <row r="448" spans="1:16">
      <c r="A448" s="11" t="s">
        <v>19311</v>
      </c>
      <c r="B448" s="8" t="s">
        <v>3121</v>
      </c>
      <c r="C448" s="8" t="s">
        <v>2672</v>
      </c>
      <c r="D448" s="8"/>
      <c r="E448" s="8"/>
      <c r="F448" s="8"/>
      <c r="G448" s="8"/>
      <c r="H448" s="21" t="s">
        <v>2567</v>
      </c>
      <c r="I448" s="21" t="s">
        <v>28178</v>
      </c>
      <c r="J448" s="21" t="s">
        <v>28212</v>
      </c>
      <c r="K448" s="11" t="s">
        <v>28221</v>
      </c>
      <c r="L448" s="21" t="s">
        <v>21923</v>
      </c>
      <c r="M448" s="21" t="s">
        <v>26680</v>
      </c>
      <c r="N448" s="21">
        <v>2015</v>
      </c>
      <c r="O448" s="20" t="s">
        <v>2556</v>
      </c>
      <c r="P448" s="5"/>
    </row>
    <row r="449" spans="1:16">
      <c r="A449" s="11" t="s">
        <v>18898</v>
      </c>
      <c r="B449" s="21" t="s">
        <v>2621</v>
      </c>
      <c r="C449" s="8"/>
      <c r="D449" s="8"/>
      <c r="E449" s="8"/>
      <c r="F449" s="8"/>
      <c r="G449" s="8"/>
      <c r="H449" s="21" t="s">
        <v>2590</v>
      </c>
      <c r="I449" s="21" t="s">
        <v>28178</v>
      </c>
      <c r="J449" s="21" t="s">
        <v>28212</v>
      </c>
      <c r="K449" s="11" t="s">
        <v>28635</v>
      </c>
      <c r="L449" s="21" t="s">
        <v>21923</v>
      </c>
      <c r="M449" s="21" t="s">
        <v>26680</v>
      </c>
      <c r="N449" s="21">
        <v>2015</v>
      </c>
      <c r="O449" s="20" t="s">
        <v>2556</v>
      </c>
      <c r="P449" s="5"/>
    </row>
    <row r="450" spans="1:16">
      <c r="A450" s="11" t="s">
        <v>18928</v>
      </c>
      <c r="B450" s="21" t="s">
        <v>166</v>
      </c>
      <c r="C450" s="8"/>
      <c r="D450" s="8"/>
      <c r="E450" s="8"/>
      <c r="F450" s="8"/>
      <c r="G450" s="8"/>
      <c r="H450" s="21" t="s">
        <v>2567</v>
      </c>
      <c r="I450" s="21" t="s">
        <v>28178</v>
      </c>
      <c r="J450" s="21" t="s">
        <v>28212</v>
      </c>
      <c r="K450" s="11" t="s">
        <v>28221</v>
      </c>
      <c r="L450" s="21" t="s">
        <v>21923</v>
      </c>
      <c r="M450" s="21" t="s">
        <v>26680</v>
      </c>
      <c r="N450" s="21">
        <v>2015</v>
      </c>
      <c r="O450" s="20" t="s">
        <v>2556</v>
      </c>
      <c r="P450" s="5"/>
    </row>
    <row r="451" spans="1:16">
      <c r="A451" s="11" t="s">
        <v>18927</v>
      </c>
      <c r="B451" s="21" t="s">
        <v>166</v>
      </c>
      <c r="C451" s="8"/>
      <c r="D451" s="8"/>
      <c r="E451" s="8"/>
      <c r="F451" s="8"/>
      <c r="G451" s="8"/>
      <c r="H451" s="21" t="s">
        <v>2567</v>
      </c>
      <c r="I451" s="21" t="s">
        <v>28178</v>
      </c>
      <c r="J451" s="21" t="s">
        <v>28212</v>
      </c>
      <c r="K451" s="11" t="s">
        <v>28221</v>
      </c>
      <c r="L451" s="21" t="s">
        <v>21923</v>
      </c>
      <c r="M451" s="21" t="s">
        <v>26680</v>
      </c>
      <c r="N451" s="21">
        <v>2015</v>
      </c>
      <c r="O451" s="20" t="s">
        <v>2556</v>
      </c>
      <c r="P451" s="5"/>
    </row>
    <row r="452" spans="1:16">
      <c r="A452" s="11" t="s">
        <v>18936</v>
      </c>
      <c r="B452" s="21" t="s">
        <v>166</v>
      </c>
      <c r="C452" s="8"/>
      <c r="D452" s="8"/>
      <c r="E452" s="8"/>
      <c r="F452" s="8"/>
      <c r="G452" s="8"/>
      <c r="H452" s="21" t="s">
        <v>2590</v>
      </c>
      <c r="I452" s="21" t="s">
        <v>28178</v>
      </c>
      <c r="J452" s="21" t="s">
        <v>28212</v>
      </c>
      <c r="K452" s="11" t="s">
        <v>28635</v>
      </c>
      <c r="L452" s="21" t="s">
        <v>21923</v>
      </c>
      <c r="M452" s="21" t="s">
        <v>26680</v>
      </c>
      <c r="N452" s="21">
        <v>2015</v>
      </c>
      <c r="O452" s="20" t="s">
        <v>2556</v>
      </c>
      <c r="P452" s="5"/>
    </row>
    <row r="453" spans="1:16">
      <c r="A453" s="11" t="s">
        <v>18758</v>
      </c>
      <c r="B453" s="21" t="s">
        <v>136</v>
      </c>
      <c r="C453" s="8" t="s">
        <v>2672</v>
      </c>
      <c r="D453" s="8" t="s">
        <v>3124</v>
      </c>
      <c r="E453" s="8" t="s">
        <v>2662</v>
      </c>
      <c r="F453" s="8" t="s">
        <v>2652</v>
      </c>
      <c r="G453" s="8" t="s">
        <v>2653</v>
      </c>
      <c r="H453" s="21" t="s">
        <v>2567</v>
      </c>
      <c r="I453" s="21" t="s">
        <v>28178</v>
      </c>
      <c r="J453" s="21" t="s">
        <v>28212</v>
      </c>
      <c r="K453" s="11" t="s">
        <v>28221</v>
      </c>
      <c r="L453" s="21" t="s">
        <v>21923</v>
      </c>
      <c r="M453" s="21" t="s">
        <v>26680</v>
      </c>
      <c r="N453" s="21">
        <v>2015</v>
      </c>
      <c r="O453" s="20" t="s">
        <v>2556</v>
      </c>
      <c r="P453" s="5"/>
    </row>
    <row r="454" spans="1:16">
      <c r="A454" s="11" t="s">
        <v>19932</v>
      </c>
      <c r="B454" s="21" t="s">
        <v>22330</v>
      </c>
      <c r="C454" s="8"/>
      <c r="D454" s="8"/>
      <c r="E454" s="8"/>
      <c r="F454" s="8"/>
      <c r="G454" s="8"/>
      <c r="H454" s="21" t="s">
        <v>2482</v>
      </c>
      <c r="I454" s="21" t="s">
        <v>28178</v>
      </c>
      <c r="J454" s="21" t="s">
        <v>28181</v>
      </c>
      <c r="K454" s="11"/>
      <c r="L454" s="21" t="s">
        <v>21923</v>
      </c>
      <c r="M454" s="21" t="s">
        <v>26680</v>
      </c>
      <c r="N454" s="21">
        <v>2015</v>
      </c>
      <c r="O454" s="20" t="s">
        <v>2556</v>
      </c>
      <c r="P454" s="5"/>
    </row>
    <row r="455" spans="1:16">
      <c r="A455" s="11" t="s">
        <v>19307</v>
      </c>
      <c r="B455" s="21" t="s">
        <v>22330</v>
      </c>
      <c r="C455" s="8"/>
      <c r="D455" s="8"/>
      <c r="E455" s="8"/>
      <c r="F455" s="8"/>
      <c r="G455" s="8"/>
      <c r="H455" s="21" t="s">
        <v>2590</v>
      </c>
      <c r="I455" s="21" t="s">
        <v>28178</v>
      </c>
      <c r="J455" s="21" t="s">
        <v>28212</v>
      </c>
      <c r="K455" s="11" t="s">
        <v>28635</v>
      </c>
      <c r="L455" s="21" t="s">
        <v>21923</v>
      </c>
      <c r="M455" s="21" t="s">
        <v>26680</v>
      </c>
      <c r="N455" s="21">
        <v>2015</v>
      </c>
      <c r="O455" s="20" t="s">
        <v>2556</v>
      </c>
      <c r="P455" s="5"/>
    </row>
    <row r="456" spans="1:16">
      <c r="A456" s="11" t="s">
        <v>19310</v>
      </c>
      <c r="B456" s="21" t="s">
        <v>166</v>
      </c>
      <c r="C456" s="8"/>
      <c r="D456" s="8"/>
      <c r="E456" s="8"/>
      <c r="F456" s="8"/>
      <c r="G456" s="8"/>
      <c r="H456" s="21" t="s">
        <v>2487</v>
      </c>
      <c r="I456" s="21" t="s">
        <v>28178</v>
      </c>
      <c r="J456" s="21" t="s">
        <v>28199</v>
      </c>
      <c r="K456" s="11"/>
      <c r="L456" s="21" t="s">
        <v>21923</v>
      </c>
      <c r="M456" s="21" t="s">
        <v>26680</v>
      </c>
      <c r="N456" s="21">
        <v>2015</v>
      </c>
      <c r="O456" s="20" t="s">
        <v>2556</v>
      </c>
      <c r="P456" s="5"/>
    </row>
    <row r="457" spans="1:16">
      <c r="A457" s="11" t="s">
        <v>19936</v>
      </c>
      <c r="B457" s="21" t="s">
        <v>21919</v>
      </c>
      <c r="C457" s="8"/>
      <c r="D457" s="8"/>
      <c r="E457" s="8"/>
      <c r="F457" s="8"/>
      <c r="G457" s="8"/>
      <c r="H457" s="21" t="s">
        <v>2482</v>
      </c>
      <c r="I457" s="21" t="s">
        <v>28178</v>
      </c>
      <c r="J457" s="21" t="s">
        <v>28181</v>
      </c>
      <c r="K457" s="11"/>
      <c r="L457" s="21" t="s">
        <v>21923</v>
      </c>
      <c r="M457" s="21" t="s">
        <v>26680</v>
      </c>
      <c r="N457" s="21">
        <v>2015</v>
      </c>
      <c r="O457" s="20" t="s">
        <v>2556</v>
      </c>
      <c r="P457" s="5"/>
    </row>
    <row r="458" spans="1:16">
      <c r="A458" s="11" t="s">
        <v>21428</v>
      </c>
      <c r="B458" s="21" t="s">
        <v>136</v>
      </c>
      <c r="C458" s="8" t="s">
        <v>2672</v>
      </c>
      <c r="D458" s="8" t="s">
        <v>3124</v>
      </c>
      <c r="E458" s="8" t="s">
        <v>2662</v>
      </c>
      <c r="F458" s="8" t="s">
        <v>2652</v>
      </c>
      <c r="G458" s="8" t="s">
        <v>2653</v>
      </c>
      <c r="H458" s="21" t="s">
        <v>2487</v>
      </c>
      <c r="I458" s="21" t="s">
        <v>28178</v>
      </c>
      <c r="J458" s="21" t="s">
        <v>28199</v>
      </c>
      <c r="K458" s="11"/>
      <c r="L458" s="21" t="s">
        <v>28014</v>
      </c>
      <c r="M458" s="21" t="s">
        <v>26680</v>
      </c>
      <c r="N458" s="21">
        <v>2015</v>
      </c>
      <c r="O458" s="20" t="s">
        <v>2556</v>
      </c>
      <c r="P458" s="5"/>
    </row>
    <row r="459" spans="1:16">
      <c r="A459" s="11" t="s">
        <v>20885</v>
      </c>
      <c r="B459" s="21" t="s">
        <v>136</v>
      </c>
      <c r="C459" s="8" t="s">
        <v>2672</v>
      </c>
      <c r="D459" s="8" t="s">
        <v>3124</v>
      </c>
      <c r="E459" s="8" t="s">
        <v>2662</v>
      </c>
      <c r="F459" s="8" t="s">
        <v>2652</v>
      </c>
      <c r="G459" s="8" t="s">
        <v>2653</v>
      </c>
      <c r="H459" s="21" t="s">
        <v>27822</v>
      </c>
      <c r="I459" s="21" t="s">
        <v>28178</v>
      </c>
      <c r="J459" s="21" t="s">
        <v>28208</v>
      </c>
      <c r="K459" s="11" t="s">
        <v>29415</v>
      </c>
      <c r="L459" s="21" t="s">
        <v>21923</v>
      </c>
      <c r="M459" s="21" t="s">
        <v>22362</v>
      </c>
      <c r="N459" s="21">
        <v>2022</v>
      </c>
      <c r="O459" s="20" t="s">
        <v>2522</v>
      </c>
      <c r="P459" s="5"/>
    </row>
    <row r="460" spans="1:16">
      <c r="A460" s="11" t="s">
        <v>9681</v>
      </c>
      <c r="B460" s="21" t="s">
        <v>22604</v>
      </c>
      <c r="C460" s="8"/>
      <c r="D460" s="8"/>
      <c r="E460" s="8"/>
      <c r="F460" s="8"/>
      <c r="G460" s="8"/>
      <c r="H460" s="21" t="s">
        <v>24415</v>
      </c>
      <c r="I460" s="21" t="s">
        <v>28202</v>
      </c>
      <c r="J460" s="21" t="s">
        <v>28654</v>
      </c>
      <c r="K460" s="11" t="s">
        <v>28658</v>
      </c>
      <c r="L460" s="21" t="s">
        <v>23289</v>
      </c>
      <c r="M460" s="21" t="s">
        <v>22362</v>
      </c>
      <c r="N460" s="21">
        <v>2022</v>
      </c>
      <c r="O460" s="20" t="s">
        <v>2530</v>
      </c>
      <c r="P460" s="5"/>
    </row>
    <row r="461" spans="1:16">
      <c r="A461" s="11" t="s">
        <v>9348</v>
      </c>
      <c r="B461" s="21" t="s">
        <v>21919</v>
      </c>
      <c r="C461" s="8"/>
      <c r="D461" s="8"/>
      <c r="E461" s="8"/>
      <c r="F461" s="8"/>
      <c r="G461" s="8"/>
      <c r="H461" s="21" t="s">
        <v>23445</v>
      </c>
      <c r="I461" s="21" t="s">
        <v>28202</v>
      </c>
      <c r="J461" s="21" t="s">
        <v>28639</v>
      </c>
      <c r="K461" s="11" t="s">
        <v>28723</v>
      </c>
      <c r="L461" s="21" t="s">
        <v>22348</v>
      </c>
      <c r="M461" s="21" t="s">
        <v>22362</v>
      </c>
      <c r="N461" s="21">
        <v>2022</v>
      </c>
      <c r="O461" s="20" t="s">
        <v>2530</v>
      </c>
      <c r="P461" s="5"/>
    </row>
    <row r="462" spans="1:16">
      <c r="A462" s="11" t="s">
        <v>13628</v>
      </c>
      <c r="B462" s="21" t="s">
        <v>169</v>
      </c>
      <c r="C462" s="8"/>
      <c r="D462" s="8"/>
      <c r="E462" s="8"/>
      <c r="F462" s="8"/>
      <c r="G462" s="8"/>
      <c r="H462" s="21" t="s">
        <v>23455</v>
      </c>
      <c r="I462" s="21" t="s">
        <v>28202</v>
      </c>
      <c r="J462" s="21" t="s">
        <v>28639</v>
      </c>
      <c r="K462" s="11" t="s">
        <v>28647</v>
      </c>
      <c r="L462" s="21" t="s">
        <v>22570</v>
      </c>
      <c r="M462" s="21" t="s">
        <v>22362</v>
      </c>
      <c r="N462" s="21">
        <v>2022</v>
      </c>
      <c r="O462" s="20" t="s">
        <v>2530</v>
      </c>
      <c r="P462" s="5"/>
    </row>
    <row r="463" spans="1:16">
      <c r="A463" s="11" t="s">
        <v>13635</v>
      </c>
      <c r="B463" s="21" t="s">
        <v>169</v>
      </c>
      <c r="C463" s="8"/>
      <c r="D463" s="8"/>
      <c r="E463" s="8"/>
      <c r="F463" s="8"/>
      <c r="G463" s="8"/>
      <c r="H463" s="21" t="s">
        <v>23458</v>
      </c>
      <c r="I463" s="21" t="s">
        <v>28202</v>
      </c>
      <c r="J463" s="21" t="s">
        <v>28639</v>
      </c>
      <c r="K463" s="11" t="s">
        <v>28820</v>
      </c>
      <c r="L463" s="21" t="s">
        <v>22570</v>
      </c>
      <c r="M463" s="21" t="s">
        <v>22362</v>
      </c>
      <c r="N463" s="21">
        <v>2022</v>
      </c>
      <c r="O463" s="20" t="s">
        <v>2530</v>
      </c>
      <c r="P463" s="5"/>
    </row>
    <row r="464" spans="1:16">
      <c r="A464" s="11" t="s">
        <v>12670</v>
      </c>
      <c r="B464" s="21" t="s">
        <v>21919</v>
      </c>
      <c r="C464" s="8"/>
      <c r="D464" s="8"/>
      <c r="E464" s="8"/>
      <c r="F464" s="8"/>
      <c r="G464" s="8"/>
      <c r="H464" s="21" t="s">
        <v>22291</v>
      </c>
      <c r="I464" s="21" t="s">
        <v>28392</v>
      </c>
      <c r="J464" s="21" t="s">
        <v>28684</v>
      </c>
      <c r="K464" s="11" t="s">
        <v>28828</v>
      </c>
      <c r="L464" s="21" t="s">
        <v>21923</v>
      </c>
      <c r="M464" s="21" t="s">
        <v>22362</v>
      </c>
      <c r="N464" s="21">
        <v>2022</v>
      </c>
      <c r="O464" s="20" t="s">
        <v>2530</v>
      </c>
      <c r="P464" s="5"/>
    </row>
    <row r="465" spans="1:16">
      <c r="A465" s="11" t="s">
        <v>10832</v>
      </c>
      <c r="B465" s="8" t="s">
        <v>3121</v>
      </c>
      <c r="C465" s="8" t="s">
        <v>2672</v>
      </c>
      <c r="D465" s="8"/>
      <c r="E465" s="8"/>
      <c r="F465" s="8"/>
      <c r="G465" s="8"/>
      <c r="H465" s="21" t="s">
        <v>27015</v>
      </c>
      <c r="I465" s="21" t="s">
        <v>28178</v>
      </c>
      <c r="J465" s="21" t="s">
        <v>28958</v>
      </c>
      <c r="K465" s="11" t="s">
        <v>28959</v>
      </c>
      <c r="L465" s="21" t="s">
        <v>22065</v>
      </c>
      <c r="M465" s="21" t="s">
        <v>22362</v>
      </c>
      <c r="N465" s="21">
        <v>2022</v>
      </c>
      <c r="O465" s="20" t="s">
        <v>2530</v>
      </c>
      <c r="P465" s="5"/>
    </row>
    <row r="466" spans="1:16">
      <c r="A466" s="11" t="s">
        <v>15218</v>
      </c>
      <c r="B466" s="8" t="s">
        <v>3121</v>
      </c>
      <c r="C466" s="8" t="s">
        <v>2672</v>
      </c>
      <c r="D466" s="8"/>
      <c r="E466" s="8"/>
      <c r="F466" s="8"/>
      <c r="G466" s="8"/>
      <c r="H466" s="21" t="s">
        <v>24135</v>
      </c>
      <c r="I466" s="21" t="s">
        <v>28202</v>
      </c>
      <c r="J466" s="21" t="s">
        <v>28639</v>
      </c>
      <c r="K466" s="11" t="s">
        <v>29237</v>
      </c>
      <c r="L466" s="21" t="s">
        <v>22953</v>
      </c>
      <c r="M466" s="21" t="s">
        <v>22362</v>
      </c>
      <c r="N466" s="21">
        <v>2022</v>
      </c>
      <c r="O466" s="20" t="s">
        <v>2530</v>
      </c>
      <c r="P466" s="5"/>
    </row>
    <row r="467" spans="1:16">
      <c r="A467" s="11" t="s">
        <v>11062</v>
      </c>
      <c r="B467" s="21" t="s">
        <v>166</v>
      </c>
      <c r="C467" s="8"/>
      <c r="D467" s="8"/>
      <c r="E467" s="8"/>
      <c r="F467" s="8"/>
      <c r="G467" s="8"/>
      <c r="H467" s="21" t="s">
        <v>24397</v>
      </c>
      <c r="I467" s="21" t="s">
        <v>28202</v>
      </c>
      <c r="J467" s="21" t="s">
        <v>28534</v>
      </c>
      <c r="K467" s="11" t="s">
        <v>28968</v>
      </c>
      <c r="L467" s="21" t="s">
        <v>22137</v>
      </c>
      <c r="M467" s="21" t="s">
        <v>22362</v>
      </c>
      <c r="N467" s="21">
        <v>2022</v>
      </c>
      <c r="O467" s="20" t="s">
        <v>2530</v>
      </c>
      <c r="P467" s="5"/>
    </row>
    <row r="468" spans="1:16">
      <c r="A468" s="11" t="s">
        <v>9582</v>
      </c>
      <c r="B468" s="21" t="s">
        <v>23998</v>
      </c>
      <c r="C468" s="8"/>
      <c r="D468" s="8"/>
      <c r="E468" s="8"/>
      <c r="F468" s="8"/>
      <c r="G468" s="8"/>
      <c r="H468" s="21" t="s">
        <v>2542</v>
      </c>
      <c r="I468" s="21" t="s">
        <v>28202</v>
      </c>
      <c r="J468" s="21" t="s">
        <v>28483</v>
      </c>
      <c r="K468" s="11" t="s">
        <v>28638</v>
      </c>
      <c r="L468" s="21" t="s">
        <v>22344</v>
      </c>
      <c r="M468" s="21" t="s">
        <v>22362</v>
      </c>
      <c r="N468" s="21">
        <v>2022</v>
      </c>
      <c r="O468" s="20" t="s">
        <v>2530</v>
      </c>
      <c r="P468" s="5"/>
    </row>
    <row r="469" spans="1:16">
      <c r="A469" s="11" t="s">
        <v>12623</v>
      </c>
      <c r="B469" s="21" t="s">
        <v>21919</v>
      </c>
      <c r="C469" s="8"/>
      <c r="D469" s="8"/>
      <c r="E469" s="8"/>
      <c r="F469" s="8"/>
      <c r="G469" s="8"/>
      <c r="H469" s="21" t="s">
        <v>22291</v>
      </c>
      <c r="I469" s="21" t="s">
        <v>28392</v>
      </c>
      <c r="J469" s="21" t="s">
        <v>28684</v>
      </c>
      <c r="K469" s="11" t="s">
        <v>28828</v>
      </c>
      <c r="L469" s="21" t="s">
        <v>21923</v>
      </c>
      <c r="M469" s="21" t="s">
        <v>22362</v>
      </c>
      <c r="N469" s="21">
        <v>2022</v>
      </c>
      <c r="O469" s="20" t="s">
        <v>2530</v>
      </c>
      <c r="P469" s="5"/>
    </row>
    <row r="470" spans="1:16">
      <c r="A470" s="11" t="s">
        <v>12512</v>
      </c>
      <c r="B470" s="21" t="s">
        <v>166</v>
      </c>
      <c r="C470" s="8"/>
      <c r="D470" s="8"/>
      <c r="E470" s="8"/>
      <c r="F470" s="8"/>
      <c r="G470" s="8"/>
      <c r="H470" s="21" t="s">
        <v>22291</v>
      </c>
      <c r="I470" s="21" t="s">
        <v>28392</v>
      </c>
      <c r="J470" s="21" t="s">
        <v>28684</v>
      </c>
      <c r="K470" s="11" t="s">
        <v>28828</v>
      </c>
      <c r="L470" s="21" t="s">
        <v>21923</v>
      </c>
      <c r="M470" s="21" t="s">
        <v>22362</v>
      </c>
      <c r="N470" s="21">
        <v>2022</v>
      </c>
      <c r="O470" s="20" t="s">
        <v>2530</v>
      </c>
      <c r="P470" s="5"/>
    </row>
    <row r="471" spans="1:16">
      <c r="A471" s="11" t="s">
        <v>12524</v>
      </c>
      <c r="B471" s="21" t="s">
        <v>21919</v>
      </c>
      <c r="C471" s="8"/>
      <c r="D471" s="8"/>
      <c r="E471" s="8"/>
      <c r="F471" s="8"/>
      <c r="G471" s="8"/>
      <c r="H471" s="21" t="s">
        <v>22291</v>
      </c>
      <c r="I471" s="21" t="s">
        <v>28392</v>
      </c>
      <c r="J471" s="21" t="s">
        <v>28684</v>
      </c>
      <c r="K471" s="11" t="s">
        <v>28828</v>
      </c>
      <c r="L471" s="21" t="s">
        <v>21923</v>
      </c>
      <c r="M471" s="21" t="s">
        <v>22362</v>
      </c>
      <c r="N471" s="21">
        <v>2022</v>
      </c>
      <c r="O471" s="20" t="s">
        <v>2530</v>
      </c>
      <c r="P471" s="5"/>
    </row>
    <row r="472" spans="1:16">
      <c r="A472" s="11" t="s">
        <v>12520</v>
      </c>
      <c r="B472" s="21" t="s">
        <v>21919</v>
      </c>
      <c r="C472" s="8"/>
      <c r="D472" s="8"/>
      <c r="E472" s="8"/>
      <c r="F472" s="8"/>
      <c r="G472" s="8"/>
      <c r="H472" s="21" t="s">
        <v>22291</v>
      </c>
      <c r="I472" s="21" t="s">
        <v>28392</v>
      </c>
      <c r="J472" s="21" t="s">
        <v>28684</v>
      </c>
      <c r="K472" s="11" t="s">
        <v>28828</v>
      </c>
      <c r="L472" s="21" t="s">
        <v>21923</v>
      </c>
      <c r="M472" s="21" t="s">
        <v>22362</v>
      </c>
      <c r="N472" s="21">
        <v>2022</v>
      </c>
      <c r="O472" s="20" t="s">
        <v>2530</v>
      </c>
      <c r="P472" s="5"/>
    </row>
    <row r="473" spans="1:16">
      <c r="A473" s="11" t="s">
        <v>12508</v>
      </c>
      <c r="B473" s="21" t="s">
        <v>166</v>
      </c>
      <c r="C473" s="8"/>
      <c r="D473" s="8"/>
      <c r="E473" s="8"/>
      <c r="F473" s="8"/>
      <c r="G473" s="8"/>
      <c r="H473" s="21" t="s">
        <v>22291</v>
      </c>
      <c r="I473" s="21" t="s">
        <v>28392</v>
      </c>
      <c r="J473" s="21" t="s">
        <v>28684</v>
      </c>
      <c r="K473" s="11" t="s">
        <v>28828</v>
      </c>
      <c r="L473" s="21" t="s">
        <v>21923</v>
      </c>
      <c r="M473" s="21" t="s">
        <v>22362</v>
      </c>
      <c r="N473" s="21">
        <v>2022</v>
      </c>
      <c r="O473" s="20" t="s">
        <v>2530</v>
      </c>
      <c r="P473" s="5"/>
    </row>
    <row r="474" spans="1:16">
      <c r="A474" s="11" t="s">
        <v>12944</v>
      </c>
      <c r="B474" s="21" t="s">
        <v>21919</v>
      </c>
      <c r="C474" s="8"/>
      <c r="D474" s="8"/>
      <c r="E474" s="8"/>
      <c r="F474" s="8"/>
      <c r="G474" s="8"/>
      <c r="H474" s="21" t="s">
        <v>22291</v>
      </c>
      <c r="I474" s="21" t="s">
        <v>28392</v>
      </c>
      <c r="J474" s="21" t="s">
        <v>28684</v>
      </c>
      <c r="K474" s="11" t="s">
        <v>28828</v>
      </c>
      <c r="L474" s="21" t="s">
        <v>21923</v>
      </c>
      <c r="M474" s="21" t="s">
        <v>22362</v>
      </c>
      <c r="N474" s="21">
        <v>2022</v>
      </c>
      <c r="O474" s="20" t="s">
        <v>2530</v>
      </c>
      <c r="P474" s="5"/>
    </row>
    <row r="475" spans="1:16">
      <c r="A475" s="11" t="s">
        <v>10394</v>
      </c>
      <c r="B475" s="21" t="s">
        <v>23246</v>
      </c>
      <c r="C475" s="8"/>
      <c r="D475" s="8"/>
      <c r="E475" s="8"/>
      <c r="F475" s="8"/>
      <c r="G475" s="8"/>
      <c r="H475" s="21" t="s">
        <v>23331</v>
      </c>
      <c r="I475" s="21" t="s">
        <v>28202</v>
      </c>
      <c r="J475" s="21" t="s">
        <v>28639</v>
      </c>
      <c r="K475" s="11" t="s">
        <v>28698</v>
      </c>
      <c r="L475" s="21" t="s">
        <v>22348</v>
      </c>
      <c r="M475" s="21" t="s">
        <v>22362</v>
      </c>
      <c r="N475" s="21">
        <v>2022</v>
      </c>
      <c r="O475" s="20" t="s">
        <v>2530</v>
      </c>
      <c r="P475" s="5"/>
    </row>
    <row r="476" spans="1:16">
      <c r="A476" s="11" t="s">
        <v>16608</v>
      </c>
      <c r="B476" s="21" t="s">
        <v>22604</v>
      </c>
      <c r="C476" s="8"/>
      <c r="D476" s="8"/>
      <c r="E476" s="8"/>
      <c r="F476" s="8"/>
      <c r="G476" s="8"/>
      <c r="H476" s="21" t="s">
        <v>24526</v>
      </c>
      <c r="I476" s="21" t="s">
        <v>28202</v>
      </c>
      <c r="J476" s="21" t="s">
        <v>28639</v>
      </c>
      <c r="K476" s="11" t="s">
        <v>29314</v>
      </c>
      <c r="L476" s="21" t="s">
        <v>22920</v>
      </c>
      <c r="M476" s="21" t="s">
        <v>22362</v>
      </c>
      <c r="N476" s="21">
        <v>2022</v>
      </c>
      <c r="O476" s="20" t="s">
        <v>2530</v>
      </c>
      <c r="P476" s="5"/>
    </row>
    <row r="477" spans="1:16">
      <c r="A477" s="11" t="s">
        <v>13091</v>
      </c>
      <c r="B477" s="21" t="s">
        <v>22120</v>
      </c>
      <c r="C477" s="8"/>
      <c r="D477" s="8"/>
      <c r="E477" s="8"/>
      <c r="F477" s="8"/>
      <c r="G477" s="8"/>
      <c r="H477" s="21" t="s">
        <v>23416</v>
      </c>
      <c r="I477" s="21" t="s">
        <v>28202</v>
      </c>
      <c r="J477" s="21" t="s">
        <v>28639</v>
      </c>
      <c r="K477" s="11" t="s">
        <v>28696</v>
      </c>
      <c r="L477" s="21" t="s">
        <v>22953</v>
      </c>
      <c r="M477" s="21" t="s">
        <v>22362</v>
      </c>
      <c r="N477" s="21">
        <v>2022</v>
      </c>
      <c r="O477" s="20" t="s">
        <v>2530</v>
      </c>
      <c r="P477" s="5"/>
    </row>
    <row r="478" spans="1:16">
      <c r="A478" s="11" t="s">
        <v>12950</v>
      </c>
      <c r="B478" s="21" t="s">
        <v>136</v>
      </c>
      <c r="C478" s="8" t="s">
        <v>2672</v>
      </c>
      <c r="D478" s="8" t="s">
        <v>3124</v>
      </c>
      <c r="E478" s="8" t="s">
        <v>2662</v>
      </c>
      <c r="F478" s="8" t="s">
        <v>2652</v>
      </c>
      <c r="G478" s="8" t="s">
        <v>2653</v>
      </c>
      <c r="H478" s="21" t="s">
        <v>22291</v>
      </c>
      <c r="I478" s="21" t="s">
        <v>28392</v>
      </c>
      <c r="J478" s="21" t="s">
        <v>28684</v>
      </c>
      <c r="K478" s="11" t="s">
        <v>28828</v>
      </c>
      <c r="L478" s="21" t="s">
        <v>21923</v>
      </c>
      <c r="M478" s="21" t="s">
        <v>22362</v>
      </c>
      <c r="N478" s="21">
        <v>2022</v>
      </c>
      <c r="O478" s="20" t="s">
        <v>2530</v>
      </c>
      <c r="P478" s="5"/>
    </row>
    <row r="479" spans="1:16">
      <c r="A479" s="11" t="s">
        <v>9320</v>
      </c>
      <c r="B479" s="21" t="s">
        <v>22330</v>
      </c>
      <c r="C479" s="8"/>
      <c r="D479" s="8"/>
      <c r="E479" s="8"/>
      <c r="F479" s="8"/>
      <c r="G479" s="8"/>
      <c r="H479" s="21" t="s">
        <v>2563</v>
      </c>
      <c r="I479" s="21" t="s">
        <v>28202</v>
      </c>
      <c r="J479" s="21" t="s">
        <v>28483</v>
      </c>
      <c r="K479" s="11" t="s">
        <v>28539</v>
      </c>
      <c r="L479" s="21" t="s">
        <v>22172</v>
      </c>
      <c r="M479" s="21" t="s">
        <v>23232</v>
      </c>
      <c r="N479" s="21">
        <v>2023</v>
      </c>
      <c r="O479" s="20" t="s">
        <v>2530</v>
      </c>
      <c r="P479" s="5"/>
    </row>
    <row r="480" spans="1:16">
      <c r="A480" s="11" t="s">
        <v>16525</v>
      </c>
      <c r="B480" s="21" t="s">
        <v>21953</v>
      </c>
      <c r="C480" s="8"/>
      <c r="D480" s="8"/>
      <c r="E480" s="8"/>
      <c r="F480" s="8"/>
      <c r="G480" s="8"/>
      <c r="H480" s="21" t="s">
        <v>2623</v>
      </c>
      <c r="I480" s="21" t="s">
        <v>28178</v>
      </c>
      <c r="J480" s="21" t="s">
        <v>28362</v>
      </c>
      <c r="K480" s="11"/>
      <c r="L480" s="21" t="s">
        <v>22122</v>
      </c>
      <c r="M480" s="21" t="s">
        <v>23232</v>
      </c>
      <c r="N480" s="21">
        <v>2023</v>
      </c>
      <c r="O480" s="20" t="s">
        <v>2530</v>
      </c>
      <c r="P480" s="5"/>
    </row>
    <row r="481" spans="1:16">
      <c r="A481" s="11" t="s">
        <v>16522</v>
      </c>
      <c r="B481" s="21" t="s">
        <v>21953</v>
      </c>
      <c r="C481" s="8"/>
      <c r="D481" s="8"/>
      <c r="E481" s="8"/>
      <c r="F481" s="8"/>
      <c r="G481" s="8"/>
      <c r="H481" s="21" t="s">
        <v>2623</v>
      </c>
      <c r="I481" s="21" t="s">
        <v>28178</v>
      </c>
      <c r="J481" s="21" t="s">
        <v>28362</v>
      </c>
      <c r="K481" s="11"/>
      <c r="L481" s="21" t="s">
        <v>22122</v>
      </c>
      <c r="M481" s="21" t="s">
        <v>23232</v>
      </c>
      <c r="N481" s="21">
        <v>2023</v>
      </c>
      <c r="O481" s="20" t="s">
        <v>2530</v>
      </c>
      <c r="P481" s="5"/>
    </row>
    <row r="482" spans="1:16">
      <c r="A482" s="11" t="s">
        <v>11491</v>
      </c>
      <c r="B482" s="21" t="s">
        <v>22604</v>
      </c>
      <c r="C482" s="8"/>
      <c r="D482" s="8"/>
      <c r="E482" s="8"/>
      <c r="F482" s="8"/>
      <c r="G482" s="8"/>
      <c r="H482" s="21" t="s">
        <v>26869</v>
      </c>
      <c r="I482" s="21" t="s">
        <v>28178</v>
      </c>
      <c r="J482" s="21" t="s">
        <v>28182</v>
      </c>
      <c r="K482" s="11" t="s">
        <v>28990</v>
      </c>
      <c r="L482" s="21" t="s">
        <v>22498</v>
      </c>
      <c r="M482" s="21" t="s">
        <v>23232</v>
      </c>
      <c r="N482" s="21">
        <v>2023</v>
      </c>
      <c r="O482" s="20" t="s">
        <v>2530</v>
      </c>
      <c r="P482" s="5"/>
    </row>
    <row r="483" spans="1:16">
      <c r="A483" s="11" t="s">
        <v>3913</v>
      </c>
      <c r="B483" s="21" t="s">
        <v>2504</v>
      </c>
      <c r="C483" s="8" t="s">
        <v>2684</v>
      </c>
      <c r="D483" s="8" t="s">
        <v>3129</v>
      </c>
      <c r="E483" s="8" t="s">
        <v>3128</v>
      </c>
      <c r="F483" s="8" t="s">
        <v>2656</v>
      </c>
      <c r="G483" s="8" t="s">
        <v>2657</v>
      </c>
      <c r="H483" s="21" t="s">
        <v>2482</v>
      </c>
      <c r="I483" s="21" t="s">
        <v>28178</v>
      </c>
      <c r="J483" s="21" t="s">
        <v>28181</v>
      </c>
      <c r="K483" s="11"/>
      <c r="L483" s="21" t="s">
        <v>21923</v>
      </c>
      <c r="M483" s="21" t="s">
        <v>26884</v>
      </c>
      <c r="N483" s="21">
        <v>2004</v>
      </c>
      <c r="O483" s="20" t="s">
        <v>2516</v>
      </c>
      <c r="P483" s="5"/>
    </row>
    <row r="484" spans="1:16">
      <c r="A484" s="11" t="s">
        <v>8069</v>
      </c>
      <c r="B484" s="21" t="s">
        <v>169</v>
      </c>
      <c r="C484" s="8"/>
      <c r="D484" s="8"/>
      <c r="E484" s="8"/>
      <c r="F484" s="8"/>
      <c r="G484" s="8"/>
      <c r="H484" s="21" t="s">
        <v>27692</v>
      </c>
      <c r="I484" s="21" t="s">
        <v>28178</v>
      </c>
      <c r="J484" s="21" t="s">
        <v>28554</v>
      </c>
      <c r="K484" s="11" t="s">
        <v>28569</v>
      </c>
      <c r="L484" s="21" t="s">
        <v>27667</v>
      </c>
      <c r="M484" s="21" t="s">
        <v>27696</v>
      </c>
      <c r="N484" s="21">
        <v>2006</v>
      </c>
      <c r="O484" s="20" t="s">
        <v>2486</v>
      </c>
      <c r="P484" s="5"/>
    </row>
    <row r="485" spans="1:16">
      <c r="A485" s="11" t="s">
        <v>8072</v>
      </c>
      <c r="B485" s="8" t="s">
        <v>3121</v>
      </c>
      <c r="C485" s="8" t="s">
        <v>2672</v>
      </c>
      <c r="D485" s="8"/>
      <c r="E485" s="8"/>
      <c r="F485" s="8"/>
      <c r="G485" s="8"/>
      <c r="H485" s="21" t="s">
        <v>27695</v>
      </c>
      <c r="I485" s="21" t="s">
        <v>28178</v>
      </c>
      <c r="J485" s="21" t="s">
        <v>28554</v>
      </c>
      <c r="K485" s="11" t="s">
        <v>28571</v>
      </c>
      <c r="L485" s="21" t="s">
        <v>27667</v>
      </c>
      <c r="M485" s="21" t="s">
        <v>27696</v>
      </c>
      <c r="N485" s="21">
        <v>2006</v>
      </c>
      <c r="O485" s="20" t="s">
        <v>2486</v>
      </c>
      <c r="P485" s="5"/>
    </row>
    <row r="486" spans="1:16">
      <c r="A486" s="11" t="s">
        <v>8071</v>
      </c>
      <c r="B486" s="21" t="s">
        <v>136</v>
      </c>
      <c r="C486" s="8" t="s">
        <v>2672</v>
      </c>
      <c r="D486" s="8" t="s">
        <v>3124</v>
      </c>
      <c r="E486" s="8" t="s">
        <v>2662</v>
      </c>
      <c r="F486" s="8" t="s">
        <v>2652</v>
      </c>
      <c r="G486" s="8" t="s">
        <v>2653</v>
      </c>
      <c r="H486" s="21" t="s">
        <v>27695</v>
      </c>
      <c r="I486" s="21" t="s">
        <v>28178</v>
      </c>
      <c r="J486" s="21" t="s">
        <v>28554</v>
      </c>
      <c r="K486" s="11" t="s">
        <v>28571</v>
      </c>
      <c r="L486" s="21" t="s">
        <v>27667</v>
      </c>
      <c r="M486" s="21" t="s">
        <v>27696</v>
      </c>
      <c r="N486" s="21">
        <v>2006</v>
      </c>
      <c r="O486" s="20" t="s">
        <v>2486</v>
      </c>
      <c r="P486" s="5"/>
    </row>
    <row r="487" spans="1:16">
      <c r="A487" s="11" t="s">
        <v>8074</v>
      </c>
      <c r="B487" s="21" t="s">
        <v>136</v>
      </c>
      <c r="C487" s="8" t="s">
        <v>2672</v>
      </c>
      <c r="D487" s="8" t="s">
        <v>3124</v>
      </c>
      <c r="E487" s="8" t="s">
        <v>2662</v>
      </c>
      <c r="F487" s="8" t="s">
        <v>2652</v>
      </c>
      <c r="G487" s="8" t="s">
        <v>2653</v>
      </c>
      <c r="H487" s="21" t="s">
        <v>27697</v>
      </c>
      <c r="I487" s="21" t="s">
        <v>28178</v>
      </c>
      <c r="J487" s="21" t="s">
        <v>28554</v>
      </c>
      <c r="K487" s="11" t="s">
        <v>28573</v>
      </c>
      <c r="L487" s="21" t="s">
        <v>27667</v>
      </c>
      <c r="M487" s="21" t="s">
        <v>27696</v>
      </c>
      <c r="N487" s="21">
        <v>2006</v>
      </c>
      <c r="O487" s="20" t="s">
        <v>2486</v>
      </c>
      <c r="P487" s="5"/>
    </row>
    <row r="488" spans="1:16">
      <c r="A488" s="11" t="s">
        <v>5084</v>
      </c>
      <c r="B488" s="21" t="s">
        <v>2504</v>
      </c>
      <c r="C488" s="8" t="s">
        <v>2684</v>
      </c>
      <c r="D488" s="8" t="s">
        <v>3129</v>
      </c>
      <c r="E488" s="8" t="s">
        <v>3128</v>
      </c>
      <c r="F488" s="8" t="s">
        <v>2656</v>
      </c>
      <c r="G488" s="8" t="s">
        <v>2657</v>
      </c>
      <c r="H488" s="21" t="s">
        <v>2551</v>
      </c>
      <c r="I488" s="21" t="s">
        <v>28178</v>
      </c>
      <c r="J488" s="21" t="s">
        <v>28179</v>
      </c>
      <c r="K488" s="11"/>
      <c r="L488" s="21" t="s">
        <v>21923</v>
      </c>
      <c r="M488" s="21" t="s">
        <v>27584</v>
      </c>
      <c r="N488" s="21">
        <v>2007</v>
      </c>
      <c r="O488" s="20" t="s">
        <v>2553</v>
      </c>
      <c r="P488" s="5"/>
    </row>
    <row r="489" spans="1:16">
      <c r="A489" s="11" t="s">
        <v>5085</v>
      </c>
      <c r="B489" s="21" t="s">
        <v>2504</v>
      </c>
      <c r="C489" s="8" t="s">
        <v>2684</v>
      </c>
      <c r="D489" s="8" t="s">
        <v>3129</v>
      </c>
      <c r="E489" s="8" t="s">
        <v>3128</v>
      </c>
      <c r="F489" s="8" t="s">
        <v>2656</v>
      </c>
      <c r="G489" s="8" t="s">
        <v>2657</v>
      </c>
      <c r="H489" s="21" t="s">
        <v>2551</v>
      </c>
      <c r="I489" s="21" t="s">
        <v>28178</v>
      </c>
      <c r="J489" s="21" t="s">
        <v>28179</v>
      </c>
      <c r="K489" s="11"/>
      <c r="L489" s="21" t="s">
        <v>21923</v>
      </c>
      <c r="M489" s="21" t="s">
        <v>27584</v>
      </c>
      <c r="N489" s="21">
        <v>2007</v>
      </c>
      <c r="O489" s="20" t="s">
        <v>2553</v>
      </c>
      <c r="P489" s="5"/>
    </row>
    <row r="490" spans="1:16">
      <c r="A490" s="11" t="s">
        <v>6018</v>
      </c>
      <c r="B490" s="21" t="s">
        <v>2504</v>
      </c>
      <c r="C490" s="8" t="s">
        <v>2684</v>
      </c>
      <c r="D490" s="8" t="s">
        <v>3129</v>
      </c>
      <c r="E490" s="8" t="s">
        <v>3128</v>
      </c>
      <c r="F490" s="8" t="s">
        <v>2656</v>
      </c>
      <c r="G490" s="8" t="s">
        <v>2657</v>
      </c>
      <c r="H490" s="21" t="s">
        <v>2482</v>
      </c>
      <c r="I490" s="21" t="s">
        <v>28178</v>
      </c>
      <c r="J490" s="21" t="s">
        <v>28181</v>
      </c>
      <c r="K490" s="11"/>
      <c r="L490" s="21" t="s">
        <v>26767</v>
      </c>
      <c r="M490" s="21" t="s">
        <v>26776</v>
      </c>
      <c r="N490" s="21">
        <v>2008</v>
      </c>
      <c r="O490" s="20" t="s">
        <v>2534</v>
      </c>
      <c r="P490" s="5"/>
    </row>
    <row r="491" spans="1:16">
      <c r="A491" s="11" t="s">
        <v>6019</v>
      </c>
      <c r="B491" s="21" t="s">
        <v>2504</v>
      </c>
      <c r="C491" s="8" t="s">
        <v>2684</v>
      </c>
      <c r="D491" s="8" t="s">
        <v>3129</v>
      </c>
      <c r="E491" s="8" t="s">
        <v>3128</v>
      </c>
      <c r="F491" s="8" t="s">
        <v>2656</v>
      </c>
      <c r="G491" s="8" t="s">
        <v>2657</v>
      </c>
      <c r="H491" s="21" t="s">
        <v>2482</v>
      </c>
      <c r="I491" s="21" t="s">
        <v>28178</v>
      </c>
      <c r="J491" s="21" t="s">
        <v>28181</v>
      </c>
      <c r="K491" s="11"/>
      <c r="L491" s="21" t="s">
        <v>26767</v>
      </c>
      <c r="M491" s="21" t="s">
        <v>26776</v>
      </c>
      <c r="N491" s="21">
        <v>2008</v>
      </c>
      <c r="O491" s="20" t="s">
        <v>2534</v>
      </c>
      <c r="P491" s="5"/>
    </row>
    <row r="492" spans="1:16">
      <c r="A492" s="11" t="s">
        <v>8902</v>
      </c>
      <c r="B492" s="8" t="s">
        <v>3121</v>
      </c>
      <c r="C492" s="8" t="s">
        <v>2672</v>
      </c>
      <c r="D492" s="8"/>
      <c r="E492" s="8"/>
      <c r="F492" s="8"/>
      <c r="G492" s="8"/>
      <c r="H492" s="21" t="s">
        <v>2482</v>
      </c>
      <c r="I492" s="21" t="s">
        <v>28178</v>
      </c>
      <c r="J492" s="21" t="s">
        <v>28181</v>
      </c>
      <c r="K492" s="11"/>
      <c r="L492" s="21" t="s">
        <v>21923</v>
      </c>
      <c r="M492" s="21" t="s">
        <v>27465</v>
      </c>
      <c r="N492" s="21">
        <v>2010</v>
      </c>
      <c r="O492" s="20" t="s">
        <v>2619</v>
      </c>
      <c r="P492" s="5"/>
    </row>
    <row r="493" spans="1:16">
      <c r="A493" s="11" t="s">
        <v>5143</v>
      </c>
      <c r="B493" s="21" t="s">
        <v>166</v>
      </c>
      <c r="C493" s="8"/>
      <c r="D493" s="8"/>
      <c r="E493" s="8"/>
      <c r="F493" s="8"/>
      <c r="G493" s="8"/>
      <c r="H493" s="21" t="s">
        <v>2578</v>
      </c>
      <c r="I493" s="21" t="s">
        <v>28178</v>
      </c>
      <c r="J493" s="21" t="s">
        <v>28228</v>
      </c>
      <c r="K493" s="11" t="s">
        <v>28282</v>
      </c>
      <c r="L493" s="21" t="s">
        <v>26077</v>
      </c>
      <c r="M493" s="21" t="s">
        <v>27422</v>
      </c>
      <c r="N493" s="21">
        <v>2012</v>
      </c>
      <c r="O493" s="20" t="s">
        <v>2582</v>
      </c>
      <c r="P493" s="5"/>
    </row>
    <row r="494" spans="1:16">
      <c r="A494" s="11" t="s">
        <v>19331</v>
      </c>
      <c r="B494" s="21" t="s">
        <v>136</v>
      </c>
      <c r="C494" s="8" t="s">
        <v>2672</v>
      </c>
      <c r="D494" s="8" t="s">
        <v>3124</v>
      </c>
      <c r="E494" s="8" t="s">
        <v>2662</v>
      </c>
      <c r="F494" s="8" t="s">
        <v>2652</v>
      </c>
      <c r="G494" s="8" t="s">
        <v>2653</v>
      </c>
      <c r="H494" s="21" t="s">
        <v>2482</v>
      </c>
      <c r="I494" s="21" t="s">
        <v>28178</v>
      </c>
      <c r="J494" s="21" t="s">
        <v>28181</v>
      </c>
      <c r="K494" s="11"/>
      <c r="L494" s="21" t="s">
        <v>21923</v>
      </c>
      <c r="M494" s="21" t="s">
        <v>26620</v>
      </c>
      <c r="N494" s="21">
        <v>2013</v>
      </c>
      <c r="O494" s="20" t="s">
        <v>2556</v>
      </c>
      <c r="P494" s="5"/>
    </row>
    <row r="495" spans="1:16">
      <c r="A495" s="11" t="s">
        <v>19297</v>
      </c>
      <c r="B495" s="21"/>
      <c r="C495" s="8"/>
      <c r="D495" s="8"/>
      <c r="E495" s="8"/>
      <c r="F495" s="8"/>
      <c r="G495" s="8"/>
      <c r="H495" s="21" t="s">
        <v>2482</v>
      </c>
      <c r="I495" s="21" t="s">
        <v>28178</v>
      </c>
      <c r="J495" s="21" t="s">
        <v>28181</v>
      </c>
      <c r="K495" s="11"/>
      <c r="L495" s="21" t="s">
        <v>21923</v>
      </c>
      <c r="M495" s="21" t="s">
        <v>26620</v>
      </c>
      <c r="N495" s="21">
        <v>2013</v>
      </c>
      <c r="O495" s="20" t="s">
        <v>2556</v>
      </c>
      <c r="P495" s="5"/>
    </row>
    <row r="496" spans="1:16">
      <c r="A496" s="11" t="s">
        <v>18511</v>
      </c>
      <c r="B496" s="21" t="s">
        <v>166</v>
      </c>
      <c r="C496" s="8"/>
      <c r="D496" s="8"/>
      <c r="E496" s="8"/>
      <c r="F496" s="8"/>
      <c r="G496" s="8"/>
      <c r="H496" s="21" t="s">
        <v>2482</v>
      </c>
      <c r="I496" s="21" t="s">
        <v>28178</v>
      </c>
      <c r="J496" s="21" t="s">
        <v>28181</v>
      </c>
      <c r="K496" s="11"/>
      <c r="L496" s="21" t="s">
        <v>21923</v>
      </c>
      <c r="M496" s="21" t="s">
        <v>26620</v>
      </c>
      <c r="N496" s="21">
        <v>2013</v>
      </c>
      <c r="O496" s="20" t="s">
        <v>2556</v>
      </c>
      <c r="P496" s="5"/>
    </row>
    <row r="497" spans="1:16">
      <c r="A497" s="11" t="s">
        <v>20757</v>
      </c>
      <c r="B497" s="21" t="s">
        <v>136</v>
      </c>
      <c r="C497" s="8" t="s">
        <v>2672</v>
      </c>
      <c r="D497" s="8" t="s">
        <v>3124</v>
      </c>
      <c r="E497" s="8" t="s">
        <v>2662</v>
      </c>
      <c r="F497" s="8" t="s">
        <v>2652</v>
      </c>
      <c r="G497" s="8" t="s">
        <v>2653</v>
      </c>
      <c r="H497" s="21" t="s">
        <v>2487</v>
      </c>
      <c r="I497" s="21" t="s">
        <v>28178</v>
      </c>
      <c r="J497" s="21" t="s">
        <v>28199</v>
      </c>
      <c r="K497" s="11"/>
      <c r="L497" s="21" t="s">
        <v>21923</v>
      </c>
      <c r="M497" s="21" t="s">
        <v>26927</v>
      </c>
      <c r="N497" s="21">
        <v>2015</v>
      </c>
      <c r="O497" s="20" t="s">
        <v>2495</v>
      </c>
      <c r="P497" s="5"/>
    </row>
    <row r="498" spans="1:16">
      <c r="A498" s="11" t="s">
        <v>20747</v>
      </c>
      <c r="B498" s="8" t="s">
        <v>3121</v>
      </c>
      <c r="C498" s="8" t="s">
        <v>2672</v>
      </c>
      <c r="D498" s="8"/>
      <c r="E498" s="8"/>
      <c r="F498" s="8"/>
      <c r="G498" s="8"/>
      <c r="H498" s="21" t="s">
        <v>26499</v>
      </c>
      <c r="I498" s="21" t="s">
        <v>28178</v>
      </c>
      <c r="J498" s="21" t="s">
        <v>28212</v>
      </c>
      <c r="K498" s="11" t="s">
        <v>28250</v>
      </c>
      <c r="L498" s="21" t="s">
        <v>21923</v>
      </c>
      <c r="M498" s="21" t="s">
        <v>26927</v>
      </c>
      <c r="N498" s="21">
        <v>2015</v>
      </c>
      <c r="O498" s="20" t="s">
        <v>2495</v>
      </c>
      <c r="P498" s="5"/>
    </row>
    <row r="499" spans="1:16">
      <c r="A499" s="11" t="s">
        <v>20751</v>
      </c>
      <c r="B499" s="8" t="s">
        <v>3121</v>
      </c>
      <c r="C499" s="8" t="s">
        <v>2672</v>
      </c>
      <c r="D499" s="8"/>
      <c r="E499" s="8"/>
      <c r="F499" s="8"/>
      <c r="G499" s="8"/>
      <c r="H499" s="21" t="s">
        <v>26499</v>
      </c>
      <c r="I499" s="21" t="s">
        <v>28178</v>
      </c>
      <c r="J499" s="21" t="s">
        <v>28212</v>
      </c>
      <c r="K499" s="11" t="s">
        <v>28250</v>
      </c>
      <c r="L499" s="21" t="s">
        <v>21923</v>
      </c>
      <c r="M499" s="21" t="s">
        <v>26927</v>
      </c>
      <c r="N499" s="21">
        <v>2015</v>
      </c>
      <c r="O499" s="20" t="s">
        <v>2495</v>
      </c>
      <c r="P499" s="5"/>
    </row>
    <row r="500" spans="1:16">
      <c r="A500" s="11" t="s">
        <v>20750</v>
      </c>
      <c r="B500" s="8" t="s">
        <v>3121</v>
      </c>
      <c r="C500" s="8" t="s">
        <v>2672</v>
      </c>
      <c r="D500" s="8"/>
      <c r="E500" s="8"/>
      <c r="F500" s="8"/>
      <c r="G500" s="8"/>
      <c r="H500" s="21" t="s">
        <v>26499</v>
      </c>
      <c r="I500" s="21" t="s">
        <v>28178</v>
      </c>
      <c r="J500" s="21" t="s">
        <v>28212</v>
      </c>
      <c r="K500" s="11" t="s">
        <v>28250</v>
      </c>
      <c r="L500" s="21" t="s">
        <v>21923</v>
      </c>
      <c r="M500" s="21" t="s">
        <v>26927</v>
      </c>
      <c r="N500" s="21">
        <v>2015</v>
      </c>
      <c r="O500" s="20" t="s">
        <v>2495</v>
      </c>
      <c r="P500" s="5"/>
    </row>
    <row r="501" spans="1:16">
      <c r="A501" s="11" t="s">
        <v>20746</v>
      </c>
      <c r="B501" s="8" t="s">
        <v>3121</v>
      </c>
      <c r="C501" s="8" t="s">
        <v>2672</v>
      </c>
      <c r="D501" s="8"/>
      <c r="E501" s="8"/>
      <c r="F501" s="8"/>
      <c r="G501" s="8"/>
      <c r="H501" s="21" t="s">
        <v>26499</v>
      </c>
      <c r="I501" s="21" t="s">
        <v>28178</v>
      </c>
      <c r="J501" s="21" t="s">
        <v>28212</v>
      </c>
      <c r="K501" s="11" t="s">
        <v>28250</v>
      </c>
      <c r="L501" s="21" t="s">
        <v>21923</v>
      </c>
      <c r="M501" s="21" t="s">
        <v>26927</v>
      </c>
      <c r="N501" s="21">
        <v>2015</v>
      </c>
      <c r="O501" s="20" t="s">
        <v>2495</v>
      </c>
      <c r="P501" s="5"/>
    </row>
    <row r="502" spans="1:16">
      <c r="A502" s="11" t="s">
        <v>20840</v>
      </c>
      <c r="B502" s="8" t="s">
        <v>3121</v>
      </c>
      <c r="C502" s="8" t="s">
        <v>2672</v>
      </c>
      <c r="D502" s="8"/>
      <c r="E502" s="8"/>
      <c r="F502" s="8"/>
      <c r="G502" s="8"/>
      <c r="H502" s="21" t="s">
        <v>27822</v>
      </c>
      <c r="I502" s="21" t="s">
        <v>28178</v>
      </c>
      <c r="J502" s="21" t="s">
        <v>28208</v>
      </c>
      <c r="K502" s="11" t="s">
        <v>29415</v>
      </c>
      <c r="L502" s="21" t="s">
        <v>21923</v>
      </c>
      <c r="M502" s="21" t="s">
        <v>27827</v>
      </c>
      <c r="N502" s="21">
        <v>2018</v>
      </c>
      <c r="O502" s="20" t="s">
        <v>2522</v>
      </c>
      <c r="P502" s="5"/>
    </row>
    <row r="503" spans="1:16">
      <c r="A503" s="11" t="s">
        <v>20843</v>
      </c>
      <c r="B503" s="8" t="s">
        <v>3121</v>
      </c>
      <c r="C503" s="8" t="s">
        <v>2672</v>
      </c>
      <c r="D503" s="8"/>
      <c r="E503" s="8"/>
      <c r="F503" s="8"/>
      <c r="G503" s="8"/>
      <c r="H503" s="21" t="s">
        <v>27822</v>
      </c>
      <c r="I503" s="21" t="s">
        <v>28178</v>
      </c>
      <c r="J503" s="21" t="s">
        <v>28208</v>
      </c>
      <c r="K503" s="11" t="s">
        <v>29415</v>
      </c>
      <c r="L503" s="21" t="s">
        <v>21923</v>
      </c>
      <c r="M503" s="21" t="s">
        <v>27827</v>
      </c>
      <c r="N503" s="21">
        <v>2018</v>
      </c>
      <c r="O503" s="20" t="s">
        <v>2522</v>
      </c>
      <c r="P503" s="5"/>
    </row>
    <row r="504" spans="1:16">
      <c r="A504" s="11" t="s">
        <v>20814</v>
      </c>
      <c r="B504" s="8" t="s">
        <v>3121</v>
      </c>
      <c r="C504" s="8" t="s">
        <v>2672</v>
      </c>
      <c r="D504" s="8"/>
      <c r="E504" s="8"/>
      <c r="F504" s="8"/>
      <c r="G504" s="8"/>
      <c r="H504" s="21" t="s">
        <v>2521</v>
      </c>
      <c r="I504" s="21" t="s">
        <v>28178</v>
      </c>
      <c r="J504" s="21" t="s">
        <v>28230</v>
      </c>
      <c r="K504" s="11"/>
      <c r="L504" s="21" t="s">
        <v>26823</v>
      </c>
      <c r="M504" s="21" t="s">
        <v>27827</v>
      </c>
      <c r="N504" s="21">
        <v>2018</v>
      </c>
      <c r="O504" s="20" t="s">
        <v>2522</v>
      </c>
      <c r="P504" s="5"/>
    </row>
    <row r="505" spans="1:16">
      <c r="A505" s="11" t="s">
        <v>14625</v>
      </c>
      <c r="B505" s="21" t="s">
        <v>21919</v>
      </c>
      <c r="C505" s="8"/>
      <c r="D505" s="8"/>
      <c r="E505" s="8"/>
      <c r="F505" s="8"/>
      <c r="G505" s="8"/>
      <c r="H505" s="21" t="s">
        <v>23548</v>
      </c>
      <c r="I505" s="21" t="s">
        <v>28202</v>
      </c>
      <c r="J505" s="21" t="s">
        <v>28448</v>
      </c>
      <c r="K505" s="11"/>
      <c r="L505" s="21" t="s">
        <v>23547</v>
      </c>
      <c r="M505" s="21" t="s">
        <v>23833</v>
      </c>
      <c r="N505" s="21">
        <v>2022</v>
      </c>
      <c r="O505" s="20" t="s">
        <v>2530</v>
      </c>
      <c r="P505" s="5"/>
    </row>
    <row r="506" spans="1:16">
      <c r="A506" s="11" t="s">
        <v>9347</v>
      </c>
      <c r="B506" s="21" t="s">
        <v>22604</v>
      </c>
      <c r="C506" s="8"/>
      <c r="D506" s="8"/>
      <c r="E506" s="8"/>
      <c r="F506" s="8"/>
      <c r="G506" s="8"/>
      <c r="H506" s="21" t="s">
        <v>23455</v>
      </c>
      <c r="I506" s="21" t="s">
        <v>28202</v>
      </c>
      <c r="J506" s="21" t="s">
        <v>28639</v>
      </c>
      <c r="K506" s="11" t="s">
        <v>28647</v>
      </c>
      <c r="L506" s="21" t="s">
        <v>22348</v>
      </c>
      <c r="M506" s="21" t="s">
        <v>23833</v>
      </c>
      <c r="N506" s="21">
        <v>2022</v>
      </c>
      <c r="O506" s="20" t="s">
        <v>2530</v>
      </c>
      <c r="P506" s="5"/>
    </row>
    <row r="507" spans="1:16">
      <c r="A507" s="11" t="s">
        <v>6484</v>
      </c>
      <c r="B507" s="8" t="s">
        <v>3121</v>
      </c>
      <c r="C507" s="8" t="s">
        <v>2672</v>
      </c>
      <c r="D507" s="8"/>
      <c r="E507" s="8"/>
      <c r="F507" s="8"/>
      <c r="G507" s="8"/>
      <c r="H507" s="21" t="s">
        <v>23548</v>
      </c>
      <c r="I507" s="21" t="s">
        <v>28202</v>
      </c>
      <c r="J507" s="21" t="s">
        <v>28448</v>
      </c>
      <c r="K507" s="11"/>
      <c r="L507" s="21" t="s">
        <v>21923</v>
      </c>
      <c r="M507" s="21" t="s">
        <v>23833</v>
      </c>
      <c r="N507" s="21">
        <v>2022</v>
      </c>
      <c r="O507" s="20" t="s">
        <v>2522</v>
      </c>
      <c r="P507" s="5"/>
    </row>
    <row r="508" spans="1:16">
      <c r="A508" s="11" t="s">
        <v>14722</v>
      </c>
      <c r="B508" s="8" t="s">
        <v>3121</v>
      </c>
      <c r="C508" s="8" t="s">
        <v>2672</v>
      </c>
      <c r="D508" s="8"/>
      <c r="E508" s="8"/>
      <c r="F508" s="8"/>
      <c r="G508" s="8"/>
      <c r="H508" s="21" t="s">
        <v>24194</v>
      </c>
      <c r="I508" s="21" t="s">
        <v>28202</v>
      </c>
      <c r="J508" s="21" t="s">
        <v>28920</v>
      </c>
      <c r="K508" s="11"/>
      <c r="L508" s="21" t="s">
        <v>23289</v>
      </c>
      <c r="M508" s="21" t="s">
        <v>23833</v>
      </c>
      <c r="N508" s="21">
        <v>2022</v>
      </c>
      <c r="O508" s="20" t="s">
        <v>2530</v>
      </c>
      <c r="P508" s="5"/>
    </row>
    <row r="509" spans="1:16">
      <c r="A509" s="11" t="s">
        <v>16757</v>
      </c>
      <c r="B509" s="21" t="s">
        <v>21919</v>
      </c>
      <c r="C509" s="8"/>
      <c r="D509" s="8"/>
      <c r="E509" s="8"/>
      <c r="F509" s="8"/>
      <c r="G509" s="8"/>
      <c r="H509" s="21" t="s">
        <v>24344</v>
      </c>
      <c r="I509" s="21" t="s">
        <v>28202</v>
      </c>
      <c r="J509" s="21" t="s">
        <v>28644</v>
      </c>
      <c r="K509" s="11" t="s">
        <v>28702</v>
      </c>
      <c r="L509" s="21" t="s">
        <v>22346</v>
      </c>
      <c r="M509" s="21" t="s">
        <v>23833</v>
      </c>
      <c r="N509" s="21">
        <v>2022</v>
      </c>
      <c r="O509" s="20" t="s">
        <v>2530</v>
      </c>
      <c r="P509" s="5"/>
    </row>
    <row r="510" spans="1:16">
      <c r="A510" s="11" t="s">
        <v>13561</v>
      </c>
      <c r="B510" s="21" t="s">
        <v>22304</v>
      </c>
      <c r="C510" s="8"/>
      <c r="D510" s="8"/>
      <c r="E510" s="8"/>
      <c r="F510" s="8"/>
      <c r="G510" s="8"/>
      <c r="H510" s="21" t="s">
        <v>2542</v>
      </c>
      <c r="I510" s="21" t="s">
        <v>28202</v>
      </c>
      <c r="J510" s="21" t="s">
        <v>28483</v>
      </c>
      <c r="K510" s="11" t="s">
        <v>28638</v>
      </c>
      <c r="L510" s="21" t="s">
        <v>22114</v>
      </c>
      <c r="M510" s="21" t="s">
        <v>23640</v>
      </c>
      <c r="N510" s="21">
        <v>2023</v>
      </c>
      <c r="O510" s="20" t="s">
        <v>2530</v>
      </c>
      <c r="P510" s="5"/>
    </row>
    <row r="511" spans="1:16">
      <c r="A511" s="11" t="s">
        <v>11067</v>
      </c>
      <c r="B511" s="21" t="s">
        <v>22120</v>
      </c>
      <c r="C511" s="8"/>
      <c r="D511" s="8"/>
      <c r="E511" s="8"/>
      <c r="F511" s="8"/>
      <c r="G511" s="8"/>
      <c r="H511" s="21" t="s">
        <v>24264</v>
      </c>
      <c r="I511" s="21" t="s">
        <v>28202</v>
      </c>
      <c r="J511" s="21" t="s">
        <v>28613</v>
      </c>
      <c r="K511" s="11"/>
      <c r="L511" s="21" t="s">
        <v>22073</v>
      </c>
      <c r="M511" s="21" t="s">
        <v>23640</v>
      </c>
      <c r="N511" s="21">
        <v>2023</v>
      </c>
      <c r="O511" s="20" t="s">
        <v>2530</v>
      </c>
      <c r="P511" s="5"/>
    </row>
    <row r="512" spans="1:16">
      <c r="A512" s="11" t="s">
        <v>11492</v>
      </c>
      <c r="B512" s="8" t="s">
        <v>3121</v>
      </c>
      <c r="C512" s="8" t="s">
        <v>2672</v>
      </c>
      <c r="D512" s="8"/>
      <c r="E512" s="8"/>
      <c r="F512" s="8"/>
      <c r="G512" s="8"/>
      <c r="H512" s="21" t="s">
        <v>26872</v>
      </c>
      <c r="I512" s="21" t="s">
        <v>28178</v>
      </c>
      <c r="J512" s="21" t="s">
        <v>28182</v>
      </c>
      <c r="K512" s="11" t="s">
        <v>28991</v>
      </c>
      <c r="L512" s="21" t="s">
        <v>22498</v>
      </c>
      <c r="M512" s="21" t="s">
        <v>23640</v>
      </c>
      <c r="N512" s="21">
        <v>2023</v>
      </c>
      <c r="O512" s="20" t="s">
        <v>2530</v>
      </c>
      <c r="P512" s="5"/>
    </row>
    <row r="513" spans="1:16">
      <c r="A513" s="11" t="s">
        <v>16528</v>
      </c>
      <c r="B513" s="21" t="s">
        <v>21919</v>
      </c>
      <c r="C513" s="8"/>
      <c r="D513" s="8"/>
      <c r="E513" s="8"/>
      <c r="F513" s="8"/>
      <c r="G513" s="8"/>
      <c r="H513" s="21" t="s">
        <v>2623</v>
      </c>
      <c r="I513" s="21" t="s">
        <v>28178</v>
      </c>
      <c r="J513" s="21" t="s">
        <v>28362</v>
      </c>
      <c r="K513" s="11"/>
      <c r="L513" s="21" t="s">
        <v>22122</v>
      </c>
      <c r="M513" s="21" t="s">
        <v>23640</v>
      </c>
      <c r="N513" s="21">
        <v>2023</v>
      </c>
      <c r="O513" s="20" t="s">
        <v>2530</v>
      </c>
      <c r="P513" s="5"/>
    </row>
    <row r="514" spans="1:16">
      <c r="A514" s="11" t="s">
        <v>13753</v>
      </c>
      <c r="B514" s="21" t="s">
        <v>21919</v>
      </c>
      <c r="C514" s="8"/>
      <c r="D514" s="8"/>
      <c r="E514" s="8"/>
      <c r="F514" s="8"/>
      <c r="G514" s="8"/>
      <c r="H514" s="21" t="s">
        <v>2493</v>
      </c>
      <c r="I514" s="21" t="s">
        <v>28202</v>
      </c>
      <c r="J514" s="21" t="s">
        <v>28206</v>
      </c>
      <c r="K514" s="11"/>
      <c r="L514" s="21" t="s">
        <v>22301</v>
      </c>
      <c r="M514" s="21" t="s">
        <v>23473</v>
      </c>
      <c r="N514" s="21">
        <v>2024</v>
      </c>
      <c r="O514" s="20" t="s">
        <v>2530</v>
      </c>
      <c r="P514" s="5"/>
    </row>
    <row r="515" spans="1:16">
      <c r="A515" s="11" t="s">
        <v>16292</v>
      </c>
      <c r="B515" s="21" t="s">
        <v>21935</v>
      </c>
      <c r="C515" s="8"/>
      <c r="D515" s="8"/>
      <c r="E515" s="8"/>
      <c r="F515" s="8"/>
      <c r="G515" s="8"/>
      <c r="H515" s="21" t="s">
        <v>23693</v>
      </c>
      <c r="I515" s="21" t="s">
        <v>28202</v>
      </c>
      <c r="J515" s="21" t="s">
        <v>28644</v>
      </c>
      <c r="K515" s="11" t="s">
        <v>28645</v>
      </c>
      <c r="L515" s="21" t="s">
        <v>22533</v>
      </c>
      <c r="M515" s="21" t="s">
        <v>23473</v>
      </c>
      <c r="N515" s="21">
        <v>2024</v>
      </c>
      <c r="O515" s="20" t="s">
        <v>2530</v>
      </c>
      <c r="P515" s="5"/>
    </row>
    <row r="516" spans="1:16">
      <c r="A516" s="11" t="s">
        <v>8073</v>
      </c>
      <c r="B516" s="21" t="s">
        <v>136</v>
      </c>
      <c r="C516" s="8" t="s">
        <v>2672</v>
      </c>
      <c r="D516" s="8" t="s">
        <v>3124</v>
      </c>
      <c r="E516" s="8" t="s">
        <v>2662</v>
      </c>
      <c r="F516" s="8" t="s">
        <v>2652</v>
      </c>
      <c r="G516" s="8" t="s">
        <v>2653</v>
      </c>
      <c r="H516" s="21" t="s">
        <v>27699</v>
      </c>
      <c r="I516" s="21" t="s">
        <v>28178</v>
      </c>
      <c r="J516" s="21" t="s">
        <v>28554</v>
      </c>
      <c r="K516" s="11" t="s">
        <v>28572</v>
      </c>
      <c r="L516" s="21" t="s">
        <v>27667</v>
      </c>
      <c r="M516" s="21" t="s">
        <v>27698</v>
      </c>
      <c r="N516" s="21">
        <v>2006</v>
      </c>
      <c r="O516" s="20" t="s">
        <v>2486</v>
      </c>
      <c r="P516" s="5"/>
    </row>
    <row r="517" spans="1:16">
      <c r="A517" s="11" t="s">
        <v>8275</v>
      </c>
      <c r="B517" s="21" t="s">
        <v>22366</v>
      </c>
      <c r="C517" s="8"/>
      <c r="D517" s="8"/>
      <c r="E517" s="8"/>
      <c r="F517" s="8"/>
      <c r="G517" s="8"/>
      <c r="H517" s="21" t="s">
        <v>26334</v>
      </c>
      <c r="I517" s="21" t="s">
        <v>28178</v>
      </c>
      <c r="J517" s="21" t="s">
        <v>28610</v>
      </c>
      <c r="K517" s="11"/>
      <c r="L517" s="21" t="s">
        <v>21923</v>
      </c>
      <c r="M517" s="21" t="s">
        <v>27101</v>
      </c>
      <c r="N517" s="21">
        <v>2008</v>
      </c>
      <c r="O517" s="20" t="s">
        <v>2486</v>
      </c>
      <c r="P517" s="5"/>
    </row>
    <row r="518" spans="1:16">
      <c r="A518" s="11" t="s">
        <v>6060</v>
      </c>
      <c r="B518" s="21" t="s">
        <v>402</v>
      </c>
      <c r="C518" s="8"/>
      <c r="D518" s="8"/>
      <c r="E518" s="8"/>
      <c r="F518" s="8"/>
      <c r="G518" s="8"/>
      <c r="H518" s="21" t="s">
        <v>26503</v>
      </c>
      <c r="I518" s="21" t="s">
        <v>28178</v>
      </c>
      <c r="J518" s="21" t="s">
        <v>28212</v>
      </c>
      <c r="K518" s="11" t="s">
        <v>28405</v>
      </c>
      <c r="L518" s="21" t="s">
        <v>23512</v>
      </c>
      <c r="M518" s="21" t="s">
        <v>26517</v>
      </c>
      <c r="N518" s="21">
        <v>2009</v>
      </c>
      <c r="O518" s="20" t="s">
        <v>2612</v>
      </c>
      <c r="P518" s="5"/>
    </row>
    <row r="519" spans="1:16">
      <c r="A519" s="11" t="s">
        <v>6501</v>
      </c>
      <c r="B519" s="21" t="s">
        <v>2504</v>
      </c>
      <c r="C519" s="8" t="s">
        <v>2684</v>
      </c>
      <c r="D519" s="8" t="s">
        <v>3129</v>
      </c>
      <c r="E519" s="8" t="s">
        <v>3128</v>
      </c>
      <c r="F519" s="8" t="s">
        <v>2656</v>
      </c>
      <c r="G519" s="8" t="s">
        <v>2657</v>
      </c>
      <c r="H519" s="21" t="s">
        <v>2487</v>
      </c>
      <c r="I519" s="21" t="s">
        <v>28178</v>
      </c>
      <c r="J519" s="21" t="s">
        <v>28199</v>
      </c>
      <c r="K519" s="11"/>
      <c r="L519" s="21" t="s">
        <v>21923</v>
      </c>
      <c r="M519" s="21" t="s">
        <v>26517</v>
      </c>
      <c r="N519" s="21">
        <v>2009</v>
      </c>
      <c r="O519" s="20" t="s">
        <v>2612</v>
      </c>
      <c r="P519" s="5"/>
    </row>
    <row r="520" spans="1:16">
      <c r="A520" s="11" t="s">
        <v>20012</v>
      </c>
      <c r="B520" s="21" t="s">
        <v>136</v>
      </c>
      <c r="C520" s="8" t="s">
        <v>2672</v>
      </c>
      <c r="D520" s="8" t="s">
        <v>3124</v>
      </c>
      <c r="E520" s="8" t="s">
        <v>2662</v>
      </c>
      <c r="F520" s="8" t="s">
        <v>2652</v>
      </c>
      <c r="G520" s="8" t="s">
        <v>2653</v>
      </c>
      <c r="H520" s="21" t="s">
        <v>26046</v>
      </c>
      <c r="I520" s="21" t="s">
        <v>28178</v>
      </c>
      <c r="J520" s="21" t="s">
        <v>28351</v>
      </c>
      <c r="K520" s="11"/>
      <c r="L520" s="21" t="s">
        <v>21923</v>
      </c>
      <c r="M520" s="21" t="s">
        <v>26424</v>
      </c>
      <c r="N520" s="21">
        <v>2012</v>
      </c>
      <c r="O520" s="20" t="s">
        <v>2522</v>
      </c>
      <c r="P520" s="5"/>
    </row>
    <row r="521" spans="1:16">
      <c r="A521" s="11" t="s">
        <v>19253</v>
      </c>
      <c r="B521" s="21" t="s">
        <v>136</v>
      </c>
      <c r="C521" s="8" t="s">
        <v>2672</v>
      </c>
      <c r="D521" s="8" t="s">
        <v>3124</v>
      </c>
      <c r="E521" s="8" t="s">
        <v>2662</v>
      </c>
      <c r="F521" s="8" t="s">
        <v>2652</v>
      </c>
      <c r="G521" s="8" t="s">
        <v>2653</v>
      </c>
      <c r="H521" s="21" t="s">
        <v>2521</v>
      </c>
      <c r="I521" s="21" t="s">
        <v>28178</v>
      </c>
      <c r="J521" s="21" t="s">
        <v>28230</v>
      </c>
      <c r="K521" s="11"/>
      <c r="L521" s="21" t="s">
        <v>26566</v>
      </c>
      <c r="M521" s="21" t="s">
        <v>26424</v>
      </c>
      <c r="N521" s="21">
        <v>2012</v>
      </c>
      <c r="O521" s="20" t="s">
        <v>2522</v>
      </c>
      <c r="P521" s="5"/>
    </row>
    <row r="522" spans="1:16">
      <c r="A522" s="11" t="s">
        <v>21018</v>
      </c>
      <c r="B522" s="21" t="s">
        <v>402</v>
      </c>
      <c r="C522" s="8"/>
      <c r="D522" s="8"/>
      <c r="E522" s="8"/>
      <c r="F522" s="8"/>
      <c r="G522" s="8"/>
      <c r="H522" s="21" t="s">
        <v>2521</v>
      </c>
      <c r="I522" s="21" t="s">
        <v>28178</v>
      </c>
      <c r="J522" s="21" t="s">
        <v>28230</v>
      </c>
      <c r="K522" s="11"/>
      <c r="L522" s="21" t="s">
        <v>21923</v>
      </c>
      <c r="M522" s="21" t="s">
        <v>26424</v>
      </c>
      <c r="N522" s="21">
        <v>2012</v>
      </c>
      <c r="O522" s="20" t="s">
        <v>2522</v>
      </c>
      <c r="P522" s="5"/>
    </row>
    <row r="523" spans="1:16">
      <c r="A523" s="11" t="s">
        <v>18596</v>
      </c>
      <c r="B523" s="21" t="s">
        <v>22330</v>
      </c>
      <c r="C523" s="8"/>
      <c r="D523" s="8"/>
      <c r="E523" s="8"/>
      <c r="F523" s="8"/>
      <c r="G523" s="8"/>
      <c r="H523" s="21" t="s">
        <v>2579</v>
      </c>
      <c r="I523" s="21" t="s">
        <v>28178</v>
      </c>
      <c r="J523" s="21" t="s">
        <v>28228</v>
      </c>
      <c r="K523" s="11" t="s">
        <v>28319</v>
      </c>
      <c r="L523" s="21" t="s">
        <v>21923</v>
      </c>
      <c r="M523" s="21" t="s">
        <v>27956</v>
      </c>
      <c r="N523" s="21">
        <v>2016</v>
      </c>
      <c r="O523" s="20" t="s">
        <v>2556</v>
      </c>
      <c r="P523" s="5"/>
    </row>
    <row r="524" spans="1:16">
      <c r="A524" s="11" t="s">
        <v>20035</v>
      </c>
      <c r="B524" s="21" t="s">
        <v>22535</v>
      </c>
      <c r="C524" s="8"/>
      <c r="D524" s="8"/>
      <c r="E524" s="8"/>
      <c r="F524" s="8"/>
      <c r="G524" s="8"/>
      <c r="H524" s="21" t="s">
        <v>26432</v>
      </c>
      <c r="I524" s="21" t="s">
        <v>28178</v>
      </c>
      <c r="J524" s="21" t="s">
        <v>28192</v>
      </c>
      <c r="K524" s="11" t="s">
        <v>29473</v>
      </c>
      <c r="L524" s="21" t="s">
        <v>26430</v>
      </c>
      <c r="M524" s="21" t="s">
        <v>26431</v>
      </c>
      <c r="N524" s="21">
        <v>2018</v>
      </c>
      <c r="O524" s="20" t="s">
        <v>2556</v>
      </c>
      <c r="P524" s="5"/>
    </row>
    <row r="525" spans="1:16">
      <c r="A525" s="11" t="s">
        <v>14692</v>
      </c>
      <c r="B525" s="21" t="s">
        <v>21935</v>
      </c>
      <c r="C525" s="8"/>
      <c r="D525" s="8"/>
      <c r="E525" s="8"/>
      <c r="F525" s="8"/>
      <c r="G525" s="8"/>
      <c r="H525" s="21" t="s">
        <v>2563</v>
      </c>
      <c r="I525" s="21" t="s">
        <v>28202</v>
      </c>
      <c r="J525" s="21" t="s">
        <v>28483</v>
      </c>
      <c r="K525" s="11" t="s">
        <v>28539</v>
      </c>
      <c r="L525" s="21" t="s">
        <v>23149</v>
      </c>
      <c r="M525" s="21" t="s">
        <v>22353</v>
      </c>
      <c r="N525" s="21">
        <v>2022</v>
      </c>
      <c r="O525" s="20" t="s">
        <v>2530</v>
      </c>
      <c r="P525" s="5"/>
    </row>
    <row r="526" spans="1:16">
      <c r="A526" s="11" t="s">
        <v>9328</v>
      </c>
      <c r="B526" s="8" t="s">
        <v>3121</v>
      </c>
      <c r="C526" s="8" t="s">
        <v>2672</v>
      </c>
      <c r="D526" s="8"/>
      <c r="E526" s="8"/>
      <c r="F526" s="8"/>
      <c r="G526" s="8"/>
      <c r="H526" s="21" t="s">
        <v>2542</v>
      </c>
      <c r="I526" s="21" t="s">
        <v>28202</v>
      </c>
      <c r="J526" s="21" t="s">
        <v>28483</v>
      </c>
      <c r="K526" s="11" t="s">
        <v>28638</v>
      </c>
      <c r="L526" s="21" t="s">
        <v>22224</v>
      </c>
      <c r="M526" s="21" t="s">
        <v>22353</v>
      </c>
      <c r="N526" s="21">
        <v>2022</v>
      </c>
      <c r="O526" s="20" t="s">
        <v>2530</v>
      </c>
      <c r="P526" s="5"/>
    </row>
    <row r="527" spans="1:16">
      <c r="A527" s="11" t="s">
        <v>9343</v>
      </c>
      <c r="B527" s="21" t="s">
        <v>22604</v>
      </c>
      <c r="C527" s="8"/>
      <c r="D527" s="8"/>
      <c r="E527" s="8"/>
      <c r="F527" s="8"/>
      <c r="G527" s="8"/>
      <c r="H527" s="21" t="s">
        <v>2542</v>
      </c>
      <c r="I527" s="21" t="s">
        <v>28202</v>
      </c>
      <c r="J527" s="21" t="s">
        <v>28483</v>
      </c>
      <c r="K527" s="11" t="s">
        <v>28638</v>
      </c>
      <c r="L527" s="21" t="s">
        <v>23743</v>
      </c>
      <c r="M527" s="21" t="s">
        <v>22353</v>
      </c>
      <c r="N527" s="21">
        <v>2022</v>
      </c>
      <c r="O527" s="20" t="s">
        <v>2530</v>
      </c>
      <c r="P527" s="5"/>
    </row>
    <row r="528" spans="1:16">
      <c r="A528" s="11" t="s">
        <v>12779</v>
      </c>
      <c r="B528" s="8" t="s">
        <v>3121</v>
      </c>
      <c r="C528" s="8" t="s">
        <v>2672</v>
      </c>
      <c r="D528" s="8"/>
      <c r="E528" s="8"/>
      <c r="F528" s="8"/>
      <c r="G528" s="8"/>
      <c r="H528" s="21" t="s">
        <v>22200</v>
      </c>
      <c r="I528" s="21" t="s">
        <v>28392</v>
      </c>
      <c r="J528" s="21" t="s">
        <v>28684</v>
      </c>
      <c r="K528" s="11" t="s">
        <v>28829</v>
      </c>
      <c r="L528" s="21" t="s">
        <v>21923</v>
      </c>
      <c r="M528" s="21" t="s">
        <v>22353</v>
      </c>
      <c r="N528" s="21">
        <v>2022</v>
      </c>
      <c r="O528" s="20" t="s">
        <v>2530</v>
      </c>
      <c r="P528" s="5"/>
    </row>
    <row r="529" spans="1:16">
      <c r="A529" s="11" t="s">
        <v>13784</v>
      </c>
      <c r="B529" s="21" t="s">
        <v>22605</v>
      </c>
      <c r="C529" s="8"/>
      <c r="D529" s="8"/>
      <c r="E529" s="8"/>
      <c r="F529" s="8"/>
      <c r="G529" s="8"/>
      <c r="H529" s="21" t="s">
        <v>2523</v>
      </c>
      <c r="I529" s="21" t="s">
        <v>28202</v>
      </c>
      <c r="J529" s="21" t="s">
        <v>28493</v>
      </c>
      <c r="K529" s="11"/>
      <c r="L529" s="21" t="s">
        <v>22284</v>
      </c>
      <c r="M529" s="21" t="s">
        <v>22353</v>
      </c>
      <c r="N529" s="21">
        <v>2022</v>
      </c>
      <c r="O529" s="20" t="s">
        <v>2530</v>
      </c>
      <c r="P529" s="5"/>
    </row>
    <row r="530" spans="1:16">
      <c r="A530" s="11" t="s">
        <v>12718</v>
      </c>
      <c r="B530" s="21" t="s">
        <v>23246</v>
      </c>
      <c r="C530" s="8"/>
      <c r="D530" s="8"/>
      <c r="E530" s="8"/>
      <c r="F530" s="8"/>
      <c r="G530" s="8"/>
      <c r="H530" s="21" t="s">
        <v>22200</v>
      </c>
      <c r="I530" s="21" t="s">
        <v>28392</v>
      </c>
      <c r="J530" s="21" t="s">
        <v>28684</v>
      </c>
      <c r="K530" s="11" t="s">
        <v>28829</v>
      </c>
      <c r="L530" s="21" t="s">
        <v>21923</v>
      </c>
      <c r="M530" s="21" t="s">
        <v>22353</v>
      </c>
      <c r="N530" s="21">
        <v>2022</v>
      </c>
      <c r="O530" s="20" t="s">
        <v>2530</v>
      </c>
      <c r="P530" s="5"/>
    </row>
    <row r="531" spans="1:16">
      <c r="A531" s="11" t="s">
        <v>12675</v>
      </c>
      <c r="B531" s="21" t="s">
        <v>21919</v>
      </c>
      <c r="C531" s="8"/>
      <c r="D531" s="8"/>
      <c r="E531" s="8"/>
      <c r="F531" s="8"/>
      <c r="G531" s="8"/>
      <c r="H531" s="21" t="s">
        <v>22200</v>
      </c>
      <c r="I531" s="21" t="s">
        <v>28392</v>
      </c>
      <c r="J531" s="21" t="s">
        <v>28684</v>
      </c>
      <c r="K531" s="11" t="s">
        <v>28829</v>
      </c>
      <c r="L531" s="21" t="s">
        <v>21923</v>
      </c>
      <c r="M531" s="21" t="s">
        <v>22353</v>
      </c>
      <c r="N531" s="21">
        <v>2022</v>
      </c>
      <c r="O531" s="20" t="s">
        <v>2530</v>
      </c>
      <c r="P531" s="5"/>
    </row>
    <row r="532" spans="1:16">
      <c r="A532" s="11" t="s">
        <v>12668</v>
      </c>
      <c r="B532" s="21" t="s">
        <v>21919</v>
      </c>
      <c r="C532" s="8"/>
      <c r="D532" s="8"/>
      <c r="E532" s="8"/>
      <c r="F532" s="8"/>
      <c r="G532" s="8"/>
      <c r="H532" s="21" t="s">
        <v>22200</v>
      </c>
      <c r="I532" s="21" t="s">
        <v>28392</v>
      </c>
      <c r="J532" s="21" t="s">
        <v>28684</v>
      </c>
      <c r="K532" s="11" t="s">
        <v>28829</v>
      </c>
      <c r="L532" s="21" t="s">
        <v>21923</v>
      </c>
      <c r="M532" s="21" t="s">
        <v>22353</v>
      </c>
      <c r="N532" s="21">
        <v>2022</v>
      </c>
      <c r="O532" s="20" t="s">
        <v>2530</v>
      </c>
      <c r="P532" s="5"/>
    </row>
    <row r="533" spans="1:16">
      <c r="A533" s="11" t="s">
        <v>14027</v>
      </c>
      <c r="B533" s="8" t="s">
        <v>3121</v>
      </c>
      <c r="C533" s="8" t="s">
        <v>2672</v>
      </c>
      <c r="D533" s="8"/>
      <c r="E533" s="8"/>
      <c r="F533" s="8"/>
      <c r="G533" s="8"/>
      <c r="H533" s="21" t="s">
        <v>23252</v>
      </c>
      <c r="I533" s="21" t="s">
        <v>28392</v>
      </c>
      <c r="J533" s="21" t="s">
        <v>28684</v>
      </c>
      <c r="K533" s="11" t="s">
        <v>28699</v>
      </c>
      <c r="L533" s="21" t="s">
        <v>22312</v>
      </c>
      <c r="M533" s="21" t="s">
        <v>22353</v>
      </c>
      <c r="N533" s="21">
        <v>2022</v>
      </c>
      <c r="O533" s="20" t="s">
        <v>2530</v>
      </c>
      <c r="P533" s="5"/>
    </row>
    <row r="534" spans="1:16">
      <c r="A534" s="11" t="s">
        <v>14138</v>
      </c>
      <c r="B534" s="8" t="s">
        <v>3121</v>
      </c>
      <c r="C534" s="8" t="s">
        <v>2672</v>
      </c>
      <c r="D534" s="8"/>
      <c r="E534" s="8"/>
      <c r="F534" s="8"/>
      <c r="G534" s="8"/>
      <c r="H534" s="21" t="s">
        <v>23252</v>
      </c>
      <c r="I534" s="21" t="s">
        <v>28392</v>
      </c>
      <c r="J534" s="21" t="s">
        <v>28684</v>
      </c>
      <c r="K534" s="11" t="s">
        <v>28699</v>
      </c>
      <c r="L534" s="21" t="s">
        <v>22312</v>
      </c>
      <c r="M534" s="21" t="s">
        <v>22353</v>
      </c>
      <c r="N534" s="21">
        <v>2022</v>
      </c>
      <c r="O534" s="20" t="s">
        <v>2530</v>
      </c>
      <c r="P534" s="5"/>
    </row>
    <row r="535" spans="1:16">
      <c r="A535" s="11" t="s">
        <v>12621</v>
      </c>
      <c r="B535" s="21"/>
      <c r="C535" s="8"/>
      <c r="D535" s="8"/>
      <c r="E535" s="8"/>
      <c r="F535" s="8"/>
      <c r="G535" s="8"/>
      <c r="H535" s="21" t="s">
        <v>22200</v>
      </c>
      <c r="I535" s="21" t="s">
        <v>28392</v>
      </c>
      <c r="J535" s="21" t="s">
        <v>28684</v>
      </c>
      <c r="K535" s="11" t="s">
        <v>28829</v>
      </c>
      <c r="L535" s="21" t="s">
        <v>21923</v>
      </c>
      <c r="M535" s="21" t="s">
        <v>22353</v>
      </c>
      <c r="N535" s="21">
        <v>2022</v>
      </c>
      <c r="O535" s="20" t="s">
        <v>2530</v>
      </c>
      <c r="P535" s="5"/>
    </row>
    <row r="536" spans="1:16">
      <c r="A536" s="11" t="s">
        <v>20882</v>
      </c>
      <c r="B536" s="21" t="s">
        <v>166</v>
      </c>
      <c r="C536" s="8"/>
      <c r="D536" s="8"/>
      <c r="E536" s="8"/>
      <c r="F536" s="8"/>
      <c r="G536" s="8"/>
      <c r="H536" s="21" t="s">
        <v>27822</v>
      </c>
      <c r="I536" s="21" t="s">
        <v>28178</v>
      </c>
      <c r="J536" s="21" t="s">
        <v>28208</v>
      </c>
      <c r="K536" s="11" t="s">
        <v>29415</v>
      </c>
      <c r="L536" s="21" t="s">
        <v>21923</v>
      </c>
      <c r="M536" s="21" t="s">
        <v>22353</v>
      </c>
      <c r="N536" s="21">
        <v>2022</v>
      </c>
      <c r="O536" s="20" t="s">
        <v>2522</v>
      </c>
      <c r="P536" s="5"/>
    </row>
    <row r="537" spans="1:16">
      <c r="A537" s="11" t="s">
        <v>11320</v>
      </c>
      <c r="B537" s="21" t="s">
        <v>2489</v>
      </c>
      <c r="C537" s="8"/>
      <c r="D537" s="8"/>
      <c r="E537" s="8"/>
      <c r="F537" s="8"/>
      <c r="G537" s="8"/>
      <c r="H537" s="21" t="s">
        <v>22200</v>
      </c>
      <c r="I537" s="21" t="s">
        <v>28392</v>
      </c>
      <c r="J537" s="21" t="s">
        <v>28684</v>
      </c>
      <c r="K537" s="11" t="s">
        <v>28829</v>
      </c>
      <c r="L537" s="21" t="s">
        <v>21923</v>
      </c>
      <c r="M537" s="21" t="s">
        <v>22353</v>
      </c>
      <c r="N537" s="21">
        <v>2022</v>
      </c>
      <c r="O537" s="20" t="s">
        <v>2530</v>
      </c>
      <c r="P537" s="5"/>
    </row>
    <row r="538" spans="1:16">
      <c r="A538" s="11" t="s">
        <v>11253</v>
      </c>
      <c r="B538" s="21" t="s">
        <v>166</v>
      </c>
      <c r="C538" s="8"/>
      <c r="D538" s="8"/>
      <c r="E538" s="8"/>
      <c r="F538" s="8"/>
      <c r="G538" s="8"/>
      <c r="H538" s="21" t="s">
        <v>22200</v>
      </c>
      <c r="I538" s="21" t="s">
        <v>28392</v>
      </c>
      <c r="J538" s="21" t="s">
        <v>28684</v>
      </c>
      <c r="K538" s="11" t="s">
        <v>28829</v>
      </c>
      <c r="L538" s="21" t="s">
        <v>21923</v>
      </c>
      <c r="M538" s="21" t="s">
        <v>22353</v>
      </c>
      <c r="N538" s="21">
        <v>2022</v>
      </c>
      <c r="O538" s="20" t="s">
        <v>2530</v>
      </c>
      <c r="P538" s="5"/>
    </row>
    <row r="539" spans="1:16">
      <c r="A539" s="11" t="s">
        <v>12625</v>
      </c>
      <c r="B539" s="21" t="s">
        <v>22548</v>
      </c>
      <c r="C539" s="8"/>
      <c r="D539" s="8"/>
      <c r="E539" s="8"/>
      <c r="F539" s="8"/>
      <c r="G539" s="8"/>
      <c r="H539" s="21" t="s">
        <v>22200</v>
      </c>
      <c r="I539" s="21" t="s">
        <v>28392</v>
      </c>
      <c r="J539" s="21" t="s">
        <v>28684</v>
      </c>
      <c r="K539" s="11" t="s">
        <v>28829</v>
      </c>
      <c r="L539" s="21" t="s">
        <v>21923</v>
      </c>
      <c r="M539" s="21" t="s">
        <v>22353</v>
      </c>
      <c r="N539" s="21">
        <v>2022</v>
      </c>
      <c r="O539" s="20" t="s">
        <v>2530</v>
      </c>
      <c r="P539" s="5"/>
    </row>
    <row r="540" spans="1:16">
      <c r="A540" s="11" t="s">
        <v>12608</v>
      </c>
      <c r="B540" s="21" t="s">
        <v>21919</v>
      </c>
      <c r="C540" s="8"/>
      <c r="D540" s="8"/>
      <c r="E540" s="8"/>
      <c r="F540" s="8"/>
      <c r="G540" s="8"/>
      <c r="H540" s="21" t="s">
        <v>22200</v>
      </c>
      <c r="I540" s="21" t="s">
        <v>28392</v>
      </c>
      <c r="J540" s="21" t="s">
        <v>28684</v>
      </c>
      <c r="K540" s="11" t="s">
        <v>28829</v>
      </c>
      <c r="L540" s="21" t="s">
        <v>21923</v>
      </c>
      <c r="M540" s="21" t="s">
        <v>22353</v>
      </c>
      <c r="N540" s="21">
        <v>2022</v>
      </c>
      <c r="O540" s="20" t="s">
        <v>2530</v>
      </c>
      <c r="P540" s="5"/>
    </row>
    <row r="541" spans="1:16">
      <c r="A541" s="11" t="s">
        <v>12659</v>
      </c>
      <c r="B541" s="21" t="s">
        <v>21919</v>
      </c>
      <c r="C541" s="8"/>
      <c r="D541" s="8"/>
      <c r="E541" s="8"/>
      <c r="F541" s="8"/>
      <c r="G541" s="8"/>
      <c r="H541" s="21" t="s">
        <v>22200</v>
      </c>
      <c r="I541" s="21" t="s">
        <v>28392</v>
      </c>
      <c r="J541" s="21" t="s">
        <v>28684</v>
      </c>
      <c r="K541" s="11" t="s">
        <v>28829</v>
      </c>
      <c r="L541" s="21" t="s">
        <v>21923</v>
      </c>
      <c r="M541" s="21" t="s">
        <v>22353</v>
      </c>
      <c r="N541" s="21">
        <v>2022</v>
      </c>
      <c r="O541" s="20" t="s">
        <v>2530</v>
      </c>
      <c r="P541" s="5"/>
    </row>
    <row r="542" spans="1:16">
      <c r="A542" s="11" t="s">
        <v>12655</v>
      </c>
      <c r="B542" s="21" t="s">
        <v>22548</v>
      </c>
      <c r="C542" s="8"/>
      <c r="D542" s="8"/>
      <c r="E542" s="8"/>
      <c r="F542" s="8"/>
      <c r="G542" s="8"/>
      <c r="H542" s="21" t="s">
        <v>22200</v>
      </c>
      <c r="I542" s="21" t="s">
        <v>28392</v>
      </c>
      <c r="J542" s="21" t="s">
        <v>28684</v>
      </c>
      <c r="K542" s="11" t="s">
        <v>28829</v>
      </c>
      <c r="L542" s="21" t="s">
        <v>21923</v>
      </c>
      <c r="M542" s="21" t="s">
        <v>22353</v>
      </c>
      <c r="N542" s="21">
        <v>2022</v>
      </c>
      <c r="O542" s="20" t="s">
        <v>2530</v>
      </c>
      <c r="P542" s="5"/>
    </row>
    <row r="543" spans="1:16">
      <c r="A543" s="11" t="s">
        <v>12663</v>
      </c>
      <c r="B543" s="21" t="s">
        <v>21919</v>
      </c>
      <c r="C543" s="8"/>
      <c r="D543" s="8"/>
      <c r="E543" s="8"/>
      <c r="F543" s="8"/>
      <c r="G543" s="8"/>
      <c r="H543" s="21" t="s">
        <v>22200</v>
      </c>
      <c r="I543" s="21" t="s">
        <v>28392</v>
      </c>
      <c r="J543" s="21" t="s">
        <v>28684</v>
      </c>
      <c r="K543" s="11" t="s">
        <v>28829</v>
      </c>
      <c r="L543" s="21" t="s">
        <v>21923</v>
      </c>
      <c r="M543" s="21" t="s">
        <v>22353</v>
      </c>
      <c r="N543" s="21">
        <v>2022</v>
      </c>
      <c r="O543" s="20" t="s">
        <v>2530</v>
      </c>
      <c r="P543" s="5"/>
    </row>
    <row r="544" spans="1:16">
      <c r="A544" s="11" t="s">
        <v>12651</v>
      </c>
      <c r="B544" s="21" t="s">
        <v>21919</v>
      </c>
      <c r="C544" s="8"/>
      <c r="D544" s="8"/>
      <c r="E544" s="8"/>
      <c r="F544" s="8"/>
      <c r="G544" s="8"/>
      <c r="H544" s="21" t="s">
        <v>22200</v>
      </c>
      <c r="I544" s="21" t="s">
        <v>28392</v>
      </c>
      <c r="J544" s="21" t="s">
        <v>28684</v>
      </c>
      <c r="K544" s="11" t="s">
        <v>28829</v>
      </c>
      <c r="L544" s="21" t="s">
        <v>21923</v>
      </c>
      <c r="M544" s="21" t="s">
        <v>22353</v>
      </c>
      <c r="N544" s="21">
        <v>2022</v>
      </c>
      <c r="O544" s="20" t="s">
        <v>2530</v>
      </c>
      <c r="P544" s="5"/>
    </row>
    <row r="545" spans="1:16">
      <c r="A545" s="11" t="s">
        <v>12704</v>
      </c>
      <c r="B545" s="21" t="s">
        <v>21919</v>
      </c>
      <c r="C545" s="8"/>
      <c r="D545" s="8"/>
      <c r="E545" s="8"/>
      <c r="F545" s="8"/>
      <c r="G545" s="8"/>
      <c r="H545" s="21" t="s">
        <v>22200</v>
      </c>
      <c r="I545" s="21" t="s">
        <v>28392</v>
      </c>
      <c r="J545" s="21" t="s">
        <v>28684</v>
      </c>
      <c r="K545" s="11" t="s">
        <v>28829</v>
      </c>
      <c r="L545" s="21" t="s">
        <v>21923</v>
      </c>
      <c r="M545" s="21" t="s">
        <v>22353</v>
      </c>
      <c r="N545" s="21">
        <v>2022</v>
      </c>
      <c r="O545" s="20" t="s">
        <v>2530</v>
      </c>
      <c r="P545" s="5"/>
    </row>
    <row r="546" spans="1:16">
      <c r="A546" s="11" t="s">
        <v>12726</v>
      </c>
      <c r="B546" s="21" t="s">
        <v>21919</v>
      </c>
      <c r="C546" s="8"/>
      <c r="D546" s="8"/>
      <c r="E546" s="8"/>
      <c r="F546" s="8"/>
      <c r="G546" s="8"/>
      <c r="H546" s="21" t="s">
        <v>22200</v>
      </c>
      <c r="I546" s="21" t="s">
        <v>28392</v>
      </c>
      <c r="J546" s="21" t="s">
        <v>28684</v>
      </c>
      <c r="K546" s="11" t="s">
        <v>28829</v>
      </c>
      <c r="L546" s="21" t="s">
        <v>21923</v>
      </c>
      <c r="M546" s="21" t="s">
        <v>22353</v>
      </c>
      <c r="N546" s="21">
        <v>2022</v>
      </c>
      <c r="O546" s="20" t="s">
        <v>2530</v>
      </c>
      <c r="P546" s="5"/>
    </row>
    <row r="547" spans="1:16">
      <c r="A547" s="11" t="s">
        <v>12731</v>
      </c>
      <c r="B547" s="21" t="s">
        <v>21919</v>
      </c>
      <c r="C547" s="8"/>
      <c r="D547" s="8"/>
      <c r="E547" s="8"/>
      <c r="F547" s="8"/>
      <c r="G547" s="8"/>
      <c r="H547" s="21" t="s">
        <v>22200</v>
      </c>
      <c r="I547" s="21" t="s">
        <v>28392</v>
      </c>
      <c r="J547" s="21" t="s">
        <v>28684</v>
      </c>
      <c r="K547" s="11" t="s">
        <v>28829</v>
      </c>
      <c r="L547" s="21" t="s">
        <v>21923</v>
      </c>
      <c r="M547" s="21" t="s">
        <v>22353</v>
      </c>
      <c r="N547" s="21">
        <v>2022</v>
      </c>
      <c r="O547" s="20" t="s">
        <v>2530</v>
      </c>
      <c r="P547" s="5"/>
    </row>
    <row r="548" spans="1:16">
      <c r="A548" s="11" t="s">
        <v>12708</v>
      </c>
      <c r="B548" s="21" t="s">
        <v>21919</v>
      </c>
      <c r="C548" s="8"/>
      <c r="D548" s="8"/>
      <c r="E548" s="8"/>
      <c r="F548" s="8"/>
      <c r="G548" s="8"/>
      <c r="H548" s="21" t="s">
        <v>22200</v>
      </c>
      <c r="I548" s="21" t="s">
        <v>28392</v>
      </c>
      <c r="J548" s="21" t="s">
        <v>28684</v>
      </c>
      <c r="K548" s="11" t="s">
        <v>28829</v>
      </c>
      <c r="L548" s="21" t="s">
        <v>21923</v>
      </c>
      <c r="M548" s="21" t="s">
        <v>22353</v>
      </c>
      <c r="N548" s="21">
        <v>2022</v>
      </c>
      <c r="O548" s="20" t="s">
        <v>2530</v>
      </c>
      <c r="P548" s="5"/>
    </row>
    <row r="549" spans="1:16">
      <c r="A549" s="11" t="s">
        <v>12720</v>
      </c>
      <c r="B549" s="21" t="s">
        <v>21919</v>
      </c>
      <c r="C549" s="8"/>
      <c r="D549" s="8"/>
      <c r="E549" s="8"/>
      <c r="F549" s="8"/>
      <c r="G549" s="8"/>
      <c r="H549" s="21" t="s">
        <v>22200</v>
      </c>
      <c r="I549" s="21" t="s">
        <v>28392</v>
      </c>
      <c r="J549" s="21" t="s">
        <v>28684</v>
      </c>
      <c r="K549" s="11" t="s">
        <v>28829</v>
      </c>
      <c r="L549" s="21" t="s">
        <v>21923</v>
      </c>
      <c r="M549" s="21" t="s">
        <v>22353</v>
      </c>
      <c r="N549" s="21">
        <v>2022</v>
      </c>
      <c r="O549" s="20" t="s">
        <v>2530</v>
      </c>
      <c r="P549" s="5"/>
    </row>
    <row r="550" spans="1:16">
      <c r="A550" s="11" t="s">
        <v>12786</v>
      </c>
      <c r="B550" s="21" t="s">
        <v>21919</v>
      </c>
      <c r="C550" s="8"/>
      <c r="D550" s="8"/>
      <c r="E550" s="8"/>
      <c r="F550" s="8"/>
      <c r="G550" s="8"/>
      <c r="H550" s="21" t="s">
        <v>22200</v>
      </c>
      <c r="I550" s="21" t="s">
        <v>28392</v>
      </c>
      <c r="J550" s="21" t="s">
        <v>28684</v>
      </c>
      <c r="K550" s="11" t="s">
        <v>28829</v>
      </c>
      <c r="L550" s="21" t="s">
        <v>21923</v>
      </c>
      <c r="M550" s="21" t="s">
        <v>22353</v>
      </c>
      <c r="N550" s="21">
        <v>2022</v>
      </c>
      <c r="O550" s="20" t="s">
        <v>2530</v>
      </c>
      <c r="P550" s="5"/>
    </row>
    <row r="551" spans="1:16">
      <c r="A551" s="11" t="s">
        <v>12771</v>
      </c>
      <c r="B551" s="21" t="s">
        <v>21919</v>
      </c>
      <c r="C551" s="8"/>
      <c r="D551" s="8"/>
      <c r="E551" s="8"/>
      <c r="F551" s="8"/>
      <c r="G551" s="8"/>
      <c r="H551" s="21" t="s">
        <v>22200</v>
      </c>
      <c r="I551" s="21" t="s">
        <v>28392</v>
      </c>
      <c r="J551" s="21" t="s">
        <v>28684</v>
      </c>
      <c r="K551" s="11" t="s">
        <v>28829</v>
      </c>
      <c r="L551" s="21" t="s">
        <v>21923</v>
      </c>
      <c r="M551" s="21" t="s">
        <v>22353</v>
      </c>
      <c r="N551" s="21">
        <v>2022</v>
      </c>
      <c r="O551" s="20" t="s">
        <v>2530</v>
      </c>
      <c r="P551" s="5"/>
    </row>
    <row r="552" spans="1:16">
      <c r="A552" s="11" t="s">
        <v>12777</v>
      </c>
      <c r="B552" s="21" t="s">
        <v>21919</v>
      </c>
      <c r="C552" s="8"/>
      <c r="D552" s="8"/>
      <c r="E552" s="8"/>
      <c r="F552" s="8"/>
      <c r="G552" s="8"/>
      <c r="H552" s="21" t="s">
        <v>22200</v>
      </c>
      <c r="I552" s="21" t="s">
        <v>28392</v>
      </c>
      <c r="J552" s="21" t="s">
        <v>28684</v>
      </c>
      <c r="K552" s="11" t="s">
        <v>28829</v>
      </c>
      <c r="L552" s="21" t="s">
        <v>21923</v>
      </c>
      <c r="M552" s="21" t="s">
        <v>22353</v>
      </c>
      <c r="N552" s="21">
        <v>2022</v>
      </c>
      <c r="O552" s="20" t="s">
        <v>2530</v>
      </c>
      <c r="P552" s="5"/>
    </row>
    <row r="553" spans="1:16">
      <c r="A553" s="11" t="s">
        <v>12750</v>
      </c>
      <c r="B553" s="21" t="s">
        <v>166</v>
      </c>
      <c r="C553" s="8"/>
      <c r="D553" s="8"/>
      <c r="E553" s="8"/>
      <c r="F553" s="8"/>
      <c r="G553" s="8"/>
      <c r="H553" s="21" t="s">
        <v>22200</v>
      </c>
      <c r="I553" s="21" t="s">
        <v>28392</v>
      </c>
      <c r="J553" s="21" t="s">
        <v>28684</v>
      </c>
      <c r="K553" s="11" t="s">
        <v>28829</v>
      </c>
      <c r="L553" s="21" t="s">
        <v>21923</v>
      </c>
      <c r="M553" s="21" t="s">
        <v>22353</v>
      </c>
      <c r="N553" s="21">
        <v>2022</v>
      </c>
      <c r="O553" s="20" t="s">
        <v>2530</v>
      </c>
      <c r="P553" s="5"/>
    </row>
    <row r="554" spans="1:16">
      <c r="A554" s="11" t="s">
        <v>12796</v>
      </c>
      <c r="B554" s="21" t="s">
        <v>2489</v>
      </c>
      <c r="C554" s="8"/>
      <c r="D554" s="8"/>
      <c r="E554" s="8"/>
      <c r="F554" s="8"/>
      <c r="G554" s="8"/>
      <c r="H554" s="21" t="s">
        <v>22200</v>
      </c>
      <c r="I554" s="21" t="s">
        <v>28392</v>
      </c>
      <c r="J554" s="21" t="s">
        <v>28684</v>
      </c>
      <c r="K554" s="11" t="s">
        <v>28829</v>
      </c>
      <c r="L554" s="21" t="s">
        <v>21923</v>
      </c>
      <c r="M554" s="21" t="s">
        <v>22353</v>
      </c>
      <c r="N554" s="21">
        <v>2022</v>
      </c>
      <c r="O554" s="20" t="s">
        <v>2530</v>
      </c>
      <c r="P554" s="5"/>
    </row>
    <row r="555" spans="1:16">
      <c r="A555" s="11" t="s">
        <v>12844</v>
      </c>
      <c r="B555" s="21" t="s">
        <v>21919</v>
      </c>
      <c r="C555" s="8"/>
      <c r="D555" s="8"/>
      <c r="E555" s="8"/>
      <c r="F555" s="8"/>
      <c r="G555" s="8"/>
      <c r="H555" s="21" t="s">
        <v>22200</v>
      </c>
      <c r="I555" s="21" t="s">
        <v>28392</v>
      </c>
      <c r="J555" s="21" t="s">
        <v>28684</v>
      </c>
      <c r="K555" s="11" t="s">
        <v>28829</v>
      </c>
      <c r="L555" s="21" t="s">
        <v>21923</v>
      </c>
      <c r="M555" s="21" t="s">
        <v>22353</v>
      </c>
      <c r="N555" s="21">
        <v>2022</v>
      </c>
      <c r="O555" s="20" t="s">
        <v>2530</v>
      </c>
      <c r="P555" s="5"/>
    </row>
    <row r="556" spans="1:16">
      <c r="A556" s="11" t="s">
        <v>12547</v>
      </c>
      <c r="B556" s="21" t="s">
        <v>166</v>
      </c>
      <c r="C556" s="8"/>
      <c r="D556" s="8"/>
      <c r="E556" s="8"/>
      <c r="F556" s="8"/>
      <c r="G556" s="8"/>
      <c r="H556" s="21" t="s">
        <v>22200</v>
      </c>
      <c r="I556" s="21" t="s">
        <v>28392</v>
      </c>
      <c r="J556" s="21" t="s">
        <v>28684</v>
      </c>
      <c r="K556" s="11" t="s">
        <v>28829</v>
      </c>
      <c r="L556" s="21" t="s">
        <v>21923</v>
      </c>
      <c r="M556" s="21" t="s">
        <v>22353</v>
      </c>
      <c r="N556" s="21">
        <v>2022</v>
      </c>
      <c r="O556" s="20" t="s">
        <v>2530</v>
      </c>
      <c r="P556" s="5"/>
    </row>
    <row r="557" spans="1:16">
      <c r="A557" s="11" t="s">
        <v>12554</v>
      </c>
      <c r="B557" s="21" t="s">
        <v>21919</v>
      </c>
      <c r="C557" s="8"/>
      <c r="D557" s="8"/>
      <c r="E557" s="8"/>
      <c r="F557" s="8"/>
      <c r="G557" s="8"/>
      <c r="H557" s="21" t="s">
        <v>22200</v>
      </c>
      <c r="I557" s="21" t="s">
        <v>28392</v>
      </c>
      <c r="J557" s="21" t="s">
        <v>28684</v>
      </c>
      <c r="K557" s="11" t="s">
        <v>28829</v>
      </c>
      <c r="L557" s="21" t="s">
        <v>21923</v>
      </c>
      <c r="M557" s="21" t="s">
        <v>22353</v>
      </c>
      <c r="N557" s="21">
        <v>2022</v>
      </c>
      <c r="O557" s="20" t="s">
        <v>2530</v>
      </c>
      <c r="P557" s="5"/>
    </row>
    <row r="558" spans="1:16">
      <c r="A558" s="11" t="s">
        <v>12543</v>
      </c>
      <c r="B558" s="21" t="s">
        <v>2489</v>
      </c>
      <c r="C558" s="8"/>
      <c r="D558" s="8"/>
      <c r="E558" s="8"/>
      <c r="F558" s="8"/>
      <c r="G558" s="8"/>
      <c r="H558" s="21" t="s">
        <v>22200</v>
      </c>
      <c r="I558" s="21" t="s">
        <v>28392</v>
      </c>
      <c r="J558" s="21" t="s">
        <v>28684</v>
      </c>
      <c r="K558" s="11" t="s">
        <v>28829</v>
      </c>
      <c r="L558" s="21" t="s">
        <v>21923</v>
      </c>
      <c r="M558" s="21" t="s">
        <v>22353</v>
      </c>
      <c r="N558" s="21">
        <v>2022</v>
      </c>
      <c r="O558" s="20" t="s">
        <v>2530</v>
      </c>
      <c r="P558" s="5"/>
    </row>
    <row r="559" spans="1:16">
      <c r="A559" s="11" t="s">
        <v>12571</v>
      </c>
      <c r="B559" s="21" t="s">
        <v>21919</v>
      </c>
      <c r="C559" s="8"/>
      <c r="D559" s="8"/>
      <c r="E559" s="8"/>
      <c r="F559" s="8"/>
      <c r="G559" s="8"/>
      <c r="H559" s="21" t="s">
        <v>22200</v>
      </c>
      <c r="I559" s="21" t="s">
        <v>28392</v>
      </c>
      <c r="J559" s="21" t="s">
        <v>28684</v>
      </c>
      <c r="K559" s="11" t="s">
        <v>28829</v>
      </c>
      <c r="L559" s="21" t="s">
        <v>21923</v>
      </c>
      <c r="M559" s="21" t="s">
        <v>22353</v>
      </c>
      <c r="N559" s="21">
        <v>2022</v>
      </c>
      <c r="O559" s="20" t="s">
        <v>2530</v>
      </c>
      <c r="P559" s="5"/>
    </row>
    <row r="560" spans="1:16">
      <c r="A560" s="11" t="s">
        <v>12567</v>
      </c>
      <c r="B560" s="21" t="s">
        <v>21919</v>
      </c>
      <c r="C560" s="8"/>
      <c r="D560" s="8"/>
      <c r="E560" s="8"/>
      <c r="F560" s="8"/>
      <c r="G560" s="8"/>
      <c r="H560" s="21" t="s">
        <v>22200</v>
      </c>
      <c r="I560" s="21" t="s">
        <v>28392</v>
      </c>
      <c r="J560" s="21" t="s">
        <v>28684</v>
      </c>
      <c r="K560" s="11" t="s">
        <v>28829</v>
      </c>
      <c r="L560" s="21" t="s">
        <v>21923</v>
      </c>
      <c r="M560" s="21" t="s">
        <v>22353</v>
      </c>
      <c r="N560" s="21">
        <v>2022</v>
      </c>
      <c r="O560" s="20" t="s">
        <v>2530</v>
      </c>
      <c r="P560" s="5"/>
    </row>
    <row r="561" spans="1:16">
      <c r="A561" s="11" t="s">
        <v>14137</v>
      </c>
      <c r="B561" s="8" t="s">
        <v>3121</v>
      </c>
      <c r="C561" s="8" t="s">
        <v>2672</v>
      </c>
      <c r="D561" s="8"/>
      <c r="E561" s="8"/>
      <c r="F561" s="8"/>
      <c r="G561" s="8"/>
      <c r="H561" s="21" t="s">
        <v>23252</v>
      </c>
      <c r="I561" s="21" t="s">
        <v>28392</v>
      </c>
      <c r="J561" s="21" t="s">
        <v>28684</v>
      </c>
      <c r="K561" s="11" t="s">
        <v>28699</v>
      </c>
      <c r="L561" s="21" t="s">
        <v>22312</v>
      </c>
      <c r="M561" s="21" t="s">
        <v>22353</v>
      </c>
      <c r="N561" s="21">
        <v>2022</v>
      </c>
      <c r="O561" s="20" t="s">
        <v>2530</v>
      </c>
      <c r="P561" s="5"/>
    </row>
    <row r="562" spans="1:16">
      <c r="A562" s="11" t="s">
        <v>14136</v>
      </c>
      <c r="B562" s="8" t="s">
        <v>3121</v>
      </c>
      <c r="C562" s="8" t="s">
        <v>2672</v>
      </c>
      <c r="D562" s="8"/>
      <c r="E562" s="8"/>
      <c r="F562" s="8"/>
      <c r="G562" s="8"/>
      <c r="H562" s="21" t="s">
        <v>23252</v>
      </c>
      <c r="I562" s="21" t="s">
        <v>28392</v>
      </c>
      <c r="J562" s="21" t="s">
        <v>28684</v>
      </c>
      <c r="K562" s="11" t="s">
        <v>28699</v>
      </c>
      <c r="L562" s="21" t="s">
        <v>22312</v>
      </c>
      <c r="M562" s="21" t="s">
        <v>22353</v>
      </c>
      <c r="N562" s="21">
        <v>2022</v>
      </c>
      <c r="O562" s="20" t="s">
        <v>2530</v>
      </c>
      <c r="P562" s="5"/>
    </row>
    <row r="563" spans="1:16">
      <c r="A563" s="11" t="s">
        <v>14303</v>
      </c>
      <c r="B563" s="8" t="s">
        <v>3121</v>
      </c>
      <c r="C563" s="8" t="s">
        <v>2672</v>
      </c>
      <c r="D563" s="8"/>
      <c r="E563" s="8"/>
      <c r="F563" s="8"/>
      <c r="G563" s="8"/>
      <c r="H563" s="21" t="s">
        <v>23331</v>
      </c>
      <c r="I563" s="21" t="s">
        <v>28202</v>
      </c>
      <c r="J563" s="21" t="s">
        <v>28639</v>
      </c>
      <c r="K563" s="11" t="s">
        <v>28698</v>
      </c>
      <c r="L563" s="21" t="s">
        <v>22952</v>
      </c>
      <c r="M563" s="21" t="s">
        <v>22353</v>
      </c>
      <c r="N563" s="21">
        <v>2022</v>
      </c>
      <c r="O563" s="20" t="s">
        <v>2530</v>
      </c>
      <c r="P563" s="5"/>
    </row>
    <row r="564" spans="1:16">
      <c r="A564" s="11" t="s">
        <v>14035</v>
      </c>
      <c r="B564" s="21" t="s">
        <v>136</v>
      </c>
      <c r="C564" s="8" t="s">
        <v>2672</v>
      </c>
      <c r="D564" s="8" t="s">
        <v>3124</v>
      </c>
      <c r="E564" s="8" t="s">
        <v>2662</v>
      </c>
      <c r="F564" s="8" t="s">
        <v>2652</v>
      </c>
      <c r="G564" s="8" t="s">
        <v>2653</v>
      </c>
      <c r="H564" s="21" t="s">
        <v>23251</v>
      </c>
      <c r="I564" s="21" t="s">
        <v>28392</v>
      </c>
      <c r="J564" s="21" t="s">
        <v>28684</v>
      </c>
      <c r="K564" s="11" t="s">
        <v>28699</v>
      </c>
      <c r="L564" s="21" t="s">
        <v>22312</v>
      </c>
      <c r="M564" s="21" t="s">
        <v>22353</v>
      </c>
      <c r="N564" s="21">
        <v>2022</v>
      </c>
      <c r="O564" s="20" t="s">
        <v>2530</v>
      </c>
      <c r="P564" s="5"/>
    </row>
    <row r="565" spans="1:16">
      <c r="A565" s="11" t="s">
        <v>14026</v>
      </c>
      <c r="B565" s="21" t="s">
        <v>136</v>
      </c>
      <c r="C565" s="8" t="s">
        <v>2672</v>
      </c>
      <c r="D565" s="8" t="s">
        <v>3124</v>
      </c>
      <c r="E565" s="8" t="s">
        <v>2662</v>
      </c>
      <c r="F565" s="8" t="s">
        <v>2652</v>
      </c>
      <c r="G565" s="8" t="s">
        <v>2653</v>
      </c>
      <c r="H565" s="21" t="s">
        <v>23252</v>
      </c>
      <c r="I565" s="21" t="s">
        <v>28392</v>
      </c>
      <c r="J565" s="21" t="s">
        <v>28684</v>
      </c>
      <c r="K565" s="11" t="s">
        <v>28699</v>
      </c>
      <c r="L565" s="21" t="s">
        <v>22312</v>
      </c>
      <c r="M565" s="21" t="s">
        <v>22353</v>
      </c>
      <c r="N565" s="21">
        <v>2022</v>
      </c>
      <c r="O565" s="20" t="s">
        <v>2530</v>
      </c>
      <c r="P565" s="5"/>
    </row>
    <row r="566" spans="1:16">
      <c r="A566" s="11" t="s">
        <v>16898</v>
      </c>
      <c r="B566" s="21" t="s">
        <v>166</v>
      </c>
      <c r="C566" s="8"/>
      <c r="D566" s="8"/>
      <c r="E566" s="8"/>
      <c r="F566" s="8"/>
      <c r="G566" s="8"/>
      <c r="H566" s="21" t="s">
        <v>23533</v>
      </c>
      <c r="I566" s="21" t="s">
        <v>28202</v>
      </c>
      <c r="J566" s="21" t="s">
        <v>28207</v>
      </c>
      <c r="K566" s="11"/>
      <c r="L566" s="21" t="s">
        <v>22078</v>
      </c>
      <c r="M566" s="21" t="s">
        <v>24339</v>
      </c>
      <c r="N566" s="21">
        <v>2023</v>
      </c>
      <c r="O566" s="20" t="s">
        <v>2530</v>
      </c>
      <c r="P566" s="5"/>
    </row>
    <row r="567" spans="1:16">
      <c r="A567" s="11" t="s">
        <v>9314</v>
      </c>
      <c r="B567" s="21" t="s">
        <v>2489</v>
      </c>
      <c r="C567" s="8"/>
      <c r="D567" s="8"/>
      <c r="E567" s="8"/>
      <c r="F567" s="8"/>
      <c r="G567" s="8"/>
      <c r="H567" s="21" t="s">
        <v>2542</v>
      </c>
      <c r="I567" s="21" t="s">
        <v>28202</v>
      </c>
      <c r="J567" s="21" t="s">
        <v>28483</v>
      </c>
      <c r="K567" s="11" t="s">
        <v>28638</v>
      </c>
      <c r="L567" s="21" t="s">
        <v>22172</v>
      </c>
      <c r="M567" s="21" t="s">
        <v>24339</v>
      </c>
      <c r="N567" s="21">
        <v>2023</v>
      </c>
      <c r="O567" s="20" t="s">
        <v>2530</v>
      </c>
      <c r="P567" s="5"/>
    </row>
    <row r="568" spans="1:16">
      <c r="A568" s="11" t="s">
        <v>11071</v>
      </c>
      <c r="B568" s="21" t="s">
        <v>23454</v>
      </c>
      <c r="C568" s="8"/>
      <c r="D568" s="8"/>
      <c r="E568" s="8"/>
      <c r="F568" s="8"/>
      <c r="G568" s="8"/>
      <c r="H568" s="21" t="s">
        <v>24264</v>
      </c>
      <c r="I568" s="21" t="s">
        <v>28202</v>
      </c>
      <c r="J568" s="21" t="s">
        <v>28613</v>
      </c>
      <c r="K568" s="11"/>
      <c r="L568" s="21" t="s">
        <v>22073</v>
      </c>
      <c r="M568" s="21" t="s">
        <v>24339</v>
      </c>
      <c r="N568" s="21">
        <v>2023</v>
      </c>
      <c r="O568" s="20" t="s">
        <v>2530</v>
      </c>
      <c r="P568" s="5"/>
    </row>
    <row r="569" spans="1:16">
      <c r="A569" s="11" t="s">
        <v>13854</v>
      </c>
      <c r="B569" s="8" t="s">
        <v>3121</v>
      </c>
      <c r="C569" s="8" t="s">
        <v>2672</v>
      </c>
      <c r="D569" s="8"/>
      <c r="E569" s="8"/>
      <c r="F569" s="8"/>
      <c r="G569" s="8"/>
      <c r="H569" s="21" t="s">
        <v>23533</v>
      </c>
      <c r="I569" s="21" t="s">
        <v>28202</v>
      </c>
      <c r="J569" s="21" t="s">
        <v>28207</v>
      </c>
      <c r="K569" s="11"/>
      <c r="L569" s="21" t="s">
        <v>21921</v>
      </c>
      <c r="M569" s="21" t="s">
        <v>23016</v>
      </c>
      <c r="N569" s="21">
        <v>2024</v>
      </c>
      <c r="O569" s="20" t="s">
        <v>2530</v>
      </c>
      <c r="P569" s="5"/>
    </row>
    <row r="570" spans="1:16">
      <c r="A570" s="11" t="s">
        <v>16297</v>
      </c>
      <c r="B570" s="8" t="s">
        <v>3121</v>
      </c>
      <c r="C570" s="8" t="s">
        <v>2672</v>
      </c>
      <c r="D570" s="8"/>
      <c r="E570" s="8"/>
      <c r="F570" s="8"/>
      <c r="G570" s="8"/>
      <c r="H570" s="21" t="s">
        <v>23446</v>
      </c>
      <c r="I570" s="21" t="s">
        <v>28202</v>
      </c>
      <c r="J570" s="21" t="s">
        <v>28644</v>
      </c>
      <c r="K570" s="11" t="s">
        <v>28645</v>
      </c>
      <c r="L570" s="21" t="s">
        <v>22533</v>
      </c>
      <c r="M570" s="21" t="s">
        <v>23016</v>
      </c>
      <c r="N570" s="21">
        <v>2024</v>
      </c>
      <c r="O570" s="20" t="s">
        <v>2530</v>
      </c>
      <c r="P570" s="5"/>
    </row>
    <row r="571" spans="1:16">
      <c r="A571" s="11" t="s">
        <v>12104</v>
      </c>
      <c r="B571" s="21" t="s">
        <v>166</v>
      </c>
      <c r="C571" s="8"/>
      <c r="D571" s="8"/>
      <c r="E571" s="8"/>
      <c r="F571" s="8"/>
      <c r="G571" s="8"/>
      <c r="H571" s="21" t="s">
        <v>23735</v>
      </c>
      <c r="I571" s="21" t="s">
        <v>28202</v>
      </c>
      <c r="J571" s="21" t="s">
        <v>28563</v>
      </c>
      <c r="K571" s="11" t="s">
        <v>28941</v>
      </c>
      <c r="L571" s="21" t="s">
        <v>22363</v>
      </c>
      <c r="M571" s="21" t="s">
        <v>23016</v>
      </c>
      <c r="N571" s="21">
        <v>2024</v>
      </c>
      <c r="O571" s="20" t="s">
        <v>2530</v>
      </c>
      <c r="P571" s="5"/>
    </row>
    <row r="572" spans="1:16">
      <c r="A572" s="11" t="s">
        <v>10245</v>
      </c>
      <c r="B572" s="21" t="s">
        <v>136</v>
      </c>
      <c r="C572" s="8" t="s">
        <v>2672</v>
      </c>
      <c r="D572" s="8" t="s">
        <v>3124</v>
      </c>
      <c r="E572" s="8" t="s">
        <v>2662</v>
      </c>
      <c r="F572" s="8" t="s">
        <v>2652</v>
      </c>
      <c r="G572" s="8" t="s">
        <v>2653</v>
      </c>
      <c r="H572" s="21" t="s">
        <v>22792</v>
      </c>
      <c r="I572" s="21" t="s">
        <v>28392</v>
      </c>
      <c r="J572" s="21" t="s">
        <v>28684</v>
      </c>
      <c r="K572" s="11" t="s">
        <v>28685</v>
      </c>
      <c r="L572" s="21" t="s">
        <v>22828</v>
      </c>
      <c r="M572" s="21" t="s">
        <v>23016</v>
      </c>
      <c r="N572" s="21">
        <v>2024</v>
      </c>
      <c r="O572" s="20" t="s">
        <v>2530</v>
      </c>
      <c r="P572" s="5"/>
    </row>
    <row r="573" spans="1:16">
      <c r="A573" s="11" t="s">
        <v>10246</v>
      </c>
      <c r="B573" s="8" t="s">
        <v>3121</v>
      </c>
      <c r="C573" s="8" t="s">
        <v>2672</v>
      </c>
      <c r="D573" s="8"/>
      <c r="E573" s="8"/>
      <c r="F573" s="8"/>
      <c r="G573" s="8"/>
      <c r="H573" s="21" t="s">
        <v>22792</v>
      </c>
      <c r="I573" s="21" t="s">
        <v>28392</v>
      </c>
      <c r="J573" s="21" t="s">
        <v>28684</v>
      </c>
      <c r="K573" s="11" t="s">
        <v>28685</v>
      </c>
      <c r="L573" s="21" t="s">
        <v>22828</v>
      </c>
      <c r="M573" s="21" t="s">
        <v>23016</v>
      </c>
      <c r="N573" s="21">
        <v>2024</v>
      </c>
      <c r="O573" s="20" t="s">
        <v>2530</v>
      </c>
      <c r="P573" s="5"/>
    </row>
    <row r="574" spans="1:16">
      <c r="A574" s="11" t="s">
        <v>10247</v>
      </c>
      <c r="B574" s="8" t="s">
        <v>3121</v>
      </c>
      <c r="C574" s="8" t="s">
        <v>2672</v>
      </c>
      <c r="D574" s="8"/>
      <c r="E574" s="8"/>
      <c r="F574" s="8"/>
      <c r="G574" s="8"/>
      <c r="H574" s="21" t="s">
        <v>22792</v>
      </c>
      <c r="I574" s="21" t="s">
        <v>28392</v>
      </c>
      <c r="J574" s="21" t="s">
        <v>28684</v>
      </c>
      <c r="K574" s="11" t="s">
        <v>28685</v>
      </c>
      <c r="L574" s="21" t="s">
        <v>22828</v>
      </c>
      <c r="M574" s="21" t="s">
        <v>23016</v>
      </c>
      <c r="N574" s="21">
        <v>2024</v>
      </c>
      <c r="O574" s="20" t="s">
        <v>2530</v>
      </c>
      <c r="P574" s="5"/>
    </row>
    <row r="575" spans="1:16">
      <c r="A575" s="11" t="s">
        <v>6407</v>
      </c>
      <c r="B575" s="21" t="s">
        <v>136</v>
      </c>
      <c r="C575" s="8" t="s">
        <v>2672</v>
      </c>
      <c r="D575" s="8" t="s">
        <v>3124</v>
      </c>
      <c r="E575" s="8" t="s">
        <v>2662</v>
      </c>
      <c r="F575" s="8" t="s">
        <v>2652</v>
      </c>
      <c r="G575" s="8" t="s">
        <v>2653</v>
      </c>
      <c r="H575" s="21" t="s">
        <v>2482</v>
      </c>
      <c r="I575" s="21" t="s">
        <v>28178</v>
      </c>
      <c r="J575" s="21" t="s">
        <v>28181</v>
      </c>
      <c r="K575" s="11"/>
      <c r="L575" s="21" t="s">
        <v>21923</v>
      </c>
      <c r="M575" s="21" t="s">
        <v>26668</v>
      </c>
      <c r="N575" s="21">
        <v>2009</v>
      </c>
      <c r="O575" s="20" t="s">
        <v>2612</v>
      </c>
      <c r="P575" s="5"/>
    </row>
    <row r="576" spans="1:16">
      <c r="A576" s="11" t="s">
        <v>19021</v>
      </c>
      <c r="B576" s="21" t="s">
        <v>136</v>
      </c>
      <c r="C576" s="8" t="s">
        <v>2672</v>
      </c>
      <c r="D576" s="8" t="s">
        <v>3124</v>
      </c>
      <c r="E576" s="8" t="s">
        <v>2662</v>
      </c>
      <c r="F576" s="8" t="s">
        <v>2652</v>
      </c>
      <c r="G576" s="8" t="s">
        <v>2653</v>
      </c>
      <c r="H576" s="21" t="s">
        <v>2539</v>
      </c>
      <c r="I576" s="21" t="s">
        <v>28178</v>
      </c>
      <c r="J576" s="21" t="s">
        <v>28285</v>
      </c>
      <c r="K576" s="11"/>
      <c r="L576" s="21" t="s">
        <v>21923</v>
      </c>
      <c r="M576" s="21" t="s">
        <v>27397</v>
      </c>
      <c r="N576" s="21">
        <v>2012</v>
      </c>
      <c r="O576" s="20" t="s">
        <v>2522</v>
      </c>
      <c r="P576" s="5"/>
    </row>
    <row r="577" spans="1:16">
      <c r="A577" s="11" t="s">
        <v>18801</v>
      </c>
      <c r="B577" s="21" t="s">
        <v>166</v>
      </c>
      <c r="C577" s="8"/>
      <c r="D577" s="8"/>
      <c r="E577" s="8"/>
      <c r="F577" s="8"/>
      <c r="G577" s="8"/>
      <c r="H577" s="21" t="s">
        <v>2539</v>
      </c>
      <c r="I577" s="21" t="s">
        <v>28178</v>
      </c>
      <c r="J577" s="21" t="s">
        <v>28285</v>
      </c>
      <c r="K577" s="11"/>
      <c r="L577" s="21" t="s">
        <v>21923</v>
      </c>
      <c r="M577" s="21" t="s">
        <v>27397</v>
      </c>
      <c r="N577" s="21">
        <v>2012</v>
      </c>
      <c r="O577" s="20" t="s">
        <v>2522</v>
      </c>
      <c r="P577" s="5"/>
    </row>
    <row r="578" spans="1:16">
      <c r="A578" s="11" t="s">
        <v>18171</v>
      </c>
      <c r="B578" s="21" t="s">
        <v>166</v>
      </c>
      <c r="C578" s="8"/>
      <c r="D578" s="8"/>
      <c r="E578" s="8"/>
      <c r="F578" s="8"/>
      <c r="G578" s="8"/>
      <c r="H578" s="21" t="s">
        <v>2482</v>
      </c>
      <c r="I578" s="21" t="s">
        <v>28178</v>
      </c>
      <c r="J578" s="21" t="s">
        <v>28181</v>
      </c>
      <c r="K578" s="11"/>
      <c r="L578" s="21" t="s">
        <v>21923</v>
      </c>
      <c r="M578" s="21" t="s">
        <v>26193</v>
      </c>
      <c r="N578" s="21">
        <v>2013</v>
      </c>
      <c r="O578" s="20" t="s">
        <v>2627</v>
      </c>
      <c r="P578" s="5"/>
    </row>
    <row r="579" spans="1:16">
      <c r="A579" s="11" t="s">
        <v>3727</v>
      </c>
      <c r="B579" s="8" t="s">
        <v>3121</v>
      </c>
      <c r="C579" s="8" t="s">
        <v>2672</v>
      </c>
      <c r="D579" s="8"/>
      <c r="E579" s="8"/>
      <c r="F579" s="8"/>
      <c r="G579" s="8"/>
      <c r="H579" s="21" t="s">
        <v>26304</v>
      </c>
      <c r="I579" s="21" t="s">
        <v>28178</v>
      </c>
      <c r="J579" s="21" t="s">
        <v>28192</v>
      </c>
      <c r="K579" s="11" t="s">
        <v>28235</v>
      </c>
      <c r="L579" s="21" t="s">
        <v>21923</v>
      </c>
      <c r="M579" s="21" t="s">
        <v>26193</v>
      </c>
      <c r="N579" s="21">
        <v>2013</v>
      </c>
      <c r="O579" s="20" t="s">
        <v>2640</v>
      </c>
      <c r="P579" s="5"/>
    </row>
    <row r="580" spans="1:16">
      <c r="A580" s="11" t="s">
        <v>18151</v>
      </c>
      <c r="B580" s="21" t="s">
        <v>136</v>
      </c>
      <c r="C580" s="8" t="s">
        <v>2672</v>
      </c>
      <c r="D580" s="8" t="s">
        <v>3124</v>
      </c>
      <c r="E580" s="8" t="s">
        <v>2662</v>
      </c>
      <c r="F580" s="8" t="s">
        <v>2652</v>
      </c>
      <c r="G580" s="8" t="s">
        <v>2653</v>
      </c>
      <c r="H580" s="21" t="s">
        <v>2482</v>
      </c>
      <c r="I580" s="21" t="s">
        <v>28178</v>
      </c>
      <c r="J580" s="21" t="s">
        <v>28181</v>
      </c>
      <c r="K580" s="11"/>
      <c r="L580" s="21" t="s">
        <v>21923</v>
      </c>
      <c r="M580" s="21" t="s">
        <v>26193</v>
      </c>
      <c r="N580" s="21">
        <v>2013</v>
      </c>
      <c r="O580" s="20" t="s">
        <v>2627</v>
      </c>
      <c r="P580" s="5"/>
    </row>
    <row r="581" spans="1:16">
      <c r="A581" s="11" t="s">
        <v>4304</v>
      </c>
      <c r="B581" s="21" t="s">
        <v>166</v>
      </c>
      <c r="C581" s="8"/>
      <c r="D581" s="8"/>
      <c r="E581" s="8"/>
      <c r="F581" s="8"/>
      <c r="G581" s="8"/>
      <c r="H581" s="21" t="s">
        <v>26304</v>
      </c>
      <c r="I581" s="21" t="s">
        <v>28178</v>
      </c>
      <c r="J581" s="21" t="s">
        <v>28192</v>
      </c>
      <c r="K581" s="11" t="s">
        <v>28235</v>
      </c>
      <c r="L581" s="21" t="s">
        <v>27900</v>
      </c>
      <c r="M581" s="21" t="s">
        <v>26193</v>
      </c>
      <c r="N581" s="21">
        <v>2013</v>
      </c>
      <c r="O581" s="20" t="s">
        <v>2640</v>
      </c>
      <c r="P581" s="5"/>
    </row>
    <row r="582" spans="1:16">
      <c r="A582" s="11" t="s">
        <v>3264</v>
      </c>
      <c r="B582" s="21" t="s">
        <v>2504</v>
      </c>
      <c r="C582" s="8" t="s">
        <v>2684</v>
      </c>
      <c r="D582" s="8" t="s">
        <v>3129</v>
      </c>
      <c r="E582" s="8" t="s">
        <v>3128</v>
      </c>
      <c r="F582" s="8" t="s">
        <v>2656</v>
      </c>
      <c r="G582" s="8" t="s">
        <v>2657</v>
      </c>
      <c r="H582" s="21" t="s">
        <v>2618</v>
      </c>
      <c r="I582" s="21" t="s">
        <v>28178</v>
      </c>
      <c r="J582" s="21" t="s">
        <v>28191</v>
      </c>
      <c r="K582" s="11"/>
      <c r="L582" s="21" t="s">
        <v>21923</v>
      </c>
      <c r="M582" s="21" t="s">
        <v>26193</v>
      </c>
      <c r="N582" s="21">
        <v>2013</v>
      </c>
      <c r="O582" s="20" t="s">
        <v>2640</v>
      </c>
      <c r="P582" s="5"/>
    </row>
    <row r="583" spans="1:16">
      <c r="A583" s="11" t="s">
        <v>4285</v>
      </c>
      <c r="B583" s="21" t="s">
        <v>136</v>
      </c>
      <c r="C583" s="8" t="s">
        <v>2672</v>
      </c>
      <c r="D583" s="8" t="s">
        <v>3124</v>
      </c>
      <c r="E583" s="8" t="s">
        <v>2662</v>
      </c>
      <c r="F583" s="8" t="s">
        <v>2652</v>
      </c>
      <c r="G583" s="8" t="s">
        <v>2653</v>
      </c>
      <c r="H583" s="21" t="s">
        <v>2482</v>
      </c>
      <c r="I583" s="21" t="s">
        <v>28178</v>
      </c>
      <c r="J583" s="21" t="s">
        <v>28181</v>
      </c>
      <c r="K583" s="11"/>
      <c r="L583" s="21" t="s">
        <v>27955</v>
      </c>
      <c r="M583" s="21" t="s">
        <v>28106</v>
      </c>
      <c r="N583" s="21">
        <v>2014</v>
      </c>
      <c r="O583" s="20" t="s">
        <v>21923</v>
      </c>
      <c r="P583" s="5"/>
    </row>
    <row r="584" spans="1:16">
      <c r="A584" s="11" t="s">
        <v>21417</v>
      </c>
      <c r="B584" s="21" t="s">
        <v>21919</v>
      </c>
      <c r="C584" s="8"/>
      <c r="D584" s="8"/>
      <c r="E584" s="8"/>
      <c r="F584" s="8"/>
      <c r="G584" s="8"/>
      <c r="H584" s="21" t="s">
        <v>2487</v>
      </c>
      <c r="I584" s="21" t="s">
        <v>28178</v>
      </c>
      <c r="J584" s="21" t="s">
        <v>28199</v>
      </c>
      <c r="K584" s="11"/>
      <c r="L584" s="21" t="s">
        <v>27915</v>
      </c>
      <c r="M584" s="21" t="s">
        <v>27434</v>
      </c>
      <c r="N584" s="21">
        <v>2015</v>
      </c>
      <c r="O584" s="20" t="s">
        <v>2556</v>
      </c>
      <c r="P584" s="5"/>
    </row>
    <row r="585" spans="1:16">
      <c r="A585" s="11" t="s">
        <v>21418</v>
      </c>
      <c r="B585" s="21" t="s">
        <v>21919</v>
      </c>
      <c r="C585" s="8"/>
      <c r="D585" s="8"/>
      <c r="E585" s="8"/>
      <c r="F585" s="8"/>
      <c r="G585" s="8"/>
      <c r="H585" s="21" t="s">
        <v>2487</v>
      </c>
      <c r="I585" s="21" t="s">
        <v>28178</v>
      </c>
      <c r="J585" s="21" t="s">
        <v>28199</v>
      </c>
      <c r="K585" s="11"/>
      <c r="L585" s="21" t="s">
        <v>27915</v>
      </c>
      <c r="M585" s="21" t="s">
        <v>27434</v>
      </c>
      <c r="N585" s="21">
        <v>2015</v>
      </c>
      <c r="O585" s="20" t="s">
        <v>2556</v>
      </c>
      <c r="P585" s="5"/>
    </row>
    <row r="586" spans="1:16">
      <c r="A586" s="11" t="s">
        <v>21437</v>
      </c>
      <c r="B586" s="21" t="s">
        <v>402</v>
      </c>
      <c r="C586" s="8"/>
      <c r="D586" s="8"/>
      <c r="E586" s="8"/>
      <c r="F586" s="8"/>
      <c r="G586" s="8"/>
      <c r="H586" s="21" t="s">
        <v>26633</v>
      </c>
      <c r="I586" s="21" t="s">
        <v>28178</v>
      </c>
      <c r="J586" s="21" t="s">
        <v>28212</v>
      </c>
      <c r="K586" s="11" t="s">
        <v>28222</v>
      </c>
      <c r="L586" s="21" t="s">
        <v>27433</v>
      </c>
      <c r="M586" s="21" t="s">
        <v>27434</v>
      </c>
      <c r="N586" s="21">
        <v>2015</v>
      </c>
      <c r="O586" s="20" t="s">
        <v>2556</v>
      </c>
      <c r="P586" s="5"/>
    </row>
    <row r="587" spans="1:16">
      <c r="A587" s="11" t="s">
        <v>21438</v>
      </c>
      <c r="B587" s="8" t="s">
        <v>3121</v>
      </c>
      <c r="C587" s="8" t="s">
        <v>2672</v>
      </c>
      <c r="D587" s="8"/>
      <c r="E587" s="8"/>
      <c r="F587" s="8"/>
      <c r="G587" s="8"/>
      <c r="H587" s="21" t="s">
        <v>26633</v>
      </c>
      <c r="I587" s="21" t="s">
        <v>28178</v>
      </c>
      <c r="J587" s="21" t="s">
        <v>28212</v>
      </c>
      <c r="K587" s="11" t="s">
        <v>28222</v>
      </c>
      <c r="L587" s="21" t="s">
        <v>27433</v>
      </c>
      <c r="M587" s="21" t="s">
        <v>27434</v>
      </c>
      <c r="N587" s="21">
        <v>2015</v>
      </c>
      <c r="O587" s="20" t="s">
        <v>2556</v>
      </c>
      <c r="P587" s="5"/>
    </row>
    <row r="588" spans="1:16">
      <c r="A588" s="11" t="s">
        <v>21899</v>
      </c>
      <c r="B588" s="21" t="s">
        <v>21919</v>
      </c>
      <c r="C588" s="8"/>
      <c r="D588" s="8"/>
      <c r="E588" s="8"/>
      <c r="F588" s="8"/>
      <c r="G588" s="8"/>
      <c r="H588" s="21" t="s">
        <v>2644</v>
      </c>
      <c r="I588" s="21" t="s">
        <v>28202</v>
      </c>
      <c r="J588" s="21" t="s">
        <v>28483</v>
      </c>
      <c r="K588" s="11" t="s">
        <v>28914</v>
      </c>
      <c r="L588" s="21" t="s">
        <v>24642</v>
      </c>
      <c r="M588" s="21" t="s">
        <v>24643</v>
      </c>
      <c r="N588" s="21">
        <v>2016</v>
      </c>
      <c r="O588" s="20" t="s">
        <v>2494</v>
      </c>
      <c r="P588" s="5"/>
    </row>
    <row r="589" spans="1:16">
      <c r="A589" s="11" t="s">
        <v>19940</v>
      </c>
      <c r="B589" s="21" t="s">
        <v>166</v>
      </c>
      <c r="C589" s="8"/>
      <c r="D589" s="8"/>
      <c r="E589" s="8"/>
      <c r="F589" s="8"/>
      <c r="G589" s="8"/>
      <c r="H589" s="21" t="s">
        <v>26606</v>
      </c>
      <c r="I589" s="21" t="s">
        <v>28178</v>
      </c>
      <c r="J589" s="21" t="s">
        <v>28188</v>
      </c>
      <c r="K589" s="11" t="s">
        <v>28394</v>
      </c>
      <c r="L589" s="21" t="s">
        <v>26604</v>
      </c>
      <c r="M589" s="21" t="s">
        <v>26609</v>
      </c>
      <c r="N589" s="21">
        <v>2018</v>
      </c>
      <c r="O589" s="20" t="s">
        <v>2556</v>
      </c>
      <c r="P589" s="5"/>
    </row>
    <row r="590" spans="1:16">
      <c r="A590" s="11" t="s">
        <v>17834</v>
      </c>
      <c r="B590" s="21" t="s">
        <v>21919</v>
      </c>
      <c r="C590" s="8"/>
      <c r="D590" s="8"/>
      <c r="E590" s="8"/>
      <c r="F590" s="8"/>
      <c r="G590" s="8"/>
      <c r="H590" s="21" t="s">
        <v>23499</v>
      </c>
      <c r="I590" s="21" t="s">
        <v>28202</v>
      </c>
      <c r="J590" s="21" t="s">
        <v>28639</v>
      </c>
      <c r="K590" s="11" t="s">
        <v>29237</v>
      </c>
      <c r="L590" s="21" t="s">
        <v>23429</v>
      </c>
      <c r="M590" s="21" t="s">
        <v>23498</v>
      </c>
      <c r="N590" s="21">
        <v>2021</v>
      </c>
      <c r="O590" s="20" t="s">
        <v>2530</v>
      </c>
      <c r="P590" s="5"/>
    </row>
    <row r="591" spans="1:16">
      <c r="A591" s="11" t="s">
        <v>20883</v>
      </c>
      <c r="B591" s="21" t="s">
        <v>2489</v>
      </c>
      <c r="C591" s="8"/>
      <c r="D591" s="8"/>
      <c r="E591" s="8"/>
      <c r="F591" s="8"/>
      <c r="G591" s="8"/>
      <c r="H591" s="21" t="s">
        <v>27822</v>
      </c>
      <c r="I591" s="21" t="s">
        <v>28178</v>
      </c>
      <c r="J591" s="21" t="s">
        <v>28208</v>
      </c>
      <c r="K591" s="11" t="s">
        <v>29415</v>
      </c>
      <c r="L591" s="21" t="s">
        <v>21923</v>
      </c>
      <c r="M591" s="21" t="s">
        <v>23784</v>
      </c>
      <c r="N591" s="21">
        <v>2022</v>
      </c>
      <c r="O591" s="20" t="s">
        <v>2522</v>
      </c>
      <c r="P591" s="5"/>
    </row>
    <row r="592" spans="1:16">
      <c r="A592" s="11" t="s">
        <v>10576</v>
      </c>
      <c r="B592" s="21" t="s">
        <v>23469</v>
      </c>
      <c r="C592" s="8"/>
      <c r="D592" s="8"/>
      <c r="E592" s="8"/>
      <c r="F592" s="8"/>
      <c r="G592" s="8"/>
      <c r="H592" s="21" t="s">
        <v>27044</v>
      </c>
      <c r="I592" s="21" t="s">
        <v>28178</v>
      </c>
      <c r="J592" s="21" t="s">
        <v>28744</v>
      </c>
      <c r="K592" s="11" t="s">
        <v>28917</v>
      </c>
      <c r="L592" s="21" t="s">
        <v>22273</v>
      </c>
      <c r="M592" s="21" t="s">
        <v>23784</v>
      </c>
      <c r="N592" s="21">
        <v>2022</v>
      </c>
      <c r="O592" s="20" t="s">
        <v>2530</v>
      </c>
      <c r="P592" s="5"/>
    </row>
    <row r="593" spans="1:16">
      <c r="A593" s="11" t="s">
        <v>13093</v>
      </c>
      <c r="B593" s="8" t="s">
        <v>3121</v>
      </c>
      <c r="C593" s="8" t="s">
        <v>2672</v>
      </c>
      <c r="D593" s="8"/>
      <c r="E593" s="8"/>
      <c r="F593" s="8"/>
      <c r="G593" s="8"/>
      <c r="H593" s="21" t="s">
        <v>23455</v>
      </c>
      <c r="I593" s="21" t="s">
        <v>28202</v>
      </c>
      <c r="J593" s="21" t="s">
        <v>28639</v>
      </c>
      <c r="K593" s="11" t="s">
        <v>28647</v>
      </c>
      <c r="L593" s="21" t="s">
        <v>22953</v>
      </c>
      <c r="M593" s="21" t="s">
        <v>23784</v>
      </c>
      <c r="N593" s="21">
        <v>2022</v>
      </c>
      <c r="O593" s="20" t="s">
        <v>2530</v>
      </c>
      <c r="P593" s="5"/>
    </row>
    <row r="594" spans="1:16">
      <c r="A594" s="11" t="s">
        <v>15364</v>
      </c>
      <c r="B594" s="21" t="s">
        <v>166</v>
      </c>
      <c r="C594" s="8"/>
      <c r="D594" s="8"/>
      <c r="E594" s="8"/>
      <c r="F594" s="8"/>
      <c r="G594" s="8"/>
      <c r="H594" s="21" t="s">
        <v>2493</v>
      </c>
      <c r="I594" s="21" t="s">
        <v>28202</v>
      </c>
      <c r="J594" s="21" t="s">
        <v>28206</v>
      </c>
      <c r="K594" s="11"/>
      <c r="L594" s="21" t="s">
        <v>21923</v>
      </c>
      <c r="M594" s="21" t="s">
        <v>23784</v>
      </c>
      <c r="N594" s="21">
        <v>2022</v>
      </c>
      <c r="O594" s="20" t="s">
        <v>2530</v>
      </c>
      <c r="P594" s="5"/>
    </row>
    <row r="595" spans="1:16">
      <c r="A595" s="11" t="s">
        <v>21116</v>
      </c>
      <c r="B595" s="21" t="s">
        <v>24813</v>
      </c>
      <c r="C595" s="8"/>
      <c r="D595" s="8"/>
      <c r="E595" s="8"/>
      <c r="F595" s="8"/>
      <c r="G595" s="8"/>
      <c r="H595" s="21" t="s">
        <v>2521</v>
      </c>
      <c r="I595" s="21" t="s">
        <v>28178</v>
      </c>
      <c r="J595" s="21" t="s">
        <v>28230</v>
      </c>
      <c r="K595" s="11"/>
      <c r="L595" s="21" t="s">
        <v>23162</v>
      </c>
      <c r="M595" s="21" t="s">
        <v>22094</v>
      </c>
      <c r="N595" s="21">
        <v>2023</v>
      </c>
      <c r="O595" s="20" t="s">
        <v>2522</v>
      </c>
      <c r="P595" s="5"/>
    </row>
    <row r="596" spans="1:16">
      <c r="A596" s="11" t="s">
        <v>15558</v>
      </c>
      <c r="B596" s="21" t="s">
        <v>22366</v>
      </c>
      <c r="C596" s="8"/>
      <c r="D596" s="8"/>
      <c r="E596" s="8"/>
      <c r="F596" s="8"/>
      <c r="G596" s="8"/>
      <c r="H596" s="21" t="s">
        <v>23926</v>
      </c>
      <c r="I596" s="21" t="s">
        <v>28202</v>
      </c>
      <c r="J596" s="21" t="s">
        <v>28203</v>
      </c>
      <c r="K596" s="11" t="s">
        <v>29249</v>
      </c>
      <c r="L596" s="21" t="s">
        <v>21979</v>
      </c>
      <c r="M596" s="21" t="s">
        <v>22094</v>
      </c>
      <c r="N596" s="21">
        <v>2023</v>
      </c>
      <c r="O596" s="20" t="s">
        <v>2530</v>
      </c>
      <c r="P596" s="5"/>
    </row>
    <row r="597" spans="1:16">
      <c r="A597" s="11" t="s">
        <v>21678</v>
      </c>
      <c r="B597" s="21" t="s">
        <v>22779</v>
      </c>
      <c r="C597" s="8"/>
      <c r="D597" s="8"/>
      <c r="E597" s="8"/>
      <c r="F597" s="8"/>
      <c r="G597" s="8"/>
      <c r="H597" s="21" t="s">
        <v>2559</v>
      </c>
      <c r="I597" s="21" t="s">
        <v>28392</v>
      </c>
      <c r="J597" s="21" t="s">
        <v>28716</v>
      </c>
      <c r="K597" s="11" t="s">
        <v>28717</v>
      </c>
      <c r="L597" s="21" t="s">
        <v>21983</v>
      </c>
      <c r="M597" s="21" t="s">
        <v>22094</v>
      </c>
      <c r="N597" s="21">
        <v>2023</v>
      </c>
      <c r="O597" s="20" t="s">
        <v>2530</v>
      </c>
      <c r="P597" s="5"/>
    </row>
    <row r="598" spans="1:16">
      <c r="A598" s="11" t="s">
        <v>11072</v>
      </c>
      <c r="B598" s="21" t="s">
        <v>22120</v>
      </c>
      <c r="C598" s="8"/>
      <c r="D598" s="8"/>
      <c r="E598" s="8"/>
      <c r="F598" s="8"/>
      <c r="G598" s="8"/>
      <c r="H598" s="21" t="s">
        <v>24264</v>
      </c>
      <c r="I598" s="21" t="s">
        <v>28202</v>
      </c>
      <c r="J598" s="21" t="s">
        <v>28613</v>
      </c>
      <c r="K598" s="11"/>
      <c r="L598" s="21" t="s">
        <v>22073</v>
      </c>
      <c r="M598" s="21" t="s">
        <v>22094</v>
      </c>
      <c r="N598" s="21">
        <v>2023</v>
      </c>
      <c r="O598" s="20" t="s">
        <v>2530</v>
      </c>
      <c r="P598" s="5"/>
    </row>
    <row r="599" spans="1:16">
      <c r="A599" s="11" t="s">
        <v>9315</v>
      </c>
      <c r="B599" s="21" t="s">
        <v>22310</v>
      </c>
      <c r="C599" s="8"/>
      <c r="D599" s="8"/>
      <c r="E599" s="8"/>
      <c r="F599" s="8"/>
      <c r="G599" s="8"/>
      <c r="H599" s="21" t="s">
        <v>2542</v>
      </c>
      <c r="I599" s="21" t="s">
        <v>28202</v>
      </c>
      <c r="J599" s="21" t="s">
        <v>28483</v>
      </c>
      <c r="K599" s="11" t="s">
        <v>28638</v>
      </c>
      <c r="L599" s="21" t="s">
        <v>22172</v>
      </c>
      <c r="M599" s="21" t="s">
        <v>22094</v>
      </c>
      <c r="N599" s="21">
        <v>2023</v>
      </c>
      <c r="O599" s="20" t="s">
        <v>2530</v>
      </c>
      <c r="P599" s="5"/>
    </row>
    <row r="600" spans="1:16">
      <c r="A600" s="11" t="s">
        <v>9316</v>
      </c>
      <c r="B600" s="21" t="s">
        <v>21935</v>
      </c>
      <c r="C600" s="8"/>
      <c r="D600" s="8"/>
      <c r="E600" s="8"/>
      <c r="F600" s="8"/>
      <c r="G600" s="8"/>
      <c r="H600" s="21" t="s">
        <v>2542</v>
      </c>
      <c r="I600" s="21" t="s">
        <v>28202</v>
      </c>
      <c r="J600" s="21" t="s">
        <v>28483</v>
      </c>
      <c r="K600" s="11" t="s">
        <v>28638</v>
      </c>
      <c r="L600" s="21" t="s">
        <v>22172</v>
      </c>
      <c r="M600" s="21" t="s">
        <v>22094</v>
      </c>
      <c r="N600" s="21">
        <v>2023</v>
      </c>
      <c r="O600" s="20" t="s">
        <v>2530</v>
      </c>
      <c r="P600" s="5"/>
    </row>
    <row r="601" spans="1:16">
      <c r="A601" s="11" t="s">
        <v>11693</v>
      </c>
      <c r="B601" s="8" t="s">
        <v>3121</v>
      </c>
      <c r="C601" s="8" t="s">
        <v>2672</v>
      </c>
      <c r="D601" s="8"/>
      <c r="E601" s="8"/>
      <c r="F601" s="8"/>
      <c r="G601" s="8"/>
      <c r="H601" s="21" t="s">
        <v>24220</v>
      </c>
      <c r="I601" s="21" t="s">
        <v>28202</v>
      </c>
      <c r="J601" s="21" t="s">
        <v>28534</v>
      </c>
      <c r="K601" s="11" t="s">
        <v>29007</v>
      </c>
      <c r="L601" s="21" t="s">
        <v>23611</v>
      </c>
      <c r="M601" s="21" t="s">
        <v>22094</v>
      </c>
      <c r="N601" s="21">
        <v>2023</v>
      </c>
      <c r="O601" s="20" t="s">
        <v>2530</v>
      </c>
      <c r="P601" s="5"/>
    </row>
    <row r="602" spans="1:16">
      <c r="A602" s="11" t="s">
        <v>11801</v>
      </c>
      <c r="B602" s="8" t="s">
        <v>3121</v>
      </c>
      <c r="C602" s="8" t="s">
        <v>2672</v>
      </c>
      <c r="D602" s="8"/>
      <c r="E602" s="8"/>
      <c r="F602" s="8"/>
      <c r="G602" s="8"/>
      <c r="H602" s="21" t="s">
        <v>2559</v>
      </c>
      <c r="I602" s="21" t="s">
        <v>28392</v>
      </c>
      <c r="J602" s="21" t="s">
        <v>28716</v>
      </c>
      <c r="K602" s="11" t="s">
        <v>28717</v>
      </c>
      <c r="L602" s="21" t="s">
        <v>21983</v>
      </c>
      <c r="M602" s="21" t="s">
        <v>22094</v>
      </c>
      <c r="N602" s="21">
        <v>2023</v>
      </c>
      <c r="O602" s="20" t="s">
        <v>2530</v>
      </c>
      <c r="P602" s="5"/>
    </row>
    <row r="603" spans="1:16">
      <c r="A603" s="11" t="s">
        <v>16897</v>
      </c>
      <c r="B603" s="21" t="s">
        <v>169</v>
      </c>
      <c r="C603" s="8"/>
      <c r="D603" s="8"/>
      <c r="E603" s="8"/>
      <c r="F603" s="8"/>
      <c r="G603" s="8"/>
      <c r="H603" s="21" t="s">
        <v>23533</v>
      </c>
      <c r="I603" s="21" t="s">
        <v>28202</v>
      </c>
      <c r="J603" s="21" t="s">
        <v>28207</v>
      </c>
      <c r="K603" s="11"/>
      <c r="L603" s="21" t="s">
        <v>22078</v>
      </c>
      <c r="M603" s="21" t="s">
        <v>22094</v>
      </c>
      <c r="N603" s="21">
        <v>2023</v>
      </c>
      <c r="O603" s="20" t="s">
        <v>2530</v>
      </c>
      <c r="P603" s="5"/>
    </row>
    <row r="604" spans="1:16">
      <c r="A604" s="11" t="s">
        <v>14272</v>
      </c>
      <c r="B604" s="21" t="s">
        <v>136</v>
      </c>
      <c r="C604" s="8" t="s">
        <v>2672</v>
      </c>
      <c r="D604" s="8" t="s">
        <v>3124</v>
      </c>
      <c r="E604" s="8" t="s">
        <v>2662</v>
      </c>
      <c r="F604" s="8" t="s">
        <v>2652</v>
      </c>
      <c r="G604" s="8" t="s">
        <v>2653</v>
      </c>
      <c r="H604" s="21" t="s">
        <v>23548</v>
      </c>
      <c r="I604" s="21" t="s">
        <v>28202</v>
      </c>
      <c r="J604" s="21" t="s">
        <v>28448</v>
      </c>
      <c r="K604" s="11"/>
      <c r="L604" s="21" t="s">
        <v>21968</v>
      </c>
      <c r="M604" s="21" t="s">
        <v>22094</v>
      </c>
      <c r="N604" s="21">
        <v>2023</v>
      </c>
      <c r="O604" s="20" t="s">
        <v>2530</v>
      </c>
      <c r="P604" s="5"/>
    </row>
    <row r="605" spans="1:16">
      <c r="A605" s="11" t="s">
        <v>16767</v>
      </c>
      <c r="B605" s="21" t="s">
        <v>21919</v>
      </c>
      <c r="C605" s="8"/>
      <c r="D605" s="8"/>
      <c r="E605" s="8"/>
      <c r="F605" s="8"/>
      <c r="G605" s="8"/>
      <c r="H605" s="21" t="s">
        <v>22002</v>
      </c>
      <c r="I605" s="21" t="s">
        <v>28303</v>
      </c>
      <c r="J605" s="21" t="s">
        <v>28711</v>
      </c>
      <c r="K605" s="11" t="s">
        <v>28715</v>
      </c>
      <c r="L605" s="21" t="s">
        <v>21923</v>
      </c>
      <c r="M605" s="21" t="s">
        <v>22094</v>
      </c>
      <c r="N605" s="21">
        <v>2023</v>
      </c>
      <c r="O605" s="20" t="s">
        <v>2530</v>
      </c>
      <c r="P605" s="5"/>
    </row>
    <row r="606" spans="1:16">
      <c r="A606" s="11" t="s">
        <v>16526</v>
      </c>
      <c r="B606" s="21" t="s">
        <v>22306</v>
      </c>
      <c r="C606" s="8"/>
      <c r="D606" s="8"/>
      <c r="E606" s="8"/>
      <c r="F606" s="8"/>
      <c r="G606" s="8"/>
      <c r="H606" s="21" t="s">
        <v>2623</v>
      </c>
      <c r="I606" s="21" t="s">
        <v>28178</v>
      </c>
      <c r="J606" s="21" t="s">
        <v>28362</v>
      </c>
      <c r="K606" s="11"/>
      <c r="L606" s="21" t="s">
        <v>22122</v>
      </c>
      <c r="M606" s="21" t="s">
        <v>22094</v>
      </c>
      <c r="N606" s="21">
        <v>2023</v>
      </c>
      <c r="O606" s="20" t="s">
        <v>2530</v>
      </c>
      <c r="P606" s="5"/>
    </row>
    <row r="607" spans="1:16">
      <c r="A607" s="11" t="s">
        <v>11803</v>
      </c>
      <c r="B607" s="21" t="s">
        <v>169</v>
      </c>
      <c r="C607" s="8"/>
      <c r="D607" s="8"/>
      <c r="E607" s="8"/>
      <c r="F607" s="8"/>
      <c r="G607" s="8"/>
      <c r="H607" s="21" t="s">
        <v>2559</v>
      </c>
      <c r="I607" s="21" t="s">
        <v>28392</v>
      </c>
      <c r="J607" s="21" t="s">
        <v>28716</v>
      </c>
      <c r="K607" s="11" t="s">
        <v>28717</v>
      </c>
      <c r="L607" s="21" t="s">
        <v>21983</v>
      </c>
      <c r="M607" s="21" t="s">
        <v>22094</v>
      </c>
      <c r="N607" s="21">
        <v>2023</v>
      </c>
      <c r="O607" s="20" t="s">
        <v>2530</v>
      </c>
      <c r="P607" s="5"/>
    </row>
    <row r="608" spans="1:16">
      <c r="A608" s="11" t="s">
        <v>11807</v>
      </c>
      <c r="B608" s="21" t="s">
        <v>22548</v>
      </c>
      <c r="C608" s="8"/>
      <c r="D608" s="8"/>
      <c r="E608" s="8"/>
      <c r="F608" s="8"/>
      <c r="G608" s="8"/>
      <c r="H608" s="21" t="s">
        <v>2559</v>
      </c>
      <c r="I608" s="21" t="s">
        <v>28392</v>
      </c>
      <c r="J608" s="21" t="s">
        <v>28716</v>
      </c>
      <c r="K608" s="11" t="s">
        <v>28717</v>
      </c>
      <c r="L608" s="21" t="s">
        <v>21983</v>
      </c>
      <c r="M608" s="21" t="s">
        <v>22094</v>
      </c>
      <c r="N608" s="21">
        <v>2023</v>
      </c>
      <c r="O608" s="20" t="s">
        <v>2530</v>
      </c>
      <c r="P608" s="5"/>
    </row>
    <row r="609" spans="1:16">
      <c r="A609" s="11" t="s">
        <v>11821</v>
      </c>
      <c r="B609" s="21" t="s">
        <v>21919</v>
      </c>
      <c r="C609" s="8"/>
      <c r="D609" s="8"/>
      <c r="E609" s="8"/>
      <c r="F609" s="8"/>
      <c r="G609" s="8"/>
      <c r="H609" s="21" t="s">
        <v>2559</v>
      </c>
      <c r="I609" s="21" t="s">
        <v>28392</v>
      </c>
      <c r="J609" s="21" t="s">
        <v>28716</v>
      </c>
      <c r="K609" s="11" t="s">
        <v>28717</v>
      </c>
      <c r="L609" s="21" t="s">
        <v>21983</v>
      </c>
      <c r="M609" s="21" t="s">
        <v>22094</v>
      </c>
      <c r="N609" s="21">
        <v>2023</v>
      </c>
      <c r="O609" s="20" t="s">
        <v>2530</v>
      </c>
      <c r="P609" s="5"/>
    </row>
    <row r="610" spans="1:16">
      <c r="A610" s="11" t="s">
        <v>11824</v>
      </c>
      <c r="B610" s="21" t="s">
        <v>22548</v>
      </c>
      <c r="C610" s="8"/>
      <c r="D610" s="8"/>
      <c r="E610" s="8"/>
      <c r="F610" s="8"/>
      <c r="G610" s="8"/>
      <c r="H610" s="21" t="s">
        <v>2559</v>
      </c>
      <c r="I610" s="21" t="s">
        <v>28392</v>
      </c>
      <c r="J610" s="21" t="s">
        <v>28716</v>
      </c>
      <c r="K610" s="11" t="s">
        <v>28717</v>
      </c>
      <c r="L610" s="21" t="s">
        <v>21983</v>
      </c>
      <c r="M610" s="21" t="s">
        <v>22094</v>
      </c>
      <c r="N610" s="21">
        <v>2023</v>
      </c>
      <c r="O610" s="20" t="s">
        <v>2530</v>
      </c>
      <c r="P610" s="5"/>
    </row>
    <row r="611" spans="1:16">
      <c r="A611" s="11" t="s">
        <v>16523</v>
      </c>
      <c r="B611" s="21" t="s">
        <v>21953</v>
      </c>
      <c r="C611" s="8"/>
      <c r="D611" s="8"/>
      <c r="E611" s="8"/>
      <c r="F611" s="8"/>
      <c r="G611" s="8"/>
      <c r="H611" s="21" t="s">
        <v>2623</v>
      </c>
      <c r="I611" s="21" t="s">
        <v>28178</v>
      </c>
      <c r="J611" s="21" t="s">
        <v>28362</v>
      </c>
      <c r="K611" s="11"/>
      <c r="L611" s="21" t="s">
        <v>22122</v>
      </c>
      <c r="M611" s="21" t="s">
        <v>22094</v>
      </c>
      <c r="N611" s="21">
        <v>2023</v>
      </c>
      <c r="O611" s="20" t="s">
        <v>2530</v>
      </c>
      <c r="P611" s="5"/>
    </row>
    <row r="612" spans="1:16">
      <c r="A612" s="11" t="s">
        <v>15068</v>
      </c>
      <c r="B612" s="8" t="s">
        <v>3121</v>
      </c>
      <c r="C612" s="8" t="s">
        <v>2672</v>
      </c>
      <c r="D612" s="8"/>
      <c r="E612" s="8"/>
      <c r="F612" s="8"/>
      <c r="G612" s="8"/>
      <c r="H612" s="21" t="s">
        <v>2559</v>
      </c>
      <c r="I612" s="21" t="s">
        <v>28392</v>
      </c>
      <c r="J612" s="21" t="s">
        <v>28716</v>
      </c>
      <c r="K612" s="11" t="s">
        <v>28717</v>
      </c>
      <c r="L612" s="21" t="s">
        <v>22365</v>
      </c>
      <c r="M612" s="21" t="s">
        <v>22094</v>
      </c>
      <c r="N612" s="21">
        <v>2023</v>
      </c>
      <c r="O612" s="20" t="s">
        <v>2530</v>
      </c>
      <c r="P612" s="5"/>
    </row>
    <row r="613" spans="1:16">
      <c r="A613" s="11" t="s">
        <v>15143</v>
      </c>
      <c r="B613" s="8" t="s">
        <v>3121</v>
      </c>
      <c r="C613" s="8" t="s">
        <v>2672</v>
      </c>
      <c r="D613" s="8"/>
      <c r="E613" s="8"/>
      <c r="F613" s="8"/>
      <c r="G613" s="8"/>
      <c r="H613" s="21" t="s">
        <v>2559</v>
      </c>
      <c r="I613" s="21" t="s">
        <v>28392</v>
      </c>
      <c r="J613" s="21" t="s">
        <v>28716</v>
      </c>
      <c r="K613" s="11" t="s">
        <v>28717</v>
      </c>
      <c r="L613" s="21" t="s">
        <v>22365</v>
      </c>
      <c r="M613" s="21" t="s">
        <v>22094</v>
      </c>
      <c r="N613" s="21">
        <v>2023</v>
      </c>
      <c r="O613" s="20" t="s">
        <v>2530</v>
      </c>
      <c r="P613" s="5"/>
    </row>
    <row r="614" spans="1:16">
      <c r="A614" s="11" t="s">
        <v>16537</v>
      </c>
      <c r="B614" s="8" t="s">
        <v>3121</v>
      </c>
      <c r="C614" s="8" t="s">
        <v>2672</v>
      </c>
      <c r="D614" s="8"/>
      <c r="E614" s="8"/>
      <c r="F614" s="8"/>
      <c r="G614" s="8"/>
      <c r="H614" s="21" t="s">
        <v>2623</v>
      </c>
      <c r="I614" s="21" t="s">
        <v>28178</v>
      </c>
      <c r="J614" s="21" t="s">
        <v>28362</v>
      </c>
      <c r="K614" s="11"/>
      <c r="L614" s="21" t="s">
        <v>22122</v>
      </c>
      <c r="M614" s="21" t="s">
        <v>22094</v>
      </c>
      <c r="N614" s="21">
        <v>2023</v>
      </c>
      <c r="O614" s="20" t="s">
        <v>2530</v>
      </c>
      <c r="P614" s="5"/>
    </row>
    <row r="615" spans="1:16">
      <c r="A615" s="11" t="s">
        <v>17248</v>
      </c>
      <c r="B615" s="21" t="s">
        <v>24008</v>
      </c>
      <c r="C615" s="8"/>
      <c r="D615" s="8"/>
      <c r="E615" s="8"/>
      <c r="F615" s="8"/>
      <c r="G615" s="8"/>
      <c r="H615" s="21" t="s">
        <v>24220</v>
      </c>
      <c r="I615" s="21" t="s">
        <v>28202</v>
      </c>
      <c r="J615" s="21" t="s">
        <v>28534</v>
      </c>
      <c r="K615" s="11" t="s">
        <v>29007</v>
      </c>
      <c r="L615" s="21" t="s">
        <v>23611</v>
      </c>
      <c r="M615" s="21" t="s">
        <v>22094</v>
      </c>
      <c r="N615" s="21">
        <v>2023</v>
      </c>
      <c r="O615" s="20" t="s">
        <v>2530</v>
      </c>
      <c r="P615" s="5"/>
    </row>
    <row r="616" spans="1:16">
      <c r="A616" s="11" t="s">
        <v>21794</v>
      </c>
      <c r="B616" s="21" t="s">
        <v>136</v>
      </c>
      <c r="C616" s="8" t="s">
        <v>2672</v>
      </c>
      <c r="D616" s="8" t="s">
        <v>3124</v>
      </c>
      <c r="E616" s="8" t="s">
        <v>2662</v>
      </c>
      <c r="F616" s="8" t="s">
        <v>2652</v>
      </c>
      <c r="G616" s="8" t="s">
        <v>2653</v>
      </c>
      <c r="H616" s="21" t="s">
        <v>2559</v>
      </c>
      <c r="I616" s="21" t="s">
        <v>28392</v>
      </c>
      <c r="J616" s="21" t="s">
        <v>28716</v>
      </c>
      <c r="K616" s="11" t="s">
        <v>28717</v>
      </c>
      <c r="L616" s="21" t="s">
        <v>22365</v>
      </c>
      <c r="M616" s="21" t="s">
        <v>22094</v>
      </c>
      <c r="N616" s="21">
        <v>2023</v>
      </c>
      <c r="O616" s="20" t="s">
        <v>2530</v>
      </c>
      <c r="P616" s="5"/>
    </row>
    <row r="617" spans="1:16">
      <c r="A617" s="11" t="s">
        <v>21788</v>
      </c>
      <c r="B617" s="21" t="s">
        <v>136</v>
      </c>
      <c r="C617" s="8" t="s">
        <v>2672</v>
      </c>
      <c r="D617" s="8" t="s">
        <v>3124</v>
      </c>
      <c r="E617" s="8" t="s">
        <v>2662</v>
      </c>
      <c r="F617" s="8" t="s">
        <v>2652</v>
      </c>
      <c r="G617" s="8" t="s">
        <v>2653</v>
      </c>
      <c r="H617" s="21" t="s">
        <v>2559</v>
      </c>
      <c r="I617" s="21" t="s">
        <v>28392</v>
      </c>
      <c r="J617" s="21" t="s">
        <v>28716</v>
      </c>
      <c r="K617" s="11" t="s">
        <v>28717</v>
      </c>
      <c r="L617" s="21" t="s">
        <v>22365</v>
      </c>
      <c r="M617" s="21" t="s">
        <v>22094</v>
      </c>
      <c r="N617" s="21">
        <v>2023</v>
      </c>
      <c r="O617" s="20" t="s">
        <v>2530</v>
      </c>
      <c r="P617" s="5"/>
    </row>
    <row r="618" spans="1:16">
      <c r="A618" s="11" t="s">
        <v>11658</v>
      </c>
      <c r="B618" s="8" t="s">
        <v>3121</v>
      </c>
      <c r="C618" s="8" t="s">
        <v>2672</v>
      </c>
      <c r="D618" s="8"/>
      <c r="E618" s="8"/>
      <c r="F618" s="8"/>
      <c r="G618" s="8"/>
      <c r="H618" s="21" t="s">
        <v>23739</v>
      </c>
      <c r="I618" s="21" t="s">
        <v>28202</v>
      </c>
      <c r="J618" s="21" t="s">
        <v>28563</v>
      </c>
      <c r="K618" s="11" t="s">
        <v>29005</v>
      </c>
      <c r="L618" s="21" t="s">
        <v>23464</v>
      </c>
      <c r="M618" s="21" t="s">
        <v>22135</v>
      </c>
      <c r="N618" s="21">
        <v>2024</v>
      </c>
      <c r="O618" s="20" t="s">
        <v>2530</v>
      </c>
      <c r="P618" s="5"/>
    </row>
    <row r="619" spans="1:16">
      <c r="A619" s="11" t="s">
        <v>16288</v>
      </c>
      <c r="B619" s="21" t="s">
        <v>21919</v>
      </c>
      <c r="C619" s="8"/>
      <c r="D619" s="8"/>
      <c r="E619" s="8"/>
      <c r="F619" s="8"/>
      <c r="G619" s="8"/>
      <c r="H619" s="21" t="s">
        <v>23441</v>
      </c>
      <c r="I619" s="21" t="s">
        <v>28202</v>
      </c>
      <c r="J619" s="21" t="s">
        <v>28644</v>
      </c>
      <c r="K619" s="11" t="s">
        <v>28645</v>
      </c>
      <c r="L619" s="21" t="s">
        <v>22533</v>
      </c>
      <c r="M619" s="21" t="s">
        <v>22135</v>
      </c>
      <c r="N619" s="21">
        <v>2024</v>
      </c>
      <c r="O619" s="20" t="s">
        <v>2530</v>
      </c>
      <c r="P619" s="5"/>
    </row>
    <row r="620" spans="1:16">
      <c r="A620" s="11" t="s">
        <v>13838</v>
      </c>
      <c r="B620" s="21" t="s">
        <v>23683</v>
      </c>
      <c r="C620" s="8"/>
      <c r="D620" s="8"/>
      <c r="E620" s="8"/>
      <c r="F620" s="8"/>
      <c r="G620" s="8"/>
      <c r="H620" s="21" t="s">
        <v>23661</v>
      </c>
      <c r="I620" s="21" t="s">
        <v>28202</v>
      </c>
      <c r="J620" s="21" t="s">
        <v>28495</v>
      </c>
      <c r="K620" s="11"/>
      <c r="L620" s="21" t="s">
        <v>21921</v>
      </c>
      <c r="M620" s="21" t="s">
        <v>22135</v>
      </c>
      <c r="N620" s="21">
        <v>2024</v>
      </c>
      <c r="O620" s="20" t="s">
        <v>2530</v>
      </c>
      <c r="P620" s="5"/>
    </row>
    <row r="621" spans="1:16">
      <c r="A621" s="11" t="s">
        <v>16860</v>
      </c>
      <c r="B621" s="8" t="s">
        <v>3121</v>
      </c>
      <c r="C621" s="8" t="s">
        <v>2672</v>
      </c>
      <c r="D621" s="8"/>
      <c r="E621" s="8"/>
      <c r="F621" s="8"/>
      <c r="G621" s="8"/>
      <c r="H621" s="21" t="s">
        <v>26912</v>
      </c>
      <c r="I621" s="21" t="s">
        <v>28178</v>
      </c>
      <c r="J621" s="21" t="s">
        <v>28283</v>
      </c>
      <c r="K621" s="11" t="s">
        <v>29340</v>
      </c>
      <c r="L621" s="21" t="s">
        <v>21923</v>
      </c>
      <c r="M621" s="21" t="s">
        <v>22135</v>
      </c>
      <c r="N621" s="21">
        <v>2024</v>
      </c>
      <c r="O621" s="20" t="s">
        <v>2530</v>
      </c>
      <c r="P621" s="5"/>
    </row>
    <row r="622" spans="1:16">
      <c r="A622" s="11" t="s">
        <v>6490</v>
      </c>
      <c r="B622" s="21" t="s">
        <v>2504</v>
      </c>
      <c r="C622" s="8" t="s">
        <v>2684</v>
      </c>
      <c r="D622" s="8" t="s">
        <v>3129</v>
      </c>
      <c r="E622" s="8" t="s">
        <v>3128</v>
      </c>
      <c r="F622" s="8" t="s">
        <v>2656</v>
      </c>
      <c r="G622" s="8" t="s">
        <v>2657</v>
      </c>
      <c r="H622" s="21" t="s">
        <v>2487</v>
      </c>
      <c r="I622" s="21" t="s">
        <v>28178</v>
      </c>
      <c r="J622" s="21" t="s">
        <v>28199</v>
      </c>
      <c r="K622" s="11"/>
      <c r="L622" s="21" t="s">
        <v>21923</v>
      </c>
      <c r="M622" s="21" t="s">
        <v>26524</v>
      </c>
      <c r="N622" s="21">
        <v>2006</v>
      </c>
      <c r="O622" s="20" t="s">
        <v>2492</v>
      </c>
      <c r="P622" s="5"/>
    </row>
    <row r="623" spans="1:16">
      <c r="A623" s="11" t="s">
        <v>6483</v>
      </c>
      <c r="B623" s="8" t="s">
        <v>3121</v>
      </c>
      <c r="C623" s="8" t="s">
        <v>2672</v>
      </c>
      <c r="D623" s="8"/>
      <c r="E623" s="8"/>
      <c r="F623" s="8"/>
      <c r="G623" s="8"/>
      <c r="H623" s="21" t="s">
        <v>2487</v>
      </c>
      <c r="I623" s="21" t="s">
        <v>28178</v>
      </c>
      <c r="J623" s="21" t="s">
        <v>28199</v>
      </c>
      <c r="K623" s="11"/>
      <c r="L623" s="21" t="s">
        <v>21923</v>
      </c>
      <c r="M623" s="21" t="s">
        <v>26470</v>
      </c>
      <c r="N623" s="21">
        <v>2007</v>
      </c>
      <c r="O623" s="20" t="s">
        <v>2492</v>
      </c>
      <c r="P623" s="5"/>
    </row>
    <row r="624" spans="1:16">
      <c r="A624" s="11" t="s">
        <v>5679</v>
      </c>
      <c r="B624" s="21" t="s">
        <v>2504</v>
      </c>
      <c r="C624" s="8" t="s">
        <v>2684</v>
      </c>
      <c r="D624" s="8" t="s">
        <v>3129</v>
      </c>
      <c r="E624" s="8" t="s">
        <v>3128</v>
      </c>
      <c r="F624" s="8" t="s">
        <v>2656</v>
      </c>
      <c r="G624" s="8" t="s">
        <v>2657</v>
      </c>
      <c r="H624" s="21" t="s">
        <v>26500</v>
      </c>
      <c r="I624" s="21" t="s">
        <v>28178</v>
      </c>
      <c r="J624" s="21" t="s">
        <v>28212</v>
      </c>
      <c r="K624" s="11" t="s">
        <v>28400</v>
      </c>
      <c r="L624" s="21" t="s">
        <v>27409</v>
      </c>
      <c r="M624" s="21" t="s">
        <v>26532</v>
      </c>
      <c r="N624" s="21">
        <v>2009</v>
      </c>
      <c r="O624" s="20" t="s">
        <v>2492</v>
      </c>
      <c r="P624" s="5"/>
    </row>
    <row r="625" spans="1:16">
      <c r="A625" s="11" t="s">
        <v>6504</v>
      </c>
      <c r="B625" s="21" t="s">
        <v>402</v>
      </c>
      <c r="C625" s="8"/>
      <c r="D625" s="8"/>
      <c r="E625" s="8"/>
      <c r="F625" s="8"/>
      <c r="G625" s="8"/>
      <c r="H625" s="21" t="s">
        <v>2487</v>
      </c>
      <c r="I625" s="21" t="s">
        <v>28178</v>
      </c>
      <c r="J625" s="21" t="s">
        <v>28199</v>
      </c>
      <c r="K625" s="11"/>
      <c r="L625" s="21" t="s">
        <v>21923</v>
      </c>
      <c r="M625" s="21" t="s">
        <v>26532</v>
      </c>
      <c r="N625" s="21">
        <v>2009</v>
      </c>
      <c r="O625" s="20" t="s">
        <v>2492</v>
      </c>
      <c r="P625" s="5"/>
    </row>
    <row r="626" spans="1:16">
      <c r="A626" s="11" t="s">
        <v>4393</v>
      </c>
      <c r="B626" s="21" t="s">
        <v>166</v>
      </c>
      <c r="C626" s="8"/>
      <c r="D626" s="8"/>
      <c r="E626" s="8"/>
      <c r="F626" s="8"/>
      <c r="G626" s="8"/>
      <c r="H626" s="21" t="s">
        <v>2482</v>
      </c>
      <c r="I626" s="21" t="s">
        <v>28178</v>
      </c>
      <c r="J626" s="21" t="s">
        <v>28181</v>
      </c>
      <c r="K626" s="11"/>
      <c r="L626" s="21" t="s">
        <v>21923</v>
      </c>
      <c r="M626" s="21" t="s">
        <v>27399</v>
      </c>
      <c r="N626" s="21">
        <v>2010</v>
      </c>
      <c r="O626" s="20" t="s">
        <v>2619</v>
      </c>
      <c r="P626" s="5"/>
    </row>
    <row r="627" spans="1:16">
      <c r="A627" s="11" t="s">
        <v>3544</v>
      </c>
      <c r="B627" s="21" t="s">
        <v>136</v>
      </c>
      <c r="C627" s="8" t="s">
        <v>2672</v>
      </c>
      <c r="D627" s="8" t="s">
        <v>3124</v>
      </c>
      <c r="E627" s="8" t="s">
        <v>2662</v>
      </c>
      <c r="F627" s="8" t="s">
        <v>2652</v>
      </c>
      <c r="G627" s="8" t="s">
        <v>2653</v>
      </c>
      <c r="H627" s="21" t="s">
        <v>2482</v>
      </c>
      <c r="I627" s="21" t="s">
        <v>28178</v>
      </c>
      <c r="J627" s="21" t="s">
        <v>28181</v>
      </c>
      <c r="K627" s="11"/>
      <c r="L627" s="21" t="s">
        <v>21923</v>
      </c>
      <c r="M627" s="21" t="s">
        <v>27399</v>
      </c>
      <c r="N627" s="21">
        <v>2010</v>
      </c>
      <c r="O627" s="20" t="s">
        <v>2619</v>
      </c>
      <c r="P627" s="5"/>
    </row>
    <row r="628" spans="1:16">
      <c r="A628" s="11" t="s">
        <v>3553</v>
      </c>
      <c r="B628" s="21" t="s">
        <v>2561</v>
      </c>
      <c r="C628" s="8"/>
      <c r="D628" s="8"/>
      <c r="E628" s="8"/>
      <c r="F628" s="8"/>
      <c r="G628" s="8"/>
      <c r="H628" s="21" t="s">
        <v>2487</v>
      </c>
      <c r="I628" s="21" t="s">
        <v>28178</v>
      </c>
      <c r="J628" s="21" t="s">
        <v>28199</v>
      </c>
      <c r="K628" s="11"/>
      <c r="L628" s="21" t="s">
        <v>27595</v>
      </c>
      <c r="M628" s="21" t="s">
        <v>27399</v>
      </c>
      <c r="N628" s="21">
        <v>2010</v>
      </c>
      <c r="O628" s="20" t="s">
        <v>2497</v>
      </c>
      <c r="P628" s="5"/>
    </row>
    <row r="629" spans="1:16">
      <c r="A629" s="11" t="s">
        <v>3552</v>
      </c>
      <c r="B629" s="21" t="s">
        <v>2561</v>
      </c>
      <c r="C629" s="8"/>
      <c r="D629" s="8"/>
      <c r="E629" s="8"/>
      <c r="F629" s="8"/>
      <c r="G629" s="8"/>
      <c r="H629" s="21" t="s">
        <v>2487</v>
      </c>
      <c r="I629" s="21" t="s">
        <v>28178</v>
      </c>
      <c r="J629" s="21" t="s">
        <v>28199</v>
      </c>
      <c r="K629" s="11"/>
      <c r="L629" s="21" t="s">
        <v>27595</v>
      </c>
      <c r="M629" s="21" t="s">
        <v>27399</v>
      </c>
      <c r="N629" s="21">
        <v>2010</v>
      </c>
      <c r="O629" s="20" t="s">
        <v>2497</v>
      </c>
      <c r="P629" s="5"/>
    </row>
    <row r="630" spans="1:16">
      <c r="A630" s="11" t="s">
        <v>3558</v>
      </c>
      <c r="B630" s="21" t="s">
        <v>2561</v>
      </c>
      <c r="C630" s="8"/>
      <c r="D630" s="8"/>
      <c r="E630" s="8"/>
      <c r="F630" s="8"/>
      <c r="G630" s="8"/>
      <c r="H630" s="21" t="s">
        <v>2487</v>
      </c>
      <c r="I630" s="21" t="s">
        <v>28178</v>
      </c>
      <c r="J630" s="21" t="s">
        <v>28199</v>
      </c>
      <c r="K630" s="11"/>
      <c r="L630" s="21" t="s">
        <v>27595</v>
      </c>
      <c r="M630" s="21" t="s">
        <v>27399</v>
      </c>
      <c r="N630" s="21">
        <v>2010</v>
      </c>
      <c r="O630" s="20" t="s">
        <v>2497</v>
      </c>
      <c r="P630" s="5"/>
    </row>
    <row r="631" spans="1:16">
      <c r="A631" s="11" t="s">
        <v>3555</v>
      </c>
      <c r="B631" s="21" t="s">
        <v>2561</v>
      </c>
      <c r="C631" s="8"/>
      <c r="D631" s="8"/>
      <c r="E631" s="8"/>
      <c r="F631" s="8"/>
      <c r="G631" s="8"/>
      <c r="H631" s="21" t="s">
        <v>2487</v>
      </c>
      <c r="I631" s="21" t="s">
        <v>28178</v>
      </c>
      <c r="J631" s="21" t="s">
        <v>28199</v>
      </c>
      <c r="K631" s="11"/>
      <c r="L631" s="21" t="s">
        <v>27595</v>
      </c>
      <c r="M631" s="21" t="s">
        <v>27399</v>
      </c>
      <c r="N631" s="21">
        <v>2010</v>
      </c>
      <c r="O631" s="20" t="s">
        <v>2497</v>
      </c>
      <c r="P631" s="5"/>
    </row>
    <row r="632" spans="1:16">
      <c r="A632" s="11" t="s">
        <v>3556</v>
      </c>
      <c r="B632" s="21" t="s">
        <v>2561</v>
      </c>
      <c r="C632" s="8"/>
      <c r="D632" s="8"/>
      <c r="E632" s="8"/>
      <c r="F632" s="8"/>
      <c r="G632" s="8"/>
      <c r="H632" s="21" t="s">
        <v>2487</v>
      </c>
      <c r="I632" s="21" t="s">
        <v>28178</v>
      </c>
      <c r="J632" s="21" t="s">
        <v>28199</v>
      </c>
      <c r="K632" s="11"/>
      <c r="L632" s="21" t="s">
        <v>27595</v>
      </c>
      <c r="M632" s="21" t="s">
        <v>27399</v>
      </c>
      <c r="N632" s="21">
        <v>2010</v>
      </c>
      <c r="O632" s="20" t="s">
        <v>2497</v>
      </c>
      <c r="P632" s="5"/>
    </row>
    <row r="633" spans="1:16">
      <c r="A633" s="11" t="s">
        <v>3559</v>
      </c>
      <c r="B633" s="21" t="s">
        <v>2561</v>
      </c>
      <c r="C633" s="8"/>
      <c r="D633" s="8"/>
      <c r="E633" s="8"/>
      <c r="F633" s="8"/>
      <c r="G633" s="8"/>
      <c r="H633" s="21" t="s">
        <v>2487</v>
      </c>
      <c r="I633" s="21" t="s">
        <v>28178</v>
      </c>
      <c r="J633" s="21" t="s">
        <v>28199</v>
      </c>
      <c r="K633" s="11"/>
      <c r="L633" s="21" t="s">
        <v>27595</v>
      </c>
      <c r="M633" s="21" t="s">
        <v>27399</v>
      </c>
      <c r="N633" s="21">
        <v>2010</v>
      </c>
      <c r="O633" s="20" t="s">
        <v>2497</v>
      </c>
      <c r="P633" s="5"/>
    </row>
    <row r="634" spans="1:16">
      <c r="A634" s="11" t="s">
        <v>3741</v>
      </c>
      <c r="B634" s="21" t="s">
        <v>136</v>
      </c>
      <c r="C634" s="8" t="s">
        <v>2672</v>
      </c>
      <c r="D634" s="8" t="s">
        <v>3124</v>
      </c>
      <c r="E634" s="8" t="s">
        <v>2662</v>
      </c>
      <c r="F634" s="8" t="s">
        <v>2652</v>
      </c>
      <c r="G634" s="8" t="s">
        <v>2653</v>
      </c>
      <c r="H634" s="21" t="s">
        <v>2482</v>
      </c>
      <c r="I634" s="21" t="s">
        <v>28178</v>
      </c>
      <c r="J634" s="21" t="s">
        <v>28181</v>
      </c>
      <c r="K634" s="11"/>
      <c r="L634" s="21" t="s">
        <v>21923</v>
      </c>
      <c r="M634" s="21" t="s">
        <v>27399</v>
      </c>
      <c r="N634" s="21">
        <v>2010</v>
      </c>
      <c r="O634" s="20" t="s">
        <v>2619</v>
      </c>
      <c r="P634" s="5"/>
    </row>
    <row r="635" spans="1:16">
      <c r="A635" s="11" t="s">
        <v>21019</v>
      </c>
      <c r="B635" s="8" t="s">
        <v>3121</v>
      </c>
      <c r="C635" s="8" t="s">
        <v>2672</v>
      </c>
      <c r="D635" s="8"/>
      <c r="E635" s="8"/>
      <c r="F635" s="8"/>
      <c r="G635" s="8"/>
      <c r="H635" s="21" t="s">
        <v>2521</v>
      </c>
      <c r="I635" s="21" t="s">
        <v>28178</v>
      </c>
      <c r="J635" s="21" t="s">
        <v>28230</v>
      </c>
      <c r="K635" s="11"/>
      <c r="L635" s="21" t="s">
        <v>21923</v>
      </c>
      <c r="M635" s="21" t="s">
        <v>26031</v>
      </c>
      <c r="N635" s="21">
        <v>2012</v>
      </c>
      <c r="O635" s="20" t="s">
        <v>2522</v>
      </c>
      <c r="P635" s="5"/>
    </row>
    <row r="636" spans="1:16">
      <c r="A636" s="11" t="s">
        <v>3991</v>
      </c>
      <c r="B636" s="21" t="s">
        <v>136</v>
      </c>
      <c r="C636" s="8" t="s">
        <v>2672</v>
      </c>
      <c r="D636" s="8" t="s">
        <v>3124</v>
      </c>
      <c r="E636" s="8" t="s">
        <v>2662</v>
      </c>
      <c r="F636" s="8" t="s">
        <v>2652</v>
      </c>
      <c r="G636" s="8" t="s">
        <v>2653</v>
      </c>
      <c r="H636" s="21" t="s">
        <v>2618</v>
      </c>
      <c r="I636" s="21" t="s">
        <v>28178</v>
      </c>
      <c r="J636" s="21" t="s">
        <v>28191</v>
      </c>
      <c r="K636" s="11"/>
      <c r="L636" s="21" t="s">
        <v>21923</v>
      </c>
      <c r="M636" s="21" t="s">
        <v>26031</v>
      </c>
      <c r="N636" s="21">
        <v>2012</v>
      </c>
      <c r="O636" s="20" t="s">
        <v>2640</v>
      </c>
      <c r="P636" s="5"/>
    </row>
    <row r="637" spans="1:16">
      <c r="A637" s="11" t="s">
        <v>20114</v>
      </c>
      <c r="B637" s="21" t="s">
        <v>136</v>
      </c>
      <c r="C637" s="8" t="s">
        <v>2672</v>
      </c>
      <c r="D637" s="8" t="s">
        <v>3124</v>
      </c>
      <c r="E637" s="8" t="s">
        <v>2662</v>
      </c>
      <c r="F637" s="8" t="s">
        <v>2652</v>
      </c>
      <c r="G637" s="8" t="s">
        <v>2653</v>
      </c>
      <c r="H637" s="21" t="s">
        <v>2539</v>
      </c>
      <c r="I637" s="21" t="s">
        <v>28178</v>
      </c>
      <c r="J637" s="21" t="s">
        <v>28285</v>
      </c>
      <c r="K637" s="11"/>
      <c r="L637" s="21" t="s">
        <v>21923</v>
      </c>
      <c r="M637" s="21" t="s">
        <v>26031</v>
      </c>
      <c r="N637" s="21">
        <v>2012</v>
      </c>
      <c r="O637" s="20" t="s">
        <v>2522</v>
      </c>
      <c r="P637" s="5"/>
    </row>
    <row r="638" spans="1:16">
      <c r="A638" s="11" t="s">
        <v>19148</v>
      </c>
      <c r="B638" s="21" t="s">
        <v>22366</v>
      </c>
      <c r="C638" s="8"/>
      <c r="D638" s="8"/>
      <c r="E638" s="8"/>
      <c r="F638" s="8"/>
      <c r="G638" s="8"/>
      <c r="H638" s="21" t="s">
        <v>2482</v>
      </c>
      <c r="I638" s="21" t="s">
        <v>28178</v>
      </c>
      <c r="J638" s="21" t="s">
        <v>28181</v>
      </c>
      <c r="K638" s="11"/>
      <c r="L638" s="21" t="s">
        <v>21923</v>
      </c>
      <c r="M638" s="21" t="s">
        <v>26081</v>
      </c>
      <c r="N638" s="21">
        <v>2013</v>
      </c>
      <c r="O638" s="20" t="s">
        <v>2556</v>
      </c>
      <c r="P638" s="5"/>
    </row>
    <row r="639" spans="1:16">
      <c r="A639" s="11" t="s">
        <v>18812</v>
      </c>
      <c r="B639" s="21" t="s">
        <v>166</v>
      </c>
      <c r="C639" s="8"/>
      <c r="D639" s="8"/>
      <c r="E639" s="8"/>
      <c r="F639" s="8"/>
      <c r="G639" s="8"/>
      <c r="H639" s="21" t="s">
        <v>2482</v>
      </c>
      <c r="I639" s="21" t="s">
        <v>28178</v>
      </c>
      <c r="J639" s="21" t="s">
        <v>28181</v>
      </c>
      <c r="K639" s="11"/>
      <c r="L639" s="21" t="s">
        <v>21923</v>
      </c>
      <c r="M639" s="21" t="s">
        <v>26081</v>
      </c>
      <c r="N639" s="21">
        <v>2013</v>
      </c>
      <c r="O639" s="20" t="s">
        <v>2556</v>
      </c>
      <c r="P639" s="5"/>
    </row>
    <row r="640" spans="1:16">
      <c r="A640" s="11" t="s">
        <v>3267</v>
      </c>
      <c r="B640" s="21" t="s">
        <v>2504</v>
      </c>
      <c r="C640" s="8" t="s">
        <v>2684</v>
      </c>
      <c r="D640" s="8" t="s">
        <v>3129</v>
      </c>
      <c r="E640" s="8" t="s">
        <v>3128</v>
      </c>
      <c r="F640" s="8" t="s">
        <v>2656</v>
      </c>
      <c r="G640" s="8" t="s">
        <v>2657</v>
      </c>
      <c r="H640" s="21" t="s">
        <v>2618</v>
      </c>
      <c r="I640" s="21" t="s">
        <v>28178</v>
      </c>
      <c r="J640" s="21" t="s">
        <v>28191</v>
      </c>
      <c r="K640" s="11"/>
      <c r="L640" s="21" t="s">
        <v>21923</v>
      </c>
      <c r="M640" s="21" t="s">
        <v>26081</v>
      </c>
      <c r="N640" s="21">
        <v>2013</v>
      </c>
      <c r="O640" s="20" t="s">
        <v>2640</v>
      </c>
      <c r="P640" s="5"/>
    </row>
    <row r="641" spans="1:16">
      <c r="A641" s="11" t="s">
        <v>18512</v>
      </c>
      <c r="B641" s="21" t="s">
        <v>136</v>
      </c>
      <c r="C641" s="8" t="s">
        <v>2672</v>
      </c>
      <c r="D641" s="8" t="s">
        <v>3124</v>
      </c>
      <c r="E641" s="8" t="s">
        <v>2662</v>
      </c>
      <c r="F641" s="8" t="s">
        <v>2652</v>
      </c>
      <c r="G641" s="8" t="s">
        <v>2653</v>
      </c>
      <c r="H641" s="21" t="s">
        <v>2482</v>
      </c>
      <c r="I641" s="21" t="s">
        <v>28178</v>
      </c>
      <c r="J641" s="21" t="s">
        <v>28181</v>
      </c>
      <c r="K641" s="11"/>
      <c r="L641" s="21" t="s">
        <v>21923</v>
      </c>
      <c r="M641" s="21" t="s">
        <v>26081</v>
      </c>
      <c r="N641" s="21">
        <v>2013</v>
      </c>
      <c r="O641" s="20" t="s">
        <v>2556</v>
      </c>
      <c r="P641" s="5"/>
    </row>
    <row r="642" spans="1:16">
      <c r="A642" s="11" t="s">
        <v>19464</v>
      </c>
      <c r="B642" s="21" t="s">
        <v>136</v>
      </c>
      <c r="C642" s="8" t="s">
        <v>2672</v>
      </c>
      <c r="D642" s="8" t="s">
        <v>3124</v>
      </c>
      <c r="E642" s="8" t="s">
        <v>2662</v>
      </c>
      <c r="F642" s="8" t="s">
        <v>2652</v>
      </c>
      <c r="G642" s="8" t="s">
        <v>2653</v>
      </c>
      <c r="H642" s="21" t="s">
        <v>2482</v>
      </c>
      <c r="I642" s="21" t="s">
        <v>28178</v>
      </c>
      <c r="J642" s="21" t="s">
        <v>28181</v>
      </c>
      <c r="K642" s="11"/>
      <c r="L642" s="21" t="s">
        <v>21923</v>
      </c>
      <c r="M642" s="21" t="s">
        <v>26081</v>
      </c>
      <c r="N642" s="21">
        <v>2013</v>
      </c>
      <c r="O642" s="20" t="s">
        <v>2556</v>
      </c>
      <c r="P642" s="5"/>
    </row>
    <row r="643" spans="1:16">
      <c r="A643" s="11" t="s">
        <v>20762</v>
      </c>
      <c r="B643" s="21" t="s">
        <v>136</v>
      </c>
      <c r="C643" s="8" t="s">
        <v>2672</v>
      </c>
      <c r="D643" s="8" t="s">
        <v>3124</v>
      </c>
      <c r="E643" s="8" t="s">
        <v>2662</v>
      </c>
      <c r="F643" s="8" t="s">
        <v>2652</v>
      </c>
      <c r="G643" s="8" t="s">
        <v>2653</v>
      </c>
      <c r="H643" s="21" t="s">
        <v>2487</v>
      </c>
      <c r="I643" s="21" t="s">
        <v>28178</v>
      </c>
      <c r="J643" s="21" t="s">
        <v>28199</v>
      </c>
      <c r="K643" s="11"/>
      <c r="L643" s="21" t="s">
        <v>21923</v>
      </c>
      <c r="M643" s="21" t="s">
        <v>26169</v>
      </c>
      <c r="N643" s="21">
        <v>2014</v>
      </c>
      <c r="O643" s="20" t="s">
        <v>2495</v>
      </c>
      <c r="P643" s="5"/>
    </row>
    <row r="644" spans="1:16">
      <c r="A644" s="11" t="s">
        <v>20758</v>
      </c>
      <c r="B644" s="21" t="s">
        <v>166</v>
      </c>
      <c r="C644" s="8"/>
      <c r="D644" s="8"/>
      <c r="E644" s="8"/>
      <c r="F644" s="8"/>
      <c r="G644" s="8"/>
      <c r="H644" s="21" t="s">
        <v>2487</v>
      </c>
      <c r="I644" s="21" t="s">
        <v>28178</v>
      </c>
      <c r="J644" s="21" t="s">
        <v>28199</v>
      </c>
      <c r="K644" s="11"/>
      <c r="L644" s="21" t="s">
        <v>21923</v>
      </c>
      <c r="M644" s="21" t="s">
        <v>26169</v>
      </c>
      <c r="N644" s="21">
        <v>2014</v>
      </c>
      <c r="O644" s="20" t="s">
        <v>2495</v>
      </c>
      <c r="P644" s="5"/>
    </row>
    <row r="645" spans="1:16">
      <c r="A645" s="11" t="s">
        <v>20761</v>
      </c>
      <c r="B645" s="8" t="s">
        <v>3121</v>
      </c>
      <c r="C645" s="8" t="s">
        <v>2672</v>
      </c>
      <c r="D645" s="8"/>
      <c r="E645" s="8"/>
      <c r="F645" s="8"/>
      <c r="G645" s="8"/>
      <c r="H645" s="21" t="s">
        <v>2487</v>
      </c>
      <c r="I645" s="21" t="s">
        <v>28178</v>
      </c>
      <c r="J645" s="21" t="s">
        <v>28199</v>
      </c>
      <c r="K645" s="11"/>
      <c r="L645" s="21" t="s">
        <v>21923</v>
      </c>
      <c r="M645" s="21" t="s">
        <v>26169</v>
      </c>
      <c r="N645" s="21">
        <v>2014</v>
      </c>
      <c r="O645" s="20" t="s">
        <v>2495</v>
      </c>
      <c r="P645" s="5"/>
    </row>
    <row r="646" spans="1:16">
      <c r="A646" s="11" t="s">
        <v>20763</v>
      </c>
      <c r="B646" s="8" t="s">
        <v>3121</v>
      </c>
      <c r="C646" s="8" t="s">
        <v>2672</v>
      </c>
      <c r="D646" s="8"/>
      <c r="E646" s="8"/>
      <c r="F646" s="8"/>
      <c r="G646" s="8"/>
      <c r="H646" s="21" t="s">
        <v>2487</v>
      </c>
      <c r="I646" s="21" t="s">
        <v>28178</v>
      </c>
      <c r="J646" s="21" t="s">
        <v>28199</v>
      </c>
      <c r="K646" s="11"/>
      <c r="L646" s="21" t="s">
        <v>21923</v>
      </c>
      <c r="M646" s="21" t="s">
        <v>26169</v>
      </c>
      <c r="N646" s="21">
        <v>2014</v>
      </c>
      <c r="O646" s="20" t="s">
        <v>2495</v>
      </c>
      <c r="P646" s="5"/>
    </row>
    <row r="647" spans="1:16">
      <c r="A647" s="11" t="s">
        <v>20765</v>
      </c>
      <c r="B647" s="8" t="s">
        <v>3121</v>
      </c>
      <c r="C647" s="8" t="s">
        <v>2672</v>
      </c>
      <c r="D647" s="8"/>
      <c r="E647" s="8"/>
      <c r="F647" s="8"/>
      <c r="G647" s="8"/>
      <c r="H647" s="21" t="s">
        <v>2487</v>
      </c>
      <c r="I647" s="21" t="s">
        <v>28178</v>
      </c>
      <c r="J647" s="21" t="s">
        <v>28199</v>
      </c>
      <c r="K647" s="11"/>
      <c r="L647" s="21" t="s">
        <v>21923</v>
      </c>
      <c r="M647" s="21" t="s">
        <v>26169</v>
      </c>
      <c r="N647" s="21">
        <v>2014</v>
      </c>
      <c r="O647" s="20" t="s">
        <v>2495</v>
      </c>
      <c r="P647" s="5"/>
    </row>
    <row r="648" spans="1:16">
      <c r="A648" s="11" t="s">
        <v>20776</v>
      </c>
      <c r="B648" s="21" t="s">
        <v>21919</v>
      </c>
      <c r="C648" s="8"/>
      <c r="D648" s="8"/>
      <c r="E648" s="8"/>
      <c r="F648" s="8"/>
      <c r="G648" s="8"/>
      <c r="H648" s="21" t="s">
        <v>2482</v>
      </c>
      <c r="I648" s="21" t="s">
        <v>28178</v>
      </c>
      <c r="J648" s="21" t="s">
        <v>28181</v>
      </c>
      <c r="K648" s="11"/>
      <c r="L648" s="21" t="s">
        <v>21923</v>
      </c>
      <c r="M648" s="21" t="s">
        <v>26955</v>
      </c>
      <c r="N648" s="21">
        <v>2015</v>
      </c>
      <c r="O648" s="20" t="s">
        <v>2495</v>
      </c>
      <c r="P648" s="5"/>
    </row>
    <row r="649" spans="1:16">
      <c r="A649" s="11" t="s">
        <v>20963</v>
      </c>
      <c r="B649" s="21"/>
      <c r="C649" s="8"/>
      <c r="D649" s="8"/>
      <c r="E649" s="8"/>
      <c r="F649" s="8"/>
      <c r="G649" s="8"/>
      <c r="H649" s="21" t="s">
        <v>2521</v>
      </c>
      <c r="I649" s="21" t="s">
        <v>28178</v>
      </c>
      <c r="J649" s="21" t="s">
        <v>28230</v>
      </c>
      <c r="K649" s="11"/>
      <c r="L649" s="21" t="s">
        <v>21923</v>
      </c>
      <c r="M649" s="21" t="s">
        <v>27477</v>
      </c>
      <c r="N649" s="21">
        <v>2017</v>
      </c>
      <c r="O649" s="20" t="s">
        <v>2522</v>
      </c>
      <c r="P649" s="5"/>
    </row>
    <row r="650" spans="1:16">
      <c r="A650" s="11" t="s">
        <v>20962</v>
      </c>
      <c r="B650" s="21" t="s">
        <v>24813</v>
      </c>
      <c r="C650" s="8"/>
      <c r="D650" s="8"/>
      <c r="E650" s="8"/>
      <c r="F650" s="8"/>
      <c r="G650" s="8"/>
      <c r="H650" s="21" t="s">
        <v>2521</v>
      </c>
      <c r="I650" s="21" t="s">
        <v>28178</v>
      </c>
      <c r="J650" s="21" t="s">
        <v>28230</v>
      </c>
      <c r="K650" s="11"/>
      <c r="L650" s="21" t="s">
        <v>21923</v>
      </c>
      <c r="M650" s="21" t="s">
        <v>27477</v>
      </c>
      <c r="N650" s="21">
        <v>2017</v>
      </c>
      <c r="O650" s="20" t="s">
        <v>2522</v>
      </c>
      <c r="P650" s="5"/>
    </row>
    <row r="651" spans="1:16">
      <c r="A651" s="11" t="s">
        <v>20965</v>
      </c>
      <c r="B651" s="21" t="s">
        <v>24813</v>
      </c>
      <c r="C651" s="8"/>
      <c r="D651" s="8"/>
      <c r="E651" s="8"/>
      <c r="F651" s="8"/>
      <c r="G651" s="8"/>
      <c r="H651" s="21" t="s">
        <v>2521</v>
      </c>
      <c r="I651" s="21" t="s">
        <v>28178</v>
      </c>
      <c r="J651" s="21" t="s">
        <v>28230</v>
      </c>
      <c r="K651" s="11"/>
      <c r="L651" s="21" t="s">
        <v>21923</v>
      </c>
      <c r="M651" s="21" t="s">
        <v>27477</v>
      </c>
      <c r="N651" s="21">
        <v>2017</v>
      </c>
      <c r="O651" s="20" t="s">
        <v>2522</v>
      </c>
      <c r="P651" s="5"/>
    </row>
    <row r="652" spans="1:16">
      <c r="A652" s="11" t="s">
        <v>20964</v>
      </c>
      <c r="B652" s="21" t="s">
        <v>24813</v>
      </c>
      <c r="C652" s="8"/>
      <c r="D652" s="8"/>
      <c r="E652" s="8"/>
      <c r="F652" s="8"/>
      <c r="G652" s="8"/>
      <c r="H652" s="21" t="s">
        <v>2521</v>
      </c>
      <c r="I652" s="21" t="s">
        <v>28178</v>
      </c>
      <c r="J652" s="21" t="s">
        <v>28230</v>
      </c>
      <c r="K652" s="11"/>
      <c r="L652" s="21" t="s">
        <v>21923</v>
      </c>
      <c r="M652" s="21" t="s">
        <v>27477</v>
      </c>
      <c r="N652" s="21">
        <v>2017</v>
      </c>
      <c r="O652" s="20" t="s">
        <v>2522</v>
      </c>
      <c r="P652" s="5"/>
    </row>
    <row r="653" spans="1:16">
      <c r="A653" s="11" t="s">
        <v>20966</v>
      </c>
      <c r="B653" s="21" t="s">
        <v>24813</v>
      </c>
      <c r="C653" s="8"/>
      <c r="D653" s="8"/>
      <c r="E653" s="8"/>
      <c r="F653" s="8"/>
      <c r="G653" s="8"/>
      <c r="H653" s="21" t="s">
        <v>2521</v>
      </c>
      <c r="I653" s="21" t="s">
        <v>28178</v>
      </c>
      <c r="J653" s="21" t="s">
        <v>28230</v>
      </c>
      <c r="K653" s="11"/>
      <c r="L653" s="21" t="s">
        <v>21923</v>
      </c>
      <c r="M653" s="21" t="s">
        <v>27477</v>
      </c>
      <c r="N653" s="21">
        <v>2017</v>
      </c>
      <c r="O653" s="20" t="s">
        <v>2522</v>
      </c>
      <c r="P653" s="5"/>
    </row>
    <row r="654" spans="1:16">
      <c r="A654" s="11" t="s">
        <v>20967</v>
      </c>
      <c r="B654" s="21" t="s">
        <v>24813</v>
      </c>
      <c r="C654" s="8"/>
      <c r="D654" s="8"/>
      <c r="E654" s="8"/>
      <c r="F654" s="8"/>
      <c r="G654" s="8"/>
      <c r="H654" s="21" t="s">
        <v>2521</v>
      </c>
      <c r="I654" s="21" t="s">
        <v>28178</v>
      </c>
      <c r="J654" s="21" t="s">
        <v>28230</v>
      </c>
      <c r="K654" s="11"/>
      <c r="L654" s="21" t="s">
        <v>21923</v>
      </c>
      <c r="M654" s="21" t="s">
        <v>27477</v>
      </c>
      <c r="N654" s="21">
        <v>2017</v>
      </c>
      <c r="O654" s="20" t="s">
        <v>2522</v>
      </c>
      <c r="P654" s="5"/>
    </row>
    <row r="655" spans="1:16">
      <c r="A655" s="11" t="s">
        <v>20830</v>
      </c>
      <c r="B655" s="8" t="s">
        <v>3121</v>
      </c>
      <c r="C655" s="8" t="s">
        <v>2672</v>
      </c>
      <c r="D655" s="8"/>
      <c r="E655" s="8"/>
      <c r="F655" s="8"/>
      <c r="G655" s="8"/>
      <c r="H655" s="21" t="s">
        <v>27822</v>
      </c>
      <c r="I655" s="21" t="s">
        <v>28178</v>
      </c>
      <c r="J655" s="21" t="s">
        <v>28208</v>
      </c>
      <c r="K655" s="11" t="s">
        <v>29415</v>
      </c>
      <c r="L655" s="21" t="s">
        <v>21923</v>
      </c>
      <c r="M655" s="21" t="s">
        <v>23444</v>
      </c>
      <c r="N655" s="21">
        <v>2022</v>
      </c>
      <c r="O655" s="20" t="s">
        <v>2522</v>
      </c>
      <c r="P655" s="5"/>
    </row>
    <row r="656" spans="1:16">
      <c r="A656" s="11" t="s">
        <v>13629</v>
      </c>
      <c r="B656" s="21" t="s">
        <v>2489</v>
      </c>
      <c r="C656" s="8"/>
      <c r="D656" s="8"/>
      <c r="E656" s="8"/>
      <c r="F656" s="8"/>
      <c r="G656" s="8"/>
      <c r="H656" s="21" t="s">
        <v>23445</v>
      </c>
      <c r="I656" s="21" t="s">
        <v>28202</v>
      </c>
      <c r="J656" s="21" t="s">
        <v>28639</v>
      </c>
      <c r="K656" s="11" t="s">
        <v>28723</v>
      </c>
      <c r="L656" s="21" t="s">
        <v>22570</v>
      </c>
      <c r="M656" s="21" t="s">
        <v>23444</v>
      </c>
      <c r="N656" s="21">
        <v>2022</v>
      </c>
      <c r="O656" s="20" t="s">
        <v>2530</v>
      </c>
      <c r="P656" s="5"/>
    </row>
    <row r="657" spans="1:16">
      <c r="A657" s="11" t="s">
        <v>14629</v>
      </c>
      <c r="B657" s="21" t="s">
        <v>21919</v>
      </c>
      <c r="C657" s="8"/>
      <c r="D657" s="8"/>
      <c r="E657" s="8"/>
      <c r="F657" s="8"/>
      <c r="G657" s="8"/>
      <c r="H657" s="21" t="s">
        <v>23548</v>
      </c>
      <c r="I657" s="21" t="s">
        <v>28202</v>
      </c>
      <c r="J657" s="21" t="s">
        <v>28448</v>
      </c>
      <c r="K657" s="11"/>
      <c r="L657" s="21" t="s">
        <v>23547</v>
      </c>
      <c r="M657" s="21" t="s">
        <v>23444</v>
      </c>
      <c r="N657" s="21">
        <v>2022</v>
      </c>
      <c r="O657" s="20" t="s">
        <v>2530</v>
      </c>
      <c r="P657" s="5"/>
    </row>
    <row r="658" spans="1:16">
      <c r="A658" s="11" t="s">
        <v>13586</v>
      </c>
      <c r="B658" s="21" t="s">
        <v>169</v>
      </c>
      <c r="C658" s="8"/>
      <c r="D658" s="8"/>
      <c r="E658" s="8"/>
      <c r="F658" s="8"/>
      <c r="G658" s="8"/>
      <c r="H658" s="21" t="s">
        <v>23531</v>
      </c>
      <c r="I658" s="21" t="s">
        <v>28202</v>
      </c>
      <c r="J658" s="21" t="s">
        <v>28639</v>
      </c>
      <c r="K658" s="11" t="s">
        <v>28902</v>
      </c>
      <c r="L658" s="21" t="s">
        <v>22570</v>
      </c>
      <c r="M658" s="21" t="s">
        <v>23444</v>
      </c>
      <c r="N658" s="21">
        <v>2022</v>
      </c>
      <c r="O658" s="20" t="s">
        <v>2530</v>
      </c>
      <c r="P658" s="5"/>
    </row>
    <row r="659" spans="1:16">
      <c r="A659" s="11" t="s">
        <v>13686</v>
      </c>
      <c r="B659" s="21" t="s">
        <v>136</v>
      </c>
      <c r="C659" s="8" t="s">
        <v>2672</v>
      </c>
      <c r="D659" s="8" t="s">
        <v>3124</v>
      </c>
      <c r="E659" s="8" t="s">
        <v>2662</v>
      </c>
      <c r="F659" s="8" t="s">
        <v>2652</v>
      </c>
      <c r="G659" s="8" t="s">
        <v>2653</v>
      </c>
      <c r="H659" s="21" t="s">
        <v>23445</v>
      </c>
      <c r="I659" s="21" t="s">
        <v>28202</v>
      </c>
      <c r="J659" s="21" t="s">
        <v>28639</v>
      </c>
      <c r="K659" s="11" t="s">
        <v>28723</v>
      </c>
      <c r="L659" s="21" t="s">
        <v>22570</v>
      </c>
      <c r="M659" s="21" t="s">
        <v>23444</v>
      </c>
      <c r="N659" s="21">
        <v>2022</v>
      </c>
      <c r="O659" s="20" t="s">
        <v>2530</v>
      </c>
      <c r="P659" s="5"/>
    </row>
    <row r="660" spans="1:16">
      <c r="A660" s="11" t="s">
        <v>13791</v>
      </c>
      <c r="B660" s="21" t="s">
        <v>136</v>
      </c>
      <c r="C660" s="8" t="s">
        <v>2672</v>
      </c>
      <c r="D660" s="8" t="s">
        <v>3124</v>
      </c>
      <c r="E660" s="8" t="s">
        <v>2662</v>
      </c>
      <c r="F660" s="8" t="s">
        <v>2652</v>
      </c>
      <c r="G660" s="8" t="s">
        <v>2653</v>
      </c>
      <c r="H660" s="21" t="s">
        <v>2523</v>
      </c>
      <c r="I660" s="21" t="s">
        <v>28202</v>
      </c>
      <c r="J660" s="21" t="s">
        <v>28493</v>
      </c>
      <c r="K660" s="11"/>
      <c r="L660" s="21" t="s">
        <v>22284</v>
      </c>
      <c r="M660" s="21" t="s">
        <v>23444</v>
      </c>
      <c r="N660" s="21">
        <v>2022</v>
      </c>
      <c r="O660" s="20" t="s">
        <v>2530</v>
      </c>
      <c r="P660" s="5"/>
    </row>
    <row r="661" spans="1:16">
      <c r="A661" s="11" t="s">
        <v>10780</v>
      </c>
      <c r="B661" s="21" t="s">
        <v>21919</v>
      </c>
      <c r="C661" s="8"/>
      <c r="D661" s="8"/>
      <c r="E661" s="8"/>
      <c r="F661" s="8"/>
      <c r="G661" s="8"/>
      <c r="H661" s="21" t="s">
        <v>24525</v>
      </c>
      <c r="I661" s="21" t="s">
        <v>28202</v>
      </c>
      <c r="J661" s="21" t="s">
        <v>28639</v>
      </c>
      <c r="K661" s="11" t="s">
        <v>28955</v>
      </c>
      <c r="L661" s="21" t="s">
        <v>22112</v>
      </c>
      <c r="M661" s="21" t="s">
        <v>23444</v>
      </c>
      <c r="N661" s="21">
        <v>2022</v>
      </c>
      <c r="O661" s="20" t="s">
        <v>2530</v>
      </c>
      <c r="P661" s="5"/>
    </row>
    <row r="662" spans="1:16">
      <c r="A662" s="11" t="s">
        <v>9101</v>
      </c>
      <c r="B662" s="21" t="s">
        <v>21919</v>
      </c>
      <c r="C662" s="8"/>
      <c r="D662" s="8"/>
      <c r="E662" s="8"/>
      <c r="F662" s="8"/>
      <c r="G662" s="8"/>
      <c r="H662" s="21" t="s">
        <v>24101</v>
      </c>
      <c r="I662" s="21" t="s">
        <v>28202</v>
      </c>
      <c r="J662" s="21" t="s">
        <v>28546</v>
      </c>
      <c r="K662" s="11" t="s">
        <v>28547</v>
      </c>
      <c r="L662" s="21" t="s">
        <v>22100</v>
      </c>
      <c r="M662" s="21" t="s">
        <v>23444</v>
      </c>
      <c r="N662" s="21">
        <v>2022</v>
      </c>
      <c r="O662" s="20" t="s">
        <v>2530</v>
      </c>
      <c r="P662" s="5"/>
    </row>
    <row r="663" spans="1:16">
      <c r="A663" s="11" t="s">
        <v>13777</v>
      </c>
      <c r="B663" s="21" t="s">
        <v>21924</v>
      </c>
      <c r="C663" s="8"/>
      <c r="D663" s="8"/>
      <c r="E663" s="8"/>
      <c r="F663" s="8"/>
      <c r="G663" s="8"/>
      <c r="H663" s="21" t="s">
        <v>23679</v>
      </c>
      <c r="I663" s="21" t="s">
        <v>28202</v>
      </c>
      <c r="J663" s="21" t="s">
        <v>28546</v>
      </c>
      <c r="K663" s="11" t="s">
        <v>28722</v>
      </c>
      <c r="L663" s="21" t="s">
        <v>22335</v>
      </c>
      <c r="M663" s="21" t="s">
        <v>23444</v>
      </c>
      <c r="N663" s="21">
        <v>2022</v>
      </c>
      <c r="O663" s="20" t="s">
        <v>2530</v>
      </c>
      <c r="P663" s="5"/>
    </row>
    <row r="664" spans="1:16">
      <c r="A664" s="11" t="s">
        <v>17532</v>
      </c>
      <c r="B664" s="8" t="s">
        <v>3121</v>
      </c>
      <c r="C664" s="8" t="s">
        <v>2672</v>
      </c>
      <c r="D664" s="8"/>
      <c r="E664" s="8"/>
      <c r="F664" s="8"/>
      <c r="G664" s="8"/>
      <c r="H664" s="21" t="s">
        <v>23548</v>
      </c>
      <c r="I664" s="21" t="s">
        <v>28202</v>
      </c>
      <c r="J664" s="21" t="s">
        <v>28448</v>
      </c>
      <c r="K664" s="11"/>
      <c r="L664" s="21" t="s">
        <v>21923</v>
      </c>
      <c r="M664" s="21" t="s">
        <v>23444</v>
      </c>
      <c r="N664" s="21">
        <v>2022</v>
      </c>
      <c r="O664" s="20" t="s">
        <v>2530</v>
      </c>
      <c r="P664" s="5"/>
    </row>
    <row r="665" spans="1:16">
      <c r="A665" s="11" t="s">
        <v>15598</v>
      </c>
      <c r="B665" s="21" t="s">
        <v>23454</v>
      </c>
      <c r="C665" s="8"/>
      <c r="D665" s="8"/>
      <c r="E665" s="8"/>
      <c r="F665" s="8"/>
      <c r="G665" s="8"/>
      <c r="H665" s="21" t="s">
        <v>26508</v>
      </c>
      <c r="I665" s="21" t="s">
        <v>28178</v>
      </c>
      <c r="J665" s="21" t="s">
        <v>28212</v>
      </c>
      <c r="K665" s="11" t="s">
        <v>28408</v>
      </c>
      <c r="L665" s="21" t="s">
        <v>23117</v>
      </c>
      <c r="M665" s="21" t="s">
        <v>23444</v>
      </c>
      <c r="N665" s="21">
        <v>2022</v>
      </c>
      <c r="O665" s="20" t="s">
        <v>2530</v>
      </c>
      <c r="P665" s="5"/>
    </row>
    <row r="666" spans="1:16">
      <c r="A666" s="11" t="s">
        <v>15597</v>
      </c>
      <c r="B666" s="21" t="s">
        <v>22535</v>
      </c>
      <c r="C666" s="8"/>
      <c r="D666" s="8"/>
      <c r="E666" s="8"/>
      <c r="F666" s="8"/>
      <c r="G666" s="8"/>
      <c r="H666" s="21" t="s">
        <v>26508</v>
      </c>
      <c r="I666" s="21" t="s">
        <v>28178</v>
      </c>
      <c r="J666" s="21" t="s">
        <v>28212</v>
      </c>
      <c r="K666" s="11" t="s">
        <v>28408</v>
      </c>
      <c r="L666" s="21" t="s">
        <v>23117</v>
      </c>
      <c r="M666" s="21" t="s">
        <v>23444</v>
      </c>
      <c r="N666" s="21">
        <v>2022</v>
      </c>
      <c r="O666" s="20" t="s">
        <v>2530</v>
      </c>
      <c r="P666" s="5"/>
    </row>
    <row r="667" spans="1:16">
      <c r="A667" s="11" t="s">
        <v>11028</v>
      </c>
      <c r="B667" s="21" t="s">
        <v>23760</v>
      </c>
      <c r="C667" s="8"/>
      <c r="D667" s="8"/>
      <c r="E667" s="8"/>
      <c r="F667" s="8"/>
      <c r="G667" s="8"/>
      <c r="H667" s="21" t="s">
        <v>24446</v>
      </c>
      <c r="I667" s="21" t="s">
        <v>28202</v>
      </c>
      <c r="J667" s="21" t="s">
        <v>28534</v>
      </c>
      <c r="K667" s="11" t="s">
        <v>28537</v>
      </c>
      <c r="L667" s="21" t="s">
        <v>22137</v>
      </c>
      <c r="M667" s="21" t="s">
        <v>23444</v>
      </c>
      <c r="N667" s="21">
        <v>2022</v>
      </c>
      <c r="O667" s="20" t="s">
        <v>2530</v>
      </c>
      <c r="P667" s="5"/>
    </row>
    <row r="668" spans="1:16">
      <c r="A668" s="11" t="s">
        <v>9561</v>
      </c>
      <c r="B668" s="21" t="s">
        <v>402</v>
      </c>
      <c r="C668" s="8"/>
      <c r="D668" s="8"/>
      <c r="E668" s="8"/>
      <c r="F668" s="8"/>
      <c r="G668" s="8"/>
      <c r="H668" s="21" t="s">
        <v>24400</v>
      </c>
      <c r="I668" s="21" t="s">
        <v>28202</v>
      </c>
      <c r="J668" s="21" t="s">
        <v>28546</v>
      </c>
      <c r="K668" s="11" t="s">
        <v>28722</v>
      </c>
      <c r="L668" s="21" t="s">
        <v>22309</v>
      </c>
      <c r="M668" s="21" t="s">
        <v>23444</v>
      </c>
      <c r="N668" s="21">
        <v>2022</v>
      </c>
      <c r="O668" s="20" t="s">
        <v>2530</v>
      </c>
      <c r="P668" s="5"/>
    </row>
    <row r="669" spans="1:16">
      <c r="A669" s="11" t="s">
        <v>14131</v>
      </c>
      <c r="B669" s="8" t="s">
        <v>3121</v>
      </c>
      <c r="C669" s="8" t="s">
        <v>2672</v>
      </c>
      <c r="D669" s="8"/>
      <c r="E669" s="8"/>
      <c r="F669" s="8"/>
      <c r="G669" s="8"/>
      <c r="H669" s="21" t="s">
        <v>2598</v>
      </c>
      <c r="I669" s="21" t="s">
        <v>28202</v>
      </c>
      <c r="J669" s="21" t="s">
        <v>28306</v>
      </c>
      <c r="K669" s="11"/>
      <c r="L669" s="21" t="s">
        <v>23361</v>
      </c>
      <c r="M669" s="21" t="s">
        <v>23444</v>
      </c>
      <c r="N669" s="21">
        <v>2022</v>
      </c>
      <c r="O669" s="20" t="s">
        <v>2530</v>
      </c>
      <c r="P669" s="5"/>
    </row>
    <row r="670" spans="1:16">
      <c r="A670" s="11" t="s">
        <v>17437</v>
      </c>
      <c r="B670" s="21" t="s">
        <v>21919</v>
      </c>
      <c r="C670" s="8"/>
      <c r="D670" s="8"/>
      <c r="E670" s="8"/>
      <c r="F670" s="8"/>
      <c r="G670" s="8"/>
      <c r="H670" s="21" t="s">
        <v>23780</v>
      </c>
      <c r="I670" s="21" t="s">
        <v>28202</v>
      </c>
      <c r="J670" s="21" t="s">
        <v>28654</v>
      </c>
      <c r="K670" s="11" t="s">
        <v>28655</v>
      </c>
      <c r="L670" s="21" t="s">
        <v>22150</v>
      </c>
      <c r="M670" s="21" t="s">
        <v>22305</v>
      </c>
      <c r="N670" s="21">
        <v>2023</v>
      </c>
      <c r="O670" s="20" t="s">
        <v>2530</v>
      </c>
      <c r="P670" s="5"/>
    </row>
    <row r="671" spans="1:16">
      <c r="A671" s="11" t="s">
        <v>10721</v>
      </c>
      <c r="B671" s="21" t="s">
        <v>21935</v>
      </c>
      <c r="C671" s="8"/>
      <c r="D671" s="8"/>
      <c r="E671" s="8"/>
      <c r="F671" s="8"/>
      <c r="G671" s="8"/>
      <c r="H671" s="21" t="s">
        <v>23735</v>
      </c>
      <c r="I671" s="21" t="s">
        <v>28202</v>
      </c>
      <c r="J671" s="21" t="s">
        <v>28563</v>
      </c>
      <c r="K671" s="11" t="s">
        <v>28941</v>
      </c>
      <c r="L671" s="21" t="s">
        <v>21977</v>
      </c>
      <c r="M671" s="21" t="s">
        <v>22305</v>
      </c>
      <c r="N671" s="21">
        <v>2023</v>
      </c>
      <c r="O671" s="20" t="s">
        <v>2530</v>
      </c>
      <c r="P671" s="5"/>
    </row>
    <row r="672" spans="1:16">
      <c r="A672" s="11" t="s">
        <v>17193</v>
      </c>
      <c r="B672" s="8" t="s">
        <v>3121</v>
      </c>
      <c r="C672" s="8" t="s">
        <v>2672</v>
      </c>
      <c r="D672" s="8"/>
      <c r="E672" s="8"/>
      <c r="F672" s="8"/>
      <c r="G672" s="8"/>
      <c r="H672" s="21" t="s">
        <v>22307</v>
      </c>
      <c r="I672" s="21" t="s">
        <v>28392</v>
      </c>
      <c r="J672" s="21" t="s">
        <v>28684</v>
      </c>
      <c r="K672" s="11" t="s">
        <v>28751</v>
      </c>
      <c r="L672" s="21" t="s">
        <v>22106</v>
      </c>
      <c r="M672" s="21" t="s">
        <v>22305</v>
      </c>
      <c r="N672" s="21">
        <v>2023</v>
      </c>
      <c r="O672" s="20" t="s">
        <v>2530</v>
      </c>
      <c r="P672" s="5"/>
    </row>
    <row r="673" spans="1:16">
      <c r="A673" s="11" t="s">
        <v>15287</v>
      </c>
      <c r="B673" s="21" t="s">
        <v>169</v>
      </c>
      <c r="C673" s="8"/>
      <c r="D673" s="8"/>
      <c r="E673" s="8"/>
      <c r="F673" s="8"/>
      <c r="G673" s="8"/>
      <c r="H673" s="21" t="s">
        <v>23372</v>
      </c>
      <c r="I673" s="21" t="s">
        <v>28202</v>
      </c>
      <c r="J673" s="21" t="s">
        <v>28758</v>
      </c>
      <c r="K673" s="11" t="s">
        <v>29047</v>
      </c>
      <c r="L673" s="21" t="s">
        <v>23620</v>
      </c>
      <c r="M673" s="21" t="s">
        <v>22305</v>
      </c>
      <c r="N673" s="21">
        <v>2023</v>
      </c>
      <c r="O673" s="20" t="s">
        <v>2530</v>
      </c>
      <c r="P673" s="5"/>
    </row>
    <row r="674" spans="1:16">
      <c r="A674" s="11" t="s">
        <v>16535</v>
      </c>
      <c r="B674" s="21" t="s">
        <v>2489</v>
      </c>
      <c r="C674" s="8"/>
      <c r="D674" s="8"/>
      <c r="E674" s="8"/>
      <c r="F674" s="8"/>
      <c r="G674" s="8"/>
      <c r="H674" s="21" t="s">
        <v>2623</v>
      </c>
      <c r="I674" s="21" t="s">
        <v>28178</v>
      </c>
      <c r="J674" s="21" t="s">
        <v>28362</v>
      </c>
      <c r="K674" s="11"/>
      <c r="L674" s="21" t="s">
        <v>22122</v>
      </c>
      <c r="M674" s="21" t="s">
        <v>22305</v>
      </c>
      <c r="N674" s="21">
        <v>2023</v>
      </c>
      <c r="O674" s="20" t="s">
        <v>2530</v>
      </c>
      <c r="P674" s="5"/>
    </row>
    <row r="675" spans="1:16">
      <c r="A675" s="11" t="s">
        <v>17091</v>
      </c>
      <c r="B675" s="21" t="s">
        <v>22546</v>
      </c>
      <c r="C675" s="8"/>
      <c r="D675" s="8"/>
      <c r="E675" s="8"/>
      <c r="F675" s="8"/>
      <c r="G675" s="8"/>
      <c r="H675" s="21" t="s">
        <v>24285</v>
      </c>
      <c r="I675" s="21" t="s">
        <v>28202</v>
      </c>
      <c r="J675" s="21" t="s">
        <v>28644</v>
      </c>
      <c r="K675" s="11" t="s">
        <v>28702</v>
      </c>
      <c r="L675" s="21" t="s">
        <v>22045</v>
      </c>
      <c r="M675" s="21" t="s">
        <v>22305</v>
      </c>
      <c r="N675" s="21">
        <v>2023</v>
      </c>
      <c r="O675" s="20" t="s">
        <v>2530</v>
      </c>
      <c r="P675" s="5"/>
    </row>
    <row r="676" spans="1:16">
      <c r="A676" s="11" t="s">
        <v>10720</v>
      </c>
      <c r="B676" s="8" t="s">
        <v>3121</v>
      </c>
      <c r="C676" s="8" t="s">
        <v>2672</v>
      </c>
      <c r="D676" s="8"/>
      <c r="E676" s="8"/>
      <c r="F676" s="8"/>
      <c r="G676" s="8"/>
      <c r="H676" s="21" t="s">
        <v>23304</v>
      </c>
      <c r="I676" s="21" t="s">
        <v>28202</v>
      </c>
      <c r="J676" s="21" t="s">
        <v>28563</v>
      </c>
      <c r="K676" s="11" t="s">
        <v>28565</v>
      </c>
      <c r="L676" s="21" t="s">
        <v>21977</v>
      </c>
      <c r="M676" s="21" t="s">
        <v>22305</v>
      </c>
      <c r="N676" s="21">
        <v>2023</v>
      </c>
      <c r="O676" s="20" t="s">
        <v>2530</v>
      </c>
      <c r="P676" s="5"/>
    </row>
    <row r="677" spans="1:16">
      <c r="A677" s="11" t="s">
        <v>13895</v>
      </c>
      <c r="B677" s="21" t="s">
        <v>2633</v>
      </c>
      <c r="C677" s="8"/>
      <c r="D677" s="8"/>
      <c r="E677" s="8"/>
      <c r="F677" s="8"/>
      <c r="G677" s="8"/>
      <c r="H677" s="21" t="s">
        <v>23373</v>
      </c>
      <c r="I677" s="21" t="s">
        <v>28202</v>
      </c>
      <c r="J677" s="21" t="s">
        <v>28758</v>
      </c>
      <c r="K677" s="11" t="s">
        <v>29047</v>
      </c>
      <c r="L677" s="21" t="s">
        <v>21947</v>
      </c>
      <c r="M677" s="21" t="s">
        <v>22305</v>
      </c>
      <c r="N677" s="21">
        <v>2023</v>
      </c>
      <c r="O677" s="20" t="s">
        <v>2530</v>
      </c>
      <c r="P677" s="5"/>
    </row>
    <row r="678" spans="1:16">
      <c r="A678" s="11" t="s">
        <v>16524</v>
      </c>
      <c r="B678" s="21" t="s">
        <v>21953</v>
      </c>
      <c r="C678" s="8"/>
      <c r="D678" s="8"/>
      <c r="E678" s="8"/>
      <c r="F678" s="8"/>
      <c r="G678" s="8"/>
      <c r="H678" s="21" t="s">
        <v>2623</v>
      </c>
      <c r="I678" s="21" t="s">
        <v>28178</v>
      </c>
      <c r="J678" s="21" t="s">
        <v>28362</v>
      </c>
      <c r="K678" s="11"/>
      <c r="L678" s="21" t="s">
        <v>22122</v>
      </c>
      <c r="M678" s="21" t="s">
        <v>22305</v>
      </c>
      <c r="N678" s="21">
        <v>2023</v>
      </c>
      <c r="O678" s="20" t="s">
        <v>2530</v>
      </c>
      <c r="P678" s="5"/>
    </row>
    <row r="679" spans="1:16">
      <c r="A679" s="11" t="s">
        <v>16538</v>
      </c>
      <c r="B679" s="8" t="s">
        <v>3121</v>
      </c>
      <c r="C679" s="8" t="s">
        <v>2672</v>
      </c>
      <c r="D679" s="8"/>
      <c r="E679" s="8"/>
      <c r="F679" s="8"/>
      <c r="G679" s="8"/>
      <c r="H679" s="21" t="s">
        <v>2623</v>
      </c>
      <c r="I679" s="21" t="s">
        <v>28178</v>
      </c>
      <c r="J679" s="21" t="s">
        <v>28362</v>
      </c>
      <c r="K679" s="11"/>
      <c r="L679" s="21" t="s">
        <v>22122</v>
      </c>
      <c r="M679" s="21" t="s">
        <v>22305</v>
      </c>
      <c r="N679" s="21">
        <v>2023</v>
      </c>
      <c r="O679" s="20" t="s">
        <v>2530</v>
      </c>
      <c r="P679" s="5"/>
    </row>
    <row r="680" spans="1:16">
      <c r="A680" s="11" t="s">
        <v>16903</v>
      </c>
      <c r="B680" s="21" t="s">
        <v>169</v>
      </c>
      <c r="C680" s="8"/>
      <c r="D680" s="8"/>
      <c r="E680" s="8"/>
      <c r="F680" s="8"/>
      <c r="G680" s="8"/>
      <c r="H680" s="21" t="s">
        <v>23533</v>
      </c>
      <c r="I680" s="21" t="s">
        <v>28202</v>
      </c>
      <c r="J680" s="21" t="s">
        <v>28207</v>
      </c>
      <c r="K680" s="11"/>
      <c r="L680" s="21" t="s">
        <v>22078</v>
      </c>
      <c r="M680" s="21" t="s">
        <v>22305</v>
      </c>
      <c r="N680" s="21">
        <v>2023</v>
      </c>
      <c r="O680" s="20" t="s">
        <v>2530</v>
      </c>
      <c r="P680" s="5"/>
    </row>
    <row r="681" spans="1:16">
      <c r="A681" s="11" t="s">
        <v>11391</v>
      </c>
      <c r="B681" s="8" t="s">
        <v>3121</v>
      </c>
      <c r="C681" s="8" t="s">
        <v>2672</v>
      </c>
      <c r="D681" s="8"/>
      <c r="E681" s="8"/>
      <c r="F681" s="8"/>
      <c r="G681" s="8"/>
      <c r="H681" s="21" t="s">
        <v>23525</v>
      </c>
      <c r="I681" s="21" t="s">
        <v>28202</v>
      </c>
      <c r="J681" s="21" t="s">
        <v>28639</v>
      </c>
      <c r="K681" s="11" t="s">
        <v>28860</v>
      </c>
      <c r="L681" s="21" t="s">
        <v>22089</v>
      </c>
      <c r="M681" s="21" t="s">
        <v>22468</v>
      </c>
      <c r="N681" s="21">
        <v>2024</v>
      </c>
      <c r="O681" s="20" t="s">
        <v>2530</v>
      </c>
      <c r="P681" s="5"/>
    </row>
    <row r="682" spans="1:16">
      <c r="A682" s="11" t="s">
        <v>13562</v>
      </c>
      <c r="B682" s="21" t="s">
        <v>24775</v>
      </c>
      <c r="C682" s="8"/>
      <c r="D682" s="8"/>
      <c r="E682" s="8"/>
      <c r="F682" s="8"/>
      <c r="G682" s="8"/>
      <c r="H682" s="21" t="s">
        <v>2493</v>
      </c>
      <c r="I682" s="21" t="s">
        <v>28202</v>
      </c>
      <c r="J682" s="21" t="s">
        <v>28206</v>
      </c>
      <c r="K682" s="11"/>
      <c r="L682" s="21" t="s">
        <v>23406</v>
      </c>
      <c r="M682" s="21" t="s">
        <v>22468</v>
      </c>
      <c r="N682" s="21">
        <v>2024</v>
      </c>
      <c r="O682" s="20" t="s">
        <v>2530</v>
      </c>
      <c r="P682" s="5"/>
    </row>
    <row r="683" spans="1:16">
      <c r="A683" s="11" t="s">
        <v>16293</v>
      </c>
      <c r="B683" s="8" t="s">
        <v>3121</v>
      </c>
      <c r="C683" s="8" t="s">
        <v>2672</v>
      </c>
      <c r="D683" s="8"/>
      <c r="E683" s="8"/>
      <c r="F683" s="8"/>
      <c r="G683" s="8"/>
      <c r="H683" s="21" t="s">
        <v>24622</v>
      </c>
      <c r="I683" s="21" t="s">
        <v>28202</v>
      </c>
      <c r="J683" s="21" t="s">
        <v>28644</v>
      </c>
      <c r="K683" s="11" t="s">
        <v>28650</v>
      </c>
      <c r="L683" s="21" t="s">
        <v>22533</v>
      </c>
      <c r="M683" s="21" t="s">
        <v>22468</v>
      </c>
      <c r="N683" s="21">
        <v>2024</v>
      </c>
      <c r="O683" s="20" t="s">
        <v>2530</v>
      </c>
      <c r="P683" s="5"/>
    </row>
    <row r="684" spans="1:16">
      <c r="A684" s="11" t="s">
        <v>16429</v>
      </c>
      <c r="B684" s="21" t="s">
        <v>21953</v>
      </c>
      <c r="C684" s="8"/>
      <c r="D684" s="8"/>
      <c r="E684" s="8"/>
      <c r="F684" s="8"/>
      <c r="G684" s="8"/>
      <c r="H684" s="21" t="s">
        <v>22291</v>
      </c>
      <c r="I684" s="21" t="s">
        <v>28392</v>
      </c>
      <c r="J684" s="21" t="s">
        <v>28684</v>
      </c>
      <c r="K684" s="11" t="s">
        <v>28828</v>
      </c>
      <c r="L684" s="21" t="s">
        <v>21923</v>
      </c>
      <c r="M684" s="21" t="s">
        <v>22468</v>
      </c>
      <c r="N684" s="21">
        <v>2024</v>
      </c>
      <c r="O684" s="20" t="s">
        <v>2530</v>
      </c>
      <c r="P684" s="5"/>
    </row>
    <row r="685" spans="1:16">
      <c r="A685" s="11" t="s">
        <v>6308</v>
      </c>
      <c r="B685" s="21" t="s">
        <v>2504</v>
      </c>
      <c r="C685" s="8" t="s">
        <v>2684</v>
      </c>
      <c r="D685" s="8" t="s">
        <v>3129</v>
      </c>
      <c r="E685" s="8" t="s">
        <v>3128</v>
      </c>
      <c r="F685" s="8" t="s">
        <v>2656</v>
      </c>
      <c r="G685" s="8" t="s">
        <v>2657</v>
      </c>
      <c r="H685" s="21" t="s">
        <v>26494</v>
      </c>
      <c r="I685" s="21" t="s">
        <v>28178</v>
      </c>
      <c r="J685" s="21" t="s">
        <v>28212</v>
      </c>
      <c r="K685" s="11" t="s">
        <v>28396</v>
      </c>
      <c r="L685" s="21" t="s">
        <v>21923</v>
      </c>
      <c r="M685" s="21" t="s">
        <v>26493</v>
      </c>
      <c r="N685" s="21">
        <v>2006</v>
      </c>
      <c r="O685" s="20" t="s">
        <v>2492</v>
      </c>
      <c r="P685" s="5"/>
    </row>
    <row r="686" spans="1:16">
      <c r="A686" s="11" t="s">
        <v>6474</v>
      </c>
      <c r="B686" s="21" t="s">
        <v>2504</v>
      </c>
      <c r="C686" s="8" t="s">
        <v>2684</v>
      </c>
      <c r="D686" s="8" t="s">
        <v>3129</v>
      </c>
      <c r="E686" s="8" t="s">
        <v>3128</v>
      </c>
      <c r="F686" s="8" t="s">
        <v>2656</v>
      </c>
      <c r="G686" s="8" t="s">
        <v>2657</v>
      </c>
      <c r="H686" s="21" t="s">
        <v>26494</v>
      </c>
      <c r="I686" s="21" t="s">
        <v>28178</v>
      </c>
      <c r="J686" s="21" t="s">
        <v>28212</v>
      </c>
      <c r="K686" s="11" t="s">
        <v>28396</v>
      </c>
      <c r="L686" s="21" t="s">
        <v>21923</v>
      </c>
      <c r="M686" s="21" t="s">
        <v>26493</v>
      </c>
      <c r="N686" s="21">
        <v>2006</v>
      </c>
      <c r="O686" s="20" t="s">
        <v>2492</v>
      </c>
      <c r="P686" s="5"/>
    </row>
    <row r="687" spans="1:16">
      <c r="A687" s="11" t="s">
        <v>5086</v>
      </c>
      <c r="B687" s="21" t="s">
        <v>2504</v>
      </c>
      <c r="C687" s="8" t="s">
        <v>2684</v>
      </c>
      <c r="D687" s="8" t="s">
        <v>3129</v>
      </c>
      <c r="E687" s="8" t="s">
        <v>3128</v>
      </c>
      <c r="F687" s="8" t="s">
        <v>2656</v>
      </c>
      <c r="G687" s="8" t="s">
        <v>2657</v>
      </c>
      <c r="H687" s="21" t="s">
        <v>2551</v>
      </c>
      <c r="I687" s="21" t="s">
        <v>28178</v>
      </c>
      <c r="J687" s="21" t="s">
        <v>28179</v>
      </c>
      <c r="K687" s="11"/>
      <c r="L687" s="21" t="s">
        <v>21923</v>
      </c>
      <c r="M687" s="21" t="s">
        <v>27585</v>
      </c>
      <c r="N687" s="21">
        <v>2007</v>
      </c>
      <c r="O687" s="20" t="s">
        <v>2553</v>
      </c>
      <c r="P687" s="5"/>
    </row>
    <row r="688" spans="1:16">
      <c r="A688" s="11" t="s">
        <v>5087</v>
      </c>
      <c r="B688" s="21" t="s">
        <v>2504</v>
      </c>
      <c r="C688" s="8" t="s">
        <v>2684</v>
      </c>
      <c r="D688" s="8" t="s">
        <v>3129</v>
      </c>
      <c r="E688" s="8" t="s">
        <v>3128</v>
      </c>
      <c r="F688" s="8" t="s">
        <v>2656</v>
      </c>
      <c r="G688" s="8" t="s">
        <v>2657</v>
      </c>
      <c r="H688" s="21" t="s">
        <v>2551</v>
      </c>
      <c r="I688" s="21" t="s">
        <v>28178</v>
      </c>
      <c r="J688" s="21" t="s">
        <v>28179</v>
      </c>
      <c r="K688" s="11"/>
      <c r="L688" s="21" t="s">
        <v>21923</v>
      </c>
      <c r="M688" s="21" t="s">
        <v>27585</v>
      </c>
      <c r="N688" s="21">
        <v>2007</v>
      </c>
      <c r="O688" s="20" t="s">
        <v>2553</v>
      </c>
      <c r="P688" s="5"/>
    </row>
    <row r="689" spans="1:16">
      <c r="A689" s="11" t="s">
        <v>5463</v>
      </c>
      <c r="B689" s="21" t="s">
        <v>136</v>
      </c>
      <c r="C689" s="8" t="s">
        <v>2672</v>
      </c>
      <c r="D689" s="8" t="s">
        <v>3124</v>
      </c>
      <c r="E689" s="8" t="s">
        <v>2662</v>
      </c>
      <c r="F689" s="8" t="s">
        <v>2652</v>
      </c>
      <c r="G689" s="8" t="s">
        <v>2653</v>
      </c>
      <c r="H689" s="21" t="s">
        <v>2551</v>
      </c>
      <c r="I689" s="21" t="s">
        <v>28178</v>
      </c>
      <c r="J689" s="21" t="s">
        <v>28179</v>
      </c>
      <c r="K689" s="11"/>
      <c r="L689" s="21" t="s">
        <v>21923</v>
      </c>
      <c r="M689" s="21" t="s">
        <v>27152</v>
      </c>
      <c r="N689" s="21">
        <v>2008</v>
      </c>
      <c r="O689" s="20" t="s">
        <v>2553</v>
      </c>
      <c r="P689" s="5"/>
    </row>
    <row r="690" spans="1:16">
      <c r="A690" s="11" t="s">
        <v>18635</v>
      </c>
      <c r="B690" s="8" t="s">
        <v>3121</v>
      </c>
      <c r="C690" s="8" t="s">
        <v>2672</v>
      </c>
      <c r="D690" s="8"/>
      <c r="E690" s="8"/>
      <c r="F690" s="8"/>
      <c r="G690" s="8"/>
      <c r="H690" s="21" t="s">
        <v>2539</v>
      </c>
      <c r="I690" s="21" t="s">
        <v>28178</v>
      </c>
      <c r="J690" s="21" t="s">
        <v>28285</v>
      </c>
      <c r="K690" s="11"/>
      <c r="L690" s="21" t="s">
        <v>21923</v>
      </c>
      <c r="M690" s="21" t="s">
        <v>26177</v>
      </c>
      <c r="N690" s="21">
        <v>2012</v>
      </c>
      <c r="O690" s="20" t="s">
        <v>2522</v>
      </c>
      <c r="P690" s="5"/>
    </row>
    <row r="691" spans="1:16">
      <c r="A691" s="11" t="s">
        <v>20112</v>
      </c>
      <c r="B691" s="21" t="s">
        <v>136</v>
      </c>
      <c r="C691" s="8" t="s">
        <v>2672</v>
      </c>
      <c r="D691" s="8" t="s">
        <v>3124</v>
      </c>
      <c r="E691" s="8" t="s">
        <v>2662</v>
      </c>
      <c r="F691" s="8" t="s">
        <v>2652</v>
      </c>
      <c r="G691" s="8" t="s">
        <v>2653</v>
      </c>
      <c r="H691" s="21" t="s">
        <v>2539</v>
      </c>
      <c r="I691" s="21" t="s">
        <v>28178</v>
      </c>
      <c r="J691" s="21" t="s">
        <v>28285</v>
      </c>
      <c r="K691" s="11"/>
      <c r="L691" s="21" t="s">
        <v>21923</v>
      </c>
      <c r="M691" s="21" t="s">
        <v>26177</v>
      </c>
      <c r="N691" s="21">
        <v>2012</v>
      </c>
      <c r="O691" s="20" t="s">
        <v>2522</v>
      </c>
      <c r="P691" s="5"/>
    </row>
    <row r="692" spans="1:16">
      <c r="A692" s="11" t="s">
        <v>3266</v>
      </c>
      <c r="B692" s="21" t="s">
        <v>166</v>
      </c>
      <c r="C692" s="8"/>
      <c r="D692" s="8"/>
      <c r="E692" s="8"/>
      <c r="F692" s="8"/>
      <c r="G692" s="8"/>
      <c r="H692" s="21" t="s">
        <v>2618</v>
      </c>
      <c r="I692" s="21" t="s">
        <v>28178</v>
      </c>
      <c r="J692" s="21" t="s">
        <v>28191</v>
      </c>
      <c r="K692" s="11"/>
      <c r="L692" s="21" t="s">
        <v>21923</v>
      </c>
      <c r="M692" s="21" t="s">
        <v>27902</v>
      </c>
      <c r="N692" s="21">
        <v>2013</v>
      </c>
      <c r="O692" s="20" t="s">
        <v>2640</v>
      </c>
      <c r="P692" s="5"/>
    </row>
    <row r="693" spans="1:16">
      <c r="A693" s="11" t="s">
        <v>19593</v>
      </c>
      <c r="B693" s="21" t="s">
        <v>136</v>
      </c>
      <c r="C693" s="8" t="s">
        <v>2672</v>
      </c>
      <c r="D693" s="8" t="s">
        <v>3124</v>
      </c>
      <c r="E693" s="8" t="s">
        <v>2662</v>
      </c>
      <c r="F693" s="8" t="s">
        <v>2652</v>
      </c>
      <c r="G693" s="8" t="s">
        <v>2653</v>
      </c>
      <c r="H693" s="21" t="s">
        <v>27140</v>
      </c>
      <c r="I693" s="21" t="s">
        <v>28178</v>
      </c>
      <c r="J693" s="21" t="s">
        <v>28322</v>
      </c>
      <c r="K693" s="11"/>
      <c r="L693" s="21" t="s">
        <v>26735</v>
      </c>
      <c r="M693" s="21" t="s">
        <v>27167</v>
      </c>
      <c r="N693" s="21">
        <v>2017</v>
      </c>
      <c r="O693" s="20" t="s">
        <v>2556</v>
      </c>
      <c r="P693" s="5"/>
    </row>
    <row r="694" spans="1:16">
      <c r="A694" s="11" t="s">
        <v>14631</v>
      </c>
      <c r="B694" s="21" t="s">
        <v>21919</v>
      </c>
      <c r="C694" s="8"/>
      <c r="D694" s="8"/>
      <c r="E694" s="8"/>
      <c r="F694" s="8"/>
      <c r="G694" s="8"/>
      <c r="H694" s="21" t="s">
        <v>23548</v>
      </c>
      <c r="I694" s="21" t="s">
        <v>28202</v>
      </c>
      <c r="J694" s="21" t="s">
        <v>28448</v>
      </c>
      <c r="K694" s="11"/>
      <c r="L694" s="21" t="s">
        <v>23547</v>
      </c>
      <c r="M694" s="21" t="s">
        <v>23456</v>
      </c>
      <c r="N694" s="21">
        <v>2022</v>
      </c>
      <c r="O694" s="20" t="s">
        <v>2530</v>
      </c>
      <c r="P694" s="5"/>
    </row>
    <row r="695" spans="1:16">
      <c r="A695" s="11" t="s">
        <v>17635</v>
      </c>
      <c r="B695" s="8" t="s">
        <v>3121</v>
      </c>
      <c r="C695" s="8" t="s">
        <v>2672</v>
      </c>
      <c r="D695" s="8"/>
      <c r="E695" s="8"/>
      <c r="F695" s="8"/>
      <c r="G695" s="8"/>
      <c r="H695" s="21" t="s">
        <v>23958</v>
      </c>
      <c r="I695" s="21" t="s">
        <v>28202</v>
      </c>
      <c r="J695" s="21" t="s">
        <v>28644</v>
      </c>
      <c r="K695" s="11" t="s">
        <v>28650</v>
      </c>
      <c r="L695" s="21" t="s">
        <v>22346</v>
      </c>
      <c r="M695" s="21" t="s">
        <v>23456</v>
      </c>
      <c r="N695" s="21">
        <v>2022</v>
      </c>
      <c r="O695" s="20" t="s">
        <v>2530</v>
      </c>
      <c r="P695" s="5"/>
    </row>
    <row r="696" spans="1:16">
      <c r="A696" s="11" t="s">
        <v>13588</v>
      </c>
      <c r="B696" s="21" t="s">
        <v>169</v>
      </c>
      <c r="C696" s="8"/>
      <c r="D696" s="8"/>
      <c r="E696" s="8"/>
      <c r="F696" s="8"/>
      <c r="G696" s="8"/>
      <c r="H696" s="21" t="s">
        <v>23443</v>
      </c>
      <c r="I696" s="21" t="s">
        <v>28202</v>
      </c>
      <c r="J696" s="21" t="s">
        <v>28639</v>
      </c>
      <c r="K696" s="11" t="s">
        <v>28725</v>
      </c>
      <c r="L696" s="21" t="s">
        <v>22570</v>
      </c>
      <c r="M696" s="21" t="s">
        <v>23456</v>
      </c>
      <c r="N696" s="21">
        <v>2022</v>
      </c>
      <c r="O696" s="20" t="s">
        <v>2530</v>
      </c>
      <c r="P696" s="5"/>
    </row>
    <row r="697" spans="1:16">
      <c r="A697" s="11" t="s">
        <v>13585</v>
      </c>
      <c r="B697" s="21" t="s">
        <v>136</v>
      </c>
      <c r="C697" s="8" t="s">
        <v>2672</v>
      </c>
      <c r="D697" s="8" t="s">
        <v>3124</v>
      </c>
      <c r="E697" s="8" t="s">
        <v>2662</v>
      </c>
      <c r="F697" s="8" t="s">
        <v>2652</v>
      </c>
      <c r="G697" s="8" t="s">
        <v>2653</v>
      </c>
      <c r="H697" s="21" t="s">
        <v>23458</v>
      </c>
      <c r="I697" s="21" t="s">
        <v>28202</v>
      </c>
      <c r="J697" s="21" t="s">
        <v>28639</v>
      </c>
      <c r="K697" s="11" t="s">
        <v>28820</v>
      </c>
      <c r="L697" s="21" t="s">
        <v>22570</v>
      </c>
      <c r="M697" s="21" t="s">
        <v>23456</v>
      </c>
      <c r="N697" s="21">
        <v>2022</v>
      </c>
      <c r="O697" s="20" t="s">
        <v>2530</v>
      </c>
      <c r="P697" s="5"/>
    </row>
    <row r="698" spans="1:16">
      <c r="A698" s="11" t="s">
        <v>13793</v>
      </c>
      <c r="B698" s="21" t="s">
        <v>136</v>
      </c>
      <c r="C698" s="8" t="s">
        <v>2672</v>
      </c>
      <c r="D698" s="8" t="s">
        <v>3124</v>
      </c>
      <c r="E698" s="8" t="s">
        <v>2662</v>
      </c>
      <c r="F698" s="8" t="s">
        <v>2652</v>
      </c>
      <c r="G698" s="8" t="s">
        <v>2653</v>
      </c>
      <c r="H698" s="21" t="s">
        <v>2523</v>
      </c>
      <c r="I698" s="21" t="s">
        <v>28202</v>
      </c>
      <c r="J698" s="21" t="s">
        <v>28493</v>
      </c>
      <c r="K698" s="11"/>
      <c r="L698" s="21" t="s">
        <v>22284</v>
      </c>
      <c r="M698" s="21" t="s">
        <v>23456</v>
      </c>
      <c r="N698" s="21">
        <v>2022</v>
      </c>
      <c r="O698" s="20" t="s">
        <v>2530</v>
      </c>
      <c r="P698" s="5"/>
    </row>
    <row r="699" spans="1:16">
      <c r="A699" s="11" t="s">
        <v>17423</v>
      </c>
      <c r="B699" s="21" t="s">
        <v>21919</v>
      </c>
      <c r="C699" s="8"/>
      <c r="D699" s="8"/>
      <c r="E699" s="8"/>
      <c r="F699" s="8"/>
      <c r="G699" s="8"/>
      <c r="H699" s="21" t="s">
        <v>23548</v>
      </c>
      <c r="I699" s="21" t="s">
        <v>28202</v>
      </c>
      <c r="J699" s="21" t="s">
        <v>28448</v>
      </c>
      <c r="K699" s="11"/>
      <c r="L699" s="21" t="s">
        <v>21923</v>
      </c>
      <c r="M699" s="21" t="s">
        <v>23456</v>
      </c>
      <c r="N699" s="21">
        <v>2022</v>
      </c>
      <c r="O699" s="20" t="s">
        <v>2530</v>
      </c>
      <c r="P699" s="5"/>
    </row>
    <row r="700" spans="1:16">
      <c r="A700" s="11" t="s">
        <v>15247</v>
      </c>
      <c r="B700" s="21" t="s">
        <v>136</v>
      </c>
      <c r="C700" s="8" t="s">
        <v>2672</v>
      </c>
      <c r="D700" s="8" t="s">
        <v>3124</v>
      </c>
      <c r="E700" s="8" t="s">
        <v>2662</v>
      </c>
      <c r="F700" s="8" t="s">
        <v>2652</v>
      </c>
      <c r="G700" s="8" t="s">
        <v>2653</v>
      </c>
      <c r="H700" s="21" t="s">
        <v>24137</v>
      </c>
      <c r="I700" s="21" t="s">
        <v>28202</v>
      </c>
      <c r="J700" s="21" t="s">
        <v>28639</v>
      </c>
      <c r="K700" s="11" t="s">
        <v>28939</v>
      </c>
      <c r="L700" s="21" t="s">
        <v>22953</v>
      </c>
      <c r="M700" s="21" t="s">
        <v>23456</v>
      </c>
      <c r="N700" s="21">
        <v>2022</v>
      </c>
      <c r="O700" s="20" t="s">
        <v>2530</v>
      </c>
      <c r="P700" s="5"/>
    </row>
    <row r="701" spans="1:16">
      <c r="A701" s="11" t="s">
        <v>15241</v>
      </c>
      <c r="B701" s="21" t="s">
        <v>166</v>
      </c>
      <c r="C701" s="8"/>
      <c r="D701" s="8"/>
      <c r="E701" s="8"/>
      <c r="F701" s="8"/>
      <c r="G701" s="8"/>
      <c r="H701" s="21" t="s">
        <v>24137</v>
      </c>
      <c r="I701" s="21" t="s">
        <v>28202</v>
      </c>
      <c r="J701" s="21" t="s">
        <v>28639</v>
      </c>
      <c r="K701" s="11" t="s">
        <v>28939</v>
      </c>
      <c r="L701" s="21" t="s">
        <v>22953</v>
      </c>
      <c r="M701" s="21" t="s">
        <v>23456</v>
      </c>
      <c r="N701" s="21">
        <v>2022</v>
      </c>
      <c r="O701" s="20" t="s">
        <v>2530</v>
      </c>
      <c r="P701" s="5"/>
    </row>
    <row r="702" spans="1:16">
      <c r="A702" s="11" t="s">
        <v>15242</v>
      </c>
      <c r="B702" s="21" t="s">
        <v>166</v>
      </c>
      <c r="C702" s="8"/>
      <c r="D702" s="8"/>
      <c r="E702" s="8"/>
      <c r="F702" s="8"/>
      <c r="G702" s="8"/>
      <c r="H702" s="21" t="s">
        <v>24136</v>
      </c>
      <c r="I702" s="21" t="s">
        <v>28202</v>
      </c>
      <c r="J702" s="21" t="s">
        <v>28639</v>
      </c>
      <c r="K702" s="11" t="s">
        <v>28939</v>
      </c>
      <c r="L702" s="21" t="s">
        <v>22953</v>
      </c>
      <c r="M702" s="21" t="s">
        <v>23456</v>
      </c>
      <c r="N702" s="21">
        <v>2022</v>
      </c>
      <c r="O702" s="20" t="s">
        <v>2530</v>
      </c>
      <c r="P702" s="5"/>
    </row>
    <row r="703" spans="1:16">
      <c r="A703" s="11" t="s">
        <v>16314</v>
      </c>
      <c r="B703" s="21" t="s">
        <v>136</v>
      </c>
      <c r="C703" s="8" t="s">
        <v>2672</v>
      </c>
      <c r="D703" s="8" t="s">
        <v>3124</v>
      </c>
      <c r="E703" s="8" t="s">
        <v>2662</v>
      </c>
      <c r="F703" s="8" t="s">
        <v>2652</v>
      </c>
      <c r="G703" s="8" t="s">
        <v>2653</v>
      </c>
      <c r="H703" s="21" t="s">
        <v>24708</v>
      </c>
      <c r="I703" s="21" t="s">
        <v>28202</v>
      </c>
      <c r="J703" s="21" t="s">
        <v>28534</v>
      </c>
      <c r="K703" s="11" t="s">
        <v>29131</v>
      </c>
      <c r="L703" s="21" t="s">
        <v>22137</v>
      </c>
      <c r="M703" s="21" t="s">
        <v>23456</v>
      </c>
      <c r="N703" s="21">
        <v>2022</v>
      </c>
      <c r="O703" s="20" t="s">
        <v>2530</v>
      </c>
      <c r="P703" s="5"/>
    </row>
    <row r="704" spans="1:16">
      <c r="A704" s="11" t="s">
        <v>15217</v>
      </c>
      <c r="B704" s="8" t="s">
        <v>3121</v>
      </c>
      <c r="C704" s="8" t="s">
        <v>2672</v>
      </c>
      <c r="D704" s="8"/>
      <c r="E704" s="8"/>
      <c r="F704" s="8"/>
      <c r="G704" s="8"/>
      <c r="H704" s="21" t="s">
        <v>24136</v>
      </c>
      <c r="I704" s="21" t="s">
        <v>28202</v>
      </c>
      <c r="J704" s="21" t="s">
        <v>28639</v>
      </c>
      <c r="K704" s="11" t="s">
        <v>28939</v>
      </c>
      <c r="L704" s="21" t="s">
        <v>22953</v>
      </c>
      <c r="M704" s="21" t="s">
        <v>23456</v>
      </c>
      <c r="N704" s="21">
        <v>2022</v>
      </c>
      <c r="O704" s="20" t="s">
        <v>2530</v>
      </c>
      <c r="P704" s="5"/>
    </row>
    <row r="705" spans="1:16">
      <c r="A705" s="11" t="s">
        <v>17420</v>
      </c>
      <c r="B705" s="21" t="s">
        <v>166</v>
      </c>
      <c r="C705" s="8"/>
      <c r="D705" s="8"/>
      <c r="E705" s="8"/>
      <c r="F705" s="8"/>
      <c r="G705" s="8"/>
      <c r="H705" s="21" t="s">
        <v>23548</v>
      </c>
      <c r="I705" s="21" t="s">
        <v>28202</v>
      </c>
      <c r="J705" s="21" t="s">
        <v>28448</v>
      </c>
      <c r="K705" s="11"/>
      <c r="L705" s="21" t="s">
        <v>21923</v>
      </c>
      <c r="M705" s="21" t="s">
        <v>23456</v>
      </c>
      <c r="N705" s="21">
        <v>2022</v>
      </c>
      <c r="O705" s="20" t="s">
        <v>2530</v>
      </c>
      <c r="P705" s="5"/>
    </row>
    <row r="706" spans="1:16">
      <c r="A706" s="11" t="s">
        <v>21622</v>
      </c>
      <c r="B706" s="21" t="s">
        <v>22604</v>
      </c>
      <c r="C706" s="8"/>
      <c r="D706" s="8"/>
      <c r="E706" s="8"/>
      <c r="F706" s="8"/>
      <c r="G706" s="8"/>
      <c r="H706" s="21" t="s">
        <v>26103</v>
      </c>
      <c r="I706" s="21" t="s">
        <v>28178</v>
      </c>
      <c r="J706" s="21" t="s">
        <v>28228</v>
      </c>
      <c r="K706" s="11" t="s">
        <v>28254</v>
      </c>
      <c r="L706" s="21" t="s">
        <v>23620</v>
      </c>
      <c r="M706" s="21" t="s">
        <v>23456</v>
      </c>
      <c r="N706" s="21">
        <v>2022</v>
      </c>
      <c r="O706" s="20" t="s">
        <v>2556</v>
      </c>
      <c r="P706" s="5"/>
    </row>
    <row r="707" spans="1:16">
      <c r="A707" s="11" t="s">
        <v>16399</v>
      </c>
      <c r="B707" s="21" t="s">
        <v>21919</v>
      </c>
      <c r="C707" s="8"/>
      <c r="D707" s="8"/>
      <c r="E707" s="8"/>
      <c r="F707" s="8"/>
      <c r="G707" s="8"/>
      <c r="H707" s="21" t="s">
        <v>24570</v>
      </c>
      <c r="I707" s="21" t="s">
        <v>28202</v>
      </c>
      <c r="J707" s="21" t="s">
        <v>28563</v>
      </c>
      <c r="K707" s="11" t="s">
        <v>29307</v>
      </c>
      <c r="L707" s="21" t="s">
        <v>22122</v>
      </c>
      <c r="M707" s="21" t="s">
        <v>23456</v>
      </c>
      <c r="N707" s="21">
        <v>2022</v>
      </c>
      <c r="O707" s="20" t="s">
        <v>2530</v>
      </c>
      <c r="P707" s="5"/>
    </row>
    <row r="708" spans="1:16">
      <c r="A708" s="11" t="s">
        <v>17356</v>
      </c>
      <c r="B708" s="8" t="s">
        <v>3121</v>
      </c>
      <c r="C708" s="8" t="s">
        <v>2672</v>
      </c>
      <c r="D708" s="8"/>
      <c r="E708" s="8"/>
      <c r="F708" s="8"/>
      <c r="G708" s="8"/>
      <c r="H708" s="21" t="s">
        <v>2493</v>
      </c>
      <c r="I708" s="21" t="s">
        <v>28202</v>
      </c>
      <c r="J708" s="21" t="s">
        <v>28206</v>
      </c>
      <c r="K708" s="11"/>
      <c r="L708" s="21" t="s">
        <v>22945</v>
      </c>
      <c r="M708" s="21" t="s">
        <v>23456</v>
      </c>
      <c r="N708" s="21">
        <v>2022</v>
      </c>
      <c r="O708" s="20" t="s">
        <v>2530</v>
      </c>
      <c r="P708" s="5"/>
    </row>
    <row r="709" spans="1:16">
      <c r="A709" s="11" t="s">
        <v>15358</v>
      </c>
      <c r="B709" s="21" t="s">
        <v>22120</v>
      </c>
      <c r="C709" s="8"/>
      <c r="D709" s="8"/>
      <c r="E709" s="8"/>
      <c r="F709" s="8"/>
      <c r="G709" s="8"/>
      <c r="H709" s="21" t="s">
        <v>2493</v>
      </c>
      <c r="I709" s="21" t="s">
        <v>28202</v>
      </c>
      <c r="J709" s="21" t="s">
        <v>28206</v>
      </c>
      <c r="K709" s="11"/>
      <c r="L709" s="21" t="s">
        <v>21923</v>
      </c>
      <c r="M709" s="21" t="s">
        <v>23456</v>
      </c>
      <c r="N709" s="21">
        <v>2022</v>
      </c>
      <c r="O709" s="20" t="s">
        <v>2530</v>
      </c>
      <c r="P709" s="5"/>
    </row>
    <row r="710" spans="1:16">
      <c r="A710" s="11" t="s">
        <v>20865</v>
      </c>
      <c r="B710" s="8" t="s">
        <v>3121</v>
      </c>
      <c r="C710" s="8" t="s">
        <v>2672</v>
      </c>
      <c r="D710" s="8"/>
      <c r="E710" s="8"/>
      <c r="F710" s="8"/>
      <c r="G710" s="8"/>
      <c r="H710" s="21" t="s">
        <v>27822</v>
      </c>
      <c r="I710" s="21" t="s">
        <v>28178</v>
      </c>
      <c r="J710" s="21" t="s">
        <v>28208</v>
      </c>
      <c r="K710" s="11" t="s">
        <v>29415</v>
      </c>
      <c r="L710" s="21" t="s">
        <v>21923</v>
      </c>
      <c r="M710" s="21" t="s">
        <v>23456</v>
      </c>
      <c r="N710" s="21">
        <v>2022</v>
      </c>
      <c r="O710" s="20" t="s">
        <v>2522</v>
      </c>
      <c r="P710" s="5"/>
    </row>
    <row r="711" spans="1:16">
      <c r="A711" s="11" t="s">
        <v>21738</v>
      </c>
      <c r="B711" s="21" t="s">
        <v>2489</v>
      </c>
      <c r="C711" s="8"/>
      <c r="D711" s="8"/>
      <c r="E711" s="8"/>
      <c r="F711" s="8"/>
      <c r="G711" s="8"/>
      <c r="H711" s="21" t="s">
        <v>21965</v>
      </c>
      <c r="I711" s="21" t="s">
        <v>28303</v>
      </c>
      <c r="J711" s="21" t="s">
        <v>28739</v>
      </c>
      <c r="K711" s="11" t="s">
        <v>29153</v>
      </c>
      <c r="L711" s="21" t="s">
        <v>21966</v>
      </c>
      <c r="M711" s="21" t="s">
        <v>21964</v>
      </c>
      <c r="N711" s="21">
        <v>2023</v>
      </c>
      <c r="O711" s="20" t="s">
        <v>2530</v>
      </c>
      <c r="P711" s="5"/>
    </row>
    <row r="712" spans="1:16">
      <c r="A712" s="11" t="s">
        <v>9317</v>
      </c>
      <c r="B712" s="21" t="s">
        <v>22604</v>
      </c>
      <c r="C712" s="8"/>
      <c r="D712" s="8"/>
      <c r="E712" s="8"/>
      <c r="F712" s="8"/>
      <c r="G712" s="8"/>
      <c r="H712" s="21" t="s">
        <v>2542</v>
      </c>
      <c r="I712" s="21" t="s">
        <v>28202</v>
      </c>
      <c r="J712" s="21" t="s">
        <v>28483</v>
      </c>
      <c r="K712" s="11" t="s">
        <v>28638</v>
      </c>
      <c r="L712" s="21" t="s">
        <v>22172</v>
      </c>
      <c r="M712" s="21" t="s">
        <v>21964</v>
      </c>
      <c r="N712" s="21">
        <v>2023</v>
      </c>
      <c r="O712" s="20" t="s">
        <v>2530</v>
      </c>
      <c r="P712" s="5"/>
    </row>
    <row r="713" spans="1:16">
      <c r="A713" s="11" t="s">
        <v>9318</v>
      </c>
      <c r="B713" s="21" t="s">
        <v>23330</v>
      </c>
      <c r="C713" s="8"/>
      <c r="D713" s="8"/>
      <c r="E713" s="8"/>
      <c r="F713" s="8"/>
      <c r="G713" s="8"/>
      <c r="H713" s="21" t="s">
        <v>2563</v>
      </c>
      <c r="I713" s="21" t="s">
        <v>28202</v>
      </c>
      <c r="J713" s="21" t="s">
        <v>28483</v>
      </c>
      <c r="K713" s="11" t="s">
        <v>28539</v>
      </c>
      <c r="L713" s="21" t="s">
        <v>22172</v>
      </c>
      <c r="M713" s="21" t="s">
        <v>21964</v>
      </c>
      <c r="N713" s="21">
        <v>2023</v>
      </c>
      <c r="O713" s="20" t="s">
        <v>2530</v>
      </c>
      <c r="P713" s="5"/>
    </row>
    <row r="714" spans="1:16">
      <c r="A714" s="11" t="s">
        <v>9319</v>
      </c>
      <c r="B714" s="21" t="s">
        <v>2660</v>
      </c>
      <c r="C714" s="8" t="s">
        <v>2672</v>
      </c>
      <c r="D714" s="8" t="s">
        <v>3132</v>
      </c>
      <c r="E714" s="8" t="s">
        <v>29493</v>
      </c>
      <c r="F714" s="8" t="s">
        <v>2658</v>
      </c>
      <c r="G714" s="8" t="s">
        <v>29494</v>
      </c>
      <c r="H714" s="21" t="s">
        <v>2542</v>
      </c>
      <c r="I714" s="21" t="s">
        <v>28202</v>
      </c>
      <c r="J714" s="21" t="s">
        <v>28483</v>
      </c>
      <c r="K714" s="11" t="s">
        <v>28638</v>
      </c>
      <c r="L714" s="21" t="s">
        <v>22172</v>
      </c>
      <c r="M714" s="21" t="s">
        <v>21964</v>
      </c>
      <c r="N714" s="21">
        <v>2023</v>
      </c>
      <c r="O714" s="20" t="s">
        <v>2530</v>
      </c>
      <c r="P714" s="5"/>
    </row>
    <row r="715" spans="1:16">
      <c r="A715" s="11" t="s">
        <v>16532</v>
      </c>
      <c r="B715" s="21" t="s">
        <v>23721</v>
      </c>
      <c r="C715" s="8"/>
      <c r="D715" s="8"/>
      <c r="E715" s="8"/>
      <c r="F715" s="8"/>
      <c r="G715" s="8"/>
      <c r="H715" s="21" t="s">
        <v>2623</v>
      </c>
      <c r="I715" s="21" t="s">
        <v>28178</v>
      </c>
      <c r="J715" s="21" t="s">
        <v>28362</v>
      </c>
      <c r="K715" s="11"/>
      <c r="L715" s="21" t="s">
        <v>22122</v>
      </c>
      <c r="M715" s="21" t="s">
        <v>21964</v>
      </c>
      <c r="N715" s="21">
        <v>2023</v>
      </c>
      <c r="O715" s="20" t="s">
        <v>2530</v>
      </c>
      <c r="P715" s="5"/>
    </row>
    <row r="716" spans="1:16">
      <c r="A716" s="11" t="s">
        <v>16232</v>
      </c>
      <c r="B716" s="21" t="s">
        <v>21935</v>
      </c>
      <c r="C716" s="8"/>
      <c r="D716" s="8"/>
      <c r="E716" s="8"/>
      <c r="F716" s="8"/>
      <c r="G716" s="8"/>
      <c r="H716" s="21" t="s">
        <v>24099</v>
      </c>
      <c r="I716" s="21" t="s">
        <v>28202</v>
      </c>
      <c r="J716" s="21" t="s">
        <v>28546</v>
      </c>
      <c r="K716" s="11" t="s">
        <v>28676</v>
      </c>
      <c r="L716" s="21" t="s">
        <v>22149</v>
      </c>
      <c r="M716" s="21" t="s">
        <v>21964</v>
      </c>
      <c r="N716" s="21">
        <v>2023</v>
      </c>
      <c r="O716" s="20" t="s">
        <v>2530</v>
      </c>
      <c r="P716" s="5"/>
    </row>
    <row r="717" spans="1:16">
      <c r="A717" s="11" t="s">
        <v>17123</v>
      </c>
      <c r="B717" s="21" t="s">
        <v>22604</v>
      </c>
      <c r="C717" s="8"/>
      <c r="D717" s="8"/>
      <c r="E717" s="8"/>
      <c r="F717" s="8"/>
      <c r="G717" s="8"/>
      <c r="H717" s="21" t="s">
        <v>24099</v>
      </c>
      <c r="I717" s="21" t="s">
        <v>28202</v>
      </c>
      <c r="J717" s="21" t="s">
        <v>28546</v>
      </c>
      <c r="K717" s="11" t="s">
        <v>28676</v>
      </c>
      <c r="L717" s="21" t="s">
        <v>22042</v>
      </c>
      <c r="M717" s="21" t="s">
        <v>21964</v>
      </c>
      <c r="N717" s="21">
        <v>2023</v>
      </c>
      <c r="O717" s="20" t="s">
        <v>2530</v>
      </c>
      <c r="P717" s="5"/>
    </row>
    <row r="718" spans="1:16">
      <c r="A718" s="11" t="s">
        <v>14112</v>
      </c>
      <c r="B718" s="21" t="s">
        <v>21919</v>
      </c>
      <c r="C718" s="8"/>
      <c r="D718" s="8"/>
      <c r="E718" s="8"/>
      <c r="F718" s="8"/>
      <c r="G718" s="8"/>
      <c r="H718" s="21" t="s">
        <v>21965</v>
      </c>
      <c r="I718" s="21" t="s">
        <v>28303</v>
      </c>
      <c r="J718" s="21" t="s">
        <v>28739</v>
      </c>
      <c r="K718" s="11" t="s">
        <v>29153</v>
      </c>
      <c r="L718" s="21" t="s">
        <v>21963</v>
      </c>
      <c r="M718" s="21" t="s">
        <v>21964</v>
      </c>
      <c r="N718" s="21">
        <v>2023</v>
      </c>
      <c r="O718" s="20" t="s">
        <v>2530</v>
      </c>
      <c r="P718" s="5"/>
    </row>
    <row r="719" spans="1:16">
      <c r="A719" s="11" t="s">
        <v>16536</v>
      </c>
      <c r="B719" s="8" t="s">
        <v>3121</v>
      </c>
      <c r="C719" s="8" t="s">
        <v>2672</v>
      </c>
      <c r="D719" s="8"/>
      <c r="E719" s="8"/>
      <c r="F719" s="8"/>
      <c r="G719" s="8"/>
      <c r="H719" s="21" t="s">
        <v>2623</v>
      </c>
      <c r="I719" s="21" t="s">
        <v>28178</v>
      </c>
      <c r="J719" s="21" t="s">
        <v>28362</v>
      </c>
      <c r="K719" s="11"/>
      <c r="L719" s="21" t="s">
        <v>22122</v>
      </c>
      <c r="M719" s="21" t="s">
        <v>21964</v>
      </c>
      <c r="N719" s="21">
        <v>2023</v>
      </c>
      <c r="O719" s="20" t="s">
        <v>2530</v>
      </c>
      <c r="P719" s="5"/>
    </row>
    <row r="720" spans="1:16">
      <c r="A720" s="11" t="s">
        <v>21880</v>
      </c>
      <c r="B720" s="21"/>
      <c r="C720" s="8"/>
      <c r="D720" s="8"/>
      <c r="E720" s="8"/>
      <c r="F720" s="8"/>
      <c r="G720" s="8"/>
      <c r="H720" s="21" t="s">
        <v>23531</v>
      </c>
      <c r="I720" s="21" t="s">
        <v>28202</v>
      </c>
      <c r="J720" s="21" t="s">
        <v>28639</v>
      </c>
      <c r="K720" s="11" t="s">
        <v>28902</v>
      </c>
      <c r="L720" s="21" t="s">
        <v>23530</v>
      </c>
      <c r="M720" s="21" t="s">
        <v>23084</v>
      </c>
      <c r="N720" s="21">
        <v>2024</v>
      </c>
      <c r="O720" s="20" t="s">
        <v>2494</v>
      </c>
      <c r="P720" s="5"/>
    </row>
    <row r="721" spans="1:16">
      <c r="A721" s="11" t="s">
        <v>11288</v>
      </c>
      <c r="B721" s="8" t="s">
        <v>3121</v>
      </c>
      <c r="C721" s="8" t="s">
        <v>2672</v>
      </c>
      <c r="D721" s="8"/>
      <c r="E721" s="8"/>
      <c r="F721" s="8"/>
      <c r="G721" s="8"/>
      <c r="H721" s="21" t="s">
        <v>23331</v>
      </c>
      <c r="I721" s="21" t="s">
        <v>28202</v>
      </c>
      <c r="J721" s="21" t="s">
        <v>28639</v>
      </c>
      <c r="K721" s="11" t="s">
        <v>28698</v>
      </c>
      <c r="L721" s="21" t="s">
        <v>22089</v>
      </c>
      <c r="M721" s="21" t="s">
        <v>23084</v>
      </c>
      <c r="N721" s="21">
        <v>2024</v>
      </c>
      <c r="O721" s="20" t="s">
        <v>2530</v>
      </c>
      <c r="P721" s="5"/>
    </row>
    <row r="722" spans="1:16">
      <c r="A722" s="11" t="s">
        <v>17382</v>
      </c>
      <c r="B722" s="8" t="s">
        <v>3121</v>
      </c>
      <c r="C722" s="8" t="s">
        <v>2672</v>
      </c>
      <c r="D722" s="8"/>
      <c r="E722" s="8"/>
      <c r="F722" s="8"/>
      <c r="G722" s="8"/>
      <c r="H722" s="21" t="s">
        <v>2598</v>
      </c>
      <c r="I722" s="21" t="s">
        <v>28202</v>
      </c>
      <c r="J722" s="21" t="s">
        <v>28306</v>
      </c>
      <c r="K722" s="11"/>
      <c r="L722" s="21" t="s">
        <v>23141</v>
      </c>
      <c r="M722" s="21" t="s">
        <v>23084</v>
      </c>
      <c r="N722" s="21">
        <v>2024</v>
      </c>
      <c r="O722" s="20" t="s">
        <v>2530</v>
      </c>
      <c r="P722" s="5"/>
    </row>
    <row r="723" spans="1:16">
      <c r="A723" s="11" t="s">
        <v>10021</v>
      </c>
      <c r="B723" s="21" t="s">
        <v>136</v>
      </c>
      <c r="C723" s="8" t="s">
        <v>2672</v>
      </c>
      <c r="D723" s="8" t="s">
        <v>3124</v>
      </c>
      <c r="E723" s="8" t="s">
        <v>2662</v>
      </c>
      <c r="F723" s="8" t="s">
        <v>2652</v>
      </c>
      <c r="G723" s="8" t="s">
        <v>2653</v>
      </c>
      <c r="H723" s="21" t="s">
        <v>23787</v>
      </c>
      <c r="I723" s="21" t="s">
        <v>28202</v>
      </c>
      <c r="J723" s="21" t="s">
        <v>28644</v>
      </c>
      <c r="K723" s="11" t="s">
        <v>28645</v>
      </c>
      <c r="L723" s="21" t="s">
        <v>22534</v>
      </c>
      <c r="M723" s="21" t="s">
        <v>23084</v>
      </c>
      <c r="N723" s="21">
        <v>2024</v>
      </c>
      <c r="O723" s="20" t="s">
        <v>2530</v>
      </c>
      <c r="P723" s="5"/>
    </row>
    <row r="724" spans="1:16">
      <c r="A724" s="11" t="s">
        <v>3965</v>
      </c>
      <c r="B724" s="21" t="s">
        <v>136</v>
      </c>
      <c r="C724" s="8" t="s">
        <v>2672</v>
      </c>
      <c r="D724" s="8" t="s">
        <v>3124</v>
      </c>
      <c r="E724" s="8" t="s">
        <v>2662</v>
      </c>
      <c r="F724" s="8" t="s">
        <v>2652</v>
      </c>
      <c r="G724" s="8" t="s">
        <v>2653</v>
      </c>
      <c r="H724" s="21" t="s">
        <v>2618</v>
      </c>
      <c r="I724" s="21" t="s">
        <v>28178</v>
      </c>
      <c r="J724" s="21" t="s">
        <v>28191</v>
      </c>
      <c r="K724" s="11"/>
      <c r="L724" s="21" t="s">
        <v>21923</v>
      </c>
      <c r="M724" s="21" t="s">
        <v>26849</v>
      </c>
      <c r="N724" s="21">
        <v>2004</v>
      </c>
      <c r="O724" s="20" t="s">
        <v>2516</v>
      </c>
      <c r="P724" s="5"/>
    </row>
    <row r="725" spans="1:16">
      <c r="A725" s="11" t="s">
        <v>3966</v>
      </c>
      <c r="B725" s="21" t="s">
        <v>2489</v>
      </c>
      <c r="C725" s="8"/>
      <c r="D725" s="8"/>
      <c r="E725" s="8"/>
      <c r="F725" s="8"/>
      <c r="G725" s="8"/>
      <c r="H725" s="21" t="s">
        <v>2618</v>
      </c>
      <c r="I725" s="21" t="s">
        <v>28178</v>
      </c>
      <c r="J725" s="21" t="s">
        <v>28191</v>
      </c>
      <c r="K725" s="11"/>
      <c r="L725" s="21" t="s">
        <v>21923</v>
      </c>
      <c r="M725" s="21" t="s">
        <v>26849</v>
      </c>
      <c r="N725" s="21">
        <v>2004</v>
      </c>
      <c r="O725" s="20" t="s">
        <v>2516</v>
      </c>
      <c r="P725" s="5"/>
    </row>
    <row r="726" spans="1:16">
      <c r="A726" s="11" t="s">
        <v>8076</v>
      </c>
      <c r="B726" s="21" t="s">
        <v>136</v>
      </c>
      <c r="C726" s="8" t="s">
        <v>2672</v>
      </c>
      <c r="D726" s="8" t="s">
        <v>3124</v>
      </c>
      <c r="E726" s="8" t="s">
        <v>2662</v>
      </c>
      <c r="F726" s="8" t="s">
        <v>2652</v>
      </c>
      <c r="G726" s="8" t="s">
        <v>2653</v>
      </c>
      <c r="H726" s="21" t="s">
        <v>27670</v>
      </c>
      <c r="I726" s="21" t="s">
        <v>28178</v>
      </c>
      <c r="J726" s="21" t="s">
        <v>28554</v>
      </c>
      <c r="K726" s="11" t="s">
        <v>28574</v>
      </c>
      <c r="L726" s="21" t="s">
        <v>27667</v>
      </c>
      <c r="M726" s="21" t="s">
        <v>27418</v>
      </c>
      <c r="N726" s="21">
        <v>2006</v>
      </c>
      <c r="O726" s="20" t="s">
        <v>2486</v>
      </c>
      <c r="P726" s="5"/>
    </row>
    <row r="727" spans="1:16">
      <c r="A727" s="11" t="s">
        <v>8075</v>
      </c>
      <c r="B727" s="21" t="s">
        <v>136</v>
      </c>
      <c r="C727" s="8" t="s">
        <v>2672</v>
      </c>
      <c r="D727" s="8" t="s">
        <v>3124</v>
      </c>
      <c r="E727" s="8" t="s">
        <v>2662</v>
      </c>
      <c r="F727" s="8" t="s">
        <v>2652</v>
      </c>
      <c r="G727" s="8" t="s">
        <v>2653</v>
      </c>
      <c r="H727" s="21" t="s">
        <v>27697</v>
      </c>
      <c r="I727" s="21" t="s">
        <v>28178</v>
      </c>
      <c r="J727" s="21" t="s">
        <v>28554</v>
      </c>
      <c r="K727" s="11" t="s">
        <v>28573</v>
      </c>
      <c r="L727" s="21" t="s">
        <v>27667</v>
      </c>
      <c r="M727" s="21" t="s">
        <v>27418</v>
      </c>
      <c r="N727" s="21">
        <v>2006</v>
      </c>
      <c r="O727" s="20" t="s">
        <v>2486</v>
      </c>
      <c r="P727" s="5"/>
    </row>
    <row r="728" spans="1:16">
      <c r="A728" s="11" t="s">
        <v>8136</v>
      </c>
      <c r="B728" s="21" t="s">
        <v>136</v>
      </c>
      <c r="C728" s="8" t="s">
        <v>2672</v>
      </c>
      <c r="D728" s="8" t="s">
        <v>3124</v>
      </c>
      <c r="E728" s="8" t="s">
        <v>2662</v>
      </c>
      <c r="F728" s="8" t="s">
        <v>2652</v>
      </c>
      <c r="G728" s="8" t="s">
        <v>2653</v>
      </c>
      <c r="H728" s="21" t="s">
        <v>27670</v>
      </c>
      <c r="I728" s="21" t="s">
        <v>28178</v>
      </c>
      <c r="J728" s="21" t="s">
        <v>28554</v>
      </c>
      <c r="K728" s="11" t="s">
        <v>28574</v>
      </c>
      <c r="L728" s="21" t="s">
        <v>27667</v>
      </c>
      <c r="M728" s="21" t="s">
        <v>27418</v>
      </c>
      <c r="N728" s="21">
        <v>2006</v>
      </c>
      <c r="O728" s="20" t="s">
        <v>2486</v>
      </c>
      <c r="P728" s="5"/>
    </row>
    <row r="729" spans="1:16">
      <c r="A729" s="11" t="s">
        <v>5089</v>
      </c>
      <c r="B729" s="21" t="s">
        <v>136</v>
      </c>
      <c r="C729" s="8" t="s">
        <v>2672</v>
      </c>
      <c r="D729" s="8" t="s">
        <v>3124</v>
      </c>
      <c r="E729" s="8" t="s">
        <v>2662</v>
      </c>
      <c r="F729" s="8" t="s">
        <v>2652</v>
      </c>
      <c r="G729" s="8" t="s">
        <v>2653</v>
      </c>
      <c r="H729" s="21" t="s">
        <v>2551</v>
      </c>
      <c r="I729" s="21" t="s">
        <v>28178</v>
      </c>
      <c r="J729" s="21" t="s">
        <v>28179</v>
      </c>
      <c r="K729" s="11"/>
      <c r="L729" s="21" t="s">
        <v>21923</v>
      </c>
      <c r="M729" s="21" t="s">
        <v>27586</v>
      </c>
      <c r="N729" s="21">
        <v>2007</v>
      </c>
      <c r="O729" s="20" t="s">
        <v>2553</v>
      </c>
      <c r="P729" s="5"/>
    </row>
    <row r="730" spans="1:16">
      <c r="A730" s="11" t="s">
        <v>5088</v>
      </c>
      <c r="B730" s="21" t="s">
        <v>136</v>
      </c>
      <c r="C730" s="8" t="s">
        <v>2672</v>
      </c>
      <c r="D730" s="8" t="s">
        <v>3124</v>
      </c>
      <c r="E730" s="8" t="s">
        <v>2662</v>
      </c>
      <c r="F730" s="8" t="s">
        <v>2652</v>
      </c>
      <c r="G730" s="8" t="s">
        <v>2653</v>
      </c>
      <c r="H730" s="21" t="s">
        <v>2551</v>
      </c>
      <c r="I730" s="21" t="s">
        <v>28178</v>
      </c>
      <c r="J730" s="21" t="s">
        <v>28179</v>
      </c>
      <c r="K730" s="11"/>
      <c r="L730" s="21" t="s">
        <v>21923</v>
      </c>
      <c r="M730" s="21" t="s">
        <v>27586</v>
      </c>
      <c r="N730" s="21">
        <v>2007</v>
      </c>
      <c r="O730" s="20" t="s">
        <v>2553</v>
      </c>
      <c r="P730" s="5"/>
    </row>
    <row r="731" spans="1:16">
      <c r="A731" s="11" t="s">
        <v>7063</v>
      </c>
      <c r="B731" s="21" t="s">
        <v>2621</v>
      </c>
      <c r="C731" s="8"/>
      <c r="D731" s="8"/>
      <c r="E731" s="8"/>
      <c r="F731" s="8"/>
      <c r="G731" s="8"/>
      <c r="H731" s="21" t="s">
        <v>26137</v>
      </c>
      <c r="I731" s="21" t="s">
        <v>28178</v>
      </c>
      <c r="J731" s="21" t="s">
        <v>28349</v>
      </c>
      <c r="K731" s="11" t="s">
        <v>28350</v>
      </c>
      <c r="L731" s="21" t="s">
        <v>21923</v>
      </c>
      <c r="M731" s="21" t="s">
        <v>27735</v>
      </c>
      <c r="N731" s="21">
        <v>2008</v>
      </c>
      <c r="O731" s="20" t="s">
        <v>26010</v>
      </c>
      <c r="P731" s="5"/>
    </row>
    <row r="732" spans="1:16">
      <c r="A732" s="11" t="s">
        <v>7436</v>
      </c>
      <c r="B732" s="21" t="s">
        <v>136</v>
      </c>
      <c r="C732" s="8" t="s">
        <v>2672</v>
      </c>
      <c r="D732" s="8" t="s">
        <v>3124</v>
      </c>
      <c r="E732" s="8" t="s">
        <v>2662</v>
      </c>
      <c r="F732" s="8" t="s">
        <v>2652</v>
      </c>
      <c r="G732" s="8" t="s">
        <v>2653</v>
      </c>
      <c r="H732" s="21" t="s">
        <v>2521</v>
      </c>
      <c r="I732" s="21" t="s">
        <v>28178</v>
      </c>
      <c r="J732" s="21" t="s">
        <v>28230</v>
      </c>
      <c r="K732" s="11"/>
      <c r="L732" s="21" t="s">
        <v>26566</v>
      </c>
      <c r="M732" s="21" t="s">
        <v>26009</v>
      </c>
      <c r="N732" s="21">
        <v>2010</v>
      </c>
      <c r="O732" s="20" t="s">
        <v>2614</v>
      </c>
      <c r="P732" s="5"/>
    </row>
    <row r="733" spans="1:16">
      <c r="A733" s="11" t="s">
        <v>7918</v>
      </c>
      <c r="B733" s="21" t="s">
        <v>166</v>
      </c>
      <c r="C733" s="8"/>
      <c r="D733" s="8"/>
      <c r="E733" s="8"/>
      <c r="F733" s="8"/>
      <c r="G733" s="8"/>
      <c r="H733" s="21" t="s">
        <v>2539</v>
      </c>
      <c r="I733" s="21" t="s">
        <v>28178</v>
      </c>
      <c r="J733" s="21" t="s">
        <v>28285</v>
      </c>
      <c r="K733" s="11"/>
      <c r="L733" s="21" t="s">
        <v>21923</v>
      </c>
      <c r="M733" s="21" t="s">
        <v>26009</v>
      </c>
      <c r="N733" s="21">
        <v>2010</v>
      </c>
      <c r="O733" s="20" t="s">
        <v>26010</v>
      </c>
      <c r="P733" s="5"/>
    </row>
    <row r="734" spans="1:16">
      <c r="A734" s="11" t="s">
        <v>7919</v>
      </c>
      <c r="B734" s="21" t="s">
        <v>166</v>
      </c>
      <c r="C734" s="8"/>
      <c r="D734" s="8"/>
      <c r="E734" s="8"/>
      <c r="F734" s="8"/>
      <c r="G734" s="8"/>
      <c r="H734" s="21" t="s">
        <v>2539</v>
      </c>
      <c r="I734" s="21" t="s">
        <v>28178</v>
      </c>
      <c r="J734" s="21" t="s">
        <v>28285</v>
      </c>
      <c r="K734" s="11"/>
      <c r="L734" s="21" t="s">
        <v>21923</v>
      </c>
      <c r="M734" s="21" t="s">
        <v>26009</v>
      </c>
      <c r="N734" s="21">
        <v>2010</v>
      </c>
      <c r="O734" s="20" t="s">
        <v>26010</v>
      </c>
      <c r="P734" s="5"/>
    </row>
    <row r="735" spans="1:16">
      <c r="A735" s="11" t="s">
        <v>20048</v>
      </c>
      <c r="B735" s="21" t="s">
        <v>136</v>
      </c>
      <c r="C735" s="8" t="s">
        <v>2672</v>
      </c>
      <c r="D735" s="8" t="s">
        <v>3124</v>
      </c>
      <c r="E735" s="8" t="s">
        <v>2662</v>
      </c>
      <c r="F735" s="8" t="s">
        <v>2652</v>
      </c>
      <c r="G735" s="8" t="s">
        <v>2653</v>
      </c>
      <c r="H735" s="21" t="s">
        <v>26374</v>
      </c>
      <c r="I735" s="21" t="s">
        <v>28178</v>
      </c>
      <c r="J735" s="21" t="s">
        <v>28182</v>
      </c>
      <c r="K735" s="11" t="s">
        <v>28463</v>
      </c>
      <c r="L735" s="21" t="s">
        <v>21923</v>
      </c>
      <c r="M735" s="21" t="s">
        <v>26373</v>
      </c>
      <c r="N735" s="21">
        <v>2011</v>
      </c>
      <c r="O735" s="20" t="s">
        <v>2556</v>
      </c>
      <c r="P735" s="5"/>
    </row>
    <row r="736" spans="1:16">
      <c r="A736" s="11" t="s">
        <v>19158</v>
      </c>
      <c r="B736" s="21" t="s">
        <v>23007</v>
      </c>
      <c r="C736" s="8"/>
      <c r="D736" s="8"/>
      <c r="E736" s="8"/>
      <c r="F736" s="8"/>
      <c r="G736" s="8"/>
      <c r="H736" s="21" t="s">
        <v>2487</v>
      </c>
      <c r="I736" s="21" t="s">
        <v>28178</v>
      </c>
      <c r="J736" s="21" t="s">
        <v>28199</v>
      </c>
      <c r="K736" s="11"/>
      <c r="L736" s="21" t="s">
        <v>21923</v>
      </c>
      <c r="M736" s="21" t="s">
        <v>27381</v>
      </c>
      <c r="N736" s="21">
        <v>2012</v>
      </c>
      <c r="O736" s="20" t="s">
        <v>2556</v>
      </c>
      <c r="P736" s="5"/>
    </row>
    <row r="737" spans="1:16">
      <c r="A737" s="11" t="s">
        <v>20764</v>
      </c>
      <c r="B737" s="8" t="s">
        <v>3121</v>
      </c>
      <c r="C737" s="8" t="s">
        <v>2672</v>
      </c>
      <c r="D737" s="8"/>
      <c r="E737" s="8"/>
      <c r="F737" s="8"/>
      <c r="G737" s="8"/>
      <c r="H737" s="21" t="s">
        <v>2487</v>
      </c>
      <c r="I737" s="21" t="s">
        <v>28178</v>
      </c>
      <c r="J737" s="21" t="s">
        <v>28199</v>
      </c>
      <c r="K737" s="11"/>
      <c r="L737" s="21" t="s">
        <v>21923</v>
      </c>
      <c r="M737" s="21" t="s">
        <v>26170</v>
      </c>
      <c r="N737" s="21">
        <v>2014</v>
      </c>
      <c r="O737" s="20" t="s">
        <v>2495</v>
      </c>
      <c r="P737" s="5"/>
    </row>
    <row r="738" spans="1:16">
      <c r="A738" s="11" t="s">
        <v>20766</v>
      </c>
      <c r="B738" s="8" t="s">
        <v>3121</v>
      </c>
      <c r="C738" s="8" t="s">
        <v>2672</v>
      </c>
      <c r="D738" s="8"/>
      <c r="E738" s="8"/>
      <c r="F738" s="8"/>
      <c r="G738" s="8"/>
      <c r="H738" s="21" t="s">
        <v>2487</v>
      </c>
      <c r="I738" s="21" t="s">
        <v>28178</v>
      </c>
      <c r="J738" s="21" t="s">
        <v>28199</v>
      </c>
      <c r="K738" s="11"/>
      <c r="L738" s="21" t="s">
        <v>21923</v>
      </c>
      <c r="M738" s="21" t="s">
        <v>26170</v>
      </c>
      <c r="N738" s="21">
        <v>2014</v>
      </c>
      <c r="O738" s="20" t="s">
        <v>2495</v>
      </c>
      <c r="P738" s="5"/>
    </row>
    <row r="739" spans="1:16">
      <c r="A739" s="11" t="s">
        <v>20863</v>
      </c>
      <c r="B739" s="8" t="s">
        <v>3121</v>
      </c>
      <c r="C739" s="8" t="s">
        <v>2672</v>
      </c>
      <c r="D739" s="8"/>
      <c r="E739" s="8"/>
      <c r="F739" s="8"/>
      <c r="G739" s="8"/>
      <c r="H739" s="21" t="s">
        <v>27822</v>
      </c>
      <c r="I739" s="21" t="s">
        <v>28178</v>
      </c>
      <c r="J739" s="21" t="s">
        <v>28208</v>
      </c>
      <c r="K739" s="11" t="s">
        <v>29415</v>
      </c>
      <c r="L739" s="21" t="s">
        <v>21923</v>
      </c>
      <c r="M739" s="21" t="s">
        <v>27849</v>
      </c>
      <c r="N739" s="21">
        <v>2019</v>
      </c>
      <c r="O739" s="20" t="s">
        <v>2522</v>
      </c>
      <c r="P739" s="5"/>
    </row>
    <row r="740" spans="1:16">
      <c r="A740" s="11" t="s">
        <v>10877</v>
      </c>
      <c r="B740" s="21" t="s">
        <v>23246</v>
      </c>
      <c r="C740" s="8"/>
      <c r="D740" s="8"/>
      <c r="E740" s="8"/>
      <c r="F740" s="8"/>
      <c r="G740" s="8"/>
      <c r="H740" s="21" t="s">
        <v>26798</v>
      </c>
      <c r="I740" s="21" t="s">
        <v>28178</v>
      </c>
      <c r="J740" s="21" t="s">
        <v>28744</v>
      </c>
      <c r="K740" s="11" t="s">
        <v>28917</v>
      </c>
      <c r="L740" s="21" t="s">
        <v>23146</v>
      </c>
      <c r="M740" s="21" t="s">
        <v>22950</v>
      </c>
      <c r="N740" s="21">
        <v>2022</v>
      </c>
      <c r="O740" s="20" t="s">
        <v>2530</v>
      </c>
      <c r="P740" s="5"/>
    </row>
    <row r="741" spans="1:16">
      <c r="A741" s="11" t="s">
        <v>13651</v>
      </c>
      <c r="B741" s="21" t="s">
        <v>136</v>
      </c>
      <c r="C741" s="8" t="s">
        <v>2672</v>
      </c>
      <c r="D741" s="8" t="s">
        <v>3124</v>
      </c>
      <c r="E741" s="8" t="s">
        <v>2662</v>
      </c>
      <c r="F741" s="8" t="s">
        <v>2652</v>
      </c>
      <c r="G741" s="8" t="s">
        <v>2653</v>
      </c>
      <c r="H741" s="21" t="s">
        <v>23443</v>
      </c>
      <c r="I741" s="21" t="s">
        <v>28202</v>
      </c>
      <c r="J741" s="21" t="s">
        <v>28639</v>
      </c>
      <c r="K741" s="11" t="s">
        <v>28725</v>
      </c>
      <c r="L741" s="21" t="s">
        <v>22309</v>
      </c>
      <c r="M741" s="21" t="s">
        <v>22950</v>
      </c>
      <c r="N741" s="21">
        <v>2022</v>
      </c>
      <c r="O741" s="20" t="s">
        <v>2530</v>
      </c>
      <c r="P741" s="5"/>
    </row>
    <row r="742" spans="1:16">
      <c r="A742" s="11" t="s">
        <v>9302</v>
      </c>
      <c r="B742" s="21" t="s">
        <v>136</v>
      </c>
      <c r="C742" s="8" t="s">
        <v>2672</v>
      </c>
      <c r="D742" s="8" t="s">
        <v>3124</v>
      </c>
      <c r="E742" s="8" t="s">
        <v>2662</v>
      </c>
      <c r="F742" s="8" t="s">
        <v>2652</v>
      </c>
      <c r="G742" s="8" t="s">
        <v>2653</v>
      </c>
      <c r="H742" s="21" t="s">
        <v>2542</v>
      </c>
      <c r="I742" s="21" t="s">
        <v>28202</v>
      </c>
      <c r="J742" s="21" t="s">
        <v>28483</v>
      </c>
      <c r="K742" s="11" t="s">
        <v>28638</v>
      </c>
      <c r="L742" s="21" t="s">
        <v>22224</v>
      </c>
      <c r="M742" s="21" t="s">
        <v>22950</v>
      </c>
      <c r="N742" s="21">
        <v>2022</v>
      </c>
      <c r="O742" s="20" t="s">
        <v>2530</v>
      </c>
      <c r="P742" s="5"/>
    </row>
    <row r="743" spans="1:16">
      <c r="A743" s="11" t="s">
        <v>13876</v>
      </c>
      <c r="B743" s="21" t="s">
        <v>166</v>
      </c>
      <c r="C743" s="8"/>
      <c r="D743" s="8"/>
      <c r="E743" s="8"/>
      <c r="F743" s="8"/>
      <c r="G743" s="8"/>
      <c r="H743" s="21" t="s">
        <v>23332</v>
      </c>
      <c r="I743" s="21" t="s">
        <v>28202</v>
      </c>
      <c r="J743" s="21" t="s">
        <v>28546</v>
      </c>
      <c r="K743" s="11" t="s">
        <v>28547</v>
      </c>
      <c r="L743" s="21" t="s">
        <v>22320</v>
      </c>
      <c r="M743" s="21" t="s">
        <v>22950</v>
      </c>
      <c r="N743" s="21">
        <v>2022</v>
      </c>
      <c r="O743" s="20" t="s">
        <v>2530</v>
      </c>
      <c r="P743" s="5"/>
    </row>
    <row r="744" spans="1:16">
      <c r="A744" s="11" t="s">
        <v>9583</v>
      </c>
      <c r="B744" s="21" t="s">
        <v>23760</v>
      </c>
      <c r="C744" s="8"/>
      <c r="D744" s="8"/>
      <c r="E744" s="8"/>
      <c r="F744" s="8"/>
      <c r="G744" s="8"/>
      <c r="H744" s="21" t="s">
        <v>2542</v>
      </c>
      <c r="I744" s="21" t="s">
        <v>28202</v>
      </c>
      <c r="J744" s="21" t="s">
        <v>28483</v>
      </c>
      <c r="K744" s="11" t="s">
        <v>28638</v>
      </c>
      <c r="L744" s="21" t="s">
        <v>22344</v>
      </c>
      <c r="M744" s="21" t="s">
        <v>22950</v>
      </c>
      <c r="N744" s="21">
        <v>2022</v>
      </c>
      <c r="O744" s="20" t="s">
        <v>2530</v>
      </c>
      <c r="P744" s="5"/>
    </row>
    <row r="745" spans="1:16">
      <c r="A745" s="11" t="s">
        <v>16419</v>
      </c>
      <c r="B745" s="21" t="s">
        <v>21953</v>
      </c>
      <c r="C745" s="8"/>
      <c r="D745" s="8"/>
      <c r="E745" s="8"/>
      <c r="F745" s="8"/>
      <c r="G745" s="8"/>
      <c r="H745" s="21" t="s">
        <v>23332</v>
      </c>
      <c r="I745" s="21" t="s">
        <v>28202</v>
      </c>
      <c r="J745" s="21" t="s">
        <v>28546</v>
      </c>
      <c r="K745" s="11" t="s">
        <v>28547</v>
      </c>
      <c r="L745" s="21" t="s">
        <v>22320</v>
      </c>
      <c r="M745" s="21" t="s">
        <v>22950</v>
      </c>
      <c r="N745" s="21">
        <v>2022</v>
      </c>
      <c r="O745" s="20" t="s">
        <v>2530</v>
      </c>
      <c r="P745" s="5"/>
    </row>
    <row r="746" spans="1:16">
      <c r="A746" s="11" t="s">
        <v>16418</v>
      </c>
      <c r="B746" s="21" t="s">
        <v>166</v>
      </c>
      <c r="C746" s="8"/>
      <c r="D746" s="8"/>
      <c r="E746" s="8"/>
      <c r="F746" s="8"/>
      <c r="G746" s="8"/>
      <c r="H746" s="21" t="s">
        <v>23332</v>
      </c>
      <c r="I746" s="21" t="s">
        <v>28202</v>
      </c>
      <c r="J746" s="21" t="s">
        <v>28546</v>
      </c>
      <c r="K746" s="11" t="s">
        <v>28547</v>
      </c>
      <c r="L746" s="21" t="s">
        <v>22320</v>
      </c>
      <c r="M746" s="21" t="s">
        <v>22950</v>
      </c>
      <c r="N746" s="21">
        <v>2022</v>
      </c>
      <c r="O746" s="20" t="s">
        <v>2530</v>
      </c>
      <c r="P746" s="5"/>
    </row>
    <row r="747" spans="1:16">
      <c r="A747" s="11" t="s">
        <v>14287</v>
      </c>
      <c r="B747" s="21" t="s">
        <v>22366</v>
      </c>
      <c r="C747" s="8"/>
      <c r="D747" s="8"/>
      <c r="E747" s="8"/>
      <c r="F747" s="8"/>
      <c r="G747" s="8"/>
      <c r="H747" s="21" t="s">
        <v>24378</v>
      </c>
      <c r="I747" s="21" t="s">
        <v>28202</v>
      </c>
      <c r="J747" s="21" t="s">
        <v>28262</v>
      </c>
      <c r="K747" s="11"/>
      <c r="L747" s="21" t="s">
        <v>21968</v>
      </c>
      <c r="M747" s="21" t="s">
        <v>23344</v>
      </c>
      <c r="N747" s="21">
        <v>2023</v>
      </c>
      <c r="O747" s="20" t="s">
        <v>2530</v>
      </c>
      <c r="P747" s="5"/>
    </row>
    <row r="748" spans="1:16">
      <c r="A748" s="11" t="s">
        <v>14292</v>
      </c>
      <c r="B748" s="21" t="s">
        <v>22366</v>
      </c>
      <c r="C748" s="8"/>
      <c r="D748" s="8"/>
      <c r="E748" s="8"/>
      <c r="F748" s="8"/>
      <c r="G748" s="8"/>
      <c r="H748" s="21" t="s">
        <v>24378</v>
      </c>
      <c r="I748" s="21" t="s">
        <v>28202</v>
      </c>
      <c r="J748" s="21" t="s">
        <v>28262</v>
      </c>
      <c r="K748" s="11"/>
      <c r="L748" s="21" t="s">
        <v>21968</v>
      </c>
      <c r="M748" s="21" t="s">
        <v>23344</v>
      </c>
      <c r="N748" s="21">
        <v>2023</v>
      </c>
      <c r="O748" s="20" t="s">
        <v>2530</v>
      </c>
      <c r="P748" s="5"/>
    </row>
    <row r="749" spans="1:16">
      <c r="A749" s="11" t="s">
        <v>14286</v>
      </c>
      <c r="B749" s="21" t="s">
        <v>23330</v>
      </c>
      <c r="C749" s="8"/>
      <c r="D749" s="8"/>
      <c r="E749" s="8"/>
      <c r="F749" s="8"/>
      <c r="G749" s="8"/>
      <c r="H749" s="21" t="s">
        <v>24378</v>
      </c>
      <c r="I749" s="21" t="s">
        <v>28202</v>
      </c>
      <c r="J749" s="21" t="s">
        <v>28262</v>
      </c>
      <c r="K749" s="11"/>
      <c r="L749" s="21" t="s">
        <v>21968</v>
      </c>
      <c r="M749" s="21" t="s">
        <v>23344</v>
      </c>
      <c r="N749" s="21">
        <v>2023</v>
      </c>
      <c r="O749" s="20" t="s">
        <v>2530</v>
      </c>
      <c r="P749" s="5"/>
    </row>
    <row r="750" spans="1:16">
      <c r="A750" s="11" t="s">
        <v>17149</v>
      </c>
      <c r="B750" s="8" t="s">
        <v>3121</v>
      </c>
      <c r="C750" s="8" t="s">
        <v>2672</v>
      </c>
      <c r="D750" s="8"/>
      <c r="E750" s="8"/>
      <c r="F750" s="8"/>
      <c r="G750" s="8"/>
      <c r="H750" s="21" t="s">
        <v>23365</v>
      </c>
      <c r="I750" s="21" t="s">
        <v>28202</v>
      </c>
      <c r="J750" s="21" t="s">
        <v>28483</v>
      </c>
      <c r="K750" s="11" t="s">
        <v>28653</v>
      </c>
      <c r="L750" s="21" t="s">
        <v>22176</v>
      </c>
      <c r="M750" s="21" t="s">
        <v>23344</v>
      </c>
      <c r="N750" s="21">
        <v>2023</v>
      </c>
      <c r="O750" s="20" t="s">
        <v>2530</v>
      </c>
      <c r="P750" s="5"/>
    </row>
    <row r="751" spans="1:16">
      <c r="A751" s="11" t="s">
        <v>15284</v>
      </c>
      <c r="B751" s="21" t="s">
        <v>136</v>
      </c>
      <c r="C751" s="8" t="s">
        <v>2672</v>
      </c>
      <c r="D751" s="8" t="s">
        <v>3124</v>
      </c>
      <c r="E751" s="8" t="s">
        <v>2662</v>
      </c>
      <c r="F751" s="8" t="s">
        <v>2652</v>
      </c>
      <c r="G751" s="8" t="s">
        <v>2653</v>
      </c>
      <c r="H751" s="21" t="s">
        <v>24003</v>
      </c>
      <c r="I751" s="21" t="s">
        <v>28202</v>
      </c>
      <c r="J751" s="21" t="s">
        <v>28758</v>
      </c>
      <c r="K751" s="11" t="s">
        <v>28762</v>
      </c>
      <c r="L751" s="21" t="s">
        <v>23620</v>
      </c>
      <c r="M751" s="21" t="s">
        <v>23344</v>
      </c>
      <c r="N751" s="21">
        <v>2023</v>
      </c>
      <c r="O751" s="20" t="s">
        <v>2530</v>
      </c>
      <c r="P751" s="5"/>
    </row>
    <row r="752" spans="1:16">
      <c r="A752" s="11" t="s">
        <v>17124</v>
      </c>
      <c r="B752" s="21" t="s">
        <v>166</v>
      </c>
      <c r="C752" s="8"/>
      <c r="D752" s="8"/>
      <c r="E752" s="8"/>
      <c r="F752" s="8"/>
      <c r="G752" s="8"/>
      <c r="H752" s="21" t="s">
        <v>24062</v>
      </c>
      <c r="I752" s="21" t="s">
        <v>28202</v>
      </c>
      <c r="J752" s="21" t="s">
        <v>28546</v>
      </c>
      <c r="K752" s="11" t="s">
        <v>28722</v>
      </c>
      <c r="L752" s="21" t="s">
        <v>22042</v>
      </c>
      <c r="M752" s="21" t="s">
        <v>23344</v>
      </c>
      <c r="N752" s="21">
        <v>2023</v>
      </c>
      <c r="O752" s="20" t="s">
        <v>2530</v>
      </c>
      <c r="P752" s="5"/>
    </row>
    <row r="753" spans="1:16">
      <c r="A753" s="11" t="s">
        <v>13570</v>
      </c>
      <c r="B753" s="8" t="s">
        <v>3121</v>
      </c>
      <c r="C753" s="8" t="s">
        <v>2672</v>
      </c>
      <c r="D753" s="8"/>
      <c r="E753" s="8"/>
      <c r="F753" s="8"/>
      <c r="G753" s="8"/>
      <c r="H753" s="21" t="s">
        <v>2542</v>
      </c>
      <c r="I753" s="21" t="s">
        <v>28202</v>
      </c>
      <c r="J753" s="21" t="s">
        <v>28483</v>
      </c>
      <c r="K753" s="11" t="s">
        <v>28638</v>
      </c>
      <c r="L753" s="21" t="s">
        <v>22114</v>
      </c>
      <c r="M753" s="21" t="s">
        <v>23344</v>
      </c>
      <c r="N753" s="21">
        <v>2023</v>
      </c>
      <c r="O753" s="20" t="s">
        <v>2530</v>
      </c>
      <c r="P753" s="5"/>
    </row>
    <row r="754" spans="1:16">
      <c r="A754" s="11" t="s">
        <v>13894</v>
      </c>
      <c r="B754" s="21" t="s">
        <v>2633</v>
      </c>
      <c r="C754" s="8"/>
      <c r="D754" s="8"/>
      <c r="E754" s="8"/>
      <c r="F754" s="8"/>
      <c r="G754" s="8"/>
      <c r="H754" s="21" t="s">
        <v>23345</v>
      </c>
      <c r="I754" s="21" t="s">
        <v>28202</v>
      </c>
      <c r="J754" s="21" t="s">
        <v>28758</v>
      </c>
      <c r="K754" s="11" t="s">
        <v>28760</v>
      </c>
      <c r="L754" s="21" t="s">
        <v>23335</v>
      </c>
      <c r="M754" s="21" t="s">
        <v>23344</v>
      </c>
      <c r="N754" s="21">
        <v>2023</v>
      </c>
      <c r="O754" s="20" t="s">
        <v>2530</v>
      </c>
      <c r="P754" s="5"/>
    </row>
    <row r="755" spans="1:16">
      <c r="A755" s="11" t="s">
        <v>15347</v>
      </c>
      <c r="B755" s="21" t="s">
        <v>166</v>
      </c>
      <c r="C755" s="8"/>
      <c r="D755" s="8"/>
      <c r="E755" s="8"/>
      <c r="F755" s="8"/>
      <c r="G755" s="8"/>
      <c r="H755" s="21" t="s">
        <v>23441</v>
      </c>
      <c r="I755" s="21" t="s">
        <v>28202</v>
      </c>
      <c r="J755" s="21" t="s">
        <v>28644</v>
      </c>
      <c r="K755" s="11" t="s">
        <v>28645</v>
      </c>
      <c r="L755" s="21" t="s">
        <v>22090</v>
      </c>
      <c r="M755" s="21" t="s">
        <v>23344</v>
      </c>
      <c r="N755" s="21">
        <v>2023</v>
      </c>
      <c r="O755" s="20" t="s">
        <v>2530</v>
      </c>
      <c r="P755" s="5"/>
    </row>
    <row r="756" spans="1:16">
      <c r="A756" s="11" t="s">
        <v>9600</v>
      </c>
      <c r="B756" s="21" t="s">
        <v>23760</v>
      </c>
      <c r="C756" s="8"/>
      <c r="D756" s="8"/>
      <c r="E756" s="8"/>
      <c r="F756" s="8"/>
      <c r="G756" s="8"/>
      <c r="H756" s="21" t="s">
        <v>24288</v>
      </c>
      <c r="I756" s="21" t="s">
        <v>28202</v>
      </c>
      <c r="J756" s="21" t="s">
        <v>28654</v>
      </c>
      <c r="K756" s="11" t="s">
        <v>28657</v>
      </c>
      <c r="L756" s="21" t="s">
        <v>22040</v>
      </c>
      <c r="M756" s="21" t="s">
        <v>23344</v>
      </c>
      <c r="N756" s="21">
        <v>2023</v>
      </c>
      <c r="O756" s="20" t="s">
        <v>2530</v>
      </c>
      <c r="P756" s="5"/>
    </row>
    <row r="757" spans="1:16">
      <c r="A757" s="11" t="s">
        <v>14975</v>
      </c>
      <c r="B757" s="8" t="s">
        <v>3121</v>
      </c>
      <c r="C757" s="8" t="s">
        <v>2672</v>
      </c>
      <c r="D757" s="8"/>
      <c r="E757" s="8"/>
      <c r="F757" s="8"/>
      <c r="G757" s="8"/>
      <c r="H757" s="21" t="s">
        <v>24017</v>
      </c>
      <c r="I757" s="21" t="s">
        <v>28202</v>
      </c>
      <c r="J757" s="21" t="s">
        <v>28644</v>
      </c>
      <c r="K757" s="11" t="s">
        <v>28645</v>
      </c>
      <c r="L757" s="21" t="s">
        <v>22090</v>
      </c>
      <c r="M757" s="21" t="s">
        <v>23344</v>
      </c>
      <c r="N757" s="21">
        <v>2023</v>
      </c>
      <c r="O757" s="20" t="s">
        <v>2530</v>
      </c>
      <c r="P757" s="5"/>
    </row>
    <row r="758" spans="1:16">
      <c r="A758" s="11" t="s">
        <v>16533</v>
      </c>
      <c r="B758" s="8" t="s">
        <v>3121</v>
      </c>
      <c r="C758" s="8" t="s">
        <v>2672</v>
      </c>
      <c r="D758" s="8"/>
      <c r="E758" s="8"/>
      <c r="F758" s="8"/>
      <c r="G758" s="8"/>
      <c r="H758" s="21" t="s">
        <v>2623</v>
      </c>
      <c r="I758" s="21" t="s">
        <v>28178</v>
      </c>
      <c r="J758" s="21" t="s">
        <v>28362</v>
      </c>
      <c r="K758" s="11"/>
      <c r="L758" s="21" t="s">
        <v>22122</v>
      </c>
      <c r="M758" s="21" t="s">
        <v>23344</v>
      </c>
      <c r="N758" s="21">
        <v>2023</v>
      </c>
      <c r="O758" s="20" t="s">
        <v>2530</v>
      </c>
      <c r="P758" s="5"/>
    </row>
    <row r="759" spans="1:16">
      <c r="A759" s="11" t="s">
        <v>15580</v>
      </c>
      <c r="B759" s="21" t="s">
        <v>2489</v>
      </c>
      <c r="C759" s="8"/>
      <c r="D759" s="8"/>
      <c r="E759" s="8"/>
      <c r="F759" s="8"/>
      <c r="G759" s="8"/>
      <c r="H759" s="21" t="s">
        <v>26260</v>
      </c>
      <c r="I759" s="21" t="s">
        <v>28178</v>
      </c>
      <c r="J759" s="21" t="s">
        <v>28182</v>
      </c>
      <c r="K759" s="11" t="s">
        <v>28667</v>
      </c>
      <c r="L759" s="21" t="s">
        <v>22826</v>
      </c>
      <c r="M759" s="21" t="s">
        <v>22178</v>
      </c>
      <c r="N759" s="21">
        <v>2024</v>
      </c>
      <c r="O759" s="20" t="s">
        <v>2530</v>
      </c>
      <c r="P759" s="5"/>
    </row>
    <row r="760" spans="1:16">
      <c r="A760" s="11" t="s">
        <v>10574</v>
      </c>
      <c r="B760" s="21" t="s">
        <v>21935</v>
      </c>
      <c r="C760" s="8"/>
      <c r="D760" s="8"/>
      <c r="E760" s="8"/>
      <c r="F760" s="8"/>
      <c r="G760" s="8"/>
      <c r="H760" s="21" t="s">
        <v>23869</v>
      </c>
      <c r="I760" s="21" t="s">
        <v>28202</v>
      </c>
      <c r="J760" s="21" t="s">
        <v>28758</v>
      </c>
      <c r="K760" s="11" t="s">
        <v>28839</v>
      </c>
      <c r="L760" s="21" t="s">
        <v>23035</v>
      </c>
      <c r="M760" s="21" t="s">
        <v>22178</v>
      </c>
      <c r="N760" s="21">
        <v>2024</v>
      </c>
      <c r="O760" s="20" t="s">
        <v>2530</v>
      </c>
      <c r="P760" s="5"/>
    </row>
    <row r="761" spans="1:16">
      <c r="A761" s="11" t="s">
        <v>14089</v>
      </c>
      <c r="B761" s="8" t="s">
        <v>3121</v>
      </c>
      <c r="C761" s="8" t="s">
        <v>2672</v>
      </c>
      <c r="D761" s="8"/>
      <c r="E761" s="8"/>
      <c r="F761" s="8"/>
      <c r="G761" s="8"/>
      <c r="H761" s="21" t="s">
        <v>24664</v>
      </c>
      <c r="I761" s="21" t="s">
        <v>28202</v>
      </c>
      <c r="J761" s="21" t="s">
        <v>28546</v>
      </c>
      <c r="K761" s="11" t="s">
        <v>28674</v>
      </c>
      <c r="L761" s="21" t="s">
        <v>23968</v>
      </c>
      <c r="M761" s="21" t="s">
        <v>22178</v>
      </c>
      <c r="N761" s="21">
        <v>2024</v>
      </c>
      <c r="O761" s="20" t="s">
        <v>2530</v>
      </c>
      <c r="P761" s="5"/>
    </row>
    <row r="762" spans="1:16">
      <c r="A762" s="11" t="s">
        <v>12246</v>
      </c>
      <c r="B762" s="8" t="s">
        <v>3121</v>
      </c>
      <c r="C762" s="8" t="s">
        <v>2672</v>
      </c>
      <c r="D762" s="8"/>
      <c r="E762" s="8"/>
      <c r="F762" s="8"/>
      <c r="G762" s="8"/>
      <c r="H762" s="21" t="s">
        <v>24123</v>
      </c>
      <c r="I762" s="21" t="s">
        <v>28202</v>
      </c>
      <c r="J762" s="21" t="s">
        <v>28546</v>
      </c>
      <c r="K762" s="11" t="s">
        <v>29019</v>
      </c>
      <c r="L762" s="21" t="s">
        <v>23464</v>
      </c>
      <c r="M762" s="21" t="s">
        <v>22178</v>
      </c>
      <c r="N762" s="21">
        <v>2024</v>
      </c>
      <c r="O762" s="20" t="s">
        <v>2530</v>
      </c>
      <c r="P762" s="5"/>
    </row>
    <row r="763" spans="1:16">
      <c r="A763" s="11" t="s">
        <v>15509</v>
      </c>
      <c r="B763" s="21" t="s">
        <v>166</v>
      </c>
      <c r="C763" s="8"/>
      <c r="D763" s="8"/>
      <c r="E763" s="8"/>
      <c r="F763" s="8"/>
      <c r="G763" s="8"/>
      <c r="H763" s="21" t="s">
        <v>24125</v>
      </c>
      <c r="I763" s="21" t="s">
        <v>28202</v>
      </c>
      <c r="J763" s="21" t="s">
        <v>28546</v>
      </c>
      <c r="K763" s="11" t="s">
        <v>28675</v>
      </c>
      <c r="L763" s="21" t="s">
        <v>22760</v>
      </c>
      <c r="M763" s="21" t="s">
        <v>22178</v>
      </c>
      <c r="N763" s="21">
        <v>2024</v>
      </c>
      <c r="O763" s="20" t="s">
        <v>2530</v>
      </c>
      <c r="P763" s="5"/>
    </row>
    <row r="764" spans="1:16">
      <c r="A764" s="11" t="s">
        <v>14087</v>
      </c>
      <c r="B764" s="21" t="s">
        <v>136</v>
      </c>
      <c r="C764" s="8" t="s">
        <v>2672</v>
      </c>
      <c r="D764" s="8" t="s">
        <v>3124</v>
      </c>
      <c r="E764" s="8" t="s">
        <v>2662</v>
      </c>
      <c r="F764" s="8" t="s">
        <v>2652</v>
      </c>
      <c r="G764" s="8" t="s">
        <v>2653</v>
      </c>
      <c r="H764" s="21" t="s">
        <v>24664</v>
      </c>
      <c r="I764" s="21" t="s">
        <v>28202</v>
      </c>
      <c r="J764" s="21" t="s">
        <v>28546</v>
      </c>
      <c r="K764" s="11" t="s">
        <v>28674</v>
      </c>
      <c r="L764" s="21" t="s">
        <v>23968</v>
      </c>
      <c r="M764" s="21" t="s">
        <v>22178</v>
      </c>
      <c r="N764" s="21">
        <v>2024</v>
      </c>
      <c r="O764" s="20" t="s">
        <v>2530</v>
      </c>
      <c r="P764" s="5"/>
    </row>
    <row r="765" spans="1:16">
      <c r="A765" s="11" t="s">
        <v>14086</v>
      </c>
      <c r="B765" s="21" t="s">
        <v>136</v>
      </c>
      <c r="C765" s="8" t="s">
        <v>2672</v>
      </c>
      <c r="D765" s="8" t="s">
        <v>3124</v>
      </c>
      <c r="E765" s="8" t="s">
        <v>2662</v>
      </c>
      <c r="F765" s="8" t="s">
        <v>2652</v>
      </c>
      <c r="G765" s="8" t="s">
        <v>2653</v>
      </c>
      <c r="H765" s="21" t="s">
        <v>24664</v>
      </c>
      <c r="I765" s="21" t="s">
        <v>28202</v>
      </c>
      <c r="J765" s="21" t="s">
        <v>28546</v>
      </c>
      <c r="K765" s="11" t="s">
        <v>28674</v>
      </c>
      <c r="L765" s="21" t="s">
        <v>23968</v>
      </c>
      <c r="M765" s="21" t="s">
        <v>22178</v>
      </c>
      <c r="N765" s="21">
        <v>2024</v>
      </c>
      <c r="O765" s="20" t="s">
        <v>2530</v>
      </c>
      <c r="P765" s="5"/>
    </row>
    <row r="766" spans="1:16">
      <c r="A766" s="11" t="s">
        <v>14085</v>
      </c>
      <c r="B766" s="21" t="s">
        <v>136</v>
      </c>
      <c r="C766" s="8" t="s">
        <v>2672</v>
      </c>
      <c r="D766" s="8" t="s">
        <v>3124</v>
      </c>
      <c r="E766" s="8" t="s">
        <v>2662</v>
      </c>
      <c r="F766" s="8" t="s">
        <v>2652</v>
      </c>
      <c r="G766" s="8" t="s">
        <v>2653</v>
      </c>
      <c r="H766" s="21" t="s">
        <v>24664</v>
      </c>
      <c r="I766" s="21" t="s">
        <v>28202</v>
      </c>
      <c r="J766" s="21" t="s">
        <v>28546</v>
      </c>
      <c r="K766" s="11" t="s">
        <v>28674</v>
      </c>
      <c r="L766" s="21" t="s">
        <v>23968</v>
      </c>
      <c r="M766" s="21" t="s">
        <v>22178</v>
      </c>
      <c r="N766" s="21">
        <v>2024</v>
      </c>
      <c r="O766" s="20" t="s">
        <v>2530</v>
      </c>
      <c r="P766" s="5"/>
    </row>
    <row r="767" spans="1:16">
      <c r="A767" s="11" t="s">
        <v>14088</v>
      </c>
      <c r="B767" s="21" t="s">
        <v>2489</v>
      </c>
      <c r="C767" s="8"/>
      <c r="D767" s="8"/>
      <c r="E767" s="8"/>
      <c r="F767" s="8"/>
      <c r="G767" s="8"/>
      <c r="H767" s="21" t="s">
        <v>24664</v>
      </c>
      <c r="I767" s="21" t="s">
        <v>28202</v>
      </c>
      <c r="J767" s="21" t="s">
        <v>28546</v>
      </c>
      <c r="K767" s="11" t="s">
        <v>28674</v>
      </c>
      <c r="L767" s="21" t="s">
        <v>23464</v>
      </c>
      <c r="M767" s="21" t="s">
        <v>22178</v>
      </c>
      <c r="N767" s="21">
        <v>2024</v>
      </c>
      <c r="O767" s="20" t="s">
        <v>2530</v>
      </c>
      <c r="P767" s="5"/>
    </row>
    <row r="768" spans="1:16">
      <c r="A768" s="11" t="s">
        <v>8473</v>
      </c>
      <c r="B768" s="21" t="s">
        <v>21919</v>
      </c>
      <c r="C768" s="8"/>
      <c r="D768" s="8"/>
      <c r="E768" s="8"/>
      <c r="F768" s="8"/>
      <c r="G768" s="8"/>
      <c r="H768" s="21" t="s">
        <v>2539</v>
      </c>
      <c r="I768" s="21" t="s">
        <v>28178</v>
      </c>
      <c r="J768" s="21" t="s">
        <v>28285</v>
      </c>
      <c r="K768" s="11"/>
      <c r="L768" s="21" t="s">
        <v>21923</v>
      </c>
      <c r="M768" s="21" t="s">
        <v>26405</v>
      </c>
      <c r="N768" s="21">
        <v>2008</v>
      </c>
      <c r="O768" s="20" t="s">
        <v>26010</v>
      </c>
      <c r="P768" s="5"/>
    </row>
    <row r="769" spans="1:16">
      <c r="A769" s="11" t="s">
        <v>8474</v>
      </c>
      <c r="B769" s="21" t="s">
        <v>166</v>
      </c>
      <c r="C769" s="8"/>
      <c r="D769" s="8"/>
      <c r="E769" s="8"/>
      <c r="F769" s="8"/>
      <c r="G769" s="8"/>
      <c r="H769" s="21" t="s">
        <v>2539</v>
      </c>
      <c r="I769" s="21" t="s">
        <v>28178</v>
      </c>
      <c r="J769" s="21" t="s">
        <v>28285</v>
      </c>
      <c r="K769" s="11"/>
      <c r="L769" s="21" t="s">
        <v>21923</v>
      </c>
      <c r="M769" s="21" t="s">
        <v>26405</v>
      </c>
      <c r="N769" s="21">
        <v>2008</v>
      </c>
      <c r="O769" s="20" t="s">
        <v>26010</v>
      </c>
      <c r="P769" s="5"/>
    </row>
    <row r="770" spans="1:16">
      <c r="A770" s="11" t="s">
        <v>5465</v>
      </c>
      <c r="B770" s="21" t="s">
        <v>136</v>
      </c>
      <c r="C770" s="8" t="s">
        <v>2672</v>
      </c>
      <c r="D770" s="8" t="s">
        <v>3124</v>
      </c>
      <c r="E770" s="8" t="s">
        <v>2662</v>
      </c>
      <c r="F770" s="8" t="s">
        <v>2652</v>
      </c>
      <c r="G770" s="8" t="s">
        <v>2653</v>
      </c>
      <c r="H770" s="21" t="s">
        <v>2551</v>
      </c>
      <c r="I770" s="21" t="s">
        <v>28178</v>
      </c>
      <c r="J770" s="21" t="s">
        <v>28179</v>
      </c>
      <c r="K770" s="11"/>
      <c r="L770" s="21" t="s">
        <v>21923</v>
      </c>
      <c r="M770" s="21" t="s">
        <v>26405</v>
      </c>
      <c r="N770" s="21">
        <v>2008</v>
      </c>
      <c r="O770" s="20" t="s">
        <v>2553</v>
      </c>
      <c r="P770" s="5"/>
    </row>
    <row r="771" spans="1:16">
      <c r="A771" s="11" t="s">
        <v>20388</v>
      </c>
      <c r="B771" s="21" t="s">
        <v>21919</v>
      </c>
      <c r="C771" s="8"/>
      <c r="D771" s="8"/>
      <c r="E771" s="8"/>
      <c r="F771" s="8"/>
      <c r="G771" s="8"/>
      <c r="H771" s="21" t="s">
        <v>2487</v>
      </c>
      <c r="I771" s="21" t="s">
        <v>28178</v>
      </c>
      <c r="J771" s="21" t="s">
        <v>28199</v>
      </c>
      <c r="K771" s="11"/>
      <c r="L771" s="21" t="s">
        <v>21923</v>
      </c>
      <c r="M771" s="21" t="s">
        <v>28095</v>
      </c>
      <c r="N771" s="21">
        <v>2011</v>
      </c>
      <c r="O771" s="20" t="s">
        <v>2492</v>
      </c>
      <c r="P771" s="5"/>
    </row>
    <row r="772" spans="1:16">
      <c r="A772" s="11" t="s">
        <v>5144</v>
      </c>
      <c r="B772" s="21" t="s">
        <v>136</v>
      </c>
      <c r="C772" s="8" t="s">
        <v>2672</v>
      </c>
      <c r="D772" s="8" t="s">
        <v>3124</v>
      </c>
      <c r="E772" s="8" t="s">
        <v>2662</v>
      </c>
      <c r="F772" s="8" t="s">
        <v>2652</v>
      </c>
      <c r="G772" s="8" t="s">
        <v>2653</v>
      </c>
      <c r="H772" s="21" t="s">
        <v>2578</v>
      </c>
      <c r="I772" s="21" t="s">
        <v>28178</v>
      </c>
      <c r="J772" s="21" t="s">
        <v>28228</v>
      </c>
      <c r="K772" s="11" t="s">
        <v>28282</v>
      </c>
      <c r="L772" s="21" t="s">
        <v>27423</v>
      </c>
      <c r="M772" s="21" t="s">
        <v>24090</v>
      </c>
      <c r="N772" s="21">
        <v>2012</v>
      </c>
      <c r="O772" s="20" t="s">
        <v>2582</v>
      </c>
      <c r="P772" s="5"/>
    </row>
    <row r="773" spans="1:16">
      <c r="A773" s="11" t="s">
        <v>18700</v>
      </c>
      <c r="B773" s="8" t="s">
        <v>3121</v>
      </c>
      <c r="C773" s="8" t="s">
        <v>2672</v>
      </c>
      <c r="D773" s="8"/>
      <c r="E773" s="8"/>
      <c r="F773" s="8"/>
      <c r="G773" s="8"/>
      <c r="H773" s="21" t="s">
        <v>2482</v>
      </c>
      <c r="I773" s="21" t="s">
        <v>28178</v>
      </c>
      <c r="J773" s="21" t="s">
        <v>28181</v>
      </c>
      <c r="K773" s="11"/>
      <c r="L773" s="21" t="s">
        <v>27756</v>
      </c>
      <c r="M773" s="21" t="s">
        <v>24090</v>
      </c>
      <c r="N773" s="21">
        <v>2012</v>
      </c>
      <c r="O773" s="20" t="s">
        <v>2522</v>
      </c>
      <c r="P773" s="5"/>
    </row>
    <row r="774" spans="1:16">
      <c r="A774" s="11" t="s">
        <v>21583</v>
      </c>
      <c r="B774" s="21" t="s">
        <v>166</v>
      </c>
      <c r="C774" s="8"/>
      <c r="D774" s="8"/>
      <c r="E774" s="8"/>
      <c r="F774" s="8"/>
      <c r="G774" s="8"/>
      <c r="H774" s="21" t="s">
        <v>26508</v>
      </c>
      <c r="I774" s="21" t="s">
        <v>28178</v>
      </c>
      <c r="J774" s="21" t="s">
        <v>28212</v>
      </c>
      <c r="K774" s="11" t="s">
        <v>28408</v>
      </c>
      <c r="L774" s="21" t="s">
        <v>27619</v>
      </c>
      <c r="M774" s="21" t="s">
        <v>27012</v>
      </c>
      <c r="N774" s="21">
        <v>2015</v>
      </c>
      <c r="O774" s="20" t="s">
        <v>2556</v>
      </c>
      <c r="P774" s="5"/>
    </row>
    <row r="775" spans="1:16">
      <c r="A775" s="11" t="s">
        <v>19049</v>
      </c>
      <c r="B775" s="21" t="s">
        <v>136</v>
      </c>
      <c r="C775" s="8" t="s">
        <v>2672</v>
      </c>
      <c r="D775" s="8" t="s">
        <v>3124</v>
      </c>
      <c r="E775" s="8" t="s">
        <v>2662</v>
      </c>
      <c r="F775" s="8" t="s">
        <v>2652</v>
      </c>
      <c r="G775" s="8" t="s">
        <v>2653</v>
      </c>
      <c r="H775" s="21" t="s">
        <v>2638</v>
      </c>
      <c r="I775" s="21" t="s">
        <v>28178</v>
      </c>
      <c r="J775" s="21" t="s">
        <v>28228</v>
      </c>
      <c r="K775" s="11" t="s">
        <v>28280</v>
      </c>
      <c r="L775" s="21" t="s">
        <v>27265</v>
      </c>
      <c r="M775" s="21" t="s">
        <v>27267</v>
      </c>
      <c r="N775" s="21">
        <v>2016</v>
      </c>
      <c r="O775" s="20" t="s">
        <v>2556</v>
      </c>
      <c r="P775" s="5"/>
    </row>
    <row r="776" spans="1:16">
      <c r="A776" s="11" t="s">
        <v>18008</v>
      </c>
      <c r="B776" s="21" t="s">
        <v>136</v>
      </c>
      <c r="C776" s="8" t="s">
        <v>2672</v>
      </c>
      <c r="D776" s="8" t="s">
        <v>3124</v>
      </c>
      <c r="E776" s="8" t="s">
        <v>2662</v>
      </c>
      <c r="F776" s="8" t="s">
        <v>2652</v>
      </c>
      <c r="G776" s="8" t="s">
        <v>2653</v>
      </c>
      <c r="H776" s="21" t="s">
        <v>2610</v>
      </c>
      <c r="I776" s="21" t="s">
        <v>28392</v>
      </c>
      <c r="J776" s="21" t="s">
        <v>28393</v>
      </c>
      <c r="K776" s="11"/>
      <c r="L776" s="21" t="s">
        <v>21923</v>
      </c>
      <c r="M776" s="21" t="s">
        <v>22203</v>
      </c>
      <c r="N776" s="21">
        <v>2017</v>
      </c>
      <c r="O776" s="20" t="s">
        <v>2512</v>
      </c>
      <c r="P776" s="5"/>
    </row>
    <row r="777" spans="1:16">
      <c r="A777" s="11" t="s">
        <v>20858</v>
      </c>
      <c r="B777" s="8" t="s">
        <v>3121</v>
      </c>
      <c r="C777" s="8" t="s">
        <v>2672</v>
      </c>
      <c r="D777" s="8"/>
      <c r="E777" s="8"/>
      <c r="F777" s="8"/>
      <c r="G777" s="8"/>
      <c r="H777" s="21" t="s">
        <v>27822</v>
      </c>
      <c r="I777" s="21" t="s">
        <v>28178</v>
      </c>
      <c r="J777" s="21" t="s">
        <v>28208</v>
      </c>
      <c r="K777" s="11" t="s">
        <v>29415</v>
      </c>
      <c r="L777" s="21" t="s">
        <v>21923</v>
      </c>
      <c r="M777" s="21" t="s">
        <v>27845</v>
      </c>
      <c r="N777" s="21">
        <v>2020</v>
      </c>
      <c r="O777" s="20" t="s">
        <v>2522</v>
      </c>
      <c r="P777" s="5"/>
    </row>
    <row r="778" spans="1:16">
      <c r="A778" s="11" t="s">
        <v>13612</v>
      </c>
      <c r="B778" s="21" t="s">
        <v>23330</v>
      </c>
      <c r="C778" s="8"/>
      <c r="D778" s="8"/>
      <c r="E778" s="8"/>
      <c r="F778" s="8"/>
      <c r="G778" s="8"/>
      <c r="H778" s="21" t="s">
        <v>23331</v>
      </c>
      <c r="I778" s="21" t="s">
        <v>28202</v>
      </c>
      <c r="J778" s="21" t="s">
        <v>28639</v>
      </c>
      <c r="K778" s="11" t="s">
        <v>28698</v>
      </c>
      <c r="L778" s="21" t="s">
        <v>22309</v>
      </c>
      <c r="M778" s="21" t="s">
        <v>23467</v>
      </c>
      <c r="N778" s="21">
        <v>2022</v>
      </c>
      <c r="O778" s="20" t="s">
        <v>2530</v>
      </c>
      <c r="P778" s="5"/>
    </row>
    <row r="779" spans="1:16">
      <c r="A779" s="11" t="s">
        <v>10819</v>
      </c>
      <c r="B779" s="8" t="s">
        <v>3121</v>
      </c>
      <c r="C779" s="8" t="s">
        <v>2672</v>
      </c>
      <c r="D779" s="8"/>
      <c r="E779" s="8"/>
      <c r="F779" s="8"/>
      <c r="G779" s="8"/>
      <c r="H779" s="21" t="s">
        <v>27017</v>
      </c>
      <c r="I779" s="21" t="s">
        <v>28178</v>
      </c>
      <c r="J779" s="21" t="s">
        <v>28958</v>
      </c>
      <c r="K779" s="11" t="s">
        <v>28961</v>
      </c>
      <c r="L779" s="21" t="s">
        <v>22065</v>
      </c>
      <c r="M779" s="21" t="s">
        <v>23467</v>
      </c>
      <c r="N779" s="21">
        <v>2022</v>
      </c>
      <c r="O779" s="20" t="s">
        <v>2530</v>
      </c>
      <c r="P779" s="5"/>
    </row>
    <row r="780" spans="1:16">
      <c r="A780" s="11" t="s">
        <v>17247</v>
      </c>
      <c r="B780" s="21" t="s">
        <v>22604</v>
      </c>
      <c r="C780" s="8"/>
      <c r="D780" s="8"/>
      <c r="E780" s="8"/>
      <c r="F780" s="8"/>
      <c r="G780" s="8"/>
      <c r="H780" s="21" t="s">
        <v>24221</v>
      </c>
      <c r="I780" s="21" t="s">
        <v>28202</v>
      </c>
      <c r="J780" s="21" t="s">
        <v>28534</v>
      </c>
      <c r="K780" s="11" t="s">
        <v>29131</v>
      </c>
      <c r="L780" s="21" t="s">
        <v>23611</v>
      </c>
      <c r="M780" s="21" t="s">
        <v>23376</v>
      </c>
      <c r="N780" s="21">
        <v>2023</v>
      </c>
      <c r="O780" s="20" t="s">
        <v>2530</v>
      </c>
      <c r="P780" s="5"/>
    </row>
    <row r="781" spans="1:16">
      <c r="A781" s="11" t="s">
        <v>13901</v>
      </c>
      <c r="B781" s="21" t="s">
        <v>166</v>
      </c>
      <c r="C781" s="8" t="s">
        <v>2672</v>
      </c>
      <c r="D781" s="8" t="s">
        <v>3125</v>
      </c>
      <c r="E781" s="8" t="s">
        <v>2661</v>
      </c>
      <c r="F781" s="8" t="s">
        <v>29496</v>
      </c>
      <c r="G781" s="8" t="s">
        <v>29497</v>
      </c>
      <c r="H781" s="21" t="s">
        <v>23377</v>
      </c>
      <c r="I781" s="21" t="s">
        <v>28202</v>
      </c>
      <c r="J781" s="21" t="s">
        <v>28758</v>
      </c>
      <c r="K781" s="11" t="s">
        <v>28760</v>
      </c>
      <c r="L781" s="21" t="s">
        <v>23337</v>
      </c>
      <c r="M781" s="21" t="s">
        <v>23376</v>
      </c>
      <c r="N781" s="21">
        <v>2023</v>
      </c>
      <c r="O781" s="20" t="s">
        <v>2530</v>
      </c>
      <c r="P781" s="5"/>
    </row>
    <row r="782" spans="1:16">
      <c r="A782" s="11" t="s">
        <v>17604</v>
      </c>
      <c r="B782" s="21" t="s">
        <v>21919</v>
      </c>
      <c r="C782" s="8"/>
      <c r="D782" s="8"/>
      <c r="E782" s="8"/>
      <c r="F782" s="8"/>
      <c r="G782" s="8"/>
      <c r="H782" s="21" t="s">
        <v>23868</v>
      </c>
      <c r="I782" s="21" t="s">
        <v>28202</v>
      </c>
      <c r="J782" s="21" t="s">
        <v>28546</v>
      </c>
      <c r="K782" s="11" t="s">
        <v>28675</v>
      </c>
      <c r="L782" s="21" t="s">
        <v>22042</v>
      </c>
      <c r="M782" s="21" t="s">
        <v>23376</v>
      </c>
      <c r="N782" s="21">
        <v>2023</v>
      </c>
      <c r="O782" s="20" t="s">
        <v>2530</v>
      </c>
      <c r="P782" s="5"/>
    </row>
    <row r="783" spans="1:16">
      <c r="A783" s="11" t="s">
        <v>16531</v>
      </c>
      <c r="B783" s="21" t="s">
        <v>21919</v>
      </c>
      <c r="C783" s="8"/>
      <c r="D783" s="8"/>
      <c r="E783" s="8"/>
      <c r="F783" s="8"/>
      <c r="G783" s="8"/>
      <c r="H783" s="21" t="s">
        <v>2623</v>
      </c>
      <c r="I783" s="21" t="s">
        <v>28178</v>
      </c>
      <c r="J783" s="21" t="s">
        <v>28362</v>
      </c>
      <c r="K783" s="11"/>
      <c r="L783" s="21" t="s">
        <v>22122</v>
      </c>
      <c r="M783" s="21" t="s">
        <v>23376</v>
      </c>
      <c r="N783" s="21">
        <v>2023</v>
      </c>
      <c r="O783" s="20" t="s">
        <v>2530</v>
      </c>
      <c r="P783" s="5"/>
    </row>
    <row r="784" spans="1:16">
      <c r="A784" s="11" t="s">
        <v>16512</v>
      </c>
      <c r="B784" s="21" t="s">
        <v>21953</v>
      </c>
      <c r="C784" s="8"/>
      <c r="D784" s="8"/>
      <c r="E784" s="8"/>
      <c r="F784" s="8"/>
      <c r="G784" s="8"/>
      <c r="H784" s="21" t="s">
        <v>2623</v>
      </c>
      <c r="I784" s="21" t="s">
        <v>28178</v>
      </c>
      <c r="J784" s="21" t="s">
        <v>28362</v>
      </c>
      <c r="K784" s="11"/>
      <c r="L784" s="21" t="s">
        <v>22122</v>
      </c>
      <c r="M784" s="21" t="s">
        <v>23376</v>
      </c>
      <c r="N784" s="21">
        <v>2023</v>
      </c>
      <c r="O784" s="20" t="s">
        <v>2530</v>
      </c>
      <c r="P784" s="5"/>
    </row>
    <row r="785" spans="1:16">
      <c r="A785" s="11" t="s">
        <v>16887</v>
      </c>
      <c r="B785" s="21" t="s">
        <v>23007</v>
      </c>
      <c r="C785" s="8"/>
      <c r="D785" s="8"/>
      <c r="E785" s="8"/>
      <c r="F785" s="8"/>
      <c r="G785" s="8"/>
      <c r="H785" s="21" t="s">
        <v>23533</v>
      </c>
      <c r="I785" s="21" t="s">
        <v>28202</v>
      </c>
      <c r="J785" s="21" t="s">
        <v>28207</v>
      </c>
      <c r="K785" s="11"/>
      <c r="L785" s="21" t="s">
        <v>22078</v>
      </c>
      <c r="M785" s="21" t="s">
        <v>23376</v>
      </c>
      <c r="N785" s="21">
        <v>2023</v>
      </c>
      <c r="O785" s="20" t="s">
        <v>2530</v>
      </c>
      <c r="P785" s="5"/>
    </row>
    <row r="786" spans="1:16">
      <c r="A786" s="11" t="s">
        <v>16534</v>
      </c>
      <c r="B786" s="8" t="s">
        <v>3121</v>
      </c>
      <c r="C786" s="8" t="s">
        <v>2672</v>
      </c>
      <c r="D786" s="8"/>
      <c r="E786" s="8"/>
      <c r="F786" s="8"/>
      <c r="G786" s="8"/>
      <c r="H786" s="21" t="s">
        <v>2623</v>
      </c>
      <c r="I786" s="21" t="s">
        <v>28178</v>
      </c>
      <c r="J786" s="21" t="s">
        <v>28362</v>
      </c>
      <c r="K786" s="11"/>
      <c r="L786" s="21" t="s">
        <v>22122</v>
      </c>
      <c r="M786" s="21" t="s">
        <v>23376</v>
      </c>
      <c r="N786" s="21">
        <v>2023</v>
      </c>
      <c r="O786" s="20" t="s">
        <v>2530</v>
      </c>
      <c r="P786" s="5"/>
    </row>
    <row r="787" spans="1:16">
      <c r="A787" s="11" t="s">
        <v>5009</v>
      </c>
      <c r="B787" s="21" t="s">
        <v>22144</v>
      </c>
      <c r="C787" s="8"/>
      <c r="D787" s="8"/>
      <c r="E787" s="8"/>
      <c r="F787" s="8"/>
      <c r="G787" s="8"/>
      <c r="H787" s="21" t="s">
        <v>2551</v>
      </c>
      <c r="I787" s="21" t="s">
        <v>28178</v>
      </c>
      <c r="J787" s="21" t="s">
        <v>28179</v>
      </c>
      <c r="K787" s="11"/>
      <c r="L787" s="21" t="s">
        <v>21923</v>
      </c>
      <c r="M787" s="21" t="s">
        <v>27856</v>
      </c>
      <c r="N787" s="21">
        <v>2006</v>
      </c>
      <c r="O787" s="20" t="s">
        <v>2553</v>
      </c>
      <c r="P787" s="5"/>
    </row>
    <row r="788" spans="1:16">
      <c r="A788" s="11" t="s">
        <v>8479</v>
      </c>
      <c r="B788" s="21" t="s">
        <v>136</v>
      </c>
      <c r="C788" s="8" t="s">
        <v>2672</v>
      </c>
      <c r="D788" s="8" t="s">
        <v>3124</v>
      </c>
      <c r="E788" s="8" t="s">
        <v>2662</v>
      </c>
      <c r="F788" s="8" t="s">
        <v>2652</v>
      </c>
      <c r="G788" s="8" t="s">
        <v>2653</v>
      </c>
      <c r="H788" s="21" t="s">
        <v>2484</v>
      </c>
      <c r="I788" s="21" t="s">
        <v>28202</v>
      </c>
      <c r="J788" s="21" t="s">
        <v>28223</v>
      </c>
      <c r="K788" s="11"/>
      <c r="L788" s="21" t="s">
        <v>21923</v>
      </c>
      <c r="M788" s="21" t="s">
        <v>23860</v>
      </c>
      <c r="N788" s="21">
        <v>2007</v>
      </c>
      <c r="O788" s="20" t="s">
        <v>2486</v>
      </c>
      <c r="P788" s="5"/>
    </row>
    <row r="789" spans="1:16">
      <c r="A789" s="11" t="s">
        <v>20055</v>
      </c>
      <c r="B789" s="21" t="s">
        <v>166</v>
      </c>
      <c r="C789" s="8"/>
      <c r="D789" s="8"/>
      <c r="E789" s="8"/>
      <c r="F789" s="8"/>
      <c r="G789" s="8"/>
      <c r="H789" s="21" t="s">
        <v>26372</v>
      </c>
      <c r="I789" s="21" t="s">
        <v>28178</v>
      </c>
      <c r="J789" s="21" t="s">
        <v>28182</v>
      </c>
      <c r="K789" s="11" t="s">
        <v>29398</v>
      </c>
      <c r="L789" s="21" t="s">
        <v>21923</v>
      </c>
      <c r="M789" s="21" t="s">
        <v>26377</v>
      </c>
      <c r="N789" s="21">
        <v>2011</v>
      </c>
      <c r="O789" s="20" t="s">
        <v>2556</v>
      </c>
      <c r="P789" s="5"/>
    </row>
    <row r="790" spans="1:16">
      <c r="A790" s="11" t="s">
        <v>4037</v>
      </c>
      <c r="B790" s="21" t="s">
        <v>2504</v>
      </c>
      <c r="C790" s="8" t="s">
        <v>2684</v>
      </c>
      <c r="D790" s="8" t="s">
        <v>3129</v>
      </c>
      <c r="E790" s="8" t="s">
        <v>3128</v>
      </c>
      <c r="F790" s="8" t="s">
        <v>2656</v>
      </c>
      <c r="G790" s="8" t="s">
        <v>2657</v>
      </c>
      <c r="H790" s="21" t="s">
        <v>2482</v>
      </c>
      <c r="I790" s="21" t="s">
        <v>28178</v>
      </c>
      <c r="J790" s="21" t="s">
        <v>28181</v>
      </c>
      <c r="K790" s="11"/>
      <c r="L790" s="21" t="s">
        <v>26767</v>
      </c>
      <c r="M790" s="21" t="s">
        <v>26768</v>
      </c>
      <c r="N790" s="21">
        <v>2012</v>
      </c>
      <c r="O790" s="20" t="s">
        <v>2640</v>
      </c>
      <c r="P790" s="5"/>
    </row>
    <row r="791" spans="1:16">
      <c r="A791" s="11" t="s">
        <v>4264</v>
      </c>
      <c r="B791" s="21" t="s">
        <v>136</v>
      </c>
      <c r="C791" s="8" t="s">
        <v>2672</v>
      </c>
      <c r="D791" s="8" t="s">
        <v>3124</v>
      </c>
      <c r="E791" s="8" t="s">
        <v>2662</v>
      </c>
      <c r="F791" s="8" t="s">
        <v>2652</v>
      </c>
      <c r="G791" s="8" t="s">
        <v>2653</v>
      </c>
      <c r="H791" s="21" t="s">
        <v>2482</v>
      </c>
      <c r="I791" s="21" t="s">
        <v>28178</v>
      </c>
      <c r="J791" s="21" t="s">
        <v>28181</v>
      </c>
      <c r="K791" s="11"/>
      <c r="L791" s="21" t="s">
        <v>28050</v>
      </c>
      <c r="M791" s="21" t="s">
        <v>26768</v>
      </c>
      <c r="N791" s="21">
        <v>2012</v>
      </c>
      <c r="O791" s="20" t="s">
        <v>21923</v>
      </c>
      <c r="P791" s="5"/>
    </row>
    <row r="792" spans="1:16">
      <c r="A792" s="11" t="s">
        <v>19480</v>
      </c>
      <c r="B792" s="21" t="s">
        <v>136</v>
      </c>
      <c r="C792" s="8" t="s">
        <v>2672</v>
      </c>
      <c r="D792" s="8" t="s">
        <v>3124</v>
      </c>
      <c r="E792" s="8" t="s">
        <v>2662</v>
      </c>
      <c r="F792" s="8" t="s">
        <v>2652</v>
      </c>
      <c r="G792" s="8" t="s">
        <v>2653</v>
      </c>
      <c r="H792" s="21" t="s">
        <v>2482</v>
      </c>
      <c r="I792" s="21" t="s">
        <v>28178</v>
      </c>
      <c r="J792" s="21" t="s">
        <v>28181</v>
      </c>
      <c r="K792" s="11"/>
      <c r="L792" s="21" t="s">
        <v>21923</v>
      </c>
      <c r="M792" s="21" t="s">
        <v>26086</v>
      </c>
      <c r="N792" s="21">
        <v>2013</v>
      </c>
      <c r="O792" s="20" t="s">
        <v>2556</v>
      </c>
      <c r="P792" s="5"/>
    </row>
    <row r="793" spans="1:16">
      <c r="A793" s="11" t="s">
        <v>18517</v>
      </c>
      <c r="B793" s="21" t="s">
        <v>166</v>
      </c>
      <c r="C793" s="8"/>
      <c r="D793" s="8"/>
      <c r="E793" s="8"/>
      <c r="F793" s="8"/>
      <c r="G793" s="8"/>
      <c r="H793" s="21" t="s">
        <v>2482</v>
      </c>
      <c r="I793" s="21" t="s">
        <v>28178</v>
      </c>
      <c r="J793" s="21" t="s">
        <v>28181</v>
      </c>
      <c r="K793" s="11"/>
      <c r="L793" s="21" t="s">
        <v>21923</v>
      </c>
      <c r="M793" s="21" t="s">
        <v>26086</v>
      </c>
      <c r="N793" s="21">
        <v>2013</v>
      </c>
      <c r="O793" s="20" t="s">
        <v>2556</v>
      </c>
      <c r="P793" s="5"/>
    </row>
    <row r="794" spans="1:16">
      <c r="A794" s="11" t="s">
        <v>18010</v>
      </c>
      <c r="B794" s="21" t="s">
        <v>25233</v>
      </c>
      <c r="C794" s="8"/>
      <c r="D794" s="8"/>
      <c r="E794" s="8"/>
      <c r="F794" s="8"/>
      <c r="G794" s="8"/>
      <c r="H794" s="21" t="s">
        <v>2610</v>
      </c>
      <c r="I794" s="21" t="s">
        <v>28392</v>
      </c>
      <c r="J794" s="21" t="s">
        <v>28393</v>
      </c>
      <c r="K794" s="11"/>
      <c r="L794" s="21" t="s">
        <v>21923</v>
      </c>
      <c r="M794" s="21" t="s">
        <v>22201</v>
      </c>
      <c r="N794" s="21">
        <v>2017</v>
      </c>
      <c r="O794" s="20" t="s">
        <v>2512</v>
      </c>
      <c r="P794" s="5"/>
    </row>
    <row r="795" spans="1:16">
      <c r="A795" s="11" t="s">
        <v>20936</v>
      </c>
      <c r="B795" s="21" t="s">
        <v>24813</v>
      </c>
      <c r="C795" s="8"/>
      <c r="D795" s="8"/>
      <c r="E795" s="8"/>
      <c r="F795" s="8"/>
      <c r="G795" s="8"/>
      <c r="H795" s="21" t="s">
        <v>27816</v>
      </c>
      <c r="I795" s="21" t="s">
        <v>28178</v>
      </c>
      <c r="J795" s="21" t="s">
        <v>28208</v>
      </c>
      <c r="K795" s="11" t="s">
        <v>29482</v>
      </c>
      <c r="L795" s="21" t="s">
        <v>21923</v>
      </c>
      <c r="M795" s="21" t="s">
        <v>22201</v>
      </c>
      <c r="N795" s="21">
        <v>2017</v>
      </c>
      <c r="O795" s="20" t="s">
        <v>2522</v>
      </c>
      <c r="P795" s="5"/>
    </row>
    <row r="796" spans="1:16">
      <c r="A796" s="11" t="s">
        <v>20884</v>
      </c>
      <c r="B796" s="21" t="s">
        <v>136</v>
      </c>
      <c r="C796" s="8" t="s">
        <v>2672</v>
      </c>
      <c r="D796" s="8" t="s">
        <v>3124</v>
      </c>
      <c r="E796" s="8" t="s">
        <v>2662</v>
      </c>
      <c r="F796" s="8" t="s">
        <v>2652</v>
      </c>
      <c r="G796" s="8" t="s">
        <v>2653</v>
      </c>
      <c r="H796" s="21" t="s">
        <v>27822</v>
      </c>
      <c r="I796" s="21" t="s">
        <v>28178</v>
      </c>
      <c r="J796" s="21" t="s">
        <v>28208</v>
      </c>
      <c r="K796" s="11" t="s">
        <v>29415</v>
      </c>
      <c r="L796" s="21" t="s">
        <v>21923</v>
      </c>
      <c r="M796" s="21" t="s">
        <v>22201</v>
      </c>
      <c r="N796" s="21">
        <v>2017</v>
      </c>
      <c r="O796" s="20" t="s">
        <v>2522</v>
      </c>
      <c r="P796" s="5"/>
    </row>
    <row r="797" spans="1:16">
      <c r="A797" s="11" t="s">
        <v>20864</v>
      </c>
      <c r="B797" s="8" t="s">
        <v>3121</v>
      </c>
      <c r="C797" s="8" t="s">
        <v>2672</v>
      </c>
      <c r="D797" s="8"/>
      <c r="E797" s="8"/>
      <c r="F797" s="8"/>
      <c r="G797" s="8"/>
      <c r="H797" s="21" t="s">
        <v>27822</v>
      </c>
      <c r="I797" s="21" t="s">
        <v>28178</v>
      </c>
      <c r="J797" s="21" t="s">
        <v>28208</v>
      </c>
      <c r="K797" s="11" t="s">
        <v>29415</v>
      </c>
      <c r="L797" s="21" t="s">
        <v>21923</v>
      </c>
      <c r="M797" s="21" t="s">
        <v>27378</v>
      </c>
      <c r="N797" s="21">
        <v>2019</v>
      </c>
      <c r="O797" s="20" t="s">
        <v>2522</v>
      </c>
      <c r="P797" s="5"/>
    </row>
    <row r="798" spans="1:16">
      <c r="A798" s="11" t="s">
        <v>17833</v>
      </c>
      <c r="B798" s="21" t="s">
        <v>169</v>
      </c>
      <c r="C798" s="8"/>
      <c r="D798" s="8"/>
      <c r="E798" s="8"/>
      <c r="F798" s="8"/>
      <c r="G798" s="8"/>
      <c r="H798" s="21" t="s">
        <v>23430</v>
      </c>
      <c r="I798" s="21" t="s">
        <v>28202</v>
      </c>
      <c r="J798" s="21" t="s">
        <v>28639</v>
      </c>
      <c r="K798" s="11" t="s">
        <v>28939</v>
      </c>
      <c r="L798" s="21" t="s">
        <v>23429</v>
      </c>
      <c r="M798" s="21" t="s">
        <v>23325</v>
      </c>
      <c r="N798" s="21">
        <v>2021</v>
      </c>
      <c r="O798" s="20" t="s">
        <v>2530</v>
      </c>
      <c r="P798" s="5"/>
    </row>
    <row r="799" spans="1:16">
      <c r="A799" s="11" t="s">
        <v>15235</v>
      </c>
      <c r="B799" s="8" t="s">
        <v>3121</v>
      </c>
      <c r="C799" s="8" t="s">
        <v>2672</v>
      </c>
      <c r="D799" s="8"/>
      <c r="E799" s="8"/>
      <c r="F799" s="8"/>
      <c r="G799" s="8"/>
      <c r="H799" s="21" t="s">
        <v>24138</v>
      </c>
      <c r="I799" s="21" t="s">
        <v>28202</v>
      </c>
      <c r="J799" s="21" t="s">
        <v>28639</v>
      </c>
      <c r="K799" s="11" t="s">
        <v>28939</v>
      </c>
      <c r="L799" s="21" t="s">
        <v>22953</v>
      </c>
      <c r="M799" s="21" t="s">
        <v>22951</v>
      </c>
      <c r="N799" s="21">
        <v>2022</v>
      </c>
      <c r="O799" s="20" t="s">
        <v>2530</v>
      </c>
      <c r="P799" s="5"/>
    </row>
    <row r="800" spans="1:16">
      <c r="A800" s="11" t="s">
        <v>14636</v>
      </c>
      <c r="B800" s="21" t="s">
        <v>21919</v>
      </c>
      <c r="C800" s="8"/>
      <c r="D800" s="8"/>
      <c r="E800" s="8"/>
      <c r="F800" s="8"/>
      <c r="G800" s="8"/>
      <c r="H800" s="21" t="s">
        <v>23548</v>
      </c>
      <c r="I800" s="21" t="s">
        <v>28202</v>
      </c>
      <c r="J800" s="21" t="s">
        <v>28448</v>
      </c>
      <c r="K800" s="11"/>
      <c r="L800" s="21" t="s">
        <v>23547</v>
      </c>
      <c r="M800" s="21" t="s">
        <v>22951</v>
      </c>
      <c r="N800" s="21">
        <v>2022</v>
      </c>
      <c r="O800" s="20" t="s">
        <v>2530</v>
      </c>
      <c r="P800" s="5"/>
    </row>
    <row r="801" spans="1:16">
      <c r="A801" s="11" t="s">
        <v>16784</v>
      </c>
      <c r="B801" s="21" t="s">
        <v>23330</v>
      </c>
      <c r="C801" s="8"/>
      <c r="D801" s="8"/>
      <c r="E801" s="8"/>
      <c r="F801" s="8"/>
      <c r="G801" s="8"/>
      <c r="H801" s="21" t="s">
        <v>24377</v>
      </c>
      <c r="I801" s="21" t="s">
        <v>28202</v>
      </c>
      <c r="J801" s="21" t="s">
        <v>28919</v>
      </c>
      <c r="K801" s="11"/>
      <c r="L801" s="21" t="s">
        <v>22481</v>
      </c>
      <c r="M801" s="21" t="s">
        <v>22951</v>
      </c>
      <c r="N801" s="21">
        <v>2022</v>
      </c>
      <c r="O801" s="20" t="s">
        <v>2530</v>
      </c>
      <c r="P801" s="5"/>
    </row>
    <row r="802" spans="1:16">
      <c r="A802" s="11" t="s">
        <v>17424</v>
      </c>
      <c r="B802" s="21" t="s">
        <v>21935</v>
      </c>
      <c r="C802" s="8"/>
      <c r="D802" s="8"/>
      <c r="E802" s="8"/>
      <c r="F802" s="8"/>
      <c r="G802" s="8"/>
      <c r="H802" s="21" t="s">
        <v>23548</v>
      </c>
      <c r="I802" s="21" t="s">
        <v>28202</v>
      </c>
      <c r="J802" s="21" t="s">
        <v>28448</v>
      </c>
      <c r="K802" s="11"/>
      <c r="L802" s="21" t="s">
        <v>21923</v>
      </c>
      <c r="M802" s="21" t="s">
        <v>22951</v>
      </c>
      <c r="N802" s="21">
        <v>2022</v>
      </c>
      <c r="O802" s="20" t="s">
        <v>2530</v>
      </c>
      <c r="P802" s="5"/>
    </row>
    <row r="803" spans="1:16">
      <c r="A803" s="11" t="s">
        <v>9303</v>
      </c>
      <c r="B803" s="21" t="s">
        <v>169</v>
      </c>
      <c r="C803" s="8"/>
      <c r="D803" s="8"/>
      <c r="E803" s="8"/>
      <c r="F803" s="8"/>
      <c r="G803" s="8"/>
      <c r="H803" s="21" t="s">
        <v>24594</v>
      </c>
      <c r="I803" s="21" t="s">
        <v>28202</v>
      </c>
      <c r="J803" s="21" t="s">
        <v>28720</v>
      </c>
      <c r="K803" s="11"/>
      <c r="L803" s="21" t="s">
        <v>21999</v>
      </c>
      <c r="M803" s="21" t="s">
        <v>22951</v>
      </c>
      <c r="N803" s="21">
        <v>2022</v>
      </c>
      <c r="O803" s="20" t="s">
        <v>2530</v>
      </c>
      <c r="P803" s="5"/>
    </row>
    <row r="804" spans="1:16">
      <c r="A804" s="11" t="s">
        <v>13776</v>
      </c>
      <c r="B804" s="21" t="s">
        <v>21924</v>
      </c>
      <c r="C804" s="8"/>
      <c r="D804" s="8"/>
      <c r="E804" s="8"/>
      <c r="F804" s="8"/>
      <c r="G804" s="8"/>
      <c r="H804" s="21" t="s">
        <v>2523</v>
      </c>
      <c r="I804" s="21" t="s">
        <v>28202</v>
      </c>
      <c r="J804" s="21" t="s">
        <v>28493</v>
      </c>
      <c r="K804" s="11"/>
      <c r="L804" s="21" t="s">
        <v>22284</v>
      </c>
      <c r="M804" s="21" t="s">
        <v>22951</v>
      </c>
      <c r="N804" s="21">
        <v>2022</v>
      </c>
      <c r="O804" s="20" t="s">
        <v>2530</v>
      </c>
      <c r="P804" s="5"/>
    </row>
    <row r="805" spans="1:16">
      <c r="A805" s="11" t="s">
        <v>10833</v>
      </c>
      <c r="B805" s="8" t="s">
        <v>3121</v>
      </c>
      <c r="C805" s="8" t="s">
        <v>2672</v>
      </c>
      <c r="D805" s="8"/>
      <c r="E805" s="8"/>
      <c r="F805" s="8"/>
      <c r="G805" s="8"/>
      <c r="H805" s="21" t="s">
        <v>27019</v>
      </c>
      <c r="I805" s="21" t="s">
        <v>28178</v>
      </c>
      <c r="J805" s="21" t="s">
        <v>28958</v>
      </c>
      <c r="K805" s="11" t="s">
        <v>28960</v>
      </c>
      <c r="L805" s="21" t="s">
        <v>22065</v>
      </c>
      <c r="M805" s="21" t="s">
        <v>22951</v>
      </c>
      <c r="N805" s="21">
        <v>2022</v>
      </c>
      <c r="O805" s="20" t="s">
        <v>2530</v>
      </c>
      <c r="P805" s="5"/>
    </row>
    <row r="806" spans="1:16">
      <c r="A806" s="11" t="s">
        <v>15244</v>
      </c>
      <c r="B806" s="21" t="s">
        <v>2621</v>
      </c>
      <c r="C806" s="8"/>
      <c r="D806" s="8"/>
      <c r="E806" s="8"/>
      <c r="F806" s="8"/>
      <c r="G806" s="8"/>
      <c r="H806" s="21" t="s">
        <v>24138</v>
      </c>
      <c r="I806" s="21" t="s">
        <v>28202</v>
      </c>
      <c r="J806" s="21" t="s">
        <v>28639</v>
      </c>
      <c r="K806" s="11" t="s">
        <v>28939</v>
      </c>
      <c r="L806" s="21" t="s">
        <v>22953</v>
      </c>
      <c r="M806" s="21" t="s">
        <v>22951</v>
      </c>
      <c r="N806" s="21">
        <v>2022</v>
      </c>
      <c r="O806" s="20" t="s">
        <v>2530</v>
      </c>
      <c r="P806" s="5"/>
    </row>
    <row r="807" spans="1:16">
      <c r="A807" s="11" t="s">
        <v>16249</v>
      </c>
      <c r="B807" s="8" t="s">
        <v>3121</v>
      </c>
      <c r="C807" s="8" t="s">
        <v>2672</v>
      </c>
      <c r="D807" s="8"/>
      <c r="E807" s="8"/>
      <c r="F807" s="8"/>
      <c r="G807" s="8"/>
      <c r="H807" s="21" t="s">
        <v>24207</v>
      </c>
      <c r="I807" s="21" t="s">
        <v>28202</v>
      </c>
      <c r="J807" s="21" t="s">
        <v>28758</v>
      </c>
      <c r="K807" s="11" t="s">
        <v>29035</v>
      </c>
      <c r="L807" s="21" t="s">
        <v>23387</v>
      </c>
      <c r="M807" s="21" t="s">
        <v>22951</v>
      </c>
      <c r="N807" s="21">
        <v>2022</v>
      </c>
      <c r="O807" s="20" t="s">
        <v>2530</v>
      </c>
      <c r="P807" s="5"/>
    </row>
    <row r="808" spans="1:16">
      <c r="A808" s="11" t="s">
        <v>13794</v>
      </c>
      <c r="B808" s="21" t="s">
        <v>21919</v>
      </c>
      <c r="C808" s="8"/>
      <c r="D808" s="8"/>
      <c r="E808" s="8"/>
      <c r="F808" s="8"/>
      <c r="G808" s="8"/>
      <c r="H808" s="21" t="s">
        <v>2523</v>
      </c>
      <c r="I808" s="21" t="s">
        <v>28202</v>
      </c>
      <c r="J808" s="21" t="s">
        <v>28493</v>
      </c>
      <c r="K808" s="11"/>
      <c r="L808" s="21" t="s">
        <v>22284</v>
      </c>
      <c r="M808" s="21" t="s">
        <v>22951</v>
      </c>
      <c r="N808" s="21">
        <v>2022</v>
      </c>
      <c r="O808" s="20" t="s">
        <v>2530</v>
      </c>
      <c r="P808" s="5"/>
    </row>
    <row r="809" spans="1:16">
      <c r="A809" s="11" t="s">
        <v>15234</v>
      </c>
      <c r="B809" s="8" t="s">
        <v>3121</v>
      </c>
      <c r="C809" s="8" t="s">
        <v>2672</v>
      </c>
      <c r="D809" s="8"/>
      <c r="E809" s="8"/>
      <c r="F809" s="8"/>
      <c r="G809" s="8"/>
      <c r="H809" s="21" t="s">
        <v>24138</v>
      </c>
      <c r="I809" s="21" t="s">
        <v>28202</v>
      </c>
      <c r="J809" s="21" t="s">
        <v>28639</v>
      </c>
      <c r="K809" s="11" t="s">
        <v>28939</v>
      </c>
      <c r="L809" s="21" t="s">
        <v>22953</v>
      </c>
      <c r="M809" s="21" t="s">
        <v>22951</v>
      </c>
      <c r="N809" s="21">
        <v>2022</v>
      </c>
      <c r="O809" s="20" t="s">
        <v>2530</v>
      </c>
      <c r="P809" s="5"/>
    </row>
    <row r="810" spans="1:16">
      <c r="A810" s="11" t="s">
        <v>15231</v>
      </c>
      <c r="B810" s="8" t="s">
        <v>3121</v>
      </c>
      <c r="C810" s="8" t="s">
        <v>2672</v>
      </c>
      <c r="D810" s="8"/>
      <c r="E810" s="8"/>
      <c r="F810" s="8"/>
      <c r="G810" s="8"/>
      <c r="H810" s="21" t="s">
        <v>24138</v>
      </c>
      <c r="I810" s="21" t="s">
        <v>28202</v>
      </c>
      <c r="J810" s="21" t="s">
        <v>28639</v>
      </c>
      <c r="K810" s="11" t="s">
        <v>28939</v>
      </c>
      <c r="L810" s="21" t="s">
        <v>22953</v>
      </c>
      <c r="M810" s="21" t="s">
        <v>22951</v>
      </c>
      <c r="N810" s="21">
        <v>2022</v>
      </c>
      <c r="O810" s="20" t="s">
        <v>2530</v>
      </c>
      <c r="P810" s="5"/>
    </row>
    <row r="811" spans="1:16">
      <c r="A811" s="11" t="s">
        <v>15237</v>
      </c>
      <c r="B811" s="21" t="s">
        <v>22499</v>
      </c>
      <c r="C811" s="8"/>
      <c r="D811" s="8"/>
      <c r="E811" s="8"/>
      <c r="F811" s="8"/>
      <c r="G811" s="8"/>
      <c r="H811" s="21" t="s">
        <v>24138</v>
      </c>
      <c r="I811" s="21" t="s">
        <v>28202</v>
      </c>
      <c r="J811" s="21" t="s">
        <v>28639</v>
      </c>
      <c r="K811" s="11" t="s">
        <v>28939</v>
      </c>
      <c r="L811" s="21" t="s">
        <v>22953</v>
      </c>
      <c r="M811" s="21" t="s">
        <v>22951</v>
      </c>
      <c r="N811" s="21">
        <v>2022</v>
      </c>
      <c r="O811" s="20" t="s">
        <v>2530</v>
      </c>
      <c r="P811" s="5"/>
    </row>
    <row r="812" spans="1:16">
      <c r="A812" s="11" t="s">
        <v>16620</v>
      </c>
      <c r="B812" s="21" t="s">
        <v>23469</v>
      </c>
      <c r="C812" s="8"/>
      <c r="D812" s="8"/>
      <c r="E812" s="8"/>
      <c r="F812" s="8"/>
      <c r="G812" s="8"/>
      <c r="H812" s="21" t="s">
        <v>24439</v>
      </c>
      <c r="I812" s="21" t="s">
        <v>28202</v>
      </c>
      <c r="J812" s="21" t="s">
        <v>28563</v>
      </c>
      <c r="K812" s="11" t="s">
        <v>29116</v>
      </c>
      <c r="L812" s="21" t="s">
        <v>22122</v>
      </c>
      <c r="M812" s="21" t="s">
        <v>22951</v>
      </c>
      <c r="N812" s="21">
        <v>2022</v>
      </c>
      <c r="O812" s="20" t="s">
        <v>2530</v>
      </c>
      <c r="P812" s="5"/>
    </row>
    <row r="813" spans="1:16">
      <c r="A813" s="11" t="s">
        <v>15359</v>
      </c>
      <c r="B813" s="21" t="s">
        <v>22120</v>
      </c>
      <c r="C813" s="8"/>
      <c r="D813" s="8"/>
      <c r="E813" s="8"/>
      <c r="F813" s="8"/>
      <c r="G813" s="8"/>
      <c r="H813" s="21" t="s">
        <v>2493</v>
      </c>
      <c r="I813" s="21" t="s">
        <v>28202</v>
      </c>
      <c r="J813" s="21" t="s">
        <v>28206</v>
      </c>
      <c r="K813" s="11"/>
      <c r="L813" s="21" t="s">
        <v>21923</v>
      </c>
      <c r="M813" s="21" t="s">
        <v>22951</v>
      </c>
      <c r="N813" s="21">
        <v>2022</v>
      </c>
      <c r="O813" s="20" t="s">
        <v>2530</v>
      </c>
      <c r="P813" s="5"/>
    </row>
    <row r="814" spans="1:16">
      <c r="A814" s="11" t="s">
        <v>15360</v>
      </c>
      <c r="B814" s="21" t="s">
        <v>22120</v>
      </c>
      <c r="C814" s="8"/>
      <c r="D814" s="8"/>
      <c r="E814" s="8"/>
      <c r="F814" s="8"/>
      <c r="G814" s="8"/>
      <c r="H814" s="21" t="s">
        <v>2493</v>
      </c>
      <c r="I814" s="21" t="s">
        <v>28202</v>
      </c>
      <c r="J814" s="21" t="s">
        <v>28206</v>
      </c>
      <c r="K814" s="11"/>
      <c r="L814" s="21" t="s">
        <v>21923</v>
      </c>
      <c r="M814" s="21" t="s">
        <v>22951</v>
      </c>
      <c r="N814" s="21">
        <v>2022</v>
      </c>
      <c r="O814" s="20" t="s">
        <v>2530</v>
      </c>
      <c r="P814" s="5"/>
    </row>
    <row r="815" spans="1:16">
      <c r="A815" s="11" t="s">
        <v>16768</v>
      </c>
      <c r="B815" s="21" t="s">
        <v>2633</v>
      </c>
      <c r="C815" s="8"/>
      <c r="D815" s="8"/>
      <c r="E815" s="8"/>
      <c r="F815" s="8"/>
      <c r="G815" s="8"/>
      <c r="H815" s="21" t="s">
        <v>21984</v>
      </c>
      <c r="I815" s="21" t="s">
        <v>28303</v>
      </c>
      <c r="J815" s="21" t="s">
        <v>28711</v>
      </c>
      <c r="K815" s="11" t="s">
        <v>29148</v>
      </c>
      <c r="L815" s="21" t="s">
        <v>21923</v>
      </c>
      <c r="M815" s="21" t="s">
        <v>22151</v>
      </c>
      <c r="N815" s="21">
        <v>2023</v>
      </c>
      <c r="O815" s="20" t="s">
        <v>2530</v>
      </c>
      <c r="P815" s="5"/>
    </row>
    <row r="816" spans="1:16">
      <c r="A816" s="11" t="s">
        <v>16286</v>
      </c>
      <c r="B816" s="21" t="s">
        <v>2489</v>
      </c>
      <c r="C816" s="8"/>
      <c r="D816" s="8"/>
      <c r="E816" s="8"/>
      <c r="F816" s="8"/>
      <c r="G816" s="8"/>
      <c r="H816" s="21" t="s">
        <v>24417</v>
      </c>
      <c r="I816" s="21" t="s">
        <v>28202</v>
      </c>
      <c r="J816" s="21" t="s">
        <v>28644</v>
      </c>
      <c r="K816" s="11" t="s">
        <v>28645</v>
      </c>
      <c r="L816" s="21" t="s">
        <v>22533</v>
      </c>
      <c r="M816" s="21" t="s">
        <v>21990</v>
      </c>
      <c r="N816" s="21">
        <v>2024</v>
      </c>
      <c r="O816" s="20" t="s">
        <v>2530</v>
      </c>
      <c r="P816" s="5"/>
    </row>
    <row r="817" spans="1:16">
      <c r="A817" s="11" t="s">
        <v>3140</v>
      </c>
      <c r="B817" s="21" t="s">
        <v>21919</v>
      </c>
      <c r="C817" s="8"/>
      <c r="D817" s="8"/>
      <c r="E817" s="8"/>
      <c r="F817" s="8"/>
      <c r="G817" s="8"/>
      <c r="H817" s="21" t="s">
        <v>2551</v>
      </c>
      <c r="I817" s="21" t="s">
        <v>28178</v>
      </c>
      <c r="J817" s="21" t="s">
        <v>28179</v>
      </c>
      <c r="K817" s="11"/>
      <c r="L817" s="21" t="s">
        <v>21923</v>
      </c>
      <c r="M817" s="21" t="s">
        <v>28166</v>
      </c>
      <c r="N817" s="21">
        <v>2004</v>
      </c>
      <c r="O817" s="20" t="s">
        <v>2527</v>
      </c>
      <c r="P817" s="5"/>
    </row>
    <row r="818" spans="1:16">
      <c r="A818" s="11" t="s">
        <v>7323</v>
      </c>
      <c r="B818" s="8" t="s">
        <v>3121</v>
      </c>
      <c r="C818" s="8" t="s">
        <v>2672</v>
      </c>
      <c r="D818" s="8"/>
      <c r="E818" s="8"/>
      <c r="F818" s="8"/>
      <c r="G818" s="8"/>
      <c r="H818" s="21" t="s">
        <v>2528</v>
      </c>
      <c r="I818" s="21" t="s">
        <v>28178</v>
      </c>
      <c r="J818" s="21" t="s">
        <v>28344</v>
      </c>
      <c r="K818" s="11"/>
      <c r="L818" s="21" t="s">
        <v>21923</v>
      </c>
      <c r="M818" s="21" t="s">
        <v>27325</v>
      </c>
      <c r="N818" s="21">
        <v>2006</v>
      </c>
      <c r="O818" s="20" t="s">
        <v>2486</v>
      </c>
      <c r="P818" s="5"/>
    </row>
    <row r="819" spans="1:16">
      <c r="A819" s="11" t="s">
        <v>5006</v>
      </c>
      <c r="B819" s="21" t="s">
        <v>2504</v>
      </c>
      <c r="C819" s="8" t="s">
        <v>2684</v>
      </c>
      <c r="D819" s="8" t="s">
        <v>3129</v>
      </c>
      <c r="E819" s="8" t="s">
        <v>3128</v>
      </c>
      <c r="F819" s="8" t="s">
        <v>2656</v>
      </c>
      <c r="G819" s="8" t="s">
        <v>2657</v>
      </c>
      <c r="H819" s="21" t="s">
        <v>2551</v>
      </c>
      <c r="I819" s="21" t="s">
        <v>28178</v>
      </c>
      <c r="J819" s="21" t="s">
        <v>28179</v>
      </c>
      <c r="K819" s="11"/>
      <c r="L819" s="21" t="s">
        <v>21923</v>
      </c>
      <c r="M819" s="21" t="s">
        <v>27325</v>
      </c>
      <c r="N819" s="21">
        <v>2006</v>
      </c>
      <c r="O819" s="20" t="s">
        <v>2553</v>
      </c>
      <c r="P819" s="5"/>
    </row>
    <row r="820" spans="1:16">
      <c r="A820" s="11" t="s">
        <v>5007</v>
      </c>
      <c r="B820" s="21" t="s">
        <v>2504</v>
      </c>
      <c r="C820" s="8" t="s">
        <v>2684</v>
      </c>
      <c r="D820" s="8" t="s">
        <v>3129</v>
      </c>
      <c r="E820" s="8" t="s">
        <v>3128</v>
      </c>
      <c r="F820" s="8" t="s">
        <v>2656</v>
      </c>
      <c r="G820" s="8" t="s">
        <v>2657</v>
      </c>
      <c r="H820" s="21" t="s">
        <v>2551</v>
      </c>
      <c r="I820" s="21" t="s">
        <v>28178</v>
      </c>
      <c r="J820" s="21" t="s">
        <v>28179</v>
      </c>
      <c r="K820" s="11"/>
      <c r="L820" s="21" t="s">
        <v>21923</v>
      </c>
      <c r="M820" s="21" t="s">
        <v>27325</v>
      </c>
      <c r="N820" s="21">
        <v>2006</v>
      </c>
      <c r="O820" s="20" t="s">
        <v>2553</v>
      </c>
      <c r="P820" s="5"/>
    </row>
    <row r="821" spans="1:16">
      <c r="A821" s="11" t="s">
        <v>8128</v>
      </c>
      <c r="B821" s="8" t="s">
        <v>3121</v>
      </c>
      <c r="C821" s="8" t="s">
        <v>2672</v>
      </c>
      <c r="D821" s="8"/>
      <c r="E821" s="8"/>
      <c r="F821" s="8"/>
      <c r="G821" s="8"/>
      <c r="H821" s="21" t="s">
        <v>27726</v>
      </c>
      <c r="I821" s="21" t="s">
        <v>28178</v>
      </c>
      <c r="J821" s="21" t="s">
        <v>28554</v>
      </c>
      <c r="K821" s="11" t="s">
        <v>28597</v>
      </c>
      <c r="L821" s="21" t="s">
        <v>27667</v>
      </c>
      <c r="M821" s="21" t="s">
        <v>26333</v>
      </c>
      <c r="N821" s="21">
        <v>2008</v>
      </c>
      <c r="O821" s="20" t="s">
        <v>2486</v>
      </c>
      <c r="P821" s="5"/>
    </row>
    <row r="822" spans="1:16">
      <c r="A822" s="11" t="s">
        <v>8127</v>
      </c>
      <c r="B822" s="8" t="s">
        <v>3121</v>
      </c>
      <c r="C822" s="8" t="s">
        <v>2672</v>
      </c>
      <c r="D822" s="8"/>
      <c r="E822" s="8"/>
      <c r="F822" s="8"/>
      <c r="G822" s="8"/>
      <c r="H822" s="21" t="s">
        <v>27726</v>
      </c>
      <c r="I822" s="21" t="s">
        <v>28178</v>
      </c>
      <c r="J822" s="21" t="s">
        <v>28554</v>
      </c>
      <c r="K822" s="11" t="s">
        <v>28597</v>
      </c>
      <c r="L822" s="21" t="s">
        <v>27667</v>
      </c>
      <c r="M822" s="21" t="s">
        <v>26333</v>
      </c>
      <c r="N822" s="21">
        <v>2008</v>
      </c>
      <c r="O822" s="20" t="s">
        <v>2486</v>
      </c>
      <c r="P822" s="5"/>
    </row>
    <row r="823" spans="1:16">
      <c r="A823" s="11" t="s">
        <v>5493</v>
      </c>
      <c r="B823" s="21" t="s">
        <v>166</v>
      </c>
      <c r="C823" s="8"/>
      <c r="D823" s="8"/>
      <c r="E823" s="8"/>
      <c r="F823" s="8"/>
      <c r="G823" s="8"/>
      <c r="H823" s="21" t="s">
        <v>2551</v>
      </c>
      <c r="I823" s="21" t="s">
        <v>28178</v>
      </c>
      <c r="J823" s="21" t="s">
        <v>28179</v>
      </c>
      <c r="K823" s="11"/>
      <c r="L823" s="21" t="s">
        <v>21923</v>
      </c>
      <c r="M823" s="21" t="s">
        <v>26333</v>
      </c>
      <c r="N823" s="21">
        <v>2008</v>
      </c>
      <c r="O823" s="20" t="s">
        <v>2553</v>
      </c>
      <c r="P823" s="5"/>
    </row>
    <row r="824" spans="1:16">
      <c r="A824" s="11" t="s">
        <v>5504</v>
      </c>
      <c r="B824" s="21" t="s">
        <v>166</v>
      </c>
      <c r="C824" s="8"/>
      <c r="D824" s="8"/>
      <c r="E824" s="8"/>
      <c r="F824" s="8"/>
      <c r="G824" s="8"/>
      <c r="H824" s="21" t="s">
        <v>2551</v>
      </c>
      <c r="I824" s="21" t="s">
        <v>28178</v>
      </c>
      <c r="J824" s="21" t="s">
        <v>28179</v>
      </c>
      <c r="K824" s="11"/>
      <c r="L824" s="21" t="s">
        <v>21923</v>
      </c>
      <c r="M824" s="21" t="s">
        <v>26333</v>
      </c>
      <c r="N824" s="21">
        <v>2008</v>
      </c>
      <c r="O824" s="20" t="s">
        <v>2553</v>
      </c>
      <c r="P824" s="5"/>
    </row>
    <row r="825" spans="1:16">
      <c r="A825" s="11" t="s">
        <v>5503</v>
      </c>
      <c r="B825" s="21" t="s">
        <v>166</v>
      </c>
      <c r="C825" s="8"/>
      <c r="D825" s="8"/>
      <c r="E825" s="8"/>
      <c r="F825" s="8"/>
      <c r="G825" s="8"/>
      <c r="H825" s="21" t="s">
        <v>2551</v>
      </c>
      <c r="I825" s="21" t="s">
        <v>28178</v>
      </c>
      <c r="J825" s="21" t="s">
        <v>28179</v>
      </c>
      <c r="K825" s="11"/>
      <c r="L825" s="21" t="s">
        <v>21923</v>
      </c>
      <c r="M825" s="21" t="s">
        <v>26333</v>
      </c>
      <c r="N825" s="21">
        <v>2008</v>
      </c>
      <c r="O825" s="20" t="s">
        <v>2553</v>
      </c>
      <c r="P825" s="5"/>
    </row>
    <row r="826" spans="1:16">
      <c r="A826" s="11" t="s">
        <v>5506</v>
      </c>
      <c r="B826" s="21" t="s">
        <v>166</v>
      </c>
      <c r="C826" s="8"/>
      <c r="D826" s="8"/>
      <c r="E826" s="8"/>
      <c r="F826" s="8"/>
      <c r="G826" s="8"/>
      <c r="H826" s="21" t="s">
        <v>2551</v>
      </c>
      <c r="I826" s="21" t="s">
        <v>28178</v>
      </c>
      <c r="J826" s="21" t="s">
        <v>28179</v>
      </c>
      <c r="K826" s="11"/>
      <c r="L826" s="21" t="s">
        <v>21923</v>
      </c>
      <c r="M826" s="21" t="s">
        <v>26333</v>
      </c>
      <c r="N826" s="21">
        <v>2008</v>
      </c>
      <c r="O826" s="20" t="s">
        <v>2553</v>
      </c>
      <c r="P826" s="5"/>
    </row>
    <row r="827" spans="1:16">
      <c r="A827" s="11" t="s">
        <v>6412</v>
      </c>
      <c r="B827" s="21" t="s">
        <v>136</v>
      </c>
      <c r="C827" s="8" t="s">
        <v>2672</v>
      </c>
      <c r="D827" s="8" t="s">
        <v>3124</v>
      </c>
      <c r="E827" s="8" t="s">
        <v>2662</v>
      </c>
      <c r="F827" s="8" t="s">
        <v>2652</v>
      </c>
      <c r="G827" s="8" t="s">
        <v>2653</v>
      </c>
      <c r="H827" s="21" t="s">
        <v>2487</v>
      </c>
      <c r="I827" s="21" t="s">
        <v>28178</v>
      </c>
      <c r="J827" s="21" t="s">
        <v>28199</v>
      </c>
      <c r="K827" s="11"/>
      <c r="L827" s="21" t="s">
        <v>21923</v>
      </c>
      <c r="M827" s="21" t="s">
        <v>26533</v>
      </c>
      <c r="N827" s="21">
        <v>2009</v>
      </c>
      <c r="O827" s="20" t="s">
        <v>2492</v>
      </c>
      <c r="P827" s="5"/>
    </row>
    <row r="828" spans="1:16">
      <c r="A828" s="11" t="s">
        <v>5678</v>
      </c>
      <c r="B828" s="21" t="s">
        <v>2504</v>
      </c>
      <c r="C828" s="8" t="s">
        <v>2684</v>
      </c>
      <c r="D828" s="8" t="s">
        <v>3129</v>
      </c>
      <c r="E828" s="8" t="s">
        <v>3128</v>
      </c>
      <c r="F828" s="8" t="s">
        <v>2656</v>
      </c>
      <c r="G828" s="8" t="s">
        <v>2657</v>
      </c>
      <c r="H828" s="21" t="s">
        <v>27416</v>
      </c>
      <c r="I828" s="21" t="s">
        <v>28178</v>
      </c>
      <c r="J828" s="21" t="s">
        <v>28212</v>
      </c>
      <c r="K828" s="11" t="s">
        <v>28399</v>
      </c>
      <c r="L828" s="21" t="s">
        <v>27409</v>
      </c>
      <c r="M828" s="21" t="s">
        <v>26533</v>
      </c>
      <c r="N828" s="21">
        <v>2009</v>
      </c>
      <c r="O828" s="20" t="s">
        <v>2612</v>
      </c>
      <c r="P828" s="5"/>
    </row>
    <row r="829" spans="1:16">
      <c r="A829" s="11" t="s">
        <v>6503</v>
      </c>
      <c r="B829" s="21" t="s">
        <v>402</v>
      </c>
      <c r="C829" s="8"/>
      <c r="D829" s="8"/>
      <c r="E829" s="8"/>
      <c r="F829" s="8"/>
      <c r="G829" s="8"/>
      <c r="H829" s="21" t="s">
        <v>2487</v>
      </c>
      <c r="I829" s="21" t="s">
        <v>28178</v>
      </c>
      <c r="J829" s="21" t="s">
        <v>28199</v>
      </c>
      <c r="K829" s="11"/>
      <c r="L829" s="21" t="s">
        <v>21923</v>
      </c>
      <c r="M829" s="21" t="s">
        <v>26533</v>
      </c>
      <c r="N829" s="21">
        <v>2009</v>
      </c>
      <c r="O829" s="20" t="s">
        <v>2612</v>
      </c>
      <c r="P829" s="5"/>
    </row>
    <row r="830" spans="1:16">
      <c r="A830" s="11" t="s">
        <v>7055</v>
      </c>
      <c r="B830" s="21" t="s">
        <v>136</v>
      </c>
      <c r="C830" s="8" t="s">
        <v>2672</v>
      </c>
      <c r="D830" s="8" t="s">
        <v>3124</v>
      </c>
      <c r="E830" s="8" t="s">
        <v>2662</v>
      </c>
      <c r="F830" s="8" t="s">
        <v>2652</v>
      </c>
      <c r="G830" s="8" t="s">
        <v>2653</v>
      </c>
      <c r="H830" s="21" t="s">
        <v>27732</v>
      </c>
      <c r="I830" s="21" t="s">
        <v>28178</v>
      </c>
      <c r="J830" s="21" t="s">
        <v>28349</v>
      </c>
      <c r="K830" s="11" t="s">
        <v>28480</v>
      </c>
      <c r="L830" s="21" t="s">
        <v>21923</v>
      </c>
      <c r="M830" s="21" t="s">
        <v>26533</v>
      </c>
      <c r="N830" s="21">
        <v>2009</v>
      </c>
      <c r="O830" s="20" t="s">
        <v>26010</v>
      </c>
      <c r="P830" s="5"/>
    </row>
    <row r="831" spans="1:16">
      <c r="A831" s="11" t="s">
        <v>7321</v>
      </c>
      <c r="B831" s="21" t="s">
        <v>136</v>
      </c>
      <c r="C831" s="8" t="s">
        <v>2672</v>
      </c>
      <c r="D831" s="8" t="s">
        <v>3124</v>
      </c>
      <c r="E831" s="8" t="s">
        <v>2662</v>
      </c>
      <c r="F831" s="8" t="s">
        <v>2652</v>
      </c>
      <c r="G831" s="8" t="s">
        <v>2653</v>
      </c>
      <c r="H831" s="21" t="s">
        <v>2521</v>
      </c>
      <c r="I831" s="21" t="s">
        <v>28178</v>
      </c>
      <c r="J831" s="21" t="s">
        <v>28230</v>
      </c>
      <c r="K831" s="11"/>
      <c r="L831" s="21" t="s">
        <v>21923</v>
      </c>
      <c r="M831" s="21" t="s">
        <v>27324</v>
      </c>
      <c r="N831" s="21">
        <v>2010</v>
      </c>
      <c r="O831" s="20" t="s">
        <v>2614</v>
      </c>
      <c r="P831" s="5"/>
    </row>
    <row r="832" spans="1:16">
      <c r="A832" s="11" t="s">
        <v>20002</v>
      </c>
      <c r="B832" s="21" t="s">
        <v>402</v>
      </c>
      <c r="C832" s="8"/>
      <c r="D832" s="8"/>
      <c r="E832" s="8"/>
      <c r="F832" s="8"/>
      <c r="G832" s="8"/>
      <c r="H832" s="21" t="s">
        <v>26046</v>
      </c>
      <c r="I832" s="21" t="s">
        <v>28178</v>
      </c>
      <c r="J832" s="21" t="s">
        <v>28351</v>
      </c>
      <c r="K832" s="11"/>
      <c r="L832" s="21" t="s">
        <v>21923</v>
      </c>
      <c r="M832" s="21" t="s">
        <v>26420</v>
      </c>
      <c r="N832" s="21">
        <v>2012</v>
      </c>
      <c r="O832" s="20" t="s">
        <v>2522</v>
      </c>
      <c r="P832" s="5"/>
    </row>
    <row r="833" spans="1:16">
      <c r="A833" s="11" t="s">
        <v>18515</v>
      </c>
      <c r="B833" s="21" t="s">
        <v>166</v>
      </c>
      <c r="C833" s="8"/>
      <c r="D833" s="8"/>
      <c r="E833" s="8"/>
      <c r="F833" s="8"/>
      <c r="G833" s="8"/>
      <c r="H833" s="21" t="s">
        <v>2482</v>
      </c>
      <c r="I833" s="21" t="s">
        <v>28178</v>
      </c>
      <c r="J833" s="21" t="s">
        <v>28181</v>
      </c>
      <c r="K833" s="11"/>
      <c r="L833" s="21" t="s">
        <v>21923</v>
      </c>
      <c r="M833" s="21" t="s">
        <v>27905</v>
      </c>
      <c r="N833" s="21">
        <v>2013</v>
      </c>
      <c r="O833" s="20" t="s">
        <v>2556</v>
      </c>
      <c r="P833" s="5"/>
    </row>
    <row r="834" spans="1:16">
      <c r="A834" s="11" t="s">
        <v>18518</v>
      </c>
      <c r="B834" s="21" t="s">
        <v>136</v>
      </c>
      <c r="C834" s="8" t="s">
        <v>2672</v>
      </c>
      <c r="D834" s="8" t="s">
        <v>3124</v>
      </c>
      <c r="E834" s="8" t="s">
        <v>2662</v>
      </c>
      <c r="F834" s="8" t="s">
        <v>2652</v>
      </c>
      <c r="G834" s="8" t="s">
        <v>2653</v>
      </c>
      <c r="H834" s="21" t="s">
        <v>2482</v>
      </c>
      <c r="I834" s="21" t="s">
        <v>28178</v>
      </c>
      <c r="J834" s="21" t="s">
        <v>28181</v>
      </c>
      <c r="K834" s="11"/>
      <c r="L834" s="21" t="s">
        <v>21923</v>
      </c>
      <c r="M834" s="21" t="s">
        <v>27905</v>
      </c>
      <c r="N834" s="21">
        <v>2013</v>
      </c>
      <c r="O834" s="20" t="s">
        <v>2556</v>
      </c>
      <c r="P834" s="5"/>
    </row>
    <row r="835" spans="1:16">
      <c r="A835" s="11" t="s">
        <v>21487</v>
      </c>
      <c r="B835" s="21" t="s">
        <v>22120</v>
      </c>
      <c r="C835" s="8"/>
      <c r="D835" s="8"/>
      <c r="E835" s="8"/>
      <c r="F835" s="8"/>
      <c r="G835" s="8"/>
      <c r="H835" s="21" t="s">
        <v>2482</v>
      </c>
      <c r="I835" s="21" t="s">
        <v>28178</v>
      </c>
      <c r="J835" s="21" t="s">
        <v>28181</v>
      </c>
      <c r="K835" s="11"/>
      <c r="L835" s="21" t="s">
        <v>28050</v>
      </c>
      <c r="M835" s="21" t="s">
        <v>26837</v>
      </c>
      <c r="N835" s="21">
        <v>2014</v>
      </c>
      <c r="O835" s="20" t="s">
        <v>21923</v>
      </c>
      <c r="P835" s="5"/>
    </row>
    <row r="836" spans="1:16">
      <c r="A836" s="11" t="s">
        <v>19885</v>
      </c>
      <c r="B836" s="21" t="s">
        <v>22366</v>
      </c>
      <c r="C836" s="8"/>
      <c r="D836" s="8"/>
      <c r="E836" s="8"/>
      <c r="F836" s="8"/>
      <c r="G836" s="8"/>
      <c r="H836" s="21" t="s">
        <v>2482</v>
      </c>
      <c r="I836" s="21" t="s">
        <v>28178</v>
      </c>
      <c r="J836" s="21" t="s">
        <v>28181</v>
      </c>
      <c r="K836" s="11"/>
      <c r="L836" s="21" t="s">
        <v>21923</v>
      </c>
      <c r="M836" s="21" t="s">
        <v>26837</v>
      </c>
      <c r="N836" s="21">
        <v>2014</v>
      </c>
      <c r="O836" s="20" t="s">
        <v>2556</v>
      </c>
      <c r="P836" s="5"/>
    </row>
    <row r="837" spans="1:16">
      <c r="A837" s="11" t="s">
        <v>18994</v>
      </c>
      <c r="B837" s="21" t="s">
        <v>24813</v>
      </c>
      <c r="C837" s="8"/>
      <c r="D837" s="8"/>
      <c r="E837" s="8"/>
      <c r="F837" s="8"/>
      <c r="G837" s="8"/>
      <c r="H837" s="21" t="s">
        <v>27223</v>
      </c>
      <c r="I837" s="21" t="s">
        <v>28178</v>
      </c>
      <c r="J837" s="21" t="s">
        <v>28228</v>
      </c>
      <c r="K837" s="11" t="s">
        <v>28254</v>
      </c>
      <c r="L837" s="21" t="s">
        <v>27220</v>
      </c>
      <c r="M837" s="21" t="s">
        <v>26563</v>
      </c>
      <c r="N837" s="21">
        <v>2015</v>
      </c>
      <c r="O837" s="20" t="s">
        <v>2556</v>
      </c>
      <c r="P837" s="5"/>
    </row>
    <row r="838" spans="1:16">
      <c r="A838" s="11" t="s">
        <v>18991</v>
      </c>
      <c r="B838" s="21" t="s">
        <v>22366</v>
      </c>
      <c r="C838" s="8"/>
      <c r="D838" s="8"/>
      <c r="E838" s="8"/>
      <c r="F838" s="8"/>
      <c r="G838" s="8"/>
      <c r="H838" s="21" t="s">
        <v>27223</v>
      </c>
      <c r="I838" s="21" t="s">
        <v>28178</v>
      </c>
      <c r="J838" s="21" t="s">
        <v>28228</v>
      </c>
      <c r="K838" s="11" t="s">
        <v>28254</v>
      </c>
      <c r="L838" s="21" t="s">
        <v>27220</v>
      </c>
      <c r="M838" s="21" t="s">
        <v>26563</v>
      </c>
      <c r="N838" s="21">
        <v>2015</v>
      </c>
      <c r="O838" s="20" t="s">
        <v>2556</v>
      </c>
      <c r="P838" s="5"/>
    </row>
    <row r="839" spans="1:16">
      <c r="A839" s="11" t="s">
        <v>18997</v>
      </c>
      <c r="B839" s="21" t="s">
        <v>22366</v>
      </c>
      <c r="C839" s="8"/>
      <c r="D839" s="8"/>
      <c r="E839" s="8"/>
      <c r="F839" s="8"/>
      <c r="G839" s="8"/>
      <c r="H839" s="21" t="s">
        <v>27223</v>
      </c>
      <c r="I839" s="21" t="s">
        <v>28178</v>
      </c>
      <c r="J839" s="21" t="s">
        <v>28228</v>
      </c>
      <c r="K839" s="11" t="s">
        <v>28254</v>
      </c>
      <c r="L839" s="21" t="s">
        <v>27220</v>
      </c>
      <c r="M839" s="21" t="s">
        <v>26563</v>
      </c>
      <c r="N839" s="21">
        <v>2015</v>
      </c>
      <c r="O839" s="20" t="s">
        <v>2556</v>
      </c>
      <c r="P839" s="5"/>
    </row>
    <row r="840" spans="1:16">
      <c r="A840" s="11" t="s">
        <v>18995</v>
      </c>
      <c r="B840" s="21" t="s">
        <v>24813</v>
      </c>
      <c r="C840" s="8"/>
      <c r="D840" s="8"/>
      <c r="E840" s="8"/>
      <c r="F840" s="8"/>
      <c r="G840" s="8"/>
      <c r="H840" s="21" t="s">
        <v>2581</v>
      </c>
      <c r="I840" s="21" t="s">
        <v>28178</v>
      </c>
      <c r="J840" s="21" t="s">
        <v>28228</v>
      </c>
      <c r="K840" s="11" t="s">
        <v>28229</v>
      </c>
      <c r="L840" s="21" t="s">
        <v>27220</v>
      </c>
      <c r="M840" s="21" t="s">
        <v>26563</v>
      </c>
      <c r="N840" s="21">
        <v>2015</v>
      </c>
      <c r="O840" s="20" t="s">
        <v>2556</v>
      </c>
      <c r="P840" s="5"/>
    </row>
    <row r="841" spans="1:16">
      <c r="A841" s="11" t="s">
        <v>19000</v>
      </c>
      <c r="B841" s="21" t="s">
        <v>24813</v>
      </c>
      <c r="C841" s="8"/>
      <c r="D841" s="8"/>
      <c r="E841" s="8"/>
      <c r="F841" s="8"/>
      <c r="G841" s="8"/>
      <c r="H841" s="21" t="s">
        <v>27223</v>
      </c>
      <c r="I841" s="21" t="s">
        <v>28178</v>
      </c>
      <c r="J841" s="21" t="s">
        <v>28228</v>
      </c>
      <c r="K841" s="11" t="s">
        <v>28254</v>
      </c>
      <c r="L841" s="21" t="s">
        <v>27220</v>
      </c>
      <c r="M841" s="21" t="s">
        <v>26563</v>
      </c>
      <c r="N841" s="21">
        <v>2015</v>
      </c>
      <c r="O841" s="20" t="s">
        <v>2556</v>
      </c>
      <c r="P841" s="5"/>
    </row>
    <row r="842" spans="1:16">
      <c r="A842" s="11" t="s">
        <v>21569</v>
      </c>
      <c r="B842" s="21" t="s">
        <v>166</v>
      </c>
      <c r="C842" s="8"/>
      <c r="D842" s="8"/>
      <c r="E842" s="8"/>
      <c r="F842" s="8"/>
      <c r="G842" s="8"/>
      <c r="H842" s="21" t="s">
        <v>27621</v>
      </c>
      <c r="I842" s="21" t="s">
        <v>28178</v>
      </c>
      <c r="J842" s="21" t="s">
        <v>28212</v>
      </c>
      <c r="K842" s="11" t="s">
        <v>29462</v>
      </c>
      <c r="L842" s="21" t="s">
        <v>27619</v>
      </c>
      <c r="M842" s="21" t="s">
        <v>26563</v>
      </c>
      <c r="N842" s="21">
        <v>2015</v>
      </c>
      <c r="O842" s="20" t="s">
        <v>2556</v>
      </c>
      <c r="P842" s="5"/>
    </row>
    <row r="843" spans="1:16">
      <c r="A843" s="11" t="s">
        <v>19397</v>
      </c>
      <c r="B843" s="21" t="s">
        <v>166</v>
      </c>
      <c r="C843" s="8"/>
      <c r="D843" s="8"/>
      <c r="E843" s="8"/>
      <c r="F843" s="8"/>
      <c r="G843" s="8"/>
      <c r="H843" s="21" t="s">
        <v>26514</v>
      </c>
      <c r="I843" s="21" t="s">
        <v>28178</v>
      </c>
      <c r="J843" s="21" t="s">
        <v>28212</v>
      </c>
      <c r="K843" s="11" t="s">
        <v>28409</v>
      </c>
      <c r="L843" s="21" t="s">
        <v>26562</v>
      </c>
      <c r="M843" s="21" t="s">
        <v>26563</v>
      </c>
      <c r="N843" s="21">
        <v>2015</v>
      </c>
      <c r="O843" s="20" t="s">
        <v>2556</v>
      </c>
      <c r="P843" s="5"/>
    </row>
    <row r="844" spans="1:16">
      <c r="A844" s="11" t="s">
        <v>19033</v>
      </c>
      <c r="B844" s="21" t="s">
        <v>136</v>
      </c>
      <c r="C844" s="8" t="s">
        <v>2672</v>
      </c>
      <c r="D844" s="8" t="s">
        <v>3124</v>
      </c>
      <c r="E844" s="8" t="s">
        <v>2662</v>
      </c>
      <c r="F844" s="8" t="s">
        <v>2652</v>
      </c>
      <c r="G844" s="8" t="s">
        <v>2653</v>
      </c>
      <c r="H844" s="21" t="s">
        <v>2581</v>
      </c>
      <c r="I844" s="21" t="s">
        <v>28178</v>
      </c>
      <c r="J844" s="21" t="s">
        <v>28228</v>
      </c>
      <c r="K844" s="11" t="s">
        <v>28229</v>
      </c>
      <c r="L844" s="21" t="s">
        <v>26452</v>
      </c>
      <c r="M844" s="21" t="s">
        <v>24642</v>
      </c>
      <c r="N844" s="21">
        <v>2016</v>
      </c>
      <c r="O844" s="20" t="s">
        <v>2556</v>
      </c>
      <c r="P844" s="5"/>
    </row>
    <row r="845" spans="1:16">
      <c r="A845" s="11" t="s">
        <v>20070</v>
      </c>
      <c r="B845" s="21" t="s">
        <v>169</v>
      </c>
      <c r="C845" s="8"/>
      <c r="D845" s="8"/>
      <c r="E845" s="8"/>
      <c r="F845" s="8"/>
      <c r="G845" s="8"/>
      <c r="H845" s="21" t="s">
        <v>2581</v>
      </c>
      <c r="I845" s="21" t="s">
        <v>28178</v>
      </c>
      <c r="J845" s="21" t="s">
        <v>28228</v>
      </c>
      <c r="K845" s="11" t="s">
        <v>28229</v>
      </c>
      <c r="L845" s="21" t="s">
        <v>26353</v>
      </c>
      <c r="M845" s="21" t="s">
        <v>24642</v>
      </c>
      <c r="N845" s="21">
        <v>2016</v>
      </c>
      <c r="O845" s="20" t="s">
        <v>2556</v>
      </c>
      <c r="P845" s="5"/>
    </row>
    <row r="846" spans="1:16">
      <c r="A846" s="11" t="s">
        <v>20071</v>
      </c>
      <c r="B846" s="21" t="s">
        <v>26024</v>
      </c>
      <c r="C846" s="8"/>
      <c r="D846" s="8"/>
      <c r="E846" s="8"/>
      <c r="F846" s="8"/>
      <c r="G846" s="8"/>
      <c r="H846" s="21" t="s">
        <v>2581</v>
      </c>
      <c r="I846" s="21" t="s">
        <v>28178</v>
      </c>
      <c r="J846" s="21" t="s">
        <v>28228</v>
      </c>
      <c r="K846" s="11" t="s">
        <v>28229</v>
      </c>
      <c r="L846" s="21" t="s">
        <v>26353</v>
      </c>
      <c r="M846" s="21" t="s">
        <v>24642</v>
      </c>
      <c r="N846" s="21">
        <v>2016</v>
      </c>
      <c r="O846" s="20" t="s">
        <v>2556</v>
      </c>
      <c r="P846" s="5"/>
    </row>
    <row r="847" spans="1:16">
      <c r="A847" s="11" t="s">
        <v>19016</v>
      </c>
      <c r="B847" s="21" t="s">
        <v>136</v>
      </c>
      <c r="C847" s="8" t="s">
        <v>2672</v>
      </c>
      <c r="D847" s="8" t="s">
        <v>3124</v>
      </c>
      <c r="E847" s="8" t="s">
        <v>2662</v>
      </c>
      <c r="F847" s="8" t="s">
        <v>2652</v>
      </c>
      <c r="G847" s="8" t="s">
        <v>2653</v>
      </c>
      <c r="H847" s="21" t="s">
        <v>26601</v>
      </c>
      <c r="I847" s="21" t="s">
        <v>28178</v>
      </c>
      <c r="J847" s="21" t="s">
        <v>28228</v>
      </c>
      <c r="K847" s="11" t="s">
        <v>28254</v>
      </c>
      <c r="L847" s="21" t="s">
        <v>27209</v>
      </c>
      <c r="M847" s="21" t="s">
        <v>27226</v>
      </c>
      <c r="N847" s="21">
        <v>2019</v>
      </c>
      <c r="O847" s="20" t="s">
        <v>2556</v>
      </c>
      <c r="P847" s="5"/>
    </row>
    <row r="848" spans="1:16">
      <c r="A848" s="11" t="s">
        <v>17422</v>
      </c>
      <c r="B848" s="21" t="s">
        <v>2621</v>
      </c>
      <c r="C848" s="8"/>
      <c r="D848" s="8"/>
      <c r="E848" s="8"/>
      <c r="F848" s="8"/>
      <c r="G848" s="8"/>
      <c r="H848" s="21" t="s">
        <v>23548</v>
      </c>
      <c r="I848" s="21" t="s">
        <v>28202</v>
      </c>
      <c r="J848" s="21" t="s">
        <v>28448</v>
      </c>
      <c r="K848" s="11"/>
      <c r="L848" s="21" t="s">
        <v>21923</v>
      </c>
      <c r="M848" s="21" t="s">
        <v>22572</v>
      </c>
      <c r="N848" s="21">
        <v>2022</v>
      </c>
      <c r="O848" s="20" t="s">
        <v>2530</v>
      </c>
      <c r="P848" s="5"/>
    </row>
    <row r="849" spans="1:16">
      <c r="A849" s="11" t="s">
        <v>14654</v>
      </c>
      <c r="B849" s="21" t="s">
        <v>2621</v>
      </c>
      <c r="C849" s="8"/>
      <c r="D849" s="8"/>
      <c r="E849" s="8"/>
      <c r="F849" s="8"/>
      <c r="G849" s="8"/>
      <c r="H849" s="21" t="s">
        <v>23548</v>
      </c>
      <c r="I849" s="21" t="s">
        <v>28202</v>
      </c>
      <c r="J849" s="21" t="s">
        <v>28448</v>
      </c>
      <c r="K849" s="11"/>
      <c r="L849" s="21" t="s">
        <v>23547</v>
      </c>
      <c r="M849" s="21" t="s">
        <v>22572</v>
      </c>
      <c r="N849" s="21">
        <v>2022</v>
      </c>
      <c r="O849" s="20" t="s">
        <v>2530</v>
      </c>
      <c r="P849" s="5"/>
    </row>
    <row r="850" spans="1:16">
      <c r="A850" s="11" t="s">
        <v>12601</v>
      </c>
      <c r="B850" s="21" t="s">
        <v>21919</v>
      </c>
      <c r="C850" s="8"/>
      <c r="D850" s="8"/>
      <c r="E850" s="8"/>
      <c r="F850" s="8"/>
      <c r="G850" s="8"/>
      <c r="H850" s="21" t="s">
        <v>22200</v>
      </c>
      <c r="I850" s="21" t="s">
        <v>28392</v>
      </c>
      <c r="J850" s="21" t="s">
        <v>28684</v>
      </c>
      <c r="K850" s="11" t="s">
        <v>28829</v>
      </c>
      <c r="L850" s="21" t="s">
        <v>21923</v>
      </c>
      <c r="M850" s="21" t="s">
        <v>22572</v>
      </c>
      <c r="N850" s="21">
        <v>2022</v>
      </c>
      <c r="O850" s="20" t="s">
        <v>2530</v>
      </c>
      <c r="P850" s="5"/>
    </row>
    <row r="851" spans="1:16">
      <c r="A851" s="11" t="s">
        <v>12559</v>
      </c>
      <c r="B851" s="21" t="s">
        <v>166</v>
      </c>
      <c r="C851" s="8"/>
      <c r="D851" s="8"/>
      <c r="E851" s="8"/>
      <c r="F851" s="8"/>
      <c r="G851" s="8"/>
      <c r="H851" s="21" t="s">
        <v>22200</v>
      </c>
      <c r="I851" s="21" t="s">
        <v>28392</v>
      </c>
      <c r="J851" s="21" t="s">
        <v>28684</v>
      </c>
      <c r="K851" s="11" t="s">
        <v>28829</v>
      </c>
      <c r="L851" s="21" t="s">
        <v>21923</v>
      </c>
      <c r="M851" s="21" t="s">
        <v>22572</v>
      </c>
      <c r="N851" s="21">
        <v>2022</v>
      </c>
      <c r="O851" s="20" t="s">
        <v>2530</v>
      </c>
      <c r="P851" s="5"/>
    </row>
    <row r="852" spans="1:16">
      <c r="A852" s="11" t="s">
        <v>17139</v>
      </c>
      <c r="B852" s="21" t="s">
        <v>136</v>
      </c>
      <c r="C852" s="8" t="s">
        <v>2672</v>
      </c>
      <c r="D852" s="8" t="s">
        <v>3124</v>
      </c>
      <c r="E852" s="8" t="s">
        <v>2662</v>
      </c>
      <c r="F852" s="8" t="s">
        <v>2652</v>
      </c>
      <c r="G852" s="8" t="s">
        <v>2653</v>
      </c>
      <c r="H852" s="21" t="s">
        <v>24103</v>
      </c>
      <c r="I852" s="21" t="s">
        <v>28202</v>
      </c>
      <c r="J852" s="21" t="s">
        <v>28546</v>
      </c>
      <c r="K852" s="11" t="s">
        <v>28722</v>
      </c>
      <c r="L852" s="21" t="s">
        <v>22042</v>
      </c>
      <c r="M852" s="21" t="s">
        <v>24102</v>
      </c>
      <c r="N852" s="21">
        <v>2023</v>
      </c>
      <c r="O852" s="20" t="s">
        <v>2530</v>
      </c>
      <c r="P852" s="5"/>
    </row>
    <row r="853" spans="1:16">
      <c r="A853" s="11" t="s">
        <v>10908</v>
      </c>
      <c r="B853" s="8" t="s">
        <v>3121</v>
      </c>
      <c r="C853" s="8" t="s">
        <v>2672</v>
      </c>
      <c r="D853" s="8"/>
      <c r="E853" s="8"/>
      <c r="F853" s="8"/>
      <c r="G853" s="8"/>
      <c r="H853" s="21" t="s">
        <v>23735</v>
      </c>
      <c r="I853" s="21" t="s">
        <v>28202</v>
      </c>
      <c r="J853" s="21" t="s">
        <v>28563</v>
      </c>
      <c r="K853" s="11" t="s">
        <v>28941</v>
      </c>
      <c r="L853" s="21" t="s">
        <v>23464</v>
      </c>
      <c r="M853" s="21" t="s">
        <v>23931</v>
      </c>
      <c r="N853" s="21">
        <v>2024</v>
      </c>
      <c r="O853" s="20" t="s">
        <v>2530</v>
      </c>
      <c r="P853" s="5"/>
    </row>
    <row r="854" spans="1:16">
      <c r="A854" s="11" t="s">
        <v>3967</v>
      </c>
      <c r="B854" s="21" t="s">
        <v>136</v>
      </c>
      <c r="C854" s="8" t="s">
        <v>2672</v>
      </c>
      <c r="D854" s="8" t="s">
        <v>3124</v>
      </c>
      <c r="E854" s="8" t="s">
        <v>2662</v>
      </c>
      <c r="F854" s="8" t="s">
        <v>2652</v>
      </c>
      <c r="G854" s="8" t="s">
        <v>2653</v>
      </c>
      <c r="H854" s="21" t="s">
        <v>2618</v>
      </c>
      <c r="I854" s="21" t="s">
        <v>28178</v>
      </c>
      <c r="J854" s="21" t="s">
        <v>28191</v>
      </c>
      <c r="K854" s="11"/>
      <c r="L854" s="21" t="s">
        <v>21923</v>
      </c>
      <c r="M854" s="21" t="s">
        <v>26886</v>
      </c>
      <c r="N854" s="21">
        <v>2004</v>
      </c>
      <c r="O854" s="20" t="s">
        <v>2516</v>
      </c>
      <c r="P854" s="5"/>
    </row>
    <row r="855" spans="1:16">
      <c r="A855" s="11" t="s">
        <v>3915</v>
      </c>
      <c r="B855" s="21" t="s">
        <v>2504</v>
      </c>
      <c r="C855" s="8" t="s">
        <v>2684</v>
      </c>
      <c r="D855" s="8" t="s">
        <v>3129</v>
      </c>
      <c r="E855" s="8" t="s">
        <v>3128</v>
      </c>
      <c r="F855" s="8" t="s">
        <v>2656</v>
      </c>
      <c r="G855" s="8" t="s">
        <v>2657</v>
      </c>
      <c r="H855" s="21" t="s">
        <v>2482</v>
      </c>
      <c r="I855" s="21" t="s">
        <v>28178</v>
      </c>
      <c r="J855" s="21" t="s">
        <v>28181</v>
      </c>
      <c r="K855" s="11"/>
      <c r="L855" s="21" t="s">
        <v>21923</v>
      </c>
      <c r="M855" s="21" t="s">
        <v>26886</v>
      </c>
      <c r="N855" s="21">
        <v>2004</v>
      </c>
      <c r="O855" s="20" t="s">
        <v>2516</v>
      </c>
      <c r="P855" s="5"/>
    </row>
    <row r="856" spans="1:16">
      <c r="A856" s="11" t="s">
        <v>5008</v>
      </c>
      <c r="B856" s="21" t="s">
        <v>2504</v>
      </c>
      <c r="C856" s="8" t="s">
        <v>2684</v>
      </c>
      <c r="D856" s="8" t="s">
        <v>3129</v>
      </c>
      <c r="E856" s="8" t="s">
        <v>3128</v>
      </c>
      <c r="F856" s="8" t="s">
        <v>2656</v>
      </c>
      <c r="G856" s="8" t="s">
        <v>2657</v>
      </c>
      <c r="H856" s="21" t="s">
        <v>2551</v>
      </c>
      <c r="I856" s="21" t="s">
        <v>28178</v>
      </c>
      <c r="J856" s="21" t="s">
        <v>28179</v>
      </c>
      <c r="K856" s="11"/>
      <c r="L856" s="21" t="s">
        <v>21923</v>
      </c>
      <c r="M856" s="21" t="s">
        <v>27855</v>
      </c>
      <c r="N856" s="21">
        <v>2006</v>
      </c>
      <c r="O856" s="20" t="s">
        <v>2553</v>
      </c>
      <c r="P856" s="5"/>
    </row>
    <row r="857" spans="1:16">
      <c r="A857" s="11" t="s">
        <v>5382</v>
      </c>
      <c r="B857" s="21" t="s">
        <v>2504</v>
      </c>
      <c r="C857" s="8" t="s">
        <v>2684</v>
      </c>
      <c r="D857" s="8" t="s">
        <v>3129</v>
      </c>
      <c r="E857" s="8" t="s">
        <v>3128</v>
      </c>
      <c r="F857" s="8" t="s">
        <v>2656</v>
      </c>
      <c r="G857" s="8" t="s">
        <v>2657</v>
      </c>
      <c r="H857" s="21" t="s">
        <v>2576</v>
      </c>
      <c r="I857" s="21" t="s">
        <v>28178</v>
      </c>
      <c r="J857" s="21" t="s">
        <v>28228</v>
      </c>
      <c r="K857" s="11" t="s">
        <v>28263</v>
      </c>
      <c r="L857" s="21" t="s">
        <v>27401</v>
      </c>
      <c r="M857" s="21" t="s">
        <v>26142</v>
      </c>
      <c r="N857" s="21">
        <v>2008</v>
      </c>
      <c r="O857" s="20" t="s">
        <v>2582</v>
      </c>
      <c r="P857" s="5"/>
    </row>
    <row r="858" spans="1:16">
      <c r="A858" s="11" t="s">
        <v>5673</v>
      </c>
      <c r="B858" s="21" t="s">
        <v>2504</v>
      </c>
      <c r="C858" s="8" t="s">
        <v>2684</v>
      </c>
      <c r="D858" s="8" t="s">
        <v>3129</v>
      </c>
      <c r="E858" s="8" t="s">
        <v>3128</v>
      </c>
      <c r="F858" s="8" t="s">
        <v>2656</v>
      </c>
      <c r="G858" s="8" t="s">
        <v>2657</v>
      </c>
      <c r="H858" s="21" t="s">
        <v>27411</v>
      </c>
      <c r="I858" s="21" t="s">
        <v>28178</v>
      </c>
      <c r="J858" s="21" t="s">
        <v>28212</v>
      </c>
      <c r="K858" s="11" t="s">
        <v>28397</v>
      </c>
      <c r="L858" s="21" t="s">
        <v>27409</v>
      </c>
      <c r="M858" s="21" t="s">
        <v>26142</v>
      </c>
      <c r="N858" s="21">
        <v>2008</v>
      </c>
      <c r="O858" s="20" t="s">
        <v>2492</v>
      </c>
      <c r="P858" s="5"/>
    </row>
    <row r="859" spans="1:16">
      <c r="A859" s="11" t="s">
        <v>6498</v>
      </c>
      <c r="B859" s="21" t="s">
        <v>2504</v>
      </c>
      <c r="C859" s="8" t="s">
        <v>2684</v>
      </c>
      <c r="D859" s="8" t="s">
        <v>3129</v>
      </c>
      <c r="E859" s="8" t="s">
        <v>3128</v>
      </c>
      <c r="F859" s="8" t="s">
        <v>2656</v>
      </c>
      <c r="G859" s="8" t="s">
        <v>2657</v>
      </c>
      <c r="H859" s="21" t="s">
        <v>2487</v>
      </c>
      <c r="I859" s="21" t="s">
        <v>28178</v>
      </c>
      <c r="J859" s="21" t="s">
        <v>28199</v>
      </c>
      <c r="K859" s="11"/>
      <c r="L859" s="21" t="s">
        <v>21923</v>
      </c>
      <c r="M859" s="21" t="s">
        <v>26142</v>
      </c>
      <c r="N859" s="21">
        <v>2008</v>
      </c>
      <c r="O859" s="20" t="s">
        <v>2492</v>
      </c>
      <c r="P859" s="5"/>
    </row>
    <row r="860" spans="1:16">
      <c r="A860" s="11" t="s">
        <v>6514</v>
      </c>
      <c r="B860" s="21" t="s">
        <v>2504</v>
      </c>
      <c r="C860" s="8" t="s">
        <v>2684</v>
      </c>
      <c r="D860" s="8" t="s">
        <v>3129</v>
      </c>
      <c r="E860" s="8" t="s">
        <v>3128</v>
      </c>
      <c r="F860" s="8" t="s">
        <v>2656</v>
      </c>
      <c r="G860" s="8" t="s">
        <v>2657</v>
      </c>
      <c r="H860" s="21" t="s">
        <v>2487</v>
      </c>
      <c r="I860" s="21" t="s">
        <v>28178</v>
      </c>
      <c r="J860" s="21" t="s">
        <v>28199</v>
      </c>
      <c r="K860" s="11"/>
      <c r="L860" s="21" t="s">
        <v>21923</v>
      </c>
      <c r="M860" s="21" t="s">
        <v>26557</v>
      </c>
      <c r="N860" s="21">
        <v>2009</v>
      </c>
      <c r="O860" s="20" t="s">
        <v>2612</v>
      </c>
      <c r="P860" s="5"/>
    </row>
    <row r="861" spans="1:16">
      <c r="A861" s="11" t="s">
        <v>6515</v>
      </c>
      <c r="B861" s="21" t="s">
        <v>136</v>
      </c>
      <c r="C861" s="8" t="s">
        <v>2672</v>
      </c>
      <c r="D861" s="8" t="s">
        <v>3124</v>
      </c>
      <c r="E861" s="8" t="s">
        <v>2662</v>
      </c>
      <c r="F861" s="8" t="s">
        <v>2652</v>
      </c>
      <c r="G861" s="8" t="s">
        <v>2653</v>
      </c>
      <c r="H861" s="21" t="s">
        <v>2487</v>
      </c>
      <c r="I861" s="21" t="s">
        <v>28178</v>
      </c>
      <c r="J861" s="21" t="s">
        <v>28199</v>
      </c>
      <c r="K861" s="11"/>
      <c r="L861" s="21" t="s">
        <v>21923</v>
      </c>
      <c r="M861" s="21" t="s">
        <v>26557</v>
      </c>
      <c r="N861" s="21">
        <v>2009</v>
      </c>
      <c r="O861" s="20" t="s">
        <v>2492</v>
      </c>
      <c r="P861" s="5"/>
    </row>
    <row r="862" spans="1:16">
      <c r="A862" s="11" t="s">
        <v>6516</v>
      </c>
      <c r="B862" s="21" t="s">
        <v>166</v>
      </c>
      <c r="C862" s="8"/>
      <c r="D862" s="8"/>
      <c r="E862" s="8"/>
      <c r="F862" s="8"/>
      <c r="G862" s="8"/>
      <c r="H862" s="21" t="s">
        <v>2487</v>
      </c>
      <c r="I862" s="21" t="s">
        <v>28178</v>
      </c>
      <c r="J862" s="21" t="s">
        <v>28199</v>
      </c>
      <c r="K862" s="11"/>
      <c r="L862" s="21" t="s">
        <v>21923</v>
      </c>
      <c r="M862" s="21" t="s">
        <v>26557</v>
      </c>
      <c r="N862" s="21">
        <v>2009</v>
      </c>
      <c r="O862" s="20" t="s">
        <v>2492</v>
      </c>
      <c r="P862" s="5"/>
    </row>
    <row r="863" spans="1:16">
      <c r="A863" s="11" t="s">
        <v>6064</v>
      </c>
      <c r="B863" s="21" t="s">
        <v>402</v>
      </c>
      <c r="C863" s="8"/>
      <c r="D863" s="8"/>
      <c r="E863" s="8"/>
      <c r="F863" s="8"/>
      <c r="G863" s="8"/>
      <c r="H863" s="21" t="s">
        <v>26558</v>
      </c>
      <c r="I863" s="21" t="s">
        <v>28178</v>
      </c>
      <c r="J863" s="21" t="s">
        <v>28212</v>
      </c>
      <c r="K863" s="11" t="s">
        <v>28412</v>
      </c>
      <c r="L863" s="21" t="s">
        <v>23512</v>
      </c>
      <c r="M863" s="21" t="s">
        <v>26557</v>
      </c>
      <c r="N863" s="21">
        <v>2009</v>
      </c>
      <c r="O863" s="20" t="s">
        <v>2597</v>
      </c>
      <c r="P863" s="5"/>
    </row>
    <row r="864" spans="1:16">
      <c r="A864" s="11" t="s">
        <v>6066</v>
      </c>
      <c r="B864" s="21" t="s">
        <v>402</v>
      </c>
      <c r="C864" s="8"/>
      <c r="D864" s="8"/>
      <c r="E864" s="8"/>
      <c r="F864" s="8"/>
      <c r="G864" s="8"/>
      <c r="H864" s="21" t="s">
        <v>26558</v>
      </c>
      <c r="I864" s="21" t="s">
        <v>28178</v>
      </c>
      <c r="J864" s="21" t="s">
        <v>28212</v>
      </c>
      <c r="K864" s="11" t="s">
        <v>28412</v>
      </c>
      <c r="L864" s="21" t="s">
        <v>23512</v>
      </c>
      <c r="M864" s="21" t="s">
        <v>26557</v>
      </c>
      <c r="N864" s="21">
        <v>2009</v>
      </c>
      <c r="O864" s="20" t="s">
        <v>2612</v>
      </c>
      <c r="P864" s="5"/>
    </row>
    <row r="865" spans="1:16">
      <c r="A865" s="11" t="s">
        <v>6068</v>
      </c>
      <c r="B865" s="21" t="s">
        <v>402</v>
      </c>
      <c r="C865" s="8"/>
      <c r="D865" s="8"/>
      <c r="E865" s="8"/>
      <c r="F865" s="8"/>
      <c r="G865" s="8"/>
      <c r="H865" s="21" t="s">
        <v>26510</v>
      </c>
      <c r="I865" s="21" t="s">
        <v>28178</v>
      </c>
      <c r="J865" s="21" t="s">
        <v>28212</v>
      </c>
      <c r="K865" s="11" t="s">
        <v>28413</v>
      </c>
      <c r="L865" s="21" t="s">
        <v>23512</v>
      </c>
      <c r="M865" s="21" t="s">
        <v>26557</v>
      </c>
      <c r="N865" s="21">
        <v>2009</v>
      </c>
      <c r="O865" s="20" t="s">
        <v>2492</v>
      </c>
      <c r="P865" s="5"/>
    </row>
    <row r="866" spans="1:16">
      <c r="A866" s="11" t="s">
        <v>6067</v>
      </c>
      <c r="B866" s="21" t="s">
        <v>402</v>
      </c>
      <c r="C866" s="8"/>
      <c r="D866" s="8"/>
      <c r="E866" s="8"/>
      <c r="F866" s="8"/>
      <c r="G866" s="8"/>
      <c r="H866" s="21" t="s">
        <v>26558</v>
      </c>
      <c r="I866" s="21" t="s">
        <v>28178</v>
      </c>
      <c r="J866" s="21" t="s">
        <v>28212</v>
      </c>
      <c r="K866" s="11" t="s">
        <v>28412</v>
      </c>
      <c r="L866" s="21" t="s">
        <v>23512</v>
      </c>
      <c r="M866" s="21" t="s">
        <v>26557</v>
      </c>
      <c r="N866" s="21">
        <v>2009</v>
      </c>
      <c r="O866" s="20" t="s">
        <v>2597</v>
      </c>
      <c r="P866" s="5"/>
    </row>
    <row r="867" spans="1:16">
      <c r="A867" s="11" t="s">
        <v>6069</v>
      </c>
      <c r="B867" s="21" t="s">
        <v>2504</v>
      </c>
      <c r="C867" s="8" t="s">
        <v>2684</v>
      </c>
      <c r="D867" s="8" t="s">
        <v>3129</v>
      </c>
      <c r="E867" s="8" t="s">
        <v>3128</v>
      </c>
      <c r="F867" s="8" t="s">
        <v>2656</v>
      </c>
      <c r="G867" s="8" t="s">
        <v>2657</v>
      </c>
      <c r="H867" s="21" t="s">
        <v>26558</v>
      </c>
      <c r="I867" s="21" t="s">
        <v>28178</v>
      </c>
      <c r="J867" s="21" t="s">
        <v>28212</v>
      </c>
      <c r="K867" s="11" t="s">
        <v>28412</v>
      </c>
      <c r="L867" s="21" t="s">
        <v>23512</v>
      </c>
      <c r="M867" s="21" t="s">
        <v>26557</v>
      </c>
      <c r="N867" s="21">
        <v>2009</v>
      </c>
      <c r="O867" s="20" t="s">
        <v>2612</v>
      </c>
      <c r="P867" s="5"/>
    </row>
    <row r="868" spans="1:16">
      <c r="A868" s="11" t="s">
        <v>6071</v>
      </c>
      <c r="B868" s="8" t="s">
        <v>3121</v>
      </c>
      <c r="C868" s="8" t="s">
        <v>2672</v>
      </c>
      <c r="D868" s="8"/>
      <c r="E868" s="8"/>
      <c r="F868" s="8"/>
      <c r="G868" s="8"/>
      <c r="H868" s="21" t="s">
        <v>26510</v>
      </c>
      <c r="I868" s="21" t="s">
        <v>28178</v>
      </c>
      <c r="J868" s="21" t="s">
        <v>28212</v>
      </c>
      <c r="K868" s="11" t="s">
        <v>28413</v>
      </c>
      <c r="L868" s="21" t="s">
        <v>23512</v>
      </c>
      <c r="M868" s="21" t="s">
        <v>26557</v>
      </c>
      <c r="N868" s="21">
        <v>2009</v>
      </c>
      <c r="O868" s="20" t="s">
        <v>2492</v>
      </c>
      <c r="P868" s="5"/>
    </row>
    <row r="869" spans="1:16">
      <c r="A869" s="11" t="s">
        <v>6070</v>
      </c>
      <c r="B869" s="8" t="s">
        <v>3121</v>
      </c>
      <c r="C869" s="8" t="s">
        <v>2672</v>
      </c>
      <c r="D869" s="8"/>
      <c r="E869" s="8"/>
      <c r="F869" s="8"/>
      <c r="G869" s="8"/>
      <c r="H869" s="21" t="s">
        <v>26503</v>
      </c>
      <c r="I869" s="21" t="s">
        <v>28178</v>
      </c>
      <c r="J869" s="21" t="s">
        <v>28212</v>
      </c>
      <c r="K869" s="11" t="s">
        <v>28405</v>
      </c>
      <c r="L869" s="21" t="s">
        <v>23512</v>
      </c>
      <c r="M869" s="21" t="s">
        <v>26557</v>
      </c>
      <c r="N869" s="21">
        <v>2009</v>
      </c>
      <c r="O869" s="20" t="s">
        <v>2492</v>
      </c>
      <c r="P869" s="5"/>
    </row>
    <row r="870" spans="1:16">
      <c r="A870" s="11" t="s">
        <v>6509</v>
      </c>
      <c r="B870" s="21" t="s">
        <v>402</v>
      </c>
      <c r="C870" s="8"/>
      <c r="D870" s="8"/>
      <c r="E870" s="8"/>
      <c r="F870" s="8"/>
      <c r="G870" s="8"/>
      <c r="H870" s="21" t="s">
        <v>2487</v>
      </c>
      <c r="I870" s="21" t="s">
        <v>28178</v>
      </c>
      <c r="J870" s="21" t="s">
        <v>28199</v>
      </c>
      <c r="K870" s="11"/>
      <c r="L870" s="21" t="s">
        <v>21923</v>
      </c>
      <c r="M870" s="21" t="s">
        <v>26557</v>
      </c>
      <c r="N870" s="21">
        <v>2009</v>
      </c>
      <c r="O870" s="20" t="s">
        <v>2597</v>
      </c>
      <c r="P870" s="5"/>
    </row>
    <row r="871" spans="1:16">
      <c r="A871" s="11" t="s">
        <v>6511</v>
      </c>
      <c r="B871" s="21" t="s">
        <v>402</v>
      </c>
      <c r="C871" s="8"/>
      <c r="D871" s="8"/>
      <c r="E871" s="8"/>
      <c r="F871" s="8"/>
      <c r="G871" s="8"/>
      <c r="H871" s="21" t="s">
        <v>2487</v>
      </c>
      <c r="I871" s="21" t="s">
        <v>28178</v>
      </c>
      <c r="J871" s="21" t="s">
        <v>28199</v>
      </c>
      <c r="K871" s="11"/>
      <c r="L871" s="21" t="s">
        <v>21923</v>
      </c>
      <c r="M871" s="21" t="s">
        <v>26557</v>
      </c>
      <c r="N871" s="21">
        <v>2009</v>
      </c>
      <c r="O871" s="20" t="s">
        <v>2612</v>
      </c>
      <c r="P871" s="5"/>
    </row>
    <row r="872" spans="1:16">
      <c r="A872" s="11" t="s">
        <v>6513</v>
      </c>
      <c r="B872" s="21" t="s">
        <v>402</v>
      </c>
      <c r="C872" s="8"/>
      <c r="D872" s="8"/>
      <c r="E872" s="8"/>
      <c r="F872" s="8"/>
      <c r="G872" s="8"/>
      <c r="H872" s="21" t="s">
        <v>2487</v>
      </c>
      <c r="I872" s="21" t="s">
        <v>28178</v>
      </c>
      <c r="J872" s="21" t="s">
        <v>28199</v>
      </c>
      <c r="K872" s="11"/>
      <c r="L872" s="21" t="s">
        <v>21923</v>
      </c>
      <c r="M872" s="21" t="s">
        <v>26557</v>
      </c>
      <c r="N872" s="21">
        <v>2009</v>
      </c>
      <c r="O872" s="20" t="s">
        <v>2492</v>
      </c>
      <c r="P872" s="5"/>
    </row>
    <row r="873" spans="1:16">
      <c r="A873" s="11" t="s">
        <v>6512</v>
      </c>
      <c r="B873" s="21" t="s">
        <v>402</v>
      </c>
      <c r="C873" s="8"/>
      <c r="D873" s="8"/>
      <c r="E873" s="8"/>
      <c r="F873" s="8"/>
      <c r="G873" s="8"/>
      <c r="H873" s="21" t="s">
        <v>2487</v>
      </c>
      <c r="I873" s="21" t="s">
        <v>28178</v>
      </c>
      <c r="J873" s="21" t="s">
        <v>28199</v>
      </c>
      <c r="K873" s="11"/>
      <c r="L873" s="21" t="s">
        <v>21923</v>
      </c>
      <c r="M873" s="21" t="s">
        <v>26557</v>
      </c>
      <c r="N873" s="21">
        <v>2009</v>
      </c>
      <c r="O873" s="20" t="s">
        <v>2597</v>
      </c>
      <c r="P873" s="5"/>
    </row>
    <row r="874" spans="1:16">
      <c r="A874" s="11" t="s">
        <v>19386</v>
      </c>
      <c r="B874" s="21" t="s">
        <v>23007</v>
      </c>
      <c r="C874" s="8"/>
      <c r="D874" s="8"/>
      <c r="E874" s="8"/>
      <c r="F874" s="8"/>
      <c r="G874" s="8"/>
      <c r="H874" s="21" t="s">
        <v>26503</v>
      </c>
      <c r="I874" s="21" t="s">
        <v>28178</v>
      </c>
      <c r="J874" s="21" t="s">
        <v>28212</v>
      </c>
      <c r="K874" s="11" t="s">
        <v>28405</v>
      </c>
      <c r="L874" s="21" t="s">
        <v>23512</v>
      </c>
      <c r="M874" s="21" t="s">
        <v>26557</v>
      </c>
      <c r="N874" s="21">
        <v>2009</v>
      </c>
      <c r="O874" s="20" t="s">
        <v>2547</v>
      </c>
      <c r="P874" s="5"/>
    </row>
    <row r="875" spans="1:16">
      <c r="A875" s="11" t="s">
        <v>20087</v>
      </c>
      <c r="B875" s="21" t="s">
        <v>136</v>
      </c>
      <c r="C875" s="8" t="s">
        <v>2672</v>
      </c>
      <c r="D875" s="8" t="s">
        <v>3124</v>
      </c>
      <c r="E875" s="8" t="s">
        <v>2662</v>
      </c>
      <c r="F875" s="8" t="s">
        <v>2652</v>
      </c>
      <c r="G875" s="8" t="s">
        <v>2653</v>
      </c>
      <c r="H875" s="21" t="s">
        <v>2487</v>
      </c>
      <c r="I875" s="21" t="s">
        <v>28178</v>
      </c>
      <c r="J875" s="21" t="s">
        <v>28199</v>
      </c>
      <c r="K875" s="11"/>
      <c r="L875" s="21" t="s">
        <v>21923</v>
      </c>
      <c r="M875" s="21" t="s">
        <v>26557</v>
      </c>
      <c r="N875" s="21">
        <v>2009</v>
      </c>
      <c r="O875" s="20" t="s">
        <v>2547</v>
      </c>
      <c r="P875" s="5"/>
    </row>
    <row r="876" spans="1:16">
      <c r="A876" s="11" t="s">
        <v>3557</v>
      </c>
      <c r="B876" s="21" t="s">
        <v>2561</v>
      </c>
      <c r="C876" s="8"/>
      <c r="D876" s="8"/>
      <c r="E876" s="8"/>
      <c r="F876" s="8"/>
      <c r="G876" s="8"/>
      <c r="H876" s="21" t="s">
        <v>2487</v>
      </c>
      <c r="I876" s="21" t="s">
        <v>28178</v>
      </c>
      <c r="J876" s="21" t="s">
        <v>28199</v>
      </c>
      <c r="K876" s="11"/>
      <c r="L876" s="21" t="s">
        <v>27595</v>
      </c>
      <c r="M876" s="21" t="s">
        <v>27596</v>
      </c>
      <c r="N876" s="21">
        <v>2010</v>
      </c>
      <c r="O876" s="20" t="s">
        <v>2497</v>
      </c>
      <c r="P876" s="5"/>
    </row>
    <row r="877" spans="1:16">
      <c r="A877" s="11" t="s">
        <v>3561</v>
      </c>
      <c r="B877" s="21" t="s">
        <v>2561</v>
      </c>
      <c r="C877" s="8"/>
      <c r="D877" s="8"/>
      <c r="E877" s="8"/>
      <c r="F877" s="8"/>
      <c r="G877" s="8"/>
      <c r="H877" s="21" t="s">
        <v>2487</v>
      </c>
      <c r="I877" s="21" t="s">
        <v>28178</v>
      </c>
      <c r="J877" s="21" t="s">
        <v>28199</v>
      </c>
      <c r="K877" s="11"/>
      <c r="L877" s="21" t="s">
        <v>27595</v>
      </c>
      <c r="M877" s="21" t="s">
        <v>27596</v>
      </c>
      <c r="N877" s="21">
        <v>2010</v>
      </c>
      <c r="O877" s="20" t="s">
        <v>2497</v>
      </c>
      <c r="P877" s="5"/>
    </row>
    <row r="878" spans="1:16">
      <c r="A878" s="11" t="s">
        <v>3562</v>
      </c>
      <c r="B878" s="21" t="s">
        <v>2561</v>
      </c>
      <c r="C878" s="8"/>
      <c r="D878" s="8"/>
      <c r="E878" s="8"/>
      <c r="F878" s="8"/>
      <c r="G878" s="8"/>
      <c r="H878" s="21" t="s">
        <v>2487</v>
      </c>
      <c r="I878" s="21" t="s">
        <v>28178</v>
      </c>
      <c r="J878" s="21" t="s">
        <v>28199</v>
      </c>
      <c r="K878" s="11"/>
      <c r="L878" s="21" t="s">
        <v>27595</v>
      </c>
      <c r="M878" s="21" t="s">
        <v>27596</v>
      </c>
      <c r="N878" s="21">
        <v>2010</v>
      </c>
      <c r="O878" s="20" t="s">
        <v>2497</v>
      </c>
      <c r="P878" s="5"/>
    </row>
    <row r="879" spans="1:16">
      <c r="A879" s="11" t="s">
        <v>3560</v>
      </c>
      <c r="B879" s="21" t="s">
        <v>2561</v>
      </c>
      <c r="C879" s="8"/>
      <c r="D879" s="8"/>
      <c r="E879" s="8"/>
      <c r="F879" s="8"/>
      <c r="G879" s="8"/>
      <c r="H879" s="21" t="s">
        <v>2487</v>
      </c>
      <c r="I879" s="21" t="s">
        <v>28178</v>
      </c>
      <c r="J879" s="21" t="s">
        <v>28199</v>
      </c>
      <c r="K879" s="11"/>
      <c r="L879" s="21" t="s">
        <v>27595</v>
      </c>
      <c r="M879" s="21" t="s">
        <v>27596</v>
      </c>
      <c r="N879" s="21">
        <v>2010</v>
      </c>
      <c r="O879" s="20" t="s">
        <v>2497</v>
      </c>
      <c r="P879" s="5"/>
    </row>
    <row r="880" spans="1:16">
      <c r="A880" s="11" t="s">
        <v>3566</v>
      </c>
      <c r="B880" s="21" t="s">
        <v>2561</v>
      </c>
      <c r="C880" s="8"/>
      <c r="D880" s="8"/>
      <c r="E880" s="8"/>
      <c r="F880" s="8"/>
      <c r="G880" s="8"/>
      <c r="H880" s="21" t="s">
        <v>2487</v>
      </c>
      <c r="I880" s="21" t="s">
        <v>28178</v>
      </c>
      <c r="J880" s="21" t="s">
        <v>28199</v>
      </c>
      <c r="K880" s="11"/>
      <c r="L880" s="21" t="s">
        <v>27595</v>
      </c>
      <c r="M880" s="21" t="s">
        <v>27596</v>
      </c>
      <c r="N880" s="21">
        <v>2010</v>
      </c>
      <c r="O880" s="20" t="s">
        <v>2497</v>
      </c>
      <c r="P880" s="5"/>
    </row>
    <row r="881" spans="1:16">
      <c r="A881" s="11" t="s">
        <v>3563</v>
      </c>
      <c r="B881" s="21" t="s">
        <v>2561</v>
      </c>
      <c r="C881" s="8"/>
      <c r="D881" s="8"/>
      <c r="E881" s="8"/>
      <c r="F881" s="8"/>
      <c r="G881" s="8"/>
      <c r="H881" s="21" t="s">
        <v>2487</v>
      </c>
      <c r="I881" s="21" t="s">
        <v>28178</v>
      </c>
      <c r="J881" s="21" t="s">
        <v>28199</v>
      </c>
      <c r="K881" s="11"/>
      <c r="L881" s="21" t="s">
        <v>27595</v>
      </c>
      <c r="M881" s="21" t="s">
        <v>27596</v>
      </c>
      <c r="N881" s="21">
        <v>2010</v>
      </c>
      <c r="O881" s="20" t="s">
        <v>2497</v>
      </c>
      <c r="P881" s="5"/>
    </row>
    <row r="882" spans="1:16">
      <c r="A882" s="11" t="s">
        <v>20724</v>
      </c>
      <c r="B882" s="21" t="s">
        <v>22366</v>
      </c>
      <c r="C882" s="8"/>
      <c r="D882" s="8"/>
      <c r="E882" s="8"/>
      <c r="F882" s="8"/>
      <c r="G882" s="8"/>
      <c r="H882" s="21" t="s">
        <v>2521</v>
      </c>
      <c r="I882" s="21" t="s">
        <v>28178</v>
      </c>
      <c r="J882" s="21" t="s">
        <v>28230</v>
      </c>
      <c r="K882" s="11"/>
      <c r="L882" s="21" t="s">
        <v>21923</v>
      </c>
      <c r="M882" s="21" t="s">
        <v>26318</v>
      </c>
      <c r="N882" s="21">
        <v>2011</v>
      </c>
      <c r="O882" s="20" t="s">
        <v>2522</v>
      </c>
      <c r="P882" s="5"/>
    </row>
    <row r="883" spans="1:16">
      <c r="A883" s="11" t="s">
        <v>20722</v>
      </c>
      <c r="B883" s="21" t="s">
        <v>22366</v>
      </c>
      <c r="C883" s="8"/>
      <c r="D883" s="8"/>
      <c r="E883" s="8"/>
      <c r="F883" s="8"/>
      <c r="G883" s="8"/>
      <c r="H883" s="21" t="s">
        <v>2487</v>
      </c>
      <c r="I883" s="21" t="s">
        <v>28178</v>
      </c>
      <c r="J883" s="21" t="s">
        <v>28199</v>
      </c>
      <c r="K883" s="11"/>
      <c r="L883" s="21" t="s">
        <v>21923</v>
      </c>
      <c r="M883" s="21" t="s">
        <v>26423</v>
      </c>
      <c r="N883" s="21">
        <v>2012</v>
      </c>
      <c r="O883" s="20" t="s">
        <v>2522</v>
      </c>
      <c r="P883" s="5"/>
    </row>
    <row r="884" spans="1:16">
      <c r="A884" s="11" t="s">
        <v>20005</v>
      </c>
      <c r="B884" s="21" t="s">
        <v>136</v>
      </c>
      <c r="C884" s="8" t="s">
        <v>2672</v>
      </c>
      <c r="D884" s="8" t="s">
        <v>3124</v>
      </c>
      <c r="E884" s="8" t="s">
        <v>2662</v>
      </c>
      <c r="F884" s="8" t="s">
        <v>2652</v>
      </c>
      <c r="G884" s="8" t="s">
        <v>2653</v>
      </c>
      <c r="H884" s="21" t="s">
        <v>26046</v>
      </c>
      <c r="I884" s="21" t="s">
        <v>28178</v>
      </c>
      <c r="J884" s="21" t="s">
        <v>28351</v>
      </c>
      <c r="K884" s="11"/>
      <c r="L884" s="21" t="s">
        <v>21923</v>
      </c>
      <c r="M884" s="21" t="s">
        <v>26423</v>
      </c>
      <c r="N884" s="21">
        <v>2012</v>
      </c>
      <c r="O884" s="20" t="s">
        <v>2522</v>
      </c>
      <c r="P884" s="5"/>
    </row>
    <row r="885" spans="1:16">
      <c r="A885" s="11" t="s">
        <v>20011</v>
      </c>
      <c r="B885" s="21" t="s">
        <v>136</v>
      </c>
      <c r="C885" s="8" t="s">
        <v>2672</v>
      </c>
      <c r="D885" s="8" t="s">
        <v>3124</v>
      </c>
      <c r="E885" s="8" t="s">
        <v>2662</v>
      </c>
      <c r="F885" s="8" t="s">
        <v>2652</v>
      </c>
      <c r="G885" s="8" t="s">
        <v>2653</v>
      </c>
      <c r="H885" s="21" t="s">
        <v>26046</v>
      </c>
      <c r="I885" s="21" t="s">
        <v>28178</v>
      </c>
      <c r="J885" s="21" t="s">
        <v>28351</v>
      </c>
      <c r="K885" s="11"/>
      <c r="L885" s="21" t="s">
        <v>21923</v>
      </c>
      <c r="M885" s="21" t="s">
        <v>26423</v>
      </c>
      <c r="N885" s="21">
        <v>2012</v>
      </c>
      <c r="O885" s="20" t="s">
        <v>2522</v>
      </c>
      <c r="P885" s="5"/>
    </row>
    <row r="886" spans="1:16">
      <c r="A886" s="11" t="s">
        <v>20549</v>
      </c>
      <c r="B886" s="21" t="s">
        <v>136</v>
      </c>
      <c r="C886" s="8" t="s">
        <v>2672</v>
      </c>
      <c r="D886" s="8" t="s">
        <v>3124</v>
      </c>
      <c r="E886" s="8" t="s">
        <v>2662</v>
      </c>
      <c r="F886" s="8" t="s">
        <v>2652</v>
      </c>
      <c r="G886" s="8" t="s">
        <v>2653</v>
      </c>
      <c r="H886" s="21" t="s">
        <v>2487</v>
      </c>
      <c r="I886" s="21" t="s">
        <v>28178</v>
      </c>
      <c r="J886" s="21" t="s">
        <v>28199</v>
      </c>
      <c r="K886" s="11"/>
      <c r="L886" s="21" t="s">
        <v>21923</v>
      </c>
      <c r="M886" s="21" t="s">
        <v>26423</v>
      </c>
      <c r="N886" s="21">
        <v>2012</v>
      </c>
      <c r="O886" s="20" t="s">
        <v>2517</v>
      </c>
      <c r="P886" s="5"/>
    </row>
    <row r="887" spans="1:16">
      <c r="A887" s="11" t="s">
        <v>19466</v>
      </c>
      <c r="B887" s="21" t="s">
        <v>28030</v>
      </c>
      <c r="C887" s="8"/>
      <c r="D887" s="8"/>
      <c r="E887" s="8"/>
      <c r="F887" s="8"/>
      <c r="G887" s="8"/>
      <c r="H887" s="21" t="s">
        <v>2482</v>
      </c>
      <c r="I887" s="21" t="s">
        <v>28178</v>
      </c>
      <c r="J887" s="21" t="s">
        <v>28181</v>
      </c>
      <c r="K887" s="11"/>
      <c r="L887" s="21" t="s">
        <v>21923</v>
      </c>
      <c r="M887" s="21" t="s">
        <v>26079</v>
      </c>
      <c r="N887" s="21">
        <v>2013</v>
      </c>
      <c r="O887" s="20" t="s">
        <v>2556</v>
      </c>
      <c r="P887" s="5"/>
    </row>
    <row r="888" spans="1:16">
      <c r="A888" s="11" t="s">
        <v>19477</v>
      </c>
      <c r="B888" s="21" t="s">
        <v>166</v>
      </c>
      <c r="C888" s="8"/>
      <c r="D888" s="8"/>
      <c r="E888" s="8"/>
      <c r="F888" s="8"/>
      <c r="G888" s="8"/>
      <c r="H888" s="21" t="s">
        <v>2482</v>
      </c>
      <c r="I888" s="21" t="s">
        <v>28178</v>
      </c>
      <c r="J888" s="21" t="s">
        <v>28181</v>
      </c>
      <c r="K888" s="11"/>
      <c r="L888" s="21" t="s">
        <v>21923</v>
      </c>
      <c r="M888" s="21" t="s">
        <v>26079</v>
      </c>
      <c r="N888" s="21">
        <v>2013</v>
      </c>
      <c r="O888" s="20" t="s">
        <v>2556</v>
      </c>
      <c r="P888" s="5"/>
    </row>
    <row r="889" spans="1:16">
      <c r="A889" s="11" t="s">
        <v>19399</v>
      </c>
      <c r="B889" s="21" t="s">
        <v>136</v>
      </c>
      <c r="C889" s="8" t="s">
        <v>2672</v>
      </c>
      <c r="D889" s="8" t="s">
        <v>3124</v>
      </c>
      <c r="E889" s="8" t="s">
        <v>2662</v>
      </c>
      <c r="F889" s="8" t="s">
        <v>2652</v>
      </c>
      <c r="G889" s="8" t="s">
        <v>2653</v>
      </c>
      <c r="H889" s="21" t="s">
        <v>26514</v>
      </c>
      <c r="I889" s="21" t="s">
        <v>28178</v>
      </c>
      <c r="J889" s="21" t="s">
        <v>28212</v>
      </c>
      <c r="K889" s="11" t="s">
        <v>28409</v>
      </c>
      <c r="L889" s="21" t="s">
        <v>26562</v>
      </c>
      <c r="M889" s="21" t="s">
        <v>26566</v>
      </c>
      <c r="N889" s="21">
        <v>2014</v>
      </c>
      <c r="O889" s="20" t="s">
        <v>2556</v>
      </c>
      <c r="P889" s="5"/>
    </row>
    <row r="890" spans="1:16">
      <c r="A890" s="11" t="s">
        <v>19004</v>
      </c>
      <c r="B890" s="21" t="s">
        <v>24813</v>
      </c>
      <c r="C890" s="8"/>
      <c r="D890" s="8"/>
      <c r="E890" s="8"/>
      <c r="F890" s="8"/>
      <c r="G890" s="8"/>
      <c r="H890" s="21" t="s">
        <v>27300</v>
      </c>
      <c r="I890" s="21" t="s">
        <v>28178</v>
      </c>
      <c r="J890" s="21" t="s">
        <v>28228</v>
      </c>
      <c r="K890" s="11" t="s">
        <v>28254</v>
      </c>
      <c r="L890" s="21" t="s">
        <v>27209</v>
      </c>
      <c r="M890" s="21" t="s">
        <v>26029</v>
      </c>
      <c r="N890" s="21">
        <v>2015</v>
      </c>
      <c r="O890" s="20" t="s">
        <v>2556</v>
      </c>
      <c r="P890" s="5"/>
    </row>
    <row r="891" spans="1:16">
      <c r="A891" s="11" t="s">
        <v>19009</v>
      </c>
      <c r="B891" s="21" t="s">
        <v>136</v>
      </c>
      <c r="C891" s="8" t="s">
        <v>2672</v>
      </c>
      <c r="D891" s="8" t="s">
        <v>3124</v>
      </c>
      <c r="E891" s="8" t="s">
        <v>2662</v>
      </c>
      <c r="F891" s="8" t="s">
        <v>2652</v>
      </c>
      <c r="G891" s="8" t="s">
        <v>2653</v>
      </c>
      <c r="H891" s="21" t="s">
        <v>26601</v>
      </c>
      <c r="I891" s="21" t="s">
        <v>28178</v>
      </c>
      <c r="J891" s="21" t="s">
        <v>28228</v>
      </c>
      <c r="K891" s="11" t="s">
        <v>28254</v>
      </c>
      <c r="L891" s="21" t="s">
        <v>27209</v>
      </c>
      <c r="M891" s="21" t="s">
        <v>26029</v>
      </c>
      <c r="N891" s="21">
        <v>2015</v>
      </c>
      <c r="O891" s="20" t="s">
        <v>2556</v>
      </c>
      <c r="P891" s="5"/>
    </row>
    <row r="892" spans="1:16">
      <c r="A892" s="11" t="s">
        <v>19008</v>
      </c>
      <c r="B892" s="21" t="s">
        <v>136</v>
      </c>
      <c r="C892" s="8" t="s">
        <v>2672</v>
      </c>
      <c r="D892" s="8" t="s">
        <v>3124</v>
      </c>
      <c r="E892" s="8" t="s">
        <v>2662</v>
      </c>
      <c r="F892" s="8" t="s">
        <v>2652</v>
      </c>
      <c r="G892" s="8" t="s">
        <v>2653</v>
      </c>
      <c r="H892" s="21" t="s">
        <v>27300</v>
      </c>
      <c r="I892" s="21" t="s">
        <v>28178</v>
      </c>
      <c r="J892" s="21" t="s">
        <v>28228</v>
      </c>
      <c r="K892" s="11" t="s">
        <v>28254</v>
      </c>
      <c r="L892" s="21" t="s">
        <v>27209</v>
      </c>
      <c r="M892" s="21" t="s">
        <v>26029</v>
      </c>
      <c r="N892" s="21">
        <v>2015</v>
      </c>
      <c r="O892" s="20" t="s">
        <v>2556</v>
      </c>
      <c r="P892" s="5"/>
    </row>
    <row r="893" spans="1:16">
      <c r="A893" s="11" t="s">
        <v>7041</v>
      </c>
      <c r="B893" s="21" t="s">
        <v>166</v>
      </c>
      <c r="C893" s="8"/>
      <c r="D893" s="8"/>
      <c r="E893" s="8"/>
      <c r="F893" s="8"/>
      <c r="G893" s="8"/>
      <c r="H893" s="21" t="s">
        <v>26004</v>
      </c>
      <c r="I893" s="21" t="s">
        <v>28178</v>
      </c>
      <c r="J893" s="21" t="s">
        <v>28477</v>
      </c>
      <c r="K893" s="11"/>
      <c r="L893" s="21" t="s">
        <v>21923</v>
      </c>
      <c r="M893" s="21" t="s">
        <v>26029</v>
      </c>
      <c r="N893" s="21">
        <v>2015</v>
      </c>
      <c r="O893" s="20" t="s">
        <v>2508</v>
      </c>
      <c r="P893" s="5"/>
    </row>
    <row r="894" spans="1:16">
      <c r="A894" s="11" t="s">
        <v>19030</v>
      </c>
      <c r="B894" s="21" t="s">
        <v>136</v>
      </c>
      <c r="C894" s="8" t="s">
        <v>2672</v>
      </c>
      <c r="D894" s="8" t="s">
        <v>3124</v>
      </c>
      <c r="E894" s="8" t="s">
        <v>2662</v>
      </c>
      <c r="F894" s="8" t="s">
        <v>2652</v>
      </c>
      <c r="G894" s="8" t="s">
        <v>2653</v>
      </c>
      <c r="H894" s="21" t="s">
        <v>26601</v>
      </c>
      <c r="I894" s="21" t="s">
        <v>28178</v>
      </c>
      <c r="J894" s="21" t="s">
        <v>28228</v>
      </c>
      <c r="K894" s="11" t="s">
        <v>28254</v>
      </c>
      <c r="L894" s="21" t="s">
        <v>27211</v>
      </c>
      <c r="M894" s="21" t="s">
        <v>26355</v>
      </c>
      <c r="N894" s="21">
        <v>2016</v>
      </c>
      <c r="O894" s="20" t="s">
        <v>2556</v>
      </c>
      <c r="P894" s="5"/>
    </row>
    <row r="895" spans="1:16">
      <c r="A895" s="11" t="s">
        <v>20069</v>
      </c>
      <c r="B895" s="21" t="s">
        <v>26024</v>
      </c>
      <c r="C895" s="8"/>
      <c r="D895" s="8"/>
      <c r="E895" s="8"/>
      <c r="F895" s="8"/>
      <c r="G895" s="8"/>
      <c r="H895" s="21" t="s">
        <v>2581</v>
      </c>
      <c r="I895" s="21" t="s">
        <v>28178</v>
      </c>
      <c r="J895" s="21" t="s">
        <v>28228</v>
      </c>
      <c r="K895" s="11" t="s">
        <v>28229</v>
      </c>
      <c r="L895" s="21" t="s">
        <v>26353</v>
      </c>
      <c r="M895" s="21" t="s">
        <v>26355</v>
      </c>
      <c r="N895" s="21">
        <v>2016</v>
      </c>
      <c r="O895" s="20" t="s">
        <v>2556</v>
      </c>
      <c r="P895" s="5"/>
    </row>
    <row r="896" spans="1:16">
      <c r="A896" s="11" t="s">
        <v>20073</v>
      </c>
      <c r="B896" s="21" t="s">
        <v>136</v>
      </c>
      <c r="C896" s="8" t="s">
        <v>2672</v>
      </c>
      <c r="D896" s="8" t="s">
        <v>3124</v>
      </c>
      <c r="E896" s="8" t="s">
        <v>2662</v>
      </c>
      <c r="F896" s="8" t="s">
        <v>2652</v>
      </c>
      <c r="G896" s="8" t="s">
        <v>2653</v>
      </c>
      <c r="H896" s="21" t="s">
        <v>2581</v>
      </c>
      <c r="I896" s="21" t="s">
        <v>28178</v>
      </c>
      <c r="J896" s="21" t="s">
        <v>28228</v>
      </c>
      <c r="K896" s="11" t="s">
        <v>28229</v>
      </c>
      <c r="L896" s="21" t="s">
        <v>26354</v>
      </c>
      <c r="M896" s="21" t="s">
        <v>26355</v>
      </c>
      <c r="N896" s="21">
        <v>2016</v>
      </c>
      <c r="O896" s="20" t="s">
        <v>2556</v>
      </c>
      <c r="P896" s="5"/>
    </row>
    <row r="897" spans="1:16">
      <c r="A897" s="11" t="s">
        <v>20072</v>
      </c>
      <c r="B897" s="21" t="s">
        <v>136</v>
      </c>
      <c r="C897" s="8" t="s">
        <v>2672</v>
      </c>
      <c r="D897" s="8" t="s">
        <v>3124</v>
      </c>
      <c r="E897" s="8" t="s">
        <v>2662</v>
      </c>
      <c r="F897" s="8" t="s">
        <v>2652</v>
      </c>
      <c r="G897" s="8" t="s">
        <v>2653</v>
      </c>
      <c r="H897" s="21" t="s">
        <v>2581</v>
      </c>
      <c r="I897" s="21" t="s">
        <v>28178</v>
      </c>
      <c r="J897" s="21" t="s">
        <v>28228</v>
      </c>
      <c r="K897" s="11" t="s">
        <v>28229</v>
      </c>
      <c r="L897" s="21" t="s">
        <v>26354</v>
      </c>
      <c r="M897" s="21" t="s">
        <v>26355</v>
      </c>
      <c r="N897" s="21">
        <v>2016</v>
      </c>
      <c r="O897" s="20" t="s">
        <v>2556</v>
      </c>
      <c r="P897" s="5"/>
    </row>
    <row r="898" spans="1:16">
      <c r="A898" s="11" t="s">
        <v>20074</v>
      </c>
      <c r="B898" s="21" t="s">
        <v>26024</v>
      </c>
      <c r="C898" s="8"/>
      <c r="D898" s="8"/>
      <c r="E898" s="8"/>
      <c r="F898" s="8"/>
      <c r="G898" s="8"/>
      <c r="H898" s="21" t="s">
        <v>2581</v>
      </c>
      <c r="I898" s="21" t="s">
        <v>28178</v>
      </c>
      <c r="J898" s="21" t="s">
        <v>28228</v>
      </c>
      <c r="K898" s="11" t="s">
        <v>28229</v>
      </c>
      <c r="L898" s="21" t="s">
        <v>26354</v>
      </c>
      <c r="M898" s="21" t="s">
        <v>26355</v>
      </c>
      <c r="N898" s="21">
        <v>2016</v>
      </c>
      <c r="O898" s="20" t="s">
        <v>2556</v>
      </c>
      <c r="P898" s="5"/>
    </row>
    <row r="899" spans="1:16">
      <c r="A899" s="11" t="s">
        <v>21443</v>
      </c>
      <c r="B899" s="8" t="s">
        <v>3121</v>
      </c>
      <c r="C899" s="8" t="s">
        <v>2672</v>
      </c>
      <c r="D899" s="8"/>
      <c r="E899" s="8"/>
      <c r="F899" s="8"/>
      <c r="G899" s="8"/>
      <c r="H899" s="21" t="s">
        <v>2482</v>
      </c>
      <c r="I899" s="21" t="s">
        <v>28178</v>
      </c>
      <c r="J899" s="21" t="s">
        <v>28181</v>
      </c>
      <c r="K899" s="11"/>
      <c r="L899" s="21" t="s">
        <v>27278</v>
      </c>
      <c r="M899" s="21" t="s">
        <v>27375</v>
      </c>
      <c r="N899" s="21">
        <v>2017</v>
      </c>
      <c r="O899" s="20" t="s">
        <v>21923</v>
      </c>
      <c r="P899" s="5"/>
    </row>
    <row r="900" spans="1:16">
      <c r="A900" s="11" t="s">
        <v>21276</v>
      </c>
      <c r="B900" s="8" t="s">
        <v>3121</v>
      </c>
      <c r="C900" s="8" t="s">
        <v>2672</v>
      </c>
      <c r="D900" s="8"/>
      <c r="E900" s="8"/>
      <c r="F900" s="8"/>
      <c r="G900" s="8"/>
      <c r="H900" s="21" t="s">
        <v>2521</v>
      </c>
      <c r="I900" s="21" t="s">
        <v>28178</v>
      </c>
      <c r="J900" s="21" t="s">
        <v>28230</v>
      </c>
      <c r="K900" s="11"/>
      <c r="L900" s="21" t="s">
        <v>21923</v>
      </c>
      <c r="M900" s="21" t="s">
        <v>26959</v>
      </c>
      <c r="N900" s="21">
        <v>2018</v>
      </c>
      <c r="O900" s="20" t="s">
        <v>2522</v>
      </c>
      <c r="P900" s="5"/>
    </row>
    <row r="901" spans="1:16">
      <c r="A901" s="11" t="s">
        <v>21278</v>
      </c>
      <c r="B901" s="21" t="s">
        <v>22366</v>
      </c>
      <c r="C901" s="8"/>
      <c r="D901" s="8"/>
      <c r="E901" s="8"/>
      <c r="F901" s="8"/>
      <c r="G901" s="8"/>
      <c r="H901" s="21" t="s">
        <v>2521</v>
      </c>
      <c r="I901" s="21" t="s">
        <v>28178</v>
      </c>
      <c r="J901" s="21" t="s">
        <v>28230</v>
      </c>
      <c r="K901" s="11"/>
      <c r="L901" s="21" t="s">
        <v>21923</v>
      </c>
      <c r="M901" s="21" t="s">
        <v>26959</v>
      </c>
      <c r="N901" s="21">
        <v>2018</v>
      </c>
      <c r="O901" s="20" t="s">
        <v>2522</v>
      </c>
      <c r="P901" s="5"/>
    </row>
    <row r="902" spans="1:16">
      <c r="A902" s="11" t="s">
        <v>21277</v>
      </c>
      <c r="B902" s="21" t="s">
        <v>136</v>
      </c>
      <c r="C902" s="8" t="s">
        <v>2672</v>
      </c>
      <c r="D902" s="8" t="s">
        <v>3124</v>
      </c>
      <c r="E902" s="8" t="s">
        <v>2662</v>
      </c>
      <c r="F902" s="8" t="s">
        <v>2652</v>
      </c>
      <c r="G902" s="8" t="s">
        <v>2653</v>
      </c>
      <c r="H902" s="21" t="s">
        <v>2521</v>
      </c>
      <c r="I902" s="21" t="s">
        <v>28178</v>
      </c>
      <c r="J902" s="21" t="s">
        <v>28230</v>
      </c>
      <c r="K902" s="11"/>
      <c r="L902" s="21" t="s">
        <v>21923</v>
      </c>
      <c r="M902" s="21" t="s">
        <v>26959</v>
      </c>
      <c r="N902" s="21">
        <v>2018</v>
      </c>
      <c r="O902" s="20" t="s">
        <v>2522</v>
      </c>
      <c r="P902" s="5"/>
    </row>
    <row r="903" spans="1:16">
      <c r="A903" s="11" t="s">
        <v>19176</v>
      </c>
      <c r="B903" s="21" t="s">
        <v>166</v>
      </c>
      <c r="C903" s="8"/>
      <c r="D903" s="8"/>
      <c r="E903" s="8"/>
      <c r="F903" s="8"/>
      <c r="G903" s="8"/>
      <c r="H903" s="21" t="s">
        <v>27215</v>
      </c>
      <c r="I903" s="21" t="s">
        <v>28178</v>
      </c>
      <c r="J903" s="21" t="s">
        <v>28228</v>
      </c>
      <c r="K903" s="11" t="s">
        <v>28254</v>
      </c>
      <c r="L903" s="21" t="s">
        <v>27211</v>
      </c>
      <c r="M903" s="21" t="s">
        <v>27214</v>
      </c>
      <c r="N903" s="21">
        <v>2019</v>
      </c>
      <c r="O903" s="20" t="s">
        <v>2556</v>
      </c>
      <c r="P903" s="5"/>
    </row>
    <row r="904" spans="1:16">
      <c r="A904" s="11" t="s">
        <v>20854</v>
      </c>
      <c r="B904" s="8" t="s">
        <v>3121</v>
      </c>
      <c r="C904" s="8" t="s">
        <v>2672</v>
      </c>
      <c r="D904" s="8"/>
      <c r="E904" s="8"/>
      <c r="F904" s="8"/>
      <c r="G904" s="8"/>
      <c r="H904" s="21" t="s">
        <v>27822</v>
      </c>
      <c r="I904" s="21" t="s">
        <v>28178</v>
      </c>
      <c r="J904" s="21" t="s">
        <v>28208</v>
      </c>
      <c r="K904" s="11" t="s">
        <v>29415</v>
      </c>
      <c r="L904" s="21" t="s">
        <v>21923</v>
      </c>
      <c r="M904" s="21" t="s">
        <v>27844</v>
      </c>
      <c r="N904" s="21">
        <v>2020</v>
      </c>
      <c r="O904" s="20" t="s">
        <v>2522</v>
      </c>
      <c r="P904" s="5"/>
    </row>
    <row r="905" spans="1:16">
      <c r="A905" s="11" t="s">
        <v>20891</v>
      </c>
      <c r="B905" s="21" t="s">
        <v>21919</v>
      </c>
      <c r="C905" s="8"/>
      <c r="D905" s="8"/>
      <c r="E905" s="8"/>
      <c r="F905" s="8"/>
      <c r="G905" s="8"/>
      <c r="H905" s="21" t="s">
        <v>27822</v>
      </c>
      <c r="I905" s="21" t="s">
        <v>28178</v>
      </c>
      <c r="J905" s="21" t="s">
        <v>28208</v>
      </c>
      <c r="K905" s="11" t="s">
        <v>29415</v>
      </c>
      <c r="L905" s="21" t="s">
        <v>21923</v>
      </c>
      <c r="M905" s="21" t="s">
        <v>27840</v>
      </c>
      <c r="N905" s="21">
        <v>2021</v>
      </c>
      <c r="O905" s="20" t="s">
        <v>2522</v>
      </c>
      <c r="P905" s="5"/>
    </row>
    <row r="906" spans="1:16">
      <c r="A906" s="11" t="s">
        <v>14701</v>
      </c>
      <c r="B906" s="8" t="s">
        <v>3121</v>
      </c>
      <c r="C906" s="8" t="s">
        <v>2672</v>
      </c>
      <c r="D906" s="8"/>
      <c r="E906" s="8"/>
      <c r="F906" s="8"/>
      <c r="G906" s="8"/>
      <c r="H906" s="21" t="s">
        <v>24133</v>
      </c>
      <c r="I906" s="21" t="s">
        <v>28202</v>
      </c>
      <c r="J906" s="21" t="s">
        <v>28721</v>
      </c>
      <c r="K906" s="11"/>
      <c r="L906" s="21" t="s">
        <v>22909</v>
      </c>
      <c r="M906" s="21" t="s">
        <v>24057</v>
      </c>
      <c r="N906" s="21">
        <v>2022</v>
      </c>
      <c r="O906" s="20" t="s">
        <v>2530</v>
      </c>
      <c r="P906" s="5"/>
    </row>
    <row r="907" spans="1:16">
      <c r="A907" s="11" t="s">
        <v>12906</v>
      </c>
      <c r="B907" s="21" t="s">
        <v>166</v>
      </c>
      <c r="C907" s="8"/>
      <c r="D907" s="8"/>
      <c r="E907" s="8"/>
      <c r="F907" s="8"/>
      <c r="G907" s="8"/>
      <c r="H907" s="21" t="s">
        <v>23450</v>
      </c>
      <c r="I907" s="21" t="s">
        <v>28202</v>
      </c>
      <c r="J907" s="21" t="s">
        <v>28525</v>
      </c>
      <c r="K907" s="11"/>
      <c r="L907" s="21" t="s">
        <v>22363</v>
      </c>
      <c r="M907" s="21" t="s">
        <v>24057</v>
      </c>
      <c r="N907" s="21">
        <v>2022</v>
      </c>
      <c r="O907" s="20" t="s">
        <v>2530</v>
      </c>
      <c r="P907" s="5"/>
    </row>
    <row r="908" spans="1:16">
      <c r="A908" s="11" t="s">
        <v>14128</v>
      </c>
      <c r="B908" s="8" t="s">
        <v>3121</v>
      </c>
      <c r="C908" s="8" t="s">
        <v>2672</v>
      </c>
      <c r="D908" s="8"/>
      <c r="E908" s="8"/>
      <c r="F908" s="8"/>
      <c r="G908" s="8"/>
      <c r="H908" s="21" t="s">
        <v>24133</v>
      </c>
      <c r="I908" s="21" t="s">
        <v>28202</v>
      </c>
      <c r="J908" s="21" t="s">
        <v>28721</v>
      </c>
      <c r="K908" s="11"/>
      <c r="L908" s="21" t="s">
        <v>22920</v>
      </c>
      <c r="M908" s="21" t="s">
        <v>24057</v>
      </c>
      <c r="N908" s="21">
        <v>2022</v>
      </c>
      <c r="O908" s="20" t="s">
        <v>2530</v>
      </c>
      <c r="P908" s="5"/>
    </row>
    <row r="909" spans="1:16">
      <c r="A909" s="11" t="s">
        <v>10677</v>
      </c>
      <c r="B909" s="21" t="s">
        <v>22304</v>
      </c>
      <c r="C909" s="8"/>
      <c r="D909" s="8"/>
      <c r="E909" s="8"/>
      <c r="F909" s="8"/>
      <c r="G909" s="8"/>
      <c r="H909" s="21" t="s">
        <v>23676</v>
      </c>
      <c r="I909" s="21" t="s">
        <v>28202</v>
      </c>
      <c r="J909" s="21" t="s">
        <v>28563</v>
      </c>
      <c r="K909" s="11" t="s">
        <v>28898</v>
      </c>
      <c r="L909" s="21" t="s">
        <v>22073</v>
      </c>
      <c r="M909" s="21" t="s">
        <v>22748</v>
      </c>
      <c r="N909" s="21">
        <v>2023</v>
      </c>
      <c r="O909" s="20" t="s">
        <v>2530</v>
      </c>
      <c r="P909" s="5"/>
    </row>
    <row r="910" spans="1:16">
      <c r="A910" s="11" t="s">
        <v>10723</v>
      </c>
      <c r="B910" s="21" t="s">
        <v>22310</v>
      </c>
      <c r="C910" s="8"/>
      <c r="D910" s="8"/>
      <c r="E910" s="8"/>
      <c r="F910" s="8"/>
      <c r="G910" s="8"/>
      <c r="H910" s="21" t="s">
        <v>23676</v>
      </c>
      <c r="I910" s="21" t="s">
        <v>28202</v>
      </c>
      <c r="J910" s="21" t="s">
        <v>28563</v>
      </c>
      <c r="K910" s="11" t="s">
        <v>28898</v>
      </c>
      <c r="L910" s="21" t="s">
        <v>21977</v>
      </c>
      <c r="M910" s="21" t="s">
        <v>22748</v>
      </c>
      <c r="N910" s="21">
        <v>2023</v>
      </c>
      <c r="O910" s="20" t="s">
        <v>2530</v>
      </c>
      <c r="P910" s="5"/>
    </row>
    <row r="911" spans="1:16">
      <c r="A911" s="11" t="s">
        <v>9321</v>
      </c>
      <c r="B911" s="21" t="s">
        <v>23683</v>
      </c>
      <c r="C911" s="8"/>
      <c r="D911" s="8"/>
      <c r="E911" s="8"/>
      <c r="F911" s="8"/>
      <c r="G911" s="8"/>
      <c r="H911" s="21" t="s">
        <v>2542</v>
      </c>
      <c r="I911" s="21" t="s">
        <v>28202</v>
      </c>
      <c r="J911" s="21" t="s">
        <v>28483</v>
      </c>
      <c r="K911" s="11" t="s">
        <v>28638</v>
      </c>
      <c r="L911" s="21" t="s">
        <v>22172</v>
      </c>
      <c r="M911" s="21" t="s">
        <v>22748</v>
      </c>
      <c r="N911" s="21">
        <v>2023</v>
      </c>
      <c r="O911" s="20" t="s">
        <v>2530</v>
      </c>
      <c r="P911" s="5"/>
    </row>
    <row r="912" spans="1:16">
      <c r="A912" s="11" t="s">
        <v>14990</v>
      </c>
      <c r="B912" s="21" t="s">
        <v>23808</v>
      </c>
      <c r="C912" s="8"/>
      <c r="D912" s="8"/>
      <c r="E912" s="8"/>
      <c r="F912" s="8"/>
      <c r="G912" s="8"/>
      <c r="H912" s="21" t="s">
        <v>2559</v>
      </c>
      <c r="I912" s="21" t="s">
        <v>28392</v>
      </c>
      <c r="J912" s="21" t="s">
        <v>28716</v>
      </c>
      <c r="K912" s="11" t="s">
        <v>28717</v>
      </c>
      <c r="L912" s="21" t="s">
        <v>22365</v>
      </c>
      <c r="M912" s="21" t="s">
        <v>22748</v>
      </c>
      <c r="N912" s="21">
        <v>2023</v>
      </c>
      <c r="O912" s="20" t="s">
        <v>2530</v>
      </c>
      <c r="P912" s="5"/>
    </row>
    <row r="913" spans="1:16">
      <c r="A913" s="11" t="s">
        <v>17090</v>
      </c>
      <c r="B913" s="21" t="s">
        <v>21953</v>
      </c>
      <c r="C913" s="8"/>
      <c r="D913" s="8"/>
      <c r="E913" s="8"/>
      <c r="F913" s="8"/>
      <c r="G913" s="8"/>
      <c r="H913" s="21" t="s">
        <v>23468</v>
      </c>
      <c r="I913" s="21" t="s">
        <v>28202</v>
      </c>
      <c r="J913" s="21" t="s">
        <v>28644</v>
      </c>
      <c r="K913" s="11" t="s">
        <v>28687</v>
      </c>
      <c r="L913" s="21" t="s">
        <v>22045</v>
      </c>
      <c r="M913" s="21" t="s">
        <v>22748</v>
      </c>
      <c r="N913" s="21">
        <v>2023</v>
      </c>
      <c r="O913" s="20" t="s">
        <v>2530</v>
      </c>
      <c r="P913" s="5"/>
    </row>
    <row r="914" spans="1:16">
      <c r="A914" s="11" t="s">
        <v>17136</v>
      </c>
      <c r="B914" s="21" t="s">
        <v>22120</v>
      </c>
      <c r="C914" s="8"/>
      <c r="D914" s="8"/>
      <c r="E914" s="8"/>
      <c r="F914" s="8"/>
      <c r="G914" s="8"/>
      <c r="H914" s="21" t="s">
        <v>24222</v>
      </c>
      <c r="I914" s="21" t="s">
        <v>28202</v>
      </c>
      <c r="J914" s="21" t="s">
        <v>28546</v>
      </c>
      <c r="K914" s="11" t="s">
        <v>28748</v>
      </c>
      <c r="L914" s="21" t="s">
        <v>22042</v>
      </c>
      <c r="M914" s="21" t="s">
        <v>22748</v>
      </c>
      <c r="N914" s="21">
        <v>2023</v>
      </c>
      <c r="O914" s="20" t="s">
        <v>2530</v>
      </c>
      <c r="P914" s="5"/>
    </row>
    <row r="915" spans="1:16">
      <c r="A915" s="11" t="s">
        <v>14297</v>
      </c>
      <c r="B915" s="21" t="s">
        <v>22535</v>
      </c>
      <c r="C915" s="8"/>
      <c r="D915" s="8"/>
      <c r="E915" s="8"/>
      <c r="F915" s="8"/>
      <c r="G915" s="8"/>
      <c r="H915" s="21" t="s">
        <v>23548</v>
      </c>
      <c r="I915" s="21" t="s">
        <v>28202</v>
      </c>
      <c r="J915" s="21" t="s">
        <v>28448</v>
      </c>
      <c r="K915" s="11"/>
      <c r="L915" s="21" t="s">
        <v>21968</v>
      </c>
      <c r="M915" s="21" t="s">
        <v>22748</v>
      </c>
      <c r="N915" s="21">
        <v>2023</v>
      </c>
      <c r="O915" s="20" t="s">
        <v>2530</v>
      </c>
      <c r="P915" s="5"/>
    </row>
    <row r="916" spans="1:16">
      <c r="A916" s="11" t="s">
        <v>10935</v>
      </c>
      <c r="B916" s="21" t="s">
        <v>2621</v>
      </c>
      <c r="C916" s="8"/>
      <c r="D916" s="8"/>
      <c r="E916" s="8"/>
      <c r="F916" s="8"/>
      <c r="G916" s="8"/>
      <c r="H916" s="21" t="s">
        <v>24264</v>
      </c>
      <c r="I916" s="21" t="s">
        <v>28202</v>
      </c>
      <c r="J916" s="21" t="s">
        <v>28613</v>
      </c>
      <c r="K916" s="11"/>
      <c r="L916" s="21" t="s">
        <v>22073</v>
      </c>
      <c r="M916" s="21" t="s">
        <v>22748</v>
      </c>
      <c r="N916" s="21">
        <v>2023</v>
      </c>
      <c r="O916" s="20" t="s">
        <v>2530</v>
      </c>
      <c r="P916" s="5"/>
    </row>
    <row r="917" spans="1:16">
      <c r="A917" s="11" t="s">
        <v>10934</v>
      </c>
      <c r="B917" s="21" t="s">
        <v>166</v>
      </c>
      <c r="C917" s="8"/>
      <c r="D917" s="8"/>
      <c r="E917" s="8"/>
      <c r="F917" s="8"/>
      <c r="G917" s="8"/>
      <c r="H917" s="21" t="s">
        <v>24264</v>
      </c>
      <c r="I917" s="21" t="s">
        <v>28202</v>
      </c>
      <c r="J917" s="21" t="s">
        <v>28613</v>
      </c>
      <c r="K917" s="11"/>
      <c r="L917" s="21" t="s">
        <v>22073</v>
      </c>
      <c r="M917" s="21" t="s">
        <v>22748</v>
      </c>
      <c r="N917" s="21">
        <v>2023</v>
      </c>
      <c r="O917" s="20" t="s">
        <v>2530</v>
      </c>
      <c r="P917" s="5"/>
    </row>
    <row r="918" spans="1:16">
      <c r="A918" s="11" t="s">
        <v>10933</v>
      </c>
      <c r="B918" s="21" t="s">
        <v>169</v>
      </c>
      <c r="C918" s="8"/>
      <c r="D918" s="8"/>
      <c r="E918" s="8"/>
      <c r="F918" s="8"/>
      <c r="G918" s="8"/>
      <c r="H918" s="21" t="s">
        <v>24264</v>
      </c>
      <c r="I918" s="21" t="s">
        <v>28202</v>
      </c>
      <c r="J918" s="21" t="s">
        <v>28613</v>
      </c>
      <c r="K918" s="11"/>
      <c r="L918" s="21" t="s">
        <v>22073</v>
      </c>
      <c r="M918" s="21" t="s">
        <v>22748</v>
      </c>
      <c r="N918" s="21">
        <v>2023</v>
      </c>
      <c r="O918" s="20" t="s">
        <v>2530</v>
      </c>
      <c r="P918" s="5"/>
    </row>
    <row r="919" spans="1:16">
      <c r="A919" s="11" t="s">
        <v>10970</v>
      </c>
      <c r="B919" s="21" t="s">
        <v>23760</v>
      </c>
      <c r="C919" s="8"/>
      <c r="D919" s="8"/>
      <c r="E919" s="8"/>
      <c r="F919" s="8"/>
      <c r="G919" s="8"/>
      <c r="H919" s="21" t="s">
        <v>24264</v>
      </c>
      <c r="I919" s="21" t="s">
        <v>28202</v>
      </c>
      <c r="J919" s="21" t="s">
        <v>28613</v>
      </c>
      <c r="K919" s="11"/>
      <c r="L919" s="21" t="s">
        <v>22075</v>
      </c>
      <c r="M919" s="21" t="s">
        <v>22748</v>
      </c>
      <c r="N919" s="21">
        <v>2023</v>
      </c>
      <c r="O919" s="20" t="s">
        <v>2530</v>
      </c>
      <c r="P919" s="5"/>
    </row>
    <row r="920" spans="1:16">
      <c r="A920" s="11" t="s">
        <v>11835</v>
      </c>
      <c r="B920" s="21" t="s">
        <v>169</v>
      </c>
      <c r="C920" s="8"/>
      <c r="D920" s="8"/>
      <c r="E920" s="8"/>
      <c r="F920" s="8"/>
      <c r="G920" s="8"/>
      <c r="H920" s="21" t="s">
        <v>2559</v>
      </c>
      <c r="I920" s="21" t="s">
        <v>28392</v>
      </c>
      <c r="J920" s="21" t="s">
        <v>28716</v>
      </c>
      <c r="K920" s="11" t="s">
        <v>28717</v>
      </c>
      <c r="L920" s="21" t="s">
        <v>21983</v>
      </c>
      <c r="M920" s="21" t="s">
        <v>22748</v>
      </c>
      <c r="N920" s="21">
        <v>2023</v>
      </c>
      <c r="O920" s="20" t="s">
        <v>2530</v>
      </c>
      <c r="P920" s="5"/>
    </row>
    <row r="921" spans="1:16">
      <c r="A921" s="11" t="s">
        <v>11825</v>
      </c>
      <c r="B921" s="21" t="s">
        <v>169</v>
      </c>
      <c r="C921" s="8"/>
      <c r="D921" s="8"/>
      <c r="E921" s="8"/>
      <c r="F921" s="8"/>
      <c r="G921" s="8"/>
      <c r="H921" s="21" t="s">
        <v>2559</v>
      </c>
      <c r="I921" s="21" t="s">
        <v>28392</v>
      </c>
      <c r="J921" s="21" t="s">
        <v>28716</v>
      </c>
      <c r="K921" s="11" t="s">
        <v>28717</v>
      </c>
      <c r="L921" s="21" t="s">
        <v>21983</v>
      </c>
      <c r="M921" s="21" t="s">
        <v>22748</v>
      </c>
      <c r="N921" s="21">
        <v>2023</v>
      </c>
      <c r="O921" s="20" t="s">
        <v>2530</v>
      </c>
      <c r="P921" s="5"/>
    </row>
    <row r="922" spans="1:16">
      <c r="A922" s="11" t="s">
        <v>11817</v>
      </c>
      <c r="B922" s="21" t="s">
        <v>21919</v>
      </c>
      <c r="C922" s="8"/>
      <c r="D922" s="8"/>
      <c r="E922" s="8"/>
      <c r="F922" s="8"/>
      <c r="G922" s="8"/>
      <c r="H922" s="21" t="s">
        <v>2559</v>
      </c>
      <c r="I922" s="21" t="s">
        <v>28392</v>
      </c>
      <c r="J922" s="21" t="s">
        <v>28716</v>
      </c>
      <c r="K922" s="11" t="s">
        <v>28717</v>
      </c>
      <c r="L922" s="21" t="s">
        <v>21983</v>
      </c>
      <c r="M922" s="21" t="s">
        <v>22748</v>
      </c>
      <c r="N922" s="21">
        <v>2023</v>
      </c>
      <c r="O922" s="20" t="s">
        <v>2530</v>
      </c>
      <c r="P922" s="5"/>
    </row>
    <row r="923" spans="1:16">
      <c r="A923" s="11" t="s">
        <v>11828</v>
      </c>
      <c r="B923" s="21" t="s">
        <v>22548</v>
      </c>
      <c r="C923" s="8"/>
      <c r="D923" s="8"/>
      <c r="E923" s="8"/>
      <c r="F923" s="8"/>
      <c r="G923" s="8"/>
      <c r="H923" s="21" t="s">
        <v>2559</v>
      </c>
      <c r="I923" s="21" t="s">
        <v>28392</v>
      </c>
      <c r="J923" s="21" t="s">
        <v>28716</v>
      </c>
      <c r="K923" s="11" t="s">
        <v>28717</v>
      </c>
      <c r="L923" s="21" t="s">
        <v>21983</v>
      </c>
      <c r="M923" s="21" t="s">
        <v>22748</v>
      </c>
      <c r="N923" s="21">
        <v>2023</v>
      </c>
      <c r="O923" s="20" t="s">
        <v>2530</v>
      </c>
      <c r="P923" s="5"/>
    </row>
    <row r="924" spans="1:16">
      <c r="A924" s="11" t="s">
        <v>16513</v>
      </c>
      <c r="B924" s="21" t="s">
        <v>21953</v>
      </c>
      <c r="C924" s="8"/>
      <c r="D924" s="8"/>
      <c r="E924" s="8"/>
      <c r="F924" s="8"/>
      <c r="G924" s="8"/>
      <c r="H924" s="21" t="s">
        <v>2623</v>
      </c>
      <c r="I924" s="21" t="s">
        <v>28178</v>
      </c>
      <c r="J924" s="21" t="s">
        <v>28362</v>
      </c>
      <c r="K924" s="11"/>
      <c r="L924" s="21" t="s">
        <v>22122</v>
      </c>
      <c r="M924" s="21" t="s">
        <v>22748</v>
      </c>
      <c r="N924" s="21">
        <v>2023</v>
      </c>
      <c r="O924" s="20" t="s">
        <v>2530</v>
      </c>
      <c r="P924" s="5"/>
    </row>
    <row r="925" spans="1:16">
      <c r="A925" s="11" t="s">
        <v>16510</v>
      </c>
      <c r="B925" s="21" t="s">
        <v>21953</v>
      </c>
      <c r="C925" s="8"/>
      <c r="D925" s="8"/>
      <c r="E925" s="8"/>
      <c r="F925" s="8"/>
      <c r="G925" s="8"/>
      <c r="H925" s="21" t="s">
        <v>2623</v>
      </c>
      <c r="I925" s="21" t="s">
        <v>28178</v>
      </c>
      <c r="J925" s="21" t="s">
        <v>28362</v>
      </c>
      <c r="K925" s="11"/>
      <c r="L925" s="21" t="s">
        <v>22122</v>
      </c>
      <c r="M925" s="21" t="s">
        <v>22748</v>
      </c>
      <c r="N925" s="21">
        <v>2023</v>
      </c>
      <c r="O925" s="20" t="s">
        <v>2530</v>
      </c>
      <c r="P925" s="5"/>
    </row>
    <row r="926" spans="1:16">
      <c r="A926" s="11" t="s">
        <v>17142</v>
      </c>
      <c r="B926" s="21" t="s">
        <v>24008</v>
      </c>
      <c r="C926" s="8"/>
      <c r="D926" s="8"/>
      <c r="E926" s="8"/>
      <c r="F926" s="8"/>
      <c r="G926" s="8"/>
      <c r="H926" s="21" t="s">
        <v>24040</v>
      </c>
      <c r="I926" s="21" t="s">
        <v>28202</v>
      </c>
      <c r="J926" s="21" t="s">
        <v>28546</v>
      </c>
      <c r="K926" s="11" t="s">
        <v>28674</v>
      </c>
      <c r="L926" s="21" t="s">
        <v>22112</v>
      </c>
      <c r="M926" s="21" t="s">
        <v>22748</v>
      </c>
      <c r="N926" s="21">
        <v>2023</v>
      </c>
      <c r="O926" s="20" t="s">
        <v>2530</v>
      </c>
      <c r="P926" s="5"/>
    </row>
    <row r="927" spans="1:16">
      <c r="A927" s="11" t="s">
        <v>15136</v>
      </c>
      <c r="B927" s="8" t="s">
        <v>3121</v>
      </c>
      <c r="C927" s="8" t="s">
        <v>2672</v>
      </c>
      <c r="D927" s="8"/>
      <c r="E927" s="8"/>
      <c r="F927" s="8"/>
      <c r="G927" s="8"/>
      <c r="H927" s="21" t="s">
        <v>2559</v>
      </c>
      <c r="I927" s="21" t="s">
        <v>28392</v>
      </c>
      <c r="J927" s="21" t="s">
        <v>28716</v>
      </c>
      <c r="K927" s="11" t="s">
        <v>28717</v>
      </c>
      <c r="L927" s="21" t="s">
        <v>22365</v>
      </c>
      <c r="M927" s="21" t="s">
        <v>22748</v>
      </c>
      <c r="N927" s="21">
        <v>2023</v>
      </c>
      <c r="O927" s="20" t="s">
        <v>2530</v>
      </c>
      <c r="P927" s="5"/>
    </row>
    <row r="928" spans="1:16">
      <c r="A928" s="11" t="s">
        <v>9937</v>
      </c>
      <c r="B928" s="21" t="s">
        <v>2621</v>
      </c>
      <c r="C928" s="8"/>
      <c r="D928" s="8"/>
      <c r="E928" s="8"/>
      <c r="F928" s="8"/>
      <c r="G928" s="8"/>
      <c r="H928" s="21" t="s">
        <v>23660</v>
      </c>
      <c r="I928" s="21" t="s">
        <v>28202</v>
      </c>
      <c r="J928" s="21" t="s">
        <v>28308</v>
      </c>
      <c r="K928" s="11" t="s">
        <v>28670</v>
      </c>
      <c r="L928" s="21" t="s">
        <v>22046</v>
      </c>
      <c r="M928" s="21" t="s">
        <v>22748</v>
      </c>
      <c r="N928" s="21">
        <v>2023</v>
      </c>
      <c r="O928" s="20" t="s">
        <v>2530</v>
      </c>
      <c r="P928" s="5"/>
    </row>
    <row r="929" spans="1:16">
      <c r="A929" s="11" t="s">
        <v>21407</v>
      </c>
      <c r="B929" s="21" t="s">
        <v>166</v>
      </c>
      <c r="C929" s="8"/>
      <c r="D929" s="8"/>
      <c r="E929" s="8"/>
      <c r="F929" s="8"/>
      <c r="G929" s="8"/>
      <c r="H929" s="21" t="s">
        <v>2559</v>
      </c>
      <c r="I929" s="21" t="s">
        <v>28392</v>
      </c>
      <c r="J929" s="21" t="s">
        <v>28716</v>
      </c>
      <c r="K929" s="11" t="s">
        <v>28717</v>
      </c>
      <c r="L929" s="21" t="s">
        <v>22365</v>
      </c>
      <c r="M929" s="21" t="s">
        <v>22748</v>
      </c>
      <c r="N929" s="21">
        <v>2023</v>
      </c>
      <c r="O929" s="20" t="s">
        <v>2530</v>
      </c>
      <c r="P929" s="5"/>
    </row>
    <row r="930" spans="1:16">
      <c r="A930" s="11" t="s">
        <v>6309</v>
      </c>
      <c r="B930" s="21" t="s">
        <v>2504</v>
      </c>
      <c r="C930" s="8" t="s">
        <v>2684</v>
      </c>
      <c r="D930" s="8" t="s">
        <v>3129</v>
      </c>
      <c r="E930" s="8" t="s">
        <v>3128</v>
      </c>
      <c r="F930" s="8" t="s">
        <v>2656</v>
      </c>
      <c r="G930" s="8" t="s">
        <v>2657</v>
      </c>
      <c r="H930" s="21" t="s">
        <v>26494</v>
      </c>
      <c r="I930" s="21" t="s">
        <v>28178</v>
      </c>
      <c r="J930" s="21" t="s">
        <v>28212</v>
      </c>
      <c r="K930" s="11" t="s">
        <v>28396</v>
      </c>
      <c r="L930" s="21" t="s">
        <v>27404</v>
      </c>
      <c r="M930" s="21" t="s">
        <v>27405</v>
      </c>
      <c r="N930" s="21">
        <v>2006</v>
      </c>
      <c r="O930" s="20" t="s">
        <v>2492</v>
      </c>
      <c r="P930" s="5"/>
    </row>
    <row r="931" spans="1:16">
      <c r="A931" s="11" t="s">
        <v>5005</v>
      </c>
      <c r="B931" s="21" t="s">
        <v>2504</v>
      </c>
      <c r="C931" s="8" t="s">
        <v>2684</v>
      </c>
      <c r="D931" s="8" t="s">
        <v>3129</v>
      </c>
      <c r="E931" s="8" t="s">
        <v>3128</v>
      </c>
      <c r="F931" s="8" t="s">
        <v>2656</v>
      </c>
      <c r="G931" s="8" t="s">
        <v>2657</v>
      </c>
      <c r="H931" s="21" t="s">
        <v>2551</v>
      </c>
      <c r="I931" s="21" t="s">
        <v>28178</v>
      </c>
      <c r="J931" s="21" t="s">
        <v>28179</v>
      </c>
      <c r="K931" s="11"/>
      <c r="L931" s="21" t="s">
        <v>21923</v>
      </c>
      <c r="M931" s="21" t="s">
        <v>27405</v>
      </c>
      <c r="N931" s="21">
        <v>2006</v>
      </c>
      <c r="O931" s="20" t="s">
        <v>2553</v>
      </c>
      <c r="P931" s="5"/>
    </row>
    <row r="932" spans="1:16">
      <c r="A932" s="11" t="s">
        <v>6000</v>
      </c>
      <c r="B932" s="21" t="s">
        <v>2504</v>
      </c>
      <c r="C932" s="8" t="s">
        <v>2684</v>
      </c>
      <c r="D932" s="8" t="s">
        <v>3129</v>
      </c>
      <c r="E932" s="8" t="s">
        <v>3128</v>
      </c>
      <c r="F932" s="8" t="s">
        <v>2656</v>
      </c>
      <c r="G932" s="8" t="s">
        <v>2657</v>
      </c>
      <c r="H932" s="21" t="s">
        <v>2482</v>
      </c>
      <c r="I932" s="21" t="s">
        <v>28178</v>
      </c>
      <c r="J932" s="21" t="s">
        <v>28181</v>
      </c>
      <c r="K932" s="11"/>
      <c r="L932" s="21" t="s">
        <v>21923</v>
      </c>
      <c r="M932" s="21" t="s">
        <v>26892</v>
      </c>
      <c r="N932" s="21">
        <v>2008</v>
      </c>
      <c r="O932" s="20" t="s">
        <v>2534</v>
      </c>
      <c r="P932" s="5"/>
    </row>
    <row r="933" spans="1:16">
      <c r="A933" s="11" t="s">
        <v>4396</v>
      </c>
      <c r="B933" s="21" t="s">
        <v>166</v>
      </c>
      <c r="C933" s="8"/>
      <c r="D933" s="8"/>
      <c r="E933" s="8"/>
      <c r="F933" s="8"/>
      <c r="G933" s="8"/>
      <c r="H933" s="21" t="s">
        <v>2482</v>
      </c>
      <c r="I933" s="21" t="s">
        <v>28178</v>
      </c>
      <c r="J933" s="21" t="s">
        <v>28181</v>
      </c>
      <c r="K933" s="11"/>
      <c r="L933" s="21" t="s">
        <v>21923</v>
      </c>
      <c r="M933" s="21" t="s">
        <v>27467</v>
      </c>
      <c r="N933" s="21">
        <v>2010</v>
      </c>
      <c r="O933" s="20" t="s">
        <v>2619</v>
      </c>
      <c r="P933" s="5"/>
    </row>
    <row r="934" spans="1:16">
      <c r="A934" s="11" t="s">
        <v>3272</v>
      </c>
      <c r="B934" s="21" t="s">
        <v>166</v>
      </c>
      <c r="C934" s="8"/>
      <c r="D934" s="8"/>
      <c r="E934" s="8"/>
      <c r="F934" s="8"/>
      <c r="G934" s="8"/>
      <c r="H934" s="21" t="s">
        <v>2618</v>
      </c>
      <c r="I934" s="21" t="s">
        <v>28178</v>
      </c>
      <c r="J934" s="21" t="s">
        <v>28191</v>
      </c>
      <c r="K934" s="11"/>
      <c r="L934" s="21" t="s">
        <v>21923</v>
      </c>
      <c r="M934" s="21" t="s">
        <v>23165</v>
      </c>
      <c r="N934" s="21">
        <v>2013</v>
      </c>
      <c r="O934" s="20" t="s">
        <v>2640</v>
      </c>
      <c r="P934" s="5"/>
    </row>
    <row r="935" spans="1:16">
      <c r="A935" s="11" t="s">
        <v>21485</v>
      </c>
      <c r="B935" s="21" t="s">
        <v>166</v>
      </c>
      <c r="C935" s="8"/>
      <c r="D935" s="8"/>
      <c r="E935" s="8"/>
      <c r="F935" s="8"/>
      <c r="G935" s="8"/>
      <c r="H935" s="21" t="s">
        <v>2482</v>
      </c>
      <c r="I935" s="21" t="s">
        <v>28178</v>
      </c>
      <c r="J935" s="21" t="s">
        <v>28181</v>
      </c>
      <c r="K935" s="11"/>
      <c r="L935" s="21" t="s">
        <v>28050</v>
      </c>
      <c r="M935" s="21" t="s">
        <v>26061</v>
      </c>
      <c r="N935" s="21">
        <v>2014</v>
      </c>
      <c r="O935" s="20" t="s">
        <v>21923</v>
      </c>
      <c r="P935" s="5"/>
    </row>
    <row r="936" spans="1:16">
      <c r="A936" s="11" t="s">
        <v>19439</v>
      </c>
      <c r="B936" s="21" t="s">
        <v>136</v>
      </c>
      <c r="C936" s="8" t="s">
        <v>2672</v>
      </c>
      <c r="D936" s="8" t="s">
        <v>3124</v>
      </c>
      <c r="E936" s="8" t="s">
        <v>2662</v>
      </c>
      <c r="F936" s="8" t="s">
        <v>2652</v>
      </c>
      <c r="G936" s="8" t="s">
        <v>2653</v>
      </c>
      <c r="H936" s="21" t="s">
        <v>2482</v>
      </c>
      <c r="I936" s="21" t="s">
        <v>28178</v>
      </c>
      <c r="J936" s="21" t="s">
        <v>28181</v>
      </c>
      <c r="K936" s="11"/>
      <c r="L936" s="21" t="s">
        <v>21923</v>
      </c>
      <c r="M936" s="21" t="s">
        <v>26061</v>
      </c>
      <c r="N936" s="21">
        <v>2014</v>
      </c>
      <c r="O936" s="20" t="s">
        <v>2556</v>
      </c>
      <c r="P936" s="5"/>
    </row>
    <row r="937" spans="1:16">
      <c r="A937" s="11" t="s">
        <v>19005</v>
      </c>
      <c r="B937" s="21" t="s">
        <v>24813</v>
      </c>
      <c r="C937" s="8"/>
      <c r="D937" s="8"/>
      <c r="E937" s="8"/>
      <c r="F937" s="8"/>
      <c r="G937" s="8"/>
      <c r="H937" s="21" t="s">
        <v>26601</v>
      </c>
      <c r="I937" s="21" t="s">
        <v>28178</v>
      </c>
      <c r="J937" s="21" t="s">
        <v>28228</v>
      </c>
      <c r="K937" s="11" t="s">
        <v>28254</v>
      </c>
      <c r="L937" s="21" t="s">
        <v>27209</v>
      </c>
      <c r="M937" s="21" t="s">
        <v>27224</v>
      </c>
      <c r="N937" s="21">
        <v>2015</v>
      </c>
      <c r="O937" s="20" t="s">
        <v>2556</v>
      </c>
      <c r="P937" s="5"/>
    </row>
    <row r="938" spans="1:16">
      <c r="A938" s="11" t="s">
        <v>19007</v>
      </c>
      <c r="B938" s="21" t="s">
        <v>136</v>
      </c>
      <c r="C938" s="8" t="s">
        <v>2672</v>
      </c>
      <c r="D938" s="8" t="s">
        <v>3124</v>
      </c>
      <c r="E938" s="8" t="s">
        <v>2662</v>
      </c>
      <c r="F938" s="8" t="s">
        <v>2652</v>
      </c>
      <c r="G938" s="8" t="s">
        <v>2653</v>
      </c>
      <c r="H938" s="21" t="s">
        <v>26601</v>
      </c>
      <c r="I938" s="21" t="s">
        <v>28178</v>
      </c>
      <c r="J938" s="21" t="s">
        <v>28228</v>
      </c>
      <c r="K938" s="11" t="s">
        <v>28254</v>
      </c>
      <c r="L938" s="21" t="s">
        <v>27209</v>
      </c>
      <c r="M938" s="21" t="s">
        <v>27224</v>
      </c>
      <c r="N938" s="21">
        <v>2015</v>
      </c>
      <c r="O938" s="20" t="s">
        <v>2556</v>
      </c>
      <c r="P938" s="5"/>
    </row>
    <row r="939" spans="1:16">
      <c r="A939" s="11" t="s">
        <v>21147</v>
      </c>
      <c r="B939" s="21" t="s">
        <v>24813</v>
      </c>
      <c r="C939" s="8"/>
      <c r="D939" s="8"/>
      <c r="E939" s="8"/>
      <c r="F939" s="8"/>
      <c r="G939" s="8"/>
      <c r="H939" s="21" t="s">
        <v>26592</v>
      </c>
      <c r="I939" s="21" t="s">
        <v>28178</v>
      </c>
      <c r="J939" s="21" t="s">
        <v>28208</v>
      </c>
      <c r="K939" s="11" t="s">
        <v>29484</v>
      </c>
      <c r="L939" s="21" t="s">
        <v>21923</v>
      </c>
      <c r="M939" s="21" t="s">
        <v>26591</v>
      </c>
      <c r="N939" s="21">
        <v>2017</v>
      </c>
      <c r="O939" s="20" t="s">
        <v>2522</v>
      </c>
      <c r="P939" s="5"/>
    </row>
    <row r="940" spans="1:16">
      <c r="A940" s="11" t="s">
        <v>21146</v>
      </c>
      <c r="B940" s="21" t="s">
        <v>24813</v>
      </c>
      <c r="C940" s="8"/>
      <c r="D940" s="8"/>
      <c r="E940" s="8"/>
      <c r="F940" s="8"/>
      <c r="G940" s="8"/>
      <c r="H940" s="21" t="s">
        <v>26592</v>
      </c>
      <c r="I940" s="21" t="s">
        <v>28178</v>
      </c>
      <c r="J940" s="21" t="s">
        <v>28208</v>
      </c>
      <c r="K940" s="11" t="s">
        <v>29484</v>
      </c>
      <c r="L940" s="21" t="s">
        <v>21923</v>
      </c>
      <c r="M940" s="21" t="s">
        <v>26591</v>
      </c>
      <c r="N940" s="21">
        <v>2017</v>
      </c>
      <c r="O940" s="20" t="s">
        <v>2522</v>
      </c>
      <c r="P940" s="5"/>
    </row>
    <row r="941" spans="1:16">
      <c r="A941" s="11" t="s">
        <v>21131</v>
      </c>
      <c r="B941" s="21" t="s">
        <v>136</v>
      </c>
      <c r="C941" s="8" t="s">
        <v>2672</v>
      </c>
      <c r="D941" s="8" t="s">
        <v>3124</v>
      </c>
      <c r="E941" s="8" t="s">
        <v>2662</v>
      </c>
      <c r="F941" s="8" t="s">
        <v>2652</v>
      </c>
      <c r="G941" s="8" t="s">
        <v>2653</v>
      </c>
      <c r="H941" s="21" t="s">
        <v>26595</v>
      </c>
      <c r="I941" s="21" t="s">
        <v>28178</v>
      </c>
      <c r="J941" s="21" t="s">
        <v>28208</v>
      </c>
      <c r="K941" s="11" t="s">
        <v>28209</v>
      </c>
      <c r="L941" s="21" t="s">
        <v>21923</v>
      </c>
      <c r="M941" s="21" t="s">
        <v>26591</v>
      </c>
      <c r="N941" s="21">
        <v>2017</v>
      </c>
      <c r="O941" s="20" t="s">
        <v>2522</v>
      </c>
      <c r="P941" s="5"/>
    </row>
    <row r="942" spans="1:16">
      <c r="A942" s="11" t="s">
        <v>21139</v>
      </c>
      <c r="B942" s="21" t="s">
        <v>166</v>
      </c>
      <c r="C942" s="8"/>
      <c r="D942" s="8"/>
      <c r="E942" s="8"/>
      <c r="F942" s="8"/>
      <c r="G942" s="8"/>
      <c r="H942" s="21" t="s">
        <v>26595</v>
      </c>
      <c r="I942" s="21" t="s">
        <v>28178</v>
      </c>
      <c r="J942" s="21" t="s">
        <v>28208</v>
      </c>
      <c r="K942" s="11" t="s">
        <v>28209</v>
      </c>
      <c r="L942" s="21" t="s">
        <v>21923</v>
      </c>
      <c r="M942" s="21" t="s">
        <v>26591</v>
      </c>
      <c r="N942" s="21">
        <v>2017</v>
      </c>
      <c r="O942" s="20" t="s">
        <v>2522</v>
      </c>
      <c r="P942" s="5"/>
    </row>
    <row r="943" spans="1:16">
      <c r="A943" s="11" t="s">
        <v>20934</v>
      </c>
      <c r="B943" s="21" t="s">
        <v>24813</v>
      </c>
      <c r="C943" s="8"/>
      <c r="D943" s="8"/>
      <c r="E943" s="8"/>
      <c r="F943" s="8"/>
      <c r="G943" s="8"/>
      <c r="H943" s="21" t="s">
        <v>27816</v>
      </c>
      <c r="I943" s="21" t="s">
        <v>28178</v>
      </c>
      <c r="J943" s="21" t="s">
        <v>28208</v>
      </c>
      <c r="K943" s="11" t="s">
        <v>29482</v>
      </c>
      <c r="L943" s="21" t="s">
        <v>21923</v>
      </c>
      <c r="M943" s="21" t="s">
        <v>26591</v>
      </c>
      <c r="N943" s="21">
        <v>2017</v>
      </c>
      <c r="O943" s="20" t="s">
        <v>2522</v>
      </c>
      <c r="P943" s="5"/>
    </row>
    <row r="944" spans="1:16">
      <c r="A944" s="11" t="s">
        <v>20920</v>
      </c>
      <c r="B944" s="21" t="s">
        <v>166</v>
      </c>
      <c r="C944" s="8"/>
      <c r="D944" s="8"/>
      <c r="E944" s="8"/>
      <c r="F944" s="8"/>
      <c r="G944" s="8"/>
      <c r="H944" s="21" t="s">
        <v>27822</v>
      </c>
      <c r="I944" s="21" t="s">
        <v>28178</v>
      </c>
      <c r="J944" s="21" t="s">
        <v>28208</v>
      </c>
      <c r="K944" s="11" t="s">
        <v>29415</v>
      </c>
      <c r="L944" s="21" t="s">
        <v>21923</v>
      </c>
      <c r="M944" s="21" t="s">
        <v>26591</v>
      </c>
      <c r="N944" s="21">
        <v>2017</v>
      </c>
      <c r="O944" s="20" t="s">
        <v>2522</v>
      </c>
      <c r="P944" s="5"/>
    </row>
    <row r="945" spans="1:16">
      <c r="A945" s="11" t="s">
        <v>17432</v>
      </c>
      <c r="B945" s="21" t="s">
        <v>136</v>
      </c>
      <c r="C945" s="8" t="s">
        <v>2672</v>
      </c>
      <c r="D945" s="8" t="s">
        <v>3124</v>
      </c>
      <c r="E945" s="8" t="s">
        <v>2662</v>
      </c>
      <c r="F945" s="8" t="s">
        <v>2652</v>
      </c>
      <c r="G945" s="8" t="s">
        <v>2653</v>
      </c>
      <c r="H945" s="21" t="s">
        <v>23725</v>
      </c>
      <c r="I945" s="21" t="s">
        <v>28202</v>
      </c>
      <c r="J945" s="21" t="s">
        <v>28654</v>
      </c>
      <c r="K945" s="11" t="s">
        <v>28655</v>
      </c>
      <c r="L945" s="21" t="s">
        <v>22150</v>
      </c>
      <c r="M945" s="21" t="s">
        <v>23410</v>
      </c>
      <c r="N945" s="21">
        <v>2022</v>
      </c>
      <c r="O945" s="20" t="s">
        <v>2530</v>
      </c>
      <c r="P945" s="5"/>
    </row>
    <row r="946" spans="1:16">
      <c r="A946" s="11" t="s">
        <v>14635</v>
      </c>
      <c r="B946" s="21" t="s">
        <v>21919</v>
      </c>
      <c r="C946" s="8"/>
      <c r="D946" s="8"/>
      <c r="E946" s="8"/>
      <c r="F946" s="8"/>
      <c r="G946" s="8"/>
      <c r="H946" s="21" t="s">
        <v>23548</v>
      </c>
      <c r="I946" s="21" t="s">
        <v>28202</v>
      </c>
      <c r="J946" s="21" t="s">
        <v>28448</v>
      </c>
      <c r="K946" s="11"/>
      <c r="L946" s="21" t="s">
        <v>23547</v>
      </c>
      <c r="M946" s="21" t="s">
        <v>23410</v>
      </c>
      <c r="N946" s="21">
        <v>2022</v>
      </c>
      <c r="O946" s="20" t="s">
        <v>2530</v>
      </c>
      <c r="P946" s="5"/>
    </row>
    <row r="947" spans="1:16">
      <c r="A947" s="11" t="s">
        <v>9354</v>
      </c>
      <c r="B947" s="21" t="s">
        <v>21935</v>
      </c>
      <c r="C947" s="8"/>
      <c r="D947" s="8"/>
      <c r="E947" s="8"/>
      <c r="F947" s="8"/>
      <c r="G947" s="8"/>
      <c r="H947" s="21" t="s">
        <v>23416</v>
      </c>
      <c r="I947" s="21" t="s">
        <v>28202</v>
      </c>
      <c r="J947" s="21" t="s">
        <v>28639</v>
      </c>
      <c r="K947" s="11" t="s">
        <v>28696</v>
      </c>
      <c r="L947" s="21" t="s">
        <v>22348</v>
      </c>
      <c r="M947" s="21" t="s">
        <v>23410</v>
      </c>
      <c r="N947" s="21">
        <v>2022</v>
      </c>
      <c r="O947" s="20" t="s">
        <v>2530</v>
      </c>
      <c r="P947" s="5"/>
    </row>
    <row r="948" spans="1:16">
      <c r="A948" s="11" t="s">
        <v>13315</v>
      </c>
      <c r="B948" s="8" t="s">
        <v>3121</v>
      </c>
      <c r="C948" s="8" t="s">
        <v>2672</v>
      </c>
      <c r="D948" s="8"/>
      <c r="E948" s="8"/>
      <c r="F948" s="8"/>
      <c r="G948" s="8"/>
      <c r="H948" s="21" t="s">
        <v>23916</v>
      </c>
      <c r="I948" s="21" t="s">
        <v>28202</v>
      </c>
      <c r="J948" s="21" t="s">
        <v>28473</v>
      </c>
      <c r="K948" s="11" t="s">
        <v>28726</v>
      </c>
      <c r="L948" s="21" t="s">
        <v>23620</v>
      </c>
      <c r="M948" s="21" t="s">
        <v>23410</v>
      </c>
      <c r="N948" s="21">
        <v>2022</v>
      </c>
      <c r="O948" s="20" t="s">
        <v>2530</v>
      </c>
      <c r="P948" s="5"/>
    </row>
    <row r="949" spans="1:16">
      <c r="A949" s="11" t="s">
        <v>14160</v>
      </c>
      <c r="B949" s="21" t="s">
        <v>21924</v>
      </c>
      <c r="C949" s="8"/>
      <c r="D949" s="8"/>
      <c r="E949" s="8"/>
      <c r="F949" s="8"/>
      <c r="G949" s="8"/>
      <c r="H949" s="21" t="s">
        <v>24673</v>
      </c>
      <c r="I949" s="21" t="s">
        <v>28202</v>
      </c>
      <c r="J949" s="21" t="s">
        <v>28942</v>
      </c>
      <c r="K949" s="11" t="s">
        <v>29160</v>
      </c>
      <c r="L949" s="21" t="s">
        <v>22252</v>
      </c>
      <c r="M949" s="21" t="s">
        <v>23410</v>
      </c>
      <c r="N949" s="21">
        <v>2022</v>
      </c>
      <c r="O949" s="20" t="s">
        <v>2530</v>
      </c>
      <c r="P949" s="5"/>
    </row>
    <row r="950" spans="1:16">
      <c r="A950" s="11" t="s">
        <v>17533</v>
      </c>
      <c r="B950" s="8" t="s">
        <v>3121</v>
      </c>
      <c r="C950" s="8" t="s">
        <v>2672</v>
      </c>
      <c r="D950" s="8"/>
      <c r="E950" s="8"/>
      <c r="F950" s="8"/>
      <c r="G950" s="8"/>
      <c r="H950" s="21" t="s">
        <v>23548</v>
      </c>
      <c r="I950" s="21" t="s">
        <v>28202</v>
      </c>
      <c r="J950" s="21" t="s">
        <v>28448</v>
      </c>
      <c r="K950" s="11"/>
      <c r="L950" s="21" t="s">
        <v>21923</v>
      </c>
      <c r="M950" s="21" t="s">
        <v>23410</v>
      </c>
      <c r="N950" s="21">
        <v>2022</v>
      </c>
      <c r="O950" s="20" t="s">
        <v>2530</v>
      </c>
      <c r="P950" s="5"/>
    </row>
    <row r="951" spans="1:16">
      <c r="A951" s="11" t="s">
        <v>20877</v>
      </c>
      <c r="B951" s="21" t="s">
        <v>166</v>
      </c>
      <c r="C951" s="8"/>
      <c r="D951" s="8"/>
      <c r="E951" s="8"/>
      <c r="F951" s="8"/>
      <c r="G951" s="8"/>
      <c r="H951" s="21" t="s">
        <v>2521</v>
      </c>
      <c r="I951" s="21" t="s">
        <v>28178</v>
      </c>
      <c r="J951" s="21" t="s">
        <v>28230</v>
      </c>
      <c r="K951" s="11"/>
      <c r="L951" s="21" t="s">
        <v>21923</v>
      </c>
      <c r="M951" s="21" t="s">
        <v>23410</v>
      </c>
      <c r="N951" s="21">
        <v>2022</v>
      </c>
      <c r="O951" s="20" t="s">
        <v>2522</v>
      </c>
      <c r="P951" s="5"/>
    </row>
    <row r="952" spans="1:16">
      <c r="A952" s="11" t="s">
        <v>20876</v>
      </c>
      <c r="B952" s="21" t="s">
        <v>166</v>
      </c>
      <c r="C952" s="8"/>
      <c r="D952" s="8"/>
      <c r="E952" s="8"/>
      <c r="F952" s="8"/>
      <c r="G952" s="8"/>
      <c r="H952" s="21" t="s">
        <v>2521</v>
      </c>
      <c r="I952" s="21" t="s">
        <v>28178</v>
      </c>
      <c r="J952" s="21" t="s">
        <v>28230</v>
      </c>
      <c r="K952" s="11"/>
      <c r="L952" s="21" t="s">
        <v>21923</v>
      </c>
      <c r="M952" s="21" t="s">
        <v>23410</v>
      </c>
      <c r="N952" s="21">
        <v>2022</v>
      </c>
      <c r="O952" s="20" t="s">
        <v>2522</v>
      </c>
      <c r="P952" s="5"/>
    </row>
    <row r="953" spans="1:16">
      <c r="A953" s="11" t="s">
        <v>20922</v>
      </c>
      <c r="B953" s="21" t="s">
        <v>166</v>
      </c>
      <c r="C953" s="8"/>
      <c r="D953" s="8"/>
      <c r="E953" s="8"/>
      <c r="F953" s="8"/>
      <c r="G953" s="8"/>
      <c r="H953" s="21" t="s">
        <v>2521</v>
      </c>
      <c r="I953" s="21" t="s">
        <v>28178</v>
      </c>
      <c r="J953" s="21" t="s">
        <v>28230</v>
      </c>
      <c r="K953" s="11"/>
      <c r="L953" s="21" t="s">
        <v>21923</v>
      </c>
      <c r="M953" s="21" t="s">
        <v>23410</v>
      </c>
      <c r="N953" s="21">
        <v>2022</v>
      </c>
      <c r="O953" s="20" t="s">
        <v>2522</v>
      </c>
      <c r="P953" s="5"/>
    </row>
    <row r="954" spans="1:16">
      <c r="A954" s="11" t="s">
        <v>15740</v>
      </c>
      <c r="B954" s="21" t="s">
        <v>22499</v>
      </c>
      <c r="C954" s="8"/>
      <c r="D954" s="8"/>
      <c r="E954" s="8"/>
      <c r="F954" s="8"/>
      <c r="G954" s="8"/>
      <c r="H954" s="21" t="s">
        <v>27562</v>
      </c>
      <c r="I954" s="21" t="s">
        <v>28178</v>
      </c>
      <c r="J954" s="21" t="s">
        <v>28958</v>
      </c>
      <c r="K954" s="11" t="s">
        <v>29267</v>
      </c>
      <c r="L954" s="21" t="s">
        <v>22137</v>
      </c>
      <c r="M954" s="21" t="s">
        <v>23410</v>
      </c>
      <c r="N954" s="21">
        <v>2022</v>
      </c>
      <c r="O954" s="20" t="s">
        <v>2530</v>
      </c>
      <c r="P954" s="5"/>
    </row>
    <row r="955" spans="1:16">
      <c r="A955" s="11" t="s">
        <v>14289</v>
      </c>
      <c r="B955" s="21" t="s">
        <v>23463</v>
      </c>
      <c r="C955" s="8"/>
      <c r="D955" s="8"/>
      <c r="E955" s="8"/>
      <c r="F955" s="8"/>
      <c r="G955" s="8"/>
      <c r="H955" s="21" t="s">
        <v>24378</v>
      </c>
      <c r="I955" s="21" t="s">
        <v>28202</v>
      </c>
      <c r="J955" s="21" t="s">
        <v>28262</v>
      </c>
      <c r="K955" s="11"/>
      <c r="L955" s="21" t="s">
        <v>21968</v>
      </c>
      <c r="M955" s="21" t="s">
        <v>23113</v>
      </c>
      <c r="N955" s="21">
        <v>2023</v>
      </c>
      <c r="O955" s="20" t="s">
        <v>2530</v>
      </c>
      <c r="P955" s="5"/>
    </row>
    <row r="956" spans="1:16">
      <c r="A956" s="11" t="s">
        <v>10231</v>
      </c>
      <c r="B956" s="21" t="s">
        <v>23246</v>
      </c>
      <c r="C956" s="8"/>
      <c r="D956" s="8"/>
      <c r="E956" s="8"/>
      <c r="F956" s="8"/>
      <c r="G956" s="8"/>
      <c r="H956" s="21" t="s">
        <v>27396</v>
      </c>
      <c r="I956" s="21" t="s">
        <v>28178</v>
      </c>
      <c r="J956" s="21" t="s">
        <v>28182</v>
      </c>
      <c r="K956" s="11" t="s">
        <v>28877</v>
      </c>
      <c r="L956" s="21" t="s">
        <v>22024</v>
      </c>
      <c r="M956" s="21" t="s">
        <v>23113</v>
      </c>
      <c r="N956" s="21">
        <v>2023</v>
      </c>
      <c r="O956" s="20" t="s">
        <v>2530</v>
      </c>
      <c r="P956" s="5"/>
    </row>
    <row r="957" spans="1:16">
      <c r="A957" s="11" t="s">
        <v>16892</v>
      </c>
      <c r="B957" s="21" t="s">
        <v>2621</v>
      </c>
      <c r="C957" s="8"/>
      <c r="D957" s="8"/>
      <c r="E957" s="8"/>
      <c r="F957" s="8"/>
      <c r="G957" s="8"/>
      <c r="H957" s="21" t="s">
        <v>23533</v>
      </c>
      <c r="I957" s="21" t="s">
        <v>28202</v>
      </c>
      <c r="J957" s="21" t="s">
        <v>28207</v>
      </c>
      <c r="K957" s="11"/>
      <c r="L957" s="21" t="s">
        <v>22078</v>
      </c>
      <c r="M957" s="21" t="s">
        <v>23113</v>
      </c>
      <c r="N957" s="21">
        <v>2023</v>
      </c>
      <c r="O957" s="20" t="s">
        <v>2530</v>
      </c>
      <c r="P957" s="5"/>
    </row>
    <row r="958" spans="1:16">
      <c r="A958" s="11" t="s">
        <v>10940</v>
      </c>
      <c r="B958" s="21" t="s">
        <v>166</v>
      </c>
      <c r="C958" s="8"/>
      <c r="D958" s="8"/>
      <c r="E958" s="8"/>
      <c r="F958" s="8"/>
      <c r="G958" s="8"/>
      <c r="H958" s="21" t="s">
        <v>24264</v>
      </c>
      <c r="I958" s="21" t="s">
        <v>28202</v>
      </c>
      <c r="J958" s="21" t="s">
        <v>28613</v>
      </c>
      <c r="K958" s="11"/>
      <c r="L958" s="21" t="s">
        <v>22073</v>
      </c>
      <c r="M958" s="21" t="s">
        <v>23113</v>
      </c>
      <c r="N958" s="21">
        <v>2023</v>
      </c>
      <c r="O958" s="20" t="s">
        <v>2530</v>
      </c>
      <c r="P958" s="5"/>
    </row>
    <row r="959" spans="1:16">
      <c r="A959" s="11" t="s">
        <v>10619</v>
      </c>
      <c r="B959" s="8" t="s">
        <v>3121</v>
      </c>
      <c r="C959" s="8" t="s">
        <v>2672</v>
      </c>
      <c r="D959" s="8"/>
      <c r="E959" s="8"/>
      <c r="F959" s="8"/>
      <c r="G959" s="8"/>
      <c r="H959" s="21" t="s">
        <v>24699</v>
      </c>
      <c r="I959" s="21" t="s">
        <v>28202</v>
      </c>
      <c r="J959" s="21" t="s">
        <v>28921</v>
      </c>
      <c r="K959" s="11" t="s">
        <v>28922</v>
      </c>
      <c r="L959" s="21" t="s">
        <v>22034</v>
      </c>
      <c r="M959" s="21" t="s">
        <v>23113</v>
      </c>
      <c r="N959" s="21">
        <v>2023</v>
      </c>
      <c r="O959" s="20" t="s">
        <v>2530</v>
      </c>
      <c r="P959" s="5"/>
    </row>
    <row r="960" spans="1:16">
      <c r="A960" s="11" t="s">
        <v>10227</v>
      </c>
      <c r="B960" s="8" t="s">
        <v>3121</v>
      </c>
      <c r="C960" s="8" t="s">
        <v>2672</v>
      </c>
      <c r="D960" s="8"/>
      <c r="E960" s="8"/>
      <c r="F960" s="8"/>
      <c r="G960" s="8"/>
      <c r="H960" s="21" t="s">
        <v>27451</v>
      </c>
      <c r="I960" s="21" t="s">
        <v>28178</v>
      </c>
      <c r="J960" s="21" t="s">
        <v>28182</v>
      </c>
      <c r="K960" s="11" t="s">
        <v>28874</v>
      </c>
      <c r="L960" s="21" t="s">
        <v>22024</v>
      </c>
      <c r="M960" s="21" t="s">
        <v>23113</v>
      </c>
      <c r="N960" s="21">
        <v>2023</v>
      </c>
      <c r="O960" s="20" t="s">
        <v>2530</v>
      </c>
      <c r="P960" s="5"/>
    </row>
    <row r="961" spans="1:16">
      <c r="A961" s="11" t="s">
        <v>13896</v>
      </c>
      <c r="B961" s="21" t="s">
        <v>2621</v>
      </c>
      <c r="C961" s="8"/>
      <c r="D961" s="8"/>
      <c r="E961" s="8"/>
      <c r="F961" s="8"/>
      <c r="G961" s="8"/>
      <c r="H961" s="21" t="s">
        <v>23374</v>
      </c>
      <c r="I961" s="21" t="s">
        <v>28202</v>
      </c>
      <c r="J961" s="21" t="s">
        <v>28758</v>
      </c>
      <c r="K961" s="11" t="s">
        <v>29047</v>
      </c>
      <c r="L961" s="21" t="s">
        <v>21947</v>
      </c>
      <c r="M961" s="21" t="s">
        <v>23113</v>
      </c>
      <c r="N961" s="21">
        <v>2023</v>
      </c>
      <c r="O961" s="20" t="s">
        <v>2530</v>
      </c>
      <c r="P961" s="5"/>
    </row>
    <row r="962" spans="1:16">
      <c r="A962" s="11" t="s">
        <v>10932</v>
      </c>
      <c r="B962" s="21" t="s">
        <v>169</v>
      </c>
      <c r="C962" s="8"/>
      <c r="D962" s="8"/>
      <c r="E962" s="8"/>
      <c r="F962" s="8"/>
      <c r="G962" s="8"/>
      <c r="H962" s="21" t="s">
        <v>24264</v>
      </c>
      <c r="I962" s="21" t="s">
        <v>28202</v>
      </c>
      <c r="J962" s="21" t="s">
        <v>28613</v>
      </c>
      <c r="K962" s="11"/>
      <c r="L962" s="21" t="s">
        <v>22073</v>
      </c>
      <c r="M962" s="21" t="s">
        <v>23113</v>
      </c>
      <c r="N962" s="21">
        <v>2023</v>
      </c>
      <c r="O962" s="20" t="s">
        <v>2530</v>
      </c>
      <c r="P962" s="5"/>
    </row>
    <row r="963" spans="1:16">
      <c r="A963" s="11" t="s">
        <v>16511</v>
      </c>
      <c r="B963" s="21" t="s">
        <v>21953</v>
      </c>
      <c r="C963" s="8"/>
      <c r="D963" s="8"/>
      <c r="E963" s="8"/>
      <c r="F963" s="8"/>
      <c r="G963" s="8"/>
      <c r="H963" s="21" t="s">
        <v>2623</v>
      </c>
      <c r="I963" s="21" t="s">
        <v>28178</v>
      </c>
      <c r="J963" s="21" t="s">
        <v>28362</v>
      </c>
      <c r="K963" s="11"/>
      <c r="L963" s="21" t="s">
        <v>22122</v>
      </c>
      <c r="M963" s="21" t="s">
        <v>23113</v>
      </c>
      <c r="N963" s="21">
        <v>2023</v>
      </c>
      <c r="O963" s="20" t="s">
        <v>2530</v>
      </c>
      <c r="P963" s="5"/>
    </row>
    <row r="964" spans="1:16">
      <c r="A964" s="11" t="s">
        <v>20206</v>
      </c>
      <c r="B964" s="21" t="s">
        <v>136</v>
      </c>
      <c r="C964" s="8" t="s">
        <v>2672</v>
      </c>
      <c r="D964" s="8" t="s">
        <v>3124</v>
      </c>
      <c r="E964" s="8" t="s">
        <v>2662</v>
      </c>
      <c r="F964" s="8" t="s">
        <v>2652</v>
      </c>
      <c r="G964" s="8" t="s">
        <v>2653</v>
      </c>
      <c r="H964" s="21" t="s">
        <v>2611</v>
      </c>
      <c r="I964" s="21" t="s">
        <v>28178</v>
      </c>
      <c r="J964" s="21" t="s">
        <v>28268</v>
      </c>
      <c r="K964" s="11"/>
      <c r="L964" s="21" t="s">
        <v>23122</v>
      </c>
      <c r="M964" s="21" t="s">
        <v>23113</v>
      </c>
      <c r="N964" s="21">
        <v>2023</v>
      </c>
      <c r="O964" s="20" t="s">
        <v>2556</v>
      </c>
      <c r="P964" s="5"/>
    </row>
    <row r="965" spans="1:16">
      <c r="A965" s="11" t="s">
        <v>20210</v>
      </c>
      <c r="B965" s="21" t="s">
        <v>166</v>
      </c>
      <c r="C965" s="8"/>
      <c r="D965" s="8"/>
      <c r="E965" s="8"/>
      <c r="F965" s="8"/>
      <c r="G965" s="8"/>
      <c r="H965" s="21" t="s">
        <v>2611</v>
      </c>
      <c r="I965" s="21" t="s">
        <v>28178</v>
      </c>
      <c r="J965" s="21" t="s">
        <v>28268</v>
      </c>
      <c r="K965" s="11"/>
      <c r="L965" s="21" t="s">
        <v>23122</v>
      </c>
      <c r="M965" s="21" t="s">
        <v>23113</v>
      </c>
      <c r="N965" s="21">
        <v>2023</v>
      </c>
      <c r="O965" s="20" t="s">
        <v>2556</v>
      </c>
      <c r="P965" s="5"/>
    </row>
    <row r="966" spans="1:16">
      <c r="A966" s="11" t="s">
        <v>16901</v>
      </c>
      <c r="B966" s="21" t="s">
        <v>166</v>
      </c>
      <c r="C966" s="8"/>
      <c r="D966" s="8"/>
      <c r="E966" s="8"/>
      <c r="F966" s="8"/>
      <c r="G966" s="8"/>
      <c r="H966" s="21" t="s">
        <v>23533</v>
      </c>
      <c r="I966" s="21" t="s">
        <v>28202</v>
      </c>
      <c r="J966" s="21" t="s">
        <v>28207</v>
      </c>
      <c r="K966" s="11"/>
      <c r="L966" s="21" t="s">
        <v>22078</v>
      </c>
      <c r="M966" s="21" t="s">
        <v>23113</v>
      </c>
      <c r="N966" s="21">
        <v>2023</v>
      </c>
      <c r="O966" s="20" t="s">
        <v>2530</v>
      </c>
      <c r="P966" s="5"/>
    </row>
    <row r="967" spans="1:16">
      <c r="A967" s="11" t="s">
        <v>9481</v>
      </c>
      <c r="B967" s="21" t="s">
        <v>2489</v>
      </c>
      <c r="C967" s="8"/>
      <c r="D967" s="8"/>
      <c r="E967" s="8"/>
      <c r="F967" s="8"/>
      <c r="G967" s="8"/>
      <c r="H967" s="21" t="s">
        <v>26260</v>
      </c>
      <c r="I967" s="21" t="s">
        <v>28178</v>
      </c>
      <c r="J967" s="21" t="s">
        <v>28182</v>
      </c>
      <c r="K967" s="11" t="s">
        <v>28667</v>
      </c>
      <c r="L967" s="21" t="s">
        <v>23522</v>
      </c>
      <c r="M967" s="21" t="s">
        <v>23608</v>
      </c>
      <c r="N967" s="21">
        <v>2024</v>
      </c>
      <c r="O967" s="20" t="s">
        <v>2530</v>
      </c>
      <c r="P967" s="5"/>
    </row>
    <row r="968" spans="1:16">
      <c r="A968" s="11" t="s">
        <v>12221</v>
      </c>
      <c r="B968" s="21" t="s">
        <v>136</v>
      </c>
      <c r="C968" s="8" t="s">
        <v>2672</v>
      </c>
      <c r="D968" s="8" t="s">
        <v>3124</v>
      </c>
      <c r="E968" s="8" t="s">
        <v>2662</v>
      </c>
      <c r="F968" s="8" t="s">
        <v>2652</v>
      </c>
      <c r="G968" s="8" t="s">
        <v>2653</v>
      </c>
      <c r="H968" s="21" t="s">
        <v>24117</v>
      </c>
      <c r="I968" s="21" t="s">
        <v>28202</v>
      </c>
      <c r="J968" s="21" t="s">
        <v>28546</v>
      </c>
      <c r="K968" s="11" t="s">
        <v>28674</v>
      </c>
      <c r="L968" s="21" t="s">
        <v>22760</v>
      </c>
      <c r="M968" s="21" t="s">
        <v>23608</v>
      </c>
      <c r="N968" s="21">
        <v>2024</v>
      </c>
      <c r="O968" s="20" t="s">
        <v>2530</v>
      </c>
      <c r="P968" s="5"/>
    </row>
    <row r="969" spans="1:16">
      <c r="A969" s="11" t="s">
        <v>12223</v>
      </c>
      <c r="B969" s="21" t="s">
        <v>169</v>
      </c>
      <c r="C969" s="8"/>
      <c r="D969" s="8"/>
      <c r="E969" s="8"/>
      <c r="F969" s="8"/>
      <c r="G969" s="8"/>
      <c r="H969" s="21" t="s">
        <v>24118</v>
      </c>
      <c r="I969" s="21" t="s">
        <v>28202</v>
      </c>
      <c r="J969" s="21" t="s">
        <v>28546</v>
      </c>
      <c r="K969" s="11" t="s">
        <v>28674</v>
      </c>
      <c r="L969" s="21" t="s">
        <v>22760</v>
      </c>
      <c r="M969" s="21" t="s">
        <v>23608</v>
      </c>
      <c r="N969" s="21">
        <v>2024</v>
      </c>
      <c r="O969" s="20" t="s">
        <v>2530</v>
      </c>
      <c r="P969" s="5"/>
    </row>
    <row r="970" spans="1:16">
      <c r="A970" s="11" t="s">
        <v>12219</v>
      </c>
      <c r="B970" s="21" t="s">
        <v>136</v>
      </c>
      <c r="C970" s="8" t="s">
        <v>2672</v>
      </c>
      <c r="D970" s="8" t="s">
        <v>3124</v>
      </c>
      <c r="E970" s="8" t="s">
        <v>2662</v>
      </c>
      <c r="F970" s="8" t="s">
        <v>2652</v>
      </c>
      <c r="G970" s="8" t="s">
        <v>2653</v>
      </c>
      <c r="H970" s="21" t="s">
        <v>24118</v>
      </c>
      <c r="I970" s="21" t="s">
        <v>28202</v>
      </c>
      <c r="J970" s="21" t="s">
        <v>28546</v>
      </c>
      <c r="K970" s="11" t="s">
        <v>28674</v>
      </c>
      <c r="L970" s="21" t="s">
        <v>22760</v>
      </c>
      <c r="M970" s="21" t="s">
        <v>23608</v>
      </c>
      <c r="N970" s="21">
        <v>2024</v>
      </c>
      <c r="O970" s="20" t="s">
        <v>2530</v>
      </c>
      <c r="P970" s="5"/>
    </row>
    <row r="971" spans="1:16">
      <c r="A971" s="11" t="s">
        <v>12215</v>
      </c>
      <c r="B971" s="21" t="s">
        <v>136</v>
      </c>
      <c r="C971" s="8" t="s">
        <v>2672</v>
      </c>
      <c r="D971" s="8" t="s">
        <v>3124</v>
      </c>
      <c r="E971" s="8" t="s">
        <v>2662</v>
      </c>
      <c r="F971" s="8" t="s">
        <v>2652</v>
      </c>
      <c r="G971" s="8" t="s">
        <v>2653</v>
      </c>
      <c r="H971" s="21" t="s">
        <v>24116</v>
      </c>
      <c r="I971" s="21" t="s">
        <v>28202</v>
      </c>
      <c r="J971" s="21" t="s">
        <v>28546</v>
      </c>
      <c r="K971" s="11" t="s">
        <v>28674</v>
      </c>
      <c r="L971" s="21" t="s">
        <v>22760</v>
      </c>
      <c r="M971" s="21" t="s">
        <v>23608</v>
      </c>
      <c r="N971" s="21">
        <v>2024</v>
      </c>
      <c r="O971" s="20" t="s">
        <v>2530</v>
      </c>
      <c r="P971" s="5"/>
    </row>
    <row r="972" spans="1:16">
      <c r="A972" s="11" t="s">
        <v>12217</v>
      </c>
      <c r="B972" s="21" t="s">
        <v>136</v>
      </c>
      <c r="C972" s="8" t="s">
        <v>2672</v>
      </c>
      <c r="D972" s="8" t="s">
        <v>3124</v>
      </c>
      <c r="E972" s="8" t="s">
        <v>2662</v>
      </c>
      <c r="F972" s="8" t="s">
        <v>2652</v>
      </c>
      <c r="G972" s="8" t="s">
        <v>2653</v>
      </c>
      <c r="H972" s="21" t="s">
        <v>24117</v>
      </c>
      <c r="I972" s="21" t="s">
        <v>28202</v>
      </c>
      <c r="J972" s="21" t="s">
        <v>28546</v>
      </c>
      <c r="K972" s="11" t="s">
        <v>28674</v>
      </c>
      <c r="L972" s="21" t="s">
        <v>22760</v>
      </c>
      <c r="M972" s="21" t="s">
        <v>23608</v>
      </c>
      <c r="N972" s="21">
        <v>2024</v>
      </c>
      <c r="O972" s="20" t="s">
        <v>2530</v>
      </c>
      <c r="P972" s="5"/>
    </row>
    <row r="973" spans="1:16">
      <c r="A973" s="11" t="s">
        <v>7058</v>
      </c>
      <c r="B973" s="21" t="s">
        <v>21919</v>
      </c>
      <c r="C973" s="8"/>
      <c r="D973" s="8"/>
      <c r="E973" s="8"/>
      <c r="F973" s="8"/>
      <c r="G973" s="8"/>
      <c r="H973" s="21" t="s">
        <v>26137</v>
      </c>
      <c r="I973" s="21" t="s">
        <v>28178</v>
      </c>
      <c r="J973" s="21" t="s">
        <v>28349</v>
      </c>
      <c r="K973" s="11" t="s">
        <v>28350</v>
      </c>
      <c r="L973" s="21" t="s">
        <v>21923</v>
      </c>
      <c r="M973" s="21" t="s">
        <v>27322</v>
      </c>
      <c r="N973" s="21">
        <v>2008</v>
      </c>
      <c r="O973" s="20" t="s">
        <v>26010</v>
      </c>
      <c r="P973" s="5"/>
    </row>
    <row r="974" spans="1:16">
      <c r="A974" s="11" t="s">
        <v>5153</v>
      </c>
      <c r="B974" s="21" t="s">
        <v>166</v>
      </c>
      <c r="C974" s="8"/>
      <c r="D974" s="8"/>
      <c r="E974" s="8"/>
      <c r="F974" s="8"/>
      <c r="G974" s="8"/>
      <c r="H974" s="21" t="s">
        <v>2551</v>
      </c>
      <c r="I974" s="21" t="s">
        <v>28178</v>
      </c>
      <c r="J974" s="21" t="s">
        <v>28179</v>
      </c>
      <c r="K974" s="11"/>
      <c r="L974" s="21" t="s">
        <v>21923</v>
      </c>
      <c r="M974" s="21" t="s">
        <v>27322</v>
      </c>
      <c r="N974" s="21">
        <v>2008</v>
      </c>
      <c r="O974" s="20" t="s">
        <v>2553</v>
      </c>
      <c r="P974" s="5"/>
    </row>
    <row r="975" spans="1:16">
      <c r="A975" s="11" t="s">
        <v>8144</v>
      </c>
      <c r="B975" s="21" t="s">
        <v>2504</v>
      </c>
      <c r="C975" s="8" t="s">
        <v>2684</v>
      </c>
      <c r="D975" s="8" t="s">
        <v>3129</v>
      </c>
      <c r="E975" s="8" t="s">
        <v>3128</v>
      </c>
      <c r="F975" s="8" t="s">
        <v>2656</v>
      </c>
      <c r="G975" s="8" t="s">
        <v>2657</v>
      </c>
      <c r="H975" s="21" t="s">
        <v>2539</v>
      </c>
      <c r="I975" s="21" t="s">
        <v>28178</v>
      </c>
      <c r="J975" s="21" t="s">
        <v>28285</v>
      </c>
      <c r="K975" s="11"/>
      <c r="L975" s="21" t="s">
        <v>21923</v>
      </c>
      <c r="M975" s="21" t="s">
        <v>27737</v>
      </c>
      <c r="N975" s="21">
        <v>2010</v>
      </c>
      <c r="O975" s="20" t="s">
        <v>26010</v>
      </c>
      <c r="P975" s="5"/>
    </row>
    <row r="976" spans="1:16">
      <c r="A976" s="11" t="s">
        <v>8322</v>
      </c>
      <c r="B976" s="21" t="s">
        <v>26330</v>
      </c>
      <c r="C976" s="8"/>
      <c r="D976" s="8"/>
      <c r="E976" s="8"/>
      <c r="F976" s="8"/>
      <c r="G976" s="8"/>
      <c r="H976" s="21" t="s">
        <v>2521</v>
      </c>
      <c r="I976" s="21" t="s">
        <v>28178</v>
      </c>
      <c r="J976" s="21" t="s">
        <v>28230</v>
      </c>
      <c r="K976" s="11"/>
      <c r="L976" s="21" t="s">
        <v>21923</v>
      </c>
      <c r="M976" s="21" t="s">
        <v>27035</v>
      </c>
      <c r="N976" s="21">
        <v>2011</v>
      </c>
      <c r="O976" s="20" t="s">
        <v>2614</v>
      </c>
      <c r="P976" s="5"/>
    </row>
    <row r="977" spans="1:16">
      <c r="A977" s="11" t="s">
        <v>19043</v>
      </c>
      <c r="B977" s="21" t="s">
        <v>136</v>
      </c>
      <c r="C977" s="8" t="s">
        <v>2672</v>
      </c>
      <c r="D977" s="8" t="s">
        <v>3124</v>
      </c>
      <c r="E977" s="8" t="s">
        <v>2662</v>
      </c>
      <c r="F977" s="8" t="s">
        <v>2652</v>
      </c>
      <c r="G977" s="8" t="s">
        <v>2653</v>
      </c>
      <c r="H977" s="21" t="s">
        <v>27255</v>
      </c>
      <c r="I977" s="21" t="s">
        <v>28178</v>
      </c>
      <c r="J977" s="21" t="s">
        <v>29403</v>
      </c>
      <c r="K977" s="11" t="s">
        <v>29424</v>
      </c>
      <c r="L977" s="21" t="s">
        <v>27253</v>
      </c>
      <c r="M977" s="21" t="s">
        <v>26178</v>
      </c>
      <c r="N977" s="21">
        <v>2012</v>
      </c>
      <c r="O977" s="20" t="s">
        <v>2522</v>
      </c>
      <c r="P977" s="5"/>
    </row>
    <row r="978" spans="1:16">
      <c r="A978" s="11" t="s">
        <v>19857</v>
      </c>
      <c r="B978" s="21" t="s">
        <v>136</v>
      </c>
      <c r="C978" s="8" t="s">
        <v>2672</v>
      </c>
      <c r="D978" s="8" t="s">
        <v>3124</v>
      </c>
      <c r="E978" s="8" t="s">
        <v>2662</v>
      </c>
      <c r="F978" s="8" t="s">
        <v>2652</v>
      </c>
      <c r="G978" s="8" t="s">
        <v>2653</v>
      </c>
      <c r="H978" s="21" t="s">
        <v>2521</v>
      </c>
      <c r="I978" s="21" t="s">
        <v>28178</v>
      </c>
      <c r="J978" s="21" t="s">
        <v>28230</v>
      </c>
      <c r="K978" s="11"/>
      <c r="L978" s="21" t="s">
        <v>21923</v>
      </c>
      <c r="M978" s="21" t="s">
        <v>26178</v>
      </c>
      <c r="N978" s="21">
        <v>2012</v>
      </c>
      <c r="O978" s="20" t="s">
        <v>2522</v>
      </c>
      <c r="P978" s="5"/>
    </row>
    <row r="979" spans="1:16">
      <c r="A979" s="11" t="s">
        <v>21290</v>
      </c>
      <c r="B979" s="21" t="s">
        <v>24813</v>
      </c>
      <c r="C979" s="8"/>
      <c r="D979" s="8"/>
      <c r="E979" s="8"/>
      <c r="F979" s="8"/>
      <c r="G979" s="8"/>
      <c r="H979" s="21" t="s">
        <v>2521</v>
      </c>
      <c r="I979" s="21" t="s">
        <v>28178</v>
      </c>
      <c r="J979" s="21" t="s">
        <v>28230</v>
      </c>
      <c r="K979" s="11"/>
      <c r="L979" s="21" t="s">
        <v>21923</v>
      </c>
      <c r="M979" s="21" t="s">
        <v>26178</v>
      </c>
      <c r="N979" s="21">
        <v>2012</v>
      </c>
      <c r="O979" s="20" t="s">
        <v>2522</v>
      </c>
      <c r="P979" s="5"/>
    </row>
    <row r="980" spans="1:16">
      <c r="A980" s="11" t="s">
        <v>21283</v>
      </c>
      <c r="B980" s="21" t="s">
        <v>24813</v>
      </c>
      <c r="C980" s="8"/>
      <c r="D980" s="8"/>
      <c r="E980" s="8"/>
      <c r="F980" s="8"/>
      <c r="G980" s="8"/>
      <c r="H980" s="21" t="s">
        <v>2521</v>
      </c>
      <c r="I980" s="21" t="s">
        <v>28178</v>
      </c>
      <c r="J980" s="21" t="s">
        <v>28230</v>
      </c>
      <c r="K980" s="11"/>
      <c r="L980" s="21" t="s">
        <v>21923</v>
      </c>
      <c r="M980" s="21" t="s">
        <v>26178</v>
      </c>
      <c r="N980" s="21">
        <v>2012</v>
      </c>
      <c r="O980" s="20" t="s">
        <v>2522</v>
      </c>
      <c r="P980" s="5"/>
    </row>
    <row r="981" spans="1:16">
      <c r="A981" s="11" t="s">
        <v>21282</v>
      </c>
      <c r="B981" s="21" t="s">
        <v>24813</v>
      </c>
      <c r="C981" s="8"/>
      <c r="D981" s="8"/>
      <c r="E981" s="8"/>
      <c r="F981" s="8"/>
      <c r="G981" s="8"/>
      <c r="H981" s="21" t="s">
        <v>2521</v>
      </c>
      <c r="I981" s="21" t="s">
        <v>28178</v>
      </c>
      <c r="J981" s="21" t="s">
        <v>28230</v>
      </c>
      <c r="K981" s="11"/>
      <c r="L981" s="21" t="s">
        <v>21923</v>
      </c>
      <c r="M981" s="21" t="s">
        <v>26178</v>
      </c>
      <c r="N981" s="21">
        <v>2012</v>
      </c>
      <c r="O981" s="20" t="s">
        <v>2522</v>
      </c>
      <c r="P981" s="5"/>
    </row>
    <row r="982" spans="1:16">
      <c r="A982" s="11" t="s">
        <v>4795</v>
      </c>
      <c r="B982" s="21" t="s">
        <v>21919</v>
      </c>
      <c r="C982" s="8"/>
      <c r="D982" s="8"/>
      <c r="E982" s="8"/>
      <c r="F982" s="8"/>
      <c r="G982" s="8"/>
      <c r="H982" s="21" t="s">
        <v>26046</v>
      </c>
      <c r="I982" s="21" t="s">
        <v>28178</v>
      </c>
      <c r="J982" s="21" t="s">
        <v>28351</v>
      </c>
      <c r="K982" s="11"/>
      <c r="L982" s="21" t="s">
        <v>21923</v>
      </c>
      <c r="M982" s="21" t="s">
        <v>26178</v>
      </c>
      <c r="N982" s="21">
        <v>2012</v>
      </c>
      <c r="O982" s="20" t="s">
        <v>2556</v>
      </c>
      <c r="P982" s="5"/>
    </row>
    <row r="983" spans="1:16">
      <c r="A983" s="11" t="s">
        <v>21292</v>
      </c>
      <c r="B983" s="21" t="s">
        <v>136</v>
      </c>
      <c r="C983" s="8" t="s">
        <v>2672</v>
      </c>
      <c r="D983" s="8" t="s">
        <v>3124</v>
      </c>
      <c r="E983" s="8" t="s">
        <v>2662</v>
      </c>
      <c r="F983" s="8" t="s">
        <v>2652</v>
      </c>
      <c r="G983" s="8" t="s">
        <v>2653</v>
      </c>
      <c r="H983" s="21" t="s">
        <v>2521</v>
      </c>
      <c r="I983" s="21" t="s">
        <v>28178</v>
      </c>
      <c r="J983" s="21" t="s">
        <v>28230</v>
      </c>
      <c r="K983" s="11"/>
      <c r="L983" s="21" t="s">
        <v>21923</v>
      </c>
      <c r="M983" s="21" t="s">
        <v>26178</v>
      </c>
      <c r="N983" s="21">
        <v>2012</v>
      </c>
      <c r="O983" s="20" t="s">
        <v>2522</v>
      </c>
      <c r="P983" s="5"/>
    </row>
    <row r="984" spans="1:16">
      <c r="A984" s="11" t="s">
        <v>21392</v>
      </c>
      <c r="B984" s="21" t="s">
        <v>136</v>
      </c>
      <c r="C984" s="8" t="s">
        <v>2672</v>
      </c>
      <c r="D984" s="8" t="s">
        <v>3124</v>
      </c>
      <c r="E984" s="8" t="s">
        <v>2662</v>
      </c>
      <c r="F984" s="8" t="s">
        <v>2652</v>
      </c>
      <c r="G984" s="8" t="s">
        <v>2653</v>
      </c>
      <c r="H984" s="21" t="s">
        <v>26046</v>
      </c>
      <c r="I984" s="21" t="s">
        <v>28178</v>
      </c>
      <c r="J984" s="21" t="s">
        <v>28351</v>
      </c>
      <c r="K984" s="11"/>
      <c r="L984" s="21" t="s">
        <v>21923</v>
      </c>
      <c r="M984" s="21" t="s">
        <v>26178</v>
      </c>
      <c r="N984" s="21">
        <v>2012</v>
      </c>
      <c r="O984" s="20" t="s">
        <v>2522</v>
      </c>
      <c r="P984" s="5"/>
    </row>
    <row r="985" spans="1:16">
      <c r="A985" s="11" t="s">
        <v>19859</v>
      </c>
      <c r="B985" s="8" t="s">
        <v>3121</v>
      </c>
      <c r="C985" s="8" t="s">
        <v>2672</v>
      </c>
      <c r="D985" s="8"/>
      <c r="E985" s="8"/>
      <c r="F985" s="8"/>
      <c r="G985" s="8"/>
      <c r="H985" s="21" t="s">
        <v>2521</v>
      </c>
      <c r="I985" s="21" t="s">
        <v>28178</v>
      </c>
      <c r="J985" s="21" t="s">
        <v>28230</v>
      </c>
      <c r="K985" s="11"/>
      <c r="L985" s="21" t="s">
        <v>21923</v>
      </c>
      <c r="M985" s="21" t="s">
        <v>26178</v>
      </c>
      <c r="N985" s="21">
        <v>2012</v>
      </c>
      <c r="O985" s="20" t="s">
        <v>2556</v>
      </c>
      <c r="P985" s="5"/>
    </row>
    <row r="986" spans="1:16">
      <c r="A986" s="11" t="s">
        <v>19865</v>
      </c>
      <c r="B986" s="8" t="s">
        <v>3121</v>
      </c>
      <c r="C986" s="8" t="s">
        <v>2672</v>
      </c>
      <c r="D986" s="8"/>
      <c r="E986" s="8"/>
      <c r="F986" s="8"/>
      <c r="G986" s="8"/>
      <c r="H986" s="21" t="s">
        <v>2521</v>
      </c>
      <c r="I986" s="21" t="s">
        <v>28178</v>
      </c>
      <c r="J986" s="21" t="s">
        <v>28230</v>
      </c>
      <c r="K986" s="11"/>
      <c r="L986" s="21" t="s">
        <v>21923</v>
      </c>
      <c r="M986" s="21" t="s">
        <v>26178</v>
      </c>
      <c r="N986" s="21">
        <v>2012</v>
      </c>
      <c r="O986" s="20" t="s">
        <v>2522</v>
      </c>
      <c r="P986" s="5"/>
    </row>
    <row r="987" spans="1:16">
      <c r="A987" s="11" t="s">
        <v>19864</v>
      </c>
      <c r="B987" s="8" t="s">
        <v>3121</v>
      </c>
      <c r="C987" s="8" t="s">
        <v>2672</v>
      </c>
      <c r="D987" s="8"/>
      <c r="E987" s="8"/>
      <c r="F987" s="8"/>
      <c r="G987" s="8"/>
      <c r="H987" s="21" t="s">
        <v>2521</v>
      </c>
      <c r="I987" s="21" t="s">
        <v>28178</v>
      </c>
      <c r="J987" s="21" t="s">
        <v>28230</v>
      </c>
      <c r="K987" s="11"/>
      <c r="L987" s="21" t="s">
        <v>21923</v>
      </c>
      <c r="M987" s="21" t="s">
        <v>26178</v>
      </c>
      <c r="N987" s="21">
        <v>2012</v>
      </c>
      <c r="O987" s="20" t="s">
        <v>2522</v>
      </c>
      <c r="P987" s="5"/>
    </row>
    <row r="988" spans="1:16">
      <c r="A988" s="11" t="s">
        <v>19862</v>
      </c>
      <c r="B988" s="8" t="s">
        <v>3121</v>
      </c>
      <c r="C988" s="8" t="s">
        <v>2672</v>
      </c>
      <c r="D988" s="8"/>
      <c r="E988" s="8"/>
      <c r="F988" s="8"/>
      <c r="G988" s="8"/>
      <c r="H988" s="21" t="s">
        <v>2521</v>
      </c>
      <c r="I988" s="21" t="s">
        <v>28178</v>
      </c>
      <c r="J988" s="21" t="s">
        <v>28230</v>
      </c>
      <c r="K988" s="11"/>
      <c r="L988" s="21" t="s">
        <v>21923</v>
      </c>
      <c r="M988" s="21" t="s">
        <v>26178</v>
      </c>
      <c r="N988" s="21">
        <v>2012</v>
      </c>
      <c r="O988" s="20" t="s">
        <v>2522</v>
      </c>
      <c r="P988" s="5"/>
    </row>
    <row r="989" spans="1:16">
      <c r="A989" s="11" t="s">
        <v>19866</v>
      </c>
      <c r="B989" s="8" t="s">
        <v>3121</v>
      </c>
      <c r="C989" s="8" t="s">
        <v>2672</v>
      </c>
      <c r="D989" s="8"/>
      <c r="E989" s="8"/>
      <c r="F989" s="8"/>
      <c r="G989" s="8"/>
      <c r="H989" s="21" t="s">
        <v>2521</v>
      </c>
      <c r="I989" s="21" t="s">
        <v>28178</v>
      </c>
      <c r="J989" s="21" t="s">
        <v>28230</v>
      </c>
      <c r="K989" s="11"/>
      <c r="L989" s="21" t="s">
        <v>21923</v>
      </c>
      <c r="M989" s="21" t="s">
        <v>26178</v>
      </c>
      <c r="N989" s="21">
        <v>2012</v>
      </c>
      <c r="O989" s="20" t="s">
        <v>2522</v>
      </c>
      <c r="P989" s="5"/>
    </row>
    <row r="990" spans="1:16">
      <c r="A990" s="11" t="s">
        <v>20115</v>
      </c>
      <c r="B990" s="21" t="s">
        <v>136</v>
      </c>
      <c r="C990" s="8" t="s">
        <v>2672</v>
      </c>
      <c r="D990" s="8" t="s">
        <v>3124</v>
      </c>
      <c r="E990" s="8" t="s">
        <v>2662</v>
      </c>
      <c r="F990" s="8" t="s">
        <v>2652</v>
      </c>
      <c r="G990" s="8" t="s">
        <v>2653</v>
      </c>
      <c r="H990" s="21" t="s">
        <v>26046</v>
      </c>
      <c r="I990" s="21" t="s">
        <v>28178</v>
      </c>
      <c r="J990" s="21" t="s">
        <v>28351</v>
      </c>
      <c r="K990" s="11"/>
      <c r="L990" s="21" t="s">
        <v>21923</v>
      </c>
      <c r="M990" s="21" t="s">
        <v>26178</v>
      </c>
      <c r="N990" s="21">
        <v>2012</v>
      </c>
      <c r="O990" s="20" t="s">
        <v>2556</v>
      </c>
      <c r="P990" s="5"/>
    </row>
    <row r="991" spans="1:16">
      <c r="A991" s="11" t="s">
        <v>20117</v>
      </c>
      <c r="B991" s="8" t="s">
        <v>3121</v>
      </c>
      <c r="C991" s="8" t="s">
        <v>2672</v>
      </c>
      <c r="D991" s="8"/>
      <c r="E991" s="8"/>
      <c r="F991" s="8"/>
      <c r="G991" s="8"/>
      <c r="H991" s="21" t="s">
        <v>26046</v>
      </c>
      <c r="I991" s="21" t="s">
        <v>28178</v>
      </c>
      <c r="J991" s="21" t="s">
        <v>28351</v>
      </c>
      <c r="K991" s="11"/>
      <c r="L991" s="21" t="s">
        <v>21923</v>
      </c>
      <c r="M991" s="21" t="s">
        <v>26178</v>
      </c>
      <c r="N991" s="21">
        <v>2012</v>
      </c>
      <c r="O991" s="20" t="s">
        <v>2522</v>
      </c>
      <c r="P991" s="5"/>
    </row>
    <row r="992" spans="1:16">
      <c r="A992" s="11" t="s">
        <v>19851</v>
      </c>
      <c r="B992" s="21" t="s">
        <v>166</v>
      </c>
      <c r="C992" s="8"/>
      <c r="D992" s="8"/>
      <c r="E992" s="8"/>
      <c r="F992" s="8"/>
      <c r="G992" s="8"/>
      <c r="H992" s="21" t="s">
        <v>2521</v>
      </c>
      <c r="I992" s="21" t="s">
        <v>28178</v>
      </c>
      <c r="J992" s="21" t="s">
        <v>28230</v>
      </c>
      <c r="K992" s="11"/>
      <c r="L992" s="21" t="s">
        <v>21923</v>
      </c>
      <c r="M992" s="21" t="s">
        <v>26178</v>
      </c>
      <c r="N992" s="21">
        <v>2012</v>
      </c>
      <c r="O992" s="20" t="s">
        <v>2522</v>
      </c>
      <c r="P992" s="5"/>
    </row>
    <row r="993" spans="1:16">
      <c r="A993" s="11" t="s">
        <v>19855</v>
      </c>
      <c r="B993" s="21" t="s">
        <v>136</v>
      </c>
      <c r="C993" s="8" t="s">
        <v>2672</v>
      </c>
      <c r="D993" s="8" t="s">
        <v>3124</v>
      </c>
      <c r="E993" s="8" t="s">
        <v>2662</v>
      </c>
      <c r="F993" s="8" t="s">
        <v>2652</v>
      </c>
      <c r="G993" s="8" t="s">
        <v>2653</v>
      </c>
      <c r="H993" s="21" t="s">
        <v>2521</v>
      </c>
      <c r="I993" s="21" t="s">
        <v>28178</v>
      </c>
      <c r="J993" s="21" t="s">
        <v>28230</v>
      </c>
      <c r="K993" s="11"/>
      <c r="L993" s="21" t="s">
        <v>21923</v>
      </c>
      <c r="M993" s="21" t="s">
        <v>26178</v>
      </c>
      <c r="N993" s="21">
        <v>2012</v>
      </c>
      <c r="O993" s="20" t="s">
        <v>2556</v>
      </c>
      <c r="P993" s="5"/>
    </row>
    <row r="994" spans="1:16">
      <c r="A994" s="11" t="s">
        <v>3284</v>
      </c>
      <c r="B994" s="21" t="s">
        <v>136</v>
      </c>
      <c r="C994" s="8" t="s">
        <v>2672</v>
      </c>
      <c r="D994" s="8" t="s">
        <v>3124</v>
      </c>
      <c r="E994" s="8" t="s">
        <v>2662</v>
      </c>
      <c r="F994" s="8" t="s">
        <v>2652</v>
      </c>
      <c r="G994" s="8" t="s">
        <v>2653</v>
      </c>
      <c r="H994" s="21" t="s">
        <v>2618</v>
      </c>
      <c r="I994" s="21" t="s">
        <v>28178</v>
      </c>
      <c r="J994" s="21" t="s">
        <v>28191</v>
      </c>
      <c r="K994" s="11"/>
      <c r="L994" s="21" t="s">
        <v>21923</v>
      </c>
      <c r="M994" s="21" t="s">
        <v>27906</v>
      </c>
      <c r="N994" s="21">
        <v>2013</v>
      </c>
      <c r="O994" s="20" t="s">
        <v>2640</v>
      </c>
      <c r="P994" s="5"/>
    </row>
    <row r="995" spans="1:16">
      <c r="A995" s="11" t="s">
        <v>18516</v>
      </c>
      <c r="B995" s="21" t="s">
        <v>166</v>
      </c>
      <c r="C995" s="8"/>
      <c r="D995" s="8"/>
      <c r="E995" s="8"/>
      <c r="F995" s="8"/>
      <c r="G995" s="8"/>
      <c r="H995" s="21" t="s">
        <v>2482</v>
      </c>
      <c r="I995" s="21" t="s">
        <v>28178</v>
      </c>
      <c r="J995" s="21" t="s">
        <v>28181</v>
      </c>
      <c r="K995" s="11"/>
      <c r="L995" s="21" t="s">
        <v>21923</v>
      </c>
      <c r="M995" s="21" t="s">
        <v>27906</v>
      </c>
      <c r="N995" s="21">
        <v>2013</v>
      </c>
      <c r="O995" s="20" t="s">
        <v>2556</v>
      </c>
      <c r="P995" s="5"/>
    </row>
    <row r="996" spans="1:16">
      <c r="A996" s="11" t="s">
        <v>19922</v>
      </c>
      <c r="B996" s="8" t="s">
        <v>3121</v>
      </c>
      <c r="C996" s="8" t="s">
        <v>2672</v>
      </c>
      <c r="D996" s="8"/>
      <c r="E996" s="8"/>
      <c r="F996" s="8"/>
      <c r="G996" s="8"/>
      <c r="H996" s="21" t="s">
        <v>26781</v>
      </c>
      <c r="I996" s="21" t="s">
        <v>28178</v>
      </c>
      <c r="J996" s="21" t="s">
        <v>28188</v>
      </c>
      <c r="K996" s="11" t="s">
        <v>29468</v>
      </c>
      <c r="L996" s="21" t="s">
        <v>26779</v>
      </c>
      <c r="M996" s="21" t="s">
        <v>26780</v>
      </c>
      <c r="N996" s="21">
        <v>2014</v>
      </c>
      <c r="O996" s="20" t="s">
        <v>2556</v>
      </c>
      <c r="P996" s="5"/>
    </row>
    <row r="997" spans="1:16">
      <c r="A997" s="11" t="s">
        <v>19025</v>
      </c>
      <c r="B997" s="21" t="s">
        <v>136</v>
      </c>
      <c r="C997" s="8" t="s">
        <v>2672</v>
      </c>
      <c r="D997" s="8" t="s">
        <v>3124</v>
      </c>
      <c r="E997" s="8" t="s">
        <v>2662</v>
      </c>
      <c r="F997" s="8" t="s">
        <v>2652</v>
      </c>
      <c r="G997" s="8" t="s">
        <v>2653</v>
      </c>
      <c r="H997" s="21" t="s">
        <v>26601</v>
      </c>
      <c r="I997" s="21" t="s">
        <v>28178</v>
      </c>
      <c r="J997" s="21" t="s">
        <v>28228</v>
      </c>
      <c r="K997" s="11" t="s">
        <v>28254</v>
      </c>
      <c r="L997" s="21" t="s">
        <v>26452</v>
      </c>
      <c r="M997" s="21" t="s">
        <v>26911</v>
      </c>
      <c r="N997" s="21">
        <v>2015</v>
      </c>
      <c r="O997" s="20" t="s">
        <v>2556</v>
      </c>
      <c r="P997" s="5"/>
    </row>
    <row r="998" spans="1:16">
      <c r="A998" s="11" t="s">
        <v>19026</v>
      </c>
      <c r="B998" s="21" t="s">
        <v>136</v>
      </c>
      <c r="C998" s="8" t="s">
        <v>2672</v>
      </c>
      <c r="D998" s="8" t="s">
        <v>3124</v>
      </c>
      <c r="E998" s="8" t="s">
        <v>2662</v>
      </c>
      <c r="F998" s="8" t="s">
        <v>2652</v>
      </c>
      <c r="G998" s="8" t="s">
        <v>2653</v>
      </c>
      <c r="H998" s="21" t="s">
        <v>26601</v>
      </c>
      <c r="I998" s="21" t="s">
        <v>28178</v>
      </c>
      <c r="J998" s="21" t="s">
        <v>28228</v>
      </c>
      <c r="K998" s="11" t="s">
        <v>28254</v>
      </c>
      <c r="L998" s="21" t="s">
        <v>26452</v>
      </c>
      <c r="M998" s="21" t="s">
        <v>26911</v>
      </c>
      <c r="N998" s="21">
        <v>2015</v>
      </c>
      <c r="O998" s="20" t="s">
        <v>2556</v>
      </c>
      <c r="P998" s="5"/>
    </row>
    <row r="999" spans="1:16">
      <c r="A999" s="11" t="s">
        <v>19001</v>
      </c>
      <c r="B999" s="21" t="s">
        <v>24813</v>
      </c>
      <c r="C999" s="8"/>
      <c r="D999" s="8"/>
      <c r="E999" s="8"/>
      <c r="F999" s="8"/>
      <c r="G999" s="8"/>
      <c r="H999" s="21" t="s">
        <v>26601</v>
      </c>
      <c r="I999" s="21" t="s">
        <v>28178</v>
      </c>
      <c r="J999" s="21" t="s">
        <v>28228</v>
      </c>
      <c r="K999" s="11" t="s">
        <v>28254</v>
      </c>
      <c r="L999" s="21" t="s">
        <v>27220</v>
      </c>
      <c r="M999" s="21" t="s">
        <v>26911</v>
      </c>
      <c r="N999" s="21">
        <v>2015</v>
      </c>
      <c r="O999" s="20" t="s">
        <v>2556</v>
      </c>
      <c r="P999" s="5"/>
    </row>
    <row r="1000" spans="1:16">
      <c r="A1000" s="11" t="s">
        <v>19006</v>
      </c>
      <c r="B1000" s="21" t="s">
        <v>136</v>
      </c>
      <c r="C1000" s="8" t="s">
        <v>2672</v>
      </c>
      <c r="D1000" s="8" t="s">
        <v>3124</v>
      </c>
      <c r="E1000" s="8" t="s">
        <v>2662</v>
      </c>
      <c r="F1000" s="8" t="s">
        <v>2652</v>
      </c>
      <c r="G1000" s="8" t="s">
        <v>2653</v>
      </c>
      <c r="H1000" s="21" t="s">
        <v>26601</v>
      </c>
      <c r="I1000" s="21" t="s">
        <v>28178</v>
      </c>
      <c r="J1000" s="21" t="s">
        <v>28228</v>
      </c>
      <c r="K1000" s="11" t="s">
        <v>28254</v>
      </c>
      <c r="L1000" s="21" t="s">
        <v>27209</v>
      </c>
      <c r="M1000" s="21" t="s">
        <v>26911</v>
      </c>
      <c r="N1000" s="21">
        <v>2015</v>
      </c>
      <c r="O1000" s="20" t="s">
        <v>2556</v>
      </c>
      <c r="P1000" s="5"/>
    </row>
    <row r="1001" spans="1:16">
      <c r="A1001" s="11" t="s">
        <v>8204</v>
      </c>
      <c r="B1001" s="21" t="s">
        <v>169</v>
      </c>
      <c r="C1001" s="8"/>
      <c r="D1001" s="8"/>
      <c r="E1001" s="8"/>
      <c r="F1001" s="8"/>
      <c r="G1001" s="8"/>
      <c r="H1001" s="21" t="s">
        <v>26004</v>
      </c>
      <c r="I1001" s="21" t="s">
        <v>28178</v>
      </c>
      <c r="J1001" s="21" t="s">
        <v>28477</v>
      </c>
      <c r="K1001" s="11"/>
      <c r="L1001" s="21" t="s">
        <v>21923</v>
      </c>
      <c r="M1001" s="21" t="s">
        <v>26911</v>
      </c>
      <c r="N1001" s="21">
        <v>2015</v>
      </c>
      <c r="O1001" s="20" t="s">
        <v>2508</v>
      </c>
      <c r="P1001" s="5"/>
    </row>
    <row r="1002" spans="1:16">
      <c r="A1002" s="11" t="s">
        <v>20930</v>
      </c>
      <c r="B1002" s="21" t="s">
        <v>24813</v>
      </c>
      <c r="C1002" s="8"/>
      <c r="D1002" s="8"/>
      <c r="E1002" s="8"/>
      <c r="F1002" s="8"/>
      <c r="G1002" s="8"/>
      <c r="H1002" s="21" t="s">
        <v>27816</v>
      </c>
      <c r="I1002" s="21" t="s">
        <v>28178</v>
      </c>
      <c r="J1002" s="21" t="s">
        <v>28208</v>
      </c>
      <c r="K1002" s="11" t="s">
        <v>29482</v>
      </c>
      <c r="L1002" s="21" t="s">
        <v>21923</v>
      </c>
      <c r="M1002" s="21" t="s">
        <v>27206</v>
      </c>
      <c r="N1002" s="21">
        <v>2017</v>
      </c>
      <c r="O1002" s="20" t="s">
        <v>2522</v>
      </c>
      <c r="P1002" s="5"/>
    </row>
    <row r="1003" spans="1:16">
      <c r="A1003" s="11" t="s">
        <v>20931</v>
      </c>
      <c r="B1003" s="21" t="s">
        <v>22366</v>
      </c>
      <c r="C1003" s="8"/>
      <c r="D1003" s="8"/>
      <c r="E1003" s="8"/>
      <c r="F1003" s="8"/>
      <c r="G1003" s="8"/>
      <c r="H1003" s="21" t="s">
        <v>27816</v>
      </c>
      <c r="I1003" s="21" t="s">
        <v>28178</v>
      </c>
      <c r="J1003" s="21" t="s">
        <v>28208</v>
      </c>
      <c r="K1003" s="11" t="s">
        <v>29482</v>
      </c>
      <c r="L1003" s="21" t="s">
        <v>21923</v>
      </c>
      <c r="M1003" s="21" t="s">
        <v>27206</v>
      </c>
      <c r="N1003" s="21">
        <v>2017</v>
      </c>
      <c r="O1003" s="20" t="s">
        <v>2522</v>
      </c>
      <c r="P1003" s="5"/>
    </row>
    <row r="1004" spans="1:16">
      <c r="A1004" s="11" t="s">
        <v>20927</v>
      </c>
      <c r="B1004" s="21" t="s">
        <v>166</v>
      </c>
      <c r="C1004" s="8"/>
      <c r="D1004" s="8"/>
      <c r="E1004" s="8"/>
      <c r="F1004" s="8"/>
      <c r="G1004" s="8"/>
      <c r="H1004" s="21" t="s">
        <v>27816</v>
      </c>
      <c r="I1004" s="21" t="s">
        <v>28178</v>
      </c>
      <c r="J1004" s="21" t="s">
        <v>28208</v>
      </c>
      <c r="K1004" s="11" t="s">
        <v>29482</v>
      </c>
      <c r="L1004" s="21" t="s">
        <v>21923</v>
      </c>
      <c r="M1004" s="21" t="s">
        <v>27206</v>
      </c>
      <c r="N1004" s="21">
        <v>2017</v>
      </c>
      <c r="O1004" s="20" t="s">
        <v>2522</v>
      </c>
      <c r="P1004" s="5"/>
    </row>
    <row r="1005" spans="1:16">
      <c r="A1005" s="11" t="s">
        <v>20929</v>
      </c>
      <c r="B1005" s="21" t="s">
        <v>136</v>
      </c>
      <c r="C1005" s="8" t="s">
        <v>2672</v>
      </c>
      <c r="D1005" s="8" t="s">
        <v>3124</v>
      </c>
      <c r="E1005" s="8" t="s">
        <v>2662</v>
      </c>
      <c r="F1005" s="8" t="s">
        <v>2652</v>
      </c>
      <c r="G1005" s="8" t="s">
        <v>2653</v>
      </c>
      <c r="H1005" s="21" t="s">
        <v>27816</v>
      </c>
      <c r="I1005" s="21" t="s">
        <v>28178</v>
      </c>
      <c r="J1005" s="21" t="s">
        <v>28208</v>
      </c>
      <c r="K1005" s="11" t="s">
        <v>29482</v>
      </c>
      <c r="L1005" s="21" t="s">
        <v>21923</v>
      </c>
      <c r="M1005" s="21" t="s">
        <v>27206</v>
      </c>
      <c r="N1005" s="21">
        <v>2017</v>
      </c>
      <c r="O1005" s="20" t="s">
        <v>2522</v>
      </c>
      <c r="P1005" s="5"/>
    </row>
    <row r="1006" spans="1:16">
      <c r="A1006" s="11" t="s">
        <v>20932</v>
      </c>
      <c r="B1006" s="21" t="s">
        <v>166</v>
      </c>
      <c r="C1006" s="8"/>
      <c r="D1006" s="8"/>
      <c r="E1006" s="8"/>
      <c r="F1006" s="8"/>
      <c r="G1006" s="8"/>
      <c r="H1006" s="21" t="s">
        <v>27816</v>
      </c>
      <c r="I1006" s="21" t="s">
        <v>28178</v>
      </c>
      <c r="J1006" s="21" t="s">
        <v>28208</v>
      </c>
      <c r="K1006" s="11" t="s">
        <v>29482</v>
      </c>
      <c r="L1006" s="21" t="s">
        <v>21923</v>
      </c>
      <c r="M1006" s="21" t="s">
        <v>27206</v>
      </c>
      <c r="N1006" s="21">
        <v>2017</v>
      </c>
      <c r="O1006" s="20" t="s">
        <v>2522</v>
      </c>
      <c r="P1006" s="5"/>
    </row>
    <row r="1007" spans="1:16">
      <c r="A1007" s="11" t="s">
        <v>19203</v>
      </c>
      <c r="B1007" s="21" t="s">
        <v>25233</v>
      </c>
      <c r="C1007" s="8"/>
      <c r="D1007" s="8"/>
      <c r="E1007" s="8"/>
      <c r="F1007" s="8"/>
      <c r="G1007" s="8"/>
      <c r="H1007" s="21" t="s">
        <v>27090</v>
      </c>
      <c r="I1007" s="21" t="s">
        <v>28178</v>
      </c>
      <c r="J1007" s="21" t="s">
        <v>29409</v>
      </c>
      <c r="K1007" s="11" t="s">
        <v>29427</v>
      </c>
      <c r="L1007" s="21" t="s">
        <v>27087</v>
      </c>
      <c r="M1007" s="21" t="s">
        <v>27206</v>
      </c>
      <c r="N1007" s="21">
        <v>2017</v>
      </c>
      <c r="O1007" s="20" t="s">
        <v>2556</v>
      </c>
      <c r="P1007" s="5"/>
    </row>
    <row r="1008" spans="1:16">
      <c r="A1008" s="11" t="s">
        <v>13961</v>
      </c>
      <c r="B1008" s="8" t="s">
        <v>3121</v>
      </c>
      <c r="C1008" s="8" t="s">
        <v>2672</v>
      </c>
      <c r="D1008" s="8"/>
      <c r="E1008" s="8"/>
      <c r="F1008" s="8"/>
      <c r="G1008" s="8"/>
      <c r="H1008" s="21" t="s">
        <v>28036</v>
      </c>
      <c r="I1008" s="21" t="s">
        <v>28178</v>
      </c>
      <c r="J1008" s="21" t="s">
        <v>28744</v>
      </c>
      <c r="K1008" s="11" t="s">
        <v>28745</v>
      </c>
      <c r="L1008" s="21" t="s">
        <v>22210</v>
      </c>
      <c r="M1008" s="21" t="s">
        <v>22952</v>
      </c>
      <c r="N1008" s="21">
        <v>2022</v>
      </c>
      <c r="O1008" s="20" t="s">
        <v>2530</v>
      </c>
      <c r="P1008" s="5"/>
    </row>
    <row r="1009" spans="1:16">
      <c r="A1009" s="11" t="s">
        <v>10510</v>
      </c>
      <c r="B1009" s="21" t="s">
        <v>136</v>
      </c>
      <c r="C1009" s="8" t="s">
        <v>2672</v>
      </c>
      <c r="D1009" s="8" t="s">
        <v>3124</v>
      </c>
      <c r="E1009" s="8" t="s">
        <v>2662</v>
      </c>
      <c r="F1009" s="8" t="s">
        <v>2652</v>
      </c>
      <c r="G1009" s="8" t="s">
        <v>2653</v>
      </c>
      <c r="H1009" s="21" t="s">
        <v>23455</v>
      </c>
      <c r="I1009" s="21" t="s">
        <v>28202</v>
      </c>
      <c r="J1009" s="21" t="s">
        <v>28639</v>
      </c>
      <c r="K1009" s="11" t="s">
        <v>28647</v>
      </c>
      <c r="L1009" s="21" t="s">
        <v>22555</v>
      </c>
      <c r="M1009" s="21" t="s">
        <v>22952</v>
      </c>
      <c r="N1009" s="21">
        <v>2022</v>
      </c>
      <c r="O1009" s="20" t="s">
        <v>2530</v>
      </c>
      <c r="P1009" s="5"/>
    </row>
    <row r="1010" spans="1:16">
      <c r="A1010" s="11" t="s">
        <v>20874</v>
      </c>
      <c r="B1010" s="21" t="s">
        <v>21919</v>
      </c>
      <c r="C1010" s="8"/>
      <c r="D1010" s="8"/>
      <c r="E1010" s="8"/>
      <c r="F1010" s="8"/>
      <c r="G1010" s="8"/>
      <c r="H1010" s="21" t="s">
        <v>2521</v>
      </c>
      <c r="I1010" s="21" t="s">
        <v>28178</v>
      </c>
      <c r="J1010" s="21" t="s">
        <v>28230</v>
      </c>
      <c r="K1010" s="11"/>
      <c r="L1010" s="21" t="s">
        <v>21923</v>
      </c>
      <c r="M1010" s="21" t="s">
        <v>22952</v>
      </c>
      <c r="N1010" s="21">
        <v>2022</v>
      </c>
      <c r="O1010" s="20" t="s">
        <v>2522</v>
      </c>
      <c r="P1010" s="5"/>
    </row>
    <row r="1011" spans="1:16">
      <c r="A1011" s="11" t="s">
        <v>16621</v>
      </c>
      <c r="B1011" s="21" t="s">
        <v>21953</v>
      </c>
      <c r="C1011" s="8"/>
      <c r="D1011" s="8"/>
      <c r="E1011" s="8"/>
      <c r="F1011" s="8"/>
      <c r="G1011" s="8"/>
      <c r="H1011" s="21" t="s">
        <v>24571</v>
      </c>
      <c r="I1011" s="21" t="s">
        <v>28202</v>
      </c>
      <c r="J1011" s="21" t="s">
        <v>28563</v>
      </c>
      <c r="K1011" s="11" t="s">
        <v>29315</v>
      </c>
      <c r="L1011" s="21" t="s">
        <v>22122</v>
      </c>
      <c r="M1011" s="21" t="s">
        <v>22952</v>
      </c>
      <c r="N1011" s="21">
        <v>2022</v>
      </c>
      <c r="O1011" s="20" t="s">
        <v>2530</v>
      </c>
      <c r="P1011" s="5"/>
    </row>
    <row r="1012" spans="1:16">
      <c r="A1012" s="11" t="s">
        <v>15741</v>
      </c>
      <c r="B1012" s="21" t="s">
        <v>22499</v>
      </c>
      <c r="C1012" s="8"/>
      <c r="D1012" s="8"/>
      <c r="E1012" s="8"/>
      <c r="F1012" s="8"/>
      <c r="G1012" s="8"/>
      <c r="H1012" s="21" t="s">
        <v>27562</v>
      </c>
      <c r="I1012" s="21" t="s">
        <v>28178</v>
      </c>
      <c r="J1012" s="21" t="s">
        <v>28958</v>
      </c>
      <c r="K1012" s="11" t="s">
        <v>29267</v>
      </c>
      <c r="L1012" s="21" t="s">
        <v>22137</v>
      </c>
      <c r="M1012" s="21" t="s">
        <v>22952</v>
      </c>
      <c r="N1012" s="21">
        <v>2022</v>
      </c>
      <c r="O1012" s="20" t="s">
        <v>2530</v>
      </c>
      <c r="P1012" s="5"/>
    </row>
    <row r="1013" spans="1:16">
      <c r="A1013" s="11" t="s">
        <v>20178</v>
      </c>
      <c r="B1013" s="21" t="s">
        <v>136</v>
      </c>
      <c r="C1013" s="8" t="s">
        <v>2672</v>
      </c>
      <c r="D1013" s="8" t="s">
        <v>3124</v>
      </c>
      <c r="E1013" s="8" t="s">
        <v>2662</v>
      </c>
      <c r="F1013" s="8" t="s">
        <v>2652</v>
      </c>
      <c r="G1013" s="8" t="s">
        <v>2653</v>
      </c>
      <c r="H1013" s="21" t="s">
        <v>2611</v>
      </c>
      <c r="I1013" s="21" t="s">
        <v>28178</v>
      </c>
      <c r="J1013" s="21" t="s">
        <v>28268</v>
      </c>
      <c r="K1013" s="11"/>
      <c r="L1013" s="21" t="s">
        <v>22124</v>
      </c>
      <c r="M1013" s="21" t="s">
        <v>22952</v>
      </c>
      <c r="N1013" s="21">
        <v>2022</v>
      </c>
      <c r="O1013" s="20" t="s">
        <v>2556</v>
      </c>
      <c r="P1013" s="5"/>
    </row>
    <row r="1014" spans="1:16">
      <c r="A1014" s="11" t="s">
        <v>15742</v>
      </c>
      <c r="B1014" s="21" t="s">
        <v>136</v>
      </c>
      <c r="C1014" s="8" t="s">
        <v>2672</v>
      </c>
      <c r="D1014" s="8" t="s">
        <v>3124</v>
      </c>
      <c r="E1014" s="8" t="s">
        <v>2662</v>
      </c>
      <c r="F1014" s="8" t="s">
        <v>2652</v>
      </c>
      <c r="G1014" s="8" t="s">
        <v>2653</v>
      </c>
      <c r="H1014" s="21" t="s">
        <v>27563</v>
      </c>
      <c r="I1014" s="21" t="s">
        <v>28178</v>
      </c>
      <c r="J1014" s="21" t="s">
        <v>28958</v>
      </c>
      <c r="K1014" s="11" t="s">
        <v>29261</v>
      </c>
      <c r="L1014" s="21" t="s">
        <v>22137</v>
      </c>
      <c r="M1014" s="21" t="s">
        <v>22952</v>
      </c>
      <c r="N1014" s="21">
        <v>2022</v>
      </c>
      <c r="O1014" s="20" t="s">
        <v>2530</v>
      </c>
      <c r="P1014" s="5"/>
    </row>
    <row r="1015" spans="1:16">
      <c r="A1015" s="11" t="s">
        <v>21114</v>
      </c>
      <c r="B1015" s="21" t="s">
        <v>24813</v>
      </c>
      <c r="C1015" s="8"/>
      <c r="D1015" s="8"/>
      <c r="E1015" s="8"/>
      <c r="F1015" s="8"/>
      <c r="G1015" s="8"/>
      <c r="H1015" s="21" t="s">
        <v>2521</v>
      </c>
      <c r="I1015" s="21" t="s">
        <v>28178</v>
      </c>
      <c r="J1015" s="21" t="s">
        <v>28230</v>
      </c>
      <c r="K1015" s="11"/>
      <c r="L1015" s="21" t="s">
        <v>23162</v>
      </c>
      <c r="M1015" s="21" t="s">
        <v>22187</v>
      </c>
      <c r="N1015" s="21">
        <v>2023</v>
      </c>
      <c r="O1015" s="20" t="s">
        <v>2522</v>
      </c>
      <c r="P1015" s="5"/>
    </row>
    <row r="1016" spans="1:16">
      <c r="A1016" s="11" t="s">
        <v>10938</v>
      </c>
      <c r="B1016" s="21" t="s">
        <v>169</v>
      </c>
      <c r="C1016" s="8"/>
      <c r="D1016" s="8"/>
      <c r="E1016" s="8"/>
      <c r="F1016" s="8"/>
      <c r="G1016" s="8"/>
      <c r="H1016" s="21" t="s">
        <v>24264</v>
      </c>
      <c r="I1016" s="21" t="s">
        <v>28202</v>
      </c>
      <c r="J1016" s="21" t="s">
        <v>28613</v>
      </c>
      <c r="K1016" s="11"/>
      <c r="L1016" s="21" t="s">
        <v>22073</v>
      </c>
      <c r="M1016" s="21" t="s">
        <v>22187</v>
      </c>
      <c r="N1016" s="21">
        <v>2023</v>
      </c>
      <c r="O1016" s="20" t="s">
        <v>2530</v>
      </c>
      <c r="P1016" s="5"/>
    </row>
    <row r="1017" spans="1:16">
      <c r="A1017" s="11" t="s">
        <v>21101</v>
      </c>
      <c r="B1017" s="21" t="s">
        <v>166</v>
      </c>
      <c r="C1017" s="8"/>
      <c r="D1017" s="8"/>
      <c r="E1017" s="8"/>
      <c r="F1017" s="8"/>
      <c r="G1017" s="8"/>
      <c r="H1017" s="21" t="s">
        <v>2521</v>
      </c>
      <c r="I1017" s="21" t="s">
        <v>28178</v>
      </c>
      <c r="J1017" s="21" t="s">
        <v>28230</v>
      </c>
      <c r="K1017" s="11"/>
      <c r="L1017" s="21" t="s">
        <v>23162</v>
      </c>
      <c r="M1017" s="21" t="s">
        <v>22187</v>
      </c>
      <c r="N1017" s="21">
        <v>2023</v>
      </c>
      <c r="O1017" s="20" t="s">
        <v>2522</v>
      </c>
      <c r="P1017" s="5"/>
    </row>
    <row r="1018" spans="1:16">
      <c r="A1018" s="11" t="s">
        <v>10230</v>
      </c>
      <c r="B1018" s="21" t="s">
        <v>23307</v>
      </c>
      <c r="C1018" s="8"/>
      <c r="D1018" s="8"/>
      <c r="E1018" s="8"/>
      <c r="F1018" s="8"/>
      <c r="G1018" s="8"/>
      <c r="H1018" s="21" t="s">
        <v>27395</v>
      </c>
      <c r="I1018" s="21" t="s">
        <v>28178</v>
      </c>
      <c r="J1018" s="21" t="s">
        <v>28182</v>
      </c>
      <c r="K1018" s="11" t="s">
        <v>28876</v>
      </c>
      <c r="L1018" s="21" t="s">
        <v>22024</v>
      </c>
      <c r="M1018" s="21" t="s">
        <v>22187</v>
      </c>
      <c r="N1018" s="21">
        <v>2023</v>
      </c>
      <c r="O1018" s="20" t="s">
        <v>2530</v>
      </c>
      <c r="P1018" s="5"/>
    </row>
    <row r="1019" spans="1:16">
      <c r="A1019" s="11" t="s">
        <v>17137</v>
      </c>
      <c r="B1019" s="21" t="s">
        <v>22790</v>
      </c>
      <c r="C1019" s="8"/>
      <c r="D1019" s="8"/>
      <c r="E1019" s="8"/>
      <c r="F1019" s="8"/>
      <c r="G1019" s="8"/>
      <c r="H1019" s="21" t="s">
        <v>24073</v>
      </c>
      <c r="I1019" s="21" t="s">
        <v>28202</v>
      </c>
      <c r="J1019" s="21" t="s">
        <v>28546</v>
      </c>
      <c r="K1019" s="11" t="s">
        <v>28676</v>
      </c>
      <c r="L1019" s="21" t="s">
        <v>22042</v>
      </c>
      <c r="M1019" s="21" t="s">
        <v>22187</v>
      </c>
      <c r="N1019" s="21">
        <v>2023</v>
      </c>
      <c r="O1019" s="20" t="s">
        <v>2530</v>
      </c>
      <c r="P1019" s="5"/>
    </row>
    <row r="1020" spans="1:16">
      <c r="A1020" s="11" t="s">
        <v>13887</v>
      </c>
      <c r="B1020" s="21" t="s">
        <v>2633</v>
      </c>
      <c r="C1020" s="8"/>
      <c r="D1020" s="8"/>
      <c r="E1020" s="8"/>
      <c r="F1020" s="8"/>
      <c r="G1020" s="8"/>
      <c r="H1020" s="21" t="s">
        <v>23338</v>
      </c>
      <c r="I1020" s="21" t="s">
        <v>28202</v>
      </c>
      <c r="J1020" s="21" t="s">
        <v>28758</v>
      </c>
      <c r="K1020" s="11" t="s">
        <v>28760</v>
      </c>
      <c r="L1020" s="21" t="s">
        <v>23337</v>
      </c>
      <c r="M1020" s="21" t="s">
        <v>22187</v>
      </c>
      <c r="N1020" s="21">
        <v>2023</v>
      </c>
      <c r="O1020" s="20" t="s">
        <v>2530</v>
      </c>
      <c r="P1020" s="5"/>
    </row>
    <row r="1021" spans="1:16">
      <c r="A1021" s="11" t="s">
        <v>13890</v>
      </c>
      <c r="B1021" s="21" t="s">
        <v>21919</v>
      </c>
      <c r="C1021" s="8"/>
      <c r="D1021" s="8"/>
      <c r="E1021" s="8"/>
      <c r="F1021" s="8"/>
      <c r="G1021" s="8"/>
      <c r="H1021" s="21" t="s">
        <v>23336</v>
      </c>
      <c r="I1021" s="21" t="s">
        <v>28202</v>
      </c>
      <c r="J1021" s="21" t="s">
        <v>28758</v>
      </c>
      <c r="K1021" s="11" t="s">
        <v>28903</v>
      </c>
      <c r="L1021" s="21" t="s">
        <v>23337</v>
      </c>
      <c r="M1021" s="21" t="s">
        <v>22187</v>
      </c>
      <c r="N1021" s="21">
        <v>2023</v>
      </c>
      <c r="O1021" s="20" t="s">
        <v>2530</v>
      </c>
      <c r="P1021" s="5"/>
    </row>
    <row r="1022" spans="1:16">
      <c r="A1022" s="11" t="s">
        <v>15350</v>
      </c>
      <c r="B1022" s="21" t="s">
        <v>166</v>
      </c>
      <c r="C1022" s="8"/>
      <c r="D1022" s="8"/>
      <c r="E1022" s="8"/>
      <c r="F1022" s="8"/>
      <c r="G1022" s="8"/>
      <c r="H1022" s="21" t="s">
        <v>23446</v>
      </c>
      <c r="I1022" s="21" t="s">
        <v>28202</v>
      </c>
      <c r="J1022" s="21" t="s">
        <v>28644</v>
      </c>
      <c r="K1022" s="11" t="s">
        <v>28645</v>
      </c>
      <c r="L1022" s="21" t="s">
        <v>22090</v>
      </c>
      <c r="M1022" s="21" t="s">
        <v>22187</v>
      </c>
      <c r="N1022" s="21">
        <v>2023</v>
      </c>
      <c r="O1022" s="20" t="s">
        <v>2530</v>
      </c>
      <c r="P1022" s="5"/>
    </row>
    <row r="1023" spans="1:16">
      <c r="A1023" s="11" t="s">
        <v>15258</v>
      </c>
      <c r="B1023" s="21" t="s">
        <v>23760</v>
      </c>
      <c r="C1023" s="8"/>
      <c r="D1023" s="8"/>
      <c r="E1023" s="8"/>
      <c r="F1023" s="8"/>
      <c r="G1023" s="8"/>
      <c r="H1023" s="21" t="s">
        <v>23336</v>
      </c>
      <c r="I1023" s="21" t="s">
        <v>28202</v>
      </c>
      <c r="J1023" s="21" t="s">
        <v>28758</v>
      </c>
      <c r="K1023" s="11" t="s">
        <v>28903</v>
      </c>
      <c r="L1023" s="21" t="s">
        <v>23337</v>
      </c>
      <c r="M1023" s="21" t="s">
        <v>22187</v>
      </c>
      <c r="N1023" s="21">
        <v>2023</v>
      </c>
      <c r="O1023" s="20" t="s">
        <v>2530</v>
      </c>
      <c r="P1023" s="5"/>
    </row>
    <row r="1024" spans="1:16">
      <c r="A1024" s="11" t="s">
        <v>16766</v>
      </c>
      <c r="B1024" s="21" t="s">
        <v>21919</v>
      </c>
      <c r="C1024" s="8"/>
      <c r="D1024" s="8"/>
      <c r="E1024" s="8"/>
      <c r="F1024" s="8"/>
      <c r="G1024" s="8"/>
      <c r="H1024" s="21" t="s">
        <v>21982</v>
      </c>
      <c r="I1024" s="21" t="s">
        <v>28303</v>
      </c>
      <c r="J1024" s="21" t="s">
        <v>28711</v>
      </c>
      <c r="K1024" s="11" t="s">
        <v>29320</v>
      </c>
      <c r="L1024" s="21" t="s">
        <v>21923</v>
      </c>
      <c r="M1024" s="21" t="s">
        <v>22187</v>
      </c>
      <c r="N1024" s="21">
        <v>2023</v>
      </c>
      <c r="O1024" s="20" t="s">
        <v>2530</v>
      </c>
      <c r="P1024" s="5"/>
    </row>
    <row r="1025" spans="1:16">
      <c r="A1025" s="11" t="s">
        <v>10939</v>
      </c>
      <c r="B1025" s="21" t="s">
        <v>169</v>
      </c>
      <c r="C1025" s="8"/>
      <c r="D1025" s="8"/>
      <c r="E1025" s="8"/>
      <c r="F1025" s="8"/>
      <c r="G1025" s="8"/>
      <c r="H1025" s="21" t="s">
        <v>24264</v>
      </c>
      <c r="I1025" s="21" t="s">
        <v>28202</v>
      </c>
      <c r="J1025" s="21" t="s">
        <v>28613</v>
      </c>
      <c r="K1025" s="11"/>
      <c r="L1025" s="21" t="s">
        <v>22073</v>
      </c>
      <c r="M1025" s="21" t="s">
        <v>22187</v>
      </c>
      <c r="N1025" s="21">
        <v>2023</v>
      </c>
      <c r="O1025" s="20" t="s">
        <v>2530</v>
      </c>
      <c r="P1025" s="5"/>
    </row>
    <row r="1026" spans="1:16">
      <c r="A1026" s="11" t="s">
        <v>10936</v>
      </c>
      <c r="B1026" s="21" t="s">
        <v>2621</v>
      </c>
      <c r="C1026" s="8"/>
      <c r="D1026" s="8"/>
      <c r="E1026" s="8"/>
      <c r="F1026" s="8"/>
      <c r="G1026" s="8"/>
      <c r="H1026" s="21" t="s">
        <v>24264</v>
      </c>
      <c r="I1026" s="21" t="s">
        <v>28202</v>
      </c>
      <c r="J1026" s="21" t="s">
        <v>28613</v>
      </c>
      <c r="K1026" s="11"/>
      <c r="L1026" s="21" t="s">
        <v>22073</v>
      </c>
      <c r="M1026" s="21" t="s">
        <v>22187</v>
      </c>
      <c r="N1026" s="21">
        <v>2023</v>
      </c>
      <c r="O1026" s="20" t="s">
        <v>2530</v>
      </c>
      <c r="P1026" s="5"/>
    </row>
    <row r="1027" spans="1:16">
      <c r="A1027" s="11" t="s">
        <v>20209</v>
      </c>
      <c r="B1027" s="21" t="s">
        <v>166</v>
      </c>
      <c r="C1027" s="8"/>
      <c r="D1027" s="8"/>
      <c r="E1027" s="8"/>
      <c r="F1027" s="8"/>
      <c r="G1027" s="8"/>
      <c r="H1027" s="21" t="s">
        <v>2611</v>
      </c>
      <c r="I1027" s="21" t="s">
        <v>28178</v>
      </c>
      <c r="J1027" s="21" t="s">
        <v>28268</v>
      </c>
      <c r="K1027" s="11"/>
      <c r="L1027" s="21" t="s">
        <v>23122</v>
      </c>
      <c r="M1027" s="21" t="s">
        <v>22187</v>
      </c>
      <c r="N1027" s="21">
        <v>2023</v>
      </c>
      <c r="O1027" s="20" t="s">
        <v>2556</v>
      </c>
      <c r="P1027" s="5"/>
    </row>
    <row r="1028" spans="1:16">
      <c r="A1028" s="11" t="s">
        <v>21839</v>
      </c>
      <c r="B1028" s="21" t="s">
        <v>136</v>
      </c>
      <c r="C1028" s="8" t="s">
        <v>2672</v>
      </c>
      <c r="D1028" s="8" t="s">
        <v>3124</v>
      </c>
      <c r="E1028" s="8" t="s">
        <v>2662</v>
      </c>
      <c r="F1028" s="8" t="s">
        <v>2652</v>
      </c>
      <c r="G1028" s="8" t="s">
        <v>2653</v>
      </c>
      <c r="H1028" s="21" t="s">
        <v>23895</v>
      </c>
      <c r="I1028" s="21" t="s">
        <v>28202</v>
      </c>
      <c r="J1028" s="21" t="s">
        <v>28639</v>
      </c>
      <c r="K1028" s="11" t="s">
        <v>29490</v>
      </c>
      <c r="L1028" s="21" t="s">
        <v>21939</v>
      </c>
      <c r="M1028" s="21" t="s">
        <v>22187</v>
      </c>
      <c r="N1028" s="21">
        <v>2023</v>
      </c>
      <c r="O1028" s="20" t="s">
        <v>2494</v>
      </c>
      <c r="P1028" s="5"/>
    </row>
    <row r="1029" spans="1:16">
      <c r="A1029" s="11" t="s">
        <v>9482</v>
      </c>
      <c r="B1029" s="8" t="s">
        <v>3121</v>
      </c>
      <c r="C1029" s="8" t="s">
        <v>2672</v>
      </c>
      <c r="D1029" s="8"/>
      <c r="E1029" s="8"/>
      <c r="F1029" s="8"/>
      <c r="G1029" s="8"/>
      <c r="H1029" s="21" t="s">
        <v>26260</v>
      </c>
      <c r="I1029" s="21" t="s">
        <v>28178</v>
      </c>
      <c r="J1029" s="21" t="s">
        <v>28182</v>
      </c>
      <c r="K1029" s="11" t="s">
        <v>28667</v>
      </c>
      <c r="L1029" s="21" t="s">
        <v>23522</v>
      </c>
      <c r="M1029" s="21" t="s">
        <v>22363</v>
      </c>
      <c r="N1029" s="21">
        <v>2024</v>
      </c>
      <c r="O1029" s="20" t="s">
        <v>2530</v>
      </c>
      <c r="P1029" s="5"/>
    </row>
    <row r="1030" spans="1:16">
      <c r="A1030" s="11" t="s">
        <v>7333</v>
      </c>
      <c r="B1030" s="21" t="s">
        <v>136</v>
      </c>
      <c r="C1030" s="8" t="s">
        <v>2672</v>
      </c>
      <c r="D1030" s="8" t="s">
        <v>3124</v>
      </c>
      <c r="E1030" s="8" t="s">
        <v>2662</v>
      </c>
      <c r="F1030" s="8" t="s">
        <v>2652</v>
      </c>
      <c r="G1030" s="8" t="s">
        <v>2653</v>
      </c>
      <c r="H1030" s="21" t="s">
        <v>2528</v>
      </c>
      <c r="I1030" s="21" t="s">
        <v>28178</v>
      </c>
      <c r="J1030" s="21" t="s">
        <v>28344</v>
      </c>
      <c r="K1030" s="11"/>
      <c r="L1030" s="21" t="s">
        <v>21923</v>
      </c>
      <c r="M1030" s="21" t="s">
        <v>27331</v>
      </c>
      <c r="N1030" s="21">
        <v>2006</v>
      </c>
      <c r="O1030" s="20" t="s">
        <v>2486</v>
      </c>
      <c r="P1030" s="5"/>
    </row>
    <row r="1031" spans="1:16">
      <c r="A1031" s="11" t="s">
        <v>7312</v>
      </c>
      <c r="B1031" s="21" t="s">
        <v>136</v>
      </c>
      <c r="C1031" s="8" t="s">
        <v>2672</v>
      </c>
      <c r="D1031" s="8" t="s">
        <v>3124</v>
      </c>
      <c r="E1031" s="8" t="s">
        <v>2662</v>
      </c>
      <c r="F1031" s="8" t="s">
        <v>2652</v>
      </c>
      <c r="G1031" s="8" t="s">
        <v>2653</v>
      </c>
      <c r="H1031" s="21" t="s">
        <v>2539</v>
      </c>
      <c r="I1031" s="21" t="s">
        <v>28178</v>
      </c>
      <c r="J1031" s="21" t="s">
        <v>28285</v>
      </c>
      <c r="K1031" s="11"/>
      <c r="L1031" s="21" t="s">
        <v>21923</v>
      </c>
      <c r="M1031" s="21" t="s">
        <v>26154</v>
      </c>
      <c r="N1031" s="21">
        <v>2008</v>
      </c>
      <c r="O1031" s="20" t="s">
        <v>26010</v>
      </c>
      <c r="P1031" s="5"/>
    </row>
    <row r="1032" spans="1:16">
      <c r="A1032" s="11" t="s">
        <v>7914</v>
      </c>
      <c r="B1032" s="21" t="s">
        <v>136</v>
      </c>
      <c r="C1032" s="8" t="s">
        <v>2672</v>
      </c>
      <c r="D1032" s="8" t="s">
        <v>3124</v>
      </c>
      <c r="E1032" s="8" t="s">
        <v>2662</v>
      </c>
      <c r="F1032" s="8" t="s">
        <v>2652</v>
      </c>
      <c r="G1032" s="8" t="s">
        <v>2653</v>
      </c>
      <c r="H1032" s="21" t="s">
        <v>2539</v>
      </c>
      <c r="I1032" s="21" t="s">
        <v>28178</v>
      </c>
      <c r="J1032" s="21" t="s">
        <v>28285</v>
      </c>
      <c r="K1032" s="11"/>
      <c r="L1032" s="21" t="s">
        <v>21923</v>
      </c>
      <c r="M1032" s="21" t="s">
        <v>26154</v>
      </c>
      <c r="N1032" s="21">
        <v>2008</v>
      </c>
      <c r="O1032" s="20" t="s">
        <v>2486</v>
      </c>
      <c r="P1032" s="5"/>
    </row>
    <row r="1033" spans="1:16">
      <c r="A1033" s="11" t="s">
        <v>8145</v>
      </c>
      <c r="B1033" s="21" t="s">
        <v>2504</v>
      </c>
      <c r="C1033" s="8" t="s">
        <v>2684</v>
      </c>
      <c r="D1033" s="8" t="s">
        <v>3129</v>
      </c>
      <c r="E1033" s="8" t="s">
        <v>3128</v>
      </c>
      <c r="F1033" s="8" t="s">
        <v>2656</v>
      </c>
      <c r="G1033" s="8" t="s">
        <v>2657</v>
      </c>
      <c r="H1033" s="21" t="s">
        <v>2539</v>
      </c>
      <c r="I1033" s="21" t="s">
        <v>28178</v>
      </c>
      <c r="J1033" s="21" t="s">
        <v>28285</v>
      </c>
      <c r="K1033" s="11"/>
      <c r="L1033" s="21" t="s">
        <v>21923</v>
      </c>
      <c r="M1033" s="21" t="s">
        <v>26154</v>
      </c>
      <c r="N1033" s="21">
        <v>2008</v>
      </c>
      <c r="O1033" s="20" t="s">
        <v>26010</v>
      </c>
      <c r="P1033" s="5"/>
    </row>
    <row r="1034" spans="1:16">
      <c r="A1034" s="11" t="s">
        <v>7310</v>
      </c>
      <c r="B1034" s="21" t="s">
        <v>136</v>
      </c>
      <c r="C1034" s="8" t="s">
        <v>2672</v>
      </c>
      <c r="D1034" s="8" t="s">
        <v>3124</v>
      </c>
      <c r="E1034" s="8" t="s">
        <v>2662</v>
      </c>
      <c r="F1034" s="8" t="s">
        <v>2652</v>
      </c>
      <c r="G1034" s="8" t="s">
        <v>2653</v>
      </c>
      <c r="H1034" s="21" t="s">
        <v>2539</v>
      </c>
      <c r="I1034" s="21" t="s">
        <v>28178</v>
      </c>
      <c r="J1034" s="21" t="s">
        <v>28285</v>
      </c>
      <c r="K1034" s="11"/>
      <c r="L1034" s="21" t="s">
        <v>21923</v>
      </c>
      <c r="M1034" s="21" t="s">
        <v>26154</v>
      </c>
      <c r="N1034" s="21">
        <v>2008</v>
      </c>
      <c r="O1034" s="20" t="s">
        <v>26010</v>
      </c>
      <c r="P1034" s="5"/>
    </row>
    <row r="1035" spans="1:16">
      <c r="A1035" s="11" t="s">
        <v>18258</v>
      </c>
      <c r="B1035" s="21" t="s">
        <v>25215</v>
      </c>
      <c r="C1035" s="8"/>
      <c r="D1035" s="8"/>
      <c r="E1035" s="8"/>
      <c r="F1035" s="8"/>
      <c r="G1035" s="8"/>
      <c r="H1035" s="21" t="s">
        <v>2487</v>
      </c>
      <c r="I1035" s="21" t="s">
        <v>28178</v>
      </c>
      <c r="J1035" s="21" t="s">
        <v>28199</v>
      </c>
      <c r="K1035" s="11"/>
      <c r="L1035" s="21" t="s">
        <v>21923</v>
      </c>
      <c r="M1035" s="21" t="s">
        <v>26534</v>
      </c>
      <c r="N1035" s="21">
        <v>2009</v>
      </c>
      <c r="O1035" s="20" t="s">
        <v>2547</v>
      </c>
      <c r="P1035" s="5"/>
    </row>
    <row r="1036" spans="1:16">
      <c r="A1036" s="11" t="s">
        <v>18155</v>
      </c>
      <c r="B1036" s="21" t="s">
        <v>136</v>
      </c>
      <c r="C1036" s="8" t="s">
        <v>2672</v>
      </c>
      <c r="D1036" s="8" t="s">
        <v>3124</v>
      </c>
      <c r="E1036" s="8" t="s">
        <v>2662</v>
      </c>
      <c r="F1036" s="8" t="s">
        <v>2652</v>
      </c>
      <c r="G1036" s="8" t="s">
        <v>2653</v>
      </c>
      <c r="H1036" s="21" t="s">
        <v>27415</v>
      </c>
      <c r="I1036" s="21" t="s">
        <v>28178</v>
      </c>
      <c r="J1036" s="21" t="s">
        <v>28212</v>
      </c>
      <c r="K1036" s="11" t="s">
        <v>28398</v>
      </c>
      <c r="L1036" s="21" t="s">
        <v>27409</v>
      </c>
      <c r="M1036" s="21" t="s">
        <v>26534</v>
      </c>
      <c r="N1036" s="21">
        <v>2009</v>
      </c>
      <c r="O1036" s="20" t="s">
        <v>2547</v>
      </c>
      <c r="P1036" s="5"/>
    </row>
    <row r="1037" spans="1:16">
      <c r="A1037" s="11" t="s">
        <v>20054</v>
      </c>
      <c r="B1037" s="21" t="s">
        <v>166</v>
      </c>
      <c r="C1037" s="8"/>
      <c r="D1037" s="8"/>
      <c r="E1037" s="8"/>
      <c r="F1037" s="8"/>
      <c r="G1037" s="8"/>
      <c r="H1037" s="21" t="s">
        <v>26378</v>
      </c>
      <c r="I1037" s="21" t="s">
        <v>28178</v>
      </c>
      <c r="J1037" s="21" t="s">
        <v>28182</v>
      </c>
      <c r="K1037" s="11" t="s">
        <v>29301</v>
      </c>
      <c r="L1037" s="21" t="s">
        <v>21923</v>
      </c>
      <c r="M1037" s="21" t="s">
        <v>26578</v>
      </c>
      <c r="N1037" s="21">
        <v>2011</v>
      </c>
      <c r="O1037" s="20" t="s">
        <v>2556</v>
      </c>
      <c r="P1037" s="5"/>
    </row>
    <row r="1038" spans="1:16">
      <c r="A1038" s="11" t="s">
        <v>18913</v>
      </c>
      <c r="B1038" s="21" t="s">
        <v>166</v>
      </c>
      <c r="C1038" s="8"/>
      <c r="D1038" s="8"/>
      <c r="E1038" s="8"/>
      <c r="F1038" s="8"/>
      <c r="G1038" s="8"/>
      <c r="H1038" s="21" t="s">
        <v>2482</v>
      </c>
      <c r="I1038" s="21" t="s">
        <v>28178</v>
      </c>
      <c r="J1038" s="21" t="s">
        <v>28181</v>
      </c>
      <c r="K1038" s="11"/>
      <c r="L1038" s="21" t="s">
        <v>21923</v>
      </c>
      <c r="M1038" s="21" t="s">
        <v>27337</v>
      </c>
      <c r="N1038" s="21">
        <v>2012</v>
      </c>
      <c r="O1038" s="20" t="s">
        <v>2522</v>
      </c>
      <c r="P1038" s="5"/>
    </row>
    <row r="1039" spans="1:16">
      <c r="A1039" s="11" t="s">
        <v>21021</v>
      </c>
      <c r="B1039" s="21" t="s">
        <v>402</v>
      </c>
      <c r="C1039" s="8"/>
      <c r="D1039" s="8"/>
      <c r="E1039" s="8"/>
      <c r="F1039" s="8"/>
      <c r="G1039" s="8"/>
      <c r="H1039" s="21" t="s">
        <v>2521</v>
      </c>
      <c r="I1039" s="21" t="s">
        <v>28178</v>
      </c>
      <c r="J1039" s="21" t="s">
        <v>28230</v>
      </c>
      <c r="K1039" s="11"/>
      <c r="L1039" s="21" t="s">
        <v>21923</v>
      </c>
      <c r="M1039" s="21" t="s">
        <v>27337</v>
      </c>
      <c r="N1039" s="21">
        <v>2012</v>
      </c>
      <c r="O1039" s="20" t="s">
        <v>2522</v>
      </c>
      <c r="P1039" s="5"/>
    </row>
    <row r="1040" spans="1:16">
      <c r="A1040" s="11" t="s">
        <v>5174</v>
      </c>
      <c r="B1040" s="21" t="s">
        <v>2489</v>
      </c>
      <c r="C1040" s="8"/>
      <c r="D1040" s="8"/>
      <c r="E1040" s="8"/>
      <c r="F1040" s="8"/>
      <c r="G1040" s="8"/>
      <c r="H1040" s="21" t="s">
        <v>26601</v>
      </c>
      <c r="I1040" s="21" t="s">
        <v>28178</v>
      </c>
      <c r="J1040" s="21" t="s">
        <v>28228</v>
      </c>
      <c r="K1040" s="11" t="s">
        <v>28254</v>
      </c>
      <c r="L1040" s="21" t="s">
        <v>26599</v>
      </c>
      <c r="M1040" s="21" t="s">
        <v>26600</v>
      </c>
      <c r="N1040" s="21">
        <v>2014</v>
      </c>
      <c r="O1040" s="20" t="s">
        <v>2582</v>
      </c>
      <c r="P1040" s="5"/>
    </row>
    <row r="1041" spans="1:16">
      <c r="A1041" s="11" t="s">
        <v>19288</v>
      </c>
      <c r="B1041" s="21" t="s">
        <v>136</v>
      </c>
      <c r="C1041" s="8" t="s">
        <v>2672</v>
      </c>
      <c r="D1041" s="8" t="s">
        <v>3124</v>
      </c>
      <c r="E1041" s="8" t="s">
        <v>2662</v>
      </c>
      <c r="F1041" s="8" t="s">
        <v>2652</v>
      </c>
      <c r="G1041" s="8" t="s">
        <v>2653</v>
      </c>
      <c r="H1041" s="21" t="s">
        <v>26601</v>
      </c>
      <c r="I1041" s="21" t="s">
        <v>28178</v>
      </c>
      <c r="J1041" s="21" t="s">
        <v>28228</v>
      </c>
      <c r="K1041" s="11" t="s">
        <v>28254</v>
      </c>
      <c r="L1041" s="21" t="s">
        <v>26599</v>
      </c>
      <c r="M1041" s="21" t="s">
        <v>26600</v>
      </c>
      <c r="N1041" s="21">
        <v>2014</v>
      </c>
      <c r="O1041" s="20" t="s">
        <v>2556</v>
      </c>
      <c r="P1041" s="5"/>
    </row>
    <row r="1042" spans="1:16">
      <c r="A1042" s="11" t="s">
        <v>19287</v>
      </c>
      <c r="B1042" s="21" t="s">
        <v>136</v>
      </c>
      <c r="C1042" s="8" t="s">
        <v>2672</v>
      </c>
      <c r="D1042" s="8" t="s">
        <v>3124</v>
      </c>
      <c r="E1042" s="8" t="s">
        <v>2662</v>
      </c>
      <c r="F1042" s="8" t="s">
        <v>2652</v>
      </c>
      <c r="G1042" s="8" t="s">
        <v>2653</v>
      </c>
      <c r="H1042" s="21" t="s">
        <v>26601</v>
      </c>
      <c r="I1042" s="21" t="s">
        <v>28178</v>
      </c>
      <c r="J1042" s="21" t="s">
        <v>28228</v>
      </c>
      <c r="K1042" s="11" t="s">
        <v>28254</v>
      </c>
      <c r="L1042" s="21" t="s">
        <v>26599</v>
      </c>
      <c r="M1042" s="21" t="s">
        <v>26600</v>
      </c>
      <c r="N1042" s="21">
        <v>2014</v>
      </c>
      <c r="O1042" s="20" t="s">
        <v>2556</v>
      </c>
      <c r="P1042" s="5"/>
    </row>
    <row r="1043" spans="1:16">
      <c r="A1043" s="11" t="s">
        <v>20989</v>
      </c>
      <c r="B1043" s="21" t="s">
        <v>24813</v>
      </c>
      <c r="C1043" s="8"/>
      <c r="D1043" s="8"/>
      <c r="E1043" s="8"/>
      <c r="F1043" s="8"/>
      <c r="G1043" s="8"/>
      <c r="H1043" s="21" t="s">
        <v>2521</v>
      </c>
      <c r="I1043" s="21" t="s">
        <v>28178</v>
      </c>
      <c r="J1043" s="21" t="s">
        <v>28230</v>
      </c>
      <c r="K1043" s="11"/>
      <c r="L1043" s="21" t="s">
        <v>21923</v>
      </c>
      <c r="M1043" s="21" t="s">
        <v>26600</v>
      </c>
      <c r="N1043" s="21">
        <v>2014</v>
      </c>
      <c r="O1043" s="20" t="s">
        <v>2522</v>
      </c>
      <c r="P1043" s="5"/>
    </row>
    <row r="1044" spans="1:16">
      <c r="A1044" s="11" t="s">
        <v>20949</v>
      </c>
      <c r="B1044" s="21" t="s">
        <v>136</v>
      </c>
      <c r="C1044" s="8" t="s">
        <v>2672</v>
      </c>
      <c r="D1044" s="8" t="s">
        <v>3124</v>
      </c>
      <c r="E1044" s="8" t="s">
        <v>2662</v>
      </c>
      <c r="F1044" s="8" t="s">
        <v>2652</v>
      </c>
      <c r="G1044" s="8" t="s">
        <v>2653</v>
      </c>
      <c r="H1044" s="21" t="s">
        <v>2521</v>
      </c>
      <c r="I1044" s="21" t="s">
        <v>28178</v>
      </c>
      <c r="J1044" s="21" t="s">
        <v>28230</v>
      </c>
      <c r="K1044" s="11"/>
      <c r="L1044" s="21" t="s">
        <v>21923</v>
      </c>
      <c r="M1044" s="21" t="s">
        <v>26600</v>
      </c>
      <c r="N1044" s="21">
        <v>2014</v>
      </c>
      <c r="O1044" s="20" t="s">
        <v>2522</v>
      </c>
      <c r="P1044" s="5"/>
    </row>
    <row r="1045" spans="1:16">
      <c r="A1045" s="11" t="s">
        <v>19031</v>
      </c>
      <c r="B1045" s="21" t="s">
        <v>136</v>
      </c>
      <c r="C1045" s="8" t="s">
        <v>2672</v>
      </c>
      <c r="D1045" s="8" t="s">
        <v>3124</v>
      </c>
      <c r="E1045" s="8" t="s">
        <v>2662</v>
      </c>
      <c r="F1045" s="8" t="s">
        <v>2652</v>
      </c>
      <c r="G1045" s="8" t="s">
        <v>2653</v>
      </c>
      <c r="H1045" s="21" t="s">
        <v>26601</v>
      </c>
      <c r="I1045" s="21" t="s">
        <v>28178</v>
      </c>
      <c r="J1045" s="21" t="s">
        <v>28228</v>
      </c>
      <c r="K1045" s="11" t="s">
        <v>28254</v>
      </c>
      <c r="L1045" s="21" t="s">
        <v>26452</v>
      </c>
      <c r="M1045" s="21" t="s">
        <v>26624</v>
      </c>
      <c r="N1045" s="21">
        <v>2016</v>
      </c>
      <c r="O1045" s="20" t="s">
        <v>2556</v>
      </c>
      <c r="P1045" s="5"/>
    </row>
    <row r="1046" spans="1:16">
      <c r="A1046" s="11" t="s">
        <v>19028</v>
      </c>
      <c r="B1046" s="21" t="s">
        <v>136</v>
      </c>
      <c r="C1046" s="8" t="s">
        <v>2672</v>
      </c>
      <c r="D1046" s="8" t="s">
        <v>3124</v>
      </c>
      <c r="E1046" s="8" t="s">
        <v>2662</v>
      </c>
      <c r="F1046" s="8" t="s">
        <v>2652</v>
      </c>
      <c r="G1046" s="8" t="s">
        <v>2653</v>
      </c>
      <c r="H1046" s="21" t="s">
        <v>26601</v>
      </c>
      <c r="I1046" s="21" t="s">
        <v>28178</v>
      </c>
      <c r="J1046" s="21" t="s">
        <v>28228</v>
      </c>
      <c r="K1046" s="11" t="s">
        <v>28254</v>
      </c>
      <c r="L1046" s="21" t="s">
        <v>26452</v>
      </c>
      <c r="M1046" s="21" t="s">
        <v>26624</v>
      </c>
      <c r="N1046" s="21">
        <v>2016</v>
      </c>
      <c r="O1046" s="20" t="s">
        <v>2556</v>
      </c>
      <c r="P1046" s="5"/>
    </row>
    <row r="1047" spans="1:16">
      <c r="A1047" s="11" t="s">
        <v>19029</v>
      </c>
      <c r="B1047" s="21" t="s">
        <v>136</v>
      </c>
      <c r="C1047" s="8" t="s">
        <v>2672</v>
      </c>
      <c r="D1047" s="8" t="s">
        <v>3124</v>
      </c>
      <c r="E1047" s="8" t="s">
        <v>2662</v>
      </c>
      <c r="F1047" s="8" t="s">
        <v>2652</v>
      </c>
      <c r="G1047" s="8" t="s">
        <v>2653</v>
      </c>
      <c r="H1047" s="21" t="s">
        <v>27230</v>
      </c>
      <c r="I1047" s="21" t="s">
        <v>28178</v>
      </c>
      <c r="J1047" s="21" t="s">
        <v>28228</v>
      </c>
      <c r="K1047" s="11" t="s">
        <v>28254</v>
      </c>
      <c r="L1047" s="21" t="s">
        <v>26452</v>
      </c>
      <c r="M1047" s="21" t="s">
        <v>26624</v>
      </c>
      <c r="N1047" s="21">
        <v>2016</v>
      </c>
      <c r="O1047" s="20" t="s">
        <v>2556</v>
      </c>
      <c r="P1047" s="5"/>
    </row>
    <row r="1048" spans="1:16">
      <c r="A1048" s="11" t="s">
        <v>19015</v>
      </c>
      <c r="B1048" s="21" t="s">
        <v>166</v>
      </c>
      <c r="C1048" s="8"/>
      <c r="D1048" s="8"/>
      <c r="E1048" s="8"/>
      <c r="F1048" s="8"/>
      <c r="G1048" s="8"/>
      <c r="H1048" s="21" t="s">
        <v>26601</v>
      </c>
      <c r="I1048" s="21" t="s">
        <v>28178</v>
      </c>
      <c r="J1048" s="21" t="s">
        <v>28228</v>
      </c>
      <c r="K1048" s="11" t="s">
        <v>28254</v>
      </c>
      <c r="L1048" s="21" t="s">
        <v>27209</v>
      </c>
      <c r="M1048" s="21" t="s">
        <v>26624</v>
      </c>
      <c r="N1048" s="21">
        <v>2016</v>
      </c>
      <c r="O1048" s="20" t="s">
        <v>2556</v>
      </c>
      <c r="P1048" s="5"/>
    </row>
    <row r="1049" spans="1:16">
      <c r="A1049" s="11" t="s">
        <v>19014</v>
      </c>
      <c r="B1049" s="21" t="s">
        <v>21919</v>
      </c>
      <c r="C1049" s="8"/>
      <c r="D1049" s="8"/>
      <c r="E1049" s="8"/>
      <c r="F1049" s="8"/>
      <c r="G1049" s="8"/>
      <c r="H1049" s="21" t="s">
        <v>26601</v>
      </c>
      <c r="I1049" s="21" t="s">
        <v>28178</v>
      </c>
      <c r="J1049" s="21" t="s">
        <v>28228</v>
      </c>
      <c r="K1049" s="11" t="s">
        <v>28254</v>
      </c>
      <c r="L1049" s="21" t="s">
        <v>27209</v>
      </c>
      <c r="M1049" s="21" t="s">
        <v>26624</v>
      </c>
      <c r="N1049" s="21">
        <v>2016</v>
      </c>
      <c r="O1049" s="20" t="s">
        <v>2556</v>
      </c>
      <c r="P1049" s="5"/>
    </row>
    <row r="1050" spans="1:16">
      <c r="A1050" s="11" t="s">
        <v>9304</v>
      </c>
      <c r="B1050" s="21" t="s">
        <v>2489</v>
      </c>
      <c r="C1050" s="8"/>
      <c r="D1050" s="8"/>
      <c r="E1050" s="8"/>
      <c r="F1050" s="8"/>
      <c r="G1050" s="8"/>
      <c r="H1050" s="21" t="s">
        <v>2542</v>
      </c>
      <c r="I1050" s="21" t="s">
        <v>28202</v>
      </c>
      <c r="J1050" s="21" t="s">
        <v>28483</v>
      </c>
      <c r="K1050" s="11" t="s">
        <v>28638</v>
      </c>
      <c r="L1050" s="21" t="s">
        <v>22224</v>
      </c>
      <c r="M1050" s="21" t="s">
        <v>22602</v>
      </c>
      <c r="N1050" s="21">
        <v>2022</v>
      </c>
      <c r="O1050" s="20" t="s">
        <v>2530</v>
      </c>
      <c r="P1050" s="5"/>
    </row>
    <row r="1051" spans="1:16">
      <c r="A1051" s="11" t="s">
        <v>20875</v>
      </c>
      <c r="B1051" s="21" t="s">
        <v>166</v>
      </c>
      <c r="C1051" s="8"/>
      <c r="D1051" s="8"/>
      <c r="E1051" s="8"/>
      <c r="F1051" s="8"/>
      <c r="G1051" s="8"/>
      <c r="H1051" s="21" t="s">
        <v>2521</v>
      </c>
      <c r="I1051" s="21" t="s">
        <v>28178</v>
      </c>
      <c r="J1051" s="21" t="s">
        <v>28230</v>
      </c>
      <c r="K1051" s="11"/>
      <c r="L1051" s="21" t="s">
        <v>21923</v>
      </c>
      <c r="M1051" s="21" t="s">
        <v>22602</v>
      </c>
      <c r="N1051" s="21">
        <v>2022</v>
      </c>
      <c r="O1051" s="20" t="s">
        <v>2522</v>
      </c>
      <c r="P1051" s="5"/>
    </row>
    <row r="1052" spans="1:16">
      <c r="A1052" s="11" t="s">
        <v>16248</v>
      </c>
      <c r="B1052" s="8" t="s">
        <v>3121</v>
      </c>
      <c r="C1052" s="8" t="s">
        <v>2672</v>
      </c>
      <c r="D1052" s="8"/>
      <c r="E1052" s="8"/>
      <c r="F1052" s="8"/>
      <c r="G1052" s="8"/>
      <c r="H1052" s="21" t="s">
        <v>24662</v>
      </c>
      <c r="I1052" s="21" t="s">
        <v>28202</v>
      </c>
      <c r="J1052" s="21" t="s">
        <v>28758</v>
      </c>
      <c r="K1052" s="11" t="s">
        <v>28760</v>
      </c>
      <c r="L1052" s="21" t="s">
        <v>22028</v>
      </c>
      <c r="M1052" s="21" t="s">
        <v>22602</v>
      </c>
      <c r="N1052" s="21">
        <v>2022</v>
      </c>
      <c r="O1052" s="20" t="s">
        <v>2530</v>
      </c>
      <c r="P1052" s="5"/>
    </row>
    <row r="1053" spans="1:16">
      <c r="A1053" s="11" t="s">
        <v>15744</v>
      </c>
      <c r="B1053" s="21" t="s">
        <v>22499</v>
      </c>
      <c r="C1053" s="8"/>
      <c r="D1053" s="8"/>
      <c r="E1053" s="8"/>
      <c r="F1053" s="8"/>
      <c r="G1053" s="8"/>
      <c r="H1053" s="21" t="s">
        <v>27562</v>
      </c>
      <c r="I1053" s="21" t="s">
        <v>28178</v>
      </c>
      <c r="J1053" s="21" t="s">
        <v>28958</v>
      </c>
      <c r="K1053" s="11" t="s">
        <v>29267</v>
      </c>
      <c r="L1053" s="21" t="s">
        <v>22137</v>
      </c>
      <c r="M1053" s="21" t="s">
        <v>22602</v>
      </c>
      <c r="N1053" s="21">
        <v>2022</v>
      </c>
      <c r="O1053" s="20" t="s">
        <v>2530</v>
      </c>
      <c r="P1053" s="5"/>
    </row>
    <row r="1054" spans="1:16">
      <c r="A1054" s="11" t="s">
        <v>15352</v>
      </c>
      <c r="B1054" s="21" t="s">
        <v>22120</v>
      </c>
      <c r="C1054" s="8"/>
      <c r="D1054" s="8"/>
      <c r="E1054" s="8"/>
      <c r="F1054" s="8"/>
      <c r="G1054" s="8"/>
      <c r="H1054" s="21" t="s">
        <v>2493</v>
      </c>
      <c r="I1054" s="21" t="s">
        <v>28202</v>
      </c>
      <c r="J1054" s="21" t="s">
        <v>28206</v>
      </c>
      <c r="K1054" s="11"/>
      <c r="L1054" s="21" t="s">
        <v>21923</v>
      </c>
      <c r="M1054" s="21" t="s">
        <v>22602</v>
      </c>
      <c r="N1054" s="21">
        <v>2022</v>
      </c>
      <c r="O1054" s="20" t="s">
        <v>2530</v>
      </c>
      <c r="P1054" s="5"/>
    </row>
    <row r="1055" spans="1:16">
      <c r="A1055" s="11" t="s">
        <v>12430</v>
      </c>
      <c r="B1055" s="21" t="s">
        <v>2621</v>
      </c>
      <c r="C1055" s="8"/>
      <c r="D1055" s="8"/>
      <c r="E1055" s="8"/>
      <c r="F1055" s="8"/>
      <c r="G1055" s="8"/>
      <c r="H1055" s="21" t="s">
        <v>22293</v>
      </c>
      <c r="I1055" s="21" t="s">
        <v>28392</v>
      </c>
      <c r="J1055" s="21" t="s">
        <v>28684</v>
      </c>
      <c r="K1055" s="11" t="s">
        <v>28851</v>
      </c>
      <c r="L1055" s="21" t="s">
        <v>21923</v>
      </c>
      <c r="M1055" s="21" t="s">
        <v>22602</v>
      </c>
      <c r="N1055" s="21">
        <v>2022</v>
      </c>
      <c r="O1055" s="20" t="s">
        <v>2530</v>
      </c>
      <c r="P1055" s="5"/>
    </row>
    <row r="1056" spans="1:16">
      <c r="A1056" s="11" t="s">
        <v>20784</v>
      </c>
      <c r="B1056" s="8" t="s">
        <v>3121</v>
      </c>
      <c r="C1056" s="8" t="s">
        <v>2672</v>
      </c>
      <c r="D1056" s="8"/>
      <c r="E1056" s="8"/>
      <c r="F1056" s="8"/>
      <c r="G1056" s="8"/>
      <c r="H1056" s="21" t="s">
        <v>2521</v>
      </c>
      <c r="I1056" s="21" t="s">
        <v>28178</v>
      </c>
      <c r="J1056" s="21" t="s">
        <v>28230</v>
      </c>
      <c r="K1056" s="11"/>
      <c r="L1056" s="21" t="s">
        <v>22583</v>
      </c>
      <c r="M1056" s="21" t="s">
        <v>22602</v>
      </c>
      <c r="N1056" s="21">
        <v>2022</v>
      </c>
      <c r="O1056" s="20" t="s">
        <v>2522</v>
      </c>
      <c r="P1056" s="5"/>
    </row>
    <row r="1057" spans="1:16">
      <c r="A1057" s="11" t="s">
        <v>20787</v>
      </c>
      <c r="B1057" s="8" t="s">
        <v>3121</v>
      </c>
      <c r="C1057" s="8" t="s">
        <v>2672</v>
      </c>
      <c r="D1057" s="8"/>
      <c r="E1057" s="8"/>
      <c r="F1057" s="8"/>
      <c r="G1057" s="8"/>
      <c r="H1057" s="21" t="s">
        <v>2521</v>
      </c>
      <c r="I1057" s="21" t="s">
        <v>28178</v>
      </c>
      <c r="J1057" s="21" t="s">
        <v>28230</v>
      </c>
      <c r="K1057" s="11"/>
      <c r="L1057" s="21" t="s">
        <v>22583</v>
      </c>
      <c r="M1057" s="21" t="s">
        <v>22602</v>
      </c>
      <c r="N1057" s="21">
        <v>2022</v>
      </c>
      <c r="O1057" s="20" t="s">
        <v>2522</v>
      </c>
      <c r="P1057" s="5"/>
    </row>
    <row r="1058" spans="1:16">
      <c r="A1058" s="11" t="s">
        <v>10229</v>
      </c>
      <c r="B1058" s="21" t="s">
        <v>21935</v>
      </c>
      <c r="C1058" s="8"/>
      <c r="D1058" s="8"/>
      <c r="E1058" s="8"/>
      <c r="F1058" s="8"/>
      <c r="G1058" s="8"/>
      <c r="H1058" s="21" t="s">
        <v>27394</v>
      </c>
      <c r="I1058" s="21" t="s">
        <v>28178</v>
      </c>
      <c r="J1058" s="21" t="s">
        <v>28182</v>
      </c>
      <c r="K1058" s="11" t="s">
        <v>28875</v>
      </c>
      <c r="L1058" s="21" t="s">
        <v>22024</v>
      </c>
      <c r="M1058" s="21" t="s">
        <v>23114</v>
      </c>
      <c r="N1058" s="21">
        <v>2023</v>
      </c>
      <c r="O1058" s="20" t="s">
        <v>2530</v>
      </c>
      <c r="P1058" s="5"/>
    </row>
    <row r="1059" spans="1:16">
      <c r="A1059" s="11" t="s">
        <v>14257</v>
      </c>
      <c r="B1059" s="21" t="s">
        <v>166</v>
      </c>
      <c r="C1059" s="8"/>
      <c r="D1059" s="8"/>
      <c r="E1059" s="8"/>
      <c r="F1059" s="8"/>
      <c r="G1059" s="8"/>
      <c r="H1059" s="21" t="s">
        <v>23824</v>
      </c>
      <c r="I1059" s="21" t="s">
        <v>28202</v>
      </c>
      <c r="J1059" s="21" t="s">
        <v>28308</v>
      </c>
      <c r="K1059" s="11" t="s">
        <v>28825</v>
      </c>
      <c r="L1059" s="21" t="s">
        <v>21968</v>
      </c>
      <c r="M1059" s="21" t="s">
        <v>23114</v>
      </c>
      <c r="N1059" s="21">
        <v>2023</v>
      </c>
      <c r="O1059" s="20" t="s">
        <v>2530</v>
      </c>
      <c r="P1059" s="5"/>
    </row>
    <row r="1060" spans="1:16">
      <c r="A1060" s="11" t="s">
        <v>14423</v>
      </c>
      <c r="B1060" s="21" t="s">
        <v>21919</v>
      </c>
      <c r="C1060" s="8"/>
      <c r="D1060" s="8"/>
      <c r="E1060" s="8"/>
      <c r="F1060" s="8"/>
      <c r="G1060" s="8"/>
      <c r="H1060" s="21" t="s">
        <v>24264</v>
      </c>
      <c r="I1060" s="21" t="s">
        <v>28202</v>
      </c>
      <c r="J1060" s="21" t="s">
        <v>28613</v>
      </c>
      <c r="K1060" s="11"/>
      <c r="L1060" s="21" t="s">
        <v>22073</v>
      </c>
      <c r="M1060" s="21" t="s">
        <v>23114</v>
      </c>
      <c r="N1060" s="21">
        <v>2023</v>
      </c>
      <c r="O1060" s="20" t="s">
        <v>2530</v>
      </c>
      <c r="P1060" s="5"/>
    </row>
    <row r="1061" spans="1:16">
      <c r="A1061" s="11" t="s">
        <v>15349</v>
      </c>
      <c r="B1061" s="21" t="s">
        <v>166</v>
      </c>
      <c r="C1061" s="8"/>
      <c r="D1061" s="8"/>
      <c r="E1061" s="8"/>
      <c r="F1061" s="8"/>
      <c r="G1061" s="8"/>
      <c r="H1061" s="21" t="s">
        <v>24240</v>
      </c>
      <c r="I1061" s="21" t="s">
        <v>28202</v>
      </c>
      <c r="J1061" s="21" t="s">
        <v>28644</v>
      </c>
      <c r="K1061" s="11" t="s">
        <v>28650</v>
      </c>
      <c r="L1061" s="21" t="s">
        <v>22090</v>
      </c>
      <c r="M1061" s="21" t="s">
        <v>23114</v>
      </c>
      <c r="N1061" s="21">
        <v>2023</v>
      </c>
      <c r="O1061" s="20" t="s">
        <v>2530</v>
      </c>
      <c r="P1061" s="5"/>
    </row>
    <row r="1062" spans="1:16">
      <c r="A1062" s="11" t="s">
        <v>10790</v>
      </c>
      <c r="B1062" s="21" t="s">
        <v>22366</v>
      </c>
      <c r="C1062" s="8"/>
      <c r="D1062" s="8"/>
      <c r="E1062" s="8"/>
      <c r="F1062" s="8"/>
      <c r="G1062" s="8"/>
      <c r="H1062" s="21" t="s">
        <v>2598</v>
      </c>
      <c r="I1062" s="21" t="s">
        <v>28202</v>
      </c>
      <c r="J1062" s="21" t="s">
        <v>28306</v>
      </c>
      <c r="K1062" s="11"/>
      <c r="L1062" s="21" t="s">
        <v>23062</v>
      </c>
      <c r="M1062" s="21" t="s">
        <v>23114</v>
      </c>
      <c r="N1062" s="21">
        <v>2023</v>
      </c>
      <c r="O1062" s="20" t="s">
        <v>2530</v>
      </c>
      <c r="P1062" s="5"/>
    </row>
    <row r="1063" spans="1:16">
      <c r="A1063" s="11" t="s">
        <v>17753</v>
      </c>
      <c r="B1063" s="21" t="s">
        <v>22120</v>
      </c>
      <c r="C1063" s="8"/>
      <c r="D1063" s="8"/>
      <c r="E1063" s="8"/>
      <c r="F1063" s="8"/>
      <c r="G1063" s="8"/>
      <c r="H1063" s="21" t="s">
        <v>23403</v>
      </c>
      <c r="I1063" s="21" t="s">
        <v>28202</v>
      </c>
      <c r="J1063" s="21" t="s">
        <v>28654</v>
      </c>
      <c r="K1063" s="11" t="s">
        <v>28673</v>
      </c>
      <c r="L1063" s="21" t="s">
        <v>22172</v>
      </c>
      <c r="M1063" s="21" t="s">
        <v>23114</v>
      </c>
      <c r="N1063" s="21">
        <v>2023</v>
      </c>
      <c r="O1063" s="20" t="s">
        <v>2530</v>
      </c>
      <c r="P1063" s="5"/>
    </row>
    <row r="1064" spans="1:16">
      <c r="A1064" s="11" t="s">
        <v>9594</v>
      </c>
      <c r="B1064" s="21" t="s">
        <v>2601</v>
      </c>
      <c r="C1064" s="8"/>
      <c r="D1064" s="8"/>
      <c r="E1064" s="8"/>
      <c r="F1064" s="8"/>
      <c r="G1064" s="8"/>
      <c r="H1064" s="21" t="s">
        <v>24003</v>
      </c>
      <c r="I1064" s="21" t="s">
        <v>28202</v>
      </c>
      <c r="J1064" s="21" t="s">
        <v>28758</v>
      </c>
      <c r="K1064" s="11" t="s">
        <v>28762</v>
      </c>
      <c r="L1064" s="21" t="s">
        <v>24163</v>
      </c>
      <c r="M1064" s="21" t="s">
        <v>23114</v>
      </c>
      <c r="N1064" s="21">
        <v>2023</v>
      </c>
      <c r="O1064" s="20" t="s">
        <v>2530</v>
      </c>
      <c r="P1064" s="5"/>
    </row>
    <row r="1065" spans="1:16">
      <c r="A1065" s="11" t="s">
        <v>3912</v>
      </c>
      <c r="B1065" s="21" t="s">
        <v>2504</v>
      </c>
      <c r="C1065" s="8" t="s">
        <v>2684</v>
      </c>
      <c r="D1065" s="8" t="s">
        <v>3129</v>
      </c>
      <c r="E1065" s="8" t="s">
        <v>3128</v>
      </c>
      <c r="F1065" s="8" t="s">
        <v>2656</v>
      </c>
      <c r="G1065" s="8" t="s">
        <v>2657</v>
      </c>
      <c r="H1065" s="21" t="s">
        <v>2482</v>
      </c>
      <c r="I1065" s="21" t="s">
        <v>28178</v>
      </c>
      <c r="J1065" s="21" t="s">
        <v>28181</v>
      </c>
      <c r="K1065" s="11"/>
      <c r="L1065" s="21" t="s">
        <v>21923</v>
      </c>
      <c r="M1065" s="21" t="s">
        <v>26885</v>
      </c>
      <c r="N1065" s="21">
        <v>2004</v>
      </c>
      <c r="O1065" s="20" t="s">
        <v>2516</v>
      </c>
      <c r="P1065" s="5"/>
    </row>
    <row r="1066" spans="1:16">
      <c r="A1066" s="11" t="s">
        <v>3565</v>
      </c>
      <c r="B1066" s="21" t="s">
        <v>2561</v>
      </c>
      <c r="C1066" s="8"/>
      <c r="D1066" s="8"/>
      <c r="E1066" s="8"/>
      <c r="F1066" s="8"/>
      <c r="G1066" s="8"/>
      <c r="H1066" s="21" t="s">
        <v>2487</v>
      </c>
      <c r="I1066" s="21" t="s">
        <v>28178</v>
      </c>
      <c r="J1066" s="21" t="s">
        <v>28199</v>
      </c>
      <c r="K1066" s="11"/>
      <c r="L1066" s="21" t="s">
        <v>27595</v>
      </c>
      <c r="M1066" s="21" t="s">
        <v>27597</v>
      </c>
      <c r="N1066" s="21">
        <v>2010</v>
      </c>
      <c r="O1066" s="20" t="s">
        <v>2497</v>
      </c>
      <c r="P1066" s="5"/>
    </row>
    <row r="1067" spans="1:16">
      <c r="A1067" s="11" t="s">
        <v>3564</v>
      </c>
      <c r="B1067" s="21" t="s">
        <v>2561</v>
      </c>
      <c r="C1067" s="8"/>
      <c r="D1067" s="8"/>
      <c r="E1067" s="8"/>
      <c r="F1067" s="8"/>
      <c r="G1067" s="8"/>
      <c r="H1067" s="21" t="s">
        <v>2487</v>
      </c>
      <c r="I1067" s="21" t="s">
        <v>28178</v>
      </c>
      <c r="J1067" s="21" t="s">
        <v>28199</v>
      </c>
      <c r="K1067" s="11"/>
      <c r="L1067" s="21" t="s">
        <v>27595</v>
      </c>
      <c r="M1067" s="21" t="s">
        <v>27597</v>
      </c>
      <c r="N1067" s="21">
        <v>2010</v>
      </c>
      <c r="O1067" s="20" t="s">
        <v>2497</v>
      </c>
      <c r="P1067" s="5"/>
    </row>
    <row r="1068" spans="1:16">
      <c r="A1068" s="11" t="s">
        <v>3570</v>
      </c>
      <c r="B1068" s="21" t="s">
        <v>2561</v>
      </c>
      <c r="C1068" s="8"/>
      <c r="D1068" s="8"/>
      <c r="E1068" s="8"/>
      <c r="F1068" s="8"/>
      <c r="G1068" s="8"/>
      <c r="H1068" s="21" t="s">
        <v>2487</v>
      </c>
      <c r="I1068" s="21" t="s">
        <v>28178</v>
      </c>
      <c r="J1068" s="21" t="s">
        <v>28199</v>
      </c>
      <c r="K1068" s="11"/>
      <c r="L1068" s="21" t="s">
        <v>27595</v>
      </c>
      <c r="M1068" s="21" t="s">
        <v>27597</v>
      </c>
      <c r="N1068" s="21">
        <v>2010</v>
      </c>
      <c r="O1068" s="20" t="s">
        <v>2497</v>
      </c>
      <c r="P1068" s="5"/>
    </row>
    <row r="1069" spans="1:16">
      <c r="A1069" s="11" t="s">
        <v>3567</v>
      </c>
      <c r="B1069" s="21" t="s">
        <v>2561</v>
      </c>
      <c r="C1069" s="8"/>
      <c r="D1069" s="8"/>
      <c r="E1069" s="8"/>
      <c r="F1069" s="8"/>
      <c r="G1069" s="8"/>
      <c r="H1069" s="21" t="s">
        <v>2487</v>
      </c>
      <c r="I1069" s="21" t="s">
        <v>28178</v>
      </c>
      <c r="J1069" s="21" t="s">
        <v>28199</v>
      </c>
      <c r="K1069" s="11"/>
      <c r="L1069" s="21" t="s">
        <v>27595</v>
      </c>
      <c r="M1069" s="21" t="s">
        <v>27597</v>
      </c>
      <c r="N1069" s="21">
        <v>2010</v>
      </c>
      <c r="O1069" s="20" t="s">
        <v>2497</v>
      </c>
      <c r="P1069" s="5"/>
    </row>
    <row r="1070" spans="1:16">
      <c r="A1070" s="11" t="s">
        <v>3568</v>
      </c>
      <c r="B1070" s="21" t="s">
        <v>2561</v>
      </c>
      <c r="C1070" s="8"/>
      <c r="D1070" s="8"/>
      <c r="E1070" s="8"/>
      <c r="F1070" s="8"/>
      <c r="G1070" s="8"/>
      <c r="H1070" s="21" t="s">
        <v>2487</v>
      </c>
      <c r="I1070" s="21" t="s">
        <v>28178</v>
      </c>
      <c r="J1070" s="21" t="s">
        <v>28199</v>
      </c>
      <c r="K1070" s="11"/>
      <c r="L1070" s="21" t="s">
        <v>27595</v>
      </c>
      <c r="M1070" s="21" t="s">
        <v>27597</v>
      </c>
      <c r="N1070" s="21">
        <v>2010</v>
      </c>
      <c r="O1070" s="20" t="s">
        <v>2497</v>
      </c>
      <c r="P1070" s="5"/>
    </row>
    <row r="1071" spans="1:16">
      <c r="A1071" s="11" t="s">
        <v>3571</v>
      </c>
      <c r="B1071" s="21" t="s">
        <v>2561</v>
      </c>
      <c r="C1071" s="8"/>
      <c r="D1071" s="8"/>
      <c r="E1071" s="8"/>
      <c r="F1071" s="8"/>
      <c r="G1071" s="8"/>
      <c r="H1071" s="21" t="s">
        <v>2487</v>
      </c>
      <c r="I1071" s="21" t="s">
        <v>28178</v>
      </c>
      <c r="J1071" s="21" t="s">
        <v>28199</v>
      </c>
      <c r="K1071" s="11"/>
      <c r="L1071" s="21" t="s">
        <v>27595</v>
      </c>
      <c r="M1071" s="21" t="s">
        <v>27597</v>
      </c>
      <c r="N1071" s="21">
        <v>2010</v>
      </c>
      <c r="O1071" s="20" t="s">
        <v>2497</v>
      </c>
      <c r="P1071" s="5"/>
    </row>
    <row r="1072" spans="1:16">
      <c r="A1072" s="11" t="s">
        <v>19236</v>
      </c>
      <c r="B1072" s="21" t="s">
        <v>21935</v>
      </c>
      <c r="C1072" s="8"/>
      <c r="D1072" s="8"/>
      <c r="E1072" s="8"/>
      <c r="F1072" s="8"/>
      <c r="G1072" s="8"/>
      <c r="H1072" s="21" t="s">
        <v>2521</v>
      </c>
      <c r="I1072" s="21" t="s">
        <v>28178</v>
      </c>
      <c r="J1072" s="21" t="s">
        <v>28230</v>
      </c>
      <c r="K1072" s="11"/>
      <c r="L1072" s="21" t="s">
        <v>26566</v>
      </c>
      <c r="M1072" s="21" t="s">
        <v>26999</v>
      </c>
      <c r="N1072" s="21">
        <v>2011</v>
      </c>
      <c r="O1072" s="20" t="s">
        <v>2522</v>
      </c>
      <c r="P1072" s="5"/>
    </row>
    <row r="1073" spans="1:16">
      <c r="A1073" s="11" t="s">
        <v>19233</v>
      </c>
      <c r="B1073" s="21" t="s">
        <v>166</v>
      </c>
      <c r="C1073" s="8"/>
      <c r="D1073" s="8"/>
      <c r="E1073" s="8"/>
      <c r="F1073" s="8"/>
      <c r="G1073" s="8"/>
      <c r="H1073" s="21" t="s">
        <v>2521</v>
      </c>
      <c r="I1073" s="21" t="s">
        <v>28178</v>
      </c>
      <c r="J1073" s="21" t="s">
        <v>28230</v>
      </c>
      <c r="K1073" s="11"/>
      <c r="L1073" s="21" t="s">
        <v>26566</v>
      </c>
      <c r="M1073" s="21" t="s">
        <v>26999</v>
      </c>
      <c r="N1073" s="21">
        <v>2011</v>
      </c>
      <c r="O1073" s="20" t="s">
        <v>2522</v>
      </c>
      <c r="P1073" s="5"/>
    </row>
    <row r="1074" spans="1:16">
      <c r="A1074" s="11" t="s">
        <v>19237</v>
      </c>
      <c r="B1074" s="21" t="s">
        <v>136</v>
      </c>
      <c r="C1074" s="8" t="s">
        <v>2672</v>
      </c>
      <c r="D1074" s="8" t="s">
        <v>3124</v>
      </c>
      <c r="E1074" s="8" t="s">
        <v>2662</v>
      </c>
      <c r="F1074" s="8" t="s">
        <v>2652</v>
      </c>
      <c r="G1074" s="8" t="s">
        <v>2653</v>
      </c>
      <c r="H1074" s="21" t="s">
        <v>2521</v>
      </c>
      <c r="I1074" s="21" t="s">
        <v>28178</v>
      </c>
      <c r="J1074" s="21" t="s">
        <v>28230</v>
      </c>
      <c r="K1074" s="11"/>
      <c r="L1074" s="21" t="s">
        <v>26566</v>
      </c>
      <c r="M1074" s="21" t="s">
        <v>26999</v>
      </c>
      <c r="N1074" s="21">
        <v>2011</v>
      </c>
      <c r="O1074" s="20" t="s">
        <v>2522</v>
      </c>
      <c r="P1074" s="5"/>
    </row>
    <row r="1075" spans="1:16">
      <c r="A1075" s="11" t="s">
        <v>19595</v>
      </c>
      <c r="B1075" s="21" t="s">
        <v>136</v>
      </c>
      <c r="C1075" s="8" t="s">
        <v>2672</v>
      </c>
      <c r="D1075" s="8" t="s">
        <v>3124</v>
      </c>
      <c r="E1075" s="8" t="s">
        <v>2662</v>
      </c>
      <c r="F1075" s="8" t="s">
        <v>2652</v>
      </c>
      <c r="G1075" s="8" t="s">
        <v>2653</v>
      </c>
      <c r="H1075" s="21" t="s">
        <v>2487</v>
      </c>
      <c r="I1075" s="21" t="s">
        <v>28178</v>
      </c>
      <c r="J1075" s="21" t="s">
        <v>28199</v>
      </c>
      <c r="K1075" s="11"/>
      <c r="L1075" s="21" t="s">
        <v>21923</v>
      </c>
      <c r="M1075" s="21" t="s">
        <v>28016</v>
      </c>
      <c r="N1075" s="21">
        <v>2013</v>
      </c>
      <c r="O1075" s="20" t="s">
        <v>2556</v>
      </c>
      <c r="P1075" s="5"/>
    </row>
    <row r="1076" spans="1:16">
      <c r="A1076" s="11" t="s">
        <v>19957</v>
      </c>
      <c r="B1076" s="21"/>
      <c r="C1076" s="8"/>
      <c r="D1076" s="8"/>
      <c r="E1076" s="8"/>
      <c r="F1076" s="8"/>
      <c r="G1076" s="8"/>
      <c r="H1076" s="21" t="s">
        <v>2482</v>
      </c>
      <c r="I1076" s="21" t="s">
        <v>28178</v>
      </c>
      <c r="J1076" s="21" t="s">
        <v>28181</v>
      </c>
      <c r="K1076" s="11"/>
      <c r="L1076" s="21" t="s">
        <v>21923</v>
      </c>
      <c r="M1076" s="21" t="s">
        <v>26727</v>
      </c>
      <c r="N1076" s="21">
        <v>2014</v>
      </c>
      <c r="O1076" s="20" t="s">
        <v>2556</v>
      </c>
      <c r="P1076" s="5"/>
    </row>
    <row r="1077" spans="1:16">
      <c r="A1077" s="11" t="s">
        <v>21525</v>
      </c>
      <c r="B1077" s="21" t="s">
        <v>136</v>
      </c>
      <c r="C1077" s="8" t="s">
        <v>2672</v>
      </c>
      <c r="D1077" s="8" t="s">
        <v>3124</v>
      </c>
      <c r="E1077" s="8" t="s">
        <v>2662</v>
      </c>
      <c r="F1077" s="8" t="s">
        <v>2652</v>
      </c>
      <c r="G1077" s="8" t="s">
        <v>2653</v>
      </c>
      <c r="H1077" s="21" t="s">
        <v>2482</v>
      </c>
      <c r="I1077" s="21" t="s">
        <v>28178</v>
      </c>
      <c r="J1077" s="21" t="s">
        <v>28181</v>
      </c>
      <c r="K1077" s="11"/>
      <c r="L1077" s="21" t="s">
        <v>27955</v>
      </c>
      <c r="M1077" s="21" t="s">
        <v>26727</v>
      </c>
      <c r="N1077" s="21">
        <v>2014</v>
      </c>
      <c r="O1077" s="20" t="s">
        <v>21923</v>
      </c>
      <c r="P1077" s="5"/>
    </row>
    <row r="1078" spans="1:16">
      <c r="A1078" s="11" t="s">
        <v>21576</v>
      </c>
      <c r="B1078" s="21" t="s">
        <v>21953</v>
      </c>
      <c r="C1078" s="8"/>
      <c r="D1078" s="8"/>
      <c r="E1078" s="8"/>
      <c r="F1078" s="8"/>
      <c r="G1078" s="8"/>
      <c r="H1078" s="21" t="s">
        <v>27621</v>
      </c>
      <c r="I1078" s="21" t="s">
        <v>28178</v>
      </c>
      <c r="J1078" s="21" t="s">
        <v>28212</v>
      </c>
      <c r="K1078" s="11" t="s">
        <v>29462</v>
      </c>
      <c r="L1078" s="21" t="s">
        <v>27619</v>
      </c>
      <c r="M1078" s="21" t="s">
        <v>22367</v>
      </c>
      <c r="N1078" s="21">
        <v>2015</v>
      </c>
      <c r="O1078" s="20" t="s">
        <v>2556</v>
      </c>
      <c r="P1078" s="5"/>
    </row>
    <row r="1079" spans="1:16">
      <c r="A1079" s="11" t="s">
        <v>21574</v>
      </c>
      <c r="B1079" s="21" t="s">
        <v>2561</v>
      </c>
      <c r="C1079" s="8"/>
      <c r="D1079" s="8"/>
      <c r="E1079" s="8"/>
      <c r="F1079" s="8"/>
      <c r="G1079" s="8"/>
      <c r="H1079" s="21" t="s">
        <v>27621</v>
      </c>
      <c r="I1079" s="21" t="s">
        <v>28178</v>
      </c>
      <c r="J1079" s="21" t="s">
        <v>28212</v>
      </c>
      <c r="K1079" s="11" t="s">
        <v>29462</v>
      </c>
      <c r="L1079" s="21" t="s">
        <v>27619</v>
      </c>
      <c r="M1079" s="21" t="s">
        <v>22367</v>
      </c>
      <c r="N1079" s="21">
        <v>2015</v>
      </c>
      <c r="O1079" s="20" t="s">
        <v>2556</v>
      </c>
      <c r="P1079" s="5"/>
    </row>
    <row r="1080" spans="1:16">
      <c r="A1080" s="11" t="s">
        <v>17965</v>
      </c>
      <c r="B1080" s="8" t="s">
        <v>3121</v>
      </c>
      <c r="C1080" s="8" t="s">
        <v>2672</v>
      </c>
      <c r="D1080" s="8"/>
      <c r="E1080" s="8"/>
      <c r="F1080" s="8"/>
      <c r="G1080" s="8"/>
      <c r="H1080" s="21" t="s">
        <v>22355</v>
      </c>
      <c r="I1080" s="21" t="s">
        <v>28392</v>
      </c>
      <c r="J1080" s="21" t="s">
        <v>28684</v>
      </c>
      <c r="K1080" s="11" t="s">
        <v>29021</v>
      </c>
      <c r="L1080" s="21" t="s">
        <v>21923</v>
      </c>
      <c r="M1080" s="21" t="s">
        <v>22367</v>
      </c>
      <c r="N1080" s="21">
        <v>2015</v>
      </c>
      <c r="O1080" s="20" t="s">
        <v>2512</v>
      </c>
      <c r="P1080" s="5"/>
    </row>
    <row r="1081" spans="1:16">
      <c r="A1081" s="11" t="s">
        <v>8203</v>
      </c>
      <c r="B1081" s="21" t="s">
        <v>21919</v>
      </c>
      <c r="C1081" s="8"/>
      <c r="D1081" s="8"/>
      <c r="E1081" s="8"/>
      <c r="F1081" s="8"/>
      <c r="G1081" s="8"/>
      <c r="H1081" s="21" t="s">
        <v>26004</v>
      </c>
      <c r="I1081" s="21" t="s">
        <v>28178</v>
      </c>
      <c r="J1081" s="21" t="s">
        <v>28477</v>
      </c>
      <c r="K1081" s="11"/>
      <c r="L1081" s="21" t="s">
        <v>21923</v>
      </c>
      <c r="M1081" s="21" t="s">
        <v>22367</v>
      </c>
      <c r="N1081" s="21">
        <v>2015</v>
      </c>
      <c r="O1081" s="20" t="s">
        <v>2508</v>
      </c>
      <c r="P1081" s="5"/>
    </row>
    <row r="1082" spans="1:16">
      <c r="A1082" s="11" t="s">
        <v>21424</v>
      </c>
      <c r="B1082" s="21" t="s">
        <v>21919</v>
      </c>
      <c r="C1082" s="8"/>
      <c r="D1082" s="8"/>
      <c r="E1082" s="8"/>
      <c r="F1082" s="8"/>
      <c r="G1082" s="8"/>
      <c r="H1082" s="21" t="s">
        <v>2487</v>
      </c>
      <c r="I1082" s="21" t="s">
        <v>28178</v>
      </c>
      <c r="J1082" s="21" t="s">
        <v>28199</v>
      </c>
      <c r="K1082" s="11"/>
      <c r="L1082" s="21" t="s">
        <v>28014</v>
      </c>
      <c r="M1082" s="21" t="s">
        <v>22367</v>
      </c>
      <c r="N1082" s="21">
        <v>2015</v>
      </c>
      <c r="O1082" s="20" t="s">
        <v>2556</v>
      </c>
      <c r="P1082" s="5"/>
    </row>
    <row r="1083" spans="1:16">
      <c r="A1083" s="11" t="s">
        <v>19013</v>
      </c>
      <c r="B1083" s="21" t="s">
        <v>136</v>
      </c>
      <c r="C1083" s="8" t="s">
        <v>2672</v>
      </c>
      <c r="D1083" s="8" t="s">
        <v>3124</v>
      </c>
      <c r="E1083" s="8" t="s">
        <v>2662</v>
      </c>
      <c r="F1083" s="8" t="s">
        <v>2652</v>
      </c>
      <c r="G1083" s="8" t="s">
        <v>2653</v>
      </c>
      <c r="H1083" s="21" t="s">
        <v>26601</v>
      </c>
      <c r="I1083" s="21" t="s">
        <v>28178</v>
      </c>
      <c r="J1083" s="21" t="s">
        <v>28228</v>
      </c>
      <c r="K1083" s="11" t="s">
        <v>28254</v>
      </c>
      <c r="L1083" s="21" t="s">
        <v>27209</v>
      </c>
      <c r="M1083" s="21" t="s">
        <v>27210</v>
      </c>
      <c r="N1083" s="21">
        <v>2016</v>
      </c>
      <c r="O1083" s="20" t="s">
        <v>2556</v>
      </c>
      <c r="P1083" s="5"/>
    </row>
    <row r="1084" spans="1:16">
      <c r="A1084" s="11" t="s">
        <v>20855</v>
      </c>
      <c r="B1084" s="8" t="s">
        <v>3121</v>
      </c>
      <c r="C1084" s="8" t="s">
        <v>2672</v>
      </c>
      <c r="D1084" s="8"/>
      <c r="E1084" s="8"/>
      <c r="F1084" s="8"/>
      <c r="G1084" s="8"/>
      <c r="H1084" s="21" t="s">
        <v>27822</v>
      </c>
      <c r="I1084" s="21" t="s">
        <v>28178</v>
      </c>
      <c r="J1084" s="21" t="s">
        <v>28208</v>
      </c>
      <c r="K1084" s="11" t="s">
        <v>29415</v>
      </c>
      <c r="L1084" s="21" t="s">
        <v>21923</v>
      </c>
      <c r="M1084" s="21" t="s">
        <v>27843</v>
      </c>
      <c r="N1084" s="21">
        <v>2020</v>
      </c>
      <c r="O1084" s="20" t="s">
        <v>2522</v>
      </c>
      <c r="P1084" s="5"/>
    </row>
    <row r="1085" spans="1:16">
      <c r="A1085" s="11" t="s">
        <v>10228</v>
      </c>
      <c r="B1085" s="8" t="s">
        <v>3121</v>
      </c>
      <c r="C1085" s="8" t="s">
        <v>2672</v>
      </c>
      <c r="D1085" s="8"/>
      <c r="E1085" s="8"/>
      <c r="F1085" s="8"/>
      <c r="G1085" s="8"/>
      <c r="H1085" s="21" t="s">
        <v>26757</v>
      </c>
      <c r="I1085" s="21" t="s">
        <v>28178</v>
      </c>
      <c r="J1085" s="21" t="s">
        <v>28182</v>
      </c>
      <c r="K1085" s="11" t="s">
        <v>28667</v>
      </c>
      <c r="L1085" s="21" t="s">
        <v>23284</v>
      </c>
      <c r="M1085" s="21" t="s">
        <v>23912</v>
      </c>
      <c r="N1085" s="21">
        <v>2022</v>
      </c>
      <c r="O1085" s="20" t="s">
        <v>2530</v>
      </c>
      <c r="P1085" s="5"/>
    </row>
    <row r="1086" spans="1:16">
      <c r="A1086" s="11" t="s">
        <v>17459</v>
      </c>
      <c r="B1086" s="21" t="s">
        <v>166</v>
      </c>
      <c r="C1086" s="8"/>
      <c r="D1086" s="8"/>
      <c r="E1086" s="8"/>
      <c r="F1086" s="8"/>
      <c r="G1086" s="8"/>
      <c r="H1086" s="21" t="s">
        <v>23983</v>
      </c>
      <c r="I1086" s="21" t="s">
        <v>28202</v>
      </c>
      <c r="J1086" s="21" t="s">
        <v>28534</v>
      </c>
      <c r="K1086" s="11" t="s">
        <v>28537</v>
      </c>
      <c r="L1086" s="21" t="s">
        <v>23981</v>
      </c>
      <c r="M1086" s="21" t="s">
        <v>23912</v>
      </c>
      <c r="N1086" s="21">
        <v>2022</v>
      </c>
      <c r="O1086" s="20" t="s">
        <v>2530</v>
      </c>
      <c r="P1086" s="5"/>
    </row>
    <row r="1087" spans="1:16">
      <c r="A1087" s="11" t="s">
        <v>9305</v>
      </c>
      <c r="B1087" s="21" t="s">
        <v>169</v>
      </c>
      <c r="C1087" s="8"/>
      <c r="D1087" s="8"/>
      <c r="E1087" s="8"/>
      <c r="F1087" s="8"/>
      <c r="G1087" s="8"/>
      <c r="H1087" s="21" t="s">
        <v>2542</v>
      </c>
      <c r="I1087" s="21" t="s">
        <v>28202</v>
      </c>
      <c r="J1087" s="21" t="s">
        <v>28483</v>
      </c>
      <c r="K1087" s="11" t="s">
        <v>28638</v>
      </c>
      <c r="L1087" s="21" t="s">
        <v>22224</v>
      </c>
      <c r="M1087" s="21" t="s">
        <v>23912</v>
      </c>
      <c r="N1087" s="21">
        <v>2022</v>
      </c>
      <c r="O1087" s="20" t="s">
        <v>2530</v>
      </c>
      <c r="P1087" s="5"/>
    </row>
    <row r="1088" spans="1:16">
      <c r="A1088" s="11" t="s">
        <v>20871</v>
      </c>
      <c r="B1088" s="21" t="s">
        <v>21919</v>
      </c>
      <c r="C1088" s="8"/>
      <c r="D1088" s="8"/>
      <c r="E1088" s="8"/>
      <c r="F1088" s="8"/>
      <c r="G1088" s="8"/>
      <c r="H1088" s="21" t="s">
        <v>2521</v>
      </c>
      <c r="I1088" s="21" t="s">
        <v>28178</v>
      </c>
      <c r="J1088" s="21" t="s">
        <v>28230</v>
      </c>
      <c r="K1088" s="11"/>
      <c r="L1088" s="21" t="s">
        <v>21923</v>
      </c>
      <c r="M1088" s="21" t="s">
        <v>23912</v>
      </c>
      <c r="N1088" s="21">
        <v>2022</v>
      </c>
      <c r="O1088" s="20" t="s">
        <v>2522</v>
      </c>
      <c r="P1088" s="5"/>
    </row>
    <row r="1089" spans="1:16">
      <c r="A1089" s="11" t="s">
        <v>17355</v>
      </c>
      <c r="B1089" s="8" t="s">
        <v>3121</v>
      </c>
      <c r="C1089" s="8" t="s">
        <v>2672</v>
      </c>
      <c r="D1089" s="8"/>
      <c r="E1089" s="8"/>
      <c r="F1089" s="8"/>
      <c r="G1089" s="8"/>
      <c r="H1089" s="21" t="s">
        <v>2493</v>
      </c>
      <c r="I1089" s="21" t="s">
        <v>28202</v>
      </c>
      <c r="J1089" s="21" t="s">
        <v>28206</v>
      </c>
      <c r="K1089" s="11"/>
      <c r="L1089" s="21" t="s">
        <v>22945</v>
      </c>
      <c r="M1089" s="21" t="s">
        <v>23912</v>
      </c>
      <c r="N1089" s="21">
        <v>2022</v>
      </c>
      <c r="O1089" s="20" t="s">
        <v>2530</v>
      </c>
      <c r="P1089" s="5"/>
    </row>
    <row r="1090" spans="1:16">
      <c r="A1090" s="11" t="s">
        <v>10234</v>
      </c>
      <c r="B1090" s="8" t="s">
        <v>3121</v>
      </c>
      <c r="C1090" s="8" t="s">
        <v>2672</v>
      </c>
      <c r="D1090" s="8"/>
      <c r="E1090" s="8"/>
      <c r="F1090" s="8"/>
      <c r="G1090" s="8"/>
      <c r="H1090" s="21" t="s">
        <v>26757</v>
      </c>
      <c r="I1090" s="21" t="s">
        <v>28178</v>
      </c>
      <c r="J1090" s="21" t="s">
        <v>28182</v>
      </c>
      <c r="K1090" s="11" t="s">
        <v>28667</v>
      </c>
      <c r="L1090" s="21" t="s">
        <v>22788</v>
      </c>
      <c r="M1090" s="21" t="s">
        <v>23912</v>
      </c>
      <c r="N1090" s="21">
        <v>2022</v>
      </c>
      <c r="O1090" s="20" t="s">
        <v>2530</v>
      </c>
      <c r="P1090" s="5"/>
    </row>
    <row r="1091" spans="1:16">
      <c r="A1091" s="11" t="s">
        <v>21802</v>
      </c>
      <c r="B1091" s="21" t="s">
        <v>136</v>
      </c>
      <c r="C1091" s="8" t="s">
        <v>2672</v>
      </c>
      <c r="D1091" s="8" t="s">
        <v>3124</v>
      </c>
      <c r="E1091" s="8" t="s">
        <v>2662</v>
      </c>
      <c r="F1091" s="8" t="s">
        <v>2652</v>
      </c>
      <c r="G1091" s="8" t="s">
        <v>2653</v>
      </c>
      <c r="H1091" s="21" t="s">
        <v>24572</v>
      </c>
      <c r="I1091" s="21" t="s">
        <v>28202</v>
      </c>
      <c r="J1091" s="21" t="s">
        <v>28563</v>
      </c>
      <c r="K1091" s="11" t="s">
        <v>29306</v>
      </c>
      <c r="L1091" s="21" t="s">
        <v>22122</v>
      </c>
      <c r="M1091" s="21" t="s">
        <v>23912</v>
      </c>
      <c r="N1091" s="21">
        <v>2022</v>
      </c>
      <c r="O1091" s="20" t="s">
        <v>2530</v>
      </c>
      <c r="P1091" s="5"/>
    </row>
    <row r="1092" spans="1:16">
      <c r="A1092" s="11" t="s">
        <v>14288</v>
      </c>
      <c r="B1092" s="21" t="s">
        <v>2685</v>
      </c>
      <c r="C1092" s="8"/>
      <c r="D1092" s="8"/>
      <c r="E1092" s="8"/>
      <c r="F1092" s="8"/>
      <c r="G1092" s="8"/>
      <c r="H1092" s="21" t="s">
        <v>24378</v>
      </c>
      <c r="I1092" s="21" t="s">
        <v>28202</v>
      </c>
      <c r="J1092" s="21" t="s">
        <v>28262</v>
      </c>
      <c r="K1092" s="11"/>
      <c r="L1092" s="21" t="s">
        <v>21968</v>
      </c>
      <c r="M1092" s="21" t="s">
        <v>22154</v>
      </c>
      <c r="N1092" s="21">
        <v>2023</v>
      </c>
      <c r="O1092" s="20" t="s">
        <v>2530</v>
      </c>
      <c r="P1092" s="5"/>
    </row>
    <row r="1093" spans="1:16">
      <c r="A1093" s="11" t="s">
        <v>13900</v>
      </c>
      <c r="B1093" s="21" t="s">
        <v>24008</v>
      </c>
      <c r="C1093" s="8"/>
      <c r="D1093" s="8"/>
      <c r="E1093" s="8"/>
      <c r="F1093" s="8"/>
      <c r="G1093" s="8"/>
      <c r="H1093" s="21" t="s">
        <v>23380</v>
      </c>
      <c r="I1093" s="21" t="s">
        <v>28202</v>
      </c>
      <c r="J1093" s="21" t="s">
        <v>28758</v>
      </c>
      <c r="K1093" s="11" t="s">
        <v>28762</v>
      </c>
      <c r="L1093" s="21" t="s">
        <v>23335</v>
      </c>
      <c r="M1093" s="21" t="s">
        <v>22154</v>
      </c>
      <c r="N1093" s="21">
        <v>2023</v>
      </c>
      <c r="O1093" s="20" t="s">
        <v>2530</v>
      </c>
      <c r="P1093" s="5"/>
    </row>
    <row r="1094" spans="1:16">
      <c r="A1094" s="11" t="s">
        <v>15285</v>
      </c>
      <c r="B1094" s="21" t="s">
        <v>22775</v>
      </c>
      <c r="C1094" s="8"/>
      <c r="D1094" s="8"/>
      <c r="E1094" s="8"/>
      <c r="F1094" s="8"/>
      <c r="G1094" s="8"/>
      <c r="H1094" s="21" t="s">
        <v>23336</v>
      </c>
      <c r="I1094" s="21" t="s">
        <v>28202</v>
      </c>
      <c r="J1094" s="21" t="s">
        <v>28758</v>
      </c>
      <c r="K1094" s="11" t="s">
        <v>28903</v>
      </c>
      <c r="L1094" s="21" t="s">
        <v>23337</v>
      </c>
      <c r="M1094" s="21" t="s">
        <v>22154</v>
      </c>
      <c r="N1094" s="21">
        <v>2023</v>
      </c>
      <c r="O1094" s="20" t="s">
        <v>2530</v>
      </c>
      <c r="P1094" s="5"/>
    </row>
    <row r="1095" spans="1:16">
      <c r="A1095" s="11" t="s">
        <v>14421</v>
      </c>
      <c r="B1095" s="8" t="s">
        <v>3121</v>
      </c>
      <c r="C1095" s="8" t="s">
        <v>2672</v>
      </c>
      <c r="D1095" s="8"/>
      <c r="E1095" s="8"/>
      <c r="F1095" s="8"/>
      <c r="G1095" s="8"/>
      <c r="H1095" s="21" t="s">
        <v>24264</v>
      </c>
      <c r="I1095" s="21" t="s">
        <v>28202</v>
      </c>
      <c r="J1095" s="21" t="s">
        <v>28613</v>
      </c>
      <c r="K1095" s="11"/>
      <c r="L1095" s="21" t="s">
        <v>22073</v>
      </c>
      <c r="M1095" s="21" t="s">
        <v>22154</v>
      </c>
      <c r="N1095" s="21">
        <v>2023</v>
      </c>
      <c r="O1095" s="20" t="s">
        <v>2530</v>
      </c>
      <c r="P1095" s="5"/>
    </row>
    <row r="1096" spans="1:16">
      <c r="A1096" s="11" t="s">
        <v>13757</v>
      </c>
      <c r="B1096" s="21" t="s">
        <v>21924</v>
      </c>
      <c r="C1096" s="8"/>
      <c r="D1096" s="8"/>
      <c r="E1096" s="8"/>
      <c r="F1096" s="8"/>
      <c r="G1096" s="8"/>
      <c r="H1096" s="21" t="s">
        <v>2542</v>
      </c>
      <c r="I1096" s="21" t="s">
        <v>28202</v>
      </c>
      <c r="J1096" s="21" t="s">
        <v>28483</v>
      </c>
      <c r="K1096" s="11" t="s">
        <v>28638</v>
      </c>
      <c r="L1096" s="21" t="s">
        <v>22114</v>
      </c>
      <c r="M1096" s="21" t="s">
        <v>22154</v>
      </c>
      <c r="N1096" s="21">
        <v>2023</v>
      </c>
      <c r="O1096" s="20" t="s">
        <v>2530</v>
      </c>
      <c r="P1096" s="5"/>
    </row>
    <row r="1097" spans="1:16">
      <c r="A1097" s="11" t="s">
        <v>13889</v>
      </c>
      <c r="B1097" s="21" t="s">
        <v>2621</v>
      </c>
      <c r="C1097" s="8"/>
      <c r="D1097" s="8"/>
      <c r="E1097" s="8"/>
      <c r="F1097" s="8"/>
      <c r="G1097" s="8"/>
      <c r="H1097" s="21" t="s">
        <v>23336</v>
      </c>
      <c r="I1097" s="21" t="s">
        <v>28202</v>
      </c>
      <c r="J1097" s="21" t="s">
        <v>28758</v>
      </c>
      <c r="K1097" s="11" t="s">
        <v>28903</v>
      </c>
      <c r="L1097" s="21" t="s">
        <v>23337</v>
      </c>
      <c r="M1097" s="21" t="s">
        <v>22154</v>
      </c>
      <c r="N1097" s="21">
        <v>2023</v>
      </c>
      <c r="O1097" s="20" t="s">
        <v>2530</v>
      </c>
      <c r="P1097" s="5"/>
    </row>
    <row r="1098" spans="1:16">
      <c r="A1098" s="11" t="s">
        <v>13893</v>
      </c>
      <c r="B1098" s="21" t="s">
        <v>2633</v>
      </c>
      <c r="C1098" s="8"/>
      <c r="D1098" s="8"/>
      <c r="E1098" s="8"/>
      <c r="F1098" s="8"/>
      <c r="G1098" s="8"/>
      <c r="H1098" s="21" t="s">
        <v>23345</v>
      </c>
      <c r="I1098" s="21" t="s">
        <v>28202</v>
      </c>
      <c r="J1098" s="21" t="s">
        <v>28758</v>
      </c>
      <c r="K1098" s="11" t="s">
        <v>28760</v>
      </c>
      <c r="L1098" s="21" t="s">
        <v>23337</v>
      </c>
      <c r="M1098" s="21" t="s">
        <v>22154</v>
      </c>
      <c r="N1098" s="21">
        <v>2023</v>
      </c>
      <c r="O1098" s="20" t="s">
        <v>2530</v>
      </c>
      <c r="P1098" s="5"/>
    </row>
    <row r="1099" spans="1:16">
      <c r="A1099" s="11" t="s">
        <v>13892</v>
      </c>
      <c r="B1099" s="21" t="s">
        <v>2633</v>
      </c>
      <c r="C1099" s="8"/>
      <c r="D1099" s="8"/>
      <c r="E1099" s="8"/>
      <c r="F1099" s="8"/>
      <c r="G1099" s="8"/>
      <c r="H1099" s="21" t="s">
        <v>23345</v>
      </c>
      <c r="I1099" s="21" t="s">
        <v>28202</v>
      </c>
      <c r="J1099" s="21" t="s">
        <v>28758</v>
      </c>
      <c r="K1099" s="11" t="s">
        <v>28760</v>
      </c>
      <c r="L1099" s="21" t="s">
        <v>23335</v>
      </c>
      <c r="M1099" s="21" t="s">
        <v>22154</v>
      </c>
      <c r="N1099" s="21">
        <v>2023</v>
      </c>
      <c r="O1099" s="20" t="s">
        <v>2530</v>
      </c>
      <c r="P1099" s="5"/>
    </row>
    <row r="1100" spans="1:16">
      <c r="A1100" s="11" t="s">
        <v>17094</v>
      </c>
      <c r="B1100" s="21" t="s">
        <v>2489</v>
      </c>
      <c r="C1100" s="8"/>
      <c r="D1100" s="8"/>
      <c r="E1100" s="8"/>
      <c r="F1100" s="8"/>
      <c r="G1100" s="8"/>
      <c r="H1100" s="21" t="s">
        <v>24286</v>
      </c>
      <c r="I1100" s="21" t="s">
        <v>28202</v>
      </c>
      <c r="J1100" s="21" t="s">
        <v>28644</v>
      </c>
      <c r="K1100" s="11" t="s">
        <v>28687</v>
      </c>
      <c r="L1100" s="21" t="s">
        <v>22045</v>
      </c>
      <c r="M1100" s="21" t="s">
        <v>22154</v>
      </c>
      <c r="N1100" s="21">
        <v>2023</v>
      </c>
      <c r="O1100" s="20" t="s">
        <v>2530</v>
      </c>
      <c r="P1100" s="5"/>
    </row>
    <row r="1101" spans="1:16">
      <c r="A1101" s="11" t="s">
        <v>16663</v>
      </c>
      <c r="B1101" s="21" t="s">
        <v>21953</v>
      </c>
      <c r="C1101" s="8"/>
      <c r="D1101" s="8"/>
      <c r="E1101" s="8"/>
      <c r="F1101" s="8"/>
      <c r="G1101" s="8"/>
      <c r="H1101" s="21" t="s">
        <v>22099</v>
      </c>
      <c r="I1101" s="21" t="s">
        <v>28303</v>
      </c>
      <c r="J1101" s="21" t="s">
        <v>28711</v>
      </c>
      <c r="K1101" s="11" t="s">
        <v>29143</v>
      </c>
      <c r="L1101" s="21" t="s">
        <v>21923</v>
      </c>
      <c r="M1101" s="21" t="s">
        <v>22154</v>
      </c>
      <c r="N1101" s="21">
        <v>2023</v>
      </c>
      <c r="O1101" s="20" t="s">
        <v>2530</v>
      </c>
      <c r="P1101" s="5"/>
    </row>
    <row r="1102" spans="1:16">
      <c r="A1102" s="11" t="s">
        <v>14263</v>
      </c>
      <c r="B1102" s="21" t="s">
        <v>21919</v>
      </c>
      <c r="C1102" s="8"/>
      <c r="D1102" s="8"/>
      <c r="E1102" s="8"/>
      <c r="F1102" s="8"/>
      <c r="G1102" s="8"/>
      <c r="H1102" s="21" t="s">
        <v>23548</v>
      </c>
      <c r="I1102" s="21" t="s">
        <v>28202</v>
      </c>
      <c r="J1102" s="21" t="s">
        <v>28448</v>
      </c>
      <c r="K1102" s="11"/>
      <c r="L1102" s="21" t="s">
        <v>21968</v>
      </c>
      <c r="M1102" s="21" t="s">
        <v>22154</v>
      </c>
      <c r="N1102" s="21">
        <v>2023</v>
      </c>
      <c r="O1102" s="20" t="s">
        <v>2530</v>
      </c>
      <c r="P1102" s="5"/>
    </row>
    <row r="1103" spans="1:16">
      <c r="A1103" s="11" t="s">
        <v>16508</v>
      </c>
      <c r="B1103" s="21" t="s">
        <v>21953</v>
      </c>
      <c r="C1103" s="8"/>
      <c r="D1103" s="8"/>
      <c r="E1103" s="8"/>
      <c r="F1103" s="8"/>
      <c r="G1103" s="8"/>
      <c r="H1103" s="21" t="s">
        <v>2623</v>
      </c>
      <c r="I1103" s="21" t="s">
        <v>28178</v>
      </c>
      <c r="J1103" s="21" t="s">
        <v>28362</v>
      </c>
      <c r="K1103" s="11"/>
      <c r="L1103" s="21" t="s">
        <v>22122</v>
      </c>
      <c r="M1103" s="21" t="s">
        <v>22154</v>
      </c>
      <c r="N1103" s="21">
        <v>2023</v>
      </c>
      <c r="O1103" s="20" t="s">
        <v>2530</v>
      </c>
      <c r="P1103" s="5"/>
    </row>
    <row r="1104" spans="1:16">
      <c r="A1104" s="11" t="s">
        <v>16509</v>
      </c>
      <c r="B1104" s="21" t="s">
        <v>22548</v>
      </c>
      <c r="C1104" s="8"/>
      <c r="D1104" s="8"/>
      <c r="E1104" s="8"/>
      <c r="F1104" s="8"/>
      <c r="G1104" s="8"/>
      <c r="H1104" s="21" t="s">
        <v>2623</v>
      </c>
      <c r="I1104" s="21" t="s">
        <v>28178</v>
      </c>
      <c r="J1104" s="21" t="s">
        <v>28362</v>
      </c>
      <c r="K1104" s="11"/>
      <c r="L1104" s="21" t="s">
        <v>22122</v>
      </c>
      <c r="M1104" s="21" t="s">
        <v>22154</v>
      </c>
      <c r="N1104" s="21">
        <v>2023</v>
      </c>
      <c r="O1104" s="20" t="s">
        <v>2530</v>
      </c>
      <c r="P1104" s="5"/>
    </row>
    <row r="1105" spans="1:16">
      <c r="A1105" s="11" t="s">
        <v>16777</v>
      </c>
      <c r="B1105" s="21" t="s">
        <v>2633</v>
      </c>
      <c r="C1105" s="8"/>
      <c r="D1105" s="8"/>
      <c r="E1105" s="8"/>
      <c r="F1105" s="8"/>
      <c r="G1105" s="8"/>
      <c r="H1105" s="21" t="s">
        <v>22099</v>
      </c>
      <c r="I1105" s="21" t="s">
        <v>28303</v>
      </c>
      <c r="J1105" s="21" t="s">
        <v>28711</v>
      </c>
      <c r="K1105" s="11" t="s">
        <v>29143</v>
      </c>
      <c r="L1105" s="21" t="s">
        <v>21923</v>
      </c>
      <c r="M1105" s="21" t="s">
        <v>22154</v>
      </c>
      <c r="N1105" s="21">
        <v>2023</v>
      </c>
      <c r="O1105" s="20" t="s">
        <v>2530</v>
      </c>
      <c r="P1105" s="5"/>
    </row>
    <row r="1106" spans="1:16">
      <c r="A1106" s="11" t="s">
        <v>16779</v>
      </c>
      <c r="B1106" s="21" t="s">
        <v>22304</v>
      </c>
      <c r="C1106" s="8"/>
      <c r="D1106" s="8"/>
      <c r="E1106" s="8"/>
      <c r="F1106" s="8"/>
      <c r="G1106" s="8"/>
      <c r="H1106" s="21" t="s">
        <v>22099</v>
      </c>
      <c r="I1106" s="21" t="s">
        <v>28303</v>
      </c>
      <c r="J1106" s="21" t="s">
        <v>28711</v>
      </c>
      <c r="K1106" s="11" t="s">
        <v>29143</v>
      </c>
      <c r="L1106" s="21" t="s">
        <v>21923</v>
      </c>
      <c r="M1106" s="21" t="s">
        <v>22154</v>
      </c>
      <c r="N1106" s="21">
        <v>2023</v>
      </c>
      <c r="O1106" s="20" t="s">
        <v>2530</v>
      </c>
      <c r="P1106" s="5"/>
    </row>
    <row r="1107" spans="1:16">
      <c r="A1107" s="11" t="s">
        <v>13852</v>
      </c>
      <c r="B1107" s="8" t="s">
        <v>3121</v>
      </c>
      <c r="C1107" s="8" t="s">
        <v>2672</v>
      </c>
      <c r="D1107" s="8"/>
      <c r="E1107" s="8"/>
      <c r="F1107" s="8"/>
      <c r="G1107" s="8"/>
      <c r="H1107" s="21" t="s">
        <v>2523</v>
      </c>
      <c r="I1107" s="21" t="s">
        <v>28202</v>
      </c>
      <c r="J1107" s="21" t="s">
        <v>28493</v>
      </c>
      <c r="K1107" s="11"/>
      <c r="L1107" s="21" t="s">
        <v>21921</v>
      </c>
      <c r="M1107" s="21" t="s">
        <v>23466</v>
      </c>
      <c r="N1107" s="21">
        <v>2024</v>
      </c>
      <c r="O1107" s="20" t="s">
        <v>2530</v>
      </c>
      <c r="P1107" s="5"/>
    </row>
    <row r="1108" spans="1:16">
      <c r="A1108" s="11" t="s">
        <v>3541</v>
      </c>
      <c r="B1108" s="21" t="s">
        <v>166</v>
      </c>
      <c r="C1108" s="8"/>
      <c r="D1108" s="8"/>
      <c r="E1108" s="8"/>
      <c r="F1108" s="8"/>
      <c r="G1108" s="8"/>
      <c r="H1108" s="21" t="s">
        <v>2581</v>
      </c>
      <c r="I1108" s="21" t="s">
        <v>28178</v>
      </c>
      <c r="J1108" s="21" t="s">
        <v>28228</v>
      </c>
      <c r="K1108" s="11" t="s">
        <v>28229</v>
      </c>
      <c r="L1108" s="21" t="s">
        <v>21923</v>
      </c>
      <c r="M1108" s="21" t="s">
        <v>27389</v>
      </c>
      <c r="N1108" s="21"/>
      <c r="O1108" s="20" t="s">
        <v>2527</v>
      </c>
      <c r="P1108" s="5"/>
    </row>
    <row r="1109" spans="1:16">
      <c r="A1109" s="11" t="s">
        <v>5150</v>
      </c>
      <c r="B1109" s="21" t="s">
        <v>166</v>
      </c>
      <c r="C1109" s="8"/>
      <c r="D1109" s="8"/>
      <c r="E1109" s="8"/>
      <c r="F1109" s="8"/>
      <c r="G1109" s="8"/>
      <c r="H1109" s="21" t="s">
        <v>2551</v>
      </c>
      <c r="I1109" s="21" t="s">
        <v>28178</v>
      </c>
      <c r="J1109" s="21" t="s">
        <v>28179</v>
      </c>
      <c r="K1109" s="11"/>
      <c r="L1109" s="21" t="s">
        <v>21923</v>
      </c>
      <c r="M1109" s="21" t="s">
        <v>27389</v>
      </c>
      <c r="N1109" s="21"/>
      <c r="O1109" s="20" t="s">
        <v>2532</v>
      </c>
      <c r="P1109" s="5"/>
    </row>
    <row r="1110" spans="1:16">
      <c r="A1110" s="11" t="s">
        <v>5682</v>
      </c>
      <c r="B1110" s="21" t="s">
        <v>2504</v>
      </c>
      <c r="C1110" s="8" t="s">
        <v>2684</v>
      </c>
      <c r="D1110" s="8" t="s">
        <v>3129</v>
      </c>
      <c r="E1110" s="8" t="s">
        <v>3128</v>
      </c>
      <c r="F1110" s="8" t="s">
        <v>2656</v>
      </c>
      <c r="G1110" s="8" t="s">
        <v>2657</v>
      </c>
      <c r="H1110" s="21" t="s">
        <v>2487</v>
      </c>
      <c r="I1110" s="21" t="s">
        <v>28178</v>
      </c>
      <c r="J1110" s="21" t="s">
        <v>28199</v>
      </c>
      <c r="K1110" s="11"/>
      <c r="L1110" s="21" t="s">
        <v>21923</v>
      </c>
      <c r="M1110" s="21" t="s">
        <v>27389</v>
      </c>
      <c r="N1110" s="21"/>
      <c r="O1110" s="20" t="s">
        <v>2492</v>
      </c>
      <c r="P1110" s="5"/>
    </row>
    <row r="1111" spans="1:16">
      <c r="A1111" s="11" t="s">
        <v>8539</v>
      </c>
      <c r="B1111" s="21" t="s">
        <v>136</v>
      </c>
      <c r="C1111" s="8" t="s">
        <v>2672</v>
      </c>
      <c r="D1111" s="8" t="s">
        <v>3124</v>
      </c>
      <c r="E1111" s="8" t="s">
        <v>2662</v>
      </c>
      <c r="F1111" s="8" t="s">
        <v>2652</v>
      </c>
      <c r="G1111" s="8" t="s">
        <v>2653</v>
      </c>
      <c r="H1111" s="21" t="s">
        <v>2528</v>
      </c>
      <c r="I1111" s="21" t="s">
        <v>28178</v>
      </c>
      <c r="J1111" s="21" t="s">
        <v>28344</v>
      </c>
      <c r="K1111" s="11"/>
      <c r="L1111" s="21" t="s">
        <v>21923</v>
      </c>
      <c r="M1111" s="21" t="s">
        <v>26339</v>
      </c>
      <c r="N1111" s="21"/>
      <c r="O1111" s="20" t="s">
        <v>2486</v>
      </c>
      <c r="P1111" s="5"/>
    </row>
    <row r="1112" spans="1:16">
      <c r="A1112" s="11" t="s">
        <v>8538</v>
      </c>
      <c r="B1112" s="21" t="s">
        <v>136</v>
      </c>
      <c r="C1112" s="8" t="s">
        <v>2672</v>
      </c>
      <c r="D1112" s="8" t="s">
        <v>3124</v>
      </c>
      <c r="E1112" s="8" t="s">
        <v>2662</v>
      </c>
      <c r="F1112" s="8" t="s">
        <v>2652</v>
      </c>
      <c r="G1112" s="8" t="s">
        <v>2653</v>
      </c>
      <c r="H1112" s="21" t="s">
        <v>2528</v>
      </c>
      <c r="I1112" s="21" t="s">
        <v>28178</v>
      </c>
      <c r="J1112" s="21" t="s">
        <v>28344</v>
      </c>
      <c r="K1112" s="11"/>
      <c r="L1112" s="21" t="s">
        <v>21923</v>
      </c>
      <c r="M1112" s="21" t="s">
        <v>26339</v>
      </c>
      <c r="N1112" s="21"/>
      <c r="O1112" s="20" t="s">
        <v>2486</v>
      </c>
      <c r="P1112" s="5"/>
    </row>
    <row r="1113" spans="1:16">
      <c r="A1113" s="11" t="s">
        <v>8537</v>
      </c>
      <c r="B1113" s="21" t="s">
        <v>24291</v>
      </c>
      <c r="C1113" s="8"/>
      <c r="D1113" s="8"/>
      <c r="E1113" s="8"/>
      <c r="F1113" s="8"/>
      <c r="G1113" s="8"/>
      <c r="H1113" s="21" t="s">
        <v>2528</v>
      </c>
      <c r="I1113" s="21" t="s">
        <v>28178</v>
      </c>
      <c r="J1113" s="21" t="s">
        <v>28344</v>
      </c>
      <c r="K1113" s="11"/>
      <c r="L1113" s="21" t="s">
        <v>21923</v>
      </c>
      <c r="M1113" s="21" t="s">
        <v>26339</v>
      </c>
      <c r="N1113" s="21"/>
      <c r="O1113" s="20" t="s">
        <v>2486</v>
      </c>
      <c r="P1113" s="5"/>
    </row>
    <row r="1114" spans="1:16">
      <c r="A1114" s="11" t="s">
        <v>8536</v>
      </c>
      <c r="B1114" s="21" t="s">
        <v>23006</v>
      </c>
      <c r="C1114" s="8"/>
      <c r="D1114" s="8"/>
      <c r="E1114" s="8"/>
      <c r="F1114" s="8"/>
      <c r="G1114" s="8"/>
      <c r="H1114" s="21" t="s">
        <v>2528</v>
      </c>
      <c r="I1114" s="21" t="s">
        <v>28178</v>
      </c>
      <c r="J1114" s="21" t="s">
        <v>28344</v>
      </c>
      <c r="K1114" s="11"/>
      <c r="L1114" s="21" t="s">
        <v>21923</v>
      </c>
      <c r="M1114" s="21" t="s">
        <v>26339</v>
      </c>
      <c r="N1114" s="21"/>
      <c r="O1114" s="20" t="s">
        <v>2486</v>
      </c>
      <c r="P1114" s="5"/>
    </row>
    <row r="1115" spans="1:16">
      <c r="A1115" s="11" t="s">
        <v>8535</v>
      </c>
      <c r="B1115" s="21" t="s">
        <v>136</v>
      </c>
      <c r="C1115" s="8" t="s">
        <v>2672</v>
      </c>
      <c r="D1115" s="8" t="s">
        <v>3124</v>
      </c>
      <c r="E1115" s="8" t="s">
        <v>2662</v>
      </c>
      <c r="F1115" s="8" t="s">
        <v>2652</v>
      </c>
      <c r="G1115" s="8" t="s">
        <v>2653</v>
      </c>
      <c r="H1115" s="21" t="s">
        <v>2528</v>
      </c>
      <c r="I1115" s="21" t="s">
        <v>28178</v>
      </c>
      <c r="J1115" s="21" t="s">
        <v>28344</v>
      </c>
      <c r="K1115" s="11"/>
      <c r="L1115" s="21" t="s">
        <v>21923</v>
      </c>
      <c r="M1115" s="21" t="s">
        <v>26339</v>
      </c>
      <c r="N1115" s="21"/>
      <c r="O1115" s="20" t="s">
        <v>2486</v>
      </c>
      <c r="P1115" s="5"/>
    </row>
    <row r="1116" spans="1:16">
      <c r="A1116" s="11" t="s">
        <v>8534</v>
      </c>
      <c r="B1116" s="21" t="s">
        <v>136</v>
      </c>
      <c r="C1116" s="8" t="s">
        <v>2672</v>
      </c>
      <c r="D1116" s="8" t="s">
        <v>3124</v>
      </c>
      <c r="E1116" s="8" t="s">
        <v>2662</v>
      </c>
      <c r="F1116" s="8" t="s">
        <v>2652</v>
      </c>
      <c r="G1116" s="8" t="s">
        <v>2653</v>
      </c>
      <c r="H1116" s="21" t="s">
        <v>2528</v>
      </c>
      <c r="I1116" s="21" t="s">
        <v>28178</v>
      </c>
      <c r="J1116" s="21" t="s">
        <v>28344</v>
      </c>
      <c r="K1116" s="11"/>
      <c r="L1116" s="21" t="s">
        <v>21923</v>
      </c>
      <c r="M1116" s="21" t="s">
        <v>26339</v>
      </c>
      <c r="N1116" s="21"/>
      <c r="O1116" s="20" t="s">
        <v>2486</v>
      </c>
      <c r="P1116" s="5"/>
    </row>
    <row r="1117" spans="1:16">
      <c r="A1117" s="11" t="s">
        <v>8533</v>
      </c>
      <c r="B1117" s="21" t="s">
        <v>166</v>
      </c>
      <c r="C1117" s="8"/>
      <c r="D1117" s="8"/>
      <c r="E1117" s="8"/>
      <c r="F1117" s="8"/>
      <c r="G1117" s="8"/>
      <c r="H1117" s="21" t="s">
        <v>2528</v>
      </c>
      <c r="I1117" s="21" t="s">
        <v>28178</v>
      </c>
      <c r="J1117" s="21" t="s">
        <v>28344</v>
      </c>
      <c r="K1117" s="11"/>
      <c r="L1117" s="21" t="s">
        <v>21923</v>
      </c>
      <c r="M1117" s="21" t="s">
        <v>26339</v>
      </c>
      <c r="N1117" s="21"/>
      <c r="O1117" s="20" t="s">
        <v>2486</v>
      </c>
      <c r="P1117" s="5"/>
    </row>
    <row r="1118" spans="1:16">
      <c r="A1118" s="11" t="s">
        <v>8532</v>
      </c>
      <c r="B1118" s="21" t="s">
        <v>136</v>
      </c>
      <c r="C1118" s="8" t="s">
        <v>2672</v>
      </c>
      <c r="D1118" s="8" t="s">
        <v>3124</v>
      </c>
      <c r="E1118" s="8" t="s">
        <v>2662</v>
      </c>
      <c r="F1118" s="8" t="s">
        <v>2652</v>
      </c>
      <c r="G1118" s="8" t="s">
        <v>2653</v>
      </c>
      <c r="H1118" s="21" t="s">
        <v>2528</v>
      </c>
      <c r="I1118" s="21" t="s">
        <v>28178</v>
      </c>
      <c r="J1118" s="21" t="s">
        <v>28344</v>
      </c>
      <c r="K1118" s="11"/>
      <c r="L1118" s="21" t="s">
        <v>21923</v>
      </c>
      <c r="M1118" s="21" t="s">
        <v>26339</v>
      </c>
      <c r="N1118" s="21"/>
      <c r="O1118" s="20" t="s">
        <v>2486</v>
      </c>
      <c r="P1118" s="5"/>
    </row>
    <row r="1119" spans="1:16">
      <c r="A1119" s="11" t="s">
        <v>8531</v>
      </c>
      <c r="B1119" s="21" t="s">
        <v>136</v>
      </c>
      <c r="C1119" s="8" t="s">
        <v>2672</v>
      </c>
      <c r="D1119" s="8" t="s">
        <v>3124</v>
      </c>
      <c r="E1119" s="8" t="s">
        <v>2662</v>
      </c>
      <c r="F1119" s="8" t="s">
        <v>2652</v>
      </c>
      <c r="G1119" s="8" t="s">
        <v>2653</v>
      </c>
      <c r="H1119" s="21" t="s">
        <v>2528</v>
      </c>
      <c r="I1119" s="21" t="s">
        <v>28178</v>
      </c>
      <c r="J1119" s="21" t="s">
        <v>28344</v>
      </c>
      <c r="K1119" s="11"/>
      <c r="L1119" s="21" t="s">
        <v>21923</v>
      </c>
      <c r="M1119" s="21" t="s">
        <v>26339</v>
      </c>
      <c r="N1119" s="21"/>
      <c r="O1119" s="20" t="s">
        <v>2486</v>
      </c>
      <c r="P1119" s="5"/>
    </row>
    <row r="1120" spans="1:16">
      <c r="A1120" s="11" t="s">
        <v>8546</v>
      </c>
      <c r="B1120" s="21" t="s">
        <v>22604</v>
      </c>
      <c r="C1120" s="8"/>
      <c r="D1120" s="8"/>
      <c r="E1120" s="8"/>
      <c r="F1120" s="8"/>
      <c r="G1120" s="8"/>
      <c r="H1120" s="21" t="s">
        <v>2528</v>
      </c>
      <c r="I1120" s="21" t="s">
        <v>28178</v>
      </c>
      <c r="J1120" s="21" t="s">
        <v>28344</v>
      </c>
      <c r="K1120" s="11"/>
      <c r="L1120" s="21" t="s">
        <v>21923</v>
      </c>
      <c r="M1120" s="21" t="s">
        <v>26339</v>
      </c>
      <c r="N1120" s="21"/>
      <c r="O1120" s="20" t="s">
        <v>2486</v>
      </c>
      <c r="P1120" s="5"/>
    </row>
    <row r="1121" spans="1:16">
      <c r="A1121" s="11" t="s">
        <v>8547</v>
      </c>
      <c r="B1121" s="21" t="s">
        <v>22604</v>
      </c>
      <c r="C1121" s="8"/>
      <c r="D1121" s="8"/>
      <c r="E1121" s="8"/>
      <c r="F1121" s="8"/>
      <c r="G1121" s="8"/>
      <c r="H1121" s="21" t="s">
        <v>2528</v>
      </c>
      <c r="I1121" s="21" t="s">
        <v>28178</v>
      </c>
      <c r="J1121" s="21" t="s">
        <v>28344</v>
      </c>
      <c r="K1121" s="11"/>
      <c r="L1121" s="21" t="s">
        <v>21923</v>
      </c>
      <c r="M1121" s="21" t="s">
        <v>26339</v>
      </c>
      <c r="N1121" s="21"/>
      <c r="O1121" s="20" t="s">
        <v>2486</v>
      </c>
      <c r="P1121" s="5"/>
    </row>
    <row r="1122" spans="1:16">
      <c r="A1122" s="11" t="s">
        <v>8540</v>
      </c>
      <c r="B1122" s="21" t="s">
        <v>136</v>
      </c>
      <c r="C1122" s="8" t="s">
        <v>2672</v>
      </c>
      <c r="D1122" s="8" t="s">
        <v>3124</v>
      </c>
      <c r="E1122" s="8" t="s">
        <v>2662</v>
      </c>
      <c r="F1122" s="8" t="s">
        <v>2652</v>
      </c>
      <c r="G1122" s="8" t="s">
        <v>2653</v>
      </c>
      <c r="H1122" s="21" t="s">
        <v>2528</v>
      </c>
      <c r="I1122" s="21" t="s">
        <v>28178</v>
      </c>
      <c r="J1122" s="21" t="s">
        <v>28344</v>
      </c>
      <c r="K1122" s="11"/>
      <c r="L1122" s="21" t="s">
        <v>21923</v>
      </c>
      <c r="M1122" s="21" t="s">
        <v>26339</v>
      </c>
      <c r="N1122" s="21"/>
      <c r="O1122" s="20" t="s">
        <v>2486</v>
      </c>
      <c r="P1122" s="5"/>
    </row>
    <row r="1123" spans="1:16">
      <c r="A1123" s="11" t="s">
        <v>8541</v>
      </c>
      <c r="B1123" s="21" t="s">
        <v>136</v>
      </c>
      <c r="C1123" s="8" t="s">
        <v>2672</v>
      </c>
      <c r="D1123" s="8" t="s">
        <v>3124</v>
      </c>
      <c r="E1123" s="8" t="s">
        <v>2662</v>
      </c>
      <c r="F1123" s="8" t="s">
        <v>2652</v>
      </c>
      <c r="G1123" s="8" t="s">
        <v>2653</v>
      </c>
      <c r="H1123" s="21" t="s">
        <v>2528</v>
      </c>
      <c r="I1123" s="21" t="s">
        <v>28178</v>
      </c>
      <c r="J1123" s="21" t="s">
        <v>28344</v>
      </c>
      <c r="K1123" s="11"/>
      <c r="L1123" s="21" t="s">
        <v>21923</v>
      </c>
      <c r="M1123" s="21" t="s">
        <v>26339</v>
      </c>
      <c r="N1123" s="21"/>
      <c r="O1123" s="20" t="s">
        <v>2486</v>
      </c>
      <c r="P1123" s="5"/>
    </row>
    <row r="1124" spans="1:16">
      <c r="A1124" s="11" t="s">
        <v>8543</v>
      </c>
      <c r="B1124" s="21" t="s">
        <v>166</v>
      </c>
      <c r="C1124" s="8"/>
      <c r="D1124" s="8"/>
      <c r="E1124" s="8"/>
      <c r="F1124" s="8"/>
      <c r="G1124" s="8"/>
      <c r="H1124" s="21" t="s">
        <v>2528</v>
      </c>
      <c r="I1124" s="21" t="s">
        <v>28178</v>
      </c>
      <c r="J1124" s="21" t="s">
        <v>28344</v>
      </c>
      <c r="K1124" s="11"/>
      <c r="L1124" s="21" t="s">
        <v>21923</v>
      </c>
      <c r="M1124" s="21" t="s">
        <v>26339</v>
      </c>
      <c r="N1124" s="21"/>
      <c r="O1124" s="20" t="s">
        <v>2486</v>
      </c>
      <c r="P1124" s="5"/>
    </row>
    <row r="1125" spans="1:16">
      <c r="A1125" s="11" t="s">
        <v>8542</v>
      </c>
      <c r="B1125" s="21" t="s">
        <v>166</v>
      </c>
      <c r="C1125" s="8"/>
      <c r="D1125" s="8"/>
      <c r="E1125" s="8"/>
      <c r="F1125" s="8"/>
      <c r="G1125" s="8"/>
      <c r="H1125" s="21" t="s">
        <v>2528</v>
      </c>
      <c r="I1125" s="21" t="s">
        <v>28178</v>
      </c>
      <c r="J1125" s="21" t="s">
        <v>28344</v>
      </c>
      <c r="K1125" s="11"/>
      <c r="L1125" s="21" t="s">
        <v>21923</v>
      </c>
      <c r="M1125" s="21" t="s">
        <v>26339</v>
      </c>
      <c r="N1125" s="21"/>
      <c r="O1125" s="20" t="s">
        <v>2486</v>
      </c>
      <c r="P1125" s="5"/>
    </row>
    <row r="1126" spans="1:16">
      <c r="A1126" s="11" t="s">
        <v>8544</v>
      </c>
      <c r="B1126" s="21" t="s">
        <v>169</v>
      </c>
      <c r="C1126" s="8"/>
      <c r="D1126" s="8"/>
      <c r="E1126" s="8"/>
      <c r="F1126" s="8"/>
      <c r="G1126" s="8"/>
      <c r="H1126" s="21" t="s">
        <v>2528</v>
      </c>
      <c r="I1126" s="21" t="s">
        <v>28178</v>
      </c>
      <c r="J1126" s="21" t="s">
        <v>28344</v>
      </c>
      <c r="K1126" s="11"/>
      <c r="L1126" s="21" t="s">
        <v>21923</v>
      </c>
      <c r="M1126" s="21" t="s">
        <v>26339</v>
      </c>
      <c r="N1126" s="21"/>
      <c r="O1126" s="20" t="s">
        <v>2486</v>
      </c>
      <c r="P1126" s="5"/>
    </row>
    <row r="1127" spans="1:16">
      <c r="A1127" s="11" t="s">
        <v>8545</v>
      </c>
      <c r="B1127" s="21" t="s">
        <v>166</v>
      </c>
      <c r="C1127" s="8"/>
      <c r="D1127" s="8"/>
      <c r="E1127" s="8"/>
      <c r="F1127" s="8"/>
      <c r="G1127" s="8"/>
      <c r="H1127" s="21" t="s">
        <v>2528</v>
      </c>
      <c r="I1127" s="21" t="s">
        <v>28178</v>
      </c>
      <c r="J1127" s="21" t="s">
        <v>28344</v>
      </c>
      <c r="K1127" s="11"/>
      <c r="L1127" s="21" t="s">
        <v>21923</v>
      </c>
      <c r="M1127" s="21" t="s">
        <v>26339</v>
      </c>
      <c r="N1127" s="21"/>
      <c r="O1127" s="20" t="s">
        <v>2486</v>
      </c>
      <c r="P1127" s="5"/>
    </row>
    <row r="1128" spans="1:16">
      <c r="A1128" s="11" t="s">
        <v>5152</v>
      </c>
      <c r="B1128" s="21" t="s">
        <v>136</v>
      </c>
      <c r="C1128" s="8" t="s">
        <v>2672</v>
      </c>
      <c r="D1128" s="8" t="s">
        <v>3124</v>
      </c>
      <c r="E1128" s="8" t="s">
        <v>2662</v>
      </c>
      <c r="F1128" s="8" t="s">
        <v>2652</v>
      </c>
      <c r="G1128" s="8" t="s">
        <v>2653</v>
      </c>
      <c r="H1128" s="21" t="s">
        <v>2551</v>
      </c>
      <c r="I1128" s="21" t="s">
        <v>28178</v>
      </c>
      <c r="J1128" s="21" t="s">
        <v>28179</v>
      </c>
      <c r="K1128" s="11"/>
      <c r="L1128" s="21" t="s">
        <v>21923</v>
      </c>
      <c r="M1128" s="21" t="s">
        <v>27248</v>
      </c>
      <c r="N1128" s="21"/>
      <c r="O1128" s="20" t="s">
        <v>2553</v>
      </c>
      <c r="P1128" s="5"/>
    </row>
    <row r="1129" spans="1:16">
      <c r="A1129" s="11" t="s">
        <v>21816</v>
      </c>
      <c r="B1129" s="21" t="s">
        <v>2489</v>
      </c>
      <c r="C1129" s="8"/>
      <c r="D1129" s="8"/>
      <c r="E1129" s="8"/>
      <c r="F1129" s="8"/>
      <c r="G1129" s="8"/>
      <c r="H1129" s="21" t="s">
        <v>2493</v>
      </c>
      <c r="I1129" s="21" t="s">
        <v>28202</v>
      </c>
      <c r="J1129" s="21" t="s">
        <v>28206</v>
      </c>
      <c r="K1129" s="11"/>
      <c r="L1129" s="21" t="s">
        <v>21923</v>
      </c>
      <c r="M1129" s="21" t="s">
        <v>24191</v>
      </c>
      <c r="N1129" s="21"/>
      <c r="O1129" s="20" t="s">
        <v>2494</v>
      </c>
      <c r="P1129" s="5"/>
    </row>
    <row r="1130" spans="1:16">
      <c r="A1130" s="11" t="s">
        <v>6300</v>
      </c>
      <c r="B1130" s="21" t="s">
        <v>166</v>
      </c>
      <c r="C1130" s="8"/>
      <c r="D1130" s="8"/>
      <c r="E1130" s="8"/>
      <c r="F1130" s="8"/>
      <c r="G1130" s="8"/>
      <c r="H1130" s="21" t="s">
        <v>2482</v>
      </c>
      <c r="I1130" s="21" t="s">
        <v>28178</v>
      </c>
      <c r="J1130" s="21" t="s">
        <v>28181</v>
      </c>
      <c r="K1130" s="11"/>
      <c r="L1130" s="21" t="s">
        <v>21923</v>
      </c>
      <c r="M1130" s="21" t="s">
        <v>24191</v>
      </c>
      <c r="N1130" s="21"/>
      <c r="O1130" s="20" t="s">
        <v>2534</v>
      </c>
      <c r="P1130" s="5"/>
    </row>
    <row r="1131" spans="1:16">
      <c r="A1131" s="11" t="s">
        <v>21774</v>
      </c>
      <c r="B1131" s="21" t="s">
        <v>24728</v>
      </c>
      <c r="C1131" s="8"/>
      <c r="D1131" s="8"/>
      <c r="E1131" s="8"/>
      <c r="F1131" s="8"/>
      <c r="G1131" s="8"/>
      <c r="H1131" s="21" t="s">
        <v>2487</v>
      </c>
      <c r="I1131" s="21" t="s">
        <v>28178</v>
      </c>
      <c r="J1131" s="21" t="s">
        <v>28199</v>
      </c>
      <c r="K1131" s="11"/>
      <c r="L1131" s="21" t="s">
        <v>21923</v>
      </c>
      <c r="M1131" s="21" t="s">
        <v>24191</v>
      </c>
      <c r="N1131" s="21"/>
      <c r="O1131" s="20" t="s">
        <v>2492</v>
      </c>
      <c r="P1131" s="5"/>
    </row>
    <row r="1132" spans="1:16">
      <c r="A1132" s="11" t="s">
        <v>7073</v>
      </c>
      <c r="B1132" s="21" t="s">
        <v>166</v>
      </c>
      <c r="C1132" s="8"/>
      <c r="D1132" s="8"/>
      <c r="E1132" s="8"/>
      <c r="F1132" s="8"/>
      <c r="G1132" s="8"/>
      <c r="H1132" s="21" t="s">
        <v>24231</v>
      </c>
      <c r="I1132" s="21" t="s">
        <v>28202</v>
      </c>
      <c r="J1132" s="21" t="s">
        <v>28483</v>
      </c>
      <c r="K1132" s="11" t="s">
        <v>28484</v>
      </c>
      <c r="L1132" s="21" t="s">
        <v>21923</v>
      </c>
      <c r="M1132" s="21" t="s">
        <v>24191</v>
      </c>
      <c r="N1132" s="21"/>
      <c r="O1132" s="20" t="s">
        <v>2486</v>
      </c>
      <c r="P1132" s="5"/>
    </row>
    <row r="1133" spans="1:16">
      <c r="A1133" s="11" t="s">
        <v>7069</v>
      </c>
      <c r="B1133" s="21" t="s">
        <v>169</v>
      </c>
      <c r="C1133" s="8"/>
      <c r="D1133" s="8"/>
      <c r="E1133" s="8"/>
      <c r="F1133" s="8"/>
      <c r="G1133" s="8"/>
      <c r="H1133" s="21" t="s">
        <v>24231</v>
      </c>
      <c r="I1133" s="21" t="s">
        <v>28202</v>
      </c>
      <c r="J1133" s="21" t="s">
        <v>28483</v>
      </c>
      <c r="K1133" s="11" t="s">
        <v>28484</v>
      </c>
      <c r="L1133" s="21" t="s">
        <v>21923</v>
      </c>
      <c r="M1133" s="21" t="s">
        <v>24191</v>
      </c>
      <c r="N1133" s="21"/>
      <c r="O1133" s="20" t="s">
        <v>2486</v>
      </c>
      <c r="P1133" s="5"/>
    </row>
    <row r="1134" spans="1:16">
      <c r="A1134" s="11" t="s">
        <v>5684</v>
      </c>
      <c r="B1134" s="21" t="s">
        <v>166</v>
      </c>
      <c r="C1134" s="8"/>
      <c r="D1134" s="8"/>
      <c r="E1134" s="8"/>
      <c r="F1134" s="8"/>
      <c r="G1134" s="8"/>
      <c r="H1134" s="21" t="s">
        <v>2487</v>
      </c>
      <c r="I1134" s="21" t="s">
        <v>28178</v>
      </c>
      <c r="J1134" s="21" t="s">
        <v>28199</v>
      </c>
      <c r="K1134" s="11"/>
      <c r="L1134" s="21" t="s">
        <v>21923</v>
      </c>
      <c r="M1134" s="21" t="s">
        <v>24191</v>
      </c>
      <c r="N1134" s="21"/>
      <c r="O1134" s="20" t="s">
        <v>2492</v>
      </c>
      <c r="P1134" s="5"/>
    </row>
    <row r="1135" spans="1:16">
      <c r="A1135" s="11" t="s">
        <v>5385</v>
      </c>
      <c r="B1135" s="21" t="s">
        <v>136</v>
      </c>
      <c r="C1135" s="8" t="s">
        <v>2672</v>
      </c>
      <c r="D1135" s="8" t="s">
        <v>3124</v>
      </c>
      <c r="E1135" s="8" t="s">
        <v>2662</v>
      </c>
      <c r="F1135" s="8" t="s">
        <v>2652</v>
      </c>
      <c r="G1135" s="8" t="s">
        <v>2653</v>
      </c>
      <c r="H1135" s="21" t="s">
        <v>2576</v>
      </c>
      <c r="I1135" s="21" t="s">
        <v>28178</v>
      </c>
      <c r="J1135" s="21" t="s">
        <v>28228</v>
      </c>
      <c r="K1135" s="11" t="s">
        <v>28263</v>
      </c>
      <c r="L1135" s="21" t="s">
        <v>27401</v>
      </c>
      <c r="M1135" s="21" t="s">
        <v>24191</v>
      </c>
      <c r="N1135" s="21"/>
      <c r="O1135" s="20" t="s">
        <v>2553</v>
      </c>
      <c r="P1135" s="5"/>
    </row>
    <row r="1136" spans="1:16">
      <c r="A1136" s="11" t="s">
        <v>5384</v>
      </c>
      <c r="B1136" s="21" t="s">
        <v>136</v>
      </c>
      <c r="C1136" s="8" t="s">
        <v>2672</v>
      </c>
      <c r="D1136" s="8" t="s">
        <v>3124</v>
      </c>
      <c r="E1136" s="8" t="s">
        <v>2662</v>
      </c>
      <c r="F1136" s="8" t="s">
        <v>2652</v>
      </c>
      <c r="G1136" s="8" t="s">
        <v>2653</v>
      </c>
      <c r="H1136" s="21" t="s">
        <v>2576</v>
      </c>
      <c r="I1136" s="21" t="s">
        <v>28178</v>
      </c>
      <c r="J1136" s="21" t="s">
        <v>28228</v>
      </c>
      <c r="K1136" s="11" t="s">
        <v>28263</v>
      </c>
      <c r="L1136" s="21" t="s">
        <v>27402</v>
      </c>
      <c r="M1136" s="21" t="s">
        <v>24191</v>
      </c>
      <c r="N1136" s="21"/>
      <c r="O1136" s="20" t="s">
        <v>2553</v>
      </c>
      <c r="P1136" s="5"/>
    </row>
    <row r="1137" spans="1:16">
      <c r="A1137" s="11" t="s">
        <v>7065</v>
      </c>
      <c r="B1137" s="21" t="s">
        <v>2621</v>
      </c>
      <c r="C1137" s="8"/>
      <c r="D1137" s="8"/>
      <c r="E1137" s="8"/>
      <c r="F1137" s="8"/>
      <c r="G1137" s="8"/>
      <c r="H1137" s="21" t="s">
        <v>24192</v>
      </c>
      <c r="I1137" s="21" t="s">
        <v>28202</v>
      </c>
      <c r="J1137" s="21" t="s">
        <v>28478</v>
      </c>
      <c r="K1137" s="11" t="s">
        <v>28482</v>
      </c>
      <c r="L1137" s="21" t="s">
        <v>24128</v>
      </c>
      <c r="M1137" s="21" t="s">
        <v>24191</v>
      </c>
      <c r="N1137" s="21"/>
      <c r="O1137" s="20" t="s">
        <v>2486</v>
      </c>
      <c r="P1137" s="5"/>
    </row>
    <row r="1138" spans="1:16">
      <c r="A1138" s="11" t="s">
        <v>7064</v>
      </c>
      <c r="B1138" s="21" t="s">
        <v>2621</v>
      </c>
      <c r="C1138" s="8"/>
      <c r="D1138" s="8"/>
      <c r="E1138" s="8"/>
      <c r="F1138" s="8"/>
      <c r="G1138" s="8"/>
      <c r="H1138" s="21" t="s">
        <v>24193</v>
      </c>
      <c r="I1138" s="21" t="s">
        <v>28202</v>
      </c>
      <c r="J1138" s="21" t="s">
        <v>28478</v>
      </c>
      <c r="K1138" s="11" t="s">
        <v>28481</v>
      </c>
      <c r="L1138" s="21" t="s">
        <v>21923</v>
      </c>
      <c r="M1138" s="21" t="s">
        <v>24191</v>
      </c>
      <c r="N1138" s="21"/>
      <c r="O1138" s="20" t="s">
        <v>2486</v>
      </c>
      <c r="P1138" s="5"/>
    </row>
    <row r="1139" spans="1:16">
      <c r="A1139" s="11" t="s">
        <v>7067</v>
      </c>
      <c r="B1139" s="21" t="s">
        <v>2621</v>
      </c>
      <c r="C1139" s="8"/>
      <c r="D1139" s="8"/>
      <c r="E1139" s="8"/>
      <c r="F1139" s="8"/>
      <c r="G1139" s="8"/>
      <c r="H1139" s="21" t="s">
        <v>24231</v>
      </c>
      <c r="I1139" s="21" t="s">
        <v>28202</v>
      </c>
      <c r="J1139" s="21" t="s">
        <v>28483</v>
      </c>
      <c r="K1139" s="11" t="s">
        <v>28484</v>
      </c>
      <c r="L1139" s="21" t="s">
        <v>21923</v>
      </c>
      <c r="M1139" s="21" t="s">
        <v>24191</v>
      </c>
      <c r="N1139" s="21"/>
      <c r="O1139" s="20" t="s">
        <v>2486</v>
      </c>
      <c r="P1139" s="5"/>
    </row>
    <row r="1140" spans="1:16">
      <c r="A1140" s="11" t="s">
        <v>7068</v>
      </c>
      <c r="B1140" s="21" t="s">
        <v>2489</v>
      </c>
      <c r="C1140" s="8"/>
      <c r="D1140" s="8"/>
      <c r="E1140" s="8"/>
      <c r="F1140" s="8"/>
      <c r="G1140" s="8"/>
      <c r="H1140" s="21" t="s">
        <v>24231</v>
      </c>
      <c r="I1140" s="21" t="s">
        <v>28202</v>
      </c>
      <c r="J1140" s="21" t="s">
        <v>28483</v>
      </c>
      <c r="K1140" s="11" t="s">
        <v>28484</v>
      </c>
      <c r="L1140" s="21" t="s">
        <v>21923</v>
      </c>
      <c r="M1140" s="21" t="s">
        <v>24191</v>
      </c>
      <c r="N1140" s="21"/>
      <c r="O1140" s="20" t="s">
        <v>2486</v>
      </c>
      <c r="P1140" s="5"/>
    </row>
    <row r="1141" spans="1:16">
      <c r="A1141" s="11" t="s">
        <v>5148</v>
      </c>
      <c r="B1141" s="8" t="s">
        <v>3121</v>
      </c>
      <c r="C1141" s="8" t="s">
        <v>2672</v>
      </c>
      <c r="D1141" s="8"/>
      <c r="E1141" s="8"/>
      <c r="F1141" s="8"/>
      <c r="G1141" s="8"/>
      <c r="H1141" s="21" t="s">
        <v>2551</v>
      </c>
      <c r="I1141" s="21" t="s">
        <v>28178</v>
      </c>
      <c r="J1141" s="21" t="s">
        <v>28179</v>
      </c>
      <c r="K1141" s="11"/>
      <c r="L1141" s="21" t="s">
        <v>21923</v>
      </c>
      <c r="M1141" s="21" t="s">
        <v>24191</v>
      </c>
      <c r="N1141" s="21"/>
      <c r="O1141" s="20" t="s">
        <v>2582</v>
      </c>
      <c r="P1141" s="5"/>
    </row>
    <row r="1142" spans="1:16">
      <c r="A1142" s="11" t="s">
        <v>6044</v>
      </c>
      <c r="B1142" s="21"/>
      <c r="C1142" s="8"/>
      <c r="D1142" s="8"/>
      <c r="E1142" s="8"/>
      <c r="F1142" s="8"/>
      <c r="G1142" s="8"/>
      <c r="H1142" s="21" t="s">
        <v>2487</v>
      </c>
      <c r="I1142" s="21" t="s">
        <v>28178</v>
      </c>
      <c r="J1142" s="21" t="s">
        <v>28199</v>
      </c>
      <c r="K1142" s="11"/>
      <c r="L1142" s="21" t="s">
        <v>21923</v>
      </c>
      <c r="M1142" s="21" t="s">
        <v>26155</v>
      </c>
      <c r="N1142" s="21"/>
      <c r="O1142" s="20" t="s">
        <v>2492</v>
      </c>
      <c r="P1142" s="5"/>
    </row>
    <row r="1143" spans="1:16">
      <c r="A1143" s="11" t="s">
        <v>21649</v>
      </c>
      <c r="B1143" s="21"/>
      <c r="C1143" s="8"/>
      <c r="D1143" s="8"/>
      <c r="E1143" s="8"/>
      <c r="F1143" s="8"/>
      <c r="G1143" s="8"/>
      <c r="H1143" s="21" t="s">
        <v>2487</v>
      </c>
      <c r="I1143" s="21" t="s">
        <v>28178</v>
      </c>
      <c r="J1143" s="21" t="s">
        <v>28199</v>
      </c>
      <c r="K1143" s="11"/>
      <c r="L1143" s="21" t="s">
        <v>21923</v>
      </c>
      <c r="M1143" s="21" t="s">
        <v>26155</v>
      </c>
      <c r="N1143" s="21"/>
      <c r="O1143" s="20" t="s">
        <v>2547</v>
      </c>
      <c r="P1143" s="5"/>
    </row>
    <row r="1144" spans="1:16">
      <c r="A1144" s="11" t="s">
        <v>7913</v>
      </c>
      <c r="B1144" s="21" t="s">
        <v>136</v>
      </c>
      <c r="C1144" s="8" t="s">
        <v>2672</v>
      </c>
      <c r="D1144" s="8" t="s">
        <v>3124</v>
      </c>
      <c r="E1144" s="8" t="s">
        <v>2662</v>
      </c>
      <c r="F1144" s="8" t="s">
        <v>2652</v>
      </c>
      <c r="G1144" s="8" t="s">
        <v>2653</v>
      </c>
      <c r="H1144" s="21" t="s">
        <v>2539</v>
      </c>
      <c r="I1144" s="21" t="s">
        <v>28178</v>
      </c>
      <c r="J1144" s="21" t="s">
        <v>28285</v>
      </c>
      <c r="K1144" s="11"/>
      <c r="L1144" s="21" t="s">
        <v>21923</v>
      </c>
      <c r="M1144" s="21" t="s">
        <v>26155</v>
      </c>
      <c r="N1144" s="21"/>
      <c r="O1144" s="20" t="s">
        <v>2614</v>
      </c>
      <c r="P1144" s="5"/>
    </row>
    <row r="1145" spans="1:16">
      <c r="A1145" s="11" t="s">
        <v>7194</v>
      </c>
      <c r="B1145" s="21" t="s">
        <v>2489</v>
      </c>
      <c r="C1145" s="8"/>
      <c r="D1145" s="8"/>
      <c r="E1145" s="8"/>
      <c r="F1145" s="8"/>
      <c r="G1145" s="8"/>
      <c r="H1145" s="21" t="s">
        <v>2539</v>
      </c>
      <c r="I1145" s="21" t="s">
        <v>28178</v>
      </c>
      <c r="J1145" s="21" t="s">
        <v>28285</v>
      </c>
      <c r="K1145" s="11"/>
      <c r="L1145" s="21" t="s">
        <v>21923</v>
      </c>
      <c r="M1145" s="21" t="s">
        <v>26155</v>
      </c>
      <c r="N1145" s="21"/>
      <c r="O1145" s="20" t="s">
        <v>26010</v>
      </c>
      <c r="P1145" s="5"/>
    </row>
    <row r="1146" spans="1:16">
      <c r="A1146" s="11" t="s">
        <v>6096</v>
      </c>
      <c r="B1146" s="8" t="s">
        <v>3121</v>
      </c>
      <c r="C1146" s="8" t="s">
        <v>2672</v>
      </c>
      <c r="D1146" s="8"/>
      <c r="E1146" s="8"/>
      <c r="F1146" s="8"/>
      <c r="G1146" s="8"/>
      <c r="H1146" s="21" t="s">
        <v>2482</v>
      </c>
      <c r="I1146" s="21" t="s">
        <v>28178</v>
      </c>
      <c r="J1146" s="21" t="s">
        <v>28181</v>
      </c>
      <c r="K1146" s="11"/>
      <c r="L1146" s="21" t="s">
        <v>26201</v>
      </c>
      <c r="M1146" s="21" t="s">
        <v>26155</v>
      </c>
      <c r="N1146" s="21"/>
      <c r="O1146" s="20" t="s">
        <v>2534</v>
      </c>
      <c r="P1146" s="5"/>
    </row>
    <row r="1147" spans="1:16">
      <c r="A1147" s="11" t="s">
        <v>7917</v>
      </c>
      <c r="B1147" s="21" t="s">
        <v>136</v>
      </c>
      <c r="C1147" s="8" t="s">
        <v>2672</v>
      </c>
      <c r="D1147" s="8" t="s">
        <v>3124</v>
      </c>
      <c r="E1147" s="8" t="s">
        <v>2662</v>
      </c>
      <c r="F1147" s="8" t="s">
        <v>2652</v>
      </c>
      <c r="G1147" s="8" t="s">
        <v>2653</v>
      </c>
      <c r="H1147" s="21" t="s">
        <v>2539</v>
      </c>
      <c r="I1147" s="21" t="s">
        <v>28178</v>
      </c>
      <c r="J1147" s="21" t="s">
        <v>28285</v>
      </c>
      <c r="K1147" s="11"/>
      <c r="L1147" s="21" t="s">
        <v>21923</v>
      </c>
      <c r="M1147" s="21" t="s">
        <v>26155</v>
      </c>
      <c r="N1147" s="21"/>
      <c r="O1147" s="20" t="s">
        <v>26010</v>
      </c>
      <c r="P1147" s="5"/>
    </row>
    <row r="1148" spans="1:16">
      <c r="A1148" s="11" t="s">
        <v>4972</v>
      </c>
      <c r="B1148" s="21" t="s">
        <v>24536</v>
      </c>
      <c r="C1148" s="8"/>
      <c r="D1148" s="8"/>
      <c r="E1148" s="8"/>
      <c r="F1148" s="8"/>
      <c r="G1148" s="8"/>
      <c r="H1148" s="21" t="s">
        <v>2578</v>
      </c>
      <c r="I1148" s="21" t="s">
        <v>28178</v>
      </c>
      <c r="J1148" s="21" t="s">
        <v>28228</v>
      </c>
      <c r="K1148" s="11" t="s">
        <v>28282</v>
      </c>
      <c r="L1148" s="21" t="s">
        <v>21923</v>
      </c>
      <c r="M1148" s="21" t="s">
        <v>27873</v>
      </c>
      <c r="N1148" s="21"/>
      <c r="O1148" s="20" t="s">
        <v>2582</v>
      </c>
      <c r="P1148" s="5"/>
    </row>
    <row r="1149" spans="1:16">
      <c r="A1149" s="11" t="s">
        <v>19035</v>
      </c>
      <c r="B1149" s="21" t="s">
        <v>136</v>
      </c>
      <c r="C1149" s="8" t="s">
        <v>2672</v>
      </c>
      <c r="D1149" s="8" t="s">
        <v>3124</v>
      </c>
      <c r="E1149" s="8" t="s">
        <v>2662</v>
      </c>
      <c r="F1149" s="8" t="s">
        <v>2652</v>
      </c>
      <c r="G1149" s="8" t="s">
        <v>2653</v>
      </c>
      <c r="H1149" s="21" t="s">
        <v>25997</v>
      </c>
      <c r="I1149" s="21" t="s">
        <v>28178</v>
      </c>
      <c r="J1149" s="21" t="s">
        <v>28182</v>
      </c>
      <c r="K1149" s="11" t="s">
        <v>28464</v>
      </c>
      <c r="L1149" s="21" t="s">
        <v>21923</v>
      </c>
      <c r="M1149" s="21" t="s">
        <v>26643</v>
      </c>
      <c r="N1149" s="21">
        <v>2011</v>
      </c>
      <c r="O1149" s="20" t="s">
        <v>2556</v>
      </c>
      <c r="P1149" s="5"/>
    </row>
    <row r="1150" spans="1:16">
      <c r="A1150" s="11" t="s">
        <v>19037</v>
      </c>
      <c r="B1150" s="21" t="s">
        <v>166</v>
      </c>
      <c r="C1150" s="8"/>
      <c r="D1150" s="8"/>
      <c r="E1150" s="8"/>
      <c r="F1150" s="8"/>
      <c r="G1150" s="8"/>
      <c r="H1150" s="21" t="s">
        <v>27315</v>
      </c>
      <c r="I1150" s="21" t="s">
        <v>28178</v>
      </c>
      <c r="J1150" s="21" t="s">
        <v>28182</v>
      </c>
      <c r="K1150" s="11" t="s">
        <v>29401</v>
      </c>
      <c r="L1150" s="21" t="s">
        <v>21923</v>
      </c>
      <c r="M1150" s="21" t="s">
        <v>26643</v>
      </c>
      <c r="N1150" s="21"/>
      <c r="O1150" s="20" t="s">
        <v>2556</v>
      </c>
      <c r="P1150" s="5"/>
    </row>
    <row r="1151" spans="1:16">
      <c r="A1151" s="11" t="s">
        <v>18335</v>
      </c>
      <c r="B1151" s="21" t="s">
        <v>23007</v>
      </c>
      <c r="C1151" s="8"/>
      <c r="D1151" s="8"/>
      <c r="E1151" s="8"/>
      <c r="F1151" s="8"/>
      <c r="G1151" s="8"/>
      <c r="H1151" s="21" t="s">
        <v>2562</v>
      </c>
      <c r="I1151" s="21" t="s">
        <v>28178</v>
      </c>
      <c r="J1151" s="21" t="s">
        <v>28186</v>
      </c>
      <c r="K1151" s="11"/>
      <c r="L1151" s="21" t="s">
        <v>21923</v>
      </c>
      <c r="M1151" s="21" t="s">
        <v>26643</v>
      </c>
      <c r="N1151" s="21"/>
      <c r="O1151" s="20" t="s">
        <v>2556</v>
      </c>
      <c r="P1151" s="5"/>
    </row>
    <row r="1152" spans="1:16">
      <c r="A1152" s="11" t="s">
        <v>19226</v>
      </c>
      <c r="B1152" s="21" t="s">
        <v>136</v>
      </c>
      <c r="C1152" s="8" t="s">
        <v>2672</v>
      </c>
      <c r="D1152" s="8" t="s">
        <v>3124</v>
      </c>
      <c r="E1152" s="8" t="s">
        <v>2662</v>
      </c>
      <c r="F1152" s="8" t="s">
        <v>2652</v>
      </c>
      <c r="G1152" s="8" t="s">
        <v>2653</v>
      </c>
      <c r="H1152" s="21" t="s">
        <v>2623</v>
      </c>
      <c r="I1152" s="21" t="s">
        <v>28178</v>
      </c>
      <c r="J1152" s="21" t="s">
        <v>28362</v>
      </c>
      <c r="K1152" s="11"/>
      <c r="L1152" s="21" t="s">
        <v>21923</v>
      </c>
      <c r="M1152" s="21" t="s">
        <v>26643</v>
      </c>
      <c r="N1152" s="21"/>
      <c r="O1152" s="20" t="s">
        <v>2556</v>
      </c>
      <c r="P1152" s="5"/>
    </row>
    <row r="1153" spans="1:16">
      <c r="A1153" s="11" t="s">
        <v>19227</v>
      </c>
      <c r="B1153" s="21" t="s">
        <v>136</v>
      </c>
      <c r="C1153" s="8" t="s">
        <v>2672</v>
      </c>
      <c r="D1153" s="8" t="s">
        <v>3124</v>
      </c>
      <c r="E1153" s="8" t="s">
        <v>2662</v>
      </c>
      <c r="F1153" s="8" t="s">
        <v>2652</v>
      </c>
      <c r="G1153" s="8" t="s">
        <v>2653</v>
      </c>
      <c r="H1153" s="21" t="s">
        <v>2623</v>
      </c>
      <c r="I1153" s="21" t="s">
        <v>28178</v>
      </c>
      <c r="J1153" s="21" t="s">
        <v>28362</v>
      </c>
      <c r="K1153" s="11"/>
      <c r="L1153" s="21" t="s">
        <v>21923</v>
      </c>
      <c r="M1153" s="21" t="s">
        <v>26643</v>
      </c>
      <c r="N1153" s="21"/>
      <c r="O1153" s="20" t="s">
        <v>2556</v>
      </c>
      <c r="P1153" s="5"/>
    </row>
    <row r="1154" spans="1:16">
      <c r="A1154" s="11" t="s">
        <v>19228</v>
      </c>
      <c r="B1154" s="21" t="s">
        <v>166</v>
      </c>
      <c r="C1154" s="8"/>
      <c r="D1154" s="8"/>
      <c r="E1154" s="8"/>
      <c r="F1154" s="8"/>
      <c r="G1154" s="8"/>
      <c r="H1154" s="21" t="s">
        <v>2623</v>
      </c>
      <c r="I1154" s="21" t="s">
        <v>28178</v>
      </c>
      <c r="J1154" s="21" t="s">
        <v>28362</v>
      </c>
      <c r="K1154" s="11"/>
      <c r="L1154" s="21" t="s">
        <v>21923</v>
      </c>
      <c r="M1154" s="21" t="s">
        <v>26643</v>
      </c>
      <c r="N1154" s="21"/>
      <c r="O1154" s="20" t="s">
        <v>2556</v>
      </c>
      <c r="P1154" s="5"/>
    </row>
    <row r="1155" spans="1:16">
      <c r="A1155" s="11" t="s">
        <v>21669</v>
      </c>
      <c r="B1155" s="21" t="s">
        <v>136</v>
      </c>
      <c r="C1155" s="8" t="s">
        <v>2672</v>
      </c>
      <c r="D1155" s="8" t="s">
        <v>3124</v>
      </c>
      <c r="E1155" s="8" t="s">
        <v>2662</v>
      </c>
      <c r="F1155" s="8" t="s">
        <v>2652</v>
      </c>
      <c r="G1155" s="8" t="s">
        <v>2653</v>
      </c>
      <c r="H1155" s="21" t="s">
        <v>2623</v>
      </c>
      <c r="I1155" s="21" t="s">
        <v>28178</v>
      </c>
      <c r="J1155" s="21" t="s">
        <v>28362</v>
      </c>
      <c r="K1155" s="11"/>
      <c r="L1155" s="21" t="s">
        <v>21923</v>
      </c>
      <c r="M1155" s="21" t="s">
        <v>26643</v>
      </c>
      <c r="N1155" s="21"/>
      <c r="O1155" s="20" t="s">
        <v>2556</v>
      </c>
      <c r="P1155" s="5"/>
    </row>
    <row r="1156" spans="1:16">
      <c r="A1156" s="11" t="s">
        <v>18334</v>
      </c>
      <c r="B1156" s="21" t="s">
        <v>136</v>
      </c>
      <c r="C1156" s="8" t="s">
        <v>2672</v>
      </c>
      <c r="D1156" s="8" t="s">
        <v>3124</v>
      </c>
      <c r="E1156" s="8" t="s">
        <v>2662</v>
      </c>
      <c r="F1156" s="8" t="s">
        <v>2652</v>
      </c>
      <c r="G1156" s="8" t="s">
        <v>2653</v>
      </c>
      <c r="H1156" s="21" t="s">
        <v>26003</v>
      </c>
      <c r="I1156" s="21" t="s">
        <v>28178</v>
      </c>
      <c r="J1156" s="21" t="s">
        <v>28182</v>
      </c>
      <c r="K1156" s="11" t="s">
        <v>29396</v>
      </c>
      <c r="L1156" s="21" t="s">
        <v>21923</v>
      </c>
      <c r="M1156" s="21" t="s">
        <v>26643</v>
      </c>
      <c r="N1156" s="21"/>
      <c r="O1156" s="20" t="s">
        <v>2556</v>
      </c>
      <c r="P1156" s="5"/>
    </row>
    <row r="1157" spans="1:16">
      <c r="A1157" s="11" t="s">
        <v>19919</v>
      </c>
      <c r="B1157" s="21" t="s">
        <v>21935</v>
      </c>
      <c r="C1157" s="8"/>
      <c r="D1157" s="8"/>
      <c r="E1157" s="8"/>
      <c r="F1157" s="8"/>
      <c r="G1157" s="8"/>
      <c r="H1157" s="21" t="s">
        <v>2623</v>
      </c>
      <c r="I1157" s="21" t="s">
        <v>28178</v>
      </c>
      <c r="J1157" s="21" t="s">
        <v>28362</v>
      </c>
      <c r="K1157" s="11"/>
      <c r="L1157" s="21" t="s">
        <v>21923</v>
      </c>
      <c r="M1157" s="21" t="s">
        <v>26643</v>
      </c>
      <c r="N1157" s="21"/>
      <c r="O1157" s="20" t="s">
        <v>2556</v>
      </c>
      <c r="P1157" s="5"/>
    </row>
    <row r="1158" spans="1:16">
      <c r="A1158" s="11" t="s">
        <v>19232</v>
      </c>
      <c r="B1158" s="21" t="s">
        <v>21919</v>
      </c>
      <c r="C1158" s="8"/>
      <c r="D1158" s="8"/>
      <c r="E1158" s="8"/>
      <c r="F1158" s="8"/>
      <c r="G1158" s="8"/>
      <c r="H1158" s="21" t="s">
        <v>2623</v>
      </c>
      <c r="I1158" s="21" t="s">
        <v>28178</v>
      </c>
      <c r="J1158" s="21" t="s">
        <v>28362</v>
      </c>
      <c r="K1158" s="11"/>
      <c r="L1158" s="21" t="s">
        <v>21923</v>
      </c>
      <c r="M1158" s="21" t="s">
        <v>26643</v>
      </c>
      <c r="N1158" s="21"/>
      <c r="O1158" s="20" t="s">
        <v>2556</v>
      </c>
      <c r="P1158" s="5"/>
    </row>
    <row r="1159" spans="1:16">
      <c r="A1159" s="11" t="s">
        <v>19691</v>
      </c>
      <c r="B1159" s="21" t="s">
        <v>166</v>
      </c>
      <c r="C1159" s="8"/>
      <c r="D1159" s="8"/>
      <c r="E1159" s="8"/>
      <c r="F1159" s="8"/>
      <c r="G1159" s="8"/>
      <c r="H1159" s="21" t="s">
        <v>2513</v>
      </c>
      <c r="I1159" s="21" t="s">
        <v>28178</v>
      </c>
      <c r="J1159" s="21" t="s">
        <v>28182</v>
      </c>
      <c r="K1159" s="11" t="s">
        <v>29169</v>
      </c>
      <c r="L1159" s="21" t="s">
        <v>21923</v>
      </c>
      <c r="M1159" s="21" t="s">
        <v>26643</v>
      </c>
      <c r="N1159" s="21"/>
      <c r="O1159" s="20" t="s">
        <v>2556</v>
      </c>
      <c r="P1159" s="5"/>
    </row>
    <row r="1160" spans="1:16">
      <c r="A1160" s="11" t="s">
        <v>19689</v>
      </c>
      <c r="B1160" s="21" t="s">
        <v>166</v>
      </c>
      <c r="C1160" s="8"/>
      <c r="D1160" s="8"/>
      <c r="E1160" s="8"/>
      <c r="F1160" s="8"/>
      <c r="G1160" s="8"/>
      <c r="H1160" s="21" t="s">
        <v>2562</v>
      </c>
      <c r="I1160" s="21" t="s">
        <v>28178</v>
      </c>
      <c r="J1160" s="21" t="s">
        <v>28186</v>
      </c>
      <c r="K1160" s="11"/>
      <c r="L1160" s="21" t="s">
        <v>21923</v>
      </c>
      <c r="M1160" s="21" t="s">
        <v>26643</v>
      </c>
      <c r="N1160" s="21"/>
      <c r="O1160" s="20" t="s">
        <v>2556</v>
      </c>
      <c r="P1160" s="5"/>
    </row>
    <row r="1161" spans="1:16">
      <c r="A1161" s="11" t="s">
        <v>19688</v>
      </c>
      <c r="B1161" s="21" t="s">
        <v>166</v>
      </c>
      <c r="C1161" s="8"/>
      <c r="D1161" s="8"/>
      <c r="E1161" s="8"/>
      <c r="F1161" s="8"/>
      <c r="G1161" s="8"/>
      <c r="H1161" s="21" t="s">
        <v>2562</v>
      </c>
      <c r="I1161" s="21" t="s">
        <v>28178</v>
      </c>
      <c r="J1161" s="21" t="s">
        <v>28186</v>
      </c>
      <c r="K1161" s="11"/>
      <c r="L1161" s="21" t="s">
        <v>21923</v>
      </c>
      <c r="M1161" s="21" t="s">
        <v>26643</v>
      </c>
      <c r="N1161" s="21"/>
      <c r="O1161" s="20" t="s">
        <v>2556</v>
      </c>
      <c r="P1161" s="5"/>
    </row>
    <row r="1162" spans="1:16">
      <c r="A1162" s="11" t="s">
        <v>19687</v>
      </c>
      <c r="B1162" s="21" t="s">
        <v>166</v>
      </c>
      <c r="C1162" s="8"/>
      <c r="D1162" s="8"/>
      <c r="E1162" s="8"/>
      <c r="F1162" s="8"/>
      <c r="G1162" s="8"/>
      <c r="H1162" s="21" t="s">
        <v>2513</v>
      </c>
      <c r="I1162" s="21" t="s">
        <v>28178</v>
      </c>
      <c r="J1162" s="21" t="s">
        <v>28182</v>
      </c>
      <c r="K1162" s="11" t="s">
        <v>29169</v>
      </c>
      <c r="L1162" s="21" t="s">
        <v>21923</v>
      </c>
      <c r="M1162" s="21" t="s">
        <v>26643</v>
      </c>
      <c r="N1162" s="21"/>
      <c r="O1162" s="20" t="s">
        <v>2556</v>
      </c>
      <c r="P1162" s="5"/>
    </row>
    <row r="1163" spans="1:16">
      <c r="A1163" s="11" t="s">
        <v>19727</v>
      </c>
      <c r="B1163" s="21" t="s">
        <v>136</v>
      </c>
      <c r="C1163" s="8" t="s">
        <v>2672</v>
      </c>
      <c r="D1163" s="8" t="s">
        <v>3124</v>
      </c>
      <c r="E1163" s="8" t="s">
        <v>2662</v>
      </c>
      <c r="F1163" s="8" t="s">
        <v>2652</v>
      </c>
      <c r="G1163" s="8" t="s">
        <v>2653</v>
      </c>
      <c r="H1163" s="21" t="s">
        <v>2513</v>
      </c>
      <c r="I1163" s="21" t="s">
        <v>28178</v>
      </c>
      <c r="J1163" s="21" t="s">
        <v>28182</v>
      </c>
      <c r="K1163" s="11" t="s">
        <v>29169</v>
      </c>
      <c r="L1163" s="21" t="s">
        <v>21923</v>
      </c>
      <c r="M1163" s="21" t="s">
        <v>26643</v>
      </c>
      <c r="N1163" s="21"/>
      <c r="O1163" s="20" t="s">
        <v>2556</v>
      </c>
      <c r="P1163" s="5"/>
    </row>
    <row r="1164" spans="1:16">
      <c r="A1164" s="11" t="s">
        <v>19728</v>
      </c>
      <c r="B1164" s="21" t="s">
        <v>166</v>
      </c>
      <c r="C1164" s="8"/>
      <c r="D1164" s="8"/>
      <c r="E1164" s="8"/>
      <c r="F1164" s="8"/>
      <c r="G1164" s="8"/>
      <c r="H1164" s="21" t="s">
        <v>2513</v>
      </c>
      <c r="I1164" s="21" t="s">
        <v>28178</v>
      </c>
      <c r="J1164" s="21" t="s">
        <v>28182</v>
      </c>
      <c r="K1164" s="11" t="s">
        <v>29169</v>
      </c>
      <c r="L1164" s="21" t="s">
        <v>21923</v>
      </c>
      <c r="M1164" s="21" t="s">
        <v>26643</v>
      </c>
      <c r="N1164" s="21"/>
      <c r="O1164" s="20" t="s">
        <v>2556</v>
      </c>
      <c r="P1164" s="5"/>
    </row>
    <row r="1165" spans="1:16">
      <c r="A1165" s="11" t="s">
        <v>4958</v>
      </c>
      <c r="B1165" s="21" t="s">
        <v>136</v>
      </c>
      <c r="C1165" s="8" t="s">
        <v>2672</v>
      </c>
      <c r="D1165" s="8" t="s">
        <v>3124</v>
      </c>
      <c r="E1165" s="8" t="s">
        <v>2662</v>
      </c>
      <c r="F1165" s="8" t="s">
        <v>2652</v>
      </c>
      <c r="G1165" s="8" t="s">
        <v>2653</v>
      </c>
      <c r="H1165" s="21" t="s">
        <v>26396</v>
      </c>
      <c r="I1165" s="21" t="s">
        <v>28178</v>
      </c>
      <c r="J1165" s="21" t="s">
        <v>28228</v>
      </c>
      <c r="K1165" s="11" t="s">
        <v>28348</v>
      </c>
      <c r="L1165" s="21" t="s">
        <v>21923</v>
      </c>
      <c r="M1165" s="21" t="s">
        <v>26643</v>
      </c>
      <c r="N1165" s="21"/>
      <c r="O1165" s="20" t="s">
        <v>2574</v>
      </c>
      <c r="P1165" s="5"/>
    </row>
    <row r="1166" spans="1:16">
      <c r="A1166" s="11" t="s">
        <v>19225</v>
      </c>
      <c r="B1166" s="21" t="s">
        <v>2504</v>
      </c>
      <c r="C1166" s="8" t="s">
        <v>2684</v>
      </c>
      <c r="D1166" s="8" t="s">
        <v>3129</v>
      </c>
      <c r="E1166" s="8" t="s">
        <v>3128</v>
      </c>
      <c r="F1166" s="8" t="s">
        <v>2656</v>
      </c>
      <c r="G1166" s="8" t="s">
        <v>2657</v>
      </c>
      <c r="H1166" s="21" t="s">
        <v>2623</v>
      </c>
      <c r="I1166" s="21" t="s">
        <v>28178</v>
      </c>
      <c r="J1166" s="21" t="s">
        <v>28362</v>
      </c>
      <c r="K1166" s="11"/>
      <c r="L1166" s="21" t="s">
        <v>21923</v>
      </c>
      <c r="M1166" s="21" t="s">
        <v>26643</v>
      </c>
      <c r="N1166" s="21"/>
      <c r="O1166" s="20" t="s">
        <v>2556</v>
      </c>
      <c r="P1166" s="5"/>
    </row>
    <row r="1167" spans="1:16">
      <c r="A1167" s="11" t="s">
        <v>19649</v>
      </c>
      <c r="B1167" s="21" t="s">
        <v>166</v>
      </c>
      <c r="C1167" s="8"/>
      <c r="D1167" s="8"/>
      <c r="E1167" s="8"/>
      <c r="F1167" s="8"/>
      <c r="G1167" s="8"/>
      <c r="H1167" s="21" t="s">
        <v>26003</v>
      </c>
      <c r="I1167" s="21" t="s">
        <v>28178</v>
      </c>
      <c r="J1167" s="21" t="s">
        <v>28182</v>
      </c>
      <c r="K1167" s="11" t="s">
        <v>29396</v>
      </c>
      <c r="L1167" s="21" t="s">
        <v>21923</v>
      </c>
      <c r="M1167" s="21" t="s">
        <v>26643</v>
      </c>
      <c r="N1167" s="21"/>
      <c r="O1167" s="20" t="s">
        <v>2556</v>
      </c>
      <c r="P1167" s="5"/>
    </row>
    <row r="1168" spans="1:16">
      <c r="A1168" s="11" t="s">
        <v>19920</v>
      </c>
      <c r="B1168" s="21" t="s">
        <v>22330</v>
      </c>
      <c r="C1168" s="8"/>
      <c r="D1168" s="8"/>
      <c r="E1168" s="8"/>
      <c r="F1168" s="8"/>
      <c r="G1168" s="8"/>
      <c r="H1168" s="21" t="s">
        <v>2623</v>
      </c>
      <c r="I1168" s="21" t="s">
        <v>28178</v>
      </c>
      <c r="J1168" s="21" t="s">
        <v>28362</v>
      </c>
      <c r="K1168" s="11"/>
      <c r="L1168" s="21" t="s">
        <v>21923</v>
      </c>
      <c r="M1168" s="21" t="s">
        <v>26643</v>
      </c>
      <c r="N1168" s="21"/>
      <c r="O1168" s="20" t="s">
        <v>2556</v>
      </c>
      <c r="P1168" s="5"/>
    </row>
    <row r="1169" spans="1:16">
      <c r="A1169" s="11" t="s">
        <v>18313</v>
      </c>
      <c r="B1169" s="8" t="s">
        <v>3121</v>
      </c>
      <c r="C1169" s="8" t="s">
        <v>2672</v>
      </c>
      <c r="D1169" s="8"/>
      <c r="E1169" s="8"/>
      <c r="F1169" s="8"/>
      <c r="G1169" s="8"/>
      <c r="H1169" s="21" t="s">
        <v>25997</v>
      </c>
      <c r="I1169" s="21" t="s">
        <v>28178</v>
      </c>
      <c r="J1169" s="21" t="s">
        <v>28182</v>
      </c>
      <c r="K1169" s="11" t="s">
        <v>28464</v>
      </c>
      <c r="L1169" s="21" t="s">
        <v>21923</v>
      </c>
      <c r="M1169" s="21" t="s">
        <v>26643</v>
      </c>
      <c r="N1169" s="21"/>
      <c r="O1169" s="20" t="s">
        <v>2556</v>
      </c>
      <c r="P1169" s="5"/>
    </row>
    <row r="1170" spans="1:16">
      <c r="A1170" s="11" t="s">
        <v>18315</v>
      </c>
      <c r="B1170" s="8" t="s">
        <v>3121</v>
      </c>
      <c r="C1170" s="8" t="s">
        <v>2672</v>
      </c>
      <c r="D1170" s="8"/>
      <c r="E1170" s="8"/>
      <c r="F1170" s="8"/>
      <c r="G1170" s="8"/>
      <c r="H1170" s="21" t="s">
        <v>25997</v>
      </c>
      <c r="I1170" s="21" t="s">
        <v>28178</v>
      </c>
      <c r="J1170" s="21" t="s">
        <v>28182</v>
      </c>
      <c r="K1170" s="11" t="s">
        <v>28464</v>
      </c>
      <c r="L1170" s="21" t="s">
        <v>21923</v>
      </c>
      <c r="M1170" s="21" t="s">
        <v>26643</v>
      </c>
      <c r="N1170" s="21"/>
      <c r="O1170" s="20" t="s">
        <v>2556</v>
      </c>
      <c r="P1170" s="5"/>
    </row>
    <row r="1171" spans="1:16">
      <c r="A1171" s="11" t="s">
        <v>18319</v>
      </c>
      <c r="B1171" s="8" t="s">
        <v>3121</v>
      </c>
      <c r="C1171" s="8" t="s">
        <v>2672</v>
      </c>
      <c r="D1171" s="8"/>
      <c r="E1171" s="8"/>
      <c r="F1171" s="8"/>
      <c r="G1171" s="8"/>
      <c r="H1171" s="21" t="s">
        <v>25997</v>
      </c>
      <c r="I1171" s="21" t="s">
        <v>28178</v>
      </c>
      <c r="J1171" s="21" t="s">
        <v>28182</v>
      </c>
      <c r="K1171" s="11" t="s">
        <v>28464</v>
      </c>
      <c r="L1171" s="21" t="s">
        <v>21923</v>
      </c>
      <c r="M1171" s="21" t="s">
        <v>26643</v>
      </c>
      <c r="N1171" s="21"/>
      <c r="O1171" s="20" t="s">
        <v>2556</v>
      </c>
      <c r="P1171" s="5"/>
    </row>
    <row r="1172" spans="1:16">
      <c r="A1172" s="11" t="s">
        <v>18318</v>
      </c>
      <c r="B1172" s="8" t="s">
        <v>3121</v>
      </c>
      <c r="C1172" s="8" t="s">
        <v>2672</v>
      </c>
      <c r="D1172" s="8"/>
      <c r="E1172" s="8"/>
      <c r="F1172" s="8"/>
      <c r="G1172" s="8"/>
      <c r="H1172" s="21" t="s">
        <v>25997</v>
      </c>
      <c r="I1172" s="21" t="s">
        <v>28178</v>
      </c>
      <c r="J1172" s="21" t="s">
        <v>28182</v>
      </c>
      <c r="K1172" s="11" t="s">
        <v>28464</v>
      </c>
      <c r="L1172" s="21" t="s">
        <v>21923</v>
      </c>
      <c r="M1172" s="21" t="s">
        <v>26643</v>
      </c>
      <c r="N1172" s="21"/>
      <c r="O1172" s="20" t="s">
        <v>2556</v>
      </c>
      <c r="P1172" s="5"/>
    </row>
    <row r="1173" spans="1:16">
      <c r="A1173" s="11" t="s">
        <v>18311</v>
      </c>
      <c r="B1173" s="21" t="s">
        <v>22535</v>
      </c>
      <c r="C1173" s="8"/>
      <c r="D1173" s="8"/>
      <c r="E1173" s="8"/>
      <c r="F1173" s="8"/>
      <c r="G1173" s="8"/>
      <c r="H1173" s="21" t="s">
        <v>25997</v>
      </c>
      <c r="I1173" s="21" t="s">
        <v>28178</v>
      </c>
      <c r="J1173" s="21" t="s">
        <v>28182</v>
      </c>
      <c r="K1173" s="11" t="s">
        <v>28464</v>
      </c>
      <c r="L1173" s="21" t="s">
        <v>21923</v>
      </c>
      <c r="M1173" s="21" t="s">
        <v>26643</v>
      </c>
      <c r="N1173" s="21"/>
      <c r="O1173" s="20" t="s">
        <v>2556</v>
      </c>
      <c r="P1173" s="5"/>
    </row>
    <row r="1174" spans="1:16">
      <c r="A1174" s="11" t="s">
        <v>18312</v>
      </c>
      <c r="B1174" s="21" t="s">
        <v>166</v>
      </c>
      <c r="C1174" s="8"/>
      <c r="D1174" s="8"/>
      <c r="E1174" s="8"/>
      <c r="F1174" s="8"/>
      <c r="G1174" s="8"/>
      <c r="H1174" s="21" t="s">
        <v>26320</v>
      </c>
      <c r="I1174" s="21" t="s">
        <v>28178</v>
      </c>
      <c r="J1174" s="21" t="s">
        <v>28182</v>
      </c>
      <c r="K1174" s="11" t="s">
        <v>28731</v>
      </c>
      <c r="L1174" s="21" t="s">
        <v>21923</v>
      </c>
      <c r="M1174" s="21" t="s">
        <v>26643</v>
      </c>
      <c r="N1174" s="21"/>
      <c r="O1174" s="20" t="s">
        <v>2556</v>
      </c>
      <c r="P1174" s="5"/>
    </row>
    <row r="1175" spans="1:16">
      <c r="A1175" s="11" t="s">
        <v>18314</v>
      </c>
      <c r="B1175" s="21" t="s">
        <v>166</v>
      </c>
      <c r="C1175" s="8"/>
      <c r="D1175" s="8"/>
      <c r="E1175" s="8"/>
      <c r="F1175" s="8"/>
      <c r="G1175" s="8"/>
      <c r="H1175" s="21" t="s">
        <v>25997</v>
      </c>
      <c r="I1175" s="21" t="s">
        <v>28178</v>
      </c>
      <c r="J1175" s="21" t="s">
        <v>28182</v>
      </c>
      <c r="K1175" s="11" t="s">
        <v>28464</v>
      </c>
      <c r="L1175" s="21" t="s">
        <v>21923</v>
      </c>
      <c r="M1175" s="21" t="s">
        <v>26643</v>
      </c>
      <c r="N1175" s="21"/>
      <c r="O1175" s="20" t="s">
        <v>2556</v>
      </c>
      <c r="P1175" s="5"/>
    </row>
    <row r="1176" spans="1:16">
      <c r="A1176" s="11" t="s">
        <v>18316</v>
      </c>
      <c r="B1176" s="21" t="s">
        <v>166</v>
      </c>
      <c r="C1176" s="8"/>
      <c r="D1176" s="8"/>
      <c r="E1176" s="8"/>
      <c r="F1176" s="8"/>
      <c r="G1176" s="8"/>
      <c r="H1176" s="21" t="s">
        <v>26380</v>
      </c>
      <c r="I1176" s="21" t="s">
        <v>28178</v>
      </c>
      <c r="J1176" s="21" t="s">
        <v>28182</v>
      </c>
      <c r="K1176" s="11" t="s">
        <v>28459</v>
      </c>
      <c r="L1176" s="21" t="s">
        <v>21923</v>
      </c>
      <c r="M1176" s="21" t="s">
        <v>26643</v>
      </c>
      <c r="N1176" s="21"/>
      <c r="O1176" s="20" t="s">
        <v>2556</v>
      </c>
      <c r="P1176" s="5"/>
    </row>
    <row r="1177" spans="1:16">
      <c r="A1177" s="11" t="s">
        <v>18288</v>
      </c>
      <c r="B1177" s="21" t="s">
        <v>136</v>
      </c>
      <c r="C1177" s="8" t="s">
        <v>2672</v>
      </c>
      <c r="D1177" s="8" t="s">
        <v>3124</v>
      </c>
      <c r="E1177" s="8" t="s">
        <v>2662</v>
      </c>
      <c r="F1177" s="8" t="s">
        <v>2652</v>
      </c>
      <c r="G1177" s="8" t="s">
        <v>2653</v>
      </c>
      <c r="H1177" s="21" t="s">
        <v>2562</v>
      </c>
      <c r="I1177" s="21" t="s">
        <v>28178</v>
      </c>
      <c r="J1177" s="21" t="s">
        <v>28186</v>
      </c>
      <c r="K1177" s="11"/>
      <c r="L1177" s="21" t="s">
        <v>21923</v>
      </c>
      <c r="M1177" s="21" t="s">
        <v>26643</v>
      </c>
      <c r="N1177" s="21"/>
      <c r="O1177" s="20" t="s">
        <v>2556</v>
      </c>
      <c r="P1177" s="5"/>
    </row>
    <row r="1178" spans="1:16">
      <c r="A1178" s="11" t="s">
        <v>18289</v>
      </c>
      <c r="B1178" s="21" t="s">
        <v>136</v>
      </c>
      <c r="C1178" s="8" t="s">
        <v>2672</v>
      </c>
      <c r="D1178" s="8" t="s">
        <v>3124</v>
      </c>
      <c r="E1178" s="8" t="s">
        <v>2662</v>
      </c>
      <c r="F1178" s="8" t="s">
        <v>2652</v>
      </c>
      <c r="G1178" s="8" t="s">
        <v>2653</v>
      </c>
      <c r="H1178" s="21" t="s">
        <v>26003</v>
      </c>
      <c r="I1178" s="21" t="s">
        <v>28178</v>
      </c>
      <c r="J1178" s="21" t="s">
        <v>28182</v>
      </c>
      <c r="K1178" s="11" t="s">
        <v>29396</v>
      </c>
      <c r="L1178" s="21" t="s">
        <v>21923</v>
      </c>
      <c r="M1178" s="21" t="s">
        <v>26643</v>
      </c>
      <c r="N1178" s="21"/>
      <c r="O1178" s="20" t="s">
        <v>2556</v>
      </c>
      <c r="P1178" s="5"/>
    </row>
    <row r="1179" spans="1:16">
      <c r="A1179" s="11" t="s">
        <v>19210</v>
      </c>
      <c r="B1179" s="8" t="s">
        <v>3121</v>
      </c>
      <c r="C1179" s="8" t="s">
        <v>2672</v>
      </c>
      <c r="D1179" s="8"/>
      <c r="E1179" s="8"/>
      <c r="F1179" s="8"/>
      <c r="G1179" s="8"/>
      <c r="H1179" s="21" t="s">
        <v>2623</v>
      </c>
      <c r="I1179" s="21" t="s">
        <v>28178</v>
      </c>
      <c r="J1179" s="21" t="s">
        <v>28362</v>
      </c>
      <c r="K1179" s="11"/>
      <c r="L1179" s="21" t="s">
        <v>21923</v>
      </c>
      <c r="M1179" s="21" t="s">
        <v>26643</v>
      </c>
      <c r="N1179" s="21"/>
      <c r="O1179" s="20" t="s">
        <v>2556</v>
      </c>
      <c r="P1179" s="5"/>
    </row>
    <row r="1180" spans="1:16">
      <c r="A1180" s="11" t="s">
        <v>19211</v>
      </c>
      <c r="B1180" s="8" t="s">
        <v>3121</v>
      </c>
      <c r="C1180" s="8" t="s">
        <v>2672</v>
      </c>
      <c r="D1180" s="8"/>
      <c r="E1180" s="8"/>
      <c r="F1180" s="8"/>
      <c r="G1180" s="8"/>
      <c r="H1180" s="21" t="s">
        <v>2623</v>
      </c>
      <c r="I1180" s="21" t="s">
        <v>28178</v>
      </c>
      <c r="J1180" s="21" t="s">
        <v>28362</v>
      </c>
      <c r="K1180" s="11"/>
      <c r="L1180" s="21" t="s">
        <v>21923</v>
      </c>
      <c r="M1180" s="21" t="s">
        <v>26643</v>
      </c>
      <c r="N1180" s="21"/>
      <c r="O1180" s="20" t="s">
        <v>2556</v>
      </c>
      <c r="P1180" s="5"/>
    </row>
    <row r="1181" spans="1:16">
      <c r="A1181" s="11" t="s">
        <v>19213</v>
      </c>
      <c r="B1181" s="8" t="s">
        <v>3121</v>
      </c>
      <c r="C1181" s="8" t="s">
        <v>2672</v>
      </c>
      <c r="D1181" s="8"/>
      <c r="E1181" s="8"/>
      <c r="F1181" s="8"/>
      <c r="G1181" s="8"/>
      <c r="H1181" s="21" t="s">
        <v>2623</v>
      </c>
      <c r="I1181" s="21" t="s">
        <v>28178</v>
      </c>
      <c r="J1181" s="21" t="s">
        <v>28362</v>
      </c>
      <c r="K1181" s="11"/>
      <c r="L1181" s="21" t="s">
        <v>21923</v>
      </c>
      <c r="M1181" s="21" t="s">
        <v>26643</v>
      </c>
      <c r="N1181" s="21"/>
      <c r="O1181" s="20" t="s">
        <v>2556</v>
      </c>
      <c r="P1181" s="5"/>
    </row>
    <row r="1182" spans="1:16">
      <c r="A1182" s="11" t="s">
        <v>19217</v>
      </c>
      <c r="B1182" s="8" t="s">
        <v>3121</v>
      </c>
      <c r="C1182" s="8" t="s">
        <v>2672</v>
      </c>
      <c r="D1182" s="8"/>
      <c r="E1182" s="8"/>
      <c r="F1182" s="8"/>
      <c r="G1182" s="8"/>
      <c r="H1182" s="21" t="s">
        <v>2623</v>
      </c>
      <c r="I1182" s="21" t="s">
        <v>28178</v>
      </c>
      <c r="J1182" s="21" t="s">
        <v>28362</v>
      </c>
      <c r="K1182" s="11"/>
      <c r="L1182" s="21" t="s">
        <v>21923</v>
      </c>
      <c r="M1182" s="21" t="s">
        <v>26643</v>
      </c>
      <c r="N1182" s="21"/>
      <c r="O1182" s="20" t="s">
        <v>2556</v>
      </c>
      <c r="P1182" s="5"/>
    </row>
    <row r="1183" spans="1:16">
      <c r="A1183" s="11" t="s">
        <v>19218</v>
      </c>
      <c r="B1183" s="8" t="s">
        <v>3121</v>
      </c>
      <c r="C1183" s="8" t="s">
        <v>2672</v>
      </c>
      <c r="D1183" s="8"/>
      <c r="E1183" s="8"/>
      <c r="F1183" s="8"/>
      <c r="G1183" s="8"/>
      <c r="H1183" s="21" t="s">
        <v>2623</v>
      </c>
      <c r="I1183" s="21" t="s">
        <v>28178</v>
      </c>
      <c r="J1183" s="21" t="s">
        <v>28362</v>
      </c>
      <c r="K1183" s="11"/>
      <c r="L1183" s="21" t="s">
        <v>21923</v>
      </c>
      <c r="M1183" s="21" t="s">
        <v>26643</v>
      </c>
      <c r="N1183" s="21"/>
      <c r="O1183" s="20" t="s">
        <v>2556</v>
      </c>
      <c r="P1183" s="5"/>
    </row>
    <row r="1184" spans="1:16">
      <c r="A1184" s="11" t="s">
        <v>19221</v>
      </c>
      <c r="B1184" s="8" t="s">
        <v>3121</v>
      </c>
      <c r="C1184" s="8" t="s">
        <v>2672</v>
      </c>
      <c r="D1184" s="8"/>
      <c r="E1184" s="8"/>
      <c r="F1184" s="8"/>
      <c r="G1184" s="8"/>
      <c r="H1184" s="21" t="s">
        <v>2623</v>
      </c>
      <c r="I1184" s="21" t="s">
        <v>28178</v>
      </c>
      <c r="J1184" s="21" t="s">
        <v>28362</v>
      </c>
      <c r="K1184" s="11"/>
      <c r="L1184" s="21" t="s">
        <v>21923</v>
      </c>
      <c r="M1184" s="21" t="s">
        <v>26643</v>
      </c>
      <c r="N1184" s="21"/>
      <c r="O1184" s="20" t="s">
        <v>2556</v>
      </c>
      <c r="P1184" s="5"/>
    </row>
    <row r="1185" spans="1:16">
      <c r="A1185" s="11" t="s">
        <v>19219</v>
      </c>
      <c r="B1185" s="8" t="s">
        <v>3121</v>
      </c>
      <c r="C1185" s="8" t="s">
        <v>2672</v>
      </c>
      <c r="D1185" s="8"/>
      <c r="E1185" s="8"/>
      <c r="F1185" s="8"/>
      <c r="G1185" s="8"/>
      <c r="H1185" s="21" t="s">
        <v>2623</v>
      </c>
      <c r="I1185" s="21" t="s">
        <v>28178</v>
      </c>
      <c r="J1185" s="21" t="s">
        <v>28362</v>
      </c>
      <c r="K1185" s="11"/>
      <c r="L1185" s="21" t="s">
        <v>21923</v>
      </c>
      <c r="M1185" s="21" t="s">
        <v>26643</v>
      </c>
      <c r="N1185" s="21"/>
      <c r="O1185" s="20" t="s">
        <v>2556</v>
      </c>
      <c r="P1185" s="5"/>
    </row>
    <row r="1186" spans="1:16">
      <c r="A1186" s="11" t="s">
        <v>19223</v>
      </c>
      <c r="B1186" s="21" t="s">
        <v>402</v>
      </c>
      <c r="C1186" s="8"/>
      <c r="D1186" s="8"/>
      <c r="E1186" s="8"/>
      <c r="F1186" s="8"/>
      <c r="G1186" s="8"/>
      <c r="H1186" s="21" t="s">
        <v>2623</v>
      </c>
      <c r="I1186" s="21" t="s">
        <v>28178</v>
      </c>
      <c r="J1186" s="21" t="s">
        <v>28362</v>
      </c>
      <c r="K1186" s="11"/>
      <c r="L1186" s="21" t="s">
        <v>21923</v>
      </c>
      <c r="M1186" s="21" t="s">
        <v>26643</v>
      </c>
      <c r="N1186" s="21"/>
      <c r="O1186" s="20" t="s">
        <v>2556</v>
      </c>
      <c r="P1186" s="5"/>
    </row>
    <row r="1187" spans="1:16">
      <c r="A1187" s="11" t="s">
        <v>19224</v>
      </c>
      <c r="B1187" s="8" t="s">
        <v>3121</v>
      </c>
      <c r="C1187" s="8" t="s">
        <v>2672</v>
      </c>
      <c r="D1187" s="8"/>
      <c r="E1187" s="8"/>
      <c r="F1187" s="8"/>
      <c r="G1187" s="8"/>
      <c r="H1187" s="21" t="s">
        <v>2623</v>
      </c>
      <c r="I1187" s="21" t="s">
        <v>28178</v>
      </c>
      <c r="J1187" s="21" t="s">
        <v>28362</v>
      </c>
      <c r="K1187" s="11"/>
      <c r="L1187" s="21" t="s">
        <v>21923</v>
      </c>
      <c r="M1187" s="21" t="s">
        <v>26643</v>
      </c>
      <c r="N1187" s="21"/>
      <c r="O1187" s="20" t="s">
        <v>2556</v>
      </c>
      <c r="P1187" s="5"/>
    </row>
    <row r="1188" spans="1:16">
      <c r="A1188" s="11" t="s">
        <v>21667</v>
      </c>
      <c r="B1188" s="21" t="s">
        <v>23839</v>
      </c>
      <c r="C1188" s="8"/>
      <c r="D1188" s="8"/>
      <c r="E1188" s="8"/>
      <c r="F1188" s="8"/>
      <c r="G1188" s="8"/>
      <c r="H1188" s="21" t="s">
        <v>2623</v>
      </c>
      <c r="I1188" s="21" t="s">
        <v>28178</v>
      </c>
      <c r="J1188" s="21" t="s">
        <v>28362</v>
      </c>
      <c r="K1188" s="11"/>
      <c r="L1188" s="21" t="s">
        <v>21923</v>
      </c>
      <c r="M1188" s="21" t="s">
        <v>26643</v>
      </c>
      <c r="N1188" s="21"/>
      <c r="O1188" s="20" t="s">
        <v>2556</v>
      </c>
      <c r="P1188" s="5"/>
    </row>
    <row r="1189" spans="1:16">
      <c r="A1189" s="11" t="s">
        <v>18233</v>
      </c>
      <c r="B1189" s="21" t="s">
        <v>136</v>
      </c>
      <c r="C1189" s="8" t="s">
        <v>2672</v>
      </c>
      <c r="D1189" s="8" t="s">
        <v>3124</v>
      </c>
      <c r="E1189" s="8" t="s">
        <v>2662</v>
      </c>
      <c r="F1189" s="8" t="s">
        <v>2652</v>
      </c>
      <c r="G1189" s="8" t="s">
        <v>2653</v>
      </c>
      <c r="H1189" s="21" t="s">
        <v>26672</v>
      </c>
      <c r="I1189" s="21" t="s">
        <v>28178</v>
      </c>
      <c r="J1189" s="21" t="s">
        <v>28188</v>
      </c>
      <c r="K1189" s="11" t="s">
        <v>28445</v>
      </c>
      <c r="L1189" s="21" t="s">
        <v>26671</v>
      </c>
      <c r="M1189" s="21" t="s">
        <v>26643</v>
      </c>
      <c r="N1189" s="21"/>
      <c r="O1189" s="20" t="s">
        <v>2627</v>
      </c>
      <c r="P1189" s="5"/>
    </row>
    <row r="1190" spans="1:16">
      <c r="A1190" s="11" t="s">
        <v>21905</v>
      </c>
      <c r="B1190" s="21" t="s">
        <v>166</v>
      </c>
      <c r="C1190" s="8"/>
      <c r="D1190" s="8"/>
      <c r="E1190" s="8"/>
      <c r="F1190" s="8"/>
      <c r="G1190" s="8"/>
      <c r="H1190" s="21" t="s">
        <v>2623</v>
      </c>
      <c r="I1190" s="21" t="s">
        <v>28178</v>
      </c>
      <c r="J1190" s="21" t="s">
        <v>28362</v>
      </c>
      <c r="K1190" s="11"/>
      <c r="L1190" s="21" t="s">
        <v>21923</v>
      </c>
      <c r="M1190" s="21" t="s">
        <v>26643</v>
      </c>
      <c r="N1190" s="21"/>
      <c r="O1190" s="20" t="s">
        <v>2556</v>
      </c>
      <c r="P1190" s="5"/>
    </row>
    <row r="1191" spans="1:16">
      <c r="A1191" s="11" t="s">
        <v>19648</v>
      </c>
      <c r="B1191" s="21" t="s">
        <v>402</v>
      </c>
      <c r="C1191" s="8"/>
      <c r="D1191" s="8"/>
      <c r="E1191" s="8"/>
      <c r="F1191" s="8"/>
      <c r="G1191" s="8"/>
      <c r="H1191" s="21" t="s">
        <v>2513</v>
      </c>
      <c r="I1191" s="21" t="s">
        <v>28178</v>
      </c>
      <c r="J1191" s="21" t="s">
        <v>28182</v>
      </c>
      <c r="K1191" s="11" t="s">
        <v>29169</v>
      </c>
      <c r="L1191" s="21" t="s">
        <v>21923</v>
      </c>
      <c r="M1191" s="21" t="s">
        <v>26643</v>
      </c>
      <c r="N1191" s="21"/>
      <c r="O1191" s="20" t="s">
        <v>2556</v>
      </c>
      <c r="P1191" s="5"/>
    </row>
    <row r="1192" spans="1:16">
      <c r="A1192" s="11" t="s">
        <v>21046</v>
      </c>
      <c r="B1192" s="21" t="s">
        <v>22330</v>
      </c>
      <c r="C1192" s="8"/>
      <c r="D1192" s="8"/>
      <c r="E1192" s="8"/>
      <c r="F1192" s="8"/>
      <c r="G1192" s="8"/>
      <c r="H1192" s="21" t="s">
        <v>2539</v>
      </c>
      <c r="I1192" s="21" t="s">
        <v>28178</v>
      </c>
      <c r="J1192" s="21" t="s">
        <v>28285</v>
      </c>
      <c r="K1192" s="11"/>
      <c r="L1192" s="21" t="s">
        <v>21923</v>
      </c>
      <c r="M1192" s="21" t="s">
        <v>27163</v>
      </c>
      <c r="N1192" s="21"/>
      <c r="O1192" s="20" t="s">
        <v>2522</v>
      </c>
      <c r="P1192" s="5"/>
    </row>
    <row r="1193" spans="1:16">
      <c r="A1193" s="11" t="s">
        <v>20968</v>
      </c>
      <c r="B1193" s="21" t="s">
        <v>22366</v>
      </c>
      <c r="C1193" s="8"/>
      <c r="D1193" s="8"/>
      <c r="E1193" s="8"/>
      <c r="F1193" s="8"/>
      <c r="G1193" s="8"/>
      <c r="H1193" s="21" t="s">
        <v>2539</v>
      </c>
      <c r="I1193" s="21" t="s">
        <v>28178</v>
      </c>
      <c r="J1193" s="21" t="s">
        <v>28285</v>
      </c>
      <c r="K1193" s="11"/>
      <c r="L1193" s="21" t="s">
        <v>21923</v>
      </c>
      <c r="M1193" s="21" t="s">
        <v>27163</v>
      </c>
      <c r="N1193" s="21"/>
      <c r="O1193" s="20" t="s">
        <v>2522</v>
      </c>
      <c r="P1193" s="5"/>
    </row>
    <row r="1194" spans="1:16">
      <c r="A1194" s="11" t="s">
        <v>20167</v>
      </c>
      <c r="B1194" s="8" t="s">
        <v>3121</v>
      </c>
      <c r="C1194" s="8" t="s">
        <v>2672</v>
      </c>
      <c r="D1194" s="8"/>
      <c r="E1194" s="8"/>
      <c r="F1194" s="8"/>
      <c r="G1194" s="8"/>
      <c r="H1194" s="21" t="s">
        <v>2572</v>
      </c>
      <c r="I1194" s="21" t="s">
        <v>28178</v>
      </c>
      <c r="J1194" s="21" t="s">
        <v>28228</v>
      </c>
      <c r="K1194" s="11" t="s">
        <v>28367</v>
      </c>
      <c r="L1194" s="21" t="s">
        <v>21923</v>
      </c>
      <c r="M1194" s="21" t="s">
        <v>27478</v>
      </c>
      <c r="N1194" s="21"/>
      <c r="O1194" s="20" t="s">
        <v>2574</v>
      </c>
      <c r="P1194" s="5"/>
    </row>
    <row r="1195" spans="1:16">
      <c r="A1195" s="11" t="s">
        <v>4989</v>
      </c>
      <c r="B1195" s="21" t="s">
        <v>24536</v>
      </c>
      <c r="C1195" s="8"/>
      <c r="D1195" s="8"/>
      <c r="E1195" s="8"/>
      <c r="F1195" s="8"/>
      <c r="G1195" s="8"/>
      <c r="H1195" s="21" t="s">
        <v>2572</v>
      </c>
      <c r="I1195" s="21" t="s">
        <v>28178</v>
      </c>
      <c r="J1195" s="21" t="s">
        <v>28228</v>
      </c>
      <c r="K1195" s="11" t="s">
        <v>28367</v>
      </c>
      <c r="L1195" s="21" t="s">
        <v>21923</v>
      </c>
      <c r="M1195" s="21" t="s">
        <v>27478</v>
      </c>
      <c r="N1195" s="21"/>
      <c r="O1195" s="20" t="s">
        <v>2574</v>
      </c>
      <c r="P1195" s="5"/>
    </row>
    <row r="1196" spans="1:16">
      <c r="A1196" s="11" t="s">
        <v>18771</v>
      </c>
      <c r="B1196" s="21" t="s">
        <v>21919</v>
      </c>
      <c r="C1196" s="8"/>
      <c r="D1196" s="8"/>
      <c r="E1196" s="8"/>
      <c r="F1196" s="8"/>
      <c r="G1196" s="8"/>
      <c r="H1196" s="21" t="s">
        <v>26129</v>
      </c>
      <c r="I1196" s="21" t="s">
        <v>28178</v>
      </c>
      <c r="J1196" s="21" t="s">
        <v>28228</v>
      </c>
      <c r="K1196" s="11" t="s">
        <v>28359</v>
      </c>
      <c r="L1196" s="21" t="s">
        <v>21923</v>
      </c>
      <c r="M1196" s="21" t="s">
        <v>27478</v>
      </c>
      <c r="N1196" s="21"/>
      <c r="O1196" s="20" t="s">
        <v>2556</v>
      </c>
      <c r="P1196" s="5"/>
    </row>
    <row r="1197" spans="1:16">
      <c r="A1197" s="11" t="s">
        <v>18774</v>
      </c>
      <c r="B1197" s="21" t="s">
        <v>166</v>
      </c>
      <c r="C1197" s="8"/>
      <c r="D1197" s="8"/>
      <c r="E1197" s="8"/>
      <c r="F1197" s="8"/>
      <c r="G1197" s="8"/>
      <c r="H1197" s="21" t="s">
        <v>2526</v>
      </c>
      <c r="I1197" s="21" t="s">
        <v>28178</v>
      </c>
      <c r="J1197" s="21" t="s">
        <v>28228</v>
      </c>
      <c r="K1197" s="11" t="s">
        <v>28361</v>
      </c>
      <c r="L1197" s="21" t="s">
        <v>21923</v>
      </c>
      <c r="M1197" s="21" t="s">
        <v>27478</v>
      </c>
      <c r="N1197" s="21"/>
      <c r="O1197" s="20" t="s">
        <v>2556</v>
      </c>
      <c r="P1197" s="5"/>
    </row>
    <row r="1198" spans="1:16">
      <c r="A1198" s="11" t="s">
        <v>18773</v>
      </c>
      <c r="B1198" s="21" t="s">
        <v>166</v>
      </c>
      <c r="C1198" s="8"/>
      <c r="D1198" s="8"/>
      <c r="E1198" s="8"/>
      <c r="F1198" s="8"/>
      <c r="G1198" s="8"/>
      <c r="H1198" s="21" t="s">
        <v>27676</v>
      </c>
      <c r="I1198" s="21" t="s">
        <v>28178</v>
      </c>
      <c r="J1198" s="21" t="s">
        <v>28228</v>
      </c>
      <c r="K1198" s="11" t="s">
        <v>29418</v>
      </c>
      <c r="L1198" s="21" t="s">
        <v>21923</v>
      </c>
      <c r="M1198" s="21" t="s">
        <v>27478</v>
      </c>
      <c r="N1198" s="21"/>
      <c r="O1198" s="20" t="s">
        <v>2556</v>
      </c>
      <c r="P1198" s="5"/>
    </row>
    <row r="1199" spans="1:16">
      <c r="A1199" s="11" t="s">
        <v>18866</v>
      </c>
      <c r="B1199" s="21" t="s">
        <v>2489</v>
      </c>
      <c r="C1199" s="8"/>
      <c r="D1199" s="8"/>
      <c r="E1199" s="8"/>
      <c r="F1199" s="8"/>
      <c r="G1199" s="8"/>
      <c r="H1199" s="21" t="s">
        <v>27479</v>
      </c>
      <c r="I1199" s="21" t="s">
        <v>28178</v>
      </c>
      <c r="J1199" s="21" t="s">
        <v>28228</v>
      </c>
      <c r="K1199" s="11" t="s">
        <v>28379</v>
      </c>
      <c r="L1199" s="21" t="s">
        <v>21923</v>
      </c>
      <c r="M1199" s="21" t="s">
        <v>27478</v>
      </c>
      <c r="N1199" s="21"/>
      <c r="O1199" s="20" t="s">
        <v>2556</v>
      </c>
      <c r="P1199" s="5"/>
    </row>
    <row r="1200" spans="1:16">
      <c r="A1200" s="11" t="s">
        <v>18760</v>
      </c>
      <c r="B1200" s="21" t="s">
        <v>136</v>
      </c>
      <c r="C1200" s="8" t="s">
        <v>2672</v>
      </c>
      <c r="D1200" s="8" t="s">
        <v>3124</v>
      </c>
      <c r="E1200" s="8" t="s">
        <v>2662</v>
      </c>
      <c r="F1200" s="8" t="s">
        <v>2652</v>
      </c>
      <c r="G1200" s="8" t="s">
        <v>2653</v>
      </c>
      <c r="H1200" s="21" t="s">
        <v>26396</v>
      </c>
      <c r="I1200" s="21" t="s">
        <v>28178</v>
      </c>
      <c r="J1200" s="21" t="s">
        <v>28228</v>
      </c>
      <c r="K1200" s="11" t="s">
        <v>28348</v>
      </c>
      <c r="L1200" s="21" t="s">
        <v>21923</v>
      </c>
      <c r="M1200" s="21" t="s">
        <v>27478</v>
      </c>
      <c r="N1200" s="21"/>
      <c r="O1200" s="20" t="s">
        <v>2556</v>
      </c>
      <c r="P1200" s="5"/>
    </row>
    <row r="1201" spans="1:16">
      <c r="A1201" s="11" t="s">
        <v>18762</v>
      </c>
      <c r="B1201" s="21" t="s">
        <v>136</v>
      </c>
      <c r="C1201" s="8" t="s">
        <v>2672</v>
      </c>
      <c r="D1201" s="8" t="s">
        <v>3124</v>
      </c>
      <c r="E1201" s="8" t="s">
        <v>2662</v>
      </c>
      <c r="F1201" s="8" t="s">
        <v>2652</v>
      </c>
      <c r="G1201" s="8" t="s">
        <v>2653</v>
      </c>
      <c r="H1201" s="21" t="s">
        <v>26396</v>
      </c>
      <c r="I1201" s="21" t="s">
        <v>28178</v>
      </c>
      <c r="J1201" s="21" t="s">
        <v>28228</v>
      </c>
      <c r="K1201" s="11" t="s">
        <v>28348</v>
      </c>
      <c r="L1201" s="21" t="s">
        <v>21923</v>
      </c>
      <c r="M1201" s="21" t="s">
        <v>27478</v>
      </c>
      <c r="N1201" s="21"/>
      <c r="O1201" s="20" t="s">
        <v>2556</v>
      </c>
      <c r="P1201" s="5"/>
    </row>
    <row r="1202" spans="1:16">
      <c r="A1202" s="11" t="s">
        <v>18865</v>
      </c>
      <c r="B1202" s="21" t="s">
        <v>23007</v>
      </c>
      <c r="C1202" s="8"/>
      <c r="D1202" s="8"/>
      <c r="E1202" s="8"/>
      <c r="F1202" s="8"/>
      <c r="G1202" s="8"/>
      <c r="H1202" s="21" t="s">
        <v>2551</v>
      </c>
      <c r="I1202" s="21" t="s">
        <v>28178</v>
      </c>
      <c r="J1202" s="21" t="s">
        <v>28179</v>
      </c>
      <c r="K1202" s="11"/>
      <c r="L1202" s="21" t="s">
        <v>21923</v>
      </c>
      <c r="M1202" s="21" t="s">
        <v>27478</v>
      </c>
      <c r="N1202" s="21"/>
      <c r="O1202" s="20" t="s">
        <v>2556</v>
      </c>
      <c r="P1202" s="5"/>
    </row>
    <row r="1203" spans="1:16">
      <c r="A1203" s="11" t="s">
        <v>21161</v>
      </c>
      <c r="B1203" s="21" t="s">
        <v>24813</v>
      </c>
      <c r="C1203" s="8"/>
      <c r="D1203" s="8"/>
      <c r="E1203" s="8"/>
      <c r="F1203" s="8"/>
      <c r="G1203" s="8"/>
      <c r="H1203" s="21" t="s">
        <v>2539</v>
      </c>
      <c r="I1203" s="21" t="s">
        <v>28178</v>
      </c>
      <c r="J1203" s="21" t="s">
        <v>28285</v>
      </c>
      <c r="K1203" s="11"/>
      <c r="L1203" s="21" t="s">
        <v>21923</v>
      </c>
      <c r="M1203" s="21" t="s">
        <v>26749</v>
      </c>
      <c r="N1203" s="21"/>
      <c r="O1203" s="20" t="s">
        <v>2522</v>
      </c>
      <c r="P1203" s="5"/>
    </row>
    <row r="1204" spans="1:16">
      <c r="A1204" s="11" t="s">
        <v>19708</v>
      </c>
      <c r="B1204" s="21" t="s">
        <v>166</v>
      </c>
      <c r="C1204" s="8"/>
      <c r="D1204" s="8"/>
      <c r="E1204" s="8"/>
      <c r="F1204" s="8"/>
      <c r="G1204" s="8"/>
      <c r="H1204" s="21" t="s">
        <v>2539</v>
      </c>
      <c r="I1204" s="21" t="s">
        <v>28178</v>
      </c>
      <c r="J1204" s="21" t="s">
        <v>28285</v>
      </c>
      <c r="K1204" s="11"/>
      <c r="L1204" s="21" t="s">
        <v>21923</v>
      </c>
      <c r="M1204" s="21" t="s">
        <v>27259</v>
      </c>
      <c r="N1204" s="21"/>
      <c r="O1204" s="20" t="s">
        <v>2556</v>
      </c>
      <c r="P1204" s="5"/>
    </row>
    <row r="1205" spans="1:16">
      <c r="A1205" s="11" t="s">
        <v>18308</v>
      </c>
      <c r="B1205" s="21" t="s">
        <v>23685</v>
      </c>
      <c r="C1205" s="8"/>
      <c r="D1205" s="8"/>
      <c r="E1205" s="8"/>
      <c r="F1205" s="8"/>
      <c r="G1205" s="8"/>
      <c r="H1205" s="21" t="s">
        <v>2487</v>
      </c>
      <c r="I1205" s="21" t="s">
        <v>28178</v>
      </c>
      <c r="J1205" s="21" t="s">
        <v>28199</v>
      </c>
      <c r="K1205" s="11"/>
      <c r="L1205" s="21" t="s">
        <v>21923</v>
      </c>
      <c r="M1205" s="21" t="s">
        <v>27259</v>
      </c>
      <c r="N1205" s="21"/>
      <c r="O1205" s="20" t="s">
        <v>2556</v>
      </c>
      <c r="P1205" s="5"/>
    </row>
    <row r="1206" spans="1:16">
      <c r="A1206" s="11" t="s">
        <v>21449</v>
      </c>
      <c r="B1206" s="21" t="s">
        <v>402</v>
      </c>
      <c r="C1206" s="8"/>
      <c r="D1206" s="8"/>
      <c r="E1206" s="8"/>
      <c r="F1206" s="8"/>
      <c r="G1206" s="8"/>
      <c r="H1206" s="21" t="s">
        <v>2487</v>
      </c>
      <c r="I1206" s="21" t="s">
        <v>28178</v>
      </c>
      <c r="J1206" s="21" t="s">
        <v>28199</v>
      </c>
      <c r="K1206" s="11"/>
      <c r="L1206" s="21" t="s">
        <v>21923</v>
      </c>
      <c r="M1206" s="21" t="s">
        <v>27259</v>
      </c>
      <c r="N1206" s="21"/>
      <c r="O1206" s="20" t="s">
        <v>2556</v>
      </c>
      <c r="P1206" s="5"/>
    </row>
    <row r="1207" spans="1:16">
      <c r="A1207" s="11" t="s">
        <v>21450</v>
      </c>
      <c r="B1207" s="8" t="s">
        <v>3121</v>
      </c>
      <c r="C1207" s="8" t="s">
        <v>2672</v>
      </c>
      <c r="D1207" s="8"/>
      <c r="E1207" s="8"/>
      <c r="F1207" s="8"/>
      <c r="G1207" s="8"/>
      <c r="H1207" s="21" t="s">
        <v>2487</v>
      </c>
      <c r="I1207" s="21" t="s">
        <v>28178</v>
      </c>
      <c r="J1207" s="21" t="s">
        <v>28199</v>
      </c>
      <c r="K1207" s="11"/>
      <c r="L1207" s="21" t="s">
        <v>21923</v>
      </c>
      <c r="M1207" s="21" t="s">
        <v>27259</v>
      </c>
      <c r="N1207" s="21"/>
      <c r="O1207" s="20" t="s">
        <v>2556</v>
      </c>
      <c r="P1207" s="5"/>
    </row>
    <row r="1208" spans="1:16">
      <c r="A1208" s="11" t="s">
        <v>10244</v>
      </c>
      <c r="B1208" s="8" t="s">
        <v>3121</v>
      </c>
      <c r="C1208" s="8" t="s">
        <v>2672</v>
      </c>
      <c r="D1208" s="8"/>
      <c r="E1208" s="8"/>
      <c r="F1208" s="8"/>
      <c r="G1208" s="8"/>
      <c r="H1208" s="21" t="s">
        <v>2528</v>
      </c>
      <c r="I1208" s="21" t="s">
        <v>28178</v>
      </c>
      <c r="J1208" s="21" t="s">
        <v>28344</v>
      </c>
      <c r="K1208" s="11"/>
      <c r="L1208" s="21" t="s">
        <v>23084</v>
      </c>
      <c r="M1208" s="21" t="s">
        <v>27388</v>
      </c>
      <c r="N1208" s="21"/>
      <c r="O1208" s="20" t="s">
        <v>2530</v>
      </c>
      <c r="P1208" s="5"/>
    </row>
    <row r="1209" spans="1:16">
      <c r="A1209" s="11" t="s">
        <v>8460</v>
      </c>
      <c r="B1209" s="21" t="s">
        <v>136</v>
      </c>
      <c r="C1209" s="8" t="s">
        <v>2672</v>
      </c>
      <c r="D1209" s="8" t="s">
        <v>3124</v>
      </c>
      <c r="E1209" s="8" t="s">
        <v>2662</v>
      </c>
      <c r="F1209" s="8" t="s">
        <v>2652</v>
      </c>
      <c r="G1209" s="8" t="s">
        <v>2653</v>
      </c>
      <c r="H1209" s="21" t="s">
        <v>2539</v>
      </c>
      <c r="I1209" s="21" t="s">
        <v>28178</v>
      </c>
      <c r="J1209" s="21" t="s">
        <v>28285</v>
      </c>
      <c r="K1209" s="11"/>
      <c r="L1209" s="21" t="s">
        <v>21923</v>
      </c>
      <c r="M1209" s="21" t="s">
        <v>26034</v>
      </c>
      <c r="N1209" s="21">
        <v>2008</v>
      </c>
      <c r="O1209" s="20" t="s">
        <v>26010</v>
      </c>
      <c r="P1209" s="5"/>
    </row>
    <row r="1210" spans="1:16">
      <c r="A1210" s="11" t="s">
        <v>8461</v>
      </c>
      <c r="B1210" s="21" t="s">
        <v>136</v>
      </c>
      <c r="C1210" s="8" t="s">
        <v>2672</v>
      </c>
      <c r="D1210" s="8" t="s">
        <v>3124</v>
      </c>
      <c r="E1210" s="8" t="s">
        <v>2662</v>
      </c>
      <c r="F1210" s="8" t="s">
        <v>2652</v>
      </c>
      <c r="G1210" s="8" t="s">
        <v>2653</v>
      </c>
      <c r="H1210" s="21" t="s">
        <v>2539</v>
      </c>
      <c r="I1210" s="21" t="s">
        <v>28178</v>
      </c>
      <c r="J1210" s="21" t="s">
        <v>28285</v>
      </c>
      <c r="K1210" s="11"/>
      <c r="L1210" s="21" t="s">
        <v>21923</v>
      </c>
      <c r="M1210" s="21" t="s">
        <v>26034</v>
      </c>
      <c r="N1210" s="21">
        <v>2008</v>
      </c>
      <c r="O1210" s="20" t="s">
        <v>26010</v>
      </c>
      <c r="P1210" s="5"/>
    </row>
    <row r="1211" spans="1:16">
      <c r="A1211" s="11" t="s">
        <v>8462</v>
      </c>
      <c r="B1211" s="21" t="s">
        <v>136</v>
      </c>
      <c r="C1211" s="8" t="s">
        <v>2672</v>
      </c>
      <c r="D1211" s="8" t="s">
        <v>3124</v>
      </c>
      <c r="E1211" s="8" t="s">
        <v>2662</v>
      </c>
      <c r="F1211" s="8" t="s">
        <v>2652</v>
      </c>
      <c r="G1211" s="8" t="s">
        <v>2653</v>
      </c>
      <c r="H1211" s="21" t="s">
        <v>2539</v>
      </c>
      <c r="I1211" s="21" t="s">
        <v>28178</v>
      </c>
      <c r="J1211" s="21" t="s">
        <v>28285</v>
      </c>
      <c r="K1211" s="11"/>
      <c r="L1211" s="21" t="s">
        <v>21923</v>
      </c>
      <c r="M1211" s="21" t="s">
        <v>26034</v>
      </c>
      <c r="N1211" s="21">
        <v>2008</v>
      </c>
      <c r="O1211" s="20" t="s">
        <v>26010</v>
      </c>
      <c r="P1211" s="5"/>
    </row>
    <row r="1212" spans="1:16">
      <c r="A1212" s="11" t="s">
        <v>7311</v>
      </c>
      <c r="B1212" s="21" t="s">
        <v>2489</v>
      </c>
      <c r="C1212" s="8"/>
      <c r="D1212" s="8"/>
      <c r="E1212" s="8"/>
      <c r="F1212" s="8"/>
      <c r="G1212" s="8"/>
      <c r="H1212" s="21" t="s">
        <v>2539</v>
      </c>
      <c r="I1212" s="21" t="s">
        <v>28178</v>
      </c>
      <c r="J1212" s="21" t="s">
        <v>28285</v>
      </c>
      <c r="K1212" s="11"/>
      <c r="L1212" s="21" t="s">
        <v>21923</v>
      </c>
      <c r="M1212" s="21" t="s">
        <v>26034</v>
      </c>
      <c r="N1212" s="21">
        <v>2008</v>
      </c>
      <c r="O1212" s="20" t="s">
        <v>26010</v>
      </c>
      <c r="P1212" s="5"/>
    </row>
    <row r="1213" spans="1:16">
      <c r="A1213" s="11" t="s">
        <v>21023</v>
      </c>
      <c r="B1213" s="21"/>
      <c r="C1213" s="8"/>
      <c r="D1213" s="8"/>
      <c r="E1213" s="8"/>
      <c r="F1213" s="8"/>
      <c r="G1213" s="8"/>
      <c r="H1213" s="21" t="s">
        <v>2521</v>
      </c>
      <c r="I1213" s="21" t="s">
        <v>28178</v>
      </c>
      <c r="J1213" s="21" t="s">
        <v>28230</v>
      </c>
      <c r="K1213" s="11"/>
      <c r="L1213" s="21" t="s">
        <v>21923</v>
      </c>
      <c r="M1213" s="21" t="s">
        <v>27336</v>
      </c>
      <c r="N1213" s="21">
        <v>2012</v>
      </c>
      <c r="O1213" s="20" t="s">
        <v>2522</v>
      </c>
      <c r="P1213" s="5"/>
    </row>
    <row r="1214" spans="1:16">
      <c r="A1214" s="11" t="s">
        <v>8896</v>
      </c>
      <c r="B1214" s="21" t="s">
        <v>24813</v>
      </c>
      <c r="C1214" s="8"/>
      <c r="D1214" s="8"/>
      <c r="E1214" s="8"/>
      <c r="F1214" s="8"/>
      <c r="G1214" s="8"/>
      <c r="H1214" s="21" t="s">
        <v>2482</v>
      </c>
      <c r="I1214" s="21" t="s">
        <v>28178</v>
      </c>
      <c r="J1214" s="21" t="s">
        <v>28181</v>
      </c>
      <c r="K1214" s="11"/>
      <c r="L1214" s="21" t="s">
        <v>21923</v>
      </c>
      <c r="M1214" s="21" t="s">
        <v>26194</v>
      </c>
      <c r="N1214" s="21">
        <v>2013</v>
      </c>
      <c r="O1214" s="20" t="s">
        <v>2640</v>
      </c>
      <c r="P1214" s="5"/>
    </row>
    <row r="1215" spans="1:16">
      <c r="A1215" s="11" t="s">
        <v>3721</v>
      </c>
      <c r="B1215" s="21" t="s">
        <v>2504</v>
      </c>
      <c r="C1215" s="8" t="s">
        <v>2684</v>
      </c>
      <c r="D1215" s="8" t="s">
        <v>3129</v>
      </c>
      <c r="E1215" s="8" t="s">
        <v>3128</v>
      </c>
      <c r="F1215" s="8" t="s">
        <v>2656</v>
      </c>
      <c r="G1215" s="8" t="s">
        <v>2657</v>
      </c>
      <c r="H1215" s="21" t="s">
        <v>2482</v>
      </c>
      <c r="I1215" s="21" t="s">
        <v>28178</v>
      </c>
      <c r="J1215" s="21" t="s">
        <v>28181</v>
      </c>
      <c r="K1215" s="11"/>
      <c r="L1215" s="21" t="s">
        <v>21923</v>
      </c>
      <c r="M1215" s="21" t="s">
        <v>26194</v>
      </c>
      <c r="N1215" s="21">
        <v>2013</v>
      </c>
      <c r="O1215" s="20" t="s">
        <v>2640</v>
      </c>
      <c r="P1215" s="5"/>
    </row>
    <row r="1216" spans="1:16">
      <c r="A1216" s="11" t="s">
        <v>20333</v>
      </c>
      <c r="B1216" s="21" t="s">
        <v>136</v>
      </c>
      <c r="C1216" s="8" t="s">
        <v>2672</v>
      </c>
      <c r="D1216" s="8" t="s">
        <v>3124</v>
      </c>
      <c r="E1216" s="8" t="s">
        <v>2662</v>
      </c>
      <c r="F1216" s="8" t="s">
        <v>2652</v>
      </c>
      <c r="G1216" s="8" t="s">
        <v>2653</v>
      </c>
      <c r="H1216" s="21" t="s">
        <v>2482</v>
      </c>
      <c r="I1216" s="21" t="s">
        <v>28178</v>
      </c>
      <c r="J1216" s="21" t="s">
        <v>28181</v>
      </c>
      <c r="K1216" s="11"/>
      <c r="L1216" s="21" t="s">
        <v>21923</v>
      </c>
      <c r="M1216" s="21" t="s">
        <v>26194</v>
      </c>
      <c r="N1216" s="21">
        <v>2013</v>
      </c>
      <c r="O1216" s="20" t="s">
        <v>2640</v>
      </c>
      <c r="P1216" s="5"/>
    </row>
    <row r="1217" spans="1:16">
      <c r="A1217" s="11" t="s">
        <v>8882</v>
      </c>
      <c r="B1217" s="21" t="s">
        <v>166</v>
      </c>
      <c r="C1217" s="8"/>
      <c r="D1217" s="8"/>
      <c r="E1217" s="8"/>
      <c r="F1217" s="8"/>
      <c r="G1217" s="8"/>
      <c r="H1217" s="21" t="s">
        <v>2618</v>
      </c>
      <c r="I1217" s="21" t="s">
        <v>28178</v>
      </c>
      <c r="J1217" s="21" t="s">
        <v>28191</v>
      </c>
      <c r="K1217" s="11"/>
      <c r="L1217" s="21" t="s">
        <v>21923</v>
      </c>
      <c r="M1217" s="21" t="s">
        <v>26194</v>
      </c>
      <c r="N1217" s="21">
        <v>2013</v>
      </c>
      <c r="O1217" s="20" t="s">
        <v>2640</v>
      </c>
      <c r="P1217" s="5"/>
    </row>
    <row r="1218" spans="1:16">
      <c r="A1218" s="11" t="s">
        <v>21482</v>
      </c>
      <c r="B1218" s="21" t="s">
        <v>2504</v>
      </c>
      <c r="C1218" s="8" t="s">
        <v>2684</v>
      </c>
      <c r="D1218" s="8" t="s">
        <v>3129</v>
      </c>
      <c r="E1218" s="8" t="s">
        <v>3128</v>
      </c>
      <c r="F1218" s="8" t="s">
        <v>2656</v>
      </c>
      <c r="G1218" s="8" t="s">
        <v>2657</v>
      </c>
      <c r="H1218" s="21" t="s">
        <v>2482</v>
      </c>
      <c r="I1218" s="21" t="s">
        <v>28178</v>
      </c>
      <c r="J1218" s="21" t="s">
        <v>28181</v>
      </c>
      <c r="K1218" s="11"/>
      <c r="L1218" s="21" t="s">
        <v>28050</v>
      </c>
      <c r="M1218" s="21" t="s">
        <v>28099</v>
      </c>
      <c r="N1218" s="21">
        <v>2014</v>
      </c>
      <c r="O1218" s="20" t="s">
        <v>21923</v>
      </c>
      <c r="P1218" s="5"/>
    </row>
    <row r="1219" spans="1:16">
      <c r="A1219" s="11" t="s">
        <v>21533</v>
      </c>
      <c r="B1219" s="8" t="s">
        <v>3121</v>
      </c>
      <c r="C1219" s="8" t="s">
        <v>2672</v>
      </c>
      <c r="D1219" s="8"/>
      <c r="E1219" s="8"/>
      <c r="F1219" s="8"/>
      <c r="G1219" s="8"/>
      <c r="H1219" s="21" t="s">
        <v>2487</v>
      </c>
      <c r="I1219" s="21" t="s">
        <v>28178</v>
      </c>
      <c r="J1219" s="21" t="s">
        <v>28199</v>
      </c>
      <c r="K1219" s="11"/>
      <c r="L1219" s="21" t="s">
        <v>21923</v>
      </c>
      <c r="M1219" s="21" t="s">
        <v>28010</v>
      </c>
      <c r="N1219" s="21">
        <v>2015</v>
      </c>
      <c r="O1219" s="20" t="s">
        <v>2556</v>
      </c>
      <c r="P1219" s="5"/>
    </row>
    <row r="1220" spans="1:16">
      <c r="A1220" s="11" t="s">
        <v>19177</v>
      </c>
      <c r="B1220" s="21" t="s">
        <v>166</v>
      </c>
      <c r="C1220" s="8"/>
      <c r="D1220" s="8"/>
      <c r="E1220" s="8"/>
      <c r="F1220" s="8"/>
      <c r="G1220" s="8"/>
      <c r="H1220" s="21" t="s">
        <v>26601</v>
      </c>
      <c r="I1220" s="21" t="s">
        <v>28178</v>
      </c>
      <c r="J1220" s="21" t="s">
        <v>28228</v>
      </c>
      <c r="K1220" s="11" t="s">
        <v>28254</v>
      </c>
      <c r="L1220" s="21" t="s">
        <v>27211</v>
      </c>
      <c r="M1220" s="21" t="s">
        <v>27307</v>
      </c>
      <c r="N1220" s="21">
        <v>2019</v>
      </c>
      <c r="O1220" s="20" t="s">
        <v>2556</v>
      </c>
      <c r="P1220" s="5"/>
    </row>
    <row r="1221" spans="1:16">
      <c r="A1221" s="11" t="s">
        <v>19382</v>
      </c>
      <c r="B1221" s="21" t="s">
        <v>23007</v>
      </c>
      <c r="C1221" s="8"/>
      <c r="D1221" s="8"/>
      <c r="E1221" s="8"/>
      <c r="F1221" s="8"/>
      <c r="G1221" s="8"/>
      <c r="H1221" s="21" t="s">
        <v>26129</v>
      </c>
      <c r="I1221" s="21" t="s">
        <v>28178</v>
      </c>
      <c r="J1221" s="21" t="s">
        <v>28228</v>
      </c>
      <c r="K1221" s="11" t="s">
        <v>28359</v>
      </c>
      <c r="L1221" s="21" t="s">
        <v>23521</v>
      </c>
      <c r="M1221" s="21" t="s">
        <v>26455</v>
      </c>
      <c r="N1221" s="21">
        <v>2020</v>
      </c>
      <c r="O1221" s="20" t="s">
        <v>2556</v>
      </c>
      <c r="P1221" s="5"/>
    </row>
    <row r="1222" spans="1:16">
      <c r="A1222" s="11" t="s">
        <v>13063</v>
      </c>
      <c r="B1222" s="21" t="s">
        <v>136</v>
      </c>
      <c r="C1222" s="8" t="s">
        <v>2672</v>
      </c>
      <c r="D1222" s="8" t="s">
        <v>3124</v>
      </c>
      <c r="E1222" s="8" t="s">
        <v>2662</v>
      </c>
      <c r="F1222" s="8" t="s">
        <v>2652</v>
      </c>
      <c r="G1222" s="8" t="s">
        <v>2653</v>
      </c>
      <c r="H1222" s="21" t="s">
        <v>23470</v>
      </c>
      <c r="I1222" s="21" t="s">
        <v>28202</v>
      </c>
      <c r="J1222" s="21" t="s">
        <v>28644</v>
      </c>
      <c r="K1222" s="11" t="s">
        <v>28645</v>
      </c>
      <c r="L1222" s="21" t="s">
        <v>22218</v>
      </c>
      <c r="M1222" s="21" t="s">
        <v>22771</v>
      </c>
      <c r="N1222" s="21">
        <v>2022</v>
      </c>
      <c r="O1222" s="20" t="s">
        <v>2530</v>
      </c>
      <c r="P1222" s="5"/>
    </row>
    <row r="1223" spans="1:16">
      <c r="A1223" s="11" t="s">
        <v>9784</v>
      </c>
      <c r="B1223" s="21" t="s">
        <v>136</v>
      </c>
      <c r="C1223" s="8" t="s">
        <v>2672</v>
      </c>
      <c r="D1223" s="8" t="s">
        <v>3124</v>
      </c>
      <c r="E1223" s="8" t="s">
        <v>2662</v>
      </c>
      <c r="F1223" s="8" t="s">
        <v>2652</v>
      </c>
      <c r="G1223" s="8" t="s">
        <v>2653</v>
      </c>
      <c r="H1223" s="21" t="s">
        <v>24239</v>
      </c>
      <c r="I1223" s="21" t="s">
        <v>28202</v>
      </c>
      <c r="J1223" s="21" t="s">
        <v>28654</v>
      </c>
      <c r="K1223" s="11" t="s">
        <v>28658</v>
      </c>
      <c r="L1223" s="21" t="s">
        <v>23289</v>
      </c>
      <c r="M1223" s="21" t="s">
        <v>22771</v>
      </c>
      <c r="N1223" s="21">
        <v>2022</v>
      </c>
      <c r="O1223" s="20" t="s">
        <v>2530</v>
      </c>
      <c r="P1223" s="5"/>
    </row>
    <row r="1224" spans="1:16">
      <c r="A1224" s="11" t="s">
        <v>10826</v>
      </c>
      <c r="B1224" s="8" t="s">
        <v>3121</v>
      </c>
      <c r="C1224" s="8" t="s">
        <v>2672</v>
      </c>
      <c r="D1224" s="8"/>
      <c r="E1224" s="8"/>
      <c r="F1224" s="8"/>
      <c r="G1224" s="8"/>
      <c r="H1224" s="21" t="s">
        <v>27018</v>
      </c>
      <c r="I1224" s="21" t="s">
        <v>28178</v>
      </c>
      <c r="J1224" s="21" t="s">
        <v>28958</v>
      </c>
      <c r="K1224" s="11" t="s">
        <v>28962</v>
      </c>
      <c r="L1224" s="21" t="s">
        <v>22065</v>
      </c>
      <c r="M1224" s="21" t="s">
        <v>22771</v>
      </c>
      <c r="N1224" s="21">
        <v>2022</v>
      </c>
      <c r="O1224" s="20" t="s">
        <v>2530</v>
      </c>
      <c r="P1224" s="5"/>
    </row>
    <row r="1225" spans="1:16">
      <c r="A1225" s="11" t="s">
        <v>10827</v>
      </c>
      <c r="B1225" s="8" t="s">
        <v>3121</v>
      </c>
      <c r="C1225" s="8" t="s">
        <v>2672</v>
      </c>
      <c r="D1225" s="8"/>
      <c r="E1225" s="8"/>
      <c r="F1225" s="8"/>
      <c r="G1225" s="8"/>
      <c r="H1225" s="21" t="s">
        <v>27016</v>
      </c>
      <c r="I1225" s="21" t="s">
        <v>28178</v>
      </c>
      <c r="J1225" s="21" t="s">
        <v>28958</v>
      </c>
      <c r="K1225" s="11" t="s">
        <v>28963</v>
      </c>
      <c r="L1225" s="21" t="s">
        <v>22065</v>
      </c>
      <c r="M1225" s="21" t="s">
        <v>22771</v>
      </c>
      <c r="N1225" s="21">
        <v>2022</v>
      </c>
      <c r="O1225" s="20" t="s">
        <v>2530</v>
      </c>
      <c r="P1225" s="5"/>
    </row>
    <row r="1226" spans="1:16">
      <c r="A1226" s="11" t="s">
        <v>10828</v>
      </c>
      <c r="B1226" s="8" t="s">
        <v>3121</v>
      </c>
      <c r="C1226" s="8" t="s">
        <v>2672</v>
      </c>
      <c r="D1226" s="8"/>
      <c r="E1226" s="8"/>
      <c r="F1226" s="8"/>
      <c r="G1226" s="8"/>
      <c r="H1226" s="21" t="s">
        <v>27016</v>
      </c>
      <c r="I1226" s="21" t="s">
        <v>28178</v>
      </c>
      <c r="J1226" s="21" t="s">
        <v>28958</v>
      </c>
      <c r="K1226" s="11" t="s">
        <v>28963</v>
      </c>
      <c r="L1226" s="21" t="s">
        <v>22065</v>
      </c>
      <c r="M1226" s="21" t="s">
        <v>22771</v>
      </c>
      <c r="N1226" s="21">
        <v>2022</v>
      </c>
      <c r="O1226" s="20" t="s">
        <v>2530</v>
      </c>
      <c r="P1226" s="5"/>
    </row>
    <row r="1227" spans="1:16">
      <c r="A1227" s="11" t="s">
        <v>20872</v>
      </c>
      <c r="B1227" s="21" t="s">
        <v>166</v>
      </c>
      <c r="C1227" s="8"/>
      <c r="D1227" s="8"/>
      <c r="E1227" s="8"/>
      <c r="F1227" s="8"/>
      <c r="G1227" s="8"/>
      <c r="H1227" s="21" t="s">
        <v>2521</v>
      </c>
      <c r="I1227" s="21" t="s">
        <v>28178</v>
      </c>
      <c r="J1227" s="21" t="s">
        <v>28230</v>
      </c>
      <c r="K1227" s="11"/>
      <c r="L1227" s="21" t="s">
        <v>21923</v>
      </c>
      <c r="M1227" s="21" t="s">
        <v>22771</v>
      </c>
      <c r="N1227" s="21">
        <v>2022</v>
      </c>
      <c r="O1227" s="20" t="s">
        <v>2522</v>
      </c>
      <c r="P1227" s="5"/>
    </row>
    <row r="1228" spans="1:16">
      <c r="A1228" s="11" t="s">
        <v>17564</v>
      </c>
      <c r="B1228" s="8" t="s">
        <v>3121</v>
      </c>
      <c r="C1228" s="8" t="s">
        <v>2672</v>
      </c>
      <c r="D1228" s="8"/>
      <c r="E1228" s="8"/>
      <c r="F1228" s="8"/>
      <c r="G1228" s="8"/>
      <c r="H1228" s="21" t="s">
        <v>23875</v>
      </c>
      <c r="I1228" s="21" t="s">
        <v>28202</v>
      </c>
      <c r="J1228" s="21" t="s">
        <v>28644</v>
      </c>
      <c r="K1228" s="11" t="s">
        <v>28645</v>
      </c>
      <c r="L1228" s="21" t="s">
        <v>22346</v>
      </c>
      <c r="M1228" s="21" t="s">
        <v>22771</v>
      </c>
      <c r="N1228" s="21">
        <v>2022</v>
      </c>
      <c r="O1228" s="20" t="s">
        <v>2530</v>
      </c>
      <c r="P1228" s="5"/>
    </row>
    <row r="1229" spans="1:16">
      <c r="A1229" s="11" t="s">
        <v>11631</v>
      </c>
      <c r="B1229" s="21" t="s">
        <v>2489</v>
      </c>
      <c r="C1229" s="8"/>
      <c r="D1229" s="8"/>
      <c r="E1229" s="8"/>
      <c r="F1229" s="8"/>
      <c r="G1229" s="8"/>
      <c r="H1229" s="21" t="s">
        <v>22200</v>
      </c>
      <c r="I1229" s="21" t="s">
        <v>28392</v>
      </c>
      <c r="J1229" s="21" t="s">
        <v>28684</v>
      </c>
      <c r="K1229" s="11" t="s">
        <v>28829</v>
      </c>
      <c r="L1229" s="21" t="s">
        <v>21923</v>
      </c>
      <c r="M1229" s="21" t="s">
        <v>22771</v>
      </c>
      <c r="N1229" s="21">
        <v>2022</v>
      </c>
      <c r="O1229" s="20" t="s">
        <v>2530</v>
      </c>
      <c r="P1229" s="5"/>
    </row>
    <row r="1230" spans="1:16">
      <c r="A1230" s="11" t="s">
        <v>15745</v>
      </c>
      <c r="B1230" s="21" t="s">
        <v>22499</v>
      </c>
      <c r="C1230" s="8"/>
      <c r="D1230" s="8"/>
      <c r="E1230" s="8"/>
      <c r="F1230" s="8"/>
      <c r="G1230" s="8"/>
      <c r="H1230" s="21" t="s">
        <v>27564</v>
      </c>
      <c r="I1230" s="21" t="s">
        <v>28178</v>
      </c>
      <c r="J1230" s="21" t="s">
        <v>28958</v>
      </c>
      <c r="K1230" s="11" t="s">
        <v>29260</v>
      </c>
      <c r="L1230" s="21" t="s">
        <v>22137</v>
      </c>
      <c r="M1230" s="21" t="s">
        <v>22771</v>
      </c>
      <c r="N1230" s="21">
        <v>2022</v>
      </c>
      <c r="O1230" s="20" t="s">
        <v>2530</v>
      </c>
      <c r="P1230" s="5"/>
    </row>
    <row r="1231" spans="1:16">
      <c r="A1231" s="11" t="s">
        <v>17095</v>
      </c>
      <c r="B1231" s="21" t="s">
        <v>136</v>
      </c>
      <c r="C1231" s="8" t="s">
        <v>2672</v>
      </c>
      <c r="D1231" s="8" t="s">
        <v>3124</v>
      </c>
      <c r="E1231" s="8" t="s">
        <v>2662</v>
      </c>
      <c r="F1231" s="8" t="s">
        <v>2652</v>
      </c>
      <c r="G1231" s="8" t="s">
        <v>2653</v>
      </c>
      <c r="H1231" s="21" t="s">
        <v>24287</v>
      </c>
      <c r="I1231" s="21" t="s">
        <v>28202</v>
      </c>
      <c r="J1231" s="21" t="s">
        <v>28644</v>
      </c>
      <c r="K1231" s="11" t="s">
        <v>28680</v>
      </c>
      <c r="L1231" s="21" t="s">
        <v>22045</v>
      </c>
      <c r="M1231" s="21" t="s">
        <v>22163</v>
      </c>
      <c r="N1231" s="21">
        <v>2023</v>
      </c>
      <c r="O1231" s="20" t="s">
        <v>2530</v>
      </c>
      <c r="P1231" s="5"/>
    </row>
    <row r="1232" spans="1:16">
      <c r="A1232" s="11" t="s">
        <v>13604</v>
      </c>
      <c r="B1232" s="21" t="s">
        <v>22202</v>
      </c>
      <c r="C1232" s="8"/>
      <c r="D1232" s="8"/>
      <c r="E1232" s="8"/>
      <c r="F1232" s="8"/>
      <c r="G1232" s="8"/>
      <c r="H1232" s="21" t="s">
        <v>2563</v>
      </c>
      <c r="I1232" s="21" t="s">
        <v>28202</v>
      </c>
      <c r="J1232" s="21" t="s">
        <v>28483</v>
      </c>
      <c r="K1232" s="11" t="s">
        <v>28539</v>
      </c>
      <c r="L1232" s="21" t="s">
        <v>22114</v>
      </c>
      <c r="M1232" s="21" t="s">
        <v>22163</v>
      </c>
      <c r="N1232" s="21">
        <v>2023</v>
      </c>
      <c r="O1232" s="20" t="s">
        <v>2530</v>
      </c>
      <c r="P1232" s="5"/>
    </row>
    <row r="1233" spans="1:16">
      <c r="A1233" s="11" t="s">
        <v>10944</v>
      </c>
      <c r="B1233" s="21" t="s">
        <v>169</v>
      </c>
      <c r="C1233" s="8"/>
      <c r="D1233" s="8"/>
      <c r="E1233" s="8"/>
      <c r="F1233" s="8"/>
      <c r="G1233" s="8"/>
      <c r="H1233" s="21" t="s">
        <v>24264</v>
      </c>
      <c r="I1233" s="21" t="s">
        <v>28202</v>
      </c>
      <c r="J1233" s="21" t="s">
        <v>28613</v>
      </c>
      <c r="K1233" s="11"/>
      <c r="L1233" s="21" t="s">
        <v>22073</v>
      </c>
      <c r="M1233" s="21" t="s">
        <v>22163</v>
      </c>
      <c r="N1233" s="21">
        <v>2023</v>
      </c>
      <c r="O1233" s="20" t="s">
        <v>2530</v>
      </c>
      <c r="P1233" s="5"/>
    </row>
    <row r="1234" spans="1:16">
      <c r="A1234" s="11" t="s">
        <v>13899</v>
      </c>
      <c r="B1234" s="21" t="s">
        <v>24008</v>
      </c>
      <c r="C1234" s="8"/>
      <c r="D1234" s="8"/>
      <c r="E1234" s="8"/>
      <c r="F1234" s="8"/>
      <c r="G1234" s="8"/>
      <c r="H1234" s="21" t="s">
        <v>23388</v>
      </c>
      <c r="I1234" s="21" t="s">
        <v>28202</v>
      </c>
      <c r="J1234" s="21" t="s">
        <v>28758</v>
      </c>
      <c r="K1234" s="11" t="s">
        <v>28759</v>
      </c>
      <c r="L1234" s="21" t="s">
        <v>23387</v>
      </c>
      <c r="M1234" s="21" t="s">
        <v>22163</v>
      </c>
      <c r="N1234" s="21">
        <v>2023</v>
      </c>
      <c r="O1234" s="20" t="s">
        <v>2530</v>
      </c>
      <c r="P1234" s="5"/>
    </row>
    <row r="1235" spans="1:16">
      <c r="A1235" s="11" t="s">
        <v>16677</v>
      </c>
      <c r="B1235" s="21" t="s">
        <v>21924</v>
      </c>
      <c r="C1235" s="8"/>
      <c r="D1235" s="8"/>
      <c r="E1235" s="8"/>
      <c r="F1235" s="8"/>
      <c r="G1235" s="8"/>
      <c r="H1235" s="21" t="s">
        <v>22099</v>
      </c>
      <c r="I1235" s="21" t="s">
        <v>28303</v>
      </c>
      <c r="J1235" s="21" t="s">
        <v>28711</v>
      </c>
      <c r="K1235" s="11" t="s">
        <v>29143</v>
      </c>
      <c r="L1235" s="21" t="s">
        <v>21923</v>
      </c>
      <c r="M1235" s="21" t="s">
        <v>22163</v>
      </c>
      <c r="N1235" s="21">
        <v>2023</v>
      </c>
      <c r="O1235" s="20" t="s">
        <v>2530</v>
      </c>
      <c r="P1235" s="5"/>
    </row>
    <row r="1236" spans="1:16">
      <c r="A1236" s="11" t="s">
        <v>14283</v>
      </c>
      <c r="B1236" s="21" t="s">
        <v>2489</v>
      </c>
      <c r="C1236" s="8"/>
      <c r="D1236" s="8"/>
      <c r="E1236" s="8"/>
      <c r="F1236" s="8"/>
      <c r="G1236" s="8"/>
      <c r="H1236" s="21" t="s">
        <v>24378</v>
      </c>
      <c r="I1236" s="21" t="s">
        <v>28202</v>
      </c>
      <c r="J1236" s="21" t="s">
        <v>28262</v>
      </c>
      <c r="K1236" s="11"/>
      <c r="L1236" s="21" t="s">
        <v>21968</v>
      </c>
      <c r="M1236" s="21" t="s">
        <v>22163</v>
      </c>
      <c r="N1236" s="21">
        <v>2023</v>
      </c>
      <c r="O1236" s="20" t="s">
        <v>2530</v>
      </c>
      <c r="P1236" s="5"/>
    </row>
    <row r="1237" spans="1:16">
      <c r="A1237" s="11" t="s">
        <v>15526</v>
      </c>
      <c r="B1237" s="8" t="s">
        <v>3121</v>
      </c>
      <c r="C1237" s="8" t="s">
        <v>2672</v>
      </c>
      <c r="D1237" s="8"/>
      <c r="E1237" s="8"/>
      <c r="F1237" s="8"/>
      <c r="G1237" s="8"/>
      <c r="H1237" s="21" t="s">
        <v>23835</v>
      </c>
      <c r="I1237" s="21" t="s">
        <v>28202</v>
      </c>
      <c r="J1237" s="21" t="s">
        <v>28654</v>
      </c>
      <c r="K1237" s="11" t="s">
        <v>28671</v>
      </c>
      <c r="L1237" s="21" t="s">
        <v>22097</v>
      </c>
      <c r="M1237" s="21" t="s">
        <v>22163</v>
      </c>
      <c r="N1237" s="21">
        <v>2023</v>
      </c>
      <c r="O1237" s="20" t="s">
        <v>2530</v>
      </c>
      <c r="P1237" s="5"/>
    </row>
    <row r="1238" spans="1:16">
      <c r="A1238" s="11" t="s">
        <v>15529</v>
      </c>
      <c r="B1238" s="8" t="s">
        <v>3121</v>
      </c>
      <c r="C1238" s="8" t="s">
        <v>2672</v>
      </c>
      <c r="D1238" s="8"/>
      <c r="E1238" s="8"/>
      <c r="F1238" s="8"/>
      <c r="G1238" s="8"/>
      <c r="H1238" s="21" t="s">
        <v>23799</v>
      </c>
      <c r="I1238" s="21" t="s">
        <v>28202</v>
      </c>
      <c r="J1238" s="21" t="s">
        <v>28654</v>
      </c>
      <c r="K1238" s="11" t="s">
        <v>29049</v>
      </c>
      <c r="L1238" s="21" t="s">
        <v>22097</v>
      </c>
      <c r="M1238" s="21" t="s">
        <v>22163</v>
      </c>
      <c r="N1238" s="21">
        <v>2023</v>
      </c>
      <c r="O1238" s="20" t="s">
        <v>2530</v>
      </c>
      <c r="P1238" s="5"/>
    </row>
    <row r="1239" spans="1:16">
      <c r="A1239" s="11" t="s">
        <v>16289</v>
      </c>
      <c r="B1239" s="21" t="s">
        <v>2489</v>
      </c>
      <c r="C1239" s="8"/>
      <c r="D1239" s="8"/>
      <c r="E1239" s="8"/>
      <c r="F1239" s="8"/>
      <c r="G1239" s="8"/>
      <c r="H1239" s="21" t="s">
        <v>24701</v>
      </c>
      <c r="I1239" s="21" t="s">
        <v>28202</v>
      </c>
      <c r="J1239" s="21" t="s">
        <v>28644</v>
      </c>
      <c r="K1239" s="11" t="s">
        <v>28838</v>
      </c>
      <c r="L1239" s="21" t="s">
        <v>22533</v>
      </c>
      <c r="M1239" s="21" t="s">
        <v>24700</v>
      </c>
      <c r="N1239" s="21">
        <v>2024</v>
      </c>
      <c r="O1239" s="20" t="s">
        <v>2530</v>
      </c>
      <c r="P1239" s="5"/>
    </row>
    <row r="1240" spans="1:16">
      <c r="A1240" s="11" t="s">
        <v>5011</v>
      </c>
      <c r="B1240" s="21" t="s">
        <v>2504</v>
      </c>
      <c r="C1240" s="8" t="s">
        <v>2684</v>
      </c>
      <c r="D1240" s="8" t="s">
        <v>3129</v>
      </c>
      <c r="E1240" s="8" t="s">
        <v>3128</v>
      </c>
      <c r="F1240" s="8" t="s">
        <v>2656</v>
      </c>
      <c r="G1240" s="8" t="s">
        <v>2657</v>
      </c>
      <c r="H1240" s="21" t="s">
        <v>2551</v>
      </c>
      <c r="I1240" s="21" t="s">
        <v>28178</v>
      </c>
      <c r="J1240" s="21" t="s">
        <v>28179</v>
      </c>
      <c r="K1240" s="11"/>
      <c r="L1240" s="21" t="s">
        <v>21923</v>
      </c>
      <c r="M1240" s="21" t="s">
        <v>27875</v>
      </c>
      <c r="N1240" s="21">
        <v>2006</v>
      </c>
      <c r="O1240" s="20" t="s">
        <v>2553</v>
      </c>
      <c r="P1240" s="5"/>
    </row>
    <row r="1241" spans="1:16">
      <c r="A1241" s="11" t="s">
        <v>8463</v>
      </c>
      <c r="B1241" s="21" t="s">
        <v>136</v>
      </c>
      <c r="C1241" s="8" t="s">
        <v>2672</v>
      </c>
      <c r="D1241" s="8" t="s">
        <v>3124</v>
      </c>
      <c r="E1241" s="8" t="s">
        <v>2662</v>
      </c>
      <c r="F1241" s="8" t="s">
        <v>2652</v>
      </c>
      <c r="G1241" s="8" t="s">
        <v>2653</v>
      </c>
      <c r="H1241" s="21" t="s">
        <v>2539</v>
      </c>
      <c r="I1241" s="21" t="s">
        <v>28178</v>
      </c>
      <c r="J1241" s="21" t="s">
        <v>28285</v>
      </c>
      <c r="K1241" s="11"/>
      <c r="L1241" s="21" t="s">
        <v>21923</v>
      </c>
      <c r="M1241" s="21" t="s">
        <v>26035</v>
      </c>
      <c r="N1241" s="21">
        <v>2008</v>
      </c>
      <c r="O1241" s="20" t="s">
        <v>26010</v>
      </c>
      <c r="P1241" s="5"/>
    </row>
    <row r="1242" spans="1:16">
      <c r="A1242" s="11" t="s">
        <v>8464</v>
      </c>
      <c r="B1242" s="21" t="s">
        <v>136</v>
      </c>
      <c r="C1242" s="8" t="s">
        <v>2672</v>
      </c>
      <c r="D1242" s="8" t="s">
        <v>3124</v>
      </c>
      <c r="E1242" s="8" t="s">
        <v>2662</v>
      </c>
      <c r="F1242" s="8" t="s">
        <v>2652</v>
      </c>
      <c r="G1242" s="8" t="s">
        <v>2653</v>
      </c>
      <c r="H1242" s="21" t="s">
        <v>2539</v>
      </c>
      <c r="I1242" s="21" t="s">
        <v>28178</v>
      </c>
      <c r="J1242" s="21" t="s">
        <v>28285</v>
      </c>
      <c r="K1242" s="11"/>
      <c r="L1242" s="21" t="s">
        <v>21923</v>
      </c>
      <c r="M1242" s="21" t="s">
        <v>26035</v>
      </c>
      <c r="N1242" s="21">
        <v>2008</v>
      </c>
      <c r="O1242" s="20" t="s">
        <v>26010</v>
      </c>
      <c r="P1242" s="5"/>
    </row>
    <row r="1243" spans="1:16">
      <c r="A1243" s="11" t="s">
        <v>8465</v>
      </c>
      <c r="B1243" s="21" t="s">
        <v>136</v>
      </c>
      <c r="C1243" s="8" t="s">
        <v>2672</v>
      </c>
      <c r="D1243" s="8" t="s">
        <v>3124</v>
      </c>
      <c r="E1243" s="8" t="s">
        <v>2662</v>
      </c>
      <c r="F1243" s="8" t="s">
        <v>2652</v>
      </c>
      <c r="G1243" s="8" t="s">
        <v>2653</v>
      </c>
      <c r="H1243" s="21" t="s">
        <v>2539</v>
      </c>
      <c r="I1243" s="21" t="s">
        <v>28178</v>
      </c>
      <c r="J1243" s="21" t="s">
        <v>28285</v>
      </c>
      <c r="K1243" s="11"/>
      <c r="L1243" s="21" t="s">
        <v>21923</v>
      </c>
      <c r="M1243" s="21" t="s">
        <v>26035</v>
      </c>
      <c r="N1243" s="21">
        <v>2008</v>
      </c>
      <c r="O1243" s="20" t="s">
        <v>26010</v>
      </c>
      <c r="P1243" s="5"/>
    </row>
    <row r="1244" spans="1:16">
      <c r="A1244" s="11" t="s">
        <v>5464</v>
      </c>
      <c r="B1244" s="21" t="s">
        <v>136</v>
      </c>
      <c r="C1244" s="8" t="s">
        <v>2672</v>
      </c>
      <c r="D1244" s="8" t="s">
        <v>3124</v>
      </c>
      <c r="E1244" s="8" t="s">
        <v>2662</v>
      </c>
      <c r="F1244" s="8" t="s">
        <v>2652</v>
      </c>
      <c r="G1244" s="8" t="s">
        <v>2653</v>
      </c>
      <c r="H1244" s="21" t="s">
        <v>2551</v>
      </c>
      <c r="I1244" s="21" t="s">
        <v>28178</v>
      </c>
      <c r="J1244" s="21" t="s">
        <v>28179</v>
      </c>
      <c r="K1244" s="11"/>
      <c r="L1244" s="21" t="s">
        <v>21923</v>
      </c>
      <c r="M1244" s="21" t="s">
        <v>26035</v>
      </c>
      <c r="N1244" s="21">
        <v>2008</v>
      </c>
      <c r="O1244" s="20" t="s">
        <v>2553</v>
      </c>
      <c r="P1244" s="5"/>
    </row>
    <row r="1245" spans="1:16">
      <c r="A1245" s="11" t="s">
        <v>7315</v>
      </c>
      <c r="B1245" s="21" t="s">
        <v>136</v>
      </c>
      <c r="C1245" s="8" t="s">
        <v>2672</v>
      </c>
      <c r="D1245" s="8" t="s">
        <v>3124</v>
      </c>
      <c r="E1245" s="8" t="s">
        <v>2662</v>
      </c>
      <c r="F1245" s="8" t="s">
        <v>2652</v>
      </c>
      <c r="G1245" s="8" t="s">
        <v>2653</v>
      </c>
      <c r="H1245" s="21" t="s">
        <v>2539</v>
      </c>
      <c r="I1245" s="21" t="s">
        <v>28178</v>
      </c>
      <c r="J1245" s="21" t="s">
        <v>28285</v>
      </c>
      <c r="K1245" s="11"/>
      <c r="L1245" s="21" t="s">
        <v>21923</v>
      </c>
      <c r="M1245" s="21" t="s">
        <v>26035</v>
      </c>
      <c r="N1245" s="21">
        <v>2008</v>
      </c>
      <c r="O1245" s="20" t="s">
        <v>26010</v>
      </c>
      <c r="P1245" s="5"/>
    </row>
    <row r="1246" spans="1:16">
      <c r="A1246" s="11" t="s">
        <v>5285</v>
      </c>
      <c r="B1246" s="21" t="s">
        <v>2504</v>
      </c>
      <c r="C1246" s="8" t="s">
        <v>2684</v>
      </c>
      <c r="D1246" s="8" t="s">
        <v>3129</v>
      </c>
      <c r="E1246" s="8" t="s">
        <v>3128</v>
      </c>
      <c r="F1246" s="8" t="s">
        <v>2656</v>
      </c>
      <c r="G1246" s="8" t="s">
        <v>2657</v>
      </c>
      <c r="H1246" s="21" t="s">
        <v>2579</v>
      </c>
      <c r="I1246" s="21" t="s">
        <v>28178</v>
      </c>
      <c r="J1246" s="21" t="s">
        <v>28228</v>
      </c>
      <c r="K1246" s="11" t="s">
        <v>28319</v>
      </c>
      <c r="L1246" s="21" t="s">
        <v>26262</v>
      </c>
      <c r="M1246" s="21" t="s">
        <v>26272</v>
      </c>
      <c r="N1246" s="21">
        <v>2009</v>
      </c>
      <c r="O1246" s="20" t="s">
        <v>2582</v>
      </c>
      <c r="P1246" s="5"/>
    </row>
    <row r="1247" spans="1:16">
      <c r="A1247" s="11" t="s">
        <v>21628</v>
      </c>
      <c r="B1247" s="21" t="s">
        <v>166</v>
      </c>
      <c r="C1247" s="8"/>
      <c r="D1247" s="8"/>
      <c r="E1247" s="8"/>
      <c r="F1247" s="8"/>
      <c r="G1247" s="8"/>
      <c r="H1247" s="21" t="s">
        <v>2628</v>
      </c>
      <c r="I1247" s="21" t="s">
        <v>28178</v>
      </c>
      <c r="J1247" s="21" t="s">
        <v>28212</v>
      </c>
      <c r="K1247" s="11" t="s">
        <v>28402</v>
      </c>
      <c r="L1247" s="21" t="s">
        <v>27250</v>
      </c>
      <c r="M1247" s="21" t="s">
        <v>27866</v>
      </c>
      <c r="N1247" s="21">
        <v>2012</v>
      </c>
      <c r="O1247" s="20" t="s">
        <v>2597</v>
      </c>
      <c r="P1247" s="5"/>
    </row>
    <row r="1248" spans="1:16">
      <c r="A1248" s="11" t="s">
        <v>19481</v>
      </c>
      <c r="B1248" s="21" t="s">
        <v>136</v>
      </c>
      <c r="C1248" s="8" t="s">
        <v>2672</v>
      </c>
      <c r="D1248" s="8" t="s">
        <v>3124</v>
      </c>
      <c r="E1248" s="8" t="s">
        <v>2662</v>
      </c>
      <c r="F1248" s="8" t="s">
        <v>2652</v>
      </c>
      <c r="G1248" s="8" t="s">
        <v>2653</v>
      </c>
      <c r="H1248" s="21" t="s">
        <v>2482</v>
      </c>
      <c r="I1248" s="21" t="s">
        <v>28178</v>
      </c>
      <c r="J1248" s="21" t="s">
        <v>28181</v>
      </c>
      <c r="K1248" s="11"/>
      <c r="L1248" s="21" t="s">
        <v>21923</v>
      </c>
      <c r="M1248" s="21" t="s">
        <v>26087</v>
      </c>
      <c r="N1248" s="21">
        <v>2013</v>
      </c>
      <c r="O1248" s="20" t="s">
        <v>2556</v>
      </c>
      <c r="P1248" s="5"/>
    </row>
    <row r="1249" spans="1:16">
      <c r="A1249" s="11" t="s">
        <v>3181</v>
      </c>
      <c r="B1249" s="21" t="s">
        <v>2504</v>
      </c>
      <c r="C1249" s="8" t="s">
        <v>2684</v>
      </c>
      <c r="D1249" s="8" t="s">
        <v>3129</v>
      </c>
      <c r="E1249" s="8" t="s">
        <v>3128</v>
      </c>
      <c r="F1249" s="8" t="s">
        <v>2656</v>
      </c>
      <c r="G1249" s="8" t="s">
        <v>2657</v>
      </c>
      <c r="H1249" s="21" t="s">
        <v>28153</v>
      </c>
      <c r="I1249" s="21" t="s">
        <v>28178</v>
      </c>
      <c r="J1249" s="21" t="s">
        <v>28192</v>
      </c>
      <c r="K1249" s="11" t="s">
        <v>28195</v>
      </c>
      <c r="L1249" s="21" t="s">
        <v>26022</v>
      </c>
      <c r="M1249" s="21" t="s">
        <v>26087</v>
      </c>
      <c r="N1249" s="21">
        <v>2013</v>
      </c>
      <c r="O1249" s="20" t="s">
        <v>2640</v>
      </c>
      <c r="P1249" s="5"/>
    </row>
    <row r="1250" spans="1:16">
      <c r="A1250" s="11" t="s">
        <v>8206</v>
      </c>
      <c r="B1250" s="21" t="s">
        <v>166</v>
      </c>
      <c r="C1250" s="8"/>
      <c r="D1250" s="8"/>
      <c r="E1250" s="8"/>
      <c r="F1250" s="8"/>
      <c r="G1250" s="8"/>
      <c r="H1250" s="21" t="s">
        <v>26004</v>
      </c>
      <c r="I1250" s="21" t="s">
        <v>28178</v>
      </c>
      <c r="J1250" s="21" t="s">
        <v>28477</v>
      </c>
      <c r="K1250" s="11"/>
      <c r="L1250" s="21" t="s">
        <v>21923</v>
      </c>
      <c r="M1250" s="21" t="s">
        <v>26861</v>
      </c>
      <c r="N1250" s="21">
        <v>2015</v>
      </c>
      <c r="O1250" s="20" t="s">
        <v>2508</v>
      </c>
      <c r="P1250" s="5"/>
    </row>
    <row r="1251" spans="1:16">
      <c r="A1251" s="11" t="s">
        <v>19034</v>
      </c>
      <c r="B1251" s="21" t="s">
        <v>136</v>
      </c>
      <c r="C1251" s="8" t="s">
        <v>2672</v>
      </c>
      <c r="D1251" s="8" t="s">
        <v>3124</v>
      </c>
      <c r="E1251" s="8" t="s">
        <v>2662</v>
      </c>
      <c r="F1251" s="8" t="s">
        <v>2652</v>
      </c>
      <c r="G1251" s="8" t="s">
        <v>2653</v>
      </c>
      <c r="H1251" s="21" t="s">
        <v>26601</v>
      </c>
      <c r="I1251" s="21" t="s">
        <v>28178</v>
      </c>
      <c r="J1251" s="21" t="s">
        <v>28228</v>
      </c>
      <c r="K1251" s="11" t="s">
        <v>28254</v>
      </c>
      <c r="L1251" s="21" t="s">
        <v>26452</v>
      </c>
      <c r="M1251" s="21" t="s">
        <v>27231</v>
      </c>
      <c r="N1251" s="21">
        <v>2016</v>
      </c>
      <c r="O1251" s="20" t="s">
        <v>2556</v>
      </c>
      <c r="P1251" s="5"/>
    </row>
    <row r="1252" spans="1:16">
      <c r="A1252" s="11" t="s">
        <v>19048</v>
      </c>
      <c r="B1252" s="21" t="s">
        <v>166</v>
      </c>
      <c r="C1252" s="8"/>
      <c r="D1252" s="8"/>
      <c r="E1252" s="8"/>
      <c r="F1252" s="8"/>
      <c r="G1252" s="8"/>
      <c r="H1252" s="21" t="s">
        <v>2638</v>
      </c>
      <c r="I1252" s="21" t="s">
        <v>28178</v>
      </c>
      <c r="J1252" s="21" t="s">
        <v>28228</v>
      </c>
      <c r="K1252" s="11" t="s">
        <v>28280</v>
      </c>
      <c r="L1252" s="21" t="s">
        <v>27264</v>
      </c>
      <c r="M1252" s="21" t="s">
        <v>27231</v>
      </c>
      <c r="N1252" s="21">
        <v>2016</v>
      </c>
      <c r="O1252" s="20" t="s">
        <v>2556</v>
      </c>
      <c r="P1252" s="5"/>
    </row>
    <row r="1253" spans="1:16">
      <c r="A1253" s="11" t="s">
        <v>18028</v>
      </c>
      <c r="B1253" s="21" t="s">
        <v>2504</v>
      </c>
      <c r="C1253" s="8" t="s">
        <v>2684</v>
      </c>
      <c r="D1253" s="8" t="s">
        <v>3129</v>
      </c>
      <c r="E1253" s="8" t="s">
        <v>3128</v>
      </c>
      <c r="F1253" s="8" t="s">
        <v>2656</v>
      </c>
      <c r="G1253" s="8" t="s">
        <v>2657</v>
      </c>
      <c r="H1253" s="21" t="s">
        <v>2551</v>
      </c>
      <c r="I1253" s="21" t="s">
        <v>28178</v>
      </c>
      <c r="J1253" s="21" t="s">
        <v>28179</v>
      </c>
      <c r="K1253" s="11"/>
      <c r="L1253" s="21" t="s">
        <v>21923</v>
      </c>
      <c r="M1253" s="21" t="s">
        <v>27231</v>
      </c>
      <c r="N1253" s="21">
        <v>2016</v>
      </c>
      <c r="O1253" s="20" t="s">
        <v>2582</v>
      </c>
      <c r="P1253" s="5"/>
    </row>
    <row r="1254" spans="1:16">
      <c r="A1254" s="11" t="s">
        <v>19012</v>
      </c>
      <c r="B1254" s="21" t="s">
        <v>22330</v>
      </c>
      <c r="C1254" s="8"/>
      <c r="D1254" s="8"/>
      <c r="E1254" s="8"/>
      <c r="F1254" s="8"/>
      <c r="G1254" s="8"/>
      <c r="H1254" s="21" t="s">
        <v>26601</v>
      </c>
      <c r="I1254" s="21" t="s">
        <v>28178</v>
      </c>
      <c r="J1254" s="21" t="s">
        <v>28228</v>
      </c>
      <c r="K1254" s="11" t="s">
        <v>28254</v>
      </c>
      <c r="L1254" s="21" t="s">
        <v>27209</v>
      </c>
      <c r="M1254" s="21" t="s">
        <v>27231</v>
      </c>
      <c r="N1254" s="21">
        <v>2016</v>
      </c>
      <c r="O1254" s="20" t="s">
        <v>2556</v>
      </c>
      <c r="P1254" s="5"/>
    </row>
    <row r="1255" spans="1:16">
      <c r="A1255" s="11" t="s">
        <v>20880</v>
      </c>
      <c r="B1255" s="21" t="s">
        <v>166</v>
      </c>
      <c r="C1255" s="8"/>
      <c r="D1255" s="8"/>
      <c r="E1255" s="8"/>
      <c r="F1255" s="8"/>
      <c r="G1255" s="8"/>
      <c r="H1255" s="21" t="s">
        <v>27822</v>
      </c>
      <c r="I1255" s="21" t="s">
        <v>28178</v>
      </c>
      <c r="J1255" s="21" t="s">
        <v>28208</v>
      </c>
      <c r="K1255" s="11" t="s">
        <v>29415</v>
      </c>
      <c r="L1255" s="21" t="s">
        <v>21923</v>
      </c>
      <c r="M1255" s="21" t="s">
        <v>27838</v>
      </c>
      <c r="N1255" s="21">
        <v>2017</v>
      </c>
      <c r="O1255" s="20" t="s">
        <v>2522</v>
      </c>
      <c r="P1255" s="5"/>
    </row>
    <row r="1256" spans="1:16">
      <c r="A1256" s="11" t="s">
        <v>14634</v>
      </c>
      <c r="B1256" s="21" t="s">
        <v>21919</v>
      </c>
      <c r="C1256" s="8"/>
      <c r="D1256" s="8"/>
      <c r="E1256" s="8"/>
      <c r="F1256" s="8"/>
      <c r="G1256" s="8"/>
      <c r="H1256" s="21" t="s">
        <v>23548</v>
      </c>
      <c r="I1256" s="21" t="s">
        <v>28202</v>
      </c>
      <c r="J1256" s="21" t="s">
        <v>28448</v>
      </c>
      <c r="K1256" s="11"/>
      <c r="L1256" s="21" t="s">
        <v>23547</v>
      </c>
      <c r="M1256" s="21" t="s">
        <v>22571</v>
      </c>
      <c r="N1256" s="21">
        <v>2022</v>
      </c>
      <c r="O1256" s="20" t="s">
        <v>2530</v>
      </c>
      <c r="P1256" s="5"/>
    </row>
    <row r="1257" spans="1:16">
      <c r="A1257" s="11" t="s">
        <v>9353</v>
      </c>
      <c r="B1257" s="21" t="s">
        <v>22330</v>
      </c>
      <c r="C1257" s="8"/>
      <c r="D1257" s="8"/>
      <c r="E1257" s="8"/>
      <c r="F1257" s="8"/>
      <c r="G1257" s="8"/>
      <c r="H1257" s="21" t="s">
        <v>23416</v>
      </c>
      <c r="I1257" s="21" t="s">
        <v>28202</v>
      </c>
      <c r="J1257" s="21" t="s">
        <v>28639</v>
      </c>
      <c r="K1257" s="11" t="s">
        <v>28696</v>
      </c>
      <c r="L1257" s="21" t="s">
        <v>22348</v>
      </c>
      <c r="M1257" s="21" t="s">
        <v>22571</v>
      </c>
      <c r="N1257" s="21">
        <v>2022</v>
      </c>
      <c r="O1257" s="20" t="s">
        <v>2530</v>
      </c>
      <c r="P1257" s="5"/>
    </row>
    <row r="1258" spans="1:16">
      <c r="A1258" s="11" t="s">
        <v>17526</v>
      </c>
      <c r="B1258" s="21" t="s">
        <v>136</v>
      </c>
      <c r="C1258" s="8" t="s">
        <v>2672</v>
      </c>
      <c r="D1258" s="8" t="s">
        <v>3124</v>
      </c>
      <c r="E1258" s="8" t="s">
        <v>2662</v>
      </c>
      <c r="F1258" s="8" t="s">
        <v>2652</v>
      </c>
      <c r="G1258" s="8" t="s">
        <v>2653</v>
      </c>
      <c r="H1258" s="21" t="s">
        <v>23548</v>
      </c>
      <c r="I1258" s="21" t="s">
        <v>28202</v>
      </c>
      <c r="J1258" s="21" t="s">
        <v>28448</v>
      </c>
      <c r="K1258" s="11"/>
      <c r="L1258" s="21" t="s">
        <v>21923</v>
      </c>
      <c r="M1258" s="21" t="s">
        <v>22571</v>
      </c>
      <c r="N1258" s="21">
        <v>2022</v>
      </c>
      <c r="O1258" s="20" t="s">
        <v>2530</v>
      </c>
      <c r="P1258" s="5"/>
    </row>
    <row r="1259" spans="1:16">
      <c r="A1259" s="11" t="s">
        <v>10781</v>
      </c>
      <c r="B1259" s="21" t="s">
        <v>21919</v>
      </c>
      <c r="C1259" s="8"/>
      <c r="D1259" s="8"/>
      <c r="E1259" s="8"/>
      <c r="F1259" s="8"/>
      <c r="G1259" s="8"/>
      <c r="H1259" s="21" t="s">
        <v>24544</v>
      </c>
      <c r="I1259" s="21" t="s">
        <v>28202</v>
      </c>
      <c r="J1259" s="21" t="s">
        <v>28639</v>
      </c>
      <c r="K1259" s="11" t="s">
        <v>28956</v>
      </c>
      <c r="L1259" s="21" t="s">
        <v>22112</v>
      </c>
      <c r="M1259" s="21" t="s">
        <v>22571</v>
      </c>
      <c r="N1259" s="21">
        <v>2022</v>
      </c>
      <c r="O1259" s="20" t="s">
        <v>2530</v>
      </c>
      <c r="P1259" s="5"/>
    </row>
    <row r="1260" spans="1:16">
      <c r="A1260" s="11" t="s">
        <v>12679</v>
      </c>
      <c r="B1260" s="21" t="s">
        <v>21919</v>
      </c>
      <c r="C1260" s="8"/>
      <c r="D1260" s="8"/>
      <c r="E1260" s="8"/>
      <c r="F1260" s="8"/>
      <c r="G1260" s="8"/>
      <c r="H1260" s="21" t="s">
        <v>22200</v>
      </c>
      <c r="I1260" s="21" t="s">
        <v>28392</v>
      </c>
      <c r="J1260" s="21" t="s">
        <v>28684</v>
      </c>
      <c r="K1260" s="11" t="s">
        <v>28829</v>
      </c>
      <c r="L1260" s="21" t="s">
        <v>21923</v>
      </c>
      <c r="M1260" s="21" t="s">
        <v>22571</v>
      </c>
      <c r="N1260" s="21">
        <v>2022</v>
      </c>
      <c r="O1260" s="20" t="s">
        <v>2530</v>
      </c>
      <c r="P1260" s="5"/>
    </row>
    <row r="1261" spans="1:16">
      <c r="A1261" s="11" t="s">
        <v>12541</v>
      </c>
      <c r="B1261" s="21" t="s">
        <v>2489</v>
      </c>
      <c r="C1261" s="8"/>
      <c r="D1261" s="8"/>
      <c r="E1261" s="8"/>
      <c r="F1261" s="8"/>
      <c r="G1261" s="8"/>
      <c r="H1261" s="21" t="s">
        <v>22361</v>
      </c>
      <c r="I1261" s="21" t="s">
        <v>28392</v>
      </c>
      <c r="J1261" s="21" t="s">
        <v>28684</v>
      </c>
      <c r="K1261" s="11" t="s">
        <v>28895</v>
      </c>
      <c r="L1261" s="21" t="s">
        <v>21923</v>
      </c>
      <c r="M1261" s="21" t="s">
        <v>22571</v>
      </c>
      <c r="N1261" s="21">
        <v>2022</v>
      </c>
      <c r="O1261" s="20" t="s">
        <v>2530</v>
      </c>
      <c r="P1261" s="5"/>
    </row>
    <row r="1262" spans="1:16">
      <c r="A1262" s="11" t="s">
        <v>12563</v>
      </c>
      <c r="B1262" s="21" t="s">
        <v>21919</v>
      </c>
      <c r="C1262" s="8"/>
      <c r="D1262" s="8"/>
      <c r="E1262" s="8"/>
      <c r="F1262" s="8"/>
      <c r="G1262" s="8"/>
      <c r="H1262" s="21" t="s">
        <v>22200</v>
      </c>
      <c r="I1262" s="21" t="s">
        <v>28392</v>
      </c>
      <c r="J1262" s="21" t="s">
        <v>28684</v>
      </c>
      <c r="K1262" s="11" t="s">
        <v>28829</v>
      </c>
      <c r="L1262" s="21" t="s">
        <v>21923</v>
      </c>
      <c r="M1262" s="21" t="s">
        <v>22571</v>
      </c>
      <c r="N1262" s="21">
        <v>2022</v>
      </c>
      <c r="O1262" s="20" t="s">
        <v>2530</v>
      </c>
      <c r="P1262" s="5"/>
    </row>
    <row r="1263" spans="1:16">
      <c r="A1263" s="11" t="s">
        <v>13739</v>
      </c>
      <c r="B1263" s="8" t="s">
        <v>3121</v>
      </c>
      <c r="C1263" s="8" t="s">
        <v>2672</v>
      </c>
      <c r="D1263" s="8"/>
      <c r="E1263" s="8"/>
      <c r="F1263" s="8"/>
      <c r="G1263" s="8"/>
      <c r="H1263" s="21" t="s">
        <v>2542</v>
      </c>
      <c r="I1263" s="21" t="s">
        <v>28202</v>
      </c>
      <c r="J1263" s="21" t="s">
        <v>28483</v>
      </c>
      <c r="K1263" s="11" t="s">
        <v>28638</v>
      </c>
      <c r="L1263" s="21" t="s">
        <v>22114</v>
      </c>
      <c r="M1263" s="21" t="s">
        <v>23132</v>
      </c>
      <c r="N1263" s="21">
        <v>2023</v>
      </c>
      <c r="O1263" s="20" t="s">
        <v>2530</v>
      </c>
      <c r="P1263" s="5"/>
    </row>
    <row r="1264" spans="1:16">
      <c r="A1264" s="11" t="s">
        <v>10943</v>
      </c>
      <c r="B1264" s="21" t="s">
        <v>166</v>
      </c>
      <c r="C1264" s="8"/>
      <c r="D1264" s="8"/>
      <c r="E1264" s="8"/>
      <c r="F1264" s="8"/>
      <c r="G1264" s="8"/>
      <c r="H1264" s="21" t="s">
        <v>24264</v>
      </c>
      <c r="I1264" s="21" t="s">
        <v>28202</v>
      </c>
      <c r="J1264" s="21" t="s">
        <v>28613</v>
      </c>
      <c r="K1264" s="11"/>
      <c r="L1264" s="21" t="s">
        <v>22073</v>
      </c>
      <c r="M1264" s="21" t="s">
        <v>23132</v>
      </c>
      <c r="N1264" s="21">
        <v>2023</v>
      </c>
      <c r="O1264" s="20" t="s">
        <v>2530</v>
      </c>
      <c r="P1264" s="5"/>
    </row>
    <row r="1265" spans="1:16">
      <c r="A1265" s="11" t="s">
        <v>16506</v>
      </c>
      <c r="B1265" s="21" t="s">
        <v>21953</v>
      </c>
      <c r="C1265" s="8"/>
      <c r="D1265" s="8"/>
      <c r="E1265" s="8"/>
      <c r="F1265" s="8"/>
      <c r="G1265" s="8"/>
      <c r="H1265" s="21" t="s">
        <v>2623</v>
      </c>
      <c r="I1265" s="21" t="s">
        <v>28178</v>
      </c>
      <c r="J1265" s="21" t="s">
        <v>28362</v>
      </c>
      <c r="K1265" s="11"/>
      <c r="L1265" s="21" t="s">
        <v>22122</v>
      </c>
      <c r="M1265" s="21" t="s">
        <v>23132</v>
      </c>
      <c r="N1265" s="21">
        <v>2023</v>
      </c>
      <c r="O1265" s="20" t="s">
        <v>2530</v>
      </c>
      <c r="P1265" s="5"/>
    </row>
    <row r="1266" spans="1:16">
      <c r="A1266" s="11" t="s">
        <v>16026</v>
      </c>
      <c r="B1266" s="8" t="s">
        <v>3121</v>
      </c>
      <c r="C1266" s="8" t="s">
        <v>2672</v>
      </c>
      <c r="D1266" s="8"/>
      <c r="E1266" s="8"/>
      <c r="F1266" s="8"/>
      <c r="G1266" s="8"/>
      <c r="H1266" s="21" t="s">
        <v>2562</v>
      </c>
      <c r="I1266" s="21" t="s">
        <v>28178</v>
      </c>
      <c r="J1266" s="21" t="s">
        <v>28186</v>
      </c>
      <c r="K1266" s="11"/>
      <c r="L1266" s="21" t="s">
        <v>23728</v>
      </c>
      <c r="M1266" s="21" t="s">
        <v>23132</v>
      </c>
      <c r="N1266" s="21">
        <v>2023</v>
      </c>
      <c r="O1266" s="20" t="s">
        <v>2530</v>
      </c>
      <c r="P1266" s="5"/>
    </row>
    <row r="1267" spans="1:16">
      <c r="A1267" s="11" t="s">
        <v>16167</v>
      </c>
      <c r="B1267" s="21" t="s">
        <v>22120</v>
      </c>
      <c r="C1267" s="8"/>
      <c r="D1267" s="8"/>
      <c r="E1267" s="8"/>
      <c r="F1267" s="8"/>
      <c r="G1267" s="8"/>
      <c r="H1267" s="21" t="s">
        <v>26260</v>
      </c>
      <c r="I1267" s="21" t="s">
        <v>28178</v>
      </c>
      <c r="J1267" s="21" t="s">
        <v>28182</v>
      </c>
      <c r="K1267" s="11" t="s">
        <v>28667</v>
      </c>
      <c r="L1267" s="21" t="s">
        <v>22760</v>
      </c>
      <c r="M1267" s="21" t="s">
        <v>23530</v>
      </c>
      <c r="N1267" s="21">
        <v>2024</v>
      </c>
      <c r="O1267" s="20" t="s">
        <v>2530</v>
      </c>
      <c r="P1267" s="5"/>
    </row>
    <row r="1268" spans="1:16">
      <c r="A1268" s="11" t="s">
        <v>16290</v>
      </c>
      <c r="B1268" s="8" t="s">
        <v>3121</v>
      </c>
      <c r="C1268" s="8" t="s">
        <v>2672</v>
      </c>
      <c r="D1268" s="8"/>
      <c r="E1268" s="8"/>
      <c r="F1268" s="8"/>
      <c r="G1268" s="8"/>
      <c r="H1268" s="21" t="s">
        <v>24425</v>
      </c>
      <c r="I1268" s="21" t="s">
        <v>28202</v>
      </c>
      <c r="J1268" s="21" t="s">
        <v>28644</v>
      </c>
      <c r="K1268" s="11" t="s">
        <v>28645</v>
      </c>
      <c r="L1268" s="21" t="s">
        <v>22533</v>
      </c>
      <c r="M1268" s="21" t="s">
        <v>23530</v>
      </c>
      <c r="N1268" s="21">
        <v>2024</v>
      </c>
      <c r="O1268" s="20" t="s">
        <v>2530</v>
      </c>
      <c r="P1268" s="5"/>
    </row>
    <row r="1269" spans="1:16">
      <c r="A1269" s="11" t="s">
        <v>11603</v>
      </c>
      <c r="B1269" s="21" t="s">
        <v>2489</v>
      </c>
      <c r="C1269" s="8"/>
      <c r="D1269" s="8"/>
      <c r="E1269" s="8"/>
      <c r="F1269" s="8"/>
      <c r="G1269" s="8"/>
      <c r="H1269" s="21" t="s">
        <v>24224</v>
      </c>
      <c r="I1269" s="21" t="s">
        <v>28202</v>
      </c>
      <c r="J1269" s="21" t="s">
        <v>28563</v>
      </c>
      <c r="K1269" s="11" t="s">
        <v>29003</v>
      </c>
      <c r="L1269" s="21" t="s">
        <v>23464</v>
      </c>
      <c r="M1269" s="21" t="s">
        <v>23530</v>
      </c>
      <c r="N1269" s="21">
        <v>2024</v>
      </c>
      <c r="O1269" s="20" t="s">
        <v>2530</v>
      </c>
      <c r="P1269" s="5"/>
    </row>
    <row r="1270" spans="1:16">
      <c r="A1270" s="11" t="s">
        <v>12226</v>
      </c>
      <c r="B1270" s="21" t="s">
        <v>136</v>
      </c>
      <c r="C1270" s="8" t="s">
        <v>2672</v>
      </c>
      <c r="D1270" s="8" t="s">
        <v>3124</v>
      </c>
      <c r="E1270" s="8" t="s">
        <v>2662</v>
      </c>
      <c r="F1270" s="8" t="s">
        <v>2652</v>
      </c>
      <c r="G1270" s="8" t="s">
        <v>2653</v>
      </c>
      <c r="H1270" s="21" t="s">
        <v>23999</v>
      </c>
      <c r="I1270" s="21" t="s">
        <v>28202</v>
      </c>
      <c r="J1270" s="21" t="s">
        <v>28546</v>
      </c>
      <c r="K1270" s="11" t="s">
        <v>28547</v>
      </c>
      <c r="L1270" s="21" t="s">
        <v>23035</v>
      </c>
      <c r="M1270" s="21" t="s">
        <v>23530</v>
      </c>
      <c r="N1270" s="21">
        <v>2024</v>
      </c>
      <c r="O1270" s="20" t="s">
        <v>2530</v>
      </c>
      <c r="P1270" s="5"/>
    </row>
    <row r="1271" spans="1:16">
      <c r="A1271" s="11" t="s">
        <v>4468</v>
      </c>
      <c r="B1271" s="21" t="s">
        <v>2504</v>
      </c>
      <c r="C1271" s="8" t="s">
        <v>2684</v>
      </c>
      <c r="D1271" s="8" t="s">
        <v>3129</v>
      </c>
      <c r="E1271" s="8" t="s">
        <v>3128</v>
      </c>
      <c r="F1271" s="8" t="s">
        <v>2656</v>
      </c>
      <c r="G1271" s="8" t="s">
        <v>2657</v>
      </c>
      <c r="H1271" s="21" t="s">
        <v>2487</v>
      </c>
      <c r="I1271" s="21" t="s">
        <v>28178</v>
      </c>
      <c r="J1271" s="21" t="s">
        <v>28199</v>
      </c>
      <c r="K1271" s="11"/>
      <c r="L1271" s="21" t="s">
        <v>21923</v>
      </c>
      <c r="M1271" s="21" t="s">
        <v>27203</v>
      </c>
      <c r="N1271" s="21">
        <v>2003</v>
      </c>
      <c r="O1271" s="20" t="s">
        <v>2516</v>
      </c>
      <c r="P1271" s="5"/>
    </row>
    <row r="1272" spans="1:16">
      <c r="A1272" s="11" t="s">
        <v>7941</v>
      </c>
      <c r="B1272" s="21" t="s">
        <v>136</v>
      </c>
      <c r="C1272" s="8" t="s">
        <v>2672</v>
      </c>
      <c r="D1272" s="8" t="s">
        <v>3124</v>
      </c>
      <c r="E1272" s="8" t="s">
        <v>2662</v>
      </c>
      <c r="F1272" s="8" t="s">
        <v>2652</v>
      </c>
      <c r="G1272" s="8" t="s">
        <v>2653</v>
      </c>
      <c r="H1272" s="21" t="s">
        <v>28064</v>
      </c>
      <c r="I1272" s="21" t="s">
        <v>28178</v>
      </c>
      <c r="J1272" s="21" t="s">
        <v>28554</v>
      </c>
      <c r="K1272" s="11" t="s">
        <v>28557</v>
      </c>
      <c r="L1272" s="21" t="s">
        <v>28062</v>
      </c>
      <c r="M1272" s="21" t="s">
        <v>27700</v>
      </c>
      <c r="N1272" s="21">
        <v>2006</v>
      </c>
      <c r="O1272" s="20" t="s">
        <v>2486</v>
      </c>
      <c r="P1272" s="5"/>
    </row>
    <row r="1273" spans="1:16">
      <c r="A1273" s="11" t="s">
        <v>7942</v>
      </c>
      <c r="B1273" s="21" t="s">
        <v>136</v>
      </c>
      <c r="C1273" s="8" t="s">
        <v>2672</v>
      </c>
      <c r="D1273" s="8" t="s">
        <v>3124</v>
      </c>
      <c r="E1273" s="8" t="s">
        <v>2662</v>
      </c>
      <c r="F1273" s="8" t="s">
        <v>2652</v>
      </c>
      <c r="G1273" s="8" t="s">
        <v>2653</v>
      </c>
      <c r="H1273" s="21" t="s">
        <v>28063</v>
      </c>
      <c r="I1273" s="21" t="s">
        <v>28178</v>
      </c>
      <c r="J1273" s="21" t="s">
        <v>28554</v>
      </c>
      <c r="K1273" s="11" t="s">
        <v>28558</v>
      </c>
      <c r="L1273" s="21" t="s">
        <v>28062</v>
      </c>
      <c r="M1273" s="21" t="s">
        <v>27700</v>
      </c>
      <c r="N1273" s="21">
        <v>2006</v>
      </c>
      <c r="O1273" s="20" t="s">
        <v>2486</v>
      </c>
      <c r="P1273" s="5"/>
    </row>
    <row r="1274" spans="1:16">
      <c r="A1274" s="11" t="s">
        <v>8078</v>
      </c>
      <c r="B1274" s="21" t="s">
        <v>136</v>
      </c>
      <c r="C1274" s="8" t="s">
        <v>2672</v>
      </c>
      <c r="D1274" s="8" t="s">
        <v>3124</v>
      </c>
      <c r="E1274" s="8" t="s">
        <v>2662</v>
      </c>
      <c r="F1274" s="8" t="s">
        <v>2652</v>
      </c>
      <c r="G1274" s="8" t="s">
        <v>2653</v>
      </c>
      <c r="H1274" s="21" t="s">
        <v>27701</v>
      </c>
      <c r="I1274" s="21" t="s">
        <v>28178</v>
      </c>
      <c r="J1274" s="21" t="s">
        <v>28554</v>
      </c>
      <c r="K1274" s="11" t="s">
        <v>28576</v>
      </c>
      <c r="L1274" s="21" t="s">
        <v>27667</v>
      </c>
      <c r="M1274" s="21" t="s">
        <v>27700</v>
      </c>
      <c r="N1274" s="21">
        <v>2006</v>
      </c>
      <c r="O1274" s="20" t="s">
        <v>2486</v>
      </c>
      <c r="P1274" s="5"/>
    </row>
    <row r="1275" spans="1:16">
      <c r="A1275" s="11" t="s">
        <v>8077</v>
      </c>
      <c r="B1275" s="21" t="s">
        <v>136</v>
      </c>
      <c r="C1275" s="8" t="s">
        <v>2672</v>
      </c>
      <c r="D1275" s="8" t="s">
        <v>3124</v>
      </c>
      <c r="E1275" s="8" t="s">
        <v>2662</v>
      </c>
      <c r="F1275" s="8" t="s">
        <v>2652</v>
      </c>
      <c r="G1275" s="8" t="s">
        <v>2653</v>
      </c>
      <c r="H1275" s="21" t="s">
        <v>27877</v>
      </c>
      <c r="I1275" s="21" t="s">
        <v>28178</v>
      </c>
      <c r="J1275" s="21" t="s">
        <v>28554</v>
      </c>
      <c r="K1275" s="11" t="s">
        <v>28575</v>
      </c>
      <c r="L1275" s="21" t="s">
        <v>27667</v>
      </c>
      <c r="M1275" s="21" t="s">
        <v>27700</v>
      </c>
      <c r="N1275" s="21">
        <v>2006</v>
      </c>
      <c r="O1275" s="20" t="s">
        <v>2486</v>
      </c>
      <c r="P1275" s="5"/>
    </row>
    <row r="1276" spans="1:16">
      <c r="A1276" s="11" t="s">
        <v>8080</v>
      </c>
      <c r="B1276" s="21" t="s">
        <v>136</v>
      </c>
      <c r="C1276" s="8" t="s">
        <v>2672</v>
      </c>
      <c r="D1276" s="8" t="s">
        <v>3124</v>
      </c>
      <c r="E1276" s="8" t="s">
        <v>2662</v>
      </c>
      <c r="F1276" s="8" t="s">
        <v>2652</v>
      </c>
      <c r="G1276" s="8" t="s">
        <v>2653</v>
      </c>
      <c r="H1276" s="21" t="s">
        <v>27695</v>
      </c>
      <c r="I1276" s="21" t="s">
        <v>28178</v>
      </c>
      <c r="J1276" s="21" t="s">
        <v>28554</v>
      </c>
      <c r="K1276" s="11" t="s">
        <v>28571</v>
      </c>
      <c r="L1276" s="21" t="s">
        <v>27667</v>
      </c>
      <c r="M1276" s="21" t="s">
        <v>27700</v>
      </c>
      <c r="N1276" s="21">
        <v>2006</v>
      </c>
      <c r="O1276" s="20" t="s">
        <v>2486</v>
      </c>
      <c r="P1276" s="5"/>
    </row>
    <row r="1277" spans="1:16">
      <c r="A1277" s="11" t="s">
        <v>8079</v>
      </c>
      <c r="B1277" s="21" t="s">
        <v>136</v>
      </c>
      <c r="C1277" s="8" t="s">
        <v>2672</v>
      </c>
      <c r="D1277" s="8" t="s">
        <v>3124</v>
      </c>
      <c r="E1277" s="8" t="s">
        <v>2662</v>
      </c>
      <c r="F1277" s="8" t="s">
        <v>2652</v>
      </c>
      <c r="G1277" s="8" t="s">
        <v>2653</v>
      </c>
      <c r="H1277" s="21" t="s">
        <v>27702</v>
      </c>
      <c r="I1277" s="21" t="s">
        <v>28178</v>
      </c>
      <c r="J1277" s="21" t="s">
        <v>28554</v>
      </c>
      <c r="K1277" s="11" t="s">
        <v>28577</v>
      </c>
      <c r="L1277" s="21" t="s">
        <v>27667</v>
      </c>
      <c r="M1277" s="21" t="s">
        <v>27700</v>
      </c>
      <c r="N1277" s="21">
        <v>2006</v>
      </c>
      <c r="O1277" s="20" t="s">
        <v>2486</v>
      </c>
      <c r="P1277" s="5"/>
    </row>
    <row r="1278" spans="1:16">
      <c r="A1278" s="11" t="s">
        <v>8082</v>
      </c>
      <c r="B1278" s="21" t="s">
        <v>136</v>
      </c>
      <c r="C1278" s="8" t="s">
        <v>2672</v>
      </c>
      <c r="D1278" s="8" t="s">
        <v>3124</v>
      </c>
      <c r="E1278" s="8" t="s">
        <v>2662</v>
      </c>
      <c r="F1278" s="8" t="s">
        <v>2652</v>
      </c>
      <c r="G1278" s="8" t="s">
        <v>2653</v>
      </c>
      <c r="H1278" s="21" t="s">
        <v>27703</v>
      </c>
      <c r="I1278" s="21" t="s">
        <v>28178</v>
      </c>
      <c r="J1278" s="21" t="s">
        <v>28554</v>
      </c>
      <c r="K1278" s="11" t="s">
        <v>28579</v>
      </c>
      <c r="L1278" s="21" t="s">
        <v>27667</v>
      </c>
      <c r="M1278" s="21" t="s">
        <v>27700</v>
      </c>
      <c r="N1278" s="21">
        <v>2006</v>
      </c>
      <c r="O1278" s="20" t="s">
        <v>2486</v>
      </c>
      <c r="P1278" s="5"/>
    </row>
    <row r="1279" spans="1:16">
      <c r="A1279" s="11" t="s">
        <v>8081</v>
      </c>
      <c r="B1279" s="21" t="s">
        <v>136</v>
      </c>
      <c r="C1279" s="8" t="s">
        <v>2672</v>
      </c>
      <c r="D1279" s="8" t="s">
        <v>3124</v>
      </c>
      <c r="E1279" s="8" t="s">
        <v>2662</v>
      </c>
      <c r="F1279" s="8" t="s">
        <v>2652</v>
      </c>
      <c r="G1279" s="8" t="s">
        <v>2653</v>
      </c>
      <c r="H1279" s="21" t="s">
        <v>27704</v>
      </c>
      <c r="I1279" s="21" t="s">
        <v>28178</v>
      </c>
      <c r="J1279" s="21" t="s">
        <v>28554</v>
      </c>
      <c r="K1279" s="11" t="s">
        <v>28578</v>
      </c>
      <c r="L1279" s="21" t="s">
        <v>27667</v>
      </c>
      <c r="M1279" s="21" t="s">
        <v>27700</v>
      </c>
      <c r="N1279" s="21">
        <v>2006</v>
      </c>
      <c r="O1279" s="20" t="s">
        <v>2486</v>
      </c>
      <c r="P1279" s="5"/>
    </row>
    <row r="1280" spans="1:16">
      <c r="A1280" s="11" t="s">
        <v>8133</v>
      </c>
      <c r="B1280" s="21" t="s">
        <v>136</v>
      </c>
      <c r="C1280" s="8" t="s">
        <v>2672</v>
      </c>
      <c r="D1280" s="8" t="s">
        <v>3124</v>
      </c>
      <c r="E1280" s="8" t="s">
        <v>2662</v>
      </c>
      <c r="F1280" s="8" t="s">
        <v>2652</v>
      </c>
      <c r="G1280" s="8" t="s">
        <v>2653</v>
      </c>
      <c r="H1280" s="21" t="s">
        <v>27724</v>
      </c>
      <c r="I1280" s="21" t="s">
        <v>28178</v>
      </c>
      <c r="J1280" s="21" t="s">
        <v>28554</v>
      </c>
      <c r="K1280" s="11" t="s">
        <v>28595</v>
      </c>
      <c r="L1280" s="21" t="s">
        <v>27667</v>
      </c>
      <c r="M1280" s="21" t="s">
        <v>27700</v>
      </c>
      <c r="N1280" s="21">
        <v>2006</v>
      </c>
      <c r="O1280" s="20" t="s">
        <v>2486</v>
      </c>
      <c r="P1280" s="5"/>
    </row>
    <row r="1281" spans="1:16">
      <c r="A1281" s="11" t="s">
        <v>8135</v>
      </c>
      <c r="B1281" s="21" t="s">
        <v>136</v>
      </c>
      <c r="C1281" s="8" t="s">
        <v>2672</v>
      </c>
      <c r="D1281" s="8" t="s">
        <v>3124</v>
      </c>
      <c r="E1281" s="8" t="s">
        <v>2662</v>
      </c>
      <c r="F1281" s="8" t="s">
        <v>2652</v>
      </c>
      <c r="G1281" s="8" t="s">
        <v>2653</v>
      </c>
      <c r="H1281" s="21" t="s">
        <v>27753</v>
      </c>
      <c r="I1281" s="21" t="s">
        <v>28178</v>
      </c>
      <c r="J1281" s="21" t="s">
        <v>28554</v>
      </c>
      <c r="K1281" s="11" t="s">
        <v>28601</v>
      </c>
      <c r="L1281" s="21" t="s">
        <v>27667</v>
      </c>
      <c r="M1281" s="21" t="s">
        <v>27700</v>
      </c>
      <c r="N1281" s="21">
        <v>2006</v>
      </c>
      <c r="O1281" s="20" t="s">
        <v>2486</v>
      </c>
      <c r="P1281" s="5"/>
    </row>
    <row r="1282" spans="1:16">
      <c r="A1282" s="11" t="s">
        <v>7944</v>
      </c>
      <c r="B1282" s="21" t="s">
        <v>136</v>
      </c>
      <c r="C1282" s="8" t="s">
        <v>2672</v>
      </c>
      <c r="D1282" s="8" t="s">
        <v>3124</v>
      </c>
      <c r="E1282" s="8" t="s">
        <v>2662</v>
      </c>
      <c r="F1282" s="8" t="s">
        <v>2652</v>
      </c>
      <c r="G1282" s="8" t="s">
        <v>2653</v>
      </c>
      <c r="H1282" s="21" t="s">
        <v>28064</v>
      </c>
      <c r="I1282" s="21" t="s">
        <v>28178</v>
      </c>
      <c r="J1282" s="21" t="s">
        <v>28554</v>
      </c>
      <c r="K1282" s="11" t="s">
        <v>28557</v>
      </c>
      <c r="L1282" s="21" t="s">
        <v>28062</v>
      </c>
      <c r="M1282" s="21" t="s">
        <v>27700</v>
      </c>
      <c r="N1282" s="21">
        <v>2006</v>
      </c>
      <c r="O1282" s="20" t="s">
        <v>2486</v>
      </c>
      <c r="P1282" s="5"/>
    </row>
    <row r="1283" spans="1:16">
      <c r="A1283" s="11" t="s">
        <v>6419</v>
      </c>
      <c r="B1283" s="21" t="s">
        <v>24813</v>
      </c>
      <c r="C1283" s="8"/>
      <c r="D1283" s="8"/>
      <c r="E1283" s="8"/>
      <c r="F1283" s="8"/>
      <c r="G1283" s="8"/>
      <c r="H1283" s="21" t="s">
        <v>2566</v>
      </c>
      <c r="I1283" s="21" t="s">
        <v>28178</v>
      </c>
      <c r="J1283" s="21" t="s">
        <v>28212</v>
      </c>
      <c r="K1283" s="11" t="s">
        <v>28249</v>
      </c>
      <c r="L1283" s="21" t="s">
        <v>21923</v>
      </c>
      <c r="M1283" s="21" t="s">
        <v>26631</v>
      </c>
      <c r="N1283" s="21">
        <v>2007</v>
      </c>
      <c r="O1283" s="20" t="s">
        <v>2492</v>
      </c>
      <c r="P1283" s="5"/>
    </row>
    <row r="1284" spans="1:16">
      <c r="A1284" s="11" t="s">
        <v>6420</v>
      </c>
      <c r="B1284" s="21" t="s">
        <v>136</v>
      </c>
      <c r="C1284" s="8" t="s">
        <v>2672</v>
      </c>
      <c r="D1284" s="8" t="s">
        <v>3124</v>
      </c>
      <c r="E1284" s="8" t="s">
        <v>2662</v>
      </c>
      <c r="F1284" s="8" t="s">
        <v>2652</v>
      </c>
      <c r="G1284" s="8" t="s">
        <v>2653</v>
      </c>
      <c r="H1284" s="21" t="s">
        <v>2566</v>
      </c>
      <c r="I1284" s="21" t="s">
        <v>28178</v>
      </c>
      <c r="J1284" s="21" t="s">
        <v>28212</v>
      </c>
      <c r="K1284" s="11" t="s">
        <v>28249</v>
      </c>
      <c r="L1284" s="21" t="s">
        <v>21923</v>
      </c>
      <c r="M1284" s="21" t="s">
        <v>26631</v>
      </c>
      <c r="N1284" s="21">
        <v>2007</v>
      </c>
      <c r="O1284" s="20" t="s">
        <v>2492</v>
      </c>
      <c r="P1284" s="5"/>
    </row>
    <row r="1285" spans="1:16">
      <c r="A1285" s="11" t="s">
        <v>6421</v>
      </c>
      <c r="B1285" s="21" t="s">
        <v>24813</v>
      </c>
      <c r="C1285" s="8"/>
      <c r="D1285" s="8"/>
      <c r="E1285" s="8"/>
      <c r="F1285" s="8"/>
      <c r="G1285" s="8"/>
      <c r="H1285" s="21" t="s">
        <v>2566</v>
      </c>
      <c r="I1285" s="21" t="s">
        <v>28178</v>
      </c>
      <c r="J1285" s="21" t="s">
        <v>28212</v>
      </c>
      <c r="K1285" s="11" t="s">
        <v>28249</v>
      </c>
      <c r="L1285" s="21" t="s">
        <v>21923</v>
      </c>
      <c r="M1285" s="21" t="s">
        <v>26631</v>
      </c>
      <c r="N1285" s="21">
        <v>2007</v>
      </c>
      <c r="O1285" s="20" t="s">
        <v>2492</v>
      </c>
      <c r="P1285" s="5"/>
    </row>
    <row r="1286" spans="1:16">
      <c r="A1286" s="11" t="s">
        <v>6422</v>
      </c>
      <c r="B1286" s="21" t="s">
        <v>136</v>
      </c>
      <c r="C1286" s="8" t="s">
        <v>2672</v>
      </c>
      <c r="D1286" s="8" t="s">
        <v>3124</v>
      </c>
      <c r="E1286" s="8" t="s">
        <v>2662</v>
      </c>
      <c r="F1286" s="8" t="s">
        <v>2652</v>
      </c>
      <c r="G1286" s="8" t="s">
        <v>2653</v>
      </c>
      <c r="H1286" s="21" t="s">
        <v>2566</v>
      </c>
      <c r="I1286" s="21" t="s">
        <v>28178</v>
      </c>
      <c r="J1286" s="21" t="s">
        <v>28212</v>
      </c>
      <c r="K1286" s="11" t="s">
        <v>28249</v>
      </c>
      <c r="L1286" s="21" t="s">
        <v>21923</v>
      </c>
      <c r="M1286" s="21" t="s">
        <v>26631</v>
      </c>
      <c r="N1286" s="21">
        <v>2007</v>
      </c>
      <c r="O1286" s="20" t="s">
        <v>2492</v>
      </c>
      <c r="P1286" s="5"/>
    </row>
    <row r="1287" spans="1:16">
      <c r="A1287" s="11" t="s">
        <v>7316</v>
      </c>
      <c r="B1287" s="21" t="s">
        <v>136</v>
      </c>
      <c r="C1287" s="8" t="s">
        <v>2672</v>
      </c>
      <c r="D1287" s="8" t="s">
        <v>3124</v>
      </c>
      <c r="E1287" s="8" t="s">
        <v>2662</v>
      </c>
      <c r="F1287" s="8" t="s">
        <v>2652</v>
      </c>
      <c r="G1287" s="8" t="s">
        <v>2653</v>
      </c>
      <c r="H1287" s="21" t="s">
        <v>2539</v>
      </c>
      <c r="I1287" s="21" t="s">
        <v>28178</v>
      </c>
      <c r="J1287" s="21" t="s">
        <v>28285</v>
      </c>
      <c r="K1287" s="11"/>
      <c r="L1287" s="21" t="s">
        <v>21923</v>
      </c>
      <c r="M1287" s="21" t="s">
        <v>26404</v>
      </c>
      <c r="N1287" s="21">
        <v>2008</v>
      </c>
      <c r="O1287" s="20" t="s">
        <v>26010</v>
      </c>
      <c r="P1287" s="5"/>
    </row>
    <row r="1288" spans="1:16">
      <c r="A1288" s="11" t="s">
        <v>8468</v>
      </c>
      <c r="B1288" s="21" t="s">
        <v>2504</v>
      </c>
      <c r="C1288" s="8" t="s">
        <v>2684</v>
      </c>
      <c r="D1288" s="8" t="s">
        <v>3129</v>
      </c>
      <c r="E1288" s="8" t="s">
        <v>3128</v>
      </c>
      <c r="F1288" s="8" t="s">
        <v>2656</v>
      </c>
      <c r="G1288" s="8" t="s">
        <v>2657</v>
      </c>
      <c r="H1288" s="21" t="s">
        <v>2539</v>
      </c>
      <c r="I1288" s="21" t="s">
        <v>28178</v>
      </c>
      <c r="J1288" s="21" t="s">
        <v>28285</v>
      </c>
      <c r="K1288" s="11"/>
      <c r="L1288" s="21" t="s">
        <v>21923</v>
      </c>
      <c r="M1288" s="21" t="s">
        <v>26404</v>
      </c>
      <c r="N1288" s="21">
        <v>2008</v>
      </c>
      <c r="O1288" s="20" t="s">
        <v>26010</v>
      </c>
      <c r="P1288" s="5"/>
    </row>
    <row r="1289" spans="1:16">
      <c r="A1289" s="11" t="s">
        <v>8466</v>
      </c>
      <c r="B1289" s="21" t="s">
        <v>136</v>
      </c>
      <c r="C1289" s="8" t="s">
        <v>2672</v>
      </c>
      <c r="D1289" s="8" t="s">
        <v>3124</v>
      </c>
      <c r="E1289" s="8" t="s">
        <v>2662</v>
      </c>
      <c r="F1289" s="8" t="s">
        <v>2652</v>
      </c>
      <c r="G1289" s="8" t="s">
        <v>2653</v>
      </c>
      <c r="H1289" s="21" t="s">
        <v>2539</v>
      </c>
      <c r="I1289" s="21" t="s">
        <v>28178</v>
      </c>
      <c r="J1289" s="21" t="s">
        <v>28285</v>
      </c>
      <c r="K1289" s="11"/>
      <c r="L1289" s="21" t="s">
        <v>21923</v>
      </c>
      <c r="M1289" s="21" t="s">
        <v>26404</v>
      </c>
      <c r="N1289" s="21">
        <v>2008</v>
      </c>
      <c r="O1289" s="20" t="s">
        <v>26010</v>
      </c>
      <c r="P1289" s="5"/>
    </row>
    <row r="1290" spans="1:16">
      <c r="A1290" s="11" t="s">
        <v>8467</v>
      </c>
      <c r="B1290" s="21" t="s">
        <v>166</v>
      </c>
      <c r="C1290" s="8"/>
      <c r="D1290" s="8"/>
      <c r="E1290" s="8"/>
      <c r="F1290" s="8"/>
      <c r="G1290" s="8"/>
      <c r="H1290" s="21" t="s">
        <v>2539</v>
      </c>
      <c r="I1290" s="21" t="s">
        <v>28178</v>
      </c>
      <c r="J1290" s="21" t="s">
        <v>28285</v>
      </c>
      <c r="K1290" s="11"/>
      <c r="L1290" s="21" t="s">
        <v>21923</v>
      </c>
      <c r="M1290" s="21" t="s">
        <v>26404</v>
      </c>
      <c r="N1290" s="21">
        <v>2008</v>
      </c>
      <c r="O1290" s="20" t="s">
        <v>26010</v>
      </c>
      <c r="P1290" s="5"/>
    </row>
    <row r="1291" spans="1:16">
      <c r="A1291" s="11" t="s">
        <v>8469</v>
      </c>
      <c r="B1291" s="21" t="s">
        <v>26330</v>
      </c>
      <c r="C1291" s="8"/>
      <c r="D1291" s="8"/>
      <c r="E1291" s="8"/>
      <c r="F1291" s="8"/>
      <c r="G1291" s="8"/>
      <c r="H1291" s="21" t="s">
        <v>2539</v>
      </c>
      <c r="I1291" s="21" t="s">
        <v>28178</v>
      </c>
      <c r="J1291" s="21" t="s">
        <v>28285</v>
      </c>
      <c r="K1291" s="11"/>
      <c r="L1291" s="21" t="s">
        <v>21923</v>
      </c>
      <c r="M1291" s="21" t="s">
        <v>26404</v>
      </c>
      <c r="N1291" s="21">
        <v>2008</v>
      </c>
      <c r="O1291" s="20" t="s">
        <v>26010</v>
      </c>
      <c r="P1291" s="5"/>
    </row>
    <row r="1292" spans="1:16">
      <c r="A1292" s="11" t="s">
        <v>5303</v>
      </c>
      <c r="B1292" s="21" t="s">
        <v>24536</v>
      </c>
      <c r="C1292" s="8"/>
      <c r="D1292" s="8"/>
      <c r="E1292" s="8"/>
      <c r="F1292" s="8"/>
      <c r="G1292" s="8"/>
      <c r="H1292" s="21" t="s">
        <v>2581</v>
      </c>
      <c r="I1292" s="21" t="s">
        <v>28178</v>
      </c>
      <c r="J1292" s="21" t="s">
        <v>28228</v>
      </c>
      <c r="K1292" s="11" t="s">
        <v>28229</v>
      </c>
      <c r="L1292" s="21" t="s">
        <v>26262</v>
      </c>
      <c r="M1292" s="21" t="s">
        <v>26296</v>
      </c>
      <c r="N1292" s="21">
        <v>2009</v>
      </c>
      <c r="O1292" s="20" t="s">
        <v>2553</v>
      </c>
      <c r="P1292" s="5"/>
    </row>
    <row r="1293" spans="1:16">
      <c r="A1293" s="11" t="s">
        <v>6059</v>
      </c>
      <c r="B1293" s="21" t="s">
        <v>402</v>
      </c>
      <c r="C1293" s="8"/>
      <c r="D1293" s="8"/>
      <c r="E1293" s="8"/>
      <c r="F1293" s="8"/>
      <c r="G1293" s="8"/>
      <c r="H1293" s="21" t="s">
        <v>26503</v>
      </c>
      <c r="I1293" s="21" t="s">
        <v>28178</v>
      </c>
      <c r="J1293" s="21" t="s">
        <v>28212</v>
      </c>
      <c r="K1293" s="11" t="s">
        <v>28405</v>
      </c>
      <c r="L1293" s="21" t="s">
        <v>23512</v>
      </c>
      <c r="M1293" s="21" t="s">
        <v>26296</v>
      </c>
      <c r="N1293" s="21">
        <v>2009</v>
      </c>
      <c r="O1293" s="20" t="s">
        <v>2612</v>
      </c>
      <c r="P1293" s="5"/>
    </row>
    <row r="1294" spans="1:16">
      <c r="A1294" s="11" t="s">
        <v>6505</v>
      </c>
      <c r="B1294" s="21" t="s">
        <v>402</v>
      </c>
      <c r="C1294" s="8"/>
      <c r="D1294" s="8"/>
      <c r="E1294" s="8"/>
      <c r="F1294" s="8"/>
      <c r="G1294" s="8"/>
      <c r="H1294" s="21" t="s">
        <v>2487</v>
      </c>
      <c r="I1294" s="21" t="s">
        <v>28178</v>
      </c>
      <c r="J1294" s="21" t="s">
        <v>28199</v>
      </c>
      <c r="K1294" s="11"/>
      <c r="L1294" s="21" t="s">
        <v>21923</v>
      </c>
      <c r="M1294" s="21" t="s">
        <v>26296</v>
      </c>
      <c r="N1294" s="21">
        <v>2009</v>
      </c>
      <c r="O1294" s="20" t="s">
        <v>2612</v>
      </c>
      <c r="P1294" s="5"/>
    </row>
    <row r="1295" spans="1:16">
      <c r="A1295" s="11" t="s">
        <v>20013</v>
      </c>
      <c r="B1295" s="21" t="s">
        <v>136</v>
      </c>
      <c r="C1295" s="8" t="s">
        <v>2672</v>
      </c>
      <c r="D1295" s="8" t="s">
        <v>3124</v>
      </c>
      <c r="E1295" s="8" t="s">
        <v>2662</v>
      </c>
      <c r="F1295" s="8" t="s">
        <v>2652</v>
      </c>
      <c r="G1295" s="8" t="s">
        <v>2653</v>
      </c>
      <c r="H1295" s="21" t="s">
        <v>26046</v>
      </c>
      <c r="I1295" s="21" t="s">
        <v>28178</v>
      </c>
      <c r="J1295" s="21" t="s">
        <v>28351</v>
      </c>
      <c r="K1295" s="11"/>
      <c r="L1295" s="21" t="s">
        <v>21923</v>
      </c>
      <c r="M1295" s="21" t="s">
        <v>26426</v>
      </c>
      <c r="N1295" s="21">
        <v>2012</v>
      </c>
      <c r="O1295" s="20" t="s">
        <v>2522</v>
      </c>
      <c r="P1295" s="5"/>
    </row>
    <row r="1296" spans="1:16">
      <c r="A1296" s="11" t="s">
        <v>21378</v>
      </c>
      <c r="B1296" s="21" t="s">
        <v>136</v>
      </c>
      <c r="C1296" s="8" t="s">
        <v>2672</v>
      </c>
      <c r="D1296" s="8" t="s">
        <v>3124</v>
      </c>
      <c r="E1296" s="8" t="s">
        <v>2662</v>
      </c>
      <c r="F1296" s="8" t="s">
        <v>2652</v>
      </c>
      <c r="G1296" s="8" t="s">
        <v>2653</v>
      </c>
      <c r="H1296" s="21" t="s">
        <v>26046</v>
      </c>
      <c r="I1296" s="21" t="s">
        <v>28178</v>
      </c>
      <c r="J1296" s="21" t="s">
        <v>28351</v>
      </c>
      <c r="K1296" s="11"/>
      <c r="L1296" s="21" t="s">
        <v>21923</v>
      </c>
      <c r="M1296" s="21" t="s">
        <v>26426</v>
      </c>
      <c r="N1296" s="21">
        <v>2012</v>
      </c>
      <c r="O1296" s="20" t="s">
        <v>2522</v>
      </c>
      <c r="P1296" s="5"/>
    </row>
    <row r="1297" spans="1:16">
      <c r="A1297" s="11" t="s">
        <v>3265</v>
      </c>
      <c r="B1297" s="21" t="s">
        <v>166</v>
      </c>
      <c r="C1297" s="8"/>
      <c r="D1297" s="8"/>
      <c r="E1297" s="8"/>
      <c r="F1297" s="8"/>
      <c r="G1297" s="8"/>
      <c r="H1297" s="21" t="s">
        <v>2618</v>
      </c>
      <c r="I1297" s="21" t="s">
        <v>28178</v>
      </c>
      <c r="J1297" s="21" t="s">
        <v>28191</v>
      </c>
      <c r="K1297" s="11"/>
      <c r="L1297" s="21" t="s">
        <v>21923</v>
      </c>
      <c r="M1297" s="21" t="s">
        <v>26077</v>
      </c>
      <c r="N1297" s="21">
        <v>2013</v>
      </c>
      <c r="O1297" s="20" t="s">
        <v>2640</v>
      </c>
      <c r="P1297" s="5"/>
    </row>
    <row r="1298" spans="1:16">
      <c r="A1298" s="11" t="s">
        <v>3276</v>
      </c>
      <c r="B1298" s="21" t="s">
        <v>166</v>
      </c>
      <c r="C1298" s="8"/>
      <c r="D1298" s="8"/>
      <c r="E1298" s="8"/>
      <c r="F1298" s="8"/>
      <c r="G1298" s="8"/>
      <c r="H1298" s="21" t="s">
        <v>2618</v>
      </c>
      <c r="I1298" s="21" t="s">
        <v>28178</v>
      </c>
      <c r="J1298" s="21" t="s">
        <v>28191</v>
      </c>
      <c r="K1298" s="11"/>
      <c r="L1298" s="21" t="s">
        <v>21923</v>
      </c>
      <c r="M1298" s="21" t="s">
        <v>26077</v>
      </c>
      <c r="N1298" s="21">
        <v>2013</v>
      </c>
      <c r="O1298" s="20" t="s">
        <v>2640</v>
      </c>
      <c r="P1298" s="5"/>
    </row>
    <row r="1299" spans="1:16">
      <c r="A1299" s="11" t="s">
        <v>3273</v>
      </c>
      <c r="B1299" s="21" t="s">
        <v>136</v>
      </c>
      <c r="C1299" s="8" t="s">
        <v>2672</v>
      </c>
      <c r="D1299" s="8" t="s">
        <v>3124</v>
      </c>
      <c r="E1299" s="8" t="s">
        <v>2662</v>
      </c>
      <c r="F1299" s="8" t="s">
        <v>2652</v>
      </c>
      <c r="G1299" s="8" t="s">
        <v>2653</v>
      </c>
      <c r="H1299" s="21" t="s">
        <v>2618</v>
      </c>
      <c r="I1299" s="21" t="s">
        <v>28178</v>
      </c>
      <c r="J1299" s="21" t="s">
        <v>28191</v>
      </c>
      <c r="K1299" s="11"/>
      <c r="L1299" s="21" t="s">
        <v>21923</v>
      </c>
      <c r="M1299" s="21" t="s">
        <v>26077</v>
      </c>
      <c r="N1299" s="21">
        <v>2013</v>
      </c>
      <c r="O1299" s="20" t="s">
        <v>2640</v>
      </c>
      <c r="P1299" s="5"/>
    </row>
    <row r="1300" spans="1:16">
      <c r="A1300" s="11" t="s">
        <v>3277</v>
      </c>
      <c r="B1300" s="21" t="s">
        <v>402</v>
      </c>
      <c r="C1300" s="8"/>
      <c r="D1300" s="8"/>
      <c r="E1300" s="8"/>
      <c r="F1300" s="8"/>
      <c r="G1300" s="8"/>
      <c r="H1300" s="21" t="s">
        <v>2618</v>
      </c>
      <c r="I1300" s="21" t="s">
        <v>28178</v>
      </c>
      <c r="J1300" s="21" t="s">
        <v>28191</v>
      </c>
      <c r="K1300" s="11"/>
      <c r="L1300" s="21" t="s">
        <v>21923</v>
      </c>
      <c r="M1300" s="21" t="s">
        <v>26077</v>
      </c>
      <c r="N1300" s="21">
        <v>2013</v>
      </c>
      <c r="O1300" s="20" t="s">
        <v>2640</v>
      </c>
      <c r="P1300" s="5"/>
    </row>
    <row r="1301" spans="1:16">
      <c r="A1301" s="11" t="s">
        <v>19462</v>
      </c>
      <c r="B1301" s="21" t="s">
        <v>136</v>
      </c>
      <c r="C1301" s="8" t="s">
        <v>2672</v>
      </c>
      <c r="D1301" s="8" t="s">
        <v>3124</v>
      </c>
      <c r="E1301" s="8" t="s">
        <v>2662</v>
      </c>
      <c r="F1301" s="8" t="s">
        <v>2652</v>
      </c>
      <c r="G1301" s="8" t="s">
        <v>2653</v>
      </c>
      <c r="H1301" s="21" t="s">
        <v>2482</v>
      </c>
      <c r="I1301" s="21" t="s">
        <v>28178</v>
      </c>
      <c r="J1301" s="21" t="s">
        <v>28181</v>
      </c>
      <c r="K1301" s="11"/>
      <c r="L1301" s="21" t="s">
        <v>21923</v>
      </c>
      <c r="M1301" s="21" t="s">
        <v>26077</v>
      </c>
      <c r="N1301" s="21">
        <v>2013</v>
      </c>
      <c r="O1301" s="20" t="s">
        <v>2556</v>
      </c>
      <c r="P1301" s="5"/>
    </row>
    <row r="1302" spans="1:16">
      <c r="A1302" s="11" t="s">
        <v>19463</v>
      </c>
      <c r="B1302" s="21" t="s">
        <v>136</v>
      </c>
      <c r="C1302" s="8" t="s">
        <v>2672</v>
      </c>
      <c r="D1302" s="8" t="s">
        <v>3124</v>
      </c>
      <c r="E1302" s="8" t="s">
        <v>2662</v>
      </c>
      <c r="F1302" s="8" t="s">
        <v>2652</v>
      </c>
      <c r="G1302" s="8" t="s">
        <v>2653</v>
      </c>
      <c r="H1302" s="21" t="s">
        <v>2482</v>
      </c>
      <c r="I1302" s="21" t="s">
        <v>28178</v>
      </c>
      <c r="J1302" s="21" t="s">
        <v>28181</v>
      </c>
      <c r="K1302" s="11"/>
      <c r="L1302" s="21" t="s">
        <v>21923</v>
      </c>
      <c r="M1302" s="21" t="s">
        <v>26077</v>
      </c>
      <c r="N1302" s="21">
        <v>2013</v>
      </c>
      <c r="O1302" s="20" t="s">
        <v>2556</v>
      </c>
      <c r="P1302" s="5"/>
    </row>
    <row r="1303" spans="1:16">
      <c r="A1303" s="11" t="s">
        <v>18903</v>
      </c>
      <c r="B1303" s="21" t="s">
        <v>2489</v>
      </c>
      <c r="C1303" s="8"/>
      <c r="D1303" s="8"/>
      <c r="E1303" s="8"/>
      <c r="F1303" s="8"/>
      <c r="G1303" s="8"/>
      <c r="H1303" s="21" t="s">
        <v>2482</v>
      </c>
      <c r="I1303" s="21" t="s">
        <v>28178</v>
      </c>
      <c r="J1303" s="21" t="s">
        <v>28181</v>
      </c>
      <c r="K1303" s="11"/>
      <c r="L1303" s="21" t="s">
        <v>21923</v>
      </c>
      <c r="M1303" s="21" t="s">
        <v>26077</v>
      </c>
      <c r="N1303" s="21">
        <v>2013</v>
      </c>
      <c r="O1303" s="20" t="s">
        <v>2556</v>
      </c>
      <c r="P1303" s="5"/>
    </row>
    <row r="1304" spans="1:16">
      <c r="A1304" s="11" t="s">
        <v>21516</v>
      </c>
      <c r="B1304" s="21" t="s">
        <v>21935</v>
      </c>
      <c r="C1304" s="8"/>
      <c r="D1304" s="8"/>
      <c r="E1304" s="8"/>
      <c r="F1304" s="8"/>
      <c r="G1304" s="8"/>
      <c r="H1304" s="21" t="s">
        <v>2482</v>
      </c>
      <c r="I1304" s="21" t="s">
        <v>28178</v>
      </c>
      <c r="J1304" s="21" t="s">
        <v>28181</v>
      </c>
      <c r="K1304" s="11"/>
      <c r="L1304" s="21" t="s">
        <v>27955</v>
      </c>
      <c r="M1304" s="21" t="s">
        <v>28172</v>
      </c>
      <c r="N1304" s="21">
        <v>2014</v>
      </c>
      <c r="O1304" s="20" t="s">
        <v>21923</v>
      </c>
      <c r="P1304" s="5"/>
    </row>
    <row r="1305" spans="1:16">
      <c r="A1305" s="11" t="s">
        <v>19488</v>
      </c>
      <c r="B1305" s="21" t="s">
        <v>136</v>
      </c>
      <c r="C1305" s="8" t="s">
        <v>2672</v>
      </c>
      <c r="D1305" s="8" t="s">
        <v>3124</v>
      </c>
      <c r="E1305" s="8" t="s">
        <v>2662</v>
      </c>
      <c r="F1305" s="8" t="s">
        <v>2652</v>
      </c>
      <c r="G1305" s="8" t="s">
        <v>2653</v>
      </c>
      <c r="H1305" s="21" t="s">
        <v>23342</v>
      </c>
      <c r="I1305" s="21" t="s">
        <v>28202</v>
      </c>
      <c r="J1305" s="21" t="s">
        <v>28307</v>
      </c>
      <c r="K1305" s="11"/>
      <c r="L1305" s="21" t="s">
        <v>23339</v>
      </c>
      <c r="M1305" s="21" t="s">
        <v>23360</v>
      </c>
      <c r="N1305" s="21">
        <v>2015</v>
      </c>
      <c r="O1305" s="20" t="s">
        <v>2556</v>
      </c>
      <c r="P1305" s="5"/>
    </row>
    <row r="1306" spans="1:16">
      <c r="A1306" s="11" t="s">
        <v>19487</v>
      </c>
      <c r="B1306" s="21" t="s">
        <v>136</v>
      </c>
      <c r="C1306" s="8" t="s">
        <v>2672</v>
      </c>
      <c r="D1306" s="8" t="s">
        <v>3124</v>
      </c>
      <c r="E1306" s="8" t="s">
        <v>2662</v>
      </c>
      <c r="F1306" s="8" t="s">
        <v>2652</v>
      </c>
      <c r="G1306" s="8" t="s">
        <v>2653</v>
      </c>
      <c r="H1306" s="21" t="s">
        <v>23342</v>
      </c>
      <c r="I1306" s="21" t="s">
        <v>28202</v>
      </c>
      <c r="J1306" s="21" t="s">
        <v>28307</v>
      </c>
      <c r="K1306" s="11"/>
      <c r="L1306" s="21" t="s">
        <v>23339</v>
      </c>
      <c r="M1306" s="21" t="s">
        <v>23360</v>
      </c>
      <c r="N1306" s="21">
        <v>2015</v>
      </c>
      <c r="O1306" s="20" t="s">
        <v>2556</v>
      </c>
      <c r="P1306" s="5"/>
    </row>
    <row r="1307" spans="1:16">
      <c r="A1307" s="11" t="s">
        <v>8211</v>
      </c>
      <c r="B1307" s="21" t="s">
        <v>136</v>
      </c>
      <c r="C1307" s="8" t="s">
        <v>2672</v>
      </c>
      <c r="D1307" s="8" t="s">
        <v>3124</v>
      </c>
      <c r="E1307" s="8" t="s">
        <v>2662</v>
      </c>
      <c r="F1307" s="8" t="s">
        <v>2652</v>
      </c>
      <c r="G1307" s="8" t="s">
        <v>2653</v>
      </c>
      <c r="H1307" s="21" t="s">
        <v>26004</v>
      </c>
      <c r="I1307" s="21" t="s">
        <v>28178</v>
      </c>
      <c r="J1307" s="21" t="s">
        <v>28477</v>
      </c>
      <c r="K1307" s="11"/>
      <c r="L1307" s="21" t="s">
        <v>21923</v>
      </c>
      <c r="M1307" s="21" t="s">
        <v>23360</v>
      </c>
      <c r="N1307" s="21">
        <v>2015</v>
      </c>
      <c r="O1307" s="20" t="s">
        <v>2508</v>
      </c>
      <c r="P1307" s="5"/>
    </row>
    <row r="1308" spans="1:16">
      <c r="A1308" s="11" t="s">
        <v>19062</v>
      </c>
      <c r="B1308" s="21" t="s">
        <v>166</v>
      </c>
      <c r="C1308" s="8"/>
      <c r="D1308" s="8"/>
      <c r="E1308" s="8"/>
      <c r="F1308" s="8"/>
      <c r="G1308" s="8"/>
      <c r="H1308" s="21" t="s">
        <v>2638</v>
      </c>
      <c r="I1308" s="21" t="s">
        <v>28178</v>
      </c>
      <c r="J1308" s="21" t="s">
        <v>28228</v>
      </c>
      <c r="K1308" s="11" t="s">
        <v>28280</v>
      </c>
      <c r="L1308" s="21" t="s">
        <v>27264</v>
      </c>
      <c r="M1308" s="21" t="s">
        <v>27352</v>
      </c>
      <c r="N1308" s="21">
        <v>2016</v>
      </c>
      <c r="O1308" s="20" t="s">
        <v>2556</v>
      </c>
      <c r="P1308" s="5"/>
    </row>
    <row r="1309" spans="1:16">
      <c r="A1309" s="11" t="s">
        <v>19938</v>
      </c>
      <c r="B1309" s="21" t="s">
        <v>136</v>
      </c>
      <c r="C1309" s="8" t="s">
        <v>2672</v>
      </c>
      <c r="D1309" s="8" t="s">
        <v>3124</v>
      </c>
      <c r="E1309" s="8" t="s">
        <v>2662</v>
      </c>
      <c r="F1309" s="8" t="s">
        <v>2652</v>
      </c>
      <c r="G1309" s="8" t="s">
        <v>2653</v>
      </c>
      <c r="H1309" s="21" t="s">
        <v>26606</v>
      </c>
      <c r="I1309" s="21" t="s">
        <v>28178</v>
      </c>
      <c r="J1309" s="21" t="s">
        <v>28188</v>
      </c>
      <c r="K1309" s="11" t="s">
        <v>28394</v>
      </c>
      <c r="L1309" s="21" t="s">
        <v>26604</v>
      </c>
      <c r="M1309" s="21" t="s">
        <v>26605</v>
      </c>
      <c r="N1309" s="21">
        <v>2017</v>
      </c>
      <c r="O1309" s="20" t="s">
        <v>2556</v>
      </c>
      <c r="P1309" s="5"/>
    </row>
    <row r="1310" spans="1:16">
      <c r="A1310" s="11" t="s">
        <v>21197</v>
      </c>
      <c r="B1310" s="21" t="s">
        <v>136</v>
      </c>
      <c r="C1310" s="8" t="s">
        <v>2672</v>
      </c>
      <c r="D1310" s="8" t="s">
        <v>3124</v>
      </c>
      <c r="E1310" s="8" t="s">
        <v>2662</v>
      </c>
      <c r="F1310" s="8" t="s">
        <v>2652</v>
      </c>
      <c r="G1310" s="8" t="s">
        <v>2653</v>
      </c>
      <c r="H1310" s="21" t="s">
        <v>2521</v>
      </c>
      <c r="I1310" s="21" t="s">
        <v>28178</v>
      </c>
      <c r="J1310" s="21" t="s">
        <v>28230</v>
      </c>
      <c r="K1310" s="11"/>
      <c r="L1310" s="21" t="s">
        <v>21923</v>
      </c>
      <c r="M1310" s="21" t="s">
        <v>27891</v>
      </c>
      <c r="N1310" s="21">
        <v>2018</v>
      </c>
      <c r="O1310" s="20" t="s">
        <v>2522</v>
      </c>
      <c r="P1310" s="5"/>
    </row>
    <row r="1311" spans="1:16">
      <c r="A1311" s="11" t="s">
        <v>21903</v>
      </c>
      <c r="B1311" s="21" t="s">
        <v>136</v>
      </c>
      <c r="C1311" s="8" t="s">
        <v>2672</v>
      </c>
      <c r="D1311" s="8" t="s">
        <v>3124</v>
      </c>
      <c r="E1311" s="8" t="s">
        <v>2662</v>
      </c>
      <c r="F1311" s="8" t="s">
        <v>2652</v>
      </c>
      <c r="G1311" s="8" t="s">
        <v>2653</v>
      </c>
      <c r="H1311" s="21" t="s">
        <v>23327</v>
      </c>
      <c r="I1311" s="21" t="s">
        <v>28202</v>
      </c>
      <c r="J1311" s="21" t="s">
        <v>28639</v>
      </c>
      <c r="K1311" s="11" t="s">
        <v>28939</v>
      </c>
      <c r="L1311" s="21" t="s">
        <v>23325</v>
      </c>
      <c r="M1311" s="21" t="s">
        <v>23326</v>
      </c>
      <c r="N1311" s="21">
        <v>2019</v>
      </c>
      <c r="O1311" s="20" t="s">
        <v>2494</v>
      </c>
      <c r="P1311" s="5"/>
    </row>
    <row r="1312" spans="1:16">
      <c r="A1312" s="11" t="s">
        <v>9298</v>
      </c>
      <c r="B1312" s="21" t="s">
        <v>24466</v>
      </c>
      <c r="C1312" s="8"/>
      <c r="D1312" s="8"/>
      <c r="E1312" s="8"/>
      <c r="F1312" s="8"/>
      <c r="G1312" s="8"/>
      <c r="H1312" s="21" t="s">
        <v>2542</v>
      </c>
      <c r="I1312" s="21" t="s">
        <v>28202</v>
      </c>
      <c r="J1312" s="21" t="s">
        <v>28483</v>
      </c>
      <c r="K1312" s="11" t="s">
        <v>28638</v>
      </c>
      <c r="L1312" s="21" t="s">
        <v>22224</v>
      </c>
      <c r="M1312" s="21" t="s">
        <v>22357</v>
      </c>
      <c r="N1312" s="21">
        <v>2022</v>
      </c>
      <c r="O1312" s="20" t="s">
        <v>2530</v>
      </c>
      <c r="P1312" s="5"/>
    </row>
    <row r="1313" spans="1:16">
      <c r="A1313" s="11" t="s">
        <v>9299</v>
      </c>
      <c r="B1313" s="21" t="s">
        <v>24466</v>
      </c>
      <c r="C1313" s="8"/>
      <c r="D1313" s="8"/>
      <c r="E1313" s="8"/>
      <c r="F1313" s="8"/>
      <c r="G1313" s="8"/>
      <c r="H1313" s="21" t="s">
        <v>2542</v>
      </c>
      <c r="I1313" s="21" t="s">
        <v>28202</v>
      </c>
      <c r="J1313" s="21" t="s">
        <v>28483</v>
      </c>
      <c r="K1313" s="11" t="s">
        <v>28638</v>
      </c>
      <c r="L1313" s="21" t="s">
        <v>22224</v>
      </c>
      <c r="M1313" s="21" t="s">
        <v>22357</v>
      </c>
      <c r="N1313" s="21">
        <v>2022</v>
      </c>
      <c r="O1313" s="20" t="s">
        <v>2530</v>
      </c>
      <c r="P1313" s="5"/>
    </row>
    <row r="1314" spans="1:16">
      <c r="A1314" s="11" t="s">
        <v>16258</v>
      </c>
      <c r="B1314" s="21" t="s">
        <v>21935</v>
      </c>
      <c r="C1314" s="8"/>
      <c r="D1314" s="8"/>
      <c r="E1314" s="8"/>
      <c r="F1314" s="8"/>
      <c r="G1314" s="8"/>
      <c r="H1314" s="21" t="s">
        <v>24617</v>
      </c>
      <c r="I1314" s="21" t="s">
        <v>28202</v>
      </c>
      <c r="J1314" s="21" t="s">
        <v>28654</v>
      </c>
      <c r="K1314" s="11" t="s">
        <v>28695</v>
      </c>
      <c r="L1314" s="21" t="s">
        <v>22567</v>
      </c>
      <c r="M1314" s="21" t="s">
        <v>22357</v>
      </c>
      <c r="N1314" s="21">
        <v>2022</v>
      </c>
      <c r="O1314" s="20" t="s">
        <v>2530</v>
      </c>
      <c r="P1314" s="5"/>
    </row>
    <row r="1315" spans="1:16">
      <c r="A1315" s="11" t="s">
        <v>14185</v>
      </c>
      <c r="B1315" s="21" t="s">
        <v>136</v>
      </c>
      <c r="C1315" s="8" t="s">
        <v>2672</v>
      </c>
      <c r="D1315" s="8" t="s">
        <v>3124</v>
      </c>
      <c r="E1315" s="8" t="s">
        <v>2662</v>
      </c>
      <c r="F1315" s="8" t="s">
        <v>2652</v>
      </c>
      <c r="G1315" s="8" t="s">
        <v>2653</v>
      </c>
      <c r="H1315" s="21" t="s">
        <v>2610</v>
      </c>
      <c r="I1315" s="21" t="s">
        <v>28392</v>
      </c>
      <c r="J1315" s="21" t="s">
        <v>28393</v>
      </c>
      <c r="K1315" s="11"/>
      <c r="L1315" s="21" t="s">
        <v>21923</v>
      </c>
      <c r="M1315" s="21" t="s">
        <v>22357</v>
      </c>
      <c r="N1315" s="21">
        <v>2022</v>
      </c>
      <c r="O1315" s="20" t="s">
        <v>2530</v>
      </c>
      <c r="P1315" s="5"/>
    </row>
    <row r="1316" spans="1:16">
      <c r="A1316" s="11" t="s">
        <v>9597</v>
      </c>
      <c r="B1316" s="21" t="s">
        <v>2601</v>
      </c>
      <c r="C1316" s="8"/>
      <c r="D1316" s="8"/>
      <c r="E1316" s="8"/>
      <c r="F1316" s="8"/>
      <c r="G1316" s="8"/>
      <c r="H1316" s="21" t="s">
        <v>2542</v>
      </c>
      <c r="I1316" s="21" t="s">
        <v>28202</v>
      </c>
      <c r="J1316" s="21" t="s">
        <v>28483</v>
      </c>
      <c r="K1316" s="11" t="s">
        <v>28638</v>
      </c>
      <c r="L1316" s="21" t="s">
        <v>22344</v>
      </c>
      <c r="M1316" s="21" t="s">
        <v>22357</v>
      </c>
      <c r="N1316" s="21">
        <v>2022</v>
      </c>
      <c r="O1316" s="20" t="s">
        <v>2530</v>
      </c>
      <c r="P1316" s="5"/>
    </row>
    <row r="1317" spans="1:16">
      <c r="A1317" s="11" t="s">
        <v>12900</v>
      </c>
      <c r="B1317" s="21" t="s">
        <v>23330</v>
      </c>
      <c r="C1317" s="8"/>
      <c r="D1317" s="8"/>
      <c r="E1317" s="8"/>
      <c r="F1317" s="8"/>
      <c r="G1317" s="8"/>
      <c r="H1317" s="21" t="s">
        <v>22358</v>
      </c>
      <c r="I1317" s="21" t="s">
        <v>28392</v>
      </c>
      <c r="J1317" s="21" t="s">
        <v>28684</v>
      </c>
      <c r="K1317" s="11" t="s">
        <v>28847</v>
      </c>
      <c r="L1317" s="21" t="s">
        <v>21923</v>
      </c>
      <c r="M1317" s="21" t="s">
        <v>22357</v>
      </c>
      <c r="N1317" s="21">
        <v>2022</v>
      </c>
      <c r="O1317" s="20" t="s">
        <v>2530</v>
      </c>
      <c r="P1317" s="5"/>
    </row>
    <row r="1318" spans="1:16">
      <c r="A1318" s="11" t="s">
        <v>16906</v>
      </c>
      <c r="B1318" s="21" t="s">
        <v>2621</v>
      </c>
      <c r="C1318" s="8"/>
      <c r="D1318" s="8"/>
      <c r="E1318" s="8"/>
      <c r="F1318" s="8"/>
      <c r="G1318" s="8"/>
      <c r="H1318" s="21" t="s">
        <v>24264</v>
      </c>
      <c r="I1318" s="21" t="s">
        <v>28202</v>
      </c>
      <c r="J1318" s="21" t="s">
        <v>28613</v>
      </c>
      <c r="K1318" s="11"/>
      <c r="L1318" s="21" t="s">
        <v>23289</v>
      </c>
      <c r="M1318" s="21" t="s">
        <v>22357</v>
      </c>
      <c r="N1318" s="21">
        <v>2022</v>
      </c>
      <c r="O1318" s="20" t="s">
        <v>2530</v>
      </c>
      <c r="P1318" s="5"/>
    </row>
    <row r="1319" spans="1:16">
      <c r="A1319" s="11" t="s">
        <v>13077</v>
      </c>
      <c r="B1319" s="21" t="s">
        <v>22310</v>
      </c>
      <c r="C1319" s="8"/>
      <c r="D1319" s="8"/>
      <c r="E1319" s="8"/>
      <c r="F1319" s="8"/>
      <c r="G1319" s="8"/>
      <c r="H1319" s="21" t="s">
        <v>21945</v>
      </c>
      <c r="I1319" s="21" t="s">
        <v>28303</v>
      </c>
      <c r="J1319" s="21" t="s">
        <v>28404</v>
      </c>
      <c r="K1319" s="11"/>
      <c r="L1319" s="21" t="s">
        <v>21942</v>
      </c>
      <c r="M1319" s="21" t="s">
        <v>22100</v>
      </c>
      <c r="N1319" s="21">
        <v>2023</v>
      </c>
      <c r="O1319" s="20" t="s">
        <v>2530</v>
      </c>
      <c r="P1319" s="5"/>
    </row>
    <row r="1320" spans="1:16">
      <c r="A1320" s="11" t="s">
        <v>17759</v>
      </c>
      <c r="B1320" s="21" t="s">
        <v>166</v>
      </c>
      <c r="C1320" s="8"/>
      <c r="D1320" s="8"/>
      <c r="E1320" s="8"/>
      <c r="F1320" s="8"/>
      <c r="G1320" s="8"/>
      <c r="H1320" s="21" t="s">
        <v>21945</v>
      </c>
      <c r="I1320" s="21" t="s">
        <v>28303</v>
      </c>
      <c r="J1320" s="21" t="s">
        <v>28404</v>
      </c>
      <c r="K1320" s="11"/>
      <c r="L1320" s="21" t="s">
        <v>21923</v>
      </c>
      <c r="M1320" s="21" t="s">
        <v>22100</v>
      </c>
      <c r="N1320" s="21">
        <v>2023</v>
      </c>
      <c r="O1320" s="20" t="s">
        <v>2530</v>
      </c>
      <c r="P1320" s="5"/>
    </row>
    <row r="1321" spans="1:16">
      <c r="A1321" s="11" t="s">
        <v>10941</v>
      </c>
      <c r="B1321" s="21" t="s">
        <v>169</v>
      </c>
      <c r="C1321" s="8"/>
      <c r="D1321" s="8"/>
      <c r="E1321" s="8"/>
      <c r="F1321" s="8"/>
      <c r="G1321" s="8"/>
      <c r="H1321" s="21" t="s">
        <v>24264</v>
      </c>
      <c r="I1321" s="21" t="s">
        <v>28202</v>
      </c>
      <c r="J1321" s="21" t="s">
        <v>28613</v>
      </c>
      <c r="K1321" s="11"/>
      <c r="L1321" s="21" t="s">
        <v>22073</v>
      </c>
      <c r="M1321" s="21" t="s">
        <v>22100</v>
      </c>
      <c r="N1321" s="21">
        <v>2023</v>
      </c>
      <c r="O1321" s="20" t="s">
        <v>2530</v>
      </c>
      <c r="P1321" s="5"/>
    </row>
    <row r="1322" spans="1:16">
      <c r="A1322" s="11" t="s">
        <v>13905</v>
      </c>
      <c r="B1322" s="21" t="s">
        <v>24008</v>
      </c>
      <c r="C1322" s="8"/>
      <c r="D1322" s="8"/>
      <c r="E1322" s="8"/>
      <c r="F1322" s="8"/>
      <c r="G1322" s="8"/>
      <c r="H1322" s="21" t="s">
        <v>23380</v>
      </c>
      <c r="I1322" s="21" t="s">
        <v>28202</v>
      </c>
      <c r="J1322" s="21" t="s">
        <v>28758</v>
      </c>
      <c r="K1322" s="11" t="s">
        <v>28762</v>
      </c>
      <c r="L1322" s="21" t="s">
        <v>23335</v>
      </c>
      <c r="M1322" s="21" t="s">
        <v>22100</v>
      </c>
      <c r="N1322" s="21">
        <v>2023</v>
      </c>
      <c r="O1322" s="20" t="s">
        <v>2530</v>
      </c>
      <c r="P1322" s="5"/>
    </row>
    <row r="1323" spans="1:16">
      <c r="A1323" s="11" t="s">
        <v>16507</v>
      </c>
      <c r="B1323" s="21" t="s">
        <v>24537</v>
      </c>
      <c r="C1323" s="8"/>
      <c r="D1323" s="8"/>
      <c r="E1323" s="8"/>
      <c r="F1323" s="8"/>
      <c r="G1323" s="8"/>
      <c r="H1323" s="21" t="s">
        <v>2623</v>
      </c>
      <c r="I1323" s="21" t="s">
        <v>28178</v>
      </c>
      <c r="J1323" s="21" t="s">
        <v>28362</v>
      </c>
      <c r="K1323" s="11"/>
      <c r="L1323" s="21" t="s">
        <v>22122</v>
      </c>
      <c r="M1323" s="21" t="s">
        <v>22100</v>
      </c>
      <c r="N1323" s="21">
        <v>2023</v>
      </c>
      <c r="O1323" s="20" t="s">
        <v>2530</v>
      </c>
      <c r="P1323" s="5"/>
    </row>
    <row r="1324" spans="1:16">
      <c r="A1324" s="11" t="s">
        <v>10513</v>
      </c>
      <c r="B1324" s="21" t="s">
        <v>136</v>
      </c>
      <c r="C1324" s="8" t="s">
        <v>2672</v>
      </c>
      <c r="D1324" s="8" t="s">
        <v>3124</v>
      </c>
      <c r="E1324" s="8" t="s">
        <v>2662</v>
      </c>
      <c r="F1324" s="8" t="s">
        <v>2652</v>
      </c>
      <c r="G1324" s="8" t="s">
        <v>2653</v>
      </c>
      <c r="H1324" s="21" t="s">
        <v>23336</v>
      </c>
      <c r="I1324" s="21" t="s">
        <v>28202</v>
      </c>
      <c r="J1324" s="21" t="s">
        <v>28758</v>
      </c>
      <c r="K1324" s="11" t="s">
        <v>28903</v>
      </c>
      <c r="L1324" s="21" t="s">
        <v>22930</v>
      </c>
      <c r="M1324" s="21" t="s">
        <v>22100</v>
      </c>
      <c r="N1324" s="21">
        <v>2023</v>
      </c>
      <c r="O1324" s="20" t="s">
        <v>2530</v>
      </c>
      <c r="P1324" s="5"/>
    </row>
    <row r="1325" spans="1:16">
      <c r="A1325" s="11" t="s">
        <v>13532</v>
      </c>
      <c r="B1325" s="21" t="s">
        <v>136</v>
      </c>
      <c r="C1325" s="8" t="s">
        <v>2672</v>
      </c>
      <c r="D1325" s="8" t="s">
        <v>3124</v>
      </c>
      <c r="E1325" s="8" t="s">
        <v>2662</v>
      </c>
      <c r="F1325" s="8" t="s">
        <v>2652</v>
      </c>
      <c r="G1325" s="8" t="s">
        <v>2653</v>
      </c>
      <c r="H1325" s="21" t="s">
        <v>2563</v>
      </c>
      <c r="I1325" s="21" t="s">
        <v>28202</v>
      </c>
      <c r="J1325" s="21" t="s">
        <v>28483</v>
      </c>
      <c r="K1325" s="11" t="s">
        <v>28539</v>
      </c>
      <c r="L1325" s="21" t="s">
        <v>22114</v>
      </c>
      <c r="M1325" s="21" t="s">
        <v>22100</v>
      </c>
      <c r="N1325" s="21">
        <v>2023</v>
      </c>
      <c r="O1325" s="20" t="s">
        <v>2530</v>
      </c>
      <c r="P1325" s="5"/>
    </row>
    <row r="1326" spans="1:16">
      <c r="A1326" s="11" t="s">
        <v>13557</v>
      </c>
      <c r="B1326" s="21" t="s">
        <v>21919</v>
      </c>
      <c r="C1326" s="8"/>
      <c r="D1326" s="8"/>
      <c r="E1326" s="8"/>
      <c r="F1326" s="8"/>
      <c r="G1326" s="8"/>
      <c r="H1326" s="21" t="s">
        <v>2563</v>
      </c>
      <c r="I1326" s="21" t="s">
        <v>28202</v>
      </c>
      <c r="J1326" s="21" t="s">
        <v>28483</v>
      </c>
      <c r="K1326" s="11" t="s">
        <v>28539</v>
      </c>
      <c r="L1326" s="21" t="s">
        <v>22114</v>
      </c>
      <c r="M1326" s="21" t="s">
        <v>22100</v>
      </c>
      <c r="N1326" s="21">
        <v>2023</v>
      </c>
      <c r="O1326" s="20" t="s">
        <v>2530</v>
      </c>
      <c r="P1326" s="5"/>
    </row>
    <row r="1327" spans="1:16">
      <c r="A1327" s="11" t="s">
        <v>15255</v>
      </c>
      <c r="B1327" s="21" t="s">
        <v>23760</v>
      </c>
      <c r="C1327" s="8"/>
      <c r="D1327" s="8"/>
      <c r="E1327" s="8"/>
      <c r="F1327" s="8"/>
      <c r="G1327" s="8"/>
      <c r="H1327" s="21" t="s">
        <v>23374</v>
      </c>
      <c r="I1327" s="21" t="s">
        <v>28202</v>
      </c>
      <c r="J1327" s="21" t="s">
        <v>28758</v>
      </c>
      <c r="K1327" s="11" t="s">
        <v>29047</v>
      </c>
      <c r="L1327" s="21" t="s">
        <v>23620</v>
      </c>
      <c r="M1327" s="21" t="s">
        <v>22100</v>
      </c>
      <c r="N1327" s="21">
        <v>2023</v>
      </c>
      <c r="O1327" s="20" t="s">
        <v>2530</v>
      </c>
      <c r="P1327" s="5"/>
    </row>
    <row r="1328" spans="1:16">
      <c r="A1328" s="11" t="s">
        <v>16658</v>
      </c>
      <c r="B1328" s="21" t="s">
        <v>169</v>
      </c>
      <c r="C1328" s="8"/>
      <c r="D1328" s="8"/>
      <c r="E1328" s="8"/>
      <c r="F1328" s="8"/>
      <c r="G1328" s="8"/>
      <c r="H1328" s="21" t="s">
        <v>22099</v>
      </c>
      <c r="I1328" s="21" t="s">
        <v>28303</v>
      </c>
      <c r="J1328" s="21" t="s">
        <v>28711</v>
      </c>
      <c r="K1328" s="11" t="s">
        <v>29143</v>
      </c>
      <c r="L1328" s="21" t="s">
        <v>21923</v>
      </c>
      <c r="M1328" s="21" t="s">
        <v>22100</v>
      </c>
      <c r="N1328" s="21">
        <v>2023</v>
      </c>
      <c r="O1328" s="20" t="s">
        <v>2530</v>
      </c>
      <c r="P1328" s="5"/>
    </row>
    <row r="1329" spans="1:16">
      <c r="A1329" s="11" t="s">
        <v>15528</v>
      </c>
      <c r="B1329" s="8" t="s">
        <v>3121</v>
      </c>
      <c r="C1329" s="8" t="s">
        <v>2672</v>
      </c>
      <c r="D1329" s="8"/>
      <c r="E1329" s="8"/>
      <c r="F1329" s="8"/>
      <c r="G1329" s="8"/>
      <c r="H1329" s="21" t="s">
        <v>23800</v>
      </c>
      <c r="I1329" s="21" t="s">
        <v>28202</v>
      </c>
      <c r="J1329" s="21" t="s">
        <v>28654</v>
      </c>
      <c r="K1329" s="11" t="s">
        <v>28668</v>
      </c>
      <c r="L1329" s="21" t="s">
        <v>22097</v>
      </c>
      <c r="M1329" s="21" t="s">
        <v>22100</v>
      </c>
      <c r="N1329" s="21">
        <v>2023</v>
      </c>
      <c r="O1329" s="20" t="s">
        <v>2530</v>
      </c>
      <c r="P1329" s="5"/>
    </row>
    <row r="1330" spans="1:16">
      <c r="A1330" s="11" t="s">
        <v>10942</v>
      </c>
      <c r="B1330" s="21" t="s">
        <v>166</v>
      </c>
      <c r="C1330" s="8"/>
      <c r="D1330" s="8"/>
      <c r="E1330" s="8"/>
      <c r="F1330" s="8"/>
      <c r="G1330" s="8"/>
      <c r="H1330" s="21" t="s">
        <v>24264</v>
      </c>
      <c r="I1330" s="21" t="s">
        <v>28202</v>
      </c>
      <c r="J1330" s="21" t="s">
        <v>28613</v>
      </c>
      <c r="K1330" s="11"/>
      <c r="L1330" s="21" t="s">
        <v>22073</v>
      </c>
      <c r="M1330" s="21" t="s">
        <v>22100</v>
      </c>
      <c r="N1330" s="21">
        <v>2023</v>
      </c>
      <c r="O1330" s="20" t="s">
        <v>2530</v>
      </c>
      <c r="P1330" s="5"/>
    </row>
    <row r="1331" spans="1:16">
      <c r="A1331" s="11" t="s">
        <v>17141</v>
      </c>
      <c r="B1331" s="21" t="s">
        <v>26552</v>
      </c>
      <c r="C1331" s="8"/>
      <c r="D1331" s="8"/>
      <c r="E1331" s="8"/>
      <c r="F1331" s="8"/>
      <c r="G1331" s="8"/>
      <c r="H1331" s="21" t="s">
        <v>24073</v>
      </c>
      <c r="I1331" s="21" t="s">
        <v>28202</v>
      </c>
      <c r="J1331" s="21" t="s">
        <v>28546</v>
      </c>
      <c r="K1331" s="11" t="s">
        <v>28676</v>
      </c>
      <c r="L1331" s="21" t="s">
        <v>22122</v>
      </c>
      <c r="M1331" s="21" t="s">
        <v>22100</v>
      </c>
      <c r="N1331" s="21">
        <v>2023</v>
      </c>
      <c r="O1331" s="20" t="s">
        <v>2530</v>
      </c>
      <c r="P1331" s="5"/>
    </row>
    <row r="1332" spans="1:16">
      <c r="A1332" s="11" t="s">
        <v>20202</v>
      </c>
      <c r="B1332" s="21" t="s">
        <v>166</v>
      </c>
      <c r="C1332" s="8"/>
      <c r="D1332" s="8"/>
      <c r="E1332" s="8"/>
      <c r="F1332" s="8"/>
      <c r="G1332" s="8"/>
      <c r="H1332" s="21" t="s">
        <v>2611</v>
      </c>
      <c r="I1332" s="21" t="s">
        <v>28178</v>
      </c>
      <c r="J1332" s="21" t="s">
        <v>28268</v>
      </c>
      <c r="K1332" s="11"/>
      <c r="L1332" s="21" t="s">
        <v>23122</v>
      </c>
      <c r="M1332" s="21" t="s">
        <v>22100</v>
      </c>
      <c r="N1332" s="21">
        <v>2023</v>
      </c>
      <c r="O1332" s="20" t="s">
        <v>2556</v>
      </c>
      <c r="P1332" s="5"/>
    </row>
    <row r="1333" spans="1:16">
      <c r="A1333" s="11" t="s">
        <v>20201</v>
      </c>
      <c r="B1333" s="21" t="s">
        <v>166</v>
      </c>
      <c r="C1333" s="8"/>
      <c r="D1333" s="8"/>
      <c r="E1333" s="8"/>
      <c r="F1333" s="8"/>
      <c r="G1333" s="8"/>
      <c r="H1333" s="21" t="s">
        <v>2611</v>
      </c>
      <c r="I1333" s="21" t="s">
        <v>28178</v>
      </c>
      <c r="J1333" s="21" t="s">
        <v>28268</v>
      </c>
      <c r="K1333" s="11"/>
      <c r="L1333" s="21" t="s">
        <v>23122</v>
      </c>
      <c r="M1333" s="21" t="s">
        <v>22100</v>
      </c>
      <c r="N1333" s="21">
        <v>2023</v>
      </c>
      <c r="O1333" s="20" t="s">
        <v>2556</v>
      </c>
      <c r="P1333" s="5"/>
    </row>
    <row r="1334" spans="1:16">
      <c r="A1334" s="11" t="s">
        <v>20200</v>
      </c>
      <c r="B1334" s="21" t="s">
        <v>166</v>
      </c>
      <c r="C1334" s="8"/>
      <c r="D1334" s="8"/>
      <c r="E1334" s="8"/>
      <c r="F1334" s="8"/>
      <c r="G1334" s="8"/>
      <c r="H1334" s="21" t="s">
        <v>2611</v>
      </c>
      <c r="I1334" s="21" t="s">
        <v>28178</v>
      </c>
      <c r="J1334" s="21" t="s">
        <v>28268</v>
      </c>
      <c r="K1334" s="11"/>
      <c r="L1334" s="21" t="s">
        <v>23122</v>
      </c>
      <c r="M1334" s="21" t="s">
        <v>22100</v>
      </c>
      <c r="N1334" s="21">
        <v>2023</v>
      </c>
      <c r="O1334" s="20" t="s">
        <v>2556</v>
      </c>
      <c r="P1334" s="5"/>
    </row>
    <row r="1335" spans="1:16">
      <c r="A1335" s="11" t="s">
        <v>20199</v>
      </c>
      <c r="B1335" s="21" t="s">
        <v>166</v>
      </c>
      <c r="C1335" s="8"/>
      <c r="D1335" s="8"/>
      <c r="E1335" s="8"/>
      <c r="F1335" s="8"/>
      <c r="G1335" s="8"/>
      <c r="H1335" s="21" t="s">
        <v>2611</v>
      </c>
      <c r="I1335" s="21" t="s">
        <v>28178</v>
      </c>
      <c r="J1335" s="21" t="s">
        <v>28268</v>
      </c>
      <c r="K1335" s="11"/>
      <c r="L1335" s="21" t="s">
        <v>23122</v>
      </c>
      <c r="M1335" s="21" t="s">
        <v>22100</v>
      </c>
      <c r="N1335" s="21">
        <v>2023</v>
      </c>
      <c r="O1335" s="20" t="s">
        <v>2556</v>
      </c>
      <c r="P1335" s="5"/>
    </row>
    <row r="1336" spans="1:16">
      <c r="A1336" s="11" t="s">
        <v>17143</v>
      </c>
      <c r="B1336" s="8" t="s">
        <v>3121</v>
      </c>
      <c r="C1336" s="8" t="s">
        <v>2672</v>
      </c>
      <c r="D1336" s="8"/>
      <c r="E1336" s="8"/>
      <c r="F1336" s="8"/>
      <c r="G1336" s="8"/>
      <c r="H1336" s="21" t="s">
        <v>24073</v>
      </c>
      <c r="I1336" s="21" t="s">
        <v>28202</v>
      </c>
      <c r="J1336" s="21" t="s">
        <v>28546</v>
      </c>
      <c r="K1336" s="11" t="s">
        <v>28676</v>
      </c>
      <c r="L1336" s="21" t="s">
        <v>22042</v>
      </c>
      <c r="M1336" s="21" t="s">
        <v>22100</v>
      </c>
      <c r="N1336" s="21">
        <v>2023</v>
      </c>
      <c r="O1336" s="20" t="s">
        <v>2530</v>
      </c>
      <c r="P1336" s="5"/>
    </row>
    <row r="1337" spans="1:16">
      <c r="A1337" s="11" t="s">
        <v>17140</v>
      </c>
      <c r="B1337" s="21" t="s">
        <v>24008</v>
      </c>
      <c r="C1337" s="8"/>
      <c r="D1337" s="8"/>
      <c r="E1337" s="8"/>
      <c r="F1337" s="8"/>
      <c r="G1337" s="8"/>
      <c r="H1337" s="21" t="s">
        <v>24073</v>
      </c>
      <c r="I1337" s="21" t="s">
        <v>28202</v>
      </c>
      <c r="J1337" s="21" t="s">
        <v>28546</v>
      </c>
      <c r="K1337" s="11" t="s">
        <v>28676</v>
      </c>
      <c r="L1337" s="21" t="s">
        <v>22042</v>
      </c>
      <c r="M1337" s="21" t="s">
        <v>22100</v>
      </c>
      <c r="N1337" s="21">
        <v>2023</v>
      </c>
      <c r="O1337" s="20" t="s">
        <v>2530</v>
      </c>
      <c r="P1337" s="5"/>
    </row>
    <row r="1338" spans="1:16">
      <c r="A1338" s="11" t="s">
        <v>10545</v>
      </c>
      <c r="B1338" s="8" t="s">
        <v>3121</v>
      </c>
      <c r="C1338" s="8" t="s">
        <v>2672</v>
      </c>
      <c r="D1338" s="8"/>
      <c r="E1338" s="8"/>
      <c r="F1338" s="8"/>
      <c r="G1338" s="8"/>
      <c r="H1338" s="21" t="s">
        <v>23790</v>
      </c>
      <c r="I1338" s="21" t="s">
        <v>28202</v>
      </c>
      <c r="J1338" s="21" t="s">
        <v>28644</v>
      </c>
      <c r="K1338" s="11" t="s">
        <v>28645</v>
      </c>
      <c r="L1338" s="21" t="s">
        <v>21996</v>
      </c>
      <c r="M1338" s="21" t="s">
        <v>22100</v>
      </c>
      <c r="N1338" s="21">
        <v>2023</v>
      </c>
      <c r="O1338" s="20" t="s">
        <v>2530</v>
      </c>
      <c r="P1338" s="5"/>
    </row>
    <row r="1339" spans="1:16">
      <c r="A1339" s="11" t="s">
        <v>20262</v>
      </c>
      <c r="B1339" s="8" t="s">
        <v>3121</v>
      </c>
      <c r="C1339" s="8" t="s">
        <v>2672</v>
      </c>
      <c r="D1339" s="8"/>
      <c r="E1339" s="8"/>
      <c r="F1339" s="8"/>
      <c r="G1339" s="8"/>
      <c r="H1339" s="21" t="s">
        <v>2555</v>
      </c>
      <c r="I1339" s="21" t="s">
        <v>28178</v>
      </c>
      <c r="J1339" s="21" t="s">
        <v>28192</v>
      </c>
      <c r="K1339" s="11" t="s">
        <v>28286</v>
      </c>
      <c r="L1339" s="21" t="s">
        <v>23013</v>
      </c>
      <c r="M1339" s="21" t="s">
        <v>22488</v>
      </c>
      <c r="N1339" s="21">
        <v>2024</v>
      </c>
      <c r="O1339" s="20" t="s">
        <v>2556</v>
      </c>
      <c r="P1339" s="5"/>
    </row>
    <row r="1340" spans="1:16">
      <c r="A1340" s="11" t="s">
        <v>12921</v>
      </c>
      <c r="B1340" s="21" t="s">
        <v>21919</v>
      </c>
      <c r="C1340" s="8"/>
      <c r="D1340" s="8"/>
      <c r="E1340" s="8"/>
      <c r="F1340" s="8"/>
      <c r="G1340" s="8"/>
      <c r="H1340" s="21" t="s">
        <v>23450</v>
      </c>
      <c r="I1340" s="21" t="s">
        <v>28202</v>
      </c>
      <c r="J1340" s="21" t="s">
        <v>28525</v>
      </c>
      <c r="K1340" s="11"/>
      <c r="L1340" s="21" t="s">
        <v>23996</v>
      </c>
      <c r="M1340" s="21" t="s">
        <v>22488</v>
      </c>
      <c r="N1340" s="21">
        <v>2024</v>
      </c>
      <c r="O1340" s="20" t="s">
        <v>2530</v>
      </c>
      <c r="P1340" s="5"/>
    </row>
    <row r="1341" spans="1:16">
      <c r="A1341" s="11" t="s">
        <v>3997</v>
      </c>
      <c r="B1341" s="21" t="s">
        <v>2504</v>
      </c>
      <c r="C1341" s="8" t="s">
        <v>2684</v>
      </c>
      <c r="D1341" s="8" t="s">
        <v>3129</v>
      </c>
      <c r="E1341" s="8" t="s">
        <v>3128</v>
      </c>
      <c r="F1341" s="8" t="s">
        <v>2656</v>
      </c>
      <c r="G1341" s="8" t="s">
        <v>2657</v>
      </c>
      <c r="H1341" s="21" t="s">
        <v>2482</v>
      </c>
      <c r="I1341" s="21" t="s">
        <v>28178</v>
      </c>
      <c r="J1341" s="21" t="s">
        <v>28181</v>
      </c>
      <c r="K1341" s="11"/>
      <c r="L1341" s="21" t="s">
        <v>21923</v>
      </c>
      <c r="M1341" s="21" t="s">
        <v>26692</v>
      </c>
      <c r="N1341" s="21">
        <v>2004</v>
      </c>
      <c r="O1341" s="20" t="s">
        <v>2516</v>
      </c>
      <c r="P1341" s="5"/>
    </row>
    <row r="1342" spans="1:16">
      <c r="A1342" s="11" t="s">
        <v>6722</v>
      </c>
      <c r="B1342" s="21" t="s">
        <v>23683</v>
      </c>
      <c r="C1342" s="8"/>
      <c r="D1342" s="8"/>
      <c r="E1342" s="8"/>
      <c r="F1342" s="8"/>
      <c r="G1342" s="8"/>
      <c r="H1342" s="21" t="s">
        <v>2521</v>
      </c>
      <c r="I1342" s="21" t="s">
        <v>28178</v>
      </c>
      <c r="J1342" s="21" t="s">
        <v>28230</v>
      </c>
      <c r="K1342" s="11"/>
      <c r="L1342" s="21" t="s">
        <v>21923</v>
      </c>
      <c r="M1342" s="21" t="s">
        <v>26469</v>
      </c>
      <c r="N1342" s="21">
        <v>2008</v>
      </c>
      <c r="O1342" s="20" t="s">
        <v>26010</v>
      </c>
      <c r="P1342" s="5"/>
    </row>
    <row r="1343" spans="1:16">
      <c r="A1343" s="11" t="s">
        <v>7313</v>
      </c>
      <c r="B1343" s="21" t="s">
        <v>136</v>
      </c>
      <c r="C1343" s="8" t="s">
        <v>2672</v>
      </c>
      <c r="D1343" s="8" t="s">
        <v>3124</v>
      </c>
      <c r="E1343" s="8" t="s">
        <v>2662</v>
      </c>
      <c r="F1343" s="8" t="s">
        <v>2652</v>
      </c>
      <c r="G1343" s="8" t="s">
        <v>2653</v>
      </c>
      <c r="H1343" s="21" t="s">
        <v>2539</v>
      </c>
      <c r="I1343" s="21" t="s">
        <v>28178</v>
      </c>
      <c r="J1343" s="21" t="s">
        <v>28285</v>
      </c>
      <c r="K1343" s="11"/>
      <c r="L1343" s="21" t="s">
        <v>21923</v>
      </c>
      <c r="M1343" s="21" t="s">
        <v>26469</v>
      </c>
      <c r="N1343" s="21">
        <v>2008</v>
      </c>
      <c r="O1343" s="20" t="s">
        <v>26010</v>
      </c>
      <c r="P1343" s="5"/>
    </row>
    <row r="1344" spans="1:16">
      <c r="A1344" s="11" t="s">
        <v>6675</v>
      </c>
      <c r="B1344" s="21" t="s">
        <v>22366</v>
      </c>
      <c r="C1344" s="8"/>
      <c r="D1344" s="8"/>
      <c r="E1344" s="8"/>
      <c r="F1344" s="8"/>
      <c r="G1344" s="8"/>
      <c r="H1344" s="21" t="s">
        <v>2521</v>
      </c>
      <c r="I1344" s="21" t="s">
        <v>28178</v>
      </c>
      <c r="J1344" s="21" t="s">
        <v>28230</v>
      </c>
      <c r="K1344" s="11"/>
      <c r="L1344" s="21" t="s">
        <v>21923</v>
      </c>
      <c r="M1344" s="21" t="s">
        <v>26469</v>
      </c>
      <c r="N1344" s="21">
        <v>2008</v>
      </c>
      <c r="O1344" s="20" t="s">
        <v>2614</v>
      </c>
      <c r="P1344" s="5"/>
    </row>
    <row r="1345" spans="1:16">
      <c r="A1345" s="11" t="s">
        <v>18234</v>
      </c>
      <c r="B1345" s="21"/>
      <c r="C1345" s="8"/>
      <c r="D1345" s="8"/>
      <c r="E1345" s="8"/>
      <c r="F1345" s="8"/>
      <c r="G1345" s="8"/>
      <c r="H1345" s="21" t="s">
        <v>2537</v>
      </c>
      <c r="I1345" s="21" t="s">
        <v>28178</v>
      </c>
      <c r="J1345" s="21" t="s">
        <v>28212</v>
      </c>
      <c r="K1345" s="11" t="s">
        <v>28214</v>
      </c>
      <c r="L1345" s="21" t="s">
        <v>21923</v>
      </c>
      <c r="M1345" s="21" t="s">
        <v>26762</v>
      </c>
      <c r="N1345" s="21">
        <v>2009</v>
      </c>
      <c r="O1345" s="20" t="s">
        <v>2547</v>
      </c>
      <c r="P1345" s="5"/>
    </row>
    <row r="1346" spans="1:16">
      <c r="A1346" s="11" t="s">
        <v>4395</v>
      </c>
      <c r="B1346" s="21" t="s">
        <v>166</v>
      </c>
      <c r="C1346" s="8"/>
      <c r="D1346" s="8"/>
      <c r="E1346" s="8"/>
      <c r="F1346" s="8"/>
      <c r="G1346" s="8"/>
      <c r="H1346" s="21" t="s">
        <v>2482</v>
      </c>
      <c r="I1346" s="21" t="s">
        <v>28178</v>
      </c>
      <c r="J1346" s="21" t="s">
        <v>28181</v>
      </c>
      <c r="K1346" s="11"/>
      <c r="L1346" s="21" t="s">
        <v>21923</v>
      </c>
      <c r="M1346" s="21" t="s">
        <v>27468</v>
      </c>
      <c r="N1346" s="21">
        <v>2010</v>
      </c>
      <c r="O1346" s="20" t="s">
        <v>2515</v>
      </c>
      <c r="P1346" s="5"/>
    </row>
    <row r="1347" spans="1:16">
      <c r="A1347" s="11" t="s">
        <v>20723</v>
      </c>
      <c r="B1347" s="21" t="s">
        <v>22330</v>
      </c>
      <c r="C1347" s="8"/>
      <c r="D1347" s="8"/>
      <c r="E1347" s="8"/>
      <c r="F1347" s="8"/>
      <c r="G1347" s="8"/>
      <c r="H1347" s="21" t="s">
        <v>2521</v>
      </c>
      <c r="I1347" s="21" t="s">
        <v>28178</v>
      </c>
      <c r="J1347" s="21" t="s">
        <v>28230</v>
      </c>
      <c r="K1347" s="11"/>
      <c r="L1347" s="21" t="s">
        <v>21923</v>
      </c>
      <c r="M1347" s="21" t="s">
        <v>26041</v>
      </c>
      <c r="N1347" s="21">
        <v>2011</v>
      </c>
      <c r="O1347" s="20" t="s">
        <v>2522</v>
      </c>
      <c r="P1347" s="5"/>
    </row>
    <row r="1348" spans="1:16">
      <c r="A1348" s="11" t="s">
        <v>20057</v>
      </c>
      <c r="B1348" s="21" t="s">
        <v>26349</v>
      </c>
      <c r="C1348" s="8"/>
      <c r="D1348" s="8"/>
      <c r="E1348" s="8"/>
      <c r="F1348" s="8"/>
      <c r="G1348" s="8"/>
      <c r="H1348" s="21" t="s">
        <v>26378</v>
      </c>
      <c r="I1348" s="21" t="s">
        <v>28178</v>
      </c>
      <c r="J1348" s="21" t="s">
        <v>28182</v>
      </c>
      <c r="K1348" s="11" t="s">
        <v>29301</v>
      </c>
      <c r="L1348" s="21" t="s">
        <v>21923</v>
      </c>
      <c r="M1348" s="21" t="s">
        <v>26041</v>
      </c>
      <c r="N1348" s="21">
        <v>2011</v>
      </c>
      <c r="O1348" s="20" t="s">
        <v>2556</v>
      </c>
      <c r="P1348" s="5"/>
    </row>
    <row r="1349" spans="1:16">
      <c r="A1349" s="11" t="s">
        <v>18618</v>
      </c>
      <c r="B1349" s="8" t="s">
        <v>3121</v>
      </c>
      <c r="C1349" s="8" t="s">
        <v>2672</v>
      </c>
      <c r="D1349" s="8"/>
      <c r="E1349" s="8"/>
      <c r="F1349" s="8"/>
      <c r="G1349" s="8"/>
      <c r="H1349" s="21" t="s">
        <v>2482</v>
      </c>
      <c r="I1349" s="21" t="s">
        <v>28178</v>
      </c>
      <c r="J1349" s="21" t="s">
        <v>28181</v>
      </c>
      <c r="K1349" s="11"/>
      <c r="L1349" s="21" t="s">
        <v>21923</v>
      </c>
      <c r="M1349" s="21" t="s">
        <v>27664</v>
      </c>
      <c r="N1349" s="21">
        <v>2013</v>
      </c>
      <c r="O1349" s="20" t="s">
        <v>2556</v>
      </c>
      <c r="P1349" s="5"/>
    </row>
    <row r="1350" spans="1:16">
      <c r="A1350" s="11" t="s">
        <v>8205</v>
      </c>
      <c r="B1350" s="21" t="s">
        <v>21919</v>
      </c>
      <c r="C1350" s="8"/>
      <c r="D1350" s="8"/>
      <c r="E1350" s="8"/>
      <c r="F1350" s="8"/>
      <c r="G1350" s="8"/>
      <c r="H1350" s="21" t="s">
        <v>26004</v>
      </c>
      <c r="I1350" s="21" t="s">
        <v>28178</v>
      </c>
      <c r="J1350" s="21" t="s">
        <v>28477</v>
      </c>
      <c r="K1350" s="11"/>
      <c r="L1350" s="21" t="s">
        <v>21923</v>
      </c>
      <c r="M1350" s="21" t="s">
        <v>26256</v>
      </c>
      <c r="N1350" s="21">
        <v>2015</v>
      </c>
      <c r="O1350" s="20" t="s">
        <v>2508</v>
      </c>
      <c r="P1350" s="5"/>
    </row>
    <row r="1351" spans="1:16">
      <c r="A1351" s="11" t="s">
        <v>19673</v>
      </c>
      <c r="B1351" s="21" t="s">
        <v>166</v>
      </c>
      <c r="C1351" s="8"/>
      <c r="D1351" s="8"/>
      <c r="E1351" s="8"/>
      <c r="F1351" s="8"/>
      <c r="G1351" s="8"/>
      <c r="H1351" s="21" t="s">
        <v>27638</v>
      </c>
      <c r="I1351" s="21" t="s">
        <v>28178</v>
      </c>
      <c r="J1351" s="21" t="s">
        <v>28212</v>
      </c>
      <c r="K1351" s="11" t="s">
        <v>29463</v>
      </c>
      <c r="L1351" s="21" t="s">
        <v>27619</v>
      </c>
      <c r="M1351" s="21" t="s">
        <v>26256</v>
      </c>
      <c r="N1351" s="21">
        <v>2015</v>
      </c>
      <c r="O1351" s="20" t="s">
        <v>2556</v>
      </c>
      <c r="P1351" s="5"/>
    </row>
    <row r="1352" spans="1:16">
      <c r="A1352" s="11" t="s">
        <v>19447</v>
      </c>
      <c r="B1352" s="21" t="s">
        <v>166</v>
      </c>
      <c r="C1352" s="8"/>
      <c r="D1352" s="8"/>
      <c r="E1352" s="8"/>
      <c r="F1352" s="8"/>
      <c r="G1352" s="8"/>
      <c r="H1352" s="21" t="s">
        <v>2482</v>
      </c>
      <c r="I1352" s="21" t="s">
        <v>28178</v>
      </c>
      <c r="J1352" s="21" t="s">
        <v>28181</v>
      </c>
      <c r="K1352" s="11"/>
      <c r="L1352" s="21" t="s">
        <v>21923</v>
      </c>
      <c r="M1352" s="21" t="s">
        <v>26256</v>
      </c>
      <c r="N1352" s="21">
        <v>2015</v>
      </c>
      <c r="O1352" s="20" t="s">
        <v>2556</v>
      </c>
      <c r="P1352" s="5"/>
    </row>
    <row r="1353" spans="1:16">
      <c r="A1353" s="11" t="s">
        <v>19450</v>
      </c>
      <c r="B1353" s="21" t="s">
        <v>166</v>
      </c>
      <c r="C1353" s="8"/>
      <c r="D1353" s="8"/>
      <c r="E1353" s="8"/>
      <c r="F1353" s="8"/>
      <c r="G1353" s="8"/>
      <c r="H1353" s="21" t="s">
        <v>2482</v>
      </c>
      <c r="I1353" s="21" t="s">
        <v>28178</v>
      </c>
      <c r="J1353" s="21" t="s">
        <v>28181</v>
      </c>
      <c r="K1353" s="11"/>
      <c r="L1353" s="21" t="s">
        <v>21923</v>
      </c>
      <c r="M1353" s="21" t="s">
        <v>26256</v>
      </c>
      <c r="N1353" s="21">
        <v>2015</v>
      </c>
      <c r="O1353" s="20" t="s">
        <v>2556</v>
      </c>
      <c r="P1353" s="5"/>
    </row>
    <row r="1354" spans="1:16">
      <c r="A1354" s="11" t="s">
        <v>21200</v>
      </c>
      <c r="B1354" s="21" t="s">
        <v>136</v>
      </c>
      <c r="C1354" s="8" t="s">
        <v>2672</v>
      </c>
      <c r="D1354" s="8" t="s">
        <v>3124</v>
      </c>
      <c r="E1354" s="8" t="s">
        <v>2662</v>
      </c>
      <c r="F1354" s="8" t="s">
        <v>2652</v>
      </c>
      <c r="G1354" s="8" t="s">
        <v>2653</v>
      </c>
      <c r="H1354" s="21" t="s">
        <v>2521</v>
      </c>
      <c r="I1354" s="21" t="s">
        <v>28178</v>
      </c>
      <c r="J1354" s="21" t="s">
        <v>28230</v>
      </c>
      <c r="K1354" s="11"/>
      <c r="L1354" s="21" t="s">
        <v>21923</v>
      </c>
      <c r="M1354" s="21" t="s">
        <v>27890</v>
      </c>
      <c r="N1354" s="21">
        <v>2018</v>
      </c>
      <c r="O1354" s="20" t="s">
        <v>2522</v>
      </c>
      <c r="P1354" s="5"/>
    </row>
    <row r="1355" spans="1:16">
      <c r="A1355" s="11" t="s">
        <v>21187</v>
      </c>
      <c r="B1355" s="21" t="s">
        <v>166</v>
      </c>
      <c r="C1355" s="8"/>
      <c r="D1355" s="8"/>
      <c r="E1355" s="8"/>
      <c r="F1355" s="8"/>
      <c r="G1355" s="8"/>
      <c r="H1355" s="21" t="s">
        <v>2521</v>
      </c>
      <c r="I1355" s="21" t="s">
        <v>28178</v>
      </c>
      <c r="J1355" s="21" t="s">
        <v>28230</v>
      </c>
      <c r="K1355" s="11"/>
      <c r="L1355" s="21" t="s">
        <v>21923</v>
      </c>
      <c r="M1355" s="21" t="s">
        <v>27890</v>
      </c>
      <c r="N1355" s="21">
        <v>2018</v>
      </c>
      <c r="O1355" s="20" t="s">
        <v>2522</v>
      </c>
      <c r="P1355" s="5"/>
    </row>
    <row r="1356" spans="1:16">
      <c r="A1356" s="11" t="s">
        <v>21185</v>
      </c>
      <c r="B1356" s="21" t="s">
        <v>166</v>
      </c>
      <c r="C1356" s="8"/>
      <c r="D1356" s="8"/>
      <c r="E1356" s="8"/>
      <c r="F1356" s="8"/>
      <c r="G1356" s="8"/>
      <c r="H1356" s="21" t="s">
        <v>2521</v>
      </c>
      <c r="I1356" s="21" t="s">
        <v>28178</v>
      </c>
      <c r="J1356" s="21" t="s">
        <v>28230</v>
      </c>
      <c r="K1356" s="11"/>
      <c r="L1356" s="21" t="s">
        <v>21923</v>
      </c>
      <c r="M1356" s="21" t="s">
        <v>27890</v>
      </c>
      <c r="N1356" s="21">
        <v>2018</v>
      </c>
      <c r="O1356" s="20" t="s">
        <v>2522</v>
      </c>
      <c r="P1356" s="5"/>
    </row>
    <row r="1357" spans="1:16">
      <c r="A1357" s="11" t="s">
        <v>21186</v>
      </c>
      <c r="B1357" s="21" t="s">
        <v>166</v>
      </c>
      <c r="C1357" s="8"/>
      <c r="D1357" s="8"/>
      <c r="E1357" s="8"/>
      <c r="F1357" s="8"/>
      <c r="G1357" s="8"/>
      <c r="H1357" s="21" t="s">
        <v>2521</v>
      </c>
      <c r="I1357" s="21" t="s">
        <v>28178</v>
      </c>
      <c r="J1357" s="21" t="s">
        <v>28230</v>
      </c>
      <c r="K1357" s="11"/>
      <c r="L1357" s="21" t="s">
        <v>21923</v>
      </c>
      <c r="M1357" s="21" t="s">
        <v>27890</v>
      </c>
      <c r="N1357" s="21">
        <v>2018</v>
      </c>
      <c r="O1357" s="20" t="s">
        <v>2522</v>
      </c>
      <c r="P1357" s="5"/>
    </row>
    <row r="1358" spans="1:16">
      <c r="A1358" s="11" t="s">
        <v>21189</v>
      </c>
      <c r="B1358" s="21" t="s">
        <v>166</v>
      </c>
      <c r="C1358" s="8"/>
      <c r="D1358" s="8"/>
      <c r="E1358" s="8"/>
      <c r="F1358" s="8"/>
      <c r="G1358" s="8"/>
      <c r="H1358" s="21" t="s">
        <v>2521</v>
      </c>
      <c r="I1358" s="21" t="s">
        <v>28178</v>
      </c>
      <c r="J1358" s="21" t="s">
        <v>28230</v>
      </c>
      <c r="K1358" s="11"/>
      <c r="L1358" s="21" t="s">
        <v>21923</v>
      </c>
      <c r="M1358" s="21" t="s">
        <v>27890</v>
      </c>
      <c r="N1358" s="21">
        <v>2018</v>
      </c>
      <c r="O1358" s="20" t="s">
        <v>2522</v>
      </c>
      <c r="P1358" s="5"/>
    </row>
    <row r="1359" spans="1:16">
      <c r="A1359" s="11" t="s">
        <v>21190</v>
      </c>
      <c r="B1359" s="21" t="s">
        <v>166</v>
      </c>
      <c r="C1359" s="8"/>
      <c r="D1359" s="8"/>
      <c r="E1359" s="8"/>
      <c r="F1359" s="8"/>
      <c r="G1359" s="8"/>
      <c r="H1359" s="21" t="s">
        <v>2521</v>
      </c>
      <c r="I1359" s="21" t="s">
        <v>28178</v>
      </c>
      <c r="J1359" s="21" t="s">
        <v>28230</v>
      </c>
      <c r="K1359" s="11"/>
      <c r="L1359" s="21" t="s">
        <v>21923</v>
      </c>
      <c r="M1359" s="21" t="s">
        <v>27890</v>
      </c>
      <c r="N1359" s="21">
        <v>2018</v>
      </c>
      <c r="O1359" s="20" t="s">
        <v>2522</v>
      </c>
      <c r="P1359" s="5"/>
    </row>
    <row r="1360" spans="1:16">
      <c r="A1360" s="11" t="s">
        <v>20829</v>
      </c>
      <c r="B1360" s="21" t="s">
        <v>402</v>
      </c>
      <c r="C1360" s="8"/>
      <c r="D1360" s="8"/>
      <c r="E1360" s="8"/>
      <c r="F1360" s="8"/>
      <c r="G1360" s="8"/>
      <c r="H1360" s="21" t="s">
        <v>27822</v>
      </c>
      <c r="I1360" s="21" t="s">
        <v>28178</v>
      </c>
      <c r="J1360" s="21" t="s">
        <v>28208</v>
      </c>
      <c r="K1360" s="11" t="s">
        <v>29415</v>
      </c>
      <c r="L1360" s="21" t="s">
        <v>21923</v>
      </c>
      <c r="M1360" s="21" t="s">
        <v>23171</v>
      </c>
      <c r="N1360" s="21">
        <v>2022</v>
      </c>
      <c r="O1360" s="20" t="s">
        <v>2522</v>
      </c>
      <c r="P1360" s="5"/>
    </row>
    <row r="1361" spans="1:16">
      <c r="A1361" s="11" t="s">
        <v>20832</v>
      </c>
      <c r="B1361" s="8" t="s">
        <v>3121</v>
      </c>
      <c r="C1361" s="8" t="s">
        <v>2672</v>
      </c>
      <c r="D1361" s="8"/>
      <c r="E1361" s="8"/>
      <c r="F1361" s="8"/>
      <c r="G1361" s="8"/>
      <c r="H1361" s="21" t="s">
        <v>27822</v>
      </c>
      <c r="I1361" s="21" t="s">
        <v>28178</v>
      </c>
      <c r="J1361" s="21" t="s">
        <v>28208</v>
      </c>
      <c r="K1361" s="11" t="s">
        <v>29415</v>
      </c>
      <c r="L1361" s="21" t="s">
        <v>21923</v>
      </c>
      <c r="M1361" s="21" t="s">
        <v>23171</v>
      </c>
      <c r="N1361" s="21">
        <v>2022</v>
      </c>
      <c r="O1361" s="20" t="s">
        <v>2522</v>
      </c>
      <c r="P1361" s="5"/>
    </row>
    <row r="1362" spans="1:16">
      <c r="A1362" s="11" t="s">
        <v>13587</v>
      </c>
      <c r="B1362" s="21" t="s">
        <v>136</v>
      </c>
      <c r="C1362" s="8" t="s">
        <v>2672</v>
      </c>
      <c r="D1362" s="8" t="s">
        <v>3124</v>
      </c>
      <c r="E1362" s="8" t="s">
        <v>2662</v>
      </c>
      <c r="F1362" s="8" t="s">
        <v>2652</v>
      </c>
      <c r="G1362" s="8" t="s">
        <v>2653</v>
      </c>
      <c r="H1362" s="21" t="s">
        <v>23445</v>
      </c>
      <c r="I1362" s="21" t="s">
        <v>28202</v>
      </c>
      <c r="J1362" s="21" t="s">
        <v>28639</v>
      </c>
      <c r="K1362" s="11" t="s">
        <v>28723</v>
      </c>
      <c r="L1362" s="21" t="s">
        <v>22570</v>
      </c>
      <c r="M1362" s="21" t="s">
        <v>23171</v>
      </c>
      <c r="N1362" s="21">
        <v>2022</v>
      </c>
      <c r="O1362" s="20" t="s">
        <v>2530</v>
      </c>
      <c r="P1362" s="5"/>
    </row>
    <row r="1363" spans="1:16">
      <c r="A1363" s="11" t="s">
        <v>13779</v>
      </c>
      <c r="B1363" s="21" t="s">
        <v>21919</v>
      </c>
      <c r="C1363" s="8"/>
      <c r="D1363" s="8"/>
      <c r="E1363" s="8"/>
      <c r="F1363" s="8"/>
      <c r="G1363" s="8"/>
      <c r="H1363" s="21" t="s">
        <v>2523</v>
      </c>
      <c r="I1363" s="21" t="s">
        <v>28202</v>
      </c>
      <c r="J1363" s="21" t="s">
        <v>28493</v>
      </c>
      <c r="K1363" s="11"/>
      <c r="L1363" s="21" t="s">
        <v>22284</v>
      </c>
      <c r="M1363" s="21" t="s">
        <v>23171</v>
      </c>
      <c r="N1363" s="21">
        <v>2022</v>
      </c>
      <c r="O1363" s="20" t="s">
        <v>2530</v>
      </c>
      <c r="P1363" s="5"/>
    </row>
    <row r="1364" spans="1:16">
      <c r="A1364" s="11" t="s">
        <v>13782</v>
      </c>
      <c r="B1364" s="21" t="s">
        <v>21919</v>
      </c>
      <c r="C1364" s="8"/>
      <c r="D1364" s="8"/>
      <c r="E1364" s="8"/>
      <c r="F1364" s="8"/>
      <c r="G1364" s="8"/>
      <c r="H1364" s="21" t="s">
        <v>2523</v>
      </c>
      <c r="I1364" s="21" t="s">
        <v>28202</v>
      </c>
      <c r="J1364" s="21" t="s">
        <v>28493</v>
      </c>
      <c r="K1364" s="11"/>
      <c r="L1364" s="21" t="s">
        <v>22284</v>
      </c>
      <c r="M1364" s="21" t="s">
        <v>23171</v>
      </c>
      <c r="N1364" s="21">
        <v>2022</v>
      </c>
      <c r="O1364" s="20" t="s">
        <v>2530</v>
      </c>
      <c r="P1364" s="5"/>
    </row>
    <row r="1365" spans="1:16">
      <c r="A1365" s="11" t="s">
        <v>17147</v>
      </c>
      <c r="B1365" s="8" t="s">
        <v>3121</v>
      </c>
      <c r="C1365" s="8" t="s">
        <v>2672</v>
      </c>
      <c r="D1365" s="8"/>
      <c r="E1365" s="8"/>
      <c r="F1365" s="8"/>
      <c r="G1365" s="8"/>
      <c r="H1365" s="21" t="s">
        <v>24139</v>
      </c>
      <c r="I1365" s="21" t="s">
        <v>28202</v>
      </c>
      <c r="J1365" s="21" t="s">
        <v>28644</v>
      </c>
      <c r="K1365" s="11" t="s">
        <v>28645</v>
      </c>
      <c r="L1365" s="21" t="s">
        <v>22346</v>
      </c>
      <c r="M1365" s="21" t="s">
        <v>23171</v>
      </c>
      <c r="N1365" s="21">
        <v>2022</v>
      </c>
      <c r="O1365" s="20" t="s">
        <v>2530</v>
      </c>
      <c r="P1365" s="5"/>
    </row>
    <row r="1366" spans="1:16">
      <c r="A1366" s="11" t="s">
        <v>9766</v>
      </c>
      <c r="B1366" s="21" t="s">
        <v>22120</v>
      </c>
      <c r="C1366" s="8"/>
      <c r="D1366" s="8"/>
      <c r="E1366" s="8"/>
      <c r="F1366" s="8"/>
      <c r="G1366" s="8"/>
      <c r="H1366" s="21" t="s">
        <v>24009</v>
      </c>
      <c r="I1366" s="21" t="s">
        <v>28202</v>
      </c>
      <c r="J1366" s="21" t="s">
        <v>28203</v>
      </c>
      <c r="K1366" s="11" t="s">
        <v>28807</v>
      </c>
      <c r="L1366" s="21" t="s">
        <v>22554</v>
      </c>
      <c r="M1366" s="21" t="s">
        <v>23171</v>
      </c>
      <c r="N1366" s="21">
        <v>2022</v>
      </c>
      <c r="O1366" s="20" t="s">
        <v>2530</v>
      </c>
      <c r="P1366" s="5"/>
    </row>
    <row r="1367" spans="1:16">
      <c r="A1367" s="11" t="s">
        <v>10829</v>
      </c>
      <c r="B1367" s="8" t="s">
        <v>3121</v>
      </c>
      <c r="C1367" s="8" t="s">
        <v>2672</v>
      </c>
      <c r="D1367" s="8"/>
      <c r="E1367" s="8"/>
      <c r="F1367" s="8"/>
      <c r="G1367" s="8"/>
      <c r="H1367" s="21" t="s">
        <v>27017</v>
      </c>
      <c r="I1367" s="21" t="s">
        <v>28178</v>
      </c>
      <c r="J1367" s="21" t="s">
        <v>28958</v>
      </c>
      <c r="K1367" s="11" t="s">
        <v>28961</v>
      </c>
      <c r="L1367" s="21" t="s">
        <v>22065</v>
      </c>
      <c r="M1367" s="21" t="s">
        <v>23171</v>
      </c>
      <c r="N1367" s="21">
        <v>2022</v>
      </c>
      <c r="O1367" s="20" t="s">
        <v>2530</v>
      </c>
      <c r="P1367" s="5"/>
    </row>
    <row r="1368" spans="1:16">
      <c r="A1368" s="11" t="s">
        <v>16253</v>
      </c>
      <c r="B1368" s="8" t="s">
        <v>3121</v>
      </c>
      <c r="C1368" s="8" t="s">
        <v>2672</v>
      </c>
      <c r="D1368" s="8"/>
      <c r="E1368" s="8"/>
      <c r="F1368" s="8"/>
      <c r="G1368" s="8"/>
      <c r="H1368" s="21" t="s">
        <v>24726</v>
      </c>
      <c r="I1368" s="21" t="s">
        <v>28202</v>
      </c>
      <c r="J1368" s="21" t="s">
        <v>28758</v>
      </c>
      <c r="K1368" s="11" t="s">
        <v>29297</v>
      </c>
      <c r="L1368" s="21" t="s">
        <v>23387</v>
      </c>
      <c r="M1368" s="21" t="s">
        <v>23171</v>
      </c>
      <c r="N1368" s="21">
        <v>2022</v>
      </c>
      <c r="O1368" s="20" t="s">
        <v>2530</v>
      </c>
      <c r="P1368" s="5"/>
    </row>
    <row r="1369" spans="1:16">
      <c r="A1369" s="11" t="s">
        <v>14566</v>
      </c>
      <c r="B1369" s="21" t="s">
        <v>166</v>
      </c>
      <c r="C1369" s="8"/>
      <c r="D1369" s="8"/>
      <c r="E1369" s="8"/>
      <c r="F1369" s="8"/>
      <c r="G1369" s="8"/>
      <c r="H1369" s="21" t="s">
        <v>22601</v>
      </c>
      <c r="I1369" s="21" t="s">
        <v>28392</v>
      </c>
      <c r="J1369" s="21" t="s">
        <v>28684</v>
      </c>
      <c r="K1369" s="11" t="s">
        <v>28830</v>
      </c>
      <c r="L1369" s="21" t="s">
        <v>21923</v>
      </c>
      <c r="M1369" s="21" t="s">
        <v>23171</v>
      </c>
      <c r="N1369" s="21">
        <v>2022</v>
      </c>
      <c r="O1369" s="20" t="s">
        <v>2530</v>
      </c>
      <c r="P1369" s="5"/>
    </row>
    <row r="1370" spans="1:16">
      <c r="A1370" s="11" t="s">
        <v>14567</v>
      </c>
      <c r="B1370" s="21" t="s">
        <v>166</v>
      </c>
      <c r="C1370" s="8"/>
      <c r="D1370" s="8"/>
      <c r="E1370" s="8"/>
      <c r="F1370" s="8"/>
      <c r="G1370" s="8"/>
      <c r="H1370" s="21" t="s">
        <v>22601</v>
      </c>
      <c r="I1370" s="21" t="s">
        <v>28392</v>
      </c>
      <c r="J1370" s="21" t="s">
        <v>28684</v>
      </c>
      <c r="K1370" s="11" t="s">
        <v>28830</v>
      </c>
      <c r="L1370" s="21" t="s">
        <v>21923</v>
      </c>
      <c r="M1370" s="21" t="s">
        <v>23171</v>
      </c>
      <c r="N1370" s="21">
        <v>2022</v>
      </c>
      <c r="O1370" s="20" t="s">
        <v>2530</v>
      </c>
      <c r="P1370" s="5"/>
    </row>
    <row r="1371" spans="1:16">
      <c r="A1371" s="11" t="s">
        <v>16623</v>
      </c>
      <c r="B1371" s="21" t="s">
        <v>22604</v>
      </c>
      <c r="C1371" s="8"/>
      <c r="D1371" s="8"/>
      <c r="E1371" s="8"/>
      <c r="F1371" s="8"/>
      <c r="G1371" s="8"/>
      <c r="H1371" s="21" t="s">
        <v>24573</v>
      </c>
      <c r="I1371" s="21" t="s">
        <v>28202</v>
      </c>
      <c r="J1371" s="21" t="s">
        <v>28563</v>
      </c>
      <c r="K1371" s="11" t="s">
        <v>29317</v>
      </c>
      <c r="L1371" s="21" t="s">
        <v>22122</v>
      </c>
      <c r="M1371" s="21" t="s">
        <v>23171</v>
      </c>
      <c r="N1371" s="21">
        <v>2022</v>
      </c>
      <c r="O1371" s="20" t="s">
        <v>2530</v>
      </c>
      <c r="P1371" s="5"/>
    </row>
    <row r="1372" spans="1:16">
      <c r="A1372" s="11" t="s">
        <v>17346</v>
      </c>
      <c r="B1372" s="8" t="s">
        <v>3121</v>
      </c>
      <c r="C1372" s="8" t="s">
        <v>2672</v>
      </c>
      <c r="D1372" s="8"/>
      <c r="E1372" s="8"/>
      <c r="F1372" s="8"/>
      <c r="G1372" s="8"/>
      <c r="H1372" s="21" t="s">
        <v>2493</v>
      </c>
      <c r="I1372" s="21" t="s">
        <v>28202</v>
      </c>
      <c r="J1372" s="21" t="s">
        <v>28206</v>
      </c>
      <c r="K1372" s="11"/>
      <c r="L1372" s="21" t="s">
        <v>22945</v>
      </c>
      <c r="M1372" s="21" t="s">
        <v>23171</v>
      </c>
      <c r="N1372" s="21">
        <v>2022</v>
      </c>
      <c r="O1372" s="20" t="s">
        <v>2530</v>
      </c>
      <c r="P1372" s="5"/>
    </row>
    <row r="1373" spans="1:16">
      <c r="A1373" s="11" t="s">
        <v>10542</v>
      </c>
      <c r="B1373" s="8" t="s">
        <v>3121</v>
      </c>
      <c r="C1373" s="8" t="s">
        <v>2672</v>
      </c>
      <c r="D1373" s="8"/>
      <c r="E1373" s="8"/>
      <c r="F1373" s="8"/>
      <c r="G1373" s="8"/>
      <c r="H1373" s="21" t="s">
        <v>24687</v>
      </c>
      <c r="I1373" s="21" t="s">
        <v>28202</v>
      </c>
      <c r="J1373" s="21" t="s">
        <v>28483</v>
      </c>
      <c r="K1373" s="11" t="s">
        <v>28909</v>
      </c>
      <c r="L1373" s="21" t="s">
        <v>22010</v>
      </c>
      <c r="M1373" s="21" t="s">
        <v>23171</v>
      </c>
      <c r="N1373" s="21">
        <v>2022</v>
      </c>
      <c r="O1373" s="20" t="s">
        <v>2530</v>
      </c>
      <c r="P1373" s="5"/>
    </row>
    <row r="1374" spans="1:16">
      <c r="A1374" s="11" t="s">
        <v>9679</v>
      </c>
      <c r="B1374" s="21" t="s">
        <v>2489</v>
      </c>
      <c r="C1374" s="8"/>
      <c r="D1374" s="8"/>
      <c r="E1374" s="8"/>
      <c r="F1374" s="8"/>
      <c r="G1374" s="8"/>
      <c r="H1374" s="21" t="s">
        <v>24002</v>
      </c>
      <c r="I1374" s="21" t="s">
        <v>28202</v>
      </c>
      <c r="J1374" s="21" t="s">
        <v>28654</v>
      </c>
      <c r="K1374" s="11" t="s">
        <v>28671</v>
      </c>
      <c r="L1374" s="21" t="s">
        <v>23289</v>
      </c>
      <c r="M1374" s="21" t="s">
        <v>23171</v>
      </c>
      <c r="N1374" s="21">
        <v>2022</v>
      </c>
      <c r="O1374" s="20" t="s">
        <v>2530</v>
      </c>
      <c r="P1374" s="5"/>
    </row>
    <row r="1375" spans="1:16">
      <c r="A1375" s="11" t="s">
        <v>17752</v>
      </c>
      <c r="B1375" s="21" t="s">
        <v>22304</v>
      </c>
      <c r="C1375" s="8"/>
      <c r="D1375" s="8"/>
      <c r="E1375" s="8"/>
      <c r="F1375" s="8"/>
      <c r="G1375" s="8"/>
      <c r="H1375" s="21" t="s">
        <v>23403</v>
      </c>
      <c r="I1375" s="21" t="s">
        <v>28202</v>
      </c>
      <c r="J1375" s="21" t="s">
        <v>28654</v>
      </c>
      <c r="K1375" s="11" t="s">
        <v>28673</v>
      </c>
      <c r="L1375" s="21" t="s">
        <v>22172</v>
      </c>
      <c r="M1375" s="21" t="s">
        <v>22149</v>
      </c>
      <c r="N1375" s="21">
        <v>2023</v>
      </c>
      <c r="O1375" s="20" t="s">
        <v>2530</v>
      </c>
      <c r="P1375" s="5"/>
    </row>
    <row r="1376" spans="1:16">
      <c r="A1376" s="11" t="s">
        <v>13907</v>
      </c>
      <c r="B1376" s="21" t="s">
        <v>24008</v>
      </c>
      <c r="C1376" s="8"/>
      <c r="D1376" s="8"/>
      <c r="E1376" s="8"/>
      <c r="F1376" s="8"/>
      <c r="G1376" s="8"/>
      <c r="H1376" s="21" t="s">
        <v>23380</v>
      </c>
      <c r="I1376" s="21" t="s">
        <v>28202</v>
      </c>
      <c r="J1376" s="21" t="s">
        <v>28758</v>
      </c>
      <c r="K1376" s="11" t="s">
        <v>28762</v>
      </c>
      <c r="L1376" s="21" t="s">
        <v>23335</v>
      </c>
      <c r="M1376" s="21" t="s">
        <v>22149</v>
      </c>
      <c r="N1376" s="21">
        <v>2023</v>
      </c>
      <c r="O1376" s="20" t="s">
        <v>2530</v>
      </c>
      <c r="P1376" s="5"/>
    </row>
    <row r="1377" spans="1:16">
      <c r="A1377" s="11" t="s">
        <v>13603</v>
      </c>
      <c r="B1377" s="21" t="s">
        <v>136</v>
      </c>
      <c r="C1377" s="8" t="s">
        <v>2672</v>
      </c>
      <c r="D1377" s="8" t="s">
        <v>3124</v>
      </c>
      <c r="E1377" s="8" t="s">
        <v>2662</v>
      </c>
      <c r="F1377" s="8" t="s">
        <v>2652</v>
      </c>
      <c r="G1377" s="8" t="s">
        <v>2653</v>
      </c>
      <c r="H1377" s="21" t="s">
        <v>2563</v>
      </c>
      <c r="I1377" s="21" t="s">
        <v>28202</v>
      </c>
      <c r="J1377" s="21" t="s">
        <v>28483</v>
      </c>
      <c r="K1377" s="11" t="s">
        <v>28539</v>
      </c>
      <c r="L1377" s="21" t="s">
        <v>22114</v>
      </c>
      <c r="M1377" s="21" t="s">
        <v>22149</v>
      </c>
      <c r="N1377" s="21">
        <v>2023</v>
      </c>
      <c r="O1377" s="20" t="s">
        <v>2530</v>
      </c>
      <c r="P1377" s="5"/>
    </row>
    <row r="1378" spans="1:16">
      <c r="A1378" s="11" t="s">
        <v>13601</v>
      </c>
      <c r="B1378" s="21" t="s">
        <v>169</v>
      </c>
      <c r="C1378" s="8"/>
      <c r="D1378" s="8"/>
      <c r="E1378" s="8"/>
      <c r="F1378" s="8"/>
      <c r="G1378" s="8"/>
      <c r="H1378" s="21" t="s">
        <v>2563</v>
      </c>
      <c r="I1378" s="21" t="s">
        <v>28202</v>
      </c>
      <c r="J1378" s="21" t="s">
        <v>28483</v>
      </c>
      <c r="K1378" s="11" t="s">
        <v>28539</v>
      </c>
      <c r="L1378" s="21" t="s">
        <v>22114</v>
      </c>
      <c r="M1378" s="21" t="s">
        <v>22149</v>
      </c>
      <c r="N1378" s="21">
        <v>2023</v>
      </c>
      <c r="O1378" s="20" t="s">
        <v>2530</v>
      </c>
      <c r="P1378" s="5"/>
    </row>
    <row r="1379" spans="1:16">
      <c r="A1379" s="11" t="s">
        <v>14258</v>
      </c>
      <c r="B1379" s="21" t="s">
        <v>23407</v>
      </c>
      <c r="C1379" s="8"/>
      <c r="D1379" s="8"/>
      <c r="E1379" s="8"/>
      <c r="F1379" s="8"/>
      <c r="G1379" s="8"/>
      <c r="H1379" s="21" t="s">
        <v>23660</v>
      </c>
      <c r="I1379" s="21" t="s">
        <v>28202</v>
      </c>
      <c r="J1379" s="21" t="s">
        <v>28308</v>
      </c>
      <c r="K1379" s="11" t="s">
        <v>28670</v>
      </c>
      <c r="L1379" s="21" t="s">
        <v>21968</v>
      </c>
      <c r="M1379" s="21" t="s">
        <v>22149</v>
      </c>
      <c r="N1379" s="21">
        <v>2023</v>
      </c>
      <c r="O1379" s="20" t="s">
        <v>2530</v>
      </c>
      <c r="P1379" s="5"/>
    </row>
    <row r="1380" spans="1:16">
      <c r="A1380" s="11" t="s">
        <v>13908</v>
      </c>
      <c r="B1380" s="21" t="s">
        <v>23379</v>
      </c>
      <c r="C1380" s="8"/>
      <c r="D1380" s="8"/>
      <c r="E1380" s="8"/>
      <c r="F1380" s="8"/>
      <c r="G1380" s="8"/>
      <c r="H1380" s="21" t="s">
        <v>23371</v>
      </c>
      <c r="I1380" s="21" t="s">
        <v>28202</v>
      </c>
      <c r="J1380" s="21" t="s">
        <v>28758</v>
      </c>
      <c r="K1380" s="11" t="s">
        <v>29047</v>
      </c>
      <c r="L1380" s="21" t="s">
        <v>21947</v>
      </c>
      <c r="M1380" s="21" t="s">
        <v>22149</v>
      </c>
      <c r="N1380" s="21">
        <v>2023</v>
      </c>
      <c r="O1380" s="20" t="s">
        <v>2530</v>
      </c>
      <c r="P1380" s="5"/>
    </row>
    <row r="1381" spans="1:16">
      <c r="A1381" s="11" t="s">
        <v>14260</v>
      </c>
      <c r="B1381" s="21" t="s">
        <v>2633</v>
      </c>
      <c r="C1381" s="8"/>
      <c r="D1381" s="8"/>
      <c r="E1381" s="8"/>
      <c r="F1381" s="8"/>
      <c r="G1381" s="8"/>
      <c r="H1381" s="21" t="s">
        <v>23660</v>
      </c>
      <c r="I1381" s="21" t="s">
        <v>28202</v>
      </c>
      <c r="J1381" s="21" t="s">
        <v>28308</v>
      </c>
      <c r="K1381" s="11" t="s">
        <v>28670</v>
      </c>
      <c r="L1381" s="21" t="s">
        <v>21968</v>
      </c>
      <c r="M1381" s="21" t="s">
        <v>22149</v>
      </c>
      <c r="N1381" s="21">
        <v>2023</v>
      </c>
      <c r="O1381" s="20" t="s">
        <v>2530</v>
      </c>
      <c r="P1381" s="5"/>
    </row>
    <row r="1382" spans="1:16">
      <c r="A1382" s="11" t="s">
        <v>16746</v>
      </c>
      <c r="B1382" s="21" t="s">
        <v>21919</v>
      </c>
      <c r="C1382" s="8"/>
      <c r="D1382" s="8"/>
      <c r="E1382" s="8"/>
      <c r="F1382" s="8"/>
      <c r="G1382" s="8"/>
      <c r="H1382" s="21" t="s">
        <v>22015</v>
      </c>
      <c r="I1382" s="21" t="s">
        <v>28303</v>
      </c>
      <c r="J1382" s="21" t="s">
        <v>28711</v>
      </c>
      <c r="K1382" s="11" t="s">
        <v>29043</v>
      </c>
      <c r="L1382" s="21" t="s">
        <v>21923</v>
      </c>
      <c r="M1382" s="21" t="s">
        <v>22149</v>
      </c>
      <c r="N1382" s="21">
        <v>2023</v>
      </c>
      <c r="O1382" s="20" t="s">
        <v>2530</v>
      </c>
      <c r="P1382" s="5"/>
    </row>
    <row r="1383" spans="1:16">
      <c r="A1383" s="11" t="s">
        <v>16751</v>
      </c>
      <c r="B1383" s="21" t="s">
        <v>136</v>
      </c>
      <c r="C1383" s="8" t="s">
        <v>2672</v>
      </c>
      <c r="D1383" s="8" t="s">
        <v>3124</v>
      </c>
      <c r="E1383" s="8" t="s">
        <v>2662</v>
      </c>
      <c r="F1383" s="8" t="s">
        <v>2652</v>
      </c>
      <c r="G1383" s="8" t="s">
        <v>2653</v>
      </c>
      <c r="H1383" s="21" t="s">
        <v>22015</v>
      </c>
      <c r="I1383" s="21" t="s">
        <v>28303</v>
      </c>
      <c r="J1383" s="21" t="s">
        <v>28711</v>
      </c>
      <c r="K1383" s="11" t="s">
        <v>29043</v>
      </c>
      <c r="L1383" s="21" t="s">
        <v>21923</v>
      </c>
      <c r="M1383" s="21" t="s">
        <v>22149</v>
      </c>
      <c r="N1383" s="21">
        <v>2023</v>
      </c>
      <c r="O1383" s="20" t="s">
        <v>2530</v>
      </c>
      <c r="P1383" s="5"/>
    </row>
    <row r="1384" spans="1:16">
      <c r="A1384" s="11" t="s">
        <v>15525</v>
      </c>
      <c r="B1384" s="8" t="s">
        <v>3121</v>
      </c>
      <c r="C1384" s="8" t="s">
        <v>2672</v>
      </c>
      <c r="D1384" s="8"/>
      <c r="E1384" s="8"/>
      <c r="F1384" s="8"/>
      <c r="G1384" s="8"/>
      <c r="H1384" s="21" t="s">
        <v>23979</v>
      </c>
      <c r="I1384" s="21" t="s">
        <v>28202</v>
      </c>
      <c r="J1384" s="21" t="s">
        <v>28654</v>
      </c>
      <c r="K1384" s="11" t="s">
        <v>28673</v>
      </c>
      <c r="L1384" s="21" t="s">
        <v>22137</v>
      </c>
      <c r="M1384" s="21" t="s">
        <v>22149</v>
      </c>
      <c r="N1384" s="21">
        <v>2023</v>
      </c>
      <c r="O1384" s="20" t="s">
        <v>2530</v>
      </c>
      <c r="P1384" s="5"/>
    </row>
    <row r="1385" spans="1:16">
      <c r="A1385" s="11" t="s">
        <v>10948</v>
      </c>
      <c r="B1385" s="21" t="s">
        <v>166</v>
      </c>
      <c r="C1385" s="8"/>
      <c r="D1385" s="8"/>
      <c r="E1385" s="8"/>
      <c r="F1385" s="8"/>
      <c r="G1385" s="8"/>
      <c r="H1385" s="21" t="s">
        <v>24264</v>
      </c>
      <c r="I1385" s="21" t="s">
        <v>28202</v>
      </c>
      <c r="J1385" s="21" t="s">
        <v>28613</v>
      </c>
      <c r="K1385" s="11"/>
      <c r="L1385" s="21" t="s">
        <v>22073</v>
      </c>
      <c r="M1385" s="21" t="s">
        <v>22149</v>
      </c>
      <c r="N1385" s="21">
        <v>2023</v>
      </c>
      <c r="O1385" s="20" t="s">
        <v>2530</v>
      </c>
      <c r="P1385" s="5"/>
    </row>
    <row r="1386" spans="1:16">
      <c r="A1386" s="11" t="s">
        <v>9647</v>
      </c>
      <c r="B1386" s="8" t="s">
        <v>3121</v>
      </c>
      <c r="C1386" s="8" t="s">
        <v>2672</v>
      </c>
      <c r="D1386" s="8"/>
      <c r="E1386" s="8"/>
      <c r="F1386" s="8"/>
      <c r="G1386" s="8"/>
      <c r="H1386" s="21" t="s">
        <v>24304</v>
      </c>
      <c r="I1386" s="21" t="s">
        <v>28202</v>
      </c>
      <c r="J1386" s="21" t="s">
        <v>28654</v>
      </c>
      <c r="K1386" s="11" t="s">
        <v>28673</v>
      </c>
      <c r="L1386" s="21" t="s">
        <v>22828</v>
      </c>
      <c r="M1386" s="21" t="s">
        <v>22534</v>
      </c>
      <c r="N1386" s="21">
        <v>2024</v>
      </c>
      <c r="O1386" s="20" t="s">
        <v>2530</v>
      </c>
      <c r="P1386" s="5"/>
    </row>
    <row r="1387" spans="1:16">
      <c r="A1387" s="11" t="s">
        <v>12831</v>
      </c>
      <c r="B1387" s="21" t="s">
        <v>21919</v>
      </c>
      <c r="C1387" s="8"/>
      <c r="D1387" s="8"/>
      <c r="E1387" s="8"/>
      <c r="F1387" s="8"/>
      <c r="G1387" s="8"/>
      <c r="H1387" s="21" t="s">
        <v>23995</v>
      </c>
      <c r="I1387" s="21" t="s">
        <v>28202</v>
      </c>
      <c r="J1387" s="21" t="s">
        <v>28534</v>
      </c>
      <c r="K1387" s="11" t="s">
        <v>29026</v>
      </c>
      <c r="L1387" s="21" t="s">
        <v>23107</v>
      </c>
      <c r="M1387" s="21" t="s">
        <v>22534</v>
      </c>
      <c r="N1387" s="21">
        <v>2024</v>
      </c>
      <c r="O1387" s="20" t="s">
        <v>2530</v>
      </c>
      <c r="P1387" s="5"/>
    </row>
    <row r="1388" spans="1:16">
      <c r="A1388" s="11" t="s">
        <v>8470</v>
      </c>
      <c r="B1388" s="21" t="s">
        <v>22144</v>
      </c>
      <c r="C1388" s="8"/>
      <c r="D1388" s="8"/>
      <c r="E1388" s="8"/>
      <c r="F1388" s="8"/>
      <c r="G1388" s="8"/>
      <c r="H1388" s="21" t="s">
        <v>2539</v>
      </c>
      <c r="I1388" s="21" t="s">
        <v>28178</v>
      </c>
      <c r="J1388" s="21" t="s">
        <v>28285</v>
      </c>
      <c r="K1388" s="11"/>
      <c r="L1388" s="21" t="s">
        <v>21923</v>
      </c>
      <c r="M1388" s="21" t="s">
        <v>26037</v>
      </c>
      <c r="N1388" s="21">
        <v>2008</v>
      </c>
      <c r="O1388" s="20" t="s">
        <v>26010</v>
      </c>
      <c r="P1388" s="5"/>
    </row>
    <row r="1389" spans="1:16">
      <c r="A1389" s="11" t="s">
        <v>8471</v>
      </c>
      <c r="B1389" s="21" t="s">
        <v>136</v>
      </c>
      <c r="C1389" s="8" t="s">
        <v>2672</v>
      </c>
      <c r="D1389" s="8" t="s">
        <v>3124</v>
      </c>
      <c r="E1389" s="8" t="s">
        <v>2662</v>
      </c>
      <c r="F1389" s="8" t="s">
        <v>2652</v>
      </c>
      <c r="G1389" s="8" t="s">
        <v>2653</v>
      </c>
      <c r="H1389" s="21" t="s">
        <v>2539</v>
      </c>
      <c r="I1389" s="21" t="s">
        <v>28178</v>
      </c>
      <c r="J1389" s="21" t="s">
        <v>28285</v>
      </c>
      <c r="K1389" s="11"/>
      <c r="L1389" s="21" t="s">
        <v>21923</v>
      </c>
      <c r="M1389" s="21" t="s">
        <v>26037</v>
      </c>
      <c r="N1389" s="21">
        <v>2008</v>
      </c>
      <c r="O1389" s="20" t="s">
        <v>26010</v>
      </c>
      <c r="P1389" s="5"/>
    </row>
    <row r="1390" spans="1:16">
      <c r="A1390" s="11" t="s">
        <v>8472</v>
      </c>
      <c r="B1390" s="21" t="s">
        <v>136</v>
      </c>
      <c r="C1390" s="8" t="s">
        <v>2672</v>
      </c>
      <c r="D1390" s="8" t="s">
        <v>3124</v>
      </c>
      <c r="E1390" s="8" t="s">
        <v>2662</v>
      </c>
      <c r="F1390" s="8" t="s">
        <v>2652</v>
      </c>
      <c r="G1390" s="8" t="s">
        <v>2653</v>
      </c>
      <c r="H1390" s="21" t="s">
        <v>2539</v>
      </c>
      <c r="I1390" s="21" t="s">
        <v>28178</v>
      </c>
      <c r="J1390" s="21" t="s">
        <v>28285</v>
      </c>
      <c r="K1390" s="11"/>
      <c r="L1390" s="21" t="s">
        <v>21923</v>
      </c>
      <c r="M1390" s="21" t="s">
        <v>26037</v>
      </c>
      <c r="N1390" s="21">
        <v>2008</v>
      </c>
      <c r="O1390" s="20" t="s">
        <v>26010</v>
      </c>
      <c r="P1390" s="5"/>
    </row>
    <row r="1391" spans="1:16">
      <c r="A1391" s="11" t="s">
        <v>7909</v>
      </c>
      <c r="B1391" s="21" t="s">
        <v>136</v>
      </c>
      <c r="C1391" s="8" t="s">
        <v>2672</v>
      </c>
      <c r="D1391" s="8" t="s">
        <v>3124</v>
      </c>
      <c r="E1391" s="8" t="s">
        <v>2662</v>
      </c>
      <c r="F1391" s="8" t="s">
        <v>2652</v>
      </c>
      <c r="G1391" s="8" t="s">
        <v>2653</v>
      </c>
      <c r="H1391" s="21" t="s">
        <v>2539</v>
      </c>
      <c r="I1391" s="21" t="s">
        <v>28178</v>
      </c>
      <c r="J1391" s="21" t="s">
        <v>28285</v>
      </c>
      <c r="K1391" s="11"/>
      <c r="L1391" s="21" t="s">
        <v>21923</v>
      </c>
      <c r="M1391" s="21" t="s">
        <v>26037</v>
      </c>
      <c r="N1391" s="21">
        <v>2008</v>
      </c>
      <c r="O1391" s="20" t="s">
        <v>26010</v>
      </c>
      <c r="P1391" s="5"/>
    </row>
    <row r="1392" spans="1:16">
      <c r="A1392" s="11" t="s">
        <v>6396</v>
      </c>
      <c r="B1392" s="21" t="s">
        <v>136</v>
      </c>
      <c r="C1392" s="8" t="s">
        <v>2672</v>
      </c>
      <c r="D1392" s="8" t="s">
        <v>3124</v>
      </c>
      <c r="E1392" s="8" t="s">
        <v>2662</v>
      </c>
      <c r="F1392" s="8" t="s">
        <v>2652</v>
      </c>
      <c r="G1392" s="8" t="s">
        <v>2653</v>
      </c>
      <c r="H1392" s="21" t="s">
        <v>2487</v>
      </c>
      <c r="I1392" s="21" t="s">
        <v>28178</v>
      </c>
      <c r="J1392" s="21" t="s">
        <v>28199</v>
      </c>
      <c r="K1392" s="11"/>
      <c r="L1392" s="21" t="s">
        <v>21923</v>
      </c>
      <c r="M1392" s="21" t="s">
        <v>26904</v>
      </c>
      <c r="N1392" s="21">
        <v>2010</v>
      </c>
      <c r="O1392" s="20" t="s">
        <v>2492</v>
      </c>
      <c r="P1392" s="5"/>
    </row>
    <row r="1393" spans="1:16">
      <c r="A1393" s="11" t="s">
        <v>6397</v>
      </c>
      <c r="B1393" s="21" t="s">
        <v>22605</v>
      </c>
      <c r="C1393" s="8"/>
      <c r="D1393" s="8"/>
      <c r="E1393" s="8"/>
      <c r="F1393" s="8"/>
      <c r="G1393" s="8"/>
      <c r="H1393" s="21" t="s">
        <v>2487</v>
      </c>
      <c r="I1393" s="21" t="s">
        <v>28178</v>
      </c>
      <c r="J1393" s="21" t="s">
        <v>28199</v>
      </c>
      <c r="K1393" s="11"/>
      <c r="L1393" s="21" t="s">
        <v>21923</v>
      </c>
      <c r="M1393" s="21" t="s">
        <v>26904</v>
      </c>
      <c r="N1393" s="21">
        <v>2010</v>
      </c>
      <c r="O1393" s="20" t="s">
        <v>2492</v>
      </c>
      <c r="P1393" s="5"/>
    </row>
    <row r="1394" spans="1:16">
      <c r="A1394" s="11" t="s">
        <v>6398</v>
      </c>
      <c r="B1394" s="21" t="s">
        <v>21919</v>
      </c>
      <c r="C1394" s="8"/>
      <c r="D1394" s="8"/>
      <c r="E1394" s="8"/>
      <c r="F1394" s="8"/>
      <c r="G1394" s="8"/>
      <c r="H1394" s="21" t="s">
        <v>2487</v>
      </c>
      <c r="I1394" s="21" t="s">
        <v>28178</v>
      </c>
      <c r="J1394" s="21" t="s">
        <v>28199</v>
      </c>
      <c r="K1394" s="11"/>
      <c r="L1394" s="21" t="s">
        <v>21923</v>
      </c>
      <c r="M1394" s="21" t="s">
        <v>26904</v>
      </c>
      <c r="N1394" s="21">
        <v>2010</v>
      </c>
      <c r="O1394" s="20" t="s">
        <v>2492</v>
      </c>
      <c r="P1394" s="5"/>
    </row>
    <row r="1395" spans="1:16">
      <c r="A1395" s="11" t="s">
        <v>20361</v>
      </c>
      <c r="B1395" s="21" t="s">
        <v>402</v>
      </c>
      <c r="C1395" s="8"/>
      <c r="D1395" s="8"/>
      <c r="E1395" s="8"/>
      <c r="F1395" s="8"/>
      <c r="G1395" s="8"/>
      <c r="H1395" s="21" t="s">
        <v>26004</v>
      </c>
      <c r="I1395" s="21" t="s">
        <v>28178</v>
      </c>
      <c r="J1395" s="21" t="s">
        <v>28477</v>
      </c>
      <c r="K1395" s="11"/>
      <c r="L1395" s="21" t="s">
        <v>21923</v>
      </c>
      <c r="M1395" s="21" t="s">
        <v>26904</v>
      </c>
      <c r="N1395" s="21">
        <v>2010</v>
      </c>
      <c r="O1395" s="20" t="s">
        <v>2503</v>
      </c>
      <c r="P1395" s="5"/>
    </row>
    <row r="1396" spans="1:16">
      <c r="A1396" s="11" t="s">
        <v>8903</v>
      </c>
      <c r="B1396" s="8" t="s">
        <v>3121</v>
      </c>
      <c r="C1396" s="8" t="s">
        <v>2672</v>
      </c>
      <c r="D1396" s="8"/>
      <c r="E1396" s="8"/>
      <c r="F1396" s="8"/>
      <c r="G1396" s="8"/>
      <c r="H1396" s="21" t="s">
        <v>2482</v>
      </c>
      <c r="I1396" s="21" t="s">
        <v>28178</v>
      </c>
      <c r="J1396" s="21" t="s">
        <v>28181</v>
      </c>
      <c r="K1396" s="11"/>
      <c r="L1396" s="21" t="s">
        <v>21923</v>
      </c>
      <c r="M1396" s="21" t="s">
        <v>26904</v>
      </c>
      <c r="N1396" s="21">
        <v>2010</v>
      </c>
      <c r="O1396" s="20" t="s">
        <v>2515</v>
      </c>
      <c r="P1396" s="5"/>
    </row>
    <row r="1397" spans="1:16">
      <c r="A1397" s="11" t="s">
        <v>6395</v>
      </c>
      <c r="B1397" s="21" t="s">
        <v>25637</v>
      </c>
      <c r="C1397" s="8"/>
      <c r="D1397" s="8"/>
      <c r="E1397" s="8"/>
      <c r="F1397" s="8"/>
      <c r="G1397" s="8"/>
      <c r="H1397" s="21" t="s">
        <v>2487</v>
      </c>
      <c r="I1397" s="21" t="s">
        <v>28178</v>
      </c>
      <c r="J1397" s="21" t="s">
        <v>28199</v>
      </c>
      <c r="K1397" s="11"/>
      <c r="L1397" s="21" t="s">
        <v>21923</v>
      </c>
      <c r="M1397" s="21" t="s">
        <v>26904</v>
      </c>
      <c r="N1397" s="21">
        <v>2010</v>
      </c>
      <c r="O1397" s="20" t="s">
        <v>2492</v>
      </c>
      <c r="P1397" s="5"/>
    </row>
    <row r="1398" spans="1:16">
      <c r="A1398" s="11" t="s">
        <v>20051</v>
      </c>
      <c r="B1398" s="21" t="s">
        <v>136</v>
      </c>
      <c r="C1398" s="8" t="s">
        <v>2672</v>
      </c>
      <c r="D1398" s="8" t="s">
        <v>3124</v>
      </c>
      <c r="E1398" s="8" t="s">
        <v>2662</v>
      </c>
      <c r="F1398" s="8" t="s">
        <v>2652</v>
      </c>
      <c r="G1398" s="8" t="s">
        <v>2653</v>
      </c>
      <c r="H1398" s="21" t="s">
        <v>26374</v>
      </c>
      <c r="I1398" s="21" t="s">
        <v>28178</v>
      </c>
      <c r="J1398" s="21" t="s">
        <v>28182</v>
      </c>
      <c r="K1398" s="11" t="s">
        <v>28463</v>
      </c>
      <c r="L1398" s="21" t="s">
        <v>21923</v>
      </c>
      <c r="M1398" s="21" t="s">
        <v>26375</v>
      </c>
      <c r="N1398" s="21">
        <v>2011</v>
      </c>
      <c r="O1398" s="20" t="s">
        <v>2556</v>
      </c>
      <c r="P1398" s="5"/>
    </row>
    <row r="1399" spans="1:16">
      <c r="A1399" s="11" t="s">
        <v>18807</v>
      </c>
      <c r="B1399" s="8" t="s">
        <v>3121</v>
      </c>
      <c r="C1399" s="8" t="s">
        <v>2672</v>
      </c>
      <c r="D1399" s="8"/>
      <c r="E1399" s="8"/>
      <c r="F1399" s="8"/>
      <c r="G1399" s="8"/>
      <c r="H1399" s="21" t="s">
        <v>2482</v>
      </c>
      <c r="I1399" s="21" t="s">
        <v>28178</v>
      </c>
      <c r="J1399" s="21" t="s">
        <v>28181</v>
      </c>
      <c r="K1399" s="11"/>
      <c r="L1399" s="21" t="s">
        <v>21923</v>
      </c>
      <c r="M1399" s="21" t="s">
        <v>27291</v>
      </c>
      <c r="N1399" s="21">
        <v>2012</v>
      </c>
      <c r="O1399" s="20" t="s">
        <v>2522</v>
      </c>
      <c r="P1399" s="5"/>
    </row>
    <row r="1400" spans="1:16">
      <c r="A1400" s="11" t="s">
        <v>18612</v>
      </c>
      <c r="B1400" s="8" t="s">
        <v>3121</v>
      </c>
      <c r="C1400" s="8" t="s">
        <v>2672</v>
      </c>
      <c r="D1400" s="8"/>
      <c r="E1400" s="8"/>
      <c r="F1400" s="8"/>
      <c r="G1400" s="8"/>
      <c r="H1400" s="21" t="s">
        <v>2482</v>
      </c>
      <c r="I1400" s="21" t="s">
        <v>28178</v>
      </c>
      <c r="J1400" s="21" t="s">
        <v>28181</v>
      </c>
      <c r="K1400" s="11"/>
      <c r="L1400" s="21" t="s">
        <v>21923</v>
      </c>
      <c r="M1400" s="21" t="s">
        <v>27291</v>
      </c>
      <c r="N1400" s="21">
        <v>2012</v>
      </c>
      <c r="O1400" s="20" t="s">
        <v>2522</v>
      </c>
      <c r="P1400" s="5"/>
    </row>
    <row r="1401" spans="1:16">
      <c r="A1401" s="11" t="s">
        <v>18613</v>
      </c>
      <c r="B1401" s="8" t="s">
        <v>3121</v>
      </c>
      <c r="C1401" s="8" t="s">
        <v>2672</v>
      </c>
      <c r="D1401" s="8"/>
      <c r="E1401" s="8"/>
      <c r="F1401" s="8"/>
      <c r="G1401" s="8"/>
      <c r="H1401" s="21" t="s">
        <v>2482</v>
      </c>
      <c r="I1401" s="21" t="s">
        <v>28178</v>
      </c>
      <c r="J1401" s="21" t="s">
        <v>28181</v>
      </c>
      <c r="K1401" s="11"/>
      <c r="L1401" s="21" t="s">
        <v>21923</v>
      </c>
      <c r="M1401" s="21" t="s">
        <v>27291</v>
      </c>
      <c r="N1401" s="21">
        <v>2012</v>
      </c>
      <c r="O1401" s="20" t="s">
        <v>2522</v>
      </c>
      <c r="P1401" s="5"/>
    </row>
    <row r="1402" spans="1:16">
      <c r="A1402" s="11" t="s">
        <v>18611</v>
      </c>
      <c r="B1402" s="8" t="s">
        <v>3121</v>
      </c>
      <c r="C1402" s="8" t="s">
        <v>2672</v>
      </c>
      <c r="D1402" s="8"/>
      <c r="E1402" s="8"/>
      <c r="F1402" s="8"/>
      <c r="G1402" s="8"/>
      <c r="H1402" s="21" t="s">
        <v>2482</v>
      </c>
      <c r="I1402" s="21" t="s">
        <v>28178</v>
      </c>
      <c r="J1402" s="21" t="s">
        <v>28181</v>
      </c>
      <c r="K1402" s="11"/>
      <c r="L1402" s="21" t="s">
        <v>21923</v>
      </c>
      <c r="M1402" s="21" t="s">
        <v>27291</v>
      </c>
      <c r="N1402" s="21">
        <v>2012</v>
      </c>
      <c r="O1402" s="20" t="s">
        <v>2522</v>
      </c>
      <c r="P1402" s="5"/>
    </row>
    <row r="1403" spans="1:16">
      <c r="A1403" s="11" t="s">
        <v>18616</v>
      </c>
      <c r="B1403" s="8" t="s">
        <v>3121</v>
      </c>
      <c r="C1403" s="8" t="s">
        <v>2672</v>
      </c>
      <c r="D1403" s="8"/>
      <c r="E1403" s="8"/>
      <c r="F1403" s="8"/>
      <c r="G1403" s="8"/>
      <c r="H1403" s="21" t="s">
        <v>2482</v>
      </c>
      <c r="I1403" s="21" t="s">
        <v>28178</v>
      </c>
      <c r="J1403" s="21" t="s">
        <v>28181</v>
      </c>
      <c r="K1403" s="11"/>
      <c r="L1403" s="21" t="s">
        <v>21923</v>
      </c>
      <c r="M1403" s="21" t="s">
        <v>27291</v>
      </c>
      <c r="N1403" s="21">
        <v>2012</v>
      </c>
      <c r="O1403" s="20" t="s">
        <v>2522</v>
      </c>
      <c r="P1403" s="5"/>
    </row>
    <row r="1404" spans="1:16">
      <c r="A1404" s="11" t="s">
        <v>18615</v>
      </c>
      <c r="B1404" s="8" t="s">
        <v>3121</v>
      </c>
      <c r="C1404" s="8" t="s">
        <v>2672</v>
      </c>
      <c r="D1404" s="8"/>
      <c r="E1404" s="8"/>
      <c r="F1404" s="8"/>
      <c r="G1404" s="8"/>
      <c r="H1404" s="21" t="s">
        <v>2482</v>
      </c>
      <c r="I1404" s="21" t="s">
        <v>28178</v>
      </c>
      <c r="J1404" s="21" t="s">
        <v>28181</v>
      </c>
      <c r="K1404" s="11"/>
      <c r="L1404" s="21" t="s">
        <v>21923</v>
      </c>
      <c r="M1404" s="21" t="s">
        <v>27291</v>
      </c>
      <c r="N1404" s="21">
        <v>2012</v>
      </c>
      <c r="O1404" s="20" t="s">
        <v>2522</v>
      </c>
      <c r="P1404" s="5"/>
    </row>
    <row r="1405" spans="1:16">
      <c r="A1405" s="11" t="s">
        <v>18619</v>
      </c>
      <c r="B1405" s="8" t="s">
        <v>3121</v>
      </c>
      <c r="C1405" s="8" t="s">
        <v>2672</v>
      </c>
      <c r="D1405" s="8"/>
      <c r="E1405" s="8"/>
      <c r="F1405" s="8"/>
      <c r="G1405" s="8"/>
      <c r="H1405" s="21" t="s">
        <v>2482</v>
      </c>
      <c r="I1405" s="21" t="s">
        <v>28178</v>
      </c>
      <c r="J1405" s="21" t="s">
        <v>28181</v>
      </c>
      <c r="K1405" s="11"/>
      <c r="L1405" s="21" t="s">
        <v>21923</v>
      </c>
      <c r="M1405" s="21" t="s">
        <v>27291</v>
      </c>
      <c r="N1405" s="21">
        <v>2012</v>
      </c>
      <c r="O1405" s="20" t="s">
        <v>2522</v>
      </c>
      <c r="P1405" s="5"/>
    </row>
    <row r="1406" spans="1:16">
      <c r="A1406" s="11" t="s">
        <v>18624</v>
      </c>
      <c r="B1406" s="8" t="s">
        <v>3121</v>
      </c>
      <c r="C1406" s="8" t="s">
        <v>2672</v>
      </c>
      <c r="D1406" s="8"/>
      <c r="E1406" s="8"/>
      <c r="F1406" s="8"/>
      <c r="G1406" s="8"/>
      <c r="H1406" s="21" t="s">
        <v>2482</v>
      </c>
      <c r="I1406" s="21" t="s">
        <v>28178</v>
      </c>
      <c r="J1406" s="21" t="s">
        <v>28181</v>
      </c>
      <c r="K1406" s="11"/>
      <c r="L1406" s="21" t="s">
        <v>21923</v>
      </c>
      <c r="M1406" s="21" t="s">
        <v>27291</v>
      </c>
      <c r="N1406" s="21">
        <v>2012</v>
      </c>
      <c r="O1406" s="20" t="s">
        <v>2522</v>
      </c>
      <c r="P1406" s="5"/>
    </row>
    <row r="1407" spans="1:16">
      <c r="A1407" s="11" t="s">
        <v>18622</v>
      </c>
      <c r="B1407" s="8" t="s">
        <v>3121</v>
      </c>
      <c r="C1407" s="8" t="s">
        <v>2672</v>
      </c>
      <c r="D1407" s="8"/>
      <c r="E1407" s="8"/>
      <c r="F1407" s="8"/>
      <c r="G1407" s="8"/>
      <c r="H1407" s="21" t="s">
        <v>2482</v>
      </c>
      <c r="I1407" s="21" t="s">
        <v>28178</v>
      </c>
      <c r="J1407" s="21" t="s">
        <v>28181</v>
      </c>
      <c r="K1407" s="11"/>
      <c r="L1407" s="21" t="s">
        <v>21923</v>
      </c>
      <c r="M1407" s="21" t="s">
        <v>27291</v>
      </c>
      <c r="N1407" s="21">
        <v>2012</v>
      </c>
      <c r="O1407" s="20" t="s">
        <v>2522</v>
      </c>
      <c r="P1407" s="5"/>
    </row>
    <row r="1408" spans="1:16">
      <c r="A1408" s="11" t="s">
        <v>18627</v>
      </c>
      <c r="B1408" s="8" t="s">
        <v>3121</v>
      </c>
      <c r="C1408" s="8" t="s">
        <v>2672</v>
      </c>
      <c r="D1408" s="8"/>
      <c r="E1408" s="8"/>
      <c r="F1408" s="8"/>
      <c r="G1408" s="8"/>
      <c r="H1408" s="21" t="s">
        <v>2482</v>
      </c>
      <c r="I1408" s="21" t="s">
        <v>28178</v>
      </c>
      <c r="J1408" s="21" t="s">
        <v>28181</v>
      </c>
      <c r="K1408" s="11"/>
      <c r="L1408" s="21" t="s">
        <v>21923</v>
      </c>
      <c r="M1408" s="21" t="s">
        <v>27291</v>
      </c>
      <c r="N1408" s="21">
        <v>2012</v>
      </c>
      <c r="O1408" s="20" t="s">
        <v>2522</v>
      </c>
      <c r="P1408" s="5"/>
    </row>
    <row r="1409" spans="1:16">
      <c r="A1409" s="11" t="s">
        <v>18628</v>
      </c>
      <c r="B1409" s="8" t="s">
        <v>3121</v>
      </c>
      <c r="C1409" s="8" t="s">
        <v>2672</v>
      </c>
      <c r="D1409" s="8"/>
      <c r="E1409" s="8"/>
      <c r="F1409" s="8"/>
      <c r="G1409" s="8"/>
      <c r="H1409" s="21" t="s">
        <v>2482</v>
      </c>
      <c r="I1409" s="21" t="s">
        <v>28178</v>
      </c>
      <c r="J1409" s="21" t="s">
        <v>28181</v>
      </c>
      <c r="K1409" s="11"/>
      <c r="L1409" s="21" t="s">
        <v>21923</v>
      </c>
      <c r="M1409" s="21" t="s">
        <v>27291</v>
      </c>
      <c r="N1409" s="21">
        <v>2012</v>
      </c>
      <c r="O1409" s="20" t="s">
        <v>2522</v>
      </c>
      <c r="P1409" s="5"/>
    </row>
    <row r="1410" spans="1:16">
      <c r="A1410" s="11" t="s">
        <v>18626</v>
      </c>
      <c r="B1410" s="8" t="s">
        <v>3121</v>
      </c>
      <c r="C1410" s="8" t="s">
        <v>2672</v>
      </c>
      <c r="D1410" s="8"/>
      <c r="E1410" s="8"/>
      <c r="F1410" s="8"/>
      <c r="G1410" s="8"/>
      <c r="H1410" s="21" t="s">
        <v>2482</v>
      </c>
      <c r="I1410" s="21" t="s">
        <v>28178</v>
      </c>
      <c r="J1410" s="21" t="s">
        <v>28181</v>
      </c>
      <c r="K1410" s="11"/>
      <c r="L1410" s="21" t="s">
        <v>21923</v>
      </c>
      <c r="M1410" s="21" t="s">
        <v>27291</v>
      </c>
      <c r="N1410" s="21">
        <v>2012</v>
      </c>
      <c r="O1410" s="20" t="s">
        <v>2522</v>
      </c>
      <c r="P1410" s="5"/>
    </row>
    <row r="1411" spans="1:16">
      <c r="A1411" s="11" t="s">
        <v>19152</v>
      </c>
      <c r="B1411" s="21" t="s">
        <v>23007</v>
      </c>
      <c r="C1411" s="8"/>
      <c r="D1411" s="8"/>
      <c r="E1411" s="8"/>
      <c r="F1411" s="8"/>
      <c r="G1411" s="8"/>
      <c r="H1411" s="21" t="s">
        <v>2482</v>
      </c>
      <c r="I1411" s="21" t="s">
        <v>28178</v>
      </c>
      <c r="J1411" s="21" t="s">
        <v>28181</v>
      </c>
      <c r="K1411" s="11"/>
      <c r="L1411" s="21" t="s">
        <v>21923</v>
      </c>
      <c r="M1411" s="21" t="s">
        <v>27291</v>
      </c>
      <c r="N1411" s="21">
        <v>2012</v>
      </c>
      <c r="O1411" s="20" t="s">
        <v>2522</v>
      </c>
      <c r="P1411" s="5"/>
    </row>
    <row r="1412" spans="1:16">
      <c r="A1412" s="11" t="s">
        <v>3724</v>
      </c>
      <c r="B1412" s="21" t="s">
        <v>166</v>
      </c>
      <c r="C1412" s="8"/>
      <c r="D1412" s="8"/>
      <c r="E1412" s="8"/>
      <c r="F1412" s="8"/>
      <c r="G1412" s="8"/>
      <c r="H1412" s="21" t="s">
        <v>2618</v>
      </c>
      <c r="I1412" s="21" t="s">
        <v>28178</v>
      </c>
      <c r="J1412" s="21" t="s">
        <v>28191</v>
      </c>
      <c r="K1412" s="11"/>
      <c r="L1412" s="21" t="s">
        <v>21923</v>
      </c>
      <c r="M1412" s="21" t="s">
        <v>26078</v>
      </c>
      <c r="N1412" s="21">
        <v>2013</v>
      </c>
      <c r="O1412" s="20" t="s">
        <v>2640</v>
      </c>
      <c r="P1412" s="5"/>
    </row>
    <row r="1413" spans="1:16">
      <c r="A1413" s="11" t="s">
        <v>19467</v>
      </c>
      <c r="B1413" s="21" t="s">
        <v>2621</v>
      </c>
      <c r="C1413" s="8"/>
      <c r="D1413" s="8"/>
      <c r="E1413" s="8"/>
      <c r="F1413" s="8"/>
      <c r="G1413" s="8"/>
      <c r="H1413" s="21" t="s">
        <v>2482</v>
      </c>
      <c r="I1413" s="21" t="s">
        <v>28178</v>
      </c>
      <c r="J1413" s="21" t="s">
        <v>28181</v>
      </c>
      <c r="K1413" s="11"/>
      <c r="L1413" s="21" t="s">
        <v>21923</v>
      </c>
      <c r="M1413" s="21" t="s">
        <v>26078</v>
      </c>
      <c r="N1413" s="21">
        <v>2013</v>
      </c>
      <c r="O1413" s="20" t="s">
        <v>2556</v>
      </c>
      <c r="P1413" s="5"/>
    </row>
    <row r="1414" spans="1:16">
      <c r="A1414" s="11" t="s">
        <v>21481</v>
      </c>
      <c r="B1414" s="21" t="s">
        <v>2504</v>
      </c>
      <c r="C1414" s="8" t="s">
        <v>2684</v>
      </c>
      <c r="D1414" s="8" t="s">
        <v>3129</v>
      </c>
      <c r="E1414" s="8" t="s">
        <v>3128</v>
      </c>
      <c r="F1414" s="8" t="s">
        <v>2656</v>
      </c>
      <c r="G1414" s="8" t="s">
        <v>2657</v>
      </c>
      <c r="H1414" s="21" t="s">
        <v>2482</v>
      </c>
      <c r="I1414" s="21" t="s">
        <v>28178</v>
      </c>
      <c r="J1414" s="21" t="s">
        <v>28181</v>
      </c>
      <c r="K1414" s="11"/>
      <c r="L1414" s="21" t="s">
        <v>28050</v>
      </c>
      <c r="M1414" s="21" t="s">
        <v>26078</v>
      </c>
      <c r="N1414" s="21">
        <v>2013</v>
      </c>
      <c r="O1414" s="20" t="s">
        <v>21923</v>
      </c>
      <c r="P1414" s="5"/>
    </row>
    <row r="1415" spans="1:16">
      <c r="A1415" s="11" t="s">
        <v>19482</v>
      </c>
      <c r="B1415" s="21" t="s">
        <v>136</v>
      </c>
      <c r="C1415" s="8" t="s">
        <v>2672</v>
      </c>
      <c r="D1415" s="8" t="s">
        <v>3124</v>
      </c>
      <c r="E1415" s="8" t="s">
        <v>2662</v>
      </c>
      <c r="F1415" s="8" t="s">
        <v>2652</v>
      </c>
      <c r="G1415" s="8" t="s">
        <v>2653</v>
      </c>
      <c r="H1415" s="21" t="s">
        <v>2482</v>
      </c>
      <c r="I1415" s="21" t="s">
        <v>28178</v>
      </c>
      <c r="J1415" s="21" t="s">
        <v>28181</v>
      </c>
      <c r="K1415" s="11"/>
      <c r="L1415" s="21" t="s">
        <v>21923</v>
      </c>
      <c r="M1415" s="21" t="s">
        <v>26078</v>
      </c>
      <c r="N1415" s="21">
        <v>2013</v>
      </c>
      <c r="O1415" s="20" t="s">
        <v>2556</v>
      </c>
      <c r="P1415" s="5"/>
    </row>
    <row r="1416" spans="1:16">
      <c r="A1416" s="11" t="s">
        <v>4302</v>
      </c>
      <c r="B1416" s="21" t="s">
        <v>166</v>
      </c>
      <c r="C1416" s="8"/>
      <c r="D1416" s="8"/>
      <c r="E1416" s="8"/>
      <c r="F1416" s="8"/>
      <c r="G1416" s="8"/>
      <c r="H1416" s="21" t="s">
        <v>26264</v>
      </c>
      <c r="I1416" s="21" t="s">
        <v>28178</v>
      </c>
      <c r="J1416" s="21" t="s">
        <v>28192</v>
      </c>
      <c r="K1416" s="11" t="s">
        <v>28310</v>
      </c>
      <c r="L1416" s="21" t="s">
        <v>27900</v>
      </c>
      <c r="M1416" s="21" t="s">
        <v>26078</v>
      </c>
      <c r="N1416" s="21">
        <v>2013</v>
      </c>
      <c r="O1416" s="20" t="s">
        <v>2640</v>
      </c>
      <c r="P1416" s="5"/>
    </row>
    <row r="1417" spans="1:16">
      <c r="A1417" s="11" t="s">
        <v>18906</v>
      </c>
      <c r="B1417" s="8" t="s">
        <v>3121</v>
      </c>
      <c r="C1417" s="8" t="s">
        <v>2672</v>
      </c>
      <c r="D1417" s="8"/>
      <c r="E1417" s="8"/>
      <c r="F1417" s="8"/>
      <c r="G1417" s="8"/>
      <c r="H1417" s="21" t="s">
        <v>2482</v>
      </c>
      <c r="I1417" s="21" t="s">
        <v>28178</v>
      </c>
      <c r="J1417" s="21" t="s">
        <v>28181</v>
      </c>
      <c r="K1417" s="11"/>
      <c r="L1417" s="21" t="s">
        <v>21923</v>
      </c>
      <c r="M1417" s="21" t="s">
        <v>26078</v>
      </c>
      <c r="N1417" s="21">
        <v>2013</v>
      </c>
      <c r="O1417" s="20" t="s">
        <v>2556</v>
      </c>
      <c r="P1417" s="5"/>
    </row>
    <row r="1418" spans="1:16">
      <c r="A1418" s="11" t="s">
        <v>19293</v>
      </c>
      <c r="B1418" s="21" t="s">
        <v>166</v>
      </c>
      <c r="C1418" s="8"/>
      <c r="D1418" s="8"/>
      <c r="E1418" s="8"/>
      <c r="F1418" s="8"/>
      <c r="G1418" s="8"/>
      <c r="H1418" s="21" t="s">
        <v>26601</v>
      </c>
      <c r="I1418" s="21" t="s">
        <v>28178</v>
      </c>
      <c r="J1418" s="21" t="s">
        <v>28228</v>
      </c>
      <c r="K1418" s="11" t="s">
        <v>28254</v>
      </c>
      <c r="L1418" s="21" t="s">
        <v>26599</v>
      </c>
      <c r="M1418" s="21" t="s">
        <v>26602</v>
      </c>
      <c r="N1418" s="21">
        <v>2014</v>
      </c>
      <c r="O1418" s="20" t="s">
        <v>2556</v>
      </c>
      <c r="P1418" s="5"/>
    </row>
    <row r="1419" spans="1:16">
      <c r="A1419" s="11" t="s">
        <v>19292</v>
      </c>
      <c r="B1419" s="21" t="s">
        <v>166</v>
      </c>
      <c r="C1419" s="8"/>
      <c r="D1419" s="8"/>
      <c r="E1419" s="8"/>
      <c r="F1419" s="8"/>
      <c r="G1419" s="8"/>
      <c r="H1419" s="21" t="s">
        <v>26601</v>
      </c>
      <c r="I1419" s="21" t="s">
        <v>28178</v>
      </c>
      <c r="J1419" s="21" t="s">
        <v>28228</v>
      </c>
      <c r="K1419" s="11" t="s">
        <v>28254</v>
      </c>
      <c r="L1419" s="21" t="s">
        <v>26599</v>
      </c>
      <c r="M1419" s="21" t="s">
        <v>26602</v>
      </c>
      <c r="N1419" s="21">
        <v>2014</v>
      </c>
      <c r="O1419" s="20" t="s">
        <v>2556</v>
      </c>
      <c r="P1419" s="5"/>
    </row>
    <row r="1420" spans="1:16">
      <c r="A1420" s="11" t="s">
        <v>19291</v>
      </c>
      <c r="B1420" s="21" t="s">
        <v>166</v>
      </c>
      <c r="C1420" s="8"/>
      <c r="D1420" s="8"/>
      <c r="E1420" s="8"/>
      <c r="F1420" s="8"/>
      <c r="G1420" s="8"/>
      <c r="H1420" s="21" t="s">
        <v>26601</v>
      </c>
      <c r="I1420" s="21" t="s">
        <v>28178</v>
      </c>
      <c r="J1420" s="21" t="s">
        <v>28228</v>
      </c>
      <c r="K1420" s="11" t="s">
        <v>28254</v>
      </c>
      <c r="L1420" s="21" t="s">
        <v>26599</v>
      </c>
      <c r="M1420" s="21" t="s">
        <v>26602</v>
      </c>
      <c r="N1420" s="21">
        <v>2014</v>
      </c>
      <c r="O1420" s="20" t="s">
        <v>2556</v>
      </c>
      <c r="P1420" s="5"/>
    </row>
    <row r="1421" spans="1:16">
      <c r="A1421" s="11" t="s">
        <v>19024</v>
      </c>
      <c r="B1421" s="21" t="s">
        <v>136</v>
      </c>
      <c r="C1421" s="8" t="s">
        <v>2672</v>
      </c>
      <c r="D1421" s="8" t="s">
        <v>3124</v>
      </c>
      <c r="E1421" s="8" t="s">
        <v>2662</v>
      </c>
      <c r="F1421" s="8" t="s">
        <v>2652</v>
      </c>
      <c r="G1421" s="8" t="s">
        <v>2653</v>
      </c>
      <c r="H1421" s="21" t="s">
        <v>26601</v>
      </c>
      <c r="I1421" s="21" t="s">
        <v>28178</v>
      </c>
      <c r="J1421" s="21" t="s">
        <v>28228</v>
      </c>
      <c r="K1421" s="11" t="s">
        <v>28254</v>
      </c>
      <c r="L1421" s="21" t="s">
        <v>26452</v>
      </c>
      <c r="M1421" s="21" t="s">
        <v>27229</v>
      </c>
      <c r="N1421" s="21">
        <v>2015</v>
      </c>
      <c r="O1421" s="20" t="s">
        <v>2556</v>
      </c>
      <c r="P1421" s="5"/>
    </row>
    <row r="1422" spans="1:16">
      <c r="A1422" s="11" t="s">
        <v>19047</v>
      </c>
      <c r="B1422" s="21" t="s">
        <v>136</v>
      </c>
      <c r="C1422" s="8" t="s">
        <v>2672</v>
      </c>
      <c r="D1422" s="8" t="s">
        <v>3124</v>
      </c>
      <c r="E1422" s="8" t="s">
        <v>2662</v>
      </c>
      <c r="F1422" s="8" t="s">
        <v>2652</v>
      </c>
      <c r="G1422" s="8" t="s">
        <v>2653</v>
      </c>
      <c r="H1422" s="21" t="s">
        <v>2638</v>
      </c>
      <c r="I1422" s="21" t="s">
        <v>28178</v>
      </c>
      <c r="J1422" s="21" t="s">
        <v>28228</v>
      </c>
      <c r="K1422" s="11" t="s">
        <v>28280</v>
      </c>
      <c r="L1422" s="21" t="s">
        <v>27264</v>
      </c>
      <c r="M1422" s="21" t="s">
        <v>27350</v>
      </c>
      <c r="N1422" s="21">
        <v>2016</v>
      </c>
      <c r="O1422" s="20" t="s">
        <v>2556</v>
      </c>
      <c r="P1422" s="5"/>
    </row>
    <row r="1423" spans="1:16">
      <c r="A1423" s="11" t="s">
        <v>19050</v>
      </c>
      <c r="B1423" s="21" t="s">
        <v>136</v>
      </c>
      <c r="C1423" s="8" t="s">
        <v>2672</v>
      </c>
      <c r="D1423" s="8" t="s">
        <v>3124</v>
      </c>
      <c r="E1423" s="8" t="s">
        <v>2662</v>
      </c>
      <c r="F1423" s="8" t="s">
        <v>2652</v>
      </c>
      <c r="G1423" s="8" t="s">
        <v>2653</v>
      </c>
      <c r="H1423" s="21" t="s">
        <v>2638</v>
      </c>
      <c r="I1423" s="21" t="s">
        <v>28178</v>
      </c>
      <c r="J1423" s="21" t="s">
        <v>28228</v>
      </c>
      <c r="K1423" s="11" t="s">
        <v>28280</v>
      </c>
      <c r="L1423" s="21" t="s">
        <v>27264</v>
      </c>
      <c r="M1423" s="21" t="s">
        <v>27350</v>
      </c>
      <c r="N1423" s="21">
        <v>2016</v>
      </c>
      <c r="O1423" s="20" t="s">
        <v>2556</v>
      </c>
      <c r="P1423" s="5"/>
    </row>
    <row r="1424" spans="1:16">
      <c r="A1424" s="11" t="s">
        <v>21744</v>
      </c>
      <c r="B1424" s="21" t="s">
        <v>2489</v>
      </c>
      <c r="C1424" s="8"/>
      <c r="D1424" s="8"/>
      <c r="E1424" s="8"/>
      <c r="F1424" s="8"/>
      <c r="G1424" s="8"/>
      <c r="H1424" s="21" t="s">
        <v>2482</v>
      </c>
      <c r="I1424" s="21" t="s">
        <v>28178</v>
      </c>
      <c r="J1424" s="21" t="s">
        <v>28181</v>
      </c>
      <c r="K1424" s="11"/>
      <c r="L1424" s="21" t="s">
        <v>27278</v>
      </c>
      <c r="M1424" s="21" t="s">
        <v>27377</v>
      </c>
      <c r="N1424" s="21">
        <v>2017</v>
      </c>
      <c r="O1424" s="20" t="s">
        <v>21923</v>
      </c>
      <c r="P1424" s="5"/>
    </row>
    <row r="1425" spans="1:16">
      <c r="A1425" s="11" t="s">
        <v>19600</v>
      </c>
      <c r="B1425" s="21" t="s">
        <v>136</v>
      </c>
      <c r="C1425" s="8" t="s">
        <v>2672</v>
      </c>
      <c r="D1425" s="8" t="s">
        <v>3124</v>
      </c>
      <c r="E1425" s="8" t="s">
        <v>2662</v>
      </c>
      <c r="F1425" s="8" t="s">
        <v>2652</v>
      </c>
      <c r="G1425" s="8" t="s">
        <v>2653</v>
      </c>
      <c r="H1425" s="21" t="s">
        <v>26120</v>
      </c>
      <c r="I1425" s="21" t="s">
        <v>28178</v>
      </c>
      <c r="J1425" s="21" t="s">
        <v>28228</v>
      </c>
      <c r="K1425" s="11" t="s">
        <v>28280</v>
      </c>
      <c r="L1425" s="21" t="s">
        <v>23620</v>
      </c>
      <c r="M1425" s="21" t="s">
        <v>22549</v>
      </c>
      <c r="N1425" s="21">
        <v>2022</v>
      </c>
      <c r="O1425" s="20" t="s">
        <v>2556</v>
      </c>
      <c r="P1425" s="5"/>
    </row>
    <row r="1426" spans="1:16">
      <c r="A1426" s="11" t="s">
        <v>14581</v>
      </c>
      <c r="B1426" s="21" t="s">
        <v>169</v>
      </c>
      <c r="C1426" s="8"/>
      <c r="D1426" s="8"/>
      <c r="E1426" s="8"/>
      <c r="F1426" s="8"/>
      <c r="G1426" s="8"/>
      <c r="H1426" s="21" t="s">
        <v>22601</v>
      </c>
      <c r="I1426" s="21" t="s">
        <v>28392</v>
      </c>
      <c r="J1426" s="21" t="s">
        <v>28684</v>
      </c>
      <c r="K1426" s="11" t="s">
        <v>28830</v>
      </c>
      <c r="L1426" s="21" t="s">
        <v>21923</v>
      </c>
      <c r="M1426" s="21" t="s">
        <v>22549</v>
      </c>
      <c r="N1426" s="21">
        <v>2022</v>
      </c>
      <c r="O1426" s="20" t="s">
        <v>2530</v>
      </c>
      <c r="P1426" s="5"/>
    </row>
    <row r="1427" spans="1:16">
      <c r="A1427" s="11" t="s">
        <v>14579</v>
      </c>
      <c r="B1427" s="21" t="s">
        <v>22604</v>
      </c>
      <c r="C1427" s="8"/>
      <c r="D1427" s="8"/>
      <c r="E1427" s="8"/>
      <c r="F1427" s="8"/>
      <c r="G1427" s="8"/>
      <c r="H1427" s="21" t="s">
        <v>22601</v>
      </c>
      <c r="I1427" s="21" t="s">
        <v>28392</v>
      </c>
      <c r="J1427" s="21" t="s">
        <v>28684</v>
      </c>
      <c r="K1427" s="11" t="s">
        <v>28830</v>
      </c>
      <c r="L1427" s="21" t="s">
        <v>21923</v>
      </c>
      <c r="M1427" s="21" t="s">
        <v>22549</v>
      </c>
      <c r="N1427" s="21">
        <v>2022</v>
      </c>
      <c r="O1427" s="20" t="s">
        <v>2530</v>
      </c>
      <c r="P1427" s="5"/>
    </row>
    <row r="1428" spans="1:16">
      <c r="A1428" s="11" t="s">
        <v>14568</v>
      </c>
      <c r="B1428" s="21" t="s">
        <v>23683</v>
      </c>
      <c r="C1428" s="8"/>
      <c r="D1428" s="8"/>
      <c r="E1428" s="8"/>
      <c r="F1428" s="8"/>
      <c r="G1428" s="8"/>
      <c r="H1428" s="21" t="s">
        <v>22601</v>
      </c>
      <c r="I1428" s="21" t="s">
        <v>28392</v>
      </c>
      <c r="J1428" s="21" t="s">
        <v>28684</v>
      </c>
      <c r="K1428" s="11" t="s">
        <v>28830</v>
      </c>
      <c r="L1428" s="21" t="s">
        <v>21923</v>
      </c>
      <c r="M1428" s="21" t="s">
        <v>22549</v>
      </c>
      <c r="N1428" s="21">
        <v>2022</v>
      </c>
      <c r="O1428" s="20" t="s">
        <v>2530</v>
      </c>
      <c r="P1428" s="5"/>
    </row>
    <row r="1429" spans="1:16">
      <c r="A1429" s="11" t="s">
        <v>10822</v>
      </c>
      <c r="B1429" s="8" t="s">
        <v>3121</v>
      </c>
      <c r="C1429" s="8" t="s">
        <v>2672</v>
      </c>
      <c r="D1429" s="8"/>
      <c r="E1429" s="8"/>
      <c r="F1429" s="8"/>
      <c r="G1429" s="8"/>
      <c r="H1429" s="21" t="s">
        <v>27015</v>
      </c>
      <c r="I1429" s="21" t="s">
        <v>28178</v>
      </c>
      <c r="J1429" s="21" t="s">
        <v>28958</v>
      </c>
      <c r="K1429" s="11" t="s">
        <v>28959</v>
      </c>
      <c r="L1429" s="21" t="s">
        <v>22065</v>
      </c>
      <c r="M1429" s="21" t="s">
        <v>22549</v>
      </c>
      <c r="N1429" s="21">
        <v>2022</v>
      </c>
      <c r="O1429" s="20" t="s">
        <v>2530</v>
      </c>
      <c r="P1429" s="5"/>
    </row>
    <row r="1430" spans="1:16">
      <c r="A1430" s="11" t="s">
        <v>17747</v>
      </c>
      <c r="B1430" s="21" t="s">
        <v>21919</v>
      </c>
      <c r="C1430" s="8"/>
      <c r="D1430" s="8"/>
      <c r="E1430" s="8"/>
      <c r="F1430" s="8"/>
      <c r="G1430" s="8"/>
      <c r="H1430" s="21" t="s">
        <v>23468</v>
      </c>
      <c r="I1430" s="21" t="s">
        <v>28202</v>
      </c>
      <c r="J1430" s="21" t="s">
        <v>28644</v>
      </c>
      <c r="K1430" s="11" t="s">
        <v>28687</v>
      </c>
      <c r="L1430" s="21" t="s">
        <v>22346</v>
      </c>
      <c r="M1430" s="21" t="s">
        <v>22549</v>
      </c>
      <c r="N1430" s="21">
        <v>2022</v>
      </c>
      <c r="O1430" s="20" t="s">
        <v>2530</v>
      </c>
      <c r="P1430" s="5"/>
    </row>
    <row r="1431" spans="1:16">
      <c r="A1431" s="11" t="s">
        <v>14563</v>
      </c>
      <c r="B1431" s="21" t="s">
        <v>166</v>
      </c>
      <c r="C1431" s="8"/>
      <c r="D1431" s="8"/>
      <c r="E1431" s="8"/>
      <c r="F1431" s="8"/>
      <c r="G1431" s="8"/>
      <c r="H1431" s="21" t="s">
        <v>22601</v>
      </c>
      <c r="I1431" s="21" t="s">
        <v>28392</v>
      </c>
      <c r="J1431" s="21" t="s">
        <v>28684</v>
      </c>
      <c r="K1431" s="11" t="s">
        <v>28830</v>
      </c>
      <c r="L1431" s="21" t="s">
        <v>21923</v>
      </c>
      <c r="M1431" s="21" t="s">
        <v>22549</v>
      </c>
      <c r="N1431" s="21">
        <v>2022</v>
      </c>
      <c r="O1431" s="20" t="s">
        <v>2530</v>
      </c>
      <c r="P1431" s="5"/>
    </row>
    <row r="1432" spans="1:16">
      <c r="A1432" s="11" t="s">
        <v>14564</v>
      </c>
      <c r="B1432" s="21" t="s">
        <v>166</v>
      </c>
      <c r="C1432" s="8"/>
      <c r="D1432" s="8"/>
      <c r="E1432" s="8"/>
      <c r="F1432" s="8"/>
      <c r="G1432" s="8"/>
      <c r="H1432" s="21" t="s">
        <v>22601</v>
      </c>
      <c r="I1432" s="21" t="s">
        <v>28392</v>
      </c>
      <c r="J1432" s="21" t="s">
        <v>28684</v>
      </c>
      <c r="K1432" s="11" t="s">
        <v>28830</v>
      </c>
      <c r="L1432" s="21" t="s">
        <v>21923</v>
      </c>
      <c r="M1432" s="21" t="s">
        <v>22549</v>
      </c>
      <c r="N1432" s="21">
        <v>2022</v>
      </c>
      <c r="O1432" s="20" t="s">
        <v>2530</v>
      </c>
      <c r="P1432" s="5"/>
    </row>
    <row r="1433" spans="1:16">
      <c r="A1433" s="11" t="s">
        <v>14570</v>
      </c>
      <c r="B1433" s="21" t="s">
        <v>166</v>
      </c>
      <c r="C1433" s="8"/>
      <c r="D1433" s="8"/>
      <c r="E1433" s="8"/>
      <c r="F1433" s="8"/>
      <c r="G1433" s="8"/>
      <c r="H1433" s="21" t="s">
        <v>22601</v>
      </c>
      <c r="I1433" s="21" t="s">
        <v>28392</v>
      </c>
      <c r="J1433" s="21" t="s">
        <v>28684</v>
      </c>
      <c r="K1433" s="11" t="s">
        <v>28830</v>
      </c>
      <c r="L1433" s="21" t="s">
        <v>21923</v>
      </c>
      <c r="M1433" s="21" t="s">
        <v>22549</v>
      </c>
      <c r="N1433" s="21">
        <v>2022</v>
      </c>
      <c r="O1433" s="20" t="s">
        <v>2530</v>
      </c>
      <c r="P1433" s="5"/>
    </row>
    <row r="1434" spans="1:16">
      <c r="A1434" s="11" t="s">
        <v>14569</v>
      </c>
      <c r="B1434" s="21" t="s">
        <v>166</v>
      </c>
      <c r="C1434" s="8"/>
      <c r="D1434" s="8"/>
      <c r="E1434" s="8"/>
      <c r="F1434" s="8"/>
      <c r="G1434" s="8"/>
      <c r="H1434" s="21" t="s">
        <v>22601</v>
      </c>
      <c r="I1434" s="21" t="s">
        <v>28392</v>
      </c>
      <c r="J1434" s="21" t="s">
        <v>28684</v>
      </c>
      <c r="K1434" s="11" t="s">
        <v>28830</v>
      </c>
      <c r="L1434" s="21" t="s">
        <v>21923</v>
      </c>
      <c r="M1434" s="21" t="s">
        <v>22549</v>
      </c>
      <c r="N1434" s="21">
        <v>2022</v>
      </c>
      <c r="O1434" s="20" t="s">
        <v>2530</v>
      </c>
      <c r="P1434" s="5"/>
    </row>
    <row r="1435" spans="1:16">
      <c r="A1435" s="11" t="s">
        <v>14571</v>
      </c>
      <c r="B1435" s="21" t="s">
        <v>166</v>
      </c>
      <c r="C1435" s="8"/>
      <c r="D1435" s="8"/>
      <c r="E1435" s="8"/>
      <c r="F1435" s="8"/>
      <c r="G1435" s="8"/>
      <c r="H1435" s="21" t="s">
        <v>22601</v>
      </c>
      <c r="I1435" s="21" t="s">
        <v>28392</v>
      </c>
      <c r="J1435" s="21" t="s">
        <v>28684</v>
      </c>
      <c r="K1435" s="11" t="s">
        <v>28830</v>
      </c>
      <c r="L1435" s="21" t="s">
        <v>21923</v>
      </c>
      <c r="M1435" s="21" t="s">
        <v>22549</v>
      </c>
      <c r="N1435" s="21">
        <v>2022</v>
      </c>
      <c r="O1435" s="20" t="s">
        <v>2530</v>
      </c>
      <c r="P1435" s="5"/>
    </row>
    <row r="1436" spans="1:16">
      <c r="A1436" s="11" t="s">
        <v>11585</v>
      </c>
      <c r="B1436" s="21" t="s">
        <v>2489</v>
      </c>
      <c r="C1436" s="8"/>
      <c r="D1436" s="8"/>
      <c r="E1436" s="8"/>
      <c r="F1436" s="8"/>
      <c r="G1436" s="8"/>
      <c r="H1436" s="21" t="s">
        <v>23591</v>
      </c>
      <c r="I1436" s="21" t="s">
        <v>28202</v>
      </c>
      <c r="J1436" s="21" t="s">
        <v>28203</v>
      </c>
      <c r="K1436" s="11" t="s">
        <v>28643</v>
      </c>
      <c r="L1436" s="21" t="s">
        <v>22550</v>
      </c>
      <c r="M1436" s="21" t="s">
        <v>22549</v>
      </c>
      <c r="N1436" s="21">
        <v>2022</v>
      </c>
      <c r="O1436" s="20" t="s">
        <v>2530</v>
      </c>
      <c r="P1436" s="5"/>
    </row>
    <row r="1437" spans="1:16">
      <c r="A1437" s="11" t="s">
        <v>11884</v>
      </c>
      <c r="B1437" s="21" t="s">
        <v>22548</v>
      </c>
      <c r="C1437" s="8"/>
      <c r="D1437" s="8"/>
      <c r="E1437" s="8"/>
      <c r="F1437" s="8"/>
      <c r="G1437" s="8"/>
      <c r="H1437" s="21" t="s">
        <v>22361</v>
      </c>
      <c r="I1437" s="21" t="s">
        <v>28392</v>
      </c>
      <c r="J1437" s="21" t="s">
        <v>28684</v>
      </c>
      <c r="K1437" s="11" t="s">
        <v>28895</v>
      </c>
      <c r="L1437" s="21" t="s">
        <v>21923</v>
      </c>
      <c r="M1437" s="21" t="s">
        <v>22549</v>
      </c>
      <c r="N1437" s="21">
        <v>2022</v>
      </c>
      <c r="O1437" s="20" t="s">
        <v>2530</v>
      </c>
      <c r="P1437" s="5"/>
    </row>
    <row r="1438" spans="1:16">
      <c r="A1438" s="11" t="s">
        <v>14582</v>
      </c>
      <c r="B1438" s="21" t="s">
        <v>23760</v>
      </c>
      <c r="C1438" s="8"/>
      <c r="D1438" s="8"/>
      <c r="E1438" s="8"/>
      <c r="F1438" s="8"/>
      <c r="G1438" s="8"/>
      <c r="H1438" s="21" t="s">
        <v>22601</v>
      </c>
      <c r="I1438" s="21" t="s">
        <v>28392</v>
      </c>
      <c r="J1438" s="21" t="s">
        <v>28684</v>
      </c>
      <c r="K1438" s="11" t="s">
        <v>28830</v>
      </c>
      <c r="L1438" s="21" t="s">
        <v>21923</v>
      </c>
      <c r="M1438" s="21" t="s">
        <v>22549</v>
      </c>
      <c r="N1438" s="21">
        <v>2022</v>
      </c>
      <c r="O1438" s="20" t="s">
        <v>2530</v>
      </c>
      <c r="P1438" s="5"/>
    </row>
    <row r="1439" spans="1:16">
      <c r="A1439" s="11" t="s">
        <v>15735</v>
      </c>
      <c r="B1439" s="21" t="s">
        <v>22499</v>
      </c>
      <c r="C1439" s="8"/>
      <c r="D1439" s="8"/>
      <c r="E1439" s="8"/>
      <c r="F1439" s="8"/>
      <c r="G1439" s="8"/>
      <c r="H1439" s="21" t="s">
        <v>27567</v>
      </c>
      <c r="I1439" s="21" t="s">
        <v>28178</v>
      </c>
      <c r="J1439" s="21" t="s">
        <v>28958</v>
      </c>
      <c r="K1439" s="11" t="s">
        <v>29265</v>
      </c>
      <c r="L1439" s="21" t="s">
        <v>22137</v>
      </c>
      <c r="M1439" s="21" t="s">
        <v>22549</v>
      </c>
      <c r="N1439" s="21">
        <v>2022</v>
      </c>
      <c r="O1439" s="20" t="s">
        <v>2530</v>
      </c>
      <c r="P1439" s="5"/>
    </row>
    <row r="1440" spans="1:16">
      <c r="A1440" s="11" t="s">
        <v>15731</v>
      </c>
      <c r="B1440" s="21" t="s">
        <v>22499</v>
      </c>
      <c r="C1440" s="8"/>
      <c r="D1440" s="8"/>
      <c r="E1440" s="8"/>
      <c r="F1440" s="8"/>
      <c r="G1440" s="8"/>
      <c r="H1440" s="21" t="s">
        <v>27566</v>
      </c>
      <c r="I1440" s="21" t="s">
        <v>28178</v>
      </c>
      <c r="J1440" s="21" t="s">
        <v>28958</v>
      </c>
      <c r="K1440" s="11" t="s">
        <v>29264</v>
      </c>
      <c r="L1440" s="21" t="s">
        <v>22137</v>
      </c>
      <c r="M1440" s="21" t="s">
        <v>22549</v>
      </c>
      <c r="N1440" s="21">
        <v>2022</v>
      </c>
      <c r="O1440" s="20" t="s">
        <v>2530</v>
      </c>
      <c r="P1440" s="5"/>
    </row>
    <row r="1441" spans="1:16">
      <c r="A1441" s="11" t="s">
        <v>15746</v>
      </c>
      <c r="B1441" s="21" t="s">
        <v>22499</v>
      </c>
      <c r="C1441" s="8"/>
      <c r="D1441" s="8"/>
      <c r="E1441" s="8"/>
      <c r="F1441" s="8"/>
      <c r="G1441" s="8"/>
      <c r="H1441" s="21" t="s">
        <v>27565</v>
      </c>
      <c r="I1441" s="21" t="s">
        <v>28178</v>
      </c>
      <c r="J1441" s="21" t="s">
        <v>28958</v>
      </c>
      <c r="K1441" s="11" t="s">
        <v>29268</v>
      </c>
      <c r="L1441" s="21" t="s">
        <v>22137</v>
      </c>
      <c r="M1441" s="21" t="s">
        <v>22549</v>
      </c>
      <c r="N1441" s="21">
        <v>2022</v>
      </c>
      <c r="O1441" s="20" t="s">
        <v>2530</v>
      </c>
      <c r="P1441" s="5"/>
    </row>
    <row r="1442" spans="1:16">
      <c r="A1442" s="11" t="s">
        <v>20942</v>
      </c>
      <c r="B1442" s="21" t="s">
        <v>136</v>
      </c>
      <c r="C1442" s="8" t="s">
        <v>2672</v>
      </c>
      <c r="D1442" s="8" t="s">
        <v>3124</v>
      </c>
      <c r="E1442" s="8" t="s">
        <v>2662</v>
      </c>
      <c r="F1442" s="8" t="s">
        <v>2652</v>
      </c>
      <c r="G1442" s="8" t="s">
        <v>2653</v>
      </c>
      <c r="H1442" s="21" t="s">
        <v>27822</v>
      </c>
      <c r="I1442" s="21" t="s">
        <v>28178</v>
      </c>
      <c r="J1442" s="21" t="s">
        <v>28208</v>
      </c>
      <c r="K1442" s="11" t="s">
        <v>29415</v>
      </c>
      <c r="L1442" s="21" t="s">
        <v>21923</v>
      </c>
      <c r="M1442" s="21" t="s">
        <v>22549</v>
      </c>
      <c r="N1442" s="21">
        <v>2022</v>
      </c>
      <c r="O1442" s="20" t="s">
        <v>2522</v>
      </c>
      <c r="P1442" s="5"/>
    </row>
    <row r="1443" spans="1:16">
      <c r="A1443" s="11" t="s">
        <v>13083</v>
      </c>
      <c r="B1443" s="21" t="s">
        <v>23320</v>
      </c>
      <c r="C1443" s="8"/>
      <c r="D1443" s="8"/>
      <c r="E1443" s="8"/>
      <c r="F1443" s="8"/>
      <c r="G1443" s="8"/>
      <c r="H1443" s="21" t="s">
        <v>21945</v>
      </c>
      <c r="I1443" s="21" t="s">
        <v>28303</v>
      </c>
      <c r="J1443" s="21" t="s">
        <v>28404</v>
      </c>
      <c r="K1443" s="11"/>
      <c r="L1443" s="21" t="s">
        <v>21942</v>
      </c>
      <c r="M1443" s="21" t="s">
        <v>22127</v>
      </c>
      <c r="N1443" s="21">
        <v>2023</v>
      </c>
      <c r="O1443" s="20" t="s">
        <v>2530</v>
      </c>
      <c r="P1443" s="5"/>
    </row>
    <row r="1444" spans="1:16">
      <c r="A1444" s="11" t="s">
        <v>14255</v>
      </c>
      <c r="B1444" s="21" t="s">
        <v>166</v>
      </c>
      <c r="C1444" s="8"/>
      <c r="D1444" s="8"/>
      <c r="E1444" s="8"/>
      <c r="F1444" s="8"/>
      <c r="G1444" s="8"/>
      <c r="H1444" s="21" t="s">
        <v>23660</v>
      </c>
      <c r="I1444" s="21" t="s">
        <v>28202</v>
      </c>
      <c r="J1444" s="21" t="s">
        <v>28308</v>
      </c>
      <c r="K1444" s="11" t="s">
        <v>28670</v>
      </c>
      <c r="L1444" s="21" t="s">
        <v>21968</v>
      </c>
      <c r="M1444" s="21" t="s">
        <v>22127</v>
      </c>
      <c r="N1444" s="21">
        <v>2023</v>
      </c>
      <c r="O1444" s="20" t="s">
        <v>2530</v>
      </c>
      <c r="P1444" s="5"/>
    </row>
    <row r="1445" spans="1:16">
      <c r="A1445" s="11" t="s">
        <v>17766</v>
      </c>
      <c r="B1445" s="21" t="s">
        <v>169</v>
      </c>
      <c r="C1445" s="8"/>
      <c r="D1445" s="8"/>
      <c r="E1445" s="8"/>
      <c r="F1445" s="8"/>
      <c r="G1445" s="8"/>
      <c r="H1445" s="21" t="s">
        <v>21945</v>
      </c>
      <c r="I1445" s="21" t="s">
        <v>28303</v>
      </c>
      <c r="J1445" s="21" t="s">
        <v>28404</v>
      </c>
      <c r="K1445" s="11"/>
      <c r="L1445" s="21" t="s">
        <v>21923</v>
      </c>
      <c r="M1445" s="21" t="s">
        <v>22127</v>
      </c>
      <c r="N1445" s="21">
        <v>2023</v>
      </c>
      <c r="O1445" s="20" t="s">
        <v>2530</v>
      </c>
      <c r="P1445" s="5"/>
    </row>
    <row r="1446" spans="1:16">
      <c r="A1446" s="11" t="s">
        <v>16657</v>
      </c>
      <c r="B1446" s="21" t="s">
        <v>166</v>
      </c>
      <c r="C1446" s="8"/>
      <c r="D1446" s="8"/>
      <c r="E1446" s="8"/>
      <c r="F1446" s="8"/>
      <c r="G1446" s="8"/>
      <c r="H1446" s="21" t="s">
        <v>22099</v>
      </c>
      <c r="I1446" s="21" t="s">
        <v>28303</v>
      </c>
      <c r="J1446" s="21" t="s">
        <v>28711</v>
      </c>
      <c r="K1446" s="11" t="s">
        <v>29143</v>
      </c>
      <c r="L1446" s="21" t="s">
        <v>21923</v>
      </c>
      <c r="M1446" s="21" t="s">
        <v>22127</v>
      </c>
      <c r="N1446" s="21">
        <v>2023</v>
      </c>
      <c r="O1446" s="20" t="s">
        <v>2530</v>
      </c>
      <c r="P1446" s="5"/>
    </row>
    <row r="1447" spans="1:16">
      <c r="A1447" s="11" t="s">
        <v>10740</v>
      </c>
      <c r="B1447" s="21" t="s">
        <v>22304</v>
      </c>
      <c r="C1447" s="8"/>
      <c r="D1447" s="8"/>
      <c r="E1447" s="8"/>
      <c r="F1447" s="8"/>
      <c r="G1447" s="8"/>
      <c r="H1447" s="21" t="s">
        <v>24555</v>
      </c>
      <c r="I1447" s="21" t="s">
        <v>28202</v>
      </c>
      <c r="J1447" s="21" t="s">
        <v>28921</v>
      </c>
      <c r="K1447" s="11" t="s">
        <v>28951</v>
      </c>
      <c r="L1447" s="21" t="s">
        <v>22034</v>
      </c>
      <c r="M1447" s="21" t="s">
        <v>22127</v>
      </c>
      <c r="N1447" s="21">
        <v>2023</v>
      </c>
      <c r="O1447" s="20" t="s">
        <v>2530</v>
      </c>
      <c r="P1447" s="5"/>
    </row>
    <row r="1448" spans="1:16">
      <c r="A1448" s="11" t="s">
        <v>15756</v>
      </c>
      <c r="B1448" s="21" t="s">
        <v>22499</v>
      </c>
      <c r="C1448" s="8"/>
      <c r="D1448" s="8"/>
      <c r="E1448" s="8"/>
      <c r="F1448" s="8"/>
      <c r="G1448" s="8"/>
      <c r="H1448" s="21" t="s">
        <v>23427</v>
      </c>
      <c r="I1448" s="21" t="s">
        <v>28202</v>
      </c>
      <c r="J1448" s="21" t="s">
        <v>29276</v>
      </c>
      <c r="K1448" s="11"/>
      <c r="L1448" s="21" t="s">
        <v>21980</v>
      </c>
      <c r="M1448" s="21" t="s">
        <v>22127</v>
      </c>
      <c r="N1448" s="21">
        <v>2023</v>
      </c>
      <c r="O1448" s="20" t="s">
        <v>2530</v>
      </c>
      <c r="P1448" s="5"/>
    </row>
    <row r="1449" spans="1:16">
      <c r="A1449" s="11" t="s">
        <v>15800</v>
      </c>
      <c r="B1449" s="21" t="s">
        <v>136</v>
      </c>
      <c r="C1449" s="8" t="s">
        <v>2672</v>
      </c>
      <c r="D1449" s="8" t="s">
        <v>3124</v>
      </c>
      <c r="E1449" s="8" t="s">
        <v>2662</v>
      </c>
      <c r="F1449" s="8" t="s">
        <v>2652</v>
      </c>
      <c r="G1449" s="8" t="s">
        <v>2653</v>
      </c>
      <c r="H1449" s="21" t="s">
        <v>23520</v>
      </c>
      <c r="I1449" s="21" t="s">
        <v>28202</v>
      </c>
      <c r="J1449" s="21" t="s">
        <v>28546</v>
      </c>
      <c r="K1449" s="11" t="s">
        <v>28722</v>
      </c>
      <c r="L1449" s="21" t="s">
        <v>22908</v>
      </c>
      <c r="M1449" s="21" t="s">
        <v>22127</v>
      </c>
      <c r="N1449" s="21">
        <v>2023</v>
      </c>
      <c r="O1449" s="20" t="s">
        <v>2530</v>
      </c>
      <c r="P1449" s="5"/>
    </row>
    <row r="1450" spans="1:16">
      <c r="A1450" s="11" t="s">
        <v>13114</v>
      </c>
      <c r="B1450" s="21" t="s">
        <v>22778</v>
      </c>
      <c r="C1450" s="8"/>
      <c r="D1450" s="8"/>
      <c r="E1450" s="8"/>
      <c r="F1450" s="8"/>
      <c r="G1450" s="8"/>
      <c r="H1450" s="21" t="s">
        <v>23442</v>
      </c>
      <c r="I1450" s="21" t="s">
        <v>28202</v>
      </c>
      <c r="J1450" s="21" t="s">
        <v>28639</v>
      </c>
      <c r="K1450" s="11" t="s">
        <v>28646</v>
      </c>
      <c r="L1450" s="21" t="s">
        <v>22174</v>
      </c>
      <c r="M1450" s="21" t="s">
        <v>22127</v>
      </c>
      <c r="N1450" s="21">
        <v>2023</v>
      </c>
      <c r="O1450" s="20" t="s">
        <v>2530</v>
      </c>
      <c r="P1450" s="5"/>
    </row>
    <row r="1451" spans="1:16">
      <c r="A1451" s="11" t="s">
        <v>10557</v>
      </c>
      <c r="B1451" s="8" t="s">
        <v>3121</v>
      </c>
      <c r="C1451" s="8" t="s">
        <v>2672</v>
      </c>
      <c r="D1451" s="8"/>
      <c r="E1451" s="8"/>
      <c r="F1451" s="8"/>
      <c r="G1451" s="8"/>
      <c r="H1451" s="21" t="s">
        <v>22731</v>
      </c>
      <c r="I1451" s="21" t="s">
        <v>28392</v>
      </c>
      <c r="J1451" s="21" t="s">
        <v>28684</v>
      </c>
      <c r="K1451" s="11" t="s">
        <v>28700</v>
      </c>
      <c r="L1451" s="21" t="s">
        <v>22797</v>
      </c>
      <c r="M1451" s="21" t="s">
        <v>22942</v>
      </c>
      <c r="N1451" s="21">
        <v>2024</v>
      </c>
      <c r="O1451" s="20" t="s">
        <v>2530</v>
      </c>
      <c r="P1451" s="5"/>
    </row>
    <row r="1452" spans="1:16">
      <c r="A1452" s="11" t="s">
        <v>15494</v>
      </c>
      <c r="B1452" s="21" t="s">
        <v>136</v>
      </c>
      <c r="C1452" s="8" t="s">
        <v>2672</v>
      </c>
      <c r="D1452" s="8" t="s">
        <v>3124</v>
      </c>
      <c r="E1452" s="8" t="s">
        <v>2662</v>
      </c>
      <c r="F1452" s="8" t="s">
        <v>2652</v>
      </c>
      <c r="G1452" s="8" t="s">
        <v>2653</v>
      </c>
      <c r="H1452" s="21" t="s">
        <v>24226</v>
      </c>
      <c r="I1452" s="21" t="s">
        <v>28202</v>
      </c>
      <c r="J1452" s="21" t="s">
        <v>28546</v>
      </c>
      <c r="K1452" s="11" t="s">
        <v>28547</v>
      </c>
      <c r="L1452" s="21" t="s">
        <v>22989</v>
      </c>
      <c r="M1452" s="21" t="s">
        <v>22942</v>
      </c>
      <c r="N1452" s="21">
        <v>2024</v>
      </c>
      <c r="O1452" s="20" t="s">
        <v>2530</v>
      </c>
      <c r="P1452" s="5"/>
    </row>
    <row r="1453" spans="1:16">
      <c r="A1453" s="11" t="s">
        <v>15495</v>
      </c>
      <c r="B1453" s="21" t="s">
        <v>136</v>
      </c>
      <c r="C1453" s="8" t="s">
        <v>2672</v>
      </c>
      <c r="D1453" s="8" t="s">
        <v>3124</v>
      </c>
      <c r="E1453" s="8" t="s">
        <v>2662</v>
      </c>
      <c r="F1453" s="8" t="s">
        <v>2652</v>
      </c>
      <c r="G1453" s="8" t="s">
        <v>2653</v>
      </c>
      <c r="H1453" s="21" t="s">
        <v>24226</v>
      </c>
      <c r="I1453" s="21" t="s">
        <v>28202</v>
      </c>
      <c r="J1453" s="21" t="s">
        <v>28546</v>
      </c>
      <c r="K1453" s="11" t="s">
        <v>28547</v>
      </c>
      <c r="L1453" s="21" t="s">
        <v>22989</v>
      </c>
      <c r="M1453" s="21" t="s">
        <v>22942</v>
      </c>
      <c r="N1453" s="21">
        <v>2024</v>
      </c>
      <c r="O1453" s="20" t="s">
        <v>2530</v>
      </c>
      <c r="P1453" s="5"/>
    </row>
    <row r="1454" spans="1:16">
      <c r="A1454" s="11" t="s">
        <v>15496</v>
      </c>
      <c r="B1454" s="21" t="s">
        <v>136</v>
      </c>
      <c r="C1454" s="8" t="s">
        <v>2672</v>
      </c>
      <c r="D1454" s="8" t="s">
        <v>3124</v>
      </c>
      <c r="E1454" s="8" t="s">
        <v>2662</v>
      </c>
      <c r="F1454" s="8" t="s">
        <v>2652</v>
      </c>
      <c r="G1454" s="8" t="s">
        <v>2653</v>
      </c>
      <c r="H1454" s="21" t="s">
        <v>24226</v>
      </c>
      <c r="I1454" s="21" t="s">
        <v>28202</v>
      </c>
      <c r="J1454" s="21" t="s">
        <v>28546</v>
      </c>
      <c r="K1454" s="11" t="s">
        <v>28547</v>
      </c>
      <c r="L1454" s="21" t="s">
        <v>22989</v>
      </c>
      <c r="M1454" s="21" t="s">
        <v>22942</v>
      </c>
      <c r="N1454" s="21">
        <v>2024</v>
      </c>
      <c r="O1454" s="20" t="s">
        <v>2530</v>
      </c>
      <c r="P1454" s="5"/>
    </row>
    <row r="1455" spans="1:16">
      <c r="A1455" s="11" t="s">
        <v>15497</v>
      </c>
      <c r="B1455" s="21" t="s">
        <v>136</v>
      </c>
      <c r="C1455" s="8" t="s">
        <v>2672</v>
      </c>
      <c r="D1455" s="8" t="s">
        <v>3124</v>
      </c>
      <c r="E1455" s="8" t="s">
        <v>2662</v>
      </c>
      <c r="F1455" s="8" t="s">
        <v>2652</v>
      </c>
      <c r="G1455" s="8" t="s">
        <v>2653</v>
      </c>
      <c r="H1455" s="21" t="s">
        <v>23999</v>
      </c>
      <c r="I1455" s="21" t="s">
        <v>28202</v>
      </c>
      <c r="J1455" s="21" t="s">
        <v>28546</v>
      </c>
      <c r="K1455" s="11" t="s">
        <v>28547</v>
      </c>
      <c r="L1455" s="21" t="s">
        <v>23020</v>
      </c>
      <c r="M1455" s="21" t="s">
        <v>22942</v>
      </c>
      <c r="N1455" s="21">
        <v>2024</v>
      </c>
      <c r="O1455" s="20" t="s">
        <v>2530</v>
      </c>
      <c r="P1455" s="5"/>
    </row>
    <row r="1456" spans="1:16">
      <c r="A1456" s="11" t="s">
        <v>8085</v>
      </c>
      <c r="B1456" s="21" t="s">
        <v>136</v>
      </c>
      <c r="C1456" s="8" t="s">
        <v>2672</v>
      </c>
      <c r="D1456" s="8" t="s">
        <v>3124</v>
      </c>
      <c r="E1456" s="8" t="s">
        <v>2662</v>
      </c>
      <c r="F1456" s="8" t="s">
        <v>2652</v>
      </c>
      <c r="G1456" s="8" t="s">
        <v>2653</v>
      </c>
      <c r="H1456" s="21" t="s">
        <v>27670</v>
      </c>
      <c r="I1456" s="21" t="s">
        <v>28178</v>
      </c>
      <c r="J1456" s="21" t="s">
        <v>28554</v>
      </c>
      <c r="K1456" s="11" t="s">
        <v>28574</v>
      </c>
      <c r="L1456" s="21" t="s">
        <v>27667</v>
      </c>
      <c r="M1456" s="21" t="s">
        <v>27708</v>
      </c>
      <c r="N1456" s="21">
        <v>2006</v>
      </c>
      <c r="O1456" s="20" t="s">
        <v>2486</v>
      </c>
      <c r="P1456" s="5"/>
    </row>
    <row r="1457" spans="1:16">
      <c r="A1457" s="11" t="s">
        <v>8088</v>
      </c>
      <c r="B1457" s="21" t="s">
        <v>136</v>
      </c>
      <c r="C1457" s="8" t="s">
        <v>2672</v>
      </c>
      <c r="D1457" s="8" t="s">
        <v>3124</v>
      </c>
      <c r="E1457" s="8" t="s">
        <v>2662</v>
      </c>
      <c r="F1457" s="8" t="s">
        <v>2652</v>
      </c>
      <c r="G1457" s="8" t="s">
        <v>2653</v>
      </c>
      <c r="H1457" s="21" t="s">
        <v>27709</v>
      </c>
      <c r="I1457" s="21" t="s">
        <v>28178</v>
      </c>
      <c r="J1457" s="21" t="s">
        <v>28554</v>
      </c>
      <c r="K1457" s="11" t="s">
        <v>28584</v>
      </c>
      <c r="L1457" s="21" t="s">
        <v>27667</v>
      </c>
      <c r="M1457" s="21" t="s">
        <v>27708</v>
      </c>
      <c r="N1457" s="21">
        <v>2006</v>
      </c>
      <c r="O1457" s="20" t="s">
        <v>2486</v>
      </c>
      <c r="P1457" s="5"/>
    </row>
    <row r="1458" spans="1:16">
      <c r="A1458" s="11" t="s">
        <v>8087</v>
      </c>
      <c r="B1458" s="21" t="s">
        <v>136</v>
      </c>
      <c r="C1458" s="8" t="s">
        <v>2672</v>
      </c>
      <c r="D1458" s="8" t="s">
        <v>3124</v>
      </c>
      <c r="E1458" s="8" t="s">
        <v>2662</v>
      </c>
      <c r="F1458" s="8" t="s">
        <v>2652</v>
      </c>
      <c r="G1458" s="8" t="s">
        <v>2653</v>
      </c>
      <c r="H1458" s="21" t="s">
        <v>27710</v>
      </c>
      <c r="I1458" s="21" t="s">
        <v>28178</v>
      </c>
      <c r="J1458" s="21" t="s">
        <v>28554</v>
      </c>
      <c r="K1458" s="11" t="s">
        <v>28583</v>
      </c>
      <c r="L1458" s="21" t="s">
        <v>27667</v>
      </c>
      <c r="M1458" s="21" t="s">
        <v>27708</v>
      </c>
      <c r="N1458" s="21">
        <v>2006</v>
      </c>
      <c r="O1458" s="20" t="s">
        <v>2486</v>
      </c>
      <c r="P1458" s="5"/>
    </row>
    <row r="1459" spans="1:16">
      <c r="A1459" s="11" t="s">
        <v>8090</v>
      </c>
      <c r="B1459" s="21" t="s">
        <v>169</v>
      </c>
      <c r="C1459" s="8"/>
      <c r="D1459" s="8"/>
      <c r="E1459" s="8"/>
      <c r="F1459" s="8"/>
      <c r="G1459" s="8"/>
      <c r="H1459" s="21" t="s">
        <v>27710</v>
      </c>
      <c r="I1459" s="21" t="s">
        <v>28178</v>
      </c>
      <c r="J1459" s="21" t="s">
        <v>28554</v>
      </c>
      <c r="K1459" s="11" t="s">
        <v>28583</v>
      </c>
      <c r="L1459" s="21" t="s">
        <v>27667</v>
      </c>
      <c r="M1459" s="21" t="s">
        <v>27708</v>
      </c>
      <c r="N1459" s="21">
        <v>2006</v>
      </c>
      <c r="O1459" s="20" t="s">
        <v>2486</v>
      </c>
      <c r="P1459" s="5"/>
    </row>
    <row r="1460" spans="1:16">
      <c r="A1460" s="11" t="s">
        <v>8089</v>
      </c>
      <c r="B1460" s="21" t="s">
        <v>136</v>
      </c>
      <c r="C1460" s="8" t="s">
        <v>2672</v>
      </c>
      <c r="D1460" s="8" t="s">
        <v>3124</v>
      </c>
      <c r="E1460" s="8" t="s">
        <v>2662</v>
      </c>
      <c r="F1460" s="8" t="s">
        <v>2652</v>
      </c>
      <c r="G1460" s="8" t="s">
        <v>2653</v>
      </c>
      <c r="H1460" s="21" t="s">
        <v>27710</v>
      </c>
      <c r="I1460" s="21" t="s">
        <v>28178</v>
      </c>
      <c r="J1460" s="21" t="s">
        <v>28554</v>
      </c>
      <c r="K1460" s="11" t="s">
        <v>28583</v>
      </c>
      <c r="L1460" s="21" t="s">
        <v>27667</v>
      </c>
      <c r="M1460" s="21" t="s">
        <v>27708</v>
      </c>
      <c r="N1460" s="21">
        <v>2006</v>
      </c>
      <c r="O1460" s="20" t="s">
        <v>2486</v>
      </c>
      <c r="P1460" s="5"/>
    </row>
    <row r="1461" spans="1:16">
      <c r="A1461" s="11" t="s">
        <v>8092</v>
      </c>
      <c r="B1461" s="21" t="s">
        <v>136</v>
      </c>
      <c r="C1461" s="8" t="s">
        <v>2672</v>
      </c>
      <c r="D1461" s="8" t="s">
        <v>3124</v>
      </c>
      <c r="E1461" s="8" t="s">
        <v>2662</v>
      </c>
      <c r="F1461" s="8" t="s">
        <v>2652</v>
      </c>
      <c r="G1461" s="8" t="s">
        <v>2653</v>
      </c>
      <c r="H1461" s="21" t="s">
        <v>27711</v>
      </c>
      <c r="I1461" s="21" t="s">
        <v>28178</v>
      </c>
      <c r="J1461" s="21" t="s">
        <v>28554</v>
      </c>
      <c r="K1461" s="11" t="s">
        <v>28586</v>
      </c>
      <c r="L1461" s="21" t="s">
        <v>27667</v>
      </c>
      <c r="M1461" s="21" t="s">
        <v>27708</v>
      </c>
      <c r="N1461" s="21">
        <v>2006</v>
      </c>
      <c r="O1461" s="20" t="s">
        <v>2486</v>
      </c>
      <c r="P1461" s="5"/>
    </row>
    <row r="1462" spans="1:16">
      <c r="A1462" s="11" t="s">
        <v>7943</v>
      </c>
      <c r="B1462" s="21" t="s">
        <v>166</v>
      </c>
      <c r="C1462" s="8"/>
      <c r="D1462" s="8"/>
      <c r="E1462" s="8"/>
      <c r="F1462" s="8"/>
      <c r="G1462" s="8"/>
      <c r="H1462" s="21" t="s">
        <v>28065</v>
      </c>
      <c r="I1462" s="21" t="s">
        <v>28178</v>
      </c>
      <c r="J1462" s="21" t="s">
        <v>28554</v>
      </c>
      <c r="K1462" s="11" t="s">
        <v>28559</v>
      </c>
      <c r="L1462" s="21" t="s">
        <v>28062</v>
      </c>
      <c r="M1462" s="21" t="s">
        <v>27708</v>
      </c>
      <c r="N1462" s="21">
        <v>2006</v>
      </c>
      <c r="O1462" s="20" t="s">
        <v>2486</v>
      </c>
      <c r="P1462" s="5"/>
    </row>
    <row r="1463" spans="1:16">
      <c r="A1463" s="11" t="s">
        <v>7314</v>
      </c>
      <c r="B1463" s="21" t="s">
        <v>136</v>
      </c>
      <c r="C1463" s="8" t="s">
        <v>2672</v>
      </c>
      <c r="D1463" s="8" t="s">
        <v>3124</v>
      </c>
      <c r="E1463" s="8" t="s">
        <v>2662</v>
      </c>
      <c r="F1463" s="8" t="s">
        <v>2652</v>
      </c>
      <c r="G1463" s="8" t="s">
        <v>2653</v>
      </c>
      <c r="H1463" s="21" t="s">
        <v>2539</v>
      </c>
      <c r="I1463" s="21" t="s">
        <v>28178</v>
      </c>
      <c r="J1463" s="21" t="s">
        <v>28285</v>
      </c>
      <c r="K1463" s="11"/>
      <c r="L1463" s="21" t="s">
        <v>21923</v>
      </c>
      <c r="M1463" s="21" t="s">
        <v>27153</v>
      </c>
      <c r="N1463" s="21">
        <v>2008</v>
      </c>
      <c r="O1463" s="20" t="s">
        <v>26010</v>
      </c>
      <c r="P1463" s="5"/>
    </row>
    <row r="1464" spans="1:16">
      <c r="A1464" s="11" t="s">
        <v>5471</v>
      </c>
      <c r="B1464" s="21" t="s">
        <v>136</v>
      </c>
      <c r="C1464" s="8" t="s">
        <v>2672</v>
      </c>
      <c r="D1464" s="8" t="s">
        <v>3124</v>
      </c>
      <c r="E1464" s="8" t="s">
        <v>2662</v>
      </c>
      <c r="F1464" s="8" t="s">
        <v>2652</v>
      </c>
      <c r="G1464" s="8" t="s">
        <v>2653</v>
      </c>
      <c r="H1464" s="21" t="s">
        <v>2551</v>
      </c>
      <c r="I1464" s="21" t="s">
        <v>28178</v>
      </c>
      <c r="J1464" s="21" t="s">
        <v>28179</v>
      </c>
      <c r="K1464" s="11"/>
      <c r="L1464" s="21" t="s">
        <v>21923</v>
      </c>
      <c r="M1464" s="21" t="s">
        <v>27153</v>
      </c>
      <c r="N1464" s="21">
        <v>2008</v>
      </c>
      <c r="O1464" s="20" t="s">
        <v>2553</v>
      </c>
      <c r="P1464" s="5"/>
    </row>
    <row r="1465" spans="1:16">
      <c r="A1465" s="11" t="s">
        <v>5472</v>
      </c>
      <c r="B1465" s="21" t="s">
        <v>136</v>
      </c>
      <c r="C1465" s="8" t="s">
        <v>2672</v>
      </c>
      <c r="D1465" s="8" t="s">
        <v>3124</v>
      </c>
      <c r="E1465" s="8" t="s">
        <v>2662</v>
      </c>
      <c r="F1465" s="8" t="s">
        <v>2652</v>
      </c>
      <c r="G1465" s="8" t="s">
        <v>2653</v>
      </c>
      <c r="H1465" s="21" t="s">
        <v>2551</v>
      </c>
      <c r="I1465" s="21" t="s">
        <v>28178</v>
      </c>
      <c r="J1465" s="21" t="s">
        <v>28179</v>
      </c>
      <c r="K1465" s="11"/>
      <c r="L1465" s="21" t="s">
        <v>21923</v>
      </c>
      <c r="M1465" s="21" t="s">
        <v>27153</v>
      </c>
      <c r="N1465" s="21">
        <v>2008</v>
      </c>
      <c r="O1465" s="20" t="s">
        <v>2553</v>
      </c>
      <c r="P1465" s="5"/>
    </row>
    <row r="1466" spans="1:16">
      <c r="A1466" s="11" t="s">
        <v>7062</v>
      </c>
      <c r="B1466" s="21" t="s">
        <v>2621</v>
      </c>
      <c r="C1466" s="8"/>
      <c r="D1466" s="8"/>
      <c r="E1466" s="8"/>
      <c r="F1466" s="8"/>
      <c r="G1466" s="8"/>
      <c r="H1466" s="21" t="s">
        <v>26137</v>
      </c>
      <c r="I1466" s="21" t="s">
        <v>28178</v>
      </c>
      <c r="J1466" s="21" t="s">
        <v>28349</v>
      </c>
      <c r="K1466" s="11" t="s">
        <v>28350</v>
      </c>
      <c r="L1466" s="21" t="s">
        <v>21923</v>
      </c>
      <c r="M1466" s="21" t="s">
        <v>27153</v>
      </c>
      <c r="N1466" s="21">
        <v>2008</v>
      </c>
      <c r="O1466" s="20" t="s">
        <v>26010</v>
      </c>
      <c r="P1466" s="5"/>
    </row>
    <row r="1467" spans="1:16">
      <c r="A1467" s="11" t="s">
        <v>4515</v>
      </c>
      <c r="B1467" s="8" t="s">
        <v>3121</v>
      </c>
      <c r="C1467" s="8" t="s">
        <v>2672</v>
      </c>
      <c r="D1467" s="8"/>
      <c r="E1467" s="8"/>
      <c r="F1467" s="8"/>
      <c r="G1467" s="8"/>
      <c r="H1467" s="21" t="s">
        <v>2491</v>
      </c>
      <c r="I1467" s="21" t="s">
        <v>28178</v>
      </c>
      <c r="J1467" s="21" t="s">
        <v>28180</v>
      </c>
      <c r="K1467" s="11"/>
      <c r="L1467" s="21" t="s">
        <v>21923</v>
      </c>
      <c r="M1467" s="21" t="s">
        <v>26789</v>
      </c>
      <c r="N1467" s="21">
        <v>2010</v>
      </c>
      <c r="O1467" s="20" t="s">
        <v>2516</v>
      </c>
      <c r="P1467" s="5"/>
    </row>
    <row r="1468" spans="1:16">
      <c r="A1468" s="11" t="s">
        <v>3569</v>
      </c>
      <c r="B1468" s="21" t="s">
        <v>2561</v>
      </c>
      <c r="C1468" s="8"/>
      <c r="D1468" s="8"/>
      <c r="E1468" s="8"/>
      <c r="F1468" s="8"/>
      <c r="G1468" s="8"/>
      <c r="H1468" s="21" t="s">
        <v>2487</v>
      </c>
      <c r="I1468" s="21" t="s">
        <v>28178</v>
      </c>
      <c r="J1468" s="21" t="s">
        <v>28199</v>
      </c>
      <c r="K1468" s="11"/>
      <c r="L1468" s="21" t="s">
        <v>27595</v>
      </c>
      <c r="M1468" s="21" t="s">
        <v>26789</v>
      </c>
      <c r="N1468" s="21">
        <v>2010</v>
      </c>
      <c r="O1468" s="20" t="s">
        <v>2497</v>
      </c>
      <c r="P1468" s="5"/>
    </row>
    <row r="1469" spans="1:16">
      <c r="A1469" s="11" t="s">
        <v>3573</v>
      </c>
      <c r="B1469" s="21" t="s">
        <v>2561</v>
      </c>
      <c r="C1469" s="8"/>
      <c r="D1469" s="8"/>
      <c r="E1469" s="8"/>
      <c r="F1469" s="8"/>
      <c r="G1469" s="8"/>
      <c r="H1469" s="21" t="s">
        <v>2487</v>
      </c>
      <c r="I1469" s="21" t="s">
        <v>28178</v>
      </c>
      <c r="J1469" s="21" t="s">
        <v>28199</v>
      </c>
      <c r="K1469" s="11"/>
      <c r="L1469" s="21" t="s">
        <v>27595</v>
      </c>
      <c r="M1469" s="21" t="s">
        <v>26789</v>
      </c>
      <c r="N1469" s="21">
        <v>2010</v>
      </c>
      <c r="O1469" s="20" t="s">
        <v>2497</v>
      </c>
      <c r="P1469" s="5"/>
    </row>
    <row r="1470" spans="1:16">
      <c r="A1470" s="11" t="s">
        <v>3574</v>
      </c>
      <c r="B1470" s="21" t="s">
        <v>2561</v>
      </c>
      <c r="C1470" s="8"/>
      <c r="D1470" s="8"/>
      <c r="E1470" s="8"/>
      <c r="F1470" s="8"/>
      <c r="G1470" s="8"/>
      <c r="H1470" s="21" t="s">
        <v>2487</v>
      </c>
      <c r="I1470" s="21" t="s">
        <v>28178</v>
      </c>
      <c r="J1470" s="21" t="s">
        <v>28199</v>
      </c>
      <c r="K1470" s="11"/>
      <c r="L1470" s="21" t="s">
        <v>27595</v>
      </c>
      <c r="M1470" s="21" t="s">
        <v>26789</v>
      </c>
      <c r="N1470" s="21">
        <v>2010</v>
      </c>
      <c r="O1470" s="20" t="s">
        <v>2497</v>
      </c>
      <c r="P1470" s="5"/>
    </row>
    <row r="1471" spans="1:16">
      <c r="A1471" s="11" t="s">
        <v>3572</v>
      </c>
      <c r="B1471" s="21" t="s">
        <v>2561</v>
      </c>
      <c r="C1471" s="8"/>
      <c r="D1471" s="8"/>
      <c r="E1471" s="8"/>
      <c r="F1471" s="8"/>
      <c r="G1471" s="8"/>
      <c r="H1471" s="21" t="s">
        <v>2487</v>
      </c>
      <c r="I1471" s="21" t="s">
        <v>28178</v>
      </c>
      <c r="J1471" s="21" t="s">
        <v>28199</v>
      </c>
      <c r="K1471" s="11"/>
      <c r="L1471" s="21" t="s">
        <v>27595</v>
      </c>
      <c r="M1471" s="21" t="s">
        <v>26789</v>
      </c>
      <c r="N1471" s="21">
        <v>2010</v>
      </c>
      <c r="O1471" s="20" t="s">
        <v>2497</v>
      </c>
      <c r="P1471" s="5"/>
    </row>
    <row r="1472" spans="1:16">
      <c r="A1472" s="11" t="s">
        <v>3578</v>
      </c>
      <c r="B1472" s="21" t="s">
        <v>2561</v>
      </c>
      <c r="C1472" s="8"/>
      <c r="D1472" s="8"/>
      <c r="E1472" s="8"/>
      <c r="F1472" s="8"/>
      <c r="G1472" s="8"/>
      <c r="H1472" s="21" t="s">
        <v>2487</v>
      </c>
      <c r="I1472" s="21" t="s">
        <v>28178</v>
      </c>
      <c r="J1472" s="21" t="s">
        <v>28199</v>
      </c>
      <c r="K1472" s="11"/>
      <c r="L1472" s="21" t="s">
        <v>27595</v>
      </c>
      <c r="M1472" s="21" t="s">
        <v>26789</v>
      </c>
      <c r="N1472" s="21">
        <v>2010</v>
      </c>
      <c r="O1472" s="20" t="s">
        <v>2497</v>
      </c>
      <c r="P1472" s="5"/>
    </row>
    <row r="1473" spans="1:16">
      <c r="A1473" s="11" t="s">
        <v>3575</v>
      </c>
      <c r="B1473" s="21" t="s">
        <v>2561</v>
      </c>
      <c r="C1473" s="8"/>
      <c r="D1473" s="8"/>
      <c r="E1473" s="8"/>
      <c r="F1473" s="8"/>
      <c r="G1473" s="8"/>
      <c r="H1473" s="21" t="s">
        <v>2487</v>
      </c>
      <c r="I1473" s="21" t="s">
        <v>28178</v>
      </c>
      <c r="J1473" s="21" t="s">
        <v>28199</v>
      </c>
      <c r="K1473" s="11"/>
      <c r="L1473" s="21" t="s">
        <v>27595</v>
      </c>
      <c r="M1473" s="21" t="s">
        <v>26789</v>
      </c>
      <c r="N1473" s="21">
        <v>2010</v>
      </c>
      <c r="O1473" s="20" t="s">
        <v>2497</v>
      </c>
      <c r="P1473" s="5"/>
    </row>
    <row r="1474" spans="1:16">
      <c r="A1474" s="11" t="s">
        <v>18340</v>
      </c>
      <c r="B1474" s="21" t="s">
        <v>166</v>
      </c>
      <c r="C1474" s="8"/>
      <c r="D1474" s="8"/>
      <c r="E1474" s="8"/>
      <c r="F1474" s="8"/>
      <c r="G1474" s="8"/>
      <c r="H1474" s="21" t="s">
        <v>2562</v>
      </c>
      <c r="I1474" s="21" t="s">
        <v>28178</v>
      </c>
      <c r="J1474" s="21" t="s">
        <v>28186</v>
      </c>
      <c r="K1474" s="11"/>
      <c r="L1474" s="21" t="s">
        <v>21923</v>
      </c>
      <c r="M1474" s="21" t="s">
        <v>28043</v>
      </c>
      <c r="N1474" s="21">
        <v>2011</v>
      </c>
      <c r="O1474" s="20" t="s">
        <v>2556</v>
      </c>
      <c r="P1474" s="5"/>
    </row>
    <row r="1475" spans="1:16">
      <c r="A1475" s="11" t="s">
        <v>19173</v>
      </c>
      <c r="B1475" s="21" t="s">
        <v>136</v>
      </c>
      <c r="C1475" s="8" t="s">
        <v>2672</v>
      </c>
      <c r="D1475" s="8" t="s">
        <v>3124</v>
      </c>
      <c r="E1475" s="8" t="s">
        <v>2662</v>
      </c>
      <c r="F1475" s="8" t="s">
        <v>2652</v>
      </c>
      <c r="G1475" s="8" t="s">
        <v>2653</v>
      </c>
      <c r="H1475" s="21" t="s">
        <v>2581</v>
      </c>
      <c r="I1475" s="21" t="s">
        <v>28178</v>
      </c>
      <c r="J1475" s="21" t="s">
        <v>28228</v>
      </c>
      <c r="K1475" s="11" t="s">
        <v>28229</v>
      </c>
      <c r="L1475" s="21" t="s">
        <v>27211</v>
      </c>
      <c r="M1475" s="21" t="s">
        <v>26603</v>
      </c>
      <c r="N1475" s="21">
        <v>2014</v>
      </c>
      <c r="O1475" s="20" t="s">
        <v>2556</v>
      </c>
      <c r="P1475" s="5"/>
    </row>
    <row r="1476" spans="1:16">
      <c r="A1476" s="11" t="s">
        <v>19295</v>
      </c>
      <c r="B1476" s="21" t="s">
        <v>166</v>
      </c>
      <c r="C1476" s="8"/>
      <c r="D1476" s="8"/>
      <c r="E1476" s="8"/>
      <c r="F1476" s="8"/>
      <c r="G1476" s="8"/>
      <c r="H1476" s="21" t="s">
        <v>2581</v>
      </c>
      <c r="I1476" s="21" t="s">
        <v>28178</v>
      </c>
      <c r="J1476" s="21" t="s">
        <v>28228</v>
      </c>
      <c r="K1476" s="11" t="s">
        <v>28229</v>
      </c>
      <c r="L1476" s="21" t="s">
        <v>26599</v>
      </c>
      <c r="M1476" s="21" t="s">
        <v>26603</v>
      </c>
      <c r="N1476" s="21">
        <v>2014</v>
      </c>
      <c r="O1476" s="20" t="s">
        <v>2556</v>
      </c>
      <c r="P1476" s="5"/>
    </row>
    <row r="1477" spans="1:16">
      <c r="A1477" s="11" t="s">
        <v>19602</v>
      </c>
      <c r="B1477" s="21" t="s">
        <v>136</v>
      </c>
      <c r="C1477" s="8" t="s">
        <v>2672</v>
      </c>
      <c r="D1477" s="8" t="s">
        <v>3124</v>
      </c>
      <c r="E1477" s="8" t="s">
        <v>2662</v>
      </c>
      <c r="F1477" s="8" t="s">
        <v>2652</v>
      </c>
      <c r="G1477" s="8" t="s">
        <v>2653</v>
      </c>
      <c r="H1477" s="21" t="s">
        <v>26457</v>
      </c>
      <c r="I1477" s="21" t="s">
        <v>28178</v>
      </c>
      <c r="J1477" s="21" t="s">
        <v>28228</v>
      </c>
      <c r="K1477" s="11" t="s">
        <v>28387</v>
      </c>
      <c r="L1477" s="21" t="s">
        <v>23620</v>
      </c>
      <c r="M1477" s="21" t="s">
        <v>22348</v>
      </c>
      <c r="N1477" s="21">
        <v>2022</v>
      </c>
      <c r="O1477" s="20" t="s">
        <v>2556</v>
      </c>
      <c r="P1477" s="5"/>
    </row>
    <row r="1478" spans="1:16">
      <c r="A1478" s="11" t="s">
        <v>14633</v>
      </c>
      <c r="B1478" s="21" t="s">
        <v>169</v>
      </c>
      <c r="C1478" s="8"/>
      <c r="D1478" s="8"/>
      <c r="E1478" s="8"/>
      <c r="F1478" s="8"/>
      <c r="G1478" s="8"/>
      <c r="H1478" s="21" t="s">
        <v>23548</v>
      </c>
      <c r="I1478" s="21" t="s">
        <v>28202</v>
      </c>
      <c r="J1478" s="21" t="s">
        <v>28448</v>
      </c>
      <c r="K1478" s="11"/>
      <c r="L1478" s="21" t="s">
        <v>23547</v>
      </c>
      <c r="M1478" s="21" t="s">
        <v>22348</v>
      </c>
      <c r="N1478" s="21">
        <v>2022</v>
      </c>
      <c r="O1478" s="20" t="s">
        <v>2530</v>
      </c>
      <c r="P1478" s="5"/>
    </row>
    <row r="1479" spans="1:16">
      <c r="A1479" s="11" t="s">
        <v>9300</v>
      </c>
      <c r="B1479" s="21" t="s">
        <v>22330</v>
      </c>
      <c r="C1479" s="8"/>
      <c r="D1479" s="8"/>
      <c r="E1479" s="8"/>
      <c r="F1479" s="8"/>
      <c r="G1479" s="8"/>
      <c r="H1479" s="21" t="s">
        <v>2542</v>
      </c>
      <c r="I1479" s="21" t="s">
        <v>28202</v>
      </c>
      <c r="J1479" s="21" t="s">
        <v>28483</v>
      </c>
      <c r="K1479" s="11" t="s">
        <v>28638</v>
      </c>
      <c r="L1479" s="21" t="s">
        <v>22224</v>
      </c>
      <c r="M1479" s="21" t="s">
        <v>22348</v>
      </c>
      <c r="N1479" s="21">
        <v>2022</v>
      </c>
      <c r="O1479" s="20" t="s">
        <v>2530</v>
      </c>
      <c r="P1479" s="5"/>
    </row>
    <row r="1480" spans="1:16">
      <c r="A1480" s="11" t="s">
        <v>12918</v>
      </c>
      <c r="B1480" s="21" t="s">
        <v>22120</v>
      </c>
      <c r="C1480" s="8"/>
      <c r="D1480" s="8"/>
      <c r="E1480" s="8"/>
      <c r="F1480" s="8"/>
      <c r="G1480" s="8"/>
      <c r="H1480" s="21" t="s">
        <v>22349</v>
      </c>
      <c r="I1480" s="21" t="s">
        <v>28392</v>
      </c>
      <c r="J1480" s="21" t="s">
        <v>28684</v>
      </c>
      <c r="K1480" s="11" t="s">
        <v>28974</v>
      </c>
      <c r="L1480" s="21" t="s">
        <v>21923</v>
      </c>
      <c r="M1480" s="21" t="s">
        <v>22348</v>
      </c>
      <c r="N1480" s="21">
        <v>2022</v>
      </c>
      <c r="O1480" s="20" t="s">
        <v>2530</v>
      </c>
      <c r="P1480" s="5"/>
    </row>
    <row r="1481" spans="1:16">
      <c r="A1481" s="11" t="s">
        <v>12903</v>
      </c>
      <c r="B1481" s="21" t="s">
        <v>21919</v>
      </c>
      <c r="C1481" s="8"/>
      <c r="D1481" s="8"/>
      <c r="E1481" s="8"/>
      <c r="F1481" s="8"/>
      <c r="G1481" s="8"/>
      <c r="H1481" s="21" t="s">
        <v>22349</v>
      </c>
      <c r="I1481" s="21" t="s">
        <v>28392</v>
      </c>
      <c r="J1481" s="21" t="s">
        <v>28684</v>
      </c>
      <c r="K1481" s="11" t="s">
        <v>28974</v>
      </c>
      <c r="L1481" s="21" t="s">
        <v>21923</v>
      </c>
      <c r="M1481" s="21" t="s">
        <v>22348</v>
      </c>
      <c r="N1481" s="21">
        <v>2022</v>
      </c>
      <c r="O1481" s="20" t="s">
        <v>2530</v>
      </c>
      <c r="P1481" s="5"/>
    </row>
    <row r="1482" spans="1:16">
      <c r="A1482" s="11" t="s">
        <v>17527</v>
      </c>
      <c r="B1482" s="21" t="s">
        <v>22120</v>
      </c>
      <c r="C1482" s="8"/>
      <c r="D1482" s="8"/>
      <c r="E1482" s="8"/>
      <c r="F1482" s="8"/>
      <c r="G1482" s="8"/>
      <c r="H1482" s="21" t="s">
        <v>23548</v>
      </c>
      <c r="I1482" s="21" t="s">
        <v>28202</v>
      </c>
      <c r="J1482" s="21" t="s">
        <v>28448</v>
      </c>
      <c r="K1482" s="11"/>
      <c r="L1482" s="21" t="s">
        <v>21923</v>
      </c>
      <c r="M1482" s="21" t="s">
        <v>22348</v>
      </c>
      <c r="N1482" s="21">
        <v>2022</v>
      </c>
      <c r="O1482" s="20" t="s">
        <v>2530</v>
      </c>
      <c r="P1482" s="5"/>
    </row>
    <row r="1483" spans="1:16">
      <c r="A1483" s="11" t="s">
        <v>9301</v>
      </c>
      <c r="B1483" s="21" t="s">
        <v>166</v>
      </c>
      <c r="C1483" s="8"/>
      <c r="D1483" s="8"/>
      <c r="E1483" s="8"/>
      <c r="F1483" s="8"/>
      <c r="G1483" s="8"/>
      <c r="H1483" s="21" t="s">
        <v>2542</v>
      </c>
      <c r="I1483" s="21" t="s">
        <v>28202</v>
      </c>
      <c r="J1483" s="21" t="s">
        <v>28483</v>
      </c>
      <c r="K1483" s="11" t="s">
        <v>28638</v>
      </c>
      <c r="L1483" s="21" t="s">
        <v>22224</v>
      </c>
      <c r="M1483" s="21" t="s">
        <v>22348</v>
      </c>
      <c r="N1483" s="21">
        <v>2022</v>
      </c>
      <c r="O1483" s="20" t="s">
        <v>2530</v>
      </c>
      <c r="P1483" s="5"/>
    </row>
    <row r="1484" spans="1:16">
      <c r="A1484" s="11" t="s">
        <v>9732</v>
      </c>
      <c r="B1484" s="8" t="s">
        <v>3121</v>
      </c>
      <c r="C1484" s="8" t="s">
        <v>2672</v>
      </c>
      <c r="D1484" s="8"/>
      <c r="E1484" s="8"/>
      <c r="F1484" s="8"/>
      <c r="G1484" s="8"/>
      <c r="H1484" s="21" t="s">
        <v>24002</v>
      </c>
      <c r="I1484" s="21" t="s">
        <v>28202</v>
      </c>
      <c r="J1484" s="21" t="s">
        <v>28654</v>
      </c>
      <c r="K1484" s="11" t="s">
        <v>28671</v>
      </c>
      <c r="L1484" s="21" t="s">
        <v>23289</v>
      </c>
      <c r="M1484" s="21" t="s">
        <v>22348</v>
      </c>
      <c r="N1484" s="21">
        <v>2022</v>
      </c>
      <c r="O1484" s="20" t="s">
        <v>2530</v>
      </c>
      <c r="P1484" s="5"/>
    </row>
    <row r="1485" spans="1:16">
      <c r="A1485" s="11" t="s">
        <v>12676</v>
      </c>
      <c r="B1485" s="21" t="s">
        <v>166</v>
      </c>
      <c r="C1485" s="8"/>
      <c r="D1485" s="8"/>
      <c r="E1485" s="8"/>
      <c r="F1485" s="8"/>
      <c r="G1485" s="8"/>
      <c r="H1485" s="21" t="s">
        <v>22200</v>
      </c>
      <c r="I1485" s="21" t="s">
        <v>28392</v>
      </c>
      <c r="J1485" s="21" t="s">
        <v>28684</v>
      </c>
      <c r="K1485" s="11" t="s">
        <v>28829</v>
      </c>
      <c r="L1485" s="21" t="s">
        <v>21923</v>
      </c>
      <c r="M1485" s="21" t="s">
        <v>22348</v>
      </c>
      <c r="N1485" s="21">
        <v>2022</v>
      </c>
      <c r="O1485" s="20" t="s">
        <v>2530</v>
      </c>
      <c r="P1485" s="5"/>
    </row>
    <row r="1486" spans="1:16">
      <c r="A1486" s="11" t="s">
        <v>12766</v>
      </c>
      <c r="B1486" s="21" t="s">
        <v>21919</v>
      </c>
      <c r="C1486" s="8"/>
      <c r="D1486" s="8"/>
      <c r="E1486" s="8"/>
      <c r="F1486" s="8"/>
      <c r="G1486" s="8"/>
      <c r="H1486" s="21" t="s">
        <v>22372</v>
      </c>
      <c r="I1486" s="21" t="s">
        <v>28392</v>
      </c>
      <c r="J1486" s="21" t="s">
        <v>28684</v>
      </c>
      <c r="K1486" s="11" t="s">
        <v>28986</v>
      </c>
      <c r="L1486" s="21" t="s">
        <v>21923</v>
      </c>
      <c r="M1486" s="21" t="s">
        <v>22348</v>
      </c>
      <c r="N1486" s="21">
        <v>2022</v>
      </c>
      <c r="O1486" s="20" t="s">
        <v>2530</v>
      </c>
      <c r="P1486" s="5"/>
    </row>
    <row r="1487" spans="1:16">
      <c r="A1487" s="11" t="s">
        <v>12814</v>
      </c>
      <c r="B1487" s="21" t="s">
        <v>21919</v>
      </c>
      <c r="C1487" s="8"/>
      <c r="D1487" s="8"/>
      <c r="E1487" s="8"/>
      <c r="F1487" s="8"/>
      <c r="G1487" s="8"/>
      <c r="H1487" s="21" t="s">
        <v>22349</v>
      </c>
      <c r="I1487" s="21" t="s">
        <v>28392</v>
      </c>
      <c r="J1487" s="21" t="s">
        <v>28684</v>
      </c>
      <c r="K1487" s="11" t="s">
        <v>28974</v>
      </c>
      <c r="L1487" s="21" t="s">
        <v>21923</v>
      </c>
      <c r="M1487" s="21" t="s">
        <v>22348</v>
      </c>
      <c r="N1487" s="21">
        <v>2022</v>
      </c>
      <c r="O1487" s="20" t="s">
        <v>2530</v>
      </c>
      <c r="P1487" s="5"/>
    </row>
    <row r="1488" spans="1:16">
      <c r="A1488" s="11" t="s">
        <v>12892</v>
      </c>
      <c r="B1488" s="21" t="s">
        <v>2489</v>
      </c>
      <c r="C1488" s="8"/>
      <c r="D1488" s="8"/>
      <c r="E1488" s="8"/>
      <c r="F1488" s="8"/>
      <c r="G1488" s="8"/>
      <c r="H1488" s="21" t="s">
        <v>22349</v>
      </c>
      <c r="I1488" s="21" t="s">
        <v>28392</v>
      </c>
      <c r="J1488" s="21" t="s">
        <v>28684</v>
      </c>
      <c r="K1488" s="11" t="s">
        <v>28974</v>
      </c>
      <c r="L1488" s="21" t="s">
        <v>21923</v>
      </c>
      <c r="M1488" s="21" t="s">
        <v>22348</v>
      </c>
      <c r="N1488" s="21">
        <v>2022</v>
      </c>
      <c r="O1488" s="20" t="s">
        <v>2530</v>
      </c>
      <c r="P1488" s="5"/>
    </row>
    <row r="1489" spans="1:16">
      <c r="A1489" s="11" t="s">
        <v>12888</v>
      </c>
      <c r="B1489" s="21" t="s">
        <v>166</v>
      </c>
      <c r="C1489" s="8"/>
      <c r="D1489" s="8"/>
      <c r="E1489" s="8"/>
      <c r="F1489" s="8"/>
      <c r="G1489" s="8"/>
      <c r="H1489" s="21" t="s">
        <v>22349</v>
      </c>
      <c r="I1489" s="21" t="s">
        <v>28392</v>
      </c>
      <c r="J1489" s="21" t="s">
        <v>28684</v>
      </c>
      <c r="K1489" s="11" t="s">
        <v>28974</v>
      </c>
      <c r="L1489" s="21" t="s">
        <v>21923</v>
      </c>
      <c r="M1489" s="21" t="s">
        <v>22348</v>
      </c>
      <c r="N1489" s="21">
        <v>2022</v>
      </c>
      <c r="O1489" s="20" t="s">
        <v>2530</v>
      </c>
      <c r="P1489" s="5"/>
    </row>
    <row r="1490" spans="1:16">
      <c r="A1490" s="11" t="s">
        <v>12402</v>
      </c>
      <c r="B1490" s="21" t="s">
        <v>2633</v>
      </c>
      <c r="C1490" s="8"/>
      <c r="D1490" s="8"/>
      <c r="E1490" s="8"/>
      <c r="F1490" s="8"/>
      <c r="G1490" s="8"/>
      <c r="H1490" s="21" t="s">
        <v>22349</v>
      </c>
      <c r="I1490" s="21" t="s">
        <v>28392</v>
      </c>
      <c r="J1490" s="21" t="s">
        <v>28684</v>
      </c>
      <c r="K1490" s="11" t="s">
        <v>28974</v>
      </c>
      <c r="L1490" s="21" t="s">
        <v>21923</v>
      </c>
      <c r="M1490" s="21" t="s">
        <v>22348</v>
      </c>
      <c r="N1490" s="21">
        <v>2022</v>
      </c>
      <c r="O1490" s="20" t="s">
        <v>2530</v>
      </c>
      <c r="P1490" s="5"/>
    </row>
    <row r="1491" spans="1:16">
      <c r="A1491" s="11" t="s">
        <v>15732</v>
      </c>
      <c r="B1491" s="21" t="s">
        <v>22499</v>
      </c>
      <c r="C1491" s="8"/>
      <c r="D1491" s="8"/>
      <c r="E1491" s="8"/>
      <c r="F1491" s="8"/>
      <c r="G1491" s="8"/>
      <c r="H1491" s="21" t="s">
        <v>27567</v>
      </c>
      <c r="I1491" s="21" t="s">
        <v>28178</v>
      </c>
      <c r="J1491" s="21" t="s">
        <v>28958</v>
      </c>
      <c r="K1491" s="11" t="s">
        <v>29265</v>
      </c>
      <c r="L1491" s="21" t="s">
        <v>22137</v>
      </c>
      <c r="M1491" s="21" t="s">
        <v>22348</v>
      </c>
      <c r="N1491" s="21">
        <v>2022</v>
      </c>
      <c r="O1491" s="20" t="s">
        <v>2530</v>
      </c>
      <c r="P1491" s="5"/>
    </row>
    <row r="1492" spans="1:16">
      <c r="A1492" s="11" t="s">
        <v>12883</v>
      </c>
      <c r="B1492" s="21" t="s">
        <v>21919</v>
      </c>
      <c r="C1492" s="8"/>
      <c r="D1492" s="8"/>
      <c r="E1492" s="8"/>
      <c r="F1492" s="8"/>
      <c r="G1492" s="8"/>
      <c r="H1492" s="21" t="s">
        <v>22349</v>
      </c>
      <c r="I1492" s="21" t="s">
        <v>28392</v>
      </c>
      <c r="J1492" s="21" t="s">
        <v>28684</v>
      </c>
      <c r="K1492" s="11" t="s">
        <v>28974</v>
      </c>
      <c r="L1492" s="21" t="s">
        <v>21923</v>
      </c>
      <c r="M1492" s="21" t="s">
        <v>22348</v>
      </c>
      <c r="N1492" s="21">
        <v>2022</v>
      </c>
      <c r="O1492" s="20" t="s">
        <v>2530</v>
      </c>
      <c r="P1492" s="5"/>
    </row>
    <row r="1493" spans="1:16">
      <c r="A1493" s="11" t="s">
        <v>12878</v>
      </c>
      <c r="B1493" s="21" t="s">
        <v>21919</v>
      </c>
      <c r="C1493" s="8"/>
      <c r="D1493" s="8"/>
      <c r="E1493" s="8"/>
      <c r="F1493" s="8"/>
      <c r="G1493" s="8"/>
      <c r="H1493" s="21" t="s">
        <v>22349</v>
      </c>
      <c r="I1493" s="21" t="s">
        <v>28392</v>
      </c>
      <c r="J1493" s="21" t="s">
        <v>28684</v>
      </c>
      <c r="K1493" s="11" t="s">
        <v>28974</v>
      </c>
      <c r="L1493" s="21" t="s">
        <v>21923</v>
      </c>
      <c r="M1493" s="21" t="s">
        <v>22348</v>
      </c>
      <c r="N1493" s="21">
        <v>2022</v>
      </c>
      <c r="O1493" s="20" t="s">
        <v>2530</v>
      </c>
      <c r="P1493" s="5"/>
    </row>
    <row r="1494" spans="1:16">
      <c r="A1494" s="11" t="s">
        <v>12819</v>
      </c>
      <c r="B1494" s="21" t="s">
        <v>22310</v>
      </c>
      <c r="C1494" s="8"/>
      <c r="D1494" s="8"/>
      <c r="E1494" s="8"/>
      <c r="F1494" s="8"/>
      <c r="G1494" s="8"/>
      <c r="H1494" s="21" t="s">
        <v>22349</v>
      </c>
      <c r="I1494" s="21" t="s">
        <v>28392</v>
      </c>
      <c r="J1494" s="21" t="s">
        <v>28684</v>
      </c>
      <c r="K1494" s="11" t="s">
        <v>28974</v>
      </c>
      <c r="L1494" s="21" t="s">
        <v>21923</v>
      </c>
      <c r="M1494" s="21" t="s">
        <v>22348</v>
      </c>
      <c r="N1494" s="21">
        <v>2022</v>
      </c>
      <c r="O1494" s="20" t="s">
        <v>2530</v>
      </c>
      <c r="P1494" s="5"/>
    </row>
    <row r="1495" spans="1:16">
      <c r="A1495" s="11" t="s">
        <v>10235</v>
      </c>
      <c r="B1495" s="8" t="s">
        <v>3121</v>
      </c>
      <c r="C1495" s="8" t="s">
        <v>2672</v>
      </c>
      <c r="D1495" s="8"/>
      <c r="E1495" s="8"/>
      <c r="F1495" s="8"/>
      <c r="G1495" s="8"/>
      <c r="H1495" s="21" t="s">
        <v>23623</v>
      </c>
      <c r="I1495" s="21" t="s">
        <v>28202</v>
      </c>
      <c r="J1495" s="21" t="s">
        <v>28639</v>
      </c>
      <c r="K1495" s="11" t="s">
        <v>28878</v>
      </c>
      <c r="L1495" s="21" t="s">
        <v>22112</v>
      </c>
      <c r="M1495" s="21" t="s">
        <v>22348</v>
      </c>
      <c r="N1495" s="21">
        <v>2022</v>
      </c>
      <c r="O1495" s="20" t="s">
        <v>2530</v>
      </c>
      <c r="P1495" s="5"/>
    </row>
    <row r="1496" spans="1:16">
      <c r="A1496" s="11" t="s">
        <v>12913</v>
      </c>
      <c r="B1496" s="21" t="s">
        <v>22310</v>
      </c>
      <c r="C1496" s="8"/>
      <c r="D1496" s="8"/>
      <c r="E1496" s="8"/>
      <c r="F1496" s="8"/>
      <c r="G1496" s="8"/>
      <c r="H1496" s="21" t="s">
        <v>22349</v>
      </c>
      <c r="I1496" s="21" t="s">
        <v>28392</v>
      </c>
      <c r="J1496" s="21" t="s">
        <v>28684</v>
      </c>
      <c r="K1496" s="11" t="s">
        <v>28974</v>
      </c>
      <c r="L1496" s="21" t="s">
        <v>21923</v>
      </c>
      <c r="M1496" s="21" t="s">
        <v>22348</v>
      </c>
      <c r="N1496" s="21">
        <v>2022</v>
      </c>
      <c r="O1496" s="20" t="s">
        <v>2530</v>
      </c>
      <c r="P1496" s="5"/>
    </row>
    <row r="1497" spans="1:16">
      <c r="A1497" s="11" t="s">
        <v>9123</v>
      </c>
      <c r="B1497" s="21" t="s">
        <v>136</v>
      </c>
      <c r="C1497" s="8" t="s">
        <v>2672</v>
      </c>
      <c r="D1497" s="8" t="s">
        <v>3124</v>
      </c>
      <c r="E1497" s="8" t="s">
        <v>2662</v>
      </c>
      <c r="F1497" s="8" t="s">
        <v>2652</v>
      </c>
      <c r="G1497" s="8" t="s">
        <v>2653</v>
      </c>
      <c r="H1497" s="21" t="s">
        <v>24614</v>
      </c>
      <c r="I1497" s="21" t="s">
        <v>28202</v>
      </c>
      <c r="J1497" s="21" t="s">
        <v>28654</v>
      </c>
      <c r="K1497" s="11" t="s">
        <v>28657</v>
      </c>
      <c r="L1497" s="21" t="s">
        <v>22059</v>
      </c>
      <c r="M1497" s="21" t="s">
        <v>22150</v>
      </c>
      <c r="N1497" s="21">
        <v>2023</v>
      </c>
      <c r="O1497" s="20" t="s">
        <v>2530</v>
      </c>
      <c r="P1497" s="5"/>
    </row>
    <row r="1498" spans="1:16">
      <c r="A1498" s="11" t="s">
        <v>10555</v>
      </c>
      <c r="B1498" s="8" t="s">
        <v>3121</v>
      </c>
      <c r="C1498" s="8" t="s">
        <v>2672</v>
      </c>
      <c r="D1498" s="8"/>
      <c r="E1498" s="8"/>
      <c r="F1498" s="8"/>
      <c r="G1498" s="8"/>
      <c r="H1498" s="21" t="s">
        <v>22783</v>
      </c>
      <c r="I1498" s="21" t="s">
        <v>28392</v>
      </c>
      <c r="J1498" s="21" t="s">
        <v>28910</v>
      </c>
      <c r="K1498" s="11" t="s">
        <v>28912</v>
      </c>
      <c r="L1498" s="21" t="s">
        <v>22782</v>
      </c>
      <c r="M1498" s="21" t="s">
        <v>22150</v>
      </c>
      <c r="N1498" s="21">
        <v>2023</v>
      </c>
      <c r="O1498" s="20" t="s">
        <v>2530</v>
      </c>
      <c r="P1498" s="5"/>
    </row>
    <row r="1499" spans="1:16">
      <c r="A1499" s="11" t="s">
        <v>9277</v>
      </c>
      <c r="B1499" s="21" t="s">
        <v>23246</v>
      </c>
      <c r="C1499" s="8"/>
      <c r="D1499" s="8"/>
      <c r="E1499" s="8"/>
      <c r="F1499" s="8"/>
      <c r="G1499" s="8"/>
      <c r="H1499" s="21" t="s">
        <v>22002</v>
      </c>
      <c r="I1499" s="21" t="s">
        <v>28303</v>
      </c>
      <c r="J1499" s="21" t="s">
        <v>28711</v>
      </c>
      <c r="K1499" s="11" t="s">
        <v>28715</v>
      </c>
      <c r="L1499" s="21" t="s">
        <v>22136</v>
      </c>
      <c r="M1499" s="21" t="s">
        <v>22150</v>
      </c>
      <c r="N1499" s="21">
        <v>2023</v>
      </c>
      <c r="O1499" s="20" t="s">
        <v>2530</v>
      </c>
      <c r="P1499" s="5"/>
    </row>
    <row r="1500" spans="1:16">
      <c r="A1500" s="11" t="s">
        <v>11500</v>
      </c>
      <c r="B1500" s="8" t="s">
        <v>3121</v>
      </c>
      <c r="C1500" s="8" t="s">
        <v>2672</v>
      </c>
      <c r="D1500" s="8"/>
      <c r="E1500" s="8"/>
      <c r="F1500" s="8"/>
      <c r="G1500" s="8"/>
      <c r="H1500" s="21" t="s">
        <v>2521</v>
      </c>
      <c r="I1500" s="21" t="s">
        <v>28178</v>
      </c>
      <c r="J1500" s="21" t="s">
        <v>28230</v>
      </c>
      <c r="K1500" s="11"/>
      <c r="L1500" s="21" t="s">
        <v>23162</v>
      </c>
      <c r="M1500" s="21" t="s">
        <v>22150</v>
      </c>
      <c r="N1500" s="21">
        <v>2023</v>
      </c>
      <c r="O1500" s="20" t="s">
        <v>2530</v>
      </c>
      <c r="P1500" s="5"/>
    </row>
    <row r="1501" spans="1:16">
      <c r="A1501" s="11" t="s">
        <v>15256</v>
      </c>
      <c r="B1501" s="21" t="s">
        <v>23760</v>
      </c>
      <c r="C1501" s="8"/>
      <c r="D1501" s="8"/>
      <c r="E1501" s="8"/>
      <c r="F1501" s="8"/>
      <c r="G1501" s="8"/>
      <c r="H1501" s="21" t="s">
        <v>24003</v>
      </c>
      <c r="I1501" s="21" t="s">
        <v>28202</v>
      </c>
      <c r="J1501" s="21" t="s">
        <v>28758</v>
      </c>
      <c r="K1501" s="11" t="s">
        <v>28762</v>
      </c>
      <c r="L1501" s="21" t="s">
        <v>23620</v>
      </c>
      <c r="M1501" s="21" t="s">
        <v>22150</v>
      </c>
      <c r="N1501" s="21">
        <v>2023</v>
      </c>
      <c r="O1501" s="20" t="s">
        <v>2530</v>
      </c>
      <c r="P1501" s="5"/>
    </row>
    <row r="1502" spans="1:16">
      <c r="A1502" s="11" t="s">
        <v>16755</v>
      </c>
      <c r="B1502" s="21" t="s">
        <v>21919</v>
      </c>
      <c r="C1502" s="8"/>
      <c r="D1502" s="8"/>
      <c r="E1502" s="8"/>
      <c r="F1502" s="8"/>
      <c r="G1502" s="8"/>
      <c r="H1502" s="21" t="s">
        <v>22035</v>
      </c>
      <c r="I1502" s="21" t="s">
        <v>28303</v>
      </c>
      <c r="J1502" s="21" t="s">
        <v>28711</v>
      </c>
      <c r="K1502" s="11" t="s">
        <v>28714</v>
      </c>
      <c r="L1502" s="21" t="s">
        <v>21923</v>
      </c>
      <c r="M1502" s="21" t="s">
        <v>22150</v>
      </c>
      <c r="N1502" s="21">
        <v>2023</v>
      </c>
      <c r="O1502" s="20" t="s">
        <v>2530</v>
      </c>
      <c r="P1502" s="5"/>
    </row>
    <row r="1503" spans="1:16">
      <c r="A1503" s="11" t="s">
        <v>14309</v>
      </c>
      <c r="B1503" s="8" t="s">
        <v>3121</v>
      </c>
      <c r="C1503" s="8" t="s">
        <v>2672</v>
      </c>
      <c r="D1503" s="8"/>
      <c r="E1503" s="8"/>
      <c r="F1503" s="8"/>
      <c r="G1503" s="8"/>
      <c r="H1503" s="21" t="s">
        <v>23298</v>
      </c>
      <c r="I1503" s="21" t="s">
        <v>28392</v>
      </c>
      <c r="J1503" s="21" t="s">
        <v>28910</v>
      </c>
      <c r="K1503" s="11" t="s">
        <v>28912</v>
      </c>
      <c r="L1503" s="21" t="s">
        <v>22781</v>
      </c>
      <c r="M1503" s="21" t="s">
        <v>22150</v>
      </c>
      <c r="N1503" s="21">
        <v>2023</v>
      </c>
      <c r="O1503" s="20" t="s">
        <v>2530</v>
      </c>
      <c r="P1503" s="5"/>
    </row>
    <row r="1504" spans="1:16">
      <c r="A1504" s="11" t="s">
        <v>16910</v>
      </c>
      <c r="B1504" s="21" t="s">
        <v>136</v>
      </c>
      <c r="C1504" s="8" t="s">
        <v>2672</v>
      </c>
      <c r="D1504" s="8" t="s">
        <v>3124</v>
      </c>
      <c r="E1504" s="8" t="s">
        <v>2662</v>
      </c>
      <c r="F1504" s="8" t="s">
        <v>2652</v>
      </c>
      <c r="G1504" s="8" t="s">
        <v>2653</v>
      </c>
      <c r="H1504" s="21" t="s">
        <v>23533</v>
      </c>
      <c r="I1504" s="21" t="s">
        <v>28202</v>
      </c>
      <c r="J1504" s="21" t="s">
        <v>28207</v>
      </c>
      <c r="K1504" s="11"/>
      <c r="L1504" s="21" t="s">
        <v>22078</v>
      </c>
      <c r="M1504" s="21" t="s">
        <v>22150</v>
      </c>
      <c r="N1504" s="21">
        <v>2023</v>
      </c>
      <c r="O1504" s="20" t="s">
        <v>2530</v>
      </c>
      <c r="P1504" s="5"/>
    </row>
    <row r="1505" spans="1:16">
      <c r="A1505" s="11" t="s">
        <v>12923</v>
      </c>
      <c r="B1505" s="21" t="s">
        <v>21981</v>
      </c>
      <c r="C1505" s="8"/>
      <c r="D1505" s="8"/>
      <c r="E1505" s="8"/>
      <c r="F1505" s="8"/>
      <c r="G1505" s="8"/>
      <c r="H1505" s="21" t="s">
        <v>23450</v>
      </c>
      <c r="I1505" s="21" t="s">
        <v>28202</v>
      </c>
      <c r="J1505" s="21" t="s">
        <v>28525</v>
      </c>
      <c r="K1505" s="11"/>
      <c r="L1505" s="21" t="s">
        <v>23996</v>
      </c>
      <c r="M1505" s="21" t="s">
        <v>23406</v>
      </c>
      <c r="N1505" s="21">
        <v>2024</v>
      </c>
      <c r="O1505" s="20" t="s">
        <v>2530</v>
      </c>
      <c r="P1505" s="5"/>
    </row>
    <row r="1506" spans="1:16">
      <c r="A1506" s="11" t="s">
        <v>9483</v>
      </c>
      <c r="B1506" s="21" t="s">
        <v>22535</v>
      </c>
      <c r="C1506" s="8"/>
      <c r="D1506" s="8"/>
      <c r="E1506" s="8"/>
      <c r="F1506" s="8"/>
      <c r="G1506" s="8"/>
      <c r="H1506" s="21" t="s">
        <v>26260</v>
      </c>
      <c r="I1506" s="21" t="s">
        <v>28178</v>
      </c>
      <c r="J1506" s="21" t="s">
        <v>28182</v>
      </c>
      <c r="K1506" s="11" t="s">
        <v>28667</v>
      </c>
      <c r="L1506" s="21" t="s">
        <v>23522</v>
      </c>
      <c r="M1506" s="21" t="s">
        <v>23406</v>
      </c>
      <c r="N1506" s="21">
        <v>2024</v>
      </c>
      <c r="O1506" s="20" t="s">
        <v>2530</v>
      </c>
      <c r="P1506" s="5"/>
    </row>
    <row r="1507" spans="1:16">
      <c r="A1507" s="11" t="s">
        <v>11605</v>
      </c>
      <c r="B1507" s="21" t="s">
        <v>2489</v>
      </c>
      <c r="C1507" s="8"/>
      <c r="D1507" s="8"/>
      <c r="E1507" s="8"/>
      <c r="F1507" s="8"/>
      <c r="G1507" s="8"/>
      <c r="H1507" s="21" t="s">
        <v>23740</v>
      </c>
      <c r="I1507" s="21" t="s">
        <v>28202</v>
      </c>
      <c r="J1507" s="21" t="s">
        <v>28563</v>
      </c>
      <c r="K1507" s="11" t="s">
        <v>29004</v>
      </c>
      <c r="L1507" s="21" t="s">
        <v>23464</v>
      </c>
      <c r="M1507" s="21" t="s">
        <v>23406</v>
      </c>
      <c r="N1507" s="21">
        <v>2024</v>
      </c>
      <c r="O1507" s="20" t="s">
        <v>2530</v>
      </c>
      <c r="P1507" s="5"/>
    </row>
    <row r="1508" spans="1:16">
      <c r="A1508" s="11" t="s">
        <v>6051</v>
      </c>
      <c r="B1508" s="21" t="s">
        <v>2504</v>
      </c>
      <c r="C1508" s="8" t="s">
        <v>2684</v>
      </c>
      <c r="D1508" s="8" t="s">
        <v>3129</v>
      </c>
      <c r="E1508" s="8" t="s">
        <v>3128</v>
      </c>
      <c r="F1508" s="8" t="s">
        <v>2656</v>
      </c>
      <c r="G1508" s="8" t="s">
        <v>2657</v>
      </c>
      <c r="H1508" s="21" t="s">
        <v>26503</v>
      </c>
      <c r="I1508" s="21" t="s">
        <v>28178</v>
      </c>
      <c r="J1508" s="21" t="s">
        <v>28212</v>
      </c>
      <c r="K1508" s="11" t="s">
        <v>28405</v>
      </c>
      <c r="L1508" s="21" t="s">
        <v>23512</v>
      </c>
      <c r="M1508" s="21" t="s">
        <v>26502</v>
      </c>
      <c r="N1508" s="21">
        <v>2006</v>
      </c>
      <c r="O1508" s="20" t="s">
        <v>2492</v>
      </c>
      <c r="P1508" s="5"/>
    </row>
    <row r="1509" spans="1:16">
      <c r="A1509" s="11" t="s">
        <v>8084</v>
      </c>
      <c r="B1509" s="21" t="s">
        <v>136</v>
      </c>
      <c r="C1509" s="8" t="s">
        <v>2672</v>
      </c>
      <c r="D1509" s="8" t="s">
        <v>3124</v>
      </c>
      <c r="E1509" s="8" t="s">
        <v>2662</v>
      </c>
      <c r="F1509" s="8" t="s">
        <v>2652</v>
      </c>
      <c r="G1509" s="8" t="s">
        <v>2653</v>
      </c>
      <c r="H1509" s="21" t="s">
        <v>27705</v>
      </c>
      <c r="I1509" s="21" t="s">
        <v>28178</v>
      </c>
      <c r="J1509" s="21" t="s">
        <v>28554</v>
      </c>
      <c r="K1509" s="11" t="s">
        <v>28581</v>
      </c>
      <c r="L1509" s="21" t="s">
        <v>27667</v>
      </c>
      <c r="M1509" s="21" t="s">
        <v>26502</v>
      </c>
      <c r="N1509" s="21">
        <v>2006</v>
      </c>
      <c r="O1509" s="20" t="s">
        <v>2486</v>
      </c>
      <c r="P1509" s="5"/>
    </row>
    <row r="1510" spans="1:16">
      <c r="A1510" s="11" t="s">
        <v>8083</v>
      </c>
      <c r="B1510" s="21" t="s">
        <v>136</v>
      </c>
      <c r="C1510" s="8" t="s">
        <v>2672</v>
      </c>
      <c r="D1510" s="8" t="s">
        <v>3124</v>
      </c>
      <c r="E1510" s="8" t="s">
        <v>2662</v>
      </c>
      <c r="F1510" s="8" t="s">
        <v>2652</v>
      </c>
      <c r="G1510" s="8" t="s">
        <v>2653</v>
      </c>
      <c r="H1510" s="21" t="s">
        <v>27706</v>
      </c>
      <c r="I1510" s="21" t="s">
        <v>28178</v>
      </c>
      <c r="J1510" s="21" t="s">
        <v>28554</v>
      </c>
      <c r="K1510" s="11" t="s">
        <v>28580</v>
      </c>
      <c r="L1510" s="21" t="s">
        <v>27667</v>
      </c>
      <c r="M1510" s="21" t="s">
        <v>26502</v>
      </c>
      <c r="N1510" s="21">
        <v>2006</v>
      </c>
      <c r="O1510" s="20" t="s">
        <v>2486</v>
      </c>
      <c r="P1510" s="5"/>
    </row>
    <row r="1511" spans="1:16">
      <c r="A1511" s="11" t="s">
        <v>8086</v>
      </c>
      <c r="B1511" s="21" t="s">
        <v>136</v>
      </c>
      <c r="C1511" s="8" t="s">
        <v>2672</v>
      </c>
      <c r="D1511" s="8" t="s">
        <v>3124</v>
      </c>
      <c r="E1511" s="8" t="s">
        <v>2662</v>
      </c>
      <c r="F1511" s="8" t="s">
        <v>2652</v>
      </c>
      <c r="G1511" s="8" t="s">
        <v>2653</v>
      </c>
      <c r="H1511" s="21" t="s">
        <v>27707</v>
      </c>
      <c r="I1511" s="21" t="s">
        <v>28178</v>
      </c>
      <c r="J1511" s="21" t="s">
        <v>28554</v>
      </c>
      <c r="K1511" s="11" t="s">
        <v>28582</v>
      </c>
      <c r="L1511" s="21" t="s">
        <v>27667</v>
      </c>
      <c r="M1511" s="21" t="s">
        <v>26502</v>
      </c>
      <c r="N1511" s="21">
        <v>2006</v>
      </c>
      <c r="O1511" s="20" t="s">
        <v>2486</v>
      </c>
      <c r="P1511" s="5"/>
    </row>
    <row r="1512" spans="1:16">
      <c r="A1512" s="11" t="s">
        <v>8091</v>
      </c>
      <c r="B1512" s="21" t="s">
        <v>136</v>
      </c>
      <c r="C1512" s="8" t="s">
        <v>2672</v>
      </c>
      <c r="D1512" s="8" t="s">
        <v>3124</v>
      </c>
      <c r="E1512" s="8" t="s">
        <v>2662</v>
      </c>
      <c r="F1512" s="8" t="s">
        <v>2652</v>
      </c>
      <c r="G1512" s="8" t="s">
        <v>2653</v>
      </c>
      <c r="H1512" s="21" t="s">
        <v>27712</v>
      </c>
      <c r="I1512" s="21" t="s">
        <v>28178</v>
      </c>
      <c r="J1512" s="21" t="s">
        <v>28554</v>
      </c>
      <c r="K1512" s="11" t="s">
        <v>28585</v>
      </c>
      <c r="L1512" s="21" t="s">
        <v>27667</v>
      </c>
      <c r="M1512" s="21" t="s">
        <v>26502</v>
      </c>
      <c r="N1512" s="21">
        <v>2006</v>
      </c>
      <c r="O1512" s="20" t="s">
        <v>2486</v>
      </c>
      <c r="P1512" s="5"/>
    </row>
    <row r="1513" spans="1:16">
      <c r="A1513" s="11" t="s">
        <v>8138</v>
      </c>
      <c r="B1513" s="21" t="s">
        <v>2504</v>
      </c>
      <c r="C1513" s="8" t="s">
        <v>2684</v>
      </c>
      <c r="D1513" s="8" t="s">
        <v>3129</v>
      </c>
      <c r="E1513" s="8" t="s">
        <v>3128</v>
      </c>
      <c r="F1513" s="8" t="s">
        <v>2656</v>
      </c>
      <c r="G1513" s="8" t="s">
        <v>2657</v>
      </c>
      <c r="H1513" s="21" t="s">
        <v>27709</v>
      </c>
      <c r="I1513" s="21" t="s">
        <v>28178</v>
      </c>
      <c r="J1513" s="21" t="s">
        <v>28554</v>
      </c>
      <c r="K1513" s="11" t="s">
        <v>28584</v>
      </c>
      <c r="L1513" s="21" t="s">
        <v>27667</v>
      </c>
      <c r="M1513" s="21" t="s">
        <v>26502</v>
      </c>
      <c r="N1513" s="21">
        <v>2006</v>
      </c>
      <c r="O1513" s="20" t="s">
        <v>2486</v>
      </c>
      <c r="P1513" s="5"/>
    </row>
    <row r="1514" spans="1:16">
      <c r="A1514" s="11" t="s">
        <v>4276</v>
      </c>
      <c r="B1514" s="21" t="s">
        <v>166</v>
      </c>
      <c r="C1514" s="8"/>
      <c r="D1514" s="8"/>
      <c r="E1514" s="8"/>
      <c r="F1514" s="8"/>
      <c r="G1514" s="8"/>
      <c r="H1514" s="21" t="s">
        <v>2482</v>
      </c>
      <c r="I1514" s="21" t="s">
        <v>28178</v>
      </c>
      <c r="J1514" s="21" t="s">
        <v>28181</v>
      </c>
      <c r="K1514" s="11"/>
      <c r="L1514" s="21" t="s">
        <v>27955</v>
      </c>
      <c r="M1514" s="21" t="s">
        <v>28053</v>
      </c>
      <c r="N1514" s="21">
        <v>2007</v>
      </c>
      <c r="O1514" s="20" t="s">
        <v>21923</v>
      </c>
      <c r="P1514" s="5"/>
    </row>
    <row r="1515" spans="1:16">
      <c r="A1515" s="11" t="s">
        <v>4275</v>
      </c>
      <c r="B1515" s="21" t="s">
        <v>166</v>
      </c>
      <c r="C1515" s="8"/>
      <c r="D1515" s="8"/>
      <c r="E1515" s="8"/>
      <c r="F1515" s="8"/>
      <c r="G1515" s="8"/>
      <c r="H1515" s="21" t="s">
        <v>2482</v>
      </c>
      <c r="I1515" s="21" t="s">
        <v>28178</v>
      </c>
      <c r="J1515" s="21" t="s">
        <v>28181</v>
      </c>
      <c r="K1515" s="11"/>
      <c r="L1515" s="21" t="s">
        <v>27955</v>
      </c>
      <c r="M1515" s="21" t="s">
        <v>28053</v>
      </c>
      <c r="N1515" s="21">
        <v>2007</v>
      </c>
      <c r="O1515" s="20" t="s">
        <v>21923</v>
      </c>
      <c r="P1515" s="5"/>
    </row>
    <row r="1516" spans="1:16">
      <c r="A1516" s="11" t="s">
        <v>5470</v>
      </c>
      <c r="B1516" s="21" t="s">
        <v>136</v>
      </c>
      <c r="C1516" s="8" t="s">
        <v>2672</v>
      </c>
      <c r="D1516" s="8" t="s">
        <v>3124</v>
      </c>
      <c r="E1516" s="8" t="s">
        <v>2662</v>
      </c>
      <c r="F1516" s="8" t="s">
        <v>2652</v>
      </c>
      <c r="G1516" s="8" t="s">
        <v>2653</v>
      </c>
      <c r="H1516" s="21" t="s">
        <v>2551</v>
      </c>
      <c r="I1516" s="21" t="s">
        <v>28178</v>
      </c>
      <c r="J1516" s="21" t="s">
        <v>28179</v>
      </c>
      <c r="K1516" s="11"/>
      <c r="L1516" s="21" t="s">
        <v>21923</v>
      </c>
      <c r="M1516" s="21" t="s">
        <v>27154</v>
      </c>
      <c r="N1516" s="21">
        <v>2008</v>
      </c>
      <c r="O1516" s="20" t="s">
        <v>2553</v>
      </c>
      <c r="P1516" s="5"/>
    </row>
    <row r="1517" spans="1:16">
      <c r="A1517" s="11" t="s">
        <v>5473</v>
      </c>
      <c r="B1517" s="21" t="s">
        <v>136</v>
      </c>
      <c r="C1517" s="8" t="s">
        <v>2672</v>
      </c>
      <c r="D1517" s="8" t="s">
        <v>3124</v>
      </c>
      <c r="E1517" s="8" t="s">
        <v>2662</v>
      </c>
      <c r="F1517" s="8" t="s">
        <v>2652</v>
      </c>
      <c r="G1517" s="8" t="s">
        <v>2653</v>
      </c>
      <c r="H1517" s="21" t="s">
        <v>2551</v>
      </c>
      <c r="I1517" s="21" t="s">
        <v>28178</v>
      </c>
      <c r="J1517" s="21" t="s">
        <v>28179</v>
      </c>
      <c r="K1517" s="11"/>
      <c r="L1517" s="21" t="s">
        <v>21923</v>
      </c>
      <c r="M1517" s="21" t="s">
        <v>27154</v>
      </c>
      <c r="N1517" s="21">
        <v>2008</v>
      </c>
      <c r="O1517" s="20" t="s">
        <v>2553</v>
      </c>
      <c r="P1517" s="5"/>
    </row>
    <row r="1518" spans="1:16">
      <c r="A1518" s="11" t="s">
        <v>5294</v>
      </c>
      <c r="B1518" s="21" t="s">
        <v>2504</v>
      </c>
      <c r="C1518" s="8" t="s">
        <v>2684</v>
      </c>
      <c r="D1518" s="8" t="s">
        <v>3129</v>
      </c>
      <c r="E1518" s="8" t="s">
        <v>3128</v>
      </c>
      <c r="F1518" s="8" t="s">
        <v>2656</v>
      </c>
      <c r="G1518" s="8" t="s">
        <v>2657</v>
      </c>
      <c r="H1518" s="21" t="s">
        <v>26275</v>
      </c>
      <c r="I1518" s="21" t="s">
        <v>28178</v>
      </c>
      <c r="J1518" s="21" t="s">
        <v>28228</v>
      </c>
      <c r="K1518" s="11" t="s">
        <v>28363</v>
      </c>
      <c r="L1518" s="21" t="s">
        <v>26262</v>
      </c>
      <c r="M1518" s="21" t="s">
        <v>26291</v>
      </c>
      <c r="N1518" s="21">
        <v>2009</v>
      </c>
      <c r="O1518" s="20" t="s">
        <v>2582</v>
      </c>
      <c r="P1518" s="5"/>
    </row>
    <row r="1519" spans="1:16">
      <c r="A1519" s="11" t="s">
        <v>3159</v>
      </c>
      <c r="B1519" s="21" t="s">
        <v>136</v>
      </c>
      <c r="C1519" s="8" t="s">
        <v>2672</v>
      </c>
      <c r="D1519" s="8" t="s">
        <v>3124</v>
      </c>
      <c r="E1519" s="8" t="s">
        <v>2662</v>
      </c>
      <c r="F1519" s="8" t="s">
        <v>2652</v>
      </c>
      <c r="G1519" s="8" t="s">
        <v>2653</v>
      </c>
      <c r="H1519" s="21" t="s">
        <v>2618</v>
      </c>
      <c r="I1519" s="21" t="s">
        <v>28178</v>
      </c>
      <c r="J1519" s="21" t="s">
        <v>28191</v>
      </c>
      <c r="K1519" s="11"/>
      <c r="L1519" s="21" t="s">
        <v>21923</v>
      </c>
      <c r="M1519" s="21" t="s">
        <v>27239</v>
      </c>
      <c r="N1519" s="21">
        <v>2011</v>
      </c>
      <c r="O1519" s="20" t="s">
        <v>2640</v>
      </c>
      <c r="P1519" s="5"/>
    </row>
    <row r="1520" spans="1:16">
      <c r="A1520" s="11" t="s">
        <v>19045</v>
      </c>
      <c r="B1520" s="21" t="s">
        <v>136</v>
      </c>
      <c r="C1520" s="8" t="s">
        <v>2672</v>
      </c>
      <c r="D1520" s="8" t="s">
        <v>3124</v>
      </c>
      <c r="E1520" s="8" t="s">
        <v>2662</v>
      </c>
      <c r="F1520" s="8" t="s">
        <v>2652</v>
      </c>
      <c r="G1520" s="8" t="s">
        <v>2653</v>
      </c>
      <c r="H1520" s="21" t="s">
        <v>26417</v>
      </c>
      <c r="I1520" s="21" t="s">
        <v>28178</v>
      </c>
      <c r="J1520" s="21" t="s">
        <v>29403</v>
      </c>
      <c r="K1520" s="11" t="s">
        <v>29425</v>
      </c>
      <c r="L1520" s="21" t="s">
        <v>27253</v>
      </c>
      <c r="M1520" s="21" t="s">
        <v>26204</v>
      </c>
      <c r="N1520" s="21">
        <v>2012</v>
      </c>
      <c r="O1520" s="20" t="s">
        <v>2522</v>
      </c>
      <c r="P1520" s="5"/>
    </row>
    <row r="1521" spans="1:16">
      <c r="A1521" s="11" t="s">
        <v>20003</v>
      </c>
      <c r="B1521" s="21" t="s">
        <v>402</v>
      </c>
      <c r="C1521" s="8"/>
      <c r="D1521" s="8"/>
      <c r="E1521" s="8"/>
      <c r="F1521" s="8"/>
      <c r="G1521" s="8"/>
      <c r="H1521" s="21" t="s">
        <v>26046</v>
      </c>
      <c r="I1521" s="21" t="s">
        <v>28178</v>
      </c>
      <c r="J1521" s="21" t="s">
        <v>28351</v>
      </c>
      <c r="K1521" s="11"/>
      <c r="L1521" s="21" t="s">
        <v>21923</v>
      </c>
      <c r="M1521" s="21" t="s">
        <v>26204</v>
      </c>
      <c r="N1521" s="21">
        <v>2012</v>
      </c>
      <c r="O1521" s="20" t="s">
        <v>2522</v>
      </c>
      <c r="P1521" s="5"/>
    </row>
    <row r="1522" spans="1:16">
      <c r="A1522" s="11" t="s">
        <v>20019</v>
      </c>
      <c r="B1522" s="21" t="s">
        <v>166</v>
      </c>
      <c r="C1522" s="8"/>
      <c r="D1522" s="8"/>
      <c r="E1522" s="8"/>
      <c r="F1522" s="8"/>
      <c r="G1522" s="8"/>
      <c r="H1522" s="21" t="s">
        <v>26046</v>
      </c>
      <c r="I1522" s="21" t="s">
        <v>28178</v>
      </c>
      <c r="J1522" s="21" t="s">
        <v>28351</v>
      </c>
      <c r="K1522" s="11"/>
      <c r="L1522" s="21" t="s">
        <v>21923</v>
      </c>
      <c r="M1522" s="21" t="s">
        <v>26204</v>
      </c>
      <c r="N1522" s="21">
        <v>2012</v>
      </c>
      <c r="O1522" s="20" t="s">
        <v>2522</v>
      </c>
      <c r="P1522" s="5"/>
    </row>
    <row r="1523" spans="1:16">
      <c r="A1523" s="11" t="s">
        <v>20022</v>
      </c>
      <c r="B1523" s="21" t="s">
        <v>166</v>
      </c>
      <c r="C1523" s="8"/>
      <c r="D1523" s="8"/>
      <c r="E1523" s="8"/>
      <c r="F1523" s="8"/>
      <c r="G1523" s="8"/>
      <c r="H1523" s="21" t="s">
        <v>26046</v>
      </c>
      <c r="I1523" s="21" t="s">
        <v>28178</v>
      </c>
      <c r="J1523" s="21" t="s">
        <v>28351</v>
      </c>
      <c r="K1523" s="11"/>
      <c r="L1523" s="21" t="s">
        <v>21923</v>
      </c>
      <c r="M1523" s="21" t="s">
        <v>26204</v>
      </c>
      <c r="N1523" s="21">
        <v>2012</v>
      </c>
      <c r="O1523" s="20" t="s">
        <v>2522</v>
      </c>
      <c r="P1523" s="5"/>
    </row>
    <row r="1524" spans="1:16">
      <c r="A1524" s="11" t="s">
        <v>20024</v>
      </c>
      <c r="B1524" s="21" t="s">
        <v>21919</v>
      </c>
      <c r="C1524" s="8"/>
      <c r="D1524" s="8"/>
      <c r="E1524" s="8"/>
      <c r="F1524" s="8"/>
      <c r="G1524" s="8"/>
      <c r="H1524" s="21" t="s">
        <v>26046</v>
      </c>
      <c r="I1524" s="21" t="s">
        <v>28178</v>
      </c>
      <c r="J1524" s="21" t="s">
        <v>28351</v>
      </c>
      <c r="K1524" s="11"/>
      <c r="L1524" s="21" t="s">
        <v>21923</v>
      </c>
      <c r="M1524" s="21" t="s">
        <v>26204</v>
      </c>
      <c r="N1524" s="21">
        <v>2012</v>
      </c>
      <c r="O1524" s="20" t="s">
        <v>2522</v>
      </c>
      <c r="P1524" s="5"/>
    </row>
    <row r="1525" spans="1:16">
      <c r="A1525" s="11" t="s">
        <v>20023</v>
      </c>
      <c r="B1525" s="21" t="s">
        <v>22535</v>
      </c>
      <c r="C1525" s="8"/>
      <c r="D1525" s="8"/>
      <c r="E1525" s="8"/>
      <c r="F1525" s="8"/>
      <c r="G1525" s="8"/>
      <c r="H1525" s="21" t="s">
        <v>26046</v>
      </c>
      <c r="I1525" s="21" t="s">
        <v>28178</v>
      </c>
      <c r="J1525" s="21" t="s">
        <v>28351</v>
      </c>
      <c r="K1525" s="11"/>
      <c r="L1525" s="21" t="s">
        <v>21923</v>
      </c>
      <c r="M1525" s="21" t="s">
        <v>26204</v>
      </c>
      <c r="N1525" s="21">
        <v>2012</v>
      </c>
      <c r="O1525" s="20" t="s">
        <v>2522</v>
      </c>
      <c r="P1525" s="5"/>
    </row>
    <row r="1526" spans="1:16">
      <c r="A1526" s="11" t="s">
        <v>20026</v>
      </c>
      <c r="B1526" s="21" t="s">
        <v>166</v>
      </c>
      <c r="C1526" s="8"/>
      <c r="D1526" s="8"/>
      <c r="E1526" s="8"/>
      <c r="F1526" s="8"/>
      <c r="G1526" s="8"/>
      <c r="H1526" s="21" t="s">
        <v>26046</v>
      </c>
      <c r="I1526" s="21" t="s">
        <v>28178</v>
      </c>
      <c r="J1526" s="21" t="s">
        <v>28351</v>
      </c>
      <c r="K1526" s="11"/>
      <c r="L1526" s="21" t="s">
        <v>21923</v>
      </c>
      <c r="M1526" s="21" t="s">
        <v>26204</v>
      </c>
      <c r="N1526" s="21">
        <v>2012</v>
      </c>
      <c r="O1526" s="20" t="s">
        <v>2522</v>
      </c>
      <c r="P1526" s="5"/>
    </row>
    <row r="1527" spans="1:16">
      <c r="A1527" s="11" t="s">
        <v>20025</v>
      </c>
      <c r="B1527" s="21" t="s">
        <v>23379</v>
      </c>
      <c r="C1527" s="8"/>
      <c r="D1527" s="8"/>
      <c r="E1527" s="8"/>
      <c r="F1527" s="8"/>
      <c r="G1527" s="8"/>
      <c r="H1527" s="21" t="s">
        <v>26046</v>
      </c>
      <c r="I1527" s="21" t="s">
        <v>28178</v>
      </c>
      <c r="J1527" s="21" t="s">
        <v>28351</v>
      </c>
      <c r="K1527" s="11"/>
      <c r="L1527" s="21" t="s">
        <v>21923</v>
      </c>
      <c r="M1527" s="21" t="s">
        <v>26204</v>
      </c>
      <c r="N1527" s="21">
        <v>2012</v>
      </c>
      <c r="O1527" s="20" t="s">
        <v>2522</v>
      </c>
      <c r="P1527" s="5"/>
    </row>
    <row r="1528" spans="1:16">
      <c r="A1528" s="11" t="s">
        <v>3179</v>
      </c>
      <c r="B1528" s="21" t="s">
        <v>2504</v>
      </c>
      <c r="C1528" s="8" t="s">
        <v>2684</v>
      </c>
      <c r="D1528" s="8" t="s">
        <v>3129</v>
      </c>
      <c r="E1528" s="8" t="s">
        <v>3128</v>
      </c>
      <c r="F1528" s="8" t="s">
        <v>2656</v>
      </c>
      <c r="G1528" s="8" t="s">
        <v>2657</v>
      </c>
      <c r="H1528" s="21" t="s">
        <v>28155</v>
      </c>
      <c r="I1528" s="21" t="s">
        <v>28178</v>
      </c>
      <c r="J1528" s="21" t="s">
        <v>28192</v>
      </c>
      <c r="K1528" s="11" t="s">
        <v>28193</v>
      </c>
      <c r="L1528" s="21" t="s">
        <v>26022</v>
      </c>
      <c r="M1528" s="21" t="s">
        <v>28154</v>
      </c>
      <c r="N1528" s="21">
        <v>2013</v>
      </c>
      <c r="O1528" s="20" t="s">
        <v>2640</v>
      </c>
      <c r="P1528" s="5"/>
    </row>
    <row r="1529" spans="1:16">
      <c r="A1529" s="11" t="s">
        <v>19055</v>
      </c>
      <c r="B1529" s="21" t="s">
        <v>136</v>
      </c>
      <c r="C1529" s="8" t="s">
        <v>2672</v>
      </c>
      <c r="D1529" s="8" t="s">
        <v>3124</v>
      </c>
      <c r="E1529" s="8" t="s">
        <v>2662</v>
      </c>
      <c r="F1529" s="8" t="s">
        <v>2652</v>
      </c>
      <c r="G1529" s="8" t="s">
        <v>2653</v>
      </c>
      <c r="H1529" s="21" t="s">
        <v>2638</v>
      </c>
      <c r="I1529" s="21" t="s">
        <v>28178</v>
      </c>
      <c r="J1529" s="21" t="s">
        <v>28228</v>
      </c>
      <c r="K1529" s="11" t="s">
        <v>28280</v>
      </c>
      <c r="L1529" s="21" t="s">
        <v>27264</v>
      </c>
      <c r="M1529" s="21" t="s">
        <v>27353</v>
      </c>
      <c r="N1529" s="21">
        <v>2016</v>
      </c>
      <c r="O1529" s="20" t="s">
        <v>2556</v>
      </c>
      <c r="P1529" s="5"/>
    </row>
    <row r="1530" spans="1:16">
      <c r="A1530" s="11" t="s">
        <v>20841</v>
      </c>
      <c r="B1530" s="8" t="s">
        <v>3121</v>
      </c>
      <c r="C1530" s="8" t="s">
        <v>2672</v>
      </c>
      <c r="D1530" s="8"/>
      <c r="E1530" s="8"/>
      <c r="F1530" s="8"/>
      <c r="G1530" s="8"/>
      <c r="H1530" s="21" t="s">
        <v>27822</v>
      </c>
      <c r="I1530" s="21" t="s">
        <v>28178</v>
      </c>
      <c r="J1530" s="21" t="s">
        <v>28208</v>
      </c>
      <c r="K1530" s="11" t="s">
        <v>29415</v>
      </c>
      <c r="L1530" s="21" t="s">
        <v>21923</v>
      </c>
      <c r="M1530" s="21" t="s">
        <v>27826</v>
      </c>
      <c r="N1530" s="21">
        <v>2018</v>
      </c>
      <c r="O1530" s="20" t="s">
        <v>2522</v>
      </c>
      <c r="P1530" s="5"/>
    </row>
    <row r="1531" spans="1:16">
      <c r="A1531" s="11" t="s">
        <v>9292</v>
      </c>
      <c r="B1531" s="21" t="s">
        <v>23307</v>
      </c>
      <c r="C1531" s="8"/>
      <c r="D1531" s="8"/>
      <c r="E1531" s="8"/>
      <c r="F1531" s="8"/>
      <c r="G1531" s="8"/>
      <c r="H1531" s="21" t="s">
        <v>2542</v>
      </c>
      <c r="I1531" s="21" t="s">
        <v>28202</v>
      </c>
      <c r="J1531" s="21" t="s">
        <v>28483</v>
      </c>
      <c r="K1531" s="11" t="s">
        <v>28638</v>
      </c>
      <c r="L1531" s="21" t="s">
        <v>22224</v>
      </c>
      <c r="M1531" s="21" t="s">
        <v>22780</v>
      </c>
      <c r="N1531" s="21">
        <v>2022</v>
      </c>
      <c r="O1531" s="20" t="s">
        <v>2530</v>
      </c>
      <c r="P1531" s="5"/>
    </row>
    <row r="1532" spans="1:16">
      <c r="A1532" s="11" t="s">
        <v>9293</v>
      </c>
      <c r="B1532" s="21" t="s">
        <v>22310</v>
      </c>
      <c r="C1532" s="8"/>
      <c r="D1532" s="8"/>
      <c r="E1532" s="8"/>
      <c r="F1532" s="8"/>
      <c r="G1532" s="8"/>
      <c r="H1532" s="21" t="s">
        <v>2542</v>
      </c>
      <c r="I1532" s="21" t="s">
        <v>28202</v>
      </c>
      <c r="J1532" s="21" t="s">
        <v>28483</v>
      </c>
      <c r="K1532" s="11" t="s">
        <v>28638</v>
      </c>
      <c r="L1532" s="21" t="s">
        <v>23742</v>
      </c>
      <c r="M1532" s="21" t="s">
        <v>22780</v>
      </c>
      <c r="N1532" s="21">
        <v>2022</v>
      </c>
      <c r="O1532" s="20" t="s">
        <v>2530</v>
      </c>
      <c r="P1532" s="5"/>
    </row>
    <row r="1533" spans="1:16">
      <c r="A1533" s="11" t="s">
        <v>9295</v>
      </c>
      <c r="B1533" s="21" t="s">
        <v>24466</v>
      </c>
      <c r="C1533" s="8"/>
      <c r="D1533" s="8"/>
      <c r="E1533" s="8"/>
      <c r="F1533" s="8"/>
      <c r="G1533" s="8"/>
      <c r="H1533" s="21" t="s">
        <v>2542</v>
      </c>
      <c r="I1533" s="21" t="s">
        <v>28202</v>
      </c>
      <c r="J1533" s="21" t="s">
        <v>28483</v>
      </c>
      <c r="K1533" s="11" t="s">
        <v>28638</v>
      </c>
      <c r="L1533" s="21" t="s">
        <v>22224</v>
      </c>
      <c r="M1533" s="21" t="s">
        <v>22780</v>
      </c>
      <c r="N1533" s="21">
        <v>2022</v>
      </c>
      <c r="O1533" s="20" t="s">
        <v>2530</v>
      </c>
      <c r="P1533" s="5"/>
    </row>
    <row r="1534" spans="1:16">
      <c r="A1534" s="11" t="s">
        <v>13590</v>
      </c>
      <c r="B1534" s="21" t="s">
        <v>169</v>
      </c>
      <c r="C1534" s="8"/>
      <c r="D1534" s="8"/>
      <c r="E1534" s="8"/>
      <c r="F1534" s="8"/>
      <c r="G1534" s="8"/>
      <c r="H1534" s="21" t="s">
        <v>23443</v>
      </c>
      <c r="I1534" s="21" t="s">
        <v>28202</v>
      </c>
      <c r="J1534" s="21" t="s">
        <v>28639</v>
      </c>
      <c r="K1534" s="11" t="s">
        <v>28725</v>
      </c>
      <c r="L1534" s="21" t="s">
        <v>22570</v>
      </c>
      <c r="M1534" s="21" t="s">
        <v>22780</v>
      </c>
      <c r="N1534" s="21">
        <v>2022</v>
      </c>
      <c r="O1534" s="20" t="s">
        <v>2530</v>
      </c>
      <c r="P1534" s="5"/>
    </row>
    <row r="1535" spans="1:16">
      <c r="A1535" s="11" t="s">
        <v>13761</v>
      </c>
      <c r="B1535" s="21" t="s">
        <v>21924</v>
      </c>
      <c r="C1535" s="8"/>
      <c r="D1535" s="8"/>
      <c r="E1535" s="8"/>
      <c r="F1535" s="8"/>
      <c r="G1535" s="8"/>
      <c r="H1535" s="21" t="s">
        <v>2523</v>
      </c>
      <c r="I1535" s="21" t="s">
        <v>28202</v>
      </c>
      <c r="J1535" s="21" t="s">
        <v>28493</v>
      </c>
      <c r="K1535" s="11"/>
      <c r="L1535" s="21" t="s">
        <v>22284</v>
      </c>
      <c r="M1535" s="21" t="s">
        <v>22780</v>
      </c>
      <c r="N1535" s="21">
        <v>2022</v>
      </c>
      <c r="O1535" s="20" t="s">
        <v>2530</v>
      </c>
      <c r="P1535" s="5"/>
    </row>
    <row r="1536" spans="1:16">
      <c r="A1536" s="11" t="s">
        <v>15343</v>
      </c>
      <c r="B1536" s="21" t="s">
        <v>166</v>
      </c>
      <c r="C1536" s="8"/>
      <c r="D1536" s="8"/>
      <c r="E1536" s="8"/>
      <c r="F1536" s="8"/>
      <c r="G1536" s="8"/>
      <c r="H1536" s="21" t="s">
        <v>27876</v>
      </c>
      <c r="I1536" s="21" t="s">
        <v>28178</v>
      </c>
      <c r="J1536" s="21" t="s">
        <v>28182</v>
      </c>
      <c r="K1536" s="11" t="s">
        <v>28185</v>
      </c>
      <c r="L1536" s="21" t="s">
        <v>21923</v>
      </c>
      <c r="M1536" s="21" t="s">
        <v>22780</v>
      </c>
      <c r="N1536" s="21">
        <v>2022</v>
      </c>
      <c r="O1536" s="20" t="s">
        <v>2530</v>
      </c>
      <c r="P1536" s="5"/>
    </row>
    <row r="1537" spans="1:16">
      <c r="A1537" s="11" t="s">
        <v>16347</v>
      </c>
      <c r="B1537" s="21" t="s">
        <v>21953</v>
      </c>
      <c r="C1537" s="8"/>
      <c r="D1537" s="8"/>
      <c r="E1537" s="8"/>
      <c r="F1537" s="8"/>
      <c r="G1537" s="8"/>
      <c r="H1537" s="21" t="s">
        <v>23455</v>
      </c>
      <c r="I1537" s="21" t="s">
        <v>28202</v>
      </c>
      <c r="J1537" s="21" t="s">
        <v>28639</v>
      </c>
      <c r="K1537" s="11" t="s">
        <v>28647</v>
      </c>
      <c r="L1537" s="21" t="s">
        <v>22312</v>
      </c>
      <c r="M1537" s="21" t="s">
        <v>22780</v>
      </c>
      <c r="N1537" s="21">
        <v>2022</v>
      </c>
      <c r="O1537" s="20" t="s">
        <v>2530</v>
      </c>
      <c r="P1537" s="5"/>
    </row>
    <row r="1538" spans="1:16">
      <c r="A1538" s="11" t="s">
        <v>15733</v>
      </c>
      <c r="B1538" s="21" t="s">
        <v>22499</v>
      </c>
      <c r="C1538" s="8"/>
      <c r="D1538" s="8"/>
      <c r="E1538" s="8"/>
      <c r="F1538" s="8"/>
      <c r="G1538" s="8"/>
      <c r="H1538" s="21" t="s">
        <v>27566</v>
      </c>
      <c r="I1538" s="21" t="s">
        <v>28178</v>
      </c>
      <c r="J1538" s="21" t="s">
        <v>28958</v>
      </c>
      <c r="K1538" s="11" t="s">
        <v>29264</v>
      </c>
      <c r="L1538" s="21" t="s">
        <v>22137</v>
      </c>
      <c r="M1538" s="21" t="s">
        <v>22780</v>
      </c>
      <c r="N1538" s="21">
        <v>2022</v>
      </c>
      <c r="O1538" s="20" t="s">
        <v>2530</v>
      </c>
      <c r="P1538" s="5"/>
    </row>
    <row r="1539" spans="1:16">
      <c r="A1539" s="11" t="s">
        <v>15556</v>
      </c>
      <c r="B1539" s="21" t="s">
        <v>22604</v>
      </c>
      <c r="C1539" s="8"/>
      <c r="D1539" s="8"/>
      <c r="E1539" s="8"/>
      <c r="F1539" s="8"/>
      <c r="G1539" s="8"/>
      <c r="H1539" s="21" t="s">
        <v>23105</v>
      </c>
      <c r="I1539" s="21" t="s">
        <v>28392</v>
      </c>
      <c r="J1539" s="21" t="s">
        <v>29248</v>
      </c>
      <c r="K1539" s="11"/>
      <c r="L1539" s="21" t="s">
        <v>23104</v>
      </c>
      <c r="M1539" s="21" t="s">
        <v>21987</v>
      </c>
      <c r="N1539" s="21">
        <v>2023</v>
      </c>
      <c r="O1539" s="20" t="s">
        <v>2530</v>
      </c>
      <c r="P1539" s="5"/>
    </row>
    <row r="1540" spans="1:16">
      <c r="A1540" s="11" t="s">
        <v>15555</v>
      </c>
      <c r="B1540" s="21" t="s">
        <v>23709</v>
      </c>
      <c r="C1540" s="8"/>
      <c r="D1540" s="8"/>
      <c r="E1540" s="8"/>
      <c r="F1540" s="8"/>
      <c r="G1540" s="8"/>
      <c r="H1540" s="21" t="s">
        <v>23105</v>
      </c>
      <c r="I1540" s="21" t="s">
        <v>28392</v>
      </c>
      <c r="J1540" s="21" t="s">
        <v>29248</v>
      </c>
      <c r="K1540" s="11"/>
      <c r="L1540" s="21" t="s">
        <v>23104</v>
      </c>
      <c r="M1540" s="21" t="s">
        <v>21987</v>
      </c>
      <c r="N1540" s="21">
        <v>2023</v>
      </c>
      <c r="O1540" s="20" t="s">
        <v>2530</v>
      </c>
      <c r="P1540" s="5"/>
    </row>
    <row r="1541" spans="1:16">
      <c r="A1541" s="11" t="s">
        <v>16896</v>
      </c>
      <c r="B1541" s="21" t="s">
        <v>136</v>
      </c>
      <c r="C1541" s="8" t="s">
        <v>2672</v>
      </c>
      <c r="D1541" s="8" t="s">
        <v>3124</v>
      </c>
      <c r="E1541" s="8" t="s">
        <v>2662</v>
      </c>
      <c r="F1541" s="8" t="s">
        <v>2652</v>
      </c>
      <c r="G1541" s="8" t="s">
        <v>2653</v>
      </c>
      <c r="H1541" s="21" t="s">
        <v>23533</v>
      </c>
      <c r="I1541" s="21" t="s">
        <v>28202</v>
      </c>
      <c r="J1541" s="21" t="s">
        <v>28207</v>
      </c>
      <c r="K1541" s="11"/>
      <c r="L1541" s="21" t="s">
        <v>22078</v>
      </c>
      <c r="M1541" s="21" t="s">
        <v>21987</v>
      </c>
      <c r="N1541" s="21">
        <v>2023</v>
      </c>
      <c r="O1541" s="20" t="s">
        <v>2530</v>
      </c>
      <c r="P1541" s="5"/>
    </row>
    <row r="1542" spans="1:16">
      <c r="A1542" s="11" t="s">
        <v>9176</v>
      </c>
      <c r="B1542" s="21" t="s">
        <v>21919</v>
      </c>
      <c r="C1542" s="8"/>
      <c r="D1542" s="8"/>
      <c r="E1542" s="8"/>
      <c r="F1542" s="8"/>
      <c r="G1542" s="8"/>
      <c r="H1542" s="21" t="s">
        <v>2563</v>
      </c>
      <c r="I1542" s="21" t="s">
        <v>28202</v>
      </c>
      <c r="J1542" s="21" t="s">
        <v>28483</v>
      </c>
      <c r="K1542" s="11" t="s">
        <v>28539</v>
      </c>
      <c r="L1542" s="21" t="s">
        <v>22038</v>
      </c>
      <c r="M1542" s="21" t="s">
        <v>21987</v>
      </c>
      <c r="N1542" s="21">
        <v>2023</v>
      </c>
      <c r="O1542" s="20" t="s">
        <v>2530</v>
      </c>
      <c r="P1542" s="5"/>
    </row>
    <row r="1543" spans="1:16">
      <c r="A1543" s="11" t="s">
        <v>16891</v>
      </c>
      <c r="B1543" s="21" t="s">
        <v>136</v>
      </c>
      <c r="C1543" s="8" t="s">
        <v>2672</v>
      </c>
      <c r="D1543" s="8" t="s">
        <v>3124</v>
      </c>
      <c r="E1543" s="8" t="s">
        <v>2662</v>
      </c>
      <c r="F1543" s="8" t="s">
        <v>2652</v>
      </c>
      <c r="G1543" s="8" t="s">
        <v>2653</v>
      </c>
      <c r="H1543" s="21" t="s">
        <v>23533</v>
      </c>
      <c r="I1543" s="21" t="s">
        <v>28202</v>
      </c>
      <c r="J1543" s="21" t="s">
        <v>28207</v>
      </c>
      <c r="K1543" s="11"/>
      <c r="L1543" s="21" t="s">
        <v>22078</v>
      </c>
      <c r="M1543" s="21" t="s">
        <v>21987</v>
      </c>
      <c r="N1543" s="21">
        <v>2023</v>
      </c>
      <c r="O1543" s="20" t="s">
        <v>2530</v>
      </c>
      <c r="P1543" s="5"/>
    </row>
    <row r="1544" spans="1:16">
      <c r="A1544" s="11" t="s">
        <v>16146</v>
      </c>
      <c r="B1544" s="21" t="s">
        <v>21919</v>
      </c>
      <c r="C1544" s="8"/>
      <c r="D1544" s="8"/>
      <c r="E1544" s="8"/>
      <c r="F1544" s="8"/>
      <c r="G1544" s="8"/>
      <c r="H1544" s="21" t="s">
        <v>22198</v>
      </c>
      <c r="I1544" s="21" t="s">
        <v>28392</v>
      </c>
      <c r="J1544" s="21" t="s">
        <v>28684</v>
      </c>
      <c r="K1544" s="11" t="s">
        <v>28822</v>
      </c>
      <c r="L1544" s="21" t="s">
        <v>21923</v>
      </c>
      <c r="M1544" s="21" t="s">
        <v>21987</v>
      </c>
      <c r="N1544" s="21">
        <v>2023</v>
      </c>
      <c r="O1544" s="20" t="s">
        <v>2530</v>
      </c>
      <c r="P1544" s="5"/>
    </row>
    <row r="1545" spans="1:16">
      <c r="A1545" s="11" t="s">
        <v>15792</v>
      </c>
      <c r="B1545" s="21" t="s">
        <v>22604</v>
      </c>
      <c r="C1545" s="8"/>
      <c r="D1545" s="8"/>
      <c r="E1545" s="8"/>
      <c r="F1545" s="8"/>
      <c r="G1545" s="8"/>
      <c r="H1545" s="21" t="s">
        <v>23460</v>
      </c>
      <c r="I1545" s="21" t="s">
        <v>28202</v>
      </c>
      <c r="J1545" s="21" t="s">
        <v>28654</v>
      </c>
      <c r="K1545" s="11" t="s">
        <v>28655</v>
      </c>
      <c r="L1545" s="21" t="s">
        <v>21917</v>
      </c>
      <c r="M1545" s="21" t="s">
        <v>21987</v>
      </c>
      <c r="N1545" s="21">
        <v>2023</v>
      </c>
      <c r="O1545" s="20" t="s">
        <v>2530</v>
      </c>
      <c r="P1545" s="5"/>
    </row>
    <row r="1546" spans="1:16">
      <c r="A1546" s="11" t="s">
        <v>14282</v>
      </c>
      <c r="B1546" s="21" t="s">
        <v>21919</v>
      </c>
      <c r="C1546" s="8"/>
      <c r="D1546" s="8"/>
      <c r="E1546" s="8"/>
      <c r="F1546" s="8"/>
      <c r="G1546" s="8"/>
      <c r="H1546" s="21" t="s">
        <v>24378</v>
      </c>
      <c r="I1546" s="21" t="s">
        <v>28202</v>
      </c>
      <c r="J1546" s="21" t="s">
        <v>28262</v>
      </c>
      <c r="K1546" s="11"/>
      <c r="L1546" s="21" t="s">
        <v>21968</v>
      </c>
      <c r="M1546" s="21" t="s">
        <v>21987</v>
      </c>
      <c r="N1546" s="21">
        <v>2023</v>
      </c>
      <c r="O1546" s="20" t="s">
        <v>2530</v>
      </c>
      <c r="P1546" s="5"/>
    </row>
    <row r="1547" spans="1:16">
      <c r="A1547" s="11" t="s">
        <v>14285</v>
      </c>
      <c r="B1547" s="21" t="s">
        <v>2633</v>
      </c>
      <c r="C1547" s="8"/>
      <c r="D1547" s="8"/>
      <c r="E1547" s="8"/>
      <c r="F1547" s="8"/>
      <c r="G1547" s="8"/>
      <c r="H1547" s="21" t="s">
        <v>24378</v>
      </c>
      <c r="I1547" s="21" t="s">
        <v>28202</v>
      </c>
      <c r="J1547" s="21" t="s">
        <v>28262</v>
      </c>
      <c r="K1547" s="11"/>
      <c r="L1547" s="21" t="s">
        <v>21968</v>
      </c>
      <c r="M1547" s="21" t="s">
        <v>21987</v>
      </c>
      <c r="N1547" s="21">
        <v>2023</v>
      </c>
      <c r="O1547" s="20" t="s">
        <v>2530</v>
      </c>
      <c r="P1547" s="5"/>
    </row>
    <row r="1548" spans="1:16">
      <c r="A1548" s="11" t="s">
        <v>14284</v>
      </c>
      <c r="B1548" s="21" t="s">
        <v>2633</v>
      </c>
      <c r="C1548" s="8"/>
      <c r="D1548" s="8"/>
      <c r="E1548" s="8"/>
      <c r="F1548" s="8"/>
      <c r="G1548" s="8"/>
      <c r="H1548" s="21" t="s">
        <v>24378</v>
      </c>
      <c r="I1548" s="21" t="s">
        <v>28202</v>
      </c>
      <c r="J1548" s="21" t="s">
        <v>28262</v>
      </c>
      <c r="K1548" s="11"/>
      <c r="L1548" s="21" t="s">
        <v>21968</v>
      </c>
      <c r="M1548" s="21" t="s">
        <v>21987</v>
      </c>
      <c r="N1548" s="21">
        <v>2023</v>
      </c>
      <c r="O1548" s="20" t="s">
        <v>2530</v>
      </c>
      <c r="P1548" s="5"/>
    </row>
    <row r="1549" spans="1:16">
      <c r="A1549" s="11" t="s">
        <v>16521</v>
      </c>
      <c r="B1549" s="21" t="s">
        <v>21953</v>
      </c>
      <c r="C1549" s="8"/>
      <c r="D1549" s="8"/>
      <c r="E1549" s="8"/>
      <c r="F1549" s="8"/>
      <c r="G1549" s="8"/>
      <c r="H1549" s="21" t="s">
        <v>2623</v>
      </c>
      <c r="I1549" s="21" t="s">
        <v>28178</v>
      </c>
      <c r="J1549" s="21" t="s">
        <v>28362</v>
      </c>
      <c r="K1549" s="11"/>
      <c r="L1549" s="21" t="s">
        <v>22122</v>
      </c>
      <c r="M1549" s="21" t="s">
        <v>21987</v>
      </c>
      <c r="N1549" s="21">
        <v>2023</v>
      </c>
      <c r="O1549" s="20" t="s">
        <v>2530</v>
      </c>
      <c r="P1549" s="5"/>
    </row>
    <row r="1550" spans="1:16">
      <c r="A1550" s="11" t="s">
        <v>14994</v>
      </c>
      <c r="B1550" s="8" t="s">
        <v>3121</v>
      </c>
      <c r="C1550" s="8" t="s">
        <v>2672</v>
      </c>
      <c r="D1550" s="8"/>
      <c r="E1550" s="8"/>
      <c r="F1550" s="8"/>
      <c r="G1550" s="8"/>
      <c r="H1550" s="21" t="s">
        <v>2559</v>
      </c>
      <c r="I1550" s="21" t="s">
        <v>28392</v>
      </c>
      <c r="J1550" s="21" t="s">
        <v>28716</v>
      </c>
      <c r="K1550" s="11" t="s">
        <v>28717</v>
      </c>
      <c r="L1550" s="21" t="s">
        <v>22365</v>
      </c>
      <c r="M1550" s="21" t="s">
        <v>21987</v>
      </c>
      <c r="N1550" s="21">
        <v>2023</v>
      </c>
      <c r="O1550" s="20" t="s">
        <v>2530</v>
      </c>
      <c r="P1550" s="5"/>
    </row>
    <row r="1551" spans="1:16">
      <c r="A1551" s="11" t="s">
        <v>12922</v>
      </c>
      <c r="B1551" s="21" t="s">
        <v>22535</v>
      </c>
      <c r="C1551" s="8"/>
      <c r="D1551" s="8"/>
      <c r="E1551" s="8"/>
      <c r="F1551" s="8"/>
      <c r="G1551" s="8"/>
      <c r="H1551" s="21" t="s">
        <v>23450</v>
      </c>
      <c r="I1551" s="21" t="s">
        <v>28202</v>
      </c>
      <c r="J1551" s="21" t="s">
        <v>28525</v>
      </c>
      <c r="K1551" s="11"/>
      <c r="L1551" s="21" t="s">
        <v>23996</v>
      </c>
      <c r="M1551" s="21" t="s">
        <v>22494</v>
      </c>
      <c r="N1551" s="21">
        <v>2024</v>
      </c>
      <c r="O1551" s="20" t="s">
        <v>2530</v>
      </c>
      <c r="P1551" s="5"/>
    </row>
    <row r="1552" spans="1:16">
      <c r="A1552" s="11" t="s">
        <v>11519</v>
      </c>
      <c r="B1552" s="8" t="s">
        <v>3121</v>
      </c>
      <c r="C1552" s="8" t="s">
        <v>2672</v>
      </c>
      <c r="D1552" s="8"/>
      <c r="E1552" s="8"/>
      <c r="F1552" s="8"/>
      <c r="G1552" s="8"/>
      <c r="H1552" s="21" t="s">
        <v>24390</v>
      </c>
      <c r="I1552" s="21" t="s">
        <v>28202</v>
      </c>
      <c r="J1552" s="21" t="s">
        <v>28644</v>
      </c>
      <c r="K1552" s="11" t="s">
        <v>28679</v>
      </c>
      <c r="L1552" s="21" t="s">
        <v>22089</v>
      </c>
      <c r="M1552" s="21" t="s">
        <v>22494</v>
      </c>
      <c r="N1552" s="21">
        <v>2024</v>
      </c>
      <c r="O1552" s="20" t="s">
        <v>2530</v>
      </c>
      <c r="P1552" s="5"/>
    </row>
    <row r="1553" spans="1:16">
      <c r="A1553" s="11" t="s">
        <v>11624</v>
      </c>
      <c r="B1553" s="21" t="s">
        <v>2489</v>
      </c>
      <c r="C1553" s="8"/>
      <c r="D1553" s="8"/>
      <c r="E1553" s="8"/>
      <c r="F1553" s="8"/>
      <c r="G1553" s="8"/>
      <c r="H1553" s="21" t="s">
        <v>24260</v>
      </c>
      <c r="I1553" s="21" t="s">
        <v>28202</v>
      </c>
      <c r="J1553" s="21" t="s">
        <v>28563</v>
      </c>
      <c r="K1553" s="11" t="s">
        <v>28757</v>
      </c>
      <c r="L1553" s="21" t="s">
        <v>23464</v>
      </c>
      <c r="M1553" s="21" t="s">
        <v>22494</v>
      </c>
      <c r="N1553" s="21">
        <v>2024</v>
      </c>
      <c r="O1553" s="20" t="s">
        <v>2530</v>
      </c>
      <c r="P1553" s="5"/>
    </row>
    <row r="1554" spans="1:16">
      <c r="A1554" s="11" t="s">
        <v>11626</v>
      </c>
      <c r="B1554" s="21" t="s">
        <v>2489</v>
      </c>
      <c r="C1554" s="8"/>
      <c r="D1554" s="8"/>
      <c r="E1554" s="8"/>
      <c r="F1554" s="8"/>
      <c r="G1554" s="8"/>
      <c r="H1554" s="21" t="s">
        <v>23676</v>
      </c>
      <c r="I1554" s="21" t="s">
        <v>28202</v>
      </c>
      <c r="J1554" s="21" t="s">
        <v>28563</v>
      </c>
      <c r="K1554" s="11" t="s">
        <v>28898</v>
      </c>
      <c r="L1554" s="21" t="s">
        <v>23464</v>
      </c>
      <c r="M1554" s="21" t="s">
        <v>22494</v>
      </c>
      <c r="N1554" s="21">
        <v>2024</v>
      </c>
      <c r="O1554" s="20" t="s">
        <v>2530</v>
      </c>
      <c r="P1554" s="5"/>
    </row>
    <row r="1555" spans="1:16">
      <c r="A1555" s="11" t="s">
        <v>4048</v>
      </c>
      <c r="B1555" s="21" t="s">
        <v>136</v>
      </c>
      <c r="C1555" s="8" t="s">
        <v>2672</v>
      </c>
      <c r="D1555" s="8" t="s">
        <v>3124</v>
      </c>
      <c r="E1555" s="8" t="s">
        <v>2662</v>
      </c>
      <c r="F1555" s="8" t="s">
        <v>2652</v>
      </c>
      <c r="G1555" s="8" t="s">
        <v>2653</v>
      </c>
      <c r="H1555" s="21" t="s">
        <v>2566</v>
      </c>
      <c r="I1555" s="21" t="s">
        <v>28178</v>
      </c>
      <c r="J1555" s="21" t="s">
        <v>28212</v>
      </c>
      <c r="K1555" s="11" t="s">
        <v>28249</v>
      </c>
      <c r="L1555" s="21" t="s">
        <v>21923</v>
      </c>
      <c r="M1555" s="21" t="s">
        <v>26658</v>
      </c>
      <c r="N1555" s="21">
        <v>2004</v>
      </c>
      <c r="O1555" s="20" t="s">
        <v>26659</v>
      </c>
      <c r="P1555" s="5"/>
    </row>
    <row r="1556" spans="1:16">
      <c r="A1556" s="11" t="s">
        <v>4049</v>
      </c>
      <c r="B1556" s="21" t="s">
        <v>166</v>
      </c>
      <c r="C1556" s="8"/>
      <c r="D1556" s="8"/>
      <c r="E1556" s="8"/>
      <c r="F1556" s="8"/>
      <c r="G1556" s="8"/>
      <c r="H1556" s="21" t="s">
        <v>26633</v>
      </c>
      <c r="I1556" s="21" t="s">
        <v>28178</v>
      </c>
      <c r="J1556" s="21" t="s">
        <v>28212</v>
      </c>
      <c r="K1556" s="11" t="s">
        <v>28222</v>
      </c>
      <c r="L1556" s="21" t="s">
        <v>21923</v>
      </c>
      <c r="M1556" s="21" t="s">
        <v>26658</v>
      </c>
      <c r="N1556" s="21">
        <v>2004</v>
      </c>
      <c r="O1556" s="20" t="s">
        <v>2586</v>
      </c>
      <c r="P1556" s="5"/>
    </row>
    <row r="1557" spans="1:16">
      <c r="A1557" s="11" t="s">
        <v>6414</v>
      </c>
      <c r="B1557" s="21" t="s">
        <v>24813</v>
      </c>
      <c r="C1557" s="8"/>
      <c r="D1557" s="8"/>
      <c r="E1557" s="8"/>
      <c r="F1557" s="8"/>
      <c r="G1557" s="8"/>
      <c r="H1557" s="21" t="s">
        <v>26665</v>
      </c>
      <c r="I1557" s="21" t="s">
        <v>28178</v>
      </c>
      <c r="J1557" s="21" t="s">
        <v>28212</v>
      </c>
      <c r="K1557" s="11" t="s">
        <v>28278</v>
      </c>
      <c r="L1557" s="21" t="s">
        <v>21923</v>
      </c>
      <c r="M1557" s="21" t="s">
        <v>26707</v>
      </c>
      <c r="N1557" s="21">
        <v>2007</v>
      </c>
      <c r="O1557" s="20" t="s">
        <v>2492</v>
      </c>
      <c r="P1557" s="5"/>
    </row>
    <row r="1558" spans="1:16">
      <c r="A1558" s="11" t="s">
        <v>6680</v>
      </c>
      <c r="B1558" s="21" t="s">
        <v>22366</v>
      </c>
      <c r="C1558" s="8"/>
      <c r="D1558" s="8"/>
      <c r="E1558" s="8"/>
      <c r="F1558" s="8"/>
      <c r="G1558" s="8"/>
      <c r="H1558" s="21" t="s">
        <v>2521</v>
      </c>
      <c r="I1558" s="21" t="s">
        <v>28178</v>
      </c>
      <c r="J1558" s="21" t="s">
        <v>28230</v>
      </c>
      <c r="K1558" s="11"/>
      <c r="L1558" s="21" t="s">
        <v>21923</v>
      </c>
      <c r="M1558" s="21" t="s">
        <v>28112</v>
      </c>
      <c r="N1558" s="21">
        <v>2008</v>
      </c>
      <c r="O1558" s="20" t="s">
        <v>2614</v>
      </c>
      <c r="P1558" s="5"/>
    </row>
    <row r="1559" spans="1:16">
      <c r="A1559" s="11" t="s">
        <v>3168</v>
      </c>
      <c r="B1559" s="21" t="s">
        <v>136</v>
      </c>
      <c r="C1559" s="8" t="s">
        <v>2672</v>
      </c>
      <c r="D1559" s="8" t="s">
        <v>3124</v>
      </c>
      <c r="E1559" s="8" t="s">
        <v>2662</v>
      </c>
      <c r="F1559" s="8" t="s">
        <v>2652</v>
      </c>
      <c r="G1559" s="8" t="s">
        <v>2653</v>
      </c>
      <c r="H1559" s="21" t="s">
        <v>2618</v>
      </c>
      <c r="I1559" s="21" t="s">
        <v>28178</v>
      </c>
      <c r="J1559" s="21" t="s">
        <v>28191</v>
      </c>
      <c r="K1559" s="11"/>
      <c r="L1559" s="21" t="s">
        <v>21923</v>
      </c>
      <c r="M1559" s="21" t="s">
        <v>28082</v>
      </c>
      <c r="N1559" s="21">
        <v>2010</v>
      </c>
      <c r="O1559" s="20" t="s">
        <v>2640</v>
      </c>
      <c r="P1559" s="5"/>
    </row>
    <row r="1560" spans="1:16">
      <c r="A1560" s="11" t="s">
        <v>3167</v>
      </c>
      <c r="B1560" s="21" t="s">
        <v>136</v>
      </c>
      <c r="C1560" s="8" t="s">
        <v>2672</v>
      </c>
      <c r="D1560" s="8" t="s">
        <v>3124</v>
      </c>
      <c r="E1560" s="8" t="s">
        <v>2662</v>
      </c>
      <c r="F1560" s="8" t="s">
        <v>2652</v>
      </c>
      <c r="G1560" s="8" t="s">
        <v>2653</v>
      </c>
      <c r="H1560" s="21" t="s">
        <v>2618</v>
      </c>
      <c r="I1560" s="21" t="s">
        <v>28178</v>
      </c>
      <c r="J1560" s="21" t="s">
        <v>28191</v>
      </c>
      <c r="K1560" s="11"/>
      <c r="L1560" s="21" t="s">
        <v>21923</v>
      </c>
      <c r="M1560" s="21" t="s">
        <v>28082</v>
      </c>
      <c r="N1560" s="21">
        <v>2010</v>
      </c>
      <c r="O1560" s="20" t="s">
        <v>2640</v>
      </c>
      <c r="P1560" s="5"/>
    </row>
    <row r="1561" spans="1:16">
      <c r="A1561" s="11" t="s">
        <v>3170</v>
      </c>
      <c r="B1561" s="21" t="s">
        <v>136</v>
      </c>
      <c r="C1561" s="8" t="s">
        <v>2672</v>
      </c>
      <c r="D1561" s="8" t="s">
        <v>3124</v>
      </c>
      <c r="E1561" s="8" t="s">
        <v>2662</v>
      </c>
      <c r="F1561" s="8" t="s">
        <v>2652</v>
      </c>
      <c r="G1561" s="8" t="s">
        <v>2653</v>
      </c>
      <c r="H1561" s="21" t="s">
        <v>2618</v>
      </c>
      <c r="I1561" s="21" t="s">
        <v>28178</v>
      </c>
      <c r="J1561" s="21" t="s">
        <v>28191</v>
      </c>
      <c r="K1561" s="11"/>
      <c r="L1561" s="21" t="s">
        <v>21923</v>
      </c>
      <c r="M1561" s="21" t="s">
        <v>28082</v>
      </c>
      <c r="N1561" s="21">
        <v>2010</v>
      </c>
      <c r="O1561" s="20" t="s">
        <v>2640</v>
      </c>
      <c r="P1561" s="5"/>
    </row>
    <row r="1562" spans="1:16">
      <c r="A1562" s="11" t="s">
        <v>21286</v>
      </c>
      <c r="B1562" s="21" t="s">
        <v>24813</v>
      </c>
      <c r="C1562" s="8"/>
      <c r="D1562" s="8"/>
      <c r="E1562" s="8"/>
      <c r="F1562" s="8"/>
      <c r="G1562" s="8"/>
      <c r="H1562" s="21" t="s">
        <v>2521</v>
      </c>
      <c r="I1562" s="21" t="s">
        <v>28178</v>
      </c>
      <c r="J1562" s="21" t="s">
        <v>28230</v>
      </c>
      <c r="K1562" s="11"/>
      <c r="L1562" s="21" t="s">
        <v>21923</v>
      </c>
      <c r="M1562" s="21" t="s">
        <v>26941</v>
      </c>
      <c r="N1562" s="21">
        <v>2013</v>
      </c>
      <c r="O1562" s="20" t="s">
        <v>2522</v>
      </c>
      <c r="P1562" s="5"/>
    </row>
    <row r="1563" spans="1:16">
      <c r="A1563" s="11" t="s">
        <v>21284</v>
      </c>
      <c r="B1563" s="21" t="s">
        <v>24813</v>
      </c>
      <c r="C1563" s="8"/>
      <c r="D1563" s="8"/>
      <c r="E1563" s="8"/>
      <c r="F1563" s="8"/>
      <c r="G1563" s="8"/>
      <c r="H1563" s="21" t="s">
        <v>2521</v>
      </c>
      <c r="I1563" s="21" t="s">
        <v>28178</v>
      </c>
      <c r="J1563" s="21" t="s">
        <v>28230</v>
      </c>
      <c r="K1563" s="11"/>
      <c r="L1563" s="21" t="s">
        <v>21923</v>
      </c>
      <c r="M1563" s="21" t="s">
        <v>26941</v>
      </c>
      <c r="N1563" s="21">
        <v>2013</v>
      </c>
      <c r="O1563" s="20" t="s">
        <v>2522</v>
      </c>
      <c r="P1563" s="5"/>
    </row>
    <row r="1564" spans="1:16">
      <c r="A1564" s="11" t="s">
        <v>19861</v>
      </c>
      <c r="B1564" s="8" t="s">
        <v>3121</v>
      </c>
      <c r="C1564" s="8" t="s">
        <v>2672</v>
      </c>
      <c r="D1564" s="8"/>
      <c r="E1564" s="8"/>
      <c r="F1564" s="8"/>
      <c r="G1564" s="8"/>
      <c r="H1564" s="21" t="s">
        <v>2521</v>
      </c>
      <c r="I1564" s="21" t="s">
        <v>28178</v>
      </c>
      <c r="J1564" s="21" t="s">
        <v>28230</v>
      </c>
      <c r="K1564" s="11"/>
      <c r="L1564" s="21" t="s">
        <v>21923</v>
      </c>
      <c r="M1564" s="21" t="s">
        <v>26941</v>
      </c>
      <c r="N1564" s="21">
        <v>2013</v>
      </c>
      <c r="O1564" s="20" t="s">
        <v>2522</v>
      </c>
      <c r="P1564" s="5"/>
    </row>
    <row r="1565" spans="1:16">
      <c r="A1565" s="11" t="s">
        <v>19849</v>
      </c>
      <c r="B1565" s="21" t="s">
        <v>166</v>
      </c>
      <c r="C1565" s="8"/>
      <c r="D1565" s="8"/>
      <c r="E1565" s="8"/>
      <c r="F1565" s="8"/>
      <c r="G1565" s="8"/>
      <c r="H1565" s="21" t="s">
        <v>2521</v>
      </c>
      <c r="I1565" s="21" t="s">
        <v>28178</v>
      </c>
      <c r="J1565" s="21" t="s">
        <v>28230</v>
      </c>
      <c r="K1565" s="11"/>
      <c r="L1565" s="21" t="s">
        <v>21923</v>
      </c>
      <c r="M1565" s="21" t="s">
        <v>26941</v>
      </c>
      <c r="N1565" s="21">
        <v>2013</v>
      </c>
      <c r="O1565" s="20" t="s">
        <v>2522</v>
      </c>
      <c r="P1565" s="5"/>
    </row>
    <row r="1566" spans="1:16">
      <c r="A1566" s="11" t="s">
        <v>4509</v>
      </c>
      <c r="B1566" s="21" t="s">
        <v>2504</v>
      </c>
      <c r="C1566" s="8" t="s">
        <v>2684</v>
      </c>
      <c r="D1566" s="8" t="s">
        <v>3129</v>
      </c>
      <c r="E1566" s="8" t="s">
        <v>3128</v>
      </c>
      <c r="F1566" s="8" t="s">
        <v>2656</v>
      </c>
      <c r="G1566" s="8" t="s">
        <v>2657</v>
      </c>
      <c r="H1566" s="21" t="s">
        <v>26784</v>
      </c>
      <c r="I1566" s="21" t="s">
        <v>28178</v>
      </c>
      <c r="J1566" s="21" t="s">
        <v>28188</v>
      </c>
      <c r="K1566" s="11" t="s">
        <v>28343</v>
      </c>
      <c r="L1566" s="21" t="s">
        <v>26782</v>
      </c>
      <c r="M1566" s="21" t="s">
        <v>26783</v>
      </c>
      <c r="N1566" s="21">
        <v>2014</v>
      </c>
      <c r="O1566" s="20" t="s">
        <v>2640</v>
      </c>
      <c r="P1566" s="5"/>
    </row>
    <row r="1567" spans="1:16">
      <c r="A1567" s="11" t="s">
        <v>20743</v>
      </c>
      <c r="B1567" s="21" t="s">
        <v>166</v>
      </c>
      <c r="C1567" s="8"/>
      <c r="D1567" s="8"/>
      <c r="E1567" s="8"/>
      <c r="F1567" s="8"/>
      <c r="G1567" s="8"/>
      <c r="H1567" s="21" t="s">
        <v>26004</v>
      </c>
      <c r="I1567" s="21" t="s">
        <v>28178</v>
      </c>
      <c r="J1567" s="21" t="s">
        <v>28477</v>
      </c>
      <c r="K1567" s="11"/>
      <c r="L1567" s="21" t="s">
        <v>21923</v>
      </c>
      <c r="M1567" s="21" t="s">
        <v>26679</v>
      </c>
      <c r="N1567" s="21">
        <v>2015</v>
      </c>
      <c r="O1567" s="20" t="s">
        <v>2508</v>
      </c>
      <c r="P1567" s="5"/>
    </row>
    <row r="1568" spans="1:16">
      <c r="A1568" s="11" t="s">
        <v>19056</v>
      </c>
      <c r="B1568" s="21" t="s">
        <v>136</v>
      </c>
      <c r="C1568" s="8" t="s">
        <v>2672</v>
      </c>
      <c r="D1568" s="8" t="s">
        <v>3124</v>
      </c>
      <c r="E1568" s="8" t="s">
        <v>2662</v>
      </c>
      <c r="F1568" s="8" t="s">
        <v>2652</v>
      </c>
      <c r="G1568" s="8" t="s">
        <v>2653</v>
      </c>
      <c r="H1568" s="21" t="s">
        <v>2638</v>
      </c>
      <c r="I1568" s="21" t="s">
        <v>28178</v>
      </c>
      <c r="J1568" s="21" t="s">
        <v>28228</v>
      </c>
      <c r="K1568" s="11" t="s">
        <v>28280</v>
      </c>
      <c r="L1568" s="21" t="s">
        <v>27264</v>
      </c>
      <c r="M1568" s="21" t="s">
        <v>27354</v>
      </c>
      <c r="N1568" s="21">
        <v>2016</v>
      </c>
      <c r="O1568" s="20" t="s">
        <v>2556</v>
      </c>
      <c r="P1568" s="5"/>
    </row>
    <row r="1569" spans="1:16">
      <c r="A1569" s="11" t="s">
        <v>20917</v>
      </c>
      <c r="B1569" s="21" t="s">
        <v>169</v>
      </c>
      <c r="C1569" s="8"/>
      <c r="D1569" s="8"/>
      <c r="E1569" s="8"/>
      <c r="F1569" s="8"/>
      <c r="G1569" s="8"/>
      <c r="H1569" s="21" t="s">
        <v>27822</v>
      </c>
      <c r="I1569" s="21" t="s">
        <v>28178</v>
      </c>
      <c r="J1569" s="21" t="s">
        <v>28208</v>
      </c>
      <c r="K1569" s="11" t="s">
        <v>29415</v>
      </c>
      <c r="L1569" s="21" t="s">
        <v>21923</v>
      </c>
      <c r="M1569" s="21" t="s">
        <v>27821</v>
      </c>
      <c r="N1569" s="21">
        <v>2017</v>
      </c>
      <c r="O1569" s="20" t="s">
        <v>2522</v>
      </c>
      <c r="P1569" s="5"/>
    </row>
    <row r="1570" spans="1:16">
      <c r="A1570" s="11" t="s">
        <v>17499</v>
      </c>
      <c r="B1570" s="21" t="s">
        <v>21935</v>
      </c>
      <c r="C1570" s="8"/>
      <c r="D1570" s="8"/>
      <c r="E1570" s="8"/>
      <c r="F1570" s="8"/>
      <c r="G1570" s="8"/>
      <c r="H1570" s="21" t="s">
        <v>23548</v>
      </c>
      <c r="I1570" s="21" t="s">
        <v>28202</v>
      </c>
      <c r="J1570" s="21" t="s">
        <v>28448</v>
      </c>
      <c r="K1570" s="11"/>
      <c r="L1570" s="21" t="s">
        <v>21923</v>
      </c>
      <c r="M1570" s="21" t="s">
        <v>22953</v>
      </c>
      <c r="N1570" s="21">
        <v>2022</v>
      </c>
      <c r="O1570" s="20" t="s">
        <v>2530</v>
      </c>
      <c r="P1570" s="5"/>
    </row>
    <row r="1571" spans="1:16">
      <c r="A1571" s="11" t="s">
        <v>9351</v>
      </c>
      <c r="B1571" s="21" t="s">
        <v>21935</v>
      </c>
      <c r="C1571" s="8"/>
      <c r="D1571" s="8"/>
      <c r="E1571" s="8"/>
      <c r="F1571" s="8"/>
      <c r="G1571" s="8"/>
      <c r="H1571" s="21" t="s">
        <v>2542</v>
      </c>
      <c r="I1571" s="21" t="s">
        <v>28202</v>
      </c>
      <c r="J1571" s="21" t="s">
        <v>28483</v>
      </c>
      <c r="K1571" s="11" t="s">
        <v>28638</v>
      </c>
      <c r="L1571" s="21" t="s">
        <v>22224</v>
      </c>
      <c r="M1571" s="21" t="s">
        <v>22953</v>
      </c>
      <c r="N1571" s="21">
        <v>2022</v>
      </c>
      <c r="O1571" s="20" t="s">
        <v>2530</v>
      </c>
      <c r="P1571" s="5"/>
    </row>
    <row r="1572" spans="1:16">
      <c r="A1572" s="11" t="s">
        <v>17495</v>
      </c>
      <c r="B1572" s="21" t="s">
        <v>23709</v>
      </c>
      <c r="C1572" s="8"/>
      <c r="D1572" s="8"/>
      <c r="E1572" s="8"/>
      <c r="F1572" s="8"/>
      <c r="G1572" s="8"/>
      <c r="H1572" s="21" t="s">
        <v>23548</v>
      </c>
      <c r="I1572" s="21" t="s">
        <v>28202</v>
      </c>
      <c r="J1572" s="21" t="s">
        <v>28448</v>
      </c>
      <c r="K1572" s="11"/>
      <c r="L1572" s="21" t="s">
        <v>21923</v>
      </c>
      <c r="M1572" s="21" t="s">
        <v>22953</v>
      </c>
      <c r="N1572" s="21">
        <v>2022</v>
      </c>
      <c r="O1572" s="20" t="s">
        <v>2530</v>
      </c>
      <c r="P1572" s="5"/>
    </row>
    <row r="1573" spans="1:16">
      <c r="A1573" s="11" t="s">
        <v>17502</v>
      </c>
      <c r="B1573" s="21" t="s">
        <v>2489</v>
      </c>
      <c r="C1573" s="8"/>
      <c r="D1573" s="8"/>
      <c r="E1573" s="8"/>
      <c r="F1573" s="8"/>
      <c r="G1573" s="8"/>
      <c r="H1573" s="21" t="s">
        <v>23548</v>
      </c>
      <c r="I1573" s="21" t="s">
        <v>28202</v>
      </c>
      <c r="J1573" s="21" t="s">
        <v>28448</v>
      </c>
      <c r="K1573" s="11"/>
      <c r="L1573" s="21" t="s">
        <v>21923</v>
      </c>
      <c r="M1573" s="21" t="s">
        <v>22953</v>
      </c>
      <c r="N1573" s="21">
        <v>2022</v>
      </c>
      <c r="O1573" s="20" t="s">
        <v>2530</v>
      </c>
      <c r="P1573" s="5"/>
    </row>
    <row r="1574" spans="1:16">
      <c r="A1574" s="11" t="s">
        <v>15734</v>
      </c>
      <c r="B1574" s="8" t="s">
        <v>3121</v>
      </c>
      <c r="C1574" s="8" t="s">
        <v>2672</v>
      </c>
      <c r="D1574" s="8"/>
      <c r="E1574" s="8"/>
      <c r="F1574" s="8"/>
      <c r="G1574" s="8"/>
      <c r="H1574" s="21" t="s">
        <v>27564</v>
      </c>
      <c r="I1574" s="21" t="s">
        <v>28178</v>
      </c>
      <c r="J1574" s="21" t="s">
        <v>28958</v>
      </c>
      <c r="K1574" s="11" t="s">
        <v>29260</v>
      </c>
      <c r="L1574" s="21" t="s">
        <v>22137</v>
      </c>
      <c r="M1574" s="21" t="s">
        <v>22953</v>
      </c>
      <c r="N1574" s="21">
        <v>2022</v>
      </c>
      <c r="O1574" s="20" t="s">
        <v>2530</v>
      </c>
      <c r="P1574" s="5"/>
    </row>
    <row r="1575" spans="1:16">
      <c r="A1575" s="11" t="s">
        <v>16239</v>
      </c>
      <c r="B1575" s="21" t="s">
        <v>2621</v>
      </c>
      <c r="C1575" s="8"/>
      <c r="D1575" s="8"/>
      <c r="E1575" s="8"/>
      <c r="F1575" s="8"/>
      <c r="G1575" s="8"/>
      <c r="H1575" s="21" t="s">
        <v>24670</v>
      </c>
      <c r="I1575" s="21" t="s">
        <v>28202</v>
      </c>
      <c r="J1575" s="21" t="s">
        <v>28639</v>
      </c>
      <c r="K1575" s="11" t="s">
        <v>28938</v>
      </c>
      <c r="L1575" s="21" t="s">
        <v>22528</v>
      </c>
      <c r="M1575" s="21" t="s">
        <v>22953</v>
      </c>
      <c r="N1575" s="21">
        <v>2022</v>
      </c>
      <c r="O1575" s="20" t="s">
        <v>2530</v>
      </c>
      <c r="P1575" s="5"/>
    </row>
    <row r="1576" spans="1:16">
      <c r="A1576" s="11" t="s">
        <v>20870</v>
      </c>
      <c r="B1576" s="8" t="s">
        <v>3121</v>
      </c>
      <c r="C1576" s="8" t="s">
        <v>2672</v>
      </c>
      <c r="D1576" s="8"/>
      <c r="E1576" s="8"/>
      <c r="F1576" s="8"/>
      <c r="G1576" s="8"/>
      <c r="H1576" s="21" t="s">
        <v>2521</v>
      </c>
      <c r="I1576" s="21" t="s">
        <v>28178</v>
      </c>
      <c r="J1576" s="21" t="s">
        <v>28230</v>
      </c>
      <c r="K1576" s="11"/>
      <c r="L1576" s="21" t="s">
        <v>21923</v>
      </c>
      <c r="M1576" s="21" t="s">
        <v>22953</v>
      </c>
      <c r="N1576" s="21">
        <v>2022</v>
      </c>
      <c r="O1576" s="20" t="s">
        <v>2522</v>
      </c>
      <c r="P1576" s="5"/>
    </row>
    <row r="1577" spans="1:16">
      <c r="A1577" s="11" t="s">
        <v>9112</v>
      </c>
      <c r="B1577" s="21" t="s">
        <v>169</v>
      </c>
      <c r="C1577" s="8"/>
      <c r="D1577" s="8"/>
      <c r="E1577" s="8"/>
      <c r="F1577" s="8"/>
      <c r="G1577" s="8"/>
      <c r="H1577" s="21" t="s">
        <v>2542</v>
      </c>
      <c r="I1577" s="21" t="s">
        <v>28202</v>
      </c>
      <c r="J1577" s="21" t="s">
        <v>28483</v>
      </c>
      <c r="K1577" s="11" t="s">
        <v>28638</v>
      </c>
      <c r="L1577" s="21" t="s">
        <v>22038</v>
      </c>
      <c r="M1577" s="21" t="s">
        <v>23893</v>
      </c>
      <c r="N1577" s="21">
        <v>2023</v>
      </c>
      <c r="O1577" s="20" t="s">
        <v>2530</v>
      </c>
      <c r="P1577" s="5"/>
    </row>
    <row r="1578" spans="1:16">
      <c r="A1578" s="11" t="s">
        <v>16893</v>
      </c>
      <c r="B1578" s="21" t="s">
        <v>136</v>
      </c>
      <c r="C1578" s="8" t="s">
        <v>2672</v>
      </c>
      <c r="D1578" s="8" t="s">
        <v>3124</v>
      </c>
      <c r="E1578" s="8" t="s">
        <v>2662</v>
      </c>
      <c r="F1578" s="8" t="s">
        <v>2652</v>
      </c>
      <c r="G1578" s="8" t="s">
        <v>2653</v>
      </c>
      <c r="H1578" s="21" t="s">
        <v>23533</v>
      </c>
      <c r="I1578" s="21" t="s">
        <v>28202</v>
      </c>
      <c r="J1578" s="21" t="s">
        <v>28207</v>
      </c>
      <c r="K1578" s="11"/>
      <c r="L1578" s="21" t="s">
        <v>22078</v>
      </c>
      <c r="M1578" s="21" t="s">
        <v>23893</v>
      </c>
      <c r="N1578" s="21">
        <v>2023</v>
      </c>
      <c r="O1578" s="20" t="s">
        <v>2530</v>
      </c>
      <c r="P1578" s="5"/>
    </row>
    <row r="1579" spans="1:16">
      <c r="A1579" s="11" t="s">
        <v>17118</v>
      </c>
      <c r="B1579" s="21" t="s">
        <v>136</v>
      </c>
      <c r="C1579" s="8" t="s">
        <v>2672</v>
      </c>
      <c r="D1579" s="8" t="s">
        <v>3124</v>
      </c>
      <c r="E1579" s="8" t="s">
        <v>2662</v>
      </c>
      <c r="F1579" s="8" t="s">
        <v>2652</v>
      </c>
      <c r="G1579" s="8" t="s">
        <v>2653</v>
      </c>
      <c r="H1579" s="21" t="s">
        <v>26793</v>
      </c>
      <c r="I1579" s="21" t="s">
        <v>28178</v>
      </c>
      <c r="J1579" s="21" t="s">
        <v>28182</v>
      </c>
      <c r="K1579" s="11" t="s">
        <v>28998</v>
      </c>
      <c r="L1579" s="21" t="s">
        <v>21923</v>
      </c>
      <c r="M1579" s="21" t="s">
        <v>23893</v>
      </c>
      <c r="N1579" s="21">
        <v>2023</v>
      </c>
      <c r="O1579" s="20" t="s">
        <v>2530</v>
      </c>
      <c r="P1579" s="5"/>
    </row>
    <row r="1580" spans="1:16">
      <c r="A1580" s="11" t="s">
        <v>9999</v>
      </c>
      <c r="B1580" s="21" t="s">
        <v>21919</v>
      </c>
      <c r="C1580" s="8"/>
      <c r="D1580" s="8"/>
      <c r="E1580" s="8"/>
      <c r="F1580" s="8"/>
      <c r="G1580" s="8"/>
      <c r="H1580" s="21" t="s">
        <v>23894</v>
      </c>
      <c r="I1580" s="21" t="s">
        <v>28202</v>
      </c>
      <c r="J1580" s="21" t="s">
        <v>28639</v>
      </c>
      <c r="K1580" s="11" t="s">
        <v>28837</v>
      </c>
      <c r="L1580" s="21" t="s">
        <v>21939</v>
      </c>
      <c r="M1580" s="21" t="s">
        <v>23893</v>
      </c>
      <c r="N1580" s="21">
        <v>2023</v>
      </c>
      <c r="O1580" s="20" t="s">
        <v>2530</v>
      </c>
      <c r="P1580" s="5"/>
    </row>
    <row r="1581" spans="1:16">
      <c r="A1581" s="11" t="s">
        <v>11299</v>
      </c>
      <c r="B1581" s="8" t="s">
        <v>3121</v>
      </c>
      <c r="C1581" s="8" t="s">
        <v>2672</v>
      </c>
      <c r="D1581" s="8"/>
      <c r="E1581" s="8"/>
      <c r="F1581" s="8"/>
      <c r="G1581" s="8"/>
      <c r="H1581" s="21" t="s">
        <v>23442</v>
      </c>
      <c r="I1581" s="21" t="s">
        <v>28202</v>
      </c>
      <c r="J1581" s="21" t="s">
        <v>28639</v>
      </c>
      <c r="K1581" s="11" t="s">
        <v>28646</v>
      </c>
      <c r="L1581" s="21" t="s">
        <v>22089</v>
      </c>
      <c r="M1581" s="21" t="s">
        <v>24282</v>
      </c>
      <c r="N1581" s="21">
        <v>2024</v>
      </c>
      <c r="O1581" s="20" t="s">
        <v>2530</v>
      </c>
      <c r="P1581" s="5"/>
    </row>
    <row r="1582" spans="1:16">
      <c r="A1582" s="11" t="s">
        <v>11637</v>
      </c>
      <c r="B1582" s="21" t="s">
        <v>2489</v>
      </c>
      <c r="C1582" s="8"/>
      <c r="D1582" s="8"/>
      <c r="E1582" s="8"/>
      <c r="F1582" s="8"/>
      <c r="G1582" s="8"/>
      <c r="H1582" s="21" t="s">
        <v>23735</v>
      </c>
      <c r="I1582" s="21" t="s">
        <v>28202</v>
      </c>
      <c r="J1582" s="21" t="s">
        <v>28563</v>
      </c>
      <c r="K1582" s="11" t="s">
        <v>28941</v>
      </c>
      <c r="L1582" s="21" t="s">
        <v>23464</v>
      </c>
      <c r="M1582" s="21" t="s">
        <v>24282</v>
      </c>
      <c r="N1582" s="21">
        <v>2024</v>
      </c>
      <c r="O1582" s="20" t="s">
        <v>2530</v>
      </c>
      <c r="P1582" s="5"/>
    </row>
    <row r="1583" spans="1:16">
      <c r="A1583" s="11" t="s">
        <v>6423</v>
      </c>
      <c r="B1583" s="21" t="s">
        <v>136</v>
      </c>
      <c r="C1583" s="8" t="s">
        <v>2672</v>
      </c>
      <c r="D1583" s="8" t="s">
        <v>3124</v>
      </c>
      <c r="E1583" s="8" t="s">
        <v>2662</v>
      </c>
      <c r="F1583" s="8" t="s">
        <v>2652</v>
      </c>
      <c r="G1583" s="8" t="s">
        <v>2653</v>
      </c>
      <c r="H1583" s="21" t="s">
        <v>26633</v>
      </c>
      <c r="I1583" s="21" t="s">
        <v>28178</v>
      </c>
      <c r="J1583" s="21" t="s">
        <v>28212</v>
      </c>
      <c r="K1583" s="11" t="s">
        <v>28222</v>
      </c>
      <c r="L1583" s="21" t="s">
        <v>21923</v>
      </c>
      <c r="M1583" s="21" t="s">
        <v>26632</v>
      </c>
      <c r="N1583" s="21">
        <v>2007</v>
      </c>
      <c r="O1583" s="20" t="s">
        <v>2492</v>
      </c>
      <c r="P1583" s="5"/>
    </row>
    <row r="1584" spans="1:16">
      <c r="A1584" s="11" t="s">
        <v>6424</v>
      </c>
      <c r="B1584" s="21" t="s">
        <v>24813</v>
      </c>
      <c r="C1584" s="8"/>
      <c r="D1584" s="8"/>
      <c r="E1584" s="8"/>
      <c r="F1584" s="8"/>
      <c r="G1584" s="8"/>
      <c r="H1584" s="21" t="s">
        <v>26633</v>
      </c>
      <c r="I1584" s="21" t="s">
        <v>28178</v>
      </c>
      <c r="J1584" s="21" t="s">
        <v>28212</v>
      </c>
      <c r="K1584" s="11" t="s">
        <v>28222</v>
      </c>
      <c r="L1584" s="21" t="s">
        <v>21923</v>
      </c>
      <c r="M1584" s="21" t="s">
        <v>26632</v>
      </c>
      <c r="N1584" s="21">
        <v>2007</v>
      </c>
      <c r="O1584" s="20" t="s">
        <v>2492</v>
      </c>
      <c r="P1584" s="5"/>
    </row>
    <row r="1585" spans="1:16">
      <c r="A1585" s="11" t="s">
        <v>6425</v>
      </c>
      <c r="B1585" s="21" t="s">
        <v>24813</v>
      </c>
      <c r="C1585" s="8"/>
      <c r="D1585" s="8"/>
      <c r="E1585" s="8"/>
      <c r="F1585" s="8"/>
      <c r="G1585" s="8"/>
      <c r="H1585" s="21" t="s">
        <v>26633</v>
      </c>
      <c r="I1585" s="21" t="s">
        <v>28178</v>
      </c>
      <c r="J1585" s="21" t="s">
        <v>28212</v>
      </c>
      <c r="K1585" s="11" t="s">
        <v>28222</v>
      </c>
      <c r="L1585" s="21" t="s">
        <v>21923</v>
      </c>
      <c r="M1585" s="21" t="s">
        <v>26632</v>
      </c>
      <c r="N1585" s="21">
        <v>2007</v>
      </c>
      <c r="O1585" s="20" t="s">
        <v>2492</v>
      </c>
      <c r="P1585" s="5"/>
    </row>
    <row r="1586" spans="1:16">
      <c r="A1586" s="11" t="s">
        <v>4334</v>
      </c>
      <c r="B1586" s="21" t="s">
        <v>24813</v>
      </c>
      <c r="C1586" s="8"/>
      <c r="D1586" s="8"/>
      <c r="E1586" s="8"/>
      <c r="F1586" s="8"/>
      <c r="G1586" s="8"/>
      <c r="H1586" s="21" t="s">
        <v>2491</v>
      </c>
      <c r="I1586" s="21" t="s">
        <v>28178</v>
      </c>
      <c r="J1586" s="21" t="s">
        <v>28180</v>
      </c>
      <c r="K1586" s="11"/>
      <c r="L1586" s="21" t="s">
        <v>21923</v>
      </c>
      <c r="M1586" s="21" t="s">
        <v>27939</v>
      </c>
      <c r="N1586" s="21">
        <v>2008</v>
      </c>
      <c r="O1586" s="20" t="s">
        <v>2516</v>
      </c>
      <c r="P1586" s="5"/>
    </row>
    <row r="1587" spans="1:16">
      <c r="A1587" s="11" t="s">
        <v>7056</v>
      </c>
      <c r="B1587" s="21" t="s">
        <v>136</v>
      </c>
      <c r="C1587" s="8" t="s">
        <v>2672</v>
      </c>
      <c r="D1587" s="8" t="s">
        <v>3124</v>
      </c>
      <c r="E1587" s="8" t="s">
        <v>2662</v>
      </c>
      <c r="F1587" s="8" t="s">
        <v>2652</v>
      </c>
      <c r="G1587" s="8" t="s">
        <v>2653</v>
      </c>
      <c r="H1587" s="21" t="s">
        <v>26137</v>
      </c>
      <c r="I1587" s="21" t="s">
        <v>28178</v>
      </c>
      <c r="J1587" s="21" t="s">
        <v>28349</v>
      </c>
      <c r="K1587" s="11" t="s">
        <v>28350</v>
      </c>
      <c r="L1587" s="21" t="s">
        <v>21923</v>
      </c>
      <c r="M1587" s="21" t="s">
        <v>27733</v>
      </c>
      <c r="N1587" s="21">
        <v>2009</v>
      </c>
      <c r="O1587" s="20" t="s">
        <v>2614</v>
      </c>
      <c r="P1587" s="5"/>
    </row>
    <row r="1588" spans="1:16">
      <c r="A1588" s="11" t="s">
        <v>20004</v>
      </c>
      <c r="B1588" s="21" t="s">
        <v>402</v>
      </c>
      <c r="C1588" s="8"/>
      <c r="D1588" s="8"/>
      <c r="E1588" s="8"/>
      <c r="F1588" s="8"/>
      <c r="G1588" s="8"/>
      <c r="H1588" s="21" t="s">
        <v>26046</v>
      </c>
      <c r="I1588" s="21" t="s">
        <v>28178</v>
      </c>
      <c r="J1588" s="21" t="s">
        <v>28351</v>
      </c>
      <c r="K1588" s="11"/>
      <c r="L1588" s="21" t="s">
        <v>21923</v>
      </c>
      <c r="M1588" s="21" t="s">
        <v>26419</v>
      </c>
      <c r="N1588" s="21">
        <v>2012</v>
      </c>
      <c r="O1588" s="20" t="s">
        <v>2522</v>
      </c>
      <c r="P1588" s="5"/>
    </row>
    <row r="1589" spans="1:16">
      <c r="A1589" s="11" t="s">
        <v>20016</v>
      </c>
      <c r="B1589" s="21" t="s">
        <v>22604</v>
      </c>
      <c r="C1589" s="8"/>
      <c r="D1589" s="8"/>
      <c r="E1589" s="8"/>
      <c r="F1589" s="8"/>
      <c r="G1589" s="8"/>
      <c r="H1589" s="21" t="s">
        <v>26046</v>
      </c>
      <c r="I1589" s="21" t="s">
        <v>28178</v>
      </c>
      <c r="J1589" s="21" t="s">
        <v>28351</v>
      </c>
      <c r="K1589" s="11"/>
      <c r="L1589" s="21" t="s">
        <v>21923</v>
      </c>
      <c r="M1589" s="21" t="s">
        <v>26419</v>
      </c>
      <c r="N1589" s="21">
        <v>2012</v>
      </c>
      <c r="O1589" s="20" t="s">
        <v>2522</v>
      </c>
      <c r="P1589" s="5"/>
    </row>
    <row r="1590" spans="1:16">
      <c r="A1590" s="11" t="s">
        <v>20020</v>
      </c>
      <c r="B1590" s="21" t="s">
        <v>166</v>
      </c>
      <c r="C1590" s="8"/>
      <c r="D1590" s="8"/>
      <c r="E1590" s="8"/>
      <c r="F1590" s="8"/>
      <c r="G1590" s="8"/>
      <c r="H1590" s="21" t="s">
        <v>26046</v>
      </c>
      <c r="I1590" s="21" t="s">
        <v>28178</v>
      </c>
      <c r="J1590" s="21" t="s">
        <v>28351</v>
      </c>
      <c r="K1590" s="11"/>
      <c r="L1590" s="21" t="s">
        <v>21923</v>
      </c>
      <c r="M1590" s="21" t="s">
        <v>26419</v>
      </c>
      <c r="N1590" s="21">
        <v>2012</v>
      </c>
      <c r="O1590" s="20" t="s">
        <v>2522</v>
      </c>
      <c r="P1590" s="5"/>
    </row>
    <row r="1591" spans="1:16">
      <c r="A1591" s="11" t="s">
        <v>19998</v>
      </c>
      <c r="B1591" s="21" t="s">
        <v>136</v>
      </c>
      <c r="C1591" s="8" t="s">
        <v>2672</v>
      </c>
      <c r="D1591" s="8" t="s">
        <v>3124</v>
      </c>
      <c r="E1591" s="8" t="s">
        <v>2662</v>
      </c>
      <c r="F1591" s="8" t="s">
        <v>2652</v>
      </c>
      <c r="G1591" s="8" t="s">
        <v>2653</v>
      </c>
      <c r="H1591" s="21" t="s">
        <v>26046</v>
      </c>
      <c r="I1591" s="21" t="s">
        <v>28178</v>
      </c>
      <c r="J1591" s="21" t="s">
        <v>28351</v>
      </c>
      <c r="K1591" s="11"/>
      <c r="L1591" s="21" t="s">
        <v>21923</v>
      </c>
      <c r="M1591" s="21" t="s">
        <v>26419</v>
      </c>
      <c r="N1591" s="21">
        <v>2012</v>
      </c>
      <c r="O1591" s="20" t="s">
        <v>2522</v>
      </c>
      <c r="P1591" s="5"/>
    </row>
    <row r="1592" spans="1:16">
      <c r="A1592" s="11" t="s">
        <v>3270</v>
      </c>
      <c r="B1592" s="21" t="s">
        <v>166</v>
      </c>
      <c r="C1592" s="8"/>
      <c r="D1592" s="8"/>
      <c r="E1592" s="8"/>
      <c r="F1592" s="8"/>
      <c r="G1592" s="8"/>
      <c r="H1592" s="21" t="s">
        <v>2618</v>
      </c>
      <c r="I1592" s="21" t="s">
        <v>28178</v>
      </c>
      <c r="J1592" s="21" t="s">
        <v>28191</v>
      </c>
      <c r="K1592" s="11"/>
      <c r="L1592" s="21" t="s">
        <v>21923</v>
      </c>
      <c r="M1592" s="21" t="s">
        <v>26045</v>
      </c>
      <c r="N1592" s="21">
        <v>2013</v>
      </c>
      <c r="O1592" s="20" t="s">
        <v>2640</v>
      </c>
      <c r="P1592" s="5"/>
    </row>
    <row r="1593" spans="1:16">
      <c r="A1593" s="11" t="s">
        <v>21395</v>
      </c>
      <c r="B1593" s="21" t="s">
        <v>136</v>
      </c>
      <c r="C1593" s="8" t="s">
        <v>2672</v>
      </c>
      <c r="D1593" s="8" t="s">
        <v>3124</v>
      </c>
      <c r="E1593" s="8" t="s">
        <v>2662</v>
      </c>
      <c r="F1593" s="8" t="s">
        <v>2652</v>
      </c>
      <c r="G1593" s="8" t="s">
        <v>2653</v>
      </c>
      <c r="H1593" s="21" t="s">
        <v>26046</v>
      </c>
      <c r="I1593" s="21" t="s">
        <v>28178</v>
      </c>
      <c r="J1593" s="21" t="s">
        <v>28351</v>
      </c>
      <c r="K1593" s="11"/>
      <c r="L1593" s="21" t="s">
        <v>21923</v>
      </c>
      <c r="M1593" s="21" t="s">
        <v>26045</v>
      </c>
      <c r="N1593" s="21">
        <v>2013</v>
      </c>
      <c r="O1593" s="20" t="s">
        <v>2522</v>
      </c>
      <c r="P1593" s="5"/>
    </row>
    <row r="1594" spans="1:16">
      <c r="A1594" s="11" t="s">
        <v>21398</v>
      </c>
      <c r="B1594" s="21" t="s">
        <v>136</v>
      </c>
      <c r="C1594" s="8" t="s">
        <v>2672</v>
      </c>
      <c r="D1594" s="8" t="s">
        <v>3124</v>
      </c>
      <c r="E1594" s="8" t="s">
        <v>2662</v>
      </c>
      <c r="F1594" s="8" t="s">
        <v>2652</v>
      </c>
      <c r="G1594" s="8" t="s">
        <v>2653</v>
      </c>
      <c r="H1594" s="21" t="s">
        <v>26046</v>
      </c>
      <c r="I1594" s="21" t="s">
        <v>28178</v>
      </c>
      <c r="J1594" s="21" t="s">
        <v>28351</v>
      </c>
      <c r="K1594" s="11"/>
      <c r="L1594" s="21" t="s">
        <v>21923</v>
      </c>
      <c r="M1594" s="21" t="s">
        <v>26045</v>
      </c>
      <c r="N1594" s="21">
        <v>2013</v>
      </c>
      <c r="O1594" s="20" t="s">
        <v>2522</v>
      </c>
      <c r="P1594" s="5"/>
    </row>
    <row r="1595" spans="1:16">
      <c r="A1595" s="11" t="s">
        <v>21399</v>
      </c>
      <c r="B1595" s="21" t="s">
        <v>166</v>
      </c>
      <c r="C1595" s="8"/>
      <c r="D1595" s="8"/>
      <c r="E1595" s="8"/>
      <c r="F1595" s="8"/>
      <c r="G1595" s="8"/>
      <c r="H1595" s="21" t="s">
        <v>26046</v>
      </c>
      <c r="I1595" s="21" t="s">
        <v>28178</v>
      </c>
      <c r="J1595" s="21" t="s">
        <v>28351</v>
      </c>
      <c r="K1595" s="11"/>
      <c r="L1595" s="21" t="s">
        <v>21923</v>
      </c>
      <c r="M1595" s="21" t="s">
        <v>26045</v>
      </c>
      <c r="N1595" s="21">
        <v>2013</v>
      </c>
      <c r="O1595" s="20" t="s">
        <v>2522</v>
      </c>
      <c r="P1595" s="5"/>
    </row>
    <row r="1596" spans="1:16">
      <c r="A1596" s="11" t="s">
        <v>21401</v>
      </c>
      <c r="B1596" s="21" t="s">
        <v>166</v>
      </c>
      <c r="C1596" s="8"/>
      <c r="D1596" s="8"/>
      <c r="E1596" s="8"/>
      <c r="F1596" s="8"/>
      <c r="G1596" s="8"/>
      <c r="H1596" s="21" t="s">
        <v>26046</v>
      </c>
      <c r="I1596" s="21" t="s">
        <v>28178</v>
      </c>
      <c r="J1596" s="21" t="s">
        <v>28351</v>
      </c>
      <c r="K1596" s="11"/>
      <c r="L1596" s="21" t="s">
        <v>21923</v>
      </c>
      <c r="M1596" s="21" t="s">
        <v>26045</v>
      </c>
      <c r="N1596" s="21">
        <v>2013</v>
      </c>
      <c r="O1596" s="20" t="s">
        <v>2522</v>
      </c>
      <c r="P1596" s="5"/>
    </row>
    <row r="1597" spans="1:16">
      <c r="A1597" s="11" t="s">
        <v>21400</v>
      </c>
      <c r="B1597" s="21" t="s">
        <v>166</v>
      </c>
      <c r="C1597" s="8"/>
      <c r="D1597" s="8"/>
      <c r="E1597" s="8"/>
      <c r="F1597" s="8"/>
      <c r="G1597" s="8"/>
      <c r="H1597" s="21" t="s">
        <v>26046</v>
      </c>
      <c r="I1597" s="21" t="s">
        <v>28178</v>
      </c>
      <c r="J1597" s="21" t="s">
        <v>28351</v>
      </c>
      <c r="K1597" s="11"/>
      <c r="L1597" s="21" t="s">
        <v>21923</v>
      </c>
      <c r="M1597" s="21" t="s">
        <v>26045</v>
      </c>
      <c r="N1597" s="21">
        <v>2013</v>
      </c>
      <c r="O1597" s="20" t="s">
        <v>2522</v>
      </c>
      <c r="P1597" s="5"/>
    </row>
    <row r="1598" spans="1:16">
      <c r="A1598" s="11" t="s">
        <v>21402</v>
      </c>
      <c r="B1598" s="21" t="s">
        <v>136</v>
      </c>
      <c r="C1598" s="8" t="s">
        <v>2672</v>
      </c>
      <c r="D1598" s="8" t="s">
        <v>3124</v>
      </c>
      <c r="E1598" s="8" t="s">
        <v>2662</v>
      </c>
      <c r="F1598" s="8" t="s">
        <v>2652</v>
      </c>
      <c r="G1598" s="8" t="s">
        <v>2653</v>
      </c>
      <c r="H1598" s="21" t="s">
        <v>26046</v>
      </c>
      <c r="I1598" s="21" t="s">
        <v>28178</v>
      </c>
      <c r="J1598" s="21" t="s">
        <v>28351</v>
      </c>
      <c r="K1598" s="11"/>
      <c r="L1598" s="21" t="s">
        <v>21923</v>
      </c>
      <c r="M1598" s="21" t="s">
        <v>26045</v>
      </c>
      <c r="N1598" s="21">
        <v>2013</v>
      </c>
      <c r="O1598" s="20" t="s">
        <v>2522</v>
      </c>
      <c r="P1598" s="5"/>
    </row>
    <row r="1599" spans="1:16">
      <c r="A1599" s="11" t="s">
        <v>8207</v>
      </c>
      <c r="B1599" s="21" t="s">
        <v>136</v>
      </c>
      <c r="C1599" s="8" t="s">
        <v>2672</v>
      </c>
      <c r="D1599" s="8" t="s">
        <v>3124</v>
      </c>
      <c r="E1599" s="8" t="s">
        <v>2662</v>
      </c>
      <c r="F1599" s="8" t="s">
        <v>2652</v>
      </c>
      <c r="G1599" s="8" t="s">
        <v>2653</v>
      </c>
      <c r="H1599" s="21" t="s">
        <v>26004</v>
      </c>
      <c r="I1599" s="21" t="s">
        <v>28178</v>
      </c>
      <c r="J1599" s="21" t="s">
        <v>28477</v>
      </c>
      <c r="K1599" s="11"/>
      <c r="L1599" s="21" t="s">
        <v>21923</v>
      </c>
      <c r="M1599" s="21" t="s">
        <v>26909</v>
      </c>
      <c r="N1599" s="21">
        <v>2015</v>
      </c>
      <c r="O1599" s="20" t="s">
        <v>2508</v>
      </c>
      <c r="P1599" s="5"/>
    </row>
    <row r="1600" spans="1:16">
      <c r="A1600" s="11" t="s">
        <v>8210</v>
      </c>
      <c r="B1600" s="21" t="s">
        <v>136</v>
      </c>
      <c r="C1600" s="8" t="s">
        <v>2672</v>
      </c>
      <c r="D1600" s="8" t="s">
        <v>3124</v>
      </c>
      <c r="E1600" s="8" t="s">
        <v>2662</v>
      </c>
      <c r="F1600" s="8" t="s">
        <v>2652</v>
      </c>
      <c r="G1600" s="8" t="s">
        <v>2653</v>
      </c>
      <c r="H1600" s="21" t="s">
        <v>26004</v>
      </c>
      <c r="I1600" s="21" t="s">
        <v>28178</v>
      </c>
      <c r="J1600" s="21" t="s">
        <v>28477</v>
      </c>
      <c r="K1600" s="11"/>
      <c r="L1600" s="21" t="s">
        <v>21923</v>
      </c>
      <c r="M1600" s="21" t="s">
        <v>26909</v>
      </c>
      <c r="N1600" s="21">
        <v>2015</v>
      </c>
      <c r="O1600" s="20" t="s">
        <v>2508</v>
      </c>
      <c r="P1600" s="5"/>
    </row>
    <row r="1601" spans="1:16">
      <c r="A1601" s="11" t="s">
        <v>19057</v>
      </c>
      <c r="B1601" s="21" t="s">
        <v>27438</v>
      </c>
      <c r="C1601" s="8"/>
      <c r="D1601" s="8"/>
      <c r="E1601" s="8"/>
      <c r="F1601" s="8"/>
      <c r="G1601" s="8"/>
      <c r="H1601" s="21" t="s">
        <v>2638</v>
      </c>
      <c r="I1601" s="21" t="s">
        <v>28178</v>
      </c>
      <c r="J1601" s="21" t="s">
        <v>28228</v>
      </c>
      <c r="K1601" s="11" t="s">
        <v>28280</v>
      </c>
      <c r="L1601" s="21" t="s">
        <v>27264</v>
      </c>
      <c r="M1601" s="21" t="s">
        <v>27355</v>
      </c>
      <c r="N1601" s="21">
        <v>2016</v>
      </c>
      <c r="O1601" s="20" t="s">
        <v>2556</v>
      </c>
      <c r="P1601" s="5"/>
    </row>
    <row r="1602" spans="1:16">
      <c r="A1602" s="11" t="s">
        <v>20905</v>
      </c>
      <c r="B1602" s="8" t="s">
        <v>3121</v>
      </c>
      <c r="C1602" s="8" t="s">
        <v>2672</v>
      </c>
      <c r="D1602" s="8"/>
      <c r="E1602" s="8"/>
      <c r="F1602" s="8"/>
      <c r="G1602" s="8"/>
      <c r="H1602" s="21" t="s">
        <v>2521</v>
      </c>
      <c r="I1602" s="21" t="s">
        <v>28178</v>
      </c>
      <c r="J1602" s="21" t="s">
        <v>28230</v>
      </c>
      <c r="K1602" s="11"/>
      <c r="L1602" s="21" t="s">
        <v>27802</v>
      </c>
      <c r="M1602" s="21" t="s">
        <v>27804</v>
      </c>
      <c r="N1602" s="21">
        <v>2017</v>
      </c>
      <c r="O1602" s="20" t="s">
        <v>2522</v>
      </c>
      <c r="P1602" s="5"/>
    </row>
    <row r="1603" spans="1:16">
      <c r="A1603" s="11" t="s">
        <v>20909</v>
      </c>
      <c r="B1603" s="21" t="s">
        <v>166</v>
      </c>
      <c r="C1603" s="8"/>
      <c r="D1603" s="8"/>
      <c r="E1603" s="8"/>
      <c r="F1603" s="8"/>
      <c r="G1603" s="8"/>
      <c r="H1603" s="21" t="s">
        <v>2521</v>
      </c>
      <c r="I1603" s="21" t="s">
        <v>28178</v>
      </c>
      <c r="J1603" s="21" t="s">
        <v>28230</v>
      </c>
      <c r="K1603" s="11"/>
      <c r="L1603" s="21" t="s">
        <v>27802</v>
      </c>
      <c r="M1603" s="21" t="s">
        <v>27804</v>
      </c>
      <c r="N1603" s="21">
        <v>2017</v>
      </c>
      <c r="O1603" s="20" t="s">
        <v>2522</v>
      </c>
      <c r="P1603" s="5"/>
    </row>
    <row r="1604" spans="1:16">
      <c r="A1604" s="11" t="s">
        <v>20921</v>
      </c>
      <c r="B1604" s="21" t="s">
        <v>166</v>
      </c>
      <c r="C1604" s="8"/>
      <c r="D1604" s="8"/>
      <c r="E1604" s="8"/>
      <c r="F1604" s="8"/>
      <c r="G1604" s="8"/>
      <c r="H1604" s="21" t="s">
        <v>27822</v>
      </c>
      <c r="I1604" s="21" t="s">
        <v>28178</v>
      </c>
      <c r="J1604" s="21" t="s">
        <v>28208</v>
      </c>
      <c r="K1604" s="11" t="s">
        <v>29415</v>
      </c>
      <c r="L1604" s="21" t="s">
        <v>21923</v>
      </c>
      <c r="M1604" s="21" t="s">
        <v>27804</v>
      </c>
      <c r="N1604" s="21">
        <v>2017</v>
      </c>
      <c r="O1604" s="20" t="s">
        <v>2522</v>
      </c>
      <c r="P1604" s="5"/>
    </row>
    <row r="1605" spans="1:16">
      <c r="A1605" s="11" t="s">
        <v>20040</v>
      </c>
      <c r="B1605" s="21" t="s">
        <v>22366</v>
      </c>
      <c r="C1605" s="8"/>
      <c r="D1605" s="8"/>
      <c r="E1605" s="8"/>
      <c r="F1605" s="8"/>
      <c r="G1605" s="8"/>
      <c r="H1605" s="21" t="s">
        <v>26434</v>
      </c>
      <c r="I1605" s="21" t="s">
        <v>28178</v>
      </c>
      <c r="J1605" s="21" t="s">
        <v>28192</v>
      </c>
      <c r="K1605" s="11" t="s">
        <v>29472</v>
      </c>
      <c r="L1605" s="21" t="s">
        <v>26430</v>
      </c>
      <c r="M1605" s="21" t="s">
        <v>26433</v>
      </c>
      <c r="N1605" s="21">
        <v>2018</v>
      </c>
      <c r="O1605" s="20" t="s">
        <v>2556</v>
      </c>
      <c r="P1605" s="5"/>
    </row>
    <row r="1606" spans="1:16">
      <c r="A1606" s="11" t="s">
        <v>20034</v>
      </c>
      <c r="B1606" s="21" t="s">
        <v>166</v>
      </c>
      <c r="C1606" s="8"/>
      <c r="D1606" s="8"/>
      <c r="E1606" s="8"/>
      <c r="F1606" s="8"/>
      <c r="G1606" s="8"/>
      <c r="H1606" s="21" t="s">
        <v>26434</v>
      </c>
      <c r="I1606" s="21" t="s">
        <v>28178</v>
      </c>
      <c r="J1606" s="21" t="s">
        <v>28192</v>
      </c>
      <c r="K1606" s="11" t="s">
        <v>29472</v>
      </c>
      <c r="L1606" s="21" t="s">
        <v>26430</v>
      </c>
      <c r="M1606" s="21" t="s">
        <v>26433</v>
      </c>
      <c r="N1606" s="21">
        <v>2018</v>
      </c>
      <c r="O1606" s="20" t="s">
        <v>2556</v>
      </c>
      <c r="P1606" s="5"/>
    </row>
    <row r="1607" spans="1:16">
      <c r="A1607" s="11" t="s">
        <v>9423</v>
      </c>
      <c r="B1607" s="21" t="s">
        <v>22304</v>
      </c>
      <c r="C1607" s="8"/>
      <c r="D1607" s="8"/>
      <c r="E1607" s="8"/>
      <c r="F1607" s="8"/>
      <c r="G1607" s="8"/>
      <c r="H1607" s="21" t="s">
        <v>23986</v>
      </c>
      <c r="I1607" s="21" t="s">
        <v>28202</v>
      </c>
      <c r="J1607" s="21" t="s">
        <v>28639</v>
      </c>
      <c r="K1607" s="11" t="s">
        <v>28697</v>
      </c>
      <c r="L1607" s="21" t="s">
        <v>22521</v>
      </c>
      <c r="M1607" s="21" t="s">
        <v>22352</v>
      </c>
      <c r="N1607" s="21">
        <v>2022</v>
      </c>
      <c r="O1607" s="20" t="s">
        <v>2530</v>
      </c>
      <c r="P1607" s="5"/>
    </row>
    <row r="1608" spans="1:16">
      <c r="A1608" s="11" t="s">
        <v>10512</v>
      </c>
      <c r="B1608" s="21" t="s">
        <v>136</v>
      </c>
      <c r="C1608" s="8" t="s">
        <v>2672</v>
      </c>
      <c r="D1608" s="8" t="s">
        <v>3124</v>
      </c>
      <c r="E1608" s="8" t="s">
        <v>2662</v>
      </c>
      <c r="F1608" s="8" t="s">
        <v>2652</v>
      </c>
      <c r="G1608" s="8" t="s">
        <v>2653</v>
      </c>
      <c r="H1608" s="21" t="s">
        <v>23531</v>
      </c>
      <c r="I1608" s="21" t="s">
        <v>28202</v>
      </c>
      <c r="J1608" s="21" t="s">
        <v>28639</v>
      </c>
      <c r="K1608" s="11" t="s">
        <v>28902</v>
      </c>
      <c r="L1608" s="21" t="s">
        <v>22555</v>
      </c>
      <c r="M1608" s="21" t="s">
        <v>22352</v>
      </c>
      <c r="N1608" s="21">
        <v>2022</v>
      </c>
      <c r="O1608" s="20" t="s">
        <v>2530</v>
      </c>
      <c r="P1608" s="5"/>
    </row>
    <row r="1609" spans="1:16">
      <c r="A1609" s="11" t="s">
        <v>10823</v>
      </c>
      <c r="B1609" s="8" t="s">
        <v>3121</v>
      </c>
      <c r="C1609" s="8" t="s">
        <v>2672</v>
      </c>
      <c r="D1609" s="8"/>
      <c r="E1609" s="8"/>
      <c r="F1609" s="8"/>
      <c r="G1609" s="8"/>
      <c r="H1609" s="21" t="s">
        <v>27015</v>
      </c>
      <c r="I1609" s="21" t="s">
        <v>28178</v>
      </c>
      <c r="J1609" s="21" t="s">
        <v>28958</v>
      </c>
      <c r="K1609" s="11" t="s">
        <v>28959</v>
      </c>
      <c r="L1609" s="21" t="s">
        <v>22065</v>
      </c>
      <c r="M1609" s="21" t="s">
        <v>22352</v>
      </c>
      <c r="N1609" s="21">
        <v>2022</v>
      </c>
      <c r="O1609" s="20" t="s">
        <v>2530</v>
      </c>
      <c r="P1609" s="5"/>
    </row>
    <row r="1610" spans="1:16">
      <c r="A1610" s="11" t="s">
        <v>11331</v>
      </c>
      <c r="B1610" s="21" t="s">
        <v>21919</v>
      </c>
      <c r="C1610" s="8"/>
      <c r="D1610" s="8"/>
      <c r="E1610" s="8"/>
      <c r="F1610" s="8"/>
      <c r="G1610" s="8"/>
      <c r="H1610" s="21" t="s">
        <v>22200</v>
      </c>
      <c r="I1610" s="21" t="s">
        <v>28392</v>
      </c>
      <c r="J1610" s="21" t="s">
        <v>28684</v>
      </c>
      <c r="K1610" s="11" t="s">
        <v>28829</v>
      </c>
      <c r="L1610" s="21" t="s">
        <v>21923</v>
      </c>
      <c r="M1610" s="21" t="s">
        <v>22352</v>
      </c>
      <c r="N1610" s="21">
        <v>2022</v>
      </c>
      <c r="O1610" s="20" t="s">
        <v>2530</v>
      </c>
      <c r="P1610" s="5"/>
    </row>
    <row r="1611" spans="1:16">
      <c r="A1611" s="11" t="s">
        <v>11461</v>
      </c>
      <c r="B1611" s="21" t="s">
        <v>22762</v>
      </c>
      <c r="C1611" s="8"/>
      <c r="D1611" s="8"/>
      <c r="E1611" s="8"/>
      <c r="F1611" s="8"/>
      <c r="G1611" s="8"/>
      <c r="H1611" s="21" t="s">
        <v>22200</v>
      </c>
      <c r="I1611" s="21" t="s">
        <v>28392</v>
      </c>
      <c r="J1611" s="21" t="s">
        <v>28684</v>
      </c>
      <c r="K1611" s="11" t="s">
        <v>28829</v>
      </c>
      <c r="L1611" s="21" t="s">
        <v>21923</v>
      </c>
      <c r="M1611" s="21" t="s">
        <v>22352</v>
      </c>
      <c r="N1611" s="21">
        <v>2022</v>
      </c>
      <c r="O1611" s="20" t="s">
        <v>2530</v>
      </c>
      <c r="P1611" s="5"/>
    </row>
    <row r="1612" spans="1:16">
      <c r="A1612" s="11" t="s">
        <v>12600</v>
      </c>
      <c r="B1612" s="21" t="s">
        <v>21919</v>
      </c>
      <c r="C1612" s="8"/>
      <c r="D1612" s="8"/>
      <c r="E1612" s="8"/>
      <c r="F1612" s="8"/>
      <c r="G1612" s="8"/>
      <c r="H1612" s="21" t="s">
        <v>22200</v>
      </c>
      <c r="I1612" s="21" t="s">
        <v>28392</v>
      </c>
      <c r="J1612" s="21" t="s">
        <v>28684</v>
      </c>
      <c r="K1612" s="11" t="s">
        <v>28829</v>
      </c>
      <c r="L1612" s="21" t="s">
        <v>21923</v>
      </c>
      <c r="M1612" s="21" t="s">
        <v>22352</v>
      </c>
      <c r="N1612" s="21">
        <v>2022</v>
      </c>
      <c r="O1612" s="20" t="s">
        <v>2530</v>
      </c>
      <c r="P1612" s="5"/>
    </row>
    <row r="1613" spans="1:16">
      <c r="A1613" s="11" t="s">
        <v>12603</v>
      </c>
      <c r="B1613" s="21" t="s">
        <v>21919</v>
      </c>
      <c r="C1613" s="8"/>
      <c r="D1613" s="8"/>
      <c r="E1613" s="8"/>
      <c r="F1613" s="8"/>
      <c r="G1613" s="8"/>
      <c r="H1613" s="21" t="s">
        <v>22200</v>
      </c>
      <c r="I1613" s="21" t="s">
        <v>28392</v>
      </c>
      <c r="J1613" s="21" t="s">
        <v>28684</v>
      </c>
      <c r="K1613" s="11" t="s">
        <v>28829</v>
      </c>
      <c r="L1613" s="21" t="s">
        <v>21923</v>
      </c>
      <c r="M1613" s="21" t="s">
        <v>22352</v>
      </c>
      <c r="N1613" s="21">
        <v>2022</v>
      </c>
      <c r="O1613" s="20" t="s">
        <v>2530</v>
      </c>
      <c r="P1613" s="5"/>
    </row>
    <row r="1614" spans="1:16">
      <c r="A1614" s="11" t="s">
        <v>12848</v>
      </c>
      <c r="B1614" s="21" t="s">
        <v>21919</v>
      </c>
      <c r="C1614" s="8"/>
      <c r="D1614" s="8"/>
      <c r="E1614" s="8"/>
      <c r="F1614" s="8"/>
      <c r="G1614" s="8"/>
      <c r="H1614" s="21" t="s">
        <v>22200</v>
      </c>
      <c r="I1614" s="21" t="s">
        <v>28392</v>
      </c>
      <c r="J1614" s="21" t="s">
        <v>28684</v>
      </c>
      <c r="K1614" s="11" t="s">
        <v>28829</v>
      </c>
      <c r="L1614" s="21" t="s">
        <v>21923</v>
      </c>
      <c r="M1614" s="21" t="s">
        <v>22352</v>
      </c>
      <c r="N1614" s="21">
        <v>2022</v>
      </c>
      <c r="O1614" s="20" t="s">
        <v>2530</v>
      </c>
      <c r="P1614" s="5"/>
    </row>
    <row r="1615" spans="1:16">
      <c r="A1615" s="11" t="s">
        <v>12551</v>
      </c>
      <c r="B1615" s="21" t="s">
        <v>166</v>
      </c>
      <c r="C1615" s="8"/>
      <c r="D1615" s="8"/>
      <c r="E1615" s="8"/>
      <c r="F1615" s="8"/>
      <c r="G1615" s="8"/>
      <c r="H1615" s="21" t="s">
        <v>22200</v>
      </c>
      <c r="I1615" s="21" t="s">
        <v>28392</v>
      </c>
      <c r="J1615" s="21" t="s">
        <v>28684</v>
      </c>
      <c r="K1615" s="11" t="s">
        <v>28829</v>
      </c>
      <c r="L1615" s="21" t="s">
        <v>21923</v>
      </c>
      <c r="M1615" s="21" t="s">
        <v>22352</v>
      </c>
      <c r="N1615" s="21">
        <v>2022</v>
      </c>
      <c r="O1615" s="20" t="s">
        <v>2530</v>
      </c>
      <c r="P1615" s="5"/>
    </row>
    <row r="1616" spans="1:16">
      <c r="A1616" s="11" t="s">
        <v>12556</v>
      </c>
      <c r="B1616" s="21" t="s">
        <v>166</v>
      </c>
      <c r="C1616" s="8"/>
      <c r="D1616" s="8"/>
      <c r="E1616" s="8"/>
      <c r="F1616" s="8"/>
      <c r="G1616" s="8"/>
      <c r="H1616" s="21" t="s">
        <v>22200</v>
      </c>
      <c r="I1616" s="21" t="s">
        <v>28392</v>
      </c>
      <c r="J1616" s="21" t="s">
        <v>28684</v>
      </c>
      <c r="K1616" s="11" t="s">
        <v>28829</v>
      </c>
      <c r="L1616" s="21" t="s">
        <v>21923</v>
      </c>
      <c r="M1616" s="21" t="s">
        <v>22352</v>
      </c>
      <c r="N1616" s="21">
        <v>2022</v>
      </c>
      <c r="O1616" s="20" t="s">
        <v>2530</v>
      </c>
      <c r="P1616" s="5"/>
    </row>
    <row r="1617" spans="1:16">
      <c r="A1617" s="11" t="s">
        <v>12597</v>
      </c>
      <c r="B1617" s="21" t="s">
        <v>2489</v>
      </c>
      <c r="C1617" s="8"/>
      <c r="D1617" s="8"/>
      <c r="E1617" s="8"/>
      <c r="F1617" s="8"/>
      <c r="G1617" s="8"/>
      <c r="H1617" s="21" t="s">
        <v>22200</v>
      </c>
      <c r="I1617" s="21" t="s">
        <v>28392</v>
      </c>
      <c r="J1617" s="21" t="s">
        <v>28684</v>
      </c>
      <c r="K1617" s="11" t="s">
        <v>28829</v>
      </c>
      <c r="L1617" s="21" t="s">
        <v>21923</v>
      </c>
      <c r="M1617" s="21" t="s">
        <v>22352</v>
      </c>
      <c r="N1617" s="21">
        <v>2022</v>
      </c>
      <c r="O1617" s="20" t="s">
        <v>2530</v>
      </c>
      <c r="P1617" s="5"/>
    </row>
    <row r="1618" spans="1:16">
      <c r="A1618" s="11" t="s">
        <v>12942</v>
      </c>
      <c r="B1618" s="21" t="s">
        <v>21919</v>
      </c>
      <c r="C1618" s="8"/>
      <c r="D1618" s="8"/>
      <c r="E1618" s="8"/>
      <c r="F1618" s="8"/>
      <c r="G1618" s="8"/>
      <c r="H1618" s="21" t="s">
        <v>22293</v>
      </c>
      <c r="I1618" s="21" t="s">
        <v>28392</v>
      </c>
      <c r="J1618" s="21" t="s">
        <v>28684</v>
      </c>
      <c r="K1618" s="11" t="s">
        <v>28851</v>
      </c>
      <c r="L1618" s="21" t="s">
        <v>21923</v>
      </c>
      <c r="M1618" s="21" t="s">
        <v>22352</v>
      </c>
      <c r="N1618" s="21">
        <v>2022</v>
      </c>
      <c r="O1618" s="20" t="s">
        <v>2530</v>
      </c>
      <c r="P1618" s="5"/>
    </row>
    <row r="1619" spans="1:16">
      <c r="A1619" s="11" t="s">
        <v>16421</v>
      </c>
      <c r="B1619" s="21" t="s">
        <v>21953</v>
      </c>
      <c r="C1619" s="8"/>
      <c r="D1619" s="8"/>
      <c r="E1619" s="8"/>
      <c r="F1619" s="8"/>
      <c r="G1619" s="8"/>
      <c r="H1619" s="21" t="s">
        <v>24568</v>
      </c>
      <c r="I1619" s="21" t="s">
        <v>28202</v>
      </c>
      <c r="J1619" s="21" t="s">
        <v>28546</v>
      </c>
      <c r="K1619" s="11" t="s">
        <v>28753</v>
      </c>
      <c r="L1619" s="21" t="s">
        <v>22320</v>
      </c>
      <c r="M1619" s="21" t="s">
        <v>22352</v>
      </c>
      <c r="N1619" s="21">
        <v>2022</v>
      </c>
      <c r="O1619" s="20" t="s">
        <v>2530</v>
      </c>
      <c r="P1619" s="5"/>
    </row>
    <row r="1620" spans="1:16">
      <c r="A1620" s="11" t="s">
        <v>13829</v>
      </c>
      <c r="B1620" s="21" t="s">
        <v>23465</v>
      </c>
      <c r="C1620" s="8"/>
      <c r="D1620" s="8"/>
      <c r="E1620" s="8"/>
      <c r="F1620" s="8"/>
      <c r="G1620" s="8"/>
      <c r="H1620" s="21" t="s">
        <v>23594</v>
      </c>
      <c r="I1620" s="21" t="s">
        <v>28202</v>
      </c>
      <c r="J1620" s="21" t="s">
        <v>28639</v>
      </c>
      <c r="K1620" s="11" t="s">
        <v>29138</v>
      </c>
      <c r="L1620" s="21" t="s">
        <v>22509</v>
      </c>
      <c r="M1620" s="21" t="s">
        <v>22352</v>
      </c>
      <c r="N1620" s="21">
        <v>2022</v>
      </c>
      <c r="O1620" s="20" t="s">
        <v>2530</v>
      </c>
      <c r="P1620" s="5"/>
    </row>
    <row r="1621" spans="1:16">
      <c r="A1621" s="11" t="s">
        <v>20943</v>
      </c>
      <c r="B1621" s="21" t="s">
        <v>136</v>
      </c>
      <c r="C1621" s="8" t="s">
        <v>2672</v>
      </c>
      <c r="D1621" s="8" t="s">
        <v>3124</v>
      </c>
      <c r="E1621" s="8" t="s">
        <v>2662</v>
      </c>
      <c r="F1621" s="8" t="s">
        <v>2652</v>
      </c>
      <c r="G1621" s="8" t="s">
        <v>2653</v>
      </c>
      <c r="H1621" s="21" t="s">
        <v>27822</v>
      </c>
      <c r="I1621" s="21" t="s">
        <v>28178</v>
      </c>
      <c r="J1621" s="21" t="s">
        <v>28208</v>
      </c>
      <c r="K1621" s="11" t="s">
        <v>29415</v>
      </c>
      <c r="L1621" s="21" t="s">
        <v>21923</v>
      </c>
      <c r="M1621" s="21" t="s">
        <v>22352</v>
      </c>
      <c r="N1621" s="21">
        <v>2022</v>
      </c>
      <c r="O1621" s="20" t="s">
        <v>2522</v>
      </c>
      <c r="P1621" s="5"/>
    </row>
    <row r="1622" spans="1:16">
      <c r="A1622" s="11" t="s">
        <v>15807</v>
      </c>
      <c r="B1622" s="21" t="s">
        <v>21935</v>
      </c>
      <c r="C1622" s="8"/>
      <c r="D1622" s="8"/>
      <c r="E1622" s="8"/>
      <c r="F1622" s="8"/>
      <c r="G1622" s="8"/>
      <c r="H1622" s="21" t="s">
        <v>23566</v>
      </c>
      <c r="I1622" s="21" t="s">
        <v>28202</v>
      </c>
      <c r="J1622" s="21" t="s">
        <v>28546</v>
      </c>
      <c r="K1622" s="11" t="s">
        <v>28547</v>
      </c>
      <c r="L1622" s="21" t="s">
        <v>22908</v>
      </c>
      <c r="M1622" s="21" t="s">
        <v>23565</v>
      </c>
      <c r="N1622" s="21">
        <v>2023</v>
      </c>
      <c r="O1622" s="20" t="s">
        <v>2530</v>
      </c>
      <c r="P1622" s="5"/>
    </row>
    <row r="1623" spans="1:16">
      <c r="A1623" s="11" t="s">
        <v>15808</v>
      </c>
      <c r="B1623" s="21" t="s">
        <v>136</v>
      </c>
      <c r="C1623" s="8" t="s">
        <v>2672</v>
      </c>
      <c r="D1623" s="8" t="s">
        <v>3124</v>
      </c>
      <c r="E1623" s="8" t="s">
        <v>2662</v>
      </c>
      <c r="F1623" s="8" t="s">
        <v>2652</v>
      </c>
      <c r="G1623" s="8" t="s">
        <v>2653</v>
      </c>
      <c r="H1623" s="21" t="s">
        <v>23566</v>
      </c>
      <c r="I1623" s="21" t="s">
        <v>28202</v>
      </c>
      <c r="J1623" s="21" t="s">
        <v>28546</v>
      </c>
      <c r="K1623" s="11" t="s">
        <v>28547</v>
      </c>
      <c r="L1623" s="21" t="s">
        <v>22908</v>
      </c>
      <c r="M1623" s="21" t="s">
        <v>23565</v>
      </c>
      <c r="N1623" s="21">
        <v>2023</v>
      </c>
      <c r="O1623" s="20" t="s">
        <v>2530</v>
      </c>
      <c r="P1623" s="5"/>
    </row>
    <row r="1624" spans="1:16">
      <c r="A1624" s="11" t="s">
        <v>15801</v>
      </c>
      <c r="B1624" s="21" t="s">
        <v>136</v>
      </c>
      <c r="C1624" s="8" t="s">
        <v>2672</v>
      </c>
      <c r="D1624" s="8" t="s">
        <v>3124</v>
      </c>
      <c r="E1624" s="8" t="s">
        <v>2662</v>
      </c>
      <c r="F1624" s="8" t="s">
        <v>2652</v>
      </c>
      <c r="G1624" s="8" t="s">
        <v>2653</v>
      </c>
      <c r="H1624" s="21" t="s">
        <v>23566</v>
      </c>
      <c r="I1624" s="21" t="s">
        <v>28202</v>
      </c>
      <c r="J1624" s="21" t="s">
        <v>28546</v>
      </c>
      <c r="K1624" s="11" t="s">
        <v>28547</v>
      </c>
      <c r="L1624" s="21" t="s">
        <v>22908</v>
      </c>
      <c r="M1624" s="21" t="s">
        <v>23565</v>
      </c>
      <c r="N1624" s="21">
        <v>2023</v>
      </c>
      <c r="O1624" s="20" t="s">
        <v>2530</v>
      </c>
      <c r="P1624" s="5"/>
    </row>
    <row r="1625" spans="1:16">
      <c r="A1625" s="11" t="s">
        <v>15802</v>
      </c>
      <c r="B1625" s="21" t="s">
        <v>21919</v>
      </c>
      <c r="C1625" s="8"/>
      <c r="D1625" s="8"/>
      <c r="E1625" s="8"/>
      <c r="F1625" s="8"/>
      <c r="G1625" s="8"/>
      <c r="H1625" s="21" t="s">
        <v>23566</v>
      </c>
      <c r="I1625" s="21" t="s">
        <v>28202</v>
      </c>
      <c r="J1625" s="21" t="s">
        <v>28546</v>
      </c>
      <c r="K1625" s="11" t="s">
        <v>28547</v>
      </c>
      <c r="L1625" s="21" t="s">
        <v>22908</v>
      </c>
      <c r="M1625" s="21" t="s">
        <v>23565</v>
      </c>
      <c r="N1625" s="21">
        <v>2023</v>
      </c>
      <c r="O1625" s="20" t="s">
        <v>2530</v>
      </c>
      <c r="P1625" s="5"/>
    </row>
    <row r="1626" spans="1:16">
      <c r="A1626" s="11" t="s">
        <v>11571</v>
      </c>
      <c r="B1626" s="21" t="s">
        <v>2489</v>
      </c>
      <c r="C1626" s="8"/>
      <c r="D1626" s="8"/>
      <c r="E1626" s="8"/>
      <c r="F1626" s="8"/>
      <c r="G1626" s="8"/>
      <c r="H1626" s="21" t="s">
        <v>24295</v>
      </c>
      <c r="I1626" s="21" t="s">
        <v>28202</v>
      </c>
      <c r="J1626" s="21" t="s">
        <v>28644</v>
      </c>
      <c r="K1626" s="11" t="s">
        <v>28650</v>
      </c>
      <c r="L1626" s="21" t="s">
        <v>22089</v>
      </c>
      <c r="M1626" s="21" t="s">
        <v>22826</v>
      </c>
      <c r="N1626" s="21">
        <v>2024</v>
      </c>
      <c r="O1626" s="20" t="s">
        <v>2530</v>
      </c>
      <c r="P1626" s="5"/>
    </row>
    <row r="1627" spans="1:16">
      <c r="A1627" s="11" t="s">
        <v>5237</v>
      </c>
      <c r="B1627" s="21" t="s">
        <v>2504</v>
      </c>
      <c r="C1627" s="8" t="s">
        <v>2684</v>
      </c>
      <c r="D1627" s="8" t="s">
        <v>3129</v>
      </c>
      <c r="E1627" s="8" t="s">
        <v>3128</v>
      </c>
      <c r="F1627" s="8" t="s">
        <v>2656</v>
      </c>
      <c r="G1627" s="8" t="s">
        <v>2657</v>
      </c>
      <c r="H1627" s="21" t="s">
        <v>2551</v>
      </c>
      <c r="I1627" s="21" t="s">
        <v>28178</v>
      </c>
      <c r="J1627" s="21" t="s">
        <v>28179</v>
      </c>
      <c r="K1627" s="11"/>
      <c r="L1627" s="21" t="s">
        <v>21923</v>
      </c>
      <c r="M1627" s="21" t="s">
        <v>26482</v>
      </c>
      <c r="N1627" s="21">
        <v>2006</v>
      </c>
      <c r="O1627" s="20" t="s">
        <v>2553</v>
      </c>
      <c r="P1627" s="5"/>
    </row>
    <row r="1628" spans="1:16">
      <c r="A1628" s="11" t="s">
        <v>5010</v>
      </c>
      <c r="B1628" s="21" t="s">
        <v>2504</v>
      </c>
      <c r="C1628" s="8" t="s">
        <v>2684</v>
      </c>
      <c r="D1628" s="8" t="s">
        <v>3129</v>
      </c>
      <c r="E1628" s="8" t="s">
        <v>3128</v>
      </c>
      <c r="F1628" s="8" t="s">
        <v>2656</v>
      </c>
      <c r="G1628" s="8" t="s">
        <v>2657</v>
      </c>
      <c r="H1628" s="21" t="s">
        <v>2551</v>
      </c>
      <c r="I1628" s="21" t="s">
        <v>28178</v>
      </c>
      <c r="J1628" s="21" t="s">
        <v>28179</v>
      </c>
      <c r="K1628" s="11"/>
      <c r="L1628" s="21" t="s">
        <v>21923</v>
      </c>
      <c r="M1628" s="21" t="s">
        <v>26482</v>
      </c>
      <c r="N1628" s="21">
        <v>2006</v>
      </c>
      <c r="O1628" s="20" t="s">
        <v>2553</v>
      </c>
      <c r="P1628" s="5"/>
    </row>
    <row r="1629" spans="1:16">
      <c r="A1629" s="11" t="s">
        <v>5485</v>
      </c>
      <c r="B1629" s="21" t="s">
        <v>166</v>
      </c>
      <c r="C1629" s="8"/>
      <c r="D1629" s="8"/>
      <c r="E1629" s="8"/>
      <c r="F1629" s="8"/>
      <c r="G1629" s="8"/>
      <c r="H1629" s="21" t="s">
        <v>2551</v>
      </c>
      <c r="I1629" s="21" t="s">
        <v>28178</v>
      </c>
      <c r="J1629" s="21" t="s">
        <v>28179</v>
      </c>
      <c r="K1629" s="11"/>
      <c r="L1629" s="21" t="s">
        <v>21923</v>
      </c>
      <c r="M1629" s="21" t="s">
        <v>27060</v>
      </c>
      <c r="N1629" s="21">
        <v>2008</v>
      </c>
      <c r="O1629" s="20" t="s">
        <v>2553</v>
      </c>
      <c r="P1629" s="5"/>
    </row>
    <row r="1630" spans="1:16">
      <c r="A1630" s="11" t="s">
        <v>7317</v>
      </c>
      <c r="B1630" s="21" t="s">
        <v>136</v>
      </c>
      <c r="C1630" s="8" t="s">
        <v>2672</v>
      </c>
      <c r="D1630" s="8" t="s">
        <v>3124</v>
      </c>
      <c r="E1630" s="8" t="s">
        <v>2662</v>
      </c>
      <c r="F1630" s="8" t="s">
        <v>2652</v>
      </c>
      <c r="G1630" s="8" t="s">
        <v>2653</v>
      </c>
      <c r="H1630" s="21" t="s">
        <v>2539</v>
      </c>
      <c r="I1630" s="21" t="s">
        <v>28178</v>
      </c>
      <c r="J1630" s="21" t="s">
        <v>28285</v>
      </c>
      <c r="K1630" s="11"/>
      <c r="L1630" s="21" t="s">
        <v>21923</v>
      </c>
      <c r="M1630" s="21" t="s">
        <v>27060</v>
      </c>
      <c r="N1630" s="21">
        <v>2008</v>
      </c>
      <c r="O1630" s="20" t="s">
        <v>26010</v>
      </c>
      <c r="P1630" s="5"/>
    </row>
    <row r="1631" spans="1:16">
      <c r="A1631" s="11" t="s">
        <v>6042</v>
      </c>
      <c r="B1631" s="21" t="s">
        <v>2504</v>
      </c>
      <c r="C1631" s="8" t="s">
        <v>2684</v>
      </c>
      <c r="D1631" s="8" t="s">
        <v>3129</v>
      </c>
      <c r="E1631" s="8" t="s">
        <v>3128</v>
      </c>
      <c r="F1631" s="8" t="s">
        <v>2656</v>
      </c>
      <c r="G1631" s="8" t="s">
        <v>2657</v>
      </c>
      <c r="H1631" s="21" t="s">
        <v>2611</v>
      </c>
      <c r="I1631" s="21" t="s">
        <v>28178</v>
      </c>
      <c r="J1631" s="21" t="s">
        <v>28268</v>
      </c>
      <c r="K1631" s="11"/>
      <c r="L1631" s="21" t="s">
        <v>21923</v>
      </c>
      <c r="M1631" s="21" t="s">
        <v>26441</v>
      </c>
      <c r="N1631" s="21">
        <v>2009</v>
      </c>
      <c r="O1631" s="20" t="s">
        <v>2612</v>
      </c>
      <c r="P1631" s="5"/>
    </row>
    <row r="1632" spans="1:16">
      <c r="A1632" s="11" t="s">
        <v>6038</v>
      </c>
      <c r="B1632" s="21" t="s">
        <v>136</v>
      </c>
      <c r="C1632" s="8" t="s">
        <v>2672</v>
      </c>
      <c r="D1632" s="8" t="s">
        <v>3124</v>
      </c>
      <c r="E1632" s="8" t="s">
        <v>2662</v>
      </c>
      <c r="F1632" s="8" t="s">
        <v>2652</v>
      </c>
      <c r="G1632" s="8" t="s">
        <v>2653</v>
      </c>
      <c r="H1632" s="21" t="s">
        <v>2611</v>
      </c>
      <c r="I1632" s="21" t="s">
        <v>28178</v>
      </c>
      <c r="J1632" s="21" t="s">
        <v>28268</v>
      </c>
      <c r="K1632" s="11"/>
      <c r="L1632" s="21" t="s">
        <v>21923</v>
      </c>
      <c r="M1632" s="21" t="s">
        <v>26441</v>
      </c>
      <c r="N1632" s="21">
        <v>2009</v>
      </c>
      <c r="O1632" s="20" t="s">
        <v>2612</v>
      </c>
      <c r="P1632" s="5"/>
    </row>
    <row r="1633" spans="1:16">
      <c r="A1633" s="11" t="s">
        <v>6037</v>
      </c>
      <c r="B1633" s="21" t="s">
        <v>136</v>
      </c>
      <c r="C1633" s="8" t="s">
        <v>2672</v>
      </c>
      <c r="D1633" s="8" t="s">
        <v>3124</v>
      </c>
      <c r="E1633" s="8" t="s">
        <v>2662</v>
      </c>
      <c r="F1633" s="8" t="s">
        <v>2652</v>
      </c>
      <c r="G1633" s="8" t="s">
        <v>2653</v>
      </c>
      <c r="H1633" s="21" t="s">
        <v>2611</v>
      </c>
      <c r="I1633" s="21" t="s">
        <v>28178</v>
      </c>
      <c r="J1633" s="21" t="s">
        <v>28268</v>
      </c>
      <c r="K1633" s="11"/>
      <c r="L1633" s="21" t="s">
        <v>21923</v>
      </c>
      <c r="M1633" s="21" t="s">
        <v>26441</v>
      </c>
      <c r="N1633" s="21">
        <v>2009</v>
      </c>
      <c r="O1633" s="20" t="s">
        <v>2612</v>
      </c>
      <c r="P1633" s="5"/>
    </row>
    <row r="1634" spans="1:16">
      <c r="A1634" s="11" t="s">
        <v>6036</v>
      </c>
      <c r="B1634" s="21" t="s">
        <v>136</v>
      </c>
      <c r="C1634" s="8" t="s">
        <v>2672</v>
      </c>
      <c r="D1634" s="8" t="s">
        <v>3124</v>
      </c>
      <c r="E1634" s="8" t="s">
        <v>2662</v>
      </c>
      <c r="F1634" s="8" t="s">
        <v>2652</v>
      </c>
      <c r="G1634" s="8" t="s">
        <v>2653</v>
      </c>
      <c r="H1634" s="21" t="s">
        <v>2611</v>
      </c>
      <c r="I1634" s="21" t="s">
        <v>28178</v>
      </c>
      <c r="J1634" s="21" t="s">
        <v>28268</v>
      </c>
      <c r="K1634" s="11"/>
      <c r="L1634" s="21" t="s">
        <v>21923</v>
      </c>
      <c r="M1634" s="21" t="s">
        <v>26441</v>
      </c>
      <c r="N1634" s="21">
        <v>2009</v>
      </c>
      <c r="O1634" s="20" t="s">
        <v>2612</v>
      </c>
      <c r="P1634" s="5"/>
    </row>
    <row r="1635" spans="1:16">
      <c r="A1635" s="11" t="s">
        <v>18896</v>
      </c>
      <c r="B1635" s="21" t="s">
        <v>166</v>
      </c>
      <c r="C1635" s="8"/>
      <c r="D1635" s="8"/>
      <c r="E1635" s="8"/>
      <c r="F1635" s="8"/>
      <c r="G1635" s="8"/>
      <c r="H1635" s="21" t="s">
        <v>2562</v>
      </c>
      <c r="I1635" s="21" t="s">
        <v>28178</v>
      </c>
      <c r="J1635" s="21" t="s">
        <v>28186</v>
      </c>
      <c r="K1635" s="11"/>
      <c r="L1635" s="21" t="s">
        <v>21923</v>
      </c>
      <c r="M1635" s="21" t="s">
        <v>27648</v>
      </c>
      <c r="N1635" s="21">
        <v>2011</v>
      </c>
      <c r="O1635" s="20" t="s">
        <v>2556</v>
      </c>
      <c r="P1635" s="5"/>
    </row>
    <row r="1636" spans="1:16">
      <c r="A1636" s="11" t="s">
        <v>20009</v>
      </c>
      <c r="B1636" s="21" t="s">
        <v>136</v>
      </c>
      <c r="C1636" s="8" t="s">
        <v>2672</v>
      </c>
      <c r="D1636" s="8" t="s">
        <v>3124</v>
      </c>
      <c r="E1636" s="8" t="s">
        <v>2662</v>
      </c>
      <c r="F1636" s="8" t="s">
        <v>2652</v>
      </c>
      <c r="G1636" s="8" t="s">
        <v>2653</v>
      </c>
      <c r="H1636" s="21" t="s">
        <v>26046</v>
      </c>
      <c r="I1636" s="21" t="s">
        <v>28178</v>
      </c>
      <c r="J1636" s="21" t="s">
        <v>28351</v>
      </c>
      <c r="K1636" s="11"/>
      <c r="L1636" s="21" t="s">
        <v>21923</v>
      </c>
      <c r="M1636" s="21" t="s">
        <v>26234</v>
      </c>
      <c r="N1636" s="21">
        <v>2012</v>
      </c>
      <c r="O1636" s="20" t="s">
        <v>2522</v>
      </c>
      <c r="P1636" s="5"/>
    </row>
    <row r="1637" spans="1:16">
      <c r="A1637" s="11" t="s">
        <v>18899</v>
      </c>
      <c r="B1637" s="8" t="s">
        <v>3121</v>
      </c>
      <c r="C1637" s="8" t="s">
        <v>2672</v>
      </c>
      <c r="D1637" s="8"/>
      <c r="E1637" s="8"/>
      <c r="F1637" s="8"/>
      <c r="G1637" s="8"/>
      <c r="H1637" s="21" t="s">
        <v>2482</v>
      </c>
      <c r="I1637" s="21" t="s">
        <v>28178</v>
      </c>
      <c r="J1637" s="21" t="s">
        <v>28181</v>
      </c>
      <c r="K1637" s="11"/>
      <c r="L1637" s="21" t="s">
        <v>21923</v>
      </c>
      <c r="M1637" s="21" t="s">
        <v>26234</v>
      </c>
      <c r="N1637" s="21">
        <v>2012</v>
      </c>
      <c r="O1637" s="20" t="s">
        <v>2522</v>
      </c>
      <c r="P1637" s="5"/>
    </row>
    <row r="1638" spans="1:16">
      <c r="A1638" s="11" t="s">
        <v>18699</v>
      </c>
      <c r="B1638" s="8" t="s">
        <v>3121</v>
      </c>
      <c r="C1638" s="8" t="s">
        <v>2672</v>
      </c>
      <c r="D1638" s="8"/>
      <c r="E1638" s="8"/>
      <c r="F1638" s="8"/>
      <c r="G1638" s="8"/>
      <c r="H1638" s="21" t="s">
        <v>2482</v>
      </c>
      <c r="I1638" s="21" t="s">
        <v>28178</v>
      </c>
      <c r="J1638" s="21" t="s">
        <v>28181</v>
      </c>
      <c r="K1638" s="11"/>
      <c r="L1638" s="21" t="s">
        <v>27756</v>
      </c>
      <c r="M1638" s="21" t="s">
        <v>26234</v>
      </c>
      <c r="N1638" s="21">
        <v>2012</v>
      </c>
      <c r="O1638" s="20" t="s">
        <v>2522</v>
      </c>
      <c r="P1638" s="5"/>
    </row>
    <row r="1639" spans="1:16">
      <c r="A1639" s="11" t="s">
        <v>18698</v>
      </c>
      <c r="B1639" s="8" t="s">
        <v>3121</v>
      </c>
      <c r="C1639" s="8" t="s">
        <v>2672</v>
      </c>
      <c r="D1639" s="8"/>
      <c r="E1639" s="8"/>
      <c r="F1639" s="8"/>
      <c r="G1639" s="8"/>
      <c r="H1639" s="21" t="s">
        <v>2482</v>
      </c>
      <c r="I1639" s="21" t="s">
        <v>28178</v>
      </c>
      <c r="J1639" s="21" t="s">
        <v>28181</v>
      </c>
      <c r="K1639" s="11"/>
      <c r="L1639" s="21" t="s">
        <v>27756</v>
      </c>
      <c r="M1639" s="21" t="s">
        <v>26234</v>
      </c>
      <c r="N1639" s="21">
        <v>2012</v>
      </c>
      <c r="O1639" s="20" t="s">
        <v>2522</v>
      </c>
      <c r="P1639" s="5"/>
    </row>
    <row r="1640" spans="1:16">
      <c r="A1640" s="11" t="s">
        <v>19997</v>
      </c>
      <c r="B1640" s="8" t="s">
        <v>3121</v>
      </c>
      <c r="C1640" s="8" t="s">
        <v>2672</v>
      </c>
      <c r="D1640" s="8"/>
      <c r="E1640" s="8"/>
      <c r="F1640" s="8"/>
      <c r="G1640" s="8"/>
      <c r="H1640" s="21" t="s">
        <v>26046</v>
      </c>
      <c r="I1640" s="21" t="s">
        <v>28178</v>
      </c>
      <c r="J1640" s="21" t="s">
        <v>28351</v>
      </c>
      <c r="K1640" s="11"/>
      <c r="L1640" s="21" t="s">
        <v>21923</v>
      </c>
      <c r="M1640" s="21" t="s">
        <v>26234</v>
      </c>
      <c r="N1640" s="21">
        <v>2012</v>
      </c>
      <c r="O1640" s="20" t="s">
        <v>2522</v>
      </c>
      <c r="P1640" s="5"/>
    </row>
    <row r="1641" spans="1:16">
      <c r="A1641" s="11" t="s">
        <v>20000</v>
      </c>
      <c r="B1641" s="21" t="s">
        <v>136</v>
      </c>
      <c r="C1641" s="8" t="s">
        <v>2672</v>
      </c>
      <c r="D1641" s="8" t="s">
        <v>3124</v>
      </c>
      <c r="E1641" s="8" t="s">
        <v>2662</v>
      </c>
      <c r="F1641" s="8" t="s">
        <v>2652</v>
      </c>
      <c r="G1641" s="8" t="s">
        <v>2653</v>
      </c>
      <c r="H1641" s="21" t="s">
        <v>26046</v>
      </c>
      <c r="I1641" s="21" t="s">
        <v>28178</v>
      </c>
      <c r="J1641" s="21" t="s">
        <v>28351</v>
      </c>
      <c r="K1641" s="11"/>
      <c r="L1641" s="21" t="s">
        <v>21923</v>
      </c>
      <c r="M1641" s="21" t="s">
        <v>26234</v>
      </c>
      <c r="N1641" s="21">
        <v>2012</v>
      </c>
      <c r="O1641" s="20" t="s">
        <v>2522</v>
      </c>
      <c r="P1641" s="5"/>
    </row>
    <row r="1642" spans="1:16">
      <c r="A1642" s="11" t="s">
        <v>21379</v>
      </c>
      <c r="B1642" s="21" t="s">
        <v>2519</v>
      </c>
      <c r="C1642" s="8"/>
      <c r="D1642" s="8"/>
      <c r="E1642" s="8"/>
      <c r="F1642" s="8"/>
      <c r="G1642" s="8"/>
      <c r="H1642" s="21" t="s">
        <v>26046</v>
      </c>
      <c r="I1642" s="21" t="s">
        <v>28178</v>
      </c>
      <c r="J1642" s="21" t="s">
        <v>28351</v>
      </c>
      <c r="K1642" s="11"/>
      <c r="L1642" s="21" t="s">
        <v>21923</v>
      </c>
      <c r="M1642" s="21" t="s">
        <v>26234</v>
      </c>
      <c r="N1642" s="21">
        <v>2012</v>
      </c>
      <c r="O1642" s="20" t="s">
        <v>2522</v>
      </c>
      <c r="P1642" s="5"/>
    </row>
    <row r="1643" spans="1:16">
      <c r="A1643" s="11" t="s">
        <v>3292</v>
      </c>
      <c r="B1643" s="21" t="s">
        <v>166</v>
      </c>
      <c r="C1643" s="8"/>
      <c r="D1643" s="8"/>
      <c r="E1643" s="8"/>
      <c r="F1643" s="8"/>
      <c r="G1643" s="8"/>
      <c r="H1643" s="21" t="s">
        <v>2618</v>
      </c>
      <c r="I1643" s="21" t="s">
        <v>28178</v>
      </c>
      <c r="J1643" s="21" t="s">
        <v>28191</v>
      </c>
      <c r="K1643" s="11"/>
      <c r="L1643" s="21" t="s">
        <v>21923</v>
      </c>
      <c r="M1643" s="21" t="s">
        <v>23167</v>
      </c>
      <c r="N1643" s="21">
        <v>2013</v>
      </c>
      <c r="O1643" s="20" t="s">
        <v>2640</v>
      </c>
      <c r="P1643" s="5"/>
    </row>
    <row r="1644" spans="1:16">
      <c r="A1644" s="11" t="s">
        <v>4387</v>
      </c>
      <c r="B1644" s="21" t="s">
        <v>136</v>
      </c>
      <c r="C1644" s="8" t="s">
        <v>2672</v>
      </c>
      <c r="D1644" s="8" t="s">
        <v>3124</v>
      </c>
      <c r="E1644" s="8" t="s">
        <v>2662</v>
      </c>
      <c r="F1644" s="8" t="s">
        <v>2652</v>
      </c>
      <c r="G1644" s="8" t="s">
        <v>2653</v>
      </c>
      <c r="H1644" s="21" t="s">
        <v>26307</v>
      </c>
      <c r="I1644" s="21" t="s">
        <v>28178</v>
      </c>
      <c r="J1644" s="21" t="s">
        <v>28192</v>
      </c>
      <c r="K1644" s="11" t="s">
        <v>28299</v>
      </c>
      <c r="L1644" s="21" t="s">
        <v>27590</v>
      </c>
      <c r="M1644" s="21" t="s">
        <v>27591</v>
      </c>
      <c r="N1644" s="21">
        <v>2014</v>
      </c>
      <c r="O1644" s="20" t="s">
        <v>2640</v>
      </c>
      <c r="P1644" s="5"/>
    </row>
    <row r="1645" spans="1:16">
      <c r="A1645" s="11" t="s">
        <v>19493</v>
      </c>
      <c r="B1645" s="21" t="s">
        <v>166</v>
      </c>
      <c r="C1645" s="8"/>
      <c r="D1645" s="8"/>
      <c r="E1645" s="8"/>
      <c r="F1645" s="8"/>
      <c r="G1645" s="8"/>
      <c r="H1645" s="21" t="s">
        <v>23342</v>
      </c>
      <c r="I1645" s="21" t="s">
        <v>28202</v>
      </c>
      <c r="J1645" s="21" t="s">
        <v>28307</v>
      </c>
      <c r="K1645" s="11"/>
      <c r="L1645" s="21" t="s">
        <v>23340</v>
      </c>
      <c r="M1645" s="21" t="s">
        <v>23341</v>
      </c>
      <c r="N1645" s="21">
        <v>2015</v>
      </c>
      <c r="O1645" s="20" t="s">
        <v>2556</v>
      </c>
      <c r="P1645" s="5"/>
    </row>
    <row r="1646" spans="1:16">
      <c r="A1646" s="11" t="s">
        <v>19492</v>
      </c>
      <c r="B1646" s="21" t="s">
        <v>136</v>
      </c>
      <c r="C1646" s="8" t="s">
        <v>2672</v>
      </c>
      <c r="D1646" s="8" t="s">
        <v>3124</v>
      </c>
      <c r="E1646" s="8" t="s">
        <v>2662</v>
      </c>
      <c r="F1646" s="8" t="s">
        <v>2652</v>
      </c>
      <c r="G1646" s="8" t="s">
        <v>2653</v>
      </c>
      <c r="H1646" s="21" t="s">
        <v>23342</v>
      </c>
      <c r="I1646" s="21" t="s">
        <v>28202</v>
      </c>
      <c r="J1646" s="21" t="s">
        <v>28307</v>
      </c>
      <c r="K1646" s="11"/>
      <c r="L1646" s="21" t="s">
        <v>23340</v>
      </c>
      <c r="M1646" s="21" t="s">
        <v>23341</v>
      </c>
      <c r="N1646" s="21">
        <v>2015</v>
      </c>
      <c r="O1646" s="20" t="s">
        <v>2556</v>
      </c>
      <c r="P1646" s="5"/>
    </row>
    <row r="1647" spans="1:16">
      <c r="A1647" s="11" t="s">
        <v>19491</v>
      </c>
      <c r="B1647" s="21" t="s">
        <v>136</v>
      </c>
      <c r="C1647" s="8" t="s">
        <v>2672</v>
      </c>
      <c r="D1647" s="8" t="s">
        <v>3124</v>
      </c>
      <c r="E1647" s="8" t="s">
        <v>2662</v>
      </c>
      <c r="F1647" s="8" t="s">
        <v>2652</v>
      </c>
      <c r="G1647" s="8" t="s">
        <v>2653</v>
      </c>
      <c r="H1647" s="21" t="s">
        <v>23342</v>
      </c>
      <c r="I1647" s="21" t="s">
        <v>28202</v>
      </c>
      <c r="J1647" s="21" t="s">
        <v>28307</v>
      </c>
      <c r="K1647" s="11"/>
      <c r="L1647" s="21" t="s">
        <v>23340</v>
      </c>
      <c r="M1647" s="21" t="s">
        <v>23341</v>
      </c>
      <c r="N1647" s="21">
        <v>2015</v>
      </c>
      <c r="O1647" s="20" t="s">
        <v>2556</v>
      </c>
      <c r="P1647" s="5"/>
    </row>
    <row r="1648" spans="1:16">
      <c r="A1648" s="11" t="s">
        <v>4260</v>
      </c>
      <c r="B1648" s="21" t="s">
        <v>21919</v>
      </c>
      <c r="C1648" s="8"/>
      <c r="D1648" s="8"/>
      <c r="E1648" s="8"/>
      <c r="F1648" s="8"/>
      <c r="G1648" s="8"/>
      <c r="H1648" s="21" t="s">
        <v>23342</v>
      </c>
      <c r="I1648" s="21" t="s">
        <v>28202</v>
      </c>
      <c r="J1648" s="21" t="s">
        <v>28307</v>
      </c>
      <c r="K1648" s="11"/>
      <c r="L1648" s="21" t="s">
        <v>23340</v>
      </c>
      <c r="M1648" s="21" t="s">
        <v>23341</v>
      </c>
      <c r="N1648" s="21">
        <v>2015</v>
      </c>
      <c r="O1648" s="20" t="s">
        <v>2556</v>
      </c>
      <c r="P1648" s="5"/>
    </row>
    <row r="1649" spans="1:16">
      <c r="A1649" s="11" t="s">
        <v>21135</v>
      </c>
      <c r="B1649" s="21" t="s">
        <v>169</v>
      </c>
      <c r="C1649" s="8"/>
      <c r="D1649" s="8"/>
      <c r="E1649" s="8"/>
      <c r="F1649" s="8"/>
      <c r="G1649" s="8"/>
      <c r="H1649" s="21" t="s">
        <v>26592</v>
      </c>
      <c r="I1649" s="21" t="s">
        <v>28178</v>
      </c>
      <c r="J1649" s="21" t="s">
        <v>28208</v>
      </c>
      <c r="K1649" s="11" t="s">
        <v>29484</v>
      </c>
      <c r="L1649" s="21" t="s">
        <v>21923</v>
      </c>
      <c r="M1649" s="21" t="s">
        <v>26733</v>
      </c>
      <c r="N1649" s="21">
        <v>2017</v>
      </c>
      <c r="O1649" s="20" t="s">
        <v>2522</v>
      </c>
      <c r="P1649" s="5"/>
    </row>
    <row r="1650" spans="1:16">
      <c r="A1650" s="11" t="s">
        <v>20919</v>
      </c>
      <c r="B1650" s="21" t="s">
        <v>2489</v>
      </c>
      <c r="C1650" s="8"/>
      <c r="D1650" s="8"/>
      <c r="E1650" s="8"/>
      <c r="F1650" s="8"/>
      <c r="G1650" s="8"/>
      <c r="H1650" s="21" t="s">
        <v>27822</v>
      </c>
      <c r="I1650" s="21" t="s">
        <v>28178</v>
      </c>
      <c r="J1650" s="21" t="s">
        <v>28208</v>
      </c>
      <c r="K1650" s="11" t="s">
        <v>29415</v>
      </c>
      <c r="L1650" s="21" t="s">
        <v>21923</v>
      </c>
      <c r="M1650" s="21" t="s">
        <v>26733</v>
      </c>
      <c r="N1650" s="21">
        <v>2017</v>
      </c>
      <c r="O1650" s="20" t="s">
        <v>2522</v>
      </c>
      <c r="P1650" s="5"/>
    </row>
    <row r="1651" spans="1:16">
      <c r="A1651" s="11" t="s">
        <v>21102</v>
      </c>
      <c r="B1651" s="21" t="s">
        <v>136</v>
      </c>
      <c r="C1651" s="8" t="s">
        <v>2672</v>
      </c>
      <c r="D1651" s="8" t="s">
        <v>3124</v>
      </c>
      <c r="E1651" s="8" t="s">
        <v>2662</v>
      </c>
      <c r="F1651" s="8" t="s">
        <v>2652</v>
      </c>
      <c r="G1651" s="8" t="s">
        <v>2653</v>
      </c>
      <c r="H1651" s="21" t="s">
        <v>2521</v>
      </c>
      <c r="I1651" s="21" t="s">
        <v>28178</v>
      </c>
      <c r="J1651" s="21" t="s">
        <v>28230</v>
      </c>
      <c r="K1651" s="11"/>
      <c r="L1651" s="21" t="s">
        <v>23162</v>
      </c>
      <c r="M1651" s="21" t="s">
        <v>22573</v>
      </c>
      <c r="N1651" s="21">
        <v>2022</v>
      </c>
      <c r="O1651" s="20" t="s">
        <v>2522</v>
      </c>
      <c r="P1651" s="5"/>
    </row>
    <row r="1652" spans="1:16">
      <c r="A1652" s="11" t="s">
        <v>21103</v>
      </c>
      <c r="B1652" s="21" t="s">
        <v>136</v>
      </c>
      <c r="C1652" s="8" t="s">
        <v>2672</v>
      </c>
      <c r="D1652" s="8" t="s">
        <v>3124</v>
      </c>
      <c r="E1652" s="8" t="s">
        <v>2662</v>
      </c>
      <c r="F1652" s="8" t="s">
        <v>2652</v>
      </c>
      <c r="G1652" s="8" t="s">
        <v>2653</v>
      </c>
      <c r="H1652" s="21" t="s">
        <v>2521</v>
      </c>
      <c r="I1652" s="21" t="s">
        <v>28178</v>
      </c>
      <c r="J1652" s="21" t="s">
        <v>28230</v>
      </c>
      <c r="K1652" s="11"/>
      <c r="L1652" s="21" t="s">
        <v>23162</v>
      </c>
      <c r="M1652" s="21" t="s">
        <v>22573</v>
      </c>
      <c r="N1652" s="21">
        <v>2022</v>
      </c>
      <c r="O1652" s="20" t="s">
        <v>2522</v>
      </c>
      <c r="P1652" s="5"/>
    </row>
    <row r="1653" spans="1:16">
      <c r="A1653" s="11" t="s">
        <v>20939</v>
      </c>
      <c r="B1653" s="21" t="s">
        <v>24813</v>
      </c>
      <c r="C1653" s="8"/>
      <c r="D1653" s="8"/>
      <c r="E1653" s="8"/>
      <c r="F1653" s="8"/>
      <c r="G1653" s="8"/>
      <c r="H1653" s="21" t="s">
        <v>27822</v>
      </c>
      <c r="I1653" s="21" t="s">
        <v>28178</v>
      </c>
      <c r="J1653" s="21" t="s">
        <v>28208</v>
      </c>
      <c r="K1653" s="11" t="s">
        <v>29415</v>
      </c>
      <c r="L1653" s="21" t="s">
        <v>21923</v>
      </c>
      <c r="M1653" s="21" t="s">
        <v>22573</v>
      </c>
      <c r="N1653" s="21">
        <v>2022</v>
      </c>
      <c r="O1653" s="20" t="s">
        <v>2522</v>
      </c>
      <c r="P1653" s="5"/>
    </row>
    <row r="1654" spans="1:16">
      <c r="A1654" s="11" t="s">
        <v>10824</v>
      </c>
      <c r="B1654" s="8" t="s">
        <v>3121</v>
      </c>
      <c r="C1654" s="8" t="s">
        <v>2672</v>
      </c>
      <c r="D1654" s="8"/>
      <c r="E1654" s="8"/>
      <c r="F1654" s="8"/>
      <c r="G1654" s="8"/>
      <c r="H1654" s="21" t="s">
        <v>27017</v>
      </c>
      <c r="I1654" s="21" t="s">
        <v>28178</v>
      </c>
      <c r="J1654" s="21" t="s">
        <v>28958</v>
      </c>
      <c r="K1654" s="11" t="s">
        <v>28961</v>
      </c>
      <c r="L1654" s="21" t="s">
        <v>22065</v>
      </c>
      <c r="M1654" s="21" t="s">
        <v>22573</v>
      </c>
      <c r="N1654" s="21">
        <v>2022</v>
      </c>
      <c r="O1654" s="20" t="s">
        <v>2530</v>
      </c>
      <c r="P1654" s="5"/>
    </row>
    <row r="1655" spans="1:16">
      <c r="A1655" s="11" t="s">
        <v>12552</v>
      </c>
      <c r="B1655" s="21" t="s">
        <v>166</v>
      </c>
      <c r="C1655" s="8"/>
      <c r="D1655" s="8"/>
      <c r="E1655" s="8"/>
      <c r="F1655" s="8"/>
      <c r="G1655" s="8"/>
      <c r="H1655" s="21" t="s">
        <v>22207</v>
      </c>
      <c r="I1655" s="21" t="s">
        <v>28392</v>
      </c>
      <c r="J1655" s="21" t="s">
        <v>28684</v>
      </c>
      <c r="K1655" s="11" t="s">
        <v>28831</v>
      </c>
      <c r="L1655" s="21" t="s">
        <v>21923</v>
      </c>
      <c r="M1655" s="21" t="s">
        <v>22573</v>
      </c>
      <c r="N1655" s="21">
        <v>2022</v>
      </c>
      <c r="O1655" s="20" t="s">
        <v>2530</v>
      </c>
      <c r="P1655" s="5"/>
    </row>
    <row r="1656" spans="1:16">
      <c r="A1656" s="11" t="s">
        <v>14583</v>
      </c>
      <c r="B1656" s="21" t="s">
        <v>22604</v>
      </c>
      <c r="C1656" s="8"/>
      <c r="D1656" s="8"/>
      <c r="E1656" s="8"/>
      <c r="F1656" s="8"/>
      <c r="G1656" s="8"/>
      <c r="H1656" s="21" t="s">
        <v>22601</v>
      </c>
      <c r="I1656" s="21" t="s">
        <v>28392</v>
      </c>
      <c r="J1656" s="21" t="s">
        <v>28684</v>
      </c>
      <c r="K1656" s="11" t="s">
        <v>28830</v>
      </c>
      <c r="L1656" s="21" t="s">
        <v>21923</v>
      </c>
      <c r="M1656" s="21" t="s">
        <v>22573</v>
      </c>
      <c r="N1656" s="21">
        <v>2022</v>
      </c>
      <c r="O1656" s="20" t="s">
        <v>2530</v>
      </c>
      <c r="P1656" s="5"/>
    </row>
    <row r="1657" spans="1:16">
      <c r="A1657" s="11" t="s">
        <v>14584</v>
      </c>
      <c r="B1657" s="21" t="s">
        <v>23760</v>
      </c>
      <c r="C1657" s="8"/>
      <c r="D1657" s="8"/>
      <c r="E1657" s="8"/>
      <c r="F1657" s="8"/>
      <c r="G1657" s="8"/>
      <c r="H1657" s="21" t="s">
        <v>22601</v>
      </c>
      <c r="I1657" s="21" t="s">
        <v>28392</v>
      </c>
      <c r="J1657" s="21" t="s">
        <v>28684</v>
      </c>
      <c r="K1657" s="11" t="s">
        <v>28830</v>
      </c>
      <c r="L1657" s="21" t="s">
        <v>21923</v>
      </c>
      <c r="M1657" s="21" t="s">
        <v>22573</v>
      </c>
      <c r="N1657" s="21">
        <v>2022</v>
      </c>
      <c r="O1657" s="20" t="s">
        <v>2530</v>
      </c>
      <c r="P1657" s="5"/>
    </row>
    <row r="1658" spans="1:16">
      <c r="A1658" s="11" t="s">
        <v>20785</v>
      </c>
      <c r="B1658" s="8" t="s">
        <v>3121</v>
      </c>
      <c r="C1658" s="8" t="s">
        <v>2672</v>
      </c>
      <c r="D1658" s="8"/>
      <c r="E1658" s="8"/>
      <c r="F1658" s="8"/>
      <c r="G1658" s="8"/>
      <c r="H1658" s="21" t="s">
        <v>2521</v>
      </c>
      <c r="I1658" s="21" t="s">
        <v>28178</v>
      </c>
      <c r="J1658" s="21" t="s">
        <v>28230</v>
      </c>
      <c r="K1658" s="11"/>
      <c r="L1658" s="21" t="s">
        <v>22583</v>
      </c>
      <c r="M1658" s="21" t="s">
        <v>22573</v>
      </c>
      <c r="N1658" s="21">
        <v>2022</v>
      </c>
      <c r="O1658" s="20" t="s">
        <v>2522</v>
      </c>
      <c r="P1658" s="5"/>
    </row>
    <row r="1659" spans="1:16">
      <c r="A1659" s="11" t="s">
        <v>9117</v>
      </c>
      <c r="B1659" s="21" t="s">
        <v>169</v>
      </c>
      <c r="C1659" s="8"/>
      <c r="D1659" s="8"/>
      <c r="E1659" s="8"/>
      <c r="F1659" s="8"/>
      <c r="G1659" s="8"/>
      <c r="H1659" s="21" t="s">
        <v>2542</v>
      </c>
      <c r="I1659" s="21" t="s">
        <v>28202</v>
      </c>
      <c r="J1659" s="21" t="s">
        <v>28483</v>
      </c>
      <c r="K1659" s="11" t="s">
        <v>28638</v>
      </c>
      <c r="L1659" s="21" t="s">
        <v>22038</v>
      </c>
      <c r="M1659" s="21" t="s">
        <v>21951</v>
      </c>
      <c r="N1659" s="21">
        <v>2023</v>
      </c>
      <c r="O1659" s="20" t="s">
        <v>2530</v>
      </c>
      <c r="P1659" s="5"/>
    </row>
    <row r="1660" spans="1:16">
      <c r="A1660" s="11" t="s">
        <v>13906</v>
      </c>
      <c r="B1660" s="21" t="s">
        <v>24008</v>
      </c>
      <c r="C1660" s="8"/>
      <c r="D1660" s="8"/>
      <c r="E1660" s="8"/>
      <c r="F1660" s="8"/>
      <c r="G1660" s="8"/>
      <c r="H1660" s="21" t="s">
        <v>23380</v>
      </c>
      <c r="I1660" s="21" t="s">
        <v>28202</v>
      </c>
      <c r="J1660" s="21" t="s">
        <v>28758</v>
      </c>
      <c r="K1660" s="11" t="s">
        <v>28762</v>
      </c>
      <c r="L1660" s="21" t="s">
        <v>23335</v>
      </c>
      <c r="M1660" s="21" t="s">
        <v>21951</v>
      </c>
      <c r="N1660" s="21">
        <v>2023</v>
      </c>
      <c r="O1660" s="20" t="s">
        <v>2530</v>
      </c>
      <c r="P1660" s="5"/>
    </row>
    <row r="1661" spans="1:16">
      <c r="A1661" s="11" t="s">
        <v>14985</v>
      </c>
      <c r="B1661" s="21" t="s">
        <v>22775</v>
      </c>
      <c r="C1661" s="8"/>
      <c r="D1661" s="8"/>
      <c r="E1661" s="8"/>
      <c r="F1661" s="8"/>
      <c r="G1661" s="8"/>
      <c r="H1661" s="21" t="s">
        <v>2559</v>
      </c>
      <c r="I1661" s="21" t="s">
        <v>28392</v>
      </c>
      <c r="J1661" s="21" t="s">
        <v>28716</v>
      </c>
      <c r="K1661" s="11" t="s">
        <v>28717</v>
      </c>
      <c r="L1661" s="21" t="s">
        <v>22365</v>
      </c>
      <c r="M1661" s="21" t="s">
        <v>21951</v>
      </c>
      <c r="N1661" s="21">
        <v>2023</v>
      </c>
      <c r="O1661" s="20" t="s">
        <v>2530</v>
      </c>
      <c r="P1661" s="5"/>
    </row>
    <row r="1662" spans="1:16">
      <c r="A1662" s="11" t="s">
        <v>14988</v>
      </c>
      <c r="B1662" s="21" t="s">
        <v>169</v>
      </c>
      <c r="C1662" s="8"/>
      <c r="D1662" s="8"/>
      <c r="E1662" s="8"/>
      <c r="F1662" s="8"/>
      <c r="G1662" s="8"/>
      <c r="H1662" s="21" t="s">
        <v>2559</v>
      </c>
      <c r="I1662" s="21" t="s">
        <v>28392</v>
      </c>
      <c r="J1662" s="21" t="s">
        <v>28716</v>
      </c>
      <c r="K1662" s="11" t="s">
        <v>28717</v>
      </c>
      <c r="L1662" s="21" t="s">
        <v>22365</v>
      </c>
      <c r="M1662" s="21" t="s">
        <v>21951</v>
      </c>
      <c r="N1662" s="21">
        <v>2023</v>
      </c>
      <c r="O1662" s="20" t="s">
        <v>2530</v>
      </c>
      <c r="P1662" s="5"/>
    </row>
    <row r="1663" spans="1:16">
      <c r="A1663" s="11" t="s">
        <v>14293</v>
      </c>
      <c r="B1663" s="21" t="s">
        <v>23320</v>
      </c>
      <c r="C1663" s="8"/>
      <c r="D1663" s="8"/>
      <c r="E1663" s="8"/>
      <c r="F1663" s="8"/>
      <c r="G1663" s="8"/>
      <c r="H1663" s="21" t="s">
        <v>24378</v>
      </c>
      <c r="I1663" s="21" t="s">
        <v>28202</v>
      </c>
      <c r="J1663" s="21" t="s">
        <v>28262</v>
      </c>
      <c r="K1663" s="11"/>
      <c r="L1663" s="21" t="s">
        <v>21968</v>
      </c>
      <c r="M1663" s="21" t="s">
        <v>21951</v>
      </c>
      <c r="N1663" s="21">
        <v>2023</v>
      </c>
      <c r="O1663" s="20" t="s">
        <v>2530</v>
      </c>
      <c r="P1663" s="5"/>
    </row>
    <row r="1664" spans="1:16">
      <c r="A1664" s="11" t="s">
        <v>17092</v>
      </c>
      <c r="B1664" s="21" t="s">
        <v>22535</v>
      </c>
      <c r="C1664" s="8"/>
      <c r="D1664" s="8"/>
      <c r="E1664" s="8"/>
      <c r="F1664" s="8"/>
      <c r="G1664" s="8"/>
      <c r="H1664" s="21" t="s">
        <v>24285</v>
      </c>
      <c r="I1664" s="21" t="s">
        <v>28202</v>
      </c>
      <c r="J1664" s="21" t="s">
        <v>28644</v>
      </c>
      <c r="K1664" s="11" t="s">
        <v>28702</v>
      </c>
      <c r="L1664" s="21" t="s">
        <v>22045</v>
      </c>
      <c r="M1664" s="21" t="s">
        <v>21951</v>
      </c>
      <c r="N1664" s="21">
        <v>2023</v>
      </c>
      <c r="O1664" s="20" t="s">
        <v>2530</v>
      </c>
      <c r="P1664" s="5"/>
    </row>
    <row r="1665" spans="1:16">
      <c r="A1665" s="11" t="s">
        <v>9936</v>
      </c>
      <c r="B1665" s="21" t="s">
        <v>21919</v>
      </c>
      <c r="C1665" s="8"/>
      <c r="D1665" s="8"/>
      <c r="E1665" s="8"/>
      <c r="F1665" s="8"/>
      <c r="G1665" s="8"/>
      <c r="H1665" s="21" t="s">
        <v>23660</v>
      </c>
      <c r="I1665" s="21" t="s">
        <v>28202</v>
      </c>
      <c r="J1665" s="21" t="s">
        <v>28308</v>
      </c>
      <c r="K1665" s="11" t="s">
        <v>28670</v>
      </c>
      <c r="L1665" s="21" t="s">
        <v>22046</v>
      </c>
      <c r="M1665" s="21" t="s">
        <v>21951</v>
      </c>
      <c r="N1665" s="21">
        <v>2023</v>
      </c>
      <c r="O1665" s="20" t="s">
        <v>2530</v>
      </c>
      <c r="P1665" s="5"/>
    </row>
    <row r="1666" spans="1:16">
      <c r="A1666" s="11" t="s">
        <v>14197</v>
      </c>
      <c r="B1666" s="21" t="s">
        <v>136</v>
      </c>
      <c r="C1666" s="8" t="s">
        <v>2672</v>
      </c>
      <c r="D1666" s="8" t="s">
        <v>3124</v>
      </c>
      <c r="E1666" s="8" t="s">
        <v>2662</v>
      </c>
      <c r="F1666" s="8" t="s">
        <v>2652</v>
      </c>
      <c r="G1666" s="8" t="s">
        <v>2653</v>
      </c>
      <c r="H1666" s="21" t="s">
        <v>24378</v>
      </c>
      <c r="I1666" s="21" t="s">
        <v>28202</v>
      </c>
      <c r="J1666" s="21" t="s">
        <v>28262</v>
      </c>
      <c r="K1666" s="11"/>
      <c r="L1666" s="21" t="s">
        <v>21968</v>
      </c>
      <c r="M1666" s="21" t="s">
        <v>21951</v>
      </c>
      <c r="N1666" s="21">
        <v>2023</v>
      </c>
      <c r="O1666" s="20" t="s">
        <v>2530</v>
      </c>
      <c r="P1666" s="5"/>
    </row>
    <row r="1667" spans="1:16">
      <c r="A1667" s="11" t="s">
        <v>14290</v>
      </c>
      <c r="B1667" s="21" t="s">
        <v>136</v>
      </c>
      <c r="C1667" s="8" t="s">
        <v>2672</v>
      </c>
      <c r="D1667" s="8" t="s">
        <v>3124</v>
      </c>
      <c r="E1667" s="8" t="s">
        <v>2662</v>
      </c>
      <c r="F1667" s="8" t="s">
        <v>2652</v>
      </c>
      <c r="G1667" s="8" t="s">
        <v>2653</v>
      </c>
      <c r="H1667" s="21" t="s">
        <v>24378</v>
      </c>
      <c r="I1667" s="21" t="s">
        <v>28202</v>
      </c>
      <c r="J1667" s="21" t="s">
        <v>28262</v>
      </c>
      <c r="K1667" s="11"/>
      <c r="L1667" s="21" t="s">
        <v>21968</v>
      </c>
      <c r="M1667" s="21" t="s">
        <v>21951</v>
      </c>
      <c r="N1667" s="21">
        <v>2023</v>
      </c>
      <c r="O1667" s="20" t="s">
        <v>2530</v>
      </c>
      <c r="P1667" s="5"/>
    </row>
    <row r="1668" spans="1:16">
      <c r="A1668" s="11" t="s">
        <v>20779</v>
      </c>
      <c r="B1668" s="21" t="s">
        <v>136</v>
      </c>
      <c r="C1668" s="8" t="s">
        <v>2672</v>
      </c>
      <c r="D1668" s="8" t="s">
        <v>3124</v>
      </c>
      <c r="E1668" s="8" t="s">
        <v>2662</v>
      </c>
      <c r="F1668" s="8" t="s">
        <v>2652</v>
      </c>
      <c r="G1668" s="8" t="s">
        <v>2653</v>
      </c>
      <c r="H1668" s="21" t="s">
        <v>2563</v>
      </c>
      <c r="I1668" s="21" t="s">
        <v>28202</v>
      </c>
      <c r="J1668" s="21" t="s">
        <v>28483</v>
      </c>
      <c r="K1668" s="11" t="s">
        <v>28539</v>
      </c>
      <c r="L1668" s="21" t="s">
        <v>22038</v>
      </c>
      <c r="M1668" s="21" t="s">
        <v>21951</v>
      </c>
      <c r="N1668" s="21">
        <v>2023</v>
      </c>
      <c r="O1668" s="20" t="s">
        <v>2530</v>
      </c>
      <c r="P1668" s="5"/>
    </row>
    <row r="1669" spans="1:16">
      <c r="A1669" s="11" t="s">
        <v>16750</v>
      </c>
      <c r="B1669" s="21" t="s">
        <v>21981</v>
      </c>
      <c r="C1669" s="8"/>
      <c r="D1669" s="8"/>
      <c r="E1669" s="8"/>
      <c r="F1669" s="8"/>
      <c r="G1669" s="8"/>
      <c r="H1669" s="21" t="s">
        <v>23618</v>
      </c>
      <c r="I1669" s="21" t="s">
        <v>28202</v>
      </c>
      <c r="J1669" s="21" t="s">
        <v>28644</v>
      </c>
      <c r="K1669" s="11" t="s">
        <v>28687</v>
      </c>
      <c r="L1669" s="21" t="s">
        <v>23928</v>
      </c>
      <c r="M1669" s="21" t="s">
        <v>21951</v>
      </c>
      <c r="N1669" s="21">
        <v>2023</v>
      </c>
      <c r="O1669" s="20" t="s">
        <v>2530</v>
      </c>
      <c r="P1669" s="5"/>
    </row>
    <row r="1670" spans="1:16">
      <c r="A1670" s="11" t="s">
        <v>16516</v>
      </c>
      <c r="B1670" s="21" t="s">
        <v>21953</v>
      </c>
      <c r="C1670" s="8"/>
      <c r="D1670" s="8"/>
      <c r="E1670" s="8"/>
      <c r="F1670" s="8"/>
      <c r="G1670" s="8"/>
      <c r="H1670" s="21" t="s">
        <v>2623</v>
      </c>
      <c r="I1670" s="21" t="s">
        <v>28178</v>
      </c>
      <c r="J1670" s="21" t="s">
        <v>28362</v>
      </c>
      <c r="K1670" s="11"/>
      <c r="L1670" s="21" t="s">
        <v>22122</v>
      </c>
      <c r="M1670" s="21" t="s">
        <v>21951</v>
      </c>
      <c r="N1670" s="21">
        <v>2023</v>
      </c>
      <c r="O1670" s="20" t="s">
        <v>2530</v>
      </c>
      <c r="P1670" s="5"/>
    </row>
    <row r="1671" spans="1:16">
      <c r="A1671" s="11" t="s">
        <v>16518</v>
      </c>
      <c r="B1671" s="21" t="s">
        <v>21953</v>
      </c>
      <c r="C1671" s="8"/>
      <c r="D1671" s="8"/>
      <c r="E1671" s="8"/>
      <c r="F1671" s="8"/>
      <c r="G1671" s="8"/>
      <c r="H1671" s="21" t="s">
        <v>2623</v>
      </c>
      <c r="I1671" s="21" t="s">
        <v>28178</v>
      </c>
      <c r="J1671" s="21" t="s">
        <v>28362</v>
      </c>
      <c r="K1671" s="11"/>
      <c r="L1671" s="21" t="s">
        <v>22122</v>
      </c>
      <c r="M1671" s="21" t="s">
        <v>21951</v>
      </c>
      <c r="N1671" s="21">
        <v>2023</v>
      </c>
      <c r="O1671" s="20" t="s">
        <v>2530</v>
      </c>
      <c r="P1671" s="5"/>
    </row>
    <row r="1672" spans="1:16">
      <c r="A1672" s="11" t="s">
        <v>16519</v>
      </c>
      <c r="B1672" s="21" t="s">
        <v>21953</v>
      </c>
      <c r="C1672" s="8"/>
      <c r="D1672" s="8"/>
      <c r="E1672" s="8"/>
      <c r="F1672" s="8"/>
      <c r="G1672" s="8"/>
      <c r="H1672" s="21" t="s">
        <v>2623</v>
      </c>
      <c r="I1672" s="21" t="s">
        <v>28178</v>
      </c>
      <c r="J1672" s="21" t="s">
        <v>28362</v>
      </c>
      <c r="K1672" s="11"/>
      <c r="L1672" s="21" t="s">
        <v>22122</v>
      </c>
      <c r="M1672" s="21" t="s">
        <v>21951</v>
      </c>
      <c r="N1672" s="21">
        <v>2023</v>
      </c>
      <c r="O1672" s="20" t="s">
        <v>2530</v>
      </c>
      <c r="P1672" s="5"/>
    </row>
    <row r="1673" spans="1:16">
      <c r="A1673" s="11" t="s">
        <v>15803</v>
      </c>
      <c r="B1673" s="21" t="s">
        <v>21919</v>
      </c>
      <c r="C1673" s="8"/>
      <c r="D1673" s="8"/>
      <c r="E1673" s="8"/>
      <c r="F1673" s="8"/>
      <c r="G1673" s="8"/>
      <c r="H1673" s="21" t="s">
        <v>23564</v>
      </c>
      <c r="I1673" s="21" t="s">
        <v>28202</v>
      </c>
      <c r="J1673" s="21" t="s">
        <v>28546</v>
      </c>
      <c r="K1673" s="11" t="s">
        <v>28675</v>
      </c>
      <c r="L1673" s="21" t="s">
        <v>22908</v>
      </c>
      <c r="M1673" s="21" t="s">
        <v>21951</v>
      </c>
      <c r="N1673" s="21">
        <v>2023</v>
      </c>
      <c r="O1673" s="20" t="s">
        <v>2530</v>
      </c>
      <c r="P1673" s="5"/>
    </row>
    <row r="1674" spans="1:16">
      <c r="A1674" s="11" t="s">
        <v>15804</v>
      </c>
      <c r="B1674" s="21" t="s">
        <v>21919</v>
      </c>
      <c r="C1674" s="8"/>
      <c r="D1674" s="8"/>
      <c r="E1674" s="8"/>
      <c r="F1674" s="8"/>
      <c r="G1674" s="8"/>
      <c r="H1674" s="21" t="s">
        <v>23564</v>
      </c>
      <c r="I1674" s="21" t="s">
        <v>28202</v>
      </c>
      <c r="J1674" s="21" t="s">
        <v>28546</v>
      </c>
      <c r="K1674" s="11" t="s">
        <v>28675</v>
      </c>
      <c r="L1674" s="21" t="s">
        <v>22908</v>
      </c>
      <c r="M1674" s="21" t="s">
        <v>21951</v>
      </c>
      <c r="N1674" s="21">
        <v>2023</v>
      </c>
      <c r="O1674" s="20" t="s">
        <v>2530</v>
      </c>
      <c r="P1674" s="5"/>
    </row>
    <row r="1675" spans="1:16">
      <c r="A1675" s="11" t="s">
        <v>14984</v>
      </c>
      <c r="B1675" s="8" t="s">
        <v>3121</v>
      </c>
      <c r="C1675" s="8" t="s">
        <v>2672</v>
      </c>
      <c r="D1675" s="8"/>
      <c r="E1675" s="8"/>
      <c r="F1675" s="8"/>
      <c r="G1675" s="8"/>
      <c r="H1675" s="21" t="s">
        <v>2559</v>
      </c>
      <c r="I1675" s="21" t="s">
        <v>28392</v>
      </c>
      <c r="J1675" s="21" t="s">
        <v>28716</v>
      </c>
      <c r="K1675" s="11" t="s">
        <v>28717</v>
      </c>
      <c r="L1675" s="21" t="s">
        <v>22365</v>
      </c>
      <c r="M1675" s="21" t="s">
        <v>21951</v>
      </c>
      <c r="N1675" s="21">
        <v>2023</v>
      </c>
      <c r="O1675" s="20" t="s">
        <v>2530</v>
      </c>
      <c r="P1675" s="5"/>
    </row>
    <row r="1676" spans="1:16">
      <c r="A1676" s="11" t="s">
        <v>14986</v>
      </c>
      <c r="B1676" s="8" t="s">
        <v>3121</v>
      </c>
      <c r="C1676" s="8" t="s">
        <v>2672</v>
      </c>
      <c r="D1676" s="8"/>
      <c r="E1676" s="8"/>
      <c r="F1676" s="8"/>
      <c r="G1676" s="8"/>
      <c r="H1676" s="21" t="s">
        <v>2559</v>
      </c>
      <c r="I1676" s="21" t="s">
        <v>28392</v>
      </c>
      <c r="J1676" s="21" t="s">
        <v>28716</v>
      </c>
      <c r="K1676" s="11" t="s">
        <v>28717</v>
      </c>
      <c r="L1676" s="21" t="s">
        <v>22365</v>
      </c>
      <c r="M1676" s="21" t="s">
        <v>21951</v>
      </c>
      <c r="N1676" s="21">
        <v>2023</v>
      </c>
      <c r="O1676" s="20" t="s">
        <v>2530</v>
      </c>
      <c r="P1676" s="5"/>
    </row>
    <row r="1677" spans="1:16">
      <c r="A1677" s="11" t="s">
        <v>15057</v>
      </c>
      <c r="B1677" s="8" t="s">
        <v>3121</v>
      </c>
      <c r="C1677" s="8" t="s">
        <v>2672</v>
      </c>
      <c r="D1677" s="8"/>
      <c r="E1677" s="8"/>
      <c r="F1677" s="8"/>
      <c r="G1677" s="8"/>
      <c r="H1677" s="21" t="s">
        <v>2559</v>
      </c>
      <c r="I1677" s="21" t="s">
        <v>28392</v>
      </c>
      <c r="J1677" s="21" t="s">
        <v>28716</v>
      </c>
      <c r="K1677" s="11" t="s">
        <v>28717</v>
      </c>
      <c r="L1677" s="21" t="s">
        <v>22365</v>
      </c>
      <c r="M1677" s="21" t="s">
        <v>21951</v>
      </c>
      <c r="N1677" s="21">
        <v>2023</v>
      </c>
      <c r="O1677" s="20" t="s">
        <v>2530</v>
      </c>
      <c r="P1677" s="5"/>
    </row>
    <row r="1678" spans="1:16">
      <c r="A1678" s="11" t="s">
        <v>15059</v>
      </c>
      <c r="B1678" s="8" t="s">
        <v>3121</v>
      </c>
      <c r="C1678" s="8" t="s">
        <v>2672</v>
      </c>
      <c r="D1678" s="8"/>
      <c r="E1678" s="8"/>
      <c r="F1678" s="8"/>
      <c r="G1678" s="8"/>
      <c r="H1678" s="21" t="s">
        <v>2559</v>
      </c>
      <c r="I1678" s="21" t="s">
        <v>28392</v>
      </c>
      <c r="J1678" s="21" t="s">
        <v>28716</v>
      </c>
      <c r="K1678" s="11" t="s">
        <v>28717</v>
      </c>
      <c r="L1678" s="21" t="s">
        <v>22365</v>
      </c>
      <c r="M1678" s="21" t="s">
        <v>21951</v>
      </c>
      <c r="N1678" s="21">
        <v>2023</v>
      </c>
      <c r="O1678" s="20" t="s">
        <v>2530</v>
      </c>
      <c r="P1678" s="5"/>
    </row>
    <row r="1679" spans="1:16">
      <c r="A1679" s="11" t="s">
        <v>15049</v>
      </c>
      <c r="B1679" s="8" t="s">
        <v>3121</v>
      </c>
      <c r="C1679" s="8" t="s">
        <v>2672</v>
      </c>
      <c r="D1679" s="8"/>
      <c r="E1679" s="8"/>
      <c r="F1679" s="8"/>
      <c r="G1679" s="8"/>
      <c r="H1679" s="21" t="s">
        <v>2559</v>
      </c>
      <c r="I1679" s="21" t="s">
        <v>28392</v>
      </c>
      <c r="J1679" s="21" t="s">
        <v>28716</v>
      </c>
      <c r="K1679" s="11" t="s">
        <v>28717</v>
      </c>
      <c r="L1679" s="21" t="s">
        <v>22365</v>
      </c>
      <c r="M1679" s="21" t="s">
        <v>21951</v>
      </c>
      <c r="N1679" s="21">
        <v>2023</v>
      </c>
      <c r="O1679" s="20" t="s">
        <v>2530</v>
      </c>
      <c r="P1679" s="5"/>
    </row>
    <row r="1680" spans="1:16">
      <c r="A1680" s="11" t="s">
        <v>16233</v>
      </c>
      <c r="B1680" s="21" t="s">
        <v>21935</v>
      </c>
      <c r="C1680" s="8"/>
      <c r="D1680" s="8"/>
      <c r="E1680" s="8"/>
      <c r="F1680" s="8"/>
      <c r="G1680" s="8"/>
      <c r="H1680" s="21" t="s">
        <v>23576</v>
      </c>
      <c r="I1680" s="21" t="s">
        <v>28202</v>
      </c>
      <c r="J1680" s="21" t="s">
        <v>28546</v>
      </c>
      <c r="K1680" s="11" t="s">
        <v>28551</v>
      </c>
      <c r="L1680" s="21" t="s">
        <v>22533</v>
      </c>
      <c r="M1680" s="21" t="s">
        <v>23111</v>
      </c>
      <c r="N1680" s="21">
        <v>2024</v>
      </c>
      <c r="O1680" s="20" t="s">
        <v>2530</v>
      </c>
      <c r="P1680" s="5"/>
    </row>
    <row r="1681" spans="1:16">
      <c r="A1681" s="11" t="s">
        <v>15775</v>
      </c>
      <c r="B1681" s="21" t="s">
        <v>22120</v>
      </c>
      <c r="C1681" s="8"/>
      <c r="D1681" s="8"/>
      <c r="E1681" s="8"/>
      <c r="F1681" s="8"/>
      <c r="G1681" s="8"/>
      <c r="H1681" s="21" t="s">
        <v>23576</v>
      </c>
      <c r="I1681" s="21" t="s">
        <v>28202</v>
      </c>
      <c r="J1681" s="21" t="s">
        <v>28546</v>
      </c>
      <c r="K1681" s="11" t="s">
        <v>28551</v>
      </c>
      <c r="L1681" s="21" t="s">
        <v>22760</v>
      </c>
      <c r="M1681" s="21" t="s">
        <v>23111</v>
      </c>
      <c r="N1681" s="21">
        <v>2024</v>
      </c>
      <c r="O1681" s="20" t="s">
        <v>2530</v>
      </c>
      <c r="P1681" s="5"/>
    </row>
    <row r="1682" spans="1:16">
      <c r="A1682" s="11" t="s">
        <v>15774</v>
      </c>
      <c r="B1682" s="8" t="s">
        <v>3121</v>
      </c>
      <c r="C1682" s="8" t="s">
        <v>2672</v>
      </c>
      <c r="D1682" s="8"/>
      <c r="E1682" s="8"/>
      <c r="F1682" s="8"/>
      <c r="G1682" s="8"/>
      <c r="H1682" s="21" t="s">
        <v>23576</v>
      </c>
      <c r="I1682" s="21" t="s">
        <v>28202</v>
      </c>
      <c r="J1682" s="21" t="s">
        <v>28546</v>
      </c>
      <c r="K1682" s="11" t="s">
        <v>28551</v>
      </c>
      <c r="L1682" s="21" t="s">
        <v>22089</v>
      </c>
      <c r="M1682" s="21" t="s">
        <v>23111</v>
      </c>
      <c r="N1682" s="21">
        <v>2024</v>
      </c>
      <c r="O1682" s="20" t="s">
        <v>2530</v>
      </c>
      <c r="P1682" s="5"/>
    </row>
    <row r="1683" spans="1:16">
      <c r="A1683" s="11" t="s">
        <v>11545</v>
      </c>
      <c r="B1683" s="8" t="s">
        <v>3121</v>
      </c>
      <c r="C1683" s="8" t="s">
        <v>2672</v>
      </c>
      <c r="D1683" s="8"/>
      <c r="E1683" s="8"/>
      <c r="F1683" s="8"/>
      <c r="G1683" s="8"/>
      <c r="H1683" s="21" t="s">
        <v>23958</v>
      </c>
      <c r="I1683" s="21" t="s">
        <v>28202</v>
      </c>
      <c r="J1683" s="21" t="s">
        <v>28644</v>
      </c>
      <c r="K1683" s="11" t="s">
        <v>28650</v>
      </c>
      <c r="L1683" s="21" t="s">
        <v>22089</v>
      </c>
      <c r="M1683" s="21" t="s">
        <v>23111</v>
      </c>
      <c r="N1683" s="21">
        <v>2024</v>
      </c>
      <c r="O1683" s="20" t="s">
        <v>2530</v>
      </c>
      <c r="P1683" s="5"/>
    </row>
    <row r="1684" spans="1:16">
      <c r="A1684" s="11" t="s">
        <v>11521</v>
      </c>
      <c r="B1684" s="8" t="s">
        <v>3121</v>
      </c>
      <c r="C1684" s="8" t="s">
        <v>2672</v>
      </c>
      <c r="D1684" s="8"/>
      <c r="E1684" s="8"/>
      <c r="F1684" s="8"/>
      <c r="G1684" s="8"/>
      <c r="H1684" s="21" t="s">
        <v>23958</v>
      </c>
      <c r="I1684" s="21" t="s">
        <v>28202</v>
      </c>
      <c r="J1684" s="21" t="s">
        <v>28644</v>
      </c>
      <c r="K1684" s="11" t="s">
        <v>28650</v>
      </c>
      <c r="L1684" s="21" t="s">
        <v>22089</v>
      </c>
      <c r="M1684" s="21" t="s">
        <v>23111</v>
      </c>
      <c r="N1684" s="21">
        <v>2024</v>
      </c>
      <c r="O1684" s="20" t="s">
        <v>2530</v>
      </c>
      <c r="P1684" s="5"/>
    </row>
    <row r="1685" spans="1:16">
      <c r="A1685" s="11" t="s">
        <v>11511</v>
      </c>
      <c r="B1685" s="8" t="s">
        <v>3121</v>
      </c>
      <c r="C1685" s="8" t="s">
        <v>2672</v>
      </c>
      <c r="D1685" s="8"/>
      <c r="E1685" s="8"/>
      <c r="F1685" s="8"/>
      <c r="G1685" s="8"/>
      <c r="H1685" s="21" t="s">
        <v>23958</v>
      </c>
      <c r="I1685" s="21" t="s">
        <v>28202</v>
      </c>
      <c r="J1685" s="21" t="s">
        <v>28644</v>
      </c>
      <c r="K1685" s="11" t="s">
        <v>28650</v>
      </c>
      <c r="L1685" s="21" t="s">
        <v>22089</v>
      </c>
      <c r="M1685" s="21" t="s">
        <v>23111</v>
      </c>
      <c r="N1685" s="21">
        <v>2024</v>
      </c>
      <c r="O1685" s="20" t="s">
        <v>2530</v>
      </c>
      <c r="P1685" s="5"/>
    </row>
    <row r="1686" spans="1:16">
      <c r="A1686" s="11" t="s">
        <v>11503</v>
      </c>
      <c r="B1686" s="8" t="s">
        <v>3121</v>
      </c>
      <c r="C1686" s="8" t="s">
        <v>2672</v>
      </c>
      <c r="D1686" s="8"/>
      <c r="E1686" s="8"/>
      <c r="F1686" s="8"/>
      <c r="G1686" s="8"/>
      <c r="H1686" s="21" t="s">
        <v>23958</v>
      </c>
      <c r="I1686" s="21" t="s">
        <v>28202</v>
      </c>
      <c r="J1686" s="21" t="s">
        <v>28644</v>
      </c>
      <c r="K1686" s="11" t="s">
        <v>28650</v>
      </c>
      <c r="L1686" s="21" t="s">
        <v>22089</v>
      </c>
      <c r="M1686" s="21" t="s">
        <v>23111</v>
      </c>
      <c r="N1686" s="21">
        <v>2024</v>
      </c>
      <c r="O1686" s="20" t="s">
        <v>2530</v>
      </c>
      <c r="P1686" s="5"/>
    </row>
    <row r="1687" spans="1:16">
      <c r="A1687" s="11" t="s">
        <v>11570</v>
      </c>
      <c r="B1687" s="21" t="s">
        <v>166</v>
      </c>
      <c r="C1687" s="8"/>
      <c r="D1687" s="8"/>
      <c r="E1687" s="8"/>
      <c r="F1687" s="8"/>
      <c r="G1687" s="8"/>
      <c r="H1687" s="21" t="s">
        <v>23958</v>
      </c>
      <c r="I1687" s="21" t="s">
        <v>28202</v>
      </c>
      <c r="J1687" s="21" t="s">
        <v>28644</v>
      </c>
      <c r="K1687" s="11" t="s">
        <v>28650</v>
      </c>
      <c r="L1687" s="21" t="s">
        <v>22089</v>
      </c>
      <c r="M1687" s="21" t="s">
        <v>23111</v>
      </c>
      <c r="N1687" s="21">
        <v>2024</v>
      </c>
      <c r="O1687" s="20" t="s">
        <v>2530</v>
      </c>
      <c r="P1687" s="5"/>
    </row>
    <row r="1688" spans="1:16">
      <c r="A1688" s="11" t="s">
        <v>15512</v>
      </c>
      <c r="B1688" s="21" t="s">
        <v>23246</v>
      </c>
      <c r="C1688" s="8"/>
      <c r="D1688" s="8"/>
      <c r="E1688" s="8"/>
      <c r="F1688" s="8"/>
      <c r="G1688" s="8"/>
      <c r="H1688" s="21" t="s">
        <v>23585</v>
      </c>
      <c r="I1688" s="21" t="s">
        <v>28202</v>
      </c>
      <c r="J1688" s="21" t="s">
        <v>28546</v>
      </c>
      <c r="K1688" s="11" t="s">
        <v>28551</v>
      </c>
      <c r="L1688" s="21" t="s">
        <v>22989</v>
      </c>
      <c r="M1688" s="21" t="s">
        <v>23111</v>
      </c>
      <c r="N1688" s="21">
        <v>2024</v>
      </c>
      <c r="O1688" s="20" t="s">
        <v>2530</v>
      </c>
      <c r="P1688" s="5"/>
    </row>
    <row r="1689" spans="1:16">
      <c r="A1689" s="11" t="s">
        <v>15511</v>
      </c>
      <c r="B1689" s="21" t="s">
        <v>166</v>
      </c>
      <c r="C1689" s="8"/>
      <c r="D1689" s="8"/>
      <c r="E1689" s="8"/>
      <c r="F1689" s="8"/>
      <c r="G1689" s="8"/>
      <c r="H1689" s="21" t="s">
        <v>23585</v>
      </c>
      <c r="I1689" s="21" t="s">
        <v>28202</v>
      </c>
      <c r="J1689" s="21" t="s">
        <v>28546</v>
      </c>
      <c r="K1689" s="11" t="s">
        <v>28551</v>
      </c>
      <c r="L1689" s="21" t="s">
        <v>22989</v>
      </c>
      <c r="M1689" s="21" t="s">
        <v>23111</v>
      </c>
      <c r="N1689" s="21">
        <v>2024</v>
      </c>
      <c r="O1689" s="20" t="s">
        <v>2530</v>
      </c>
      <c r="P1689" s="5"/>
    </row>
    <row r="1690" spans="1:16">
      <c r="A1690" s="11" t="s">
        <v>15510</v>
      </c>
      <c r="B1690" s="21" t="s">
        <v>166</v>
      </c>
      <c r="C1690" s="8"/>
      <c r="D1690" s="8"/>
      <c r="E1690" s="8"/>
      <c r="F1690" s="8"/>
      <c r="G1690" s="8"/>
      <c r="H1690" s="21" t="s">
        <v>23585</v>
      </c>
      <c r="I1690" s="21" t="s">
        <v>28202</v>
      </c>
      <c r="J1690" s="21" t="s">
        <v>28546</v>
      </c>
      <c r="K1690" s="11" t="s">
        <v>28551</v>
      </c>
      <c r="L1690" s="21" t="s">
        <v>22989</v>
      </c>
      <c r="M1690" s="21" t="s">
        <v>23111</v>
      </c>
      <c r="N1690" s="21">
        <v>2024</v>
      </c>
      <c r="O1690" s="20" t="s">
        <v>2530</v>
      </c>
      <c r="P1690" s="5"/>
    </row>
    <row r="1691" spans="1:16">
      <c r="A1691" s="11" t="s">
        <v>10175</v>
      </c>
      <c r="B1691" s="21" t="s">
        <v>136</v>
      </c>
      <c r="C1691" s="8" t="s">
        <v>2672</v>
      </c>
      <c r="D1691" s="8" t="s">
        <v>3124</v>
      </c>
      <c r="E1691" s="8" t="s">
        <v>2662</v>
      </c>
      <c r="F1691" s="8" t="s">
        <v>2652</v>
      </c>
      <c r="G1691" s="8" t="s">
        <v>2653</v>
      </c>
      <c r="H1691" s="21" t="s">
        <v>23585</v>
      </c>
      <c r="I1691" s="21" t="s">
        <v>28202</v>
      </c>
      <c r="J1691" s="21" t="s">
        <v>28546</v>
      </c>
      <c r="K1691" s="11" t="s">
        <v>28551</v>
      </c>
      <c r="L1691" s="21" t="s">
        <v>23109</v>
      </c>
      <c r="M1691" s="21" t="s">
        <v>23111</v>
      </c>
      <c r="N1691" s="21">
        <v>2024</v>
      </c>
      <c r="O1691" s="20" t="s">
        <v>2530</v>
      </c>
      <c r="P1691" s="5"/>
    </row>
    <row r="1692" spans="1:16">
      <c r="A1692" s="11" t="s">
        <v>3690</v>
      </c>
      <c r="B1692" s="8" t="s">
        <v>3121</v>
      </c>
      <c r="C1692" s="8" t="s">
        <v>2672</v>
      </c>
      <c r="D1692" s="8"/>
      <c r="E1692" s="8"/>
      <c r="F1692" s="8"/>
      <c r="G1692" s="8"/>
      <c r="H1692" s="21" t="s">
        <v>2482</v>
      </c>
      <c r="I1692" s="21" t="s">
        <v>28178</v>
      </c>
      <c r="J1692" s="21" t="s">
        <v>28181</v>
      </c>
      <c r="K1692" s="11"/>
      <c r="L1692" s="21" t="s">
        <v>22553</v>
      </c>
      <c r="M1692" s="21" t="s">
        <v>27533</v>
      </c>
      <c r="N1692" s="21">
        <v>2005</v>
      </c>
      <c r="O1692" s="20" t="s">
        <v>2516</v>
      </c>
      <c r="P1692" s="5"/>
    </row>
    <row r="1693" spans="1:16">
      <c r="A1693" s="11" t="s">
        <v>3689</v>
      </c>
      <c r="B1693" s="8" t="s">
        <v>3121</v>
      </c>
      <c r="C1693" s="8" t="s">
        <v>2672</v>
      </c>
      <c r="D1693" s="8"/>
      <c r="E1693" s="8"/>
      <c r="F1693" s="8"/>
      <c r="G1693" s="8"/>
      <c r="H1693" s="21" t="s">
        <v>2482</v>
      </c>
      <c r="I1693" s="21" t="s">
        <v>28178</v>
      </c>
      <c r="J1693" s="21" t="s">
        <v>28181</v>
      </c>
      <c r="K1693" s="11"/>
      <c r="L1693" s="21" t="s">
        <v>22553</v>
      </c>
      <c r="M1693" s="21" t="s">
        <v>27533</v>
      </c>
      <c r="N1693" s="21">
        <v>2005</v>
      </c>
      <c r="O1693" s="20" t="s">
        <v>2516</v>
      </c>
      <c r="P1693" s="5"/>
    </row>
    <row r="1694" spans="1:16">
      <c r="A1694" s="11" t="s">
        <v>8101</v>
      </c>
      <c r="B1694" s="21" t="s">
        <v>136</v>
      </c>
      <c r="C1694" s="8" t="s">
        <v>2672</v>
      </c>
      <c r="D1694" s="8" t="s">
        <v>3124</v>
      </c>
      <c r="E1694" s="8" t="s">
        <v>2662</v>
      </c>
      <c r="F1694" s="8" t="s">
        <v>2652</v>
      </c>
      <c r="G1694" s="8" t="s">
        <v>2653</v>
      </c>
      <c r="H1694" s="21" t="s">
        <v>27711</v>
      </c>
      <c r="I1694" s="21" t="s">
        <v>28178</v>
      </c>
      <c r="J1694" s="21" t="s">
        <v>28554</v>
      </c>
      <c r="K1694" s="11" t="s">
        <v>28586</v>
      </c>
      <c r="L1694" s="21" t="s">
        <v>27667</v>
      </c>
      <c r="M1694" s="21" t="s">
        <v>27719</v>
      </c>
      <c r="N1694" s="21">
        <v>2006</v>
      </c>
      <c r="O1694" s="20" t="s">
        <v>2486</v>
      </c>
      <c r="P1694" s="5"/>
    </row>
    <row r="1695" spans="1:16">
      <c r="A1695" s="11" t="s">
        <v>8112</v>
      </c>
      <c r="B1695" s="21" t="s">
        <v>136</v>
      </c>
      <c r="C1695" s="8" t="s">
        <v>2672</v>
      </c>
      <c r="D1695" s="8" t="s">
        <v>3124</v>
      </c>
      <c r="E1695" s="8" t="s">
        <v>2662</v>
      </c>
      <c r="F1695" s="8" t="s">
        <v>2652</v>
      </c>
      <c r="G1695" s="8" t="s">
        <v>2653</v>
      </c>
      <c r="H1695" s="21" t="s">
        <v>27711</v>
      </c>
      <c r="I1695" s="21" t="s">
        <v>28178</v>
      </c>
      <c r="J1695" s="21" t="s">
        <v>28554</v>
      </c>
      <c r="K1695" s="11" t="s">
        <v>28586</v>
      </c>
      <c r="L1695" s="21" t="s">
        <v>27667</v>
      </c>
      <c r="M1695" s="21" t="s">
        <v>27719</v>
      </c>
      <c r="N1695" s="21">
        <v>2006</v>
      </c>
      <c r="O1695" s="20" t="s">
        <v>2486</v>
      </c>
      <c r="P1695" s="5"/>
    </row>
    <row r="1696" spans="1:16">
      <c r="A1696" s="11" t="s">
        <v>8140</v>
      </c>
      <c r="B1696" s="21" t="s">
        <v>2504</v>
      </c>
      <c r="C1696" s="8" t="s">
        <v>2684</v>
      </c>
      <c r="D1696" s="8" t="s">
        <v>3129</v>
      </c>
      <c r="E1696" s="8" t="s">
        <v>3128</v>
      </c>
      <c r="F1696" s="8" t="s">
        <v>2656</v>
      </c>
      <c r="G1696" s="8" t="s">
        <v>2657</v>
      </c>
      <c r="H1696" s="21" t="s">
        <v>27720</v>
      </c>
      <c r="I1696" s="21" t="s">
        <v>28178</v>
      </c>
      <c r="J1696" s="21" t="s">
        <v>28554</v>
      </c>
      <c r="K1696" s="11" t="s">
        <v>28592</v>
      </c>
      <c r="L1696" s="21" t="s">
        <v>27667</v>
      </c>
      <c r="M1696" s="21" t="s">
        <v>27719</v>
      </c>
      <c r="N1696" s="21">
        <v>2006</v>
      </c>
      <c r="O1696" s="20" t="s">
        <v>2486</v>
      </c>
      <c r="P1696" s="5"/>
    </row>
    <row r="1697" spans="1:16">
      <c r="A1697" s="11" t="s">
        <v>3577</v>
      </c>
      <c r="B1697" s="21" t="s">
        <v>2561</v>
      </c>
      <c r="C1697" s="8"/>
      <c r="D1697" s="8"/>
      <c r="E1697" s="8"/>
      <c r="F1697" s="8"/>
      <c r="G1697" s="8"/>
      <c r="H1697" s="21" t="s">
        <v>2487</v>
      </c>
      <c r="I1697" s="21" t="s">
        <v>28178</v>
      </c>
      <c r="J1697" s="21" t="s">
        <v>28199</v>
      </c>
      <c r="K1697" s="11"/>
      <c r="L1697" s="21" t="s">
        <v>27595</v>
      </c>
      <c r="M1697" s="21" t="s">
        <v>27598</v>
      </c>
      <c r="N1697" s="21">
        <v>2010</v>
      </c>
      <c r="O1697" s="20" t="s">
        <v>2497</v>
      </c>
      <c r="P1697" s="5"/>
    </row>
    <row r="1698" spans="1:16">
      <c r="A1698" s="11" t="s">
        <v>3576</v>
      </c>
      <c r="B1698" s="21" t="s">
        <v>2561</v>
      </c>
      <c r="C1698" s="8"/>
      <c r="D1698" s="8"/>
      <c r="E1698" s="8"/>
      <c r="F1698" s="8"/>
      <c r="G1698" s="8"/>
      <c r="H1698" s="21" t="s">
        <v>2487</v>
      </c>
      <c r="I1698" s="21" t="s">
        <v>28178</v>
      </c>
      <c r="J1698" s="21" t="s">
        <v>28199</v>
      </c>
      <c r="K1698" s="11"/>
      <c r="L1698" s="21" t="s">
        <v>27595</v>
      </c>
      <c r="M1698" s="21" t="s">
        <v>27598</v>
      </c>
      <c r="N1698" s="21">
        <v>2010</v>
      </c>
      <c r="O1698" s="20" t="s">
        <v>2497</v>
      </c>
      <c r="P1698" s="5"/>
    </row>
    <row r="1699" spans="1:16">
      <c r="A1699" s="11" t="s">
        <v>3582</v>
      </c>
      <c r="B1699" s="21" t="s">
        <v>2561</v>
      </c>
      <c r="C1699" s="8"/>
      <c r="D1699" s="8"/>
      <c r="E1699" s="8"/>
      <c r="F1699" s="8"/>
      <c r="G1699" s="8"/>
      <c r="H1699" s="21" t="s">
        <v>2487</v>
      </c>
      <c r="I1699" s="21" t="s">
        <v>28178</v>
      </c>
      <c r="J1699" s="21" t="s">
        <v>28199</v>
      </c>
      <c r="K1699" s="11"/>
      <c r="L1699" s="21" t="s">
        <v>27595</v>
      </c>
      <c r="M1699" s="21" t="s">
        <v>27598</v>
      </c>
      <c r="N1699" s="21">
        <v>2010</v>
      </c>
      <c r="O1699" s="20" t="s">
        <v>2497</v>
      </c>
      <c r="P1699" s="5"/>
    </row>
    <row r="1700" spans="1:16">
      <c r="A1700" s="11" t="s">
        <v>3579</v>
      </c>
      <c r="B1700" s="21" t="s">
        <v>2561</v>
      </c>
      <c r="C1700" s="8"/>
      <c r="D1700" s="8"/>
      <c r="E1700" s="8"/>
      <c r="F1700" s="8"/>
      <c r="G1700" s="8"/>
      <c r="H1700" s="21" t="s">
        <v>2487</v>
      </c>
      <c r="I1700" s="21" t="s">
        <v>28178</v>
      </c>
      <c r="J1700" s="21" t="s">
        <v>28199</v>
      </c>
      <c r="K1700" s="11"/>
      <c r="L1700" s="21" t="s">
        <v>27595</v>
      </c>
      <c r="M1700" s="21" t="s">
        <v>27598</v>
      </c>
      <c r="N1700" s="21">
        <v>2010</v>
      </c>
      <c r="O1700" s="20" t="s">
        <v>2497</v>
      </c>
      <c r="P1700" s="5"/>
    </row>
    <row r="1701" spans="1:16">
      <c r="A1701" s="11" t="s">
        <v>3580</v>
      </c>
      <c r="B1701" s="21" t="s">
        <v>2561</v>
      </c>
      <c r="C1701" s="8"/>
      <c r="D1701" s="8"/>
      <c r="E1701" s="8"/>
      <c r="F1701" s="8"/>
      <c r="G1701" s="8"/>
      <c r="H1701" s="21" t="s">
        <v>2487</v>
      </c>
      <c r="I1701" s="21" t="s">
        <v>28178</v>
      </c>
      <c r="J1701" s="21" t="s">
        <v>28199</v>
      </c>
      <c r="K1701" s="11"/>
      <c r="L1701" s="21" t="s">
        <v>27595</v>
      </c>
      <c r="M1701" s="21" t="s">
        <v>27598</v>
      </c>
      <c r="N1701" s="21">
        <v>2010</v>
      </c>
      <c r="O1701" s="20" t="s">
        <v>2497</v>
      </c>
      <c r="P1701" s="5"/>
    </row>
    <row r="1702" spans="1:16">
      <c r="A1702" s="11" t="s">
        <v>3583</v>
      </c>
      <c r="B1702" s="21" t="s">
        <v>2561</v>
      </c>
      <c r="C1702" s="8"/>
      <c r="D1702" s="8"/>
      <c r="E1702" s="8"/>
      <c r="F1702" s="8"/>
      <c r="G1702" s="8"/>
      <c r="H1702" s="21" t="s">
        <v>2487</v>
      </c>
      <c r="I1702" s="21" t="s">
        <v>28178</v>
      </c>
      <c r="J1702" s="21" t="s">
        <v>28199</v>
      </c>
      <c r="K1702" s="11"/>
      <c r="L1702" s="21" t="s">
        <v>27595</v>
      </c>
      <c r="M1702" s="21" t="s">
        <v>27598</v>
      </c>
      <c r="N1702" s="21">
        <v>2010</v>
      </c>
      <c r="O1702" s="20" t="s">
        <v>2497</v>
      </c>
      <c r="P1702" s="5"/>
    </row>
    <row r="1703" spans="1:16">
      <c r="A1703" s="11" t="s">
        <v>20043</v>
      </c>
      <c r="B1703" s="21" t="s">
        <v>24813</v>
      </c>
      <c r="C1703" s="8"/>
      <c r="D1703" s="8"/>
      <c r="E1703" s="8"/>
      <c r="F1703" s="8"/>
      <c r="G1703" s="8"/>
      <c r="H1703" s="21" t="s">
        <v>26370</v>
      </c>
      <c r="I1703" s="21" t="s">
        <v>28178</v>
      </c>
      <c r="J1703" s="21" t="s">
        <v>28182</v>
      </c>
      <c r="K1703" s="11" t="s">
        <v>29476</v>
      </c>
      <c r="L1703" s="21" t="s">
        <v>21923</v>
      </c>
      <c r="M1703" s="21" t="s">
        <v>26369</v>
      </c>
      <c r="N1703" s="21">
        <v>2011</v>
      </c>
      <c r="O1703" s="20" t="s">
        <v>2556</v>
      </c>
      <c r="P1703" s="5"/>
    </row>
    <row r="1704" spans="1:16">
      <c r="A1704" s="11" t="s">
        <v>20058</v>
      </c>
      <c r="B1704" s="21" t="s">
        <v>402</v>
      </c>
      <c r="C1704" s="8"/>
      <c r="D1704" s="8"/>
      <c r="E1704" s="8"/>
      <c r="F1704" s="8"/>
      <c r="G1704" s="8"/>
      <c r="H1704" s="21" t="s">
        <v>26370</v>
      </c>
      <c r="I1704" s="21" t="s">
        <v>28178</v>
      </c>
      <c r="J1704" s="21" t="s">
        <v>28182</v>
      </c>
      <c r="K1704" s="11" t="s">
        <v>29476</v>
      </c>
      <c r="L1704" s="21" t="s">
        <v>21923</v>
      </c>
      <c r="M1704" s="21" t="s">
        <v>26369</v>
      </c>
      <c r="N1704" s="21">
        <v>2011</v>
      </c>
      <c r="O1704" s="20" t="s">
        <v>2556</v>
      </c>
      <c r="P1704" s="5"/>
    </row>
    <row r="1705" spans="1:16">
      <c r="A1705" s="11" t="s">
        <v>21173</v>
      </c>
      <c r="B1705" s="21" t="s">
        <v>166</v>
      </c>
      <c r="C1705" s="8"/>
      <c r="D1705" s="8"/>
      <c r="E1705" s="8"/>
      <c r="F1705" s="8"/>
      <c r="G1705" s="8"/>
      <c r="H1705" s="21" t="s">
        <v>2521</v>
      </c>
      <c r="I1705" s="21" t="s">
        <v>28178</v>
      </c>
      <c r="J1705" s="21" t="s">
        <v>28230</v>
      </c>
      <c r="K1705" s="11"/>
      <c r="L1705" s="21" t="s">
        <v>21923</v>
      </c>
      <c r="M1705" s="21" t="s">
        <v>26231</v>
      </c>
      <c r="N1705" s="21">
        <v>2012</v>
      </c>
      <c r="O1705" s="20" t="s">
        <v>2522</v>
      </c>
      <c r="P1705" s="5"/>
    </row>
    <row r="1706" spans="1:16">
      <c r="A1706" s="11" t="s">
        <v>21369</v>
      </c>
      <c r="B1706" s="21" t="s">
        <v>166</v>
      </c>
      <c r="C1706" s="8"/>
      <c r="D1706" s="8"/>
      <c r="E1706" s="8"/>
      <c r="F1706" s="8"/>
      <c r="G1706" s="8"/>
      <c r="H1706" s="21" t="s">
        <v>26046</v>
      </c>
      <c r="I1706" s="21" t="s">
        <v>28178</v>
      </c>
      <c r="J1706" s="21" t="s">
        <v>28351</v>
      </c>
      <c r="K1706" s="11"/>
      <c r="L1706" s="21" t="s">
        <v>21923</v>
      </c>
      <c r="M1706" s="21" t="s">
        <v>26231</v>
      </c>
      <c r="N1706" s="21">
        <v>2012</v>
      </c>
      <c r="O1706" s="20" t="s">
        <v>2522</v>
      </c>
      <c r="P1706" s="5"/>
    </row>
    <row r="1707" spans="1:16">
      <c r="A1707" s="11" t="s">
        <v>4278</v>
      </c>
      <c r="B1707" s="21" t="s">
        <v>136</v>
      </c>
      <c r="C1707" s="8" t="s">
        <v>2672</v>
      </c>
      <c r="D1707" s="8" t="s">
        <v>3124</v>
      </c>
      <c r="E1707" s="8" t="s">
        <v>2662</v>
      </c>
      <c r="F1707" s="8" t="s">
        <v>2652</v>
      </c>
      <c r="G1707" s="8" t="s">
        <v>2653</v>
      </c>
      <c r="H1707" s="21" t="s">
        <v>2482</v>
      </c>
      <c r="I1707" s="21" t="s">
        <v>28178</v>
      </c>
      <c r="J1707" s="21" t="s">
        <v>28181</v>
      </c>
      <c r="K1707" s="11"/>
      <c r="L1707" s="21" t="s">
        <v>27205</v>
      </c>
      <c r="M1707" s="21" t="s">
        <v>28104</v>
      </c>
      <c r="N1707" s="21">
        <v>2013</v>
      </c>
      <c r="O1707" s="20" t="s">
        <v>21923</v>
      </c>
      <c r="P1707" s="5"/>
    </row>
    <row r="1708" spans="1:16">
      <c r="A1708" s="11" t="s">
        <v>18999</v>
      </c>
      <c r="B1708" s="21" t="s">
        <v>24813</v>
      </c>
      <c r="C1708" s="8"/>
      <c r="D1708" s="8"/>
      <c r="E1708" s="8"/>
      <c r="F1708" s="8"/>
      <c r="G1708" s="8"/>
      <c r="H1708" s="21" t="s">
        <v>26601</v>
      </c>
      <c r="I1708" s="21" t="s">
        <v>28178</v>
      </c>
      <c r="J1708" s="21" t="s">
        <v>28228</v>
      </c>
      <c r="K1708" s="11" t="s">
        <v>28254</v>
      </c>
      <c r="L1708" s="21" t="s">
        <v>27220</v>
      </c>
      <c r="M1708" s="21" t="s">
        <v>27298</v>
      </c>
      <c r="N1708" s="21">
        <v>2015</v>
      </c>
      <c r="O1708" s="20" t="s">
        <v>2556</v>
      </c>
      <c r="P1708" s="5"/>
    </row>
    <row r="1709" spans="1:16">
      <c r="A1709" s="11" t="s">
        <v>18998</v>
      </c>
      <c r="B1709" s="21" t="s">
        <v>24813</v>
      </c>
      <c r="C1709" s="8"/>
      <c r="D1709" s="8"/>
      <c r="E1709" s="8"/>
      <c r="F1709" s="8"/>
      <c r="G1709" s="8"/>
      <c r="H1709" s="21" t="s">
        <v>2581</v>
      </c>
      <c r="I1709" s="21" t="s">
        <v>28178</v>
      </c>
      <c r="J1709" s="21" t="s">
        <v>28228</v>
      </c>
      <c r="K1709" s="11" t="s">
        <v>28229</v>
      </c>
      <c r="L1709" s="21" t="s">
        <v>27220</v>
      </c>
      <c r="M1709" s="21" t="s">
        <v>27298</v>
      </c>
      <c r="N1709" s="21">
        <v>2015</v>
      </c>
      <c r="O1709" s="20" t="s">
        <v>2556</v>
      </c>
      <c r="P1709" s="5"/>
    </row>
    <row r="1710" spans="1:16">
      <c r="A1710" s="11" t="s">
        <v>19058</v>
      </c>
      <c r="B1710" s="21" t="s">
        <v>136</v>
      </c>
      <c r="C1710" s="8" t="s">
        <v>2672</v>
      </c>
      <c r="D1710" s="8" t="s">
        <v>3124</v>
      </c>
      <c r="E1710" s="8" t="s">
        <v>2662</v>
      </c>
      <c r="F1710" s="8" t="s">
        <v>2652</v>
      </c>
      <c r="G1710" s="8" t="s">
        <v>2653</v>
      </c>
      <c r="H1710" s="21" t="s">
        <v>2638</v>
      </c>
      <c r="I1710" s="21" t="s">
        <v>28178</v>
      </c>
      <c r="J1710" s="21" t="s">
        <v>28228</v>
      </c>
      <c r="K1710" s="11" t="s">
        <v>28280</v>
      </c>
      <c r="L1710" s="21" t="s">
        <v>27264</v>
      </c>
      <c r="M1710" s="21" t="s">
        <v>27356</v>
      </c>
      <c r="N1710" s="21">
        <v>2016</v>
      </c>
      <c r="O1710" s="20" t="s">
        <v>2556</v>
      </c>
      <c r="P1710" s="5"/>
    </row>
    <row r="1711" spans="1:16">
      <c r="A1711" s="11" t="s">
        <v>18739</v>
      </c>
      <c r="B1711" s="21" t="s">
        <v>136</v>
      </c>
      <c r="C1711" s="8" t="s">
        <v>2672</v>
      </c>
      <c r="D1711" s="8" t="s">
        <v>3124</v>
      </c>
      <c r="E1711" s="8" t="s">
        <v>2662</v>
      </c>
      <c r="F1711" s="8" t="s">
        <v>2652</v>
      </c>
      <c r="G1711" s="8" t="s">
        <v>2653</v>
      </c>
      <c r="H1711" s="21" t="s">
        <v>27822</v>
      </c>
      <c r="I1711" s="21" t="s">
        <v>28178</v>
      </c>
      <c r="J1711" s="21" t="s">
        <v>28208</v>
      </c>
      <c r="K1711" s="11" t="s">
        <v>29415</v>
      </c>
      <c r="L1711" s="21" t="s">
        <v>21923</v>
      </c>
      <c r="M1711" s="21" t="s">
        <v>27835</v>
      </c>
      <c r="N1711" s="21">
        <v>2017</v>
      </c>
      <c r="O1711" s="20" t="s">
        <v>2522</v>
      </c>
      <c r="P1711" s="5"/>
    </row>
    <row r="1712" spans="1:16">
      <c r="A1712" s="11" t="s">
        <v>20892</v>
      </c>
      <c r="B1712" s="21" t="s">
        <v>2489</v>
      </c>
      <c r="C1712" s="8"/>
      <c r="D1712" s="8"/>
      <c r="E1712" s="8"/>
      <c r="F1712" s="8"/>
      <c r="G1712" s="8"/>
      <c r="H1712" s="21" t="s">
        <v>27822</v>
      </c>
      <c r="I1712" s="21" t="s">
        <v>28178</v>
      </c>
      <c r="J1712" s="21" t="s">
        <v>28208</v>
      </c>
      <c r="K1712" s="11" t="s">
        <v>29415</v>
      </c>
      <c r="L1712" s="21" t="s">
        <v>21923</v>
      </c>
      <c r="M1712" s="21" t="s">
        <v>24015</v>
      </c>
      <c r="N1712" s="21">
        <v>2021</v>
      </c>
      <c r="O1712" s="20" t="s">
        <v>2522</v>
      </c>
      <c r="P1712" s="5"/>
    </row>
    <row r="1713" spans="1:16">
      <c r="A1713" s="11" t="s">
        <v>12576</v>
      </c>
      <c r="B1713" s="21" t="s">
        <v>21919</v>
      </c>
      <c r="C1713" s="8"/>
      <c r="D1713" s="8"/>
      <c r="E1713" s="8"/>
      <c r="F1713" s="8"/>
      <c r="G1713" s="8"/>
      <c r="H1713" s="21" t="s">
        <v>24016</v>
      </c>
      <c r="I1713" s="21" t="s">
        <v>28202</v>
      </c>
      <c r="J1713" s="21" t="s">
        <v>28639</v>
      </c>
      <c r="K1713" s="11" t="s">
        <v>28938</v>
      </c>
      <c r="L1713" s="21" t="s">
        <v>24014</v>
      </c>
      <c r="M1713" s="21" t="s">
        <v>24015</v>
      </c>
      <c r="N1713" s="21">
        <v>2021</v>
      </c>
      <c r="O1713" s="20" t="s">
        <v>2530</v>
      </c>
      <c r="P1713" s="5"/>
    </row>
    <row r="1714" spans="1:16">
      <c r="A1714" s="11" t="s">
        <v>14586</v>
      </c>
      <c r="B1714" s="21" t="s">
        <v>22604</v>
      </c>
      <c r="C1714" s="8"/>
      <c r="D1714" s="8"/>
      <c r="E1714" s="8"/>
      <c r="F1714" s="8"/>
      <c r="G1714" s="8"/>
      <c r="H1714" s="21" t="s">
        <v>22601</v>
      </c>
      <c r="I1714" s="21" t="s">
        <v>28392</v>
      </c>
      <c r="J1714" s="21" t="s">
        <v>28684</v>
      </c>
      <c r="K1714" s="11" t="s">
        <v>28830</v>
      </c>
      <c r="L1714" s="21" t="s">
        <v>21923</v>
      </c>
      <c r="M1714" s="21" t="s">
        <v>22603</v>
      </c>
      <c r="N1714" s="21">
        <v>2022</v>
      </c>
      <c r="O1714" s="20" t="s">
        <v>2530</v>
      </c>
      <c r="P1714" s="5"/>
    </row>
    <row r="1715" spans="1:16">
      <c r="A1715" s="11" t="s">
        <v>13573</v>
      </c>
      <c r="B1715" s="21" t="s">
        <v>23457</v>
      </c>
      <c r="C1715" s="8"/>
      <c r="D1715" s="8"/>
      <c r="E1715" s="8"/>
      <c r="F1715" s="8"/>
      <c r="G1715" s="8"/>
      <c r="H1715" s="21" t="s">
        <v>23443</v>
      </c>
      <c r="I1715" s="21" t="s">
        <v>28202</v>
      </c>
      <c r="J1715" s="21" t="s">
        <v>28639</v>
      </c>
      <c r="K1715" s="11" t="s">
        <v>28725</v>
      </c>
      <c r="L1715" s="21" t="s">
        <v>22570</v>
      </c>
      <c r="M1715" s="21" t="s">
        <v>22603</v>
      </c>
      <c r="N1715" s="21">
        <v>2022</v>
      </c>
      <c r="O1715" s="20" t="s">
        <v>2530</v>
      </c>
      <c r="P1715" s="5"/>
    </row>
    <row r="1716" spans="1:16">
      <c r="A1716" s="11" t="s">
        <v>14664</v>
      </c>
      <c r="B1716" s="21" t="s">
        <v>2489</v>
      </c>
      <c r="C1716" s="8"/>
      <c r="D1716" s="8"/>
      <c r="E1716" s="8"/>
      <c r="F1716" s="8"/>
      <c r="G1716" s="8"/>
      <c r="H1716" s="21" t="s">
        <v>23548</v>
      </c>
      <c r="I1716" s="21" t="s">
        <v>28202</v>
      </c>
      <c r="J1716" s="21" t="s">
        <v>28448</v>
      </c>
      <c r="K1716" s="11"/>
      <c r="L1716" s="21" t="s">
        <v>23547</v>
      </c>
      <c r="M1716" s="21" t="s">
        <v>22603</v>
      </c>
      <c r="N1716" s="21">
        <v>2022</v>
      </c>
      <c r="O1716" s="20" t="s">
        <v>2530</v>
      </c>
      <c r="P1716" s="5"/>
    </row>
    <row r="1717" spans="1:16">
      <c r="A1717" s="11" t="s">
        <v>17710</v>
      </c>
      <c r="B1717" s="21" t="s">
        <v>169</v>
      </c>
      <c r="C1717" s="8"/>
      <c r="D1717" s="8"/>
      <c r="E1717" s="8"/>
      <c r="F1717" s="8"/>
      <c r="G1717" s="8"/>
      <c r="H1717" s="21" t="s">
        <v>23548</v>
      </c>
      <c r="I1717" s="21" t="s">
        <v>28202</v>
      </c>
      <c r="J1717" s="21" t="s">
        <v>28448</v>
      </c>
      <c r="K1717" s="11"/>
      <c r="L1717" s="21" t="s">
        <v>23547</v>
      </c>
      <c r="M1717" s="21" t="s">
        <v>22603</v>
      </c>
      <c r="N1717" s="21">
        <v>2022</v>
      </c>
      <c r="O1717" s="20" t="s">
        <v>2530</v>
      </c>
      <c r="P1717" s="5"/>
    </row>
    <row r="1718" spans="1:16">
      <c r="A1718" s="11" t="s">
        <v>9598</v>
      </c>
      <c r="B1718" s="21" t="s">
        <v>21919</v>
      </c>
      <c r="C1718" s="8"/>
      <c r="D1718" s="8"/>
      <c r="E1718" s="8"/>
      <c r="F1718" s="8"/>
      <c r="G1718" s="8"/>
      <c r="H1718" s="21" t="s">
        <v>2542</v>
      </c>
      <c r="I1718" s="21" t="s">
        <v>28202</v>
      </c>
      <c r="J1718" s="21" t="s">
        <v>28483</v>
      </c>
      <c r="K1718" s="11" t="s">
        <v>28638</v>
      </c>
      <c r="L1718" s="21" t="s">
        <v>22344</v>
      </c>
      <c r="M1718" s="21" t="s">
        <v>22603</v>
      </c>
      <c r="N1718" s="21">
        <v>2022</v>
      </c>
      <c r="O1718" s="20" t="s">
        <v>2530</v>
      </c>
      <c r="P1718" s="5"/>
    </row>
    <row r="1719" spans="1:16">
      <c r="A1719" s="11" t="s">
        <v>13591</v>
      </c>
      <c r="B1719" s="21" t="s">
        <v>21919</v>
      </c>
      <c r="C1719" s="8"/>
      <c r="D1719" s="8"/>
      <c r="E1719" s="8"/>
      <c r="F1719" s="8"/>
      <c r="G1719" s="8"/>
      <c r="H1719" s="21" t="s">
        <v>23416</v>
      </c>
      <c r="I1719" s="21" t="s">
        <v>28202</v>
      </c>
      <c r="J1719" s="21" t="s">
        <v>28639</v>
      </c>
      <c r="K1719" s="11" t="s">
        <v>28696</v>
      </c>
      <c r="L1719" s="21" t="s">
        <v>22570</v>
      </c>
      <c r="M1719" s="21" t="s">
        <v>22603</v>
      </c>
      <c r="N1719" s="21">
        <v>2022</v>
      </c>
      <c r="O1719" s="20" t="s">
        <v>2530</v>
      </c>
      <c r="P1719" s="5"/>
    </row>
    <row r="1720" spans="1:16">
      <c r="A1720" s="11" t="s">
        <v>11264</v>
      </c>
      <c r="B1720" s="8" t="s">
        <v>3121</v>
      </c>
      <c r="C1720" s="8" t="s">
        <v>2672</v>
      </c>
      <c r="D1720" s="8"/>
      <c r="E1720" s="8"/>
      <c r="F1720" s="8"/>
      <c r="G1720" s="8"/>
      <c r="H1720" s="21" t="s">
        <v>22372</v>
      </c>
      <c r="I1720" s="21" t="s">
        <v>28392</v>
      </c>
      <c r="J1720" s="21" t="s">
        <v>28684</v>
      </c>
      <c r="K1720" s="11" t="s">
        <v>28986</v>
      </c>
      <c r="L1720" s="21" t="s">
        <v>21923</v>
      </c>
      <c r="M1720" s="21" t="s">
        <v>22603</v>
      </c>
      <c r="N1720" s="21">
        <v>2022</v>
      </c>
      <c r="O1720" s="20" t="s">
        <v>2530</v>
      </c>
      <c r="P1720" s="5"/>
    </row>
    <row r="1721" spans="1:16">
      <c r="A1721" s="11" t="s">
        <v>10825</v>
      </c>
      <c r="B1721" s="8" t="s">
        <v>3121</v>
      </c>
      <c r="C1721" s="8" t="s">
        <v>2672</v>
      </c>
      <c r="D1721" s="8"/>
      <c r="E1721" s="8"/>
      <c r="F1721" s="8"/>
      <c r="G1721" s="8"/>
      <c r="H1721" s="21" t="s">
        <v>27018</v>
      </c>
      <c r="I1721" s="21" t="s">
        <v>28178</v>
      </c>
      <c r="J1721" s="21" t="s">
        <v>28958</v>
      </c>
      <c r="K1721" s="11" t="s">
        <v>28962</v>
      </c>
      <c r="L1721" s="21" t="s">
        <v>22065</v>
      </c>
      <c r="M1721" s="21" t="s">
        <v>22603</v>
      </c>
      <c r="N1721" s="21">
        <v>2022</v>
      </c>
      <c r="O1721" s="20" t="s">
        <v>2530</v>
      </c>
      <c r="P1721" s="5"/>
    </row>
    <row r="1722" spans="1:16">
      <c r="A1722" s="11" t="s">
        <v>9603</v>
      </c>
      <c r="B1722" s="21" t="s">
        <v>23760</v>
      </c>
      <c r="C1722" s="8"/>
      <c r="D1722" s="8"/>
      <c r="E1722" s="8"/>
      <c r="F1722" s="8"/>
      <c r="G1722" s="8"/>
      <c r="H1722" s="21" t="s">
        <v>22259</v>
      </c>
      <c r="I1722" s="21" t="s">
        <v>28392</v>
      </c>
      <c r="J1722" s="21" t="s">
        <v>28716</v>
      </c>
      <c r="K1722" s="11" t="s">
        <v>28764</v>
      </c>
      <c r="L1722" s="21" t="s">
        <v>2550</v>
      </c>
      <c r="M1722" s="21" t="s">
        <v>22603</v>
      </c>
      <c r="N1722" s="21">
        <v>2022</v>
      </c>
      <c r="O1722" s="20" t="s">
        <v>2530</v>
      </c>
      <c r="P1722" s="5"/>
    </row>
    <row r="1723" spans="1:16">
      <c r="A1723" s="11" t="s">
        <v>12545</v>
      </c>
      <c r="B1723" s="21" t="s">
        <v>166</v>
      </c>
      <c r="C1723" s="8"/>
      <c r="D1723" s="8"/>
      <c r="E1723" s="8"/>
      <c r="F1723" s="8"/>
      <c r="G1723" s="8"/>
      <c r="H1723" s="21" t="s">
        <v>22200</v>
      </c>
      <c r="I1723" s="21" t="s">
        <v>28392</v>
      </c>
      <c r="J1723" s="21" t="s">
        <v>28684</v>
      </c>
      <c r="K1723" s="11" t="s">
        <v>28829</v>
      </c>
      <c r="L1723" s="21" t="s">
        <v>21923</v>
      </c>
      <c r="M1723" s="21" t="s">
        <v>22603</v>
      </c>
      <c r="N1723" s="21">
        <v>2022</v>
      </c>
      <c r="O1723" s="20" t="s">
        <v>2530</v>
      </c>
      <c r="P1723" s="5"/>
    </row>
    <row r="1724" spans="1:16">
      <c r="A1724" s="11" t="s">
        <v>14585</v>
      </c>
      <c r="B1724" s="21" t="s">
        <v>22499</v>
      </c>
      <c r="C1724" s="8"/>
      <c r="D1724" s="8"/>
      <c r="E1724" s="8"/>
      <c r="F1724" s="8"/>
      <c r="G1724" s="8"/>
      <c r="H1724" s="21" t="s">
        <v>22601</v>
      </c>
      <c r="I1724" s="21" t="s">
        <v>28392</v>
      </c>
      <c r="J1724" s="21" t="s">
        <v>28684</v>
      </c>
      <c r="K1724" s="11" t="s">
        <v>28830</v>
      </c>
      <c r="L1724" s="21" t="s">
        <v>21923</v>
      </c>
      <c r="M1724" s="21" t="s">
        <v>22603</v>
      </c>
      <c r="N1724" s="21">
        <v>2022</v>
      </c>
      <c r="O1724" s="20" t="s">
        <v>2530</v>
      </c>
      <c r="P1724" s="5"/>
    </row>
    <row r="1725" spans="1:16">
      <c r="A1725" s="11" t="s">
        <v>15559</v>
      </c>
      <c r="B1725" s="21" t="s">
        <v>22766</v>
      </c>
      <c r="C1725" s="8"/>
      <c r="D1725" s="8"/>
      <c r="E1725" s="8"/>
      <c r="F1725" s="8"/>
      <c r="G1725" s="8"/>
      <c r="H1725" s="21" t="s">
        <v>23926</v>
      </c>
      <c r="I1725" s="21" t="s">
        <v>28202</v>
      </c>
      <c r="J1725" s="21" t="s">
        <v>28203</v>
      </c>
      <c r="K1725" s="11" t="s">
        <v>29249</v>
      </c>
      <c r="L1725" s="21" t="s">
        <v>21979</v>
      </c>
      <c r="M1725" s="21" t="s">
        <v>22093</v>
      </c>
      <c r="N1725" s="21">
        <v>2023</v>
      </c>
      <c r="O1725" s="20" t="s">
        <v>2530</v>
      </c>
      <c r="P1725" s="5"/>
    </row>
    <row r="1726" spans="1:16">
      <c r="A1726" s="11" t="s">
        <v>10947</v>
      </c>
      <c r="B1726" s="21" t="s">
        <v>169</v>
      </c>
      <c r="C1726" s="8"/>
      <c r="D1726" s="8"/>
      <c r="E1726" s="8"/>
      <c r="F1726" s="8"/>
      <c r="G1726" s="8"/>
      <c r="H1726" s="21" t="s">
        <v>24264</v>
      </c>
      <c r="I1726" s="21" t="s">
        <v>28202</v>
      </c>
      <c r="J1726" s="21" t="s">
        <v>28613</v>
      </c>
      <c r="K1726" s="11"/>
      <c r="L1726" s="21" t="s">
        <v>22073</v>
      </c>
      <c r="M1726" s="21" t="s">
        <v>22093</v>
      </c>
      <c r="N1726" s="21">
        <v>2023</v>
      </c>
      <c r="O1726" s="20" t="s">
        <v>2530</v>
      </c>
      <c r="P1726" s="5"/>
    </row>
    <row r="1727" spans="1:16">
      <c r="A1727" s="11" t="s">
        <v>14296</v>
      </c>
      <c r="B1727" s="21" t="s">
        <v>22120</v>
      </c>
      <c r="C1727" s="8"/>
      <c r="D1727" s="8"/>
      <c r="E1727" s="8"/>
      <c r="F1727" s="8"/>
      <c r="G1727" s="8"/>
      <c r="H1727" s="21" t="s">
        <v>23548</v>
      </c>
      <c r="I1727" s="21" t="s">
        <v>28202</v>
      </c>
      <c r="J1727" s="21" t="s">
        <v>28448</v>
      </c>
      <c r="K1727" s="11"/>
      <c r="L1727" s="21" t="s">
        <v>21968</v>
      </c>
      <c r="M1727" s="21" t="s">
        <v>22093</v>
      </c>
      <c r="N1727" s="21">
        <v>2023</v>
      </c>
      <c r="O1727" s="20" t="s">
        <v>2530</v>
      </c>
      <c r="P1727" s="5"/>
    </row>
    <row r="1728" spans="1:16">
      <c r="A1728" s="11" t="s">
        <v>15283</v>
      </c>
      <c r="B1728" s="21" t="s">
        <v>22775</v>
      </c>
      <c r="C1728" s="8"/>
      <c r="D1728" s="8"/>
      <c r="E1728" s="8"/>
      <c r="F1728" s="8"/>
      <c r="G1728" s="8"/>
      <c r="H1728" s="21" t="s">
        <v>24237</v>
      </c>
      <c r="I1728" s="21" t="s">
        <v>28202</v>
      </c>
      <c r="J1728" s="21" t="s">
        <v>28758</v>
      </c>
      <c r="K1728" s="11" t="s">
        <v>28760</v>
      </c>
      <c r="L1728" s="21" t="s">
        <v>23620</v>
      </c>
      <c r="M1728" s="21" t="s">
        <v>22093</v>
      </c>
      <c r="N1728" s="21">
        <v>2023</v>
      </c>
      <c r="O1728" s="20" t="s">
        <v>2530</v>
      </c>
      <c r="P1728" s="5"/>
    </row>
    <row r="1729" spans="1:16">
      <c r="A1729" s="11" t="s">
        <v>17110</v>
      </c>
      <c r="B1729" s="21" t="s">
        <v>136</v>
      </c>
      <c r="C1729" s="8" t="s">
        <v>2672</v>
      </c>
      <c r="D1729" s="8" t="s">
        <v>3124</v>
      </c>
      <c r="E1729" s="8" t="s">
        <v>2662</v>
      </c>
      <c r="F1729" s="8" t="s">
        <v>2652</v>
      </c>
      <c r="G1729" s="8" t="s">
        <v>2653</v>
      </c>
      <c r="H1729" s="21" t="s">
        <v>22259</v>
      </c>
      <c r="I1729" s="21" t="s">
        <v>28392</v>
      </c>
      <c r="J1729" s="21" t="s">
        <v>28716</v>
      </c>
      <c r="K1729" s="11" t="s">
        <v>28764</v>
      </c>
      <c r="L1729" s="21" t="s">
        <v>22597</v>
      </c>
      <c r="M1729" s="21" t="s">
        <v>22093</v>
      </c>
      <c r="N1729" s="21">
        <v>2023</v>
      </c>
      <c r="O1729" s="20" t="s">
        <v>2530</v>
      </c>
      <c r="P1729" s="5"/>
    </row>
    <row r="1730" spans="1:16">
      <c r="A1730" s="11" t="s">
        <v>13888</v>
      </c>
      <c r="B1730" s="21" t="s">
        <v>2633</v>
      </c>
      <c r="C1730" s="8"/>
      <c r="D1730" s="8"/>
      <c r="E1730" s="8"/>
      <c r="F1730" s="8"/>
      <c r="G1730" s="8"/>
      <c r="H1730" s="21" t="s">
        <v>23336</v>
      </c>
      <c r="I1730" s="21" t="s">
        <v>28202</v>
      </c>
      <c r="J1730" s="21" t="s">
        <v>28758</v>
      </c>
      <c r="K1730" s="11" t="s">
        <v>28903</v>
      </c>
      <c r="L1730" s="21" t="s">
        <v>23335</v>
      </c>
      <c r="M1730" s="21" t="s">
        <v>22093</v>
      </c>
      <c r="N1730" s="21">
        <v>2023</v>
      </c>
      <c r="O1730" s="20" t="s">
        <v>2530</v>
      </c>
      <c r="P1730" s="5"/>
    </row>
    <row r="1731" spans="1:16">
      <c r="A1731" s="11" t="s">
        <v>13909</v>
      </c>
      <c r="B1731" s="21" t="s">
        <v>22192</v>
      </c>
      <c r="C1731" s="8"/>
      <c r="D1731" s="8"/>
      <c r="E1731" s="8"/>
      <c r="F1731" s="8"/>
      <c r="G1731" s="8"/>
      <c r="H1731" s="21" t="s">
        <v>23393</v>
      </c>
      <c r="I1731" s="21" t="s">
        <v>28202</v>
      </c>
      <c r="J1731" s="21" t="s">
        <v>28758</v>
      </c>
      <c r="K1731" s="11" t="s">
        <v>28761</v>
      </c>
      <c r="L1731" s="21" t="s">
        <v>21947</v>
      </c>
      <c r="M1731" s="21" t="s">
        <v>22093</v>
      </c>
      <c r="N1731" s="21">
        <v>2023</v>
      </c>
      <c r="O1731" s="20" t="s">
        <v>2530</v>
      </c>
      <c r="P1731" s="5"/>
    </row>
    <row r="1732" spans="1:16">
      <c r="A1732" s="11" t="s">
        <v>14261</v>
      </c>
      <c r="B1732" s="21" t="s">
        <v>2489</v>
      </c>
      <c r="C1732" s="8"/>
      <c r="D1732" s="8"/>
      <c r="E1732" s="8"/>
      <c r="F1732" s="8"/>
      <c r="G1732" s="8"/>
      <c r="H1732" s="21" t="s">
        <v>23660</v>
      </c>
      <c r="I1732" s="21" t="s">
        <v>28202</v>
      </c>
      <c r="J1732" s="21" t="s">
        <v>28308</v>
      </c>
      <c r="K1732" s="11" t="s">
        <v>28670</v>
      </c>
      <c r="L1732" s="21" t="s">
        <v>21968</v>
      </c>
      <c r="M1732" s="21" t="s">
        <v>22093</v>
      </c>
      <c r="N1732" s="21">
        <v>2023</v>
      </c>
      <c r="O1732" s="20" t="s">
        <v>2530</v>
      </c>
      <c r="P1732" s="5"/>
    </row>
    <row r="1733" spans="1:16">
      <c r="A1733" s="11" t="s">
        <v>14254</v>
      </c>
      <c r="B1733" s="21" t="s">
        <v>2633</v>
      </c>
      <c r="C1733" s="8"/>
      <c r="D1733" s="8"/>
      <c r="E1733" s="8"/>
      <c r="F1733" s="8"/>
      <c r="G1733" s="8"/>
      <c r="H1733" s="21" t="s">
        <v>23660</v>
      </c>
      <c r="I1733" s="21" t="s">
        <v>28202</v>
      </c>
      <c r="J1733" s="21" t="s">
        <v>28308</v>
      </c>
      <c r="K1733" s="11" t="s">
        <v>28670</v>
      </c>
      <c r="L1733" s="21" t="s">
        <v>21968</v>
      </c>
      <c r="M1733" s="21" t="s">
        <v>22093</v>
      </c>
      <c r="N1733" s="21">
        <v>2023</v>
      </c>
      <c r="O1733" s="20" t="s">
        <v>2530</v>
      </c>
      <c r="P1733" s="5"/>
    </row>
    <row r="1734" spans="1:16">
      <c r="A1734" s="11" t="s">
        <v>14278</v>
      </c>
      <c r="B1734" s="21" t="s">
        <v>136</v>
      </c>
      <c r="C1734" s="8" t="s">
        <v>2672</v>
      </c>
      <c r="D1734" s="8" t="s">
        <v>3124</v>
      </c>
      <c r="E1734" s="8" t="s">
        <v>2662</v>
      </c>
      <c r="F1734" s="8" t="s">
        <v>2652</v>
      </c>
      <c r="G1734" s="8" t="s">
        <v>2653</v>
      </c>
      <c r="H1734" s="21" t="s">
        <v>23506</v>
      </c>
      <c r="I1734" s="21" t="s">
        <v>28202</v>
      </c>
      <c r="J1734" s="21" t="s">
        <v>28497</v>
      </c>
      <c r="K1734" s="11"/>
      <c r="L1734" s="21" t="s">
        <v>21968</v>
      </c>
      <c r="M1734" s="21" t="s">
        <v>22093</v>
      </c>
      <c r="N1734" s="21">
        <v>2023</v>
      </c>
      <c r="O1734" s="20" t="s">
        <v>2530</v>
      </c>
      <c r="P1734" s="5"/>
    </row>
    <row r="1735" spans="1:16">
      <c r="A1735" s="11" t="s">
        <v>15254</v>
      </c>
      <c r="B1735" s="21" t="s">
        <v>23760</v>
      </c>
      <c r="C1735" s="8"/>
      <c r="D1735" s="8"/>
      <c r="E1735" s="8"/>
      <c r="F1735" s="8"/>
      <c r="G1735" s="8"/>
      <c r="H1735" s="21" t="s">
        <v>23345</v>
      </c>
      <c r="I1735" s="21" t="s">
        <v>28202</v>
      </c>
      <c r="J1735" s="21" t="s">
        <v>28758</v>
      </c>
      <c r="K1735" s="11" t="s">
        <v>28760</v>
      </c>
      <c r="L1735" s="21" t="s">
        <v>23337</v>
      </c>
      <c r="M1735" s="21" t="s">
        <v>22093</v>
      </c>
      <c r="N1735" s="21">
        <v>2023</v>
      </c>
      <c r="O1735" s="20" t="s">
        <v>2530</v>
      </c>
      <c r="P1735" s="5"/>
    </row>
    <row r="1736" spans="1:16">
      <c r="A1736" s="11" t="s">
        <v>15251</v>
      </c>
      <c r="B1736" s="21" t="s">
        <v>23760</v>
      </c>
      <c r="C1736" s="8"/>
      <c r="D1736" s="8"/>
      <c r="E1736" s="8"/>
      <c r="F1736" s="8"/>
      <c r="G1736" s="8"/>
      <c r="H1736" s="21" t="s">
        <v>23345</v>
      </c>
      <c r="I1736" s="21" t="s">
        <v>28202</v>
      </c>
      <c r="J1736" s="21" t="s">
        <v>28758</v>
      </c>
      <c r="K1736" s="11" t="s">
        <v>28760</v>
      </c>
      <c r="L1736" s="21" t="s">
        <v>23337</v>
      </c>
      <c r="M1736" s="21" t="s">
        <v>22093</v>
      </c>
      <c r="N1736" s="21">
        <v>2023</v>
      </c>
      <c r="O1736" s="20" t="s">
        <v>2530</v>
      </c>
      <c r="P1736" s="5"/>
    </row>
    <row r="1737" spans="1:16">
      <c r="A1737" s="11" t="s">
        <v>15253</v>
      </c>
      <c r="B1737" s="21" t="s">
        <v>23760</v>
      </c>
      <c r="C1737" s="8"/>
      <c r="D1737" s="8"/>
      <c r="E1737" s="8"/>
      <c r="F1737" s="8"/>
      <c r="G1737" s="8"/>
      <c r="H1737" s="21" t="s">
        <v>23336</v>
      </c>
      <c r="I1737" s="21" t="s">
        <v>28202</v>
      </c>
      <c r="J1737" s="21" t="s">
        <v>28758</v>
      </c>
      <c r="K1737" s="11" t="s">
        <v>28903</v>
      </c>
      <c r="L1737" s="21" t="s">
        <v>23620</v>
      </c>
      <c r="M1737" s="21" t="s">
        <v>22093</v>
      </c>
      <c r="N1737" s="21">
        <v>2023</v>
      </c>
      <c r="O1737" s="20" t="s">
        <v>2530</v>
      </c>
      <c r="P1737" s="5"/>
    </row>
    <row r="1738" spans="1:16">
      <c r="A1738" s="11" t="s">
        <v>14858</v>
      </c>
      <c r="B1738" s="8" t="s">
        <v>3121</v>
      </c>
      <c r="C1738" s="8" t="s">
        <v>2672</v>
      </c>
      <c r="D1738" s="8"/>
      <c r="E1738" s="8"/>
      <c r="F1738" s="8"/>
      <c r="G1738" s="8"/>
      <c r="H1738" s="21" t="s">
        <v>24366</v>
      </c>
      <c r="I1738" s="21" t="s">
        <v>28202</v>
      </c>
      <c r="J1738" s="21" t="s">
        <v>28639</v>
      </c>
      <c r="K1738" s="11" t="s">
        <v>29213</v>
      </c>
      <c r="L1738" s="21" t="s">
        <v>22132</v>
      </c>
      <c r="M1738" s="21" t="s">
        <v>22093</v>
      </c>
      <c r="N1738" s="21">
        <v>2023</v>
      </c>
      <c r="O1738" s="20" t="s">
        <v>2530</v>
      </c>
      <c r="P1738" s="5"/>
    </row>
    <row r="1739" spans="1:16">
      <c r="A1739" s="11" t="s">
        <v>15488</v>
      </c>
      <c r="B1739" s="21" t="s">
        <v>23379</v>
      </c>
      <c r="C1739" s="8"/>
      <c r="D1739" s="8"/>
      <c r="E1739" s="8"/>
      <c r="F1739" s="8"/>
      <c r="G1739" s="8"/>
      <c r="H1739" s="21" t="s">
        <v>24225</v>
      </c>
      <c r="I1739" s="21" t="s">
        <v>28202</v>
      </c>
      <c r="J1739" s="21" t="s">
        <v>28546</v>
      </c>
      <c r="K1739" s="11" t="s">
        <v>28747</v>
      </c>
      <c r="L1739" s="21" t="s">
        <v>22989</v>
      </c>
      <c r="M1739" s="21" t="s">
        <v>22469</v>
      </c>
      <c r="N1739" s="21">
        <v>2024</v>
      </c>
      <c r="O1739" s="20" t="s">
        <v>2530</v>
      </c>
      <c r="P1739" s="5"/>
    </row>
    <row r="1740" spans="1:16">
      <c r="A1740" s="11" t="s">
        <v>4482</v>
      </c>
      <c r="B1740" s="8" t="s">
        <v>3121</v>
      </c>
      <c r="C1740" s="8" t="s">
        <v>2672</v>
      </c>
      <c r="D1740" s="8"/>
      <c r="E1740" s="8"/>
      <c r="F1740" s="8"/>
      <c r="G1740" s="8"/>
      <c r="H1740" s="21" t="s">
        <v>2487</v>
      </c>
      <c r="I1740" s="21" t="s">
        <v>28178</v>
      </c>
      <c r="J1740" s="21" t="s">
        <v>28199</v>
      </c>
      <c r="K1740" s="11"/>
      <c r="L1740" s="21" t="s">
        <v>21923</v>
      </c>
      <c r="M1740" s="21" t="s">
        <v>27204</v>
      </c>
      <c r="N1740" s="21">
        <v>2005</v>
      </c>
      <c r="O1740" s="20" t="s">
        <v>2549</v>
      </c>
      <c r="P1740" s="5"/>
    </row>
    <row r="1741" spans="1:16">
      <c r="A1741" s="11" t="s">
        <v>4319</v>
      </c>
      <c r="B1741" s="8" t="s">
        <v>3121</v>
      </c>
      <c r="C1741" s="8" t="s">
        <v>2672</v>
      </c>
      <c r="D1741" s="8"/>
      <c r="E1741" s="8"/>
      <c r="F1741" s="8"/>
      <c r="G1741" s="8"/>
      <c r="H1741" s="21" t="s">
        <v>27981</v>
      </c>
      <c r="I1741" s="21" t="s">
        <v>28178</v>
      </c>
      <c r="J1741" s="21" t="s">
        <v>28228</v>
      </c>
      <c r="K1741" s="11" t="s">
        <v>28315</v>
      </c>
      <c r="L1741" s="21" t="s">
        <v>22244</v>
      </c>
      <c r="M1741" s="21" t="s">
        <v>27980</v>
      </c>
      <c r="N1741" s="21">
        <v>2006</v>
      </c>
      <c r="O1741" s="20" t="s">
        <v>2607</v>
      </c>
      <c r="P1741" s="5"/>
    </row>
    <row r="1742" spans="1:16">
      <c r="A1742" s="11" t="s">
        <v>5211</v>
      </c>
      <c r="B1742" s="21" t="s">
        <v>136</v>
      </c>
      <c r="C1742" s="8" t="s">
        <v>2672</v>
      </c>
      <c r="D1742" s="8" t="s">
        <v>3124</v>
      </c>
      <c r="E1742" s="8" t="s">
        <v>2662</v>
      </c>
      <c r="F1742" s="8" t="s">
        <v>2652</v>
      </c>
      <c r="G1742" s="8" t="s">
        <v>2653</v>
      </c>
      <c r="H1742" s="21" t="s">
        <v>2551</v>
      </c>
      <c r="I1742" s="21" t="s">
        <v>28178</v>
      </c>
      <c r="J1742" s="21" t="s">
        <v>28179</v>
      </c>
      <c r="K1742" s="11"/>
      <c r="L1742" s="21" t="s">
        <v>21923</v>
      </c>
      <c r="M1742" s="21" t="s">
        <v>26576</v>
      </c>
      <c r="N1742" s="21">
        <v>2007</v>
      </c>
      <c r="O1742" s="20" t="s">
        <v>2607</v>
      </c>
      <c r="P1742" s="5"/>
    </row>
    <row r="1743" spans="1:16">
      <c r="A1743" s="11" t="s">
        <v>4948</v>
      </c>
      <c r="B1743" s="21" t="s">
        <v>136</v>
      </c>
      <c r="C1743" s="8" t="s">
        <v>2672</v>
      </c>
      <c r="D1743" s="8" t="s">
        <v>3124</v>
      </c>
      <c r="E1743" s="8" t="s">
        <v>2662</v>
      </c>
      <c r="F1743" s="8" t="s">
        <v>2652</v>
      </c>
      <c r="G1743" s="8" t="s">
        <v>2653</v>
      </c>
      <c r="H1743" s="21" t="s">
        <v>2551</v>
      </c>
      <c r="I1743" s="21" t="s">
        <v>28178</v>
      </c>
      <c r="J1743" s="21" t="s">
        <v>28179</v>
      </c>
      <c r="K1743" s="11"/>
      <c r="L1743" s="21" t="s">
        <v>21923</v>
      </c>
      <c r="M1743" s="21" t="s">
        <v>26576</v>
      </c>
      <c r="N1743" s="21">
        <v>2007</v>
      </c>
      <c r="O1743" s="20" t="s">
        <v>2553</v>
      </c>
      <c r="P1743" s="5"/>
    </row>
    <row r="1744" spans="1:16">
      <c r="A1744" s="11" t="s">
        <v>5318</v>
      </c>
      <c r="B1744" s="8" t="s">
        <v>3121</v>
      </c>
      <c r="C1744" s="8" t="s">
        <v>2672</v>
      </c>
      <c r="D1744" s="8"/>
      <c r="E1744" s="8"/>
      <c r="F1744" s="8"/>
      <c r="G1744" s="8"/>
      <c r="H1744" s="21" t="s">
        <v>2551</v>
      </c>
      <c r="I1744" s="21" t="s">
        <v>28178</v>
      </c>
      <c r="J1744" s="21" t="s">
        <v>28179</v>
      </c>
      <c r="K1744" s="11"/>
      <c r="L1744" s="21" t="s">
        <v>22244</v>
      </c>
      <c r="M1744" s="21" t="s">
        <v>26576</v>
      </c>
      <c r="N1744" s="21">
        <v>2007</v>
      </c>
      <c r="O1744" s="20" t="s">
        <v>2553</v>
      </c>
      <c r="P1744" s="5"/>
    </row>
    <row r="1745" spans="1:16">
      <c r="A1745" s="11" t="s">
        <v>5317</v>
      </c>
      <c r="B1745" s="8" t="s">
        <v>3121</v>
      </c>
      <c r="C1745" s="8" t="s">
        <v>2672</v>
      </c>
      <c r="D1745" s="8"/>
      <c r="E1745" s="8"/>
      <c r="F1745" s="8"/>
      <c r="G1745" s="8"/>
      <c r="H1745" s="21" t="s">
        <v>27975</v>
      </c>
      <c r="I1745" s="21" t="s">
        <v>28178</v>
      </c>
      <c r="J1745" s="21" t="s">
        <v>28228</v>
      </c>
      <c r="K1745" s="11" t="s">
        <v>28376</v>
      </c>
      <c r="L1745" s="21" t="s">
        <v>22244</v>
      </c>
      <c r="M1745" s="21" t="s">
        <v>26576</v>
      </c>
      <c r="N1745" s="21">
        <v>2007</v>
      </c>
      <c r="O1745" s="20" t="s">
        <v>2553</v>
      </c>
      <c r="P1745" s="5"/>
    </row>
    <row r="1746" spans="1:16">
      <c r="A1746" s="11" t="s">
        <v>5330</v>
      </c>
      <c r="B1746" s="8" t="s">
        <v>3121</v>
      </c>
      <c r="C1746" s="8" t="s">
        <v>2672</v>
      </c>
      <c r="D1746" s="8"/>
      <c r="E1746" s="8"/>
      <c r="F1746" s="8"/>
      <c r="G1746" s="8"/>
      <c r="H1746" s="21" t="s">
        <v>2576</v>
      </c>
      <c r="I1746" s="21" t="s">
        <v>28178</v>
      </c>
      <c r="J1746" s="21" t="s">
        <v>28228</v>
      </c>
      <c r="K1746" s="11" t="s">
        <v>28263</v>
      </c>
      <c r="L1746" s="21" t="s">
        <v>22243</v>
      </c>
      <c r="M1746" s="21" t="s">
        <v>26576</v>
      </c>
      <c r="N1746" s="21">
        <v>2007</v>
      </c>
      <c r="O1746" s="20" t="s">
        <v>2607</v>
      </c>
      <c r="P1746" s="5"/>
    </row>
    <row r="1747" spans="1:16">
      <c r="A1747" s="11" t="s">
        <v>5308</v>
      </c>
      <c r="B1747" s="8" t="s">
        <v>3121</v>
      </c>
      <c r="C1747" s="8" t="s">
        <v>2672</v>
      </c>
      <c r="D1747" s="8"/>
      <c r="E1747" s="8"/>
      <c r="F1747" s="8"/>
      <c r="G1747" s="8"/>
      <c r="H1747" s="21" t="s">
        <v>2581</v>
      </c>
      <c r="I1747" s="21" t="s">
        <v>28178</v>
      </c>
      <c r="J1747" s="21" t="s">
        <v>28228</v>
      </c>
      <c r="K1747" s="11" t="s">
        <v>28229</v>
      </c>
      <c r="L1747" s="21" t="s">
        <v>22244</v>
      </c>
      <c r="M1747" s="21" t="s">
        <v>26576</v>
      </c>
      <c r="N1747" s="21">
        <v>2007</v>
      </c>
      <c r="O1747" s="20" t="s">
        <v>2553</v>
      </c>
      <c r="P1747" s="5"/>
    </row>
    <row r="1748" spans="1:16">
      <c r="A1748" s="11" t="s">
        <v>5296</v>
      </c>
      <c r="B1748" s="21" t="s">
        <v>2504</v>
      </c>
      <c r="C1748" s="8" t="s">
        <v>2684</v>
      </c>
      <c r="D1748" s="8" t="s">
        <v>3129</v>
      </c>
      <c r="E1748" s="8" t="s">
        <v>3128</v>
      </c>
      <c r="F1748" s="8" t="s">
        <v>2656</v>
      </c>
      <c r="G1748" s="8" t="s">
        <v>2657</v>
      </c>
      <c r="H1748" s="21" t="s">
        <v>26275</v>
      </c>
      <c r="I1748" s="21" t="s">
        <v>28178</v>
      </c>
      <c r="J1748" s="21" t="s">
        <v>28228</v>
      </c>
      <c r="K1748" s="11" t="s">
        <v>28363</v>
      </c>
      <c r="L1748" s="21" t="s">
        <v>26262</v>
      </c>
      <c r="M1748" s="21" t="s">
        <v>23954</v>
      </c>
      <c r="N1748" s="21">
        <v>2008</v>
      </c>
      <c r="O1748" s="20" t="s">
        <v>2553</v>
      </c>
      <c r="P1748" s="5"/>
    </row>
    <row r="1749" spans="1:16">
      <c r="A1749" s="11" t="s">
        <v>7075</v>
      </c>
      <c r="B1749" s="21" t="s">
        <v>166</v>
      </c>
      <c r="C1749" s="8"/>
      <c r="D1749" s="8"/>
      <c r="E1749" s="8"/>
      <c r="F1749" s="8"/>
      <c r="G1749" s="8"/>
      <c r="H1749" s="21" t="s">
        <v>24231</v>
      </c>
      <c r="I1749" s="21" t="s">
        <v>28202</v>
      </c>
      <c r="J1749" s="21" t="s">
        <v>28483</v>
      </c>
      <c r="K1749" s="11" t="s">
        <v>28484</v>
      </c>
      <c r="L1749" s="21" t="s">
        <v>21923</v>
      </c>
      <c r="M1749" s="21" t="s">
        <v>23954</v>
      </c>
      <c r="N1749" s="21">
        <v>2008</v>
      </c>
      <c r="O1749" s="20" t="s">
        <v>2486</v>
      </c>
      <c r="P1749" s="5"/>
    </row>
    <row r="1750" spans="1:16">
      <c r="A1750" s="11" t="s">
        <v>18639</v>
      </c>
      <c r="B1750" s="21" t="s">
        <v>22366</v>
      </c>
      <c r="C1750" s="8"/>
      <c r="D1750" s="8"/>
      <c r="E1750" s="8"/>
      <c r="F1750" s="8"/>
      <c r="G1750" s="8"/>
      <c r="H1750" s="21" t="s">
        <v>2482</v>
      </c>
      <c r="I1750" s="21" t="s">
        <v>28178</v>
      </c>
      <c r="J1750" s="21" t="s">
        <v>28181</v>
      </c>
      <c r="K1750" s="11"/>
      <c r="L1750" s="21" t="s">
        <v>27756</v>
      </c>
      <c r="M1750" s="21" t="s">
        <v>26376</v>
      </c>
      <c r="N1750" s="21">
        <v>2011</v>
      </c>
      <c r="O1750" s="20" t="s">
        <v>2522</v>
      </c>
      <c r="P1750" s="5"/>
    </row>
    <row r="1751" spans="1:16">
      <c r="A1751" s="11" t="s">
        <v>20044</v>
      </c>
      <c r="B1751" s="21" t="s">
        <v>24813</v>
      </c>
      <c r="C1751" s="8"/>
      <c r="D1751" s="8"/>
      <c r="E1751" s="8"/>
      <c r="F1751" s="8"/>
      <c r="G1751" s="8"/>
      <c r="H1751" s="21" t="s">
        <v>26378</v>
      </c>
      <c r="I1751" s="21" t="s">
        <v>28178</v>
      </c>
      <c r="J1751" s="21" t="s">
        <v>28182</v>
      </c>
      <c r="K1751" s="11" t="s">
        <v>29301</v>
      </c>
      <c r="L1751" s="21" t="s">
        <v>21923</v>
      </c>
      <c r="M1751" s="21" t="s">
        <v>26376</v>
      </c>
      <c r="N1751" s="21">
        <v>2011</v>
      </c>
      <c r="O1751" s="20" t="s">
        <v>2556</v>
      </c>
      <c r="P1751" s="5"/>
    </row>
    <row r="1752" spans="1:16">
      <c r="A1752" s="11" t="s">
        <v>5134</v>
      </c>
      <c r="B1752" s="21" t="s">
        <v>402</v>
      </c>
      <c r="C1752" s="8"/>
      <c r="D1752" s="8"/>
      <c r="E1752" s="8"/>
      <c r="F1752" s="8"/>
      <c r="G1752" s="8"/>
      <c r="H1752" s="21" t="s">
        <v>2551</v>
      </c>
      <c r="I1752" s="21" t="s">
        <v>28178</v>
      </c>
      <c r="J1752" s="21" t="s">
        <v>28179</v>
      </c>
      <c r="K1752" s="11"/>
      <c r="L1752" s="21" t="s">
        <v>21923</v>
      </c>
      <c r="M1752" s="21" t="s">
        <v>26376</v>
      </c>
      <c r="N1752" s="21">
        <v>2011</v>
      </c>
      <c r="O1752" s="20" t="s">
        <v>2582</v>
      </c>
      <c r="P1752" s="5"/>
    </row>
    <row r="1753" spans="1:16">
      <c r="A1753" s="11" t="s">
        <v>5133</v>
      </c>
      <c r="B1753" s="21" t="s">
        <v>136</v>
      </c>
      <c r="C1753" s="8" t="s">
        <v>2672</v>
      </c>
      <c r="D1753" s="8" t="s">
        <v>3124</v>
      </c>
      <c r="E1753" s="8" t="s">
        <v>2662</v>
      </c>
      <c r="F1753" s="8" t="s">
        <v>2652</v>
      </c>
      <c r="G1753" s="8" t="s">
        <v>2653</v>
      </c>
      <c r="H1753" s="21" t="s">
        <v>2551</v>
      </c>
      <c r="I1753" s="21" t="s">
        <v>28178</v>
      </c>
      <c r="J1753" s="21" t="s">
        <v>28179</v>
      </c>
      <c r="K1753" s="11"/>
      <c r="L1753" s="21" t="s">
        <v>21923</v>
      </c>
      <c r="M1753" s="21" t="s">
        <v>26376</v>
      </c>
      <c r="N1753" s="21">
        <v>2011</v>
      </c>
      <c r="O1753" s="20" t="s">
        <v>2582</v>
      </c>
      <c r="P1753" s="5"/>
    </row>
    <row r="1754" spans="1:16">
      <c r="A1754" s="11" t="s">
        <v>20050</v>
      </c>
      <c r="B1754" s="21" t="s">
        <v>136</v>
      </c>
      <c r="C1754" s="8" t="s">
        <v>2672</v>
      </c>
      <c r="D1754" s="8" t="s">
        <v>3124</v>
      </c>
      <c r="E1754" s="8" t="s">
        <v>2662</v>
      </c>
      <c r="F1754" s="8" t="s">
        <v>2652</v>
      </c>
      <c r="G1754" s="8" t="s">
        <v>2653</v>
      </c>
      <c r="H1754" s="21" t="s">
        <v>25997</v>
      </c>
      <c r="I1754" s="21" t="s">
        <v>28178</v>
      </c>
      <c r="J1754" s="21" t="s">
        <v>28182</v>
      </c>
      <c r="K1754" s="11" t="s">
        <v>28464</v>
      </c>
      <c r="L1754" s="21" t="s">
        <v>21923</v>
      </c>
      <c r="M1754" s="21" t="s">
        <v>26376</v>
      </c>
      <c r="N1754" s="21">
        <v>2011</v>
      </c>
      <c r="O1754" s="20" t="s">
        <v>2556</v>
      </c>
      <c r="P1754" s="5"/>
    </row>
    <row r="1755" spans="1:16">
      <c r="A1755" s="11" t="s">
        <v>20056</v>
      </c>
      <c r="B1755" s="21" t="s">
        <v>2504</v>
      </c>
      <c r="C1755" s="8" t="s">
        <v>2684</v>
      </c>
      <c r="D1755" s="8" t="s">
        <v>3129</v>
      </c>
      <c r="E1755" s="8" t="s">
        <v>3128</v>
      </c>
      <c r="F1755" s="8" t="s">
        <v>2656</v>
      </c>
      <c r="G1755" s="8" t="s">
        <v>2657</v>
      </c>
      <c r="H1755" s="21" t="s">
        <v>26372</v>
      </c>
      <c r="I1755" s="21" t="s">
        <v>28178</v>
      </c>
      <c r="J1755" s="21" t="s">
        <v>28182</v>
      </c>
      <c r="K1755" s="11" t="s">
        <v>29398</v>
      </c>
      <c r="L1755" s="21" t="s">
        <v>21923</v>
      </c>
      <c r="M1755" s="21" t="s">
        <v>26376</v>
      </c>
      <c r="N1755" s="21">
        <v>2011</v>
      </c>
      <c r="O1755" s="20" t="s">
        <v>2556</v>
      </c>
      <c r="P1755" s="5"/>
    </row>
    <row r="1756" spans="1:16">
      <c r="A1756" s="11" t="s">
        <v>18604</v>
      </c>
      <c r="B1756" s="21" t="s">
        <v>23007</v>
      </c>
      <c r="C1756" s="8"/>
      <c r="D1756" s="8"/>
      <c r="E1756" s="8"/>
      <c r="F1756" s="8"/>
      <c r="G1756" s="8"/>
      <c r="H1756" s="21" t="s">
        <v>2539</v>
      </c>
      <c r="I1756" s="21" t="s">
        <v>28178</v>
      </c>
      <c r="J1756" s="21" t="s">
        <v>28285</v>
      </c>
      <c r="K1756" s="11"/>
      <c r="L1756" s="21" t="s">
        <v>21923</v>
      </c>
      <c r="M1756" s="21" t="s">
        <v>26376</v>
      </c>
      <c r="N1756" s="21">
        <v>2011</v>
      </c>
      <c r="O1756" s="20" t="s">
        <v>2522</v>
      </c>
      <c r="P1756" s="5"/>
    </row>
    <row r="1757" spans="1:16">
      <c r="A1757" s="11" t="s">
        <v>18643</v>
      </c>
      <c r="B1757" s="8" t="s">
        <v>3121</v>
      </c>
      <c r="C1757" s="8" t="s">
        <v>2672</v>
      </c>
      <c r="D1757" s="8"/>
      <c r="E1757" s="8"/>
      <c r="F1757" s="8"/>
      <c r="G1757" s="8"/>
      <c r="H1757" s="21" t="s">
        <v>2482</v>
      </c>
      <c r="I1757" s="21" t="s">
        <v>28178</v>
      </c>
      <c r="J1757" s="21" t="s">
        <v>28181</v>
      </c>
      <c r="K1757" s="11"/>
      <c r="L1757" s="21" t="s">
        <v>27756</v>
      </c>
      <c r="M1757" s="21" t="s">
        <v>26376</v>
      </c>
      <c r="N1757" s="21">
        <v>2011</v>
      </c>
      <c r="O1757" s="20" t="s">
        <v>2522</v>
      </c>
      <c r="P1757" s="5"/>
    </row>
    <row r="1758" spans="1:16">
      <c r="A1758" s="11" t="s">
        <v>18641</v>
      </c>
      <c r="B1758" s="8" t="s">
        <v>3121</v>
      </c>
      <c r="C1758" s="8" t="s">
        <v>2672</v>
      </c>
      <c r="D1758" s="8"/>
      <c r="E1758" s="8"/>
      <c r="F1758" s="8"/>
      <c r="G1758" s="8"/>
      <c r="H1758" s="21" t="s">
        <v>2482</v>
      </c>
      <c r="I1758" s="21" t="s">
        <v>28178</v>
      </c>
      <c r="J1758" s="21" t="s">
        <v>28181</v>
      </c>
      <c r="K1758" s="11"/>
      <c r="L1758" s="21" t="s">
        <v>27756</v>
      </c>
      <c r="M1758" s="21" t="s">
        <v>26376</v>
      </c>
      <c r="N1758" s="21">
        <v>2011</v>
      </c>
      <c r="O1758" s="20" t="s">
        <v>2522</v>
      </c>
      <c r="P1758" s="5"/>
    </row>
    <row r="1759" spans="1:16">
      <c r="A1759" s="11" t="s">
        <v>18642</v>
      </c>
      <c r="B1759" s="8" t="s">
        <v>3121</v>
      </c>
      <c r="C1759" s="8" t="s">
        <v>2672</v>
      </c>
      <c r="D1759" s="8"/>
      <c r="E1759" s="8"/>
      <c r="F1759" s="8"/>
      <c r="G1759" s="8"/>
      <c r="H1759" s="21" t="s">
        <v>2482</v>
      </c>
      <c r="I1759" s="21" t="s">
        <v>28178</v>
      </c>
      <c r="J1759" s="21" t="s">
        <v>28181</v>
      </c>
      <c r="K1759" s="11"/>
      <c r="L1759" s="21" t="s">
        <v>27756</v>
      </c>
      <c r="M1759" s="21" t="s">
        <v>26376</v>
      </c>
      <c r="N1759" s="21">
        <v>2011</v>
      </c>
      <c r="O1759" s="20" t="s">
        <v>2522</v>
      </c>
      <c r="P1759" s="5"/>
    </row>
    <row r="1760" spans="1:16">
      <c r="A1760" s="11" t="s">
        <v>18646</v>
      </c>
      <c r="B1760" s="8" t="s">
        <v>3121</v>
      </c>
      <c r="C1760" s="8" t="s">
        <v>2672</v>
      </c>
      <c r="D1760" s="8"/>
      <c r="E1760" s="8"/>
      <c r="F1760" s="8"/>
      <c r="G1760" s="8"/>
      <c r="H1760" s="21" t="s">
        <v>2482</v>
      </c>
      <c r="I1760" s="21" t="s">
        <v>28178</v>
      </c>
      <c r="J1760" s="21" t="s">
        <v>28181</v>
      </c>
      <c r="K1760" s="11"/>
      <c r="L1760" s="21" t="s">
        <v>27756</v>
      </c>
      <c r="M1760" s="21" t="s">
        <v>26376</v>
      </c>
      <c r="N1760" s="21">
        <v>2011</v>
      </c>
      <c r="O1760" s="20" t="s">
        <v>2522</v>
      </c>
      <c r="P1760" s="5"/>
    </row>
    <row r="1761" spans="1:16">
      <c r="A1761" s="11" t="s">
        <v>18644</v>
      </c>
      <c r="B1761" s="8" t="s">
        <v>3121</v>
      </c>
      <c r="C1761" s="8" t="s">
        <v>2672</v>
      </c>
      <c r="D1761" s="8"/>
      <c r="E1761" s="8"/>
      <c r="F1761" s="8"/>
      <c r="G1761" s="8"/>
      <c r="H1761" s="21" t="s">
        <v>2482</v>
      </c>
      <c r="I1761" s="21" t="s">
        <v>28178</v>
      </c>
      <c r="J1761" s="21" t="s">
        <v>28181</v>
      </c>
      <c r="K1761" s="11"/>
      <c r="L1761" s="21" t="s">
        <v>27756</v>
      </c>
      <c r="M1761" s="21" t="s">
        <v>26376</v>
      </c>
      <c r="N1761" s="21">
        <v>2011</v>
      </c>
      <c r="O1761" s="20" t="s">
        <v>2522</v>
      </c>
      <c r="P1761" s="5"/>
    </row>
    <row r="1762" spans="1:16">
      <c r="A1762" s="11" t="s">
        <v>18645</v>
      </c>
      <c r="B1762" s="8" t="s">
        <v>3121</v>
      </c>
      <c r="C1762" s="8" t="s">
        <v>2672</v>
      </c>
      <c r="D1762" s="8"/>
      <c r="E1762" s="8"/>
      <c r="F1762" s="8"/>
      <c r="G1762" s="8"/>
      <c r="H1762" s="21" t="s">
        <v>2482</v>
      </c>
      <c r="I1762" s="21" t="s">
        <v>28178</v>
      </c>
      <c r="J1762" s="21" t="s">
        <v>28181</v>
      </c>
      <c r="K1762" s="11"/>
      <c r="L1762" s="21" t="s">
        <v>27756</v>
      </c>
      <c r="M1762" s="21" t="s">
        <v>26376</v>
      </c>
      <c r="N1762" s="21">
        <v>2011</v>
      </c>
      <c r="O1762" s="20" t="s">
        <v>2522</v>
      </c>
      <c r="P1762" s="5"/>
    </row>
    <row r="1763" spans="1:16">
      <c r="A1763" s="11" t="s">
        <v>18749</v>
      </c>
      <c r="B1763" s="8" t="s">
        <v>3121</v>
      </c>
      <c r="C1763" s="8" t="s">
        <v>2672</v>
      </c>
      <c r="D1763" s="8"/>
      <c r="E1763" s="8"/>
      <c r="F1763" s="8"/>
      <c r="G1763" s="8"/>
      <c r="H1763" s="21" t="s">
        <v>2482</v>
      </c>
      <c r="I1763" s="21" t="s">
        <v>28178</v>
      </c>
      <c r="J1763" s="21" t="s">
        <v>28181</v>
      </c>
      <c r="K1763" s="11"/>
      <c r="L1763" s="21" t="s">
        <v>26857</v>
      </c>
      <c r="M1763" s="21" t="s">
        <v>27796</v>
      </c>
      <c r="N1763" s="21">
        <v>2012</v>
      </c>
      <c r="O1763" s="20" t="s">
        <v>2522</v>
      </c>
      <c r="P1763" s="5"/>
    </row>
    <row r="1764" spans="1:16">
      <c r="A1764" s="11" t="s">
        <v>5109</v>
      </c>
      <c r="B1764" s="21" t="s">
        <v>402</v>
      </c>
      <c r="C1764" s="8"/>
      <c r="D1764" s="8"/>
      <c r="E1764" s="8"/>
      <c r="F1764" s="8"/>
      <c r="G1764" s="8"/>
      <c r="H1764" s="21" t="s">
        <v>2551</v>
      </c>
      <c r="I1764" s="21" t="s">
        <v>28178</v>
      </c>
      <c r="J1764" s="21" t="s">
        <v>28179</v>
      </c>
      <c r="K1764" s="11"/>
      <c r="L1764" s="21" t="s">
        <v>21923</v>
      </c>
      <c r="M1764" s="21" t="s">
        <v>27644</v>
      </c>
      <c r="N1764" s="21">
        <v>2013</v>
      </c>
      <c r="O1764" s="20" t="s">
        <v>2574</v>
      </c>
      <c r="P1764" s="5"/>
    </row>
    <row r="1765" spans="1:16">
      <c r="A1765" s="11" t="s">
        <v>18953</v>
      </c>
      <c r="B1765" s="21" t="s">
        <v>136</v>
      </c>
      <c r="C1765" s="8" t="s">
        <v>2672</v>
      </c>
      <c r="D1765" s="8" t="s">
        <v>3124</v>
      </c>
      <c r="E1765" s="8" t="s">
        <v>2662</v>
      </c>
      <c r="F1765" s="8" t="s">
        <v>2652</v>
      </c>
      <c r="G1765" s="8" t="s">
        <v>2653</v>
      </c>
      <c r="H1765" s="21" t="s">
        <v>2551</v>
      </c>
      <c r="I1765" s="21" t="s">
        <v>28178</v>
      </c>
      <c r="J1765" s="21" t="s">
        <v>28179</v>
      </c>
      <c r="K1765" s="11"/>
      <c r="L1765" s="21" t="s">
        <v>21923</v>
      </c>
      <c r="M1765" s="21" t="s">
        <v>27644</v>
      </c>
      <c r="N1765" s="21">
        <v>2013</v>
      </c>
      <c r="O1765" s="20" t="s">
        <v>2556</v>
      </c>
      <c r="P1765" s="5"/>
    </row>
    <row r="1766" spans="1:16">
      <c r="A1766" s="11" t="s">
        <v>18952</v>
      </c>
      <c r="B1766" s="21" t="s">
        <v>136</v>
      </c>
      <c r="C1766" s="8" t="s">
        <v>2672</v>
      </c>
      <c r="D1766" s="8" t="s">
        <v>3124</v>
      </c>
      <c r="E1766" s="8" t="s">
        <v>2662</v>
      </c>
      <c r="F1766" s="8" t="s">
        <v>2652</v>
      </c>
      <c r="G1766" s="8" t="s">
        <v>2653</v>
      </c>
      <c r="H1766" s="21" t="s">
        <v>2551</v>
      </c>
      <c r="I1766" s="21" t="s">
        <v>28178</v>
      </c>
      <c r="J1766" s="21" t="s">
        <v>28179</v>
      </c>
      <c r="K1766" s="11"/>
      <c r="L1766" s="21" t="s">
        <v>21923</v>
      </c>
      <c r="M1766" s="21" t="s">
        <v>27644</v>
      </c>
      <c r="N1766" s="21">
        <v>2013</v>
      </c>
      <c r="O1766" s="20" t="s">
        <v>2556</v>
      </c>
      <c r="P1766" s="5"/>
    </row>
    <row r="1767" spans="1:16">
      <c r="A1767" s="11" t="s">
        <v>5175</v>
      </c>
      <c r="B1767" s="21" t="s">
        <v>166</v>
      </c>
      <c r="C1767" s="8"/>
      <c r="D1767" s="8"/>
      <c r="E1767" s="8"/>
      <c r="F1767" s="8"/>
      <c r="G1767" s="8"/>
      <c r="H1767" s="21" t="s">
        <v>26601</v>
      </c>
      <c r="I1767" s="21" t="s">
        <v>28178</v>
      </c>
      <c r="J1767" s="21" t="s">
        <v>28228</v>
      </c>
      <c r="K1767" s="11" t="s">
        <v>28254</v>
      </c>
      <c r="L1767" s="21" t="s">
        <v>26599</v>
      </c>
      <c r="M1767" s="21" t="s">
        <v>23058</v>
      </c>
      <c r="N1767" s="21">
        <v>2014</v>
      </c>
      <c r="O1767" s="20" t="s">
        <v>2582</v>
      </c>
      <c r="P1767" s="5"/>
    </row>
    <row r="1768" spans="1:16">
      <c r="A1768" s="11" t="s">
        <v>19296</v>
      </c>
      <c r="B1768" s="21" t="s">
        <v>166</v>
      </c>
      <c r="C1768" s="8"/>
      <c r="D1768" s="8"/>
      <c r="E1768" s="8"/>
      <c r="F1768" s="8"/>
      <c r="G1768" s="8"/>
      <c r="H1768" s="21" t="s">
        <v>26601</v>
      </c>
      <c r="I1768" s="21" t="s">
        <v>28178</v>
      </c>
      <c r="J1768" s="21" t="s">
        <v>28228</v>
      </c>
      <c r="K1768" s="11" t="s">
        <v>28254</v>
      </c>
      <c r="L1768" s="21" t="s">
        <v>26599</v>
      </c>
      <c r="M1768" s="21" t="s">
        <v>23058</v>
      </c>
      <c r="N1768" s="21">
        <v>2014</v>
      </c>
      <c r="O1768" s="20" t="s">
        <v>2556</v>
      </c>
      <c r="P1768" s="5"/>
    </row>
    <row r="1769" spans="1:16">
      <c r="A1769" s="11" t="s">
        <v>17952</v>
      </c>
      <c r="B1769" s="21" t="s">
        <v>136</v>
      </c>
      <c r="C1769" s="8" t="s">
        <v>2672</v>
      </c>
      <c r="D1769" s="8" t="s">
        <v>3124</v>
      </c>
      <c r="E1769" s="8" t="s">
        <v>2662</v>
      </c>
      <c r="F1769" s="8" t="s">
        <v>2652</v>
      </c>
      <c r="G1769" s="8" t="s">
        <v>2653</v>
      </c>
      <c r="H1769" s="21" t="s">
        <v>23059</v>
      </c>
      <c r="I1769" s="21" t="s">
        <v>28392</v>
      </c>
      <c r="J1769" s="21" t="s">
        <v>29391</v>
      </c>
      <c r="K1769" s="11"/>
      <c r="L1769" s="21" t="s">
        <v>21923</v>
      </c>
      <c r="M1769" s="21" t="s">
        <v>23058</v>
      </c>
      <c r="N1769" s="21">
        <v>2014</v>
      </c>
      <c r="O1769" s="20" t="s">
        <v>2512</v>
      </c>
      <c r="P1769" s="5"/>
    </row>
    <row r="1770" spans="1:16">
      <c r="A1770" s="11" t="s">
        <v>8212</v>
      </c>
      <c r="B1770" s="21" t="s">
        <v>136</v>
      </c>
      <c r="C1770" s="8" t="s">
        <v>2672</v>
      </c>
      <c r="D1770" s="8" t="s">
        <v>3124</v>
      </c>
      <c r="E1770" s="8" t="s">
        <v>2662</v>
      </c>
      <c r="F1770" s="8" t="s">
        <v>2652</v>
      </c>
      <c r="G1770" s="8" t="s">
        <v>2653</v>
      </c>
      <c r="H1770" s="21" t="s">
        <v>26004</v>
      </c>
      <c r="I1770" s="21" t="s">
        <v>28178</v>
      </c>
      <c r="J1770" s="21" t="s">
        <v>28477</v>
      </c>
      <c r="K1770" s="11"/>
      <c r="L1770" s="21" t="s">
        <v>21923</v>
      </c>
      <c r="M1770" s="21" t="s">
        <v>26910</v>
      </c>
      <c r="N1770" s="21">
        <v>2015</v>
      </c>
      <c r="O1770" s="20" t="s">
        <v>2508</v>
      </c>
      <c r="P1770" s="5"/>
    </row>
    <row r="1771" spans="1:16">
      <c r="A1771" s="11" t="s">
        <v>19067</v>
      </c>
      <c r="B1771" s="21" t="s">
        <v>166</v>
      </c>
      <c r="C1771" s="8"/>
      <c r="D1771" s="8"/>
      <c r="E1771" s="8"/>
      <c r="F1771" s="8"/>
      <c r="G1771" s="8"/>
      <c r="H1771" s="21" t="s">
        <v>2638</v>
      </c>
      <c r="I1771" s="21" t="s">
        <v>28178</v>
      </c>
      <c r="J1771" s="21" t="s">
        <v>28228</v>
      </c>
      <c r="K1771" s="11" t="s">
        <v>28280</v>
      </c>
      <c r="L1771" s="21" t="s">
        <v>27265</v>
      </c>
      <c r="M1771" s="21" t="s">
        <v>27357</v>
      </c>
      <c r="N1771" s="21">
        <v>2016</v>
      </c>
      <c r="O1771" s="20" t="s">
        <v>2556</v>
      </c>
      <c r="P1771" s="5"/>
    </row>
    <row r="1772" spans="1:16">
      <c r="A1772" s="11" t="s">
        <v>19942</v>
      </c>
      <c r="B1772" s="21"/>
      <c r="C1772" s="8"/>
      <c r="D1772" s="8"/>
      <c r="E1772" s="8"/>
      <c r="F1772" s="8"/>
      <c r="G1772" s="8"/>
      <c r="H1772" s="21" t="s">
        <v>26606</v>
      </c>
      <c r="I1772" s="21" t="s">
        <v>28178</v>
      </c>
      <c r="J1772" s="21" t="s">
        <v>28188</v>
      </c>
      <c r="K1772" s="11" t="s">
        <v>28394</v>
      </c>
      <c r="L1772" s="21" t="s">
        <v>26604</v>
      </c>
      <c r="M1772" s="21" t="s">
        <v>26608</v>
      </c>
      <c r="N1772" s="21">
        <v>2017</v>
      </c>
      <c r="O1772" s="20" t="s">
        <v>2556</v>
      </c>
      <c r="P1772" s="5"/>
    </row>
    <row r="1773" spans="1:16">
      <c r="A1773" s="11" t="s">
        <v>20869</v>
      </c>
      <c r="B1773" s="8" t="s">
        <v>3121</v>
      </c>
      <c r="C1773" s="8" t="s">
        <v>2672</v>
      </c>
      <c r="D1773" s="8"/>
      <c r="E1773" s="8"/>
      <c r="F1773" s="8"/>
      <c r="G1773" s="8"/>
      <c r="H1773" s="21" t="s">
        <v>27822</v>
      </c>
      <c r="I1773" s="21" t="s">
        <v>28178</v>
      </c>
      <c r="J1773" s="21" t="s">
        <v>28208</v>
      </c>
      <c r="K1773" s="11" t="s">
        <v>29415</v>
      </c>
      <c r="L1773" s="21" t="s">
        <v>21923</v>
      </c>
      <c r="M1773" s="21" t="s">
        <v>26608</v>
      </c>
      <c r="N1773" s="21">
        <v>2017</v>
      </c>
      <c r="O1773" s="20" t="s">
        <v>2522</v>
      </c>
      <c r="P1773" s="5"/>
    </row>
    <row r="1774" spans="1:16">
      <c r="A1774" s="11" t="s">
        <v>21447</v>
      </c>
      <c r="B1774" s="21" t="s">
        <v>402</v>
      </c>
      <c r="C1774" s="8"/>
      <c r="D1774" s="8"/>
      <c r="E1774" s="8"/>
      <c r="F1774" s="8"/>
      <c r="G1774" s="8"/>
      <c r="H1774" s="21" t="s">
        <v>2482</v>
      </c>
      <c r="I1774" s="21" t="s">
        <v>28178</v>
      </c>
      <c r="J1774" s="21" t="s">
        <v>28181</v>
      </c>
      <c r="K1774" s="11"/>
      <c r="L1774" s="21" t="s">
        <v>27278</v>
      </c>
      <c r="M1774" s="21" t="s">
        <v>26608</v>
      </c>
      <c r="N1774" s="21">
        <v>2017</v>
      </c>
      <c r="O1774" s="20" t="s">
        <v>21923</v>
      </c>
      <c r="P1774" s="5"/>
    </row>
    <row r="1775" spans="1:16">
      <c r="A1775" s="11" t="s">
        <v>12627</v>
      </c>
      <c r="B1775" s="8" t="s">
        <v>3121</v>
      </c>
      <c r="C1775" s="8" t="s">
        <v>2672</v>
      </c>
      <c r="D1775" s="8"/>
      <c r="E1775" s="8"/>
      <c r="F1775" s="8"/>
      <c r="G1775" s="8"/>
      <c r="H1775" s="21" t="s">
        <v>24056</v>
      </c>
      <c r="I1775" s="21" t="s">
        <v>28202</v>
      </c>
      <c r="J1775" s="21" t="s">
        <v>28639</v>
      </c>
      <c r="K1775" s="11" t="s">
        <v>28938</v>
      </c>
      <c r="L1775" s="21" t="s">
        <v>24014</v>
      </c>
      <c r="M1775" s="21" t="s">
        <v>24055</v>
      </c>
      <c r="N1775" s="21">
        <v>2021</v>
      </c>
      <c r="O1775" s="20" t="s">
        <v>2530</v>
      </c>
      <c r="P1775" s="5"/>
    </row>
    <row r="1776" spans="1:16">
      <c r="A1776" s="11" t="s">
        <v>16933</v>
      </c>
      <c r="B1776" s="8" t="s">
        <v>3121</v>
      </c>
      <c r="C1776" s="8" t="s">
        <v>2672</v>
      </c>
      <c r="D1776" s="8"/>
      <c r="E1776" s="8"/>
      <c r="F1776" s="8"/>
      <c r="G1776" s="8"/>
      <c r="H1776" s="21" t="s">
        <v>24258</v>
      </c>
      <c r="I1776" s="21" t="s">
        <v>28202</v>
      </c>
      <c r="J1776" s="21" t="s">
        <v>28244</v>
      </c>
      <c r="K1776" s="11" t="s">
        <v>29343</v>
      </c>
      <c r="L1776" s="21" t="s">
        <v>22986</v>
      </c>
      <c r="M1776" s="21" t="s">
        <v>22350</v>
      </c>
      <c r="N1776" s="21">
        <v>2022</v>
      </c>
      <c r="O1776" s="20" t="s">
        <v>2530</v>
      </c>
      <c r="P1776" s="5"/>
    </row>
    <row r="1777" spans="1:16">
      <c r="A1777" s="11" t="s">
        <v>16938</v>
      </c>
      <c r="B1777" s="8" t="s">
        <v>3121</v>
      </c>
      <c r="C1777" s="8" t="s">
        <v>2672</v>
      </c>
      <c r="D1777" s="8"/>
      <c r="E1777" s="8"/>
      <c r="F1777" s="8"/>
      <c r="G1777" s="8"/>
      <c r="H1777" s="21" t="s">
        <v>24258</v>
      </c>
      <c r="I1777" s="21" t="s">
        <v>28202</v>
      </c>
      <c r="J1777" s="21" t="s">
        <v>28244</v>
      </c>
      <c r="K1777" s="11" t="s">
        <v>29343</v>
      </c>
      <c r="L1777" s="21" t="s">
        <v>22986</v>
      </c>
      <c r="M1777" s="21" t="s">
        <v>22350</v>
      </c>
      <c r="N1777" s="21">
        <v>2022</v>
      </c>
      <c r="O1777" s="20" t="s">
        <v>2530</v>
      </c>
      <c r="P1777" s="5"/>
    </row>
    <row r="1778" spans="1:16">
      <c r="A1778" s="11" t="s">
        <v>16936</v>
      </c>
      <c r="B1778" s="8" t="s">
        <v>3121</v>
      </c>
      <c r="C1778" s="8" t="s">
        <v>2672</v>
      </c>
      <c r="D1778" s="8"/>
      <c r="E1778" s="8"/>
      <c r="F1778" s="8"/>
      <c r="G1778" s="8"/>
      <c r="H1778" s="21" t="s">
        <v>24258</v>
      </c>
      <c r="I1778" s="21" t="s">
        <v>28202</v>
      </c>
      <c r="J1778" s="21" t="s">
        <v>28244</v>
      </c>
      <c r="K1778" s="11" t="s">
        <v>29343</v>
      </c>
      <c r="L1778" s="21" t="s">
        <v>22986</v>
      </c>
      <c r="M1778" s="21" t="s">
        <v>22350</v>
      </c>
      <c r="N1778" s="21">
        <v>2022</v>
      </c>
      <c r="O1778" s="20" t="s">
        <v>2530</v>
      </c>
      <c r="P1778" s="5"/>
    </row>
    <row r="1779" spans="1:16">
      <c r="A1779" s="11" t="s">
        <v>16940</v>
      </c>
      <c r="B1779" s="8" t="s">
        <v>3121</v>
      </c>
      <c r="C1779" s="8" t="s">
        <v>2672</v>
      </c>
      <c r="D1779" s="8"/>
      <c r="E1779" s="8"/>
      <c r="F1779" s="8"/>
      <c r="G1779" s="8"/>
      <c r="H1779" s="21" t="s">
        <v>24258</v>
      </c>
      <c r="I1779" s="21" t="s">
        <v>28202</v>
      </c>
      <c r="J1779" s="21" t="s">
        <v>28244</v>
      </c>
      <c r="K1779" s="11" t="s">
        <v>29343</v>
      </c>
      <c r="L1779" s="21" t="s">
        <v>22986</v>
      </c>
      <c r="M1779" s="21" t="s">
        <v>22350</v>
      </c>
      <c r="N1779" s="21">
        <v>2022</v>
      </c>
      <c r="O1779" s="20" t="s">
        <v>2530</v>
      </c>
      <c r="P1779" s="5"/>
    </row>
    <row r="1780" spans="1:16">
      <c r="A1780" s="11" t="s">
        <v>16987</v>
      </c>
      <c r="B1780" s="8" t="s">
        <v>3121</v>
      </c>
      <c r="C1780" s="8" t="s">
        <v>2672</v>
      </c>
      <c r="D1780" s="8"/>
      <c r="E1780" s="8"/>
      <c r="F1780" s="8"/>
      <c r="G1780" s="8"/>
      <c r="H1780" s="21" t="s">
        <v>24258</v>
      </c>
      <c r="I1780" s="21" t="s">
        <v>28202</v>
      </c>
      <c r="J1780" s="21" t="s">
        <v>28244</v>
      </c>
      <c r="K1780" s="11" t="s">
        <v>29343</v>
      </c>
      <c r="L1780" s="21" t="s">
        <v>22986</v>
      </c>
      <c r="M1780" s="21" t="s">
        <v>22350</v>
      </c>
      <c r="N1780" s="21">
        <v>2022</v>
      </c>
      <c r="O1780" s="20" t="s">
        <v>2530</v>
      </c>
      <c r="P1780" s="5"/>
    </row>
    <row r="1781" spans="1:16">
      <c r="A1781" s="11" t="s">
        <v>16989</v>
      </c>
      <c r="B1781" s="8" t="s">
        <v>3121</v>
      </c>
      <c r="C1781" s="8" t="s">
        <v>2672</v>
      </c>
      <c r="D1781" s="8"/>
      <c r="E1781" s="8"/>
      <c r="F1781" s="8"/>
      <c r="G1781" s="8"/>
      <c r="H1781" s="21" t="s">
        <v>24258</v>
      </c>
      <c r="I1781" s="21" t="s">
        <v>28202</v>
      </c>
      <c r="J1781" s="21" t="s">
        <v>28244</v>
      </c>
      <c r="K1781" s="11" t="s">
        <v>29343</v>
      </c>
      <c r="L1781" s="21" t="s">
        <v>22986</v>
      </c>
      <c r="M1781" s="21" t="s">
        <v>22350</v>
      </c>
      <c r="N1781" s="21">
        <v>2022</v>
      </c>
      <c r="O1781" s="20" t="s">
        <v>2530</v>
      </c>
      <c r="P1781" s="5"/>
    </row>
    <row r="1782" spans="1:16">
      <c r="A1782" s="11" t="s">
        <v>13765</v>
      </c>
      <c r="B1782" s="21" t="s">
        <v>22604</v>
      </c>
      <c r="C1782" s="8"/>
      <c r="D1782" s="8"/>
      <c r="E1782" s="8"/>
      <c r="F1782" s="8"/>
      <c r="G1782" s="8"/>
      <c r="H1782" s="21" t="s">
        <v>2523</v>
      </c>
      <c r="I1782" s="21" t="s">
        <v>28202</v>
      </c>
      <c r="J1782" s="21" t="s">
        <v>28493</v>
      </c>
      <c r="K1782" s="11"/>
      <c r="L1782" s="21" t="s">
        <v>22284</v>
      </c>
      <c r="M1782" s="21" t="s">
        <v>22350</v>
      </c>
      <c r="N1782" s="21">
        <v>2022</v>
      </c>
      <c r="O1782" s="20" t="s">
        <v>2530</v>
      </c>
      <c r="P1782" s="5"/>
    </row>
    <row r="1783" spans="1:16">
      <c r="A1783" s="11" t="s">
        <v>16943</v>
      </c>
      <c r="B1783" s="21" t="s">
        <v>22537</v>
      </c>
      <c r="C1783" s="8"/>
      <c r="D1783" s="8"/>
      <c r="E1783" s="8"/>
      <c r="F1783" s="8"/>
      <c r="G1783" s="8"/>
      <c r="H1783" s="21" t="s">
        <v>24258</v>
      </c>
      <c r="I1783" s="21" t="s">
        <v>28202</v>
      </c>
      <c r="J1783" s="21" t="s">
        <v>28244</v>
      </c>
      <c r="K1783" s="11" t="s">
        <v>29343</v>
      </c>
      <c r="L1783" s="21" t="s">
        <v>22986</v>
      </c>
      <c r="M1783" s="21" t="s">
        <v>22350</v>
      </c>
      <c r="N1783" s="21">
        <v>2022</v>
      </c>
      <c r="O1783" s="20" t="s">
        <v>2530</v>
      </c>
      <c r="P1783" s="5"/>
    </row>
    <row r="1784" spans="1:16">
      <c r="A1784" s="11" t="s">
        <v>14533</v>
      </c>
      <c r="B1784" s="8" t="s">
        <v>3121</v>
      </c>
      <c r="C1784" s="8" t="s">
        <v>2672</v>
      </c>
      <c r="D1784" s="8"/>
      <c r="E1784" s="8"/>
      <c r="F1784" s="8"/>
      <c r="G1784" s="8"/>
      <c r="H1784" s="21" t="s">
        <v>23763</v>
      </c>
      <c r="I1784" s="21" t="s">
        <v>28202</v>
      </c>
      <c r="J1784" s="21" t="s">
        <v>28707</v>
      </c>
      <c r="K1784" s="11"/>
      <c r="L1784" s="21" t="s">
        <v>22652</v>
      </c>
      <c r="M1784" s="21" t="s">
        <v>22350</v>
      </c>
      <c r="N1784" s="21">
        <v>2022</v>
      </c>
      <c r="O1784" s="20" t="s">
        <v>2530</v>
      </c>
      <c r="P1784" s="5"/>
    </row>
    <row r="1785" spans="1:16">
      <c r="A1785" s="11" t="s">
        <v>16945</v>
      </c>
      <c r="B1785" s="21" t="s">
        <v>22611</v>
      </c>
      <c r="C1785" s="8"/>
      <c r="D1785" s="8"/>
      <c r="E1785" s="8"/>
      <c r="F1785" s="8"/>
      <c r="G1785" s="8"/>
      <c r="H1785" s="21" t="s">
        <v>24258</v>
      </c>
      <c r="I1785" s="21" t="s">
        <v>28202</v>
      </c>
      <c r="J1785" s="21" t="s">
        <v>28244</v>
      </c>
      <c r="K1785" s="11" t="s">
        <v>29343</v>
      </c>
      <c r="L1785" s="21" t="s">
        <v>22986</v>
      </c>
      <c r="M1785" s="21" t="s">
        <v>22350</v>
      </c>
      <c r="N1785" s="21">
        <v>2022</v>
      </c>
      <c r="O1785" s="20" t="s">
        <v>2530</v>
      </c>
      <c r="P1785" s="5"/>
    </row>
    <row r="1786" spans="1:16">
      <c r="A1786" s="11" t="s">
        <v>10509</v>
      </c>
      <c r="B1786" s="21" t="s">
        <v>136</v>
      </c>
      <c r="C1786" s="8" t="s">
        <v>2672</v>
      </c>
      <c r="D1786" s="8" t="s">
        <v>3124</v>
      </c>
      <c r="E1786" s="8" t="s">
        <v>2662</v>
      </c>
      <c r="F1786" s="8" t="s">
        <v>2652</v>
      </c>
      <c r="G1786" s="8" t="s">
        <v>2653</v>
      </c>
      <c r="H1786" s="21" t="s">
        <v>23445</v>
      </c>
      <c r="I1786" s="21" t="s">
        <v>28202</v>
      </c>
      <c r="J1786" s="21" t="s">
        <v>28639</v>
      </c>
      <c r="K1786" s="11" t="s">
        <v>28723</v>
      </c>
      <c r="L1786" s="21" t="s">
        <v>22555</v>
      </c>
      <c r="M1786" s="21" t="s">
        <v>22350</v>
      </c>
      <c r="N1786" s="21">
        <v>2022</v>
      </c>
      <c r="O1786" s="20" t="s">
        <v>2530</v>
      </c>
      <c r="P1786" s="5"/>
    </row>
    <row r="1787" spans="1:16">
      <c r="A1787" s="11" t="s">
        <v>16990</v>
      </c>
      <c r="B1787" s="8" t="s">
        <v>3121</v>
      </c>
      <c r="C1787" s="8" t="s">
        <v>2672</v>
      </c>
      <c r="D1787" s="8"/>
      <c r="E1787" s="8"/>
      <c r="F1787" s="8"/>
      <c r="G1787" s="8"/>
      <c r="H1787" s="21" t="s">
        <v>24258</v>
      </c>
      <c r="I1787" s="21" t="s">
        <v>28202</v>
      </c>
      <c r="J1787" s="21" t="s">
        <v>28244</v>
      </c>
      <c r="K1787" s="11" t="s">
        <v>29343</v>
      </c>
      <c r="L1787" s="21" t="s">
        <v>22986</v>
      </c>
      <c r="M1787" s="21" t="s">
        <v>22350</v>
      </c>
      <c r="N1787" s="21">
        <v>2022</v>
      </c>
      <c r="O1787" s="20" t="s">
        <v>2530</v>
      </c>
      <c r="P1787" s="5"/>
    </row>
    <row r="1788" spans="1:16">
      <c r="A1788" s="11" t="s">
        <v>16988</v>
      </c>
      <c r="B1788" s="8" t="s">
        <v>3121</v>
      </c>
      <c r="C1788" s="8" t="s">
        <v>2672</v>
      </c>
      <c r="D1788" s="8"/>
      <c r="E1788" s="8"/>
      <c r="F1788" s="8"/>
      <c r="G1788" s="8"/>
      <c r="H1788" s="21" t="s">
        <v>24258</v>
      </c>
      <c r="I1788" s="21" t="s">
        <v>28202</v>
      </c>
      <c r="J1788" s="21" t="s">
        <v>28244</v>
      </c>
      <c r="K1788" s="11" t="s">
        <v>29343</v>
      </c>
      <c r="L1788" s="21" t="s">
        <v>22986</v>
      </c>
      <c r="M1788" s="21" t="s">
        <v>22350</v>
      </c>
      <c r="N1788" s="21">
        <v>2022</v>
      </c>
      <c r="O1788" s="20" t="s">
        <v>2530</v>
      </c>
      <c r="P1788" s="5"/>
    </row>
    <row r="1789" spans="1:16">
      <c r="A1789" s="11" t="s">
        <v>15202</v>
      </c>
      <c r="B1789" s="8" t="s">
        <v>3121</v>
      </c>
      <c r="C1789" s="8" t="s">
        <v>2672</v>
      </c>
      <c r="D1789" s="8"/>
      <c r="E1789" s="8"/>
      <c r="F1789" s="8"/>
      <c r="G1789" s="8"/>
      <c r="H1789" s="21" t="s">
        <v>2563</v>
      </c>
      <c r="I1789" s="21" t="s">
        <v>28202</v>
      </c>
      <c r="J1789" s="21" t="s">
        <v>28483</v>
      </c>
      <c r="K1789" s="11" t="s">
        <v>28539</v>
      </c>
      <c r="L1789" s="21" t="s">
        <v>23297</v>
      </c>
      <c r="M1789" s="21" t="s">
        <v>22350</v>
      </c>
      <c r="N1789" s="21">
        <v>2022</v>
      </c>
      <c r="O1789" s="20" t="s">
        <v>2530</v>
      </c>
      <c r="P1789" s="5"/>
    </row>
    <row r="1790" spans="1:16">
      <c r="A1790" s="11" t="s">
        <v>11471</v>
      </c>
      <c r="B1790" s="21" t="s">
        <v>21919</v>
      </c>
      <c r="C1790" s="8"/>
      <c r="D1790" s="8"/>
      <c r="E1790" s="8"/>
      <c r="F1790" s="8"/>
      <c r="G1790" s="8"/>
      <c r="H1790" s="21" t="s">
        <v>22200</v>
      </c>
      <c r="I1790" s="21" t="s">
        <v>28392</v>
      </c>
      <c r="J1790" s="21" t="s">
        <v>28684</v>
      </c>
      <c r="K1790" s="11" t="s">
        <v>28829</v>
      </c>
      <c r="L1790" s="21" t="s">
        <v>21923</v>
      </c>
      <c r="M1790" s="21" t="s">
        <v>22350</v>
      </c>
      <c r="N1790" s="21">
        <v>2022</v>
      </c>
      <c r="O1790" s="20" t="s">
        <v>2530</v>
      </c>
      <c r="P1790" s="5"/>
    </row>
    <row r="1791" spans="1:16">
      <c r="A1791" s="11" t="s">
        <v>11865</v>
      </c>
      <c r="B1791" s="21" t="s">
        <v>22548</v>
      </c>
      <c r="C1791" s="8"/>
      <c r="D1791" s="8"/>
      <c r="E1791" s="8"/>
      <c r="F1791" s="8"/>
      <c r="G1791" s="8"/>
      <c r="H1791" s="21" t="s">
        <v>22200</v>
      </c>
      <c r="I1791" s="21" t="s">
        <v>28392</v>
      </c>
      <c r="J1791" s="21" t="s">
        <v>28684</v>
      </c>
      <c r="K1791" s="11" t="s">
        <v>28829</v>
      </c>
      <c r="L1791" s="21" t="s">
        <v>21923</v>
      </c>
      <c r="M1791" s="21" t="s">
        <v>22350</v>
      </c>
      <c r="N1791" s="21">
        <v>2022</v>
      </c>
      <c r="O1791" s="20" t="s">
        <v>2530</v>
      </c>
      <c r="P1791" s="5"/>
    </row>
    <row r="1792" spans="1:16">
      <c r="A1792" s="11" t="s">
        <v>11978</v>
      </c>
      <c r="B1792" s="21" t="s">
        <v>22548</v>
      </c>
      <c r="C1792" s="8"/>
      <c r="D1792" s="8"/>
      <c r="E1792" s="8"/>
      <c r="F1792" s="8"/>
      <c r="G1792" s="8"/>
      <c r="H1792" s="21" t="s">
        <v>22361</v>
      </c>
      <c r="I1792" s="21" t="s">
        <v>28392</v>
      </c>
      <c r="J1792" s="21" t="s">
        <v>28684</v>
      </c>
      <c r="K1792" s="11" t="s">
        <v>28895</v>
      </c>
      <c r="L1792" s="21" t="s">
        <v>21923</v>
      </c>
      <c r="M1792" s="21" t="s">
        <v>22350</v>
      </c>
      <c r="N1792" s="21">
        <v>2022</v>
      </c>
      <c r="O1792" s="20" t="s">
        <v>2530</v>
      </c>
      <c r="P1792" s="5"/>
    </row>
    <row r="1793" spans="1:16">
      <c r="A1793" s="11" t="s">
        <v>11974</v>
      </c>
      <c r="B1793" s="21" t="s">
        <v>21919</v>
      </c>
      <c r="C1793" s="8"/>
      <c r="D1793" s="8"/>
      <c r="E1793" s="8"/>
      <c r="F1793" s="8"/>
      <c r="G1793" s="8"/>
      <c r="H1793" s="21" t="s">
        <v>22361</v>
      </c>
      <c r="I1793" s="21" t="s">
        <v>28392</v>
      </c>
      <c r="J1793" s="21" t="s">
        <v>28684</v>
      </c>
      <c r="K1793" s="11" t="s">
        <v>28895</v>
      </c>
      <c r="L1793" s="21" t="s">
        <v>21923</v>
      </c>
      <c r="M1793" s="21" t="s">
        <v>22350</v>
      </c>
      <c r="N1793" s="21">
        <v>2022</v>
      </c>
      <c r="O1793" s="20" t="s">
        <v>2530</v>
      </c>
      <c r="P1793" s="5"/>
    </row>
    <row r="1794" spans="1:16">
      <c r="A1794" s="11" t="s">
        <v>12861</v>
      </c>
      <c r="B1794" s="21" t="s">
        <v>166</v>
      </c>
      <c r="C1794" s="8"/>
      <c r="D1794" s="8"/>
      <c r="E1794" s="8"/>
      <c r="F1794" s="8"/>
      <c r="G1794" s="8"/>
      <c r="H1794" s="21" t="s">
        <v>22200</v>
      </c>
      <c r="I1794" s="21" t="s">
        <v>28392</v>
      </c>
      <c r="J1794" s="21" t="s">
        <v>28684</v>
      </c>
      <c r="K1794" s="11" t="s">
        <v>28829</v>
      </c>
      <c r="L1794" s="21" t="s">
        <v>21923</v>
      </c>
      <c r="M1794" s="21" t="s">
        <v>22350</v>
      </c>
      <c r="N1794" s="21">
        <v>2022</v>
      </c>
      <c r="O1794" s="20" t="s">
        <v>2530</v>
      </c>
      <c r="P1794" s="5"/>
    </row>
    <row r="1795" spans="1:16">
      <c r="A1795" s="11" t="s">
        <v>12873</v>
      </c>
      <c r="B1795" s="21" t="s">
        <v>166</v>
      </c>
      <c r="C1795" s="8"/>
      <c r="D1795" s="8"/>
      <c r="E1795" s="8"/>
      <c r="F1795" s="8"/>
      <c r="G1795" s="8"/>
      <c r="H1795" s="21" t="s">
        <v>22200</v>
      </c>
      <c r="I1795" s="21" t="s">
        <v>28392</v>
      </c>
      <c r="J1795" s="21" t="s">
        <v>28684</v>
      </c>
      <c r="K1795" s="11" t="s">
        <v>28829</v>
      </c>
      <c r="L1795" s="21" t="s">
        <v>21923</v>
      </c>
      <c r="M1795" s="21" t="s">
        <v>22350</v>
      </c>
      <c r="N1795" s="21">
        <v>2022</v>
      </c>
      <c r="O1795" s="20" t="s">
        <v>2530</v>
      </c>
      <c r="P1795" s="5"/>
    </row>
    <row r="1796" spans="1:16">
      <c r="A1796" s="11" t="s">
        <v>12865</v>
      </c>
      <c r="B1796" s="21" t="s">
        <v>21919</v>
      </c>
      <c r="C1796" s="8"/>
      <c r="D1796" s="8"/>
      <c r="E1796" s="8"/>
      <c r="F1796" s="8"/>
      <c r="G1796" s="8"/>
      <c r="H1796" s="21" t="s">
        <v>22200</v>
      </c>
      <c r="I1796" s="21" t="s">
        <v>28392</v>
      </c>
      <c r="J1796" s="21" t="s">
        <v>28684</v>
      </c>
      <c r="K1796" s="11" t="s">
        <v>28829</v>
      </c>
      <c r="L1796" s="21" t="s">
        <v>21923</v>
      </c>
      <c r="M1796" s="21" t="s">
        <v>22350</v>
      </c>
      <c r="N1796" s="21">
        <v>2022</v>
      </c>
      <c r="O1796" s="20" t="s">
        <v>2530</v>
      </c>
      <c r="P1796" s="5"/>
    </row>
    <row r="1797" spans="1:16">
      <c r="A1797" s="11" t="s">
        <v>9657</v>
      </c>
      <c r="B1797" s="21" t="s">
        <v>21919</v>
      </c>
      <c r="C1797" s="8"/>
      <c r="D1797" s="8"/>
      <c r="E1797" s="8"/>
      <c r="F1797" s="8"/>
      <c r="G1797" s="8"/>
      <c r="H1797" s="21" t="s">
        <v>24346</v>
      </c>
      <c r="I1797" s="21" t="s">
        <v>28202</v>
      </c>
      <c r="J1797" s="21" t="s">
        <v>28639</v>
      </c>
      <c r="K1797" s="11" t="s">
        <v>28778</v>
      </c>
      <c r="L1797" s="21" t="s">
        <v>22558</v>
      </c>
      <c r="M1797" s="21" t="s">
        <v>22350</v>
      </c>
      <c r="N1797" s="21">
        <v>2022</v>
      </c>
      <c r="O1797" s="20" t="s">
        <v>2530</v>
      </c>
      <c r="P1797" s="5"/>
    </row>
    <row r="1798" spans="1:16">
      <c r="A1798" s="11" t="s">
        <v>12869</v>
      </c>
      <c r="B1798" s="21" t="s">
        <v>21919</v>
      </c>
      <c r="C1798" s="8"/>
      <c r="D1798" s="8"/>
      <c r="E1798" s="8"/>
      <c r="F1798" s="8"/>
      <c r="G1798" s="8"/>
      <c r="H1798" s="21" t="s">
        <v>22200</v>
      </c>
      <c r="I1798" s="21" t="s">
        <v>28392</v>
      </c>
      <c r="J1798" s="21" t="s">
        <v>28684</v>
      </c>
      <c r="K1798" s="11" t="s">
        <v>28829</v>
      </c>
      <c r="L1798" s="21" t="s">
        <v>21923</v>
      </c>
      <c r="M1798" s="21" t="s">
        <v>22350</v>
      </c>
      <c r="N1798" s="21">
        <v>2022</v>
      </c>
      <c r="O1798" s="20" t="s">
        <v>2530</v>
      </c>
      <c r="P1798" s="5"/>
    </row>
    <row r="1799" spans="1:16">
      <c r="A1799" s="11" t="s">
        <v>16866</v>
      </c>
      <c r="B1799" s="21" t="s">
        <v>136</v>
      </c>
      <c r="C1799" s="8" t="s">
        <v>2672</v>
      </c>
      <c r="D1799" s="8" t="s">
        <v>3124</v>
      </c>
      <c r="E1799" s="8" t="s">
        <v>2662</v>
      </c>
      <c r="F1799" s="8" t="s">
        <v>2652</v>
      </c>
      <c r="G1799" s="8" t="s">
        <v>2653</v>
      </c>
      <c r="H1799" s="21" t="s">
        <v>23533</v>
      </c>
      <c r="I1799" s="21" t="s">
        <v>28202</v>
      </c>
      <c r="J1799" s="21" t="s">
        <v>28207</v>
      </c>
      <c r="K1799" s="11"/>
      <c r="L1799" s="21" t="s">
        <v>23289</v>
      </c>
      <c r="M1799" s="21" t="s">
        <v>22350</v>
      </c>
      <c r="N1799" s="21">
        <v>2022</v>
      </c>
      <c r="O1799" s="20" t="s">
        <v>2530</v>
      </c>
      <c r="P1799" s="5"/>
    </row>
    <row r="1800" spans="1:16">
      <c r="A1800" s="11" t="s">
        <v>17820</v>
      </c>
      <c r="B1800" s="21" t="s">
        <v>23320</v>
      </c>
      <c r="C1800" s="8"/>
      <c r="D1800" s="8"/>
      <c r="E1800" s="8"/>
      <c r="F1800" s="8"/>
      <c r="G1800" s="8"/>
      <c r="H1800" s="21" t="s">
        <v>2562</v>
      </c>
      <c r="I1800" s="21" t="s">
        <v>28178</v>
      </c>
      <c r="J1800" s="21" t="s">
        <v>28186</v>
      </c>
      <c r="K1800" s="11"/>
      <c r="L1800" s="21" t="s">
        <v>21932</v>
      </c>
      <c r="M1800" s="21" t="s">
        <v>22323</v>
      </c>
      <c r="N1800" s="21">
        <v>2023</v>
      </c>
      <c r="O1800" s="20" t="s">
        <v>2530</v>
      </c>
      <c r="P1800" s="5"/>
    </row>
    <row r="1801" spans="1:16">
      <c r="A1801" s="11" t="s">
        <v>9174</v>
      </c>
      <c r="B1801" s="8" t="s">
        <v>3121</v>
      </c>
      <c r="C1801" s="8" t="s">
        <v>2672</v>
      </c>
      <c r="D1801" s="8"/>
      <c r="E1801" s="8"/>
      <c r="F1801" s="8"/>
      <c r="G1801" s="8"/>
      <c r="H1801" s="21" t="s">
        <v>2563</v>
      </c>
      <c r="I1801" s="21" t="s">
        <v>28202</v>
      </c>
      <c r="J1801" s="21" t="s">
        <v>28483</v>
      </c>
      <c r="K1801" s="11" t="s">
        <v>28539</v>
      </c>
      <c r="L1801" s="21" t="s">
        <v>22038</v>
      </c>
      <c r="M1801" s="21" t="s">
        <v>22323</v>
      </c>
      <c r="N1801" s="21">
        <v>2023</v>
      </c>
      <c r="O1801" s="20" t="s">
        <v>2530</v>
      </c>
      <c r="P1801" s="5"/>
    </row>
    <row r="1802" spans="1:16">
      <c r="A1802" s="11" t="s">
        <v>16890</v>
      </c>
      <c r="B1802" s="21" t="s">
        <v>21919</v>
      </c>
      <c r="C1802" s="8"/>
      <c r="D1802" s="8"/>
      <c r="E1802" s="8"/>
      <c r="F1802" s="8"/>
      <c r="G1802" s="8"/>
      <c r="H1802" s="21" t="s">
        <v>23533</v>
      </c>
      <c r="I1802" s="21" t="s">
        <v>28202</v>
      </c>
      <c r="J1802" s="21" t="s">
        <v>28207</v>
      </c>
      <c r="K1802" s="11"/>
      <c r="L1802" s="21" t="s">
        <v>22078</v>
      </c>
      <c r="M1802" s="21" t="s">
        <v>22323</v>
      </c>
      <c r="N1802" s="21">
        <v>2023</v>
      </c>
      <c r="O1802" s="20" t="s">
        <v>2530</v>
      </c>
      <c r="P1802" s="5"/>
    </row>
    <row r="1803" spans="1:16">
      <c r="A1803" s="11" t="s">
        <v>10295</v>
      </c>
      <c r="B1803" s="8" t="s">
        <v>3121</v>
      </c>
      <c r="C1803" s="8" t="s">
        <v>2672</v>
      </c>
      <c r="D1803" s="8"/>
      <c r="E1803" s="8"/>
      <c r="F1803" s="8"/>
      <c r="G1803" s="8"/>
      <c r="H1803" s="21" t="s">
        <v>22861</v>
      </c>
      <c r="I1803" s="21" t="s">
        <v>28392</v>
      </c>
      <c r="J1803" s="21" t="s">
        <v>28684</v>
      </c>
      <c r="K1803" s="11" t="s">
        <v>28834</v>
      </c>
      <c r="L1803" s="21" t="s">
        <v>22071</v>
      </c>
      <c r="M1803" s="21" t="s">
        <v>22323</v>
      </c>
      <c r="N1803" s="21">
        <v>2023</v>
      </c>
      <c r="O1803" s="20" t="s">
        <v>2530</v>
      </c>
      <c r="P1803" s="5"/>
    </row>
    <row r="1804" spans="1:16">
      <c r="A1804" s="11" t="s">
        <v>10296</v>
      </c>
      <c r="B1804" s="8" t="s">
        <v>3121</v>
      </c>
      <c r="C1804" s="8" t="s">
        <v>2672</v>
      </c>
      <c r="D1804" s="8"/>
      <c r="E1804" s="8"/>
      <c r="F1804" s="8"/>
      <c r="G1804" s="8"/>
      <c r="H1804" s="21" t="s">
        <v>22862</v>
      </c>
      <c r="I1804" s="21" t="s">
        <v>28392</v>
      </c>
      <c r="J1804" s="21" t="s">
        <v>28684</v>
      </c>
      <c r="K1804" s="11" t="s">
        <v>28834</v>
      </c>
      <c r="L1804" s="21" t="s">
        <v>22071</v>
      </c>
      <c r="M1804" s="21" t="s">
        <v>22323</v>
      </c>
      <c r="N1804" s="21">
        <v>2023</v>
      </c>
      <c r="O1804" s="20" t="s">
        <v>2530</v>
      </c>
      <c r="P1804" s="5"/>
    </row>
    <row r="1805" spans="1:16">
      <c r="A1805" s="11" t="s">
        <v>10279</v>
      </c>
      <c r="B1805" s="8" t="s">
        <v>3121</v>
      </c>
      <c r="C1805" s="8" t="s">
        <v>2672</v>
      </c>
      <c r="D1805" s="8"/>
      <c r="E1805" s="8"/>
      <c r="F1805" s="8"/>
      <c r="G1805" s="8"/>
      <c r="H1805" s="21" t="s">
        <v>22854</v>
      </c>
      <c r="I1805" s="21" t="s">
        <v>28392</v>
      </c>
      <c r="J1805" s="21" t="s">
        <v>28684</v>
      </c>
      <c r="K1805" s="11" t="s">
        <v>28781</v>
      </c>
      <c r="L1805" s="21" t="s">
        <v>22071</v>
      </c>
      <c r="M1805" s="21" t="s">
        <v>22323</v>
      </c>
      <c r="N1805" s="21">
        <v>2023</v>
      </c>
      <c r="O1805" s="20" t="s">
        <v>2530</v>
      </c>
      <c r="P1805" s="5"/>
    </row>
    <row r="1806" spans="1:16">
      <c r="A1806" s="11" t="s">
        <v>9691</v>
      </c>
      <c r="B1806" s="21" t="s">
        <v>22304</v>
      </c>
      <c r="C1806" s="8"/>
      <c r="D1806" s="8"/>
      <c r="E1806" s="8"/>
      <c r="F1806" s="8"/>
      <c r="G1806" s="8"/>
      <c r="H1806" s="21" t="s">
        <v>22514</v>
      </c>
      <c r="I1806" s="21" t="s">
        <v>28392</v>
      </c>
      <c r="J1806" s="21" t="s">
        <v>28684</v>
      </c>
      <c r="K1806" s="11" t="s">
        <v>28790</v>
      </c>
      <c r="L1806" s="21" t="s">
        <v>21923</v>
      </c>
      <c r="M1806" s="21" t="s">
        <v>22323</v>
      </c>
      <c r="N1806" s="21">
        <v>2023</v>
      </c>
      <c r="O1806" s="20" t="s">
        <v>2530</v>
      </c>
      <c r="P1806" s="5"/>
    </row>
    <row r="1807" spans="1:16">
      <c r="A1807" s="11" t="s">
        <v>9941</v>
      </c>
      <c r="B1807" s="21" t="s">
        <v>2621</v>
      </c>
      <c r="C1807" s="8"/>
      <c r="D1807" s="8"/>
      <c r="E1807" s="8"/>
      <c r="F1807" s="8"/>
      <c r="G1807" s="8"/>
      <c r="H1807" s="21" t="s">
        <v>23660</v>
      </c>
      <c r="I1807" s="21" t="s">
        <v>28202</v>
      </c>
      <c r="J1807" s="21" t="s">
        <v>28308</v>
      </c>
      <c r="K1807" s="11" t="s">
        <v>28670</v>
      </c>
      <c r="L1807" s="21" t="s">
        <v>22046</v>
      </c>
      <c r="M1807" s="21" t="s">
        <v>22323</v>
      </c>
      <c r="N1807" s="21">
        <v>2023</v>
      </c>
      <c r="O1807" s="20" t="s">
        <v>2530</v>
      </c>
      <c r="P1807" s="5"/>
    </row>
    <row r="1808" spans="1:16">
      <c r="A1808" s="11" t="s">
        <v>16851</v>
      </c>
      <c r="B1808" s="21" t="s">
        <v>2621</v>
      </c>
      <c r="C1808" s="8"/>
      <c r="D1808" s="8"/>
      <c r="E1808" s="8"/>
      <c r="F1808" s="8"/>
      <c r="G1808" s="8"/>
      <c r="H1808" s="21" t="s">
        <v>23676</v>
      </c>
      <c r="I1808" s="21" t="s">
        <v>28202</v>
      </c>
      <c r="J1808" s="21" t="s">
        <v>28563</v>
      </c>
      <c r="K1808" s="11" t="s">
        <v>28898</v>
      </c>
      <c r="L1808" s="21" t="s">
        <v>23036</v>
      </c>
      <c r="M1808" s="21" t="s">
        <v>23856</v>
      </c>
      <c r="N1808" s="21">
        <v>2024</v>
      </c>
      <c r="O1808" s="20" t="s">
        <v>2530</v>
      </c>
      <c r="P1808" s="5"/>
    </row>
    <row r="1809" spans="1:16">
      <c r="A1809" s="11" t="s">
        <v>10587</v>
      </c>
      <c r="B1809" s="21" t="s">
        <v>166</v>
      </c>
      <c r="C1809" s="8"/>
      <c r="D1809" s="8"/>
      <c r="E1809" s="8"/>
      <c r="F1809" s="8"/>
      <c r="G1809" s="8"/>
      <c r="H1809" s="21" t="s">
        <v>23846</v>
      </c>
      <c r="I1809" s="21" t="s">
        <v>28202</v>
      </c>
      <c r="J1809" s="21" t="s">
        <v>28758</v>
      </c>
      <c r="K1809" s="11" t="s">
        <v>28821</v>
      </c>
      <c r="L1809" s="21" t="s">
        <v>23035</v>
      </c>
      <c r="M1809" s="21" t="s">
        <v>23856</v>
      </c>
      <c r="N1809" s="21">
        <v>2024</v>
      </c>
      <c r="O1809" s="20" t="s">
        <v>2530</v>
      </c>
      <c r="P1809" s="5"/>
    </row>
    <row r="1810" spans="1:16">
      <c r="A1810" s="11" t="s">
        <v>16858</v>
      </c>
      <c r="B1810" s="21" t="s">
        <v>22366</v>
      </c>
      <c r="C1810" s="8"/>
      <c r="D1810" s="8"/>
      <c r="E1810" s="8"/>
      <c r="F1810" s="8"/>
      <c r="G1810" s="8"/>
      <c r="H1810" s="21" t="s">
        <v>23676</v>
      </c>
      <c r="I1810" s="21" t="s">
        <v>28202</v>
      </c>
      <c r="J1810" s="21" t="s">
        <v>28563</v>
      </c>
      <c r="K1810" s="11" t="s">
        <v>28898</v>
      </c>
      <c r="L1810" s="21" t="s">
        <v>23036</v>
      </c>
      <c r="M1810" s="21" t="s">
        <v>23856</v>
      </c>
      <c r="N1810" s="21">
        <v>2024</v>
      </c>
      <c r="O1810" s="20" t="s">
        <v>2530</v>
      </c>
      <c r="P1810" s="5"/>
    </row>
    <row r="1811" spans="1:16">
      <c r="A1811" s="11" t="s">
        <v>16859</v>
      </c>
      <c r="B1811" s="8" t="s">
        <v>3121</v>
      </c>
      <c r="C1811" s="8" t="s">
        <v>2672</v>
      </c>
      <c r="D1811" s="8"/>
      <c r="E1811" s="8"/>
      <c r="F1811" s="8"/>
      <c r="G1811" s="8"/>
      <c r="H1811" s="21" t="s">
        <v>23676</v>
      </c>
      <c r="I1811" s="21" t="s">
        <v>28202</v>
      </c>
      <c r="J1811" s="21" t="s">
        <v>28563</v>
      </c>
      <c r="K1811" s="11" t="s">
        <v>28898</v>
      </c>
      <c r="L1811" s="21" t="s">
        <v>23036</v>
      </c>
      <c r="M1811" s="21" t="s">
        <v>23856</v>
      </c>
      <c r="N1811" s="21">
        <v>2024</v>
      </c>
      <c r="O1811" s="20" t="s">
        <v>2530</v>
      </c>
      <c r="P1811" s="5"/>
    </row>
    <row r="1812" spans="1:16">
      <c r="A1812" s="11" t="s">
        <v>21872</v>
      </c>
      <c r="B1812" s="21" t="s">
        <v>166</v>
      </c>
      <c r="C1812" s="8"/>
      <c r="D1812" s="8"/>
      <c r="E1812" s="8"/>
      <c r="F1812" s="8"/>
      <c r="G1812" s="8"/>
      <c r="H1812" s="21" t="s">
        <v>23531</v>
      </c>
      <c r="I1812" s="21" t="s">
        <v>28202</v>
      </c>
      <c r="J1812" s="21" t="s">
        <v>28639</v>
      </c>
      <c r="K1812" s="11" t="s">
        <v>28902</v>
      </c>
      <c r="L1812" s="21" t="s">
        <v>22944</v>
      </c>
      <c r="M1812" s="21" t="s">
        <v>23856</v>
      </c>
      <c r="N1812" s="21">
        <v>2024</v>
      </c>
      <c r="O1812" s="20" t="s">
        <v>2494</v>
      </c>
      <c r="P1812" s="5"/>
    </row>
    <row r="1813" spans="1:16">
      <c r="A1813" s="11" t="s">
        <v>6017</v>
      </c>
      <c r="B1813" s="21" t="s">
        <v>166</v>
      </c>
      <c r="C1813" s="8"/>
      <c r="D1813" s="8"/>
      <c r="E1813" s="8"/>
      <c r="F1813" s="8"/>
      <c r="G1813" s="8"/>
      <c r="H1813" s="21" t="s">
        <v>2482</v>
      </c>
      <c r="I1813" s="21" t="s">
        <v>28178</v>
      </c>
      <c r="J1813" s="21" t="s">
        <v>28181</v>
      </c>
      <c r="K1813" s="11"/>
      <c r="L1813" s="21" t="s">
        <v>26767</v>
      </c>
      <c r="M1813" s="21" t="s">
        <v>26773</v>
      </c>
      <c r="N1813" s="21">
        <v>2009</v>
      </c>
      <c r="O1813" s="20" t="s">
        <v>2597</v>
      </c>
      <c r="P1813" s="5"/>
    </row>
    <row r="1814" spans="1:16">
      <c r="A1814" s="11" t="s">
        <v>4390</v>
      </c>
      <c r="B1814" s="21" t="s">
        <v>136</v>
      </c>
      <c r="C1814" s="8" t="s">
        <v>2672</v>
      </c>
      <c r="D1814" s="8" t="s">
        <v>3124</v>
      </c>
      <c r="E1814" s="8" t="s">
        <v>2662</v>
      </c>
      <c r="F1814" s="8" t="s">
        <v>2652</v>
      </c>
      <c r="G1814" s="8" t="s">
        <v>2653</v>
      </c>
      <c r="H1814" s="21" t="s">
        <v>2482</v>
      </c>
      <c r="I1814" s="21" t="s">
        <v>28178</v>
      </c>
      <c r="J1814" s="21" t="s">
        <v>28181</v>
      </c>
      <c r="K1814" s="11"/>
      <c r="L1814" s="21" t="s">
        <v>21923</v>
      </c>
      <c r="M1814" s="21" t="s">
        <v>27498</v>
      </c>
      <c r="N1814" s="21">
        <v>2010</v>
      </c>
      <c r="O1814" s="20" t="s">
        <v>2619</v>
      </c>
      <c r="P1814" s="5"/>
    </row>
    <row r="1815" spans="1:16">
      <c r="A1815" s="11" t="s">
        <v>5292</v>
      </c>
      <c r="B1815" s="21" t="s">
        <v>2504</v>
      </c>
      <c r="C1815" s="8" t="s">
        <v>2684</v>
      </c>
      <c r="D1815" s="8" t="s">
        <v>3129</v>
      </c>
      <c r="E1815" s="8" t="s">
        <v>3128</v>
      </c>
      <c r="F1815" s="8" t="s">
        <v>2656</v>
      </c>
      <c r="G1815" s="8" t="s">
        <v>2657</v>
      </c>
      <c r="H1815" s="21" t="s">
        <v>2579</v>
      </c>
      <c r="I1815" s="21" t="s">
        <v>28178</v>
      </c>
      <c r="J1815" s="21" t="s">
        <v>28228</v>
      </c>
      <c r="K1815" s="11" t="s">
        <v>28319</v>
      </c>
      <c r="L1815" s="21" t="s">
        <v>26262</v>
      </c>
      <c r="M1815" s="21" t="s">
        <v>26283</v>
      </c>
      <c r="N1815" s="21">
        <v>2011</v>
      </c>
      <c r="O1815" s="20" t="s">
        <v>2582</v>
      </c>
      <c r="P1815" s="5"/>
    </row>
    <row r="1816" spans="1:16">
      <c r="A1816" s="11" t="s">
        <v>20061</v>
      </c>
      <c r="B1816" s="21" t="s">
        <v>21919</v>
      </c>
      <c r="C1816" s="8"/>
      <c r="D1816" s="8"/>
      <c r="E1816" s="8"/>
      <c r="F1816" s="8"/>
      <c r="G1816" s="8"/>
      <c r="H1816" s="21" t="s">
        <v>25997</v>
      </c>
      <c r="I1816" s="21" t="s">
        <v>28178</v>
      </c>
      <c r="J1816" s="21" t="s">
        <v>28182</v>
      </c>
      <c r="K1816" s="11" t="s">
        <v>28464</v>
      </c>
      <c r="L1816" s="21" t="s">
        <v>21923</v>
      </c>
      <c r="M1816" s="21" t="s">
        <v>26283</v>
      </c>
      <c r="N1816" s="21">
        <v>2011</v>
      </c>
      <c r="O1816" s="20" t="s">
        <v>2556</v>
      </c>
      <c r="P1816" s="5"/>
    </row>
    <row r="1817" spans="1:16">
      <c r="A1817" s="11" t="s">
        <v>19174</v>
      </c>
      <c r="B1817" s="21" t="s">
        <v>21919</v>
      </c>
      <c r="C1817" s="8"/>
      <c r="D1817" s="8"/>
      <c r="E1817" s="8"/>
      <c r="F1817" s="8"/>
      <c r="G1817" s="8"/>
      <c r="H1817" s="21" t="s">
        <v>2581</v>
      </c>
      <c r="I1817" s="21" t="s">
        <v>28178</v>
      </c>
      <c r="J1817" s="21" t="s">
        <v>28228</v>
      </c>
      <c r="K1817" s="11" t="s">
        <v>28229</v>
      </c>
      <c r="L1817" s="21" t="s">
        <v>27211</v>
      </c>
      <c r="M1817" s="21" t="s">
        <v>27212</v>
      </c>
      <c r="N1817" s="21">
        <v>2014</v>
      </c>
      <c r="O1817" s="20" t="s">
        <v>2556</v>
      </c>
      <c r="P1817" s="5"/>
    </row>
    <row r="1818" spans="1:16">
      <c r="A1818" s="11" t="s">
        <v>20867</v>
      </c>
      <c r="B1818" s="8" t="s">
        <v>3121</v>
      </c>
      <c r="C1818" s="8" t="s">
        <v>2672</v>
      </c>
      <c r="D1818" s="8"/>
      <c r="E1818" s="8"/>
      <c r="F1818" s="8"/>
      <c r="G1818" s="8"/>
      <c r="H1818" s="21" t="s">
        <v>27822</v>
      </c>
      <c r="I1818" s="21" t="s">
        <v>28178</v>
      </c>
      <c r="J1818" s="21" t="s">
        <v>28208</v>
      </c>
      <c r="K1818" s="11" t="s">
        <v>29415</v>
      </c>
      <c r="L1818" s="21" t="s">
        <v>21923</v>
      </c>
      <c r="M1818" s="21" t="s">
        <v>27834</v>
      </c>
      <c r="N1818" s="21">
        <v>2017</v>
      </c>
      <c r="O1818" s="20" t="s">
        <v>2522</v>
      </c>
      <c r="P1818" s="5"/>
    </row>
    <row r="1819" spans="1:16">
      <c r="A1819" s="11" t="s">
        <v>20861</v>
      </c>
      <c r="B1819" s="8" t="s">
        <v>3121</v>
      </c>
      <c r="C1819" s="8" t="s">
        <v>2672</v>
      </c>
      <c r="D1819" s="8"/>
      <c r="E1819" s="8"/>
      <c r="F1819" s="8"/>
      <c r="G1819" s="8"/>
      <c r="H1819" s="21" t="s">
        <v>27822</v>
      </c>
      <c r="I1819" s="21" t="s">
        <v>28178</v>
      </c>
      <c r="J1819" s="21" t="s">
        <v>28208</v>
      </c>
      <c r="K1819" s="11" t="s">
        <v>29415</v>
      </c>
      <c r="L1819" s="21" t="s">
        <v>21923</v>
      </c>
      <c r="M1819" s="21" t="s">
        <v>27213</v>
      </c>
      <c r="N1819" s="21">
        <v>2019</v>
      </c>
      <c r="O1819" s="20" t="s">
        <v>2522</v>
      </c>
      <c r="P1819" s="5"/>
    </row>
    <row r="1820" spans="1:16">
      <c r="A1820" s="11" t="s">
        <v>19175</v>
      </c>
      <c r="B1820" s="21" t="s">
        <v>166</v>
      </c>
      <c r="C1820" s="8"/>
      <c r="D1820" s="8"/>
      <c r="E1820" s="8"/>
      <c r="F1820" s="8"/>
      <c r="G1820" s="8"/>
      <c r="H1820" s="21" t="s">
        <v>26601</v>
      </c>
      <c r="I1820" s="21" t="s">
        <v>28178</v>
      </c>
      <c r="J1820" s="21" t="s">
        <v>28228</v>
      </c>
      <c r="K1820" s="11" t="s">
        <v>28254</v>
      </c>
      <c r="L1820" s="21" t="s">
        <v>27211</v>
      </c>
      <c r="M1820" s="21" t="s">
        <v>27213</v>
      </c>
      <c r="N1820" s="21">
        <v>2019</v>
      </c>
      <c r="O1820" s="20" t="s">
        <v>2556</v>
      </c>
      <c r="P1820" s="5"/>
    </row>
    <row r="1821" spans="1:16">
      <c r="A1821" s="11" t="s">
        <v>16691</v>
      </c>
      <c r="B1821" s="8" t="s">
        <v>3121</v>
      </c>
      <c r="C1821" s="8" t="s">
        <v>2672</v>
      </c>
      <c r="D1821" s="8"/>
      <c r="E1821" s="8"/>
      <c r="F1821" s="8"/>
      <c r="G1821" s="8"/>
      <c r="H1821" s="21" t="s">
        <v>2542</v>
      </c>
      <c r="I1821" s="21" t="s">
        <v>28202</v>
      </c>
      <c r="J1821" s="21" t="s">
        <v>28483</v>
      </c>
      <c r="K1821" s="11" t="s">
        <v>28638</v>
      </c>
      <c r="L1821" s="21" t="s">
        <v>22527</v>
      </c>
      <c r="M1821" s="21" t="s">
        <v>23634</v>
      </c>
      <c r="N1821" s="21">
        <v>2022</v>
      </c>
      <c r="O1821" s="20" t="s">
        <v>2530</v>
      </c>
      <c r="P1821" s="5"/>
    </row>
    <row r="1822" spans="1:16">
      <c r="A1822" s="11" t="s">
        <v>17730</v>
      </c>
      <c r="B1822" s="21" t="s">
        <v>21919</v>
      </c>
      <c r="C1822" s="8"/>
      <c r="D1822" s="8"/>
      <c r="E1822" s="8"/>
      <c r="F1822" s="8"/>
      <c r="G1822" s="8"/>
      <c r="H1822" s="21" t="s">
        <v>23548</v>
      </c>
      <c r="I1822" s="21" t="s">
        <v>28202</v>
      </c>
      <c r="J1822" s="21" t="s">
        <v>28448</v>
      </c>
      <c r="K1822" s="11"/>
      <c r="L1822" s="21" t="s">
        <v>23547</v>
      </c>
      <c r="M1822" s="21" t="s">
        <v>23634</v>
      </c>
      <c r="N1822" s="21">
        <v>2022</v>
      </c>
      <c r="O1822" s="20" t="s">
        <v>2530</v>
      </c>
      <c r="P1822" s="5"/>
    </row>
    <row r="1823" spans="1:16">
      <c r="A1823" s="11" t="s">
        <v>20940</v>
      </c>
      <c r="B1823" s="21" t="s">
        <v>24813</v>
      </c>
      <c r="C1823" s="8"/>
      <c r="D1823" s="8"/>
      <c r="E1823" s="8"/>
      <c r="F1823" s="8"/>
      <c r="G1823" s="8"/>
      <c r="H1823" s="21" t="s">
        <v>27822</v>
      </c>
      <c r="I1823" s="21" t="s">
        <v>28178</v>
      </c>
      <c r="J1823" s="21" t="s">
        <v>28208</v>
      </c>
      <c r="K1823" s="11" t="s">
        <v>29415</v>
      </c>
      <c r="L1823" s="21" t="s">
        <v>21923</v>
      </c>
      <c r="M1823" s="21" t="s">
        <v>23634</v>
      </c>
      <c r="N1823" s="21">
        <v>2022</v>
      </c>
      <c r="O1823" s="20" t="s">
        <v>2522</v>
      </c>
      <c r="P1823" s="5"/>
    </row>
    <row r="1824" spans="1:16">
      <c r="A1824" s="11" t="s">
        <v>17508</v>
      </c>
      <c r="B1824" s="21" t="s">
        <v>169</v>
      </c>
      <c r="C1824" s="8"/>
      <c r="D1824" s="8"/>
      <c r="E1824" s="8"/>
      <c r="F1824" s="8"/>
      <c r="G1824" s="8"/>
      <c r="H1824" s="21" t="s">
        <v>23548</v>
      </c>
      <c r="I1824" s="21" t="s">
        <v>28202</v>
      </c>
      <c r="J1824" s="21" t="s">
        <v>28448</v>
      </c>
      <c r="K1824" s="11"/>
      <c r="L1824" s="21" t="s">
        <v>21923</v>
      </c>
      <c r="M1824" s="21" t="s">
        <v>23634</v>
      </c>
      <c r="N1824" s="21">
        <v>2022</v>
      </c>
      <c r="O1824" s="20" t="s">
        <v>2530</v>
      </c>
      <c r="P1824" s="5"/>
    </row>
    <row r="1825" spans="1:16">
      <c r="A1825" s="11" t="s">
        <v>9814</v>
      </c>
      <c r="B1825" s="21" t="s">
        <v>21935</v>
      </c>
      <c r="C1825" s="8"/>
      <c r="D1825" s="8"/>
      <c r="E1825" s="8"/>
      <c r="F1825" s="8"/>
      <c r="G1825" s="8"/>
      <c r="H1825" s="21" t="s">
        <v>23816</v>
      </c>
      <c r="I1825" s="21" t="s">
        <v>28202</v>
      </c>
      <c r="J1825" s="21" t="s">
        <v>28654</v>
      </c>
      <c r="K1825" s="11" t="s">
        <v>28668</v>
      </c>
      <c r="L1825" s="21" t="s">
        <v>23289</v>
      </c>
      <c r="M1825" s="21" t="s">
        <v>23634</v>
      </c>
      <c r="N1825" s="21">
        <v>2022</v>
      </c>
      <c r="O1825" s="20" t="s">
        <v>2530</v>
      </c>
      <c r="P1825" s="5"/>
    </row>
    <row r="1826" spans="1:16">
      <c r="A1826" s="11" t="s">
        <v>10850</v>
      </c>
      <c r="B1826" s="21" t="s">
        <v>22306</v>
      </c>
      <c r="C1826" s="8"/>
      <c r="D1826" s="8"/>
      <c r="E1826" s="8"/>
      <c r="F1826" s="8"/>
      <c r="G1826" s="8"/>
      <c r="H1826" s="21" t="s">
        <v>27017</v>
      </c>
      <c r="I1826" s="21" t="s">
        <v>28178</v>
      </c>
      <c r="J1826" s="21" t="s">
        <v>28958</v>
      </c>
      <c r="K1826" s="11" t="s">
        <v>28961</v>
      </c>
      <c r="L1826" s="21" t="s">
        <v>22065</v>
      </c>
      <c r="M1826" s="21" t="s">
        <v>23634</v>
      </c>
      <c r="N1826" s="21">
        <v>2022</v>
      </c>
      <c r="O1826" s="20" t="s">
        <v>2530</v>
      </c>
      <c r="P1826" s="5"/>
    </row>
    <row r="1827" spans="1:16">
      <c r="A1827" s="11" t="s">
        <v>9406</v>
      </c>
      <c r="B1827" s="21" t="s">
        <v>2601</v>
      </c>
      <c r="C1827" s="8"/>
      <c r="D1827" s="8"/>
      <c r="E1827" s="8"/>
      <c r="F1827" s="8"/>
      <c r="G1827" s="8"/>
      <c r="H1827" s="21" t="s">
        <v>23445</v>
      </c>
      <c r="I1827" s="21" t="s">
        <v>28202</v>
      </c>
      <c r="J1827" s="21" t="s">
        <v>28639</v>
      </c>
      <c r="K1827" s="11" t="s">
        <v>28723</v>
      </c>
      <c r="L1827" s="21" t="s">
        <v>22521</v>
      </c>
      <c r="M1827" s="21" t="s">
        <v>23634</v>
      </c>
      <c r="N1827" s="21">
        <v>2022</v>
      </c>
      <c r="O1827" s="20" t="s">
        <v>2530</v>
      </c>
      <c r="P1827" s="5"/>
    </row>
    <row r="1828" spans="1:16">
      <c r="A1828" s="11" t="s">
        <v>9655</v>
      </c>
      <c r="B1828" s="21" t="s">
        <v>21919</v>
      </c>
      <c r="C1828" s="8"/>
      <c r="D1828" s="8"/>
      <c r="E1828" s="8"/>
      <c r="F1828" s="8"/>
      <c r="G1828" s="8"/>
      <c r="H1828" s="21" t="s">
        <v>24348</v>
      </c>
      <c r="I1828" s="21" t="s">
        <v>28202</v>
      </c>
      <c r="J1828" s="21" t="s">
        <v>28639</v>
      </c>
      <c r="K1828" s="11" t="s">
        <v>28776</v>
      </c>
      <c r="L1828" s="21" t="s">
        <v>22558</v>
      </c>
      <c r="M1828" s="21" t="s">
        <v>23634</v>
      </c>
      <c r="N1828" s="21">
        <v>2022</v>
      </c>
      <c r="O1828" s="20" t="s">
        <v>2530</v>
      </c>
      <c r="P1828" s="5"/>
    </row>
    <row r="1829" spans="1:16">
      <c r="A1829" s="11" t="s">
        <v>14715</v>
      </c>
      <c r="B1829" s="21" t="s">
        <v>21919</v>
      </c>
      <c r="C1829" s="8"/>
      <c r="D1829" s="8"/>
      <c r="E1829" s="8"/>
      <c r="F1829" s="8"/>
      <c r="G1829" s="8"/>
      <c r="H1829" s="21" t="s">
        <v>23384</v>
      </c>
      <c r="I1829" s="21" t="s">
        <v>28202</v>
      </c>
      <c r="J1829" s="21" t="s">
        <v>28244</v>
      </c>
      <c r="K1829" s="11" t="s">
        <v>28660</v>
      </c>
      <c r="L1829" s="21" t="s">
        <v>23061</v>
      </c>
      <c r="M1829" s="21" t="s">
        <v>22174</v>
      </c>
      <c r="N1829" s="21">
        <v>2023</v>
      </c>
      <c r="O1829" s="20" t="s">
        <v>2530</v>
      </c>
      <c r="P1829" s="5"/>
    </row>
    <row r="1830" spans="1:16">
      <c r="A1830" s="11" t="s">
        <v>16889</v>
      </c>
      <c r="B1830" s="21" t="s">
        <v>136</v>
      </c>
      <c r="C1830" s="8" t="s">
        <v>2672</v>
      </c>
      <c r="D1830" s="8" t="s">
        <v>3124</v>
      </c>
      <c r="E1830" s="8" t="s">
        <v>2662</v>
      </c>
      <c r="F1830" s="8" t="s">
        <v>2652</v>
      </c>
      <c r="G1830" s="8" t="s">
        <v>2653</v>
      </c>
      <c r="H1830" s="21" t="s">
        <v>23533</v>
      </c>
      <c r="I1830" s="21" t="s">
        <v>28202</v>
      </c>
      <c r="J1830" s="21" t="s">
        <v>28207</v>
      </c>
      <c r="K1830" s="11"/>
      <c r="L1830" s="21" t="s">
        <v>22078</v>
      </c>
      <c r="M1830" s="21" t="s">
        <v>22174</v>
      </c>
      <c r="N1830" s="21">
        <v>2023</v>
      </c>
      <c r="O1830" s="20" t="s">
        <v>2530</v>
      </c>
      <c r="P1830" s="5"/>
    </row>
    <row r="1831" spans="1:16">
      <c r="A1831" s="11" t="s">
        <v>17093</v>
      </c>
      <c r="B1831" s="21" t="s">
        <v>22537</v>
      </c>
      <c r="C1831" s="8"/>
      <c r="D1831" s="8"/>
      <c r="E1831" s="8"/>
      <c r="F1831" s="8"/>
      <c r="G1831" s="8"/>
      <c r="H1831" s="21" t="s">
        <v>24017</v>
      </c>
      <c r="I1831" s="21" t="s">
        <v>28202</v>
      </c>
      <c r="J1831" s="21" t="s">
        <v>28644</v>
      </c>
      <c r="K1831" s="11" t="s">
        <v>28645</v>
      </c>
      <c r="L1831" s="21" t="s">
        <v>22045</v>
      </c>
      <c r="M1831" s="21" t="s">
        <v>22174</v>
      </c>
      <c r="N1831" s="21">
        <v>2023</v>
      </c>
      <c r="O1831" s="20" t="s">
        <v>2530</v>
      </c>
      <c r="P1831" s="5"/>
    </row>
    <row r="1832" spans="1:16">
      <c r="A1832" s="11" t="s">
        <v>14231</v>
      </c>
      <c r="B1832" s="21" t="s">
        <v>2633</v>
      </c>
      <c r="C1832" s="8"/>
      <c r="D1832" s="8"/>
      <c r="E1832" s="8"/>
      <c r="F1832" s="8"/>
      <c r="G1832" s="8"/>
      <c r="H1832" s="21" t="s">
        <v>24689</v>
      </c>
      <c r="I1832" s="21" t="s">
        <v>28202</v>
      </c>
      <c r="J1832" s="21" t="s">
        <v>28308</v>
      </c>
      <c r="K1832" s="11" t="s">
        <v>29166</v>
      </c>
      <c r="L1832" s="21" t="s">
        <v>21968</v>
      </c>
      <c r="M1832" s="21" t="s">
        <v>22174</v>
      </c>
      <c r="N1832" s="21">
        <v>2023</v>
      </c>
      <c r="O1832" s="20" t="s">
        <v>2530</v>
      </c>
      <c r="P1832" s="5"/>
    </row>
    <row r="1833" spans="1:16">
      <c r="A1833" s="11" t="s">
        <v>14259</v>
      </c>
      <c r="B1833" s="21" t="s">
        <v>21919</v>
      </c>
      <c r="C1833" s="8"/>
      <c r="D1833" s="8"/>
      <c r="E1833" s="8"/>
      <c r="F1833" s="8"/>
      <c r="G1833" s="8"/>
      <c r="H1833" s="21" t="s">
        <v>23824</v>
      </c>
      <c r="I1833" s="21" t="s">
        <v>28202</v>
      </c>
      <c r="J1833" s="21" t="s">
        <v>28308</v>
      </c>
      <c r="K1833" s="11" t="s">
        <v>28825</v>
      </c>
      <c r="L1833" s="21" t="s">
        <v>21968</v>
      </c>
      <c r="M1833" s="21" t="s">
        <v>22174</v>
      </c>
      <c r="N1833" s="21">
        <v>2023</v>
      </c>
      <c r="O1833" s="20" t="s">
        <v>2530</v>
      </c>
      <c r="P1833" s="5"/>
    </row>
    <row r="1834" spans="1:16">
      <c r="A1834" s="11" t="s">
        <v>14281</v>
      </c>
      <c r="B1834" s="21" t="s">
        <v>136</v>
      </c>
      <c r="C1834" s="8" t="s">
        <v>2672</v>
      </c>
      <c r="D1834" s="8" t="s">
        <v>3124</v>
      </c>
      <c r="E1834" s="8" t="s">
        <v>2662</v>
      </c>
      <c r="F1834" s="8" t="s">
        <v>2652</v>
      </c>
      <c r="G1834" s="8" t="s">
        <v>2653</v>
      </c>
      <c r="H1834" s="21" t="s">
        <v>23506</v>
      </c>
      <c r="I1834" s="21" t="s">
        <v>28202</v>
      </c>
      <c r="J1834" s="21" t="s">
        <v>28497</v>
      </c>
      <c r="K1834" s="11"/>
      <c r="L1834" s="21" t="s">
        <v>21968</v>
      </c>
      <c r="M1834" s="21" t="s">
        <v>22174</v>
      </c>
      <c r="N1834" s="21">
        <v>2023</v>
      </c>
      <c r="O1834" s="20" t="s">
        <v>2530</v>
      </c>
      <c r="P1834" s="5"/>
    </row>
    <row r="1835" spans="1:16">
      <c r="A1835" s="11" t="s">
        <v>14280</v>
      </c>
      <c r="B1835" s="21" t="s">
        <v>136</v>
      </c>
      <c r="C1835" s="8" t="s">
        <v>2672</v>
      </c>
      <c r="D1835" s="8" t="s">
        <v>3124</v>
      </c>
      <c r="E1835" s="8" t="s">
        <v>2662</v>
      </c>
      <c r="F1835" s="8" t="s">
        <v>2652</v>
      </c>
      <c r="G1835" s="8" t="s">
        <v>2653</v>
      </c>
      <c r="H1835" s="21" t="s">
        <v>23506</v>
      </c>
      <c r="I1835" s="21" t="s">
        <v>28202</v>
      </c>
      <c r="J1835" s="21" t="s">
        <v>28497</v>
      </c>
      <c r="K1835" s="11"/>
      <c r="L1835" s="21" t="s">
        <v>21968</v>
      </c>
      <c r="M1835" s="21" t="s">
        <v>22174</v>
      </c>
      <c r="N1835" s="21">
        <v>2023</v>
      </c>
      <c r="O1835" s="20" t="s">
        <v>2530</v>
      </c>
      <c r="P1835" s="5"/>
    </row>
    <row r="1836" spans="1:16">
      <c r="A1836" s="11" t="s">
        <v>15806</v>
      </c>
      <c r="B1836" s="21" t="s">
        <v>136</v>
      </c>
      <c r="C1836" s="8" t="s">
        <v>2672</v>
      </c>
      <c r="D1836" s="8" t="s">
        <v>3124</v>
      </c>
      <c r="E1836" s="8" t="s">
        <v>2662</v>
      </c>
      <c r="F1836" s="8" t="s">
        <v>2652</v>
      </c>
      <c r="G1836" s="8" t="s">
        <v>2653</v>
      </c>
      <c r="H1836" s="21" t="s">
        <v>23478</v>
      </c>
      <c r="I1836" s="21" t="s">
        <v>28202</v>
      </c>
      <c r="J1836" s="21" t="s">
        <v>28546</v>
      </c>
      <c r="K1836" s="11" t="s">
        <v>28722</v>
      </c>
      <c r="L1836" s="21" t="s">
        <v>22908</v>
      </c>
      <c r="M1836" s="21" t="s">
        <v>22174</v>
      </c>
      <c r="N1836" s="21">
        <v>2023</v>
      </c>
      <c r="O1836" s="20" t="s">
        <v>2530</v>
      </c>
      <c r="P1836" s="5"/>
    </row>
    <row r="1837" spans="1:16">
      <c r="A1837" s="11" t="s">
        <v>10439</v>
      </c>
      <c r="B1837" s="21" t="s">
        <v>22790</v>
      </c>
      <c r="C1837" s="8"/>
      <c r="D1837" s="8"/>
      <c r="E1837" s="8"/>
      <c r="F1837" s="8"/>
      <c r="G1837" s="8"/>
      <c r="H1837" s="21" t="s">
        <v>2598</v>
      </c>
      <c r="I1837" s="21" t="s">
        <v>28202</v>
      </c>
      <c r="J1837" s="21" t="s">
        <v>28306</v>
      </c>
      <c r="K1837" s="11"/>
      <c r="L1837" s="21" t="s">
        <v>22797</v>
      </c>
      <c r="M1837" s="21" t="s">
        <v>23107</v>
      </c>
      <c r="N1837" s="21">
        <v>2024</v>
      </c>
      <c r="O1837" s="20" t="s">
        <v>2530</v>
      </c>
      <c r="P1837" s="5"/>
    </row>
    <row r="1838" spans="1:16">
      <c r="A1838" s="11" t="s">
        <v>10437</v>
      </c>
      <c r="B1838" s="21" t="s">
        <v>22790</v>
      </c>
      <c r="C1838" s="8"/>
      <c r="D1838" s="8"/>
      <c r="E1838" s="8"/>
      <c r="F1838" s="8"/>
      <c r="G1838" s="8"/>
      <c r="H1838" s="21" t="s">
        <v>2598</v>
      </c>
      <c r="I1838" s="21" t="s">
        <v>28202</v>
      </c>
      <c r="J1838" s="21" t="s">
        <v>28306</v>
      </c>
      <c r="K1838" s="11"/>
      <c r="L1838" s="21" t="s">
        <v>22797</v>
      </c>
      <c r="M1838" s="21" t="s">
        <v>23107</v>
      </c>
      <c r="N1838" s="21">
        <v>2024</v>
      </c>
      <c r="O1838" s="20" t="s">
        <v>2530</v>
      </c>
      <c r="P1838" s="5"/>
    </row>
    <row r="1839" spans="1:16">
      <c r="A1839" s="11" t="s">
        <v>10001</v>
      </c>
      <c r="B1839" s="21" t="s">
        <v>21919</v>
      </c>
      <c r="C1839" s="8"/>
      <c r="D1839" s="8"/>
      <c r="E1839" s="8"/>
      <c r="F1839" s="8"/>
      <c r="G1839" s="8"/>
      <c r="H1839" s="21" t="s">
        <v>23846</v>
      </c>
      <c r="I1839" s="21" t="s">
        <v>28202</v>
      </c>
      <c r="J1839" s="21" t="s">
        <v>28758</v>
      </c>
      <c r="K1839" s="11" t="s">
        <v>28821</v>
      </c>
      <c r="L1839" s="21" t="s">
        <v>22828</v>
      </c>
      <c r="M1839" s="21" t="s">
        <v>23107</v>
      </c>
      <c r="N1839" s="21">
        <v>2024</v>
      </c>
      <c r="O1839" s="20" t="s">
        <v>2530</v>
      </c>
      <c r="P1839" s="5"/>
    </row>
    <row r="1840" spans="1:16">
      <c r="A1840" s="11" t="s">
        <v>15520</v>
      </c>
      <c r="B1840" s="21" t="s">
        <v>22304</v>
      </c>
      <c r="C1840" s="8"/>
      <c r="D1840" s="8"/>
      <c r="E1840" s="8"/>
      <c r="F1840" s="8"/>
      <c r="G1840" s="8"/>
      <c r="H1840" s="21" t="s">
        <v>23586</v>
      </c>
      <c r="I1840" s="21" t="s">
        <v>28202</v>
      </c>
      <c r="J1840" s="21" t="s">
        <v>28546</v>
      </c>
      <c r="K1840" s="11" t="s">
        <v>28551</v>
      </c>
      <c r="L1840" s="21" t="s">
        <v>22989</v>
      </c>
      <c r="M1840" s="21" t="s">
        <v>23107</v>
      </c>
      <c r="N1840" s="21">
        <v>2024</v>
      </c>
      <c r="O1840" s="20" t="s">
        <v>2530</v>
      </c>
      <c r="P1840" s="5"/>
    </row>
    <row r="1841" spans="1:16">
      <c r="A1841" s="11" t="s">
        <v>15521</v>
      </c>
      <c r="B1841" s="21" t="s">
        <v>22304</v>
      </c>
      <c r="C1841" s="8"/>
      <c r="D1841" s="8"/>
      <c r="E1841" s="8"/>
      <c r="F1841" s="8"/>
      <c r="G1841" s="8"/>
      <c r="H1841" s="21" t="s">
        <v>23586</v>
      </c>
      <c r="I1841" s="21" t="s">
        <v>28202</v>
      </c>
      <c r="J1841" s="21" t="s">
        <v>28546</v>
      </c>
      <c r="K1841" s="11" t="s">
        <v>28551</v>
      </c>
      <c r="L1841" s="21" t="s">
        <v>22989</v>
      </c>
      <c r="M1841" s="21" t="s">
        <v>23107</v>
      </c>
      <c r="N1841" s="21">
        <v>2024</v>
      </c>
      <c r="O1841" s="20" t="s">
        <v>2530</v>
      </c>
      <c r="P1841" s="5"/>
    </row>
    <row r="1842" spans="1:16">
      <c r="A1842" s="11" t="s">
        <v>15487</v>
      </c>
      <c r="B1842" s="21" t="s">
        <v>23454</v>
      </c>
      <c r="C1842" s="8"/>
      <c r="D1842" s="8"/>
      <c r="E1842" s="8"/>
      <c r="F1842" s="8"/>
      <c r="G1842" s="8"/>
      <c r="H1842" s="21" t="s">
        <v>23586</v>
      </c>
      <c r="I1842" s="21" t="s">
        <v>28202</v>
      </c>
      <c r="J1842" s="21" t="s">
        <v>28546</v>
      </c>
      <c r="K1842" s="11" t="s">
        <v>28551</v>
      </c>
      <c r="L1842" s="21" t="s">
        <v>22989</v>
      </c>
      <c r="M1842" s="21" t="s">
        <v>23107</v>
      </c>
      <c r="N1842" s="21">
        <v>2024</v>
      </c>
      <c r="O1842" s="20" t="s">
        <v>2530</v>
      </c>
      <c r="P1842" s="5"/>
    </row>
    <row r="1843" spans="1:16">
      <c r="A1843" s="11" t="s">
        <v>10174</v>
      </c>
      <c r="B1843" s="21" t="s">
        <v>23469</v>
      </c>
      <c r="C1843" s="8"/>
      <c r="D1843" s="8"/>
      <c r="E1843" s="8"/>
      <c r="F1843" s="8"/>
      <c r="G1843" s="8"/>
      <c r="H1843" s="21" t="s">
        <v>23586</v>
      </c>
      <c r="I1843" s="21" t="s">
        <v>28202</v>
      </c>
      <c r="J1843" s="21" t="s">
        <v>28546</v>
      </c>
      <c r="K1843" s="11" t="s">
        <v>28551</v>
      </c>
      <c r="L1843" s="21" t="s">
        <v>23109</v>
      </c>
      <c r="M1843" s="21" t="s">
        <v>23107</v>
      </c>
      <c r="N1843" s="21">
        <v>2024</v>
      </c>
      <c r="O1843" s="20" t="s">
        <v>2530</v>
      </c>
      <c r="P1843" s="5"/>
    </row>
    <row r="1844" spans="1:16">
      <c r="A1844" s="11" t="s">
        <v>15755</v>
      </c>
      <c r="B1844" s="21" t="s">
        <v>21953</v>
      </c>
      <c r="C1844" s="8"/>
      <c r="D1844" s="8"/>
      <c r="E1844" s="8"/>
      <c r="F1844" s="8"/>
      <c r="G1844" s="8"/>
      <c r="H1844" s="21" t="s">
        <v>23577</v>
      </c>
      <c r="I1844" s="21" t="s">
        <v>28202</v>
      </c>
      <c r="J1844" s="21" t="s">
        <v>28546</v>
      </c>
      <c r="K1844" s="11" t="s">
        <v>28551</v>
      </c>
      <c r="L1844" s="21" t="s">
        <v>23142</v>
      </c>
      <c r="M1844" s="21" t="s">
        <v>23107</v>
      </c>
      <c r="N1844" s="21">
        <v>2024</v>
      </c>
      <c r="O1844" s="20" t="s">
        <v>2530</v>
      </c>
      <c r="P1844" s="5"/>
    </row>
    <row r="1845" spans="1:16">
      <c r="A1845" s="11" t="s">
        <v>5236</v>
      </c>
      <c r="B1845" s="21" t="s">
        <v>2504</v>
      </c>
      <c r="C1845" s="8" t="s">
        <v>2684</v>
      </c>
      <c r="D1845" s="8" t="s">
        <v>3129</v>
      </c>
      <c r="E1845" s="8" t="s">
        <v>3128</v>
      </c>
      <c r="F1845" s="8" t="s">
        <v>2656</v>
      </c>
      <c r="G1845" s="8" t="s">
        <v>2657</v>
      </c>
      <c r="H1845" s="21" t="s">
        <v>2551</v>
      </c>
      <c r="I1845" s="21" t="s">
        <v>28178</v>
      </c>
      <c r="J1845" s="21" t="s">
        <v>28179</v>
      </c>
      <c r="K1845" s="11"/>
      <c r="L1845" s="21" t="s">
        <v>21923</v>
      </c>
      <c r="M1845" s="21" t="s">
        <v>23848</v>
      </c>
      <c r="N1845" s="21">
        <v>2006</v>
      </c>
      <c r="O1845" s="20" t="s">
        <v>2553</v>
      </c>
      <c r="P1845" s="5"/>
    </row>
    <row r="1846" spans="1:16">
      <c r="A1846" s="11" t="s">
        <v>4699</v>
      </c>
      <c r="B1846" s="21" t="s">
        <v>22366</v>
      </c>
      <c r="C1846" s="8"/>
      <c r="D1846" s="8"/>
      <c r="E1846" s="8"/>
      <c r="F1846" s="8"/>
      <c r="G1846" s="8"/>
      <c r="H1846" s="21" t="s">
        <v>23849</v>
      </c>
      <c r="I1846" s="21" t="s">
        <v>28202</v>
      </c>
      <c r="J1846" s="21" t="s">
        <v>28244</v>
      </c>
      <c r="K1846" s="11" t="s">
        <v>28347</v>
      </c>
      <c r="L1846" s="21" t="s">
        <v>23847</v>
      </c>
      <c r="M1846" s="21" t="s">
        <v>23848</v>
      </c>
      <c r="N1846" s="21">
        <v>2006</v>
      </c>
      <c r="O1846" s="20" t="s">
        <v>2486</v>
      </c>
      <c r="P1846" s="5"/>
    </row>
    <row r="1847" spans="1:16">
      <c r="A1847" s="11" t="s">
        <v>5293</v>
      </c>
      <c r="B1847" s="21" t="s">
        <v>2504</v>
      </c>
      <c r="C1847" s="8" t="s">
        <v>2684</v>
      </c>
      <c r="D1847" s="8" t="s">
        <v>3129</v>
      </c>
      <c r="E1847" s="8" t="s">
        <v>3128</v>
      </c>
      <c r="F1847" s="8" t="s">
        <v>2656</v>
      </c>
      <c r="G1847" s="8" t="s">
        <v>2657</v>
      </c>
      <c r="H1847" s="21" t="s">
        <v>2579</v>
      </c>
      <c r="I1847" s="21" t="s">
        <v>28178</v>
      </c>
      <c r="J1847" s="21" t="s">
        <v>28228</v>
      </c>
      <c r="K1847" s="11" t="s">
        <v>28319</v>
      </c>
      <c r="L1847" s="21" t="s">
        <v>26262</v>
      </c>
      <c r="M1847" s="21" t="s">
        <v>26282</v>
      </c>
      <c r="N1847" s="21">
        <v>2011</v>
      </c>
      <c r="O1847" s="20" t="s">
        <v>2582</v>
      </c>
      <c r="P1847" s="5"/>
    </row>
    <row r="1848" spans="1:16">
      <c r="A1848" s="11" t="s">
        <v>20047</v>
      </c>
      <c r="B1848" s="21" t="s">
        <v>136</v>
      </c>
      <c r="C1848" s="8" t="s">
        <v>2672</v>
      </c>
      <c r="D1848" s="8" t="s">
        <v>3124</v>
      </c>
      <c r="E1848" s="8" t="s">
        <v>2662</v>
      </c>
      <c r="F1848" s="8" t="s">
        <v>2652</v>
      </c>
      <c r="G1848" s="8" t="s">
        <v>2653</v>
      </c>
      <c r="H1848" s="21" t="s">
        <v>26378</v>
      </c>
      <c r="I1848" s="21" t="s">
        <v>28178</v>
      </c>
      <c r="J1848" s="21" t="s">
        <v>28182</v>
      </c>
      <c r="K1848" s="11" t="s">
        <v>29301</v>
      </c>
      <c r="L1848" s="21" t="s">
        <v>21923</v>
      </c>
      <c r="M1848" s="21" t="s">
        <v>26282</v>
      </c>
      <c r="N1848" s="21">
        <v>2011</v>
      </c>
      <c r="O1848" s="20" t="s">
        <v>2556</v>
      </c>
      <c r="P1848" s="5"/>
    </row>
    <row r="1849" spans="1:16">
      <c r="A1849" s="11" t="s">
        <v>3178</v>
      </c>
      <c r="B1849" s="21" t="s">
        <v>2504</v>
      </c>
      <c r="C1849" s="8" t="s">
        <v>2684</v>
      </c>
      <c r="D1849" s="8" t="s">
        <v>3129</v>
      </c>
      <c r="E1849" s="8" t="s">
        <v>3128</v>
      </c>
      <c r="F1849" s="8" t="s">
        <v>2656</v>
      </c>
      <c r="G1849" s="8" t="s">
        <v>2657</v>
      </c>
      <c r="H1849" s="21" t="s">
        <v>2618</v>
      </c>
      <c r="I1849" s="21" t="s">
        <v>28178</v>
      </c>
      <c r="J1849" s="21" t="s">
        <v>28191</v>
      </c>
      <c r="K1849" s="11"/>
      <c r="L1849" s="21" t="s">
        <v>21923</v>
      </c>
      <c r="M1849" s="21" t="s">
        <v>26282</v>
      </c>
      <c r="N1849" s="21">
        <v>2011</v>
      </c>
      <c r="O1849" s="20" t="s">
        <v>2640</v>
      </c>
      <c r="P1849" s="5"/>
    </row>
    <row r="1850" spans="1:16">
      <c r="A1850" s="11" t="s">
        <v>5362</v>
      </c>
      <c r="B1850" s="21" t="s">
        <v>2504</v>
      </c>
      <c r="C1850" s="8" t="s">
        <v>2684</v>
      </c>
      <c r="D1850" s="8" t="s">
        <v>3129</v>
      </c>
      <c r="E1850" s="8" t="s">
        <v>3128</v>
      </c>
      <c r="F1850" s="8" t="s">
        <v>2656</v>
      </c>
      <c r="G1850" s="8" t="s">
        <v>2657</v>
      </c>
      <c r="H1850" s="21" t="s">
        <v>2579</v>
      </c>
      <c r="I1850" s="21" t="s">
        <v>28178</v>
      </c>
      <c r="J1850" s="21" t="s">
        <v>28228</v>
      </c>
      <c r="K1850" s="11" t="s">
        <v>28319</v>
      </c>
      <c r="L1850" s="21" t="s">
        <v>28001</v>
      </c>
      <c r="M1850" s="21" t="s">
        <v>26282</v>
      </c>
      <c r="N1850" s="21">
        <v>2011</v>
      </c>
      <c r="O1850" s="20" t="s">
        <v>2582</v>
      </c>
      <c r="P1850" s="5"/>
    </row>
    <row r="1851" spans="1:16">
      <c r="A1851" s="11" t="s">
        <v>18813</v>
      </c>
      <c r="B1851" s="21"/>
      <c r="C1851" s="8"/>
      <c r="D1851" s="8"/>
      <c r="E1851" s="8"/>
      <c r="F1851" s="8"/>
      <c r="G1851" s="8"/>
      <c r="H1851" s="21" t="s">
        <v>2482</v>
      </c>
      <c r="I1851" s="21" t="s">
        <v>28178</v>
      </c>
      <c r="J1851" s="21" t="s">
        <v>28181</v>
      </c>
      <c r="K1851" s="11"/>
      <c r="L1851" s="21" t="s">
        <v>21923</v>
      </c>
      <c r="M1851" s="21" t="s">
        <v>27292</v>
      </c>
      <c r="N1851" s="21">
        <v>2012</v>
      </c>
      <c r="O1851" s="20" t="s">
        <v>2522</v>
      </c>
      <c r="P1851" s="5"/>
    </row>
    <row r="1852" spans="1:16">
      <c r="A1852" s="11" t="s">
        <v>18617</v>
      </c>
      <c r="B1852" s="8" t="s">
        <v>3121</v>
      </c>
      <c r="C1852" s="8" t="s">
        <v>2672</v>
      </c>
      <c r="D1852" s="8"/>
      <c r="E1852" s="8"/>
      <c r="F1852" s="8"/>
      <c r="G1852" s="8"/>
      <c r="H1852" s="21" t="s">
        <v>2482</v>
      </c>
      <c r="I1852" s="21" t="s">
        <v>28178</v>
      </c>
      <c r="J1852" s="21" t="s">
        <v>28181</v>
      </c>
      <c r="K1852" s="11"/>
      <c r="L1852" s="21" t="s">
        <v>21923</v>
      </c>
      <c r="M1852" s="21" t="s">
        <v>27292</v>
      </c>
      <c r="N1852" s="21">
        <v>2012</v>
      </c>
      <c r="O1852" s="20" t="s">
        <v>2522</v>
      </c>
      <c r="P1852" s="5"/>
    </row>
    <row r="1853" spans="1:16">
      <c r="A1853" s="11" t="s">
        <v>18614</v>
      </c>
      <c r="B1853" s="8" t="s">
        <v>3121</v>
      </c>
      <c r="C1853" s="8" t="s">
        <v>2672</v>
      </c>
      <c r="D1853" s="8"/>
      <c r="E1853" s="8"/>
      <c r="F1853" s="8"/>
      <c r="G1853" s="8"/>
      <c r="H1853" s="21" t="s">
        <v>2482</v>
      </c>
      <c r="I1853" s="21" t="s">
        <v>28178</v>
      </c>
      <c r="J1853" s="21" t="s">
        <v>28181</v>
      </c>
      <c r="K1853" s="11"/>
      <c r="L1853" s="21" t="s">
        <v>21923</v>
      </c>
      <c r="M1853" s="21" t="s">
        <v>27292</v>
      </c>
      <c r="N1853" s="21">
        <v>2012</v>
      </c>
      <c r="O1853" s="20" t="s">
        <v>2522</v>
      </c>
      <c r="P1853" s="5"/>
    </row>
    <row r="1854" spans="1:16">
      <c r="A1854" s="11" t="s">
        <v>18621</v>
      </c>
      <c r="B1854" s="8" t="s">
        <v>3121</v>
      </c>
      <c r="C1854" s="8" t="s">
        <v>2672</v>
      </c>
      <c r="D1854" s="8"/>
      <c r="E1854" s="8"/>
      <c r="F1854" s="8"/>
      <c r="G1854" s="8"/>
      <c r="H1854" s="21" t="s">
        <v>2482</v>
      </c>
      <c r="I1854" s="21" t="s">
        <v>28178</v>
      </c>
      <c r="J1854" s="21" t="s">
        <v>28181</v>
      </c>
      <c r="K1854" s="11"/>
      <c r="L1854" s="21" t="s">
        <v>21923</v>
      </c>
      <c r="M1854" s="21" t="s">
        <v>27292</v>
      </c>
      <c r="N1854" s="21">
        <v>2012</v>
      </c>
      <c r="O1854" s="20" t="s">
        <v>2522</v>
      </c>
      <c r="P1854" s="5"/>
    </row>
    <row r="1855" spans="1:16">
      <c r="A1855" s="11" t="s">
        <v>18625</v>
      </c>
      <c r="B1855" s="8" t="s">
        <v>3121</v>
      </c>
      <c r="C1855" s="8" t="s">
        <v>2672</v>
      </c>
      <c r="D1855" s="8"/>
      <c r="E1855" s="8"/>
      <c r="F1855" s="8"/>
      <c r="G1855" s="8"/>
      <c r="H1855" s="21" t="s">
        <v>2482</v>
      </c>
      <c r="I1855" s="21" t="s">
        <v>28178</v>
      </c>
      <c r="J1855" s="21" t="s">
        <v>28181</v>
      </c>
      <c r="K1855" s="11"/>
      <c r="L1855" s="21" t="s">
        <v>21923</v>
      </c>
      <c r="M1855" s="21" t="s">
        <v>27292</v>
      </c>
      <c r="N1855" s="21">
        <v>2012</v>
      </c>
      <c r="O1855" s="20" t="s">
        <v>2522</v>
      </c>
      <c r="P1855" s="5"/>
    </row>
    <row r="1856" spans="1:16">
      <c r="A1856" s="11" t="s">
        <v>19151</v>
      </c>
      <c r="B1856" s="21" t="s">
        <v>166</v>
      </c>
      <c r="C1856" s="8"/>
      <c r="D1856" s="8"/>
      <c r="E1856" s="8"/>
      <c r="F1856" s="8"/>
      <c r="G1856" s="8"/>
      <c r="H1856" s="21" t="s">
        <v>2482</v>
      </c>
      <c r="I1856" s="21" t="s">
        <v>28178</v>
      </c>
      <c r="J1856" s="21" t="s">
        <v>28181</v>
      </c>
      <c r="K1856" s="11"/>
      <c r="L1856" s="21" t="s">
        <v>21923</v>
      </c>
      <c r="M1856" s="21" t="s">
        <v>27292</v>
      </c>
      <c r="N1856" s="21">
        <v>2012</v>
      </c>
      <c r="O1856" s="20" t="s">
        <v>2522</v>
      </c>
      <c r="P1856" s="5"/>
    </row>
    <row r="1857" spans="1:16">
      <c r="A1857" s="11" t="s">
        <v>18531</v>
      </c>
      <c r="B1857" s="21" t="s">
        <v>166</v>
      </c>
      <c r="C1857" s="8"/>
      <c r="D1857" s="8"/>
      <c r="E1857" s="8"/>
      <c r="F1857" s="8"/>
      <c r="G1857" s="8"/>
      <c r="H1857" s="21" t="s">
        <v>2482</v>
      </c>
      <c r="I1857" s="21" t="s">
        <v>28178</v>
      </c>
      <c r="J1857" s="21" t="s">
        <v>28181</v>
      </c>
      <c r="K1857" s="11"/>
      <c r="L1857" s="21" t="s">
        <v>21923</v>
      </c>
      <c r="M1857" s="21" t="s">
        <v>27911</v>
      </c>
      <c r="N1857" s="21">
        <v>2014</v>
      </c>
      <c r="O1857" s="20" t="s">
        <v>2556</v>
      </c>
      <c r="P1857" s="5"/>
    </row>
    <row r="1858" spans="1:16">
      <c r="A1858" s="11" t="s">
        <v>18532</v>
      </c>
      <c r="B1858" s="21" t="s">
        <v>136</v>
      </c>
      <c r="C1858" s="8" t="s">
        <v>2672</v>
      </c>
      <c r="D1858" s="8" t="s">
        <v>3124</v>
      </c>
      <c r="E1858" s="8" t="s">
        <v>2662</v>
      </c>
      <c r="F1858" s="8" t="s">
        <v>2652</v>
      </c>
      <c r="G1858" s="8" t="s">
        <v>2653</v>
      </c>
      <c r="H1858" s="21" t="s">
        <v>2482</v>
      </c>
      <c r="I1858" s="21" t="s">
        <v>28178</v>
      </c>
      <c r="J1858" s="21" t="s">
        <v>28181</v>
      </c>
      <c r="K1858" s="11"/>
      <c r="L1858" s="21" t="s">
        <v>21923</v>
      </c>
      <c r="M1858" s="21" t="s">
        <v>27911</v>
      </c>
      <c r="N1858" s="21">
        <v>2014</v>
      </c>
      <c r="O1858" s="20" t="s">
        <v>2556</v>
      </c>
      <c r="P1858" s="5"/>
    </row>
    <row r="1859" spans="1:16">
      <c r="A1859" s="11" t="s">
        <v>19053</v>
      </c>
      <c r="B1859" s="21" t="s">
        <v>136</v>
      </c>
      <c r="C1859" s="8" t="s">
        <v>2672</v>
      </c>
      <c r="D1859" s="8" t="s">
        <v>3124</v>
      </c>
      <c r="E1859" s="8" t="s">
        <v>2662</v>
      </c>
      <c r="F1859" s="8" t="s">
        <v>2652</v>
      </c>
      <c r="G1859" s="8" t="s">
        <v>2653</v>
      </c>
      <c r="H1859" s="21" t="s">
        <v>26120</v>
      </c>
      <c r="I1859" s="21" t="s">
        <v>28178</v>
      </c>
      <c r="J1859" s="21" t="s">
        <v>28228</v>
      </c>
      <c r="K1859" s="11" t="s">
        <v>28280</v>
      </c>
      <c r="L1859" s="21" t="s">
        <v>27265</v>
      </c>
      <c r="M1859" s="21" t="s">
        <v>27349</v>
      </c>
      <c r="N1859" s="21">
        <v>2016</v>
      </c>
      <c r="O1859" s="20" t="s">
        <v>2556</v>
      </c>
      <c r="P1859" s="5"/>
    </row>
    <row r="1860" spans="1:16">
      <c r="A1860" s="11" t="s">
        <v>19054</v>
      </c>
      <c r="B1860" s="21" t="s">
        <v>136</v>
      </c>
      <c r="C1860" s="8" t="s">
        <v>2672</v>
      </c>
      <c r="D1860" s="8" t="s">
        <v>3124</v>
      </c>
      <c r="E1860" s="8" t="s">
        <v>2662</v>
      </c>
      <c r="F1860" s="8" t="s">
        <v>2652</v>
      </c>
      <c r="G1860" s="8" t="s">
        <v>2653</v>
      </c>
      <c r="H1860" s="21" t="s">
        <v>26120</v>
      </c>
      <c r="I1860" s="21" t="s">
        <v>28178</v>
      </c>
      <c r="J1860" s="21" t="s">
        <v>28228</v>
      </c>
      <c r="K1860" s="11" t="s">
        <v>28280</v>
      </c>
      <c r="L1860" s="21" t="s">
        <v>27264</v>
      </c>
      <c r="M1860" s="21" t="s">
        <v>27349</v>
      </c>
      <c r="N1860" s="21">
        <v>2016</v>
      </c>
      <c r="O1860" s="20" t="s">
        <v>2556</v>
      </c>
      <c r="P1860" s="5"/>
    </row>
    <row r="1861" spans="1:16">
      <c r="A1861" s="11" t="s">
        <v>18602</v>
      </c>
      <c r="B1861" s="21" t="s">
        <v>136</v>
      </c>
      <c r="C1861" s="8" t="s">
        <v>2672</v>
      </c>
      <c r="D1861" s="8" t="s">
        <v>3124</v>
      </c>
      <c r="E1861" s="8" t="s">
        <v>2662</v>
      </c>
      <c r="F1861" s="8" t="s">
        <v>2652</v>
      </c>
      <c r="G1861" s="8" t="s">
        <v>2653</v>
      </c>
      <c r="H1861" s="21" t="s">
        <v>26129</v>
      </c>
      <c r="I1861" s="21" t="s">
        <v>28178</v>
      </c>
      <c r="J1861" s="21" t="s">
        <v>28228</v>
      </c>
      <c r="K1861" s="11" t="s">
        <v>28359</v>
      </c>
      <c r="L1861" s="21" t="s">
        <v>21923</v>
      </c>
      <c r="M1861" s="21" t="s">
        <v>27349</v>
      </c>
      <c r="N1861" s="21">
        <v>2016</v>
      </c>
      <c r="O1861" s="20" t="s">
        <v>2556</v>
      </c>
      <c r="P1861" s="5"/>
    </row>
    <row r="1862" spans="1:16">
      <c r="A1862" s="11" t="s">
        <v>21441</v>
      </c>
      <c r="B1862" s="8" t="s">
        <v>3121</v>
      </c>
      <c r="C1862" s="8" t="s">
        <v>2672</v>
      </c>
      <c r="D1862" s="8"/>
      <c r="E1862" s="8"/>
      <c r="F1862" s="8"/>
      <c r="G1862" s="8"/>
      <c r="H1862" s="21" t="s">
        <v>2482</v>
      </c>
      <c r="I1862" s="21" t="s">
        <v>28178</v>
      </c>
      <c r="J1862" s="21" t="s">
        <v>28181</v>
      </c>
      <c r="K1862" s="11"/>
      <c r="L1862" s="21" t="s">
        <v>27278</v>
      </c>
      <c r="M1862" s="21" t="s">
        <v>27281</v>
      </c>
      <c r="N1862" s="21">
        <v>2017</v>
      </c>
      <c r="O1862" s="20" t="s">
        <v>21923</v>
      </c>
      <c r="P1862" s="5"/>
    </row>
    <row r="1863" spans="1:16">
      <c r="A1863" s="11" t="s">
        <v>20837</v>
      </c>
      <c r="B1863" s="21" t="s">
        <v>402</v>
      </c>
      <c r="C1863" s="8"/>
      <c r="D1863" s="8"/>
      <c r="E1863" s="8"/>
      <c r="F1863" s="8"/>
      <c r="G1863" s="8"/>
      <c r="H1863" s="21" t="s">
        <v>27822</v>
      </c>
      <c r="I1863" s="21" t="s">
        <v>28178</v>
      </c>
      <c r="J1863" s="21" t="s">
        <v>28208</v>
      </c>
      <c r="K1863" s="11" t="s">
        <v>29415</v>
      </c>
      <c r="L1863" s="21" t="s">
        <v>21923</v>
      </c>
      <c r="M1863" s="21" t="s">
        <v>27825</v>
      </c>
      <c r="N1863" s="21">
        <v>2018</v>
      </c>
      <c r="O1863" s="20" t="s">
        <v>2522</v>
      </c>
      <c r="P1863" s="5"/>
    </row>
    <row r="1864" spans="1:16">
      <c r="A1864" s="11" t="s">
        <v>20838</v>
      </c>
      <c r="B1864" s="21" t="s">
        <v>402</v>
      </c>
      <c r="C1864" s="8"/>
      <c r="D1864" s="8"/>
      <c r="E1864" s="8"/>
      <c r="F1864" s="8"/>
      <c r="G1864" s="8"/>
      <c r="H1864" s="21" t="s">
        <v>27822</v>
      </c>
      <c r="I1864" s="21" t="s">
        <v>28178</v>
      </c>
      <c r="J1864" s="21" t="s">
        <v>28208</v>
      </c>
      <c r="K1864" s="11" t="s">
        <v>29415</v>
      </c>
      <c r="L1864" s="21" t="s">
        <v>21923</v>
      </c>
      <c r="M1864" s="21" t="s">
        <v>27825</v>
      </c>
      <c r="N1864" s="21">
        <v>2018</v>
      </c>
      <c r="O1864" s="20" t="s">
        <v>2522</v>
      </c>
      <c r="P1864" s="5"/>
    </row>
    <row r="1865" spans="1:16">
      <c r="A1865" s="11" t="s">
        <v>14672</v>
      </c>
      <c r="B1865" s="21" t="s">
        <v>22775</v>
      </c>
      <c r="C1865" s="8"/>
      <c r="D1865" s="8"/>
      <c r="E1865" s="8"/>
      <c r="F1865" s="8"/>
      <c r="G1865" s="8"/>
      <c r="H1865" s="21" t="s">
        <v>23548</v>
      </c>
      <c r="I1865" s="21" t="s">
        <v>28202</v>
      </c>
      <c r="J1865" s="21" t="s">
        <v>28448</v>
      </c>
      <c r="K1865" s="11"/>
      <c r="L1865" s="21" t="s">
        <v>23547</v>
      </c>
      <c r="M1865" s="21" t="s">
        <v>22341</v>
      </c>
      <c r="N1865" s="21">
        <v>2022</v>
      </c>
      <c r="O1865" s="20" t="s">
        <v>2530</v>
      </c>
      <c r="P1865" s="5"/>
    </row>
    <row r="1866" spans="1:16">
      <c r="A1866" s="11" t="s">
        <v>14675</v>
      </c>
      <c r="B1866" s="21" t="s">
        <v>21935</v>
      </c>
      <c r="C1866" s="8"/>
      <c r="D1866" s="8"/>
      <c r="E1866" s="8"/>
      <c r="F1866" s="8"/>
      <c r="G1866" s="8"/>
      <c r="H1866" s="21" t="s">
        <v>23548</v>
      </c>
      <c r="I1866" s="21" t="s">
        <v>28202</v>
      </c>
      <c r="J1866" s="21" t="s">
        <v>28448</v>
      </c>
      <c r="K1866" s="11"/>
      <c r="L1866" s="21" t="s">
        <v>23547</v>
      </c>
      <c r="M1866" s="21" t="s">
        <v>22341</v>
      </c>
      <c r="N1866" s="21">
        <v>2022</v>
      </c>
      <c r="O1866" s="20" t="s">
        <v>2530</v>
      </c>
      <c r="P1866" s="5"/>
    </row>
    <row r="1867" spans="1:16">
      <c r="A1867" s="11" t="s">
        <v>9436</v>
      </c>
      <c r="B1867" s="21" t="s">
        <v>24475</v>
      </c>
      <c r="C1867" s="8"/>
      <c r="D1867" s="8"/>
      <c r="E1867" s="8"/>
      <c r="F1867" s="8"/>
      <c r="G1867" s="8"/>
      <c r="H1867" s="21" t="s">
        <v>23443</v>
      </c>
      <c r="I1867" s="21" t="s">
        <v>28202</v>
      </c>
      <c r="J1867" s="21" t="s">
        <v>28639</v>
      </c>
      <c r="K1867" s="11" t="s">
        <v>28725</v>
      </c>
      <c r="L1867" s="21" t="s">
        <v>22521</v>
      </c>
      <c r="M1867" s="21" t="s">
        <v>22341</v>
      </c>
      <c r="N1867" s="21">
        <v>2022</v>
      </c>
      <c r="O1867" s="20" t="s">
        <v>2530</v>
      </c>
      <c r="P1867" s="5"/>
    </row>
    <row r="1868" spans="1:16">
      <c r="A1868" s="11" t="s">
        <v>9125</v>
      </c>
      <c r="B1868" s="8" t="s">
        <v>3121</v>
      </c>
      <c r="C1868" s="8" t="s">
        <v>2672</v>
      </c>
      <c r="D1868" s="8"/>
      <c r="E1868" s="8"/>
      <c r="F1868" s="8"/>
      <c r="G1868" s="8"/>
      <c r="H1868" s="21" t="s">
        <v>24092</v>
      </c>
      <c r="I1868" s="21" t="s">
        <v>28202</v>
      </c>
      <c r="J1868" s="21" t="s">
        <v>28681</v>
      </c>
      <c r="K1868" s="11" t="s">
        <v>28682</v>
      </c>
      <c r="L1868" s="21" t="s">
        <v>24732</v>
      </c>
      <c r="M1868" s="21" t="s">
        <v>22341</v>
      </c>
      <c r="N1868" s="21">
        <v>2022</v>
      </c>
      <c r="O1868" s="20" t="s">
        <v>2530</v>
      </c>
      <c r="P1868" s="5"/>
    </row>
    <row r="1869" spans="1:16">
      <c r="A1869" s="11" t="s">
        <v>9297</v>
      </c>
      <c r="B1869" s="21" t="s">
        <v>21935</v>
      </c>
      <c r="C1869" s="8"/>
      <c r="D1869" s="8"/>
      <c r="E1869" s="8"/>
      <c r="F1869" s="8"/>
      <c r="G1869" s="8"/>
      <c r="H1869" s="21" t="s">
        <v>2542</v>
      </c>
      <c r="I1869" s="21" t="s">
        <v>28202</v>
      </c>
      <c r="J1869" s="21" t="s">
        <v>28483</v>
      </c>
      <c r="K1869" s="11" t="s">
        <v>28638</v>
      </c>
      <c r="L1869" s="21" t="s">
        <v>22224</v>
      </c>
      <c r="M1869" s="21" t="s">
        <v>22341</v>
      </c>
      <c r="N1869" s="21">
        <v>2022</v>
      </c>
      <c r="O1869" s="20" t="s">
        <v>2530</v>
      </c>
      <c r="P1869" s="5"/>
    </row>
    <row r="1870" spans="1:16">
      <c r="A1870" s="11" t="s">
        <v>12758</v>
      </c>
      <c r="B1870" s="8" t="s">
        <v>3121</v>
      </c>
      <c r="C1870" s="8" t="s">
        <v>2672</v>
      </c>
      <c r="D1870" s="8"/>
      <c r="E1870" s="8"/>
      <c r="F1870" s="8"/>
      <c r="G1870" s="8"/>
      <c r="H1870" s="21" t="s">
        <v>22340</v>
      </c>
      <c r="I1870" s="21" t="s">
        <v>28392</v>
      </c>
      <c r="J1870" s="21" t="s">
        <v>28684</v>
      </c>
      <c r="K1870" s="11" t="s">
        <v>29001</v>
      </c>
      <c r="L1870" s="21" t="s">
        <v>21923</v>
      </c>
      <c r="M1870" s="21" t="s">
        <v>22341</v>
      </c>
      <c r="N1870" s="21">
        <v>2022</v>
      </c>
      <c r="O1870" s="20" t="s">
        <v>2530</v>
      </c>
      <c r="P1870" s="5"/>
    </row>
    <row r="1871" spans="1:16">
      <c r="A1871" s="11" t="s">
        <v>17469</v>
      </c>
      <c r="B1871" s="21"/>
      <c r="C1871" s="8"/>
      <c r="D1871" s="8"/>
      <c r="E1871" s="8"/>
      <c r="F1871" s="8"/>
      <c r="G1871" s="8"/>
      <c r="H1871" s="21" t="s">
        <v>23548</v>
      </c>
      <c r="I1871" s="21" t="s">
        <v>28202</v>
      </c>
      <c r="J1871" s="21" t="s">
        <v>28448</v>
      </c>
      <c r="K1871" s="11"/>
      <c r="L1871" s="21" t="s">
        <v>21923</v>
      </c>
      <c r="M1871" s="21" t="s">
        <v>22341</v>
      </c>
      <c r="N1871" s="21">
        <v>2022</v>
      </c>
      <c r="O1871" s="20" t="s">
        <v>2530</v>
      </c>
      <c r="P1871" s="5"/>
    </row>
    <row r="1872" spans="1:16">
      <c r="A1872" s="11" t="s">
        <v>16695</v>
      </c>
      <c r="B1872" s="21" t="s">
        <v>22197</v>
      </c>
      <c r="C1872" s="8"/>
      <c r="D1872" s="8"/>
      <c r="E1872" s="8"/>
      <c r="F1872" s="8"/>
      <c r="G1872" s="8"/>
      <c r="H1872" s="21" t="s">
        <v>2542</v>
      </c>
      <c r="I1872" s="21" t="s">
        <v>28202</v>
      </c>
      <c r="J1872" s="21" t="s">
        <v>28483</v>
      </c>
      <c r="K1872" s="11" t="s">
        <v>28638</v>
      </c>
      <c r="L1872" s="21" t="s">
        <v>22527</v>
      </c>
      <c r="M1872" s="21" t="s">
        <v>22341</v>
      </c>
      <c r="N1872" s="21">
        <v>2022</v>
      </c>
      <c r="O1872" s="20" t="s">
        <v>2530</v>
      </c>
      <c r="P1872" s="5"/>
    </row>
    <row r="1873" spans="1:16">
      <c r="A1873" s="11" t="s">
        <v>13962</v>
      </c>
      <c r="B1873" s="8" t="s">
        <v>3121</v>
      </c>
      <c r="C1873" s="8" t="s">
        <v>2672</v>
      </c>
      <c r="D1873" s="8"/>
      <c r="E1873" s="8"/>
      <c r="F1873" s="8"/>
      <c r="G1873" s="8"/>
      <c r="H1873" s="21" t="s">
        <v>2559</v>
      </c>
      <c r="I1873" s="21" t="s">
        <v>28392</v>
      </c>
      <c r="J1873" s="21" t="s">
        <v>28716</v>
      </c>
      <c r="K1873" s="11" t="s">
        <v>28717</v>
      </c>
      <c r="L1873" s="21" t="s">
        <v>22747</v>
      </c>
      <c r="M1873" s="21" t="s">
        <v>22341</v>
      </c>
      <c r="N1873" s="21">
        <v>2022</v>
      </c>
      <c r="O1873" s="20" t="s">
        <v>2530</v>
      </c>
      <c r="P1873" s="5"/>
    </row>
    <row r="1874" spans="1:16">
      <c r="A1874" s="11" t="s">
        <v>10851</v>
      </c>
      <c r="B1874" s="21" t="s">
        <v>22306</v>
      </c>
      <c r="C1874" s="8"/>
      <c r="D1874" s="8"/>
      <c r="E1874" s="8"/>
      <c r="F1874" s="8"/>
      <c r="G1874" s="8"/>
      <c r="H1874" s="21" t="s">
        <v>27017</v>
      </c>
      <c r="I1874" s="21" t="s">
        <v>28178</v>
      </c>
      <c r="J1874" s="21" t="s">
        <v>28958</v>
      </c>
      <c r="K1874" s="11" t="s">
        <v>28961</v>
      </c>
      <c r="L1874" s="21" t="s">
        <v>22065</v>
      </c>
      <c r="M1874" s="21" t="s">
        <v>22341</v>
      </c>
      <c r="N1874" s="21">
        <v>2022</v>
      </c>
      <c r="O1874" s="20" t="s">
        <v>2530</v>
      </c>
      <c r="P1874" s="5"/>
    </row>
    <row r="1875" spans="1:16">
      <c r="A1875" s="11" t="s">
        <v>12767</v>
      </c>
      <c r="B1875" s="21" t="s">
        <v>21919</v>
      </c>
      <c r="C1875" s="8"/>
      <c r="D1875" s="8"/>
      <c r="E1875" s="8"/>
      <c r="F1875" s="8"/>
      <c r="G1875" s="8"/>
      <c r="H1875" s="21" t="s">
        <v>22340</v>
      </c>
      <c r="I1875" s="21" t="s">
        <v>28392</v>
      </c>
      <c r="J1875" s="21" t="s">
        <v>28684</v>
      </c>
      <c r="K1875" s="11" t="s">
        <v>29001</v>
      </c>
      <c r="L1875" s="21" t="s">
        <v>21923</v>
      </c>
      <c r="M1875" s="21" t="s">
        <v>22341</v>
      </c>
      <c r="N1875" s="21">
        <v>2022</v>
      </c>
      <c r="O1875" s="20" t="s">
        <v>2530</v>
      </c>
      <c r="P1875" s="5"/>
    </row>
    <row r="1876" spans="1:16">
      <c r="A1876" s="11" t="s">
        <v>12751</v>
      </c>
      <c r="B1876" s="21" t="s">
        <v>21919</v>
      </c>
      <c r="C1876" s="8"/>
      <c r="D1876" s="8"/>
      <c r="E1876" s="8"/>
      <c r="F1876" s="8"/>
      <c r="G1876" s="8"/>
      <c r="H1876" s="21" t="s">
        <v>22340</v>
      </c>
      <c r="I1876" s="21" t="s">
        <v>28392</v>
      </c>
      <c r="J1876" s="21" t="s">
        <v>28684</v>
      </c>
      <c r="K1876" s="11" t="s">
        <v>29001</v>
      </c>
      <c r="L1876" s="21" t="s">
        <v>21923</v>
      </c>
      <c r="M1876" s="21" t="s">
        <v>22341</v>
      </c>
      <c r="N1876" s="21">
        <v>2022</v>
      </c>
      <c r="O1876" s="20" t="s">
        <v>2530</v>
      </c>
      <c r="P1876" s="5"/>
    </row>
    <row r="1877" spans="1:16">
      <c r="A1877" s="11" t="s">
        <v>12389</v>
      </c>
      <c r="B1877" s="21" t="s">
        <v>166</v>
      </c>
      <c r="C1877" s="8"/>
      <c r="D1877" s="8"/>
      <c r="E1877" s="8"/>
      <c r="F1877" s="8"/>
      <c r="G1877" s="8"/>
      <c r="H1877" s="21" t="s">
        <v>22340</v>
      </c>
      <c r="I1877" s="21" t="s">
        <v>28392</v>
      </c>
      <c r="J1877" s="21" t="s">
        <v>28684</v>
      </c>
      <c r="K1877" s="11" t="s">
        <v>29001</v>
      </c>
      <c r="L1877" s="21" t="s">
        <v>21923</v>
      </c>
      <c r="M1877" s="21" t="s">
        <v>22341</v>
      </c>
      <c r="N1877" s="21">
        <v>2022</v>
      </c>
      <c r="O1877" s="20" t="s">
        <v>2530</v>
      </c>
      <c r="P1877" s="5"/>
    </row>
    <row r="1878" spans="1:16">
      <c r="A1878" s="11" t="s">
        <v>12386</v>
      </c>
      <c r="B1878" s="21" t="s">
        <v>166</v>
      </c>
      <c r="C1878" s="8"/>
      <c r="D1878" s="8"/>
      <c r="E1878" s="8"/>
      <c r="F1878" s="8"/>
      <c r="G1878" s="8"/>
      <c r="H1878" s="21" t="s">
        <v>22340</v>
      </c>
      <c r="I1878" s="21" t="s">
        <v>28392</v>
      </c>
      <c r="J1878" s="21" t="s">
        <v>28684</v>
      </c>
      <c r="K1878" s="11" t="s">
        <v>29001</v>
      </c>
      <c r="L1878" s="21" t="s">
        <v>21923</v>
      </c>
      <c r="M1878" s="21" t="s">
        <v>22341</v>
      </c>
      <c r="N1878" s="21">
        <v>2022</v>
      </c>
      <c r="O1878" s="20" t="s">
        <v>2530</v>
      </c>
      <c r="P1878" s="5"/>
    </row>
    <row r="1879" spans="1:16">
      <c r="A1879" s="11" t="s">
        <v>12500</v>
      </c>
      <c r="B1879" s="21" t="s">
        <v>166</v>
      </c>
      <c r="C1879" s="8"/>
      <c r="D1879" s="8"/>
      <c r="E1879" s="8"/>
      <c r="F1879" s="8"/>
      <c r="G1879" s="8"/>
      <c r="H1879" s="21" t="s">
        <v>22517</v>
      </c>
      <c r="I1879" s="21" t="s">
        <v>28392</v>
      </c>
      <c r="J1879" s="21" t="s">
        <v>28684</v>
      </c>
      <c r="K1879" s="11" t="s">
        <v>28983</v>
      </c>
      <c r="L1879" s="21" t="s">
        <v>21923</v>
      </c>
      <c r="M1879" s="21" t="s">
        <v>22341</v>
      </c>
      <c r="N1879" s="21">
        <v>2022</v>
      </c>
      <c r="O1879" s="20" t="s">
        <v>2530</v>
      </c>
      <c r="P1879" s="5"/>
    </row>
    <row r="1880" spans="1:16">
      <c r="A1880" s="11" t="s">
        <v>12505</v>
      </c>
      <c r="B1880" s="21" t="s">
        <v>2489</v>
      </c>
      <c r="C1880" s="8"/>
      <c r="D1880" s="8"/>
      <c r="E1880" s="8"/>
      <c r="F1880" s="8"/>
      <c r="G1880" s="8"/>
      <c r="H1880" s="21" t="s">
        <v>22517</v>
      </c>
      <c r="I1880" s="21" t="s">
        <v>28392</v>
      </c>
      <c r="J1880" s="21" t="s">
        <v>28684</v>
      </c>
      <c r="K1880" s="11" t="s">
        <v>28983</v>
      </c>
      <c r="L1880" s="21" t="s">
        <v>21923</v>
      </c>
      <c r="M1880" s="21" t="s">
        <v>22341</v>
      </c>
      <c r="N1880" s="21">
        <v>2022</v>
      </c>
      <c r="O1880" s="20" t="s">
        <v>2530</v>
      </c>
      <c r="P1880" s="5"/>
    </row>
    <row r="1881" spans="1:16">
      <c r="A1881" s="11" t="s">
        <v>16622</v>
      </c>
      <c r="B1881" s="21" t="s">
        <v>21953</v>
      </c>
      <c r="C1881" s="8"/>
      <c r="D1881" s="8"/>
      <c r="E1881" s="8"/>
      <c r="F1881" s="8"/>
      <c r="G1881" s="8"/>
      <c r="H1881" s="21" t="s">
        <v>24584</v>
      </c>
      <c r="I1881" s="21" t="s">
        <v>28202</v>
      </c>
      <c r="J1881" s="21" t="s">
        <v>28563</v>
      </c>
      <c r="K1881" s="11" t="s">
        <v>29316</v>
      </c>
      <c r="L1881" s="21" t="s">
        <v>22122</v>
      </c>
      <c r="M1881" s="21" t="s">
        <v>22341</v>
      </c>
      <c r="N1881" s="21">
        <v>2022</v>
      </c>
      <c r="O1881" s="20" t="s">
        <v>2530</v>
      </c>
      <c r="P1881" s="5"/>
    </row>
    <row r="1882" spans="1:16">
      <c r="A1882" s="11" t="s">
        <v>15737</v>
      </c>
      <c r="B1882" s="21" t="s">
        <v>22499</v>
      </c>
      <c r="C1882" s="8"/>
      <c r="D1882" s="8"/>
      <c r="E1882" s="8"/>
      <c r="F1882" s="8"/>
      <c r="G1882" s="8"/>
      <c r="H1882" s="21" t="s">
        <v>27564</v>
      </c>
      <c r="I1882" s="21" t="s">
        <v>28178</v>
      </c>
      <c r="J1882" s="21" t="s">
        <v>28958</v>
      </c>
      <c r="K1882" s="11" t="s">
        <v>29260</v>
      </c>
      <c r="L1882" s="21" t="s">
        <v>22137</v>
      </c>
      <c r="M1882" s="21" t="s">
        <v>22341</v>
      </c>
      <c r="N1882" s="21">
        <v>2022</v>
      </c>
      <c r="O1882" s="20" t="s">
        <v>2530</v>
      </c>
      <c r="P1882" s="5"/>
    </row>
    <row r="1883" spans="1:16">
      <c r="A1883" s="11" t="s">
        <v>10232</v>
      </c>
      <c r="B1883" s="21" t="s">
        <v>136</v>
      </c>
      <c r="C1883" s="8" t="s">
        <v>2672</v>
      </c>
      <c r="D1883" s="8" t="s">
        <v>3124</v>
      </c>
      <c r="E1883" s="8" t="s">
        <v>2662</v>
      </c>
      <c r="F1883" s="8" t="s">
        <v>2652</v>
      </c>
      <c r="G1883" s="8" t="s">
        <v>2653</v>
      </c>
      <c r="H1883" s="21" t="s">
        <v>26757</v>
      </c>
      <c r="I1883" s="21" t="s">
        <v>28178</v>
      </c>
      <c r="J1883" s="21" t="s">
        <v>28182</v>
      </c>
      <c r="K1883" s="11" t="s">
        <v>28667</v>
      </c>
      <c r="L1883" s="21" t="s">
        <v>22788</v>
      </c>
      <c r="M1883" s="21" t="s">
        <v>22341</v>
      </c>
      <c r="N1883" s="21">
        <v>2022</v>
      </c>
      <c r="O1883" s="20" t="s">
        <v>2530</v>
      </c>
      <c r="P1883" s="5"/>
    </row>
    <row r="1884" spans="1:16">
      <c r="A1884" s="11" t="s">
        <v>16865</v>
      </c>
      <c r="B1884" s="21" t="s">
        <v>136</v>
      </c>
      <c r="C1884" s="8" t="s">
        <v>2672</v>
      </c>
      <c r="D1884" s="8" t="s">
        <v>3124</v>
      </c>
      <c r="E1884" s="8" t="s">
        <v>2662</v>
      </c>
      <c r="F1884" s="8" t="s">
        <v>2652</v>
      </c>
      <c r="G1884" s="8" t="s">
        <v>2653</v>
      </c>
      <c r="H1884" s="21" t="s">
        <v>23533</v>
      </c>
      <c r="I1884" s="21" t="s">
        <v>28202</v>
      </c>
      <c r="J1884" s="21" t="s">
        <v>28207</v>
      </c>
      <c r="K1884" s="11"/>
      <c r="L1884" s="21" t="s">
        <v>23289</v>
      </c>
      <c r="M1884" s="21" t="s">
        <v>22341</v>
      </c>
      <c r="N1884" s="21">
        <v>2022</v>
      </c>
      <c r="O1884" s="20" t="s">
        <v>2530</v>
      </c>
      <c r="P1884" s="5"/>
    </row>
    <row r="1885" spans="1:16">
      <c r="A1885" s="11" t="s">
        <v>10945</v>
      </c>
      <c r="B1885" s="21" t="s">
        <v>22762</v>
      </c>
      <c r="C1885" s="8"/>
      <c r="D1885" s="8"/>
      <c r="E1885" s="8"/>
      <c r="F1885" s="8"/>
      <c r="G1885" s="8"/>
      <c r="H1885" s="21" t="s">
        <v>24264</v>
      </c>
      <c r="I1885" s="21" t="s">
        <v>28202</v>
      </c>
      <c r="J1885" s="21" t="s">
        <v>28613</v>
      </c>
      <c r="K1885" s="11"/>
      <c r="L1885" s="21" t="s">
        <v>22073</v>
      </c>
      <c r="M1885" s="21" t="s">
        <v>22172</v>
      </c>
      <c r="N1885" s="21">
        <v>2023</v>
      </c>
      <c r="O1885" s="20" t="s">
        <v>2530</v>
      </c>
      <c r="P1885" s="5"/>
    </row>
    <row r="1886" spans="1:16">
      <c r="A1886" s="11" t="s">
        <v>10946</v>
      </c>
      <c r="B1886" s="21" t="s">
        <v>22779</v>
      </c>
      <c r="C1886" s="8"/>
      <c r="D1886" s="8"/>
      <c r="E1886" s="8"/>
      <c r="F1886" s="8"/>
      <c r="G1886" s="8"/>
      <c r="H1886" s="21" t="s">
        <v>24264</v>
      </c>
      <c r="I1886" s="21" t="s">
        <v>28202</v>
      </c>
      <c r="J1886" s="21" t="s">
        <v>28613</v>
      </c>
      <c r="K1886" s="11"/>
      <c r="L1886" s="21" t="s">
        <v>22073</v>
      </c>
      <c r="M1886" s="21" t="s">
        <v>22172</v>
      </c>
      <c r="N1886" s="21">
        <v>2023</v>
      </c>
      <c r="O1886" s="20" t="s">
        <v>2530</v>
      </c>
      <c r="P1886" s="5"/>
    </row>
    <row r="1887" spans="1:16">
      <c r="A1887" s="11" t="s">
        <v>16606</v>
      </c>
      <c r="B1887" s="8" t="s">
        <v>3121</v>
      </c>
      <c r="C1887" s="8" t="s">
        <v>2672</v>
      </c>
      <c r="D1887" s="8"/>
      <c r="E1887" s="8"/>
      <c r="F1887" s="8"/>
      <c r="G1887" s="8"/>
      <c r="H1887" s="21" t="s">
        <v>24524</v>
      </c>
      <c r="I1887" s="21" t="s">
        <v>28202</v>
      </c>
      <c r="J1887" s="21" t="s">
        <v>28639</v>
      </c>
      <c r="K1887" s="11" t="s">
        <v>29313</v>
      </c>
      <c r="L1887" s="21" t="s">
        <v>22037</v>
      </c>
      <c r="M1887" s="21" t="s">
        <v>22172</v>
      </c>
      <c r="N1887" s="21">
        <v>2023</v>
      </c>
      <c r="O1887" s="20" t="s">
        <v>2530</v>
      </c>
      <c r="P1887" s="5"/>
    </row>
    <row r="1888" spans="1:16">
      <c r="A1888" s="11" t="s">
        <v>9045</v>
      </c>
      <c r="B1888" s="21" t="s">
        <v>22330</v>
      </c>
      <c r="C1888" s="8"/>
      <c r="D1888" s="8"/>
      <c r="E1888" s="8"/>
      <c r="F1888" s="8"/>
      <c r="G1888" s="8"/>
      <c r="H1888" s="21" t="s">
        <v>24610</v>
      </c>
      <c r="I1888" s="21" t="s">
        <v>28202</v>
      </c>
      <c r="J1888" s="21" t="s">
        <v>28654</v>
      </c>
      <c r="K1888" s="11" t="s">
        <v>28668</v>
      </c>
      <c r="L1888" s="21" t="s">
        <v>22038</v>
      </c>
      <c r="M1888" s="21" t="s">
        <v>22172</v>
      </c>
      <c r="N1888" s="21">
        <v>2023</v>
      </c>
      <c r="O1888" s="20" t="s">
        <v>2530</v>
      </c>
      <c r="P1888" s="5"/>
    </row>
    <row r="1889" spans="1:16">
      <c r="A1889" s="11" t="s">
        <v>17611</v>
      </c>
      <c r="B1889" s="21" t="s">
        <v>21919</v>
      </c>
      <c r="C1889" s="8"/>
      <c r="D1889" s="8"/>
      <c r="E1889" s="8"/>
      <c r="F1889" s="8"/>
      <c r="G1889" s="8"/>
      <c r="H1889" s="21" t="s">
        <v>22449</v>
      </c>
      <c r="I1889" s="21" t="s">
        <v>28392</v>
      </c>
      <c r="J1889" s="21" t="s">
        <v>29351</v>
      </c>
      <c r="K1889" s="11"/>
      <c r="L1889" s="21" t="s">
        <v>22084</v>
      </c>
      <c r="M1889" s="21" t="s">
        <v>22172</v>
      </c>
      <c r="N1889" s="21">
        <v>2023</v>
      </c>
      <c r="O1889" s="20" t="s">
        <v>2530</v>
      </c>
      <c r="P1889" s="5"/>
    </row>
    <row r="1890" spans="1:16">
      <c r="A1890" s="11" t="s">
        <v>17610</v>
      </c>
      <c r="B1890" s="21" t="s">
        <v>166</v>
      </c>
      <c r="C1890" s="8"/>
      <c r="D1890" s="8"/>
      <c r="E1890" s="8"/>
      <c r="F1890" s="8"/>
      <c r="G1890" s="8"/>
      <c r="H1890" s="21" t="s">
        <v>22449</v>
      </c>
      <c r="I1890" s="21" t="s">
        <v>28392</v>
      </c>
      <c r="J1890" s="21" t="s">
        <v>29351</v>
      </c>
      <c r="K1890" s="11"/>
      <c r="L1890" s="21" t="s">
        <v>22084</v>
      </c>
      <c r="M1890" s="21" t="s">
        <v>22172</v>
      </c>
      <c r="N1890" s="21">
        <v>2023</v>
      </c>
      <c r="O1890" s="20" t="s">
        <v>2530</v>
      </c>
      <c r="P1890" s="5"/>
    </row>
    <row r="1891" spans="1:16">
      <c r="A1891" s="11" t="s">
        <v>11498</v>
      </c>
      <c r="B1891" s="8" t="s">
        <v>3121</v>
      </c>
      <c r="C1891" s="8" t="s">
        <v>2672</v>
      </c>
      <c r="D1891" s="8"/>
      <c r="E1891" s="8"/>
      <c r="F1891" s="8"/>
      <c r="G1891" s="8"/>
      <c r="H1891" s="21" t="s">
        <v>24405</v>
      </c>
      <c r="I1891" s="21" t="s">
        <v>28202</v>
      </c>
      <c r="J1891" s="21" t="s">
        <v>28921</v>
      </c>
      <c r="K1891" s="11" t="s">
        <v>28923</v>
      </c>
      <c r="L1891" s="21" t="s">
        <v>23234</v>
      </c>
      <c r="M1891" s="21" t="s">
        <v>22172</v>
      </c>
      <c r="N1891" s="21">
        <v>2023</v>
      </c>
      <c r="O1891" s="20" t="s">
        <v>2530</v>
      </c>
      <c r="P1891" s="5"/>
    </row>
    <row r="1892" spans="1:16">
      <c r="A1892" s="11" t="s">
        <v>16517</v>
      </c>
      <c r="B1892" s="21" t="s">
        <v>21953</v>
      </c>
      <c r="C1892" s="8"/>
      <c r="D1892" s="8"/>
      <c r="E1892" s="8"/>
      <c r="F1892" s="8"/>
      <c r="G1892" s="8"/>
      <c r="H1892" s="21" t="s">
        <v>2623</v>
      </c>
      <c r="I1892" s="21" t="s">
        <v>28178</v>
      </c>
      <c r="J1892" s="21" t="s">
        <v>28362</v>
      </c>
      <c r="K1892" s="11"/>
      <c r="L1892" s="21" t="s">
        <v>22122</v>
      </c>
      <c r="M1892" s="21" t="s">
        <v>22172</v>
      </c>
      <c r="N1892" s="21">
        <v>2023</v>
      </c>
      <c r="O1892" s="20" t="s">
        <v>2530</v>
      </c>
      <c r="P1892" s="5"/>
    </row>
    <row r="1893" spans="1:16">
      <c r="A1893" s="11" t="s">
        <v>9940</v>
      </c>
      <c r="B1893" s="21" t="s">
        <v>2621</v>
      </c>
      <c r="C1893" s="8"/>
      <c r="D1893" s="8"/>
      <c r="E1893" s="8"/>
      <c r="F1893" s="8"/>
      <c r="G1893" s="8"/>
      <c r="H1893" s="21" t="s">
        <v>23660</v>
      </c>
      <c r="I1893" s="21" t="s">
        <v>28202</v>
      </c>
      <c r="J1893" s="21" t="s">
        <v>28308</v>
      </c>
      <c r="K1893" s="11" t="s">
        <v>28670</v>
      </c>
      <c r="L1893" s="21" t="s">
        <v>22046</v>
      </c>
      <c r="M1893" s="21" t="s">
        <v>22172</v>
      </c>
      <c r="N1893" s="21">
        <v>2023</v>
      </c>
      <c r="O1893" s="20" t="s">
        <v>2530</v>
      </c>
      <c r="P1893" s="5"/>
    </row>
    <row r="1894" spans="1:16">
      <c r="A1894" s="11" t="s">
        <v>11640</v>
      </c>
      <c r="B1894" s="21" t="s">
        <v>2621</v>
      </c>
      <c r="C1894" s="8"/>
      <c r="D1894" s="8"/>
      <c r="E1894" s="8"/>
      <c r="F1894" s="8"/>
      <c r="G1894" s="8"/>
      <c r="H1894" s="21" t="s">
        <v>24260</v>
      </c>
      <c r="I1894" s="21" t="s">
        <v>28202</v>
      </c>
      <c r="J1894" s="21" t="s">
        <v>28563</v>
      </c>
      <c r="K1894" s="11" t="s">
        <v>28757</v>
      </c>
      <c r="L1894" s="21" t="s">
        <v>23464</v>
      </c>
      <c r="M1894" s="21" t="s">
        <v>23968</v>
      </c>
      <c r="N1894" s="21">
        <v>2024</v>
      </c>
      <c r="O1894" s="20" t="s">
        <v>2530</v>
      </c>
      <c r="P1894" s="5"/>
    </row>
    <row r="1895" spans="1:16">
      <c r="A1895" s="11" t="s">
        <v>9903</v>
      </c>
      <c r="B1895" s="21" t="s">
        <v>22304</v>
      </c>
      <c r="C1895" s="8"/>
      <c r="D1895" s="8"/>
      <c r="E1895" s="8"/>
      <c r="F1895" s="8"/>
      <c r="G1895" s="8"/>
      <c r="H1895" s="21" t="s">
        <v>23846</v>
      </c>
      <c r="I1895" s="21" t="s">
        <v>28202</v>
      </c>
      <c r="J1895" s="21" t="s">
        <v>28758</v>
      </c>
      <c r="K1895" s="11" t="s">
        <v>28821</v>
      </c>
      <c r="L1895" s="21" t="s">
        <v>22828</v>
      </c>
      <c r="M1895" s="21" t="s">
        <v>23968</v>
      </c>
      <c r="N1895" s="21">
        <v>2024</v>
      </c>
      <c r="O1895" s="20" t="s">
        <v>2530</v>
      </c>
      <c r="P1895" s="5"/>
    </row>
    <row r="1896" spans="1:16">
      <c r="A1896" s="11" t="s">
        <v>4108</v>
      </c>
      <c r="B1896" s="21" t="s">
        <v>166</v>
      </c>
      <c r="C1896" s="8"/>
      <c r="D1896" s="8"/>
      <c r="E1896" s="8"/>
      <c r="F1896" s="8"/>
      <c r="G1896" s="8"/>
      <c r="H1896" s="21" t="s">
        <v>2618</v>
      </c>
      <c r="I1896" s="21" t="s">
        <v>28178</v>
      </c>
      <c r="J1896" s="21" t="s">
        <v>28191</v>
      </c>
      <c r="K1896" s="11"/>
      <c r="L1896" s="21" t="s">
        <v>21923</v>
      </c>
      <c r="M1896" s="21" t="s">
        <v>26408</v>
      </c>
      <c r="N1896" s="21">
        <v>2005</v>
      </c>
      <c r="O1896" s="20" t="s">
        <v>2516</v>
      </c>
      <c r="P1896" s="5"/>
    </row>
    <row r="1897" spans="1:16">
      <c r="A1897" s="11" t="s">
        <v>6472</v>
      </c>
      <c r="B1897" s="21" t="s">
        <v>2504</v>
      </c>
      <c r="C1897" s="8" t="s">
        <v>2684</v>
      </c>
      <c r="D1897" s="8" t="s">
        <v>3129</v>
      </c>
      <c r="E1897" s="8" t="s">
        <v>3128</v>
      </c>
      <c r="F1897" s="8" t="s">
        <v>2656</v>
      </c>
      <c r="G1897" s="8" t="s">
        <v>2657</v>
      </c>
      <c r="H1897" s="21" t="s">
        <v>2566</v>
      </c>
      <c r="I1897" s="21" t="s">
        <v>28178</v>
      </c>
      <c r="J1897" s="21" t="s">
        <v>28212</v>
      </c>
      <c r="K1897" s="11" t="s">
        <v>28249</v>
      </c>
      <c r="L1897" s="21" t="s">
        <v>21923</v>
      </c>
      <c r="M1897" s="21" t="s">
        <v>26363</v>
      </c>
      <c r="N1897" s="21">
        <v>2006</v>
      </c>
      <c r="O1897" s="20" t="s">
        <v>2492</v>
      </c>
      <c r="P1897" s="5"/>
    </row>
    <row r="1898" spans="1:16">
      <c r="A1898" s="11" t="s">
        <v>4100</v>
      </c>
      <c r="B1898" s="21" t="s">
        <v>166</v>
      </c>
      <c r="C1898" s="8"/>
      <c r="D1898" s="8"/>
      <c r="E1898" s="8"/>
      <c r="F1898" s="8"/>
      <c r="G1898" s="8"/>
      <c r="H1898" s="21" t="s">
        <v>2618</v>
      </c>
      <c r="I1898" s="21" t="s">
        <v>28178</v>
      </c>
      <c r="J1898" s="21" t="s">
        <v>28191</v>
      </c>
      <c r="K1898" s="11"/>
      <c r="L1898" s="21" t="s">
        <v>21923</v>
      </c>
      <c r="M1898" s="21" t="s">
        <v>26363</v>
      </c>
      <c r="N1898" s="21">
        <v>2006</v>
      </c>
      <c r="O1898" s="20" t="s">
        <v>2516</v>
      </c>
      <c r="P1898" s="5"/>
    </row>
    <row r="1899" spans="1:16">
      <c r="A1899" s="11" t="s">
        <v>8129</v>
      </c>
      <c r="B1899" s="8" t="s">
        <v>3121</v>
      </c>
      <c r="C1899" s="8" t="s">
        <v>2672</v>
      </c>
      <c r="D1899" s="8"/>
      <c r="E1899" s="8"/>
      <c r="F1899" s="8"/>
      <c r="G1899" s="8"/>
      <c r="H1899" s="21" t="s">
        <v>27729</v>
      </c>
      <c r="I1899" s="21" t="s">
        <v>28178</v>
      </c>
      <c r="J1899" s="21" t="s">
        <v>28554</v>
      </c>
      <c r="K1899" s="11" t="s">
        <v>28598</v>
      </c>
      <c r="L1899" s="21" t="s">
        <v>27667</v>
      </c>
      <c r="M1899" s="21" t="s">
        <v>27728</v>
      </c>
      <c r="N1899" s="21">
        <v>2008</v>
      </c>
      <c r="O1899" s="20" t="s">
        <v>2486</v>
      </c>
      <c r="P1899" s="5"/>
    </row>
    <row r="1900" spans="1:16">
      <c r="A1900" s="11" t="s">
        <v>8132</v>
      </c>
      <c r="B1900" s="8" t="s">
        <v>3121</v>
      </c>
      <c r="C1900" s="8" t="s">
        <v>2672</v>
      </c>
      <c r="D1900" s="8"/>
      <c r="E1900" s="8"/>
      <c r="F1900" s="8"/>
      <c r="G1900" s="8"/>
      <c r="H1900" s="21" t="s">
        <v>27729</v>
      </c>
      <c r="I1900" s="21" t="s">
        <v>28178</v>
      </c>
      <c r="J1900" s="21" t="s">
        <v>28554</v>
      </c>
      <c r="K1900" s="11" t="s">
        <v>28598</v>
      </c>
      <c r="L1900" s="21" t="s">
        <v>27667</v>
      </c>
      <c r="M1900" s="21" t="s">
        <v>27728</v>
      </c>
      <c r="N1900" s="21">
        <v>2008</v>
      </c>
      <c r="O1900" s="20" t="s">
        <v>2486</v>
      </c>
      <c r="P1900" s="5"/>
    </row>
    <row r="1901" spans="1:16">
      <c r="A1901" s="11" t="s">
        <v>18345</v>
      </c>
      <c r="B1901" s="21" t="s">
        <v>166</v>
      </c>
      <c r="C1901" s="8"/>
      <c r="D1901" s="8"/>
      <c r="E1901" s="8"/>
      <c r="F1901" s="8"/>
      <c r="G1901" s="8"/>
      <c r="H1901" s="21" t="s">
        <v>2562</v>
      </c>
      <c r="I1901" s="21" t="s">
        <v>28178</v>
      </c>
      <c r="J1901" s="21" t="s">
        <v>28186</v>
      </c>
      <c r="K1901" s="11"/>
      <c r="L1901" s="21" t="s">
        <v>21923</v>
      </c>
      <c r="M1901" s="21" t="s">
        <v>27004</v>
      </c>
      <c r="N1901" s="21">
        <v>2011</v>
      </c>
      <c r="O1901" s="20" t="s">
        <v>2556</v>
      </c>
      <c r="P1901" s="5"/>
    </row>
    <row r="1902" spans="1:16">
      <c r="A1902" s="11" t="s">
        <v>19243</v>
      </c>
      <c r="B1902" s="21" t="s">
        <v>166</v>
      </c>
      <c r="C1902" s="8"/>
      <c r="D1902" s="8"/>
      <c r="E1902" s="8"/>
      <c r="F1902" s="8"/>
      <c r="G1902" s="8"/>
      <c r="H1902" s="21" t="s">
        <v>2521</v>
      </c>
      <c r="I1902" s="21" t="s">
        <v>28178</v>
      </c>
      <c r="J1902" s="21" t="s">
        <v>28230</v>
      </c>
      <c r="K1902" s="11"/>
      <c r="L1902" s="21" t="s">
        <v>26566</v>
      </c>
      <c r="M1902" s="21" t="s">
        <v>27004</v>
      </c>
      <c r="N1902" s="21">
        <v>2011</v>
      </c>
      <c r="O1902" s="20" t="s">
        <v>2522</v>
      </c>
      <c r="P1902" s="5"/>
    </row>
    <row r="1903" spans="1:16">
      <c r="A1903" s="11" t="s">
        <v>3525</v>
      </c>
      <c r="B1903" s="8" t="s">
        <v>3121</v>
      </c>
      <c r="C1903" s="8" t="s">
        <v>2672</v>
      </c>
      <c r="D1903" s="8"/>
      <c r="E1903" s="8"/>
      <c r="F1903" s="8"/>
      <c r="G1903" s="8"/>
      <c r="H1903" s="21" t="s">
        <v>2482</v>
      </c>
      <c r="I1903" s="21" t="s">
        <v>28178</v>
      </c>
      <c r="J1903" s="21" t="s">
        <v>28181</v>
      </c>
      <c r="K1903" s="11"/>
      <c r="L1903" s="21" t="s">
        <v>27756</v>
      </c>
      <c r="M1903" s="21" t="s">
        <v>27510</v>
      </c>
      <c r="N1903" s="21">
        <v>2012</v>
      </c>
      <c r="O1903" s="20" t="s">
        <v>2640</v>
      </c>
      <c r="P1903" s="5"/>
    </row>
    <row r="1904" spans="1:16">
      <c r="A1904" s="11" t="s">
        <v>3526</v>
      </c>
      <c r="B1904" s="8" t="s">
        <v>3121</v>
      </c>
      <c r="C1904" s="8" t="s">
        <v>2672</v>
      </c>
      <c r="D1904" s="8"/>
      <c r="E1904" s="8"/>
      <c r="F1904" s="8"/>
      <c r="G1904" s="8"/>
      <c r="H1904" s="21" t="s">
        <v>2482</v>
      </c>
      <c r="I1904" s="21" t="s">
        <v>28178</v>
      </c>
      <c r="J1904" s="21" t="s">
        <v>28181</v>
      </c>
      <c r="K1904" s="11"/>
      <c r="L1904" s="21" t="s">
        <v>27756</v>
      </c>
      <c r="M1904" s="21" t="s">
        <v>27510</v>
      </c>
      <c r="N1904" s="21">
        <v>2012</v>
      </c>
      <c r="O1904" s="20" t="s">
        <v>2640</v>
      </c>
      <c r="P1904" s="5"/>
    </row>
    <row r="1905" spans="1:16">
      <c r="A1905" s="11" t="s">
        <v>3539</v>
      </c>
      <c r="B1905" s="8" t="s">
        <v>3121</v>
      </c>
      <c r="C1905" s="8" t="s">
        <v>2672</v>
      </c>
      <c r="D1905" s="8"/>
      <c r="E1905" s="8"/>
      <c r="F1905" s="8"/>
      <c r="G1905" s="8"/>
      <c r="H1905" s="21" t="s">
        <v>2482</v>
      </c>
      <c r="I1905" s="21" t="s">
        <v>28178</v>
      </c>
      <c r="J1905" s="21" t="s">
        <v>28181</v>
      </c>
      <c r="K1905" s="11"/>
      <c r="L1905" s="21" t="s">
        <v>26857</v>
      </c>
      <c r="M1905" s="21" t="s">
        <v>27510</v>
      </c>
      <c r="N1905" s="21">
        <v>2012</v>
      </c>
      <c r="O1905" s="20" t="s">
        <v>2640</v>
      </c>
      <c r="P1905" s="5"/>
    </row>
    <row r="1906" spans="1:16">
      <c r="A1906" s="11" t="s">
        <v>3720</v>
      </c>
      <c r="B1906" s="21" t="s">
        <v>136</v>
      </c>
      <c r="C1906" s="8" t="s">
        <v>2672</v>
      </c>
      <c r="D1906" s="8" t="s">
        <v>3124</v>
      </c>
      <c r="E1906" s="8" t="s">
        <v>2662</v>
      </c>
      <c r="F1906" s="8" t="s">
        <v>2652</v>
      </c>
      <c r="G1906" s="8" t="s">
        <v>2653</v>
      </c>
      <c r="H1906" s="21" t="s">
        <v>2482</v>
      </c>
      <c r="I1906" s="21" t="s">
        <v>28178</v>
      </c>
      <c r="J1906" s="21" t="s">
        <v>28181</v>
      </c>
      <c r="K1906" s="11"/>
      <c r="L1906" s="21" t="s">
        <v>21923</v>
      </c>
      <c r="M1906" s="21" t="s">
        <v>27510</v>
      </c>
      <c r="N1906" s="21">
        <v>2012</v>
      </c>
      <c r="O1906" s="20" t="s">
        <v>2640</v>
      </c>
      <c r="P1906" s="5"/>
    </row>
    <row r="1907" spans="1:16">
      <c r="A1907" s="11" t="s">
        <v>19926</v>
      </c>
      <c r="B1907" s="21" t="s">
        <v>21935</v>
      </c>
      <c r="C1907" s="8"/>
      <c r="D1907" s="8"/>
      <c r="E1907" s="8"/>
      <c r="F1907" s="8"/>
      <c r="G1907" s="8"/>
      <c r="H1907" s="21" t="s">
        <v>2482</v>
      </c>
      <c r="I1907" s="21" t="s">
        <v>28178</v>
      </c>
      <c r="J1907" s="21" t="s">
        <v>28181</v>
      </c>
      <c r="K1907" s="11"/>
      <c r="L1907" s="21" t="s">
        <v>21923</v>
      </c>
      <c r="M1907" s="21" t="s">
        <v>26043</v>
      </c>
      <c r="N1907" s="21">
        <v>2013</v>
      </c>
      <c r="O1907" s="20" t="s">
        <v>2556</v>
      </c>
      <c r="P1907" s="5"/>
    </row>
    <row r="1908" spans="1:16">
      <c r="A1908" s="11" t="s">
        <v>19927</v>
      </c>
      <c r="B1908" s="21" t="s">
        <v>23007</v>
      </c>
      <c r="C1908" s="8"/>
      <c r="D1908" s="8"/>
      <c r="E1908" s="8"/>
      <c r="F1908" s="8"/>
      <c r="G1908" s="8"/>
      <c r="H1908" s="21" t="s">
        <v>2482</v>
      </c>
      <c r="I1908" s="21" t="s">
        <v>28178</v>
      </c>
      <c r="J1908" s="21" t="s">
        <v>28181</v>
      </c>
      <c r="K1908" s="11"/>
      <c r="L1908" s="21" t="s">
        <v>21923</v>
      </c>
      <c r="M1908" s="21" t="s">
        <v>26043</v>
      </c>
      <c r="N1908" s="21">
        <v>2013</v>
      </c>
      <c r="O1908" s="20" t="s">
        <v>2556</v>
      </c>
      <c r="P1908" s="5"/>
    </row>
    <row r="1909" spans="1:16">
      <c r="A1909" s="11" t="s">
        <v>3726</v>
      </c>
      <c r="B1909" s="21" t="s">
        <v>166</v>
      </c>
      <c r="C1909" s="8"/>
      <c r="D1909" s="8"/>
      <c r="E1909" s="8"/>
      <c r="F1909" s="8"/>
      <c r="G1909" s="8"/>
      <c r="H1909" s="21" t="s">
        <v>2618</v>
      </c>
      <c r="I1909" s="21" t="s">
        <v>28178</v>
      </c>
      <c r="J1909" s="21" t="s">
        <v>28191</v>
      </c>
      <c r="K1909" s="11"/>
      <c r="L1909" s="21" t="s">
        <v>21923</v>
      </c>
      <c r="M1909" s="21" t="s">
        <v>26043</v>
      </c>
      <c r="N1909" s="21">
        <v>2013</v>
      </c>
      <c r="O1909" s="20" t="s">
        <v>2640</v>
      </c>
      <c r="P1909" s="5"/>
    </row>
    <row r="1910" spans="1:16">
      <c r="A1910" s="11" t="s">
        <v>19468</v>
      </c>
      <c r="B1910" s="21" t="s">
        <v>23683</v>
      </c>
      <c r="C1910" s="8"/>
      <c r="D1910" s="8"/>
      <c r="E1910" s="8"/>
      <c r="F1910" s="8"/>
      <c r="G1910" s="8"/>
      <c r="H1910" s="21" t="s">
        <v>2482</v>
      </c>
      <c r="I1910" s="21" t="s">
        <v>28178</v>
      </c>
      <c r="J1910" s="21" t="s">
        <v>28181</v>
      </c>
      <c r="K1910" s="11"/>
      <c r="L1910" s="21" t="s">
        <v>21923</v>
      </c>
      <c r="M1910" s="21" t="s">
        <v>26043</v>
      </c>
      <c r="N1910" s="21">
        <v>2013</v>
      </c>
      <c r="O1910" s="20" t="s">
        <v>2522</v>
      </c>
      <c r="P1910" s="5"/>
    </row>
    <row r="1911" spans="1:16">
      <c r="A1911" s="11" t="s">
        <v>4305</v>
      </c>
      <c r="B1911" s="21" t="s">
        <v>2504</v>
      </c>
      <c r="C1911" s="8" t="s">
        <v>2684</v>
      </c>
      <c r="D1911" s="8" t="s">
        <v>3129</v>
      </c>
      <c r="E1911" s="8" t="s">
        <v>3128</v>
      </c>
      <c r="F1911" s="8" t="s">
        <v>2656</v>
      </c>
      <c r="G1911" s="8" t="s">
        <v>2657</v>
      </c>
      <c r="H1911" s="21" t="s">
        <v>2641</v>
      </c>
      <c r="I1911" s="21" t="s">
        <v>28178</v>
      </c>
      <c r="J1911" s="21" t="s">
        <v>28192</v>
      </c>
      <c r="K1911" s="11" t="s">
        <v>28287</v>
      </c>
      <c r="L1911" s="21" t="s">
        <v>27900</v>
      </c>
      <c r="M1911" s="21" t="s">
        <v>26043</v>
      </c>
      <c r="N1911" s="21">
        <v>2013</v>
      </c>
      <c r="O1911" s="20" t="s">
        <v>2640</v>
      </c>
      <c r="P1911" s="5"/>
    </row>
    <row r="1912" spans="1:16">
      <c r="A1912" s="11" t="s">
        <v>8887</v>
      </c>
      <c r="B1912" s="21" t="s">
        <v>22366</v>
      </c>
      <c r="C1912" s="8"/>
      <c r="D1912" s="8"/>
      <c r="E1912" s="8"/>
      <c r="F1912" s="8"/>
      <c r="G1912" s="8"/>
      <c r="H1912" s="21" t="s">
        <v>2482</v>
      </c>
      <c r="I1912" s="21" t="s">
        <v>28178</v>
      </c>
      <c r="J1912" s="21" t="s">
        <v>28181</v>
      </c>
      <c r="K1912" s="11"/>
      <c r="L1912" s="21" t="s">
        <v>21923</v>
      </c>
      <c r="M1912" s="21" t="s">
        <v>26043</v>
      </c>
      <c r="N1912" s="21">
        <v>2013</v>
      </c>
      <c r="O1912" s="20" t="s">
        <v>2640</v>
      </c>
      <c r="P1912" s="5"/>
    </row>
    <row r="1913" spans="1:16">
      <c r="A1913" s="11" t="s">
        <v>19929</v>
      </c>
      <c r="B1913" s="21" t="s">
        <v>22330</v>
      </c>
      <c r="C1913" s="8"/>
      <c r="D1913" s="8"/>
      <c r="E1913" s="8"/>
      <c r="F1913" s="8"/>
      <c r="G1913" s="8"/>
      <c r="H1913" s="21" t="s">
        <v>2482</v>
      </c>
      <c r="I1913" s="21" t="s">
        <v>28178</v>
      </c>
      <c r="J1913" s="21" t="s">
        <v>28181</v>
      </c>
      <c r="K1913" s="11"/>
      <c r="L1913" s="21" t="s">
        <v>21923</v>
      </c>
      <c r="M1913" s="21" t="s">
        <v>26043</v>
      </c>
      <c r="N1913" s="21">
        <v>2013</v>
      </c>
      <c r="O1913" s="20" t="s">
        <v>2556</v>
      </c>
      <c r="P1913" s="5"/>
    </row>
    <row r="1914" spans="1:16">
      <c r="A1914" s="11" t="s">
        <v>19931</v>
      </c>
      <c r="B1914" s="21" t="s">
        <v>22330</v>
      </c>
      <c r="C1914" s="8"/>
      <c r="D1914" s="8"/>
      <c r="E1914" s="8"/>
      <c r="F1914" s="8"/>
      <c r="G1914" s="8"/>
      <c r="H1914" s="21" t="s">
        <v>2482</v>
      </c>
      <c r="I1914" s="21" t="s">
        <v>28178</v>
      </c>
      <c r="J1914" s="21" t="s">
        <v>28181</v>
      </c>
      <c r="K1914" s="11"/>
      <c r="L1914" s="21" t="s">
        <v>21923</v>
      </c>
      <c r="M1914" s="21" t="s">
        <v>26043</v>
      </c>
      <c r="N1914" s="21">
        <v>2013</v>
      </c>
      <c r="O1914" s="20" t="s">
        <v>2556</v>
      </c>
      <c r="P1914" s="5"/>
    </row>
    <row r="1915" spans="1:16">
      <c r="A1915" s="11" t="s">
        <v>19930</v>
      </c>
      <c r="B1915" s="21" t="s">
        <v>22330</v>
      </c>
      <c r="C1915" s="8"/>
      <c r="D1915" s="8"/>
      <c r="E1915" s="8"/>
      <c r="F1915" s="8"/>
      <c r="G1915" s="8"/>
      <c r="H1915" s="21" t="s">
        <v>2482</v>
      </c>
      <c r="I1915" s="21" t="s">
        <v>28178</v>
      </c>
      <c r="J1915" s="21" t="s">
        <v>28181</v>
      </c>
      <c r="K1915" s="11"/>
      <c r="L1915" s="21" t="s">
        <v>21923</v>
      </c>
      <c r="M1915" s="21" t="s">
        <v>26043</v>
      </c>
      <c r="N1915" s="21">
        <v>2013</v>
      </c>
      <c r="O1915" s="20" t="s">
        <v>2556</v>
      </c>
      <c r="P1915" s="5"/>
    </row>
    <row r="1916" spans="1:16">
      <c r="A1916" s="11" t="s">
        <v>4231</v>
      </c>
      <c r="B1916" s="21" t="s">
        <v>166</v>
      </c>
      <c r="C1916" s="8"/>
      <c r="D1916" s="8"/>
      <c r="E1916" s="8"/>
      <c r="F1916" s="8"/>
      <c r="G1916" s="8"/>
      <c r="H1916" s="21" t="s">
        <v>2482</v>
      </c>
      <c r="I1916" s="21" t="s">
        <v>28178</v>
      </c>
      <c r="J1916" s="21" t="s">
        <v>28181</v>
      </c>
      <c r="K1916" s="11"/>
      <c r="L1916" s="21" t="s">
        <v>21923</v>
      </c>
      <c r="M1916" s="21" t="s">
        <v>26043</v>
      </c>
      <c r="N1916" s="21">
        <v>2013</v>
      </c>
      <c r="O1916" s="20" t="s">
        <v>2640</v>
      </c>
      <c r="P1916" s="5"/>
    </row>
    <row r="1917" spans="1:16">
      <c r="A1917" s="11" t="s">
        <v>19928</v>
      </c>
      <c r="B1917" s="21" t="s">
        <v>136</v>
      </c>
      <c r="C1917" s="8" t="s">
        <v>2672</v>
      </c>
      <c r="D1917" s="8" t="s">
        <v>3124</v>
      </c>
      <c r="E1917" s="8" t="s">
        <v>2662</v>
      </c>
      <c r="F1917" s="8" t="s">
        <v>2652</v>
      </c>
      <c r="G1917" s="8" t="s">
        <v>2653</v>
      </c>
      <c r="H1917" s="21" t="s">
        <v>2482</v>
      </c>
      <c r="I1917" s="21" t="s">
        <v>28178</v>
      </c>
      <c r="J1917" s="21" t="s">
        <v>28181</v>
      </c>
      <c r="K1917" s="11"/>
      <c r="L1917" s="21" t="s">
        <v>21923</v>
      </c>
      <c r="M1917" s="21" t="s">
        <v>26043</v>
      </c>
      <c r="N1917" s="21">
        <v>2013</v>
      </c>
      <c r="O1917" s="20" t="s">
        <v>2556</v>
      </c>
      <c r="P1917" s="5"/>
    </row>
    <row r="1918" spans="1:16">
      <c r="A1918" s="11" t="s">
        <v>18536</v>
      </c>
      <c r="B1918" s="21" t="s">
        <v>166</v>
      </c>
      <c r="C1918" s="8"/>
      <c r="D1918" s="8"/>
      <c r="E1918" s="8"/>
      <c r="F1918" s="8"/>
      <c r="G1918" s="8"/>
      <c r="H1918" s="21" t="s">
        <v>2482</v>
      </c>
      <c r="I1918" s="21" t="s">
        <v>28178</v>
      </c>
      <c r="J1918" s="21" t="s">
        <v>28181</v>
      </c>
      <c r="K1918" s="11"/>
      <c r="L1918" s="21" t="s">
        <v>21923</v>
      </c>
      <c r="M1918" s="21" t="s">
        <v>27942</v>
      </c>
      <c r="N1918" s="21">
        <v>2014</v>
      </c>
      <c r="O1918" s="20" t="s">
        <v>2556</v>
      </c>
      <c r="P1918" s="5"/>
    </row>
    <row r="1919" spans="1:16">
      <c r="A1919" s="11" t="s">
        <v>21343</v>
      </c>
      <c r="B1919" s="21" t="s">
        <v>402</v>
      </c>
      <c r="C1919" s="8"/>
      <c r="D1919" s="8"/>
      <c r="E1919" s="8"/>
      <c r="F1919" s="8"/>
      <c r="G1919" s="8"/>
      <c r="H1919" s="21" t="s">
        <v>2521</v>
      </c>
      <c r="I1919" s="21" t="s">
        <v>28178</v>
      </c>
      <c r="J1919" s="21" t="s">
        <v>28230</v>
      </c>
      <c r="K1919" s="11"/>
      <c r="L1919" s="21" t="s">
        <v>21923</v>
      </c>
      <c r="M1919" s="21" t="s">
        <v>26813</v>
      </c>
      <c r="N1919" s="21">
        <v>2016</v>
      </c>
      <c r="O1919" s="20" t="s">
        <v>2522</v>
      </c>
      <c r="P1919" s="5"/>
    </row>
    <row r="1920" spans="1:16">
      <c r="A1920" s="11" t="s">
        <v>19396</v>
      </c>
      <c r="B1920" s="21" t="s">
        <v>166</v>
      </c>
      <c r="C1920" s="8"/>
      <c r="D1920" s="8"/>
      <c r="E1920" s="8"/>
      <c r="F1920" s="8"/>
      <c r="G1920" s="8"/>
      <c r="H1920" s="21" t="s">
        <v>26460</v>
      </c>
      <c r="I1920" s="21" t="s">
        <v>28178</v>
      </c>
      <c r="J1920" s="21" t="s">
        <v>28228</v>
      </c>
      <c r="K1920" s="11" t="s">
        <v>28358</v>
      </c>
      <c r="L1920" s="21" t="s">
        <v>23521</v>
      </c>
      <c r="M1920" s="21" t="s">
        <v>26450</v>
      </c>
      <c r="N1920" s="21">
        <v>2020</v>
      </c>
      <c r="O1920" s="20" t="s">
        <v>2556</v>
      </c>
      <c r="P1920" s="5"/>
    </row>
    <row r="1921" spans="1:16">
      <c r="A1921" s="11" t="s">
        <v>17152</v>
      </c>
      <c r="B1921" s="8" t="s">
        <v>3121</v>
      </c>
      <c r="C1921" s="8" t="s">
        <v>2672</v>
      </c>
      <c r="D1921" s="8"/>
      <c r="E1921" s="8"/>
      <c r="F1921" s="8"/>
      <c r="G1921" s="8"/>
      <c r="H1921" s="21" t="s">
        <v>24094</v>
      </c>
      <c r="I1921" s="21" t="s">
        <v>28202</v>
      </c>
      <c r="J1921" s="21" t="s">
        <v>28546</v>
      </c>
      <c r="K1921" s="11" t="s">
        <v>28675</v>
      </c>
      <c r="L1921" s="21" t="s">
        <v>22633</v>
      </c>
      <c r="M1921" s="21" t="s">
        <v>22606</v>
      </c>
      <c r="N1921" s="21">
        <v>2022</v>
      </c>
      <c r="O1921" s="20" t="s">
        <v>2530</v>
      </c>
      <c r="P1921" s="5"/>
    </row>
    <row r="1922" spans="1:16">
      <c r="A1922" s="11" t="s">
        <v>14673</v>
      </c>
      <c r="B1922" s="21" t="s">
        <v>136</v>
      </c>
      <c r="C1922" s="8" t="s">
        <v>2672</v>
      </c>
      <c r="D1922" s="8" t="s">
        <v>3124</v>
      </c>
      <c r="E1922" s="8" t="s">
        <v>2662</v>
      </c>
      <c r="F1922" s="8" t="s">
        <v>2652</v>
      </c>
      <c r="G1922" s="8" t="s">
        <v>2653</v>
      </c>
      <c r="H1922" s="21" t="s">
        <v>23548</v>
      </c>
      <c r="I1922" s="21" t="s">
        <v>28202</v>
      </c>
      <c r="J1922" s="21" t="s">
        <v>28448</v>
      </c>
      <c r="K1922" s="11"/>
      <c r="L1922" s="21" t="s">
        <v>23547</v>
      </c>
      <c r="M1922" s="21" t="s">
        <v>22606</v>
      </c>
      <c r="N1922" s="21">
        <v>2022</v>
      </c>
      <c r="O1922" s="20" t="s">
        <v>2530</v>
      </c>
      <c r="P1922" s="5"/>
    </row>
    <row r="1923" spans="1:16">
      <c r="A1923" s="11" t="s">
        <v>15353</v>
      </c>
      <c r="B1923" s="21" t="s">
        <v>166</v>
      </c>
      <c r="C1923" s="8"/>
      <c r="D1923" s="8"/>
      <c r="E1923" s="8"/>
      <c r="F1923" s="8"/>
      <c r="G1923" s="8"/>
      <c r="H1923" s="21" t="s">
        <v>2493</v>
      </c>
      <c r="I1923" s="21" t="s">
        <v>28202</v>
      </c>
      <c r="J1923" s="21" t="s">
        <v>28206</v>
      </c>
      <c r="K1923" s="11"/>
      <c r="L1923" s="21" t="s">
        <v>21923</v>
      </c>
      <c r="M1923" s="21" t="s">
        <v>22606</v>
      </c>
      <c r="N1923" s="21">
        <v>2022</v>
      </c>
      <c r="O1923" s="20" t="s">
        <v>2530</v>
      </c>
      <c r="P1923" s="5"/>
    </row>
    <row r="1924" spans="1:16">
      <c r="A1924" s="11" t="s">
        <v>10852</v>
      </c>
      <c r="B1924" s="21" t="s">
        <v>22306</v>
      </c>
      <c r="C1924" s="8"/>
      <c r="D1924" s="8"/>
      <c r="E1924" s="8"/>
      <c r="F1924" s="8"/>
      <c r="G1924" s="8"/>
      <c r="H1924" s="21" t="s">
        <v>27015</v>
      </c>
      <c r="I1924" s="21" t="s">
        <v>28178</v>
      </c>
      <c r="J1924" s="21" t="s">
        <v>28958</v>
      </c>
      <c r="K1924" s="11" t="s">
        <v>28959</v>
      </c>
      <c r="L1924" s="21" t="s">
        <v>22065</v>
      </c>
      <c r="M1924" s="21" t="s">
        <v>22606</v>
      </c>
      <c r="N1924" s="21">
        <v>2022</v>
      </c>
      <c r="O1924" s="20" t="s">
        <v>2530</v>
      </c>
      <c r="P1924" s="5"/>
    </row>
    <row r="1925" spans="1:16">
      <c r="A1925" s="11" t="s">
        <v>17748</v>
      </c>
      <c r="B1925" s="21" t="s">
        <v>21919</v>
      </c>
      <c r="C1925" s="8"/>
      <c r="D1925" s="8"/>
      <c r="E1925" s="8"/>
      <c r="F1925" s="8"/>
      <c r="G1925" s="8"/>
      <c r="H1925" s="21" t="s">
        <v>23445</v>
      </c>
      <c r="I1925" s="21" t="s">
        <v>28202</v>
      </c>
      <c r="J1925" s="21" t="s">
        <v>28639</v>
      </c>
      <c r="K1925" s="11" t="s">
        <v>28723</v>
      </c>
      <c r="L1925" s="21" t="s">
        <v>22554</v>
      </c>
      <c r="M1925" s="21" t="s">
        <v>22606</v>
      </c>
      <c r="N1925" s="21">
        <v>2022</v>
      </c>
      <c r="O1925" s="20" t="s">
        <v>2530</v>
      </c>
      <c r="P1925" s="5"/>
    </row>
    <row r="1926" spans="1:16">
      <c r="A1926" s="11" t="s">
        <v>12478</v>
      </c>
      <c r="B1926" s="21" t="s">
        <v>21919</v>
      </c>
      <c r="C1926" s="8"/>
      <c r="D1926" s="8"/>
      <c r="E1926" s="8"/>
      <c r="F1926" s="8"/>
      <c r="G1926" s="8"/>
      <c r="H1926" s="21" t="s">
        <v>22372</v>
      </c>
      <c r="I1926" s="21" t="s">
        <v>28392</v>
      </c>
      <c r="J1926" s="21" t="s">
        <v>28684</v>
      </c>
      <c r="K1926" s="11" t="s">
        <v>28986</v>
      </c>
      <c r="L1926" s="21" t="s">
        <v>21923</v>
      </c>
      <c r="M1926" s="21" t="s">
        <v>22606</v>
      </c>
      <c r="N1926" s="21">
        <v>2022</v>
      </c>
      <c r="O1926" s="20" t="s">
        <v>2530</v>
      </c>
      <c r="P1926" s="5"/>
    </row>
    <row r="1927" spans="1:16">
      <c r="A1927" s="11" t="s">
        <v>17473</v>
      </c>
      <c r="B1927" s="21" t="s">
        <v>23454</v>
      </c>
      <c r="C1927" s="8"/>
      <c r="D1927" s="8"/>
      <c r="E1927" s="8"/>
      <c r="F1927" s="8"/>
      <c r="G1927" s="8"/>
      <c r="H1927" s="21" t="s">
        <v>23548</v>
      </c>
      <c r="I1927" s="21" t="s">
        <v>28202</v>
      </c>
      <c r="J1927" s="21" t="s">
        <v>28448</v>
      </c>
      <c r="K1927" s="11"/>
      <c r="L1927" s="21" t="s">
        <v>21923</v>
      </c>
      <c r="M1927" s="21" t="s">
        <v>22606</v>
      </c>
      <c r="N1927" s="21">
        <v>2022</v>
      </c>
      <c r="O1927" s="20" t="s">
        <v>2530</v>
      </c>
      <c r="P1927" s="5"/>
    </row>
    <row r="1928" spans="1:16">
      <c r="A1928" s="11" t="s">
        <v>15739</v>
      </c>
      <c r="B1928" s="21" t="s">
        <v>22499</v>
      </c>
      <c r="C1928" s="8"/>
      <c r="D1928" s="8"/>
      <c r="E1928" s="8"/>
      <c r="F1928" s="8"/>
      <c r="G1928" s="8"/>
      <c r="H1928" s="21" t="s">
        <v>27568</v>
      </c>
      <c r="I1928" s="21" t="s">
        <v>28178</v>
      </c>
      <c r="J1928" s="21" t="s">
        <v>28958</v>
      </c>
      <c r="K1928" s="11" t="s">
        <v>29266</v>
      </c>
      <c r="L1928" s="21" t="s">
        <v>22137</v>
      </c>
      <c r="M1928" s="21" t="s">
        <v>22606</v>
      </c>
      <c r="N1928" s="21">
        <v>2022</v>
      </c>
      <c r="O1928" s="20" t="s">
        <v>2530</v>
      </c>
      <c r="P1928" s="5"/>
    </row>
    <row r="1929" spans="1:16">
      <c r="A1929" s="11" t="s">
        <v>14159</v>
      </c>
      <c r="B1929" s="8" t="s">
        <v>3121</v>
      </c>
      <c r="C1929" s="8" t="s">
        <v>2672</v>
      </c>
      <c r="D1929" s="8"/>
      <c r="E1929" s="8"/>
      <c r="F1929" s="8"/>
      <c r="G1929" s="8"/>
      <c r="H1929" s="21" t="s">
        <v>24675</v>
      </c>
      <c r="I1929" s="21" t="s">
        <v>28202</v>
      </c>
      <c r="J1929" s="21" t="s">
        <v>28942</v>
      </c>
      <c r="K1929" s="11" t="s">
        <v>29159</v>
      </c>
      <c r="L1929" s="21" t="s">
        <v>22252</v>
      </c>
      <c r="M1929" s="21" t="s">
        <v>22606</v>
      </c>
      <c r="N1929" s="21">
        <v>2022</v>
      </c>
      <c r="O1929" s="20" t="s">
        <v>2530</v>
      </c>
      <c r="P1929" s="5"/>
    </row>
    <row r="1930" spans="1:16">
      <c r="A1930" s="11" t="s">
        <v>13947</v>
      </c>
      <c r="B1930" s="21" t="s">
        <v>23320</v>
      </c>
      <c r="C1930" s="8"/>
      <c r="D1930" s="8"/>
      <c r="E1930" s="8"/>
      <c r="F1930" s="8"/>
      <c r="G1930" s="8"/>
      <c r="H1930" s="21" t="s">
        <v>22082</v>
      </c>
      <c r="I1930" s="21" t="s">
        <v>28303</v>
      </c>
      <c r="J1930" s="21" t="s">
        <v>28711</v>
      </c>
      <c r="K1930" s="11" t="s">
        <v>28712</v>
      </c>
      <c r="L1930" s="21" t="s">
        <v>21990</v>
      </c>
      <c r="M1930" s="21" t="s">
        <v>22081</v>
      </c>
      <c r="N1930" s="21">
        <v>2023</v>
      </c>
      <c r="O1930" s="20" t="s">
        <v>2530</v>
      </c>
      <c r="P1930" s="5"/>
    </row>
    <row r="1931" spans="1:16">
      <c r="A1931" s="11" t="s">
        <v>10277</v>
      </c>
      <c r="B1931" s="8" t="s">
        <v>3121</v>
      </c>
      <c r="C1931" s="8" t="s">
        <v>2672</v>
      </c>
      <c r="D1931" s="8"/>
      <c r="E1931" s="8"/>
      <c r="F1931" s="8"/>
      <c r="G1931" s="8"/>
      <c r="H1931" s="21" t="s">
        <v>22855</v>
      </c>
      <c r="I1931" s="21" t="s">
        <v>28392</v>
      </c>
      <c r="J1931" s="21" t="s">
        <v>28684</v>
      </c>
      <c r="K1931" s="11" t="s">
        <v>28835</v>
      </c>
      <c r="L1931" s="21" t="s">
        <v>22071</v>
      </c>
      <c r="M1931" s="21" t="s">
        <v>22081</v>
      </c>
      <c r="N1931" s="21">
        <v>2023</v>
      </c>
      <c r="O1931" s="20" t="s">
        <v>2530</v>
      </c>
      <c r="P1931" s="5"/>
    </row>
    <row r="1932" spans="1:16">
      <c r="A1932" s="11" t="s">
        <v>10336</v>
      </c>
      <c r="B1932" s="8" t="s">
        <v>3121</v>
      </c>
      <c r="C1932" s="8" t="s">
        <v>2672</v>
      </c>
      <c r="D1932" s="8"/>
      <c r="E1932" s="8"/>
      <c r="F1932" s="8"/>
      <c r="G1932" s="8"/>
      <c r="H1932" s="21" t="s">
        <v>22879</v>
      </c>
      <c r="I1932" s="21" t="s">
        <v>28392</v>
      </c>
      <c r="J1932" s="21" t="s">
        <v>28684</v>
      </c>
      <c r="K1932" s="11" t="s">
        <v>28848</v>
      </c>
      <c r="L1932" s="21" t="s">
        <v>22071</v>
      </c>
      <c r="M1932" s="21" t="s">
        <v>22081</v>
      </c>
      <c r="N1932" s="21">
        <v>2023</v>
      </c>
      <c r="O1932" s="20" t="s">
        <v>2530</v>
      </c>
      <c r="P1932" s="5"/>
    </row>
    <row r="1933" spans="1:16">
      <c r="A1933" s="11" t="s">
        <v>13333</v>
      </c>
      <c r="B1933" s="21" t="s">
        <v>22306</v>
      </c>
      <c r="C1933" s="8"/>
      <c r="D1933" s="8"/>
      <c r="E1933" s="8"/>
      <c r="F1933" s="8"/>
      <c r="G1933" s="8"/>
      <c r="H1933" s="21" t="s">
        <v>26260</v>
      </c>
      <c r="I1933" s="21" t="s">
        <v>28178</v>
      </c>
      <c r="J1933" s="21" t="s">
        <v>28182</v>
      </c>
      <c r="K1933" s="11" t="s">
        <v>28667</v>
      </c>
      <c r="L1933" s="21" t="s">
        <v>22024</v>
      </c>
      <c r="M1933" s="21" t="s">
        <v>22081</v>
      </c>
      <c r="N1933" s="21">
        <v>2023</v>
      </c>
      <c r="O1933" s="20" t="s">
        <v>2530</v>
      </c>
      <c r="P1933" s="5"/>
    </row>
    <row r="1934" spans="1:16">
      <c r="A1934" s="11" t="s">
        <v>11654</v>
      </c>
      <c r="B1934" s="8" t="s">
        <v>3121</v>
      </c>
      <c r="C1934" s="8" t="s">
        <v>2672</v>
      </c>
      <c r="D1934" s="8"/>
      <c r="E1934" s="8"/>
      <c r="F1934" s="8"/>
      <c r="G1934" s="8"/>
      <c r="H1934" s="21" t="s">
        <v>24180</v>
      </c>
      <c r="I1934" s="21" t="s">
        <v>28202</v>
      </c>
      <c r="J1934" s="21" t="s">
        <v>28563</v>
      </c>
      <c r="K1934" s="11" t="s">
        <v>28568</v>
      </c>
      <c r="L1934" s="21" t="s">
        <v>23464</v>
      </c>
      <c r="M1934" s="21" t="s">
        <v>23997</v>
      </c>
      <c r="N1934" s="21">
        <v>2024</v>
      </c>
      <c r="O1934" s="20" t="s">
        <v>2530</v>
      </c>
      <c r="P1934" s="5"/>
    </row>
    <row r="1935" spans="1:16">
      <c r="A1935" s="11" t="s">
        <v>15490</v>
      </c>
      <c r="B1935" s="21" t="s">
        <v>23246</v>
      </c>
      <c r="C1935" s="8"/>
      <c r="D1935" s="8"/>
      <c r="E1935" s="8"/>
      <c r="F1935" s="8"/>
      <c r="G1935" s="8"/>
      <c r="H1935" s="21" t="s">
        <v>24075</v>
      </c>
      <c r="I1935" s="21" t="s">
        <v>28202</v>
      </c>
      <c r="J1935" s="21" t="s">
        <v>28546</v>
      </c>
      <c r="K1935" s="11" t="s">
        <v>28842</v>
      </c>
      <c r="L1935" s="21" t="s">
        <v>22989</v>
      </c>
      <c r="M1935" s="21" t="s">
        <v>23997</v>
      </c>
      <c r="N1935" s="21">
        <v>2024</v>
      </c>
      <c r="O1935" s="20" t="s">
        <v>2530</v>
      </c>
      <c r="P1935" s="5"/>
    </row>
    <row r="1936" spans="1:16">
      <c r="A1936" s="11" t="s">
        <v>15489</v>
      </c>
      <c r="B1936" s="21" t="s">
        <v>136</v>
      </c>
      <c r="C1936" s="8" t="s">
        <v>2672</v>
      </c>
      <c r="D1936" s="8" t="s">
        <v>3124</v>
      </c>
      <c r="E1936" s="8" t="s">
        <v>2662</v>
      </c>
      <c r="F1936" s="8" t="s">
        <v>2652</v>
      </c>
      <c r="G1936" s="8" t="s">
        <v>2653</v>
      </c>
      <c r="H1936" s="21" t="s">
        <v>24075</v>
      </c>
      <c r="I1936" s="21" t="s">
        <v>28202</v>
      </c>
      <c r="J1936" s="21" t="s">
        <v>28546</v>
      </c>
      <c r="K1936" s="11" t="s">
        <v>28842</v>
      </c>
      <c r="L1936" s="21" t="s">
        <v>22989</v>
      </c>
      <c r="M1936" s="21" t="s">
        <v>23997</v>
      </c>
      <c r="N1936" s="21">
        <v>2024</v>
      </c>
      <c r="O1936" s="20" t="s">
        <v>2530</v>
      </c>
      <c r="P1936" s="5"/>
    </row>
    <row r="1937" spans="1:16">
      <c r="A1937" s="11" t="s">
        <v>15491</v>
      </c>
      <c r="B1937" s="21" t="s">
        <v>136</v>
      </c>
      <c r="C1937" s="8" t="s">
        <v>2672</v>
      </c>
      <c r="D1937" s="8" t="s">
        <v>3124</v>
      </c>
      <c r="E1937" s="8" t="s">
        <v>2662</v>
      </c>
      <c r="F1937" s="8" t="s">
        <v>2652</v>
      </c>
      <c r="G1937" s="8" t="s">
        <v>2653</v>
      </c>
      <c r="H1937" s="21" t="s">
        <v>24075</v>
      </c>
      <c r="I1937" s="21" t="s">
        <v>28202</v>
      </c>
      <c r="J1937" s="21" t="s">
        <v>28546</v>
      </c>
      <c r="K1937" s="11" t="s">
        <v>28842</v>
      </c>
      <c r="L1937" s="21" t="s">
        <v>22989</v>
      </c>
      <c r="M1937" s="21" t="s">
        <v>23997</v>
      </c>
      <c r="N1937" s="21">
        <v>2024</v>
      </c>
      <c r="O1937" s="20" t="s">
        <v>2530</v>
      </c>
      <c r="P1937" s="5"/>
    </row>
    <row r="1938" spans="1:16">
      <c r="A1938" s="11" t="s">
        <v>15492</v>
      </c>
      <c r="B1938" s="21" t="s">
        <v>136</v>
      </c>
      <c r="C1938" s="8" t="s">
        <v>2672</v>
      </c>
      <c r="D1938" s="8" t="s">
        <v>3124</v>
      </c>
      <c r="E1938" s="8" t="s">
        <v>2662</v>
      </c>
      <c r="F1938" s="8" t="s">
        <v>2652</v>
      </c>
      <c r="G1938" s="8" t="s">
        <v>2653</v>
      </c>
      <c r="H1938" s="21" t="s">
        <v>24075</v>
      </c>
      <c r="I1938" s="21" t="s">
        <v>28202</v>
      </c>
      <c r="J1938" s="21" t="s">
        <v>28546</v>
      </c>
      <c r="K1938" s="11" t="s">
        <v>28842</v>
      </c>
      <c r="L1938" s="21" t="s">
        <v>22989</v>
      </c>
      <c r="M1938" s="21" t="s">
        <v>23997</v>
      </c>
      <c r="N1938" s="21">
        <v>2024</v>
      </c>
      <c r="O1938" s="20" t="s">
        <v>2530</v>
      </c>
      <c r="P1938" s="5"/>
    </row>
    <row r="1939" spans="1:16">
      <c r="A1939" s="11" t="s">
        <v>12925</v>
      </c>
      <c r="B1939" s="21" t="s">
        <v>23320</v>
      </c>
      <c r="C1939" s="8"/>
      <c r="D1939" s="8"/>
      <c r="E1939" s="8"/>
      <c r="F1939" s="8"/>
      <c r="G1939" s="8"/>
      <c r="H1939" s="21" t="s">
        <v>23450</v>
      </c>
      <c r="I1939" s="21" t="s">
        <v>28202</v>
      </c>
      <c r="J1939" s="21" t="s">
        <v>28525</v>
      </c>
      <c r="K1939" s="11"/>
      <c r="L1939" s="21" t="s">
        <v>23996</v>
      </c>
      <c r="M1939" s="21" t="s">
        <v>23997</v>
      </c>
      <c r="N1939" s="21">
        <v>2024</v>
      </c>
      <c r="O1939" s="20" t="s">
        <v>2530</v>
      </c>
      <c r="P1939" s="5"/>
    </row>
    <row r="1940" spans="1:16">
      <c r="A1940" s="11" t="s">
        <v>12924</v>
      </c>
      <c r="B1940" s="21" t="s">
        <v>22366</v>
      </c>
      <c r="C1940" s="8"/>
      <c r="D1940" s="8"/>
      <c r="E1940" s="8"/>
      <c r="F1940" s="8"/>
      <c r="G1940" s="8"/>
      <c r="H1940" s="21" t="s">
        <v>23450</v>
      </c>
      <c r="I1940" s="21" t="s">
        <v>28202</v>
      </c>
      <c r="J1940" s="21" t="s">
        <v>28525</v>
      </c>
      <c r="K1940" s="11"/>
      <c r="L1940" s="21" t="s">
        <v>23996</v>
      </c>
      <c r="M1940" s="21" t="s">
        <v>23997</v>
      </c>
      <c r="N1940" s="21">
        <v>2024</v>
      </c>
      <c r="O1940" s="20" t="s">
        <v>2530</v>
      </c>
      <c r="P1940" s="5"/>
    </row>
    <row r="1941" spans="1:16">
      <c r="A1941" s="11" t="s">
        <v>4516</v>
      </c>
      <c r="B1941" s="21" t="s">
        <v>136</v>
      </c>
      <c r="C1941" s="8" t="s">
        <v>2672</v>
      </c>
      <c r="D1941" s="8" t="s">
        <v>3124</v>
      </c>
      <c r="E1941" s="8" t="s">
        <v>2662</v>
      </c>
      <c r="F1941" s="8" t="s">
        <v>2652</v>
      </c>
      <c r="G1941" s="8" t="s">
        <v>2653</v>
      </c>
      <c r="H1941" s="21" t="s">
        <v>2491</v>
      </c>
      <c r="I1941" s="21" t="s">
        <v>28178</v>
      </c>
      <c r="J1941" s="21" t="s">
        <v>28180</v>
      </c>
      <c r="K1941" s="11"/>
      <c r="L1941" s="21" t="s">
        <v>21923</v>
      </c>
      <c r="M1941" s="21" t="s">
        <v>26741</v>
      </c>
      <c r="N1941" s="21">
        <v>2004</v>
      </c>
      <c r="O1941" s="20" t="s">
        <v>2516</v>
      </c>
      <c r="P1941" s="5"/>
    </row>
    <row r="1942" spans="1:16">
      <c r="A1942" s="11" t="s">
        <v>4519</v>
      </c>
      <c r="B1942" s="8" t="s">
        <v>3121</v>
      </c>
      <c r="C1942" s="8" t="s">
        <v>2672</v>
      </c>
      <c r="D1942" s="8"/>
      <c r="E1942" s="8"/>
      <c r="F1942" s="8"/>
      <c r="G1942" s="8"/>
      <c r="H1942" s="21" t="s">
        <v>2491</v>
      </c>
      <c r="I1942" s="21" t="s">
        <v>28178</v>
      </c>
      <c r="J1942" s="21" t="s">
        <v>28180</v>
      </c>
      <c r="K1942" s="11"/>
      <c r="L1942" s="21" t="s">
        <v>21923</v>
      </c>
      <c r="M1942" s="21" t="s">
        <v>26741</v>
      </c>
      <c r="N1942" s="21">
        <v>2004</v>
      </c>
      <c r="O1942" s="20" t="s">
        <v>2516</v>
      </c>
      <c r="P1942" s="5"/>
    </row>
    <row r="1943" spans="1:16">
      <c r="A1943" s="11" t="s">
        <v>5694</v>
      </c>
      <c r="B1943" s="21" t="s">
        <v>2504</v>
      </c>
      <c r="C1943" s="8" t="s">
        <v>2684</v>
      </c>
      <c r="D1943" s="8" t="s">
        <v>3129</v>
      </c>
      <c r="E1943" s="8" t="s">
        <v>3128</v>
      </c>
      <c r="F1943" s="8" t="s">
        <v>2656</v>
      </c>
      <c r="G1943" s="8" t="s">
        <v>2657</v>
      </c>
      <c r="H1943" s="21" t="s">
        <v>2482</v>
      </c>
      <c r="I1943" s="21" t="s">
        <v>28178</v>
      </c>
      <c r="J1943" s="21" t="s">
        <v>28181</v>
      </c>
      <c r="K1943" s="11"/>
      <c r="L1943" s="21" t="s">
        <v>21923</v>
      </c>
      <c r="M1943" s="21" t="s">
        <v>27027</v>
      </c>
      <c r="N1943" s="21">
        <v>2009</v>
      </c>
      <c r="O1943" s="20" t="s">
        <v>2597</v>
      </c>
      <c r="P1943" s="5"/>
    </row>
    <row r="1944" spans="1:16">
      <c r="A1944" s="11" t="s">
        <v>3581</v>
      </c>
      <c r="B1944" s="21" t="s">
        <v>2561</v>
      </c>
      <c r="C1944" s="8"/>
      <c r="D1944" s="8"/>
      <c r="E1944" s="8"/>
      <c r="F1944" s="8"/>
      <c r="G1944" s="8"/>
      <c r="H1944" s="21" t="s">
        <v>2487</v>
      </c>
      <c r="I1944" s="21" t="s">
        <v>28178</v>
      </c>
      <c r="J1944" s="21" t="s">
        <v>28199</v>
      </c>
      <c r="K1944" s="11"/>
      <c r="L1944" s="21" t="s">
        <v>27595</v>
      </c>
      <c r="M1944" s="21" t="s">
        <v>27599</v>
      </c>
      <c r="N1944" s="21">
        <v>2010</v>
      </c>
      <c r="O1944" s="20" t="s">
        <v>2497</v>
      </c>
      <c r="P1944" s="5"/>
    </row>
    <row r="1945" spans="1:16">
      <c r="A1945" s="11" t="s">
        <v>3585</v>
      </c>
      <c r="B1945" s="21" t="s">
        <v>2561</v>
      </c>
      <c r="C1945" s="8"/>
      <c r="D1945" s="8"/>
      <c r="E1945" s="8"/>
      <c r="F1945" s="8"/>
      <c r="G1945" s="8"/>
      <c r="H1945" s="21" t="s">
        <v>2487</v>
      </c>
      <c r="I1945" s="21" t="s">
        <v>28178</v>
      </c>
      <c r="J1945" s="21" t="s">
        <v>28199</v>
      </c>
      <c r="K1945" s="11"/>
      <c r="L1945" s="21" t="s">
        <v>27595</v>
      </c>
      <c r="M1945" s="21" t="s">
        <v>27599</v>
      </c>
      <c r="N1945" s="21">
        <v>2010</v>
      </c>
      <c r="O1945" s="20" t="s">
        <v>2497</v>
      </c>
      <c r="P1945" s="5"/>
    </row>
    <row r="1946" spans="1:16">
      <c r="A1946" s="11" t="s">
        <v>3586</v>
      </c>
      <c r="B1946" s="21" t="s">
        <v>2561</v>
      </c>
      <c r="C1946" s="8"/>
      <c r="D1946" s="8"/>
      <c r="E1946" s="8"/>
      <c r="F1946" s="8"/>
      <c r="G1946" s="8"/>
      <c r="H1946" s="21" t="s">
        <v>2487</v>
      </c>
      <c r="I1946" s="21" t="s">
        <v>28178</v>
      </c>
      <c r="J1946" s="21" t="s">
        <v>28199</v>
      </c>
      <c r="K1946" s="11"/>
      <c r="L1946" s="21" t="s">
        <v>27595</v>
      </c>
      <c r="M1946" s="21" t="s">
        <v>27599</v>
      </c>
      <c r="N1946" s="21">
        <v>2010</v>
      </c>
      <c r="O1946" s="20" t="s">
        <v>2497</v>
      </c>
      <c r="P1946" s="5"/>
    </row>
    <row r="1947" spans="1:16">
      <c r="A1947" s="11" t="s">
        <v>3584</v>
      </c>
      <c r="B1947" s="21" t="s">
        <v>2561</v>
      </c>
      <c r="C1947" s="8"/>
      <c r="D1947" s="8"/>
      <c r="E1947" s="8"/>
      <c r="F1947" s="8"/>
      <c r="G1947" s="8"/>
      <c r="H1947" s="21" t="s">
        <v>2487</v>
      </c>
      <c r="I1947" s="21" t="s">
        <v>28178</v>
      </c>
      <c r="J1947" s="21" t="s">
        <v>28199</v>
      </c>
      <c r="K1947" s="11"/>
      <c r="L1947" s="21" t="s">
        <v>27595</v>
      </c>
      <c r="M1947" s="21" t="s">
        <v>27599</v>
      </c>
      <c r="N1947" s="21">
        <v>2010</v>
      </c>
      <c r="O1947" s="20" t="s">
        <v>2497</v>
      </c>
      <c r="P1947" s="5"/>
    </row>
    <row r="1948" spans="1:16">
      <c r="A1948" s="11" t="s">
        <v>3590</v>
      </c>
      <c r="B1948" s="21" t="s">
        <v>2561</v>
      </c>
      <c r="C1948" s="8"/>
      <c r="D1948" s="8"/>
      <c r="E1948" s="8"/>
      <c r="F1948" s="8"/>
      <c r="G1948" s="8"/>
      <c r="H1948" s="21" t="s">
        <v>2487</v>
      </c>
      <c r="I1948" s="21" t="s">
        <v>28178</v>
      </c>
      <c r="J1948" s="21" t="s">
        <v>28199</v>
      </c>
      <c r="K1948" s="11"/>
      <c r="L1948" s="21" t="s">
        <v>27595</v>
      </c>
      <c r="M1948" s="21" t="s">
        <v>27599</v>
      </c>
      <c r="N1948" s="21">
        <v>2010</v>
      </c>
      <c r="O1948" s="20" t="s">
        <v>2497</v>
      </c>
      <c r="P1948" s="5"/>
    </row>
    <row r="1949" spans="1:16">
      <c r="A1949" s="11" t="s">
        <v>3587</v>
      </c>
      <c r="B1949" s="21" t="s">
        <v>2561</v>
      </c>
      <c r="C1949" s="8"/>
      <c r="D1949" s="8"/>
      <c r="E1949" s="8"/>
      <c r="F1949" s="8"/>
      <c r="G1949" s="8"/>
      <c r="H1949" s="21" t="s">
        <v>2487</v>
      </c>
      <c r="I1949" s="21" t="s">
        <v>28178</v>
      </c>
      <c r="J1949" s="21" t="s">
        <v>28199</v>
      </c>
      <c r="K1949" s="11"/>
      <c r="L1949" s="21" t="s">
        <v>27595</v>
      </c>
      <c r="M1949" s="21" t="s">
        <v>27599</v>
      </c>
      <c r="N1949" s="21">
        <v>2010</v>
      </c>
      <c r="O1949" s="20" t="s">
        <v>2497</v>
      </c>
      <c r="P1949" s="5"/>
    </row>
    <row r="1950" spans="1:16">
      <c r="A1950" s="11" t="s">
        <v>19299</v>
      </c>
      <c r="B1950" s="21" t="s">
        <v>166</v>
      </c>
      <c r="C1950" s="8"/>
      <c r="D1950" s="8"/>
      <c r="E1950" s="8"/>
      <c r="F1950" s="8"/>
      <c r="G1950" s="8"/>
      <c r="H1950" s="21" t="s">
        <v>2482</v>
      </c>
      <c r="I1950" s="21" t="s">
        <v>28178</v>
      </c>
      <c r="J1950" s="21" t="s">
        <v>28181</v>
      </c>
      <c r="K1950" s="11"/>
      <c r="L1950" s="21" t="s">
        <v>21923</v>
      </c>
      <c r="M1950" s="21" t="s">
        <v>26088</v>
      </c>
      <c r="N1950" s="21">
        <v>2013</v>
      </c>
      <c r="O1950" s="20" t="s">
        <v>2556</v>
      </c>
      <c r="P1950" s="5"/>
    </row>
    <row r="1951" spans="1:16">
      <c r="A1951" s="11" t="s">
        <v>19483</v>
      </c>
      <c r="B1951" s="21" t="s">
        <v>136</v>
      </c>
      <c r="C1951" s="8" t="s">
        <v>2672</v>
      </c>
      <c r="D1951" s="8" t="s">
        <v>3124</v>
      </c>
      <c r="E1951" s="8" t="s">
        <v>2662</v>
      </c>
      <c r="F1951" s="8" t="s">
        <v>2652</v>
      </c>
      <c r="G1951" s="8" t="s">
        <v>2653</v>
      </c>
      <c r="H1951" s="21" t="s">
        <v>2482</v>
      </c>
      <c r="I1951" s="21" t="s">
        <v>28178</v>
      </c>
      <c r="J1951" s="21" t="s">
        <v>28181</v>
      </c>
      <c r="K1951" s="11"/>
      <c r="L1951" s="21" t="s">
        <v>21923</v>
      </c>
      <c r="M1951" s="21" t="s">
        <v>26088</v>
      </c>
      <c r="N1951" s="21">
        <v>2013</v>
      </c>
      <c r="O1951" s="20" t="s">
        <v>2522</v>
      </c>
      <c r="P1951" s="5"/>
    </row>
    <row r="1952" spans="1:16">
      <c r="A1952" s="11" t="s">
        <v>19484</v>
      </c>
      <c r="B1952" s="21" t="s">
        <v>136</v>
      </c>
      <c r="C1952" s="8" t="s">
        <v>2672</v>
      </c>
      <c r="D1952" s="8" t="s">
        <v>3124</v>
      </c>
      <c r="E1952" s="8" t="s">
        <v>2662</v>
      </c>
      <c r="F1952" s="8" t="s">
        <v>2652</v>
      </c>
      <c r="G1952" s="8" t="s">
        <v>2653</v>
      </c>
      <c r="H1952" s="21" t="s">
        <v>2482</v>
      </c>
      <c r="I1952" s="21" t="s">
        <v>28178</v>
      </c>
      <c r="J1952" s="21" t="s">
        <v>28181</v>
      </c>
      <c r="K1952" s="11"/>
      <c r="L1952" s="21" t="s">
        <v>21923</v>
      </c>
      <c r="M1952" s="21" t="s">
        <v>26088</v>
      </c>
      <c r="N1952" s="21">
        <v>2013</v>
      </c>
      <c r="O1952" s="20" t="s">
        <v>2556</v>
      </c>
      <c r="P1952" s="5"/>
    </row>
    <row r="1953" spans="1:16">
      <c r="A1953" s="11" t="s">
        <v>18521</v>
      </c>
      <c r="B1953" s="21" t="s">
        <v>136</v>
      </c>
      <c r="C1953" s="8" t="s">
        <v>2672</v>
      </c>
      <c r="D1953" s="8" t="s">
        <v>3124</v>
      </c>
      <c r="E1953" s="8" t="s">
        <v>2662</v>
      </c>
      <c r="F1953" s="8" t="s">
        <v>2652</v>
      </c>
      <c r="G1953" s="8" t="s">
        <v>2653</v>
      </c>
      <c r="H1953" s="21" t="s">
        <v>2482</v>
      </c>
      <c r="I1953" s="21" t="s">
        <v>28178</v>
      </c>
      <c r="J1953" s="21" t="s">
        <v>28181</v>
      </c>
      <c r="K1953" s="11"/>
      <c r="L1953" s="21" t="s">
        <v>21923</v>
      </c>
      <c r="M1953" s="21" t="s">
        <v>26088</v>
      </c>
      <c r="N1953" s="21">
        <v>2013</v>
      </c>
      <c r="O1953" s="20" t="s">
        <v>2556</v>
      </c>
      <c r="P1953" s="5"/>
    </row>
    <row r="1954" spans="1:16">
      <c r="A1954" s="11" t="s">
        <v>20540</v>
      </c>
      <c r="B1954" s="21" t="s">
        <v>136</v>
      </c>
      <c r="C1954" s="8" t="s">
        <v>2672</v>
      </c>
      <c r="D1954" s="8" t="s">
        <v>3124</v>
      </c>
      <c r="E1954" s="8" t="s">
        <v>2662</v>
      </c>
      <c r="F1954" s="8" t="s">
        <v>2652</v>
      </c>
      <c r="G1954" s="8" t="s">
        <v>2653</v>
      </c>
      <c r="H1954" s="21" t="s">
        <v>2482</v>
      </c>
      <c r="I1954" s="21" t="s">
        <v>28178</v>
      </c>
      <c r="J1954" s="21" t="s">
        <v>28181</v>
      </c>
      <c r="K1954" s="11"/>
      <c r="L1954" s="21" t="s">
        <v>21923</v>
      </c>
      <c r="M1954" s="21" t="s">
        <v>26088</v>
      </c>
      <c r="N1954" s="21">
        <v>2013</v>
      </c>
      <c r="O1954" s="20" t="s">
        <v>2517</v>
      </c>
      <c r="P1954" s="5"/>
    </row>
    <row r="1955" spans="1:16">
      <c r="A1955" s="11" t="s">
        <v>20539</v>
      </c>
      <c r="B1955" s="21" t="s">
        <v>136</v>
      </c>
      <c r="C1955" s="8" t="s">
        <v>2672</v>
      </c>
      <c r="D1955" s="8" t="s">
        <v>3124</v>
      </c>
      <c r="E1955" s="8" t="s">
        <v>2662</v>
      </c>
      <c r="F1955" s="8" t="s">
        <v>2652</v>
      </c>
      <c r="G1955" s="8" t="s">
        <v>2653</v>
      </c>
      <c r="H1955" s="21" t="s">
        <v>2482</v>
      </c>
      <c r="I1955" s="21" t="s">
        <v>28178</v>
      </c>
      <c r="J1955" s="21" t="s">
        <v>28181</v>
      </c>
      <c r="K1955" s="11"/>
      <c r="L1955" s="21" t="s">
        <v>21923</v>
      </c>
      <c r="M1955" s="21" t="s">
        <v>26088</v>
      </c>
      <c r="N1955" s="21">
        <v>2013</v>
      </c>
      <c r="O1955" s="20" t="s">
        <v>2517</v>
      </c>
      <c r="P1955" s="5"/>
    </row>
    <row r="1956" spans="1:16">
      <c r="A1956" s="11" t="s">
        <v>20542</v>
      </c>
      <c r="B1956" s="21" t="s">
        <v>166</v>
      </c>
      <c r="C1956" s="8"/>
      <c r="D1956" s="8"/>
      <c r="E1956" s="8"/>
      <c r="F1956" s="8"/>
      <c r="G1956" s="8"/>
      <c r="H1956" s="21" t="s">
        <v>2482</v>
      </c>
      <c r="I1956" s="21" t="s">
        <v>28178</v>
      </c>
      <c r="J1956" s="21" t="s">
        <v>28181</v>
      </c>
      <c r="K1956" s="11"/>
      <c r="L1956" s="21" t="s">
        <v>21923</v>
      </c>
      <c r="M1956" s="21" t="s">
        <v>26088</v>
      </c>
      <c r="N1956" s="21">
        <v>2013</v>
      </c>
      <c r="O1956" s="20" t="s">
        <v>2517</v>
      </c>
      <c r="P1956" s="5"/>
    </row>
    <row r="1957" spans="1:16">
      <c r="A1957" s="11" t="s">
        <v>18537</v>
      </c>
      <c r="B1957" s="21" t="s">
        <v>23808</v>
      </c>
      <c r="C1957" s="8"/>
      <c r="D1957" s="8"/>
      <c r="E1957" s="8"/>
      <c r="F1957" s="8"/>
      <c r="G1957" s="8"/>
      <c r="H1957" s="21" t="s">
        <v>2482</v>
      </c>
      <c r="I1957" s="21" t="s">
        <v>28178</v>
      </c>
      <c r="J1957" s="21" t="s">
        <v>28181</v>
      </c>
      <c r="K1957" s="11"/>
      <c r="L1957" s="21" t="s">
        <v>21923</v>
      </c>
      <c r="M1957" s="21" t="s">
        <v>27912</v>
      </c>
      <c r="N1957" s="21">
        <v>2014</v>
      </c>
      <c r="O1957" s="20" t="s">
        <v>2556</v>
      </c>
      <c r="P1957" s="5"/>
    </row>
    <row r="1958" spans="1:16">
      <c r="A1958" s="11" t="s">
        <v>18534</v>
      </c>
      <c r="B1958" s="21" t="s">
        <v>166</v>
      </c>
      <c r="C1958" s="8"/>
      <c r="D1958" s="8"/>
      <c r="E1958" s="8"/>
      <c r="F1958" s="8"/>
      <c r="G1958" s="8"/>
      <c r="H1958" s="21" t="s">
        <v>2482</v>
      </c>
      <c r="I1958" s="21" t="s">
        <v>28178</v>
      </c>
      <c r="J1958" s="21" t="s">
        <v>28181</v>
      </c>
      <c r="K1958" s="11"/>
      <c r="L1958" s="21" t="s">
        <v>21923</v>
      </c>
      <c r="M1958" s="21" t="s">
        <v>27912</v>
      </c>
      <c r="N1958" s="21">
        <v>2014</v>
      </c>
      <c r="O1958" s="20" t="s">
        <v>2556</v>
      </c>
      <c r="P1958" s="5"/>
    </row>
    <row r="1959" spans="1:16">
      <c r="A1959" s="11" t="s">
        <v>21464</v>
      </c>
      <c r="B1959" s="21" t="s">
        <v>402</v>
      </c>
      <c r="C1959" s="8"/>
      <c r="D1959" s="8"/>
      <c r="E1959" s="8"/>
      <c r="F1959" s="8"/>
      <c r="G1959" s="8"/>
      <c r="H1959" s="21" t="s">
        <v>26323</v>
      </c>
      <c r="I1959" s="21" t="s">
        <v>28178</v>
      </c>
      <c r="J1959" s="21" t="s">
        <v>28212</v>
      </c>
      <c r="K1959" s="11" t="s">
        <v>28217</v>
      </c>
      <c r="L1959" s="21" t="s">
        <v>26321</v>
      </c>
      <c r="M1959" s="21" t="s">
        <v>26322</v>
      </c>
      <c r="N1959" s="21">
        <v>2015</v>
      </c>
      <c r="O1959" s="20" t="s">
        <v>2556</v>
      </c>
      <c r="P1959" s="5"/>
    </row>
    <row r="1960" spans="1:16">
      <c r="A1960" s="11" t="s">
        <v>21465</v>
      </c>
      <c r="B1960" s="21" t="s">
        <v>166</v>
      </c>
      <c r="C1960" s="8"/>
      <c r="D1960" s="8"/>
      <c r="E1960" s="8"/>
      <c r="F1960" s="8"/>
      <c r="G1960" s="8"/>
      <c r="H1960" s="21" t="s">
        <v>26323</v>
      </c>
      <c r="I1960" s="21" t="s">
        <v>28178</v>
      </c>
      <c r="J1960" s="21" t="s">
        <v>28212</v>
      </c>
      <c r="K1960" s="11" t="s">
        <v>28217</v>
      </c>
      <c r="L1960" s="21" t="s">
        <v>26321</v>
      </c>
      <c r="M1960" s="21" t="s">
        <v>26322</v>
      </c>
      <c r="N1960" s="21">
        <v>2015</v>
      </c>
      <c r="O1960" s="20" t="s">
        <v>2556</v>
      </c>
      <c r="P1960" s="5"/>
    </row>
    <row r="1961" spans="1:16">
      <c r="A1961" s="11" t="s">
        <v>21466</v>
      </c>
      <c r="B1961" s="21" t="s">
        <v>22366</v>
      </c>
      <c r="C1961" s="8"/>
      <c r="D1961" s="8"/>
      <c r="E1961" s="8"/>
      <c r="F1961" s="8"/>
      <c r="G1961" s="8"/>
      <c r="H1961" s="21" t="s">
        <v>26323</v>
      </c>
      <c r="I1961" s="21" t="s">
        <v>28178</v>
      </c>
      <c r="J1961" s="21" t="s">
        <v>28212</v>
      </c>
      <c r="K1961" s="11" t="s">
        <v>28217</v>
      </c>
      <c r="L1961" s="21" t="s">
        <v>26321</v>
      </c>
      <c r="M1961" s="21" t="s">
        <v>26322</v>
      </c>
      <c r="N1961" s="21">
        <v>2015</v>
      </c>
      <c r="O1961" s="20" t="s">
        <v>2556</v>
      </c>
      <c r="P1961" s="5"/>
    </row>
    <row r="1962" spans="1:16">
      <c r="A1962" s="11" t="s">
        <v>9352</v>
      </c>
      <c r="B1962" s="21" t="s">
        <v>22330</v>
      </c>
      <c r="C1962" s="8"/>
      <c r="D1962" s="8"/>
      <c r="E1962" s="8"/>
      <c r="F1962" s="8"/>
      <c r="G1962" s="8"/>
      <c r="H1962" s="21" t="s">
        <v>2563</v>
      </c>
      <c r="I1962" s="21" t="s">
        <v>28202</v>
      </c>
      <c r="J1962" s="21" t="s">
        <v>28483</v>
      </c>
      <c r="K1962" s="11" t="s">
        <v>28539</v>
      </c>
      <c r="L1962" s="21" t="s">
        <v>22224</v>
      </c>
      <c r="M1962" s="21" t="s">
        <v>22518</v>
      </c>
      <c r="N1962" s="21">
        <v>2022</v>
      </c>
      <c r="O1962" s="20" t="s">
        <v>2530</v>
      </c>
      <c r="P1962" s="5"/>
    </row>
    <row r="1963" spans="1:16">
      <c r="A1963" s="11" t="s">
        <v>14267</v>
      </c>
      <c r="B1963" s="21" t="s">
        <v>2621</v>
      </c>
      <c r="C1963" s="8"/>
      <c r="D1963" s="8"/>
      <c r="E1963" s="8"/>
      <c r="F1963" s="8"/>
      <c r="G1963" s="8"/>
      <c r="H1963" s="21" t="s">
        <v>2623</v>
      </c>
      <c r="I1963" s="21" t="s">
        <v>28178</v>
      </c>
      <c r="J1963" s="21" t="s">
        <v>28362</v>
      </c>
      <c r="K1963" s="11"/>
      <c r="L1963" s="21" t="s">
        <v>22680</v>
      </c>
      <c r="M1963" s="21" t="s">
        <v>22518</v>
      </c>
      <c r="N1963" s="21">
        <v>2022</v>
      </c>
      <c r="O1963" s="20" t="s">
        <v>2530</v>
      </c>
      <c r="P1963" s="5"/>
    </row>
    <row r="1964" spans="1:16">
      <c r="A1964" s="11" t="s">
        <v>12761</v>
      </c>
      <c r="B1964" s="21" t="s">
        <v>21919</v>
      </c>
      <c r="C1964" s="8"/>
      <c r="D1964" s="8"/>
      <c r="E1964" s="8"/>
      <c r="F1964" s="8"/>
      <c r="G1964" s="8"/>
      <c r="H1964" s="21" t="s">
        <v>22519</v>
      </c>
      <c r="I1964" s="21" t="s">
        <v>28392</v>
      </c>
      <c r="J1964" s="21" t="s">
        <v>28684</v>
      </c>
      <c r="K1964" s="11" t="s">
        <v>29029</v>
      </c>
      <c r="L1964" s="21" t="s">
        <v>21923</v>
      </c>
      <c r="M1964" s="21" t="s">
        <v>22518</v>
      </c>
      <c r="N1964" s="21">
        <v>2022</v>
      </c>
      <c r="O1964" s="20" t="s">
        <v>2530</v>
      </c>
      <c r="P1964" s="5"/>
    </row>
    <row r="1965" spans="1:16">
      <c r="A1965" s="11" t="s">
        <v>12437</v>
      </c>
      <c r="B1965" s="21" t="s">
        <v>2489</v>
      </c>
      <c r="C1965" s="8"/>
      <c r="D1965" s="8"/>
      <c r="E1965" s="8"/>
      <c r="F1965" s="8"/>
      <c r="G1965" s="8"/>
      <c r="H1965" s="21" t="s">
        <v>22200</v>
      </c>
      <c r="I1965" s="21" t="s">
        <v>28392</v>
      </c>
      <c r="J1965" s="21" t="s">
        <v>28684</v>
      </c>
      <c r="K1965" s="11" t="s">
        <v>28829</v>
      </c>
      <c r="L1965" s="21" t="s">
        <v>21923</v>
      </c>
      <c r="M1965" s="21" t="s">
        <v>22518</v>
      </c>
      <c r="N1965" s="21">
        <v>2022</v>
      </c>
      <c r="O1965" s="20" t="s">
        <v>2530</v>
      </c>
      <c r="P1965" s="5"/>
    </row>
    <row r="1966" spans="1:16">
      <c r="A1966" s="11" t="s">
        <v>16912</v>
      </c>
      <c r="B1966" s="8" t="s">
        <v>3121</v>
      </c>
      <c r="C1966" s="8" t="s">
        <v>2672</v>
      </c>
      <c r="D1966" s="8"/>
      <c r="E1966" s="8"/>
      <c r="F1966" s="8"/>
      <c r="G1966" s="8"/>
      <c r="H1966" s="21" t="s">
        <v>24264</v>
      </c>
      <c r="I1966" s="21" t="s">
        <v>28202</v>
      </c>
      <c r="J1966" s="21" t="s">
        <v>28613</v>
      </c>
      <c r="K1966" s="11"/>
      <c r="L1966" s="21" t="s">
        <v>23289</v>
      </c>
      <c r="M1966" s="21" t="s">
        <v>22518</v>
      </c>
      <c r="N1966" s="21">
        <v>2022</v>
      </c>
      <c r="O1966" s="20" t="s">
        <v>2530</v>
      </c>
      <c r="P1966" s="5"/>
    </row>
    <row r="1967" spans="1:16">
      <c r="A1967" s="11" t="s">
        <v>13954</v>
      </c>
      <c r="B1967" s="8" t="s">
        <v>3121</v>
      </c>
      <c r="C1967" s="8" t="s">
        <v>2672</v>
      </c>
      <c r="D1967" s="8"/>
      <c r="E1967" s="8"/>
      <c r="F1967" s="8"/>
      <c r="G1967" s="8"/>
      <c r="H1967" s="21" t="s">
        <v>21988</v>
      </c>
      <c r="I1967" s="21" t="s">
        <v>28303</v>
      </c>
      <c r="J1967" s="21" t="s">
        <v>28711</v>
      </c>
      <c r="K1967" s="11" t="s">
        <v>28713</v>
      </c>
      <c r="L1967" s="21" t="s">
        <v>21990</v>
      </c>
      <c r="M1967" s="21" t="s">
        <v>21991</v>
      </c>
      <c r="N1967" s="21">
        <v>2023</v>
      </c>
      <c r="O1967" s="20" t="s">
        <v>2530</v>
      </c>
      <c r="P1967" s="5"/>
    </row>
    <row r="1968" spans="1:16">
      <c r="A1968" s="11" t="s">
        <v>9175</v>
      </c>
      <c r="B1968" s="21" t="s">
        <v>24466</v>
      </c>
      <c r="C1968" s="8"/>
      <c r="D1968" s="8"/>
      <c r="E1968" s="8"/>
      <c r="F1968" s="8"/>
      <c r="G1968" s="8"/>
      <c r="H1968" s="21" t="s">
        <v>23365</v>
      </c>
      <c r="I1968" s="21" t="s">
        <v>28202</v>
      </c>
      <c r="J1968" s="21" t="s">
        <v>28483</v>
      </c>
      <c r="K1968" s="11" t="s">
        <v>28653</v>
      </c>
      <c r="L1968" s="21" t="s">
        <v>22038</v>
      </c>
      <c r="M1968" s="21" t="s">
        <v>21991</v>
      </c>
      <c r="N1968" s="21">
        <v>2023</v>
      </c>
      <c r="O1968" s="20" t="s">
        <v>2530</v>
      </c>
      <c r="P1968" s="5"/>
    </row>
    <row r="1969" spans="1:16">
      <c r="A1969" s="11" t="s">
        <v>16514</v>
      </c>
      <c r="B1969" s="21" t="s">
        <v>21953</v>
      </c>
      <c r="C1969" s="8"/>
      <c r="D1969" s="8"/>
      <c r="E1969" s="8"/>
      <c r="F1969" s="8"/>
      <c r="G1969" s="8"/>
      <c r="H1969" s="21" t="s">
        <v>2623</v>
      </c>
      <c r="I1969" s="21" t="s">
        <v>28178</v>
      </c>
      <c r="J1969" s="21" t="s">
        <v>28362</v>
      </c>
      <c r="K1969" s="11"/>
      <c r="L1969" s="21" t="s">
        <v>22122</v>
      </c>
      <c r="M1969" s="21" t="s">
        <v>21991</v>
      </c>
      <c r="N1969" s="21">
        <v>2023</v>
      </c>
      <c r="O1969" s="20" t="s">
        <v>2530</v>
      </c>
      <c r="P1969" s="5"/>
    </row>
    <row r="1970" spans="1:16">
      <c r="A1970" s="11" t="s">
        <v>15519</v>
      </c>
      <c r="B1970" s="21" t="s">
        <v>136</v>
      </c>
      <c r="C1970" s="8" t="s">
        <v>2672</v>
      </c>
      <c r="D1970" s="8" t="s">
        <v>3124</v>
      </c>
      <c r="E1970" s="8" t="s">
        <v>2662</v>
      </c>
      <c r="F1970" s="8" t="s">
        <v>2652</v>
      </c>
      <c r="G1970" s="8" t="s">
        <v>2653</v>
      </c>
      <c r="H1970" s="21" t="s">
        <v>23523</v>
      </c>
      <c r="I1970" s="21" t="s">
        <v>28202</v>
      </c>
      <c r="J1970" s="21" t="s">
        <v>28546</v>
      </c>
      <c r="K1970" s="11" t="s">
        <v>28722</v>
      </c>
      <c r="L1970" s="21" t="s">
        <v>22989</v>
      </c>
      <c r="M1970" s="21" t="s">
        <v>23104</v>
      </c>
      <c r="N1970" s="21">
        <v>2024</v>
      </c>
      <c r="O1970" s="20" t="s">
        <v>2530</v>
      </c>
      <c r="P1970" s="5"/>
    </row>
    <row r="1971" spans="1:16">
      <c r="A1971" s="11" t="s">
        <v>15518</v>
      </c>
      <c r="B1971" s="21" t="s">
        <v>22120</v>
      </c>
      <c r="C1971" s="8"/>
      <c r="D1971" s="8"/>
      <c r="E1971" s="8"/>
      <c r="F1971" s="8"/>
      <c r="G1971" s="8"/>
      <c r="H1971" s="21" t="s">
        <v>23523</v>
      </c>
      <c r="I1971" s="21" t="s">
        <v>28202</v>
      </c>
      <c r="J1971" s="21" t="s">
        <v>28546</v>
      </c>
      <c r="K1971" s="11" t="s">
        <v>28722</v>
      </c>
      <c r="L1971" s="21" t="s">
        <v>22989</v>
      </c>
      <c r="M1971" s="21" t="s">
        <v>23104</v>
      </c>
      <c r="N1971" s="21">
        <v>2024</v>
      </c>
      <c r="O1971" s="20" t="s">
        <v>2530</v>
      </c>
      <c r="P1971" s="5"/>
    </row>
    <row r="1972" spans="1:16">
      <c r="A1972" s="11" t="s">
        <v>11657</v>
      </c>
      <c r="B1972" s="21" t="s">
        <v>169</v>
      </c>
      <c r="C1972" s="8"/>
      <c r="D1972" s="8"/>
      <c r="E1972" s="8"/>
      <c r="F1972" s="8"/>
      <c r="G1972" s="8"/>
      <c r="H1972" s="21" t="s">
        <v>23676</v>
      </c>
      <c r="I1972" s="21" t="s">
        <v>28202</v>
      </c>
      <c r="J1972" s="21" t="s">
        <v>28563</v>
      </c>
      <c r="K1972" s="11" t="s">
        <v>28898</v>
      </c>
      <c r="L1972" s="21" t="s">
        <v>23464</v>
      </c>
      <c r="M1972" s="21" t="s">
        <v>23104</v>
      </c>
      <c r="N1972" s="21">
        <v>2024</v>
      </c>
      <c r="O1972" s="20" t="s">
        <v>2530</v>
      </c>
      <c r="P1972" s="5"/>
    </row>
    <row r="1973" spans="1:16">
      <c r="A1973" s="11" t="s">
        <v>15514</v>
      </c>
      <c r="B1973" s="21" t="s">
        <v>22321</v>
      </c>
      <c r="C1973" s="8"/>
      <c r="D1973" s="8"/>
      <c r="E1973" s="8"/>
      <c r="F1973" s="8"/>
      <c r="G1973" s="8"/>
      <c r="H1973" s="21" t="s">
        <v>23523</v>
      </c>
      <c r="I1973" s="21" t="s">
        <v>28202</v>
      </c>
      <c r="J1973" s="21" t="s">
        <v>28546</v>
      </c>
      <c r="K1973" s="11" t="s">
        <v>28722</v>
      </c>
      <c r="L1973" s="21" t="s">
        <v>22989</v>
      </c>
      <c r="M1973" s="21" t="s">
        <v>23104</v>
      </c>
      <c r="N1973" s="21">
        <v>2024</v>
      </c>
      <c r="O1973" s="20" t="s">
        <v>2530</v>
      </c>
      <c r="P1973" s="5"/>
    </row>
    <row r="1974" spans="1:16">
      <c r="A1974" s="11" t="s">
        <v>15516</v>
      </c>
      <c r="B1974" s="21" t="s">
        <v>23454</v>
      </c>
      <c r="C1974" s="8"/>
      <c r="D1974" s="8"/>
      <c r="E1974" s="8"/>
      <c r="F1974" s="8"/>
      <c r="G1974" s="8"/>
      <c r="H1974" s="21" t="s">
        <v>23523</v>
      </c>
      <c r="I1974" s="21" t="s">
        <v>28202</v>
      </c>
      <c r="J1974" s="21" t="s">
        <v>28546</v>
      </c>
      <c r="K1974" s="11" t="s">
        <v>28722</v>
      </c>
      <c r="L1974" s="21" t="s">
        <v>22989</v>
      </c>
      <c r="M1974" s="21" t="s">
        <v>23104</v>
      </c>
      <c r="N1974" s="21">
        <v>2024</v>
      </c>
      <c r="O1974" s="20" t="s">
        <v>2530</v>
      </c>
      <c r="P1974" s="5"/>
    </row>
    <row r="1975" spans="1:16">
      <c r="A1975" s="11" t="s">
        <v>15513</v>
      </c>
      <c r="B1975" s="21" t="s">
        <v>23330</v>
      </c>
      <c r="C1975" s="8"/>
      <c r="D1975" s="8"/>
      <c r="E1975" s="8"/>
      <c r="F1975" s="8"/>
      <c r="G1975" s="8"/>
      <c r="H1975" s="21" t="s">
        <v>23523</v>
      </c>
      <c r="I1975" s="21" t="s">
        <v>28202</v>
      </c>
      <c r="J1975" s="21" t="s">
        <v>28546</v>
      </c>
      <c r="K1975" s="11" t="s">
        <v>28722</v>
      </c>
      <c r="L1975" s="21" t="s">
        <v>22989</v>
      </c>
      <c r="M1975" s="21" t="s">
        <v>23104</v>
      </c>
      <c r="N1975" s="21">
        <v>2024</v>
      </c>
      <c r="O1975" s="20" t="s">
        <v>2530</v>
      </c>
      <c r="P1975" s="5"/>
    </row>
    <row r="1976" spans="1:16">
      <c r="A1976" s="11" t="s">
        <v>15515</v>
      </c>
      <c r="B1976" s="21" t="s">
        <v>23454</v>
      </c>
      <c r="C1976" s="8"/>
      <c r="D1976" s="8"/>
      <c r="E1976" s="8"/>
      <c r="F1976" s="8"/>
      <c r="G1976" s="8"/>
      <c r="H1976" s="21" t="s">
        <v>23523</v>
      </c>
      <c r="I1976" s="21" t="s">
        <v>28202</v>
      </c>
      <c r="J1976" s="21" t="s">
        <v>28546</v>
      </c>
      <c r="K1976" s="11" t="s">
        <v>28722</v>
      </c>
      <c r="L1976" s="21" t="s">
        <v>22989</v>
      </c>
      <c r="M1976" s="21" t="s">
        <v>23104</v>
      </c>
      <c r="N1976" s="21">
        <v>2024</v>
      </c>
      <c r="O1976" s="20" t="s">
        <v>2530</v>
      </c>
      <c r="P1976" s="5"/>
    </row>
    <row r="1977" spans="1:16">
      <c r="A1977" s="11" t="s">
        <v>15517</v>
      </c>
      <c r="B1977" s="21" t="s">
        <v>22304</v>
      </c>
      <c r="C1977" s="8"/>
      <c r="D1977" s="8"/>
      <c r="E1977" s="8"/>
      <c r="F1977" s="8"/>
      <c r="G1977" s="8"/>
      <c r="H1977" s="21" t="s">
        <v>23523</v>
      </c>
      <c r="I1977" s="21" t="s">
        <v>28202</v>
      </c>
      <c r="J1977" s="21" t="s">
        <v>28546</v>
      </c>
      <c r="K1977" s="11" t="s">
        <v>28722</v>
      </c>
      <c r="L1977" s="21" t="s">
        <v>22989</v>
      </c>
      <c r="M1977" s="21" t="s">
        <v>23104</v>
      </c>
      <c r="N1977" s="21">
        <v>2024</v>
      </c>
      <c r="O1977" s="20" t="s">
        <v>2530</v>
      </c>
      <c r="P1977" s="5"/>
    </row>
    <row r="1978" spans="1:16">
      <c r="A1978" s="11" t="s">
        <v>15502</v>
      </c>
      <c r="B1978" s="21" t="s">
        <v>166</v>
      </c>
      <c r="C1978" s="8"/>
      <c r="D1978" s="8"/>
      <c r="E1978" s="8"/>
      <c r="F1978" s="8"/>
      <c r="G1978" s="8"/>
      <c r="H1978" s="21" t="s">
        <v>24124</v>
      </c>
      <c r="I1978" s="21" t="s">
        <v>28202</v>
      </c>
      <c r="J1978" s="21" t="s">
        <v>28546</v>
      </c>
      <c r="K1978" s="11" t="s">
        <v>28722</v>
      </c>
      <c r="L1978" s="21" t="s">
        <v>22989</v>
      </c>
      <c r="M1978" s="21" t="s">
        <v>23104</v>
      </c>
      <c r="N1978" s="21">
        <v>2024</v>
      </c>
      <c r="O1978" s="20" t="s">
        <v>2530</v>
      </c>
      <c r="P1978" s="5"/>
    </row>
    <row r="1979" spans="1:16">
      <c r="A1979" s="11" t="s">
        <v>15504</v>
      </c>
      <c r="B1979" s="21" t="s">
        <v>136</v>
      </c>
      <c r="C1979" s="8" t="s">
        <v>2672</v>
      </c>
      <c r="D1979" s="8" t="s">
        <v>3124</v>
      </c>
      <c r="E1979" s="8" t="s">
        <v>2662</v>
      </c>
      <c r="F1979" s="8" t="s">
        <v>2652</v>
      </c>
      <c r="G1979" s="8" t="s">
        <v>2653</v>
      </c>
      <c r="H1979" s="21" t="s">
        <v>24124</v>
      </c>
      <c r="I1979" s="21" t="s">
        <v>28202</v>
      </c>
      <c r="J1979" s="21" t="s">
        <v>28546</v>
      </c>
      <c r="K1979" s="11" t="s">
        <v>28722</v>
      </c>
      <c r="L1979" s="21" t="s">
        <v>22989</v>
      </c>
      <c r="M1979" s="21" t="s">
        <v>23104</v>
      </c>
      <c r="N1979" s="21">
        <v>2024</v>
      </c>
      <c r="O1979" s="20" t="s">
        <v>2530</v>
      </c>
      <c r="P1979" s="5"/>
    </row>
    <row r="1980" spans="1:16">
      <c r="A1980" s="11" t="s">
        <v>15505</v>
      </c>
      <c r="B1980" s="21" t="s">
        <v>136</v>
      </c>
      <c r="C1980" s="8" t="s">
        <v>2672</v>
      </c>
      <c r="D1980" s="8" t="s">
        <v>3124</v>
      </c>
      <c r="E1980" s="8" t="s">
        <v>2662</v>
      </c>
      <c r="F1980" s="8" t="s">
        <v>2652</v>
      </c>
      <c r="G1980" s="8" t="s">
        <v>2653</v>
      </c>
      <c r="H1980" s="21" t="s">
        <v>24124</v>
      </c>
      <c r="I1980" s="21" t="s">
        <v>28202</v>
      </c>
      <c r="J1980" s="21" t="s">
        <v>28546</v>
      </c>
      <c r="K1980" s="11" t="s">
        <v>28722</v>
      </c>
      <c r="L1980" s="21" t="s">
        <v>22760</v>
      </c>
      <c r="M1980" s="21" t="s">
        <v>23104</v>
      </c>
      <c r="N1980" s="21">
        <v>2024</v>
      </c>
      <c r="O1980" s="20" t="s">
        <v>2530</v>
      </c>
      <c r="P1980" s="5"/>
    </row>
    <row r="1981" spans="1:16">
      <c r="A1981" s="11" t="s">
        <v>15506</v>
      </c>
      <c r="B1981" s="21" t="s">
        <v>166</v>
      </c>
      <c r="C1981" s="8"/>
      <c r="D1981" s="8"/>
      <c r="E1981" s="8"/>
      <c r="F1981" s="8"/>
      <c r="G1981" s="8"/>
      <c r="H1981" s="21" t="s">
        <v>24124</v>
      </c>
      <c r="I1981" s="21" t="s">
        <v>28202</v>
      </c>
      <c r="J1981" s="21" t="s">
        <v>28546</v>
      </c>
      <c r="K1981" s="11" t="s">
        <v>28722</v>
      </c>
      <c r="L1981" s="21" t="s">
        <v>22989</v>
      </c>
      <c r="M1981" s="21" t="s">
        <v>23104</v>
      </c>
      <c r="N1981" s="21">
        <v>2024</v>
      </c>
      <c r="O1981" s="20" t="s">
        <v>2530</v>
      </c>
      <c r="P1981" s="5"/>
    </row>
    <row r="1982" spans="1:16">
      <c r="A1982" s="11" t="s">
        <v>15507</v>
      </c>
      <c r="B1982" s="21" t="s">
        <v>136</v>
      </c>
      <c r="C1982" s="8" t="s">
        <v>2672</v>
      </c>
      <c r="D1982" s="8" t="s">
        <v>3124</v>
      </c>
      <c r="E1982" s="8" t="s">
        <v>2662</v>
      </c>
      <c r="F1982" s="8" t="s">
        <v>2652</v>
      </c>
      <c r="G1982" s="8" t="s">
        <v>2653</v>
      </c>
      <c r="H1982" s="21" t="s">
        <v>24124</v>
      </c>
      <c r="I1982" s="21" t="s">
        <v>28202</v>
      </c>
      <c r="J1982" s="21" t="s">
        <v>28546</v>
      </c>
      <c r="K1982" s="11" t="s">
        <v>28722</v>
      </c>
      <c r="L1982" s="21" t="s">
        <v>22989</v>
      </c>
      <c r="M1982" s="21" t="s">
        <v>23104</v>
      </c>
      <c r="N1982" s="21">
        <v>2024</v>
      </c>
      <c r="O1982" s="20" t="s">
        <v>2530</v>
      </c>
      <c r="P1982" s="5"/>
    </row>
    <row r="1983" spans="1:16">
      <c r="A1983" s="11" t="s">
        <v>15508</v>
      </c>
      <c r="B1983" s="21" t="s">
        <v>136</v>
      </c>
      <c r="C1983" s="8" t="s">
        <v>2672</v>
      </c>
      <c r="D1983" s="8" t="s">
        <v>3124</v>
      </c>
      <c r="E1983" s="8" t="s">
        <v>2662</v>
      </c>
      <c r="F1983" s="8" t="s">
        <v>2652</v>
      </c>
      <c r="G1983" s="8" t="s">
        <v>2653</v>
      </c>
      <c r="H1983" s="21" t="s">
        <v>24124</v>
      </c>
      <c r="I1983" s="21" t="s">
        <v>28202</v>
      </c>
      <c r="J1983" s="21" t="s">
        <v>28546</v>
      </c>
      <c r="K1983" s="11" t="s">
        <v>28722</v>
      </c>
      <c r="L1983" s="21" t="s">
        <v>22989</v>
      </c>
      <c r="M1983" s="21" t="s">
        <v>23104</v>
      </c>
      <c r="N1983" s="21">
        <v>2024</v>
      </c>
      <c r="O1983" s="20" t="s">
        <v>2530</v>
      </c>
      <c r="P1983" s="5"/>
    </row>
    <row r="1984" spans="1:16">
      <c r="A1984" s="11" t="s">
        <v>8560</v>
      </c>
      <c r="B1984" s="21" t="s">
        <v>136</v>
      </c>
      <c r="C1984" s="8" t="s">
        <v>2672</v>
      </c>
      <c r="D1984" s="8" t="s">
        <v>3124</v>
      </c>
      <c r="E1984" s="8" t="s">
        <v>2662</v>
      </c>
      <c r="F1984" s="8" t="s">
        <v>2652</v>
      </c>
      <c r="G1984" s="8" t="s">
        <v>2653</v>
      </c>
      <c r="H1984" s="21" t="s">
        <v>23514</v>
      </c>
      <c r="I1984" s="21" t="s">
        <v>28202</v>
      </c>
      <c r="J1984" s="21" t="s">
        <v>28521</v>
      </c>
      <c r="K1984" s="11"/>
      <c r="L1984" s="21" t="s">
        <v>21923</v>
      </c>
      <c r="M1984" s="21" t="s">
        <v>23675</v>
      </c>
      <c r="N1984" s="21">
        <v>2006</v>
      </c>
      <c r="O1984" s="20" t="s">
        <v>2486</v>
      </c>
      <c r="P1984" s="5"/>
    </row>
    <row r="1985" spans="1:16">
      <c r="A1985" s="11" t="s">
        <v>18347</v>
      </c>
      <c r="B1985" s="21" t="s">
        <v>2489</v>
      </c>
      <c r="C1985" s="8"/>
      <c r="D1985" s="8"/>
      <c r="E1985" s="8"/>
      <c r="F1985" s="8"/>
      <c r="G1985" s="8"/>
      <c r="H1985" s="21" t="s">
        <v>2562</v>
      </c>
      <c r="I1985" s="21" t="s">
        <v>28178</v>
      </c>
      <c r="J1985" s="21" t="s">
        <v>28186</v>
      </c>
      <c r="K1985" s="11"/>
      <c r="L1985" s="21" t="s">
        <v>21923</v>
      </c>
      <c r="M1985" s="21" t="s">
        <v>26585</v>
      </c>
      <c r="N1985" s="21">
        <v>2011</v>
      </c>
      <c r="O1985" s="20" t="s">
        <v>2556</v>
      </c>
      <c r="P1985" s="5"/>
    </row>
    <row r="1986" spans="1:16">
      <c r="A1986" s="11" t="s">
        <v>20046</v>
      </c>
      <c r="B1986" s="21" t="s">
        <v>136</v>
      </c>
      <c r="C1986" s="8" t="s">
        <v>2672</v>
      </c>
      <c r="D1986" s="8" t="s">
        <v>3124</v>
      </c>
      <c r="E1986" s="8" t="s">
        <v>2662</v>
      </c>
      <c r="F1986" s="8" t="s">
        <v>2652</v>
      </c>
      <c r="G1986" s="8" t="s">
        <v>2653</v>
      </c>
      <c r="H1986" s="21" t="s">
        <v>26378</v>
      </c>
      <c r="I1986" s="21" t="s">
        <v>28178</v>
      </c>
      <c r="J1986" s="21" t="s">
        <v>28182</v>
      </c>
      <c r="K1986" s="11" t="s">
        <v>29301</v>
      </c>
      <c r="L1986" s="21" t="s">
        <v>21923</v>
      </c>
      <c r="M1986" s="21" t="s">
        <v>26585</v>
      </c>
      <c r="N1986" s="21">
        <v>2011</v>
      </c>
      <c r="O1986" s="20" t="s">
        <v>2556</v>
      </c>
      <c r="P1986" s="5"/>
    </row>
    <row r="1987" spans="1:16">
      <c r="A1987" s="11" t="s">
        <v>4941</v>
      </c>
      <c r="B1987" s="21" t="s">
        <v>2504</v>
      </c>
      <c r="C1987" s="8" t="s">
        <v>2684</v>
      </c>
      <c r="D1987" s="8" t="s">
        <v>3129</v>
      </c>
      <c r="E1987" s="8" t="s">
        <v>3128</v>
      </c>
      <c r="F1987" s="8" t="s">
        <v>2656</v>
      </c>
      <c r="G1987" s="8" t="s">
        <v>2657</v>
      </c>
      <c r="H1987" s="21" t="s">
        <v>2579</v>
      </c>
      <c r="I1987" s="21" t="s">
        <v>28178</v>
      </c>
      <c r="J1987" s="21" t="s">
        <v>28228</v>
      </c>
      <c r="K1987" s="11" t="s">
        <v>28319</v>
      </c>
      <c r="L1987" s="21" t="s">
        <v>26722</v>
      </c>
      <c r="M1987" s="21" t="s">
        <v>26585</v>
      </c>
      <c r="N1987" s="21">
        <v>2011</v>
      </c>
      <c r="O1987" s="20" t="s">
        <v>2582</v>
      </c>
      <c r="P1987" s="5"/>
    </row>
    <row r="1988" spans="1:16">
      <c r="A1988" s="11" t="s">
        <v>19337</v>
      </c>
      <c r="B1988" s="21" t="s">
        <v>136</v>
      </c>
      <c r="C1988" s="8" t="s">
        <v>2672</v>
      </c>
      <c r="D1988" s="8" t="s">
        <v>3124</v>
      </c>
      <c r="E1988" s="8" t="s">
        <v>2662</v>
      </c>
      <c r="F1988" s="8" t="s">
        <v>2652</v>
      </c>
      <c r="G1988" s="8" t="s">
        <v>2653</v>
      </c>
      <c r="H1988" s="21" t="s">
        <v>2482</v>
      </c>
      <c r="I1988" s="21" t="s">
        <v>28178</v>
      </c>
      <c r="J1988" s="21" t="s">
        <v>28181</v>
      </c>
      <c r="K1988" s="11"/>
      <c r="L1988" s="21" t="s">
        <v>21923</v>
      </c>
      <c r="M1988" s="21" t="s">
        <v>26623</v>
      </c>
      <c r="N1988" s="21">
        <v>2013</v>
      </c>
      <c r="O1988" s="20" t="s">
        <v>2556</v>
      </c>
      <c r="P1988" s="5"/>
    </row>
    <row r="1989" spans="1:16">
      <c r="A1989" s="11" t="s">
        <v>3262</v>
      </c>
      <c r="B1989" s="21" t="s">
        <v>2504</v>
      </c>
      <c r="C1989" s="8" t="s">
        <v>2684</v>
      </c>
      <c r="D1989" s="8" t="s">
        <v>3129</v>
      </c>
      <c r="E1989" s="8" t="s">
        <v>3128</v>
      </c>
      <c r="F1989" s="8" t="s">
        <v>2656</v>
      </c>
      <c r="G1989" s="8" t="s">
        <v>2657</v>
      </c>
      <c r="H1989" s="21" t="s">
        <v>2618</v>
      </c>
      <c r="I1989" s="21" t="s">
        <v>28178</v>
      </c>
      <c r="J1989" s="21" t="s">
        <v>28191</v>
      </c>
      <c r="K1989" s="11"/>
      <c r="L1989" s="21" t="s">
        <v>21923</v>
      </c>
      <c r="M1989" s="21" t="s">
        <v>26623</v>
      </c>
      <c r="N1989" s="21">
        <v>2013</v>
      </c>
      <c r="O1989" s="20" t="s">
        <v>2640</v>
      </c>
      <c r="P1989" s="5"/>
    </row>
    <row r="1990" spans="1:16">
      <c r="A1990" s="11" t="s">
        <v>18535</v>
      </c>
      <c r="B1990" s="8" t="s">
        <v>3121</v>
      </c>
      <c r="C1990" s="8" t="s">
        <v>2672</v>
      </c>
      <c r="D1990" s="8"/>
      <c r="E1990" s="8"/>
      <c r="F1990" s="8"/>
      <c r="G1990" s="8"/>
      <c r="H1990" s="21" t="s">
        <v>2482</v>
      </c>
      <c r="I1990" s="21" t="s">
        <v>28178</v>
      </c>
      <c r="J1990" s="21" t="s">
        <v>28181</v>
      </c>
      <c r="K1990" s="11"/>
      <c r="L1990" s="21" t="s">
        <v>21923</v>
      </c>
      <c r="M1990" s="21" t="s">
        <v>26062</v>
      </c>
      <c r="N1990" s="21">
        <v>2014</v>
      </c>
      <c r="O1990" s="20" t="s">
        <v>2556</v>
      </c>
      <c r="P1990" s="5"/>
    </row>
    <row r="1991" spans="1:16">
      <c r="A1991" s="11" t="s">
        <v>19438</v>
      </c>
      <c r="B1991" s="21" t="s">
        <v>166</v>
      </c>
      <c r="C1991" s="8"/>
      <c r="D1991" s="8"/>
      <c r="E1991" s="8"/>
      <c r="F1991" s="8"/>
      <c r="G1991" s="8"/>
      <c r="H1991" s="21" t="s">
        <v>2482</v>
      </c>
      <c r="I1991" s="21" t="s">
        <v>28178</v>
      </c>
      <c r="J1991" s="21" t="s">
        <v>28181</v>
      </c>
      <c r="K1991" s="11"/>
      <c r="L1991" s="21" t="s">
        <v>21923</v>
      </c>
      <c r="M1991" s="21" t="s">
        <v>26062</v>
      </c>
      <c r="N1991" s="21">
        <v>2014</v>
      </c>
      <c r="O1991" s="20" t="s">
        <v>2556</v>
      </c>
      <c r="P1991" s="5"/>
    </row>
    <row r="1992" spans="1:16">
      <c r="A1992" s="11" t="s">
        <v>20752</v>
      </c>
      <c r="B1992" s="8" t="s">
        <v>3121</v>
      </c>
      <c r="C1992" s="8" t="s">
        <v>2672</v>
      </c>
      <c r="D1992" s="8"/>
      <c r="E1992" s="8"/>
      <c r="F1992" s="8"/>
      <c r="G1992" s="8"/>
      <c r="H1992" s="21" t="s">
        <v>22562</v>
      </c>
      <c r="I1992" s="21" t="s">
        <v>28392</v>
      </c>
      <c r="J1992" s="21" t="s">
        <v>29177</v>
      </c>
      <c r="K1992" s="11"/>
      <c r="L1992" s="21" t="s">
        <v>21923</v>
      </c>
      <c r="M1992" s="21" t="s">
        <v>23032</v>
      </c>
      <c r="N1992" s="21">
        <v>2015</v>
      </c>
      <c r="O1992" s="20" t="s">
        <v>22812</v>
      </c>
      <c r="P1992" s="5"/>
    </row>
    <row r="1993" spans="1:16">
      <c r="A1993" s="11" t="s">
        <v>19091</v>
      </c>
      <c r="B1993" s="21" t="s">
        <v>166</v>
      </c>
      <c r="C1993" s="8"/>
      <c r="D1993" s="8"/>
      <c r="E1993" s="8"/>
      <c r="F1993" s="8"/>
      <c r="G1993" s="8"/>
      <c r="H1993" s="21" t="s">
        <v>27268</v>
      </c>
      <c r="I1993" s="21" t="s">
        <v>28178</v>
      </c>
      <c r="J1993" s="21" t="s">
        <v>28228</v>
      </c>
      <c r="K1993" s="11" t="s">
        <v>28280</v>
      </c>
      <c r="L1993" s="21" t="s">
        <v>27264</v>
      </c>
      <c r="M1993" s="21" t="s">
        <v>27273</v>
      </c>
      <c r="N1993" s="21">
        <v>2016</v>
      </c>
      <c r="O1993" s="20" t="s">
        <v>2556</v>
      </c>
      <c r="P1993" s="5"/>
    </row>
    <row r="1994" spans="1:16">
      <c r="A1994" s="11" t="s">
        <v>17494</v>
      </c>
      <c r="B1994" s="21" t="s">
        <v>21935</v>
      </c>
      <c r="C1994" s="8"/>
      <c r="D1994" s="8"/>
      <c r="E1994" s="8"/>
      <c r="F1994" s="8"/>
      <c r="G1994" s="8"/>
      <c r="H1994" s="21" t="s">
        <v>23548</v>
      </c>
      <c r="I1994" s="21" t="s">
        <v>28202</v>
      </c>
      <c r="J1994" s="21" t="s">
        <v>28448</v>
      </c>
      <c r="K1994" s="11"/>
      <c r="L1994" s="21" t="s">
        <v>21923</v>
      </c>
      <c r="M1994" s="21" t="s">
        <v>22627</v>
      </c>
      <c r="N1994" s="21">
        <v>2022</v>
      </c>
      <c r="O1994" s="20" t="s">
        <v>2530</v>
      </c>
      <c r="P1994" s="5"/>
    </row>
    <row r="1995" spans="1:16">
      <c r="A1995" s="11" t="s">
        <v>14624</v>
      </c>
      <c r="B1995" s="21" t="s">
        <v>2489</v>
      </c>
      <c r="C1995" s="8"/>
      <c r="D1995" s="8"/>
      <c r="E1995" s="8"/>
      <c r="F1995" s="8"/>
      <c r="G1995" s="8"/>
      <c r="H1995" s="21" t="s">
        <v>23548</v>
      </c>
      <c r="I1995" s="21" t="s">
        <v>28202</v>
      </c>
      <c r="J1995" s="21" t="s">
        <v>28448</v>
      </c>
      <c r="K1995" s="11"/>
      <c r="L1995" s="21" t="s">
        <v>23547</v>
      </c>
      <c r="M1995" s="21" t="s">
        <v>22627</v>
      </c>
      <c r="N1995" s="21">
        <v>2022</v>
      </c>
      <c r="O1995" s="20" t="s">
        <v>2530</v>
      </c>
      <c r="P1995" s="5"/>
    </row>
    <row r="1996" spans="1:16">
      <c r="A1996" s="11" t="s">
        <v>14623</v>
      </c>
      <c r="B1996" s="21" t="s">
        <v>21919</v>
      </c>
      <c r="C1996" s="8"/>
      <c r="D1996" s="8"/>
      <c r="E1996" s="8"/>
      <c r="F1996" s="8"/>
      <c r="G1996" s="8"/>
      <c r="H1996" s="21" t="s">
        <v>23548</v>
      </c>
      <c r="I1996" s="21" t="s">
        <v>28202</v>
      </c>
      <c r="J1996" s="21" t="s">
        <v>28448</v>
      </c>
      <c r="K1996" s="11"/>
      <c r="L1996" s="21" t="s">
        <v>23547</v>
      </c>
      <c r="M1996" s="21" t="s">
        <v>22627</v>
      </c>
      <c r="N1996" s="21">
        <v>2022</v>
      </c>
      <c r="O1996" s="20" t="s">
        <v>2530</v>
      </c>
      <c r="P1996" s="5"/>
    </row>
    <row r="1997" spans="1:16">
      <c r="A1997" s="11" t="s">
        <v>10853</v>
      </c>
      <c r="B1997" s="8" t="s">
        <v>3121</v>
      </c>
      <c r="C1997" s="8" t="s">
        <v>2672</v>
      </c>
      <c r="D1997" s="8"/>
      <c r="E1997" s="8"/>
      <c r="F1997" s="8"/>
      <c r="G1997" s="8"/>
      <c r="H1997" s="21" t="s">
        <v>27017</v>
      </c>
      <c r="I1997" s="21" t="s">
        <v>28178</v>
      </c>
      <c r="J1997" s="21" t="s">
        <v>28958</v>
      </c>
      <c r="K1997" s="11" t="s">
        <v>28961</v>
      </c>
      <c r="L1997" s="21" t="s">
        <v>22065</v>
      </c>
      <c r="M1997" s="21" t="s">
        <v>22627</v>
      </c>
      <c r="N1997" s="21">
        <v>2022</v>
      </c>
      <c r="O1997" s="20" t="s">
        <v>2530</v>
      </c>
      <c r="P1997" s="5"/>
    </row>
    <row r="1998" spans="1:16">
      <c r="A1998" s="11" t="s">
        <v>11582</v>
      </c>
      <c r="B1998" s="21" t="s">
        <v>2489</v>
      </c>
      <c r="C1998" s="8"/>
      <c r="D1998" s="8"/>
      <c r="E1998" s="8"/>
      <c r="F1998" s="8"/>
      <c r="G1998" s="8"/>
      <c r="H1998" s="21" t="s">
        <v>22340</v>
      </c>
      <c r="I1998" s="21" t="s">
        <v>28392</v>
      </c>
      <c r="J1998" s="21" t="s">
        <v>28684</v>
      </c>
      <c r="K1998" s="11" t="s">
        <v>29001</v>
      </c>
      <c r="L1998" s="21" t="s">
        <v>21923</v>
      </c>
      <c r="M1998" s="21" t="s">
        <v>22627</v>
      </c>
      <c r="N1998" s="21">
        <v>2022</v>
      </c>
      <c r="O1998" s="20" t="s">
        <v>2530</v>
      </c>
      <c r="P1998" s="5"/>
    </row>
    <row r="1999" spans="1:16">
      <c r="A1999" s="11" t="s">
        <v>8996</v>
      </c>
      <c r="B1999" s="21" t="s">
        <v>24466</v>
      </c>
      <c r="C1999" s="8"/>
      <c r="D1999" s="8"/>
      <c r="E1999" s="8"/>
      <c r="F1999" s="8"/>
      <c r="G1999" s="8"/>
      <c r="H1999" s="21" t="s">
        <v>2542</v>
      </c>
      <c r="I1999" s="21" t="s">
        <v>28202</v>
      </c>
      <c r="J1999" s="21" t="s">
        <v>28483</v>
      </c>
      <c r="K1999" s="11" t="s">
        <v>28638</v>
      </c>
      <c r="L1999" s="21" t="s">
        <v>22112</v>
      </c>
      <c r="M1999" s="21" t="s">
        <v>22170</v>
      </c>
      <c r="N1999" s="21">
        <v>2023</v>
      </c>
      <c r="O1999" s="20" t="s">
        <v>2530</v>
      </c>
      <c r="P1999" s="5"/>
    </row>
    <row r="2000" spans="1:16">
      <c r="A2000" s="11" t="s">
        <v>9344</v>
      </c>
      <c r="B2000" s="21" t="s">
        <v>21935</v>
      </c>
      <c r="C2000" s="8"/>
      <c r="D2000" s="8"/>
      <c r="E2000" s="8"/>
      <c r="F2000" s="8"/>
      <c r="G2000" s="8"/>
      <c r="H2000" s="21" t="s">
        <v>23331</v>
      </c>
      <c r="I2000" s="21" t="s">
        <v>28202</v>
      </c>
      <c r="J2000" s="21" t="s">
        <v>28639</v>
      </c>
      <c r="K2000" s="11" t="s">
        <v>28698</v>
      </c>
      <c r="L2000" s="21" t="s">
        <v>21977</v>
      </c>
      <c r="M2000" s="21" t="s">
        <v>22170</v>
      </c>
      <c r="N2000" s="21">
        <v>2023</v>
      </c>
      <c r="O2000" s="20" t="s">
        <v>2530</v>
      </c>
      <c r="P2000" s="5"/>
    </row>
    <row r="2001" spans="1:16">
      <c r="A2001" s="11" t="s">
        <v>15805</v>
      </c>
      <c r="B2001" s="21" t="s">
        <v>22120</v>
      </c>
      <c r="C2001" s="8"/>
      <c r="D2001" s="8"/>
      <c r="E2001" s="8"/>
      <c r="F2001" s="8"/>
      <c r="G2001" s="8"/>
      <c r="H2001" s="21" t="s">
        <v>23680</v>
      </c>
      <c r="I2001" s="21" t="s">
        <v>28202</v>
      </c>
      <c r="J2001" s="21" t="s">
        <v>28546</v>
      </c>
      <c r="K2001" s="11" t="s">
        <v>28676</v>
      </c>
      <c r="L2001" s="21" t="s">
        <v>22908</v>
      </c>
      <c r="M2001" s="21" t="s">
        <v>22170</v>
      </c>
      <c r="N2001" s="21">
        <v>2023</v>
      </c>
      <c r="O2001" s="20" t="s">
        <v>2530</v>
      </c>
      <c r="P2001" s="5"/>
    </row>
    <row r="2002" spans="1:16">
      <c r="A2002" s="11" t="s">
        <v>9107</v>
      </c>
      <c r="B2002" s="21" t="s">
        <v>23469</v>
      </c>
      <c r="C2002" s="8"/>
      <c r="D2002" s="8"/>
      <c r="E2002" s="8"/>
      <c r="F2002" s="8"/>
      <c r="G2002" s="8"/>
      <c r="H2002" s="21" t="s">
        <v>24611</v>
      </c>
      <c r="I2002" s="21" t="s">
        <v>28202</v>
      </c>
      <c r="J2002" s="21" t="s">
        <v>28654</v>
      </c>
      <c r="K2002" s="11" t="s">
        <v>28677</v>
      </c>
      <c r="L2002" s="21" t="s">
        <v>22038</v>
      </c>
      <c r="M2002" s="21" t="s">
        <v>22170</v>
      </c>
      <c r="N2002" s="21">
        <v>2023</v>
      </c>
      <c r="O2002" s="20" t="s">
        <v>2530</v>
      </c>
      <c r="P2002" s="5"/>
    </row>
    <row r="2003" spans="1:16">
      <c r="A2003" s="11" t="s">
        <v>11496</v>
      </c>
      <c r="B2003" s="8" t="s">
        <v>3121</v>
      </c>
      <c r="C2003" s="8" t="s">
        <v>2672</v>
      </c>
      <c r="D2003" s="8"/>
      <c r="E2003" s="8"/>
      <c r="F2003" s="8"/>
      <c r="G2003" s="8"/>
      <c r="H2003" s="21" t="s">
        <v>26870</v>
      </c>
      <c r="I2003" s="21" t="s">
        <v>28178</v>
      </c>
      <c r="J2003" s="21" t="s">
        <v>28182</v>
      </c>
      <c r="K2003" s="11" t="s">
        <v>28877</v>
      </c>
      <c r="L2003" s="21" t="s">
        <v>22498</v>
      </c>
      <c r="M2003" s="21" t="s">
        <v>22170</v>
      </c>
      <c r="N2003" s="21">
        <v>2023</v>
      </c>
      <c r="O2003" s="20" t="s">
        <v>2530</v>
      </c>
      <c r="P2003" s="5"/>
    </row>
    <row r="2004" spans="1:16">
      <c r="A2004" s="11" t="s">
        <v>11008</v>
      </c>
      <c r="B2004" s="21" t="s">
        <v>22306</v>
      </c>
      <c r="C2004" s="8"/>
      <c r="D2004" s="8"/>
      <c r="E2004" s="8"/>
      <c r="F2004" s="8"/>
      <c r="G2004" s="8"/>
      <c r="H2004" s="21" t="s">
        <v>24264</v>
      </c>
      <c r="I2004" s="21" t="s">
        <v>28202</v>
      </c>
      <c r="J2004" s="21" t="s">
        <v>28613</v>
      </c>
      <c r="K2004" s="11"/>
      <c r="L2004" s="21" t="s">
        <v>22073</v>
      </c>
      <c r="M2004" s="21" t="s">
        <v>22170</v>
      </c>
      <c r="N2004" s="21">
        <v>2023</v>
      </c>
      <c r="O2004" s="20" t="s">
        <v>2530</v>
      </c>
      <c r="P2004" s="5"/>
    </row>
    <row r="2005" spans="1:16">
      <c r="A2005" s="11" t="s">
        <v>10266</v>
      </c>
      <c r="B2005" s="8" t="s">
        <v>3121</v>
      </c>
      <c r="C2005" s="8" t="s">
        <v>2672</v>
      </c>
      <c r="D2005" s="8"/>
      <c r="E2005" s="8"/>
      <c r="F2005" s="8"/>
      <c r="G2005" s="8"/>
      <c r="H2005" s="21" t="s">
        <v>22343</v>
      </c>
      <c r="I2005" s="21" t="s">
        <v>28392</v>
      </c>
      <c r="J2005" s="21" t="s">
        <v>28684</v>
      </c>
      <c r="K2005" s="11" t="s">
        <v>28880</v>
      </c>
      <c r="L2005" s="21" t="s">
        <v>22071</v>
      </c>
      <c r="M2005" s="21" t="s">
        <v>22170</v>
      </c>
      <c r="N2005" s="21">
        <v>2023</v>
      </c>
      <c r="O2005" s="20" t="s">
        <v>2530</v>
      </c>
      <c r="P2005" s="5"/>
    </row>
    <row r="2006" spans="1:16">
      <c r="A2006" s="11" t="s">
        <v>10263</v>
      </c>
      <c r="B2006" s="8" t="s">
        <v>3121</v>
      </c>
      <c r="C2006" s="8" t="s">
        <v>2672</v>
      </c>
      <c r="D2006" s="8"/>
      <c r="E2006" s="8"/>
      <c r="F2006" s="8"/>
      <c r="G2006" s="8"/>
      <c r="H2006" s="21" t="s">
        <v>22343</v>
      </c>
      <c r="I2006" s="21" t="s">
        <v>28392</v>
      </c>
      <c r="J2006" s="21" t="s">
        <v>28684</v>
      </c>
      <c r="K2006" s="11" t="s">
        <v>28880</v>
      </c>
      <c r="L2006" s="21" t="s">
        <v>22071</v>
      </c>
      <c r="M2006" s="21" t="s">
        <v>22170</v>
      </c>
      <c r="N2006" s="21">
        <v>2023</v>
      </c>
      <c r="O2006" s="20" t="s">
        <v>2530</v>
      </c>
      <c r="P2006" s="5"/>
    </row>
    <row r="2007" spans="1:16">
      <c r="A2007" s="11" t="s">
        <v>10278</v>
      </c>
      <c r="B2007" s="8" t="s">
        <v>3121</v>
      </c>
      <c r="C2007" s="8" t="s">
        <v>2672</v>
      </c>
      <c r="D2007" s="8"/>
      <c r="E2007" s="8"/>
      <c r="F2007" s="8"/>
      <c r="G2007" s="8"/>
      <c r="H2007" s="21" t="s">
        <v>22293</v>
      </c>
      <c r="I2007" s="21" t="s">
        <v>28392</v>
      </c>
      <c r="J2007" s="21" t="s">
        <v>28684</v>
      </c>
      <c r="K2007" s="11" t="s">
        <v>28851</v>
      </c>
      <c r="L2007" s="21" t="s">
        <v>22071</v>
      </c>
      <c r="M2007" s="21" t="s">
        <v>22170</v>
      </c>
      <c r="N2007" s="21">
        <v>2023</v>
      </c>
      <c r="O2007" s="20" t="s">
        <v>2530</v>
      </c>
      <c r="P2007" s="5"/>
    </row>
    <row r="2008" spans="1:16">
      <c r="A2008" s="11" t="s">
        <v>15054</v>
      </c>
      <c r="B2008" s="21" t="s">
        <v>2489</v>
      </c>
      <c r="C2008" s="8"/>
      <c r="D2008" s="8"/>
      <c r="E2008" s="8"/>
      <c r="F2008" s="8"/>
      <c r="G2008" s="8"/>
      <c r="H2008" s="21" t="s">
        <v>2559</v>
      </c>
      <c r="I2008" s="21" t="s">
        <v>28392</v>
      </c>
      <c r="J2008" s="21" t="s">
        <v>28716</v>
      </c>
      <c r="K2008" s="11" t="s">
        <v>28717</v>
      </c>
      <c r="L2008" s="21" t="s">
        <v>22365</v>
      </c>
      <c r="M2008" s="21" t="s">
        <v>22170</v>
      </c>
      <c r="N2008" s="21">
        <v>2023</v>
      </c>
      <c r="O2008" s="20" t="s">
        <v>2530</v>
      </c>
      <c r="P2008" s="5"/>
    </row>
    <row r="2009" spans="1:16">
      <c r="A2009" s="11" t="s">
        <v>16515</v>
      </c>
      <c r="B2009" s="21" t="s">
        <v>21953</v>
      </c>
      <c r="C2009" s="8"/>
      <c r="D2009" s="8"/>
      <c r="E2009" s="8"/>
      <c r="F2009" s="8"/>
      <c r="G2009" s="8"/>
      <c r="H2009" s="21" t="s">
        <v>2623</v>
      </c>
      <c r="I2009" s="21" t="s">
        <v>28178</v>
      </c>
      <c r="J2009" s="21" t="s">
        <v>28362</v>
      </c>
      <c r="K2009" s="11"/>
      <c r="L2009" s="21" t="s">
        <v>22122</v>
      </c>
      <c r="M2009" s="21" t="s">
        <v>22170</v>
      </c>
      <c r="N2009" s="21">
        <v>2023</v>
      </c>
      <c r="O2009" s="20" t="s">
        <v>2530</v>
      </c>
      <c r="P2009" s="5"/>
    </row>
    <row r="2010" spans="1:16">
      <c r="A2010" s="11" t="s">
        <v>16607</v>
      </c>
      <c r="B2010" s="21" t="s">
        <v>23756</v>
      </c>
      <c r="C2010" s="8"/>
      <c r="D2010" s="8"/>
      <c r="E2010" s="8"/>
      <c r="F2010" s="8"/>
      <c r="G2010" s="8"/>
      <c r="H2010" s="21" t="s">
        <v>24525</v>
      </c>
      <c r="I2010" s="21" t="s">
        <v>28202</v>
      </c>
      <c r="J2010" s="21" t="s">
        <v>28639</v>
      </c>
      <c r="K2010" s="11" t="s">
        <v>28955</v>
      </c>
      <c r="L2010" s="21" t="s">
        <v>22037</v>
      </c>
      <c r="M2010" s="21" t="s">
        <v>22170</v>
      </c>
      <c r="N2010" s="21">
        <v>2023</v>
      </c>
      <c r="O2010" s="20" t="s">
        <v>2530</v>
      </c>
      <c r="P2010" s="5"/>
    </row>
    <row r="2011" spans="1:16">
      <c r="A2011" s="11" t="s">
        <v>16609</v>
      </c>
      <c r="B2011" s="21" t="s">
        <v>2621</v>
      </c>
      <c r="C2011" s="8"/>
      <c r="D2011" s="8"/>
      <c r="E2011" s="8"/>
      <c r="F2011" s="8"/>
      <c r="G2011" s="8"/>
      <c r="H2011" s="21" t="s">
        <v>24525</v>
      </c>
      <c r="I2011" s="21" t="s">
        <v>28202</v>
      </c>
      <c r="J2011" s="21" t="s">
        <v>28639</v>
      </c>
      <c r="K2011" s="11" t="s">
        <v>28955</v>
      </c>
      <c r="L2011" s="21" t="s">
        <v>22037</v>
      </c>
      <c r="M2011" s="21" t="s">
        <v>22170</v>
      </c>
      <c r="N2011" s="21">
        <v>2023</v>
      </c>
      <c r="O2011" s="20" t="s">
        <v>2530</v>
      </c>
      <c r="P2011" s="5"/>
    </row>
    <row r="2012" spans="1:16">
      <c r="A2012" s="11" t="s">
        <v>15045</v>
      </c>
      <c r="B2012" s="8" t="s">
        <v>3121</v>
      </c>
      <c r="C2012" s="8" t="s">
        <v>2672</v>
      </c>
      <c r="D2012" s="8"/>
      <c r="E2012" s="8"/>
      <c r="F2012" s="8"/>
      <c r="G2012" s="8"/>
      <c r="H2012" s="21" t="s">
        <v>2559</v>
      </c>
      <c r="I2012" s="21" t="s">
        <v>28392</v>
      </c>
      <c r="J2012" s="21" t="s">
        <v>28716</v>
      </c>
      <c r="K2012" s="11" t="s">
        <v>28717</v>
      </c>
      <c r="L2012" s="21" t="s">
        <v>22365</v>
      </c>
      <c r="M2012" s="21" t="s">
        <v>22170</v>
      </c>
      <c r="N2012" s="21">
        <v>2023</v>
      </c>
      <c r="O2012" s="20" t="s">
        <v>2530</v>
      </c>
      <c r="P2012" s="5"/>
    </row>
    <row r="2013" spans="1:16">
      <c r="A2013" s="11" t="s">
        <v>14820</v>
      </c>
      <c r="B2013" s="8" t="s">
        <v>3121</v>
      </c>
      <c r="C2013" s="8" t="s">
        <v>2672</v>
      </c>
      <c r="D2013" s="8"/>
      <c r="E2013" s="8"/>
      <c r="F2013" s="8"/>
      <c r="G2013" s="8"/>
      <c r="H2013" s="21" t="s">
        <v>23506</v>
      </c>
      <c r="I2013" s="21" t="s">
        <v>28202</v>
      </c>
      <c r="J2013" s="21" t="s">
        <v>28497</v>
      </c>
      <c r="K2013" s="11"/>
      <c r="L2013" s="21" t="s">
        <v>22073</v>
      </c>
      <c r="M2013" s="21" t="s">
        <v>22170</v>
      </c>
      <c r="N2013" s="21">
        <v>2023</v>
      </c>
      <c r="O2013" s="20" t="s">
        <v>2530</v>
      </c>
      <c r="P2013" s="5"/>
    </row>
    <row r="2014" spans="1:16">
      <c r="A2014" s="11" t="s">
        <v>21786</v>
      </c>
      <c r="B2014" s="21" t="s">
        <v>136</v>
      </c>
      <c r="C2014" s="8" t="s">
        <v>2672</v>
      </c>
      <c r="D2014" s="8" t="s">
        <v>3124</v>
      </c>
      <c r="E2014" s="8" t="s">
        <v>2662</v>
      </c>
      <c r="F2014" s="8" t="s">
        <v>2652</v>
      </c>
      <c r="G2014" s="8" t="s">
        <v>2653</v>
      </c>
      <c r="H2014" s="21" t="s">
        <v>2559</v>
      </c>
      <c r="I2014" s="21" t="s">
        <v>28392</v>
      </c>
      <c r="J2014" s="21" t="s">
        <v>28716</v>
      </c>
      <c r="K2014" s="11" t="s">
        <v>28717</v>
      </c>
      <c r="L2014" s="21" t="s">
        <v>22365</v>
      </c>
      <c r="M2014" s="21" t="s">
        <v>22170</v>
      </c>
      <c r="N2014" s="21">
        <v>2023</v>
      </c>
      <c r="O2014" s="20" t="s">
        <v>2530</v>
      </c>
      <c r="P2014" s="5"/>
    </row>
    <row r="2015" spans="1:16">
      <c r="A2015" s="11" t="s">
        <v>16855</v>
      </c>
      <c r="B2015" s="21" t="s">
        <v>2621</v>
      </c>
      <c r="C2015" s="8"/>
      <c r="D2015" s="8"/>
      <c r="E2015" s="8"/>
      <c r="F2015" s="8"/>
      <c r="G2015" s="8"/>
      <c r="H2015" s="21" t="s">
        <v>23958</v>
      </c>
      <c r="I2015" s="21" t="s">
        <v>28202</v>
      </c>
      <c r="J2015" s="21" t="s">
        <v>28644</v>
      </c>
      <c r="K2015" s="11" t="s">
        <v>28650</v>
      </c>
      <c r="L2015" s="21" t="s">
        <v>22303</v>
      </c>
      <c r="M2015" s="21" t="s">
        <v>22533</v>
      </c>
      <c r="N2015" s="21">
        <v>2024</v>
      </c>
      <c r="O2015" s="20" t="s">
        <v>2530</v>
      </c>
      <c r="P2015" s="5"/>
    </row>
    <row r="2016" spans="1:16">
      <c r="A2016" s="11" t="s">
        <v>10186</v>
      </c>
      <c r="B2016" s="21" t="s">
        <v>2489</v>
      </c>
      <c r="C2016" s="8"/>
      <c r="D2016" s="8"/>
      <c r="E2016" s="8"/>
      <c r="F2016" s="8"/>
      <c r="G2016" s="8"/>
      <c r="H2016" s="21" t="s">
        <v>23474</v>
      </c>
      <c r="I2016" s="21" t="s">
        <v>28202</v>
      </c>
      <c r="J2016" s="21" t="s">
        <v>28546</v>
      </c>
      <c r="K2016" s="11" t="s">
        <v>28547</v>
      </c>
      <c r="L2016" s="21" t="s">
        <v>23109</v>
      </c>
      <c r="M2016" s="21" t="s">
        <v>22533</v>
      </c>
      <c r="N2016" s="21">
        <v>2024</v>
      </c>
      <c r="O2016" s="20" t="s">
        <v>2530</v>
      </c>
      <c r="P2016" s="5"/>
    </row>
    <row r="2017" spans="1:16">
      <c r="A2017" s="11" t="s">
        <v>8131</v>
      </c>
      <c r="B2017" s="8" t="s">
        <v>3121</v>
      </c>
      <c r="C2017" s="8" t="s">
        <v>2672</v>
      </c>
      <c r="D2017" s="8"/>
      <c r="E2017" s="8"/>
      <c r="F2017" s="8"/>
      <c r="G2017" s="8"/>
      <c r="H2017" s="21" t="s">
        <v>27729</v>
      </c>
      <c r="I2017" s="21" t="s">
        <v>28178</v>
      </c>
      <c r="J2017" s="21" t="s">
        <v>28554</v>
      </c>
      <c r="K2017" s="11" t="s">
        <v>28598</v>
      </c>
      <c r="L2017" s="21" t="s">
        <v>27667</v>
      </c>
      <c r="M2017" s="21" t="s">
        <v>27730</v>
      </c>
      <c r="N2017" s="21">
        <v>2008</v>
      </c>
      <c r="O2017" s="20" t="s">
        <v>2486</v>
      </c>
      <c r="P2017" s="5"/>
    </row>
    <row r="2018" spans="1:16">
      <c r="A2018" s="11" t="s">
        <v>7441</v>
      </c>
      <c r="B2018" s="21" t="s">
        <v>136</v>
      </c>
      <c r="C2018" s="8" t="s">
        <v>2672</v>
      </c>
      <c r="D2018" s="8" t="s">
        <v>3124</v>
      </c>
      <c r="E2018" s="8" t="s">
        <v>2662</v>
      </c>
      <c r="F2018" s="8" t="s">
        <v>2652</v>
      </c>
      <c r="G2018" s="8" t="s">
        <v>2653</v>
      </c>
      <c r="H2018" s="21" t="s">
        <v>2521</v>
      </c>
      <c r="I2018" s="21" t="s">
        <v>28178</v>
      </c>
      <c r="J2018" s="21" t="s">
        <v>28230</v>
      </c>
      <c r="K2018" s="11"/>
      <c r="L2018" s="21" t="s">
        <v>26566</v>
      </c>
      <c r="M2018" s="21" t="s">
        <v>26160</v>
      </c>
      <c r="N2018" s="21">
        <v>2011</v>
      </c>
      <c r="O2018" s="20" t="s">
        <v>2614</v>
      </c>
      <c r="P2018" s="5"/>
    </row>
    <row r="2019" spans="1:16">
      <c r="A2019" s="11" t="s">
        <v>19246</v>
      </c>
      <c r="B2019" s="21" t="s">
        <v>21935</v>
      </c>
      <c r="C2019" s="8"/>
      <c r="D2019" s="8"/>
      <c r="E2019" s="8"/>
      <c r="F2019" s="8"/>
      <c r="G2019" s="8"/>
      <c r="H2019" s="21" t="s">
        <v>2521</v>
      </c>
      <c r="I2019" s="21" t="s">
        <v>28178</v>
      </c>
      <c r="J2019" s="21" t="s">
        <v>28230</v>
      </c>
      <c r="K2019" s="11"/>
      <c r="L2019" s="21" t="s">
        <v>26566</v>
      </c>
      <c r="M2019" s="21" t="s">
        <v>26160</v>
      </c>
      <c r="N2019" s="21">
        <v>2011</v>
      </c>
      <c r="O2019" s="20" t="s">
        <v>2522</v>
      </c>
      <c r="P2019" s="5"/>
    </row>
    <row r="2020" spans="1:16">
      <c r="A2020" s="11" t="s">
        <v>19242</v>
      </c>
      <c r="B2020" s="21" t="s">
        <v>166</v>
      </c>
      <c r="C2020" s="8"/>
      <c r="D2020" s="8"/>
      <c r="E2020" s="8"/>
      <c r="F2020" s="8"/>
      <c r="G2020" s="8"/>
      <c r="H2020" s="21" t="s">
        <v>2521</v>
      </c>
      <c r="I2020" s="21" t="s">
        <v>28178</v>
      </c>
      <c r="J2020" s="21" t="s">
        <v>28230</v>
      </c>
      <c r="K2020" s="11"/>
      <c r="L2020" s="21" t="s">
        <v>26566</v>
      </c>
      <c r="M2020" s="21" t="s">
        <v>26160</v>
      </c>
      <c r="N2020" s="21">
        <v>2011</v>
      </c>
      <c r="O2020" s="20" t="s">
        <v>2522</v>
      </c>
      <c r="P2020" s="5"/>
    </row>
    <row r="2021" spans="1:16">
      <c r="A2021" s="11" t="s">
        <v>8611</v>
      </c>
      <c r="B2021" s="21" t="s">
        <v>2489</v>
      </c>
      <c r="C2021" s="8"/>
      <c r="D2021" s="8"/>
      <c r="E2021" s="8"/>
      <c r="F2021" s="8"/>
      <c r="G2021" s="8"/>
      <c r="H2021" s="21" t="s">
        <v>2521</v>
      </c>
      <c r="I2021" s="21" t="s">
        <v>28178</v>
      </c>
      <c r="J2021" s="21" t="s">
        <v>28230</v>
      </c>
      <c r="K2021" s="11"/>
      <c r="L2021" s="21" t="s">
        <v>21923</v>
      </c>
      <c r="M2021" s="21" t="s">
        <v>26160</v>
      </c>
      <c r="N2021" s="21">
        <v>2011</v>
      </c>
      <c r="O2021" s="20" t="s">
        <v>2614</v>
      </c>
      <c r="P2021" s="5"/>
    </row>
    <row r="2022" spans="1:16">
      <c r="A2022" s="11" t="s">
        <v>18780</v>
      </c>
      <c r="B2022" s="21" t="s">
        <v>166</v>
      </c>
      <c r="C2022" s="8"/>
      <c r="D2022" s="8"/>
      <c r="E2022" s="8"/>
      <c r="F2022" s="8"/>
      <c r="G2022" s="8"/>
      <c r="H2022" s="21" t="s">
        <v>2521</v>
      </c>
      <c r="I2022" s="21" t="s">
        <v>28178</v>
      </c>
      <c r="J2022" s="21" t="s">
        <v>28230</v>
      </c>
      <c r="K2022" s="11"/>
      <c r="L2022" s="21" t="s">
        <v>23124</v>
      </c>
      <c r="M2022" s="21" t="s">
        <v>26160</v>
      </c>
      <c r="N2022" s="21">
        <v>2011</v>
      </c>
      <c r="O2022" s="20" t="s">
        <v>2522</v>
      </c>
      <c r="P2022" s="5"/>
    </row>
    <row r="2023" spans="1:16">
      <c r="A2023" s="11" t="s">
        <v>20060</v>
      </c>
      <c r="B2023" s="21" t="s">
        <v>136</v>
      </c>
      <c r="C2023" s="8" t="s">
        <v>2672</v>
      </c>
      <c r="D2023" s="8" t="s">
        <v>3124</v>
      </c>
      <c r="E2023" s="8" t="s">
        <v>2662</v>
      </c>
      <c r="F2023" s="8" t="s">
        <v>2652</v>
      </c>
      <c r="G2023" s="8" t="s">
        <v>2653</v>
      </c>
      <c r="H2023" s="21" t="s">
        <v>26380</v>
      </c>
      <c r="I2023" s="21" t="s">
        <v>28178</v>
      </c>
      <c r="J2023" s="21" t="s">
        <v>28182</v>
      </c>
      <c r="K2023" s="11" t="s">
        <v>28459</v>
      </c>
      <c r="L2023" s="21" t="s">
        <v>21923</v>
      </c>
      <c r="M2023" s="21" t="s">
        <v>26160</v>
      </c>
      <c r="N2023" s="21">
        <v>2011</v>
      </c>
      <c r="O2023" s="20" t="s">
        <v>2556</v>
      </c>
      <c r="P2023" s="5"/>
    </row>
    <row r="2024" spans="1:16">
      <c r="A2024" s="11" t="s">
        <v>19963</v>
      </c>
      <c r="B2024" s="21" t="s">
        <v>166</v>
      </c>
      <c r="C2024" s="8"/>
      <c r="D2024" s="8"/>
      <c r="E2024" s="8"/>
      <c r="F2024" s="8"/>
      <c r="G2024" s="8"/>
      <c r="H2024" s="21" t="s">
        <v>2482</v>
      </c>
      <c r="I2024" s="21" t="s">
        <v>28178</v>
      </c>
      <c r="J2024" s="21" t="s">
        <v>28181</v>
      </c>
      <c r="K2024" s="11"/>
      <c r="L2024" s="21" t="s">
        <v>21923</v>
      </c>
      <c r="M2024" s="21" t="s">
        <v>23136</v>
      </c>
      <c r="N2024" s="21">
        <v>2012</v>
      </c>
      <c r="O2024" s="20" t="s">
        <v>2522</v>
      </c>
      <c r="P2024" s="5"/>
    </row>
    <row r="2025" spans="1:16">
      <c r="A2025" s="11" t="s">
        <v>8904</v>
      </c>
      <c r="B2025" s="8" t="s">
        <v>3121</v>
      </c>
      <c r="C2025" s="8" t="s">
        <v>2672</v>
      </c>
      <c r="D2025" s="8"/>
      <c r="E2025" s="8"/>
      <c r="F2025" s="8"/>
      <c r="G2025" s="8"/>
      <c r="H2025" s="21" t="s">
        <v>2600</v>
      </c>
      <c r="I2025" s="21" t="s">
        <v>28178</v>
      </c>
      <c r="J2025" s="21" t="s">
        <v>28192</v>
      </c>
      <c r="K2025" s="11" t="s">
        <v>28340</v>
      </c>
      <c r="L2025" s="21" t="s">
        <v>26726</v>
      </c>
      <c r="M2025" s="21" t="s">
        <v>27192</v>
      </c>
      <c r="N2025" s="21">
        <v>2014</v>
      </c>
      <c r="O2025" s="20" t="s">
        <v>2640</v>
      </c>
      <c r="P2025" s="5"/>
    </row>
    <row r="2026" spans="1:16">
      <c r="A2026" s="11" t="s">
        <v>18992</v>
      </c>
      <c r="B2026" s="8" t="s">
        <v>3121</v>
      </c>
      <c r="C2026" s="8" t="s">
        <v>2672</v>
      </c>
      <c r="D2026" s="8"/>
      <c r="E2026" s="8"/>
      <c r="F2026" s="8"/>
      <c r="G2026" s="8"/>
      <c r="H2026" s="21" t="s">
        <v>2581</v>
      </c>
      <c r="I2026" s="21" t="s">
        <v>28178</v>
      </c>
      <c r="J2026" s="21" t="s">
        <v>28228</v>
      </c>
      <c r="K2026" s="11" t="s">
        <v>28229</v>
      </c>
      <c r="L2026" s="21" t="s">
        <v>27220</v>
      </c>
      <c r="M2026" s="21" t="s">
        <v>27192</v>
      </c>
      <c r="N2026" s="21">
        <v>2014</v>
      </c>
      <c r="O2026" s="20" t="s">
        <v>2556</v>
      </c>
      <c r="P2026" s="5"/>
    </row>
    <row r="2027" spans="1:16">
      <c r="A2027" s="11" t="s">
        <v>5121</v>
      </c>
      <c r="B2027" s="21" t="s">
        <v>136</v>
      </c>
      <c r="C2027" s="8" t="s">
        <v>2672</v>
      </c>
      <c r="D2027" s="8" t="s">
        <v>3124</v>
      </c>
      <c r="E2027" s="8" t="s">
        <v>2662</v>
      </c>
      <c r="F2027" s="8" t="s">
        <v>2652</v>
      </c>
      <c r="G2027" s="8" t="s">
        <v>2653</v>
      </c>
      <c r="H2027" s="21" t="s">
        <v>2581</v>
      </c>
      <c r="I2027" s="21" t="s">
        <v>28178</v>
      </c>
      <c r="J2027" s="21" t="s">
        <v>28228</v>
      </c>
      <c r="K2027" s="11" t="s">
        <v>28229</v>
      </c>
      <c r="L2027" s="21" t="s">
        <v>27220</v>
      </c>
      <c r="M2027" s="21" t="s">
        <v>27192</v>
      </c>
      <c r="N2027" s="21">
        <v>2014</v>
      </c>
      <c r="O2027" s="20" t="s">
        <v>2582</v>
      </c>
      <c r="P2027" s="5"/>
    </row>
    <row r="2028" spans="1:16">
      <c r="A2028" s="11" t="s">
        <v>18540</v>
      </c>
      <c r="B2028" s="21" t="s">
        <v>26330</v>
      </c>
      <c r="C2028" s="8"/>
      <c r="D2028" s="8"/>
      <c r="E2028" s="8"/>
      <c r="F2028" s="8"/>
      <c r="G2028" s="8"/>
      <c r="H2028" s="21" t="s">
        <v>2482</v>
      </c>
      <c r="I2028" s="21" t="s">
        <v>28178</v>
      </c>
      <c r="J2028" s="21" t="s">
        <v>28181</v>
      </c>
      <c r="K2028" s="11"/>
      <c r="L2028" s="21" t="s">
        <v>21923</v>
      </c>
      <c r="M2028" s="21" t="s">
        <v>27192</v>
      </c>
      <c r="N2028" s="21">
        <v>2014</v>
      </c>
      <c r="O2028" s="20" t="s">
        <v>2556</v>
      </c>
      <c r="P2028" s="5"/>
    </row>
    <row r="2029" spans="1:16">
      <c r="A2029" s="11" t="s">
        <v>19204</v>
      </c>
      <c r="B2029" s="8" t="s">
        <v>3121</v>
      </c>
      <c r="C2029" s="8" t="s">
        <v>2672</v>
      </c>
      <c r="D2029" s="8"/>
      <c r="E2029" s="8"/>
      <c r="F2029" s="8"/>
      <c r="G2029" s="8"/>
      <c r="H2029" s="21" t="s">
        <v>27090</v>
      </c>
      <c r="I2029" s="21" t="s">
        <v>28178</v>
      </c>
      <c r="J2029" s="21" t="s">
        <v>29409</v>
      </c>
      <c r="K2029" s="11" t="s">
        <v>29427</v>
      </c>
      <c r="L2029" s="21" t="s">
        <v>27087</v>
      </c>
      <c r="M2029" s="21" t="s">
        <v>27091</v>
      </c>
      <c r="N2029" s="21">
        <v>2018</v>
      </c>
      <c r="O2029" s="20" t="s">
        <v>2556</v>
      </c>
      <c r="P2029" s="5"/>
    </row>
    <row r="2030" spans="1:16">
      <c r="A2030" s="11" t="s">
        <v>14662</v>
      </c>
      <c r="B2030" s="21" t="s">
        <v>22330</v>
      </c>
      <c r="C2030" s="8"/>
      <c r="D2030" s="8"/>
      <c r="E2030" s="8"/>
      <c r="F2030" s="8"/>
      <c r="G2030" s="8"/>
      <c r="H2030" s="21" t="s">
        <v>23548</v>
      </c>
      <c r="I2030" s="21" t="s">
        <v>28202</v>
      </c>
      <c r="J2030" s="21" t="s">
        <v>28448</v>
      </c>
      <c r="K2030" s="11"/>
      <c r="L2030" s="21" t="s">
        <v>23547</v>
      </c>
      <c r="M2030" s="21" t="s">
        <v>22309</v>
      </c>
      <c r="N2030" s="21">
        <v>2022</v>
      </c>
      <c r="O2030" s="20" t="s">
        <v>2530</v>
      </c>
      <c r="P2030" s="5"/>
    </row>
    <row r="2031" spans="1:16">
      <c r="A2031" s="11" t="s">
        <v>17101</v>
      </c>
      <c r="B2031" s="21" t="s">
        <v>166</v>
      </c>
      <c r="C2031" s="8"/>
      <c r="D2031" s="8"/>
      <c r="E2031" s="8"/>
      <c r="F2031" s="8"/>
      <c r="G2031" s="8"/>
      <c r="H2031" s="21" t="s">
        <v>22539</v>
      </c>
      <c r="I2031" s="21" t="s">
        <v>28392</v>
      </c>
      <c r="J2031" s="21" t="s">
        <v>28684</v>
      </c>
      <c r="K2031" s="11" t="s">
        <v>28686</v>
      </c>
      <c r="L2031" s="21" t="s">
        <v>22149</v>
      </c>
      <c r="M2031" s="21" t="s">
        <v>22309</v>
      </c>
      <c r="N2031" s="21">
        <v>2022</v>
      </c>
      <c r="O2031" s="20" t="s">
        <v>2530</v>
      </c>
      <c r="P2031" s="5"/>
    </row>
    <row r="2032" spans="1:16">
      <c r="A2032" s="11" t="s">
        <v>17490</v>
      </c>
      <c r="B2032" s="21" t="s">
        <v>21935</v>
      </c>
      <c r="C2032" s="8"/>
      <c r="D2032" s="8"/>
      <c r="E2032" s="8"/>
      <c r="F2032" s="8"/>
      <c r="G2032" s="8"/>
      <c r="H2032" s="21" t="s">
        <v>23548</v>
      </c>
      <c r="I2032" s="21" t="s">
        <v>28202</v>
      </c>
      <c r="J2032" s="21" t="s">
        <v>28448</v>
      </c>
      <c r="K2032" s="11"/>
      <c r="L2032" s="21" t="s">
        <v>21923</v>
      </c>
      <c r="M2032" s="21" t="s">
        <v>22309</v>
      </c>
      <c r="N2032" s="21">
        <v>2022</v>
      </c>
      <c r="O2032" s="20" t="s">
        <v>2530</v>
      </c>
      <c r="P2032" s="5"/>
    </row>
    <row r="2033" spans="1:16">
      <c r="A2033" s="11" t="s">
        <v>9677</v>
      </c>
      <c r="B2033" s="21" t="s">
        <v>22304</v>
      </c>
      <c r="C2033" s="8"/>
      <c r="D2033" s="8"/>
      <c r="E2033" s="8"/>
      <c r="F2033" s="8"/>
      <c r="G2033" s="8"/>
      <c r="H2033" s="21" t="s">
        <v>24345</v>
      </c>
      <c r="I2033" s="21" t="s">
        <v>28202</v>
      </c>
      <c r="J2033" s="21" t="s">
        <v>28639</v>
      </c>
      <c r="K2033" s="11" t="s">
        <v>28777</v>
      </c>
      <c r="L2033" s="21" t="s">
        <v>22558</v>
      </c>
      <c r="M2033" s="21" t="s">
        <v>22309</v>
      </c>
      <c r="N2033" s="21">
        <v>2022</v>
      </c>
      <c r="O2033" s="20" t="s">
        <v>2530</v>
      </c>
      <c r="P2033" s="5"/>
    </row>
    <row r="2034" spans="1:16">
      <c r="A2034" s="11" t="s">
        <v>9656</v>
      </c>
      <c r="B2034" s="8" t="s">
        <v>3121</v>
      </c>
      <c r="C2034" s="8" t="s">
        <v>2672</v>
      </c>
      <c r="D2034" s="8"/>
      <c r="E2034" s="8"/>
      <c r="F2034" s="8"/>
      <c r="G2034" s="8"/>
      <c r="H2034" s="21" t="s">
        <v>24345</v>
      </c>
      <c r="I2034" s="21" t="s">
        <v>28202</v>
      </c>
      <c r="J2034" s="21" t="s">
        <v>28639</v>
      </c>
      <c r="K2034" s="11" t="s">
        <v>28777</v>
      </c>
      <c r="L2034" s="21" t="s">
        <v>22558</v>
      </c>
      <c r="M2034" s="21" t="s">
        <v>22309</v>
      </c>
      <c r="N2034" s="21">
        <v>2022</v>
      </c>
      <c r="O2034" s="20" t="s">
        <v>2530</v>
      </c>
      <c r="P2034" s="5"/>
    </row>
    <row r="2035" spans="1:16">
      <c r="A2035" s="11" t="s">
        <v>14661</v>
      </c>
      <c r="B2035" s="21" t="s">
        <v>2489</v>
      </c>
      <c r="C2035" s="8"/>
      <c r="D2035" s="8"/>
      <c r="E2035" s="8"/>
      <c r="F2035" s="8"/>
      <c r="G2035" s="8"/>
      <c r="H2035" s="21" t="s">
        <v>23548</v>
      </c>
      <c r="I2035" s="21" t="s">
        <v>28202</v>
      </c>
      <c r="J2035" s="21" t="s">
        <v>28448</v>
      </c>
      <c r="K2035" s="11"/>
      <c r="L2035" s="21" t="s">
        <v>23547</v>
      </c>
      <c r="M2035" s="21" t="s">
        <v>22309</v>
      </c>
      <c r="N2035" s="21">
        <v>2022</v>
      </c>
      <c r="O2035" s="20" t="s">
        <v>2530</v>
      </c>
      <c r="P2035" s="5"/>
    </row>
    <row r="2036" spans="1:16">
      <c r="A2036" s="11" t="s">
        <v>13089</v>
      </c>
      <c r="B2036" s="21" t="s">
        <v>21935</v>
      </c>
      <c r="C2036" s="8"/>
      <c r="D2036" s="8"/>
      <c r="E2036" s="8"/>
      <c r="F2036" s="8"/>
      <c r="G2036" s="8"/>
      <c r="H2036" s="21" t="s">
        <v>22311</v>
      </c>
      <c r="I2036" s="21" t="s">
        <v>28392</v>
      </c>
      <c r="J2036" s="21" t="s">
        <v>28684</v>
      </c>
      <c r="K2036" s="11" t="s">
        <v>29025</v>
      </c>
      <c r="L2036" s="21" t="s">
        <v>22218</v>
      </c>
      <c r="M2036" s="21" t="s">
        <v>22309</v>
      </c>
      <c r="N2036" s="21">
        <v>2022</v>
      </c>
      <c r="O2036" s="20" t="s">
        <v>2530</v>
      </c>
      <c r="P2036" s="5"/>
    </row>
    <row r="2037" spans="1:16">
      <c r="A2037" s="11" t="s">
        <v>17277</v>
      </c>
      <c r="B2037" s="8" t="s">
        <v>3121</v>
      </c>
      <c r="C2037" s="8" t="s">
        <v>2672</v>
      </c>
      <c r="D2037" s="8"/>
      <c r="E2037" s="8"/>
      <c r="F2037" s="8"/>
      <c r="G2037" s="8"/>
      <c r="H2037" s="21" t="s">
        <v>23445</v>
      </c>
      <c r="I2037" s="21" t="s">
        <v>28202</v>
      </c>
      <c r="J2037" s="21" t="s">
        <v>28639</v>
      </c>
      <c r="K2037" s="11" t="s">
        <v>28723</v>
      </c>
      <c r="L2037" s="21" t="s">
        <v>22512</v>
      </c>
      <c r="M2037" s="21" t="s">
        <v>22309</v>
      </c>
      <c r="N2037" s="21">
        <v>2022</v>
      </c>
      <c r="O2037" s="20" t="s">
        <v>2530</v>
      </c>
      <c r="P2037" s="5"/>
    </row>
    <row r="2038" spans="1:16">
      <c r="A2038" s="11" t="s">
        <v>10195</v>
      </c>
      <c r="B2038" s="8" t="s">
        <v>3121</v>
      </c>
      <c r="C2038" s="8" t="s">
        <v>2672</v>
      </c>
      <c r="D2038" s="8"/>
      <c r="E2038" s="8"/>
      <c r="F2038" s="8"/>
      <c r="G2038" s="8"/>
      <c r="H2038" s="21" t="s">
        <v>23706</v>
      </c>
      <c r="I2038" s="21" t="s">
        <v>28202</v>
      </c>
      <c r="J2038" s="21" t="s">
        <v>28203</v>
      </c>
      <c r="K2038" s="11" t="s">
        <v>28867</v>
      </c>
      <c r="L2038" s="21" t="s">
        <v>22118</v>
      </c>
      <c r="M2038" s="21" t="s">
        <v>22309</v>
      </c>
      <c r="N2038" s="21">
        <v>2022</v>
      </c>
      <c r="O2038" s="20" t="s">
        <v>2530</v>
      </c>
      <c r="P2038" s="5"/>
    </row>
    <row r="2039" spans="1:16">
      <c r="A2039" s="11" t="s">
        <v>10217</v>
      </c>
      <c r="B2039" s="8" t="s">
        <v>3121</v>
      </c>
      <c r="C2039" s="8" t="s">
        <v>2672</v>
      </c>
      <c r="D2039" s="8"/>
      <c r="E2039" s="8"/>
      <c r="F2039" s="8"/>
      <c r="G2039" s="8"/>
      <c r="H2039" s="21" t="s">
        <v>27390</v>
      </c>
      <c r="I2039" s="21" t="s">
        <v>28178</v>
      </c>
      <c r="J2039" s="21" t="s">
        <v>28182</v>
      </c>
      <c r="K2039" s="11" t="s">
        <v>28667</v>
      </c>
      <c r="L2039" s="21" t="s">
        <v>23284</v>
      </c>
      <c r="M2039" s="21" t="s">
        <v>22309</v>
      </c>
      <c r="N2039" s="21">
        <v>2022</v>
      </c>
      <c r="O2039" s="20" t="s">
        <v>2530</v>
      </c>
      <c r="P2039" s="5"/>
    </row>
    <row r="2040" spans="1:16">
      <c r="A2040" s="11" t="s">
        <v>10848</v>
      </c>
      <c r="B2040" s="21" t="s">
        <v>22144</v>
      </c>
      <c r="C2040" s="8"/>
      <c r="D2040" s="8"/>
      <c r="E2040" s="8"/>
      <c r="F2040" s="8"/>
      <c r="G2040" s="8"/>
      <c r="H2040" s="21" t="s">
        <v>27015</v>
      </c>
      <c r="I2040" s="21" t="s">
        <v>28178</v>
      </c>
      <c r="J2040" s="21" t="s">
        <v>28958</v>
      </c>
      <c r="K2040" s="11" t="s">
        <v>28959</v>
      </c>
      <c r="L2040" s="21" t="s">
        <v>22065</v>
      </c>
      <c r="M2040" s="21" t="s">
        <v>22309</v>
      </c>
      <c r="N2040" s="21">
        <v>2022</v>
      </c>
      <c r="O2040" s="20" t="s">
        <v>2530</v>
      </c>
      <c r="P2040" s="5"/>
    </row>
    <row r="2041" spans="1:16">
      <c r="A2041" s="11" t="s">
        <v>10847</v>
      </c>
      <c r="B2041" s="21" t="s">
        <v>22306</v>
      </c>
      <c r="C2041" s="8"/>
      <c r="D2041" s="8"/>
      <c r="E2041" s="8"/>
      <c r="F2041" s="8"/>
      <c r="G2041" s="8"/>
      <c r="H2041" s="21" t="s">
        <v>27016</v>
      </c>
      <c r="I2041" s="21" t="s">
        <v>28178</v>
      </c>
      <c r="J2041" s="21" t="s">
        <v>28958</v>
      </c>
      <c r="K2041" s="11" t="s">
        <v>28963</v>
      </c>
      <c r="L2041" s="21" t="s">
        <v>22065</v>
      </c>
      <c r="M2041" s="21" t="s">
        <v>22309</v>
      </c>
      <c r="N2041" s="21">
        <v>2022</v>
      </c>
      <c r="O2041" s="20" t="s">
        <v>2530</v>
      </c>
      <c r="P2041" s="5"/>
    </row>
    <row r="2042" spans="1:16">
      <c r="A2042" s="11" t="s">
        <v>10846</v>
      </c>
      <c r="B2042" s="21" t="s">
        <v>22306</v>
      </c>
      <c r="C2042" s="8"/>
      <c r="D2042" s="8"/>
      <c r="E2042" s="8"/>
      <c r="F2042" s="8"/>
      <c r="G2042" s="8"/>
      <c r="H2042" s="21" t="s">
        <v>27018</v>
      </c>
      <c r="I2042" s="21" t="s">
        <v>28178</v>
      </c>
      <c r="J2042" s="21" t="s">
        <v>28958</v>
      </c>
      <c r="K2042" s="11" t="s">
        <v>28962</v>
      </c>
      <c r="L2042" s="21" t="s">
        <v>22065</v>
      </c>
      <c r="M2042" s="21" t="s">
        <v>22309</v>
      </c>
      <c r="N2042" s="21">
        <v>2022</v>
      </c>
      <c r="O2042" s="20" t="s">
        <v>2530</v>
      </c>
      <c r="P2042" s="5"/>
    </row>
    <row r="2043" spans="1:16">
      <c r="A2043" s="11" t="s">
        <v>10705</v>
      </c>
      <c r="B2043" s="21" t="s">
        <v>21919</v>
      </c>
      <c r="C2043" s="8"/>
      <c r="D2043" s="8"/>
      <c r="E2043" s="8"/>
      <c r="F2043" s="8"/>
      <c r="G2043" s="8"/>
      <c r="H2043" s="21" t="s">
        <v>23445</v>
      </c>
      <c r="I2043" s="21" t="s">
        <v>28202</v>
      </c>
      <c r="J2043" s="21" t="s">
        <v>28639</v>
      </c>
      <c r="K2043" s="11" t="s">
        <v>28723</v>
      </c>
      <c r="L2043" s="21" t="s">
        <v>22510</v>
      </c>
      <c r="M2043" s="21" t="s">
        <v>22309</v>
      </c>
      <c r="N2043" s="21">
        <v>2022</v>
      </c>
      <c r="O2043" s="20" t="s">
        <v>2530</v>
      </c>
      <c r="P2043" s="5"/>
    </row>
    <row r="2044" spans="1:16">
      <c r="A2044" s="11" t="s">
        <v>11099</v>
      </c>
      <c r="B2044" s="21" t="s">
        <v>2489</v>
      </c>
      <c r="C2044" s="8"/>
      <c r="D2044" s="8"/>
      <c r="E2044" s="8"/>
      <c r="F2044" s="8"/>
      <c r="G2044" s="8"/>
      <c r="H2044" s="21" t="s">
        <v>22551</v>
      </c>
      <c r="I2044" s="21" t="s">
        <v>28392</v>
      </c>
      <c r="J2044" s="21" t="s">
        <v>28684</v>
      </c>
      <c r="K2044" s="11" t="s">
        <v>28973</v>
      </c>
      <c r="L2044" s="21" t="s">
        <v>21923</v>
      </c>
      <c r="M2044" s="21" t="s">
        <v>22309</v>
      </c>
      <c r="N2044" s="21">
        <v>2022</v>
      </c>
      <c r="O2044" s="20" t="s">
        <v>2530</v>
      </c>
      <c r="P2044" s="5"/>
    </row>
    <row r="2045" spans="1:16">
      <c r="A2045" s="11" t="s">
        <v>12853</v>
      </c>
      <c r="B2045" s="21" t="s">
        <v>166</v>
      </c>
      <c r="C2045" s="8"/>
      <c r="D2045" s="8"/>
      <c r="E2045" s="8"/>
      <c r="F2045" s="8"/>
      <c r="G2045" s="8"/>
      <c r="H2045" s="21" t="s">
        <v>22355</v>
      </c>
      <c r="I2045" s="21" t="s">
        <v>28392</v>
      </c>
      <c r="J2045" s="21" t="s">
        <v>28684</v>
      </c>
      <c r="K2045" s="11" t="s">
        <v>29021</v>
      </c>
      <c r="L2045" s="21" t="s">
        <v>21923</v>
      </c>
      <c r="M2045" s="21" t="s">
        <v>22309</v>
      </c>
      <c r="N2045" s="21">
        <v>2022</v>
      </c>
      <c r="O2045" s="20" t="s">
        <v>2530</v>
      </c>
      <c r="P2045" s="5"/>
    </row>
    <row r="2046" spans="1:16">
      <c r="A2046" s="11" t="s">
        <v>12857</v>
      </c>
      <c r="B2046" s="21" t="s">
        <v>166</v>
      </c>
      <c r="C2046" s="8"/>
      <c r="D2046" s="8"/>
      <c r="E2046" s="8"/>
      <c r="F2046" s="8"/>
      <c r="G2046" s="8"/>
      <c r="H2046" s="21" t="s">
        <v>22355</v>
      </c>
      <c r="I2046" s="21" t="s">
        <v>28392</v>
      </c>
      <c r="J2046" s="21" t="s">
        <v>28684</v>
      </c>
      <c r="K2046" s="11" t="s">
        <v>29021</v>
      </c>
      <c r="L2046" s="21" t="s">
        <v>21923</v>
      </c>
      <c r="M2046" s="21" t="s">
        <v>22309</v>
      </c>
      <c r="N2046" s="21">
        <v>2022</v>
      </c>
      <c r="O2046" s="20" t="s">
        <v>2530</v>
      </c>
      <c r="P2046" s="5"/>
    </row>
    <row r="2047" spans="1:16">
      <c r="A2047" s="11" t="s">
        <v>12399</v>
      </c>
      <c r="B2047" s="21" t="s">
        <v>2633</v>
      </c>
      <c r="C2047" s="8"/>
      <c r="D2047" s="8"/>
      <c r="E2047" s="8"/>
      <c r="F2047" s="8"/>
      <c r="G2047" s="8"/>
      <c r="H2047" s="21" t="s">
        <v>22355</v>
      </c>
      <c r="I2047" s="21" t="s">
        <v>28392</v>
      </c>
      <c r="J2047" s="21" t="s">
        <v>28684</v>
      </c>
      <c r="K2047" s="11" t="s">
        <v>29021</v>
      </c>
      <c r="L2047" s="21" t="s">
        <v>21923</v>
      </c>
      <c r="M2047" s="21" t="s">
        <v>22309</v>
      </c>
      <c r="N2047" s="21">
        <v>2022</v>
      </c>
      <c r="O2047" s="20" t="s">
        <v>2530</v>
      </c>
      <c r="P2047" s="5"/>
    </row>
    <row r="2048" spans="1:16">
      <c r="A2048" s="11" t="s">
        <v>12401</v>
      </c>
      <c r="B2048" s="21" t="s">
        <v>21919</v>
      </c>
      <c r="C2048" s="8"/>
      <c r="D2048" s="8"/>
      <c r="E2048" s="8"/>
      <c r="F2048" s="8"/>
      <c r="G2048" s="8"/>
      <c r="H2048" s="21" t="s">
        <v>22566</v>
      </c>
      <c r="I2048" s="21" t="s">
        <v>28392</v>
      </c>
      <c r="J2048" s="21" t="s">
        <v>28684</v>
      </c>
      <c r="K2048" s="11" t="s">
        <v>28896</v>
      </c>
      <c r="L2048" s="21" t="s">
        <v>21923</v>
      </c>
      <c r="M2048" s="21" t="s">
        <v>22309</v>
      </c>
      <c r="N2048" s="21">
        <v>2022</v>
      </c>
      <c r="O2048" s="20" t="s">
        <v>2530</v>
      </c>
      <c r="P2048" s="5"/>
    </row>
    <row r="2049" spans="1:16">
      <c r="A2049" s="11" t="s">
        <v>15738</v>
      </c>
      <c r="B2049" s="21" t="s">
        <v>22499</v>
      </c>
      <c r="C2049" s="8"/>
      <c r="D2049" s="8"/>
      <c r="E2049" s="8"/>
      <c r="F2049" s="8"/>
      <c r="G2049" s="8"/>
      <c r="H2049" s="21" t="s">
        <v>27563</v>
      </c>
      <c r="I2049" s="21" t="s">
        <v>28178</v>
      </c>
      <c r="J2049" s="21" t="s">
        <v>28958</v>
      </c>
      <c r="K2049" s="11" t="s">
        <v>29261</v>
      </c>
      <c r="L2049" s="21" t="s">
        <v>22137</v>
      </c>
      <c r="M2049" s="21" t="s">
        <v>22309</v>
      </c>
      <c r="N2049" s="21">
        <v>2022</v>
      </c>
      <c r="O2049" s="20" t="s">
        <v>2530</v>
      </c>
      <c r="P2049" s="5"/>
    </row>
    <row r="2050" spans="1:16">
      <c r="A2050" s="11" t="s">
        <v>12897</v>
      </c>
      <c r="B2050" s="21" t="s">
        <v>23330</v>
      </c>
      <c r="C2050" s="8"/>
      <c r="D2050" s="8"/>
      <c r="E2050" s="8"/>
      <c r="F2050" s="8"/>
      <c r="G2050" s="8"/>
      <c r="H2050" s="21" t="s">
        <v>22355</v>
      </c>
      <c r="I2050" s="21" t="s">
        <v>28392</v>
      </c>
      <c r="J2050" s="21" t="s">
        <v>28684</v>
      </c>
      <c r="K2050" s="11" t="s">
        <v>29021</v>
      </c>
      <c r="L2050" s="21" t="s">
        <v>21923</v>
      </c>
      <c r="M2050" s="21" t="s">
        <v>22309</v>
      </c>
      <c r="N2050" s="21">
        <v>2022</v>
      </c>
      <c r="O2050" s="20" t="s">
        <v>2530</v>
      </c>
      <c r="P2050" s="5"/>
    </row>
    <row r="2051" spans="1:16">
      <c r="A2051" s="11" t="s">
        <v>10233</v>
      </c>
      <c r="B2051" s="8" t="s">
        <v>3121</v>
      </c>
      <c r="C2051" s="8" t="s">
        <v>2672</v>
      </c>
      <c r="D2051" s="8"/>
      <c r="E2051" s="8"/>
      <c r="F2051" s="8"/>
      <c r="G2051" s="8"/>
      <c r="H2051" s="21" t="s">
        <v>27390</v>
      </c>
      <c r="I2051" s="21" t="s">
        <v>28178</v>
      </c>
      <c r="J2051" s="21" t="s">
        <v>28182</v>
      </c>
      <c r="K2051" s="11" t="s">
        <v>28667</v>
      </c>
      <c r="L2051" s="21" t="s">
        <v>23284</v>
      </c>
      <c r="M2051" s="21" t="s">
        <v>22309</v>
      </c>
      <c r="N2051" s="21">
        <v>2022</v>
      </c>
      <c r="O2051" s="20" t="s">
        <v>2530</v>
      </c>
      <c r="P2051" s="5"/>
    </row>
    <row r="2052" spans="1:16">
      <c r="A2052" s="11" t="s">
        <v>9114</v>
      </c>
      <c r="B2052" s="21" t="s">
        <v>136</v>
      </c>
      <c r="C2052" s="8" t="s">
        <v>2672</v>
      </c>
      <c r="D2052" s="8" t="s">
        <v>3124</v>
      </c>
      <c r="E2052" s="8" t="s">
        <v>2662</v>
      </c>
      <c r="F2052" s="8" t="s">
        <v>2652</v>
      </c>
      <c r="G2052" s="8" t="s">
        <v>2653</v>
      </c>
      <c r="H2052" s="21" t="s">
        <v>2542</v>
      </c>
      <c r="I2052" s="21" t="s">
        <v>28202</v>
      </c>
      <c r="J2052" s="21" t="s">
        <v>28483</v>
      </c>
      <c r="K2052" s="11" t="s">
        <v>28638</v>
      </c>
      <c r="L2052" s="21" t="s">
        <v>22038</v>
      </c>
      <c r="M2052" s="21" t="s">
        <v>22128</v>
      </c>
      <c r="N2052" s="21">
        <v>2023</v>
      </c>
      <c r="O2052" s="20" t="s">
        <v>2530</v>
      </c>
      <c r="P2052" s="5"/>
    </row>
    <row r="2053" spans="1:16">
      <c r="A2053" s="11" t="s">
        <v>14291</v>
      </c>
      <c r="B2053" s="21" t="s">
        <v>22120</v>
      </c>
      <c r="C2053" s="8"/>
      <c r="D2053" s="8"/>
      <c r="E2053" s="8"/>
      <c r="F2053" s="8"/>
      <c r="G2053" s="8"/>
      <c r="H2053" s="21" t="s">
        <v>23548</v>
      </c>
      <c r="I2053" s="21" t="s">
        <v>28202</v>
      </c>
      <c r="J2053" s="21" t="s">
        <v>28448</v>
      </c>
      <c r="K2053" s="11"/>
      <c r="L2053" s="21" t="s">
        <v>21968</v>
      </c>
      <c r="M2053" s="21" t="s">
        <v>22128</v>
      </c>
      <c r="N2053" s="21">
        <v>2023</v>
      </c>
      <c r="O2053" s="20" t="s">
        <v>2530</v>
      </c>
      <c r="P2053" s="5"/>
    </row>
    <row r="2054" spans="1:16">
      <c r="A2054" s="11" t="s">
        <v>9754</v>
      </c>
      <c r="B2054" s="21" t="s">
        <v>23006</v>
      </c>
      <c r="C2054" s="8"/>
      <c r="D2054" s="8"/>
      <c r="E2054" s="8"/>
      <c r="F2054" s="8"/>
      <c r="G2054" s="8"/>
      <c r="H2054" s="21" t="s">
        <v>24249</v>
      </c>
      <c r="I2054" s="21" t="s">
        <v>28202</v>
      </c>
      <c r="J2054" s="21" t="s">
        <v>28654</v>
      </c>
      <c r="K2054" s="11" t="s">
        <v>28677</v>
      </c>
      <c r="L2054" s="21" t="s">
        <v>23300</v>
      </c>
      <c r="M2054" s="21" t="s">
        <v>22128</v>
      </c>
      <c r="N2054" s="21">
        <v>2023</v>
      </c>
      <c r="O2054" s="20" t="s">
        <v>2530</v>
      </c>
      <c r="P2054" s="5"/>
    </row>
    <row r="2055" spans="1:16">
      <c r="A2055" s="11" t="s">
        <v>16307</v>
      </c>
      <c r="B2055" s="21" t="s">
        <v>23709</v>
      </c>
      <c r="C2055" s="8"/>
      <c r="D2055" s="8"/>
      <c r="E2055" s="8"/>
      <c r="F2055" s="8"/>
      <c r="G2055" s="8"/>
      <c r="H2055" s="21" t="s">
        <v>27187</v>
      </c>
      <c r="I2055" s="21" t="s">
        <v>28178</v>
      </c>
      <c r="J2055" s="21" t="s">
        <v>28182</v>
      </c>
      <c r="K2055" s="11" t="s">
        <v>29056</v>
      </c>
      <c r="L2055" s="21" t="s">
        <v>22190</v>
      </c>
      <c r="M2055" s="21" t="s">
        <v>22128</v>
      </c>
      <c r="N2055" s="21">
        <v>2023</v>
      </c>
      <c r="O2055" s="20" t="s">
        <v>2530</v>
      </c>
      <c r="P2055" s="5"/>
    </row>
    <row r="2056" spans="1:16">
      <c r="A2056" s="11" t="s">
        <v>13904</v>
      </c>
      <c r="B2056" s="21" t="s">
        <v>24008</v>
      </c>
      <c r="C2056" s="8"/>
      <c r="D2056" s="8"/>
      <c r="E2056" s="8"/>
      <c r="F2056" s="8"/>
      <c r="G2056" s="8"/>
      <c r="H2056" s="21" t="s">
        <v>23380</v>
      </c>
      <c r="I2056" s="21" t="s">
        <v>28202</v>
      </c>
      <c r="J2056" s="21" t="s">
        <v>28758</v>
      </c>
      <c r="K2056" s="11" t="s">
        <v>28762</v>
      </c>
      <c r="L2056" s="21" t="s">
        <v>23335</v>
      </c>
      <c r="M2056" s="21" t="s">
        <v>22128</v>
      </c>
      <c r="N2056" s="21">
        <v>2023</v>
      </c>
      <c r="O2056" s="20" t="s">
        <v>2530</v>
      </c>
      <c r="P2056" s="5"/>
    </row>
    <row r="2057" spans="1:16">
      <c r="A2057" s="11" t="s">
        <v>9757</v>
      </c>
      <c r="B2057" s="21" t="s">
        <v>22120</v>
      </c>
      <c r="C2057" s="8"/>
      <c r="D2057" s="8"/>
      <c r="E2057" s="8"/>
      <c r="F2057" s="8"/>
      <c r="G2057" s="8"/>
      <c r="H2057" s="21" t="s">
        <v>24027</v>
      </c>
      <c r="I2057" s="21" t="s">
        <v>28202</v>
      </c>
      <c r="J2057" s="21" t="s">
        <v>28654</v>
      </c>
      <c r="K2057" s="11" t="s">
        <v>28677</v>
      </c>
      <c r="L2057" s="21" t="s">
        <v>23300</v>
      </c>
      <c r="M2057" s="21" t="s">
        <v>22128</v>
      </c>
      <c r="N2057" s="21">
        <v>2023</v>
      </c>
      <c r="O2057" s="20" t="s">
        <v>2530</v>
      </c>
      <c r="P2057" s="5"/>
    </row>
    <row r="2058" spans="1:16">
      <c r="A2058" s="11" t="s">
        <v>17764</v>
      </c>
      <c r="B2058" s="21" t="s">
        <v>136</v>
      </c>
      <c r="C2058" s="8" t="s">
        <v>2672</v>
      </c>
      <c r="D2058" s="8" t="s">
        <v>3124</v>
      </c>
      <c r="E2058" s="8" t="s">
        <v>2662</v>
      </c>
      <c r="F2058" s="8" t="s">
        <v>2652</v>
      </c>
      <c r="G2058" s="8" t="s">
        <v>2653</v>
      </c>
      <c r="H2058" s="21" t="s">
        <v>21945</v>
      </c>
      <c r="I2058" s="21" t="s">
        <v>28303</v>
      </c>
      <c r="J2058" s="21" t="s">
        <v>28404</v>
      </c>
      <c r="K2058" s="11"/>
      <c r="L2058" s="21" t="s">
        <v>21923</v>
      </c>
      <c r="M2058" s="21" t="s">
        <v>22128</v>
      </c>
      <c r="N2058" s="21">
        <v>2023</v>
      </c>
      <c r="O2058" s="20" t="s">
        <v>2530</v>
      </c>
      <c r="P2058" s="5"/>
    </row>
    <row r="2059" spans="1:16">
      <c r="A2059" s="11" t="s">
        <v>16136</v>
      </c>
      <c r="B2059" s="21" t="s">
        <v>21919</v>
      </c>
      <c r="C2059" s="8"/>
      <c r="D2059" s="8"/>
      <c r="E2059" s="8"/>
      <c r="F2059" s="8"/>
      <c r="G2059" s="8"/>
      <c r="H2059" s="21" t="s">
        <v>22209</v>
      </c>
      <c r="I2059" s="21" t="s">
        <v>28392</v>
      </c>
      <c r="J2059" s="21" t="s">
        <v>28684</v>
      </c>
      <c r="K2059" s="11" t="s">
        <v>28832</v>
      </c>
      <c r="L2059" s="21" t="s">
        <v>21923</v>
      </c>
      <c r="M2059" s="21" t="s">
        <v>22128</v>
      </c>
      <c r="N2059" s="21">
        <v>2023</v>
      </c>
      <c r="O2059" s="20" t="s">
        <v>2530</v>
      </c>
      <c r="P2059" s="5"/>
    </row>
    <row r="2060" spans="1:16">
      <c r="A2060" s="11" t="s">
        <v>9756</v>
      </c>
      <c r="B2060" s="21" t="s">
        <v>22366</v>
      </c>
      <c r="C2060" s="8"/>
      <c r="D2060" s="8"/>
      <c r="E2060" s="8"/>
      <c r="F2060" s="8"/>
      <c r="G2060" s="8"/>
      <c r="H2060" s="21" t="s">
        <v>24027</v>
      </c>
      <c r="I2060" s="21" t="s">
        <v>28202</v>
      </c>
      <c r="J2060" s="21" t="s">
        <v>28654</v>
      </c>
      <c r="K2060" s="11" t="s">
        <v>28677</v>
      </c>
      <c r="L2060" s="21" t="s">
        <v>23300</v>
      </c>
      <c r="M2060" s="21" t="s">
        <v>22128</v>
      </c>
      <c r="N2060" s="21">
        <v>2023</v>
      </c>
      <c r="O2060" s="20" t="s">
        <v>2530</v>
      </c>
      <c r="P2060" s="5"/>
    </row>
    <row r="2061" spans="1:16">
      <c r="A2061" s="11" t="s">
        <v>14262</v>
      </c>
      <c r="B2061" s="21" t="s">
        <v>21919</v>
      </c>
      <c r="C2061" s="8"/>
      <c r="D2061" s="8"/>
      <c r="E2061" s="8"/>
      <c r="F2061" s="8"/>
      <c r="G2061" s="8"/>
      <c r="H2061" s="21" t="s">
        <v>23548</v>
      </c>
      <c r="I2061" s="21" t="s">
        <v>28202</v>
      </c>
      <c r="J2061" s="21" t="s">
        <v>28448</v>
      </c>
      <c r="K2061" s="11"/>
      <c r="L2061" s="21" t="s">
        <v>21968</v>
      </c>
      <c r="M2061" s="21" t="s">
        <v>22128</v>
      </c>
      <c r="N2061" s="21">
        <v>2023</v>
      </c>
      <c r="O2061" s="20" t="s">
        <v>2530</v>
      </c>
      <c r="P2061" s="5"/>
    </row>
    <row r="2062" spans="1:16">
      <c r="A2062" s="11" t="s">
        <v>10262</v>
      </c>
      <c r="B2062" s="8" t="s">
        <v>3121</v>
      </c>
      <c r="C2062" s="8" t="s">
        <v>2672</v>
      </c>
      <c r="D2062" s="8"/>
      <c r="E2062" s="8"/>
      <c r="F2062" s="8"/>
      <c r="G2062" s="8"/>
      <c r="H2062" s="21" t="s">
        <v>22343</v>
      </c>
      <c r="I2062" s="21" t="s">
        <v>28392</v>
      </c>
      <c r="J2062" s="21" t="s">
        <v>28684</v>
      </c>
      <c r="K2062" s="11" t="s">
        <v>28880</v>
      </c>
      <c r="L2062" s="21" t="s">
        <v>22071</v>
      </c>
      <c r="M2062" s="21" t="s">
        <v>22128</v>
      </c>
      <c r="N2062" s="21">
        <v>2023</v>
      </c>
      <c r="O2062" s="20" t="s">
        <v>2530</v>
      </c>
      <c r="P2062" s="5"/>
    </row>
    <row r="2063" spans="1:16">
      <c r="A2063" s="11" t="s">
        <v>11007</v>
      </c>
      <c r="B2063" s="21" t="s">
        <v>2621</v>
      </c>
      <c r="C2063" s="8"/>
      <c r="D2063" s="8"/>
      <c r="E2063" s="8"/>
      <c r="F2063" s="8"/>
      <c r="G2063" s="8"/>
      <c r="H2063" s="21" t="s">
        <v>24264</v>
      </c>
      <c r="I2063" s="21" t="s">
        <v>28202</v>
      </c>
      <c r="J2063" s="21" t="s">
        <v>28613</v>
      </c>
      <c r="K2063" s="11"/>
      <c r="L2063" s="21" t="s">
        <v>22073</v>
      </c>
      <c r="M2063" s="21" t="s">
        <v>22128</v>
      </c>
      <c r="N2063" s="21">
        <v>2023</v>
      </c>
      <c r="O2063" s="20" t="s">
        <v>2530</v>
      </c>
      <c r="P2063" s="5"/>
    </row>
    <row r="2064" spans="1:16">
      <c r="A2064" s="11" t="s">
        <v>11102</v>
      </c>
      <c r="B2064" s="21" t="s">
        <v>169</v>
      </c>
      <c r="C2064" s="8"/>
      <c r="D2064" s="8"/>
      <c r="E2064" s="8"/>
      <c r="F2064" s="8"/>
      <c r="G2064" s="8"/>
      <c r="H2064" s="21" t="s">
        <v>2542</v>
      </c>
      <c r="I2064" s="21" t="s">
        <v>28202</v>
      </c>
      <c r="J2064" s="21" t="s">
        <v>28483</v>
      </c>
      <c r="K2064" s="11" t="s">
        <v>28638</v>
      </c>
      <c r="L2064" s="21" t="s">
        <v>22056</v>
      </c>
      <c r="M2064" s="21" t="s">
        <v>22128</v>
      </c>
      <c r="N2064" s="21">
        <v>2023</v>
      </c>
      <c r="O2064" s="20" t="s">
        <v>2530</v>
      </c>
      <c r="P2064" s="5"/>
    </row>
    <row r="2065" spans="1:16">
      <c r="A2065" s="11" t="s">
        <v>16361</v>
      </c>
      <c r="B2065" s="21" t="s">
        <v>136</v>
      </c>
      <c r="C2065" s="8" t="s">
        <v>2672</v>
      </c>
      <c r="D2065" s="8" t="s">
        <v>3124</v>
      </c>
      <c r="E2065" s="8" t="s">
        <v>2662</v>
      </c>
      <c r="F2065" s="8" t="s">
        <v>2652</v>
      </c>
      <c r="G2065" s="8" t="s">
        <v>2653</v>
      </c>
      <c r="H2065" s="21" t="s">
        <v>2623</v>
      </c>
      <c r="I2065" s="21" t="s">
        <v>28178</v>
      </c>
      <c r="J2065" s="21" t="s">
        <v>28362</v>
      </c>
      <c r="K2065" s="11"/>
      <c r="L2065" s="21" t="s">
        <v>22122</v>
      </c>
      <c r="M2065" s="21" t="s">
        <v>22128</v>
      </c>
      <c r="N2065" s="21">
        <v>2023</v>
      </c>
      <c r="O2065" s="20" t="s">
        <v>2530</v>
      </c>
      <c r="P2065" s="5"/>
    </row>
    <row r="2066" spans="1:16">
      <c r="A2066" s="11" t="s">
        <v>13103</v>
      </c>
      <c r="B2066" s="21" t="s">
        <v>22778</v>
      </c>
      <c r="C2066" s="8"/>
      <c r="D2066" s="8"/>
      <c r="E2066" s="8"/>
      <c r="F2066" s="8"/>
      <c r="G2066" s="8"/>
      <c r="H2066" s="21" t="s">
        <v>21945</v>
      </c>
      <c r="I2066" s="21" t="s">
        <v>28303</v>
      </c>
      <c r="J2066" s="21" t="s">
        <v>28404</v>
      </c>
      <c r="K2066" s="11"/>
      <c r="L2066" s="21" t="s">
        <v>21942</v>
      </c>
      <c r="M2066" s="21" t="s">
        <v>22128</v>
      </c>
      <c r="N2066" s="21">
        <v>2023</v>
      </c>
      <c r="O2066" s="20" t="s">
        <v>2530</v>
      </c>
      <c r="P2066" s="5"/>
    </row>
    <row r="2067" spans="1:16">
      <c r="A2067" s="11" t="s">
        <v>12209</v>
      </c>
      <c r="B2067" s="21" t="s">
        <v>136</v>
      </c>
      <c r="C2067" s="8" t="s">
        <v>2672</v>
      </c>
      <c r="D2067" s="8" t="s">
        <v>3124</v>
      </c>
      <c r="E2067" s="8" t="s">
        <v>2662</v>
      </c>
      <c r="F2067" s="8" t="s">
        <v>2652</v>
      </c>
      <c r="G2067" s="8" t="s">
        <v>2653</v>
      </c>
      <c r="H2067" s="21" t="s">
        <v>24165</v>
      </c>
      <c r="I2067" s="21" t="s">
        <v>28202</v>
      </c>
      <c r="J2067" s="21" t="s">
        <v>28639</v>
      </c>
      <c r="K2067" s="11" t="s">
        <v>29018</v>
      </c>
      <c r="L2067" s="21" t="s">
        <v>22498</v>
      </c>
      <c r="M2067" s="21" t="s">
        <v>22128</v>
      </c>
      <c r="N2067" s="21">
        <v>2023</v>
      </c>
      <c r="O2067" s="20" t="s">
        <v>2530</v>
      </c>
      <c r="P2067" s="5"/>
    </row>
    <row r="2068" spans="1:16">
      <c r="A2068" s="11" t="s">
        <v>17066</v>
      </c>
      <c r="B2068" s="21" t="s">
        <v>23307</v>
      </c>
      <c r="C2068" s="8"/>
      <c r="D2068" s="8"/>
      <c r="E2068" s="8"/>
      <c r="F2068" s="8"/>
      <c r="G2068" s="8"/>
      <c r="H2068" s="21" t="s">
        <v>26260</v>
      </c>
      <c r="I2068" s="21" t="s">
        <v>28178</v>
      </c>
      <c r="J2068" s="21" t="s">
        <v>28182</v>
      </c>
      <c r="K2068" s="11" t="s">
        <v>28667</v>
      </c>
      <c r="L2068" s="21" t="s">
        <v>22496</v>
      </c>
      <c r="M2068" s="21" t="s">
        <v>23138</v>
      </c>
      <c r="N2068" s="21">
        <v>2024</v>
      </c>
      <c r="O2068" s="20" t="s">
        <v>2530</v>
      </c>
      <c r="P2068" s="5"/>
    </row>
    <row r="2069" spans="1:16">
      <c r="A2069" s="11" t="s">
        <v>13673</v>
      </c>
      <c r="B2069" s="21" t="s">
        <v>136</v>
      </c>
      <c r="C2069" s="8" t="s">
        <v>2672</v>
      </c>
      <c r="D2069" s="8" t="s">
        <v>3124</v>
      </c>
      <c r="E2069" s="8" t="s">
        <v>2662</v>
      </c>
      <c r="F2069" s="8" t="s">
        <v>2652</v>
      </c>
      <c r="G2069" s="8" t="s">
        <v>2653</v>
      </c>
      <c r="H2069" s="21" t="s">
        <v>23612</v>
      </c>
      <c r="I2069" s="21" t="s">
        <v>28202</v>
      </c>
      <c r="J2069" s="21" t="s">
        <v>28639</v>
      </c>
      <c r="K2069" s="11" t="s">
        <v>28873</v>
      </c>
      <c r="L2069" s="21" t="s">
        <v>22297</v>
      </c>
      <c r="M2069" s="21" t="s">
        <v>23138</v>
      </c>
      <c r="N2069" s="21">
        <v>2024</v>
      </c>
      <c r="O2069" s="20" t="s">
        <v>2530</v>
      </c>
      <c r="P2069" s="5"/>
    </row>
    <row r="2070" spans="1:16">
      <c r="A2070" s="11" t="s">
        <v>12927</v>
      </c>
      <c r="B2070" s="21" t="s">
        <v>21981</v>
      </c>
      <c r="C2070" s="8"/>
      <c r="D2070" s="8"/>
      <c r="E2070" s="8"/>
      <c r="F2070" s="8"/>
      <c r="G2070" s="8"/>
      <c r="H2070" s="21" t="s">
        <v>23450</v>
      </c>
      <c r="I2070" s="21" t="s">
        <v>28202</v>
      </c>
      <c r="J2070" s="21" t="s">
        <v>28525</v>
      </c>
      <c r="K2070" s="11"/>
      <c r="L2070" s="21" t="s">
        <v>23996</v>
      </c>
      <c r="M2070" s="21" t="s">
        <v>23138</v>
      </c>
      <c r="N2070" s="21">
        <v>2024</v>
      </c>
      <c r="O2070" s="20" t="s">
        <v>2530</v>
      </c>
      <c r="P2070" s="5"/>
    </row>
    <row r="2071" spans="1:16">
      <c r="A2071" s="11" t="s">
        <v>10178</v>
      </c>
      <c r="B2071" s="21" t="s">
        <v>2633</v>
      </c>
      <c r="C2071" s="8"/>
      <c r="D2071" s="8"/>
      <c r="E2071" s="8"/>
      <c r="F2071" s="8"/>
      <c r="G2071" s="8"/>
      <c r="H2071" s="21" t="s">
        <v>23578</v>
      </c>
      <c r="I2071" s="21" t="s">
        <v>28202</v>
      </c>
      <c r="J2071" s="21" t="s">
        <v>28546</v>
      </c>
      <c r="K2071" s="11" t="s">
        <v>28863</v>
      </c>
      <c r="L2071" s="21" t="s">
        <v>23109</v>
      </c>
      <c r="M2071" s="21" t="s">
        <v>23138</v>
      </c>
      <c r="N2071" s="21">
        <v>2024</v>
      </c>
      <c r="O2071" s="20" t="s">
        <v>2530</v>
      </c>
      <c r="P2071" s="5"/>
    </row>
    <row r="2072" spans="1:16">
      <c r="A2072" s="11" t="s">
        <v>10197</v>
      </c>
      <c r="B2072" s="8" t="s">
        <v>3121</v>
      </c>
      <c r="C2072" s="8" t="s">
        <v>2672</v>
      </c>
      <c r="D2072" s="8"/>
      <c r="E2072" s="8"/>
      <c r="F2072" s="8"/>
      <c r="G2072" s="8"/>
      <c r="H2072" s="21" t="s">
        <v>23587</v>
      </c>
      <c r="I2072" s="21" t="s">
        <v>28202</v>
      </c>
      <c r="J2072" s="21" t="s">
        <v>28546</v>
      </c>
      <c r="K2072" s="11" t="s">
        <v>28747</v>
      </c>
      <c r="L2072" s="21" t="s">
        <v>23109</v>
      </c>
      <c r="M2072" s="21" t="s">
        <v>23138</v>
      </c>
      <c r="N2072" s="21">
        <v>2024</v>
      </c>
      <c r="O2072" s="20" t="s">
        <v>2530</v>
      </c>
      <c r="P2072" s="5"/>
    </row>
    <row r="2073" spans="1:16">
      <c r="A2073" s="11" t="s">
        <v>10179</v>
      </c>
      <c r="B2073" s="21" t="s">
        <v>23246</v>
      </c>
      <c r="C2073" s="8"/>
      <c r="D2073" s="8"/>
      <c r="E2073" s="8"/>
      <c r="F2073" s="8"/>
      <c r="G2073" s="8"/>
      <c r="H2073" s="21" t="s">
        <v>23587</v>
      </c>
      <c r="I2073" s="21" t="s">
        <v>28202</v>
      </c>
      <c r="J2073" s="21" t="s">
        <v>28546</v>
      </c>
      <c r="K2073" s="11" t="s">
        <v>28747</v>
      </c>
      <c r="L2073" s="21" t="s">
        <v>23109</v>
      </c>
      <c r="M2073" s="21" t="s">
        <v>23138</v>
      </c>
      <c r="N2073" s="21">
        <v>2024</v>
      </c>
      <c r="O2073" s="20" t="s">
        <v>2530</v>
      </c>
      <c r="P2073" s="5"/>
    </row>
    <row r="2074" spans="1:16">
      <c r="A2074" s="11" t="s">
        <v>10199</v>
      </c>
      <c r="B2074" s="21" t="s">
        <v>23320</v>
      </c>
      <c r="C2074" s="8"/>
      <c r="D2074" s="8"/>
      <c r="E2074" s="8"/>
      <c r="F2074" s="8"/>
      <c r="G2074" s="8"/>
      <c r="H2074" s="21" t="s">
        <v>23587</v>
      </c>
      <c r="I2074" s="21" t="s">
        <v>28202</v>
      </c>
      <c r="J2074" s="21" t="s">
        <v>28546</v>
      </c>
      <c r="K2074" s="11" t="s">
        <v>28747</v>
      </c>
      <c r="L2074" s="21" t="s">
        <v>23109</v>
      </c>
      <c r="M2074" s="21" t="s">
        <v>23138</v>
      </c>
      <c r="N2074" s="21">
        <v>2024</v>
      </c>
      <c r="O2074" s="20" t="s">
        <v>2530</v>
      </c>
      <c r="P2074" s="5"/>
    </row>
    <row r="2075" spans="1:16">
      <c r="A2075" s="11" t="s">
        <v>10198</v>
      </c>
      <c r="B2075" s="21" t="s">
        <v>23320</v>
      </c>
      <c r="C2075" s="8"/>
      <c r="D2075" s="8"/>
      <c r="E2075" s="8"/>
      <c r="F2075" s="8"/>
      <c r="G2075" s="8"/>
      <c r="H2075" s="21" t="s">
        <v>23720</v>
      </c>
      <c r="I2075" s="21" t="s">
        <v>28202</v>
      </c>
      <c r="J2075" s="21" t="s">
        <v>28546</v>
      </c>
      <c r="K2075" s="11" t="s">
        <v>28747</v>
      </c>
      <c r="L2075" s="21" t="s">
        <v>23109</v>
      </c>
      <c r="M2075" s="21" t="s">
        <v>23138</v>
      </c>
      <c r="N2075" s="21">
        <v>2024</v>
      </c>
      <c r="O2075" s="20" t="s">
        <v>2530</v>
      </c>
      <c r="P2075" s="5"/>
    </row>
    <row r="2076" spans="1:16">
      <c r="A2076" s="11" t="s">
        <v>12926</v>
      </c>
      <c r="B2076" s="21" t="s">
        <v>22366</v>
      </c>
      <c r="C2076" s="8"/>
      <c r="D2076" s="8"/>
      <c r="E2076" s="8"/>
      <c r="F2076" s="8"/>
      <c r="G2076" s="8"/>
      <c r="H2076" s="21" t="s">
        <v>23450</v>
      </c>
      <c r="I2076" s="21" t="s">
        <v>28202</v>
      </c>
      <c r="J2076" s="21" t="s">
        <v>28525</v>
      </c>
      <c r="K2076" s="11"/>
      <c r="L2076" s="21" t="s">
        <v>23996</v>
      </c>
      <c r="M2076" s="21" t="s">
        <v>23138</v>
      </c>
      <c r="N2076" s="21">
        <v>2024</v>
      </c>
      <c r="O2076" s="20" t="s">
        <v>2530</v>
      </c>
      <c r="P2076" s="5"/>
    </row>
    <row r="2077" spans="1:16">
      <c r="A2077" s="11" t="s">
        <v>16833</v>
      </c>
      <c r="B2077" s="21" t="s">
        <v>166</v>
      </c>
      <c r="C2077" s="8"/>
      <c r="D2077" s="8"/>
      <c r="E2077" s="8"/>
      <c r="F2077" s="8"/>
      <c r="G2077" s="8"/>
      <c r="H2077" s="21" t="s">
        <v>24177</v>
      </c>
      <c r="I2077" s="21" t="s">
        <v>28202</v>
      </c>
      <c r="J2077" s="21" t="s">
        <v>28563</v>
      </c>
      <c r="K2077" s="11" t="s">
        <v>28566</v>
      </c>
      <c r="L2077" s="21" t="s">
        <v>23036</v>
      </c>
      <c r="M2077" s="21" t="s">
        <v>23138</v>
      </c>
      <c r="N2077" s="21">
        <v>2024</v>
      </c>
      <c r="O2077" s="20" t="s">
        <v>2530</v>
      </c>
      <c r="P2077" s="5"/>
    </row>
    <row r="2078" spans="1:16">
      <c r="A2078" s="11" t="s">
        <v>8094</v>
      </c>
      <c r="B2078" s="21" t="s">
        <v>136</v>
      </c>
      <c r="C2078" s="8" t="s">
        <v>2672</v>
      </c>
      <c r="D2078" s="8" t="s">
        <v>3124</v>
      </c>
      <c r="E2078" s="8" t="s">
        <v>2662</v>
      </c>
      <c r="F2078" s="8" t="s">
        <v>2652</v>
      </c>
      <c r="G2078" s="8" t="s">
        <v>2653</v>
      </c>
      <c r="H2078" s="21" t="s">
        <v>27714</v>
      </c>
      <c r="I2078" s="21" t="s">
        <v>28178</v>
      </c>
      <c r="J2078" s="21" t="s">
        <v>28554</v>
      </c>
      <c r="K2078" s="11" t="s">
        <v>28588</v>
      </c>
      <c r="L2078" s="21" t="s">
        <v>27667</v>
      </c>
      <c r="M2078" s="21" t="s">
        <v>27713</v>
      </c>
      <c r="N2078" s="21">
        <v>2006</v>
      </c>
      <c r="O2078" s="20" t="s">
        <v>2486</v>
      </c>
      <c r="P2078" s="5"/>
    </row>
    <row r="2079" spans="1:16">
      <c r="A2079" s="11" t="s">
        <v>8093</v>
      </c>
      <c r="B2079" s="21" t="s">
        <v>136</v>
      </c>
      <c r="C2079" s="8" t="s">
        <v>2672</v>
      </c>
      <c r="D2079" s="8" t="s">
        <v>3124</v>
      </c>
      <c r="E2079" s="8" t="s">
        <v>2662</v>
      </c>
      <c r="F2079" s="8" t="s">
        <v>2652</v>
      </c>
      <c r="G2079" s="8" t="s">
        <v>2653</v>
      </c>
      <c r="H2079" s="21" t="s">
        <v>27715</v>
      </c>
      <c r="I2079" s="21" t="s">
        <v>28178</v>
      </c>
      <c r="J2079" s="21" t="s">
        <v>28554</v>
      </c>
      <c r="K2079" s="11" t="s">
        <v>28587</v>
      </c>
      <c r="L2079" s="21" t="s">
        <v>27667</v>
      </c>
      <c r="M2079" s="21" t="s">
        <v>27713</v>
      </c>
      <c r="N2079" s="21">
        <v>2006</v>
      </c>
      <c r="O2079" s="20" t="s">
        <v>2486</v>
      </c>
      <c r="P2079" s="5"/>
    </row>
    <row r="2080" spans="1:16">
      <c r="A2080" s="11" t="s">
        <v>8096</v>
      </c>
      <c r="B2080" s="21" t="s">
        <v>136</v>
      </c>
      <c r="C2080" s="8" t="s">
        <v>2672</v>
      </c>
      <c r="D2080" s="8" t="s">
        <v>3124</v>
      </c>
      <c r="E2080" s="8" t="s">
        <v>2662</v>
      </c>
      <c r="F2080" s="8" t="s">
        <v>2652</v>
      </c>
      <c r="G2080" s="8" t="s">
        <v>2653</v>
      </c>
      <c r="H2080" s="21" t="s">
        <v>27716</v>
      </c>
      <c r="I2080" s="21" t="s">
        <v>28178</v>
      </c>
      <c r="J2080" s="21" t="s">
        <v>28554</v>
      </c>
      <c r="K2080" s="11" t="s">
        <v>28590</v>
      </c>
      <c r="L2080" s="21" t="s">
        <v>27667</v>
      </c>
      <c r="M2080" s="21" t="s">
        <v>27713</v>
      </c>
      <c r="N2080" s="21">
        <v>2006</v>
      </c>
      <c r="O2080" s="20" t="s">
        <v>2486</v>
      </c>
      <c r="P2080" s="5"/>
    </row>
    <row r="2081" spans="1:16">
      <c r="A2081" s="11" t="s">
        <v>8098</v>
      </c>
      <c r="B2081" s="21" t="s">
        <v>136</v>
      </c>
      <c r="C2081" s="8" t="s">
        <v>2672</v>
      </c>
      <c r="D2081" s="8" t="s">
        <v>3124</v>
      </c>
      <c r="E2081" s="8" t="s">
        <v>2662</v>
      </c>
      <c r="F2081" s="8" t="s">
        <v>2652</v>
      </c>
      <c r="G2081" s="8" t="s">
        <v>2653</v>
      </c>
      <c r="H2081" s="21" t="s">
        <v>27716</v>
      </c>
      <c r="I2081" s="21" t="s">
        <v>28178</v>
      </c>
      <c r="J2081" s="21" t="s">
        <v>28554</v>
      </c>
      <c r="K2081" s="11" t="s">
        <v>28590</v>
      </c>
      <c r="L2081" s="21" t="s">
        <v>27667</v>
      </c>
      <c r="M2081" s="21" t="s">
        <v>27713</v>
      </c>
      <c r="N2081" s="21">
        <v>2006</v>
      </c>
      <c r="O2081" s="20" t="s">
        <v>2486</v>
      </c>
      <c r="P2081" s="5"/>
    </row>
    <row r="2082" spans="1:16">
      <c r="A2082" s="11" t="s">
        <v>8097</v>
      </c>
      <c r="B2082" s="21" t="s">
        <v>136</v>
      </c>
      <c r="C2082" s="8" t="s">
        <v>2672</v>
      </c>
      <c r="D2082" s="8" t="s">
        <v>3124</v>
      </c>
      <c r="E2082" s="8" t="s">
        <v>2662</v>
      </c>
      <c r="F2082" s="8" t="s">
        <v>2652</v>
      </c>
      <c r="G2082" s="8" t="s">
        <v>2653</v>
      </c>
      <c r="H2082" s="21" t="s">
        <v>27716</v>
      </c>
      <c r="I2082" s="21" t="s">
        <v>28178</v>
      </c>
      <c r="J2082" s="21" t="s">
        <v>28554</v>
      </c>
      <c r="K2082" s="11" t="s">
        <v>28590</v>
      </c>
      <c r="L2082" s="21" t="s">
        <v>27667</v>
      </c>
      <c r="M2082" s="21" t="s">
        <v>27713</v>
      </c>
      <c r="N2082" s="21">
        <v>2006</v>
      </c>
      <c r="O2082" s="20" t="s">
        <v>2486</v>
      </c>
      <c r="P2082" s="5"/>
    </row>
    <row r="2083" spans="1:16">
      <c r="A2083" s="11" t="s">
        <v>8106</v>
      </c>
      <c r="B2083" s="21" t="s">
        <v>136</v>
      </c>
      <c r="C2083" s="8" t="s">
        <v>2672</v>
      </c>
      <c r="D2083" s="8" t="s">
        <v>3124</v>
      </c>
      <c r="E2083" s="8" t="s">
        <v>2662</v>
      </c>
      <c r="F2083" s="8" t="s">
        <v>2652</v>
      </c>
      <c r="G2083" s="8" t="s">
        <v>2653</v>
      </c>
      <c r="H2083" s="21" t="s">
        <v>27711</v>
      </c>
      <c r="I2083" s="21" t="s">
        <v>28178</v>
      </c>
      <c r="J2083" s="21" t="s">
        <v>28554</v>
      </c>
      <c r="K2083" s="11" t="s">
        <v>28586</v>
      </c>
      <c r="L2083" s="21" t="s">
        <v>27667</v>
      </c>
      <c r="M2083" s="21" t="s">
        <v>27713</v>
      </c>
      <c r="N2083" s="21">
        <v>2006</v>
      </c>
      <c r="O2083" s="20" t="s">
        <v>2486</v>
      </c>
      <c r="P2083" s="5"/>
    </row>
    <row r="2084" spans="1:16">
      <c r="A2084" s="11" t="s">
        <v>8109</v>
      </c>
      <c r="B2084" s="21" t="s">
        <v>136</v>
      </c>
      <c r="C2084" s="8" t="s">
        <v>2672</v>
      </c>
      <c r="D2084" s="8" t="s">
        <v>3124</v>
      </c>
      <c r="E2084" s="8" t="s">
        <v>2662</v>
      </c>
      <c r="F2084" s="8" t="s">
        <v>2652</v>
      </c>
      <c r="G2084" s="8" t="s">
        <v>2653</v>
      </c>
      <c r="H2084" s="21" t="s">
        <v>27721</v>
      </c>
      <c r="I2084" s="21" t="s">
        <v>28178</v>
      </c>
      <c r="J2084" s="21" t="s">
        <v>28554</v>
      </c>
      <c r="K2084" s="11" t="s">
        <v>28593</v>
      </c>
      <c r="L2084" s="21" t="s">
        <v>27667</v>
      </c>
      <c r="M2084" s="21" t="s">
        <v>27713</v>
      </c>
      <c r="N2084" s="21">
        <v>2006</v>
      </c>
      <c r="O2084" s="20" t="s">
        <v>2500</v>
      </c>
      <c r="P2084" s="5"/>
    </row>
    <row r="2085" spans="1:16">
      <c r="A2085" s="11" t="s">
        <v>8111</v>
      </c>
      <c r="B2085" s="21" t="s">
        <v>169</v>
      </c>
      <c r="C2085" s="8"/>
      <c r="D2085" s="8"/>
      <c r="E2085" s="8"/>
      <c r="F2085" s="8"/>
      <c r="G2085" s="8"/>
      <c r="H2085" s="21" t="s">
        <v>27710</v>
      </c>
      <c r="I2085" s="21" t="s">
        <v>28178</v>
      </c>
      <c r="J2085" s="21" t="s">
        <v>28554</v>
      </c>
      <c r="K2085" s="11" t="s">
        <v>28583</v>
      </c>
      <c r="L2085" s="21" t="s">
        <v>27667</v>
      </c>
      <c r="M2085" s="21" t="s">
        <v>27713</v>
      </c>
      <c r="N2085" s="21">
        <v>2006</v>
      </c>
      <c r="O2085" s="20" t="s">
        <v>2486</v>
      </c>
      <c r="P2085" s="5"/>
    </row>
    <row r="2086" spans="1:16">
      <c r="A2086" s="11" t="s">
        <v>8114</v>
      </c>
      <c r="B2086" s="21" t="s">
        <v>136</v>
      </c>
      <c r="C2086" s="8" t="s">
        <v>2672</v>
      </c>
      <c r="D2086" s="8" t="s">
        <v>3124</v>
      </c>
      <c r="E2086" s="8" t="s">
        <v>2662</v>
      </c>
      <c r="F2086" s="8" t="s">
        <v>2652</v>
      </c>
      <c r="G2086" s="8" t="s">
        <v>2653</v>
      </c>
      <c r="H2086" s="21" t="s">
        <v>27722</v>
      </c>
      <c r="I2086" s="21" t="s">
        <v>28178</v>
      </c>
      <c r="J2086" s="21" t="s">
        <v>28554</v>
      </c>
      <c r="K2086" s="11" t="s">
        <v>28594</v>
      </c>
      <c r="L2086" s="21" t="s">
        <v>27667</v>
      </c>
      <c r="M2086" s="21" t="s">
        <v>27713</v>
      </c>
      <c r="N2086" s="21">
        <v>2006</v>
      </c>
      <c r="O2086" s="20" t="s">
        <v>2486</v>
      </c>
      <c r="P2086" s="5"/>
    </row>
    <row r="2087" spans="1:16">
      <c r="A2087" s="11" t="s">
        <v>18343</v>
      </c>
      <c r="B2087" s="21" t="s">
        <v>166</v>
      </c>
      <c r="C2087" s="8"/>
      <c r="D2087" s="8"/>
      <c r="E2087" s="8"/>
      <c r="F2087" s="8"/>
      <c r="G2087" s="8"/>
      <c r="H2087" s="21" t="s">
        <v>2562</v>
      </c>
      <c r="I2087" s="21" t="s">
        <v>28178</v>
      </c>
      <c r="J2087" s="21" t="s">
        <v>28186</v>
      </c>
      <c r="K2087" s="11"/>
      <c r="L2087" s="21" t="s">
        <v>21923</v>
      </c>
      <c r="M2087" s="21" t="s">
        <v>26381</v>
      </c>
      <c r="N2087" s="21">
        <v>2011</v>
      </c>
      <c r="O2087" s="20" t="s">
        <v>2556</v>
      </c>
      <c r="P2087" s="5"/>
    </row>
    <row r="2088" spans="1:16">
      <c r="A2088" s="11" t="s">
        <v>18346</v>
      </c>
      <c r="B2088" s="21" t="s">
        <v>22330</v>
      </c>
      <c r="C2088" s="8"/>
      <c r="D2088" s="8"/>
      <c r="E2088" s="8"/>
      <c r="F2088" s="8"/>
      <c r="G2088" s="8"/>
      <c r="H2088" s="21" t="s">
        <v>2562</v>
      </c>
      <c r="I2088" s="21" t="s">
        <v>28178</v>
      </c>
      <c r="J2088" s="21" t="s">
        <v>28186</v>
      </c>
      <c r="K2088" s="11"/>
      <c r="L2088" s="21" t="s">
        <v>21923</v>
      </c>
      <c r="M2088" s="21" t="s">
        <v>26381</v>
      </c>
      <c r="N2088" s="21">
        <v>2011</v>
      </c>
      <c r="O2088" s="20" t="s">
        <v>2556</v>
      </c>
      <c r="P2088" s="5"/>
    </row>
    <row r="2089" spans="1:16">
      <c r="A2089" s="11" t="s">
        <v>20063</v>
      </c>
      <c r="B2089" s="21" t="s">
        <v>21919</v>
      </c>
      <c r="C2089" s="8"/>
      <c r="D2089" s="8"/>
      <c r="E2089" s="8"/>
      <c r="F2089" s="8"/>
      <c r="G2089" s="8"/>
      <c r="H2089" s="21" t="s">
        <v>26380</v>
      </c>
      <c r="I2089" s="21" t="s">
        <v>28178</v>
      </c>
      <c r="J2089" s="21" t="s">
        <v>28182</v>
      </c>
      <c r="K2089" s="11" t="s">
        <v>28459</v>
      </c>
      <c r="L2089" s="21" t="s">
        <v>21923</v>
      </c>
      <c r="M2089" s="21" t="s">
        <v>26381</v>
      </c>
      <c r="N2089" s="21">
        <v>2011</v>
      </c>
      <c r="O2089" s="20" t="s">
        <v>2556</v>
      </c>
      <c r="P2089" s="5"/>
    </row>
    <row r="2090" spans="1:16">
      <c r="A2090" s="11" t="s">
        <v>20065</v>
      </c>
      <c r="B2090" s="21" t="s">
        <v>21919</v>
      </c>
      <c r="C2090" s="8"/>
      <c r="D2090" s="8"/>
      <c r="E2090" s="8"/>
      <c r="F2090" s="8"/>
      <c r="G2090" s="8"/>
      <c r="H2090" s="21" t="s">
        <v>26380</v>
      </c>
      <c r="I2090" s="21" t="s">
        <v>28178</v>
      </c>
      <c r="J2090" s="21" t="s">
        <v>28182</v>
      </c>
      <c r="K2090" s="11" t="s">
        <v>28459</v>
      </c>
      <c r="L2090" s="21" t="s">
        <v>21923</v>
      </c>
      <c r="M2090" s="21" t="s">
        <v>26381</v>
      </c>
      <c r="N2090" s="21">
        <v>2011</v>
      </c>
      <c r="O2090" s="20" t="s">
        <v>2556</v>
      </c>
      <c r="P2090" s="5"/>
    </row>
    <row r="2091" spans="1:16">
      <c r="A2091" s="11" t="s">
        <v>20067</v>
      </c>
      <c r="B2091" s="21" t="s">
        <v>26024</v>
      </c>
      <c r="C2091" s="8"/>
      <c r="D2091" s="8"/>
      <c r="E2091" s="8"/>
      <c r="F2091" s="8"/>
      <c r="G2091" s="8"/>
      <c r="H2091" s="21" t="s">
        <v>25997</v>
      </c>
      <c r="I2091" s="21" t="s">
        <v>28178</v>
      </c>
      <c r="J2091" s="21" t="s">
        <v>28182</v>
      </c>
      <c r="K2091" s="11" t="s">
        <v>28464</v>
      </c>
      <c r="L2091" s="21" t="s">
        <v>21923</v>
      </c>
      <c r="M2091" s="21" t="s">
        <v>26381</v>
      </c>
      <c r="N2091" s="21">
        <v>2011</v>
      </c>
      <c r="O2091" s="20" t="s">
        <v>2556</v>
      </c>
      <c r="P2091" s="5"/>
    </row>
    <row r="2092" spans="1:16">
      <c r="A2092" s="11" t="s">
        <v>18751</v>
      </c>
      <c r="B2092" s="8" t="s">
        <v>3121</v>
      </c>
      <c r="C2092" s="8" t="s">
        <v>2672</v>
      </c>
      <c r="D2092" s="8"/>
      <c r="E2092" s="8"/>
      <c r="F2092" s="8"/>
      <c r="G2092" s="8"/>
      <c r="H2092" s="21" t="s">
        <v>2482</v>
      </c>
      <c r="I2092" s="21" t="s">
        <v>28178</v>
      </c>
      <c r="J2092" s="21" t="s">
        <v>28181</v>
      </c>
      <c r="K2092" s="11"/>
      <c r="L2092" s="21" t="s">
        <v>26857</v>
      </c>
      <c r="M2092" s="21" t="s">
        <v>26025</v>
      </c>
      <c r="N2092" s="21">
        <v>2012</v>
      </c>
      <c r="O2092" s="20" t="s">
        <v>2522</v>
      </c>
      <c r="P2092" s="5"/>
    </row>
    <row r="2093" spans="1:16">
      <c r="A2093" s="11" t="s">
        <v>18638</v>
      </c>
      <c r="B2093" s="8" t="s">
        <v>3121</v>
      </c>
      <c r="C2093" s="8" t="s">
        <v>2672</v>
      </c>
      <c r="D2093" s="8"/>
      <c r="E2093" s="8"/>
      <c r="F2093" s="8"/>
      <c r="G2093" s="8"/>
      <c r="H2093" s="21" t="s">
        <v>2482</v>
      </c>
      <c r="I2093" s="21" t="s">
        <v>28178</v>
      </c>
      <c r="J2093" s="21" t="s">
        <v>28181</v>
      </c>
      <c r="K2093" s="11"/>
      <c r="L2093" s="21" t="s">
        <v>27756</v>
      </c>
      <c r="M2093" s="21" t="s">
        <v>26025</v>
      </c>
      <c r="N2093" s="21">
        <v>2012</v>
      </c>
      <c r="O2093" s="20" t="s">
        <v>2522</v>
      </c>
      <c r="P2093" s="5"/>
    </row>
    <row r="2094" spans="1:16">
      <c r="A2094" s="11" t="s">
        <v>18703</v>
      </c>
      <c r="B2094" s="8" t="s">
        <v>3121</v>
      </c>
      <c r="C2094" s="8" t="s">
        <v>2672</v>
      </c>
      <c r="D2094" s="8"/>
      <c r="E2094" s="8"/>
      <c r="F2094" s="8"/>
      <c r="G2094" s="8"/>
      <c r="H2094" s="21" t="s">
        <v>2482</v>
      </c>
      <c r="I2094" s="21" t="s">
        <v>28178</v>
      </c>
      <c r="J2094" s="21" t="s">
        <v>28181</v>
      </c>
      <c r="K2094" s="11"/>
      <c r="L2094" s="21" t="s">
        <v>27756</v>
      </c>
      <c r="M2094" s="21" t="s">
        <v>26025</v>
      </c>
      <c r="N2094" s="21">
        <v>2012</v>
      </c>
      <c r="O2094" s="20" t="s">
        <v>2522</v>
      </c>
      <c r="P2094" s="5"/>
    </row>
    <row r="2095" spans="1:16">
      <c r="A2095" s="11" t="s">
        <v>18708</v>
      </c>
      <c r="B2095" s="8" t="s">
        <v>3121</v>
      </c>
      <c r="C2095" s="8" t="s">
        <v>2672</v>
      </c>
      <c r="D2095" s="8"/>
      <c r="E2095" s="8"/>
      <c r="F2095" s="8"/>
      <c r="G2095" s="8"/>
      <c r="H2095" s="21" t="s">
        <v>2482</v>
      </c>
      <c r="I2095" s="21" t="s">
        <v>28178</v>
      </c>
      <c r="J2095" s="21" t="s">
        <v>28181</v>
      </c>
      <c r="K2095" s="11"/>
      <c r="L2095" s="21" t="s">
        <v>27756</v>
      </c>
      <c r="M2095" s="21" t="s">
        <v>26025</v>
      </c>
      <c r="N2095" s="21">
        <v>2012</v>
      </c>
      <c r="O2095" s="20" t="s">
        <v>2522</v>
      </c>
      <c r="P2095" s="5"/>
    </row>
    <row r="2096" spans="1:16">
      <c r="A2096" s="11" t="s">
        <v>18709</v>
      </c>
      <c r="B2096" s="8" t="s">
        <v>3121</v>
      </c>
      <c r="C2096" s="8" t="s">
        <v>2672</v>
      </c>
      <c r="D2096" s="8"/>
      <c r="E2096" s="8"/>
      <c r="F2096" s="8"/>
      <c r="G2096" s="8"/>
      <c r="H2096" s="21" t="s">
        <v>2482</v>
      </c>
      <c r="I2096" s="21" t="s">
        <v>28178</v>
      </c>
      <c r="J2096" s="21" t="s">
        <v>28181</v>
      </c>
      <c r="K2096" s="11"/>
      <c r="L2096" s="21" t="s">
        <v>27756</v>
      </c>
      <c r="M2096" s="21" t="s">
        <v>26025</v>
      </c>
      <c r="N2096" s="21">
        <v>2012</v>
      </c>
      <c r="O2096" s="20" t="s">
        <v>2522</v>
      </c>
      <c r="P2096" s="5"/>
    </row>
    <row r="2097" spans="1:16">
      <c r="A2097" s="11" t="s">
        <v>18717</v>
      </c>
      <c r="B2097" s="8" t="s">
        <v>3121</v>
      </c>
      <c r="C2097" s="8" t="s">
        <v>2672</v>
      </c>
      <c r="D2097" s="8"/>
      <c r="E2097" s="8"/>
      <c r="F2097" s="8"/>
      <c r="G2097" s="8"/>
      <c r="H2097" s="21" t="s">
        <v>2482</v>
      </c>
      <c r="I2097" s="21" t="s">
        <v>28178</v>
      </c>
      <c r="J2097" s="21" t="s">
        <v>28181</v>
      </c>
      <c r="K2097" s="11"/>
      <c r="L2097" s="21" t="s">
        <v>27756</v>
      </c>
      <c r="M2097" s="21" t="s">
        <v>26025</v>
      </c>
      <c r="N2097" s="21">
        <v>2012</v>
      </c>
      <c r="O2097" s="20" t="s">
        <v>2522</v>
      </c>
      <c r="P2097" s="5"/>
    </row>
    <row r="2098" spans="1:16">
      <c r="A2098" s="11" t="s">
        <v>18720</v>
      </c>
      <c r="B2098" s="8" t="s">
        <v>3121</v>
      </c>
      <c r="C2098" s="8" t="s">
        <v>2672</v>
      </c>
      <c r="D2098" s="8"/>
      <c r="E2098" s="8"/>
      <c r="F2098" s="8"/>
      <c r="G2098" s="8"/>
      <c r="H2098" s="21" t="s">
        <v>2482</v>
      </c>
      <c r="I2098" s="21" t="s">
        <v>28178</v>
      </c>
      <c r="J2098" s="21" t="s">
        <v>28181</v>
      </c>
      <c r="K2098" s="11"/>
      <c r="L2098" s="21" t="s">
        <v>27756</v>
      </c>
      <c r="M2098" s="21" t="s">
        <v>26025</v>
      </c>
      <c r="N2098" s="21">
        <v>2012</v>
      </c>
      <c r="O2098" s="20" t="s">
        <v>2522</v>
      </c>
      <c r="P2098" s="5"/>
    </row>
    <row r="2099" spans="1:16">
      <c r="A2099" s="11" t="s">
        <v>18718</v>
      </c>
      <c r="B2099" s="8" t="s">
        <v>3121</v>
      </c>
      <c r="C2099" s="8" t="s">
        <v>2672</v>
      </c>
      <c r="D2099" s="8"/>
      <c r="E2099" s="8"/>
      <c r="F2099" s="8"/>
      <c r="G2099" s="8"/>
      <c r="H2099" s="21" t="s">
        <v>2482</v>
      </c>
      <c r="I2099" s="21" t="s">
        <v>28178</v>
      </c>
      <c r="J2099" s="21" t="s">
        <v>28181</v>
      </c>
      <c r="K2099" s="11"/>
      <c r="L2099" s="21" t="s">
        <v>27756</v>
      </c>
      <c r="M2099" s="21" t="s">
        <v>26025</v>
      </c>
      <c r="N2099" s="21">
        <v>2012</v>
      </c>
      <c r="O2099" s="20" t="s">
        <v>2522</v>
      </c>
      <c r="P2099" s="5"/>
    </row>
    <row r="2100" spans="1:16">
      <c r="A2100" s="11" t="s">
        <v>20097</v>
      </c>
      <c r="B2100" s="21" t="s">
        <v>136</v>
      </c>
      <c r="C2100" s="8" t="s">
        <v>2672</v>
      </c>
      <c r="D2100" s="8" t="s">
        <v>3124</v>
      </c>
      <c r="E2100" s="8" t="s">
        <v>2662</v>
      </c>
      <c r="F2100" s="8" t="s">
        <v>2652</v>
      </c>
      <c r="G2100" s="8" t="s">
        <v>2653</v>
      </c>
      <c r="H2100" s="21" t="s">
        <v>2539</v>
      </c>
      <c r="I2100" s="21" t="s">
        <v>28178</v>
      </c>
      <c r="J2100" s="21" t="s">
        <v>28285</v>
      </c>
      <c r="K2100" s="11"/>
      <c r="L2100" s="21" t="s">
        <v>21923</v>
      </c>
      <c r="M2100" s="21" t="s">
        <v>26025</v>
      </c>
      <c r="N2100" s="21">
        <v>2012</v>
      </c>
      <c r="O2100" s="20" t="s">
        <v>2522</v>
      </c>
      <c r="P2100" s="5"/>
    </row>
    <row r="2101" spans="1:16">
      <c r="A2101" s="11" t="s">
        <v>19854</v>
      </c>
      <c r="B2101" s="21" t="s">
        <v>136</v>
      </c>
      <c r="C2101" s="8" t="s">
        <v>2672</v>
      </c>
      <c r="D2101" s="8" t="s">
        <v>3124</v>
      </c>
      <c r="E2101" s="8" t="s">
        <v>2662</v>
      </c>
      <c r="F2101" s="8" t="s">
        <v>2652</v>
      </c>
      <c r="G2101" s="8" t="s">
        <v>2653</v>
      </c>
      <c r="H2101" s="21" t="s">
        <v>2521</v>
      </c>
      <c r="I2101" s="21" t="s">
        <v>28178</v>
      </c>
      <c r="J2101" s="21" t="s">
        <v>28230</v>
      </c>
      <c r="K2101" s="11"/>
      <c r="L2101" s="21" t="s">
        <v>21923</v>
      </c>
      <c r="M2101" s="21" t="s">
        <v>26025</v>
      </c>
      <c r="N2101" s="21">
        <v>2012</v>
      </c>
      <c r="O2101" s="20" t="s">
        <v>2522</v>
      </c>
      <c r="P2101" s="5"/>
    </row>
    <row r="2102" spans="1:16">
      <c r="A2102" s="11" t="s">
        <v>21624</v>
      </c>
      <c r="B2102" s="21" t="s">
        <v>23246</v>
      </c>
      <c r="C2102" s="8"/>
      <c r="D2102" s="8"/>
      <c r="E2102" s="8"/>
      <c r="F2102" s="8"/>
      <c r="G2102" s="8"/>
      <c r="H2102" s="21" t="s">
        <v>2628</v>
      </c>
      <c r="I2102" s="21" t="s">
        <v>28178</v>
      </c>
      <c r="J2102" s="21" t="s">
        <v>28212</v>
      </c>
      <c r="K2102" s="11" t="s">
        <v>28402</v>
      </c>
      <c r="L2102" s="21" t="s">
        <v>26036</v>
      </c>
      <c r="M2102" s="21" t="s">
        <v>27658</v>
      </c>
      <c r="N2102" s="21">
        <v>2013</v>
      </c>
      <c r="O2102" s="20" t="s">
        <v>2597</v>
      </c>
      <c r="P2102" s="5"/>
    </row>
    <row r="2103" spans="1:16">
      <c r="A2103" s="11" t="s">
        <v>19321</v>
      </c>
      <c r="B2103" s="8" t="s">
        <v>3121</v>
      </c>
      <c r="C2103" s="8" t="s">
        <v>2672</v>
      </c>
      <c r="D2103" s="8"/>
      <c r="E2103" s="8"/>
      <c r="F2103" s="8"/>
      <c r="G2103" s="8"/>
      <c r="H2103" s="21" t="s">
        <v>26627</v>
      </c>
      <c r="I2103" s="21" t="s">
        <v>28178</v>
      </c>
      <c r="J2103" s="21" t="s">
        <v>28188</v>
      </c>
      <c r="K2103" s="11" t="s">
        <v>28200</v>
      </c>
      <c r="L2103" s="21" t="s">
        <v>21923</v>
      </c>
      <c r="M2103" s="21" t="s">
        <v>26681</v>
      </c>
      <c r="N2103" s="21">
        <v>2014</v>
      </c>
      <c r="O2103" s="20" t="s">
        <v>2556</v>
      </c>
      <c r="P2103" s="5"/>
    </row>
    <row r="2104" spans="1:16">
      <c r="A2104" s="11" t="s">
        <v>18541</v>
      </c>
      <c r="B2104" s="21" t="s">
        <v>26330</v>
      </c>
      <c r="C2104" s="8"/>
      <c r="D2104" s="8"/>
      <c r="E2104" s="8"/>
      <c r="F2104" s="8"/>
      <c r="G2104" s="8"/>
      <c r="H2104" s="21" t="s">
        <v>2482</v>
      </c>
      <c r="I2104" s="21" t="s">
        <v>28178</v>
      </c>
      <c r="J2104" s="21" t="s">
        <v>28181</v>
      </c>
      <c r="K2104" s="11"/>
      <c r="L2104" s="21" t="s">
        <v>21923</v>
      </c>
      <c r="M2104" s="21" t="s">
        <v>26681</v>
      </c>
      <c r="N2104" s="21">
        <v>2014</v>
      </c>
      <c r="O2104" s="20" t="s">
        <v>2556</v>
      </c>
      <c r="P2104" s="5"/>
    </row>
    <row r="2105" spans="1:16">
      <c r="A2105" s="11" t="s">
        <v>19868</v>
      </c>
      <c r="B2105" s="8" t="s">
        <v>3121</v>
      </c>
      <c r="C2105" s="8" t="s">
        <v>2672</v>
      </c>
      <c r="D2105" s="8"/>
      <c r="E2105" s="8"/>
      <c r="F2105" s="8"/>
      <c r="G2105" s="8"/>
      <c r="H2105" s="21" t="s">
        <v>2487</v>
      </c>
      <c r="I2105" s="21" t="s">
        <v>28178</v>
      </c>
      <c r="J2105" s="21" t="s">
        <v>28199</v>
      </c>
      <c r="K2105" s="11"/>
      <c r="L2105" s="21" t="s">
        <v>21923</v>
      </c>
      <c r="M2105" s="21" t="s">
        <v>26681</v>
      </c>
      <c r="N2105" s="21">
        <v>2014</v>
      </c>
      <c r="O2105" s="20" t="s">
        <v>2556</v>
      </c>
      <c r="P2105" s="5"/>
    </row>
    <row r="2106" spans="1:16">
      <c r="A2106" s="11" t="s">
        <v>19869</v>
      </c>
      <c r="B2106" s="8" t="s">
        <v>3121</v>
      </c>
      <c r="C2106" s="8" t="s">
        <v>2672</v>
      </c>
      <c r="D2106" s="8"/>
      <c r="E2106" s="8"/>
      <c r="F2106" s="8"/>
      <c r="G2106" s="8"/>
      <c r="H2106" s="21" t="s">
        <v>2487</v>
      </c>
      <c r="I2106" s="21" t="s">
        <v>28178</v>
      </c>
      <c r="J2106" s="21" t="s">
        <v>28199</v>
      </c>
      <c r="K2106" s="11"/>
      <c r="L2106" s="21" t="s">
        <v>21923</v>
      </c>
      <c r="M2106" s="21" t="s">
        <v>26681</v>
      </c>
      <c r="N2106" s="21">
        <v>2014</v>
      </c>
      <c r="O2106" s="20" t="s">
        <v>2556</v>
      </c>
      <c r="P2106" s="5"/>
    </row>
    <row r="2107" spans="1:16">
      <c r="A2107" s="11" t="s">
        <v>19068</v>
      </c>
      <c r="B2107" s="21" t="s">
        <v>166</v>
      </c>
      <c r="C2107" s="8"/>
      <c r="D2107" s="8"/>
      <c r="E2107" s="8"/>
      <c r="F2107" s="8"/>
      <c r="G2107" s="8"/>
      <c r="H2107" s="21" t="s">
        <v>27268</v>
      </c>
      <c r="I2107" s="21" t="s">
        <v>28178</v>
      </c>
      <c r="J2107" s="21" t="s">
        <v>28228</v>
      </c>
      <c r="K2107" s="11" t="s">
        <v>28280</v>
      </c>
      <c r="L2107" s="21" t="s">
        <v>27264</v>
      </c>
      <c r="M2107" s="21" t="s">
        <v>27358</v>
      </c>
      <c r="N2107" s="21">
        <v>2016</v>
      </c>
      <c r="O2107" s="20" t="s">
        <v>2556</v>
      </c>
      <c r="P2107" s="5"/>
    </row>
    <row r="2108" spans="1:16">
      <c r="A2108" s="11" t="s">
        <v>20889</v>
      </c>
      <c r="B2108" s="21" t="s">
        <v>136</v>
      </c>
      <c r="C2108" s="8" t="s">
        <v>2672</v>
      </c>
      <c r="D2108" s="8" t="s">
        <v>3124</v>
      </c>
      <c r="E2108" s="8" t="s">
        <v>2662</v>
      </c>
      <c r="F2108" s="8" t="s">
        <v>2652</v>
      </c>
      <c r="G2108" s="8" t="s">
        <v>2653</v>
      </c>
      <c r="H2108" s="21" t="s">
        <v>27822</v>
      </c>
      <c r="I2108" s="21" t="s">
        <v>28178</v>
      </c>
      <c r="J2108" s="21" t="s">
        <v>28208</v>
      </c>
      <c r="K2108" s="11" t="s">
        <v>29415</v>
      </c>
      <c r="L2108" s="21" t="s">
        <v>21923</v>
      </c>
      <c r="M2108" s="21" t="s">
        <v>27839</v>
      </c>
      <c r="N2108" s="21">
        <v>2021</v>
      </c>
      <c r="O2108" s="20" t="s">
        <v>2522</v>
      </c>
      <c r="P2108" s="5"/>
    </row>
    <row r="2109" spans="1:16">
      <c r="A2109" s="11" t="s">
        <v>9039</v>
      </c>
      <c r="B2109" s="21" t="s">
        <v>136</v>
      </c>
      <c r="C2109" s="8" t="s">
        <v>2672</v>
      </c>
      <c r="D2109" s="8" t="s">
        <v>3124</v>
      </c>
      <c r="E2109" s="8" t="s">
        <v>2662</v>
      </c>
      <c r="F2109" s="8" t="s">
        <v>2652</v>
      </c>
      <c r="G2109" s="8" t="s">
        <v>2653</v>
      </c>
      <c r="H2109" s="21" t="s">
        <v>26755</v>
      </c>
      <c r="I2109" s="21" t="s">
        <v>28178</v>
      </c>
      <c r="J2109" s="21" t="s">
        <v>28182</v>
      </c>
      <c r="K2109" s="11" t="s">
        <v>28667</v>
      </c>
      <c r="L2109" s="21" t="s">
        <v>22292</v>
      </c>
      <c r="M2109" s="21" t="s">
        <v>22570</v>
      </c>
      <c r="N2109" s="21">
        <v>2022</v>
      </c>
      <c r="O2109" s="20" t="s">
        <v>2530</v>
      </c>
      <c r="P2109" s="5"/>
    </row>
    <row r="2110" spans="1:16">
      <c r="A2110" s="11" t="s">
        <v>14628</v>
      </c>
      <c r="B2110" s="21" t="s">
        <v>21919</v>
      </c>
      <c r="C2110" s="8"/>
      <c r="D2110" s="8"/>
      <c r="E2110" s="8"/>
      <c r="F2110" s="8"/>
      <c r="G2110" s="8"/>
      <c r="H2110" s="21" t="s">
        <v>23548</v>
      </c>
      <c r="I2110" s="21" t="s">
        <v>28202</v>
      </c>
      <c r="J2110" s="21" t="s">
        <v>28448</v>
      </c>
      <c r="K2110" s="11"/>
      <c r="L2110" s="21" t="s">
        <v>23547</v>
      </c>
      <c r="M2110" s="21" t="s">
        <v>22570</v>
      </c>
      <c r="N2110" s="21">
        <v>2022</v>
      </c>
      <c r="O2110" s="20" t="s">
        <v>2530</v>
      </c>
      <c r="P2110" s="5"/>
    </row>
    <row r="2111" spans="1:16">
      <c r="A2111" s="11" t="s">
        <v>14622</v>
      </c>
      <c r="B2111" s="21" t="s">
        <v>2489</v>
      </c>
      <c r="C2111" s="8"/>
      <c r="D2111" s="8"/>
      <c r="E2111" s="8"/>
      <c r="F2111" s="8"/>
      <c r="G2111" s="8"/>
      <c r="H2111" s="21" t="s">
        <v>23548</v>
      </c>
      <c r="I2111" s="21" t="s">
        <v>28202</v>
      </c>
      <c r="J2111" s="21" t="s">
        <v>28448</v>
      </c>
      <c r="K2111" s="11"/>
      <c r="L2111" s="21" t="s">
        <v>23547</v>
      </c>
      <c r="M2111" s="21" t="s">
        <v>22570</v>
      </c>
      <c r="N2111" s="21">
        <v>2022</v>
      </c>
      <c r="O2111" s="20" t="s">
        <v>2530</v>
      </c>
      <c r="P2111" s="5"/>
    </row>
    <row r="2112" spans="1:16">
      <c r="A2112" s="11" t="s">
        <v>14621</v>
      </c>
      <c r="B2112" s="21" t="s">
        <v>2489</v>
      </c>
      <c r="C2112" s="8"/>
      <c r="D2112" s="8"/>
      <c r="E2112" s="8"/>
      <c r="F2112" s="8"/>
      <c r="G2112" s="8"/>
      <c r="H2112" s="21" t="s">
        <v>23548</v>
      </c>
      <c r="I2112" s="21" t="s">
        <v>28202</v>
      </c>
      <c r="J2112" s="21" t="s">
        <v>28448</v>
      </c>
      <c r="K2112" s="11"/>
      <c r="L2112" s="21" t="s">
        <v>23547</v>
      </c>
      <c r="M2112" s="21" t="s">
        <v>22570</v>
      </c>
      <c r="N2112" s="21">
        <v>2022</v>
      </c>
      <c r="O2112" s="20" t="s">
        <v>2530</v>
      </c>
      <c r="P2112" s="5"/>
    </row>
    <row r="2113" spans="1:16">
      <c r="A2113" s="11" t="s">
        <v>16692</v>
      </c>
      <c r="B2113" s="8" t="s">
        <v>3121</v>
      </c>
      <c r="C2113" s="8" t="s">
        <v>2672</v>
      </c>
      <c r="D2113" s="8"/>
      <c r="E2113" s="8"/>
      <c r="F2113" s="8"/>
      <c r="G2113" s="8"/>
      <c r="H2113" s="21" t="s">
        <v>2542</v>
      </c>
      <c r="I2113" s="21" t="s">
        <v>28202</v>
      </c>
      <c r="J2113" s="21" t="s">
        <v>28483</v>
      </c>
      <c r="K2113" s="11" t="s">
        <v>28638</v>
      </c>
      <c r="L2113" s="21" t="s">
        <v>22527</v>
      </c>
      <c r="M2113" s="21" t="s">
        <v>22570</v>
      </c>
      <c r="N2113" s="21">
        <v>2022</v>
      </c>
      <c r="O2113" s="20" t="s">
        <v>2530</v>
      </c>
      <c r="P2113" s="5"/>
    </row>
    <row r="2114" spans="1:16">
      <c r="A2114" s="11" t="s">
        <v>16693</v>
      </c>
      <c r="B2114" s="8" t="s">
        <v>3121</v>
      </c>
      <c r="C2114" s="8" t="s">
        <v>2672</v>
      </c>
      <c r="D2114" s="8"/>
      <c r="E2114" s="8"/>
      <c r="F2114" s="8"/>
      <c r="G2114" s="8"/>
      <c r="H2114" s="21" t="s">
        <v>2542</v>
      </c>
      <c r="I2114" s="21" t="s">
        <v>28202</v>
      </c>
      <c r="J2114" s="21" t="s">
        <v>28483</v>
      </c>
      <c r="K2114" s="11" t="s">
        <v>28638</v>
      </c>
      <c r="L2114" s="21" t="s">
        <v>22527</v>
      </c>
      <c r="M2114" s="21" t="s">
        <v>22570</v>
      </c>
      <c r="N2114" s="21">
        <v>2022</v>
      </c>
      <c r="O2114" s="20" t="s">
        <v>2530</v>
      </c>
      <c r="P2114" s="5"/>
    </row>
    <row r="2115" spans="1:16">
      <c r="A2115" s="11" t="s">
        <v>17279</v>
      </c>
      <c r="B2115" s="8" t="s">
        <v>3121</v>
      </c>
      <c r="C2115" s="8" t="s">
        <v>2672</v>
      </c>
      <c r="D2115" s="8"/>
      <c r="E2115" s="8"/>
      <c r="F2115" s="8"/>
      <c r="G2115" s="8"/>
      <c r="H2115" s="21" t="s">
        <v>23445</v>
      </c>
      <c r="I2115" s="21" t="s">
        <v>28202</v>
      </c>
      <c r="J2115" s="21" t="s">
        <v>28639</v>
      </c>
      <c r="K2115" s="11" t="s">
        <v>28723</v>
      </c>
      <c r="L2115" s="21" t="s">
        <v>22512</v>
      </c>
      <c r="M2115" s="21" t="s">
        <v>22570</v>
      </c>
      <c r="N2115" s="21">
        <v>2022</v>
      </c>
      <c r="O2115" s="20" t="s">
        <v>2530</v>
      </c>
      <c r="P2115" s="5"/>
    </row>
    <row r="2116" spans="1:16">
      <c r="A2116" s="11" t="s">
        <v>17480</v>
      </c>
      <c r="B2116" s="8" t="s">
        <v>3121</v>
      </c>
      <c r="C2116" s="8" t="s">
        <v>2672</v>
      </c>
      <c r="D2116" s="8"/>
      <c r="E2116" s="8"/>
      <c r="F2116" s="8"/>
      <c r="G2116" s="8"/>
      <c r="H2116" s="21" t="s">
        <v>23548</v>
      </c>
      <c r="I2116" s="21" t="s">
        <v>28202</v>
      </c>
      <c r="J2116" s="21" t="s">
        <v>28448</v>
      </c>
      <c r="K2116" s="11"/>
      <c r="L2116" s="21" t="s">
        <v>21923</v>
      </c>
      <c r="M2116" s="21" t="s">
        <v>22570</v>
      </c>
      <c r="N2116" s="21">
        <v>2022</v>
      </c>
      <c r="O2116" s="20" t="s">
        <v>2530</v>
      </c>
      <c r="P2116" s="5"/>
    </row>
    <row r="2117" spans="1:16">
      <c r="A2117" s="11" t="s">
        <v>17478</v>
      </c>
      <c r="B2117" s="8" t="s">
        <v>3121</v>
      </c>
      <c r="C2117" s="8" t="s">
        <v>2672</v>
      </c>
      <c r="D2117" s="8"/>
      <c r="E2117" s="8"/>
      <c r="F2117" s="8"/>
      <c r="G2117" s="8"/>
      <c r="H2117" s="21" t="s">
        <v>23548</v>
      </c>
      <c r="I2117" s="21" t="s">
        <v>28202</v>
      </c>
      <c r="J2117" s="21" t="s">
        <v>28448</v>
      </c>
      <c r="K2117" s="11"/>
      <c r="L2117" s="21" t="s">
        <v>21923</v>
      </c>
      <c r="M2117" s="21" t="s">
        <v>22570</v>
      </c>
      <c r="N2117" s="21">
        <v>2022</v>
      </c>
      <c r="O2117" s="20" t="s">
        <v>2530</v>
      </c>
      <c r="P2117" s="5"/>
    </row>
    <row r="2118" spans="1:16">
      <c r="A2118" s="11" t="s">
        <v>13772</v>
      </c>
      <c r="B2118" s="21" t="s">
        <v>136</v>
      </c>
      <c r="C2118" s="8" t="s">
        <v>2672</v>
      </c>
      <c r="D2118" s="8" t="s">
        <v>3124</v>
      </c>
      <c r="E2118" s="8" t="s">
        <v>2662</v>
      </c>
      <c r="F2118" s="8" t="s">
        <v>2652</v>
      </c>
      <c r="G2118" s="8" t="s">
        <v>2653</v>
      </c>
      <c r="H2118" s="21" t="s">
        <v>2523</v>
      </c>
      <c r="I2118" s="21" t="s">
        <v>28202</v>
      </c>
      <c r="J2118" s="21" t="s">
        <v>28493</v>
      </c>
      <c r="K2118" s="11"/>
      <c r="L2118" s="21" t="s">
        <v>22284</v>
      </c>
      <c r="M2118" s="21" t="s">
        <v>22570</v>
      </c>
      <c r="N2118" s="21">
        <v>2022</v>
      </c>
      <c r="O2118" s="20" t="s">
        <v>2530</v>
      </c>
      <c r="P2118" s="5"/>
    </row>
    <row r="2119" spans="1:16">
      <c r="A2119" s="11" t="s">
        <v>10842</v>
      </c>
      <c r="B2119" s="21" t="s">
        <v>21919</v>
      </c>
      <c r="C2119" s="8"/>
      <c r="D2119" s="8"/>
      <c r="E2119" s="8"/>
      <c r="F2119" s="8"/>
      <c r="G2119" s="8"/>
      <c r="H2119" s="21" t="s">
        <v>27017</v>
      </c>
      <c r="I2119" s="21" t="s">
        <v>28178</v>
      </c>
      <c r="J2119" s="21" t="s">
        <v>28958</v>
      </c>
      <c r="K2119" s="11" t="s">
        <v>28961</v>
      </c>
      <c r="L2119" s="21" t="s">
        <v>22065</v>
      </c>
      <c r="M2119" s="21" t="s">
        <v>22570</v>
      </c>
      <c r="N2119" s="21">
        <v>2022</v>
      </c>
      <c r="O2119" s="20" t="s">
        <v>2530</v>
      </c>
      <c r="P2119" s="5"/>
    </row>
    <row r="2120" spans="1:16">
      <c r="A2120" s="11" t="s">
        <v>15344</v>
      </c>
      <c r="B2120" s="21" t="s">
        <v>2489</v>
      </c>
      <c r="C2120" s="8"/>
      <c r="D2120" s="8"/>
      <c r="E2120" s="8"/>
      <c r="F2120" s="8"/>
      <c r="G2120" s="8"/>
      <c r="H2120" s="21" t="s">
        <v>26996</v>
      </c>
      <c r="I2120" s="21" t="s">
        <v>28178</v>
      </c>
      <c r="J2120" s="21" t="s">
        <v>28182</v>
      </c>
      <c r="K2120" s="11" t="s">
        <v>29241</v>
      </c>
      <c r="L2120" s="21" t="s">
        <v>21923</v>
      </c>
      <c r="M2120" s="21" t="s">
        <v>22570</v>
      </c>
      <c r="N2120" s="21">
        <v>2022</v>
      </c>
      <c r="O2120" s="20" t="s">
        <v>2530</v>
      </c>
      <c r="P2120" s="5"/>
    </row>
    <row r="2121" spans="1:16">
      <c r="A2121" s="11" t="s">
        <v>13758</v>
      </c>
      <c r="B2121" s="21" t="s">
        <v>21924</v>
      </c>
      <c r="C2121" s="8"/>
      <c r="D2121" s="8"/>
      <c r="E2121" s="8"/>
      <c r="F2121" s="8"/>
      <c r="G2121" s="8"/>
      <c r="H2121" s="21" t="s">
        <v>2523</v>
      </c>
      <c r="I2121" s="21" t="s">
        <v>28202</v>
      </c>
      <c r="J2121" s="21" t="s">
        <v>28493</v>
      </c>
      <c r="K2121" s="11"/>
      <c r="L2121" s="21" t="s">
        <v>22284</v>
      </c>
      <c r="M2121" s="21" t="s">
        <v>22570</v>
      </c>
      <c r="N2121" s="21">
        <v>2022</v>
      </c>
      <c r="O2121" s="20" t="s">
        <v>2530</v>
      </c>
      <c r="P2121" s="5"/>
    </row>
    <row r="2122" spans="1:16">
      <c r="A2122" s="11" t="s">
        <v>10215</v>
      </c>
      <c r="B2122" s="21" t="s">
        <v>22535</v>
      </c>
      <c r="C2122" s="8"/>
      <c r="D2122" s="8"/>
      <c r="E2122" s="8"/>
      <c r="F2122" s="8"/>
      <c r="G2122" s="8"/>
      <c r="H2122" s="21" t="s">
        <v>27390</v>
      </c>
      <c r="I2122" s="21" t="s">
        <v>28178</v>
      </c>
      <c r="J2122" s="21" t="s">
        <v>28182</v>
      </c>
      <c r="K2122" s="11" t="s">
        <v>28667</v>
      </c>
      <c r="L2122" s="21" t="s">
        <v>23284</v>
      </c>
      <c r="M2122" s="21" t="s">
        <v>22570</v>
      </c>
      <c r="N2122" s="21">
        <v>2022</v>
      </c>
      <c r="O2122" s="20" t="s">
        <v>2530</v>
      </c>
      <c r="P2122" s="5"/>
    </row>
    <row r="2123" spans="1:16">
      <c r="A2123" s="11" t="s">
        <v>10820</v>
      </c>
      <c r="B2123" s="8" t="s">
        <v>3121</v>
      </c>
      <c r="C2123" s="8" t="s">
        <v>2672</v>
      </c>
      <c r="D2123" s="8"/>
      <c r="E2123" s="8"/>
      <c r="F2123" s="8"/>
      <c r="G2123" s="8"/>
      <c r="H2123" s="21" t="s">
        <v>27016</v>
      </c>
      <c r="I2123" s="21" t="s">
        <v>28178</v>
      </c>
      <c r="J2123" s="21" t="s">
        <v>28958</v>
      </c>
      <c r="K2123" s="11" t="s">
        <v>28963</v>
      </c>
      <c r="L2123" s="21" t="s">
        <v>22065</v>
      </c>
      <c r="M2123" s="21" t="s">
        <v>22570</v>
      </c>
      <c r="N2123" s="21">
        <v>2022</v>
      </c>
      <c r="O2123" s="20" t="s">
        <v>2530</v>
      </c>
      <c r="P2123" s="5"/>
    </row>
    <row r="2124" spans="1:16">
      <c r="A2124" s="11" t="s">
        <v>10849</v>
      </c>
      <c r="B2124" s="21" t="s">
        <v>22306</v>
      </c>
      <c r="C2124" s="8"/>
      <c r="D2124" s="8"/>
      <c r="E2124" s="8"/>
      <c r="F2124" s="8"/>
      <c r="G2124" s="8"/>
      <c r="H2124" s="21" t="s">
        <v>27018</v>
      </c>
      <c r="I2124" s="21" t="s">
        <v>28178</v>
      </c>
      <c r="J2124" s="21" t="s">
        <v>28958</v>
      </c>
      <c r="K2124" s="11" t="s">
        <v>28962</v>
      </c>
      <c r="L2124" s="21" t="s">
        <v>22065</v>
      </c>
      <c r="M2124" s="21" t="s">
        <v>22570</v>
      </c>
      <c r="N2124" s="21">
        <v>2022</v>
      </c>
      <c r="O2124" s="20" t="s">
        <v>2530</v>
      </c>
      <c r="P2124" s="5"/>
    </row>
    <row r="2125" spans="1:16">
      <c r="A2125" s="11" t="s">
        <v>11592</v>
      </c>
      <c r="B2125" s="21" t="s">
        <v>2489</v>
      </c>
      <c r="C2125" s="8"/>
      <c r="D2125" s="8"/>
      <c r="E2125" s="8"/>
      <c r="F2125" s="8"/>
      <c r="G2125" s="8"/>
      <c r="H2125" s="21" t="s">
        <v>22566</v>
      </c>
      <c r="I2125" s="21" t="s">
        <v>28392</v>
      </c>
      <c r="J2125" s="21" t="s">
        <v>28684</v>
      </c>
      <c r="K2125" s="11" t="s">
        <v>28896</v>
      </c>
      <c r="L2125" s="21" t="s">
        <v>21923</v>
      </c>
      <c r="M2125" s="21" t="s">
        <v>22570</v>
      </c>
      <c r="N2125" s="21">
        <v>2022</v>
      </c>
      <c r="O2125" s="20" t="s">
        <v>2530</v>
      </c>
      <c r="P2125" s="5"/>
    </row>
    <row r="2126" spans="1:16">
      <c r="A2126" s="11" t="s">
        <v>11594</v>
      </c>
      <c r="B2126" s="21" t="s">
        <v>2489</v>
      </c>
      <c r="C2126" s="8"/>
      <c r="D2126" s="8"/>
      <c r="E2126" s="8"/>
      <c r="F2126" s="8"/>
      <c r="G2126" s="8"/>
      <c r="H2126" s="21" t="s">
        <v>22566</v>
      </c>
      <c r="I2126" s="21" t="s">
        <v>28392</v>
      </c>
      <c r="J2126" s="21" t="s">
        <v>28684</v>
      </c>
      <c r="K2126" s="11" t="s">
        <v>28896</v>
      </c>
      <c r="L2126" s="21" t="s">
        <v>21923</v>
      </c>
      <c r="M2126" s="21" t="s">
        <v>22570</v>
      </c>
      <c r="N2126" s="21">
        <v>2022</v>
      </c>
      <c r="O2126" s="20" t="s">
        <v>2530</v>
      </c>
      <c r="P2126" s="5"/>
    </row>
    <row r="2127" spans="1:16">
      <c r="A2127" s="11" t="s">
        <v>12396</v>
      </c>
      <c r="B2127" s="21" t="s">
        <v>166</v>
      </c>
      <c r="C2127" s="8"/>
      <c r="D2127" s="8"/>
      <c r="E2127" s="8"/>
      <c r="F2127" s="8"/>
      <c r="G2127" s="8"/>
      <c r="H2127" s="21" t="s">
        <v>22361</v>
      </c>
      <c r="I2127" s="21" t="s">
        <v>28392</v>
      </c>
      <c r="J2127" s="21" t="s">
        <v>28684</v>
      </c>
      <c r="K2127" s="11" t="s">
        <v>28895</v>
      </c>
      <c r="L2127" s="21" t="s">
        <v>21923</v>
      </c>
      <c r="M2127" s="21" t="s">
        <v>22570</v>
      </c>
      <c r="N2127" s="21">
        <v>2022</v>
      </c>
      <c r="O2127" s="20" t="s">
        <v>2530</v>
      </c>
      <c r="P2127" s="5"/>
    </row>
    <row r="2128" spans="1:16">
      <c r="A2128" s="11" t="s">
        <v>12557</v>
      </c>
      <c r="B2128" s="21" t="s">
        <v>2489</v>
      </c>
      <c r="C2128" s="8"/>
      <c r="D2128" s="8"/>
      <c r="E2128" s="8"/>
      <c r="F2128" s="8"/>
      <c r="G2128" s="8"/>
      <c r="H2128" s="21" t="s">
        <v>22566</v>
      </c>
      <c r="I2128" s="21" t="s">
        <v>28392</v>
      </c>
      <c r="J2128" s="21" t="s">
        <v>28684</v>
      </c>
      <c r="K2128" s="11" t="s">
        <v>28896</v>
      </c>
      <c r="L2128" s="21" t="s">
        <v>21923</v>
      </c>
      <c r="M2128" s="21" t="s">
        <v>22570</v>
      </c>
      <c r="N2128" s="21">
        <v>2022</v>
      </c>
      <c r="O2128" s="20" t="s">
        <v>2530</v>
      </c>
      <c r="P2128" s="5"/>
    </row>
    <row r="2129" spans="1:16">
      <c r="A2129" s="11" t="s">
        <v>10460</v>
      </c>
      <c r="B2129" s="8" t="s">
        <v>3121</v>
      </c>
      <c r="C2129" s="8" t="s">
        <v>2672</v>
      </c>
      <c r="D2129" s="8"/>
      <c r="E2129" s="8"/>
      <c r="F2129" s="8"/>
      <c r="G2129" s="8"/>
      <c r="H2129" s="21" t="s">
        <v>22566</v>
      </c>
      <c r="I2129" s="21" t="s">
        <v>28392</v>
      </c>
      <c r="J2129" s="21" t="s">
        <v>28684</v>
      </c>
      <c r="K2129" s="11" t="s">
        <v>28896</v>
      </c>
      <c r="L2129" s="21" t="s">
        <v>21923</v>
      </c>
      <c r="M2129" s="21" t="s">
        <v>22570</v>
      </c>
      <c r="N2129" s="21">
        <v>2022</v>
      </c>
      <c r="O2129" s="20" t="s">
        <v>2530</v>
      </c>
      <c r="P2129" s="5"/>
    </row>
    <row r="2130" spans="1:16">
      <c r="A2130" s="11" t="s">
        <v>15724</v>
      </c>
      <c r="B2130" s="21" t="s">
        <v>22499</v>
      </c>
      <c r="C2130" s="8"/>
      <c r="D2130" s="8"/>
      <c r="E2130" s="8"/>
      <c r="F2130" s="8"/>
      <c r="G2130" s="8"/>
      <c r="H2130" s="21" t="s">
        <v>27564</v>
      </c>
      <c r="I2130" s="21" t="s">
        <v>28178</v>
      </c>
      <c r="J2130" s="21" t="s">
        <v>28958</v>
      </c>
      <c r="K2130" s="11" t="s">
        <v>29260</v>
      </c>
      <c r="L2130" s="21" t="s">
        <v>22137</v>
      </c>
      <c r="M2130" s="21" t="s">
        <v>22570</v>
      </c>
      <c r="N2130" s="21">
        <v>2022</v>
      </c>
      <c r="O2130" s="20" t="s">
        <v>2530</v>
      </c>
      <c r="P2130" s="5"/>
    </row>
    <row r="2131" spans="1:16">
      <c r="A2131" s="11" t="s">
        <v>16913</v>
      </c>
      <c r="B2131" s="8" t="s">
        <v>3121</v>
      </c>
      <c r="C2131" s="8" t="s">
        <v>2672</v>
      </c>
      <c r="D2131" s="8"/>
      <c r="E2131" s="8"/>
      <c r="F2131" s="8"/>
      <c r="G2131" s="8"/>
      <c r="H2131" s="21" t="s">
        <v>24264</v>
      </c>
      <c r="I2131" s="21" t="s">
        <v>28202</v>
      </c>
      <c r="J2131" s="21" t="s">
        <v>28613</v>
      </c>
      <c r="K2131" s="11"/>
      <c r="L2131" s="21" t="s">
        <v>23289</v>
      </c>
      <c r="M2131" s="21" t="s">
        <v>22570</v>
      </c>
      <c r="N2131" s="21">
        <v>2022</v>
      </c>
      <c r="O2131" s="20" t="s">
        <v>2530</v>
      </c>
      <c r="P2131" s="5"/>
    </row>
    <row r="2132" spans="1:16">
      <c r="A2132" s="11" t="s">
        <v>11006</v>
      </c>
      <c r="B2132" s="21" t="s">
        <v>136</v>
      </c>
      <c r="C2132" s="8" t="s">
        <v>2672</v>
      </c>
      <c r="D2132" s="8" t="s">
        <v>3124</v>
      </c>
      <c r="E2132" s="8" t="s">
        <v>2662</v>
      </c>
      <c r="F2132" s="8" t="s">
        <v>2652</v>
      </c>
      <c r="G2132" s="8" t="s">
        <v>2653</v>
      </c>
      <c r="H2132" s="21" t="s">
        <v>24264</v>
      </c>
      <c r="I2132" s="21" t="s">
        <v>28202</v>
      </c>
      <c r="J2132" s="21" t="s">
        <v>28613</v>
      </c>
      <c r="K2132" s="11"/>
      <c r="L2132" s="21" t="s">
        <v>22073</v>
      </c>
      <c r="M2132" s="21" t="s">
        <v>22143</v>
      </c>
      <c r="N2132" s="21">
        <v>2023</v>
      </c>
      <c r="O2132" s="20" t="s">
        <v>2530</v>
      </c>
      <c r="P2132" s="5"/>
    </row>
    <row r="2133" spans="1:16">
      <c r="A2133" s="11" t="s">
        <v>16142</v>
      </c>
      <c r="B2133" s="21" t="s">
        <v>2519</v>
      </c>
      <c r="C2133" s="8"/>
      <c r="D2133" s="8"/>
      <c r="E2133" s="8"/>
      <c r="F2133" s="8"/>
      <c r="G2133" s="8"/>
      <c r="H2133" s="21" t="s">
        <v>22209</v>
      </c>
      <c r="I2133" s="21" t="s">
        <v>28392</v>
      </c>
      <c r="J2133" s="21" t="s">
        <v>28684</v>
      </c>
      <c r="K2133" s="11" t="s">
        <v>28832</v>
      </c>
      <c r="L2133" s="21" t="s">
        <v>21923</v>
      </c>
      <c r="M2133" s="21" t="s">
        <v>22143</v>
      </c>
      <c r="N2133" s="21">
        <v>2023</v>
      </c>
      <c r="O2133" s="20" t="s">
        <v>2530</v>
      </c>
      <c r="P2133" s="5"/>
    </row>
    <row r="2134" spans="1:16">
      <c r="A2134" s="11" t="s">
        <v>13891</v>
      </c>
      <c r="B2134" s="21" t="s">
        <v>2621</v>
      </c>
      <c r="C2134" s="8"/>
      <c r="D2134" s="8"/>
      <c r="E2134" s="8"/>
      <c r="F2134" s="8"/>
      <c r="G2134" s="8"/>
      <c r="H2134" s="21" t="s">
        <v>23375</v>
      </c>
      <c r="I2134" s="21" t="s">
        <v>28202</v>
      </c>
      <c r="J2134" s="21" t="s">
        <v>28758</v>
      </c>
      <c r="K2134" s="11" t="s">
        <v>28760</v>
      </c>
      <c r="L2134" s="21" t="s">
        <v>23335</v>
      </c>
      <c r="M2134" s="21" t="s">
        <v>22143</v>
      </c>
      <c r="N2134" s="21">
        <v>2023</v>
      </c>
      <c r="O2134" s="20" t="s">
        <v>2530</v>
      </c>
      <c r="P2134" s="5"/>
    </row>
    <row r="2135" spans="1:16">
      <c r="A2135" s="11" t="s">
        <v>13018</v>
      </c>
      <c r="B2135" s="21" t="s">
        <v>136</v>
      </c>
      <c r="C2135" s="8" t="s">
        <v>2672</v>
      </c>
      <c r="D2135" s="8" t="s">
        <v>3124</v>
      </c>
      <c r="E2135" s="8" t="s">
        <v>2662</v>
      </c>
      <c r="F2135" s="8" t="s">
        <v>2652</v>
      </c>
      <c r="G2135" s="8" t="s">
        <v>2653</v>
      </c>
      <c r="H2135" s="21" t="s">
        <v>21945</v>
      </c>
      <c r="I2135" s="21" t="s">
        <v>28303</v>
      </c>
      <c r="J2135" s="21" t="s">
        <v>28404</v>
      </c>
      <c r="K2135" s="11"/>
      <c r="L2135" s="21" t="s">
        <v>21923</v>
      </c>
      <c r="M2135" s="21" t="s">
        <v>22143</v>
      </c>
      <c r="N2135" s="21">
        <v>2023</v>
      </c>
      <c r="O2135" s="20" t="s">
        <v>2530</v>
      </c>
      <c r="P2135" s="5"/>
    </row>
    <row r="2136" spans="1:16">
      <c r="A2136" s="11" t="s">
        <v>10260</v>
      </c>
      <c r="B2136" s="8" t="s">
        <v>3121</v>
      </c>
      <c r="C2136" s="8" t="s">
        <v>2672</v>
      </c>
      <c r="D2136" s="8"/>
      <c r="E2136" s="8"/>
      <c r="F2136" s="8"/>
      <c r="G2136" s="8"/>
      <c r="H2136" s="21" t="s">
        <v>22500</v>
      </c>
      <c r="I2136" s="21" t="s">
        <v>28392</v>
      </c>
      <c r="J2136" s="21" t="s">
        <v>28684</v>
      </c>
      <c r="K2136" s="11" t="s">
        <v>28738</v>
      </c>
      <c r="L2136" s="21" t="s">
        <v>22071</v>
      </c>
      <c r="M2136" s="21" t="s">
        <v>22143</v>
      </c>
      <c r="N2136" s="21">
        <v>2023</v>
      </c>
      <c r="O2136" s="20" t="s">
        <v>2530</v>
      </c>
      <c r="P2136" s="5"/>
    </row>
    <row r="2137" spans="1:16">
      <c r="A2137" s="11" t="s">
        <v>10261</v>
      </c>
      <c r="B2137" s="8" t="s">
        <v>3121</v>
      </c>
      <c r="C2137" s="8" t="s">
        <v>2672</v>
      </c>
      <c r="D2137" s="8"/>
      <c r="E2137" s="8"/>
      <c r="F2137" s="8"/>
      <c r="G2137" s="8"/>
      <c r="H2137" s="21" t="s">
        <v>22370</v>
      </c>
      <c r="I2137" s="21" t="s">
        <v>28392</v>
      </c>
      <c r="J2137" s="21" t="s">
        <v>28684</v>
      </c>
      <c r="K2137" s="11" t="s">
        <v>28844</v>
      </c>
      <c r="L2137" s="21" t="s">
        <v>22071</v>
      </c>
      <c r="M2137" s="21" t="s">
        <v>22143</v>
      </c>
      <c r="N2137" s="21">
        <v>2023</v>
      </c>
      <c r="O2137" s="20" t="s">
        <v>2530</v>
      </c>
      <c r="P2137" s="5"/>
    </row>
    <row r="2138" spans="1:16">
      <c r="A2138" s="11" t="s">
        <v>12207</v>
      </c>
      <c r="B2138" s="21" t="s">
        <v>136</v>
      </c>
      <c r="C2138" s="8" t="s">
        <v>2672</v>
      </c>
      <c r="D2138" s="8" t="s">
        <v>3124</v>
      </c>
      <c r="E2138" s="8" t="s">
        <v>2662</v>
      </c>
      <c r="F2138" s="8" t="s">
        <v>2652</v>
      </c>
      <c r="G2138" s="8" t="s">
        <v>2653</v>
      </c>
      <c r="H2138" s="21" t="s">
        <v>24166</v>
      </c>
      <c r="I2138" s="21" t="s">
        <v>28202</v>
      </c>
      <c r="J2138" s="21" t="s">
        <v>28639</v>
      </c>
      <c r="K2138" s="11" t="s">
        <v>29017</v>
      </c>
      <c r="L2138" s="21" t="s">
        <v>22498</v>
      </c>
      <c r="M2138" s="21" t="s">
        <v>22143</v>
      </c>
      <c r="N2138" s="21">
        <v>2023</v>
      </c>
      <c r="O2138" s="20" t="s">
        <v>2530</v>
      </c>
      <c r="P2138" s="5"/>
    </row>
    <row r="2139" spans="1:16">
      <c r="A2139" s="11" t="s">
        <v>16919</v>
      </c>
      <c r="B2139" s="21" t="s">
        <v>23709</v>
      </c>
      <c r="C2139" s="8"/>
      <c r="D2139" s="8"/>
      <c r="E2139" s="8"/>
      <c r="F2139" s="8"/>
      <c r="G2139" s="8"/>
      <c r="H2139" s="21" t="s">
        <v>24209</v>
      </c>
      <c r="I2139" s="21" t="s">
        <v>28202</v>
      </c>
      <c r="J2139" s="21" t="s">
        <v>28563</v>
      </c>
      <c r="K2139" s="11" t="s">
        <v>28564</v>
      </c>
      <c r="L2139" s="21" t="s">
        <v>23036</v>
      </c>
      <c r="M2139" s="21" t="s">
        <v>23110</v>
      </c>
      <c r="N2139" s="21">
        <v>2024</v>
      </c>
      <c r="O2139" s="20" t="s">
        <v>2530</v>
      </c>
      <c r="P2139" s="5"/>
    </row>
    <row r="2140" spans="1:16">
      <c r="A2140" s="11" t="s">
        <v>16835</v>
      </c>
      <c r="B2140" s="21" t="s">
        <v>22769</v>
      </c>
      <c r="C2140" s="8"/>
      <c r="D2140" s="8"/>
      <c r="E2140" s="8"/>
      <c r="F2140" s="8"/>
      <c r="G2140" s="8"/>
      <c r="H2140" s="21" t="s">
        <v>24180</v>
      </c>
      <c r="I2140" s="21" t="s">
        <v>28202</v>
      </c>
      <c r="J2140" s="21" t="s">
        <v>28563</v>
      </c>
      <c r="K2140" s="11" t="s">
        <v>28568</v>
      </c>
      <c r="L2140" s="21" t="s">
        <v>23036</v>
      </c>
      <c r="M2140" s="21" t="s">
        <v>23110</v>
      </c>
      <c r="N2140" s="21">
        <v>2024</v>
      </c>
      <c r="O2140" s="20" t="s">
        <v>2530</v>
      </c>
      <c r="P2140" s="5"/>
    </row>
    <row r="2141" spans="1:16">
      <c r="A2141" s="11" t="s">
        <v>20172</v>
      </c>
      <c r="B2141" s="21" t="s">
        <v>136</v>
      </c>
      <c r="C2141" s="8" t="s">
        <v>2672</v>
      </c>
      <c r="D2141" s="8" t="s">
        <v>3124</v>
      </c>
      <c r="E2141" s="8" t="s">
        <v>2662</v>
      </c>
      <c r="F2141" s="8" t="s">
        <v>2652</v>
      </c>
      <c r="G2141" s="8" t="s">
        <v>2653</v>
      </c>
      <c r="H2141" s="21" t="s">
        <v>2600</v>
      </c>
      <c r="I2141" s="21" t="s">
        <v>28178</v>
      </c>
      <c r="J2141" s="21" t="s">
        <v>28192</v>
      </c>
      <c r="K2141" s="11" t="s">
        <v>28340</v>
      </c>
      <c r="L2141" s="21" t="s">
        <v>26740</v>
      </c>
      <c r="M2141" s="21" t="s">
        <v>23110</v>
      </c>
      <c r="N2141" s="21">
        <v>2024</v>
      </c>
      <c r="O2141" s="20" t="s">
        <v>2556</v>
      </c>
      <c r="P2141" s="5"/>
    </row>
    <row r="2142" spans="1:16">
      <c r="A2142" s="11" t="s">
        <v>4112</v>
      </c>
      <c r="B2142" s="21" t="s">
        <v>136</v>
      </c>
      <c r="C2142" s="8" t="s">
        <v>2672</v>
      </c>
      <c r="D2142" s="8" t="s">
        <v>3124</v>
      </c>
      <c r="E2142" s="8" t="s">
        <v>2662</v>
      </c>
      <c r="F2142" s="8" t="s">
        <v>2652</v>
      </c>
      <c r="G2142" s="8" t="s">
        <v>2653</v>
      </c>
      <c r="H2142" s="21" t="s">
        <v>2618</v>
      </c>
      <c r="I2142" s="21" t="s">
        <v>28178</v>
      </c>
      <c r="J2142" s="21" t="s">
        <v>28191</v>
      </c>
      <c r="K2142" s="11"/>
      <c r="L2142" s="21" t="s">
        <v>21923</v>
      </c>
      <c r="M2142" s="21" t="s">
        <v>26409</v>
      </c>
      <c r="N2142" s="21">
        <v>2005</v>
      </c>
      <c r="O2142" s="20" t="s">
        <v>2516</v>
      </c>
      <c r="P2142" s="5"/>
    </row>
    <row r="2143" spans="1:16">
      <c r="A2143" s="11" t="s">
        <v>4110</v>
      </c>
      <c r="B2143" s="21"/>
      <c r="C2143" s="8"/>
      <c r="D2143" s="8"/>
      <c r="E2143" s="8"/>
      <c r="F2143" s="8"/>
      <c r="G2143" s="8"/>
      <c r="H2143" s="21" t="s">
        <v>2618</v>
      </c>
      <c r="I2143" s="21" t="s">
        <v>28178</v>
      </c>
      <c r="J2143" s="21" t="s">
        <v>28191</v>
      </c>
      <c r="K2143" s="11"/>
      <c r="L2143" s="21" t="s">
        <v>21923</v>
      </c>
      <c r="M2143" s="21" t="s">
        <v>26409</v>
      </c>
      <c r="N2143" s="21">
        <v>2005</v>
      </c>
      <c r="O2143" s="20" t="s">
        <v>2516</v>
      </c>
      <c r="P2143" s="5"/>
    </row>
    <row r="2144" spans="1:16">
      <c r="A2144" s="11" t="s">
        <v>4402</v>
      </c>
      <c r="B2144" s="21" t="s">
        <v>2489</v>
      </c>
      <c r="C2144" s="8"/>
      <c r="D2144" s="8"/>
      <c r="E2144" s="8"/>
      <c r="F2144" s="8"/>
      <c r="G2144" s="8"/>
      <c r="H2144" s="21" t="s">
        <v>23538</v>
      </c>
      <c r="I2144" s="21" t="s">
        <v>28202</v>
      </c>
      <c r="J2144" s="21" t="s">
        <v>28244</v>
      </c>
      <c r="K2144" s="11" t="s">
        <v>28328</v>
      </c>
      <c r="L2144" s="21" t="s">
        <v>21923</v>
      </c>
      <c r="M2144" s="21" t="s">
        <v>23537</v>
      </c>
      <c r="N2144" s="21">
        <v>2006</v>
      </c>
      <c r="O2144" s="20" t="s">
        <v>2486</v>
      </c>
      <c r="P2144" s="5"/>
    </row>
    <row r="2145" spans="1:16">
      <c r="A2145" s="11" t="s">
        <v>4700</v>
      </c>
      <c r="B2145" s="21" t="s">
        <v>2633</v>
      </c>
      <c r="C2145" s="8"/>
      <c r="D2145" s="8"/>
      <c r="E2145" s="8"/>
      <c r="F2145" s="8"/>
      <c r="G2145" s="8"/>
      <c r="H2145" s="21" t="s">
        <v>23538</v>
      </c>
      <c r="I2145" s="21" t="s">
        <v>28202</v>
      </c>
      <c r="J2145" s="21" t="s">
        <v>28244</v>
      </c>
      <c r="K2145" s="11" t="s">
        <v>28328</v>
      </c>
      <c r="L2145" s="21" t="s">
        <v>23847</v>
      </c>
      <c r="M2145" s="21" t="s">
        <v>23537</v>
      </c>
      <c r="N2145" s="21">
        <v>2006</v>
      </c>
      <c r="O2145" s="20" t="s">
        <v>2486</v>
      </c>
      <c r="P2145" s="5"/>
    </row>
    <row r="2146" spans="1:16">
      <c r="A2146" s="11" t="s">
        <v>6003</v>
      </c>
      <c r="B2146" s="21" t="s">
        <v>136</v>
      </c>
      <c r="C2146" s="8" t="s">
        <v>2672</v>
      </c>
      <c r="D2146" s="8" t="s">
        <v>3124</v>
      </c>
      <c r="E2146" s="8" t="s">
        <v>2662</v>
      </c>
      <c r="F2146" s="8" t="s">
        <v>2652</v>
      </c>
      <c r="G2146" s="8" t="s">
        <v>2653</v>
      </c>
      <c r="H2146" s="21" t="s">
        <v>2482</v>
      </c>
      <c r="I2146" s="21" t="s">
        <v>28178</v>
      </c>
      <c r="J2146" s="21" t="s">
        <v>28181</v>
      </c>
      <c r="K2146" s="11"/>
      <c r="L2146" s="21" t="s">
        <v>21923</v>
      </c>
      <c r="M2146" s="21" t="s">
        <v>26893</v>
      </c>
      <c r="N2146" s="21">
        <v>2008</v>
      </c>
      <c r="O2146" s="20" t="s">
        <v>2534</v>
      </c>
      <c r="P2146" s="5"/>
    </row>
    <row r="2147" spans="1:16">
      <c r="A2147" s="11" t="s">
        <v>18344</v>
      </c>
      <c r="B2147" s="21" t="s">
        <v>166</v>
      </c>
      <c r="C2147" s="8"/>
      <c r="D2147" s="8"/>
      <c r="E2147" s="8"/>
      <c r="F2147" s="8"/>
      <c r="G2147" s="8"/>
      <c r="H2147" s="21" t="s">
        <v>2562</v>
      </c>
      <c r="I2147" s="21" t="s">
        <v>28178</v>
      </c>
      <c r="J2147" s="21" t="s">
        <v>28186</v>
      </c>
      <c r="K2147" s="11"/>
      <c r="L2147" s="21" t="s">
        <v>21923</v>
      </c>
      <c r="M2147" s="21" t="s">
        <v>26379</v>
      </c>
      <c r="N2147" s="21">
        <v>2011</v>
      </c>
      <c r="O2147" s="20" t="s">
        <v>2556</v>
      </c>
      <c r="P2147" s="5"/>
    </row>
    <row r="2148" spans="1:16">
      <c r="A2148" s="11" t="s">
        <v>20059</v>
      </c>
      <c r="B2148" s="21" t="s">
        <v>136</v>
      </c>
      <c r="C2148" s="8" t="s">
        <v>2672</v>
      </c>
      <c r="D2148" s="8" t="s">
        <v>3124</v>
      </c>
      <c r="E2148" s="8" t="s">
        <v>2662</v>
      </c>
      <c r="F2148" s="8" t="s">
        <v>2652</v>
      </c>
      <c r="G2148" s="8" t="s">
        <v>2653</v>
      </c>
      <c r="H2148" s="21" t="s">
        <v>26372</v>
      </c>
      <c r="I2148" s="21" t="s">
        <v>28178</v>
      </c>
      <c r="J2148" s="21" t="s">
        <v>28182</v>
      </c>
      <c r="K2148" s="11" t="s">
        <v>29398</v>
      </c>
      <c r="L2148" s="21" t="s">
        <v>21923</v>
      </c>
      <c r="M2148" s="21" t="s">
        <v>26379</v>
      </c>
      <c r="N2148" s="21">
        <v>2011</v>
      </c>
      <c r="O2148" s="20" t="s">
        <v>2556</v>
      </c>
      <c r="P2148" s="5"/>
    </row>
    <row r="2149" spans="1:16">
      <c r="A2149" s="11" t="s">
        <v>19494</v>
      </c>
      <c r="B2149" s="21" t="s">
        <v>136</v>
      </c>
      <c r="C2149" s="8" t="s">
        <v>2672</v>
      </c>
      <c r="D2149" s="8" t="s">
        <v>3124</v>
      </c>
      <c r="E2149" s="8" t="s">
        <v>2662</v>
      </c>
      <c r="F2149" s="8" t="s">
        <v>2652</v>
      </c>
      <c r="G2149" s="8" t="s">
        <v>2653</v>
      </c>
      <c r="H2149" s="21" t="s">
        <v>28160</v>
      </c>
      <c r="I2149" s="21" t="s">
        <v>28178</v>
      </c>
      <c r="J2149" s="21" t="s">
        <v>28212</v>
      </c>
      <c r="K2149" s="11" t="s">
        <v>29442</v>
      </c>
      <c r="L2149" s="21" t="s">
        <v>26863</v>
      </c>
      <c r="M2149" s="21" t="s">
        <v>28159</v>
      </c>
      <c r="N2149" s="21">
        <v>2012</v>
      </c>
      <c r="O2149" s="20" t="s">
        <v>2556</v>
      </c>
      <c r="P2149" s="5"/>
    </row>
    <row r="2150" spans="1:16">
      <c r="A2150" s="11" t="s">
        <v>21626</v>
      </c>
      <c r="B2150" s="21" t="s">
        <v>2633</v>
      </c>
      <c r="C2150" s="8"/>
      <c r="D2150" s="8"/>
      <c r="E2150" s="8"/>
      <c r="F2150" s="8"/>
      <c r="G2150" s="8"/>
      <c r="H2150" s="21" t="s">
        <v>2628</v>
      </c>
      <c r="I2150" s="21" t="s">
        <v>28178</v>
      </c>
      <c r="J2150" s="21" t="s">
        <v>28212</v>
      </c>
      <c r="K2150" s="11" t="s">
        <v>28402</v>
      </c>
      <c r="L2150" s="21" t="s">
        <v>26036</v>
      </c>
      <c r="M2150" s="21" t="s">
        <v>28000</v>
      </c>
      <c r="N2150" s="21">
        <v>2013</v>
      </c>
      <c r="O2150" s="20" t="s">
        <v>2597</v>
      </c>
      <c r="P2150" s="5"/>
    </row>
    <row r="2151" spans="1:16">
      <c r="A2151" s="11" t="s">
        <v>21492</v>
      </c>
      <c r="B2151" s="21" t="s">
        <v>402</v>
      </c>
      <c r="C2151" s="8"/>
      <c r="D2151" s="8"/>
      <c r="E2151" s="8"/>
      <c r="F2151" s="8"/>
      <c r="G2151" s="8"/>
      <c r="H2151" s="21" t="s">
        <v>2482</v>
      </c>
      <c r="I2151" s="21" t="s">
        <v>28178</v>
      </c>
      <c r="J2151" s="21" t="s">
        <v>28181</v>
      </c>
      <c r="K2151" s="11"/>
      <c r="L2151" s="21" t="s">
        <v>28052</v>
      </c>
      <c r="M2151" s="21" t="s">
        <v>26635</v>
      </c>
      <c r="N2151" s="21">
        <v>2014</v>
      </c>
      <c r="O2151" s="20" t="s">
        <v>21923</v>
      </c>
      <c r="P2151" s="5"/>
    </row>
    <row r="2152" spans="1:16">
      <c r="A2152" s="11" t="s">
        <v>19294</v>
      </c>
      <c r="B2152" s="21" t="s">
        <v>136</v>
      </c>
      <c r="C2152" s="8" t="s">
        <v>2672</v>
      </c>
      <c r="D2152" s="8" t="s">
        <v>3124</v>
      </c>
      <c r="E2152" s="8" t="s">
        <v>2662</v>
      </c>
      <c r="F2152" s="8" t="s">
        <v>2652</v>
      </c>
      <c r="G2152" s="8" t="s">
        <v>2653</v>
      </c>
      <c r="H2152" s="21" t="s">
        <v>26601</v>
      </c>
      <c r="I2152" s="21" t="s">
        <v>28178</v>
      </c>
      <c r="J2152" s="21" t="s">
        <v>28228</v>
      </c>
      <c r="K2152" s="11" t="s">
        <v>28254</v>
      </c>
      <c r="L2152" s="21" t="s">
        <v>26599</v>
      </c>
      <c r="M2152" s="21" t="s">
        <v>26635</v>
      </c>
      <c r="N2152" s="21">
        <v>2014</v>
      </c>
      <c r="O2152" s="20" t="s">
        <v>2556</v>
      </c>
      <c r="P2152" s="5"/>
    </row>
    <row r="2153" spans="1:16">
      <c r="A2153" s="11" t="s">
        <v>21494</v>
      </c>
      <c r="B2153" s="21" t="s">
        <v>21919</v>
      </c>
      <c r="C2153" s="8"/>
      <c r="D2153" s="8"/>
      <c r="E2153" s="8"/>
      <c r="F2153" s="8"/>
      <c r="G2153" s="8"/>
      <c r="H2153" s="21" t="s">
        <v>2482</v>
      </c>
      <c r="I2153" s="21" t="s">
        <v>28178</v>
      </c>
      <c r="J2153" s="21" t="s">
        <v>28181</v>
      </c>
      <c r="K2153" s="11"/>
      <c r="L2153" s="21" t="s">
        <v>28052</v>
      </c>
      <c r="M2153" s="21" t="s">
        <v>26635</v>
      </c>
      <c r="N2153" s="21">
        <v>2014</v>
      </c>
      <c r="O2153" s="20" t="s">
        <v>21923</v>
      </c>
      <c r="P2153" s="5"/>
    </row>
    <row r="2154" spans="1:16">
      <c r="A2154" s="11" t="s">
        <v>19777</v>
      </c>
      <c r="B2154" s="21" t="s">
        <v>166</v>
      </c>
      <c r="C2154" s="8"/>
      <c r="D2154" s="8"/>
      <c r="E2154" s="8"/>
      <c r="F2154" s="8"/>
      <c r="G2154" s="8"/>
      <c r="H2154" s="21" t="s">
        <v>2618</v>
      </c>
      <c r="I2154" s="21" t="s">
        <v>28178</v>
      </c>
      <c r="J2154" s="21" t="s">
        <v>28191</v>
      </c>
      <c r="K2154" s="11"/>
      <c r="L2154" s="21" t="s">
        <v>27077</v>
      </c>
      <c r="M2154" s="21" t="s">
        <v>26001</v>
      </c>
      <c r="N2154" s="21">
        <v>2015</v>
      </c>
      <c r="O2154" s="20" t="s">
        <v>2556</v>
      </c>
      <c r="P2154" s="5"/>
    </row>
    <row r="2155" spans="1:16">
      <c r="A2155" s="11" t="s">
        <v>20161</v>
      </c>
      <c r="B2155" s="21"/>
      <c r="C2155" s="8"/>
      <c r="D2155" s="8"/>
      <c r="E2155" s="8"/>
      <c r="F2155" s="8"/>
      <c r="G2155" s="8"/>
      <c r="H2155" s="21" t="s">
        <v>2618</v>
      </c>
      <c r="I2155" s="21" t="s">
        <v>28178</v>
      </c>
      <c r="J2155" s="21" t="s">
        <v>28191</v>
      </c>
      <c r="K2155" s="11"/>
      <c r="L2155" s="21" t="s">
        <v>21923</v>
      </c>
      <c r="M2155" s="21" t="s">
        <v>26001</v>
      </c>
      <c r="N2155" s="21">
        <v>2015</v>
      </c>
      <c r="O2155" s="20" t="s">
        <v>2556</v>
      </c>
      <c r="P2155" s="5"/>
    </row>
    <row r="2156" spans="1:16">
      <c r="A2156" s="11" t="s">
        <v>19780</v>
      </c>
      <c r="B2156" s="21" t="s">
        <v>166</v>
      </c>
      <c r="C2156" s="8"/>
      <c r="D2156" s="8"/>
      <c r="E2156" s="8"/>
      <c r="F2156" s="8"/>
      <c r="G2156" s="8"/>
      <c r="H2156" s="21" t="s">
        <v>2618</v>
      </c>
      <c r="I2156" s="21" t="s">
        <v>28178</v>
      </c>
      <c r="J2156" s="21" t="s">
        <v>28191</v>
      </c>
      <c r="K2156" s="11"/>
      <c r="L2156" s="21" t="s">
        <v>27077</v>
      </c>
      <c r="M2156" s="21" t="s">
        <v>26001</v>
      </c>
      <c r="N2156" s="21">
        <v>2015</v>
      </c>
      <c r="O2156" s="20" t="s">
        <v>2556</v>
      </c>
      <c r="P2156" s="5"/>
    </row>
    <row r="2157" spans="1:16">
      <c r="A2157" s="11" t="s">
        <v>19069</v>
      </c>
      <c r="B2157" s="21" t="s">
        <v>27438</v>
      </c>
      <c r="C2157" s="8"/>
      <c r="D2157" s="8"/>
      <c r="E2157" s="8"/>
      <c r="F2157" s="8"/>
      <c r="G2157" s="8"/>
      <c r="H2157" s="21" t="s">
        <v>27268</v>
      </c>
      <c r="I2157" s="21" t="s">
        <v>28178</v>
      </c>
      <c r="J2157" s="21" t="s">
        <v>28228</v>
      </c>
      <c r="K2157" s="11" t="s">
        <v>28280</v>
      </c>
      <c r="L2157" s="21" t="s">
        <v>27264</v>
      </c>
      <c r="M2157" s="21" t="s">
        <v>26593</v>
      </c>
      <c r="N2157" s="21">
        <v>2016</v>
      </c>
      <c r="O2157" s="20" t="s">
        <v>2556</v>
      </c>
      <c r="P2157" s="5"/>
    </row>
    <row r="2158" spans="1:16">
      <c r="A2158" s="11" t="s">
        <v>21144</v>
      </c>
      <c r="B2158" s="21" t="s">
        <v>22330</v>
      </c>
      <c r="C2158" s="8"/>
      <c r="D2158" s="8"/>
      <c r="E2158" s="8"/>
      <c r="F2158" s="8"/>
      <c r="G2158" s="8"/>
      <c r="H2158" s="21" t="s">
        <v>26592</v>
      </c>
      <c r="I2158" s="21" t="s">
        <v>28178</v>
      </c>
      <c r="J2158" s="21" t="s">
        <v>28208</v>
      </c>
      <c r="K2158" s="11" t="s">
        <v>29484</v>
      </c>
      <c r="L2158" s="21" t="s">
        <v>21923</v>
      </c>
      <c r="M2158" s="21" t="s">
        <v>26593</v>
      </c>
      <c r="N2158" s="21">
        <v>2016</v>
      </c>
      <c r="O2158" s="20" t="s">
        <v>2522</v>
      </c>
      <c r="P2158" s="5"/>
    </row>
    <row r="2159" spans="1:16">
      <c r="A2159" s="11" t="s">
        <v>21145</v>
      </c>
      <c r="B2159" s="21" t="s">
        <v>24813</v>
      </c>
      <c r="C2159" s="8"/>
      <c r="D2159" s="8"/>
      <c r="E2159" s="8"/>
      <c r="F2159" s="8"/>
      <c r="G2159" s="8"/>
      <c r="H2159" s="21" t="s">
        <v>26592</v>
      </c>
      <c r="I2159" s="21" t="s">
        <v>28178</v>
      </c>
      <c r="J2159" s="21" t="s">
        <v>28208</v>
      </c>
      <c r="K2159" s="11" t="s">
        <v>29484</v>
      </c>
      <c r="L2159" s="21" t="s">
        <v>21923</v>
      </c>
      <c r="M2159" s="21" t="s">
        <v>26593</v>
      </c>
      <c r="N2159" s="21">
        <v>2016</v>
      </c>
      <c r="O2159" s="20" t="s">
        <v>2522</v>
      </c>
      <c r="P2159" s="5"/>
    </row>
    <row r="2160" spans="1:16">
      <c r="A2160" s="11" t="s">
        <v>21273</v>
      </c>
      <c r="B2160" s="21" t="s">
        <v>24813</v>
      </c>
      <c r="C2160" s="8"/>
      <c r="D2160" s="8"/>
      <c r="E2160" s="8"/>
      <c r="F2160" s="8"/>
      <c r="G2160" s="8"/>
      <c r="H2160" s="21" t="s">
        <v>2521</v>
      </c>
      <c r="I2160" s="21" t="s">
        <v>28178</v>
      </c>
      <c r="J2160" s="21" t="s">
        <v>28230</v>
      </c>
      <c r="K2160" s="11"/>
      <c r="L2160" s="21" t="s">
        <v>21923</v>
      </c>
      <c r="M2160" s="21" t="s">
        <v>26593</v>
      </c>
      <c r="N2160" s="21">
        <v>2016</v>
      </c>
      <c r="O2160" s="20" t="s">
        <v>2522</v>
      </c>
      <c r="P2160" s="5"/>
    </row>
    <row r="2161" spans="1:16">
      <c r="A2161" s="11" t="s">
        <v>20826</v>
      </c>
      <c r="B2161" s="21" t="s">
        <v>402</v>
      </c>
      <c r="C2161" s="8"/>
      <c r="D2161" s="8"/>
      <c r="E2161" s="8"/>
      <c r="F2161" s="8"/>
      <c r="G2161" s="8"/>
      <c r="H2161" s="21" t="s">
        <v>27816</v>
      </c>
      <c r="I2161" s="21" t="s">
        <v>28178</v>
      </c>
      <c r="J2161" s="21" t="s">
        <v>28208</v>
      </c>
      <c r="K2161" s="11" t="s">
        <v>29482</v>
      </c>
      <c r="L2161" s="21" t="s">
        <v>21923</v>
      </c>
      <c r="M2161" s="21" t="s">
        <v>27823</v>
      </c>
      <c r="N2161" s="21">
        <v>2017</v>
      </c>
      <c r="O2161" s="20" t="s">
        <v>2522</v>
      </c>
      <c r="P2161" s="5"/>
    </row>
    <row r="2162" spans="1:16">
      <c r="A2162" s="11" t="s">
        <v>19601</v>
      </c>
      <c r="B2162" s="21" t="s">
        <v>136</v>
      </c>
      <c r="C2162" s="8" t="s">
        <v>2672</v>
      </c>
      <c r="D2162" s="8" t="s">
        <v>3124</v>
      </c>
      <c r="E2162" s="8" t="s">
        <v>2662</v>
      </c>
      <c r="F2162" s="8" t="s">
        <v>2652</v>
      </c>
      <c r="G2162" s="8" t="s">
        <v>2653</v>
      </c>
      <c r="H2162" s="21" t="s">
        <v>26124</v>
      </c>
      <c r="I2162" s="21" t="s">
        <v>28178</v>
      </c>
      <c r="J2162" s="21" t="s">
        <v>28228</v>
      </c>
      <c r="K2162" s="11" t="s">
        <v>28280</v>
      </c>
      <c r="L2162" s="21" t="s">
        <v>23620</v>
      </c>
      <c r="M2162" s="21" t="s">
        <v>23328</v>
      </c>
      <c r="N2162" s="21">
        <v>2022</v>
      </c>
      <c r="O2162" s="20" t="s">
        <v>2556</v>
      </c>
      <c r="P2162" s="5"/>
    </row>
    <row r="2163" spans="1:16">
      <c r="A2163" s="11" t="s">
        <v>9658</v>
      </c>
      <c r="B2163" s="8" t="s">
        <v>3121</v>
      </c>
      <c r="C2163" s="8" t="s">
        <v>2672</v>
      </c>
      <c r="D2163" s="8"/>
      <c r="E2163" s="8"/>
      <c r="F2163" s="8"/>
      <c r="G2163" s="8"/>
      <c r="H2163" s="21" t="s">
        <v>23889</v>
      </c>
      <c r="I2163" s="21" t="s">
        <v>28202</v>
      </c>
      <c r="J2163" s="21" t="s">
        <v>28639</v>
      </c>
      <c r="K2163" s="11" t="s">
        <v>28779</v>
      </c>
      <c r="L2163" s="21" t="s">
        <v>22558</v>
      </c>
      <c r="M2163" s="21" t="s">
        <v>23328</v>
      </c>
      <c r="N2163" s="21">
        <v>2022</v>
      </c>
      <c r="O2163" s="20" t="s">
        <v>2530</v>
      </c>
      <c r="P2163" s="5"/>
    </row>
    <row r="2164" spans="1:16">
      <c r="A2164" s="11" t="s">
        <v>14627</v>
      </c>
      <c r="B2164" s="21" t="s">
        <v>166</v>
      </c>
      <c r="C2164" s="8"/>
      <c r="D2164" s="8"/>
      <c r="E2164" s="8"/>
      <c r="F2164" s="8"/>
      <c r="G2164" s="8"/>
      <c r="H2164" s="21" t="s">
        <v>23548</v>
      </c>
      <c r="I2164" s="21" t="s">
        <v>28202</v>
      </c>
      <c r="J2164" s="21" t="s">
        <v>28448</v>
      </c>
      <c r="K2164" s="11"/>
      <c r="L2164" s="21" t="s">
        <v>23547</v>
      </c>
      <c r="M2164" s="21" t="s">
        <v>23328</v>
      </c>
      <c r="N2164" s="21">
        <v>2022</v>
      </c>
      <c r="O2164" s="20" t="s">
        <v>2530</v>
      </c>
      <c r="P2164" s="5"/>
    </row>
    <row r="2165" spans="1:16">
      <c r="A2165" s="11" t="s">
        <v>17260</v>
      </c>
      <c r="B2165" s="8" t="s">
        <v>3121</v>
      </c>
      <c r="C2165" s="8" t="s">
        <v>2672</v>
      </c>
      <c r="D2165" s="8"/>
      <c r="E2165" s="8"/>
      <c r="F2165" s="8"/>
      <c r="G2165" s="8"/>
      <c r="H2165" s="21" t="s">
        <v>24216</v>
      </c>
      <c r="I2165" s="21" t="s">
        <v>28202</v>
      </c>
      <c r="J2165" s="21" t="s">
        <v>28534</v>
      </c>
      <c r="K2165" s="11" t="s">
        <v>28741</v>
      </c>
      <c r="L2165" s="21" t="s">
        <v>23061</v>
      </c>
      <c r="M2165" s="21" t="s">
        <v>23328</v>
      </c>
      <c r="N2165" s="21">
        <v>2022</v>
      </c>
      <c r="O2165" s="20" t="s">
        <v>2530</v>
      </c>
      <c r="P2165" s="5"/>
    </row>
    <row r="2166" spans="1:16">
      <c r="A2166" s="11" t="s">
        <v>10426</v>
      </c>
      <c r="B2166" s="21" t="s">
        <v>22321</v>
      </c>
      <c r="C2166" s="8"/>
      <c r="D2166" s="8"/>
      <c r="E2166" s="8"/>
      <c r="F2166" s="8"/>
      <c r="G2166" s="8"/>
      <c r="H2166" s="21" t="s">
        <v>23356</v>
      </c>
      <c r="I2166" s="21" t="s">
        <v>28202</v>
      </c>
      <c r="J2166" s="21" t="s">
        <v>28639</v>
      </c>
      <c r="K2166" s="11" t="s">
        <v>28888</v>
      </c>
      <c r="L2166" s="21" t="s">
        <v>22857</v>
      </c>
      <c r="M2166" s="21" t="s">
        <v>23328</v>
      </c>
      <c r="N2166" s="21">
        <v>2022</v>
      </c>
      <c r="O2166" s="20" t="s">
        <v>2530</v>
      </c>
      <c r="P2166" s="5"/>
    </row>
    <row r="2167" spans="1:16">
      <c r="A2167" s="11" t="s">
        <v>9668</v>
      </c>
      <c r="B2167" s="21" t="s">
        <v>22120</v>
      </c>
      <c r="C2167" s="8"/>
      <c r="D2167" s="8"/>
      <c r="E2167" s="8"/>
      <c r="F2167" s="8"/>
      <c r="G2167" s="8"/>
      <c r="H2167" s="21" t="s">
        <v>23890</v>
      </c>
      <c r="I2167" s="21" t="s">
        <v>28202</v>
      </c>
      <c r="J2167" s="21" t="s">
        <v>28639</v>
      </c>
      <c r="K2167" s="11" t="s">
        <v>28787</v>
      </c>
      <c r="L2167" s="21" t="s">
        <v>22558</v>
      </c>
      <c r="M2167" s="21" t="s">
        <v>23328</v>
      </c>
      <c r="N2167" s="21">
        <v>2022</v>
      </c>
      <c r="O2167" s="20" t="s">
        <v>2530</v>
      </c>
      <c r="P2167" s="5"/>
    </row>
    <row r="2168" spans="1:16">
      <c r="A2168" s="11" t="s">
        <v>13352</v>
      </c>
      <c r="B2168" s="21" t="s">
        <v>136</v>
      </c>
      <c r="C2168" s="8" t="s">
        <v>2672</v>
      </c>
      <c r="D2168" s="8" t="s">
        <v>3124</v>
      </c>
      <c r="E2168" s="8" t="s">
        <v>2662</v>
      </c>
      <c r="F2168" s="8" t="s">
        <v>2652</v>
      </c>
      <c r="G2168" s="8" t="s">
        <v>2653</v>
      </c>
      <c r="H2168" s="21" t="s">
        <v>23639</v>
      </c>
      <c r="I2168" s="21" t="s">
        <v>28202</v>
      </c>
      <c r="J2168" s="21" t="s">
        <v>29115</v>
      </c>
      <c r="K2168" s="11"/>
      <c r="L2168" s="21" t="s">
        <v>23172</v>
      </c>
      <c r="M2168" s="21" t="s">
        <v>23328</v>
      </c>
      <c r="N2168" s="21">
        <v>2022</v>
      </c>
      <c r="O2168" s="20" t="s">
        <v>2530</v>
      </c>
      <c r="P2168" s="5"/>
    </row>
    <row r="2169" spans="1:16">
      <c r="A2169" s="11" t="s">
        <v>9706</v>
      </c>
      <c r="B2169" s="8" t="s">
        <v>3121</v>
      </c>
      <c r="C2169" s="8" t="s">
        <v>2672</v>
      </c>
      <c r="D2169" s="8"/>
      <c r="E2169" s="8"/>
      <c r="F2169" s="8"/>
      <c r="G2169" s="8"/>
      <c r="H2169" s="21" t="s">
        <v>24223</v>
      </c>
      <c r="I2169" s="21" t="s">
        <v>28202</v>
      </c>
      <c r="J2169" s="21" t="s">
        <v>28534</v>
      </c>
      <c r="K2169" s="11" t="s">
        <v>28741</v>
      </c>
      <c r="L2169" s="21" t="s">
        <v>23061</v>
      </c>
      <c r="M2169" s="21" t="s">
        <v>23328</v>
      </c>
      <c r="N2169" s="21">
        <v>2022</v>
      </c>
      <c r="O2169" s="20" t="s">
        <v>2530</v>
      </c>
      <c r="P2169" s="5"/>
    </row>
    <row r="2170" spans="1:16">
      <c r="A2170" s="11" t="s">
        <v>10239</v>
      </c>
      <c r="B2170" s="21" t="s">
        <v>22604</v>
      </c>
      <c r="C2170" s="8"/>
      <c r="D2170" s="8"/>
      <c r="E2170" s="8"/>
      <c r="F2170" s="8"/>
      <c r="G2170" s="8"/>
      <c r="H2170" s="21" t="s">
        <v>27392</v>
      </c>
      <c r="I2170" s="21" t="s">
        <v>28178</v>
      </c>
      <c r="J2170" s="21" t="s">
        <v>28182</v>
      </c>
      <c r="K2170" s="11" t="s">
        <v>28667</v>
      </c>
      <c r="L2170" s="21" t="s">
        <v>23284</v>
      </c>
      <c r="M2170" s="21" t="s">
        <v>23328</v>
      </c>
      <c r="N2170" s="21">
        <v>2022</v>
      </c>
      <c r="O2170" s="20" t="s">
        <v>2530</v>
      </c>
      <c r="P2170" s="5"/>
    </row>
    <row r="2171" spans="1:16">
      <c r="A2171" s="11" t="s">
        <v>9735</v>
      </c>
      <c r="B2171" s="8" t="s">
        <v>3121</v>
      </c>
      <c r="C2171" s="8" t="s">
        <v>2672</v>
      </c>
      <c r="D2171" s="8"/>
      <c r="E2171" s="8"/>
      <c r="F2171" s="8"/>
      <c r="G2171" s="8"/>
      <c r="H2171" s="21" t="s">
        <v>24093</v>
      </c>
      <c r="I2171" s="21" t="s">
        <v>28202</v>
      </c>
      <c r="J2171" s="21" t="s">
        <v>28546</v>
      </c>
      <c r="K2171" s="11" t="s">
        <v>28722</v>
      </c>
      <c r="L2171" s="21" t="s">
        <v>22322</v>
      </c>
      <c r="M2171" s="21" t="s">
        <v>23328</v>
      </c>
      <c r="N2171" s="21">
        <v>2022</v>
      </c>
      <c r="O2171" s="20" t="s">
        <v>2530</v>
      </c>
      <c r="P2171" s="5"/>
    </row>
    <row r="2172" spans="1:16">
      <c r="A2172" s="11" t="s">
        <v>10843</v>
      </c>
      <c r="B2172" s="8" t="s">
        <v>3121</v>
      </c>
      <c r="C2172" s="8" t="s">
        <v>2672</v>
      </c>
      <c r="D2172" s="8"/>
      <c r="E2172" s="8"/>
      <c r="F2172" s="8"/>
      <c r="G2172" s="8"/>
      <c r="H2172" s="21" t="s">
        <v>27017</v>
      </c>
      <c r="I2172" s="21" t="s">
        <v>28178</v>
      </c>
      <c r="J2172" s="21" t="s">
        <v>28958</v>
      </c>
      <c r="K2172" s="11" t="s">
        <v>28961</v>
      </c>
      <c r="L2172" s="21" t="s">
        <v>22065</v>
      </c>
      <c r="M2172" s="21" t="s">
        <v>23328</v>
      </c>
      <c r="N2172" s="21">
        <v>2022</v>
      </c>
      <c r="O2172" s="20" t="s">
        <v>2530</v>
      </c>
      <c r="P2172" s="5"/>
    </row>
    <row r="2173" spans="1:16">
      <c r="A2173" s="11" t="s">
        <v>9678</v>
      </c>
      <c r="B2173" s="8" t="s">
        <v>3121</v>
      </c>
      <c r="C2173" s="8" t="s">
        <v>2672</v>
      </c>
      <c r="D2173" s="8"/>
      <c r="E2173" s="8"/>
      <c r="F2173" s="8"/>
      <c r="G2173" s="8"/>
      <c r="H2173" s="21" t="s">
        <v>23889</v>
      </c>
      <c r="I2173" s="21" t="s">
        <v>28202</v>
      </c>
      <c r="J2173" s="21" t="s">
        <v>28639</v>
      </c>
      <c r="K2173" s="11" t="s">
        <v>28779</v>
      </c>
      <c r="L2173" s="21" t="s">
        <v>22558</v>
      </c>
      <c r="M2173" s="21" t="s">
        <v>23328</v>
      </c>
      <c r="N2173" s="21">
        <v>2022</v>
      </c>
      <c r="O2173" s="20" t="s">
        <v>2530</v>
      </c>
      <c r="P2173" s="5"/>
    </row>
    <row r="2174" spans="1:16">
      <c r="A2174" s="11" t="s">
        <v>9602</v>
      </c>
      <c r="B2174" s="21" t="s">
        <v>23760</v>
      </c>
      <c r="C2174" s="8"/>
      <c r="D2174" s="8"/>
      <c r="E2174" s="8"/>
      <c r="F2174" s="8"/>
      <c r="G2174" s="8"/>
      <c r="H2174" s="21" t="s">
        <v>24093</v>
      </c>
      <c r="I2174" s="21" t="s">
        <v>28202</v>
      </c>
      <c r="J2174" s="21" t="s">
        <v>28546</v>
      </c>
      <c r="K2174" s="11" t="s">
        <v>28722</v>
      </c>
      <c r="L2174" s="21" t="s">
        <v>22322</v>
      </c>
      <c r="M2174" s="21" t="s">
        <v>23328</v>
      </c>
      <c r="N2174" s="21">
        <v>2022</v>
      </c>
      <c r="O2174" s="20" t="s">
        <v>2530</v>
      </c>
      <c r="P2174" s="5"/>
    </row>
    <row r="2175" spans="1:16">
      <c r="A2175" s="11" t="s">
        <v>17471</v>
      </c>
      <c r="B2175" s="21" t="s">
        <v>23454</v>
      </c>
      <c r="C2175" s="8"/>
      <c r="D2175" s="8"/>
      <c r="E2175" s="8"/>
      <c r="F2175" s="8"/>
      <c r="G2175" s="8"/>
      <c r="H2175" s="21" t="s">
        <v>23548</v>
      </c>
      <c r="I2175" s="21" t="s">
        <v>28202</v>
      </c>
      <c r="J2175" s="21" t="s">
        <v>28448</v>
      </c>
      <c r="K2175" s="11"/>
      <c r="L2175" s="21" t="s">
        <v>21923</v>
      </c>
      <c r="M2175" s="21" t="s">
        <v>23328</v>
      </c>
      <c r="N2175" s="21">
        <v>2022</v>
      </c>
      <c r="O2175" s="20" t="s">
        <v>2530</v>
      </c>
      <c r="P2175" s="5"/>
    </row>
    <row r="2176" spans="1:16">
      <c r="A2176" s="11" t="s">
        <v>17278</v>
      </c>
      <c r="B2176" s="8" t="s">
        <v>3121</v>
      </c>
      <c r="C2176" s="8" t="s">
        <v>2672</v>
      </c>
      <c r="D2176" s="8"/>
      <c r="E2176" s="8"/>
      <c r="F2176" s="8"/>
      <c r="G2176" s="8"/>
      <c r="H2176" s="21" t="s">
        <v>23445</v>
      </c>
      <c r="I2176" s="21" t="s">
        <v>28202</v>
      </c>
      <c r="J2176" s="21" t="s">
        <v>28639</v>
      </c>
      <c r="K2176" s="11" t="s">
        <v>28723</v>
      </c>
      <c r="L2176" s="21" t="s">
        <v>22512</v>
      </c>
      <c r="M2176" s="21" t="s">
        <v>23328</v>
      </c>
      <c r="N2176" s="21">
        <v>2022</v>
      </c>
      <c r="O2176" s="20" t="s">
        <v>2530</v>
      </c>
      <c r="P2176" s="5"/>
    </row>
    <row r="2177" spans="1:16">
      <c r="A2177" s="11" t="s">
        <v>16868</v>
      </c>
      <c r="B2177" s="21" t="s">
        <v>136</v>
      </c>
      <c r="C2177" s="8" t="s">
        <v>2672</v>
      </c>
      <c r="D2177" s="8" t="s">
        <v>3124</v>
      </c>
      <c r="E2177" s="8" t="s">
        <v>2662</v>
      </c>
      <c r="F2177" s="8" t="s">
        <v>2652</v>
      </c>
      <c r="G2177" s="8" t="s">
        <v>2653</v>
      </c>
      <c r="H2177" s="21" t="s">
        <v>23533</v>
      </c>
      <c r="I2177" s="21" t="s">
        <v>28202</v>
      </c>
      <c r="J2177" s="21" t="s">
        <v>28207</v>
      </c>
      <c r="K2177" s="11"/>
      <c r="L2177" s="21" t="s">
        <v>23289</v>
      </c>
      <c r="M2177" s="21" t="s">
        <v>23328</v>
      </c>
      <c r="N2177" s="21">
        <v>2022</v>
      </c>
      <c r="O2177" s="20" t="s">
        <v>2530</v>
      </c>
      <c r="P2177" s="5"/>
    </row>
    <row r="2178" spans="1:16">
      <c r="A2178" s="11" t="s">
        <v>15560</v>
      </c>
      <c r="B2178" s="21" t="s">
        <v>22366</v>
      </c>
      <c r="C2178" s="8"/>
      <c r="D2178" s="8"/>
      <c r="E2178" s="8"/>
      <c r="F2178" s="8"/>
      <c r="G2178" s="8"/>
      <c r="H2178" s="21" t="s">
        <v>23926</v>
      </c>
      <c r="I2178" s="21" t="s">
        <v>28202</v>
      </c>
      <c r="J2178" s="21" t="s">
        <v>28203</v>
      </c>
      <c r="K2178" s="11" t="s">
        <v>29249</v>
      </c>
      <c r="L2178" s="21" t="s">
        <v>21979</v>
      </c>
      <c r="M2178" s="21" t="s">
        <v>22173</v>
      </c>
      <c r="N2178" s="21">
        <v>2023</v>
      </c>
      <c r="O2178" s="20" t="s">
        <v>2530</v>
      </c>
      <c r="P2178" s="5"/>
    </row>
    <row r="2179" spans="1:16">
      <c r="A2179" s="11" t="s">
        <v>11005</v>
      </c>
      <c r="B2179" s="21" t="s">
        <v>136</v>
      </c>
      <c r="C2179" s="8" t="s">
        <v>2672</v>
      </c>
      <c r="D2179" s="8" t="s">
        <v>3124</v>
      </c>
      <c r="E2179" s="8" t="s">
        <v>2662</v>
      </c>
      <c r="F2179" s="8" t="s">
        <v>2652</v>
      </c>
      <c r="G2179" s="8" t="s">
        <v>2653</v>
      </c>
      <c r="H2179" s="21" t="s">
        <v>24264</v>
      </c>
      <c r="I2179" s="21" t="s">
        <v>28202</v>
      </c>
      <c r="J2179" s="21" t="s">
        <v>28613</v>
      </c>
      <c r="K2179" s="11"/>
      <c r="L2179" s="21" t="s">
        <v>22073</v>
      </c>
      <c r="M2179" s="21" t="s">
        <v>22173</v>
      </c>
      <c r="N2179" s="21">
        <v>2023</v>
      </c>
      <c r="O2179" s="20" t="s">
        <v>2530</v>
      </c>
      <c r="P2179" s="5"/>
    </row>
    <row r="2180" spans="1:16">
      <c r="A2180" s="11" t="s">
        <v>11490</v>
      </c>
      <c r="B2180" s="21" t="s">
        <v>21919</v>
      </c>
      <c r="C2180" s="8"/>
      <c r="D2180" s="8"/>
      <c r="E2180" s="8"/>
      <c r="F2180" s="8"/>
      <c r="G2180" s="8"/>
      <c r="H2180" s="21" t="s">
        <v>26799</v>
      </c>
      <c r="I2180" s="21" t="s">
        <v>28178</v>
      </c>
      <c r="J2180" s="21" t="s">
        <v>28182</v>
      </c>
      <c r="K2180" s="11" t="s">
        <v>28876</v>
      </c>
      <c r="L2180" s="21" t="s">
        <v>22498</v>
      </c>
      <c r="M2180" s="21" t="s">
        <v>22173</v>
      </c>
      <c r="N2180" s="21">
        <v>2023</v>
      </c>
      <c r="O2180" s="20" t="s">
        <v>2530</v>
      </c>
      <c r="P2180" s="5"/>
    </row>
    <row r="2181" spans="1:16">
      <c r="A2181" s="11" t="s">
        <v>17855</v>
      </c>
      <c r="B2181" s="21" t="s">
        <v>169</v>
      </c>
      <c r="C2181" s="8"/>
      <c r="D2181" s="8"/>
      <c r="E2181" s="8"/>
      <c r="F2181" s="8"/>
      <c r="G2181" s="8"/>
      <c r="H2181" s="21" t="s">
        <v>23619</v>
      </c>
      <c r="I2181" s="21" t="s">
        <v>28202</v>
      </c>
      <c r="J2181" s="21" t="s">
        <v>28654</v>
      </c>
      <c r="K2181" s="11" t="s">
        <v>28673</v>
      </c>
      <c r="L2181" s="21" t="s">
        <v>22038</v>
      </c>
      <c r="M2181" s="21" t="s">
        <v>22173</v>
      </c>
      <c r="N2181" s="21">
        <v>2023</v>
      </c>
      <c r="O2181" s="20" t="s">
        <v>2530</v>
      </c>
      <c r="P2181" s="5"/>
    </row>
    <row r="2182" spans="1:16">
      <c r="A2182" s="11" t="s">
        <v>14266</v>
      </c>
      <c r="B2182" s="21" t="s">
        <v>2621</v>
      </c>
      <c r="C2182" s="8"/>
      <c r="D2182" s="8"/>
      <c r="E2182" s="8"/>
      <c r="F2182" s="8"/>
      <c r="G2182" s="8"/>
      <c r="H2182" s="21" t="s">
        <v>23548</v>
      </c>
      <c r="I2182" s="21" t="s">
        <v>28202</v>
      </c>
      <c r="J2182" s="21" t="s">
        <v>28448</v>
      </c>
      <c r="K2182" s="11"/>
      <c r="L2182" s="21" t="s">
        <v>21968</v>
      </c>
      <c r="M2182" s="21" t="s">
        <v>22173</v>
      </c>
      <c r="N2182" s="21">
        <v>2023</v>
      </c>
      <c r="O2182" s="20" t="s">
        <v>2530</v>
      </c>
      <c r="P2182" s="5"/>
    </row>
    <row r="2183" spans="1:16">
      <c r="A2183" s="11" t="s">
        <v>10265</v>
      </c>
      <c r="B2183" s="8" t="s">
        <v>3121</v>
      </c>
      <c r="C2183" s="8" t="s">
        <v>2672</v>
      </c>
      <c r="D2183" s="8"/>
      <c r="E2183" s="8"/>
      <c r="F2183" s="8"/>
      <c r="G2183" s="8"/>
      <c r="H2183" s="21" t="s">
        <v>22731</v>
      </c>
      <c r="I2183" s="21" t="s">
        <v>28392</v>
      </c>
      <c r="J2183" s="21" t="s">
        <v>28684</v>
      </c>
      <c r="K2183" s="11" t="s">
        <v>28700</v>
      </c>
      <c r="L2183" s="21" t="s">
        <v>22071</v>
      </c>
      <c r="M2183" s="21" t="s">
        <v>22173</v>
      </c>
      <c r="N2183" s="21">
        <v>2023</v>
      </c>
      <c r="O2183" s="20" t="s">
        <v>2530</v>
      </c>
      <c r="P2183" s="5"/>
    </row>
    <row r="2184" spans="1:16">
      <c r="A2184" s="11" t="s">
        <v>12206</v>
      </c>
      <c r="B2184" s="21" t="s">
        <v>169</v>
      </c>
      <c r="C2184" s="8"/>
      <c r="D2184" s="8"/>
      <c r="E2184" s="8"/>
      <c r="F2184" s="8"/>
      <c r="G2184" s="8"/>
      <c r="H2184" s="21" t="s">
        <v>24167</v>
      </c>
      <c r="I2184" s="21" t="s">
        <v>28202</v>
      </c>
      <c r="J2184" s="21" t="s">
        <v>28639</v>
      </c>
      <c r="K2184" s="11" t="s">
        <v>29016</v>
      </c>
      <c r="L2184" s="21" t="s">
        <v>22498</v>
      </c>
      <c r="M2184" s="21" t="s">
        <v>22173</v>
      </c>
      <c r="N2184" s="21">
        <v>2023</v>
      </c>
      <c r="O2184" s="20" t="s">
        <v>2530</v>
      </c>
      <c r="P2184" s="5"/>
    </row>
    <row r="2185" spans="1:16">
      <c r="A2185" s="11" t="s">
        <v>10188</v>
      </c>
      <c r="B2185" s="21" t="s">
        <v>23698</v>
      </c>
      <c r="C2185" s="8"/>
      <c r="D2185" s="8"/>
      <c r="E2185" s="8"/>
      <c r="F2185" s="8"/>
      <c r="G2185" s="8"/>
      <c r="H2185" s="21" t="s">
        <v>23681</v>
      </c>
      <c r="I2185" s="21" t="s">
        <v>28202</v>
      </c>
      <c r="J2185" s="21" t="s">
        <v>28546</v>
      </c>
      <c r="K2185" s="11" t="s">
        <v>28676</v>
      </c>
      <c r="L2185" s="21" t="s">
        <v>23109</v>
      </c>
      <c r="M2185" s="21" t="s">
        <v>22173</v>
      </c>
      <c r="N2185" s="21">
        <v>2023</v>
      </c>
      <c r="O2185" s="20" t="s">
        <v>2530</v>
      </c>
      <c r="P2185" s="5"/>
    </row>
    <row r="2186" spans="1:16">
      <c r="A2186" s="11" t="s">
        <v>10189</v>
      </c>
      <c r="B2186" s="21" t="s">
        <v>22535</v>
      </c>
      <c r="C2186" s="8"/>
      <c r="D2186" s="8"/>
      <c r="E2186" s="8"/>
      <c r="F2186" s="8"/>
      <c r="G2186" s="8"/>
      <c r="H2186" s="21" t="s">
        <v>23681</v>
      </c>
      <c r="I2186" s="21" t="s">
        <v>28202</v>
      </c>
      <c r="J2186" s="21" t="s">
        <v>28546</v>
      </c>
      <c r="K2186" s="11" t="s">
        <v>28676</v>
      </c>
      <c r="L2186" s="21" t="s">
        <v>23109</v>
      </c>
      <c r="M2186" s="21" t="s">
        <v>22173</v>
      </c>
      <c r="N2186" s="21">
        <v>2023</v>
      </c>
      <c r="O2186" s="20" t="s">
        <v>2530</v>
      </c>
      <c r="P2186" s="5"/>
    </row>
    <row r="2187" spans="1:16">
      <c r="A2187" s="11" t="s">
        <v>10149</v>
      </c>
      <c r="B2187" s="21" t="s">
        <v>136</v>
      </c>
      <c r="C2187" s="8" t="s">
        <v>2672</v>
      </c>
      <c r="D2187" s="8" t="s">
        <v>3124</v>
      </c>
      <c r="E2187" s="8" t="s">
        <v>2662</v>
      </c>
      <c r="F2187" s="8" t="s">
        <v>2652</v>
      </c>
      <c r="G2187" s="8" t="s">
        <v>2653</v>
      </c>
      <c r="H2187" s="21" t="s">
        <v>23681</v>
      </c>
      <c r="I2187" s="21" t="s">
        <v>28202</v>
      </c>
      <c r="J2187" s="21" t="s">
        <v>28546</v>
      </c>
      <c r="K2187" s="11" t="s">
        <v>28676</v>
      </c>
      <c r="L2187" s="21" t="s">
        <v>23109</v>
      </c>
      <c r="M2187" s="21" t="s">
        <v>22173</v>
      </c>
      <c r="N2187" s="21">
        <v>2023</v>
      </c>
      <c r="O2187" s="20" t="s">
        <v>2530</v>
      </c>
      <c r="P2187" s="5"/>
    </row>
    <row r="2188" spans="1:16">
      <c r="A2188" s="11" t="s">
        <v>20359</v>
      </c>
      <c r="B2188" s="21" t="s">
        <v>136</v>
      </c>
      <c r="C2188" s="8" t="s">
        <v>2672</v>
      </c>
      <c r="D2188" s="8" t="s">
        <v>3124</v>
      </c>
      <c r="E2188" s="8" t="s">
        <v>2662</v>
      </c>
      <c r="F2188" s="8" t="s">
        <v>2652</v>
      </c>
      <c r="G2188" s="8" t="s">
        <v>2653</v>
      </c>
      <c r="H2188" s="21" t="s">
        <v>2598</v>
      </c>
      <c r="I2188" s="21" t="s">
        <v>28202</v>
      </c>
      <c r="J2188" s="21" t="s">
        <v>28306</v>
      </c>
      <c r="K2188" s="11"/>
      <c r="L2188" s="21" t="s">
        <v>22797</v>
      </c>
      <c r="M2188" s="21" t="s">
        <v>23522</v>
      </c>
      <c r="N2188" s="21">
        <v>2024</v>
      </c>
      <c r="O2188" s="20" t="s">
        <v>2530</v>
      </c>
      <c r="P2188" s="5"/>
    </row>
    <row r="2189" spans="1:16">
      <c r="A2189" s="11" t="s">
        <v>16853</v>
      </c>
      <c r="B2189" s="21" t="s">
        <v>2621</v>
      </c>
      <c r="C2189" s="8"/>
      <c r="D2189" s="8"/>
      <c r="E2189" s="8"/>
      <c r="F2189" s="8"/>
      <c r="G2189" s="8"/>
      <c r="H2189" s="21" t="s">
        <v>24287</v>
      </c>
      <c r="I2189" s="21" t="s">
        <v>28202</v>
      </c>
      <c r="J2189" s="21" t="s">
        <v>28644</v>
      </c>
      <c r="K2189" s="11" t="s">
        <v>28680</v>
      </c>
      <c r="L2189" s="21" t="s">
        <v>22303</v>
      </c>
      <c r="M2189" s="21" t="s">
        <v>23522</v>
      </c>
      <c r="N2189" s="21">
        <v>2024</v>
      </c>
      <c r="O2189" s="20" t="s">
        <v>2530</v>
      </c>
      <c r="P2189" s="5"/>
    </row>
    <row r="2190" spans="1:16">
      <c r="A2190" s="11" t="s">
        <v>10436</v>
      </c>
      <c r="B2190" s="21" t="s">
        <v>22790</v>
      </c>
      <c r="C2190" s="8"/>
      <c r="D2190" s="8"/>
      <c r="E2190" s="8"/>
      <c r="F2190" s="8"/>
      <c r="G2190" s="8"/>
      <c r="H2190" s="21" t="s">
        <v>2598</v>
      </c>
      <c r="I2190" s="21" t="s">
        <v>28202</v>
      </c>
      <c r="J2190" s="21" t="s">
        <v>28306</v>
      </c>
      <c r="K2190" s="11"/>
      <c r="L2190" s="21" t="s">
        <v>22797</v>
      </c>
      <c r="M2190" s="21" t="s">
        <v>23522</v>
      </c>
      <c r="N2190" s="21">
        <v>2024</v>
      </c>
      <c r="O2190" s="20" t="s">
        <v>2530</v>
      </c>
      <c r="P2190" s="5"/>
    </row>
    <row r="2191" spans="1:16">
      <c r="A2191" s="11" t="s">
        <v>10170</v>
      </c>
      <c r="B2191" s="21" t="s">
        <v>22120</v>
      </c>
      <c r="C2191" s="8"/>
      <c r="D2191" s="8"/>
      <c r="E2191" s="8"/>
      <c r="F2191" s="8"/>
      <c r="G2191" s="8"/>
      <c r="H2191" s="21" t="s">
        <v>23523</v>
      </c>
      <c r="I2191" s="21" t="s">
        <v>28202</v>
      </c>
      <c r="J2191" s="21" t="s">
        <v>28546</v>
      </c>
      <c r="K2191" s="11" t="s">
        <v>28722</v>
      </c>
      <c r="L2191" s="21" t="s">
        <v>23109</v>
      </c>
      <c r="M2191" s="21" t="s">
        <v>23522</v>
      </c>
      <c r="N2191" s="21">
        <v>2024</v>
      </c>
      <c r="O2191" s="20" t="s">
        <v>2530</v>
      </c>
      <c r="P2191" s="5"/>
    </row>
    <row r="2192" spans="1:16">
      <c r="A2192" s="11" t="s">
        <v>10164</v>
      </c>
      <c r="B2192" s="21" t="s">
        <v>21935</v>
      </c>
      <c r="C2192" s="8"/>
      <c r="D2192" s="8"/>
      <c r="E2192" s="8"/>
      <c r="F2192" s="8"/>
      <c r="G2192" s="8"/>
      <c r="H2192" s="21" t="s">
        <v>23523</v>
      </c>
      <c r="I2192" s="21" t="s">
        <v>28202</v>
      </c>
      <c r="J2192" s="21" t="s">
        <v>28546</v>
      </c>
      <c r="K2192" s="11" t="s">
        <v>28722</v>
      </c>
      <c r="L2192" s="21" t="s">
        <v>23109</v>
      </c>
      <c r="M2192" s="21" t="s">
        <v>23522</v>
      </c>
      <c r="N2192" s="21">
        <v>2024</v>
      </c>
      <c r="O2192" s="20" t="s">
        <v>2530</v>
      </c>
      <c r="P2192" s="5"/>
    </row>
    <row r="2193" spans="1:16">
      <c r="A2193" s="11" t="s">
        <v>10165</v>
      </c>
      <c r="B2193" s="21" t="s">
        <v>22310</v>
      </c>
      <c r="C2193" s="8"/>
      <c r="D2193" s="8"/>
      <c r="E2193" s="8"/>
      <c r="F2193" s="8"/>
      <c r="G2193" s="8"/>
      <c r="H2193" s="21" t="s">
        <v>23523</v>
      </c>
      <c r="I2193" s="21" t="s">
        <v>28202</v>
      </c>
      <c r="J2193" s="21" t="s">
        <v>28546</v>
      </c>
      <c r="K2193" s="11" t="s">
        <v>28722</v>
      </c>
      <c r="L2193" s="21" t="s">
        <v>23109</v>
      </c>
      <c r="M2193" s="21" t="s">
        <v>23522</v>
      </c>
      <c r="N2193" s="21">
        <v>2024</v>
      </c>
      <c r="O2193" s="20" t="s">
        <v>2530</v>
      </c>
      <c r="P2193" s="5"/>
    </row>
    <row r="2194" spans="1:16">
      <c r="A2194" s="11" t="s">
        <v>10167</v>
      </c>
      <c r="B2194" s="21" t="s">
        <v>2489</v>
      </c>
      <c r="C2194" s="8"/>
      <c r="D2194" s="8"/>
      <c r="E2194" s="8"/>
      <c r="F2194" s="8"/>
      <c r="G2194" s="8"/>
      <c r="H2194" s="21" t="s">
        <v>23523</v>
      </c>
      <c r="I2194" s="21" t="s">
        <v>28202</v>
      </c>
      <c r="J2194" s="21" t="s">
        <v>28546</v>
      </c>
      <c r="K2194" s="11" t="s">
        <v>28722</v>
      </c>
      <c r="L2194" s="21" t="s">
        <v>23109</v>
      </c>
      <c r="M2194" s="21" t="s">
        <v>23522</v>
      </c>
      <c r="N2194" s="21">
        <v>2024</v>
      </c>
      <c r="O2194" s="20" t="s">
        <v>2530</v>
      </c>
      <c r="P2194" s="5"/>
    </row>
    <row r="2195" spans="1:16">
      <c r="A2195" s="11" t="s">
        <v>10166</v>
      </c>
      <c r="B2195" s="21" t="s">
        <v>136</v>
      </c>
      <c r="C2195" s="8" t="s">
        <v>2672</v>
      </c>
      <c r="D2195" s="8" t="s">
        <v>3124</v>
      </c>
      <c r="E2195" s="8" t="s">
        <v>2662</v>
      </c>
      <c r="F2195" s="8" t="s">
        <v>2652</v>
      </c>
      <c r="G2195" s="8" t="s">
        <v>2653</v>
      </c>
      <c r="H2195" s="21" t="s">
        <v>23523</v>
      </c>
      <c r="I2195" s="21" t="s">
        <v>28202</v>
      </c>
      <c r="J2195" s="21" t="s">
        <v>28546</v>
      </c>
      <c r="K2195" s="11" t="s">
        <v>28722</v>
      </c>
      <c r="L2195" s="21" t="s">
        <v>23109</v>
      </c>
      <c r="M2195" s="21" t="s">
        <v>23522</v>
      </c>
      <c r="N2195" s="21">
        <v>2024</v>
      </c>
      <c r="O2195" s="20" t="s">
        <v>2530</v>
      </c>
      <c r="P2195" s="5"/>
    </row>
    <row r="2196" spans="1:16">
      <c r="A2196" s="11" t="s">
        <v>10169</v>
      </c>
      <c r="B2196" s="21" t="s">
        <v>136</v>
      </c>
      <c r="C2196" s="8" t="s">
        <v>2672</v>
      </c>
      <c r="D2196" s="8" t="s">
        <v>3124</v>
      </c>
      <c r="E2196" s="8" t="s">
        <v>2662</v>
      </c>
      <c r="F2196" s="8" t="s">
        <v>2652</v>
      </c>
      <c r="G2196" s="8" t="s">
        <v>2653</v>
      </c>
      <c r="H2196" s="21" t="s">
        <v>23523</v>
      </c>
      <c r="I2196" s="21" t="s">
        <v>28202</v>
      </c>
      <c r="J2196" s="21" t="s">
        <v>28546</v>
      </c>
      <c r="K2196" s="11" t="s">
        <v>28722</v>
      </c>
      <c r="L2196" s="21" t="s">
        <v>23109</v>
      </c>
      <c r="M2196" s="21" t="s">
        <v>23522</v>
      </c>
      <c r="N2196" s="21">
        <v>2024</v>
      </c>
      <c r="O2196" s="20" t="s">
        <v>2530</v>
      </c>
      <c r="P2196" s="5"/>
    </row>
    <row r="2197" spans="1:16">
      <c r="A2197" s="11" t="s">
        <v>10168</v>
      </c>
      <c r="B2197" s="21" t="s">
        <v>136</v>
      </c>
      <c r="C2197" s="8" t="s">
        <v>2672</v>
      </c>
      <c r="D2197" s="8" t="s">
        <v>3124</v>
      </c>
      <c r="E2197" s="8" t="s">
        <v>2662</v>
      </c>
      <c r="F2197" s="8" t="s">
        <v>2652</v>
      </c>
      <c r="G2197" s="8" t="s">
        <v>2653</v>
      </c>
      <c r="H2197" s="21" t="s">
        <v>23523</v>
      </c>
      <c r="I2197" s="21" t="s">
        <v>28202</v>
      </c>
      <c r="J2197" s="21" t="s">
        <v>28546</v>
      </c>
      <c r="K2197" s="11" t="s">
        <v>28722</v>
      </c>
      <c r="L2197" s="21" t="s">
        <v>23109</v>
      </c>
      <c r="M2197" s="21" t="s">
        <v>23522</v>
      </c>
      <c r="N2197" s="21">
        <v>2024</v>
      </c>
      <c r="O2197" s="20" t="s">
        <v>2530</v>
      </c>
      <c r="P2197" s="5"/>
    </row>
    <row r="2198" spans="1:16">
      <c r="A2198" s="11" t="s">
        <v>10171</v>
      </c>
      <c r="B2198" s="21" t="s">
        <v>136</v>
      </c>
      <c r="C2198" s="8" t="s">
        <v>2672</v>
      </c>
      <c r="D2198" s="8" t="s">
        <v>3124</v>
      </c>
      <c r="E2198" s="8" t="s">
        <v>2662</v>
      </c>
      <c r="F2198" s="8" t="s">
        <v>2652</v>
      </c>
      <c r="G2198" s="8" t="s">
        <v>2653</v>
      </c>
      <c r="H2198" s="21" t="s">
        <v>23523</v>
      </c>
      <c r="I2198" s="21" t="s">
        <v>28202</v>
      </c>
      <c r="J2198" s="21" t="s">
        <v>28546</v>
      </c>
      <c r="K2198" s="11" t="s">
        <v>28722</v>
      </c>
      <c r="L2198" s="21" t="s">
        <v>23109</v>
      </c>
      <c r="M2198" s="21" t="s">
        <v>23522</v>
      </c>
      <c r="N2198" s="21">
        <v>2024</v>
      </c>
      <c r="O2198" s="20" t="s">
        <v>2530</v>
      </c>
      <c r="P2198" s="5"/>
    </row>
    <row r="2199" spans="1:16">
      <c r="A2199" s="11" t="s">
        <v>10162</v>
      </c>
      <c r="B2199" s="21" t="s">
        <v>136</v>
      </c>
      <c r="C2199" s="8" t="s">
        <v>2672</v>
      </c>
      <c r="D2199" s="8" t="s">
        <v>3124</v>
      </c>
      <c r="E2199" s="8" t="s">
        <v>2662</v>
      </c>
      <c r="F2199" s="8" t="s">
        <v>2652</v>
      </c>
      <c r="G2199" s="8" t="s">
        <v>2653</v>
      </c>
      <c r="H2199" s="21" t="s">
        <v>23523</v>
      </c>
      <c r="I2199" s="21" t="s">
        <v>28202</v>
      </c>
      <c r="J2199" s="21" t="s">
        <v>28546</v>
      </c>
      <c r="K2199" s="11" t="s">
        <v>28722</v>
      </c>
      <c r="L2199" s="21" t="s">
        <v>23109</v>
      </c>
      <c r="M2199" s="21" t="s">
        <v>23522</v>
      </c>
      <c r="N2199" s="21">
        <v>2024</v>
      </c>
      <c r="O2199" s="20" t="s">
        <v>2530</v>
      </c>
      <c r="P2199" s="5"/>
    </row>
    <row r="2200" spans="1:16">
      <c r="A2200" s="11" t="s">
        <v>5239</v>
      </c>
      <c r="B2200" s="21" t="s">
        <v>2504</v>
      </c>
      <c r="C2200" s="8" t="s">
        <v>2684</v>
      </c>
      <c r="D2200" s="8" t="s">
        <v>3129</v>
      </c>
      <c r="E2200" s="8" t="s">
        <v>3128</v>
      </c>
      <c r="F2200" s="8" t="s">
        <v>2656</v>
      </c>
      <c r="G2200" s="8" t="s">
        <v>2657</v>
      </c>
      <c r="H2200" s="21" t="s">
        <v>2551</v>
      </c>
      <c r="I2200" s="21" t="s">
        <v>28178</v>
      </c>
      <c r="J2200" s="21" t="s">
        <v>28179</v>
      </c>
      <c r="K2200" s="11"/>
      <c r="L2200" s="21" t="s">
        <v>21923</v>
      </c>
      <c r="M2200" s="21" t="s">
        <v>23950</v>
      </c>
      <c r="N2200" s="21">
        <v>2006</v>
      </c>
      <c r="O2200" s="20" t="s">
        <v>2553</v>
      </c>
      <c r="P2200" s="5"/>
    </row>
    <row r="2201" spans="1:16">
      <c r="A2201" s="11" t="s">
        <v>5670</v>
      </c>
      <c r="B2201" s="21" t="s">
        <v>2504</v>
      </c>
      <c r="C2201" s="8" t="s">
        <v>2684</v>
      </c>
      <c r="D2201" s="8" t="s">
        <v>3129</v>
      </c>
      <c r="E2201" s="8" t="s">
        <v>3128</v>
      </c>
      <c r="F2201" s="8" t="s">
        <v>2656</v>
      </c>
      <c r="G2201" s="8" t="s">
        <v>2657</v>
      </c>
      <c r="H2201" s="21" t="s">
        <v>26492</v>
      </c>
      <c r="I2201" s="21" t="s">
        <v>28178</v>
      </c>
      <c r="J2201" s="21" t="s">
        <v>28212</v>
      </c>
      <c r="K2201" s="11" t="s">
        <v>28216</v>
      </c>
      <c r="L2201" s="21" t="s">
        <v>27409</v>
      </c>
      <c r="M2201" s="21" t="s">
        <v>23950</v>
      </c>
      <c r="N2201" s="21">
        <v>2006</v>
      </c>
      <c r="O2201" s="20" t="s">
        <v>2492</v>
      </c>
      <c r="P2201" s="5"/>
    </row>
    <row r="2202" spans="1:16">
      <c r="A2202" s="11" t="s">
        <v>8057</v>
      </c>
      <c r="B2202" s="21" t="s">
        <v>136</v>
      </c>
      <c r="C2202" s="8" t="s">
        <v>2672</v>
      </c>
      <c r="D2202" s="8" t="s">
        <v>3124</v>
      </c>
      <c r="E2202" s="8" t="s">
        <v>2662</v>
      </c>
      <c r="F2202" s="8" t="s">
        <v>2652</v>
      </c>
      <c r="G2202" s="8" t="s">
        <v>2653</v>
      </c>
      <c r="H2202" s="21" t="s">
        <v>2523</v>
      </c>
      <c r="I2202" s="21" t="s">
        <v>28202</v>
      </c>
      <c r="J2202" s="21" t="s">
        <v>28493</v>
      </c>
      <c r="K2202" s="11"/>
      <c r="L2202" s="21" t="s">
        <v>21923</v>
      </c>
      <c r="M2202" s="21" t="s">
        <v>23950</v>
      </c>
      <c r="N2202" s="21">
        <v>2006</v>
      </c>
      <c r="O2202" s="20" t="s">
        <v>2486</v>
      </c>
      <c r="P2202" s="5"/>
    </row>
    <row r="2203" spans="1:16">
      <c r="A2203" s="11" t="s">
        <v>5012</v>
      </c>
      <c r="B2203" s="21" t="s">
        <v>2504</v>
      </c>
      <c r="C2203" s="8" t="s">
        <v>2684</v>
      </c>
      <c r="D2203" s="8" t="s">
        <v>3129</v>
      </c>
      <c r="E2203" s="8" t="s">
        <v>3128</v>
      </c>
      <c r="F2203" s="8" t="s">
        <v>2656</v>
      </c>
      <c r="G2203" s="8" t="s">
        <v>2657</v>
      </c>
      <c r="H2203" s="21" t="s">
        <v>2551</v>
      </c>
      <c r="I2203" s="21" t="s">
        <v>28178</v>
      </c>
      <c r="J2203" s="21" t="s">
        <v>28179</v>
      </c>
      <c r="K2203" s="11"/>
      <c r="L2203" s="21" t="s">
        <v>21923</v>
      </c>
      <c r="M2203" s="21" t="s">
        <v>23950</v>
      </c>
      <c r="N2203" s="21">
        <v>2006</v>
      </c>
      <c r="O2203" s="20" t="s">
        <v>2553</v>
      </c>
      <c r="P2203" s="5"/>
    </row>
    <row r="2204" spans="1:16">
      <c r="A2204" s="11" t="s">
        <v>5013</v>
      </c>
      <c r="B2204" s="21" t="s">
        <v>2504</v>
      </c>
      <c r="C2204" s="8" t="s">
        <v>2684</v>
      </c>
      <c r="D2204" s="8" t="s">
        <v>3129</v>
      </c>
      <c r="E2204" s="8" t="s">
        <v>3128</v>
      </c>
      <c r="F2204" s="8" t="s">
        <v>2656</v>
      </c>
      <c r="G2204" s="8" t="s">
        <v>2657</v>
      </c>
      <c r="H2204" s="21" t="s">
        <v>2551</v>
      </c>
      <c r="I2204" s="21" t="s">
        <v>28178</v>
      </c>
      <c r="J2204" s="21" t="s">
        <v>28179</v>
      </c>
      <c r="K2204" s="11"/>
      <c r="L2204" s="21" t="s">
        <v>21923</v>
      </c>
      <c r="M2204" s="21" t="s">
        <v>23950</v>
      </c>
      <c r="N2204" s="21">
        <v>2006</v>
      </c>
      <c r="O2204" s="20" t="s">
        <v>2553</v>
      </c>
      <c r="P2204" s="5"/>
    </row>
    <row r="2205" spans="1:16">
      <c r="A2205" s="11" t="s">
        <v>5014</v>
      </c>
      <c r="B2205" s="21" t="s">
        <v>2504</v>
      </c>
      <c r="C2205" s="8" t="s">
        <v>2684</v>
      </c>
      <c r="D2205" s="8" t="s">
        <v>3129</v>
      </c>
      <c r="E2205" s="8" t="s">
        <v>3128</v>
      </c>
      <c r="F2205" s="8" t="s">
        <v>2656</v>
      </c>
      <c r="G2205" s="8" t="s">
        <v>2657</v>
      </c>
      <c r="H2205" s="21" t="s">
        <v>2551</v>
      </c>
      <c r="I2205" s="21" t="s">
        <v>28178</v>
      </c>
      <c r="J2205" s="21" t="s">
        <v>28179</v>
      </c>
      <c r="K2205" s="11"/>
      <c r="L2205" s="21" t="s">
        <v>21923</v>
      </c>
      <c r="M2205" s="21" t="s">
        <v>23950</v>
      </c>
      <c r="N2205" s="21">
        <v>2006</v>
      </c>
      <c r="O2205" s="20" t="s">
        <v>2553</v>
      </c>
      <c r="P2205" s="5"/>
    </row>
    <row r="2206" spans="1:16">
      <c r="A2206" s="11" t="s">
        <v>5015</v>
      </c>
      <c r="B2206" s="21" t="s">
        <v>2504</v>
      </c>
      <c r="C2206" s="8" t="s">
        <v>2684</v>
      </c>
      <c r="D2206" s="8" t="s">
        <v>3129</v>
      </c>
      <c r="E2206" s="8" t="s">
        <v>3128</v>
      </c>
      <c r="F2206" s="8" t="s">
        <v>2656</v>
      </c>
      <c r="G2206" s="8" t="s">
        <v>2657</v>
      </c>
      <c r="H2206" s="21" t="s">
        <v>2551</v>
      </c>
      <c r="I2206" s="21" t="s">
        <v>28178</v>
      </c>
      <c r="J2206" s="21" t="s">
        <v>28179</v>
      </c>
      <c r="K2206" s="11"/>
      <c r="L2206" s="21" t="s">
        <v>21923</v>
      </c>
      <c r="M2206" s="21" t="s">
        <v>23950</v>
      </c>
      <c r="N2206" s="21">
        <v>2006</v>
      </c>
      <c r="O2206" s="20" t="s">
        <v>2553</v>
      </c>
      <c r="P2206" s="5"/>
    </row>
    <row r="2207" spans="1:16">
      <c r="A2207" s="11" t="s">
        <v>7218</v>
      </c>
      <c r="B2207" s="21" t="s">
        <v>22605</v>
      </c>
      <c r="C2207" s="8"/>
      <c r="D2207" s="8"/>
      <c r="E2207" s="8"/>
      <c r="F2207" s="8"/>
      <c r="G2207" s="8"/>
      <c r="H2207" s="21" t="s">
        <v>2523</v>
      </c>
      <c r="I2207" s="21" t="s">
        <v>28202</v>
      </c>
      <c r="J2207" s="21" t="s">
        <v>28493</v>
      </c>
      <c r="K2207" s="11"/>
      <c r="L2207" s="21" t="s">
        <v>21923</v>
      </c>
      <c r="M2207" s="21" t="s">
        <v>23950</v>
      </c>
      <c r="N2207" s="21">
        <v>2006</v>
      </c>
      <c r="O2207" s="20" t="s">
        <v>2486</v>
      </c>
      <c r="P2207" s="5"/>
    </row>
    <row r="2208" spans="1:16">
      <c r="A2208" s="11" t="s">
        <v>6723</v>
      </c>
      <c r="B2208" s="21" t="s">
        <v>2504</v>
      </c>
      <c r="C2208" s="8" t="s">
        <v>2684</v>
      </c>
      <c r="D2208" s="8" t="s">
        <v>3129</v>
      </c>
      <c r="E2208" s="8" t="s">
        <v>3128</v>
      </c>
      <c r="F2208" s="8" t="s">
        <v>2656</v>
      </c>
      <c r="G2208" s="8" t="s">
        <v>2657</v>
      </c>
      <c r="H2208" s="21" t="s">
        <v>2521</v>
      </c>
      <c r="I2208" s="21" t="s">
        <v>28178</v>
      </c>
      <c r="J2208" s="21" t="s">
        <v>28230</v>
      </c>
      <c r="K2208" s="11"/>
      <c r="L2208" s="21" t="s">
        <v>21923</v>
      </c>
      <c r="M2208" s="21" t="s">
        <v>28116</v>
      </c>
      <c r="N2208" s="21">
        <v>2008</v>
      </c>
      <c r="O2208" s="20" t="s">
        <v>26010</v>
      </c>
      <c r="P2208" s="5"/>
    </row>
    <row r="2209" spans="1:16">
      <c r="A2209" s="11" t="s">
        <v>3166</v>
      </c>
      <c r="B2209" s="21" t="s">
        <v>166</v>
      </c>
      <c r="C2209" s="8"/>
      <c r="D2209" s="8"/>
      <c r="E2209" s="8"/>
      <c r="F2209" s="8"/>
      <c r="G2209" s="8"/>
      <c r="H2209" s="21" t="s">
        <v>2618</v>
      </c>
      <c r="I2209" s="21" t="s">
        <v>28178</v>
      </c>
      <c r="J2209" s="21" t="s">
        <v>28191</v>
      </c>
      <c r="K2209" s="11"/>
      <c r="L2209" s="21" t="s">
        <v>21923</v>
      </c>
      <c r="M2209" s="21" t="s">
        <v>26670</v>
      </c>
      <c r="N2209" s="21">
        <v>2010</v>
      </c>
      <c r="O2209" s="20" t="s">
        <v>2640</v>
      </c>
      <c r="P2209" s="5"/>
    </row>
    <row r="2210" spans="1:16">
      <c r="A2210" s="11" t="s">
        <v>3165</v>
      </c>
      <c r="B2210" s="21" t="s">
        <v>166</v>
      </c>
      <c r="C2210" s="8"/>
      <c r="D2210" s="8"/>
      <c r="E2210" s="8"/>
      <c r="F2210" s="8"/>
      <c r="G2210" s="8"/>
      <c r="H2210" s="21" t="s">
        <v>2618</v>
      </c>
      <c r="I2210" s="21" t="s">
        <v>28178</v>
      </c>
      <c r="J2210" s="21" t="s">
        <v>28191</v>
      </c>
      <c r="K2210" s="11"/>
      <c r="L2210" s="21" t="s">
        <v>21923</v>
      </c>
      <c r="M2210" s="21" t="s">
        <v>26670</v>
      </c>
      <c r="N2210" s="21">
        <v>2010</v>
      </c>
      <c r="O2210" s="20" t="s">
        <v>2640</v>
      </c>
      <c r="P2210" s="5"/>
    </row>
    <row r="2211" spans="1:16">
      <c r="A2211" s="11" t="s">
        <v>3589</v>
      </c>
      <c r="B2211" s="21" t="s">
        <v>2561</v>
      </c>
      <c r="C2211" s="8"/>
      <c r="D2211" s="8"/>
      <c r="E2211" s="8"/>
      <c r="F2211" s="8"/>
      <c r="G2211" s="8"/>
      <c r="H2211" s="21" t="s">
        <v>2487</v>
      </c>
      <c r="I2211" s="21" t="s">
        <v>28178</v>
      </c>
      <c r="J2211" s="21" t="s">
        <v>28199</v>
      </c>
      <c r="K2211" s="11"/>
      <c r="L2211" s="21" t="s">
        <v>27595</v>
      </c>
      <c r="M2211" s="21" t="s">
        <v>26670</v>
      </c>
      <c r="N2211" s="21">
        <v>2010</v>
      </c>
      <c r="O2211" s="20" t="s">
        <v>2497</v>
      </c>
      <c r="P2211" s="5"/>
    </row>
    <row r="2212" spans="1:16">
      <c r="A2212" s="11" t="s">
        <v>3588</v>
      </c>
      <c r="B2212" s="21" t="s">
        <v>2561</v>
      </c>
      <c r="C2212" s="8"/>
      <c r="D2212" s="8"/>
      <c r="E2212" s="8"/>
      <c r="F2212" s="8"/>
      <c r="G2212" s="8"/>
      <c r="H2212" s="21" t="s">
        <v>2487</v>
      </c>
      <c r="I2212" s="21" t="s">
        <v>28178</v>
      </c>
      <c r="J2212" s="21" t="s">
        <v>28199</v>
      </c>
      <c r="K2212" s="11"/>
      <c r="L2212" s="21" t="s">
        <v>27595</v>
      </c>
      <c r="M2212" s="21" t="s">
        <v>26670</v>
      </c>
      <c r="N2212" s="21">
        <v>2010</v>
      </c>
      <c r="O2212" s="20" t="s">
        <v>2497</v>
      </c>
      <c r="P2212" s="5"/>
    </row>
    <row r="2213" spans="1:16">
      <c r="A2213" s="11" t="s">
        <v>3594</v>
      </c>
      <c r="B2213" s="21" t="s">
        <v>2561</v>
      </c>
      <c r="C2213" s="8"/>
      <c r="D2213" s="8"/>
      <c r="E2213" s="8"/>
      <c r="F2213" s="8"/>
      <c r="G2213" s="8"/>
      <c r="H2213" s="21" t="s">
        <v>2487</v>
      </c>
      <c r="I2213" s="21" t="s">
        <v>28178</v>
      </c>
      <c r="J2213" s="21" t="s">
        <v>28199</v>
      </c>
      <c r="K2213" s="11"/>
      <c r="L2213" s="21" t="s">
        <v>27595</v>
      </c>
      <c r="M2213" s="21" t="s">
        <v>26670</v>
      </c>
      <c r="N2213" s="21">
        <v>2010</v>
      </c>
      <c r="O2213" s="20" t="s">
        <v>2497</v>
      </c>
      <c r="P2213" s="5"/>
    </row>
    <row r="2214" spans="1:16">
      <c r="A2214" s="11" t="s">
        <v>3591</v>
      </c>
      <c r="B2214" s="21" t="s">
        <v>2561</v>
      </c>
      <c r="C2214" s="8"/>
      <c r="D2214" s="8"/>
      <c r="E2214" s="8"/>
      <c r="F2214" s="8"/>
      <c r="G2214" s="8"/>
      <c r="H2214" s="21" t="s">
        <v>2487</v>
      </c>
      <c r="I2214" s="21" t="s">
        <v>28178</v>
      </c>
      <c r="J2214" s="21" t="s">
        <v>28199</v>
      </c>
      <c r="K2214" s="11"/>
      <c r="L2214" s="21" t="s">
        <v>27595</v>
      </c>
      <c r="M2214" s="21" t="s">
        <v>26670</v>
      </c>
      <c r="N2214" s="21">
        <v>2010</v>
      </c>
      <c r="O2214" s="20" t="s">
        <v>2497</v>
      </c>
      <c r="P2214" s="5"/>
    </row>
    <row r="2215" spans="1:16">
      <c r="A2215" s="11" t="s">
        <v>3592</v>
      </c>
      <c r="B2215" s="21" t="s">
        <v>2561</v>
      </c>
      <c r="C2215" s="8"/>
      <c r="D2215" s="8"/>
      <c r="E2215" s="8"/>
      <c r="F2215" s="8"/>
      <c r="G2215" s="8"/>
      <c r="H2215" s="21" t="s">
        <v>2487</v>
      </c>
      <c r="I2215" s="21" t="s">
        <v>28178</v>
      </c>
      <c r="J2215" s="21" t="s">
        <v>28199</v>
      </c>
      <c r="K2215" s="11"/>
      <c r="L2215" s="21" t="s">
        <v>27595</v>
      </c>
      <c r="M2215" s="21" t="s">
        <v>26670</v>
      </c>
      <c r="N2215" s="21">
        <v>2010</v>
      </c>
      <c r="O2215" s="20" t="s">
        <v>2497</v>
      </c>
      <c r="P2215" s="5"/>
    </row>
    <row r="2216" spans="1:16">
      <c r="A2216" s="11" t="s">
        <v>3595</v>
      </c>
      <c r="B2216" s="21" t="s">
        <v>2561</v>
      </c>
      <c r="C2216" s="8"/>
      <c r="D2216" s="8"/>
      <c r="E2216" s="8"/>
      <c r="F2216" s="8"/>
      <c r="G2216" s="8"/>
      <c r="H2216" s="21" t="s">
        <v>2487</v>
      </c>
      <c r="I2216" s="21" t="s">
        <v>28178</v>
      </c>
      <c r="J2216" s="21" t="s">
        <v>28199</v>
      </c>
      <c r="K2216" s="11"/>
      <c r="L2216" s="21" t="s">
        <v>27595</v>
      </c>
      <c r="M2216" s="21" t="s">
        <v>26670</v>
      </c>
      <c r="N2216" s="21">
        <v>2010</v>
      </c>
      <c r="O2216" s="20" t="s">
        <v>2497</v>
      </c>
      <c r="P2216" s="5"/>
    </row>
    <row r="2217" spans="1:16">
      <c r="A2217" s="11" t="s">
        <v>19765</v>
      </c>
      <c r="B2217" s="21" t="s">
        <v>166</v>
      </c>
      <c r="C2217" s="8"/>
      <c r="D2217" s="8"/>
      <c r="E2217" s="8"/>
      <c r="F2217" s="8"/>
      <c r="G2217" s="8"/>
      <c r="H2217" s="21" t="s">
        <v>2487</v>
      </c>
      <c r="I2217" s="21" t="s">
        <v>28178</v>
      </c>
      <c r="J2217" s="21" t="s">
        <v>28199</v>
      </c>
      <c r="K2217" s="11"/>
      <c r="L2217" s="21" t="s">
        <v>21923</v>
      </c>
      <c r="M2217" s="21" t="s">
        <v>26670</v>
      </c>
      <c r="N2217" s="21">
        <v>2010</v>
      </c>
      <c r="O2217" s="20" t="s">
        <v>2556</v>
      </c>
      <c r="P2217" s="5"/>
    </row>
    <row r="2218" spans="1:16">
      <c r="A2218" s="11" t="s">
        <v>19766</v>
      </c>
      <c r="B2218" s="21" t="s">
        <v>166</v>
      </c>
      <c r="C2218" s="8"/>
      <c r="D2218" s="8"/>
      <c r="E2218" s="8"/>
      <c r="F2218" s="8"/>
      <c r="G2218" s="8"/>
      <c r="H2218" s="21" t="s">
        <v>2487</v>
      </c>
      <c r="I2218" s="21" t="s">
        <v>28178</v>
      </c>
      <c r="J2218" s="21" t="s">
        <v>28199</v>
      </c>
      <c r="K2218" s="11"/>
      <c r="L2218" s="21" t="s">
        <v>21923</v>
      </c>
      <c r="M2218" s="21" t="s">
        <v>26670</v>
      </c>
      <c r="N2218" s="21">
        <v>2010</v>
      </c>
      <c r="O2218" s="20" t="s">
        <v>2556</v>
      </c>
      <c r="P2218" s="5"/>
    </row>
    <row r="2219" spans="1:16">
      <c r="A2219" s="11" t="s">
        <v>18707</v>
      </c>
      <c r="B2219" s="8" t="s">
        <v>3121</v>
      </c>
      <c r="C2219" s="8" t="s">
        <v>2672</v>
      </c>
      <c r="D2219" s="8"/>
      <c r="E2219" s="8"/>
      <c r="F2219" s="8"/>
      <c r="G2219" s="8"/>
      <c r="H2219" s="21" t="s">
        <v>2482</v>
      </c>
      <c r="I2219" s="21" t="s">
        <v>28178</v>
      </c>
      <c r="J2219" s="21" t="s">
        <v>28181</v>
      </c>
      <c r="K2219" s="11"/>
      <c r="L2219" s="21" t="s">
        <v>27756</v>
      </c>
      <c r="M2219" s="21" t="s">
        <v>27783</v>
      </c>
      <c r="N2219" s="21">
        <v>2012</v>
      </c>
      <c r="O2219" s="20" t="s">
        <v>2522</v>
      </c>
      <c r="P2219" s="5"/>
    </row>
    <row r="2220" spans="1:16">
      <c r="A2220" s="11" t="s">
        <v>20545</v>
      </c>
      <c r="B2220" s="21" t="s">
        <v>136</v>
      </c>
      <c r="C2220" s="8" t="s">
        <v>2672</v>
      </c>
      <c r="D2220" s="8" t="s">
        <v>3124</v>
      </c>
      <c r="E2220" s="8" t="s">
        <v>2662</v>
      </c>
      <c r="F2220" s="8" t="s">
        <v>2652</v>
      </c>
      <c r="G2220" s="8" t="s">
        <v>2653</v>
      </c>
      <c r="H2220" s="21" t="s">
        <v>28162</v>
      </c>
      <c r="I2220" s="21" t="s">
        <v>28178</v>
      </c>
      <c r="J2220" s="21" t="s">
        <v>28212</v>
      </c>
      <c r="K2220" s="11" t="s">
        <v>29479</v>
      </c>
      <c r="L2220" s="21" t="s">
        <v>26863</v>
      </c>
      <c r="M2220" s="21" t="s">
        <v>28161</v>
      </c>
      <c r="N2220" s="21">
        <v>2013</v>
      </c>
      <c r="O2220" s="20" t="s">
        <v>2517</v>
      </c>
      <c r="P2220" s="5"/>
    </row>
    <row r="2221" spans="1:16">
      <c r="A2221" s="11" t="s">
        <v>19767</v>
      </c>
      <c r="B2221" s="21" t="s">
        <v>136</v>
      </c>
      <c r="C2221" s="8" t="s">
        <v>2672</v>
      </c>
      <c r="D2221" s="8" t="s">
        <v>3124</v>
      </c>
      <c r="E2221" s="8" t="s">
        <v>2662</v>
      </c>
      <c r="F2221" s="8" t="s">
        <v>2652</v>
      </c>
      <c r="G2221" s="8" t="s">
        <v>2653</v>
      </c>
      <c r="H2221" s="21" t="s">
        <v>26304</v>
      </c>
      <c r="I2221" s="21" t="s">
        <v>28178</v>
      </c>
      <c r="J2221" s="21" t="s">
        <v>28192</v>
      </c>
      <c r="K2221" s="11" t="s">
        <v>28235</v>
      </c>
      <c r="L2221" s="21" t="s">
        <v>26452</v>
      </c>
      <c r="M2221" s="21" t="s">
        <v>27037</v>
      </c>
      <c r="N2221" s="21">
        <v>2014</v>
      </c>
      <c r="O2221" s="20" t="s">
        <v>2556</v>
      </c>
      <c r="P2221" s="5"/>
    </row>
    <row r="2222" spans="1:16">
      <c r="A2222" s="11" t="s">
        <v>20753</v>
      </c>
      <c r="B2222" s="8" t="s">
        <v>3121</v>
      </c>
      <c r="C2222" s="8" t="s">
        <v>2672</v>
      </c>
      <c r="D2222" s="8"/>
      <c r="E2222" s="8"/>
      <c r="F2222" s="8"/>
      <c r="G2222" s="8"/>
      <c r="H2222" s="21" t="s">
        <v>2487</v>
      </c>
      <c r="I2222" s="21" t="s">
        <v>28178</v>
      </c>
      <c r="J2222" s="21" t="s">
        <v>28199</v>
      </c>
      <c r="K2222" s="11"/>
      <c r="L2222" s="21" t="s">
        <v>21923</v>
      </c>
      <c r="M2222" s="21" t="s">
        <v>27037</v>
      </c>
      <c r="N2222" s="21">
        <v>2014</v>
      </c>
      <c r="O2222" s="20" t="s">
        <v>2495</v>
      </c>
      <c r="P2222" s="5"/>
    </row>
    <row r="2223" spans="1:16">
      <c r="A2223" s="11" t="s">
        <v>3735</v>
      </c>
      <c r="B2223" s="21" t="s">
        <v>2489</v>
      </c>
      <c r="C2223" s="8"/>
      <c r="D2223" s="8"/>
      <c r="E2223" s="8"/>
      <c r="F2223" s="8"/>
      <c r="G2223" s="8"/>
      <c r="H2223" s="21" t="s">
        <v>26304</v>
      </c>
      <c r="I2223" s="21" t="s">
        <v>28178</v>
      </c>
      <c r="J2223" s="21" t="s">
        <v>28192</v>
      </c>
      <c r="K2223" s="11" t="s">
        <v>28235</v>
      </c>
      <c r="L2223" s="21" t="s">
        <v>27427</v>
      </c>
      <c r="M2223" s="21" t="s">
        <v>27037</v>
      </c>
      <c r="N2223" s="21">
        <v>2014</v>
      </c>
      <c r="O2223" s="20" t="s">
        <v>2516</v>
      </c>
      <c r="P2223" s="5"/>
    </row>
    <row r="2224" spans="1:16">
      <c r="A2224" s="11" t="s">
        <v>19770</v>
      </c>
      <c r="B2224" s="21" t="s">
        <v>166</v>
      </c>
      <c r="C2224" s="8"/>
      <c r="D2224" s="8"/>
      <c r="E2224" s="8"/>
      <c r="F2224" s="8"/>
      <c r="G2224" s="8"/>
      <c r="H2224" s="21" t="s">
        <v>26304</v>
      </c>
      <c r="I2224" s="21" t="s">
        <v>28178</v>
      </c>
      <c r="J2224" s="21" t="s">
        <v>28192</v>
      </c>
      <c r="K2224" s="11" t="s">
        <v>28235</v>
      </c>
      <c r="L2224" s="21" t="s">
        <v>26726</v>
      </c>
      <c r="M2224" s="21" t="s">
        <v>27037</v>
      </c>
      <c r="N2224" s="21">
        <v>2014</v>
      </c>
      <c r="O2224" s="20" t="s">
        <v>2556</v>
      </c>
      <c r="P2224" s="5"/>
    </row>
    <row r="2225" spans="1:16">
      <c r="A2225" s="11" t="s">
        <v>18539</v>
      </c>
      <c r="B2225" s="21" t="s">
        <v>26330</v>
      </c>
      <c r="C2225" s="8"/>
      <c r="D2225" s="8"/>
      <c r="E2225" s="8"/>
      <c r="F2225" s="8"/>
      <c r="G2225" s="8"/>
      <c r="H2225" s="21" t="s">
        <v>2482</v>
      </c>
      <c r="I2225" s="21" t="s">
        <v>28178</v>
      </c>
      <c r="J2225" s="21" t="s">
        <v>28181</v>
      </c>
      <c r="K2225" s="11"/>
      <c r="L2225" s="21" t="s">
        <v>21923</v>
      </c>
      <c r="M2225" s="21" t="s">
        <v>27037</v>
      </c>
      <c r="N2225" s="21">
        <v>2014</v>
      </c>
      <c r="O2225" s="20" t="s">
        <v>2556</v>
      </c>
      <c r="P2225" s="5"/>
    </row>
    <row r="2226" spans="1:16">
      <c r="A2226" s="11" t="s">
        <v>19867</v>
      </c>
      <c r="B2226" s="8" t="s">
        <v>3121</v>
      </c>
      <c r="C2226" s="8" t="s">
        <v>2672</v>
      </c>
      <c r="D2226" s="8"/>
      <c r="E2226" s="8"/>
      <c r="F2226" s="8"/>
      <c r="G2226" s="8"/>
      <c r="H2226" s="21" t="s">
        <v>2487</v>
      </c>
      <c r="I2226" s="21" t="s">
        <v>28178</v>
      </c>
      <c r="J2226" s="21" t="s">
        <v>28199</v>
      </c>
      <c r="K2226" s="11"/>
      <c r="L2226" s="21" t="s">
        <v>21923</v>
      </c>
      <c r="M2226" s="21" t="s">
        <v>27037</v>
      </c>
      <c r="N2226" s="21">
        <v>2014</v>
      </c>
      <c r="O2226" s="20" t="s">
        <v>2556</v>
      </c>
      <c r="P2226" s="5"/>
    </row>
    <row r="2227" spans="1:16">
      <c r="A2227" s="11" t="s">
        <v>18538</v>
      </c>
      <c r="B2227" s="21" t="s">
        <v>136</v>
      </c>
      <c r="C2227" s="8" t="s">
        <v>2672</v>
      </c>
      <c r="D2227" s="8" t="s">
        <v>3124</v>
      </c>
      <c r="E2227" s="8" t="s">
        <v>2662</v>
      </c>
      <c r="F2227" s="8" t="s">
        <v>2652</v>
      </c>
      <c r="G2227" s="8" t="s">
        <v>2653</v>
      </c>
      <c r="H2227" s="21" t="s">
        <v>2482</v>
      </c>
      <c r="I2227" s="21" t="s">
        <v>28178</v>
      </c>
      <c r="J2227" s="21" t="s">
        <v>28181</v>
      </c>
      <c r="K2227" s="11"/>
      <c r="L2227" s="21" t="s">
        <v>21923</v>
      </c>
      <c r="M2227" s="21" t="s">
        <v>27037</v>
      </c>
      <c r="N2227" s="21">
        <v>2014</v>
      </c>
      <c r="O2227" s="20" t="s">
        <v>2556</v>
      </c>
      <c r="P2227" s="5"/>
    </row>
    <row r="2228" spans="1:16">
      <c r="A2228" s="11" t="s">
        <v>19781</v>
      </c>
      <c r="B2228" s="21" t="s">
        <v>136</v>
      </c>
      <c r="C2228" s="8" t="s">
        <v>2672</v>
      </c>
      <c r="D2228" s="8" t="s">
        <v>3124</v>
      </c>
      <c r="E2228" s="8" t="s">
        <v>2662</v>
      </c>
      <c r="F2228" s="8" t="s">
        <v>2652</v>
      </c>
      <c r="G2228" s="8" t="s">
        <v>2653</v>
      </c>
      <c r="H2228" s="21" t="s">
        <v>2618</v>
      </c>
      <c r="I2228" s="21" t="s">
        <v>28178</v>
      </c>
      <c r="J2228" s="21" t="s">
        <v>28191</v>
      </c>
      <c r="K2228" s="11"/>
      <c r="L2228" s="21" t="s">
        <v>27077</v>
      </c>
      <c r="M2228" s="21" t="s">
        <v>26564</v>
      </c>
      <c r="N2228" s="21">
        <v>2015</v>
      </c>
      <c r="O2228" s="20" t="s">
        <v>2556</v>
      </c>
      <c r="P2228" s="5"/>
    </row>
    <row r="2229" spans="1:16">
      <c r="A2229" s="11" t="s">
        <v>8209</v>
      </c>
      <c r="B2229" s="21" t="s">
        <v>136</v>
      </c>
      <c r="C2229" s="8" t="s">
        <v>2672</v>
      </c>
      <c r="D2229" s="8" t="s">
        <v>3124</v>
      </c>
      <c r="E2229" s="8" t="s">
        <v>2662</v>
      </c>
      <c r="F2229" s="8" t="s">
        <v>2652</v>
      </c>
      <c r="G2229" s="8" t="s">
        <v>2653</v>
      </c>
      <c r="H2229" s="21" t="s">
        <v>26004</v>
      </c>
      <c r="I2229" s="21" t="s">
        <v>28178</v>
      </c>
      <c r="J2229" s="21" t="s">
        <v>28477</v>
      </c>
      <c r="K2229" s="11"/>
      <c r="L2229" s="21" t="s">
        <v>21923</v>
      </c>
      <c r="M2229" s="21" t="s">
        <v>26564</v>
      </c>
      <c r="N2229" s="21">
        <v>2015</v>
      </c>
      <c r="O2229" s="20" t="s">
        <v>2508</v>
      </c>
      <c r="P2229" s="5"/>
    </row>
    <row r="2230" spans="1:16">
      <c r="A2230" s="11" t="s">
        <v>19834</v>
      </c>
      <c r="B2230" s="21" t="s">
        <v>25233</v>
      </c>
      <c r="C2230" s="8"/>
      <c r="D2230" s="8"/>
      <c r="E2230" s="8"/>
      <c r="F2230" s="8"/>
      <c r="G2230" s="8"/>
      <c r="H2230" s="21" t="s">
        <v>2618</v>
      </c>
      <c r="I2230" s="21" t="s">
        <v>28178</v>
      </c>
      <c r="J2230" s="21" t="s">
        <v>28191</v>
      </c>
      <c r="K2230" s="11"/>
      <c r="L2230" s="21" t="s">
        <v>27077</v>
      </c>
      <c r="M2230" s="21" t="s">
        <v>26564</v>
      </c>
      <c r="N2230" s="21">
        <v>2015</v>
      </c>
      <c r="O2230" s="20" t="s">
        <v>2556</v>
      </c>
      <c r="P2230" s="5"/>
    </row>
    <row r="2231" spans="1:16">
      <c r="A2231" s="11" t="s">
        <v>19827</v>
      </c>
      <c r="B2231" s="21" t="s">
        <v>136</v>
      </c>
      <c r="C2231" s="8" t="s">
        <v>2672</v>
      </c>
      <c r="D2231" s="8" t="s">
        <v>3124</v>
      </c>
      <c r="E2231" s="8" t="s">
        <v>2662</v>
      </c>
      <c r="F2231" s="8" t="s">
        <v>2652</v>
      </c>
      <c r="G2231" s="8" t="s">
        <v>2653</v>
      </c>
      <c r="H2231" s="21" t="s">
        <v>2618</v>
      </c>
      <c r="I2231" s="21" t="s">
        <v>28178</v>
      </c>
      <c r="J2231" s="21" t="s">
        <v>28191</v>
      </c>
      <c r="K2231" s="11"/>
      <c r="L2231" s="21" t="s">
        <v>27077</v>
      </c>
      <c r="M2231" s="21" t="s">
        <v>26564</v>
      </c>
      <c r="N2231" s="21">
        <v>2015</v>
      </c>
      <c r="O2231" s="20" t="s">
        <v>2556</v>
      </c>
      <c r="P2231" s="5"/>
    </row>
    <row r="2232" spans="1:16">
      <c r="A2232" s="11" t="s">
        <v>21461</v>
      </c>
      <c r="B2232" s="21" t="s">
        <v>402</v>
      </c>
      <c r="C2232" s="8"/>
      <c r="D2232" s="8"/>
      <c r="E2232" s="8"/>
      <c r="F2232" s="8"/>
      <c r="G2232" s="8"/>
      <c r="H2232" s="21" t="s">
        <v>26514</v>
      </c>
      <c r="I2232" s="21" t="s">
        <v>28178</v>
      </c>
      <c r="J2232" s="21" t="s">
        <v>28212</v>
      </c>
      <c r="K2232" s="11" t="s">
        <v>28409</v>
      </c>
      <c r="L2232" s="21" t="s">
        <v>26562</v>
      </c>
      <c r="M2232" s="21" t="s">
        <v>26564</v>
      </c>
      <c r="N2232" s="21">
        <v>2015</v>
      </c>
      <c r="O2232" s="20" t="s">
        <v>2556</v>
      </c>
      <c r="P2232" s="5"/>
    </row>
    <row r="2233" spans="1:16">
      <c r="A2233" s="11" t="s">
        <v>19768</v>
      </c>
      <c r="B2233" s="21" t="s">
        <v>166</v>
      </c>
      <c r="C2233" s="8"/>
      <c r="D2233" s="8"/>
      <c r="E2233" s="8"/>
      <c r="F2233" s="8"/>
      <c r="G2233" s="8"/>
      <c r="H2233" s="21" t="s">
        <v>26304</v>
      </c>
      <c r="I2233" s="21" t="s">
        <v>28178</v>
      </c>
      <c r="J2233" s="21" t="s">
        <v>28192</v>
      </c>
      <c r="K2233" s="11" t="s">
        <v>28235</v>
      </c>
      <c r="L2233" s="21" t="s">
        <v>26452</v>
      </c>
      <c r="M2233" s="21" t="s">
        <v>27074</v>
      </c>
      <c r="N2233" s="21">
        <v>2017</v>
      </c>
      <c r="O2233" s="20" t="s">
        <v>2556</v>
      </c>
      <c r="P2233" s="5"/>
    </row>
    <row r="2234" spans="1:16">
      <c r="A2234" s="11" t="s">
        <v>20824</v>
      </c>
      <c r="B2234" s="8" t="s">
        <v>3121</v>
      </c>
      <c r="C2234" s="8" t="s">
        <v>2672</v>
      </c>
      <c r="D2234" s="8"/>
      <c r="E2234" s="8"/>
      <c r="F2234" s="8"/>
      <c r="G2234" s="8"/>
      <c r="H2234" s="21" t="s">
        <v>27816</v>
      </c>
      <c r="I2234" s="21" t="s">
        <v>28178</v>
      </c>
      <c r="J2234" s="21" t="s">
        <v>28208</v>
      </c>
      <c r="K2234" s="11" t="s">
        <v>29482</v>
      </c>
      <c r="L2234" s="21" t="s">
        <v>21923</v>
      </c>
      <c r="M2234" s="21" t="s">
        <v>27074</v>
      </c>
      <c r="N2234" s="21">
        <v>2017</v>
      </c>
      <c r="O2234" s="20" t="s">
        <v>2522</v>
      </c>
      <c r="P2234" s="5"/>
    </row>
    <row r="2235" spans="1:16">
      <c r="A2235" s="11" t="s">
        <v>10566</v>
      </c>
      <c r="B2235" s="8" t="s">
        <v>3121</v>
      </c>
      <c r="C2235" s="8" t="s">
        <v>2672</v>
      </c>
      <c r="D2235" s="8"/>
      <c r="E2235" s="8"/>
      <c r="F2235" s="8"/>
      <c r="G2235" s="8"/>
      <c r="H2235" s="21" t="s">
        <v>2644</v>
      </c>
      <c r="I2235" s="21" t="s">
        <v>28202</v>
      </c>
      <c r="J2235" s="21" t="s">
        <v>28483</v>
      </c>
      <c r="K2235" s="11" t="s">
        <v>28914</v>
      </c>
      <c r="L2235" s="21" t="s">
        <v>24648</v>
      </c>
      <c r="M2235" s="21" t="s">
        <v>23688</v>
      </c>
      <c r="N2235" s="21">
        <v>2021</v>
      </c>
      <c r="O2235" s="20" t="s">
        <v>2530</v>
      </c>
      <c r="P2235" s="5"/>
    </row>
    <row r="2236" spans="1:16">
      <c r="A2236" s="11" t="s">
        <v>15944</v>
      </c>
      <c r="B2236" s="21" t="s">
        <v>166</v>
      </c>
      <c r="C2236" s="8"/>
      <c r="D2236" s="8"/>
      <c r="E2236" s="8"/>
      <c r="F2236" s="8"/>
      <c r="G2236" s="8"/>
      <c r="H2236" s="21" t="s">
        <v>2644</v>
      </c>
      <c r="I2236" s="21" t="s">
        <v>28202</v>
      </c>
      <c r="J2236" s="21" t="s">
        <v>28483</v>
      </c>
      <c r="K2236" s="11" t="s">
        <v>28914</v>
      </c>
      <c r="L2236" s="21" t="s">
        <v>23568</v>
      </c>
      <c r="M2236" s="21" t="s">
        <v>23688</v>
      </c>
      <c r="N2236" s="21">
        <v>2021</v>
      </c>
      <c r="O2236" s="20" t="s">
        <v>2530</v>
      </c>
      <c r="P2236" s="5"/>
    </row>
    <row r="2237" spans="1:16">
      <c r="A2237" s="11" t="s">
        <v>14658</v>
      </c>
      <c r="B2237" s="21" t="s">
        <v>21919</v>
      </c>
      <c r="C2237" s="8"/>
      <c r="D2237" s="8"/>
      <c r="E2237" s="8"/>
      <c r="F2237" s="8"/>
      <c r="G2237" s="8"/>
      <c r="H2237" s="21" t="s">
        <v>23548</v>
      </c>
      <c r="I2237" s="21" t="s">
        <v>28202</v>
      </c>
      <c r="J2237" s="21" t="s">
        <v>28448</v>
      </c>
      <c r="K2237" s="11"/>
      <c r="L2237" s="21" t="s">
        <v>23547</v>
      </c>
      <c r="M2237" s="21" t="s">
        <v>22761</v>
      </c>
      <c r="N2237" s="21">
        <v>2022</v>
      </c>
      <c r="O2237" s="20" t="s">
        <v>2530</v>
      </c>
      <c r="P2237" s="5"/>
    </row>
    <row r="2238" spans="1:16">
      <c r="A2238" s="11" t="s">
        <v>15723</v>
      </c>
      <c r="B2238" s="8" t="s">
        <v>3121</v>
      </c>
      <c r="C2238" s="8" t="s">
        <v>2672</v>
      </c>
      <c r="D2238" s="8"/>
      <c r="E2238" s="8"/>
      <c r="F2238" s="8"/>
      <c r="G2238" s="8"/>
      <c r="H2238" s="21" t="s">
        <v>27569</v>
      </c>
      <c r="I2238" s="21" t="s">
        <v>28178</v>
      </c>
      <c r="J2238" s="21" t="s">
        <v>28958</v>
      </c>
      <c r="K2238" s="11" t="s">
        <v>29259</v>
      </c>
      <c r="L2238" s="21" t="s">
        <v>22137</v>
      </c>
      <c r="M2238" s="21" t="s">
        <v>22761</v>
      </c>
      <c r="N2238" s="21">
        <v>2022</v>
      </c>
      <c r="O2238" s="20" t="s">
        <v>2530</v>
      </c>
      <c r="P2238" s="5"/>
    </row>
    <row r="2239" spans="1:16">
      <c r="A2239" s="11" t="s">
        <v>11316</v>
      </c>
      <c r="B2239" s="8" t="s">
        <v>3121</v>
      </c>
      <c r="C2239" s="8" t="s">
        <v>2672</v>
      </c>
      <c r="D2239" s="8"/>
      <c r="E2239" s="8"/>
      <c r="F2239" s="8"/>
      <c r="G2239" s="8"/>
      <c r="H2239" s="21" t="s">
        <v>22372</v>
      </c>
      <c r="I2239" s="21" t="s">
        <v>28392</v>
      </c>
      <c r="J2239" s="21" t="s">
        <v>28684</v>
      </c>
      <c r="K2239" s="11" t="s">
        <v>28986</v>
      </c>
      <c r="L2239" s="21" t="s">
        <v>21923</v>
      </c>
      <c r="M2239" s="21" t="s">
        <v>22761</v>
      </c>
      <c r="N2239" s="21">
        <v>2022</v>
      </c>
      <c r="O2239" s="20" t="s">
        <v>2530</v>
      </c>
      <c r="P2239" s="5"/>
    </row>
    <row r="2240" spans="1:16">
      <c r="A2240" s="11" t="s">
        <v>10399</v>
      </c>
      <c r="B2240" s="21" t="s">
        <v>21919</v>
      </c>
      <c r="C2240" s="8"/>
      <c r="D2240" s="8"/>
      <c r="E2240" s="8"/>
      <c r="F2240" s="8"/>
      <c r="G2240" s="8"/>
      <c r="H2240" s="21" t="s">
        <v>27393</v>
      </c>
      <c r="I2240" s="21" t="s">
        <v>28178</v>
      </c>
      <c r="J2240" s="21" t="s">
        <v>28182</v>
      </c>
      <c r="K2240" s="11" t="s">
        <v>28667</v>
      </c>
      <c r="L2240" s="21" t="s">
        <v>22788</v>
      </c>
      <c r="M2240" s="21" t="s">
        <v>22761</v>
      </c>
      <c r="N2240" s="21">
        <v>2022</v>
      </c>
      <c r="O2240" s="20" t="s">
        <v>2530</v>
      </c>
      <c r="P2240" s="5"/>
    </row>
    <row r="2241" spans="1:16">
      <c r="A2241" s="11" t="s">
        <v>15725</v>
      </c>
      <c r="B2241" s="21" t="s">
        <v>22499</v>
      </c>
      <c r="C2241" s="8"/>
      <c r="D2241" s="8"/>
      <c r="E2241" s="8"/>
      <c r="F2241" s="8"/>
      <c r="G2241" s="8"/>
      <c r="H2241" s="21" t="s">
        <v>27564</v>
      </c>
      <c r="I2241" s="21" t="s">
        <v>28178</v>
      </c>
      <c r="J2241" s="21" t="s">
        <v>28958</v>
      </c>
      <c r="K2241" s="11" t="s">
        <v>29260</v>
      </c>
      <c r="L2241" s="21" t="s">
        <v>22137</v>
      </c>
      <c r="M2241" s="21" t="s">
        <v>22761</v>
      </c>
      <c r="N2241" s="21">
        <v>2022</v>
      </c>
      <c r="O2241" s="20" t="s">
        <v>2530</v>
      </c>
      <c r="P2241" s="5"/>
    </row>
    <row r="2242" spans="1:16">
      <c r="A2242" s="11" t="s">
        <v>16867</v>
      </c>
      <c r="B2242" s="21" t="s">
        <v>136</v>
      </c>
      <c r="C2242" s="8" t="s">
        <v>2672</v>
      </c>
      <c r="D2242" s="8" t="s">
        <v>3124</v>
      </c>
      <c r="E2242" s="8" t="s">
        <v>2662</v>
      </c>
      <c r="F2242" s="8" t="s">
        <v>2652</v>
      </c>
      <c r="G2242" s="8" t="s">
        <v>2653</v>
      </c>
      <c r="H2242" s="21" t="s">
        <v>23533</v>
      </c>
      <c r="I2242" s="21" t="s">
        <v>28202</v>
      </c>
      <c r="J2242" s="21" t="s">
        <v>28207</v>
      </c>
      <c r="K2242" s="11"/>
      <c r="L2242" s="21" t="s">
        <v>23289</v>
      </c>
      <c r="M2242" s="21" t="s">
        <v>22761</v>
      </c>
      <c r="N2242" s="21">
        <v>2022</v>
      </c>
      <c r="O2242" s="20" t="s">
        <v>2530</v>
      </c>
      <c r="P2242" s="5"/>
    </row>
    <row r="2243" spans="1:16">
      <c r="A2243" s="11" t="s">
        <v>16905</v>
      </c>
      <c r="B2243" s="21" t="s">
        <v>166</v>
      </c>
      <c r="C2243" s="8"/>
      <c r="D2243" s="8"/>
      <c r="E2243" s="8"/>
      <c r="F2243" s="8"/>
      <c r="G2243" s="8"/>
      <c r="H2243" s="21" t="s">
        <v>24264</v>
      </c>
      <c r="I2243" s="21" t="s">
        <v>28202</v>
      </c>
      <c r="J2243" s="21" t="s">
        <v>28613</v>
      </c>
      <c r="K2243" s="11"/>
      <c r="L2243" s="21" t="s">
        <v>23289</v>
      </c>
      <c r="M2243" s="21" t="s">
        <v>22761</v>
      </c>
      <c r="N2243" s="21">
        <v>2022</v>
      </c>
      <c r="O2243" s="20" t="s">
        <v>2530</v>
      </c>
      <c r="P2243" s="5"/>
    </row>
    <row r="2244" spans="1:16">
      <c r="A2244" s="11" t="s">
        <v>9665</v>
      </c>
      <c r="B2244" s="8" t="s">
        <v>3121</v>
      </c>
      <c r="C2244" s="8" t="s">
        <v>2672</v>
      </c>
      <c r="D2244" s="8"/>
      <c r="E2244" s="8"/>
      <c r="F2244" s="8"/>
      <c r="G2244" s="8"/>
      <c r="H2244" s="21" t="s">
        <v>2587</v>
      </c>
      <c r="I2244" s="21" t="s">
        <v>28178</v>
      </c>
      <c r="J2244" s="21" t="s">
        <v>28212</v>
      </c>
      <c r="K2244" s="11" t="s">
        <v>28785</v>
      </c>
      <c r="L2244" s="21" t="s">
        <v>22078</v>
      </c>
      <c r="M2244" s="21" t="s">
        <v>21939</v>
      </c>
      <c r="N2244" s="21">
        <v>2023</v>
      </c>
      <c r="O2244" s="20" t="s">
        <v>2530</v>
      </c>
      <c r="P2244" s="5"/>
    </row>
    <row r="2245" spans="1:16">
      <c r="A2245" s="11" t="s">
        <v>11009</v>
      </c>
      <c r="B2245" s="21" t="s">
        <v>169</v>
      </c>
      <c r="C2245" s="8"/>
      <c r="D2245" s="8"/>
      <c r="E2245" s="8"/>
      <c r="F2245" s="8"/>
      <c r="G2245" s="8"/>
      <c r="H2245" s="21" t="s">
        <v>24264</v>
      </c>
      <c r="I2245" s="21" t="s">
        <v>28202</v>
      </c>
      <c r="J2245" s="21" t="s">
        <v>28613</v>
      </c>
      <c r="K2245" s="11"/>
      <c r="L2245" s="21" t="s">
        <v>22073</v>
      </c>
      <c r="M2245" s="21" t="s">
        <v>21939</v>
      </c>
      <c r="N2245" s="21">
        <v>2023</v>
      </c>
      <c r="O2245" s="20" t="s">
        <v>2530</v>
      </c>
      <c r="P2245" s="5"/>
    </row>
    <row r="2246" spans="1:16">
      <c r="A2246" s="11" t="s">
        <v>11011</v>
      </c>
      <c r="B2246" s="21" t="s">
        <v>169</v>
      </c>
      <c r="C2246" s="8"/>
      <c r="D2246" s="8"/>
      <c r="E2246" s="8"/>
      <c r="F2246" s="8"/>
      <c r="G2246" s="8"/>
      <c r="H2246" s="21" t="s">
        <v>24264</v>
      </c>
      <c r="I2246" s="21" t="s">
        <v>28202</v>
      </c>
      <c r="J2246" s="21" t="s">
        <v>28613</v>
      </c>
      <c r="K2246" s="11"/>
      <c r="L2246" s="21" t="s">
        <v>22073</v>
      </c>
      <c r="M2246" s="21" t="s">
        <v>21939</v>
      </c>
      <c r="N2246" s="21">
        <v>2023</v>
      </c>
      <c r="O2246" s="20" t="s">
        <v>2530</v>
      </c>
      <c r="P2246" s="5"/>
    </row>
    <row r="2247" spans="1:16">
      <c r="A2247" s="11" t="s">
        <v>10556</v>
      </c>
      <c r="B2247" s="8" t="s">
        <v>3121</v>
      </c>
      <c r="C2247" s="8" t="s">
        <v>2672</v>
      </c>
      <c r="D2247" s="8"/>
      <c r="E2247" s="8"/>
      <c r="F2247" s="8"/>
      <c r="G2247" s="8"/>
      <c r="H2247" s="21" t="s">
        <v>22784</v>
      </c>
      <c r="I2247" s="21" t="s">
        <v>28392</v>
      </c>
      <c r="J2247" s="21" t="s">
        <v>28910</v>
      </c>
      <c r="K2247" s="11" t="s">
        <v>28913</v>
      </c>
      <c r="L2247" s="21" t="s">
        <v>22782</v>
      </c>
      <c r="M2247" s="21" t="s">
        <v>21939</v>
      </c>
      <c r="N2247" s="21">
        <v>2023</v>
      </c>
      <c r="O2247" s="20" t="s">
        <v>2530</v>
      </c>
      <c r="P2247" s="5"/>
    </row>
    <row r="2248" spans="1:16">
      <c r="A2248" s="11" t="s">
        <v>10726</v>
      </c>
      <c r="B2248" s="21" t="s">
        <v>22310</v>
      </c>
      <c r="C2248" s="8"/>
      <c r="D2248" s="8"/>
      <c r="E2248" s="8"/>
      <c r="F2248" s="8"/>
      <c r="G2248" s="8"/>
      <c r="H2248" s="21" t="s">
        <v>24539</v>
      </c>
      <c r="I2248" s="21" t="s">
        <v>28202</v>
      </c>
      <c r="J2248" s="21" t="s">
        <v>28654</v>
      </c>
      <c r="K2248" s="11" t="s">
        <v>28671</v>
      </c>
      <c r="L2248" s="21" t="s">
        <v>22065</v>
      </c>
      <c r="M2248" s="21" t="s">
        <v>21939</v>
      </c>
      <c r="N2248" s="21">
        <v>2023</v>
      </c>
      <c r="O2248" s="20" t="s">
        <v>2530</v>
      </c>
      <c r="P2248" s="5"/>
    </row>
    <row r="2249" spans="1:16">
      <c r="A2249" s="11" t="s">
        <v>13044</v>
      </c>
      <c r="B2249" s="8" t="s">
        <v>3121</v>
      </c>
      <c r="C2249" s="8" t="s">
        <v>2672</v>
      </c>
      <c r="D2249" s="8"/>
      <c r="E2249" s="8"/>
      <c r="F2249" s="8"/>
      <c r="G2249" s="8"/>
      <c r="H2249" s="21" t="s">
        <v>21988</v>
      </c>
      <c r="I2249" s="21" t="s">
        <v>28303</v>
      </c>
      <c r="J2249" s="21" t="s">
        <v>28711</v>
      </c>
      <c r="K2249" s="11" t="s">
        <v>28713</v>
      </c>
      <c r="L2249" s="21" t="s">
        <v>21986</v>
      </c>
      <c r="M2249" s="21" t="s">
        <v>21939</v>
      </c>
      <c r="N2249" s="21">
        <v>2023</v>
      </c>
      <c r="O2249" s="20" t="s">
        <v>2530</v>
      </c>
      <c r="P2249" s="5"/>
    </row>
    <row r="2250" spans="1:16">
      <c r="A2250" s="11" t="s">
        <v>11019</v>
      </c>
      <c r="B2250" s="21" t="s">
        <v>23469</v>
      </c>
      <c r="C2250" s="8"/>
      <c r="D2250" s="8"/>
      <c r="E2250" s="8"/>
      <c r="F2250" s="8"/>
      <c r="G2250" s="8"/>
      <c r="H2250" s="21" t="s">
        <v>24264</v>
      </c>
      <c r="I2250" s="21" t="s">
        <v>28202</v>
      </c>
      <c r="J2250" s="21" t="s">
        <v>28613</v>
      </c>
      <c r="K2250" s="11"/>
      <c r="L2250" s="21" t="s">
        <v>22073</v>
      </c>
      <c r="M2250" s="21" t="s">
        <v>21939</v>
      </c>
      <c r="N2250" s="21">
        <v>2023</v>
      </c>
      <c r="O2250" s="20" t="s">
        <v>2530</v>
      </c>
      <c r="P2250" s="5"/>
    </row>
    <row r="2251" spans="1:16">
      <c r="A2251" s="11" t="s">
        <v>10546</v>
      </c>
      <c r="B2251" s="21" t="s">
        <v>22366</v>
      </c>
      <c r="C2251" s="8"/>
      <c r="D2251" s="8"/>
      <c r="E2251" s="8"/>
      <c r="F2251" s="8"/>
      <c r="G2251" s="8"/>
      <c r="H2251" s="21" t="s">
        <v>22785</v>
      </c>
      <c r="I2251" s="21" t="s">
        <v>28392</v>
      </c>
      <c r="J2251" s="21" t="s">
        <v>28910</v>
      </c>
      <c r="K2251" s="11" t="s">
        <v>28911</v>
      </c>
      <c r="L2251" s="21" t="s">
        <v>22782</v>
      </c>
      <c r="M2251" s="21" t="s">
        <v>21939</v>
      </c>
      <c r="N2251" s="21">
        <v>2023</v>
      </c>
      <c r="O2251" s="20" t="s">
        <v>2530</v>
      </c>
      <c r="P2251" s="5"/>
    </row>
    <row r="2252" spans="1:16">
      <c r="A2252" s="11" t="s">
        <v>10547</v>
      </c>
      <c r="B2252" s="21" t="s">
        <v>22366</v>
      </c>
      <c r="C2252" s="8"/>
      <c r="D2252" s="8"/>
      <c r="E2252" s="8"/>
      <c r="F2252" s="8"/>
      <c r="G2252" s="8"/>
      <c r="H2252" s="21" t="s">
        <v>22786</v>
      </c>
      <c r="I2252" s="21" t="s">
        <v>28392</v>
      </c>
      <c r="J2252" s="21" t="s">
        <v>28910</v>
      </c>
      <c r="K2252" s="11" t="s">
        <v>28911</v>
      </c>
      <c r="L2252" s="21" t="s">
        <v>22782</v>
      </c>
      <c r="M2252" s="21" t="s">
        <v>21939</v>
      </c>
      <c r="N2252" s="21">
        <v>2023</v>
      </c>
      <c r="O2252" s="20" t="s">
        <v>2530</v>
      </c>
      <c r="P2252" s="5"/>
    </row>
    <row r="2253" spans="1:16">
      <c r="A2253" s="11" t="s">
        <v>14242</v>
      </c>
      <c r="B2253" s="21" t="s">
        <v>2633</v>
      </c>
      <c r="C2253" s="8"/>
      <c r="D2253" s="8"/>
      <c r="E2253" s="8"/>
      <c r="F2253" s="8"/>
      <c r="G2253" s="8"/>
      <c r="H2253" s="21" t="s">
        <v>23660</v>
      </c>
      <c r="I2253" s="21" t="s">
        <v>28202</v>
      </c>
      <c r="J2253" s="21" t="s">
        <v>28308</v>
      </c>
      <c r="K2253" s="11" t="s">
        <v>28670</v>
      </c>
      <c r="L2253" s="21" t="s">
        <v>21968</v>
      </c>
      <c r="M2253" s="21" t="s">
        <v>21939</v>
      </c>
      <c r="N2253" s="21">
        <v>2023</v>
      </c>
      <c r="O2253" s="20" t="s">
        <v>2530</v>
      </c>
      <c r="P2253" s="5"/>
    </row>
    <row r="2254" spans="1:16">
      <c r="A2254" s="11" t="s">
        <v>14245</v>
      </c>
      <c r="B2254" s="21" t="s">
        <v>2621</v>
      </c>
      <c r="C2254" s="8"/>
      <c r="D2254" s="8"/>
      <c r="E2254" s="8"/>
      <c r="F2254" s="8"/>
      <c r="G2254" s="8"/>
      <c r="H2254" s="21" t="s">
        <v>23660</v>
      </c>
      <c r="I2254" s="21" t="s">
        <v>28202</v>
      </c>
      <c r="J2254" s="21" t="s">
        <v>28308</v>
      </c>
      <c r="K2254" s="11" t="s">
        <v>28670</v>
      </c>
      <c r="L2254" s="21" t="s">
        <v>21968</v>
      </c>
      <c r="M2254" s="21" t="s">
        <v>21939</v>
      </c>
      <c r="N2254" s="21">
        <v>2023</v>
      </c>
      <c r="O2254" s="20" t="s">
        <v>2530</v>
      </c>
      <c r="P2254" s="5"/>
    </row>
    <row r="2255" spans="1:16">
      <c r="A2255" s="11" t="s">
        <v>14239</v>
      </c>
      <c r="B2255" s="21" t="s">
        <v>21919</v>
      </c>
      <c r="C2255" s="8"/>
      <c r="D2255" s="8"/>
      <c r="E2255" s="8"/>
      <c r="F2255" s="8"/>
      <c r="G2255" s="8"/>
      <c r="H2255" s="21" t="s">
        <v>23660</v>
      </c>
      <c r="I2255" s="21" t="s">
        <v>28202</v>
      </c>
      <c r="J2255" s="21" t="s">
        <v>28308</v>
      </c>
      <c r="K2255" s="11" t="s">
        <v>28670</v>
      </c>
      <c r="L2255" s="21" t="s">
        <v>21968</v>
      </c>
      <c r="M2255" s="21" t="s">
        <v>21939</v>
      </c>
      <c r="N2255" s="21">
        <v>2023</v>
      </c>
      <c r="O2255" s="20" t="s">
        <v>2530</v>
      </c>
      <c r="P2255" s="5"/>
    </row>
    <row r="2256" spans="1:16">
      <c r="A2256" s="11" t="s">
        <v>14238</v>
      </c>
      <c r="B2256" s="21" t="s">
        <v>21919</v>
      </c>
      <c r="C2256" s="8"/>
      <c r="D2256" s="8"/>
      <c r="E2256" s="8"/>
      <c r="F2256" s="8"/>
      <c r="G2256" s="8"/>
      <c r="H2256" s="21" t="s">
        <v>23660</v>
      </c>
      <c r="I2256" s="21" t="s">
        <v>28202</v>
      </c>
      <c r="J2256" s="21" t="s">
        <v>28308</v>
      </c>
      <c r="K2256" s="11" t="s">
        <v>28670</v>
      </c>
      <c r="L2256" s="21" t="s">
        <v>21968</v>
      </c>
      <c r="M2256" s="21" t="s">
        <v>21939</v>
      </c>
      <c r="N2256" s="21">
        <v>2023</v>
      </c>
      <c r="O2256" s="20" t="s">
        <v>2530</v>
      </c>
      <c r="P2256" s="5"/>
    </row>
    <row r="2257" spans="1:16">
      <c r="A2257" s="11" t="s">
        <v>14241</v>
      </c>
      <c r="B2257" s="21" t="s">
        <v>169</v>
      </c>
      <c r="C2257" s="8"/>
      <c r="D2257" s="8"/>
      <c r="E2257" s="8"/>
      <c r="F2257" s="8"/>
      <c r="G2257" s="8"/>
      <c r="H2257" s="21" t="s">
        <v>23660</v>
      </c>
      <c r="I2257" s="21" t="s">
        <v>28202</v>
      </c>
      <c r="J2257" s="21" t="s">
        <v>28308</v>
      </c>
      <c r="K2257" s="11" t="s">
        <v>28670</v>
      </c>
      <c r="L2257" s="21" t="s">
        <v>21968</v>
      </c>
      <c r="M2257" s="21" t="s">
        <v>21939</v>
      </c>
      <c r="N2257" s="21">
        <v>2023</v>
      </c>
      <c r="O2257" s="20" t="s">
        <v>2530</v>
      </c>
      <c r="P2257" s="5"/>
    </row>
    <row r="2258" spans="1:16">
      <c r="A2258" s="11" t="s">
        <v>14240</v>
      </c>
      <c r="B2258" s="21" t="s">
        <v>136</v>
      </c>
      <c r="C2258" s="8" t="s">
        <v>2672</v>
      </c>
      <c r="D2258" s="8" t="s">
        <v>3124</v>
      </c>
      <c r="E2258" s="8" t="s">
        <v>2662</v>
      </c>
      <c r="F2258" s="8" t="s">
        <v>2652</v>
      </c>
      <c r="G2258" s="8" t="s">
        <v>2653</v>
      </c>
      <c r="H2258" s="21" t="s">
        <v>23660</v>
      </c>
      <c r="I2258" s="21" t="s">
        <v>28202</v>
      </c>
      <c r="J2258" s="21" t="s">
        <v>28308</v>
      </c>
      <c r="K2258" s="11" t="s">
        <v>28670</v>
      </c>
      <c r="L2258" s="21" t="s">
        <v>21968</v>
      </c>
      <c r="M2258" s="21" t="s">
        <v>21939</v>
      </c>
      <c r="N2258" s="21">
        <v>2023</v>
      </c>
      <c r="O2258" s="20" t="s">
        <v>2530</v>
      </c>
      <c r="P2258" s="5"/>
    </row>
    <row r="2259" spans="1:16">
      <c r="A2259" s="11" t="s">
        <v>14235</v>
      </c>
      <c r="B2259" s="21" t="s">
        <v>21919</v>
      </c>
      <c r="C2259" s="8"/>
      <c r="D2259" s="8"/>
      <c r="E2259" s="8"/>
      <c r="F2259" s="8"/>
      <c r="G2259" s="8"/>
      <c r="H2259" s="21" t="s">
        <v>23660</v>
      </c>
      <c r="I2259" s="21" t="s">
        <v>28202</v>
      </c>
      <c r="J2259" s="21" t="s">
        <v>28308</v>
      </c>
      <c r="K2259" s="11" t="s">
        <v>28670</v>
      </c>
      <c r="L2259" s="21" t="s">
        <v>21968</v>
      </c>
      <c r="M2259" s="21" t="s">
        <v>21939</v>
      </c>
      <c r="N2259" s="21">
        <v>2023</v>
      </c>
      <c r="O2259" s="20" t="s">
        <v>2530</v>
      </c>
      <c r="P2259" s="5"/>
    </row>
    <row r="2260" spans="1:16">
      <c r="A2260" s="11" t="s">
        <v>14237</v>
      </c>
      <c r="B2260" s="21" t="s">
        <v>21919</v>
      </c>
      <c r="C2260" s="8"/>
      <c r="D2260" s="8"/>
      <c r="E2260" s="8"/>
      <c r="F2260" s="8"/>
      <c r="G2260" s="8"/>
      <c r="H2260" s="21" t="s">
        <v>23660</v>
      </c>
      <c r="I2260" s="21" t="s">
        <v>28202</v>
      </c>
      <c r="J2260" s="21" t="s">
        <v>28308</v>
      </c>
      <c r="K2260" s="11" t="s">
        <v>28670</v>
      </c>
      <c r="L2260" s="21" t="s">
        <v>21968</v>
      </c>
      <c r="M2260" s="21" t="s">
        <v>21939</v>
      </c>
      <c r="N2260" s="21">
        <v>2023</v>
      </c>
      <c r="O2260" s="20" t="s">
        <v>2530</v>
      </c>
      <c r="P2260" s="5"/>
    </row>
    <row r="2261" spans="1:16">
      <c r="A2261" s="11" t="s">
        <v>14236</v>
      </c>
      <c r="B2261" s="21" t="s">
        <v>2489</v>
      </c>
      <c r="C2261" s="8"/>
      <c r="D2261" s="8"/>
      <c r="E2261" s="8"/>
      <c r="F2261" s="8"/>
      <c r="G2261" s="8"/>
      <c r="H2261" s="21" t="s">
        <v>23660</v>
      </c>
      <c r="I2261" s="21" t="s">
        <v>28202</v>
      </c>
      <c r="J2261" s="21" t="s">
        <v>28308</v>
      </c>
      <c r="K2261" s="11" t="s">
        <v>28670</v>
      </c>
      <c r="L2261" s="21" t="s">
        <v>21968</v>
      </c>
      <c r="M2261" s="21" t="s">
        <v>21939</v>
      </c>
      <c r="N2261" s="21">
        <v>2023</v>
      </c>
      <c r="O2261" s="20" t="s">
        <v>2530</v>
      </c>
      <c r="P2261" s="5"/>
    </row>
    <row r="2262" spans="1:16">
      <c r="A2262" s="11" t="s">
        <v>14265</v>
      </c>
      <c r="B2262" s="21" t="s">
        <v>21919</v>
      </c>
      <c r="C2262" s="8"/>
      <c r="D2262" s="8"/>
      <c r="E2262" s="8"/>
      <c r="F2262" s="8"/>
      <c r="G2262" s="8"/>
      <c r="H2262" s="21" t="s">
        <v>23548</v>
      </c>
      <c r="I2262" s="21" t="s">
        <v>28202</v>
      </c>
      <c r="J2262" s="21" t="s">
        <v>28448</v>
      </c>
      <c r="K2262" s="11"/>
      <c r="L2262" s="21" t="s">
        <v>21968</v>
      </c>
      <c r="M2262" s="21" t="s">
        <v>21939</v>
      </c>
      <c r="N2262" s="21">
        <v>2023</v>
      </c>
      <c r="O2262" s="20" t="s">
        <v>2530</v>
      </c>
      <c r="P2262" s="5"/>
    </row>
    <row r="2263" spans="1:16">
      <c r="A2263" s="11" t="s">
        <v>10268</v>
      </c>
      <c r="B2263" s="8" t="s">
        <v>3121</v>
      </c>
      <c r="C2263" s="8" t="s">
        <v>2672</v>
      </c>
      <c r="D2263" s="8"/>
      <c r="E2263" s="8"/>
      <c r="F2263" s="8"/>
      <c r="G2263" s="8"/>
      <c r="H2263" s="21" t="s">
        <v>22856</v>
      </c>
      <c r="I2263" s="21" t="s">
        <v>28392</v>
      </c>
      <c r="J2263" s="21" t="s">
        <v>28684</v>
      </c>
      <c r="K2263" s="11" t="s">
        <v>28738</v>
      </c>
      <c r="L2263" s="21" t="s">
        <v>22071</v>
      </c>
      <c r="M2263" s="21" t="s">
        <v>21939</v>
      </c>
      <c r="N2263" s="21">
        <v>2023</v>
      </c>
      <c r="O2263" s="20" t="s">
        <v>2530</v>
      </c>
      <c r="P2263" s="5"/>
    </row>
    <row r="2264" spans="1:16">
      <c r="A2264" s="11" t="s">
        <v>11010</v>
      </c>
      <c r="B2264" s="21" t="s">
        <v>22779</v>
      </c>
      <c r="C2264" s="8"/>
      <c r="D2264" s="8"/>
      <c r="E2264" s="8"/>
      <c r="F2264" s="8"/>
      <c r="G2264" s="8"/>
      <c r="H2264" s="21" t="s">
        <v>24264</v>
      </c>
      <c r="I2264" s="21" t="s">
        <v>28202</v>
      </c>
      <c r="J2264" s="21" t="s">
        <v>28613</v>
      </c>
      <c r="K2264" s="11"/>
      <c r="L2264" s="21" t="s">
        <v>22073</v>
      </c>
      <c r="M2264" s="21" t="s">
        <v>21939</v>
      </c>
      <c r="N2264" s="21">
        <v>2023</v>
      </c>
      <c r="O2264" s="20" t="s">
        <v>2530</v>
      </c>
      <c r="P2264" s="5"/>
    </row>
    <row r="2265" spans="1:16">
      <c r="A2265" s="11" t="s">
        <v>9664</v>
      </c>
      <c r="B2265" s="21" t="s">
        <v>21919</v>
      </c>
      <c r="C2265" s="8"/>
      <c r="D2265" s="8"/>
      <c r="E2265" s="8"/>
      <c r="F2265" s="8"/>
      <c r="G2265" s="8"/>
      <c r="H2265" s="21" t="s">
        <v>2587</v>
      </c>
      <c r="I2265" s="21" t="s">
        <v>28178</v>
      </c>
      <c r="J2265" s="21" t="s">
        <v>28212</v>
      </c>
      <c r="K2265" s="11" t="s">
        <v>28785</v>
      </c>
      <c r="L2265" s="21" t="s">
        <v>22039</v>
      </c>
      <c r="M2265" s="21" t="s">
        <v>21939</v>
      </c>
      <c r="N2265" s="21">
        <v>2023</v>
      </c>
      <c r="O2265" s="20" t="s">
        <v>2530</v>
      </c>
      <c r="P2265" s="5"/>
    </row>
    <row r="2266" spans="1:16">
      <c r="A2266" s="11" t="s">
        <v>17345</v>
      </c>
      <c r="B2266" s="8" t="s">
        <v>3121</v>
      </c>
      <c r="C2266" s="8" t="s">
        <v>2672</v>
      </c>
      <c r="D2266" s="8"/>
      <c r="E2266" s="8"/>
      <c r="F2266" s="8"/>
      <c r="G2266" s="8"/>
      <c r="H2266" s="21" t="s">
        <v>23925</v>
      </c>
      <c r="I2266" s="21" t="s">
        <v>28202</v>
      </c>
      <c r="J2266" s="21" t="s">
        <v>28681</v>
      </c>
      <c r="K2266" s="11" t="s">
        <v>29366</v>
      </c>
      <c r="L2266" s="21" t="s">
        <v>22080</v>
      </c>
      <c r="M2266" s="21" t="s">
        <v>21939</v>
      </c>
      <c r="N2266" s="21">
        <v>2023</v>
      </c>
      <c r="O2266" s="20" t="s">
        <v>2530</v>
      </c>
      <c r="P2266" s="5"/>
    </row>
    <row r="2267" spans="1:16">
      <c r="A2267" s="11" t="s">
        <v>15107</v>
      </c>
      <c r="B2267" s="8" t="s">
        <v>3121</v>
      </c>
      <c r="C2267" s="8" t="s">
        <v>2672</v>
      </c>
      <c r="D2267" s="8"/>
      <c r="E2267" s="8"/>
      <c r="F2267" s="8"/>
      <c r="G2267" s="8"/>
      <c r="H2267" s="21" t="s">
        <v>23548</v>
      </c>
      <c r="I2267" s="21" t="s">
        <v>28202</v>
      </c>
      <c r="J2267" s="21" t="s">
        <v>28448</v>
      </c>
      <c r="K2267" s="11"/>
      <c r="L2267" s="21" t="s">
        <v>22132</v>
      </c>
      <c r="M2267" s="21" t="s">
        <v>21939</v>
      </c>
      <c r="N2267" s="21">
        <v>2023</v>
      </c>
      <c r="O2267" s="20" t="s">
        <v>2530</v>
      </c>
      <c r="P2267" s="5"/>
    </row>
    <row r="2268" spans="1:16">
      <c r="A2268" s="11" t="s">
        <v>16929</v>
      </c>
      <c r="B2268" s="8" t="s">
        <v>3121</v>
      </c>
      <c r="C2268" s="8" t="s">
        <v>2672</v>
      </c>
      <c r="D2268" s="8"/>
      <c r="E2268" s="8"/>
      <c r="F2268" s="8"/>
      <c r="G2268" s="8"/>
      <c r="H2268" s="21" t="s">
        <v>26758</v>
      </c>
      <c r="I2268" s="21" t="s">
        <v>28178</v>
      </c>
      <c r="J2268" s="21" t="s">
        <v>28182</v>
      </c>
      <c r="K2268" s="11" t="s">
        <v>28855</v>
      </c>
      <c r="L2268" s="21" t="s">
        <v>23036</v>
      </c>
      <c r="M2268" s="21" t="s">
        <v>26740</v>
      </c>
      <c r="N2268" s="21">
        <v>2024</v>
      </c>
      <c r="O2268" s="20" t="s">
        <v>2530</v>
      </c>
      <c r="P2268" s="5"/>
    </row>
    <row r="2269" spans="1:16">
      <c r="A2269" s="11" t="s">
        <v>16925</v>
      </c>
      <c r="B2269" s="21" t="s">
        <v>22310</v>
      </c>
      <c r="C2269" s="8"/>
      <c r="D2269" s="8"/>
      <c r="E2269" s="8"/>
      <c r="F2269" s="8"/>
      <c r="G2269" s="8"/>
      <c r="H2269" s="21" t="s">
        <v>26758</v>
      </c>
      <c r="I2269" s="21" t="s">
        <v>28178</v>
      </c>
      <c r="J2269" s="21" t="s">
        <v>28182</v>
      </c>
      <c r="K2269" s="11" t="s">
        <v>28855</v>
      </c>
      <c r="L2269" s="21" t="s">
        <v>23036</v>
      </c>
      <c r="M2269" s="21" t="s">
        <v>26740</v>
      </c>
      <c r="N2269" s="21">
        <v>2024</v>
      </c>
      <c r="O2269" s="20" t="s">
        <v>2530</v>
      </c>
      <c r="P2269" s="5"/>
    </row>
    <row r="2270" spans="1:16">
      <c r="A2270" s="11" t="s">
        <v>16926</v>
      </c>
      <c r="B2270" s="21" t="s">
        <v>22766</v>
      </c>
      <c r="C2270" s="8"/>
      <c r="D2270" s="8"/>
      <c r="E2270" s="8"/>
      <c r="F2270" s="8"/>
      <c r="G2270" s="8"/>
      <c r="H2270" s="21" t="s">
        <v>26759</v>
      </c>
      <c r="I2270" s="21" t="s">
        <v>28178</v>
      </c>
      <c r="J2270" s="21" t="s">
        <v>28182</v>
      </c>
      <c r="K2270" s="11" t="s">
        <v>28667</v>
      </c>
      <c r="L2270" s="21" t="s">
        <v>23036</v>
      </c>
      <c r="M2270" s="21" t="s">
        <v>26740</v>
      </c>
      <c r="N2270" s="21">
        <v>2024</v>
      </c>
      <c r="O2270" s="20" t="s">
        <v>2530</v>
      </c>
      <c r="P2270" s="5"/>
    </row>
    <row r="2271" spans="1:16">
      <c r="A2271" s="11" t="s">
        <v>16873</v>
      </c>
      <c r="B2271" s="21" t="s">
        <v>21919</v>
      </c>
      <c r="C2271" s="8"/>
      <c r="D2271" s="8"/>
      <c r="E2271" s="8"/>
      <c r="F2271" s="8"/>
      <c r="G2271" s="8"/>
      <c r="H2271" s="21" t="s">
        <v>26758</v>
      </c>
      <c r="I2271" s="21" t="s">
        <v>28178</v>
      </c>
      <c r="J2271" s="21" t="s">
        <v>28182</v>
      </c>
      <c r="K2271" s="11" t="s">
        <v>28855</v>
      </c>
      <c r="L2271" s="21" t="s">
        <v>23036</v>
      </c>
      <c r="M2271" s="21" t="s">
        <v>26740</v>
      </c>
      <c r="N2271" s="21">
        <v>2024</v>
      </c>
      <c r="O2271" s="20" t="s">
        <v>2530</v>
      </c>
      <c r="P2271" s="5"/>
    </row>
    <row r="2272" spans="1:16">
      <c r="A2272" s="11" t="s">
        <v>20045</v>
      </c>
      <c r="B2272" s="21" t="s">
        <v>24813</v>
      </c>
      <c r="C2272" s="8"/>
      <c r="D2272" s="8"/>
      <c r="E2272" s="8"/>
      <c r="F2272" s="8"/>
      <c r="G2272" s="8"/>
      <c r="H2272" s="21" t="s">
        <v>26374</v>
      </c>
      <c r="I2272" s="21" t="s">
        <v>28178</v>
      </c>
      <c r="J2272" s="21" t="s">
        <v>28182</v>
      </c>
      <c r="K2272" s="11" t="s">
        <v>28463</v>
      </c>
      <c r="L2272" s="21" t="s">
        <v>21923</v>
      </c>
      <c r="M2272" s="21" t="s">
        <v>26573</v>
      </c>
      <c r="N2272" s="21">
        <v>2011</v>
      </c>
      <c r="O2272" s="20" t="s">
        <v>2556</v>
      </c>
      <c r="P2272" s="5"/>
    </row>
    <row r="2273" spans="1:16">
      <c r="A2273" s="11" t="s">
        <v>20064</v>
      </c>
      <c r="B2273" s="21" t="s">
        <v>21919</v>
      </c>
      <c r="C2273" s="8"/>
      <c r="D2273" s="8"/>
      <c r="E2273" s="8"/>
      <c r="F2273" s="8"/>
      <c r="G2273" s="8"/>
      <c r="H2273" s="21" t="s">
        <v>25997</v>
      </c>
      <c r="I2273" s="21" t="s">
        <v>28178</v>
      </c>
      <c r="J2273" s="21" t="s">
        <v>28182</v>
      </c>
      <c r="K2273" s="11" t="s">
        <v>28464</v>
      </c>
      <c r="L2273" s="21" t="s">
        <v>21923</v>
      </c>
      <c r="M2273" s="21" t="s">
        <v>26573</v>
      </c>
      <c r="N2273" s="21">
        <v>2011</v>
      </c>
      <c r="O2273" s="20" t="s">
        <v>2556</v>
      </c>
      <c r="P2273" s="5"/>
    </row>
    <row r="2274" spans="1:16">
      <c r="A2274" s="11" t="s">
        <v>21374</v>
      </c>
      <c r="B2274" s="21" t="s">
        <v>136</v>
      </c>
      <c r="C2274" s="8" t="s">
        <v>2672</v>
      </c>
      <c r="D2274" s="8" t="s">
        <v>3124</v>
      </c>
      <c r="E2274" s="8" t="s">
        <v>2662</v>
      </c>
      <c r="F2274" s="8" t="s">
        <v>2652</v>
      </c>
      <c r="G2274" s="8" t="s">
        <v>2653</v>
      </c>
      <c r="H2274" s="21" t="s">
        <v>26046</v>
      </c>
      <c r="I2274" s="21" t="s">
        <v>28178</v>
      </c>
      <c r="J2274" s="21" t="s">
        <v>28351</v>
      </c>
      <c r="K2274" s="11"/>
      <c r="L2274" s="21" t="s">
        <v>21923</v>
      </c>
      <c r="M2274" s="21" t="s">
        <v>26427</v>
      </c>
      <c r="N2274" s="21">
        <v>2012</v>
      </c>
      <c r="O2274" s="20" t="s">
        <v>2522</v>
      </c>
      <c r="P2274" s="5"/>
    </row>
    <row r="2275" spans="1:16">
      <c r="A2275" s="11" t="s">
        <v>21372</v>
      </c>
      <c r="B2275" s="21" t="s">
        <v>136</v>
      </c>
      <c r="C2275" s="8" t="s">
        <v>2672</v>
      </c>
      <c r="D2275" s="8" t="s">
        <v>3124</v>
      </c>
      <c r="E2275" s="8" t="s">
        <v>2662</v>
      </c>
      <c r="F2275" s="8" t="s">
        <v>2652</v>
      </c>
      <c r="G2275" s="8" t="s">
        <v>2653</v>
      </c>
      <c r="H2275" s="21" t="s">
        <v>26046</v>
      </c>
      <c r="I2275" s="21" t="s">
        <v>28178</v>
      </c>
      <c r="J2275" s="21" t="s">
        <v>28351</v>
      </c>
      <c r="K2275" s="11"/>
      <c r="L2275" s="21" t="s">
        <v>21923</v>
      </c>
      <c r="M2275" s="21" t="s">
        <v>26427</v>
      </c>
      <c r="N2275" s="21">
        <v>2012</v>
      </c>
      <c r="O2275" s="20" t="s">
        <v>2522</v>
      </c>
      <c r="P2275" s="5"/>
    </row>
    <row r="2276" spans="1:16">
      <c r="A2276" s="11" t="s">
        <v>3263</v>
      </c>
      <c r="B2276" s="21" t="s">
        <v>2504</v>
      </c>
      <c r="C2276" s="8" t="s">
        <v>2684</v>
      </c>
      <c r="D2276" s="8" t="s">
        <v>3129</v>
      </c>
      <c r="E2276" s="8" t="s">
        <v>3128</v>
      </c>
      <c r="F2276" s="8" t="s">
        <v>2656</v>
      </c>
      <c r="G2276" s="8" t="s">
        <v>2657</v>
      </c>
      <c r="H2276" s="21" t="s">
        <v>2618</v>
      </c>
      <c r="I2276" s="21" t="s">
        <v>28178</v>
      </c>
      <c r="J2276" s="21" t="s">
        <v>28191</v>
      </c>
      <c r="K2276" s="11"/>
      <c r="L2276" s="21" t="s">
        <v>21923</v>
      </c>
      <c r="M2276" s="21" t="s">
        <v>27903</v>
      </c>
      <c r="N2276" s="21">
        <v>2013</v>
      </c>
      <c r="O2276" s="20" t="s">
        <v>2640</v>
      </c>
      <c r="P2276" s="5"/>
    </row>
    <row r="2277" spans="1:16">
      <c r="A2277" s="11" t="s">
        <v>3271</v>
      </c>
      <c r="B2277" s="21" t="s">
        <v>166</v>
      </c>
      <c r="C2277" s="8"/>
      <c r="D2277" s="8"/>
      <c r="E2277" s="8"/>
      <c r="F2277" s="8"/>
      <c r="G2277" s="8"/>
      <c r="H2277" s="21" t="s">
        <v>2618</v>
      </c>
      <c r="I2277" s="21" t="s">
        <v>28178</v>
      </c>
      <c r="J2277" s="21" t="s">
        <v>28191</v>
      </c>
      <c r="K2277" s="11"/>
      <c r="L2277" s="21" t="s">
        <v>21923</v>
      </c>
      <c r="M2277" s="21" t="s">
        <v>27903</v>
      </c>
      <c r="N2277" s="21">
        <v>2013</v>
      </c>
      <c r="O2277" s="20" t="s">
        <v>2640</v>
      </c>
      <c r="P2277" s="5"/>
    </row>
    <row r="2278" spans="1:16">
      <c r="A2278" s="11" t="s">
        <v>19677</v>
      </c>
      <c r="B2278" s="21" t="s">
        <v>166</v>
      </c>
      <c r="C2278" s="8"/>
      <c r="D2278" s="8"/>
      <c r="E2278" s="8"/>
      <c r="F2278" s="8"/>
      <c r="G2278" s="8"/>
      <c r="H2278" s="21" t="s">
        <v>26503</v>
      </c>
      <c r="I2278" s="21" t="s">
        <v>28178</v>
      </c>
      <c r="J2278" s="21" t="s">
        <v>28212</v>
      </c>
      <c r="K2278" s="11" t="s">
        <v>28405</v>
      </c>
      <c r="L2278" s="21" t="s">
        <v>27619</v>
      </c>
      <c r="M2278" s="21" t="s">
        <v>27643</v>
      </c>
      <c r="N2278" s="21">
        <v>2014</v>
      </c>
      <c r="O2278" s="20" t="s">
        <v>2556</v>
      </c>
      <c r="P2278" s="5"/>
    </row>
    <row r="2279" spans="1:16">
      <c r="A2279" s="11" t="s">
        <v>18544</v>
      </c>
      <c r="B2279" s="21" t="s">
        <v>26330</v>
      </c>
      <c r="C2279" s="8"/>
      <c r="D2279" s="8"/>
      <c r="E2279" s="8"/>
      <c r="F2279" s="8"/>
      <c r="G2279" s="8"/>
      <c r="H2279" s="21" t="s">
        <v>2482</v>
      </c>
      <c r="I2279" s="21" t="s">
        <v>28178</v>
      </c>
      <c r="J2279" s="21" t="s">
        <v>28181</v>
      </c>
      <c r="K2279" s="11"/>
      <c r="L2279" s="21" t="s">
        <v>21923</v>
      </c>
      <c r="M2279" s="21" t="s">
        <v>27643</v>
      </c>
      <c r="N2279" s="21">
        <v>2014</v>
      </c>
      <c r="O2279" s="20" t="s">
        <v>2556</v>
      </c>
      <c r="P2279" s="5"/>
    </row>
    <row r="2280" spans="1:16">
      <c r="A2280" s="11" t="s">
        <v>19063</v>
      </c>
      <c r="B2280" s="21" t="s">
        <v>27438</v>
      </c>
      <c r="C2280" s="8"/>
      <c r="D2280" s="8"/>
      <c r="E2280" s="8"/>
      <c r="F2280" s="8"/>
      <c r="G2280" s="8"/>
      <c r="H2280" s="21" t="s">
        <v>27268</v>
      </c>
      <c r="I2280" s="21" t="s">
        <v>28178</v>
      </c>
      <c r="J2280" s="21" t="s">
        <v>28228</v>
      </c>
      <c r="K2280" s="11" t="s">
        <v>28280</v>
      </c>
      <c r="L2280" s="21" t="s">
        <v>27264</v>
      </c>
      <c r="M2280" s="21" t="s">
        <v>26729</v>
      </c>
      <c r="N2280" s="21">
        <v>2016</v>
      </c>
      <c r="O2280" s="20" t="s">
        <v>2556</v>
      </c>
      <c r="P2280" s="5"/>
    </row>
    <row r="2281" spans="1:16">
      <c r="A2281" s="11" t="s">
        <v>19070</v>
      </c>
      <c r="B2281" s="21" t="s">
        <v>27438</v>
      </c>
      <c r="C2281" s="8"/>
      <c r="D2281" s="8"/>
      <c r="E2281" s="8"/>
      <c r="F2281" s="8"/>
      <c r="G2281" s="8"/>
      <c r="H2281" s="21" t="s">
        <v>27268</v>
      </c>
      <c r="I2281" s="21" t="s">
        <v>28178</v>
      </c>
      <c r="J2281" s="21" t="s">
        <v>28228</v>
      </c>
      <c r="K2281" s="11" t="s">
        <v>28280</v>
      </c>
      <c r="L2281" s="21" t="s">
        <v>27265</v>
      </c>
      <c r="M2281" s="21" t="s">
        <v>26729</v>
      </c>
      <c r="N2281" s="21">
        <v>2016</v>
      </c>
      <c r="O2281" s="20" t="s">
        <v>2556</v>
      </c>
      <c r="P2281" s="5"/>
    </row>
    <row r="2282" spans="1:16">
      <c r="A2282" s="11" t="s">
        <v>14626</v>
      </c>
      <c r="B2282" s="21" t="s">
        <v>21919</v>
      </c>
      <c r="C2282" s="8"/>
      <c r="D2282" s="8"/>
      <c r="E2282" s="8"/>
      <c r="F2282" s="8"/>
      <c r="G2282" s="8"/>
      <c r="H2282" s="21" t="s">
        <v>23548</v>
      </c>
      <c r="I2282" s="21" t="s">
        <v>28202</v>
      </c>
      <c r="J2282" s="21" t="s">
        <v>28448</v>
      </c>
      <c r="K2282" s="11"/>
      <c r="L2282" s="21" t="s">
        <v>23547</v>
      </c>
      <c r="M2282" s="21" t="s">
        <v>22524</v>
      </c>
      <c r="N2282" s="21">
        <v>2022</v>
      </c>
      <c r="O2282" s="20" t="s">
        <v>2530</v>
      </c>
      <c r="P2282" s="5"/>
    </row>
    <row r="2283" spans="1:16">
      <c r="A2283" s="11" t="s">
        <v>14616</v>
      </c>
      <c r="B2283" s="21" t="s">
        <v>169</v>
      </c>
      <c r="C2283" s="8"/>
      <c r="D2283" s="8"/>
      <c r="E2283" s="8"/>
      <c r="F2283" s="8"/>
      <c r="G2283" s="8"/>
      <c r="H2283" s="21" t="s">
        <v>23548</v>
      </c>
      <c r="I2283" s="21" t="s">
        <v>28202</v>
      </c>
      <c r="J2283" s="21" t="s">
        <v>28448</v>
      </c>
      <c r="K2283" s="11"/>
      <c r="L2283" s="21" t="s">
        <v>23547</v>
      </c>
      <c r="M2283" s="21" t="s">
        <v>22524</v>
      </c>
      <c r="N2283" s="21">
        <v>2022</v>
      </c>
      <c r="O2283" s="20" t="s">
        <v>2530</v>
      </c>
      <c r="P2283" s="5"/>
    </row>
    <row r="2284" spans="1:16">
      <c r="A2284" s="11" t="s">
        <v>14615</v>
      </c>
      <c r="B2284" s="21" t="s">
        <v>169</v>
      </c>
      <c r="C2284" s="8"/>
      <c r="D2284" s="8"/>
      <c r="E2284" s="8"/>
      <c r="F2284" s="8"/>
      <c r="G2284" s="8"/>
      <c r="H2284" s="21" t="s">
        <v>23548</v>
      </c>
      <c r="I2284" s="21" t="s">
        <v>28202</v>
      </c>
      <c r="J2284" s="21" t="s">
        <v>28448</v>
      </c>
      <c r="K2284" s="11"/>
      <c r="L2284" s="21" t="s">
        <v>23547</v>
      </c>
      <c r="M2284" s="21" t="s">
        <v>22524</v>
      </c>
      <c r="N2284" s="21">
        <v>2022</v>
      </c>
      <c r="O2284" s="20" t="s">
        <v>2530</v>
      </c>
      <c r="P2284" s="5"/>
    </row>
    <row r="2285" spans="1:16">
      <c r="A2285" s="11" t="s">
        <v>16949</v>
      </c>
      <c r="B2285" s="8" t="s">
        <v>3121</v>
      </c>
      <c r="C2285" s="8" t="s">
        <v>2672</v>
      </c>
      <c r="D2285" s="8"/>
      <c r="E2285" s="8"/>
      <c r="F2285" s="8"/>
      <c r="G2285" s="8"/>
      <c r="H2285" s="21" t="s">
        <v>22632</v>
      </c>
      <c r="I2285" s="21" t="s">
        <v>28392</v>
      </c>
      <c r="J2285" s="21" t="s">
        <v>28684</v>
      </c>
      <c r="K2285" s="11" t="s">
        <v>28996</v>
      </c>
      <c r="L2285" s="21" t="s">
        <v>22218</v>
      </c>
      <c r="M2285" s="21" t="s">
        <v>22524</v>
      </c>
      <c r="N2285" s="21">
        <v>2022</v>
      </c>
      <c r="O2285" s="20" t="s">
        <v>2530</v>
      </c>
      <c r="P2285" s="5"/>
    </row>
    <row r="2286" spans="1:16">
      <c r="A2286" s="11" t="s">
        <v>16951</v>
      </c>
      <c r="B2286" s="21" t="s">
        <v>22537</v>
      </c>
      <c r="C2286" s="8"/>
      <c r="D2286" s="8"/>
      <c r="E2286" s="8"/>
      <c r="F2286" s="8"/>
      <c r="G2286" s="8"/>
      <c r="H2286" s="21" t="s">
        <v>22632</v>
      </c>
      <c r="I2286" s="21" t="s">
        <v>28392</v>
      </c>
      <c r="J2286" s="21" t="s">
        <v>28684</v>
      </c>
      <c r="K2286" s="11" t="s">
        <v>28996</v>
      </c>
      <c r="L2286" s="21" t="s">
        <v>22218</v>
      </c>
      <c r="M2286" s="21" t="s">
        <v>22524</v>
      </c>
      <c r="N2286" s="21">
        <v>2022</v>
      </c>
      <c r="O2286" s="20" t="s">
        <v>2530</v>
      </c>
      <c r="P2286" s="5"/>
    </row>
    <row r="2287" spans="1:16">
      <c r="A2287" s="11" t="s">
        <v>17465</v>
      </c>
      <c r="B2287" s="21" t="s">
        <v>169</v>
      </c>
      <c r="C2287" s="8"/>
      <c r="D2287" s="8"/>
      <c r="E2287" s="8"/>
      <c r="F2287" s="8"/>
      <c r="G2287" s="8"/>
      <c r="H2287" s="21" t="s">
        <v>23548</v>
      </c>
      <c r="I2287" s="21" t="s">
        <v>28202</v>
      </c>
      <c r="J2287" s="21" t="s">
        <v>28448</v>
      </c>
      <c r="K2287" s="11"/>
      <c r="L2287" s="21" t="s">
        <v>21923</v>
      </c>
      <c r="M2287" s="21" t="s">
        <v>22524</v>
      </c>
      <c r="N2287" s="21">
        <v>2022</v>
      </c>
      <c r="O2287" s="20" t="s">
        <v>2530</v>
      </c>
      <c r="P2287" s="5"/>
    </row>
    <row r="2288" spans="1:16">
      <c r="A2288" s="11" t="s">
        <v>17765</v>
      </c>
      <c r="B2288" s="21" t="s">
        <v>169</v>
      </c>
      <c r="C2288" s="8"/>
      <c r="D2288" s="8"/>
      <c r="E2288" s="8"/>
      <c r="F2288" s="8"/>
      <c r="G2288" s="8"/>
      <c r="H2288" s="21" t="s">
        <v>23455</v>
      </c>
      <c r="I2288" s="21" t="s">
        <v>28202</v>
      </c>
      <c r="J2288" s="21" t="s">
        <v>28639</v>
      </c>
      <c r="K2288" s="11" t="s">
        <v>28647</v>
      </c>
      <c r="L2288" s="21" t="s">
        <v>22554</v>
      </c>
      <c r="M2288" s="21" t="s">
        <v>22524</v>
      </c>
      <c r="N2288" s="21">
        <v>2022</v>
      </c>
      <c r="O2288" s="20" t="s">
        <v>2530</v>
      </c>
      <c r="P2288" s="5"/>
    </row>
    <row r="2289" spans="1:16">
      <c r="A2289" s="11" t="s">
        <v>16942</v>
      </c>
      <c r="B2289" s="21" t="s">
        <v>22611</v>
      </c>
      <c r="C2289" s="8"/>
      <c r="D2289" s="8"/>
      <c r="E2289" s="8"/>
      <c r="F2289" s="8"/>
      <c r="G2289" s="8"/>
      <c r="H2289" s="21" t="s">
        <v>22632</v>
      </c>
      <c r="I2289" s="21" t="s">
        <v>28392</v>
      </c>
      <c r="J2289" s="21" t="s">
        <v>28684</v>
      </c>
      <c r="K2289" s="11" t="s">
        <v>28996</v>
      </c>
      <c r="L2289" s="21" t="s">
        <v>22218</v>
      </c>
      <c r="M2289" s="21" t="s">
        <v>22524</v>
      </c>
      <c r="N2289" s="21">
        <v>2022</v>
      </c>
      <c r="O2289" s="20" t="s">
        <v>2530</v>
      </c>
      <c r="P2289" s="5"/>
    </row>
    <row r="2290" spans="1:16">
      <c r="A2290" s="11" t="s">
        <v>16946</v>
      </c>
      <c r="B2290" s="21" t="s">
        <v>22611</v>
      </c>
      <c r="C2290" s="8"/>
      <c r="D2290" s="8"/>
      <c r="E2290" s="8"/>
      <c r="F2290" s="8"/>
      <c r="G2290" s="8"/>
      <c r="H2290" s="21" t="s">
        <v>22631</v>
      </c>
      <c r="I2290" s="21" t="s">
        <v>28392</v>
      </c>
      <c r="J2290" s="21" t="s">
        <v>28684</v>
      </c>
      <c r="K2290" s="11" t="s">
        <v>28980</v>
      </c>
      <c r="L2290" s="21" t="s">
        <v>22218</v>
      </c>
      <c r="M2290" s="21" t="s">
        <v>22524</v>
      </c>
      <c r="N2290" s="21">
        <v>2022</v>
      </c>
      <c r="O2290" s="20" t="s">
        <v>2530</v>
      </c>
      <c r="P2290" s="5"/>
    </row>
    <row r="2291" spans="1:16">
      <c r="A2291" s="11" t="s">
        <v>15354</v>
      </c>
      <c r="B2291" s="21" t="s">
        <v>166</v>
      </c>
      <c r="C2291" s="8"/>
      <c r="D2291" s="8"/>
      <c r="E2291" s="8"/>
      <c r="F2291" s="8"/>
      <c r="G2291" s="8"/>
      <c r="H2291" s="21" t="s">
        <v>2493</v>
      </c>
      <c r="I2291" s="21" t="s">
        <v>28202</v>
      </c>
      <c r="J2291" s="21" t="s">
        <v>28206</v>
      </c>
      <c r="K2291" s="11"/>
      <c r="L2291" s="21" t="s">
        <v>21923</v>
      </c>
      <c r="M2291" s="21" t="s">
        <v>22524</v>
      </c>
      <c r="N2291" s="21">
        <v>2022</v>
      </c>
      <c r="O2291" s="20" t="s">
        <v>2530</v>
      </c>
      <c r="P2291" s="5"/>
    </row>
    <row r="2292" spans="1:16">
      <c r="A2292" s="11" t="s">
        <v>15355</v>
      </c>
      <c r="B2292" s="21" t="s">
        <v>166</v>
      </c>
      <c r="C2292" s="8"/>
      <c r="D2292" s="8"/>
      <c r="E2292" s="8"/>
      <c r="F2292" s="8"/>
      <c r="G2292" s="8"/>
      <c r="H2292" s="21" t="s">
        <v>2493</v>
      </c>
      <c r="I2292" s="21" t="s">
        <v>28202</v>
      </c>
      <c r="J2292" s="21" t="s">
        <v>28206</v>
      </c>
      <c r="K2292" s="11"/>
      <c r="L2292" s="21" t="s">
        <v>21923</v>
      </c>
      <c r="M2292" s="21" t="s">
        <v>22524</v>
      </c>
      <c r="N2292" s="21">
        <v>2022</v>
      </c>
      <c r="O2292" s="20" t="s">
        <v>2530</v>
      </c>
      <c r="P2292" s="5"/>
    </row>
    <row r="2293" spans="1:16">
      <c r="A2293" s="11" t="s">
        <v>17749</v>
      </c>
      <c r="B2293" s="21" t="s">
        <v>21919</v>
      </c>
      <c r="C2293" s="8"/>
      <c r="D2293" s="8"/>
      <c r="E2293" s="8"/>
      <c r="F2293" s="8"/>
      <c r="G2293" s="8"/>
      <c r="H2293" s="21" t="s">
        <v>23445</v>
      </c>
      <c r="I2293" s="21" t="s">
        <v>28202</v>
      </c>
      <c r="J2293" s="21" t="s">
        <v>28639</v>
      </c>
      <c r="K2293" s="11" t="s">
        <v>28723</v>
      </c>
      <c r="L2293" s="21" t="s">
        <v>22554</v>
      </c>
      <c r="M2293" s="21" t="s">
        <v>22524</v>
      </c>
      <c r="N2293" s="21">
        <v>2022</v>
      </c>
      <c r="O2293" s="20" t="s">
        <v>2530</v>
      </c>
      <c r="P2293" s="5"/>
    </row>
    <row r="2294" spans="1:16">
      <c r="A2294" s="11" t="s">
        <v>11586</v>
      </c>
      <c r="B2294" s="21" t="s">
        <v>2489</v>
      </c>
      <c r="C2294" s="8"/>
      <c r="D2294" s="8"/>
      <c r="E2294" s="8"/>
      <c r="F2294" s="8"/>
      <c r="G2294" s="8"/>
      <c r="H2294" s="21" t="s">
        <v>24313</v>
      </c>
      <c r="I2294" s="21" t="s">
        <v>28202</v>
      </c>
      <c r="J2294" s="21" t="s">
        <v>28203</v>
      </c>
      <c r="K2294" s="11" t="s">
        <v>29002</v>
      </c>
      <c r="L2294" s="21" t="s">
        <v>22550</v>
      </c>
      <c r="M2294" s="21" t="s">
        <v>22524</v>
      </c>
      <c r="N2294" s="21">
        <v>2022</v>
      </c>
      <c r="O2294" s="20" t="s">
        <v>2530</v>
      </c>
      <c r="P2294" s="5"/>
    </row>
    <row r="2295" spans="1:16">
      <c r="A2295" s="11" t="s">
        <v>12140</v>
      </c>
      <c r="B2295" s="21" t="s">
        <v>169</v>
      </c>
      <c r="C2295" s="8"/>
      <c r="D2295" s="8"/>
      <c r="E2295" s="8"/>
      <c r="F2295" s="8"/>
      <c r="G2295" s="8"/>
      <c r="H2295" s="21" t="s">
        <v>22566</v>
      </c>
      <c r="I2295" s="21" t="s">
        <v>28392</v>
      </c>
      <c r="J2295" s="21" t="s">
        <v>28684</v>
      </c>
      <c r="K2295" s="11" t="s">
        <v>28896</v>
      </c>
      <c r="L2295" s="21" t="s">
        <v>21923</v>
      </c>
      <c r="M2295" s="21" t="s">
        <v>22524</v>
      </c>
      <c r="N2295" s="21">
        <v>2022</v>
      </c>
      <c r="O2295" s="20" t="s">
        <v>2530</v>
      </c>
      <c r="P2295" s="5"/>
    </row>
    <row r="2296" spans="1:16">
      <c r="A2296" s="11" t="s">
        <v>12145</v>
      </c>
      <c r="B2296" s="21" t="s">
        <v>136</v>
      </c>
      <c r="C2296" s="8" t="s">
        <v>2672</v>
      </c>
      <c r="D2296" s="8" t="s">
        <v>3124</v>
      </c>
      <c r="E2296" s="8" t="s">
        <v>2662</v>
      </c>
      <c r="F2296" s="8" t="s">
        <v>2652</v>
      </c>
      <c r="G2296" s="8" t="s">
        <v>2653</v>
      </c>
      <c r="H2296" s="21" t="s">
        <v>22566</v>
      </c>
      <c r="I2296" s="21" t="s">
        <v>28392</v>
      </c>
      <c r="J2296" s="21" t="s">
        <v>28684</v>
      </c>
      <c r="K2296" s="11" t="s">
        <v>28896</v>
      </c>
      <c r="L2296" s="21" t="s">
        <v>21923</v>
      </c>
      <c r="M2296" s="21" t="s">
        <v>22524</v>
      </c>
      <c r="N2296" s="21">
        <v>2022</v>
      </c>
      <c r="O2296" s="20" t="s">
        <v>2530</v>
      </c>
      <c r="P2296" s="5"/>
    </row>
    <row r="2297" spans="1:16">
      <c r="A2297" s="11" t="s">
        <v>12132</v>
      </c>
      <c r="B2297" s="21" t="s">
        <v>136</v>
      </c>
      <c r="C2297" s="8" t="s">
        <v>2672</v>
      </c>
      <c r="D2297" s="8" t="s">
        <v>3124</v>
      </c>
      <c r="E2297" s="8" t="s">
        <v>2662</v>
      </c>
      <c r="F2297" s="8" t="s">
        <v>2652</v>
      </c>
      <c r="G2297" s="8" t="s">
        <v>2653</v>
      </c>
      <c r="H2297" s="21" t="s">
        <v>22566</v>
      </c>
      <c r="I2297" s="21" t="s">
        <v>28392</v>
      </c>
      <c r="J2297" s="21" t="s">
        <v>28684</v>
      </c>
      <c r="K2297" s="11" t="s">
        <v>28896</v>
      </c>
      <c r="L2297" s="21" t="s">
        <v>21923</v>
      </c>
      <c r="M2297" s="21" t="s">
        <v>22524</v>
      </c>
      <c r="N2297" s="21">
        <v>2022</v>
      </c>
      <c r="O2297" s="20" t="s">
        <v>2530</v>
      </c>
      <c r="P2297" s="5"/>
    </row>
    <row r="2298" spans="1:16">
      <c r="A2298" s="11" t="s">
        <v>12838</v>
      </c>
      <c r="B2298" s="21" t="s">
        <v>166</v>
      </c>
      <c r="C2298" s="8"/>
      <c r="D2298" s="8"/>
      <c r="E2298" s="8"/>
      <c r="F2298" s="8"/>
      <c r="G2298" s="8"/>
      <c r="H2298" s="21" t="s">
        <v>22293</v>
      </c>
      <c r="I2298" s="21" t="s">
        <v>28392</v>
      </c>
      <c r="J2298" s="21" t="s">
        <v>28684</v>
      </c>
      <c r="K2298" s="11" t="s">
        <v>28851</v>
      </c>
      <c r="L2298" s="21" t="s">
        <v>21923</v>
      </c>
      <c r="M2298" s="21" t="s">
        <v>22524</v>
      </c>
      <c r="N2298" s="21">
        <v>2022</v>
      </c>
      <c r="O2298" s="20" t="s">
        <v>2530</v>
      </c>
      <c r="P2298" s="5"/>
    </row>
    <row r="2299" spans="1:16">
      <c r="A2299" s="11" t="s">
        <v>9115</v>
      </c>
      <c r="B2299" s="21" t="s">
        <v>169</v>
      </c>
      <c r="C2299" s="8"/>
      <c r="D2299" s="8"/>
      <c r="E2299" s="8"/>
      <c r="F2299" s="8"/>
      <c r="G2299" s="8"/>
      <c r="H2299" s="21" t="s">
        <v>23365</v>
      </c>
      <c r="I2299" s="21" t="s">
        <v>28202</v>
      </c>
      <c r="J2299" s="21" t="s">
        <v>28483</v>
      </c>
      <c r="K2299" s="11" t="s">
        <v>28653</v>
      </c>
      <c r="L2299" s="21" t="s">
        <v>22038</v>
      </c>
      <c r="M2299" s="21" t="s">
        <v>22188</v>
      </c>
      <c r="N2299" s="21">
        <v>2023</v>
      </c>
      <c r="O2299" s="20" t="s">
        <v>2530</v>
      </c>
      <c r="P2299" s="5"/>
    </row>
    <row r="2300" spans="1:16">
      <c r="A2300" s="11" t="s">
        <v>16540</v>
      </c>
      <c r="B2300" s="21" t="s">
        <v>21935</v>
      </c>
      <c r="C2300" s="8"/>
      <c r="D2300" s="8"/>
      <c r="E2300" s="8"/>
      <c r="F2300" s="8"/>
      <c r="G2300" s="8"/>
      <c r="H2300" s="21" t="s">
        <v>22088</v>
      </c>
      <c r="I2300" s="21" t="s">
        <v>28303</v>
      </c>
      <c r="J2300" s="21" t="s">
        <v>28812</v>
      </c>
      <c r="K2300" s="11"/>
      <c r="L2300" s="21" t="s">
        <v>21923</v>
      </c>
      <c r="M2300" s="21" t="s">
        <v>22188</v>
      </c>
      <c r="N2300" s="21">
        <v>2023</v>
      </c>
      <c r="O2300" s="20" t="s">
        <v>2530</v>
      </c>
      <c r="P2300" s="5"/>
    </row>
    <row r="2301" spans="1:16">
      <c r="A2301" s="11" t="s">
        <v>15180</v>
      </c>
      <c r="B2301" s="21" t="s">
        <v>2489</v>
      </c>
      <c r="C2301" s="8"/>
      <c r="D2301" s="8"/>
      <c r="E2301" s="8"/>
      <c r="F2301" s="8"/>
      <c r="G2301" s="8"/>
      <c r="H2301" s="21" t="s">
        <v>22191</v>
      </c>
      <c r="I2301" s="21" t="s">
        <v>28303</v>
      </c>
      <c r="J2301" s="21" t="s">
        <v>29216</v>
      </c>
      <c r="K2301" s="11" t="s">
        <v>29236</v>
      </c>
      <c r="L2301" s="21" t="s">
        <v>22007</v>
      </c>
      <c r="M2301" s="21" t="s">
        <v>22188</v>
      </c>
      <c r="N2301" s="21">
        <v>2023</v>
      </c>
      <c r="O2301" s="20" t="s">
        <v>2530</v>
      </c>
      <c r="P2301" s="5"/>
    </row>
    <row r="2302" spans="1:16">
      <c r="A2302" s="11" t="s">
        <v>17107</v>
      </c>
      <c r="B2302" s="21" t="s">
        <v>21919</v>
      </c>
      <c r="C2302" s="8"/>
      <c r="D2302" s="8"/>
      <c r="E2302" s="8"/>
      <c r="F2302" s="8"/>
      <c r="G2302" s="8"/>
      <c r="H2302" s="21" t="s">
        <v>22088</v>
      </c>
      <c r="I2302" s="21" t="s">
        <v>28303</v>
      </c>
      <c r="J2302" s="21" t="s">
        <v>28812</v>
      </c>
      <c r="K2302" s="11"/>
      <c r="L2302" s="21" t="s">
        <v>21923</v>
      </c>
      <c r="M2302" s="21" t="s">
        <v>22188</v>
      </c>
      <c r="N2302" s="21">
        <v>2023</v>
      </c>
      <c r="O2302" s="20" t="s">
        <v>2597</v>
      </c>
      <c r="P2302" s="5"/>
    </row>
    <row r="2303" spans="1:16">
      <c r="A2303" s="11" t="s">
        <v>16815</v>
      </c>
      <c r="B2303" s="8" t="s">
        <v>3121</v>
      </c>
      <c r="C2303" s="8" t="s">
        <v>2672</v>
      </c>
      <c r="D2303" s="8"/>
      <c r="E2303" s="8"/>
      <c r="F2303" s="8"/>
      <c r="G2303" s="8"/>
      <c r="H2303" s="21" t="s">
        <v>24354</v>
      </c>
      <c r="I2303" s="21" t="s">
        <v>28202</v>
      </c>
      <c r="J2303" s="21" t="s">
        <v>28639</v>
      </c>
      <c r="K2303" s="11" t="s">
        <v>29332</v>
      </c>
      <c r="L2303" s="21" t="s">
        <v>22106</v>
      </c>
      <c r="M2303" s="21" t="s">
        <v>22188</v>
      </c>
      <c r="N2303" s="21">
        <v>2023</v>
      </c>
      <c r="O2303" s="20" t="s">
        <v>2530</v>
      </c>
      <c r="P2303" s="5"/>
    </row>
    <row r="2304" spans="1:16">
      <c r="A2304" s="11" t="s">
        <v>10272</v>
      </c>
      <c r="B2304" s="8" t="s">
        <v>3121</v>
      </c>
      <c r="C2304" s="8" t="s">
        <v>2672</v>
      </c>
      <c r="D2304" s="8"/>
      <c r="E2304" s="8"/>
      <c r="F2304" s="8"/>
      <c r="G2304" s="8"/>
      <c r="H2304" s="21" t="s">
        <v>22856</v>
      </c>
      <c r="I2304" s="21" t="s">
        <v>28392</v>
      </c>
      <c r="J2304" s="21" t="s">
        <v>28684</v>
      </c>
      <c r="K2304" s="11" t="s">
        <v>28738</v>
      </c>
      <c r="L2304" s="21" t="s">
        <v>22071</v>
      </c>
      <c r="M2304" s="21" t="s">
        <v>22188</v>
      </c>
      <c r="N2304" s="21">
        <v>2023</v>
      </c>
      <c r="O2304" s="20" t="s">
        <v>2530</v>
      </c>
      <c r="P2304" s="5"/>
    </row>
    <row r="2305" spans="1:16">
      <c r="A2305" s="11" t="s">
        <v>16842</v>
      </c>
      <c r="B2305" s="21" t="s">
        <v>22321</v>
      </c>
      <c r="C2305" s="8"/>
      <c r="D2305" s="8"/>
      <c r="E2305" s="8"/>
      <c r="F2305" s="8"/>
      <c r="G2305" s="8"/>
      <c r="H2305" s="21" t="s">
        <v>23740</v>
      </c>
      <c r="I2305" s="21" t="s">
        <v>28202</v>
      </c>
      <c r="J2305" s="21" t="s">
        <v>28563</v>
      </c>
      <c r="K2305" s="11" t="s">
        <v>29004</v>
      </c>
      <c r="L2305" s="21" t="s">
        <v>23036</v>
      </c>
      <c r="M2305" s="21" t="s">
        <v>24396</v>
      </c>
      <c r="N2305" s="21">
        <v>2024</v>
      </c>
      <c r="O2305" s="20" t="s">
        <v>2530</v>
      </c>
      <c r="P2305" s="5"/>
    </row>
    <row r="2306" spans="1:16">
      <c r="A2306" s="11" t="s">
        <v>4521</v>
      </c>
      <c r="B2306" s="21" t="s">
        <v>25233</v>
      </c>
      <c r="C2306" s="8"/>
      <c r="D2306" s="8"/>
      <c r="E2306" s="8"/>
      <c r="F2306" s="8"/>
      <c r="G2306" s="8"/>
      <c r="H2306" s="21" t="s">
        <v>2491</v>
      </c>
      <c r="I2306" s="21" t="s">
        <v>28178</v>
      </c>
      <c r="J2306" s="21" t="s">
        <v>28180</v>
      </c>
      <c r="K2306" s="11"/>
      <c r="L2306" s="21" t="s">
        <v>21923</v>
      </c>
      <c r="M2306" s="21" t="s">
        <v>26742</v>
      </c>
      <c r="N2306" s="21">
        <v>2004</v>
      </c>
      <c r="O2306" s="20" t="s">
        <v>2516</v>
      </c>
      <c r="P2306" s="5"/>
    </row>
    <row r="2307" spans="1:16">
      <c r="A2307" s="11" t="s">
        <v>5675</v>
      </c>
      <c r="B2307" s="21" t="s">
        <v>2504</v>
      </c>
      <c r="C2307" s="8" t="s">
        <v>2684</v>
      </c>
      <c r="D2307" s="8" t="s">
        <v>3129</v>
      </c>
      <c r="E2307" s="8" t="s">
        <v>3128</v>
      </c>
      <c r="F2307" s="8" t="s">
        <v>2656</v>
      </c>
      <c r="G2307" s="8" t="s">
        <v>2657</v>
      </c>
      <c r="H2307" s="21" t="s">
        <v>27413</v>
      </c>
      <c r="I2307" s="21" t="s">
        <v>28178</v>
      </c>
      <c r="J2307" s="21" t="s">
        <v>28212</v>
      </c>
      <c r="K2307" s="11" t="s">
        <v>28398</v>
      </c>
      <c r="L2307" s="21" t="s">
        <v>27409</v>
      </c>
      <c r="M2307" s="21" t="s">
        <v>26529</v>
      </c>
      <c r="N2307" s="21">
        <v>2008</v>
      </c>
      <c r="O2307" s="20" t="s">
        <v>2534</v>
      </c>
      <c r="P2307" s="5"/>
    </row>
    <row r="2308" spans="1:16">
      <c r="A2308" s="11" t="s">
        <v>6497</v>
      </c>
      <c r="B2308" s="21" t="s">
        <v>2504</v>
      </c>
      <c r="C2308" s="8" t="s">
        <v>2684</v>
      </c>
      <c r="D2308" s="8" t="s">
        <v>3129</v>
      </c>
      <c r="E2308" s="8" t="s">
        <v>3128</v>
      </c>
      <c r="F2308" s="8" t="s">
        <v>2656</v>
      </c>
      <c r="G2308" s="8" t="s">
        <v>2657</v>
      </c>
      <c r="H2308" s="21" t="s">
        <v>2487</v>
      </c>
      <c r="I2308" s="21" t="s">
        <v>28178</v>
      </c>
      <c r="J2308" s="21" t="s">
        <v>28199</v>
      </c>
      <c r="K2308" s="11"/>
      <c r="L2308" s="21" t="s">
        <v>21923</v>
      </c>
      <c r="M2308" s="21" t="s">
        <v>26529</v>
      </c>
      <c r="N2308" s="21">
        <v>2008</v>
      </c>
      <c r="O2308" s="20" t="s">
        <v>2534</v>
      </c>
      <c r="P2308" s="5"/>
    </row>
    <row r="2309" spans="1:16">
      <c r="A2309" s="11" t="s">
        <v>8278</v>
      </c>
      <c r="B2309" s="21" t="s">
        <v>22366</v>
      </c>
      <c r="C2309" s="8"/>
      <c r="D2309" s="8"/>
      <c r="E2309" s="8"/>
      <c r="F2309" s="8"/>
      <c r="G2309" s="8"/>
      <c r="H2309" s="21" t="s">
        <v>26334</v>
      </c>
      <c r="I2309" s="21" t="s">
        <v>28178</v>
      </c>
      <c r="J2309" s="21" t="s">
        <v>28610</v>
      </c>
      <c r="K2309" s="11"/>
      <c r="L2309" s="21" t="s">
        <v>21923</v>
      </c>
      <c r="M2309" s="21" t="s">
        <v>26529</v>
      </c>
      <c r="N2309" s="21">
        <v>2008</v>
      </c>
      <c r="O2309" s="20" t="s">
        <v>2486</v>
      </c>
      <c r="P2309" s="5"/>
    </row>
    <row r="2310" spans="1:16">
      <c r="A2310" s="11" t="s">
        <v>6024</v>
      </c>
      <c r="B2310" s="21" t="s">
        <v>166</v>
      </c>
      <c r="C2310" s="8"/>
      <c r="D2310" s="8"/>
      <c r="E2310" s="8"/>
      <c r="F2310" s="8"/>
      <c r="G2310" s="8"/>
      <c r="H2310" s="21" t="s">
        <v>2482</v>
      </c>
      <c r="I2310" s="21" t="s">
        <v>28178</v>
      </c>
      <c r="J2310" s="21" t="s">
        <v>28181</v>
      </c>
      <c r="K2310" s="11"/>
      <c r="L2310" s="21" t="s">
        <v>26767</v>
      </c>
      <c r="M2310" s="21" t="s">
        <v>26777</v>
      </c>
      <c r="N2310" s="21">
        <v>2009</v>
      </c>
      <c r="O2310" s="20" t="s">
        <v>2534</v>
      </c>
      <c r="P2310" s="5"/>
    </row>
    <row r="2311" spans="1:16">
      <c r="A2311" s="11" t="s">
        <v>4398</v>
      </c>
      <c r="B2311" s="21" t="s">
        <v>25233</v>
      </c>
      <c r="C2311" s="8"/>
      <c r="D2311" s="8"/>
      <c r="E2311" s="8"/>
      <c r="F2311" s="8"/>
      <c r="G2311" s="8"/>
      <c r="H2311" s="21" t="s">
        <v>2482</v>
      </c>
      <c r="I2311" s="21" t="s">
        <v>28178</v>
      </c>
      <c r="J2311" s="21" t="s">
        <v>28181</v>
      </c>
      <c r="K2311" s="11"/>
      <c r="L2311" s="21" t="s">
        <v>21923</v>
      </c>
      <c r="M2311" s="21" t="s">
        <v>27240</v>
      </c>
      <c r="N2311" s="21">
        <v>2010</v>
      </c>
      <c r="O2311" s="20" t="s">
        <v>2619</v>
      </c>
      <c r="P2311" s="5"/>
    </row>
    <row r="2312" spans="1:16">
      <c r="A2312" s="11" t="s">
        <v>3169</v>
      </c>
      <c r="B2312" s="21" t="s">
        <v>166</v>
      </c>
      <c r="C2312" s="8"/>
      <c r="D2312" s="8"/>
      <c r="E2312" s="8"/>
      <c r="F2312" s="8"/>
      <c r="G2312" s="8"/>
      <c r="H2312" s="21" t="s">
        <v>2618</v>
      </c>
      <c r="I2312" s="21" t="s">
        <v>28178</v>
      </c>
      <c r="J2312" s="21" t="s">
        <v>28191</v>
      </c>
      <c r="K2312" s="11"/>
      <c r="L2312" s="21" t="s">
        <v>21923</v>
      </c>
      <c r="M2312" s="21" t="s">
        <v>27240</v>
      </c>
      <c r="N2312" s="21">
        <v>2010</v>
      </c>
      <c r="O2312" s="20" t="s">
        <v>2640</v>
      </c>
      <c r="P2312" s="5"/>
    </row>
    <row r="2313" spans="1:16">
      <c r="A2313" s="11" t="s">
        <v>3172</v>
      </c>
      <c r="B2313" s="21" t="s">
        <v>166</v>
      </c>
      <c r="C2313" s="8"/>
      <c r="D2313" s="8"/>
      <c r="E2313" s="8"/>
      <c r="F2313" s="8"/>
      <c r="G2313" s="8"/>
      <c r="H2313" s="21" t="s">
        <v>2618</v>
      </c>
      <c r="I2313" s="21" t="s">
        <v>28178</v>
      </c>
      <c r="J2313" s="21" t="s">
        <v>28191</v>
      </c>
      <c r="K2313" s="11"/>
      <c r="L2313" s="21" t="s">
        <v>21923</v>
      </c>
      <c r="M2313" s="21" t="s">
        <v>27240</v>
      </c>
      <c r="N2313" s="21">
        <v>2010</v>
      </c>
      <c r="O2313" s="20" t="s">
        <v>2640</v>
      </c>
      <c r="P2313" s="5"/>
    </row>
    <row r="2314" spans="1:16">
      <c r="A2314" s="11" t="s">
        <v>20066</v>
      </c>
      <c r="B2314" s="21" t="s">
        <v>21919</v>
      </c>
      <c r="C2314" s="8"/>
      <c r="D2314" s="8"/>
      <c r="E2314" s="8"/>
      <c r="F2314" s="8"/>
      <c r="G2314" s="8"/>
      <c r="H2314" s="21" t="s">
        <v>26370</v>
      </c>
      <c r="I2314" s="21" t="s">
        <v>28178</v>
      </c>
      <c r="J2314" s="21" t="s">
        <v>28182</v>
      </c>
      <c r="K2314" s="11" t="s">
        <v>29476</v>
      </c>
      <c r="L2314" s="21" t="s">
        <v>21923</v>
      </c>
      <c r="M2314" s="21" t="s">
        <v>26586</v>
      </c>
      <c r="N2314" s="21">
        <v>2011</v>
      </c>
      <c r="O2314" s="20" t="s">
        <v>2556</v>
      </c>
      <c r="P2314" s="5"/>
    </row>
    <row r="2315" spans="1:16">
      <c r="A2315" s="11" t="s">
        <v>18671</v>
      </c>
      <c r="B2315" s="8" t="s">
        <v>3121</v>
      </c>
      <c r="C2315" s="8" t="s">
        <v>2672</v>
      </c>
      <c r="D2315" s="8"/>
      <c r="E2315" s="8"/>
      <c r="F2315" s="8"/>
      <c r="G2315" s="8"/>
      <c r="H2315" s="21" t="s">
        <v>2482</v>
      </c>
      <c r="I2315" s="21" t="s">
        <v>28178</v>
      </c>
      <c r="J2315" s="21" t="s">
        <v>28181</v>
      </c>
      <c r="K2315" s="11"/>
      <c r="L2315" s="21" t="s">
        <v>27756</v>
      </c>
      <c r="M2315" s="21" t="s">
        <v>26586</v>
      </c>
      <c r="N2315" s="21">
        <v>2011</v>
      </c>
      <c r="O2315" s="20" t="s">
        <v>2522</v>
      </c>
      <c r="P2315" s="5"/>
    </row>
    <row r="2316" spans="1:16">
      <c r="A2316" s="11" t="s">
        <v>5289</v>
      </c>
      <c r="B2316" s="21" t="s">
        <v>2504</v>
      </c>
      <c r="C2316" s="8" t="s">
        <v>2684</v>
      </c>
      <c r="D2316" s="8" t="s">
        <v>3129</v>
      </c>
      <c r="E2316" s="8" t="s">
        <v>3128</v>
      </c>
      <c r="F2316" s="8" t="s">
        <v>2656</v>
      </c>
      <c r="G2316" s="8" t="s">
        <v>2657</v>
      </c>
      <c r="H2316" s="21" t="s">
        <v>2576</v>
      </c>
      <c r="I2316" s="21" t="s">
        <v>28178</v>
      </c>
      <c r="J2316" s="21" t="s">
        <v>28228</v>
      </c>
      <c r="K2316" s="11" t="s">
        <v>28263</v>
      </c>
      <c r="L2316" s="21" t="s">
        <v>26262</v>
      </c>
      <c r="M2316" s="21" t="s">
        <v>26286</v>
      </c>
      <c r="N2316" s="21">
        <v>2012</v>
      </c>
      <c r="O2316" s="20" t="s">
        <v>2574</v>
      </c>
      <c r="P2316" s="5"/>
    </row>
    <row r="2317" spans="1:16">
      <c r="A2317" s="11" t="s">
        <v>3725</v>
      </c>
      <c r="B2317" s="21" t="s">
        <v>166</v>
      </c>
      <c r="C2317" s="8"/>
      <c r="D2317" s="8"/>
      <c r="E2317" s="8"/>
      <c r="F2317" s="8"/>
      <c r="G2317" s="8"/>
      <c r="H2317" s="21" t="s">
        <v>2618</v>
      </c>
      <c r="I2317" s="21" t="s">
        <v>28178</v>
      </c>
      <c r="J2317" s="21" t="s">
        <v>28191</v>
      </c>
      <c r="K2317" s="11"/>
      <c r="L2317" s="21" t="s">
        <v>21923</v>
      </c>
      <c r="M2317" s="21" t="s">
        <v>27491</v>
      </c>
      <c r="N2317" s="21">
        <v>2013</v>
      </c>
      <c r="O2317" s="20" t="s">
        <v>2640</v>
      </c>
      <c r="P2317" s="5"/>
    </row>
    <row r="2318" spans="1:16">
      <c r="A2318" s="11" t="s">
        <v>4303</v>
      </c>
      <c r="B2318" s="21" t="s">
        <v>166</v>
      </c>
      <c r="C2318" s="8"/>
      <c r="D2318" s="8"/>
      <c r="E2318" s="8"/>
      <c r="F2318" s="8"/>
      <c r="G2318" s="8"/>
      <c r="H2318" s="21" t="s">
        <v>2555</v>
      </c>
      <c r="I2318" s="21" t="s">
        <v>28178</v>
      </c>
      <c r="J2318" s="21" t="s">
        <v>28192</v>
      </c>
      <c r="K2318" s="11" t="s">
        <v>28286</v>
      </c>
      <c r="L2318" s="21" t="s">
        <v>27900</v>
      </c>
      <c r="M2318" s="21" t="s">
        <v>27491</v>
      </c>
      <c r="N2318" s="21">
        <v>2013</v>
      </c>
      <c r="O2318" s="20" t="s">
        <v>2640</v>
      </c>
      <c r="P2318" s="5"/>
    </row>
    <row r="2319" spans="1:16">
      <c r="A2319" s="11" t="s">
        <v>4469</v>
      </c>
      <c r="B2319" s="21" t="s">
        <v>136</v>
      </c>
      <c r="C2319" s="8" t="s">
        <v>2672</v>
      </c>
      <c r="D2319" s="8" t="s">
        <v>3124</v>
      </c>
      <c r="E2319" s="8" t="s">
        <v>2662</v>
      </c>
      <c r="F2319" s="8" t="s">
        <v>2652</v>
      </c>
      <c r="G2319" s="8" t="s">
        <v>2653</v>
      </c>
      <c r="H2319" s="21" t="s">
        <v>2600</v>
      </c>
      <c r="I2319" s="21" t="s">
        <v>28178</v>
      </c>
      <c r="J2319" s="21" t="s">
        <v>28192</v>
      </c>
      <c r="K2319" s="11" t="s">
        <v>28340</v>
      </c>
      <c r="L2319" s="21" t="s">
        <v>26726</v>
      </c>
      <c r="M2319" s="21" t="s">
        <v>27193</v>
      </c>
      <c r="N2319" s="21">
        <v>2014</v>
      </c>
      <c r="O2319" s="20" t="s">
        <v>2640</v>
      </c>
      <c r="P2319" s="5"/>
    </row>
    <row r="2320" spans="1:16">
      <c r="A2320" s="11" t="s">
        <v>21581</v>
      </c>
      <c r="B2320" s="21" t="s">
        <v>166</v>
      </c>
      <c r="C2320" s="8"/>
      <c r="D2320" s="8"/>
      <c r="E2320" s="8"/>
      <c r="F2320" s="8"/>
      <c r="G2320" s="8"/>
      <c r="H2320" s="21" t="s">
        <v>27621</v>
      </c>
      <c r="I2320" s="21" t="s">
        <v>28178</v>
      </c>
      <c r="J2320" s="21" t="s">
        <v>28212</v>
      </c>
      <c r="K2320" s="11" t="s">
        <v>29462</v>
      </c>
      <c r="L2320" s="21" t="s">
        <v>27619</v>
      </c>
      <c r="M2320" s="21" t="s">
        <v>27627</v>
      </c>
      <c r="N2320" s="21">
        <v>2015</v>
      </c>
      <c r="O2320" s="20" t="s">
        <v>2556</v>
      </c>
      <c r="P2320" s="5"/>
    </row>
    <row r="2321" spans="1:16">
      <c r="A2321" s="11" t="s">
        <v>21553</v>
      </c>
      <c r="B2321" s="21" t="s">
        <v>22535</v>
      </c>
      <c r="C2321" s="8"/>
      <c r="D2321" s="8"/>
      <c r="E2321" s="8"/>
      <c r="F2321" s="8"/>
      <c r="G2321" s="8"/>
      <c r="H2321" s="21" t="s">
        <v>27621</v>
      </c>
      <c r="I2321" s="21" t="s">
        <v>28178</v>
      </c>
      <c r="J2321" s="21" t="s">
        <v>28212</v>
      </c>
      <c r="K2321" s="11" t="s">
        <v>29462</v>
      </c>
      <c r="L2321" s="21" t="s">
        <v>27619</v>
      </c>
      <c r="M2321" s="21" t="s">
        <v>27627</v>
      </c>
      <c r="N2321" s="21">
        <v>2015</v>
      </c>
      <c r="O2321" s="20" t="s">
        <v>2556</v>
      </c>
      <c r="P2321" s="5"/>
    </row>
    <row r="2322" spans="1:16">
      <c r="A2322" s="11" t="s">
        <v>21560</v>
      </c>
      <c r="B2322" s="21" t="s">
        <v>22120</v>
      </c>
      <c r="C2322" s="8"/>
      <c r="D2322" s="8"/>
      <c r="E2322" s="8"/>
      <c r="F2322" s="8"/>
      <c r="G2322" s="8"/>
      <c r="H2322" s="21" t="s">
        <v>27621</v>
      </c>
      <c r="I2322" s="21" t="s">
        <v>28178</v>
      </c>
      <c r="J2322" s="21" t="s">
        <v>28212</v>
      </c>
      <c r="K2322" s="11" t="s">
        <v>29462</v>
      </c>
      <c r="L2322" s="21" t="s">
        <v>27619</v>
      </c>
      <c r="M2322" s="21" t="s">
        <v>27627</v>
      </c>
      <c r="N2322" s="21">
        <v>2015</v>
      </c>
      <c r="O2322" s="20" t="s">
        <v>2556</v>
      </c>
      <c r="P2322" s="5"/>
    </row>
    <row r="2323" spans="1:16">
      <c r="A2323" s="11" t="s">
        <v>21578</v>
      </c>
      <c r="B2323" s="21" t="s">
        <v>21919</v>
      </c>
      <c r="C2323" s="8"/>
      <c r="D2323" s="8"/>
      <c r="E2323" s="8"/>
      <c r="F2323" s="8"/>
      <c r="G2323" s="8"/>
      <c r="H2323" s="21" t="s">
        <v>27621</v>
      </c>
      <c r="I2323" s="21" t="s">
        <v>28178</v>
      </c>
      <c r="J2323" s="21" t="s">
        <v>28212</v>
      </c>
      <c r="K2323" s="11" t="s">
        <v>29462</v>
      </c>
      <c r="L2323" s="21" t="s">
        <v>27619</v>
      </c>
      <c r="M2323" s="21" t="s">
        <v>27627</v>
      </c>
      <c r="N2323" s="21">
        <v>2015</v>
      </c>
      <c r="O2323" s="20" t="s">
        <v>2556</v>
      </c>
      <c r="P2323" s="5"/>
    </row>
    <row r="2324" spans="1:16">
      <c r="A2324" s="11" t="s">
        <v>21566</v>
      </c>
      <c r="B2324" s="21" t="s">
        <v>21919</v>
      </c>
      <c r="C2324" s="8"/>
      <c r="D2324" s="8"/>
      <c r="E2324" s="8"/>
      <c r="F2324" s="8"/>
      <c r="G2324" s="8"/>
      <c r="H2324" s="21" t="s">
        <v>27621</v>
      </c>
      <c r="I2324" s="21" t="s">
        <v>28178</v>
      </c>
      <c r="J2324" s="21" t="s">
        <v>28212</v>
      </c>
      <c r="K2324" s="11" t="s">
        <v>29462</v>
      </c>
      <c r="L2324" s="21" t="s">
        <v>27619</v>
      </c>
      <c r="M2324" s="21" t="s">
        <v>27627</v>
      </c>
      <c r="N2324" s="21">
        <v>2015</v>
      </c>
      <c r="O2324" s="20" t="s">
        <v>2556</v>
      </c>
      <c r="P2324" s="5"/>
    </row>
    <row r="2325" spans="1:16">
      <c r="A2325" s="11" t="s">
        <v>21563</v>
      </c>
      <c r="B2325" s="21" t="s">
        <v>21919</v>
      </c>
      <c r="C2325" s="8"/>
      <c r="D2325" s="8"/>
      <c r="E2325" s="8"/>
      <c r="F2325" s="8"/>
      <c r="G2325" s="8"/>
      <c r="H2325" s="21" t="s">
        <v>27621</v>
      </c>
      <c r="I2325" s="21" t="s">
        <v>28178</v>
      </c>
      <c r="J2325" s="21" t="s">
        <v>28212</v>
      </c>
      <c r="K2325" s="11" t="s">
        <v>29462</v>
      </c>
      <c r="L2325" s="21" t="s">
        <v>27619</v>
      </c>
      <c r="M2325" s="21" t="s">
        <v>27627</v>
      </c>
      <c r="N2325" s="21">
        <v>2015</v>
      </c>
      <c r="O2325" s="20" t="s">
        <v>2556</v>
      </c>
      <c r="P2325" s="5"/>
    </row>
    <row r="2326" spans="1:16">
      <c r="A2326" s="11" t="s">
        <v>18667</v>
      </c>
      <c r="B2326" s="8" t="s">
        <v>3121</v>
      </c>
      <c r="C2326" s="8" t="s">
        <v>2672</v>
      </c>
      <c r="D2326" s="8"/>
      <c r="E2326" s="8"/>
      <c r="F2326" s="8"/>
      <c r="G2326" s="8"/>
      <c r="H2326" s="21" t="s">
        <v>2581</v>
      </c>
      <c r="I2326" s="21" t="s">
        <v>28178</v>
      </c>
      <c r="J2326" s="21" t="s">
        <v>28228</v>
      </c>
      <c r="K2326" s="11" t="s">
        <v>28229</v>
      </c>
      <c r="L2326" s="21" t="s">
        <v>24309</v>
      </c>
      <c r="M2326" s="21" t="s">
        <v>27685</v>
      </c>
      <c r="N2326" s="21">
        <v>2018</v>
      </c>
      <c r="O2326" s="20" t="s">
        <v>2556</v>
      </c>
      <c r="P2326" s="5"/>
    </row>
    <row r="2327" spans="1:16">
      <c r="A2327" s="11" t="s">
        <v>13689</v>
      </c>
      <c r="B2327" s="21" t="s">
        <v>22604</v>
      </c>
      <c r="C2327" s="8"/>
      <c r="D2327" s="8"/>
      <c r="E2327" s="8"/>
      <c r="F2327" s="8"/>
      <c r="G2327" s="8"/>
      <c r="H2327" s="21" t="s">
        <v>23592</v>
      </c>
      <c r="I2327" s="21" t="s">
        <v>28202</v>
      </c>
      <c r="J2327" s="21" t="s">
        <v>28639</v>
      </c>
      <c r="K2327" s="11" t="s">
        <v>28640</v>
      </c>
      <c r="L2327" s="21" t="s">
        <v>22509</v>
      </c>
      <c r="M2327" s="21" t="s">
        <v>22600</v>
      </c>
      <c r="N2327" s="21">
        <v>2022</v>
      </c>
      <c r="O2327" s="20" t="s">
        <v>2530</v>
      </c>
      <c r="P2327" s="5"/>
    </row>
    <row r="2328" spans="1:16">
      <c r="A2328" s="11" t="s">
        <v>16953</v>
      </c>
      <c r="B2328" s="8" t="s">
        <v>3121</v>
      </c>
      <c r="C2328" s="8" t="s">
        <v>2672</v>
      </c>
      <c r="D2328" s="8"/>
      <c r="E2328" s="8"/>
      <c r="F2328" s="8"/>
      <c r="G2328" s="8"/>
      <c r="H2328" s="21" t="s">
        <v>22634</v>
      </c>
      <c r="I2328" s="21" t="s">
        <v>28392</v>
      </c>
      <c r="J2328" s="21" t="s">
        <v>28684</v>
      </c>
      <c r="K2328" s="11" t="s">
        <v>28996</v>
      </c>
      <c r="L2328" s="21" t="s">
        <v>22633</v>
      </c>
      <c r="M2328" s="21" t="s">
        <v>22600</v>
      </c>
      <c r="N2328" s="21">
        <v>2022</v>
      </c>
      <c r="O2328" s="20" t="s">
        <v>2530</v>
      </c>
      <c r="P2328" s="5"/>
    </row>
    <row r="2329" spans="1:16">
      <c r="A2329" s="11" t="s">
        <v>10455</v>
      </c>
      <c r="B2329" s="21" t="s">
        <v>21953</v>
      </c>
      <c r="C2329" s="8"/>
      <c r="D2329" s="8"/>
      <c r="E2329" s="8"/>
      <c r="F2329" s="8"/>
      <c r="G2329" s="8"/>
      <c r="H2329" s="21" t="s">
        <v>22207</v>
      </c>
      <c r="I2329" s="21" t="s">
        <v>28392</v>
      </c>
      <c r="J2329" s="21" t="s">
        <v>28684</v>
      </c>
      <c r="K2329" s="11" t="s">
        <v>28831</v>
      </c>
      <c r="L2329" s="21" t="s">
        <v>21923</v>
      </c>
      <c r="M2329" s="21" t="s">
        <v>22600</v>
      </c>
      <c r="N2329" s="21">
        <v>2022</v>
      </c>
      <c r="O2329" s="20" t="s">
        <v>2530</v>
      </c>
      <c r="P2329" s="5"/>
    </row>
    <row r="2330" spans="1:16">
      <c r="A2330" s="11" t="s">
        <v>10456</v>
      </c>
      <c r="B2330" s="21" t="s">
        <v>23998</v>
      </c>
      <c r="C2330" s="8"/>
      <c r="D2330" s="8"/>
      <c r="E2330" s="8"/>
      <c r="F2330" s="8"/>
      <c r="G2330" s="8"/>
      <c r="H2330" s="21" t="s">
        <v>22207</v>
      </c>
      <c r="I2330" s="21" t="s">
        <v>28392</v>
      </c>
      <c r="J2330" s="21" t="s">
        <v>28684</v>
      </c>
      <c r="K2330" s="11" t="s">
        <v>28831</v>
      </c>
      <c r="L2330" s="21" t="s">
        <v>21923</v>
      </c>
      <c r="M2330" s="21" t="s">
        <v>22600</v>
      </c>
      <c r="N2330" s="21">
        <v>2022</v>
      </c>
      <c r="O2330" s="20" t="s">
        <v>2530</v>
      </c>
      <c r="P2330" s="5"/>
    </row>
    <row r="2331" spans="1:16">
      <c r="A2331" s="11" t="s">
        <v>16957</v>
      </c>
      <c r="B2331" s="21" t="s">
        <v>21950</v>
      </c>
      <c r="C2331" s="8"/>
      <c r="D2331" s="8"/>
      <c r="E2331" s="8"/>
      <c r="F2331" s="8"/>
      <c r="G2331" s="8"/>
      <c r="H2331" s="21" t="s">
        <v>22634</v>
      </c>
      <c r="I2331" s="21" t="s">
        <v>28392</v>
      </c>
      <c r="J2331" s="21" t="s">
        <v>28684</v>
      </c>
      <c r="K2331" s="11" t="s">
        <v>28996</v>
      </c>
      <c r="L2331" s="21" t="s">
        <v>22633</v>
      </c>
      <c r="M2331" s="21" t="s">
        <v>22600</v>
      </c>
      <c r="N2331" s="21">
        <v>2022</v>
      </c>
      <c r="O2331" s="20" t="s">
        <v>2530</v>
      </c>
      <c r="P2331" s="5"/>
    </row>
    <row r="2332" spans="1:16">
      <c r="A2332" s="11" t="s">
        <v>9309</v>
      </c>
      <c r="B2332" s="21" t="s">
        <v>136</v>
      </c>
      <c r="C2332" s="8" t="s">
        <v>2672</v>
      </c>
      <c r="D2332" s="8" t="s">
        <v>3124</v>
      </c>
      <c r="E2332" s="8" t="s">
        <v>2662</v>
      </c>
      <c r="F2332" s="8" t="s">
        <v>2652</v>
      </c>
      <c r="G2332" s="8" t="s">
        <v>2653</v>
      </c>
      <c r="H2332" s="21" t="s">
        <v>2542</v>
      </c>
      <c r="I2332" s="21" t="s">
        <v>28202</v>
      </c>
      <c r="J2332" s="21" t="s">
        <v>28483</v>
      </c>
      <c r="K2332" s="11" t="s">
        <v>28638</v>
      </c>
      <c r="L2332" s="21" t="s">
        <v>22224</v>
      </c>
      <c r="M2332" s="21" t="s">
        <v>22600</v>
      </c>
      <c r="N2332" s="21">
        <v>2022</v>
      </c>
      <c r="O2332" s="20" t="s">
        <v>2530</v>
      </c>
      <c r="P2332" s="5"/>
    </row>
    <row r="2333" spans="1:16">
      <c r="A2333" s="11" t="s">
        <v>15357</v>
      </c>
      <c r="B2333" s="21" t="s">
        <v>21919</v>
      </c>
      <c r="C2333" s="8"/>
      <c r="D2333" s="8"/>
      <c r="E2333" s="8"/>
      <c r="F2333" s="8"/>
      <c r="G2333" s="8"/>
      <c r="H2333" s="21" t="s">
        <v>26996</v>
      </c>
      <c r="I2333" s="21" t="s">
        <v>28178</v>
      </c>
      <c r="J2333" s="21" t="s">
        <v>28182</v>
      </c>
      <c r="K2333" s="11" t="s">
        <v>29241</v>
      </c>
      <c r="L2333" s="21" t="s">
        <v>21923</v>
      </c>
      <c r="M2333" s="21" t="s">
        <v>22600</v>
      </c>
      <c r="N2333" s="21">
        <v>2022</v>
      </c>
      <c r="O2333" s="20" t="s">
        <v>2530</v>
      </c>
      <c r="P2333" s="5"/>
    </row>
    <row r="2334" spans="1:16">
      <c r="A2334" s="11" t="s">
        <v>15250</v>
      </c>
      <c r="B2334" s="21" t="s">
        <v>21919</v>
      </c>
      <c r="C2334" s="8"/>
      <c r="D2334" s="8"/>
      <c r="E2334" s="8"/>
      <c r="F2334" s="8"/>
      <c r="G2334" s="8"/>
      <c r="H2334" s="21" t="s">
        <v>26996</v>
      </c>
      <c r="I2334" s="21" t="s">
        <v>28178</v>
      </c>
      <c r="J2334" s="21" t="s">
        <v>28182</v>
      </c>
      <c r="K2334" s="11" t="s">
        <v>29241</v>
      </c>
      <c r="L2334" s="21" t="s">
        <v>21923</v>
      </c>
      <c r="M2334" s="21" t="s">
        <v>22600</v>
      </c>
      <c r="N2334" s="21">
        <v>2022</v>
      </c>
      <c r="O2334" s="20" t="s">
        <v>2530</v>
      </c>
      <c r="P2334" s="5"/>
    </row>
    <row r="2335" spans="1:16">
      <c r="A2335" s="11" t="s">
        <v>10608</v>
      </c>
      <c r="B2335" s="21" t="s">
        <v>21919</v>
      </c>
      <c r="C2335" s="8"/>
      <c r="D2335" s="8"/>
      <c r="E2335" s="8"/>
      <c r="F2335" s="8"/>
      <c r="G2335" s="8"/>
      <c r="H2335" s="21" t="s">
        <v>22200</v>
      </c>
      <c r="I2335" s="21" t="s">
        <v>28392</v>
      </c>
      <c r="J2335" s="21" t="s">
        <v>28684</v>
      </c>
      <c r="K2335" s="11" t="s">
        <v>28829</v>
      </c>
      <c r="L2335" s="21" t="s">
        <v>21923</v>
      </c>
      <c r="M2335" s="21" t="s">
        <v>22600</v>
      </c>
      <c r="N2335" s="21">
        <v>2022</v>
      </c>
      <c r="O2335" s="20" t="s">
        <v>2530</v>
      </c>
      <c r="P2335" s="5"/>
    </row>
    <row r="2336" spans="1:16">
      <c r="A2336" s="11" t="s">
        <v>10838</v>
      </c>
      <c r="B2336" s="8" t="s">
        <v>3121</v>
      </c>
      <c r="C2336" s="8" t="s">
        <v>2672</v>
      </c>
      <c r="D2336" s="8"/>
      <c r="E2336" s="8"/>
      <c r="F2336" s="8"/>
      <c r="G2336" s="8"/>
      <c r="H2336" s="21" t="s">
        <v>27018</v>
      </c>
      <c r="I2336" s="21" t="s">
        <v>28178</v>
      </c>
      <c r="J2336" s="21" t="s">
        <v>28958</v>
      </c>
      <c r="K2336" s="11" t="s">
        <v>28962</v>
      </c>
      <c r="L2336" s="21" t="s">
        <v>22065</v>
      </c>
      <c r="M2336" s="21" t="s">
        <v>22600</v>
      </c>
      <c r="N2336" s="21">
        <v>2022</v>
      </c>
      <c r="O2336" s="20" t="s">
        <v>2530</v>
      </c>
      <c r="P2336" s="5"/>
    </row>
    <row r="2337" spans="1:16">
      <c r="A2337" s="11" t="s">
        <v>10844</v>
      </c>
      <c r="B2337" s="8" t="s">
        <v>3121</v>
      </c>
      <c r="C2337" s="8" t="s">
        <v>2672</v>
      </c>
      <c r="D2337" s="8"/>
      <c r="E2337" s="8"/>
      <c r="F2337" s="8"/>
      <c r="G2337" s="8"/>
      <c r="H2337" s="21" t="s">
        <v>27018</v>
      </c>
      <c r="I2337" s="21" t="s">
        <v>28178</v>
      </c>
      <c r="J2337" s="21" t="s">
        <v>28958</v>
      </c>
      <c r="K2337" s="11" t="s">
        <v>28962</v>
      </c>
      <c r="L2337" s="21" t="s">
        <v>22065</v>
      </c>
      <c r="M2337" s="21" t="s">
        <v>22600</v>
      </c>
      <c r="N2337" s="21">
        <v>2022</v>
      </c>
      <c r="O2337" s="20" t="s">
        <v>2530</v>
      </c>
      <c r="P2337" s="5"/>
    </row>
    <row r="2338" spans="1:16">
      <c r="A2338" s="11" t="s">
        <v>12279</v>
      </c>
      <c r="B2338" s="21" t="s">
        <v>136</v>
      </c>
      <c r="C2338" s="8" t="s">
        <v>2672</v>
      </c>
      <c r="D2338" s="8" t="s">
        <v>3124</v>
      </c>
      <c r="E2338" s="8" t="s">
        <v>2662</v>
      </c>
      <c r="F2338" s="8" t="s">
        <v>2652</v>
      </c>
      <c r="G2338" s="8" t="s">
        <v>2653</v>
      </c>
      <c r="H2338" s="21" t="s">
        <v>22566</v>
      </c>
      <c r="I2338" s="21" t="s">
        <v>28392</v>
      </c>
      <c r="J2338" s="21" t="s">
        <v>28684</v>
      </c>
      <c r="K2338" s="11" t="s">
        <v>28896</v>
      </c>
      <c r="L2338" s="21" t="s">
        <v>21923</v>
      </c>
      <c r="M2338" s="21" t="s">
        <v>22600</v>
      </c>
      <c r="N2338" s="21">
        <v>2022</v>
      </c>
      <c r="O2338" s="20" t="s">
        <v>2530</v>
      </c>
      <c r="P2338" s="5"/>
    </row>
    <row r="2339" spans="1:16">
      <c r="A2339" s="11" t="s">
        <v>12722</v>
      </c>
      <c r="B2339" s="21" t="s">
        <v>21919</v>
      </c>
      <c r="C2339" s="8"/>
      <c r="D2339" s="8"/>
      <c r="E2339" s="8"/>
      <c r="F2339" s="8"/>
      <c r="G2339" s="8"/>
      <c r="H2339" s="21" t="s">
        <v>22601</v>
      </c>
      <c r="I2339" s="21" t="s">
        <v>28392</v>
      </c>
      <c r="J2339" s="21" t="s">
        <v>28684</v>
      </c>
      <c r="K2339" s="11" t="s">
        <v>28830</v>
      </c>
      <c r="L2339" s="21" t="s">
        <v>21923</v>
      </c>
      <c r="M2339" s="21" t="s">
        <v>22600</v>
      </c>
      <c r="N2339" s="21">
        <v>2022</v>
      </c>
      <c r="O2339" s="20" t="s">
        <v>2530</v>
      </c>
      <c r="P2339" s="5"/>
    </row>
    <row r="2340" spans="1:16">
      <c r="A2340" s="11" t="s">
        <v>10457</v>
      </c>
      <c r="B2340" s="21" t="s">
        <v>2504</v>
      </c>
      <c r="C2340" s="8" t="s">
        <v>2684</v>
      </c>
      <c r="D2340" s="8" t="s">
        <v>3129</v>
      </c>
      <c r="E2340" s="8" t="s">
        <v>3128</v>
      </c>
      <c r="F2340" s="8" t="s">
        <v>2656</v>
      </c>
      <c r="G2340" s="8" t="s">
        <v>2657</v>
      </c>
      <c r="H2340" s="21" t="s">
        <v>22207</v>
      </c>
      <c r="I2340" s="21" t="s">
        <v>28392</v>
      </c>
      <c r="J2340" s="21" t="s">
        <v>28684</v>
      </c>
      <c r="K2340" s="11" t="s">
        <v>28831</v>
      </c>
      <c r="L2340" s="21" t="s">
        <v>21923</v>
      </c>
      <c r="M2340" s="21" t="s">
        <v>22600</v>
      </c>
      <c r="N2340" s="21">
        <v>2022</v>
      </c>
      <c r="O2340" s="20" t="s">
        <v>2530</v>
      </c>
      <c r="P2340" s="5"/>
    </row>
    <row r="2341" spans="1:16">
      <c r="A2341" s="11" t="s">
        <v>10463</v>
      </c>
      <c r="B2341" s="21" t="s">
        <v>22304</v>
      </c>
      <c r="C2341" s="8"/>
      <c r="D2341" s="8"/>
      <c r="E2341" s="8"/>
      <c r="F2341" s="8"/>
      <c r="G2341" s="8"/>
      <c r="H2341" s="21" t="s">
        <v>22207</v>
      </c>
      <c r="I2341" s="21" t="s">
        <v>28392</v>
      </c>
      <c r="J2341" s="21" t="s">
        <v>28684</v>
      </c>
      <c r="K2341" s="11" t="s">
        <v>28831</v>
      </c>
      <c r="L2341" s="21" t="s">
        <v>21923</v>
      </c>
      <c r="M2341" s="21" t="s">
        <v>22600</v>
      </c>
      <c r="N2341" s="21">
        <v>2022</v>
      </c>
      <c r="O2341" s="20" t="s">
        <v>2530</v>
      </c>
      <c r="P2341" s="5"/>
    </row>
    <row r="2342" spans="1:16">
      <c r="A2342" s="11" t="s">
        <v>10462</v>
      </c>
      <c r="B2342" s="21" t="s">
        <v>22304</v>
      </c>
      <c r="C2342" s="8"/>
      <c r="D2342" s="8"/>
      <c r="E2342" s="8"/>
      <c r="F2342" s="8"/>
      <c r="G2342" s="8"/>
      <c r="H2342" s="21" t="s">
        <v>22207</v>
      </c>
      <c r="I2342" s="21" t="s">
        <v>28392</v>
      </c>
      <c r="J2342" s="21" t="s">
        <v>28684</v>
      </c>
      <c r="K2342" s="11" t="s">
        <v>28831</v>
      </c>
      <c r="L2342" s="21" t="s">
        <v>21923</v>
      </c>
      <c r="M2342" s="21" t="s">
        <v>22600</v>
      </c>
      <c r="N2342" s="21">
        <v>2022</v>
      </c>
      <c r="O2342" s="20" t="s">
        <v>2530</v>
      </c>
      <c r="P2342" s="5"/>
    </row>
    <row r="2343" spans="1:16">
      <c r="A2343" s="11" t="s">
        <v>10459</v>
      </c>
      <c r="B2343" s="21" t="s">
        <v>22304</v>
      </c>
      <c r="C2343" s="8"/>
      <c r="D2343" s="8"/>
      <c r="E2343" s="8"/>
      <c r="F2343" s="8"/>
      <c r="G2343" s="8"/>
      <c r="H2343" s="21" t="s">
        <v>22361</v>
      </c>
      <c r="I2343" s="21" t="s">
        <v>28392</v>
      </c>
      <c r="J2343" s="21" t="s">
        <v>28684</v>
      </c>
      <c r="K2343" s="11" t="s">
        <v>28895</v>
      </c>
      <c r="L2343" s="21" t="s">
        <v>21923</v>
      </c>
      <c r="M2343" s="21" t="s">
        <v>22600</v>
      </c>
      <c r="N2343" s="21">
        <v>2022</v>
      </c>
      <c r="O2343" s="20" t="s">
        <v>2530</v>
      </c>
      <c r="P2343" s="5"/>
    </row>
    <row r="2344" spans="1:16">
      <c r="A2344" s="11" t="s">
        <v>10458</v>
      </c>
      <c r="B2344" s="8" t="s">
        <v>3121</v>
      </c>
      <c r="C2344" s="8" t="s">
        <v>2672</v>
      </c>
      <c r="D2344" s="8"/>
      <c r="E2344" s="8"/>
      <c r="F2344" s="8"/>
      <c r="G2344" s="8"/>
      <c r="H2344" s="21" t="s">
        <v>22207</v>
      </c>
      <c r="I2344" s="21" t="s">
        <v>28392</v>
      </c>
      <c r="J2344" s="21" t="s">
        <v>28684</v>
      </c>
      <c r="K2344" s="11" t="s">
        <v>28831</v>
      </c>
      <c r="L2344" s="21" t="s">
        <v>21923</v>
      </c>
      <c r="M2344" s="21" t="s">
        <v>22600</v>
      </c>
      <c r="N2344" s="21">
        <v>2022</v>
      </c>
      <c r="O2344" s="20" t="s">
        <v>2530</v>
      </c>
      <c r="P2344" s="5"/>
    </row>
    <row r="2345" spans="1:16">
      <c r="A2345" s="11" t="s">
        <v>15779</v>
      </c>
      <c r="B2345" s="21" t="s">
        <v>23459</v>
      </c>
      <c r="C2345" s="8"/>
      <c r="D2345" s="8"/>
      <c r="E2345" s="8"/>
      <c r="F2345" s="8"/>
      <c r="G2345" s="8"/>
      <c r="H2345" s="21" t="s">
        <v>2610</v>
      </c>
      <c r="I2345" s="21" t="s">
        <v>28392</v>
      </c>
      <c r="J2345" s="21" t="s">
        <v>28393</v>
      </c>
      <c r="K2345" s="11"/>
      <c r="L2345" s="21" t="s">
        <v>21923</v>
      </c>
      <c r="M2345" s="21" t="s">
        <v>22600</v>
      </c>
      <c r="N2345" s="21">
        <v>2022</v>
      </c>
      <c r="O2345" s="20" t="s">
        <v>2530</v>
      </c>
      <c r="P2345" s="5"/>
    </row>
    <row r="2346" spans="1:16">
      <c r="A2346" s="11" t="s">
        <v>11016</v>
      </c>
      <c r="B2346" s="21" t="s">
        <v>21935</v>
      </c>
      <c r="C2346" s="8"/>
      <c r="D2346" s="8"/>
      <c r="E2346" s="8"/>
      <c r="F2346" s="8"/>
      <c r="G2346" s="8"/>
      <c r="H2346" s="21" t="s">
        <v>24264</v>
      </c>
      <c r="I2346" s="21" t="s">
        <v>28202</v>
      </c>
      <c r="J2346" s="21" t="s">
        <v>28613</v>
      </c>
      <c r="K2346" s="11"/>
      <c r="L2346" s="21" t="s">
        <v>22073</v>
      </c>
      <c r="M2346" s="21" t="s">
        <v>22090</v>
      </c>
      <c r="N2346" s="21">
        <v>2023</v>
      </c>
      <c r="O2346" s="20" t="s">
        <v>2530</v>
      </c>
      <c r="P2346" s="5"/>
    </row>
    <row r="2347" spans="1:16">
      <c r="A2347" s="11" t="s">
        <v>11015</v>
      </c>
      <c r="B2347" s="21" t="s">
        <v>169</v>
      </c>
      <c r="C2347" s="8"/>
      <c r="D2347" s="8"/>
      <c r="E2347" s="8"/>
      <c r="F2347" s="8"/>
      <c r="G2347" s="8"/>
      <c r="H2347" s="21" t="s">
        <v>24264</v>
      </c>
      <c r="I2347" s="21" t="s">
        <v>28202</v>
      </c>
      <c r="J2347" s="21" t="s">
        <v>28613</v>
      </c>
      <c r="K2347" s="11"/>
      <c r="L2347" s="21" t="s">
        <v>22073</v>
      </c>
      <c r="M2347" s="21" t="s">
        <v>22090</v>
      </c>
      <c r="N2347" s="21">
        <v>2023</v>
      </c>
      <c r="O2347" s="20" t="s">
        <v>2530</v>
      </c>
      <c r="P2347" s="5"/>
    </row>
    <row r="2348" spans="1:16">
      <c r="A2348" s="11" t="s">
        <v>14232</v>
      </c>
      <c r="B2348" s="21" t="s">
        <v>2633</v>
      </c>
      <c r="C2348" s="8"/>
      <c r="D2348" s="8"/>
      <c r="E2348" s="8"/>
      <c r="F2348" s="8"/>
      <c r="G2348" s="8"/>
      <c r="H2348" s="21" t="s">
        <v>23660</v>
      </c>
      <c r="I2348" s="21" t="s">
        <v>28202</v>
      </c>
      <c r="J2348" s="21" t="s">
        <v>28308</v>
      </c>
      <c r="K2348" s="11" t="s">
        <v>28670</v>
      </c>
      <c r="L2348" s="21" t="s">
        <v>21968</v>
      </c>
      <c r="M2348" s="21" t="s">
        <v>22090</v>
      </c>
      <c r="N2348" s="21">
        <v>2023</v>
      </c>
      <c r="O2348" s="20" t="s">
        <v>2530</v>
      </c>
      <c r="P2348" s="5"/>
    </row>
    <row r="2349" spans="1:16">
      <c r="A2349" s="11" t="s">
        <v>17801</v>
      </c>
      <c r="B2349" s="21" t="s">
        <v>136</v>
      </c>
      <c r="C2349" s="8" t="s">
        <v>2672</v>
      </c>
      <c r="D2349" s="8" t="s">
        <v>3124</v>
      </c>
      <c r="E2349" s="8" t="s">
        <v>2662</v>
      </c>
      <c r="F2349" s="8" t="s">
        <v>2652</v>
      </c>
      <c r="G2349" s="8" t="s">
        <v>2653</v>
      </c>
      <c r="H2349" s="21" t="s">
        <v>22015</v>
      </c>
      <c r="I2349" s="21" t="s">
        <v>28303</v>
      </c>
      <c r="J2349" s="21" t="s">
        <v>28711</v>
      </c>
      <c r="K2349" s="11" t="s">
        <v>29043</v>
      </c>
      <c r="L2349" s="21" t="s">
        <v>21923</v>
      </c>
      <c r="M2349" s="21" t="s">
        <v>22090</v>
      </c>
      <c r="N2349" s="21">
        <v>2023</v>
      </c>
      <c r="O2349" s="20" t="s">
        <v>2530</v>
      </c>
      <c r="P2349" s="5"/>
    </row>
    <row r="2350" spans="1:16">
      <c r="A2350" s="11" t="s">
        <v>10183</v>
      </c>
      <c r="B2350" s="21" t="s">
        <v>2633</v>
      </c>
      <c r="C2350" s="8"/>
      <c r="D2350" s="8"/>
      <c r="E2350" s="8"/>
      <c r="F2350" s="8"/>
      <c r="G2350" s="8"/>
      <c r="H2350" s="21" t="s">
        <v>23579</v>
      </c>
      <c r="I2350" s="21" t="s">
        <v>28202</v>
      </c>
      <c r="J2350" s="21" t="s">
        <v>28546</v>
      </c>
      <c r="K2350" s="11" t="s">
        <v>28842</v>
      </c>
      <c r="L2350" s="21" t="s">
        <v>23109</v>
      </c>
      <c r="M2350" s="21" t="s">
        <v>23351</v>
      </c>
      <c r="N2350" s="21">
        <v>2024</v>
      </c>
      <c r="O2350" s="20" t="s">
        <v>2530</v>
      </c>
      <c r="P2350" s="5"/>
    </row>
    <row r="2351" spans="1:16">
      <c r="A2351" s="11" t="s">
        <v>10180</v>
      </c>
      <c r="B2351" s="21" t="s">
        <v>2633</v>
      </c>
      <c r="C2351" s="8"/>
      <c r="D2351" s="8"/>
      <c r="E2351" s="8"/>
      <c r="F2351" s="8"/>
      <c r="G2351" s="8"/>
      <c r="H2351" s="21" t="s">
        <v>23579</v>
      </c>
      <c r="I2351" s="21" t="s">
        <v>28202</v>
      </c>
      <c r="J2351" s="21" t="s">
        <v>28546</v>
      </c>
      <c r="K2351" s="11" t="s">
        <v>28842</v>
      </c>
      <c r="L2351" s="21" t="s">
        <v>23109</v>
      </c>
      <c r="M2351" s="21" t="s">
        <v>23351</v>
      </c>
      <c r="N2351" s="21">
        <v>2024</v>
      </c>
      <c r="O2351" s="20" t="s">
        <v>2530</v>
      </c>
      <c r="P2351" s="5"/>
    </row>
    <row r="2352" spans="1:16">
      <c r="A2352" s="11" t="s">
        <v>10181</v>
      </c>
      <c r="B2352" s="21" t="s">
        <v>23246</v>
      </c>
      <c r="C2352" s="8"/>
      <c r="D2352" s="8"/>
      <c r="E2352" s="8"/>
      <c r="F2352" s="8"/>
      <c r="G2352" s="8"/>
      <c r="H2352" s="21" t="s">
        <v>23579</v>
      </c>
      <c r="I2352" s="21" t="s">
        <v>28202</v>
      </c>
      <c r="J2352" s="21" t="s">
        <v>28546</v>
      </c>
      <c r="K2352" s="11" t="s">
        <v>28842</v>
      </c>
      <c r="L2352" s="21" t="s">
        <v>23109</v>
      </c>
      <c r="M2352" s="21" t="s">
        <v>23351</v>
      </c>
      <c r="N2352" s="21">
        <v>2024</v>
      </c>
      <c r="O2352" s="20" t="s">
        <v>2530</v>
      </c>
      <c r="P2352" s="5"/>
    </row>
    <row r="2353" spans="1:16">
      <c r="A2353" s="11" t="s">
        <v>10148</v>
      </c>
      <c r="B2353" s="21" t="s">
        <v>136</v>
      </c>
      <c r="C2353" s="8" t="s">
        <v>2672</v>
      </c>
      <c r="D2353" s="8" t="s">
        <v>3124</v>
      </c>
      <c r="E2353" s="8" t="s">
        <v>2662</v>
      </c>
      <c r="F2353" s="8" t="s">
        <v>2652</v>
      </c>
      <c r="G2353" s="8" t="s">
        <v>2653</v>
      </c>
      <c r="H2353" s="21" t="s">
        <v>23580</v>
      </c>
      <c r="I2353" s="21" t="s">
        <v>28202</v>
      </c>
      <c r="J2353" s="21" t="s">
        <v>28546</v>
      </c>
      <c r="K2353" s="11" t="s">
        <v>28842</v>
      </c>
      <c r="L2353" s="21" t="s">
        <v>23109</v>
      </c>
      <c r="M2353" s="21" t="s">
        <v>23351</v>
      </c>
      <c r="N2353" s="21">
        <v>2024</v>
      </c>
      <c r="O2353" s="20" t="s">
        <v>2530</v>
      </c>
      <c r="P2353" s="5"/>
    </row>
    <row r="2354" spans="1:16">
      <c r="A2354" s="11" t="s">
        <v>10152</v>
      </c>
      <c r="B2354" s="21" t="s">
        <v>136</v>
      </c>
      <c r="C2354" s="8" t="s">
        <v>2672</v>
      </c>
      <c r="D2354" s="8" t="s">
        <v>3124</v>
      </c>
      <c r="E2354" s="8" t="s">
        <v>2662</v>
      </c>
      <c r="F2354" s="8" t="s">
        <v>2652</v>
      </c>
      <c r="G2354" s="8" t="s">
        <v>2653</v>
      </c>
      <c r="H2354" s="21" t="s">
        <v>23580</v>
      </c>
      <c r="I2354" s="21" t="s">
        <v>28202</v>
      </c>
      <c r="J2354" s="21" t="s">
        <v>28546</v>
      </c>
      <c r="K2354" s="11" t="s">
        <v>28842</v>
      </c>
      <c r="L2354" s="21" t="s">
        <v>23109</v>
      </c>
      <c r="M2354" s="21" t="s">
        <v>23351</v>
      </c>
      <c r="N2354" s="21">
        <v>2024</v>
      </c>
      <c r="O2354" s="20" t="s">
        <v>2530</v>
      </c>
      <c r="P2354" s="5"/>
    </row>
    <row r="2355" spans="1:16">
      <c r="A2355" s="11" t="s">
        <v>10185</v>
      </c>
      <c r="B2355" s="21" t="s">
        <v>136</v>
      </c>
      <c r="C2355" s="8" t="s">
        <v>2672</v>
      </c>
      <c r="D2355" s="8" t="s">
        <v>3124</v>
      </c>
      <c r="E2355" s="8" t="s">
        <v>2662</v>
      </c>
      <c r="F2355" s="8" t="s">
        <v>2652</v>
      </c>
      <c r="G2355" s="8" t="s">
        <v>2653</v>
      </c>
      <c r="H2355" s="21" t="s">
        <v>23579</v>
      </c>
      <c r="I2355" s="21" t="s">
        <v>28202</v>
      </c>
      <c r="J2355" s="21" t="s">
        <v>28546</v>
      </c>
      <c r="K2355" s="11" t="s">
        <v>28842</v>
      </c>
      <c r="L2355" s="21" t="s">
        <v>23109</v>
      </c>
      <c r="M2355" s="21" t="s">
        <v>23351</v>
      </c>
      <c r="N2355" s="21">
        <v>2024</v>
      </c>
      <c r="O2355" s="20" t="s">
        <v>2530</v>
      </c>
      <c r="P2355" s="5"/>
    </row>
    <row r="2356" spans="1:16">
      <c r="A2356" s="11" t="s">
        <v>10187</v>
      </c>
      <c r="B2356" s="21" t="s">
        <v>2489</v>
      </c>
      <c r="C2356" s="8"/>
      <c r="D2356" s="8"/>
      <c r="E2356" s="8"/>
      <c r="F2356" s="8"/>
      <c r="G2356" s="8"/>
      <c r="H2356" s="21" t="s">
        <v>23579</v>
      </c>
      <c r="I2356" s="21" t="s">
        <v>28202</v>
      </c>
      <c r="J2356" s="21" t="s">
        <v>28546</v>
      </c>
      <c r="K2356" s="11" t="s">
        <v>28842</v>
      </c>
      <c r="L2356" s="21" t="s">
        <v>23109</v>
      </c>
      <c r="M2356" s="21" t="s">
        <v>23351</v>
      </c>
      <c r="N2356" s="21">
        <v>2024</v>
      </c>
      <c r="O2356" s="20" t="s">
        <v>2530</v>
      </c>
      <c r="P2356" s="5"/>
    </row>
    <row r="2357" spans="1:16">
      <c r="A2357" s="11" t="s">
        <v>16844</v>
      </c>
      <c r="B2357" s="21" t="s">
        <v>22604</v>
      </c>
      <c r="C2357" s="8"/>
      <c r="D2357" s="8"/>
      <c r="E2357" s="8"/>
      <c r="F2357" s="8"/>
      <c r="G2357" s="8"/>
      <c r="H2357" s="21" t="s">
        <v>24180</v>
      </c>
      <c r="I2357" s="21" t="s">
        <v>28202</v>
      </c>
      <c r="J2357" s="21" t="s">
        <v>28563</v>
      </c>
      <c r="K2357" s="11" t="s">
        <v>28568</v>
      </c>
      <c r="L2357" s="21" t="s">
        <v>23036</v>
      </c>
      <c r="M2357" s="21" t="s">
        <v>23351</v>
      </c>
      <c r="N2357" s="21">
        <v>2024</v>
      </c>
      <c r="O2357" s="20" t="s">
        <v>2530</v>
      </c>
      <c r="P2357" s="5"/>
    </row>
    <row r="2358" spans="1:16">
      <c r="A2358" s="11" t="s">
        <v>4518</v>
      </c>
      <c r="B2358" s="8" t="s">
        <v>3121</v>
      </c>
      <c r="C2358" s="8" t="s">
        <v>2672</v>
      </c>
      <c r="D2358" s="8"/>
      <c r="E2358" s="8"/>
      <c r="F2358" s="8"/>
      <c r="G2358" s="8"/>
      <c r="H2358" s="21" t="s">
        <v>2491</v>
      </c>
      <c r="I2358" s="21" t="s">
        <v>28178</v>
      </c>
      <c r="J2358" s="21" t="s">
        <v>28180</v>
      </c>
      <c r="K2358" s="11"/>
      <c r="L2358" s="21" t="s">
        <v>21923</v>
      </c>
      <c r="M2358" s="21" t="s">
        <v>26018</v>
      </c>
      <c r="N2358" s="21">
        <v>2004</v>
      </c>
      <c r="O2358" s="20" t="s">
        <v>2516</v>
      </c>
      <c r="P2358" s="5"/>
    </row>
    <row r="2359" spans="1:16">
      <c r="A2359" s="11" t="s">
        <v>6768</v>
      </c>
      <c r="B2359" s="21" t="s">
        <v>2621</v>
      </c>
      <c r="C2359" s="8"/>
      <c r="D2359" s="8"/>
      <c r="E2359" s="8"/>
      <c r="F2359" s="8"/>
      <c r="G2359" s="8"/>
      <c r="H2359" s="21" t="s">
        <v>24097</v>
      </c>
      <c r="I2359" s="21" t="s">
        <v>28202</v>
      </c>
      <c r="J2359" s="21" t="s">
        <v>28467</v>
      </c>
      <c r="K2359" s="11"/>
      <c r="L2359" s="21" t="s">
        <v>21923</v>
      </c>
      <c r="M2359" s="21" t="s">
        <v>24715</v>
      </c>
      <c r="N2359" s="21">
        <v>2006</v>
      </c>
      <c r="O2359" s="20" t="s">
        <v>2486</v>
      </c>
      <c r="P2359" s="5"/>
    </row>
    <row r="2360" spans="1:16">
      <c r="A2360" s="11" t="s">
        <v>7583</v>
      </c>
      <c r="B2360" s="21" t="s">
        <v>23683</v>
      </c>
      <c r="C2360" s="8"/>
      <c r="D2360" s="8"/>
      <c r="E2360" s="8"/>
      <c r="F2360" s="8"/>
      <c r="G2360" s="8"/>
      <c r="H2360" s="21" t="s">
        <v>24329</v>
      </c>
      <c r="I2360" s="21" t="s">
        <v>28202</v>
      </c>
      <c r="J2360" s="21" t="s">
        <v>28244</v>
      </c>
      <c r="K2360" s="11" t="s">
        <v>28524</v>
      </c>
      <c r="L2360" s="21" t="s">
        <v>21923</v>
      </c>
      <c r="M2360" s="21" t="s">
        <v>24328</v>
      </c>
      <c r="N2360" s="21">
        <v>2007</v>
      </c>
      <c r="O2360" s="20" t="s">
        <v>2486</v>
      </c>
      <c r="P2360" s="5"/>
    </row>
    <row r="2361" spans="1:16">
      <c r="A2361" s="11" t="s">
        <v>6002</v>
      </c>
      <c r="B2361" s="21" t="s">
        <v>2504</v>
      </c>
      <c r="C2361" s="8" t="s">
        <v>2684</v>
      </c>
      <c r="D2361" s="8" t="s">
        <v>3129</v>
      </c>
      <c r="E2361" s="8" t="s">
        <v>3128</v>
      </c>
      <c r="F2361" s="8" t="s">
        <v>2656</v>
      </c>
      <c r="G2361" s="8" t="s">
        <v>2657</v>
      </c>
      <c r="H2361" s="21" t="s">
        <v>2482</v>
      </c>
      <c r="I2361" s="21" t="s">
        <v>28178</v>
      </c>
      <c r="J2361" s="21" t="s">
        <v>28181</v>
      </c>
      <c r="K2361" s="11"/>
      <c r="L2361" s="21" t="s">
        <v>21923</v>
      </c>
      <c r="M2361" s="21" t="s">
        <v>26894</v>
      </c>
      <c r="N2361" s="21">
        <v>2008</v>
      </c>
      <c r="O2361" s="20" t="s">
        <v>2534</v>
      </c>
      <c r="P2361" s="5"/>
    </row>
    <row r="2362" spans="1:16">
      <c r="A2362" s="11" t="s">
        <v>18776</v>
      </c>
      <c r="B2362" s="21" t="s">
        <v>166</v>
      </c>
      <c r="C2362" s="8"/>
      <c r="D2362" s="8"/>
      <c r="E2362" s="8"/>
      <c r="F2362" s="8"/>
      <c r="G2362" s="8"/>
      <c r="H2362" s="21" t="s">
        <v>2521</v>
      </c>
      <c r="I2362" s="21" t="s">
        <v>28178</v>
      </c>
      <c r="J2362" s="21" t="s">
        <v>28230</v>
      </c>
      <c r="K2362" s="11"/>
      <c r="L2362" s="21" t="s">
        <v>23124</v>
      </c>
      <c r="M2362" s="21" t="s">
        <v>27000</v>
      </c>
      <c r="N2362" s="21">
        <v>2011</v>
      </c>
      <c r="O2362" s="20" t="s">
        <v>2522</v>
      </c>
      <c r="P2362" s="5"/>
    </row>
    <row r="2363" spans="1:16">
      <c r="A2363" s="11" t="s">
        <v>19234</v>
      </c>
      <c r="B2363" s="8" t="s">
        <v>3121</v>
      </c>
      <c r="C2363" s="8" t="s">
        <v>2672</v>
      </c>
      <c r="D2363" s="8"/>
      <c r="E2363" s="8"/>
      <c r="F2363" s="8"/>
      <c r="G2363" s="8"/>
      <c r="H2363" s="21" t="s">
        <v>2521</v>
      </c>
      <c r="I2363" s="21" t="s">
        <v>28178</v>
      </c>
      <c r="J2363" s="21" t="s">
        <v>28230</v>
      </c>
      <c r="K2363" s="11"/>
      <c r="L2363" s="21" t="s">
        <v>26566</v>
      </c>
      <c r="M2363" s="21" t="s">
        <v>27000</v>
      </c>
      <c r="N2363" s="21">
        <v>2011</v>
      </c>
      <c r="O2363" s="20" t="s">
        <v>2522</v>
      </c>
      <c r="P2363" s="5"/>
    </row>
    <row r="2364" spans="1:16">
      <c r="A2364" s="11" t="s">
        <v>19241</v>
      </c>
      <c r="B2364" s="21" t="s">
        <v>136</v>
      </c>
      <c r="C2364" s="8" t="s">
        <v>2672</v>
      </c>
      <c r="D2364" s="8" t="s">
        <v>3124</v>
      </c>
      <c r="E2364" s="8" t="s">
        <v>2662</v>
      </c>
      <c r="F2364" s="8" t="s">
        <v>2652</v>
      </c>
      <c r="G2364" s="8" t="s">
        <v>2653</v>
      </c>
      <c r="H2364" s="21" t="s">
        <v>2521</v>
      </c>
      <c r="I2364" s="21" t="s">
        <v>28178</v>
      </c>
      <c r="J2364" s="21" t="s">
        <v>28230</v>
      </c>
      <c r="K2364" s="11"/>
      <c r="L2364" s="21" t="s">
        <v>26566</v>
      </c>
      <c r="M2364" s="21" t="s">
        <v>27000</v>
      </c>
      <c r="N2364" s="21">
        <v>2011</v>
      </c>
      <c r="O2364" s="20" t="s">
        <v>2522</v>
      </c>
      <c r="P2364" s="5"/>
    </row>
    <row r="2365" spans="1:16">
      <c r="A2365" s="11" t="s">
        <v>3269</v>
      </c>
      <c r="B2365" s="21" t="s">
        <v>166</v>
      </c>
      <c r="C2365" s="8"/>
      <c r="D2365" s="8"/>
      <c r="E2365" s="8"/>
      <c r="F2365" s="8"/>
      <c r="G2365" s="8"/>
      <c r="H2365" s="21" t="s">
        <v>2618</v>
      </c>
      <c r="I2365" s="21" t="s">
        <v>28178</v>
      </c>
      <c r="J2365" s="21" t="s">
        <v>28191</v>
      </c>
      <c r="K2365" s="11"/>
      <c r="L2365" s="21" t="s">
        <v>21923</v>
      </c>
      <c r="M2365" s="21" t="s">
        <v>27453</v>
      </c>
      <c r="N2365" s="21">
        <v>2013</v>
      </c>
      <c r="O2365" s="20" t="s">
        <v>2640</v>
      </c>
      <c r="P2365" s="5"/>
    </row>
    <row r="2366" spans="1:16">
      <c r="A2366" s="11" t="s">
        <v>18554</v>
      </c>
      <c r="B2366" s="21" t="s">
        <v>136</v>
      </c>
      <c r="C2366" s="8" t="s">
        <v>2672</v>
      </c>
      <c r="D2366" s="8" t="s">
        <v>3124</v>
      </c>
      <c r="E2366" s="8" t="s">
        <v>2662</v>
      </c>
      <c r="F2366" s="8" t="s">
        <v>2652</v>
      </c>
      <c r="G2366" s="8" t="s">
        <v>2653</v>
      </c>
      <c r="H2366" s="21" t="s">
        <v>2482</v>
      </c>
      <c r="I2366" s="21" t="s">
        <v>28178</v>
      </c>
      <c r="J2366" s="21" t="s">
        <v>28181</v>
      </c>
      <c r="K2366" s="11"/>
      <c r="L2366" s="21" t="s">
        <v>21923</v>
      </c>
      <c r="M2366" s="21" t="s">
        <v>27914</v>
      </c>
      <c r="N2366" s="21">
        <v>2014</v>
      </c>
      <c r="O2366" s="20" t="s">
        <v>2556</v>
      </c>
      <c r="P2366" s="5"/>
    </row>
    <row r="2367" spans="1:16">
      <c r="A2367" s="11" t="s">
        <v>21561</v>
      </c>
      <c r="B2367" s="21" t="s">
        <v>166</v>
      </c>
      <c r="C2367" s="8"/>
      <c r="D2367" s="8"/>
      <c r="E2367" s="8"/>
      <c r="F2367" s="8"/>
      <c r="G2367" s="8"/>
      <c r="H2367" s="21" t="s">
        <v>27621</v>
      </c>
      <c r="I2367" s="21" t="s">
        <v>28178</v>
      </c>
      <c r="J2367" s="21" t="s">
        <v>28212</v>
      </c>
      <c r="K2367" s="11" t="s">
        <v>29462</v>
      </c>
      <c r="L2367" s="21" t="s">
        <v>27619</v>
      </c>
      <c r="M2367" s="21" t="s">
        <v>27628</v>
      </c>
      <c r="N2367" s="21">
        <v>2015</v>
      </c>
      <c r="O2367" s="20" t="s">
        <v>2556</v>
      </c>
      <c r="P2367" s="5"/>
    </row>
    <row r="2368" spans="1:16">
      <c r="A2368" s="11" t="s">
        <v>20868</v>
      </c>
      <c r="B2368" s="8" t="s">
        <v>3121</v>
      </c>
      <c r="C2368" s="8" t="s">
        <v>2672</v>
      </c>
      <c r="D2368" s="8"/>
      <c r="E2368" s="8"/>
      <c r="F2368" s="8"/>
      <c r="G2368" s="8"/>
      <c r="H2368" s="21" t="s">
        <v>27822</v>
      </c>
      <c r="I2368" s="21" t="s">
        <v>28178</v>
      </c>
      <c r="J2368" s="21" t="s">
        <v>28208</v>
      </c>
      <c r="K2368" s="11" t="s">
        <v>29415</v>
      </c>
      <c r="L2368" s="21" t="s">
        <v>21923</v>
      </c>
      <c r="M2368" s="21" t="s">
        <v>27833</v>
      </c>
      <c r="N2368" s="21">
        <v>2017</v>
      </c>
      <c r="O2368" s="20" t="s">
        <v>2522</v>
      </c>
      <c r="P2368" s="5"/>
    </row>
    <row r="2369" spans="1:16">
      <c r="A2369" s="11" t="s">
        <v>19381</v>
      </c>
      <c r="B2369" s="21" t="s">
        <v>23007</v>
      </c>
      <c r="C2369" s="8"/>
      <c r="D2369" s="8"/>
      <c r="E2369" s="8"/>
      <c r="F2369" s="8"/>
      <c r="G2369" s="8"/>
      <c r="H2369" s="21" t="s">
        <v>26124</v>
      </c>
      <c r="I2369" s="21" t="s">
        <v>28178</v>
      </c>
      <c r="J2369" s="21" t="s">
        <v>28228</v>
      </c>
      <c r="K2369" s="11" t="s">
        <v>28280</v>
      </c>
      <c r="L2369" s="21" t="s">
        <v>23521</v>
      </c>
      <c r="M2369" s="21" t="s">
        <v>26308</v>
      </c>
      <c r="N2369" s="21">
        <v>2020</v>
      </c>
      <c r="O2369" s="20" t="s">
        <v>2556</v>
      </c>
      <c r="P2369" s="5"/>
    </row>
    <row r="2370" spans="1:16">
      <c r="A2370" s="11" t="s">
        <v>21166</v>
      </c>
      <c r="B2370" s="21" t="s">
        <v>24813</v>
      </c>
      <c r="C2370" s="8"/>
      <c r="D2370" s="8"/>
      <c r="E2370" s="8"/>
      <c r="F2370" s="8"/>
      <c r="G2370" s="8"/>
      <c r="H2370" s="21" t="s">
        <v>2521</v>
      </c>
      <c r="I2370" s="21" t="s">
        <v>28178</v>
      </c>
      <c r="J2370" s="21" t="s">
        <v>28230</v>
      </c>
      <c r="K2370" s="11"/>
      <c r="L2370" s="21" t="s">
        <v>22230</v>
      </c>
      <c r="M2370" s="21" t="s">
        <v>22568</v>
      </c>
      <c r="N2370" s="21">
        <v>2022</v>
      </c>
      <c r="O2370" s="20" t="s">
        <v>2522</v>
      </c>
      <c r="P2370" s="5"/>
    </row>
    <row r="2371" spans="1:16">
      <c r="A2371" s="11" t="s">
        <v>17276</v>
      </c>
      <c r="B2371" s="8" t="s">
        <v>3121</v>
      </c>
      <c r="C2371" s="8" t="s">
        <v>2672</v>
      </c>
      <c r="D2371" s="8"/>
      <c r="E2371" s="8"/>
      <c r="F2371" s="8"/>
      <c r="G2371" s="8"/>
      <c r="H2371" s="21" t="s">
        <v>23445</v>
      </c>
      <c r="I2371" s="21" t="s">
        <v>28202</v>
      </c>
      <c r="J2371" s="21" t="s">
        <v>28639</v>
      </c>
      <c r="K2371" s="11" t="s">
        <v>28723</v>
      </c>
      <c r="L2371" s="21" t="s">
        <v>22512</v>
      </c>
      <c r="M2371" s="21" t="s">
        <v>22568</v>
      </c>
      <c r="N2371" s="21">
        <v>2022</v>
      </c>
      <c r="O2371" s="20" t="s">
        <v>2530</v>
      </c>
      <c r="P2371" s="5"/>
    </row>
    <row r="2372" spans="1:16">
      <c r="A2372" s="11" t="s">
        <v>17709</v>
      </c>
      <c r="B2372" s="21" t="s">
        <v>21919</v>
      </c>
      <c r="C2372" s="8"/>
      <c r="D2372" s="8"/>
      <c r="E2372" s="8"/>
      <c r="F2372" s="8"/>
      <c r="G2372" s="8"/>
      <c r="H2372" s="21" t="s">
        <v>23548</v>
      </c>
      <c r="I2372" s="21" t="s">
        <v>28202</v>
      </c>
      <c r="J2372" s="21" t="s">
        <v>28448</v>
      </c>
      <c r="K2372" s="11"/>
      <c r="L2372" s="21" t="s">
        <v>23547</v>
      </c>
      <c r="M2372" s="21" t="s">
        <v>22568</v>
      </c>
      <c r="N2372" s="21">
        <v>2022</v>
      </c>
      <c r="O2372" s="20" t="s">
        <v>2530</v>
      </c>
      <c r="P2372" s="5"/>
    </row>
    <row r="2373" spans="1:16">
      <c r="A2373" s="11" t="s">
        <v>12406</v>
      </c>
      <c r="B2373" s="21" t="s">
        <v>22120</v>
      </c>
      <c r="C2373" s="8"/>
      <c r="D2373" s="8"/>
      <c r="E2373" s="8"/>
      <c r="F2373" s="8"/>
      <c r="G2373" s="8"/>
      <c r="H2373" s="21" t="s">
        <v>22361</v>
      </c>
      <c r="I2373" s="21" t="s">
        <v>28392</v>
      </c>
      <c r="J2373" s="21" t="s">
        <v>28684</v>
      </c>
      <c r="K2373" s="11" t="s">
        <v>28895</v>
      </c>
      <c r="L2373" s="21" t="s">
        <v>21923</v>
      </c>
      <c r="M2373" s="21" t="s">
        <v>22568</v>
      </c>
      <c r="N2373" s="21">
        <v>2022</v>
      </c>
      <c r="O2373" s="20" t="s">
        <v>2530</v>
      </c>
      <c r="P2373" s="5"/>
    </row>
    <row r="2374" spans="1:16">
      <c r="A2374" s="11" t="s">
        <v>10845</v>
      </c>
      <c r="B2374" s="21" t="s">
        <v>22306</v>
      </c>
      <c r="C2374" s="8"/>
      <c r="D2374" s="8"/>
      <c r="E2374" s="8"/>
      <c r="F2374" s="8"/>
      <c r="G2374" s="8"/>
      <c r="H2374" s="21" t="s">
        <v>27017</v>
      </c>
      <c r="I2374" s="21" t="s">
        <v>28178</v>
      </c>
      <c r="J2374" s="21" t="s">
        <v>28958</v>
      </c>
      <c r="K2374" s="11" t="s">
        <v>28961</v>
      </c>
      <c r="L2374" s="21" t="s">
        <v>22065</v>
      </c>
      <c r="M2374" s="21" t="s">
        <v>22568</v>
      </c>
      <c r="N2374" s="21">
        <v>2022</v>
      </c>
      <c r="O2374" s="20" t="s">
        <v>2530</v>
      </c>
      <c r="P2374" s="5"/>
    </row>
    <row r="2375" spans="1:16">
      <c r="A2375" s="11" t="s">
        <v>11466</v>
      </c>
      <c r="B2375" s="21" t="s">
        <v>136</v>
      </c>
      <c r="C2375" s="8" t="s">
        <v>2672</v>
      </c>
      <c r="D2375" s="8" t="s">
        <v>3124</v>
      </c>
      <c r="E2375" s="8" t="s">
        <v>2662</v>
      </c>
      <c r="F2375" s="8" t="s">
        <v>2652</v>
      </c>
      <c r="G2375" s="8" t="s">
        <v>2653</v>
      </c>
      <c r="H2375" s="21" t="s">
        <v>22601</v>
      </c>
      <c r="I2375" s="21" t="s">
        <v>28392</v>
      </c>
      <c r="J2375" s="21" t="s">
        <v>28684</v>
      </c>
      <c r="K2375" s="11" t="s">
        <v>28830</v>
      </c>
      <c r="L2375" s="21" t="s">
        <v>21923</v>
      </c>
      <c r="M2375" s="21" t="s">
        <v>22568</v>
      </c>
      <c r="N2375" s="21">
        <v>2022</v>
      </c>
      <c r="O2375" s="20" t="s">
        <v>2530</v>
      </c>
      <c r="P2375" s="5"/>
    </row>
    <row r="2376" spans="1:16">
      <c r="A2376" s="11" t="s">
        <v>21256</v>
      </c>
      <c r="B2376" s="21" t="s">
        <v>24813</v>
      </c>
      <c r="C2376" s="8"/>
      <c r="D2376" s="8"/>
      <c r="E2376" s="8"/>
      <c r="F2376" s="8"/>
      <c r="G2376" s="8"/>
      <c r="H2376" s="21" t="s">
        <v>2521</v>
      </c>
      <c r="I2376" s="21" t="s">
        <v>28178</v>
      </c>
      <c r="J2376" s="21" t="s">
        <v>28230</v>
      </c>
      <c r="K2376" s="11"/>
      <c r="L2376" s="21" t="s">
        <v>22263</v>
      </c>
      <c r="M2376" s="21" t="s">
        <v>22568</v>
      </c>
      <c r="N2376" s="21">
        <v>2022</v>
      </c>
      <c r="O2376" s="20" t="s">
        <v>2522</v>
      </c>
      <c r="P2376" s="5"/>
    </row>
    <row r="2377" spans="1:16">
      <c r="A2377" s="11" t="s">
        <v>21255</v>
      </c>
      <c r="B2377" s="21" t="s">
        <v>24813</v>
      </c>
      <c r="C2377" s="8"/>
      <c r="D2377" s="8"/>
      <c r="E2377" s="8"/>
      <c r="F2377" s="8"/>
      <c r="G2377" s="8"/>
      <c r="H2377" s="21" t="s">
        <v>2521</v>
      </c>
      <c r="I2377" s="21" t="s">
        <v>28178</v>
      </c>
      <c r="J2377" s="21" t="s">
        <v>28230</v>
      </c>
      <c r="K2377" s="11"/>
      <c r="L2377" s="21" t="s">
        <v>22263</v>
      </c>
      <c r="M2377" s="21" t="s">
        <v>22568</v>
      </c>
      <c r="N2377" s="21">
        <v>2022</v>
      </c>
      <c r="O2377" s="20" t="s">
        <v>2522</v>
      </c>
      <c r="P2377" s="5"/>
    </row>
    <row r="2378" spans="1:16">
      <c r="A2378" s="11" t="s">
        <v>21257</v>
      </c>
      <c r="B2378" s="21" t="s">
        <v>22366</v>
      </c>
      <c r="C2378" s="8"/>
      <c r="D2378" s="8"/>
      <c r="E2378" s="8"/>
      <c r="F2378" s="8"/>
      <c r="G2378" s="8"/>
      <c r="H2378" s="21" t="s">
        <v>2521</v>
      </c>
      <c r="I2378" s="21" t="s">
        <v>28178</v>
      </c>
      <c r="J2378" s="21" t="s">
        <v>28230</v>
      </c>
      <c r="K2378" s="11"/>
      <c r="L2378" s="21" t="s">
        <v>22263</v>
      </c>
      <c r="M2378" s="21" t="s">
        <v>22568</v>
      </c>
      <c r="N2378" s="21">
        <v>2022</v>
      </c>
      <c r="O2378" s="20" t="s">
        <v>2522</v>
      </c>
      <c r="P2378" s="5"/>
    </row>
    <row r="2379" spans="1:16">
      <c r="A2379" s="11" t="s">
        <v>16362</v>
      </c>
      <c r="B2379" s="21" t="s">
        <v>21935</v>
      </c>
      <c r="C2379" s="8"/>
      <c r="D2379" s="8"/>
      <c r="E2379" s="8"/>
      <c r="F2379" s="8"/>
      <c r="G2379" s="8"/>
      <c r="H2379" s="21" t="s">
        <v>2623</v>
      </c>
      <c r="I2379" s="21" t="s">
        <v>28178</v>
      </c>
      <c r="J2379" s="21" t="s">
        <v>28362</v>
      </c>
      <c r="K2379" s="11"/>
      <c r="L2379" s="21" t="s">
        <v>22122</v>
      </c>
      <c r="M2379" s="21" t="s">
        <v>22176</v>
      </c>
      <c r="N2379" s="21">
        <v>2023</v>
      </c>
      <c r="O2379" s="20" t="s">
        <v>2530</v>
      </c>
      <c r="P2379" s="5"/>
    </row>
    <row r="2380" spans="1:16">
      <c r="A2380" s="11" t="s">
        <v>17771</v>
      </c>
      <c r="B2380" s="21" t="s">
        <v>23469</v>
      </c>
      <c r="C2380" s="8"/>
      <c r="D2380" s="8"/>
      <c r="E2380" s="8"/>
      <c r="F2380" s="8"/>
      <c r="G2380" s="8"/>
      <c r="H2380" s="21" t="s">
        <v>23604</v>
      </c>
      <c r="I2380" s="21" t="s">
        <v>28202</v>
      </c>
      <c r="J2380" s="21" t="s">
        <v>28942</v>
      </c>
      <c r="K2380" s="11" t="s">
        <v>29193</v>
      </c>
      <c r="L2380" s="21" t="s">
        <v>22098</v>
      </c>
      <c r="M2380" s="21" t="s">
        <v>22176</v>
      </c>
      <c r="N2380" s="21">
        <v>2023</v>
      </c>
      <c r="O2380" s="20" t="s">
        <v>2530</v>
      </c>
      <c r="P2380" s="5"/>
    </row>
    <row r="2381" spans="1:16">
      <c r="A2381" s="11" t="s">
        <v>20240</v>
      </c>
      <c r="B2381" s="21" t="s">
        <v>21919</v>
      </c>
      <c r="C2381" s="8"/>
      <c r="D2381" s="8"/>
      <c r="E2381" s="8"/>
      <c r="F2381" s="8"/>
      <c r="G2381" s="8"/>
      <c r="H2381" s="21" t="s">
        <v>2611</v>
      </c>
      <c r="I2381" s="21" t="s">
        <v>28178</v>
      </c>
      <c r="J2381" s="21" t="s">
        <v>28268</v>
      </c>
      <c r="K2381" s="11"/>
      <c r="L2381" s="21" t="s">
        <v>23122</v>
      </c>
      <c r="M2381" s="21" t="s">
        <v>22176</v>
      </c>
      <c r="N2381" s="21">
        <v>2023</v>
      </c>
      <c r="O2381" s="20" t="s">
        <v>2556</v>
      </c>
      <c r="P2381" s="5"/>
    </row>
    <row r="2382" spans="1:16">
      <c r="A2382" s="11" t="s">
        <v>10264</v>
      </c>
      <c r="B2382" s="8" t="s">
        <v>3121</v>
      </c>
      <c r="C2382" s="8" t="s">
        <v>2672</v>
      </c>
      <c r="D2382" s="8"/>
      <c r="E2382" s="8"/>
      <c r="F2382" s="8"/>
      <c r="G2382" s="8"/>
      <c r="H2382" s="21" t="s">
        <v>22500</v>
      </c>
      <c r="I2382" s="21" t="s">
        <v>28392</v>
      </c>
      <c r="J2382" s="21" t="s">
        <v>28684</v>
      </c>
      <c r="K2382" s="11" t="s">
        <v>28738</v>
      </c>
      <c r="L2382" s="21" t="s">
        <v>22071</v>
      </c>
      <c r="M2382" s="21" t="s">
        <v>22176</v>
      </c>
      <c r="N2382" s="21">
        <v>2023</v>
      </c>
      <c r="O2382" s="20" t="s">
        <v>2530</v>
      </c>
      <c r="P2382" s="5"/>
    </row>
    <row r="2383" spans="1:16">
      <c r="A2383" s="11" t="s">
        <v>10298</v>
      </c>
      <c r="B2383" s="8" t="s">
        <v>3121</v>
      </c>
      <c r="C2383" s="8" t="s">
        <v>2672</v>
      </c>
      <c r="D2383" s="8"/>
      <c r="E2383" s="8"/>
      <c r="F2383" s="8"/>
      <c r="G2383" s="8"/>
      <c r="H2383" s="21" t="s">
        <v>22860</v>
      </c>
      <c r="I2383" s="21" t="s">
        <v>28392</v>
      </c>
      <c r="J2383" s="21" t="s">
        <v>28684</v>
      </c>
      <c r="K2383" s="11" t="s">
        <v>28738</v>
      </c>
      <c r="L2383" s="21" t="s">
        <v>22071</v>
      </c>
      <c r="M2383" s="21" t="s">
        <v>22176</v>
      </c>
      <c r="N2383" s="21">
        <v>2023</v>
      </c>
      <c r="O2383" s="20" t="s">
        <v>2530</v>
      </c>
      <c r="P2383" s="5"/>
    </row>
    <row r="2384" spans="1:16">
      <c r="A2384" s="11" t="s">
        <v>20205</v>
      </c>
      <c r="B2384" s="21" t="s">
        <v>136</v>
      </c>
      <c r="C2384" s="8" t="s">
        <v>2672</v>
      </c>
      <c r="D2384" s="8" t="s">
        <v>3124</v>
      </c>
      <c r="E2384" s="8" t="s">
        <v>2662</v>
      </c>
      <c r="F2384" s="8" t="s">
        <v>2652</v>
      </c>
      <c r="G2384" s="8" t="s">
        <v>2653</v>
      </c>
      <c r="H2384" s="21" t="s">
        <v>2611</v>
      </c>
      <c r="I2384" s="21" t="s">
        <v>28178</v>
      </c>
      <c r="J2384" s="21" t="s">
        <v>28268</v>
      </c>
      <c r="K2384" s="11"/>
      <c r="L2384" s="21" t="s">
        <v>23122</v>
      </c>
      <c r="M2384" s="21" t="s">
        <v>22176</v>
      </c>
      <c r="N2384" s="21">
        <v>2023</v>
      </c>
      <c r="O2384" s="20" t="s">
        <v>2556</v>
      </c>
      <c r="P2384" s="5"/>
    </row>
    <row r="2385" spans="1:16">
      <c r="A2385" s="11" t="s">
        <v>20204</v>
      </c>
      <c r="B2385" s="21" t="s">
        <v>166</v>
      </c>
      <c r="C2385" s="8"/>
      <c r="D2385" s="8"/>
      <c r="E2385" s="8"/>
      <c r="F2385" s="8"/>
      <c r="G2385" s="8"/>
      <c r="H2385" s="21" t="s">
        <v>2611</v>
      </c>
      <c r="I2385" s="21" t="s">
        <v>28178</v>
      </c>
      <c r="J2385" s="21" t="s">
        <v>28268</v>
      </c>
      <c r="K2385" s="11"/>
      <c r="L2385" s="21" t="s">
        <v>23122</v>
      </c>
      <c r="M2385" s="21" t="s">
        <v>22176</v>
      </c>
      <c r="N2385" s="21">
        <v>2023</v>
      </c>
      <c r="O2385" s="20" t="s">
        <v>2556</v>
      </c>
      <c r="P2385" s="5"/>
    </row>
    <row r="2386" spans="1:16">
      <c r="A2386" s="11" t="s">
        <v>20203</v>
      </c>
      <c r="B2386" s="21" t="s">
        <v>166</v>
      </c>
      <c r="C2386" s="8"/>
      <c r="D2386" s="8"/>
      <c r="E2386" s="8"/>
      <c r="F2386" s="8"/>
      <c r="G2386" s="8"/>
      <c r="H2386" s="21" t="s">
        <v>2611</v>
      </c>
      <c r="I2386" s="21" t="s">
        <v>28178</v>
      </c>
      <c r="J2386" s="21" t="s">
        <v>28268</v>
      </c>
      <c r="K2386" s="11"/>
      <c r="L2386" s="21" t="s">
        <v>23122</v>
      </c>
      <c r="M2386" s="21" t="s">
        <v>22176</v>
      </c>
      <c r="N2386" s="21">
        <v>2023</v>
      </c>
      <c r="O2386" s="20" t="s">
        <v>2556</v>
      </c>
      <c r="P2386" s="5"/>
    </row>
    <row r="2387" spans="1:16">
      <c r="A2387" s="11" t="s">
        <v>13945</v>
      </c>
      <c r="B2387" s="21" t="s">
        <v>21919</v>
      </c>
      <c r="C2387" s="8"/>
      <c r="D2387" s="8"/>
      <c r="E2387" s="8"/>
      <c r="F2387" s="8"/>
      <c r="G2387" s="8"/>
      <c r="H2387" s="21" t="s">
        <v>22027</v>
      </c>
      <c r="I2387" s="21" t="s">
        <v>28303</v>
      </c>
      <c r="J2387" s="21" t="s">
        <v>28711</v>
      </c>
      <c r="K2387" s="11" t="s">
        <v>29046</v>
      </c>
      <c r="L2387" s="21" t="s">
        <v>21990</v>
      </c>
      <c r="M2387" s="21" t="s">
        <v>22176</v>
      </c>
      <c r="N2387" s="21">
        <v>2023</v>
      </c>
      <c r="O2387" s="20" t="s">
        <v>2530</v>
      </c>
      <c r="P2387" s="5"/>
    </row>
    <row r="2388" spans="1:16">
      <c r="A2388" s="11" t="s">
        <v>16849</v>
      </c>
      <c r="B2388" s="21" t="s">
        <v>2621</v>
      </c>
      <c r="C2388" s="8"/>
      <c r="D2388" s="8"/>
      <c r="E2388" s="8"/>
      <c r="F2388" s="8"/>
      <c r="G2388" s="8"/>
      <c r="H2388" s="21" t="s">
        <v>23676</v>
      </c>
      <c r="I2388" s="21" t="s">
        <v>28202</v>
      </c>
      <c r="J2388" s="21" t="s">
        <v>28563</v>
      </c>
      <c r="K2388" s="11" t="s">
        <v>28898</v>
      </c>
      <c r="L2388" s="21" t="s">
        <v>23036</v>
      </c>
      <c r="M2388" s="21" t="s">
        <v>23464</v>
      </c>
      <c r="N2388" s="21">
        <v>2024</v>
      </c>
      <c r="O2388" s="20" t="s">
        <v>2530</v>
      </c>
      <c r="P2388" s="5"/>
    </row>
    <row r="2389" spans="1:16">
      <c r="A2389" s="11" t="s">
        <v>16872</v>
      </c>
      <c r="B2389" s="21" t="s">
        <v>21919</v>
      </c>
      <c r="C2389" s="8"/>
      <c r="D2389" s="8"/>
      <c r="E2389" s="8"/>
      <c r="F2389" s="8"/>
      <c r="G2389" s="8"/>
      <c r="H2389" s="21" t="s">
        <v>26878</v>
      </c>
      <c r="I2389" s="21" t="s">
        <v>28178</v>
      </c>
      <c r="J2389" s="21" t="s">
        <v>28182</v>
      </c>
      <c r="K2389" s="11" t="s">
        <v>29341</v>
      </c>
      <c r="L2389" s="21" t="s">
        <v>23036</v>
      </c>
      <c r="M2389" s="21" t="s">
        <v>23464</v>
      </c>
      <c r="N2389" s="21">
        <v>2024</v>
      </c>
      <c r="O2389" s="20" t="s">
        <v>2530</v>
      </c>
      <c r="P2389" s="5"/>
    </row>
    <row r="2390" spans="1:16">
      <c r="A2390" s="11" t="s">
        <v>10155</v>
      </c>
      <c r="B2390" s="21" t="s">
        <v>136</v>
      </c>
      <c r="C2390" s="8" t="s">
        <v>2672</v>
      </c>
      <c r="D2390" s="8" t="s">
        <v>3124</v>
      </c>
      <c r="E2390" s="8" t="s">
        <v>2662</v>
      </c>
      <c r="F2390" s="8" t="s">
        <v>2652</v>
      </c>
      <c r="G2390" s="8" t="s">
        <v>2653</v>
      </c>
      <c r="H2390" s="21" t="s">
        <v>23583</v>
      </c>
      <c r="I2390" s="21" t="s">
        <v>28202</v>
      </c>
      <c r="J2390" s="21" t="s">
        <v>28546</v>
      </c>
      <c r="K2390" s="11" t="s">
        <v>28842</v>
      </c>
      <c r="L2390" s="21" t="s">
        <v>23109</v>
      </c>
      <c r="M2390" s="21" t="s">
        <v>23464</v>
      </c>
      <c r="N2390" s="21">
        <v>2024</v>
      </c>
      <c r="O2390" s="20" t="s">
        <v>2530</v>
      </c>
      <c r="P2390" s="5"/>
    </row>
    <row r="2391" spans="1:16">
      <c r="A2391" s="11" t="s">
        <v>10159</v>
      </c>
      <c r="B2391" s="21" t="s">
        <v>136</v>
      </c>
      <c r="C2391" s="8" t="s">
        <v>2672</v>
      </c>
      <c r="D2391" s="8" t="s">
        <v>3124</v>
      </c>
      <c r="E2391" s="8" t="s">
        <v>2662</v>
      </c>
      <c r="F2391" s="8" t="s">
        <v>2652</v>
      </c>
      <c r="G2391" s="8" t="s">
        <v>2653</v>
      </c>
      <c r="H2391" s="21" t="s">
        <v>23583</v>
      </c>
      <c r="I2391" s="21" t="s">
        <v>28202</v>
      </c>
      <c r="J2391" s="21" t="s">
        <v>28546</v>
      </c>
      <c r="K2391" s="11" t="s">
        <v>28842</v>
      </c>
      <c r="L2391" s="21" t="s">
        <v>23109</v>
      </c>
      <c r="M2391" s="21" t="s">
        <v>23464</v>
      </c>
      <c r="N2391" s="21">
        <v>2024</v>
      </c>
      <c r="O2391" s="20" t="s">
        <v>2530</v>
      </c>
      <c r="P2391" s="5"/>
    </row>
    <row r="2392" spans="1:16">
      <c r="A2392" s="11" t="s">
        <v>10158</v>
      </c>
      <c r="B2392" s="21" t="s">
        <v>166</v>
      </c>
      <c r="C2392" s="8"/>
      <c r="D2392" s="8"/>
      <c r="E2392" s="8"/>
      <c r="F2392" s="8"/>
      <c r="G2392" s="8"/>
      <c r="H2392" s="21" t="s">
        <v>23583</v>
      </c>
      <c r="I2392" s="21" t="s">
        <v>28202</v>
      </c>
      <c r="J2392" s="21" t="s">
        <v>28546</v>
      </c>
      <c r="K2392" s="11" t="s">
        <v>28842</v>
      </c>
      <c r="L2392" s="21" t="s">
        <v>23109</v>
      </c>
      <c r="M2392" s="21" t="s">
        <v>23464</v>
      </c>
      <c r="N2392" s="21">
        <v>2024</v>
      </c>
      <c r="O2392" s="20" t="s">
        <v>2530</v>
      </c>
      <c r="P2392" s="5"/>
    </row>
    <row r="2393" spans="1:16">
      <c r="A2393" s="11" t="s">
        <v>10161</v>
      </c>
      <c r="B2393" s="21" t="s">
        <v>136</v>
      </c>
      <c r="C2393" s="8" t="s">
        <v>2672</v>
      </c>
      <c r="D2393" s="8" t="s">
        <v>3124</v>
      </c>
      <c r="E2393" s="8" t="s">
        <v>2662</v>
      </c>
      <c r="F2393" s="8" t="s">
        <v>2652</v>
      </c>
      <c r="G2393" s="8" t="s">
        <v>2653</v>
      </c>
      <c r="H2393" s="21" t="s">
        <v>23583</v>
      </c>
      <c r="I2393" s="21" t="s">
        <v>28202</v>
      </c>
      <c r="J2393" s="21" t="s">
        <v>28546</v>
      </c>
      <c r="K2393" s="11" t="s">
        <v>28842</v>
      </c>
      <c r="L2393" s="21" t="s">
        <v>23109</v>
      </c>
      <c r="M2393" s="21" t="s">
        <v>23464</v>
      </c>
      <c r="N2393" s="21">
        <v>2024</v>
      </c>
      <c r="O2393" s="20" t="s">
        <v>2530</v>
      </c>
      <c r="P2393" s="5"/>
    </row>
    <row r="2394" spans="1:16">
      <c r="A2394" s="11" t="s">
        <v>10160</v>
      </c>
      <c r="B2394" s="21" t="s">
        <v>136</v>
      </c>
      <c r="C2394" s="8" t="s">
        <v>2672</v>
      </c>
      <c r="D2394" s="8" t="s">
        <v>3124</v>
      </c>
      <c r="E2394" s="8" t="s">
        <v>2662</v>
      </c>
      <c r="F2394" s="8" t="s">
        <v>2652</v>
      </c>
      <c r="G2394" s="8" t="s">
        <v>2653</v>
      </c>
      <c r="H2394" s="21" t="s">
        <v>23583</v>
      </c>
      <c r="I2394" s="21" t="s">
        <v>28202</v>
      </c>
      <c r="J2394" s="21" t="s">
        <v>28546</v>
      </c>
      <c r="K2394" s="11" t="s">
        <v>28842</v>
      </c>
      <c r="L2394" s="21" t="s">
        <v>23109</v>
      </c>
      <c r="M2394" s="21" t="s">
        <v>23464</v>
      </c>
      <c r="N2394" s="21">
        <v>2024</v>
      </c>
      <c r="O2394" s="20" t="s">
        <v>2530</v>
      </c>
      <c r="P2394" s="5"/>
    </row>
    <row r="2395" spans="1:16">
      <c r="A2395" s="11" t="s">
        <v>10163</v>
      </c>
      <c r="B2395" s="21" t="s">
        <v>136</v>
      </c>
      <c r="C2395" s="8" t="s">
        <v>2672</v>
      </c>
      <c r="D2395" s="8" t="s">
        <v>3124</v>
      </c>
      <c r="E2395" s="8" t="s">
        <v>2662</v>
      </c>
      <c r="F2395" s="8" t="s">
        <v>2652</v>
      </c>
      <c r="G2395" s="8" t="s">
        <v>2653</v>
      </c>
      <c r="H2395" s="21" t="s">
        <v>23583</v>
      </c>
      <c r="I2395" s="21" t="s">
        <v>28202</v>
      </c>
      <c r="J2395" s="21" t="s">
        <v>28546</v>
      </c>
      <c r="K2395" s="11" t="s">
        <v>28842</v>
      </c>
      <c r="L2395" s="21" t="s">
        <v>23109</v>
      </c>
      <c r="M2395" s="21" t="s">
        <v>23464</v>
      </c>
      <c r="N2395" s="21">
        <v>2024</v>
      </c>
      <c r="O2395" s="20" t="s">
        <v>2530</v>
      </c>
      <c r="P2395" s="5"/>
    </row>
    <row r="2396" spans="1:16">
      <c r="A2396" s="11" t="s">
        <v>13841</v>
      </c>
      <c r="B2396" s="21" t="s">
        <v>22535</v>
      </c>
      <c r="C2396" s="8"/>
      <c r="D2396" s="8"/>
      <c r="E2396" s="8"/>
      <c r="F2396" s="8"/>
      <c r="G2396" s="8"/>
      <c r="H2396" s="21" t="s">
        <v>2523</v>
      </c>
      <c r="I2396" s="21" t="s">
        <v>28202</v>
      </c>
      <c r="J2396" s="21" t="s">
        <v>28493</v>
      </c>
      <c r="K2396" s="11"/>
      <c r="L2396" s="21" t="s">
        <v>21921</v>
      </c>
      <c r="M2396" s="21" t="s">
        <v>23464</v>
      </c>
      <c r="N2396" s="21">
        <v>2024</v>
      </c>
      <c r="O2396" s="20" t="s">
        <v>2530</v>
      </c>
      <c r="P2396" s="5"/>
    </row>
    <row r="2397" spans="1:16">
      <c r="A2397" s="11" t="s">
        <v>16839</v>
      </c>
      <c r="B2397" s="21" t="s">
        <v>169</v>
      </c>
      <c r="C2397" s="8"/>
      <c r="D2397" s="8"/>
      <c r="E2397" s="8"/>
      <c r="F2397" s="8"/>
      <c r="G2397" s="8"/>
      <c r="H2397" s="21" t="s">
        <v>23740</v>
      </c>
      <c r="I2397" s="21" t="s">
        <v>28202</v>
      </c>
      <c r="J2397" s="21" t="s">
        <v>28563</v>
      </c>
      <c r="K2397" s="11" t="s">
        <v>29004</v>
      </c>
      <c r="L2397" s="21" t="s">
        <v>23036</v>
      </c>
      <c r="M2397" s="21" t="s">
        <v>23464</v>
      </c>
      <c r="N2397" s="21">
        <v>2024</v>
      </c>
      <c r="O2397" s="20" t="s">
        <v>2530</v>
      </c>
      <c r="P2397" s="5"/>
    </row>
    <row r="2398" spans="1:16">
      <c r="A2398" s="11" t="s">
        <v>16838</v>
      </c>
      <c r="B2398" s="21" t="s">
        <v>2621</v>
      </c>
      <c r="C2398" s="8"/>
      <c r="D2398" s="8"/>
      <c r="E2398" s="8"/>
      <c r="F2398" s="8"/>
      <c r="G2398" s="8"/>
      <c r="H2398" s="21" t="s">
        <v>24177</v>
      </c>
      <c r="I2398" s="21" t="s">
        <v>28202</v>
      </c>
      <c r="J2398" s="21" t="s">
        <v>28563</v>
      </c>
      <c r="K2398" s="11" t="s">
        <v>28566</v>
      </c>
      <c r="L2398" s="21" t="s">
        <v>23036</v>
      </c>
      <c r="M2398" s="21" t="s">
        <v>23464</v>
      </c>
      <c r="N2398" s="21">
        <v>2024</v>
      </c>
      <c r="O2398" s="20" t="s">
        <v>2530</v>
      </c>
      <c r="P2398" s="5"/>
    </row>
    <row r="2399" spans="1:16">
      <c r="A2399" s="11" t="s">
        <v>6754</v>
      </c>
      <c r="B2399" s="21" t="s">
        <v>2621</v>
      </c>
      <c r="C2399" s="8"/>
      <c r="D2399" s="8"/>
      <c r="E2399" s="8"/>
      <c r="F2399" s="8"/>
      <c r="G2399" s="8"/>
      <c r="H2399" s="21" t="s">
        <v>24097</v>
      </c>
      <c r="I2399" s="21" t="s">
        <v>28202</v>
      </c>
      <c r="J2399" s="21" t="s">
        <v>28467</v>
      </c>
      <c r="K2399" s="11"/>
      <c r="L2399" s="21" t="s">
        <v>21923</v>
      </c>
      <c r="M2399" s="21" t="s">
        <v>24640</v>
      </c>
      <c r="N2399" s="21">
        <v>2006</v>
      </c>
      <c r="O2399" s="20" t="s">
        <v>2486</v>
      </c>
      <c r="P2399" s="5"/>
    </row>
    <row r="2400" spans="1:16">
      <c r="A2400" s="11" t="s">
        <v>7336</v>
      </c>
      <c r="B2400" s="21" t="s">
        <v>136</v>
      </c>
      <c r="C2400" s="8" t="s">
        <v>2672</v>
      </c>
      <c r="D2400" s="8" t="s">
        <v>3124</v>
      </c>
      <c r="E2400" s="8" t="s">
        <v>2662</v>
      </c>
      <c r="F2400" s="8" t="s">
        <v>2652</v>
      </c>
      <c r="G2400" s="8" t="s">
        <v>2653</v>
      </c>
      <c r="H2400" s="21" t="s">
        <v>2528</v>
      </c>
      <c r="I2400" s="21" t="s">
        <v>28178</v>
      </c>
      <c r="J2400" s="21" t="s">
        <v>28344</v>
      </c>
      <c r="K2400" s="11"/>
      <c r="L2400" s="21" t="s">
        <v>21923</v>
      </c>
      <c r="M2400" s="21" t="s">
        <v>24640</v>
      </c>
      <c r="N2400" s="21">
        <v>2006</v>
      </c>
      <c r="O2400" s="20" t="s">
        <v>2486</v>
      </c>
      <c r="P2400" s="5"/>
    </row>
    <row r="2401" spans="1:16">
      <c r="A2401" s="11" t="s">
        <v>8095</v>
      </c>
      <c r="B2401" s="21" t="s">
        <v>136</v>
      </c>
      <c r="C2401" s="8" t="s">
        <v>2672</v>
      </c>
      <c r="D2401" s="8" t="s">
        <v>3124</v>
      </c>
      <c r="E2401" s="8" t="s">
        <v>2662</v>
      </c>
      <c r="F2401" s="8" t="s">
        <v>2652</v>
      </c>
      <c r="G2401" s="8" t="s">
        <v>2653</v>
      </c>
      <c r="H2401" s="21" t="s">
        <v>27717</v>
      </c>
      <c r="I2401" s="21" t="s">
        <v>28178</v>
      </c>
      <c r="J2401" s="21" t="s">
        <v>28554</v>
      </c>
      <c r="K2401" s="11" t="s">
        <v>28589</v>
      </c>
      <c r="L2401" s="21" t="s">
        <v>27667</v>
      </c>
      <c r="M2401" s="21" t="s">
        <v>24640</v>
      </c>
      <c r="N2401" s="21">
        <v>2006</v>
      </c>
      <c r="O2401" s="20" t="s">
        <v>2486</v>
      </c>
      <c r="P2401" s="5"/>
    </row>
    <row r="2402" spans="1:16">
      <c r="A2402" s="11" t="s">
        <v>8100</v>
      </c>
      <c r="B2402" s="21" t="s">
        <v>136</v>
      </c>
      <c r="C2402" s="8" t="s">
        <v>2672</v>
      </c>
      <c r="D2402" s="8" t="s">
        <v>3124</v>
      </c>
      <c r="E2402" s="8" t="s">
        <v>2662</v>
      </c>
      <c r="F2402" s="8" t="s">
        <v>2652</v>
      </c>
      <c r="G2402" s="8" t="s">
        <v>2653</v>
      </c>
      <c r="H2402" s="21" t="s">
        <v>27718</v>
      </c>
      <c r="I2402" s="21" t="s">
        <v>28178</v>
      </c>
      <c r="J2402" s="21" t="s">
        <v>28554</v>
      </c>
      <c r="K2402" s="11" t="s">
        <v>28591</v>
      </c>
      <c r="L2402" s="21" t="s">
        <v>27667</v>
      </c>
      <c r="M2402" s="21" t="s">
        <v>24640</v>
      </c>
      <c r="N2402" s="21">
        <v>2006</v>
      </c>
      <c r="O2402" s="20" t="s">
        <v>2486</v>
      </c>
      <c r="P2402" s="5"/>
    </row>
    <row r="2403" spans="1:16">
      <c r="A2403" s="11" t="s">
        <v>8099</v>
      </c>
      <c r="B2403" s="21" t="s">
        <v>136</v>
      </c>
      <c r="C2403" s="8" t="s">
        <v>2672</v>
      </c>
      <c r="D2403" s="8" t="s">
        <v>3124</v>
      </c>
      <c r="E2403" s="8" t="s">
        <v>2662</v>
      </c>
      <c r="F2403" s="8" t="s">
        <v>2652</v>
      </c>
      <c r="G2403" s="8" t="s">
        <v>2653</v>
      </c>
      <c r="H2403" s="21" t="s">
        <v>27718</v>
      </c>
      <c r="I2403" s="21" t="s">
        <v>28178</v>
      </c>
      <c r="J2403" s="21" t="s">
        <v>28554</v>
      </c>
      <c r="K2403" s="11" t="s">
        <v>28591</v>
      </c>
      <c r="L2403" s="21" t="s">
        <v>27667</v>
      </c>
      <c r="M2403" s="21" t="s">
        <v>24640</v>
      </c>
      <c r="N2403" s="21">
        <v>2006</v>
      </c>
      <c r="O2403" s="20" t="s">
        <v>2486</v>
      </c>
      <c r="P2403" s="5"/>
    </row>
    <row r="2404" spans="1:16">
      <c r="A2404" s="11" t="s">
        <v>8102</v>
      </c>
      <c r="B2404" s="21" t="s">
        <v>136</v>
      </c>
      <c r="C2404" s="8" t="s">
        <v>2672</v>
      </c>
      <c r="D2404" s="8" t="s">
        <v>3124</v>
      </c>
      <c r="E2404" s="8" t="s">
        <v>2662</v>
      </c>
      <c r="F2404" s="8" t="s">
        <v>2652</v>
      </c>
      <c r="G2404" s="8" t="s">
        <v>2653</v>
      </c>
      <c r="H2404" s="21" t="s">
        <v>27711</v>
      </c>
      <c r="I2404" s="21" t="s">
        <v>28178</v>
      </c>
      <c r="J2404" s="21" t="s">
        <v>28554</v>
      </c>
      <c r="K2404" s="11" t="s">
        <v>28586</v>
      </c>
      <c r="L2404" s="21" t="s">
        <v>27667</v>
      </c>
      <c r="M2404" s="21" t="s">
        <v>24640</v>
      </c>
      <c r="N2404" s="21">
        <v>2006</v>
      </c>
      <c r="O2404" s="20" t="s">
        <v>2486</v>
      </c>
      <c r="P2404" s="5"/>
    </row>
    <row r="2405" spans="1:16">
      <c r="A2405" s="11" t="s">
        <v>8104</v>
      </c>
      <c r="B2405" s="21" t="s">
        <v>136</v>
      </c>
      <c r="C2405" s="8" t="s">
        <v>2672</v>
      </c>
      <c r="D2405" s="8" t="s">
        <v>3124</v>
      </c>
      <c r="E2405" s="8" t="s">
        <v>2662</v>
      </c>
      <c r="F2405" s="8" t="s">
        <v>2652</v>
      </c>
      <c r="G2405" s="8" t="s">
        <v>2653</v>
      </c>
      <c r="H2405" s="21" t="s">
        <v>27711</v>
      </c>
      <c r="I2405" s="21" t="s">
        <v>28178</v>
      </c>
      <c r="J2405" s="21" t="s">
        <v>28554</v>
      </c>
      <c r="K2405" s="11" t="s">
        <v>28586</v>
      </c>
      <c r="L2405" s="21" t="s">
        <v>27667</v>
      </c>
      <c r="M2405" s="21" t="s">
        <v>24640</v>
      </c>
      <c r="N2405" s="21">
        <v>2006</v>
      </c>
      <c r="O2405" s="20" t="s">
        <v>2486</v>
      </c>
      <c r="P2405" s="5"/>
    </row>
    <row r="2406" spans="1:16">
      <c r="A2406" s="11" t="s">
        <v>8103</v>
      </c>
      <c r="B2406" s="21" t="s">
        <v>136</v>
      </c>
      <c r="C2406" s="8" t="s">
        <v>2672</v>
      </c>
      <c r="D2406" s="8" t="s">
        <v>3124</v>
      </c>
      <c r="E2406" s="8" t="s">
        <v>2662</v>
      </c>
      <c r="F2406" s="8" t="s">
        <v>2652</v>
      </c>
      <c r="G2406" s="8" t="s">
        <v>2653</v>
      </c>
      <c r="H2406" s="21" t="s">
        <v>27707</v>
      </c>
      <c r="I2406" s="21" t="s">
        <v>28178</v>
      </c>
      <c r="J2406" s="21" t="s">
        <v>28554</v>
      </c>
      <c r="K2406" s="11" t="s">
        <v>28582</v>
      </c>
      <c r="L2406" s="21" t="s">
        <v>27667</v>
      </c>
      <c r="M2406" s="21" t="s">
        <v>24640</v>
      </c>
      <c r="N2406" s="21">
        <v>2006</v>
      </c>
      <c r="O2406" s="20" t="s">
        <v>2486</v>
      </c>
      <c r="P2406" s="5"/>
    </row>
    <row r="2407" spans="1:16">
      <c r="A2407" s="11" t="s">
        <v>8105</v>
      </c>
      <c r="B2407" s="21" t="s">
        <v>136</v>
      </c>
      <c r="C2407" s="8" t="s">
        <v>2672</v>
      </c>
      <c r="D2407" s="8" t="s">
        <v>3124</v>
      </c>
      <c r="E2407" s="8" t="s">
        <v>2662</v>
      </c>
      <c r="F2407" s="8" t="s">
        <v>2652</v>
      </c>
      <c r="G2407" s="8" t="s">
        <v>2653</v>
      </c>
      <c r="H2407" s="21" t="s">
        <v>27720</v>
      </c>
      <c r="I2407" s="21" t="s">
        <v>28178</v>
      </c>
      <c r="J2407" s="21" t="s">
        <v>28554</v>
      </c>
      <c r="K2407" s="11" t="s">
        <v>28592</v>
      </c>
      <c r="L2407" s="21" t="s">
        <v>27667</v>
      </c>
      <c r="M2407" s="21" t="s">
        <v>24640</v>
      </c>
      <c r="N2407" s="21">
        <v>2006</v>
      </c>
      <c r="O2407" s="20" t="s">
        <v>2486</v>
      </c>
      <c r="P2407" s="5"/>
    </row>
    <row r="2408" spans="1:16">
      <c r="A2408" s="11" t="s">
        <v>8108</v>
      </c>
      <c r="B2408" s="21" t="s">
        <v>136</v>
      </c>
      <c r="C2408" s="8" t="s">
        <v>2672</v>
      </c>
      <c r="D2408" s="8" t="s">
        <v>3124</v>
      </c>
      <c r="E2408" s="8" t="s">
        <v>2662</v>
      </c>
      <c r="F2408" s="8" t="s">
        <v>2652</v>
      </c>
      <c r="G2408" s="8" t="s">
        <v>2653</v>
      </c>
      <c r="H2408" s="21" t="s">
        <v>27720</v>
      </c>
      <c r="I2408" s="21" t="s">
        <v>28178</v>
      </c>
      <c r="J2408" s="21" t="s">
        <v>28554</v>
      </c>
      <c r="K2408" s="11" t="s">
        <v>28592</v>
      </c>
      <c r="L2408" s="21" t="s">
        <v>27667</v>
      </c>
      <c r="M2408" s="21" t="s">
        <v>24640</v>
      </c>
      <c r="N2408" s="21">
        <v>2006</v>
      </c>
      <c r="O2408" s="20" t="s">
        <v>2486</v>
      </c>
      <c r="P2408" s="5"/>
    </row>
    <row r="2409" spans="1:16">
      <c r="A2409" s="11" t="s">
        <v>8110</v>
      </c>
      <c r="B2409" s="21" t="s">
        <v>169</v>
      </c>
      <c r="C2409" s="8"/>
      <c r="D2409" s="8"/>
      <c r="E2409" s="8"/>
      <c r="F2409" s="8"/>
      <c r="G2409" s="8"/>
      <c r="H2409" s="21" t="s">
        <v>27704</v>
      </c>
      <c r="I2409" s="21" t="s">
        <v>28178</v>
      </c>
      <c r="J2409" s="21" t="s">
        <v>28554</v>
      </c>
      <c r="K2409" s="11" t="s">
        <v>28578</v>
      </c>
      <c r="L2409" s="21" t="s">
        <v>27667</v>
      </c>
      <c r="M2409" s="21" t="s">
        <v>24640</v>
      </c>
      <c r="N2409" s="21">
        <v>2006</v>
      </c>
      <c r="O2409" s="20" t="s">
        <v>2486</v>
      </c>
      <c r="P2409" s="5"/>
    </row>
    <row r="2410" spans="1:16">
      <c r="A2410" s="11" t="s">
        <v>8137</v>
      </c>
      <c r="B2410" s="21" t="s">
        <v>136</v>
      </c>
      <c r="C2410" s="8" t="s">
        <v>2672</v>
      </c>
      <c r="D2410" s="8" t="s">
        <v>3124</v>
      </c>
      <c r="E2410" s="8" t="s">
        <v>2662</v>
      </c>
      <c r="F2410" s="8" t="s">
        <v>2652</v>
      </c>
      <c r="G2410" s="8" t="s">
        <v>2653</v>
      </c>
      <c r="H2410" s="21" t="s">
        <v>27721</v>
      </c>
      <c r="I2410" s="21" t="s">
        <v>28178</v>
      </c>
      <c r="J2410" s="21" t="s">
        <v>28554</v>
      </c>
      <c r="K2410" s="11" t="s">
        <v>28593</v>
      </c>
      <c r="L2410" s="21" t="s">
        <v>27667</v>
      </c>
      <c r="M2410" s="21" t="s">
        <v>24640</v>
      </c>
      <c r="N2410" s="21">
        <v>2006</v>
      </c>
      <c r="O2410" s="20" t="s">
        <v>2486</v>
      </c>
      <c r="P2410" s="5"/>
    </row>
    <row r="2411" spans="1:16">
      <c r="A2411" s="11" t="s">
        <v>7946</v>
      </c>
      <c r="B2411" s="21" t="s">
        <v>136</v>
      </c>
      <c r="C2411" s="8" t="s">
        <v>2672</v>
      </c>
      <c r="D2411" s="8" t="s">
        <v>3124</v>
      </c>
      <c r="E2411" s="8" t="s">
        <v>2662</v>
      </c>
      <c r="F2411" s="8" t="s">
        <v>2652</v>
      </c>
      <c r="G2411" s="8" t="s">
        <v>2653</v>
      </c>
      <c r="H2411" s="21" t="s">
        <v>28066</v>
      </c>
      <c r="I2411" s="21" t="s">
        <v>28178</v>
      </c>
      <c r="J2411" s="21" t="s">
        <v>28554</v>
      </c>
      <c r="K2411" s="11" t="s">
        <v>28560</v>
      </c>
      <c r="L2411" s="21" t="s">
        <v>28062</v>
      </c>
      <c r="M2411" s="21" t="s">
        <v>24640</v>
      </c>
      <c r="N2411" s="21">
        <v>2006</v>
      </c>
      <c r="O2411" s="20" t="s">
        <v>2486</v>
      </c>
      <c r="P2411" s="5"/>
    </row>
    <row r="2412" spans="1:16">
      <c r="A2412" s="11" t="s">
        <v>20062</v>
      </c>
      <c r="B2412" s="21" t="s">
        <v>21919</v>
      </c>
      <c r="C2412" s="8"/>
      <c r="D2412" s="8"/>
      <c r="E2412" s="8"/>
      <c r="F2412" s="8"/>
      <c r="G2412" s="8"/>
      <c r="H2412" s="21" t="s">
        <v>25997</v>
      </c>
      <c r="I2412" s="21" t="s">
        <v>28178</v>
      </c>
      <c r="J2412" s="21" t="s">
        <v>28182</v>
      </c>
      <c r="K2412" s="11" t="s">
        <v>28464</v>
      </c>
      <c r="L2412" s="21" t="s">
        <v>21923</v>
      </c>
      <c r="M2412" s="21" t="s">
        <v>26382</v>
      </c>
      <c r="N2412" s="21">
        <v>2011</v>
      </c>
      <c r="O2412" s="20" t="s">
        <v>2556</v>
      </c>
      <c r="P2412" s="5"/>
    </row>
    <row r="2413" spans="1:16">
      <c r="A2413" s="11" t="s">
        <v>21380</v>
      </c>
      <c r="B2413" s="21" t="s">
        <v>402</v>
      </c>
      <c r="C2413" s="8"/>
      <c r="D2413" s="8"/>
      <c r="E2413" s="8"/>
      <c r="F2413" s="8"/>
      <c r="G2413" s="8"/>
      <c r="H2413" s="21" t="s">
        <v>26046</v>
      </c>
      <c r="I2413" s="21" t="s">
        <v>28178</v>
      </c>
      <c r="J2413" s="21" t="s">
        <v>28351</v>
      </c>
      <c r="K2413" s="11"/>
      <c r="L2413" s="21" t="s">
        <v>21923</v>
      </c>
      <c r="M2413" s="21" t="s">
        <v>26425</v>
      </c>
      <c r="N2413" s="21">
        <v>2012</v>
      </c>
      <c r="O2413" s="20" t="s">
        <v>2522</v>
      </c>
      <c r="P2413" s="5"/>
    </row>
    <row r="2414" spans="1:16">
      <c r="A2414" s="11" t="s">
        <v>21382</v>
      </c>
      <c r="B2414" s="21" t="s">
        <v>2519</v>
      </c>
      <c r="C2414" s="8"/>
      <c r="D2414" s="8"/>
      <c r="E2414" s="8"/>
      <c r="F2414" s="8"/>
      <c r="G2414" s="8"/>
      <c r="H2414" s="21" t="s">
        <v>26046</v>
      </c>
      <c r="I2414" s="21" t="s">
        <v>28178</v>
      </c>
      <c r="J2414" s="21" t="s">
        <v>28351</v>
      </c>
      <c r="K2414" s="11"/>
      <c r="L2414" s="21" t="s">
        <v>21923</v>
      </c>
      <c r="M2414" s="21" t="s">
        <v>26425</v>
      </c>
      <c r="N2414" s="21">
        <v>2012</v>
      </c>
      <c r="O2414" s="20" t="s">
        <v>2522</v>
      </c>
      <c r="P2414" s="5"/>
    </row>
    <row r="2415" spans="1:16">
      <c r="A2415" s="11" t="s">
        <v>21174</v>
      </c>
      <c r="B2415" s="21" t="s">
        <v>166</v>
      </c>
      <c r="C2415" s="8"/>
      <c r="D2415" s="8"/>
      <c r="E2415" s="8"/>
      <c r="F2415" s="8"/>
      <c r="G2415" s="8"/>
      <c r="H2415" s="21" t="s">
        <v>2521</v>
      </c>
      <c r="I2415" s="21" t="s">
        <v>28178</v>
      </c>
      <c r="J2415" s="21" t="s">
        <v>28230</v>
      </c>
      <c r="K2415" s="11"/>
      <c r="L2415" s="21" t="s">
        <v>21923</v>
      </c>
      <c r="M2415" s="21" t="s">
        <v>26425</v>
      </c>
      <c r="N2415" s="21">
        <v>2012</v>
      </c>
      <c r="O2415" s="20" t="s">
        <v>2522</v>
      </c>
      <c r="P2415" s="5"/>
    </row>
    <row r="2416" spans="1:16">
      <c r="A2416" s="11" t="s">
        <v>21022</v>
      </c>
      <c r="B2416" s="21"/>
      <c r="C2416" s="8"/>
      <c r="D2416" s="8"/>
      <c r="E2416" s="8"/>
      <c r="F2416" s="8"/>
      <c r="G2416" s="8"/>
      <c r="H2416" s="21" t="s">
        <v>2521</v>
      </c>
      <c r="I2416" s="21" t="s">
        <v>28178</v>
      </c>
      <c r="J2416" s="21" t="s">
        <v>28230</v>
      </c>
      <c r="K2416" s="11"/>
      <c r="L2416" s="21" t="s">
        <v>21923</v>
      </c>
      <c r="M2416" s="21" t="s">
        <v>26425</v>
      </c>
      <c r="N2416" s="21">
        <v>2012</v>
      </c>
      <c r="O2416" s="20" t="s">
        <v>2522</v>
      </c>
      <c r="P2416" s="5"/>
    </row>
    <row r="2417" spans="1:16">
      <c r="A2417" s="11" t="s">
        <v>19161</v>
      </c>
      <c r="B2417" s="21" t="s">
        <v>136</v>
      </c>
      <c r="C2417" s="8" t="s">
        <v>2672</v>
      </c>
      <c r="D2417" s="8" t="s">
        <v>3124</v>
      </c>
      <c r="E2417" s="8" t="s">
        <v>2662</v>
      </c>
      <c r="F2417" s="8" t="s">
        <v>2652</v>
      </c>
      <c r="G2417" s="8" t="s">
        <v>2653</v>
      </c>
      <c r="H2417" s="21" t="s">
        <v>2521</v>
      </c>
      <c r="I2417" s="21" t="s">
        <v>28178</v>
      </c>
      <c r="J2417" s="21" t="s">
        <v>28230</v>
      </c>
      <c r="K2417" s="11"/>
      <c r="L2417" s="21" t="s">
        <v>21923</v>
      </c>
      <c r="M2417" s="21" t="s">
        <v>26425</v>
      </c>
      <c r="N2417" s="21">
        <v>2012</v>
      </c>
      <c r="O2417" s="20" t="s">
        <v>2522</v>
      </c>
      <c r="P2417" s="5"/>
    </row>
    <row r="2418" spans="1:16">
      <c r="A2418" s="11" t="s">
        <v>21370</v>
      </c>
      <c r="B2418" s="21" t="s">
        <v>136</v>
      </c>
      <c r="C2418" s="8" t="s">
        <v>2672</v>
      </c>
      <c r="D2418" s="8" t="s">
        <v>3124</v>
      </c>
      <c r="E2418" s="8" t="s">
        <v>2662</v>
      </c>
      <c r="F2418" s="8" t="s">
        <v>2652</v>
      </c>
      <c r="G2418" s="8" t="s">
        <v>2653</v>
      </c>
      <c r="H2418" s="21" t="s">
        <v>26046</v>
      </c>
      <c r="I2418" s="21" t="s">
        <v>28178</v>
      </c>
      <c r="J2418" s="21" t="s">
        <v>28351</v>
      </c>
      <c r="K2418" s="11"/>
      <c r="L2418" s="21" t="s">
        <v>21923</v>
      </c>
      <c r="M2418" s="21" t="s">
        <v>26425</v>
      </c>
      <c r="N2418" s="21">
        <v>2012</v>
      </c>
      <c r="O2418" s="20" t="s">
        <v>2522</v>
      </c>
      <c r="P2418" s="5"/>
    </row>
    <row r="2419" spans="1:16">
      <c r="A2419" s="11" t="s">
        <v>21376</v>
      </c>
      <c r="B2419" s="21" t="s">
        <v>166</v>
      </c>
      <c r="C2419" s="8"/>
      <c r="D2419" s="8"/>
      <c r="E2419" s="8"/>
      <c r="F2419" s="8"/>
      <c r="G2419" s="8"/>
      <c r="H2419" s="21" t="s">
        <v>26046</v>
      </c>
      <c r="I2419" s="21" t="s">
        <v>28178</v>
      </c>
      <c r="J2419" s="21" t="s">
        <v>28351</v>
      </c>
      <c r="K2419" s="11"/>
      <c r="L2419" s="21" t="s">
        <v>21923</v>
      </c>
      <c r="M2419" s="21" t="s">
        <v>26425</v>
      </c>
      <c r="N2419" s="21">
        <v>2012</v>
      </c>
      <c r="O2419" s="20" t="s">
        <v>2522</v>
      </c>
      <c r="P2419" s="5"/>
    </row>
    <row r="2420" spans="1:16">
      <c r="A2420" s="11" t="s">
        <v>21381</v>
      </c>
      <c r="B2420" s="21" t="s">
        <v>22144</v>
      </c>
      <c r="C2420" s="8"/>
      <c r="D2420" s="8"/>
      <c r="E2420" s="8"/>
      <c r="F2420" s="8"/>
      <c r="G2420" s="8"/>
      <c r="H2420" s="21" t="s">
        <v>26046</v>
      </c>
      <c r="I2420" s="21" t="s">
        <v>28178</v>
      </c>
      <c r="J2420" s="21" t="s">
        <v>28351</v>
      </c>
      <c r="K2420" s="11"/>
      <c r="L2420" s="21" t="s">
        <v>21923</v>
      </c>
      <c r="M2420" s="21" t="s">
        <v>26425</v>
      </c>
      <c r="N2420" s="21">
        <v>2012</v>
      </c>
      <c r="O2420" s="20" t="s">
        <v>2522</v>
      </c>
      <c r="P2420" s="5"/>
    </row>
    <row r="2421" spans="1:16">
      <c r="A2421" s="11" t="s">
        <v>19637</v>
      </c>
      <c r="B2421" s="21" t="s">
        <v>166</v>
      </c>
      <c r="C2421" s="8"/>
      <c r="D2421" s="8"/>
      <c r="E2421" s="8"/>
      <c r="F2421" s="8"/>
      <c r="G2421" s="8"/>
      <c r="H2421" s="21" t="s">
        <v>2521</v>
      </c>
      <c r="I2421" s="21" t="s">
        <v>28178</v>
      </c>
      <c r="J2421" s="21" t="s">
        <v>28230</v>
      </c>
      <c r="K2421" s="11"/>
      <c r="L2421" s="21" t="s">
        <v>21923</v>
      </c>
      <c r="M2421" s="21" t="s">
        <v>26939</v>
      </c>
      <c r="N2421" s="21">
        <v>2013</v>
      </c>
      <c r="O2421" s="20" t="s">
        <v>2522</v>
      </c>
      <c r="P2421" s="5"/>
    </row>
    <row r="2422" spans="1:16">
      <c r="A2422" s="11" t="s">
        <v>19847</v>
      </c>
      <c r="B2422" s="21" t="s">
        <v>166</v>
      </c>
      <c r="C2422" s="8"/>
      <c r="D2422" s="8"/>
      <c r="E2422" s="8"/>
      <c r="F2422" s="8"/>
      <c r="G2422" s="8"/>
      <c r="H2422" s="21" t="s">
        <v>2521</v>
      </c>
      <c r="I2422" s="21" t="s">
        <v>28178</v>
      </c>
      <c r="J2422" s="21" t="s">
        <v>28230</v>
      </c>
      <c r="K2422" s="11"/>
      <c r="L2422" s="21" t="s">
        <v>21923</v>
      </c>
      <c r="M2422" s="21" t="s">
        <v>26939</v>
      </c>
      <c r="N2422" s="21">
        <v>2013</v>
      </c>
      <c r="O2422" s="20" t="s">
        <v>2522</v>
      </c>
      <c r="P2422" s="5"/>
    </row>
    <row r="2423" spans="1:16">
      <c r="A2423" s="11" t="s">
        <v>19314</v>
      </c>
      <c r="B2423" s="8" t="s">
        <v>3121</v>
      </c>
      <c r="C2423" s="8" t="s">
        <v>2672</v>
      </c>
      <c r="D2423" s="8"/>
      <c r="E2423" s="8"/>
      <c r="F2423" s="8"/>
      <c r="G2423" s="8"/>
      <c r="H2423" s="21" t="s">
        <v>2482</v>
      </c>
      <c r="I2423" s="21" t="s">
        <v>28178</v>
      </c>
      <c r="J2423" s="21" t="s">
        <v>28181</v>
      </c>
      <c r="K2423" s="11"/>
      <c r="L2423" s="21" t="s">
        <v>21923</v>
      </c>
      <c r="M2423" s="21" t="s">
        <v>26186</v>
      </c>
      <c r="N2423" s="21">
        <v>2014</v>
      </c>
      <c r="O2423" s="20" t="s">
        <v>2556</v>
      </c>
      <c r="P2423" s="5"/>
    </row>
    <row r="2424" spans="1:16">
      <c r="A2424" s="11" t="s">
        <v>19313</v>
      </c>
      <c r="B2424" s="8" t="s">
        <v>3121</v>
      </c>
      <c r="C2424" s="8" t="s">
        <v>2672</v>
      </c>
      <c r="D2424" s="8"/>
      <c r="E2424" s="8"/>
      <c r="F2424" s="8"/>
      <c r="G2424" s="8"/>
      <c r="H2424" s="21" t="s">
        <v>2482</v>
      </c>
      <c r="I2424" s="21" t="s">
        <v>28178</v>
      </c>
      <c r="J2424" s="21" t="s">
        <v>28181</v>
      </c>
      <c r="K2424" s="11"/>
      <c r="L2424" s="21" t="s">
        <v>21923</v>
      </c>
      <c r="M2424" s="21" t="s">
        <v>26186</v>
      </c>
      <c r="N2424" s="21">
        <v>2014</v>
      </c>
      <c r="O2424" s="20" t="s">
        <v>2556</v>
      </c>
      <c r="P2424" s="5"/>
    </row>
    <row r="2425" spans="1:16">
      <c r="A2425" s="11" t="s">
        <v>19322</v>
      </c>
      <c r="B2425" s="8" t="s">
        <v>3121</v>
      </c>
      <c r="C2425" s="8" t="s">
        <v>2672</v>
      </c>
      <c r="D2425" s="8"/>
      <c r="E2425" s="8"/>
      <c r="F2425" s="8"/>
      <c r="G2425" s="8"/>
      <c r="H2425" s="21" t="s">
        <v>2482</v>
      </c>
      <c r="I2425" s="21" t="s">
        <v>28178</v>
      </c>
      <c r="J2425" s="21" t="s">
        <v>28181</v>
      </c>
      <c r="K2425" s="11"/>
      <c r="L2425" s="21" t="s">
        <v>21923</v>
      </c>
      <c r="M2425" s="21" t="s">
        <v>26186</v>
      </c>
      <c r="N2425" s="21">
        <v>2014</v>
      </c>
      <c r="O2425" s="20" t="s">
        <v>2556</v>
      </c>
      <c r="P2425" s="5"/>
    </row>
    <row r="2426" spans="1:16">
      <c r="A2426" s="11" t="s">
        <v>21511</v>
      </c>
      <c r="B2426" s="21" t="s">
        <v>166</v>
      </c>
      <c r="C2426" s="8"/>
      <c r="D2426" s="8"/>
      <c r="E2426" s="8"/>
      <c r="F2426" s="8"/>
      <c r="G2426" s="8"/>
      <c r="H2426" s="21" t="s">
        <v>2482</v>
      </c>
      <c r="I2426" s="21" t="s">
        <v>28178</v>
      </c>
      <c r="J2426" s="21" t="s">
        <v>28181</v>
      </c>
      <c r="K2426" s="11"/>
      <c r="L2426" s="21" t="s">
        <v>27955</v>
      </c>
      <c r="M2426" s="21" t="s">
        <v>26186</v>
      </c>
      <c r="N2426" s="21">
        <v>2014</v>
      </c>
      <c r="O2426" s="20" t="s">
        <v>21923</v>
      </c>
      <c r="P2426" s="5"/>
    </row>
    <row r="2427" spans="1:16">
      <c r="A2427" s="11" t="s">
        <v>21512</v>
      </c>
      <c r="B2427" s="21" t="s">
        <v>402</v>
      </c>
      <c r="C2427" s="8"/>
      <c r="D2427" s="8"/>
      <c r="E2427" s="8"/>
      <c r="F2427" s="8"/>
      <c r="G2427" s="8"/>
      <c r="H2427" s="21" t="s">
        <v>2482</v>
      </c>
      <c r="I2427" s="21" t="s">
        <v>28178</v>
      </c>
      <c r="J2427" s="21" t="s">
        <v>28181</v>
      </c>
      <c r="K2427" s="11"/>
      <c r="L2427" s="21" t="s">
        <v>27955</v>
      </c>
      <c r="M2427" s="21" t="s">
        <v>26186</v>
      </c>
      <c r="N2427" s="21">
        <v>2014</v>
      </c>
      <c r="O2427" s="20" t="s">
        <v>21923</v>
      </c>
      <c r="P2427" s="5"/>
    </row>
    <row r="2428" spans="1:16">
      <c r="A2428" s="11" t="s">
        <v>21514</v>
      </c>
      <c r="B2428" s="21" t="s">
        <v>136</v>
      </c>
      <c r="C2428" s="8" t="s">
        <v>2672</v>
      </c>
      <c r="D2428" s="8" t="s">
        <v>3124</v>
      </c>
      <c r="E2428" s="8" t="s">
        <v>2662</v>
      </c>
      <c r="F2428" s="8" t="s">
        <v>2652</v>
      </c>
      <c r="G2428" s="8" t="s">
        <v>2653</v>
      </c>
      <c r="H2428" s="21" t="s">
        <v>2482</v>
      </c>
      <c r="I2428" s="21" t="s">
        <v>28178</v>
      </c>
      <c r="J2428" s="21" t="s">
        <v>28181</v>
      </c>
      <c r="K2428" s="11"/>
      <c r="L2428" s="21" t="s">
        <v>27955</v>
      </c>
      <c r="M2428" s="21" t="s">
        <v>26186</v>
      </c>
      <c r="N2428" s="21">
        <v>2014</v>
      </c>
      <c r="O2428" s="20" t="s">
        <v>21923</v>
      </c>
      <c r="P2428" s="5"/>
    </row>
    <row r="2429" spans="1:16">
      <c r="A2429" s="11" t="s">
        <v>21489</v>
      </c>
      <c r="B2429" s="21" t="s">
        <v>402</v>
      </c>
      <c r="C2429" s="8"/>
      <c r="D2429" s="8"/>
      <c r="E2429" s="8"/>
      <c r="F2429" s="8"/>
      <c r="G2429" s="8"/>
      <c r="H2429" s="21" t="s">
        <v>2482</v>
      </c>
      <c r="I2429" s="21" t="s">
        <v>28178</v>
      </c>
      <c r="J2429" s="21" t="s">
        <v>28181</v>
      </c>
      <c r="K2429" s="11"/>
      <c r="L2429" s="21" t="s">
        <v>28052</v>
      </c>
      <c r="M2429" s="21" t="s">
        <v>26186</v>
      </c>
      <c r="N2429" s="21">
        <v>2014</v>
      </c>
      <c r="O2429" s="20" t="s">
        <v>21923</v>
      </c>
      <c r="P2429" s="5"/>
    </row>
    <row r="2430" spans="1:16">
      <c r="A2430" s="11" t="s">
        <v>21528</v>
      </c>
      <c r="B2430" s="21" t="s">
        <v>136</v>
      </c>
      <c r="C2430" s="8" t="s">
        <v>2672</v>
      </c>
      <c r="D2430" s="8" t="s">
        <v>3124</v>
      </c>
      <c r="E2430" s="8" t="s">
        <v>2662</v>
      </c>
      <c r="F2430" s="8" t="s">
        <v>2652</v>
      </c>
      <c r="G2430" s="8" t="s">
        <v>2653</v>
      </c>
      <c r="H2430" s="21" t="s">
        <v>2482</v>
      </c>
      <c r="I2430" s="21" t="s">
        <v>28178</v>
      </c>
      <c r="J2430" s="21" t="s">
        <v>28181</v>
      </c>
      <c r="K2430" s="11"/>
      <c r="L2430" s="21" t="s">
        <v>27955</v>
      </c>
      <c r="M2430" s="21" t="s">
        <v>26186</v>
      </c>
      <c r="N2430" s="21">
        <v>2014</v>
      </c>
      <c r="O2430" s="20" t="s">
        <v>21923</v>
      </c>
      <c r="P2430" s="5"/>
    </row>
    <row r="2431" spans="1:16">
      <c r="A2431" s="11" t="s">
        <v>18545</v>
      </c>
      <c r="B2431" s="21" t="s">
        <v>26330</v>
      </c>
      <c r="C2431" s="8"/>
      <c r="D2431" s="8"/>
      <c r="E2431" s="8"/>
      <c r="F2431" s="8"/>
      <c r="G2431" s="8"/>
      <c r="H2431" s="21" t="s">
        <v>2482</v>
      </c>
      <c r="I2431" s="21" t="s">
        <v>28178</v>
      </c>
      <c r="J2431" s="21" t="s">
        <v>28181</v>
      </c>
      <c r="K2431" s="11"/>
      <c r="L2431" s="21" t="s">
        <v>21923</v>
      </c>
      <c r="M2431" s="21" t="s">
        <v>26186</v>
      </c>
      <c r="N2431" s="21">
        <v>2014</v>
      </c>
      <c r="O2431" s="20" t="s">
        <v>2556</v>
      </c>
      <c r="P2431" s="5"/>
    </row>
    <row r="2432" spans="1:16">
      <c r="A2432" s="11" t="s">
        <v>19437</v>
      </c>
      <c r="B2432" s="21" t="s">
        <v>166</v>
      </c>
      <c r="C2432" s="8"/>
      <c r="D2432" s="8"/>
      <c r="E2432" s="8"/>
      <c r="F2432" s="8"/>
      <c r="G2432" s="8"/>
      <c r="H2432" s="21" t="s">
        <v>2482</v>
      </c>
      <c r="I2432" s="21" t="s">
        <v>28178</v>
      </c>
      <c r="J2432" s="21" t="s">
        <v>28181</v>
      </c>
      <c r="K2432" s="11"/>
      <c r="L2432" s="21" t="s">
        <v>21923</v>
      </c>
      <c r="M2432" s="21" t="s">
        <v>26186</v>
      </c>
      <c r="N2432" s="21">
        <v>2014</v>
      </c>
      <c r="O2432" s="20" t="s">
        <v>2556</v>
      </c>
      <c r="P2432" s="5"/>
    </row>
    <row r="2433" spans="1:16">
      <c r="A2433" s="11" t="s">
        <v>19202</v>
      </c>
      <c r="B2433" s="21" t="s">
        <v>136</v>
      </c>
      <c r="C2433" s="8" t="s">
        <v>2672</v>
      </c>
      <c r="D2433" s="8" t="s">
        <v>3124</v>
      </c>
      <c r="E2433" s="8" t="s">
        <v>2662</v>
      </c>
      <c r="F2433" s="8" t="s">
        <v>2652</v>
      </c>
      <c r="G2433" s="8" t="s">
        <v>2653</v>
      </c>
      <c r="H2433" s="21" t="s">
        <v>27090</v>
      </c>
      <c r="I2433" s="21" t="s">
        <v>28178</v>
      </c>
      <c r="J2433" s="21" t="s">
        <v>29409</v>
      </c>
      <c r="K2433" s="11" t="s">
        <v>29427</v>
      </c>
      <c r="L2433" s="21" t="s">
        <v>27087</v>
      </c>
      <c r="M2433" s="21" t="s">
        <v>27176</v>
      </c>
      <c r="N2433" s="21">
        <v>2017</v>
      </c>
      <c r="O2433" s="20" t="s">
        <v>2556</v>
      </c>
      <c r="P2433" s="5"/>
    </row>
    <row r="2434" spans="1:16">
      <c r="A2434" s="11" t="s">
        <v>21439</v>
      </c>
      <c r="B2434" s="8" t="s">
        <v>3121</v>
      </c>
      <c r="C2434" s="8" t="s">
        <v>2672</v>
      </c>
      <c r="D2434" s="8"/>
      <c r="E2434" s="8"/>
      <c r="F2434" s="8"/>
      <c r="G2434" s="8"/>
      <c r="H2434" s="21" t="s">
        <v>2482</v>
      </c>
      <c r="I2434" s="21" t="s">
        <v>28178</v>
      </c>
      <c r="J2434" s="21" t="s">
        <v>28181</v>
      </c>
      <c r="K2434" s="11"/>
      <c r="L2434" s="21" t="s">
        <v>27278</v>
      </c>
      <c r="M2434" s="21" t="s">
        <v>27176</v>
      </c>
      <c r="N2434" s="21">
        <v>2017</v>
      </c>
      <c r="O2434" s="20" t="s">
        <v>21923</v>
      </c>
      <c r="P2434" s="5"/>
    </row>
    <row r="2435" spans="1:16">
      <c r="A2435" s="11" t="s">
        <v>21357</v>
      </c>
      <c r="B2435" s="21" t="s">
        <v>21919</v>
      </c>
      <c r="C2435" s="8"/>
      <c r="D2435" s="8"/>
      <c r="E2435" s="8"/>
      <c r="F2435" s="8"/>
      <c r="G2435" s="8"/>
      <c r="H2435" s="21" t="s">
        <v>2521</v>
      </c>
      <c r="I2435" s="21" t="s">
        <v>28178</v>
      </c>
      <c r="J2435" s="21" t="s">
        <v>28230</v>
      </c>
      <c r="K2435" s="11"/>
      <c r="L2435" s="21" t="s">
        <v>22339</v>
      </c>
      <c r="M2435" s="21" t="s">
        <v>26754</v>
      </c>
      <c r="N2435" s="21">
        <v>2021</v>
      </c>
      <c r="O2435" s="20" t="s">
        <v>2522</v>
      </c>
      <c r="P2435" s="5"/>
    </row>
    <row r="2436" spans="1:16">
      <c r="A2436" s="11" t="s">
        <v>20995</v>
      </c>
      <c r="B2436" s="21" t="s">
        <v>24813</v>
      </c>
      <c r="C2436" s="8"/>
      <c r="D2436" s="8"/>
      <c r="E2436" s="8"/>
      <c r="F2436" s="8"/>
      <c r="G2436" s="8"/>
      <c r="H2436" s="21" t="s">
        <v>2521</v>
      </c>
      <c r="I2436" s="21" t="s">
        <v>28178</v>
      </c>
      <c r="J2436" s="21" t="s">
        <v>28230</v>
      </c>
      <c r="K2436" s="11"/>
      <c r="L2436" s="21" t="s">
        <v>21923</v>
      </c>
      <c r="M2436" s="21" t="s">
        <v>22312</v>
      </c>
      <c r="N2436" s="21">
        <v>2022</v>
      </c>
      <c r="O2436" s="20" t="s">
        <v>2522</v>
      </c>
      <c r="P2436" s="5"/>
    </row>
    <row r="2437" spans="1:16">
      <c r="A2437" s="11" t="s">
        <v>9121</v>
      </c>
      <c r="B2437" s="21" t="s">
        <v>21953</v>
      </c>
      <c r="C2437" s="8"/>
      <c r="D2437" s="8"/>
      <c r="E2437" s="8"/>
      <c r="F2437" s="8"/>
      <c r="G2437" s="8"/>
      <c r="H2437" s="21" t="s">
        <v>24613</v>
      </c>
      <c r="I2437" s="21" t="s">
        <v>28202</v>
      </c>
      <c r="J2437" s="21" t="s">
        <v>28644</v>
      </c>
      <c r="K2437" s="11" t="s">
        <v>28680</v>
      </c>
      <c r="L2437" s="21" t="s">
        <v>22346</v>
      </c>
      <c r="M2437" s="21" t="s">
        <v>22312</v>
      </c>
      <c r="N2437" s="21">
        <v>2022</v>
      </c>
      <c r="O2437" s="20" t="s">
        <v>2530</v>
      </c>
      <c r="P2437" s="5"/>
    </row>
    <row r="2438" spans="1:16">
      <c r="A2438" s="11" t="s">
        <v>14667</v>
      </c>
      <c r="B2438" s="21" t="s">
        <v>21935</v>
      </c>
      <c r="C2438" s="8"/>
      <c r="D2438" s="8"/>
      <c r="E2438" s="8"/>
      <c r="F2438" s="8"/>
      <c r="G2438" s="8"/>
      <c r="H2438" s="21" t="s">
        <v>24194</v>
      </c>
      <c r="I2438" s="21" t="s">
        <v>28202</v>
      </c>
      <c r="J2438" s="21" t="s">
        <v>28920</v>
      </c>
      <c r="K2438" s="11"/>
      <c r="L2438" s="21" t="s">
        <v>23289</v>
      </c>
      <c r="M2438" s="21" t="s">
        <v>22312</v>
      </c>
      <c r="N2438" s="21">
        <v>2022</v>
      </c>
      <c r="O2438" s="20" t="s">
        <v>2530</v>
      </c>
      <c r="P2438" s="5"/>
    </row>
    <row r="2439" spans="1:16">
      <c r="A2439" s="11" t="s">
        <v>14660</v>
      </c>
      <c r="B2439" s="21" t="s">
        <v>21919</v>
      </c>
      <c r="C2439" s="8"/>
      <c r="D2439" s="8"/>
      <c r="E2439" s="8"/>
      <c r="F2439" s="8"/>
      <c r="G2439" s="8"/>
      <c r="H2439" s="21" t="s">
        <v>23548</v>
      </c>
      <c r="I2439" s="21" t="s">
        <v>28202</v>
      </c>
      <c r="J2439" s="21" t="s">
        <v>28448</v>
      </c>
      <c r="K2439" s="11"/>
      <c r="L2439" s="21" t="s">
        <v>23547</v>
      </c>
      <c r="M2439" s="21" t="s">
        <v>22312</v>
      </c>
      <c r="N2439" s="21">
        <v>2022</v>
      </c>
      <c r="O2439" s="20" t="s">
        <v>2530</v>
      </c>
      <c r="P2439" s="5"/>
    </row>
    <row r="2440" spans="1:16">
      <c r="A2440" s="11" t="s">
        <v>14614</v>
      </c>
      <c r="B2440" s="21" t="s">
        <v>136</v>
      </c>
      <c r="C2440" s="8" t="s">
        <v>2672</v>
      </c>
      <c r="D2440" s="8" t="s">
        <v>3124</v>
      </c>
      <c r="E2440" s="8" t="s">
        <v>2662</v>
      </c>
      <c r="F2440" s="8" t="s">
        <v>2652</v>
      </c>
      <c r="G2440" s="8" t="s">
        <v>2653</v>
      </c>
      <c r="H2440" s="21" t="s">
        <v>23548</v>
      </c>
      <c r="I2440" s="21" t="s">
        <v>28202</v>
      </c>
      <c r="J2440" s="21" t="s">
        <v>28448</v>
      </c>
      <c r="K2440" s="11"/>
      <c r="L2440" s="21" t="s">
        <v>23547</v>
      </c>
      <c r="M2440" s="21" t="s">
        <v>22312</v>
      </c>
      <c r="N2440" s="21">
        <v>2022</v>
      </c>
      <c r="O2440" s="20" t="s">
        <v>2530</v>
      </c>
      <c r="P2440" s="5"/>
    </row>
    <row r="2441" spans="1:16">
      <c r="A2441" s="11" t="s">
        <v>14613</v>
      </c>
      <c r="B2441" s="21" t="s">
        <v>2489</v>
      </c>
      <c r="C2441" s="8"/>
      <c r="D2441" s="8"/>
      <c r="E2441" s="8"/>
      <c r="F2441" s="8"/>
      <c r="G2441" s="8"/>
      <c r="H2441" s="21" t="s">
        <v>23548</v>
      </c>
      <c r="I2441" s="21" t="s">
        <v>28202</v>
      </c>
      <c r="J2441" s="21" t="s">
        <v>28448</v>
      </c>
      <c r="K2441" s="11"/>
      <c r="L2441" s="21" t="s">
        <v>23547</v>
      </c>
      <c r="M2441" s="21" t="s">
        <v>22312</v>
      </c>
      <c r="N2441" s="21">
        <v>2022</v>
      </c>
      <c r="O2441" s="20" t="s">
        <v>2530</v>
      </c>
      <c r="P2441" s="5"/>
    </row>
    <row r="2442" spans="1:16">
      <c r="A2442" s="11" t="s">
        <v>14620</v>
      </c>
      <c r="B2442" s="21" t="s">
        <v>136</v>
      </c>
      <c r="C2442" s="8" t="s">
        <v>2672</v>
      </c>
      <c r="D2442" s="8" t="s">
        <v>3124</v>
      </c>
      <c r="E2442" s="8" t="s">
        <v>2662</v>
      </c>
      <c r="F2442" s="8" t="s">
        <v>2652</v>
      </c>
      <c r="G2442" s="8" t="s">
        <v>2653</v>
      </c>
      <c r="H2442" s="21" t="s">
        <v>23548</v>
      </c>
      <c r="I2442" s="21" t="s">
        <v>28202</v>
      </c>
      <c r="J2442" s="21" t="s">
        <v>28448</v>
      </c>
      <c r="K2442" s="11"/>
      <c r="L2442" s="21" t="s">
        <v>23547</v>
      </c>
      <c r="M2442" s="21" t="s">
        <v>22312</v>
      </c>
      <c r="N2442" s="21">
        <v>2022</v>
      </c>
      <c r="O2442" s="20" t="s">
        <v>2530</v>
      </c>
      <c r="P2442" s="5"/>
    </row>
    <row r="2443" spans="1:16">
      <c r="A2443" s="11" t="s">
        <v>17462</v>
      </c>
      <c r="B2443" s="8" t="s">
        <v>3121</v>
      </c>
      <c r="C2443" s="8" t="s">
        <v>2672</v>
      </c>
      <c r="D2443" s="8"/>
      <c r="E2443" s="8"/>
      <c r="F2443" s="8"/>
      <c r="G2443" s="8"/>
      <c r="H2443" s="21" t="s">
        <v>23548</v>
      </c>
      <c r="I2443" s="21" t="s">
        <v>28202</v>
      </c>
      <c r="J2443" s="21" t="s">
        <v>28448</v>
      </c>
      <c r="K2443" s="11"/>
      <c r="L2443" s="21" t="s">
        <v>21923</v>
      </c>
      <c r="M2443" s="21" t="s">
        <v>22312</v>
      </c>
      <c r="N2443" s="21">
        <v>2022</v>
      </c>
      <c r="O2443" s="20" t="s">
        <v>2530</v>
      </c>
      <c r="P2443" s="5"/>
    </row>
    <row r="2444" spans="1:16">
      <c r="A2444" s="11" t="s">
        <v>14676</v>
      </c>
      <c r="B2444" s="21" t="s">
        <v>21935</v>
      </c>
      <c r="C2444" s="8"/>
      <c r="D2444" s="8"/>
      <c r="E2444" s="8"/>
      <c r="F2444" s="8"/>
      <c r="G2444" s="8"/>
      <c r="H2444" s="21" t="s">
        <v>24194</v>
      </c>
      <c r="I2444" s="21" t="s">
        <v>28202</v>
      </c>
      <c r="J2444" s="21" t="s">
        <v>28920</v>
      </c>
      <c r="K2444" s="11"/>
      <c r="L2444" s="21" t="s">
        <v>23289</v>
      </c>
      <c r="M2444" s="21" t="s">
        <v>22312</v>
      </c>
      <c r="N2444" s="21">
        <v>2022</v>
      </c>
      <c r="O2444" s="20" t="s">
        <v>2530</v>
      </c>
      <c r="P2444" s="5"/>
    </row>
    <row r="2445" spans="1:16">
      <c r="A2445" s="11" t="s">
        <v>13760</v>
      </c>
      <c r="B2445" s="21" t="s">
        <v>166</v>
      </c>
      <c r="C2445" s="8"/>
      <c r="D2445" s="8"/>
      <c r="E2445" s="8"/>
      <c r="F2445" s="8"/>
      <c r="G2445" s="8"/>
      <c r="H2445" s="21" t="s">
        <v>2523</v>
      </c>
      <c r="I2445" s="21" t="s">
        <v>28202</v>
      </c>
      <c r="J2445" s="21" t="s">
        <v>28493</v>
      </c>
      <c r="K2445" s="11"/>
      <c r="L2445" s="21" t="s">
        <v>22284</v>
      </c>
      <c r="M2445" s="21" t="s">
        <v>22312</v>
      </c>
      <c r="N2445" s="21">
        <v>2022</v>
      </c>
      <c r="O2445" s="20" t="s">
        <v>2530</v>
      </c>
      <c r="P2445" s="5"/>
    </row>
    <row r="2446" spans="1:16">
      <c r="A2446" s="11" t="s">
        <v>17468</v>
      </c>
      <c r="B2446" s="21" t="s">
        <v>21924</v>
      </c>
      <c r="C2446" s="8"/>
      <c r="D2446" s="8"/>
      <c r="E2446" s="8"/>
      <c r="F2446" s="8"/>
      <c r="G2446" s="8"/>
      <c r="H2446" s="21" t="s">
        <v>23548</v>
      </c>
      <c r="I2446" s="21" t="s">
        <v>28202</v>
      </c>
      <c r="J2446" s="21" t="s">
        <v>28448</v>
      </c>
      <c r="K2446" s="11"/>
      <c r="L2446" s="21" t="s">
        <v>21923</v>
      </c>
      <c r="M2446" s="21" t="s">
        <v>22312</v>
      </c>
      <c r="N2446" s="21">
        <v>2022</v>
      </c>
      <c r="O2446" s="20" t="s">
        <v>2530</v>
      </c>
      <c r="P2446" s="5"/>
    </row>
    <row r="2447" spans="1:16">
      <c r="A2447" s="11" t="s">
        <v>15644</v>
      </c>
      <c r="B2447" s="21" t="s">
        <v>21935</v>
      </c>
      <c r="C2447" s="8"/>
      <c r="D2447" s="8"/>
      <c r="E2447" s="8"/>
      <c r="F2447" s="8"/>
      <c r="G2447" s="8"/>
      <c r="H2447" s="21" t="s">
        <v>27393</v>
      </c>
      <c r="I2447" s="21" t="s">
        <v>28178</v>
      </c>
      <c r="J2447" s="21" t="s">
        <v>28182</v>
      </c>
      <c r="K2447" s="11" t="s">
        <v>28667</v>
      </c>
      <c r="L2447" s="21" t="s">
        <v>22288</v>
      </c>
      <c r="M2447" s="21" t="s">
        <v>22312</v>
      </c>
      <c r="N2447" s="21">
        <v>2022</v>
      </c>
      <c r="O2447" s="20" t="s">
        <v>2530</v>
      </c>
      <c r="P2447" s="5"/>
    </row>
    <row r="2448" spans="1:16">
      <c r="A2448" s="11" t="s">
        <v>10240</v>
      </c>
      <c r="B2448" s="21" t="s">
        <v>21919</v>
      </c>
      <c r="C2448" s="8"/>
      <c r="D2448" s="8"/>
      <c r="E2448" s="8"/>
      <c r="F2448" s="8"/>
      <c r="G2448" s="8"/>
      <c r="H2448" s="21" t="s">
        <v>27391</v>
      </c>
      <c r="I2448" s="21" t="s">
        <v>28178</v>
      </c>
      <c r="J2448" s="21" t="s">
        <v>28182</v>
      </c>
      <c r="K2448" s="11" t="s">
        <v>28667</v>
      </c>
      <c r="L2448" s="21" t="s">
        <v>23284</v>
      </c>
      <c r="M2448" s="21" t="s">
        <v>22312</v>
      </c>
      <c r="N2448" s="21">
        <v>2022</v>
      </c>
      <c r="O2448" s="20" t="s">
        <v>2530</v>
      </c>
      <c r="P2448" s="5"/>
    </row>
    <row r="2449" spans="1:16">
      <c r="A2449" s="11" t="s">
        <v>16969</v>
      </c>
      <c r="B2449" s="21" t="s">
        <v>22621</v>
      </c>
      <c r="C2449" s="8"/>
      <c r="D2449" s="8"/>
      <c r="E2449" s="8"/>
      <c r="F2449" s="8"/>
      <c r="G2449" s="8"/>
      <c r="H2449" s="21" t="s">
        <v>22635</v>
      </c>
      <c r="I2449" s="21" t="s">
        <v>28392</v>
      </c>
      <c r="J2449" s="21" t="s">
        <v>28684</v>
      </c>
      <c r="K2449" s="11" t="s">
        <v>29025</v>
      </c>
      <c r="L2449" s="21" t="s">
        <v>22218</v>
      </c>
      <c r="M2449" s="21" t="s">
        <v>22312</v>
      </c>
      <c r="N2449" s="21">
        <v>2022</v>
      </c>
      <c r="O2449" s="20" t="s">
        <v>2530</v>
      </c>
      <c r="P2449" s="5"/>
    </row>
    <row r="2450" spans="1:16">
      <c r="A2450" s="11" t="s">
        <v>16962</v>
      </c>
      <c r="B2450" s="21" t="s">
        <v>22537</v>
      </c>
      <c r="C2450" s="8"/>
      <c r="D2450" s="8"/>
      <c r="E2450" s="8"/>
      <c r="F2450" s="8"/>
      <c r="G2450" s="8"/>
      <c r="H2450" s="21" t="s">
        <v>22635</v>
      </c>
      <c r="I2450" s="21" t="s">
        <v>28392</v>
      </c>
      <c r="J2450" s="21" t="s">
        <v>28684</v>
      </c>
      <c r="K2450" s="11" t="s">
        <v>29025</v>
      </c>
      <c r="L2450" s="21" t="s">
        <v>22218</v>
      </c>
      <c r="M2450" s="21" t="s">
        <v>22312</v>
      </c>
      <c r="N2450" s="21">
        <v>2022</v>
      </c>
      <c r="O2450" s="20" t="s">
        <v>2530</v>
      </c>
      <c r="P2450" s="5"/>
    </row>
    <row r="2451" spans="1:16">
      <c r="A2451" s="11" t="s">
        <v>16960</v>
      </c>
      <c r="B2451" s="21" t="s">
        <v>21953</v>
      </c>
      <c r="C2451" s="8"/>
      <c r="D2451" s="8"/>
      <c r="E2451" s="8"/>
      <c r="F2451" s="8"/>
      <c r="G2451" s="8"/>
      <c r="H2451" s="21" t="s">
        <v>22635</v>
      </c>
      <c r="I2451" s="21" t="s">
        <v>28392</v>
      </c>
      <c r="J2451" s="21" t="s">
        <v>28684</v>
      </c>
      <c r="K2451" s="11" t="s">
        <v>29025</v>
      </c>
      <c r="L2451" s="21" t="s">
        <v>22218</v>
      </c>
      <c r="M2451" s="21" t="s">
        <v>22312</v>
      </c>
      <c r="N2451" s="21">
        <v>2022</v>
      </c>
      <c r="O2451" s="20" t="s">
        <v>2530</v>
      </c>
      <c r="P2451" s="5"/>
    </row>
    <row r="2452" spans="1:16">
      <c r="A2452" s="11" t="s">
        <v>13751</v>
      </c>
      <c r="B2452" s="21" t="s">
        <v>21924</v>
      </c>
      <c r="C2452" s="8"/>
      <c r="D2452" s="8"/>
      <c r="E2452" s="8"/>
      <c r="F2452" s="8"/>
      <c r="G2452" s="8"/>
      <c r="H2452" s="21" t="s">
        <v>23592</v>
      </c>
      <c r="I2452" s="21" t="s">
        <v>28202</v>
      </c>
      <c r="J2452" s="21" t="s">
        <v>28639</v>
      </c>
      <c r="K2452" s="11" t="s">
        <v>28640</v>
      </c>
      <c r="L2452" s="21" t="s">
        <v>22509</v>
      </c>
      <c r="M2452" s="21" t="s">
        <v>22312</v>
      </c>
      <c r="N2452" s="21">
        <v>2022</v>
      </c>
      <c r="O2452" s="20" t="s">
        <v>2530</v>
      </c>
      <c r="P2452" s="5"/>
    </row>
    <row r="2453" spans="1:16">
      <c r="A2453" s="11" t="s">
        <v>13759</v>
      </c>
      <c r="B2453" s="21" t="s">
        <v>21924</v>
      </c>
      <c r="C2453" s="8"/>
      <c r="D2453" s="8"/>
      <c r="E2453" s="8"/>
      <c r="F2453" s="8"/>
      <c r="G2453" s="8"/>
      <c r="H2453" s="21" t="s">
        <v>2523</v>
      </c>
      <c r="I2453" s="21" t="s">
        <v>28202</v>
      </c>
      <c r="J2453" s="21" t="s">
        <v>28493</v>
      </c>
      <c r="K2453" s="11"/>
      <c r="L2453" s="21" t="s">
        <v>22284</v>
      </c>
      <c r="M2453" s="21" t="s">
        <v>22312</v>
      </c>
      <c r="N2453" s="21">
        <v>2022</v>
      </c>
      <c r="O2453" s="20" t="s">
        <v>2530</v>
      </c>
      <c r="P2453" s="5"/>
    </row>
    <row r="2454" spans="1:16">
      <c r="A2454" s="11" t="s">
        <v>11091</v>
      </c>
      <c r="B2454" s="21" t="s">
        <v>2489</v>
      </c>
      <c r="C2454" s="8"/>
      <c r="D2454" s="8"/>
      <c r="E2454" s="8"/>
      <c r="F2454" s="8"/>
      <c r="G2454" s="8"/>
      <c r="H2454" s="21" t="s">
        <v>22551</v>
      </c>
      <c r="I2454" s="21" t="s">
        <v>28392</v>
      </c>
      <c r="J2454" s="21" t="s">
        <v>28684</v>
      </c>
      <c r="K2454" s="11" t="s">
        <v>28973</v>
      </c>
      <c r="L2454" s="21" t="s">
        <v>21923</v>
      </c>
      <c r="M2454" s="21" t="s">
        <v>22312</v>
      </c>
      <c r="N2454" s="21">
        <v>2022</v>
      </c>
      <c r="O2454" s="20" t="s">
        <v>2530</v>
      </c>
      <c r="P2454" s="5"/>
    </row>
    <row r="2455" spans="1:16">
      <c r="A2455" s="11" t="s">
        <v>17563</v>
      </c>
      <c r="B2455" s="8" t="s">
        <v>3121</v>
      </c>
      <c r="C2455" s="8" t="s">
        <v>2672</v>
      </c>
      <c r="D2455" s="8"/>
      <c r="E2455" s="8"/>
      <c r="F2455" s="8"/>
      <c r="G2455" s="8"/>
      <c r="H2455" s="21" t="s">
        <v>23548</v>
      </c>
      <c r="I2455" s="21" t="s">
        <v>28202</v>
      </c>
      <c r="J2455" s="21" t="s">
        <v>28448</v>
      </c>
      <c r="K2455" s="11"/>
      <c r="L2455" s="21" t="s">
        <v>21923</v>
      </c>
      <c r="M2455" s="21" t="s">
        <v>22312</v>
      </c>
      <c r="N2455" s="21">
        <v>2022</v>
      </c>
      <c r="O2455" s="20" t="s">
        <v>2530</v>
      </c>
      <c r="P2455" s="5"/>
    </row>
    <row r="2456" spans="1:16">
      <c r="A2456" s="11" t="s">
        <v>17565</v>
      </c>
      <c r="B2456" s="8" t="s">
        <v>3121</v>
      </c>
      <c r="C2456" s="8" t="s">
        <v>2672</v>
      </c>
      <c r="D2456" s="8"/>
      <c r="E2456" s="8"/>
      <c r="F2456" s="8"/>
      <c r="G2456" s="8"/>
      <c r="H2456" s="21" t="s">
        <v>23548</v>
      </c>
      <c r="I2456" s="21" t="s">
        <v>28202</v>
      </c>
      <c r="J2456" s="21" t="s">
        <v>28448</v>
      </c>
      <c r="K2456" s="11"/>
      <c r="L2456" s="21" t="s">
        <v>21923</v>
      </c>
      <c r="M2456" s="21" t="s">
        <v>22312</v>
      </c>
      <c r="N2456" s="21">
        <v>2022</v>
      </c>
      <c r="O2456" s="20" t="s">
        <v>2530</v>
      </c>
      <c r="P2456" s="5"/>
    </row>
    <row r="2457" spans="1:16">
      <c r="A2457" s="11" t="s">
        <v>11107</v>
      </c>
      <c r="B2457" s="21" t="s">
        <v>169</v>
      </c>
      <c r="C2457" s="8"/>
      <c r="D2457" s="8"/>
      <c r="E2457" s="8"/>
      <c r="F2457" s="8"/>
      <c r="G2457" s="8"/>
      <c r="H2457" s="21" t="s">
        <v>22551</v>
      </c>
      <c r="I2457" s="21" t="s">
        <v>28392</v>
      </c>
      <c r="J2457" s="21" t="s">
        <v>28684</v>
      </c>
      <c r="K2457" s="11" t="s">
        <v>28973</v>
      </c>
      <c r="L2457" s="21" t="s">
        <v>21923</v>
      </c>
      <c r="M2457" s="21" t="s">
        <v>22312</v>
      </c>
      <c r="N2457" s="21">
        <v>2022</v>
      </c>
      <c r="O2457" s="20" t="s">
        <v>2530</v>
      </c>
      <c r="P2457" s="5"/>
    </row>
    <row r="2458" spans="1:16">
      <c r="A2458" s="11" t="s">
        <v>11140</v>
      </c>
      <c r="B2458" s="21" t="s">
        <v>21919</v>
      </c>
      <c r="C2458" s="8"/>
      <c r="D2458" s="8"/>
      <c r="E2458" s="8"/>
      <c r="F2458" s="8"/>
      <c r="G2458" s="8"/>
      <c r="H2458" s="21" t="s">
        <v>22551</v>
      </c>
      <c r="I2458" s="21" t="s">
        <v>28392</v>
      </c>
      <c r="J2458" s="21" t="s">
        <v>28684</v>
      </c>
      <c r="K2458" s="11" t="s">
        <v>28973</v>
      </c>
      <c r="L2458" s="21" t="s">
        <v>21923</v>
      </c>
      <c r="M2458" s="21" t="s">
        <v>22312</v>
      </c>
      <c r="N2458" s="21">
        <v>2022</v>
      </c>
      <c r="O2458" s="20" t="s">
        <v>2530</v>
      </c>
      <c r="P2458" s="5"/>
    </row>
    <row r="2459" spans="1:16">
      <c r="A2459" s="11" t="s">
        <v>11989</v>
      </c>
      <c r="B2459" s="21" t="s">
        <v>21919</v>
      </c>
      <c r="C2459" s="8"/>
      <c r="D2459" s="8"/>
      <c r="E2459" s="8"/>
      <c r="F2459" s="8"/>
      <c r="G2459" s="8"/>
      <c r="H2459" s="21" t="s">
        <v>22361</v>
      </c>
      <c r="I2459" s="21" t="s">
        <v>28392</v>
      </c>
      <c r="J2459" s="21" t="s">
        <v>28684</v>
      </c>
      <c r="K2459" s="11" t="s">
        <v>28895</v>
      </c>
      <c r="L2459" s="21" t="s">
        <v>21923</v>
      </c>
      <c r="M2459" s="21" t="s">
        <v>22312</v>
      </c>
      <c r="N2459" s="21">
        <v>2022</v>
      </c>
      <c r="O2459" s="20" t="s">
        <v>2530</v>
      </c>
      <c r="P2459" s="5"/>
    </row>
    <row r="2460" spans="1:16">
      <c r="A2460" s="11" t="s">
        <v>11983</v>
      </c>
      <c r="B2460" s="21" t="s">
        <v>21919</v>
      </c>
      <c r="C2460" s="8"/>
      <c r="D2460" s="8"/>
      <c r="E2460" s="8"/>
      <c r="F2460" s="8"/>
      <c r="G2460" s="8"/>
      <c r="H2460" s="21" t="s">
        <v>22361</v>
      </c>
      <c r="I2460" s="21" t="s">
        <v>28392</v>
      </c>
      <c r="J2460" s="21" t="s">
        <v>28684</v>
      </c>
      <c r="K2460" s="11" t="s">
        <v>28895</v>
      </c>
      <c r="L2460" s="21" t="s">
        <v>21923</v>
      </c>
      <c r="M2460" s="21" t="s">
        <v>22312</v>
      </c>
      <c r="N2460" s="21">
        <v>2022</v>
      </c>
      <c r="O2460" s="20" t="s">
        <v>2530</v>
      </c>
      <c r="P2460" s="5"/>
    </row>
    <row r="2461" spans="1:16">
      <c r="A2461" s="11" t="s">
        <v>9116</v>
      </c>
      <c r="B2461" s="21" t="s">
        <v>169</v>
      </c>
      <c r="C2461" s="8"/>
      <c r="D2461" s="8"/>
      <c r="E2461" s="8"/>
      <c r="F2461" s="8"/>
      <c r="G2461" s="8"/>
      <c r="H2461" s="21" t="s">
        <v>2563</v>
      </c>
      <c r="I2461" s="21" t="s">
        <v>28202</v>
      </c>
      <c r="J2461" s="21" t="s">
        <v>28483</v>
      </c>
      <c r="K2461" s="11" t="s">
        <v>28539</v>
      </c>
      <c r="L2461" s="21" t="s">
        <v>22038</v>
      </c>
      <c r="M2461" s="21" t="s">
        <v>22857</v>
      </c>
      <c r="N2461" s="21">
        <v>2023</v>
      </c>
      <c r="O2461" s="20" t="s">
        <v>2530</v>
      </c>
      <c r="P2461" s="5"/>
    </row>
    <row r="2462" spans="1:16">
      <c r="A2462" s="11" t="s">
        <v>10676</v>
      </c>
      <c r="B2462" s="8" t="s">
        <v>3121</v>
      </c>
      <c r="C2462" s="8" t="s">
        <v>2672</v>
      </c>
      <c r="D2462" s="8"/>
      <c r="E2462" s="8"/>
      <c r="F2462" s="8"/>
      <c r="G2462" s="8"/>
      <c r="H2462" s="21" t="s">
        <v>23676</v>
      </c>
      <c r="I2462" s="21" t="s">
        <v>28202</v>
      </c>
      <c r="J2462" s="21" t="s">
        <v>28563</v>
      </c>
      <c r="K2462" s="11" t="s">
        <v>28898</v>
      </c>
      <c r="L2462" s="21" t="s">
        <v>22073</v>
      </c>
      <c r="M2462" s="21" t="s">
        <v>22857</v>
      </c>
      <c r="N2462" s="21">
        <v>2023</v>
      </c>
      <c r="O2462" s="20" t="s">
        <v>2530</v>
      </c>
      <c r="P2462" s="5"/>
    </row>
    <row r="2463" spans="1:16">
      <c r="A2463" s="11" t="s">
        <v>14234</v>
      </c>
      <c r="B2463" s="21" t="s">
        <v>2633</v>
      </c>
      <c r="C2463" s="8"/>
      <c r="D2463" s="8"/>
      <c r="E2463" s="8"/>
      <c r="F2463" s="8"/>
      <c r="G2463" s="8"/>
      <c r="H2463" s="21" t="s">
        <v>23660</v>
      </c>
      <c r="I2463" s="21" t="s">
        <v>28202</v>
      </c>
      <c r="J2463" s="21" t="s">
        <v>28308</v>
      </c>
      <c r="K2463" s="11" t="s">
        <v>28670</v>
      </c>
      <c r="L2463" s="21" t="s">
        <v>21968</v>
      </c>
      <c r="M2463" s="21" t="s">
        <v>22857</v>
      </c>
      <c r="N2463" s="21">
        <v>2023</v>
      </c>
      <c r="O2463" s="20" t="s">
        <v>2530</v>
      </c>
      <c r="P2463" s="5"/>
    </row>
    <row r="2464" spans="1:16">
      <c r="A2464" s="11" t="s">
        <v>10270</v>
      </c>
      <c r="B2464" s="8" t="s">
        <v>3121</v>
      </c>
      <c r="C2464" s="8" t="s">
        <v>2672</v>
      </c>
      <c r="D2464" s="8"/>
      <c r="E2464" s="8"/>
      <c r="F2464" s="8"/>
      <c r="G2464" s="8"/>
      <c r="H2464" s="21" t="s">
        <v>22343</v>
      </c>
      <c r="I2464" s="21" t="s">
        <v>28392</v>
      </c>
      <c r="J2464" s="21" t="s">
        <v>28684</v>
      </c>
      <c r="K2464" s="11" t="s">
        <v>28880</v>
      </c>
      <c r="L2464" s="21" t="s">
        <v>22071</v>
      </c>
      <c r="M2464" s="21" t="s">
        <v>22857</v>
      </c>
      <c r="N2464" s="21">
        <v>2023</v>
      </c>
      <c r="O2464" s="20" t="s">
        <v>2530</v>
      </c>
      <c r="P2464" s="5"/>
    </row>
    <row r="2465" spans="1:16">
      <c r="A2465" s="11" t="s">
        <v>10271</v>
      </c>
      <c r="B2465" s="8" t="s">
        <v>3121</v>
      </c>
      <c r="C2465" s="8" t="s">
        <v>2672</v>
      </c>
      <c r="D2465" s="8"/>
      <c r="E2465" s="8"/>
      <c r="F2465" s="8"/>
      <c r="G2465" s="8"/>
      <c r="H2465" s="21" t="s">
        <v>22858</v>
      </c>
      <c r="I2465" s="21" t="s">
        <v>28392</v>
      </c>
      <c r="J2465" s="21" t="s">
        <v>28684</v>
      </c>
      <c r="K2465" s="11" t="s">
        <v>28834</v>
      </c>
      <c r="L2465" s="21" t="s">
        <v>22071</v>
      </c>
      <c r="M2465" s="21" t="s">
        <v>22857</v>
      </c>
      <c r="N2465" s="21">
        <v>2023</v>
      </c>
      <c r="O2465" s="20" t="s">
        <v>2530</v>
      </c>
      <c r="P2465" s="5"/>
    </row>
    <row r="2466" spans="1:16">
      <c r="A2466" s="11" t="s">
        <v>10269</v>
      </c>
      <c r="B2466" s="8" t="s">
        <v>3121</v>
      </c>
      <c r="C2466" s="8" t="s">
        <v>2672</v>
      </c>
      <c r="D2466" s="8"/>
      <c r="E2466" s="8"/>
      <c r="F2466" s="8"/>
      <c r="G2466" s="8"/>
      <c r="H2466" s="21" t="s">
        <v>22343</v>
      </c>
      <c r="I2466" s="21" t="s">
        <v>28392</v>
      </c>
      <c r="J2466" s="21" t="s">
        <v>28684</v>
      </c>
      <c r="K2466" s="11" t="s">
        <v>28880</v>
      </c>
      <c r="L2466" s="21" t="s">
        <v>22071</v>
      </c>
      <c r="M2466" s="21" t="s">
        <v>22857</v>
      </c>
      <c r="N2466" s="21">
        <v>2023</v>
      </c>
      <c r="O2466" s="20" t="s">
        <v>2530</v>
      </c>
      <c r="P2466" s="5"/>
    </row>
    <row r="2467" spans="1:16">
      <c r="A2467" s="11" t="s">
        <v>10275</v>
      </c>
      <c r="B2467" s="8" t="s">
        <v>3121</v>
      </c>
      <c r="C2467" s="8" t="s">
        <v>2672</v>
      </c>
      <c r="D2467" s="8"/>
      <c r="E2467" s="8"/>
      <c r="F2467" s="8"/>
      <c r="G2467" s="8"/>
      <c r="H2467" s="21" t="s">
        <v>22343</v>
      </c>
      <c r="I2467" s="21" t="s">
        <v>28392</v>
      </c>
      <c r="J2467" s="21" t="s">
        <v>28684</v>
      </c>
      <c r="K2467" s="11" t="s">
        <v>28880</v>
      </c>
      <c r="L2467" s="21" t="s">
        <v>22071</v>
      </c>
      <c r="M2467" s="21" t="s">
        <v>22857</v>
      </c>
      <c r="N2467" s="21">
        <v>2023</v>
      </c>
      <c r="O2467" s="20" t="s">
        <v>2530</v>
      </c>
      <c r="P2467" s="5"/>
    </row>
    <row r="2468" spans="1:16">
      <c r="A2468" s="11" t="s">
        <v>10276</v>
      </c>
      <c r="B2468" s="8" t="s">
        <v>3121</v>
      </c>
      <c r="C2468" s="8" t="s">
        <v>2672</v>
      </c>
      <c r="D2468" s="8"/>
      <c r="E2468" s="8"/>
      <c r="F2468" s="8"/>
      <c r="G2468" s="8"/>
      <c r="H2468" s="21" t="s">
        <v>22343</v>
      </c>
      <c r="I2468" s="21" t="s">
        <v>28392</v>
      </c>
      <c r="J2468" s="21" t="s">
        <v>28684</v>
      </c>
      <c r="K2468" s="11" t="s">
        <v>28880</v>
      </c>
      <c r="L2468" s="21" t="s">
        <v>22071</v>
      </c>
      <c r="M2468" s="21" t="s">
        <v>22857</v>
      </c>
      <c r="N2468" s="21">
        <v>2023</v>
      </c>
      <c r="O2468" s="20" t="s">
        <v>2530</v>
      </c>
      <c r="P2468" s="5"/>
    </row>
    <row r="2469" spans="1:16">
      <c r="A2469" s="11" t="s">
        <v>10309</v>
      </c>
      <c r="B2469" s="8" t="s">
        <v>3121</v>
      </c>
      <c r="C2469" s="8" t="s">
        <v>2672</v>
      </c>
      <c r="D2469" s="8"/>
      <c r="E2469" s="8"/>
      <c r="F2469" s="8"/>
      <c r="G2469" s="8"/>
      <c r="H2469" s="21" t="s">
        <v>22867</v>
      </c>
      <c r="I2469" s="21" t="s">
        <v>28392</v>
      </c>
      <c r="J2469" s="21" t="s">
        <v>28684</v>
      </c>
      <c r="K2469" s="11" t="s">
        <v>28834</v>
      </c>
      <c r="L2469" s="21" t="s">
        <v>22071</v>
      </c>
      <c r="M2469" s="21" t="s">
        <v>22857</v>
      </c>
      <c r="N2469" s="21">
        <v>2023</v>
      </c>
      <c r="O2469" s="20" t="s">
        <v>2530</v>
      </c>
      <c r="P2469" s="5"/>
    </row>
    <row r="2470" spans="1:16">
      <c r="A2470" s="11" t="s">
        <v>10307</v>
      </c>
      <c r="B2470" s="8" t="s">
        <v>3121</v>
      </c>
      <c r="C2470" s="8" t="s">
        <v>2672</v>
      </c>
      <c r="D2470" s="8"/>
      <c r="E2470" s="8"/>
      <c r="F2470" s="8"/>
      <c r="G2470" s="8"/>
      <c r="H2470" s="21" t="s">
        <v>22867</v>
      </c>
      <c r="I2470" s="21" t="s">
        <v>28392</v>
      </c>
      <c r="J2470" s="21" t="s">
        <v>28684</v>
      </c>
      <c r="K2470" s="11" t="s">
        <v>28834</v>
      </c>
      <c r="L2470" s="21" t="s">
        <v>22071</v>
      </c>
      <c r="M2470" s="21" t="s">
        <v>22857</v>
      </c>
      <c r="N2470" s="21">
        <v>2023</v>
      </c>
      <c r="O2470" s="20" t="s">
        <v>2530</v>
      </c>
      <c r="P2470" s="5"/>
    </row>
    <row r="2471" spans="1:16">
      <c r="A2471" s="11" t="s">
        <v>10310</v>
      </c>
      <c r="B2471" s="8" t="s">
        <v>3121</v>
      </c>
      <c r="C2471" s="8" t="s">
        <v>2672</v>
      </c>
      <c r="D2471" s="8"/>
      <c r="E2471" s="8"/>
      <c r="F2471" s="8"/>
      <c r="G2471" s="8"/>
      <c r="H2471" s="21" t="s">
        <v>22867</v>
      </c>
      <c r="I2471" s="21" t="s">
        <v>28392</v>
      </c>
      <c r="J2471" s="21" t="s">
        <v>28684</v>
      </c>
      <c r="K2471" s="11" t="s">
        <v>28834</v>
      </c>
      <c r="L2471" s="21" t="s">
        <v>22071</v>
      </c>
      <c r="M2471" s="21" t="s">
        <v>22857</v>
      </c>
      <c r="N2471" s="21">
        <v>2023</v>
      </c>
      <c r="O2471" s="20" t="s">
        <v>2530</v>
      </c>
      <c r="P2471" s="5"/>
    </row>
    <row r="2472" spans="1:16">
      <c r="A2472" s="11" t="s">
        <v>11100</v>
      </c>
      <c r="B2472" s="21" t="s">
        <v>169</v>
      </c>
      <c r="C2472" s="8"/>
      <c r="D2472" s="8"/>
      <c r="E2472" s="8"/>
      <c r="F2472" s="8"/>
      <c r="G2472" s="8"/>
      <c r="H2472" s="21" t="s">
        <v>2542</v>
      </c>
      <c r="I2472" s="21" t="s">
        <v>28202</v>
      </c>
      <c r="J2472" s="21" t="s">
        <v>28483</v>
      </c>
      <c r="K2472" s="11" t="s">
        <v>28638</v>
      </c>
      <c r="L2472" s="21" t="s">
        <v>22056</v>
      </c>
      <c r="M2472" s="21" t="s">
        <v>22857</v>
      </c>
      <c r="N2472" s="21">
        <v>2023</v>
      </c>
      <c r="O2472" s="20" t="s">
        <v>2530</v>
      </c>
      <c r="P2472" s="5"/>
    </row>
    <row r="2473" spans="1:16">
      <c r="A2473" s="11" t="s">
        <v>15105</v>
      </c>
      <c r="B2473" s="8" t="s">
        <v>3121</v>
      </c>
      <c r="C2473" s="8" t="s">
        <v>2672</v>
      </c>
      <c r="D2473" s="8"/>
      <c r="E2473" s="8"/>
      <c r="F2473" s="8"/>
      <c r="G2473" s="8"/>
      <c r="H2473" s="21" t="s">
        <v>23548</v>
      </c>
      <c r="I2473" s="21" t="s">
        <v>28202</v>
      </c>
      <c r="J2473" s="21" t="s">
        <v>28448</v>
      </c>
      <c r="K2473" s="11"/>
      <c r="L2473" s="21" t="s">
        <v>22132</v>
      </c>
      <c r="M2473" s="21" t="s">
        <v>22857</v>
      </c>
      <c r="N2473" s="21">
        <v>2023</v>
      </c>
      <c r="O2473" s="20" t="s">
        <v>2530</v>
      </c>
      <c r="P2473" s="5"/>
    </row>
    <row r="2474" spans="1:16">
      <c r="A2474" s="11" t="s">
        <v>10554</v>
      </c>
      <c r="B2474" s="21" t="s">
        <v>22762</v>
      </c>
      <c r="C2474" s="8"/>
      <c r="D2474" s="8"/>
      <c r="E2474" s="8"/>
      <c r="F2474" s="8"/>
      <c r="G2474" s="8"/>
      <c r="H2474" s="21" t="s">
        <v>22862</v>
      </c>
      <c r="I2474" s="21" t="s">
        <v>28392</v>
      </c>
      <c r="J2474" s="21" t="s">
        <v>28684</v>
      </c>
      <c r="K2474" s="11" t="s">
        <v>28834</v>
      </c>
      <c r="L2474" s="21" t="s">
        <v>22797</v>
      </c>
      <c r="M2474" s="21" t="s">
        <v>22943</v>
      </c>
      <c r="N2474" s="21">
        <v>2024</v>
      </c>
      <c r="O2474" s="20" t="s">
        <v>2530</v>
      </c>
      <c r="P2474" s="5"/>
    </row>
    <row r="2475" spans="1:16">
      <c r="A2475" s="11" t="s">
        <v>16272</v>
      </c>
      <c r="B2475" s="21" t="s">
        <v>23709</v>
      </c>
      <c r="C2475" s="8"/>
      <c r="D2475" s="8"/>
      <c r="E2475" s="8"/>
      <c r="F2475" s="8"/>
      <c r="G2475" s="8"/>
      <c r="H2475" s="21" t="s">
        <v>24711</v>
      </c>
      <c r="I2475" s="21" t="s">
        <v>28202</v>
      </c>
      <c r="J2475" s="21" t="s">
        <v>28534</v>
      </c>
      <c r="K2475" s="11" t="s">
        <v>28737</v>
      </c>
      <c r="L2475" s="21" t="s">
        <v>22760</v>
      </c>
      <c r="M2475" s="21" t="s">
        <v>22943</v>
      </c>
      <c r="N2475" s="21">
        <v>2024</v>
      </c>
      <c r="O2475" s="20" t="s">
        <v>2530</v>
      </c>
      <c r="P2475" s="5"/>
    </row>
    <row r="2476" spans="1:16">
      <c r="A2476" s="11" t="s">
        <v>14761</v>
      </c>
      <c r="B2476" s="21" t="s">
        <v>21935</v>
      </c>
      <c r="C2476" s="8"/>
      <c r="D2476" s="8"/>
      <c r="E2476" s="8"/>
      <c r="F2476" s="8"/>
      <c r="G2476" s="8"/>
      <c r="H2476" s="21" t="s">
        <v>2557</v>
      </c>
      <c r="I2476" s="21" t="s">
        <v>28202</v>
      </c>
      <c r="J2476" s="21" t="s">
        <v>28301</v>
      </c>
      <c r="K2476" s="11"/>
      <c r="L2476" s="21" t="s">
        <v>22989</v>
      </c>
      <c r="M2476" s="21" t="s">
        <v>22943</v>
      </c>
      <c r="N2476" s="21">
        <v>2024</v>
      </c>
      <c r="O2476" s="20" t="s">
        <v>2530</v>
      </c>
      <c r="P2476" s="5"/>
    </row>
    <row r="2477" spans="1:16">
      <c r="A2477" s="11" t="s">
        <v>16930</v>
      </c>
      <c r="B2477" s="21" t="s">
        <v>22310</v>
      </c>
      <c r="C2477" s="8"/>
      <c r="D2477" s="8"/>
      <c r="E2477" s="8"/>
      <c r="F2477" s="8"/>
      <c r="G2477" s="8"/>
      <c r="H2477" s="21" t="s">
        <v>26758</v>
      </c>
      <c r="I2477" s="21" t="s">
        <v>28178</v>
      </c>
      <c r="J2477" s="21" t="s">
        <v>28182</v>
      </c>
      <c r="K2477" s="11" t="s">
        <v>28855</v>
      </c>
      <c r="L2477" s="21" t="s">
        <v>23036</v>
      </c>
      <c r="M2477" s="21" t="s">
        <v>22943</v>
      </c>
      <c r="N2477" s="21">
        <v>2024</v>
      </c>
      <c r="O2477" s="20" t="s">
        <v>2530</v>
      </c>
      <c r="P2477" s="5"/>
    </row>
    <row r="2478" spans="1:16">
      <c r="A2478" s="11" t="s">
        <v>7703</v>
      </c>
      <c r="B2478" s="21" t="s">
        <v>136</v>
      </c>
      <c r="C2478" s="8" t="s">
        <v>2672</v>
      </c>
      <c r="D2478" s="8" t="s">
        <v>3124</v>
      </c>
      <c r="E2478" s="8" t="s">
        <v>2662</v>
      </c>
      <c r="F2478" s="8" t="s">
        <v>2652</v>
      </c>
      <c r="G2478" s="8" t="s">
        <v>2653</v>
      </c>
      <c r="H2478" s="21" t="s">
        <v>23960</v>
      </c>
      <c r="I2478" s="21" t="s">
        <v>28202</v>
      </c>
      <c r="J2478" s="21" t="s">
        <v>28534</v>
      </c>
      <c r="K2478" s="11" t="s">
        <v>28535</v>
      </c>
      <c r="L2478" s="21" t="s">
        <v>22515</v>
      </c>
      <c r="M2478" s="21" t="s">
        <v>23959</v>
      </c>
      <c r="N2478" s="21">
        <v>2006</v>
      </c>
      <c r="O2478" s="20" t="s">
        <v>2486</v>
      </c>
      <c r="P2478" s="5"/>
    </row>
    <row r="2479" spans="1:16">
      <c r="A2479" s="11" t="s">
        <v>8117</v>
      </c>
      <c r="B2479" s="21" t="s">
        <v>169</v>
      </c>
      <c r="C2479" s="8"/>
      <c r="D2479" s="8"/>
      <c r="E2479" s="8"/>
      <c r="F2479" s="8"/>
      <c r="G2479" s="8"/>
      <c r="H2479" s="21" t="s">
        <v>27709</v>
      </c>
      <c r="I2479" s="21" t="s">
        <v>28178</v>
      </c>
      <c r="J2479" s="21" t="s">
        <v>28554</v>
      </c>
      <c r="K2479" s="11" t="s">
        <v>28584</v>
      </c>
      <c r="L2479" s="21" t="s">
        <v>27667</v>
      </c>
      <c r="M2479" s="21" t="s">
        <v>27725</v>
      </c>
      <c r="N2479" s="21">
        <v>2007</v>
      </c>
      <c r="O2479" s="20" t="s">
        <v>2486</v>
      </c>
      <c r="P2479" s="5"/>
    </row>
    <row r="2480" spans="1:16">
      <c r="A2480" s="11" t="s">
        <v>8120</v>
      </c>
      <c r="B2480" s="21" t="s">
        <v>136</v>
      </c>
      <c r="C2480" s="8" t="s">
        <v>2672</v>
      </c>
      <c r="D2480" s="8" t="s">
        <v>3124</v>
      </c>
      <c r="E2480" s="8" t="s">
        <v>2662</v>
      </c>
      <c r="F2480" s="8" t="s">
        <v>2652</v>
      </c>
      <c r="G2480" s="8" t="s">
        <v>2653</v>
      </c>
      <c r="H2480" s="21" t="s">
        <v>27710</v>
      </c>
      <c r="I2480" s="21" t="s">
        <v>28178</v>
      </c>
      <c r="J2480" s="21" t="s">
        <v>28554</v>
      </c>
      <c r="K2480" s="11" t="s">
        <v>28583</v>
      </c>
      <c r="L2480" s="21" t="s">
        <v>27667</v>
      </c>
      <c r="M2480" s="21" t="s">
        <v>27725</v>
      </c>
      <c r="N2480" s="21">
        <v>2007</v>
      </c>
      <c r="O2480" s="20" t="s">
        <v>2486</v>
      </c>
      <c r="P2480" s="5"/>
    </row>
    <row r="2481" spans="1:16">
      <c r="A2481" s="11" t="s">
        <v>8119</v>
      </c>
      <c r="B2481" s="21" t="s">
        <v>136</v>
      </c>
      <c r="C2481" s="8" t="s">
        <v>2672</v>
      </c>
      <c r="D2481" s="8" t="s">
        <v>3124</v>
      </c>
      <c r="E2481" s="8" t="s">
        <v>2662</v>
      </c>
      <c r="F2481" s="8" t="s">
        <v>2652</v>
      </c>
      <c r="G2481" s="8" t="s">
        <v>2653</v>
      </c>
      <c r="H2481" s="21" t="s">
        <v>27710</v>
      </c>
      <c r="I2481" s="21" t="s">
        <v>28178</v>
      </c>
      <c r="J2481" s="21" t="s">
        <v>28554</v>
      </c>
      <c r="K2481" s="11" t="s">
        <v>28583</v>
      </c>
      <c r="L2481" s="21" t="s">
        <v>27667</v>
      </c>
      <c r="M2481" s="21" t="s">
        <v>27725</v>
      </c>
      <c r="N2481" s="21">
        <v>2007</v>
      </c>
      <c r="O2481" s="20" t="s">
        <v>2486</v>
      </c>
      <c r="P2481" s="5"/>
    </row>
    <row r="2482" spans="1:16">
      <c r="A2482" s="11" t="s">
        <v>8122</v>
      </c>
      <c r="B2482" s="21" t="s">
        <v>136</v>
      </c>
      <c r="C2482" s="8" t="s">
        <v>2672</v>
      </c>
      <c r="D2482" s="8" t="s">
        <v>3124</v>
      </c>
      <c r="E2482" s="8" t="s">
        <v>2662</v>
      </c>
      <c r="F2482" s="8" t="s">
        <v>2652</v>
      </c>
      <c r="G2482" s="8" t="s">
        <v>2653</v>
      </c>
      <c r="H2482" s="21" t="s">
        <v>27710</v>
      </c>
      <c r="I2482" s="21" t="s">
        <v>28178</v>
      </c>
      <c r="J2482" s="21" t="s">
        <v>28554</v>
      </c>
      <c r="K2482" s="11" t="s">
        <v>28583</v>
      </c>
      <c r="L2482" s="21" t="s">
        <v>27667</v>
      </c>
      <c r="M2482" s="21" t="s">
        <v>27725</v>
      </c>
      <c r="N2482" s="21">
        <v>2007</v>
      </c>
      <c r="O2482" s="20" t="s">
        <v>2486</v>
      </c>
      <c r="P2482" s="5"/>
    </row>
    <row r="2483" spans="1:16">
      <c r="A2483" s="11" t="s">
        <v>8121</v>
      </c>
      <c r="B2483" s="21" t="s">
        <v>136</v>
      </c>
      <c r="C2483" s="8" t="s">
        <v>2672</v>
      </c>
      <c r="D2483" s="8" t="s">
        <v>3124</v>
      </c>
      <c r="E2483" s="8" t="s">
        <v>2662</v>
      </c>
      <c r="F2483" s="8" t="s">
        <v>2652</v>
      </c>
      <c r="G2483" s="8" t="s">
        <v>2653</v>
      </c>
      <c r="H2483" s="21" t="s">
        <v>27709</v>
      </c>
      <c r="I2483" s="21" t="s">
        <v>28178</v>
      </c>
      <c r="J2483" s="21" t="s">
        <v>28554</v>
      </c>
      <c r="K2483" s="11" t="s">
        <v>28584</v>
      </c>
      <c r="L2483" s="21" t="s">
        <v>27667</v>
      </c>
      <c r="M2483" s="21" t="s">
        <v>27725</v>
      </c>
      <c r="N2483" s="21">
        <v>2007</v>
      </c>
      <c r="O2483" s="20" t="s">
        <v>2486</v>
      </c>
      <c r="P2483" s="5"/>
    </row>
    <row r="2484" spans="1:16">
      <c r="A2484" s="11" t="s">
        <v>8124</v>
      </c>
      <c r="B2484" s="21" t="s">
        <v>136</v>
      </c>
      <c r="C2484" s="8" t="s">
        <v>2672</v>
      </c>
      <c r="D2484" s="8" t="s">
        <v>3124</v>
      </c>
      <c r="E2484" s="8" t="s">
        <v>2662</v>
      </c>
      <c r="F2484" s="8" t="s">
        <v>2652</v>
      </c>
      <c r="G2484" s="8" t="s">
        <v>2653</v>
      </c>
      <c r="H2484" s="21" t="s">
        <v>27710</v>
      </c>
      <c r="I2484" s="21" t="s">
        <v>28178</v>
      </c>
      <c r="J2484" s="21" t="s">
        <v>28554</v>
      </c>
      <c r="K2484" s="11" t="s">
        <v>28583</v>
      </c>
      <c r="L2484" s="21" t="s">
        <v>27667</v>
      </c>
      <c r="M2484" s="21" t="s">
        <v>27725</v>
      </c>
      <c r="N2484" s="21">
        <v>2007</v>
      </c>
      <c r="O2484" s="20" t="s">
        <v>2486</v>
      </c>
      <c r="P2484" s="5"/>
    </row>
    <row r="2485" spans="1:16">
      <c r="A2485" s="11" t="s">
        <v>8123</v>
      </c>
      <c r="B2485" s="21" t="s">
        <v>136</v>
      </c>
      <c r="C2485" s="8" t="s">
        <v>2672</v>
      </c>
      <c r="D2485" s="8" t="s">
        <v>3124</v>
      </c>
      <c r="E2485" s="8" t="s">
        <v>2662</v>
      </c>
      <c r="F2485" s="8" t="s">
        <v>2652</v>
      </c>
      <c r="G2485" s="8" t="s">
        <v>2653</v>
      </c>
      <c r="H2485" s="21" t="s">
        <v>27709</v>
      </c>
      <c r="I2485" s="21" t="s">
        <v>28178</v>
      </c>
      <c r="J2485" s="21" t="s">
        <v>28554</v>
      </c>
      <c r="K2485" s="11" t="s">
        <v>28584</v>
      </c>
      <c r="L2485" s="21" t="s">
        <v>27667</v>
      </c>
      <c r="M2485" s="21" t="s">
        <v>27725</v>
      </c>
      <c r="N2485" s="21">
        <v>2007</v>
      </c>
      <c r="O2485" s="20" t="s">
        <v>2486</v>
      </c>
      <c r="P2485" s="5"/>
    </row>
    <row r="2486" spans="1:16">
      <c r="A2486" s="11" t="s">
        <v>8126</v>
      </c>
      <c r="B2486" s="8" t="s">
        <v>3121</v>
      </c>
      <c r="C2486" s="8" t="s">
        <v>2672</v>
      </c>
      <c r="D2486" s="8"/>
      <c r="E2486" s="8"/>
      <c r="F2486" s="8"/>
      <c r="G2486" s="8"/>
      <c r="H2486" s="21" t="s">
        <v>27709</v>
      </c>
      <c r="I2486" s="21" t="s">
        <v>28178</v>
      </c>
      <c r="J2486" s="21" t="s">
        <v>28554</v>
      </c>
      <c r="K2486" s="11" t="s">
        <v>28584</v>
      </c>
      <c r="L2486" s="21" t="s">
        <v>27667</v>
      </c>
      <c r="M2486" s="21" t="s">
        <v>27725</v>
      </c>
      <c r="N2486" s="21">
        <v>2007</v>
      </c>
      <c r="O2486" s="20" t="s">
        <v>2486</v>
      </c>
      <c r="P2486" s="5"/>
    </row>
    <row r="2487" spans="1:16">
      <c r="A2487" s="11" t="s">
        <v>8125</v>
      </c>
      <c r="B2487" s="8" t="s">
        <v>3121</v>
      </c>
      <c r="C2487" s="8" t="s">
        <v>2672</v>
      </c>
      <c r="D2487" s="8"/>
      <c r="E2487" s="8"/>
      <c r="F2487" s="8"/>
      <c r="G2487" s="8"/>
      <c r="H2487" s="21" t="s">
        <v>27709</v>
      </c>
      <c r="I2487" s="21" t="s">
        <v>28178</v>
      </c>
      <c r="J2487" s="21" t="s">
        <v>28554</v>
      </c>
      <c r="K2487" s="11" t="s">
        <v>28584</v>
      </c>
      <c r="L2487" s="21" t="s">
        <v>27667</v>
      </c>
      <c r="M2487" s="21" t="s">
        <v>27725</v>
      </c>
      <c r="N2487" s="21">
        <v>2007</v>
      </c>
      <c r="O2487" s="20" t="s">
        <v>2486</v>
      </c>
      <c r="P2487" s="5"/>
    </row>
    <row r="2488" spans="1:16">
      <c r="A2488" s="11" t="s">
        <v>8139</v>
      </c>
      <c r="B2488" s="21" t="s">
        <v>2504</v>
      </c>
      <c r="C2488" s="8" t="s">
        <v>2684</v>
      </c>
      <c r="D2488" s="8" t="s">
        <v>3129</v>
      </c>
      <c r="E2488" s="8" t="s">
        <v>3128</v>
      </c>
      <c r="F2488" s="8" t="s">
        <v>2656</v>
      </c>
      <c r="G2488" s="8" t="s">
        <v>2657</v>
      </c>
      <c r="H2488" s="21" t="s">
        <v>27709</v>
      </c>
      <c r="I2488" s="21" t="s">
        <v>28178</v>
      </c>
      <c r="J2488" s="21" t="s">
        <v>28554</v>
      </c>
      <c r="K2488" s="11" t="s">
        <v>28584</v>
      </c>
      <c r="L2488" s="21" t="s">
        <v>27667</v>
      </c>
      <c r="M2488" s="21" t="s">
        <v>27725</v>
      </c>
      <c r="N2488" s="21">
        <v>2007</v>
      </c>
      <c r="O2488" s="20" t="s">
        <v>2486</v>
      </c>
      <c r="P2488" s="5"/>
    </row>
    <row r="2489" spans="1:16">
      <c r="A2489" s="11" t="s">
        <v>5295</v>
      </c>
      <c r="B2489" s="21" t="s">
        <v>2504</v>
      </c>
      <c r="C2489" s="8" t="s">
        <v>2684</v>
      </c>
      <c r="D2489" s="8" t="s">
        <v>3129</v>
      </c>
      <c r="E2489" s="8" t="s">
        <v>3128</v>
      </c>
      <c r="F2489" s="8" t="s">
        <v>2656</v>
      </c>
      <c r="G2489" s="8" t="s">
        <v>2657</v>
      </c>
      <c r="H2489" s="21" t="s">
        <v>26275</v>
      </c>
      <c r="I2489" s="21" t="s">
        <v>28178</v>
      </c>
      <c r="J2489" s="21" t="s">
        <v>28228</v>
      </c>
      <c r="K2489" s="11" t="s">
        <v>28363</v>
      </c>
      <c r="L2489" s="21" t="s">
        <v>26262</v>
      </c>
      <c r="M2489" s="21" t="s">
        <v>26292</v>
      </c>
      <c r="N2489" s="21">
        <v>2008</v>
      </c>
      <c r="O2489" s="20" t="s">
        <v>2582</v>
      </c>
      <c r="P2489" s="5"/>
    </row>
    <row r="2490" spans="1:16">
      <c r="A2490" s="11" t="s">
        <v>8130</v>
      </c>
      <c r="B2490" s="8" t="s">
        <v>3121</v>
      </c>
      <c r="C2490" s="8" t="s">
        <v>2672</v>
      </c>
      <c r="D2490" s="8"/>
      <c r="E2490" s="8"/>
      <c r="F2490" s="8"/>
      <c r="G2490" s="8"/>
      <c r="H2490" s="21" t="s">
        <v>27727</v>
      </c>
      <c r="I2490" s="21" t="s">
        <v>28178</v>
      </c>
      <c r="J2490" s="21" t="s">
        <v>28554</v>
      </c>
      <c r="K2490" s="11" t="s">
        <v>28599</v>
      </c>
      <c r="L2490" s="21" t="s">
        <v>27667</v>
      </c>
      <c r="M2490" s="21" t="s">
        <v>26292</v>
      </c>
      <c r="N2490" s="21">
        <v>2008</v>
      </c>
      <c r="O2490" s="20" t="s">
        <v>2486</v>
      </c>
      <c r="P2490" s="5"/>
    </row>
    <row r="2491" spans="1:16">
      <c r="A2491" s="11" t="s">
        <v>7910</v>
      </c>
      <c r="B2491" s="21" t="s">
        <v>136</v>
      </c>
      <c r="C2491" s="8" t="s">
        <v>2672</v>
      </c>
      <c r="D2491" s="8" t="s">
        <v>3124</v>
      </c>
      <c r="E2491" s="8" t="s">
        <v>2662</v>
      </c>
      <c r="F2491" s="8" t="s">
        <v>2652</v>
      </c>
      <c r="G2491" s="8" t="s">
        <v>2653</v>
      </c>
      <c r="H2491" s="21" t="s">
        <v>2539</v>
      </c>
      <c r="I2491" s="21" t="s">
        <v>28178</v>
      </c>
      <c r="J2491" s="21" t="s">
        <v>28285</v>
      </c>
      <c r="K2491" s="11"/>
      <c r="L2491" s="21" t="s">
        <v>21923</v>
      </c>
      <c r="M2491" s="21" t="s">
        <v>26151</v>
      </c>
      <c r="N2491" s="21">
        <v>2009</v>
      </c>
      <c r="O2491" s="20" t="s">
        <v>26010</v>
      </c>
      <c r="P2491" s="5"/>
    </row>
    <row r="2492" spans="1:16">
      <c r="A2492" s="11" t="s">
        <v>19235</v>
      </c>
      <c r="B2492" s="21" t="s">
        <v>21935</v>
      </c>
      <c r="C2492" s="8"/>
      <c r="D2492" s="8"/>
      <c r="E2492" s="8"/>
      <c r="F2492" s="8"/>
      <c r="G2492" s="8"/>
      <c r="H2492" s="21" t="s">
        <v>2521</v>
      </c>
      <c r="I2492" s="21" t="s">
        <v>28178</v>
      </c>
      <c r="J2492" s="21" t="s">
        <v>28230</v>
      </c>
      <c r="K2492" s="11"/>
      <c r="L2492" s="21" t="s">
        <v>26566</v>
      </c>
      <c r="M2492" s="21" t="s">
        <v>26570</v>
      </c>
      <c r="N2492" s="21">
        <v>2011</v>
      </c>
      <c r="O2492" s="20" t="s">
        <v>2522</v>
      </c>
      <c r="P2492" s="5"/>
    </row>
    <row r="2493" spans="1:16">
      <c r="A2493" s="11" t="s">
        <v>20053</v>
      </c>
      <c r="B2493" s="21" t="s">
        <v>136</v>
      </c>
      <c r="C2493" s="8" t="s">
        <v>2672</v>
      </c>
      <c r="D2493" s="8" t="s">
        <v>3124</v>
      </c>
      <c r="E2493" s="8" t="s">
        <v>2662</v>
      </c>
      <c r="F2493" s="8" t="s">
        <v>2652</v>
      </c>
      <c r="G2493" s="8" t="s">
        <v>2653</v>
      </c>
      <c r="H2493" s="21" t="s">
        <v>26380</v>
      </c>
      <c r="I2493" s="21" t="s">
        <v>28178</v>
      </c>
      <c r="J2493" s="21" t="s">
        <v>28182</v>
      </c>
      <c r="K2493" s="11" t="s">
        <v>28459</v>
      </c>
      <c r="L2493" s="21" t="s">
        <v>21923</v>
      </c>
      <c r="M2493" s="21" t="s">
        <v>26570</v>
      </c>
      <c r="N2493" s="21">
        <v>2011</v>
      </c>
      <c r="O2493" s="20" t="s">
        <v>2556</v>
      </c>
      <c r="P2493" s="5"/>
    </row>
    <row r="2494" spans="1:16">
      <c r="A2494" s="11" t="s">
        <v>20052</v>
      </c>
      <c r="B2494" s="21" t="s">
        <v>136</v>
      </c>
      <c r="C2494" s="8" t="s">
        <v>2672</v>
      </c>
      <c r="D2494" s="8" t="s">
        <v>3124</v>
      </c>
      <c r="E2494" s="8" t="s">
        <v>2662</v>
      </c>
      <c r="F2494" s="8" t="s">
        <v>2652</v>
      </c>
      <c r="G2494" s="8" t="s">
        <v>2653</v>
      </c>
      <c r="H2494" s="21" t="s">
        <v>25997</v>
      </c>
      <c r="I2494" s="21" t="s">
        <v>28178</v>
      </c>
      <c r="J2494" s="21" t="s">
        <v>28182</v>
      </c>
      <c r="K2494" s="11" t="s">
        <v>28464</v>
      </c>
      <c r="L2494" s="21" t="s">
        <v>21923</v>
      </c>
      <c r="M2494" s="21" t="s">
        <v>26570</v>
      </c>
      <c r="N2494" s="21">
        <v>2011</v>
      </c>
      <c r="O2494" s="20" t="s">
        <v>2556</v>
      </c>
      <c r="P2494" s="5"/>
    </row>
    <row r="2495" spans="1:16">
      <c r="A2495" s="11" t="s">
        <v>3275</v>
      </c>
      <c r="B2495" s="21" t="s">
        <v>136</v>
      </c>
      <c r="C2495" s="8" t="s">
        <v>2672</v>
      </c>
      <c r="D2495" s="8" t="s">
        <v>3124</v>
      </c>
      <c r="E2495" s="8" t="s">
        <v>2662</v>
      </c>
      <c r="F2495" s="8" t="s">
        <v>2652</v>
      </c>
      <c r="G2495" s="8" t="s">
        <v>2653</v>
      </c>
      <c r="H2495" s="21" t="s">
        <v>2618</v>
      </c>
      <c r="I2495" s="21" t="s">
        <v>28178</v>
      </c>
      <c r="J2495" s="21" t="s">
        <v>28191</v>
      </c>
      <c r="K2495" s="11"/>
      <c r="L2495" s="21" t="s">
        <v>21923</v>
      </c>
      <c r="M2495" s="21" t="s">
        <v>27941</v>
      </c>
      <c r="N2495" s="21">
        <v>2013</v>
      </c>
      <c r="O2495" s="20" t="s">
        <v>2640</v>
      </c>
      <c r="P2495" s="5"/>
    </row>
    <row r="2496" spans="1:16">
      <c r="A2496" s="11" t="s">
        <v>3274</v>
      </c>
      <c r="B2496" s="21" t="s">
        <v>136</v>
      </c>
      <c r="C2496" s="8" t="s">
        <v>2672</v>
      </c>
      <c r="D2496" s="8" t="s">
        <v>3124</v>
      </c>
      <c r="E2496" s="8" t="s">
        <v>2662</v>
      </c>
      <c r="F2496" s="8" t="s">
        <v>2652</v>
      </c>
      <c r="G2496" s="8" t="s">
        <v>2653</v>
      </c>
      <c r="H2496" s="21" t="s">
        <v>2618</v>
      </c>
      <c r="I2496" s="21" t="s">
        <v>28178</v>
      </c>
      <c r="J2496" s="21" t="s">
        <v>28191</v>
      </c>
      <c r="K2496" s="11"/>
      <c r="L2496" s="21" t="s">
        <v>21923</v>
      </c>
      <c r="M2496" s="21" t="s">
        <v>27941</v>
      </c>
      <c r="N2496" s="21">
        <v>2013</v>
      </c>
      <c r="O2496" s="20" t="s">
        <v>2640</v>
      </c>
      <c r="P2496" s="5"/>
    </row>
    <row r="2497" spans="1:16">
      <c r="A2497" s="11" t="s">
        <v>19064</v>
      </c>
      <c r="B2497" s="21" t="s">
        <v>166</v>
      </c>
      <c r="C2497" s="8"/>
      <c r="D2497" s="8"/>
      <c r="E2497" s="8"/>
      <c r="F2497" s="8"/>
      <c r="G2497" s="8"/>
      <c r="H2497" s="21" t="s">
        <v>27268</v>
      </c>
      <c r="I2497" s="21" t="s">
        <v>28178</v>
      </c>
      <c r="J2497" s="21" t="s">
        <v>28228</v>
      </c>
      <c r="K2497" s="11" t="s">
        <v>28280</v>
      </c>
      <c r="L2497" s="21" t="s">
        <v>27265</v>
      </c>
      <c r="M2497" s="21" t="s">
        <v>27359</v>
      </c>
      <c r="N2497" s="21">
        <v>2016</v>
      </c>
      <c r="O2497" s="20" t="s">
        <v>2556</v>
      </c>
      <c r="P2497" s="5"/>
    </row>
    <row r="2498" spans="1:16">
      <c r="A2498" s="11" t="s">
        <v>21125</v>
      </c>
      <c r="B2498" s="21" t="s">
        <v>24813</v>
      </c>
      <c r="C2498" s="8"/>
      <c r="D2498" s="8"/>
      <c r="E2498" s="8"/>
      <c r="F2498" s="8"/>
      <c r="G2498" s="8"/>
      <c r="H2498" s="21" t="s">
        <v>2521</v>
      </c>
      <c r="I2498" s="21" t="s">
        <v>28178</v>
      </c>
      <c r="J2498" s="21" t="s">
        <v>28230</v>
      </c>
      <c r="K2498" s="11"/>
      <c r="L2498" s="21" t="s">
        <v>21923</v>
      </c>
      <c r="M2498" s="21" t="s">
        <v>26607</v>
      </c>
      <c r="N2498" s="21">
        <v>2017</v>
      </c>
      <c r="O2498" s="20" t="s">
        <v>2522</v>
      </c>
      <c r="P2498" s="5"/>
    </row>
    <row r="2499" spans="1:16">
      <c r="A2499" s="11" t="s">
        <v>21124</v>
      </c>
      <c r="B2499" s="21" t="s">
        <v>22366</v>
      </c>
      <c r="C2499" s="8"/>
      <c r="D2499" s="8"/>
      <c r="E2499" s="8"/>
      <c r="F2499" s="8"/>
      <c r="G2499" s="8"/>
      <c r="H2499" s="21" t="s">
        <v>2521</v>
      </c>
      <c r="I2499" s="21" t="s">
        <v>28178</v>
      </c>
      <c r="J2499" s="21" t="s">
        <v>28230</v>
      </c>
      <c r="K2499" s="11"/>
      <c r="L2499" s="21" t="s">
        <v>21923</v>
      </c>
      <c r="M2499" s="21" t="s">
        <v>26607</v>
      </c>
      <c r="N2499" s="21">
        <v>2017</v>
      </c>
      <c r="O2499" s="20" t="s">
        <v>2522</v>
      </c>
      <c r="P2499" s="5"/>
    </row>
    <row r="2500" spans="1:16">
      <c r="A2500" s="11" t="s">
        <v>21126</v>
      </c>
      <c r="B2500" s="21" t="s">
        <v>136</v>
      </c>
      <c r="C2500" s="8" t="s">
        <v>2672</v>
      </c>
      <c r="D2500" s="8" t="s">
        <v>3124</v>
      </c>
      <c r="E2500" s="8" t="s">
        <v>2662</v>
      </c>
      <c r="F2500" s="8" t="s">
        <v>2652</v>
      </c>
      <c r="G2500" s="8" t="s">
        <v>2653</v>
      </c>
      <c r="H2500" s="21" t="s">
        <v>2521</v>
      </c>
      <c r="I2500" s="21" t="s">
        <v>28178</v>
      </c>
      <c r="J2500" s="21" t="s">
        <v>28230</v>
      </c>
      <c r="K2500" s="11"/>
      <c r="L2500" s="21" t="s">
        <v>21923</v>
      </c>
      <c r="M2500" s="21" t="s">
        <v>26607</v>
      </c>
      <c r="N2500" s="21">
        <v>2017</v>
      </c>
      <c r="O2500" s="20" t="s">
        <v>2522</v>
      </c>
      <c r="P2500" s="5"/>
    </row>
    <row r="2501" spans="1:16">
      <c r="A2501" s="11" t="s">
        <v>21129</v>
      </c>
      <c r="B2501" s="21" t="s">
        <v>166</v>
      </c>
      <c r="C2501" s="8"/>
      <c r="D2501" s="8"/>
      <c r="E2501" s="8"/>
      <c r="F2501" s="8"/>
      <c r="G2501" s="8"/>
      <c r="H2501" s="21" t="s">
        <v>2521</v>
      </c>
      <c r="I2501" s="21" t="s">
        <v>28178</v>
      </c>
      <c r="J2501" s="21" t="s">
        <v>28230</v>
      </c>
      <c r="K2501" s="11"/>
      <c r="L2501" s="21" t="s">
        <v>21923</v>
      </c>
      <c r="M2501" s="21" t="s">
        <v>26607</v>
      </c>
      <c r="N2501" s="21">
        <v>2017</v>
      </c>
      <c r="O2501" s="20" t="s">
        <v>2522</v>
      </c>
      <c r="P2501" s="5"/>
    </row>
    <row r="2502" spans="1:16">
      <c r="A2502" s="11" t="s">
        <v>19529</v>
      </c>
      <c r="B2502" s="21" t="s">
        <v>22366</v>
      </c>
      <c r="C2502" s="8"/>
      <c r="D2502" s="8"/>
      <c r="E2502" s="8"/>
      <c r="F2502" s="8"/>
      <c r="G2502" s="8"/>
      <c r="H2502" s="21" t="s">
        <v>2482</v>
      </c>
      <c r="I2502" s="21" t="s">
        <v>28178</v>
      </c>
      <c r="J2502" s="21" t="s">
        <v>28181</v>
      </c>
      <c r="K2502" s="11"/>
      <c r="L2502" s="21" t="s">
        <v>21923</v>
      </c>
      <c r="M2502" s="21" t="s">
        <v>26607</v>
      </c>
      <c r="N2502" s="21">
        <v>2017</v>
      </c>
      <c r="O2502" s="20" t="s">
        <v>2556</v>
      </c>
      <c r="P2502" s="5"/>
    </row>
    <row r="2503" spans="1:16">
      <c r="A2503" s="11" t="s">
        <v>19943</v>
      </c>
      <c r="B2503" s="21" t="s">
        <v>2489</v>
      </c>
      <c r="C2503" s="8"/>
      <c r="D2503" s="8"/>
      <c r="E2503" s="8"/>
      <c r="F2503" s="8"/>
      <c r="G2503" s="8"/>
      <c r="H2503" s="21" t="s">
        <v>26606</v>
      </c>
      <c r="I2503" s="21" t="s">
        <v>28178</v>
      </c>
      <c r="J2503" s="21" t="s">
        <v>28188</v>
      </c>
      <c r="K2503" s="11" t="s">
        <v>28394</v>
      </c>
      <c r="L2503" s="21" t="s">
        <v>26604</v>
      </c>
      <c r="M2503" s="21" t="s">
        <v>26607</v>
      </c>
      <c r="N2503" s="21">
        <v>2017</v>
      </c>
      <c r="O2503" s="20" t="s">
        <v>2556</v>
      </c>
      <c r="P2503" s="5"/>
    </row>
    <row r="2504" spans="1:16">
      <c r="A2504" s="11" t="s">
        <v>20036</v>
      </c>
      <c r="B2504" s="21" t="s">
        <v>166</v>
      </c>
      <c r="C2504" s="8"/>
      <c r="D2504" s="8"/>
      <c r="E2504" s="8"/>
      <c r="F2504" s="8"/>
      <c r="G2504" s="8"/>
      <c r="H2504" s="21" t="s">
        <v>26432</v>
      </c>
      <c r="I2504" s="21" t="s">
        <v>28178</v>
      </c>
      <c r="J2504" s="21" t="s">
        <v>28192</v>
      </c>
      <c r="K2504" s="11" t="s">
        <v>29473</v>
      </c>
      <c r="L2504" s="21" t="s">
        <v>26430</v>
      </c>
      <c r="M2504" s="21" t="s">
        <v>26440</v>
      </c>
      <c r="N2504" s="21">
        <v>2019</v>
      </c>
      <c r="O2504" s="20" t="s">
        <v>2556</v>
      </c>
      <c r="P2504" s="5"/>
    </row>
    <row r="2505" spans="1:16">
      <c r="A2505" s="11" t="s">
        <v>20038</v>
      </c>
      <c r="B2505" s="21" t="s">
        <v>21919</v>
      </c>
      <c r="C2505" s="8"/>
      <c r="D2505" s="8"/>
      <c r="E2505" s="8"/>
      <c r="F2505" s="8"/>
      <c r="G2505" s="8"/>
      <c r="H2505" s="21" t="s">
        <v>26432</v>
      </c>
      <c r="I2505" s="21" t="s">
        <v>28178</v>
      </c>
      <c r="J2505" s="21" t="s">
        <v>28192</v>
      </c>
      <c r="K2505" s="11" t="s">
        <v>29473</v>
      </c>
      <c r="L2505" s="21" t="s">
        <v>26430</v>
      </c>
      <c r="M2505" s="21" t="s">
        <v>26440</v>
      </c>
      <c r="N2505" s="21">
        <v>2019</v>
      </c>
      <c r="O2505" s="20" t="s">
        <v>2556</v>
      </c>
      <c r="P2505" s="5"/>
    </row>
    <row r="2506" spans="1:16">
      <c r="A2506" s="11" t="s">
        <v>14618</v>
      </c>
      <c r="B2506" s="21" t="s">
        <v>166</v>
      </c>
      <c r="C2506" s="8"/>
      <c r="D2506" s="8"/>
      <c r="E2506" s="8"/>
      <c r="F2506" s="8"/>
      <c r="G2506" s="8"/>
      <c r="H2506" s="21" t="s">
        <v>23548</v>
      </c>
      <c r="I2506" s="21" t="s">
        <v>28202</v>
      </c>
      <c r="J2506" s="21" t="s">
        <v>28448</v>
      </c>
      <c r="K2506" s="11"/>
      <c r="L2506" s="21" t="s">
        <v>23547</v>
      </c>
      <c r="M2506" s="21" t="s">
        <v>22308</v>
      </c>
      <c r="N2506" s="21">
        <v>2022</v>
      </c>
      <c r="O2506" s="20" t="s">
        <v>2530</v>
      </c>
      <c r="P2506" s="5"/>
    </row>
    <row r="2507" spans="1:16">
      <c r="A2507" s="11" t="s">
        <v>14617</v>
      </c>
      <c r="B2507" s="21" t="s">
        <v>2489</v>
      </c>
      <c r="C2507" s="8"/>
      <c r="D2507" s="8"/>
      <c r="E2507" s="8"/>
      <c r="F2507" s="8"/>
      <c r="G2507" s="8"/>
      <c r="H2507" s="21" t="s">
        <v>23548</v>
      </c>
      <c r="I2507" s="21" t="s">
        <v>28202</v>
      </c>
      <c r="J2507" s="21" t="s">
        <v>28448</v>
      </c>
      <c r="K2507" s="11"/>
      <c r="L2507" s="21" t="s">
        <v>23547</v>
      </c>
      <c r="M2507" s="21" t="s">
        <v>22308</v>
      </c>
      <c r="N2507" s="21">
        <v>2022</v>
      </c>
      <c r="O2507" s="20" t="s">
        <v>2530</v>
      </c>
      <c r="P2507" s="5"/>
    </row>
    <row r="2508" spans="1:16">
      <c r="A2508" s="11" t="s">
        <v>10433</v>
      </c>
      <c r="B2508" s="21" t="s">
        <v>22790</v>
      </c>
      <c r="C2508" s="8"/>
      <c r="D2508" s="8"/>
      <c r="E2508" s="8"/>
      <c r="F2508" s="8"/>
      <c r="G2508" s="8"/>
      <c r="H2508" s="21" t="s">
        <v>23357</v>
      </c>
      <c r="I2508" s="21" t="s">
        <v>28202</v>
      </c>
      <c r="J2508" s="21" t="s">
        <v>28639</v>
      </c>
      <c r="K2508" s="11" t="s">
        <v>28893</v>
      </c>
      <c r="L2508" s="21" t="s">
        <v>22857</v>
      </c>
      <c r="M2508" s="21" t="s">
        <v>22308</v>
      </c>
      <c r="N2508" s="21">
        <v>2022</v>
      </c>
      <c r="O2508" s="20" t="s">
        <v>2530</v>
      </c>
      <c r="P2508" s="5"/>
    </row>
    <row r="2509" spans="1:16">
      <c r="A2509" s="11" t="s">
        <v>17542</v>
      </c>
      <c r="B2509" s="8" t="s">
        <v>3121</v>
      </c>
      <c r="C2509" s="8" t="s">
        <v>2672</v>
      </c>
      <c r="D2509" s="8"/>
      <c r="E2509" s="8"/>
      <c r="F2509" s="8"/>
      <c r="G2509" s="8"/>
      <c r="H2509" s="21" t="s">
        <v>23548</v>
      </c>
      <c r="I2509" s="21" t="s">
        <v>28202</v>
      </c>
      <c r="J2509" s="21" t="s">
        <v>28448</v>
      </c>
      <c r="K2509" s="11"/>
      <c r="L2509" s="21" t="s">
        <v>21923</v>
      </c>
      <c r="M2509" s="21" t="s">
        <v>22308</v>
      </c>
      <c r="N2509" s="21">
        <v>2022</v>
      </c>
      <c r="O2509" s="20" t="s">
        <v>2530</v>
      </c>
      <c r="P2509" s="5"/>
    </row>
    <row r="2510" spans="1:16">
      <c r="A2510" s="11" t="s">
        <v>15729</v>
      </c>
      <c r="B2510" s="21" t="s">
        <v>22499</v>
      </c>
      <c r="C2510" s="8"/>
      <c r="D2510" s="8"/>
      <c r="E2510" s="8"/>
      <c r="F2510" s="8"/>
      <c r="G2510" s="8"/>
      <c r="H2510" s="21" t="s">
        <v>27570</v>
      </c>
      <c r="I2510" s="21" t="s">
        <v>28178</v>
      </c>
      <c r="J2510" s="21" t="s">
        <v>28958</v>
      </c>
      <c r="K2510" s="11" t="s">
        <v>29262</v>
      </c>
      <c r="L2510" s="21" t="s">
        <v>22137</v>
      </c>
      <c r="M2510" s="21" t="s">
        <v>22308</v>
      </c>
      <c r="N2510" s="21">
        <v>2022</v>
      </c>
      <c r="O2510" s="20" t="s">
        <v>2530</v>
      </c>
      <c r="P2510" s="5"/>
    </row>
    <row r="2511" spans="1:16">
      <c r="A2511" s="11" t="s">
        <v>15726</v>
      </c>
      <c r="B2511" s="21" t="s">
        <v>22499</v>
      </c>
      <c r="C2511" s="8"/>
      <c r="D2511" s="8"/>
      <c r="E2511" s="8"/>
      <c r="F2511" s="8"/>
      <c r="G2511" s="8"/>
      <c r="H2511" s="21" t="s">
        <v>27564</v>
      </c>
      <c r="I2511" s="21" t="s">
        <v>28178</v>
      </c>
      <c r="J2511" s="21" t="s">
        <v>28958</v>
      </c>
      <c r="K2511" s="11" t="s">
        <v>29260</v>
      </c>
      <c r="L2511" s="21" t="s">
        <v>22137</v>
      </c>
      <c r="M2511" s="21" t="s">
        <v>22308</v>
      </c>
      <c r="N2511" s="21">
        <v>2022</v>
      </c>
      <c r="O2511" s="20" t="s">
        <v>2530</v>
      </c>
      <c r="P2511" s="5"/>
    </row>
    <row r="2512" spans="1:16">
      <c r="A2512" s="11" t="s">
        <v>9717</v>
      </c>
      <c r="B2512" s="21" t="s">
        <v>166</v>
      </c>
      <c r="C2512" s="8"/>
      <c r="D2512" s="8"/>
      <c r="E2512" s="8"/>
      <c r="F2512" s="8"/>
      <c r="G2512" s="8"/>
      <c r="H2512" s="21" t="s">
        <v>24076</v>
      </c>
      <c r="I2512" s="21" t="s">
        <v>28202</v>
      </c>
      <c r="J2512" s="21" t="s">
        <v>28654</v>
      </c>
      <c r="K2512" s="11" t="s">
        <v>28657</v>
      </c>
      <c r="L2512" s="21" t="s">
        <v>22040</v>
      </c>
      <c r="M2512" s="21" t="s">
        <v>22800</v>
      </c>
      <c r="N2512" s="21">
        <v>2023</v>
      </c>
      <c r="O2512" s="20" t="s">
        <v>2530</v>
      </c>
      <c r="P2512" s="5"/>
    </row>
    <row r="2513" spans="1:16">
      <c r="A2513" s="11" t="s">
        <v>14233</v>
      </c>
      <c r="B2513" s="21" t="s">
        <v>2633</v>
      </c>
      <c r="C2513" s="8"/>
      <c r="D2513" s="8"/>
      <c r="E2513" s="8"/>
      <c r="F2513" s="8"/>
      <c r="G2513" s="8"/>
      <c r="H2513" s="21" t="s">
        <v>23660</v>
      </c>
      <c r="I2513" s="21" t="s">
        <v>28202</v>
      </c>
      <c r="J2513" s="21" t="s">
        <v>28308</v>
      </c>
      <c r="K2513" s="11" t="s">
        <v>28670</v>
      </c>
      <c r="L2513" s="21" t="s">
        <v>21968</v>
      </c>
      <c r="M2513" s="21" t="s">
        <v>22800</v>
      </c>
      <c r="N2513" s="21">
        <v>2023</v>
      </c>
      <c r="O2513" s="20" t="s">
        <v>2530</v>
      </c>
      <c r="P2513" s="5"/>
    </row>
    <row r="2514" spans="1:16">
      <c r="A2514" s="11" t="s">
        <v>20244</v>
      </c>
      <c r="B2514" s="21" t="s">
        <v>24536</v>
      </c>
      <c r="C2514" s="8"/>
      <c r="D2514" s="8"/>
      <c r="E2514" s="8"/>
      <c r="F2514" s="8"/>
      <c r="G2514" s="8"/>
      <c r="H2514" s="21" t="s">
        <v>2611</v>
      </c>
      <c r="I2514" s="21" t="s">
        <v>28178</v>
      </c>
      <c r="J2514" s="21" t="s">
        <v>28268</v>
      </c>
      <c r="K2514" s="11"/>
      <c r="L2514" s="21" t="s">
        <v>23122</v>
      </c>
      <c r="M2514" s="21" t="s">
        <v>22800</v>
      </c>
      <c r="N2514" s="21">
        <v>2023</v>
      </c>
      <c r="O2514" s="20" t="s">
        <v>2556</v>
      </c>
      <c r="P2514" s="5"/>
    </row>
    <row r="2515" spans="1:16">
      <c r="A2515" s="11" t="s">
        <v>20243</v>
      </c>
      <c r="B2515" s="21" t="s">
        <v>24536</v>
      </c>
      <c r="C2515" s="8"/>
      <c r="D2515" s="8"/>
      <c r="E2515" s="8"/>
      <c r="F2515" s="8"/>
      <c r="G2515" s="8"/>
      <c r="H2515" s="21" t="s">
        <v>2611</v>
      </c>
      <c r="I2515" s="21" t="s">
        <v>28178</v>
      </c>
      <c r="J2515" s="21" t="s">
        <v>28268</v>
      </c>
      <c r="K2515" s="11"/>
      <c r="L2515" s="21" t="s">
        <v>23122</v>
      </c>
      <c r="M2515" s="21" t="s">
        <v>22800</v>
      </c>
      <c r="N2515" s="21">
        <v>2023</v>
      </c>
      <c r="O2515" s="20" t="s">
        <v>2556</v>
      </c>
      <c r="P2515" s="5"/>
    </row>
    <row r="2516" spans="1:16">
      <c r="A2516" s="11" t="s">
        <v>20237</v>
      </c>
      <c r="B2516" s="21" t="s">
        <v>136</v>
      </c>
      <c r="C2516" s="8" t="s">
        <v>2672</v>
      </c>
      <c r="D2516" s="8" t="s">
        <v>3124</v>
      </c>
      <c r="E2516" s="8" t="s">
        <v>2662</v>
      </c>
      <c r="F2516" s="8" t="s">
        <v>2652</v>
      </c>
      <c r="G2516" s="8" t="s">
        <v>2653</v>
      </c>
      <c r="H2516" s="21" t="s">
        <v>2611</v>
      </c>
      <c r="I2516" s="21" t="s">
        <v>28178</v>
      </c>
      <c r="J2516" s="21" t="s">
        <v>28268</v>
      </c>
      <c r="K2516" s="11"/>
      <c r="L2516" s="21" t="s">
        <v>23122</v>
      </c>
      <c r="M2516" s="21" t="s">
        <v>22800</v>
      </c>
      <c r="N2516" s="21">
        <v>2023</v>
      </c>
      <c r="O2516" s="20" t="s">
        <v>2556</v>
      </c>
      <c r="P2516" s="5"/>
    </row>
    <row r="2517" spans="1:16">
      <c r="A2517" s="11" t="s">
        <v>10297</v>
      </c>
      <c r="B2517" s="8" t="s">
        <v>3121</v>
      </c>
      <c r="C2517" s="8" t="s">
        <v>2672</v>
      </c>
      <c r="D2517" s="8"/>
      <c r="E2517" s="8"/>
      <c r="F2517" s="8"/>
      <c r="G2517" s="8"/>
      <c r="H2517" s="21" t="s">
        <v>22859</v>
      </c>
      <c r="I2517" s="21" t="s">
        <v>28392</v>
      </c>
      <c r="J2517" s="21" t="s">
        <v>28684</v>
      </c>
      <c r="K2517" s="11" t="s">
        <v>28738</v>
      </c>
      <c r="L2517" s="21" t="s">
        <v>22071</v>
      </c>
      <c r="M2517" s="21" t="s">
        <v>22800</v>
      </c>
      <c r="N2517" s="21">
        <v>2023</v>
      </c>
      <c r="O2517" s="20" t="s">
        <v>2530</v>
      </c>
      <c r="P2517" s="5"/>
    </row>
    <row r="2518" spans="1:16">
      <c r="A2518" s="11" t="s">
        <v>10274</v>
      </c>
      <c r="B2518" s="8" t="s">
        <v>3121</v>
      </c>
      <c r="C2518" s="8" t="s">
        <v>2672</v>
      </c>
      <c r="D2518" s="8"/>
      <c r="E2518" s="8"/>
      <c r="F2518" s="8"/>
      <c r="G2518" s="8"/>
      <c r="H2518" s="21" t="s">
        <v>22859</v>
      </c>
      <c r="I2518" s="21" t="s">
        <v>28392</v>
      </c>
      <c r="J2518" s="21" t="s">
        <v>28684</v>
      </c>
      <c r="K2518" s="11" t="s">
        <v>28738</v>
      </c>
      <c r="L2518" s="21" t="s">
        <v>22071</v>
      </c>
      <c r="M2518" s="21" t="s">
        <v>22800</v>
      </c>
      <c r="N2518" s="21">
        <v>2023</v>
      </c>
      <c r="O2518" s="20" t="s">
        <v>2530</v>
      </c>
      <c r="P2518" s="5"/>
    </row>
    <row r="2519" spans="1:16">
      <c r="A2519" s="11" t="s">
        <v>10300</v>
      </c>
      <c r="B2519" s="8" t="s">
        <v>3121</v>
      </c>
      <c r="C2519" s="8" t="s">
        <v>2672</v>
      </c>
      <c r="D2519" s="8"/>
      <c r="E2519" s="8"/>
      <c r="F2519" s="8"/>
      <c r="G2519" s="8"/>
      <c r="H2519" s="21" t="s">
        <v>22864</v>
      </c>
      <c r="I2519" s="21" t="s">
        <v>28392</v>
      </c>
      <c r="J2519" s="21" t="s">
        <v>28684</v>
      </c>
      <c r="K2519" s="11" t="s">
        <v>28783</v>
      </c>
      <c r="L2519" s="21" t="s">
        <v>22071</v>
      </c>
      <c r="M2519" s="21" t="s">
        <v>22800</v>
      </c>
      <c r="N2519" s="21">
        <v>2023</v>
      </c>
      <c r="O2519" s="20" t="s">
        <v>2530</v>
      </c>
      <c r="P2519" s="5"/>
    </row>
    <row r="2520" spans="1:16">
      <c r="A2520" s="11" t="s">
        <v>10305</v>
      </c>
      <c r="B2520" s="8" t="s">
        <v>3121</v>
      </c>
      <c r="C2520" s="8" t="s">
        <v>2672</v>
      </c>
      <c r="D2520" s="8"/>
      <c r="E2520" s="8"/>
      <c r="F2520" s="8"/>
      <c r="G2520" s="8"/>
      <c r="H2520" s="21" t="s">
        <v>22864</v>
      </c>
      <c r="I2520" s="21" t="s">
        <v>28392</v>
      </c>
      <c r="J2520" s="21" t="s">
        <v>28684</v>
      </c>
      <c r="K2520" s="11" t="s">
        <v>28783</v>
      </c>
      <c r="L2520" s="21" t="s">
        <v>22071</v>
      </c>
      <c r="M2520" s="21" t="s">
        <v>22800</v>
      </c>
      <c r="N2520" s="21">
        <v>2023</v>
      </c>
      <c r="O2520" s="20" t="s">
        <v>2530</v>
      </c>
      <c r="P2520" s="5"/>
    </row>
    <row r="2521" spans="1:16">
      <c r="A2521" s="11" t="s">
        <v>10306</v>
      </c>
      <c r="B2521" s="8" t="s">
        <v>3121</v>
      </c>
      <c r="C2521" s="8" t="s">
        <v>2672</v>
      </c>
      <c r="D2521" s="8"/>
      <c r="E2521" s="8"/>
      <c r="F2521" s="8"/>
      <c r="G2521" s="8"/>
      <c r="H2521" s="21" t="s">
        <v>22864</v>
      </c>
      <c r="I2521" s="21" t="s">
        <v>28392</v>
      </c>
      <c r="J2521" s="21" t="s">
        <v>28684</v>
      </c>
      <c r="K2521" s="11" t="s">
        <v>28783</v>
      </c>
      <c r="L2521" s="21" t="s">
        <v>22071</v>
      </c>
      <c r="M2521" s="21" t="s">
        <v>22800</v>
      </c>
      <c r="N2521" s="21">
        <v>2023</v>
      </c>
      <c r="O2521" s="20" t="s">
        <v>2530</v>
      </c>
      <c r="P2521" s="5"/>
    </row>
    <row r="2522" spans="1:16">
      <c r="A2522" s="11" t="s">
        <v>10543</v>
      </c>
      <c r="B2522" s="21" t="s">
        <v>21953</v>
      </c>
      <c r="C2522" s="8"/>
      <c r="D2522" s="8"/>
      <c r="E2522" s="8"/>
      <c r="F2522" s="8"/>
      <c r="G2522" s="8"/>
      <c r="H2522" s="21" t="s">
        <v>24645</v>
      </c>
      <c r="I2522" s="21" t="s">
        <v>28202</v>
      </c>
      <c r="J2522" s="21" t="s">
        <v>28654</v>
      </c>
      <c r="K2522" s="11" t="s">
        <v>28658</v>
      </c>
      <c r="L2522" s="21" t="s">
        <v>22012</v>
      </c>
      <c r="M2522" s="21" t="s">
        <v>22800</v>
      </c>
      <c r="N2522" s="21">
        <v>2023</v>
      </c>
      <c r="O2522" s="20" t="s">
        <v>2530</v>
      </c>
      <c r="P2522" s="5"/>
    </row>
    <row r="2523" spans="1:16">
      <c r="A2523" s="11" t="s">
        <v>11012</v>
      </c>
      <c r="B2523" s="21" t="s">
        <v>2621</v>
      </c>
      <c r="C2523" s="8"/>
      <c r="D2523" s="8"/>
      <c r="E2523" s="8"/>
      <c r="F2523" s="8"/>
      <c r="G2523" s="8"/>
      <c r="H2523" s="21" t="s">
        <v>24264</v>
      </c>
      <c r="I2523" s="21" t="s">
        <v>28202</v>
      </c>
      <c r="J2523" s="21" t="s">
        <v>28613</v>
      </c>
      <c r="K2523" s="11"/>
      <c r="L2523" s="21" t="s">
        <v>22073</v>
      </c>
      <c r="M2523" s="21" t="s">
        <v>22800</v>
      </c>
      <c r="N2523" s="21">
        <v>2023</v>
      </c>
      <c r="O2523" s="20" t="s">
        <v>2530</v>
      </c>
      <c r="P2523" s="5"/>
    </row>
    <row r="2524" spans="1:16">
      <c r="A2524" s="11" t="s">
        <v>16359</v>
      </c>
      <c r="B2524" s="21" t="s">
        <v>136</v>
      </c>
      <c r="C2524" s="8" t="s">
        <v>2672</v>
      </c>
      <c r="D2524" s="8" t="s">
        <v>3124</v>
      </c>
      <c r="E2524" s="8" t="s">
        <v>2662</v>
      </c>
      <c r="F2524" s="8" t="s">
        <v>2652</v>
      </c>
      <c r="G2524" s="8" t="s">
        <v>2653</v>
      </c>
      <c r="H2524" s="21" t="s">
        <v>2623</v>
      </c>
      <c r="I2524" s="21" t="s">
        <v>28178</v>
      </c>
      <c r="J2524" s="21" t="s">
        <v>28362</v>
      </c>
      <c r="K2524" s="11"/>
      <c r="L2524" s="21" t="s">
        <v>22122</v>
      </c>
      <c r="M2524" s="21" t="s">
        <v>22800</v>
      </c>
      <c r="N2524" s="21">
        <v>2023</v>
      </c>
      <c r="O2524" s="20" t="s">
        <v>2530</v>
      </c>
      <c r="P2524" s="5"/>
    </row>
    <row r="2525" spans="1:16">
      <c r="A2525" s="11" t="s">
        <v>20235</v>
      </c>
      <c r="B2525" s="21" t="s">
        <v>2504</v>
      </c>
      <c r="C2525" s="8" t="s">
        <v>2684</v>
      </c>
      <c r="D2525" s="8" t="s">
        <v>3129</v>
      </c>
      <c r="E2525" s="8" t="s">
        <v>3128</v>
      </c>
      <c r="F2525" s="8" t="s">
        <v>2656</v>
      </c>
      <c r="G2525" s="8" t="s">
        <v>2657</v>
      </c>
      <c r="H2525" s="21" t="s">
        <v>2611</v>
      </c>
      <c r="I2525" s="21" t="s">
        <v>28178</v>
      </c>
      <c r="J2525" s="21" t="s">
        <v>28268</v>
      </c>
      <c r="K2525" s="11"/>
      <c r="L2525" s="21" t="s">
        <v>23122</v>
      </c>
      <c r="M2525" s="21" t="s">
        <v>22800</v>
      </c>
      <c r="N2525" s="21">
        <v>2023</v>
      </c>
      <c r="O2525" s="20" t="s">
        <v>2556</v>
      </c>
      <c r="P2525" s="5"/>
    </row>
    <row r="2526" spans="1:16">
      <c r="A2526" s="11" t="s">
        <v>14302</v>
      </c>
      <c r="B2526" s="8" t="s">
        <v>3121</v>
      </c>
      <c r="C2526" s="8" t="s">
        <v>2672</v>
      </c>
      <c r="D2526" s="8"/>
      <c r="E2526" s="8"/>
      <c r="F2526" s="8"/>
      <c r="G2526" s="8"/>
      <c r="H2526" s="21" t="s">
        <v>24043</v>
      </c>
      <c r="I2526" s="21" t="s">
        <v>28202</v>
      </c>
      <c r="J2526" s="21" t="s">
        <v>29034</v>
      </c>
      <c r="K2526" s="11"/>
      <c r="L2526" s="21" t="s">
        <v>21968</v>
      </c>
      <c r="M2526" s="21" t="s">
        <v>22800</v>
      </c>
      <c r="N2526" s="21">
        <v>2023</v>
      </c>
      <c r="O2526" s="20" t="s">
        <v>2530</v>
      </c>
      <c r="P2526" s="5"/>
    </row>
    <row r="2527" spans="1:16">
      <c r="A2527" s="11" t="s">
        <v>20234</v>
      </c>
      <c r="B2527" s="21" t="s">
        <v>2504</v>
      </c>
      <c r="C2527" s="8" t="s">
        <v>2684</v>
      </c>
      <c r="D2527" s="8" t="s">
        <v>3129</v>
      </c>
      <c r="E2527" s="8" t="s">
        <v>3128</v>
      </c>
      <c r="F2527" s="8" t="s">
        <v>2656</v>
      </c>
      <c r="G2527" s="8" t="s">
        <v>2657</v>
      </c>
      <c r="H2527" s="21" t="s">
        <v>2611</v>
      </c>
      <c r="I2527" s="21" t="s">
        <v>28178</v>
      </c>
      <c r="J2527" s="21" t="s">
        <v>28268</v>
      </c>
      <c r="K2527" s="11"/>
      <c r="L2527" s="21" t="s">
        <v>23122</v>
      </c>
      <c r="M2527" s="21" t="s">
        <v>22800</v>
      </c>
      <c r="N2527" s="21">
        <v>2023</v>
      </c>
      <c r="O2527" s="20" t="s">
        <v>2556</v>
      </c>
      <c r="P2527" s="5"/>
    </row>
    <row r="2528" spans="1:16">
      <c r="A2528" s="11" t="s">
        <v>16895</v>
      </c>
      <c r="B2528" s="21" t="s">
        <v>2621</v>
      </c>
      <c r="C2528" s="8"/>
      <c r="D2528" s="8"/>
      <c r="E2528" s="8"/>
      <c r="F2528" s="8"/>
      <c r="G2528" s="8"/>
      <c r="H2528" s="21" t="s">
        <v>26758</v>
      </c>
      <c r="I2528" s="21" t="s">
        <v>28178</v>
      </c>
      <c r="J2528" s="21" t="s">
        <v>28182</v>
      </c>
      <c r="K2528" s="11" t="s">
        <v>28855</v>
      </c>
      <c r="L2528" s="21" t="s">
        <v>23036</v>
      </c>
      <c r="M2528" s="21" t="s">
        <v>23142</v>
      </c>
      <c r="N2528" s="21">
        <v>2024</v>
      </c>
      <c r="O2528" s="20" t="s">
        <v>2530</v>
      </c>
      <c r="P2528" s="5"/>
    </row>
    <row r="2529" spans="1:16">
      <c r="A2529" s="11" t="s">
        <v>16894</v>
      </c>
      <c r="B2529" s="21" t="s">
        <v>2621</v>
      </c>
      <c r="C2529" s="8"/>
      <c r="D2529" s="8"/>
      <c r="E2529" s="8"/>
      <c r="F2529" s="8"/>
      <c r="G2529" s="8"/>
      <c r="H2529" s="21" t="s">
        <v>26758</v>
      </c>
      <c r="I2529" s="21" t="s">
        <v>28178</v>
      </c>
      <c r="J2529" s="21" t="s">
        <v>28182</v>
      </c>
      <c r="K2529" s="11" t="s">
        <v>28855</v>
      </c>
      <c r="L2529" s="21" t="s">
        <v>23036</v>
      </c>
      <c r="M2529" s="21" t="s">
        <v>23142</v>
      </c>
      <c r="N2529" s="21">
        <v>2024</v>
      </c>
      <c r="O2529" s="20" t="s">
        <v>2530</v>
      </c>
      <c r="P2529" s="5"/>
    </row>
    <row r="2530" spans="1:16">
      <c r="A2530" s="11" t="s">
        <v>12929</v>
      </c>
      <c r="B2530" s="21" t="s">
        <v>22120</v>
      </c>
      <c r="C2530" s="8"/>
      <c r="D2530" s="8"/>
      <c r="E2530" s="8"/>
      <c r="F2530" s="8"/>
      <c r="G2530" s="8"/>
      <c r="H2530" s="21" t="s">
        <v>23450</v>
      </c>
      <c r="I2530" s="21" t="s">
        <v>28202</v>
      </c>
      <c r="J2530" s="21" t="s">
        <v>28525</v>
      </c>
      <c r="K2530" s="11"/>
      <c r="L2530" s="21" t="s">
        <v>23996</v>
      </c>
      <c r="M2530" s="21" t="s">
        <v>23142</v>
      </c>
      <c r="N2530" s="21">
        <v>2024</v>
      </c>
      <c r="O2530" s="20" t="s">
        <v>2530</v>
      </c>
      <c r="P2530" s="5"/>
    </row>
    <row r="2531" spans="1:16">
      <c r="A2531" s="11" t="s">
        <v>16914</v>
      </c>
      <c r="B2531" s="21" t="s">
        <v>22304</v>
      </c>
      <c r="C2531" s="8"/>
      <c r="D2531" s="8"/>
      <c r="E2531" s="8"/>
      <c r="F2531" s="8"/>
      <c r="G2531" s="8"/>
      <c r="H2531" s="21" t="s">
        <v>24177</v>
      </c>
      <c r="I2531" s="21" t="s">
        <v>28202</v>
      </c>
      <c r="J2531" s="21" t="s">
        <v>28563</v>
      </c>
      <c r="K2531" s="11" t="s">
        <v>28566</v>
      </c>
      <c r="L2531" s="21" t="s">
        <v>23036</v>
      </c>
      <c r="M2531" s="21" t="s">
        <v>23142</v>
      </c>
      <c r="N2531" s="21">
        <v>2024</v>
      </c>
      <c r="O2531" s="20" t="s">
        <v>2530</v>
      </c>
      <c r="P2531" s="5"/>
    </row>
    <row r="2532" spans="1:16">
      <c r="A2532" s="11" t="s">
        <v>16846</v>
      </c>
      <c r="B2532" s="21" t="s">
        <v>2621</v>
      </c>
      <c r="C2532" s="8"/>
      <c r="D2532" s="8"/>
      <c r="E2532" s="8"/>
      <c r="F2532" s="8"/>
      <c r="G2532" s="8"/>
      <c r="H2532" s="21" t="s">
        <v>24177</v>
      </c>
      <c r="I2532" s="21" t="s">
        <v>28202</v>
      </c>
      <c r="J2532" s="21" t="s">
        <v>28563</v>
      </c>
      <c r="K2532" s="11" t="s">
        <v>28566</v>
      </c>
      <c r="L2532" s="21" t="s">
        <v>23036</v>
      </c>
      <c r="M2532" s="21" t="s">
        <v>23142</v>
      </c>
      <c r="N2532" s="21">
        <v>2024</v>
      </c>
      <c r="O2532" s="20" t="s">
        <v>2530</v>
      </c>
      <c r="P2532" s="5"/>
    </row>
    <row r="2533" spans="1:16">
      <c r="A2533" s="11" t="s">
        <v>4717</v>
      </c>
      <c r="B2533" s="21" t="s">
        <v>24813</v>
      </c>
      <c r="C2533" s="8"/>
      <c r="D2533" s="8"/>
      <c r="E2533" s="8"/>
      <c r="F2533" s="8"/>
      <c r="G2533" s="8"/>
      <c r="H2533" s="21" t="s">
        <v>26396</v>
      </c>
      <c r="I2533" s="21" t="s">
        <v>28178</v>
      </c>
      <c r="J2533" s="21" t="s">
        <v>28228</v>
      </c>
      <c r="K2533" s="11" t="s">
        <v>28348</v>
      </c>
      <c r="L2533" s="21" t="s">
        <v>21923</v>
      </c>
      <c r="M2533" s="21" t="s">
        <v>26395</v>
      </c>
      <c r="N2533" s="21">
        <v>2004</v>
      </c>
      <c r="O2533" s="20" t="s">
        <v>2527</v>
      </c>
      <c r="P2533" s="5"/>
    </row>
    <row r="2534" spans="1:16">
      <c r="A2534" s="11" t="s">
        <v>8559</v>
      </c>
      <c r="B2534" s="21" t="s">
        <v>136</v>
      </c>
      <c r="C2534" s="8" t="s">
        <v>2672</v>
      </c>
      <c r="D2534" s="8" t="s">
        <v>3124</v>
      </c>
      <c r="E2534" s="8" t="s">
        <v>2662</v>
      </c>
      <c r="F2534" s="8" t="s">
        <v>2652</v>
      </c>
      <c r="G2534" s="8" t="s">
        <v>2653</v>
      </c>
      <c r="H2534" s="21" t="s">
        <v>23514</v>
      </c>
      <c r="I2534" s="21" t="s">
        <v>28202</v>
      </c>
      <c r="J2534" s="21" t="s">
        <v>28521</v>
      </c>
      <c r="K2534" s="11"/>
      <c r="L2534" s="21" t="s">
        <v>21923</v>
      </c>
      <c r="M2534" s="21" t="s">
        <v>23674</v>
      </c>
      <c r="N2534" s="21">
        <v>2006</v>
      </c>
      <c r="O2534" s="20" t="s">
        <v>2486</v>
      </c>
      <c r="P2534" s="5"/>
    </row>
    <row r="2535" spans="1:16">
      <c r="A2535" s="11" t="s">
        <v>6753</v>
      </c>
      <c r="B2535" s="21" t="s">
        <v>2489</v>
      </c>
      <c r="C2535" s="8"/>
      <c r="D2535" s="8"/>
      <c r="E2535" s="8"/>
      <c r="F2535" s="8"/>
      <c r="G2535" s="8"/>
      <c r="H2535" s="21" t="s">
        <v>24097</v>
      </c>
      <c r="I2535" s="21" t="s">
        <v>28202</v>
      </c>
      <c r="J2535" s="21" t="s">
        <v>28467</v>
      </c>
      <c r="K2535" s="11"/>
      <c r="L2535" s="21" t="s">
        <v>21923</v>
      </c>
      <c r="M2535" s="21" t="s">
        <v>23674</v>
      </c>
      <c r="N2535" s="21">
        <v>2006</v>
      </c>
      <c r="O2535" s="20" t="s">
        <v>2486</v>
      </c>
      <c r="P2535" s="5"/>
    </row>
    <row r="2536" spans="1:16">
      <c r="A2536" s="11" t="s">
        <v>5677</v>
      </c>
      <c r="B2536" s="21" t="s">
        <v>2504</v>
      </c>
      <c r="C2536" s="8" t="s">
        <v>2684</v>
      </c>
      <c r="D2536" s="8" t="s">
        <v>3129</v>
      </c>
      <c r="E2536" s="8" t="s">
        <v>3128</v>
      </c>
      <c r="F2536" s="8" t="s">
        <v>2656</v>
      </c>
      <c r="G2536" s="8" t="s">
        <v>2657</v>
      </c>
      <c r="H2536" s="21" t="s">
        <v>27414</v>
      </c>
      <c r="I2536" s="21" t="s">
        <v>28178</v>
      </c>
      <c r="J2536" s="21" t="s">
        <v>28212</v>
      </c>
      <c r="K2536" s="11" t="s">
        <v>28395</v>
      </c>
      <c r="L2536" s="21" t="s">
        <v>27409</v>
      </c>
      <c r="M2536" s="21" t="s">
        <v>26530</v>
      </c>
      <c r="N2536" s="21">
        <v>2008</v>
      </c>
      <c r="O2536" s="20" t="s">
        <v>2492</v>
      </c>
      <c r="P2536" s="5"/>
    </row>
    <row r="2537" spans="1:16">
      <c r="A2537" s="11" t="s">
        <v>6500</v>
      </c>
      <c r="B2537" s="21" t="s">
        <v>2504</v>
      </c>
      <c r="C2537" s="8" t="s">
        <v>2684</v>
      </c>
      <c r="D2537" s="8" t="s">
        <v>3129</v>
      </c>
      <c r="E2537" s="8" t="s">
        <v>3128</v>
      </c>
      <c r="F2537" s="8" t="s">
        <v>2656</v>
      </c>
      <c r="G2537" s="8" t="s">
        <v>2657</v>
      </c>
      <c r="H2537" s="21" t="s">
        <v>2487</v>
      </c>
      <c r="I2537" s="21" t="s">
        <v>28178</v>
      </c>
      <c r="J2537" s="21" t="s">
        <v>28199</v>
      </c>
      <c r="K2537" s="11"/>
      <c r="L2537" s="21" t="s">
        <v>21923</v>
      </c>
      <c r="M2537" s="21" t="s">
        <v>26530</v>
      </c>
      <c r="N2537" s="21">
        <v>2008</v>
      </c>
      <c r="O2537" s="20" t="s">
        <v>2492</v>
      </c>
      <c r="P2537" s="5"/>
    </row>
    <row r="2538" spans="1:16">
      <c r="A2538" s="11" t="s">
        <v>18338</v>
      </c>
      <c r="B2538" s="21" t="s">
        <v>166</v>
      </c>
      <c r="C2538" s="8"/>
      <c r="D2538" s="8"/>
      <c r="E2538" s="8"/>
      <c r="F2538" s="8"/>
      <c r="G2538" s="8"/>
      <c r="H2538" s="21" t="s">
        <v>2562</v>
      </c>
      <c r="I2538" s="21" t="s">
        <v>28178</v>
      </c>
      <c r="J2538" s="21" t="s">
        <v>28186</v>
      </c>
      <c r="K2538" s="11"/>
      <c r="L2538" s="21" t="s">
        <v>21923</v>
      </c>
      <c r="M2538" s="21" t="s">
        <v>28177</v>
      </c>
      <c r="N2538" s="21">
        <v>2011</v>
      </c>
      <c r="O2538" s="20" t="s">
        <v>2556</v>
      </c>
      <c r="P2538" s="5"/>
    </row>
    <row r="2539" spans="1:16">
      <c r="A2539" s="11" t="s">
        <v>18752</v>
      </c>
      <c r="B2539" s="8" t="s">
        <v>3121</v>
      </c>
      <c r="C2539" s="8" t="s">
        <v>2672</v>
      </c>
      <c r="D2539" s="8"/>
      <c r="E2539" s="8"/>
      <c r="F2539" s="8"/>
      <c r="G2539" s="8"/>
      <c r="H2539" s="21" t="s">
        <v>2482</v>
      </c>
      <c r="I2539" s="21" t="s">
        <v>28178</v>
      </c>
      <c r="J2539" s="21" t="s">
        <v>28181</v>
      </c>
      <c r="K2539" s="11"/>
      <c r="L2539" s="21" t="s">
        <v>26857</v>
      </c>
      <c r="M2539" s="21" t="s">
        <v>27338</v>
      </c>
      <c r="N2539" s="21">
        <v>2012</v>
      </c>
      <c r="O2539" s="20" t="s">
        <v>2522</v>
      </c>
      <c r="P2539" s="5"/>
    </row>
    <row r="2540" spans="1:16">
      <c r="A2540" s="11" t="s">
        <v>18711</v>
      </c>
      <c r="B2540" s="8" t="s">
        <v>3121</v>
      </c>
      <c r="C2540" s="8" t="s">
        <v>2672</v>
      </c>
      <c r="D2540" s="8"/>
      <c r="E2540" s="8"/>
      <c r="F2540" s="8"/>
      <c r="G2540" s="8"/>
      <c r="H2540" s="21" t="s">
        <v>2482</v>
      </c>
      <c r="I2540" s="21" t="s">
        <v>28178</v>
      </c>
      <c r="J2540" s="21" t="s">
        <v>28181</v>
      </c>
      <c r="K2540" s="11"/>
      <c r="L2540" s="21" t="s">
        <v>27756</v>
      </c>
      <c r="M2540" s="21" t="s">
        <v>27338</v>
      </c>
      <c r="N2540" s="21">
        <v>2012</v>
      </c>
      <c r="O2540" s="20" t="s">
        <v>2522</v>
      </c>
      <c r="P2540" s="5"/>
    </row>
    <row r="2541" spans="1:16">
      <c r="A2541" s="11" t="s">
        <v>18683</v>
      </c>
      <c r="B2541" s="8" t="s">
        <v>3121</v>
      </c>
      <c r="C2541" s="8" t="s">
        <v>2672</v>
      </c>
      <c r="D2541" s="8"/>
      <c r="E2541" s="8"/>
      <c r="F2541" s="8"/>
      <c r="G2541" s="8"/>
      <c r="H2541" s="21" t="s">
        <v>2482</v>
      </c>
      <c r="I2541" s="21" t="s">
        <v>28178</v>
      </c>
      <c r="J2541" s="21" t="s">
        <v>28181</v>
      </c>
      <c r="K2541" s="11"/>
      <c r="L2541" s="21" t="s">
        <v>27756</v>
      </c>
      <c r="M2541" s="21" t="s">
        <v>27338</v>
      </c>
      <c r="N2541" s="21">
        <v>2012</v>
      </c>
      <c r="O2541" s="20" t="s">
        <v>2522</v>
      </c>
      <c r="P2541" s="5"/>
    </row>
    <row r="2542" spans="1:16">
      <c r="A2542" s="11" t="s">
        <v>18715</v>
      </c>
      <c r="B2542" s="8" t="s">
        <v>3121</v>
      </c>
      <c r="C2542" s="8" t="s">
        <v>2672</v>
      </c>
      <c r="D2542" s="8"/>
      <c r="E2542" s="8"/>
      <c r="F2542" s="8"/>
      <c r="G2542" s="8"/>
      <c r="H2542" s="21" t="s">
        <v>2482</v>
      </c>
      <c r="I2542" s="21" t="s">
        <v>28178</v>
      </c>
      <c r="J2542" s="21" t="s">
        <v>28181</v>
      </c>
      <c r="K2542" s="11"/>
      <c r="L2542" s="21" t="s">
        <v>27756</v>
      </c>
      <c r="M2542" s="21" t="s">
        <v>27338</v>
      </c>
      <c r="N2542" s="21">
        <v>2012</v>
      </c>
      <c r="O2542" s="20" t="s">
        <v>2522</v>
      </c>
      <c r="P2542" s="5"/>
    </row>
    <row r="2543" spans="1:16">
      <c r="A2543" s="11" t="s">
        <v>18721</v>
      </c>
      <c r="B2543" s="8" t="s">
        <v>3121</v>
      </c>
      <c r="C2543" s="8" t="s">
        <v>2672</v>
      </c>
      <c r="D2543" s="8"/>
      <c r="E2543" s="8"/>
      <c r="F2543" s="8"/>
      <c r="G2543" s="8"/>
      <c r="H2543" s="21" t="s">
        <v>2482</v>
      </c>
      <c r="I2543" s="21" t="s">
        <v>28178</v>
      </c>
      <c r="J2543" s="21" t="s">
        <v>28181</v>
      </c>
      <c r="K2543" s="11"/>
      <c r="L2543" s="21" t="s">
        <v>27756</v>
      </c>
      <c r="M2543" s="21" t="s">
        <v>27338</v>
      </c>
      <c r="N2543" s="21">
        <v>2012</v>
      </c>
      <c r="O2543" s="20" t="s">
        <v>2522</v>
      </c>
      <c r="P2543" s="5"/>
    </row>
    <row r="2544" spans="1:16">
      <c r="A2544" s="11" t="s">
        <v>19163</v>
      </c>
      <c r="B2544" s="21" t="s">
        <v>166</v>
      </c>
      <c r="C2544" s="8"/>
      <c r="D2544" s="8"/>
      <c r="E2544" s="8"/>
      <c r="F2544" s="8"/>
      <c r="G2544" s="8"/>
      <c r="H2544" s="21" t="s">
        <v>2521</v>
      </c>
      <c r="I2544" s="21" t="s">
        <v>28178</v>
      </c>
      <c r="J2544" s="21" t="s">
        <v>28230</v>
      </c>
      <c r="K2544" s="11"/>
      <c r="L2544" s="21" t="s">
        <v>21923</v>
      </c>
      <c r="M2544" s="21" t="s">
        <v>27338</v>
      </c>
      <c r="N2544" s="21">
        <v>2012</v>
      </c>
      <c r="O2544" s="20" t="s">
        <v>2522</v>
      </c>
      <c r="P2544" s="5"/>
    </row>
    <row r="2545" spans="1:16">
      <c r="A2545" s="11" t="s">
        <v>18543</v>
      </c>
      <c r="B2545" s="21" t="s">
        <v>26330</v>
      </c>
      <c r="C2545" s="8"/>
      <c r="D2545" s="8"/>
      <c r="E2545" s="8"/>
      <c r="F2545" s="8"/>
      <c r="G2545" s="8"/>
      <c r="H2545" s="21" t="s">
        <v>2482</v>
      </c>
      <c r="I2545" s="21" t="s">
        <v>28178</v>
      </c>
      <c r="J2545" s="21" t="s">
        <v>28181</v>
      </c>
      <c r="K2545" s="11"/>
      <c r="L2545" s="21" t="s">
        <v>21923</v>
      </c>
      <c r="M2545" s="21" t="s">
        <v>27913</v>
      </c>
      <c r="N2545" s="21">
        <v>2014</v>
      </c>
      <c r="O2545" s="20" t="s">
        <v>2556</v>
      </c>
      <c r="P2545" s="5"/>
    </row>
    <row r="2546" spans="1:16">
      <c r="A2546" s="11" t="s">
        <v>18542</v>
      </c>
      <c r="B2546" s="21" t="s">
        <v>26330</v>
      </c>
      <c r="C2546" s="8"/>
      <c r="D2546" s="8"/>
      <c r="E2546" s="8"/>
      <c r="F2546" s="8"/>
      <c r="G2546" s="8"/>
      <c r="H2546" s="21" t="s">
        <v>2482</v>
      </c>
      <c r="I2546" s="21" t="s">
        <v>28178</v>
      </c>
      <c r="J2546" s="21" t="s">
        <v>28181</v>
      </c>
      <c r="K2546" s="11"/>
      <c r="L2546" s="21" t="s">
        <v>21923</v>
      </c>
      <c r="M2546" s="21" t="s">
        <v>27913</v>
      </c>
      <c r="N2546" s="21">
        <v>2014</v>
      </c>
      <c r="O2546" s="20" t="s">
        <v>2556</v>
      </c>
      <c r="P2546" s="5"/>
    </row>
    <row r="2547" spans="1:16">
      <c r="A2547" s="11" t="s">
        <v>18548</v>
      </c>
      <c r="B2547" s="21" t="s">
        <v>26330</v>
      </c>
      <c r="C2547" s="8"/>
      <c r="D2547" s="8"/>
      <c r="E2547" s="8"/>
      <c r="F2547" s="8"/>
      <c r="G2547" s="8"/>
      <c r="H2547" s="21" t="s">
        <v>2482</v>
      </c>
      <c r="I2547" s="21" t="s">
        <v>28178</v>
      </c>
      <c r="J2547" s="21" t="s">
        <v>28181</v>
      </c>
      <c r="K2547" s="11"/>
      <c r="L2547" s="21" t="s">
        <v>21923</v>
      </c>
      <c r="M2547" s="21" t="s">
        <v>27913</v>
      </c>
      <c r="N2547" s="21">
        <v>2014</v>
      </c>
      <c r="O2547" s="20" t="s">
        <v>2556</v>
      </c>
      <c r="P2547" s="5"/>
    </row>
    <row r="2548" spans="1:16">
      <c r="A2548" s="11" t="s">
        <v>20039</v>
      </c>
      <c r="B2548" s="21" t="s">
        <v>166</v>
      </c>
      <c r="C2548" s="8"/>
      <c r="D2548" s="8"/>
      <c r="E2548" s="8"/>
      <c r="F2548" s="8"/>
      <c r="G2548" s="8"/>
      <c r="H2548" s="21" t="s">
        <v>26432</v>
      </c>
      <c r="I2548" s="21" t="s">
        <v>28178</v>
      </c>
      <c r="J2548" s="21" t="s">
        <v>28192</v>
      </c>
      <c r="K2548" s="11" t="s">
        <v>29473</v>
      </c>
      <c r="L2548" s="21" t="s">
        <v>26430</v>
      </c>
      <c r="M2548" s="21" t="s">
        <v>26435</v>
      </c>
      <c r="N2548" s="21">
        <v>2018</v>
      </c>
      <c r="O2548" s="20" t="s">
        <v>2556</v>
      </c>
      <c r="P2548" s="5"/>
    </row>
    <row r="2549" spans="1:16">
      <c r="A2549" s="11" t="s">
        <v>14632</v>
      </c>
      <c r="B2549" s="21" t="s">
        <v>21919</v>
      </c>
      <c r="C2549" s="8"/>
      <c r="D2549" s="8"/>
      <c r="E2549" s="8"/>
      <c r="F2549" s="8"/>
      <c r="G2549" s="8"/>
      <c r="H2549" s="21" t="s">
        <v>23548</v>
      </c>
      <c r="I2549" s="21" t="s">
        <v>28202</v>
      </c>
      <c r="J2549" s="21" t="s">
        <v>28448</v>
      </c>
      <c r="K2549" s="11"/>
      <c r="L2549" s="21" t="s">
        <v>23547</v>
      </c>
      <c r="M2549" s="21" t="s">
        <v>22339</v>
      </c>
      <c r="N2549" s="21">
        <v>2022</v>
      </c>
      <c r="O2549" s="20" t="s">
        <v>2530</v>
      </c>
      <c r="P2549" s="5"/>
    </row>
    <row r="2550" spans="1:16">
      <c r="A2550" s="11" t="s">
        <v>14619</v>
      </c>
      <c r="B2550" s="21" t="s">
        <v>21919</v>
      </c>
      <c r="C2550" s="8"/>
      <c r="D2550" s="8"/>
      <c r="E2550" s="8"/>
      <c r="F2550" s="8"/>
      <c r="G2550" s="8"/>
      <c r="H2550" s="21" t="s">
        <v>23548</v>
      </c>
      <c r="I2550" s="21" t="s">
        <v>28202</v>
      </c>
      <c r="J2550" s="21" t="s">
        <v>28448</v>
      </c>
      <c r="K2550" s="11"/>
      <c r="L2550" s="21" t="s">
        <v>23547</v>
      </c>
      <c r="M2550" s="21" t="s">
        <v>22339</v>
      </c>
      <c r="N2550" s="21">
        <v>2022</v>
      </c>
      <c r="O2550" s="20" t="s">
        <v>2530</v>
      </c>
      <c r="P2550" s="5"/>
    </row>
    <row r="2551" spans="1:16">
      <c r="A2551" s="11" t="s">
        <v>17019</v>
      </c>
      <c r="B2551" s="8" t="s">
        <v>3121</v>
      </c>
      <c r="C2551" s="8" t="s">
        <v>2672</v>
      </c>
      <c r="D2551" s="8"/>
      <c r="E2551" s="8"/>
      <c r="F2551" s="8"/>
      <c r="G2551" s="8"/>
      <c r="H2551" s="21" t="s">
        <v>22638</v>
      </c>
      <c r="I2551" s="21" t="s">
        <v>28392</v>
      </c>
      <c r="J2551" s="21" t="s">
        <v>28684</v>
      </c>
      <c r="K2551" s="11" t="s">
        <v>29025</v>
      </c>
      <c r="L2551" s="21" t="s">
        <v>22218</v>
      </c>
      <c r="M2551" s="21" t="s">
        <v>22339</v>
      </c>
      <c r="N2551" s="21">
        <v>2022</v>
      </c>
      <c r="O2551" s="20" t="s">
        <v>2530</v>
      </c>
      <c r="P2551" s="5"/>
    </row>
    <row r="2552" spans="1:16">
      <c r="A2552" s="11" t="s">
        <v>17022</v>
      </c>
      <c r="B2552" s="8" t="s">
        <v>3121</v>
      </c>
      <c r="C2552" s="8" t="s">
        <v>2672</v>
      </c>
      <c r="D2552" s="8"/>
      <c r="E2552" s="8"/>
      <c r="F2552" s="8"/>
      <c r="G2552" s="8"/>
      <c r="H2552" s="21" t="s">
        <v>22638</v>
      </c>
      <c r="I2552" s="21" t="s">
        <v>28392</v>
      </c>
      <c r="J2552" s="21" t="s">
        <v>28684</v>
      </c>
      <c r="K2552" s="11" t="s">
        <v>29025</v>
      </c>
      <c r="L2552" s="21" t="s">
        <v>22218</v>
      </c>
      <c r="M2552" s="21" t="s">
        <v>22339</v>
      </c>
      <c r="N2552" s="21">
        <v>2022</v>
      </c>
      <c r="O2552" s="20" t="s">
        <v>2530</v>
      </c>
      <c r="P2552" s="5"/>
    </row>
    <row r="2553" spans="1:16">
      <c r="A2553" s="11" t="s">
        <v>17536</v>
      </c>
      <c r="B2553" s="8" t="s">
        <v>3121</v>
      </c>
      <c r="C2553" s="8" t="s">
        <v>2672</v>
      </c>
      <c r="D2553" s="8"/>
      <c r="E2553" s="8"/>
      <c r="F2553" s="8"/>
      <c r="G2553" s="8"/>
      <c r="H2553" s="21" t="s">
        <v>23548</v>
      </c>
      <c r="I2553" s="21" t="s">
        <v>28202</v>
      </c>
      <c r="J2553" s="21" t="s">
        <v>28448</v>
      </c>
      <c r="K2553" s="11"/>
      <c r="L2553" s="21" t="s">
        <v>21923</v>
      </c>
      <c r="M2553" s="21" t="s">
        <v>22339</v>
      </c>
      <c r="N2553" s="21">
        <v>2022</v>
      </c>
      <c r="O2553" s="20" t="s">
        <v>2530</v>
      </c>
      <c r="P2553" s="5"/>
    </row>
    <row r="2554" spans="1:16">
      <c r="A2554" s="11" t="s">
        <v>11119</v>
      </c>
      <c r="B2554" s="21" t="s">
        <v>21919</v>
      </c>
      <c r="C2554" s="8"/>
      <c r="D2554" s="8"/>
      <c r="E2554" s="8"/>
      <c r="F2554" s="8"/>
      <c r="G2554" s="8"/>
      <c r="H2554" s="21" t="s">
        <v>22551</v>
      </c>
      <c r="I2554" s="21" t="s">
        <v>28392</v>
      </c>
      <c r="J2554" s="21" t="s">
        <v>28684</v>
      </c>
      <c r="K2554" s="11" t="s">
        <v>28973</v>
      </c>
      <c r="L2554" s="21" t="s">
        <v>21923</v>
      </c>
      <c r="M2554" s="21" t="s">
        <v>22339</v>
      </c>
      <c r="N2554" s="21">
        <v>2022</v>
      </c>
      <c r="O2554" s="20" t="s">
        <v>2530</v>
      </c>
      <c r="P2554" s="5"/>
    </row>
    <row r="2555" spans="1:16">
      <c r="A2555" s="11" t="s">
        <v>11936</v>
      </c>
      <c r="B2555" s="21" t="s">
        <v>22548</v>
      </c>
      <c r="C2555" s="8"/>
      <c r="D2555" s="8"/>
      <c r="E2555" s="8"/>
      <c r="F2555" s="8"/>
      <c r="G2555" s="8"/>
      <c r="H2555" s="21" t="s">
        <v>22361</v>
      </c>
      <c r="I2555" s="21" t="s">
        <v>28392</v>
      </c>
      <c r="J2555" s="21" t="s">
        <v>28684</v>
      </c>
      <c r="K2555" s="11" t="s">
        <v>28895</v>
      </c>
      <c r="L2555" s="21" t="s">
        <v>21923</v>
      </c>
      <c r="M2555" s="21" t="s">
        <v>22339</v>
      </c>
      <c r="N2555" s="21">
        <v>2022</v>
      </c>
      <c r="O2555" s="20" t="s">
        <v>2530</v>
      </c>
      <c r="P2555" s="5"/>
    </row>
    <row r="2556" spans="1:16">
      <c r="A2556" s="11" t="s">
        <v>12694</v>
      </c>
      <c r="B2556" s="21" t="s">
        <v>21919</v>
      </c>
      <c r="C2556" s="8"/>
      <c r="D2556" s="8"/>
      <c r="E2556" s="8"/>
      <c r="F2556" s="8"/>
      <c r="G2556" s="8"/>
      <c r="H2556" s="21" t="s">
        <v>22340</v>
      </c>
      <c r="I2556" s="21" t="s">
        <v>28392</v>
      </c>
      <c r="J2556" s="21" t="s">
        <v>28684</v>
      </c>
      <c r="K2556" s="11" t="s">
        <v>29001</v>
      </c>
      <c r="L2556" s="21" t="s">
        <v>21923</v>
      </c>
      <c r="M2556" s="21" t="s">
        <v>22339</v>
      </c>
      <c r="N2556" s="21">
        <v>2022</v>
      </c>
      <c r="O2556" s="20" t="s">
        <v>2530</v>
      </c>
      <c r="P2556" s="5"/>
    </row>
    <row r="2557" spans="1:16">
      <c r="A2557" s="11" t="s">
        <v>12699</v>
      </c>
      <c r="B2557" s="21" t="s">
        <v>21919</v>
      </c>
      <c r="C2557" s="8"/>
      <c r="D2557" s="8"/>
      <c r="E2557" s="8"/>
      <c r="F2557" s="8"/>
      <c r="G2557" s="8"/>
      <c r="H2557" s="21" t="s">
        <v>22340</v>
      </c>
      <c r="I2557" s="21" t="s">
        <v>28392</v>
      </c>
      <c r="J2557" s="21" t="s">
        <v>28684</v>
      </c>
      <c r="K2557" s="11" t="s">
        <v>29001</v>
      </c>
      <c r="L2557" s="21" t="s">
        <v>21923</v>
      </c>
      <c r="M2557" s="21" t="s">
        <v>22339</v>
      </c>
      <c r="N2557" s="21">
        <v>2022</v>
      </c>
      <c r="O2557" s="20" t="s">
        <v>2530</v>
      </c>
      <c r="P2557" s="5"/>
    </row>
    <row r="2558" spans="1:16">
      <c r="A2558" s="11" t="s">
        <v>12739</v>
      </c>
      <c r="B2558" s="21" t="s">
        <v>166</v>
      </c>
      <c r="C2558" s="8"/>
      <c r="D2558" s="8"/>
      <c r="E2558" s="8"/>
      <c r="F2558" s="8"/>
      <c r="G2558" s="8"/>
      <c r="H2558" s="21" t="s">
        <v>22340</v>
      </c>
      <c r="I2558" s="21" t="s">
        <v>28392</v>
      </c>
      <c r="J2558" s="21" t="s">
        <v>28684</v>
      </c>
      <c r="K2558" s="11" t="s">
        <v>29001</v>
      </c>
      <c r="L2558" s="21" t="s">
        <v>21923</v>
      </c>
      <c r="M2558" s="21" t="s">
        <v>22339</v>
      </c>
      <c r="N2558" s="21">
        <v>2022</v>
      </c>
      <c r="O2558" s="20" t="s">
        <v>2530</v>
      </c>
      <c r="P2558" s="5"/>
    </row>
    <row r="2559" spans="1:16">
      <c r="A2559" s="11" t="s">
        <v>12388</v>
      </c>
      <c r="B2559" s="21" t="s">
        <v>166</v>
      </c>
      <c r="C2559" s="8"/>
      <c r="D2559" s="8"/>
      <c r="E2559" s="8"/>
      <c r="F2559" s="8"/>
      <c r="G2559" s="8"/>
      <c r="H2559" s="21" t="s">
        <v>22361</v>
      </c>
      <c r="I2559" s="21" t="s">
        <v>28392</v>
      </c>
      <c r="J2559" s="21" t="s">
        <v>28684</v>
      </c>
      <c r="K2559" s="11" t="s">
        <v>28895</v>
      </c>
      <c r="L2559" s="21" t="s">
        <v>21923</v>
      </c>
      <c r="M2559" s="21" t="s">
        <v>22339</v>
      </c>
      <c r="N2559" s="21">
        <v>2022</v>
      </c>
      <c r="O2559" s="20" t="s">
        <v>2530</v>
      </c>
      <c r="P2559" s="5"/>
    </row>
    <row r="2560" spans="1:16">
      <c r="A2560" s="11" t="s">
        <v>15727</v>
      </c>
      <c r="B2560" s="21" t="s">
        <v>22499</v>
      </c>
      <c r="C2560" s="8"/>
      <c r="D2560" s="8"/>
      <c r="E2560" s="8"/>
      <c r="F2560" s="8"/>
      <c r="G2560" s="8"/>
      <c r="H2560" s="21" t="s">
        <v>27563</v>
      </c>
      <c r="I2560" s="21" t="s">
        <v>28178</v>
      </c>
      <c r="J2560" s="21" t="s">
        <v>28958</v>
      </c>
      <c r="K2560" s="11" t="s">
        <v>29261</v>
      </c>
      <c r="L2560" s="21" t="s">
        <v>22137</v>
      </c>
      <c r="M2560" s="21" t="s">
        <v>22339</v>
      </c>
      <c r="N2560" s="21">
        <v>2022</v>
      </c>
      <c r="O2560" s="20" t="s">
        <v>2530</v>
      </c>
      <c r="P2560" s="5"/>
    </row>
    <row r="2561" spans="1:16">
      <c r="A2561" s="11" t="s">
        <v>20177</v>
      </c>
      <c r="B2561" s="21" t="s">
        <v>166</v>
      </c>
      <c r="C2561" s="8"/>
      <c r="D2561" s="8"/>
      <c r="E2561" s="8"/>
      <c r="F2561" s="8"/>
      <c r="G2561" s="8"/>
      <c r="H2561" s="21" t="s">
        <v>2611</v>
      </c>
      <c r="I2561" s="21" t="s">
        <v>28178</v>
      </c>
      <c r="J2561" s="21" t="s">
        <v>28268</v>
      </c>
      <c r="K2561" s="11"/>
      <c r="L2561" s="21" t="s">
        <v>22124</v>
      </c>
      <c r="M2561" s="21" t="s">
        <v>22339</v>
      </c>
      <c r="N2561" s="21">
        <v>2022</v>
      </c>
      <c r="O2561" s="20" t="s">
        <v>2556</v>
      </c>
      <c r="P2561" s="5"/>
    </row>
    <row r="2562" spans="1:16">
      <c r="A2562" s="11" t="s">
        <v>20194</v>
      </c>
      <c r="B2562" s="21" t="s">
        <v>166</v>
      </c>
      <c r="C2562" s="8"/>
      <c r="D2562" s="8"/>
      <c r="E2562" s="8"/>
      <c r="F2562" s="8"/>
      <c r="G2562" s="8"/>
      <c r="H2562" s="21" t="s">
        <v>2611</v>
      </c>
      <c r="I2562" s="21" t="s">
        <v>28178</v>
      </c>
      <c r="J2562" s="21" t="s">
        <v>28268</v>
      </c>
      <c r="K2562" s="11"/>
      <c r="L2562" s="21" t="s">
        <v>22124</v>
      </c>
      <c r="M2562" s="21" t="s">
        <v>22339</v>
      </c>
      <c r="N2562" s="21">
        <v>2022</v>
      </c>
      <c r="O2562" s="20" t="s">
        <v>2556</v>
      </c>
      <c r="P2562" s="5"/>
    </row>
    <row r="2563" spans="1:16">
      <c r="A2563" s="11" t="s">
        <v>10521</v>
      </c>
      <c r="B2563" s="8" t="s">
        <v>3121</v>
      </c>
      <c r="C2563" s="8" t="s">
        <v>2672</v>
      </c>
      <c r="D2563" s="8"/>
      <c r="E2563" s="8"/>
      <c r="F2563" s="8"/>
      <c r="G2563" s="8"/>
      <c r="H2563" s="21" t="s">
        <v>24636</v>
      </c>
      <c r="I2563" s="21" t="s">
        <v>28202</v>
      </c>
      <c r="J2563" s="21" t="s">
        <v>28546</v>
      </c>
      <c r="K2563" s="11" t="s">
        <v>28842</v>
      </c>
      <c r="L2563" s="21" t="s">
        <v>22053</v>
      </c>
      <c r="M2563" s="21" t="s">
        <v>22042</v>
      </c>
      <c r="N2563" s="21">
        <v>2023</v>
      </c>
      <c r="O2563" s="20" t="s">
        <v>2530</v>
      </c>
      <c r="P2563" s="5"/>
    </row>
    <row r="2564" spans="1:16">
      <c r="A2564" s="11" t="s">
        <v>10523</v>
      </c>
      <c r="B2564" s="8" t="s">
        <v>3121</v>
      </c>
      <c r="C2564" s="8" t="s">
        <v>2672</v>
      </c>
      <c r="D2564" s="8"/>
      <c r="E2564" s="8"/>
      <c r="F2564" s="8"/>
      <c r="G2564" s="8"/>
      <c r="H2564" s="21" t="s">
        <v>24636</v>
      </c>
      <c r="I2564" s="21" t="s">
        <v>28202</v>
      </c>
      <c r="J2564" s="21" t="s">
        <v>28546</v>
      </c>
      <c r="K2564" s="11" t="s">
        <v>28842</v>
      </c>
      <c r="L2564" s="21" t="s">
        <v>22053</v>
      </c>
      <c r="M2564" s="21" t="s">
        <v>22042</v>
      </c>
      <c r="N2564" s="21">
        <v>2023</v>
      </c>
      <c r="O2564" s="20" t="s">
        <v>2530</v>
      </c>
      <c r="P2564" s="5"/>
    </row>
    <row r="2565" spans="1:16">
      <c r="A2565" s="11" t="s">
        <v>10522</v>
      </c>
      <c r="B2565" s="8" t="s">
        <v>3121</v>
      </c>
      <c r="C2565" s="8" t="s">
        <v>2672</v>
      </c>
      <c r="D2565" s="8"/>
      <c r="E2565" s="8"/>
      <c r="F2565" s="8"/>
      <c r="G2565" s="8"/>
      <c r="H2565" s="21" t="s">
        <v>24636</v>
      </c>
      <c r="I2565" s="21" t="s">
        <v>28202</v>
      </c>
      <c r="J2565" s="21" t="s">
        <v>28546</v>
      </c>
      <c r="K2565" s="11" t="s">
        <v>28842</v>
      </c>
      <c r="L2565" s="21" t="s">
        <v>22053</v>
      </c>
      <c r="M2565" s="21" t="s">
        <v>22042</v>
      </c>
      <c r="N2565" s="21">
        <v>2023</v>
      </c>
      <c r="O2565" s="20" t="s">
        <v>2530</v>
      </c>
      <c r="P2565" s="5"/>
    </row>
    <row r="2566" spans="1:16">
      <c r="A2566" s="11" t="s">
        <v>10525</v>
      </c>
      <c r="B2566" s="8" t="s">
        <v>3121</v>
      </c>
      <c r="C2566" s="8" t="s">
        <v>2672</v>
      </c>
      <c r="D2566" s="8"/>
      <c r="E2566" s="8"/>
      <c r="F2566" s="8"/>
      <c r="G2566" s="8"/>
      <c r="H2566" s="21" t="s">
        <v>24636</v>
      </c>
      <c r="I2566" s="21" t="s">
        <v>28202</v>
      </c>
      <c r="J2566" s="21" t="s">
        <v>28546</v>
      </c>
      <c r="K2566" s="11" t="s">
        <v>28842</v>
      </c>
      <c r="L2566" s="21" t="s">
        <v>22053</v>
      </c>
      <c r="M2566" s="21" t="s">
        <v>22042</v>
      </c>
      <c r="N2566" s="21">
        <v>2023</v>
      </c>
      <c r="O2566" s="20" t="s">
        <v>2530</v>
      </c>
      <c r="P2566" s="5"/>
    </row>
    <row r="2567" spans="1:16">
      <c r="A2567" s="11" t="s">
        <v>10524</v>
      </c>
      <c r="B2567" s="8" t="s">
        <v>3121</v>
      </c>
      <c r="C2567" s="8" t="s">
        <v>2672</v>
      </c>
      <c r="D2567" s="8"/>
      <c r="E2567" s="8"/>
      <c r="F2567" s="8"/>
      <c r="G2567" s="8"/>
      <c r="H2567" s="21" t="s">
        <v>24636</v>
      </c>
      <c r="I2567" s="21" t="s">
        <v>28202</v>
      </c>
      <c r="J2567" s="21" t="s">
        <v>28546</v>
      </c>
      <c r="K2567" s="11" t="s">
        <v>28842</v>
      </c>
      <c r="L2567" s="21" t="s">
        <v>22053</v>
      </c>
      <c r="M2567" s="21" t="s">
        <v>22042</v>
      </c>
      <c r="N2567" s="21">
        <v>2023</v>
      </c>
      <c r="O2567" s="20" t="s">
        <v>2530</v>
      </c>
      <c r="P2567" s="5"/>
    </row>
    <row r="2568" spans="1:16">
      <c r="A2568" s="11" t="s">
        <v>10526</v>
      </c>
      <c r="B2568" s="8" t="s">
        <v>3121</v>
      </c>
      <c r="C2568" s="8" t="s">
        <v>2672</v>
      </c>
      <c r="D2568" s="8"/>
      <c r="E2568" s="8"/>
      <c r="F2568" s="8"/>
      <c r="G2568" s="8"/>
      <c r="H2568" s="21" t="s">
        <v>24636</v>
      </c>
      <c r="I2568" s="21" t="s">
        <v>28202</v>
      </c>
      <c r="J2568" s="21" t="s">
        <v>28546</v>
      </c>
      <c r="K2568" s="11" t="s">
        <v>28842</v>
      </c>
      <c r="L2568" s="21" t="s">
        <v>22053</v>
      </c>
      <c r="M2568" s="21" t="s">
        <v>22042</v>
      </c>
      <c r="N2568" s="21">
        <v>2023</v>
      </c>
      <c r="O2568" s="20" t="s">
        <v>2530</v>
      </c>
      <c r="P2568" s="5"/>
    </row>
    <row r="2569" spans="1:16">
      <c r="A2569" s="11" t="s">
        <v>13903</v>
      </c>
      <c r="B2569" s="21" t="s">
        <v>24008</v>
      </c>
      <c r="C2569" s="8"/>
      <c r="D2569" s="8"/>
      <c r="E2569" s="8"/>
      <c r="F2569" s="8"/>
      <c r="G2569" s="8"/>
      <c r="H2569" s="21" t="s">
        <v>23371</v>
      </c>
      <c r="I2569" s="21" t="s">
        <v>28202</v>
      </c>
      <c r="J2569" s="21" t="s">
        <v>28758</v>
      </c>
      <c r="K2569" s="11" t="s">
        <v>29047</v>
      </c>
      <c r="L2569" s="21" t="s">
        <v>23335</v>
      </c>
      <c r="M2569" s="21" t="s">
        <v>22042</v>
      </c>
      <c r="N2569" s="21">
        <v>2023</v>
      </c>
      <c r="O2569" s="20" t="s">
        <v>2530</v>
      </c>
      <c r="P2569" s="5"/>
    </row>
    <row r="2570" spans="1:16">
      <c r="A2570" s="11" t="s">
        <v>15177</v>
      </c>
      <c r="B2570" s="21" t="s">
        <v>22120</v>
      </c>
      <c r="C2570" s="8"/>
      <c r="D2570" s="8"/>
      <c r="E2570" s="8"/>
      <c r="F2570" s="8"/>
      <c r="G2570" s="8"/>
      <c r="H2570" s="21" t="s">
        <v>22043</v>
      </c>
      <c r="I2570" s="21" t="s">
        <v>28303</v>
      </c>
      <c r="J2570" s="21" t="s">
        <v>29216</v>
      </c>
      <c r="K2570" s="11" t="s">
        <v>29228</v>
      </c>
      <c r="L2570" s="21" t="s">
        <v>22007</v>
      </c>
      <c r="M2570" s="21" t="s">
        <v>22042</v>
      </c>
      <c r="N2570" s="21">
        <v>2023</v>
      </c>
      <c r="O2570" s="20" t="s">
        <v>2530</v>
      </c>
      <c r="P2570" s="5"/>
    </row>
    <row r="2571" spans="1:16">
      <c r="A2571" s="11" t="s">
        <v>16222</v>
      </c>
      <c r="B2571" s="21" t="s">
        <v>21981</v>
      </c>
      <c r="C2571" s="8"/>
      <c r="D2571" s="8"/>
      <c r="E2571" s="8"/>
      <c r="F2571" s="8"/>
      <c r="G2571" s="8"/>
      <c r="H2571" s="21" t="s">
        <v>22200</v>
      </c>
      <c r="I2571" s="21" t="s">
        <v>28392</v>
      </c>
      <c r="J2571" s="21" t="s">
        <v>28684</v>
      </c>
      <c r="K2571" s="11" t="s">
        <v>28829</v>
      </c>
      <c r="L2571" s="21" t="s">
        <v>21923</v>
      </c>
      <c r="M2571" s="21" t="s">
        <v>22042</v>
      </c>
      <c r="N2571" s="21">
        <v>2023</v>
      </c>
      <c r="O2571" s="20" t="s">
        <v>2530</v>
      </c>
      <c r="P2571" s="5"/>
    </row>
    <row r="2572" spans="1:16">
      <c r="A2572" s="11" t="s">
        <v>10528</v>
      </c>
      <c r="B2572" s="8" t="s">
        <v>3121</v>
      </c>
      <c r="C2572" s="8" t="s">
        <v>2672</v>
      </c>
      <c r="D2572" s="8"/>
      <c r="E2572" s="8"/>
      <c r="F2572" s="8"/>
      <c r="G2572" s="8"/>
      <c r="H2572" s="21" t="s">
        <v>24636</v>
      </c>
      <c r="I2572" s="21" t="s">
        <v>28202</v>
      </c>
      <c r="J2572" s="21" t="s">
        <v>28546</v>
      </c>
      <c r="K2572" s="11" t="s">
        <v>28842</v>
      </c>
      <c r="L2572" s="21" t="s">
        <v>22053</v>
      </c>
      <c r="M2572" s="21" t="s">
        <v>22042</v>
      </c>
      <c r="N2572" s="21">
        <v>2023</v>
      </c>
      <c r="O2572" s="20" t="s">
        <v>2530</v>
      </c>
      <c r="P2572" s="5"/>
    </row>
    <row r="2573" spans="1:16">
      <c r="A2573" s="11" t="s">
        <v>10531</v>
      </c>
      <c r="B2573" s="21" t="s">
        <v>22366</v>
      </c>
      <c r="C2573" s="8"/>
      <c r="D2573" s="8"/>
      <c r="E2573" s="8"/>
      <c r="F2573" s="8"/>
      <c r="G2573" s="8"/>
      <c r="H2573" s="21" t="s">
        <v>24636</v>
      </c>
      <c r="I2573" s="21" t="s">
        <v>28202</v>
      </c>
      <c r="J2573" s="21" t="s">
        <v>28546</v>
      </c>
      <c r="K2573" s="11" t="s">
        <v>28842</v>
      </c>
      <c r="L2573" s="21" t="s">
        <v>22053</v>
      </c>
      <c r="M2573" s="21" t="s">
        <v>22042</v>
      </c>
      <c r="N2573" s="21">
        <v>2023</v>
      </c>
      <c r="O2573" s="20" t="s">
        <v>2530</v>
      </c>
      <c r="P2573" s="5"/>
    </row>
    <row r="2574" spans="1:16">
      <c r="A2574" s="11" t="s">
        <v>10799</v>
      </c>
      <c r="B2574" s="8" t="s">
        <v>3121</v>
      </c>
      <c r="C2574" s="8" t="s">
        <v>2672</v>
      </c>
      <c r="D2574" s="8"/>
      <c r="E2574" s="8"/>
      <c r="F2574" s="8"/>
      <c r="G2574" s="8"/>
      <c r="H2574" s="21" t="s">
        <v>24481</v>
      </c>
      <c r="I2574" s="21" t="s">
        <v>28202</v>
      </c>
      <c r="J2574" s="21" t="s">
        <v>28654</v>
      </c>
      <c r="K2574" s="11" t="s">
        <v>28673</v>
      </c>
      <c r="L2574" s="21" t="s">
        <v>22065</v>
      </c>
      <c r="M2574" s="21" t="s">
        <v>22042</v>
      </c>
      <c r="N2574" s="21">
        <v>2023</v>
      </c>
      <c r="O2574" s="20" t="s">
        <v>2530</v>
      </c>
      <c r="P2574" s="5"/>
    </row>
    <row r="2575" spans="1:16">
      <c r="A2575" s="11" t="s">
        <v>10530</v>
      </c>
      <c r="B2575" s="21" t="s">
        <v>22120</v>
      </c>
      <c r="C2575" s="8"/>
      <c r="D2575" s="8"/>
      <c r="E2575" s="8"/>
      <c r="F2575" s="8"/>
      <c r="G2575" s="8"/>
      <c r="H2575" s="21" t="s">
        <v>24636</v>
      </c>
      <c r="I2575" s="21" t="s">
        <v>28202</v>
      </c>
      <c r="J2575" s="21" t="s">
        <v>28546</v>
      </c>
      <c r="K2575" s="11" t="s">
        <v>28842</v>
      </c>
      <c r="L2575" s="21" t="s">
        <v>22053</v>
      </c>
      <c r="M2575" s="21" t="s">
        <v>22042</v>
      </c>
      <c r="N2575" s="21">
        <v>2023</v>
      </c>
      <c r="O2575" s="20" t="s">
        <v>2530</v>
      </c>
      <c r="P2575" s="5"/>
    </row>
    <row r="2576" spans="1:16">
      <c r="A2576" s="11" t="s">
        <v>14218</v>
      </c>
      <c r="B2576" s="21" t="s">
        <v>2633</v>
      </c>
      <c r="C2576" s="8"/>
      <c r="D2576" s="8"/>
      <c r="E2576" s="8"/>
      <c r="F2576" s="8"/>
      <c r="G2576" s="8"/>
      <c r="H2576" s="21" t="s">
        <v>23660</v>
      </c>
      <c r="I2576" s="21" t="s">
        <v>28202</v>
      </c>
      <c r="J2576" s="21" t="s">
        <v>28308</v>
      </c>
      <c r="K2576" s="11" t="s">
        <v>28670</v>
      </c>
      <c r="L2576" s="21" t="s">
        <v>21968</v>
      </c>
      <c r="M2576" s="21" t="s">
        <v>22042</v>
      </c>
      <c r="N2576" s="21">
        <v>2023</v>
      </c>
      <c r="O2576" s="20" t="s">
        <v>2530</v>
      </c>
      <c r="P2576" s="5"/>
    </row>
    <row r="2577" spans="1:16">
      <c r="A2577" s="11" t="s">
        <v>16857</v>
      </c>
      <c r="B2577" s="8" t="s">
        <v>3121</v>
      </c>
      <c r="C2577" s="8" t="s">
        <v>2672</v>
      </c>
      <c r="D2577" s="8"/>
      <c r="E2577" s="8"/>
      <c r="F2577" s="8"/>
      <c r="G2577" s="8"/>
      <c r="H2577" s="21" t="s">
        <v>23321</v>
      </c>
      <c r="I2577" s="21" t="s">
        <v>28202</v>
      </c>
      <c r="J2577" s="21" t="s">
        <v>28644</v>
      </c>
      <c r="K2577" s="11" t="s">
        <v>28679</v>
      </c>
      <c r="L2577" s="21" t="s">
        <v>22303</v>
      </c>
      <c r="M2577" s="21" t="s">
        <v>23037</v>
      </c>
      <c r="N2577" s="21">
        <v>2024</v>
      </c>
      <c r="O2577" s="20" t="s">
        <v>2530</v>
      </c>
      <c r="P2577" s="5"/>
    </row>
    <row r="2578" spans="1:16">
      <c r="A2578" s="11" t="s">
        <v>16845</v>
      </c>
      <c r="B2578" s="21" t="s">
        <v>2621</v>
      </c>
      <c r="C2578" s="8"/>
      <c r="D2578" s="8"/>
      <c r="E2578" s="8"/>
      <c r="F2578" s="8"/>
      <c r="G2578" s="8"/>
      <c r="H2578" s="21" t="s">
        <v>23676</v>
      </c>
      <c r="I2578" s="21" t="s">
        <v>28202</v>
      </c>
      <c r="J2578" s="21" t="s">
        <v>28563</v>
      </c>
      <c r="K2578" s="11" t="s">
        <v>28898</v>
      </c>
      <c r="L2578" s="21" t="s">
        <v>23036</v>
      </c>
      <c r="M2578" s="21" t="s">
        <v>23037</v>
      </c>
      <c r="N2578" s="21">
        <v>2024</v>
      </c>
      <c r="O2578" s="20" t="s">
        <v>2530</v>
      </c>
      <c r="P2578" s="5"/>
    </row>
    <row r="2579" spans="1:16">
      <c r="A2579" s="11" t="s">
        <v>3950</v>
      </c>
      <c r="B2579" s="21" t="s">
        <v>22535</v>
      </c>
      <c r="C2579" s="8"/>
      <c r="D2579" s="8"/>
      <c r="E2579" s="8"/>
      <c r="F2579" s="8"/>
      <c r="G2579" s="8"/>
      <c r="H2579" s="21" t="s">
        <v>24378</v>
      </c>
      <c r="I2579" s="21" t="s">
        <v>28202</v>
      </c>
      <c r="J2579" s="21" t="s">
        <v>28262</v>
      </c>
      <c r="K2579" s="11"/>
      <c r="L2579" s="21" t="s">
        <v>21923</v>
      </c>
      <c r="M2579" s="21" t="s">
        <v>23625</v>
      </c>
      <c r="N2579" s="21">
        <v>2006</v>
      </c>
      <c r="O2579" s="20" t="s">
        <v>2486</v>
      </c>
      <c r="P2579" s="5"/>
    </row>
    <row r="2580" spans="1:16">
      <c r="A2580" s="11" t="s">
        <v>7841</v>
      </c>
      <c r="B2580" s="21" t="s">
        <v>22604</v>
      </c>
      <c r="C2580" s="8"/>
      <c r="D2580" s="8"/>
      <c r="E2580" s="8"/>
      <c r="F2580" s="8"/>
      <c r="G2580" s="8"/>
      <c r="H2580" s="21" t="s">
        <v>23626</v>
      </c>
      <c r="I2580" s="21" t="s">
        <v>28202</v>
      </c>
      <c r="J2580" s="21" t="s">
        <v>28548</v>
      </c>
      <c r="K2580" s="11" t="s">
        <v>28550</v>
      </c>
      <c r="L2580" s="21" t="s">
        <v>21923</v>
      </c>
      <c r="M2580" s="21" t="s">
        <v>23625</v>
      </c>
      <c r="N2580" s="21">
        <v>2006</v>
      </c>
      <c r="O2580" s="20" t="s">
        <v>2486</v>
      </c>
      <c r="P2580" s="5"/>
    </row>
    <row r="2581" spans="1:16">
      <c r="A2581" s="11" t="s">
        <v>3212</v>
      </c>
      <c r="B2581" s="8" t="s">
        <v>3121</v>
      </c>
      <c r="C2581" s="8" t="s">
        <v>2672</v>
      </c>
      <c r="D2581" s="8"/>
      <c r="E2581" s="8"/>
      <c r="F2581" s="8"/>
      <c r="G2581" s="8"/>
      <c r="H2581" s="21" t="s">
        <v>26627</v>
      </c>
      <c r="I2581" s="21" t="s">
        <v>28178</v>
      </c>
      <c r="J2581" s="21" t="s">
        <v>28188</v>
      </c>
      <c r="K2581" s="11" t="s">
        <v>28200</v>
      </c>
      <c r="L2581" s="21" t="s">
        <v>26178</v>
      </c>
      <c r="M2581" s="21" t="s">
        <v>26663</v>
      </c>
      <c r="N2581" s="21">
        <v>2009</v>
      </c>
      <c r="O2581" s="20" t="s">
        <v>2619</v>
      </c>
      <c r="P2581" s="5"/>
    </row>
    <row r="2582" spans="1:16">
      <c r="A2582" s="11" t="s">
        <v>8548</v>
      </c>
      <c r="B2582" s="21" t="s">
        <v>136</v>
      </c>
      <c r="C2582" s="8" t="s">
        <v>2672</v>
      </c>
      <c r="D2582" s="8" t="s">
        <v>3124</v>
      </c>
      <c r="E2582" s="8" t="s">
        <v>2662</v>
      </c>
      <c r="F2582" s="8" t="s">
        <v>2652</v>
      </c>
      <c r="G2582" s="8" t="s">
        <v>2653</v>
      </c>
      <c r="H2582" s="21" t="s">
        <v>26046</v>
      </c>
      <c r="I2582" s="21" t="s">
        <v>28178</v>
      </c>
      <c r="J2582" s="21" t="s">
        <v>28351</v>
      </c>
      <c r="K2582" s="11"/>
      <c r="L2582" s="21" t="s">
        <v>21923</v>
      </c>
      <c r="M2582" s="21" t="s">
        <v>26413</v>
      </c>
      <c r="N2582" s="21">
        <v>2010</v>
      </c>
      <c r="O2582" s="20" t="s">
        <v>2614</v>
      </c>
      <c r="P2582" s="5"/>
    </row>
    <row r="2583" spans="1:16">
      <c r="A2583" s="11" t="s">
        <v>4397</v>
      </c>
      <c r="B2583" s="21" t="s">
        <v>166</v>
      </c>
      <c r="C2583" s="8"/>
      <c r="D2583" s="8"/>
      <c r="E2583" s="8"/>
      <c r="F2583" s="8"/>
      <c r="G2583" s="8"/>
      <c r="H2583" s="21" t="s">
        <v>2482</v>
      </c>
      <c r="I2583" s="21" t="s">
        <v>28178</v>
      </c>
      <c r="J2583" s="21" t="s">
        <v>28181</v>
      </c>
      <c r="K2583" s="11"/>
      <c r="L2583" s="21" t="s">
        <v>21923</v>
      </c>
      <c r="M2583" s="21" t="s">
        <v>26413</v>
      </c>
      <c r="N2583" s="21">
        <v>2010</v>
      </c>
      <c r="O2583" s="20" t="s">
        <v>2619</v>
      </c>
      <c r="P2583" s="5"/>
    </row>
    <row r="2584" spans="1:16">
      <c r="A2584" s="11" t="s">
        <v>8549</v>
      </c>
      <c r="B2584" s="21" t="s">
        <v>26033</v>
      </c>
      <c r="C2584" s="8"/>
      <c r="D2584" s="8"/>
      <c r="E2584" s="8"/>
      <c r="F2584" s="8"/>
      <c r="G2584" s="8"/>
      <c r="H2584" s="21" t="s">
        <v>26046</v>
      </c>
      <c r="I2584" s="21" t="s">
        <v>28178</v>
      </c>
      <c r="J2584" s="21" t="s">
        <v>28351</v>
      </c>
      <c r="K2584" s="11"/>
      <c r="L2584" s="21" t="s">
        <v>21923</v>
      </c>
      <c r="M2584" s="21" t="s">
        <v>26413</v>
      </c>
      <c r="N2584" s="21">
        <v>2010</v>
      </c>
      <c r="O2584" s="20" t="s">
        <v>2614</v>
      </c>
      <c r="P2584" s="5"/>
    </row>
    <row r="2585" spans="1:16">
      <c r="A2585" s="11" t="s">
        <v>18339</v>
      </c>
      <c r="B2585" s="21" t="s">
        <v>166</v>
      </c>
      <c r="C2585" s="8"/>
      <c r="D2585" s="8"/>
      <c r="E2585" s="8"/>
      <c r="F2585" s="8"/>
      <c r="G2585" s="8"/>
      <c r="H2585" s="21" t="s">
        <v>2562</v>
      </c>
      <c r="I2585" s="21" t="s">
        <v>28178</v>
      </c>
      <c r="J2585" s="21" t="s">
        <v>28186</v>
      </c>
      <c r="K2585" s="11"/>
      <c r="L2585" s="21" t="s">
        <v>21923</v>
      </c>
      <c r="M2585" s="21" t="s">
        <v>28148</v>
      </c>
      <c r="N2585" s="21">
        <v>2011</v>
      </c>
      <c r="O2585" s="20" t="s">
        <v>2556</v>
      </c>
      <c r="P2585" s="5"/>
    </row>
    <row r="2586" spans="1:16">
      <c r="A2586" s="11" t="s">
        <v>8879</v>
      </c>
      <c r="B2586" s="21" t="s">
        <v>24536</v>
      </c>
      <c r="C2586" s="8"/>
      <c r="D2586" s="8"/>
      <c r="E2586" s="8"/>
      <c r="F2586" s="8"/>
      <c r="G2586" s="8"/>
      <c r="H2586" s="21" t="s">
        <v>2618</v>
      </c>
      <c r="I2586" s="21" t="s">
        <v>28178</v>
      </c>
      <c r="J2586" s="21" t="s">
        <v>28191</v>
      </c>
      <c r="K2586" s="11"/>
      <c r="L2586" s="21" t="s">
        <v>21923</v>
      </c>
      <c r="M2586" s="21" t="s">
        <v>28148</v>
      </c>
      <c r="N2586" s="21">
        <v>2011</v>
      </c>
      <c r="O2586" s="20" t="s">
        <v>2640</v>
      </c>
      <c r="P2586" s="5"/>
    </row>
    <row r="2587" spans="1:16">
      <c r="A2587" s="11" t="s">
        <v>18915</v>
      </c>
      <c r="B2587" s="21" t="s">
        <v>166</v>
      </c>
      <c r="C2587" s="8"/>
      <c r="D2587" s="8"/>
      <c r="E2587" s="8"/>
      <c r="F2587" s="8"/>
      <c r="G2587" s="8"/>
      <c r="H2587" s="21" t="s">
        <v>2482</v>
      </c>
      <c r="I2587" s="21" t="s">
        <v>28178</v>
      </c>
      <c r="J2587" s="21" t="s">
        <v>28181</v>
      </c>
      <c r="K2587" s="11"/>
      <c r="L2587" s="21" t="s">
        <v>21923</v>
      </c>
      <c r="M2587" s="21" t="s">
        <v>27472</v>
      </c>
      <c r="N2587" s="21">
        <v>2012</v>
      </c>
      <c r="O2587" s="20" t="s">
        <v>2522</v>
      </c>
      <c r="P2587" s="5"/>
    </row>
    <row r="2588" spans="1:16">
      <c r="A2588" s="11" t="s">
        <v>18912</v>
      </c>
      <c r="B2588" s="21" t="s">
        <v>136</v>
      </c>
      <c r="C2588" s="8" t="s">
        <v>2672</v>
      </c>
      <c r="D2588" s="8" t="s">
        <v>3124</v>
      </c>
      <c r="E2588" s="8" t="s">
        <v>2662</v>
      </c>
      <c r="F2588" s="8" t="s">
        <v>2652</v>
      </c>
      <c r="G2588" s="8" t="s">
        <v>2653</v>
      </c>
      <c r="H2588" s="21" t="s">
        <v>2482</v>
      </c>
      <c r="I2588" s="21" t="s">
        <v>28178</v>
      </c>
      <c r="J2588" s="21" t="s">
        <v>28181</v>
      </c>
      <c r="K2588" s="11"/>
      <c r="L2588" s="21" t="s">
        <v>21923</v>
      </c>
      <c r="M2588" s="21" t="s">
        <v>27472</v>
      </c>
      <c r="N2588" s="21">
        <v>2012</v>
      </c>
      <c r="O2588" s="20" t="s">
        <v>2522</v>
      </c>
      <c r="P2588" s="5"/>
    </row>
    <row r="2589" spans="1:16">
      <c r="A2589" s="11" t="s">
        <v>18710</v>
      </c>
      <c r="B2589" s="8" t="s">
        <v>3121</v>
      </c>
      <c r="C2589" s="8" t="s">
        <v>2672</v>
      </c>
      <c r="D2589" s="8"/>
      <c r="E2589" s="8"/>
      <c r="F2589" s="8"/>
      <c r="G2589" s="8"/>
      <c r="H2589" s="21" t="s">
        <v>2482</v>
      </c>
      <c r="I2589" s="21" t="s">
        <v>28178</v>
      </c>
      <c r="J2589" s="21" t="s">
        <v>28181</v>
      </c>
      <c r="K2589" s="11"/>
      <c r="L2589" s="21" t="s">
        <v>27756</v>
      </c>
      <c r="M2589" s="21" t="s">
        <v>27472</v>
      </c>
      <c r="N2589" s="21">
        <v>2012</v>
      </c>
      <c r="O2589" s="20" t="s">
        <v>2522</v>
      </c>
      <c r="P2589" s="5"/>
    </row>
    <row r="2590" spans="1:16">
      <c r="A2590" s="11" t="s">
        <v>18712</v>
      </c>
      <c r="B2590" s="8" t="s">
        <v>3121</v>
      </c>
      <c r="C2590" s="8" t="s">
        <v>2672</v>
      </c>
      <c r="D2590" s="8"/>
      <c r="E2590" s="8"/>
      <c r="F2590" s="8"/>
      <c r="G2590" s="8"/>
      <c r="H2590" s="21" t="s">
        <v>2482</v>
      </c>
      <c r="I2590" s="21" t="s">
        <v>28178</v>
      </c>
      <c r="J2590" s="21" t="s">
        <v>28181</v>
      </c>
      <c r="K2590" s="11"/>
      <c r="L2590" s="21" t="s">
        <v>27756</v>
      </c>
      <c r="M2590" s="21" t="s">
        <v>27472</v>
      </c>
      <c r="N2590" s="21">
        <v>2012</v>
      </c>
      <c r="O2590" s="20" t="s">
        <v>2522</v>
      </c>
      <c r="P2590" s="5"/>
    </row>
    <row r="2591" spans="1:16">
      <c r="A2591" s="11" t="s">
        <v>18146</v>
      </c>
      <c r="B2591" s="21" t="s">
        <v>166</v>
      </c>
      <c r="C2591" s="8"/>
      <c r="D2591" s="8"/>
      <c r="E2591" s="8"/>
      <c r="F2591" s="8"/>
      <c r="G2591" s="8"/>
      <c r="H2591" s="21" t="s">
        <v>2482</v>
      </c>
      <c r="I2591" s="21" t="s">
        <v>28178</v>
      </c>
      <c r="J2591" s="21" t="s">
        <v>28181</v>
      </c>
      <c r="K2591" s="11"/>
      <c r="L2591" s="21" t="s">
        <v>26857</v>
      </c>
      <c r="M2591" s="21" t="s">
        <v>27472</v>
      </c>
      <c r="N2591" s="21">
        <v>2012</v>
      </c>
      <c r="O2591" s="20" t="s">
        <v>2627</v>
      </c>
      <c r="P2591" s="5"/>
    </row>
    <row r="2592" spans="1:16">
      <c r="A2592" s="11" t="s">
        <v>21358</v>
      </c>
      <c r="B2592" s="21" t="s">
        <v>136</v>
      </c>
      <c r="C2592" s="8" t="s">
        <v>2672</v>
      </c>
      <c r="D2592" s="8" t="s">
        <v>3124</v>
      </c>
      <c r="E2592" s="8" t="s">
        <v>2662</v>
      </c>
      <c r="F2592" s="8" t="s">
        <v>2652</v>
      </c>
      <c r="G2592" s="8" t="s">
        <v>2653</v>
      </c>
      <c r="H2592" s="21" t="s">
        <v>26417</v>
      </c>
      <c r="I2592" s="21" t="s">
        <v>28178</v>
      </c>
      <c r="J2592" s="21" t="s">
        <v>29403</v>
      </c>
      <c r="K2592" s="11" t="s">
        <v>29425</v>
      </c>
      <c r="L2592" s="21" t="s">
        <v>26059</v>
      </c>
      <c r="M2592" s="21" t="s">
        <v>26187</v>
      </c>
      <c r="N2592" s="21">
        <v>2014</v>
      </c>
      <c r="O2592" s="20" t="s">
        <v>2522</v>
      </c>
      <c r="P2592" s="5"/>
    </row>
    <row r="2593" spans="1:16">
      <c r="A2593" s="11" t="s">
        <v>19436</v>
      </c>
      <c r="B2593" s="21" t="s">
        <v>166</v>
      </c>
      <c r="C2593" s="8"/>
      <c r="D2593" s="8"/>
      <c r="E2593" s="8"/>
      <c r="F2593" s="8"/>
      <c r="G2593" s="8"/>
      <c r="H2593" s="21" t="s">
        <v>2482</v>
      </c>
      <c r="I2593" s="21" t="s">
        <v>28178</v>
      </c>
      <c r="J2593" s="21" t="s">
        <v>28181</v>
      </c>
      <c r="K2593" s="11"/>
      <c r="L2593" s="21" t="s">
        <v>21923</v>
      </c>
      <c r="M2593" s="21" t="s">
        <v>26187</v>
      </c>
      <c r="N2593" s="21">
        <v>2014</v>
      </c>
      <c r="O2593" s="20" t="s">
        <v>2556</v>
      </c>
      <c r="P2593" s="5"/>
    </row>
    <row r="2594" spans="1:16">
      <c r="A2594" s="11" t="s">
        <v>19800</v>
      </c>
      <c r="B2594" s="21" t="s">
        <v>166</v>
      </c>
      <c r="C2594" s="8"/>
      <c r="D2594" s="8"/>
      <c r="E2594" s="8"/>
      <c r="F2594" s="8"/>
      <c r="G2594" s="8"/>
      <c r="H2594" s="21" t="s">
        <v>2618</v>
      </c>
      <c r="I2594" s="21" t="s">
        <v>28178</v>
      </c>
      <c r="J2594" s="21" t="s">
        <v>28191</v>
      </c>
      <c r="K2594" s="11"/>
      <c r="L2594" s="21" t="s">
        <v>27077</v>
      </c>
      <c r="M2594" s="21" t="s">
        <v>26565</v>
      </c>
      <c r="N2594" s="21">
        <v>2015</v>
      </c>
      <c r="O2594" s="20" t="s">
        <v>2556</v>
      </c>
      <c r="P2594" s="5"/>
    </row>
    <row r="2595" spans="1:16">
      <c r="A2595" s="11" t="s">
        <v>19797</v>
      </c>
      <c r="B2595" s="21" t="s">
        <v>166</v>
      </c>
      <c r="C2595" s="8"/>
      <c r="D2595" s="8"/>
      <c r="E2595" s="8"/>
      <c r="F2595" s="8"/>
      <c r="G2595" s="8"/>
      <c r="H2595" s="21" t="s">
        <v>2618</v>
      </c>
      <c r="I2595" s="21" t="s">
        <v>28178</v>
      </c>
      <c r="J2595" s="21" t="s">
        <v>28191</v>
      </c>
      <c r="K2595" s="11"/>
      <c r="L2595" s="21" t="s">
        <v>27077</v>
      </c>
      <c r="M2595" s="21" t="s">
        <v>26565</v>
      </c>
      <c r="N2595" s="21">
        <v>2015</v>
      </c>
      <c r="O2595" s="20" t="s">
        <v>2556</v>
      </c>
      <c r="P2595" s="5"/>
    </row>
    <row r="2596" spans="1:16">
      <c r="A2596" s="11" t="s">
        <v>19398</v>
      </c>
      <c r="B2596" s="21" t="s">
        <v>166</v>
      </c>
      <c r="C2596" s="8"/>
      <c r="D2596" s="8"/>
      <c r="E2596" s="8"/>
      <c r="F2596" s="8"/>
      <c r="G2596" s="8"/>
      <c r="H2596" s="21" t="s">
        <v>26514</v>
      </c>
      <c r="I2596" s="21" t="s">
        <v>28178</v>
      </c>
      <c r="J2596" s="21" t="s">
        <v>28212</v>
      </c>
      <c r="K2596" s="11" t="s">
        <v>28409</v>
      </c>
      <c r="L2596" s="21" t="s">
        <v>26562</v>
      </c>
      <c r="M2596" s="21" t="s">
        <v>26565</v>
      </c>
      <c r="N2596" s="21">
        <v>2015</v>
      </c>
      <c r="O2596" s="20" t="s">
        <v>2556</v>
      </c>
      <c r="P2596" s="5"/>
    </row>
    <row r="2597" spans="1:16">
      <c r="A2597" s="11" t="s">
        <v>19380</v>
      </c>
      <c r="B2597" s="8" t="s">
        <v>3121</v>
      </c>
      <c r="C2597" s="8" t="s">
        <v>2672</v>
      </c>
      <c r="D2597" s="8"/>
      <c r="E2597" s="8"/>
      <c r="F2597" s="8"/>
      <c r="G2597" s="8"/>
      <c r="H2597" s="21" t="s">
        <v>26457</v>
      </c>
      <c r="I2597" s="21" t="s">
        <v>28178</v>
      </c>
      <c r="J2597" s="21" t="s">
        <v>28228</v>
      </c>
      <c r="K2597" s="11" t="s">
        <v>28387</v>
      </c>
      <c r="L2597" s="21" t="s">
        <v>23521</v>
      </c>
      <c r="M2597" s="21" t="s">
        <v>26456</v>
      </c>
      <c r="N2597" s="21">
        <v>2020</v>
      </c>
      <c r="O2597" s="20" t="s">
        <v>2556</v>
      </c>
      <c r="P2597" s="5"/>
    </row>
    <row r="2598" spans="1:16">
      <c r="A2598" s="11" t="s">
        <v>14879</v>
      </c>
      <c r="B2598" s="8" t="s">
        <v>3121</v>
      </c>
      <c r="C2598" s="8" t="s">
        <v>2672</v>
      </c>
      <c r="D2598" s="8"/>
      <c r="E2598" s="8"/>
      <c r="F2598" s="8"/>
      <c r="G2598" s="8"/>
      <c r="H2598" s="21" t="s">
        <v>23386</v>
      </c>
      <c r="I2598" s="21" t="s">
        <v>28202</v>
      </c>
      <c r="J2598" s="21" t="s">
        <v>28203</v>
      </c>
      <c r="K2598" s="11" t="s">
        <v>28204</v>
      </c>
      <c r="L2598" s="21" t="s">
        <v>22947</v>
      </c>
      <c r="M2598" s="21" t="s">
        <v>24284</v>
      </c>
      <c r="N2598" s="21">
        <v>2021</v>
      </c>
      <c r="O2598" s="20" t="s">
        <v>2530</v>
      </c>
      <c r="P2598" s="5"/>
    </row>
    <row r="2599" spans="1:16">
      <c r="A2599" s="11" t="s">
        <v>17539</v>
      </c>
      <c r="B2599" s="8" t="s">
        <v>3121</v>
      </c>
      <c r="C2599" s="8" t="s">
        <v>2672</v>
      </c>
      <c r="D2599" s="8"/>
      <c r="E2599" s="8"/>
      <c r="F2599" s="8"/>
      <c r="G2599" s="8"/>
      <c r="H2599" s="21" t="s">
        <v>23548</v>
      </c>
      <c r="I2599" s="21" t="s">
        <v>28202</v>
      </c>
      <c r="J2599" s="21" t="s">
        <v>28448</v>
      </c>
      <c r="K2599" s="11"/>
      <c r="L2599" s="21" t="s">
        <v>21923</v>
      </c>
      <c r="M2599" s="21" t="s">
        <v>22508</v>
      </c>
      <c r="N2599" s="21">
        <v>2022</v>
      </c>
      <c r="O2599" s="20" t="s">
        <v>2530</v>
      </c>
      <c r="P2599" s="5"/>
    </row>
    <row r="2600" spans="1:16">
      <c r="A2600" s="11" t="s">
        <v>17553</v>
      </c>
      <c r="B2600" s="21" t="s">
        <v>22548</v>
      </c>
      <c r="C2600" s="8"/>
      <c r="D2600" s="8"/>
      <c r="E2600" s="8"/>
      <c r="F2600" s="8"/>
      <c r="G2600" s="8"/>
      <c r="H2600" s="21" t="s">
        <v>23548</v>
      </c>
      <c r="I2600" s="21" t="s">
        <v>28202</v>
      </c>
      <c r="J2600" s="21" t="s">
        <v>28448</v>
      </c>
      <c r="K2600" s="11"/>
      <c r="L2600" s="21" t="s">
        <v>21923</v>
      </c>
      <c r="M2600" s="21" t="s">
        <v>22508</v>
      </c>
      <c r="N2600" s="21">
        <v>2022</v>
      </c>
      <c r="O2600" s="20" t="s">
        <v>2530</v>
      </c>
      <c r="P2600" s="5"/>
    </row>
    <row r="2601" spans="1:16">
      <c r="A2601" s="11" t="s">
        <v>16966</v>
      </c>
      <c r="B2601" s="21" t="s">
        <v>21944</v>
      </c>
      <c r="C2601" s="8"/>
      <c r="D2601" s="8"/>
      <c r="E2601" s="8"/>
      <c r="F2601" s="8"/>
      <c r="G2601" s="8"/>
      <c r="H2601" s="21" t="s">
        <v>22636</v>
      </c>
      <c r="I2601" s="21" t="s">
        <v>28392</v>
      </c>
      <c r="J2601" s="21" t="s">
        <v>28684</v>
      </c>
      <c r="K2601" s="11" t="s">
        <v>28685</v>
      </c>
      <c r="L2601" s="21" t="s">
        <v>22218</v>
      </c>
      <c r="M2601" s="21" t="s">
        <v>22508</v>
      </c>
      <c r="N2601" s="21">
        <v>2022</v>
      </c>
      <c r="O2601" s="20" t="s">
        <v>2530</v>
      </c>
      <c r="P2601" s="5"/>
    </row>
    <row r="2602" spans="1:16">
      <c r="A2602" s="11" t="s">
        <v>12737</v>
      </c>
      <c r="B2602" s="21" t="s">
        <v>21919</v>
      </c>
      <c r="C2602" s="8"/>
      <c r="D2602" s="8"/>
      <c r="E2602" s="8"/>
      <c r="F2602" s="8"/>
      <c r="G2602" s="8"/>
      <c r="H2602" s="21" t="s">
        <v>22507</v>
      </c>
      <c r="I2602" s="21" t="s">
        <v>28392</v>
      </c>
      <c r="J2602" s="21" t="s">
        <v>28684</v>
      </c>
      <c r="K2602" s="11" t="s">
        <v>29009</v>
      </c>
      <c r="L2602" s="21" t="s">
        <v>21923</v>
      </c>
      <c r="M2602" s="21" t="s">
        <v>22508</v>
      </c>
      <c r="N2602" s="21">
        <v>2022</v>
      </c>
      <c r="O2602" s="20" t="s">
        <v>2530</v>
      </c>
      <c r="P2602" s="5"/>
    </row>
    <row r="2603" spans="1:16">
      <c r="A2603" s="11" t="s">
        <v>10196</v>
      </c>
      <c r="B2603" s="21" t="s">
        <v>23320</v>
      </c>
      <c r="C2603" s="8"/>
      <c r="D2603" s="8"/>
      <c r="E2603" s="8"/>
      <c r="F2603" s="8"/>
      <c r="G2603" s="8"/>
      <c r="H2603" s="21" t="s">
        <v>23448</v>
      </c>
      <c r="I2603" s="21" t="s">
        <v>28202</v>
      </c>
      <c r="J2603" s="21" t="s">
        <v>28654</v>
      </c>
      <c r="K2603" s="11" t="s">
        <v>28673</v>
      </c>
      <c r="L2603" s="21" t="s">
        <v>23289</v>
      </c>
      <c r="M2603" s="21" t="s">
        <v>22508</v>
      </c>
      <c r="N2603" s="21">
        <v>2022</v>
      </c>
      <c r="O2603" s="20" t="s">
        <v>2530</v>
      </c>
      <c r="P2603" s="5"/>
    </row>
    <row r="2604" spans="1:16">
      <c r="A2604" s="11" t="s">
        <v>16908</v>
      </c>
      <c r="B2604" s="8" t="s">
        <v>3121</v>
      </c>
      <c r="C2604" s="8" t="s">
        <v>2672</v>
      </c>
      <c r="D2604" s="8"/>
      <c r="E2604" s="8"/>
      <c r="F2604" s="8"/>
      <c r="G2604" s="8"/>
      <c r="H2604" s="21" t="s">
        <v>24264</v>
      </c>
      <c r="I2604" s="21" t="s">
        <v>28202</v>
      </c>
      <c r="J2604" s="21" t="s">
        <v>28613</v>
      </c>
      <c r="K2604" s="11"/>
      <c r="L2604" s="21" t="s">
        <v>23289</v>
      </c>
      <c r="M2604" s="21" t="s">
        <v>22508</v>
      </c>
      <c r="N2604" s="21">
        <v>2022</v>
      </c>
      <c r="O2604" s="20" t="s">
        <v>2530</v>
      </c>
      <c r="P2604" s="5"/>
    </row>
    <row r="2605" spans="1:16">
      <c r="A2605" s="11" t="s">
        <v>9747</v>
      </c>
      <c r="B2605" s="21" t="s">
        <v>21953</v>
      </c>
      <c r="C2605" s="8"/>
      <c r="D2605" s="8"/>
      <c r="E2605" s="8"/>
      <c r="F2605" s="8"/>
      <c r="G2605" s="8"/>
      <c r="H2605" s="21" t="s">
        <v>24155</v>
      </c>
      <c r="I2605" s="21" t="s">
        <v>28202</v>
      </c>
      <c r="J2605" s="21" t="s">
        <v>28639</v>
      </c>
      <c r="K2605" s="11" t="s">
        <v>28804</v>
      </c>
      <c r="L2605" s="21" t="s">
        <v>22079</v>
      </c>
      <c r="M2605" s="21" t="s">
        <v>22114</v>
      </c>
      <c r="N2605" s="21">
        <v>2023</v>
      </c>
      <c r="O2605" s="20" t="s">
        <v>2530</v>
      </c>
      <c r="P2605" s="5"/>
    </row>
    <row r="2606" spans="1:16">
      <c r="A2606" s="11" t="s">
        <v>10527</v>
      </c>
      <c r="B2606" s="8" t="s">
        <v>3121</v>
      </c>
      <c r="C2606" s="8" t="s">
        <v>2672</v>
      </c>
      <c r="D2606" s="8"/>
      <c r="E2606" s="8"/>
      <c r="F2606" s="8"/>
      <c r="G2606" s="8"/>
      <c r="H2606" s="21" t="s">
        <v>24733</v>
      </c>
      <c r="I2606" s="21" t="s">
        <v>28202</v>
      </c>
      <c r="J2606" s="21" t="s">
        <v>28546</v>
      </c>
      <c r="K2606" s="11" t="s">
        <v>28906</v>
      </c>
      <c r="L2606" s="21" t="s">
        <v>22053</v>
      </c>
      <c r="M2606" s="21" t="s">
        <v>22114</v>
      </c>
      <c r="N2606" s="21">
        <v>2023</v>
      </c>
      <c r="O2606" s="20" t="s">
        <v>2530</v>
      </c>
      <c r="P2606" s="5"/>
    </row>
    <row r="2607" spans="1:16">
      <c r="A2607" s="11" t="s">
        <v>9768</v>
      </c>
      <c r="B2607" s="21" t="s">
        <v>22120</v>
      </c>
      <c r="C2607" s="8"/>
      <c r="D2607" s="8"/>
      <c r="E2607" s="8"/>
      <c r="F2607" s="8"/>
      <c r="G2607" s="8"/>
      <c r="H2607" s="21" t="s">
        <v>24077</v>
      </c>
      <c r="I2607" s="21" t="s">
        <v>28202</v>
      </c>
      <c r="J2607" s="21" t="s">
        <v>28654</v>
      </c>
      <c r="K2607" s="11" t="s">
        <v>28657</v>
      </c>
      <c r="L2607" s="21" t="s">
        <v>22040</v>
      </c>
      <c r="M2607" s="21" t="s">
        <v>22114</v>
      </c>
      <c r="N2607" s="21">
        <v>2023</v>
      </c>
      <c r="O2607" s="20" t="s">
        <v>2530</v>
      </c>
      <c r="P2607" s="5"/>
    </row>
    <row r="2608" spans="1:16">
      <c r="A2608" s="11" t="s">
        <v>11494</v>
      </c>
      <c r="B2608" s="8" t="s">
        <v>3121</v>
      </c>
      <c r="C2608" s="8" t="s">
        <v>2672</v>
      </c>
      <c r="D2608" s="8"/>
      <c r="E2608" s="8"/>
      <c r="F2608" s="8"/>
      <c r="G2608" s="8"/>
      <c r="H2608" s="21" t="s">
        <v>26870</v>
      </c>
      <c r="I2608" s="21" t="s">
        <v>28178</v>
      </c>
      <c r="J2608" s="21" t="s">
        <v>28182</v>
      </c>
      <c r="K2608" s="11" t="s">
        <v>28877</v>
      </c>
      <c r="L2608" s="21" t="s">
        <v>22498</v>
      </c>
      <c r="M2608" s="21" t="s">
        <v>22114</v>
      </c>
      <c r="N2608" s="21">
        <v>2023</v>
      </c>
      <c r="O2608" s="20" t="s">
        <v>2530</v>
      </c>
      <c r="P2608" s="5"/>
    </row>
    <row r="2609" spans="1:16">
      <c r="A2609" s="11" t="s">
        <v>11495</v>
      </c>
      <c r="B2609" s="21" t="s">
        <v>136</v>
      </c>
      <c r="C2609" s="8" t="s">
        <v>2672</v>
      </c>
      <c r="D2609" s="8" t="s">
        <v>3124</v>
      </c>
      <c r="E2609" s="8" t="s">
        <v>2662</v>
      </c>
      <c r="F2609" s="8" t="s">
        <v>2652</v>
      </c>
      <c r="G2609" s="8" t="s">
        <v>2653</v>
      </c>
      <c r="H2609" s="21" t="s">
        <v>26587</v>
      </c>
      <c r="I2609" s="21" t="s">
        <v>28178</v>
      </c>
      <c r="J2609" s="21" t="s">
        <v>28182</v>
      </c>
      <c r="K2609" s="11" t="s">
        <v>28994</v>
      </c>
      <c r="L2609" s="21" t="s">
        <v>22498</v>
      </c>
      <c r="M2609" s="21" t="s">
        <v>22114</v>
      </c>
      <c r="N2609" s="21">
        <v>2023</v>
      </c>
      <c r="O2609" s="20" t="s">
        <v>2530</v>
      </c>
      <c r="P2609" s="5"/>
    </row>
    <row r="2610" spans="1:16">
      <c r="A2610" s="11" t="s">
        <v>14222</v>
      </c>
      <c r="B2610" s="21" t="s">
        <v>2633</v>
      </c>
      <c r="C2610" s="8"/>
      <c r="D2610" s="8"/>
      <c r="E2610" s="8"/>
      <c r="F2610" s="8"/>
      <c r="G2610" s="8"/>
      <c r="H2610" s="21" t="s">
        <v>23660</v>
      </c>
      <c r="I2610" s="21" t="s">
        <v>28202</v>
      </c>
      <c r="J2610" s="21" t="s">
        <v>28308</v>
      </c>
      <c r="K2610" s="11" t="s">
        <v>28670</v>
      </c>
      <c r="L2610" s="21" t="s">
        <v>21968</v>
      </c>
      <c r="M2610" s="21" t="s">
        <v>22114</v>
      </c>
      <c r="N2610" s="21">
        <v>2023</v>
      </c>
      <c r="O2610" s="20" t="s">
        <v>2530</v>
      </c>
      <c r="P2610" s="5"/>
    </row>
    <row r="2611" spans="1:16">
      <c r="A2611" s="11" t="s">
        <v>10301</v>
      </c>
      <c r="B2611" s="8" t="s">
        <v>3121</v>
      </c>
      <c r="C2611" s="8" t="s">
        <v>2672</v>
      </c>
      <c r="D2611" s="8"/>
      <c r="E2611" s="8"/>
      <c r="F2611" s="8"/>
      <c r="G2611" s="8"/>
      <c r="H2611" s="21" t="s">
        <v>22343</v>
      </c>
      <c r="I2611" s="21" t="s">
        <v>28392</v>
      </c>
      <c r="J2611" s="21" t="s">
        <v>28684</v>
      </c>
      <c r="K2611" s="11" t="s">
        <v>28880</v>
      </c>
      <c r="L2611" s="21" t="s">
        <v>22071</v>
      </c>
      <c r="M2611" s="21" t="s">
        <v>22114</v>
      </c>
      <c r="N2611" s="21">
        <v>2023</v>
      </c>
      <c r="O2611" s="20" t="s">
        <v>2530</v>
      </c>
      <c r="P2611" s="5"/>
    </row>
    <row r="2612" spans="1:16">
      <c r="A2612" s="11" t="s">
        <v>14828</v>
      </c>
      <c r="B2612" s="8" t="s">
        <v>3121</v>
      </c>
      <c r="C2612" s="8" t="s">
        <v>2672</v>
      </c>
      <c r="D2612" s="8"/>
      <c r="E2612" s="8"/>
      <c r="F2612" s="8"/>
      <c r="G2612" s="8"/>
      <c r="H2612" s="21" t="s">
        <v>23506</v>
      </c>
      <c r="I2612" s="21" t="s">
        <v>28202</v>
      </c>
      <c r="J2612" s="21" t="s">
        <v>28497</v>
      </c>
      <c r="K2612" s="11"/>
      <c r="L2612" s="21" t="s">
        <v>22073</v>
      </c>
      <c r="M2612" s="21" t="s">
        <v>22114</v>
      </c>
      <c r="N2612" s="21">
        <v>2023</v>
      </c>
      <c r="O2612" s="20" t="s">
        <v>2530</v>
      </c>
      <c r="P2612" s="5"/>
    </row>
    <row r="2613" spans="1:16">
      <c r="A2613" s="11" t="s">
        <v>17068</v>
      </c>
      <c r="B2613" s="21" t="s">
        <v>21953</v>
      </c>
      <c r="C2613" s="8"/>
      <c r="D2613" s="8"/>
      <c r="E2613" s="8"/>
      <c r="F2613" s="8"/>
      <c r="G2613" s="8"/>
      <c r="H2613" s="21" t="s">
        <v>26260</v>
      </c>
      <c r="I2613" s="21" t="s">
        <v>28178</v>
      </c>
      <c r="J2613" s="21" t="s">
        <v>28182</v>
      </c>
      <c r="K2613" s="11" t="s">
        <v>28667</v>
      </c>
      <c r="L2613" s="21" t="s">
        <v>22496</v>
      </c>
      <c r="M2613" s="21" t="s">
        <v>23139</v>
      </c>
      <c r="N2613" s="21">
        <v>2024</v>
      </c>
      <c r="O2613" s="20" t="s">
        <v>2530</v>
      </c>
      <c r="P2613" s="5"/>
    </row>
    <row r="2614" spans="1:16">
      <c r="A2614" s="11" t="s">
        <v>7839</v>
      </c>
      <c r="B2614" s="21" t="s">
        <v>22604</v>
      </c>
      <c r="C2614" s="8"/>
      <c r="D2614" s="8"/>
      <c r="E2614" s="8"/>
      <c r="F2614" s="8"/>
      <c r="G2614" s="8"/>
      <c r="H2614" s="21" t="s">
        <v>23723</v>
      </c>
      <c r="I2614" s="21" t="s">
        <v>28202</v>
      </c>
      <c r="J2614" s="21" t="s">
        <v>28548</v>
      </c>
      <c r="K2614" s="11" t="s">
        <v>28549</v>
      </c>
      <c r="L2614" s="21" t="s">
        <v>21923</v>
      </c>
      <c r="M2614" s="21" t="s">
        <v>23722</v>
      </c>
      <c r="N2614" s="21">
        <v>2006</v>
      </c>
      <c r="O2614" s="20" t="s">
        <v>2486</v>
      </c>
      <c r="P2614" s="5"/>
    </row>
    <row r="2615" spans="1:16">
      <c r="A2615" s="11" t="s">
        <v>3951</v>
      </c>
      <c r="B2615" s="21" t="s">
        <v>25215</v>
      </c>
      <c r="C2615" s="8"/>
      <c r="D2615" s="8"/>
      <c r="E2615" s="8"/>
      <c r="F2615" s="8"/>
      <c r="G2615" s="8"/>
      <c r="H2615" s="21" t="s">
        <v>24378</v>
      </c>
      <c r="I2615" s="21" t="s">
        <v>28202</v>
      </c>
      <c r="J2615" s="21" t="s">
        <v>28262</v>
      </c>
      <c r="K2615" s="11"/>
      <c r="L2615" s="21" t="s">
        <v>21923</v>
      </c>
      <c r="M2615" s="21" t="s">
        <v>23722</v>
      </c>
      <c r="N2615" s="21">
        <v>2006</v>
      </c>
      <c r="O2615" s="20" t="s">
        <v>2486</v>
      </c>
      <c r="P2615" s="5"/>
    </row>
    <row r="2616" spans="1:16">
      <c r="A2616" s="11" t="s">
        <v>8240</v>
      </c>
      <c r="B2616" s="21" t="s">
        <v>136</v>
      </c>
      <c r="C2616" s="8" t="s">
        <v>2672</v>
      </c>
      <c r="D2616" s="8" t="s">
        <v>3124</v>
      </c>
      <c r="E2616" s="8" t="s">
        <v>2662</v>
      </c>
      <c r="F2616" s="8" t="s">
        <v>2652</v>
      </c>
      <c r="G2616" s="8" t="s">
        <v>2653</v>
      </c>
      <c r="H2616" s="21" t="s">
        <v>27310</v>
      </c>
      <c r="I2616" s="21" t="s">
        <v>28178</v>
      </c>
      <c r="J2616" s="21" t="s">
        <v>28349</v>
      </c>
      <c r="K2616" s="11" t="s">
        <v>28606</v>
      </c>
      <c r="L2616" s="21" t="s">
        <v>21923</v>
      </c>
      <c r="M2616" s="21" t="s">
        <v>23722</v>
      </c>
      <c r="N2616" s="21">
        <v>2006</v>
      </c>
      <c r="O2616" s="20" t="s">
        <v>2486</v>
      </c>
      <c r="P2616" s="5"/>
    </row>
    <row r="2617" spans="1:16">
      <c r="A2617" s="11" t="s">
        <v>6056</v>
      </c>
      <c r="B2617" s="21" t="s">
        <v>2504</v>
      </c>
      <c r="C2617" s="8" t="s">
        <v>2684</v>
      </c>
      <c r="D2617" s="8" t="s">
        <v>3129</v>
      </c>
      <c r="E2617" s="8" t="s">
        <v>3128</v>
      </c>
      <c r="F2617" s="8" t="s">
        <v>2656</v>
      </c>
      <c r="G2617" s="8" t="s">
        <v>2657</v>
      </c>
      <c r="H2617" s="21" t="s">
        <v>26512</v>
      </c>
      <c r="I2617" s="21" t="s">
        <v>28178</v>
      </c>
      <c r="J2617" s="21" t="s">
        <v>28212</v>
      </c>
      <c r="K2617" s="11" t="s">
        <v>28410</v>
      </c>
      <c r="L2617" s="21" t="s">
        <v>23512</v>
      </c>
      <c r="M2617" s="21" t="s">
        <v>26511</v>
      </c>
      <c r="N2617" s="21">
        <v>2007</v>
      </c>
      <c r="O2617" s="20" t="s">
        <v>2492</v>
      </c>
      <c r="P2617" s="5"/>
    </row>
    <row r="2618" spans="1:16">
      <c r="A2618" s="11" t="s">
        <v>4373</v>
      </c>
      <c r="B2618" s="21" t="s">
        <v>136</v>
      </c>
      <c r="C2618" s="8" t="s">
        <v>2672</v>
      </c>
      <c r="D2618" s="8" t="s">
        <v>3124</v>
      </c>
      <c r="E2618" s="8" t="s">
        <v>2662</v>
      </c>
      <c r="F2618" s="8" t="s">
        <v>2652</v>
      </c>
      <c r="G2618" s="8" t="s">
        <v>2653</v>
      </c>
      <c r="H2618" s="21" t="s">
        <v>27053</v>
      </c>
      <c r="I2618" s="21" t="s">
        <v>28178</v>
      </c>
      <c r="J2618" s="21" t="s">
        <v>28188</v>
      </c>
      <c r="K2618" s="11" t="s">
        <v>28238</v>
      </c>
      <c r="L2618" s="21" t="s">
        <v>21923</v>
      </c>
      <c r="M2618" s="21" t="s">
        <v>27663</v>
      </c>
      <c r="N2618" s="21">
        <v>2009</v>
      </c>
      <c r="O2618" s="20" t="s">
        <v>2640</v>
      </c>
      <c r="P2618" s="5"/>
    </row>
    <row r="2619" spans="1:16">
      <c r="A2619" s="11" t="s">
        <v>3593</v>
      </c>
      <c r="B2619" s="21" t="s">
        <v>2561</v>
      </c>
      <c r="C2619" s="8"/>
      <c r="D2619" s="8"/>
      <c r="E2619" s="8"/>
      <c r="F2619" s="8"/>
      <c r="G2619" s="8"/>
      <c r="H2619" s="21" t="s">
        <v>2487</v>
      </c>
      <c r="I2619" s="21" t="s">
        <v>28178</v>
      </c>
      <c r="J2619" s="21" t="s">
        <v>28199</v>
      </c>
      <c r="K2619" s="11"/>
      <c r="L2619" s="21" t="s">
        <v>27595</v>
      </c>
      <c r="M2619" s="21" t="s">
        <v>27600</v>
      </c>
      <c r="N2619" s="21">
        <v>2010</v>
      </c>
      <c r="O2619" s="20" t="s">
        <v>2497</v>
      </c>
      <c r="P2619" s="5"/>
    </row>
    <row r="2620" spans="1:16">
      <c r="A2620" s="11" t="s">
        <v>3597</v>
      </c>
      <c r="B2620" s="21" t="s">
        <v>2561</v>
      </c>
      <c r="C2620" s="8"/>
      <c r="D2620" s="8"/>
      <c r="E2620" s="8"/>
      <c r="F2620" s="8"/>
      <c r="G2620" s="8"/>
      <c r="H2620" s="21" t="s">
        <v>2487</v>
      </c>
      <c r="I2620" s="21" t="s">
        <v>28178</v>
      </c>
      <c r="J2620" s="21" t="s">
        <v>28199</v>
      </c>
      <c r="K2620" s="11"/>
      <c r="L2620" s="21" t="s">
        <v>27595</v>
      </c>
      <c r="M2620" s="21" t="s">
        <v>27600</v>
      </c>
      <c r="N2620" s="21">
        <v>2010</v>
      </c>
      <c r="O2620" s="20" t="s">
        <v>2497</v>
      </c>
      <c r="P2620" s="5"/>
    </row>
    <row r="2621" spans="1:16">
      <c r="A2621" s="11" t="s">
        <v>3598</v>
      </c>
      <c r="B2621" s="21" t="s">
        <v>2561</v>
      </c>
      <c r="C2621" s="8"/>
      <c r="D2621" s="8"/>
      <c r="E2621" s="8"/>
      <c r="F2621" s="8"/>
      <c r="G2621" s="8"/>
      <c r="H2621" s="21" t="s">
        <v>2487</v>
      </c>
      <c r="I2621" s="21" t="s">
        <v>28178</v>
      </c>
      <c r="J2621" s="21" t="s">
        <v>28199</v>
      </c>
      <c r="K2621" s="11"/>
      <c r="L2621" s="21" t="s">
        <v>27595</v>
      </c>
      <c r="M2621" s="21" t="s">
        <v>27600</v>
      </c>
      <c r="N2621" s="21">
        <v>2010</v>
      </c>
      <c r="O2621" s="20" t="s">
        <v>2497</v>
      </c>
      <c r="P2621" s="5"/>
    </row>
    <row r="2622" spans="1:16">
      <c r="A2622" s="11" t="s">
        <v>3596</v>
      </c>
      <c r="B2622" s="21" t="s">
        <v>2561</v>
      </c>
      <c r="C2622" s="8"/>
      <c r="D2622" s="8"/>
      <c r="E2622" s="8"/>
      <c r="F2622" s="8"/>
      <c r="G2622" s="8"/>
      <c r="H2622" s="21" t="s">
        <v>2487</v>
      </c>
      <c r="I2622" s="21" t="s">
        <v>28178</v>
      </c>
      <c r="J2622" s="21" t="s">
        <v>28199</v>
      </c>
      <c r="K2622" s="11"/>
      <c r="L2622" s="21" t="s">
        <v>27595</v>
      </c>
      <c r="M2622" s="21" t="s">
        <v>27600</v>
      </c>
      <c r="N2622" s="21">
        <v>2010</v>
      </c>
      <c r="O2622" s="20" t="s">
        <v>2497</v>
      </c>
      <c r="P2622" s="5"/>
    </row>
    <row r="2623" spans="1:16">
      <c r="A2623" s="11" t="s">
        <v>3602</v>
      </c>
      <c r="B2623" s="21" t="s">
        <v>2561</v>
      </c>
      <c r="C2623" s="8"/>
      <c r="D2623" s="8"/>
      <c r="E2623" s="8"/>
      <c r="F2623" s="8"/>
      <c r="G2623" s="8"/>
      <c r="H2623" s="21" t="s">
        <v>2487</v>
      </c>
      <c r="I2623" s="21" t="s">
        <v>28178</v>
      </c>
      <c r="J2623" s="21" t="s">
        <v>28199</v>
      </c>
      <c r="K2623" s="11"/>
      <c r="L2623" s="21" t="s">
        <v>27595</v>
      </c>
      <c r="M2623" s="21" t="s">
        <v>27600</v>
      </c>
      <c r="N2623" s="21">
        <v>2010</v>
      </c>
      <c r="O2623" s="20" t="s">
        <v>2497</v>
      </c>
      <c r="P2623" s="5"/>
    </row>
    <row r="2624" spans="1:16">
      <c r="A2624" s="11" t="s">
        <v>3599</v>
      </c>
      <c r="B2624" s="21" t="s">
        <v>2561</v>
      </c>
      <c r="C2624" s="8"/>
      <c r="D2624" s="8"/>
      <c r="E2624" s="8"/>
      <c r="F2624" s="8"/>
      <c r="G2624" s="8"/>
      <c r="H2624" s="21" t="s">
        <v>2487</v>
      </c>
      <c r="I2624" s="21" t="s">
        <v>28178</v>
      </c>
      <c r="J2624" s="21" t="s">
        <v>28199</v>
      </c>
      <c r="K2624" s="11"/>
      <c r="L2624" s="21" t="s">
        <v>27595</v>
      </c>
      <c r="M2624" s="21" t="s">
        <v>27600</v>
      </c>
      <c r="N2624" s="21">
        <v>2010</v>
      </c>
      <c r="O2624" s="20" t="s">
        <v>2497</v>
      </c>
      <c r="P2624" s="5"/>
    </row>
    <row r="2625" spans="1:16">
      <c r="A2625" s="11" t="s">
        <v>18342</v>
      </c>
      <c r="B2625" s="21" t="s">
        <v>166</v>
      </c>
      <c r="C2625" s="8"/>
      <c r="D2625" s="8"/>
      <c r="E2625" s="8"/>
      <c r="F2625" s="8"/>
      <c r="G2625" s="8"/>
      <c r="H2625" s="21" t="s">
        <v>2562</v>
      </c>
      <c r="I2625" s="21" t="s">
        <v>28178</v>
      </c>
      <c r="J2625" s="21" t="s">
        <v>28186</v>
      </c>
      <c r="K2625" s="11"/>
      <c r="L2625" s="21" t="s">
        <v>21923</v>
      </c>
      <c r="M2625" s="21" t="s">
        <v>27587</v>
      </c>
      <c r="N2625" s="21">
        <v>2011</v>
      </c>
      <c r="O2625" s="20" t="s">
        <v>2556</v>
      </c>
      <c r="P2625" s="5"/>
    </row>
    <row r="2626" spans="1:16">
      <c r="A2626" s="11" t="s">
        <v>20010</v>
      </c>
      <c r="B2626" s="21" t="s">
        <v>136</v>
      </c>
      <c r="C2626" s="8" t="s">
        <v>2672</v>
      </c>
      <c r="D2626" s="8" t="s">
        <v>3124</v>
      </c>
      <c r="E2626" s="8" t="s">
        <v>2662</v>
      </c>
      <c r="F2626" s="8" t="s">
        <v>2652</v>
      </c>
      <c r="G2626" s="8" t="s">
        <v>2653</v>
      </c>
      <c r="H2626" s="21" t="s">
        <v>26046</v>
      </c>
      <c r="I2626" s="21" t="s">
        <v>28178</v>
      </c>
      <c r="J2626" s="21" t="s">
        <v>28351</v>
      </c>
      <c r="K2626" s="11"/>
      <c r="L2626" s="21" t="s">
        <v>21923</v>
      </c>
      <c r="M2626" s="21" t="s">
        <v>26418</v>
      </c>
      <c r="N2626" s="21">
        <v>2012</v>
      </c>
      <c r="O2626" s="20" t="s">
        <v>2522</v>
      </c>
      <c r="P2626" s="5"/>
    </row>
    <row r="2627" spans="1:16">
      <c r="A2627" s="11" t="s">
        <v>20018</v>
      </c>
      <c r="B2627" s="8" t="s">
        <v>3121</v>
      </c>
      <c r="C2627" s="8" t="s">
        <v>2672</v>
      </c>
      <c r="D2627" s="8"/>
      <c r="E2627" s="8"/>
      <c r="F2627" s="8"/>
      <c r="G2627" s="8"/>
      <c r="H2627" s="21" t="s">
        <v>26046</v>
      </c>
      <c r="I2627" s="21" t="s">
        <v>28178</v>
      </c>
      <c r="J2627" s="21" t="s">
        <v>28351</v>
      </c>
      <c r="K2627" s="11"/>
      <c r="L2627" s="21" t="s">
        <v>21923</v>
      </c>
      <c r="M2627" s="21" t="s">
        <v>26418</v>
      </c>
      <c r="N2627" s="21">
        <v>2012</v>
      </c>
      <c r="O2627" s="20" t="s">
        <v>2522</v>
      </c>
      <c r="P2627" s="5"/>
    </row>
    <row r="2628" spans="1:16">
      <c r="A2628" s="11" t="s">
        <v>20017</v>
      </c>
      <c r="B2628" s="21" t="s">
        <v>22535</v>
      </c>
      <c r="C2628" s="8"/>
      <c r="D2628" s="8"/>
      <c r="E2628" s="8"/>
      <c r="F2628" s="8"/>
      <c r="G2628" s="8"/>
      <c r="H2628" s="21" t="s">
        <v>26046</v>
      </c>
      <c r="I2628" s="21" t="s">
        <v>28178</v>
      </c>
      <c r="J2628" s="21" t="s">
        <v>28351</v>
      </c>
      <c r="K2628" s="11"/>
      <c r="L2628" s="21" t="s">
        <v>21923</v>
      </c>
      <c r="M2628" s="21" t="s">
        <v>26418</v>
      </c>
      <c r="N2628" s="21">
        <v>2012</v>
      </c>
      <c r="O2628" s="20" t="s">
        <v>2522</v>
      </c>
      <c r="P2628" s="5"/>
    </row>
    <row r="2629" spans="1:16">
      <c r="A2629" s="11" t="s">
        <v>20027</v>
      </c>
      <c r="B2629" s="21" t="s">
        <v>166</v>
      </c>
      <c r="C2629" s="8"/>
      <c r="D2629" s="8"/>
      <c r="E2629" s="8"/>
      <c r="F2629" s="8"/>
      <c r="G2629" s="8"/>
      <c r="H2629" s="21" t="s">
        <v>26046</v>
      </c>
      <c r="I2629" s="21" t="s">
        <v>28178</v>
      </c>
      <c r="J2629" s="21" t="s">
        <v>28351</v>
      </c>
      <c r="K2629" s="11"/>
      <c r="L2629" s="21" t="s">
        <v>21923</v>
      </c>
      <c r="M2629" s="21" t="s">
        <v>26418</v>
      </c>
      <c r="N2629" s="21">
        <v>2012</v>
      </c>
      <c r="O2629" s="20" t="s">
        <v>2522</v>
      </c>
      <c r="P2629" s="5"/>
    </row>
    <row r="2630" spans="1:16">
      <c r="A2630" s="11" t="s">
        <v>20029</v>
      </c>
      <c r="B2630" s="21" t="s">
        <v>166</v>
      </c>
      <c r="C2630" s="8"/>
      <c r="D2630" s="8"/>
      <c r="E2630" s="8"/>
      <c r="F2630" s="8"/>
      <c r="G2630" s="8"/>
      <c r="H2630" s="21" t="s">
        <v>26046</v>
      </c>
      <c r="I2630" s="21" t="s">
        <v>28178</v>
      </c>
      <c r="J2630" s="21" t="s">
        <v>28351</v>
      </c>
      <c r="K2630" s="11"/>
      <c r="L2630" s="21" t="s">
        <v>21923</v>
      </c>
      <c r="M2630" s="21" t="s">
        <v>26418</v>
      </c>
      <c r="N2630" s="21">
        <v>2012</v>
      </c>
      <c r="O2630" s="20" t="s">
        <v>2522</v>
      </c>
      <c r="P2630" s="5"/>
    </row>
    <row r="2631" spans="1:16">
      <c r="A2631" s="11" t="s">
        <v>18648</v>
      </c>
      <c r="B2631" s="8" t="s">
        <v>3121</v>
      </c>
      <c r="C2631" s="8" t="s">
        <v>2672</v>
      </c>
      <c r="D2631" s="8"/>
      <c r="E2631" s="8"/>
      <c r="F2631" s="8"/>
      <c r="G2631" s="8"/>
      <c r="H2631" s="21" t="s">
        <v>2482</v>
      </c>
      <c r="I2631" s="21" t="s">
        <v>28178</v>
      </c>
      <c r="J2631" s="21" t="s">
        <v>28181</v>
      </c>
      <c r="K2631" s="11"/>
      <c r="L2631" s="21" t="s">
        <v>27756</v>
      </c>
      <c r="M2631" s="21" t="s">
        <v>26418</v>
      </c>
      <c r="N2631" s="21">
        <v>2012</v>
      </c>
      <c r="O2631" s="20" t="s">
        <v>2522</v>
      </c>
      <c r="P2631" s="5"/>
    </row>
    <row r="2632" spans="1:16">
      <c r="A2632" s="11" t="s">
        <v>18716</v>
      </c>
      <c r="B2632" s="8" t="s">
        <v>3121</v>
      </c>
      <c r="C2632" s="8" t="s">
        <v>2672</v>
      </c>
      <c r="D2632" s="8"/>
      <c r="E2632" s="8"/>
      <c r="F2632" s="8"/>
      <c r="G2632" s="8"/>
      <c r="H2632" s="21" t="s">
        <v>2482</v>
      </c>
      <c r="I2632" s="21" t="s">
        <v>28178</v>
      </c>
      <c r="J2632" s="21" t="s">
        <v>28181</v>
      </c>
      <c r="K2632" s="11"/>
      <c r="L2632" s="21" t="s">
        <v>27756</v>
      </c>
      <c r="M2632" s="21" t="s">
        <v>26418</v>
      </c>
      <c r="N2632" s="21">
        <v>2012</v>
      </c>
      <c r="O2632" s="20" t="s">
        <v>2522</v>
      </c>
      <c r="P2632" s="5"/>
    </row>
    <row r="2633" spans="1:16">
      <c r="A2633" s="11" t="s">
        <v>19999</v>
      </c>
      <c r="B2633" s="21" t="s">
        <v>136</v>
      </c>
      <c r="C2633" s="8" t="s">
        <v>2672</v>
      </c>
      <c r="D2633" s="8" t="s">
        <v>3124</v>
      </c>
      <c r="E2633" s="8" t="s">
        <v>2662</v>
      </c>
      <c r="F2633" s="8" t="s">
        <v>2652</v>
      </c>
      <c r="G2633" s="8" t="s">
        <v>2653</v>
      </c>
      <c r="H2633" s="21" t="s">
        <v>26046</v>
      </c>
      <c r="I2633" s="21" t="s">
        <v>28178</v>
      </c>
      <c r="J2633" s="21" t="s">
        <v>28351</v>
      </c>
      <c r="K2633" s="11"/>
      <c r="L2633" s="21" t="s">
        <v>21923</v>
      </c>
      <c r="M2633" s="21" t="s">
        <v>26418</v>
      </c>
      <c r="N2633" s="21">
        <v>2012</v>
      </c>
      <c r="O2633" s="20" t="s">
        <v>2522</v>
      </c>
      <c r="P2633" s="5"/>
    </row>
    <row r="2634" spans="1:16">
      <c r="A2634" s="11" t="s">
        <v>4386</v>
      </c>
      <c r="B2634" s="21" t="s">
        <v>2504</v>
      </c>
      <c r="C2634" s="8" t="s">
        <v>2684</v>
      </c>
      <c r="D2634" s="8" t="s">
        <v>3129</v>
      </c>
      <c r="E2634" s="8" t="s">
        <v>3128</v>
      </c>
      <c r="F2634" s="8" t="s">
        <v>2656</v>
      </c>
      <c r="G2634" s="8" t="s">
        <v>2657</v>
      </c>
      <c r="H2634" s="21" t="s">
        <v>2482</v>
      </c>
      <c r="I2634" s="21" t="s">
        <v>28178</v>
      </c>
      <c r="J2634" s="21" t="s">
        <v>28181</v>
      </c>
      <c r="K2634" s="11"/>
      <c r="L2634" s="21" t="s">
        <v>21923</v>
      </c>
      <c r="M2634" s="21" t="s">
        <v>26418</v>
      </c>
      <c r="N2634" s="21">
        <v>2012</v>
      </c>
      <c r="O2634" s="20" t="s">
        <v>2640</v>
      </c>
      <c r="P2634" s="5"/>
    </row>
    <row r="2635" spans="1:16">
      <c r="A2635" s="11" t="s">
        <v>3268</v>
      </c>
      <c r="B2635" s="21" t="s">
        <v>2504</v>
      </c>
      <c r="C2635" s="8" t="s">
        <v>2684</v>
      </c>
      <c r="D2635" s="8" t="s">
        <v>3129</v>
      </c>
      <c r="E2635" s="8" t="s">
        <v>3128</v>
      </c>
      <c r="F2635" s="8" t="s">
        <v>2656</v>
      </c>
      <c r="G2635" s="8" t="s">
        <v>2657</v>
      </c>
      <c r="H2635" s="21" t="s">
        <v>2618</v>
      </c>
      <c r="I2635" s="21" t="s">
        <v>28178</v>
      </c>
      <c r="J2635" s="21" t="s">
        <v>28191</v>
      </c>
      <c r="K2635" s="11"/>
      <c r="L2635" s="21" t="s">
        <v>21923</v>
      </c>
      <c r="M2635" s="21" t="s">
        <v>27904</v>
      </c>
      <c r="N2635" s="21">
        <v>2013</v>
      </c>
      <c r="O2635" s="20" t="s">
        <v>2640</v>
      </c>
      <c r="P2635" s="5"/>
    </row>
    <row r="2636" spans="1:16">
      <c r="A2636" s="11" t="s">
        <v>3280</v>
      </c>
      <c r="B2636" s="21" t="s">
        <v>136</v>
      </c>
      <c r="C2636" s="8" t="s">
        <v>2672</v>
      </c>
      <c r="D2636" s="8" t="s">
        <v>3124</v>
      </c>
      <c r="E2636" s="8" t="s">
        <v>2662</v>
      </c>
      <c r="F2636" s="8" t="s">
        <v>2652</v>
      </c>
      <c r="G2636" s="8" t="s">
        <v>2653</v>
      </c>
      <c r="H2636" s="21" t="s">
        <v>2618</v>
      </c>
      <c r="I2636" s="21" t="s">
        <v>28178</v>
      </c>
      <c r="J2636" s="21" t="s">
        <v>28191</v>
      </c>
      <c r="K2636" s="11"/>
      <c r="L2636" s="21" t="s">
        <v>21923</v>
      </c>
      <c r="M2636" s="21" t="s">
        <v>27904</v>
      </c>
      <c r="N2636" s="21">
        <v>2013</v>
      </c>
      <c r="O2636" s="20" t="s">
        <v>2640</v>
      </c>
      <c r="P2636" s="5"/>
    </row>
    <row r="2637" spans="1:16">
      <c r="A2637" s="11" t="s">
        <v>18522</v>
      </c>
      <c r="B2637" s="21" t="s">
        <v>166</v>
      </c>
      <c r="C2637" s="8"/>
      <c r="D2637" s="8"/>
      <c r="E2637" s="8"/>
      <c r="F2637" s="8"/>
      <c r="G2637" s="8"/>
      <c r="H2637" s="21" t="s">
        <v>2482</v>
      </c>
      <c r="I2637" s="21" t="s">
        <v>28178</v>
      </c>
      <c r="J2637" s="21" t="s">
        <v>28181</v>
      </c>
      <c r="K2637" s="11"/>
      <c r="L2637" s="21" t="s">
        <v>21923</v>
      </c>
      <c r="M2637" s="21" t="s">
        <v>27904</v>
      </c>
      <c r="N2637" s="21">
        <v>2013</v>
      </c>
      <c r="O2637" s="20" t="s">
        <v>2556</v>
      </c>
      <c r="P2637" s="5"/>
    </row>
    <row r="2638" spans="1:16">
      <c r="A2638" s="11" t="s">
        <v>21470</v>
      </c>
      <c r="B2638" s="21" t="s">
        <v>22144</v>
      </c>
      <c r="C2638" s="8"/>
      <c r="D2638" s="8"/>
      <c r="E2638" s="8"/>
      <c r="F2638" s="8"/>
      <c r="G2638" s="8"/>
      <c r="H2638" s="21" t="s">
        <v>2482</v>
      </c>
      <c r="I2638" s="21" t="s">
        <v>28178</v>
      </c>
      <c r="J2638" s="21" t="s">
        <v>28181</v>
      </c>
      <c r="K2638" s="11"/>
      <c r="L2638" s="21" t="s">
        <v>28050</v>
      </c>
      <c r="M2638" s="21" t="s">
        <v>27943</v>
      </c>
      <c r="N2638" s="21">
        <v>2014</v>
      </c>
      <c r="O2638" s="20" t="s">
        <v>21923</v>
      </c>
      <c r="P2638" s="5"/>
    </row>
    <row r="2639" spans="1:16">
      <c r="A2639" s="11" t="s">
        <v>18549</v>
      </c>
      <c r="B2639" s="21" t="s">
        <v>26330</v>
      </c>
      <c r="C2639" s="8"/>
      <c r="D2639" s="8"/>
      <c r="E2639" s="8"/>
      <c r="F2639" s="8"/>
      <c r="G2639" s="8"/>
      <c r="H2639" s="21" t="s">
        <v>2482</v>
      </c>
      <c r="I2639" s="21" t="s">
        <v>28178</v>
      </c>
      <c r="J2639" s="21" t="s">
        <v>28181</v>
      </c>
      <c r="K2639" s="11"/>
      <c r="L2639" s="21" t="s">
        <v>21923</v>
      </c>
      <c r="M2639" s="21" t="s">
        <v>27943</v>
      </c>
      <c r="N2639" s="21">
        <v>2014</v>
      </c>
      <c r="O2639" s="20" t="s">
        <v>2556</v>
      </c>
      <c r="P2639" s="5"/>
    </row>
    <row r="2640" spans="1:16">
      <c r="A2640" s="11" t="s">
        <v>21468</v>
      </c>
      <c r="B2640" s="8" t="s">
        <v>3121</v>
      </c>
      <c r="C2640" s="8" t="s">
        <v>2672</v>
      </c>
      <c r="D2640" s="8"/>
      <c r="E2640" s="8"/>
      <c r="F2640" s="8"/>
      <c r="G2640" s="8"/>
      <c r="H2640" s="21" t="s">
        <v>2482</v>
      </c>
      <c r="I2640" s="21" t="s">
        <v>28178</v>
      </c>
      <c r="J2640" s="21" t="s">
        <v>28181</v>
      </c>
      <c r="K2640" s="11"/>
      <c r="L2640" s="21" t="s">
        <v>28050</v>
      </c>
      <c r="M2640" s="21" t="s">
        <v>27943</v>
      </c>
      <c r="N2640" s="21">
        <v>2014</v>
      </c>
      <c r="O2640" s="20" t="s">
        <v>21923</v>
      </c>
      <c r="P2640" s="5"/>
    </row>
    <row r="2641" spans="1:16">
      <c r="A2641" s="11" t="s">
        <v>20827</v>
      </c>
      <c r="B2641" s="8" t="s">
        <v>3121</v>
      </c>
      <c r="C2641" s="8" t="s">
        <v>2672</v>
      </c>
      <c r="D2641" s="8"/>
      <c r="E2641" s="8"/>
      <c r="F2641" s="8"/>
      <c r="G2641" s="8"/>
      <c r="H2641" s="21" t="s">
        <v>27816</v>
      </c>
      <c r="I2641" s="21" t="s">
        <v>28178</v>
      </c>
      <c r="J2641" s="21" t="s">
        <v>28208</v>
      </c>
      <c r="K2641" s="11" t="s">
        <v>29482</v>
      </c>
      <c r="L2641" s="21" t="s">
        <v>21923</v>
      </c>
      <c r="M2641" s="21" t="s">
        <v>27277</v>
      </c>
      <c r="N2641" s="21">
        <v>2016</v>
      </c>
      <c r="O2641" s="20" t="s">
        <v>2522</v>
      </c>
      <c r="P2641" s="5"/>
    </row>
    <row r="2642" spans="1:16">
      <c r="A2642" s="11" t="s">
        <v>19096</v>
      </c>
      <c r="B2642" s="21" t="s">
        <v>136</v>
      </c>
      <c r="C2642" s="8" t="s">
        <v>2672</v>
      </c>
      <c r="D2642" s="8" t="s">
        <v>3124</v>
      </c>
      <c r="E2642" s="8" t="s">
        <v>2662</v>
      </c>
      <c r="F2642" s="8" t="s">
        <v>2652</v>
      </c>
      <c r="G2642" s="8" t="s">
        <v>2653</v>
      </c>
      <c r="H2642" s="21" t="s">
        <v>2638</v>
      </c>
      <c r="I2642" s="21" t="s">
        <v>28178</v>
      </c>
      <c r="J2642" s="21" t="s">
        <v>28228</v>
      </c>
      <c r="K2642" s="11" t="s">
        <v>28280</v>
      </c>
      <c r="L2642" s="21" t="s">
        <v>27265</v>
      </c>
      <c r="M2642" s="21" t="s">
        <v>27277</v>
      </c>
      <c r="N2642" s="21">
        <v>2016</v>
      </c>
      <c r="O2642" s="20" t="s">
        <v>2556</v>
      </c>
      <c r="P2642" s="5"/>
    </row>
    <row r="2643" spans="1:16">
      <c r="A2643" s="11" t="s">
        <v>21275</v>
      </c>
      <c r="B2643" s="21" t="s">
        <v>166</v>
      </c>
      <c r="C2643" s="8"/>
      <c r="D2643" s="8"/>
      <c r="E2643" s="8"/>
      <c r="F2643" s="8"/>
      <c r="G2643" s="8"/>
      <c r="H2643" s="21" t="s">
        <v>2521</v>
      </c>
      <c r="I2643" s="21" t="s">
        <v>28178</v>
      </c>
      <c r="J2643" s="21" t="s">
        <v>28230</v>
      </c>
      <c r="K2643" s="11"/>
      <c r="L2643" s="21" t="s">
        <v>21923</v>
      </c>
      <c r="M2643" s="21" t="s">
        <v>26958</v>
      </c>
      <c r="N2643" s="21">
        <v>2018</v>
      </c>
      <c r="O2643" s="20" t="s">
        <v>2522</v>
      </c>
      <c r="P2643" s="5"/>
    </row>
    <row r="2644" spans="1:16">
      <c r="A2644" s="11" t="s">
        <v>21153</v>
      </c>
      <c r="B2644" s="21" t="s">
        <v>24813</v>
      </c>
      <c r="C2644" s="8"/>
      <c r="D2644" s="8"/>
      <c r="E2644" s="8"/>
      <c r="F2644" s="8"/>
      <c r="G2644" s="8"/>
      <c r="H2644" s="21" t="s">
        <v>2521</v>
      </c>
      <c r="I2644" s="21" t="s">
        <v>28178</v>
      </c>
      <c r="J2644" s="21" t="s">
        <v>28230</v>
      </c>
      <c r="K2644" s="11"/>
      <c r="L2644" s="21" t="s">
        <v>21923</v>
      </c>
      <c r="M2644" s="21" t="s">
        <v>26639</v>
      </c>
      <c r="N2644" s="21">
        <v>2019</v>
      </c>
      <c r="O2644" s="20" t="s">
        <v>2522</v>
      </c>
      <c r="P2644" s="5"/>
    </row>
    <row r="2645" spans="1:16">
      <c r="A2645" s="11" t="s">
        <v>21028</v>
      </c>
      <c r="B2645" s="8" t="s">
        <v>3121</v>
      </c>
      <c r="C2645" s="8" t="s">
        <v>2672</v>
      </c>
      <c r="D2645" s="8"/>
      <c r="E2645" s="8"/>
      <c r="F2645" s="8"/>
      <c r="G2645" s="8"/>
      <c r="H2645" s="21" t="s">
        <v>2521</v>
      </c>
      <c r="I2645" s="21" t="s">
        <v>28178</v>
      </c>
      <c r="J2645" s="21" t="s">
        <v>28230</v>
      </c>
      <c r="K2645" s="11"/>
      <c r="L2645" s="21" t="s">
        <v>21923</v>
      </c>
      <c r="M2645" s="21" t="s">
        <v>27232</v>
      </c>
      <c r="N2645" s="21">
        <v>2020</v>
      </c>
      <c r="O2645" s="20" t="s">
        <v>2522</v>
      </c>
      <c r="P2645" s="5"/>
    </row>
    <row r="2646" spans="1:16">
      <c r="A2646" s="11" t="s">
        <v>17021</v>
      </c>
      <c r="B2646" s="8" t="s">
        <v>3121</v>
      </c>
      <c r="C2646" s="8" t="s">
        <v>2672</v>
      </c>
      <c r="D2646" s="8"/>
      <c r="E2646" s="8"/>
      <c r="F2646" s="8"/>
      <c r="G2646" s="8"/>
      <c r="H2646" s="21" t="s">
        <v>22638</v>
      </c>
      <c r="I2646" s="21" t="s">
        <v>28392</v>
      </c>
      <c r="J2646" s="21" t="s">
        <v>28684</v>
      </c>
      <c r="K2646" s="11" t="s">
        <v>29025</v>
      </c>
      <c r="L2646" s="21" t="s">
        <v>22218</v>
      </c>
      <c r="M2646" s="21" t="s">
        <v>22569</v>
      </c>
      <c r="N2646" s="21">
        <v>2022</v>
      </c>
      <c r="O2646" s="20" t="s">
        <v>2530</v>
      </c>
      <c r="P2646" s="5"/>
    </row>
    <row r="2647" spans="1:16">
      <c r="A2647" s="11" t="s">
        <v>9435</v>
      </c>
      <c r="B2647" s="21" t="s">
        <v>23407</v>
      </c>
      <c r="C2647" s="8"/>
      <c r="D2647" s="8"/>
      <c r="E2647" s="8"/>
      <c r="F2647" s="8"/>
      <c r="G2647" s="8"/>
      <c r="H2647" s="21" t="s">
        <v>23443</v>
      </c>
      <c r="I2647" s="21" t="s">
        <v>28202</v>
      </c>
      <c r="J2647" s="21" t="s">
        <v>28639</v>
      </c>
      <c r="K2647" s="11" t="s">
        <v>28725</v>
      </c>
      <c r="L2647" s="21" t="s">
        <v>22521</v>
      </c>
      <c r="M2647" s="21" t="s">
        <v>22569</v>
      </c>
      <c r="N2647" s="21">
        <v>2022</v>
      </c>
      <c r="O2647" s="20" t="s">
        <v>2530</v>
      </c>
      <c r="P2647" s="5"/>
    </row>
    <row r="2648" spans="1:16">
      <c r="A2648" s="11" t="s">
        <v>11341</v>
      </c>
      <c r="B2648" s="21" t="s">
        <v>21953</v>
      </c>
      <c r="C2648" s="8"/>
      <c r="D2648" s="8"/>
      <c r="E2648" s="8"/>
      <c r="F2648" s="8"/>
      <c r="G2648" s="8"/>
      <c r="H2648" s="21" t="s">
        <v>22361</v>
      </c>
      <c r="I2648" s="21" t="s">
        <v>28392</v>
      </c>
      <c r="J2648" s="21" t="s">
        <v>28684</v>
      </c>
      <c r="K2648" s="11" t="s">
        <v>28895</v>
      </c>
      <c r="L2648" s="21" t="s">
        <v>21923</v>
      </c>
      <c r="M2648" s="21" t="s">
        <v>22569</v>
      </c>
      <c r="N2648" s="21">
        <v>2022</v>
      </c>
      <c r="O2648" s="20" t="s">
        <v>2530</v>
      </c>
      <c r="P2648" s="5"/>
    </row>
    <row r="2649" spans="1:16">
      <c r="A2649" s="11" t="s">
        <v>13737</v>
      </c>
      <c r="B2649" s="21" t="s">
        <v>21924</v>
      </c>
      <c r="C2649" s="8"/>
      <c r="D2649" s="8"/>
      <c r="E2649" s="8"/>
      <c r="F2649" s="8"/>
      <c r="G2649" s="8"/>
      <c r="H2649" s="21" t="s">
        <v>2523</v>
      </c>
      <c r="I2649" s="21" t="s">
        <v>28202</v>
      </c>
      <c r="J2649" s="21" t="s">
        <v>28493</v>
      </c>
      <c r="K2649" s="11"/>
      <c r="L2649" s="21" t="s">
        <v>22284</v>
      </c>
      <c r="M2649" s="21" t="s">
        <v>22569</v>
      </c>
      <c r="N2649" s="21">
        <v>2022</v>
      </c>
      <c r="O2649" s="20" t="s">
        <v>2530</v>
      </c>
      <c r="P2649" s="5"/>
    </row>
    <row r="2650" spans="1:16">
      <c r="A2650" s="11" t="s">
        <v>10839</v>
      </c>
      <c r="B2650" s="8" t="s">
        <v>3121</v>
      </c>
      <c r="C2650" s="8" t="s">
        <v>2672</v>
      </c>
      <c r="D2650" s="8"/>
      <c r="E2650" s="8"/>
      <c r="F2650" s="8"/>
      <c r="G2650" s="8"/>
      <c r="H2650" s="21" t="s">
        <v>27017</v>
      </c>
      <c r="I2650" s="21" t="s">
        <v>28178</v>
      </c>
      <c r="J2650" s="21" t="s">
        <v>28958</v>
      </c>
      <c r="K2650" s="11" t="s">
        <v>28961</v>
      </c>
      <c r="L2650" s="21" t="s">
        <v>22065</v>
      </c>
      <c r="M2650" s="21" t="s">
        <v>22569</v>
      </c>
      <c r="N2650" s="21">
        <v>2022</v>
      </c>
      <c r="O2650" s="20" t="s">
        <v>2530</v>
      </c>
      <c r="P2650" s="5"/>
    </row>
    <row r="2651" spans="1:16">
      <c r="A2651" s="11" t="s">
        <v>17025</v>
      </c>
      <c r="B2651" s="8" t="s">
        <v>3121</v>
      </c>
      <c r="C2651" s="8" t="s">
        <v>2672</v>
      </c>
      <c r="D2651" s="8"/>
      <c r="E2651" s="8"/>
      <c r="F2651" s="8"/>
      <c r="G2651" s="8"/>
      <c r="H2651" s="21" t="s">
        <v>22638</v>
      </c>
      <c r="I2651" s="21" t="s">
        <v>28392</v>
      </c>
      <c r="J2651" s="21" t="s">
        <v>28684</v>
      </c>
      <c r="K2651" s="11" t="s">
        <v>29025</v>
      </c>
      <c r="L2651" s="21" t="s">
        <v>22218</v>
      </c>
      <c r="M2651" s="21" t="s">
        <v>22569</v>
      </c>
      <c r="N2651" s="21">
        <v>2022</v>
      </c>
      <c r="O2651" s="20" t="s">
        <v>2530</v>
      </c>
      <c r="P2651" s="5"/>
    </row>
    <row r="2652" spans="1:16">
      <c r="A2652" s="11" t="s">
        <v>11616</v>
      </c>
      <c r="B2652" s="21" t="s">
        <v>2489</v>
      </c>
      <c r="C2652" s="8"/>
      <c r="D2652" s="8"/>
      <c r="E2652" s="8"/>
      <c r="F2652" s="8"/>
      <c r="G2652" s="8"/>
      <c r="H2652" s="21" t="s">
        <v>22566</v>
      </c>
      <c r="I2652" s="21" t="s">
        <v>28392</v>
      </c>
      <c r="J2652" s="21" t="s">
        <v>28684</v>
      </c>
      <c r="K2652" s="11" t="s">
        <v>28896</v>
      </c>
      <c r="L2652" s="21" t="s">
        <v>21923</v>
      </c>
      <c r="M2652" s="21" t="s">
        <v>22569</v>
      </c>
      <c r="N2652" s="21">
        <v>2022</v>
      </c>
      <c r="O2652" s="20" t="s">
        <v>2530</v>
      </c>
      <c r="P2652" s="5"/>
    </row>
    <row r="2653" spans="1:16">
      <c r="A2653" s="11" t="s">
        <v>11124</v>
      </c>
      <c r="B2653" s="21" t="s">
        <v>21919</v>
      </c>
      <c r="C2653" s="8"/>
      <c r="D2653" s="8"/>
      <c r="E2653" s="8"/>
      <c r="F2653" s="8"/>
      <c r="G2653" s="8"/>
      <c r="H2653" s="21" t="s">
        <v>22551</v>
      </c>
      <c r="I2653" s="21" t="s">
        <v>28392</v>
      </c>
      <c r="J2653" s="21" t="s">
        <v>28684</v>
      </c>
      <c r="K2653" s="11" t="s">
        <v>28973</v>
      </c>
      <c r="L2653" s="21" t="s">
        <v>21923</v>
      </c>
      <c r="M2653" s="21" t="s">
        <v>22569</v>
      </c>
      <c r="N2653" s="21">
        <v>2022</v>
      </c>
      <c r="O2653" s="20" t="s">
        <v>2530</v>
      </c>
      <c r="P2653" s="5"/>
    </row>
    <row r="2654" spans="1:16">
      <c r="A2654" s="11" t="s">
        <v>11351</v>
      </c>
      <c r="B2654" s="21" t="s">
        <v>166</v>
      </c>
      <c r="C2654" s="8"/>
      <c r="D2654" s="8"/>
      <c r="E2654" s="8"/>
      <c r="F2654" s="8"/>
      <c r="G2654" s="8"/>
      <c r="H2654" s="21" t="s">
        <v>22361</v>
      </c>
      <c r="I2654" s="21" t="s">
        <v>28392</v>
      </c>
      <c r="J2654" s="21" t="s">
        <v>28684</v>
      </c>
      <c r="K2654" s="11" t="s">
        <v>28895</v>
      </c>
      <c r="L2654" s="21" t="s">
        <v>21923</v>
      </c>
      <c r="M2654" s="21" t="s">
        <v>22569</v>
      </c>
      <c r="N2654" s="21">
        <v>2022</v>
      </c>
      <c r="O2654" s="20" t="s">
        <v>2530</v>
      </c>
      <c r="P2654" s="5"/>
    </row>
    <row r="2655" spans="1:16">
      <c r="A2655" s="11" t="s">
        <v>12391</v>
      </c>
      <c r="B2655" s="21" t="s">
        <v>166</v>
      </c>
      <c r="C2655" s="8"/>
      <c r="D2655" s="8"/>
      <c r="E2655" s="8"/>
      <c r="F2655" s="8"/>
      <c r="G2655" s="8"/>
      <c r="H2655" s="21" t="s">
        <v>22361</v>
      </c>
      <c r="I2655" s="21" t="s">
        <v>28392</v>
      </c>
      <c r="J2655" s="21" t="s">
        <v>28684</v>
      </c>
      <c r="K2655" s="11" t="s">
        <v>28895</v>
      </c>
      <c r="L2655" s="21" t="s">
        <v>21923</v>
      </c>
      <c r="M2655" s="21" t="s">
        <v>22569</v>
      </c>
      <c r="N2655" s="21">
        <v>2022</v>
      </c>
      <c r="O2655" s="20" t="s">
        <v>2530</v>
      </c>
      <c r="P2655" s="5"/>
    </row>
    <row r="2656" spans="1:16">
      <c r="A2656" s="11" t="s">
        <v>16909</v>
      </c>
      <c r="B2656" s="21" t="s">
        <v>169</v>
      </c>
      <c r="C2656" s="8"/>
      <c r="D2656" s="8"/>
      <c r="E2656" s="8"/>
      <c r="F2656" s="8"/>
      <c r="G2656" s="8"/>
      <c r="H2656" s="21" t="s">
        <v>24264</v>
      </c>
      <c r="I2656" s="21" t="s">
        <v>28202</v>
      </c>
      <c r="J2656" s="21" t="s">
        <v>28613</v>
      </c>
      <c r="K2656" s="11"/>
      <c r="L2656" s="21" t="s">
        <v>23289</v>
      </c>
      <c r="M2656" s="21" t="s">
        <v>22569</v>
      </c>
      <c r="N2656" s="21">
        <v>2022</v>
      </c>
      <c r="O2656" s="20" t="s">
        <v>2530</v>
      </c>
      <c r="P2656" s="5"/>
    </row>
    <row r="2657" spans="1:16">
      <c r="A2657" s="11" t="s">
        <v>14216</v>
      </c>
      <c r="B2657" s="21" t="s">
        <v>2633</v>
      </c>
      <c r="C2657" s="8"/>
      <c r="D2657" s="8"/>
      <c r="E2657" s="8"/>
      <c r="F2657" s="8"/>
      <c r="G2657" s="8"/>
      <c r="H2657" s="21" t="s">
        <v>23660</v>
      </c>
      <c r="I2657" s="21" t="s">
        <v>28202</v>
      </c>
      <c r="J2657" s="21" t="s">
        <v>28308</v>
      </c>
      <c r="K2657" s="11" t="s">
        <v>28670</v>
      </c>
      <c r="L2657" s="21" t="s">
        <v>21968</v>
      </c>
      <c r="M2657" s="21" t="s">
        <v>22044</v>
      </c>
      <c r="N2657" s="21">
        <v>2023</v>
      </c>
      <c r="O2657" s="20" t="s">
        <v>2530</v>
      </c>
      <c r="P2657" s="5"/>
    </row>
    <row r="2658" spans="1:16">
      <c r="A2658" s="11" t="s">
        <v>14215</v>
      </c>
      <c r="B2658" s="21" t="s">
        <v>2633</v>
      </c>
      <c r="C2658" s="8"/>
      <c r="D2658" s="8"/>
      <c r="E2658" s="8"/>
      <c r="F2658" s="8"/>
      <c r="G2658" s="8"/>
      <c r="H2658" s="21" t="s">
        <v>23660</v>
      </c>
      <c r="I2658" s="21" t="s">
        <v>28202</v>
      </c>
      <c r="J2658" s="21" t="s">
        <v>28308</v>
      </c>
      <c r="K2658" s="11" t="s">
        <v>28670</v>
      </c>
      <c r="L2658" s="21" t="s">
        <v>21968</v>
      </c>
      <c r="M2658" s="21" t="s">
        <v>22044</v>
      </c>
      <c r="N2658" s="21">
        <v>2023</v>
      </c>
      <c r="O2658" s="20" t="s">
        <v>2530</v>
      </c>
      <c r="P2658" s="5"/>
    </row>
    <row r="2659" spans="1:16">
      <c r="A2659" s="11" t="s">
        <v>14217</v>
      </c>
      <c r="B2659" s="21" t="s">
        <v>2633</v>
      </c>
      <c r="C2659" s="8"/>
      <c r="D2659" s="8"/>
      <c r="E2659" s="8"/>
      <c r="F2659" s="8"/>
      <c r="G2659" s="8"/>
      <c r="H2659" s="21" t="s">
        <v>23660</v>
      </c>
      <c r="I2659" s="21" t="s">
        <v>28202</v>
      </c>
      <c r="J2659" s="21" t="s">
        <v>28308</v>
      </c>
      <c r="K2659" s="11" t="s">
        <v>28670</v>
      </c>
      <c r="L2659" s="21" t="s">
        <v>21968</v>
      </c>
      <c r="M2659" s="21" t="s">
        <v>22044</v>
      </c>
      <c r="N2659" s="21">
        <v>2023</v>
      </c>
      <c r="O2659" s="20" t="s">
        <v>2530</v>
      </c>
      <c r="P2659" s="5"/>
    </row>
    <row r="2660" spans="1:16">
      <c r="A2660" s="11" t="s">
        <v>10290</v>
      </c>
      <c r="B2660" s="8" t="s">
        <v>3121</v>
      </c>
      <c r="C2660" s="8" t="s">
        <v>2672</v>
      </c>
      <c r="D2660" s="8"/>
      <c r="E2660" s="8"/>
      <c r="F2660" s="8"/>
      <c r="G2660" s="8"/>
      <c r="H2660" s="21" t="s">
        <v>22874</v>
      </c>
      <c r="I2660" s="21" t="s">
        <v>28392</v>
      </c>
      <c r="J2660" s="21" t="s">
        <v>28684</v>
      </c>
      <c r="K2660" s="11" t="s">
        <v>28882</v>
      </c>
      <c r="L2660" s="21" t="s">
        <v>22781</v>
      </c>
      <c r="M2660" s="21" t="s">
        <v>22044</v>
      </c>
      <c r="N2660" s="21">
        <v>2023</v>
      </c>
      <c r="O2660" s="20" t="s">
        <v>2530</v>
      </c>
      <c r="P2660" s="5"/>
    </row>
    <row r="2661" spans="1:16">
      <c r="A2661" s="11" t="s">
        <v>10280</v>
      </c>
      <c r="B2661" s="8" t="s">
        <v>3121</v>
      </c>
      <c r="C2661" s="8" t="s">
        <v>2672</v>
      </c>
      <c r="D2661" s="8"/>
      <c r="E2661" s="8"/>
      <c r="F2661" s="8"/>
      <c r="G2661" s="8"/>
      <c r="H2661" s="21" t="s">
        <v>22343</v>
      </c>
      <c r="I2661" s="21" t="s">
        <v>28392</v>
      </c>
      <c r="J2661" s="21" t="s">
        <v>28684</v>
      </c>
      <c r="K2661" s="11" t="s">
        <v>28880</v>
      </c>
      <c r="L2661" s="21" t="s">
        <v>22071</v>
      </c>
      <c r="M2661" s="21" t="s">
        <v>22044</v>
      </c>
      <c r="N2661" s="21">
        <v>2023</v>
      </c>
      <c r="O2661" s="20" t="s">
        <v>2530</v>
      </c>
      <c r="P2661" s="5"/>
    </row>
    <row r="2662" spans="1:16">
      <c r="A2662" s="11" t="s">
        <v>10302</v>
      </c>
      <c r="B2662" s="8" t="s">
        <v>3121</v>
      </c>
      <c r="C2662" s="8" t="s">
        <v>2672</v>
      </c>
      <c r="D2662" s="8"/>
      <c r="E2662" s="8"/>
      <c r="F2662" s="8"/>
      <c r="G2662" s="8"/>
      <c r="H2662" s="21" t="s">
        <v>22343</v>
      </c>
      <c r="I2662" s="21" t="s">
        <v>28392</v>
      </c>
      <c r="J2662" s="21" t="s">
        <v>28684</v>
      </c>
      <c r="K2662" s="11" t="s">
        <v>28880</v>
      </c>
      <c r="L2662" s="21" t="s">
        <v>22071</v>
      </c>
      <c r="M2662" s="21" t="s">
        <v>22044</v>
      </c>
      <c r="N2662" s="21">
        <v>2023</v>
      </c>
      <c r="O2662" s="20" t="s">
        <v>2530</v>
      </c>
      <c r="P2662" s="5"/>
    </row>
    <row r="2663" spans="1:16">
      <c r="A2663" s="11" t="s">
        <v>15209</v>
      </c>
      <c r="B2663" s="21" t="s">
        <v>22499</v>
      </c>
      <c r="C2663" s="8"/>
      <c r="D2663" s="8"/>
      <c r="E2663" s="8"/>
      <c r="F2663" s="8"/>
      <c r="G2663" s="8"/>
      <c r="H2663" s="21" t="s">
        <v>22043</v>
      </c>
      <c r="I2663" s="21" t="s">
        <v>28303</v>
      </c>
      <c r="J2663" s="21" t="s">
        <v>29216</v>
      </c>
      <c r="K2663" s="11" t="s">
        <v>29228</v>
      </c>
      <c r="L2663" s="21" t="s">
        <v>22007</v>
      </c>
      <c r="M2663" s="21" t="s">
        <v>22044</v>
      </c>
      <c r="N2663" s="21">
        <v>2023</v>
      </c>
      <c r="O2663" s="20" t="s">
        <v>2530</v>
      </c>
      <c r="P2663" s="5"/>
    </row>
    <row r="2664" spans="1:16">
      <c r="A2664" s="11" t="s">
        <v>11103</v>
      </c>
      <c r="B2664" s="21" t="s">
        <v>2489</v>
      </c>
      <c r="C2664" s="8"/>
      <c r="D2664" s="8"/>
      <c r="E2664" s="8"/>
      <c r="F2664" s="8"/>
      <c r="G2664" s="8"/>
      <c r="H2664" s="21" t="s">
        <v>2563</v>
      </c>
      <c r="I2664" s="21" t="s">
        <v>28202</v>
      </c>
      <c r="J2664" s="21" t="s">
        <v>28483</v>
      </c>
      <c r="K2664" s="11" t="s">
        <v>28539</v>
      </c>
      <c r="L2664" s="21" t="s">
        <v>22056</v>
      </c>
      <c r="M2664" s="21" t="s">
        <v>22044</v>
      </c>
      <c r="N2664" s="21">
        <v>2023</v>
      </c>
      <c r="O2664" s="20" t="s">
        <v>2530</v>
      </c>
      <c r="P2664" s="5"/>
    </row>
    <row r="2665" spans="1:16">
      <c r="A2665" s="11" t="s">
        <v>16378</v>
      </c>
      <c r="B2665" s="8" t="s">
        <v>3121</v>
      </c>
      <c r="C2665" s="8" t="s">
        <v>2672</v>
      </c>
      <c r="D2665" s="8"/>
      <c r="E2665" s="8"/>
      <c r="F2665" s="8"/>
      <c r="G2665" s="8"/>
      <c r="H2665" s="21" t="s">
        <v>22006</v>
      </c>
      <c r="I2665" s="21" t="s">
        <v>28303</v>
      </c>
      <c r="J2665" s="21" t="s">
        <v>29305</v>
      </c>
      <c r="K2665" s="11"/>
      <c r="L2665" s="21" t="s">
        <v>21923</v>
      </c>
      <c r="M2665" s="21" t="s">
        <v>22044</v>
      </c>
      <c r="N2665" s="21">
        <v>2023</v>
      </c>
      <c r="O2665" s="20" t="s">
        <v>2530</v>
      </c>
      <c r="P2665" s="5"/>
    </row>
    <row r="2666" spans="1:16">
      <c r="A2666" s="11" t="s">
        <v>15178</v>
      </c>
      <c r="B2666" s="21" t="s">
        <v>136</v>
      </c>
      <c r="C2666" s="8" t="s">
        <v>2672</v>
      </c>
      <c r="D2666" s="8" t="s">
        <v>3124</v>
      </c>
      <c r="E2666" s="8" t="s">
        <v>2662</v>
      </c>
      <c r="F2666" s="8" t="s">
        <v>2652</v>
      </c>
      <c r="G2666" s="8" t="s">
        <v>2653</v>
      </c>
      <c r="H2666" s="21" t="s">
        <v>22043</v>
      </c>
      <c r="I2666" s="21" t="s">
        <v>28303</v>
      </c>
      <c r="J2666" s="21" t="s">
        <v>29216</v>
      </c>
      <c r="K2666" s="11" t="s">
        <v>29228</v>
      </c>
      <c r="L2666" s="21" t="s">
        <v>22007</v>
      </c>
      <c r="M2666" s="21" t="s">
        <v>22044</v>
      </c>
      <c r="N2666" s="21">
        <v>2023</v>
      </c>
      <c r="O2666" s="20" t="s">
        <v>2530</v>
      </c>
      <c r="P2666" s="5"/>
    </row>
    <row r="2667" spans="1:16">
      <c r="A2667" s="11" t="s">
        <v>16334</v>
      </c>
      <c r="B2667" s="21" t="s">
        <v>21919</v>
      </c>
      <c r="C2667" s="8"/>
      <c r="D2667" s="8"/>
      <c r="E2667" s="8"/>
      <c r="F2667" s="8"/>
      <c r="G2667" s="8"/>
      <c r="H2667" s="21" t="s">
        <v>24647</v>
      </c>
      <c r="I2667" s="21" t="s">
        <v>28202</v>
      </c>
      <c r="J2667" s="21" t="s">
        <v>28861</v>
      </c>
      <c r="K2667" s="11" t="s">
        <v>28862</v>
      </c>
      <c r="L2667" s="21" t="s">
        <v>22760</v>
      </c>
      <c r="M2667" s="21" t="s">
        <v>22101</v>
      </c>
      <c r="N2667" s="21">
        <v>2024</v>
      </c>
      <c r="O2667" s="20" t="s">
        <v>2530</v>
      </c>
      <c r="P2667" s="5"/>
    </row>
    <row r="2668" spans="1:16">
      <c r="A2668" s="11" t="s">
        <v>16309</v>
      </c>
      <c r="B2668" s="21" t="s">
        <v>21919</v>
      </c>
      <c r="C2668" s="8"/>
      <c r="D2668" s="8"/>
      <c r="E2668" s="8"/>
      <c r="F2668" s="8"/>
      <c r="G2668" s="8"/>
      <c r="H2668" s="21" t="s">
        <v>24647</v>
      </c>
      <c r="I2668" s="21" t="s">
        <v>28202</v>
      </c>
      <c r="J2668" s="21" t="s">
        <v>28861</v>
      </c>
      <c r="K2668" s="11" t="s">
        <v>28862</v>
      </c>
      <c r="L2668" s="21" t="s">
        <v>22760</v>
      </c>
      <c r="M2668" s="21" t="s">
        <v>22101</v>
      </c>
      <c r="N2668" s="21">
        <v>2024</v>
      </c>
      <c r="O2668" s="20" t="s">
        <v>2530</v>
      </c>
      <c r="P2668" s="5"/>
    </row>
    <row r="2669" spans="1:16">
      <c r="A2669" s="11" t="s">
        <v>16308</v>
      </c>
      <c r="B2669" s="21" t="s">
        <v>21953</v>
      </c>
      <c r="C2669" s="8"/>
      <c r="D2669" s="8"/>
      <c r="E2669" s="8"/>
      <c r="F2669" s="8"/>
      <c r="G2669" s="8"/>
      <c r="H2669" s="21" t="s">
        <v>24647</v>
      </c>
      <c r="I2669" s="21" t="s">
        <v>28202</v>
      </c>
      <c r="J2669" s="21" t="s">
        <v>28861</v>
      </c>
      <c r="K2669" s="11" t="s">
        <v>28862</v>
      </c>
      <c r="L2669" s="21" t="s">
        <v>22760</v>
      </c>
      <c r="M2669" s="21" t="s">
        <v>22101</v>
      </c>
      <c r="N2669" s="21">
        <v>2024</v>
      </c>
      <c r="O2669" s="20" t="s">
        <v>2530</v>
      </c>
      <c r="P2669" s="5"/>
    </row>
    <row r="2670" spans="1:16">
      <c r="A2670" s="11" t="s">
        <v>7019</v>
      </c>
      <c r="B2670" s="21" t="s">
        <v>166</v>
      </c>
      <c r="C2670" s="8"/>
      <c r="D2670" s="8"/>
      <c r="E2670" s="8"/>
      <c r="F2670" s="8"/>
      <c r="G2670" s="8"/>
      <c r="H2670" s="21" t="s">
        <v>24059</v>
      </c>
      <c r="I2670" s="21" t="s">
        <v>28202</v>
      </c>
      <c r="J2670" s="21" t="s">
        <v>28472</v>
      </c>
      <c r="K2670" s="11"/>
      <c r="L2670" s="21" t="s">
        <v>21923</v>
      </c>
      <c r="M2670" s="21" t="s">
        <v>24320</v>
      </c>
      <c r="N2670" s="21">
        <v>2008</v>
      </c>
      <c r="O2670" s="20" t="s">
        <v>2486</v>
      </c>
      <c r="P2670" s="5"/>
    </row>
    <row r="2671" spans="1:16">
      <c r="A2671" s="11" t="s">
        <v>8242</v>
      </c>
      <c r="B2671" s="21" t="s">
        <v>136</v>
      </c>
      <c r="C2671" s="8" t="s">
        <v>2672</v>
      </c>
      <c r="D2671" s="8" t="s">
        <v>3124</v>
      </c>
      <c r="E2671" s="8" t="s">
        <v>2662</v>
      </c>
      <c r="F2671" s="8" t="s">
        <v>2652</v>
      </c>
      <c r="G2671" s="8" t="s">
        <v>2653</v>
      </c>
      <c r="H2671" s="21" t="s">
        <v>26046</v>
      </c>
      <c r="I2671" s="21" t="s">
        <v>28178</v>
      </c>
      <c r="J2671" s="21" t="s">
        <v>28351</v>
      </c>
      <c r="K2671" s="11"/>
      <c r="L2671" s="21" t="s">
        <v>21923</v>
      </c>
      <c r="M2671" s="21" t="s">
        <v>27313</v>
      </c>
      <c r="N2671" s="21">
        <v>2010</v>
      </c>
      <c r="O2671" s="20" t="s">
        <v>2614</v>
      </c>
      <c r="P2671" s="5"/>
    </row>
    <row r="2672" spans="1:16">
      <c r="A2672" s="11" t="s">
        <v>20523</v>
      </c>
      <c r="B2672" s="8" t="s">
        <v>3121</v>
      </c>
      <c r="C2672" s="8" t="s">
        <v>2672</v>
      </c>
      <c r="D2672" s="8"/>
      <c r="E2672" s="8"/>
      <c r="F2672" s="8"/>
      <c r="G2672" s="8"/>
      <c r="H2672" s="21" t="s">
        <v>2521</v>
      </c>
      <c r="I2672" s="21" t="s">
        <v>28178</v>
      </c>
      <c r="J2672" s="21" t="s">
        <v>28230</v>
      </c>
      <c r="K2672" s="11"/>
      <c r="L2672" s="21" t="s">
        <v>23124</v>
      </c>
      <c r="M2672" s="21" t="s">
        <v>27754</v>
      </c>
      <c r="N2672" s="21">
        <v>2011</v>
      </c>
      <c r="O2672" s="20" t="s">
        <v>2597</v>
      </c>
      <c r="P2672" s="5"/>
    </row>
    <row r="2673" spans="1:16">
      <c r="A2673" s="11" t="s">
        <v>4385</v>
      </c>
      <c r="B2673" s="21" t="s">
        <v>166</v>
      </c>
      <c r="C2673" s="8"/>
      <c r="D2673" s="8"/>
      <c r="E2673" s="8"/>
      <c r="F2673" s="8"/>
      <c r="G2673" s="8"/>
      <c r="H2673" s="21" t="s">
        <v>2482</v>
      </c>
      <c r="I2673" s="21" t="s">
        <v>28178</v>
      </c>
      <c r="J2673" s="21" t="s">
        <v>28181</v>
      </c>
      <c r="K2673" s="11"/>
      <c r="L2673" s="21" t="s">
        <v>21923</v>
      </c>
      <c r="M2673" s="21" t="s">
        <v>26028</v>
      </c>
      <c r="N2673" s="21">
        <v>2012</v>
      </c>
      <c r="O2673" s="20" t="s">
        <v>2619</v>
      </c>
      <c r="P2673" s="5"/>
    </row>
    <row r="2674" spans="1:16">
      <c r="A2674" s="11" t="s">
        <v>20100</v>
      </c>
      <c r="B2674" s="21" t="s">
        <v>136</v>
      </c>
      <c r="C2674" s="8" t="s">
        <v>2672</v>
      </c>
      <c r="D2674" s="8" t="s">
        <v>3124</v>
      </c>
      <c r="E2674" s="8" t="s">
        <v>2662</v>
      </c>
      <c r="F2674" s="8" t="s">
        <v>2652</v>
      </c>
      <c r="G2674" s="8" t="s">
        <v>2653</v>
      </c>
      <c r="H2674" s="21" t="s">
        <v>2539</v>
      </c>
      <c r="I2674" s="21" t="s">
        <v>28178</v>
      </c>
      <c r="J2674" s="21" t="s">
        <v>28285</v>
      </c>
      <c r="K2674" s="11"/>
      <c r="L2674" s="21" t="s">
        <v>21923</v>
      </c>
      <c r="M2674" s="21" t="s">
        <v>26028</v>
      </c>
      <c r="N2674" s="21">
        <v>2012</v>
      </c>
      <c r="O2674" s="20" t="s">
        <v>2522</v>
      </c>
      <c r="P2674" s="5"/>
    </row>
    <row r="2675" spans="1:16">
      <c r="A2675" s="11" t="s">
        <v>18519</v>
      </c>
      <c r="B2675" s="21" t="s">
        <v>136</v>
      </c>
      <c r="C2675" s="8" t="s">
        <v>2672</v>
      </c>
      <c r="D2675" s="8" t="s">
        <v>3124</v>
      </c>
      <c r="E2675" s="8" t="s">
        <v>2662</v>
      </c>
      <c r="F2675" s="8" t="s">
        <v>2652</v>
      </c>
      <c r="G2675" s="8" t="s">
        <v>2653</v>
      </c>
      <c r="H2675" s="21" t="s">
        <v>2482</v>
      </c>
      <c r="I2675" s="21" t="s">
        <v>28178</v>
      </c>
      <c r="J2675" s="21" t="s">
        <v>28181</v>
      </c>
      <c r="K2675" s="11"/>
      <c r="L2675" s="21" t="s">
        <v>21923</v>
      </c>
      <c r="M2675" s="21" t="s">
        <v>26036</v>
      </c>
      <c r="N2675" s="21">
        <v>2013</v>
      </c>
      <c r="O2675" s="20" t="s">
        <v>2556</v>
      </c>
      <c r="P2675" s="5"/>
    </row>
    <row r="2676" spans="1:16">
      <c r="A2676" s="11" t="s">
        <v>20113</v>
      </c>
      <c r="B2676" s="21" t="s">
        <v>136</v>
      </c>
      <c r="C2676" s="8" t="s">
        <v>2672</v>
      </c>
      <c r="D2676" s="8" t="s">
        <v>3124</v>
      </c>
      <c r="E2676" s="8" t="s">
        <v>2662</v>
      </c>
      <c r="F2676" s="8" t="s">
        <v>2652</v>
      </c>
      <c r="G2676" s="8" t="s">
        <v>2653</v>
      </c>
      <c r="H2676" s="21" t="s">
        <v>2539</v>
      </c>
      <c r="I2676" s="21" t="s">
        <v>28178</v>
      </c>
      <c r="J2676" s="21" t="s">
        <v>28285</v>
      </c>
      <c r="K2676" s="11"/>
      <c r="L2676" s="21" t="s">
        <v>21923</v>
      </c>
      <c r="M2676" s="21" t="s">
        <v>26036</v>
      </c>
      <c r="N2676" s="21">
        <v>2013</v>
      </c>
      <c r="O2676" s="20" t="s">
        <v>2522</v>
      </c>
      <c r="P2676" s="5"/>
    </row>
    <row r="2677" spans="1:16">
      <c r="A2677" s="11" t="s">
        <v>19771</v>
      </c>
      <c r="B2677" s="21" t="s">
        <v>136</v>
      </c>
      <c r="C2677" s="8" t="s">
        <v>2672</v>
      </c>
      <c r="D2677" s="8" t="s">
        <v>3124</v>
      </c>
      <c r="E2677" s="8" t="s">
        <v>2662</v>
      </c>
      <c r="F2677" s="8" t="s">
        <v>2652</v>
      </c>
      <c r="G2677" s="8" t="s">
        <v>2653</v>
      </c>
      <c r="H2677" s="21" t="s">
        <v>26686</v>
      </c>
      <c r="I2677" s="21" t="s">
        <v>28178</v>
      </c>
      <c r="J2677" s="21" t="s">
        <v>28192</v>
      </c>
      <c r="K2677" s="11" t="s">
        <v>28637</v>
      </c>
      <c r="L2677" s="21" t="s">
        <v>26452</v>
      </c>
      <c r="M2677" s="21" t="s">
        <v>27076</v>
      </c>
      <c r="N2677" s="21">
        <v>2014</v>
      </c>
      <c r="O2677" s="20" t="s">
        <v>2556</v>
      </c>
      <c r="P2677" s="5"/>
    </row>
    <row r="2678" spans="1:16">
      <c r="A2678" s="11" t="s">
        <v>19772</v>
      </c>
      <c r="B2678" s="21" t="s">
        <v>166</v>
      </c>
      <c r="C2678" s="8"/>
      <c r="D2678" s="8"/>
      <c r="E2678" s="8"/>
      <c r="F2678" s="8"/>
      <c r="G2678" s="8"/>
      <c r="H2678" s="21" t="s">
        <v>26686</v>
      </c>
      <c r="I2678" s="21" t="s">
        <v>28178</v>
      </c>
      <c r="J2678" s="21" t="s">
        <v>28192</v>
      </c>
      <c r="K2678" s="11" t="s">
        <v>28637</v>
      </c>
      <c r="L2678" s="21" t="s">
        <v>26452</v>
      </c>
      <c r="M2678" s="21" t="s">
        <v>27076</v>
      </c>
      <c r="N2678" s="21">
        <v>2014</v>
      </c>
      <c r="O2678" s="20" t="s">
        <v>2556</v>
      </c>
      <c r="P2678" s="5"/>
    </row>
    <row r="2679" spans="1:16">
      <c r="A2679" s="11" t="s">
        <v>18546</v>
      </c>
      <c r="B2679" s="21" t="s">
        <v>26330</v>
      </c>
      <c r="C2679" s="8"/>
      <c r="D2679" s="8"/>
      <c r="E2679" s="8"/>
      <c r="F2679" s="8"/>
      <c r="G2679" s="8"/>
      <c r="H2679" s="21" t="s">
        <v>2482</v>
      </c>
      <c r="I2679" s="21" t="s">
        <v>28178</v>
      </c>
      <c r="J2679" s="21" t="s">
        <v>28181</v>
      </c>
      <c r="K2679" s="11"/>
      <c r="L2679" s="21" t="s">
        <v>21923</v>
      </c>
      <c r="M2679" s="21" t="s">
        <v>27076</v>
      </c>
      <c r="N2679" s="21">
        <v>2014</v>
      </c>
      <c r="O2679" s="20" t="s">
        <v>2556</v>
      </c>
      <c r="P2679" s="5"/>
    </row>
    <row r="2680" spans="1:16">
      <c r="A2680" s="11" t="s">
        <v>8208</v>
      </c>
      <c r="B2680" s="21" t="s">
        <v>136</v>
      </c>
      <c r="C2680" s="8" t="s">
        <v>2672</v>
      </c>
      <c r="D2680" s="8" t="s">
        <v>3124</v>
      </c>
      <c r="E2680" s="8" t="s">
        <v>2662</v>
      </c>
      <c r="F2680" s="8" t="s">
        <v>2652</v>
      </c>
      <c r="G2680" s="8" t="s">
        <v>2653</v>
      </c>
      <c r="H2680" s="21" t="s">
        <v>26004</v>
      </c>
      <c r="I2680" s="21" t="s">
        <v>28178</v>
      </c>
      <c r="J2680" s="21" t="s">
        <v>28477</v>
      </c>
      <c r="K2680" s="11"/>
      <c r="L2680" s="21" t="s">
        <v>21923</v>
      </c>
      <c r="M2680" s="21" t="s">
        <v>23333</v>
      </c>
      <c r="N2680" s="21">
        <v>2015</v>
      </c>
      <c r="O2680" s="20" t="s">
        <v>2508</v>
      </c>
      <c r="P2680" s="5"/>
    </row>
    <row r="2681" spans="1:16">
      <c r="A2681" s="11" t="s">
        <v>20828</v>
      </c>
      <c r="B2681" s="8" t="s">
        <v>3121</v>
      </c>
      <c r="C2681" s="8" t="s">
        <v>2672</v>
      </c>
      <c r="D2681" s="8"/>
      <c r="E2681" s="8"/>
      <c r="F2681" s="8"/>
      <c r="G2681" s="8"/>
      <c r="H2681" s="21" t="s">
        <v>27816</v>
      </c>
      <c r="I2681" s="21" t="s">
        <v>28178</v>
      </c>
      <c r="J2681" s="21" t="s">
        <v>28208</v>
      </c>
      <c r="K2681" s="11" t="s">
        <v>29482</v>
      </c>
      <c r="L2681" s="21" t="s">
        <v>21923</v>
      </c>
      <c r="M2681" s="21" t="s">
        <v>27817</v>
      </c>
      <c r="N2681" s="21">
        <v>2016</v>
      </c>
      <c r="O2681" s="20" t="s">
        <v>2522</v>
      </c>
      <c r="P2681" s="5"/>
    </row>
    <row r="2682" spans="1:16">
      <c r="A2682" s="11" t="s">
        <v>20928</v>
      </c>
      <c r="B2682" s="21" t="s">
        <v>24813</v>
      </c>
      <c r="C2682" s="8"/>
      <c r="D2682" s="8"/>
      <c r="E2682" s="8"/>
      <c r="F2682" s="8"/>
      <c r="G2682" s="8"/>
      <c r="H2682" s="21" t="s">
        <v>27816</v>
      </c>
      <c r="I2682" s="21" t="s">
        <v>28178</v>
      </c>
      <c r="J2682" s="21" t="s">
        <v>28208</v>
      </c>
      <c r="K2682" s="11" t="s">
        <v>29482</v>
      </c>
      <c r="L2682" s="21" t="s">
        <v>21923</v>
      </c>
      <c r="M2682" s="21" t="s">
        <v>27817</v>
      </c>
      <c r="N2682" s="21">
        <v>2016</v>
      </c>
      <c r="O2682" s="20" t="s">
        <v>2522</v>
      </c>
      <c r="P2682" s="5"/>
    </row>
    <row r="2683" spans="1:16">
      <c r="A2683" s="11" t="s">
        <v>20947</v>
      </c>
      <c r="B2683" s="21" t="s">
        <v>136</v>
      </c>
      <c r="C2683" s="8" t="s">
        <v>2672</v>
      </c>
      <c r="D2683" s="8" t="s">
        <v>3124</v>
      </c>
      <c r="E2683" s="8" t="s">
        <v>2662</v>
      </c>
      <c r="F2683" s="8" t="s">
        <v>2652</v>
      </c>
      <c r="G2683" s="8" t="s">
        <v>2653</v>
      </c>
      <c r="H2683" s="21" t="s">
        <v>27816</v>
      </c>
      <c r="I2683" s="21" t="s">
        <v>28178</v>
      </c>
      <c r="J2683" s="21" t="s">
        <v>28208</v>
      </c>
      <c r="K2683" s="11" t="s">
        <v>29482</v>
      </c>
      <c r="L2683" s="21" t="s">
        <v>21923</v>
      </c>
      <c r="M2683" s="21" t="s">
        <v>27817</v>
      </c>
      <c r="N2683" s="21">
        <v>2016</v>
      </c>
      <c r="O2683" s="20" t="s">
        <v>2522</v>
      </c>
      <c r="P2683" s="5"/>
    </row>
    <row r="2684" spans="1:16">
      <c r="A2684" s="11" t="s">
        <v>21440</v>
      </c>
      <c r="B2684" s="21" t="s">
        <v>402</v>
      </c>
      <c r="C2684" s="8"/>
      <c r="D2684" s="8"/>
      <c r="E2684" s="8"/>
      <c r="F2684" s="8"/>
      <c r="G2684" s="8"/>
      <c r="H2684" s="21" t="s">
        <v>2482</v>
      </c>
      <c r="I2684" s="21" t="s">
        <v>28178</v>
      </c>
      <c r="J2684" s="21" t="s">
        <v>28181</v>
      </c>
      <c r="K2684" s="11"/>
      <c r="L2684" s="21" t="s">
        <v>27278</v>
      </c>
      <c r="M2684" s="21" t="s">
        <v>27280</v>
      </c>
      <c r="N2684" s="21">
        <v>2017</v>
      </c>
      <c r="O2684" s="20" t="s">
        <v>21923</v>
      </c>
      <c r="P2684" s="5"/>
    </row>
    <row r="2685" spans="1:16">
      <c r="A2685" s="11" t="s">
        <v>21149</v>
      </c>
      <c r="B2685" s="21" t="s">
        <v>22366</v>
      </c>
      <c r="C2685" s="8"/>
      <c r="D2685" s="8"/>
      <c r="E2685" s="8"/>
      <c r="F2685" s="8"/>
      <c r="G2685" s="8"/>
      <c r="H2685" s="21" t="s">
        <v>2521</v>
      </c>
      <c r="I2685" s="21" t="s">
        <v>28178</v>
      </c>
      <c r="J2685" s="21" t="s">
        <v>28230</v>
      </c>
      <c r="K2685" s="11"/>
      <c r="L2685" s="21" t="s">
        <v>21923</v>
      </c>
      <c r="M2685" s="21" t="s">
        <v>26636</v>
      </c>
      <c r="N2685" s="21">
        <v>2019</v>
      </c>
      <c r="O2685" s="20" t="s">
        <v>2522</v>
      </c>
      <c r="P2685" s="5"/>
    </row>
    <row r="2686" spans="1:16">
      <c r="A2686" s="11" t="s">
        <v>21032</v>
      </c>
      <c r="B2686" s="8" t="s">
        <v>3121</v>
      </c>
      <c r="C2686" s="8" t="s">
        <v>2672</v>
      </c>
      <c r="D2686" s="8"/>
      <c r="E2686" s="8"/>
      <c r="F2686" s="8"/>
      <c r="G2686" s="8"/>
      <c r="H2686" s="21" t="s">
        <v>2521</v>
      </c>
      <c r="I2686" s="21" t="s">
        <v>28178</v>
      </c>
      <c r="J2686" s="21" t="s">
        <v>28230</v>
      </c>
      <c r="K2686" s="11"/>
      <c r="L2686" s="21" t="s">
        <v>21923</v>
      </c>
      <c r="M2686" s="21" t="s">
        <v>24445</v>
      </c>
      <c r="N2686" s="21">
        <v>2020</v>
      </c>
      <c r="O2686" s="20" t="s">
        <v>2522</v>
      </c>
      <c r="P2686" s="5"/>
    </row>
    <row r="2687" spans="1:16">
      <c r="A2687" s="11" t="s">
        <v>19410</v>
      </c>
      <c r="B2687" s="21" t="s">
        <v>166</v>
      </c>
      <c r="C2687" s="8"/>
      <c r="D2687" s="8"/>
      <c r="E2687" s="8"/>
      <c r="F2687" s="8"/>
      <c r="G2687" s="8"/>
      <c r="H2687" s="21" t="s">
        <v>2638</v>
      </c>
      <c r="I2687" s="21" t="s">
        <v>28178</v>
      </c>
      <c r="J2687" s="21" t="s">
        <v>28228</v>
      </c>
      <c r="K2687" s="11" t="s">
        <v>28280</v>
      </c>
      <c r="L2687" s="21" t="s">
        <v>23521</v>
      </c>
      <c r="M2687" s="21" t="s">
        <v>24445</v>
      </c>
      <c r="N2687" s="21">
        <v>2020</v>
      </c>
      <c r="O2687" s="20" t="s">
        <v>2556</v>
      </c>
      <c r="P2687" s="5"/>
    </row>
    <row r="2688" spans="1:16">
      <c r="A2688" s="11" t="s">
        <v>9748</v>
      </c>
      <c r="B2688" s="21" t="s">
        <v>22366</v>
      </c>
      <c r="C2688" s="8"/>
      <c r="D2688" s="8"/>
      <c r="E2688" s="8"/>
      <c r="F2688" s="8"/>
      <c r="G2688" s="8"/>
      <c r="H2688" s="21" t="s">
        <v>24153</v>
      </c>
      <c r="I2688" s="21" t="s">
        <v>28202</v>
      </c>
      <c r="J2688" s="21" t="s">
        <v>28639</v>
      </c>
      <c r="K2688" s="11" t="s">
        <v>28799</v>
      </c>
      <c r="L2688" s="21" t="s">
        <v>22079</v>
      </c>
      <c r="M2688" s="21" t="s">
        <v>22045</v>
      </c>
      <c r="N2688" s="21">
        <v>2023</v>
      </c>
      <c r="O2688" s="20" t="s">
        <v>2530</v>
      </c>
      <c r="P2688" s="5"/>
    </row>
    <row r="2689" spans="1:16">
      <c r="A2689" s="11" t="s">
        <v>16218</v>
      </c>
      <c r="B2689" s="21" t="s">
        <v>21919</v>
      </c>
      <c r="C2689" s="8"/>
      <c r="D2689" s="8"/>
      <c r="E2689" s="8"/>
      <c r="F2689" s="8"/>
      <c r="G2689" s="8"/>
      <c r="H2689" s="21" t="s">
        <v>22200</v>
      </c>
      <c r="I2689" s="21" t="s">
        <v>28392</v>
      </c>
      <c r="J2689" s="21" t="s">
        <v>28684</v>
      </c>
      <c r="K2689" s="11" t="s">
        <v>28829</v>
      </c>
      <c r="L2689" s="21" t="s">
        <v>21923</v>
      </c>
      <c r="M2689" s="21" t="s">
        <v>22045</v>
      </c>
      <c r="N2689" s="21">
        <v>2023</v>
      </c>
      <c r="O2689" s="20" t="s">
        <v>2530</v>
      </c>
      <c r="P2689" s="5"/>
    </row>
    <row r="2690" spans="1:16">
      <c r="A2690" s="11" t="s">
        <v>16144</v>
      </c>
      <c r="B2690" s="21" t="s">
        <v>21919</v>
      </c>
      <c r="C2690" s="8"/>
      <c r="D2690" s="8"/>
      <c r="E2690" s="8"/>
      <c r="F2690" s="8"/>
      <c r="G2690" s="8"/>
      <c r="H2690" s="21" t="s">
        <v>22291</v>
      </c>
      <c r="I2690" s="21" t="s">
        <v>28392</v>
      </c>
      <c r="J2690" s="21" t="s">
        <v>28684</v>
      </c>
      <c r="K2690" s="11" t="s">
        <v>28828</v>
      </c>
      <c r="L2690" s="21" t="s">
        <v>21923</v>
      </c>
      <c r="M2690" s="21" t="s">
        <v>22045</v>
      </c>
      <c r="N2690" s="21">
        <v>2023</v>
      </c>
      <c r="O2690" s="20" t="s">
        <v>2530</v>
      </c>
      <c r="P2690" s="5"/>
    </row>
    <row r="2691" spans="1:16">
      <c r="A2691" s="11" t="s">
        <v>9741</v>
      </c>
      <c r="B2691" s="8" t="s">
        <v>3121</v>
      </c>
      <c r="C2691" s="8" t="s">
        <v>2672</v>
      </c>
      <c r="D2691" s="8"/>
      <c r="E2691" s="8"/>
      <c r="F2691" s="8"/>
      <c r="G2691" s="8"/>
      <c r="H2691" s="21" t="s">
        <v>24153</v>
      </c>
      <c r="I2691" s="21" t="s">
        <v>28202</v>
      </c>
      <c r="J2691" s="21" t="s">
        <v>28639</v>
      </c>
      <c r="K2691" s="11" t="s">
        <v>28799</v>
      </c>
      <c r="L2691" s="21" t="s">
        <v>22079</v>
      </c>
      <c r="M2691" s="21" t="s">
        <v>22045</v>
      </c>
      <c r="N2691" s="21">
        <v>2023</v>
      </c>
      <c r="O2691" s="20" t="s">
        <v>2530</v>
      </c>
      <c r="P2691" s="5"/>
    </row>
    <row r="2692" spans="1:16">
      <c r="A2692" s="11" t="s">
        <v>9745</v>
      </c>
      <c r="B2692" s="21" t="s">
        <v>23454</v>
      </c>
      <c r="C2692" s="8"/>
      <c r="D2692" s="8"/>
      <c r="E2692" s="8"/>
      <c r="F2692" s="8"/>
      <c r="G2692" s="8"/>
      <c r="H2692" s="21" t="s">
        <v>24153</v>
      </c>
      <c r="I2692" s="21" t="s">
        <v>28202</v>
      </c>
      <c r="J2692" s="21" t="s">
        <v>28639</v>
      </c>
      <c r="K2692" s="11" t="s">
        <v>28799</v>
      </c>
      <c r="L2692" s="21" t="s">
        <v>22079</v>
      </c>
      <c r="M2692" s="21" t="s">
        <v>22045</v>
      </c>
      <c r="N2692" s="21">
        <v>2023</v>
      </c>
      <c r="O2692" s="20" t="s">
        <v>2530</v>
      </c>
      <c r="P2692" s="5"/>
    </row>
    <row r="2693" spans="1:16">
      <c r="A2693" s="11" t="s">
        <v>10303</v>
      </c>
      <c r="B2693" s="8" t="s">
        <v>3121</v>
      </c>
      <c r="C2693" s="8" t="s">
        <v>2672</v>
      </c>
      <c r="D2693" s="8"/>
      <c r="E2693" s="8"/>
      <c r="F2693" s="8"/>
      <c r="G2693" s="8"/>
      <c r="H2693" s="21" t="s">
        <v>22865</v>
      </c>
      <c r="I2693" s="21" t="s">
        <v>28392</v>
      </c>
      <c r="J2693" s="21" t="s">
        <v>28684</v>
      </c>
      <c r="K2693" s="11" t="s">
        <v>28850</v>
      </c>
      <c r="L2693" s="21" t="s">
        <v>22071</v>
      </c>
      <c r="M2693" s="21" t="s">
        <v>22045</v>
      </c>
      <c r="N2693" s="21">
        <v>2023</v>
      </c>
      <c r="O2693" s="20" t="s">
        <v>2530</v>
      </c>
      <c r="P2693" s="5"/>
    </row>
    <row r="2694" spans="1:16">
      <c r="A2694" s="11" t="s">
        <v>10544</v>
      </c>
      <c r="B2694" s="21" t="s">
        <v>21953</v>
      </c>
      <c r="C2694" s="8"/>
      <c r="D2694" s="8"/>
      <c r="E2694" s="8"/>
      <c r="F2694" s="8"/>
      <c r="G2694" s="8"/>
      <c r="H2694" s="21" t="s">
        <v>23830</v>
      </c>
      <c r="I2694" s="21" t="s">
        <v>28202</v>
      </c>
      <c r="J2694" s="21" t="s">
        <v>28644</v>
      </c>
      <c r="K2694" s="11" t="s">
        <v>28650</v>
      </c>
      <c r="L2694" s="21" t="s">
        <v>21996</v>
      </c>
      <c r="M2694" s="21" t="s">
        <v>22045</v>
      </c>
      <c r="N2694" s="21">
        <v>2023</v>
      </c>
      <c r="O2694" s="20" t="s">
        <v>2530</v>
      </c>
      <c r="P2694" s="5"/>
    </row>
    <row r="2695" spans="1:16">
      <c r="A2695" s="11" t="s">
        <v>15210</v>
      </c>
      <c r="B2695" s="21" t="s">
        <v>22499</v>
      </c>
      <c r="C2695" s="8"/>
      <c r="D2695" s="8"/>
      <c r="E2695" s="8"/>
      <c r="F2695" s="8"/>
      <c r="G2695" s="8"/>
      <c r="H2695" s="21" t="s">
        <v>22043</v>
      </c>
      <c r="I2695" s="21" t="s">
        <v>28303</v>
      </c>
      <c r="J2695" s="21" t="s">
        <v>29216</v>
      </c>
      <c r="K2695" s="11" t="s">
        <v>29228</v>
      </c>
      <c r="L2695" s="21" t="s">
        <v>22007</v>
      </c>
      <c r="M2695" s="21" t="s">
        <v>22045</v>
      </c>
      <c r="N2695" s="21">
        <v>2023</v>
      </c>
      <c r="O2695" s="20" t="s">
        <v>2530</v>
      </c>
      <c r="P2695" s="5"/>
    </row>
    <row r="2696" spans="1:16">
      <c r="A2696" s="11" t="s">
        <v>16852</v>
      </c>
      <c r="B2696" s="21" t="s">
        <v>2621</v>
      </c>
      <c r="C2696" s="8"/>
      <c r="D2696" s="8"/>
      <c r="E2696" s="8"/>
      <c r="F2696" s="8"/>
      <c r="G2696" s="8"/>
      <c r="H2696" s="21" t="s">
        <v>24177</v>
      </c>
      <c r="I2696" s="21" t="s">
        <v>28202</v>
      </c>
      <c r="J2696" s="21" t="s">
        <v>28563</v>
      </c>
      <c r="K2696" s="11" t="s">
        <v>28566</v>
      </c>
      <c r="L2696" s="21" t="s">
        <v>23036</v>
      </c>
      <c r="M2696" s="21" t="s">
        <v>23584</v>
      </c>
      <c r="N2696" s="21">
        <v>2024</v>
      </c>
      <c r="O2696" s="20" t="s">
        <v>2530</v>
      </c>
      <c r="P2696" s="5"/>
    </row>
    <row r="2697" spans="1:16">
      <c r="A2697" s="11" t="s">
        <v>16854</v>
      </c>
      <c r="B2697" s="21" t="s">
        <v>21919</v>
      </c>
      <c r="C2697" s="8"/>
      <c r="D2697" s="8"/>
      <c r="E2697" s="8"/>
      <c r="F2697" s="8"/>
      <c r="G2697" s="8"/>
      <c r="H2697" s="21" t="s">
        <v>24209</v>
      </c>
      <c r="I2697" s="21" t="s">
        <v>28202</v>
      </c>
      <c r="J2697" s="21" t="s">
        <v>28563</v>
      </c>
      <c r="K2697" s="11" t="s">
        <v>28564</v>
      </c>
      <c r="L2697" s="21" t="s">
        <v>23036</v>
      </c>
      <c r="M2697" s="21" t="s">
        <v>23584</v>
      </c>
      <c r="N2697" s="21">
        <v>2024</v>
      </c>
      <c r="O2697" s="20" t="s">
        <v>2530</v>
      </c>
      <c r="P2697" s="5"/>
    </row>
    <row r="2698" spans="1:16">
      <c r="A2698" s="11" t="s">
        <v>10441</v>
      </c>
      <c r="B2698" s="8" t="s">
        <v>3121</v>
      </c>
      <c r="C2698" s="8" t="s">
        <v>2672</v>
      </c>
      <c r="D2698" s="8"/>
      <c r="E2698" s="8"/>
      <c r="F2698" s="8"/>
      <c r="G2698" s="8"/>
      <c r="H2698" s="21" t="s">
        <v>2598</v>
      </c>
      <c r="I2698" s="21" t="s">
        <v>28202</v>
      </c>
      <c r="J2698" s="21" t="s">
        <v>28306</v>
      </c>
      <c r="K2698" s="11"/>
      <c r="L2698" s="21" t="s">
        <v>22797</v>
      </c>
      <c r="M2698" s="21" t="s">
        <v>23584</v>
      </c>
      <c r="N2698" s="21">
        <v>2024</v>
      </c>
      <c r="O2698" s="20" t="s">
        <v>2530</v>
      </c>
      <c r="P2698" s="5"/>
    </row>
    <row r="2699" spans="1:16">
      <c r="A2699" s="11" t="s">
        <v>16875</v>
      </c>
      <c r="B2699" s="21" t="s">
        <v>21919</v>
      </c>
      <c r="C2699" s="8"/>
      <c r="D2699" s="8"/>
      <c r="E2699" s="8"/>
      <c r="F2699" s="8"/>
      <c r="G2699" s="8"/>
      <c r="H2699" s="21" t="s">
        <v>23870</v>
      </c>
      <c r="I2699" s="21" t="s">
        <v>28202</v>
      </c>
      <c r="J2699" s="21" t="s">
        <v>28546</v>
      </c>
      <c r="K2699" s="11" t="s">
        <v>28842</v>
      </c>
      <c r="L2699" s="21" t="s">
        <v>22303</v>
      </c>
      <c r="M2699" s="21" t="s">
        <v>23584</v>
      </c>
      <c r="N2699" s="21">
        <v>2024</v>
      </c>
      <c r="O2699" s="20" t="s">
        <v>2530</v>
      </c>
      <c r="P2699" s="5"/>
    </row>
    <row r="2700" spans="1:16">
      <c r="A2700" s="11" t="s">
        <v>10172</v>
      </c>
      <c r="B2700" s="21" t="s">
        <v>23003</v>
      </c>
      <c r="C2700" s="8"/>
      <c r="D2700" s="8"/>
      <c r="E2700" s="8"/>
      <c r="F2700" s="8"/>
      <c r="G2700" s="8"/>
      <c r="H2700" s="21" t="s">
        <v>23523</v>
      </c>
      <c r="I2700" s="21" t="s">
        <v>28202</v>
      </c>
      <c r="J2700" s="21" t="s">
        <v>28546</v>
      </c>
      <c r="K2700" s="11" t="s">
        <v>28722</v>
      </c>
      <c r="L2700" s="21" t="s">
        <v>23109</v>
      </c>
      <c r="M2700" s="21" t="s">
        <v>23584</v>
      </c>
      <c r="N2700" s="21">
        <v>2024</v>
      </c>
      <c r="O2700" s="20" t="s">
        <v>2530</v>
      </c>
      <c r="P2700" s="5"/>
    </row>
    <row r="2701" spans="1:16">
      <c r="A2701" s="11" t="s">
        <v>10173</v>
      </c>
      <c r="B2701" s="21" t="s">
        <v>136</v>
      </c>
      <c r="C2701" s="8" t="s">
        <v>2672</v>
      </c>
      <c r="D2701" s="8" t="s">
        <v>3124</v>
      </c>
      <c r="E2701" s="8" t="s">
        <v>2662</v>
      </c>
      <c r="F2701" s="8" t="s">
        <v>2652</v>
      </c>
      <c r="G2701" s="8" t="s">
        <v>2653</v>
      </c>
      <c r="H2701" s="21" t="s">
        <v>23523</v>
      </c>
      <c r="I2701" s="21" t="s">
        <v>28202</v>
      </c>
      <c r="J2701" s="21" t="s">
        <v>28546</v>
      </c>
      <c r="K2701" s="11" t="s">
        <v>28722</v>
      </c>
      <c r="L2701" s="21" t="s">
        <v>23109</v>
      </c>
      <c r="M2701" s="21" t="s">
        <v>23584</v>
      </c>
      <c r="N2701" s="21">
        <v>2024</v>
      </c>
      <c r="O2701" s="20" t="s">
        <v>2530</v>
      </c>
      <c r="P2701" s="5"/>
    </row>
    <row r="2702" spans="1:16">
      <c r="A2702" s="11" t="s">
        <v>7734</v>
      </c>
      <c r="B2702" s="21" t="s">
        <v>166</v>
      </c>
      <c r="C2702" s="8"/>
      <c r="D2702" s="8"/>
      <c r="E2702" s="8"/>
      <c r="F2702" s="8"/>
      <c r="G2702" s="8"/>
      <c r="H2702" s="21" t="s">
        <v>23514</v>
      </c>
      <c r="I2702" s="21" t="s">
        <v>28202</v>
      </c>
      <c r="J2702" s="21" t="s">
        <v>28521</v>
      </c>
      <c r="K2702" s="11"/>
      <c r="L2702" s="21" t="s">
        <v>21923</v>
      </c>
      <c r="M2702" s="21" t="s">
        <v>23957</v>
      </c>
      <c r="N2702" s="21">
        <v>2006</v>
      </c>
      <c r="O2702" s="20" t="s">
        <v>2486</v>
      </c>
      <c r="P2702" s="5"/>
    </row>
    <row r="2703" spans="1:16">
      <c r="A2703" s="11" t="s">
        <v>6761</v>
      </c>
      <c r="B2703" s="21" t="s">
        <v>2621</v>
      </c>
      <c r="C2703" s="8"/>
      <c r="D2703" s="8"/>
      <c r="E2703" s="8"/>
      <c r="F2703" s="8"/>
      <c r="G2703" s="8"/>
      <c r="H2703" s="21" t="s">
        <v>24097</v>
      </c>
      <c r="I2703" s="21" t="s">
        <v>28202</v>
      </c>
      <c r="J2703" s="21" t="s">
        <v>28467</v>
      </c>
      <c r="K2703" s="11"/>
      <c r="L2703" s="21" t="s">
        <v>21923</v>
      </c>
      <c r="M2703" s="21" t="s">
        <v>23957</v>
      </c>
      <c r="N2703" s="21">
        <v>2006</v>
      </c>
      <c r="O2703" s="20" t="s">
        <v>2486</v>
      </c>
      <c r="P2703" s="5"/>
    </row>
    <row r="2704" spans="1:16">
      <c r="A2704" s="11" t="s">
        <v>8116</v>
      </c>
      <c r="B2704" s="21" t="s">
        <v>136</v>
      </c>
      <c r="C2704" s="8" t="s">
        <v>2672</v>
      </c>
      <c r="D2704" s="8" t="s">
        <v>3124</v>
      </c>
      <c r="E2704" s="8" t="s">
        <v>2662</v>
      </c>
      <c r="F2704" s="8" t="s">
        <v>2652</v>
      </c>
      <c r="G2704" s="8" t="s">
        <v>2653</v>
      </c>
      <c r="H2704" s="21" t="s">
        <v>27723</v>
      </c>
      <c r="I2704" s="21" t="s">
        <v>28178</v>
      </c>
      <c r="J2704" s="21" t="s">
        <v>28554</v>
      </c>
      <c r="K2704" s="11" t="s">
        <v>28596</v>
      </c>
      <c r="L2704" s="21" t="s">
        <v>27667</v>
      </c>
      <c r="M2704" s="21" t="s">
        <v>23957</v>
      </c>
      <c r="N2704" s="21">
        <v>2006</v>
      </c>
      <c r="O2704" s="20" t="s">
        <v>2500</v>
      </c>
      <c r="P2704" s="5"/>
    </row>
    <row r="2705" spans="1:16">
      <c r="A2705" s="11" t="s">
        <v>5016</v>
      </c>
      <c r="B2705" s="21" t="s">
        <v>2504</v>
      </c>
      <c r="C2705" s="8" t="s">
        <v>2684</v>
      </c>
      <c r="D2705" s="8" t="s">
        <v>3129</v>
      </c>
      <c r="E2705" s="8" t="s">
        <v>3128</v>
      </c>
      <c r="F2705" s="8" t="s">
        <v>2656</v>
      </c>
      <c r="G2705" s="8" t="s">
        <v>2657</v>
      </c>
      <c r="H2705" s="21" t="s">
        <v>2551</v>
      </c>
      <c r="I2705" s="21" t="s">
        <v>28178</v>
      </c>
      <c r="J2705" s="21" t="s">
        <v>28179</v>
      </c>
      <c r="K2705" s="11"/>
      <c r="L2705" s="21" t="s">
        <v>21923</v>
      </c>
      <c r="M2705" s="21" t="s">
        <v>23957</v>
      </c>
      <c r="N2705" s="21">
        <v>2006</v>
      </c>
      <c r="O2705" s="20" t="s">
        <v>2553</v>
      </c>
      <c r="P2705" s="5"/>
    </row>
    <row r="2706" spans="1:16">
      <c r="A2706" s="11" t="s">
        <v>4369</v>
      </c>
      <c r="B2706" s="21" t="s">
        <v>22366</v>
      </c>
      <c r="C2706" s="8"/>
      <c r="D2706" s="8"/>
      <c r="E2706" s="8"/>
      <c r="F2706" s="8"/>
      <c r="G2706" s="8"/>
      <c r="H2706" s="21" t="s">
        <v>26346</v>
      </c>
      <c r="I2706" s="21" t="s">
        <v>28178</v>
      </c>
      <c r="J2706" s="21" t="s">
        <v>28188</v>
      </c>
      <c r="K2706" s="11" t="s">
        <v>28324</v>
      </c>
      <c r="L2706" s="21" t="s">
        <v>21923</v>
      </c>
      <c r="M2706" s="21" t="s">
        <v>27662</v>
      </c>
      <c r="N2706" s="21">
        <v>2007</v>
      </c>
      <c r="O2706" s="20" t="s">
        <v>2516</v>
      </c>
      <c r="P2706" s="5"/>
    </row>
    <row r="2707" spans="1:16">
      <c r="A2707" s="11" t="s">
        <v>3211</v>
      </c>
      <c r="B2707" s="8" t="s">
        <v>3121</v>
      </c>
      <c r="C2707" s="8" t="s">
        <v>2672</v>
      </c>
      <c r="D2707" s="8"/>
      <c r="E2707" s="8"/>
      <c r="F2707" s="8"/>
      <c r="G2707" s="8"/>
      <c r="H2707" s="21" t="s">
        <v>26627</v>
      </c>
      <c r="I2707" s="21" t="s">
        <v>28178</v>
      </c>
      <c r="J2707" s="21" t="s">
        <v>28188</v>
      </c>
      <c r="K2707" s="11" t="s">
        <v>28200</v>
      </c>
      <c r="L2707" s="21" t="s">
        <v>26178</v>
      </c>
      <c r="M2707" s="21" t="s">
        <v>23544</v>
      </c>
      <c r="N2707" s="21">
        <v>2009</v>
      </c>
      <c r="O2707" s="20" t="s">
        <v>2640</v>
      </c>
      <c r="P2707" s="5"/>
    </row>
    <row r="2708" spans="1:16">
      <c r="A2708" s="11" t="s">
        <v>8241</v>
      </c>
      <c r="B2708" s="21" t="s">
        <v>136</v>
      </c>
      <c r="C2708" s="8" t="s">
        <v>2672</v>
      </c>
      <c r="D2708" s="8" t="s">
        <v>3124</v>
      </c>
      <c r="E2708" s="8" t="s">
        <v>2662</v>
      </c>
      <c r="F2708" s="8" t="s">
        <v>2652</v>
      </c>
      <c r="G2708" s="8" t="s">
        <v>2653</v>
      </c>
      <c r="H2708" s="21" t="s">
        <v>26046</v>
      </c>
      <c r="I2708" s="21" t="s">
        <v>28178</v>
      </c>
      <c r="J2708" s="21" t="s">
        <v>28351</v>
      </c>
      <c r="K2708" s="11"/>
      <c r="L2708" s="21" t="s">
        <v>21923</v>
      </c>
      <c r="M2708" s="21" t="s">
        <v>27024</v>
      </c>
      <c r="N2708" s="21">
        <v>2010</v>
      </c>
      <c r="O2708" s="20" t="s">
        <v>2614</v>
      </c>
      <c r="P2708" s="5"/>
    </row>
    <row r="2709" spans="1:16">
      <c r="A2709" s="11" t="s">
        <v>5707</v>
      </c>
      <c r="B2709" s="21" t="s">
        <v>2504</v>
      </c>
      <c r="C2709" s="8" t="s">
        <v>2684</v>
      </c>
      <c r="D2709" s="8" t="s">
        <v>3129</v>
      </c>
      <c r="E2709" s="8" t="s">
        <v>3128</v>
      </c>
      <c r="F2709" s="8" t="s">
        <v>2656</v>
      </c>
      <c r="G2709" s="8" t="s">
        <v>2657</v>
      </c>
      <c r="H2709" s="21" t="s">
        <v>2482</v>
      </c>
      <c r="I2709" s="21" t="s">
        <v>28178</v>
      </c>
      <c r="J2709" s="21" t="s">
        <v>28181</v>
      </c>
      <c r="K2709" s="11"/>
      <c r="L2709" s="21" t="s">
        <v>21923</v>
      </c>
      <c r="M2709" s="21" t="s">
        <v>27024</v>
      </c>
      <c r="N2709" s="21">
        <v>2010</v>
      </c>
      <c r="O2709" s="20" t="s">
        <v>2612</v>
      </c>
      <c r="P2709" s="5"/>
    </row>
    <row r="2710" spans="1:16">
      <c r="A2710" s="11" t="s">
        <v>20721</v>
      </c>
      <c r="B2710" s="21" t="s">
        <v>24813</v>
      </c>
      <c r="C2710" s="8"/>
      <c r="D2710" s="8"/>
      <c r="E2710" s="8"/>
      <c r="F2710" s="8"/>
      <c r="G2710" s="8"/>
      <c r="H2710" s="21" t="s">
        <v>2521</v>
      </c>
      <c r="I2710" s="21" t="s">
        <v>28178</v>
      </c>
      <c r="J2710" s="21" t="s">
        <v>28230</v>
      </c>
      <c r="K2710" s="11"/>
      <c r="L2710" s="21" t="s">
        <v>21923</v>
      </c>
      <c r="M2710" s="21" t="s">
        <v>27003</v>
      </c>
      <c r="N2710" s="21">
        <v>2011</v>
      </c>
      <c r="O2710" s="20" t="s">
        <v>2522</v>
      </c>
      <c r="P2710" s="5"/>
    </row>
    <row r="2711" spans="1:16">
      <c r="A2711" s="11" t="s">
        <v>7440</v>
      </c>
      <c r="B2711" s="21" t="s">
        <v>166</v>
      </c>
      <c r="C2711" s="8"/>
      <c r="D2711" s="8"/>
      <c r="E2711" s="8"/>
      <c r="F2711" s="8"/>
      <c r="G2711" s="8"/>
      <c r="H2711" s="21" t="s">
        <v>2521</v>
      </c>
      <c r="I2711" s="21" t="s">
        <v>28178</v>
      </c>
      <c r="J2711" s="21" t="s">
        <v>28230</v>
      </c>
      <c r="K2711" s="11"/>
      <c r="L2711" s="21" t="s">
        <v>26566</v>
      </c>
      <c r="M2711" s="21" t="s">
        <v>27003</v>
      </c>
      <c r="N2711" s="21">
        <v>2011</v>
      </c>
      <c r="O2711" s="20" t="s">
        <v>2614</v>
      </c>
      <c r="P2711" s="5"/>
    </row>
    <row r="2712" spans="1:16">
      <c r="A2712" s="11" t="s">
        <v>21076</v>
      </c>
      <c r="B2712" s="21" t="s">
        <v>24813</v>
      </c>
      <c r="C2712" s="8"/>
      <c r="D2712" s="8"/>
      <c r="E2712" s="8"/>
      <c r="F2712" s="8"/>
      <c r="G2712" s="8"/>
      <c r="H2712" s="21" t="s">
        <v>2521</v>
      </c>
      <c r="I2712" s="21" t="s">
        <v>28178</v>
      </c>
      <c r="J2712" s="21" t="s">
        <v>28230</v>
      </c>
      <c r="K2712" s="11"/>
      <c r="L2712" s="21" t="s">
        <v>26566</v>
      </c>
      <c r="M2712" s="21" t="s">
        <v>27011</v>
      </c>
      <c r="N2712" s="21">
        <v>2012</v>
      </c>
      <c r="O2712" s="20" t="s">
        <v>2522</v>
      </c>
      <c r="P2712" s="5"/>
    </row>
    <row r="2713" spans="1:16">
      <c r="A2713" s="11" t="s">
        <v>3516</v>
      </c>
      <c r="B2713" s="8" t="s">
        <v>3121</v>
      </c>
      <c r="C2713" s="8" t="s">
        <v>2672</v>
      </c>
      <c r="D2713" s="8"/>
      <c r="E2713" s="8"/>
      <c r="F2713" s="8"/>
      <c r="G2713" s="8"/>
      <c r="H2713" s="21" t="s">
        <v>2482</v>
      </c>
      <c r="I2713" s="21" t="s">
        <v>28178</v>
      </c>
      <c r="J2713" s="21" t="s">
        <v>28181</v>
      </c>
      <c r="K2713" s="11"/>
      <c r="L2713" s="21" t="s">
        <v>27756</v>
      </c>
      <c r="M2713" s="21" t="s">
        <v>27011</v>
      </c>
      <c r="N2713" s="21">
        <v>2012</v>
      </c>
      <c r="O2713" s="20" t="s">
        <v>2640</v>
      </c>
      <c r="P2713" s="5"/>
    </row>
    <row r="2714" spans="1:16">
      <c r="A2714" s="11" t="s">
        <v>3524</v>
      </c>
      <c r="B2714" s="8" t="s">
        <v>3121</v>
      </c>
      <c r="C2714" s="8" t="s">
        <v>2672</v>
      </c>
      <c r="D2714" s="8"/>
      <c r="E2714" s="8"/>
      <c r="F2714" s="8"/>
      <c r="G2714" s="8"/>
      <c r="H2714" s="21" t="s">
        <v>2482</v>
      </c>
      <c r="I2714" s="21" t="s">
        <v>28178</v>
      </c>
      <c r="J2714" s="21" t="s">
        <v>28181</v>
      </c>
      <c r="K2714" s="11"/>
      <c r="L2714" s="21" t="s">
        <v>27756</v>
      </c>
      <c r="M2714" s="21" t="s">
        <v>27011</v>
      </c>
      <c r="N2714" s="21">
        <v>2012</v>
      </c>
      <c r="O2714" s="20" t="s">
        <v>2640</v>
      </c>
      <c r="P2714" s="5"/>
    </row>
    <row r="2715" spans="1:16">
      <c r="A2715" s="11" t="s">
        <v>3533</v>
      </c>
      <c r="B2715" s="8" t="s">
        <v>3121</v>
      </c>
      <c r="C2715" s="8" t="s">
        <v>2672</v>
      </c>
      <c r="D2715" s="8"/>
      <c r="E2715" s="8"/>
      <c r="F2715" s="8"/>
      <c r="G2715" s="8"/>
      <c r="H2715" s="21" t="s">
        <v>2482</v>
      </c>
      <c r="I2715" s="21" t="s">
        <v>28178</v>
      </c>
      <c r="J2715" s="21" t="s">
        <v>28181</v>
      </c>
      <c r="K2715" s="11"/>
      <c r="L2715" s="21" t="s">
        <v>27756</v>
      </c>
      <c r="M2715" s="21" t="s">
        <v>27011</v>
      </c>
      <c r="N2715" s="21">
        <v>2012</v>
      </c>
      <c r="O2715" s="20" t="s">
        <v>2619</v>
      </c>
      <c r="P2715" s="5"/>
    </row>
    <row r="2716" spans="1:16">
      <c r="A2716" s="11" t="s">
        <v>8885</v>
      </c>
      <c r="B2716" s="21" t="s">
        <v>166</v>
      </c>
      <c r="C2716" s="8"/>
      <c r="D2716" s="8"/>
      <c r="E2716" s="8"/>
      <c r="F2716" s="8"/>
      <c r="G2716" s="8"/>
      <c r="H2716" s="21" t="s">
        <v>2482</v>
      </c>
      <c r="I2716" s="21" t="s">
        <v>28178</v>
      </c>
      <c r="J2716" s="21" t="s">
        <v>28181</v>
      </c>
      <c r="K2716" s="11"/>
      <c r="L2716" s="21" t="s">
        <v>27756</v>
      </c>
      <c r="M2716" s="21" t="s">
        <v>27011</v>
      </c>
      <c r="N2716" s="21">
        <v>2012</v>
      </c>
      <c r="O2716" s="20" t="s">
        <v>2640</v>
      </c>
      <c r="P2716" s="5"/>
    </row>
    <row r="2717" spans="1:16">
      <c r="A2717" s="11" t="s">
        <v>3281</v>
      </c>
      <c r="B2717" s="21" t="s">
        <v>22144</v>
      </c>
      <c r="C2717" s="8"/>
      <c r="D2717" s="8"/>
      <c r="E2717" s="8"/>
      <c r="F2717" s="8"/>
      <c r="G2717" s="8"/>
      <c r="H2717" s="21" t="s">
        <v>2618</v>
      </c>
      <c r="I2717" s="21" t="s">
        <v>28178</v>
      </c>
      <c r="J2717" s="21" t="s">
        <v>28191</v>
      </c>
      <c r="K2717" s="11"/>
      <c r="L2717" s="21" t="s">
        <v>21923</v>
      </c>
      <c r="M2717" s="21" t="s">
        <v>27907</v>
      </c>
      <c r="N2717" s="21">
        <v>2013</v>
      </c>
      <c r="O2717" s="20" t="s">
        <v>2640</v>
      </c>
      <c r="P2717" s="5"/>
    </row>
    <row r="2718" spans="1:16">
      <c r="A2718" s="11" t="s">
        <v>18520</v>
      </c>
      <c r="B2718" s="21" t="s">
        <v>136</v>
      </c>
      <c r="C2718" s="8" t="s">
        <v>2672</v>
      </c>
      <c r="D2718" s="8" t="s">
        <v>3124</v>
      </c>
      <c r="E2718" s="8" t="s">
        <v>2662</v>
      </c>
      <c r="F2718" s="8" t="s">
        <v>2652</v>
      </c>
      <c r="G2718" s="8" t="s">
        <v>2653</v>
      </c>
      <c r="H2718" s="21" t="s">
        <v>2482</v>
      </c>
      <c r="I2718" s="21" t="s">
        <v>28178</v>
      </c>
      <c r="J2718" s="21" t="s">
        <v>28181</v>
      </c>
      <c r="K2718" s="11"/>
      <c r="L2718" s="21" t="s">
        <v>21923</v>
      </c>
      <c r="M2718" s="21" t="s">
        <v>27907</v>
      </c>
      <c r="N2718" s="21">
        <v>2013</v>
      </c>
      <c r="O2718" s="20" t="s">
        <v>2556</v>
      </c>
      <c r="P2718" s="5"/>
    </row>
    <row r="2719" spans="1:16">
      <c r="A2719" s="11" t="s">
        <v>21469</v>
      </c>
      <c r="B2719" s="8" t="s">
        <v>3121</v>
      </c>
      <c r="C2719" s="8" t="s">
        <v>2672</v>
      </c>
      <c r="D2719" s="8"/>
      <c r="E2719" s="8"/>
      <c r="F2719" s="8"/>
      <c r="G2719" s="8"/>
      <c r="H2719" s="21" t="s">
        <v>2482</v>
      </c>
      <c r="I2719" s="21" t="s">
        <v>28178</v>
      </c>
      <c r="J2719" s="21" t="s">
        <v>28181</v>
      </c>
      <c r="K2719" s="11"/>
      <c r="L2719" s="21" t="s">
        <v>28050</v>
      </c>
      <c r="M2719" s="21" t="s">
        <v>26188</v>
      </c>
      <c r="N2719" s="21">
        <v>2014</v>
      </c>
      <c r="O2719" s="20" t="s">
        <v>21923</v>
      </c>
      <c r="P2719" s="5"/>
    </row>
    <row r="2720" spans="1:16">
      <c r="A2720" s="11" t="s">
        <v>19442</v>
      </c>
      <c r="B2720" s="21"/>
      <c r="C2720" s="8"/>
      <c r="D2720" s="8"/>
      <c r="E2720" s="8"/>
      <c r="F2720" s="8"/>
      <c r="G2720" s="8"/>
      <c r="H2720" s="21" t="s">
        <v>2482</v>
      </c>
      <c r="I2720" s="21" t="s">
        <v>28178</v>
      </c>
      <c r="J2720" s="21" t="s">
        <v>28181</v>
      </c>
      <c r="K2720" s="11"/>
      <c r="L2720" s="21" t="s">
        <v>21923</v>
      </c>
      <c r="M2720" s="21" t="s">
        <v>26188</v>
      </c>
      <c r="N2720" s="21">
        <v>2014</v>
      </c>
      <c r="O2720" s="20" t="s">
        <v>2556</v>
      </c>
      <c r="P2720" s="5"/>
    </row>
    <row r="2721" spans="1:16">
      <c r="A2721" s="11" t="s">
        <v>21582</v>
      </c>
      <c r="B2721" s="21" t="s">
        <v>136</v>
      </c>
      <c r="C2721" s="8" t="s">
        <v>2672</v>
      </c>
      <c r="D2721" s="8" t="s">
        <v>3124</v>
      </c>
      <c r="E2721" s="8" t="s">
        <v>2662</v>
      </c>
      <c r="F2721" s="8" t="s">
        <v>2652</v>
      </c>
      <c r="G2721" s="8" t="s">
        <v>2653</v>
      </c>
      <c r="H2721" s="21" t="s">
        <v>26514</v>
      </c>
      <c r="I2721" s="21" t="s">
        <v>28178</v>
      </c>
      <c r="J2721" s="21" t="s">
        <v>28212</v>
      </c>
      <c r="K2721" s="11" t="s">
        <v>28409</v>
      </c>
      <c r="L2721" s="21" t="s">
        <v>27619</v>
      </c>
      <c r="M2721" s="21" t="s">
        <v>27637</v>
      </c>
      <c r="N2721" s="21">
        <v>2015</v>
      </c>
      <c r="O2721" s="20" t="s">
        <v>2556</v>
      </c>
      <c r="P2721" s="5"/>
    </row>
    <row r="2722" spans="1:16">
      <c r="A2722" s="11" t="s">
        <v>19065</v>
      </c>
      <c r="B2722" s="21" t="s">
        <v>166</v>
      </c>
      <c r="C2722" s="8"/>
      <c r="D2722" s="8"/>
      <c r="E2722" s="8"/>
      <c r="F2722" s="8"/>
      <c r="G2722" s="8"/>
      <c r="H2722" s="21" t="s">
        <v>27268</v>
      </c>
      <c r="I2722" s="21" t="s">
        <v>28178</v>
      </c>
      <c r="J2722" s="21" t="s">
        <v>28228</v>
      </c>
      <c r="K2722" s="11" t="s">
        <v>28280</v>
      </c>
      <c r="L2722" s="21" t="s">
        <v>27264</v>
      </c>
      <c r="M2722" s="21" t="s">
        <v>27360</v>
      </c>
      <c r="N2722" s="21">
        <v>2016</v>
      </c>
      <c r="O2722" s="20" t="s">
        <v>2556</v>
      </c>
      <c r="P2722" s="5"/>
    </row>
    <row r="2723" spans="1:16">
      <c r="A2723" s="11" t="s">
        <v>20946</v>
      </c>
      <c r="B2723" s="21" t="s">
        <v>136</v>
      </c>
      <c r="C2723" s="8" t="s">
        <v>2672</v>
      </c>
      <c r="D2723" s="8" t="s">
        <v>3124</v>
      </c>
      <c r="E2723" s="8" t="s">
        <v>2662</v>
      </c>
      <c r="F2723" s="8" t="s">
        <v>2652</v>
      </c>
      <c r="G2723" s="8" t="s">
        <v>2653</v>
      </c>
      <c r="H2723" s="21" t="s">
        <v>27816</v>
      </c>
      <c r="I2723" s="21" t="s">
        <v>28178</v>
      </c>
      <c r="J2723" s="21" t="s">
        <v>28208</v>
      </c>
      <c r="K2723" s="11" t="s">
        <v>29482</v>
      </c>
      <c r="L2723" s="21" t="s">
        <v>21923</v>
      </c>
      <c r="M2723" s="21" t="s">
        <v>27360</v>
      </c>
      <c r="N2723" s="21">
        <v>2016</v>
      </c>
      <c r="O2723" s="20" t="s">
        <v>2522</v>
      </c>
      <c r="P2723" s="5"/>
    </row>
    <row r="2724" spans="1:16">
      <c r="A2724" s="11" t="s">
        <v>18629</v>
      </c>
      <c r="B2724" s="8" t="s">
        <v>3121</v>
      </c>
      <c r="C2724" s="8" t="s">
        <v>2672</v>
      </c>
      <c r="D2724" s="8"/>
      <c r="E2724" s="8"/>
      <c r="F2724" s="8"/>
      <c r="G2724" s="8"/>
      <c r="H2724" s="21" t="s">
        <v>26332</v>
      </c>
      <c r="I2724" s="21" t="s">
        <v>28178</v>
      </c>
      <c r="J2724" s="21" t="s">
        <v>28239</v>
      </c>
      <c r="K2724" s="11"/>
      <c r="L2724" s="21" t="s">
        <v>21923</v>
      </c>
      <c r="M2724" s="21" t="s">
        <v>24127</v>
      </c>
      <c r="N2724" s="21">
        <v>2018</v>
      </c>
      <c r="O2724" s="20" t="s">
        <v>2556</v>
      </c>
      <c r="P2724" s="5"/>
    </row>
    <row r="2725" spans="1:16">
      <c r="A2725" s="11" t="s">
        <v>10126</v>
      </c>
      <c r="B2725" s="21" t="s">
        <v>22366</v>
      </c>
      <c r="C2725" s="8"/>
      <c r="D2725" s="8"/>
      <c r="E2725" s="8"/>
      <c r="F2725" s="8"/>
      <c r="G2725" s="8"/>
      <c r="H2725" s="21" t="s">
        <v>23501</v>
      </c>
      <c r="I2725" s="21" t="s">
        <v>28202</v>
      </c>
      <c r="J2725" s="21" t="s">
        <v>28654</v>
      </c>
      <c r="K2725" s="11" t="s">
        <v>28658</v>
      </c>
      <c r="L2725" s="21" t="s">
        <v>23289</v>
      </c>
      <c r="M2725" s="21" t="s">
        <v>22506</v>
      </c>
      <c r="N2725" s="21">
        <v>2022</v>
      </c>
      <c r="O2725" s="20" t="s">
        <v>2530</v>
      </c>
      <c r="P2725" s="5"/>
    </row>
    <row r="2726" spans="1:16">
      <c r="A2726" s="11" t="s">
        <v>12741</v>
      </c>
      <c r="B2726" s="21" t="s">
        <v>23003</v>
      </c>
      <c r="C2726" s="8"/>
      <c r="D2726" s="8"/>
      <c r="E2726" s="8"/>
      <c r="F2726" s="8"/>
      <c r="G2726" s="8"/>
      <c r="H2726" s="21" t="s">
        <v>22507</v>
      </c>
      <c r="I2726" s="21" t="s">
        <v>28392</v>
      </c>
      <c r="J2726" s="21" t="s">
        <v>28684</v>
      </c>
      <c r="K2726" s="11" t="s">
        <v>29009</v>
      </c>
      <c r="L2726" s="21" t="s">
        <v>21923</v>
      </c>
      <c r="M2726" s="21" t="s">
        <v>22506</v>
      </c>
      <c r="N2726" s="21">
        <v>2022</v>
      </c>
      <c r="O2726" s="20" t="s">
        <v>2530</v>
      </c>
      <c r="P2726" s="5"/>
    </row>
    <row r="2727" spans="1:16">
      <c r="A2727" s="11" t="s">
        <v>16694</v>
      </c>
      <c r="B2727" s="8" t="s">
        <v>3121</v>
      </c>
      <c r="C2727" s="8" t="s">
        <v>2672</v>
      </c>
      <c r="D2727" s="8"/>
      <c r="E2727" s="8"/>
      <c r="F2727" s="8"/>
      <c r="G2727" s="8"/>
      <c r="H2727" s="21" t="s">
        <v>2542</v>
      </c>
      <c r="I2727" s="21" t="s">
        <v>28202</v>
      </c>
      <c r="J2727" s="21" t="s">
        <v>28483</v>
      </c>
      <c r="K2727" s="11" t="s">
        <v>28638</v>
      </c>
      <c r="L2727" s="21" t="s">
        <v>22527</v>
      </c>
      <c r="M2727" s="21" t="s">
        <v>22506</v>
      </c>
      <c r="N2727" s="21">
        <v>2022</v>
      </c>
      <c r="O2727" s="20" t="s">
        <v>2530</v>
      </c>
      <c r="P2727" s="5"/>
    </row>
    <row r="2728" spans="1:16">
      <c r="A2728" s="11" t="s">
        <v>9310</v>
      </c>
      <c r="B2728" s="21" t="s">
        <v>21919</v>
      </c>
      <c r="C2728" s="8"/>
      <c r="D2728" s="8"/>
      <c r="E2728" s="8"/>
      <c r="F2728" s="8"/>
      <c r="G2728" s="8"/>
      <c r="H2728" s="21" t="s">
        <v>23365</v>
      </c>
      <c r="I2728" s="21" t="s">
        <v>28202</v>
      </c>
      <c r="J2728" s="21" t="s">
        <v>28483</v>
      </c>
      <c r="K2728" s="11" t="s">
        <v>28653</v>
      </c>
      <c r="L2728" s="21" t="s">
        <v>22224</v>
      </c>
      <c r="M2728" s="21" t="s">
        <v>22506</v>
      </c>
      <c r="N2728" s="21">
        <v>2022</v>
      </c>
      <c r="O2728" s="20" t="s">
        <v>2530</v>
      </c>
      <c r="P2728" s="5"/>
    </row>
    <row r="2729" spans="1:16">
      <c r="A2729" s="11" t="s">
        <v>9311</v>
      </c>
      <c r="B2729" s="21" t="s">
        <v>2489</v>
      </c>
      <c r="C2729" s="8"/>
      <c r="D2729" s="8"/>
      <c r="E2729" s="8"/>
      <c r="F2729" s="8"/>
      <c r="G2729" s="8"/>
      <c r="H2729" s="21" t="s">
        <v>23365</v>
      </c>
      <c r="I2729" s="21" t="s">
        <v>28202</v>
      </c>
      <c r="J2729" s="21" t="s">
        <v>28483</v>
      </c>
      <c r="K2729" s="11" t="s">
        <v>28653</v>
      </c>
      <c r="L2729" s="21" t="s">
        <v>22224</v>
      </c>
      <c r="M2729" s="21" t="s">
        <v>22506</v>
      </c>
      <c r="N2729" s="21">
        <v>2022</v>
      </c>
      <c r="O2729" s="20" t="s">
        <v>2530</v>
      </c>
      <c r="P2729" s="5"/>
    </row>
    <row r="2730" spans="1:16">
      <c r="A2730" s="11" t="s">
        <v>12487</v>
      </c>
      <c r="B2730" s="21" t="s">
        <v>21919</v>
      </c>
      <c r="C2730" s="8"/>
      <c r="D2730" s="8"/>
      <c r="E2730" s="8"/>
      <c r="F2730" s="8"/>
      <c r="G2730" s="8"/>
      <c r="H2730" s="21" t="s">
        <v>22200</v>
      </c>
      <c r="I2730" s="21" t="s">
        <v>28392</v>
      </c>
      <c r="J2730" s="21" t="s">
        <v>28684</v>
      </c>
      <c r="K2730" s="11" t="s">
        <v>28829</v>
      </c>
      <c r="L2730" s="21" t="s">
        <v>21923</v>
      </c>
      <c r="M2730" s="21" t="s">
        <v>22506</v>
      </c>
      <c r="N2730" s="21">
        <v>2022</v>
      </c>
      <c r="O2730" s="20" t="s">
        <v>2530</v>
      </c>
      <c r="P2730" s="5"/>
    </row>
    <row r="2731" spans="1:16">
      <c r="A2731" s="11" t="s">
        <v>17029</v>
      </c>
      <c r="B2731" s="21" t="s">
        <v>166</v>
      </c>
      <c r="C2731" s="8"/>
      <c r="D2731" s="8"/>
      <c r="E2731" s="8"/>
      <c r="F2731" s="8"/>
      <c r="G2731" s="8"/>
      <c r="H2731" s="21" t="s">
        <v>22636</v>
      </c>
      <c r="I2731" s="21" t="s">
        <v>28392</v>
      </c>
      <c r="J2731" s="21" t="s">
        <v>28684</v>
      </c>
      <c r="K2731" s="11" t="s">
        <v>28685</v>
      </c>
      <c r="L2731" s="21" t="s">
        <v>22218</v>
      </c>
      <c r="M2731" s="21" t="s">
        <v>22506</v>
      </c>
      <c r="N2731" s="21">
        <v>2022</v>
      </c>
      <c r="O2731" s="20" t="s">
        <v>2530</v>
      </c>
      <c r="P2731" s="5"/>
    </row>
    <row r="2732" spans="1:16">
      <c r="A2732" s="11" t="s">
        <v>9753</v>
      </c>
      <c r="B2732" s="21" t="s">
        <v>22604</v>
      </c>
      <c r="C2732" s="8"/>
      <c r="D2732" s="8"/>
      <c r="E2732" s="8"/>
      <c r="F2732" s="8"/>
      <c r="G2732" s="8"/>
      <c r="H2732" s="21" t="s">
        <v>24158</v>
      </c>
      <c r="I2732" s="21" t="s">
        <v>28202</v>
      </c>
      <c r="J2732" s="21" t="s">
        <v>28639</v>
      </c>
      <c r="K2732" s="11" t="s">
        <v>28801</v>
      </c>
      <c r="L2732" s="21" t="s">
        <v>22079</v>
      </c>
      <c r="M2732" s="21" t="s">
        <v>22046</v>
      </c>
      <c r="N2732" s="21">
        <v>2023</v>
      </c>
      <c r="O2732" s="20" t="s">
        <v>2530</v>
      </c>
      <c r="P2732" s="5"/>
    </row>
    <row r="2733" spans="1:16">
      <c r="A2733" s="11" t="s">
        <v>8997</v>
      </c>
      <c r="B2733" s="21" t="s">
        <v>21953</v>
      </c>
      <c r="C2733" s="8"/>
      <c r="D2733" s="8"/>
      <c r="E2733" s="8"/>
      <c r="F2733" s="8"/>
      <c r="G2733" s="8"/>
      <c r="H2733" s="21" t="s">
        <v>23365</v>
      </c>
      <c r="I2733" s="21" t="s">
        <v>28202</v>
      </c>
      <c r="J2733" s="21" t="s">
        <v>28483</v>
      </c>
      <c r="K2733" s="11" t="s">
        <v>28653</v>
      </c>
      <c r="L2733" s="21" t="s">
        <v>22112</v>
      </c>
      <c r="M2733" s="21" t="s">
        <v>22046</v>
      </c>
      <c r="N2733" s="21">
        <v>2023</v>
      </c>
      <c r="O2733" s="20" t="s">
        <v>2530</v>
      </c>
      <c r="P2733" s="5"/>
    </row>
    <row r="2734" spans="1:16">
      <c r="A2734" s="11" t="s">
        <v>9001</v>
      </c>
      <c r="B2734" s="21" t="s">
        <v>169</v>
      </c>
      <c r="C2734" s="8"/>
      <c r="D2734" s="8"/>
      <c r="E2734" s="8"/>
      <c r="F2734" s="8"/>
      <c r="G2734" s="8"/>
      <c r="H2734" s="21" t="s">
        <v>2542</v>
      </c>
      <c r="I2734" s="21" t="s">
        <v>28202</v>
      </c>
      <c r="J2734" s="21" t="s">
        <v>28483</v>
      </c>
      <c r="K2734" s="11" t="s">
        <v>28638</v>
      </c>
      <c r="L2734" s="21" t="s">
        <v>22112</v>
      </c>
      <c r="M2734" s="21" t="s">
        <v>22046</v>
      </c>
      <c r="N2734" s="21">
        <v>2023</v>
      </c>
      <c r="O2734" s="20" t="s">
        <v>2530</v>
      </c>
      <c r="P2734" s="5"/>
    </row>
    <row r="2735" spans="1:16">
      <c r="A2735" s="11" t="s">
        <v>15206</v>
      </c>
      <c r="B2735" s="8" t="s">
        <v>3121</v>
      </c>
      <c r="C2735" s="8" t="s">
        <v>2672</v>
      </c>
      <c r="D2735" s="8"/>
      <c r="E2735" s="8"/>
      <c r="F2735" s="8"/>
      <c r="G2735" s="8"/>
      <c r="H2735" s="21" t="s">
        <v>22043</v>
      </c>
      <c r="I2735" s="21" t="s">
        <v>28303</v>
      </c>
      <c r="J2735" s="21" t="s">
        <v>29216</v>
      </c>
      <c r="K2735" s="11" t="s">
        <v>29228</v>
      </c>
      <c r="L2735" s="21" t="s">
        <v>22007</v>
      </c>
      <c r="M2735" s="21" t="s">
        <v>22046</v>
      </c>
      <c r="N2735" s="21">
        <v>2023</v>
      </c>
      <c r="O2735" s="20" t="s">
        <v>2530</v>
      </c>
      <c r="P2735" s="5"/>
    </row>
    <row r="2736" spans="1:16">
      <c r="A2736" s="11" t="s">
        <v>17769</v>
      </c>
      <c r="B2736" s="21" t="s">
        <v>166</v>
      </c>
      <c r="C2736" s="8"/>
      <c r="D2736" s="8"/>
      <c r="E2736" s="8"/>
      <c r="F2736" s="8"/>
      <c r="G2736" s="8"/>
      <c r="H2736" s="21" t="s">
        <v>26260</v>
      </c>
      <c r="I2736" s="21" t="s">
        <v>28178</v>
      </c>
      <c r="J2736" s="21" t="s">
        <v>28182</v>
      </c>
      <c r="K2736" s="11" t="s">
        <v>28667</v>
      </c>
      <c r="L2736" s="21" t="s">
        <v>23361</v>
      </c>
      <c r="M2736" s="21" t="s">
        <v>22046</v>
      </c>
      <c r="N2736" s="21">
        <v>2023</v>
      </c>
      <c r="O2736" s="20" t="s">
        <v>2530</v>
      </c>
      <c r="P2736" s="5"/>
    </row>
    <row r="2737" spans="1:16">
      <c r="A2737" s="11" t="s">
        <v>14827</v>
      </c>
      <c r="B2737" s="21" t="s">
        <v>22120</v>
      </c>
      <c r="C2737" s="8"/>
      <c r="D2737" s="8"/>
      <c r="E2737" s="8"/>
      <c r="F2737" s="8"/>
      <c r="G2737" s="8"/>
      <c r="H2737" s="21" t="s">
        <v>23506</v>
      </c>
      <c r="I2737" s="21" t="s">
        <v>28202</v>
      </c>
      <c r="J2737" s="21" t="s">
        <v>28497</v>
      </c>
      <c r="K2737" s="11"/>
      <c r="L2737" s="21" t="s">
        <v>22073</v>
      </c>
      <c r="M2737" s="21" t="s">
        <v>22046</v>
      </c>
      <c r="N2737" s="21">
        <v>2023</v>
      </c>
      <c r="O2737" s="20" t="s">
        <v>2530</v>
      </c>
      <c r="P2737" s="5"/>
    </row>
    <row r="2738" spans="1:16">
      <c r="A2738" s="11" t="s">
        <v>11497</v>
      </c>
      <c r="B2738" s="8" t="s">
        <v>3121</v>
      </c>
      <c r="C2738" s="8" t="s">
        <v>2672</v>
      </c>
      <c r="D2738" s="8"/>
      <c r="E2738" s="8"/>
      <c r="F2738" s="8"/>
      <c r="G2738" s="8"/>
      <c r="H2738" s="21" t="s">
        <v>26873</v>
      </c>
      <c r="I2738" s="21" t="s">
        <v>28178</v>
      </c>
      <c r="J2738" s="21" t="s">
        <v>28182</v>
      </c>
      <c r="K2738" s="11" t="s">
        <v>28876</v>
      </c>
      <c r="L2738" s="21" t="s">
        <v>22498</v>
      </c>
      <c r="M2738" s="21" t="s">
        <v>22046</v>
      </c>
      <c r="N2738" s="21">
        <v>2023</v>
      </c>
      <c r="O2738" s="20" t="s">
        <v>2530</v>
      </c>
      <c r="P2738" s="5"/>
    </row>
    <row r="2739" spans="1:16">
      <c r="A2739" s="11" t="s">
        <v>8993</v>
      </c>
      <c r="B2739" s="21" t="s">
        <v>21935</v>
      </c>
      <c r="C2739" s="8"/>
      <c r="D2739" s="8"/>
      <c r="E2739" s="8"/>
      <c r="F2739" s="8"/>
      <c r="G2739" s="8"/>
      <c r="H2739" s="21" t="s">
        <v>2542</v>
      </c>
      <c r="I2739" s="21" t="s">
        <v>28202</v>
      </c>
      <c r="J2739" s="21" t="s">
        <v>28483</v>
      </c>
      <c r="K2739" s="11" t="s">
        <v>28638</v>
      </c>
      <c r="L2739" s="21" t="s">
        <v>22112</v>
      </c>
      <c r="M2739" s="21" t="s">
        <v>22046</v>
      </c>
      <c r="N2739" s="21">
        <v>2023</v>
      </c>
      <c r="O2739" s="20" t="s">
        <v>2530</v>
      </c>
      <c r="P2739" s="5"/>
    </row>
    <row r="2740" spans="1:16">
      <c r="A2740" s="11" t="s">
        <v>14226</v>
      </c>
      <c r="B2740" s="21" t="s">
        <v>2633</v>
      </c>
      <c r="C2740" s="8"/>
      <c r="D2740" s="8"/>
      <c r="E2740" s="8"/>
      <c r="F2740" s="8"/>
      <c r="G2740" s="8"/>
      <c r="H2740" s="21" t="s">
        <v>23660</v>
      </c>
      <c r="I2740" s="21" t="s">
        <v>28202</v>
      </c>
      <c r="J2740" s="21" t="s">
        <v>28308</v>
      </c>
      <c r="K2740" s="11" t="s">
        <v>28670</v>
      </c>
      <c r="L2740" s="21" t="s">
        <v>21968</v>
      </c>
      <c r="M2740" s="21" t="s">
        <v>22046</v>
      </c>
      <c r="N2740" s="21">
        <v>2023</v>
      </c>
      <c r="O2740" s="20" t="s">
        <v>2530</v>
      </c>
      <c r="P2740" s="5"/>
    </row>
    <row r="2741" spans="1:16">
      <c r="A2741" s="11" t="s">
        <v>9743</v>
      </c>
      <c r="B2741" s="21" t="s">
        <v>22535</v>
      </c>
      <c r="C2741" s="8"/>
      <c r="D2741" s="8"/>
      <c r="E2741" s="8"/>
      <c r="F2741" s="8"/>
      <c r="G2741" s="8"/>
      <c r="H2741" s="21" t="s">
        <v>24158</v>
      </c>
      <c r="I2741" s="21" t="s">
        <v>28202</v>
      </c>
      <c r="J2741" s="21" t="s">
        <v>28639</v>
      </c>
      <c r="K2741" s="11" t="s">
        <v>28801</v>
      </c>
      <c r="L2741" s="21" t="s">
        <v>22079</v>
      </c>
      <c r="M2741" s="21" t="s">
        <v>22046</v>
      </c>
      <c r="N2741" s="21">
        <v>2023</v>
      </c>
      <c r="O2741" s="20" t="s">
        <v>2530</v>
      </c>
      <c r="P2741" s="5"/>
    </row>
    <row r="2742" spans="1:16">
      <c r="A2742" s="11" t="s">
        <v>9744</v>
      </c>
      <c r="B2742" s="21" t="s">
        <v>23454</v>
      </c>
      <c r="C2742" s="8"/>
      <c r="D2742" s="8"/>
      <c r="E2742" s="8"/>
      <c r="F2742" s="8"/>
      <c r="G2742" s="8"/>
      <c r="H2742" s="21" t="s">
        <v>24156</v>
      </c>
      <c r="I2742" s="21" t="s">
        <v>28202</v>
      </c>
      <c r="J2742" s="21" t="s">
        <v>28639</v>
      </c>
      <c r="K2742" s="11" t="s">
        <v>28802</v>
      </c>
      <c r="L2742" s="21" t="s">
        <v>22079</v>
      </c>
      <c r="M2742" s="21" t="s">
        <v>22046</v>
      </c>
      <c r="N2742" s="21">
        <v>2023</v>
      </c>
      <c r="O2742" s="20" t="s">
        <v>2530</v>
      </c>
      <c r="P2742" s="5"/>
    </row>
    <row r="2743" spans="1:16">
      <c r="A2743" s="11" t="s">
        <v>9750</v>
      </c>
      <c r="B2743" s="21" t="s">
        <v>22535</v>
      </c>
      <c r="C2743" s="8"/>
      <c r="D2743" s="8"/>
      <c r="E2743" s="8"/>
      <c r="F2743" s="8"/>
      <c r="G2743" s="8"/>
      <c r="H2743" s="21" t="s">
        <v>24158</v>
      </c>
      <c r="I2743" s="21" t="s">
        <v>28202</v>
      </c>
      <c r="J2743" s="21" t="s">
        <v>28639</v>
      </c>
      <c r="K2743" s="11" t="s">
        <v>28801</v>
      </c>
      <c r="L2743" s="21" t="s">
        <v>22079</v>
      </c>
      <c r="M2743" s="21" t="s">
        <v>22046</v>
      </c>
      <c r="N2743" s="21">
        <v>2023</v>
      </c>
      <c r="O2743" s="20" t="s">
        <v>2530</v>
      </c>
      <c r="P2743" s="5"/>
    </row>
    <row r="2744" spans="1:16">
      <c r="A2744" s="11" t="s">
        <v>9751</v>
      </c>
      <c r="B2744" s="21" t="s">
        <v>23454</v>
      </c>
      <c r="C2744" s="8"/>
      <c r="D2744" s="8"/>
      <c r="E2744" s="8"/>
      <c r="F2744" s="8"/>
      <c r="G2744" s="8"/>
      <c r="H2744" s="21" t="s">
        <v>24158</v>
      </c>
      <c r="I2744" s="21" t="s">
        <v>28202</v>
      </c>
      <c r="J2744" s="21" t="s">
        <v>28639</v>
      </c>
      <c r="K2744" s="11" t="s">
        <v>28801</v>
      </c>
      <c r="L2744" s="21" t="s">
        <v>22079</v>
      </c>
      <c r="M2744" s="21" t="s">
        <v>22046</v>
      </c>
      <c r="N2744" s="21">
        <v>2023</v>
      </c>
      <c r="O2744" s="20" t="s">
        <v>2530</v>
      </c>
      <c r="P2744" s="5"/>
    </row>
    <row r="2745" spans="1:16">
      <c r="A2745" s="11" t="s">
        <v>9752</v>
      </c>
      <c r="B2745" s="21" t="s">
        <v>23454</v>
      </c>
      <c r="C2745" s="8"/>
      <c r="D2745" s="8"/>
      <c r="E2745" s="8"/>
      <c r="F2745" s="8"/>
      <c r="G2745" s="8"/>
      <c r="H2745" s="21" t="s">
        <v>24158</v>
      </c>
      <c r="I2745" s="21" t="s">
        <v>28202</v>
      </c>
      <c r="J2745" s="21" t="s">
        <v>28639</v>
      </c>
      <c r="K2745" s="11" t="s">
        <v>28801</v>
      </c>
      <c r="L2745" s="21" t="s">
        <v>22079</v>
      </c>
      <c r="M2745" s="21" t="s">
        <v>22046</v>
      </c>
      <c r="N2745" s="21">
        <v>2023</v>
      </c>
      <c r="O2745" s="20" t="s">
        <v>2530</v>
      </c>
      <c r="P2745" s="5"/>
    </row>
    <row r="2746" spans="1:16">
      <c r="A2746" s="11" t="s">
        <v>10273</v>
      </c>
      <c r="B2746" s="8" t="s">
        <v>3121</v>
      </c>
      <c r="C2746" s="8" t="s">
        <v>2672</v>
      </c>
      <c r="D2746" s="8"/>
      <c r="E2746" s="8"/>
      <c r="F2746" s="8"/>
      <c r="G2746" s="8"/>
      <c r="H2746" s="21" t="s">
        <v>22500</v>
      </c>
      <c r="I2746" s="21" t="s">
        <v>28392</v>
      </c>
      <c r="J2746" s="21" t="s">
        <v>28684</v>
      </c>
      <c r="K2746" s="11" t="s">
        <v>28738</v>
      </c>
      <c r="L2746" s="21" t="s">
        <v>22071</v>
      </c>
      <c r="M2746" s="21" t="s">
        <v>22046</v>
      </c>
      <c r="N2746" s="21">
        <v>2023</v>
      </c>
      <c r="O2746" s="20" t="s">
        <v>2530</v>
      </c>
      <c r="P2746" s="5"/>
    </row>
    <row r="2747" spans="1:16">
      <c r="A2747" s="11" t="s">
        <v>15207</v>
      </c>
      <c r="B2747" s="8" t="s">
        <v>3121</v>
      </c>
      <c r="C2747" s="8" t="s">
        <v>2672</v>
      </c>
      <c r="D2747" s="8"/>
      <c r="E2747" s="8"/>
      <c r="F2747" s="8"/>
      <c r="G2747" s="8"/>
      <c r="H2747" s="21" t="s">
        <v>22047</v>
      </c>
      <c r="I2747" s="21" t="s">
        <v>28303</v>
      </c>
      <c r="J2747" s="21" t="s">
        <v>29216</v>
      </c>
      <c r="K2747" s="11" t="s">
        <v>29218</v>
      </c>
      <c r="L2747" s="21" t="s">
        <v>22007</v>
      </c>
      <c r="M2747" s="21" t="s">
        <v>22046</v>
      </c>
      <c r="N2747" s="21">
        <v>2023</v>
      </c>
      <c r="O2747" s="20" t="s">
        <v>2530</v>
      </c>
      <c r="P2747" s="5"/>
    </row>
    <row r="2748" spans="1:16">
      <c r="A2748" s="11" t="s">
        <v>15208</v>
      </c>
      <c r="B2748" s="8" t="s">
        <v>3121</v>
      </c>
      <c r="C2748" s="8" t="s">
        <v>2672</v>
      </c>
      <c r="D2748" s="8"/>
      <c r="E2748" s="8"/>
      <c r="F2748" s="8"/>
      <c r="G2748" s="8"/>
      <c r="H2748" s="21" t="s">
        <v>22043</v>
      </c>
      <c r="I2748" s="21" t="s">
        <v>28303</v>
      </c>
      <c r="J2748" s="21" t="s">
        <v>29216</v>
      </c>
      <c r="K2748" s="11" t="s">
        <v>29228</v>
      </c>
      <c r="L2748" s="21" t="s">
        <v>22007</v>
      </c>
      <c r="M2748" s="21" t="s">
        <v>22046</v>
      </c>
      <c r="N2748" s="21">
        <v>2023</v>
      </c>
      <c r="O2748" s="20" t="s">
        <v>2530</v>
      </c>
      <c r="P2748" s="5"/>
    </row>
    <row r="2749" spans="1:16">
      <c r="A2749" s="11" t="s">
        <v>11026</v>
      </c>
      <c r="B2749" s="21" t="s">
        <v>23760</v>
      </c>
      <c r="C2749" s="8"/>
      <c r="D2749" s="8"/>
      <c r="E2749" s="8"/>
      <c r="F2749" s="8"/>
      <c r="G2749" s="8"/>
      <c r="H2749" s="21" t="s">
        <v>24264</v>
      </c>
      <c r="I2749" s="21" t="s">
        <v>28202</v>
      </c>
      <c r="J2749" s="21" t="s">
        <v>28613</v>
      </c>
      <c r="K2749" s="11"/>
      <c r="L2749" s="21" t="s">
        <v>22073</v>
      </c>
      <c r="M2749" s="21" t="s">
        <v>22046</v>
      </c>
      <c r="N2749" s="21">
        <v>2023</v>
      </c>
      <c r="O2749" s="20" t="s">
        <v>2530</v>
      </c>
      <c r="P2749" s="5"/>
    </row>
    <row r="2750" spans="1:16">
      <c r="A2750" s="11" t="s">
        <v>10040</v>
      </c>
      <c r="B2750" s="21" t="s">
        <v>21935</v>
      </c>
      <c r="C2750" s="8"/>
      <c r="D2750" s="8"/>
      <c r="E2750" s="8"/>
      <c r="F2750" s="8"/>
      <c r="G2750" s="8"/>
      <c r="H2750" s="21" t="s">
        <v>23523</v>
      </c>
      <c r="I2750" s="21" t="s">
        <v>28202</v>
      </c>
      <c r="J2750" s="21" t="s">
        <v>28546</v>
      </c>
      <c r="K2750" s="11" t="s">
        <v>28722</v>
      </c>
      <c r="L2750" s="21" t="s">
        <v>23161</v>
      </c>
      <c r="M2750" s="21" t="s">
        <v>22828</v>
      </c>
      <c r="N2750" s="21">
        <v>2024</v>
      </c>
      <c r="O2750" s="20" t="s">
        <v>2530</v>
      </c>
      <c r="P2750" s="5"/>
    </row>
    <row r="2751" spans="1:16">
      <c r="A2751" s="11" t="s">
        <v>16850</v>
      </c>
      <c r="B2751" s="21" t="s">
        <v>2621</v>
      </c>
      <c r="C2751" s="8"/>
      <c r="D2751" s="8"/>
      <c r="E2751" s="8"/>
      <c r="F2751" s="8"/>
      <c r="G2751" s="8"/>
      <c r="H2751" s="21" t="s">
        <v>24177</v>
      </c>
      <c r="I2751" s="21" t="s">
        <v>28202</v>
      </c>
      <c r="J2751" s="21" t="s">
        <v>28563</v>
      </c>
      <c r="K2751" s="11" t="s">
        <v>28566</v>
      </c>
      <c r="L2751" s="21" t="s">
        <v>23036</v>
      </c>
      <c r="M2751" s="21" t="s">
        <v>22828</v>
      </c>
      <c r="N2751" s="21">
        <v>2024</v>
      </c>
      <c r="O2751" s="20" t="s">
        <v>2530</v>
      </c>
      <c r="P2751" s="5"/>
    </row>
    <row r="2752" spans="1:16">
      <c r="A2752" s="11" t="s">
        <v>10039</v>
      </c>
      <c r="B2752" s="21" t="s">
        <v>2633</v>
      </c>
      <c r="C2752" s="8"/>
      <c r="D2752" s="8"/>
      <c r="E2752" s="8"/>
      <c r="F2752" s="8"/>
      <c r="G2752" s="8"/>
      <c r="H2752" s="21" t="s">
        <v>23523</v>
      </c>
      <c r="I2752" s="21" t="s">
        <v>28202</v>
      </c>
      <c r="J2752" s="21" t="s">
        <v>28546</v>
      </c>
      <c r="K2752" s="11" t="s">
        <v>28722</v>
      </c>
      <c r="L2752" s="21" t="s">
        <v>23161</v>
      </c>
      <c r="M2752" s="21" t="s">
        <v>22828</v>
      </c>
      <c r="N2752" s="21">
        <v>2024</v>
      </c>
      <c r="O2752" s="20" t="s">
        <v>2530</v>
      </c>
      <c r="P2752" s="5"/>
    </row>
    <row r="2753" spans="1:16">
      <c r="A2753" s="11" t="s">
        <v>10034</v>
      </c>
      <c r="B2753" s="21" t="s">
        <v>402</v>
      </c>
      <c r="C2753" s="8"/>
      <c r="D2753" s="8"/>
      <c r="E2753" s="8"/>
      <c r="F2753" s="8"/>
      <c r="G2753" s="8"/>
      <c r="H2753" s="21" t="s">
        <v>23523</v>
      </c>
      <c r="I2753" s="21" t="s">
        <v>28202</v>
      </c>
      <c r="J2753" s="21" t="s">
        <v>28546</v>
      </c>
      <c r="K2753" s="11" t="s">
        <v>28722</v>
      </c>
      <c r="L2753" s="21" t="s">
        <v>23161</v>
      </c>
      <c r="M2753" s="21" t="s">
        <v>22828</v>
      </c>
      <c r="N2753" s="21">
        <v>2024</v>
      </c>
      <c r="O2753" s="20" t="s">
        <v>2530</v>
      </c>
      <c r="P2753" s="5"/>
    </row>
    <row r="2754" spans="1:16">
      <c r="A2754" s="11" t="s">
        <v>10150</v>
      </c>
      <c r="B2754" s="21" t="s">
        <v>136</v>
      </c>
      <c r="C2754" s="8" t="s">
        <v>2672</v>
      </c>
      <c r="D2754" s="8" t="s">
        <v>3124</v>
      </c>
      <c r="E2754" s="8" t="s">
        <v>2662</v>
      </c>
      <c r="F2754" s="8" t="s">
        <v>2652</v>
      </c>
      <c r="G2754" s="8" t="s">
        <v>2653</v>
      </c>
      <c r="H2754" s="21" t="s">
        <v>23581</v>
      </c>
      <c r="I2754" s="21" t="s">
        <v>28202</v>
      </c>
      <c r="J2754" s="21" t="s">
        <v>28546</v>
      </c>
      <c r="K2754" s="11" t="s">
        <v>28676</v>
      </c>
      <c r="L2754" s="21" t="s">
        <v>23109</v>
      </c>
      <c r="M2754" s="21" t="s">
        <v>22828</v>
      </c>
      <c r="N2754" s="21">
        <v>2024</v>
      </c>
      <c r="O2754" s="20" t="s">
        <v>2530</v>
      </c>
      <c r="P2754" s="5"/>
    </row>
    <row r="2755" spans="1:16">
      <c r="A2755" s="11" t="s">
        <v>10153</v>
      </c>
      <c r="B2755" s="21" t="s">
        <v>136</v>
      </c>
      <c r="C2755" s="8" t="s">
        <v>2672</v>
      </c>
      <c r="D2755" s="8" t="s">
        <v>3124</v>
      </c>
      <c r="E2755" s="8" t="s">
        <v>2662</v>
      </c>
      <c r="F2755" s="8" t="s">
        <v>2652</v>
      </c>
      <c r="G2755" s="8" t="s">
        <v>2653</v>
      </c>
      <c r="H2755" s="21" t="s">
        <v>23581</v>
      </c>
      <c r="I2755" s="21" t="s">
        <v>28202</v>
      </c>
      <c r="J2755" s="21" t="s">
        <v>28546</v>
      </c>
      <c r="K2755" s="11" t="s">
        <v>28676</v>
      </c>
      <c r="L2755" s="21" t="s">
        <v>23582</v>
      </c>
      <c r="M2755" s="21" t="s">
        <v>22828</v>
      </c>
      <c r="N2755" s="21">
        <v>2024</v>
      </c>
      <c r="O2755" s="20" t="s">
        <v>2530</v>
      </c>
      <c r="P2755" s="5"/>
    </row>
    <row r="2756" spans="1:16">
      <c r="A2756" s="11" t="s">
        <v>10154</v>
      </c>
      <c r="B2756" s="21" t="s">
        <v>166</v>
      </c>
      <c r="C2756" s="8"/>
      <c r="D2756" s="8"/>
      <c r="E2756" s="8"/>
      <c r="F2756" s="8"/>
      <c r="G2756" s="8"/>
      <c r="H2756" s="21" t="s">
        <v>23581</v>
      </c>
      <c r="I2756" s="21" t="s">
        <v>28202</v>
      </c>
      <c r="J2756" s="21" t="s">
        <v>28546</v>
      </c>
      <c r="K2756" s="11" t="s">
        <v>28676</v>
      </c>
      <c r="L2756" s="21" t="s">
        <v>23109</v>
      </c>
      <c r="M2756" s="21" t="s">
        <v>22828</v>
      </c>
      <c r="N2756" s="21">
        <v>2024</v>
      </c>
      <c r="O2756" s="20" t="s">
        <v>2530</v>
      </c>
      <c r="P2756" s="5"/>
    </row>
    <row r="2757" spans="1:16">
      <c r="A2757" s="11" t="s">
        <v>10156</v>
      </c>
      <c r="B2757" s="21" t="s">
        <v>136</v>
      </c>
      <c r="C2757" s="8" t="s">
        <v>2672</v>
      </c>
      <c r="D2757" s="8" t="s">
        <v>3124</v>
      </c>
      <c r="E2757" s="8" t="s">
        <v>2662</v>
      </c>
      <c r="F2757" s="8" t="s">
        <v>2652</v>
      </c>
      <c r="G2757" s="8" t="s">
        <v>2653</v>
      </c>
      <c r="H2757" s="21" t="s">
        <v>23581</v>
      </c>
      <c r="I2757" s="21" t="s">
        <v>28202</v>
      </c>
      <c r="J2757" s="21" t="s">
        <v>28546</v>
      </c>
      <c r="K2757" s="11" t="s">
        <v>28676</v>
      </c>
      <c r="L2757" s="21" t="s">
        <v>23582</v>
      </c>
      <c r="M2757" s="21" t="s">
        <v>22828</v>
      </c>
      <c r="N2757" s="21">
        <v>2024</v>
      </c>
      <c r="O2757" s="20" t="s">
        <v>2530</v>
      </c>
      <c r="P2757" s="5"/>
    </row>
    <row r="2758" spans="1:16">
      <c r="A2758" s="11" t="s">
        <v>13837</v>
      </c>
      <c r="B2758" s="21" t="s">
        <v>23683</v>
      </c>
      <c r="C2758" s="8"/>
      <c r="D2758" s="8"/>
      <c r="E2758" s="8"/>
      <c r="F2758" s="8"/>
      <c r="G2758" s="8"/>
      <c r="H2758" s="21" t="s">
        <v>2523</v>
      </c>
      <c r="I2758" s="21" t="s">
        <v>28202</v>
      </c>
      <c r="J2758" s="21" t="s">
        <v>28493</v>
      </c>
      <c r="K2758" s="11"/>
      <c r="L2758" s="21" t="s">
        <v>21921</v>
      </c>
      <c r="M2758" s="21" t="s">
        <v>22828</v>
      </c>
      <c r="N2758" s="21">
        <v>2024</v>
      </c>
      <c r="O2758" s="20" t="s">
        <v>2530</v>
      </c>
      <c r="P2758" s="5"/>
    </row>
    <row r="2759" spans="1:16">
      <c r="A2759" s="11" t="s">
        <v>5146</v>
      </c>
      <c r="B2759" s="21" t="s">
        <v>136</v>
      </c>
      <c r="C2759" s="8" t="s">
        <v>2672</v>
      </c>
      <c r="D2759" s="8" t="s">
        <v>3124</v>
      </c>
      <c r="E2759" s="8" t="s">
        <v>2662</v>
      </c>
      <c r="F2759" s="8" t="s">
        <v>2652</v>
      </c>
      <c r="G2759" s="8" t="s">
        <v>2653</v>
      </c>
      <c r="H2759" s="21" t="s">
        <v>2551</v>
      </c>
      <c r="I2759" s="21" t="s">
        <v>28178</v>
      </c>
      <c r="J2759" s="21" t="s">
        <v>28179</v>
      </c>
      <c r="K2759" s="11"/>
      <c r="L2759" s="21" t="s">
        <v>21923</v>
      </c>
      <c r="M2759" s="21" t="s">
        <v>27318</v>
      </c>
      <c r="N2759" s="21">
        <v>2005</v>
      </c>
      <c r="O2759" s="20" t="s">
        <v>2553</v>
      </c>
      <c r="P2759" s="5"/>
    </row>
    <row r="2760" spans="1:16">
      <c r="A2760" s="11" t="s">
        <v>8141</v>
      </c>
      <c r="B2760" s="21" t="s">
        <v>2504</v>
      </c>
      <c r="C2760" s="8" t="s">
        <v>2684</v>
      </c>
      <c r="D2760" s="8" t="s">
        <v>3129</v>
      </c>
      <c r="E2760" s="8" t="s">
        <v>3128</v>
      </c>
      <c r="F2760" s="8" t="s">
        <v>2656</v>
      </c>
      <c r="G2760" s="8" t="s">
        <v>2657</v>
      </c>
      <c r="H2760" s="21" t="s">
        <v>2539</v>
      </c>
      <c r="I2760" s="21" t="s">
        <v>28178</v>
      </c>
      <c r="J2760" s="21" t="s">
        <v>28285</v>
      </c>
      <c r="K2760" s="11"/>
      <c r="L2760" s="21" t="s">
        <v>21923</v>
      </c>
      <c r="M2760" s="21" t="s">
        <v>27500</v>
      </c>
      <c r="N2760" s="21">
        <v>2006</v>
      </c>
      <c r="O2760" s="20" t="s">
        <v>2486</v>
      </c>
      <c r="P2760" s="5"/>
    </row>
    <row r="2761" spans="1:16">
      <c r="A2761" s="11" t="s">
        <v>7193</v>
      </c>
      <c r="B2761" s="21" t="s">
        <v>136</v>
      </c>
      <c r="C2761" s="8" t="s">
        <v>2672</v>
      </c>
      <c r="D2761" s="8" t="s">
        <v>3124</v>
      </c>
      <c r="E2761" s="8" t="s">
        <v>2662</v>
      </c>
      <c r="F2761" s="8" t="s">
        <v>2652</v>
      </c>
      <c r="G2761" s="8" t="s">
        <v>2653</v>
      </c>
      <c r="H2761" s="21" t="s">
        <v>26139</v>
      </c>
      <c r="I2761" s="21" t="s">
        <v>28178</v>
      </c>
      <c r="J2761" s="21" t="s">
        <v>28349</v>
      </c>
      <c r="K2761" s="11" t="s">
        <v>28491</v>
      </c>
      <c r="L2761" s="21" t="s">
        <v>21923</v>
      </c>
      <c r="M2761" s="21" t="s">
        <v>27500</v>
      </c>
      <c r="N2761" s="21">
        <v>2006</v>
      </c>
      <c r="O2761" s="20" t="s">
        <v>2486</v>
      </c>
      <c r="P2761" s="5"/>
    </row>
    <row r="2762" spans="1:16">
      <c r="A2762" s="11" t="s">
        <v>7945</v>
      </c>
      <c r="B2762" s="21" t="s">
        <v>166</v>
      </c>
      <c r="C2762" s="8"/>
      <c r="D2762" s="8"/>
      <c r="E2762" s="8"/>
      <c r="F2762" s="8"/>
      <c r="G2762" s="8"/>
      <c r="H2762" s="21" t="s">
        <v>28065</v>
      </c>
      <c r="I2762" s="21" t="s">
        <v>28178</v>
      </c>
      <c r="J2762" s="21" t="s">
        <v>28554</v>
      </c>
      <c r="K2762" s="11" t="s">
        <v>28559</v>
      </c>
      <c r="L2762" s="21" t="s">
        <v>28062</v>
      </c>
      <c r="M2762" s="21" t="s">
        <v>28067</v>
      </c>
      <c r="N2762" s="21">
        <v>2007</v>
      </c>
      <c r="O2762" s="20" t="s">
        <v>2486</v>
      </c>
      <c r="P2762" s="5"/>
    </row>
    <row r="2763" spans="1:16">
      <c r="A2763" s="11" t="s">
        <v>8455</v>
      </c>
      <c r="B2763" s="21" t="s">
        <v>136</v>
      </c>
      <c r="C2763" s="8" t="s">
        <v>2672</v>
      </c>
      <c r="D2763" s="8" t="s">
        <v>3124</v>
      </c>
      <c r="E2763" s="8" t="s">
        <v>2662</v>
      </c>
      <c r="F2763" s="8" t="s">
        <v>2652</v>
      </c>
      <c r="G2763" s="8" t="s">
        <v>2653</v>
      </c>
      <c r="H2763" s="21" t="s">
        <v>2521</v>
      </c>
      <c r="I2763" s="21" t="s">
        <v>28178</v>
      </c>
      <c r="J2763" s="21" t="s">
        <v>28230</v>
      </c>
      <c r="K2763" s="11"/>
      <c r="L2763" s="21" t="s">
        <v>21923</v>
      </c>
      <c r="M2763" s="21" t="s">
        <v>21926</v>
      </c>
      <c r="N2763" s="21">
        <v>2008</v>
      </c>
      <c r="O2763" s="20" t="s">
        <v>2614</v>
      </c>
      <c r="P2763" s="5"/>
    </row>
    <row r="2764" spans="1:16">
      <c r="A2764" s="11" t="s">
        <v>6434</v>
      </c>
      <c r="B2764" s="21" t="s">
        <v>402</v>
      </c>
      <c r="C2764" s="8"/>
      <c r="D2764" s="8"/>
      <c r="E2764" s="8"/>
      <c r="F2764" s="8"/>
      <c r="G2764" s="8"/>
      <c r="H2764" s="21" t="s">
        <v>2487</v>
      </c>
      <c r="I2764" s="21" t="s">
        <v>28178</v>
      </c>
      <c r="J2764" s="21" t="s">
        <v>28199</v>
      </c>
      <c r="K2764" s="11"/>
      <c r="L2764" s="21" t="s">
        <v>21923</v>
      </c>
      <c r="M2764" s="21" t="s">
        <v>21926</v>
      </c>
      <c r="N2764" s="21">
        <v>2008</v>
      </c>
      <c r="O2764" s="20" t="s">
        <v>2492</v>
      </c>
      <c r="P2764" s="5"/>
    </row>
    <row r="2765" spans="1:16">
      <c r="A2765" s="11" t="s">
        <v>21660</v>
      </c>
      <c r="B2765" s="21" t="s">
        <v>22330</v>
      </c>
      <c r="C2765" s="8"/>
      <c r="D2765" s="8"/>
      <c r="E2765" s="8"/>
      <c r="F2765" s="8"/>
      <c r="G2765" s="8"/>
      <c r="H2765" s="21" t="s">
        <v>2487</v>
      </c>
      <c r="I2765" s="21" t="s">
        <v>28178</v>
      </c>
      <c r="J2765" s="21" t="s">
        <v>28199</v>
      </c>
      <c r="K2765" s="11"/>
      <c r="L2765" s="21" t="s">
        <v>21923</v>
      </c>
      <c r="M2765" s="21" t="s">
        <v>21926</v>
      </c>
      <c r="N2765" s="21">
        <v>2008</v>
      </c>
      <c r="O2765" s="20" t="s">
        <v>2547</v>
      </c>
      <c r="P2765" s="5"/>
    </row>
    <row r="2766" spans="1:16">
      <c r="A2766" s="11" t="s">
        <v>6086</v>
      </c>
      <c r="B2766" s="8" t="s">
        <v>3121</v>
      </c>
      <c r="C2766" s="8" t="s">
        <v>2672</v>
      </c>
      <c r="D2766" s="8"/>
      <c r="E2766" s="8"/>
      <c r="F2766" s="8"/>
      <c r="G2766" s="8"/>
      <c r="H2766" s="21" t="s">
        <v>2482</v>
      </c>
      <c r="I2766" s="21" t="s">
        <v>28178</v>
      </c>
      <c r="J2766" s="21" t="s">
        <v>28181</v>
      </c>
      <c r="K2766" s="11"/>
      <c r="L2766" s="21" t="s">
        <v>26201</v>
      </c>
      <c r="M2766" s="21" t="s">
        <v>26206</v>
      </c>
      <c r="N2766" s="21">
        <v>2009</v>
      </c>
      <c r="O2766" s="20" t="s">
        <v>2597</v>
      </c>
      <c r="P2766" s="5"/>
    </row>
    <row r="2767" spans="1:16">
      <c r="A2767" s="11" t="s">
        <v>6085</v>
      </c>
      <c r="B2767" s="8" t="s">
        <v>3121</v>
      </c>
      <c r="C2767" s="8" t="s">
        <v>2672</v>
      </c>
      <c r="D2767" s="8"/>
      <c r="E2767" s="8"/>
      <c r="F2767" s="8"/>
      <c r="G2767" s="8"/>
      <c r="H2767" s="21" t="s">
        <v>2482</v>
      </c>
      <c r="I2767" s="21" t="s">
        <v>28178</v>
      </c>
      <c r="J2767" s="21" t="s">
        <v>28181</v>
      </c>
      <c r="K2767" s="11"/>
      <c r="L2767" s="21" t="s">
        <v>26205</v>
      </c>
      <c r="M2767" s="21" t="s">
        <v>26206</v>
      </c>
      <c r="N2767" s="21">
        <v>2009</v>
      </c>
      <c r="O2767" s="20" t="s">
        <v>2597</v>
      </c>
      <c r="P2767" s="5"/>
    </row>
    <row r="2768" spans="1:16">
      <c r="A2768" s="11" t="s">
        <v>6088</v>
      </c>
      <c r="B2768" s="8" t="s">
        <v>3121</v>
      </c>
      <c r="C2768" s="8" t="s">
        <v>2672</v>
      </c>
      <c r="D2768" s="8"/>
      <c r="E2768" s="8"/>
      <c r="F2768" s="8"/>
      <c r="G2768" s="8"/>
      <c r="H2768" s="21" t="s">
        <v>2482</v>
      </c>
      <c r="I2768" s="21" t="s">
        <v>28178</v>
      </c>
      <c r="J2768" s="21" t="s">
        <v>28181</v>
      </c>
      <c r="K2768" s="11"/>
      <c r="L2768" s="21" t="s">
        <v>26201</v>
      </c>
      <c r="M2768" s="21" t="s">
        <v>26206</v>
      </c>
      <c r="N2768" s="21">
        <v>2009</v>
      </c>
      <c r="O2768" s="20" t="s">
        <v>2612</v>
      </c>
      <c r="P2768" s="5"/>
    </row>
    <row r="2769" spans="1:16">
      <c r="A2769" s="11" t="s">
        <v>6087</v>
      </c>
      <c r="B2769" s="8" t="s">
        <v>3121</v>
      </c>
      <c r="C2769" s="8" t="s">
        <v>2672</v>
      </c>
      <c r="D2769" s="8"/>
      <c r="E2769" s="8"/>
      <c r="F2769" s="8"/>
      <c r="G2769" s="8"/>
      <c r="H2769" s="21" t="s">
        <v>2482</v>
      </c>
      <c r="I2769" s="21" t="s">
        <v>28178</v>
      </c>
      <c r="J2769" s="21" t="s">
        <v>28181</v>
      </c>
      <c r="K2769" s="11"/>
      <c r="L2769" s="21" t="s">
        <v>26201</v>
      </c>
      <c r="M2769" s="21" t="s">
        <v>26206</v>
      </c>
      <c r="N2769" s="21">
        <v>2009</v>
      </c>
      <c r="O2769" s="20" t="s">
        <v>2597</v>
      </c>
      <c r="P2769" s="5"/>
    </row>
    <row r="2770" spans="1:16">
      <c r="A2770" s="11" t="s">
        <v>6090</v>
      </c>
      <c r="B2770" s="8" t="s">
        <v>3121</v>
      </c>
      <c r="C2770" s="8" t="s">
        <v>2672</v>
      </c>
      <c r="D2770" s="8"/>
      <c r="E2770" s="8"/>
      <c r="F2770" s="8"/>
      <c r="G2770" s="8"/>
      <c r="H2770" s="21" t="s">
        <v>2482</v>
      </c>
      <c r="I2770" s="21" t="s">
        <v>28178</v>
      </c>
      <c r="J2770" s="21" t="s">
        <v>28181</v>
      </c>
      <c r="K2770" s="11"/>
      <c r="L2770" s="21" t="s">
        <v>26201</v>
      </c>
      <c r="M2770" s="21" t="s">
        <v>26206</v>
      </c>
      <c r="N2770" s="21">
        <v>2009</v>
      </c>
      <c r="O2770" s="20" t="s">
        <v>2612</v>
      </c>
      <c r="P2770" s="5"/>
    </row>
    <row r="2771" spans="1:16">
      <c r="A2771" s="11" t="s">
        <v>6089</v>
      </c>
      <c r="B2771" s="8" t="s">
        <v>3121</v>
      </c>
      <c r="C2771" s="8" t="s">
        <v>2672</v>
      </c>
      <c r="D2771" s="8"/>
      <c r="E2771" s="8"/>
      <c r="F2771" s="8"/>
      <c r="G2771" s="8"/>
      <c r="H2771" s="21" t="s">
        <v>2482</v>
      </c>
      <c r="I2771" s="21" t="s">
        <v>28178</v>
      </c>
      <c r="J2771" s="21" t="s">
        <v>28181</v>
      </c>
      <c r="K2771" s="11"/>
      <c r="L2771" s="21" t="s">
        <v>26201</v>
      </c>
      <c r="M2771" s="21" t="s">
        <v>26206</v>
      </c>
      <c r="N2771" s="21">
        <v>2009</v>
      </c>
      <c r="O2771" s="20" t="s">
        <v>2612</v>
      </c>
      <c r="P2771" s="5"/>
    </row>
    <row r="2772" spans="1:16">
      <c r="A2772" s="11" t="s">
        <v>6091</v>
      </c>
      <c r="B2772" s="8" t="s">
        <v>3121</v>
      </c>
      <c r="C2772" s="8" t="s">
        <v>2672</v>
      </c>
      <c r="D2772" s="8"/>
      <c r="E2772" s="8"/>
      <c r="F2772" s="8"/>
      <c r="G2772" s="8"/>
      <c r="H2772" s="21" t="s">
        <v>2482</v>
      </c>
      <c r="I2772" s="21" t="s">
        <v>28178</v>
      </c>
      <c r="J2772" s="21" t="s">
        <v>28181</v>
      </c>
      <c r="K2772" s="11"/>
      <c r="L2772" s="21" t="s">
        <v>26201</v>
      </c>
      <c r="M2772" s="21" t="s">
        <v>26206</v>
      </c>
      <c r="N2772" s="21">
        <v>2009</v>
      </c>
      <c r="O2772" s="20" t="s">
        <v>2612</v>
      </c>
      <c r="P2772" s="5"/>
    </row>
    <row r="2773" spans="1:16">
      <c r="A2773" s="11" t="s">
        <v>6093</v>
      </c>
      <c r="B2773" s="8" t="s">
        <v>3121</v>
      </c>
      <c r="C2773" s="8" t="s">
        <v>2672</v>
      </c>
      <c r="D2773" s="8"/>
      <c r="E2773" s="8"/>
      <c r="F2773" s="8"/>
      <c r="G2773" s="8"/>
      <c r="H2773" s="21" t="s">
        <v>2482</v>
      </c>
      <c r="I2773" s="21" t="s">
        <v>28178</v>
      </c>
      <c r="J2773" s="21" t="s">
        <v>28181</v>
      </c>
      <c r="K2773" s="11"/>
      <c r="L2773" s="21" t="s">
        <v>26201</v>
      </c>
      <c r="M2773" s="21" t="s">
        <v>26206</v>
      </c>
      <c r="N2773" s="21">
        <v>2009</v>
      </c>
      <c r="O2773" s="20" t="s">
        <v>2612</v>
      </c>
      <c r="P2773" s="5"/>
    </row>
    <row r="2774" spans="1:16">
      <c r="A2774" s="11" t="s">
        <v>6339</v>
      </c>
      <c r="B2774" s="21" t="s">
        <v>2489</v>
      </c>
      <c r="C2774" s="8"/>
      <c r="D2774" s="8"/>
      <c r="E2774" s="8"/>
      <c r="F2774" s="8"/>
      <c r="G2774" s="8"/>
      <c r="H2774" s="21" t="s">
        <v>27157</v>
      </c>
      <c r="I2774" s="21" t="s">
        <v>28178</v>
      </c>
      <c r="J2774" s="21" t="s">
        <v>28450</v>
      </c>
      <c r="K2774" s="11" t="s">
        <v>28451</v>
      </c>
      <c r="L2774" s="21" t="s">
        <v>21923</v>
      </c>
      <c r="M2774" s="21" t="s">
        <v>26207</v>
      </c>
      <c r="N2774" s="21">
        <v>2010</v>
      </c>
      <c r="O2774" s="20" t="s">
        <v>2597</v>
      </c>
      <c r="P2774" s="5"/>
    </row>
    <row r="2775" spans="1:16">
      <c r="A2775" s="11" t="s">
        <v>6341</v>
      </c>
      <c r="B2775" s="21" t="s">
        <v>136</v>
      </c>
      <c r="C2775" s="8" t="s">
        <v>2672</v>
      </c>
      <c r="D2775" s="8" t="s">
        <v>3124</v>
      </c>
      <c r="E2775" s="8" t="s">
        <v>2662</v>
      </c>
      <c r="F2775" s="8" t="s">
        <v>2652</v>
      </c>
      <c r="G2775" s="8" t="s">
        <v>2653</v>
      </c>
      <c r="H2775" s="21" t="s">
        <v>27157</v>
      </c>
      <c r="I2775" s="21" t="s">
        <v>28178</v>
      </c>
      <c r="J2775" s="21" t="s">
        <v>28450</v>
      </c>
      <c r="K2775" s="11" t="s">
        <v>28451</v>
      </c>
      <c r="L2775" s="21" t="s">
        <v>21923</v>
      </c>
      <c r="M2775" s="21" t="s">
        <v>26207</v>
      </c>
      <c r="N2775" s="21">
        <v>2010</v>
      </c>
      <c r="O2775" s="20" t="s">
        <v>2597</v>
      </c>
      <c r="P2775" s="5"/>
    </row>
    <row r="2776" spans="1:16">
      <c r="A2776" s="11" t="s">
        <v>8550</v>
      </c>
      <c r="B2776" s="21" t="s">
        <v>2489</v>
      </c>
      <c r="C2776" s="8"/>
      <c r="D2776" s="8"/>
      <c r="E2776" s="8"/>
      <c r="F2776" s="8"/>
      <c r="G2776" s="8"/>
      <c r="H2776" s="21" t="s">
        <v>26174</v>
      </c>
      <c r="I2776" s="21" t="s">
        <v>28178</v>
      </c>
      <c r="J2776" s="21" t="s">
        <v>28631</v>
      </c>
      <c r="K2776" s="11"/>
      <c r="L2776" s="21" t="s">
        <v>21923</v>
      </c>
      <c r="M2776" s="21" t="s">
        <v>26207</v>
      </c>
      <c r="N2776" s="21">
        <v>2010</v>
      </c>
      <c r="O2776" s="20" t="s">
        <v>26010</v>
      </c>
      <c r="P2776" s="5"/>
    </row>
    <row r="2777" spans="1:16">
      <c r="A2777" s="11" t="s">
        <v>8551</v>
      </c>
      <c r="B2777" s="21" t="s">
        <v>22604</v>
      </c>
      <c r="C2777" s="8"/>
      <c r="D2777" s="8"/>
      <c r="E2777" s="8"/>
      <c r="F2777" s="8"/>
      <c r="G2777" s="8"/>
      <c r="H2777" s="21" t="s">
        <v>26174</v>
      </c>
      <c r="I2777" s="21" t="s">
        <v>28178</v>
      </c>
      <c r="J2777" s="21" t="s">
        <v>28631</v>
      </c>
      <c r="K2777" s="11"/>
      <c r="L2777" s="21" t="s">
        <v>21923</v>
      </c>
      <c r="M2777" s="21" t="s">
        <v>26207</v>
      </c>
      <c r="N2777" s="21">
        <v>2010</v>
      </c>
      <c r="O2777" s="20" t="s">
        <v>26010</v>
      </c>
      <c r="P2777" s="5"/>
    </row>
    <row r="2778" spans="1:16">
      <c r="A2778" s="11" t="s">
        <v>20082</v>
      </c>
      <c r="B2778" s="21" t="s">
        <v>136</v>
      </c>
      <c r="C2778" s="8" t="s">
        <v>2672</v>
      </c>
      <c r="D2778" s="8" t="s">
        <v>3124</v>
      </c>
      <c r="E2778" s="8" t="s">
        <v>2662</v>
      </c>
      <c r="F2778" s="8" t="s">
        <v>2652</v>
      </c>
      <c r="G2778" s="8" t="s">
        <v>2653</v>
      </c>
      <c r="H2778" s="21" t="s">
        <v>26174</v>
      </c>
      <c r="I2778" s="21" t="s">
        <v>28178</v>
      </c>
      <c r="J2778" s="21" t="s">
        <v>28631</v>
      </c>
      <c r="K2778" s="11"/>
      <c r="L2778" s="21" t="s">
        <v>21923</v>
      </c>
      <c r="M2778" s="21" t="s">
        <v>26207</v>
      </c>
      <c r="N2778" s="21">
        <v>2010</v>
      </c>
      <c r="O2778" s="20" t="s">
        <v>2556</v>
      </c>
      <c r="P2778" s="5"/>
    </row>
    <row r="2779" spans="1:16">
      <c r="A2779" s="11" t="s">
        <v>6092</v>
      </c>
      <c r="B2779" s="8" t="s">
        <v>3121</v>
      </c>
      <c r="C2779" s="8" t="s">
        <v>2672</v>
      </c>
      <c r="D2779" s="8"/>
      <c r="E2779" s="8"/>
      <c r="F2779" s="8"/>
      <c r="G2779" s="8"/>
      <c r="H2779" s="21" t="s">
        <v>26208</v>
      </c>
      <c r="I2779" s="21" t="s">
        <v>28178</v>
      </c>
      <c r="J2779" s="21" t="s">
        <v>28188</v>
      </c>
      <c r="K2779" s="11" t="s">
        <v>28414</v>
      </c>
      <c r="L2779" s="21" t="s">
        <v>26201</v>
      </c>
      <c r="M2779" s="21" t="s">
        <v>26207</v>
      </c>
      <c r="N2779" s="21">
        <v>2010</v>
      </c>
      <c r="O2779" s="20" t="s">
        <v>2597</v>
      </c>
      <c r="P2779" s="5"/>
    </row>
    <row r="2780" spans="1:16">
      <c r="A2780" s="11" t="s">
        <v>6094</v>
      </c>
      <c r="B2780" s="8" t="s">
        <v>3121</v>
      </c>
      <c r="C2780" s="8" t="s">
        <v>2672</v>
      </c>
      <c r="D2780" s="8"/>
      <c r="E2780" s="8"/>
      <c r="F2780" s="8"/>
      <c r="G2780" s="8"/>
      <c r="H2780" s="21" t="s">
        <v>26208</v>
      </c>
      <c r="I2780" s="21" t="s">
        <v>28178</v>
      </c>
      <c r="J2780" s="21" t="s">
        <v>28188</v>
      </c>
      <c r="K2780" s="11" t="s">
        <v>28414</v>
      </c>
      <c r="L2780" s="21" t="s">
        <v>26201</v>
      </c>
      <c r="M2780" s="21" t="s">
        <v>26207</v>
      </c>
      <c r="N2780" s="21">
        <v>2010</v>
      </c>
      <c r="O2780" s="20" t="s">
        <v>2597</v>
      </c>
      <c r="P2780" s="5"/>
    </row>
    <row r="2781" spans="1:16">
      <c r="A2781" s="11" t="s">
        <v>6095</v>
      </c>
      <c r="B2781" s="8" t="s">
        <v>3121</v>
      </c>
      <c r="C2781" s="8" t="s">
        <v>2672</v>
      </c>
      <c r="D2781" s="8"/>
      <c r="E2781" s="8"/>
      <c r="F2781" s="8"/>
      <c r="G2781" s="8"/>
      <c r="H2781" s="21" t="s">
        <v>26208</v>
      </c>
      <c r="I2781" s="21" t="s">
        <v>28178</v>
      </c>
      <c r="J2781" s="21" t="s">
        <v>28188</v>
      </c>
      <c r="K2781" s="11" t="s">
        <v>28414</v>
      </c>
      <c r="L2781" s="21" t="s">
        <v>26201</v>
      </c>
      <c r="M2781" s="21" t="s">
        <v>26207</v>
      </c>
      <c r="N2781" s="21">
        <v>2010</v>
      </c>
      <c r="O2781" s="20" t="s">
        <v>2597</v>
      </c>
      <c r="P2781" s="5"/>
    </row>
    <row r="2782" spans="1:16">
      <c r="A2782" s="11" t="s">
        <v>6097</v>
      </c>
      <c r="B2782" s="8" t="s">
        <v>3121</v>
      </c>
      <c r="C2782" s="8" t="s">
        <v>2672</v>
      </c>
      <c r="D2782" s="8"/>
      <c r="E2782" s="8"/>
      <c r="F2782" s="8"/>
      <c r="G2782" s="8"/>
      <c r="H2782" s="21" t="s">
        <v>26208</v>
      </c>
      <c r="I2782" s="21" t="s">
        <v>28178</v>
      </c>
      <c r="J2782" s="21" t="s">
        <v>28188</v>
      </c>
      <c r="K2782" s="11" t="s">
        <v>28414</v>
      </c>
      <c r="L2782" s="21" t="s">
        <v>26201</v>
      </c>
      <c r="M2782" s="21" t="s">
        <v>26207</v>
      </c>
      <c r="N2782" s="21">
        <v>2010</v>
      </c>
      <c r="O2782" s="20" t="s">
        <v>2597</v>
      </c>
      <c r="P2782" s="5"/>
    </row>
    <row r="2783" spans="1:16">
      <c r="A2783" s="11" t="s">
        <v>6155</v>
      </c>
      <c r="B2783" s="8" t="s">
        <v>3121</v>
      </c>
      <c r="C2783" s="8" t="s">
        <v>2672</v>
      </c>
      <c r="D2783" s="8"/>
      <c r="E2783" s="8"/>
      <c r="F2783" s="8"/>
      <c r="G2783" s="8"/>
      <c r="H2783" s="21" t="s">
        <v>26226</v>
      </c>
      <c r="I2783" s="21" t="s">
        <v>28178</v>
      </c>
      <c r="J2783" s="21" t="s">
        <v>28188</v>
      </c>
      <c r="K2783" s="11" t="s">
        <v>28425</v>
      </c>
      <c r="L2783" s="21" t="s">
        <v>26231</v>
      </c>
      <c r="M2783" s="21" t="s">
        <v>26207</v>
      </c>
      <c r="N2783" s="21">
        <v>2010</v>
      </c>
      <c r="O2783" s="20" t="s">
        <v>2597</v>
      </c>
      <c r="P2783" s="5"/>
    </row>
    <row r="2784" spans="1:16">
      <c r="A2784" s="11" t="s">
        <v>20076</v>
      </c>
      <c r="B2784" s="21" t="s">
        <v>402</v>
      </c>
      <c r="C2784" s="8"/>
      <c r="D2784" s="8"/>
      <c r="E2784" s="8"/>
      <c r="F2784" s="8"/>
      <c r="G2784" s="8"/>
      <c r="H2784" s="21" t="s">
        <v>26174</v>
      </c>
      <c r="I2784" s="21" t="s">
        <v>28178</v>
      </c>
      <c r="J2784" s="21" t="s">
        <v>28631</v>
      </c>
      <c r="K2784" s="11"/>
      <c r="L2784" s="21" t="s">
        <v>21923</v>
      </c>
      <c r="M2784" s="21" t="s">
        <v>26207</v>
      </c>
      <c r="N2784" s="21">
        <v>2010</v>
      </c>
      <c r="O2784" s="20" t="s">
        <v>2556</v>
      </c>
      <c r="P2784" s="5"/>
    </row>
    <row r="2785" spans="1:16">
      <c r="A2785" s="11" t="s">
        <v>20081</v>
      </c>
      <c r="B2785" s="21" t="s">
        <v>136</v>
      </c>
      <c r="C2785" s="8" t="s">
        <v>2672</v>
      </c>
      <c r="D2785" s="8" t="s">
        <v>3124</v>
      </c>
      <c r="E2785" s="8" t="s">
        <v>2662</v>
      </c>
      <c r="F2785" s="8" t="s">
        <v>2652</v>
      </c>
      <c r="G2785" s="8" t="s">
        <v>2653</v>
      </c>
      <c r="H2785" s="21" t="s">
        <v>26174</v>
      </c>
      <c r="I2785" s="21" t="s">
        <v>28178</v>
      </c>
      <c r="J2785" s="21" t="s">
        <v>28631</v>
      </c>
      <c r="K2785" s="11"/>
      <c r="L2785" s="21" t="s">
        <v>21923</v>
      </c>
      <c r="M2785" s="21" t="s">
        <v>26207</v>
      </c>
      <c r="N2785" s="21">
        <v>2010</v>
      </c>
      <c r="O2785" s="20" t="s">
        <v>2556</v>
      </c>
      <c r="P2785" s="5"/>
    </row>
    <row r="2786" spans="1:16">
      <c r="A2786" s="11" t="s">
        <v>20083</v>
      </c>
      <c r="B2786" s="21" t="s">
        <v>136</v>
      </c>
      <c r="C2786" s="8" t="s">
        <v>2672</v>
      </c>
      <c r="D2786" s="8" t="s">
        <v>3124</v>
      </c>
      <c r="E2786" s="8" t="s">
        <v>2662</v>
      </c>
      <c r="F2786" s="8" t="s">
        <v>2652</v>
      </c>
      <c r="G2786" s="8" t="s">
        <v>2653</v>
      </c>
      <c r="H2786" s="21" t="s">
        <v>26174</v>
      </c>
      <c r="I2786" s="21" t="s">
        <v>28178</v>
      </c>
      <c r="J2786" s="21" t="s">
        <v>28631</v>
      </c>
      <c r="K2786" s="11"/>
      <c r="L2786" s="21" t="s">
        <v>21923</v>
      </c>
      <c r="M2786" s="21" t="s">
        <v>26207</v>
      </c>
      <c r="N2786" s="21">
        <v>2010</v>
      </c>
      <c r="O2786" s="20" t="s">
        <v>2556</v>
      </c>
      <c r="P2786" s="5"/>
    </row>
    <row r="2787" spans="1:16">
      <c r="A2787" s="11" t="s">
        <v>20084</v>
      </c>
      <c r="B2787" s="21" t="s">
        <v>24319</v>
      </c>
      <c r="C2787" s="8"/>
      <c r="D2787" s="8"/>
      <c r="E2787" s="8"/>
      <c r="F2787" s="8"/>
      <c r="G2787" s="8"/>
      <c r="H2787" s="21" t="s">
        <v>26174</v>
      </c>
      <c r="I2787" s="21" t="s">
        <v>28178</v>
      </c>
      <c r="J2787" s="21" t="s">
        <v>28631</v>
      </c>
      <c r="K2787" s="11"/>
      <c r="L2787" s="21" t="s">
        <v>21923</v>
      </c>
      <c r="M2787" s="21" t="s">
        <v>26207</v>
      </c>
      <c r="N2787" s="21">
        <v>2010</v>
      </c>
      <c r="O2787" s="20" t="s">
        <v>2556</v>
      </c>
      <c r="P2787" s="5"/>
    </row>
    <row r="2788" spans="1:16">
      <c r="A2788" s="11" t="s">
        <v>18251</v>
      </c>
      <c r="B2788" s="21" t="s">
        <v>2489</v>
      </c>
      <c r="C2788" s="8"/>
      <c r="D2788" s="8"/>
      <c r="E2788" s="8"/>
      <c r="F2788" s="8"/>
      <c r="G2788" s="8"/>
      <c r="H2788" s="21" t="s">
        <v>2487</v>
      </c>
      <c r="I2788" s="21" t="s">
        <v>28178</v>
      </c>
      <c r="J2788" s="21" t="s">
        <v>28199</v>
      </c>
      <c r="K2788" s="11"/>
      <c r="L2788" s="21" t="s">
        <v>21923</v>
      </c>
      <c r="M2788" s="21" t="s">
        <v>26367</v>
      </c>
      <c r="N2788" s="21">
        <v>2011</v>
      </c>
      <c r="O2788" s="20" t="s">
        <v>2627</v>
      </c>
      <c r="P2788" s="5"/>
    </row>
    <row r="2789" spans="1:16">
      <c r="A2789" s="11" t="s">
        <v>18252</v>
      </c>
      <c r="B2789" s="21" t="s">
        <v>136</v>
      </c>
      <c r="C2789" s="8" t="s">
        <v>2672</v>
      </c>
      <c r="D2789" s="8" t="s">
        <v>3124</v>
      </c>
      <c r="E2789" s="8" t="s">
        <v>2662</v>
      </c>
      <c r="F2789" s="8" t="s">
        <v>2652</v>
      </c>
      <c r="G2789" s="8" t="s">
        <v>2653</v>
      </c>
      <c r="H2789" s="21" t="s">
        <v>2487</v>
      </c>
      <c r="I2789" s="21" t="s">
        <v>28178</v>
      </c>
      <c r="J2789" s="21" t="s">
        <v>28199</v>
      </c>
      <c r="K2789" s="11"/>
      <c r="L2789" s="21" t="s">
        <v>21923</v>
      </c>
      <c r="M2789" s="21" t="s">
        <v>26367</v>
      </c>
      <c r="N2789" s="21">
        <v>2011</v>
      </c>
      <c r="O2789" s="20" t="s">
        <v>2627</v>
      </c>
      <c r="P2789" s="5"/>
    </row>
    <row r="2790" spans="1:16">
      <c r="A2790" s="11" t="s">
        <v>18253</v>
      </c>
      <c r="B2790" s="21" t="s">
        <v>166</v>
      </c>
      <c r="C2790" s="8"/>
      <c r="D2790" s="8"/>
      <c r="E2790" s="8"/>
      <c r="F2790" s="8"/>
      <c r="G2790" s="8"/>
      <c r="H2790" s="21" t="s">
        <v>2487</v>
      </c>
      <c r="I2790" s="21" t="s">
        <v>28178</v>
      </c>
      <c r="J2790" s="21" t="s">
        <v>28199</v>
      </c>
      <c r="K2790" s="11"/>
      <c r="L2790" s="21" t="s">
        <v>21923</v>
      </c>
      <c r="M2790" s="21" t="s">
        <v>26367</v>
      </c>
      <c r="N2790" s="21">
        <v>2011</v>
      </c>
      <c r="O2790" s="20" t="s">
        <v>2627</v>
      </c>
      <c r="P2790" s="5"/>
    </row>
    <row r="2791" spans="1:16">
      <c r="A2791" s="11" t="s">
        <v>19036</v>
      </c>
      <c r="B2791" s="21" t="s">
        <v>136</v>
      </c>
      <c r="C2791" s="8" t="s">
        <v>2672</v>
      </c>
      <c r="D2791" s="8" t="s">
        <v>3124</v>
      </c>
      <c r="E2791" s="8" t="s">
        <v>2662</v>
      </c>
      <c r="F2791" s="8" t="s">
        <v>2652</v>
      </c>
      <c r="G2791" s="8" t="s">
        <v>2653</v>
      </c>
      <c r="H2791" s="21" t="s">
        <v>27316</v>
      </c>
      <c r="I2791" s="21" t="s">
        <v>28178</v>
      </c>
      <c r="J2791" s="21" t="s">
        <v>28182</v>
      </c>
      <c r="K2791" s="11" t="s">
        <v>28854</v>
      </c>
      <c r="L2791" s="21" t="s">
        <v>21923</v>
      </c>
      <c r="M2791" s="21" t="s">
        <v>26367</v>
      </c>
      <c r="N2791" s="21">
        <v>2011</v>
      </c>
      <c r="O2791" s="20" t="s">
        <v>2556</v>
      </c>
      <c r="P2791" s="5"/>
    </row>
    <row r="2792" spans="1:16">
      <c r="A2792" s="11" t="s">
        <v>18327</v>
      </c>
      <c r="B2792" s="21" t="s">
        <v>23007</v>
      </c>
      <c r="C2792" s="8"/>
      <c r="D2792" s="8"/>
      <c r="E2792" s="8"/>
      <c r="F2792" s="8"/>
      <c r="G2792" s="8"/>
      <c r="H2792" s="21" t="s">
        <v>28084</v>
      </c>
      <c r="I2792" s="21" t="s">
        <v>28178</v>
      </c>
      <c r="J2792" s="21" t="s">
        <v>28182</v>
      </c>
      <c r="K2792" s="11" t="s">
        <v>29402</v>
      </c>
      <c r="L2792" s="21" t="s">
        <v>21923</v>
      </c>
      <c r="M2792" s="21" t="s">
        <v>26367</v>
      </c>
      <c r="N2792" s="21">
        <v>2011</v>
      </c>
      <c r="O2792" s="20" t="s">
        <v>2556</v>
      </c>
      <c r="P2792" s="5"/>
    </row>
    <row r="2793" spans="1:16">
      <c r="A2793" s="11" t="s">
        <v>19229</v>
      </c>
      <c r="B2793" s="21" t="s">
        <v>136</v>
      </c>
      <c r="C2793" s="8" t="s">
        <v>2672</v>
      </c>
      <c r="D2793" s="8" t="s">
        <v>3124</v>
      </c>
      <c r="E2793" s="8" t="s">
        <v>2662</v>
      </c>
      <c r="F2793" s="8" t="s">
        <v>2652</v>
      </c>
      <c r="G2793" s="8" t="s">
        <v>2653</v>
      </c>
      <c r="H2793" s="21" t="s">
        <v>2623</v>
      </c>
      <c r="I2793" s="21" t="s">
        <v>28178</v>
      </c>
      <c r="J2793" s="21" t="s">
        <v>28362</v>
      </c>
      <c r="K2793" s="11"/>
      <c r="L2793" s="21" t="s">
        <v>21923</v>
      </c>
      <c r="M2793" s="21" t="s">
        <v>26367</v>
      </c>
      <c r="N2793" s="21">
        <v>2011</v>
      </c>
      <c r="O2793" s="20" t="s">
        <v>2556</v>
      </c>
      <c r="P2793" s="5"/>
    </row>
    <row r="2794" spans="1:16">
      <c r="A2794" s="11" t="s">
        <v>18326</v>
      </c>
      <c r="B2794" s="21" t="s">
        <v>136</v>
      </c>
      <c r="C2794" s="8" t="s">
        <v>2672</v>
      </c>
      <c r="D2794" s="8" t="s">
        <v>3124</v>
      </c>
      <c r="E2794" s="8" t="s">
        <v>2662</v>
      </c>
      <c r="F2794" s="8" t="s">
        <v>2652</v>
      </c>
      <c r="G2794" s="8" t="s">
        <v>2653</v>
      </c>
      <c r="H2794" s="21" t="s">
        <v>27315</v>
      </c>
      <c r="I2794" s="21" t="s">
        <v>28178</v>
      </c>
      <c r="J2794" s="21" t="s">
        <v>28182</v>
      </c>
      <c r="K2794" s="11" t="s">
        <v>29401</v>
      </c>
      <c r="L2794" s="21" t="s">
        <v>21923</v>
      </c>
      <c r="M2794" s="21" t="s">
        <v>26367</v>
      </c>
      <c r="N2794" s="21">
        <v>2011</v>
      </c>
      <c r="O2794" s="20" t="s">
        <v>2556</v>
      </c>
      <c r="P2794" s="5"/>
    </row>
    <row r="2795" spans="1:16">
      <c r="A2795" s="11" t="s">
        <v>18330</v>
      </c>
      <c r="B2795" s="21" t="s">
        <v>136</v>
      </c>
      <c r="C2795" s="8" t="s">
        <v>2672</v>
      </c>
      <c r="D2795" s="8" t="s">
        <v>3124</v>
      </c>
      <c r="E2795" s="8" t="s">
        <v>2662</v>
      </c>
      <c r="F2795" s="8" t="s">
        <v>2652</v>
      </c>
      <c r="G2795" s="8" t="s">
        <v>2653</v>
      </c>
      <c r="H2795" s="21" t="s">
        <v>27316</v>
      </c>
      <c r="I2795" s="21" t="s">
        <v>28178</v>
      </c>
      <c r="J2795" s="21" t="s">
        <v>28182</v>
      </c>
      <c r="K2795" s="11" t="s">
        <v>28854</v>
      </c>
      <c r="L2795" s="21" t="s">
        <v>21923</v>
      </c>
      <c r="M2795" s="21" t="s">
        <v>26367</v>
      </c>
      <c r="N2795" s="21">
        <v>2011</v>
      </c>
      <c r="O2795" s="20" t="s">
        <v>2556</v>
      </c>
      <c r="P2795" s="5"/>
    </row>
    <row r="2796" spans="1:16">
      <c r="A2796" s="11" t="s">
        <v>20820</v>
      </c>
      <c r="B2796" s="8" t="s">
        <v>3121</v>
      </c>
      <c r="C2796" s="8" t="s">
        <v>2672</v>
      </c>
      <c r="D2796" s="8"/>
      <c r="E2796" s="8"/>
      <c r="F2796" s="8"/>
      <c r="G2796" s="8"/>
      <c r="H2796" s="21" t="s">
        <v>2539</v>
      </c>
      <c r="I2796" s="21" t="s">
        <v>28178</v>
      </c>
      <c r="J2796" s="21" t="s">
        <v>28285</v>
      </c>
      <c r="K2796" s="11"/>
      <c r="L2796" s="21" t="s">
        <v>21923</v>
      </c>
      <c r="M2796" s="21" t="s">
        <v>26367</v>
      </c>
      <c r="N2796" s="21">
        <v>2011</v>
      </c>
      <c r="O2796" s="20" t="s">
        <v>2522</v>
      </c>
      <c r="P2796" s="5"/>
    </row>
    <row r="2797" spans="1:16">
      <c r="A2797" s="11" t="s">
        <v>19725</v>
      </c>
      <c r="B2797" s="21" t="s">
        <v>136</v>
      </c>
      <c r="C2797" s="8" t="s">
        <v>2672</v>
      </c>
      <c r="D2797" s="8" t="s">
        <v>3124</v>
      </c>
      <c r="E2797" s="8" t="s">
        <v>2662</v>
      </c>
      <c r="F2797" s="8" t="s">
        <v>2652</v>
      </c>
      <c r="G2797" s="8" t="s">
        <v>2653</v>
      </c>
      <c r="H2797" s="21" t="s">
        <v>2513</v>
      </c>
      <c r="I2797" s="21" t="s">
        <v>28178</v>
      </c>
      <c r="J2797" s="21" t="s">
        <v>28182</v>
      </c>
      <c r="K2797" s="11" t="s">
        <v>29169</v>
      </c>
      <c r="L2797" s="21" t="s">
        <v>21923</v>
      </c>
      <c r="M2797" s="21" t="s">
        <v>26367</v>
      </c>
      <c r="N2797" s="21">
        <v>2011</v>
      </c>
      <c r="O2797" s="20" t="s">
        <v>2556</v>
      </c>
      <c r="P2797" s="5"/>
    </row>
    <row r="2798" spans="1:16">
      <c r="A2798" s="11" t="s">
        <v>18255</v>
      </c>
      <c r="B2798" s="21" t="s">
        <v>136</v>
      </c>
      <c r="C2798" s="8" t="s">
        <v>2672</v>
      </c>
      <c r="D2798" s="8" t="s">
        <v>3124</v>
      </c>
      <c r="E2798" s="8" t="s">
        <v>2662</v>
      </c>
      <c r="F2798" s="8" t="s">
        <v>2652</v>
      </c>
      <c r="G2798" s="8" t="s">
        <v>2653</v>
      </c>
      <c r="H2798" s="21" t="s">
        <v>2487</v>
      </c>
      <c r="I2798" s="21" t="s">
        <v>28178</v>
      </c>
      <c r="J2798" s="21" t="s">
        <v>28199</v>
      </c>
      <c r="K2798" s="11"/>
      <c r="L2798" s="21" t="s">
        <v>21923</v>
      </c>
      <c r="M2798" s="21" t="s">
        <v>26367</v>
      </c>
      <c r="N2798" s="21">
        <v>2011</v>
      </c>
      <c r="O2798" s="20" t="s">
        <v>2627</v>
      </c>
      <c r="P2798" s="5"/>
    </row>
    <row r="2799" spans="1:16">
      <c r="A2799" s="11" t="s">
        <v>18257</v>
      </c>
      <c r="B2799" s="21" t="s">
        <v>136</v>
      </c>
      <c r="C2799" s="8" t="s">
        <v>2672</v>
      </c>
      <c r="D2799" s="8" t="s">
        <v>3124</v>
      </c>
      <c r="E2799" s="8" t="s">
        <v>2662</v>
      </c>
      <c r="F2799" s="8" t="s">
        <v>2652</v>
      </c>
      <c r="G2799" s="8" t="s">
        <v>2653</v>
      </c>
      <c r="H2799" s="21" t="s">
        <v>2487</v>
      </c>
      <c r="I2799" s="21" t="s">
        <v>28178</v>
      </c>
      <c r="J2799" s="21" t="s">
        <v>28199</v>
      </c>
      <c r="K2799" s="11"/>
      <c r="L2799" s="21" t="s">
        <v>21923</v>
      </c>
      <c r="M2799" s="21" t="s">
        <v>26367</v>
      </c>
      <c r="N2799" s="21">
        <v>2011</v>
      </c>
      <c r="O2799" s="20" t="s">
        <v>2627</v>
      </c>
      <c r="P2799" s="5"/>
    </row>
    <row r="2800" spans="1:16">
      <c r="A2800" s="11" t="s">
        <v>18250</v>
      </c>
      <c r="B2800" s="21" t="s">
        <v>21919</v>
      </c>
      <c r="C2800" s="8"/>
      <c r="D2800" s="8"/>
      <c r="E2800" s="8"/>
      <c r="F2800" s="8"/>
      <c r="G2800" s="8"/>
      <c r="H2800" s="21" t="s">
        <v>2487</v>
      </c>
      <c r="I2800" s="21" t="s">
        <v>28178</v>
      </c>
      <c r="J2800" s="21" t="s">
        <v>28199</v>
      </c>
      <c r="K2800" s="11"/>
      <c r="L2800" s="21" t="s">
        <v>21923</v>
      </c>
      <c r="M2800" s="21" t="s">
        <v>26367</v>
      </c>
      <c r="N2800" s="21">
        <v>2011</v>
      </c>
      <c r="O2800" s="20" t="s">
        <v>2627</v>
      </c>
      <c r="P2800" s="5"/>
    </row>
    <row r="2801" spans="1:16">
      <c r="A2801" s="11" t="s">
        <v>4960</v>
      </c>
      <c r="B2801" s="21" t="s">
        <v>136</v>
      </c>
      <c r="C2801" s="8" t="s">
        <v>2672</v>
      </c>
      <c r="D2801" s="8" t="s">
        <v>3124</v>
      </c>
      <c r="E2801" s="8" t="s">
        <v>2662</v>
      </c>
      <c r="F2801" s="8" t="s">
        <v>2652</v>
      </c>
      <c r="G2801" s="8" t="s">
        <v>2653</v>
      </c>
      <c r="H2801" s="21" t="s">
        <v>26269</v>
      </c>
      <c r="I2801" s="21" t="s">
        <v>28178</v>
      </c>
      <c r="J2801" s="21" t="s">
        <v>28228</v>
      </c>
      <c r="K2801" s="11" t="s">
        <v>28234</v>
      </c>
      <c r="L2801" s="21" t="s">
        <v>21923</v>
      </c>
      <c r="M2801" s="21" t="s">
        <v>26367</v>
      </c>
      <c r="N2801" s="21">
        <v>2011</v>
      </c>
      <c r="O2801" s="20" t="s">
        <v>2582</v>
      </c>
      <c r="P2801" s="5"/>
    </row>
    <row r="2802" spans="1:16">
      <c r="A2802" s="11" t="s">
        <v>4987</v>
      </c>
      <c r="B2802" s="21" t="s">
        <v>166</v>
      </c>
      <c r="C2802" s="8"/>
      <c r="D2802" s="8"/>
      <c r="E2802" s="8"/>
      <c r="F2802" s="8"/>
      <c r="G2802" s="8"/>
      <c r="H2802" s="21" t="s">
        <v>26269</v>
      </c>
      <c r="I2802" s="21" t="s">
        <v>28178</v>
      </c>
      <c r="J2802" s="21" t="s">
        <v>28228</v>
      </c>
      <c r="K2802" s="11" t="s">
        <v>28234</v>
      </c>
      <c r="L2802" s="21" t="s">
        <v>21923</v>
      </c>
      <c r="M2802" s="21" t="s">
        <v>26367</v>
      </c>
      <c r="N2802" s="21">
        <v>2011</v>
      </c>
      <c r="O2802" s="20" t="s">
        <v>2582</v>
      </c>
      <c r="P2802" s="5"/>
    </row>
    <row r="2803" spans="1:16">
      <c r="A2803" s="11" t="s">
        <v>19651</v>
      </c>
      <c r="B2803" s="21" t="s">
        <v>166</v>
      </c>
      <c r="C2803" s="8"/>
      <c r="D2803" s="8"/>
      <c r="E2803" s="8"/>
      <c r="F2803" s="8"/>
      <c r="G2803" s="8"/>
      <c r="H2803" s="21" t="s">
        <v>27655</v>
      </c>
      <c r="I2803" s="21" t="s">
        <v>28178</v>
      </c>
      <c r="J2803" s="21" t="s">
        <v>28182</v>
      </c>
      <c r="K2803" s="11" t="s">
        <v>29461</v>
      </c>
      <c r="L2803" s="21" t="s">
        <v>21923</v>
      </c>
      <c r="M2803" s="21" t="s">
        <v>26367</v>
      </c>
      <c r="N2803" s="21">
        <v>2011</v>
      </c>
      <c r="O2803" s="20" t="s">
        <v>2556</v>
      </c>
      <c r="P2803" s="5"/>
    </row>
    <row r="2804" spans="1:16">
      <c r="A2804" s="11" t="s">
        <v>19950</v>
      </c>
      <c r="B2804" s="21" t="s">
        <v>166</v>
      </c>
      <c r="C2804" s="8"/>
      <c r="D2804" s="8"/>
      <c r="E2804" s="8"/>
      <c r="F2804" s="8"/>
      <c r="G2804" s="8"/>
      <c r="H2804" s="21" t="s">
        <v>26720</v>
      </c>
      <c r="I2804" s="21" t="s">
        <v>28178</v>
      </c>
      <c r="J2804" s="21" t="s">
        <v>28188</v>
      </c>
      <c r="K2804" s="11" t="s">
        <v>29470</v>
      </c>
      <c r="L2804" s="21" t="s">
        <v>26082</v>
      </c>
      <c r="M2804" s="21" t="s">
        <v>26367</v>
      </c>
      <c r="N2804" s="21">
        <v>2011</v>
      </c>
      <c r="O2804" s="20" t="s">
        <v>2522</v>
      </c>
      <c r="P2804" s="5"/>
    </row>
    <row r="2805" spans="1:16">
      <c r="A2805" s="11" t="s">
        <v>21668</v>
      </c>
      <c r="B2805" s="21" t="s">
        <v>22366</v>
      </c>
      <c r="C2805" s="8"/>
      <c r="D2805" s="8"/>
      <c r="E2805" s="8"/>
      <c r="F2805" s="8"/>
      <c r="G2805" s="8"/>
      <c r="H2805" s="21" t="s">
        <v>2623</v>
      </c>
      <c r="I2805" s="21" t="s">
        <v>28178</v>
      </c>
      <c r="J2805" s="21" t="s">
        <v>28362</v>
      </c>
      <c r="K2805" s="11"/>
      <c r="L2805" s="21" t="s">
        <v>21923</v>
      </c>
      <c r="M2805" s="21" t="s">
        <v>26367</v>
      </c>
      <c r="N2805" s="21">
        <v>2011</v>
      </c>
      <c r="O2805" s="20" t="s">
        <v>2556</v>
      </c>
      <c r="P2805" s="5"/>
    </row>
    <row r="2806" spans="1:16">
      <c r="A2806" s="11" t="s">
        <v>19967</v>
      </c>
      <c r="B2806" s="21" t="s">
        <v>23685</v>
      </c>
      <c r="C2806" s="8"/>
      <c r="D2806" s="8"/>
      <c r="E2806" s="8"/>
      <c r="F2806" s="8"/>
      <c r="G2806" s="8"/>
      <c r="H2806" s="21" t="s">
        <v>26721</v>
      </c>
      <c r="I2806" s="21" t="s">
        <v>28178</v>
      </c>
      <c r="J2806" s="21" t="s">
        <v>28188</v>
      </c>
      <c r="K2806" s="11" t="s">
        <v>29471</v>
      </c>
      <c r="L2806" s="21" t="s">
        <v>26082</v>
      </c>
      <c r="M2806" s="21" t="s">
        <v>26367</v>
      </c>
      <c r="N2806" s="21">
        <v>2011</v>
      </c>
      <c r="O2806" s="20" t="s">
        <v>2522</v>
      </c>
      <c r="P2806" s="5"/>
    </row>
    <row r="2807" spans="1:16">
      <c r="A2807" s="11" t="s">
        <v>18317</v>
      </c>
      <c r="B2807" s="21" t="s">
        <v>166</v>
      </c>
      <c r="C2807" s="8"/>
      <c r="D2807" s="8"/>
      <c r="E2807" s="8"/>
      <c r="F2807" s="8"/>
      <c r="G2807" s="8"/>
      <c r="H2807" s="21" t="s">
        <v>25997</v>
      </c>
      <c r="I2807" s="21" t="s">
        <v>28178</v>
      </c>
      <c r="J2807" s="21" t="s">
        <v>28182</v>
      </c>
      <c r="K2807" s="11" t="s">
        <v>28464</v>
      </c>
      <c r="L2807" s="21" t="s">
        <v>21923</v>
      </c>
      <c r="M2807" s="21" t="s">
        <v>26367</v>
      </c>
      <c r="N2807" s="21">
        <v>2011</v>
      </c>
      <c r="O2807" s="20" t="s">
        <v>2556</v>
      </c>
      <c r="P2807" s="5"/>
    </row>
    <row r="2808" spans="1:16">
      <c r="A2808" s="11" t="s">
        <v>18325</v>
      </c>
      <c r="B2808" s="8" t="s">
        <v>3121</v>
      </c>
      <c r="C2808" s="8" t="s">
        <v>2672</v>
      </c>
      <c r="D2808" s="8"/>
      <c r="E2808" s="8"/>
      <c r="F2808" s="8"/>
      <c r="G2808" s="8"/>
      <c r="H2808" s="21" t="s">
        <v>28085</v>
      </c>
      <c r="I2808" s="21" t="s">
        <v>28178</v>
      </c>
      <c r="J2808" s="21" t="s">
        <v>28182</v>
      </c>
      <c r="K2808" s="11" t="s">
        <v>29400</v>
      </c>
      <c r="L2808" s="21" t="s">
        <v>21923</v>
      </c>
      <c r="M2808" s="21" t="s">
        <v>26367</v>
      </c>
      <c r="N2808" s="21">
        <v>2011</v>
      </c>
      <c r="O2808" s="20" t="s">
        <v>2556</v>
      </c>
      <c r="P2808" s="5"/>
    </row>
    <row r="2809" spans="1:16">
      <c r="A2809" s="11" t="s">
        <v>19214</v>
      </c>
      <c r="B2809" s="8" t="s">
        <v>3121</v>
      </c>
      <c r="C2809" s="8" t="s">
        <v>2672</v>
      </c>
      <c r="D2809" s="8"/>
      <c r="E2809" s="8"/>
      <c r="F2809" s="8"/>
      <c r="G2809" s="8"/>
      <c r="H2809" s="21" t="s">
        <v>2623</v>
      </c>
      <c r="I2809" s="21" t="s">
        <v>28178</v>
      </c>
      <c r="J2809" s="21" t="s">
        <v>28362</v>
      </c>
      <c r="K2809" s="11"/>
      <c r="L2809" s="21" t="s">
        <v>21923</v>
      </c>
      <c r="M2809" s="21" t="s">
        <v>26367</v>
      </c>
      <c r="N2809" s="21">
        <v>2011</v>
      </c>
      <c r="O2809" s="20" t="s">
        <v>2556</v>
      </c>
      <c r="P2809" s="5"/>
    </row>
    <row r="2810" spans="1:16">
      <c r="A2810" s="11" t="s">
        <v>19212</v>
      </c>
      <c r="B2810" s="8" t="s">
        <v>3121</v>
      </c>
      <c r="C2810" s="8" t="s">
        <v>2672</v>
      </c>
      <c r="D2810" s="8"/>
      <c r="E2810" s="8"/>
      <c r="F2810" s="8"/>
      <c r="G2810" s="8"/>
      <c r="H2810" s="21" t="s">
        <v>2623</v>
      </c>
      <c r="I2810" s="21" t="s">
        <v>28178</v>
      </c>
      <c r="J2810" s="21" t="s">
        <v>28362</v>
      </c>
      <c r="K2810" s="11"/>
      <c r="L2810" s="21" t="s">
        <v>21923</v>
      </c>
      <c r="M2810" s="21" t="s">
        <v>26367</v>
      </c>
      <c r="N2810" s="21">
        <v>2011</v>
      </c>
      <c r="O2810" s="20" t="s">
        <v>2556</v>
      </c>
      <c r="P2810" s="5"/>
    </row>
    <row r="2811" spans="1:16">
      <c r="A2811" s="11" t="s">
        <v>19216</v>
      </c>
      <c r="B2811" s="8" t="s">
        <v>3121</v>
      </c>
      <c r="C2811" s="8" t="s">
        <v>2672</v>
      </c>
      <c r="D2811" s="8"/>
      <c r="E2811" s="8"/>
      <c r="F2811" s="8"/>
      <c r="G2811" s="8"/>
      <c r="H2811" s="21" t="s">
        <v>2623</v>
      </c>
      <c r="I2811" s="21" t="s">
        <v>28178</v>
      </c>
      <c r="J2811" s="21" t="s">
        <v>28362</v>
      </c>
      <c r="K2811" s="11"/>
      <c r="L2811" s="21" t="s">
        <v>21923</v>
      </c>
      <c r="M2811" s="21" t="s">
        <v>26367</v>
      </c>
      <c r="N2811" s="21">
        <v>2011</v>
      </c>
      <c r="O2811" s="20" t="s">
        <v>2556</v>
      </c>
      <c r="P2811" s="5"/>
    </row>
    <row r="2812" spans="1:16">
      <c r="A2812" s="11" t="s">
        <v>19220</v>
      </c>
      <c r="B2812" s="8" t="s">
        <v>3121</v>
      </c>
      <c r="C2812" s="8" t="s">
        <v>2672</v>
      </c>
      <c r="D2812" s="8"/>
      <c r="E2812" s="8"/>
      <c r="F2812" s="8"/>
      <c r="G2812" s="8"/>
      <c r="H2812" s="21" t="s">
        <v>2623</v>
      </c>
      <c r="I2812" s="21" t="s">
        <v>28178</v>
      </c>
      <c r="J2812" s="21" t="s">
        <v>28362</v>
      </c>
      <c r="K2812" s="11"/>
      <c r="L2812" s="21" t="s">
        <v>21923</v>
      </c>
      <c r="M2812" s="21" t="s">
        <v>26367</v>
      </c>
      <c r="N2812" s="21">
        <v>2011</v>
      </c>
      <c r="O2812" s="20" t="s">
        <v>2556</v>
      </c>
      <c r="P2812" s="5"/>
    </row>
    <row r="2813" spans="1:16">
      <c r="A2813" s="11" t="s">
        <v>18320</v>
      </c>
      <c r="B2813" s="21" t="s">
        <v>24536</v>
      </c>
      <c r="C2813" s="8"/>
      <c r="D2813" s="8"/>
      <c r="E2813" s="8"/>
      <c r="F2813" s="8"/>
      <c r="G2813" s="8"/>
      <c r="H2813" s="21" t="s">
        <v>25997</v>
      </c>
      <c r="I2813" s="21" t="s">
        <v>28178</v>
      </c>
      <c r="J2813" s="21" t="s">
        <v>28182</v>
      </c>
      <c r="K2813" s="11" t="s">
        <v>28464</v>
      </c>
      <c r="L2813" s="21" t="s">
        <v>21923</v>
      </c>
      <c r="M2813" s="21" t="s">
        <v>26367</v>
      </c>
      <c r="N2813" s="21">
        <v>2011</v>
      </c>
      <c r="O2813" s="20" t="s">
        <v>2556</v>
      </c>
      <c r="P2813" s="5"/>
    </row>
    <row r="2814" spans="1:16">
      <c r="A2814" s="11" t="s">
        <v>18254</v>
      </c>
      <c r="B2814" s="21" t="s">
        <v>2601</v>
      </c>
      <c r="C2814" s="8"/>
      <c r="D2814" s="8"/>
      <c r="E2814" s="8"/>
      <c r="F2814" s="8"/>
      <c r="G2814" s="8"/>
      <c r="H2814" s="21" t="s">
        <v>2487</v>
      </c>
      <c r="I2814" s="21" t="s">
        <v>28178</v>
      </c>
      <c r="J2814" s="21" t="s">
        <v>28199</v>
      </c>
      <c r="K2814" s="11"/>
      <c r="L2814" s="21" t="s">
        <v>21923</v>
      </c>
      <c r="M2814" s="21" t="s">
        <v>26367</v>
      </c>
      <c r="N2814" s="21">
        <v>2011</v>
      </c>
      <c r="O2814" s="20" t="s">
        <v>2627</v>
      </c>
      <c r="P2814" s="5"/>
    </row>
    <row r="2815" spans="1:16">
      <c r="A2815" s="11" t="s">
        <v>18321</v>
      </c>
      <c r="B2815" s="21" t="s">
        <v>25215</v>
      </c>
      <c r="C2815" s="8"/>
      <c r="D2815" s="8"/>
      <c r="E2815" s="8"/>
      <c r="F2815" s="8"/>
      <c r="G2815" s="8"/>
      <c r="H2815" s="21" t="s">
        <v>28058</v>
      </c>
      <c r="I2815" s="21" t="s">
        <v>28178</v>
      </c>
      <c r="J2815" s="21" t="s">
        <v>28182</v>
      </c>
      <c r="K2815" s="11" t="s">
        <v>28183</v>
      </c>
      <c r="L2815" s="21" t="s">
        <v>21923</v>
      </c>
      <c r="M2815" s="21" t="s">
        <v>26367</v>
      </c>
      <c r="N2815" s="21">
        <v>2011</v>
      </c>
      <c r="O2815" s="20" t="s">
        <v>2556</v>
      </c>
      <c r="P2815" s="5"/>
    </row>
    <row r="2816" spans="1:16">
      <c r="A2816" s="11" t="s">
        <v>18322</v>
      </c>
      <c r="B2816" s="21" t="s">
        <v>25215</v>
      </c>
      <c r="C2816" s="8"/>
      <c r="D2816" s="8"/>
      <c r="E2816" s="8"/>
      <c r="F2816" s="8"/>
      <c r="G2816" s="8"/>
      <c r="H2816" s="21" t="s">
        <v>25997</v>
      </c>
      <c r="I2816" s="21" t="s">
        <v>28178</v>
      </c>
      <c r="J2816" s="21" t="s">
        <v>28182</v>
      </c>
      <c r="K2816" s="11" t="s">
        <v>28464</v>
      </c>
      <c r="L2816" s="21" t="s">
        <v>21923</v>
      </c>
      <c r="M2816" s="21" t="s">
        <v>26367</v>
      </c>
      <c r="N2816" s="21">
        <v>2011</v>
      </c>
      <c r="O2816" s="20" t="s">
        <v>2556</v>
      </c>
      <c r="P2816" s="5"/>
    </row>
    <row r="2817" spans="1:16">
      <c r="A2817" s="11" t="s">
        <v>18323</v>
      </c>
      <c r="B2817" s="21" t="s">
        <v>25215</v>
      </c>
      <c r="C2817" s="8"/>
      <c r="D2817" s="8"/>
      <c r="E2817" s="8"/>
      <c r="F2817" s="8"/>
      <c r="G2817" s="8"/>
      <c r="H2817" s="21" t="s">
        <v>25997</v>
      </c>
      <c r="I2817" s="21" t="s">
        <v>28178</v>
      </c>
      <c r="J2817" s="21" t="s">
        <v>28182</v>
      </c>
      <c r="K2817" s="11" t="s">
        <v>28464</v>
      </c>
      <c r="L2817" s="21" t="s">
        <v>21923</v>
      </c>
      <c r="M2817" s="21" t="s">
        <v>26367</v>
      </c>
      <c r="N2817" s="21">
        <v>2011</v>
      </c>
      <c r="O2817" s="20" t="s">
        <v>2556</v>
      </c>
      <c r="P2817" s="5"/>
    </row>
    <row r="2818" spans="1:16">
      <c r="A2818" s="11" t="s">
        <v>18324</v>
      </c>
      <c r="B2818" s="21" t="s">
        <v>25215</v>
      </c>
      <c r="C2818" s="8"/>
      <c r="D2818" s="8"/>
      <c r="E2818" s="8"/>
      <c r="F2818" s="8"/>
      <c r="G2818" s="8"/>
      <c r="H2818" s="21" t="s">
        <v>25997</v>
      </c>
      <c r="I2818" s="21" t="s">
        <v>28178</v>
      </c>
      <c r="J2818" s="21" t="s">
        <v>28182</v>
      </c>
      <c r="K2818" s="11" t="s">
        <v>28464</v>
      </c>
      <c r="L2818" s="21" t="s">
        <v>21923</v>
      </c>
      <c r="M2818" s="21" t="s">
        <v>26367</v>
      </c>
      <c r="N2818" s="21">
        <v>2011</v>
      </c>
      <c r="O2818" s="20" t="s">
        <v>2556</v>
      </c>
      <c r="P2818" s="5"/>
    </row>
    <row r="2819" spans="1:16">
      <c r="A2819" s="11" t="s">
        <v>5046</v>
      </c>
      <c r="B2819" s="21" t="s">
        <v>24536</v>
      </c>
      <c r="C2819" s="8"/>
      <c r="D2819" s="8"/>
      <c r="E2819" s="8"/>
      <c r="F2819" s="8"/>
      <c r="G2819" s="8"/>
      <c r="H2819" s="21" t="s">
        <v>2579</v>
      </c>
      <c r="I2819" s="21" t="s">
        <v>28178</v>
      </c>
      <c r="J2819" s="21" t="s">
        <v>28228</v>
      </c>
      <c r="K2819" s="11" t="s">
        <v>28319</v>
      </c>
      <c r="L2819" s="21" t="s">
        <v>21923</v>
      </c>
      <c r="M2819" s="21" t="s">
        <v>27612</v>
      </c>
      <c r="N2819" s="21">
        <v>2013</v>
      </c>
      <c r="O2819" s="20" t="s">
        <v>2574</v>
      </c>
      <c r="P2819" s="5"/>
    </row>
    <row r="2820" spans="1:16">
      <c r="A2820" s="11" t="s">
        <v>18869</v>
      </c>
      <c r="B2820" s="21" t="s">
        <v>2621</v>
      </c>
      <c r="C2820" s="8"/>
      <c r="D2820" s="8"/>
      <c r="E2820" s="8"/>
      <c r="F2820" s="8"/>
      <c r="G2820" s="8"/>
      <c r="H2820" s="21" t="s">
        <v>2578</v>
      </c>
      <c r="I2820" s="21" t="s">
        <v>28178</v>
      </c>
      <c r="J2820" s="21" t="s">
        <v>28228</v>
      </c>
      <c r="K2820" s="11" t="s">
        <v>28282</v>
      </c>
      <c r="L2820" s="21" t="s">
        <v>21923</v>
      </c>
      <c r="M2820" s="21" t="s">
        <v>27612</v>
      </c>
      <c r="N2820" s="21">
        <v>2013</v>
      </c>
      <c r="O2820" s="20" t="s">
        <v>2556</v>
      </c>
      <c r="P2820" s="5"/>
    </row>
    <row r="2821" spans="1:16">
      <c r="A2821" s="11" t="s">
        <v>18870</v>
      </c>
      <c r="B2821" s="21" t="s">
        <v>166</v>
      </c>
      <c r="C2821" s="8"/>
      <c r="D2821" s="8"/>
      <c r="E2821" s="8"/>
      <c r="F2821" s="8"/>
      <c r="G2821" s="8"/>
      <c r="H2821" s="21" t="s">
        <v>2578</v>
      </c>
      <c r="I2821" s="21" t="s">
        <v>28178</v>
      </c>
      <c r="J2821" s="21" t="s">
        <v>28228</v>
      </c>
      <c r="K2821" s="11" t="s">
        <v>28282</v>
      </c>
      <c r="L2821" s="21" t="s">
        <v>21923</v>
      </c>
      <c r="M2821" s="21" t="s">
        <v>27612</v>
      </c>
      <c r="N2821" s="21">
        <v>2014</v>
      </c>
      <c r="O2821" s="20" t="s">
        <v>2556</v>
      </c>
      <c r="P2821" s="5"/>
    </row>
    <row r="2822" spans="1:16">
      <c r="A2822" s="11" t="s">
        <v>17951</v>
      </c>
      <c r="B2822" s="21" t="s">
        <v>2489</v>
      </c>
      <c r="C2822" s="8"/>
      <c r="D2822" s="8"/>
      <c r="E2822" s="8"/>
      <c r="F2822" s="8"/>
      <c r="G2822" s="8"/>
      <c r="H2822" s="21" t="s">
        <v>23059</v>
      </c>
      <c r="I2822" s="21" t="s">
        <v>28392</v>
      </c>
      <c r="J2822" s="21" t="s">
        <v>29391</v>
      </c>
      <c r="K2822" s="11"/>
      <c r="L2822" s="21" t="s">
        <v>21923</v>
      </c>
      <c r="M2822" s="21" t="s">
        <v>23135</v>
      </c>
      <c r="N2822" s="21">
        <v>2015</v>
      </c>
      <c r="O2822" s="20" t="s">
        <v>2512</v>
      </c>
      <c r="P2822" s="5"/>
    </row>
    <row r="2823" spans="1:16">
      <c r="A2823" s="11" t="s">
        <v>18301</v>
      </c>
      <c r="B2823" s="21" t="s">
        <v>166</v>
      </c>
      <c r="C2823" s="8"/>
      <c r="D2823" s="8"/>
      <c r="E2823" s="8"/>
      <c r="F2823" s="8"/>
      <c r="G2823" s="8"/>
      <c r="H2823" s="21" t="s">
        <v>2618</v>
      </c>
      <c r="I2823" s="21" t="s">
        <v>28178</v>
      </c>
      <c r="J2823" s="21" t="s">
        <v>28191</v>
      </c>
      <c r="K2823" s="11"/>
      <c r="L2823" s="21" t="s">
        <v>21923</v>
      </c>
      <c r="M2823" s="21" t="s">
        <v>28164</v>
      </c>
      <c r="N2823" s="21">
        <v>2016</v>
      </c>
      <c r="O2823" s="20" t="s">
        <v>2556</v>
      </c>
      <c r="P2823" s="5"/>
    </row>
    <row r="2824" spans="1:16">
      <c r="A2824" s="11" t="s">
        <v>18583</v>
      </c>
      <c r="B2824" s="21" t="s">
        <v>22330</v>
      </c>
      <c r="C2824" s="8"/>
      <c r="D2824" s="8"/>
      <c r="E2824" s="8"/>
      <c r="F2824" s="8"/>
      <c r="G2824" s="8"/>
      <c r="H2824" s="21" t="s">
        <v>2526</v>
      </c>
      <c r="I2824" s="21" t="s">
        <v>28178</v>
      </c>
      <c r="J2824" s="21" t="s">
        <v>28228</v>
      </c>
      <c r="K2824" s="11" t="s">
        <v>28361</v>
      </c>
      <c r="L2824" s="21" t="s">
        <v>21923</v>
      </c>
      <c r="M2824" s="21" t="s">
        <v>27954</v>
      </c>
      <c r="N2824" s="21">
        <v>2016</v>
      </c>
      <c r="O2824" s="20" t="s">
        <v>2556</v>
      </c>
      <c r="P2824" s="5"/>
    </row>
    <row r="2825" spans="1:16">
      <c r="A2825" s="11" t="s">
        <v>5240</v>
      </c>
      <c r="B2825" s="21" t="s">
        <v>2504</v>
      </c>
      <c r="C2825" s="8" t="s">
        <v>2684</v>
      </c>
      <c r="D2825" s="8" t="s">
        <v>3129</v>
      </c>
      <c r="E2825" s="8" t="s">
        <v>3128</v>
      </c>
      <c r="F2825" s="8" t="s">
        <v>2656</v>
      </c>
      <c r="G2825" s="8" t="s">
        <v>2657</v>
      </c>
      <c r="H2825" s="21" t="s">
        <v>2551</v>
      </c>
      <c r="I2825" s="21" t="s">
        <v>28178</v>
      </c>
      <c r="J2825" s="21" t="s">
        <v>28179</v>
      </c>
      <c r="K2825" s="11"/>
      <c r="L2825" s="21" t="s">
        <v>21923</v>
      </c>
      <c r="M2825" s="21" t="s">
        <v>23961</v>
      </c>
      <c r="N2825" s="21">
        <v>2006</v>
      </c>
      <c r="O2825" s="20" t="s">
        <v>2553</v>
      </c>
      <c r="P2825" s="5"/>
    </row>
    <row r="2826" spans="1:16">
      <c r="A2826" s="11" t="s">
        <v>7704</v>
      </c>
      <c r="B2826" s="21" t="s">
        <v>136</v>
      </c>
      <c r="C2826" s="8" t="s">
        <v>2672</v>
      </c>
      <c r="D2826" s="8" t="s">
        <v>3124</v>
      </c>
      <c r="E2826" s="8" t="s">
        <v>2662</v>
      </c>
      <c r="F2826" s="8" t="s">
        <v>2652</v>
      </c>
      <c r="G2826" s="8" t="s">
        <v>2653</v>
      </c>
      <c r="H2826" s="21" t="s">
        <v>23962</v>
      </c>
      <c r="I2826" s="21" t="s">
        <v>28202</v>
      </c>
      <c r="J2826" s="21" t="s">
        <v>28534</v>
      </c>
      <c r="K2826" s="11" t="s">
        <v>28535</v>
      </c>
      <c r="L2826" s="21" t="s">
        <v>22515</v>
      </c>
      <c r="M2826" s="21" t="s">
        <v>23961</v>
      </c>
      <c r="N2826" s="21">
        <v>2006</v>
      </c>
      <c r="O2826" s="20" t="s">
        <v>2486</v>
      </c>
      <c r="P2826" s="5"/>
    </row>
    <row r="2827" spans="1:16">
      <c r="A2827" s="11" t="s">
        <v>6473</v>
      </c>
      <c r="B2827" s="21" t="s">
        <v>2504</v>
      </c>
      <c r="C2827" s="8" t="s">
        <v>2684</v>
      </c>
      <c r="D2827" s="8" t="s">
        <v>3129</v>
      </c>
      <c r="E2827" s="8" t="s">
        <v>3128</v>
      </c>
      <c r="F2827" s="8" t="s">
        <v>2656</v>
      </c>
      <c r="G2827" s="8" t="s">
        <v>2657</v>
      </c>
      <c r="H2827" s="21" t="s">
        <v>26492</v>
      </c>
      <c r="I2827" s="21" t="s">
        <v>28178</v>
      </c>
      <c r="J2827" s="21" t="s">
        <v>28212</v>
      </c>
      <c r="K2827" s="11" t="s">
        <v>28216</v>
      </c>
      <c r="L2827" s="21" t="s">
        <v>21923</v>
      </c>
      <c r="M2827" s="21" t="s">
        <v>23961</v>
      </c>
      <c r="N2827" s="21">
        <v>2006</v>
      </c>
      <c r="O2827" s="20" t="s">
        <v>2492</v>
      </c>
      <c r="P2827" s="5"/>
    </row>
    <row r="2828" spans="1:16">
      <c r="A2828" s="11" t="s">
        <v>4098</v>
      </c>
      <c r="B2828" s="21" t="s">
        <v>2504</v>
      </c>
      <c r="C2828" s="8" t="s">
        <v>2684</v>
      </c>
      <c r="D2828" s="8" t="s">
        <v>3129</v>
      </c>
      <c r="E2828" s="8" t="s">
        <v>3128</v>
      </c>
      <c r="F2828" s="8" t="s">
        <v>2656</v>
      </c>
      <c r="G2828" s="8" t="s">
        <v>2657</v>
      </c>
      <c r="H2828" s="21" t="s">
        <v>2618</v>
      </c>
      <c r="I2828" s="21" t="s">
        <v>28178</v>
      </c>
      <c r="J2828" s="21" t="s">
        <v>28191</v>
      </c>
      <c r="K2828" s="11"/>
      <c r="L2828" s="21" t="s">
        <v>21923</v>
      </c>
      <c r="M2828" s="21" t="s">
        <v>23961</v>
      </c>
      <c r="N2828" s="21">
        <v>2006</v>
      </c>
      <c r="O2828" s="20" t="s">
        <v>2516</v>
      </c>
      <c r="P2828" s="5"/>
    </row>
    <row r="2829" spans="1:16">
      <c r="A2829" s="11" t="s">
        <v>8107</v>
      </c>
      <c r="B2829" s="21" t="s">
        <v>136</v>
      </c>
      <c r="C2829" s="8" t="s">
        <v>2672</v>
      </c>
      <c r="D2829" s="8" t="s">
        <v>3124</v>
      </c>
      <c r="E2829" s="8" t="s">
        <v>2662</v>
      </c>
      <c r="F2829" s="8" t="s">
        <v>2652</v>
      </c>
      <c r="G2829" s="8" t="s">
        <v>2653</v>
      </c>
      <c r="H2829" s="21" t="s">
        <v>27704</v>
      </c>
      <c r="I2829" s="21" t="s">
        <v>28178</v>
      </c>
      <c r="J2829" s="21" t="s">
        <v>28554</v>
      </c>
      <c r="K2829" s="11" t="s">
        <v>28578</v>
      </c>
      <c r="L2829" s="21" t="s">
        <v>27667</v>
      </c>
      <c r="M2829" s="21" t="s">
        <v>23961</v>
      </c>
      <c r="N2829" s="21">
        <v>2006</v>
      </c>
      <c r="O2829" s="20" t="s">
        <v>2486</v>
      </c>
      <c r="P2829" s="5"/>
    </row>
    <row r="2830" spans="1:16">
      <c r="A2830" s="11" t="s">
        <v>8239</v>
      </c>
      <c r="B2830" s="21" t="s">
        <v>166</v>
      </c>
      <c r="C2830" s="8"/>
      <c r="D2830" s="8"/>
      <c r="E2830" s="8"/>
      <c r="F2830" s="8"/>
      <c r="G2830" s="8"/>
      <c r="H2830" s="21" t="s">
        <v>27310</v>
      </c>
      <c r="I2830" s="21" t="s">
        <v>28178</v>
      </c>
      <c r="J2830" s="21" t="s">
        <v>28349</v>
      </c>
      <c r="K2830" s="11" t="s">
        <v>28606</v>
      </c>
      <c r="L2830" s="21" t="s">
        <v>21923</v>
      </c>
      <c r="M2830" s="21" t="s">
        <v>23961</v>
      </c>
      <c r="N2830" s="21">
        <v>2006</v>
      </c>
      <c r="O2830" s="20" t="s">
        <v>2486</v>
      </c>
      <c r="P2830" s="5"/>
    </row>
    <row r="2831" spans="1:16">
      <c r="A2831" s="11" t="s">
        <v>6004</v>
      </c>
      <c r="B2831" s="21" t="s">
        <v>136</v>
      </c>
      <c r="C2831" s="8" t="s">
        <v>2672</v>
      </c>
      <c r="D2831" s="8" t="s">
        <v>3124</v>
      </c>
      <c r="E2831" s="8" t="s">
        <v>2662</v>
      </c>
      <c r="F2831" s="8" t="s">
        <v>2652</v>
      </c>
      <c r="G2831" s="8" t="s">
        <v>2653</v>
      </c>
      <c r="H2831" s="21" t="s">
        <v>2482</v>
      </c>
      <c r="I2831" s="21" t="s">
        <v>28178</v>
      </c>
      <c r="J2831" s="21" t="s">
        <v>28181</v>
      </c>
      <c r="K2831" s="11"/>
      <c r="L2831" s="21" t="s">
        <v>21923</v>
      </c>
      <c r="M2831" s="21" t="s">
        <v>26895</v>
      </c>
      <c r="N2831" s="21">
        <v>2008</v>
      </c>
      <c r="O2831" s="20" t="s">
        <v>2597</v>
      </c>
      <c r="P2831" s="5"/>
    </row>
    <row r="2832" spans="1:16">
      <c r="A2832" s="11" t="s">
        <v>3681</v>
      </c>
      <c r="B2832" s="21" t="s">
        <v>166</v>
      </c>
      <c r="C2832" s="8"/>
      <c r="D2832" s="8"/>
      <c r="E2832" s="8"/>
      <c r="F2832" s="8"/>
      <c r="G2832" s="8"/>
      <c r="H2832" s="21" t="s">
        <v>26633</v>
      </c>
      <c r="I2832" s="21" t="s">
        <v>28178</v>
      </c>
      <c r="J2832" s="21" t="s">
        <v>28212</v>
      </c>
      <c r="K2832" s="11" t="s">
        <v>28222</v>
      </c>
      <c r="L2832" s="21" t="s">
        <v>21923</v>
      </c>
      <c r="M2832" s="21" t="s">
        <v>27464</v>
      </c>
      <c r="N2832" s="21">
        <v>2009</v>
      </c>
      <c r="O2832" s="20" t="s">
        <v>2586</v>
      </c>
      <c r="P2832" s="5"/>
    </row>
    <row r="2833" spans="1:16">
      <c r="A2833" s="11" t="s">
        <v>18713</v>
      </c>
      <c r="B2833" s="8" t="s">
        <v>3121</v>
      </c>
      <c r="C2833" s="8" t="s">
        <v>2672</v>
      </c>
      <c r="D2833" s="8"/>
      <c r="E2833" s="8"/>
      <c r="F2833" s="8"/>
      <c r="G2833" s="8"/>
      <c r="H2833" s="21" t="s">
        <v>2482</v>
      </c>
      <c r="I2833" s="21" t="s">
        <v>28178</v>
      </c>
      <c r="J2833" s="21" t="s">
        <v>28181</v>
      </c>
      <c r="K2833" s="11"/>
      <c r="L2833" s="21" t="s">
        <v>27756</v>
      </c>
      <c r="M2833" s="21" t="s">
        <v>27784</v>
      </c>
      <c r="N2833" s="21">
        <v>2012</v>
      </c>
      <c r="O2833" s="20" t="s">
        <v>2522</v>
      </c>
      <c r="P2833" s="5"/>
    </row>
    <row r="2834" spans="1:16">
      <c r="A2834" s="11" t="s">
        <v>4229</v>
      </c>
      <c r="B2834" s="21" t="s">
        <v>166</v>
      </c>
      <c r="C2834" s="8"/>
      <c r="D2834" s="8"/>
      <c r="E2834" s="8"/>
      <c r="F2834" s="8"/>
      <c r="G2834" s="8"/>
      <c r="H2834" s="21" t="s">
        <v>2482</v>
      </c>
      <c r="I2834" s="21" t="s">
        <v>28178</v>
      </c>
      <c r="J2834" s="21" t="s">
        <v>28181</v>
      </c>
      <c r="K2834" s="11"/>
      <c r="L2834" s="21" t="s">
        <v>21923</v>
      </c>
      <c r="M2834" s="21" t="s">
        <v>26076</v>
      </c>
      <c r="N2834" s="21">
        <v>2013</v>
      </c>
      <c r="O2834" s="20" t="s">
        <v>2640</v>
      </c>
      <c r="P2834" s="5"/>
    </row>
    <row r="2835" spans="1:16">
      <c r="A2835" s="11" t="s">
        <v>4230</v>
      </c>
      <c r="B2835" s="21" t="s">
        <v>136</v>
      </c>
      <c r="C2835" s="8" t="s">
        <v>2672</v>
      </c>
      <c r="D2835" s="8" t="s">
        <v>3124</v>
      </c>
      <c r="E2835" s="8" t="s">
        <v>2662</v>
      </c>
      <c r="F2835" s="8" t="s">
        <v>2652</v>
      </c>
      <c r="G2835" s="8" t="s">
        <v>2653</v>
      </c>
      <c r="H2835" s="21" t="s">
        <v>2482</v>
      </c>
      <c r="I2835" s="21" t="s">
        <v>28178</v>
      </c>
      <c r="J2835" s="21" t="s">
        <v>28181</v>
      </c>
      <c r="K2835" s="11"/>
      <c r="L2835" s="21" t="s">
        <v>21923</v>
      </c>
      <c r="M2835" s="21" t="s">
        <v>26076</v>
      </c>
      <c r="N2835" s="21">
        <v>2013</v>
      </c>
      <c r="O2835" s="20" t="s">
        <v>2640</v>
      </c>
      <c r="P2835" s="5"/>
    </row>
    <row r="2836" spans="1:16">
      <c r="A2836" s="11" t="s">
        <v>18552</v>
      </c>
      <c r="B2836" s="21" t="s">
        <v>166</v>
      </c>
      <c r="C2836" s="8"/>
      <c r="D2836" s="8"/>
      <c r="E2836" s="8"/>
      <c r="F2836" s="8"/>
      <c r="G2836" s="8"/>
      <c r="H2836" s="21" t="s">
        <v>2482</v>
      </c>
      <c r="I2836" s="21" t="s">
        <v>28178</v>
      </c>
      <c r="J2836" s="21" t="s">
        <v>28181</v>
      </c>
      <c r="K2836" s="11"/>
      <c r="L2836" s="21" t="s">
        <v>21923</v>
      </c>
      <c r="M2836" s="21" t="s">
        <v>26189</v>
      </c>
      <c r="N2836" s="21">
        <v>2014</v>
      </c>
      <c r="O2836" s="20" t="s">
        <v>2556</v>
      </c>
      <c r="P2836" s="5"/>
    </row>
    <row r="2837" spans="1:16">
      <c r="A2837" s="11" t="s">
        <v>18547</v>
      </c>
      <c r="B2837" s="21" t="s">
        <v>26330</v>
      </c>
      <c r="C2837" s="8"/>
      <c r="D2837" s="8"/>
      <c r="E2837" s="8"/>
      <c r="F2837" s="8"/>
      <c r="G2837" s="8"/>
      <c r="H2837" s="21" t="s">
        <v>2482</v>
      </c>
      <c r="I2837" s="21" t="s">
        <v>28178</v>
      </c>
      <c r="J2837" s="21" t="s">
        <v>28181</v>
      </c>
      <c r="K2837" s="11"/>
      <c r="L2837" s="21" t="s">
        <v>21923</v>
      </c>
      <c r="M2837" s="21" t="s">
        <v>26189</v>
      </c>
      <c r="N2837" s="21">
        <v>2014</v>
      </c>
      <c r="O2837" s="20" t="s">
        <v>2556</v>
      </c>
      <c r="P2837" s="5"/>
    </row>
    <row r="2838" spans="1:16">
      <c r="A2838" s="11" t="s">
        <v>19441</v>
      </c>
      <c r="B2838" s="21"/>
      <c r="C2838" s="8"/>
      <c r="D2838" s="8"/>
      <c r="E2838" s="8"/>
      <c r="F2838" s="8"/>
      <c r="G2838" s="8"/>
      <c r="H2838" s="21" t="s">
        <v>2482</v>
      </c>
      <c r="I2838" s="21" t="s">
        <v>28178</v>
      </c>
      <c r="J2838" s="21" t="s">
        <v>28181</v>
      </c>
      <c r="K2838" s="11"/>
      <c r="L2838" s="21" t="s">
        <v>21923</v>
      </c>
      <c r="M2838" s="21" t="s">
        <v>26189</v>
      </c>
      <c r="N2838" s="21">
        <v>2014</v>
      </c>
      <c r="O2838" s="20" t="s">
        <v>2556</v>
      </c>
      <c r="P2838" s="5"/>
    </row>
    <row r="2839" spans="1:16">
      <c r="A2839" s="11" t="s">
        <v>20825</v>
      </c>
      <c r="B2839" s="8" t="s">
        <v>3121</v>
      </c>
      <c r="C2839" s="8" t="s">
        <v>2672</v>
      </c>
      <c r="D2839" s="8"/>
      <c r="E2839" s="8"/>
      <c r="F2839" s="8"/>
      <c r="G2839" s="8"/>
      <c r="H2839" s="21" t="s">
        <v>27816</v>
      </c>
      <c r="I2839" s="21" t="s">
        <v>28178</v>
      </c>
      <c r="J2839" s="21" t="s">
        <v>28208</v>
      </c>
      <c r="K2839" s="11" t="s">
        <v>29482</v>
      </c>
      <c r="L2839" s="21" t="s">
        <v>21923</v>
      </c>
      <c r="M2839" s="21" t="s">
        <v>27476</v>
      </c>
      <c r="N2839" s="21">
        <v>2016</v>
      </c>
      <c r="O2839" s="20" t="s">
        <v>2522</v>
      </c>
      <c r="P2839" s="5"/>
    </row>
    <row r="2840" spans="1:16">
      <c r="A2840" s="11" t="s">
        <v>21587</v>
      </c>
      <c r="B2840" s="21" t="s">
        <v>166</v>
      </c>
      <c r="C2840" s="8"/>
      <c r="D2840" s="8"/>
      <c r="E2840" s="8"/>
      <c r="F2840" s="8"/>
      <c r="G2840" s="8"/>
      <c r="H2840" s="21" t="s">
        <v>2487</v>
      </c>
      <c r="I2840" s="21" t="s">
        <v>28178</v>
      </c>
      <c r="J2840" s="21" t="s">
        <v>28199</v>
      </c>
      <c r="K2840" s="11"/>
      <c r="L2840" s="21" t="s">
        <v>21923</v>
      </c>
      <c r="M2840" s="21" t="s">
        <v>27476</v>
      </c>
      <c r="N2840" s="21">
        <v>2016</v>
      </c>
      <c r="O2840" s="20" t="s">
        <v>2556</v>
      </c>
      <c r="P2840" s="5"/>
    </row>
    <row r="2841" spans="1:16">
      <c r="A2841" s="11" t="s">
        <v>19682</v>
      </c>
      <c r="B2841" s="21" t="s">
        <v>166</v>
      </c>
      <c r="C2841" s="8"/>
      <c r="D2841" s="8"/>
      <c r="E2841" s="8"/>
      <c r="F2841" s="8"/>
      <c r="G2841" s="8"/>
      <c r="H2841" s="21" t="s">
        <v>2487</v>
      </c>
      <c r="I2841" s="21" t="s">
        <v>28178</v>
      </c>
      <c r="J2841" s="21" t="s">
        <v>28199</v>
      </c>
      <c r="K2841" s="11"/>
      <c r="L2841" s="21" t="s">
        <v>21923</v>
      </c>
      <c r="M2841" s="21" t="s">
        <v>27476</v>
      </c>
      <c r="N2841" s="21">
        <v>2016</v>
      </c>
      <c r="O2841" s="20" t="s">
        <v>2556</v>
      </c>
      <c r="P2841" s="5"/>
    </row>
    <row r="2842" spans="1:16">
      <c r="A2842" s="11" t="s">
        <v>21745</v>
      </c>
      <c r="B2842" s="21" t="s">
        <v>136</v>
      </c>
      <c r="C2842" s="8" t="s">
        <v>2672</v>
      </c>
      <c r="D2842" s="8" t="s">
        <v>3124</v>
      </c>
      <c r="E2842" s="8" t="s">
        <v>2662</v>
      </c>
      <c r="F2842" s="8" t="s">
        <v>2652</v>
      </c>
      <c r="G2842" s="8" t="s">
        <v>2653</v>
      </c>
      <c r="H2842" s="21" t="s">
        <v>2482</v>
      </c>
      <c r="I2842" s="21" t="s">
        <v>28178</v>
      </c>
      <c r="J2842" s="21" t="s">
        <v>28181</v>
      </c>
      <c r="K2842" s="11"/>
      <c r="L2842" s="21" t="s">
        <v>27278</v>
      </c>
      <c r="M2842" s="21" t="s">
        <v>27283</v>
      </c>
      <c r="N2842" s="21">
        <v>2017</v>
      </c>
      <c r="O2842" s="20" t="s">
        <v>21923</v>
      </c>
      <c r="P2842" s="5"/>
    </row>
    <row r="2843" spans="1:16">
      <c r="A2843" s="11" t="s">
        <v>17634</v>
      </c>
      <c r="B2843" s="21" t="s">
        <v>23489</v>
      </c>
      <c r="C2843" s="8"/>
      <c r="D2843" s="8"/>
      <c r="E2843" s="8"/>
      <c r="F2843" s="8"/>
      <c r="G2843" s="8"/>
      <c r="H2843" s="21" t="s">
        <v>23548</v>
      </c>
      <c r="I2843" s="21" t="s">
        <v>28202</v>
      </c>
      <c r="J2843" s="21" t="s">
        <v>28448</v>
      </c>
      <c r="K2843" s="11"/>
      <c r="L2843" s="21" t="s">
        <v>21923</v>
      </c>
      <c r="M2843" s="21" t="s">
        <v>22598</v>
      </c>
      <c r="N2843" s="21">
        <v>2022</v>
      </c>
      <c r="O2843" s="20" t="s">
        <v>2530</v>
      </c>
      <c r="P2843" s="5"/>
    </row>
    <row r="2844" spans="1:16">
      <c r="A2844" s="11" t="s">
        <v>17020</v>
      </c>
      <c r="B2844" s="8" t="s">
        <v>3121</v>
      </c>
      <c r="C2844" s="8" t="s">
        <v>2672</v>
      </c>
      <c r="D2844" s="8"/>
      <c r="E2844" s="8"/>
      <c r="F2844" s="8"/>
      <c r="G2844" s="8"/>
      <c r="H2844" s="21" t="s">
        <v>22637</v>
      </c>
      <c r="I2844" s="21" t="s">
        <v>28392</v>
      </c>
      <c r="J2844" s="21" t="s">
        <v>28684</v>
      </c>
      <c r="K2844" s="11" t="s">
        <v>29345</v>
      </c>
      <c r="L2844" s="21" t="s">
        <v>22218</v>
      </c>
      <c r="M2844" s="21" t="s">
        <v>22598</v>
      </c>
      <c r="N2844" s="21">
        <v>2022</v>
      </c>
      <c r="O2844" s="20" t="s">
        <v>2530</v>
      </c>
      <c r="P2844" s="5"/>
    </row>
    <row r="2845" spans="1:16">
      <c r="A2845" s="11" t="s">
        <v>9312</v>
      </c>
      <c r="B2845" s="21" t="s">
        <v>21935</v>
      </c>
      <c r="C2845" s="8"/>
      <c r="D2845" s="8"/>
      <c r="E2845" s="8"/>
      <c r="F2845" s="8"/>
      <c r="G2845" s="8"/>
      <c r="H2845" s="21" t="s">
        <v>2542</v>
      </c>
      <c r="I2845" s="21" t="s">
        <v>28202</v>
      </c>
      <c r="J2845" s="21" t="s">
        <v>28483</v>
      </c>
      <c r="K2845" s="11" t="s">
        <v>28638</v>
      </c>
      <c r="L2845" s="21" t="s">
        <v>22224</v>
      </c>
      <c r="M2845" s="21" t="s">
        <v>22598</v>
      </c>
      <c r="N2845" s="21">
        <v>2022</v>
      </c>
      <c r="O2845" s="20" t="s">
        <v>2530</v>
      </c>
      <c r="P2845" s="5"/>
    </row>
    <row r="2846" spans="1:16">
      <c r="A2846" s="11" t="s">
        <v>16974</v>
      </c>
      <c r="B2846" s="21" t="s">
        <v>22310</v>
      </c>
      <c r="C2846" s="8"/>
      <c r="D2846" s="8"/>
      <c r="E2846" s="8"/>
      <c r="F2846" s="8"/>
      <c r="G2846" s="8"/>
      <c r="H2846" s="21" t="s">
        <v>22637</v>
      </c>
      <c r="I2846" s="21" t="s">
        <v>28392</v>
      </c>
      <c r="J2846" s="21" t="s">
        <v>28684</v>
      </c>
      <c r="K2846" s="11" t="s">
        <v>29345</v>
      </c>
      <c r="L2846" s="21" t="s">
        <v>22218</v>
      </c>
      <c r="M2846" s="21" t="s">
        <v>22598</v>
      </c>
      <c r="N2846" s="21">
        <v>2022</v>
      </c>
      <c r="O2846" s="20" t="s">
        <v>2530</v>
      </c>
      <c r="P2846" s="5"/>
    </row>
    <row r="2847" spans="1:16">
      <c r="A2847" s="11" t="s">
        <v>17711</v>
      </c>
      <c r="B2847" s="21" t="s">
        <v>169</v>
      </c>
      <c r="C2847" s="8"/>
      <c r="D2847" s="8"/>
      <c r="E2847" s="8"/>
      <c r="F2847" s="8"/>
      <c r="G2847" s="8"/>
      <c r="H2847" s="21" t="s">
        <v>23548</v>
      </c>
      <c r="I2847" s="21" t="s">
        <v>28202</v>
      </c>
      <c r="J2847" s="21" t="s">
        <v>28448</v>
      </c>
      <c r="K2847" s="11"/>
      <c r="L2847" s="21" t="s">
        <v>23547</v>
      </c>
      <c r="M2847" s="21" t="s">
        <v>22598</v>
      </c>
      <c r="N2847" s="21">
        <v>2022</v>
      </c>
      <c r="O2847" s="20" t="s">
        <v>2530</v>
      </c>
      <c r="P2847" s="5"/>
    </row>
    <row r="2848" spans="1:16">
      <c r="A2848" s="11" t="s">
        <v>17616</v>
      </c>
      <c r="B2848" s="21" t="s">
        <v>23709</v>
      </c>
      <c r="C2848" s="8"/>
      <c r="D2848" s="8"/>
      <c r="E2848" s="8"/>
      <c r="F2848" s="8"/>
      <c r="G2848" s="8"/>
      <c r="H2848" s="21" t="s">
        <v>23548</v>
      </c>
      <c r="I2848" s="21" t="s">
        <v>28202</v>
      </c>
      <c r="J2848" s="21" t="s">
        <v>28448</v>
      </c>
      <c r="K2848" s="11"/>
      <c r="L2848" s="21" t="s">
        <v>21923</v>
      </c>
      <c r="M2848" s="21" t="s">
        <v>22598</v>
      </c>
      <c r="N2848" s="21">
        <v>2022</v>
      </c>
      <c r="O2848" s="20" t="s">
        <v>2530</v>
      </c>
      <c r="P2848" s="5"/>
    </row>
    <row r="2849" spans="1:16">
      <c r="A2849" s="11" t="s">
        <v>16971</v>
      </c>
      <c r="B2849" s="21" t="s">
        <v>21944</v>
      </c>
      <c r="C2849" s="8"/>
      <c r="D2849" s="8"/>
      <c r="E2849" s="8"/>
      <c r="F2849" s="8"/>
      <c r="G2849" s="8"/>
      <c r="H2849" s="21" t="s">
        <v>22637</v>
      </c>
      <c r="I2849" s="21" t="s">
        <v>28392</v>
      </c>
      <c r="J2849" s="21" t="s">
        <v>28684</v>
      </c>
      <c r="K2849" s="11" t="s">
        <v>29345</v>
      </c>
      <c r="L2849" s="21" t="s">
        <v>22218</v>
      </c>
      <c r="M2849" s="21" t="s">
        <v>22598</v>
      </c>
      <c r="N2849" s="21">
        <v>2022</v>
      </c>
      <c r="O2849" s="20" t="s">
        <v>2530</v>
      </c>
      <c r="P2849" s="5"/>
    </row>
    <row r="2850" spans="1:16">
      <c r="A2850" s="11" t="s">
        <v>17724</v>
      </c>
      <c r="B2850" s="8" t="s">
        <v>3121</v>
      </c>
      <c r="C2850" s="8" t="s">
        <v>2672</v>
      </c>
      <c r="D2850" s="8"/>
      <c r="E2850" s="8"/>
      <c r="F2850" s="8"/>
      <c r="G2850" s="8"/>
      <c r="H2850" s="21" t="s">
        <v>23548</v>
      </c>
      <c r="I2850" s="21" t="s">
        <v>28202</v>
      </c>
      <c r="J2850" s="21" t="s">
        <v>28448</v>
      </c>
      <c r="K2850" s="11"/>
      <c r="L2850" s="21" t="s">
        <v>23547</v>
      </c>
      <c r="M2850" s="21" t="s">
        <v>22598</v>
      </c>
      <c r="N2850" s="21">
        <v>2022</v>
      </c>
      <c r="O2850" s="20" t="s">
        <v>2530</v>
      </c>
      <c r="P2850" s="5"/>
    </row>
    <row r="2851" spans="1:16">
      <c r="A2851" s="11" t="s">
        <v>10840</v>
      </c>
      <c r="B2851" s="8" t="s">
        <v>3121</v>
      </c>
      <c r="C2851" s="8" t="s">
        <v>2672</v>
      </c>
      <c r="D2851" s="8"/>
      <c r="E2851" s="8"/>
      <c r="F2851" s="8"/>
      <c r="G2851" s="8"/>
      <c r="H2851" s="21" t="s">
        <v>27021</v>
      </c>
      <c r="I2851" s="21" t="s">
        <v>28178</v>
      </c>
      <c r="J2851" s="21" t="s">
        <v>28958</v>
      </c>
      <c r="K2851" s="11" t="s">
        <v>28965</v>
      </c>
      <c r="L2851" s="21" t="s">
        <v>22065</v>
      </c>
      <c r="M2851" s="21" t="s">
        <v>22598</v>
      </c>
      <c r="N2851" s="21">
        <v>2022</v>
      </c>
      <c r="O2851" s="20" t="s">
        <v>2530</v>
      </c>
      <c r="P2851" s="5"/>
    </row>
    <row r="2852" spans="1:16">
      <c r="A2852" s="11" t="s">
        <v>17594</v>
      </c>
      <c r="B2852" s="8" t="s">
        <v>3121</v>
      </c>
      <c r="C2852" s="8" t="s">
        <v>2672</v>
      </c>
      <c r="D2852" s="8"/>
      <c r="E2852" s="8"/>
      <c r="F2852" s="8"/>
      <c r="G2852" s="8"/>
      <c r="H2852" s="21" t="s">
        <v>23548</v>
      </c>
      <c r="I2852" s="21" t="s">
        <v>28202</v>
      </c>
      <c r="J2852" s="21" t="s">
        <v>28448</v>
      </c>
      <c r="K2852" s="11"/>
      <c r="L2852" s="21" t="s">
        <v>21923</v>
      </c>
      <c r="M2852" s="21" t="s">
        <v>22598</v>
      </c>
      <c r="N2852" s="21">
        <v>2022</v>
      </c>
      <c r="O2852" s="20" t="s">
        <v>2530</v>
      </c>
      <c r="P2852" s="5"/>
    </row>
    <row r="2853" spans="1:16">
      <c r="A2853" s="11" t="s">
        <v>17721</v>
      </c>
      <c r="B2853" s="21" t="s">
        <v>22766</v>
      </c>
      <c r="C2853" s="8"/>
      <c r="D2853" s="8"/>
      <c r="E2853" s="8"/>
      <c r="F2853" s="8"/>
      <c r="G2853" s="8"/>
      <c r="H2853" s="21" t="s">
        <v>23548</v>
      </c>
      <c r="I2853" s="21" t="s">
        <v>28202</v>
      </c>
      <c r="J2853" s="21" t="s">
        <v>28448</v>
      </c>
      <c r="K2853" s="11"/>
      <c r="L2853" s="21" t="s">
        <v>23547</v>
      </c>
      <c r="M2853" s="21" t="s">
        <v>22598</v>
      </c>
      <c r="N2853" s="21">
        <v>2022</v>
      </c>
      <c r="O2853" s="20" t="s">
        <v>2530</v>
      </c>
      <c r="P2853" s="5"/>
    </row>
    <row r="2854" spans="1:16">
      <c r="A2854" s="11" t="s">
        <v>11112</v>
      </c>
      <c r="B2854" s="21" t="s">
        <v>169</v>
      </c>
      <c r="C2854" s="8"/>
      <c r="D2854" s="8"/>
      <c r="E2854" s="8"/>
      <c r="F2854" s="8"/>
      <c r="G2854" s="8"/>
      <c r="H2854" s="21" t="s">
        <v>22551</v>
      </c>
      <c r="I2854" s="21" t="s">
        <v>28392</v>
      </c>
      <c r="J2854" s="21" t="s">
        <v>28684</v>
      </c>
      <c r="K2854" s="11" t="s">
        <v>28973</v>
      </c>
      <c r="L2854" s="21" t="s">
        <v>21923</v>
      </c>
      <c r="M2854" s="21" t="s">
        <v>22598</v>
      </c>
      <c r="N2854" s="21">
        <v>2022</v>
      </c>
      <c r="O2854" s="20" t="s">
        <v>2530</v>
      </c>
      <c r="P2854" s="5"/>
    </row>
    <row r="2855" spans="1:16">
      <c r="A2855" s="11" t="s">
        <v>11109</v>
      </c>
      <c r="B2855" s="21" t="s">
        <v>2489</v>
      </c>
      <c r="C2855" s="8"/>
      <c r="D2855" s="8"/>
      <c r="E2855" s="8"/>
      <c r="F2855" s="8"/>
      <c r="G2855" s="8"/>
      <c r="H2855" s="21" t="s">
        <v>22551</v>
      </c>
      <c r="I2855" s="21" t="s">
        <v>28392</v>
      </c>
      <c r="J2855" s="21" t="s">
        <v>28684</v>
      </c>
      <c r="K2855" s="11" t="s">
        <v>28973</v>
      </c>
      <c r="L2855" s="21" t="s">
        <v>21923</v>
      </c>
      <c r="M2855" s="21" t="s">
        <v>22598</v>
      </c>
      <c r="N2855" s="21">
        <v>2022</v>
      </c>
      <c r="O2855" s="20" t="s">
        <v>2530</v>
      </c>
      <c r="P2855" s="5"/>
    </row>
    <row r="2856" spans="1:16">
      <c r="A2856" s="11" t="s">
        <v>11114</v>
      </c>
      <c r="B2856" s="21" t="s">
        <v>2621</v>
      </c>
      <c r="C2856" s="8"/>
      <c r="D2856" s="8"/>
      <c r="E2856" s="8"/>
      <c r="F2856" s="8"/>
      <c r="G2856" s="8"/>
      <c r="H2856" s="21" t="s">
        <v>22551</v>
      </c>
      <c r="I2856" s="21" t="s">
        <v>28392</v>
      </c>
      <c r="J2856" s="21" t="s">
        <v>28684</v>
      </c>
      <c r="K2856" s="11" t="s">
        <v>28973</v>
      </c>
      <c r="L2856" s="21" t="s">
        <v>21923</v>
      </c>
      <c r="M2856" s="21" t="s">
        <v>22598</v>
      </c>
      <c r="N2856" s="21">
        <v>2022</v>
      </c>
      <c r="O2856" s="20" t="s">
        <v>2530</v>
      </c>
      <c r="P2856" s="5"/>
    </row>
    <row r="2857" spans="1:16">
      <c r="A2857" s="11" t="s">
        <v>11427</v>
      </c>
      <c r="B2857" s="21" t="s">
        <v>22762</v>
      </c>
      <c r="C2857" s="8"/>
      <c r="D2857" s="8"/>
      <c r="E2857" s="8"/>
      <c r="F2857" s="8"/>
      <c r="G2857" s="8"/>
      <c r="H2857" s="21" t="s">
        <v>22372</v>
      </c>
      <c r="I2857" s="21" t="s">
        <v>28392</v>
      </c>
      <c r="J2857" s="21" t="s">
        <v>28684</v>
      </c>
      <c r="K2857" s="11" t="s">
        <v>28986</v>
      </c>
      <c r="L2857" s="21" t="s">
        <v>21923</v>
      </c>
      <c r="M2857" s="21" t="s">
        <v>22598</v>
      </c>
      <c r="N2857" s="21">
        <v>2022</v>
      </c>
      <c r="O2857" s="20" t="s">
        <v>2530</v>
      </c>
      <c r="P2857" s="5"/>
    </row>
    <row r="2858" spans="1:16">
      <c r="A2858" s="11" t="s">
        <v>12082</v>
      </c>
      <c r="B2858" s="21" t="s">
        <v>169</v>
      </c>
      <c r="C2858" s="8"/>
      <c r="D2858" s="8"/>
      <c r="E2858" s="8"/>
      <c r="F2858" s="8"/>
      <c r="G2858" s="8"/>
      <c r="H2858" s="21" t="s">
        <v>22514</v>
      </c>
      <c r="I2858" s="21" t="s">
        <v>28392</v>
      </c>
      <c r="J2858" s="21" t="s">
        <v>28684</v>
      </c>
      <c r="K2858" s="11" t="s">
        <v>28790</v>
      </c>
      <c r="L2858" s="21" t="s">
        <v>21923</v>
      </c>
      <c r="M2858" s="21" t="s">
        <v>22598</v>
      </c>
      <c r="N2858" s="21">
        <v>2022</v>
      </c>
      <c r="O2858" s="20" t="s">
        <v>2530</v>
      </c>
      <c r="P2858" s="5"/>
    </row>
    <row r="2859" spans="1:16">
      <c r="A2859" s="11" t="s">
        <v>15728</v>
      </c>
      <c r="B2859" s="21" t="s">
        <v>22499</v>
      </c>
      <c r="C2859" s="8"/>
      <c r="D2859" s="8"/>
      <c r="E2859" s="8"/>
      <c r="F2859" s="8"/>
      <c r="G2859" s="8"/>
      <c r="H2859" s="21" t="s">
        <v>27564</v>
      </c>
      <c r="I2859" s="21" t="s">
        <v>28178</v>
      </c>
      <c r="J2859" s="21" t="s">
        <v>28958</v>
      </c>
      <c r="K2859" s="11" t="s">
        <v>29260</v>
      </c>
      <c r="L2859" s="21" t="s">
        <v>22137</v>
      </c>
      <c r="M2859" s="21" t="s">
        <v>22598</v>
      </c>
      <c r="N2859" s="21">
        <v>2022</v>
      </c>
      <c r="O2859" s="20" t="s">
        <v>2530</v>
      </c>
      <c r="P2859" s="5"/>
    </row>
    <row r="2860" spans="1:16">
      <c r="A2860" s="11" t="s">
        <v>17030</v>
      </c>
      <c r="B2860" s="21" t="s">
        <v>166</v>
      </c>
      <c r="C2860" s="8"/>
      <c r="D2860" s="8"/>
      <c r="E2860" s="8"/>
      <c r="F2860" s="8"/>
      <c r="G2860" s="8"/>
      <c r="H2860" s="21" t="s">
        <v>22635</v>
      </c>
      <c r="I2860" s="21" t="s">
        <v>28392</v>
      </c>
      <c r="J2860" s="21" t="s">
        <v>28684</v>
      </c>
      <c r="K2860" s="11" t="s">
        <v>29025</v>
      </c>
      <c r="L2860" s="21" t="s">
        <v>22218</v>
      </c>
      <c r="M2860" s="21" t="s">
        <v>22598</v>
      </c>
      <c r="N2860" s="21">
        <v>2022</v>
      </c>
      <c r="O2860" s="20" t="s">
        <v>2530</v>
      </c>
      <c r="P2860" s="5"/>
    </row>
    <row r="2861" spans="1:16">
      <c r="A2861" s="11" t="s">
        <v>17033</v>
      </c>
      <c r="B2861" s="21" t="s">
        <v>166</v>
      </c>
      <c r="C2861" s="8"/>
      <c r="D2861" s="8"/>
      <c r="E2861" s="8"/>
      <c r="F2861" s="8"/>
      <c r="G2861" s="8"/>
      <c r="H2861" s="21" t="s">
        <v>22635</v>
      </c>
      <c r="I2861" s="21" t="s">
        <v>28392</v>
      </c>
      <c r="J2861" s="21" t="s">
        <v>28684</v>
      </c>
      <c r="K2861" s="11" t="s">
        <v>29025</v>
      </c>
      <c r="L2861" s="21" t="s">
        <v>22218</v>
      </c>
      <c r="M2861" s="21" t="s">
        <v>22598</v>
      </c>
      <c r="N2861" s="21">
        <v>2022</v>
      </c>
      <c r="O2861" s="20" t="s">
        <v>2530</v>
      </c>
      <c r="P2861" s="5"/>
    </row>
    <row r="2862" spans="1:16">
      <c r="A2862" s="11" t="s">
        <v>17034</v>
      </c>
      <c r="B2862" s="21" t="s">
        <v>166</v>
      </c>
      <c r="C2862" s="8"/>
      <c r="D2862" s="8"/>
      <c r="E2862" s="8"/>
      <c r="F2862" s="8"/>
      <c r="G2862" s="8"/>
      <c r="H2862" s="21" t="s">
        <v>22635</v>
      </c>
      <c r="I2862" s="21" t="s">
        <v>28392</v>
      </c>
      <c r="J2862" s="21" t="s">
        <v>28684</v>
      </c>
      <c r="K2862" s="11" t="s">
        <v>29025</v>
      </c>
      <c r="L2862" s="21" t="s">
        <v>22218</v>
      </c>
      <c r="M2862" s="21" t="s">
        <v>22598</v>
      </c>
      <c r="N2862" s="21">
        <v>2022</v>
      </c>
      <c r="O2862" s="20" t="s">
        <v>2530</v>
      </c>
      <c r="P2862" s="5"/>
    </row>
    <row r="2863" spans="1:16">
      <c r="A2863" s="11" t="s">
        <v>21746</v>
      </c>
      <c r="B2863" s="21" t="s">
        <v>136</v>
      </c>
      <c r="C2863" s="8" t="s">
        <v>2672</v>
      </c>
      <c r="D2863" s="8" t="s">
        <v>3124</v>
      </c>
      <c r="E2863" s="8" t="s">
        <v>2662</v>
      </c>
      <c r="F2863" s="8" t="s">
        <v>2652</v>
      </c>
      <c r="G2863" s="8" t="s">
        <v>2653</v>
      </c>
      <c r="H2863" s="21" t="s">
        <v>2555</v>
      </c>
      <c r="I2863" s="21" t="s">
        <v>28178</v>
      </c>
      <c r="J2863" s="21" t="s">
        <v>28192</v>
      </c>
      <c r="K2863" s="11" t="s">
        <v>28286</v>
      </c>
      <c r="L2863" s="21" t="s">
        <v>23233</v>
      </c>
      <c r="M2863" s="21" t="s">
        <v>22048</v>
      </c>
      <c r="N2863" s="21">
        <v>2023</v>
      </c>
      <c r="O2863" s="20" t="s">
        <v>2556</v>
      </c>
      <c r="P2863" s="5"/>
    </row>
    <row r="2864" spans="1:16">
      <c r="A2864" s="11" t="s">
        <v>21747</v>
      </c>
      <c r="B2864" s="21" t="s">
        <v>24813</v>
      </c>
      <c r="C2864" s="8"/>
      <c r="D2864" s="8"/>
      <c r="E2864" s="8"/>
      <c r="F2864" s="8"/>
      <c r="G2864" s="8"/>
      <c r="H2864" s="21" t="s">
        <v>27428</v>
      </c>
      <c r="I2864" s="21" t="s">
        <v>28178</v>
      </c>
      <c r="J2864" s="21" t="s">
        <v>29487</v>
      </c>
      <c r="K2864" s="11" t="s">
        <v>228</v>
      </c>
      <c r="L2864" s="21" t="s">
        <v>22037</v>
      </c>
      <c r="M2864" s="21" t="s">
        <v>22048</v>
      </c>
      <c r="N2864" s="21">
        <v>2023</v>
      </c>
      <c r="O2864" s="20" t="s">
        <v>2556</v>
      </c>
      <c r="P2864" s="5"/>
    </row>
    <row r="2865" spans="1:16">
      <c r="A2865" s="11" t="s">
        <v>14826</v>
      </c>
      <c r="B2865" s="21" t="s">
        <v>22120</v>
      </c>
      <c r="C2865" s="8"/>
      <c r="D2865" s="8"/>
      <c r="E2865" s="8"/>
      <c r="F2865" s="8"/>
      <c r="G2865" s="8"/>
      <c r="H2865" s="21" t="s">
        <v>23506</v>
      </c>
      <c r="I2865" s="21" t="s">
        <v>28202</v>
      </c>
      <c r="J2865" s="21" t="s">
        <v>28497</v>
      </c>
      <c r="K2865" s="11"/>
      <c r="L2865" s="21" t="s">
        <v>22073</v>
      </c>
      <c r="M2865" s="21" t="s">
        <v>22048</v>
      </c>
      <c r="N2865" s="21">
        <v>2023</v>
      </c>
      <c r="O2865" s="20" t="s">
        <v>2530</v>
      </c>
      <c r="P2865" s="5"/>
    </row>
    <row r="2866" spans="1:16">
      <c r="A2866" s="11" t="s">
        <v>14219</v>
      </c>
      <c r="B2866" s="21" t="s">
        <v>2633</v>
      </c>
      <c r="C2866" s="8"/>
      <c r="D2866" s="8"/>
      <c r="E2866" s="8"/>
      <c r="F2866" s="8"/>
      <c r="G2866" s="8"/>
      <c r="H2866" s="21" t="s">
        <v>23660</v>
      </c>
      <c r="I2866" s="21" t="s">
        <v>28202</v>
      </c>
      <c r="J2866" s="21" t="s">
        <v>28308</v>
      </c>
      <c r="K2866" s="11" t="s">
        <v>28670</v>
      </c>
      <c r="L2866" s="21" t="s">
        <v>21968</v>
      </c>
      <c r="M2866" s="21" t="s">
        <v>22048</v>
      </c>
      <c r="N2866" s="21">
        <v>2023</v>
      </c>
      <c r="O2866" s="20" t="s">
        <v>2530</v>
      </c>
      <c r="P2866" s="5"/>
    </row>
    <row r="2867" spans="1:16">
      <c r="A2867" s="11" t="s">
        <v>14221</v>
      </c>
      <c r="B2867" s="21" t="s">
        <v>2633</v>
      </c>
      <c r="C2867" s="8"/>
      <c r="D2867" s="8"/>
      <c r="E2867" s="8"/>
      <c r="F2867" s="8"/>
      <c r="G2867" s="8"/>
      <c r="H2867" s="21" t="s">
        <v>23660</v>
      </c>
      <c r="I2867" s="21" t="s">
        <v>28202</v>
      </c>
      <c r="J2867" s="21" t="s">
        <v>28308</v>
      </c>
      <c r="K2867" s="11" t="s">
        <v>28670</v>
      </c>
      <c r="L2867" s="21" t="s">
        <v>21968</v>
      </c>
      <c r="M2867" s="21" t="s">
        <v>22048</v>
      </c>
      <c r="N2867" s="21">
        <v>2023</v>
      </c>
      <c r="O2867" s="20" t="s">
        <v>2530</v>
      </c>
      <c r="P2867" s="5"/>
    </row>
    <row r="2868" spans="1:16">
      <c r="A2868" s="11" t="s">
        <v>16741</v>
      </c>
      <c r="B2868" s="21" t="s">
        <v>21919</v>
      </c>
      <c r="C2868" s="8"/>
      <c r="D2868" s="8"/>
      <c r="E2868" s="8"/>
      <c r="F2868" s="8"/>
      <c r="G2868" s="8"/>
      <c r="H2868" s="21" t="s">
        <v>24302</v>
      </c>
      <c r="I2868" s="21" t="s">
        <v>28202</v>
      </c>
      <c r="J2868" s="21" t="s">
        <v>28546</v>
      </c>
      <c r="K2868" s="11" t="s">
        <v>28747</v>
      </c>
      <c r="L2868" s="21" t="s">
        <v>22034</v>
      </c>
      <c r="M2868" s="21" t="s">
        <v>22048</v>
      </c>
      <c r="N2868" s="21">
        <v>2023</v>
      </c>
      <c r="O2868" s="20" t="s">
        <v>2530</v>
      </c>
      <c r="P2868" s="5"/>
    </row>
    <row r="2869" spans="1:16">
      <c r="A2869" s="11" t="s">
        <v>10281</v>
      </c>
      <c r="B2869" s="8" t="s">
        <v>3121</v>
      </c>
      <c r="C2869" s="8" t="s">
        <v>2672</v>
      </c>
      <c r="D2869" s="8"/>
      <c r="E2869" s="8"/>
      <c r="F2869" s="8"/>
      <c r="G2869" s="8"/>
      <c r="H2869" s="21" t="s">
        <v>22870</v>
      </c>
      <c r="I2869" s="21" t="s">
        <v>28392</v>
      </c>
      <c r="J2869" s="21" t="s">
        <v>28684</v>
      </c>
      <c r="K2869" s="11" t="s">
        <v>28848</v>
      </c>
      <c r="L2869" s="21" t="s">
        <v>22781</v>
      </c>
      <c r="M2869" s="21" t="s">
        <v>22048</v>
      </c>
      <c r="N2869" s="21">
        <v>2023</v>
      </c>
      <c r="O2869" s="20" t="s">
        <v>2530</v>
      </c>
      <c r="P2869" s="5"/>
    </row>
    <row r="2870" spans="1:16">
      <c r="A2870" s="11" t="s">
        <v>10299</v>
      </c>
      <c r="B2870" s="8" t="s">
        <v>3121</v>
      </c>
      <c r="C2870" s="8" t="s">
        <v>2672</v>
      </c>
      <c r="D2870" s="8"/>
      <c r="E2870" s="8"/>
      <c r="F2870" s="8"/>
      <c r="G2870" s="8"/>
      <c r="H2870" s="21" t="s">
        <v>22863</v>
      </c>
      <c r="I2870" s="21" t="s">
        <v>28392</v>
      </c>
      <c r="J2870" s="21" t="s">
        <v>28684</v>
      </c>
      <c r="K2870" s="11" t="s">
        <v>28732</v>
      </c>
      <c r="L2870" s="21" t="s">
        <v>22071</v>
      </c>
      <c r="M2870" s="21" t="s">
        <v>22048</v>
      </c>
      <c r="N2870" s="21">
        <v>2023</v>
      </c>
      <c r="O2870" s="20" t="s">
        <v>2530</v>
      </c>
      <c r="P2870" s="5"/>
    </row>
    <row r="2871" spans="1:16">
      <c r="A2871" s="11" t="s">
        <v>16745</v>
      </c>
      <c r="B2871" s="21" t="s">
        <v>21919</v>
      </c>
      <c r="C2871" s="8"/>
      <c r="D2871" s="8"/>
      <c r="E2871" s="8"/>
      <c r="F2871" s="8"/>
      <c r="G2871" s="8"/>
      <c r="H2871" s="21" t="s">
        <v>24302</v>
      </c>
      <c r="I2871" s="21" t="s">
        <v>28202</v>
      </c>
      <c r="J2871" s="21" t="s">
        <v>28546</v>
      </c>
      <c r="K2871" s="11" t="s">
        <v>28747</v>
      </c>
      <c r="L2871" s="21" t="s">
        <v>22096</v>
      </c>
      <c r="M2871" s="21" t="s">
        <v>22048</v>
      </c>
      <c r="N2871" s="21">
        <v>2023</v>
      </c>
      <c r="O2871" s="20" t="s">
        <v>2530</v>
      </c>
      <c r="P2871" s="5"/>
    </row>
    <row r="2872" spans="1:16">
      <c r="A2872" s="11" t="s">
        <v>15204</v>
      </c>
      <c r="B2872" s="8" t="s">
        <v>3121</v>
      </c>
      <c r="C2872" s="8" t="s">
        <v>2672</v>
      </c>
      <c r="D2872" s="8"/>
      <c r="E2872" s="8"/>
      <c r="F2872" s="8"/>
      <c r="G2872" s="8"/>
      <c r="H2872" s="21" t="s">
        <v>22049</v>
      </c>
      <c r="I2872" s="21" t="s">
        <v>28303</v>
      </c>
      <c r="J2872" s="21" t="s">
        <v>29216</v>
      </c>
      <c r="K2872" s="11" t="s">
        <v>29227</v>
      </c>
      <c r="L2872" s="21" t="s">
        <v>22007</v>
      </c>
      <c r="M2872" s="21" t="s">
        <v>22048</v>
      </c>
      <c r="N2872" s="21">
        <v>2023</v>
      </c>
      <c r="O2872" s="20" t="s">
        <v>2530</v>
      </c>
      <c r="P2872" s="5"/>
    </row>
    <row r="2873" spans="1:16">
      <c r="A2873" s="11" t="s">
        <v>11098</v>
      </c>
      <c r="B2873" s="21" t="s">
        <v>2489</v>
      </c>
      <c r="C2873" s="8"/>
      <c r="D2873" s="8"/>
      <c r="E2873" s="8"/>
      <c r="F2873" s="8"/>
      <c r="G2873" s="8"/>
      <c r="H2873" s="21" t="s">
        <v>2542</v>
      </c>
      <c r="I2873" s="21" t="s">
        <v>28202</v>
      </c>
      <c r="J2873" s="21" t="s">
        <v>28483</v>
      </c>
      <c r="K2873" s="11" t="s">
        <v>28638</v>
      </c>
      <c r="L2873" s="21" t="s">
        <v>22056</v>
      </c>
      <c r="M2873" s="21" t="s">
        <v>22048</v>
      </c>
      <c r="N2873" s="21">
        <v>2023</v>
      </c>
      <c r="O2873" s="20" t="s">
        <v>2530</v>
      </c>
      <c r="P2873" s="5"/>
    </row>
    <row r="2874" spans="1:16">
      <c r="A2874" s="11" t="s">
        <v>15063</v>
      </c>
      <c r="B2874" s="8" t="s">
        <v>3121</v>
      </c>
      <c r="C2874" s="8" t="s">
        <v>2672</v>
      </c>
      <c r="D2874" s="8"/>
      <c r="E2874" s="8"/>
      <c r="F2874" s="8"/>
      <c r="G2874" s="8"/>
      <c r="H2874" s="21" t="s">
        <v>23548</v>
      </c>
      <c r="I2874" s="21" t="s">
        <v>28202</v>
      </c>
      <c r="J2874" s="21" t="s">
        <v>28448</v>
      </c>
      <c r="K2874" s="11"/>
      <c r="L2874" s="21" t="s">
        <v>22132</v>
      </c>
      <c r="M2874" s="21" t="s">
        <v>22048</v>
      </c>
      <c r="N2874" s="21">
        <v>2023</v>
      </c>
      <c r="O2874" s="20" t="s">
        <v>2530</v>
      </c>
      <c r="P2874" s="5"/>
    </row>
    <row r="2875" spans="1:16">
      <c r="A2875" s="11" t="s">
        <v>14825</v>
      </c>
      <c r="B2875" s="8" t="s">
        <v>3121</v>
      </c>
      <c r="C2875" s="8" t="s">
        <v>2672</v>
      </c>
      <c r="D2875" s="8"/>
      <c r="E2875" s="8"/>
      <c r="F2875" s="8"/>
      <c r="G2875" s="8"/>
      <c r="H2875" s="21" t="s">
        <v>23506</v>
      </c>
      <c r="I2875" s="21" t="s">
        <v>28202</v>
      </c>
      <c r="J2875" s="21" t="s">
        <v>28497</v>
      </c>
      <c r="K2875" s="11"/>
      <c r="L2875" s="21" t="s">
        <v>22073</v>
      </c>
      <c r="M2875" s="21" t="s">
        <v>22048</v>
      </c>
      <c r="N2875" s="21">
        <v>2023</v>
      </c>
      <c r="O2875" s="20" t="s">
        <v>2530</v>
      </c>
      <c r="P2875" s="5"/>
    </row>
    <row r="2876" spans="1:16">
      <c r="A2876" s="11" t="s">
        <v>21267</v>
      </c>
      <c r="B2876" s="21" t="s">
        <v>24813</v>
      </c>
      <c r="C2876" s="8"/>
      <c r="D2876" s="8"/>
      <c r="E2876" s="8"/>
      <c r="F2876" s="8"/>
      <c r="G2876" s="8"/>
      <c r="H2876" s="21" t="s">
        <v>2521</v>
      </c>
      <c r="I2876" s="21" t="s">
        <v>28178</v>
      </c>
      <c r="J2876" s="21" t="s">
        <v>28230</v>
      </c>
      <c r="K2876" s="11"/>
      <c r="L2876" s="21" t="s">
        <v>21923</v>
      </c>
      <c r="M2876" s="21" t="s">
        <v>22048</v>
      </c>
      <c r="N2876" s="21">
        <v>2023</v>
      </c>
      <c r="O2876" s="20" t="s">
        <v>2522</v>
      </c>
      <c r="P2876" s="5"/>
    </row>
    <row r="2877" spans="1:16">
      <c r="A2877" s="11" t="s">
        <v>21269</v>
      </c>
      <c r="B2877" s="21" t="s">
        <v>24813</v>
      </c>
      <c r="C2877" s="8"/>
      <c r="D2877" s="8"/>
      <c r="E2877" s="8"/>
      <c r="F2877" s="8"/>
      <c r="G2877" s="8"/>
      <c r="H2877" s="21" t="s">
        <v>2521</v>
      </c>
      <c r="I2877" s="21" t="s">
        <v>28178</v>
      </c>
      <c r="J2877" s="21" t="s">
        <v>28230</v>
      </c>
      <c r="K2877" s="11"/>
      <c r="L2877" s="21" t="s">
        <v>21923</v>
      </c>
      <c r="M2877" s="21" t="s">
        <v>22048</v>
      </c>
      <c r="N2877" s="21">
        <v>2023</v>
      </c>
      <c r="O2877" s="20" t="s">
        <v>2522</v>
      </c>
      <c r="P2877" s="5"/>
    </row>
    <row r="2878" spans="1:16">
      <c r="A2878" s="11" t="s">
        <v>21261</v>
      </c>
      <c r="B2878" s="21" t="s">
        <v>24813</v>
      </c>
      <c r="C2878" s="8"/>
      <c r="D2878" s="8"/>
      <c r="E2878" s="8"/>
      <c r="F2878" s="8"/>
      <c r="G2878" s="8"/>
      <c r="H2878" s="21" t="s">
        <v>2521</v>
      </c>
      <c r="I2878" s="21" t="s">
        <v>28178</v>
      </c>
      <c r="J2878" s="21" t="s">
        <v>28230</v>
      </c>
      <c r="K2878" s="11"/>
      <c r="L2878" s="21" t="s">
        <v>21923</v>
      </c>
      <c r="M2878" s="21" t="s">
        <v>22048</v>
      </c>
      <c r="N2878" s="21">
        <v>2023</v>
      </c>
      <c r="O2878" s="20" t="s">
        <v>2522</v>
      </c>
      <c r="P2878" s="5"/>
    </row>
    <row r="2879" spans="1:16">
      <c r="A2879" s="11" t="s">
        <v>21266</v>
      </c>
      <c r="B2879" s="21" t="s">
        <v>24813</v>
      </c>
      <c r="C2879" s="8"/>
      <c r="D2879" s="8"/>
      <c r="E2879" s="8"/>
      <c r="F2879" s="8"/>
      <c r="G2879" s="8"/>
      <c r="H2879" s="21" t="s">
        <v>2521</v>
      </c>
      <c r="I2879" s="21" t="s">
        <v>28178</v>
      </c>
      <c r="J2879" s="21" t="s">
        <v>28230</v>
      </c>
      <c r="K2879" s="11"/>
      <c r="L2879" s="21" t="s">
        <v>21923</v>
      </c>
      <c r="M2879" s="21" t="s">
        <v>22048</v>
      </c>
      <c r="N2879" s="21">
        <v>2023</v>
      </c>
      <c r="O2879" s="20" t="s">
        <v>2522</v>
      </c>
      <c r="P2879" s="5"/>
    </row>
    <row r="2880" spans="1:16">
      <c r="A2880" s="11" t="s">
        <v>21262</v>
      </c>
      <c r="B2880" s="21" t="s">
        <v>24813</v>
      </c>
      <c r="C2880" s="8"/>
      <c r="D2880" s="8"/>
      <c r="E2880" s="8"/>
      <c r="F2880" s="8"/>
      <c r="G2880" s="8"/>
      <c r="H2880" s="21" t="s">
        <v>2521</v>
      </c>
      <c r="I2880" s="21" t="s">
        <v>28178</v>
      </c>
      <c r="J2880" s="21" t="s">
        <v>28230</v>
      </c>
      <c r="K2880" s="11"/>
      <c r="L2880" s="21" t="s">
        <v>21923</v>
      </c>
      <c r="M2880" s="21" t="s">
        <v>22048</v>
      </c>
      <c r="N2880" s="21">
        <v>2023</v>
      </c>
      <c r="O2880" s="20" t="s">
        <v>2522</v>
      </c>
      <c r="P2880" s="5"/>
    </row>
    <row r="2881" spans="1:16">
      <c r="A2881" s="11" t="s">
        <v>21263</v>
      </c>
      <c r="B2881" s="21" t="s">
        <v>24813</v>
      </c>
      <c r="C2881" s="8"/>
      <c r="D2881" s="8"/>
      <c r="E2881" s="8"/>
      <c r="F2881" s="8"/>
      <c r="G2881" s="8"/>
      <c r="H2881" s="21" t="s">
        <v>2521</v>
      </c>
      <c r="I2881" s="21" t="s">
        <v>28178</v>
      </c>
      <c r="J2881" s="21" t="s">
        <v>28230</v>
      </c>
      <c r="K2881" s="11"/>
      <c r="L2881" s="21" t="s">
        <v>21923</v>
      </c>
      <c r="M2881" s="21" t="s">
        <v>22048</v>
      </c>
      <c r="N2881" s="21">
        <v>2023</v>
      </c>
      <c r="O2881" s="20" t="s">
        <v>2522</v>
      </c>
      <c r="P2881" s="5"/>
    </row>
    <row r="2882" spans="1:16">
      <c r="A2882" s="11" t="s">
        <v>21268</v>
      </c>
      <c r="B2882" s="21" t="s">
        <v>24813</v>
      </c>
      <c r="C2882" s="8"/>
      <c r="D2882" s="8"/>
      <c r="E2882" s="8"/>
      <c r="F2882" s="8"/>
      <c r="G2882" s="8"/>
      <c r="H2882" s="21" t="s">
        <v>2521</v>
      </c>
      <c r="I2882" s="21" t="s">
        <v>28178</v>
      </c>
      <c r="J2882" s="21" t="s">
        <v>28230</v>
      </c>
      <c r="K2882" s="11"/>
      <c r="L2882" s="21" t="s">
        <v>21923</v>
      </c>
      <c r="M2882" s="21" t="s">
        <v>22048</v>
      </c>
      <c r="N2882" s="21">
        <v>2023</v>
      </c>
      <c r="O2882" s="20" t="s">
        <v>2522</v>
      </c>
      <c r="P2882" s="5"/>
    </row>
    <row r="2883" spans="1:16">
      <c r="A2883" s="11" t="s">
        <v>10442</v>
      </c>
      <c r="B2883" s="21" t="s">
        <v>22999</v>
      </c>
      <c r="C2883" s="8"/>
      <c r="D2883" s="8"/>
      <c r="E2883" s="8"/>
      <c r="F2883" s="8"/>
      <c r="G2883" s="8"/>
      <c r="H2883" s="21" t="s">
        <v>2598</v>
      </c>
      <c r="I2883" s="21" t="s">
        <v>28202</v>
      </c>
      <c r="J2883" s="21" t="s">
        <v>28306</v>
      </c>
      <c r="K2883" s="11"/>
      <c r="L2883" s="21" t="s">
        <v>22797</v>
      </c>
      <c r="M2883" s="21" t="s">
        <v>23035</v>
      </c>
      <c r="N2883" s="21">
        <v>2024</v>
      </c>
      <c r="O2883" s="20" t="s">
        <v>2530</v>
      </c>
      <c r="P2883" s="5"/>
    </row>
    <row r="2884" spans="1:16">
      <c r="A2884" s="11" t="s">
        <v>6053</v>
      </c>
      <c r="B2884" s="21" t="s">
        <v>2504</v>
      </c>
      <c r="C2884" s="8" t="s">
        <v>2684</v>
      </c>
      <c r="D2884" s="8" t="s">
        <v>3129</v>
      </c>
      <c r="E2884" s="8" t="s">
        <v>3128</v>
      </c>
      <c r="F2884" s="8" t="s">
        <v>2656</v>
      </c>
      <c r="G2884" s="8" t="s">
        <v>2657</v>
      </c>
      <c r="H2884" s="21" t="s">
        <v>26505</v>
      </c>
      <c r="I2884" s="21" t="s">
        <v>28178</v>
      </c>
      <c r="J2884" s="21" t="s">
        <v>28212</v>
      </c>
      <c r="K2884" s="11" t="s">
        <v>28407</v>
      </c>
      <c r="L2884" s="21" t="s">
        <v>23512</v>
      </c>
      <c r="M2884" s="21" t="s">
        <v>26504</v>
      </c>
      <c r="N2884" s="21">
        <v>2006</v>
      </c>
      <c r="O2884" s="20" t="s">
        <v>2492</v>
      </c>
      <c r="P2884" s="5"/>
    </row>
    <row r="2885" spans="1:16">
      <c r="A2885" s="11" t="s">
        <v>8615</v>
      </c>
      <c r="B2885" s="21" t="s">
        <v>2504</v>
      </c>
      <c r="C2885" s="8" t="s">
        <v>2684</v>
      </c>
      <c r="D2885" s="8" t="s">
        <v>3129</v>
      </c>
      <c r="E2885" s="8" t="s">
        <v>3128</v>
      </c>
      <c r="F2885" s="8" t="s">
        <v>2656</v>
      </c>
      <c r="G2885" s="8" t="s">
        <v>2657</v>
      </c>
      <c r="H2885" s="21" t="s">
        <v>2521</v>
      </c>
      <c r="I2885" s="21" t="s">
        <v>28178</v>
      </c>
      <c r="J2885" s="21" t="s">
        <v>28230</v>
      </c>
      <c r="K2885" s="11"/>
      <c r="L2885" s="21" t="s">
        <v>21923</v>
      </c>
      <c r="M2885" s="21" t="s">
        <v>26165</v>
      </c>
      <c r="N2885" s="21">
        <v>2007</v>
      </c>
      <c r="O2885" s="20" t="s">
        <v>2614</v>
      </c>
      <c r="P2885" s="5"/>
    </row>
    <row r="2886" spans="1:16">
      <c r="A2886" s="11" t="s">
        <v>18341</v>
      </c>
      <c r="B2886" s="21" t="s">
        <v>166</v>
      </c>
      <c r="C2886" s="8"/>
      <c r="D2886" s="8"/>
      <c r="E2886" s="8"/>
      <c r="F2886" s="8"/>
      <c r="G2886" s="8"/>
      <c r="H2886" s="21" t="s">
        <v>2562</v>
      </c>
      <c r="I2886" s="21" t="s">
        <v>28178</v>
      </c>
      <c r="J2886" s="21" t="s">
        <v>28186</v>
      </c>
      <c r="K2886" s="11"/>
      <c r="L2886" s="21" t="s">
        <v>21923</v>
      </c>
      <c r="M2886" s="21" t="s">
        <v>28133</v>
      </c>
      <c r="N2886" s="21">
        <v>2011</v>
      </c>
      <c r="O2886" s="20" t="s">
        <v>2556</v>
      </c>
      <c r="P2886" s="5"/>
    </row>
    <row r="2887" spans="1:16">
      <c r="A2887" s="11" t="s">
        <v>5288</v>
      </c>
      <c r="B2887" s="21" t="s">
        <v>2504</v>
      </c>
      <c r="C2887" s="8" t="s">
        <v>2684</v>
      </c>
      <c r="D2887" s="8" t="s">
        <v>3129</v>
      </c>
      <c r="E2887" s="8" t="s">
        <v>3128</v>
      </c>
      <c r="F2887" s="8" t="s">
        <v>2656</v>
      </c>
      <c r="G2887" s="8" t="s">
        <v>2657</v>
      </c>
      <c r="H2887" s="21" t="s">
        <v>2526</v>
      </c>
      <c r="I2887" s="21" t="s">
        <v>28178</v>
      </c>
      <c r="J2887" s="21" t="s">
        <v>28228</v>
      </c>
      <c r="K2887" s="11" t="s">
        <v>28361</v>
      </c>
      <c r="L2887" s="21" t="s">
        <v>26262</v>
      </c>
      <c r="M2887" s="21" t="s">
        <v>26026</v>
      </c>
      <c r="N2887" s="21">
        <v>2012</v>
      </c>
      <c r="O2887" s="20" t="s">
        <v>2574</v>
      </c>
      <c r="P2887" s="5"/>
    </row>
    <row r="2888" spans="1:16">
      <c r="A2888" s="11" t="s">
        <v>8886</v>
      </c>
      <c r="B2888" s="21" t="s">
        <v>2504</v>
      </c>
      <c r="C2888" s="8" t="s">
        <v>2684</v>
      </c>
      <c r="D2888" s="8" t="s">
        <v>3129</v>
      </c>
      <c r="E2888" s="8" t="s">
        <v>3128</v>
      </c>
      <c r="F2888" s="8" t="s">
        <v>2656</v>
      </c>
      <c r="G2888" s="8" t="s">
        <v>2657</v>
      </c>
      <c r="H2888" s="21" t="s">
        <v>2482</v>
      </c>
      <c r="I2888" s="21" t="s">
        <v>28178</v>
      </c>
      <c r="J2888" s="21" t="s">
        <v>28181</v>
      </c>
      <c r="K2888" s="11"/>
      <c r="L2888" s="21" t="s">
        <v>21923</v>
      </c>
      <c r="M2888" s="21" t="s">
        <v>26026</v>
      </c>
      <c r="N2888" s="21">
        <v>2012</v>
      </c>
      <c r="O2888" s="20" t="s">
        <v>2640</v>
      </c>
      <c r="P2888" s="5"/>
    </row>
    <row r="2889" spans="1:16">
      <c r="A2889" s="11" t="s">
        <v>21394</v>
      </c>
      <c r="B2889" s="21" t="s">
        <v>136</v>
      </c>
      <c r="C2889" s="8" t="s">
        <v>2672</v>
      </c>
      <c r="D2889" s="8" t="s">
        <v>3124</v>
      </c>
      <c r="E2889" s="8" t="s">
        <v>2662</v>
      </c>
      <c r="F2889" s="8" t="s">
        <v>2652</v>
      </c>
      <c r="G2889" s="8" t="s">
        <v>2653</v>
      </c>
      <c r="H2889" s="21" t="s">
        <v>2539</v>
      </c>
      <c r="I2889" s="21" t="s">
        <v>28178</v>
      </c>
      <c r="J2889" s="21" t="s">
        <v>28285</v>
      </c>
      <c r="K2889" s="11"/>
      <c r="L2889" s="21" t="s">
        <v>21923</v>
      </c>
      <c r="M2889" s="21" t="s">
        <v>26026</v>
      </c>
      <c r="N2889" s="21">
        <v>2012</v>
      </c>
      <c r="O2889" s="20" t="s">
        <v>2522</v>
      </c>
      <c r="P2889" s="5"/>
    </row>
    <row r="2890" spans="1:16">
      <c r="A2890" s="11" t="s">
        <v>20109</v>
      </c>
      <c r="B2890" s="21" t="s">
        <v>136</v>
      </c>
      <c r="C2890" s="8" t="s">
        <v>2672</v>
      </c>
      <c r="D2890" s="8" t="s">
        <v>3124</v>
      </c>
      <c r="E2890" s="8" t="s">
        <v>2662</v>
      </c>
      <c r="F2890" s="8" t="s">
        <v>2652</v>
      </c>
      <c r="G2890" s="8" t="s">
        <v>2653</v>
      </c>
      <c r="H2890" s="21" t="s">
        <v>2539</v>
      </c>
      <c r="I2890" s="21" t="s">
        <v>28178</v>
      </c>
      <c r="J2890" s="21" t="s">
        <v>28285</v>
      </c>
      <c r="K2890" s="11"/>
      <c r="L2890" s="21" t="s">
        <v>21923</v>
      </c>
      <c r="M2890" s="21" t="s">
        <v>26026</v>
      </c>
      <c r="N2890" s="21">
        <v>2012</v>
      </c>
      <c r="O2890" s="20" t="s">
        <v>2522</v>
      </c>
      <c r="P2890" s="5"/>
    </row>
    <row r="2891" spans="1:16">
      <c r="A2891" s="11" t="s">
        <v>21477</v>
      </c>
      <c r="B2891" s="21" t="s">
        <v>136</v>
      </c>
      <c r="C2891" s="8" t="s">
        <v>2672</v>
      </c>
      <c r="D2891" s="8" t="s">
        <v>3124</v>
      </c>
      <c r="E2891" s="8" t="s">
        <v>2662</v>
      </c>
      <c r="F2891" s="8" t="s">
        <v>2652</v>
      </c>
      <c r="G2891" s="8" t="s">
        <v>2653</v>
      </c>
      <c r="H2891" s="21" t="s">
        <v>2482</v>
      </c>
      <c r="I2891" s="21" t="s">
        <v>28178</v>
      </c>
      <c r="J2891" s="21" t="s">
        <v>28181</v>
      </c>
      <c r="K2891" s="11"/>
      <c r="L2891" s="21" t="s">
        <v>28050</v>
      </c>
      <c r="M2891" s="21" t="s">
        <v>27756</v>
      </c>
      <c r="N2891" s="21">
        <v>2013</v>
      </c>
      <c r="O2891" s="20" t="s">
        <v>21923</v>
      </c>
      <c r="P2891" s="5"/>
    </row>
    <row r="2892" spans="1:16">
      <c r="A2892" s="11" t="s">
        <v>21478</v>
      </c>
      <c r="B2892" s="21" t="s">
        <v>136</v>
      </c>
      <c r="C2892" s="8" t="s">
        <v>2672</v>
      </c>
      <c r="D2892" s="8" t="s">
        <v>3124</v>
      </c>
      <c r="E2892" s="8" t="s">
        <v>2662</v>
      </c>
      <c r="F2892" s="8" t="s">
        <v>2652</v>
      </c>
      <c r="G2892" s="8" t="s">
        <v>2653</v>
      </c>
      <c r="H2892" s="21" t="s">
        <v>2482</v>
      </c>
      <c r="I2892" s="21" t="s">
        <v>28178</v>
      </c>
      <c r="J2892" s="21" t="s">
        <v>28181</v>
      </c>
      <c r="K2892" s="11"/>
      <c r="L2892" s="21" t="s">
        <v>28050</v>
      </c>
      <c r="M2892" s="21" t="s">
        <v>27756</v>
      </c>
      <c r="N2892" s="21">
        <v>2013</v>
      </c>
      <c r="O2892" s="20" t="s">
        <v>21923</v>
      </c>
      <c r="P2892" s="5"/>
    </row>
    <row r="2893" spans="1:16">
      <c r="A2893" s="11" t="s">
        <v>21479</v>
      </c>
      <c r="B2893" s="21" t="s">
        <v>136</v>
      </c>
      <c r="C2893" s="8" t="s">
        <v>2672</v>
      </c>
      <c r="D2893" s="8" t="s">
        <v>3124</v>
      </c>
      <c r="E2893" s="8" t="s">
        <v>2662</v>
      </c>
      <c r="F2893" s="8" t="s">
        <v>2652</v>
      </c>
      <c r="G2893" s="8" t="s">
        <v>2653</v>
      </c>
      <c r="H2893" s="21" t="s">
        <v>2482</v>
      </c>
      <c r="I2893" s="21" t="s">
        <v>28178</v>
      </c>
      <c r="J2893" s="21" t="s">
        <v>28181</v>
      </c>
      <c r="K2893" s="11"/>
      <c r="L2893" s="21" t="s">
        <v>28050</v>
      </c>
      <c r="M2893" s="21" t="s">
        <v>27756</v>
      </c>
      <c r="N2893" s="21">
        <v>2013</v>
      </c>
      <c r="O2893" s="20" t="s">
        <v>21923</v>
      </c>
      <c r="P2893" s="5"/>
    </row>
    <row r="2894" spans="1:16">
      <c r="A2894" s="11" t="s">
        <v>19315</v>
      </c>
      <c r="B2894" s="8" t="s">
        <v>3121</v>
      </c>
      <c r="C2894" s="8" t="s">
        <v>2672</v>
      </c>
      <c r="D2894" s="8"/>
      <c r="E2894" s="8"/>
      <c r="F2894" s="8"/>
      <c r="G2894" s="8"/>
      <c r="H2894" s="21" t="s">
        <v>26739</v>
      </c>
      <c r="I2894" s="21" t="s">
        <v>28178</v>
      </c>
      <c r="J2894" s="21" t="s">
        <v>28188</v>
      </c>
      <c r="K2894" s="11" t="s">
        <v>29434</v>
      </c>
      <c r="L2894" s="21" t="s">
        <v>21923</v>
      </c>
      <c r="M2894" s="21" t="s">
        <v>26738</v>
      </c>
      <c r="N2894" s="21">
        <v>2014</v>
      </c>
      <c r="O2894" s="20" t="s">
        <v>2556</v>
      </c>
      <c r="P2894" s="5"/>
    </row>
    <row r="2895" spans="1:16">
      <c r="A2895" s="11" t="s">
        <v>19316</v>
      </c>
      <c r="B2895" s="8" t="s">
        <v>3121</v>
      </c>
      <c r="C2895" s="8" t="s">
        <v>2672</v>
      </c>
      <c r="D2895" s="8"/>
      <c r="E2895" s="8"/>
      <c r="F2895" s="8"/>
      <c r="G2895" s="8"/>
      <c r="H2895" s="21" t="s">
        <v>26739</v>
      </c>
      <c r="I2895" s="21" t="s">
        <v>28178</v>
      </c>
      <c r="J2895" s="21" t="s">
        <v>28188</v>
      </c>
      <c r="K2895" s="11" t="s">
        <v>29434</v>
      </c>
      <c r="L2895" s="21" t="s">
        <v>21923</v>
      </c>
      <c r="M2895" s="21" t="s">
        <v>26738</v>
      </c>
      <c r="N2895" s="21">
        <v>2014</v>
      </c>
      <c r="O2895" s="20" t="s">
        <v>2556</v>
      </c>
      <c r="P2895" s="5"/>
    </row>
    <row r="2896" spans="1:16">
      <c r="A2896" s="11" t="s">
        <v>19076</v>
      </c>
      <c r="B2896" s="21" t="s">
        <v>166</v>
      </c>
      <c r="C2896" s="8"/>
      <c r="D2896" s="8"/>
      <c r="E2896" s="8"/>
      <c r="F2896" s="8"/>
      <c r="G2896" s="8"/>
      <c r="H2896" s="21" t="s">
        <v>26115</v>
      </c>
      <c r="I2896" s="21" t="s">
        <v>28178</v>
      </c>
      <c r="J2896" s="21" t="s">
        <v>28228</v>
      </c>
      <c r="K2896" s="11" t="s">
        <v>28280</v>
      </c>
      <c r="L2896" s="21" t="s">
        <v>27264</v>
      </c>
      <c r="M2896" s="21" t="s">
        <v>27362</v>
      </c>
      <c r="N2896" s="21">
        <v>2016</v>
      </c>
      <c r="O2896" s="20" t="s">
        <v>2556</v>
      </c>
      <c r="P2896" s="5"/>
    </row>
    <row r="2897" spans="1:16">
      <c r="A2897" s="11" t="s">
        <v>20933</v>
      </c>
      <c r="B2897" s="21" t="s">
        <v>24813</v>
      </c>
      <c r="C2897" s="8"/>
      <c r="D2897" s="8"/>
      <c r="E2897" s="8"/>
      <c r="F2897" s="8"/>
      <c r="G2897" s="8"/>
      <c r="H2897" s="21" t="s">
        <v>27816</v>
      </c>
      <c r="I2897" s="21" t="s">
        <v>28178</v>
      </c>
      <c r="J2897" s="21" t="s">
        <v>28208</v>
      </c>
      <c r="K2897" s="11" t="s">
        <v>29482</v>
      </c>
      <c r="L2897" s="21" t="s">
        <v>21923</v>
      </c>
      <c r="M2897" s="21" t="s">
        <v>27362</v>
      </c>
      <c r="N2897" s="21">
        <v>2016</v>
      </c>
      <c r="O2897" s="20" t="s">
        <v>2522</v>
      </c>
      <c r="P2897" s="5"/>
    </row>
    <row r="2898" spans="1:16">
      <c r="A2898" s="11" t="s">
        <v>20926</v>
      </c>
      <c r="B2898" s="8" t="s">
        <v>3121</v>
      </c>
      <c r="C2898" s="8" t="s">
        <v>2672</v>
      </c>
      <c r="D2898" s="8"/>
      <c r="E2898" s="8"/>
      <c r="F2898" s="8"/>
      <c r="G2898" s="8"/>
      <c r="H2898" s="21" t="s">
        <v>27816</v>
      </c>
      <c r="I2898" s="21" t="s">
        <v>28178</v>
      </c>
      <c r="J2898" s="21" t="s">
        <v>28208</v>
      </c>
      <c r="K2898" s="11" t="s">
        <v>29482</v>
      </c>
      <c r="L2898" s="21" t="s">
        <v>21923</v>
      </c>
      <c r="M2898" s="21" t="s">
        <v>27362</v>
      </c>
      <c r="N2898" s="21">
        <v>2016</v>
      </c>
      <c r="O2898" s="20" t="s">
        <v>2522</v>
      </c>
      <c r="P2898" s="5"/>
    </row>
    <row r="2899" spans="1:16">
      <c r="A2899" s="11" t="s">
        <v>20925</v>
      </c>
      <c r="B2899" s="8" t="s">
        <v>3121</v>
      </c>
      <c r="C2899" s="8" t="s">
        <v>2672</v>
      </c>
      <c r="D2899" s="8"/>
      <c r="E2899" s="8"/>
      <c r="F2899" s="8"/>
      <c r="G2899" s="8"/>
      <c r="H2899" s="21" t="s">
        <v>27816</v>
      </c>
      <c r="I2899" s="21" t="s">
        <v>28178</v>
      </c>
      <c r="J2899" s="21" t="s">
        <v>28208</v>
      </c>
      <c r="K2899" s="11" t="s">
        <v>29482</v>
      </c>
      <c r="L2899" s="21" t="s">
        <v>21923</v>
      </c>
      <c r="M2899" s="21" t="s">
        <v>27362</v>
      </c>
      <c r="N2899" s="21">
        <v>2016</v>
      </c>
      <c r="O2899" s="20" t="s">
        <v>2522</v>
      </c>
      <c r="P2899" s="5"/>
    </row>
    <row r="2900" spans="1:16">
      <c r="A2900" s="11" t="s">
        <v>20924</v>
      </c>
      <c r="B2900" s="21" t="s">
        <v>136</v>
      </c>
      <c r="C2900" s="8" t="s">
        <v>2672</v>
      </c>
      <c r="D2900" s="8" t="s">
        <v>3124</v>
      </c>
      <c r="E2900" s="8" t="s">
        <v>2662</v>
      </c>
      <c r="F2900" s="8" t="s">
        <v>2652</v>
      </c>
      <c r="G2900" s="8" t="s">
        <v>2653</v>
      </c>
      <c r="H2900" s="21" t="s">
        <v>27816</v>
      </c>
      <c r="I2900" s="21" t="s">
        <v>28178</v>
      </c>
      <c r="J2900" s="21" t="s">
        <v>28208</v>
      </c>
      <c r="K2900" s="11" t="s">
        <v>29482</v>
      </c>
      <c r="L2900" s="21" t="s">
        <v>21923</v>
      </c>
      <c r="M2900" s="21" t="s">
        <v>27362</v>
      </c>
      <c r="N2900" s="21">
        <v>2016</v>
      </c>
      <c r="O2900" s="20" t="s">
        <v>2522</v>
      </c>
      <c r="P2900" s="5"/>
    </row>
    <row r="2901" spans="1:16">
      <c r="A2901" s="11" t="s">
        <v>20923</v>
      </c>
      <c r="B2901" s="21" t="s">
        <v>136</v>
      </c>
      <c r="C2901" s="8" t="s">
        <v>2672</v>
      </c>
      <c r="D2901" s="8" t="s">
        <v>3124</v>
      </c>
      <c r="E2901" s="8" t="s">
        <v>2662</v>
      </c>
      <c r="F2901" s="8" t="s">
        <v>2652</v>
      </c>
      <c r="G2901" s="8" t="s">
        <v>2653</v>
      </c>
      <c r="H2901" s="21" t="s">
        <v>27816</v>
      </c>
      <c r="I2901" s="21" t="s">
        <v>28178</v>
      </c>
      <c r="J2901" s="21" t="s">
        <v>28208</v>
      </c>
      <c r="K2901" s="11" t="s">
        <v>29482</v>
      </c>
      <c r="L2901" s="21" t="s">
        <v>21923</v>
      </c>
      <c r="M2901" s="21" t="s">
        <v>27362</v>
      </c>
      <c r="N2901" s="21">
        <v>2016</v>
      </c>
      <c r="O2901" s="20" t="s">
        <v>2522</v>
      </c>
      <c r="P2901" s="5"/>
    </row>
    <row r="2902" spans="1:16">
      <c r="A2902" s="11" t="s">
        <v>19092</v>
      </c>
      <c r="B2902" s="21" t="s">
        <v>166</v>
      </c>
      <c r="C2902" s="8"/>
      <c r="D2902" s="8"/>
      <c r="E2902" s="8"/>
      <c r="F2902" s="8"/>
      <c r="G2902" s="8"/>
      <c r="H2902" s="21" t="s">
        <v>27268</v>
      </c>
      <c r="I2902" s="21" t="s">
        <v>28178</v>
      </c>
      <c r="J2902" s="21" t="s">
        <v>28228</v>
      </c>
      <c r="K2902" s="11" t="s">
        <v>28280</v>
      </c>
      <c r="L2902" s="21" t="s">
        <v>27264</v>
      </c>
      <c r="M2902" s="21" t="s">
        <v>27362</v>
      </c>
      <c r="N2902" s="21">
        <v>2016</v>
      </c>
      <c r="O2902" s="20" t="s">
        <v>2556</v>
      </c>
      <c r="P2902" s="5"/>
    </row>
    <row r="2903" spans="1:16">
      <c r="A2903" s="11" t="s">
        <v>20944</v>
      </c>
      <c r="B2903" s="21" t="s">
        <v>136</v>
      </c>
      <c r="C2903" s="8" t="s">
        <v>2672</v>
      </c>
      <c r="D2903" s="8" t="s">
        <v>3124</v>
      </c>
      <c r="E2903" s="8" t="s">
        <v>2662</v>
      </c>
      <c r="F2903" s="8" t="s">
        <v>2652</v>
      </c>
      <c r="G2903" s="8" t="s">
        <v>2653</v>
      </c>
      <c r="H2903" s="21" t="s">
        <v>27816</v>
      </c>
      <c r="I2903" s="21" t="s">
        <v>28178</v>
      </c>
      <c r="J2903" s="21" t="s">
        <v>28208</v>
      </c>
      <c r="K2903" s="11" t="s">
        <v>29482</v>
      </c>
      <c r="L2903" s="21" t="s">
        <v>21923</v>
      </c>
      <c r="M2903" s="21" t="s">
        <v>27362</v>
      </c>
      <c r="N2903" s="21">
        <v>2016</v>
      </c>
      <c r="O2903" s="20" t="s">
        <v>2522</v>
      </c>
      <c r="P2903" s="5"/>
    </row>
    <row r="2904" spans="1:16">
      <c r="A2904" s="11" t="s">
        <v>19340</v>
      </c>
      <c r="B2904" s="21" t="s">
        <v>136</v>
      </c>
      <c r="C2904" s="8" t="s">
        <v>2672</v>
      </c>
      <c r="D2904" s="8" t="s">
        <v>3124</v>
      </c>
      <c r="E2904" s="8" t="s">
        <v>2662</v>
      </c>
      <c r="F2904" s="8" t="s">
        <v>2652</v>
      </c>
      <c r="G2904" s="8" t="s">
        <v>2653</v>
      </c>
      <c r="H2904" s="21" t="s">
        <v>2611</v>
      </c>
      <c r="I2904" s="21" t="s">
        <v>28178</v>
      </c>
      <c r="J2904" s="21" t="s">
        <v>28268</v>
      </c>
      <c r="K2904" s="11"/>
      <c r="L2904" s="21" t="s">
        <v>26751</v>
      </c>
      <c r="M2904" s="21" t="s">
        <v>26753</v>
      </c>
      <c r="N2904" s="21">
        <v>2019</v>
      </c>
      <c r="O2904" s="20" t="s">
        <v>2556</v>
      </c>
      <c r="P2904" s="5"/>
    </row>
    <row r="2905" spans="1:16">
      <c r="A2905" s="11" t="s">
        <v>19344</v>
      </c>
      <c r="B2905" s="21" t="s">
        <v>136</v>
      </c>
      <c r="C2905" s="8" t="s">
        <v>2672</v>
      </c>
      <c r="D2905" s="8" t="s">
        <v>3124</v>
      </c>
      <c r="E2905" s="8" t="s">
        <v>2662</v>
      </c>
      <c r="F2905" s="8" t="s">
        <v>2652</v>
      </c>
      <c r="G2905" s="8" t="s">
        <v>2653</v>
      </c>
      <c r="H2905" s="21" t="s">
        <v>2611</v>
      </c>
      <c r="I2905" s="21" t="s">
        <v>28178</v>
      </c>
      <c r="J2905" s="21" t="s">
        <v>28268</v>
      </c>
      <c r="K2905" s="11"/>
      <c r="L2905" s="21" t="s">
        <v>26751</v>
      </c>
      <c r="M2905" s="21" t="s">
        <v>26753</v>
      </c>
      <c r="N2905" s="21">
        <v>2019</v>
      </c>
      <c r="O2905" s="20" t="s">
        <v>2556</v>
      </c>
      <c r="P2905" s="5"/>
    </row>
    <row r="2906" spans="1:16">
      <c r="A2906" s="11" t="s">
        <v>19342</v>
      </c>
      <c r="B2906" s="21" t="s">
        <v>136</v>
      </c>
      <c r="C2906" s="8" t="s">
        <v>2672</v>
      </c>
      <c r="D2906" s="8" t="s">
        <v>3124</v>
      </c>
      <c r="E2906" s="8" t="s">
        <v>2662</v>
      </c>
      <c r="F2906" s="8" t="s">
        <v>2652</v>
      </c>
      <c r="G2906" s="8" t="s">
        <v>2653</v>
      </c>
      <c r="H2906" s="21" t="s">
        <v>2611</v>
      </c>
      <c r="I2906" s="21" t="s">
        <v>28178</v>
      </c>
      <c r="J2906" s="21" t="s">
        <v>28268</v>
      </c>
      <c r="K2906" s="11"/>
      <c r="L2906" s="21" t="s">
        <v>26751</v>
      </c>
      <c r="M2906" s="21" t="s">
        <v>26753</v>
      </c>
      <c r="N2906" s="21">
        <v>2019</v>
      </c>
      <c r="O2906" s="20" t="s">
        <v>2556</v>
      </c>
      <c r="P2906" s="5"/>
    </row>
    <row r="2907" spans="1:16">
      <c r="A2907" s="11" t="s">
        <v>19341</v>
      </c>
      <c r="B2907" s="21" t="s">
        <v>136</v>
      </c>
      <c r="C2907" s="8" t="s">
        <v>2672</v>
      </c>
      <c r="D2907" s="8" t="s">
        <v>3124</v>
      </c>
      <c r="E2907" s="8" t="s">
        <v>2662</v>
      </c>
      <c r="F2907" s="8" t="s">
        <v>2652</v>
      </c>
      <c r="G2907" s="8" t="s">
        <v>2653</v>
      </c>
      <c r="H2907" s="21" t="s">
        <v>2611</v>
      </c>
      <c r="I2907" s="21" t="s">
        <v>28178</v>
      </c>
      <c r="J2907" s="21" t="s">
        <v>28268</v>
      </c>
      <c r="K2907" s="11"/>
      <c r="L2907" s="21" t="s">
        <v>26751</v>
      </c>
      <c r="M2907" s="21" t="s">
        <v>26753</v>
      </c>
      <c r="N2907" s="21">
        <v>2019</v>
      </c>
      <c r="O2907" s="20" t="s">
        <v>2556</v>
      </c>
      <c r="P2907" s="5"/>
    </row>
    <row r="2908" spans="1:16">
      <c r="A2908" s="11" t="s">
        <v>10679</v>
      </c>
      <c r="B2908" s="21" t="s">
        <v>21919</v>
      </c>
      <c r="C2908" s="8"/>
      <c r="D2908" s="8"/>
      <c r="E2908" s="8"/>
      <c r="F2908" s="8"/>
      <c r="G2908" s="8"/>
      <c r="H2908" s="21" t="s">
        <v>24452</v>
      </c>
      <c r="I2908" s="21" t="s">
        <v>28202</v>
      </c>
      <c r="J2908" s="21" t="s">
        <v>28639</v>
      </c>
      <c r="K2908" s="11" t="s">
        <v>28938</v>
      </c>
      <c r="L2908" s="21" t="s">
        <v>24131</v>
      </c>
      <c r="M2908" s="21" t="s">
        <v>23429</v>
      </c>
      <c r="N2908" s="21">
        <v>2021</v>
      </c>
      <c r="O2908" s="20" t="s">
        <v>2530</v>
      </c>
      <c r="P2908" s="5"/>
    </row>
    <row r="2909" spans="1:16">
      <c r="A2909" s="11" t="s">
        <v>10878</v>
      </c>
      <c r="B2909" s="21" t="s">
        <v>23320</v>
      </c>
      <c r="C2909" s="8"/>
      <c r="D2909" s="8"/>
      <c r="E2909" s="8"/>
      <c r="F2909" s="8"/>
      <c r="G2909" s="8"/>
      <c r="H2909" s="21" t="s">
        <v>2610</v>
      </c>
      <c r="I2909" s="21" t="s">
        <v>28392</v>
      </c>
      <c r="J2909" s="21" t="s">
        <v>28393</v>
      </c>
      <c r="K2909" s="11"/>
      <c r="L2909" s="21" t="s">
        <v>21923</v>
      </c>
      <c r="M2909" s="21" t="s">
        <v>22512</v>
      </c>
      <c r="N2909" s="21">
        <v>2022</v>
      </c>
      <c r="O2909" s="20" t="s">
        <v>2530</v>
      </c>
      <c r="P2909" s="5"/>
    </row>
    <row r="2910" spans="1:16">
      <c r="A2910" s="11" t="s">
        <v>17032</v>
      </c>
      <c r="B2910" s="21" t="s">
        <v>169</v>
      </c>
      <c r="C2910" s="8"/>
      <c r="D2910" s="8"/>
      <c r="E2910" s="8"/>
      <c r="F2910" s="8"/>
      <c r="G2910" s="8"/>
      <c r="H2910" s="21" t="s">
        <v>22640</v>
      </c>
      <c r="I2910" s="21" t="s">
        <v>28392</v>
      </c>
      <c r="J2910" s="21" t="s">
        <v>28684</v>
      </c>
      <c r="K2910" s="11" t="s">
        <v>28738</v>
      </c>
      <c r="L2910" s="21" t="s">
        <v>22218</v>
      </c>
      <c r="M2910" s="21" t="s">
        <v>22512</v>
      </c>
      <c r="N2910" s="21">
        <v>2022</v>
      </c>
      <c r="O2910" s="20" t="s">
        <v>2530</v>
      </c>
      <c r="P2910" s="5"/>
    </row>
    <row r="2911" spans="1:16">
      <c r="A2911" s="11" t="s">
        <v>14657</v>
      </c>
      <c r="B2911" s="21" t="s">
        <v>21919</v>
      </c>
      <c r="C2911" s="8"/>
      <c r="D2911" s="8"/>
      <c r="E2911" s="8"/>
      <c r="F2911" s="8"/>
      <c r="G2911" s="8"/>
      <c r="H2911" s="21" t="s">
        <v>23548</v>
      </c>
      <c r="I2911" s="21" t="s">
        <v>28202</v>
      </c>
      <c r="J2911" s="21" t="s">
        <v>28448</v>
      </c>
      <c r="K2911" s="11"/>
      <c r="L2911" s="21" t="s">
        <v>23547</v>
      </c>
      <c r="M2911" s="21" t="s">
        <v>22512</v>
      </c>
      <c r="N2911" s="21">
        <v>2022</v>
      </c>
      <c r="O2911" s="20" t="s">
        <v>2530</v>
      </c>
      <c r="P2911" s="5"/>
    </row>
    <row r="2912" spans="1:16">
      <c r="A2912" s="11" t="s">
        <v>17023</v>
      </c>
      <c r="B2912" s="8" t="s">
        <v>3121</v>
      </c>
      <c r="C2912" s="8" t="s">
        <v>2672</v>
      </c>
      <c r="D2912" s="8"/>
      <c r="E2912" s="8"/>
      <c r="F2912" s="8"/>
      <c r="G2912" s="8"/>
      <c r="H2912" s="21" t="s">
        <v>22639</v>
      </c>
      <c r="I2912" s="21" t="s">
        <v>28392</v>
      </c>
      <c r="J2912" s="21" t="s">
        <v>28684</v>
      </c>
      <c r="K2912" s="11" t="s">
        <v>28728</v>
      </c>
      <c r="L2912" s="21" t="s">
        <v>22218</v>
      </c>
      <c r="M2912" s="21" t="s">
        <v>22512</v>
      </c>
      <c r="N2912" s="21">
        <v>2022</v>
      </c>
      <c r="O2912" s="20" t="s">
        <v>2530</v>
      </c>
      <c r="P2912" s="5"/>
    </row>
    <row r="2913" spans="1:16">
      <c r="A2913" s="11" t="s">
        <v>9360</v>
      </c>
      <c r="B2913" s="21" t="s">
        <v>22330</v>
      </c>
      <c r="C2913" s="8"/>
      <c r="D2913" s="8"/>
      <c r="E2913" s="8"/>
      <c r="F2913" s="8"/>
      <c r="G2913" s="8"/>
      <c r="H2913" s="21" t="s">
        <v>23569</v>
      </c>
      <c r="I2913" s="21" t="s">
        <v>28202</v>
      </c>
      <c r="J2913" s="21" t="s">
        <v>28724</v>
      </c>
      <c r="K2913" s="11"/>
      <c r="L2913" s="21" t="s">
        <v>21999</v>
      </c>
      <c r="M2913" s="21" t="s">
        <v>22512</v>
      </c>
      <c r="N2913" s="21">
        <v>2022</v>
      </c>
      <c r="O2913" s="20" t="s">
        <v>2530</v>
      </c>
      <c r="P2913" s="5"/>
    </row>
    <row r="2914" spans="1:16">
      <c r="A2914" s="11" t="s">
        <v>9361</v>
      </c>
      <c r="B2914" s="21" t="s">
        <v>21935</v>
      </c>
      <c r="C2914" s="8"/>
      <c r="D2914" s="8"/>
      <c r="E2914" s="8"/>
      <c r="F2914" s="8"/>
      <c r="G2914" s="8"/>
      <c r="H2914" s="21" t="s">
        <v>23569</v>
      </c>
      <c r="I2914" s="21" t="s">
        <v>28202</v>
      </c>
      <c r="J2914" s="21" t="s">
        <v>28724</v>
      </c>
      <c r="K2914" s="11"/>
      <c r="L2914" s="21" t="s">
        <v>21999</v>
      </c>
      <c r="M2914" s="21" t="s">
        <v>22512</v>
      </c>
      <c r="N2914" s="21">
        <v>2022</v>
      </c>
      <c r="O2914" s="20" t="s">
        <v>2530</v>
      </c>
      <c r="P2914" s="5"/>
    </row>
    <row r="2915" spans="1:16">
      <c r="A2915" s="11" t="s">
        <v>13860</v>
      </c>
      <c r="B2915" s="8" t="s">
        <v>3121</v>
      </c>
      <c r="C2915" s="8" t="s">
        <v>2672</v>
      </c>
      <c r="D2915" s="8"/>
      <c r="E2915" s="8"/>
      <c r="F2915" s="8"/>
      <c r="G2915" s="8"/>
      <c r="H2915" s="21" t="s">
        <v>2523</v>
      </c>
      <c r="I2915" s="21" t="s">
        <v>28202</v>
      </c>
      <c r="J2915" s="21" t="s">
        <v>28493</v>
      </c>
      <c r="K2915" s="11"/>
      <c r="L2915" s="21" t="s">
        <v>22284</v>
      </c>
      <c r="M2915" s="21" t="s">
        <v>22512</v>
      </c>
      <c r="N2915" s="21">
        <v>2022</v>
      </c>
      <c r="O2915" s="20" t="s">
        <v>2530</v>
      </c>
      <c r="P2915" s="5"/>
    </row>
    <row r="2916" spans="1:16">
      <c r="A2916" s="11" t="s">
        <v>13861</v>
      </c>
      <c r="B2916" s="8" t="s">
        <v>3121</v>
      </c>
      <c r="C2916" s="8" t="s">
        <v>2672</v>
      </c>
      <c r="D2916" s="8"/>
      <c r="E2916" s="8"/>
      <c r="F2916" s="8"/>
      <c r="G2916" s="8"/>
      <c r="H2916" s="21" t="s">
        <v>2523</v>
      </c>
      <c r="I2916" s="21" t="s">
        <v>28202</v>
      </c>
      <c r="J2916" s="21" t="s">
        <v>28493</v>
      </c>
      <c r="K2916" s="11"/>
      <c r="L2916" s="21" t="s">
        <v>22284</v>
      </c>
      <c r="M2916" s="21" t="s">
        <v>22512</v>
      </c>
      <c r="N2916" s="21">
        <v>2022</v>
      </c>
      <c r="O2916" s="20" t="s">
        <v>2530</v>
      </c>
      <c r="P2916" s="5"/>
    </row>
    <row r="2917" spans="1:16">
      <c r="A2917" s="11" t="s">
        <v>17481</v>
      </c>
      <c r="B2917" s="21" t="s">
        <v>169</v>
      </c>
      <c r="C2917" s="8"/>
      <c r="D2917" s="8"/>
      <c r="E2917" s="8"/>
      <c r="F2917" s="8"/>
      <c r="G2917" s="8"/>
      <c r="H2917" s="21" t="s">
        <v>23548</v>
      </c>
      <c r="I2917" s="21" t="s">
        <v>28202</v>
      </c>
      <c r="J2917" s="21" t="s">
        <v>28448</v>
      </c>
      <c r="K2917" s="11"/>
      <c r="L2917" s="21" t="s">
        <v>21923</v>
      </c>
      <c r="M2917" s="21" t="s">
        <v>22512</v>
      </c>
      <c r="N2917" s="21">
        <v>2022</v>
      </c>
      <c r="O2917" s="20" t="s">
        <v>2530</v>
      </c>
      <c r="P2917" s="5"/>
    </row>
    <row r="2918" spans="1:16">
      <c r="A2918" s="11" t="s">
        <v>9610</v>
      </c>
      <c r="B2918" s="21" t="s">
        <v>21953</v>
      </c>
      <c r="C2918" s="8"/>
      <c r="D2918" s="8"/>
      <c r="E2918" s="8"/>
      <c r="F2918" s="8"/>
      <c r="G2918" s="8"/>
      <c r="H2918" s="21" t="s">
        <v>23548</v>
      </c>
      <c r="I2918" s="21" t="s">
        <v>28202</v>
      </c>
      <c r="J2918" s="21" t="s">
        <v>28448</v>
      </c>
      <c r="K2918" s="11"/>
      <c r="L2918" s="21" t="s">
        <v>23038</v>
      </c>
      <c r="M2918" s="21" t="s">
        <v>22512</v>
      </c>
      <c r="N2918" s="21">
        <v>2022</v>
      </c>
      <c r="O2918" s="20" t="s">
        <v>2530</v>
      </c>
      <c r="P2918" s="5"/>
    </row>
    <row r="2919" spans="1:16">
      <c r="A2919" s="11" t="s">
        <v>11154</v>
      </c>
      <c r="B2919" s="8" t="s">
        <v>3121</v>
      </c>
      <c r="C2919" s="8" t="s">
        <v>2672</v>
      </c>
      <c r="D2919" s="8"/>
      <c r="E2919" s="8"/>
      <c r="F2919" s="8"/>
      <c r="G2919" s="8"/>
      <c r="H2919" s="21" t="s">
        <v>22347</v>
      </c>
      <c r="I2919" s="21" t="s">
        <v>28392</v>
      </c>
      <c r="J2919" s="21" t="s">
        <v>28684</v>
      </c>
      <c r="K2919" s="11" t="s">
        <v>28972</v>
      </c>
      <c r="L2919" s="21" t="s">
        <v>21923</v>
      </c>
      <c r="M2919" s="21" t="s">
        <v>22512</v>
      </c>
      <c r="N2919" s="21">
        <v>2022</v>
      </c>
      <c r="O2919" s="20" t="s">
        <v>2530</v>
      </c>
      <c r="P2919" s="5"/>
    </row>
    <row r="2920" spans="1:16">
      <c r="A2920" s="11" t="s">
        <v>11359</v>
      </c>
      <c r="B2920" s="8" t="s">
        <v>3121</v>
      </c>
      <c r="C2920" s="8" t="s">
        <v>2672</v>
      </c>
      <c r="D2920" s="8"/>
      <c r="E2920" s="8"/>
      <c r="F2920" s="8"/>
      <c r="G2920" s="8"/>
      <c r="H2920" s="21" t="s">
        <v>22347</v>
      </c>
      <c r="I2920" s="21" t="s">
        <v>28392</v>
      </c>
      <c r="J2920" s="21" t="s">
        <v>28684</v>
      </c>
      <c r="K2920" s="11" t="s">
        <v>28972</v>
      </c>
      <c r="L2920" s="21" t="s">
        <v>21923</v>
      </c>
      <c r="M2920" s="21" t="s">
        <v>22512</v>
      </c>
      <c r="N2920" s="21">
        <v>2022</v>
      </c>
      <c r="O2920" s="20" t="s">
        <v>2530</v>
      </c>
      <c r="P2920" s="5"/>
    </row>
    <row r="2921" spans="1:16">
      <c r="A2921" s="11" t="s">
        <v>13755</v>
      </c>
      <c r="B2921" s="21" t="s">
        <v>22197</v>
      </c>
      <c r="C2921" s="8"/>
      <c r="D2921" s="8"/>
      <c r="E2921" s="8"/>
      <c r="F2921" s="8"/>
      <c r="G2921" s="8"/>
      <c r="H2921" s="21" t="s">
        <v>2523</v>
      </c>
      <c r="I2921" s="21" t="s">
        <v>28202</v>
      </c>
      <c r="J2921" s="21" t="s">
        <v>28493</v>
      </c>
      <c r="K2921" s="11"/>
      <c r="L2921" s="21" t="s">
        <v>22284</v>
      </c>
      <c r="M2921" s="21" t="s">
        <v>22512</v>
      </c>
      <c r="N2921" s="21">
        <v>2022</v>
      </c>
      <c r="O2921" s="20" t="s">
        <v>2530</v>
      </c>
      <c r="P2921" s="5"/>
    </row>
    <row r="2922" spans="1:16">
      <c r="A2922" s="11" t="s">
        <v>15600</v>
      </c>
      <c r="B2922" s="21" t="s">
        <v>22310</v>
      </c>
      <c r="C2922" s="8"/>
      <c r="D2922" s="8"/>
      <c r="E2922" s="8"/>
      <c r="F2922" s="8"/>
      <c r="G2922" s="8"/>
      <c r="H2922" s="21" t="s">
        <v>26558</v>
      </c>
      <c r="I2922" s="21" t="s">
        <v>28178</v>
      </c>
      <c r="J2922" s="21" t="s">
        <v>28212</v>
      </c>
      <c r="K2922" s="11" t="s">
        <v>28412</v>
      </c>
      <c r="L2922" s="21" t="s">
        <v>23117</v>
      </c>
      <c r="M2922" s="21" t="s">
        <v>22512</v>
      </c>
      <c r="N2922" s="21">
        <v>2022</v>
      </c>
      <c r="O2922" s="20" t="s">
        <v>2530</v>
      </c>
      <c r="P2922" s="5"/>
    </row>
    <row r="2923" spans="1:16">
      <c r="A2923" s="11" t="s">
        <v>15595</v>
      </c>
      <c r="B2923" s="21" t="s">
        <v>22366</v>
      </c>
      <c r="C2923" s="8"/>
      <c r="D2923" s="8"/>
      <c r="E2923" s="8"/>
      <c r="F2923" s="8"/>
      <c r="G2923" s="8"/>
      <c r="H2923" s="21" t="s">
        <v>26558</v>
      </c>
      <c r="I2923" s="21" t="s">
        <v>28178</v>
      </c>
      <c r="J2923" s="21" t="s">
        <v>28212</v>
      </c>
      <c r="K2923" s="11" t="s">
        <v>28412</v>
      </c>
      <c r="L2923" s="21" t="s">
        <v>23117</v>
      </c>
      <c r="M2923" s="21" t="s">
        <v>22512</v>
      </c>
      <c r="N2923" s="21">
        <v>2022</v>
      </c>
      <c r="O2923" s="20" t="s">
        <v>2530</v>
      </c>
      <c r="P2923" s="5"/>
    </row>
    <row r="2924" spans="1:16">
      <c r="A2924" s="11" t="s">
        <v>17027</v>
      </c>
      <c r="B2924" s="8" t="s">
        <v>3121</v>
      </c>
      <c r="C2924" s="8" t="s">
        <v>2672</v>
      </c>
      <c r="D2924" s="8"/>
      <c r="E2924" s="8"/>
      <c r="F2924" s="8"/>
      <c r="G2924" s="8"/>
      <c r="H2924" s="21" t="s">
        <v>22639</v>
      </c>
      <c r="I2924" s="21" t="s">
        <v>28392</v>
      </c>
      <c r="J2924" s="21" t="s">
        <v>28684</v>
      </c>
      <c r="K2924" s="11" t="s">
        <v>28728</v>
      </c>
      <c r="L2924" s="21" t="s">
        <v>22218</v>
      </c>
      <c r="M2924" s="21" t="s">
        <v>22512</v>
      </c>
      <c r="N2924" s="21">
        <v>2022</v>
      </c>
      <c r="O2924" s="20" t="s">
        <v>2530</v>
      </c>
      <c r="P2924" s="5"/>
    </row>
    <row r="2925" spans="1:16">
      <c r="A2925" s="11" t="s">
        <v>17028</v>
      </c>
      <c r="B2925" s="8" t="s">
        <v>3121</v>
      </c>
      <c r="C2925" s="8" t="s">
        <v>2672</v>
      </c>
      <c r="D2925" s="8"/>
      <c r="E2925" s="8"/>
      <c r="F2925" s="8"/>
      <c r="G2925" s="8"/>
      <c r="H2925" s="21" t="s">
        <v>22640</v>
      </c>
      <c r="I2925" s="21" t="s">
        <v>28392</v>
      </c>
      <c r="J2925" s="21" t="s">
        <v>28684</v>
      </c>
      <c r="K2925" s="11" t="s">
        <v>28738</v>
      </c>
      <c r="L2925" s="21" t="s">
        <v>22218</v>
      </c>
      <c r="M2925" s="21" t="s">
        <v>22512</v>
      </c>
      <c r="N2925" s="21">
        <v>2022</v>
      </c>
      <c r="O2925" s="20" t="s">
        <v>2530</v>
      </c>
      <c r="P2925" s="5"/>
    </row>
    <row r="2926" spans="1:16">
      <c r="A2926" s="11" t="s">
        <v>17026</v>
      </c>
      <c r="B2926" s="8" t="s">
        <v>3121</v>
      </c>
      <c r="C2926" s="8" t="s">
        <v>2672</v>
      </c>
      <c r="D2926" s="8"/>
      <c r="E2926" s="8"/>
      <c r="F2926" s="8"/>
      <c r="G2926" s="8"/>
      <c r="H2926" s="21" t="s">
        <v>22639</v>
      </c>
      <c r="I2926" s="21" t="s">
        <v>28392</v>
      </c>
      <c r="J2926" s="21" t="s">
        <v>28684</v>
      </c>
      <c r="K2926" s="11" t="s">
        <v>28728</v>
      </c>
      <c r="L2926" s="21" t="s">
        <v>22218</v>
      </c>
      <c r="M2926" s="21" t="s">
        <v>22512</v>
      </c>
      <c r="N2926" s="21">
        <v>2022</v>
      </c>
      <c r="O2926" s="20" t="s">
        <v>2530</v>
      </c>
      <c r="P2926" s="5"/>
    </row>
    <row r="2927" spans="1:16">
      <c r="A2927" s="11" t="s">
        <v>11608</v>
      </c>
      <c r="B2927" s="21" t="s">
        <v>2489</v>
      </c>
      <c r="C2927" s="8"/>
      <c r="D2927" s="8"/>
      <c r="E2927" s="8"/>
      <c r="F2927" s="8"/>
      <c r="G2927" s="8"/>
      <c r="H2927" s="21" t="s">
        <v>22347</v>
      </c>
      <c r="I2927" s="21" t="s">
        <v>28392</v>
      </c>
      <c r="J2927" s="21" t="s">
        <v>28684</v>
      </c>
      <c r="K2927" s="11" t="s">
        <v>28972</v>
      </c>
      <c r="L2927" s="21" t="s">
        <v>21923</v>
      </c>
      <c r="M2927" s="21" t="s">
        <v>22512</v>
      </c>
      <c r="N2927" s="21">
        <v>2022</v>
      </c>
      <c r="O2927" s="20" t="s">
        <v>2530</v>
      </c>
      <c r="P2927" s="5"/>
    </row>
    <row r="2928" spans="1:16">
      <c r="A2928" s="11" t="s">
        <v>11618</v>
      </c>
      <c r="B2928" s="21" t="s">
        <v>2489</v>
      </c>
      <c r="C2928" s="8"/>
      <c r="D2928" s="8"/>
      <c r="E2928" s="8"/>
      <c r="F2928" s="8"/>
      <c r="G2928" s="8"/>
      <c r="H2928" s="21" t="s">
        <v>22347</v>
      </c>
      <c r="I2928" s="21" t="s">
        <v>28392</v>
      </c>
      <c r="J2928" s="21" t="s">
        <v>28684</v>
      </c>
      <c r="K2928" s="11" t="s">
        <v>28972</v>
      </c>
      <c r="L2928" s="21" t="s">
        <v>21923</v>
      </c>
      <c r="M2928" s="21" t="s">
        <v>22512</v>
      </c>
      <c r="N2928" s="21">
        <v>2022</v>
      </c>
      <c r="O2928" s="20" t="s">
        <v>2530</v>
      </c>
      <c r="P2928" s="5"/>
    </row>
    <row r="2929" spans="1:16">
      <c r="A2929" s="11" t="s">
        <v>11142</v>
      </c>
      <c r="B2929" s="21" t="s">
        <v>2489</v>
      </c>
      <c r="C2929" s="8"/>
      <c r="D2929" s="8"/>
      <c r="E2929" s="8"/>
      <c r="F2929" s="8"/>
      <c r="G2929" s="8"/>
      <c r="H2929" s="21" t="s">
        <v>22347</v>
      </c>
      <c r="I2929" s="21" t="s">
        <v>28392</v>
      </c>
      <c r="J2929" s="21" t="s">
        <v>28684</v>
      </c>
      <c r="K2929" s="11" t="s">
        <v>28972</v>
      </c>
      <c r="L2929" s="21" t="s">
        <v>21923</v>
      </c>
      <c r="M2929" s="21" t="s">
        <v>22512</v>
      </c>
      <c r="N2929" s="21">
        <v>2022</v>
      </c>
      <c r="O2929" s="20" t="s">
        <v>2530</v>
      </c>
      <c r="P2929" s="5"/>
    </row>
    <row r="2930" spans="1:16">
      <c r="A2930" s="11" t="s">
        <v>11150</v>
      </c>
      <c r="B2930" s="21" t="s">
        <v>2489</v>
      </c>
      <c r="C2930" s="8"/>
      <c r="D2930" s="8"/>
      <c r="E2930" s="8"/>
      <c r="F2930" s="8"/>
      <c r="G2930" s="8"/>
      <c r="H2930" s="21" t="s">
        <v>22347</v>
      </c>
      <c r="I2930" s="21" t="s">
        <v>28392</v>
      </c>
      <c r="J2930" s="21" t="s">
        <v>28684</v>
      </c>
      <c r="K2930" s="11" t="s">
        <v>28972</v>
      </c>
      <c r="L2930" s="21" t="s">
        <v>21923</v>
      </c>
      <c r="M2930" s="21" t="s">
        <v>22512</v>
      </c>
      <c r="N2930" s="21">
        <v>2022</v>
      </c>
      <c r="O2930" s="20" t="s">
        <v>2530</v>
      </c>
      <c r="P2930" s="5"/>
    </row>
    <row r="2931" spans="1:16">
      <c r="A2931" s="11" t="s">
        <v>12691</v>
      </c>
      <c r="B2931" s="21" t="s">
        <v>21919</v>
      </c>
      <c r="C2931" s="8"/>
      <c r="D2931" s="8"/>
      <c r="E2931" s="8"/>
      <c r="F2931" s="8"/>
      <c r="G2931" s="8"/>
      <c r="H2931" s="21" t="s">
        <v>22514</v>
      </c>
      <c r="I2931" s="21" t="s">
        <v>28392</v>
      </c>
      <c r="J2931" s="21" t="s">
        <v>28684</v>
      </c>
      <c r="K2931" s="11" t="s">
        <v>28790</v>
      </c>
      <c r="L2931" s="21" t="s">
        <v>21923</v>
      </c>
      <c r="M2931" s="21" t="s">
        <v>22512</v>
      </c>
      <c r="N2931" s="21">
        <v>2022</v>
      </c>
      <c r="O2931" s="20" t="s">
        <v>2530</v>
      </c>
      <c r="P2931" s="5"/>
    </row>
    <row r="2932" spans="1:16">
      <c r="A2932" s="11" t="s">
        <v>12686</v>
      </c>
      <c r="B2932" s="21" t="s">
        <v>21919</v>
      </c>
      <c r="C2932" s="8"/>
      <c r="D2932" s="8"/>
      <c r="E2932" s="8"/>
      <c r="F2932" s="8"/>
      <c r="G2932" s="8"/>
      <c r="H2932" s="21" t="s">
        <v>22514</v>
      </c>
      <c r="I2932" s="21" t="s">
        <v>28392</v>
      </c>
      <c r="J2932" s="21" t="s">
        <v>28684</v>
      </c>
      <c r="K2932" s="11" t="s">
        <v>28790</v>
      </c>
      <c r="L2932" s="21" t="s">
        <v>21923</v>
      </c>
      <c r="M2932" s="21" t="s">
        <v>22512</v>
      </c>
      <c r="N2932" s="21">
        <v>2022</v>
      </c>
      <c r="O2932" s="20" t="s">
        <v>2530</v>
      </c>
      <c r="P2932" s="5"/>
    </row>
    <row r="2933" spans="1:16">
      <c r="A2933" s="11" t="s">
        <v>12723</v>
      </c>
      <c r="B2933" s="21" t="s">
        <v>21919</v>
      </c>
      <c r="C2933" s="8"/>
      <c r="D2933" s="8"/>
      <c r="E2933" s="8"/>
      <c r="F2933" s="8"/>
      <c r="G2933" s="8"/>
      <c r="H2933" s="21" t="s">
        <v>22327</v>
      </c>
      <c r="I2933" s="21" t="s">
        <v>28392</v>
      </c>
      <c r="J2933" s="21" t="s">
        <v>28684</v>
      </c>
      <c r="K2933" s="11" t="s">
        <v>28976</v>
      </c>
      <c r="L2933" s="21" t="s">
        <v>21923</v>
      </c>
      <c r="M2933" s="21" t="s">
        <v>22512</v>
      </c>
      <c r="N2933" s="21">
        <v>2022</v>
      </c>
      <c r="O2933" s="20" t="s">
        <v>2530</v>
      </c>
      <c r="P2933" s="5"/>
    </row>
    <row r="2934" spans="1:16">
      <c r="A2934" s="11" t="s">
        <v>12732</v>
      </c>
      <c r="B2934" s="21" t="s">
        <v>21919</v>
      </c>
      <c r="C2934" s="8"/>
      <c r="D2934" s="8"/>
      <c r="E2934" s="8"/>
      <c r="F2934" s="8"/>
      <c r="G2934" s="8"/>
      <c r="H2934" s="21" t="s">
        <v>22327</v>
      </c>
      <c r="I2934" s="21" t="s">
        <v>28392</v>
      </c>
      <c r="J2934" s="21" t="s">
        <v>28684</v>
      </c>
      <c r="K2934" s="11" t="s">
        <v>28976</v>
      </c>
      <c r="L2934" s="21" t="s">
        <v>21923</v>
      </c>
      <c r="M2934" s="21" t="s">
        <v>22512</v>
      </c>
      <c r="N2934" s="21">
        <v>2022</v>
      </c>
      <c r="O2934" s="20" t="s">
        <v>2530</v>
      </c>
      <c r="P2934" s="5"/>
    </row>
    <row r="2935" spans="1:16">
      <c r="A2935" s="11" t="s">
        <v>12553</v>
      </c>
      <c r="B2935" s="21" t="s">
        <v>2489</v>
      </c>
      <c r="C2935" s="8"/>
      <c r="D2935" s="8"/>
      <c r="E2935" s="8"/>
      <c r="F2935" s="8"/>
      <c r="G2935" s="8"/>
      <c r="H2935" s="21" t="s">
        <v>22349</v>
      </c>
      <c r="I2935" s="21" t="s">
        <v>28392</v>
      </c>
      <c r="J2935" s="21" t="s">
        <v>28684</v>
      </c>
      <c r="K2935" s="11" t="s">
        <v>28974</v>
      </c>
      <c r="L2935" s="21" t="s">
        <v>21923</v>
      </c>
      <c r="M2935" s="21" t="s">
        <v>22512</v>
      </c>
      <c r="N2935" s="21">
        <v>2022</v>
      </c>
      <c r="O2935" s="20" t="s">
        <v>2530</v>
      </c>
      <c r="P2935" s="5"/>
    </row>
    <row r="2936" spans="1:16">
      <c r="A2936" s="11" t="s">
        <v>12555</v>
      </c>
      <c r="B2936" s="21" t="s">
        <v>166</v>
      </c>
      <c r="C2936" s="8"/>
      <c r="D2936" s="8"/>
      <c r="E2936" s="8"/>
      <c r="F2936" s="8"/>
      <c r="G2936" s="8"/>
      <c r="H2936" s="21" t="s">
        <v>22349</v>
      </c>
      <c r="I2936" s="21" t="s">
        <v>28392</v>
      </c>
      <c r="J2936" s="21" t="s">
        <v>28684</v>
      </c>
      <c r="K2936" s="11" t="s">
        <v>28974</v>
      </c>
      <c r="L2936" s="21" t="s">
        <v>21923</v>
      </c>
      <c r="M2936" s="21" t="s">
        <v>22512</v>
      </c>
      <c r="N2936" s="21">
        <v>2022</v>
      </c>
      <c r="O2936" s="20" t="s">
        <v>2530</v>
      </c>
      <c r="P2936" s="5"/>
    </row>
    <row r="2937" spans="1:16">
      <c r="A2937" s="11" t="s">
        <v>12544</v>
      </c>
      <c r="B2937" s="21" t="s">
        <v>21919</v>
      </c>
      <c r="C2937" s="8"/>
      <c r="D2937" s="8"/>
      <c r="E2937" s="8"/>
      <c r="F2937" s="8"/>
      <c r="G2937" s="8"/>
      <c r="H2937" s="21" t="s">
        <v>22349</v>
      </c>
      <c r="I2937" s="21" t="s">
        <v>28392</v>
      </c>
      <c r="J2937" s="21" t="s">
        <v>28684</v>
      </c>
      <c r="K2937" s="11" t="s">
        <v>28974</v>
      </c>
      <c r="L2937" s="21" t="s">
        <v>21923</v>
      </c>
      <c r="M2937" s="21" t="s">
        <v>22512</v>
      </c>
      <c r="N2937" s="21">
        <v>2022</v>
      </c>
      <c r="O2937" s="20" t="s">
        <v>2530</v>
      </c>
      <c r="P2937" s="5"/>
    </row>
    <row r="2938" spans="1:16">
      <c r="A2938" s="11" t="s">
        <v>13869</v>
      </c>
      <c r="B2938" s="8" t="s">
        <v>3121</v>
      </c>
      <c r="C2938" s="8" t="s">
        <v>2672</v>
      </c>
      <c r="D2938" s="8"/>
      <c r="E2938" s="8"/>
      <c r="F2938" s="8"/>
      <c r="G2938" s="8"/>
      <c r="H2938" s="21" t="s">
        <v>2523</v>
      </c>
      <c r="I2938" s="21" t="s">
        <v>28202</v>
      </c>
      <c r="J2938" s="21" t="s">
        <v>28493</v>
      </c>
      <c r="K2938" s="11"/>
      <c r="L2938" s="21" t="s">
        <v>22284</v>
      </c>
      <c r="M2938" s="21" t="s">
        <v>22512</v>
      </c>
      <c r="N2938" s="21">
        <v>2022</v>
      </c>
      <c r="O2938" s="20" t="s">
        <v>2530</v>
      </c>
      <c r="P2938" s="5"/>
    </row>
    <row r="2939" spans="1:16">
      <c r="A2939" s="11" t="s">
        <v>16863</v>
      </c>
      <c r="B2939" s="21" t="s">
        <v>136</v>
      </c>
      <c r="C2939" s="8" t="s">
        <v>2672</v>
      </c>
      <c r="D2939" s="8" t="s">
        <v>3124</v>
      </c>
      <c r="E2939" s="8" t="s">
        <v>2662</v>
      </c>
      <c r="F2939" s="8" t="s">
        <v>2652</v>
      </c>
      <c r="G2939" s="8" t="s">
        <v>2653</v>
      </c>
      <c r="H2939" s="21" t="s">
        <v>23533</v>
      </c>
      <c r="I2939" s="21" t="s">
        <v>28202</v>
      </c>
      <c r="J2939" s="21" t="s">
        <v>28207</v>
      </c>
      <c r="K2939" s="11"/>
      <c r="L2939" s="21" t="s">
        <v>23289</v>
      </c>
      <c r="M2939" s="21" t="s">
        <v>22512</v>
      </c>
      <c r="N2939" s="21">
        <v>2022</v>
      </c>
      <c r="O2939" s="20" t="s">
        <v>2530</v>
      </c>
      <c r="P2939" s="5"/>
    </row>
    <row r="2940" spans="1:16">
      <c r="A2940" s="11" t="s">
        <v>15201</v>
      </c>
      <c r="B2940" s="8" t="s">
        <v>3121</v>
      </c>
      <c r="C2940" s="8" t="s">
        <v>2672</v>
      </c>
      <c r="D2940" s="8"/>
      <c r="E2940" s="8"/>
      <c r="F2940" s="8"/>
      <c r="G2940" s="8"/>
      <c r="H2940" s="21" t="s">
        <v>22051</v>
      </c>
      <c r="I2940" s="21" t="s">
        <v>28303</v>
      </c>
      <c r="J2940" s="21" t="s">
        <v>29216</v>
      </c>
      <c r="K2940" s="11" t="s">
        <v>29235</v>
      </c>
      <c r="L2940" s="21" t="s">
        <v>22007</v>
      </c>
      <c r="M2940" s="21" t="s">
        <v>22050</v>
      </c>
      <c r="N2940" s="21">
        <v>2023</v>
      </c>
      <c r="O2940" s="20" t="s">
        <v>2530</v>
      </c>
      <c r="P2940" s="5"/>
    </row>
    <row r="2941" spans="1:16">
      <c r="A2941" s="11" t="s">
        <v>14243</v>
      </c>
      <c r="B2941" s="21" t="s">
        <v>2633</v>
      </c>
      <c r="C2941" s="8"/>
      <c r="D2941" s="8"/>
      <c r="E2941" s="8"/>
      <c r="F2941" s="8"/>
      <c r="G2941" s="8"/>
      <c r="H2941" s="21" t="s">
        <v>23660</v>
      </c>
      <c r="I2941" s="21" t="s">
        <v>28202</v>
      </c>
      <c r="J2941" s="21" t="s">
        <v>28308</v>
      </c>
      <c r="K2941" s="11" t="s">
        <v>28670</v>
      </c>
      <c r="L2941" s="21" t="s">
        <v>21968</v>
      </c>
      <c r="M2941" s="21" t="s">
        <v>22050</v>
      </c>
      <c r="N2941" s="21">
        <v>2023</v>
      </c>
      <c r="O2941" s="20" t="s">
        <v>2530</v>
      </c>
      <c r="P2941" s="5"/>
    </row>
    <row r="2942" spans="1:16">
      <c r="A2942" s="11" t="s">
        <v>14244</v>
      </c>
      <c r="B2942" s="21" t="s">
        <v>169</v>
      </c>
      <c r="C2942" s="8"/>
      <c r="D2942" s="8"/>
      <c r="E2942" s="8"/>
      <c r="F2942" s="8"/>
      <c r="G2942" s="8"/>
      <c r="H2942" s="21" t="s">
        <v>24731</v>
      </c>
      <c r="I2942" s="21" t="s">
        <v>28202</v>
      </c>
      <c r="J2942" s="21" t="s">
        <v>28308</v>
      </c>
      <c r="K2942" s="11" t="s">
        <v>29163</v>
      </c>
      <c r="L2942" s="21" t="s">
        <v>21968</v>
      </c>
      <c r="M2942" s="21" t="s">
        <v>22050</v>
      </c>
      <c r="N2942" s="21">
        <v>2023</v>
      </c>
      <c r="O2942" s="20" t="s">
        <v>2530</v>
      </c>
      <c r="P2942" s="5"/>
    </row>
    <row r="2943" spans="1:16">
      <c r="A2943" s="11" t="s">
        <v>10304</v>
      </c>
      <c r="B2943" s="8" t="s">
        <v>3121</v>
      </c>
      <c r="C2943" s="8" t="s">
        <v>2672</v>
      </c>
      <c r="D2943" s="8"/>
      <c r="E2943" s="8"/>
      <c r="F2943" s="8"/>
      <c r="G2943" s="8"/>
      <c r="H2943" s="21" t="s">
        <v>22866</v>
      </c>
      <c r="I2943" s="21" t="s">
        <v>28392</v>
      </c>
      <c r="J2943" s="21" t="s">
        <v>28684</v>
      </c>
      <c r="K2943" s="11" t="s">
        <v>28738</v>
      </c>
      <c r="L2943" s="21" t="s">
        <v>22071</v>
      </c>
      <c r="M2943" s="21" t="s">
        <v>22050</v>
      </c>
      <c r="N2943" s="21">
        <v>2023</v>
      </c>
      <c r="O2943" s="20" t="s">
        <v>2530</v>
      </c>
      <c r="P2943" s="5"/>
    </row>
    <row r="2944" spans="1:16">
      <c r="A2944" s="11" t="s">
        <v>11105</v>
      </c>
      <c r="B2944" s="21" t="s">
        <v>2489</v>
      </c>
      <c r="C2944" s="8"/>
      <c r="D2944" s="8"/>
      <c r="E2944" s="8"/>
      <c r="F2944" s="8"/>
      <c r="G2944" s="8"/>
      <c r="H2944" s="21" t="s">
        <v>2542</v>
      </c>
      <c r="I2944" s="21" t="s">
        <v>28202</v>
      </c>
      <c r="J2944" s="21" t="s">
        <v>28483</v>
      </c>
      <c r="K2944" s="11" t="s">
        <v>28638</v>
      </c>
      <c r="L2944" s="21" t="s">
        <v>22056</v>
      </c>
      <c r="M2944" s="21" t="s">
        <v>22050</v>
      </c>
      <c r="N2944" s="21">
        <v>2023</v>
      </c>
      <c r="O2944" s="20" t="s">
        <v>2530</v>
      </c>
      <c r="P2944" s="5"/>
    </row>
    <row r="2945" spans="1:16">
      <c r="A2945" s="11" t="s">
        <v>15066</v>
      </c>
      <c r="B2945" s="8" t="s">
        <v>3121</v>
      </c>
      <c r="C2945" s="8" t="s">
        <v>2672</v>
      </c>
      <c r="D2945" s="8"/>
      <c r="E2945" s="8"/>
      <c r="F2945" s="8"/>
      <c r="G2945" s="8"/>
      <c r="H2945" s="21" t="s">
        <v>23548</v>
      </c>
      <c r="I2945" s="21" t="s">
        <v>28202</v>
      </c>
      <c r="J2945" s="21" t="s">
        <v>28448</v>
      </c>
      <c r="K2945" s="11"/>
      <c r="L2945" s="21" t="s">
        <v>22132</v>
      </c>
      <c r="M2945" s="21" t="s">
        <v>22050</v>
      </c>
      <c r="N2945" s="21">
        <v>2023</v>
      </c>
      <c r="O2945" s="20" t="s">
        <v>2530</v>
      </c>
      <c r="P2945" s="5"/>
    </row>
    <row r="2946" spans="1:16">
      <c r="A2946" s="11" t="s">
        <v>15065</v>
      </c>
      <c r="B2946" s="8" t="s">
        <v>3121</v>
      </c>
      <c r="C2946" s="8" t="s">
        <v>2672</v>
      </c>
      <c r="D2946" s="8"/>
      <c r="E2946" s="8"/>
      <c r="F2946" s="8"/>
      <c r="G2946" s="8"/>
      <c r="H2946" s="21" t="s">
        <v>23548</v>
      </c>
      <c r="I2946" s="21" t="s">
        <v>28202</v>
      </c>
      <c r="J2946" s="21" t="s">
        <v>28448</v>
      </c>
      <c r="K2946" s="11"/>
      <c r="L2946" s="21" t="s">
        <v>22132</v>
      </c>
      <c r="M2946" s="21" t="s">
        <v>22050</v>
      </c>
      <c r="N2946" s="21">
        <v>2023</v>
      </c>
      <c r="O2946" s="20" t="s">
        <v>2530</v>
      </c>
      <c r="P2946" s="5"/>
    </row>
    <row r="2947" spans="1:16">
      <c r="A2947" s="11" t="s">
        <v>4417</v>
      </c>
      <c r="B2947" s="8" t="s">
        <v>3121</v>
      </c>
      <c r="C2947" s="8" t="s">
        <v>2672</v>
      </c>
      <c r="D2947" s="8"/>
      <c r="E2947" s="8"/>
      <c r="F2947" s="8"/>
      <c r="G2947" s="8"/>
      <c r="H2947" s="21" t="s">
        <v>2598</v>
      </c>
      <c r="I2947" s="21" t="s">
        <v>28202</v>
      </c>
      <c r="J2947" s="21" t="s">
        <v>28306</v>
      </c>
      <c r="K2947" s="11"/>
      <c r="L2947" s="21" t="s">
        <v>22328</v>
      </c>
      <c r="M2947" s="21" t="s">
        <v>22089</v>
      </c>
      <c r="N2947" s="21">
        <v>2024</v>
      </c>
      <c r="O2947" s="20" t="s">
        <v>2500</v>
      </c>
      <c r="P2947" s="5"/>
    </row>
    <row r="2948" spans="1:16">
      <c r="A2948" s="11" t="s">
        <v>10024</v>
      </c>
      <c r="B2948" s="21" t="s">
        <v>136</v>
      </c>
      <c r="C2948" s="8" t="s">
        <v>2672</v>
      </c>
      <c r="D2948" s="8" t="s">
        <v>3124</v>
      </c>
      <c r="E2948" s="8" t="s">
        <v>2662</v>
      </c>
      <c r="F2948" s="8" t="s">
        <v>2652</v>
      </c>
      <c r="G2948" s="8" t="s">
        <v>2653</v>
      </c>
      <c r="H2948" s="21" t="s">
        <v>23870</v>
      </c>
      <c r="I2948" s="21" t="s">
        <v>28202</v>
      </c>
      <c r="J2948" s="21" t="s">
        <v>28546</v>
      </c>
      <c r="K2948" s="11" t="s">
        <v>28842</v>
      </c>
      <c r="L2948" s="21" t="s">
        <v>23161</v>
      </c>
      <c r="M2948" s="21" t="s">
        <v>22089</v>
      </c>
      <c r="N2948" s="21">
        <v>2024</v>
      </c>
      <c r="O2948" s="20" t="s">
        <v>2530</v>
      </c>
      <c r="P2948" s="5"/>
    </row>
    <row r="2949" spans="1:16">
      <c r="A2949" s="11" t="s">
        <v>4392</v>
      </c>
      <c r="B2949" s="21" t="s">
        <v>166</v>
      </c>
      <c r="C2949" s="8"/>
      <c r="D2949" s="8"/>
      <c r="E2949" s="8"/>
      <c r="F2949" s="8"/>
      <c r="G2949" s="8"/>
      <c r="H2949" s="21" t="s">
        <v>2482</v>
      </c>
      <c r="I2949" s="21" t="s">
        <v>28178</v>
      </c>
      <c r="J2949" s="21" t="s">
        <v>28181</v>
      </c>
      <c r="K2949" s="11"/>
      <c r="L2949" s="21" t="s">
        <v>21923</v>
      </c>
      <c r="M2949" s="21" t="s">
        <v>27444</v>
      </c>
      <c r="N2949" s="21">
        <v>2010</v>
      </c>
      <c r="O2949" s="20" t="s">
        <v>2619</v>
      </c>
      <c r="P2949" s="5"/>
    </row>
    <row r="2950" spans="1:16">
      <c r="A2950" s="11" t="s">
        <v>4399</v>
      </c>
      <c r="B2950" s="21" t="s">
        <v>21919</v>
      </c>
      <c r="C2950" s="8"/>
      <c r="D2950" s="8"/>
      <c r="E2950" s="8"/>
      <c r="F2950" s="8"/>
      <c r="G2950" s="8"/>
      <c r="H2950" s="21" t="s">
        <v>2482</v>
      </c>
      <c r="I2950" s="21" t="s">
        <v>28178</v>
      </c>
      <c r="J2950" s="21" t="s">
        <v>28181</v>
      </c>
      <c r="K2950" s="11"/>
      <c r="L2950" s="21" t="s">
        <v>21923</v>
      </c>
      <c r="M2950" s="21" t="s">
        <v>27444</v>
      </c>
      <c r="N2950" s="21">
        <v>2010</v>
      </c>
      <c r="O2950" s="20" t="s">
        <v>2619</v>
      </c>
      <c r="P2950" s="5"/>
    </row>
    <row r="2951" spans="1:16">
      <c r="A2951" s="11" t="s">
        <v>3213</v>
      </c>
      <c r="B2951" s="8" t="s">
        <v>3121</v>
      </c>
      <c r="C2951" s="8" t="s">
        <v>2672</v>
      </c>
      <c r="D2951" s="8"/>
      <c r="E2951" s="8"/>
      <c r="F2951" s="8"/>
      <c r="G2951" s="8"/>
      <c r="H2951" s="21" t="s">
        <v>26627</v>
      </c>
      <c r="I2951" s="21" t="s">
        <v>28178</v>
      </c>
      <c r="J2951" s="21" t="s">
        <v>28188</v>
      </c>
      <c r="K2951" s="11" t="s">
        <v>28200</v>
      </c>
      <c r="L2951" s="21" t="s">
        <v>26178</v>
      </c>
      <c r="M2951" s="21" t="s">
        <v>27444</v>
      </c>
      <c r="N2951" s="21">
        <v>2010</v>
      </c>
      <c r="O2951" s="20" t="s">
        <v>2619</v>
      </c>
      <c r="P2951" s="5"/>
    </row>
    <row r="2952" spans="1:16">
      <c r="A2952" s="11" t="s">
        <v>4744</v>
      </c>
      <c r="B2952" s="21" t="s">
        <v>2504</v>
      </c>
      <c r="C2952" s="8" t="s">
        <v>2684</v>
      </c>
      <c r="D2952" s="8" t="s">
        <v>3129</v>
      </c>
      <c r="E2952" s="8" t="s">
        <v>3128</v>
      </c>
      <c r="F2952" s="8" t="s">
        <v>2656</v>
      </c>
      <c r="G2952" s="8" t="s">
        <v>2657</v>
      </c>
      <c r="H2952" s="21" t="s">
        <v>2482</v>
      </c>
      <c r="I2952" s="21" t="s">
        <v>28178</v>
      </c>
      <c r="J2952" s="21" t="s">
        <v>28181</v>
      </c>
      <c r="K2952" s="11"/>
      <c r="L2952" s="21" t="s">
        <v>26545</v>
      </c>
      <c r="M2952" s="21" t="s">
        <v>26546</v>
      </c>
      <c r="N2952" s="21">
        <v>2012</v>
      </c>
      <c r="O2952" s="20" t="s">
        <v>2619</v>
      </c>
      <c r="P2952" s="5"/>
    </row>
    <row r="2953" spans="1:16">
      <c r="A2953" s="11" t="s">
        <v>20952</v>
      </c>
      <c r="B2953" s="21" t="s">
        <v>166</v>
      </c>
      <c r="C2953" s="8"/>
      <c r="D2953" s="8"/>
      <c r="E2953" s="8"/>
      <c r="F2953" s="8"/>
      <c r="G2953" s="8"/>
      <c r="H2953" s="21" t="s">
        <v>2521</v>
      </c>
      <c r="I2953" s="21" t="s">
        <v>28178</v>
      </c>
      <c r="J2953" s="21" t="s">
        <v>28230</v>
      </c>
      <c r="K2953" s="11"/>
      <c r="L2953" s="21" t="s">
        <v>21923</v>
      </c>
      <c r="M2953" s="21" t="s">
        <v>27490</v>
      </c>
      <c r="N2953" s="21">
        <v>2014</v>
      </c>
      <c r="O2953" s="20" t="s">
        <v>2522</v>
      </c>
      <c r="P2953" s="5"/>
    </row>
    <row r="2954" spans="1:16">
      <c r="A2954" s="11" t="s">
        <v>20957</v>
      </c>
      <c r="B2954" s="21" t="s">
        <v>24813</v>
      </c>
      <c r="C2954" s="8"/>
      <c r="D2954" s="8"/>
      <c r="E2954" s="8"/>
      <c r="F2954" s="8"/>
      <c r="G2954" s="8"/>
      <c r="H2954" s="21" t="s">
        <v>2521</v>
      </c>
      <c r="I2954" s="21" t="s">
        <v>28178</v>
      </c>
      <c r="J2954" s="21" t="s">
        <v>28230</v>
      </c>
      <c r="K2954" s="11"/>
      <c r="L2954" s="21" t="s">
        <v>21923</v>
      </c>
      <c r="M2954" s="21" t="s">
        <v>27490</v>
      </c>
      <c r="N2954" s="21">
        <v>2014</v>
      </c>
      <c r="O2954" s="20" t="s">
        <v>2522</v>
      </c>
      <c r="P2954" s="5"/>
    </row>
    <row r="2955" spans="1:16">
      <c r="A2955" s="11" t="s">
        <v>20956</v>
      </c>
      <c r="B2955" s="21" t="s">
        <v>24813</v>
      </c>
      <c r="C2955" s="8"/>
      <c r="D2955" s="8"/>
      <c r="E2955" s="8"/>
      <c r="F2955" s="8"/>
      <c r="G2955" s="8"/>
      <c r="H2955" s="21" t="s">
        <v>2521</v>
      </c>
      <c r="I2955" s="21" t="s">
        <v>28178</v>
      </c>
      <c r="J2955" s="21" t="s">
        <v>28230</v>
      </c>
      <c r="K2955" s="11"/>
      <c r="L2955" s="21" t="s">
        <v>21923</v>
      </c>
      <c r="M2955" s="21" t="s">
        <v>27490</v>
      </c>
      <c r="N2955" s="21">
        <v>2014</v>
      </c>
      <c r="O2955" s="20" t="s">
        <v>2522</v>
      </c>
      <c r="P2955" s="5"/>
    </row>
    <row r="2956" spans="1:16">
      <c r="A2956" s="11" t="s">
        <v>20988</v>
      </c>
      <c r="B2956" s="21" t="s">
        <v>166</v>
      </c>
      <c r="C2956" s="8"/>
      <c r="D2956" s="8"/>
      <c r="E2956" s="8"/>
      <c r="F2956" s="8"/>
      <c r="G2956" s="8"/>
      <c r="H2956" s="21" t="s">
        <v>2521</v>
      </c>
      <c r="I2956" s="21" t="s">
        <v>28178</v>
      </c>
      <c r="J2956" s="21" t="s">
        <v>28230</v>
      </c>
      <c r="K2956" s="11"/>
      <c r="L2956" s="21" t="s">
        <v>21923</v>
      </c>
      <c r="M2956" s="21" t="s">
        <v>27490</v>
      </c>
      <c r="N2956" s="21">
        <v>2014</v>
      </c>
      <c r="O2956" s="20" t="s">
        <v>2522</v>
      </c>
      <c r="P2956" s="5"/>
    </row>
    <row r="2957" spans="1:16">
      <c r="A2957" s="11" t="s">
        <v>18804</v>
      </c>
      <c r="B2957" s="21" t="s">
        <v>166</v>
      </c>
      <c r="C2957" s="8"/>
      <c r="D2957" s="8"/>
      <c r="E2957" s="8"/>
      <c r="F2957" s="8"/>
      <c r="G2957" s="8"/>
      <c r="H2957" s="21" t="s">
        <v>2521</v>
      </c>
      <c r="I2957" s="21" t="s">
        <v>28178</v>
      </c>
      <c r="J2957" s="21" t="s">
        <v>28230</v>
      </c>
      <c r="K2957" s="11"/>
      <c r="L2957" s="21" t="s">
        <v>21923</v>
      </c>
      <c r="M2957" s="21" t="s">
        <v>27490</v>
      </c>
      <c r="N2957" s="21">
        <v>2014</v>
      </c>
      <c r="O2957" s="20" t="s">
        <v>2522</v>
      </c>
      <c r="P2957" s="5"/>
    </row>
    <row r="2958" spans="1:16">
      <c r="A2958" s="11" t="s">
        <v>18805</v>
      </c>
      <c r="B2958" s="21" t="s">
        <v>166</v>
      </c>
      <c r="C2958" s="8"/>
      <c r="D2958" s="8"/>
      <c r="E2958" s="8"/>
      <c r="F2958" s="8"/>
      <c r="G2958" s="8"/>
      <c r="H2958" s="21" t="s">
        <v>2521</v>
      </c>
      <c r="I2958" s="21" t="s">
        <v>28178</v>
      </c>
      <c r="J2958" s="21" t="s">
        <v>28230</v>
      </c>
      <c r="K2958" s="11"/>
      <c r="L2958" s="21" t="s">
        <v>21923</v>
      </c>
      <c r="M2958" s="21" t="s">
        <v>27490</v>
      </c>
      <c r="N2958" s="21">
        <v>2014</v>
      </c>
      <c r="O2958" s="20" t="s">
        <v>2522</v>
      </c>
      <c r="P2958" s="5"/>
    </row>
    <row r="2959" spans="1:16">
      <c r="A2959" s="11" t="s">
        <v>18924</v>
      </c>
      <c r="B2959" s="21" t="s">
        <v>402</v>
      </c>
      <c r="C2959" s="8"/>
      <c r="D2959" s="8"/>
      <c r="E2959" s="8"/>
      <c r="F2959" s="8"/>
      <c r="G2959" s="8"/>
      <c r="H2959" s="21" t="s">
        <v>2521</v>
      </c>
      <c r="I2959" s="21" t="s">
        <v>28178</v>
      </c>
      <c r="J2959" s="21" t="s">
        <v>28230</v>
      </c>
      <c r="K2959" s="11"/>
      <c r="L2959" s="21" t="s">
        <v>21923</v>
      </c>
      <c r="M2959" s="21" t="s">
        <v>27490</v>
      </c>
      <c r="N2959" s="21">
        <v>2014</v>
      </c>
      <c r="O2959" s="20" t="s">
        <v>2522</v>
      </c>
      <c r="P2959" s="5"/>
    </row>
    <row r="2960" spans="1:16">
      <c r="A2960" s="11" t="s">
        <v>18923</v>
      </c>
      <c r="B2960" s="21" t="s">
        <v>402</v>
      </c>
      <c r="C2960" s="8"/>
      <c r="D2960" s="8"/>
      <c r="E2960" s="8"/>
      <c r="F2960" s="8"/>
      <c r="G2960" s="8"/>
      <c r="H2960" s="21" t="s">
        <v>2521</v>
      </c>
      <c r="I2960" s="21" t="s">
        <v>28178</v>
      </c>
      <c r="J2960" s="21" t="s">
        <v>28230</v>
      </c>
      <c r="K2960" s="11"/>
      <c r="L2960" s="21" t="s">
        <v>21923</v>
      </c>
      <c r="M2960" s="21" t="s">
        <v>27490</v>
      </c>
      <c r="N2960" s="21">
        <v>2014</v>
      </c>
      <c r="O2960" s="20" t="s">
        <v>2522</v>
      </c>
      <c r="P2960" s="5"/>
    </row>
    <row r="2961" spans="1:16">
      <c r="A2961" s="11" t="s">
        <v>20987</v>
      </c>
      <c r="B2961" s="21" t="s">
        <v>136</v>
      </c>
      <c r="C2961" s="8" t="s">
        <v>2672</v>
      </c>
      <c r="D2961" s="8" t="s">
        <v>3124</v>
      </c>
      <c r="E2961" s="8" t="s">
        <v>2662</v>
      </c>
      <c r="F2961" s="8" t="s">
        <v>2652</v>
      </c>
      <c r="G2961" s="8" t="s">
        <v>2653</v>
      </c>
      <c r="H2961" s="21" t="s">
        <v>2521</v>
      </c>
      <c r="I2961" s="21" t="s">
        <v>28178</v>
      </c>
      <c r="J2961" s="21" t="s">
        <v>28230</v>
      </c>
      <c r="K2961" s="11"/>
      <c r="L2961" s="21" t="s">
        <v>21923</v>
      </c>
      <c r="M2961" s="21" t="s">
        <v>27490</v>
      </c>
      <c r="N2961" s="21">
        <v>2014</v>
      </c>
      <c r="O2961" s="20" t="s">
        <v>2522</v>
      </c>
      <c r="P2961" s="5"/>
    </row>
    <row r="2962" spans="1:16">
      <c r="A2962" s="11" t="s">
        <v>20986</v>
      </c>
      <c r="B2962" s="21" t="s">
        <v>136</v>
      </c>
      <c r="C2962" s="8" t="s">
        <v>2672</v>
      </c>
      <c r="D2962" s="8" t="s">
        <v>3124</v>
      </c>
      <c r="E2962" s="8" t="s">
        <v>2662</v>
      </c>
      <c r="F2962" s="8" t="s">
        <v>2652</v>
      </c>
      <c r="G2962" s="8" t="s">
        <v>2653</v>
      </c>
      <c r="H2962" s="21" t="s">
        <v>2521</v>
      </c>
      <c r="I2962" s="21" t="s">
        <v>28178</v>
      </c>
      <c r="J2962" s="21" t="s">
        <v>28230</v>
      </c>
      <c r="K2962" s="11"/>
      <c r="L2962" s="21" t="s">
        <v>21923</v>
      </c>
      <c r="M2962" s="21" t="s">
        <v>27490</v>
      </c>
      <c r="N2962" s="21">
        <v>2014</v>
      </c>
      <c r="O2962" s="20" t="s">
        <v>2522</v>
      </c>
      <c r="P2962" s="5"/>
    </row>
    <row r="2963" spans="1:16">
      <c r="A2963" s="11" t="s">
        <v>19792</v>
      </c>
      <c r="B2963" s="21" t="s">
        <v>166</v>
      </c>
      <c r="C2963" s="8"/>
      <c r="D2963" s="8"/>
      <c r="E2963" s="8"/>
      <c r="F2963" s="8"/>
      <c r="G2963" s="8"/>
      <c r="H2963" s="21" t="s">
        <v>2618</v>
      </c>
      <c r="I2963" s="21" t="s">
        <v>28178</v>
      </c>
      <c r="J2963" s="21" t="s">
        <v>28191</v>
      </c>
      <c r="K2963" s="11"/>
      <c r="L2963" s="21" t="s">
        <v>27077</v>
      </c>
      <c r="M2963" s="21" t="s">
        <v>27080</v>
      </c>
      <c r="N2963" s="21">
        <v>2015</v>
      </c>
      <c r="O2963" s="20" t="s">
        <v>2556</v>
      </c>
      <c r="P2963" s="5"/>
    </row>
    <row r="2964" spans="1:16">
      <c r="A2964" s="11" t="s">
        <v>19790</v>
      </c>
      <c r="B2964" s="21" t="s">
        <v>166</v>
      </c>
      <c r="C2964" s="8"/>
      <c r="D2964" s="8"/>
      <c r="E2964" s="8"/>
      <c r="F2964" s="8"/>
      <c r="G2964" s="8"/>
      <c r="H2964" s="21" t="s">
        <v>2618</v>
      </c>
      <c r="I2964" s="21" t="s">
        <v>28178</v>
      </c>
      <c r="J2964" s="21" t="s">
        <v>28191</v>
      </c>
      <c r="K2964" s="11"/>
      <c r="L2964" s="21" t="s">
        <v>27077</v>
      </c>
      <c r="M2964" s="21" t="s">
        <v>27080</v>
      </c>
      <c r="N2964" s="21">
        <v>2015</v>
      </c>
      <c r="O2964" s="20" t="s">
        <v>2556</v>
      </c>
      <c r="P2964" s="5"/>
    </row>
    <row r="2965" spans="1:16">
      <c r="A2965" s="11" t="s">
        <v>19802</v>
      </c>
      <c r="B2965" s="21" t="s">
        <v>136</v>
      </c>
      <c r="C2965" s="8" t="s">
        <v>2672</v>
      </c>
      <c r="D2965" s="8" t="s">
        <v>3124</v>
      </c>
      <c r="E2965" s="8" t="s">
        <v>2662</v>
      </c>
      <c r="F2965" s="8" t="s">
        <v>2652</v>
      </c>
      <c r="G2965" s="8" t="s">
        <v>2653</v>
      </c>
      <c r="H2965" s="21" t="s">
        <v>2618</v>
      </c>
      <c r="I2965" s="21" t="s">
        <v>28178</v>
      </c>
      <c r="J2965" s="21" t="s">
        <v>28191</v>
      </c>
      <c r="K2965" s="11"/>
      <c r="L2965" s="21" t="s">
        <v>27077</v>
      </c>
      <c r="M2965" s="21" t="s">
        <v>27080</v>
      </c>
      <c r="N2965" s="21">
        <v>2015</v>
      </c>
      <c r="O2965" s="20" t="s">
        <v>2556</v>
      </c>
      <c r="P2965" s="5"/>
    </row>
    <row r="2966" spans="1:16">
      <c r="A2966" s="11" t="s">
        <v>19804</v>
      </c>
      <c r="B2966" s="21" t="s">
        <v>402</v>
      </c>
      <c r="C2966" s="8"/>
      <c r="D2966" s="8"/>
      <c r="E2966" s="8"/>
      <c r="F2966" s="8"/>
      <c r="G2966" s="8"/>
      <c r="H2966" s="21" t="s">
        <v>2618</v>
      </c>
      <c r="I2966" s="21" t="s">
        <v>28178</v>
      </c>
      <c r="J2966" s="21" t="s">
        <v>28191</v>
      </c>
      <c r="K2966" s="11"/>
      <c r="L2966" s="21" t="s">
        <v>27077</v>
      </c>
      <c r="M2966" s="21" t="s">
        <v>27080</v>
      </c>
      <c r="N2966" s="21">
        <v>2015</v>
      </c>
      <c r="O2966" s="20" t="s">
        <v>2556</v>
      </c>
      <c r="P2966" s="5"/>
    </row>
    <row r="2967" spans="1:16">
      <c r="A2967" s="11" t="s">
        <v>19835</v>
      </c>
      <c r="B2967" s="21" t="s">
        <v>402</v>
      </c>
      <c r="C2967" s="8"/>
      <c r="D2967" s="8"/>
      <c r="E2967" s="8"/>
      <c r="F2967" s="8"/>
      <c r="G2967" s="8"/>
      <c r="H2967" s="21" t="s">
        <v>2618</v>
      </c>
      <c r="I2967" s="21" t="s">
        <v>28178</v>
      </c>
      <c r="J2967" s="21" t="s">
        <v>28191</v>
      </c>
      <c r="K2967" s="11"/>
      <c r="L2967" s="21" t="s">
        <v>27077</v>
      </c>
      <c r="M2967" s="21" t="s">
        <v>27080</v>
      </c>
      <c r="N2967" s="21">
        <v>2015</v>
      </c>
      <c r="O2967" s="20" t="s">
        <v>2556</v>
      </c>
      <c r="P2967" s="5"/>
    </row>
    <row r="2968" spans="1:16">
      <c r="A2968" s="11" t="s">
        <v>19196</v>
      </c>
      <c r="B2968" s="21" t="s">
        <v>136</v>
      </c>
      <c r="C2968" s="8" t="s">
        <v>2672</v>
      </c>
      <c r="D2968" s="8" t="s">
        <v>3124</v>
      </c>
      <c r="E2968" s="8" t="s">
        <v>2662</v>
      </c>
      <c r="F2968" s="8" t="s">
        <v>2652</v>
      </c>
      <c r="G2968" s="8" t="s">
        <v>2653</v>
      </c>
      <c r="H2968" s="21" t="s">
        <v>27088</v>
      </c>
      <c r="I2968" s="21" t="s">
        <v>28178</v>
      </c>
      <c r="J2968" s="21" t="s">
        <v>29409</v>
      </c>
      <c r="K2968" s="11" t="s">
        <v>29410</v>
      </c>
      <c r="L2968" s="21" t="s">
        <v>27087</v>
      </c>
      <c r="M2968" s="21" t="s">
        <v>26610</v>
      </c>
      <c r="N2968" s="21">
        <v>2017</v>
      </c>
      <c r="O2968" s="20" t="s">
        <v>2556</v>
      </c>
      <c r="P2968" s="5"/>
    </row>
    <row r="2969" spans="1:16">
      <c r="A2969" s="11" t="s">
        <v>19197</v>
      </c>
      <c r="B2969" s="21" t="s">
        <v>23683</v>
      </c>
      <c r="C2969" s="8"/>
      <c r="D2969" s="8"/>
      <c r="E2969" s="8"/>
      <c r="F2969" s="8"/>
      <c r="G2969" s="8"/>
      <c r="H2969" s="21" t="s">
        <v>27088</v>
      </c>
      <c r="I2969" s="21" t="s">
        <v>28178</v>
      </c>
      <c r="J2969" s="21" t="s">
        <v>29409</v>
      </c>
      <c r="K2969" s="11" t="s">
        <v>29410</v>
      </c>
      <c r="L2969" s="21" t="s">
        <v>27087</v>
      </c>
      <c r="M2969" s="21" t="s">
        <v>26610</v>
      </c>
      <c r="N2969" s="21">
        <v>2017</v>
      </c>
      <c r="O2969" s="20" t="s">
        <v>2556</v>
      </c>
      <c r="P2969" s="5"/>
    </row>
    <row r="2970" spans="1:16">
      <c r="A2970" s="11" t="s">
        <v>19939</v>
      </c>
      <c r="B2970" s="21" t="s">
        <v>136</v>
      </c>
      <c r="C2970" s="8" t="s">
        <v>2672</v>
      </c>
      <c r="D2970" s="8" t="s">
        <v>3124</v>
      </c>
      <c r="E2970" s="8" t="s">
        <v>2662</v>
      </c>
      <c r="F2970" s="8" t="s">
        <v>2652</v>
      </c>
      <c r="G2970" s="8" t="s">
        <v>2653</v>
      </c>
      <c r="H2970" s="21" t="s">
        <v>26606</v>
      </c>
      <c r="I2970" s="21" t="s">
        <v>28178</v>
      </c>
      <c r="J2970" s="21" t="s">
        <v>28188</v>
      </c>
      <c r="K2970" s="11" t="s">
        <v>28394</v>
      </c>
      <c r="L2970" s="21" t="s">
        <v>26604</v>
      </c>
      <c r="M2970" s="21" t="s">
        <v>26610</v>
      </c>
      <c r="N2970" s="21">
        <v>2017</v>
      </c>
      <c r="O2970" s="20" t="s">
        <v>2556</v>
      </c>
      <c r="P2970" s="5"/>
    </row>
    <row r="2971" spans="1:16">
      <c r="A2971" s="11" t="s">
        <v>14896</v>
      </c>
      <c r="B2971" s="8" t="s">
        <v>3121</v>
      </c>
      <c r="C2971" s="8" t="s">
        <v>2672</v>
      </c>
      <c r="D2971" s="8"/>
      <c r="E2971" s="8"/>
      <c r="F2971" s="8"/>
      <c r="G2971" s="8"/>
      <c r="H2971" s="21" t="s">
        <v>23386</v>
      </c>
      <c r="I2971" s="21" t="s">
        <v>28202</v>
      </c>
      <c r="J2971" s="21" t="s">
        <v>28203</v>
      </c>
      <c r="K2971" s="11" t="s">
        <v>28204</v>
      </c>
      <c r="L2971" s="21" t="s">
        <v>22947</v>
      </c>
      <c r="M2971" s="21" t="s">
        <v>24091</v>
      </c>
      <c r="N2971" s="21">
        <v>2021</v>
      </c>
      <c r="O2971" s="20" t="s">
        <v>2530</v>
      </c>
      <c r="P2971" s="5"/>
    </row>
    <row r="2972" spans="1:16">
      <c r="A2972" s="11" t="s">
        <v>21167</v>
      </c>
      <c r="B2972" s="21" t="s">
        <v>24813</v>
      </c>
      <c r="C2972" s="8"/>
      <c r="D2972" s="8"/>
      <c r="E2972" s="8"/>
      <c r="F2972" s="8"/>
      <c r="G2972" s="8"/>
      <c r="H2972" s="21" t="s">
        <v>2521</v>
      </c>
      <c r="I2972" s="21" t="s">
        <v>28178</v>
      </c>
      <c r="J2972" s="21" t="s">
        <v>28230</v>
      </c>
      <c r="K2972" s="11"/>
      <c r="L2972" s="21" t="s">
        <v>22230</v>
      </c>
      <c r="M2972" s="21" t="s">
        <v>22554</v>
      </c>
      <c r="N2972" s="21">
        <v>2022</v>
      </c>
      <c r="O2972" s="20" t="s">
        <v>2522</v>
      </c>
      <c r="P2972" s="5"/>
    </row>
    <row r="2973" spans="1:16">
      <c r="A2973" s="11" t="s">
        <v>17632</v>
      </c>
      <c r="B2973" s="21" t="s">
        <v>23320</v>
      </c>
      <c r="C2973" s="8"/>
      <c r="D2973" s="8"/>
      <c r="E2973" s="8"/>
      <c r="F2973" s="8"/>
      <c r="G2973" s="8"/>
      <c r="H2973" s="21" t="s">
        <v>23548</v>
      </c>
      <c r="I2973" s="21" t="s">
        <v>28202</v>
      </c>
      <c r="J2973" s="21" t="s">
        <v>28448</v>
      </c>
      <c r="K2973" s="11"/>
      <c r="L2973" s="21" t="s">
        <v>21923</v>
      </c>
      <c r="M2973" s="21" t="s">
        <v>22554</v>
      </c>
      <c r="N2973" s="21">
        <v>2022</v>
      </c>
      <c r="O2973" s="20" t="s">
        <v>2530</v>
      </c>
      <c r="P2973" s="5"/>
    </row>
    <row r="2974" spans="1:16">
      <c r="A2974" s="11" t="s">
        <v>17418</v>
      </c>
      <c r="B2974" s="21" t="s">
        <v>21919</v>
      </c>
      <c r="C2974" s="8"/>
      <c r="D2974" s="8"/>
      <c r="E2974" s="8"/>
      <c r="F2974" s="8"/>
      <c r="G2974" s="8"/>
      <c r="H2974" s="21" t="s">
        <v>23548</v>
      </c>
      <c r="I2974" s="21" t="s">
        <v>28202</v>
      </c>
      <c r="J2974" s="21" t="s">
        <v>28448</v>
      </c>
      <c r="K2974" s="11"/>
      <c r="L2974" s="21" t="s">
        <v>22629</v>
      </c>
      <c r="M2974" s="21" t="s">
        <v>22554</v>
      </c>
      <c r="N2974" s="21">
        <v>2022</v>
      </c>
      <c r="O2974" s="20" t="s">
        <v>2530</v>
      </c>
      <c r="P2974" s="5"/>
    </row>
    <row r="2975" spans="1:16">
      <c r="A2975" s="11" t="s">
        <v>13855</v>
      </c>
      <c r="B2975" s="8" t="s">
        <v>3121</v>
      </c>
      <c r="C2975" s="8" t="s">
        <v>2672</v>
      </c>
      <c r="D2975" s="8"/>
      <c r="E2975" s="8"/>
      <c r="F2975" s="8"/>
      <c r="G2975" s="8"/>
      <c r="H2975" s="21" t="s">
        <v>2523</v>
      </c>
      <c r="I2975" s="21" t="s">
        <v>28202</v>
      </c>
      <c r="J2975" s="21" t="s">
        <v>28493</v>
      </c>
      <c r="K2975" s="11"/>
      <c r="L2975" s="21" t="s">
        <v>22284</v>
      </c>
      <c r="M2975" s="21" t="s">
        <v>22554</v>
      </c>
      <c r="N2975" s="21">
        <v>2022</v>
      </c>
      <c r="O2975" s="20" t="s">
        <v>2530</v>
      </c>
      <c r="P2975" s="5"/>
    </row>
    <row r="2976" spans="1:16">
      <c r="A2976" s="11" t="s">
        <v>17723</v>
      </c>
      <c r="B2976" s="21" t="s">
        <v>21950</v>
      </c>
      <c r="C2976" s="8"/>
      <c r="D2976" s="8"/>
      <c r="E2976" s="8"/>
      <c r="F2976" s="8"/>
      <c r="G2976" s="8"/>
      <c r="H2976" s="21" t="s">
        <v>23548</v>
      </c>
      <c r="I2976" s="21" t="s">
        <v>28202</v>
      </c>
      <c r="J2976" s="21" t="s">
        <v>28448</v>
      </c>
      <c r="K2976" s="11"/>
      <c r="L2976" s="21" t="s">
        <v>23547</v>
      </c>
      <c r="M2976" s="21" t="s">
        <v>22554</v>
      </c>
      <c r="N2976" s="21">
        <v>2022</v>
      </c>
      <c r="O2976" s="20" t="s">
        <v>2530</v>
      </c>
      <c r="P2976" s="5"/>
    </row>
    <row r="2977" spans="1:16">
      <c r="A2977" s="11" t="s">
        <v>9670</v>
      </c>
      <c r="B2977" s="21" t="s">
        <v>21935</v>
      </c>
      <c r="C2977" s="8"/>
      <c r="D2977" s="8"/>
      <c r="E2977" s="8"/>
      <c r="F2977" s="8"/>
      <c r="G2977" s="8"/>
      <c r="H2977" s="21" t="s">
        <v>23901</v>
      </c>
      <c r="I2977" s="21" t="s">
        <v>28202</v>
      </c>
      <c r="J2977" s="21" t="s">
        <v>28639</v>
      </c>
      <c r="K2977" s="11" t="s">
        <v>28770</v>
      </c>
      <c r="L2977" s="21" t="s">
        <v>22558</v>
      </c>
      <c r="M2977" s="21" t="s">
        <v>22554</v>
      </c>
      <c r="N2977" s="21">
        <v>2022</v>
      </c>
      <c r="O2977" s="20" t="s">
        <v>2530</v>
      </c>
      <c r="P2977" s="5"/>
    </row>
    <row r="2978" spans="1:16">
      <c r="A2978" s="11" t="s">
        <v>9715</v>
      </c>
      <c r="B2978" s="21" t="s">
        <v>23683</v>
      </c>
      <c r="C2978" s="8"/>
      <c r="D2978" s="8"/>
      <c r="E2978" s="8"/>
      <c r="F2978" s="8"/>
      <c r="G2978" s="8"/>
      <c r="H2978" s="21" t="s">
        <v>23901</v>
      </c>
      <c r="I2978" s="21" t="s">
        <v>28202</v>
      </c>
      <c r="J2978" s="21" t="s">
        <v>28639</v>
      </c>
      <c r="K2978" s="11" t="s">
        <v>28770</v>
      </c>
      <c r="L2978" s="21" t="s">
        <v>22558</v>
      </c>
      <c r="M2978" s="21" t="s">
        <v>22554</v>
      </c>
      <c r="N2978" s="21">
        <v>2022</v>
      </c>
      <c r="O2978" s="20" t="s">
        <v>2530</v>
      </c>
      <c r="P2978" s="5"/>
    </row>
    <row r="2979" spans="1:16">
      <c r="A2979" s="11" t="s">
        <v>11146</v>
      </c>
      <c r="B2979" s="21" t="s">
        <v>2489</v>
      </c>
      <c r="C2979" s="8"/>
      <c r="D2979" s="8"/>
      <c r="E2979" s="8"/>
      <c r="F2979" s="8"/>
      <c r="G2979" s="8"/>
      <c r="H2979" s="21" t="s">
        <v>22347</v>
      </c>
      <c r="I2979" s="21" t="s">
        <v>28392</v>
      </c>
      <c r="J2979" s="21" t="s">
        <v>28684</v>
      </c>
      <c r="K2979" s="11" t="s">
        <v>28972</v>
      </c>
      <c r="L2979" s="21" t="s">
        <v>21923</v>
      </c>
      <c r="M2979" s="21" t="s">
        <v>22554</v>
      </c>
      <c r="N2979" s="21">
        <v>2022</v>
      </c>
      <c r="O2979" s="20" t="s">
        <v>2530</v>
      </c>
      <c r="P2979" s="5"/>
    </row>
    <row r="2980" spans="1:16">
      <c r="A2980" s="11" t="s">
        <v>11909</v>
      </c>
      <c r="B2980" s="21" t="s">
        <v>22548</v>
      </c>
      <c r="C2980" s="8"/>
      <c r="D2980" s="8"/>
      <c r="E2980" s="8"/>
      <c r="F2980" s="8"/>
      <c r="G2980" s="8"/>
      <c r="H2980" s="21" t="s">
        <v>22361</v>
      </c>
      <c r="I2980" s="21" t="s">
        <v>28392</v>
      </c>
      <c r="J2980" s="21" t="s">
        <v>28684</v>
      </c>
      <c r="K2980" s="11" t="s">
        <v>28895</v>
      </c>
      <c r="L2980" s="21" t="s">
        <v>21923</v>
      </c>
      <c r="M2980" s="21" t="s">
        <v>22554</v>
      </c>
      <c r="N2980" s="21">
        <v>2022</v>
      </c>
      <c r="O2980" s="20" t="s">
        <v>2530</v>
      </c>
      <c r="P2980" s="5"/>
    </row>
    <row r="2981" spans="1:16">
      <c r="A2981" s="11" t="s">
        <v>11943</v>
      </c>
      <c r="B2981" s="21" t="s">
        <v>21919</v>
      </c>
      <c r="C2981" s="8"/>
      <c r="D2981" s="8"/>
      <c r="E2981" s="8"/>
      <c r="F2981" s="8"/>
      <c r="G2981" s="8"/>
      <c r="H2981" s="21" t="s">
        <v>22361</v>
      </c>
      <c r="I2981" s="21" t="s">
        <v>28392</v>
      </c>
      <c r="J2981" s="21" t="s">
        <v>28684</v>
      </c>
      <c r="K2981" s="11" t="s">
        <v>28895</v>
      </c>
      <c r="L2981" s="21" t="s">
        <v>21923</v>
      </c>
      <c r="M2981" s="21" t="s">
        <v>22554</v>
      </c>
      <c r="N2981" s="21">
        <v>2022</v>
      </c>
      <c r="O2981" s="20" t="s">
        <v>2530</v>
      </c>
      <c r="P2981" s="5"/>
    </row>
    <row r="2982" spans="1:16">
      <c r="A2982" s="11" t="s">
        <v>21176</v>
      </c>
      <c r="B2982" s="21" t="s">
        <v>166</v>
      </c>
      <c r="C2982" s="8"/>
      <c r="D2982" s="8"/>
      <c r="E2982" s="8"/>
      <c r="F2982" s="8"/>
      <c r="G2982" s="8"/>
      <c r="H2982" s="21" t="s">
        <v>2521</v>
      </c>
      <c r="I2982" s="21" t="s">
        <v>28178</v>
      </c>
      <c r="J2982" s="21" t="s">
        <v>28230</v>
      </c>
      <c r="K2982" s="11"/>
      <c r="L2982" s="21" t="s">
        <v>22230</v>
      </c>
      <c r="M2982" s="21" t="s">
        <v>22554</v>
      </c>
      <c r="N2982" s="21">
        <v>2022</v>
      </c>
      <c r="O2982" s="20" t="s">
        <v>2522</v>
      </c>
      <c r="P2982" s="5"/>
    </row>
    <row r="2983" spans="1:16">
      <c r="A2983" s="11" t="s">
        <v>9654</v>
      </c>
      <c r="B2983" s="21" t="s">
        <v>21919</v>
      </c>
      <c r="C2983" s="8"/>
      <c r="D2983" s="8"/>
      <c r="E2983" s="8"/>
      <c r="F2983" s="8"/>
      <c r="G2983" s="8"/>
      <c r="H2983" s="21" t="s">
        <v>23901</v>
      </c>
      <c r="I2983" s="21" t="s">
        <v>28202</v>
      </c>
      <c r="J2983" s="21" t="s">
        <v>28639</v>
      </c>
      <c r="K2983" s="11" t="s">
        <v>28770</v>
      </c>
      <c r="L2983" s="21" t="s">
        <v>22558</v>
      </c>
      <c r="M2983" s="21" t="s">
        <v>22554</v>
      </c>
      <c r="N2983" s="21">
        <v>2022</v>
      </c>
      <c r="O2983" s="20" t="s">
        <v>2530</v>
      </c>
      <c r="P2983" s="5"/>
    </row>
    <row r="2984" spans="1:16">
      <c r="A2984" s="11" t="s">
        <v>16862</v>
      </c>
      <c r="B2984" s="21" t="s">
        <v>136</v>
      </c>
      <c r="C2984" s="8" t="s">
        <v>2672</v>
      </c>
      <c r="D2984" s="8" t="s">
        <v>3124</v>
      </c>
      <c r="E2984" s="8" t="s">
        <v>2662</v>
      </c>
      <c r="F2984" s="8" t="s">
        <v>2652</v>
      </c>
      <c r="G2984" s="8" t="s">
        <v>2653</v>
      </c>
      <c r="H2984" s="21" t="s">
        <v>23533</v>
      </c>
      <c r="I2984" s="21" t="s">
        <v>28202</v>
      </c>
      <c r="J2984" s="21" t="s">
        <v>28207</v>
      </c>
      <c r="K2984" s="11"/>
      <c r="L2984" s="21" t="s">
        <v>23289</v>
      </c>
      <c r="M2984" s="21" t="s">
        <v>22554</v>
      </c>
      <c r="N2984" s="21">
        <v>2022</v>
      </c>
      <c r="O2984" s="20" t="s">
        <v>2530</v>
      </c>
      <c r="P2984" s="5"/>
    </row>
    <row r="2985" spans="1:16">
      <c r="A2985" s="11" t="s">
        <v>9671</v>
      </c>
      <c r="B2985" s="21" t="s">
        <v>21953</v>
      </c>
      <c r="C2985" s="8"/>
      <c r="D2985" s="8"/>
      <c r="E2985" s="8"/>
      <c r="F2985" s="8"/>
      <c r="G2985" s="8"/>
      <c r="H2985" s="21" t="s">
        <v>23901</v>
      </c>
      <c r="I2985" s="21" t="s">
        <v>28202</v>
      </c>
      <c r="J2985" s="21" t="s">
        <v>28639</v>
      </c>
      <c r="K2985" s="11" t="s">
        <v>28770</v>
      </c>
      <c r="L2985" s="21" t="s">
        <v>22558</v>
      </c>
      <c r="M2985" s="21" t="s">
        <v>22554</v>
      </c>
      <c r="N2985" s="21">
        <v>2022</v>
      </c>
      <c r="O2985" s="20" t="s">
        <v>2530</v>
      </c>
      <c r="P2985" s="5"/>
    </row>
    <row r="2986" spans="1:16">
      <c r="A2986" s="11" t="s">
        <v>21748</v>
      </c>
      <c r="B2986" s="21" t="s">
        <v>24813</v>
      </c>
      <c r="C2986" s="8"/>
      <c r="D2986" s="8"/>
      <c r="E2986" s="8"/>
      <c r="F2986" s="8"/>
      <c r="G2986" s="8"/>
      <c r="H2986" s="21" t="s">
        <v>26785</v>
      </c>
      <c r="I2986" s="21" t="s">
        <v>28178</v>
      </c>
      <c r="J2986" s="21" t="s">
        <v>28192</v>
      </c>
      <c r="K2986" s="11" t="s">
        <v>28326</v>
      </c>
      <c r="L2986" s="21" t="s">
        <v>22038</v>
      </c>
      <c r="M2986" s="21" t="s">
        <v>21980</v>
      </c>
      <c r="N2986" s="21">
        <v>2023</v>
      </c>
      <c r="O2986" s="20" t="s">
        <v>2556</v>
      </c>
      <c r="P2986" s="5"/>
    </row>
    <row r="2987" spans="1:16">
      <c r="A2987" s="11" t="s">
        <v>15205</v>
      </c>
      <c r="B2987" s="8" t="s">
        <v>3121</v>
      </c>
      <c r="C2987" s="8" t="s">
        <v>2672</v>
      </c>
      <c r="D2987" s="8"/>
      <c r="E2987" s="8"/>
      <c r="F2987" s="8"/>
      <c r="G2987" s="8"/>
      <c r="H2987" s="21" t="s">
        <v>22047</v>
      </c>
      <c r="I2987" s="21" t="s">
        <v>28303</v>
      </c>
      <c r="J2987" s="21" t="s">
        <v>29216</v>
      </c>
      <c r="K2987" s="11" t="s">
        <v>29218</v>
      </c>
      <c r="L2987" s="21" t="s">
        <v>22007</v>
      </c>
      <c r="M2987" s="21" t="s">
        <v>21980</v>
      </c>
      <c r="N2987" s="21">
        <v>2023</v>
      </c>
      <c r="O2987" s="20" t="s">
        <v>2530</v>
      </c>
      <c r="P2987" s="5"/>
    </row>
    <row r="2988" spans="1:16">
      <c r="A2988" s="11" t="s">
        <v>10506</v>
      </c>
      <c r="B2988" s="21" t="s">
        <v>21935</v>
      </c>
      <c r="C2988" s="8"/>
      <c r="D2988" s="8"/>
      <c r="E2988" s="8"/>
      <c r="F2988" s="8"/>
      <c r="G2988" s="8"/>
      <c r="H2988" s="21" t="s">
        <v>24646</v>
      </c>
      <c r="I2988" s="21" t="s">
        <v>28202</v>
      </c>
      <c r="J2988" s="21" t="s">
        <v>28654</v>
      </c>
      <c r="K2988" s="11" t="s">
        <v>28668</v>
      </c>
      <c r="L2988" s="21" t="s">
        <v>22012</v>
      </c>
      <c r="M2988" s="21" t="s">
        <v>21980</v>
      </c>
      <c r="N2988" s="21">
        <v>2023</v>
      </c>
      <c r="O2988" s="20" t="s">
        <v>2530</v>
      </c>
      <c r="P2988" s="5"/>
    </row>
    <row r="2989" spans="1:16">
      <c r="A2989" s="11" t="s">
        <v>11493</v>
      </c>
      <c r="B2989" s="8" t="s">
        <v>3121</v>
      </c>
      <c r="C2989" s="8" t="s">
        <v>2672</v>
      </c>
      <c r="D2989" s="8"/>
      <c r="E2989" s="8"/>
      <c r="F2989" s="8"/>
      <c r="G2989" s="8"/>
      <c r="H2989" s="21" t="s">
        <v>26871</v>
      </c>
      <c r="I2989" s="21" t="s">
        <v>28178</v>
      </c>
      <c r="J2989" s="21" t="s">
        <v>28182</v>
      </c>
      <c r="K2989" s="11" t="s">
        <v>28992</v>
      </c>
      <c r="L2989" s="21" t="s">
        <v>22105</v>
      </c>
      <c r="M2989" s="21" t="s">
        <v>21980</v>
      </c>
      <c r="N2989" s="21">
        <v>2023</v>
      </c>
      <c r="O2989" s="20" t="s">
        <v>2530</v>
      </c>
      <c r="P2989" s="5"/>
    </row>
    <row r="2990" spans="1:16">
      <c r="A2990" s="11" t="s">
        <v>16762</v>
      </c>
      <c r="B2990" s="21" t="s">
        <v>22330</v>
      </c>
      <c r="C2990" s="8"/>
      <c r="D2990" s="8"/>
      <c r="E2990" s="8"/>
      <c r="F2990" s="8"/>
      <c r="G2990" s="8"/>
      <c r="H2990" s="21" t="s">
        <v>21982</v>
      </c>
      <c r="I2990" s="21" t="s">
        <v>28303</v>
      </c>
      <c r="J2990" s="21" t="s">
        <v>28711</v>
      </c>
      <c r="K2990" s="11" t="s">
        <v>29320</v>
      </c>
      <c r="L2990" s="21" t="s">
        <v>21923</v>
      </c>
      <c r="M2990" s="21" t="s">
        <v>21980</v>
      </c>
      <c r="N2990" s="21">
        <v>2023</v>
      </c>
      <c r="O2990" s="20" t="s">
        <v>2530</v>
      </c>
      <c r="P2990" s="5"/>
    </row>
    <row r="2991" spans="1:16">
      <c r="A2991" s="11" t="s">
        <v>14225</v>
      </c>
      <c r="B2991" s="21" t="s">
        <v>2633</v>
      </c>
      <c r="C2991" s="8"/>
      <c r="D2991" s="8"/>
      <c r="E2991" s="8"/>
      <c r="F2991" s="8"/>
      <c r="G2991" s="8"/>
      <c r="H2991" s="21" t="s">
        <v>23660</v>
      </c>
      <c r="I2991" s="21" t="s">
        <v>28202</v>
      </c>
      <c r="J2991" s="21" t="s">
        <v>28308</v>
      </c>
      <c r="K2991" s="11" t="s">
        <v>28670</v>
      </c>
      <c r="L2991" s="21" t="s">
        <v>21968</v>
      </c>
      <c r="M2991" s="21" t="s">
        <v>21980</v>
      </c>
      <c r="N2991" s="21">
        <v>2023</v>
      </c>
      <c r="O2991" s="20" t="s">
        <v>2530</v>
      </c>
      <c r="P2991" s="5"/>
    </row>
    <row r="2992" spans="1:16">
      <c r="A2992" s="11" t="s">
        <v>14246</v>
      </c>
      <c r="B2992" s="21" t="s">
        <v>2633</v>
      </c>
      <c r="C2992" s="8"/>
      <c r="D2992" s="8"/>
      <c r="E2992" s="8"/>
      <c r="F2992" s="8"/>
      <c r="G2992" s="8"/>
      <c r="H2992" s="21" t="s">
        <v>23660</v>
      </c>
      <c r="I2992" s="21" t="s">
        <v>28202</v>
      </c>
      <c r="J2992" s="21" t="s">
        <v>28308</v>
      </c>
      <c r="K2992" s="11" t="s">
        <v>28670</v>
      </c>
      <c r="L2992" s="21" t="s">
        <v>21968</v>
      </c>
      <c r="M2992" s="21" t="s">
        <v>21980</v>
      </c>
      <c r="N2992" s="21">
        <v>2023</v>
      </c>
      <c r="O2992" s="20" t="s">
        <v>2530</v>
      </c>
      <c r="P2992" s="5"/>
    </row>
    <row r="2993" spans="1:16">
      <c r="A2993" s="11" t="s">
        <v>16652</v>
      </c>
      <c r="B2993" s="21" t="s">
        <v>136</v>
      </c>
      <c r="C2993" s="8" t="s">
        <v>2672</v>
      </c>
      <c r="D2993" s="8" t="s">
        <v>3124</v>
      </c>
      <c r="E2993" s="8" t="s">
        <v>2662</v>
      </c>
      <c r="F2993" s="8" t="s">
        <v>2652</v>
      </c>
      <c r="G2993" s="8" t="s">
        <v>2653</v>
      </c>
      <c r="H2993" s="21" t="s">
        <v>22002</v>
      </c>
      <c r="I2993" s="21" t="s">
        <v>28303</v>
      </c>
      <c r="J2993" s="21" t="s">
        <v>28711</v>
      </c>
      <c r="K2993" s="11" t="s">
        <v>28715</v>
      </c>
      <c r="L2993" s="21" t="s">
        <v>21923</v>
      </c>
      <c r="M2993" s="21" t="s">
        <v>21980</v>
      </c>
      <c r="N2993" s="21">
        <v>2023</v>
      </c>
      <c r="O2993" s="20" t="s">
        <v>2530</v>
      </c>
      <c r="P2993" s="5"/>
    </row>
    <row r="2994" spans="1:16">
      <c r="A2994" s="11" t="s">
        <v>10308</v>
      </c>
      <c r="B2994" s="8" t="s">
        <v>3121</v>
      </c>
      <c r="C2994" s="8" t="s">
        <v>2672</v>
      </c>
      <c r="D2994" s="8"/>
      <c r="E2994" s="8"/>
      <c r="F2994" s="8"/>
      <c r="G2994" s="8"/>
      <c r="H2994" s="21" t="s">
        <v>22868</v>
      </c>
      <c r="I2994" s="21" t="s">
        <v>28392</v>
      </c>
      <c r="J2994" s="21" t="s">
        <v>28684</v>
      </c>
      <c r="K2994" s="11" t="s">
        <v>28834</v>
      </c>
      <c r="L2994" s="21" t="s">
        <v>22071</v>
      </c>
      <c r="M2994" s="21" t="s">
        <v>21980</v>
      </c>
      <c r="N2994" s="21">
        <v>2023</v>
      </c>
      <c r="O2994" s="20" t="s">
        <v>2530</v>
      </c>
      <c r="P2994" s="5"/>
    </row>
    <row r="2995" spans="1:16">
      <c r="A2995" s="11" t="s">
        <v>15203</v>
      </c>
      <c r="B2995" s="8" t="s">
        <v>3121</v>
      </c>
      <c r="C2995" s="8" t="s">
        <v>2672</v>
      </c>
      <c r="D2995" s="8"/>
      <c r="E2995" s="8"/>
      <c r="F2995" s="8"/>
      <c r="G2995" s="8"/>
      <c r="H2995" s="21" t="s">
        <v>22052</v>
      </c>
      <c r="I2995" s="21" t="s">
        <v>28303</v>
      </c>
      <c r="J2995" s="21" t="s">
        <v>29216</v>
      </c>
      <c r="K2995" s="11" t="s">
        <v>29225</v>
      </c>
      <c r="L2995" s="21" t="s">
        <v>22007</v>
      </c>
      <c r="M2995" s="21" t="s">
        <v>21980</v>
      </c>
      <c r="N2995" s="21">
        <v>2023</v>
      </c>
      <c r="O2995" s="20" t="s">
        <v>2530</v>
      </c>
      <c r="P2995" s="5"/>
    </row>
    <row r="2996" spans="1:16">
      <c r="A2996" s="11" t="s">
        <v>11024</v>
      </c>
      <c r="B2996" s="21" t="s">
        <v>23760</v>
      </c>
      <c r="C2996" s="8"/>
      <c r="D2996" s="8"/>
      <c r="E2996" s="8"/>
      <c r="F2996" s="8"/>
      <c r="G2996" s="8"/>
      <c r="H2996" s="21" t="s">
        <v>24264</v>
      </c>
      <c r="I2996" s="21" t="s">
        <v>28202</v>
      </c>
      <c r="J2996" s="21" t="s">
        <v>28613</v>
      </c>
      <c r="K2996" s="11"/>
      <c r="L2996" s="21" t="s">
        <v>22073</v>
      </c>
      <c r="M2996" s="21" t="s">
        <v>21980</v>
      </c>
      <c r="N2996" s="21">
        <v>2023</v>
      </c>
      <c r="O2996" s="20" t="s">
        <v>2530</v>
      </c>
      <c r="P2996" s="5"/>
    </row>
    <row r="2997" spans="1:16">
      <c r="A2997" s="11" t="s">
        <v>11094</v>
      </c>
      <c r="B2997" s="21" t="s">
        <v>2489</v>
      </c>
      <c r="C2997" s="8"/>
      <c r="D2997" s="8"/>
      <c r="E2997" s="8"/>
      <c r="F2997" s="8"/>
      <c r="G2997" s="8"/>
      <c r="H2997" s="21" t="s">
        <v>2542</v>
      </c>
      <c r="I2997" s="21" t="s">
        <v>28202</v>
      </c>
      <c r="J2997" s="21" t="s">
        <v>28483</v>
      </c>
      <c r="K2997" s="11" t="s">
        <v>28638</v>
      </c>
      <c r="L2997" s="21" t="s">
        <v>22056</v>
      </c>
      <c r="M2997" s="21" t="s">
        <v>21980</v>
      </c>
      <c r="N2997" s="21">
        <v>2023</v>
      </c>
      <c r="O2997" s="20" t="s">
        <v>2530</v>
      </c>
      <c r="P2997" s="5"/>
    </row>
    <row r="2998" spans="1:16">
      <c r="A2998" s="11" t="s">
        <v>14834</v>
      </c>
      <c r="B2998" s="8" t="s">
        <v>3121</v>
      </c>
      <c r="C2998" s="8" t="s">
        <v>2672</v>
      </c>
      <c r="D2998" s="8"/>
      <c r="E2998" s="8"/>
      <c r="F2998" s="8"/>
      <c r="G2998" s="8"/>
      <c r="H2998" s="21" t="s">
        <v>23506</v>
      </c>
      <c r="I2998" s="21" t="s">
        <v>28202</v>
      </c>
      <c r="J2998" s="21" t="s">
        <v>28497</v>
      </c>
      <c r="K2998" s="11"/>
      <c r="L2998" s="21" t="s">
        <v>22073</v>
      </c>
      <c r="M2998" s="21" t="s">
        <v>21980</v>
      </c>
      <c r="N2998" s="21">
        <v>2023</v>
      </c>
      <c r="O2998" s="20" t="s">
        <v>2530</v>
      </c>
      <c r="P2998" s="5"/>
    </row>
    <row r="2999" spans="1:16">
      <c r="A2999" s="11" t="s">
        <v>16918</v>
      </c>
      <c r="B2999" s="21" t="s">
        <v>22321</v>
      </c>
      <c r="C2999" s="8"/>
      <c r="D2999" s="8"/>
      <c r="E2999" s="8"/>
      <c r="F2999" s="8"/>
      <c r="G2999" s="8"/>
      <c r="H2999" s="21" t="s">
        <v>24177</v>
      </c>
      <c r="I2999" s="21" t="s">
        <v>28202</v>
      </c>
      <c r="J2999" s="21" t="s">
        <v>28563</v>
      </c>
      <c r="K2999" s="11" t="s">
        <v>28566</v>
      </c>
      <c r="L2999" s="21" t="s">
        <v>24325</v>
      </c>
      <c r="M2999" s="21" t="s">
        <v>22989</v>
      </c>
      <c r="N2999" s="21">
        <v>2024</v>
      </c>
      <c r="O2999" s="20" t="s">
        <v>2530</v>
      </c>
      <c r="P2999" s="5"/>
    </row>
    <row r="3000" spans="1:16">
      <c r="A3000" s="11" t="s">
        <v>16877</v>
      </c>
      <c r="B3000" s="21" t="s">
        <v>21919</v>
      </c>
      <c r="C3000" s="8"/>
      <c r="D3000" s="8"/>
      <c r="E3000" s="8"/>
      <c r="F3000" s="8"/>
      <c r="G3000" s="8"/>
      <c r="H3000" s="21" t="s">
        <v>23870</v>
      </c>
      <c r="I3000" s="21" t="s">
        <v>28202</v>
      </c>
      <c r="J3000" s="21" t="s">
        <v>28546</v>
      </c>
      <c r="K3000" s="11" t="s">
        <v>28842</v>
      </c>
      <c r="L3000" s="21" t="s">
        <v>22303</v>
      </c>
      <c r="M3000" s="21" t="s">
        <v>22989</v>
      </c>
      <c r="N3000" s="21">
        <v>2024</v>
      </c>
      <c r="O3000" s="20" t="s">
        <v>2530</v>
      </c>
      <c r="P3000" s="5"/>
    </row>
    <row r="3001" spans="1:16">
      <c r="A3001" s="11" t="s">
        <v>10491</v>
      </c>
      <c r="B3001" s="21" t="s">
        <v>2601</v>
      </c>
      <c r="C3001" s="8"/>
      <c r="D3001" s="8"/>
      <c r="E3001" s="8"/>
      <c r="F3001" s="8"/>
      <c r="G3001" s="8"/>
      <c r="H3001" s="21" t="s">
        <v>22302</v>
      </c>
      <c r="I3001" s="21" t="s">
        <v>28392</v>
      </c>
      <c r="J3001" s="21" t="s">
        <v>28684</v>
      </c>
      <c r="K3001" s="11" t="s">
        <v>28899</v>
      </c>
      <c r="L3001" s="21" t="s">
        <v>22797</v>
      </c>
      <c r="M3001" s="21" t="s">
        <v>22989</v>
      </c>
      <c r="N3001" s="21">
        <v>2024</v>
      </c>
      <c r="O3001" s="20" t="s">
        <v>2530</v>
      </c>
      <c r="P3001" s="5"/>
    </row>
    <row r="3002" spans="1:16">
      <c r="A3002" s="11" t="s">
        <v>16916</v>
      </c>
      <c r="B3002" s="8" t="s">
        <v>3121</v>
      </c>
      <c r="C3002" s="8" t="s">
        <v>2672</v>
      </c>
      <c r="D3002" s="8"/>
      <c r="E3002" s="8"/>
      <c r="F3002" s="8"/>
      <c r="G3002" s="8"/>
      <c r="H3002" s="21" t="s">
        <v>24177</v>
      </c>
      <c r="I3002" s="21" t="s">
        <v>28202</v>
      </c>
      <c r="J3002" s="21" t="s">
        <v>28563</v>
      </c>
      <c r="K3002" s="11" t="s">
        <v>28566</v>
      </c>
      <c r="L3002" s="21" t="s">
        <v>24325</v>
      </c>
      <c r="M3002" s="21" t="s">
        <v>22989</v>
      </c>
      <c r="N3002" s="21">
        <v>2024</v>
      </c>
      <c r="O3002" s="20" t="s">
        <v>2530</v>
      </c>
      <c r="P3002" s="5"/>
    </row>
    <row r="3003" spans="1:16">
      <c r="A3003" s="11" t="s">
        <v>16917</v>
      </c>
      <c r="B3003" s="8" t="s">
        <v>3121</v>
      </c>
      <c r="C3003" s="8" t="s">
        <v>2672</v>
      </c>
      <c r="D3003" s="8"/>
      <c r="E3003" s="8"/>
      <c r="F3003" s="8"/>
      <c r="G3003" s="8"/>
      <c r="H3003" s="21" t="s">
        <v>23676</v>
      </c>
      <c r="I3003" s="21" t="s">
        <v>28202</v>
      </c>
      <c r="J3003" s="21" t="s">
        <v>28563</v>
      </c>
      <c r="K3003" s="11" t="s">
        <v>28898</v>
      </c>
      <c r="L3003" s="21" t="s">
        <v>24325</v>
      </c>
      <c r="M3003" s="21" t="s">
        <v>22989</v>
      </c>
      <c r="N3003" s="21">
        <v>2024</v>
      </c>
      <c r="O3003" s="20" t="s">
        <v>2530</v>
      </c>
      <c r="P3003" s="5"/>
    </row>
    <row r="3004" spans="1:16">
      <c r="A3004" s="11" t="s">
        <v>7327</v>
      </c>
      <c r="B3004" s="21" t="s">
        <v>2633</v>
      </c>
      <c r="C3004" s="8"/>
      <c r="D3004" s="8"/>
      <c r="E3004" s="8"/>
      <c r="F3004" s="8"/>
      <c r="G3004" s="8"/>
      <c r="H3004" s="21" t="s">
        <v>2528</v>
      </c>
      <c r="I3004" s="21" t="s">
        <v>28178</v>
      </c>
      <c r="J3004" s="21" t="s">
        <v>28344</v>
      </c>
      <c r="K3004" s="11"/>
      <c r="L3004" s="21" t="s">
        <v>21923</v>
      </c>
      <c r="M3004" s="21" t="s">
        <v>27326</v>
      </c>
      <c r="N3004" s="21">
        <v>2006</v>
      </c>
      <c r="O3004" s="20" t="s">
        <v>2486</v>
      </c>
      <c r="P3004" s="5"/>
    </row>
    <row r="3005" spans="1:16">
      <c r="A3005" s="11" t="s">
        <v>18750</v>
      </c>
      <c r="B3005" s="8" t="s">
        <v>3121</v>
      </c>
      <c r="C3005" s="8" t="s">
        <v>2672</v>
      </c>
      <c r="D3005" s="8"/>
      <c r="E3005" s="8"/>
      <c r="F3005" s="8"/>
      <c r="G3005" s="8"/>
      <c r="H3005" s="21" t="s">
        <v>2482</v>
      </c>
      <c r="I3005" s="21" t="s">
        <v>28178</v>
      </c>
      <c r="J3005" s="21" t="s">
        <v>28181</v>
      </c>
      <c r="K3005" s="11"/>
      <c r="L3005" s="21" t="s">
        <v>26857</v>
      </c>
      <c r="M3005" s="21" t="s">
        <v>27785</v>
      </c>
      <c r="N3005" s="21">
        <v>2012</v>
      </c>
      <c r="O3005" s="20" t="s">
        <v>2522</v>
      </c>
      <c r="P3005" s="5"/>
    </row>
    <row r="3006" spans="1:16">
      <c r="A3006" s="11" t="s">
        <v>18714</v>
      </c>
      <c r="B3006" s="8" t="s">
        <v>3121</v>
      </c>
      <c r="C3006" s="8" t="s">
        <v>2672</v>
      </c>
      <c r="D3006" s="8"/>
      <c r="E3006" s="8"/>
      <c r="F3006" s="8"/>
      <c r="G3006" s="8"/>
      <c r="H3006" s="21" t="s">
        <v>2482</v>
      </c>
      <c r="I3006" s="21" t="s">
        <v>28178</v>
      </c>
      <c r="J3006" s="21" t="s">
        <v>28181</v>
      </c>
      <c r="K3006" s="11"/>
      <c r="L3006" s="21" t="s">
        <v>27756</v>
      </c>
      <c r="M3006" s="21" t="s">
        <v>27785</v>
      </c>
      <c r="N3006" s="21">
        <v>2012</v>
      </c>
      <c r="O3006" s="20" t="s">
        <v>2522</v>
      </c>
      <c r="P3006" s="5"/>
    </row>
    <row r="3007" spans="1:16">
      <c r="A3007" s="11" t="s">
        <v>18719</v>
      </c>
      <c r="B3007" s="8" t="s">
        <v>3121</v>
      </c>
      <c r="C3007" s="8" t="s">
        <v>2672</v>
      </c>
      <c r="D3007" s="8"/>
      <c r="E3007" s="8"/>
      <c r="F3007" s="8"/>
      <c r="G3007" s="8"/>
      <c r="H3007" s="21" t="s">
        <v>2482</v>
      </c>
      <c r="I3007" s="21" t="s">
        <v>28178</v>
      </c>
      <c r="J3007" s="21" t="s">
        <v>28181</v>
      </c>
      <c r="K3007" s="11"/>
      <c r="L3007" s="21" t="s">
        <v>27756</v>
      </c>
      <c r="M3007" s="21" t="s">
        <v>27785</v>
      </c>
      <c r="N3007" s="21">
        <v>2012</v>
      </c>
      <c r="O3007" s="20" t="s">
        <v>2522</v>
      </c>
      <c r="P3007" s="5"/>
    </row>
    <row r="3008" spans="1:16">
      <c r="A3008" s="11" t="s">
        <v>20773</v>
      </c>
      <c r="B3008" s="8" t="s">
        <v>3121</v>
      </c>
      <c r="C3008" s="8" t="s">
        <v>2672</v>
      </c>
      <c r="D3008" s="8"/>
      <c r="E3008" s="8"/>
      <c r="F3008" s="8"/>
      <c r="G3008" s="8"/>
      <c r="H3008" s="21" t="s">
        <v>26503</v>
      </c>
      <c r="I3008" s="21" t="s">
        <v>28178</v>
      </c>
      <c r="J3008" s="21" t="s">
        <v>28212</v>
      </c>
      <c r="K3008" s="11" t="s">
        <v>28405</v>
      </c>
      <c r="L3008" s="21" t="s">
        <v>27619</v>
      </c>
      <c r="M3008" s="21" t="s">
        <v>27075</v>
      </c>
      <c r="N3008" s="21">
        <v>2014</v>
      </c>
      <c r="O3008" s="20" t="s">
        <v>2495</v>
      </c>
      <c r="P3008" s="5"/>
    </row>
    <row r="3009" spans="1:16">
      <c r="A3009" s="11" t="s">
        <v>19769</v>
      </c>
      <c r="B3009" s="21" t="s">
        <v>166</v>
      </c>
      <c r="C3009" s="8"/>
      <c r="D3009" s="8"/>
      <c r="E3009" s="8"/>
      <c r="F3009" s="8"/>
      <c r="G3009" s="8"/>
      <c r="H3009" s="21" t="s">
        <v>26686</v>
      </c>
      <c r="I3009" s="21" t="s">
        <v>28178</v>
      </c>
      <c r="J3009" s="21" t="s">
        <v>28192</v>
      </c>
      <c r="K3009" s="11" t="s">
        <v>28637</v>
      </c>
      <c r="L3009" s="21" t="s">
        <v>26452</v>
      </c>
      <c r="M3009" s="21" t="s">
        <v>27075</v>
      </c>
      <c r="N3009" s="21">
        <v>2014</v>
      </c>
      <c r="O3009" s="20" t="s">
        <v>2556</v>
      </c>
      <c r="P3009" s="5"/>
    </row>
    <row r="3010" spans="1:16">
      <c r="A3010" s="11" t="s">
        <v>19793</v>
      </c>
      <c r="B3010" s="21" t="s">
        <v>166</v>
      </c>
      <c r="C3010" s="8"/>
      <c r="D3010" s="8"/>
      <c r="E3010" s="8"/>
      <c r="F3010" s="8"/>
      <c r="G3010" s="8"/>
      <c r="H3010" s="21" t="s">
        <v>2618</v>
      </c>
      <c r="I3010" s="21" t="s">
        <v>28178</v>
      </c>
      <c r="J3010" s="21" t="s">
        <v>28191</v>
      </c>
      <c r="K3010" s="11"/>
      <c r="L3010" s="21" t="s">
        <v>27077</v>
      </c>
      <c r="M3010" s="21" t="s">
        <v>27169</v>
      </c>
      <c r="N3010" s="21">
        <v>2015</v>
      </c>
      <c r="O3010" s="20" t="s">
        <v>2556</v>
      </c>
      <c r="P3010" s="5"/>
    </row>
    <row r="3011" spans="1:16">
      <c r="A3011" s="11" t="s">
        <v>19796</v>
      </c>
      <c r="B3011" s="21" t="s">
        <v>166</v>
      </c>
      <c r="C3011" s="8"/>
      <c r="D3011" s="8"/>
      <c r="E3011" s="8"/>
      <c r="F3011" s="8"/>
      <c r="G3011" s="8"/>
      <c r="H3011" s="21" t="s">
        <v>2618</v>
      </c>
      <c r="I3011" s="21" t="s">
        <v>28178</v>
      </c>
      <c r="J3011" s="21" t="s">
        <v>28191</v>
      </c>
      <c r="K3011" s="11"/>
      <c r="L3011" s="21" t="s">
        <v>27077</v>
      </c>
      <c r="M3011" s="21" t="s">
        <v>27169</v>
      </c>
      <c r="N3011" s="21">
        <v>2015</v>
      </c>
      <c r="O3011" s="20" t="s">
        <v>2556</v>
      </c>
      <c r="P3011" s="5"/>
    </row>
    <row r="3012" spans="1:16">
      <c r="A3012" s="11" t="s">
        <v>19812</v>
      </c>
      <c r="B3012" s="21" t="s">
        <v>166</v>
      </c>
      <c r="C3012" s="8"/>
      <c r="D3012" s="8"/>
      <c r="E3012" s="8"/>
      <c r="F3012" s="8"/>
      <c r="G3012" s="8"/>
      <c r="H3012" s="21" t="s">
        <v>2618</v>
      </c>
      <c r="I3012" s="21" t="s">
        <v>28178</v>
      </c>
      <c r="J3012" s="21" t="s">
        <v>28191</v>
      </c>
      <c r="K3012" s="11"/>
      <c r="L3012" s="21" t="s">
        <v>27077</v>
      </c>
      <c r="M3012" s="21" t="s">
        <v>27169</v>
      </c>
      <c r="N3012" s="21">
        <v>2015</v>
      </c>
      <c r="O3012" s="20" t="s">
        <v>2556</v>
      </c>
      <c r="P3012" s="5"/>
    </row>
    <row r="3013" spans="1:16">
      <c r="A3013" s="11" t="s">
        <v>19836</v>
      </c>
      <c r="B3013" s="21" t="s">
        <v>402</v>
      </c>
      <c r="C3013" s="8"/>
      <c r="D3013" s="8"/>
      <c r="E3013" s="8"/>
      <c r="F3013" s="8"/>
      <c r="G3013" s="8"/>
      <c r="H3013" s="21" t="s">
        <v>2618</v>
      </c>
      <c r="I3013" s="21" t="s">
        <v>28178</v>
      </c>
      <c r="J3013" s="21" t="s">
        <v>28191</v>
      </c>
      <c r="K3013" s="11"/>
      <c r="L3013" s="21" t="s">
        <v>27077</v>
      </c>
      <c r="M3013" s="21" t="s">
        <v>27169</v>
      </c>
      <c r="N3013" s="21">
        <v>2015</v>
      </c>
      <c r="O3013" s="20" t="s">
        <v>2556</v>
      </c>
      <c r="P3013" s="5"/>
    </row>
    <row r="3014" spans="1:16">
      <c r="A3014" s="11" t="s">
        <v>19086</v>
      </c>
      <c r="B3014" s="21" t="s">
        <v>166</v>
      </c>
      <c r="C3014" s="8"/>
      <c r="D3014" s="8"/>
      <c r="E3014" s="8"/>
      <c r="F3014" s="8"/>
      <c r="G3014" s="8"/>
      <c r="H3014" s="21" t="s">
        <v>26115</v>
      </c>
      <c r="I3014" s="21" t="s">
        <v>28178</v>
      </c>
      <c r="J3014" s="21" t="s">
        <v>28228</v>
      </c>
      <c r="K3014" s="11" t="s">
        <v>28280</v>
      </c>
      <c r="L3014" s="21" t="s">
        <v>27264</v>
      </c>
      <c r="M3014" s="21" t="s">
        <v>27439</v>
      </c>
      <c r="N3014" s="21">
        <v>2016</v>
      </c>
      <c r="O3014" s="20" t="s">
        <v>2556</v>
      </c>
      <c r="P3014" s="5"/>
    </row>
    <row r="3015" spans="1:16">
      <c r="A3015" s="11" t="s">
        <v>12409</v>
      </c>
      <c r="B3015" s="21" t="s">
        <v>22120</v>
      </c>
      <c r="C3015" s="8"/>
      <c r="D3015" s="8"/>
      <c r="E3015" s="8"/>
      <c r="F3015" s="8"/>
      <c r="G3015" s="8"/>
      <c r="H3015" s="21" t="s">
        <v>22361</v>
      </c>
      <c r="I3015" s="21" t="s">
        <v>28392</v>
      </c>
      <c r="J3015" s="21" t="s">
        <v>28684</v>
      </c>
      <c r="K3015" s="11" t="s">
        <v>28895</v>
      </c>
      <c r="L3015" s="21" t="s">
        <v>21923</v>
      </c>
      <c r="M3015" s="21" t="s">
        <v>22359</v>
      </c>
      <c r="N3015" s="21">
        <v>2022</v>
      </c>
      <c r="O3015" s="20" t="s">
        <v>2530</v>
      </c>
      <c r="P3015" s="5"/>
    </row>
    <row r="3016" spans="1:16">
      <c r="A3016" s="11" t="s">
        <v>14728</v>
      </c>
      <c r="B3016" s="8" t="s">
        <v>3121</v>
      </c>
      <c r="C3016" s="8" t="s">
        <v>2672</v>
      </c>
      <c r="D3016" s="8"/>
      <c r="E3016" s="8"/>
      <c r="F3016" s="8"/>
      <c r="G3016" s="8"/>
      <c r="H3016" s="21" t="s">
        <v>24382</v>
      </c>
      <c r="I3016" s="21" t="s">
        <v>28202</v>
      </c>
      <c r="J3016" s="21" t="s">
        <v>29204</v>
      </c>
      <c r="K3016" s="11"/>
      <c r="L3016" s="21" t="s">
        <v>23881</v>
      </c>
      <c r="M3016" s="21" t="s">
        <v>22359</v>
      </c>
      <c r="N3016" s="21">
        <v>2022</v>
      </c>
      <c r="O3016" s="20" t="s">
        <v>2530</v>
      </c>
      <c r="P3016" s="5"/>
    </row>
    <row r="3017" spans="1:16">
      <c r="A3017" s="11" t="s">
        <v>11110</v>
      </c>
      <c r="B3017" s="21" t="s">
        <v>2489</v>
      </c>
      <c r="C3017" s="8"/>
      <c r="D3017" s="8"/>
      <c r="E3017" s="8"/>
      <c r="F3017" s="8"/>
      <c r="G3017" s="8"/>
      <c r="H3017" s="21" t="s">
        <v>22349</v>
      </c>
      <c r="I3017" s="21" t="s">
        <v>28392</v>
      </c>
      <c r="J3017" s="21" t="s">
        <v>28684</v>
      </c>
      <c r="K3017" s="11" t="s">
        <v>28974</v>
      </c>
      <c r="L3017" s="21" t="s">
        <v>21923</v>
      </c>
      <c r="M3017" s="21" t="s">
        <v>22359</v>
      </c>
      <c r="N3017" s="21">
        <v>2022</v>
      </c>
      <c r="O3017" s="20" t="s">
        <v>2530</v>
      </c>
      <c r="P3017" s="5"/>
    </row>
    <row r="3018" spans="1:16">
      <c r="A3018" s="11" t="s">
        <v>12885</v>
      </c>
      <c r="B3018" s="21" t="s">
        <v>166</v>
      </c>
      <c r="C3018" s="8"/>
      <c r="D3018" s="8"/>
      <c r="E3018" s="8"/>
      <c r="F3018" s="8"/>
      <c r="G3018" s="8"/>
      <c r="H3018" s="21" t="s">
        <v>22207</v>
      </c>
      <c r="I3018" s="21" t="s">
        <v>28392</v>
      </c>
      <c r="J3018" s="21" t="s">
        <v>28684</v>
      </c>
      <c r="K3018" s="11" t="s">
        <v>28831</v>
      </c>
      <c r="L3018" s="21" t="s">
        <v>21923</v>
      </c>
      <c r="M3018" s="21" t="s">
        <v>22359</v>
      </c>
      <c r="N3018" s="21">
        <v>2022</v>
      </c>
      <c r="O3018" s="20" t="s">
        <v>2530</v>
      </c>
      <c r="P3018" s="5"/>
    </row>
    <row r="3019" spans="1:16">
      <c r="A3019" s="11" t="s">
        <v>14721</v>
      </c>
      <c r="B3019" s="21" t="s">
        <v>23246</v>
      </c>
      <c r="C3019" s="8"/>
      <c r="D3019" s="8"/>
      <c r="E3019" s="8"/>
      <c r="F3019" s="8"/>
      <c r="G3019" s="8"/>
      <c r="H3019" s="21" t="s">
        <v>24382</v>
      </c>
      <c r="I3019" s="21" t="s">
        <v>28202</v>
      </c>
      <c r="J3019" s="21" t="s">
        <v>29204</v>
      </c>
      <c r="K3019" s="11"/>
      <c r="L3019" s="21" t="s">
        <v>23881</v>
      </c>
      <c r="M3019" s="21" t="s">
        <v>22359</v>
      </c>
      <c r="N3019" s="21">
        <v>2022</v>
      </c>
      <c r="O3019" s="20" t="s">
        <v>2530</v>
      </c>
      <c r="P3019" s="5"/>
    </row>
    <row r="3020" spans="1:16">
      <c r="A3020" s="11" t="s">
        <v>14724</v>
      </c>
      <c r="B3020" s="21" t="s">
        <v>23246</v>
      </c>
      <c r="C3020" s="8"/>
      <c r="D3020" s="8"/>
      <c r="E3020" s="8"/>
      <c r="F3020" s="8"/>
      <c r="G3020" s="8"/>
      <c r="H3020" s="21" t="s">
        <v>24382</v>
      </c>
      <c r="I3020" s="21" t="s">
        <v>28202</v>
      </c>
      <c r="J3020" s="21" t="s">
        <v>29204</v>
      </c>
      <c r="K3020" s="11"/>
      <c r="L3020" s="21" t="s">
        <v>23881</v>
      </c>
      <c r="M3020" s="21" t="s">
        <v>22359</v>
      </c>
      <c r="N3020" s="21">
        <v>2022</v>
      </c>
      <c r="O3020" s="20" t="s">
        <v>2530</v>
      </c>
      <c r="P3020" s="5"/>
    </row>
    <row r="3021" spans="1:16">
      <c r="A3021" s="11" t="s">
        <v>12894</v>
      </c>
      <c r="B3021" s="21" t="s">
        <v>23330</v>
      </c>
      <c r="C3021" s="8"/>
      <c r="D3021" s="8"/>
      <c r="E3021" s="8"/>
      <c r="F3021" s="8"/>
      <c r="G3021" s="8"/>
      <c r="H3021" s="21" t="s">
        <v>22207</v>
      </c>
      <c r="I3021" s="21" t="s">
        <v>28392</v>
      </c>
      <c r="J3021" s="21" t="s">
        <v>28684</v>
      </c>
      <c r="K3021" s="11" t="s">
        <v>28831</v>
      </c>
      <c r="L3021" s="21" t="s">
        <v>21923</v>
      </c>
      <c r="M3021" s="21" t="s">
        <v>22359</v>
      </c>
      <c r="N3021" s="21">
        <v>2022</v>
      </c>
      <c r="O3021" s="20" t="s">
        <v>2530</v>
      </c>
      <c r="P3021" s="5"/>
    </row>
    <row r="3022" spans="1:16">
      <c r="A3022" s="11" t="s">
        <v>12943</v>
      </c>
      <c r="B3022" s="21" t="s">
        <v>136</v>
      </c>
      <c r="C3022" s="8" t="s">
        <v>2672</v>
      </c>
      <c r="D3022" s="8" t="s">
        <v>3124</v>
      </c>
      <c r="E3022" s="8" t="s">
        <v>2662</v>
      </c>
      <c r="F3022" s="8" t="s">
        <v>2652</v>
      </c>
      <c r="G3022" s="8" t="s">
        <v>2653</v>
      </c>
      <c r="H3022" s="21" t="s">
        <v>22361</v>
      </c>
      <c r="I3022" s="21" t="s">
        <v>28392</v>
      </c>
      <c r="J3022" s="21" t="s">
        <v>28684</v>
      </c>
      <c r="K3022" s="11" t="s">
        <v>28895</v>
      </c>
      <c r="L3022" s="21" t="s">
        <v>21923</v>
      </c>
      <c r="M3022" s="21" t="s">
        <v>22359</v>
      </c>
      <c r="N3022" s="21">
        <v>2022</v>
      </c>
      <c r="O3022" s="20" t="s">
        <v>2530</v>
      </c>
      <c r="P3022" s="5"/>
    </row>
    <row r="3023" spans="1:16">
      <c r="A3023" s="11" t="s">
        <v>12911</v>
      </c>
      <c r="B3023" s="21" t="s">
        <v>22310</v>
      </c>
      <c r="C3023" s="8"/>
      <c r="D3023" s="8"/>
      <c r="E3023" s="8"/>
      <c r="F3023" s="8"/>
      <c r="G3023" s="8"/>
      <c r="H3023" s="21" t="s">
        <v>22207</v>
      </c>
      <c r="I3023" s="21" t="s">
        <v>28392</v>
      </c>
      <c r="J3023" s="21" t="s">
        <v>28684</v>
      </c>
      <c r="K3023" s="11" t="s">
        <v>28831</v>
      </c>
      <c r="L3023" s="21" t="s">
        <v>21923</v>
      </c>
      <c r="M3023" s="21" t="s">
        <v>22359</v>
      </c>
      <c r="N3023" s="21">
        <v>2022</v>
      </c>
      <c r="O3023" s="20" t="s">
        <v>2530</v>
      </c>
      <c r="P3023" s="5"/>
    </row>
    <row r="3024" spans="1:16">
      <c r="A3024" s="11" t="s">
        <v>12914</v>
      </c>
      <c r="B3024" s="21" t="s">
        <v>22366</v>
      </c>
      <c r="C3024" s="8"/>
      <c r="D3024" s="8"/>
      <c r="E3024" s="8"/>
      <c r="F3024" s="8"/>
      <c r="G3024" s="8"/>
      <c r="H3024" s="21" t="s">
        <v>22207</v>
      </c>
      <c r="I3024" s="21" t="s">
        <v>28392</v>
      </c>
      <c r="J3024" s="21" t="s">
        <v>28684</v>
      </c>
      <c r="K3024" s="11" t="s">
        <v>28831</v>
      </c>
      <c r="L3024" s="21" t="s">
        <v>21923</v>
      </c>
      <c r="M3024" s="21" t="s">
        <v>22359</v>
      </c>
      <c r="N3024" s="21">
        <v>2022</v>
      </c>
      <c r="O3024" s="20" t="s">
        <v>2530</v>
      </c>
      <c r="P3024" s="5"/>
    </row>
    <row r="3025" spans="1:16">
      <c r="A3025" s="11" t="s">
        <v>12917</v>
      </c>
      <c r="B3025" s="21" t="s">
        <v>22366</v>
      </c>
      <c r="C3025" s="8"/>
      <c r="D3025" s="8"/>
      <c r="E3025" s="8"/>
      <c r="F3025" s="8"/>
      <c r="G3025" s="8"/>
      <c r="H3025" s="21" t="s">
        <v>22207</v>
      </c>
      <c r="I3025" s="21" t="s">
        <v>28392</v>
      </c>
      <c r="J3025" s="21" t="s">
        <v>28684</v>
      </c>
      <c r="K3025" s="11" t="s">
        <v>28831</v>
      </c>
      <c r="L3025" s="21" t="s">
        <v>21923</v>
      </c>
      <c r="M3025" s="21" t="s">
        <v>22359</v>
      </c>
      <c r="N3025" s="21">
        <v>2022</v>
      </c>
      <c r="O3025" s="20" t="s">
        <v>2530</v>
      </c>
      <c r="P3025" s="5"/>
    </row>
    <row r="3026" spans="1:16">
      <c r="A3026" s="11" t="s">
        <v>13924</v>
      </c>
      <c r="B3026" s="8" t="s">
        <v>3121</v>
      </c>
      <c r="C3026" s="8" t="s">
        <v>2672</v>
      </c>
      <c r="D3026" s="8"/>
      <c r="E3026" s="8"/>
      <c r="F3026" s="8"/>
      <c r="G3026" s="8"/>
      <c r="H3026" s="21" t="s">
        <v>23380</v>
      </c>
      <c r="I3026" s="21" t="s">
        <v>28202</v>
      </c>
      <c r="J3026" s="21" t="s">
        <v>28758</v>
      </c>
      <c r="K3026" s="11" t="s">
        <v>28762</v>
      </c>
      <c r="L3026" s="21" t="s">
        <v>23335</v>
      </c>
      <c r="M3026" s="21" t="s">
        <v>22053</v>
      </c>
      <c r="N3026" s="21">
        <v>2023</v>
      </c>
      <c r="O3026" s="20" t="s">
        <v>2530</v>
      </c>
      <c r="P3026" s="5"/>
    </row>
    <row r="3027" spans="1:16">
      <c r="A3027" s="11" t="s">
        <v>15199</v>
      </c>
      <c r="B3027" s="21" t="s">
        <v>21919</v>
      </c>
      <c r="C3027" s="8"/>
      <c r="D3027" s="8"/>
      <c r="E3027" s="8"/>
      <c r="F3027" s="8"/>
      <c r="G3027" s="8"/>
      <c r="H3027" s="21" t="s">
        <v>22043</v>
      </c>
      <c r="I3027" s="21" t="s">
        <v>28303</v>
      </c>
      <c r="J3027" s="21" t="s">
        <v>29216</v>
      </c>
      <c r="K3027" s="11" t="s">
        <v>29228</v>
      </c>
      <c r="L3027" s="21" t="s">
        <v>22007</v>
      </c>
      <c r="M3027" s="21" t="s">
        <v>22053</v>
      </c>
      <c r="N3027" s="21">
        <v>2023</v>
      </c>
      <c r="O3027" s="20" t="s">
        <v>2530</v>
      </c>
      <c r="P3027" s="5"/>
    </row>
    <row r="3028" spans="1:16">
      <c r="A3028" s="11" t="s">
        <v>9790</v>
      </c>
      <c r="B3028" s="21" t="s">
        <v>22535</v>
      </c>
      <c r="C3028" s="8"/>
      <c r="D3028" s="8"/>
      <c r="E3028" s="8"/>
      <c r="F3028" s="8"/>
      <c r="G3028" s="8"/>
      <c r="H3028" s="21" t="s">
        <v>24078</v>
      </c>
      <c r="I3028" s="21" t="s">
        <v>28202</v>
      </c>
      <c r="J3028" s="21" t="s">
        <v>28654</v>
      </c>
      <c r="K3028" s="11" t="s">
        <v>28673</v>
      </c>
      <c r="L3028" s="21" t="s">
        <v>22040</v>
      </c>
      <c r="M3028" s="21" t="s">
        <v>22053</v>
      </c>
      <c r="N3028" s="21">
        <v>2023</v>
      </c>
      <c r="O3028" s="20" t="s">
        <v>2530</v>
      </c>
      <c r="P3028" s="5"/>
    </row>
    <row r="3029" spans="1:16">
      <c r="A3029" s="11" t="s">
        <v>9749</v>
      </c>
      <c r="B3029" s="21" t="s">
        <v>22535</v>
      </c>
      <c r="C3029" s="8"/>
      <c r="D3029" s="8"/>
      <c r="E3029" s="8"/>
      <c r="F3029" s="8"/>
      <c r="G3029" s="8"/>
      <c r="H3029" s="21" t="s">
        <v>24154</v>
      </c>
      <c r="I3029" s="21" t="s">
        <v>28202</v>
      </c>
      <c r="J3029" s="21" t="s">
        <v>28639</v>
      </c>
      <c r="K3029" s="11" t="s">
        <v>28803</v>
      </c>
      <c r="L3029" s="21" t="s">
        <v>22079</v>
      </c>
      <c r="M3029" s="21" t="s">
        <v>22053</v>
      </c>
      <c r="N3029" s="21">
        <v>2023</v>
      </c>
      <c r="O3029" s="20" t="s">
        <v>2530</v>
      </c>
      <c r="P3029" s="5"/>
    </row>
    <row r="3030" spans="1:16">
      <c r="A3030" s="11" t="s">
        <v>10285</v>
      </c>
      <c r="B3030" s="8" t="s">
        <v>3121</v>
      </c>
      <c r="C3030" s="8" t="s">
        <v>2672</v>
      </c>
      <c r="D3030" s="8"/>
      <c r="E3030" s="8"/>
      <c r="F3030" s="8"/>
      <c r="G3030" s="8"/>
      <c r="H3030" s="21" t="s">
        <v>22872</v>
      </c>
      <c r="I3030" s="21" t="s">
        <v>28392</v>
      </c>
      <c r="J3030" s="21" t="s">
        <v>28684</v>
      </c>
      <c r="K3030" s="11" t="s">
        <v>28688</v>
      </c>
      <c r="L3030" s="21" t="s">
        <v>22071</v>
      </c>
      <c r="M3030" s="21" t="s">
        <v>22053</v>
      </c>
      <c r="N3030" s="21">
        <v>2023</v>
      </c>
      <c r="O3030" s="20" t="s">
        <v>2530</v>
      </c>
      <c r="P3030" s="5"/>
    </row>
    <row r="3031" spans="1:16">
      <c r="A3031" s="11" t="s">
        <v>10286</v>
      </c>
      <c r="B3031" s="8" t="s">
        <v>3121</v>
      </c>
      <c r="C3031" s="8" t="s">
        <v>2672</v>
      </c>
      <c r="D3031" s="8"/>
      <c r="E3031" s="8"/>
      <c r="F3031" s="8"/>
      <c r="G3031" s="8"/>
      <c r="H3031" s="21" t="s">
        <v>22871</v>
      </c>
      <c r="I3031" s="21" t="s">
        <v>28392</v>
      </c>
      <c r="J3031" s="21" t="s">
        <v>28684</v>
      </c>
      <c r="K3031" s="11" t="s">
        <v>28688</v>
      </c>
      <c r="L3031" s="21" t="s">
        <v>22071</v>
      </c>
      <c r="M3031" s="21" t="s">
        <v>22053</v>
      </c>
      <c r="N3031" s="21">
        <v>2023</v>
      </c>
      <c r="O3031" s="20" t="s">
        <v>2530</v>
      </c>
      <c r="P3031" s="5"/>
    </row>
    <row r="3032" spans="1:16">
      <c r="A3032" s="11" t="s">
        <v>10284</v>
      </c>
      <c r="B3032" s="8" t="s">
        <v>3121</v>
      </c>
      <c r="C3032" s="8" t="s">
        <v>2672</v>
      </c>
      <c r="D3032" s="8"/>
      <c r="E3032" s="8"/>
      <c r="F3032" s="8"/>
      <c r="G3032" s="8"/>
      <c r="H3032" s="21" t="s">
        <v>22872</v>
      </c>
      <c r="I3032" s="21" t="s">
        <v>28392</v>
      </c>
      <c r="J3032" s="21" t="s">
        <v>28684</v>
      </c>
      <c r="K3032" s="11" t="s">
        <v>28688</v>
      </c>
      <c r="L3032" s="21" t="s">
        <v>22071</v>
      </c>
      <c r="M3032" s="21" t="s">
        <v>22053</v>
      </c>
      <c r="N3032" s="21">
        <v>2023</v>
      </c>
      <c r="O3032" s="20" t="s">
        <v>2530</v>
      </c>
      <c r="P3032" s="5"/>
    </row>
    <row r="3033" spans="1:16">
      <c r="A3033" s="11" t="s">
        <v>10287</v>
      </c>
      <c r="B3033" s="8" t="s">
        <v>3121</v>
      </c>
      <c r="C3033" s="8" t="s">
        <v>2672</v>
      </c>
      <c r="D3033" s="8"/>
      <c r="E3033" s="8"/>
      <c r="F3033" s="8"/>
      <c r="G3033" s="8"/>
      <c r="H3033" s="21" t="s">
        <v>22871</v>
      </c>
      <c r="I3033" s="21" t="s">
        <v>28392</v>
      </c>
      <c r="J3033" s="21" t="s">
        <v>28684</v>
      </c>
      <c r="K3033" s="11" t="s">
        <v>28688</v>
      </c>
      <c r="L3033" s="21" t="s">
        <v>22071</v>
      </c>
      <c r="M3033" s="21" t="s">
        <v>22053</v>
      </c>
      <c r="N3033" s="21">
        <v>2023</v>
      </c>
      <c r="O3033" s="20" t="s">
        <v>2530</v>
      </c>
      <c r="P3033" s="5"/>
    </row>
    <row r="3034" spans="1:16">
      <c r="A3034" s="11" t="s">
        <v>10312</v>
      </c>
      <c r="B3034" s="8" t="s">
        <v>3121</v>
      </c>
      <c r="C3034" s="8" t="s">
        <v>2672</v>
      </c>
      <c r="D3034" s="8"/>
      <c r="E3034" s="8"/>
      <c r="F3034" s="8"/>
      <c r="G3034" s="8"/>
      <c r="H3034" s="21" t="s">
        <v>22439</v>
      </c>
      <c r="I3034" s="21" t="s">
        <v>28392</v>
      </c>
      <c r="J3034" s="21" t="s">
        <v>28684</v>
      </c>
      <c r="K3034" s="11" t="s">
        <v>28783</v>
      </c>
      <c r="L3034" s="21" t="s">
        <v>22071</v>
      </c>
      <c r="M3034" s="21" t="s">
        <v>22053</v>
      </c>
      <c r="N3034" s="21">
        <v>2023</v>
      </c>
      <c r="O3034" s="20" t="s">
        <v>2530</v>
      </c>
      <c r="P3034" s="5"/>
    </row>
    <row r="3035" spans="1:16">
      <c r="A3035" s="11" t="s">
        <v>15195</v>
      </c>
      <c r="B3035" s="21" t="s">
        <v>136</v>
      </c>
      <c r="C3035" s="8" t="s">
        <v>2672</v>
      </c>
      <c r="D3035" s="8" t="s">
        <v>3124</v>
      </c>
      <c r="E3035" s="8" t="s">
        <v>2662</v>
      </c>
      <c r="F3035" s="8" t="s">
        <v>2652</v>
      </c>
      <c r="G3035" s="8" t="s">
        <v>2653</v>
      </c>
      <c r="H3035" s="21" t="s">
        <v>22047</v>
      </c>
      <c r="I3035" s="21" t="s">
        <v>28303</v>
      </c>
      <c r="J3035" s="21" t="s">
        <v>29216</v>
      </c>
      <c r="K3035" s="11" t="s">
        <v>29218</v>
      </c>
      <c r="L3035" s="21" t="s">
        <v>22007</v>
      </c>
      <c r="M3035" s="21" t="s">
        <v>22053</v>
      </c>
      <c r="N3035" s="21">
        <v>2023</v>
      </c>
      <c r="O3035" s="20" t="s">
        <v>2530</v>
      </c>
      <c r="P3035" s="5"/>
    </row>
    <row r="3036" spans="1:16">
      <c r="A3036" s="11" t="s">
        <v>15194</v>
      </c>
      <c r="B3036" s="21" t="s">
        <v>136</v>
      </c>
      <c r="C3036" s="8" t="s">
        <v>2672</v>
      </c>
      <c r="D3036" s="8" t="s">
        <v>3124</v>
      </c>
      <c r="E3036" s="8" t="s">
        <v>2662</v>
      </c>
      <c r="F3036" s="8" t="s">
        <v>2652</v>
      </c>
      <c r="G3036" s="8" t="s">
        <v>2653</v>
      </c>
      <c r="H3036" s="21" t="s">
        <v>22043</v>
      </c>
      <c r="I3036" s="21" t="s">
        <v>28303</v>
      </c>
      <c r="J3036" s="21" t="s">
        <v>29216</v>
      </c>
      <c r="K3036" s="11" t="s">
        <v>29228</v>
      </c>
      <c r="L3036" s="21" t="s">
        <v>22007</v>
      </c>
      <c r="M3036" s="21" t="s">
        <v>22053</v>
      </c>
      <c r="N3036" s="21">
        <v>2023</v>
      </c>
      <c r="O3036" s="20" t="s">
        <v>2530</v>
      </c>
      <c r="P3036" s="5"/>
    </row>
    <row r="3037" spans="1:16">
      <c r="A3037" s="11" t="s">
        <v>16874</v>
      </c>
      <c r="B3037" s="21" t="s">
        <v>21919</v>
      </c>
      <c r="C3037" s="8"/>
      <c r="D3037" s="8"/>
      <c r="E3037" s="8"/>
      <c r="F3037" s="8"/>
      <c r="G3037" s="8"/>
      <c r="H3037" s="21" t="s">
        <v>24342</v>
      </c>
      <c r="I3037" s="21" t="s">
        <v>28202</v>
      </c>
      <c r="J3037" s="21" t="s">
        <v>28546</v>
      </c>
      <c r="K3037" s="11" t="s">
        <v>28547</v>
      </c>
      <c r="L3037" s="21" t="s">
        <v>22303</v>
      </c>
      <c r="M3037" s="21" t="s">
        <v>23020</v>
      </c>
      <c r="N3037" s="21">
        <v>2024</v>
      </c>
      <c r="O3037" s="20" t="s">
        <v>2530</v>
      </c>
      <c r="P3037" s="5"/>
    </row>
    <row r="3038" spans="1:16">
      <c r="A3038" s="11" t="s">
        <v>10032</v>
      </c>
      <c r="B3038" s="21" t="s">
        <v>402</v>
      </c>
      <c r="C3038" s="8"/>
      <c r="D3038" s="8"/>
      <c r="E3038" s="8"/>
      <c r="F3038" s="8"/>
      <c r="G3038" s="8"/>
      <c r="H3038" s="21" t="s">
        <v>23871</v>
      </c>
      <c r="I3038" s="21" t="s">
        <v>28202</v>
      </c>
      <c r="J3038" s="21" t="s">
        <v>28546</v>
      </c>
      <c r="K3038" s="11" t="s">
        <v>28547</v>
      </c>
      <c r="L3038" s="21" t="s">
        <v>23161</v>
      </c>
      <c r="M3038" s="21" t="s">
        <v>23020</v>
      </c>
      <c r="N3038" s="21">
        <v>2024</v>
      </c>
      <c r="O3038" s="20" t="s">
        <v>2530</v>
      </c>
      <c r="P3038" s="5"/>
    </row>
    <row r="3039" spans="1:16">
      <c r="A3039" s="11" t="s">
        <v>10030</v>
      </c>
      <c r="B3039" s="21" t="s">
        <v>402</v>
      </c>
      <c r="C3039" s="8"/>
      <c r="D3039" s="8"/>
      <c r="E3039" s="8"/>
      <c r="F3039" s="8"/>
      <c r="G3039" s="8"/>
      <c r="H3039" s="21" t="s">
        <v>23871</v>
      </c>
      <c r="I3039" s="21" t="s">
        <v>28202</v>
      </c>
      <c r="J3039" s="21" t="s">
        <v>28546</v>
      </c>
      <c r="K3039" s="11" t="s">
        <v>28547</v>
      </c>
      <c r="L3039" s="21" t="s">
        <v>23161</v>
      </c>
      <c r="M3039" s="21" t="s">
        <v>23020</v>
      </c>
      <c r="N3039" s="21">
        <v>2024</v>
      </c>
      <c r="O3039" s="20" t="s">
        <v>2530</v>
      </c>
      <c r="P3039" s="5"/>
    </row>
    <row r="3040" spans="1:16">
      <c r="A3040" s="11" t="s">
        <v>10027</v>
      </c>
      <c r="B3040" s="21" t="s">
        <v>136</v>
      </c>
      <c r="C3040" s="8" t="s">
        <v>2672</v>
      </c>
      <c r="D3040" s="8" t="s">
        <v>3124</v>
      </c>
      <c r="E3040" s="8" t="s">
        <v>2662</v>
      </c>
      <c r="F3040" s="8" t="s">
        <v>2652</v>
      </c>
      <c r="G3040" s="8" t="s">
        <v>2653</v>
      </c>
      <c r="H3040" s="21" t="s">
        <v>23871</v>
      </c>
      <c r="I3040" s="21" t="s">
        <v>28202</v>
      </c>
      <c r="J3040" s="21" t="s">
        <v>28546</v>
      </c>
      <c r="K3040" s="11" t="s">
        <v>28547</v>
      </c>
      <c r="L3040" s="21" t="s">
        <v>23161</v>
      </c>
      <c r="M3040" s="21" t="s">
        <v>23020</v>
      </c>
      <c r="N3040" s="21">
        <v>2024</v>
      </c>
      <c r="O3040" s="20" t="s">
        <v>2530</v>
      </c>
      <c r="P3040" s="5"/>
    </row>
    <row r="3041" spans="1:16">
      <c r="A3041" s="11" t="s">
        <v>8238</v>
      </c>
      <c r="B3041" s="21" t="s">
        <v>166</v>
      </c>
      <c r="C3041" s="8"/>
      <c r="D3041" s="8"/>
      <c r="E3041" s="8"/>
      <c r="F3041" s="8"/>
      <c r="G3041" s="8"/>
      <c r="H3041" s="21" t="s">
        <v>27310</v>
      </c>
      <c r="I3041" s="21" t="s">
        <v>28178</v>
      </c>
      <c r="J3041" s="21" t="s">
        <v>28349</v>
      </c>
      <c r="K3041" s="11" t="s">
        <v>28606</v>
      </c>
      <c r="L3041" s="21" t="s">
        <v>21923</v>
      </c>
      <c r="M3041" s="21" t="s">
        <v>27309</v>
      </c>
      <c r="N3041" s="21">
        <v>2006</v>
      </c>
      <c r="O3041" s="20" t="s">
        <v>2486</v>
      </c>
      <c r="P3041" s="5"/>
    </row>
    <row r="3042" spans="1:16">
      <c r="A3042" s="11" t="s">
        <v>6476</v>
      </c>
      <c r="B3042" s="21" t="s">
        <v>21919</v>
      </c>
      <c r="C3042" s="8"/>
      <c r="D3042" s="8"/>
      <c r="E3042" s="8"/>
      <c r="F3042" s="8"/>
      <c r="G3042" s="8"/>
      <c r="H3042" s="21" t="s">
        <v>26496</v>
      </c>
      <c r="I3042" s="21" t="s">
        <v>28178</v>
      </c>
      <c r="J3042" s="21" t="s">
        <v>28212</v>
      </c>
      <c r="K3042" s="11" t="s">
        <v>28215</v>
      </c>
      <c r="L3042" s="21" t="s">
        <v>21923</v>
      </c>
      <c r="M3042" s="21" t="s">
        <v>26497</v>
      </c>
      <c r="N3042" s="21">
        <v>2007</v>
      </c>
      <c r="O3042" s="20" t="s">
        <v>2492</v>
      </c>
      <c r="P3042" s="5"/>
    </row>
    <row r="3043" spans="1:16">
      <c r="A3043" s="11" t="s">
        <v>4389</v>
      </c>
      <c r="B3043" s="21" t="s">
        <v>136</v>
      </c>
      <c r="C3043" s="8" t="s">
        <v>2672</v>
      </c>
      <c r="D3043" s="8" t="s">
        <v>3124</v>
      </c>
      <c r="E3043" s="8" t="s">
        <v>2662</v>
      </c>
      <c r="F3043" s="8" t="s">
        <v>2652</v>
      </c>
      <c r="G3043" s="8" t="s">
        <v>2653</v>
      </c>
      <c r="H3043" s="21" t="s">
        <v>2482</v>
      </c>
      <c r="I3043" s="21" t="s">
        <v>28178</v>
      </c>
      <c r="J3043" s="21" t="s">
        <v>28181</v>
      </c>
      <c r="K3043" s="11"/>
      <c r="L3043" s="21" t="s">
        <v>21923</v>
      </c>
      <c r="M3043" s="21" t="s">
        <v>27499</v>
      </c>
      <c r="N3043" s="21">
        <v>2010</v>
      </c>
      <c r="O3043" s="20" t="s">
        <v>2619</v>
      </c>
      <c r="P3043" s="5"/>
    </row>
    <row r="3044" spans="1:16">
      <c r="A3044" s="11" t="s">
        <v>4391</v>
      </c>
      <c r="B3044" s="21" t="s">
        <v>136</v>
      </c>
      <c r="C3044" s="8" t="s">
        <v>2672</v>
      </c>
      <c r="D3044" s="8" t="s">
        <v>3124</v>
      </c>
      <c r="E3044" s="8" t="s">
        <v>2662</v>
      </c>
      <c r="F3044" s="8" t="s">
        <v>2652</v>
      </c>
      <c r="G3044" s="8" t="s">
        <v>2653</v>
      </c>
      <c r="H3044" s="21" t="s">
        <v>2482</v>
      </c>
      <c r="I3044" s="21" t="s">
        <v>28178</v>
      </c>
      <c r="J3044" s="21" t="s">
        <v>28181</v>
      </c>
      <c r="K3044" s="11"/>
      <c r="L3044" s="21" t="s">
        <v>21923</v>
      </c>
      <c r="M3044" s="21" t="s">
        <v>27499</v>
      </c>
      <c r="N3044" s="21">
        <v>2010</v>
      </c>
      <c r="O3044" s="20" t="s">
        <v>2619</v>
      </c>
      <c r="P3044" s="5"/>
    </row>
    <row r="3045" spans="1:16">
      <c r="A3045" s="11" t="s">
        <v>3215</v>
      </c>
      <c r="B3045" s="8" t="s">
        <v>3121</v>
      </c>
      <c r="C3045" s="8" t="s">
        <v>2672</v>
      </c>
      <c r="D3045" s="8"/>
      <c r="E3045" s="8"/>
      <c r="F3045" s="8"/>
      <c r="G3045" s="8"/>
      <c r="H3045" s="21" t="s">
        <v>26627</v>
      </c>
      <c r="I3045" s="21" t="s">
        <v>28178</v>
      </c>
      <c r="J3045" s="21" t="s">
        <v>28188</v>
      </c>
      <c r="K3045" s="11" t="s">
        <v>28200</v>
      </c>
      <c r="L3045" s="21" t="s">
        <v>26178</v>
      </c>
      <c r="M3045" s="21" t="s">
        <v>27499</v>
      </c>
      <c r="N3045" s="21">
        <v>2010</v>
      </c>
      <c r="O3045" s="20" t="s">
        <v>2619</v>
      </c>
      <c r="P3045" s="5"/>
    </row>
    <row r="3046" spans="1:16">
      <c r="A3046" s="11" t="s">
        <v>3216</v>
      </c>
      <c r="B3046" s="8" t="s">
        <v>3121</v>
      </c>
      <c r="C3046" s="8" t="s">
        <v>2672</v>
      </c>
      <c r="D3046" s="8"/>
      <c r="E3046" s="8"/>
      <c r="F3046" s="8"/>
      <c r="G3046" s="8"/>
      <c r="H3046" s="21" t="s">
        <v>26627</v>
      </c>
      <c r="I3046" s="21" t="s">
        <v>28178</v>
      </c>
      <c r="J3046" s="21" t="s">
        <v>28188</v>
      </c>
      <c r="K3046" s="11" t="s">
        <v>28200</v>
      </c>
      <c r="L3046" s="21" t="s">
        <v>26178</v>
      </c>
      <c r="M3046" s="21" t="s">
        <v>27499</v>
      </c>
      <c r="N3046" s="21">
        <v>2010</v>
      </c>
      <c r="O3046" s="20" t="s">
        <v>2619</v>
      </c>
      <c r="P3046" s="5"/>
    </row>
    <row r="3047" spans="1:16">
      <c r="A3047" s="11" t="s">
        <v>3522</v>
      </c>
      <c r="B3047" s="8" t="s">
        <v>3121</v>
      </c>
      <c r="C3047" s="8" t="s">
        <v>2672</v>
      </c>
      <c r="D3047" s="8"/>
      <c r="E3047" s="8"/>
      <c r="F3047" s="8"/>
      <c r="G3047" s="8"/>
      <c r="H3047" s="21" t="s">
        <v>2482</v>
      </c>
      <c r="I3047" s="21" t="s">
        <v>28178</v>
      </c>
      <c r="J3047" s="21" t="s">
        <v>28181</v>
      </c>
      <c r="K3047" s="11"/>
      <c r="L3047" s="21" t="s">
        <v>26857</v>
      </c>
      <c r="M3047" s="21" t="s">
        <v>27775</v>
      </c>
      <c r="N3047" s="21">
        <v>2011</v>
      </c>
      <c r="O3047" s="20" t="s">
        <v>2619</v>
      </c>
      <c r="P3047" s="5"/>
    </row>
    <row r="3048" spans="1:16">
      <c r="A3048" s="11" t="s">
        <v>3532</v>
      </c>
      <c r="B3048" s="8" t="s">
        <v>3121</v>
      </c>
      <c r="C3048" s="8" t="s">
        <v>2672</v>
      </c>
      <c r="D3048" s="8"/>
      <c r="E3048" s="8"/>
      <c r="F3048" s="8"/>
      <c r="G3048" s="8"/>
      <c r="H3048" s="21" t="s">
        <v>2482</v>
      </c>
      <c r="I3048" s="21" t="s">
        <v>28178</v>
      </c>
      <c r="J3048" s="21" t="s">
        <v>28181</v>
      </c>
      <c r="K3048" s="11"/>
      <c r="L3048" s="21" t="s">
        <v>26671</v>
      </c>
      <c r="M3048" s="21" t="s">
        <v>27775</v>
      </c>
      <c r="N3048" s="21">
        <v>2011</v>
      </c>
      <c r="O3048" s="20" t="s">
        <v>2640</v>
      </c>
      <c r="P3048" s="5"/>
    </row>
    <row r="3049" spans="1:16">
      <c r="A3049" s="11" t="s">
        <v>3534</v>
      </c>
      <c r="B3049" s="8" t="s">
        <v>3121</v>
      </c>
      <c r="C3049" s="8" t="s">
        <v>2672</v>
      </c>
      <c r="D3049" s="8"/>
      <c r="E3049" s="8"/>
      <c r="F3049" s="8"/>
      <c r="G3049" s="8"/>
      <c r="H3049" s="21" t="s">
        <v>2482</v>
      </c>
      <c r="I3049" s="21" t="s">
        <v>28178</v>
      </c>
      <c r="J3049" s="21" t="s">
        <v>28181</v>
      </c>
      <c r="K3049" s="11"/>
      <c r="L3049" s="21" t="s">
        <v>27756</v>
      </c>
      <c r="M3049" s="21" t="s">
        <v>27775</v>
      </c>
      <c r="N3049" s="21">
        <v>2011</v>
      </c>
      <c r="O3049" s="20" t="s">
        <v>2619</v>
      </c>
      <c r="P3049" s="5"/>
    </row>
    <row r="3050" spans="1:16">
      <c r="A3050" s="11" t="s">
        <v>4268</v>
      </c>
      <c r="B3050" s="21" t="s">
        <v>136</v>
      </c>
      <c r="C3050" s="8" t="s">
        <v>2672</v>
      </c>
      <c r="D3050" s="8" t="s">
        <v>3124</v>
      </c>
      <c r="E3050" s="8" t="s">
        <v>2662</v>
      </c>
      <c r="F3050" s="8" t="s">
        <v>2652</v>
      </c>
      <c r="G3050" s="8" t="s">
        <v>2653</v>
      </c>
      <c r="H3050" s="21" t="s">
        <v>2482</v>
      </c>
      <c r="I3050" s="21" t="s">
        <v>28178</v>
      </c>
      <c r="J3050" s="21" t="s">
        <v>28181</v>
      </c>
      <c r="K3050" s="11"/>
      <c r="L3050" s="21" t="s">
        <v>28052</v>
      </c>
      <c r="M3050" s="21" t="s">
        <v>27775</v>
      </c>
      <c r="N3050" s="21">
        <v>2011</v>
      </c>
      <c r="O3050" s="20" t="s">
        <v>21923</v>
      </c>
      <c r="P3050" s="5"/>
    </row>
    <row r="3051" spans="1:16">
      <c r="A3051" s="11" t="s">
        <v>3601</v>
      </c>
      <c r="B3051" s="21" t="s">
        <v>2561</v>
      </c>
      <c r="C3051" s="8"/>
      <c r="D3051" s="8"/>
      <c r="E3051" s="8"/>
      <c r="F3051" s="8"/>
      <c r="G3051" s="8"/>
      <c r="H3051" s="21" t="s">
        <v>2487</v>
      </c>
      <c r="I3051" s="21" t="s">
        <v>28178</v>
      </c>
      <c r="J3051" s="21" t="s">
        <v>28199</v>
      </c>
      <c r="K3051" s="11"/>
      <c r="L3051" s="21" t="s">
        <v>27595</v>
      </c>
      <c r="M3051" s="21" t="s">
        <v>27601</v>
      </c>
      <c r="N3051" s="21">
        <v>2012</v>
      </c>
      <c r="O3051" s="20" t="s">
        <v>2497</v>
      </c>
      <c r="P3051" s="5"/>
    </row>
    <row r="3052" spans="1:16">
      <c r="A3052" s="11" t="s">
        <v>3600</v>
      </c>
      <c r="B3052" s="21" t="s">
        <v>2561</v>
      </c>
      <c r="C3052" s="8"/>
      <c r="D3052" s="8"/>
      <c r="E3052" s="8"/>
      <c r="F3052" s="8"/>
      <c r="G3052" s="8"/>
      <c r="H3052" s="21" t="s">
        <v>2487</v>
      </c>
      <c r="I3052" s="21" t="s">
        <v>28178</v>
      </c>
      <c r="J3052" s="21" t="s">
        <v>28199</v>
      </c>
      <c r="K3052" s="11"/>
      <c r="L3052" s="21" t="s">
        <v>27595</v>
      </c>
      <c r="M3052" s="21" t="s">
        <v>27601</v>
      </c>
      <c r="N3052" s="21">
        <v>2012</v>
      </c>
      <c r="O3052" s="20" t="s">
        <v>2497</v>
      </c>
      <c r="P3052" s="5"/>
    </row>
    <row r="3053" spans="1:16">
      <c r="A3053" s="11" t="s">
        <v>3606</v>
      </c>
      <c r="B3053" s="21" t="s">
        <v>2561</v>
      </c>
      <c r="C3053" s="8"/>
      <c r="D3053" s="8"/>
      <c r="E3053" s="8"/>
      <c r="F3053" s="8"/>
      <c r="G3053" s="8"/>
      <c r="H3053" s="21" t="s">
        <v>2487</v>
      </c>
      <c r="I3053" s="21" t="s">
        <v>28178</v>
      </c>
      <c r="J3053" s="21" t="s">
        <v>28199</v>
      </c>
      <c r="K3053" s="11"/>
      <c r="L3053" s="21" t="s">
        <v>27595</v>
      </c>
      <c r="M3053" s="21" t="s">
        <v>27601</v>
      </c>
      <c r="N3053" s="21">
        <v>2012</v>
      </c>
      <c r="O3053" s="20" t="s">
        <v>2497</v>
      </c>
      <c r="P3053" s="5"/>
    </row>
    <row r="3054" spans="1:16">
      <c r="A3054" s="11" t="s">
        <v>3603</v>
      </c>
      <c r="B3054" s="21" t="s">
        <v>2561</v>
      </c>
      <c r="C3054" s="8"/>
      <c r="D3054" s="8"/>
      <c r="E3054" s="8"/>
      <c r="F3054" s="8"/>
      <c r="G3054" s="8"/>
      <c r="H3054" s="21" t="s">
        <v>2487</v>
      </c>
      <c r="I3054" s="21" t="s">
        <v>28178</v>
      </c>
      <c r="J3054" s="21" t="s">
        <v>28199</v>
      </c>
      <c r="K3054" s="11"/>
      <c r="L3054" s="21" t="s">
        <v>27595</v>
      </c>
      <c r="M3054" s="21" t="s">
        <v>27601</v>
      </c>
      <c r="N3054" s="21">
        <v>2012</v>
      </c>
      <c r="O3054" s="20" t="s">
        <v>2497</v>
      </c>
      <c r="P3054" s="5"/>
    </row>
    <row r="3055" spans="1:16">
      <c r="A3055" s="11" t="s">
        <v>3604</v>
      </c>
      <c r="B3055" s="21" t="s">
        <v>2561</v>
      </c>
      <c r="C3055" s="8"/>
      <c r="D3055" s="8"/>
      <c r="E3055" s="8"/>
      <c r="F3055" s="8"/>
      <c r="G3055" s="8"/>
      <c r="H3055" s="21" t="s">
        <v>2487</v>
      </c>
      <c r="I3055" s="21" t="s">
        <v>28178</v>
      </c>
      <c r="J3055" s="21" t="s">
        <v>28199</v>
      </c>
      <c r="K3055" s="11"/>
      <c r="L3055" s="21" t="s">
        <v>27595</v>
      </c>
      <c r="M3055" s="21" t="s">
        <v>27601</v>
      </c>
      <c r="N3055" s="21">
        <v>2012</v>
      </c>
      <c r="O3055" s="20" t="s">
        <v>2497</v>
      </c>
      <c r="P3055" s="5"/>
    </row>
    <row r="3056" spans="1:16">
      <c r="A3056" s="11" t="s">
        <v>3607</v>
      </c>
      <c r="B3056" s="21" t="s">
        <v>2561</v>
      </c>
      <c r="C3056" s="8"/>
      <c r="D3056" s="8"/>
      <c r="E3056" s="8"/>
      <c r="F3056" s="8"/>
      <c r="G3056" s="8"/>
      <c r="H3056" s="21" t="s">
        <v>2487</v>
      </c>
      <c r="I3056" s="21" t="s">
        <v>28178</v>
      </c>
      <c r="J3056" s="21" t="s">
        <v>28199</v>
      </c>
      <c r="K3056" s="11"/>
      <c r="L3056" s="21" t="s">
        <v>27595</v>
      </c>
      <c r="M3056" s="21" t="s">
        <v>27601</v>
      </c>
      <c r="N3056" s="21">
        <v>2012</v>
      </c>
      <c r="O3056" s="20" t="s">
        <v>2497</v>
      </c>
      <c r="P3056" s="5"/>
    </row>
    <row r="3057" spans="1:16">
      <c r="A3057" s="11" t="s">
        <v>3278</v>
      </c>
      <c r="B3057" s="21" t="s">
        <v>402</v>
      </c>
      <c r="C3057" s="8"/>
      <c r="D3057" s="8"/>
      <c r="E3057" s="8"/>
      <c r="F3057" s="8"/>
      <c r="G3057" s="8"/>
      <c r="H3057" s="21" t="s">
        <v>2618</v>
      </c>
      <c r="I3057" s="21" t="s">
        <v>28178</v>
      </c>
      <c r="J3057" s="21" t="s">
        <v>28191</v>
      </c>
      <c r="K3057" s="11"/>
      <c r="L3057" s="21" t="s">
        <v>21923</v>
      </c>
      <c r="M3057" s="21" t="s">
        <v>26857</v>
      </c>
      <c r="N3057" s="21">
        <v>2013</v>
      </c>
      <c r="O3057" s="20" t="s">
        <v>2640</v>
      </c>
      <c r="P3057" s="5"/>
    </row>
    <row r="3058" spans="1:16">
      <c r="A3058" s="11" t="s">
        <v>21862</v>
      </c>
      <c r="B3058" s="21" t="s">
        <v>136</v>
      </c>
      <c r="C3058" s="8" t="s">
        <v>2672</v>
      </c>
      <c r="D3058" s="8" t="s">
        <v>3124</v>
      </c>
      <c r="E3058" s="8" t="s">
        <v>2662</v>
      </c>
      <c r="F3058" s="8" t="s">
        <v>2652</v>
      </c>
      <c r="G3058" s="8" t="s">
        <v>2653</v>
      </c>
      <c r="H3058" s="21" t="s">
        <v>24011</v>
      </c>
      <c r="I3058" s="21" t="s">
        <v>28202</v>
      </c>
      <c r="J3058" s="21" t="s">
        <v>28639</v>
      </c>
      <c r="K3058" s="11" t="s">
        <v>29168</v>
      </c>
      <c r="L3058" s="21" t="s">
        <v>24010</v>
      </c>
      <c r="M3058" s="21" t="s">
        <v>23862</v>
      </c>
      <c r="N3058" s="21">
        <v>2014</v>
      </c>
      <c r="O3058" s="20" t="s">
        <v>2494</v>
      </c>
      <c r="P3058" s="5"/>
    </row>
    <row r="3059" spans="1:16">
      <c r="A3059" s="11" t="s">
        <v>18800</v>
      </c>
      <c r="B3059" s="21" t="s">
        <v>166</v>
      </c>
      <c r="C3059" s="8"/>
      <c r="D3059" s="8"/>
      <c r="E3059" s="8"/>
      <c r="F3059" s="8"/>
      <c r="G3059" s="8"/>
      <c r="H3059" s="21" t="s">
        <v>2482</v>
      </c>
      <c r="I3059" s="21" t="s">
        <v>28178</v>
      </c>
      <c r="J3059" s="21" t="s">
        <v>28181</v>
      </c>
      <c r="K3059" s="11"/>
      <c r="L3059" s="21" t="s">
        <v>21923</v>
      </c>
      <c r="M3059" s="21" t="s">
        <v>23862</v>
      </c>
      <c r="N3059" s="21">
        <v>2014</v>
      </c>
      <c r="O3059" s="20" t="s">
        <v>2556</v>
      </c>
      <c r="P3059" s="5"/>
    </row>
    <row r="3060" spans="1:16">
      <c r="A3060" s="11" t="s">
        <v>19104</v>
      </c>
      <c r="B3060" s="8" t="s">
        <v>3121</v>
      </c>
      <c r="C3060" s="8" t="s">
        <v>2672</v>
      </c>
      <c r="D3060" s="8"/>
      <c r="E3060" s="8"/>
      <c r="F3060" s="8"/>
      <c r="G3060" s="8"/>
      <c r="H3060" s="21" t="s">
        <v>2482</v>
      </c>
      <c r="I3060" s="21" t="s">
        <v>28178</v>
      </c>
      <c r="J3060" s="21" t="s">
        <v>28181</v>
      </c>
      <c r="K3060" s="11"/>
      <c r="L3060" s="21" t="s">
        <v>21923</v>
      </c>
      <c r="M3060" s="21" t="s">
        <v>23862</v>
      </c>
      <c r="N3060" s="21">
        <v>2014</v>
      </c>
      <c r="O3060" s="20" t="s">
        <v>2556</v>
      </c>
      <c r="P3060" s="5"/>
    </row>
    <row r="3061" spans="1:16">
      <c r="A3061" s="11" t="s">
        <v>21874</v>
      </c>
      <c r="B3061" s="21" t="s">
        <v>136</v>
      </c>
      <c r="C3061" s="8" t="s">
        <v>2672</v>
      </c>
      <c r="D3061" s="8" t="s">
        <v>3124</v>
      </c>
      <c r="E3061" s="8" t="s">
        <v>2662</v>
      </c>
      <c r="F3061" s="8" t="s">
        <v>2652</v>
      </c>
      <c r="G3061" s="8" t="s">
        <v>2653</v>
      </c>
      <c r="H3061" s="21" t="s">
        <v>23863</v>
      </c>
      <c r="I3061" s="21" t="s">
        <v>28202</v>
      </c>
      <c r="J3061" s="21" t="s">
        <v>28639</v>
      </c>
      <c r="K3061" s="11" t="s">
        <v>29168</v>
      </c>
      <c r="L3061" s="21" t="s">
        <v>23861</v>
      </c>
      <c r="M3061" s="21" t="s">
        <v>23862</v>
      </c>
      <c r="N3061" s="21">
        <v>2014</v>
      </c>
      <c r="O3061" s="20" t="s">
        <v>2494</v>
      </c>
      <c r="P3061" s="5"/>
    </row>
    <row r="3062" spans="1:16">
      <c r="A3062" s="11" t="s">
        <v>19916</v>
      </c>
      <c r="B3062" s="21" t="s">
        <v>21935</v>
      </c>
      <c r="C3062" s="8"/>
      <c r="D3062" s="8"/>
      <c r="E3062" s="8"/>
      <c r="F3062" s="8"/>
      <c r="G3062" s="8"/>
      <c r="H3062" s="21" t="s">
        <v>2521</v>
      </c>
      <c r="I3062" s="21" t="s">
        <v>28178</v>
      </c>
      <c r="J3062" s="21" t="s">
        <v>28230</v>
      </c>
      <c r="K3062" s="11"/>
      <c r="L3062" s="21" t="s">
        <v>21923</v>
      </c>
      <c r="M3062" s="21" t="s">
        <v>26816</v>
      </c>
      <c r="N3062" s="21">
        <v>2015</v>
      </c>
      <c r="O3062" s="20" t="s">
        <v>2522</v>
      </c>
      <c r="P3062" s="5"/>
    </row>
    <row r="3063" spans="1:16">
      <c r="A3063" s="11" t="s">
        <v>19917</v>
      </c>
      <c r="B3063" s="21" t="s">
        <v>21935</v>
      </c>
      <c r="C3063" s="8"/>
      <c r="D3063" s="8"/>
      <c r="E3063" s="8"/>
      <c r="F3063" s="8"/>
      <c r="G3063" s="8"/>
      <c r="H3063" s="21" t="s">
        <v>2521</v>
      </c>
      <c r="I3063" s="21" t="s">
        <v>28178</v>
      </c>
      <c r="J3063" s="21" t="s">
        <v>28230</v>
      </c>
      <c r="K3063" s="11"/>
      <c r="L3063" s="21" t="s">
        <v>21923</v>
      </c>
      <c r="M3063" s="21" t="s">
        <v>26816</v>
      </c>
      <c r="N3063" s="21">
        <v>2015</v>
      </c>
      <c r="O3063" s="20" t="s">
        <v>2522</v>
      </c>
      <c r="P3063" s="5"/>
    </row>
    <row r="3064" spans="1:16">
      <c r="A3064" s="11" t="s">
        <v>19066</v>
      </c>
      <c r="B3064" s="21" t="s">
        <v>27438</v>
      </c>
      <c r="C3064" s="8"/>
      <c r="D3064" s="8"/>
      <c r="E3064" s="8"/>
      <c r="F3064" s="8"/>
      <c r="G3064" s="8"/>
      <c r="H3064" s="21" t="s">
        <v>27268</v>
      </c>
      <c r="I3064" s="21" t="s">
        <v>28178</v>
      </c>
      <c r="J3064" s="21" t="s">
        <v>28228</v>
      </c>
      <c r="K3064" s="11" t="s">
        <v>28280</v>
      </c>
      <c r="L3064" s="21" t="s">
        <v>27269</v>
      </c>
      <c r="M3064" s="21" t="s">
        <v>26321</v>
      </c>
      <c r="N3064" s="21">
        <v>2016</v>
      </c>
      <c r="O3064" s="20" t="s">
        <v>2556</v>
      </c>
      <c r="P3064" s="5"/>
    </row>
    <row r="3065" spans="1:16">
      <c r="A3065" s="11" t="s">
        <v>19075</v>
      </c>
      <c r="B3065" s="8" t="s">
        <v>3121</v>
      </c>
      <c r="C3065" s="8" t="s">
        <v>2672</v>
      </c>
      <c r="D3065" s="8"/>
      <c r="E3065" s="8"/>
      <c r="F3065" s="8"/>
      <c r="G3065" s="8"/>
      <c r="H3065" s="21" t="s">
        <v>27268</v>
      </c>
      <c r="I3065" s="21" t="s">
        <v>28178</v>
      </c>
      <c r="J3065" s="21" t="s">
        <v>28228</v>
      </c>
      <c r="K3065" s="11" t="s">
        <v>28280</v>
      </c>
      <c r="L3065" s="21" t="s">
        <v>27361</v>
      </c>
      <c r="M3065" s="21" t="s">
        <v>26321</v>
      </c>
      <c r="N3065" s="21">
        <v>2016</v>
      </c>
      <c r="O3065" s="20" t="s">
        <v>2556</v>
      </c>
      <c r="P3065" s="5"/>
    </row>
    <row r="3066" spans="1:16">
      <c r="A3066" s="11" t="s">
        <v>19093</v>
      </c>
      <c r="B3066" s="21" t="s">
        <v>136</v>
      </c>
      <c r="C3066" s="8" t="s">
        <v>2672</v>
      </c>
      <c r="D3066" s="8" t="s">
        <v>3124</v>
      </c>
      <c r="E3066" s="8" t="s">
        <v>2662</v>
      </c>
      <c r="F3066" s="8" t="s">
        <v>2652</v>
      </c>
      <c r="G3066" s="8" t="s">
        <v>2653</v>
      </c>
      <c r="H3066" s="21" t="s">
        <v>27268</v>
      </c>
      <c r="I3066" s="21" t="s">
        <v>28178</v>
      </c>
      <c r="J3066" s="21" t="s">
        <v>28228</v>
      </c>
      <c r="K3066" s="11" t="s">
        <v>28280</v>
      </c>
      <c r="L3066" s="21" t="s">
        <v>27264</v>
      </c>
      <c r="M3066" s="21" t="s">
        <v>26321</v>
      </c>
      <c r="N3066" s="21">
        <v>2016</v>
      </c>
      <c r="O3066" s="20" t="s">
        <v>2556</v>
      </c>
      <c r="P3066" s="5"/>
    </row>
    <row r="3067" spans="1:16">
      <c r="A3067" s="11" t="s">
        <v>21179</v>
      </c>
      <c r="B3067" s="21" t="s">
        <v>166</v>
      </c>
      <c r="C3067" s="8"/>
      <c r="D3067" s="8"/>
      <c r="E3067" s="8"/>
      <c r="F3067" s="8"/>
      <c r="G3067" s="8"/>
      <c r="H3067" s="21" t="s">
        <v>2521</v>
      </c>
      <c r="I3067" s="21" t="s">
        <v>28178</v>
      </c>
      <c r="J3067" s="21" t="s">
        <v>28230</v>
      </c>
      <c r="K3067" s="11"/>
      <c r="L3067" s="21" t="s">
        <v>22230</v>
      </c>
      <c r="M3067" s="21" t="s">
        <v>22528</v>
      </c>
      <c r="N3067" s="21">
        <v>2022</v>
      </c>
      <c r="O3067" s="20" t="s">
        <v>2522</v>
      </c>
      <c r="P3067" s="5"/>
    </row>
    <row r="3068" spans="1:16">
      <c r="A3068" s="11" t="s">
        <v>21178</v>
      </c>
      <c r="B3068" s="21" t="s">
        <v>166</v>
      </c>
      <c r="C3068" s="8"/>
      <c r="D3068" s="8"/>
      <c r="E3068" s="8"/>
      <c r="F3068" s="8"/>
      <c r="G3068" s="8"/>
      <c r="H3068" s="21" t="s">
        <v>2521</v>
      </c>
      <c r="I3068" s="21" t="s">
        <v>28178</v>
      </c>
      <c r="J3068" s="21" t="s">
        <v>28230</v>
      </c>
      <c r="K3068" s="11"/>
      <c r="L3068" s="21" t="s">
        <v>22230</v>
      </c>
      <c r="M3068" s="21" t="s">
        <v>22528</v>
      </c>
      <c r="N3068" s="21">
        <v>2022</v>
      </c>
      <c r="O3068" s="20" t="s">
        <v>2522</v>
      </c>
      <c r="P3068" s="5"/>
    </row>
    <row r="3069" spans="1:16">
      <c r="A3069" s="11" t="s">
        <v>21089</v>
      </c>
      <c r="B3069" s="21" t="s">
        <v>166</v>
      </c>
      <c r="C3069" s="8"/>
      <c r="D3069" s="8"/>
      <c r="E3069" s="8"/>
      <c r="F3069" s="8"/>
      <c r="G3069" s="8"/>
      <c r="H3069" s="21" t="s">
        <v>2521</v>
      </c>
      <c r="I3069" s="21" t="s">
        <v>28178</v>
      </c>
      <c r="J3069" s="21" t="s">
        <v>28230</v>
      </c>
      <c r="K3069" s="11"/>
      <c r="L3069" s="21" t="s">
        <v>23162</v>
      </c>
      <c r="M3069" s="21" t="s">
        <v>22528</v>
      </c>
      <c r="N3069" s="21">
        <v>2022</v>
      </c>
      <c r="O3069" s="20" t="s">
        <v>2522</v>
      </c>
      <c r="P3069" s="5"/>
    </row>
    <row r="3070" spans="1:16">
      <c r="A3070" s="11" t="s">
        <v>21104</v>
      </c>
      <c r="B3070" s="21" t="s">
        <v>166</v>
      </c>
      <c r="C3070" s="8"/>
      <c r="D3070" s="8"/>
      <c r="E3070" s="8"/>
      <c r="F3070" s="8"/>
      <c r="G3070" s="8"/>
      <c r="H3070" s="21" t="s">
        <v>2521</v>
      </c>
      <c r="I3070" s="21" t="s">
        <v>28178</v>
      </c>
      <c r="J3070" s="21" t="s">
        <v>28230</v>
      </c>
      <c r="K3070" s="11"/>
      <c r="L3070" s="21" t="s">
        <v>23162</v>
      </c>
      <c r="M3070" s="21" t="s">
        <v>22528</v>
      </c>
      <c r="N3070" s="21">
        <v>2022</v>
      </c>
      <c r="O3070" s="20" t="s">
        <v>2522</v>
      </c>
      <c r="P3070" s="5"/>
    </row>
    <row r="3071" spans="1:16">
      <c r="A3071" s="11" t="s">
        <v>14587</v>
      </c>
      <c r="B3071" s="21" t="s">
        <v>166</v>
      </c>
      <c r="C3071" s="8"/>
      <c r="D3071" s="8"/>
      <c r="E3071" s="8"/>
      <c r="F3071" s="8"/>
      <c r="G3071" s="8"/>
      <c r="H3071" s="21" t="s">
        <v>2563</v>
      </c>
      <c r="I3071" s="21" t="s">
        <v>28202</v>
      </c>
      <c r="J3071" s="21" t="s">
        <v>28483</v>
      </c>
      <c r="K3071" s="11" t="s">
        <v>28539</v>
      </c>
      <c r="L3071" s="21" t="s">
        <v>22273</v>
      </c>
      <c r="M3071" s="21" t="s">
        <v>22528</v>
      </c>
      <c r="N3071" s="21">
        <v>2022</v>
      </c>
      <c r="O3071" s="20" t="s">
        <v>2530</v>
      </c>
      <c r="P3071" s="5"/>
    </row>
    <row r="3072" spans="1:16">
      <c r="A3072" s="11" t="s">
        <v>12411</v>
      </c>
      <c r="B3072" s="21" t="s">
        <v>22120</v>
      </c>
      <c r="C3072" s="8"/>
      <c r="D3072" s="8"/>
      <c r="E3072" s="8"/>
      <c r="F3072" s="8"/>
      <c r="G3072" s="8"/>
      <c r="H3072" s="21" t="s">
        <v>22503</v>
      </c>
      <c r="I3072" s="21" t="s">
        <v>28392</v>
      </c>
      <c r="J3072" s="21" t="s">
        <v>28684</v>
      </c>
      <c r="K3072" s="11" t="s">
        <v>29008</v>
      </c>
      <c r="L3072" s="21" t="s">
        <v>21923</v>
      </c>
      <c r="M3072" s="21" t="s">
        <v>22528</v>
      </c>
      <c r="N3072" s="21">
        <v>2022</v>
      </c>
      <c r="O3072" s="20" t="s">
        <v>2530</v>
      </c>
      <c r="P3072" s="5"/>
    </row>
    <row r="3073" spans="1:16">
      <c r="A3073" s="11" t="s">
        <v>15730</v>
      </c>
      <c r="B3073" s="8" t="s">
        <v>3121</v>
      </c>
      <c r="C3073" s="8" t="s">
        <v>2672</v>
      </c>
      <c r="D3073" s="8"/>
      <c r="E3073" s="8"/>
      <c r="F3073" s="8"/>
      <c r="G3073" s="8"/>
      <c r="H3073" s="21" t="s">
        <v>27571</v>
      </c>
      <c r="I3073" s="21" t="s">
        <v>28178</v>
      </c>
      <c r="J3073" s="21" t="s">
        <v>28958</v>
      </c>
      <c r="K3073" s="11" t="s">
        <v>29263</v>
      </c>
      <c r="L3073" s="21" t="s">
        <v>22137</v>
      </c>
      <c r="M3073" s="21" t="s">
        <v>22528</v>
      </c>
      <c r="N3073" s="21">
        <v>2022</v>
      </c>
      <c r="O3073" s="20" t="s">
        <v>2530</v>
      </c>
      <c r="P3073" s="5"/>
    </row>
    <row r="3074" spans="1:16">
      <c r="A3074" s="11" t="s">
        <v>9306</v>
      </c>
      <c r="B3074" s="21" t="s">
        <v>136</v>
      </c>
      <c r="C3074" s="8" t="s">
        <v>2672</v>
      </c>
      <c r="D3074" s="8" t="s">
        <v>3124</v>
      </c>
      <c r="E3074" s="8" t="s">
        <v>2662</v>
      </c>
      <c r="F3074" s="8" t="s">
        <v>2652</v>
      </c>
      <c r="G3074" s="8" t="s">
        <v>2653</v>
      </c>
      <c r="H3074" s="21" t="s">
        <v>2542</v>
      </c>
      <c r="I3074" s="21" t="s">
        <v>28202</v>
      </c>
      <c r="J3074" s="21" t="s">
        <v>28483</v>
      </c>
      <c r="K3074" s="11" t="s">
        <v>28638</v>
      </c>
      <c r="L3074" s="21" t="s">
        <v>22224</v>
      </c>
      <c r="M3074" s="21" t="s">
        <v>22528</v>
      </c>
      <c r="N3074" s="21">
        <v>2022</v>
      </c>
      <c r="O3074" s="20" t="s">
        <v>2530</v>
      </c>
      <c r="P3074" s="5"/>
    </row>
    <row r="3075" spans="1:16">
      <c r="A3075" s="11" t="s">
        <v>11941</v>
      </c>
      <c r="B3075" s="21" t="s">
        <v>22548</v>
      </c>
      <c r="C3075" s="8"/>
      <c r="D3075" s="8"/>
      <c r="E3075" s="8"/>
      <c r="F3075" s="8"/>
      <c r="G3075" s="8"/>
      <c r="H3075" s="21" t="s">
        <v>22361</v>
      </c>
      <c r="I3075" s="21" t="s">
        <v>28392</v>
      </c>
      <c r="J3075" s="21" t="s">
        <v>28684</v>
      </c>
      <c r="K3075" s="11" t="s">
        <v>28895</v>
      </c>
      <c r="L3075" s="21" t="s">
        <v>21923</v>
      </c>
      <c r="M3075" s="21" t="s">
        <v>22528</v>
      </c>
      <c r="N3075" s="21">
        <v>2022</v>
      </c>
      <c r="O3075" s="20" t="s">
        <v>2530</v>
      </c>
      <c r="P3075" s="5"/>
    </row>
    <row r="3076" spans="1:16">
      <c r="A3076" s="11" t="s">
        <v>12949</v>
      </c>
      <c r="B3076" s="21" t="s">
        <v>21919</v>
      </c>
      <c r="C3076" s="8"/>
      <c r="D3076" s="8"/>
      <c r="E3076" s="8"/>
      <c r="F3076" s="8"/>
      <c r="G3076" s="8"/>
      <c r="H3076" s="21" t="s">
        <v>22361</v>
      </c>
      <c r="I3076" s="21" t="s">
        <v>28392</v>
      </c>
      <c r="J3076" s="21" t="s">
        <v>28684</v>
      </c>
      <c r="K3076" s="11" t="s">
        <v>28895</v>
      </c>
      <c r="L3076" s="21" t="s">
        <v>21923</v>
      </c>
      <c r="M3076" s="21" t="s">
        <v>22528</v>
      </c>
      <c r="N3076" s="21">
        <v>2022</v>
      </c>
      <c r="O3076" s="20" t="s">
        <v>2530</v>
      </c>
      <c r="P3076" s="5"/>
    </row>
    <row r="3077" spans="1:16">
      <c r="A3077" s="11" t="s">
        <v>21177</v>
      </c>
      <c r="B3077" s="21" t="s">
        <v>166</v>
      </c>
      <c r="C3077" s="8"/>
      <c r="D3077" s="8"/>
      <c r="E3077" s="8"/>
      <c r="F3077" s="8"/>
      <c r="G3077" s="8"/>
      <c r="H3077" s="21" t="s">
        <v>2521</v>
      </c>
      <c r="I3077" s="21" t="s">
        <v>28178</v>
      </c>
      <c r="J3077" s="21" t="s">
        <v>28230</v>
      </c>
      <c r="K3077" s="11"/>
      <c r="L3077" s="21" t="s">
        <v>22230</v>
      </c>
      <c r="M3077" s="21" t="s">
        <v>22528</v>
      </c>
      <c r="N3077" s="21">
        <v>2022</v>
      </c>
      <c r="O3077" s="20" t="s">
        <v>2522</v>
      </c>
      <c r="P3077" s="5"/>
    </row>
    <row r="3078" spans="1:16">
      <c r="A3078" s="11" t="s">
        <v>18662</v>
      </c>
      <c r="B3078" s="8" t="s">
        <v>3121</v>
      </c>
      <c r="C3078" s="8" t="s">
        <v>2672</v>
      </c>
      <c r="D3078" s="8"/>
      <c r="E3078" s="8"/>
      <c r="F3078" s="8"/>
      <c r="G3078" s="8"/>
      <c r="H3078" s="21" t="s">
        <v>2482</v>
      </c>
      <c r="I3078" s="21" t="s">
        <v>28178</v>
      </c>
      <c r="J3078" s="21" t="s">
        <v>28181</v>
      </c>
      <c r="K3078" s="11"/>
      <c r="L3078" s="21" t="s">
        <v>27756</v>
      </c>
      <c r="M3078" s="21" t="s">
        <v>27765</v>
      </c>
      <c r="N3078" s="21">
        <v>2011</v>
      </c>
      <c r="O3078" s="20" t="s">
        <v>2522</v>
      </c>
      <c r="P3078" s="5"/>
    </row>
    <row r="3079" spans="1:16">
      <c r="A3079" s="11" t="s">
        <v>18676</v>
      </c>
      <c r="B3079" s="8" t="s">
        <v>3121</v>
      </c>
      <c r="C3079" s="8" t="s">
        <v>2672</v>
      </c>
      <c r="D3079" s="8"/>
      <c r="E3079" s="8"/>
      <c r="F3079" s="8"/>
      <c r="G3079" s="8"/>
      <c r="H3079" s="21" t="s">
        <v>2482</v>
      </c>
      <c r="I3079" s="21" t="s">
        <v>28178</v>
      </c>
      <c r="J3079" s="21" t="s">
        <v>28181</v>
      </c>
      <c r="K3079" s="11"/>
      <c r="L3079" s="21" t="s">
        <v>27756</v>
      </c>
      <c r="M3079" s="21" t="s">
        <v>27765</v>
      </c>
      <c r="N3079" s="21">
        <v>2011</v>
      </c>
      <c r="O3079" s="20" t="s">
        <v>2522</v>
      </c>
      <c r="P3079" s="5"/>
    </row>
    <row r="3080" spans="1:16">
      <c r="A3080" s="11" t="s">
        <v>18127</v>
      </c>
      <c r="B3080" s="21" t="s">
        <v>166</v>
      </c>
      <c r="C3080" s="8"/>
      <c r="D3080" s="8"/>
      <c r="E3080" s="8"/>
      <c r="F3080" s="8"/>
      <c r="G3080" s="8"/>
      <c r="H3080" s="21" t="s">
        <v>2482</v>
      </c>
      <c r="I3080" s="21" t="s">
        <v>28178</v>
      </c>
      <c r="J3080" s="21" t="s">
        <v>28181</v>
      </c>
      <c r="K3080" s="11"/>
      <c r="L3080" s="21" t="s">
        <v>27756</v>
      </c>
      <c r="M3080" s="21" t="s">
        <v>27042</v>
      </c>
      <c r="N3080" s="21">
        <v>2012</v>
      </c>
      <c r="O3080" s="20" t="s">
        <v>2627</v>
      </c>
      <c r="P3080" s="5"/>
    </row>
    <row r="3081" spans="1:16">
      <c r="A3081" s="11" t="s">
        <v>20546</v>
      </c>
      <c r="B3081" s="21" t="s">
        <v>166</v>
      </c>
      <c r="C3081" s="8"/>
      <c r="D3081" s="8"/>
      <c r="E3081" s="8"/>
      <c r="F3081" s="8"/>
      <c r="G3081" s="8"/>
      <c r="H3081" s="21" t="s">
        <v>2479</v>
      </c>
      <c r="I3081" s="21" t="s">
        <v>28178</v>
      </c>
      <c r="J3081" s="21" t="s">
        <v>28212</v>
      </c>
      <c r="K3081" s="11" t="s">
        <v>28457</v>
      </c>
      <c r="L3081" s="21" t="s">
        <v>24692</v>
      </c>
      <c r="M3081" s="21" t="s">
        <v>26052</v>
      </c>
      <c r="N3081" s="21">
        <v>2013</v>
      </c>
      <c r="O3081" s="20" t="s">
        <v>2517</v>
      </c>
      <c r="P3081" s="5"/>
    </row>
    <row r="3082" spans="1:16">
      <c r="A3082" s="11" t="s">
        <v>3279</v>
      </c>
      <c r="B3082" s="21" t="s">
        <v>166</v>
      </c>
      <c r="C3082" s="8"/>
      <c r="D3082" s="8"/>
      <c r="E3082" s="8"/>
      <c r="F3082" s="8"/>
      <c r="G3082" s="8"/>
      <c r="H3082" s="21" t="s">
        <v>2618</v>
      </c>
      <c r="I3082" s="21" t="s">
        <v>28178</v>
      </c>
      <c r="J3082" s="21" t="s">
        <v>28191</v>
      </c>
      <c r="K3082" s="11"/>
      <c r="L3082" s="21" t="s">
        <v>21923</v>
      </c>
      <c r="M3082" s="21" t="s">
        <v>26052</v>
      </c>
      <c r="N3082" s="21">
        <v>2013</v>
      </c>
      <c r="O3082" s="20" t="s">
        <v>2640</v>
      </c>
      <c r="P3082" s="5"/>
    </row>
    <row r="3083" spans="1:16">
      <c r="A3083" s="11" t="s">
        <v>19418</v>
      </c>
      <c r="B3083" s="8" t="s">
        <v>3121</v>
      </c>
      <c r="C3083" s="8" t="s">
        <v>2672</v>
      </c>
      <c r="D3083" s="8"/>
      <c r="E3083" s="8"/>
      <c r="F3083" s="8"/>
      <c r="G3083" s="8"/>
      <c r="H3083" s="21" t="s">
        <v>2482</v>
      </c>
      <c r="I3083" s="21" t="s">
        <v>28178</v>
      </c>
      <c r="J3083" s="21" t="s">
        <v>28181</v>
      </c>
      <c r="K3083" s="11"/>
      <c r="L3083" s="21" t="s">
        <v>21923</v>
      </c>
      <c r="M3083" s="21" t="s">
        <v>26052</v>
      </c>
      <c r="N3083" s="21">
        <v>2013</v>
      </c>
      <c r="O3083" s="20" t="s">
        <v>2556</v>
      </c>
      <c r="P3083" s="5"/>
    </row>
    <row r="3084" spans="1:16">
      <c r="A3084" s="11" t="s">
        <v>18553</v>
      </c>
      <c r="B3084" s="21" t="s">
        <v>166</v>
      </c>
      <c r="C3084" s="8"/>
      <c r="D3084" s="8"/>
      <c r="E3084" s="8"/>
      <c r="F3084" s="8"/>
      <c r="G3084" s="8"/>
      <c r="H3084" s="21" t="s">
        <v>2482</v>
      </c>
      <c r="I3084" s="21" t="s">
        <v>28178</v>
      </c>
      <c r="J3084" s="21" t="s">
        <v>28181</v>
      </c>
      <c r="K3084" s="11"/>
      <c r="L3084" s="21" t="s">
        <v>21923</v>
      </c>
      <c r="M3084" s="21" t="s">
        <v>26063</v>
      </c>
      <c r="N3084" s="21">
        <v>2014</v>
      </c>
      <c r="O3084" s="20" t="s">
        <v>2556</v>
      </c>
      <c r="P3084" s="5"/>
    </row>
    <row r="3085" spans="1:16">
      <c r="A3085" s="11" t="s">
        <v>19319</v>
      </c>
      <c r="B3085" s="8" t="s">
        <v>3121</v>
      </c>
      <c r="C3085" s="8" t="s">
        <v>2672</v>
      </c>
      <c r="D3085" s="8"/>
      <c r="E3085" s="8"/>
      <c r="F3085" s="8"/>
      <c r="G3085" s="8"/>
      <c r="H3085" s="21" t="s">
        <v>26627</v>
      </c>
      <c r="I3085" s="21" t="s">
        <v>28178</v>
      </c>
      <c r="J3085" s="21" t="s">
        <v>28188</v>
      </c>
      <c r="K3085" s="11" t="s">
        <v>28200</v>
      </c>
      <c r="L3085" s="21" t="s">
        <v>21923</v>
      </c>
      <c r="M3085" s="21" t="s">
        <v>26063</v>
      </c>
      <c r="N3085" s="21">
        <v>2014</v>
      </c>
      <c r="O3085" s="20" t="s">
        <v>2556</v>
      </c>
      <c r="P3085" s="5"/>
    </row>
    <row r="3086" spans="1:16">
      <c r="A3086" s="11" t="s">
        <v>21530</v>
      </c>
      <c r="B3086" s="8" t="s">
        <v>3121</v>
      </c>
      <c r="C3086" s="8" t="s">
        <v>2672</v>
      </c>
      <c r="D3086" s="8"/>
      <c r="E3086" s="8"/>
      <c r="F3086" s="8"/>
      <c r="G3086" s="8"/>
      <c r="H3086" s="21" t="s">
        <v>2482</v>
      </c>
      <c r="I3086" s="21" t="s">
        <v>28178</v>
      </c>
      <c r="J3086" s="21" t="s">
        <v>28181</v>
      </c>
      <c r="K3086" s="11"/>
      <c r="L3086" s="21" t="s">
        <v>26728</v>
      </c>
      <c r="M3086" s="21" t="s">
        <v>26063</v>
      </c>
      <c r="N3086" s="21">
        <v>2014</v>
      </c>
      <c r="O3086" s="20" t="s">
        <v>21923</v>
      </c>
      <c r="P3086" s="5"/>
    </row>
    <row r="3087" spans="1:16">
      <c r="A3087" s="11" t="s">
        <v>18551</v>
      </c>
      <c r="B3087" s="21" t="s">
        <v>26330</v>
      </c>
      <c r="C3087" s="8"/>
      <c r="D3087" s="8"/>
      <c r="E3087" s="8"/>
      <c r="F3087" s="8"/>
      <c r="G3087" s="8"/>
      <c r="H3087" s="21" t="s">
        <v>2482</v>
      </c>
      <c r="I3087" s="21" t="s">
        <v>28178</v>
      </c>
      <c r="J3087" s="21" t="s">
        <v>28181</v>
      </c>
      <c r="K3087" s="11"/>
      <c r="L3087" s="21" t="s">
        <v>21923</v>
      </c>
      <c r="M3087" s="21" t="s">
        <v>26063</v>
      </c>
      <c r="N3087" s="21">
        <v>2014</v>
      </c>
      <c r="O3087" s="20" t="s">
        <v>2556</v>
      </c>
      <c r="P3087" s="5"/>
    </row>
    <row r="3088" spans="1:16">
      <c r="A3088" s="11" t="s">
        <v>18550</v>
      </c>
      <c r="B3088" s="21" t="s">
        <v>26330</v>
      </c>
      <c r="C3088" s="8"/>
      <c r="D3088" s="8"/>
      <c r="E3088" s="8"/>
      <c r="F3088" s="8"/>
      <c r="G3088" s="8"/>
      <c r="H3088" s="21" t="s">
        <v>2482</v>
      </c>
      <c r="I3088" s="21" t="s">
        <v>28178</v>
      </c>
      <c r="J3088" s="21" t="s">
        <v>28181</v>
      </c>
      <c r="K3088" s="11"/>
      <c r="L3088" s="21" t="s">
        <v>21923</v>
      </c>
      <c r="M3088" s="21" t="s">
        <v>26063</v>
      </c>
      <c r="N3088" s="21">
        <v>2014</v>
      </c>
      <c r="O3088" s="20" t="s">
        <v>2556</v>
      </c>
      <c r="P3088" s="5"/>
    </row>
    <row r="3089" spans="1:16">
      <c r="A3089" s="11" t="s">
        <v>19440</v>
      </c>
      <c r="B3089" s="21" t="s">
        <v>166</v>
      </c>
      <c r="C3089" s="8"/>
      <c r="D3089" s="8"/>
      <c r="E3089" s="8"/>
      <c r="F3089" s="8"/>
      <c r="G3089" s="8"/>
      <c r="H3089" s="21" t="s">
        <v>2482</v>
      </c>
      <c r="I3089" s="21" t="s">
        <v>28178</v>
      </c>
      <c r="J3089" s="21" t="s">
        <v>28181</v>
      </c>
      <c r="K3089" s="11"/>
      <c r="L3089" s="21" t="s">
        <v>21923</v>
      </c>
      <c r="M3089" s="21" t="s">
        <v>26063</v>
      </c>
      <c r="N3089" s="21">
        <v>2014</v>
      </c>
      <c r="O3089" s="20" t="s">
        <v>2556</v>
      </c>
      <c r="P3089" s="5"/>
    </row>
    <row r="3090" spans="1:16">
      <c r="A3090" s="11" t="s">
        <v>19052</v>
      </c>
      <c r="B3090" s="21" t="s">
        <v>166</v>
      </c>
      <c r="C3090" s="8"/>
      <c r="D3090" s="8"/>
      <c r="E3090" s="8"/>
      <c r="F3090" s="8"/>
      <c r="G3090" s="8"/>
      <c r="H3090" s="21" t="s">
        <v>27268</v>
      </c>
      <c r="I3090" s="21" t="s">
        <v>28178</v>
      </c>
      <c r="J3090" s="21" t="s">
        <v>28228</v>
      </c>
      <c r="K3090" s="11" t="s">
        <v>28280</v>
      </c>
      <c r="L3090" s="21" t="s">
        <v>27265</v>
      </c>
      <c r="M3090" s="21" t="s">
        <v>27348</v>
      </c>
      <c r="N3090" s="21">
        <v>2016</v>
      </c>
      <c r="O3090" s="20" t="s">
        <v>2556</v>
      </c>
      <c r="P3090" s="5"/>
    </row>
    <row r="3091" spans="1:16">
      <c r="A3091" s="11" t="s">
        <v>9659</v>
      </c>
      <c r="B3091" s="8" t="s">
        <v>3121</v>
      </c>
      <c r="C3091" s="8" t="s">
        <v>2672</v>
      </c>
      <c r="D3091" s="8"/>
      <c r="E3091" s="8"/>
      <c r="F3091" s="8"/>
      <c r="G3091" s="8"/>
      <c r="H3091" s="21" t="s">
        <v>24347</v>
      </c>
      <c r="I3091" s="21" t="s">
        <v>28202</v>
      </c>
      <c r="J3091" s="21" t="s">
        <v>28639</v>
      </c>
      <c r="K3091" s="11" t="s">
        <v>28780</v>
      </c>
      <c r="L3091" s="21" t="s">
        <v>22558</v>
      </c>
      <c r="M3091" s="21" t="s">
        <v>22559</v>
      </c>
      <c r="N3091" s="21">
        <v>2022</v>
      </c>
      <c r="O3091" s="20" t="s">
        <v>2530</v>
      </c>
      <c r="P3091" s="5"/>
    </row>
    <row r="3092" spans="1:16">
      <c r="A3092" s="11" t="s">
        <v>21180</v>
      </c>
      <c r="B3092" s="21" t="s">
        <v>166</v>
      </c>
      <c r="C3092" s="8"/>
      <c r="D3092" s="8"/>
      <c r="E3092" s="8"/>
      <c r="F3092" s="8"/>
      <c r="G3092" s="8"/>
      <c r="H3092" s="21" t="s">
        <v>2521</v>
      </c>
      <c r="I3092" s="21" t="s">
        <v>28178</v>
      </c>
      <c r="J3092" s="21" t="s">
        <v>28230</v>
      </c>
      <c r="K3092" s="11"/>
      <c r="L3092" s="21" t="s">
        <v>22230</v>
      </c>
      <c r="M3092" s="21" t="s">
        <v>22559</v>
      </c>
      <c r="N3092" s="21">
        <v>2022</v>
      </c>
      <c r="O3092" s="20" t="s">
        <v>2522</v>
      </c>
      <c r="P3092" s="5"/>
    </row>
    <row r="3093" spans="1:16">
      <c r="A3093" s="11" t="s">
        <v>17717</v>
      </c>
      <c r="B3093" s="21" t="s">
        <v>21919</v>
      </c>
      <c r="C3093" s="8"/>
      <c r="D3093" s="8"/>
      <c r="E3093" s="8"/>
      <c r="F3093" s="8"/>
      <c r="G3093" s="8"/>
      <c r="H3093" s="21" t="s">
        <v>23548</v>
      </c>
      <c r="I3093" s="21" t="s">
        <v>28202</v>
      </c>
      <c r="J3093" s="21" t="s">
        <v>28448</v>
      </c>
      <c r="K3093" s="11"/>
      <c r="L3093" s="21" t="s">
        <v>23547</v>
      </c>
      <c r="M3093" s="21" t="s">
        <v>22559</v>
      </c>
      <c r="N3093" s="21">
        <v>2022</v>
      </c>
      <c r="O3093" s="20" t="s">
        <v>2530</v>
      </c>
      <c r="P3093" s="5"/>
    </row>
    <row r="3094" spans="1:16">
      <c r="A3094" s="11" t="s">
        <v>17720</v>
      </c>
      <c r="B3094" s="21" t="s">
        <v>136</v>
      </c>
      <c r="C3094" s="8" t="s">
        <v>2672</v>
      </c>
      <c r="D3094" s="8" t="s">
        <v>3124</v>
      </c>
      <c r="E3094" s="8" t="s">
        <v>2662</v>
      </c>
      <c r="F3094" s="8" t="s">
        <v>2652</v>
      </c>
      <c r="G3094" s="8" t="s">
        <v>2653</v>
      </c>
      <c r="H3094" s="21" t="s">
        <v>23548</v>
      </c>
      <c r="I3094" s="21" t="s">
        <v>28202</v>
      </c>
      <c r="J3094" s="21" t="s">
        <v>28448</v>
      </c>
      <c r="K3094" s="11"/>
      <c r="L3094" s="21" t="s">
        <v>23547</v>
      </c>
      <c r="M3094" s="21" t="s">
        <v>22559</v>
      </c>
      <c r="N3094" s="21">
        <v>2022</v>
      </c>
      <c r="O3094" s="20" t="s">
        <v>2530</v>
      </c>
      <c r="P3094" s="5"/>
    </row>
    <row r="3095" spans="1:16">
      <c r="A3095" s="11" t="s">
        <v>17718</v>
      </c>
      <c r="B3095" s="21" t="s">
        <v>136</v>
      </c>
      <c r="C3095" s="8" t="s">
        <v>2672</v>
      </c>
      <c r="D3095" s="8" t="s">
        <v>3124</v>
      </c>
      <c r="E3095" s="8" t="s">
        <v>2662</v>
      </c>
      <c r="F3095" s="8" t="s">
        <v>2652</v>
      </c>
      <c r="G3095" s="8" t="s">
        <v>2653</v>
      </c>
      <c r="H3095" s="21" t="s">
        <v>23548</v>
      </c>
      <c r="I3095" s="21" t="s">
        <v>28202</v>
      </c>
      <c r="J3095" s="21" t="s">
        <v>28448</v>
      </c>
      <c r="K3095" s="11"/>
      <c r="L3095" s="21" t="s">
        <v>23547</v>
      </c>
      <c r="M3095" s="21" t="s">
        <v>22559</v>
      </c>
      <c r="N3095" s="21">
        <v>2022</v>
      </c>
      <c r="O3095" s="20" t="s">
        <v>2530</v>
      </c>
      <c r="P3095" s="5"/>
    </row>
    <row r="3096" spans="1:16">
      <c r="A3096" s="11" t="s">
        <v>17712</v>
      </c>
      <c r="B3096" s="21" t="s">
        <v>136</v>
      </c>
      <c r="C3096" s="8" t="s">
        <v>2672</v>
      </c>
      <c r="D3096" s="8" t="s">
        <v>3124</v>
      </c>
      <c r="E3096" s="8" t="s">
        <v>2662</v>
      </c>
      <c r="F3096" s="8" t="s">
        <v>2652</v>
      </c>
      <c r="G3096" s="8" t="s">
        <v>2653</v>
      </c>
      <c r="H3096" s="21" t="s">
        <v>23548</v>
      </c>
      <c r="I3096" s="21" t="s">
        <v>28202</v>
      </c>
      <c r="J3096" s="21" t="s">
        <v>28448</v>
      </c>
      <c r="K3096" s="11"/>
      <c r="L3096" s="21" t="s">
        <v>23547</v>
      </c>
      <c r="M3096" s="21" t="s">
        <v>22559</v>
      </c>
      <c r="N3096" s="21">
        <v>2022</v>
      </c>
      <c r="O3096" s="20" t="s">
        <v>2530</v>
      </c>
      <c r="P3096" s="5"/>
    </row>
    <row r="3097" spans="1:16">
      <c r="A3097" s="11" t="s">
        <v>9674</v>
      </c>
      <c r="B3097" s="21" t="s">
        <v>21935</v>
      </c>
      <c r="C3097" s="8"/>
      <c r="D3097" s="8"/>
      <c r="E3097" s="8"/>
      <c r="F3097" s="8"/>
      <c r="G3097" s="8"/>
      <c r="H3097" s="21" t="s">
        <v>23885</v>
      </c>
      <c r="I3097" s="21" t="s">
        <v>28202</v>
      </c>
      <c r="J3097" s="21" t="s">
        <v>28639</v>
      </c>
      <c r="K3097" s="11" t="s">
        <v>28788</v>
      </c>
      <c r="L3097" s="21" t="s">
        <v>22558</v>
      </c>
      <c r="M3097" s="21" t="s">
        <v>22559</v>
      </c>
      <c r="N3097" s="21">
        <v>2022</v>
      </c>
      <c r="O3097" s="20" t="s">
        <v>2530</v>
      </c>
      <c r="P3097" s="5"/>
    </row>
    <row r="3098" spans="1:16">
      <c r="A3098" s="11" t="s">
        <v>9307</v>
      </c>
      <c r="B3098" s="21" t="s">
        <v>169</v>
      </c>
      <c r="C3098" s="8"/>
      <c r="D3098" s="8"/>
      <c r="E3098" s="8"/>
      <c r="F3098" s="8"/>
      <c r="G3098" s="8"/>
      <c r="H3098" s="21" t="s">
        <v>2542</v>
      </c>
      <c r="I3098" s="21" t="s">
        <v>28202</v>
      </c>
      <c r="J3098" s="21" t="s">
        <v>28483</v>
      </c>
      <c r="K3098" s="11" t="s">
        <v>28638</v>
      </c>
      <c r="L3098" s="21" t="s">
        <v>22224</v>
      </c>
      <c r="M3098" s="21" t="s">
        <v>22559</v>
      </c>
      <c r="N3098" s="21">
        <v>2022</v>
      </c>
      <c r="O3098" s="20" t="s">
        <v>2530</v>
      </c>
      <c r="P3098" s="5"/>
    </row>
    <row r="3099" spans="1:16">
      <c r="A3099" s="11" t="s">
        <v>17602</v>
      </c>
      <c r="B3099" s="8" t="s">
        <v>3121</v>
      </c>
      <c r="C3099" s="8" t="s">
        <v>2672</v>
      </c>
      <c r="D3099" s="8"/>
      <c r="E3099" s="8"/>
      <c r="F3099" s="8"/>
      <c r="G3099" s="8"/>
      <c r="H3099" s="21" t="s">
        <v>23548</v>
      </c>
      <c r="I3099" s="21" t="s">
        <v>28202</v>
      </c>
      <c r="J3099" s="21" t="s">
        <v>28448</v>
      </c>
      <c r="K3099" s="11"/>
      <c r="L3099" s="21" t="s">
        <v>21923</v>
      </c>
      <c r="M3099" s="21" t="s">
        <v>22559</v>
      </c>
      <c r="N3099" s="21">
        <v>2022</v>
      </c>
      <c r="O3099" s="20" t="s">
        <v>2530</v>
      </c>
      <c r="P3099" s="5"/>
    </row>
    <row r="3100" spans="1:16">
      <c r="A3100" s="11" t="s">
        <v>12664</v>
      </c>
      <c r="B3100" s="21" t="s">
        <v>21919</v>
      </c>
      <c r="C3100" s="8"/>
      <c r="D3100" s="8"/>
      <c r="E3100" s="8"/>
      <c r="F3100" s="8"/>
      <c r="G3100" s="8"/>
      <c r="H3100" s="21" t="s">
        <v>22291</v>
      </c>
      <c r="I3100" s="21" t="s">
        <v>28392</v>
      </c>
      <c r="J3100" s="21" t="s">
        <v>28684</v>
      </c>
      <c r="K3100" s="11" t="s">
        <v>28828</v>
      </c>
      <c r="L3100" s="21" t="s">
        <v>21923</v>
      </c>
      <c r="M3100" s="21" t="s">
        <v>22559</v>
      </c>
      <c r="N3100" s="21">
        <v>2022</v>
      </c>
      <c r="O3100" s="20" t="s">
        <v>2530</v>
      </c>
      <c r="P3100" s="5"/>
    </row>
    <row r="3101" spans="1:16">
      <c r="A3101" s="11" t="s">
        <v>12667</v>
      </c>
      <c r="B3101" s="21" t="s">
        <v>21919</v>
      </c>
      <c r="C3101" s="8"/>
      <c r="D3101" s="8"/>
      <c r="E3101" s="8"/>
      <c r="F3101" s="8"/>
      <c r="G3101" s="8"/>
      <c r="H3101" s="21" t="s">
        <v>22291</v>
      </c>
      <c r="I3101" s="21" t="s">
        <v>28392</v>
      </c>
      <c r="J3101" s="21" t="s">
        <v>28684</v>
      </c>
      <c r="K3101" s="11" t="s">
        <v>28828</v>
      </c>
      <c r="L3101" s="21" t="s">
        <v>21923</v>
      </c>
      <c r="M3101" s="21" t="s">
        <v>22559</v>
      </c>
      <c r="N3101" s="21">
        <v>2022</v>
      </c>
      <c r="O3101" s="20" t="s">
        <v>2530</v>
      </c>
      <c r="P3101" s="5"/>
    </row>
    <row r="3102" spans="1:16">
      <c r="A3102" s="11" t="s">
        <v>21087</v>
      </c>
      <c r="B3102" s="21" t="s">
        <v>136</v>
      </c>
      <c r="C3102" s="8" t="s">
        <v>2672</v>
      </c>
      <c r="D3102" s="8" t="s">
        <v>3124</v>
      </c>
      <c r="E3102" s="8" t="s">
        <v>2662</v>
      </c>
      <c r="F3102" s="8" t="s">
        <v>2652</v>
      </c>
      <c r="G3102" s="8" t="s">
        <v>2653</v>
      </c>
      <c r="H3102" s="21" t="s">
        <v>2521</v>
      </c>
      <c r="I3102" s="21" t="s">
        <v>28178</v>
      </c>
      <c r="J3102" s="21" t="s">
        <v>28230</v>
      </c>
      <c r="K3102" s="11"/>
      <c r="L3102" s="21" t="s">
        <v>23162</v>
      </c>
      <c r="M3102" s="21" t="s">
        <v>22559</v>
      </c>
      <c r="N3102" s="21">
        <v>2022</v>
      </c>
      <c r="O3102" s="20" t="s">
        <v>2522</v>
      </c>
      <c r="P3102" s="5"/>
    </row>
    <row r="3103" spans="1:16">
      <c r="A3103" s="11" t="s">
        <v>9742</v>
      </c>
      <c r="B3103" s="21" t="s">
        <v>22535</v>
      </c>
      <c r="C3103" s="8"/>
      <c r="D3103" s="8"/>
      <c r="E3103" s="8"/>
      <c r="F3103" s="8"/>
      <c r="G3103" s="8"/>
      <c r="H3103" s="21" t="s">
        <v>24157</v>
      </c>
      <c r="I3103" s="21" t="s">
        <v>28202</v>
      </c>
      <c r="J3103" s="21" t="s">
        <v>28639</v>
      </c>
      <c r="K3103" s="11" t="s">
        <v>28800</v>
      </c>
      <c r="L3103" s="21" t="s">
        <v>22079</v>
      </c>
      <c r="M3103" s="21" t="s">
        <v>23233</v>
      </c>
      <c r="N3103" s="21">
        <v>2023</v>
      </c>
      <c r="O3103" s="20" t="s">
        <v>2530</v>
      </c>
      <c r="P3103" s="5"/>
    </row>
    <row r="3104" spans="1:16">
      <c r="A3104" s="11" t="s">
        <v>16915</v>
      </c>
      <c r="B3104" s="21" t="s">
        <v>24256</v>
      </c>
      <c r="C3104" s="8"/>
      <c r="D3104" s="8"/>
      <c r="E3104" s="8"/>
      <c r="F3104" s="8"/>
      <c r="G3104" s="8"/>
      <c r="H3104" s="21" t="s">
        <v>24177</v>
      </c>
      <c r="I3104" s="21" t="s">
        <v>28202</v>
      </c>
      <c r="J3104" s="21" t="s">
        <v>28563</v>
      </c>
      <c r="K3104" s="11" t="s">
        <v>28566</v>
      </c>
      <c r="L3104" s="21" t="s">
        <v>23036</v>
      </c>
      <c r="M3104" s="21" t="s">
        <v>22760</v>
      </c>
      <c r="N3104" s="21">
        <v>2024</v>
      </c>
      <c r="O3104" s="20" t="s">
        <v>2530</v>
      </c>
      <c r="P3104" s="5"/>
    </row>
    <row r="3105" spans="1:16">
      <c r="A3105" s="11" t="s">
        <v>16923</v>
      </c>
      <c r="B3105" s="21" t="s">
        <v>22310</v>
      </c>
      <c r="C3105" s="8"/>
      <c r="D3105" s="8"/>
      <c r="E3105" s="8"/>
      <c r="F3105" s="8"/>
      <c r="G3105" s="8"/>
      <c r="H3105" s="21" t="s">
        <v>23994</v>
      </c>
      <c r="I3105" s="21" t="s">
        <v>28202</v>
      </c>
      <c r="J3105" s="21" t="s">
        <v>28563</v>
      </c>
      <c r="K3105" s="11" t="s">
        <v>28567</v>
      </c>
      <c r="L3105" s="21" t="s">
        <v>23036</v>
      </c>
      <c r="M3105" s="21" t="s">
        <v>22760</v>
      </c>
      <c r="N3105" s="21">
        <v>2024</v>
      </c>
      <c r="O3105" s="20" t="s">
        <v>2530</v>
      </c>
      <c r="P3105" s="5"/>
    </row>
    <row r="3106" spans="1:16">
      <c r="A3106" s="11" t="s">
        <v>10035</v>
      </c>
      <c r="B3106" s="21" t="s">
        <v>23969</v>
      </c>
      <c r="C3106" s="8"/>
      <c r="D3106" s="8"/>
      <c r="E3106" s="8"/>
      <c r="F3106" s="8"/>
      <c r="G3106" s="8"/>
      <c r="H3106" s="21" t="s">
        <v>23872</v>
      </c>
      <c r="I3106" s="21" t="s">
        <v>28202</v>
      </c>
      <c r="J3106" s="21" t="s">
        <v>28546</v>
      </c>
      <c r="K3106" s="11" t="s">
        <v>28746</v>
      </c>
      <c r="L3106" s="21" t="s">
        <v>23161</v>
      </c>
      <c r="M3106" s="21" t="s">
        <v>22760</v>
      </c>
      <c r="N3106" s="21">
        <v>2024</v>
      </c>
      <c r="O3106" s="20" t="s">
        <v>2530</v>
      </c>
      <c r="P3106" s="5"/>
    </row>
    <row r="3107" spans="1:16">
      <c r="A3107" s="11" t="s">
        <v>10036</v>
      </c>
      <c r="B3107" s="21" t="s">
        <v>23457</v>
      </c>
      <c r="C3107" s="8"/>
      <c r="D3107" s="8"/>
      <c r="E3107" s="8"/>
      <c r="F3107" s="8"/>
      <c r="G3107" s="8"/>
      <c r="H3107" s="21" t="s">
        <v>23872</v>
      </c>
      <c r="I3107" s="21" t="s">
        <v>28202</v>
      </c>
      <c r="J3107" s="21" t="s">
        <v>28546</v>
      </c>
      <c r="K3107" s="11" t="s">
        <v>28746</v>
      </c>
      <c r="L3107" s="21" t="s">
        <v>23161</v>
      </c>
      <c r="M3107" s="21" t="s">
        <v>22760</v>
      </c>
      <c r="N3107" s="21">
        <v>2024</v>
      </c>
      <c r="O3107" s="20" t="s">
        <v>2530</v>
      </c>
      <c r="P3107" s="5"/>
    </row>
    <row r="3108" spans="1:16">
      <c r="A3108" s="11" t="s">
        <v>16876</v>
      </c>
      <c r="B3108" s="21" t="s">
        <v>166</v>
      </c>
      <c r="C3108" s="8"/>
      <c r="D3108" s="8"/>
      <c r="E3108" s="8"/>
      <c r="F3108" s="8"/>
      <c r="G3108" s="8"/>
      <c r="H3108" s="21" t="s">
        <v>23872</v>
      </c>
      <c r="I3108" s="21" t="s">
        <v>28202</v>
      </c>
      <c r="J3108" s="21" t="s">
        <v>28546</v>
      </c>
      <c r="K3108" s="11" t="s">
        <v>28746</v>
      </c>
      <c r="L3108" s="21" t="s">
        <v>22303</v>
      </c>
      <c r="M3108" s="21" t="s">
        <v>22760</v>
      </c>
      <c r="N3108" s="21">
        <v>2024</v>
      </c>
      <c r="O3108" s="20" t="s">
        <v>2530</v>
      </c>
      <c r="P3108" s="5"/>
    </row>
    <row r="3109" spans="1:16">
      <c r="A3109" s="11" t="s">
        <v>16879</v>
      </c>
      <c r="B3109" s="21" t="s">
        <v>21919</v>
      </c>
      <c r="C3109" s="8"/>
      <c r="D3109" s="8"/>
      <c r="E3109" s="8"/>
      <c r="F3109" s="8"/>
      <c r="G3109" s="8"/>
      <c r="H3109" s="21" t="s">
        <v>23872</v>
      </c>
      <c r="I3109" s="21" t="s">
        <v>28202</v>
      </c>
      <c r="J3109" s="21" t="s">
        <v>28546</v>
      </c>
      <c r="K3109" s="11" t="s">
        <v>28746</v>
      </c>
      <c r="L3109" s="21" t="s">
        <v>22303</v>
      </c>
      <c r="M3109" s="21" t="s">
        <v>22760</v>
      </c>
      <c r="N3109" s="21">
        <v>2024</v>
      </c>
      <c r="O3109" s="20" t="s">
        <v>2530</v>
      </c>
      <c r="P3109" s="5"/>
    </row>
    <row r="3110" spans="1:16">
      <c r="A3110" s="11" t="s">
        <v>16878</v>
      </c>
      <c r="B3110" s="21" t="s">
        <v>169</v>
      </c>
      <c r="C3110" s="8"/>
      <c r="D3110" s="8"/>
      <c r="E3110" s="8"/>
      <c r="F3110" s="8"/>
      <c r="G3110" s="8"/>
      <c r="H3110" s="21" t="s">
        <v>23870</v>
      </c>
      <c r="I3110" s="21" t="s">
        <v>28202</v>
      </c>
      <c r="J3110" s="21" t="s">
        <v>28546</v>
      </c>
      <c r="K3110" s="11" t="s">
        <v>28842</v>
      </c>
      <c r="L3110" s="21" t="s">
        <v>22303</v>
      </c>
      <c r="M3110" s="21" t="s">
        <v>22760</v>
      </c>
      <c r="N3110" s="21">
        <v>2024</v>
      </c>
      <c r="O3110" s="20" t="s">
        <v>2530</v>
      </c>
      <c r="P3110" s="5"/>
    </row>
    <row r="3111" spans="1:16">
      <c r="A3111" s="11" t="s">
        <v>16883</v>
      </c>
      <c r="B3111" s="21" t="s">
        <v>169</v>
      </c>
      <c r="C3111" s="8"/>
      <c r="D3111" s="8"/>
      <c r="E3111" s="8"/>
      <c r="F3111" s="8"/>
      <c r="G3111" s="8"/>
      <c r="H3111" s="21" t="s">
        <v>23870</v>
      </c>
      <c r="I3111" s="21" t="s">
        <v>28202</v>
      </c>
      <c r="J3111" s="21" t="s">
        <v>28546</v>
      </c>
      <c r="K3111" s="11" t="s">
        <v>28842</v>
      </c>
      <c r="L3111" s="21" t="s">
        <v>22303</v>
      </c>
      <c r="M3111" s="21" t="s">
        <v>22760</v>
      </c>
      <c r="N3111" s="21">
        <v>2024</v>
      </c>
      <c r="O3111" s="20" t="s">
        <v>2530</v>
      </c>
      <c r="P3111" s="5"/>
    </row>
    <row r="3112" spans="1:16">
      <c r="A3112" s="11" t="s">
        <v>16880</v>
      </c>
      <c r="B3112" s="21" t="s">
        <v>169</v>
      </c>
      <c r="C3112" s="8"/>
      <c r="D3112" s="8"/>
      <c r="E3112" s="8"/>
      <c r="F3112" s="8"/>
      <c r="G3112" s="8"/>
      <c r="H3112" s="21" t="s">
        <v>23870</v>
      </c>
      <c r="I3112" s="21" t="s">
        <v>28202</v>
      </c>
      <c r="J3112" s="21" t="s">
        <v>28546</v>
      </c>
      <c r="K3112" s="11" t="s">
        <v>28842</v>
      </c>
      <c r="L3112" s="21" t="s">
        <v>22303</v>
      </c>
      <c r="M3112" s="21" t="s">
        <v>22760</v>
      </c>
      <c r="N3112" s="21">
        <v>2024</v>
      </c>
      <c r="O3112" s="20" t="s">
        <v>2530</v>
      </c>
      <c r="P3112" s="5"/>
    </row>
    <row r="3113" spans="1:16">
      <c r="A3113" s="11" t="s">
        <v>10033</v>
      </c>
      <c r="B3113" s="21" t="s">
        <v>402</v>
      </c>
      <c r="C3113" s="8"/>
      <c r="D3113" s="8"/>
      <c r="E3113" s="8"/>
      <c r="F3113" s="8"/>
      <c r="G3113" s="8"/>
      <c r="H3113" s="21" t="s">
        <v>23872</v>
      </c>
      <c r="I3113" s="21" t="s">
        <v>28202</v>
      </c>
      <c r="J3113" s="21" t="s">
        <v>28546</v>
      </c>
      <c r="K3113" s="11" t="s">
        <v>28746</v>
      </c>
      <c r="L3113" s="21" t="s">
        <v>23161</v>
      </c>
      <c r="M3113" s="21" t="s">
        <v>22760</v>
      </c>
      <c r="N3113" s="21">
        <v>2024</v>
      </c>
      <c r="O3113" s="20" t="s">
        <v>2530</v>
      </c>
      <c r="P3113" s="5"/>
    </row>
    <row r="3114" spans="1:16">
      <c r="A3114" s="11" t="s">
        <v>16870</v>
      </c>
      <c r="B3114" s="21" t="s">
        <v>136</v>
      </c>
      <c r="C3114" s="8" t="s">
        <v>2672</v>
      </c>
      <c r="D3114" s="8" t="s">
        <v>3124</v>
      </c>
      <c r="E3114" s="8" t="s">
        <v>2662</v>
      </c>
      <c r="F3114" s="8" t="s">
        <v>2652</v>
      </c>
      <c r="G3114" s="8" t="s">
        <v>2653</v>
      </c>
      <c r="H3114" s="21" t="s">
        <v>26260</v>
      </c>
      <c r="I3114" s="21" t="s">
        <v>28178</v>
      </c>
      <c r="J3114" s="21" t="s">
        <v>28182</v>
      </c>
      <c r="K3114" s="11" t="s">
        <v>28667</v>
      </c>
      <c r="L3114" s="21" t="s">
        <v>23036</v>
      </c>
      <c r="M3114" s="21" t="s">
        <v>22760</v>
      </c>
      <c r="N3114" s="21">
        <v>2024</v>
      </c>
      <c r="O3114" s="20" t="s">
        <v>2530</v>
      </c>
      <c r="P3114" s="5"/>
    </row>
    <row r="3115" spans="1:16">
      <c r="A3115" s="11" t="s">
        <v>16881</v>
      </c>
      <c r="B3115" s="8" t="s">
        <v>3121</v>
      </c>
      <c r="C3115" s="8" t="s">
        <v>2672</v>
      </c>
      <c r="D3115" s="8"/>
      <c r="E3115" s="8"/>
      <c r="F3115" s="8"/>
      <c r="G3115" s="8"/>
      <c r="H3115" s="21" t="s">
        <v>23870</v>
      </c>
      <c r="I3115" s="21" t="s">
        <v>28202</v>
      </c>
      <c r="J3115" s="21" t="s">
        <v>28546</v>
      </c>
      <c r="K3115" s="11" t="s">
        <v>28842</v>
      </c>
      <c r="L3115" s="21" t="s">
        <v>22303</v>
      </c>
      <c r="M3115" s="21" t="s">
        <v>22760</v>
      </c>
      <c r="N3115" s="21">
        <v>2024</v>
      </c>
      <c r="O3115" s="20" t="s">
        <v>2530</v>
      </c>
      <c r="P3115" s="5"/>
    </row>
    <row r="3116" spans="1:16">
      <c r="A3116" s="11" t="s">
        <v>10022</v>
      </c>
      <c r="B3116" s="21" t="s">
        <v>136</v>
      </c>
      <c r="C3116" s="8" t="s">
        <v>2672</v>
      </c>
      <c r="D3116" s="8" t="s">
        <v>3124</v>
      </c>
      <c r="E3116" s="8" t="s">
        <v>2662</v>
      </c>
      <c r="F3116" s="8" t="s">
        <v>2652</v>
      </c>
      <c r="G3116" s="8" t="s">
        <v>2653</v>
      </c>
      <c r="H3116" s="21" t="s">
        <v>23870</v>
      </c>
      <c r="I3116" s="21" t="s">
        <v>28202</v>
      </c>
      <c r="J3116" s="21" t="s">
        <v>28546</v>
      </c>
      <c r="K3116" s="11" t="s">
        <v>28842</v>
      </c>
      <c r="L3116" s="21" t="s">
        <v>23161</v>
      </c>
      <c r="M3116" s="21" t="s">
        <v>22760</v>
      </c>
      <c r="N3116" s="21">
        <v>2024</v>
      </c>
      <c r="O3116" s="20" t="s">
        <v>2530</v>
      </c>
      <c r="P3116" s="5"/>
    </row>
    <row r="3117" spans="1:16">
      <c r="A3117" s="11" t="s">
        <v>10028</v>
      </c>
      <c r="B3117" s="21" t="s">
        <v>136</v>
      </c>
      <c r="C3117" s="8" t="s">
        <v>2672</v>
      </c>
      <c r="D3117" s="8" t="s">
        <v>3124</v>
      </c>
      <c r="E3117" s="8" t="s">
        <v>2662</v>
      </c>
      <c r="F3117" s="8" t="s">
        <v>2652</v>
      </c>
      <c r="G3117" s="8" t="s">
        <v>2653</v>
      </c>
      <c r="H3117" s="21" t="s">
        <v>23872</v>
      </c>
      <c r="I3117" s="21" t="s">
        <v>28202</v>
      </c>
      <c r="J3117" s="21" t="s">
        <v>28546</v>
      </c>
      <c r="K3117" s="11" t="s">
        <v>28746</v>
      </c>
      <c r="L3117" s="21" t="s">
        <v>23161</v>
      </c>
      <c r="M3117" s="21" t="s">
        <v>22760</v>
      </c>
      <c r="N3117" s="21">
        <v>2024</v>
      </c>
      <c r="O3117" s="20" t="s">
        <v>2530</v>
      </c>
      <c r="P3117" s="5"/>
    </row>
    <row r="3118" spans="1:16">
      <c r="A3118" s="11" t="s">
        <v>10025</v>
      </c>
      <c r="B3118" s="21" t="s">
        <v>2621</v>
      </c>
      <c r="C3118" s="8"/>
      <c r="D3118" s="8"/>
      <c r="E3118" s="8"/>
      <c r="F3118" s="8"/>
      <c r="G3118" s="8"/>
      <c r="H3118" s="21" t="s">
        <v>23870</v>
      </c>
      <c r="I3118" s="21" t="s">
        <v>28202</v>
      </c>
      <c r="J3118" s="21" t="s">
        <v>28546</v>
      </c>
      <c r="K3118" s="11" t="s">
        <v>28842</v>
      </c>
      <c r="L3118" s="21" t="s">
        <v>23161</v>
      </c>
      <c r="M3118" s="21" t="s">
        <v>22760</v>
      </c>
      <c r="N3118" s="21">
        <v>2024</v>
      </c>
      <c r="O3118" s="20" t="s">
        <v>2530</v>
      </c>
      <c r="P3118" s="5"/>
    </row>
    <row r="3119" spans="1:16">
      <c r="A3119" s="11" t="s">
        <v>10026</v>
      </c>
      <c r="B3119" s="21" t="s">
        <v>136</v>
      </c>
      <c r="C3119" s="8" t="s">
        <v>2672</v>
      </c>
      <c r="D3119" s="8" t="s">
        <v>3124</v>
      </c>
      <c r="E3119" s="8" t="s">
        <v>2662</v>
      </c>
      <c r="F3119" s="8" t="s">
        <v>2652</v>
      </c>
      <c r="G3119" s="8" t="s">
        <v>2653</v>
      </c>
      <c r="H3119" s="21" t="s">
        <v>23870</v>
      </c>
      <c r="I3119" s="21" t="s">
        <v>28202</v>
      </c>
      <c r="J3119" s="21" t="s">
        <v>28546</v>
      </c>
      <c r="K3119" s="11" t="s">
        <v>28842</v>
      </c>
      <c r="L3119" s="21" t="s">
        <v>23161</v>
      </c>
      <c r="M3119" s="21" t="s">
        <v>22760</v>
      </c>
      <c r="N3119" s="21">
        <v>2024</v>
      </c>
      <c r="O3119" s="20" t="s">
        <v>2530</v>
      </c>
      <c r="P3119" s="5"/>
    </row>
    <row r="3120" spans="1:16">
      <c r="A3120" s="11" t="s">
        <v>3693</v>
      </c>
      <c r="B3120" s="8" t="s">
        <v>3121</v>
      </c>
      <c r="C3120" s="8" t="s">
        <v>2672</v>
      </c>
      <c r="D3120" s="8"/>
      <c r="E3120" s="8"/>
      <c r="F3120" s="8"/>
      <c r="G3120" s="8"/>
      <c r="H3120" s="21" t="s">
        <v>2482</v>
      </c>
      <c r="I3120" s="21" t="s">
        <v>28178</v>
      </c>
      <c r="J3120" s="21" t="s">
        <v>28181</v>
      </c>
      <c r="K3120" s="11"/>
      <c r="L3120" s="21" t="s">
        <v>22553</v>
      </c>
      <c r="M3120" s="21" t="s">
        <v>26889</v>
      </c>
      <c r="N3120" s="21">
        <v>2005</v>
      </c>
      <c r="O3120" s="20" t="s">
        <v>2516</v>
      </c>
      <c r="P3120" s="5"/>
    </row>
    <row r="3121" spans="1:16">
      <c r="A3121" s="11" t="s">
        <v>3692</v>
      </c>
      <c r="B3121" s="8" t="s">
        <v>3121</v>
      </c>
      <c r="C3121" s="8" t="s">
        <v>2672</v>
      </c>
      <c r="D3121" s="8"/>
      <c r="E3121" s="8"/>
      <c r="F3121" s="8"/>
      <c r="G3121" s="8"/>
      <c r="H3121" s="21" t="s">
        <v>2482</v>
      </c>
      <c r="I3121" s="21" t="s">
        <v>28178</v>
      </c>
      <c r="J3121" s="21" t="s">
        <v>28181</v>
      </c>
      <c r="K3121" s="11"/>
      <c r="L3121" s="21" t="s">
        <v>22553</v>
      </c>
      <c r="M3121" s="21" t="s">
        <v>26889</v>
      </c>
      <c r="N3121" s="21">
        <v>2005</v>
      </c>
      <c r="O3121" s="20" t="s">
        <v>2516</v>
      </c>
      <c r="P3121" s="5"/>
    </row>
    <row r="3122" spans="1:16">
      <c r="A3122" s="11" t="s">
        <v>3916</v>
      </c>
      <c r="B3122" s="21" t="s">
        <v>2504</v>
      </c>
      <c r="C3122" s="8" t="s">
        <v>2684</v>
      </c>
      <c r="D3122" s="8" t="s">
        <v>3129</v>
      </c>
      <c r="E3122" s="8" t="s">
        <v>3128</v>
      </c>
      <c r="F3122" s="8" t="s">
        <v>2656</v>
      </c>
      <c r="G3122" s="8" t="s">
        <v>2657</v>
      </c>
      <c r="H3122" s="21" t="s">
        <v>2482</v>
      </c>
      <c r="I3122" s="21" t="s">
        <v>28178</v>
      </c>
      <c r="J3122" s="21" t="s">
        <v>28181</v>
      </c>
      <c r="K3122" s="11"/>
      <c r="L3122" s="21" t="s">
        <v>21923</v>
      </c>
      <c r="M3122" s="21" t="s">
        <v>26889</v>
      </c>
      <c r="N3122" s="21">
        <v>2005</v>
      </c>
      <c r="O3122" s="20" t="s">
        <v>2516</v>
      </c>
      <c r="P3122" s="5"/>
    </row>
    <row r="3123" spans="1:16">
      <c r="A3123" s="11" t="s">
        <v>4637</v>
      </c>
      <c r="B3123" s="21" t="s">
        <v>136</v>
      </c>
      <c r="C3123" s="8" t="s">
        <v>2672</v>
      </c>
      <c r="D3123" s="8" t="s">
        <v>3124</v>
      </c>
      <c r="E3123" s="8" t="s">
        <v>2662</v>
      </c>
      <c r="F3123" s="8" t="s">
        <v>2652</v>
      </c>
      <c r="G3123" s="8" t="s">
        <v>2653</v>
      </c>
      <c r="H3123" s="21" t="s">
        <v>2528</v>
      </c>
      <c r="I3123" s="21" t="s">
        <v>28178</v>
      </c>
      <c r="J3123" s="21" t="s">
        <v>28344</v>
      </c>
      <c r="K3123" s="11"/>
      <c r="L3123" s="21" t="s">
        <v>21923</v>
      </c>
      <c r="M3123" s="21" t="s">
        <v>26705</v>
      </c>
      <c r="N3123" s="21">
        <v>2006</v>
      </c>
      <c r="O3123" s="20" t="s">
        <v>2486</v>
      </c>
      <c r="P3123" s="5"/>
    </row>
    <row r="3124" spans="1:16">
      <c r="A3124" s="11" t="s">
        <v>7339</v>
      </c>
      <c r="B3124" s="21" t="s">
        <v>136</v>
      </c>
      <c r="C3124" s="8" t="s">
        <v>2672</v>
      </c>
      <c r="D3124" s="8" t="s">
        <v>3124</v>
      </c>
      <c r="E3124" s="8" t="s">
        <v>2662</v>
      </c>
      <c r="F3124" s="8" t="s">
        <v>2652</v>
      </c>
      <c r="G3124" s="8" t="s">
        <v>2653</v>
      </c>
      <c r="H3124" s="21" t="s">
        <v>2528</v>
      </c>
      <c r="I3124" s="21" t="s">
        <v>28178</v>
      </c>
      <c r="J3124" s="21" t="s">
        <v>28344</v>
      </c>
      <c r="K3124" s="11"/>
      <c r="L3124" s="21" t="s">
        <v>21923</v>
      </c>
      <c r="M3124" s="21" t="s">
        <v>26705</v>
      </c>
      <c r="N3124" s="21">
        <v>2006</v>
      </c>
      <c r="O3124" s="20" t="s">
        <v>2486</v>
      </c>
      <c r="P3124" s="5"/>
    </row>
    <row r="3125" spans="1:16">
      <c r="A3125" s="11" t="s">
        <v>5284</v>
      </c>
      <c r="B3125" s="21" t="s">
        <v>2504</v>
      </c>
      <c r="C3125" s="8" t="s">
        <v>2684</v>
      </c>
      <c r="D3125" s="8" t="s">
        <v>3129</v>
      </c>
      <c r="E3125" s="8" t="s">
        <v>3128</v>
      </c>
      <c r="F3125" s="8" t="s">
        <v>2656</v>
      </c>
      <c r="G3125" s="8" t="s">
        <v>2657</v>
      </c>
      <c r="H3125" s="21" t="s">
        <v>2579</v>
      </c>
      <c r="I3125" s="21" t="s">
        <v>28178</v>
      </c>
      <c r="J3125" s="21" t="s">
        <v>28228</v>
      </c>
      <c r="K3125" s="11" t="s">
        <v>28319</v>
      </c>
      <c r="L3125" s="21" t="s">
        <v>26262</v>
      </c>
      <c r="M3125" s="21" t="s">
        <v>26273</v>
      </c>
      <c r="N3125" s="21">
        <v>2009</v>
      </c>
      <c r="O3125" s="20" t="s">
        <v>2582</v>
      </c>
      <c r="P3125" s="5"/>
    </row>
    <row r="3126" spans="1:16">
      <c r="A3126" s="11" t="s">
        <v>5307</v>
      </c>
      <c r="B3126" s="8" t="s">
        <v>3121</v>
      </c>
      <c r="C3126" s="8" t="s">
        <v>2672</v>
      </c>
      <c r="D3126" s="8"/>
      <c r="E3126" s="8"/>
      <c r="F3126" s="8"/>
      <c r="G3126" s="8"/>
      <c r="H3126" s="21" t="s">
        <v>2579</v>
      </c>
      <c r="I3126" s="21" t="s">
        <v>28178</v>
      </c>
      <c r="J3126" s="21" t="s">
        <v>28228</v>
      </c>
      <c r="K3126" s="11" t="s">
        <v>28319</v>
      </c>
      <c r="L3126" s="21" t="s">
        <v>28001</v>
      </c>
      <c r="M3126" s="21" t="s">
        <v>26273</v>
      </c>
      <c r="N3126" s="21">
        <v>2009</v>
      </c>
      <c r="O3126" s="20" t="s">
        <v>2582</v>
      </c>
      <c r="P3126" s="5"/>
    </row>
    <row r="3127" spans="1:16">
      <c r="A3127" s="11" t="s">
        <v>18154</v>
      </c>
      <c r="B3127" s="21" t="s">
        <v>166</v>
      </c>
      <c r="C3127" s="8"/>
      <c r="D3127" s="8"/>
      <c r="E3127" s="8"/>
      <c r="F3127" s="8"/>
      <c r="G3127" s="8"/>
      <c r="H3127" s="21" t="s">
        <v>2537</v>
      </c>
      <c r="I3127" s="21" t="s">
        <v>28178</v>
      </c>
      <c r="J3127" s="21" t="s">
        <v>28212</v>
      </c>
      <c r="K3127" s="11" t="s">
        <v>28214</v>
      </c>
      <c r="L3127" s="21" t="s">
        <v>21923</v>
      </c>
      <c r="M3127" s="21" t="s">
        <v>27645</v>
      </c>
      <c r="N3127" s="21">
        <v>2011</v>
      </c>
      <c r="O3127" s="20" t="s">
        <v>2627</v>
      </c>
      <c r="P3127" s="5"/>
    </row>
    <row r="3128" spans="1:16">
      <c r="A3128" s="11" t="s">
        <v>18140</v>
      </c>
      <c r="B3128" s="21" t="s">
        <v>166</v>
      </c>
      <c r="C3128" s="8"/>
      <c r="D3128" s="8"/>
      <c r="E3128" s="8"/>
      <c r="F3128" s="8"/>
      <c r="G3128" s="8"/>
      <c r="H3128" s="21" t="s">
        <v>2537</v>
      </c>
      <c r="I3128" s="21" t="s">
        <v>28178</v>
      </c>
      <c r="J3128" s="21" t="s">
        <v>28212</v>
      </c>
      <c r="K3128" s="11" t="s">
        <v>28214</v>
      </c>
      <c r="L3128" s="21" t="s">
        <v>21923</v>
      </c>
      <c r="M3128" s="21" t="s">
        <v>27645</v>
      </c>
      <c r="N3128" s="21">
        <v>2011</v>
      </c>
      <c r="O3128" s="20" t="s">
        <v>2627</v>
      </c>
      <c r="P3128" s="5"/>
    </row>
    <row r="3129" spans="1:16">
      <c r="A3129" s="11" t="s">
        <v>20745</v>
      </c>
      <c r="B3129" s="8" t="s">
        <v>3121</v>
      </c>
      <c r="C3129" s="8" t="s">
        <v>2672</v>
      </c>
      <c r="D3129" s="8"/>
      <c r="E3129" s="8"/>
      <c r="F3129" s="8"/>
      <c r="G3129" s="8"/>
      <c r="H3129" s="21" t="s">
        <v>2487</v>
      </c>
      <c r="I3129" s="21" t="s">
        <v>28178</v>
      </c>
      <c r="J3129" s="21" t="s">
        <v>28199</v>
      </c>
      <c r="K3129" s="11"/>
      <c r="L3129" s="21" t="s">
        <v>21923</v>
      </c>
      <c r="M3129" s="21" t="s">
        <v>28055</v>
      </c>
      <c r="N3129" s="21">
        <v>2014</v>
      </c>
      <c r="O3129" s="20" t="s">
        <v>2495</v>
      </c>
      <c r="P3129" s="5"/>
    </row>
    <row r="3130" spans="1:16">
      <c r="A3130" s="11" t="s">
        <v>19159</v>
      </c>
      <c r="B3130" s="21" t="s">
        <v>23007</v>
      </c>
      <c r="C3130" s="8"/>
      <c r="D3130" s="8"/>
      <c r="E3130" s="8"/>
      <c r="F3130" s="8"/>
      <c r="G3130" s="8"/>
      <c r="H3130" s="21" t="s">
        <v>2482</v>
      </c>
      <c r="I3130" s="21" t="s">
        <v>28178</v>
      </c>
      <c r="J3130" s="21" t="s">
        <v>28181</v>
      </c>
      <c r="K3130" s="11"/>
      <c r="L3130" s="21" t="s">
        <v>27278</v>
      </c>
      <c r="M3130" s="21" t="s">
        <v>27376</v>
      </c>
      <c r="N3130" s="21">
        <v>2017</v>
      </c>
      <c r="O3130" s="20" t="s">
        <v>21923</v>
      </c>
      <c r="P3130" s="5"/>
    </row>
    <row r="3131" spans="1:16">
      <c r="A3131" s="11" t="s">
        <v>17306</v>
      </c>
      <c r="B3131" s="8" t="s">
        <v>3121</v>
      </c>
      <c r="C3131" s="8" t="s">
        <v>2672</v>
      </c>
      <c r="D3131" s="8"/>
      <c r="E3131" s="8"/>
      <c r="F3131" s="8"/>
      <c r="G3131" s="8"/>
      <c r="H3131" s="21" t="s">
        <v>22319</v>
      </c>
      <c r="I3131" s="21" t="s">
        <v>28392</v>
      </c>
      <c r="J3131" s="21" t="s">
        <v>28684</v>
      </c>
      <c r="K3131" s="11" t="s">
        <v>28686</v>
      </c>
      <c r="L3131" s="21" t="s">
        <v>22127</v>
      </c>
      <c r="M3131" s="21" t="s">
        <v>22318</v>
      </c>
      <c r="N3131" s="21">
        <v>2022</v>
      </c>
      <c r="O3131" s="20" t="s">
        <v>2530</v>
      </c>
      <c r="P3131" s="5"/>
    </row>
    <row r="3132" spans="1:16">
      <c r="A3132" s="11" t="s">
        <v>14524</v>
      </c>
      <c r="B3132" s="21" t="s">
        <v>21953</v>
      </c>
      <c r="C3132" s="8"/>
      <c r="D3132" s="8"/>
      <c r="E3132" s="8"/>
      <c r="F3132" s="8"/>
      <c r="G3132" s="8"/>
      <c r="H3132" s="21" t="s">
        <v>23143</v>
      </c>
      <c r="I3132" s="21" t="s">
        <v>28392</v>
      </c>
      <c r="J3132" s="21" t="s">
        <v>28684</v>
      </c>
      <c r="K3132" s="11" t="s">
        <v>28686</v>
      </c>
      <c r="L3132" s="21" t="s">
        <v>22149</v>
      </c>
      <c r="M3132" s="21" t="s">
        <v>22318</v>
      </c>
      <c r="N3132" s="21">
        <v>2022</v>
      </c>
      <c r="O3132" s="20" t="s">
        <v>2530</v>
      </c>
      <c r="P3132" s="5"/>
    </row>
    <row r="3133" spans="1:16">
      <c r="A3133" s="11" t="s">
        <v>12516</v>
      </c>
      <c r="B3133" s="21" t="s">
        <v>21919</v>
      </c>
      <c r="C3133" s="8"/>
      <c r="D3133" s="8"/>
      <c r="E3133" s="8"/>
      <c r="F3133" s="8"/>
      <c r="G3133" s="8"/>
      <c r="H3133" s="21" t="s">
        <v>22361</v>
      </c>
      <c r="I3133" s="21" t="s">
        <v>28392</v>
      </c>
      <c r="J3133" s="21" t="s">
        <v>28684</v>
      </c>
      <c r="K3133" s="11" t="s">
        <v>28895</v>
      </c>
      <c r="L3133" s="21" t="s">
        <v>21923</v>
      </c>
      <c r="M3133" s="21" t="s">
        <v>22318</v>
      </c>
      <c r="N3133" s="21">
        <v>2022</v>
      </c>
      <c r="O3133" s="20" t="s">
        <v>2530</v>
      </c>
      <c r="P3133" s="5"/>
    </row>
    <row r="3134" spans="1:16">
      <c r="A3134" s="11" t="s">
        <v>17255</v>
      </c>
      <c r="B3134" s="8" t="s">
        <v>3121</v>
      </c>
      <c r="C3134" s="8" t="s">
        <v>2672</v>
      </c>
      <c r="D3134" s="8"/>
      <c r="E3134" s="8"/>
      <c r="F3134" s="8"/>
      <c r="G3134" s="8"/>
      <c r="H3134" s="21" t="s">
        <v>24054</v>
      </c>
      <c r="I3134" s="21" t="s">
        <v>28202</v>
      </c>
      <c r="J3134" s="21" t="s">
        <v>28203</v>
      </c>
      <c r="K3134" s="11" t="s">
        <v>28643</v>
      </c>
      <c r="L3134" s="21" t="s">
        <v>22004</v>
      </c>
      <c r="M3134" s="21" t="s">
        <v>22037</v>
      </c>
      <c r="N3134" s="21">
        <v>2023</v>
      </c>
      <c r="O3134" s="20" t="s">
        <v>2530</v>
      </c>
      <c r="P3134" s="5"/>
    </row>
    <row r="3135" spans="1:16">
      <c r="A3135" s="11" t="s">
        <v>15188</v>
      </c>
      <c r="B3135" s="21" t="s">
        <v>2489</v>
      </c>
      <c r="C3135" s="8"/>
      <c r="D3135" s="8"/>
      <c r="E3135" s="8"/>
      <c r="F3135" s="8"/>
      <c r="G3135" s="8"/>
      <c r="H3135" s="21" t="s">
        <v>22047</v>
      </c>
      <c r="I3135" s="21" t="s">
        <v>28303</v>
      </c>
      <c r="J3135" s="21" t="s">
        <v>29216</v>
      </c>
      <c r="K3135" s="11" t="s">
        <v>29218</v>
      </c>
      <c r="L3135" s="21" t="s">
        <v>22007</v>
      </c>
      <c r="M3135" s="21" t="s">
        <v>22037</v>
      </c>
      <c r="N3135" s="21">
        <v>2023</v>
      </c>
      <c r="O3135" s="20" t="s">
        <v>2530</v>
      </c>
      <c r="P3135" s="5"/>
    </row>
    <row r="3136" spans="1:16">
      <c r="A3136" s="11" t="s">
        <v>15036</v>
      </c>
      <c r="B3136" s="21" t="s">
        <v>136</v>
      </c>
      <c r="C3136" s="8" t="s">
        <v>2672</v>
      </c>
      <c r="D3136" s="8" t="s">
        <v>3124</v>
      </c>
      <c r="E3136" s="8" t="s">
        <v>2662</v>
      </c>
      <c r="F3136" s="8" t="s">
        <v>2652</v>
      </c>
      <c r="G3136" s="8" t="s">
        <v>2653</v>
      </c>
      <c r="H3136" s="21" t="s">
        <v>2559</v>
      </c>
      <c r="I3136" s="21" t="s">
        <v>28392</v>
      </c>
      <c r="J3136" s="21" t="s">
        <v>28716</v>
      </c>
      <c r="K3136" s="11" t="s">
        <v>28717</v>
      </c>
      <c r="L3136" s="21" t="s">
        <v>22365</v>
      </c>
      <c r="M3136" s="21" t="s">
        <v>22037</v>
      </c>
      <c r="N3136" s="21">
        <v>2023</v>
      </c>
      <c r="O3136" s="20" t="s">
        <v>2530</v>
      </c>
      <c r="P3136" s="5"/>
    </row>
    <row r="3137" spans="1:16">
      <c r="A3137" s="11" t="s">
        <v>9497</v>
      </c>
      <c r="B3137" s="21" t="s">
        <v>21919</v>
      </c>
      <c r="C3137" s="8"/>
      <c r="D3137" s="8"/>
      <c r="E3137" s="8"/>
      <c r="F3137" s="8"/>
      <c r="G3137" s="8"/>
      <c r="H3137" s="21" t="s">
        <v>24053</v>
      </c>
      <c r="I3137" s="21" t="s">
        <v>28202</v>
      </c>
      <c r="J3137" s="21" t="s">
        <v>28654</v>
      </c>
      <c r="K3137" s="11" t="s">
        <v>28668</v>
      </c>
      <c r="L3137" s="21" t="s">
        <v>22040</v>
      </c>
      <c r="M3137" s="21" t="s">
        <v>22037</v>
      </c>
      <c r="N3137" s="21">
        <v>2023</v>
      </c>
      <c r="O3137" s="20" t="s">
        <v>2530</v>
      </c>
      <c r="P3137" s="5"/>
    </row>
    <row r="3138" spans="1:16">
      <c r="A3138" s="11" t="s">
        <v>10503</v>
      </c>
      <c r="B3138" s="8" t="s">
        <v>3121</v>
      </c>
      <c r="C3138" s="8" t="s">
        <v>2672</v>
      </c>
      <c r="D3138" s="8"/>
      <c r="E3138" s="8"/>
      <c r="F3138" s="8"/>
      <c r="G3138" s="8"/>
      <c r="H3138" s="21" t="s">
        <v>23835</v>
      </c>
      <c r="I3138" s="21" t="s">
        <v>28202</v>
      </c>
      <c r="J3138" s="21" t="s">
        <v>28654</v>
      </c>
      <c r="K3138" s="11" t="s">
        <v>28671</v>
      </c>
      <c r="L3138" s="21" t="s">
        <v>22012</v>
      </c>
      <c r="M3138" s="21" t="s">
        <v>22037</v>
      </c>
      <c r="N3138" s="21">
        <v>2023</v>
      </c>
      <c r="O3138" s="20" t="s">
        <v>2530</v>
      </c>
      <c r="P3138" s="5"/>
    </row>
    <row r="3139" spans="1:16">
      <c r="A3139" s="11" t="s">
        <v>10504</v>
      </c>
      <c r="B3139" s="8" t="s">
        <v>3121</v>
      </c>
      <c r="C3139" s="8" t="s">
        <v>2672</v>
      </c>
      <c r="D3139" s="8"/>
      <c r="E3139" s="8"/>
      <c r="F3139" s="8"/>
      <c r="G3139" s="8"/>
      <c r="H3139" s="21" t="s">
        <v>24543</v>
      </c>
      <c r="I3139" s="21" t="s">
        <v>28202</v>
      </c>
      <c r="J3139" s="21" t="s">
        <v>28654</v>
      </c>
      <c r="K3139" s="11" t="s">
        <v>28671</v>
      </c>
      <c r="L3139" s="21" t="s">
        <v>22012</v>
      </c>
      <c r="M3139" s="21" t="s">
        <v>22037</v>
      </c>
      <c r="N3139" s="21">
        <v>2023</v>
      </c>
      <c r="O3139" s="20" t="s">
        <v>2530</v>
      </c>
      <c r="P3139" s="5"/>
    </row>
    <row r="3140" spans="1:16">
      <c r="A3140" s="11" t="s">
        <v>9796</v>
      </c>
      <c r="B3140" s="21" t="s">
        <v>21924</v>
      </c>
      <c r="C3140" s="8"/>
      <c r="D3140" s="8"/>
      <c r="E3140" s="8"/>
      <c r="F3140" s="8"/>
      <c r="G3140" s="8"/>
      <c r="H3140" s="21" t="s">
        <v>24104</v>
      </c>
      <c r="I3140" s="21" t="s">
        <v>28202</v>
      </c>
      <c r="J3140" s="21" t="s">
        <v>28546</v>
      </c>
      <c r="K3140" s="11" t="s">
        <v>28722</v>
      </c>
      <c r="L3140" s="21" t="s">
        <v>22908</v>
      </c>
      <c r="M3140" s="21" t="s">
        <v>22037</v>
      </c>
      <c r="N3140" s="21">
        <v>2023</v>
      </c>
      <c r="O3140" s="20" t="s">
        <v>2530</v>
      </c>
      <c r="P3140" s="5"/>
    </row>
    <row r="3141" spans="1:16">
      <c r="A3141" s="11" t="s">
        <v>16726</v>
      </c>
      <c r="B3141" s="21" t="s">
        <v>136</v>
      </c>
      <c r="C3141" s="8" t="s">
        <v>2672</v>
      </c>
      <c r="D3141" s="8" t="s">
        <v>3124</v>
      </c>
      <c r="E3141" s="8" t="s">
        <v>2662</v>
      </c>
      <c r="F3141" s="8" t="s">
        <v>2652</v>
      </c>
      <c r="G3141" s="8" t="s">
        <v>2653</v>
      </c>
      <c r="H3141" s="21" t="s">
        <v>22035</v>
      </c>
      <c r="I3141" s="21" t="s">
        <v>28303</v>
      </c>
      <c r="J3141" s="21" t="s">
        <v>28711</v>
      </c>
      <c r="K3141" s="11" t="s">
        <v>28714</v>
      </c>
      <c r="L3141" s="21" t="s">
        <v>21923</v>
      </c>
      <c r="M3141" s="21" t="s">
        <v>22037</v>
      </c>
      <c r="N3141" s="21">
        <v>2023</v>
      </c>
      <c r="O3141" s="20" t="s">
        <v>2530</v>
      </c>
      <c r="P3141" s="5"/>
    </row>
    <row r="3142" spans="1:16">
      <c r="A3142" s="11" t="s">
        <v>10494</v>
      </c>
      <c r="B3142" s="21" t="s">
        <v>22366</v>
      </c>
      <c r="C3142" s="8"/>
      <c r="D3142" s="8"/>
      <c r="E3142" s="8"/>
      <c r="F3142" s="8"/>
      <c r="G3142" s="8"/>
      <c r="H3142" s="21" t="s">
        <v>24053</v>
      </c>
      <c r="I3142" s="21" t="s">
        <v>28202</v>
      </c>
      <c r="J3142" s="21" t="s">
        <v>28654</v>
      </c>
      <c r="K3142" s="11" t="s">
        <v>28668</v>
      </c>
      <c r="L3142" s="21" t="s">
        <v>22012</v>
      </c>
      <c r="M3142" s="21" t="s">
        <v>22037</v>
      </c>
      <c r="N3142" s="21">
        <v>2023</v>
      </c>
      <c r="O3142" s="20" t="s">
        <v>2530</v>
      </c>
      <c r="P3142" s="5"/>
    </row>
    <row r="3143" spans="1:16">
      <c r="A3143" s="11" t="s">
        <v>14223</v>
      </c>
      <c r="B3143" s="21" t="s">
        <v>2633</v>
      </c>
      <c r="C3143" s="8"/>
      <c r="D3143" s="8"/>
      <c r="E3143" s="8"/>
      <c r="F3143" s="8"/>
      <c r="G3143" s="8"/>
      <c r="H3143" s="21" t="s">
        <v>24731</v>
      </c>
      <c r="I3143" s="21" t="s">
        <v>28202</v>
      </c>
      <c r="J3143" s="21" t="s">
        <v>28308</v>
      </c>
      <c r="K3143" s="11" t="s">
        <v>29163</v>
      </c>
      <c r="L3143" s="21" t="s">
        <v>21968</v>
      </c>
      <c r="M3143" s="21" t="s">
        <v>22037</v>
      </c>
      <c r="N3143" s="21">
        <v>2023</v>
      </c>
      <c r="O3143" s="20" t="s">
        <v>2530</v>
      </c>
      <c r="P3143" s="5"/>
    </row>
    <row r="3144" spans="1:16">
      <c r="A3144" s="11" t="s">
        <v>17850</v>
      </c>
      <c r="B3144" s="21" t="s">
        <v>22306</v>
      </c>
      <c r="C3144" s="8"/>
      <c r="D3144" s="8"/>
      <c r="E3144" s="8"/>
      <c r="F3144" s="8"/>
      <c r="G3144" s="8"/>
      <c r="H3144" s="21" t="s">
        <v>23506</v>
      </c>
      <c r="I3144" s="21" t="s">
        <v>28202</v>
      </c>
      <c r="J3144" s="21" t="s">
        <v>28497</v>
      </c>
      <c r="K3144" s="11"/>
      <c r="L3144" s="21" t="s">
        <v>22531</v>
      </c>
      <c r="M3144" s="21" t="s">
        <v>22037</v>
      </c>
      <c r="N3144" s="21">
        <v>2023</v>
      </c>
      <c r="O3144" s="20" t="s">
        <v>2530</v>
      </c>
      <c r="P3144" s="5"/>
    </row>
    <row r="3145" spans="1:16">
      <c r="A3145" s="11" t="s">
        <v>10283</v>
      </c>
      <c r="B3145" s="8" t="s">
        <v>3121</v>
      </c>
      <c r="C3145" s="8" t="s">
        <v>2672</v>
      </c>
      <c r="D3145" s="8"/>
      <c r="E3145" s="8"/>
      <c r="F3145" s="8"/>
      <c r="G3145" s="8"/>
      <c r="H3145" s="21" t="s">
        <v>22869</v>
      </c>
      <c r="I3145" s="21" t="s">
        <v>28392</v>
      </c>
      <c r="J3145" s="21" t="s">
        <v>28684</v>
      </c>
      <c r="K3145" s="11" t="s">
        <v>28738</v>
      </c>
      <c r="L3145" s="21" t="s">
        <v>22071</v>
      </c>
      <c r="M3145" s="21" t="s">
        <v>22037</v>
      </c>
      <c r="N3145" s="21">
        <v>2023</v>
      </c>
      <c r="O3145" s="20" t="s">
        <v>2530</v>
      </c>
      <c r="P3145" s="5"/>
    </row>
    <row r="3146" spans="1:16">
      <c r="A3146" s="11" t="s">
        <v>10291</v>
      </c>
      <c r="B3146" s="8" t="s">
        <v>3121</v>
      </c>
      <c r="C3146" s="8" t="s">
        <v>2672</v>
      </c>
      <c r="D3146" s="8"/>
      <c r="E3146" s="8"/>
      <c r="F3146" s="8"/>
      <c r="G3146" s="8"/>
      <c r="H3146" s="21" t="s">
        <v>22877</v>
      </c>
      <c r="I3146" s="21" t="s">
        <v>28392</v>
      </c>
      <c r="J3146" s="21" t="s">
        <v>28684</v>
      </c>
      <c r="K3146" s="11" t="s">
        <v>28809</v>
      </c>
      <c r="L3146" s="21" t="s">
        <v>22781</v>
      </c>
      <c r="M3146" s="21" t="s">
        <v>22037</v>
      </c>
      <c r="N3146" s="21">
        <v>2023</v>
      </c>
      <c r="O3146" s="20" t="s">
        <v>2530</v>
      </c>
      <c r="P3146" s="5"/>
    </row>
    <row r="3147" spans="1:16">
      <c r="A3147" s="11" t="s">
        <v>10282</v>
      </c>
      <c r="B3147" s="8" t="s">
        <v>3121</v>
      </c>
      <c r="C3147" s="8" t="s">
        <v>2672</v>
      </c>
      <c r="D3147" s="8"/>
      <c r="E3147" s="8"/>
      <c r="F3147" s="8"/>
      <c r="G3147" s="8"/>
      <c r="H3147" s="21" t="s">
        <v>22866</v>
      </c>
      <c r="I3147" s="21" t="s">
        <v>28392</v>
      </c>
      <c r="J3147" s="21" t="s">
        <v>28684</v>
      </c>
      <c r="K3147" s="11" t="s">
        <v>28738</v>
      </c>
      <c r="L3147" s="21" t="s">
        <v>22071</v>
      </c>
      <c r="M3147" s="21" t="s">
        <v>22037</v>
      </c>
      <c r="N3147" s="21">
        <v>2023</v>
      </c>
      <c r="O3147" s="20" t="s">
        <v>2530</v>
      </c>
      <c r="P3147" s="5"/>
    </row>
    <row r="3148" spans="1:16">
      <c r="A3148" s="11" t="s">
        <v>10108</v>
      </c>
      <c r="B3148" s="21" t="s">
        <v>21919</v>
      </c>
      <c r="C3148" s="8"/>
      <c r="D3148" s="8"/>
      <c r="E3148" s="8"/>
      <c r="F3148" s="8"/>
      <c r="G3148" s="8"/>
      <c r="H3148" s="21" t="s">
        <v>2542</v>
      </c>
      <c r="I3148" s="21" t="s">
        <v>28202</v>
      </c>
      <c r="J3148" s="21" t="s">
        <v>28483</v>
      </c>
      <c r="K3148" s="11" t="s">
        <v>28638</v>
      </c>
      <c r="L3148" s="21" t="s">
        <v>22096</v>
      </c>
      <c r="M3148" s="21" t="s">
        <v>22037</v>
      </c>
      <c r="N3148" s="21">
        <v>2023</v>
      </c>
      <c r="O3148" s="20" t="s">
        <v>2530</v>
      </c>
      <c r="P3148" s="5"/>
    </row>
    <row r="3149" spans="1:16">
      <c r="A3149" s="11" t="s">
        <v>10440</v>
      </c>
      <c r="B3149" s="21" t="s">
        <v>22790</v>
      </c>
      <c r="C3149" s="8"/>
      <c r="D3149" s="8"/>
      <c r="E3149" s="8"/>
      <c r="F3149" s="8"/>
      <c r="G3149" s="8"/>
      <c r="H3149" s="21" t="s">
        <v>2598</v>
      </c>
      <c r="I3149" s="21" t="s">
        <v>28202</v>
      </c>
      <c r="J3149" s="21" t="s">
        <v>28306</v>
      </c>
      <c r="K3149" s="11"/>
      <c r="L3149" s="21" t="s">
        <v>22797</v>
      </c>
      <c r="M3149" s="21" t="s">
        <v>23141</v>
      </c>
      <c r="N3149" s="21">
        <v>2024</v>
      </c>
      <c r="O3149" s="20" t="s">
        <v>2530</v>
      </c>
      <c r="P3149" s="5"/>
    </row>
    <row r="3150" spans="1:16">
      <c r="A3150" s="11" t="s">
        <v>16922</v>
      </c>
      <c r="B3150" s="21" t="s">
        <v>22546</v>
      </c>
      <c r="C3150" s="8"/>
      <c r="D3150" s="8"/>
      <c r="E3150" s="8"/>
      <c r="F3150" s="8"/>
      <c r="G3150" s="8"/>
      <c r="H3150" s="21" t="s">
        <v>24177</v>
      </c>
      <c r="I3150" s="21" t="s">
        <v>28202</v>
      </c>
      <c r="J3150" s="21" t="s">
        <v>28563</v>
      </c>
      <c r="K3150" s="11" t="s">
        <v>28566</v>
      </c>
      <c r="L3150" s="21" t="s">
        <v>23036</v>
      </c>
      <c r="M3150" s="21" t="s">
        <v>23141</v>
      </c>
      <c r="N3150" s="21">
        <v>2024</v>
      </c>
      <c r="O3150" s="20" t="s">
        <v>2530</v>
      </c>
      <c r="P3150" s="5"/>
    </row>
    <row r="3151" spans="1:16">
      <c r="A3151" s="11" t="s">
        <v>16921</v>
      </c>
      <c r="B3151" s="21" t="s">
        <v>22766</v>
      </c>
      <c r="C3151" s="8"/>
      <c r="D3151" s="8"/>
      <c r="E3151" s="8"/>
      <c r="F3151" s="8"/>
      <c r="G3151" s="8"/>
      <c r="H3151" s="21" t="s">
        <v>23676</v>
      </c>
      <c r="I3151" s="21" t="s">
        <v>28202</v>
      </c>
      <c r="J3151" s="21" t="s">
        <v>28563</v>
      </c>
      <c r="K3151" s="11" t="s">
        <v>28898</v>
      </c>
      <c r="L3151" s="21" t="s">
        <v>23036</v>
      </c>
      <c r="M3151" s="21" t="s">
        <v>23141</v>
      </c>
      <c r="N3151" s="21">
        <v>2024</v>
      </c>
      <c r="O3151" s="20" t="s">
        <v>2530</v>
      </c>
      <c r="P3151" s="5"/>
    </row>
    <row r="3152" spans="1:16">
      <c r="A3152" s="11" t="s">
        <v>7675</v>
      </c>
      <c r="B3152" s="21" t="s">
        <v>2504</v>
      </c>
      <c r="C3152" s="8" t="s">
        <v>2684</v>
      </c>
      <c r="D3152" s="8" t="s">
        <v>3129</v>
      </c>
      <c r="E3152" s="8" t="s">
        <v>3128</v>
      </c>
      <c r="F3152" s="8" t="s">
        <v>2656</v>
      </c>
      <c r="G3152" s="8" t="s">
        <v>2657</v>
      </c>
      <c r="H3152" s="21" t="s">
        <v>23814</v>
      </c>
      <c r="I3152" s="21" t="s">
        <v>28202</v>
      </c>
      <c r="J3152" s="21" t="s">
        <v>28534</v>
      </c>
      <c r="K3152" s="11" t="s">
        <v>28535</v>
      </c>
      <c r="L3152" s="21" t="s">
        <v>22515</v>
      </c>
      <c r="M3152" s="21" t="s">
        <v>24217</v>
      </c>
      <c r="N3152" s="21">
        <v>2006</v>
      </c>
      <c r="O3152" s="20" t="s">
        <v>2486</v>
      </c>
      <c r="P3152" s="5"/>
    </row>
    <row r="3153" spans="1:16">
      <c r="A3153" s="11" t="s">
        <v>8115</v>
      </c>
      <c r="B3153" s="21" t="s">
        <v>169</v>
      </c>
      <c r="C3153" s="8"/>
      <c r="D3153" s="8"/>
      <c r="E3153" s="8"/>
      <c r="F3153" s="8"/>
      <c r="G3153" s="8"/>
      <c r="H3153" s="21" t="s">
        <v>27724</v>
      </c>
      <c r="I3153" s="21" t="s">
        <v>28178</v>
      </c>
      <c r="J3153" s="21" t="s">
        <v>28554</v>
      </c>
      <c r="K3153" s="11" t="s">
        <v>28595</v>
      </c>
      <c r="L3153" s="21" t="s">
        <v>27667</v>
      </c>
      <c r="M3153" s="21" t="s">
        <v>24217</v>
      </c>
      <c r="N3153" s="21">
        <v>2006</v>
      </c>
      <c r="O3153" s="20" t="s">
        <v>2500</v>
      </c>
      <c r="P3153" s="5"/>
    </row>
    <row r="3154" spans="1:16">
      <c r="A3154" s="11" t="s">
        <v>6676</v>
      </c>
      <c r="B3154" s="21" t="s">
        <v>22366</v>
      </c>
      <c r="C3154" s="8"/>
      <c r="D3154" s="8"/>
      <c r="E3154" s="8"/>
      <c r="F3154" s="8"/>
      <c r="G3154" s="8"/>
      <c r="H3154" s="21" t="s">
        <v>2521</v>
      </c>
      <c r="I3154" s="21" t="s">
        <v>28178</v>
      </c>
      <c r="J3154" s="21" t="s">
        <v>28230</v>
      </c>
      <c r="K3154" s="11"/>
      <c r="L3154" s="21" t="s">
        <v>21923</v>
      </c>
      <c r="M3154" s="21" t="s">
        <v>28113</v>
      </c>
      <c r="N3154" s="21">
        <v>2008</v>
      </c>
      <c r="O3154" s="20" t="s">
        <v>26010</v>
      </c>
      <c r="P3154" s="5"/>
    </row>
    <row r="3155" spans="1:16">
      <c r="A3155" s="11" t="s">
        <v>20528</v>
      </c>
      <c r="B3155" s="21" t="s">
        <v>166</v>
      </c>
      <c r="C3155" s="8"/>
      <c r="D3155" s="8"/>
      <c r="E3155" s="8"/>
      <c r="F3155" s="8"/>
      <c r="G3155" s="8"/>
      <c r="H3155" s="21" t="s">
        <v>2521</v>
      </c>
      <c r="I3155" s="21" t="s">
        <v>28178</v>
      </c>
      <c r="J3155" s="21" t="s">
        <v>28230</v>
      </c>
      <c r="K3155" s="11"/>
      <c r="L3155" s="21" t="s">
        <v>21923</v>
      </c>
      <c r="M3155" s="21" t="s">
        <v>26159</v>
      </c>
      <c r="N3155" s="21">
        <v>2011</v>
      </c>
      <c r="O3155" s="20" t="s">
        <v>2516</v>
      </c>
      <c r="P3155" s="5"/>
    </row>
    <row r="3156" spans="1:16">
      <c r="A3156" s="11" t="s">
        <v>18754</v>
      </c>
      <c r="B3156" s="21" t="s">
        <v>136</v>
      </c>
      <c r="C3156" s="8" t="s">
        <v>2672</v>
      </c>
      <c r="D3156" s="8" t="s">
        <v>3124</v>
      </c>
      <c r="E3156" s="8" t="s">
        <v>2662</v>
      </c>
      <c r="F3156" s="8" t="s">
        <v>2652</v>
      </c>
      <c r="G3156" s="8" t="s">
        <v>2653</v>
      </c>
      <c r="H3156" s="21" t="s">
        <v>2482</v>
      </c>
      <c r="I3156" s="21" t="s">
        <v>28178</v>
      </c>
      <c r="J3156" s="21" t="s">
        <v>28181</v>
      </c>
      <c r="K3156" s="11"/>
      <c r="L3156" s="21" t="s">
        <v>26857</v>
      </c>
      <c r="M3156" s="21" t="s">
        <v>26159</v>
      </c>
      <c r="N3156" s="21">
        <v>2011</v>
      </c>
      <c r="O3156" s="20" t="s">
        <v>2522</v>
      </c>
      <c r="P3156" s="5"/>
    </row>
    <row r="3157" spans="1:16">
      <c r="A3157" s="11" t="s">
        <v>19252</v>
      </c>
      <c r="B3157" s="21" t="s">
        <v>136</v>
      </c>
      <c r="C3157" s="8" t="s">
        <v>2672</v>
      </c>
      <c r="D3157" s="8" t="s">
        <v>3124</v>
      </c>
      <c r="E3157" s="8" t="s">
        <v>2662</v>
      </c>
      <c r="F3157" s="8" t="s">
        <v>2652</v>
      </c>
      <c r="G3157" s="8" t="s">
        <v>2653</v>
      </c>
      <c r="H3157" s="21" t="s">
        <v>2521</v>
      </c>
      <c r="I3157" s="21" t="s">
        <v>28178</v>
      </c>
      <c r="J3157" s="21" t="s">
        <v>28230</v>
      </c>
      <c r="K3157" s="11"/>
      <c r="L3157" s="21" t="s">
        <v>26566</v>
      </c>
      <c r="M3157" s="21" t="s">
        <v>26674</v>
      </c>
      <c r="N3157" s="21">
        <v>2012</v>
      </c>
      <c r="O3157" s="20" t="s">
        <v>2522</v>
      </c>
      <c r="P3157" s="5"/>
    </row>
    <row r="3158" spans="1:16">
      <c r="A3158" s="11" t="s">
        <v>21062</v>
      </c>
      <c r="B3158" s="21" t="s">
        <v>136</v>
      </c>
      <c r="C3158" s="8" t="s">
        <v>2672</v>
      </c>
      <c r="D3158" s="8" t="s">
        <v>3124</v>
      </c>
      <c r="E3158" s="8" t="s">
        <v>2662</v>
      </c>
      <c r="F3158" s="8" t="s">
        <v>2652</v>
      </c>
      <c r="G3158" s="8" t="s">
        <v>2653</v>
      </c>
      <c r="H3158" s="21" t="s">
        <v>26174</v>
      </c>
      <c r="I3158" s="21" t="s">
        <v>28178</v>
      </c>
      <c r="J3158" s="21" t="s">
        <v>28631</v>
      </c>
      <c r="K3158" s="11"/>
      <c r="L3158" s="21" t="s">
        <v>27160</v>
      </c>
      <c r="M3158" s="21" t="s">
        <v>26539</v>
      </c>
      <c r="N3158" s="21">
        <v>2013</v>
      </c>
      <c r="O3158" s="20" t="s">
        <v>2522</v>
      </c>
      <c r="P3158" s="5"/>
    </row>
    <row r="3159" spans="1:16">
      <c r="A3159" s="11" t="s">
        <v>21060</v>
      </c>
      <c r="B3159" s="21" t="s">
        <v>136</v>
      </c>
      <c r="C3159" s="8" t="s">
        <v>2672</v>
      </c>
      <c r="D3159" s="8" t="s">
        <v>3124</v>
      </c>
      <c r="E3159" s="8" t="s">
        <v>2662</v>
      </c>
      <c r="F3159" s="8" t="s">
        <v>2652</v>
      </c>
      <c r="G3159" s="8" t="s">
        <v>2653</v>
      </c>
      <c r="H3159" s="21" t="s">
        <v>26174</v>
      </c>
      <c r="I3159" s="21" t="s">
        <v>28178</v>
      </c>
      <c r="J3159" s="21" t="s">
        <v>28631</v>
      </c>
      <c r="K3159" s="11"/>
      <c r="L3159" s="21" t="s">
        <v>27160</v>
      </c>
      <c r="M3159" s="21" t="s">
        <v>26539</v>
      </c>
      <c r="N3159" s="21">
        <v>2013</v>
      </c>
      <c r="O3159" s="20" t="s">
        <v>2522</v>
      </c>
      <c r="P3159" s="5"/>
    </row>
    <row r="3160" spans="1:16">
      <c r="A3160" s="11" t="s">
        <v>4737</v>
      </c>
      <c r="B3160" s="21" t="s">
        <v>402</v>
      </c>
      <c r="C3160" s="8"/>
      <c r="D3160" s="8"/>
      <c r="E3160" s="8"/>
      <c r="F3160" s="8"/>
      <c r="G3160" s="8"/>
      <c r="H3160" s="21" t="s">
        <v>2618</v>
      </c>
      <c r="I3160" s="21" t="s">
        <v>28178</v>
      </c>
      <c r="J3160" s="21" t="s">
        <v>28191</v>
      </c>
      <c r="K3160" s="11"/>
      <c r="L3160" s="21" t="s">
        <v>21923</v>
      </c>
      <c r="M3160" s="21" t="s">
        <v>26539</v>
      </c>
      <c r="N3160" s="21">
        <v>2013</v>
      </c>
      <c r="O3160" s="20" t="s">
        <v>2640</v>
      </c>
      <c r="P3160" s="5"/>
    </row>
    <row r="3161" spans="1:16">
      <c r="A3161" s="11" t="s">
        <v>21429</v>
      </c>
      <c r="B3161" s="21" t="s">
        <v>136</v>
      </c>
      <c r="C3161" s="8" t="s">
        <v>2672</v>
      </c>
      <c r="D3161" s="8" t="s">
        <v>3124</v>
      </c>
      <c r="E3161" s="8" t="s">
        <v>2662</v>
      </c>
      <c r="F3161" s="8" t="s">
        <v>2652</v>
      </c>
      <c r="G3161" s="8" t="s">
        <v>2653</v>
      </c>
      <c r="H3161" s="21" t="s">
        <v>2487</v>
      </c>
      <c r="I3161" s="21" t="s">
        <v>28178</v>
      </c>
      <c r="J3161" s="21" t="s">
        <v>28199</v>
      </c>
      <c r="K3161" s="11"/>
      <c r="L3161" s="21" t="s">
        <v>21923</v>
      </c>
      <c r="M3161" s="21" t="s">
        <v>27953</v>
      </c>
      <c r="N3161" s="21">
        <v>2015</v>
      </c>
      <c r="O3161" s="20" t="s">
        <v>2556</v>
      </c>
      <c r="P3161" s="5"/>
    </row>
    <row r="3162" spans="1:16">
      <c r="A3162" s="11" t="s">
        <v>19090</v>
      </c>
      <c r="B3162" s="21" t="s">
        <v>166</v>
      </c>
      <c r="C3162" s="8"/>
      <c r="D3162" s="8"/>
      <c r="E3162" s="8"/>
      <c r="F3162" s="8"/>
      <c r="G3162" s="8"/>
      <c r="H3162" s="21" t="s">
        <v>27268</v>
      </c>
      <c r="I3162" s="21" t="s">
        <v>28178</v>
      </c>
      <c r="J3162" s="21" t="s">
        <v>28228</v>
      </c>
      <c r="K3162" s="11" t="s">
        <v>28280</v>
      </c>
      <c r="L3162" s="21" t="s">
        <v>27264</v>
      </c>
      <c r="M3162" s="21" t="s">
        <v>27272</v>
      </c>
      <c r="N3162" s="21">
        <v>2016</v>
      </c>
      <c r="O3162" s="20" t="s">
        <v>2556</v>
      </c>
      <c r="P3162" s="5"/>
    </row>
    <row r="3163" spans="1:16">
      <c r="A3163" s="11" t="s">
        <v>10747</v>
      </c>
      <c r="B3163" s="21" t="s">
        <v>166</v>
      </c>
      <c r="C3163" s="8"/>
      <c r="D3163" s="8"/>
      <c r="E3163" s="8"/>
      <c r="F3163" s="8"/>
      <c r="G3163" s="8"/>
      <c r="H3163" s="21" t="s">
        <v>2610</v>
      </c>
      <c r="I3163" s="21" t="s">
        <v>28392</v>
      </c>
      <c r="J3163" s="21" t="s">
        <v>28393</v>
      </c>
      <c r="K3163" s="11"/>
      <c r="L3163" s="21" t="s">
        <v>21923</v>
      </c>
      <c r="M3163" s="21" t="s">
        <v>22521</v>
      </c>
      <c r="N3163" s="21">
        <v>2022</v>
      </c>
      <c r="O3163" s="20" t="s">
        <v>2530</v>
      </c>
      <c r="P3163" s="5"/>
    </row>
    <row r="3164" spans="1:16">
      <c r="A3164" s="11" t="s">
        <v>16995</v>
      </c>
      <c r="B3164" s="8" t="s">
        <v>3121</v>
      </c>
      <c r="C3164" s="8" t="s">
        <v>2672</v>
      </c>
      <c r="D3164" s="8"/>
      <c r="E3164" s="8"/>
      <c r="F3164" s="8"/>
      <c r="G3164" s="8"/>
      <c r="H3164" s="21" t="s">
        <v>22635</v>
      </c>
      <c r="I3164" s="21" t="s">
        <v>28392</v>
      </c>
      <c r="J3164" s="21" t="s">
        <v>28684</v>
      </c>
      <c r="K3164" s="11" t="s">
        <v>29025</v>
      </c>
      <c r="L3164" s="21" t="s">
        <v>22218</v>
      </c>
      <c r="M3164" s="21" t="s">
        <v>22521</v>
      </c>
      <c r="N3164" s="21">
        <v>2022</v>
      </c>
      <c r="O3164" s="20" t="s">
        <v>2530</v>
      </c>
      <c r="P3164" s="5"/>
    </row>
    <row r="3165" spans="1:16">
      <c r="A3165" s="11" t="s">
        <v>10751</v>
      </c>
      <c r="B3165" s="21" t="s">
        <v>21919</v>
      </c>
      <c r="C3165" s="8"/>
      <c r="D3165" s="8"/>
      <c r="E3165" s="8"/>
      <c r="F3165" s="8"/>
      <c r="G3165" s="8"/>
      <c r="H3165" s="21" t="s">
        <v>2610</v>
      </c>
      <c r="I3165" s="21" t="s">
        <v>28392</v>
      </c>
      <c r="J3165" s="21" t="s">
        <v>28393</v>
      </c>
      <c r="K3165" s="11"/>
      <c r="L3165" s="21" t="s">
        <v>21923</v>
      </c>
      <c r="M3165" s="21" t="s">
        <v>22521</v>
      </c>
      <c r="N3165" s="21">
        <v>2022</v>
      </c>
      <c r="O3165" s="20" t="s">
        <v>2530</v>
      </c>
      <c r="P3165" s="5"/>
    </row>
    <row r="3166" spans="1:16">
      <c r="A3166" s="11" t="s">
        <v>17713</v>
      </c>
      <c r="B3166" s="21" t="s">
        <v>136</v>
      </c>
      <c r="C3166" s="8" t="s">
        <v>2672</v>
      </c>
      <c r="D3166" s="8" t="s">
        <v>3124</v>
      </c>
      <c r="E3166" s="8" t="s">
        <v>2662</v>
      </c>
      <c r="F3166" s="8" t="s">
        <v>2652</v>
      </c>
      <c r="G3166" s="8" t="s">
        <v>2653</v>
      </c>
      <c r="H3166" s="21" t="s">
        <v>23548</v>
      </c>
      <c r="I3166" s="21" t="s">
        <v>28202</v>
      </c>
      <c r="J3166" s="21" t="s">
        <v>28448</v>
      </c>
      <c r="K3166" s="11"/>
      <c r="L3166" s="21" t="s">
        <v>23547</v>
      </c>
      <c r="M3166" s="21" t="s">
        <v>22521</v>
      </c>
      <c r="N3166" s="21">
        <v>2022</v>
      </c>
      <c r="O3166" s="20" t="s">
        <v>2530</v>
      </c>
      <c r="P3166" s="5"/>
    </row>
    <row r="3167" spans="1:16">
      <c r="A3167" s="11" t="s">
        <v>15764</v>
      </c>
      <c r="B3167" s="21" t="s">
        <v>2685</v>
      </c>
      <c r="C3167" s="8"/>
      <c r="D3167" s="8"/>
      <c r="E3167" s="8"/>
      <c r="F3167" s="8"/>
      <c r="G3167" s="8"/>
      <c r="H3167" s="21" t="s">
        <v>27572</v>
      </c>
      <c r="I3167" s="21" t="s">
        <v>28178</v>
      </c>
      <c r="J3167" s="21" t="s">
        <v>28958</v>
      </c>
      <c r="K3167" s="11" t="s">
        <v>29278</v>
      </c>
      <c r="L3167" s="21" t="s">
        <v>22137</v>
      </c>
      <c r="M3167" s="21" t="s">
        <v>22521</v>
      </c>
      <c r="N3167" s="21">
        <v>2022</v>
      </c>
      <c r="O3167" s="20" t="s">
        <v>2530</v>
      </c>
      <c r="P3167" s="5"/>
    </row>
    <row r="3168" spans="1:16">
      <c r="A3168" s="11" t="s">
        <v>9308</v>
      </c>
      <c r="B3168" s="21" t="s">
        <v>2489</v>
      </c>
      <c r="C3168" s="8"/>
      <c r="D3168" s="8"/>
      <c r="E3168" s="8"/>
      <c r="F3168" s="8"/>
      <c r="G3168" s="8"/>
      <c r="H3168" s="21" t="s">
        <v>2542</v>
      </c>
      <c r="I3168" s="21" t="s">
        <v>28202</v>
      </c>
      <c r="J3168" s="21" t="s">
        <v>28483</v>
      </c>
      <c r="K3168" s="11" t="s">
        <v>28638</v>
      </c>
      <c r="L3168" s="21" t="s">
        <v>22224</v>
      </c>
      <c r="M3168" s="21" t="s">
        <v>22521</v>
      </c>
      <c r="N3168" s="21">
        <v>2022</v>
      </c>
      <c r="O3168" s="20" t="s">
        <v>2530</v>
      </c>
      <c r="P3168" s="5"/>
    </row>
    <row r="3169" spans="1:16">
      <c r="A3169" s="11" t="s">
        <v>16993</v>
      </c>
      <c r="B3169" s="8" t="s">
        <v>3121</v>
      </c>
      <c r="C3169" s="8" t="s">
        <v>2672</v>
      </c>
      <c r="D3169" s="8"/>
      <c r="E3169" s="8"/>
      <c r="F3169" s="8"/>
      <c r="G3169" s="8"/>
      <c r="H3169" s="21" t="s">
        <v>22635</v>
      </c>
      <c r="I3169" s="21" t="s">
        <v>28392</v>
      </c>
      <c r="J3169" s="21" t="s">
        <v>28684</v>
      </c>
      <c r="K3169" s="11" t="s">
        <v>29025</v>
      </c>
      <c r="L3169" s="21" t="s">
        <v>22218</v>
      </c>
      <c r="M3169" s="21" t="s">
        <v>22521</v>
      </c>
      <c r="N3169" s="21">
        <v>2022</v>
      </c>
      <c r="O3169" s="20" t="s">
        <v>2530</v>
      </c>
      <c r="P3169" s="5"/>
    </row>
    <row r="3170" spans="1:16">
      <c r="A3170" s="11" t="s">
        <v>11633</v>
      </c>
      <c r="B3170" s="21" t="s">
        <v>2489</v>
      </c>
      <c r="C3170" s="8"/>
      <c r="D3170" s="8"/>
      <c r="E3170" s="8"/>
      <c r="F3170" s="8"/>
      <c r="G3170" s="8"/>
      <c r="H3170" s="21" t="s">
        <v>22551</v>
      </c>
      <c r="I3170" s="21" t="s">
        <v>28392</v>
      </c>
      <c r="J3170" s="21" t="s">
        <v>28684</v>
      </c>
      <c r="K3170" s="11" t="s">
        <v>28973</v>
      </c>
      <c r="L3170" s="21" t="s">
        <v>21923</v>
      </c>
      <c r="M3170" s="21" t="s">
        <v>22521</v>
      </c>
      <c r="N3170" s="21">
        <v>2022</v>
      </c>
      <c r="O3170" s="20" t="s">
        <v>2530</v>
      </c>
      <c r="P3170" s="5"/>
    </row>
    <row r="3171" spans="1:16">
      <c r="A3171" s="11" t="s">
        <v>11470</v>
      </c>
      <c r="B3171" s="21" t="s">
        <v>2489</v>
      </c>
      <c r="C3171" s="8"/>
      <c r="D3171" s="8"/>
      <c r="E3171" s="8"/>
      <c r="F3171" s="8"/>
      <c r="G3171" s="8"/>
      <c r="H3171" s="21" t="s">
        <v>22198</v>
      </c>
      <c r="I3171" s="21" t="s">
        <v>28392</v>
      </c>
      <c r="J3171" s="21" t="s">
        <v>28684</v>
      </c>
      <c r="K3171" s="11" t="s">
        <v>28822</v>
      </c>
      <c r="L3171" s="21" t="s">
        <v>21923</v>
      </c>
      <c r="M3171" s="21" t="s">
        <v>22521</v>
      </c>
      <c r="N3171" s="21">
        <v>2022</v>
      </c>
      <c r="O3171" s="20" t="s">
        <v>2530</v>
      </c>
      <c r="P3171" s="5"/>
    </row>
    <row r="3172" spans="1:16">
      <c r="A3172" s="11" t="s">
        <v>11959</v>
      </c>
      <c r="B3172" s="21" t="s">
        <v>21919</v>
      </c>
      <c r="C3172" s="8"/>
      <c r="D3172" s="8"/>
      <c r="E3172" s="8"/>
      <c r="F3172" s="8"/>
      <c r="G3172" s="8"/>
      <c r="H3172" s="21" t="s">
        <v>22361</v>
      </c>
      <c r="I3172" s="21" t="s">
        <v>28392</v>
      </c>
      <c r="J3172" s="21" t="s">
        <v>28684</v>
      </c>
      <c r="K3172" s="11" t="s">
        <v>28895</v>
      </c>
      <c r="L3172" s="21" t="s">
        <v>21923</v>
      </c>
      <c r="M3172" s="21" t="s">
        <v>22521</v>
      </c>
      <c r="N3172" s="21">
        <v>2022</v>
      </c>
      <c r="O3172" s="20" t="s">
        <v>2530</v>
      </c>
      <c r="P3172" s="5"/>
    </row>
    <row r="3173" spans="1:16">
      <c r="A3173" s="11" t="s">
        <v>11968</v>
      </c>
      <c r="B3173" s="21" t="s">
        <v>22548</v>
      </c>
      <c r="C3173" s="8"/>
      <c r="D3173" s="8"/>
      <c r="E3173" s="8"/>
      <c r="F3173" s="8"/>
      <c r="G3173" s="8"/>
      <c r="H3173" s="21" t="s">
        <v>22361</v>
      </c>
      <c r="I3173" s="21" t="s">
        <v>28392</v>
      </c>
      <c r="J3173" s="21" t="s">
        <v>28684</v>
      </c>
      <c r="K3173" s="11" t="s">
        <v>28895</v>
      </c>
      <c r="L3173" s="21" t="s">
        <v>21923</v>
      </c>
      <c r="M3173" s="21" t="s">
        <v>22521</v>
      </c>
      <c r="N3173" s="21">
        <v>2022</v>
      </c>
      <c r="O3173" s="20" t="s">
        <v>2530</v>
      </c>
      <c r="P3173" s="5"/>
    </row>
    <row r="3174" spans="1:16">
      <c r="A3174" s="11" t="s">
        <v>12630</v>
      </c>
      <c r="B3174" s="21" t="s">
        <v>22548</v>
      </c>
      <c r="C3174" s="8"/>
      <c r="D3174" s="8"/>
      <c r="E3174" s="8"/>
      <c r="F3174" s="8"/>
      <c r="G3174" s="8"/>
      <c r="H3174" s="21" t="s">
        <v>22522</v>
      </c>
      <c r="I3174" s="21" t="s">
        <v>28392</v>
      </c>
      <c r="J3174" s="21" t="s">
        <v>28684</v>
      </c>
      <c r="K3174" s="11" t="s">
        <v>28843</v>
      </c>
      <c r="L3174" s="21" t="s">
        <v>21923</v>
      </c>
      <c r="M3174" s="21" t="s">
        <v>22521</v>
      </c>
      <c r="N3174" s="21">
        <v>2022</v>
      </c>
      <c r="O3174" s="20" t="s">
        <v>2530</v>
      </c>
      <c r="P3174" s="5"/>
    </row>
    <row r="3175" spans="1:16">
      <c r="A3175" s="11" t="s">
        <v>12610</v>
      </c>
      <c r="B3175" s="21" t="s">
        <v>22548</v>
      </c>
      <c r="C3175" s="8"/>
      <c r="D3175" s="8"/>
      <c r="E3175" s="8"/>
      <c r="F3175" s="8"/>
      <c r="G3175" s="8"/>
      <c r="H3175" s="21" t="s">
        <v>22361</v>
      </c>
      <c r="I3175" s="21" t="s">
        <v>28392</v>
      </c>
      <c r="J3175" s="21" t="s">
        <v>28684</v>
      </c>
      <c r="K3175" s="11" t="s">
        <v>28895</v>
      </c>
      <c r="L3175" s="21" t="s">
        <v>21923</v>
      </c>
      <c r="M3175" s="21" t="s">
        <v>22521</v>
      </c>
      <c r="N3175" s="21">
        <v>2022</v>
      </c>
      <c r="O3175" s="20" t="s">
        <v>2530</v>
      </c>
      <c r="P3175" s="5"/>
    </row>
    <row r="3176" spans="1:16">
      <c r="A3176" s="11" t="s">
        <v>12716</v>
      </c>
      <c r="B3176" s="21" t="s">
        <v>21919</v>
      </c>
      <c r="C3176" s="8"/>
      <c r="D3176" s="8"/>
      <c r="E3176" s="8"/>
      <c r="F3176" s="8"/>
      <c r="G3176" s="8"/>
      <c r="H3176" s="21" t="s">
        <v>22340</v>
      </c>
      <c r="I3176" s="21" t="s">
        <v>28392</v>
      </c>
      <c r="J3176" s="21" t="s">
        <v>28684</v>
      </c>
      <c r="K3176" s="11" t="s">
        <v>29001</v>
      </c>
      <c r="L3176" s="21" t="s">
        <v>21923</v>
      </c>
      <c r="M3176" s="21" t="s">
        <v>22521</v>
      </c>
      <c r="N3176" s="21">
        <v>2022</v>
      </c>
      <c r="O3176" s="20" t="s">
        <v>2530</v>
      </c>
      <c r="P3176" s="5"/>
    </row>
    <row r="3177" spans="1:16">
      <c r="A3177" s="11" t="s">
        <v>12821</v>
      </c>
      <c r="B3177" s="21" t="s">
        <v>21919</v>
      </c>
      <c r="C3177" s="8"/>
      <c r="D3177" s="8"/>
      <c r="E3177" s="8"/>
      <c r="F3177" s="8"/>
      <c r="G3177" s="8"/>
      <c r="H3177" s="21" t="s">
        <v>22347</v>
      </c>
      <c r="I3177" s="21" t="s">
        <v>28392</v>
      </c>
      <c r="J3177" s="21" t="s">
        <v>28684</v>
      </c>
      <c r="K3177" s="11" t="s">
        <v>28972</v>
      </c>
      <c r="L3177" s="21" t="s">
        <v>21923</v>
      </c>
      <c r="M3177" s="21" t="s">
        <v>22521</v>
      </c>
      <c r="N3177" s="21">
        <v>2022</v>
      </c>
      <c r="O3177" s="20" t="s">
        <v>2530</v>
      </c>
      <c r="P3177" s="5"/>
    </row>
    <row r="3178" spans="1:16">
      <c r="A3178" s="11" t="s">
        <v>12387</v>
      </c>
      <c r="B3178" s="21" t="s">
        <v>166</v>
      </c>
      <c r="C3178" s="8"/>
      <c r="D3178" s="8"/>
      <c r="E3178" s="8"/>
      <c r="F3178" s="8"/>
      <c r="G3178" s="8"/>
      <c r="H3178" s="21" t="s">
        <v>22347</v>
      </c>
      <c r="I3178" s="21" t="s">
        <v>28392</v>
      </c>
      <c r="J3178" s="21" t="s">
        <v>28684</v>
      </c>
      <c r="K3178" s="11" t="s">
        <v>28972</v>
      </c>
      <c r="L3178" s="21" t="s">
        <v>21923</v>
      </c>
      <c r="M3178" s="21" t="s">
        <v>22521</v>
      </c>
      <c r="N3178" s="21">
        <v>2022</v>
      </c>
      <c r="O3178" s="20" t="s">
        <v>2530</v>
      </c>
      <c r="P3178" s="5"/>
    </row>
    <row r="3179" spans="1:16">
      <c r="A3179" s="11" t="s">
        <v>11489</v>
      </c>
      <c r="B3179" s="21"/>
      <c r="C3179" s="8"/>
      <c r="D3179" s="8"/>
      <c r="E3179" s="8"/>
      <c r="F3179" s="8"/>
      <c r="G3179" s="8"/>
      <c r="H3179" s="21" t="s">
        <v>22198</v>
      </c>
      <c r="I3179" s="21" t="s">
        <v>28392</v>
      </c>
      <c r="J3179" s="21" t="s">
        <v>28684</v>
      </c>
      <c r="K3179" s="11" t="s">
        <v>28822</v>
      </c>
      <c r="L3179" s="21" t="s">
        <v>21923</v>
      </c>
      <c r="M3179" s="21" t="s">
        <v>22521</v>
      </c>
      <c r="N3179" s="21">
        <v>2022</v>
      </c>
      <c r="O3179" s="20" t="s">
        <v>2530</v>
      </c>
      <c r="P3179" s="5"/>
    </row>
    <row r="3180" spans="1:16">
      <c r="A3180" s="11" t="s">
        <v>17036</v>
      </c>
      <c r="B3180" s="21" t="s">
        <v>166</v>
      </c>
      <c r="C3180" s="8"/>
      <c r="D3180" s="8"/>
      <c r="E3180" s="8"/>
      <c r="F3180" s="8"/>
      <c r="G3180" s="8"/>
      <c r="H3180" s="21" t="s">
        <v>22641</v>
      </c>
      <c r="I3180" s="21" t="s">
        <v>28392</v>
      </c>
      <c r="J3180" s="21" t="s">
        <v>28684</v>
      </c>
      <c r="K3180" s="11" t="s">
        <v>28690</v>
      </c>
      <c r="L3180" s="21" t="s">
        <v>22218</v>
      </c>
      <c r="M3180" s="21" t="s">
        <v>22521</v>
      </c>
      <c r="N3180" s="21">
        <v>2022</v>
      </c>
      <c r="O3180" s="20" t="s">
        <v>2530</v>
      </c>
      <c r="P3180" s="5"/>
    </row>
    <row r="3181" spans="1:16">
      <c r="A3181" s="11" t="s">
        <v>17035</v>
      </c>
      <c r="B3181" s="21" t="s">
        <v>166</v>
      </c>
      <c r="C3181" s="8"/>
      <c r="D3181" s="8"/>
      <c r="E3181" s="8"/>
      <c r="F3181" s="8"/>
      <c r="G3181" s="8"/>
      <c r="H3181" s="21" t="s">
        <v>22642</v>
      </c>
      <c r="I3181" s="21" t="s">
        <v>28392</v>
      </c>
      <c r="J3181" s="21" t="s">
        <v>28684</v>
      </c>
      <c r="K3181" s="11" t="s">
        <v>29347</v>
      </c>
      <c r="L3181" s="21" t="s">
        <v>22218</v>
      </c>
      <c r="M3181" s="21" t="s">
        <v>22521</v>
      </c>
      <c r="N3181" s="21">
        <v>2022</v>
      </c>
      <c r="O3181" s="20" t="s">
        <v>2530</v>
      </c>
      <c r="P3181" s="5"/>
    </row>
    <row r="3182" spans="1:16">
      <c r="A3182" s="11" t="s">
        <v>9746</v>
      </c>
      <c r="B3182" s="21" t="s">
        <v>22604</v>
      </c>
      <c r="C3182" s="8"/>
      <c r="D3182" s="8"/>
      <c r="E3182" s="8"/>
      <c r="F3182" s="8"/>
      <c r="G3182" s="8"/>
      <c r="H3182" s="21" t="s">
        <v>24154</v>
      </c>
      <c r="I3182" s="21" t="s">
        <v>28202</v>
      </c>
      <c r="J3182" s="21" t="s">
        <v>28639</v>
      </c>
      <c r="K3182" s="11" t="s">
        <v>28803</v>
      </c>
      <c r="L3182" s="21" t="s">
        <v>22079</v>
      </c>
      <c r="M3182" s="21" t="s">
        <v>21983</v>
      </c>
      <c r="N3182" s="21">
        <v>2023</v>
      </c>
      <c r="O3182" s="20" t="s">
        <v>2530</v>
      </c>
      <c r="P3182" s="5"/>
    </row>
    <row r="3183" spans="1:16">
      <c r="A3183" s="11" t="s">
        <v>13902</v>
      </c>
      <c r="B3183" s="21" t="s">
        <v>166</v>
      </c>
      <c r="C3183" s="8" t="s">
        <v>2672</v>
      </c>
      <c r="D3183" s="8" t="s">
        <v>3125</v>
      </c>
      <c r="E3183" s="8" t="s">
        <v>2661</v>
      </c>
      <c r="F3183" s="8" t="s">
        <v>29496</v>
      </c>
      <c r="G3183" s="8" t="s">
        <v>29497</v>
      </c>
      <c r="H3183" s="21" t="s">
        <v>23371</v>
      </c>
      <c r="I3183" s="21" t="s">
        <v>28202</v>
      </c>
      <c r="J3183" s="21" t="s">
        <v>28758</v>
      </c>
      <c r="K3183" s="11" t="s">
        <v>29047</v>
      </c>
      <c r="L3183" s="21" t="s">
        <v>21947</v>
      </c>
      <c r="M3183" s="21" t="s">
        <v>21983</v>
      </c>
      <c r="N3183" s="21">
        <v>2023</v>
      </c>
      <c r="O3183" s="20" t="s">
        <v>2530</v>
      </c>
      <c r="P3183" s="5"/>
    </row>
    <row r="3184" spans="1:16">
      <c r="A3184" s="11" t="s">
        <v>16736</v>
      </c>
      <c r="B3184" s="21" t="s">
        <v>24775</v>
      </c>
      <c r="C3184" s="8"/>
      <c r="D3184" s="8"/>
      <c r="E3184" s="8"/>
      <c r="F3184" s="8"/>
      <c r="G3184" s="8"/>
      <c r="H3184" s="21" t="s">
        <v>22000</v>
      </c>
      <c r="I3184" s="21" t="s">
        <v>28303</v>
      </c>
      <c r="J3184" s="21" t="s">
        <v>28711</v>
      </c>
      <c r="K3184" s="11" t="s">
        <v>29146</v>
      </c>
      <c r="L3184" s="21" t="s">
        <v>21923</v>
      </c>
      <c r="M3184" s="21" t="s">
        <v>21983</v>
      </c>
      <c r="N3184" s="21">
        <v>2023</v>
      </c>
      <c r="O3184" s="20" t="s">
        <v>2530</v>
      </c>
      <c r="P3184" s="5"/>
    </row>
    <row r="3185" spans="1:16">
      <c r="A3185" s="11" t="s">
        <v>15041</v>
      </c>
      <c r="B3185" s="21" t="s">
        <v>136</v>
      </c>
      <c r="C3185" s="8" t="s">
        <v>2672</v>
      </c>
      <c r="D3185" s="8" t="s">
        <v>3124</v>
      </c>
      <c r="E3185" s="8" t="s">
        <v>2662</v>
      </c>
      <c r="F3185" s="8" t="s">
        <v>2652</v>
      </c>
      <c r="G3185" s="8" t="s">
        <v>2653</v>
      </c>
      <c r="H3185" s="21" t="s">
        <v>2559</v>
      </c>
      <c r="I3185" s="21" t="s">
        <v>28392</v>
      </c>
      <c r="J3185" s="21" t="s">
        <v>28716</v>
      </c>
      <c r="K3185" s="11" t="s">
        <v>28717</v>
      </c>
      <c r="L3185" s="21" t="s">
        <v>22365</v>
      </c>
      <c r="M3185" s="21" t="s">
        <v>21983</v>
      </c>
      <c r="N3185" s="21">
        <v>2023</v>
      </c>
      <c r="O3185" s="20" t="s">
        <v>2530</v>
      </c>
      <c r="P3185" s="5"/>
    </row>
    <row r="3186" spans="1:16">
      <c r="A3186" s="11" t="s">
        <v>15281</v>
      </c>
      <c r="B3186" s="21" t="s">
        <v>22775</v>
      </c>
      <c r="C3186" s="8"/>
      <c r="D3186" s="8"/>
      <c r="E3186" s="8"/>
      <c r="F3186" s="8"/>
      <c r="G3186" s="8"/>
      <c r="H3186" s="21" t="s">
        <v>24003</v>
      </c>
      <c r="I3186" s="21" t="s">
        <v>28202</v>
      </c>
      <c r="J3186" s="21" t="s">
        <v>28758</v>
      </c>
      <c r="K3186" s="11" t="s">
        <v>28762</v>
      </c>
      <c r="L3186" s="21" t="s">
        <v>23620</v>
      </c>
      <c r="M3186" s="21" t="s">
        <v>21983</v>
      </c>
      <c r="N3186" s="21">
        <v>2023</v>
      </c>
      <c r="O3186" s="20" t="s">
        <v>2530</v>
      </c>
      <c r="P3186" s="5"/>
    </row>
    <row r="3187" spans="1:16">
      <c r="A3187" s="11" t="s">
        <v>15252</v>
      </c>
      <c r="B3187" s="21" t="s">
        <v>136</v>
      </c>
      <c r="C3187" s="8" t="s">
        <v>2672</v>
      </c>
      <c r="D3187" s="8" t="s">
        <v>3124</v>
      </c>
      <c r="E3187" s="8" t="s">
        <v>2662</v>
      </c>
      <c r="F3187" s="8" t="s">
        <v>2652</v>
      </c>
      <c r="G3187" s="8" t="s">
        <v>2653</v>
      </c>
      <c r="H3187" s="21" t="s">
        <v>24003</v>
      </c>
      <c r="I3187" s="21" t="s">
        <v>28202</v>
      </c>
      <c r="J3187" s="21" t="s">
        <v>28758</v>
      </c>
      <c r="K3187" s="11" t="s">
        <v>28762</v>
      </c>
      <c r="L3187" s="21" t="s">
        <v>23620</v>
      </c>
      <c r="M3187" s="21" t="s">
        <v>21983</v>
      </c>
      <c r="N3187" s="21">
        <v>2023</v>
      </c>
      <c r="O3187" s="20" t="s">
        <v>2530</v>
      </c>
      <c r="P3187" s="5"/>
    </row>
    <row r="3188" spans="1:16">
      <c r="A3188" s="11" t="s">
        <v>14220</v>
      </c>
      <c r="B3188" s="21" t="s">
        <v>2633</v>
      </c>
      <c r="C3188" s="8"/>
      <c r="D3188" s="8"/>
      <c r="E3188" s="8"/>
      <c r="F3188" s="8"/>
      <c r="G3188" s="8"/>
      <c r="H3188" s="21" t="s">
        <v>24731</v>
      </c>
      <c r="I3188" s="21" t="s">
        <v>28202</v>
      </c>
      <c r="J3188" s="21" t="s">
        <v>28308</v>
      </c>
      <c r="K3188" s="11" t="s">
        <v>29163</v>
      </c>
      <c r="L3188" s="21" t="s">
        <v>21968</v>
      </c>
      <c r="M3188" s="21" t="s">
        <v>21983</v>
      </c>
      <c r="N3188" s="21">
        <v>2023</v>
      </c>
      <c r="O3188" s="20" t="s">
        <v>2530</v>
      </c>
      <c r="P3188" s="5"/>
    </row>
    <row r="3189" spans="1:16">
      <c r="A3189" s="11" t="s">
        <v>16301</v>
      </c>
      <c r="B3189" s="21" t="s">
        <v>22604</v>
      </c>
      <c r="C3189" s="8"/>
      <c r="D3189" s="8"/>
      <c r="E3189" s="8"/>
      <c r="F3189" s="8"/>
      <c r="G3189" s="8"/>
      <c r="H3189" s="21" t="s">
        <v>2542</v>
      </c>
      <c r="I3189" s="21" t="s">
        <v>28202</v>
      </c>
      <c r="J3189" s="21" t="s">
        <v>28483</v>
      </c>
      <c r="K3189" s="11" t="s">
        <v>28638</v>
      </c>
      <c r="L3189" s="21" t="s">
        <v>22059</v>
      </c>
      <c r="M3189" s="21" t="s">
        <v>21983</v>
      </c>
      <c r="N3189" s="21">
        <v>2023</v>
      </c>
      <c r="O3189" s="20" t="s">
        <v>2530</v>
      </c>
      <c r="P3189" s="5"/>
    </row>
    <row r="3190" spans="1:16">
      <c r="A3190" s="11" t="s">
        <v>16763</v>
      </c>
      <c r="B3190" s="21" t="s">
        <v>21919</v>
      </c>
      <c r="C3190" s="8"/>
      <c r="D3190" s="8"/>
      <c r="E3190" s="8"/>
      <c r="F3190" s="8"/>
      <c r="G3190" s="8"/>
      <c r="H3190" s="21" t="s">
        <v>21984</v>
      </c>
      <c r="I3190" s="21" t="s">
        <v>28303</v>
      </c>
      <c r="J3190" s="21" t="s">
        <v>28711</v>
      </c>
      <c r="K3190" s="11" t="s">
        <v>29148</v>
      </c>
      <c r="L3190" s="21" t="s">
        <v>21923</v>
      </c>
      <c r="M3190" s="21" t="s">
        <v>21983</v>
      </c>
      <c r="N3190" s="21">
        <v>2023</v>
      </c>
      <c r="O3190" s="20" t="s">
        <v>2530</v>
      </c>
      <c r="P3190" s="5"/>
    </row>
    <row r="3191" spans="1:16">
      <c r="A3191" s="11" t="s">
        <v>16670</v>
      </c>
      <c r="B3191" s="21" t="s">
        <v>166</v>
      </c>
      <c r="C3191" s="8"/>
      <c r="D3191" s="8"/>
      <c r="E3191" s="8"/>
      <c r="F3191" s="8"/>
      <c r="G3191" s="8"/>
      <c r="H3191" s="21" t="s">
        <v>22000</v>
      </c>
      <c r="I3191" s="21" t="s">
        <v>28303</v>
      </c>
      <c r="J3191" s="21" t="s">
        <v>28711</v>
      </c>
      <c r="K3191" s="11" t="s">
        <v>29146</v>
      </c>
      <c r="L3191" s="21" t="s">
        <v>21923</v>
      </c>
      <c r="M3191" s="21" t="s">
        <v>21983</v>
      </c>
      <c r="N3191" s="21">
        <v>2023</v>
      </c>
      <c r="O3191" s="20" t="s">
        <v>2530</v>
      </c>
      <c r="P3191" s="5"/>
    </row>
    <row r="3192" spans="1:16">
      <c r="A3192" s="11" t="s">
        <v>10311</v>
      </c>
      <c r="B3192" s="8" t="s">
        <v>3121</v>
      </c>
      <c r="C3192" s="8" t="s">
        <v>2672</v>
      </c>
      <c r="D3192" s="8"/>
      <c r="E3192" s="8"/>
      <c r="F3192" s="8"/>
      <c r="G3192" s="8"/>
      <c r="H3192" s="21" t="s">
        <v>22439</v>
      </c>
      <c r="I3192" s="21" t="s">
        <v>28392</v>
      </c>
      <c r="J3192" s="21" t="s">
        <v>28684</v>
      </c>
      <c r="K3192" s="11" t="s">
        <v>28783</v>
      </c>
      <c r="L3192" s="21" t="s">
        <v>22071</v>
      </c>
      <c r="M3192" s="21" t="s">
        <v>21983</v>
      </c>
      <c r="N3192" s="21">
        <v>2023</v>
      </c>
      <c r="O3192" s="20" t="s">
        <v>2530</v>
      </c>
      <c r="P3192" s="5"/>
    </row>
    <row r="3193" spans="1:16">
      <c r="A3193" s="11" t="s">
        <v>16665</v>
      </c>
      <c r="B3193" s="21" t="s">
        <v>21919</v>
      </c>
      <c r="C3193" s="8"/>
      <c r="D3193" s="8"/>
      <c r="E3193" s="8"/>
      <c r="F3193" s="8"/>
      <c r="G3193" s="8"/>
      <c r="H3193" s="21" t="s">
        <v>22000</v>
      </c>
      <c r="I3193" s="21" t="s">
        <v>28303</v>
      </c>
      <c r="J3193" s="21" t="s">
        <v>28711</v>
      </c>
      <c r="K3193" s="11" t="s">
        <v>29146</v>
      </c>
      <c r="L3193" s="21" t="s">
        <v>21923</v>
      </c>
      <c r="M3193" s="21" t="s">
        <v>21983</v>
      </c>
      <c r="N3193" s="21">
        <v>2023</v>
      </c>
      <c r="O3193" s="20" t="s">
        <v>2530</v>
      </c>
      <c r="P3193" s="5"/>
    </row>
    <row r="3194" spans="1:16">
      <c r="A3194" s="11" t="s">
        <v>16360</v>
      </c>
      <c r="B3194" s="21" t="s">
        <v>136</v>
      </c>
      <c r="C3194" s="8" t="s">
        <v>2672</v>
      </c>
      <c r="D3194" s="8" t="s">
        <v>3124</v>
      </c>
      <c r="E3194" s="8" t="s">
        <v>2662</v>
      </c>
      <c r="F3194" s="8" t="s">
        <v>2652</v>
      </c>
      <c r="G3194" s="8" t="s">
        <v>2653</v>
      </c>
      <c r="H3194" s="21" t="s">
        <v>2623</v>
      </c>
      <c r="I3194" s="21" t="s">
        <v>28178</v>
      </c>
      <c r="J3194" s="21" t="s">
        <v>28362</v>
      </c>
      <c r="K3194" s="11"/>
      <c r="L3194" s="21" t="s">
        <v>22122</v>
      </c>
      <c r="M3194" s="21" t="s">
        <v>21983</v>
      </c>
      <c r="N3194" s="21">
        <v>2023</v>
      </c>
      <c r="O3194" s="20" t="s">
        <v>2530</v>
      </c>
      <c r="P3194" s="5"/>
    </row>
    <row r="3195" spans="1:16">
      <c r="A3195" s="11" t="s">
        <v>4416</v>
      </c>
      <c r="B3195" s="8" t="s">
        <v>3121</v>
      </c>
      <c r="C3195" s="8" t="s">
        <v>2672</v>
      </c>
      <c r="D3195" s="8"/>
      <c r="E3195" s="8"/>
      <c r="F3195" s="8"/>
      <c r="G3195" s="8"/>
      <c r="H3195" s="21" t="s">
        <v>2598</v>
      </c>
      <c r="I3195" s="21" t="s">
        <v>28202</v>
      </c>
      <c r="J3195" s="21" t="s">
        <v>28306</v>
      </c>
      <c r="K3195" s="11"/>
      <c r="L3195" s="21" t="s">
        <v>22328</v>
      </c>
      <c r="M3195" s="21" t="s">
        <v>23019</v>
      </c>
      <c r="N3195" s="21">
        <v>2024</v>
      </c>
      <c r="O3195" s="20" t="s">
        <v>2530</v>
      </c>
      <c r="P3195" s="5"/>
    </row>
    <row r="3196" spans="1:16">
      <c r="A3196" s="11" t="s">
        <v>16882</v>
      </c>
      <c r="B3196" s="8" t="s">
        <v>3121</v>
      </c>
      <c r="C3196" s="8" t="s">
        <v>2672</v>
      </c>
      <c r="D3196" s="8"/>
      <c r="E3196" s="8"/>
      <c r="F3196" s="8"/>
      <c r="G3196" s="8"/>
      <c r="H3196" s="21" t="s">
        <v>24226</v>
      </c>
      <c r="I3196" s="21" t="s">
        <v>28202</v>
      </c>
      <c r="J3196" s="21" t="s">
        <v>28546</v>
      </c>
      <c r="K3196" s="11" t="s">
        <v>28547</v>
      </c>
      <c r="L3196" s="21" t="s">
        <v>22303</v>
      </c>
      <c r="M3196" s="21" t="s">
        <v>23019</v>
      </c>
      <c r="N3196" s="21">
        <v>2024</v>
      </c>
      <c r="O3196" s="20" t="s">
        <v>2530</v>
      </c>
      <c r="P3196" s="5"/>
    </row>
    <row r="3197" spans="1:16">
      <c r="A3197" s="11" t="s">
        <v>5159</v>
      </c>
      <c r="B3197" s="21" t="s">
        <v>136</v>
      </c>
      <c r="C3197" s="8" t="s">
        <v>2672</v>
      </c>
      <c r="D3197" s="8" t="s">
        <v>3124</v>
      </c>
      <c r="E3197" s="8" t="s">
        <v>2662</v>
      </c>
      <c r="F3197" s="8" t="s">
        <v>2652</v>
      </c>
      <c r="G3197" s="8" t="s">
        <v>2653</v>
      </c>
      <c r="H3197" s="21" t="s">
        <v>27424</v>
      </c>
      <c r="I3197" s="21" t="s">
        <v>28178</v>
      </c>
      <c r="J3197" s="21" t="s">
        <v>28228</v>
      </c>
      <c r="K3197" s="11" t="s">
        <v>28371</v>
      </c>
      <c r="L3197" s="21" t="s">
        <v>26262</v>
      </c>
      <c r="M3197" s="21" t="s">
        <v>23496</v>
      </c>
      <c r="N3197" s="21">
        <v>2012</v>
      </c>
      <c r="O3197" s="20" t="s">
        <v>2582</v>
      </c>
      <c r="P3197" s="5"/>
    </row>
    <row r="3198" spans="1:16">
      <c r="A3198" s="11" t="s">
        <v>20021</v>
      </c>
      <c r="B3198" s="21" t="s">
        <v>166</v>
      </c>
      <c r="C3198" s="8"/>
      <c r="D3198" s="8"/>
      <c r="E3198" s="8"/>
      <c r="F3198" s="8"/>
      <c r="G3198" s="8"/>
      <c r="H3198" s="21" t="s">
        <v>26046</v>
      </c>
      <c r="I3198" s="21" t="s">
        <v>28178</v>
      </c>
      <c r="J3198" s="21" t="s">
        <v>28351</v>
      </c>
      <c r="K3198" s="11"/>
      <c r="L3198" s="21" t="s">
        <v>21923</v>
      </c>
      <c r="M3198" s="21" t="s">
        <v>23496</v>
      </c>
      <c r="N3198" s="21">
        <v>2012</v>
      </c>
      <c r="O3198" s="20" t="s">
        <v>2522</v>
      </c>
      <c r="P3198" s="5"/>
    </row>
    <row r="3199" spans="1:16">
      <c r="A3199" s="11" t="s">
        <v>21348</v>
      </c>
      <c r="B3199" s="21" t="s">
        <v>136</v>
      </c>
      <c r="C3199" s="8" t="s">
        <v>2672</v>
      </c>
      <c r="D3199" s="8" t="s">
        <v>3124</v>
      </c>
      <c r="E3199" s="8" t="s">
        <v>2662</v>
      </c>
      <c r="F3199" s="8" t="s">
        <v>2652</v>
      </c>
      <c r="G3199" s="8" t="s">
        <v>2653</v>
      </c>
      <c r="H3199" s="21" t="s">
        <v>2521</v>
      </c>
      <c r="I3199" s="21" t="s">
        <v>28178</v>
      </c>
      <c r="J3199" s="21" t="s">
        <v>28230</v>
      </c>
      <c r="K3199" s="11"/>
      <c r="L3199" s="21" t="s">
        <v>21923</v>
      </c>
      <c r="M3199" s="21" t="s">
        <v>26818</v>
      </c>
      <c r="N3199" s="21">
        <v>2016</v>
      </c>
      <c r="O3199" s="20" t="s">
        <v>2522</v>
      </c>
      <c r="P3199" s="5"/>
    </row>
    <row r="3200" spans="1:16">
      <c r="A3200" s="11" t="s">
        <v>5226</v>
      </c>
      <c r="B3200" s="21" t="s">
        <v>2504</v>
      </c>
      <c r="C3200" s="8" t="s">
        <v>2684</v>
      </c>
      <c r="D3200" s="8" t="s">
        <v>3129</v>
      </c>
      <c r="E3200" s="8" t="s">
        <v>3128</v>
      </c>
      <c r="F3200" s="8" t="s">
        <v>2656</v>
      </c>
      <c r="G3200" s="8" t="s">
        <v>2657</v>
      </c>
      <c r="H3200" s="21" t="s">
        <v>2551</v>
      </c>
      <c r="I3200" s="21" t="s">
        <v>28178</v>
      </c>
      <c r="J3200" s="21" t="s">
        <v>28179</v>
      </c>
      <c r="K3200" s="11"/>
      <c r="L3200" s="21" t="s">
        <v>21923</v>
      </c>
      <c r="M3200" s="21" t="s">
        <v>26388</v>
      </c>
      <c r="N3200" s="21">
        <v>2007</v>
      </c>
      <c r="O3200" s="20" t="s">
        <v>2553</v>
      </c>
      <c r="P3200" s="5"/>
    </row>
    <row r="3201" spans="1:16">
      <c r="A3201" s="11" t="s">
        <v>5334</v>
      </c>
      <c r="B3201" s="8" t="s">
        <v>3121</v>
      </c>
      <c r="C3201" s="8" t="s">
        <v>2672</v>
      </c>
      <c r="D3201" s="8"/>
      <c r="E3201" s="8"/>
      <c r="F3201" s="8"/>
      <c r="G3201" s="8"/>
      <c r="H3201" s="21" t="s">
        <v>2581</v>
      </c>
      <c r="I3201" s="21" t="s">
        <v>28178</v>
      </c>
      <c r="J3201" s="21" t="s">
        <v>28228</v>
      </c>
      <c r="K3201" s="11" t="s">
        <v>28229</v>
      </c>
      <c r="L3201" s="21" t="s">
        <v>22244</v>
      </c>
      <c r="M3201" s="21" t="s">
        <v>26388</v>
      </c>
      <c r="N3201" s="21">
        <v>2007</v>
      </c>
      <c r="O3201" s="20" t="s">
        <v>2553</v>
      </c>
      <c r="P3201" s="5"/>
    </row>
    <row r="3202" spans="1:16">
      <c r="A3202" s="11" t="s">
        <v>20325</v>
      </c>
      <c r="B3202" s="21" t="s">
        <v>136</v>
      </c>
      <c r="C3202" s="8" t="s">
        <v>2672</v>
      </c>
      <c r="D3202" s="8" t="s">
        <v>3124</v>
      </c>
      <c r="E3202" s="8" t="s">
        <v>2662</v>
      </c>
      <c r="F3202" s="8" t="s">
        <v>2652</v>
      </c>
      <c r="G3202" s="8" t="s">
        <v>2653</v>
      </c>
      <c r="H3202" s="21" t="s">
        <v>2581</v>
      </c>
      <c r="I3202" s="21" t="s">
        <v>28178</v>
      </c>
      <c r="J3202" s="21" t="s">
        <v>28228</v>
      </c>
      <c r="K3202" s="11" t="s">
        <v>28229</v>
      </c>
      <c r="L3202" s="21" t="s">
        <v>22244</v>
      </c>
      <c r="M3202" s="21" t="s">
        <v>26388</v>
      </c>
      <c r="N3202" s="21">
        <v>2007</v>
      </c>
      <c r="O3202" s="20" t="s">
        <v>2527</v>
      </c>
      <c r="P3202" s="5"/>
    </row>
    <row r="3203" spans="1:16">
      <c r="A3203" s="11" t="s">
        <v>7320</v>
      </c>
      <c r="B3203" s="21" t="s">
        <v>136</v>
      </c>
      <c r="C3203" s="8" t="s">
        <v>2672</v>
      </c>
      <c r="D3203" s="8" t="s">
        <v>3124</v>
      </c>
      <c r="E3203" s="8" t="s">
        <v>2662</v>
      </c>
      <c r="F3203" s="8" t="s">
        <v>2652</v>
      </c>
      <c r="G3203" s="8" t="s">
        <v>2653</v>
      </c>
      <c r="H3203" s="21" t="s">
        <v>2539</v>
      </c>
      <c r="I3203" s="21" t="s">
        <v>28178</v>
      </c>
      <c r="J3203" s="21" t="s">
        <v>28285</v>
      </c>
      <c r="K3203" s="11"/>
      <c r="L3203" s="21" t="s">
        <v>21923</v>
      </c>
      <c r="M3203" s="21" t="s">
        <v>26719</v>
      </c>
      <c r="N3203" s="21">
        <v>2008</v>
      </c>
      <c r="O3203" s="20" t="s">
        <v>26010</v>
      </c>
      <c r="P3203" s="5"/>
    </row>
    <row r="3204" spans="1:16">
      <c r="A3204" s="11" t="s">
        <v>6409</v>
      </c>
      <c r="B3204" s="21" t="s">
        <v>166</v>
      </c>
      <c r="C3204" s="8"/>
      <c r="D3204" s="8"/>
      <c r="E3204" s="8"/>
      <c r="F3204" s="8"/>
      <c r="G3204" s="8"/>
      <c r="H3204" s="21" t="s">
        <v>2482</v>
      </c>
      <c r="I3204" s="21" t="s">
        <v>28178</v>
      </c>
      <c r="J3204" s="21" t="s">
        <v>28181</v>
      </c>
      <c r="K3204" s="11"/>
      <c r="L3204" s="21" t="s">
        <v>21923</v>
      </c>
      <c r="M3204" s="21" t="s">
        <v>26719</v>
      </c>
      <c r="N3204" s="21">
        <v>2008</v>
      </c>
      <c r="O3204" s="20" t="s">
        <v>2597</v>
      </c>
      <c r="P3204" s="5"/>
    </row>
    <row r="3205" spans="1:16">
      <c r="A3205" s="11" t="s">
        <v>5125</v>
      </c>
      <c r="B3205" s="21" t="s">
        <v>136</v>
      </c>
      <c r="C3205" s="8" t="s">
        <v>2672</v>
      </c>
      <c r="D3205" s="8" t="s">
        <v>3124</v>
      </c>
      <c r="E3205" s="8" t="s">
        <v>2662</v>
      </c>
      <c r="F3205" s="8" t="s">
        <v>2652</v>
      </c>
      <c r="G3205" s="8" t="s">
        <v>2653</v>
      </c>
      <c r="H3205" s="21" t="s">
        <v>2551</v>
      </c>
      <c r="I3205" s="21" t="s">
        <v>28178</v>
      </c>
      <c r="J3205" s="21" t="s">
        <v>28179</v>
      </c>
      <c r="K3205" s="11"/>
      <c r="L3205" s="21" t="s">
        <v>21923</v>
      </c>
      <c r="M3205" s="21" t="s">
        <v>27385</v>
      </c>
      <c r="N3205" s="21">
        <v>2009</v>
      </c>
      <c r="O3205" s="20" t="s">
        <v>2582</v>
      </c>
      <c r="P3205" s="5"/>
    </row>
    <row r="3206" spans="1:16">
      <c r="A3206" s="11" t="s">
        <v>19040</v>
      </c>
      <c r="B3206" s="21" t="s">
        <v>166</v>
      </c>
      <c r="C3206" s="8"/>
      <c r="D3206" s="8"/>
      <c r="E3206" s="8"/>
      <c r="F3206" s="8"/>
      <c r="G3206" s="8"/>
      <c r="H3206" s="21" t="s">
        <v>23342</v>
      </c>
      <c r="I3206" s="21" t="s">
        <v>28202</v>
      </c>
      <c r="J3206" s="21" t="s">
        <v>28307</v>
      </c>
      <c r="K3206" s="11"/>
      <c r="L3206" s="21" t="s">
        <v>21923</v>
      </c>
      <c r="M3206" s="21" t="s">
        <v>23497</v>
      </c>
      <c r="N3206" s="21">
        <v>2010</v>
      </c>
      <c r="O3206" s="20" t="s">
        <v>2556</v>
      </c>
      <c r="P3206" s="5"/>
    </row>
    <row r="3207" spans="1:16">
      <c r="A3207" s="11" t="s">
        <v>5141</v>
      </c>
      <c r="B3207" s="21" t="s">
        <v>2504</v>
      </c>
      <c r="C3207" s="8" t="s">
        <v>2684</v>
      </c>
      <c r="D3207" s="8" t="s">
        <v>3129</v>
      </c>
      <c r="E3207" s="8" t="s">
        <v>3128</v>
      </c>
      <c r="F3207" s="8" t="s">
        <v>2656</v>
      </c>
      <c r="G3207" s="8" t="s">
        <v>2657</v>
      </c>
      <c r="H3207" s="21" t="s">
        <v>2551</v>
      </c>
      <c r="I3207" s="21" t="s">
        <v>28178</v>
      </c>
      <c r="J3207" s="21" t="s">
        <v>28179</v>
      </c>
      <c r="K3207" s="11"/>
      <c r="L3207" s="21" t="s">
        <v>21923</v>
      </c>
      <c r="M3207" s="21" t="s">
        <v>23497</v>
      </c>
      <c r="N3207" s="21">
        <v>2010</v>
      </c>
      <c r="O3207" s="20" t="s">
        <v>2553</v>
      </c>
      <c r="P3207" s="5"/>
    </row>
    <row r="3208" spans="1:16">
      <c r="A3208" s="11" t="s">
        <v>19745</v>
      </c>
      <c r="B3208" s="21" t="s">
        <v>136</v>
      </c>
      <c r="C3208" s="8" t="s">
        <v>2672</v>
      </c>
      <c r="D3208" s="8" t="s">
        <v>3124</v>
      </c>
      <c r="E3208" s="8" t="s">
        <v>2662</v>
      </c>
      <c r="F3208" s="8" t="s">
        <v>2652</v>
      </c>
      <c r="G3208" s="8" t="s">
        <v>2653</v>
      </c>
      <c r="H3208" s="21" t="s">
        <v>2566</v>
      </c>
      <c r="I3208" s="21" t="s">
        <v>28178</v>
      </c>
      <c r="J3208" s="21" t="s">
        <v>28212</v>
      </c>
      <c r="K3208" s="11" t="s">
        <v>28249</v>
      </c>
      <c r="L3208" s="21" t="s">
        <v>21923</v>
      </c>
      <c r="M3208" s="21" t="s">
        <v>27179</v>
      </c>
      <c r="N3208" s="21">
        <v>2011</v>
      </c>
      <c r="O3208" s="20" t="s">
        <v>2556</v>
      </c>
      <c r="P3208" s="5"/>
    </row>
    <row r="3209" spans="1:16">
      <c r="A3209" s="11" t="s">
        <v>19751</v>
      </c>
      <c r="B3209" s="21" t="s">
        <v>136</v>
      </c>
      <c r="C3209" s="8" t="s">
        <v>2672</v>
      </c>
      <c r="D3209" s="8" t="s">
        <v>3124</v>
      </c>
      <c r="E3209" s="8" t="s">
        <v>2662</v>
      </c>
      <c r="F3209" s="8" t="s">
        <v>2652</v>
      </c>
      <c r="G3209" s="8" t="s">
        <v>2653</v>
      </c>
      <c r="H3209" s="21" t="s">
        <v>2566</v>
      </c>
      <c r="I3209" s="21" t="s">
        <v>28178</v>
      </c>
      <c r="J3209" s="21" t="s">
        <v>28212</v>
      </c>
      <c r="K3209" s="11" t="s">
        <v>28249</v>
      </c>
      <c r="L3209" s="21" t="s">
        <v>21923</v>
      </c>
      <c r="M3209" s="21" t="s">
        <v>27179</v>
      </c>
      <c r="N3209" s="21">
        <v>2011</v>
      </c>
      <c r="O3209" s="20" t="s">
        <v>2556</v>
      </c>
      <c r="P3209" s="5"/>
    </row>
    <row r="3210" spans="1:16">
      <c r="A3210" s="11" t="s">
        <v>20166</v>
      </c>
      <c r="B3210" s="8" t="s">
        <v>3121</v>
      </c>
      <c r="C3210" s="8" t="s">
        <v>2672</v>
      </c>
      <c r="D3210" s="8"/>
      <c r="E3210" s="8"/>
      <c r="F3210" s="8"/>
      <c r="G3210" s="8"/>
      <c r="H3210" s="21" t="s">
        <v>2551</v>
      </c>
      <c r="I3210" s="21" t="s">
        <v>28178</v>
      </c>
      <c r="J3210" s="21" t="s">
        <v>28179</v>
      </c>
      <c r="K3210" s="11"/>
      <c r="L3210" s="21" t="s">
        <v>21923</v>
      </c>
      <c r="M3210" s="21" t="s">
        <v>27179</v>
      </c>
      <c r="N3210" s="21">
        <v>2011</v>
      </c>
      <c r="O3210" s="20" t="s">
        <v>2582</v>
      </c>
      <c r="P3210" s="5"/>
    </row>
    <row r="3211" spans="1:16">
      <c r="A3211" s="11" t="s">
        <v>19703</v>
      </c>
      <c r="B3211" s="21" t="s">
        <v>166</v>
      </c>
      <c r="C3211" s="8"/>
      <c r="D3211" s="8"/>
      <c r="E3211" s="8"/>
      <c r="F3211" s="8"/>
      <c r="G3211" s="8"/>
      <c r="H3211" s="21" t="s">
        <v>2566</v>
      </c>
      <c r="I3211" s="21" t="s">
        <v>28178</v>
      </c>
      <c r="J3211" s="21" t="s">
        <v>28212</v>
      </c>
      <c r="K3211" s="11" t="s">
        <v>28249</v>
      </c>
      <c r="L3211" s="21" t="s">
        <v>21923</v>
      </c>
      <c r="M3211" s="21" t="s">
        <v>27179</v>
      </c>
      <c r="N3211" s="21">
        <v>2011</v>
      </c>
      <c r="O3211" s="20" t="s">
        <v>2556</v>
      </c>
      <c r="P3211" s="5"/>
    </row>
    <row r="3212" spans="1:16">
      <c r="A3212" s="11" t="s">
        <v>5132</v>
      </c>
      <c r="B3212" s="21" t="s">
        <v>136</v>
      </c>
      <c r="C3212" s="8" t="s">
        <v>2672</v>
      </c>
      <c r="D3212" s="8" t="s">
        <v>3124</v>
      </c>
      <c r="E3212" s="8" t="s">
        <v>2662</v>
      </c>
      <c r="F3212" s="8" t="s">
        <v>2652</v>
      </c>
      <c r="G3212" s="8" t="s">
        <v>2653</v>
      </c>
      <c r="H3212" s="21" t="s">
        <v>2551</v>
      </c>
      <c r="I3212" s="21" t="s">
        <v>28178</v>
      </c>
      <c r="J3212" s="21" t="s">
        <v>28179</v>
      </c>
      <c r="K3212" s="11"/>
      <c r="L3212" s="21" t="s">
        <v>21923</v>
      </c>
      <c r="M3212" s="21" t="s">
        <v>27179</v>
      </c>
      <c r="N3212" s="21">
        <v>2011</v>
      </c>
      <c r="O3212" s="20" t="s">
        <v>2574</v>
      </c>
      <c r="P3212" s="5"/>
    </row>
    <row r="3213" spans="1:16">
      <c r="A3213" s="11" t="s">
        <v>5131</v>
      </c>
      <c r="B3213" s="21" t="s">
        <v>136</v>
      </c>
      <c r="C3213" s="8" t="s">
        <v>2672</v>
      </c>
      <c r="D3213" s="8" t="s">
        <v>3124</v>
      </c>
      <c r="E3213" s="8" t="s">
        <v>2662</v>
      </c>
      <c r="F3213" s="8" t="s">
        <v>2652</v>
      </c>
      <c r="G3213" s="8" t="s">
        <v>2653</v>
      </c>
      <c r="H3213" s="21" t="s">
        <v>2551</v>
      </c>
      <c r="I3213" s="21" t="s">
        <v>28178</v>
      </c>
      <c r="J3213" s="21" t="s">
        <v>28179</v>
      </c>
      <c r="K3213" s="11"/>
      <c r="L3213" s="21" t="s">
        <v>21923</v>
      </c>
      <c r="M3213" s="21" t="s">
        <v>27179</v>
      </c>
      <c r="N3213" s="21">
        <v>2011</v>
      </c>
      <c r="O3213" s="20" t="s">
        <v>2574</v>
      </c>
      <c r="P3213" s="5"/>
    </row>
    <row r="3214" spans="1:16">
      <c r="A3214" s="11" t="s">
        <v>5130</v>
      </c>
      <c r="B3214" s="21" t="s">
        <v>136</v>
      </c>
      <c r="C3214" s="8" t="s">
        <v>2672</v>
      </c>
      <c r="D3214" s="8" t="s">
        <v>3124</v>
      </c>
      <c r="E3214" s="8" t="s">
        <v>2662</v>
      </c>
      <c r="F3214" s="8" t="s">
        <v>2652</v>
      </c>
      <c r="G3214" s="8" t="s">
        <v>2653</v>
      </c>
      <c r="H3214" s="21" t="s">
        <v>2551</v>
      </c>
      <c r="I3214" s="21" t="s">
        <v>28178</v>
      </c>
      <c r="J3214" s="21" t="s">
        <v>28179</v>
      </c>
      <c r="K3214" s="11"/>
      <c r="L3214" s="21" t="s">
        <v>21923</v>
      </c>
      <c r="M3214" s="21" t="s">
        <v>27179</v>
      </c>
      <c r="N3214" s="21">
        <v>2011</v>
      </c>
      <c r="O3214" s="20" t="s">
        <v>2574</v>
      </c>
      <c r="P3214" s="5"/>
    </row>
    <row r="3215" spans="1:16">
      <c r="A3215" s="11" t="s">
        <v>5127</v>
      </c>
      <c r="B3215" s="21" t="s">
        <v>136</v>
      </c>
      <c r="C3215" s="8" t="s">
        <v>2672</v>
      </c>
      <c r="D3215" s="8" t="s">
        <v>3124</v>
      </c>
      <c r="E3215" s="8" t="s">
        <v>2662</v>
      </c>
      <c r="F3215" s="8" t="s">
        <v>2652</v>
      </c>
      <c r="G3215" s="8" t="s">
        <v>2653</v>
      </c>
      <c r="H3215" s="21" t="s">
        <v>26986</v>
      </c>
      <c r="I3215" s="21" t="s">
        <v>28178</v>
      </c>
      <c r="J3215" s="21" t="s">
        <v>28228</v>
      </c>
      <c r="K3215" s="11" t="s">
        <v>28364</v>
      </c>
      <c r="L3215" s="21" t="s">
        <v>21923</v>
      </c>
      <c r="M3215" s="21" t="s">
        <v>27179</v>
      </c>
      <c r="N3215" s="21">
        <v>2011</v>
      </c>
      <c r="O3215" s="20" t="s">
        <v>2574</v>
      </c>
      <c r="P3215" s="5"/>
    </row>
    <row r="3216" spans="1:16">
      <c r="A3216" s="11" t="s">
        <v>19738</v>
      </c>
      <c r="B3216" s="21" t="s">
        <v>166</v>
      </c>
      <c r="C3216" s="8"/>
      <c r="D3216" s="8"/>
      <c r="E3216" s="8"/>
      <c r="F3216" s="8"/>
      <c r="G3216" s="8"/>
      <c r="H3216" s="21" t="s">
        <v>2566</v>
      </c>
      <c r="I3216" s="21" t="s">
        <v>28178</v>
      </c>
      <c r="J3216" s="21" t="s">
        <v>28212</v>
      </c>
      <c r="K3216" s="11" t="s">
        <v>28249</v>
      </c>
      <c r="L3216" s="21" t="s">
        <v>21923</v>
      </c>
      <c r="M3216" s="21" t="s">
        <v>27179</v>
      </c>
      <c r="N3216" s="21">
        <v>2011</v>
      </c>
      <c r="O3216" s="20" t="s">
        <v>2556</v>
      </c>
      <c r="P3216" s="5"/>
    </row>
    <row r="3217" spans="1:16">
      <c r="A3217" s="11" t="s">
        <v>21638</v>
      </c>
      <c r="B3217" s="21" t="s">
        <v>22330</v>
      </c>
      <c r="C3217" s="8"/>
      <c r="D3217" s="8"/>
      <c r="E3217" s="8"/>
      <c r="F3217" s="8"/>
      <c r="G3217" s="8"/>
      <c r="H3217" s="21" t="s">
        <v>2551</v>
      </c>
      <c r="I3217" s="21" t="s">
        <v>28178</v>
      </c>
      <c r="J3217" s="21" t="s">
        <v>28179</v>
      </c>
      <c r="K3217" s="11"/>
      <c r="L3217" s="21" t="s">
        <v>21923</v>
      </c>
      <c r="M3217" s="21" t="s">
        <v>26082</v>
      </c>
      <c r="N3217" s="21">
        <v>2013</v>
      </c>
      <c r="O3217" s="20" t="s">
        <v>2556</v>
      </c>
      <c r="P3217" s="5"/>
    </row>
    <row r="3218" spans="1:16">
      <c r="A3218" s="11" t="s">
        <v>5115</v>
      </c>
      <c r="B3218" s="21" t="s">
        <v>402</v>
      </c>
      <c r="C3218" s="8"/>
      <c r="D3218" s="8"/>
      <c r="E3218" s="8"/>
      <c r="F3218" s="8"/>
      <c r="G3218" s="8"/>
      <c r="H3218" s="21" t="s">
        <v>2551</v>
      </c>
      <c r="I3218" s="21" t="s">
        <v>28178</v>
      </c>
      <c r="J3218" s="21" t="s">
        <v>28179</v>
      </c>
      <c r="K3218" s="11"/>
      <c r="L3218" s="21" t="s">
        <v>21923</v>
      </c>
      <c r="M3218" s="21" t="s">
        <v>26082</v>
      </c>
      <c r="N3218" s="21">
        <v>2013</v>
      </c>
      <c r="O3218" s="20" t="s">
        <v>2574</v>
      </c>
      <c r="P3218" s="5"/>
    </row>
    <row r="3219" spans="1:16">
      <c r="A3219" s="11" t="s">
        <v>18948</v>
      </c>
      <c r="B3219" s="8" t="s">
        <v>3121</v>
      </c>
      <c r="C3219" s="8" t="s">
        <v>2672</v>
      </c>
      <c r="D3219" s="8"/>
      <c r="E3219" s="8"/>
      <c r="F3219" s="8"/>
      <c r="G3219" s="8"/>
      <c r="H3219" s="21" t="s">
        <v>2551</v>
      </c>
      <c r="I3219" s="21" t="s">
        <v>28178</v>
      </c>
      <c r="J3219" s="21" t="s">
        <v>28179</v>
      </c>
      <c r="K3219" s="11"/>
      <c r="L3219" s="21" t="s">
        <v>21923</v>
      </c>
      <c r="M3219" s="21" t="s">
        <v>26082</v>
      </c>
      <c r="N3219" s="21">
        <v>2013</v>
      </c>
      <c r="O3219" s="20" t="s">
        <v>2556</v>
      </c>
      <c r="P3219" s="5"/>
    </row>
    <row r="3220" spans="1:16">
      <c r="A3220" s="11" t="s">
        <v>18951</v>
      </c>
      <c r="B3220" s="21" t="s">
        <v>136</v>
      </c>
      <c r="C3220" s="8" t="s">
        <v>2672</v>
      </c>
      <c r="D3220" s="8" t="s">
        <v>3124</v>
      </c>
      <c r="E3220" s="8" t="s">
        <v>2662</v>
      </c>
      <c r="F3220" s="8" t="s">
        <v>2652</v>
      </c>
      <c r="G3220" s="8" t="s">
        <v>2653</v>
      </c>
      <c r="H3220" s="21" t="s">
        <v>2551</v>
      </c>
      <c r="I3220" s="21" t="s">
        <v>28178</v>
      </c>
      <c r="J3220" s="21" t="s">
        <v>28179</v>
      </c>
      <c r="K3220" s="11"/>
      <c r="L3220" s="21" t="s">
        <v>21923</v>
      </c>
      <c r="M3220" s="21" t="s">
        <v>26082</v>
      </c>
      <c r="N3220" s="21">
        <v>2013</v>
      </c>
      <c r="O3220" s="20" t="s">
        <v>2556</v>
      </c>
      <c r="P3220" s="5"/>
    </row>
    <row r="3221" spans="1:16">
      <c r="A3221" s="11" t="s">
        <v>20294</v>
      </c>
      <c r="B3221" s="21" t="s">
        <v>136</v>
      </c>
      <c r="C3221" s="8" t="s">
        <v>2672</v>
      </c>
      <c r="D3221" s="8" t="s">
        <v>3124</v>
      </c>
      <c r="E3221" s="8" t="s">
        <v>2662</v>
      </c>
      <c r="F3221" s="8" t="s">
        <v>2652</v>
      </c>
      <c r="G3221" s="8" t="s">
        <v>2653</v>
      </c>
      <c r="H3221" s="21" t="s">
        <v>2551</v>
      </c>
      <c r="I3221" s="21" t="s">
        <v>28178</v>
      </c>
      <c r="J3221" s="21" t="s">
        <v>28179</v>
      </c>
      <c r="K3221" s="11"/>
      <c r="L3221" s="21" t="s">
        <v>21923</v>
      </c>
      <c r="M3221" s="21" t="s">
        <v>26082</v>
      </c>
      <c r="N3221" s="21">
        <v>2013</v>
      </c>
      <c r="O3221" s="20" t="s">
        <v>2574</v>
      </c>
      <c r="P3221" s="5"/>
    </row>
    <row r="3222" spans="1:16">
      <c r="A3222" s="11" t="s">
        <v>19473</v>
      </c>
      <c r="B3222" s="21" t="s">
        <v>166</v>
      </c>
      <c r="C3222" s="8"/>
      <c r="D3222" s="8"/>
      <c r="E3222" s="8"/>
      <c r="F3222" s="8"/>
      <c r="G3222" s="8"/>
      <c r="H3222" s="21" t="s">
        <v>2482</v>
      </c>
      <c r="I3222" s="21" t="s">
        <v>28178</v>
      </c>
      <c r="J3222" s="21" t="s">
        <v>28181</v>
      </c>
      <c r="K3222" s="11"/>
      <c r="L3222" s="21" t="s">
        <v>21923</v>
      </c>
      <c r="M3222" s="21" t="s">
        <v>26082</v>
      </c>
      <c r="N3222" s="21">
        <v>2013</v>
      </c>
      <c r="O3222" s="20" t="s">
        <v>2556</v>
      </c>
      <c r="P3222" s="5"/>
    </row>
    <row r="3223" spans="1:16">
      <c r="A3223" s="11" t="s">
        <v>18525</v>
      </c>
      <c r="B3223" s="21" t="s">
        <v>136</v>
      </c>
      <c r="C3223" s="8" t="s">
        <v>2672</v>
      </c>
      <c r="D3223" s="8" t="s">
        <v>3124</v>
      </c>
      <c r="E3223" s="8" t="s">
        <v>2662</v>
      </c>
      <c r="F3223" s="8" t="s">
        <v>2652</v>
      </c>
      <c r="G3223" s="8" t="s">
        <v>2653</v>
      </c>
      <c r="H3223" s="21" t="s">
        <v>2482</v>
      </c>
      <c r="I3223" s="21" t="s">
        <v>28178</v>
      </c>
      <c r="J3223" s="21" t="s">
        <v>28181</v>
      </c>
      <c r="K3223" s="11"/>
      <c r="L3223" s="21" t="s">
        <v>21923</v>
      </c>
      <c r="M3223" s="21" t="s">
        <v>26082</v>
      </c>
      <c r="N3223" s="21">
        <v>2013</v>
      </c>
      <c r="O3223" s="20" t="s">
        <v>2556</v>
      </c>
      <c r="P3223" s="5"/>
    </row>
    <row r="3224" spans="1:16">
      <c r="A3224" s="11" t="s">
        <v>18949</v>
      </c>
      <c r="B3224" s="21" t="s">
        <v>23683</v>
      </c>
      <c r="C3224" s="8"/>
      <c r="D3224" s="8"/>
      <c r="E3224" s="8"/>
      <c r="F3224" s="8"/>
      <c r="G3224" s="8"/>
      <c r="H3224" s="21" t="s">
        <v>2551</v>
      </c>
      <c r="I3224" s="21" t="s">
        <v>28178</v>
      </c>
      <c r="J3224" s="21" t="s">
        <v>28179</v>
      </c>
      <c r="K3224" s="11"/>
      <c r="L3224" s="21" t="s">
        <v>21923</v>
      </c>
      <c r="M3224" s="21" t="s">
        <v>26082</v>
      </c>
      <c r="N3224" s="21">
        <v>2013</v>
      </c>
      <c r="O3224" s="20" t="s">
        <v>2556</v>
      </c>
      <c r="P3224" s="5"/>
    </row>
    <row r="3225" spans="1:16">
      <c r="A3225" s="11" t="s">
        <v>18950</v>
      </c>
      <c r="B3225" s="21" t="s">
        <v>23683</v>
      </c>
      <c r="C3225" s="8"/>
      <c r="D3225" s="8"/>
      <c r="E3225" s="8"/>
      <c r="F3225" s="8"/>
      <c r="G3225" s="8"/>
      <c r="H3225" s="21" t="s">
        <v>2551</v>
      </c>
      <c r="I3225" s="21" t="s">
        <v>28178</v>
      </c>
      <c r="J3225" s="21" t="s">
        <v>28179</v>
      </c>
      <c r="K3225" s="11"/>
      <c r="L3225" s="21" t="s">
        <v>21923</v>
      </c>
      <c r="M3225" s="21" t="s">
        <v>26082</v>
      </c>
      <c r="N3225" s="21">
        <v>2013</v>
      </c>
      <c r="O3225" s="20" t="s">
        <v>2556</v>
      </c>
      <c r="P3225" s="5"/>
    </row>
    <row r="3226" spans="1:16">
      <c r="A3226" s="11" t="s">
        <v>8883</v>
      </c>
      <c r="B3226" s="21" t="s">
        <v>166</v>
      </c>
      <c r="C3226" s="8"/>
      <c r="D3226" s="8"/>
      <c r="E3226" s="8"/>
      <c r="F3226" s="8"/>
      <c r="G3226" s="8"/>
      <c r="H3226" s="21" t="s">
        <v>2618</v>
      </c>
      <c r="I3226" s="21" t="s">
        <v>28178</v>
      </c>
      <c r="J3226" s="21" t="s">
        <v>28191</v>
      </c>
      <c r="K3226" s="11"/>
      <c r="L3226" s="21" t="s">
        <v>21923</v>
      </c>
      <c r="M3226" s="21" t="s">
        <v>26082</v>
      </c>
      <c r="N3226" s="21">
        <v>2013</v>
      </c>
      <c r="O3226" s="20" t="s">
        <v>2640</v>
      </c>
      <c r="P3226" s="5"/>
    </row>
    <row r="3227" spans="1:16">
      <c r="A3227" s="11" t="s">
        <v>18963</v>
      </c>
      <c r="B3227" s="21" t="s">
        <v>22366</v>
      </c>
      <c r="C3227" s="8"/>
      <c r="D3227" s="8"/>
      <c r="E3227" s="8"/>
      <c r="F3227" s="8"/>
      <c r="G3227" s="8"/>
      <c r="H3227" s="21" t="s">
        <v>2551</v>
      </c>
      <c r="I3227" s="21" t="s">
        <v>28178</v>
      </c>
      <c r="J3227" s="21" t="s">
        <v>28179</v>
      </c>
      <c r="K3227" s="11"/>
      <c r="L3227" s="21" t="s">
        <v>21923</v>
      </c>
      <c r="M3227" s="21" t="s">
        <v>27288</v>
      </c>
      <c r="N3227" s="21">
        <v>2014</v>
      </c>
      <c r="O3227" s="20" t="s">
        <v>2556</v>
      </c>
      <c r="P3227" s="5"/>
    </row>
    <row r="3228" spans="1:16">
      <c r="A3228" s="11" t="s">
        <v>18964</v>
      </c>
      <c r="B3228" s="21" t="s">
        <v>24813</v>
      </c>
      <c r="C3228" s="8"/>
      <c r="D3228" s="8"/>
      <c r="E3228" s="8"/>
      <c r="F3228" s="8"/>
      <c r="G3228" s="8"/>
      <c r="H3228" s="21" t="s">
        <v>2551</v>
      </c>
      <c r="I3228" s="21" t="s">
        <v>28178</v>
      </c>
      <c r="J3228" s="21" t="s">
        <v>28179</v>
      </c>
      <c r="K3228" s="11"/>
      <c r="L3228" s="21" t="s">
        <v>21923</v>
      </c>
      <c r="M3228" s="21" t="s">
        <v>27288</v>
      </c>
      <c r="N3228" s="21">
        <v>2014</v>
      </c>
      <c r="O3228" s="20" t="s">
        <v>2556</v>
      </c>
      <c r="P3228" s="5"/>
    </row>
    <row r="3229" spans="1:16">
      <c r="A3229" s="11" t="s">
        <v>18967</v>
      </c>
      <c r="B3229" s="21" t="s">
        <v>22366</v>
      </c>
      <c r="C3229" s="8"/>
      <c r="D3229" s="8"/>
      <c r="E3229" s="8"/>
      <c r="F3229" s="8"/>
      <c r="G3229" s="8"/>
      <c r="H3229" s="21" t="s">
        <v>2551</v>
      </c>
      <c r="I3229" s="21" t="s">
        <v>28178</v>
      </c>
      <c r="J3229" s="21" t="s">
        <v>28179</v>
      </c>
      <c r="K3229" s="11"/>
      <c r="L3229" s="21" t="s">
        <v>21923</v>
      </c>
      <c r="M3229" s="21" t="s">
        <v>27288</v>
      </c>
      <c r="N3229" s="21">
        <v>2014</v>
      </c>
      <c r="O3229" s="20" t="s">
        <v>2556</v>
      </c>
      <c r="P3229" s="5"/>
    </row>
    <row r="3230" spans="1:16">
      <c r="A3230" s="11" t="s">
        <v>18965</v>
      </c>
      <c r="B3230" s="21" t="s">
        <v>24813</v>
      </c>
      <c r="C3230" s="8"/>
      <c r="D3230" s="8"/>
      <c r="E3230" s="8"/>
      <c r="F3230" s="8"/>
      <c r="G3230" s="8"/>
      <c r="H3230" s="21" t="s">
        <v>2551</v>
      </c>
      <c r="I3230" s="21" t="s">
        <v>28178</v>
      </c>
      <c r="J3230" s="21" t="s">
        <v>28179</v>
      </c>
      <c r="K3230" s="11"/>
      <c r="L3230" s="21" t="s">
        <v>21923</v>
      </c>
      <c r="M3230" s="21" t="s">
        <v>27288</v>
      </c>
      <c r="N3230" s="21">
        <v>2014</v>
      </c>
      <c r="O3230" s="20" t="s">
        <v>2556</v>
      </c>
      <c r="P3230" s="5"/>
    </row>
    <row r="3231" spans="1:16">
      <c r="A3231" s="11" t="s">
        <v>18966</v>
      </c>
      <c r="B3231" s="21" t="s">
        <v>24813</v>
      </c>
      <c r="C3231" s="8"/>
      <c r="D3231" s="8"/>
      <c r="E3231" s="8"/>
      <c r="F3231" s="8"/>
      <c r="G3231" s="8"/>
      <c r="H3231" s="21" t="s">
        <v>2551</v>
      </c>
      <c r="I3231" s="21" t="s">
        <v>28178</v>
      </c>
      <c r="J3231" s="21" t="s">
        <v>28179</v>
      </c>
      <c r="K3231" s="11"/>
      <c r="L3231" s="21" t="s">
        <v>21923</v>
      </c>
      <c r="M3231" s="21" t="s">
        <v>27288</v>
      </c>
      <c r="N3231" s="21">
        <v>2014</v>
      </c>
      <c r="O3231" s="20" t="s">
        <v>2556</v>
      </c>
      <c r="P3231" s="5"/>
    </row>
    <row r="3232" spans="1:16">
      <c r="A3232" s="11" t="s">
        <v>19087</v>
      </c>
      <c r="B3232" s="21" t="s">
        <v>166</v>
      </c>
      <c r="C3232" s="8"/>
      <c r="D3232" s="8"/>
      <c r="E3232" s="8"/>
      <c r="F3232" s="8"/>
      <c r="G3232" s="8"/>
      <c r="H3232" s="21" t="s">
        <v>27268</v>
      </c>
      <c r="I3232" s="21" t="s">
        <v>28178</v>
      </c>
      <c r="J3232" s="21" t="s">
        <v>28228</v>
      </c>
      <c r="K3232" s="11" t="s">
        <v>28280</v>
      </c>
      <c r="L3232" s="21" t="s">
        <v>27264</v>
      </c>
      <c r="M3232" s="21" t="s">
        <v>27069</v>
      </c>
      <c r="N3232" s="21">
        <v>2016</v>
      </c>
      <c r="O3232" s="20" t="s">
        <v>2556</v>
      </c>
      <c r="P3232" s="5"/>
    </row>
    <row r="3233" spans="1:16">
      <c r="A3233" s="11" t="s">
        <v>19774</v>
      </c>
      <c r="B3233" s="21" t="s">
        <v>166</v>
      </c>
      <c r="C3233" s="8"/>
      <c r="D3233" s="8"/>
      <c r="E3233" s="8"/>
      <c r="F3233" s="8"/>
      <c r="G3233" s="8"/>
      <c r="H3233" s="21" t="s">
        <v>2618</v>
      </c>
      <c r="I3233" s="21" t="s">
        <v>28178</v>
      </c>
      <c r="J3233" s="21" t="s">
        <v>28191</v>
      </c>
      <c r="K3233" s="11"/>
      <c r="L3233" s="21" t="s">
        <v>26616</v>
      </c>
      <c r="M3233" s="21" t="s">
        <v>27069</v>
      </c>
      <c r="N3233" s="21">
        <v>2016</v>
      </c>
      <c r="O3233" s="20" t="s">
        <v>2556</v>
      </c>
      <c r="P3233" s="5"/>
    </row>
    <row r="3234" spans="1:16">
      <c r="A3234" s="11" t="s">
        <v>10672</v>
      </c>
      <c r="B3234" s="8" t="s">
        <v>3121</v>
      </c>
      <c r="C3234" s="8" t="s">
        <v>2672</v>
      </c>
      <c r="D3234" s="8"/>
      <c r="E3234" s="8"/>
      <c r="F3234" s="8"/>
      <c r="G3234" s="8"/>
      <c r="H3234" s="21" t="s">
        <v>23696</v>
      </c>
      <c r="I3234" s="21" t="s">
        <v>28202</v>
      </c>
      <c r="J3234" s="21" t="s">
        <v>28473</v>
      </c>
      <c r="K3234" s="11" t="s">
        <v>28475</v>
      </c>
      <c r="L3234" s="21" t="s">
        <v>24212</v>
      </c>
      <c r="M3234" s="21" t="s">
        <v>24455</v>
      </c>
      <c r="N3234" s="21">
        <v>2021</v>
      </c>
      <c r="O3234" s="20" t="s">
        <v>2530</v>
      </c>
      <c r="P3234" s="5"/>
    </row>
    <row r="3235" spans="1:16">
      <c r="A3235" s="11" t="s">
        <v>10879</v>
      </c>
      <c r="B3235" s="21" t="s">
        <v>22535</v>
      </c>
      <c r="C3235" s="8"/>
      <c r="D3235" s="8"/>
      <c r="E3235" s="8"/>
      <c r="F3235" s="8"/>
      <c r="G3235" s="8"/>
      <c r="H3235" s="21" t="s">
        <v>2610</v>
      </c>
      <c r="I3235" s="21" t="s">
        <v>28392</v>
      </c>
      <c r="J3235" s="21" t="s">
        <v>28393</v>
      </c>
      <c r="K3235" s="11"/>
      <c r="L3235" s="21" t="s">
        <v>21923</v>
      </c>
      <c r="M3235" s="21" t="s">
        <v>22550</v>
      </c>
      <c r="N3235" s="21">
        <v>2022</v>
      </c>
      <c r="O3235" s="20" t="s">
        <v>2530</v>
      </c>
      <c r="P3235" s="5"/>
    </row>
    <row r="3236" spans="1:16">
      <c r="A3236" s="11" t="s">
        <v>16984</v>
      </c>
      <c r="B3236" s="8" t="s">
        <v>3121</v>
      </c>
      <c r="C3236" s="8" t="s">
        <v>2672</v>
      </c>
      <c r="D3236" s="8"/>
      <c r="E3236" s="8"/>
      <c r="F3236" s="8"/>
      <c r="G3236" s="8"/>
      <c r="H3236" s="21" t="s">
        <v>22616</v>
      </c>
      <c r="I3236" s="21" t="s">
        <v>28392</v>
      </c>
      <c r="J3236" s="21" t="s">
        <v>28684</v>
      </c>
      <c r="K3236" s="11" t="s">
        <v>28686</v>
      </c>
      <c r="L3236" s="21" t="s">
        <v>22149</v>
      </c>
      <c r="M3236" s="21" t="s">
        <v>22550</v>
      </c>
      <c r="N3236" s="21">
        <v>2022</v>
      </c>
      <c r="O3236" s="20" t="s">
        <v>2530</v>
      </c>
      <c r="P3236" s="5"/>
    </row>
    <row r="3237" spans="1:16">
      <c r="A3237" s="11" t="s">
        <v>14707</v>
      </c>
      <c r="B3237" s="21" t="s">
        <v>21919</v>
      </c>
      <c r="C3237" s="8"/>
      <c r="D3237" s="8"/>
      <c r="E3237" s="8"/>
      <c r="F3237" s="8"/>
      <c r="G3237" s="8"/>
      <c r="H3237" s="21" t="s">
        <v>24381</v>
      </c>
      <c r="I3237" s="21" t="s">
        <v>28202</v>
      </c>
      <c r="J3237" s="21" t="s">
        <v>29203</v>
      </c>
      <c r="K3237" s="11"/>
      <c r="L3237" s="21" t="s">
        <v>23289</v>
      </c>
      <c r="M3237" s="21" t="s">
        <v>22550</v>
      </c>
      <c r="N3237" s="21">
        <v>2022</v>
      </c>
      <c r="O3237" s="20" t="s">
        <v>2530</v>
      </c>
      <c r="P3237" s="5"/>
    </row>
    <row r="3238" spans="1:16">
      <c r="A3238" s="11" t="s">
        <v>17636</v>
      </c>
      <c r="B3238" s="8" t="s">
        <v>3121</v>
      </c>
      <c r="C3238" s="8" t="s">
        <v>2672</v>
      </c>
      <c r="D3238" s="8"/>
      <c r="E3238" s="8"/>
      <c r="F3238" s="8"/>
      <c r="G3238" s="8"/>
      <c r="H3238" s="21" t="s">
        <v>23359</v>
      </c>
      <c r="I3238" s="21" t="s">
        <v>28202</v>
      </c>
      <c r="J3238" s="21" t="s">
        <v>28644</v>
      </c>
      <c r="K3238" s="11" t="s">
        <v>28645</v>
      </c>
      <c r="L3238" s="21" t="s">
        <v>22346</v>
      </c>
      <c r="M3238" s="21" t="s">
        <v>22550</v>
      </c>
      <c r="N3238" s="21">
        <v>2022</v>
      </c>
      <c r="O3238" s="20" t="s">
        <v>2530</v>
      </c>
      <c r="P3238" s="5"/>
    </row>
    <row r="3239" spans="1:16">
      <c r="A3239" s="11" t="s">
        <v>17719</v>
      </c>
      <c r="B3239" s="8" t="s">
        <v>3121</v>
      </c>
      <c r="C3239" s="8" t="s">
        <v>2672</v>
      </c>
      <c r="D3239" s="8"/>
      <c r="E3239" s="8"/>
      <c r="F3239" s="8"/>
      <c r="G3239" s="8"/>
      <c r="H3239" s="21" t="s">
        <v>23548</v>
      </c>
      <c r="I3239" s="21" t="s">
        <v>28202</v>
      </c>
      <c r="J3239" s="21" t="s">
        <v>28448</v>
      </c>
      <c r="K3239" s="11"/>
      <c r="L3239" s="21" t="s">
        <v>23547</v>
      </c>
      <c r="M3239" s="21" t="s">
        <v>22550</v>
      </c>
      <c r="N3239" s="21">
        <v>2022</v>
      </c>
      <c r="O3239" s="20" t="s">
        <v>2530</v>
      </c>
      <c r="P3239" s="5"/>
    </row>
    <row r="3240" spans="1:16">
      <c r="A3240" s="11" t="s">
        <v>17588</v>
      </c>
      <c r="B3240" s="21" t="s">
        <v>22762</v>
      </c>
      <c r="C3240" s="8"/>
      <c r="D3240" s="8"/>
      <c r="E3240" s="8"/>
      <c r="F3240" s="8"/>
      <c r="G3240" s="8"/>
      <c r="H3240" s="21" t="s">
        <v>23548</v>
      </c>
      <c r="I3240" s="21" t="s">
        <v>28202</v>
      </c>
      <c r="J3240" s="21" t="s">
        <v>28448</v>
      </c>
      <c r="K3240" s="11"/>
      <c r="L3240" s="21" t="s">
        <v>21923</v>
      </c>
      <c r="M3240" s="21" t="s">
        <v>22550</v>
      </c>
      <c r="N3240" s="21">
        <v>2022</v>
      </c>
      <c r="O3240" s="20" t="s">
        <v>2530</v>
      </c>
      <c r="P3240" s="5"/>
    </row>
    <row r="3241" spans="1:16">
      <c r="A3241" s="11" t="s">
        <v>11286</v>
      </c>
      <c r="B3241" s="21" t="s">
        <v>22120</v>
      </c>
      <c r="C3241" s="8"/>
      <c r="D3241" s="8"/>
      <c r="E3241" s="8"/>
      <c r="F3241" s="8"/>
      <c r="G3241" s="8"/>
      <c r="H3241" s="21" t="s">
        <v>22347</v>
      </c>
      <c r="I3241" s="21" t="s">
        <v>28392</v>
      </c>
      <c r="J3241" s="21" t="s">
        <v>28684</v>
      </c>
      <c r="K3241" s="11" t="s">
        <v>28972</v>
      </c>
      <c r="L3241" s="21" t="s">
        <v>21923</v>
      </c>
      <c r="M3241" s="21" t="s">
        <v>22550</v>
      </c>
      <c r="N3241" s="21">
        <v>2022</v>
      </c>
      <c r="O3241" s="20" t="s">
        <v>2530</v>
      </c>
      <c r="P3241" s="5"/>
    </row>
    <row r="3242" spans="1:16">
      <c r="A3242" s="11" t="s">
        <v>11259</v>
      </c>
      <c r="B3242" s="8" t="s">
        <v>3121</v>
      </c>
      <c r="C3242" s="8" t="s">
        <v>2672</v>
      </c>
      <c r="D3242" s="8"/>
      <c r="E3242" s="8"/>
      <c r="F3242" s="8"/>
      <c r="G3242" s="8"/>
      <c r="H3242" s="21" t="s">
        <v>22551</v>
      </c>
      <c r="I3242" s="21" t="s">
        <v>28392</v>
      </c>
      <c r="J3242" s="21" t="s">
        <v>28684</v>
      </c>
      <c r="K3242" s="11" t="s">
        <v>28973</v>
      </c>
      <c r="L3242" s="21" t="s">
        <v>21923</v>
      </c>
      <c r="M3242" s="21" t="s">
        <v>22550</v>
      </c>
      <c r="N3242" s="21">
        <v>2022</v>
      </c>
      <c r="O3242" s="20" t="s">
        <v>2530</v>
      </c>
      <c r="P3242" s="5"/>
    </row>
    <row r="3243" spans="1:16">
      <c r="A3243" s="11" t="s">
        <v>11265</v>
      </c>
      <c r="B3243" s="8" t="s">
        <v>3121</v>
      </c>
      <c r="C3243" s="8" t="s">
        <v>2672</v>
      </c>
      <c r="D3243" s="8"/>
      <c r="E3243" s="8"/>
      <c r="F3243" s="8"/>
      <c r="G3243" s="8"/>
      <c r="H3243" s="21" t="s">
        <v>22514</v>
      </c>
      <c r="I3243" s="21" t="s">
        <v>28392</v>
      </c>
      <c r="J3243" s="21" t="s">
        <v>28684</v>
      </c>
      <c r="K3243" s="11" t="s">
        <v>28790</v>
      </c>
      <c r="L3243" s="21" t="s">
        <v>21923</v>
      </c>
      <c r="M3243" s="21" t="s">
        <v>22550</v>
      </c>
      <c r="N3243" s="21">
        <v>2022</v>
      </c>
      <c r="O3243" s="20" t="s">
        <v>2530</v>
      </c>
      <c r="P3243" s="5"/>
    </row>
    <row r="3244" spans="1:16">
      <c r="A3244" s="11" t="s">
        <v>11275</v>
      </c>
      <c r="B3244" s="8" t="s">
        <v>3121</v>
      </c>
      <c r="C3244" s="8" t="s">
        <v>2672</v>
      </c>
      <c r="D3244" s="8"/>
      <c r="E3244" s="8"/>
      <c r="F3244" s="8"/>
      <c r="G3244" s="8"/>
      <c r="H3244" s="21" t="s">
        <v>22517</v>
      </c>
      <c r="I3244" s="21" t="s">
        <v>28392</v>
      </c>
      <c r="J3244" s="21" t="s">
        <v>28684</v>
      </c>
      <c r="K3244" s="11" t="s">
        <v>28983</v>
      </c>
      <c r="L3244" s="21" t="s">
        <v>21923</v>
      </c>
      <c r="M3244" s="21" t="s">
        <v>22550</v>
      </c>
      <c r="N3244" s="21">
        <v>2022</v>
      </c>
      <c r="O3244" s="20" t="s">
        <v>2530</v>
      </c>
      <c r="P3244" s="5"/>
    </row>
    <row r="3245" spans="1:16">
      <c r="A3245" s="11" t="s">
        <v>11340</v>
      </c>
      <c r="B3245" s="8" t="s">
        <v>3121</v>
      </c>
      <c r="C3245" s="8" t="s">
        <v>2672</v>
      </c>
      <c r="D3245" s="8"/>
      <c r="E3245" s="8"/>
      <c r="F3245" s="8"/>
      <c r="G3245" s="8"/>
      <c r="H3245" s="21" t="s">
        <v>22347</v>
      </c>
      <c r="I3245" s="21" t="s">
        <v>28392</v>
      </c>
      <c r="J3245" s="21" t="s">
        <v>28684</v>
      </c>
      <c r="K3245" s="11" t="s">
        <v>28972</v>
      </c>
      <c r="L3245" s="21" t="s">
        <v>21923</v>
      </c>
      <c r="M3245" s="21" t="s">
        <v>22550</v>
      </c>
      <c r="N3245" s="21">
        <v>2022</v>
      </c>
      <c r="O3245" s="20" t="s">
        <v>2530</v>
      </c>
      <c r="P3245" s="5"/>
    </row>
    <row r="3246" spans="1:16">
      <c r="A3246" s="11" t="s">
        <v>14464</v>
      </c>
      <c r="B3246" s="21" t="s">
        <v>136</v>
      </c>
      <c r="C3246" s="8" t="s">
        <v>2672</v>
      </c>
      <c r="D3246" s="8" t="s">
        <v>3124</v>
      </c>
      <c r="E3246" s="8" t="s">
        <v>2662</v>
      </c>
      <c r="F3246" s="8" t="s">
        <v>2652</v>
      </c>
      <c r="G3246" s="8" t="s">
        <v>2653</v>
      </c>
      <c r="H3246" s="21" t="s">
        <v>2563</v>
      </c>
      <c r="I3246" s="21" t="s">
        <v>28202</v>
      </c>
      <c r="J3246" s="21" t="s">
        <v>28483</v>
      </c>
      <c r="K3246" s="11" t="s">
        <v>28539</v>
      </c>
      <c r="L3246" s="21" t="s">
        <v>22273</v>
      </c>
      <c r="M3246" s="21" t="s">
        <v>22550</v>
      </c>
      <c r="N3246" s="21">
        <v>2022</v>
      </c>
      <c r="O3246" s="20" t="s">
        <v>2530</v>
      </c>
      <c r="P3246" s="5"/>
    </row>
    <row r="3247" spans="1:16">
      <c r="A3247" s="11" t="s">
        <v>16708</v>
      </c>
      <c r="B3247" s="21" t="s">
        <v>136</v>
      </c>
      <c r="C3247" s="8" t="s">
        <v>2672</v>
      </c>
      <c r="D3247" s="8" t="s">
        <v>3124</v>
      </c>
      <c r="E3247" s="8" t="s">
        <v>2662</v>
      </c>
      <c r="F3247" s="8" t="s">
        <v>2652</v>
      </c>
      <c r="G3247" s="8" t="s">
        <v>2653</v>
      </c>
      <c r="H3247" s="21" t="s">
        <v>2610</v>
      </c>
      <c r="I3247" s="21" t="s">
        <v>28392</v>
      </c>
      <c r="J3247" s="21" t="s">
        <v>28393</v>
      </c>
      <c r="K3247" s="11"/>
      <c r="L3247" s="21" t="s">
        <v>21923</v>
      </c>
      <c r="M3247" s="21" t="s">
        <v>22550</v>
      </c>
      <c r="N3247" s="21">
        <v>2022</v>
      </c>
      <c r="O3247" s="20" t="s">
        <v>2530</v>
      </c>
      <c r="P3247" s="5"/>
    </row>
    <row r="3248" spans="1:16">
      <c r="A3248" s="11" t="s">
        <v>16997</v>
      </c>
      <c r="B3248" s="8" t="s">
        <v>3121</v>
      </c>
      <c r="C3248" s="8" t="s">
        <v>2672</v>
      </c>
      <c r="D3248" s="8"/>
      <c r="E3248" s="8"/>
      <c r="F3248" s="8"/>
      <c r="G3248" s="8"/>
      <c r="H3248" s="21" t="s">
        <v>22635</v>
      </c>
      <c r="I3248" s="21" t="s">
        <v>28392</v>
      </c>
      <c r="J3248" s="21" t="s">
        <v>28684</v>
      </c>
      <c r="K3248" s="11" t="s">
        <v>29025</v>
      </c>
      <c r="L3248" s="21" t="s">
        <v>22218</v>
      </c>
      <c r="M3248" s="21" t="s">
        <v>22550</v>
      </c>
      <c r="N3248" s="21">
        <v>2022</v>
      </c>
      <c r="O3248" s="20" t="s">
        <v>2530</v>
      </c>
      <c r="P3248" s="5"/>
    </row>
    <row r="3249" spans="1:16">
      <c r="A3249" s="11" t="s">
        <v>16996</v>
      </c>
      <c r="B3249" s="8" t="s">
        <v>3121</v>
      </c>
      <c r="C3249" s="8" t="s">
        <v>2672</v>
      </c>
      <c r="D3249" s="8"/>
      <c r="E3249" s="8"/>
      <c r="F3249" s="8"/>
      <c r="G3249" s="8"/>
      <c r="H3249" s="21" t="s">
        <v>22635</v>
      </c>
      <c r="I3249" s="21" t="s">
        <v>28392</v>
      </c>
      <c r="J3249" s="21" t="s">
        <v>28684</v>
      </c>
      <c r="K3249" s="11" t="s">
        <v>29025</v>
      </c>
      <c r="L3249" s="21" t="s">
        <v>22218</v>
      </c>
      <c r="M3249" s="21" t="s">
        <v>22550</v>
      </c>
      <c r="N3249" s="21">
        <v>2022</v>
      </c>
      <c r="O3249" s="20" t="s">
        <v>2530</v>
      </c>
      <c r="P3249" s="5"/>
    </row>
    <row r="3250" spans="1:16">
      <c r="A3250" s="11" t="s">
        <v>11852</v>
      </c>
      <c r="B3250" s="21" t="s">
        <v>136</v>
      </c>
      <c r="C3250" s="8" t="s">
        <v>2672</v>
      </c>
      <c r="D3250" s="8" t="s">
        <v>3124</v>
      </c>
      <c r="E3250" s="8" t="s">
        <v>2662</v>
      </c>
      <c r="F3250" s="8" t="s">
        <v>2652</v>
      </c>
      <c r="G3250" s="8" t="s">
        <v>2653</v>
      </c>
      <c r="H3250" s="21" t="s">
        <v>22347</v>
      </c>
      <c r="I3250" s="21" t="s">
        <v>28392</v>
      </c>
      <c r="J3250" s="21" t="s">
        <v>28684</v>
      </c>
      <c r="K3250" s="11" t="s">
        <v>28972</v>
      </c>
      <c r="L3250" s="21" t="s">
        <v>21923</v>
      </c>
      <c r="M3250" s="21" t="s">
        <v>22550</v>
      </c>
      <c r="N3250" s="21">
        <v>2022</v>
      </c>
      <c r="O3250" s="20" t="s">
        <v>2530</v>
      </c>
      <c r="P3250" s="5"/>
    </row>
    <row r="3251" spans="1:16">
      <c r="A3251" s="11" t="s">
        <v>11639</v>
      </c>
      <c r="B3251" s="21" t="s">
        <v>2489</v>
      </c>
      <c r="C3251" s="8"/>
      <c r="D3251" s="8"/>
      <c r="E3251" s="8"/>
      <c r="F3251" s="8"/>
      <c r="G3251" s="8"/>
      <c r="H3251" s="21" t="s">
        <v>22551</v>
      </c>
      <c r="I3251" s="21" t="s">
        <v>28392</v>
      </c>
      <c r="J3251" s="21" t="s">
        <v>28684</v>
      </c>
      <c r="K3251" s="11" t="s">
        <v>28973</v>
      </c>
      <c r="L3251" s="21" t="s">
        <v>21923</v>
      </c>
      <c r="M3251" s="21" t="s">
        <v>22550</v>
      </c>
      <c r="N3251" s="21">
        <v>2022</v>
      </c>
      <c r="O3251" s="20" t="s">
        <v>2530</v>
      </c>
      <c r="P3251" s="5"/>
    </row>
    <row r="3252" spans="1:16">
      <c r="A3252" s="11" t="s">
        <v>11115</v>
      </c>
      <c r="B3252" s="21" t="s">
        <v>2621</v>
      </c>
      <c r="C3252" s="8"/>
      <c r="D3252" s="8"/>
      <c r="E3252" s="8"/>
      <c r="F3252" s="8"/>
      <c r="G3252" s="8"/>
      <c r="H3252" s="21" t="s">
        <v>22514</v>
      </c>
      <c r="I3252" s="21" t="s">
        <v>28392</v>
      </c>
      <c r="J3252" s="21" t="s">
        <v>28684</v>
      </c>
      <c r="K3252" s="11" t="s">
        <v>28790</v>
      </c>
      <c r="L3252" s="21" t="s">
        <v>21923</v>
      </c>
      <c r="M3252" s="21" t="s">
        <v>22550</v>
      </c>
      <c r="N3252" s="21">
        <v>2022</v>
      </c>
      <c r="O3252" s="20" t="s">
        <v>2530</v>
      </c>
      <c r="P3252" s="5"/>
    </row>
    <row r="3253" spans="1:16">
      <c r="A3253" s="11" t="s">
        <v>11149</v>
      </c>
      <c r="B3253" s="21" t="s">
        <v>21919</v>
      </c>
      <c r="C3253" s="8"/>
      <c r="D3253" s="8"/>
      <c r="E3253" s="8"/>
      <c r="F3253" s="8"/>
      <c r="G3253" s="8"/>
      <c r="H3253" s="21" t="s">
        <v>22514</v>
      </c>
      <c r="I3253" s="21" t="s">
        <v>28392</v>
      </c>
      <c r="J3253" s="21" t="s">
        <v>28684</v>
      </c>
      <c r="K3253" s="11" t="s">
        <v>28790</v>
      </c>
      <c r="L3253" s="21" t="s">
        <v>21923</v>
      </c>
      <c r="M3253" s="21" t="s">
        <v>22550</v>
      </c>
      <c r="N3253" s="21">
        <v>2022</v>
      </c>
      <c r="O3253" s="20" t="s">
        <v>2530</v>
      </c>
      <c r="P3253" s="5"/>
    </row>
    <row r="3254" spans="1:16">
      <c r="A3254" s="11" t="s">
        <v>11369</v>
      </c>
      <c r="B3254" s="21" t="s">
        <v>21919</v>
      </c>
      <c r="C3254" s="8"/>
      <c r="D3254" s="8"/>
      <c r="E3254" s="8"/>
      <c r="F3254" s="8"/>
      <c r="G3254" s="8"/>
      <c r="H3254" s="21" t="s">
        <v>22347</v>
      </c>
      <c r="I3254" s="21" t="s">
        <v>28392</v>
      </c>
      <c r="J3254" s="21" t="s">
        <v>28684</v>
      </c>
      <c r="K3254" s="11" t="s">
        <v>28972</v>
      </c>
      <c r="L3254" s="21" t="s">
        <v>21923</v>
      </c>
      <c r="M3254" s="21" t="s">
        <v>22550</v>
      </c>
      <c r="N3254" s="21">
        <v>2022</v>
      </c>
      <c r="O3254" s="20" t="s">
        <v>2530</v>
      </c>
      <c r="P3254" s="5"/>
    </row>
    <row r="3255" spans="1:16">
      <c r="A3255" s="11" t="s">
        <v>11443</v>
      </c>
      <c r="B3255" s="21" t="s">
        <v>21919</v>
      </c>
      <c r="C3255" s="8"/>
      <c r="D3255" s="8"/>
      <c r="E3255" s="8"/>
      <c r="F3255" s="8"/>
      <c r="G3255" s="8"/>
      <c r="H3255" s="21" t="s">
        <v>22347</v>
      </c>
      <c r="I3255" s="21" t="s">
        <v>28392</v>
      </c>
      <c r="J3255" s="21" t="s">
        <v>28684</v>
      </c>
      <c r="K3255" s="11" t="s">
        <v>28972</v>
      </c>
      <c r="L3255" s="21" t="s">
        <v>21923</v>
      </c>
      <c r="M3255" s="21" t="s">
        <v>22550</v>
      </c>
      <c r="N3255" s="21">
        <v>2022</v>
      </c>
      <c r="O3255" s="20" t="s">
        <v>2530</v>
      </c>
      <c r="P3255" s="5"/>
    </row>
    <row r="3256" spans="1:16">
      <c r="A3256" s="11" t="s">
        <v>12014</v>
      </c>
      <c r="B3256" s="21" t="s">
        <v>136</v>
      </c>
      <c r="C3256" s="8" t="s">
        <v>2672</v>
      </c>
      <c r="D3256" s="8" t="s">
        <v>3124</v>
      </c>
      <c r="E3256" s="8" t="s">
        <v>2662</v>
      </c>
      <c r="F3256" s="8" t="s">
        <v>2652</v>
      </c>
      <c r="G3256" s="8" t="s">
        <v>2653</v>
      </c>
      <c r="H3256" s="21" t="s">
        <v>22361</v>
      </c>
      <c r="I3256" s="21" t="s">
        <v>28392</v>
      </c>
      <c r="J3256" s="21" t="s">
        <v>28684</v>
      </c>
      <c r="K3256" s="11" t="s">
        <v>28895</v>
      </c>
      <c r="L3256" s="21" t="s">
        <v>21923</v>
      </c>
      <c r="M3256" s="21" t="s">
        <v>22550</v>
      </c>
      <c r="N3256" s="21">
        <v>2022</v>
      </c>
      <c r="O3256" s="20" t="s">
        <v>2530</v>
      </c>
      <c r="P3256" s="5"/>
    </row>
    <row r="3257" spans="1:16">
      <c r="A3257" s="11" t="s">
        <v>11838</v>
      </c>
      <c r="B3257" s="21" t="s">
        <v>169</v>
      </c>
      <c r="C3257" s="8"/>
      <c r="D3257" s="8"/>
      <c r="E3257" s="8"/>
      <c r="F3257" s="8"/>
      <c r="G3257" s="8"/>
      <c r="H3257" s="21" t="s">
        <v>22361</v>
      </c>
      <c r="I3257" s="21" t="s">
        <v>28392</v>
      </c>
      <c r="J3257" s="21" t="s">
        <v>28684</v>
      </c>
      <c r="K3257" s="11" t="s">
        <v>28895</v>
      </c>
      <c r="L3257" s="21" t="s">
        <v>21923</v>
      </c>
      <c r="M3257" s="21" t="s">
        <v>22550</v>
      </c>
      <c r="N3257" s="21">
        <v>2022</v>
      </c>
      <c r="O3257" s="20" t="s">
        <v>2530</v>
      </c>
      <c r="P3257" s="5"/>
    </row>
    <row r="3258" spans="1:16">
      <c r="A3258" s="11" t="s">
        <v>11848</v>
      </c>
      <c r="B3258" s="21" t="s">
        <v>169</v>
      </c>
      <c r="C3258" s="8"/>
      <c r="D3258" s="8"/>
      <c r="E3258" s="8"/>
      <c r="F3258" s="8"/>
      <c r="G3258" s="8"/>
      <c r="H3258" s="21" t="s">
        <v>22347</v>
      </c>
      <c r="I3258" s="21" t="s">
        <v>28392</v>
      </c>
      <c r="J3258" s="21" t="s">
        <v>28684</v>
      </c>
      <c r="K3258" s="11" t="s">
        <v>28972</v>
      </c>
      <c r="L3258" s="21" t="s">
        <v>21923</v>
      </c>
      <c r="M3258" s="21" t="s">
        <v>22550</v>
      </c>
      <c r="N3258" s="21">
        <v>2022</v>
      </c>
      <c r="O3258" s="20" t="s">
        <v>2530</v>
      </c>
      <c r="P3258" s="5"/>
    </row>
    <row r="3259" spans="1:16">
      <c r="A3259" s="11" t="s">
        <v>11842</v>
      </c>
      <c r="B3259" s="21" t="s">
        <v>21919</v>
      </c>
      <c r="C3259" s="8"/>
      <c r="D3259" s="8"/>
      <c r="E3259" s="8"/>
      <c r="F3259" s="8"/>
      <c r="G3259" s="8"/>
      <c r="H3259" s="21" t="s">
        <v>22361</v>
      </c>
      <c r="I3259" s="21" t="s">
        <v>28392</v>
      </c>
      <c r="J3259" s="21" t="s">
        <v>28684</v>
      </c>
      <c r="K3259" s="11" t="s">
        <v>28895</v>
      </c>
      <c r="L3259" s="21" t="s">
        <v>21923</v>
      </c>
      <c r="M3259" s="21" t="s">
        <v>22550</v>
      </c>
      <c r="N3259" s="21">
        <v>2022</v>
      </c>
      <c r="O3259" s="20" t="s">
        <v>2530</v>
      </c>
      <c r="P3259" s="5"/>
    </row>
    <row r="3260" spans="1:16">
      <c r="A3260" s="11" t="s">
        <v>11918</v>
      </c>
      <c r="B3260" s="21" t="s">
        <v>22548</v>
      </c>
      <c r="C3260" s="8"/>
      <c r="D3260" s="8"/>
      <c r="E3260" s="8"/>
      <c r="F3260" s="8"/>
      <c r="G3260" s="8"/>
      <c r="H3260" s="21" t="s">
        <v>22347</v>
      </c>
      <c r="I3260" s="21" t="s">
        <v>28392</v>
      </c>
      <c r="J3260" s="21" t="s">
        <v>28684</v>
      </c>
      <c r="K3260" s="11" t="s">
        <v>28972</v>
      </c>
      <c r="L3260" s="21" t="s">
        <v>21923</v>
      </c>
      <c r="M3260" s="21" t="s">
        <v>22550</v>
      </c>
      <c r="N3260" s="21">
        <v>2022</v>
      </c>
      <c r="O3260" s="20" t="s">
        <v>2530</v>
      </c>
      <c r="P3260" s="5"/>
    </row>
    <row r="3261" spans="1:16">
      <c r="A3261" s="11" t="s">
        <v>11966</v>
      </c>
      <c r="B3261" s="21" t="s">
        <v>22548</v>
      </c>
      <c r="C3261" s="8"/>
      <c r="D3261" s="8"/>
      <c r="E3261" s="8"/>
      <c r="F3261" s="8"/>
      <c r="G3261" s="8"/>
      <c r="H3261" s="21" t="s">
        <v>22207</v>
      </c>
      <c r="I3261" s="21" t="s">
        <v>28392</v>
      </c>
      <c r="J3261" s="21" t="s">
        <v>28684</v>
      </c>
      <c r="K3261" s="11" t="s">
        <v>28831</v>
      </c>
      <c r="L3261" s="21" t="s">
        <v>21923</v>
      </c>
      <c r="M3261" s="21" t="s">
        <v>22550</v>
      </c>
      <c r="N3261" s="21">
        <v>2022</v>
      </c>
      <c r="O3261" s="20" t="s">
        <v>2530</v>
      </c>
      <c r="P3261" s="5"/>
    </row>
    <row r="3262" spans="1:16">
      <c r="A3262" s="11" t="s">
        <v>12626</v>
      </c>
      <c r="B3262" s="21" t="s">
        <v>21919</v>
      </c>
      <c r="C3262" s="8"/>
      <c r="D3262" s="8"/>
      <c r="E3262" s="8"/>
      <c r="F3262" s="8"/>
      <c r="G3262" s="8"/>
      <c r="H3262" s="21" t="s">
        <v>22291</v>
      </c>
      <c r="I3262" s="21" t="s">
        <v>28392</v>
      </c>
      <c r="J3262" s="21" t="s">
        <v>28684</v>
      </c>
      <c r="K3262" s="11" t="s">
        <v>28828</v>
      </c>
      <c r="L3262" s="21" t="s">
        <v>21923</v>
      </c>
      <c r="M3262" s="21" t="s">
        <v>22550</v>
      </c>
      <c r="N3262" s="21">
        <v>2022</v>
      </c>
      <c r="O3262" s="20" t="s">
        <v>2530</v>
      </c>
      <c r="P3262" s="5"/>
    </row>
    <row r="3263" spans="1:16">
      <c r="A3263" s="11" t="s">
        <v>12604</v>
      </c>
      <c r="B3263" s="21" t="s">
        <v>21919</v>
      </c>
      <c r="C3263" s="8"/>
      <c r="D3263" s="8"/>
      <c r="E3263" s="8"/>
      <c r="F3263" s="8"/>
      <c r="G3263" s="8"/>
      <c r="H3263" s="21" t="s">
        <v>22347</v>
      </c>
      <c r="I3263" s="21" t="s">
        <v>28392</v>
      </c>
      <c r="J3263" s="21" t="s">
        <v>28684</v>
      </c>
      <c r="K3263" s="11" t="s">
        <v>28972</v>
      </c>
      <c r="L3263" s="21" t="s">
        <v>21923</v>
      </c>
      <c r="M3263" s="21" t="s">
        <v>22550</v>
      </c>
      <c r="N3263" s="21">
        <v>2022</v>
      </c>
      <c r="O3263" s="20" t="s">
        <v>2530</v>
      </c>
      <c r="P3263" s="5"/>
    </row>
    <row r="3264" spans="1:16">
      <c r="A3264" s="11" t="s">
        <v>12646</v>
      </c>
      <c r="B3264" s="21" t="s">
        <v>21919</v>
      </c>
      <c r="C3264" s="8"/>
      <c r="D3264" s="8"/>
      <c r="E3264" s="8"/>
      <c r="F3264" s="8"/>
      <c r="G3264" s="8"/>
      <c r="H3264" s="21" t="s">
        <v>22326</v>
      </c>
      <c r="I3264" s="21" t="s">
        <v>28392</v>
      </c>
      <c r="J3264" s="21" t="s">
        <v>28684</v>
      </c>
      <c r="K3264" s="11" t="s">
        <v>28971</v>
      </c>
      <c r="L3264" s="21" t="s">
        <v>21923</v>
      </c>
      <c r="M3264" s="21" t="s">
        <v>22550</v>
      </c>
      <c r="N3264" s="21">
        <v>2022</v>
      </c>
      <c r="O3264" s="20" t="s">
        <v>2530</v>
      </c>
      <c r="P3264" s="5"/>
    </row>
    <row r="3265" spans="1:16">
      <c r="A3265" s="11" t="s">
        <v>12393</v>
      </c>
      <c r="B3265" s="21" t="s">
        <v>2489</v>
      </c>
      <c r="C3265" s="8"/>
      <c r="D3265" s="8"/>
      <c r="E3265" s="8"/>
      <c r="F3265" s="8"/>
      <c r="G3265" s="8"/>
      <c r="H3265" s="21" t="s">
        <v>22361</v>
      </c>
      <c r="I3265" s="21" t="s">
        <v>28392</v>
      </c>
      <c r="J3265" s="21" t="s">
        <v>28684</v>
      </c>
      <c r="K3265" s="11" t="s">
        <v>28895</v>
      </c>
      <c r="L3265" s="21" t="s">
        <v>21923</v>
      </c>
      <c r="M3265" s="21" t="s">
        <v>22550</v>
      </c>
      <c r="N3265" s="21">
        <v>2022</v>
      </c>
      <c r="O3265" s="20" t="s">
        <v>2530</v>
      </c>
      <c r="P3265" s="5"/>
    </row>
    <row r="3266" spans="1:16">
      <c r="A3266" s="11" t="s">
        <v>12471</v>
      </c>
      <c r="B3266" s="21" t="s">
        <v>2489</v>
      </c>
      <c r="C3266" s="8"/>
      <c r="D3266" s="8"/>
      <c r="E3266" s="8"/>
      <c r="F3266" s="8"/>
      <c r="G3266" s="8"/>
      <c r="H3266" s="21" t="s">
        <v>22361</v>
      </c>
      <c r="I3266" s="21" t="s">
        <v>28392</v>
      </c>
      <c r="J3266" s="21" t="s">
        <v>28684</v>
      </c>
      <c r="K3266" s="11" t="s">
        <v>28895</v>
      </c>
      <c r="L3266" s="21" t="s">
        <v>21923</v>
      </c>
      <c r="M3266" s="21" t="s">
        <v>22550</v>
      </c>
      <c r="N3266" s="21">
        <v>2022</v>
      </c>
      <c r="O3266" s="20" t="s">
        <v>2530</v>
      </c>
      <c r="P3266" s="5"/>
    </row>
    <row r="3267" spans="1:16">
      <c r="A3267" s="11" t="s">
        <v>12561</v>
      </c>
      <c r="B3267" s="21" t="s">
        <v>2489</v>
      </c>
      <c r="C3267" s="8"/>
      <c r="D3267" s="8"/>
      <c r="E3267" s="8"/>
      <c r="F3267" s="8"/>
      <c r="G3267" s="8"/>
      <c r="H3267" s="21" t="s">
        <v>22503</v>
      </c>
      <c r="I3267" s="21" t="s">
        <v>28392</v>
      </c>
      <c r="J3267" s="21" t="s">
        <v>28684</v>
      </c>
      <c r="K3267" s="11" t="s">
        <v>29008</v>
      </c>
      <c r="L3267" s="21" t="s">
        <v>21923</v>
      </c>
      <c r="M3267" s="21" t="s">
        <v>22550</v>
      </c>
      <c r="N3267" s="21">
        <v>2022</v>
      </c>
      <c r="O3267" s="20" t="s">
        <v>2530</v>
      </c>
      <c r="P3267" s="5"/>
    </row>
    <row r="3268" spans="1:16">
      <c r="A3268" s="11" t="s">
        <v>12586</v>
      </c>
      <c r="B3268" s="21" t="s">
        <v>2489</v>
      </c>
      <c r="C3268" s="8"/>
      <c r="D3268" s="8"/>
      <c r="E3268" s="8"/>
      <c r="F3268" s="8"/>
      <c r="G3268" s="8"/>
      <c r="H3268" s="21" t="s">
        <v>22347</v>
      </c>
      <c r="I3268" s="21" t="s">
        <v>28392</v>
      </c>
      <c r="J3268" s="21" t="s">
        <v>28684</v>
      </c>
      <c r="K3268" s="11" t="s">
        <v>28972</v>
      </c>
      <c r="L3268" s="21" t="s">
        <v>21923</v>
      </c>
      <c r="M3268" s="21" t="s">
        <v>22550</v>
      </c>
      <c r="N3268" s="21">
        <v>2022</v>
      </c>
      <c r="O3268" s="20" t="s">
        <v>2530</v>
      </c>
      <c r="P3268" s="5"/>
    </row>
    <row r="3269" spans="1:16">
      <c r="A3269" s="11" t="s">
        <v>9689</v>
      </c>
      <c r="B3269" s="21" t="s">
        <v>2633</v>
      </c>
      <c r="C3269" s="8"/>
      <c r="D3269" s="8"/>
      <c r="E3269" s="8"/>
      <c r="F3269" s="8"/>
      <c r="G3269" s="8"/>
      <c r="H3269" s="21" t="s">
        <v>23445</v>
      </c>
      <c r="I3269" s="21" t="s">
        <v>28202</v>
      </c>
      <c r="J3269" s="21" t="s">
        <v>28639</v>
      </c>
      <c r="K3269" s="11" t="s">
        <v>28723</v>
      </c>
      <c r="L3269" s="21" t="s">
        <v>22346</v>
      </c>
      <c r="M3269" s="21" t="s">
        <v>22550</v>
      </c>
      <c r="N3269" s="21">
        <v>2022</v>
      </c>
      <c r="O3269" s="20" t="s">
        <v>2530</v>
      </c>
      <c r="P3269" s="5"/>
    </row>
    <row r="3270" spans="1:16">
      <c r="A3270" s="11" t="s">
        <v>15777</v>
      </c>
      <c r="B3270" s="21" t="s">
        <v>21953</v>
      </c>
      <c r="C3270" s="8"/>
      <c r="D3270" s="8"/>
      <c r="E3270" s="8"/>
      <c r="F3270" s="8"/>
      <c r="G3270" s="8"/>
      <c r="H3270" s="21" t="s">
        <v>2610</v>
      </c>
      <c r="I3270" s="21" t="s">
        <v>28392</v>
      </c>
      <c r="J3270" s="21" t="s">
        <v>28393</v>
      </c>
      <c r="K3270" s="11"/>
      <c r="L3270" s="21" t="s">
        <v>21923</v>
      </c>
      <c r="M3270" s="21" t="s">
        <v>22550</v>
      </c>
      <c r="N3270" s="21">
        <v>2022</v>
      </c>
      <c r="O3270" s="20" t="s">
        <v>2530</v>
      </c>
      <c r="P3270" s="5"/>
    </row>
    <row r="3271" spans="1:16">
      <c r="A3271" s="11" t="s">
        <v>11957</v>
      </c>
      <c r="B3271" s="21" t="s">
        <v>166</v>
      </c>
      <c r="C3271" s="8"/>
      <c r="D3271" s="8"/>
      <c r="E3271" s="8"/>
      <c r="F3271" s="8"/>
      <c r="G3271" s="8"/>
      <c r="H3271" s="21" t="s">
        <v>22207</v>
      </c>
      <c r="I3271" s="21" t="s">
        <v>28392</v>
      </c>
      <c r="J3271" s="21" t="s">
        <v>28684</v>
      </c>
      <c r="K3271" s="11" t="s">
        <v>28831</v>
      </c>
      <c r="L3271" s="21" t="s">
        <v>21923</v>
      </c>
      <c r="M3271" s="21" t="s">
        <v>22550</v>
      </c>
      <c r="N3271" s="21">
        <v>2022</v>
      </c>
      <c r="O3271" s="20" t="s">
        <v>2530</v>
      </c>
      <c r="P3271" s="5"/>
    </row>
    <row r="3272" spans="1:16">
      <c r="A3272" s="11" t="s">
        <v>16841</v>
      </c>
      <c r="B3272" s="21" t="s">
        <v>2621</v>
      </c>
      <c r="C3272" s="8"/>
      <c r="D3272" s="8"/>
      <c r="E3272" s="8"/>
      <c r="F3272" s="8"/>
      <c r="G3272" s="8"/>
      <c r="H3272" s="21" t="s">
        <v>2610</v>
      </c>
      <c r="I3272" s="21" t="s">
        <v>28392</v>
      </c>
      <c r="J3272" s="21" t="s">
        <v>28393</v>
      </c>
      <c r="K3272" s="11"/>
      <c r="L3272" s="21" t="s">
        <v>21923</v>
      </c>
      <c r="M3272" s="21" t="s">
        <v>22550</v>
      </c>
      <c r="N3272" s="21">
        <v>2022</v>
      </c>
      <c r="O3272" s="20" t="s">
        <v>2530</v>
      </c>
      <c r="P3272" s="5"/>
    </row>
    <row r="3273" spans="1:16">
      <c r="A3273" s="11" t="s">
        <v>19608</v>
      </c>
      <c r="B3273" s="21" t="s">
        <v>166</v>
      </c>
      <c r="C3273" s="8"/>
      <c r="D3273" s="8"/>
      <c r="E3273" s="8"/>
      <c r="F3273" s="8"/>
      <c r="G3273" s="8"/>
      <c r="H3273" s="21" t="s">
        <v>26120</v>
      </c>
      <c r="I3273" s="21" t="s">
        <v>28178</v>
      </c>
      <c r="J3273" s="21" t="s">
        <v>28228</v>
      </c>
      <c r="K3273" s="11" t="s">
        <v>28280</v>
      </c>
      <c r="L3273" s="21" t="s">
        <v>23620</v>
      </c>
      <c r="M3273" s="21" t="s">
        <v>22550</v>
      </c>
      <c r="N3273" s="21">
        <v>2022</v>
      </c>
      <c r="O3273" s="20" t="s">
        <v>2556</v>
      </c>
      <c r="P3273" s="5"/>
    </row>
    <row r="3274" spans="1:16">
      <c r="A3274" s="11" t="s">
        <v>17551</v>
      </c>
      <c r="B3274" s="8" t="s">
        <v>3121</v>
      </c>
      <c r="C3274" s="8" t="s">
        <v>2672</v>
      </c>
      <c r="D3274" s="8"/>
      <c r="E3274" s="8"/>
      <c r="F3274" s="8"/>
      <c r="G3274" s="8"/>
      <c r="H3274" s="21" t="s">
        <v>23896</v>
      </c>
      <c r="I3274" s="21" t="s">
        <v>28202</v>
      </c>
      <c r="J3274" s="21" t="s">
        <v>28639</v>
      </c>
      <c r="K3274" s="11" t="s">
        <v>29377</v>
      </c>
      <c r="L3274" s="21" t="s">
        <v>22171</v>
      </c>
      <c r="M3274" s="21" t="s">
        <v>22098</v>
      </c>
      <c r="N3274" s="21">
        <v>2023</v>
      </c>
      <c r="O3274" s="20" t="s">
        <v>2530</v>
      </c>
      <c r="P3274" s="5"/>
    </row>
    <row r="3275" spans="1:16">
      <c r="A3275" s="11" t="s">
        <v>9495</v>
      </c>
      <c r="B3275" s="21" t="s">
        <v>22321</v>
      </c>
      <c r="C3275" s="8"/>
      <c r="D3275" s="8"/>
      <c r="E3275" s="8"/>
      <c r="F3275" s="8"/>
      <c r="G3275" s="8"/>
      <c r="H3275" s="21" t="s">
        <v>24598</v>
      </c>
      <c r="I3275" s="21" t="s">
        <v>28202</v>
      </c>
      <c r="J3275" s="21" t="s">
        <v>28654</v>
      </c>
      <c r="K3275" s="11" t="s">
        <v>28668</v>
      </c>
      <c r="L3275" s="21" t="s">
        <v>22040</v>
      </c>
      <c r="M3275" s="21" t="s">
        <v>22098</v>
      </c>
      <c r="N3275" s="21">
        <v>2023</v>
      </c>
      <c r="O3275" s="20" t="s">
        <v>2530</v>
      </c>
      <c r="P3275" s="5"/>
    </row>
    <row r="3276" spans="1:16">
      <c r="A3276" s="11" t="s">
        <v>17543</v>
      </c>
      <c r="B3276" s="8" t="s">
        <v>3121</v>
      </c>
      <c r="C3276" s="8" t="s">
        <v>2672</v>
      </c>
      <c r="D3276" s="8"/>
      <c r="E3276" s="8"/>
      <c r="F3276" s="8"/>
      <c r="G3276" s="8"/>
      <c r="H3276" s="21" t="s">
        <v>23896</v>
      </c>
      <c r="I3276" s="21" t="s">
        <v>28202</v>
      </c>
      <c r="J3276" s="21" t="s">
        <v>28639</v>
      </c>
      <c r="K3276" s="11" t="s">
        <v>29377</v>
      </c>
      <c r="L3276" s="21" t="s">
        <v>22171</v>
      </c>
      <c r="M3276" s="21" t="s">
        <v>22098</v>
      </c>
      <c r="N3276" s="21">
        <v>2023</v>
      </c>
      <c r="O3276" s="20" t="s">
        <v>2530</v>
      </c>
      <c r="P3276" s="5"/>
    </row>
    <row r="3277" spans="1:16">
      <c r="A3277" s="11" t="s">
        <v>11022</v>
      </c>
      <c r="B3277" s="21" t="s">
        <v>22790</v>
      </c>
      <c r="C3277" s="8"/>
      <c r="D3277" s="8"/>
      <c r="E3277" s="8"/>
      <c r="F3277" s="8"/>
      <c r="G3277" s="8"/>
      <c r="H3277" s="21" t="s">
        <v>24264</v>
      </c>
      <c r="I3277" s="21" t="s">
        <v>28202</v>
      </c>
      <c r="J3277" s="21" t="s">
        <v>28613</v>
      </c>
      <c r="K3277" s="11"/>
      <c r="L3277" s="21" t="s">
        <v>23063</v>
      </c>
      <c r="M3277" s="21" t="s">
        <v>22098</v>
      </c>
      <c r="N3277" s="21">
        <v>2023</v>
      </c>
      <c r="O3277" s="20" t="s">
        <v>2530</v>
      </c>
      <c r="P3277" s="5"/>
    </row>
    <row r="3278" spans="1:16">
      <c r="A3278" s="11" t="s">
        <v>16651</v>
      </c>
      <c r="B3278" s="21" t="s">
        <v>166</v>
      </c>
      <c r="C3278" s="8"/>
      <c r="D3278" s="8"/>
      <c r="E3278" s="8"/>
      <c r="F3278" s="8"/>
      <c r="G3278" s="8"/>
      <c r="H3278" s="21" t="s">
        <v>22002</v>
      </c>
      <c r="I3278" s="21" t="s">
        <v>28303</v>
      </c>
      <c r="J3278" s="21" t="s">
        <v>28711</v>
      </c>
      <c r="K3278" s="11" t="s">
        <v>28715</v>
      </c>
      <c r="L3278" s="21" t="s">
        <v>21923</v>
      </c>
      <c r="M3278" s="21" t="s">
        <v>22098</v>
      </c>
      <c r="N3278" s="21">
        <v>2023</v>
      </c>
      <c r="O3278" s="20" t="s">
        <v>2530</v>
      </c>
      <c r="P3278" s="5"/>
    </row>
    <row r="3279" spans="1:16">
      <c r="A3279" s="11" t="s">
        <v>16654</v>
      </c>
      <c r="B3279" s="21" t="s">
        <v>21919</v>
      </c>
      <c r="C3279" s="8"/>
      <c r="D3279" s="8"/>
      <c r="E3279" s="8"/>
      <c r="F3279" s="8"/>
      <c r="G3279" s="8"/>
      <c r="H3279" s="21" t="s">
        <v>22125</v>
      </c>
      <c r="I3279" s="21" t="s">
        <v>28303</v>
      </c>
      <c r="J3279" s="21" t="s">
        <v>28711</v>
      </c>
      <c r="K3279" s="11" t="s">
        <v>29321</v>
      </c>
      <c r="L3279" s="21" t="s">
        <v>21923</v>
      </c>
      <c r="M3279" s="21" t="s">
        <v>22098</v>
      </c>
      <c r="N3279" s="21">
        <v>2023</v>
      </c>
      <c r="O3279" s="20" t="s">
        <v>2530</v>
      </c>
      <c r="P3279" s="5"/>
    </row>
    <row r="3280" spans="1:16">
      <c r="A3280" s="11" t="s">
        <v>10293</v>
      </c>
      <c r="B3280" s="8" t="s">
        <v>3121</v>
      </c>
      <c r="C3280" s="8" t="s">
        <v>2672</v>
      </c>
      <c r="D3280" s="8"/>
      <c r="E3280" s="8"/>
      <c r="F3280" s="8"/>
      <c r="G3280" s="8"/>
      <c r="H3280" s="21" t="s">
        <v>22876</v>
      </c>
      <c r="I3280" s="21" t="s">
        <v>28392</v>
      </c>
      <c r="J3280" s="21" t="s">
        <v>28684</v>
      </c>
      <c r="K3280" s="11" t="s">
        <v>28834</v>
      </c>
      <c r="L3280" s="21" t="s">
        <v>22781</v>
      </c>
      <c r="M3280" s="21" t="s">
        <v>22098</v>
      </c>
      <c r="N3280" s="21">
        <v>2023</v>
      </c>
      <c r="O3280" s="20" t="s">
        <v>2530</v>
      </c>
      <c r="P3280" s="5"/>
    </row>
    <row r="3281" spans="1:16">
      <c r="A3281" s="11" t="s">
        <v>6410</v>
      </c>
      <c r="B3281" s="21" t="s">
        <v>166</v>
      </c>
      <c r="C3281" s="8"/>
      <c r="D3281" s="8"/>
      <c r="E3281" s="8"/>
      <c r="F3281" s="8"/>
      <c r="G3281" s="8"/>
      <c r="H3281" s="21" t="s">
        <v>2482</v>
      </c>
      <c r="I3281" s="21" t="s">
        <v>28178</v>
      </c>
      <c r="J3281" s="21" t="s">
        <v>28181</v>
      </c>
      <c r="K3281" s="11"/>
      <c r="L3281" s="21" t="s">
        <v>21923</v>
      </c>
      <c r="M3281" s="21" t="s">
        <v>26669</v>
      </c>
      <c r="N3281" s="21">
        <v>2008</v>
      </c>
      <c r="O3281" s="20" t="s">
        <v>2534</v>
      </c>
      <c r="P3281" s="5"/>
    </row>
    <row r="3282" spans="1:16">
      <c r="A3282" s="11" t="s">
        <v>6411</v>
      </c>
      <c r="B3282" s="21" t="s">
        <v>136</v>
      </c>
      <c r="C3282" s="8" t="s">
        <v>2672</v>
      </c>
      <c r="D3282" s="8" t="s">
        <v>3124</v>
      </c>
      <c r="E3282" s="8" t="s">
        <v>2662</v>
      </c>
      <c r="F3282" s="8" t="s">
        <v>2652</v>
      </c>
      <c r="G3282" s="8" t="s">
        <v>2653</v>
      </c>
      <c r="H3282" s="21" t="s">
        <v>2482</v>
      </c>
      <c r="I3282" s="21" t="s">
        <v>28178</v>
      </c>
      <c r="J3282" s="21" t="s">
        <v>28181</v>
      </c>
      <c r="K3282" s="11"/>
      <c r="L3282" s="21" t="s">
        <v>21923</v>
      </c>
      <c r="M3282" s="21" t="s">
        <v>26669</v>
      </c>
      <c r="N3282" s="21">
        <v>2008</v>
      </c>
      <c r="O3282" s="20" t="s">
        <v>2534</v>
      </c>
      <c r="P3282" s="5"/>
    </row>
    <row r="3283" spans="1:16">
      <c r="A3283" s="11" t="s">
        <v>3605</v>
      </c>
      <c r="B3283" s="21" t="s">
        <v>2561</v>
      </c>
      <c r="C3283" s="8"/>
      <c r="D3283" s="8"/>
      <c r="E3283" s="8"/>
      <c r="F3283" s="8"/>
      <c r="G3283" s="8"/>
      <c r="H3283" s="21" t="s">
        <v>2487</v>
      </c>
      <c r="I3283" s="21" t="s">
        <v>28178</v>
      </c>
      <c r="J3283" s="21" t="s">
        <v>28199</v>
      </c>
      <c r="K3283" s="11"/>
      <c r="L3283" s="21" t="s">
        <v>27595</v>
      </c>
      <c r="M3283" s="21" t="s">
        <v>27602</v>
      </c>
      <c r="N3283" s="21">
        <v>2010</v>
      </c>
      <c r="O3283" s="20" t="s">
        <v>2497</v>
      </c>
      <c r="P3283" s="5"/>
    </row>
    <row r="3284" spans="1:16">
      <c r="A3284" s="11" t="s">
        <v>3609</v>
      </c>
      <c r="B3284" s="21" t="s">
        <v>2561</v>
      </c>
      <c r="C3284" s="8"/>
      <c r="D3284" s="8"/>
      <c r="E3284" s="8"/>
      <c r="F3284" s="8"/>
      <c r="G3284" s="8"/>
      <c r="H3284" s="21" t="s">
        <v>2487</v>
      </c>
      <c r="I3284" s="21" t="s">
        <v>28178</v>
      </c>
      <c r="J3284" s="21" t="s">
        <v>28199</v>
      </c>
      <c r="K3284" s="11"/>
      <c r="L3284" s="21" t="s">
        <v>27595</v>
      </c>
      <c r="M3284" s="21" t="s">
        <v>27602</v>
      </c>
      <c r="N3284" s="21">
        <v>2010</v>
      </c>
      <c r="O3284" s="20" t="s">
        <v>2497</v>
      </c>
      <c r="P3284" s="5"/>
    </row>
    <row r="3285" spans="1:16">
      <c r="A3285" s="11" t="s">
        <v>3610</v>
      </c>
      <c r="B3285" s="21" t="s">
        <v>2561</v>
      </c>
      <c r="C3285" s="8"/>
      <c r="D3285" s="8"/>
      <c r="E3285" s="8"/>
      <c r="F3285" s="8"/>
      <c r="G3285" s="8"/>
      <c r="H3285" s="21" t="s">
        <v>2487</v>
      </c>
      <c r="I3285" s="21" t="s">
        <v>28178</v>
      </c>
      <c r="J3285" s="21" t="s">
        <v>28199</v>
      </c>
      <c r="K3285" s="11"/>
      <c r="L3285" s="21" t="s">
        <v>27595</v>
      </c>
      <c r="M3285" s="21" t="s">
        <v>27602</v>
      </c>
      <c r="N3285" s="21">
        <v>2010</v>
      </c>
      <c r="O3285" s="20" t="s">
        <v>2497</v>
      </c>
      <c r="P3285" s="5"/>
    </row>
    <row r="3286" spans="1:16">
      <c r="A3286" s="11" t="s">
        <v>3608</v>
      </c>
      <c r="B3286" s="21" t="s">
        <v>2561</v>
      </c>
      <c r="C3286" s="8"/>
      <c r="D3286" s="8"/>
      <c r="E3286" s="8"/>
      <c r="F3286" s="8"/>
      <c r="G3286" s="8"/>
      <c r="H3286" s="21" t="s">
        <v>2487</v>
      </c>
      <c r="I3286" s="21" t="s">
        <v>28178</v>
      </c>
      <c r="J3286" s="21" t="s">
        <v>28199</v>
      </c>
      <c r="K3286" s="11"/>
      <c r="L3286" s="21" t="s">
        <v>27595</v>
      </c>
      <c r="M3286" s="21" t="s">
        <v>27602</v>
      </c>
      <c r="N3286" s="21">
        <v>2010</v>
      </c>
      <c r="O3286" s="20" t="s">
        <v>2497</v>
      </c>
      <c r="P3286" s="5"/>
    </row>
    <row r="3287" spans="1:16">
      <c r="A3287" s="11" t="s">
        <v>3614</v>
      </c>
      <c r="B3287" s="21" t="s">
        <v>2561</v>
      </c>
      <c r="C3287" s="8"/>
      <c r="D3287" s="8"/>
      <c r="E3287" s="8"/>
      <c r="F3287" s="8"/>
      <c r="G3287" s="8"/>
      <c r="H3287" s="21" t="s">
        <v>2487</v>
      </c>
      <c r="I3287" s="21" t="s">
        <v>28178</v>
      </c>
      <c r="J3287" s="21" t="s">
        <v>28199</v>
      </c>
      <c r="K3287" s="11"/>
      <c r="L3287" s="21" t="s">
        <v>27595</v>
      </c>
      <c r="M3287" s="21" t="s">
        <v>27602</v>
      </c>
      <c r="N3287" s="21">
        <v>2010</v>
      </c>
      <c r="O3287" s="20" t="s">
        <v>2497</v>
      </c>
      <c r="P3287" s="5"/>
    </row>
    <row r="3288" spans="1:16">
      <c r="A3288" s="11" t="s">
        <v>3611</v>
      </c>
      <c r="B3288" s="21" t="s">
        <v>2561</v>
      </c>
      <c r="C3288" s="8"/>
      <c r="D3288" s="8"/>
      <c r="E3288" s="8"/>
      <c r="F3288" s="8"/>
      <c r="G3288" s="8"/>
      <c r="H3288" s="21" t="s">
        <v>2487</v>
      </c>
      <c r="I3288" s="21" t="s">
        <v>28178</v>
      </c>
      <c r="J3288" s="21" t="s">
        <v>28199</v>
      </c>
      <c r="K3288" s="11"/>
      <c r="L3288" s="21" t="s">
        <v>27595</v>
      </c>
      <c r="M3288" s="21" t="s">
        <v>27602</v>
      </c>
      <c r="N3288" s="21">
        <v>2010</v>
      </c>
      <c r="O3288" s="20" t="s">
        <v>2497</v>
      </c>
      <c r="P3288" s="5"/>
    </row>
    <row r="3289" spans="1:16">
      <c r="A3289" s="11" t="s">
        <v>8552</v>
      </c>
      <c r="B3289" s="21" t="s">
        <v>22604</v>
      </c>
      <c r="C3289" s="8"/>
      <c r="D3289" s="8"/>
      <c r="E3289" s="8"/>
      <c r="F3289" s="8"/>
      <c r="G3289" s="8"/>
      <c r="H3289" s="21" t="s">
        <v>26004</v>
      </c>
      <c r="I3289" s="21" t="s">
        <v>28178</v>
      </c>
      <c r="J3289" s="21" t="s">
        <v>28477</v>
      </c>
      <c r="K3289" s="11"/>
      <c r="L3289" s="21" t="s">
        <v>21923</v>
      </c>
      <c r="M3289" s="21" t="s">
        <v>26158</v>
      </c>
      <c r="N3289" s="21">
        <v>2011</v>
      </c>
      <c r="O3289" s="20" t="s">
        <v>2508</v>
      </c>
      <c r="P3289" s="5"/>
    </row>
    <row r="3290" spans="1:16">
      <c r="A3290" s="11" t="s">
        <v>8610</v>
      </c>
      <c r="B3290" s="21" t="s">
        <v>2489</v>
      </c>
      <c r="C3290" s="8"/>
      <c r="D3290" s="8"/>
      <c r="E3290" s="8"/>
      <c r="F3290" s="8"/>
      <c r="G3290" s="8"/>
      <c r="H3290" s="21" t="s">
        <v>2521</v>
      </c>
      <c r="I3290" s="21" t="s">
        <v>28178</v>
      </c>
      <c r="J3290" s="21" t="s">
        <v>28230</v>
      </c>
      <c r="K3290" s="11"/>
      <c r="L3290" s="21" t="s">
        <v>21923</v>
      </c>
      <c r="M3290" s="21" t="s">
        <v>26158</v>
      </c>
      <c r="N3290" s="21">
        <v>2011</v>
      </c>
      <c r="O3290" s="20" t="s">
        <v>2614</v>
      </c>
      <c r="P3290" s="5"/>
    </row>
    <row r="3291" spans="1:16">
      <c r="A3291" s="11" t="s">
        <v>18732</v>
      </c>
      <c r="B3291" s="21" t="s">
        <v>166</v>
      </c>
      <c r="C3291" s="8"/>
      <c r="D3291" s="8"/>
      <c r="E3291" s="8"/>
      <c r="F3291" s="8"/>
      <c r="G3291" s="8"/>
      <c r="H3291" s="21" t="s">
        <v>2482</v>
      </c>
      <c r="I3291" s="21" t="s">
        <v>28178</v>
      </c>
      <c r="J3291" s="21" t="s">
        <v>28181</v>
      </c>
      <c r="K3291" s="11"/>
      <c r="L3291" s="21" t="s">
        <v>27756</v>
      </c>
      <c r="M3291" s="21" t="s">
        <v>27789</v>
      </c>
      <c r="N3291" s="21">
        <v>2012</v>
      </c>
      <c r="O3291" s="20" t="s">
        <v>2522</v>
      </c>
      <c r="P3291" s="5"/>
    </row>
    <row r="3292" spans="1:16">
      <c r="A3292" s="11" t="s">
        <v>19318</v>
      </c>
      <c r="B3292" s="8" t="s">
        <v>3121</v>
      </c>
      <c r="C3292" s="8" t="s">
        <v>2672</v>
      </c>
      <c r="D3292" s="8"/>
      <c r="E3292" s="8"/>
      <c r="F3292" s="8"/>
      <c r="G3292" s="8"/>
      <c r="H3292" s="21" t="s">
        <v>26627</v>
      </c>
      <c r="I3292" s="21" t="s">
        <v>28178</v>
      </c>
      <c r="J3292" s="21" t="s">
        <v>28188</v>
      </c>
      <c r="K3292" s="11" t="s">
        <v>28200</v>
      </c>
      <c r="L3292" s="21" t="s">
        <v>21923</v>
      </c>
      <c r="M3292" s="21" t="s">
        <v>26737</v>
      </c>
      <c r="N3292" s="21">
        <v>2014</v>
      </c>
      <c r="O3292" s="20" t="s">
        <v>2556</v>
      </c>
      <c r="P3292" s="5"/>
    </row>
    <row r="3293" spans="1:16">
      <c r="A3293" s="11" t="s">
        <v>19317</v>
      </c>
      <c r="B3293" s="8" t="s">
        <v>3121</v>
      </c>
      <c r="C3293" s="8" t="s">
        <v>2672</v>
      </c>
      <c r="D3293" s="8"/>
      <c r="E3293" s="8"/>
      <c r="F3293" s="8"/>
      <c r="G3293" s="8"/>
      <c r="H3293" s="21" t="s">
        <v>26627</v>
      </c>
      <c r="I3293" s="21" t="s">
        <v>28178</v>
      </c>
      <c r="J3293" s="21" t="s">
        <v>28188</v>
      </c>
      <c r="K3293" s="11" t="s">
        <v>28200</v>
      </c>
      <c r="L3293" s="21" t="s">
        <v>21923</v>
      </c>
      <c r="M3293" s="21" t="s">
        <v>26737</v>
      </c>
      <c r="N3293" s="21">
        <v>2014</v>
      </c>
      <c r="O3293" s="20" t="s">
        <v>2556</v>
      </c>
      <c r="P3293" s="5"/>
    </row>
    <row r="3294" spans="1:16">
      <c r="A3294" s="11" t="s">
        <v>4481</v>
      </c>
      <c r="B3294" s="21" t="s">
        <v>21919</v>
      </c>
      <c r="C3294" s="8"/>
      <c r="D3294" s="8"/>
      <c r="E3294" s="8"/>
      <c r="F3294" s="8"/>
      <c r="G3294" s="8"/>
      <c r="H3294" s="21" t="s">
        <v>26785</v>
      </c>
      <c r="I3294" s="21" t="s">
        <v>28178</v>
      </c>
      <c r="J3294" s="21" t="s">
        <v>28192</v>
      </c>
      <c r="K3294" s="11" t="s">
        <v>28326</v>
      </c>
      <c r="L3294" s="21" t="s">
        <v>27194</v>
      </c>
      <c r="M3294" s="21" t="s">
        <v>26737</v>
      </c>
      <c r="N3294" s="21">
        <v>2014</v>
      </c>
      <c r="O3294" s="20" t="s">
        <v>2640</v>
      </c>
      <c r="P3294" s="5"/>
    </row>
    <row r="3295" spans="1:16">
      <c r="A3295" s="11" t="s">
        <v>19813</v>
      </c>
      <c r="B3295" s="21" t="s">
        <v>166</v>
      </c>
      <c r="C3295" s="8"/>
      <c r="D3295" s="8"/>
      <c r="E3295" s="8"/>
      <c r="F3295" s="8"/>
      <c r="G3295" s="8"/>
      <c r="H3295" s="21" t="s">
        <v>2618</v>
      </c>
      <c r="I3295" s="21" t="s">
        <v>28178</v>
      </c>
      <c r="J3295" s="21" t="s">
        <v>28191</v>
      </c>
      <c r="K3295" s="11"/>
      <c r="L3295" s="21" t="s">
        <v>27077</v>
      </c>
      <c r="M3295" s="21" t="s">
        <v>27170</v>
      </c>
      <c r="N3295" s="21">
        <v>2015</v>
      </c>
      <c r="O3295" s="20" t="s">
        <v>2556</v>
      </c>
      <c r="P3295" s="5"/>
    </row>
    <row r="3296" spans="1:16">
      <c r="A3296" s="11" t="s">
        <v>19785</v>
      </c>
      <c r="B3296" s="21" t="s">
        <v>166</v>
      </c>
      <c r="C3296" s="8"/>
      <c r="D3296" s="8"/>
      <c r="E3296" s="8"/>
      <c r="F3296" s="8"/>
      <c r="G3296" s="8"/>
      <c r="H3296" s="21" t="s">
        <v>2618</v>
      </c>
      <c r="I3296" s="21" t="s">
        <v>28178</v>
      </c>
      <c r="J3296" s="21" t="s">
        <v>28191</v>
      </c>
      <c r="K3296" s="11"/>
      <c r="L3296" s="21" t="s">
        <v>27077</v>
      </c>
      <c r="M3296" s="21" t="s">
        <v>27079</v>
      </c>
      <c r="N3296" s="21">
        <v>2016</v>
      </c>
      <c r="O3296" s="20" t="s">
        <v>2556</v>
      </c>
      <c r="P3296" s="5"/>
    </row>
    <row r="3297" spans="1:16">
      <c r="A3297" s="11" t="s">
        <v>19788</v>
      </c>
      <c r="B3297" s="21" t="s">
        <v>136</v>
      </c>
      <c r="C3297" s="8" t="s">
        <v>2672</v>
      </c>
      <c r="D3297" s="8" t="s">
        <v>3124</v>
      </c>
      <c r="E3297" s="8" t="s">
        <v>2662</v>
      </c>
      <c r="F3297" s="8" t="s">
        <v>2652</v>
      </c>
      <c r="G3297" s="8" t="s">
        <v>2653</v>
      </c>
      <c r="H3297" s="21" t="s">
        <v>2618</v>
      </c>
      <c r="I3297" s="21" t="s">
        <v>28178</v>
      </c>
      <c r="J3297" s="21" t="s">
        <v>28191</v>
      </c>
      <c r="K3297" s="11"/>
      <c r="L3297" s="21" t="s">
        <v>27078</v>
      </c>
      <c r="M3297" s="21" t="s">
        <v>27079</v>
      </c>
      <c r="N3297" s="21">
        <v>2016</v>
      </c>
      <c r="O3297" s="20" t="s">
        <v>2556</v>
      </c>
      <c r="P3297" s="5"/>
    </row>
    <row r="3298" spans="1:16">
      <c r="A3298" s="11" t="s">
        <v>19776</v>
      </c>
      <c r="B3298" s="21" t="s">
        <v>166</v>
      </c>
      <c r="C3298" s="8"/>
      <c r="D3298" s="8"/>
      <c r="E3298" s="8"/>
      <c r="F3298" s="8"/>
      <c r="G3298" s="8"/>
      <c r="H3298" s="21" t="s">
        <v>2618</v>
      </c>
      <c r="I3298" s="21" t="s">
        <v>28178</v>
      </c>
      <c r="J3298" s="21" t="s">
        <v>28191</v>
      </c>
      <c r="K3298" s="11"/>
      <c r="L3298" s="21" t="s">
        <v>27077</v>
      </c>
      <c r="M3298" s="21" t="s">
        <v>27079</v>
      </c>
      <c r="N3298" s="21">
        <v>2016</v>
      </c>
      <c r="O3298" s="20" t="s">
        <v>2556</v>
      </c>
      <c r="P3298" s="5"/>
    </row>
    <row r="3299" spans="1:16">
      <c r="A3299" s="11" t="s">
        <v>20903</v>
      </c>
      <c r="B3299" s="21" t="s">
        <v>136</v>
      </c>
      <c r="C3299" s="8" t="s">
        <v>2672</v>
      </c>
      <c r="D3299" s="8" t="s">
        <v>3124</v>
      </c>
      <c r="E3299" s="8" t="s">
        <v>2662</v>
      </c>
      <c r="F3299" s="8" t="s">
        <v>2652</v>
      </c>
      <c r="G3299" s="8" t="s">
        <v>2653</v>
      </c>
      <c r="H3299" s="21" t="s">
        <v>2521</v>
      </c>
      <c r="I3299" s="21" t="s">
        <v>28178</v>
      </c>
      <c r="J3299" s="21" t="s">
        <v>28230</v>
      </c>
      <c r="K3299" s="11"/>
      <c r="L3299" s="21" t="s">
        <v>27802</v>
      </c>
      <c r="M3299" s="21" t="s">
        <v>27809</v>
      </c>
      <c r="N3299" s="21">
        <v>2017</v>
      </c>
      <c r="O3299" s="20" t="s">
        <v>2522</v>
      </c>
      <c r="P3299" s="5"/>
    </row>
    <row r="3300" spans="1:16">
      <c r="A3300" s="11" t="s">
        <v>20902</v>
      </c>
      <c r="B3300" s="21" t="s">
        <v>136</v>
      </c>
      <c r="C3300" s="8" t="s">
        <v>2672</v>
      </c>
      <c r="D3300" s="8" t="s">
        <v>3124</v>
      </c>
      <c r="E3300" s="8" t="s">
        <v>2662</v>
      </c>
      <c r="F3300" s="8" t="s">
        <v>2652</v>
      </c>
      <c r="G3300" s="8" t="s">
        <v>2653</v>
      </c>
      <c r="H3300" s="21" t="s">
        <v>2521</v>
      </c>
      <c r="I3300" s="21" t="s">
        <v>28178</v>
      </c>
      <c r="J3300" s="21" t="s">
        <v>28230</v>
      </c>
      <c r="K3300" s="11"/>
      <c r="L3300" s="21" t="s">
        <v>27802</v>
      </c>
      <c r="M3300" s="21" t="s">
        <v>27809</v>
      </c>
      <c r="N3300" s="21">
        <v>2017</v>
      </c>
      <c r="O3300" s="20" t="s">
        <v>2522</v>
      </c>
      <c r="P3300" s="5"/>
    </row>
    <row r="3301" spans="1:16">
      <c r="A3301" s="11" t="s">
        <v>16983</v>
      </c>
      <c r="B3301" s="8" t="s">
        <v>3121</v>
      </c>
      <c r="C3301" s="8" t="s">
        <v>2672</v>
      </c>
      <c r="D3301" s="8"/>
      <c r="E3301" s="8"/>
      <c r="F3301" s="8"/>
      <c r="G3301" s="8"/>
      <c r="H3301" s="21" t="s">
        <v>22608</v>
      </c>
      <c r="I3301" s="21" t="s">
        <v>28392</v>
      </c>
      <c r="J3301" s="21" t="s">
        <v>28684</v>
      </c>
      <c r="K3301" s="11" t="s">
        <v>28686</v>
      </c>
      <c r="L3301" s="21" t="s">
        <v>22149</v>
      </c>
      <c r="M3301" s="21" t="s">
        <v>22567</v>
      </c>
      <c r="N3301" s="21">
        <v>2022</v>
      </c>
      <c r="O3301" s="20" t="s">
        <v>2530</v>
      </c>
      <c r="P3301" s="5"/>
    </row>
    <row r="3302" spans="1:16">
      <c r="A3302" s="11" t="s">
        <v>16998</v>
      </c>
      <c r="B3302" s="8" t="s">
        <v>3121</v>
      </c>
      <c r="C3302" s="8" t="s">
        <v>2672</v>
      </c>
      <c r="D3302" s="8"/>
      <c r="E3302" s="8"/>
      <c r="F3302" s="8"/>
      <c r="G3302" s="8"/>
      <c r="H3302" s="21" t="s">
        <v>22643</v>
      </c>
      <c r="I3302" s="21" t="s">
        <v>28392</v>
      </c>
      <c r="J3302" s="21" t="s">
        <v>28684</v>
      </c>
      <c r="K3302" s="11" t="s">
        <v>28755</v>
      </c>
      <c r="L3302" s="21" t="s">
        <v>22218</v>
      </c>
      <c r="M3302" s="21" t="s">
        <v>22567</v>
      </c>
      <c r="N3302" s="21">
        <v>2022</v>
      </c>
      <c r="O3302" s="20" t="s">
        <v>2530</v>
      </c>
      <c r="P3302" s="5"/>
    </row>
    <row r="3303" spans="1:16">
      <c r="A3303" s="11" t="s">
        <v>9049</v>
      </c>
      <c r="B3303" s="21" t="s">
        <v>21935</v>
      </c>
      <c r="C3303" s="8"/>
      <c r="D3303" s="8"/>
      <c r="E3303" s="8"/>
      <c r="F3303" s="8"/>
      <c r="G3303" s="8"/>
      <c r="H3303" s="21" t="s">
        <v>28144</v>
      </c>
      <c r="I3303" s="21" t="s">
        <v>28178</v>
      </c>
      <c r="J3303" s="21" t="s">
        <v>28182</v>
      </c>
      <c r="K3303" s="11" t="s">
        <v>28667</v>
      </c>
      <c r="L3303" s="21" t="s">
        <v>22292</v>
      </c>
      <c r="M3303" s="21" t="s">
        <v>22567</v>
      </c>
      <c r="N3303" s="21">
        <v>2022</v>
      </c>
      <c r="O3303" s="20" t="s">
        <v>2530</v>
      </c>
      <c r="P3303" s="5"/>
    </row>
    <row r="3304" spans="1:16">
      <c r="A3304" s="11" t="s">
        <v>17729</v>
      </c>
      <c r="B3304" s="21" t="s">
        <v>21919</v>
      </c>
      <c r="C3304" s="8"/>
      <c r="D3304" s="8"/>
      <c r="E3304" s="8"/>
      <c r="F3304" s="8"/>
      <c r="G3304" s="8"/>
      <c r="H3304" s="21" t="s">
        <v>23548</v>
      </c>
      <c r="I3304" s="21" t="s">
        <v>28202</v>
      </c>
      <c r="J3304" s="21" t="s">
        <v>28448</v>
      </c>
      <c r="K3304" s="11"/>
      <c r="L3304" s="21" t="s">
        <v>23547</v>
      </c>
      <c r="M3304" s="21" t="s">
        <v>22567</v>
      </c>
      <c r="N3304" s="21">
        <v>2022</v>
      </c>
      <c r="O3304" s="20" t="s">
        <v>2530</v>
      </c>
      <c r="P3304" s="5"/>
    </row>
    <row r="3305" spans="1:16">
      <c r="A3305" s="11" t="s">
        <v>17708</v>
      </c>
      <c r="B3305" s="21" t="s">
        <v>169</v>
      </c>
      <c r="C3305" s="8"/>
      <c r="D3305" s="8"/>
      <c r="E3305" s="8"/>
      <c r="F3305" s="8"/>
      <c r="G3305" s="8"/>
      <c r="H3305" s="21" t="s">
        <v>23548</v>
      </c>
      <c r="I3305" s="21" t="s">
        <v>28202</v>
      </c>
      <c r="J3305" s="21" t="s">
        <v>28448</v>
      </c>
      <c r="K3305" s="11"/>
      <c r="L3305" s="21" t="s">
        <v>23547</v>
      </c>
      <c r="M3305" s="21" t="s">
        <v>22567</v>
      </c>
      <c r="N3305" s="21">
        <v>2022</v>
      </c>
      <c r="O3305" s="20" t="s">
        <v>2530</v>
      </c>
      <c r="P3305" s="5"/>
    </row>
    <row r="3306" spans="1:16">
      <c r="A3306" s="11" t="s">
        <v>17714</v>
      </c>
      <c r="B3306" s="21" t="s">
        <v>169</v>
      </c>
      <c r="C3306" s="8"/>
      <c r="D3306" s="8"/>
      <c r="E3306" s="8"/>
      <c r="F3306" s="8"/>
      <c r="G3306" s="8"/>
      <c r="H3306" s="21" t="s">
        <v>23548</v>
      </c>
      <c r="I3306" s="21" t="s">
        <v>28202</v>
      </c>
      <c r="J3306" s="21" t="s">
        <v>28448</v>
      </c>
      <c r="K3306" s="11"/>
      <c r="L3306" s="21" t="s">
        <v>23547</v>
      </c>
      <c r="M3306" s="21" t="s">
        <v>22567</v>
      </c>
      <c r="N3306" s="21">
        <v>2022</v>
      </c>
      <c r="O3306" s="20" t="s">
        <v>2530</v>
      </c>
      <c r="P3306" s="5"/>
    </row>
    <row r="3307" spans="1:16">
      <c r="A3307" s="11" t="s">
        <v>17590</v>
      </c>
      <c r="B3307" s="21" t="s">
        <v>21950</v>
      </c>
      <c r="C3307" s="8"/>
      <c r="D3307" s="8"/>
      <c r="E3307" s="8"/>
      <c r="F3307" s="8"/>
      <c r="G3307" s="8"/>
      <c r="H3307" s="21" t="s">
        <v>23548</v>
      </c>
      <c r="I3307" s="21" t="s">
        <v>28202</v>
      </c>
      <c r="J3307" s="21" t="s">
        <v>28448</v>
      </c>
      <c r="K3307" s="11"/>
      <c r="L3307" s="21" t="s">
        <v>21923</v>
      </c>
      <c r="M3307" s="21" t="s">
        <v>22567</v>
      </c>
      <c r="N3307" s="21">
        <v>2022</v>
      </c>
      <c r="O3307" s="20" t="s">
        <v>2530</v>
      </c>
      <c r="P3307" s="5"/>
    </row>
    <row r="3308" spans="1:16">
      <c r="A3308" s="11" t="s">
        <v>15765</v>
      </c>
      <c r="B3308" s="21" t="s">
        <v>22197</v>
      </c>
      <c r="C3308" s="8"/>
      <c r="D3308" s="8"/>
      <c r="E3308" s="8"/>
      <c r="F3308" s="8"/>
      <c r="G3308" s="8"/>
      <c r="H3308" s="21" t="s">
        <v>27564</v>
      </c>
      <c r="I3308" s="21" t="s">
        <v>28178</v>
      </c>
      <c r="J3308" s="21" t="s">
        <v>28958</v>
      </c>
      <c r="K3308" s="11" t="s">
        <v>29260</v>
      </c>
      <c r="L3308" s="21" t="s">
        <v>22137</v>
      </c>
      <c r="M3308" s="21" t="s">
        <v>22567</v>
      </c>
      <c r="N3308" s="21">
        <v>2022</v>
      </c>
      <c r="O3308" s="20" t="s">
        <v>2530</v>
      </c>
      <c r="P3308" s="5"/>
    </row>
    <row r="3309" spans="1:16">
      <c r="A3309" s="11" t="s">
        <v>17605</v>
      </c>
      <c r="B3309" s="21" t="s">
        <v>136</v>
      </c>
      <c r="C3309" s="8" t="s">
        <v>2672</v>
      </c>
      <c r="D3309" s="8" t="s">
        <v>3124</v>
      </c>
      <c r="E3309" s="8" t="s">
        <v>2662</v>
      </c>
      <c r="F3309" s="8" t="s">
        <v>2652</v>
      </c>
      <c r="G3309" s="8" t="s">
        <v>2653</v>
      </c>
      <c r="H3309" s="21" t="s">
        <v>23548</v>
      </c>
      <c r="I3309" s="21" t="s">
        <v>28202</v>
      </c>
      <c r="J3309" s="21" t="s">
        <v>28448</v>
      </c>
      <c r="K3309" s="11"/>
      <c r="L3309" s="21" t="s">
        <v>21923</v>
      </c>
      <c r="M3309" s="21" t="s">
        <v>22567</v>
      </c>
      <c r="N3309" s="21">
        <v>2022</v>
      </c>
      <c r="O3309" s="20" t="s">
        <v>2530</v>
      </c>
      <c r="P3309" s="5"/>
    </row>
    <row r="3310" spans="1:16">
      <c r="A3310" s="11" t="s">
        <v>12404</v>
      </c>
      <c r="B3310" s="21" t="s">
        <v>22120</v>
      </c>
      <c r="C3310" s="8"/>
      <c r="D3310" s="8"/>
      <c r="E3310" s="8"/>
      <c r="F3310" s="8"/>
      <c r="G3310" s="8"/>
      <c r="H3310" s="21" t="s">
        <v>22530</v>
      </c>
      <c r="I3310" s="21" t="s">
        <v>28392</v>
      </c>
      <c r="J3310" s="21" t="s">
        <v>28684</v>
      </c>
      <c r="K3310" s="11" t="s">
        <v>28989</v>
      </c>
      <c r="L3310" s="21" t="s">
        <v>21923</v>
      </c>
      <c r="M3310" s="21" t="s">
        <v>22567</v>
      </c>
      <c r="N3310" s="21">
        <v>2022</v>
      </c>
      <c r="O3310" s="20" t="s">
        <v>2530</v>
      </c>
      <c r="P3310" s="5"/>
    </row>
    <row r="3311" spans="1:16">
      <c r="A3311" s="11" t="s">
        <v>17620</v>
      </c>
      <c r="B3311" s="21" t="s">
        <v>22120</v>
      </c>
      <c r="C3311" s="8"/>
      <c r="D3311" s="8"/>
      <c r="E3311" s="8"/>
      <c r="F3311" s="8"/>
      <c r="G3311" s="8"/>
      <c r="H3311" s="21" t="s">
        <v>23548</v>
      </c>
      <c r="I3311" s="21" t="s">
        <v>28202</v>
      </c>
      <c r="J3311" s="21" t="s">
        <v>28448</v>
      </c>
      <c r="K3311" s="11"/>
      <c r="L3311" s="21" t="s">
        <v>21923</v>
      </c>
      <c r="M3311" s="21" t="s">
        <v>22567</v>
      </c>
      <c r="N3311" s="21">
        <v>2022</v>
      </c>
      <c r="O3311" s="20" t="s">
        <v>2530</v>
      </c>
      <c r="P3311" s="5"/>
    </row>
    <row r="3312" spans="1:16">
      <c r="A3312" s="11" t="s">
        <v>11281</v>
      </c>
      <c r="B3312" s="8" t="s">
        <v>3121</v>
      </c>
      <c r="C3312" s="8" t="s">
        <v>2672</v>
      </c>
      <c r="D3312" s="8"/>
      <c r="E3312" s="8"/>
      <c r="F3312" s="8"/>
      <c r="G3312" s="8"/>
      <c r="H3312" s="21" t="s">
        <v>22517</v>
      </c>
      <c r="I3312" s="21" t="s">
        <v>28392</v>
      </c>
      <c r="J3312" s="21" t="s">
        <v>28684</v>
      </c>
      <c r="K3312" s="11" t="s">
        <v>28983</v>
      </c>
      <c r="L3312" s="21" t="s">
        <v>21923</v>
      </c>
      <c r="M3312" s="21" t="s">
        <v>22567</v>
      </c>
      <c r="N3312" s="21">
        <v>2022</v>
      </c>
      <c r="O3312" s="20" t="s">
        <v>2530</v>
      </c>
      <c r="P3312" s="5"/>
    </row>
    <row r="3313" spans="1:16">
      <c r="A3313" s="11" t="s">
        <v>11268</v>
      </c>
      <c r="B3313" s="8" t="s">
        <v>3121</v>
      </c>
      <c r="C3313" s="8" t="s">
        <v>2672</v>
      </c>
      <c r="D3313" s="8"/>
      <c r="E3313" s="8"/>
      <c r="F3313" s="8"/>
      <c r="G3313" s="8"/>
      <c r="H3313" s="21" t="s">
        <v>22517</v>
      </c>
      <c r="I3313" s="21" t="s">
        <v>28392</v>
      </c>
      <c r="J3313" s="21" t="s">
        <v>28684</v>
      </c>
      <c r="K3313" s="11" t="s">
        <v>28983</v>
      </c>
      <c r="L3313" s="21" t="s">
        <v>21923</v>
      </c>
      <c r="M3313" s="21" t="s">
        <v>22567</v>
      </c>
      <c r="N3313" s="21">
        <v>2022</v>
      </c>
      <c r="O3313" s="20" t="s">
        <v>2530</v>
      </c>
      <c r="P3313" s="5"/>
    </row>
    <row r="3314" spans="1:16">
      <c r="A3314" s="11" t="s">
        <v>14480</v>
      </c>
      <c r="B3314" s="21" t="s">
        <v>22764</v>
      </c>
      <c r="C3314" s="8"/>
      <c r="D3314" s="8"/>
      <c r="E3314" s="8"/>
      <c r="F3314" s="8"/>
      <c r="G3314" s="8"/>
      <c r="H3314" s="21" t="s">
        <v>2563</v>
      </c>
      <c r="I3314" s="21" t="s">
        <v>28202</v>
      </c>
      <c r="J3314" s="21" t="s">
        <v>28483</v>
      </c>
      <c r="K3314" s="11" t="s">
        <v>28539</v>
      </c>
      <c r="L3314" s="21" t="s">
        <v>22273</v>
      </c>
      <c r="M3314" s="21" t="s">
        <v>22567</v>
      </c>
      <c r="N3314" s="21">
        <v>2022</v>
      </c>
      <c r="O3314" s="20" t="s">
        <v>2530</v>
      </c>
      <c r="P3314" s="5"/>
    </row>
    <row r="3315" spans="1:16">
      <c r="A3315" s="11" t="s">
        <v>14589</v>
      </c>
      <c r="B3315" s="8" t="s">
        <v>3121</v>
      </c>
      <c r="C3315" s="8" t="s">
        <v>2672</v>
      </c>
      <c r="D3315" s="8"/>
      <c r="E3315" s="8"/>
      <c r="F3315" s="8"/>
      <c r="G3315" s="8"/>
      <c r="H3315" s="21" t="s">
        <v>2563</v>
      </c>
      <c r="I3315" s="21" t="s">
        <v>28202</v>
      </c>
      <c r="J3315" s="21" t="s">
        <v>28483</v>
      </c>
      <c r="K3315" s="11" t="s">
        <v>28539</v>
      </c>
      <c r="L3315" s="21" t="s">
        <v>22273</v>
      </c>
      <c r="M3315" s="21" t="s">
        <v>22567</v>
      </c>
      <c r="N3315" s="21">
        <v>2022</v>
      </c>
      <c r="O3315" s="20" t="s">
        <v>2530</v>
      </c>
      <c r="P3315" s="5"/>
    </row>
    <row r="3316" spans="1:16">
      <c r="A3316" s="11" t="s">
        <v>10841</v>
      </c>
      <c r="B3316" s="8" t="s">
        <v>3121</v>
      </c>
      <c r="C3316" s="8" t="s">
        <v>2672</v>
      </c>
      <c r="D3316" s="8"/>
      <c r="E3316" s="8"/>
      <c r="F3316" s="8"/>
      <c r="G3316" s="8"/>
      <c r="H3316" s="21" t="s">
        <v>27019</v>
      </c>
      <c r="I3316" s="21" t="s">
        <v>28178</v>
      </c>
      <c r="J3316" s="21" t="s">
        <v>28958</v>
      </c>
      <c r="K3316" s="11" t="s">
        <v>28960</v>
      </c>
      <c r="L3316" s="21" t="s">
        <v>22065</v>
      </c>
      <c r="M3316" s="21" t="s">
        <v>22567</v>
      </c>
      <c r="N3316" s="21">
        <v>2022</v>
      </c>
      <c r="O3316" s="20" t="s">
        <v>2530</v>
      </c>
      <c r="P3316" s="5"/>
    </row>
    <row r="3317" spans="1:16">
      <c r="A3317" s="11" t="s">
        <v>17000</v>
      </c>
      <c r="B3317" s="8" t="s">
        <v>3121</v>
      </c>
      <c r="C3317" s="8" t="s">
        <v>2672</v>
      </c>
      <c r="D3317" s="8"/>
      <c r="E3317" s="8"/>
      <c r="F3317" s="8"/>
      <c r="G3317" s="8"/>
      <c r="H3317" s="21" t="s">
        <v>22643</v>
      </c>
      <c r="I3317" s="21" t="s">
        <v>28392</v>
      </c>
      <c r="J3317" s="21" t="s">
        <v>28684</v>
      </c>
      <c r="K3317" s="11" t="s">
        <v>28755</v>
      </c>
      <c r="L3317" s="21" t="s">
        <v>22218</v>
      </c>
      <c r="M3317" s="21" t="s">
        <v>22567</v>
      </c>
      <c r="N3317" s="21">
        <v>2022</v>
      </c>
      <c r="O3317" s="20" t="s">
        <v>2530</v>
      </c>
      <c r="P3317" s="5"/>
    </row>
    <row r="3318" spans="1:16">
      <c r="A3318" s="11" t="s">
        <v>12007</v>
      </c>
      <c r="B3318" s="21" t="s">
        <v>169</v>
      </c>
      <c r="C3318" s="8"/>
      <c r="D3318" s="8"/>
      <c r="E3318" s="8"/>
      <c r="F3318" s="8"/>
      <c r="G3318" s="8"/>
      <c r="H3318" s="21" t="s">
        <v>22361</v>
      </c>
      <c r="I3318" s="21" t="s">
        <v>28392</v>
      </c>
      <c r="J3318" s="21" t="s">
        <v>28684</v>
      </c>
      <c r="K3318" s="11" t="s">
        <v>28895</v>
      </c>
      <c r="L3318" s="21" t="s">
        <v>21923</v>
      </c>
      <c r="M3318" s="21" t="s">
        <v>22567</v>
      </c>
      <c r="N3318" s="21">
        <v>2022</v>
      </c>
      <c r="O3318" s="20" t="s">
        <v>2530</v>
      </c>
      <c r="P3318" s="5"/>
    </row>
    <row r="3319" spans="1:16">
      <c r="A3319" s="11" t="s">
        <v>12163</v>
      </c>
      <c r="B3319" s="21" t="s">
        <v>136</v>
      </c>
      <c r="C3319" s="8" t="s">
        <v>2672</v>
      </c>
      <c r="D3319" s="8" t="s">
        <v>3124</v>
      </c>
      <c r="E3319" s="8" t="s">
        <v>2662</v>
      </c>
      <c r="F3319" s="8" t="s">
        <v>2652</v>
      </c>
      <c r="G3319" s="8" t="s">
        <v>2653</v>
      </c>
      <c r="H3319" s="21" t="s">
        <v>22347</v>
      </c>
      <c r="I3319" s="21" t="s">
        <v>28392</v>
      </c>
      <c r="J3319" s="21" t="s">
        <v>28684</v>
      </c>
      <c r="K3319" s="11" t="s">
        <v>28972</v>
      </c>
      <c r="L3319" s="21" t="s">
        <v>21923</v>
      </c>
      <c r="M3319" s="21" t="s">
        <v>22567</v>
      </c>
      <c r="N3319" s="21">
        <v>2022</v>
      </c>
      <c r="O3319" s="20" t="s">
        <v>2530</v>
      </c>
      <c r="P3319" s="5"/>
    </row>
    <row r="3320" spans="1:16">
      <c r="A3320" s="11" t="s">
        <v>12192</v>
      </c>
      <c r="B3320" s="21" t="s">
        <v>136</v>
      </c>
      <c r="C3320" s="8" t="s">
        <v>2672</v>
      </c>
      <c r="D3320" s="8" t="s">
        <v>3124</v>
      </c>
      <c r="E3320" s="8" t="s">
        <v>2662</v>
      </c>
      <c r="F3320" s="8" t="s">
        <v>2652</v>
      </c>
      <c r="G3320" s="8" t="s">
        <v>2653</v>
      </c>
      <c r="H3320" s="21" t="s">
        <v>22347</v>
      </c>
      <c r="I3320" s="21" t="s">
        <v>28392</v>
      </c>
      <c r="J3320" s="21" t="s">
        <v>28684</v>
      </c>
      <c r="K3320" s="11" t="s">
        <v>28972</v>
      </c>
      <c r="L3320" s="21" t="s">
        <v>21923</v>
      </c>
      <c r="M3320" s="21" t="s">
        <v>22567</v>
      </c>
      <c r="N3320" s="21">
        <v>2022</v>
      </c>
      <c r="O3320" s="20" t="s">
        <v>2530</v>
      </c>
      <c r="P3320" s="5"/>
    </row>
    <row r="3321" spans="1:16">
      <c r="A3321" s="11" t="s">
        <v>12253</v>
      </c>
      <c r="B3321" s="21" t="s">
        <v>169</v>
      </c>
      <c r="C3321" s="8"/>
      <c r="D3321" s="8"/>
      <c r="E3321" s="8"/>
      <c r="F3321" s="8"/>
      <c r="G3321" s="8"/>
      <c r="H3321" s="21" t="s">
        <v>22347</v>
      </c>
      <c r="I3321" s="21" t="s">
        <v>28392</v>
      </c>
      <c r="J3321" s="21" t="s">
        <v>28684</v>
      </c>
      <c r="K3321" s="11" t="s">
        <v>28972</v>
      </c>
      <c r="L3321" s="21" t="s">
        <v>21923</v>
      </c>
      <c r="M3321" s="21" t="s">
        <v>22567</v>
      </c>
      <c r="N3321" s="21">
        <v>2022</v>
      </c>
      <c r="O3321" s="20" t="s">
        <v>2530</v>
      </c>
      <c r="P3321" s="5"/>
    </row>
    <row r="3322" spans="1:16">
      <c r="A3322" s="11" t="s">
        <v>11836</v>
      </c>
      <c r="B3322" s="21" t="s">
        <v>22548</v>
      </c>
      <c r="C3322" s="8"/>
      <c r="D3322" s="8"/>
      <c r="E3322" s="8"/>
      <c r="F3322" s="8"/>
      <c r="G3322" s="8"/>
      <c r="H3322" s="21" t="s">
        <v>22503</v>
      </c>
      <c r="I3322" s="21" t="s">
        <v>28392</v>
      </c>
      <c r="J3322" s="21" t="s">
        <v>28684</v>
      </c>
      <c r="K3322" s="11" t="s">
        <v>29008</v>
      </c>
      <c r="L3322" s="21" t="s">
        <v>21923</v>
      </c>
      <c r="M3322" s="21" t="s">
        <v>22567</v>
      </c>
      <c r="N3322" s="21">
        <v>2022</v>
      </c>
      <c r="O3322" s="20" t="s">
        <v>2530</v>
      </c>
      <c r="P3322" s="5"/>
    </row>
    <row r="3323" spans="1:16">
      <c r="A3323" s="11" t="s">
        <v>12599</v>
      </c>
      <c r="B3323" s="21" t="s">
        <v>2489</v>
      </c>
      <c r="C3323" s="8"/>
      <c r="D3323" s="8"/>
      <c r="E3323" s="8"/>
      <c r="F3323" s="8"/>
      <c r="G3323" s="8"/>
      <c r="H3323" s="21" t="s">
        <v>22514</v>
      </c>
      <c r="I3323" s="21" t="s">
        <v>28392</v>
      </c>
      <c r="J3323" s="21" t="s">
        <v>28684</v>
      </c>
      <c r="K3323" s="11" t="s">
        <v>28790</v>
      </c>
      <c r="L3323" s="21" t="s">
        <v>21923</v>
      </c>
      <c r="M3323" s="21" t="s">
        <v>22567</v>
      </c>
      <c r="N3323" s="21">
        <v>2022</v>
      </c>
      <c r="O3323" s="20" t="s">
        <v>2530</v>
      </c>
      <c r="P3323" s="5"/>
    </row>
    <row r="3324" spans="1:16">
      <c r="A3324" s="11" t="s">
        <v>12168</v>
      </c>
      <c r="B3324" s="21" t="s">
        <v>22604</v>
      </c>
      <c r="C3324" s="8"/>
      <c r="D3324" s="8"/>
      <c r="E3324" s="8"/>
      <c r="F3324" s="8"/>
      <c r="G3324" s="8"/>
      <c r="H3324" s="21" t="s">
        <v>22347</v>
      </c>
      <c r="I3324" s="21" t="s">
        <v>28392</v>
      </c>
      <c r="J3324" s="21" t="s">
        <v>28684</v>
      </c>
      <c r="K3324" s="11" t="s">
        <v>28972</v>
      </c>
      <c r="L3324" s="21" t="s">
        <v>21923</v>
      </c>
      <c r="M3324" s="21" t="s">
        <v>22567</v>
      </c>
      <c r="N3324" s="21">
        <v>2022</v>
      </c>
      <c r="O3324" s="20" t="s">
        <v>2530</v>
      </c>
      <c r="P3324" s="5"/>
    </row>
    <row r="3325" spans="1:16">
      <c r="A3325" s="11" t="s">
        <v>16911</v>
      </c>
      <c r="B3325" s="8" t="s">
        <v>3121</v>
      </c>
      <c r="C3325" s="8" t="s">
        <v>2672</v>
      </c>
      <c r="D3325" s="8"/>
      <c r="E3325" s="8"/>
      <c r="F3325" s="8"/>
      <c r="G3325" s="8"/>
      <c r="H3325" s="21" t="s">
        <v>24264</v>
      </c>
      <c r="I3325" s="21" t="s">
        <v>28202</v>
      </c>
      <c r="J3325" s="21" t="s">
        <v>28613</v>
      </c>
      <c r="K3325" s="11"/>
      <c r="L3325" s="21" t="s">
        <v>23289</v>
      </c>
      <c r="M3325" s="21" t="s">
        <v>22567</v>
      </c>
      <c r="N3325" s="21">
        <v>2022</v>
      </c>
      <c r="O3325" s="20" t="s">
        <v>2530</v>
      </c>
      <c r="P3325" s="5"/>
    </row>
    <row r="3326" spans="1:16">
      <c r="A3326" s="11" t="s">
        <v>11064</v>
      </c>
      <c r="B3326" s="21" t="s">
        <v>22120</v>
      </c>
      <c r="C3326" s="8"/>
      <c r="D3326" s="8"/>
      <c r="E3326" s="8"/>
      <c r="F3326" s="8"/>
      <c r="G3326" s="8"/>
      <c r="H3326" s="21" t="s">
        <v>24374</v>
      </c>
      <c r="I3326" s="21" t="s">
        <v>28202</v>
      </c>
      <c r="J3326" s="21" t="s">
        <v>28654</v>
      </c>
      <c r="K3326" s="11" t="s">
        <v>28655</v>
      </c>
      <c r="L3326" s="21" t="s">
        <v>22012</v>
      </c>
      <c r="M3326" s="21" t="s">
        <v>22038</v>
      </c>
      <c r="N3326" s="21">
        <v>2023</v>
      </c>
      <c r="O3326" s="20" t="s">
        <v>2530</v>
      </c>
      <c r="P3326" s="5"/>
    </row>
    <row r="3327" spans="1:16">
      <c r="A3327" s="11" t="s">
        <v>17703</v>
      </c>
      <c r="B3327" s="21" t="s">
        <v>21919</v>
      </c>
      <c r="C3327" s="8"/>
      <c r="D3327" s="8"/>
      <c r="E3327" s="8"/>
      <c r="F3327" s="8"/>
      <c r="G3327" s="8"/>
      <c r="H3327" s="21" t="s">
        <v>23725</v>
      </c>
      <c r="I3327" s="21" t="s">
        <v>28202</v>
      </c>
      <c r="J3327" s="21" t="s">
        <v>28654</v>
      </c>
      <c r="K3327" s="11" t="s">
        <v>28655</v>
      </c>
      <c r="L3327" s="21" t="s">
        <v>21985</v>
      </c>
      <c r="M3327" s="21" t="s">
        <v>22038</v>
      </c>
      <c r="N3327" s="21">
        <v>2023</v>
      </c>
      <c r="O3327" s="20" t="s">
        <v>2530</v>
      </c>
      <c r="P3327" s="5"/>
    </row>
    <row r="3328" spans="1:16">
      <c r="A3328" s="11" t="s">
        <v>15282</v>
      </c>
      <c r="B3328" s="21" t="s">
        <v>22775</v>
      </c>
      <c r="C3328" s="8"/>
      <c r="D3328" s="8"/>
      <c r="E3328" s="8"/>
      <c r="F3328" s="8"/>
      <c r="G3328" s="8"/>
      <c r="H3328" s="21" t="s">
        <v>23371</v>
      </c>
      <c r="I3328" s="21" t="s">
        <v>28202</v>
      </c>
      <c r="J3328" s="21" t="s">
        <v>28758</v>
      </c>
      <c r="K3328" s="11" t="s">
        <v>29047</v>
      </c>
      <c r="L3328" s="21" t="s">
        <v>23620</v>
      </c>
      <c r="M3328" s="21" t="s">
        <v>22038</v>
      </c>
      <c r="N3328" s="21">
        <v>2023</v>
      </c>
      <c r="O3328" s="20" t="s">
        <v>2530</v>
      </c>
      <c r="P3328" s="5"/>
    </row>
    <row r="3329" spans="1:16">
      <c r="A3329" s="11" t="s">
        <v>10507</v>
      </c>
      <c r="B3329" s="8" t="s">
        <v>3121</v>
      </c>
      <c r="C3329" s="8" t="s">
        <v>2672</v>
      </c>
      <c r="D3329" s="8"/>
      <c r="E3329" s="8"/>
      <c r="F3329" s="8"/>
      <c r="G3329" s="8"/>
      <c r="H3329" s="21" t="s">
        <v>24688</v>
      </c>
      <c r="I3329" s="21" t="s">
        <v>28202</v>
      </c>
      <c r="J3329" s="21" t="s">
        <v>28654</v>
      </c>
      <c r="K3329" s="11" t="s">
        <v>28671</v>
      </c>
      <c r="L3329" s="21" t="s">
        <v>22012</v>
      </c>
      <c r="M3329" s="21" t="s">
        <v>22038</v>
      </c>
      <c r="N3329" s="21">
        <v>2023</v>
      </c>
      <c r="O3329" s="20" t="s">
        <v>2530</v>
      </c>
      <c r="P3329" s="5"/>
    </row>
    <row r="3330" spans="1:16">
      <c r="A3330" s="11" t="s">
        <v>16659</v>
      </c>
      <c r="B3330" s="21" t="s">
        <v>21919</v>
      </c>
      <c r="C3330" s="8"/>
      <c r="D3330" s="8"/>
      <c r="E3330" s="8"/>
      <c r="F3330" s="8"/>
      <c r="G3330" s="8"/>
      <c r="H3330" s="21" t="s">
        <v>22000</v>
      </c>
      <c r="I3330" s="21" t="s">
        <v>28303</v>
      </c>
      <c r="J3330" s="21" t="s">
        <v>28711</v>
      </c>
      <c r="K3330" s="11" t="s">
        <v>29146</v>
      </c>
      <c r="L3330" s="21" t="s">
        <v>21923</v>
      </c>
      <c r="M3330" s="21" t="s">
        <v>22038</v>
      </c>
      <c r="N3330" s="21">
        <v>2023</v>
      </c>
      <c r="O3330" s="20" t="s">
        <v>2530</v>
      </c>
      <c r="P3330" s="5"/>
    </row>
    <row r="3331" spans="1:16">
      <c r="A3331" s="11" t="s">
        <v>10288</v>
      </c>
      <c r="B3331" s="8" t="s">
        <v>3121</v>
      </c>
      <c r="C3331" s="8" t="s">
        <v>2672</v>
      </c>
      <c r="D3331" s="8"/>
      <c r="E3331" s="8"/>
      <c r="F3331" s="8"/>
      <c r="G3331" s="8"/>
      <c r="H3331" s="21" t="s">
        <v>22875</v>
      </c>
      <c r="I3331" s="21" t="s">
        <v>28392</v>
      </c>
      <c r="J3331" s="21" t="s">
        <v>28684</v>
      </c>
      <c r="K3331" s="11" t="s">
        <v>28690</v>
      </c>
      <c r="L3331" s="21" t="s">
        <v>22071</v>
      </c>
      <c r="M3331" s="21" t="s">
        <v>22038</v>
      </c>
      <c r="N3331" s="21">
        <v>2023</v>
      </c>
      <c r="O3331" s="20" t="s">
        <v>2530</v>
      </c>
      <c r="P3331" s="5"/>
    </row>
    <row r="3332" spans="1:16">
      <c r="A3332" s="11" t="s">
        <v>16661</v>
      </c>
      <c r="B3332" s="21" t="s">
        <v>21919</v>
      </c>
      <c r="C3332" s="8"/>
      <c r="D3332" s="8"/>
      <c r="E3332" s="8"/>
      <c r="F3332" s="8"/>
      <c r="G3332" s="8"/>
      <c r="H3332" s="21" t="s">
        <v>22000</v>
      </c>
      <c r="I3332" s="21" t="s">
        <v>28303</v>
      </c>
      <c r="J3332" s="21" t="s">
        <v>28711</v>
      </c>
      <c r="K3332" s="11" t="s">
        <v>29146</v>
      </c>
      <c r="L3332" s="21" t="s">
        <v>21923</v>
      </c>
      <c r="M3332" s="21" t="s">
        <v>22038</v>
      </c>
      <c r="N3332" s="21">
        <v>2023</v>
      </c>
      <c r="O3332" s="20" t="s">
        <v>2530</v>
      </c>
      <c r="P3332" s="5"/>
    </row>
    <row r="3333" spans="1:16">
      <c r="A3333" s="11" t="s">
        <v>9795</v>
      </c>
      <c r="B3333" s="21" t="s">
        <v>21919</v>
      </c>
      <c r="C3333" s="8"/>
      <c r="D3333" s="8"/>
      <c r="E3333" s="8"/>
      <c r="F3333" s="8"/>
      <c r="G3333" s="8"/>
      <c r="H3333" s="21" t="s">
        <v>24106</v>
      </c>
      <c r="I3333" s="21" t="s">
        <v>28202</v>
      </c>
      <c r="J3333" s="21" t="s">
        <v>28546</v>
      </c>
      <c r="K3333" s="11" t="s">
        <v>28551</v>
      </c>
      <c r="L3333" s="21" t="s">
        <v>22908</v>
      </c>
      <c r="M3333" s="21" t="s">
        <v>22038</v>
      </c>
      <c r="N3333" s="21">
        <v>2023</v>
      </c>
      <c r="O3333" s="20" t="s">
        <v>2530</v>
      </c>
      <c r="P3333" s="5"/>
    </row>
    <row r="3334" spans="1:16">
      <c r="A3334" s="11" t="s">
        <v>9794</v>
      </c>
      <c r="B3334" s="21" t="s">
        <v>22120</v>
      </c>
      <c r="C3334" s="8"/>
      <c r="D3334" s="8"/>
      <c r="E3334" s="8"/>
      <c r="F3334" s="8"/>
      <c r="G3334" s="8"/>
      <c r="H3334" s="21" t="s">
        <v>24105</v>
      </c>
      <c r="I3334" s="21" t="s">
        <v>28202</v>
      </c>
      <c r="J3334" s="21" t="s">
        <v>28546</v>
      </c>
      <c r="K3334" s="11" t="s">
        <v>28551</v>
      </c>
      <c r="L3334" s="21" t="s">
        <v>22908</v>
      </c>
      <c r="M3334" s="21" t="s">
        <v>22038</v>
      </c>
      <c r="N3334" s="21">
        <v>2023</v>
      </c>
      <c r="O3334" s="20" t="s">
        <v>2530</v>
      </c>
      <c r="P3334" s="5"/>
    </row>
    <row r="3335" spans="1:16">
      <c r="A3335" s="11" t="s">
        <v>7718</v>
      </c>
      <c r="B3335" s="21" t="s">
        <v>21919</v>
      </c>
      <c r="C3335" s="8"/>
      <c r="D3335" s="8"/>
      <c r="E3335" s="8"/>
      <c r="F3335" s="8"/>
      <c r="G3335" s="8"/>
      <c r="H3335" s="21" t="s">
        <v>23814</v>
      </c>
      <c r="I3335" s="21" t="s">
        <v>28202</v>
      </c>
      <c r="J3335" s="21" t="s">
        <v>28534</v>
      </c>
      <c r="K3335" s="11" t="s">
        <v>28535</v>
      </c>
      <c r="L3335" s="21" t="s">
        <v>22515</v>
      </c>
      <c r="M3335" s="21" t="s">
        <v>23813</v>
      </c>
      <c r="N3335" s="21">
        <v>2006</v>
      </c>
      <c r="O3335" s="20" t="s">
        <v>2486</v>
      </c>
      <c r="P3335" s="5"/>
    </row>
    <row r="3336" spans="1:16">
      <c r="A3336" s="11" t="s">
        <v>7719</v>
      </c>
      <c r="B3336" s="21" t="s">
        <v>402</v>
      </c>
      <c r="C3336" s="8"/>
      <c r="D3336" s="8"/>
      <c r="E3336" s="8"/>
      <c r="F3336" s="8"/>
      <c r="G3336" s="8"/>
      <c r="H3336" s="21" t="s">
        <v>23963</v>
      </c>
      <c r="I3336" s="21" t="s">
        <v>28202</v>
      </c>
      <c r="J3336" s="21" t="s">
        <v>28534</v>
      </c>
      <c r="K3336" s="11" t="s">
        <v>28537</v>
      </c>
      <c r="L3336" s="21" t="s">
        <v>22515</v>
      </c>
      <c r="M3336" s="21" t="s">
        <v>23813</v>
      </c>
      <c r="N3336" s="21">
        <v>2006</v>
      </c>
      <c r="O3336" s="20" t="s">
        <v>2486</v>
      </c>
      <c r="P3336" s="5"/>
    </row>
    <row r="3337" spans="1:16">
      <c r="A3337" s="11" t="s">
        <v>7666</v>
      </c>
      <c r="B3337" s="21" t="s">
        <v>23246</v>
      </c>
      <c r="C3337" s="8"/>
      <c r="D3337" s="8"/>
      <c r="E3337" s="8"/>
      <c r="F3337" s="8"/>
      <c r="G3337" s="8"/>
      <c r="H3337" s="21" t="s">
        <v>23516</v>
      </c>
      <c r="I3337" s="21" t="s">
        <v>28202</v>
      </c>
      <c r="J3337" s="21" t="s">
        <v>28533</v>
      </c>
      <c r="K3337" s="11"/>
      <c r="L3337" s="21" t="s">
        <v>21923</v>
      </c>
      <c r="M3337" s="21" t="s">
        <v>23813</v>
      </c>
      <c r="N3337" s="21">
        <v>2006</v>
      </c>
      <c r="O3337" s="20" t="s">
        <v>2486</v>
      </c>
      <c r="P3337" s="5"/>
    </row>
    <row r="3338" spans="1:16">
      <c r="A3338" s="11" t="s">
        <v>7665</v>
      </c>
      <c r="B3338" s="21" t="s">
        <v>21919</v>
      </c>
      <c r="C3338" s="8"/>
      <c r="D3338" s="8"/>
      <c r="E3338" s="8"/>
      <c r="F3338" s="8"/>
      <c r="G3338" s="8"/>
      <c r="H3338" s="21" t="s">
        <v>23516</v>
      </c>
      <c r="I3338" s="21" t="s">
        <v>28202</v>
      </c>
      <c r="J3338" s="21" t="s">
        <v>28533</v>
      </c>
      <c r="K3338" s="11"/>
      <c r="L3338" s="21" t="s">
        <v>21923</v>
      </c>
      <c r="M3338" s="21" t="s">
        <v>23813</v>
      </c>
      <c r="N3338" s="21">
        <v>2006</v>
      </c>
      <c r="O3338" s="20" t="s">
        <v>2486</v>
      </c>
      <c r="P3338" s="5"/>
    </row>
    <row r="3339" spans="1:16">
      <c r="A3339" s="11" t="s">
        <v>7025</v>
      </c>
      <c r="B3339" s="21" t="s">
        <v>136</v>
      </c>
      <c r="C3339" s="8" t="s">
        <v>2672</v>
      </c>
      <c r="D3339" s="8" t="s">
        <v>3124</v>
      </c>
      <c r="E3339" s="8" t="s">
        <v>2662</v>
      </c>
      <c r="F3339" s="8" t="s">
        <v>2652</v>
      </c>
      <c r="G3339" s="8" t="s">
        <v>2653</v>
      </c>
      <c r="H3339" s="21" t="s">
        <v>24242</v>
      </c>
      <c r="I3339" s="21" t="s">
        <v>28202</v>
      </c>
      <c r="J3339" s="21" t="s">
        <v>28473</v>
      </c>
      <c r="K3339" s="11" t="s">
        <v>28474</v>
      </c>
      <c r="L3339" s="21" t="s">
        <v>24067</v>
      </c>
      <c r="M3339" s="21" t="s">
        <v>23813</v>
      </c>
      <c r="N3339" s="21">
        <v>2006</v>
      </c>
      <c r="O3339" s="20" t="s">
        <v>2486</v>
      </c>
      <c r="P3339" s="5"/>
    </row>
    <row r="3340" spans="1:16">
      <c r="A3340" s="11" t="s">
        <v>18724</v>
      </c>
      <c r="B3340" s="8" t="s">
        <v>3121</v>
      </c>
      <c r="C3340" s="8" t="s">
        <v>2672</v>
      </c>
      <c r="D3340" s="8"/>
      <c r="E3340" s="8"/>
      <c r="F3340" s="8"/>
      <c r="G3340" s="8"/>
      <c r="H3340" s="21" t="s">
        <v>2482</v>
      </c>
      <c r="I3340" s="21" t="s">
        <v>28178</v>
      </c>
      <c r="J3340" s="21" t="s">
        <v>28181</v>
      </c>
      <c r="K3340" s="11"/>
      <c r="L3340" s="21" t="s">
        <v>27756</v>
      </c>
      <c r="M3340" s="21" t="s">
        <v>27788</v>
      </c>
      <c r="N3340" s="21">
        <v>2011</v>
      </c>
      <c r="O3340" s="20" t="s">
        <v>2522</v>
      </c>
      <c r="P3340" s="5"/>
    </row>
    <row r="3341" spans="1:16">
      <c r="A3341" s="11" t="s">
        <v>19837</v>
      </c>
      <c r="B3341" s="21" t="s">
        <v>402</v>
      </c>
      <c r="C3341" s="8"/>
      <c r="D3341" s="8"/>
      <c r="E3341" s="8"/>
      <c r="F3341" s="8"/>
      <c r="G3341" s="8"/>
      <c r="H3341" s="21" t="s">
        <v>2618</v>
      </c>
      <c r="I3341" s="21" t="s">
        <v>28178</v>
      </c>
      <c r="J3341" s="21" t="s">
        <v>28191</v>
      </c>
      <c r="K3341" s="11"/>
      <c r="L3341" s="21" t="s">
        <v>27077</v>
      </c>
      <c r="M3341" s="21" t="s">
        <v>27197</v>
      </c>
      <c r="N3341" s="21">
        <v>2015</v>
      </c>
      <c r="O3341" s="20" t="s">
        <v>2556</v>
      </c>
      <c r="P3341" s="5"/>
    </row>
    <row r="3342" spans="1:16">
      <c r="A3342" s="11" t="s">
        <v>21602</v>
      </c>
      <c r="B3342" s="8" t="s">
        <v>3121</v>
      </c>
      <c r="C3342" s="8" t="s">
        <v>2672</v>
      </c>
      <c r="D3342" s="8"/>
      <c r="E3342" s="8"/>
      <c r="F3342" s="8"/>
      <c r="G3342" s="8"/>
      <c r="H3342" s="21" t="s">
        <v>2487</v>
      </c>
      <c r="I3342" s="21" t="s">
        <v>28178</v>
      </c>
      <c r="J3342" s="21" t="s">
        <v>28199</v>
      </c>
      <c r="K3342" s="11"/>
      <c r="L3342" s="21" t="s">
        <v>21923</v>
      </c>
      <c r="M3342" s="21" t="s">
        <v>26198</v>
      </c>
      <c r="N3342" s="21">
        <v>2016</v>
      </c>
      <c r="O3342" s="20" t="s">
        <v>2556</v>
      </c>
      <c r="P3342" s="5"/>
    </row>
    <row r="3343" spans="1:16">
      <c r="A3343" s="11" t="s">
        <v>18597</v>
      </c>
      <c r="B3343" s="21" t="s">
        <v>22330</v>
      </c>
      <c r="C3343" s="8"/>
      <c r="D3343" s="8"/>
      <c r="E3343" s="8"/>
      <c r="F3343" s="8"/>
      <c r="G3343" s="8"/>
      <c r="H3343" s="21" t="s">
        <v>2599</v>
      </c>
      <c r="I3343" s="21" t="s">
        <v>28178</v>
      </c>
      <c r="J3343" s="21" t="s">
        <v>28228</v>
      </c>
      <c r="K3343" s="11" t="s">
        <v>28313</v>
      </c>
      <c r="L3343" s="21" t="s">
        <v>21923</v>
      </c>
      <c r="M3343" s="21" t="s">
        <v>26198</v>
      </c>
      <c r="N3343" s="21">
        <v>2016</v>
      </c>
      <c r="O3343" s="20" t="s">
        <v>2556</v>
      </c>
      <c r="P3343" s="5"/>
    </row>
    <row r="3344" spans="1:16">
      <c r="A3344" s="11" t="s">
        <v>18598</v>
      </c>
      <c r="B3344" s="21" t="s">
        <v>22330</v>
      </c>
      <c r="C3344" s="8"/>
      <c r="D3344" s="8"/>
      <c r="E3344" s="8"/>
      <c r="F3344" s="8"/>
      <c r="G3344" s="8"/>
      <c r="H3344" s="21" t="s">
        <v>26129</v>
      </c>
      <c r="I3344" s="21" t="s">
        <v>28178</v>
      </c>
      <c r="J3344" s="21" t="s">
        <v>28228</v>
      </c>
      <c r="K3344" s="11" t="s">
        <v>28359</v>
      </c>
      <c r="L3344" s="21" t="s">
        <v>21923</v>
      </c>
      <c r="M3344" s="21" t="s">
        <v>26198</v>
      </c>
      <c r="N3344" s="21">
        <v>2016</v>
      </c>
      <c r="O3344" s="20" t="s">
        <v>2556</v>
      </c>
      <c r="P3344" s="5"/>
    </row>
    <row r="3345" spans="1:16">
      <c r="A3345" s="11" t="s">
        <v>21847</v>
      </c>
      <c r="B3345" s="21" t="s">
        <v>25215</v>
      </c>
      <c r="C3345" s="8"/>
      <c r="D3345" s="8"/>
      <c r="E3345" s="8"/>
      <c r="F3345" s="8"/>
      <c r="G3345" s="8"/>
      <c r="H3345" s="21" t="s">
        <v>2623</v>
      </c>
      <c r="I3345" s="21" t="s">
        <v>28178</v>
      </c>
      <c r="J3345" s="21" t="s">
        <v>28362</v>
      </c>
      <c r="K3345" s="11"/>
      <c r="L3345" s="21" t="s">
        <v>21923</v>
      </c>
      <c r="M3345" s="21" t="s">
        <v>27216</v>
      </c>
      <c r="N3345" s="21">
        <v>2019</v>
      </c>
      <c r="O3345" s="20" t="s">
        <v>2494</v>
      </c>
      <c r="P3345" s="5"/>
    </row>
    <row r="3346" spans="1:16">
      <c r="A3346" s="11" t="s">
        <v>17733</v>
      </c>
      <c r="B3346" s="21" t="s">
        <v>23692</v>
      </c>
      <c r="C3346" s="8"/>
      <c r="D3346" s="8"/>
      <c r="E3346" s="8"/>
      <c r="F3346" s="8"/>
      <c r="G3346" s="8"/>
      <c r="H3346" s="21" t="s">
        <v>23548</v>
      </c>
      <c r="I3346" s="21" t="s">
        <v>28202</v>
      </c>
      <c r="J3346" s="21" t="s">
        <v>28448</v>
      </c>
      <c r="K3346" s="11"/>
      <c r="L3346" s="21" t="s">
        <v>23547</v>
      </c>
      <c r="M3346" s="21" t="s">
        <v>22523</v>
      </c>
      <c r="N3346" s="21">
        <v>2022</v>
      </c>
      <c r="O3346" s="20" t="s">
        <v>2530</v>
      </c>
      <c r="P3346" s="5"/>
    </row>
    <row r="3347" spans="1:16">
      <c r="A3347" s="11" t="s">
        <v>17008</v>
      </c>
      <c r="B3347" s="8" t="s">
        <v>3121</v>
      </c>
      <c r="C3347" s="8" t="s">
        <v>2672</v>
      </c>
      <c r="D3347" s="8"/>
      <c r="E3347" s="8"/>
      <c r="F3347" s="8"/>
      <c r="G3347" s="8"/>
      <c r="H3347" s="21" t="s">
        <v>22645</v>
      </c>
      <c r="I3347" s="21" t="s">
        <v>28392</v>
      </c>
      <c r="J3347" s="21" t="s">
        <v>28684</v>
      </c>
      <c r="K3347" s="11" t="s">
        <v>28755</v>
      </c>
      <c r="L3347" s="21" t="s">
        <v>22218</v>
      </c>
      <c r="M3347" s="21" t="s">
        <v>22523</v>
      </c>
      <c r="N3347" s="21">
        <v>2022</v>
      </c>
      <c r="O3347" s="20" t="s">
        <v>2530</v>
      </c>
      <c r="P3347" s="5"/>
    </row>
    <row r="3348" spans="1:16">
      <c r="A3348" s="11" t="s">
        <v>17002</v>
      </c>
      <c r="B3348" s="8" t="s">
        <v>3121</v>
      </c>
      <c r="C3348" s="8" t="s">
        <v>2672</v>
      </c>
      <c r="D3348" s="8"/>
      <c r="E3348" s="8"/>
      <c r="F3348" s="8"/>
      <c r="G3348" s="8"/>
      <c r="H3348" s="21" t="s">
        <v>22644</v>
      </c>
      <c r="I3348" s="21" t="s">
        <v>28392</v>
      </c>
      <c r="J3348" s="21" t="s">
        <v>28684</v>
      </c>
      <c r="K3348" s="11" t="s">
        <v>28732</v>
      </c>
      <c r="L3348" s="21" t="s">
        <v>22218</v>
      </c>
      <c r="M3348" s="21" t="s">
        <v>22523</v>
      </c>
      <c r="N3348" s="21">
        <v>2022</v>
      </c>
      <c r="O3348" s="20" t="s">
        <v>2530</v>
      </c>
      <c r="P3348" s="5"/>
    </row>
    <row r="3349" spans="1:16">
      <c r="A3349" s="11" t="s">
        <v>17575</v>
      </c>
      <c r="B3349" s="21" t="s">
        <v>169</v>
      </c>
      <c r="C3349" s="8"/>
      <c r="D3349" s="8"/>
      <c r="E3349" s="8"/>
      <c r="F3349" s="8"/>
      <c r="G3349" s="8"/>
      <c r="H3349" s="21" t="s">
        <v>23548</v>
      </c>
      <c r="I3349" s="21" t="s">
        <v>28202</v>
      </c>
      <c r="J3349" s="21" t="s">
        <v>28448</v>
      </c>
      <c r="K3349" s="11"/>
      <c r="L3349" s="21" t="s">
        <v>21923</v>
      </c>
      <c r="M3349" s="21" t="s">
        <v>22523</v>
      </c>
      <c r="N3349" s="21">
        <v>2022</v>
      </c>
      <c r="O3349" s="20" t="s">
        <v>2530</v>
      </c>
      <c r="P3349" s="5"/>
    </row>
    <row r="3350" spans="1:16">
      <c r="A3350" s="11" t="s">
        <v>15767</v>
      </c>
      <c r="B3350" s="21" t="s">
        <v>23007</v>
      </c>
      <c r="C3350" s="8"/>
      <c r="D3350" s="8"/>
      <c r="E3350" s="8"/>
      <c r="F3350" s="8"/>
      <c r="G3350" s="8"/>
      <c r="H3350" s="21" t="s">
        <v>27572</v>
      </c>
      <c r="I3350" s="21" t="s">
        <v>28178</v>
      </c>
      <c r="J3350" s="21" t="s">
        <v>28958</v>
      </c>
      <c r="K3350" s="11" t="s">
        <v>29278</v>
      </c>
      <c r="L3350" s="21" t="s">
        <v>22137</v>
      </c>
      <c r="M3350" s="21" t="s">
        <v>22523</v>
      </c>
      <c r="N3350" s="21">
        <v>2022</v>
      </c>
      <c r="O3350" s="20" t="s">
        <v>2530</v>
      </c>
      <c r="P3350" s="5"/>
    </row>
    <row r="3351" spans="1:16">
      <c r="A3351" s="11" t="s">
        <v>12436</v>
      </c>
      <c r="B3351" s="8" t="s">
        <v>3121</v>
      </c>
      <c r="C3351" s="8" t="s">
        <v>2672</v>
      </c>
      <c r="D3351" s="8"/>
      <c r="E3351" s="8"/>
      <c r="F3351" s="8"/>
      <c r="G3351" s="8"/>
      <c r="H3351" s="21" t="s">
        <v>22361</v>
      </c>
      <c r="I3351" s="21" t="s">
        <v>28392</v>
      </c>
      <c r="J3351" s="21" t="s">
        <v>28684</v>
      </c>
      <c r="K3351" s="11" t="s">
        <v>28895</v>
      </c>
      <c r="L3351" s="21" t="s">
        <v>21923</v>
      </c>
      <c r="M3351" s="21" t="s">
        <v>22523</v>
      </c>
      <c r="N3351" s="21">
        <v>2022</v>
      </c>
      <c r="O3351" s="20" t="s">
        <v>2530</v>
      </c>
      <c r="P3351" s="5"/>
    </row>
    <row r="3352" spans="1:16">
      <c r="A3352" s="11" t="s">
        <v>14399</v>
      </c>
      <c r="B3352" s="8" t="s">
        <v>3121</v>
      </c>
      <c r="C3352" s="8" t="s">
        <v>2672</v>
      </c>
      <c r="D3352" s="8"/>
      <c r="E3352" s="8"/>
      <c r="F3352" s="8"/>
      <c r="G3352" s="8"/>
      <c r="H3352" s="21" t="s">
        <v>22262</v>
      </c>
      <c r="I3352" s="21" t="s">
        <v>28392</v>
      </c>
      <c r="J3352" s="21" t="s">
        <v>28716</v>
      </c>
      <c r="K3352" s="11" t="s">
        <v>29041</v>
      </c>
      <c r="L3352" s="21" t="s">
        <v>22029</v>
      </c>
      <c r="M3352" s="21" t="s">
        <v>22523</v>
      </c>
      <c r="N3352" s="21">
        <v>2022</v>
      </c>
      <c r="O3352" s="20" t="s">
        <v>2530</v>
      </c>
      <c r="P3352" s="5"/>
    </row>
    <row r="3353" spans="1:16">
      <c r="A3353" s="11" t="s">
        <v>16973</v>
      </c>
      <c r="B3353" s="21" t="s">
        <v>21944</v>
      </c>
      <c r="C3353" s="8"/>
      <c r="D3353" s="8"/>
      <c r="E3353" s="8"/>
      <c r="F3353" s="8"/>
      <c r="G3353" s="8"/>
      <c r="H3353" s="21" t="s">
        <v>22622</v>
      </c>
      <c r="I3353" s="21" t="s">
        <v>28392</v>
      </c>
      <c r="J3353" s="21" t="s">
        <v>28684</v>
      </c>
      <c r="K3353" s="11" t="s">
        <v>28686</v>
      </c>
      <c r="L3353" s="21" t="s">
        <v>22149</v>
      </c>
      <c r="M3353" s="21" t="s">
        <v>22523</v>
      </c>
      <c r="N3353" s="21">
        <v>2022</v>
      </c>
      <c r="O3353" s="20" t="s">
        <v>2530</v>
      </c>
      <c r="P3353" s="5"/>
    </row>
    <row r="3354" spans="1:16">
      <c r="A3354" s="11" t="s">
        <v>16965</v>
      </c>
      <c r="B3354" s="21" t="s">
        <v>21944</v>
      </c>
      <c r="C3354" s="8"/>
      <c r="D3354" s="8"/>
      <c r="E3354" s="8"/>
      <c r="F3354" s="8"/>
      <c r="G3354" s="8"/>
      <c r="H3354" s="21" t="s">
        <v>22619</v>
      </c>
      <c r="I3354" s="21" t="s">
        <v>28392</v>
      </c>
      <c r="J3354" s="21" t="s">
        <v>28684</v>
      </c>
      <c r="K3354" s="11" t="s">
        <v>28686</v>
      </c>
      <c r="L3354" s="21" t="s">
        <v>22149</v>
      </c>
      <c r="M3354" s="21" t="s">
        <v>22523</v>
      </c>
      <c r="N3354" s="21">
        <v>2022</v>
      </c>
      <c r="O3354" s="20" t="s">
        <v>2530</v>
      </c>
      <c r="P3354" s="5"/>
    </row>
    <row r="3355" spans="1:16">
      <c r="A3355" s="11" t="s">
        <v>12311</v>
      </c>
      <c r="B3355" s="8" t="s">
        <v>3121</v>
      </c>
      <c r="C3355" s="8" t="s">
        <v>2672</v>
      </c>
      <c r="D3355" s="8"/>
      <c r="E3355" s="8"/>
      <c r="F3355" s="8"/>
      <c r="G3355" s="8"/>
      <c r="H3355" s="21" t="s">
        <v>22358</v>
      </c>
      <c r="I3355" s="21" t="s">
        <v>28392</v>
      </c>
      <c r="J3355" s="21" t="s">
        <v>28684</v>
      </c>
      <c r="K3355" s="11" t="s">
        <v>28847</v>
      </c>
      <c r="L3355" s="21" t="s">
        <v>21923</v>
      </c>
      <c r="M3355" s="21" t="s">
        <v>22523</v>
      </c>
      <c r="N3355" s="21">
        <v>2022</v>
      </c>
      <c r="O3355" s="20" t="s">
        <v>2530</v>
      </c>
      <c r="P3355" s="5"/>
    </row>
    <row r="3356" spans="1:16">
      <c r="A3356" s="11" t="s">
        <v>14467</v>
      </c>
      <c r="B3356" s="21" t="s">
        <v>136</v>
      </c>
      <c r="C3356" s="8" t="s">
        <v>2672</v>
      </c>
      <c r="D3356" s="8" t="s">
        <v>3124</v>
      </c>
      <c r="E3356" s="8" t="s">
        <v>2662</v>
      </c>
      <c r="F3356" s="8" t="s">
        <v>2652</v>
      </c>
      <c r="G3356" s="8" t="s">
        <v>2653</v>
      </c>
      <c r="H3356" s="21" t="s">
        <v>2542</v>
      </c>
      <c r="I3356" s="21" t="s">
        <v>28202</v>
      </c>
      <c r="J3356" s="21" t="s">
        <v>28483</v>
      </c>
      <c r="K3356" s="11" t="s">
        <v>28638</v>
      </c>
      <c r="L3356" s="21" t="s">
        <v>22273</v>
      </c>
      <c r="M3356" s="21" t="s">
        <v>22523</v>
      </c>
      <c r="N3356" s="21">
        <v>2022</v>
      </c>
      <c r="O3356" s="20" t="s">
        <v>2530</v>
      </c>
      <c r="P3356" s="5"/>
    </row>
    <row r="3357" spans="1:16">
      <c r="A3357" s="11" t="s">
        <v>9485</v>
      </c>
      <c r="B3357" s="21" t="s">
        <v>22366</v>
      </c>
      <c r="C3357" s="8"/>
      <c r="D3357" s="8"/>
      <c r="E3357" s="8"/>
      <c r="F3357" s="8"/>
      <c r="G3357" s="8"/>
      <c r="H3357" s="21" t="s">
        <v>22644</v>
      </c>
      <c r="I3357" s="21" t="s">
        <v>28392</v>
      </c>
      <c r="J3357" s="21" t="s">
        <v>28684</v>
      </c>
      <c r="K3357" s="11" t="s">
        <v>28732</v>
      </c>
      <c r="L3357" s="21" t="s">
        <v>22489</v>
      </c>
      <c r="M3357" s="21" t="s">
        <v>22523</v>
      </c>
      <c r="N3357" s="21">
        <v>2022</v>
      </c>
      <c r="O3357" s="20" t="s">
        <v>2530</v>
      </c>
      <c r="P3357" s="5"/>
    </row>
    <row r="3358" spans="1:16">
      <c r="A3358" s="11" t="s">
        <v>15607</v>
      </c>
      <c r="B3358" s="21" t="s">
        <v>23454</v>
      </c>
      <c r="C3358" s="8"/>
      <c r="D3358" s="8"/>
      <c r="E3358" s="8"/>
      <c r="F3358" s="8"/>
      <c r="G3358" s="8"/>
      <c r="H3358" s="21" t="s">
        <v>27514</v>
      </c>
      <c r="I3358" s="21" t="s">
        <v>28178</v>
      </c>
      <c r="J3358" s="21" t="s">
        <v>28212</v>
      </c>
      <c r="K3358" s="11" t="s">
        <v>29252</v>
      </c>
      <c r="L3358" s="21" t="s">
        <v>23117</v>
      </c>
      <c r="M3358" s="21" t="s">
        <v>22523</v>
      </c>
      <c r="N3358" s="21">
        <v>2022</v>
      </c>
      <c r="O3358" s="20" t="s">
        <v>2530</v>
      </c>
      <c r="P3358" s="5"/>
    </row>
    <row r="3359" spans="1:16">
      <c r="A3359" s="11" t="s">
        <v>17004</v>
      </c>
      <c r="B3359" s="8" t="s">
        <v>3121</v>
      </c>
      <c r="C3359" s="8" t="s">
        <v>2672</v>
      </c>
      <c r="D3359" s="8"/>
      <c r="E3359" s="8"/>
      <c r="F3359" s="8"/>
      <c r="G3359" s="8"/>
      <c r="H3359" s="21" t="s">
        <v>22644</v>
      </c>
      <c r="I3359" s="21" t="s">
        <v>28392</v>
      </c>
      <c r="J3359" s="21" t="s">
        <v>28684</v>
      </c>
      <c r="K3359" s="11" t="s">
        <v>28732</v>
      </c>
      <c r="L3359" s="21" t="s">
        <v>22218</v>
      </c>
      <c r="M3359" s="21" t="s">
        <v>22523</v>
      </c>
      <c r="N3359" s="21">
        <v>2022</v>
      </c>
      <c r="O3359" s="20" t="s">
        <v>2530</v>
      </c>
      <c r="P3359" s="5"/>
    </row>
    <row r="3360" spans="1:16">
      <c r="A3360" s="11" t="s">
        <v>16351</v>
      </c>
      <c r="B3360" s="21" t="s">
        <v>21919</v>
      </c>
      <c r="C3360" s="8"/>
      <c r="D3360" s="8"/>
      <c r="E3360" s="8"/>
      <c r="F3360" s="8"/>
      <c r="G3360" s="8"/>
      <c r="H3360" s="21" t="s">
        <v>24516</v>
      </c>
      <c r="I3360" s="21" t="s">
        <v>28202</v>
      </c>
      <c r="J3360" s="21" t="s">
        <v>28639</v>
      </c>
      <c r="K3360" s="11" t="s">
        <v>29304</v>
      </c>
      <c r="L3360" s="21" t="s">
        <v>22527</v>
      </c>
      <c r="M3360" s="21" t="s">
        <v>22523</v>
      </c>
      <c r="N3360" s="21">
        <v>2022</v>
      </c>
      <c r="O3360" s="20" t="s">
        <v>2530</v>
      </c>
      <c r="P3360" s="5"/>
    </row>
    <row r="3361" spans="1:16">
      <c r="A3361" s="11" t="s">
        <v>9486</v>
      </c>
      <c r="B3361" s="21" t="s">
        <v>2601</v>
      </c>
      <c r="C3361" s="8"/>
      <c r="D3361" s="8"/>
      <c r="E3361" s="8"/>
      <c r="F3361" s="8"/>
      <c r="G3361" s="8"/>
      <c r="H3361" s="21" t="s">
        <v>22644</v>
      </c>
      <c r="I3361" s="21" t="s">
        <v>28392</v>
      </c>
      <c r="J3361" s="21" t="s">
        <v>28684</v>
      </c>
      <c r="K3361" s="11" t="s">
        <v>28732</v>
      </c>
      <c r="L3361" s="21" t="s">
        <v>22489</v>
      </c>
      <c r="M3361" s="21" t="s">
        <v>22523</v>
      </c>
      <c r="N3361" s="21">
        <v>2022</v>
      </c>
      <c r="O3361" s="20" t="s">
        <v>2530</v>
      </c>
      <c r="P3361" s="5"/>
    </row>
    <row r="3362" spans="1:16">
      <c r="A3362" s="11" t="s">
        <v>11413</v>
      </c>
      <c r="B3362" s="21" t="s">
        <v>21919</v>
      </c>
      <c r="C3362" s="8"/>
      <c r="D3362" s="8"/>
      <c r="E3362" s="8"/>
      <c r="F3362" s="8"/>
      <c r="G3362" s="8"/>
      <c r="H3362" s="21" t="s">
        <v>22517</v>
      </c>
      <c r="I3362" s="21" t="s">
        <v>28392</v>
      </c>
      <c r="J3362" s="21" t="s">
        <v>28684</v>
      </c>
      <c r="K3362" s="11" t="s">
        <v>28983</v>
      </c>
      <c r="L3362" s="21" t="s">
        <v>21923</v>
      </c>
      <c r="M3362" s="21" t="s">
        <v>22523</v>
      </c>
      <c r="N3362" s="21">
        <v>2022</v>
      </c>
      <c r="O3362" s="20" t="s">
        <v>2530</v>
      </c>
      <c r="P3362" s="5"/>
    </row>
    <row r="3363" spans="1:16">
      <c r="A3363" s="11" t="s">
        <v>12012</v>
      </c>
      <c r="B3363" s="21" t="s">
        <v>2489</v>
      </c>
      <c r="C3363" s="8"/>
      <c r="D3363" s="8"/>
      <c r="E3363" s="8"/>
      <c r="F3363" s="8"/>
      <c r="G3363" s="8"/>
      <c r="H3363" s="21" t="s">
        <v>22361</v>
      </c>
      <c r="I3363" s="21" t="s">
        <v>28392</v>
      </c>
      <c r="J3363" s="21" t="s">
        <v>28684</v>
      </c>
      <c r="K3363" s="11" t="s">
        <v>28895</v>
      </c>
      <c r="L3363" s="21" t="s">
        <v>21923</v>
      </c>
      <c r="M3363" s="21" t="s">
        <v>22523</v>
      </c>
      <c r="N3363" s="21">
        <v>2022</v>
      </c>
      <c r="O3363" s="20" t="s">
        <v>2530</v>
      </c>
      <c r="P3363" s="5"/>
    </row>
    <row r="3364" spans="1:16">
      <c r="A3364" s="11" t="s">
        <v>12271</v>
      </c>
      <c r="B3364" s="21" t="s">
        <v>169</v>
      </c>
      <c r="C3364" s="8"/>
      <c r="D3364" s="8"/>
      <c r="E3364" s="8"/>
      <c r="F3364" s="8"/>
      <c r="G3364" s="8"/>
      <c r="H3364" s="21" t="s">
        <v>22358</v>
      </c>
      <c r="I3364" s="21" t="s">
        <v>28392</v>
      </c>
      <c r="J3364" s="21" t="s">
        <v>28684</v>
      </c>
      <c r="K3364" s="11" t="s">
        <v>28847</v>
      </c>
      <c r="L3364" s="21" t="s">
        <v>21923</v>
      </c>
      <c r="M3364" s="21" t="s">
        <v>22523</v>
      </c>
      <c r="N3364" s="21">
        <v>2022</v>
      </c>
      <c r="O3364" s="20" t="s">
        <v>2530</v>
      </c>
      <c r="P3364" s="5"/>
    </row>
    <row r="3365" spans="1:16">
      <c r="A3365" s="11" t="s">
        <v>12273</v>
      </c>
      <c r="B3365" s="21" t="s">
        <v>169</v>
      </c>
      <c r="C3365" s="8"/>
      <c r="D3365" s="8"/>
      <c r="E3365" s="8"/>
      <c r="F3365" s="8"/>
      <c r="G3365" s="8"/>
      <c r="H3365" s="21" t="s">
        <v>22358</v>
      </c>
      <c r="I3365" s="21" t="s">
        <v>28392</v>
      </c>
      <c r="J3365" s="21" t="s">
        <v>28684</v>
      </c>
      <c r="K3365" s="11" t="s">
        <v>28847</v>
      </c>
      <c r="L3365" s="21" t="s">
        <v>21923</v>
      </c>
      <c r="M3365" s="21" t="s">
        <v>22523</v>
      </c>
      <c r="N3365" s="21">
        <v>2022</v>
      </c>
      <c r="O3365" s="20" t="s">
        <v>2530</v>
      </c>
      <c r="P3365" s="5"/>
    </row>
    <row r="3366" spans="1:16">
      <c r="A3366" s="11" t="s">
        <v>12264</v>
      </c>
      <c r="B3366" s="21" t="s">
        <v>169</v>
      </c>
      <c r="C3366" s="8"/>
      <c r="D3366" s="8"/>
      <c r="E3366" s="8"/>
      <c r="F3366" s="8"/>
      <c r="G3366" s="8"/>
      <c r="H3366" s="21" t="s">
        <v>22358</v>
      </c>
      <c r="I3366" s="21" t="s">
        <v>28392</v>
      </c>
      <c r="J3366" s="21" t="s">
        <v>28684</v>
      </c>
      <c r="K3366" s="11" t="s">
        <v>28847</v>
      </c>
      <c r="L3366" s="21" t="s">
        <v>21923</v>
      </c>
      <c r="M3366" s="21" t="s">
        <v>22523</v>
      </c>
      <c r="N3366" s="21">
        <v>2022</v>
      </c>
      <c r="O3366" s="20" t="s">
        <v>2530</v>
      </c>
      <c r="P3366" s="5"/>
    </row>
    <row r="3367" spans="1:16">
      <c r="A3367" s="11" t="s">
        <v>12319</v>
      </c>
      <c r="B3367" s="21" t="s">
        <v>169</v>
      </c>
      <c r="C3367" s="8"/>
      <c r="D3367" s="8"/>
      <c r="E3367" s="8"/>
      <c r="F3367" s="8"/>
      <c r="G3367" s="8"/>
      <c r="H3367" s="21" t="s">
        <v>22358</v>
      </c>
      <c r="I3367" s="21" t="s">
        <v>28392</v>
      </c>
      <c r="J3367" s="21" t="s">
        <v>28684</v>
      </c>
      <c r="K3367" s="11" t="s">
        <v>28847</v>
      </c>
      <c r="L3367" s="21" t="s">
        <v>21923</v>
      </c>
      <c r="M3367" s="21" t="s">
        <v>22523</v>
      </c>
      <c r="N3367" s="21">
        <v>2022</v>
      </c>
      <c r="O3367" s="20" t="s">
        <v>2530</v>
      </c>
      <c r="P3367" s="5"/>
    </row>
    <row r="3368" spans="1:16">
      <c r="A3368" s="11" t="s">
        <v>12843</v>
      </c>
      <c r="B3368" s="21" t="s">
        <v>2489</v>
      </c>
      <c r="C3368" s="8"/>
      <c r="D3368" s="8"/>
      <c r="E3368" s="8"/>
      <c r="F3368" s="8"/>
      <c r="G3368" s="8"/>
      <c r="H3368" s="21" t="s">
        <v>22347</v>
      </c>
      <c r="I3368" s="21" t="s">
        <v>28392</v>
      </c>
      <c r="J3368" s="21" t="s">
        <v>28684</v>
      </c>
      <c r="K3368" s="11" t="s">
        <v>28972</v>
      </c>
      <c r="L3368" s="21" t="s">
        <v>21923</v>
      </c>
      <c r="M3368" s="21" t="s">
        <v>22523</v>
      </c>
      <c r="N3368" s="21">
        <v>2022</v>
      </c>
      <c r="O3368" s="20" t="s">
        <v>2530</v>
      </c>
      <c r="P3368" s="5"/>
    </row>
    <row r="3369" spans="1:16">
      <c r="A3369" s="11" t="s">
        <v>16348</v>
      </c>
      <c r="B3369" s="21" t="s">
        <v>21953</v>
      </c>
      <c r="C3369" s="8"/>
      <c r="D3369" s="8"/>
      <c r="E3369" s="8"/>
      <c r="F3369" s="8"/>
      <c r="G3369" s="8"/>
      <c r="H3369" s="21" t="s">
        <v>23890</v>
      </c>
      <c r="I3369" s="21" t="s">
        <v>28202</v>
      </c>
      <c r="J3369" s="21" t="s">
        <v>28639</v>
      </c>
      <c r="K3369" s="11" t="s">
        <v>28787</v>
      </c>
      <c r="L3369" s="21" t="s">
        <v>22527</v>
      </c>
      <c r="M3369" s="21" t="s">
        <v>22523</v>
      </c>
      <c r="N3369" s="21">
        <v>2022</v>
      </c>
      <c r="O3369" s="20" t="s">
        <v>2530</v>
      </c>
      <c r="P3369" s="5"/>
    </row>
    <row r="3370" spans="1:16">
      <c r="A3370" s="11" t="s">
        <v>16349</v>
      </c>
      <c r="B3370" s="21" t="s">
        <v>21953</v>
      </c>
      <c r="C3370" s="8"/>
      <c r="D3370" s="8"/>
      <c r="E3370" s="8"/>
      <c r="F3370" s="8"/>
      <c r="G3370" s="8"/>
      <c r="H3370" s="21" t="s">
        <v>24516</v>
      </c>
      <c r="I3370" s="21" t="s">
        <v>28202</v>
      </c>
      <c r="J3370" s="21" t="s">
        <v>28639</v>
      </c>
      <c r="K3370" s="11" t="s">
        <v>29304</v>
      </c>
      <c r="L3370" s="21" t="s">
        <v>22527</v>
      </c>
      <c r="M3370" s="21" t="s">
        <v>22523</v>
      </c>
      <c r="N3370" s="21">
        <v>2022</v>
      </c>
      <c r="O3370" s="20" t="s">
        <v>2530</v>
      </c>
      <c r="P3370" s="5"/>
    </row>
    <row r="3371" spans="1:16">
      <c r="A3371" s="11" t="s">
        <v>9562</v>
      </c>
      <c r="B3371" s="21" t="s">
        <v>402</v>
      </c>
      <c r="C3371" s="8"/>
      <c r="D3371" s="8"/>
      <c r="E3371" s="8"/>
      <c r="F3371" s="8"/>
      <c r="G3371" s="8"/>
      <c r="H3371" s="21" t="s">
        <v>22645</v>
      </c>
      <c r="I3371" s="21" t="s">
        <v>28392</v>
      </c>
      <c r="J3371" s="21" t="s">
        <v>28684</v>
      </c>
      <c r="K3371" s="11" t="s">
        <v>28755</v>
      </c>
      <c r="L3371" s="21" t="s">
        <v>22489</v>
      </c>
      <c r="M3371" s="21" t="s">
        <v>22523</v>
      </c>
      <c r="N3371" s="21">
        <v>2022</v>
      </c>
      <c r="O3371" s="20" t="s">
        <v>2530</v>
      </c>
      <c r="P3371" s="5"/>
    </row>
    <row r="3372" spans="1:16">
      <c r="A3372" s="11" t="s">
        <v>15769</v>
      </c>
      <c r="B3372" s="21" t="s">
        <v>22366</v>
      </c>
      <c r="C3372" s="8"/>
      <c r="D3372" s="8"/>
      <c r="E3372" s="8"/>
      <c r="F3372" s="8"/>
      <c r="G3372" s="8"/>
      <c r="H3372" s="21" t="s">
        <v>27560</v>
      </c>
      <c r="I3372" s="21" t="s">
        <v>28178</v>
      </c>
      <c r="J3372" s="21" t="s">
        <v>28958</v>
      </c>
      <c r="K3372" s="11" t="s">
        <v>29274</v>
      </c>
      <c r="L3372" s="21" t="s">
        <v>22137</v>
      </c>
      <c r="M3372" s="21" t="s">
        <v>22523</v>
      </c>
      <c r="N3372" s="21">
        <v>2022</v>
      </c>
      <c r="O3372" s="20" t="s">
        <v>2530</v>
      </c>
      <c r="P3372" s="5"/>
    </row>
    <row r="3373" spans="1:16">
      <c r="A3373" s="11" t="s">
        <v>16847</v>
      </c>
      <c r="B3373" s="21" t="s">
        <v>2621</v>
      </c>
      <c r="C3373" s="8"/>
      <c r="D3373" s="8"/>
      <c r="E3373" s="8"/>
      <c r="F3373" s="8"/>
      <c r="G3373" s="8"/>
      <c r="H3373" s="21" t="s">
        <v>2610</v>
      </c>
      <c r="I3373" s="21" t="s">
        <v>28392</v>
      </c>
      <c r="J3373" s="21" t="s">
        <v>28393</v>
      </c>
      <c r="K3373" s="11"/>
      <c r="L3373" s="21" t="s">
        <v>21923</v>
      </c>
      <c r="M3373" s="21" t="s">
        <v>22523</v>
      </c>
      <c r="N3373" s="21">
        <v>2022</v>
      </c>
      <c r="O3373" s="20" t="s">
        <v>2530</v>
      </c>
      <c r="P3373" s="5"/>
    </row>
    <row r="3374" spans="1:16">
      <c r="A3374" s="11" t="s">
        <v>17556</v>
      </c>
      <c r="B3374" s="21" t="s">
        <v>136</v>
      </c>
      <c r="C3374" s="8" t="s">
        <v>2672</v>
      </c>
      <c r="D3374" s="8" t="s">
        <v>3124</v>
      </c>
      <c r="E3374" s="8" t="s">
        <v>2662</v>
      </c>
      <c r="F3374" s="8" t="s">
        <v>2652</v>
      </c>
      <c r="G3374" s="8" t="s">
        <v>2653</v>
      </c>
      <c r="H3374" s="21" t="s">
        <v>23889</v>
      </c>
      <c r="I3374" s="21" t="s">
        <v>28202</v>
      </c>
      <c r="J3374" s="21" t="s">
        <v>28639</v>
      </c>
      <c r="K3374" s="11" t="s">
        <v>28779</v>
      </c>
      <c r="L3374" s="21" t="s">
        <v>22171</v>
      </c>
      <c r="M3374" s="21" t="s">
        <v>22039</v>
      </c>
      <c r="N3374" s="21">
        <v>2023</v>
      </c>
      <c r="O3374" s="20" t="s">
        <v>2530</v>
      </c>
      <c r="P3374" s="5"/>
    </row>
    <row r="3375" spans="1:16">
      <c r="A3375" s="11" t="s">
        <v>17555</v>
      </c>
      <c r="B3375" s="21" t="s">
        <v>136</v>
      </c>
      <c r="C3375" s="8" t="s">
        <v>2672</v>
      </c>
      <c r="D3375" s="8" t="s">
        <v>3124</v>
      </c>
      <c r="E3375" s="8" t="s">
        <v>2662</v>
      </c>
      <c r="F3375" s="8" t="s">
        <v>2652</v>
      </c>
      <c r="G3375" s="8" t="s">
        <v>2653</v>
      </c>
      <c r="H3375" s="21" t="s">
        <v>23889</v>
      </c>
      <c r="I3375" s="21" t="s">
        <v>28202</v>
      </c>
      <c r="J3375" s="21" t="s">
        <v>28639</v>
      </c>
      <c r="K3375" s="11" t="s">
        <v>28779</v>
      </c>
      <c r="L3375" s="21" t="s">
        <v>22171</v>
      </c>
      <c r="M3375" s="21" t="s">
        <v>22039</v>
      </c>
      <c r="N3375" s="21">
        <v>2023</v>
      </c>
      <c r="O3375" s="20" t="s">
        <v>2530</v>
      </c>
      <c r="P3375" s="5"/>
    </row>
    <row r="3376" spans="1:16">
      <c r="A3376" s="11" t="s">
        <v>9026</v>
      </c>
      <c r="B3376" s="21" t="s">
        <v>21953</v>
      </c>
      <c r="C3376" s="8"/>
      <c r="D3376" s="8"/>
      <c r="E3376" s="8"/>
      <c r="F3376" s="8"/>
      <c r="G3376" s="8"/>
      <c r="H3376" s="21" t="s">
        <v>23506</v>
      </c>
      <c r="I3376" s="21" t="s">
        <v>28202</v>
      </c>
      <c r="J3376" s="21" t="s">
        <v>28497</v>
      </c>
      <c r="K3376" s="11"/>
      <c r="L3376" s="21" t="s">
        <v>22531</v>
      </c>
      <c r="M3376" s="21" t="s">
        <v>22039</v>
      </c>
      <c r="N3376" s="21">
        <v>2023</v>
      </c>
      <c r="O3376" s="20" t="s">
        <v>2530</v>
      </c>
      <c r="P3376" s="5"/>
    </row>
    <row r="3377" spans="1:16">
      <c r="A3377" s="11" t="s">
        <v>17549</v>
      </c>
      <c r="B3377" s="8" t="s">
        <v>3121</v>
      </c>
      <c r="C3377" s="8" t="s">
        <v>2672</v>
      </c>
      <c r="D3377" s="8"/>
      <c r="E3377" s="8"/>
      <c r="F3377" s="8"/>
      <c r="G3377" s="8"/>
      <c r="H3377" s="21" t="s">
        <v>23898</v>
      </c>
      <c r="I3377" s="21" t="s">
        <v>28202</v>
      </c>
      <c r="J3377" s="21" t="s">
        <v>28639</v>
      </c>
      <c r="K3377" s="11" t="s">
        <v>29381</v>
      </c>
      <c r="L3377" s="21" t="s">
        <v>22171</v>
      </c>
      <c r="M3377" s="21" t="s">
        <v>22039</v>
      </c>
      <c r="N3377" s="21">
        <v>2023</v>
      </c>
      <c r="O3377" s="20" t="s">
        <v>2530</v>
      </c>
      <c r="P3377" s="5"/>
    </row>
    <row r="3378" spans="1:16">
      <c r="A3378" s="11" t="s">
        <v>17560</v>
      </c>
      <c r="B3378" s="8" t="s">
        <v>3121</v>
      </c>
      <c r="C3378" s="8" t="s">
        <v>2672</v>
      </c>
      <c r="D3378" s="8"/>
      <c r="E3378" s="8"/>
      <c r="F3378" s="8"/>
      <c r="G3378" s="8"/>
      <c r="H3378" s="21" t="s">
        <v>23889</v>
      </c>
      <c r="I3378" s="21" t="s">
        <v>28202</v>
      </c>
      <c r="J3378" s="21" t="s">
        <v>28639</v>
      </c>
      <c r="K3378" s="11" t="s">
        <v>28779</v>
      </c>
      <c r="L3378" s="21" t="s">
        <v>22171</v>
      </c>
      <c r="M3378" s="21" t="s">
        <v>22039</v>
      </c>
      <c r="N3378" s="21">
        <v>2023</v>
      </c>
      <c r="O3378" s="20" t="s">
        <v>2530</v>
      </c>
      <c r="P3378" s="5"/>
    </row>
    <row r="3379" spans="1:16">
      <c r="A3379" s="11" t="s">
        <v>16354</v>
      </c>
      <c r="B3379" s="21" t="s">
        <v>21935</v>
      </c>
      <c r="C3379" s="8"/>
      <c r="D3379" s="8"/>
      <c r="E3379" s="8"/>
      <c r="F3379" s="8"/>
      <c r="G3379" s="8"/>
      <c r="H3379" s="21" t="s">
        <v>22006</v>
      </c>
      <c r="I3379" s="21" t="s">
        <v>28303</v>
      </c>
      <c r="J3379" s="21" t="s">
        <v>29305</v>
      </c>
      <c r="K3379" s="11"/>
      <c r="L3379" s="21" t="s">
        <v>21923</v>
      </c>
      <c r="M3379" s="21" t="s">
        <v>22039</v>
      </c>
      <c r="N3379" s="21">
        <v>2023</v>
      </c>
      <c r="O3379" s="20" t="s">
        <v>2530</v>
      </c>
      <c r="P3379" s="5"/>
    </row>
    <row r="3380" spans="1:16">
      <c r="A3380" s="11" t="s">
        <v>17548</v>
      </c>
      <c r="B3380" s="21" t="s">
        <v>22779</v>
      </c>
      <c r="C3380" s="8"/>
      <c r="D3380" s="8"/>
      <c r="E3380" s="8"/>
      <c r="F3380" s="8"/>
      <c r="G3380" s="8"/>
      <c r="H3380" s="21" t="s">
        <v>23899</v>
      </c>
      <c r="I3380" s="21" t="s">
        <v>28202</v>
      </c>
      <c r="J3380" s="21" t="s">
        <v>28639</v>
      </c>
      <c r="K3380" s="11" t="s">
        <v>29380</v>
      </c>
      <c r="L3380" s="21" t="s">
        <v>22171</v>
      </c>
      <c r="M3380" s="21" t="s">
        <v>22039</v>
      </c>
      <c r="N3380" s="21">
        <v>2023</v>
      </c>
      <c r="O3380" s="20" t="s">
        <v>2530</v>
      </c>
      <c r="P3380" s="5"/>
    </row>
    <row r="3381" spans="1:16">
      <c r="A3381" s="11" t="s">
        <v>15190</v>
      </c>
      <c r="B3381" s="21" t="s">
        <v>21919</v>
      </c>
      <c r="C3381" s="8"/>
      <c r="D3381" s="8"/>
      <c r="E3381" s="8"/>
      <c r="F3381" s="8"/>
      <c r="G3381" s="8"/>
      <c r="H3381" s="21" t="s">
        <v>22047</v>
      </c>
      <c r="I3381" s="21" t="s">
        <v>28303</v>
      </c>
      <c r="J3381" s="21" t="s">
        <v>29216</v>
      </c>
      <c r="K3381" s="11" t="s">
        <v>29218</v>
      </c>
      <c r="L3381" s="21" t="s">
        <v>22007</v>
      </c>
      <c r="M3381" s="21" t="s">
        <v>22039</v>
      </c>
      <c r="N3381" s="21">
        <v>2023</v>
      </c>
      <c r="O3381" s="20" t="s">
        <v>2530</v>
      </c>
      <c r="P3381" s="5"/>
    </row>
    <row r="3382" spans="1:16">
      <c r="A3382" s="11" t="s">
        <v>20241</v>
      </c>
      <c r="B3382" s="21" t="s">
        <v>24536</v>
      </c>
      <c r="C3382" s="8"/>
      <c r="D3382" s="8"/>
      <c r="E3382" s="8"/>
      <c r="F3382" s="8"/>
      <c r="G3382" s="8"/>
      <c r="H3382" s="21" t="s">
        <v>2611</v>
      </c>
      <c r="I3382" s="21" t="s">
        <v>28178</v>
      </c>
      <c r="J3382" s="21" t="s">
        <v>28268</v>
      </c>
      <c r="K3382" s="11"/>
      <c r="L3382" s="21" t="s">
        <v>23122</v>
      </c>
      <c r="M3382" s="21" t="s">
        <v>22039</v>
      </c>
      <c r="N3382" s="21">
        <v>2023</v>
      </c>
      <c r="O3382" s="20" t="s">
        <v>2556</v>
      </c>
      <c r="P3382" s="5"/>
    </row>
    <row r="3383" spans="1:16">
      <c r="A3383" s="11" t="s">
        <v>20242</v>
      </c>
      <c r="B3383" s="21" t="s">
        <v>24536</v>
      </c>
      <c r="C3383" s="8"/>
      <c r="D3383" s="8"/>
      <c r="E3383" s="8"/>
      <c r="F3383" s="8"/>
      <c r="G3383" s="8"/>
      <c r="H3383" s="21" t="s">
        <v>2611</v>
      </c>
      <c r="I3383" s="21" t="s">
        <v>28178</v>
      </c>
      <c r="J3383" s="21" t="s">
        <v>28268</v>
      </c>
      <c r="K3383" s="11"/>
      <c r="L3383" s="21" t="s">
        <v>23122</v>
      </c>
      <c r="M3383" s="21" t="s">
        <v>22039</v>
      </c>
      <c r="N3383" s="21">
        <v>2023</v>
      </c>
      <c r="O3383" s="20" t="s">
        <v>2556</v>
      </c>
      <c r="P3383" s="5"/>
    </row>
    <row r="3384" spans="1:16">
      <c r="A3384" s="11" t="s">
        <v>16655</v>
      </c>
      <c r="B3384" s="21" t="s">
        <v>166</v>
      </c>
      <c r="C3384" s="8"/>
      <c r="D3384" s="8"/>
      <c r="E3384" s="8"/>
      <c r="F3384" s="8"/>
      <c r="G3384" s="8"/>
      <c r="H3384" s="21" t="s">
        <v>22125</v>
      </c>
      <c r="I3384" s="21" t="s">
        <v>28303</v>
      </c>
      <c r="J3384" s="21" t="s">
        <v>28711</v>
      </c>
      <c r="K3384" s="11" t="s">
        <v>29321</v>
      </c>
      <c r="L3384" s="21" t="s">
        <v>21923</v>
      </c>
      <c r="M3384" s="21" t="s">
        <v>22039</v>
      </c>
      <c r="N3384" s="21">
        <v>2023</v>
      </c>
      <c r="O3384" s="20" t="s">
        <v>2530</v>
      </c>
      <c r="P3384" s="5"/>
    </row>
    <row r="3385" spans="1:16">
      <c r="A3385" s="11" t="s">
        <v>10289</v>
      </c>
      <c r="B3385" s="8" t="s">
        <v>3121</v>
      </c>
      <c r="C3385" s="8" t="s">
        <v>2672</v>
      </c>
      <c r="D3385" s="8"/>
      <c r="E3385" s="8"/>
      <c r="F3385" s="8"/>
      <c r="G3385" s="8"/>
      <c r="H3385" s="21" t="s">
        <v>22873</v>
      </c>
      <c r="I3385" s="21" t="s">
        <v>28392</v>
      </c>
      <c r="J3385" s="21" t="s">
        <v>28684</v>
      </c>
      <c r="K3385" s="11" t="s">
        <v>28808</v>
      </c>
      <c r="L3385" s="21" t="s">
        <v>22071</v>
      </c>
      <c r="M3385" s="21" t="s">
        <v>22039</v>
      </c>
      <c r="N3385" s="21">
        <v>2023</v>
      </c>
      <c r="O3385" s="20" t="s">
        <v>2530</v>
      </c>
      <c r="P3385" s="5"/>
    </row>
    <row r="3386" spans="1:16">
      <c r="A3386" s="11" t="s">
        <v>10292</v>
      </c>
      <c r="B3386" s="8" t="s">
        <v>3121</v>
      </c>
      <c r="C3386" s="8" t="s">
        <v>2672</v>
      </c>
      <c r="D3386" s="8"/>
      <c r="E3386" s="8"/>
      <c r="F3386" s="8"/>
      <c r="G3386" s="8"/>
      <c r="H3386" s="21" t="s">
        <v>22582</v>
      </c>
      <c r="I3386" s="21" t="s">
        <v>28392</v>
      </c>
      <c r="J3386" s="21" t="s">
        <v>28684</v>
      </c>
      <c r="K3386" s="11" t="s">
        <v>28883</v>
      </c>
      <c r="L3386" s="21" t="s">
        <v>22071</v>
      </c>
      <c r="M3386" s="21" t="s">
        <v>22039</v>
      </c>
      <c r="N3386" s="21">
        <v>2023</v>
      </c>
      <c r="O3386" s="20" t="s">
        <v>2530</v>
      </c>
      <c r="P3386" s="5"/>
    </row>
    <row r="3387" spans="1:16">
      <c r="A3387" s="11" t="s">
        <v>10316</v>
      </c>
      <c r="B3387" s="8" t="s">
        <v>3121</v>
      </c>
      <c r="C3387" s="8" t="s">
        <v>2672</v>
      </c>
      <c r="D3387" s="8"/>
      <c r="E3387" s="8"/>
      <c r="F3387" s="8"/>
      <c r="G3387" s="8"/>
      <c r="H3387" s="21" t="s">
        <v>22439</v>
      </c>
      <c r="I3387" s="21" t="s">
        <v>28392</v>
      </c>
      <c r="J3387" s="21" t="s">
        <v>28684</v>
      </c>
      <c r="K3387" s="11" t="s">
        <v>28783</v>
      </c>
      <c r="L3387" s="21" t="s">
        <v>22781</v>
      </c>
      <c r="M3387" s="21" t="s">
        <v>22039</v>
      </c>
      <c r="N3387" s="21">
        <v>2023</v>
      </c>
      <c r="O3387" s="20" t="s">
        <v>2530</v>
      </c>
      <c r="P3387" s="5"/>
    </row>
    <row r="3388" spans="1:16">
      <c r="A3388" s="11" t="s">
        <v>10328</v>
      </c>
      <c r="B3388" s="8" t="s">
        <v>3121</v>
      </c>
      <c r="C3388" s="8" t="s">
        <v>2672</v>
      </c>
      <c r="D3388" s="8"/>
      <c r="E3388" s="8"/>
      <c r="F3388" s="8"/>
      <c r="G3388" s="8"/>
      <c r="H3388" s="21" t="s">
        <v>22582</v>
      </c>
      <c r="I3388" s="21" t="s">
        <v>28392</v>
      </c>
      <c r="J3388" s="21" t="s">
        <v>28684</v>
      </c>
      <c r="K3388" s="11" t="s">
        <v>28883</v>
      </c>
      <c r="L3388" s="21" t="s">
        <v>22071</v>
      </c>
      <c r="M3388" s="21" t="s">
        <v>22039</v>
      </c>
      <c r="N3388" s="21">
        <v>2023</v>
      </c>
      <c r="O3388" s="20" t="s">
        <v>2530</v>
      </c>
      <c r="P3388" s="5"/>
    </row>
    <row r="3389" spans="1:16">
      <c r="A3389" s="11" t="s">
        <v>10335</v>
      </c>
      <c r="B3389" s="8" t="s">
        <v>3121</v>
      </c>
      <c r="C3389" s="8" t="s">
        <v>2672</v>
      </c>
      <c r="D3389" s="8"/>
      <c r="E3389" s="8"/>
      <c r="F3389" s="8"/>
      <c r="G3389" s="8"/>
      <c r="H3389" s="21" t="s">
        <v>22343</v>
      </c>
      <c r="I3389" s="21" t="s">
        <v>28392</v>
      </c>
      <c r="J3389" s="21" t="s">
        <v>28684</v>
      </c>
      <c r="K3389" s="11" t="s">
        <v>28880</v>
      </c>
      <c r="L3389" s="21" t="s">
        <v>22071</v>
      </c>
      <c r="M3389" s="21" t="s">
        <v>22039</v>
      </c>
      <c r="N3389" s="21">
        <v>2023</v>
      </c>
      <c r="O3389" s="20" t="s">
        <v>2530</v>
      </c>
      <c r="P3389" s="5"/>
    </row>
    <row r="3390" spans="1:16">
      <c r="A3390" s="11" t="s">
        <v>16357</v>
      </c>
      <c r="B3390" s="21" t="s">
        <v>136</v>
      </c>
      <c r="C3390" s="8" t="s">
        <v>2672</v>
      </c>
      <c r="D3390" s="8" t="s">
        <v>3124</v>
      </c>
      <c r="E3390" s="8" t="s">
        <v>2662</v>
      </c>
      <c r="F3390" s="8" t="s">
        <v>2652</v>
      </c>
      <c r="G3390" s="8" t="s">
        <v>2653</v>
      </c>
      <c r="H3390" s="21" t="s">
        <v>2623</v>
      </c>
      <c r="I3390" s="21" t="s">
        <v>28178</v>
      </c>
      <c r="J3390" s="21" t="s">
        <v>28362</v>
      </c>
      <c r="K3390" s="11"/>
      <c r="L3390" s="21" t="s">
        <v>22122</v>
      </c>
      <c r="M3390" s="21" t="s">
        <v>22039</v>
      </c>
      <c r="N3390" s="21">
        <v>2023</v>
      </c>
      <c r="O3390" s="20" t="s">
        <v>2530</v>
      </c>
      <c r="P3390" s="5"/>
    </row>
    <row r="3391" spans="1:16">
      <c r="A3391" s="11" t="s">
        <v>16368</v>
      </c>
      <c r="B3391" s="21" t="s">
        <v>22120</v>
      </c>
      <c r="C3391" s="8"/>
      <c r="D3391" s="8"/>
      <c r="E3391" s="8"/>
      <c r="F3391" s="8"/>
      <c r="G3391" s="8"/>
      <c r="H3391" s="21" t="s">
        <v>22006</v>
      </c>
      <c r="I3391" s="21" t="s">
        <v>28303</v>
      </c>
      <c r="J3391" s="21" t="s">
        <v>29305</v>
      </c>
      <c r="K3391" s="11"/>
      <c r="L3391" s="21" t="s">
        <v>21923</v>
      </c>
      <c r="M3391" s="21" t="s">
        <v>22039</v>
      </c>
      <c r="N3391" s="21">
        <v>2023</v>
      </c>
      <c r="O3391" s="20" t="s">
        <v>2530</v>
      </c>
      <c r="P3391" s="5"/>
    </row>
    <row r="3392" spans="1:16">
      <c r="A3392" s="11" t="s">
        <v>20228</v>
      </c>
      <c r="B3392" s="21" t="s">
        <v>2504</v>
      </c>
      <c r="C3392" s="8" t="s">
        <v>2684</v>
      </c>
      <c r="D3392" s="8" t="s">
        <v>3129</v>
      </c>
      <c r="E3392" s="8" t="s">
        <v>3128</v>
      </c>
      <c r="F3392" s="8" t="s">
        <v>2656</v>
      </c>
      <c r="G3392" s="8" t="s">
        <v>2657</v>
      </c>
      <c r="H3392" s="21" t="s">
        <v>2611</v>
      </c>
      <c r="I3392" s="21" t="s">
        <v>28178</v>
      </c>
      <c r="J3392" s="21" t="s">
        <v>28268</v>
      </c>
      <c r="K3392" s="11"/>
      <c r="L3392" s="21" t="s">
        <v>23122</v>
      </c>
      <c r="M3392" s="21" t="s">
        <v>22039</v>
      </c>
      <c r="N3392" s="21">
        <v>2023</v>
      </c>
      <c r="O3392" s="20" t="s">
        <v>2556</v>
      </c>
      <c r="P3392" s="5"/>
    </row>
    <row r="3393" spans="1:16">
      <c r="A3393" s="11" t="s">
        <v>20229</v>
      </c>
      <c r="B3393" s="21" t="s">
        <v>2504</v>
      </c>
      <c r="C3393" s="8" t="s">
        <v>2684</v>
      </c>
      <c r="D3393" s="8" t="s">
        <v>3129</v>
      </c>
      <c r="E3393" s="8" t="s">
        <v>3128</v>
      </c>
      <c r="F3393" s="8" t="s">
        <v>2656</v>
      </c>
      <c r="G3393" s="8" t="s">
        <v>2657</v>
      </c>
      <c r="H3393" s="21" t="s">
        <v>2611</v>
      </c>
      <c r="I3393" s="21" t="s">
        <v>28178</v>
      </c>
      <c r="J3393" s="21" t="s">
        <v>28268</v>
      </c>
      <c r="K3393" s="11"/>
      <c r="L3393" s="21" t="s">
        <v>23122</v>
      </c>
      <c r="M3393" s="21" t="s">
        <v>22039</v>
      </c>
      <c r="N3393" s="21">
        <v>2023</v>
      </c>
      <c r="O3393" s="20" t="s">
        <v>2556</v>
      </c>
      <c r="P3393" s="5"/>
    </row>
    <row r="3394" spans="1:16">
      <c r="A3394" s="11" t="s">
        <v>5069</v>
      </c>
      <c r="B3394" s="8" t="s">
        <v>3121</v>
      </c>
      <c r="C3394" s="8" t="s">
        <v>2672</v>
      </c>
      <c r="D3394" s="8"/>
      <c r="E3394" s="8"/>
      <c r="F3394" s="8"/>
      <c r="G3394" s="8"/>
      <c r="H3394" s="21" t="s">
        <v>27543</v>
      </c>
      <c r="I3394" s="21" t="s">
        <v>28178</v>
      </c>
      <c r="J3394" s="21" t="s">
        <v>28228</v>
      </c>
      <c r="K3394" s="11" t="s">
        <v>28232</v>
      </c>
      <c r="L3394" s="21" t="s">
        <v>22553</v>
      </c>
      <c r="M3394" s="21" t="s">
        <v>27542</v>
      </c>
      <c r="N3394" s="21">
        <v>2005</v>
      </c>
      <c r="O3394" s="20" t="s">
        <v>26097</v>
      </c>
      <c r="P3394" s="5"/>
    </row>
    <row r="3395" spans="1:16">
      <c r="A3395" s="11" t="s">
        <v>8049</v>
      </c>
      <c r="B3395" s="21" t="s">
        <v>22604</v>
      </c>
      <c r="C3395" s="8"/>
      <c r="D3395" s="8"/>
      <c r="E3395" s="8"/>
      <c r="F3395" s="8"/>
      <c r="G3395" s="8"/>
      <c r="H3395" s="21" t="s">
        <v>24209</v>
      </c>
      <c r="I3395" s="21" t="s">
        <v>28202</v>
      </c>
      <c r="J3395" s="21" t="s">
        <v>28563</v>
      </c>
      <c r="K3395" s="11" t="s">
        <v>28564</v>
      </c>
      <c r="L3395" s="21" t="s">
        <v>24079</v>
      </c>
      <c r="M3395" s="21" t="s">
        <v>24208</v>
      </c>
      <c r="N3395" s="21">
        <v>2006</v>
      </c>
      <c r="O3395" s="20" t="s">
        <v>2486</v>
      </c>
      <c r="P3395" s="5"/>
    </row>
    <row r="3396" spans="1:16">
      <c r="A3396" s="11" t="s">
        <v>6477</v>
      </c>
      <c r="B3396" s="21" t="s">
        <v>166</v>
      </c>
      <c r="C3396" s="8"/>
      <c r="D3396" s="8"/>
      <c r="E3396" s="8"/>
      <c r="F3396" s="8"/>
      <c r="G3396" s="8"/>
      <c r="H3396" s="21" t="s">
        <v>2535</v>
      </c>
      <c r="I3396" s="21" t="s">
        <v>28178</v>
      </c>
      <c r="J3396" s="21" t="s">
        <v>28212</v>
      </c>
      <c r="K3396" s="11" t="s">
        <v>28213</v>
      </c>
      <c r="L3396" s="21" t="s">
        <v>21923</v>
      </c>
      <c r="M3396" s="21" t="s">
        <v>24208</v>
      </c>
      <c r="N3396" s="21">
        <v>2006</v>
      </c>
      <c r="O3396" s="20" t="s">
        <v>2492</v>
      </c>
      <c r="P3396" s="5"/>
    </row>
    <row r="3397" spans="1:16">
      <c r="A3397" s="11" t="s">
        <v>6751</v>
      </c>
      <c r="B3397" s="21" t="s">
        <v>166</v>
      </c>
      <c r="C3397" s="8"/>
      <c r="D3397" s="8"/>
      <c r="E3397" s="8"/>
      <c r="F3397" s="8"/>
      <c r="G3397" s="8"/>
      <c r="H3397" s="21" t="s">
        <v>24097</v>
      </c>
      <c r="I3397" s="21" t="s">
        <v>28202</v>
      </c>
      <c r="J3397" s="21" t="s">
        <v>28467</v>
      </c>
      <c r="K3397" s="11"/>
      <c r="L3397" s="21" t="s">
        <v>21923</v>
      </c>
      <c r="M3397" s="21" t="s">
        <v>24208</v>
      </c>
      <c r="N3397" s="21">
        <v>2006</v>
      </c>
      <c r="O3397" s="20" t="s">
        <v>2486</v>
      </c>
      <c r="P3397" s="5"/>
    </row>
    <row r="3398" spans="1:16">
      <c r="A3398" s="11" t="s">
        <v>6759</v>
      </c>
      <c r="B3398" s="21" t="s">
        <v>2621</v>
      </c>
      <c r="C3398" s="8"/>
      <c r="D3398" s="8"/>
      <c r="E3398" s="8"/>
      <c r="F3398" s="8"/>
      <c r="G3398" s="8"/>
      <c r="H3398" s="21" t="s">
        <v>24097</v>
      </c>
      <c r="I3398" s="21" t="s">
        <v>28202</v>
      </c>
      <c r="J3398" s="21" t="s">
        <v>28467</v>
      </c>
      <c r="K3398" s="11"/>
      <c r="L3398" s="21" t="s">
        <v>21923</v>
      </c>
      <c r="M3398" s="21" t="s">
        <v>24208</v>
      </c>
      <c r="N3398" s="21">
        <v>2006</v>
      </c>
      <c r="O3398" s="20" t="s">
        <v>2486</v>
      </c>
      <c r="P3398" s="5"/>
    </row>
    <row r="3399" spans="1:16">
      <c r="A3399" s="11" t="s">
        <v>3217</v>
      </c>
      <c r="B3399" s="21" t="s">
        <v>23330</v>
      </c>
      <c r="C3399" s="8"/>
      <c r="D3399" s="8"/>
      <c r="E3399" s="8"/>
      <c r="F3399" s="8"/>
      <c r="G3399" s="8"/>
      <c r="H3399" s="21" t="s">
        <v>26627</v>
      </c>
      <c r="I3399" s="21" t="s">
        <v>28178</v>
      </c>
      <c r="J3399" s="21" t="s">
        <v>28188</v>
      </c>
      <c r="K3399" s="11" t="s">
        <v>28200</v>
      </c>
      <c r="L3399" s="21" t="s">
        <v>26178</v>
      </c>
      <c r="M3399" s="21" t="s">
        <v>27683</v>
      </c>
      <c r="N3399" s="21">
        <v>2010</v>
      </c>
      <c r="O3399" s="20" t="s">
        <v>2619</v>
      </c>
      <c r="P3399" s="5"/>
    </row>
    <row r="3400" spans="1:16">
      <c r="A3400" s="11" t="s">
        <v>19650</v>
      </c>
      <c r="B3400" s="21" t="s">
        <v>166</v>
      </c>
      <c r="C3400" s="8"/>
      <c r="D3400" s="8"/>
      <c r="E3400" s="8"/>
      <c r="F3400" s="8"/>
      <c r="G3400" s="8"/>
      <c r="H3400" s="21" t="s">
        <v>27684</v>
      </c>
      <c r="I3400" s="21" t="s">
        <v>28178</v>
      </c>
      <c r="J3400" s="21" t="s">
        <v>28450</v>
      </c>
      <c r="K3400" s="11" t="s">
        <v>29460</v>
      </c>
      <c r="L3400" s="21" t="s">
        <v>27682</v>
      </c>
      <c r="M3400" s="21" t="s">
        <v>27683</v>
      </c>
      <c r="N3400" s="21">
        <v>2010</v>
      </c>
      <c r="O3400" s="20" t="s">
        <v>2522</v>
      </c>
      <c r="P3400" s="5"/>
    </row>
    <row r="3401" spans="1:16">
      <c r="A3401" s="11" t="s">
        <v>5304</v>
      </c>
      <c r="B3401" s="21" t="s">
        <v>2504</v>
      </c>
      <c r="C3401" s="8" t="s">
        <v>2684</v>
      </c>
      <c r="D3401" s="8" t="s">
        <v>3129</v>
      </c>
      <c r="E3401" s="8" t="s">
        <v>3128</v>
      </c>
      <c r="F3401" s="8" t="s">
        <v>2656</v>
      </c>
      <c r="G3401" s="8" t="s">
        <v>2657</v>
      </c>
      <c r="H3401" s="21" t="s">
        <v>2579</v>
      </c>
      <c r="I3401" s="21" t="s">
        <v>28178</v>
      </c>
      <c r="J3401" s="21" t="s">
        <v>28228</v>
      </c>
      <c r="K3401" s="11" t="s">
        <v>28319</v>
      </c>
      <c r="L3401" s="21" t="s">
        <v>26262</v>
      </c>
      <c r="M3401" s="21" t="s">
        <v>26295</v>
      </c>
      <c r="N3401" s="21">
        <v>2011</v>
      </c>
      <c r="O3401" s="20" t="s">
        <v>2582</v>
      </c>
      <c r="P3401" s="5"/>
    </row>
    <row r="3402" spans="1:16">
      <c r="A3402" s="11" t="s">
        <v>20529</v>
      </c>
      <c r="B3402" s="21" t="s">
        <v>136</v>
      </c>
      <c r="C3402" s="8" t="s">
        <v>2672</v>
      </c>
      <c r="D3402" s="8" t="s">
        <v>3124</v>
      </c>
      <c r="E3402" s="8" t="s">
        <v>2662</v>
      </c>
      <c r="F3402" s="8" t="s">
        <v>2652</v>
      </c>
      <c r="G3402" s="8" t="s">
        <v>2653</v>
      </c>
      <c r="H3402" s="21" t="s">
        <v>2487</v>
      </c>
      <c r="I3402" s="21" t="s">
        <v>28178</v>
      </c>
      <c r="J3402" s="21" t="s">
        <v>28199</v>
      </c>
      <c r="K3402" s="11"/>
      <c r="L3402" s="21" t="s">
        <v>21923</v>
      </c>
      <c r="M3402" s="21" t="s">
        <v>28097</v>
      </c>
      <c r="N3402" s="21">
        <v>2012</v>
      </c>
      <c r="O3402" s="20" t="s">
        <v>2492</v>
      </c>
      <c r="P3402" s="5"/>
    </row>
    <row r="3403" spans="1:16">
      <c r="A3403" s="11" t="s">
        <v>18523</v>
      </c>
      <c r="B3403" s="21" t="s">
        <v>166</v>
      </c>
      <c r="C3403" s="8"/>
      <c r="D3403" s="8"/>
      <c r="E3403" s="8"/>
      <c r="F3403" s="8"/>
      <c r="G3403" s="8"/>
      <c r="H3403" s="21" t="s">
        <v>2482</v>
      </c>
      <c r="I3403" s="21" t="s">
        <v>28178</v>
      </c>
      <c r="J3403" s="21" t="s">
        <v>28181</v>
      </c>
      <c r="K3403" s="11"/>
      <c r="L3403" s="21" t="s">
        <v>21923</v>
      </c>
      <c r="M3403" s="21" t="s">
        <v>27908</v>
      </c>
      <c r="N3403" s="21">
        <v>2013</v>
      </c>
      <c r="O3403" s="20" t="s">
        <v>2556</v>
      </c>
      <c r="P3403" s="5"/>
    </row>
    <row r="3404" spans="1:16">
      <c r="A3404" s="11" t="s">
        <v>18526</v>
      </c>
      <c r="B3404" s="21" t="s">
        <v>166</v>
      </c>
      <c r="C3404" s="8"/>
      <c r="D3404" s="8"/>
      <c r="E3404" s="8"/>
      <c r="F3404" s="8"/>
      <c r="G3404" s="8"/>
      <c r="H3404" s="21" t="s">
        <v>2482</v>
      </c>
      <c r="I3404" s="21" t="s">
        <v>28178</v>
      </c>
      <c r="J3404" s="21" t="s">
        <v>28181</v>
      </c>
      <c r="K3404" s="11"/>
      <c r="L3404" s="21" t="s">
        <v>21923</v>
      </c>
      <c r="M3404" s="21" t="s">
        <v>27908</v>
      </c>
      <c r="N3404" s="21">
        <v>2013</v>
      </c>
      <c r="O3404" s="20" t="s">
        <v>2556</v>
      </c>
      <c r="P3404" s="5"/>
    </row>
    <row r="3405" spans="1:16">
      <c r="A3405" s="11" t="s">
        <v>18890</v>
      </c>
      <c r="B3405" s="21" t="s">
        <v>166</v>
      </c>
      <c r="C3405" s="8"/>
      <c r="D3405" s="8"/>
      <c r="E3405" s="8"/>
      <c r="F3405" s="8"/>
      <c r="G3405" s="8"/>
      <c r="H3405" s="21" t="s">
        <v>27618</v>
      </c>
      <c r="I3405" s="21" t="s">
        <v>28178</v>
      </c>
      <c r="J3405" s="21" t="s">
        <v>28212</v>
      </c>
      <c r="K3405" s="11" t="s">
        <v>29420</v>
      </c>
      <c r="L3405" s="21" t="s">
        <v>23360</v>
      </c>
      <c r="M3405" s="21" t="s">
        <v>27164</v>
      </c>
      <c r="N3405" s="21">
        <v>2014</v>
      </c>
      <c r="O3405" s="20" t="s">
        <v>2556</v>
      </c>
      <c r="P3405" s="5"/>
    </row>
    <row r="3406" spans="1:16">
      <c r="A3406" s="11" t="s">
        <v>17007</v>
      </c>
      <c r="B3406" s="8" t="s">
        <v>3121</v>
      </c>
      <c r="C3406" s="8" t="s">
        <v>2672</v>
      </c>
      <c r="D3406" s="8"/>
      <c r="E3406" s="8"/>
      <c r="F3406" s="8"/>
      <c r="G3406" s="8"/>
      <c r="H3406" s="21" t="s">
        <v>22646</v>
      </c>
      <c r="I3406" s="21" t="s">
        <v>28392</v>
      </c>
      <c r="J3406" s="21" t="s">
        <v>28684</v>
      </c>
      <c r="K3406" s="11" t="s">
        <v>28689</v>
      </c>
      <c r="L3406" s="21" t="s">
        <v>22218</v>
      </c>
      <c r="M3406" s="21" t="s">
        <v>22553</v>
      </c>
      <c r="N3406" s="21">
        <v>2022</v>
      </c>
      <c r="O3406" s="20" t="s">
        <v>2530</v>
      </c>
      <c r="P3406" s="5"/>
    </row>
    <row r="3407" spans="1:16">
      <c r="A3407" s="11" t="s">
        <v>17012</v>
      </c>
      <c r="B3407" s="8" t="s">
        <v>3121</v>
      </c>
      <c r="C3407" s="8" t="s">
        <v>2672</v>
      </c>
      <c r="D3407" s="8"/>
      <c r="E3407" s="8"/>
      <c r="F3407" s="8"/>
      <c r="G3407" s="8"/>
      <c r="H3407" s="21" t="s">
        <v>22647</v>
      </c>
      <c r="I3407" s="21" t="s">
        <v>28392</v>
      </c>
      <c r="J3407" s="21" t="s">
        <v>28684</v>
      </c>
      <c r="K3407" s="11" t="s">
        <v>28689</v>
      </c>
      <c r="L3407" s="21" t="s">
        <v>22218</v>
      </c>
      <c r="M3407" s="21" t="s">
        <v>22553</v>
      </c>
      <c r="N3407" s="21">
        <v>2022</v>
      </c>
      <c r="O3407" s="20" t="s">
        <v>2530</v>
      </c>
      <c r="P3407" s="5"/>
    </row>
    <row r="3408" spans="1:16">
      <c r="A3408" s="11" t="s">
        <v>9555</v>
      </c>
      <c r="B3408" s="8" t="s">
        <v>3121</v>
      </c>
      <c r="C3408" s="8" t="s">
        <v>2672</v>
      </c>
      <c r="D3408" s="8"/>
      <c r="E3408" s="8"/>
      <c r="F3408" s="8"/>
      <c r="G3408" s="8"/>
      <c r="H3408" s="21" t="s">
        <v>22647</v>
      </c>
      <c r="I3408" s="21" t="s">
        <v>28392</v>
      </c>
      <c r="J3408" s="21" t="s">
        <v>28684</v>
      </c>
      <c r="K3408" s="11" t="s">
        <v>28689</v>
      </c>
      <c r="L3408" s="21" t="s">
        <v>22489</v>
      </c>
      <c r="M3408" s="21" t="s">
        <v>22553</v>
      </c>
      <c r="N3408" s="21">
        <v>2022</v>
      </c>
      <c r="O3408" s="20" t="s">
        <v>2530</v>
      </c>
      <c r="P3408" s="5"/>
    </row>
    <row r="3409" spans="1:16">
      <c r="A3409" s="11" t="s">
        <v>9557</v>
      </c>
      <c r="B3409" s="8" t="s">
        <v>3121</v>
      </c>
      <c r="C3409" s="8" t="s">
        <v>2672</v>
      </c>
      <c r="D3409" s="8"/>
      <c r="E3409" s="8"/>
      <c r="F3409" s="8"/>
      <c r="G3409" s="8"/>
      <c r="H3409" s="21" t="s">
        <v>22647</v>
      </c>
      <c r="I3409" s="21" t="s">
        <v>28392</v>
      </c>
      <c r="J3409" s="21" t="s">
        <v>28684</v>
      </c>
      <c r="K3409" s="11" t="s">
        <v>28689</v>
      </c>
      <c r="L3409" s="21" t="s">
        <v>22489</v>
      </c>
      <c r="M3409" s="21" t="s">
        <v>22553</v>
      </c>
      <c r="N3409" s="21">
        <v>2022</v>
      </c>
      <c r="O3409" s="20" t="s">
        <v>2530</v>
      </c>
      <c r="P3409" s="5"/>
    </row>
    <row r="3410" spans="1:16">
      <c r="A3410" s="11" t="s">
        <v>17731</v>
      </c>
      <c r="B3410" s="21" t="s">
        <v>21919</v>
      </c>
      <c r="C3410" s="8"/>
      <c r="D3410" s="8"/>
      <c r="E3410" s="8"/>
      <c r="F3410" s="8"/>
      <c r="G3410" s="8"/>
      <c r="H3410" s="21" t="s">
        <v>23548</v>
      </c>
      <c r="I3410" s="21" t="s">
        <v>28202</v>
      </c>
      <c r="J3410" s="21" t="s">
        <v>28448</v>
      </c>
      <c r="K3410" s="11"/>
      <c r="L3410" s="21" t="s">
        <v>23547</v>
      </c>
      <c r="M3410" s="21" t="s">
        <v>22553</v>
      </c>
      <c r="N3410" s="21">
        <v>2022</v>
      </c>
      <c r="O3410" s="20" t="s">
        <v>2530</v>
      </c>
      <c r="P3410" s="5"/>
    </row>
    <row r="3411" spans="1:16">
      <c r="A3411" s="11" t="s">
        <v>11348</v>
      </c>
      <c r="B3411" s="21" t="s">
        <v>21953</v>
      </c>
      <c r="C3411" s="8"/>
      <c r="D3411" s="8"/>
      <c r="E3411" s="8"/>
      <c r="F3411" s="8"/>
      <c r="G3411" s="8"/>
      <c r="H3411" s="21" t="s">
        <v>22505</v>
      </c>
      <c r="I3411" s="21" t="s">
        <v>28392</v>
      </c>
      <c r="J3411" s="21" t="s">
        <v>28684</v>
      </c>
      <c r="K3411" s="11" t="s">
        <v>28975</v>
      </c>
      <c r="L3411" s="21" t="s">
        <v>21923</v>
      </c>
      <c r="M3411" s="21" t="s">
        <v>22553</v>
      </c>
      <c r="N3411" s="21">
        <v>2022</v>
      </c>
      <c r="O3411" s="20" t="s">
        <v>2530</v>
      </c>
      <c r="P3411" s="5"/>
    </row>
    <row r="3412" spans="1:16">
      <c r="A3412" s="11" t="s">
        <v>17581</v>
      </c>
      <c r="B3412" s="21" t="s">
        <v>169</v>
      </c>
      <c r="C3412" s="8"/>
      <c r="D3412" s="8"/>
      <c r="E3412" s="8"/>
      <c r="F3412" s="8"/>
      <c r="G3412" s="8"/>
      <c r="H3412" s="21" t="s">
        <v>23548</v>
      </c>
      <c r="I3412" s="21" t="s">
        <v>28202</v>
      </c>
      <c r="J3412" s="21" t="s">
        <v>28448</v>
      </c>
      <c r="K3412" s="11"/>
      <c r="L3412" s="21" t="s">
        <v>21923</v>
      </c>
      <c r="M3412" s="21" t="s">
        <v>22553</v>
      </c>
      <c r="N3412" s="21">
        <v>2022</v>
      </c>
      <c r="O3412" s="20" t="s">
        <v>2530</v>
      </c>
      <c r="P3412" s="5"/>
    </row>
    <row r="3413" spans="1:16">
      <c r="A3413" s="11" t="s">
        <v>15771</v>
      </c>
      <c r="B3413" s="21" t="s">
        <v>22197</v>
      </c>
      <c r="C3413" s="8"/>
      <c r="D3413" s="8"/>
      <c r="E3413" s="8"/>
      <c r="F3413" s="8"/>
      <c r="G3413" s="8"/>
      <c r="H3413" s="21" t="s">
        <v>27564</v>
      </c>
      <c r="I3413" s="21" t="s">
        <v>28178</v>
      </c>
      <c r="J3413" s="21" t="s">
        <v>28958</v>
      </c>
      <c r="K3413" s="11" t="s">
        <v>29260</v>
      </c>
      <c r="L3413" s="21" t="s">
        <v>22137</v>
      </c>
      <c r="M3413" s="21" t="s">
        <v>22553</v>
      </c>
      <c r="N3413" s="21">
        <v>2022</v>
      </c>
      <c r="O3413" s="20" t="s">
        <v>2530</v>
      </c>
      <c r="P3413" s="5"/>
    </row>
    <row r="3414" spans="1:16">
      <c r="A3414" s="11" t="s">
        <v>15766</v>
      </c>
      <c r="B3414" s="21" t="s">
        <v>22197</v>
      </c>
      <c r="C3414" s="8"/>
      <c r="D3414" s="8"/>
      <c r="E3414" s="8"/>
      <c r="F3414" s="8"/>
      <c r="G3414" s="8"/>
      <c r="H3414" s="21" t="s">
        <v>27573</v>
      </c>
      <c r="I3414" s="21" t="s">
        <v>28178</v>
      </c>
      <c r="J3414" s="21" t="s">
        <v>28958</v>
      </c>
      <c r="K3414" s="11" t="s">
        <v>29282</v>
      </c>
      <c r="L3414" s="21" t="s">
        <v>22137</v>
      </c>
      <c r="M3414" s="21" t="s">
        <v>22553</v>
      </c>
      <c r="N3414" s="21">
        <v>2022</v>
      </c>
      <c r="O3414" s="20" t="s">
        <v>2530</v>
      </c>
      <c r="P3414" s="5"/>
    </row>
    <row r="3415" spans="1:16">
      <c r="A3415" s="11" t="s">
        <v>9569</v>
      </c>
      <c r="B3415" s="21" t="s">
        <v>22604</v>
      </c>
      <c r="C3415" s="8"/>
      <c r="D3415" s="8"/>
      <c r="E3415" s="8"/>
      <c r="F3415" s="8"/>
      <c r="G3415" s="8"/>
      <c r="H3415" s="21" t="s">
        <v>23175</v>
      </c>
      <c r="I3415" s="21" t="s">
        <v>28392</v>
      </c>
      <c r="J3415" s="21" t="s">
        <v>28684</v>
      </c>
      <c r="K3415" s="11" t="s">
        <v>28732</v>
      </c>
      <c r="L3415" s="21" t="s">
        <v>22489</v>
      </c>
      <c r="M3415" s="21" t="s">
        <v>22553</v>
      </c>
      <c r="N3415" s="21">
        <v>2022</v>
      </c>
      <c r="O3415" s="20" t="s">
        <v>2530</v>
      </c>
      <c r="P3415" s="5"/>
    </row>
    <row r="3416" spans="1:16">
      <c r="A3416" s="11" t="s">
        <v>15776</v>
      </c>
      <c r="B3416" s="8" t="s">
        <v>3121</v>
      </c>
      <c r="C3416" s="8" t="s">
        <v>2672</v>
      </c>
      <c r="D3416" s="8"/>
      <c r="E3416" s="8"/>
      <c r="F3416" s="8"/>
      <c r="G3416" s="8"/>
      <c r="H3416" s="21" t="s">
        <v>2610</v>
      </c>
      <c r="I3416" s="21" t="s">
        <v>28392</v>
      </c>
      <c r="J3416" s="21" t="s">
        <v>28393</v>
      </c>
      <c r="K3416" s="11"/>
      <c r="L3416" s="21" t="s">
        <v>21923</v>
      </c>
      <c r="M3416" s="21" t="s">
        <v>22553</v>
      </c>
      <c r="N3416" s="21">
        <v>2022</v>
      </c>
      <c r="O3416" s="20" t="s">
        <v>2530</v>
      </c>
      <c r="P3416" s="5"/>
    </row>
    <row r="3417" spans="1:16">
      <c r="A3417" s="11" t="s">
        <v>11167</v>
      </c>
      <c r="B3417" s="8" t="s">
        <v>3121</v>
      </c>
      <c r="C3417" s="8" t="s">
        <v>2672</v>
      </c>
      <c r="D3417" s="8"/>
      <c r="E3417" s="8"/>
      <c r="F3417" s="8"/>
      <c r="G3417" s="8"/>
      <c r="H3417" s="21" t="s">
        <v>22198</v>
      </c>
      <c r="I3417" s="21" t="s">
        <v>28392</v>
      </c>
      <c r="J3417" s="21" t="s">
        <v>28684</v>
      </c>
      <c r="K3417" s="11" t="s">
        <v>28822</v>
      </c>
      <c r="L3417" s="21" t="s">
        <v>21923</v>
      </c>
      <c r="M3417" s="21" t="s">
        <v>22553</v>
      </c>
      <c r="N3417" s="21">
        <v>2022</v>
      </c>
      <c r="O3417" s="20" t="s">
        <v>2530</v>
      </c>
      <c r="P3417" s="5"/>
    </row>
    <row r="3418" spans="1:16">
      <c r="A3418" s="11" t="s">
        <v>16967</v>
      </c>
      <c r="B3418" s="21" t="s">
        <v>21944</v>
      </c>
      <c r="C3418" s="8"/>
      <c r="D3418" s="8"/>
      <c r="E3418" s="8"/>
      <c r="F3418" s="8"/>
      <c r="G3418" s="8"/>
      <c r="H3418" s="21" t="s">
        <v>22616</v>
      </c>
      <c r="I3418" s="21" t="s">
        <v>28392</v>
      </c>
      <c r="J3418" s="21" t="s">
        <v>28684</v>
      </c>
      <c r="K3418" s="11" t="s">
        <v>28686</v>
      </c>
      <c r="L3418" s="21" t="s">
        <v>22149</v>
      </c>
      <c r="M3418" s="21" t="s">
        <v>22553</v>
      </c>
      <c r="N3418" s="21">
        <v>2022</v>
      </c>
      <c r="O3418" s="20" t="s">
        <v>2530</v>
      </c>
      <c r="P3418" s="5"/>
    </row>
    <row r="3419" spans="1:16">
      <c r="A3419" s="11" t="s">
        <v>14591</v>
      </c>
      <c r="B3419" s="21" t="s">
        <v>22366</v>
      </c>
      <c r="C3419" s="8"/>
      <c r="D3419" s="8"/>
      <c r="E3419" s="8"/>
      <c r="F3419" s="8"/>
      <c r="G3419" s="8"/>
      <c r="H3419" s="21" t="s">
        <v>23365</v>
      </c>
      <c r="I3419" s="21" t="s">
        <v>28202</v>
      </c>
      <c r="J3419" s="21" t="s">
        <v>28483</v>
      </c>
      <c r="K3419" s="11" t="s">
        <v>28653</v>
      </c>
      <c r="L3419" s="21" t="s">
        <v>22273</v>
      </c>
      <c r="M3419" s="21" t="s">
        <v>22553</v>
      </c>
      <c r="N3419" s="21">
        <v>2022</v>
      </c>
      <c r="O3419" s="20" t="s">
        <v>2530</v>
      </c>
      <c r="P3419" s="5"/>
    </row>
    <row r="3420" spans="1:16">
      <c r="A3420" s="11" t="s">
        <v>12622</v>
      </c>
      <c r="B3420" s="21" t="s">
        <v>136</v>
      </c>
      <c r="C3420" s="8" t="s">
        <v>2672</v>
      </c>
      <c r="D3420" s="8" t="s">
        <v>3124</v>
      </c>
      <c r="E3420" s="8" t="s">
        <v>2662</v>
      </c>
      <c r="F3420" s="8" t="s">
        <v>2652</v>
      </c>
      <c r="G3420" s="8" t="s">
        <v>2653</v>
      </c>
      <c r="H3420" s="21" t="s">
        <v>22291</v>
      </c>
      <c r="I3420" s="21" t="s">
        <v>28392</v>
      </c>
      <c r="J3420" s="21" t="s">
        <v>28684</v>
      </c>
      <c r="K3420" s="11" t="s">
        <v>28828</v>
      </c>
      <c r="L3420" s="21" t="s">
        <v>21923</v>
      </c>
      <c r="M3420" s="21" t="s">
        <v>22553</v>
      </c>
      <c r="N3420" s="21">
        <v>2022</v>
      </c>
      <c r="O3420" s="20" t="s">
        <v>2530</v>
      </c>
      <c r="P3420" s="5"/>
    </row>
    <row r="3421" spans="1:16">
      <c r="A3421" s="11" t="s">
        <v>15370</v>
      </c>
      <c r="B3421" s="21" t="s">
        <v>23454</v>
      </c>
      <c r="C3421" s="8"/>
      <c r="D3421" s="8"/>
      <c r="E3421" s="8"/>
      <c r="F3421" s="8"/>
      <c r="G3421" s="8"/>
      <c r="H3421" s="21" t="s">
        <v>26996</v>
      </c>
      <c r="I3421" s="21" t="s">
        <v>28178</v>
      </c>
      <c r="J3421" s="21" t="s">
        <v>28182</v>
      </c>
      <c r="K3421" s="11" t="s">
        <v>29241</v>
      </c>
      <c r="L3421" s="21" t="s">
        <v>21923</v>
      </c>
      <c r="M3421" s="21" t="s">
        <v>22553</v>
      </c>
      <c r="N3421" s="21">
        <v>2022</v>
      </c>
      <c r="O3421" s="20" t="s">
        <v>2530</v>
      </c>
      <c r="P3421" s="5"/>
    </row>
    <row r="3422" spans="1:16">
      <c r="A3422" s="11" t="s">
        <v>11596</v>
      </c>
      <c r="B3422" s="21" t="s">
        <v>2489</v>
      </c>
      <c r="C3422" s="8"/>
      <c r="D3422" s="8"/>
      <c r="E3422" s="8"/>
      <c r="F3422" s="8"/>
      <c r="G3422" s="8"/>
      <c r="H3422" s="21" t="s">
        <v>22347</v>
      </c>
      <c r="I3422" s="21" t="s">
        <v>28392</v>
      </c>
      <c r="J3422" s="21" t="s">
        <v>28684</v>
      </c>
      <c r="K3422" s="11" t="s">
        <v>28972</v>
      </c>
      <c r="L3422" s="21" t="s">
        <v>21923</v>
      </c>
      <c r="M3422" s="21" t="s">
        <v>22553</v>
      </c>
      <c r="N3422" s="21">
        <v>2022</v>
      </c>
      <c r="O3422" s="20" t="s">
        <v>2530</v>
      </c>
      <c r="P3422" s="5"/>
    </row>
    <row r="3423" spans="1:16">
      <c r="A3423" s="11" t="s">
        <v>11104</v>
      </c>
      <c r="B3423" s="21" t="s">
        <v>2489</v>
      </c>
      <c r="C3423" s="8"/>
      <c r="D3423" s="8"/>
      <c r="E3423" s="8"/>
      <c r="F3423" s="8"/>
      <c r="G3423" s="8"/>
      <c r="H3423" s="21" t="s">
        <v>22347</v>
      </c>
      <c r="I3423" s="21" t="s">
        <v>28392</v>
      </c>
      <c r="J3423" s="21" t="s">
        <v>28684</v>
      </c>
      <c r="K3423" s="11" t="s">
        <v>28972</v>
      </c>
      <c r="L3423" s="21" t="s">
        <v>21923</v>
      </c>
      <c r="M3423" s="21" t="s">
        <v>22553</v>
      </c>
      <c r="N3423" s="21">
        <v>2022</v>
      </c>
      <c r="O3423" s="20" t="s">
        <v>2530</v>
      </c>
      <c r="P3423" s="5"/>
    </row>
    <row r="3424" spans="1:16">
      <c r="A3424" s="11" t="s">
        <v>11095</v>
      </c>
      <c r="B3424" s="21" t="s">
        <v>169</v>
      </c>
      <c r="C3424" s="8"/>
      <c r="D3424" s="8"/>
      <c r="E3424" s="8"/>
      <c r="F3424" s="8"/>
      <c r="G3424" s="8"/>
      <c r="H3424" s="21" t="s">
        <v>22347</v>
      </c>
      <c r="I3424" s="21" t="s">
        <v>28392</v>
      </c>
      <c r="J3424" s="21" t="s">
        <v>28684</v>
      </c>
      <c r="K3424" s="11" t="s">
        <v>28972</v>
      </c>
      <c r="L3424" s="21" t="s">
        <v>21923</v>
      </c>
      <c r="M3424" s="21" t="s">
        <v>22553</v>
      </c>
      <c r="N3424" s="21">
        <v>2022</v>
      </c>
      <c r="O3424" s="20" t="s">
        <v>2530</v>
      </c>
      <c r="P3424" s="5"/>
    </row>
    <row r="3425" spans="1:16">
      <c r="A3425" s="11" t="s">
        <v>11238</v>
      </c>
      <c r="B3425" s="21" t="s">
        <v>21919</v>
      </c>
      <c r="C3425" s="8"/>
      <c r="D3425" s="8"/>
      <c r="E3425" s="8"/>
      <c r="F3425" s="8"/>
      <c r="G3425" s="8"/>
      <c r="H3425" s="21" t="s">
        <v>22198</v>
      </c>
      <c r="I3425" s="21" t="s">
        <v>28392</v>
      </c>
      <c r="J3425" s="21" t="s">
        <v>28684</v>
      </c>
      <c r="K3425" s="11" t="s">
        <v>28822</v>
      </c>
      <c r="L3425" s="21" t="s">
        <v>21923</v>
      </c>
      <c r="M3425" s="21" t="s">
        <v>22553</v>
      </c>
      <c r="N3425" s="21">
        <v>2022</v>
      </c>
      <c r="O3425" s="20" t="s">
        <v>2530</v>
      </c>
      <c r="P3425" s="5"/>
    </row>
    <row r="3426" spans="1:16">
      <c r="A3426" s="11" t="s">
        <v>11430</v>
      </c>
      <c r="B3426" s="21" t="s">
        <v>22762</v>
      </c>
      <c r="C3426" s="8"/>
      <c r="D3426" s="8"/>
      <c r="E3426" s="8"/>
      <c r="F3426" s="8"/>
      <c r="G3426" s="8"/>
      <c r="H3426" s="21" t="s">
        <v>22517</v>
      </c>
      <c r="I3426" s="21" t="s">
        <v>28392</v>
      </c>
      <c r="J3426" s="21" t="s">
        <v>28684</v>
      </c>
      <c r="K3426" s="11" t="s">
        <v>28983</v>
      </c>
      <c r="L3426" s="21" t="s">
        <v>21923</v>
      </c>
      <c r="M3426" s="21" t="s">
        <v>22553</v>
      </c>
      <c r="N3426" s="21">
        <v>2022</v>
      </c>
      <c r="O3426" s="20" t="s">
        <v>2530</v>
      </c>
      <c r="P3426" s="5"/>
    </row>
    <row r="3427" spans="1:16">
      <c r="A3427" s="11" t="s">
        <v>12077</v>
      </c>
      <c r="B3427" s="21" t="s">
        <v>169</v>
      </c>
      <c r="C3427" s="8"/>
      <c r="D3427" s="8"/>
      <c r="E3427" s="8"/>
      <c r="F3427" s="8"/>
      <c r="G3427" s="8"/>
      <c r="H3427" s="21" t="s">
        <v>22517</v>
      </c>
      <c r="I3427" s="21" t="s">
        <v>28392</v>
      </c>
      <c r="J3427" s="21" t="s">
        <v>28684</v>
      </c>
      <c r="K3427" s="11" t="s">
        <v>28983</v>
      </c>
      <c r="L3427" s="21" t="s">
        <v>21923</v>
      </c>
      <c r="M3427" s="21" t="s">
        <v>22553</v>
      </c>
      <c r="N3427" s="21">
        <v>2022</v>
      </c>
      <c r="O3427" s="20" t="s">
        <v>2530</v>
      </c>
      <c r="P3427" s="5"/>
    </row>
    <row r="3428" spans="1:16">
      <c r="A3428" s="11" t="s">
        <v>12313</v>
      </c>
      <c r="B3428" s="21" t="s">
        <v>169</v>
      </c>
      <c r="C3428" s="8"/>
      <c r="D3428" s="8"/>
      <c r="E3428" s="8"/>
      <c r="F3428" s="8"/>
      <c r="G3428" s="8"/>
      <c r="H3428" s="21" t="s">
        <v>22358</v>
      </c>
      <c r="I3428" s="21" t="s">
        <v>28392</v>
      </c>
      <c r="J3428" s="21" t="s">
        <v>28684</v>
      </c>
      <c r="K3428" s="11" t="s">
        <v>28847</v>
      </c>
      <c r="L3428" s="21" t="s">
        <v>21923</v>
      </c>
      <c r="M3428" s="21" t="s">
        <v>22553</v>
      </c>
      <c r="N3428" s="21">
        <v>2022</v>
      </c>
      <c r="O3428" s="20" t="s">
        <v>2530</v>
      </c>
      <c r="P3428" s="5"/>
    </row>
    <row r="3429" spans="1:16">
      <c r="A3429" s="11" t="s">
        <v>11704</v>
      </c>
      <c r="B3429" s="21" t="s">
        <v>169</v>
      </c>
      <c r="C3429" s="8"/>
      <c r="D3429" s="8"/>
      <c r="E3429" s="8"/>
      <c r="F3429" s="8"/>
      <c r="G3429" s="8"/>
      <c r="H3429" s="21" t="s">
        <v>22326</v>
      </c>
      <c r="I3429" s="21" t="s">
        <v>28392</v>
      </c>
      <c r="J3429" s="21" t="s">
        <v>28684</v>
      </c>
      <c r="K3429" s="11" t="s">
        <v>28971</v>
      </c>
      <c r="L3429" s="21" t="s">
        <v>21923</v>
      </c>
      <c r="M3429" s="21" t="s">
        <v>22553</v>
      </c>
      <c r="N3429" s="21">
        <v>2022</v>
      </c>
      <c r="O3429" s="20" t="s">
        <v>2530</v>
      </c>
      <c r="P3429" s="5"/>
    </row>
    <row r="3430" spans="1:16">
      <c r="A3430" s="11" t="s">
        <v>11777</v>
      </c>
      <c r="B3430" s="21" t="s">
        <v>169</v>
      </c>
      <c r="C3430" s="8"/>
      <c r="D3430" s="8"/>
      <c r="E3430" s="8"/>
      <c r="F3430" s="8"/>
      <c r="G3430" s="8"/>
      <c r="H3430" s="21" t="s">
        <v>22326</v>
      </c>
      <c r="I3430" s="21" t="s">
        <v>28392</v>
      </c>
      <c r="J3430" s="21" t="s">
        <v>28684</v>
      </c>
      <c r="K3430" s="11" t="s">
        <v>28971</v>
      </c>
      <c r="L3430" s="21" t="s">
        <v>21923</v>
      </c>
      <c r="M3430" s="21" t="s">
        <v>22553</v>
      </c>
      <c r="N3430" s="21">
        <v>2022</v>
      </c>
      <c r="O3430" s="20" t="s">
        <v>2530</v>
      </c>
      <c r="P3430" s="5"/>
    </row>
    <row r="3431" spans="1:16">
      <c r="A3431" s="11" t="s">
        <v>11872</v>
      </c>
      <c r="B3431" s="21" t="s">
        <v>22548</v>
      </c>
      <c r="C3431" s="8"/>
      <c r="D3431" s="8"/>
      <c r="E3431" s="8"/>
      <c r="F3431" s="8"/>
      <c r="G3431" s="8"/>
      <c r="H3431" s="21" t="s">
        <v>22327</v>
      </c>
      <c r="I3431" s="21" t="s">
        <v>28392</v>
      </c>
      <c r="J3431" s="21" t="s">
        <v>28684</v>
      </c>
      <c r="K3431" s="11" t="s">
        <v>28976</v>
      </c>
      <c r="L3431" s="21" t="s">
        <v>21923</v>
      </c>
      <c r="M3431" s="21" t="s">
        <v>22553</v>
      </c>
      <c r="N3431" s="21">
        <v>2022</v>
      </c>
      <c r="O3431" s="20" t="s">
        <v>2530</v>
      </c>
      <c r="P3431" s="5"/>
    </row>
    <row r="3432" spans="1:16">
      <c r="A3432" s="11" t="s">
        <v>11897</v>
      </c>
      <c r="B3432" s="21" t="s">
        <v>22548</v>
      </c>
      <c r="C3432" s="8"/>
      <c r="D3432" s="8"/>
      <c r="E3432" s="8"/>
      <c r="F3432" s="8"/>
      <c r="G3432" s="8"/>
      <c r="H3432" s="21" t="s">
        <v>22503</v>
      </c>
      <c r="I3432" s="21" t="s">
        <v>28392</v>
      </c>
      <c r="J3432" s="21" t="s">
        <v>28684</v>
      </c>
      <c r="K3432" s="11" t="s">
        <v>29008</v>
      </c>
      <c r="L3432" s="21" t="s">
        <v>21923</v>
      </c>
      <c r="M3432" s="21" t="s">
        <v>22553</v>
      </c>
      <c r="N3432" s="21">
        <v>2022</v>
      </c>
      <c r="O3432" s="20" t="s">
        <v>2530</v>
      </c>
      <c r="P3432" s="5"/>
    </row>
    <row r="3433" spans="1:16">
      <c r="A3433" s="11" t="s">
        <v>12669</v>
      </c>
      <c r="B3433" s="21" t="s">
        <v>166</v>
      </c>
      <c r="C3433" s="8"/>
      <c r="D3433" s="8"/>
      <c r="E3433" s="8"/>
      <c r="F3433" s="8"/>
      <c r="G3433" s="8"/>
      <c r="H3433" s="21" t="s">
        <v>22291</v>
      </c>
      <c r="I3433" s="21" t="s">
        <v>28392</v>
      </c>
      <c r="J3433" s="21" t="s">
        <v>28684</v>
      </c>
      <c r="K3433" s="11" t="s">
        <v>28828</v>
      </c>
      <c r="L3433" s="21" t="s">
        <v>21923</v>
      </c>
      <c r="M3433" s="21" t="s">
        <v>22553</v>
      </c>
      <c r="N3433" s="21">
        <v>2022</v>
      </c>
      <c r="O3433" s="20" t="s">
        <v>2530</v>
      </c>
      <c r="P3433" s="5"/>
    </row>
    <row r="3434" spans="1:16">
      <c r="A3434" s="11" t="s">
        <v>12685</v>
      </c>
      <c r="B3434" s="21" t="s">
        <v>21919</v>
      </c>
      <c r="C3434" s="8"/>
      <c r="D3434" s="8"/>
      <c r="E3434" s="8"/>
      <c r="F3434" s="8"/>
      <c r="G3434" s="8"/>
      <c r="H3434" s="21" t="s">
        <v>22503</v>
      </c>
      <c r="I3434" s="21" t="s">
        <v>28392</v>
      </c>
      <c r="J3434" s="21" t="s">
        <v>28684</v>
      </c>
      <c r="K3434" s="11" t="s">
        <v>29008</v>
      </c>
      <c r="L3434" s="21" t="s">
        <v>21923</v>
      </c>
      <c r="M3434" s="21" t="s">
        <v>22553</v>
      </c>
      <c r="N3434" s="21">
        <v>2022</v>
      </c>
      <c r="O3434" s="20" t="s">
        <v>2530</v>
      </c>
      <c r="P3434" s="5"/>
    </row>
    <row r="3435" spans="1:16">
      <c r="A3435" s="11" t="s">
        <v>12681</v>
      </c>
      <c r="B3435" s="21" t="s">
        <v>21919</v>
      </c>
      <c r="C3435" s="8"/>
      <c r="D3435" s="8"/>
      <c r="E3435" s="8"/>
      <c r="F3435" s="8"/>
      <c r="G3435" s="8"/>
      <c r="H3435" s="21" t="s">
        <v>22503</v>
      </c>
      <c r="I3435" s="21" t="s">
        <v>28392</v>
      </c>
      <c r="J3435" s="21" t="s">
        <v>28684</v>
      </c>
      <c r="K3435" s="11" t="s">
        <v>29008</v>
      </c>
      <c r="L3435" s="21" t="s">
        <v>21923</v>
      </c>
      <c r="M3435" s="21" t="s">
        <v>22553</v>
      </c>
      <c r="N3435" s="21">
        <v>2022</v>
      </c>
      <c r="O3435" s="20" t="s">
        <v>2530</v>
      </c>
      <c r="P3435" s="5"/>
    </row>
    <row r="3436" spans="1:16">
      <c r="A3436" s="11" t="s">
        <v>12529</v>
      </c>
      <c r="B3436" s="21" t="s">
        <v>21919</v>
      </c>
      <c r="C3436" s="8"/>
      <c r="D3436" s="8"/>
      <c r="E3436" s="8"/>
      <c r="F3436" s="8"/>
      <c r="G3436" s="8"/>
      <c r="H3436" s="21" t="s">
        <v>22361</v>
      </c>
      <c r="I3436" s="21" t="s">
        <v>28392</v>
      </c>
      <c r="J3436" s="21" t="s">
        <v>28684</v>
      </c>
      <c r="K3436" s="11" t="s">
        <v>28895</v>
      </c>
      <c r="L3436" s="21" t="s">
        <v>21923</v>
      </c>
      <c r="M3436" s="21" t="s">
        <v>22553</v>
      </c>
      <c r="N3436" s="21">
        <v>2022</v>
      </c>
      <c r="O3436" s="20" t="s">
        <v>2530</v>
      </c>
      <c r="P3436" s="5"/>
    </row>
    <row r="3437" spans="1:16">
      <c r="A3437" s="11" t="s">
        <v>16343</v>
      </c>
      <c r="B3437" s="21" t="s">
        <v>21953</v>
      </c>
      <c r="C3437" s="8"/>
      <c r="D3437" s="8"/>
      <c r="E3437" s="8"/>
      <c r="F3437" s="8"/>
      <c r="G3437" s="8"/>
      <c r="H3437" s="21" t="s">
        <v>23347</v>
      </c>
      <c r="I3437" s="21" t="s">
        <v>28202</v>
      </c>
      <c r="J3437" s="21" t="s">
        <v>28639</v>
      </c>
      <c r="K3437" s="11" t="s">
        <v>28694</v>
      </c>
      <c r="L3437" s="21" t="s">
        <v>22527</v>
      </c>
      <c r="M3437" s="21" t="s">
        <v>22553</v>
      </c>
      <c r="N3437" s="21">
        <v>2022</v>
      </c>
      <c r="O3437" s="20" t="s">
        <v>2530</v>
      </c>
      <c r="P3437" s="5"/>
    </row>
    <row r="3438" spans="1:16">
      <c r="A3438" s="11" t="s">
        <v>15122</v>
      </c>
      <c r="B3438" s="8" t="s">
        <v>3121</v>
      </c>
      <c r="C3438" s="8" t="s">
        <v>2672</v>
      </c>
      <c r="D3438" s="8"/>
      <c r="E3438" s="8"/>
      <c r="F3438" s="8"/>
      <c r="G3438" s="8"/>
      <c r="H3438" s="21" t="s">
        <v>23525</v>
      </c>
      <c r="I3438" s="21" t="s">
        <v>28202</v>
      </c>
      <c r="J3438" s="21" t="s">
        <v>28639</v>
      </c>
      <c r="K3438" s="11" t="s">
        <v>28860</v>
      </c>
      <c r="L3438" s="21" t="s">
        <v>22360</v>
      </c>
      <c r="M3438" s="21" t="s">
        <v>22553</v>
      </c>
      <c r="N3438" s="21">
        <v>2022</v>
      </c>
      <c r="O3438" s="20" t="s">
        <v>2530</v>
      </c>
      <c r="P3438" s="5"/>
    </row>
    <row r="3439" spans="1:16">
      <c r="A3439" s="11" t="s">
        <v>17544</v>
      </c>
      <c r="B3439" s="8" t="s">
        <v>3121</v>
      </c>
      <c r="C3439" s="8" t="s">
        <v>2672</v>
      </c>
      <c r="D3439" s="8"/>
      <c r="E3439" s="8"/>
      <c r="F3439" s="8"/>
      <c r="G3439" s="8"/>
      <c r="H3439" s="21" t="s">
        <v>23900</v>
      </c>
      <c r="I3439" s="21" t="s">
        <v>28202</v>
      </c>
      <c r="J3439" s="21" t="s">
        <v>28639</v>
      </c>
      <c r="K3439" s="11" t="s">
        <v>29378</v>
      </c>
      <c r="L3439" s="21" t="s">
        <v>22171</v>
      </c>
      <c r="M3439" s="21" t="s">
        <v>22077</v>
      </c>
      <c r="N3439" s="21">
        <v>2023</v>
      </c>
      <c r="O3439" s="20" t="s">
        <v>2530</v>
      </c>
      <c r="P3439" s="5"/>
    </row>
    <row r="3440" spans="1:16">
      <c r="A3440" s="11" t="s">
        <v>10333</v>
      </c>
      <c r="B3440" s="8" t="s">
        <v>3121</v>
      </c>
      <c r="C3440" s="8" t="s">
        <v>2672</v>
      </c>
      <c r="D3440" s="8"/>
      <c r="E3440" s="8"/>
      <c r="F3440" s="8"/>
      <c r="G3440" s="8"/>
      <c r="H3440" s="21" t="s">
        <v>22315</v>
      </c>
      <c r="I3440" s="21" t="s">
        <v>28392</v>
      </c>
      <c r="J3440" s="21" t="s">
        <v>28684</v>
      </c>
      <c r="K3440" s="11" t="s">
        <v>28850</v>
      </c>
      <c r="L3440" s="21" t="s">
        <v>22071</v>
      </c>
      <c r="M3440" s="21" t="s">
        <v>22077</v>
      </c>
      <c r="N3440" s="21">
        <v>2023</v>
      </c>
      <c r="O3440" s="20" t="s">
        <v>2530</v>
      </c>
      <c r="P3440" s="5"/>
    </row>
    <row r="3441" spans="1:16">
      <c r="A3441" s="11" t="s">
        <v>10330</v>
      </c>
      <c r="B3441" s="8" t="s">
        <v>3121</v>
      </c>
      <c r="C3441" s="8" t="s">
        <v>2672</v>
      </c>
      <c r="D3441" s="8"/>
      <c r="E3441" s="8"/>
      <c r="F3441" s="8"/>
      <c r="G3441" s="8"/>
      <c r="H3441" s="21" t="s">
        <v>22315</v>
      </c>
      <c r="I3441" s="21" t="s">
        <v>28392</v>
      </c>
      <c r="J3441" s="21" t="s">
        <v>28684</v>
      </c>
      <c r="K3441" s="11" t="s">
        <v>28850</v>
      </c>
      <c r="L3441" s="21" t="s">
        <v>22071</v>
      </c>
      <c r="M3441" s="21" t="s">
        <v>22077</v>
      </c>
      <c r="N3441" s="21">
        <v>2023</v>
      </c>
      <c r="O3441" s="20" t="s">
        <v>2530</v>
      </c>
      <c r="P3441" s="5"/>
    </row>
    <row r="3442" spans="1:16">
      <c r="A3442" s="11" t="s">
        <v>14934</v>
      </c>
      <c r="B3442" s="21" t="s">
        <v>21919</v>
      </c>
      <c r="C3442" s="8"/>
      <c r="D3442" s="8"/>
      <c r="E3442" s="8"/>
      <c r="F3442" s="8"/>
      <c r="G3442" s="8"/>
      <c r="H3442" s="21" t="s">
        <v>22049</v>
      </c>
      <c r="I3442" s="21" t="s">
        <v>28303</v>
      </c>
      <c r="J3442" s="21" t="s">
        <v>29216</v>
      </c>
      <c r="K3442" s="11" t="s">
        <v>29227</v>
      </c>
      <c r="L3442" s="21" t="s">
        <v>22007</v>
      </c>
      <c r="M3442" s="21" t="s">
        <v>22077</v>
      </c>
      <c r="N3442" s="21">
        <v>2023</v>
      </c>
      <c r="O3442" s="20" t="s">
        <v>2530</v>
      </c>
      <c r="P3442" s="5"/>
    </row>
    <row r="3443" spans="1:16">
      <c r="A3443" s="11" t="s">
        <v>16358</v>
      </c>
      <c r="B3443" s="21" t="s">
        <v>136</v>
      </c>
      <c r="C3443" s="8" t="s">
        <v>2672</v>
      </c>
      <c r="D3443" s="8" t="s">
        <v>3124</v>
      </c>
      <c r="E3443" s="8" t="s">
        <v>2662</v>
      </c>
      <c r="F3443" s="8" t="s">
        <v>2652</v>
      </c>
      <c r="G3443" s="8" t="s">
        <v>2653</v>
      </c>
      <c r="H3443" s="21" t="s">
        <v>2623</v>
      </c>
      <c r="I3443" s="21" t="s">
        <v>28178</v>
      </c>
      <c r="J3443" s="21" t="s">
        <v>28362</v>
      </c>
      <c r="K3443" s="11"/>
      <c r="L3443" s="21" t="s">
        <v>22122</v>
      </c>
      <c r="M3443" s="21" t="s">
        <v>22077</v>
      </c>
      <c r="N3443" s="21">
        <v>2023</v>
      </c>
      <c r="O3443" s="20" t="s">
        <v>2530</v>
      </c>
      <c r="P3443" s="5"/>
    </row>
    <row r="3444" spans="1:16">
      <c r="A3444" s="11" t="s">
        <v>14983</v>
      </c>
      <c r="B3444" s="8" t="s">
        <v>3121</v>
      </c>
      <c r="C3444" s="8" t="s">
        <v>2672</v>
      </c>
      <c r="D3444" s="8"/>
      <c r="E3444" s="8"/>
      <c r="F3444" s="8"/>
      <c r="G3444" s="8"/>
      <c r="H3444" s="21" t="s">
        <v>22047</v>
      </c>
      <c r="I3444" s="21" t="s">
        <v>28303</v>
      </c>
      <c r="J3444" s="21" t="s">
        <v>29216</v>
      </c>
      <c r="K3444" s="11" t="s">
        <v>29218</v>
      </c>
      <c r="L3444" s="21" t="s">
        <v>22007</v>
      </c>
      <c r="M3444" s="21" t="s">
        <v>22077</v>
      </c>
      <c r="N3444" s="21">
        <v>2023</v>
      </c>
      <c r="O3444" s="20" t="s">
        <v>2530</v>
      </c>
      <c r="P3444" s="5"/>
    </row>
    <row r="3445" spans="1:16">
      <c r="A3445" s="11" t="s">
        <v>21727</v>
      </c>
      <c r="B3445" s="21" t="s">
        <v>21919</v>
      </c>
      <c r="C3445" s="8"/>
      <c r="D3445" s="8"/>
      <c r="E3445" s="8"/>
      <c r="F3445" s="8"/>
      <c r="G3445" s="8"/>
      <c r="H3445" s="21" t="s">
        <v>2570</v>
      </c>
      <c r="I3445" s="21" t="s">
        <v>28178</v>
      </c>
      <c r="J3445" s="21" t="s">
        <v>28228</v>
      </c>
      <c r="K3445" s="11" t="s">
        <v>28357</v>
      </c>
      <c r="L3445" s="21" t="s">
        <v>23521</v>
      </c>
      <c r="M3445" s="21" t="s">
        <v>22077</v>
      </c>
      <c r="N3445" s="21">
        <v>2023</v>
      </c>
      <c r="O3445" s="20" t="s">
        <v>2530</v>
      </c>
      <c r="P3445" s="5"/>
    </row>
    <row r="3446" spans="1:16">
      <c r="A3446" s="11" t="s">
        <v>16924</v>
      </c>
      <c r="B3446" s="21" t="s">
        <v>22535</v>
      </c>
      <c r="C3446" s="8"/>
      <c r="D3446" s="8"/>
      <c r="E3446" s="8"/>
      <c r="F3446" s="8"/>
      <c r="G3446" s="8"/>
      <c r="H3446" s="21" t="s">
        <v>23994</v>
      </c>
      <c r="I3446" s="21" t="s">
        <v>28202</v>
      </c>
      <c r="J3446" s="21" t="s">
        <v>28563</v>
      </c>
      <c r="K3446" s="11" t="s">
        <v>28567</v>
      </c>
      <c r="L3446" s="21" t="s">
        <v>23036</v>
      </c>
      <c r="M3446" s="21" t="s">
        <v>23582</v>
      </c>
      <c r="N3446" s="21">
        <v>2024</v>
      </c>
      <c r="O3446" s="20" t="s">
        <v>2530</v>
      </c>
      <c r="P3446" s="5"/>
    </row>
    <row r="3447" spans="1:16">
      <c r="A3447" s="11" t="s">
        <v>16203</v>
      </c>
      <c r="B3447" s="21" t="s">
        <v>21919</v>
      </c>
      <c r="C3447" s="8"/>
      <c r="D3447" s="8"/>
      <c r="E3447" s="8"/>
      <c r="F3447" s="8"/>
      <c r="G3447" s="8"/>
      <c r="H3447" s="21" t="s">
        <v>2598</v>
      </c>
      <c r="I3447" s="21" t="s">
        <v>28202</v>
      </c>
      <c r="J3447" s="21" t="s">
        <v>28306</v>
      </c>
      <c r="K3447" s="11"/>
      <c r="L3447" s="21" t="s">
        <v>22328</v>
      </c>
      <c r="M3447" s="21" t="s">
        <v>23582</v>
      </c>
      <c r="N3447" s="21">
        <v>2024</v>
      </c>
      <c r="O3447" s="20" t="s">
        <v>2530</v>
      </c>
      <c r="P3447" s="5"/>
    </row>
    <row r="3448" spans="1:16">
      <c r="A3448" s="11" t="s">
        <v>5691</v>
      </c>
      <c r="B3448" s="21" t="s">
        <v>2504</v>
      </c>
      <c r="C3448" s="8" t="s">
        <v>2684</v>
      </c>
      <c r="D3448" s="8" t="s">
        <v>3129</v>
      </c>
      <c r="E3448" s="8" t="s">
        <v>3128</v>
      </c>
      <c r="F3448" s="8" t="s">
        <v>2656</v>
      </c>
      <c r="G3448" s="8" t="s">
        <v>2657</v>
      </c>
      <c r="H3448" s="21" t="s">
        <v>2482</v>
      </c>
      <c r="I3448" s="21" t="s">
        <v>28178</v>
      </c>
      <c r="J3448" s="21" t="s">
        <v>28181</v>
      </c>
      <c r="K3448" s="11"/>
      <c r="L3448" s="21" t="s">
        <v>21923</v>
      </c>
      <c r="M3448" s="21" t="s">
        <v>27190</v>
      </c>
      <c r="N3448" s="21">
        <v>2010</v>
      </c>
      <c r="O3448" s="20" t="s">
        <v>2597</v>
      </c>
      <c r="P3448" s="5"/>
    </row>
    <row r="3449" spans="1:16">
      <c r="A3449" s="11" t="s">
        <v>19429</v>
      </c>
      <c r="B3449" s="21" t="s">
        <v>166</v>
      </c>
      <c r="C3449" s="8"/>
      <c r="D3449" s="8"/>
      <c r="E3449" s="8"/>
      <c r="F3449" s="8"/>
      <c r="G3449" s="8"/>
      <c r="H3449" s="21" t="s">
        <v>2539</v>
      </c>
      <c r="I3449" s="21" t="s">
        <v>28178</v>
      </c>
      <c r="J3449" s="21" t="s">
        <v>28285</v>
      </c>
      <c r="K3449" s="11"/>
      <c r="L3449" s="21" t="s">
        <v>21923</v>
      </c>
      <c r="M3449" s="21" t="s">
        <v>26166</v>
      </c>
      <c r="N3449" s="21">
        <v>2011</v>
      </c>
      <c r="O3449" s="20" t="s">
        <v>2522</v>
      </c>
      <c r="P3449" s="5"/>
    </row>
    <row r="3450" spans="1:16">
      <c r="A3450" s="11" t="s">
        <v>21025</v>
      </c>
      <c r="B3450" s="8" t="s">
        <v>3121</v>
      </c>
      <c r="C3450" s="8" t="s">
        <v>2672</v>
      </c>
      <c r="D3450" s="8"/>
      <c r="E3450" s="8"/>
      <c r="F3450" s="8"/>
      <c r="G3450" s="8"/>
      <c r="H3450" s="21" t="s">
        <v>2521</v>
      </c>
      <c r="I3450" s="21" t="s">
        <v>28178</v>
      </c>
      <c r="J3450" s="21" t="s">
        <v>28230</v>
      </c>
      <c r="K3450" s="11"/>
      <c r="L3450" s="21" t="s">
        <v>21923</v>
      </c>
      <c r="M3450" s="21" t="s">
        <v>26030</v>
      </c>
      <c r="N3450" s="21">
        <v>2012</v>
      </c>
      <c r="O3450" s="20" t="s">
        <v>2522</v>
      </c>
      <c r="P3450" s="5"/>
    </row>
    <row r="3451" spans="1:16">
      <c r="A3451" s="11" t="s">
        <v>21393</v>
      </c>
      <c r="B3451" s="21" t="s">
        <v>136</v>
      </c>
      <c r="C3451" s="8" t="s">
        <v>2672</v>
      </c>
      <c r="D3451" s="8" t="s">
        <v>3124</v>
      </c>
      <c r="E3451" s="8" t="s">
        <v>2662</v>
      </c>
      <c r="F3451" s="8" t="s">
        <v>2652</v>
      </c>
      <c r="G3451" s="8" t="s">
        <v>2653</v>
      </c>
      <c r="H3451" s="21" t="s">
        <v>2539</v>
      </c>
      <c r="I3451" s="21" t="s">
        <v>28178</v>
      </c>
      <c r="J3451" s="21" t="s">
        <v>28285</v>
      </c>
      <c r="K3451" s="11"/>
      <c r="L3451" s="21" t="s">
        <v>21923</v>
      </c>
      <c r="M3451" s="21" t="s">
        <v>26030</v>
      </c>
      <c r="N3451" s="21">
        <v>2012</v>
      </c>
      <c r="O3451" s="20" t="s">
        <v>2522</v>
      </c>
      <c r="P3451" s="5"/>
    </row>
    <row r="3452" spans="1:16">
      <c r="A3452" s="11" t="s">
        <v>21397</v>
      </c>
      <c r="B3452" s="21" t="s">
        <v>136</v>
      </c>
      <c r="C3452" s="8" t="s">
        <v>2672</v>
      </c>
      <c r="D3452" s="8" t="s">
        <v>3124</v>
      </c>
      <c r="E3452" s="8" t="s">
        <v>2662</v>
      </c>
      <c r="F3452" s="8" t="s">
        <v>2652</v>
      </c>
      <c r="G3452" s="8" t="s">
        <v>2653</v>
      </c>
      <c r="H3452" s="21" t="s">
        <v>2539</v>
      </c>
      <c r="I3452" s="21" t="s">
        <v>28178</v>
      </c>
      <c r="J3452" s="21" t="s">
        <v>28285</v>
      </c>
      <c r="K3452" s="11"/>
      <c r="L3452" s="21" t="s">
        <v>21923</v>
      </c>
      <c r="M3452" s="21" t="s">
        <v>26030</v>
      </c>
      <c r="N3452" s="21">
        <v>2012</v>
      </c>
      <c r="O3452" s="20" t="s">
        <v>2522</v>
      </c>
      <c r="P3452" s="5"/>
    </row>
    <row r="3453" spans="1:16">
      <c r="A3453" s="11" t="s">
        <v>20103</v>
      </c>
      <c r="B3453" s="21" t="s">
        <v>136</v>
      </c>
      <c r="C3453" s="8" t="s">
        <v>2672</v>
      </c>
      <c r="D3453" s="8" t="s">
        <v>3124</v>
      </c>
      <c r="E3453" s="8" t="s">
        <v>2662</v>
      </c>
      <c r="F3453" s="8" t="s">
        <v>2652</v>
      </c>
      <c r="G3453" s="8" t="s">
        <v>2653</v>
      </c>
      <c r="H3453" s="21" t="s">
        <v>2539</v>
      </c>
      <c r="I3453" s="21" t="s">
        <v>28178</v>
      </c>
      <c r="J3453" s="21" t="s">
        <v>28285</v>
      </c>
      <c r="K3453" s="11"/>
      <c r="L3453" s="21" t="s">
        <v>21923</v>
      </c>
      <c r="M3453" s="21" t="s">
        <v>26030</v>
      </c>
      <c r="N3453" s="21">
        <v>2012</v>
      </c>
      <c r="O3453" s="20" t="s">
        <v>2522</v>
      </c>
      <c r="P3453" s="5"/>
    </row>
    <row r="3454" spans="1:16">
      <c r="A3454" s="11" t="s">
        <v>21503</v>
      </c>
      <c r="B3454" s="21" t="s">
        <v>23683</v>
      </c>
      <c r="C3454" s="8"/>
      <c r="D3454" s="8"/>
      <c r="E3454" s="8"/>
      <c r="F3454" s="8"/>
      <c r="G3454" s="8"/>
      <c r="H3454" s="21" t="s">
        <v>2482</v>
      </c>
      <c r="I3454" s="21" t="s">
        <v>28178</v>
      </c>
      <c r="J3454" s="21" t="s">
        <v>28181</v>
      </c>
      <c r="K3454" s="11"/>
      <c r="L3454" s="21" t="s">
        <v>28052</v>
      </c>
      <c r="M3454" s="21" t="s">
        <v>22806</v>
      </c>
      <c r="N3454" s="21">
        <v>2014</v>
      </c>
      <c r="O3454" s="20" t="s">
        <v>21923</v>
      </c>
      <c r="P3454" s="5"/>
    </row>
    <row r="3455" spans="1:16">
      <c r="A3455" s="11" t="s">
        <v>8906</v>
      </c>
      <c r="B3455" s="21" t="s">
        <v>21919</v>
      </c>
      <c r="C3455" s="8"/>
      <c r="D3455" s="8"/>
      <c r="E3455" s="8"/>
      <c r="F3455" s="8"/>
      <c r="G3455" s="8"/>
      <c r="H3455" s="21" t="s">
        <v>26686</v>
      </c>
      <c r="I3455" s="21" t="s">
        <v>28178</v>
      </c>
      <c r="J3455" s="21" t="s">
        <v>28192</v>
      </c>
      <c r="K3455" s="11" t="s">
        <v>28637</v>
      </c>
      <c r="L3455" s="21" t="s">
        <v>27194</v>
      </c>
      <c r="M3455" s="21" t="s">
        <v>22806</v>
      </c>
      <c r="N3455" s="21">
        <v>2014</v>
      </c>
      <c r="O3455" s="20" t="s">
        <v>2640</v>
      </c>
      <c r="P3455" s="5"/>
    </row>
    <row r="3456" spans="1:16">
      <c r="A3456" s="11" t="s">
        <v>20748</v>
      </c>
      <c r="B3456" s="8" t="s">
        <v>3121</v>
      </c>
      <c r="C3456" s="8" t="s">
        <v>2672</v>
      </c>
      <c r="D3456" s="8"/>
      <c r="E3456" s="8"/>
      <c r="F3456" s="8"/>
      <c r="G3456" s="8"/>
      <c r="H3456" s="21" t="s">
        <v>2487</v>
      </c>
      <c r="I3456" s="21" t="s">
        <v>28178</v>
      </c>
      <c r="J3456" s="21" t="s">
        <v>28199</v>
      </c>
      <c r="K3456" s="11"/>
      <c r="L3456" s="21" t="s">
        <v>23518</v>
      </c>
      <c r="M3456" s="21" t="s">
        <v>22806</v>
      </c>
      <c r="N3456" s="21">
        <v>2014</v>
      </c>
      <c r="O3456" s="20" t="s">
        <v>2495</v>
      </c>
      <c r="P3456" s="5"/>
    </row>
    <row r="3457" spans="1:16">
      <c r="A3457" s="11" t="s">
        <v>21743</v>
      </c>
      <c r="B3457" s="21" t="s">
        <v>136</v>
      </c>
      <c r="C3457" s="8" t="s">
        <v>2672</v>
      </c>
      <c r="D3457" s="8" t="s">
        <v>3124</v>
      </c>
      <c r="E3457" s="8" t="s">
        <v>2662</v>
      </c>
      <c r="F3457" s="8" t="s">
        <v>2652</v>
      </c>
      <c r="G3457" s="8" t="s">
        <v>2653</v>
      </c>
      <c r="H3457" s="21" t="s">
        <v>2482</v>
      </c>
      <c r="I3457" s="21" t="s">
        <v>28178</v>
      </c>
      <c r="J3457" s="21" t="s">
        <v>28181</v>
      </c>
      <c r="K3457" s="11"/>
      <c r="L3457" s="21" t="s">
        <v>27285</v>
      </c>
      <c r="M3457" s="21" t="s">
        <v>27286</v>
      </c>
      <c r="N3457" s="21">
        <v>2017</v>
      </c>
      <c r="O3457" s="20" t="s">
        <v>21923</v>
      </c>
      <c r="P3457" s="5"/>
    </row>
    <row r="3458" spans="1:16">
      <c r="A3458" s="11" t="s">
        <v>3321</v>
      </c>
      <c r="B3458" s="21" t="s">
        <v>166</v>
      </c>
      <c r="C3458" s="8"/>
      <c r="D3458" s="8"/>
      <c r="E3458" s="8"/>
      <c r="F3458" s="8"/>
      <c r="G3458" s="8"/>
      <c r="H3458" s="21" t="s">
        <v>26595</v>
      </c>
      <c r="I3458" s="21" t="s">
        <v>28178</v>
      </c>
      <c r="J3458" s="21" t="s">
        <v>28208</v>
      </c>
      <c r="K3458" s="11" t="s">
        <v>28209</v>
      </c>
      <c r="L3458" s="21" t="s">
        <v>21923</v>
      </c>
      <c r="M3458" s="21" t="s">
        <v>27933</v>
      </c>
      <c r="N3458" s="21">
        <v>2021</v>
      </c>
      <c r="O3458" s="20" t="s">
        <v>2556</v>
      </c>
      <c r="P3458" s="5"/>
    </row>
    <row r="3459" spans="1:16">
      <c r="A3459" s="11" t="s">
        <v>20813</v>
      </c>
      <c r="B3459" s="8" t="s">
        <v>3121</v>
      </c>
      <c r="C3459" s="8" t="s">
        <v>2672</v>
      </c>
      <c r="D3459" s="8"/>
      <c r="E3459" s="8"/>
      <c r="F3459" s="8"/>
      <c r="G3459" s="8"/>
      <c r="H3459" s="21" t="s">
        <v>26595</v>
      </c>
      <c r="I3459" s="21" t="s">
        <v>28178</v>
      </c>
      <c r="J3459" s="21" t="s">
        <v>28208</v>
      </c>
      <c r="K3459" s="11" t="s">
        <v>28209</v>
      </c>
      <c r="L3459" s="21" t="s">
        <v>21923</v>
      </c>
      <c r="M3459" s="21" t="s">
        <v>27933</v>
      </c>
      <c r="N3459" s="21">
        <v>2021</v>
      </c>
      <c r="O3459" s="20" t="s">
        <v>2556</v>
      </c>
      <c r="P3459" s="5"/>
    </row>
    <row r="3460" spans="1:16">
      <c r="A3460" s="11" t="s">
        <v>19773</v>
      </c>
      <c r="B3460" s="21" t="s">
        <v>166</v>
      </c>
      <c r="C3460" s="8"/>
      <c r="D3460" s="8"/>
      <c r="E3460" s="8"/>
      <c r="F3460" s="8"/>
      <c r="G3460" s="8"/>
      <c r="H3460" s="21" t="s">
        <v>2581</v>
      </c>
      <c r="I3460" s="21" t="s">
        <v>28178</v>
      </c>
      <c r="J3460" s="21" t="s">
        <v>28228</v>
      </c>
      <c r="K3460" s="11" t="s">
        <v>28229</v>
      </c>
      <c r="L3460" s="21" t="s">
        <v>22986</v>
      </c>
      <c r="M3460" s="21" t="s">
        <v>22599</v>
      </c>
      <c r="N3460" s="21">
        <v>2022</v>
      </c>
      <c r="O3460" s="20" t="s">
        <v>2556</v>
      </c>
      <c r="P3460" s="5"/>
    </row>
    <row r="3461" spans="1:16">
      <c r="A3461" s="11" t="s">
        <v>10734</v>
      </c>
      <c r="B3461" s="21" t="s">
        <v>22769</v>
      </c>
      <c r="C3461" s="8"/>
      <c r="D3461" s="8"/>
      <c r="E3461" s="8"/>
      <c r="F3461" s="8"/>
      <c r="G3461" s="8"/>
      <c r="H3461" s="21" t="s">
        <v>2559</v>
      </c>
      <c r="I3461" s="21" t="s">
        <v>28392</v>
      </c>
      <c r="J3461" s="21" t="s">
        <v>28716</v>
      </c>
      <c r="K3461" s="11" t="s">
        <v>28717</v>
      </c>
      <c r="L3461" s="21" t="s">
        <v>22240</v>
      </c>
      <c r="M3461" s="21" t="s">
        <v>22599</v>
      </c>
      <c r="N3461" s="21">
        <v>2022</v>
      </c>
      <c r="O3461" s="20" t="s">
        <v>2530</v>
      </c>
      <c r="P3461" s="5"/>
    </row>
    <row r="3462" spans="1:16">
      <c r="A3462" s="11" t="s">
        <v>16313</v>
      </c>
      <c r="B3462" s="21" t="s">
        <v>136</v>
      </c>
      <c r="C3462" s="8" t="s">
        <v>2672</v>
      </c>
      <c r="D3462" s="8" t="s">
        <v>3124</v>
      </c>
      <c r="E3462" s="8" t="s">
        <v>2662</v>
      </c>
      <c r="F3462" s="8" t="s">
        <v>2652</v>
      </c>
      <c r="G3462" s="8" t="s">
        <v>2653</v>
      </c>
      <c r="H3462" s="21" t="s">
        <v>22503</v>
      </c>
      <c r="I3462" s="21" t="s">
        <v>28392</v>
      </c>
      <c r="J3462" s="21" t="s">
        <v>28684</v>
      </c>
      <c r="K3462" s="11" t="s">
        <v>29008</v>
      </c>
      <c r="L3462" s="21" t="s">
        <v>21923</v>
      </c>
      <c r="M3462" s="21" t="s">
        <v>22599</v>
      </c>
      <c r="N3462" s="21">
        <v>2022</v>
      </c>
      <c r="O3462" s="20" t="s">
        <v>2530</v>
      </c>
      <c r="P3462" s="5"/>
    </row>
    <row r="3463" spans="1:16">
      <c r="A3463" s="11" t="s">
        <v>11999</v>
      </c>
      <c r="B3463" s="21" t="s">
        <v>136</v>
      </c>
      <c r="C3463" s="8" t="s">
        <v>2672</v>
      </c>
      <c r="D3463" s="8" t="s">
        <v>3124</v>
      </c>
      <c r="E3463" s="8" t="s">
        <v>2662</v>
      </c>
      <c r="F3463" s="8" t="s">
        <v>2652</v>
      </c>
      <c r="G3463" s="8" t="s">
        <v>2653</v>
      </c>
      <c r="H3463" s="21" t="s">
        <v>22361</v>
      </c>
      <c r="I3463" s="21" t="s">
        <v>28392</v>
      </c>
      <c r="J3463" s="21" t="s">
        <v>28684</v>
      </c>
      <c r="K3463" s="11" t="s">
        <v>28895</v>
      </c>
      <c r="L3463" s="21" t="s">
        <v>21923</v>
      </c>
      <c r="M3463" s="21" t="s">
        <v>22599</v>
      </c>
      <c r="N3463" s="21">
        <v>2022</v>
      </c>
      <c r="O3463" s="20" t="s">
        <v>2530</v>
      </c>
      <c r="P3463" s="5"/>
    </row>
    <row r="3464" spans="1:16">
      <c r="A3464" s="11" t="s">
        <v>17031</v>
      </c>
      <c r="B3464" s="21" t="s">
        <v>166</v>
      </c>
      <c r="C3464" s="8"/>
      <c r="D3464" s="8"/>
      <c r="E3464" s="8"/>
      <c r="F3464" s="8"/>
      <c r="G3464" s="8"/>
      <c r="H3464" s="21" t="s">
        <v>24375</v>
      </c>
      <c r="I3464" s="21" t="s">
        <v>28202</v>
      </c>
      <c r="J3464" s="21" t="s">
        <v>28639</v>
      </c>
      <c r="K3464" s="11" t="s">
        <v>29346</v>
      </c>
      <c r="L3464" s="21" t="s">
        <v>23931</v>
      </c>
      <c r="M3464" s="21" t="s">
        <v>22599</v>
      </c>
      <c r="N3464" s="21">
        <v>2022</v>
      </c>
      <c r="O3464" s="20" t="s">
        <v>2530</v>
      </c>
      <c r="P3464" s="5"/>
    </row>
    <row r="3465" spans="1:16">
      <c r="A3465" s="11" t="s">
        <v>16678</v>
      </c>
      <c r="B3465" s="21" t="s">
        <v>21935</v>
      </c>
      <c r="C3465" s="8"/>
      <c r="D3465" s="8"/>
      <c r="E3465" s="8"/>
      <c r="F3465" s="8"/>
      <c r="G3465" s="8"/>
      <c r="H3465" s="21" t="s">
        <v>22099</v>
      </c>
      <c r="I3465" s="21" t="s">
        <v>28303</v>
      </c>
      <c r="J3465" s="21" t="s">
        <v>28711</v>
      </c>
      <c r="K3465" s="11" t="s">
        <v>29143</v>
      </c>
      <c r="L3465" s="21" t="s">
        <v>21923</v>
      </c>
      <c r="M3465" s="21" t="s">
        <v>22159</v>
      </c>
      <c r="N3465" s="21">
        <v>2023</v>
      </c>
      <c r="O3465" s="20" t="s">
        <v>2530</v>
      </c>
      <c r="P3465" s="5"/>
    </row>
    <row r="3466" spans="1:16">
      <c r="A3466" s="11" t="s">
        <v>17550</v>
      </c>
      <c r="B3466" s="21" t="s">
        <v>21924</v>
      </c>
      <c r="C3466" s="8"/>
      <c r="D3466" s="8"/>
      <c r="E3466" s="8"/>
      <c r="F3466" s="8"/>
      <c r="G3466" s="8"/>
      <c r="H3466" s="21" t="s">
        <v>23897</v>
      </c>
      <c r="I3466" s="21" t="s">
        <v>28202</v>
      </c>
      <c r="J3466" s="21" t="s">
        <v>28639</v>
      </c>
      <c r="K3466" s="11" t="s">
        <v>29379</v>
      </c>
      <c r="L3466" s="21" t="s">
        <v>22171</v>
      </c>
      <c r="M3466" s="21" t="s">
        <v>22159</v>
      </c>
      <c r="N3466" s="21">
        <v>2023</v>
      </c>
      <c r="O3466" s="20" t="s">
        <v>2530</v>
      </c>
      <c r="P3466" s="5"/>
    </row>
    <row r="3467" spans="1:16">
      <c r="A3467" s="11" t="s">
        <v>17546</v>
      </c>
      <c r="B3467" s="8" t="s">
        <v>3121</v>
      </c>
      <c r="C3467" s="8" t="s">
        <v>2672</v>
      </c>
      <c r="D3467" s="8"/>
      <c r="E3467" s="8"/>
      <c r="F3467" s="8"/>
      <c r="G3467" s="8"/>
      <c r="H3467" s="21" t="s">
        <v>23897</v>
      </c>
      <c r="I3467" s="21" t="s">
        <v>28202</v>
      </c>
      <c r="J3467" s="21" t="s">
        <v>28639</v>
      </c>
      <c r="K3467" s="11" t="s">
        <v>29379</v>
      </c>
      <c r="L3467" s="21" t="s">
        <v>22171</v>
      </c>
      <c r="M3467" s="21" t="s">
        <v>22159</v>
      </c>
      <c r="N3467" s="21">
        <v>2023</v>
      </c>
      <c r="O3467" s="20" t="s">
        <v>2530</v>
      </c>
      <c r="P3467" s="5"/>
    </row>
    <row r="3468" spans="1:16">
      <c r="A3468" s="11" t="s">
        <v>17545</v>
      </c>
      <c r="B3468" s="8" t="s">
        <v>3121</v>
      </c>
      <c r="C3468" s="8" t="s">
        <v>2672</v>
      </c>
      <c r="D3468" s="8"/>
      <c r="E3468" s="8"/>
      <c r="F3468" s="8"/>
      <c r="G3468" s="8"/>
      <c r="H3468" s="21" t="s">
        <v>23897</v>
      </c>
      <c r="I3468" s="21" t="s">
        <v>28202</v>
      </c>
      <c r="J3468" s="21" t="s">
        <v>28639</v>
      </c>
      <c r="K3468" s="11" t="s">
        <v>29379</v>
      </c>
      <c r="L3468" s="21" t="s">
        <v>22171</v>
      </c>
      <c r="M3468" s="21" t="s">
        <v>22159</v>
      </c>
      <c r="N3468" s="21">
        <v>2023</v>
      </c>
      <c r="O3468" s="20" t="s">
        <v>2530</v>
      </c>
      <c r="P3468" s="5"/>
    </row>
    <row r="3469" spans="1:16">
      <c r="A3469" s="11" t="s">
        <v>16667</v>
      </c>
      <c r="B3469" s="21" t="s">
        <v>21919</v>
      </c>
      <c r="C3469" s="8"/>
      <c r="D3469" s="8"/>
      <c r="E3469" s="8"/>
      <c r="F3469" s="8"/>
      <c r="G3469" s="8"/>
      <c r="H3469" s="21" t="s">
        <v>21984</v>
      </c>
      <c r="I3469" s="21" t="s">
        <v>28303</v>
      </c>
      <c r="J3469" s="21" t="s">
        <v>28711</v>
      </c>
      <c r="K3469" s="11" t="s">
        <v>29148</v>
      </c>
      <c r="L3469" s="21" t="s">
        <v>21923</v>
      </c>
      <c r="M3469" s="21" t="s">
        <v>22159</v>
      </c>
      <c r="N3469" s="21">
        <v>2023</v>
      </c>
      <c r="O3469" s="20" t="s">
        <v>2530</v>
      </c>
      <c r="P3469" s="5"/>
    </row>
    <row r="3470" spans="1:16">
      <c r="A3470" s="11" t="s">
        <v>10294</v>
      </c>
      <c r="B3470" s="8" t="s">
        <v>3121</v>
      </c>
      <c r="C3470" s="8" t="s">
        <v>2672</v>
      </c>
      <c r="D3470" s="8"/>
      <c r="E3470" s="8"/>
      <c r="F3470" s="8"/>
      <c r="G3470" s="8"/>
      <c r="H3470" s="21" t="s">
        <v>22875</v>
      </c>
      <c r="I3470" s="21" t="s">
        <v>28392</v>
      </c>
      <c r="J3470" s="21" t="s">
        <v>28684</v>
      </c>
      <c r="K3470" s="11" t="s">
        <v>28690</v>
      </c>
      <c r="L3470" s="21" t="s">
        <v>22071</v>
      </c>
      <c r="M3470" s="21" t="s">
        <v>22159</v>
      </c>
      <c r="N3470" s="21">
        <v>2023</v>
      </c>
      <c r="O3470" s="20" t="s">
        <v>2530</v>
      </c>
      <c r="P3470" s="5"/>
    </row>
    <row r="3471" spans="1:16">
      <c r="A3471" s="11" t="s">
        <v>10337</v>
      </c>
      <c r="B3471" s="8" t="s">
        <v>3121</v>
      </c>
      <c r="C3471" s="8" t="s">
        <v>2672</v>
      </c>
      <c r="D3471" s="8"/>
      <c r="E3471" s="8"/>
      <c r="F3471" s="8"/>
      <c r="G3471" s="8"/>
      <c r="H3471" s="21" t="s">
        <v>22880</v>
      </c>
      <c r="I3471" s="21" t="s">
        <v>28392</v>
      </c>
      <c r="J3471" s="21" t="s">
        <v>28684</v>
      </c>
      <c r="K3471" s="11" t="s">
        <v>28690</v>
      </c>
      <c r="L3471" s="21" t="s">
        <v>22071</v>
      </c>
      <c r="M3471" s="21" t="s">
        <v>22159</v>
      </c>
      <c r="N3471" s="21">
        <v>2023</v>
      </c>
      <c r="O3471" s="20" t="s">
        <v>2530</v>
      </c>
      <c r="P3471" s="5"/>
    </row>
    <row r="3472" spans="1:16">
      <c r="A3472" s="11" t="s">
        <v>4418</v>
      </c>
      <c r="B3472" s="21" t="s">
        <v>166</v>
      </c>
      <c r="C3472" s="8"/>
      <c r="D3472" s="8"/>
      <c r="E3472" s="8"/>
      <c r="F3472" s="8"/>
      <c r="G3472" s="8"/>
      <c r="H3472" s="21" t="s">
        <v>2598</v>
      </c>
      <c r="I3472" s="21" t="s">
        <v>28202</v>
      </c>
      <c r="J3472" s="21" t="s">
        <v>28306</v>
      </c>
      <c r="K3472" s="11"/>
      <c r="L3472" s="21" t="s">
        <v>22328</v>
      </c>
      <c r="M3472" s="21" t="s">
        <v>23996</v>
      </c>
      <c r="N3472" s="21">
        <v>2024</v>
      </c>
      <c r="O3472" s="20" t="s">
        <v>2530</v>
      </c>
      <c r="P3472" s="5"/>
    </row>
    <row r="3473" spans="1:16">
      <c r="A3473" s="11" t="s">
        <v>4639</v>
      </c>
      <c r="B3473" s="21" t="s">
        <v>136</v>
      </c>
      <c r="C3473" s="8" t="s">
        <v>2672</v>
      </c>
      <c r="D3473" s="8" t="s">
        <v>3124</v>
      </c>
      <c r="E3473" s="8" t="s">
        <v>2662</v>
      </c>
      <c r="F3473" s="8" t="s">
        <v>2652</v>
      </c>
      <c r="G3473" s="8" t="s">
        <v>2653</v>
      </c>
      <c r="H3473" s="21" t="s">
        <v>2528</v>
      </c>
      <c r="I3473" s="21" t="s">
        <v>28178</v>
      </c>
      <c r="J3473" s="21" t="s">
        <v>28344</v>
      </c>
      <c r="K3473" s="11"/>
      <c r="L3473" s="21" t="s">
        <v>21923</v>
      </c>
      <c r="M3473" s="21" t="s">
        <v>26706</v>
      </c>
      <c r="N3473" s="21">
        <v>2006</v>
      </c>
      <c r="O3473" s="20" t="s">
        <v>2486</v>
      </c>
      <c r="P3473" s="5"/>
    </row>
    <row r="3474" spans="1:16">
      <c r="A3474" s="11" t="s">
        <v>7338</v>
      </c>
      <c r="B3474" s="21" t="s">
        <v>136</v>
      </c>
      <c r="C3474" s="8" t="s">
        <v>2672</v>
      </c>
      <c r="D3474" s="8" t="s">
        <v>3124</v>
      </c>
      <c r="E3474" s="8" t="s">
        <v>2662</v>
      </c>
      <c r="F3474" s="8" t="s">
        <v>2652</v>
      </c>
      <c r="G3474" s="8" t="s">
        <v>2653</v>
      </c>
      <c r="H3474" s="21" t="s">
        <v>2528</v>
      </c>
      <c r="I3474" s="21" t="s">
        <v>28178</v>
      </c>
      <c r="J3474" s="21" t="s">
        <v>28344</v>
      </c>
      <c r="K3474" s="11"/>
      <c r="L3474" s="21" t="s">
        <v>21923</v>
      </c>
      <c r="M3474" s="21" t="s">
        <v>26706</v>
      </c>
      <c r="N3474" s="21">
        <v>2006</v>
      </c>
      <c r="O3474" s="20" t="s">
        <v>2486</v>
      </c>
      <c r="P3474" s="5"/>
    </row>
    <row r="3475" spans="1:16">
      <c r="A3475" s="11" t="s">
        <v>7325</v>
      </c>
      <c r="B3475" s="21" t="s">
        <v>136</v>
      </c>
      <c r="C3475" s="8" t="s">
        <v>2672</v>
      </c>
      <c r="D3475" s="8" t="s">
        <v>3124</v>
      </c>
      <c r="E3475" s="8" t="s">
        <v>2662</v>
      </c>
      <c r="F3475" s="8" t="s">
        <v>2652</v>
      </c>
      <c r="G3475" s="8" t="s">
        <v>2653</v>
      </c>
      <c r="H3475" s="21" t="s">
        <v>2528</v>
      </c>
      <c r="I3475" s="21" t="s">
        <v>28178</v>
      </c>
      <c r="J3475" s="21" t="s">
        <v>28344</v>
      </c>
      <c r="K3475" s="11"/>
      <c r="L3475" s="21" t="s">
        <v>21923</v>
      </c>
      <c r="M3475" s="21" t="s">
        <v>26706</v>
      </c>
      <c r="N3475" s="21">
        <v>2006</v>
      </c>
      <c r="O3475" s="20" t="s">
        <v>2486</v>
      </c>
      <c r="P3475" s="5"/>
    </row>
    <row r="3476" spans="1:16">
      <c r="A3476" s="11" t="s">
        <v>7318</v>
      </c>
      <c r="B3476" s="21" t="s">
        <v>136</v>
      </c>
      <c r="C3476" s="8" t="s">
        <v>2672</v>
      </c>
      <c r="D3476" s="8" t="s">
        <v>3124</v>
      </c>
      <c r="E3476" s="8" t="s">
        <v>2662</v>
      </c>
      <c r="F3476" s="8" t="s">
        <v>2652</v>
      </c>
      <c r="G3476" s="8" t="s">
        <v>2653</v>
      </c>
      <c r="H3476" s="21" t="s">
        <v>2539</v>
      </c>
      <c r="I3476" s="21" t="s">
        <v>28178</v>
      </c>
      <c r="J3476" s="21" t="s">
        <v>28285</v>
      </c>
      <c r="K3476" s="11"/>
      <c r="L3476" s="21" t="s">
        <v>21923</v>
      </c>
      <c r="M3476" s="21" t="s">
        <v>27333</v>
      </c>
      <c r="N3476" s="21">
        <v>2008</v>
      </c>
      <c r="O3476" s="20" t="s">
        <v>26010</v>
      </c>
      <c r="P3476" s="5"/>
    </row>
    <row r="3477" spans="1:16">
      <c r="A3477" s="11" t="s">
        <v>6673</v>
      </c>
      <c r="B3477" s="21" t="s">
        <v>136</v>
      </c>
      <c r="C3477" s="8" t="s">
        <v>2672</v>
      </c>
      <c r="D3477" s="8" t="s">
        <v>3124</v>
      </c>
      <c r="E3477" s="8" t="s">
        <v>2662</v>
      </c>
      <c r="F3477" s="8" t="s">
        <v>2652</v>
      </c>
      <c r="G3477" s="8" t="s">
        <v>2653</v>
      </c>
      <c r="H3477" s="21" t="s">
        <v>2521</v>
      </c>
      <c r="I3477" s="21" t="s">
        <v>28178</v>
      </c>
      <c r="J3477" s="21" t="s">
        <v>28230</v>
      </c>
      <c r="K3477" s="11"/>
      <c r="L3477" s="21" t="s">
        <v>21923</v>
      </c>
      <c r="M3477" s="21" t="s">
        <v>27333</v>
      </c>
      <c r="N3477" s="21">
        <v>2008</v>
      </c>
      <c r="O3477" s="20" t="s">
        <v>26010</v>
      </c>
      <c r="P3477" s="5"/>
    </row>
    <row r="3478" spans="1:16">
      <c r="A3478" s="11" t="s">
        <v>4394</v>
      </c>
      <c r="B3478" s="21" t="s">
        <v>166</v>
      </c>
      <c r="C3478" s="8"/>
      <c r="D3478" s="8"/>
      <c r="E3478" s="8"/>
      <c r="F3478" s="8"/>
      <c r="G3478" s="8"/>
      <c r="H3478" s="21" t="s">
        <v>2482</v>
      </c>
      <c r="I3478" s="21" t="s">
        <v>28178</v>
      </c>
      <c r="J3478" s="21" t="s">
        <v>28181</v>
      </c>
      <c r="K3478" s="11"/>
      <c r="L3478" s="21" t="s">
        <v>21923</v>
      </c>
      <c r="M3478" s="21" t="s">
        <v>27466</v>
      </c>
      <c r="N3478" s="21">
        <v>2010</v>
      </c>
      <c r="O3478" s="20" t="s">
        <v>2619</v>
      </c>
      <c r="P3478" s="5"/>
    </row>
    <row r="3479" spans="1:16">
      <c r="A3479" s="11" t="s">
        <v>20049</v>
      </c>
      <c r="B3479" s="21" t="s">
        <v>136</v>
      </c>
      <c r="C3479" s="8" t="s">
        <v>2672</v>
      </c>
      <c r="D3479" s="8" t="s">
        <v>3124</v>
      </c>
      <c r="E3479" s="8" t="s">
        <v>2662</v>
      </c>
      <c r="F3479" s="8" t="s">
        <v>2652</v>
      </c>
      <c r="G3479" s="8" t="s">
        <v>2653</v>
      </c>
      <c r="H3479" s="21" t="s">
        <v>26372</v>
      </c>
      <c r="I3479" s="21" t="s">
        <v>28178</v>
      </c>
      <c r="J3479" s="21" t="s">
        <v>28182</v>
      </c>
      <c r="K3479" s="11" t="s">
        <v>29398</v>
      </c>
      <c r="L3479" s="21" t="s">
        <v>21923</v>
      </c>
      <c r="M3479" s="21" t="s">
        <v>26371</v>
      </c>
      <c r="N3479" s="21">
        <v>2011</v>
      </c>
      <c r="O3479" s="20" t="s">
        <v>2556</v>
      </c>
      <c r="P3479" s="5"/>
    </row>
    <row r="3480" spans="1:16">
      <c r="A3480" s="11" t="s">
        <v>8846</v>
      </c>
      <c r="B3480" s="21" t="s">
        <v>136</v>
      </c>
      <c r="C3480" s="8" t="s">
        <v>2672</v>
      </c>
      <c r="D3480" s="8" t="s">
        <v>3124</v>
      </c>
      <c r="E3480" s="8" t="s">
        <v>2662</v>
      </c>
      <c r="F3480" s="8" t="s">
        <v>2652</v>
      </c>
      <c r="G3480" s="8" t="s">
        <v>2653</v>
      </c>
      <c r="H3480" s="21" t="s">
        <v>26004</v>
      </c>
      <c r="I3480" s="21" t="s">
        <v>28178</v>
      </c>
      <c r="J3480" s="21" t="s">
        <v>28477</v>
      </c>
      <c r="K3480" s="11"/>
      <c r="L3480" s="21" t="s">
        <v>21923</v>
      </c>
      <c r="M3480" s="21" t="s">
        <v>26371</v>
      </c>
      <c r="N3480" s="21">
        <v>2011</v>
      </c>
      <c r="O3480" s="20" t="s">
        <v>2503</v>
      </c>
      <c r="P3480" s="5"/>
    </row>
    <row r="3481" spans="1:16">
      <c r="A3481" s="11" t="s">
        <v>18605</v>
      </c>
      <c r="B3481" s="21" t="s">
        <v>23007</v>
      </c>
      <c r="C3481" s="8"/>
      <c r="D3481" s="8"/>
      <c r="E3481" s="8"/>
      <c r="F3481" s="8"/>
      <c r="G3481" s="8"/>
      <c r="H3481" s="21" t="s">
        <v>26361</v>
      </c>
      <c r="I3481" s="21" t="s">
        <v>28178</v>
      </c>
      <c r="J3481" s="21" t="s">
        <v>28349</v>
      </c>
      <c r="K3481" s="11" t="s">
        <v>28628</v>
      </c>
      <c r="L3481" s="21" t="s">
        <v>21923</v>
      </c>
      <c r="M3481" s="21" t="s">
        <v>26371</v>
      </c>
      <c r="N3481" s="21">
        <v>2011</v>
      </c>
      <c r="O3481" s="20" t="s">
        <v>2522</v>
      </c>
      <c r="P3481" s="5"/>
    </row>
    <row r="3482" spans="1:16">
      <c r="A3482" s="11" t="s">
        <v>18603</v>
      </c>
      <c r="B3482" s="21" t="s">
        <v>23007</v>
      </c>
      <c r="C3482" s="8"/>
      <c r="D3482" s="8"/>
      <c r="E3482" s="8"/>
      <c r="F3482" s="8"/>
      <c r="G3482" s="8"/>
      <c r="H3482" s="21" t="s">
        <v>26361</v>
      </c>
      <c r="I3482" s="21" t="s">
        <v>28178</v>
      </c>
      <c r="J3482" s="21" t="s">
        <v>28349</v>
      </c>
      <c r="K3482" s="11" t="s">
        <v>28628</v>
      </c>
      <c r="L3482" s="21" t="s">
        <v>21923</v>
      </c>
      <c r="M3482" s="21" t="s">
        <v>26371</v>
      </c>
      <c r="N3482" s="21">
        <v>2011</v>
      </c>
      <c r="O3482" s="20" t="s">
        <v>2522</v>
      </c>
      <c r="P3482" s="5"/>
    </row>
    <row r="3483" spans="1:16">
      <c r="A3483" s="11" t="s">
        <v>18606</v>
      </c>
      <c r="B3483" s="21" t="s">
        <v>23007</v>
      </c>
      <c r="C3483" s="8"/>
      <c r="D3483" s="8"/>
      <c r="E3483" s="8"/>
      <c r="F3483" s="8"/>
      <c r="G3483" s="8"/>
      <c r="H3483" s="21" t="s">
        <v>26361</v>
      </c>
      <c r="I3483" s="21" t="s">
        <v>28178</v>
      </c>
      <c r="J3483" s="21" t="s">
        <v>28349</v>
      </c>
      <c r="K3483" s="11" t="s">
        <v>28628</v>
      </c>
      <c r="L3483" s="21" t="s">
        <v>21923</v>
      </c>
      <c r="M3483" s="21" t="s">
        <v>26371</v>
      </c>
      <c r="N3483" s="21">
        <v>2011</v>
      </c>
      <c r="O3483" s="20" t="s">
        <v>2522</v>
      </c>
      <c r="P3483" s="5"/>
    </row>
    <row r="3484" spans="1:16">
      <c r="A3484" s="11" t="s">
        <v>18607</v>
      </c>
      <c r="B3484" s="21" t="s">
        <v>136</v>
      </c>
      <c r="C3484" s="8" t="s">
        <v>2672</v>
      </c>
      <c r="D3484" s="8" t="s">
        <v>3124</v>
      </c>
      <c r="E3484" s="8" t="s">
        <v>2662</v>
      </c>
      <c r="F3484" s="8" t="s">
        <v>2652</v>
      </c>
      <c r="G3484" s="8" t="s">
        <v>2653</v>
      </c>
      <c r="H3484" s="21" t="s">
        <v>26361</v>
      </c>
      <c r="I3484" s="21" t="s">
        <v>28178</v>
      </c>
      <c r="J3484" s="21" t="s">
        <v>28349</v>
      </c>
      <c r="K3484" s="11" t="s">
        <v>28628</v>
      </c>
      <c r="L3484" s="21" t="s">
        <v>21923</v>
      </c>
      <c r="M3484" s="21" t="s">
        <v>26371</v>
      </c>
      <c r="N3484" s="21">
        <v>2011</v>
      </c>
      <c r="O3484" s="20" t="s">
        <v>2522</v>
      </c>
      <c r="P3484" s="5"/>
    </row>
    <row r="3485" spans="1:16">
      <c r="A3485" s="11" t="s">
        <v>18608</v>
      </c>
      <c r="B3485" s="21" t="s">
        <v>136</v>
      </c>
      <c r="C3485" s="8" t="s">
        <v>2672</v>
      </c>
      <c r="D3485" s="8" t="s">
        <v>3124</v>
      </c>
      <c r="E3485" s="8" t="s">
        <v>2662</v>
      </c>
      <c r="F3485" s="8" t="s">
        <v>2652</v>
      </c>
      <c r="G3485" s="8" t="s">
        <v>2653</v>
      </c>
      <c r="H3485" s="21" t="s">
        <v>26361</v>
      </c>
      <c r="I3485" s="21" t="s">
        <v>28178</v>
      </c>
      <c r="J3485" s="21" t="s">
        <v>28349</v>
      </c>
      <c r="K3485" s="11" t="s">
        <v>28628</v>
      </c>
      <c r="L3485" s="21" t="s">
        <v>21923</v>
      </c>
      <c r="M3485" s="21" t="s">
        <v>26371</v>
      </c>
      <c r="N3485" s="21">
        <v>2011</v>
      </c>
      <c r="O3485" s="20" t="s">
        <v>2522</v>
      </c>
      <c r="P3485" s="5"/>
    </row>
    <row r="3486" spans="1:16">
      <c r="A3486" s="11" t="s">
        <v>18524</v>
      </c>
      <c r="B3486" s="21" t="s">
        <v>136</v>
      </c>
      <c r="C3486" s="8" t="s">
        <v>2672</v>
      </c>
      <c r="D3486" s="8" t="s">
        <v>3124</v>
      </c>
      <c r="E3486" s="8" t="s">
        <v>2662</v>
      </c>
      <c r="F3486" s="8" t="s">
        <v>2652</v>
      </c>
      <c r="G3486" s="8" t="s">
        <v>2653</v>
      </c>
      <c r="H3486" s="21" t="s">
        <v>2482</v>
      </c>
      <c r="I3486" s="21" t="s">
        <v>28178</v>
      </c>
      <c r="J3486" s="21" t="s">
        <v>28181</v>
      </c>
      <c r="K3486" s="11"/>
      <c r="L3486" s="21" t="s">
        <v>21923</v>
      </c>
      <c r="M3486" s="21" t="s">
        <v>27334</v>
      </c>
      <c r="N3486" s="21">
        <v>2013</v>
      </c>
      <c r="O3486" s="20" t="s">
        <v>2522</v>
      </c>
      <c r="P3486" s="5"/>
    </row>
    <row r="3487" spans="1:16">
      <c r="A3487" s="11" t="s">
        <v>20978</v>
      </c>
      <c r="B3487" s="21" t="s">
        <v>24813</v>
      </c>
      <c r="C3487" s="8"/>
      <c r="D3487" s="8"/>
      <c r="E3487" s="8"/>
      <c r="F3487" s="8"/>
      <c r="G3487" s="8"/>
      <c r="H3487" s="21" t="s">
        <v>2521</v>
      </c>
      <c r="I3487" s="21" t="s">
        <v>28178</v>
      </c>
      <c r="J3487" s="21" t="s">
        <v>28230</v>
      </c>
      <c r="K3487" s="11"/>
      <c r="L3487" s="21" t="s">
        <v>21923</v>
      </c>
      <c r="M3487" s="21" t="s">
        <v>26064</v>
      </c>
      <c r="N3487" s="21">
        <v>2014</v>
      </c>
      <c r="O3487" s="20" t="s">
        <v>2522</v>
      </c>
      <c r="P3487" s="5"/>
    </row>
    <row r="3488" spans="1:16">
      <c r="A3488" s="11" t="s">
        <v>8905</v>
      </c>
      <c r="B3488" s="21" t="s">
        <v>2489</v>
      </c>
      <c r="C3488" s="8"/>
      <c r="D3488" s="8"/>
      <c r="E3488" s="8"/>
      <c r="F3488" s="8"/>
      <c r="G3488" s="8"/>
      <c r="H3488" s="21" t="s">
        <v>26304</v>
      </c>
      <c r="I3488" s="21" t="s">
        <v>28178</v>
      </c>
      <c r="J3488" s="21" t="s">
        <v>28192</v>
      </c>
      <c r="K3488" s="11" t="s">
        <v>28235</v>
      </c>
      <c r="L3488" s="21" t="s">
        <v>27194</v>
      </c>
      <c r="M3488" s="21" t="s">
        <v>26064</v>
      </c>
      <c r="N3488" s="21">
        <v>2014</v>
      </c>
      <c r="O3488" s="20" t="s">
        <v>2640</v>
      </c>
      <c r="P3488" s="5"/>
    </row>
    <row r="3489" spans="1:16">
      <c r="A3489" s="11" t="s">
        <v>8907</v>
      </c>
      <c r="B3489" s="21" t="s">
        <v>21919</v>
      </c>
      <c r="C3489" s="8"/>
      <c r="D3489" s="8"/>
      <c r="E3489" s="8"/>
      <c r="F3489" s="8"/>
      <c r="G3489" s="8"/>
      <c r="H3489" s="21" t="s">
        <v>26550</v>
      </c>
      <c r="I3489" s="21" t="s">
        <v>28178</v>
      </c>
      <c r="J3489" s="21" t="s">
        <v>28192</v>
      </c>
      <c r="K3489" s="11" t="s">
        <v>28194</v>
      </c>
      <c r="L3489" s="21" t="s">
        <v>27195</v>
      </c>
      <c r="M3489" s="21" t="s">
        <v>26064</v>
      </c>
      <c r="N3489" s="21">
        <v>2014</v>
      </c>
      <c r="O3489" s="20" t="s">
        <v>2640</v>
      </c>
      <c r="P3489" s="5"/>
    </row>
    <row r="3490" spans="1:16">
      <c r="A3490" s="11" t="s">
        <v>20899</v>
      </c>
      <c r="B3490" s="21" t="s">
        <v>166</v>
      </c>
      <c r="C3490" s="8"/>
      <c r="D3490" s="8"/>
      <c r="E3490" s="8"/>
      <c r="F3490" s="8"/>
      <c r="G3490" s="8"/>
      <c r="H3490" s="21" t="s">
        <v>2521</v>
      </c>
      <c r="I3490" s="21" t="s">
        <v>28178</v>
      </c>
      <c r="J3490" s="21" t="s">
        <v>28230</v>
      </c>
      <c r="K3490" s="11"/>
      <c r="L3490" s="21" t="s">
        <v>21923</v>
      </c>
      <c r="M3490" s="21" t="s">
        <v>26064</v>
      </c>
      <c r="N3490" s="21">
        <v>2014</v>
      </c>
      <c r="O3490" s="20" t="s">
        <v>2522</v>
      </c>
      <c r="P3490" s="5"/>
    </row>
    <row r="3491" spans="1:16">
      <c r="A3491" s="11" t="s">
        <v>21502</v>
      </c>
      <c r="B3491" s="21" t="s">
        <v>136</v>
      </c>
      <c r="C3491" s="8" t="s">
        <v>2672</v>
      </c>
      <c r="D3491" s="8" t="s">
        <v>3124</v>
      </c>
      <c r="E3491" s="8" t="s">
        <v>2662</v>
      </c>
      <c r="F3491" s="8" t="s">
        <v>2652</v>
      </c>
      <c r="G3491" s="8" t="s">
        <v>2653</v>
      </c>
      <c r="H3491" s="21" t="s">
        <v>2482</v>
      </c>
      <c r="I3491" s="21" t="s">
        <v>28178</v>
      </c>
      <c r="J3491" s="21" t="s">
        <v>28181</v>
      </c>
      <c r="K3491" s="11"/>
      <c r="L3491" s="21" t="s">
        <v>28052</v>
      </c>
      <c r="M3491" s="21" t="s">
        <v>26064</v>
      </c>
      <c r="N3491" s="21">
        <v>2014</v>
      </c>
      <c r="O3491" s="20" t="s">
        <v>21923</v>
      </c>
      <c r="P3491" s="5"/>
    </row>
    <row r="3492" spans="1:16">
      <c r="A3492" s="11" t="s">
        <v>19446</v>
      </c>
      <c r="B3492" s="21" t="s">
        <v>166</v>
      </c>
      <c r="C3492" s="8"/>
      <c r="D3492" s="8"/>
      <c r="E3492" s="8"/>
      <c r="F3492" s="8"/>
      <c r="G3492" s="8"/>
      <c r="H3492" s="21" t="s">
        <v>2482</v>
      </c>
      <c r="I3492" s="21" t="s">
        <v>28178</v>
      </c>
      <c r="J3492" s="21" t="s">
        <v>28181</v>
      </c>
      <c r="K3492" s="11"/>
      <c r="L3492" s="21" t="s">
        <v>21923</v>
      </c>
      <c r="M3492" s="21" t="s">
        <v>26064</v>
      </c>
      <c r="N3492" s="21">
        <v>2014</v>
      </c>
      <c r="O3492" s="20" t="s">
        <v>2556</v>
      </c>
      <c r="P3492" s="5"/>
    </row>
    <row r="3493" spans="1:16">
      <c r="A3493" s="11" t="s">
        <v>21416</v>
      </c>
      <c r="B3493" s="21" t="s">
        <v>21919</v>
      </c>
      <c r="C3493" s="8"/>
      <c r="D3493" s="8"/>
      <c r="E3493" s="8"/>
      <c r="F3493" s="8"/>
      <c r="G3493" s="8"/>
      <c r="H3493" s="21" t="s">
        <v>2487</v>
      </c>
      <c r="I3493" s="21" t="s">
        <v>28178</v>
      </c>
      <c r="J3493" s="21" t="s">
        <v>28199</v>
      </c>
      <c r="K3493" s="11"/>
      <c r="L3493" s="21" t="s">
        <v>27915</v>
      </c>
      <c r="M3493" s="21" t="s">
        <v>23031</v>
      </c>
      <c r="N3493" s="21">
        <v>2015</v>
      </c>
      <c r="O3493" s="20" t="s">
        <v>2556</v>
      </c>
      <c r="P3493" s="5"/>
    </row>
    <row r="3494" spans="1:16">
      <c r="A3494" s="11" t="s">
        <v>21427</v>
      </c>
      <c r="B3494" s="21" t="s">
        <v>21919</v>
      </c>
      <c r="C3494" s="8"/>
      <c r="D3494" s="8"/>
      <c r="E3494" s="8"/>
      <c r="F3494" s="8"/>
      <c r="G3494" s="8"/>
      <c r="H3494" s="21" t="s">
        <v>2487</v>
      </c>
      <c r="I3494" s="21" t="s">
        <v>28178</v>
      </c>
      <c r="J3494" s="21" t="s">
        <v>28199</v>
      </c>
      <c r="K3494" s="11"/>
      <c r="L3494" s="21" t="s">
        <v>27678</v>
      </c>
      <c r="M3494" s="21" t="s">
        <v>23031</v>
      </c>
      <c r="N3494" s="21">
        <v>2015</v>
      </c>
      <c r="O3494" s="20" t="s">
        <v>2556</v>
      </c>
      <c r="P3494" s="5"/>
    </row>
    <row r="3495" spans="1:16">
      <c r="A3495" s="11" t="s">
        <v>19841</v>
      </c>
      <c r="B3495" s="21" t="s">
        <v>402</v>
      </c>
      <c r="C3495" s="8"/>
      <c r="D3495" s="8"/>
      <c r="E3495" s="8"/>
      <c r="F3495" s="8"/>
      <c r="G3495" s="8"/>
      <c r="H3495" s="21" t="s">
        <v>2521</v>
      </c>
      <c r="I3495" s="21" t="s">
        <v>28178</v>
      </c>
      <c r="J3495" s="21" t="s">
        <v>28230</v>
      </c>
      <c r="K3495" s="11"/>
      <c r="L3495" s="21" t="s">
        <v>21923</v>
      </c>
      <c r="M3495" s="21" t="s">
        <v>26962</v>
      </c>
      <c r="N3495" s="21">
        <v>2018</v>
      </c>
      <c r="O3495" s="20" t="s">
        <v>2522</v>
      </c>
      <c r="P3495" s="5"/>
    </row>
    <row r="3496" spans="1:16">
      <c r="A3496" s="11" t="s">
        <v>19522</v>
      </c>
      <c r="B3496" s="21" t="s">
        <v>22366</v>
      </c>
      <c r="C3496" s="8"/>
      <c r="D3496" s="8"/>
      <c r="E3496" s="8"/>
      <c r="F3496" s="8"/>
      <c r="G3496" s="8"/>
      <c r="H3496" s="21" t="s">
        <v>2521</v>
      </c>
      <c r="I3496" s="21" t="s">
        <v>28178</v>
      </c>
      <c r="J3496" s="21" t="s">
        <v>28230</v>
      </c>
      <c r="K3496" s="11"/>
      <c r="L3496" s="21" t="s">
        <v>22230</v>
      </c>
      <c r="M3496" s="21" t="s">
        <v>22555</v>
      </c>
      <c r="N3496" s="21">
        <v>2022</v>
      </c>
      <c r="O3496" s="20" t="s">
        <v>2522</v>
      </c>
      <c r="P3496" s="5"/>
    </row>
    <row r="3497" spans="1:16">
      <c r="A3497" s="11" t="s">
        <v>21181</v>
      </c>
      <c r="B3497" s="21" t="s">
        <v>166</v>
      </c>
      <c r="C3497" s="8"/>
      <c r="D3497" s="8"/>
      <c r="E3497" s="8"/>
      <c r="F3497" s="8"/>
      <c r="G3497" s="8"/>
      <c r="H3497" s="21" t="s">
        <v>2521</v>
      </c>
      <c r="I3497" s="21" t="s">
        <v>28178</v>
      </c>
      <c r="J3497" s="21" t="s">
        <v>28230</v>
      </c>
      <c r="K3497" s="11"/>
      <c r="L3497" s="21" t="s">
        <v>22230</v>
      </c>
      <c r="M3497" s="21" t="s">
        <v>22555</v>
      </c>
      <c r="N3497" s="21">
        <v>2022</v>
      </c>
      <c r="O3497" s="20" t="s">
        <v>2522</v>
      </c>
      <c r="P3497" s="5"/>
    </row>
    <row r="3498" spans="1:16">
      <c r="A3498" s="11" t="s">
        <v>10746</v>
      </c>
      <c r="B3498" s="21" t="s">
        <v>23469</v>
      </c>
      <c r="C3498" s="8"/>
      <c r="D3498" s="8"/>
      <c r="E3498" s="8"/>
      <c r="F3498" s="8"/>
      <c r="G3498" s="8"/>
      <c r="H3498" s="21" t="s">
        <v>2610</v>
      </c>
      <c r="I3498" s="21" t="s">
        <v>28392</v>
      </c>
      <c r="J3498" s="21" t="s">
        <v>28393</v>
      </c>
      <c r="K3498" s="11"/>
      <c r="L3498" s="21" t="s">
        <v>21923</v>
      </c>
      <c r="M3498" s="21" t="s">
        <v>22555</v>
      </c>
      <c r="N3498" s="21">
        <v>2022</v>
      </c>
      <c r="O3498" s="20" t="s">
        <v>2530</v>
      </c>
      <c r="P3498" s="5"/>
    </row>
    <row r="3499" spans="1:16">
      <c r="A3499" s="11" t="s">
        <v>17011</v>
      </c>
      <c r="B3499" s="21" t="s">
        <v>21919</v>
      </c>
      <c r="C3499" s="8"/>
      <c r="D3499" s="8"/>
      <c r="E3499" s="8"/>
      <c r="F3499" s="8"/>
      <c r="G3499" s="8"/>
      <c r="H3499" s="21" t="s">
        <v>22648</v>
      </c>
      <c r="I3499" s="21" t="s">
        <v>28392</v>
      </c>
      <c r="J3499" s="21" t="s">
        <v>28684</v>
      </c>
      <c r="K3499" s="11" t="s">
        <v>28690</v>
      </c>
      <c r="L3499" s="21" t="s">
        <v>22218</v>
      </c>
      <c r="M3499" s="21" t="s">
        <v>22555</v>
      </c>
      <c r="N3499" s="21">
        <v>2022</v>
      </c>
      <c r="O3499" s="20" t="s">
        <v>2530</v>
      </c>
      <c r="P3499" s="5"/>
    </row>
    <row r="3500" spans="1:16">
      <c r="A3500" s="11" t="s">
        <v>17015</v>
      </c>
      <c r="B3500" s="8" t="s">
        <v>3121</v>
      </c>
      <c r="C3500" s="8" t="s">
        <v>2672</v>
      </c>
      <c r="D3500" s="8"/>
      <c r="E3500" s="8"/>
      <c r="F3500" s="8"/>
      <c r="G3500" s="8"/>
      <c r="H3500" s="21" t="s">
        <v>22648</v>
      </c>
      <c r="I3500" s="21" t="s">
        <v>28392</v>
      </c>
      <c r="J3500" s="21" t="s">
        <v>28684</v>
      </c>
      <c r="K3500" s="11" t="s">
        <v>28690</v>
      </c>
      <c r="L3500" s="21" t="s">
        <v>22218</v>
      </c>
      <c r="M3500" s="21" t="s">
        <v>22555</v>
      </c>
      <c r="N3500" s="21">
        <v>2022</v>
      </c>
      <c r="O3500" s="20" t="s">
        <v>2530</v>
      </c>
      <c r="P3500" s="5"/>
    </row>
    <row r="3501" spans="1:16">
      <c r="A3501" s="11" t="s">
        <v>16980</v>
      </c>
      <c r="B3501" s="8" t="s">
        <v>3121</v>
      </c>
      <c r="C3501" s="8" t="s">
        <v>2672</v>
      </c>
      <c r="D3501" s="8"/>
      <c r="E3501" s="8"/>
      <c r="F3501" s="8"/>
      <c r="G3501" s="8"/>
      <c r="H3501" s="21" t="s">
        <v>22617</v>
      </c>
      <c r="I3501" s="21" t="s">
        <v>28392</v>
      </c>
      <c r="J3501" s="21" t="s">
        <v>28684</v>
      </c>
      <c r="K3501" s="11" t="s">
        <v>28686</v>
      </c>
      <c r="L3501" s="21" t="s">
        <v>22149</v>
      </c>
      <c r="M3501" s="21" t="s">
        <v>22555</v>
      </c>
      <c r="N3501" s="21">
        <v>2022</v>
      </c>
      <c r="O3501" s="20" t="s">
        <v>2530</v>
      </c>
      <c r="P3501" s="5"/>
    </row>
    <row r="3502" spans="1:16">
      <c r="A3502" s="11" t="s">
        <v>16985</v>
      </c>
      <c r="B3502" s="8" t="s">
        <v>3121</v>
      </c>
      <c r="C3502" s="8" t="s">
        <v>2672</v>
      </c>
      <c r="D3502" s="8"/>
      <c r="E3502" s="8"/>
      <c r="F3502" s="8"/>
      <c r="G3502" s="8"/>
      <c r="H3502" s="21" t="s">
        <v>22624</v>
      </c>
      <c r="I3502" s="21" t="s">
        <v>28392</v>
      </c>
      <c r="J3502" s="21" t="s">
        <v>28684</v>
      </c>
      <c r="K3502" s="11" t="s">
        <v>28686</v>
      </c>
      <c r="L3502" s="21" t="s">
        <v>22149</v>
      </c>
      <c r="M3502" s="21" t="s">
        <v>22555</v>
      </c>
      <c r="N3502" s="21">
        <v>2022</v>
      </c>
      <c r="O3502" s="20" t="s">
        <v>2530</v>
      </c>
      <c r="P3502" s="5"/>
    </row>
    <row r="3503" spans="1:16">
      <c r="A3503" s="11" t="s">
        <v>9558</v>
      </c>
      <c r="B3503" s="8" t="s">
        <v>3121</v>
      </c>
      <c r="C3503" s="8" t="s">
        <v>2672</v>
      </c>
      <c r="D3503" s="8"/>
      <c r="E3503" s="8"/>
      <c r="F3503" s="8"/>
      <c r="G3503" s="8"/>
      <c r="H3503" s="21" t="s">
        <v>22648</v>
      </c>
      <c r="I3503" s="21" t="s">
        <v>28392</v>
      </c>
      <c r="J3503" s="21" t="s">
        <v>28684</v>
      </c>
      <c r="K3503" s="11" t="s">
        <v>28690</v>
      </c>
      <c r="L3503" s="21" t="s">
        <v>22489</v>
      </c>
      <c r="M3503" s="21" t="s">
        <v>22555</v>
      </c>
      <c r="N3503" s="21">
        <v>2022</v>
      </c>
      <c r="O3503" s="20" t="s">
        <v>2530</v>
      </c>
      <c r="P3503" s="5"/>
    </row>
    <row r="3504" spans="1:16">
      <c r="A3504" s="11" t="s">
        <v>17726</v>
      </c>
      <c r="B3504" s="21" t="s">
        <v>21919</v>
      </c>
      <c r="C3504" s="8"/>
      <c r="D3504" s="8"/>
      <c r="E3504" s="8"/>
      <c r="F3504" s="8"/>
      <c r="G3504" s="8"/>
      <c r="H3504" s="21" t="s">
        <v>23548</v>
      </c>
      <c r="I3504" s="21" t="s">
        <v>28202</v>
      </c>
      <c r="J3504" s="21" t="s">
        <v>28448</v>
      </c>
      <c r="K3504" s="11"/>
      <c r="L3504" s="21" t="s">
        <v>23547</v>
      </c>
      <c r="M3504" s="21" t="s">
        <v>22555</v>
      </c>
      <c r="N3504" s="21">
        <v>2022</v>
      </c>
      <c r="O3504" s="20" t="s">
        <v>2530</v>
      </c>
      <c r="P3504" s="5"/>
    </row>
    <row r="3505" spans="1:16">
      <c r="A3505" s="11" t="s">
        <v>10895</v>
      </c>
      <c r="B3505" s="21" t="s">
        <v>21919</v>
      </c>
      <c r="C3505" s="8"/>
      <c r="D3505" s="8"/>
      <c r="E3505" s="8"/>
      <c r="F3505" s="8"/>
      <c r="G3505" s="8"/>
      <c r="H3505" s="21" t="s">
        <v>2610</v>
      </c>
      <c r="I3505" s="21" t="s">
        <v>28392</v>
      </c>
      <c r="J3505" s="21" t="s">
        <v>28393</v>
      </c>
      <c r="K3505" s="11"/>
      <c r="L3505" s="21" t="s">
        <v>21923</v>
      </c>
      <c r="M3505" s="21" t="s">
        <v>22555</v>
      </c>
      <c r="N3505" s="21">
        <v>2022</v>
      </c>
      <c r="O3505" s="20" t="s">
        <v>2530</v>
      </c>
      <c r="P3505" s="5"/>
    </row>
    <row r="3506" spans="1:16">
      <c r="A3506" s="11" t="s">
        <v>9560</v>
      </c>
      <c r="B3506" s="21" t="s">
        <v>21935</v>
      </c>
      <c r="C3506" s="8"/>
      <c r="D3506" s="8"/>
      <c r="E3506" s="8"/>
      <c r="F3506" s="8"/>
      <c r="G3506" s="8"/>
      <c r="H3506" s="21" t="s">
        <v>22648</v>
      </c>
      <c r="I3506" s="21" t="s">
        <v>28392</v>
      </c>
      <c r="J3506" s="21" t="s">
        <v>28684</v>
      </c>
      <c r="K3506" s="11" t="s">
        <v>28690</v>
      </c>
      <c r="L3506" s="21" t="s">
        <v>22489</v>
      </c>
      <c r="M3506" s="21" t="s">
        <v>22555</v>
      </c>
      <c r="N3506" s="21">
        <v>2022</v>
      </c>
      <c r="O3506" s="20" t="s">
        <v>2530</v>
      </c>
      <c r="P3506" s="5"/>
    </row>
    <row r="3507" spans="1:16">
      <c r="A3507" s="11" t="s">
        <v>11474</v>
      </c>
      <c r="B3507" s="8" t="s">
        <v>3121</v>
      </c>
      <c r="C3507" s="8" t="s">
        <v>2672</v>
      </c>
      <c r="D3507" s="8"/>
      <c r="E3507" s="8"/>
      <c r="F3507" s="8"/>
      <c r="G3507" s="8"/>
      <c r="H3507" s="21" t="s">
        <v>22517</v>
      </c>
      <c r="I3507" s="21" t="s">
        <v>28392</v>
      </c>
      <c r="J3507" s="21" t="s">
        <v>28684</v>
      </c>
      <c r="K3507" s="11" t="s">
        <v>28983</v>
      </c>
      <c r="L3507" s="21" t="s">
        <v>21923</v>
      </c>
      <c r="M3507" s="21" t="s">
        <v>22555</v>
      </c>
      <c r="N3507" s="21">
        <v>2022</v>
      </c>
      <c r="O3507" s="20" t="s">
        <v>2530</v>
      </c>
      <c r="P3507" s="5"/>
    </row>
    <row r="3508" spans="1:16">
      <c r="A3508" s="11" t="s">
        <v>12928</v>
      </c>
      <c r="B3508" s="21" t="s">
        <v>22120</v>
      </c>
      <c r="C3508" s="8"/>
      <c r="D3508" s="8"/>
      <c r="E3508" s="8"/>
      <c r="F3508" s="8"/>
      <c r="G3508" s="8"/>
      <c r="H3508" s="21" t="s">
        <v>24195</v>
      </c>
      <c r="I3508" s="21" t="s">
        <v>28202</v>
      </c>
      <c r="J3508" s="21" t="s">
        <v>28644</v>
      </c>
      <c r="K3508" s="11" t="s">
        <v>28645</v>
      </c>
      <c r="L3508" s="21" t="s">
        <v>22218</v>
      </c>
      <c r="M3508" s="21" t="s">
        <v>22555</v>
      </c>
      <c r="N3508" s="21">
        <v>2022</v>
      </c>
      <c r="O3508" s="20" t="s">
        <v>2530</v>
      </c>
      <c r="P3508" s="5"/>
    </row>
    <row r="3509" spans="1:16">
      <c r="A3509" s="11" t="s">
        <v>16986</v>
      </c>
      <c r="B3509" s="8" t="s">
        <v>3121</v>
      </c>
      <c r="C3509" s="8" t="s">
        <v>2672</v>
      </c>
      <c r="D3509" s="8"/>
      <c r="E3509" s="8"/>
      <c r="F3509" s="8"/>
      <c r="G3509" s="8"/>
      <c r="H3509" s="21" t="s">
        <v>22610</v>
      </c>
      <c r="I3509" s="21" t="s">
        <v>28392</v>
      </c>
      <c r="J3509" s="21" t="s">
        <v>28684</v>
      </c>
      <c r="K3509" s="11" t="s">
        <v>28686</v>
      </c>
      <c r="L3509" s="21" t="s">
        <v>22149</v>
      </c>
      <c r="M3509" s="21" t="s">
        <v>22555</v>
      </c>
      <c r="N3509" s="21">
        <v>2022</v>
      </c>
      <c r="O3509" s="20" t="s">
        <v>2530</v>
      </c>
      <c r="P3509" s="5"/>
    </row>
    <row r="3510" spans="1:16">
      <c r="A3510" s="11" t="s">
        <v>17572</v>
      </c>
      <c r="B3510" s="8" t="s">
        <v>3121</v>
      </c>
      <c r="C3510" s="8" t="s">
        <v>2672</v>
      </c>
      <c r="D3510" s="8"/>
      <c r="E3510" s="8"/>
      <c r="F3510" s="8"/>
      <c r="G3510" s="8"/>
      <c r="H3510" s="21" t="s">
        <v>23548</v>
      </c>
      <c r="I3510" s="21" t="s">
        <v>28202</v>
      </c>
      <c r="J3510" s="21" t="s">
        <v>28448</v>
      </c>
      <c r="K3510" s="11"/>
      <c r="L3510" s="21" t="s">
        <v>21923</v>
      </c>
      <c r="M3510" s="21" t="s">
        <v>22555</v>
      </c>
      <c r="N3510" s="21">
        <v>2022</v>
      </c>
      <c r="O3510" s="20" t="s">
        <v>2530</v>
      </c>
      <c r="P3510" s="5"/>
    </row>
    <row r="3511" spans="1:16">
      <c r="A3511" s="11" t="s">
        <v>11233</v>
      </c>
      <c r="B3511" s="21" t="s">
        <v>21919</v>
      </c>
      <c r="C3511" s="8"/>
      <c r="D3511" s="8"/>
      <c r="E3511" s="8"/>
      <c r="F3511" s="8"/>
      <c r="G3511" s="8"/>
      <c r="H3511" s="21" t="s">
        <v>22198</v>
      </c>
      <c r="I3511" s="21" t="s">
        <v>28392</v>
      </c>
      <c r="J3511" s="21" t="s">
        <v>28684</v>
      </c>
      <c r="K3511" s="11" t="s">
        <v>28822</v>
      </c>
      <c r="L3511" s="21" t="s">
        <v>21923</v>
      </c>
      <c r="M3511" s="21" t="s">
        <v>22555</v>
      </c>
      <c r="N3511" s="21">
        <v>2022</v>
      </c>
      <c r="O3511" s="20" t="s">
        <v>2530</v>
      </c>
      <c r="P3511" s="5"/>
    </row>
    <row r="3512" spans="1:16">
      <c r="A3512" s="11" t="s">
        <v>11216</v>
      </c>
      <c r="B3512" s="21" t="s">
        <v>2489</v>
      </c>
      <c r="C3512" s="8"/>
      <c r="D3512" s="8"/>
      <c r="E3512" s="8"/>
      <c r="F3512" s="8"/>
      <c r="G3512" s="8"/>
      <c r="H3512" s="21" t="s">
        <v>22517</v>
      </c>
      <c r="I3512" s="21" t="s">
        <v>28392</v>
      </c>
      <c r="J3512" s="21" t="s">
        <v>28684</v>
      </c>
      <c r="K3512" s="11" t="s">
        <v>28983</v>
      </c>
      <c r="L3512" s="21" t="s">
        <v>21923</v>
      </c>
      <c r="M3512" s="21" t="s">
        <v>22555</v>
      </c>
      <c r="N3512" s="21">
        <v>2022</v>
      </c>
      <c r="O3512" s="20" t="s">
        <v>2530</v>
      </c>
      <c r="P3512" s="5"/>
    </row>
    <row r="3513" spans="1:16">
      <c r="A3513" s="11" t="s">
        <v>11423</v>
      </c>
      <c r="B3513" s="21" t="s">
        <v>166</v>
      </c>
      <c r="C3513" s="8"/>
      <c r="D3513" s="8"/>
      <c r="E3513" s="8"/>
      <c r="F3513" s="8"/>
      <c r="G3513" s="8"/>
      <c r="H3513" s="21" t="s">
        <v>22517</v>
      </c>
      <c r="I3513" s="21" t="s">
        <v>28392</v>
      </c>
      <c r="J3513" s="21" t="s">
        <v>28684</v>
      </c>
      <c r="K3513" s="11" t="s">
        <v>28983</v>
      </c>
      <c r="L3513" s="21" t="s">
        <v>21923</v>
      </c>
      <c r="M3513" s="21" t="s">
        <v>22555</v>
      </c>
      <c r="N3513" s="21">
        <v>2022</v>
      </c>
      <c r="O3513" s="20" t="s">
        <v>2530</v>
      </c>
      <c r="P3513" s="5"/>
    </row>
    <row r="3514" spans="1:16">
      <c r="A3514" s="11" t="s">
        <v>11422</v>
      </c>
      <c r="B3514" s="21" t="s">
        <v>2489</v>
      </c>
      <c r="C3514" s="8"/>
      <c r="D3514" s="8"/>
      <c r="E3514" s="8"/>
      <c r="F3514" s="8"/>
      <c r="G3514" s="8"/>
      <c r="H3514" s="21" t="s">
        <v>22530</v>
      </c>
      <c r="I3514" s="21" t="s">
        <v>28392</v>
      </c>
      <c r="J3514" s="21" t="s">
        <v>28684</v>
      </c>
      <c r="K3514" s="11" t="s">
        <v>28989</v>
      </c>
      <c r="L3514" s="21" t="s">
        <v>21923</v>
      </c>
      <c r="M3514" s="21" t="s">
        <v>22555</v>
      </c>
      <c r="N3514" s="21">
        <v>2022</v>
      </c>
      <c r="O3514" s="20" t="s">
        <v>2530</v>
      </c>
      <c r="P3514" s="5"/>
    </row>
    <row r="3515" spans="1:16">
      <c r="A3515" s="11" t="s">
        <v>12124</v>
      </c>
      <c r="B3515" s="21" t="s">
        <v>169</v>
      </c>
      <c r="C3515" s="8"/>
      <c r="D3515" s="8"/>
      <c r="E3515" s="8"/>
      <c r="F3515" s="8"/>
      <c r="G3515" s="8"/>
      <c r="H3515" s="21" t="s">
        <v>22522</v>
      </c>
      <c r="I3515" s="21" t="s">
        <v>28392</v>
      </c>
      <c r="J3515" s="21" t="s">
        <v>28684</v>
      </c>
      <c r="K3515" s="11" t="s">
        <v>28843</v>
      </c>
      <c r="L3515" s="21" t="s">
        <v>21923</v>
      </c>
      <c r="M3515" s="21" t="s">
        <v>22555</v>
      </c>
      <c r="N3515" s="21">
        <v>2022</v>
      </c>
      <c r="O3515" s="20" t="s">
        <v>2530</v>
      </c>
      <c r="P3515" s="5"/>
    </row>
    <row r="3516" spans="1:16">
      <c r="A3516" s="11" t="s">
        <v>11963</v>
      </c>
      <c r="B3516" s="21" t="s">
        <v>21919</v>
      </c>
      <c r="C3516" s="8"/>
      <c r="D3516" s="8"/>
      <c r="E3516" s="8"/>
      <c r="F3516" s="8"/>
      <c r="G3516" s="8"/>
      <c r="H3516" s="21" t="s">
        <v>22198</v>
      </c>
      <c r="I3516" s="21" t="s">
        <v>28392</v>
      </c>
      <c r="J3516" s="21" t="s">
        <v>28684</v>
      </c>
      <c r="K3516" s="11" t="s">
        <v>28822</v>
      </c>
      <c r="L3516" s="21" t="s">
        <v>21923</v>
      </c>
      <c r="M3516" s="21" t="s">
        <v>22555</v>
      </c>
      <c r="N3516" s="21">
        <v>2022</v>
      </c>
      <c r="O3516" s="20" t="s">
        <v>2530</v>
      </c>
      <c r="P3516" s="5"/>
    </row>
    <row r="3517" spans="1:16">
      <c r="A3517" s="11" t="s">
        <v>16344</v>
      </c>
      <c r="B3517" s="21" t="s">
        <v>21953</v>
      </c>
      <c r="C3517" s="8"/>
      <c r="D3517" s="8"/>
      <c r="E3517" s="8"/>
      <c r="F3517" s="8"/>
      <c r="G3517" s="8"/>
      <c r="H3517" s="21" t="s">
        <v>24517</v>
      </c>
      <c r="I3517" s="21" t="s">
        <v>28202</v>
      </c>
      <c r="J3517" s="21" t="s">
        <v>28639</v>
      </c>
      <c r="K3517" s="11" t="s">
        <v>29302</v>
      </c>
      <c r="L3517" s="21" t="s">
        <v>22527</v>
      </c>
      <c r="M3517" s="21" t="s">
        <v>22555</v>
      </c>
      <c r="N3517" s="21">
        <v>2022</v>
      </c>
      <c r="O3517" s="20" t="s">
        <v>2530</v>
      </c>
      <c r="P3517" s="5"/>
    </row>
    <row r="3518" spans="1:16">
      <c r="A3518" s="11" t="s">
        <v>20810</v>
      </c>
      <c r="B3518" s="8" t="s">
        <v>3121</v>
      </c>
      <c r="C3518" s="8" t="s">
        <v>2672</v>
      </c>
      <c r="D3518" s="8"/>
      <c r="E3518" s="8"/>
      <c r="F3518" s="8"/>
      <c r="G3518" s="8"/>
      <c r="H3518" s="21" t="s">
        <v>2521</v>
      </c>
      <c r="I3518" s="21" t="s">
        <v>28178</v>
      </c>
      <c r="J3518" s="21" t="s">
        <v>28230</v>
      </c>
      <c r="K3518" s="11"/>
      <c r="L3518" s="21" t="s">
        <v>22261</v>
      </c>
      <c r="M3518" s="21" t="s">
        <v>22555</v>
      </c>
      <c r="N3518" s="21">
        <v>2022</v>
      </c>
      <c r="O3518" s="20" t="s">
        <v>2522</v>
      </c>
      <c r="P3518" s="5"/>
    </row>
    <row r="3519" spans="1:16">
      <c r="A3519" s="11" t="s">
        <v>20812</v>
      </c>
      <c r="B3519" s="8" t="s">
        <v>3121</v>
      </c>
      <c r="C3519" s="8" t="s">
        <v>2672</v>
      </c>
      <c r="D3519" s="8"/>
      <c r="E3519" s="8"/>
      <c r="F3519" s="8"/>
      <c r="G3519" s="8"/>
      <c r="H3519" s="21" t="s">
        <v>2521</v>
      </c>
      <c r="I3519" s="21" t="s">
        <v>28178</v>
      </c>
      <c r="J3519" s="21" t="s">
        <v>28230</v>
      </c>
      <c r="K3519" s="11"/>
      <c r="L3519" s="21" t="s">
        <v>22261</v>
      </c>
      <c r="M3519" s="21" t="s">
        <v>22555</v>
      </c>
      <c r="N3519" s="21">
        <v>2022</v>
      </c>
      <c r="O3519" s="20" t="s">
        <v>2522</v>
      </c>
      <c r="P3519" s="5"/>
    </row>
    <row r="3520" spans="1:16">
      <c r="A3520" s="11" t="s">
        <v>6043</v>
      </c>
      <c r="B3520" s="21"/>
      <c r="C3520" s="8"/>
      <c r="D3520" s="8"/>
      <c r="E3520" s="8"/>
      <c r="F3520" s="8"/>
      <c r="G3520" s="8"/>
      <c r="H3520" s="21" t="s">
        <v>21945</v>
      </c>
      <c r="I3520" s="21" t="s">
        <v>28303</v>
      </c>
      <c r="J3520" s="21" t="s">
        <v>28404</v>
      </c>
      <c r="K3520" s="11"/>
      <c r="L3520" s="21" t="s">
        <v>21942</v>
      </c>
      <c r="M3520" s="21" t="s">
        <v>21972</v>
      </c>
      <c r="N3520" s="21">
        <v>2023</v>
      </c>
      <c r="O3520" s="20" t="s">
        <v>2530</v>
      </c>
      <c r="P3520" s="5"/>
    </row>
    <row r="3521" spans="1:16">
      <c r="A3521" s="11" t="s">
        <v>16302</v>
      </c>
      <c r="B3521" s="21" t="s">
        <v>2489</v>
      </c>
      <c r="C3521" s="8"/>
      <c r="D3521" s="8"/>
      <c r="E3521" s="8"/>
      <c r="F3521" s="8"/>
      <c r="G3521" s="8"/>
      <c r="H3521" s="21" t="s">
        <v>2542</v>
      </c>
      <c r="I3521" s="21" t="s">
        <v>28202</v>
      </c>
      <c r="J3521" s="21" t="s">
        <v>28483</v>
      </c>
      <c r="K3521" s="11" t="s">
        <v>28638</v>
      </c>
      <c r="L3521" s="21" t="s">
        <v>22059</v>
      </c>
      <c r="M3521" s="21" t="s">
        <v>21972</v>
      </c>
      <c r="N3521" s="21">
        <v>2023</v>
      </c>
      <c r="O3521" s="20" t="s">
        <v>2530</v>
      </c>
      <c r="P3521" s="5"/>
    </row>
    <row r="3522" spans="1:16">
      <c r="A3522" s="11" t="s">
        <v>15028</v>
      </c>
      <c r="B3522" s="21" t="s">
        <v>136</v>
      </c>
      <c r="C3522" s="8" t="s">
        <v>2672</v>
      </c>
      <c r="D3522" s="8" t="s">
        <v>3124</v>
      </c>
      <c r="E3522" s="8" t="s">
        <v>2662</v>
      </c>
      <c r="F3522" s="8" t="s">
        <v>2652</v>
      </c>
      <c r="G3522" s="8" t="s">
        <v>2653</v>
      </c>
      <c r="H3522" s="21" t="s">
        <v>2559</v>
      </c>
      <c r="I3522" s="21" t="s">
        <v>28392</v>
      </c>
      <c r="J3522" s="21" t="s">
        <v>28716</v>
      </c>
      <c r="K3522" s="11" t="s">
        <v>28717</v>
      </c>
      <c r="L3522" s="21" t="s">
        <v>22365</v>
      </c>
      <c r="M3522" s="21" t="s">
        <v>21972</v>
      </c>
      <c r="N3522" s="21">
        <v>2023</v>
      </c>
      <c r="O3522" s="20" t="s">
        <v>2530</v>
      </c>
      <c r="P3522" s="5"/>
    </row>
    <row r="3523" spans="1:16">
      <c r="A3523" s="11" t="s">
        <v>15849</v>
      </c>
      <c r="B3523" s="8" t="s">
        <v>3121</v>
      </c>
      <c r="C3523" s="8" t="s">
        <v>2672</v>
      </c>
      <c r="D3523" s="8"/>
      <c r="E3523" s="8"/>
      <c r="F3523" s="8"/>
      <c r="G3523" s="8"/>
      <c r="H3523" s="21" t="s">
        <v>2623</v>
      </c>
      <c r="I3523" s="21" t="s">
        <v>28178</v>
      </c>
      <c r="J3523" s="21" t="s">
        <v>28362</v>
      </c>
      <c r="K3523" s="11"/>
      <c r="L3523" s="21" t="s">
        <v>21929</v>
      </c>
      <c r="M3523" s="21" t="s">
        <v>21972</v>
      </c>
      <c r="N3523" s="21">
        <v>2023</v>
      </c>
      <c r="O3523" s="20" t="s">
        <v>2530</v>
      </c>
      <c r="P3523" s="5"/>
    </row>
    <row r="3524" spans="1:16">
      <c r="A3524" s="11" t="s">
        <v>6520</v>
      </c>
      <c r="B3524" s="21" t="s">
        <v>22330</v>
      </c>
      <c r="C3524" s="8"/>
      <c r="D3524" s="8"/>
      <c r="E3524" s="8"/>
      <c r="F3524" s="8"/>
      <c r="G3524" s="8"/>
      <c r="H3524" s="21" t="s">
        <v>21945</v>
      </c>
      <c r="I3524" s="21" t="s">
        <v>28303</v>
      </c>
      <c r="J3524" s="21" t="s">
        <v>28404</v>
      </c>
      <c r="K3524" s="11"/>
      <c r="L3524" s="21" t="s">
        <v>21923</v>
      </c>
      <c r="M3524" s="21" t="s">
        <v>21972</v>
      </c>
      <c r="N3524" s="21">
        <v>2023</v>
      </c>
      <c r="O3524" s="20" t="s">
        <v>2530</v>
      </c>
      <c r="P3524" s="5"/>
    </row>
    <row r="3525" spans="1:16">
      <c r="A3525" s="11" t="s">
        <v>16716</v>
      </c>
      <c r="B3525" s="21" t="s">
        <v>136</v>
      </c>
      <c r="C3525" s="8" t="s">
        <v>2672</v>
      </c>
      <c r="D3525" s="8" t="s">
        <v>3124</v>
      </c>
      <c r="E3525" s="8" t="s">
        <v>2662</v>
      </c>
      <c r="F3525" s="8" t="s">
        <v>2652</v>
      </c>
      <c r="G3525" s="8" t="s">
        <v>2653</v>
      </c>
      <c r="H3525" s="21" t="s">
        <v>22002</v>
      </c>
      <c r="I3525" s="21" t="s">
        <v>28303</v>
      </c>
      <c r="J3525" s="21" t="s">
        <v>28711</v>
      </c>
      <c r="K3525" s="11" t="s">
        <v>28715</v>
      </c>
      <c r="L3525" s="21" t="s">
        <v>21923</v>
      </c>
      <c r="M3525" s="21" t="s">
        <v>21972</v>
      </c>
      <c r="N3525" s="21">
        <v>2023</v>
      </c>
      <c r="O3525" s="20" t="s">
        <v>2530</v>
      </c>
      <c r="P3525" s="5"/>
    </row>
    <row r="3526" spans="1:16">
      <c r="A3526" s="11" t="s">
        <v>10791</v>
      </c>
      <c r="B3526" s="21" t="s">
        <v>22366</v>
      </c>
      <c r="C3526" s="8"/>
      <c r="D3526" s="8"/>
      <c r="E3526" s="8"/>
      <c r="F3526" s="8"/>
      <c r="G3526" s="8"/>
      <c r="H3526" s="21" t="s">
        <v>2598</v>
      </c>
      <c r="I3526" s="21" t="s">
        <v>28202</v>
      </c>
      <c r="J3526" s="21" t="s">
        <v>28306</v>
      </c>
      <c r="K3526" s="11"/>
      <c r="L3526" s="21" t="s">
        <v>23062</v>
      </c>
      <c r="M3526" s="21" t="s">
        <v>21972</v>
      </c>
      <c r="N3526" s="21">
        <v>2023</v>
      </c>
      <c r="O3526" s="20" t="s">
        <v>2530</v>
      </c>
      <c r="P3526" s="5"/>
    </row>
    <row r="3527" spans="1:16">
      <c r="A3527" s="11" t="s">
        <v>14224</v>
      </c>
      <c r="B3527" s="21" t="s">
        <v>2633</v>
      </c>
      <c r="C3527" s="8"/>
      <c r="D3527" s="8"/>
      <c r="E3527" s="8"/>
      <c r="F3527" s="8"/>
      <c r="G3527" s="8"/>
      <c r="H3527" s="21" t="s">
        <v>23660</v>
      </c>
      <c r="I3527" s="21" t="s">
        <v>28202</v>
      </c>
      <c r="J3527" s="21" t="s">
        <v>28308</v>
      </c>
      <c r="K3527" s="11" t="s">
        <v>28670</v>
      </c>
      <c r="L3527" s="21" t="s">
        <v>21968</v>
      </c>
      <c r="M3527" s="21" t="s">
        <v>21972</v>
      </c>
      <c r="N3527" s="21">
        <v>2023</v>
      </c>
      <c r="O3527" s="20" t="s">
        <v>2530</v>
      </c>
      <c r="P3527" s="5"/>
    </row>
    <row r="3528" spans="1:16">
      <c r="A3528" s="11" t="s">
        <v>16725</v>
      </c>
      <c r="B3528" s="21" t="s">
        <v>136</v>
      </c>
      <c r="C3528" s="8" t="s">
        <v>2672</v>
      </c>
      <c r="D3528" s="8" t="s">
        <v>3124</v>
      </c>
      <c r="E3528" s="8" t="s">
        <v>2662</v>
      </c>
      <c r="F3528" s="8" t="s">
        <v>2652</v>
      </c>
      <c r="G3528" s="8" t="s">
        <v>2653</v>
      </c>
      <c r="H3528" s="21" t="s">
        <v>22035</v>
      </c>
      <c r="I3528" s="21" t="s">
        <v>28303</v>
      </c>
      <c r="J3528" s="21" t="s">
        <v>28711</v>
      </c>
      <c r="K3528" s="11" t="s">
        <v>28714</v>
      </c>
      <c r="L3528" s="21" t="s">
        <v>21923</v>
      </c>
      <c r="M3528" s="21" t="s">
        <v>21972</v>
      </c>
      <c r="N3528" s="21">
        <v>2023</v>
      </c>
      <c r="O3528" s="20" t="s">
        <v>2530</v>
      </c>
      <c r="P3528" s="5"/>
    </row>
    <row r="3529" spans="1:16">
      <c r="A3529" s="11" t="s">
        <v>10331</v>
      </c>
      <c r="B3529" s="8" t="s">
        <v>3121</v>
      </c>
      <c r="C3529" s="8" t="s">
        <v>2672</v>
      </c>
      <c r="D3529" s="8"/>
      <c r="E3529" s="8"/>
      <c r="F3529" s="8"/>
      <c r="G3529" s="8"/>
      <c r="H3529" s="21" t="s">
        <v>22856</v>
      </c>
      <c r="I3529" s="21" t="s">
        <v>28392</v>
      </c>
      <c r="J3529" s="21" t="s">
        <v>28684</v>
      </c>
      <c r="K3529" s="11" t="s">
        <v>28738</v>
      </c>
      <c r="L3529" s="21" t="s">
        <v>22071</v>
      </c>
      <c r="M3529" s="21" t="s">
        <v>21972</v>
      </c>
      <c r="N3529" s="21">
        <v>2023</v>
      </c>
      <c r="O3529" s="20" t="s">
        <v>2530</v>
      </c>
      <c r="P3529" s="5"/>
    </row>
    <row r="3530" spans="1:16">
      <c r="A3530" s="11" t="s">
        <v>16674</v>
      </c>
      <c r="B3530" s="21" t="s">
        <v>23379</v>
      </c>
      <c r="C3530" s="8"/>
      <c r="D3530" s="8"/>
      <c r="E3530" s="8"/>
      <c r="F3530" s="8"/>
      <c r="G3530" s="8"/>
      <c r="H3530" s="21" t="s">
        <v>22015</v>
      </c>
      <c r="I3530" s="21" t="s">
        <v>28303</v>
      </c>
      <c r="J3530" s="21" t="s">
        <v>28711</v>
      </c>
      <c r="K3530" s="11" t="s">
        <v>29043</v>
      </c>
      <c r="L3530" s="21" t="s">
        <v>21923</v>
      </c>
      <c r="M3530" s="21" t="s">
        <v>21972</v>
      </c>
      <c r="N3530" s="21">
        <v>2023</v>
      </c>
      <c r="O3530" s="20" t="s">
        <v>2530</v>
      </c>
      <c r="P3530" s="5"/>
    </row>
    <row r="3531" spans="1:16">
      <c r="A3531" s="11" t="s">
        <v>10107</v>
      </c>
      <c r="B3531" s="21" t="s">
        <v>21919</v>
      </c>
      <c r="C3531" s="8"/>
      <c r="D3531" s="8"/>
      <c r="E3531" s="8"/>
      <c r="F3531" s="8"/>
      <c r="G3531" s="8"/>
      <c r="H3531" s="21" t="s">
        <v>2542</v>
      </c>
      <c r="I3531" s="21" t="s">
        <v>28202</v>
      </c>
      <c r="J3531" s="21" t="s">
        <v>28483</v>
      </c>
      <c r="K3531" s="11" t="s">
        <v>28638</v>
      </c>
      <c r="L3531" s="21" t="s">
        <v>22096</v>
      </c>
      <c r="M3531" s="21" t="s">
        <v>21972</v>
      </c>
      <c r="N3531" s="21">
        <v>2023</v>
      </c>
      <c r="O3531" s="20" t="s">
        <v>2530</v>
      </c>
      <c r="P3531" s="5"/>
    </row>
    <row r="3532" spans="1:16">
      <c r="A3532" s="11" t="s">
        <v>16370</v>
      </c>
      <c r="B3532" s="21" t="s">
        <v>22120</v>
      </c>
      <c r="C3532" s="8"/>
      <c r="D3532" s="8"/>
      <c r="E3532" s="8"/>
      <c r="F3532" s="8"/>
      <c r="G3532" s="8"/>
      <c r="H3532" s="21" t="s">
        <v>22006</v>
      </c>
      <c r="I3532" s="21" t="s">
        <v>28303</v>
      </c>
      <c r="J3532" s="21" t="s">
        <v>29305</v>
      </c>
      <c r="K3532" s="11"/>
      <c r="L3532" s="21" t="s">
        <v>21923</v>
      </c>
      <c r="M3532" s="21" t="s">
        <v>21972</v>
      </c>
      <c r="N3532" s="21">
        <v>2023</v>
      </c>
      <c r="O3532" s="20" t="s">
        <v>2530</v>
      </c>
      <c r="P3532" s="5"/>
    </row>
    <row r="3533" spans="1:16">
      <c r="A3533" s="11" t="s">
        <v>16369</v>
      </c>
      <c r="B3533" s="21" t="s">
        <v>22120</v>
      </c>
      <c r="C3533" s="8"/>
      <c r="D3533" s="8"/>
      <c r="E3533" s="8"/>
      <c r="F3533" s="8"/>
      <c r="G3533" s="8"/>
      <c r="H3533" s="21" t="s">
        <v>22006</v>
      </c>
      <c r="I3533" s="21" t="s">
        <v>28303</v>
      </c>
      <c r="J3533" s="21" t="s">
        <v>29305</v>
      </c>
      <c r="K3533" s="11"/>
      <c r="L3533" s="21" t="s">
        <v>21923</v>
      </c>
      <c r="M3533" s="21" t="s">
        <v>21972</v>
      </c>
      <c r="N3533" s="21">
        <v>2023</v>
      </c>
      <c r="O3533" s="20" t="s">
        <v>2530</v>
      </c>
      <c r="P3533" s="5"/>
    </row>
    <row r="3534" spans="1:16">
      <c r="A3534" s="11" t="s">
        <v>15035</v>
      </c>
      <c r="B3534" s="8" t="s">
        <v>3121</v>
      </c>
      <c r="C3534" s="8" t="s">
        <v>2672</v>
      </c>
      <c r="D3534" s="8"/>
      <c r="E3534" s="8"/>
      <c r="F3534" s="8"/>
      <c r="G3534" s="8"/>
      <c r="H3534" s="21" t="s">
        <v>2559</v>
      </c>
      <c r="I3534" s="21" t="s">
        <v>28392</v>
      </c>
      <c r="J3534" s="21" t="s">
        <v>28716</v>
      </c>
      <c r="K3534" s="11" t="s">
        <v>28717</v>
      </c>
      <c r="L3534" s="21" t="s">
        <v>22365</v>
      </c>
      <c r="M3534" s="21" t="s">
        <v>21972</v>
      </c>
      <c r="N3534" s="21">
        <v>2023</v>
      </c>
      <c r="O3534" s="20" t="s">
        <v>2530</v>
      </c>
      <c r="P3534" s="5"/>
    </row>
    <row r="3535" spans="1:16">
      <c r="A3535" s="11" t="s">
        <v>15024</v>
      </c>
      <c r="B3535" s="8" t="s">
        <v>3121</v>
      </c>
      <c r="C3535" s="8" t="s">
        <v>2672</v>
      </c>
      <c r="D3535" s="8"/>
      <c r="E3535" s="8"/>
      <c r="F3535" s="8"/>
      <c r="G3535" s="8"/>
      <c r="H3535" s="21" t="s">
        <v>2559</v>
      </c>
      <c r="I3535" s="21" t="s">
        <v>28392</v>
      </c>
      <c r="J3535" s="21" t="s">
        <v>28716</v>
      </c>
      <c r="K3535" s="11" t="s">
        <v>28717</v>
      </c>
      <c r="L3535" s="21" t="s">
        <v>22365</v>
      </c>
      <c r="M3535" s="21" t="s">
        <v>21972</v>
      </c>
      <c r="N3535" s="21">
        <v>2023</v>
      </c>
      <c r="O3535" s="20" t="s">
        <v>2530</v>
      </c>
      <c r="P3535" s="5"/>
    </row>
    <row r="3536" spans="1:16">
      <c r="A3536" s="11" t="s">
        <v>15018</v>
      </c>
      <c r="B3536" s="8" t="s">
        <v>3121</v>
      </c>
      <c r="C3536" s="8" t="s">
        <v>2672</v>
      </c>
      <c r="D3536" s="8"/>
      <c r="E3536" s="8"/>
      <c r="F3536" s="8"/>
      <c r="G3536" s="8"/>
      <c r="H3536" s="21" t="s">
        <v>2559</v>
      </c>
      <c r="I3536" s="21" t="s">
        <v>28392</v>
      </c>
      <c r="J3536" s="21" t="s">
        <v>28716</v>
      </c>
      <c r="K3536" s="11" t="s">
        <v>28717</v>
      </c>
      <c r="L3536" s="21" t="s">
        <v>22365</v>
      </c>
      <c r="M3536" s="21" t="s">
        <v>21972</v>
      </c>
      <c r="N3536" s="21">
        <v>2023</v>
      </c>
      <c r="O3536" s="20" t="s">
        <v>2530</v>
      </c>
      <c r="P3536" s="5"/>
    </row>
    <row r="3537" spans="1:16">
      <c r="A3537" s="11" t="s">
        <v>7667</v>
      </c>
      <c r="B3537" s="21" t="s">
        <v>22604</v>
      </c>
      <c r="C3537" s="8"/>
      <c r="D3537" s="8"/>
      <c r="E3537" s="8"/>
      <c r="F3537" s="8"/>
      <c r="G3537" s="8"/>
      <c r="H3537" s="21" t="s">
        <v>23516</v>
      </c>
      <c r="I3537" s="21" t="s">
        <v>28202</v>
      </c>
      <c r="J3537" s="21" t="s">
        <v>28533</v>
      </c>
      <c r="K3537" s="11"/>
      <c r="L3537" s="21" t="s">
        <v>21923</v>
      </c>
      <c r="M3537" s="21" t="s">
        <v>24173</v>
      </c>
      <c r="N3537" s="21">
        <v>2006</v>
      </c>
      <c r="O3537" s="20" t="s">
        <v>2486</v>
      </c>
      <c r="P3537" s="5"/>
    </row>
    <row r="3538" spans="1:16">
      <c r="A3538" s="11" t="s">
        <v>7335</v>
      </c>
      <c r="B3538" s="21" t="s">
        <v>136</v>
      </c>
      <c r="C3538" s="8" t="s">
        <v>2672</v>
      </c>
      <c r="D3538" s="8" t="s">
        <v>3124</v>
      </c>
      <c r="E3538" s="8" t="s">
        <v>2662</v>
      </c>
      <c r="F3538" s="8" t="s">
        <v>2652</v>
      </c>
      <c r="G3538" s="8" t="s">
        <v>2653</v>
      </c>
      <c r="H3538" s="21" t="s">
        <v>2528</v>
      </c>
      <c r="I3538" s="21" t="s">
        <v>28178</v>
      </c>
      <c r="J3538" s="21" t="s">
        <v>28344</v>
      </c>
      <c r="K3538" s="11"/>
      <c r="L3538" s="21" t="s">
        <v>21923</v>
      </c>
      <c r="M3538" s="21" t="s">
        <v>24173</v>
      </c>
      <c r="N3538" s="21">
        <v>2006</v>
      </c>
      <c r="O3538" s="20" t="s">
        <v>2486</v>
      </c>
      <c r="P3538" s="5"/>
    </row>
    <row r="3539" spans="1:16">
      <c r="A3539" s="11" t="s">
        <v>7337</v>
      </c>
      <c r="B3539" s="21" t="s">
        <v>136</v>
      </c>
      <c r="C3539" s="8" t="s">
        <v>2672</v>
      </c>
      <c r="D3539" s="8" t="s">
        <v>3124</v>
      </c>
      <c r="E3539" s="8" t="s">
        <v>2662</v>
      </c>
      <c r="F3539" s="8" t="s">
        <v>2652</v>
      </c>
      <c r="G3539" s="8" t="s">
        <v>2653</v>
      </c>
      <c r="H3539" s="21" t="s">
        <v>2528</v>
      </c>
      <c r="I3539" s="21" t="s">
        <v>28178</v>
      </c>
      <c r="J3539" s="21" t="s">
        <v>28344</v>
      </c>
      <c r="K3539" s="11"/>
      <c r="L3539" s="21" t="s">
        <v>21923</v>
      </c>
      <c r="M3539" s="21" t="s">
        <v>24173</v>
      </c>
      <c r="N3539" s="21">
        <v>2006</v>
      </c>
      <c r="O3539" s="20" t="s">
        <v>2486</v>
      </c>
      <c r="P3539" s="5"/>
    </row>
    <row r="3540" spans="1:16">
      <c r="A3540" s="11" t="s">
        <v>7331</v>
      </c>
      <c r="B3540" s="21" t="s">
        <v>136</v>
      </c>
      <c r="C3540" s="8" t="s">
        <v>2672</v>
      </c>
      <c r="D3540" s="8" t="s">
        <v>3124</v>
      </c>
      <c r="E3540" s="8" t="s">
        <v>2662</v>
      </c>
      <c r="F3540" s="8" t="s">
        <v>2652</v>
      </c>
      <c r="G3540" s="8" t="s">
        <v>2653</v>
      </c>
      <c r="H3540" s="21" t="s">
        <v>2528</v>
      </c>
      <c r="I3540" s="21" t="s">
        <v>28178</v>
      </c>
      <c r="J3540" s="21" t="s">
        <v>28344</v>
      </c>
      <c r="K3540" s="11"/>
      <c r="L3540" s="21" t="s">
        <v>21923</v>
      </c>
      <c r="M3540" s="21" t="s">
        <v>24173</v>
      </c>
      <c r="N3540" s="21">
        <v>2006</v>
      </c>
      <c r="O3540" s="20" t="s">
        <v>2486</v>
      </c>
      <c r="P3540" s="5"/>
    </row>
    <row r="3541" spans="1:16">
      <c r="A3541" s="11" t="s">
        <v>5147</v>
      </c>
      <c r="B3541" s="21" t="s">
        <v>136</v>
      </c>
      <c r="C3541" s="8" t="s">
        <v>2672</v>
      </c>
      <c r="D3541" s="8" t="s">
        <v>3124</v>
      </c>
      <c r="E3541" s="8" t="s">
        <v>2662</v>
      </c>
      <c r="F3541" s="8" t="s">
        <v>2652</v>
      </c>
      <c r="G3541" s="8" t="s">
        <v>2653</v>
      </c>
      <c r="H3541" s="21" t="s">
        <v>2551</v>
      </c>
      <c r="I3541" s="21" t="s">
        <v>28178</v>
      </c>
      <c r="J3541" s="21" t="s">
        <v>28179</v>
      </c>
      <c r="K3541" s="11"/>
      <c r="L3541" s="21" t="s">
        <v>21923</v>
      </c>
      <c r="M3541" s="21" t="s">
        <v>27107</v>
      </c>
      <c r="N3541" s="21">
        <v>2007</v>
      </c>
      <c r="O3541" s="20" t="s">
        <v>2553</v>
      </c>
      <c r="P3541" s="5"/>
    </row>
    <row r="3542" spans="1:16">
      <c r="A3542" s="11" t="s">
        <v>3158</v>
      </c>
      <c r="B3542" s="21" t="s">
        <v>136</v>
      </c>
      <c r="C3542" s="8" t="s">
        <v>2672</v>
      </c>
      <c r="D3542" s="8" t="s">
        <v>3124</v>
      </c>
      <c r="E3542" s="8" t="s">
        <v>2662</v>
      </c>
      <c r="F3542" s="8" t="s">
        <v>2652</v>
      </c>
      <c r="G3542" s="8" t="s">
        <v>2653</v>
      </c>
      <c r="H3542" s="21" t="s">
        <v>2618</v>
      </c>
      <c r="I3542" s="21" t="s">
        <v>28178</v>
      </c>
      <c r="J3542" s="21" t="s">
        <v>28191</v>
      </c>
      <c r="K3542" s="11"/>
      <c r="L3542" s="21" t="s">
        <v>21923</v>
      </c>
      <c r="M3542" s="21" t="s">
        <v>28080</v>
      </c>
      <c r="N3542" s="21">
        <v>2008</v>
      </c>
      <c r="O3542" s="20" t="s">
        <v>2515</v>
      </c>
      <c r="P3542" s="5"/>
    </row>
    <row r="3543" spans="1:16">
      <c r="A3543" s="11" t="s">
        <v>3160</v>
      </c>
      <c r="B3543" s="21" t="s">
        <v>136</v>
      </c>
      <c r="C3543" s="8" t="s">
        <v>2672</v>
      </c>
      <c r="D3543" s="8" t="s">
        <v>3124</v>
      </c>
      <c r="E3543" s="8" t="s">
        <v>2662</v>
      </c>
      <c r="F3543" s="8" t="s">
        <v>2652</v>
      </c>
      <c r="G3543" s="8" t="s">
        <v>2653</v>
      </c>
      <c r="H3543" s="21" t="s">
        <v>2618</v>
      </c>
      <c r="I3543" s="21" t="s">
        <v>28178</v>
      </c>
      <c r="J3543" s="21" t="s">
        <v>28191</v>
      </c>
      <c r="K3543" s="11"/>
      <c r="L3543" s="21" t="s">
        <v>21923</v>
      </c>
      <c r="M3543" s="21" t="s">
        <v>28080</v>
      </c>
      <c r="N3543" s="21">
        <v>2008</v>
      </c>
      <c r="O3543" s="20" t="s">
        <v>2619</v>
      </c>
      <c r="P3543" s="5"/>
    </row>
    <row r="3544" spans="1:16">
      <c r="A3544" s="11" t="s">
        <v>3173</v>
      </c>
      <c r="B3544" s="21" t="s">
        <v>136</v>
      </c>
      <c r="C3544" s="8" t="s">
        <v>2672</v>
      </c>
      <c r="D3544" s="8" t="s">
        <v>3124</v>
      </c>
      <c r="E3544" s="8" t="s">
        <v>2662</v>
      </c>
      <c r="F3544" s="8" t="s">
        <v>2652</v>
      </c>
      <c r="G3544" s="8" t="s">
        <v>2653</v>
      </c>
      <c r="H3544" s="21" t="s">
        <v>2618</v>
      </c>
      <c r="I3544" s="21" t="s">
        <v>28178</v>
      </c>
      <c r="J3544" s="21" t="s">
        <v>28191</v>
      </c>
      <c r="K3544" s="11"/>
      <c r="L3544" s="21" t="s">
        <v>21923</v>
      </c>
      <c r="M3544" s="21" t="s">
        <v>28080</v>
      </c>
      <c r="N3544" s="21">
        <v>2008</v>
      </c>
      <c r="O3544" s="20" t="s">
        <v>2515</v>
      </c>
      <c r="P3544" s="5"/>
    </row>
    <row r="3545" spans="1:16">
      <c r="A3545" s="11" t="s">
        <v>3613</v>
      </c>
      <c r="B3545" s="21" t="s">
        <v>2561</v>
      </c>
      <c r="C3545" s="8"/>
      <c r="D3545" s="8"/>
      <c r="E3545" s="8"/>
      <c r="F3545" s="8"/>
      <c r="G3545" s="8"/>
      <c r="H3545" s="21" t="s">
        <v>2487</v>
      </c>
      <c r="I3545" s="21" t="s">
        <v>28178</v>
      </c>
      <c r="J3545" s="21" t="s">
        <v>28199</v>
      </c>
      <c r="K3545" s="11"/>
      <c r="L3545" s="21" t="s">
        <v>27595</v>
      </c>
      <c r="M3545" s="21" t="s">
        <v>27603</v>
      </c>
      <c r="N3545" s="21">
        <v>2010</v>
      </c>
      <c r="O3545" s="20" t="s">
        <v>2497</v>
      </c>
      <c r="P3545" s="5"/>
    </row>
    <row r="3546" spans="1:16">
      <c r="A3546" s="11" t="s">
        <v>3612</v>
      </c>
      <c r="B3546" s="21" t="s">
        <v>2561</v>
      </c>
      <c r="C3546" s="8"/>
      <c r="D3546" s="8"/>
      <c r="E3546" s="8"/>
      <c r="F3546" s="8"/>
      <c r="G3546" s="8"/>
      <c r="H3546" s="21" t="s">
        <v>2487</v>
      </c>
      <c r="I3546" s="21" t="s">
        <v>28178</v>
      </c>
      <c r="J3546" s="21" t="s">
        <v>28199</v>
      </c>
      <c r="K3546" s="11"/>
      <c r="L3546" s="21" t="s">
        <v>27595</v>
      </c>
      <c r="M3546" s="21" t="s">
        <v>27603</v>
      </c>
      <c r="N3546" s="21">
        <v>2010</v>
      </c>
      <c r="O3546" s="20" t="s">
        <v>2497</v>
      </c>
      <c r="P3546" s="5"/>
    </row>
    <row r="3547" spans="1:16">
      <c r="A3547" s="11" t="s">
        <v>3618</v>
      </c>
      <c r="B3547" s="21" t="s">
        <v>2561</v>
      </c>
      <c r="C3547" s="8"/>
      <c r="D3547" s="8"/>
      <c r="E3547" s="8"/>
      <c r="F3547" s="8"/>
      <c r="G3547" s="8"/>
      <c r="H3547" s="21" t="s">
        <v>2487</v>
      </c>
      <c r="I3547" s="21" t="s">
        <v>28178</v>
      </c>
      <c r="J3547" s="21" t="s">
        <v>28199</v>
      </c>
      <c r="K3547" s="11"/>
      <c r="L3547" s="21" t="s">
        <v>27595</v>
      </c>
      <c r="M3547" s="21" t="s">
        <v>27603</v>
      </c>
      <c r="N3547" s="21">
        <v>2010</v>
      </c>
      <c r="O3547" s="20" t="s">
        <v>2497</v>
      </c>
      <c r="P3547" s="5"/>
    </row>
    <row r="3548" spans="1:16">
      <c r="A3548" s="11" t="s">
        <v>3615</v>
      </c>
      <c r="B3548" s="21" t="s">
        <v>2561</v>
      </c>
      <c r="C3548" s="8"/>
      <c r="D3548" s="8"/>
      <c r="E3548" s="8"/>
      <c r="F3548" s="8"/>
      <c r="G3548" s="8"/>
      <c r="H3548" s="21" t="s">
        <v>2487</v>
      </c>
      <c r="I3548" s="21" t="s">
        <v>28178</v>
      </c>
      <c r="J3548" s="21" t="s">
        <v>28199</v>
      </c>
      <c r="K3548" s="11"/>
      <c r="L3548" s="21" t="s">
        <v>27595</v>
      </c>
      <c r="M3548" s="21" t="s">
        <v>27603</v>
      </c>
      <c r="N3548" s="21">
        <v>2010</v>
      </c>
      <c r="O3548" s="20" t="s">
        <v>2497</v>
      </c>
      <c r="P3548" s="5"/>
    </row>
    <row r="3549" spans="1:16">
      <c r="A3549" s="11" t="s">
        <v>3616</v>
      </c>
      <c r="B3549" s="21" t="s">
        <v>2561</v>
      </c>
      <c r="C3549" s="8"/>
      <c r="D3549" s="8"/>
      <c r="E3549" s="8"/>
      <c r="F3549" s="8"/>
      <c r="G3549" s="8"/>
      <c r="H3549" s="21" t="s">
        <v>2487</v>
      </c>
      <c r="I3549" s="21" t="s">
        <v>28178</v>
      </c>
      <c r="J3549" s="21" t="s">
        <v>28199</v>
      </c>
      <c r="K3549" s="11"/>
      <c r="L3549" s="21" t="s">
        <v>27595</v>
      </c>
      <c r="M3549" s="21" t="s">
        <v>27603</v>
      </c>
      <c r="N3549" s="21">
        <v>2010</v>
      </c>
      <c r="O3549" s="20" t="s">
        <v>2497</v>
      </c>
      <c r="P3549" s="5"/>
    </row>
    <row r="3550" spans="1:16">
      <c r="A3550" s="11" t="s">
        <v>3619</v>
      </c>
      <c r="B3550" s="21" t="s">
        <v>2561</v>
      </c>
      <c r="C3550" s="8"/>
      <c r="D3550" s="8"/>
      <c r="E3550" s="8"/>
      <c r="F3550" s="8"/>
      <c r="G3550" s="8"/>
      <c r="H3550" s="21" t="s">
        <v>2487</v>
      </c>
      <c r="I3550" s="21" t="s">
        <v>28178</v>
      </c>
      <c r="J3550" s="21" t="s">
        <v>28199</v>
      </c>
      <c r="K3550" s="11"/>
      <c r="L3550" s="21" t="s">
        <v>27595</v>
      </c>
      <c r="M3550" s="21" t="s">
        <v>27603</v>
      </c>
      <c r="N3550" s="21">
        <v>2010</v>
      </c>
      <c r="O3550" s="20" t="s">
        <v>2497</v>
      </c>
      <c r="P3550" s="5"/>
    </row>
    <row r="3551" spans="1:16">
      <c r="A3551" s="11" t="s">
        <v>7437</v>
      </c>
      <c r="B3551" s="21" t="s">
        <v>136</v>
      </c>
      <c r="C3551" s="8" t="s">
        <v>2672</v>
      </c>
      <c r="D3551" s="8" t="s">
        <v>3124</v>
      </c>
      <c r="E3551" s="8" t="s">
        <v>2662</v>
      </c>
      <c r="F3551" s="8" t="s">
        <v>2652</v>
      </c>
      <c r="G3551" s="8" t="s">
        <v>2653</v>
      </c>
      <c r="H3551" s="21" t="s">
        <v>2521</v>
      </c>
      <c r="I3551" s="21" t="s">
        <v>28178</v>
      </c>
      <c r="J3551" s="21" t="s">
        <v>28230</v>
      </c>
      <c r="K3551" s="11"/>
      <c r="L3551" s="21" t="s">
        <v>26566</v>
      </c>
      <c r="M3551" s="21" t="s">
        <v>26311</v>
      </c>
      <c r="N3551" s="21">
        <v>2011</v>
      </c>
      <c r="O3551" s="20" t="s">
        <v>2614</v>
      </c>
      <c r="P3551" s="5"/>
    </row>
    <row r="3552" spans="1:16">
      <c r="A3552" s="11" t="s">
        <v>20105</v>
      </c>
      <c r="B3552" s="21" t="s">
        <v>136</v>
      </c>
      <c r="C3552" s="8" t="s">
        <v>2672</v>
      </c>
      <c r="D3552" s="8" t="s">
        <v>3124</v>
      </c>
      <c r="E3552" s="8" t="s">
        <v>2662</v>
      </c>
      <c r="F3552" s="8" t="s">
        <v>2652</v>
      </c>
      <c r="G3552" s="8" t="s">
        <v>2653</v>
      </c>
      <c r="H3552" s="21" t="s">
        <v>2487</v>
      </c>
      <c r="I3552" s="21" t="s">
        <v>28178</v>
      </c>
      <c r="J3552" s="21" t="s">
        <v>28199</v>
      </c>
      <c r="K3552" s="11"/>
      <c r="L3552" s="21" t="s">
        <v>21923</v>
      </c>
      <c r="M3552" s="21" t="s">
        <v>26311</v>
      </c>
      <c r="N3552" s="21">
        <v>2011</v>
      </c>
      <c r="O3552" s="20" t="s">
        <v>2522</v>
      </c>
      <c r="P3552" s="5"/>
    </row>
    <row r="3553" spans="1:16">
      <c r="A3553" s="11" t="s">
        <v>19961</v>
      </c>
      <c r="B3553" s="21" t="s">
        <v>23007</v>
      </c>
      <c r="C3553" s="8"/>
      <c r="D3553" s="8"/>
      <c r="E3553" s="8"/>
      <c r="F3553" s="8"/>
      <c r="G3553" s="8"/>
      <c r="H3553" s="21" t="s">
        <v>2482</v>
      </c>
      <c r="I3553" s="21" t="s">
        <v>28178</v>
      </c>
      <c r="J3553" s="21" t="s">
        <v>28181</v>
      </c>
      <c r="K3553" s="11"/>
      <c r="L3553" s="21" t="s">
        <v>21923</v>
      </c>
      <c r="M3553" s="21" t="s">
        <v>26646</v>
      </c>
      <c r="N3553" s="21">
        <v>2012</v>
      </c>
      <c r="O3553" s="20" t="s">
        <v>2522</v>
      </c>
      <c r="P3553" s="5"/>
    </row>
    <row r="3554" spans="1:16">
      <c r="A3554" s="11" t="s">
        <v>19959</v>
      </c>
      <c r="B3554" s="21"/>
      <c r="C3554" s="8"/>
      <c r="D3554" s="8"/>
      <c r="E3554" s="8"/>
      <c r="F3554" s="8"/>
      <c r="G3554" s="8"/>
      <c r="H3554" s="21" t="s">
        <v>2482</v>
      </c>
      <c r="I3554" s="21" t="s">
        <v>28178</v>
      </c>
      <c r="J3554" s="21" t="s">
        <v>28181</v>
      </c>
      <c r="K3554" s="11"/>
      <c r="L3554" s="21" t="s">
        <v>21923</v>
      </c>
      <c r="M3554" s="21" t="s">
        <v>26646</v>
      </c>
      <c r="N3554" s="21">
        <v>2012</v>
      </c>
      <c r="O3554" s="20" t="s">
        <v>2522</v>
      </c>
      <c r="P3554" s="5"/>
    </row>
    <row r="3555" spans="1:16">
      <c r="A3555" s="11" t="s">
        <v>19958</v>
      </c>
      <c r="B3555" s="21" t="s">
        <v>23683</v>
      </c>
      <c r="C3555" s="8"/>
      <c r="D3555" s="8"/>
      <c r="E3555" s="8"/>
      <c r="F3555" s="8"/>
      <c r="G3555" s="8"/>
      <c r="H3555" s="21" t="s">
        <v>2482</v>
      </c>
      <c r="I3555" s="21" t="s">
        <v>28178</v>
      </c>
      <c r="J3555" s="21" t="s">
        <v>28181</v>
      </c>
      <c r="K3555" s="11"/>
      <c r="L3555" s="21" t="s">
        <v>21923</v>
      </c>
      <c r="M3555" s="21" t="s">
        <v>26646</v>
      </c>
      <c r="N3555" s="21">
        <v>2012</v>
      </c>
      <c r="O3555" s="20" t="s">
        <v>2522</v>
      </c>
      <c r="P3555" s="5"/>
    </row>
    <row r="3556" spans="1:16">
      <c r="A3556" s="11" t="s">
        <v>19960</v>
      </c>
      <c r="B3556" s="21" t="s">
        <v>23683</v>
      </c>
      <c r="C3556" s="8"/>
      <c r="D3556" s="8"/>
      <c r="E3556" s="8"/>
      <c r="F3556" s="8"/>
      <c r="G3556" s="8"/>
      <c r="H3556" s="21" t="s">
        <v>2482</v>
      </c>
      <c r="I3556" s="21" t="s">
        <v>28178</v>
      </c>
      <c r="J3556" s="21" t="s">
        <v>28181</v>
      </c>
      <c r="K3556" s="11"/>
      <c r="L3556" s="21" t="s">
        <v>21923</v>
      </c>
      <c r="M3556" s="21" t="s">
        <v>26646</v>
      </c>
      <c r="N3556" s="21">
        <v>2012</v>
      </c>
      <c r="O3556" s="20" t="s">
        <v>2522</v>
      </c>
      <c r="P3556" s="5"/>
    </row>
    <row r="3557" spans="1:16">
      <c r="A3557" s="11" t="s">
        <v>19962</v>
      </c>
      <c r="B3557" s="21" t="s">
        <v>166</v>
      </c>
      <c r="C3557" s="8"/>
      <c r="D3557" s="8"/>
      <c r="E3557" s="8"/>
      <c r="F3557" s="8"/>
      <c r="G3557" s="8"/>
      <c r="H3557" s="21" t="s">
        <v>2482</v>
      </c>
      <c r="I3557" s="21" t="s">
        <v>28178</v>
      </c>
      <c r="J3557" s="21" t="s">
        <v>28181</v>
      </c>
      <c r="K3557" s="11"/>
      <c r="L3557" s="21" t="s">
        <v>21923</v>
      </c>
      <c r="M3557" s="21" t="s">
        <v>26646</v>
      </c>
      <c r="N3557" s="21">
        <v>2012</v>
      </c>
      <c r="O3557" s="20" t="s">
        <v>2522</v>
      </c>
      <c r="P3557" s="5"/>
    </row>
    <row r="3558" spans="1:16">
      <c r="A3558" s="11" t="s">
        <v>20532</v>
      </c>
      <c r="B3558" s="21" t="s">
        <v>136</v>
      </c>
      <c r="C3558" s="8" t="s">
        <v>2672</v>
      </c>
      <c r="D3558" s="8" t="s">
        <v>3124</v>
      </c>
      <c r="E3558" s="8" t="s">
        <v>2662</v>
      </c>
      <c r="F3558" s="8" t="s">
        <v>2652</v>
      </c>
      <c r="G3558" s="8" t="s">
        <v>2653</v>
      </c>
      <c r="H3558" s="21" t="s">
        <v>2487</v>
      </c>
      <c r="I3558" s="21" t="s">
        <v>28178</v>
      </c>
      <c r="J3558" s="21" t="s">
        <v>28199</v>
      </c>
      <c r="K3558" s="11"/>
      <c r="L3558" s="21" t="s">
        <v>21923</v>
      </c>
      <c r="M3558" s="21" t="s">
        <v>26646</v>
      </c>
      <c r="N3558" s="21">
        <v>2012</v>
      </c>
      <c r="O3558" s="20" t="s">
        <v>2517</v>
      </c>
      <c r="P3558" s="5"/>
    </row>
    <row r="3559" spans="1:16">
      <c r="A3559" s="11" t="s">
        <v>18529</v>
      </c>
      <c r="B3559" s="21" t="s">
        <v>22330</v>
      </c>
      <c r="C3559" s="8"/>
      <c r="D3559" s="8"/>
      <c r="E3559" s="8"/>
      <c r="F3559" s="8"/>
      <c r="G3559" s="8"/>
      <c r="H3559" s="21" t="s">
        <v>2482</v>
      </c>
      <c r="I3559" s="21" t="s">
        <v>28178</v>
      </c>
      <c r="J3559" s="21" t="s">
        <v>28181</v>
      </c>
      <c r="K3559" s="11"/>
      <c r="L3559" s="21" t="s">
        <v>21923</v>
      </c>
      <c r="M3559" s="21" t="s">
        <v>27909</v>
      </c>
      <c r="N3559" s="21">
        <v>2013</v>
      </c>
      <c r="O3559" s="20" t="s">
        <v>2556</v>
      </c>
      <c r="P3559" s="5"/>
    </row>
    <row r="3560" spans="1:16">
      <c r="A3560" s="11" t="s">
        <v>21510</v>
      </c>
      <c r="B3560" s="21" t="s">
        <v>136</v>
      </c>
      <c r="C3560" s="8" t="s">
        <v>2672</v>
      </c>
      <c r="D3560" s="8" t="s">
        <v>3124</v>
      </c>
      <c r="E3560" s="8" t="s">
        <v>2662</v>
      </c>
      <c r="F3560" s="8" t="s">
        <v>2652</v>
      </c>
      <c r="G3560" s="8" t="s">
        <v>2653</v>
      </c>
      <c r="H3560" s="21" t="s">
        <v>2482</v>
      </c>
      <c r="I3560" s="21" t="s">
        <v>28178</v>
      </c>
      <c r="J3560" s="21" t="s">
        <v>28181</v>
      </c>
      <c r="K3560" s="11"/>
      <c r="L3560" s="21" t="s">
        <v>27955</v>
      </c>
      <c r="M3560" s="21" t="s">
        <v>28105</v>
      </c>
      <c r="N3560" s="21">
        <v>2014</v>
      </c>
      <c r="O3560" s="20" t="s">
        <v>21923</v>
      </c>
      <c r="P3560" s="5"/>
    </row>
    <row r="3561" spans="1:16">
      <c r="A3561" s="11" t="s">
        <v>18585</v>
      </c>
      <c r="B3561" s="21" t="s">
        <v>22330</v>
      </c>
      <c r="C3561" s="8"/>
      <c r="D3561" s="8"/>
      <c r="E3561" s="8"/>
      <c r="F3561" s="8"/>
      <c r="G3561" s="8"/>
      <c r="H3561" s="21" t="s">
        <v>2578</v>
      </c>
      <c r="I3561" s="21" t="s">
        <v>28178</v>
      </c>
      <c r="J3561" s="21" t="s">
        <v>28228</v>
      </c>
      <c r="K3561" s="11" t="s">
        <v>28282</v>
      </c>
      <c r="L3561" s="21" t="s">
        <v>21923</v>
      </c>
      <c r="M3561" s="21" t="s">
        <v>27886</v>
      </c>
      <c r="N3561" s="21">
        <v>2016</v>
      </c>
      <c r="O3561" s="20" t="s">
        <v>2556</v>
      </c>
      <c r="P3561" s="5"/>
    </row>
    <row r="3562" spans="1:16">
      <c r="A3562" s="11" t="s">
        <v>19195</v>
      </c>
      <c r="B3562" s="21" t="s">
        <v>136</v>
      </c>
      <c r="C3562" s="8" t="s">
        <v>2672</v>
      </c>
      <c r="D3562" s="8" t="s">
        <v>3124</v>
      </c>
      <c r="E3562" s="8" t="s">
        <v>2662</v>
      </c>
      <c r="F3562" s="8" t="s">
        <v>2652</v>
      </c>
      <c r="G3562" s="8" t="s">
        <v>2653</v>
      </c>
      <c r="H3562" s="21" t="s">
        <v>2566</v>
      </c>
      <c r="I3562" s="21" t="s">
        <v>28178</v>
      </c>
      <c r="J3562" s="21" t="s">
        <v>28212</v>
      </c>
      <c r="K3562" s="11" t="s">
        <v>28249</v>
      </c>
      <c r="L3562" s="21" t="s">
        <v>21923</v>
      </c>
      <c r="M3562" s="21" t="s">
        <v>27092</v>
      </c>
      <c r="N3562" s="21">
        <v>2018</v>
      </c>
      <c r="O3562" s="20" t="s">
        <v>2556</v>
      </c>
      <c r="P3562" s="5"/>
    </row>
    <row r="3563" spans="1:16">
      <c r="A3563" s="11" t="s">
        <v>9570</v>
      </c>
      <c r="B3563" s="21" t="s">
        <v>21935</v>
      </c>
      <c r="C3563" s="8"/>
      <c r="D3563" s="8"/>
      <c r="E3563" s="8"/>
      <c r="F3563" s="8"/>
      <c r="G3563" s="8"/>
      <c r="H3563" s="21" t="s">
        <v>23174</v>
      </c>
      <c r="I3563" s="21" t="s">
        <v>28392</v>
      </c>
      <c r="J3563" s="21" t="s">
        <v>28684</v>
      </c>
      <c r="K3563" s="11" t="s">
        <v>28752</v>
      </c>
      <c r="L3563" s="21" t="s">
        <v>22489</v>
      </c>
      <c r="M3563" s="21" t="s">
        <v>22316</v>
      </c>
      <c r="N3563" s="21">
        <v>2022</v>
      </c>
      <c r="O3563" s="20" t="s">
        <v>2530</v>
      </c>
      <c r="P3563" s="5"/>
    </row>
    <row r="3564" spans="1:16">
      <c r="A3564" s="11" t="s">
        <v>16982</v>
      </c>
      <c r="B3564" s="8" t="s">
        <v>3121</v>
      </c>
      <c r="C3564" s="8" t="s">
        <v>2672</v>
      </c>
      <c r="D3564" s="8"/>
      <c r="E3564" s="8"/>
      <c r="F3564" s="8"/>
      <c r="G3564" s="8"/>
      <c r="H3564" s="21" t="s">
        <v>22608</v>
      </c>
      <c r="I3564" s="21" t="s">
        <v>28392</v>
      </c>
      <c r="J3564" s="21" t="s">
        <v>28684</v>
      </c>
      <c r="K3564" s="11" t="s">
        <v>28686</v>
      </c>
      <c r="L3564" s="21" t="s">
        <v>22149</v>
      </c>
      <c r="M3564" s="21" t="s">
        <v>22316</v>
      </c>
      <c r="N3564" s="21">
        <v>2022</v>
      </c>
      <c r="O3564" s="20" t="s">
        <v>2530</v>
      </c>
      <c r="P3564" s="5"/>
    </row>
    <row r="3565" spans="1:16">
      <c r="A3565" s="11" t="s">
        <v>16979</v>
      </c>
      <c r="B3565" s="8" t="s">
        <v>3121</v>
      </c>
      <c r="C3565" s="8" t="s">
        <v>2672</v>
      </c>
      <c r="D3565" s="8"/>
      <c r="E3565" s="8"/>
      <c r="F3565" s="8"/>
      <c r="G3565" s="8"/>
      <c r="H3565" s="21" t="s">
        <v>22317</v>
      </c>
      <c r="I3565" s="21" t="s">
        <v>28392</v>
      </c>
      <c r="J3565" s="21" t="s">
        <v>28684</v>
      </c>
      <c r="K3565" s="11" t="s">
        <v>28686</v>
      </c>
      <c r="L3565" s="21" t="s">
        <v>22149</v>
      </c>
      <c r="M3565" s="21" t="s">
        <v>22316</v>
      </c>
      <c r="N3565" s="21">
        <v>2022</v>
      </c>
      <c r="O3565" s="20" t="s">
        <v>2530</v>
      </c>
      <c r="P3565" s="5"/>
    </row>
    <row r="3566" spans="1:16">
      <c r="A3566" s="11" t="s">
        <v>9359</v>
      </c>
      <c r="B3566" s="21" t="s">
        <v>23307</v>
      </c>
      <c r="C3566" s="8"/>
      <c r="D3566" s="8"/>
      <c r="E3566" s="8"/>
      <c r="F3566" s="8"/>
      <c r="G3566" s="8"/>
      <c r="H3566" s="21" t="s">
        <v>2563</v>
      </c>
      <c r="I3566" s="21" t="s">
        <v>28202</v>
      </c>
      <c r="J3566" s="21" t="s">
        <v>28483</v>
      </c>
      <c r="K3566" s="11" t="s">
        <v>28539</v>
      </c>
      <c r="L3566" s="21" t="s">
        <v>22224</v>
      </c>
      <c r="M3566" s="21" t="s">
        <v>22316</v>
      </c>
      <c r="N3566" s="21">
        <v>2022</v>
      </c>
      <c r="O3566" s="20" t="s">
        <v>2530</v>
      </c>
      <c r="P3566" s="5"/>
    </row>
    <row r="3567" spans="1:16">
      <c r="A3567" s="11" t="s">
        <v>9355</v>
      </c>
      <c r="B3567" s="21" t="s">
        <v>21935</v>
      </c>
      <c r="C3567" s="8"/>
      <c r="D3567" s="8"/>
      <c r="E3567" s="8"/>
      <c r="F3567" s="8"/>
      <c r="G3567" s="8"/>
      <c r="H3567" s="21" t="s">
        <v>2563</v>
      </c>
      <c r="I3567" s="21" t="s">
        <v>28202</v>
      </c>
      <c r="J3567" s="21" t="s">
        <v>28483</v>
      </c>
      <c r="K3567" s="11" t="s">
        <v>28539</v>
      </c>
      <c r="L3567" s="21" t="s">
        <v>22224</v>
      </c>
      <c r="M3567" s="21" t="s">
        <v>22316</v>
      </c>
      <c r="N3567" s="21">
        <v>2022</v>
      </c>
      <c r="O3567" s="20" t="s">
        <v>2530</v>
      </c>
      <c r="P3567" s="5"/>
    </row>
    <row r="3568" spans="1:16">
      <c r="A3568" s="11" t="s">
        <v>15649</v>
      </c>
      <c r="B3568" s="21" t="s">
        <v>21935</v>
      </c>
      <c r="C3568" s="8"/>
      <c r="D3568" s="8"/>
      <c r="E3568" s="8"/>
      <c r="F3568" s="8"/>
      <c r="G3568" s="8"/>
      <c r="H3568" s="21" t="s">
        <v>23442</v>
      </c>
      <c r="I3568" s="21" t="s">
        <v>28202</v>
      </c>
      <c r="J3568" s="21" t="s">
        <v>28639</v>
      </c>
      <c r="K3568" s="11" t="s">
        <v>28646</v>
      </c>
      <c r="L3568" s="21" t="s">
        <v>22220</v>
      </c>
      <c r="M3568" s="21" t="s">
        <v>22316</v>
      </c>
      <c r="N3568" s="21">
        <v>2022</v>
      </c>
      <c r="O3568" s="20" t="s">
        <v>2530</v>
      </c>
      <c r="P3568" s="5"/>
    </row>
    <row r="3569" spans="1:16">
      <c r="A3569" s="11" t="s">
        <v>17304</v>
      </c>
      <c r="B3569" s="8" t="s">
        <v>3121</v>
      </c>
      <c r="C3569" s="8" t="s">
        <v>2672</v>
      </c>
      <c r="D3569" s="8"/>
      <c r="E3569" s="8"/>
      <c r="F3569" s="8"/>
      <c r="G3569" s="8"/>
      <c r="H3569" s="21" t="s">
        <v>22317</v>
      </c>
      <c r="I3569" s="21" t="s">
        <v>28392</v>
      </c>
      <c r="J3569" s="21" t="s">
        <v>28684</v>
      </c>
      <c r="K3569" s="11" t="s">
        <v>28686</v>
      </c>
      <c r="L3569" s="21" t="s">
        <v>22127</v>
      </c>
      <c r="M3569" s="21" t="s">
        <v>22316</v>
      </c>
      <c r="N3569" s="21">
        <v>2022</v>
      </c>
      <c r="O3569" s="20" t="s">
        <v>2530</v>
      </c>
      <c r="P3569" s="5"/>
    </row>
    <row r="3570" spans="1:16">
      <c r="A3570" s="11" t="s">
        <v>9567</v>
      </c>
      <c r="B3570" s="21" t="s">
        <v>23307</v>
      </c>
      <c r="C3570" s="8"/>
      <c r="D3570" s="8"/>
      <c r="E3570" s="8"/>
      <c r="F3570" s="8"/>
      <c r="G3570" s="8"/>
      <c r="H3570" s="21" t="s">
        <v>23174</v>
      </c>
      <c r="I3570" s="21" t="s">
        <v>28392</v>
      </c>
      <c r="J3570" s="21" t="s">
        <v>28684</v>
      </c>
      <c r="K3570" s="11" t="s">
        <v>28752</v>
      </c>
      <c r="L3570" s="21" t="s">
        <v>22489</v>
      </c>
      <c r="M3570" s="21" t="s">
        <v>22316</v>
      </c>
      <c r="N3570" s="21">
        <v>2022</v>
      </c>
      <c r="O3570" s="20" t="s">
        <v>2530</v>
      </c>
      <c r="P3570" s="5"/>
    </row>
    <row r="3571" spans="1:16">
      <c r="A3571" s="11" t="s">
        <v>15770</v>
      </c>
      <c r="B3571" s="21" t="s">
        <v>22120</v>
      </c>
      <c r="C3571" s="8"/>
      <c r="D3571" s="8"/>
      <c r="E3571" s="8"/>
      <c r="F3571" s="8"/>
      <c r="G3571" s="8"/>
      <c r="H3571" s="21" t="s">
        <v>27572</v>
      </c>
      <c r="I3571" s="21" t="s">
        <v>28178</v>
      </c>
      <c r="J3571" s="21" t="s">
        <v>28958</v>
      </c>
      <c r="K3571" s="11" t="s">
        <v>29278</v>
      </c>
      <c r="L3571" s="21" t="s">
        <v>22137</v>
      </c>
      <c r="M3571" s="21" t="s">
        <v>22316</v>
      </c>
      <c r="N3571" s="21">
        <v>2022</v>
      </c>
      <c r="O3571" s="20" t="s">
        <v>2530</v>
      </c>
      <c r="P3571" s="5"/>
    </row>
    <row r="3572" spans="1:16">
      <c r="A3572" s="11" t="s">
        <v>9568</v>
      </c>
      <c r="B3572" s="21" t="s">
        <v>21953</v>
      </c>
      <c r="C3572" s="8"/>
      <c r="D3572" s="8"/>
      <c r="E3572" s="8"/>
      <c r="F3572" s="8"/>
      <c r="G3572" s="8"/>
      <c r="H3572" s="21" t="s">
        <v>23173</v>
      </c>
      <c r="I3572" s="21" t="s">
        <v>28392</v>
      </c>
      <c r="J3572" s="21" t="s">
        <v>28684</v>
      </c>
      <c r="K3572" s="11" t="s">
        <v>28755</v>
      </c>
      <c r="L3572" s="21" t="s">
        <v>22489</v>
      </c>
      <c r="M3572" s="21" t="s">
        <v>22316</v>
      </c>
      <c r="N3572" s="21">
        <v>2022</v>
      </c>
      <c r="O3572" s="20" t="s">
        <v>2530</v>
      </c>
      <c r="P3572" s="5"/>
    </row>
    <row r="3573" spans="1:16">
      <c r="A3573" s="11" t="s">
        <v>15681</v>
      </c>
      <c r="B3573" s="8" t="s">
        <v>3121</v>
      </c>
      <c r="C3573" s="8" t="s">
        <v>2672</v>
      </c>
      <c r="D3573" s="8"/>
      <c r="E3573" s="8"/>
      <c r="F3573" s="8"/>
      <c r="G3573" s="8"/>
      <c r="H3573" s="21" t="s">
        <v>2610</v>
      </c>
      <c r="I3573" s="21" t="s">
        <v>28392</v>
      </c>
      <c r="J3573" s="21" t="s">
        <v>28393</v>
      </c>
      <c r="K3573" s="11"/>
      <c r="L3573" s="21" t="s">
        <v>21923</v>
      </c>
      <c r="M3573" s="21" t="s">
        <v>22316</v>
      </c>
      <c r="N3573" s="21">
        <v>2022</v>
      </c>
      <c r="O3573" s="20" t="s">
        <v>2530</v>
      </c>
      <c r="P3573" s="5"/>
    </row>
    <row r="3574" spans="1:16">
      <c r="A3574" s="11" t="s">
        <v>14590</v>
      </c>
      <c r="B3574" s="21" t="s">
        <v>23764</v>
      </c>
      <c r="C3574" s="8"/>
      <c r="D3574" s="8"/>
      <c r="E3574" s="8"/>
      <c r="F3574" s="8"/>
      <c r="G3574" s="8"/>
      <c r="H3574" s="21" t="s">
        <v>2563</v>
      </c>
      <c r="I3574" s="21" t="s">
        <v>28202</v>
      </c>
      <c r="J3574" s="21" t="s">
        <v>28483</v>
      </c>
      <c r="K3574" s="11" t="s">
        <v>28539</v>
      </c>
      <c r="L3574" s="21" t="s">
        <v>22273</v>
      </c>
      <c r="M3574" s="21" t="s">
        <v>22316</v>
      </c>
      <c r="N3574" s="21">
        <v>2022</v>
      </c>
      <c r="O3574" s="20" t="s">
        <v>2530</v>
      </c>
      <c r="P3574" s="5"/>
    </row>
    <row r="3575" spans="1:16">
      <c r="A3575" s="11" t="s">
        <v>12291</v>
      </c>
      <c r="B3575" s="8" t="s">
        <v>3121</v>
      </c>
      <c r="C3575" s="8" t="s">
        <v>2672</v>
      </c>
      <c r="D3575" s="8"/>
      <c r="E3575" s="8"/>
      <c r="F3575" s="8"/>
      <c r="G3575" s="8"/>
      <c r="H3575" s="21" t="s">
        <v>22358</v>
      </c>
      <c r="I3575" s="21" t="s">
        <v>28392</v>
      </c>
      <c r="J3575" s="21" t="s">
        <v>28684</v>
      </c>
      <c r="K3575" s="11" t="s">
        <v>28847</v>
      </c>
      <c r="L3575" s="21" t="s">
        <v>21923</v>
      </c>
      <c r="M3575" s="21" t="s">
        <v>22316</v>
      </c>
      <c r="N3575" s="21">
        <v>2022</v>
      </c>
      <c r="O3575" s="20" t="s">
        <v>2530</v>
      </c>
      <c r="P3575" s="5"/>
    </row>
    <row r="3576" spans="1:16">
      <c r="A3576" s="11" t="s">
        <v>12003</v>
      </c>
      <c r="B3576" s="21" t="s">
        <v>21919</v>
      </c>
      <c r="C3576" s="8"/>
      <c r="D3576" s="8"/>
      <c r="E3576" s="8"/>
      <c r="F3576" s="8"/>
      <c r="G3576" s="8"/>
      <c r="H3576" s="21" t="s">
        <v>22361</v>
      </c>
      <c r="I3576" s="21" t="s">
        <v>28392</v>
      </c>
      <c r="J3576" s="21" t="s">
        <v>28684</v>
      </c>
      <c r="K3576" s="11" t="s">
        <v>28895</v>
      </c>
      <c r="L3576" s="21" t="s">
        <v>21923</v>
      </c>
      <c r="M3576" s="21" t="s">
        <v>22316</v>
      </c>
      <c r="N3576" s="21">
        <v>2022</v>
      </c>
      <c r="O3576" s="20" t="s">
        <v>2530</v>
      </c>
      <c r="P3576" s="5"/>
    </row>
    <row r="3577" spans="1:16">
      <c r="A3577" s="11" t="s">
        <v>11973</v>
      </c>
      <c r="B3577" s="21" t="s">
        <v>21919</v>
      </c>
      <c r="C3577" s="8"/>
      <c r="D3577" s="8"/>
      <c r="E3577" s="8"/>
      <c r="F3577" s="8"/>
      <c r="G3577" s="8"/>
      <c r="H3577" s="21" t="s">
        <v>22361</v>
      </c>
      <c r="I3577" s="21" t="s">
        <v>28392</v>
      </c>
      <c r="J3577" s="21" t="s">
        <v>28684</v>
      </c>
      <c r="K3577" s="11" t="s">
        <v>28895</v>
      </c>
      <c r="L3577" s="21" t="s">
        <v>21923</v>
      </c>
      <c r="M3577" s="21" t="s">
        <v>22316</v>
      </c>
      <c r="N3577" s="21">
        <v>2022</v>
      </c>
      <c r="O3577" s="20" t="s">
        <v>2530</v>
      </c>
      <c r="P3577" s="5"/>
    </row>
    <row r="3578" spans="1:16">
      <c r="A3578" s="11" t="s">
        <v>11408</v>
      </c>
      <c r="B3578" s="21" t="s">
        <v>21919</v>
      </c>
      <c r="C3578" s="8"/>
      <c r="D3578" s="8"/>
      <c r="E3578" s="8"/>
      <c r="F3578" s="8"/>
      <c r="G3578" s="8"/>
      <c r="H3578" s="21" t="s">
        <v>22372</v>
      </c>
      <c r="I3578" s="21" t="s">
        <v>28392</v>
      </c>
      <c r="J3578" s="21" t="s">
        <v>28684</v>
      </c>
      <c r="K3578" s="11" t="s">
        <v>28986</v>
      </c>
      <c r="L3578" s="21" t="s">
        <v>21923</v>
      </c>
      <c r="M3578" s="21" t="s">
        <v>22316</v>
      </c>
      <c r="N3578" s="21">
        <v>2022</v>
      </c>
      <c r="O3578" s="20" t="s">
        <v>2530</v>
      </c>
      <c r="P3578" s="5"/>
    </row>
    <row r="3579" spans="1:16">
      <c r="A3579" s="11" t="s">
        <v>11464</v>
      </c>
      <c r="B3579" s="21" t="s">
        <v>21919</v>
      </c>
      <c r="C3579" s="8"/>
      <c r="D3579" s="8"/>
      <c r="E3579" s="8"/>
      <c r="F3579" s="8"/>
      <c r="G3579" s="8"/>
      <c r="H3579" s="21" t="s">
        <v>22361</v>
      </c>
      <c r="I3579" s="21" t="s">
        <v>28392</v>
      </c>
      <c r="J3579" s="21" t="s">
        <v>28684</v>
      </c>
      <c r="K3579" s="11" t="s">
        <v>28895</v>
      </c>
      <c r="L3579" s="21" t="s">
        <v>21923</v>
      </c>
      <c r="M3579" s="21" t="s">
        <v>22316</v>
      </c>
      <c r="N3579" s="21">
        <v>2022</v>
      </c>
      <c r="O3579" s="20" t="s">
        <v>2530</v>
      </c>
      <c r="P3579" s="5"/>
    </row>
    <row r="3580" spans="1:16">
      <c r="A3580" s="11" t="s">
        <v>12107</v>
      </c>
      <c r="B3580" s="21" t="s">
        <v>136</v>
      </c>
      <c r="C3580" s="8" t="s">
        <v>2672</v>
      </c>
      <c r="D3580" s="8" t="s">
        <v>3124</v>
      </c>
      <c r="E3580" s="8" t="s">
        <v>2662</v>
      </c>
      <c r="F3580" s="8" t="s">
        <v>2652</v>
      </c>
      <c r="G3580" s="8" t="s">
        <v>2653</v>
      </c>
      <c r="H3580" s="21" t="s">
        <v>22372</v>
      </c>
      <c r="I3580" s="21" t="s">
        <v>28392</v>
      </c>
      <c r="J3580" s="21" t="s">
        <v>28684</v>
      </c>
      <c r="K3580" s="11" t="s">
        <v>28986</v>
      </c>
      <c r="L3580" s="21" t="s">
        <v>21923</v>
      </c>
      <c r="M3580" s="21" t="s">
        <v>22316</v>
      </c>
      <c r="N3580" s="21">
        <v>2022</v>
      </c>
      <c r="O3580" s="20" t="s">
        <v>2530</v>
      </c>
      <c r="P3580" s="5"/>
    </row>
    <row r="3581" spans="1:16">
      <c r="A3581" s="11" t="s">
        <v>12093</v>
      </c>
      <c r="B3581" s="21" t="s">
        <v>136</v>
      </c>
      <c r="C3581" s="8" t="s">
        <v>2672</v>
      </c>
      <c r="D3581" s="8" t="s">
        <v>3124</v>
      </c>
      <c r="E3581" s="8" t="s">
        <v>2662</v>
      </c>
      <c r="F3581" s="8" t="s">
        <v>2652</v>
      </c>
      <c r="G3581" s="8" t="s">
        <v>2653</v>
      </c>
      <c r="H3581" s="21" t="s">
        <v>22372</v>
      </c>
      <c r="I3581" s="21" t="s">
        <v>28392</v>
      </c>
      <c r="J3581" s="21" t="s">
        <v>28684</v>
      </c>
      <c r="K3581" s="11" t="s">
        <v>28986</v>
      </c>
      <c r="L3581" s="21" t="s">
        <v>21923</v>
      </c>
      <c r="M3581" s="21" t="s">
        <v>22316</v>
      </c>
      <c r="N3581" s="21">
        <v>2022</v>
      </c>
      <c r="O3581" s="20" t="s">
        <v>2530</v>
      </c>
      <c r="P3581" s="5"/>
    </row>
    <row r="3582" spans="1:16">
      <c r="A3582" s="11" t="s">
        <v>11669</v>
      </c>
      <c r="B3582" s="21" t="s">
        <v>169</v>
      </c>
      <c r="C3582" s="8"/>
      <c r="D3582" s="8"/>
      <c r="E3582" s="8"/>
      <c r="F3582" s="8"/>
      <c r="G3582" s="8"/>
      <c r="H3582" s="21" t="s">
        <v>22347</v>
      </c>
      <c r="I3582" s="21" t="s">
        <v>28392</v>
      </c>
      <c r="J3582" s="21" t="s">
        <v>28684</v>
      </c>
      <c r="K3582" s="11" t="s">
        <v>28972</v>
      </c>
      <c r="L3582" s="21" t="s">
        <v>21923</v>
      </c>
      <c r="M3582" s="21" t="s">
        <v>22316</v>
      </c>
      <c r="N3582" s="21">
        <v>2022</v>
      </c>
      <c r="O3582" s="20" t="s">
        <v>2530</v>
      </c>
      <c r="P3582" s="5"/>
    </row>
    <row r="3583" spans="1:16">
      <c r="A3583" s="11" t="s">
        <v>11856</v>
      </c>
      <c r="B3583" s="21" t="s">
        <v>169</v>
      </c>
      <c r="C3583" s="8"/>
      <c r="D3583" s="8"/>
      <c r="E3583" s="8"/>
      <c r="F3583" s="8"/>
      <c r="G3583" s="8"/>
      <c r="H3583" s="21" t="s">
        <v>22503</v>
      </c>
      <c r="I3583" s="21" t="s">
        <v>28392</v>
      </c>
      <c r="J3583" s="21" t="s">
        <v>28684</v>
      </c>
      <c r="K3583" s="11" t="s">
        <v>29008</v>
      </c>
      <c r="L3583" s="21" t="s">
        <v>21923</v>
      </c>
      <c r="M3583" s="21" t="s">
        <v>22316</v>
      </c>
      <c r="N3583" s="21">
        <v>2022</v>
      </c>
      <c r="O3583" s="20" t="s">
        <v>2530</v>
      </c>
      <c r="P3583" s="5"/>
    </row>
    <row r="3584" spans="1:16">
      <c r="A3584" s="11" t="s">
        <v>11991</v>
      </c>
      <c r="B3584" s="21" t="s">
        <v>21919</v>
      </c>
      <c r="C3584" s="8"/>
      <c r="D3584" s="8"/>
      <c r="E3584" s="8"/>
      <c r="F3584" s="8"/>
      <c r="G3584" s="8"/>
      <c r="H3584" s="21" t="s">
        <v>22361</v>
      </c>
      <c r="I3584" s="21" t="s">
        <v>28392</v>
      </c>
      <c r="J3584" s="21" t="s">
        <v>28684</v>
      </c>
      <c r="K3584" s="11" t="s">
        <v>28895</v>
      </c>
      <c r="L3584" s="21" t="s">
        <v>21923</v>
      </c>
      <c r="M3584" s="21" t="s">
        <v>22316</v>
      </c>
      <c r="N3584" s="21">
        <v>2022</v>
      </c>
      <c r="O3584" s="20" t="s">
        <v>2530</v>
      </c>
      <c r="P3584" s="5"/>
    </row>
    <row r="3585" spans="1:16">
      <c r="A3585" s="11" t="s">
        <v>11977</v>
      </c>
      <c r="B3585" s="21" t="s">
        <v>21919</v>
      </c>
      <c r="C3585" s="8"/>
      <c r="D3585" s="8"/>
      <c r="E3585" s="8"/>
      <c r="F3585" s="8"/>
      <c r="G3585" s="8"/>
      <c r="H3585" s="21" t="s">
        <v>22361</v>
      </c>
      <c r="I3585" s="21" t="s">
        <v>28392</v>
      </c>
      <c r="J3585" s="21" t="s">
        <v>28684</v>
      </c>
      <c r="K3585" s="11" t="s">
        <v>28895</v>
      </c>
      <c r="L3585" s="21" t="s">
        <v>21923</v>
      </c>
      <c r="M3585" s="21" t="s">
        <v>22316</v>
      </c>
      <c r="N3585" s="21">
        <v>2022</v>
      </c>
      <c r="O3585" s="20" t="s">
        <v>2530</v>
      </c>
      <c r="P3585" s="5"/>
    </row>
    <row r="3586" spans="1:16">
      <c r="A3586" s="11" t="s">
        <v>12602</v>
      </c>
      <c r="B3586" s="21" t="s">
        <v>22548</v>
      </c>
      <c r="C3586" s="8"/>
      <c r="D3586" s="8"/>
      <c r="E3586" s="8"/>
      <c r="F3586" s="8"/>
      <c r="G3586" s="8"/>
      <c r="H3586" s="21" t="s">
        <v>22505</v>
      </c>
      <c r="I3586" s="21" t="s">
        <v>28392</v>
      </c>
      <c r="J3586" s="21" t="s">
        <v>28684</v>
      </c>
      <c r="K3586" s="11" t="s">
        <v>28975</v>
      </c>
      <c r="L3586" s="21" t="s">
        <v>21923</v>
      </c>
      <c r="M3586" s="21" t="s">
        <v>22316</v>
      </c>
      <c r="N3586" s="21">
        <v>2022</v>
      </c>
      <c r="O3586" s="20" t="s">
        <v>2530</v>
      </c>
      <c r="P3586" s="5"/>
    </row>
    <row r="3587" spans="1:16">
      <c r="A3587" s="11" t="s">
        <v>12595</v>
      </c>
      <c r="B3587" s="21" t="s">
        <v>2489</v>
      </c>
      <c r="C3587" s="8"/>
      <c r="D3587" s="8"/>
      <c r="E3587" s="8"/>
      <c r="F3587" s="8"/>
      <c r="G3587" s="8"/>
      <c r="H3587" s="21" t="s">
        <v>22505</v>
      </c>
      <c r="I3587" s="21" t="s">
        <v>28392</v>
      </c>
      <c r="J3587" s="21" t="s">
        <v>28684</v>
      </c>
      <c r="K3587" s="11" t="s">
        <v>28975</v>
      </c>
      <c r="L3587" s="21" t="s">
        <v>21923</v>
      </c>
      <c r="M3587" s="21" t="s">
        <v>22316</v>
      </c>
      <c r="N3587" s="21">
        <v>2022</v>
      </c>
      <c r="O3587" s="20" t="s">
        <v>2530</v>
      </c>
      <c r="P3587" s="5"/>
    </row>
    <row r="3588" spans="1:16">
      <c r="A3588" s="11" t="s">
        <v>9564</v>
      </c>
      <c r="B3588" s="21" t="s">
        <v>402</v>
      </c>
      <c r="C3588" s="8"/>
      <c r="D3588" s="8"/>
      <c r="E3588" s="8"/>
      <c r="F3588" s="8"/>
      <c r="G3588" s="8"/>
      <c r="H3588" s="21" t="s">
        <v>23175</v>
      </c>
      <c r="I3588" s="21" t="s">
        <v>28392</v>
      </c>
      <c r="J3588" s="21" t="s">
        <v>28684</v>
      </c>
      <c r="K3588" s="11" t="s">
        <v>28732</v>
      </c>
      <c r="L3588" s="21" t="s">
        <v>22489</v>
      </c>
      <c r="M3588" s="21" t="s">
        <v>22316</v>
      </c>
      <c r="N3588" s="21">
        <v>2022</v>
      </c>
      <c r="O3588" s="20" t="s">
        <v>2530</v>
      </c>
      <c r="P3588" s="5"/>
    </row>
    <row r="3589" spans="1:16">
      <c r="A3589" s="11" t="s">
        <v>12047</v>
      </c>
      <c r="B3589" s="21" t="s">
        <v>22304</v>
      </c>
      <c r="C3589" s="8"/>
      <c r="D3589" s="8"/>
      <c r="E3589" s="8"/>
      <c r="F3589" s="8"/>
      <c r="G3589" s="8"/>
      <c r="H3589" s="21" t="s">
        <v>22372</v>
      </c>
      <c r="I3589" s="21" t="s">
        <v>28392</v>
      </c>
      <c r="J3589" s="21" t="s">
        <v>28684</v>
      </c>
      <c r="K3589" s="11" t="s">
        <v>28986</v>
      </c>
      <c r="L3589" s="21" t="s">
        <v>21923</v>
      </c>
      <c r="M3589" s="21" t="s">
        <v>22316</v>
      </c>
      <c r="N3589" s="21">
        <v>2022</v>
      </c>
      <c r="O3589" s="20" t="s">
        <v>2530</v>
      </c>
      <c r="P3589" s="5"/>
    </row>
    <row r="3590" spans="1:16">
      <c r="A3590" s="11" t="s">
        <v>16864</v>
      </c>
      <c r="B3590" s="21" t="s">
        <v>136</v>
      </c>
      <c r="C3590" s="8" t="s">
        <v>2672</v>
      </c>
      <c r="D3590" s="8" t="s">
        <v>3124</v>
      </c>
      <c r="E3590" s="8" t="s">
        <v>2662</v>
      </c>
      <c r="F3590" s="8" t="s">
        <v>2652</v>
      </c>
      <c r="G3590" s="8" t="s">
        <v>2653</v>
      </c>
      <c r="H3590" s="21" t="s">
        <v>23533</v>
      </c>
      <c r="I3590" s="21" t="s">
        <v>28202</v>
      </c>
      <c r="J3590" s="21" t="s">
        <v>28207</v>
      </c>
      <c r="K3590" s="11"/>
      <c r="L3590" s="21" t="s">
        <v>23289</v>
      </c>
      <c r="M3590" s="21" t="s">
        <v>22316</v>
      </c>
      <c r="N3590" s="21">
        <v>2022</v>
      </c>
      <c r="O3590" s="20" t="s">
        <v>2530</v>
      </c>
      <c r="P3590" s="5"/>
    </row>
    <row r="3591" spans="1:16">
      <c r="A3591" s="11" t="s">
        <v>14859</v>
      </c>
      <c r="B3591" s="21" t="s">
        <v>2504</v>
      </c>
      <c r="C3591" s="8" t="s">
        <v>2684</v>
      </c>
      <c r="D3591" s="8" t="s">
        <v>3129</v>
      </c>
      <c r="E3591" s="8" t="s">
        <v>3128</v>
      </c>
      <c r="F3591" s="8" t="s">
        <v>2656</v>
      </c>
      <c r="G3591" s="8" t="s">
        <v>2657</v>
      </c>
      <c r="H3591" s="21" t="s">
        <v>24365</v>
      </c>
      <c r="I3591" s="21" t="s">
        <v>28202</v>
      </c>
      <c r="J3591" s="21" t="s">
        <v>28639</v>
      </c>
      <c r="K3591" s="11" t="s">
        <v>29211</v>
      </c>
      <c r="L3591" s="21" t="s">
        <v>22132</v>
      </c>
      <c r="M3591" s="21" t="s">
        <v>22001</v>
      </c>
      <c r="N3591" s="21">
        <v>2023</v>
      </c>
      <c r="O3591" s="20" t="s">
        <v>2530</v>
      </c>
      <c r="P3591" s="5"/>
    </row>
    <row r="3592" spans="1:16">
      <c r="A3592" s="11" t="s">
        <v>9761</v>
      </c>
      <c r="B3592" s="8" t="s">
        <v>3121</v>
      </c>
      <c r="C3592" s="8" t="s">
        <v>2672</v>
      </c>
      <c r="D3592" s="8"/>
      <c r="E3592" s="8"/>
      <c r="F3592" s="8"/>
      <c r="G3592" s="8"/>
      <c r="H3592" s="21" t="s">
        <v>24251</v>
      </c>
      <c r="I3592" s="21" t="s">
        <v>28202</v>
      </c>
      <c r="J3592" s="21" t="s">
        <v>28654</v>
      </c>
      <c r="K3592" s="11" t="s">
        <v>28677</v>
      </c>
      <c r="L3592" s="21" t="s">
        <v>23300</v>
      </c>
      <c r="M3592" s="21" t="s">
        <v>22001</v>
      </c>
      <c r="N3592" s="21">
        <v>2023</v>
      </c>
      <c r="O3592" s="20" t="s">
        <v>2530</v>
      </c>
      <c r="P3592" s="5"/>
    </row>
    <row r="3593" spans="1:16">
      <c r="A3593" s="11" t="s">
        <v>14121</v>
      </c>
      <c r="B3593" s="8" t="s">
        <v>3121</v>
      </c>
      <c r="C3593" s="8" t="s">
        <v>2672</v>
      </c>
      <c r="D3593" s="8"/>
      <c r="E3593" s="8"/>
      <c r="F3593" s="8"/>
      <c r="G3593" s="8"/>
      <c r="H3593" s="21" t="s">
        <v>22130</v>
      </c>
      <c r="I3593" s="21" t="s">
        <v>28303</v>
      </c>
      <c r="J3593" s="21" t="s">
        <v>28304</v>
      </c>
      <c r="K3593" s="11" t="s">
        <v>29156</v>
      </c>
      <c r="L3593" s="21" t="s">
        <v>21934</v>
      </c>
      <c r="M3593" s="21" t="s">
        <v>22001</v>
      </c>
      <c r="N3593" s="21">
        <v>2023</v>
      </c>
      <c r="O3593" s="20" t="s">
        <v>2530</v>
      </c>
      <c r="P3593" s="5"/>
    </row>
    <row r="3594" spans="1:16">
      <c r="A3594" s="11" t="s">
        <v>14861</v>
      </c>
      <c r="B3594" s="8" t="s">
        <v>3121</v>
      </c>
      <c r="C3594" s="8" t="s">
        <v>2672</v>
      </c>
      <c r="D3594" s="8"/>
      <c r="E3594" s="8"/>
      <c r="F3594" s="8"/>
      <c r="G3594" s="8"/>
      <c r="H3594" s="21" t="s">
        <v>24365</v>
      </c>
      <c r="I3594" s="21" t="s">
        <v>28202</v>
      </c>
      <c r="J3594" s="21" t="s">
        <v>28639</v>
      </c>
      <c r="K3594" s="11" t="s">
        <v>29211</v>
      </c>
      <c r="L3594" s="21" t="s">
        <v>22132</v>
      </c>
      <c r="M3594" s="21" t="s">
        <v>22001</v>
      </c>
      <c r="N3594" s="21">
        <v>2023</v>
      </c>
      <c r="O3594" s="20" t="s">
        <v>2530</v>
      </c>
      <c r="P3594" s="5"/>
    </row>
    <row r="3595" spans="1:16">
      <c r="A3595" s="11" t="s">
        <v>9716</v>
      </c>
      <c r="B3595" s="21" t="s">
        <v>166</v>
      </c>
      <c r="C3595" s="8"/>
      <c r="D3595" s="8"/>
      <c r="E3595" s="8"/>
      <c r="F3595" s="8"/>
      <c r="G3595" s="8"/>
      <c r="H3595" s="21" t="s">
        <v>24247</v>
      </c>
      <c r="I3595" s="21" t="s">
        <v>28202</v>
      </c>
      <c r="J3595" s="21" t="s">
        <v>28654</v>
      </c>
      <c r="K3595" s="11" t="s">
        <v>28695</v>
      </c>
      <c r="L3595" s="21" t="s">
        <v>22040</v>
      </c>
      <c r="M3595" s="21" t="s">
        <v>22001</v>
      </c>
      <c r="N3595" s="21">
        <v>2023</v>
      </c>
      <c r="O3595" s="20" t="s">
        <v>2530</v>
      </c>
      <c r="P3595" s="5"/>
    </row>
    <row r="3596" spans="1:16">
      <c r="A3596" s="11" t="s">
        <v>13898</v>
      </c>
      <c r="B3596" s="21" t="s">
        <v>2633</v>
      </c>
      <c r="C3596" s="8"/>
      <c r="D3596" s="8"/>
      <c r="E3596" s="8"/>
      <c r="F3596" s="8"/>
      <c r="G3596" s="8"/>
      <c r="H3596" s="21" t="s">
        <v>23389</v>
      </c>
      <c r="I3596" s="21" t="s">
        <v>28202</v>
      </c>
      <c r="J3596" s="21" t="s">
        <v>28758</v>
      </c>
      <c r="K3596" s="11" t="s">
        <v>28760</v>
      </c>
      <c r="L3596" s="21" t="s">
        <v>23335</v>
      </c>
      <c r="M3596" s="21" t="s">
        <v>22001</v>
      </c>
      <c r="N3596" s="21">
        <v>2023</v>
      </c>
      <c r="O3596" s="20" t="s">
        <v>2530</v>
      </c>
      <c r="P3596" s="5"/>
    </row>
    <row r="3597" spans="1:16">
      <c r="A3597" s="11" t="s">
        <v>14213</v>
      </c>
      <c r="B3597" s="21" t="s">
        <v>2633</v>
      </c>
      <c r="C3597" s="8"/>
      <c r="D3597" s="8"/>
      <c r="E3597" s="8"/>
      <c r="F3597" s="8"/>
      <c r="G3597" s="8"/>
      <c r="H3597" s="21" t="s">
        <v>23819</v>
      </c>
      <c r="I3597" s="21" t="s">
        <v>28202</v>
      </c>
      <c r="J3597" s="21" t="s">
        <v>28308</v>
      </c>
      <c r="K3597" s="11" t="s">
        <v>28309</v>
      </c>
      <c r="L3597" s="21" t="s">
        <v>21968</v>
      </c>
      <c r="M3597" s="21" t="s">
        <v>22001</v>
      </c>
      <c r="N3597" s="21">
        <v>2023</v>
      </c>
      <c r="O3597" s="20" t="s">
        <v>2530</v>
      </c>
      <c r="P3597" s="5"/>
    </row>
    <row r="3598" spans="1:16">
      <c r="A3598" s="11" t="s">
        <v>14205</v>
      </c>
      <c r="B3598" s="21" t="s">
        <v>2633</v>
      </c>
      <c r="C3598" s="8"/>
      <c r="D3598" s="8"/>
      <c r="E3598" s="8"/>
      <c r="F3598" s="8"/>
      <c r="G3598" s="8"/>
      <c r="H3598" s="21" t="s">
        <v>24730</v>
      </c>
      <c r="I3598" s="21" t="s">
        <v>28202</v>
      </c>
      <c r="J3598" s="21" t="s">
        <v>28308</v>
      </c>
      <c r="K3598" s="11" t="s">
        <v>29164</v>
      </c>
      <c r="L3598" s="21" t="s">
        <v>21968</v>
      </c>
      <c r="M3598" s="21" t="s">
        <v>22001</v>
      </c>
      <c r="N3598" s="21">
        <v>2023</v>
      </c>
      <c r="O3598" s="20" t="s">
        <v>2530</v>
      </c>
      <c r="P3598" s="5"/>
    </row>
    <row r="3599" spans="1:16">
      <c r="A3599" s="11" t="s">
        <v>16764</v>
      </c>
      <c r="B3599" s="21" t="s">
        <v>21919</v>
      </c>
      <c r="C3599" s="8"/>
      <c r="D3599" s="8"/>
      <c r="E3599" s="8"/>
      <c r="F3599" s="8"/>
      <c r="G3599" s="8"/>
      <c r="H3599" s="21" t="s">
        <v>22000</v>
      </c>
      <c r="I3599" s="21" t="s">
        <v>28303</v>
      </c>
      <c r="J3599" s="21" t="s">
        <v>28711</v>
      </c>
      <c r="K3599" s="11" t="s">
        <v>29146</v>
      </c>
      <c r="L3599" s="21" t="s">
        <v>21923</v>
      </c>
      <c r="M3599" s="21" t="s">
        <v>22001</v>
      </c>
      <c r="N3599" s="21">
        <v>2023</v>
      </c>
      <c r="O3599" s="20" t="s">
        <v>2530</v>
      </c>
      <c r="P3599" s="5"/>
    </row>
    <row r="3600" spans="1:16">
      <c r="A3600" s="11" t="s">
        <v>16653</v>
      </c>
      <c r="B3600" s="21" t="s">
        <v>166</v>
      </c>
      <c r="C3600" s="8"/>
      <c r="D3600" s="8"/>
      <c r="E3600" s="8"/>
      <c r="F3600" s="8"/>
      <c r="G3600" s="8"/>
      <c r="H3600" s="21" t="s">
        <v>21982</v>
      </c>
      <c r="I3600" s="21" t="s">
        <v>28303</v>
      </c>
      <c r="J3600" s="21" t="s">
        <v>28711</v>
      </c>
      <c r="K3600" s="11" t="s">
        <v>29320</v>
      </c>
      <c r="L3600" s="21" t="s">
        <v>21923</v>
      </c>
      <c r="M3600" s="21" t="s">
        <v>22001</v>
      </c>
      <c r="N3600" s="21">
        <v>2023</v>
      </c>
      <c r="O3600" s="20" t="s">
        <v>2530</v>
      </c>
      <c r="P3600" s="5"/>
    </row>
    <row r="3601" spans="1:16">
      <c r="A3601" s="11" t="s">
        <v>16664</v>
      </c>
      <c r="B3601" s="21" t="s">
        <v>21919</v>
      </c>
      <c r="C3601" s="8"/>
      <c r="D3601" s="8"/>
      <c r="E3601" s="8"/>
      <c r="F3601" s="8"/>
      <c r="G3601" s="8"/>
      <c r="H3601" s="21" t="s">
        <v>22002</v>
      </c>
      <c r="I3601" s="21" t="s">
        <v>28303</v>
      </c>
      <c r="J3601" s="21" t="s">
        <v>28711</v>
      </c>
      <c r="K3601" s="11" t="s">
        <v>28715</v>
      </c>
      <c r="L3601" s="21" t="s">
        <v>21923</v>
      </c>
      <c r="M3601" s="21" t="s">
        <v>22001</v>
      </c>
      <c r="N3601" s="21">
        <v>2023</v>
      </c>
      <c r="O3601" s="20" t="s">
        <v>2530</v>
      </c>
      <c r="P3601" s="5"/>
    </row>
    <row r="3602" spans="1:16">
      <c r="A3602" s="11" t="s">
        <v>16671</v>
      </c>
      <c r="B3602" s="21" t="s">
        <v>166</v>
      </c>
      <c r="C3602" s="8"/>
      <c r="D3602" s="8"/>
      <c r="E3602" s="8"/>
      <c r="F3602" s="8"/>
      <c r="G3602" s="8"/>
      <c r="H3602" s="21" t="s">
        <v>22035</v>
      </c>
      <c r="I3602" s="21" t="s">
        <v>28303</v>
      </c>
      <c r="J3602" s="21" t="s">
        <v>28711</v>
      </c>
      <c r="K3602" s="11" t="s">
        <v>28714</v>
      </c>
      <c r="L3602" s="21" t="s">
        <v>21923</v>
      </c>
      <c r="M3602" s="21" t="s">
        <v>22001</v>
      </c>
      <c r="N3602" s="21">
        <v>2023</v>
      </c>
      <c r="O3602" s="20" t="s">
        <v>2530</v>
      </c>
      <c r="P3602" s="5"/>
    </row>
    <row r="3603" spans="1:16">
      <c r="A3603" s="11" t="s">
        <v>10329</v>
      </c>
      <c r="B3603" s="8" t="s">
        <v>3121</v>
      </c>
      <c r="C3603" s="8" t="s">
        <v>2672</v>
      </c>
      <c r="D3603" s="8"/>
      <c r="E3603" s="8"/>
      <c r="F3603" s="8"/>
      <c r="G3603" s="8"/>
      <c r="H3603" s="21" t="s">
        <v>22343</v>
      </c>
      <c r="I3603" s="21" t="s">
        <v>28392</v>
      </c>
      <c r="J3603" s="21" t="s">
        <v>28684</v>
      </c>
      <c r="K3603" s="11" t="s">
        <v>28880</v>
      </c>
      <c r="L3603" s="21" t="s">
        <v>22071</v>
      </c>
      <c r="M3603" s="21" t="s">
        <v>22001</v>
      </c>
      <c r="N3603" s="21">
        <v>2023</v>
      </c>
      <c r="O3603" s="20" t="s">
        <v>2530</v>
      </c>
      <c r="P3603" s="5"/>
    </row>
    <row r="3604" spans="1:16">
      <c r="A3604" s="11" t="s">
        <v>16765</v>
      </c>
      <c r="B3604" s="21" t="s">
        <v>21919</v>
      </c>
      <c r="C3604" s="8"/>
      <c r="D3604" s="8"/>
      <c r="E3604" s="8"/>
      <c r="F3604" s="8"/>
      <c r="G3604" s="8"/>
      <c r="H3604" s="21" t="s">
        <v>22000</v>
      </c>
      <c r="I3604" s="21" t="s">
        <v>28303</v>
      </c>
      <c r="J3604" s="21" t="s">
        <v>28711</v>
      </c>
      <c r="K3604" s="11" t="s">
        <v>29146</v>
      </c>
      <c r="L3604" s="21" t="s">
        <v>21923</v>
      </c>
      <c r="M3604" s="21" t="s">
        <v>22001</v>
      </c>
      <c r="N3604" s="21">
        <v>2023</v>
      </c>
      <c r="O3604" s="20" t="s">
        <v>2530</v>
      </c>
      <c r="P3604" s="5"/>
    </row>
    <row r="3605" spans="1:16">
      <c r="A3605" s="11" t="s">
        <v>14854</v>
      </c>
      <c r="B3605" s="8" t="s">
        <v>3121</v>
      </c>
      <c r="C3605" s="8" t="s">
        <v>2672</v>
      </c>
      <c r="D3605" s="8"/>
      <c r="E3605" s="8"/>
      <c r="F3605" s="8"/>
      <c r="G3605" s="8"/>
      <c r="H3605" s="21" t="s">
        <v>24365</v>
      </c>
      <c r="I3605" s="21" t="s">
        <v>28202</v>
      </c>
      <c r="J3605" s="21" t="s">
        <v>28639</v>
      </c>
      <c r="K3605" s="11" t="s">
        <v>29211</v>
      </c>
      <c r="L3605" s="21" t="s">
        <v>22132</v>
      </c>
      <c r="M3605" s="21" t="s">
        <v>22001</v>
      </c>
      <c r="N3605" s="21">
        <v>2023</v>
      </c>
      <c r="O3605" s="20" t="s">
        <v>2530</v>
      </c>
      <c r="P3605" s="5"/>
    </row>
    <row r="3606" spans="1:16">
      <c r="A3606" s="11" t="s">
        <v>9601</v>
      </c>
      <c r="B3606" s="21" t="s">
        <v>23760</v>
      </c>
      <c r="C3606" s="8"/>
      <c r="D3606" s="8"/>
      <c r="E3606" s="8"/>
      <c r="F3606" s="8"/>
      <c r="G3606" s="8"/>
      <c r="H3606" s="21" t="s">
        <v>24029</v>
      </c>
      <c r="I3606" s="21" t="s">
        <v>28202</v>
      </c>
      <c r="J3606" s="21" t="s">
        <v>28654</v>
      </c>
      <c r="K3606" s="11" t="s">
        <v>28658</v>
      </c>
      <c r="L3606" s="21" t="s">
        <v>22040</v>
      </c>
      <c r="M3606" s="21" t="s">
        <v>22001</v>
      </c>
      <c r="N3606" s="21">
        <v>2023</v>
      </c>
      <c r="O3606" s="20" t="s">
        <v>2530</v>
      </c>
      <c r="P3606" s="5"/>
    </row>
    <row r="3607" spans="1:16">
      <c r="A3607" s="11" t="s">
        <v>16356</v>
      </c>
      <c r="B3607" s="21" t="s">
        <v>136</v>
      </c>
      <c r="C3607" s="8" t="s">
        <v>2672</v>
      </c>
      <c r="D3607" s="8" t="s">
        <v>3124</v>
      </c>
      <c r="E3607" s="8" t="s">
        <v>2662</v>
      </c>
      <c r="F3607" s="8" t="s">
        <v>2652</v>
      </c>
      <c r="G3607" s="8" t="s">
        <v>2653</v>
      </c>
      <c r="H3607" s="21" t="s">
        <v>2623</v>
      </c>
      <c r="I3607" s="21" t="s">
        <v>28178</v>
      </c>
      <c r="J3607" s="21" t="s">
        <v>28362</v>
      </c>
      <c r="K3607" s="11"/>
      <c r="L3607" s="21" t="s">
        <v>22122</v>
      </c>
      <c r="M3607" s="21" t="s">
        <v>22001</v>
      </c>
      <c r="N3607" s="21">
        <v>2023</v>
      </c>
      <c r="O3607" s="20" t="s">
        <v>2530</v>
      </c>
      <c r="P3607" s="5"/>
    </row>
    <row r="3608" spans="1:16">
      <c r="A3608" s="11" t="s">
        <v>16355</v>
      </c>
      <c r="B3608" s="21" t="s">
        <v>136</v>
      </c>
      <c r="C3608" s="8" t="s">
        <v>2672</v>
      </c>
      <c r="D3608" s="8" t="s">
        <v>3124</v>
      </c>
      <c r="E3608" s="8" t="s">
        <v>2662</v>
      </c>
      <c r="F3608" s="8" t="s">
        <v>2652</v>
      </c>
      <c r="G3608" s="8" t="s">
        <v>2653</v>
      </c>
      <c r="H3608" s="21" t="s">
        <v>2623</v>
      </c>
      <c r="I3608" s="21" t="s">
        <v>28178</v>
      </c>
      <c r="J3608" s="21" t="s">
        <v>28362</v>
      </c>
      <c r="K3608" s="11"/>
      <c r="L3608" s="21" t="s">
        <v>22122</v>
      </c>
      <c r="M3608" s="21" t="s">
        <v>22001</v>
      </c>
      <c r="N3608" s="21">
        <v>2023</v>
      </c>
      <c r="O3608" s="20" t="s">
        <v>2530</v>
      </c>
      <c r="P3608" s="5"/>
    </row>
    <row r="3609" spans="1:16">
      <c r="A3609" s="11" t="s">
        <v>10778</v>
      </c>
      <c r="B3609" s="8" t="s">
        <v>3121</v>
      </c>
      <c r="C3609" s="8" t="s">
        <v>2672</v>
      </c>
      <c r="D3609" s="8"/>
      <c r="E3609" s="8"/>
      <c r="F3609" s="8"/>
      <c r="G3609" s="8"/>
      <c r="H3609" s="21" t="s">
        <v>24587</v>
      </c>
      <c r="I3609" s="21" t="s">
        <v>28202</v>
      </c>
      <c r="J3609" s="21" t="s">
        <v>28341</v>
      </c>
      <c r="K3609" s="11" t="s">
        <v>28953</v>
      </c>
      <c r="L3609" s="21" t="s">
        <v>22301</v>
      </c>
      <c r="M3609" s="21" t="s">
        <v>22001</v>
      </c>
      <c r="N3609" s="21">
        <v>2023</v>
      </c>
      <c r="O3609" s="20" t="s">
        <v>2530</v>
      </c>
      <c r="P3609" s="5"/>
    </row>
    <row r="3610" spans="1:16">
      <c r="A3610" s="11" t="s">
        <v>16668</v>
      </c>
      <c r="B3610" s="21" t="s">
        <v>166</v>
      </c>
      <c r="C3610" s="8"/>
      <c r="D3610" s="8"/>
      <c r="E3610" s="8"/>
      <c r="F3610" s="8"/>
      <c r="G3610" s="8"/>
      <c r="H3610" s="21" t="s">
        <v>22000</v>
      </c>
      <c r="I3610" s="21" t="s">
        <v>28303</v>
      </c>
      <c r="J3610" s="21" t="s">
        <v>28711</v>
      </c>
      <c r="K3610" s="11" t="s">
        <v>29146</v>
      </c>
      <c r="L3610" s="21" t="s">
        <v>21923</v>
      </c>
      <c r="M3610" s="21" t="s">
        <v>22001</v>
      </c>
      <c r="N3610" s="21">
        <v>2023</v>
      </c>
      <c r="O3610" s="20" t="s">
        <v>2530</v>
      </c>
      <c r="P3610" s="5"/>
    </row>
    <row r="3611" spans="1:16">
      <c r="A3611" s="11" t="s">
        <v>15070</v>
      </c>
      <c r="B3611" s="8" t="s">
        <v>3121</v>
      </c>
      <c r="C3611" s="8" t="s">
        <v>2672</v>
      </c>
      <c r="D3611" s="8"/>
      <c r="E3611" s="8"/>
      <c r="F3611" s="8"/>
      <c r="G3611" s="8"/>
      <c r="H3611" s="21" t="s">
        <v>23548</v>
      </c>
      <c r="I3611" s="21" t="s">
        <v>28202</v>
      </c>
      <c r="J3611" s="21" t="s">
        <v>28448</v>
      </c>
      <c r="K3611" s="11"/>
      <c r="L3611" s="21" t="s">
        <v>22132</v>
      </c>
      <c r="M3611" s="21" t="s">
        <v>22001</v>
      </c>
      <c r="N3611" s="21">
        <v>2023</v>
      </c>
      <c r="O3611" s="20" t="s">
        <v>2530</v>
      </c>
      <c r="P3611" s="5"/>
    </row>
    <row r="3612" spans="1:16">
      <c r="A3612" s="11" t="s">
        <v>15062</v>
      </c>
      <c r="B3612" s="8" t="s">
        <v>3121</v>
      </c>
      <c r="C3612" s="8" t="s">
        <v>2672</v>
      </c>
      <c r="D3612" s="8"/>
      <c r="E3612" s="8"/>
      <c r="F3612" s="8"/>
      <c r="G3612" s="8"/>
      <c r="H3612" s="21" t="s">
        <v>23548</v>
      </c>
      <c r="I3612" s="21" t="s">
        <v>28202</v>
      </c>
      <c r="J3612" s="21" t="s">
        <v>28448</v>
      </c>
      <c r="K3612" s="11"/>
      <c r="L3612" s="21" t="s">
        <v>22132</v>
      </c>
      <c r="M3612" s="21" t="s">
        <v>22001</v>
      </c>
      <c r="N3612" s="21">
        <v>2023</v>
      </c>
      <c r="O3612" s="20" t="s">
        <v>2530</v>
      </c>
      <c r="P3612" s="5"/>
    </row>
    <row r="3613" spans="1:16">
      <c r="A3613" s="11" t="s">
        <v>14851</v>
      </c>
      <c r="B3613" s="8" t="s">
        <v>3121</v>
      </c>
      <c r="C3613" s="8" t="s">
        <v>2672</v>
      </c>
      <c r="D3613" s="8"/>
      <c r="E3613" s="8"/>
      <c r="F3613" s="8"/>
      <c r="G3613" s="8"/>
      <c r="H3613" s="21" t="s">
        <v>24365</v>
      </c>
      <c r="I3613" s="21" t="s">
        <v>28202</v>
      </c>
      <c r="J3613" s="21" t="s">
        <v>28639</v>
      </c>
      <c r="K3613" s="11" t="s">
        <v>29211</v>
      </c>
      <c r="L3613" s="21" t="s">
        <v>22132</v>
      </c>
      <c r="M3613" s="21" t="s">
        <v>22001</v>
      </c>
      <c r="N3613" s="21">
        <v>2023</v>
      </c>
      <c r="O3613" s="20" t="s">
        <v>2530</v>
      </c>
      <c r="P3613" s="5"/>
    </row>
    <row r="3614" spans="1:16">
      <c r="A3614" s="11" t="s">
        <v>14850</v>
      </c>
      <c r="B3614" s="8" t="s">
        <v>3121</v>
      </c>
      <c r="C3614" s="8" t="s">
        <v>2672</v>
      </c>
      <c r="D3614" s="8"/>
      <c r="E3614" s="8"/>
      <c r="F3614" s="8"/>
      <c r="G3614" s="8"/>
      <c r="H3614" s="21" t="s">
        <v>24365</v>
      </c>
      <c r="I3614" s="21" t="s">
        <v>28202</v>
      </c>
      <c r="J3614" s="21" t="s">
        <v>28639</v>
      </c>
      <c r="K3614" s="11" t="s">
        <v>29211</v>
      </c>
      <c r="L3614" s="21" t="s">
        <v>22132</v>
      </c>
      <c r="M3614" s="21" t="s">
        <v>22001</v>
      </c>
      <c r="N3614" s="21">
        <v>2023</v>
      </c>
      <c r="O3614" s="20" t="s">
        <v>2530</v>
      </c>
      <c r="P3614" s="5"/>
    </row>
    <row r="3615" spans="1:16">
      <c r="A3615" s="11" t="s">
        <v>14848</v>
      </c>
      <c r="B3615" s="8" t="s">
        <v>3121</v>
      </c>
      <c r="C3615" s="8" t="s">
        <v>2672</v>
      </c>
      <c r="D3615" s="8"/>
      <c r="E3615" s="8"/>
      <c r="F3615" s="8"/>
      <c r="G3615" s="8"/>
      <c r="H3615" s="21" t="s">
        <v>24365</v>
      </c>
      <c r="I3615" s="21" t="s">
        <v>28202</v>
      </c>
      <c r="J3615" s="21" t="s">
        <v>28639</v>
      </c>
      <c r="K3615" s="11" t="s">
        <v>29211</v>
      </c>
      <c r="L3615" s="21" t="s">
        <v>22132</v>
      </c>
      <c r="M3615" s="21" t="s">
        <v>22001</v>
      </c>
      <c r="N3615" s="21">
        <v>2023</v>
      </c>
      <c r="O3615" s="20" t="s">
        <v>2530</v>
      </c>
      <c r="P3615" s="5"/>
    </row>
    <row r="3616" spans="1:16">
      <c r="A3616" s="11" t="s">
        <v>14120</v>
      </c>
      <c r="B3616" s="21" t="s">
        <v>166</v>
      </c>
      <c r="C3616" s="8"/>
      <c r="D3616" s="8"/>
      <c r="E3616" s="8"/>
      <c r="F3616" s="8"/>
      <c r="G3616" s="8"/>
      <c r="H3616" s="21" t="s">
        <v>22130</v>
      </c>
      <c r="I3616" s="21" t="s">
        <v>28303</v>
      </c>
      <c r="J3616" s="21" t="s">
        <v>28304</v>
      </c>
      <c r="K3616" s="11" t="s">
        <v>29156</v>
      </c>
      <c r="L3616" s="21" t="s">
        <v>21934</v>
      </c>
      <c r="M3616" s="21" t="s">
        <v>22001</v>
      </c>
      <c r="N3616" s="21">
        <v>2023</v>
      </c>
      <c r="O3616" s="20" t="s">
        <v>2530</v>
      </c>
      <c r="P3616" s="5"/>
    </row>
    <row r="3617" spans="1:16">
      <c r="A3617" s="11" t="s">
        <v>10037</v>
      </c>
      <c r="B3617" s="21" t="s">
        <v>21935</v>
      </c>
      <c r="C3617" s="8"/>
      <c r="D3617" s="8"/>
      <c r="E3617" s="8"/>
      <c r="F3617" s="8"/>
      <c r="G3617" s="8"/>
      <c r="H3617" s="21" t="s">
        <v>23972</v>
      </c>
      <c r="I3617" s="21" t="s">
        <v>28202</v>
      </c>
      <c r="J3617" s="21" t="s">
        <v>28546</v>
      </c>
      <c r="K3617" s="11" t="s">
        <v>28722</v>
      </c>
      <c r="L3617" s="21" t="s">
        <v>23161</v>
      </c>
      <c r="M3617" s="21" t="s">
        <v>23034</v>
      </c>
      <c r="N3617" s="21">
        <v>2024</v>
      </c>
      <c r="O3617" s="20" t="s">
        <v>2530</v>
      </c>
      <c r="P3617" s="5"/>
    </row>
    <row r="3618" spans="1:16">
      <c r="A3618" s="11" t="s">
        <v>7329</v>
      </c>
      <c r="B3618" s="21" t="s">
        <v>136</v>
      </c>
      <c r="C3618" s="8" t="s">
        <v>2672</v>
      </c>
      <c r="D3618" s="8" t="s">
        <v>3124</v>
      </c>
      <c r="E3618" s="8" t="s">
        <v>2662</v>
      </c>
      <c r="F3618" s="8" t="s">
        <v>2652</v>
      </c>
      <c r="G3618" s="8" t="s">
        <v>2653</v>
      </c>
      <c r="H3618" s="21" t="s">
        <v>2528</v>
      </c>
      <c r="I3618" s="21" t="s">
        <v>28178</v>
      </c>
      <c r="J3618" s="21" t="s">
        <v>28344</v>
      </c>
      <c r="K3618" s="11"/>
      <c r="L3618" s="21" t="s">
        <v>21923</v>
      </c>
      <c r="M3618" s="21" t="s">
        <v>27327</v>
      </c>
      <c r="N3618" s="21">
        <v>2006</v>
      </c>
      <c r="O3618" s="20" t="s">
        <v>2486</v>
      </c>
      <c r="P3618" s="5"/>
    </row>
    <row r="3619" spans="1:16">
      <c r="A3619" s="11" t="s">
        <v>19422</v>
      </c>
      <c r="B3619" s="21" t="s">
        <v>166</v>
      </c>
      <c r="C3619" s="8"/>
      <c r="D3619" s="8"/>
      <c r="E3619" s="8"/>
      <c r="F3619" s="8"/>
      <c r="G3619" s="8"/>
      <c r="H3619" s="21" t="s">
        <v>2482</v>
      </c>
      <c r="I3619" s="21" t="s">
        <v>28178</v>
      </c>
      <c r="J3619" s="21" t="s">
        <v>28181</v>
      </c>
      <c r="K3619" s="11"/>
      <c r="L3619" s="21" t="s">
        <v>21923</v>
      </c>
      <c r="M3619" s="21" t="s">
        <v>26053</v>
      </c>
      <c r="N3619" s="21">
        <v>2013</v>
      </c>
      <c r="O3619" s="20" t="s">
        <v>2556</v>
      </c>
      <c r="P3619" s="5"/>
    </row>
    <row r="3620" spans="1:16">
      <c r="A3620" s="11" t="s">
        <v>19078</v>
      </c>
      <c r="B3620" s="8" t="s">
        <v>3121</v>
      </c>
      <c r="C3620" s="8" t="s">
        <v>2672</v>
      </c>
      <c r="D3620" s="8"/>
      <c r="E3620" s="8"/>
      <c r="F3620" s="8"/>
      <c r="G3620" s="8"/>
      <c r="H3620" s="21" t="s">
        <v>2638</v>
      </c>
      <c r="I3620" s="21" t="s">
        <v>28178</v>
      </c>
      <c r="J3620" s="21" t="s">
        <v>28228</v>
      </c>
      <c r="K3620" s="11" t="s">
        <v>28280</v>
      </c>
      <c r="L3620" s="21" t="s">
        <v>27265</v>
      </c>
      <c r="M3620" s="21" t="s">
        <v>27363</v>
      </c>
      <c r="N3620" s="21">
        <v>2016</v>
      </c>
      <c r="O3620" s="20" t="s">
        <v>2556</v>
      </c>
      <c r="P3620" s="5"/>
    </row>
    <row r="3621" spans="1:16">
      <c r="A3621" s="11" t="s">
        <v>18590</v>
      </c>
      <c r="B3621" s="21" t="s">
        <v>22330</v>
      </c>
      <c r="C3621" s="8"/>
      <c r="D3621" s="8"/>
      <c r="E3621" s="8"/>
      <c r="F3621" s="8"/>
      <c r="G3621" s="8"/>
      <c r="H3621" s="21" t="s">
        <v>2551</v>
      </c>
      <c r="I3621" s="21" t="s">
        <v>28178</v>
      </c>
      <c r="J3621" s="21" t="s">
        <v>28179</v>
      </c>
      <c r="K3621" s="11"/>
      <c r="L3621" s="21" t="s">
        <v>21923</v>
      </c>
      <c r="M3621" s="21" t="s">
        <v>27363</v>
      </c>
      <c r="N3621" s="21">
        <v>2016</v>
      </c>
      <c r="O3621" s="20" t="s">
        <v>2556</v>
      </c>
      <c r="P3621" s="5"/>
    </row>
    <row r="3622" spans="1:16">
      <c r="A3622" s="11" t="s">
        <v>21068</v>
      </c>
      <c r="B3622" s="21" t="s">
        <v>22537</v>
      </c>
      <c r="C3622" s="8"/>
      <c r="D3622" s="8"/>
      <c r="E3622" s="8"/>
      <c r="F3622" s="8"/>
      <c r="G3622" s="8"/>
      <c r="H3622" s="21" t="s">
        <v>2521</v>
      </c>
      <c r="I3622" s="21" t="s">
        <v>28178</v>
      </c>
      <c r="J3622" s="21" t="s">
        <v>28230</v>
      </c>
      <c r="K3622" s="11"/>
      <c r="L3622" s="21" t="s">
        <v>21923</v>
      </c>
      <c r="M3622" s="21" t="s">
        <v>26989</v>
      </c>
      <c r="N3622" s="21">
        <v>2017</v>
      </c>
      <c r="O3622" s="20" t="s">
        <v>2522</v>
      </c>
      <c r="P3622" s="5"/>
    </row>
    <row r="3623" spans="1:16">
      <c r="A3623" s="11" t="s">
        <v>21067</v>
      </c>
      <c r="B3623" s="21" t="s">
        <v>22537</v>
      </c>
      <c r="C3623" s="8"/>
      <c r="D3623" s="8"/>
      <c r="E3623" s="8"/>
      <c r="F3623" s="8"/>
      <c r="G3623" s="8"/>
      <c r="H3623" s="21" t="s">
        <v>2521</v>
      </c>
      <c r="I3623" s="21" t="s">
        <v>28178</v>
      </c>
      <c r="J3623" s="21" t="s">
        <v>28230</v>
      </c>
      <c r="K3623" s="11"/>
      <c r="L3623" s="21" t="s">
        <v>21923</v>
      </c>
      <c r="M3623" s="21" t="s">
        <v>26989</v>
      </c>
      <c r="N3623" s="21">
        <v>2017</v>
      </c>
      <c r="O3623" s="20" t="s">
        <v>2522</v>
      </c>
      <c r="P3623" s="5"/>
    </row>
    <row r="3624" spans="1:16">
      <c r="A3624" s="11" t="s">
        <v>9544</v>
      </c>
      <c r="B3624" s="21" t="s">
        <v>24410</v>
      </c>
      <c r="C3624" s="8"/>
      <c r="D3624" s="8"/>
      <c r="E3624" s="8"/>
      <c r="F3624" s="8"/>
      <c r="G3624" s="8"/>
      <c r="H3624" s="21" t="s">
        <v>22644</v>
      </c>
      <c r="I3624" s="21" t="s">
        <v>28392</v>
      </c>
      <c r="J3624" s="21" t="s">
        <v>28684</v>
      </c>
      <c r="K3624" s="11" t="s">
        <v>28732</v>
      </c>
      <c r="L3624" s="21" t="s">
        <v>22489</v>
      </c>
      <c r="M3624" s="21" t="s">
        <v>22552</v>
      </c>
      <c r="N3624" s="21">
        <v>2022</v>
      </c>
      <c r="O3624" s="20" t="s">
        <v>2530</v>
      </c>
      <c r="P3624" s="5"/>
    </row>
    <row r="3625" spans="1:16">
      <c r="A3625" s="11" t="s">
        <v>15781</v>
      </c>
      <c r="B3625" s="21" t="s">
        <v>23709</v>
      </c>
      <c r="C3625" s="8"/>
      <c r="D3625" s="8"/>
      <c r="E3625" s="8"/>
      <c r="F3625" s="8"/>
      <c r="G3625" s="8"/>
      <c r="H3625" s="21" t="s">
        <v>2610</v>
      </c>
      <c r="I3625" s="21" t="s">
        <v>28392</v>
      </c>
      <c r="J3625" s="21" t="s">
        <v>28393</v>
      </c>
      <c r="K3625" s="11"/>
      <c r="L3625" s="21" t="s">
        <v>21923</v>
      </c>
      <c r="M3625" s="21" t="s">
        <v>22552</v>
      </c>
      <c r="N3625" s="21">
        <v>2022</v>
      </c>
      <c r="O3625" s="20" t="s">
        <v>2530</v>
      </c>
      <c r="P3625" s="5"/>
    </row>
    <row r="3626" spans="1:16">
      <c r="A3626" s="11" t="s">
        <v>12300</v>
      </c>
      <c r="B3626" s="8" t="s">
        <v>3121</v>
      </c>
      <c r="C3626" s="8" t="s">
        <v>2672</v>
      </c>
      <c r="D3626" s="8"/>
      <c r="E3626" s="8"/>
      <c r="F3626" s="8"/>
      <c r="G3626" s="8"/>
      <c r="H3626" s="21" t="s">
        <v>22358</v>
      </c>
      <c r="I3626" s="21" t="s">
        <v>28392</v>
      </c>
      <c r="J3626" s="21" t="s">
        <v>28684</v>
      </c>
      <c r="K3626" s="11" t="s">
        <v>28847</v>
      </c>
      <c r="L3626" s="21" t="s">
        <v>21923</v>
      </c>
      <c r="M3626" s="21" t="s">
        <v>22552</v>
      </c>
      <c r="N3626" s="21">
        <v>2022</v>
      </c>
      <c r="O3626" s="20" t="s">
        <v>2530</v>
      </c>
      <c r="P3626" s="5"/>
    </row>
    <row r="3627" spans="1:16">
      <c r="A3627" s="11" t="s">
        <v>11712</v>
      </c>
      <c r="B3627" s="8" t="s">
        <v>3121</v>
      </c>
      <c r="C3627" s="8" t="s">
        <v>2672</v>
      </c>
      <c r="D3627" s="8"/>
      <c r="E3627" s="8"/>
      <c r="F3627" s="8"/>
      <c r="G3627" s="8"/>
      <c r="H3627" s="21" t="s">
        <v>22347</v>
      </c>
      <c r="I3627" s="21" t="s">
        <v>28392</v>
      </c>
      <c r="J3627" s="21" t="s">
        <v>28684</v>
      </c>
      <c r="K3627" s="11" t="s">
        <v>28972</v>
      </c>
      <c r="L3627" s="21" t="s">
        <v>21923</v>
      </c>
      <c r="M3627" s="21" t="s">
        <v>22552</v>
      </c>
      <c r="N3627" s="21">
        <v>2022</v>
      </c>
      <c r="O3627" s="20" t="s">
        <v>2530</v>
      </c>
      <c r="P3627" s="5"/>
    </row>
    <row r="3628" spans="1:16">
      <c r="A3628" s="11" t="s">
        <v>17725</v>
      </c>
      <c r="B3628" s="8" t="s">
        <v>3121</v>
      </c>
      <c r="C3628" s="8" t="s">
        <v>2672</v>
      </c>
      <c r="D3628" s="8"/>
      <c r="E3628" s="8"/>
      <c r="F3628" s="8"/>
      <c r="G3628" s="8"/>
      <c r="H3628" s="21" t="s">
        <v>23548</v>
      </c>
      <c r="I3628" s="21" t="s">
        <v>28202</v>
      </c>
      <c r="J3628" s="21" t="s">
        <v>28448</v>
      </c>
      <c r="K3628" s="11"/>
      <c r="L3628" s="21" t="s">
        <v>23547</v>
      </c>
      <c r="M3628" s="21" t="s">
        <v>22552</v>
      </c>
      <c r="N3628" s="21">
        <v>2022</v>
      </c>
      <c r="O3628" s="20" t="s">
        <v>2530</v>
      </c>
      <c r="P3628" s="5"/>
    </row>
    <row r="3629" spans="1:16">
      <c r="A3629" s="11" t="s">
        <v>16710</v>
      </c>
      <c r="B3629" s="21" t="s">
        <v>136</v>
      </c>
      <c r="C3629" s="8" t="s">
        <v>2672</v>
      </c>
      <c r="D3629" s="8" t="s">
        <v>3124</v>
      </c>
      <c r="E3629" s="8" t="s">
        <v>2662</v>
      </c>
      <c r="F3629" s="8" t="s">
        <v>2652</v>
      </c>
      <c r="G3629" s="8" t="s">
        <v>2653</v>
      </c>
      <c r="H3629" s="21" t="s">
        <v>2610</v>
      </c>
      <c r="I3629" s="21" t="s">
        <v>28392</v>
      </c>
      <c r="J3629" s="21" t="s">
        <v>28393</v>
      </c>
      <c r="K3629" s="11"/>
      <c r="L3629" s="21" t="s">
        <v>21923</v>
      </c>
      <c r="M3629" s="21" t="s">
        <v>22552</v>
      </c>
      <c r="N3629" s="21">
        <v>2022</v>
      </c>
      <c r="O3629" s="20" t="s">
        <v>2530</v>
      </c>
      <c r="P3629" s="5"/>
    </row>
    <row r="3630" spans="1:16">
      <c r="A3630" s="11" t="s">
        <v>11902</v>
      </c>
      <c r="B3630" s="21" t="s">
        <v>2633</v>
      </c>
      <c r="C3630" s="8"/>
      <c r="D3630" s="8"/>
      <c r="E3630" s="8"/>
      <c r="F3630" s="8"/>
      <c r="G3630" s="8"/>
      <c r="H3630" s="21" t="s">
        <v>22200</v>
      </c>
      <c r="I3630" s="21" t="s">
        <v>28392</v>
      </c>
      <c r="J3630" s="21" t="s">
        <v>28684</v>
      </c>
      <c r="K3630" s="11" t="s">
        <v>28829</v>
      </c>
      <c r="L3630" s="21" t="s">
        <v>21923</v>
      </c>
      <c r="M3630" s="21" t="s">
        <v>22552</v>
      </c>
      <c r="N3630" s="21">
        <v>2022</v>
      </c>
      <c r="O3630" s="20" t="s">
        <v>2530</v>
      </c>
      <c r="P3630" s="5"/>
    </row>
    <row r="3631" spans="1:16">
      <c r="A3631" s="11" t="s">
        <v>17574</v>
      </c>
      <c r="B3631" s="8" t="s">
        <v>3121</v>
      </c>
      <c r="C3631" s="8" t="s">
        <v>2672</v>
      </c>
      <c r="D3631" s="8"/>
      <c r="E3631" s="8"/>
      <c r="F3631" s="8"/>
      <c r="G3631" s="8"/>
      <c r="H3631" s="21" t="s">
        <v>23548</v>
      </c>
      <c r="I3631" s="21" t="s">
        <v>28202</v>
      </c>
      <c r="J3631" s="21" t="s">
        <v>28448</v>
      </c>
      <c r="K3631" s="11"/>
      <c r="L3631" s="21" t="s">
        <v>21923</v>
      </c>
      <c r="M3631" s="21" t="s">
        <v>22552</v>
      </c>
      <c r="N3631" s="21">
        <v>2022</v>
      </c>
      <c r="O3631" s="20" t="s">
        <v>2530</v>
      </c>
      <c r="P3631" s="5"/>
    </row>
    <row r="3632" spans="1:16">
      <c r="A3632" s="11" t="s">
        <v>11598</v>
      </c>
      <c r="B3632" s="21" t="s">
        <v>2489</v>
      </c>
      <c r="C3632" s="8"/>
      <c r="D3632" s="8"/>
      <c r="E3632" s="8"/>
      <c r="F3632" s="8"/>
      <c r="G3632" s="8"/>
      <c r="H3632" s="21" t="s">
        <v>22347</v>
      </c>
      <c r="I3632" s="21" t="s">
        <v>28392</v>
      </c>
      <c r="J3632" s="21" t="s">
        <v>28684</v>
      </c>
      <c r="K3632" s="11" t="s">
        <v>28972</v>
      </c>
      <c r="L3632" s="21" t="s">
        <v>21923</v>
      </c>
      <c r="M3632" s="21" t="s">
        <v>22552</v>
      </c>
      <c r="N3632" s="21">
        <v>2022</v>
      </c>
      <c r="O3632" s="20" t="s">
        <v>2530</v>
      </c>
      <c r="P3632" s="5"/>
    </row>
    <row r="3633" spans="1:16">
      <c r="A3633" s="11" t="s">
        <v>11641</v>
      </c>
      <c r="B3633" s="21" t="s">
        <v>2489</v>
      </c>
      <c r="C3633" s="8"/>
      <c r="D3633" s="8"/>
      <c r="E3633" s="8"/>
      <c r="F3633" s="8"/>
      <c r="G3633" s="8"/>
      <c r="H3633" s="21" t="s">
        <v>22347</v>
      </c>
      <c r="I3633" s="21" t="s">
        <v>28392</v>
      </c>
      <c r="J3633" s="21" t="s">
        <v>28684</v>
      </c>
      <c r="K3633" s="11" t="s">
        <v>28972</v>
      </c>
      <c r="L3633" s="21" t="s">
        <v>21923</v>
      </c>
      <c r="M3633" s="21" t="s">
        <v>22552</v>
      </c>
      <c r="N3633" s="21">
        <v>2022</v>
      </c>
      <c r="O3633" s="20" t="s">
        <v>2530</v>
      </c>
      <c r="P3633" s="5"/>
    </row>
    <row r="3634" spans="1:16">
      <c r="A3634" s="11" t="s">
        <v>11101</v>
      </c>
      <c r="B3634" s="21" t="s">
        <v>2489</v>
      </c>
      <c r="C3634" s="8"/>
      <c r="D3634" s="8"/>
      <c r="E3634" s="8"/>
      <c r="F3634" s="8"/>
      <c r="G3634" s="8"/>
      <c r="H3634" s="21" t="s">
        <v>22347</v>
      </c>
      <c r="I3634" s="21" t="s">
        <v>28392</v>
      </c>
      <c r="J3634" s="21" t="s">
        <v>28684</v>
      </c>
      <c r="K3634" s="11" t="s">
        <v>28972</v>
      </c>
      <c r="L3634" s="21" t="s">
        <v>21923</v>
      </c>
      <c r="M3634" s="21" t="s">
        <v>22552</v>
      </c>
      <c r="N3634" s="21">
        <v>2022</v>
      </c>
      <c r="O3634" s="20" t="s">
        <v>2530</v>
      </c>
      <c r="P3634" s="5"/>
    </row>
    <row r="3635" spans="1:16">
      <c r="A3635" s="11" t="s">
        <v>11429</v>
      </c>
      <c r="B3635" s="21" t="s">
        <v>21919</v>
      </c>
      <c r="C3635" s="8"/>
      <c r="D3635" s="8"/>
      <c r="E3635" s="8"/>
      <c r="F3635" s="8"/>
      <c r="G3635" s="8"/>
      <c r="H3635" s="21" t="s">
        <v>22522</v>
      </c>
      <c r="I3635" s="21" t="s">
        <v>28392</v>
      </c>
      <c r="J3635" s="21" t="s">
        <v>28684</v>
      </c>
      <c r="K3635" s="11" t="s">
        <v>28843</v>
      </c>
      <c r="L3635" s="21" t="s">
        <v>21923</v>
      </c>
      <c r="M3635" s="21" t="s">
        <v>22552</v>
      </c>
      <c r="N3635" s="21">
        <v>2022</v>
      </c>
      <c r="O3635" s="20" t="s">
        <v>2530</v>
      </c>
      <c r="P3635" s="5"/>
    </row>
    <row r="3636" spans="1:16">
      <c r="A3636" s="11" t="s">
        <v>11410</v>
      </c>
      <c r="B3636" s="21" t="s">
        <v>22762</v>
      </c>
      <c r="C3636" s="8"/>
      <c r="D3636" s="8"/>
      <c r="E3636" s="8"/>
      <c r="F3636" s="8"/>
      <c r="G3636" s="8"/>
      <c r="H3636" s="21" t="s">
        <v>22522</v>
      </c>
      <c r="I3636" s="21" t="s">
        <v>28392</v>
      </c>
      <c r="J3636" s="21" t="s">
        <v>28684</v>
      </c>
      <c r="K3636" s="11" t="s">
        <v>28843</v>
      </c>
      <c r="L3636" s="21" t="s">
        <v>21923</v>
      </c>
      <c r="M3636" s="21" t="s">
        <v>22552</v>
      </c>
      <c r="N3636" s="21">
        <v>2022</v>
      </c>
      <c r="O3636" s="20" t="s">
        <v>2530</v>
      </c>
      <c r="P3636" s="5"/>
    </row>
    <row r="3637" spans="1:16">
      <c r="A3637" s="11" t="s">
        <v>11460</v>
      </c>
      <c r="B3637" s="21" t="s">
        <v>136</v>
      </c>
      <c r="C3637" s="8" t="s">
        <v>2672</v>
      </c>
      <c r="D3637" s="8" t="s">
        <v>3124</v>
      </c>
      <c r="E3637" s="8" t="s">
        <v>2662</v>
      </c>
      <c r="F3637" s="8" t="s">
        <v>2652</v>
      </c>
      <c r="G3637" s="8" t="s">
        <v>2653</v>
      </c>
      <c r="H3637" s="21" t="s">
        <v>22522</v>
      </c>
      <c r="I3637" s="21" t="s">
        <v>28392</v>
      </c>
      <c r="J3637" s="21" t="s">
        <v>28684</v>
      </c>
      <c r="K3637" s="11" t="s">
        <v>28843</v>
      </c>
      <c r="L3637" s="21" t="s">
        <v>21923</v>
      </c>
      <c r="M3637" s="21" t="s">
        <v>22552</v>
      </c>
      <c r="N3637" s="21">
        <v>2022</v>
      </c>
      <c r="O3637" s="20" t="s">
        <v>2530</v>
      </c>
      <c r="P3637" s="5"/>
    </row>
    <row r="3638" spans="1:16">
      <c r="A3638" s="11" t="s">
        <v>12216</v>
      </c>
      <c r="B3638" s="21" t="s">
        <v>169</v>
      </c>
      <c r="C3638" s="8"/>
      <c r="D3638" s="8"/>
      <c r="E3638" s="8"/>
      <c r="F3638" s="8"/>
      <c r="G3638" s="8"/>
      <c r="H3638" s="21" t="s">
        <v>22358</v>
      </c>
      <c r="I3638" s="21" t="s">
        <v>28392</v>
      </c>
      <c r="J3638" s="21" t="s">
        <v>28684</v>
      </c>
      <c r="K3638" s="11" t="s">
        <v>28847</v>
      </c>
      <c r="L3638" s="21" t="s">
        <v>21923</v>
      </c>
      <c r="M3638" s="21" t="s">
        <v>22552</v>
      </c>
      <c r="N3638" s="21">
        <v>2022</v>
      </c>
      <c r="O3638" s="20" t="s">
        <v>2530</v>
      </c>
      <c r="P3638" s="5"/>
    </row>
    <row r="3639" spans="1:16">
      <c r="A3639" s="11" t="s">
        <v>12199</v>
      </c>
      <c r="B3639" s="21" t="s">
        <v>136</v>
      </c>
      <c r="C3639" s="8" t="s">
        <v>2672</v>
      </c>
      <c r="D3639" s="8" t="s">
        <v>3124</v>
      </c>
      <c r="E3639" s="8" t="s">
        <v>2662</v>
      </c>
      <c r="F3639" s="8" t="s">
        <v>2652</v>
      </c>
      <c r="G3639" s="8" t="s">
        <v>2653</v>
      </c>
      <c r="H3639" s="21" t="s">
        <v>22358</v>
      </c>
      <c r="I3639" s="21" t="s">
        <v>28392</v>
      </c>
      <c r="J3639" s="21" t="s">
        <v>28684</v>
      </c>
      <c r="K3639" s="11" t="s">
        <v>28847</v>
      </c>
      <c r="L3639" s="21" t="s">
        <v>21923</v>
      </c>
      <c r="M3639" s="21" t="s">
        <v>22552</v>
      </c>
      <c r="N3639" s="21">
        <v>2022</v>
      </c>
      <c r="O3639" s="20" t="s">
        <v>2530</v>
      </c>
      <c r="P3639" s="5"/>
    </row>
    <row r="3640" spans="1:16">
      <c r="A3640" s="11" t="s">
        <v>12361</v>
      </c>
      <c r="B3640" s="21" t="s">
        <v>169</v>
      </c>
      <c r="C3640" s="8"/>
      <c r="D3640" s="8"/>
      <c r="E3640" s="8"/>
      <c r="F3640" s="8"/>
      <c r="G3640" s="8"/>
      <c r="H3640" s="21" t="s">
        <v>22358</v>
      </c>
      <c r="I3640" s="21" t="s">
        <v>28392</v>
      </c>
      <c r="J3640" s="21" t="s">
        <v>28684</v>
      </c>
      <c r="K3640" s="11" t="s">
        <v>28847</v>
      </c>
      <c r="L3640" s="21" t="s">
        <v>21923</v>
      </c>
      <c r="M3640" s="21" t="s">
        <v>22552</v>
      </c>
      <c r="N3640" s="21">
        <v>2022</v>
      </c>
      <c r="O3640" s="20" t="s">
        <v>2530</v>
      </c>
      <c r="P3640" s="5"/>
    </row>
    <row r="3641" spans="1:16">
      <c r="A3641" s="11" t="s">
        <v>11870</v>
      </c>
      <c r="B3641" s="21" t="s">
        <v>22548</v>
      </c>
      <c r="C3641" s="8"/>
      <c r="D3641" s="8"/>
      <c r="E3641" s="8"/>
      <c r="F3641" s="8"/>
      <c r="G3641" s="8"/>
      <c r="H3641" s="21" t="s">
        <v>22200</v>
      </c>
      <c r="I3641" s="21" t="s">
        <v>28392</v>
      </c>
      <c r="J3641" s="21" t="s">
        <v>28684</v>
      </c>
      <c r="K3641" s="11" t="s">
        <v>28829</v>
      </c>
      <c r="L3641" s="21" t="s">
        <v>21923</v>
      </c>
      <c r="M3641" s="21" t="s">
        <v>22552</v>
      </c>
      <c r="N3641" s="21">
        <v>2022</v>
      </c>
      <c r="O3641" s="20" t="s">
        <v>2530</v>
      </c>
      <c r="P3641" s="5"/>
    </row>
    <row r="3642" spans="1:16">
      <c r="A3642" s="11" t="s">
        <v>11880</v>
      </c>
      <c r="B3642" s="21" t="s">
        <v>22548</v>
      </c>
      <c r="C3642" s="8"/>
      <c r="D3642" s="8"/>
      <c r="E3642" s="8"/>
      <c r="F3642" s="8"/>
      <c r="G3642" s="8"/>
      <c r="H3642" s="21" t="s">
        <v>22207</v>
      </c>
      <c r="I3642" s="21" t="s">
        <v>28392</v>
      </c>
      <c r="J3642" s="21" t="s">
        <v>28684</v>
      </c>
      <c r="K3642" s="11" t="s">
        <v>28831</v>
      </c>
      <c r="L3642" s="21" t="s">
        <v>21923</v>
      </c>
      <c r="M3642" s="21" t="s">
        <v>22552</v>
      </c>
      <c r="N3642" s="21">
        <v>2022</v>
      </c>
      <c r="O3642" s="20" t="s">
        <v>2530</v>
      </c>
      <c r="P3642" s="5"/>
    </row>
    <row r="3643" spans="1:16">
      <c r="A3643" s="11" t="s">
        <v>12394</v>
      </c>
      <c r="B3643" s="21" t="s">
        <v>166</v>
      </c>
      <c r="C3643" s="8"/>
      <c r="D3643" s="8"/>
      <c r="E3643" s="8"/>
      <c r="F3643" s="8"/>
      <c r="G3643" s="8"/>
      <c r="H3643" s="21" t="s">
        <v>22503</v>
      </c>
      <c r="I3643" s="21" t="s">
        <v>28392</v>
      </c>
      <c r="J3643" s="21" t="s">
        <v>28684</v>
      </c>
      <c r="K3643" s="11" t="s">
        <v>29008</v>
      </c>
      <c r="L3643" s="21" t="s">
        <v>21923</v>
      </c>
      <c r="M3643" s="21" t="s">
        <v>22552</v>
      </c>
      <c r="N3643" s="21">
        <v>2022</v>
      </c>
      <c r="O3643" s="20" t="s">
        <v>2530</v>
      </c>
      <c r="P3643" s="5"/>
    </row>
    <row r="3644" spans="1:16">
      <c r="A3644" s="11" t="s">
        <v>12408</v>
      </c>
      <c r="B3644" s="21" t="s">
        <v>2633</v>
      </c>
      <c r="C3644" s="8"/>
      <c r="D3644" s="8"/>
      <c r="E3644" s="8"/>
      <c r="F3644" s="8"/>
      <c r="G3644" s="8"/>
      <c r="H3644" s="21" t="s">
        <v>22503</v>
      </c>
      <c r="I3644" s="21" t="s">
        <v>28392</v>
      </c>
      <c r="J3644" s="21" t="s">
        <v>28684</v>
      </c>
      <c r="K3644" s="11" t="s">
        <v>29008</v>
      </c>
      <c r="L3644" s="21" t="s">
        <v>21923</v>
      </c>
      <c r="M3644" s="21" t="s">
        <v>22552</v>
      </c>
      <c r="N3644" s="21">
        <v>2022</v>
      </c>
      <c r="O3644" s="20" t="s">
        <v>2530</v>
      </c>
      <c r="P3644" s="5"/>
    </row>
    <row r="3645" spans="1:16">
      <c r="A3645" s="11" t="s">
        <v>12422</v>
      </c>
      <c r="B3645" s="21" t="s">
        <v>21919</v>
      </c>
      <c r="C3645" s="8"/>
      <c r="D3645" s="8"/>
      <c r="E3645" s="8"/>
      <c r="F3645" s="8"/>
      <c r="G3645" s="8"/>
      <c r="H3645" s="21" t="s">
        <v>22503</v>
      </c>
      <c r="I3645" s="21" t="s">
        <v>28392</v>
      </c>
      <c r="J3645" s="21" t="s">
        <v>28684</v>
      </c>
      <c r="K3645" s="11" t="s">
        <v>29008</v>
      </c>
      <c r="L3645" s="21" t="s">
        <v>21923</v>
      </c>
      <c r="M3645" s="21" t="s">
        <v>22552</v>
      </c>
      <c r="N3645" s="21">
        <v>2022</v>
      </c>
      <c r="O3645" s="20" t="s">
        <v>2530</v>
      </c>
      <c r="P3645" s="5"/>
    </row>
    <row r="3646" spans="1:16">
      <c r="A3646" s="11" t="s">
        <v>12495</v>
      </c>
      <c r="B3646" s="21" t="s">
        <v>21919</v>
      </c>
      <c r="C3646" s="8"/>
      <c r="D3646" s="8"/>
      <c r="E3646" s="8"/>
      <c r="F3646" s="8"/>
      <c r="G3646" s="8"/>
      <c r="H3646" s="21" t="s">
        <v>22517</v>
      </c>
      <c r="I3646" s="21" t="s">
        <v>28392</v>
      </c>
      <c r="J3646" s="21" t="s">
        <v>28684</v>
      </c>
      <c r="K3646" s="11" t="s">
        <v>28983</v>
      </c>
      <c r="L3646" s="21" t="s">
        <v>21923</v>
      </c>
      <c r="M3646" s="21" t="s">
        <v>22552</v>
      </c>
      <c r="N3646" s="21">
        <v>2022</v>
      </c>
      <c r="O3646" s="20" t="s">
        <v>2530</v>
      </c>
      <c r="P3646" s="5"/>
    </row>
    <row r="3647" spans="1:16">
      <c r="A3647" s="11" t="s">
        <v>9565</v>
      </c>
      <c r="B3647" s="21" t="s">
        <v>402</v>
      </c>
      <c r="C3647" s="8"/>
      <c r="D3647" s="8"/>
      <c r="E3647" s="8"/>
      <c r="F3647" s="8"/>
      <c r="G3647" s="8"/>
      <c r="H3647" s="21" t="s">
        <v>22644</v>
      </c>
      <c r="I3647" s="21" t="s">
        <v>28392</v>
      </c>
      <c r="J3647" s="21" t="s">
        <v>28684</v>
      </c>
      <c r="K3647" s="11" t="s">
        <v>28732</v>
      </c>
      <c r="L3647" s="21" t="s">
        <v>22489</v>
      </c>
      <c r="M3647" s="21" t="s">
        <v>22552</v>
      </c>
      <c r="N3647" s="21">
        <v>2022</v>
      </c>
      <c r="O3647" s="20" t="s">
        <v>2530</v>
      </c>
      <c r="P3647" s="5"/>
    </row>
    <row r="3648" spans="1:16">
      <c r="A3648" s="11" t="s">
        <v>9563</v>
      </c>
      <c r="B3648" s="21" t="s">
        <v>402</v>
      </c>
      <c r="C3648" s="8"/>
      <c r="D3648" s="8"/>
      <c r="E3648" s="8"/>
      <c r="F3648" s="8"/>
      <c r="G3648" s="8"/>
      <c r="H3648" s="21" t="s">
        <v>23176</v>
      </c>
      <c r="I3648" s="21" t="s">
        <v>28392</v>
      </c>
      <c r="J3648" s="21" t="s">
        <v>28684</v>
      </c>
      <c r="K3648" s="11" t="s">
        <v>28755</v>
      </c>
      <c r="L3648" s="21" t="s">
        <v>22489</v>
      </c>
      <c r="M3648" s="21" t="s">
        <v>22552</v>
      </c>
      <c r="N3648" s="21">
        <v>2022</v>
      </c>
      <c r="O3648" s="20" t="s">
        <v>2530</v>
      </c>
      <c r="P3648" s="5"/>
    </row>
    <row r="3649" spans="1:16">
      <c r="A3649" s="11" t="s">
        <v>9566</v>
      </c>
      <c r="B3649" s="21" t="s">
        <v>402</v>
      </c>
      <c r="C3649" s="8"/>
      <c r="D3649" s="8"/>
      <c r="E3649" s="8"/>
      <c r="F3649" s="8"/>
      <c r="G3649" s="8"/>
      <c r="H3649" s="21" t="s">
        <v>23176</v>
      </c>
      <c r="I3649" s="21" t="s">
        <v>28392</v>
      </c>
      <c r="J3649" s="21" t="s">
        <v>28684</v>
      </c>
      <c r="K3649" s="11" t="s">
        <v>28755</v>
      </c>
      <c r="L3649" s="21" t="s">
        <v>22489</v>
      </c>
      <c r="M3649" s="21" t="s">
        <v>22552</v>
      </c>
      <c r="N3649" s="21">
        <v>2022</v>
      </c>
      <c r="O3649" s="20" t="s">
        <v>2530</v>
      </c>
      <c r="P3649" s="5"/>
    </row>
    <row r="3650" spans="1:16">
      <c r="A3650" s="11" t="s">
        <v>11646</v>
      </c>
      <c r="B3650" s="21" t="s">
        <v>22604</v>
      </c>
      <c r="C3650" s="8"/>
      <c r="D3650" s="8"/>
      <c r="E3650" s="8"/>
      <c r="F3650" s="8"/>
      <c r="G3650" s="8"/>
      <c r="H3650" s="21" t="s">
        <v>22347</v>
      </c>
      <c r="I3650" s="21" t="s">
        <v>28392</v>
      </c>
      <c r="J3650" s="21" t="s">
        <v>28684</v>
      </c>
      <c r="K3650" s="11" t="s">
        <v>28972</v>
      </c>
      <c r="L3650" s="21" t="s">
        <v>21923</v>
      </c>
      <c r="M3650" s="21" t="s">
        <v>22552</v>
      </c>
      <c r="N3650" s="21">
        <v>2022</v>
      </c>
      <c r="O3650" s="20" t="s">
        <v>2530</v>
      </c>
      <c r="P3650" s="5"/>
    </row>
    <row r="3651" spans="1:16">
      <c r="A3651" s="11" t="s">
        <v>12214</v>
      </c>
      <c r="B3651" s="21" t="s">
        <v>23756</v>
      </c>
      <c r="C3651" s="8"/>
      <c r="D3651" s="8"/>
      <c r="E3651" s="8"/>
      <c r="F3651" s="8"/>
      <c r="G3651" s="8"/>
      <c r="H3651" s="21" t="s">
        <v>22358</v>
      </c>
      <c r="I3651" s="21" t="s">
        <v>28392</v>
      </c>
      <c r="J3651" s="21" t="s">
        <v>28684</v>
      </c>
      <c r="K3651" s="11" t="s">
        <v>28847</v>
      </c>
      <c r="L3651" s="21" t="s">
        <v>21923</v>
      </c>
      <c r="M3651" s="21" t="s">
        <v>22552</v>
      </c>
      <c r="N3651" s="21">
        <v>2022</v>
      </c>
      <c r="O3651" s="20" t="s">
        <v>2530</v>
      </c>
      <c r="P3651" s="5"/>
    </row>
    <row r="3652" spans="1:16">
      <c r="A3652" s="11" t="s">
        <v>16837</v>
      </c>
      <c r="B3652" s="21" t="s">
        <v>166</v>
      </c>
      <c r="C3652" s="8"/>
      <c r="D3652" s="8"/>
      <c r="E3652" s="8"/>
      <c r="F3652" s="8"/>
      <c r="G3652" s="8"/>
      <c r="H3652" s="21" t="s">
        <v>2610</v>
      </c>
      <c r="I3652" s="21" t="s">
        <v>28392</v>
      </c>
      <c r="J3652" s="21" t="s">
        <v>28393</v>
      </c>
      <c r="K3652" s="11"/>
      <c r="L3652" s="21" t="s">
        <v>21923</v>
      </c>
      <c r="M3652" s="21" t="s">
        <v>22552</v>
      </c>
      <c r="N3652" s="21">
        <v>2022</v>
      </c>
      <c r="O3652" s="20" t="s">
        <v>2530</v>
      </c>
      <c r="P3652" s="5"/>
    </row>
    <row r="3653" spans="1:16">
      <c r="A3653" s="11" t="s">
        <v>13910</v>
      </c>
      <c r="B3653" s="21" t="s">
        <v>24008</v>
      </c>
      <c r="C3653" s="8"/>
      <c r="D3653" s="8"/>
      <c r="E3653" s="8"/>
      <c r="F3653" s="8"/>
      <c r="G3653" s="8"/>
      <c r="H3653" s="21" t="s">
        <v>23391</v>
      </c>
      <c r="I3653" s="21" t="s">
        <v>28202</v>
      </c>
      <c r="J3653" s="21" t="s">
        <v>28758</v>
      </c>
      <c r="K3653" s="11" t="s">
        <v>28761</v>
      </c>
      <c r="L3653" s="21" t="s">
        <v>23335</v>
      </c>
      <c r="M3653" s="21" t="s">
        <v>22036</v>
      </c>
      <c r="N3653" s="21">
        <v>2023</v>
      </c>
      <c r="O3653" s="20" t="s">
        <v>2530</v>
      </c>
      <c r="P3653" s="5"/>
    </row>
    <row r="3654" spans="1:16">
      <c r="A3654" s="11" t="s">
        <v>15278</v>
      </c>
      <c r="B3654" s="21" t="s">
        <v>23469</v>
      </c>
      <c r="C3654" s="8"/>
      <c r="D3654" s="8"/>
      <c r="E3654" s="8"/>
      <c r="F3654" s="8"/>
      <c r="G3654" s="8"/>
      <c r="H3654" s="21" t="s">
        <v>24004</v>
      </c>
      <c r="I3654" s="21" t="s">
        <v>28202</v>
      </c>
      <c r="J3654" s="21" t="s">
        <v>28758</v>
      </c>
      <c r="K3654" s="11" t="s">
        <v>28761</v>
      </c>
      <c r="L3654" s="21" t="s">
        <v>23620</v>
      </c>
      <c r="M3654" s="21" t="s">
        <v>22036</v>
      </c>
      <c r="N3654" s="21">
        <v>2023</v>
      </c>
      <c r="O3654" s="20" t="s">
        <v>2530</v>
      </c>
      <c r="P3654" s="5"/>
    </row>
    <row r="3655" spans="1:16">
      <c r="A3655" s="11" t="s">
        <v>16724</v>
      </c>
      <c r="B3655" s="21" t="s">
        <v>136</v>
      </c>
      <c r="C3655" s="8" t="s">
        <v>2672</v>
      </c>
      <c r="D3655" s="8" t="s">
        <v>3124</v>
      </c>
      <c r="E3655" s="8" t="s">
        <v>2662</v>
      </c>
      <c r="F3655" s="8" t="s">
        <v>2652</v>
      </c>
      <c r="G3655" s="8" t="s">
        <v>2653</v>
      </c>
      <c r="H3655" s="21" t="s">
        <v>22035</v>
      </c>
      <c r="I3655" s="21" t="s">
        <v>28303</v>
      </c>
      <c r="J3655" s="21" t="s">
        <v>28711</v>
      </c>
      <c r="K3655" s="11" t="s">
        <v>28714</v>
      </c>
      <c r="L3655" s="21" t="s">
        <v>21923</v>
      </c>
      <c r="M3655" s="21" t="s">
        <v>22036</v>
      </c>
      <c r="N3655" s="21">
        <v>2023</v>
      </c>
      <c r="O3655" s="20" t="s">
        <v>2530</v>
      </c>
      <c r="P3655" s="5"/>
    </row>
    <row r="3656" spans="1:16">
      <c r="A3656" s="11" t="s">
        <v>14208</v>
      </c>
      <c r="B3656" s="21" t="s">
        <v>2633</v>
      </c>
      <c r="C3656" s="8"/>
      <c r="D3656" s="8"/>
      <c r="E3656" s="8"/>
      <c r="F3656" s="8"/>
      <c r="G3656" s="8"/>
      <c r="H3656" s="21" t="s">
        <v>23648</v>
      </c>
      <c r="I3656" s="21" t="s">
        <v>28202</v>
      </c>
      <c r="J3656" s="21" t="s">
        <v>28308</v>
      </c>
      <c r="K3656" s="11" t="s">
        <v>29165</v>
      </c>
      <c r="L3656" s="21" t="s">
        <v>21968</v>
      </c>
      <c r="M3656" s="21" t="s">
        <v>22036</v>
      </c>
      <c r="N3656" s="21">
        <v>2023</v>
      </c>
      <c r="O3656" s="20" t="s">
        <v>2530</v>
      </c>
      <c r="P3656" s="5"/>
    </row>
    <row r="3657" spans="1:16">
      <c r="A3657" s="11" t="s">
        <v>10340</v>
      </c>
      <c r="B3657" s="8" t="s">
        <v>3121</v>
      </c>
      <c r="C3657" s="8" t="s">
        <v>2672</v>
      </c>
      <c r="D3657" s="8"/>
      <c r="E3657" s="8"/>
      <c r="F3657" s="8"/>
      <c r="G3657" s="8"/>
      <c r="H3657" s="21" t="s">
        <v>22862</v>
      </c>
      <c r="I3657" s="21" t="s">
        <v>28392</v>
      </c>
      <c r="J3657" s="21" t="s">
        <v>28684</v>
      </c>
      <c r="K3657" s="11" t="s">
        <v>28834</v>
      </c>
      <c r="L3657" s="21" t="s">
        <v>22781</v>
      </c>
      <c r="M3657" s="21" t="s">
        <v>22036</v>
      </c>
      <c r="N3657" s="21">
        <v>2023</v>
      </c>
      <c r="O3657" s="20" t="s">
        <v>2530</v>
      </c>
      <c r="P3657" s="5"/>
    </row>
    <row r="3658" spans="1:16">
      <c r="A3658" s="11" t="s">
        <v>10341</v>
      </c>
      <c r="B3658" s="8" t="s">
        <v>3121</v>
      </c>
      <c r="C3658" s="8" t="s">
        <v>2672</v>
      </c>
      <c r="D3658" s="8"/>
      <c r="E3658" s="8"/>
      <c r="F3658" s="8"/>
      <c r="G3658" s="8"/>
      <c r="H3658" s="21" t="s">
        <v>22862</v>
      </c>
      <c r="I3658" s="21" t="s">
        <v>28392</v>
      </c>
      <c r="J3658" s="21" t="s">
        <v>28684</v>
      </c>
      <c r="K3658" s="11" t="s">
        <v>28834</v>
      </c>
      <c r="L3658" s="21" t="s">
        <v>22071</v>
      </c>
      <c r="M3658" s="21" t="s">
        <v>22036</v>
      </c>
      <c r="N3658" s="21">
        <v>2023</v>
      </c>
      <c r="O3658" s="20" t="s">
        <v>2530</v>
      </c>
      <c r="P3658" s="5"/>
    </row>
    <row r="3659" spans="1:16">
      <c r="A3659" s="11" t="s">
        <v>14937</v>
      </c>
      <c r="B3659" s="21" t="s">
        <v>21919</v>
      </c>
      <c r="C3659" s="8"/>
      <c r="D3659" s="8"/>
      <c r="E3659" s="8"/>
      <c r="F3659" s="8"/>
      <c r="G3659" s="8"/>
      <c r="H3659" s="21" t="s">
        <v>22043</v>
      </c>
      <c r="I3659" s="21" t="s">
        <v>28303</v>
      </c>
      <c r="J3659" s="21" t="s">
        <v>29216</v>
      </c>
      <c r="K3659" s="11" t="s">
        <v>29228</v>
      </c>
      <c r="L3659" s="21" t="s">
        <v>22007</v>
      </c>
      <c r="M3659" s="21" t="s">
        <v>22036</v>
      </c>
      <c r="N3659" s="21">
        <v>2023</v>
      </c>
      <c r="O3659" s="20" t="s">
        <v>2530</v>
      </c>
      <c r="P3659" s="5"/>
    </row>
    <row r="3660" spans="1:16">
      <c r="A3660" s="11" t="s">
        <v>17847</v>
      </c>
      <c r="B3660" s="8" t="s">
        <v>3121</v>
      </c>
      <c r="C3660" s="8" t="s">
        <v>2672</v>
      </c>
      <c r="D3660" s="8"/>
      <c r="E3660" s="8"/>
      <c r="F3660" s="8"/>
      <c r="G3660" s="8"/>
      <c r="H3660" s="21" t="s">
        <v>23506</v>
      </c>
      <c r="I3660" s="21" t="s">
        <v>28202</v>
      </c>
      <c r="J3660" s="21" t="s">
        <v>28497</v>
      </c>
      <c r="K3660" s="11"/>
      <c r="L3660" s="21" t="s">
        <v>22531</v>
      </c>
      <c r="M3660" s="21" t="s">
        <v>22036</v>
      </c>
      <c r="N3660" s="21">
        <v>2023</v>
      </c>
      <c r="O3660" s="20" t="s">
        <v>2530</v>
      </c>
      <c r="P3660" s="5"/>
    </row>
    <row r="3661" spans="1:16">
      <c r="A3661" s="11" t="s">
        <v>10616</v>
      </c>
      <c r="B3661" s="8" t="s">
        <v>3121</v>
      </c>
      <c r="C3661" s="8" t="s">
        <v>2672</v>
      </c>
      <c r="D3661" s="8"/>
      <c r="E3661" s="8"/>
      <c r="F3661" s="8"/>
      <c r="G3661" s="8"/>
      <c r="H3661" s="21" t="s">
        <v>22345</v>
      </c>
      <c r="I3661" s="21" t="s">
        <v>28392</v>
      </c>
      <c r="J3661" s="21" t="s">
        <v>28684</v>
      </c>
      <c r="K3661" s="11" t="s">
        <v>28782</v>
      </c>
      <c r="L3661" s="21" t="s">
        <v>22798</v>
      </c>
      <c r="M3661" s="21" t="s">
        <v>22497</v>
      </c>
      <c r="N3661" s="21">
        <v>2024</v>
      </c>
      <c r="O3661" s="20" t="s">
        <v>2530</v>
      </c>
      <c r="P3661" s="5"/>
    </row>
    <row r="3662" spans="1:16">
      <c r="A3662" s="11" t="s">
        <v>10618</v>
      </c>
      <c r="B3662" s="8" t="s">
        <v>3121</v>
      </c>
      <c r="C3662" s="8" t="s">
        <v>2672</v>
      </c>
      <c r="D3662" s="8"/>
      <c r="E3662" s="8"/>
      <c r="F3662" s="8"/>
      <c r="G3662" s="8"/>
      <c r="H3662" s="21" t="s">
        <v>22345</v>
      </c>
      <c r="I3662" s="21" t="s">
        <v>28392</v>
      </c>
      <c r="J3662" s="21" t="s">
        <v>28684</v>
      </c>
      <c r="K3662" s="11" t="s">
        <v>28782</v>
      </c>
      <c r="L3662" s="21" t="s">
        <v>22798</v>
      </c>
      <c r="M3662" s="21" t="s">
        <v>22497</v>
      </c>
      <c r="N3662" s="21">
        <v>2024</v>
      </c>
      <c r="O3662" s="20" t="s">
        <v>2530</v>
      </c>
      <c r="P3662" s="5"/>
    </row>
    <row r="3663" spans="1:16">
      <c r="A3663" s="11" t="s">
        <v>10617</v>
      </c>
      <c r="B3663" s="8" t="s">
        <v>3121</v>
      </c>
      <c r="C3663" s="8" t="s">
        <v>2672</v>
      </c>
      <c r="D3663" s="8"/>
      <c r="E3663" s="8"/>
      <c r="F3663" s="8"/>
      <c r="G3663" s="8"/>
      <c r="H3663" s="21" t="s">
        <v>22345</v>
      </c>
      <c r="I3663" s="21" t="s">
        <v>28392</v>
      </c>
      <c r="J3663" s="21" t="s">
        <v>28684</v>
      </c>
      <c r="K3663" s="11" t="s">
        <v>28782</v>
      </c>
      <c r="L3663" s="21" t="s">
        <v>22798</v>
      </c>
      <c r="M3663" s="21" t="s">
        <v>22497</v>
      </c>
      <c r="N3663" s="21">
        <v>2024</v>
      </c>
      <c r="O3663" s="20" t="s">
        <v>2530</v>
      </c>
      <c r="P3663" s="5"/>
    </row>
    <row r="3664" spans="1:16">
      <c r="A3664" s="11" t="s">
        <v>8118</v>
      </c>
      <c r="B3664" s="21" t="s">
        <v>136</v>
      </c>
      <c r="C3664" s="8" t="s">
        <v>2672</v>
      </c>
      <c r="D3664" s="8" t="s">
        <v>3124</v>
      </c>
      <c r="E3664" s="8" t="s">
        <v>2662</v>
      </c>
      <c r="F3664" s="8" t="s">
        <v>2652</v>
      </c>
      <c r="G3664" s="8" t="s">
        <v>2653</v>
      </c>
      <c r="H3664" s="21" t="s">
        <v>27709</v>
      </c>
      <c r="I3664" s="21" t="s">
        <v>28178</v>
      </c>
      <c r="J3664" s="21" t="s">
        <v>28554</v>
      </c>
      <c r="K3664" s="11" t="s">
        <v>28584</v>
      </c>
      <c r="L3664" s="21" t="s">
        <v>27667</v>
      </c>
      <c r="M3664" s="21" t="s">
        <v>24691</v>
      </c>
      <c r="N3664" s="21">
        <v>2006</v>
      </c>
      <c r="O3664" s="20" t="s">
        <v>2486</v>
      </c>
      <c r="P3664" s="5"/>
    </row>
    <row r="3665" spans="1:16">
      <c r="A3665" s="11" t="s">
        <v>8256</v>
      </c>
      <c r="B3665" s="21" t="s">
        <v>22366</v>
      </c>
      <c r="C3665" s="8"/>
      <c r="D3665" s="8"/>
      <c r="E3665" s="8"/>
      <c r="F3665" s="8"/>
      <c r="G3665" s="8"/>
      <c r="H3665" s="21" t="s">
        <v>23516</v>
      </c>
      <c r="I3665" s="21" t="s">
        <v>28202</v>
      </c>
      <c r="J3665" s="21" t="s">
        <v>28533</v>
      </c>
      <c r="K3665" s="11"/>
      <c r="L3665" s="21" t="s">
        <v>21923</v>
      </c>
      <c r="M3665" s="21" t="s">
        <v>24691</v>
      </c>
      <c r="N3665" s="21">
        <v>2006</v>
      </c>
      <c r="O3665" s="20" t="s">
        <v>2486</v>
      </c>
      <c r="P3665" s="5"/>
    </row>
    <row r="3666" spans="1:16">
      <c r="A3666" s="11" t="s">
        <v>20329</v>
      </c>
      <c r="B3666" s="21" t="s">
        <v>136</v>
      </c>
      <c r="C3666" s="8" t="s">
        <v>2672</v>
      </c>
      <c r="D3666" s="8" t="s">
        <v>3124</v>
      </c>
      <c r="E3666" s="8" t="s">
        <v>2662</v>
      </c>
      <c r="F3666" s="8" t="s">
        <v>2652</v>
      </c>
      <c r="G3666" s="8" t="s">
        <v>2653</v>
      </c>
      <c r="H3666" s="21" t="s">
        <v>2551</v>
      </c>
      <c r="I3666" s="21" t="s">
        <v>28178</v>
      </c>
      <c r="J3666" s="21" t="s">
        <v>28179</v>
      </c>
      <c r="K3666" s="11"/>
      <c r="L3666" s="21" t="s">
        <v>21923</v>
      </c>
      <c r="M3666" s="21" t="s">
        <v>27119</v>
      </c>
      <c r="N3666" s="21">
        <v>2007</v>
      </c>
      <c r="O3666" s="20" t="s">
        <v>2527</v>
      </c>
      <c r="P3666" s="5"/>
    </row>
    <row r="3667" spans="1:16">
      <c r="A3667" s="11" t="s">
        <v>7908</v>
      </c>
      <c r="B3667" s="21" t="s">
        <v>136</v>
      </c>
      <c r="C3667" s="8" t="s">
        <v>2672</v>
      </c>
      <c r="D3667" s="8" t="s">
        <v>3124</v>
      </c>
      <c r="E3667" s="8" t="s">
        <v>2662</v>
      </c>
      <c r="F3667" s="8" t="s">
        <v>2652</v>
      </c>
      <c r="G3667" s="8" t="s">
        <v>2653</v>
      </c>
      <c r="H3667" s="21" t="s">
        <v>2539</v>
      </c>
      <c r="I3667" s="21" t="s">
        <v>28178</v>
      </c>
      <c r="J3667" s="21" t="s">
        <v>28285</v>
      </c>
      <c r="K3667" s="11"/>
      <c r="L3667" s="21" t="s">
        <v>21923</v>
      </c>
      <c r="M3667" s="21" t="s">
        <v>26150</v>
      </c>
      <c r="N3667" s="21">
        <v>2009</v>
      </c>
      <c r="O3667" s="20" t="s">
        <v>26010</v>
      </c>
      <c r="P3667" s="5"/>
    </row>
    <row r="3668" spans="1:16">
      <c r="A3668" s="11" t="s">
        <v>8233</v>
      </c>
      <c r="B3668" s="21" t="s">
        <v>136</v>
      </c>
      <c r="C3668" s="8" t="s">
        <v>2672</v>
      </c>
      <c r="D3668" s="8" t="s">
        <v>3124</v>
      </c>
      <c r="E3668" s="8" t="s">
        <v>2662</v>
      </c>
      <c r="F3668" s="8" t="s">
        <v>2652</v>
      </c>
      <c r="G3668" s="8" t="s">
        <v>2653</v>
      </c>
      <c r="H3668" s="21" t="s">
        <v>2521</v>
      </c>
      <c r="I3668" s="21" t="s">
        <v>28178</v>
      </c>
      <c r="J3668" s="21" t="s">
        <v>28230</v>
      </c>
      <c r="K3668" s="11"/>
      <c r="L3668" s="21" t="s">
        <v>21923</v>
      </c>
      <c r="M3668" s="21" t="s">
        <v>27245</v>
      </c>
      <c r="N3668" s="21">
        <v>2011</v>
      </c>
      <c r="O3668" s="20" t="s">
        <v>2614</v>
      </c>
      <c r="P3668" s="5"/>
    </row>
    <row r="3669" spans="1:16">
      <c r="A3669" s="11" t="s">
        <v>19815</v>
      </c>
      <c r="B3669" s="21" t="s">
        <v>22366</v>
      </c>
      <c r="C3669" s="8"/>
      <c r="D3669" s="8"/>
      <c r="E3669" s="8"/>
      <c r="F3669" s="8"/>
      <c r="G3669" s="8"/>
      <c r="H3669" s="21" t="s">
        <v>2618</v>
      </c>
      <c r="I3669" s="21" t="s">
        <v>28178</v>
      </c>
      <c r="J3669" s="21" t="s">
        <v>28191</v>
      </c>
      <c r="K3669" s="11"/>
      <c r="L3669" s="21" t="s">
        <v>27077</v>
      </c>
      <c r="M3669" s="21" t="s">
        <v>27081</v>
      </c>
      <c r="N3669" s="21">
        <v>2015</v>
      </c>
      <c r="O3669" s="20" t="s">
        <v>2556</v>
      </c>
      <c r="P3669" s="5"/>
    </row>
    <row r="3670" spans="1:16">
      <c r="A3670" s="11" t="s">
        <v>19814</v>
      </c>
      <c r="B3670" s="21" t="s">
        <v>22366</v>
      </c>
      <c r="C3670" s="8"/>
      <c r="D3670" s="8"/>
      <c r="E3670" s="8"/>
      <c r="F3670" s="8"/>
      <c r="G3670" s="8"/>
      <c r="H3670" s="21" t="s">
        <v>2618</v>
      </c>
      <c r="I3670" s="21" t="s">
        <v>28178</v>
      </c>
      <c r="J3670" s="21" t="s">
        <v>28191</v>
      </c>
      <c r="K3670" s="11"/>
      <c r="L3670" s="21" t="s">
        <v>27077</v>
      </c>
      <c r="M3670" s="21" t="s">
        <v>27081</v>
      </c>
      <c r="N3670" s="21">
        <v>2015</v>
      </c>
      <c r="O3670" s="20" t="s">
        <v>2556</v>
      </c>
      <c r="P3670" s="5"/>
    </row>
    <row r="3671" spans="1:16">
      <c r="A3671" s="11" t="s">
        <v>19838</v>
      </c>
      <c r="B3671" s="21" t="s">
        <v>402</v>
      </c>
      <c r="C3671" s="8"/>
      <c r="D3671" s="8"/>
      <c r="E3671" s="8"/>
      <c r="F3671" s="8"/>
      <c r="G3671" s="8"/>
      <c r="H3671" s="21" t="s">
        <v>2618</v>
      </c>
      <c r="I3671" s="21" t="s">
        <v>28178</v>
      </c>
      <c r="J3671" s="21" t="s">
        <v>28191</v>
      </c>
      <c r="K3671" s="11"/>
      <c r="L3671" s="21" t="s">
        <v>27077</v>
      </c>
      <c r="M3671" s="21" t="s">
        <v>27081</v>
      </c>
      <c r="N3671" s="21">
        <v>2015</v>
      </c>
      <c r="O3671" s="20" t="s">
        <v>2556</v>
      </c>
      <c r="P3671" s="5"/>
    </row>
    <row r="3672" spans="1:16">
      <c r="A3672" s="11" t="s">
        <v>19071</v>
      </c>
      <c r="B3672" s="21" t="s">
        <v>136</v>
      </c>
      <c r="C3672" s="8" t="s">
        <v>2672</v>
      </c>
      <c r="D3672" s="8" t="s">
        <v>3124</v>
      </c>
      <c r="E3672" s="8" t="s">
        <v>2662</v>
      </c>
      <c r="F3672" s="8" t="s">
        <v>2652</v>
      </c>
      <c r="G3672" s="8" t="s">
        <v>2653</v>
      </c>
      <c r="H3672" s="21" t="s">
        <v>2638</v>
      </c>
      <c r="I3672" s="21" t="s">
        <v>28178</v>
      </c>
      <c r="J3672" s="21" t="s">
        <v>28228</v>
      </c>
      <c r="K3672" s="11" t="s">
        <v>28280</v>
      </c>
      <c r="L3672" s="21" t="s">
        <v>27265</v>
      </c>
      <c r="M3672" s="21" t="s">
        <v>27364</v>
      </c>
      <c r="N3672" s="21">
        <v>2016</v>
      </c>
      <c r="O3672" s="20" t="s">
        <v>2556</v>
      </c>
      <c r="P3672" s="5"/>
    </row>
    <row r="3673" spans="1:16">
      <c r="A3673" s="11" t="s">
        <v>9545</v>
      </c>
      <c r="B3673" s="8" t="s">
        <v>3121</v>
      </c>
      <c r="C3673" s="8" t="s">
        <v>2672</v>
      </c>
      <c r="D3673" s="8"/>
      <c r="E3673" s="8"/>
      <c r="F3673" s="8"/>
      <c r="G3673" s="8"/>
      <c r="H3673" s="21" t="s">
        <v>23178</v>
      </c>
      <c r="I3673" s="21" t="s">
        <v>28392</v>
      </c>
      <c r="J3673" s="21" t="s">
        <v>28684</v>
      </c>
      <c r="K3673" s="11" t="s">
        <v>28754</v>
      </c>
      <c r="L3673" s="21" t="s">
        <v>22489</v>
      </c>
      <c r="M3673" s="21" t="s">
        <v>22557</v>
      </c>
      <c r="N3673" s="21">
        <v>2022</v>
      </c>
      <c r="O3673" s="20" t="s">
        <v>2530</v>
      </c>
      <c r="P3673" s="5"/>
    </row>
    <row r="3674" spans="1:16">
      <c r="A3674" s="11" t="s">
        <v>9540</v>
      </c>
      <c r="B3674" s="8" t="s">
        <v>3121</v>
      </c>
      <c r="C3674" s="8" t="s">
        <v>2672</v>
      </c>
      <c r="D3674" s="8"/>
      <c r="E3674" s="8"/>
      <c r="F3674" s="8"/>
      <c r="G3674" s="8"/>
      <c r="H3674" s="21" t="s">
        <v>23179</v>
      </c>
      <c r="I3674" s="21" t="s">
        <v>28392</v>
      </c>
      <c r="J3674" s="21" t="s">
        <v>28684</v>
      </c>
      <c r="K3674" s="11" t="s">
        <v>28749</v>
      </c>
      <c r="L3674" s="21" t="s">
        <v>22489</v>
      </c>
      <c r="M3674" s="21" t="s">
        <v>22557</v>
      </c>
      <c r="N3674" s="21">
        <v>2022</v>
      </c>
      <c r="O3674" s="20" t="s">
        <v>2530</v>
      </c>
      <c r="P3674" s="5"/>
    </row>
    <row r="3675" spans="1:16">
      <c r="A3675" s="11" t="s">
        <v>9539</v>
      </c>
      <c r="B3675" s="8" t="s">
        <v>3121</v>
      </c>
      <c r="C3675" s="8" t="s">
        <v>2672</v>
      </c>
      <c r="D3675" s="8"/>
      <c r="E3675" s="8"/>
      <c r="F3675" s="8"/>
      <c r="G3675" s="8"/>
      <c r="H3675" s="21" t="s">
        <v>23179</v>
      </c>
      <c r="I3675" s="21" t="s">
        <v>28392</v>
      </c>
      <c r="J3675" s="21" t="s">
        <v>28684</v>
      </c>
      <c r="K3675" s="11" t="s">
        <v>28749</v>
      </c>
      <c r="L3675" s="21" t="s">
        <v>22489</v>
      </c>
      <c r="M3675" s="21" t="s">
        <v>22557</v>
      </c>
      <c r="N3675" s="21">
        <v>2022</v>
      </c>
      <c r="O3675" s="20" t="s">
        <v>2530</v>
      </c>
      <c r="P3675" s="5"/>
    </row>
    <row r="3676" spans="1:16">
      <c r="A3676" s="11" t="s">
        <v>14935</v>
      </c>
      <c r="B3676" s="21" t="s">
        <v>23978</v>
      </c>
      <c r="C3676" s="8"/>
      <c r="D3676" s="8"/>
      <c r="E3676" s="8"/>
      <c r="F3676" s="8"/>
      <c r="G3676" s="8"/>
      <c r="H3676" s="21" t="s">
        <v>2542</v>
      </c>
      <c r="I3676" s="21" t="s">
        <v>28202</v>
      </c>
      <c r="J3676" s="21" t="s">
        <v>28483</v>
      </c>
      <c r="K3676" s="11" t="s">
        <v>28638</v>
      </c>
      <c r="L3676" s="21" t="s">
        <v>23297</v>
      </c>
      <c r="M3676" s="21" t="s">
        <v>22557</v>
      </c>
      <c r="N3676" s="21">
        <v>2022</v>
      </c>
      <c r="O3676" s="20" t="s">
        <v>2530</v>
      </c>
      <c r="P3676" s="5"/>
    </row>
    <row r="3677" spans="1:16">
      <c r="A3677" s="11" t="s">
        <v>9356</v>
      </c>
      <c r="B3677" s="21" t="s">
        <v>21935</v>
      </c>
      <c r="C3677" s="8"/>
      <c r="D3677" s="8"/>
      <c r="E3677" s="8"/>
      <c r="F3677" s="8"/>
      <c r="G3677" s="8"/>
      <c r="H3677" s="21" t="s">
        <v>2563</v>
      </c>
      <c r="I3677" s="21" t="s">
        <v>28202</v>
      </c>
      <c r="J3677" s="21" t="s">
        <v>28483</v>
      </c>
      <c r="K3677" s="11" t="s">
        <v>28539</v>
      </c>
      <c r="L3677" s="21" t="s">
        <v>22224</v>
      </c>
      <c r="M3677" s="21" t="s">
        <v>22557</v>
      </c>
      <c r="N3677" s="21">
        <v>2022</v>
      </c>
      <c r="O3677" s="20" t="s">
        <v>2530</v>
      </c>
      <c r="P3677" s="5"/>
    </row>
    <row r="3678" spans="1:16">
      <c r="A3678" s="11" t="s">
        <v>9357</v>
      </c>
      <c r="B3678" s="21" t="s">
        <v>21935</v>
      </c>
      <c r="C3678" s="8"/>
      <c r="D3678" s="8"/>
      <c r="E3678" s="8"/>
      <c r="F3678" s="8"/>
      <c r="G3678" s="8"/>
      <c r="H3678" s="21" t="s">
        <v>2563</v>
      </c>
      <c r="I3678" s="21" t="s">
        <v>28202</v>
      </c>
      <c r="J3678" s="21" t="s">
        <v>28483</v>
      </c>
      <c r="K3678" s="11" t="s">
        <v>28539</v>
      </c>
      <c r="L3678" s="21" t="s">
        <v>22224</v>
      </c>
      <c r="M3678" s="21" t="s">
        <v>22557</v>
      </c>
      <c r="N3678" s="21">
        <v>2022</v>
      </c>
      <c r="O3678" s="20" t="s">
        <v>2530</v>
      </c>
      <c r="P3678" s="5"/>
    </row>
    <row r="3679" spans="1:16">
      <c r="A3679" s="11" t="s">
        <v>14513</v>
      </c>
      <c r="B3679" s="21" t="s">
        <v>23320</v>
      </c>
      <c r="C3679" s="8"/>
      <c r="D3679" s="8"/>
      <c r="E3679" s="8"/>
      <c r="F3679" s="8"/>
      <c r="G3679" s="8"/>
      <c r="H3679" s="21" t="s">
        <v>23148</v>
      </c>
      <c r="I3679" s="21" t="s">
        <v>28392</v>
      </c>
      <c r="J3679" s="21" t="s">
        <v>28684</v>
      </c>
      <c r="K3679" s="11" t="s">
        <v>28686</v>
      </c>
      <c r="L3679" s="21" t="s">
        <v>22149</v>
      </c>
      <c r="M3679" s="21" t="s">
        <v>22557</v>
      </c>
      <c r="N3679" s="21">
        <v>2022</v>
      </c>
      <c r="O3679" s="20" t="s">
        <v>2530</v>
      </c>
      <c r="P3679" s="5"/>
    </row>
    <row r="3680" spans="1:16">
      <c r="A3680" s="11" t="s">
        <v>16977</v>
      </c>
      <c r="B3680" s="21" t="s">
        <v>22310</v>
      </c>
      <c r="C3680" s="8"/>
      <c r="D3680" s="8"/>
      <c r="E3680" s="8"/>
      <c r="F3680" s="8"/>
      <c r="G3680" s="8"/>
      <c r="H3680" s="21" t="s">
        <v>22610</v>
      </c>
      <c r="I3680" s="21" t="s">
        <v>28392</v>
      </c>
      <c r="J3680" s="21" t="s">
        <v>28684</v>
      </c>
      <c r="K3680" s="11" t="s">
        <v>28686</v>
      </c>
      <c r="L3680" s="21" t="s">
        <v>22149</v>
      </c>
      <c r="M3680" s="21" t="s">
        <v>22557</v>
      </c>
      <c r="N3680" s="21">
        <v>2022</v>
      </c>
      <c r="O3680" s="20" t="s">
        <v>2530</v>
      </c>
      <c r="P3680" s="5"/>
    </row>
    <row r="3681" spans="1:16">
      <c r="A3681" s="11" t="s">
        <v>9767</v>
      </c>
      <c r="B3681" s="21" t="s">
        <v>22120</v>
      </c>
      <c r="C3681" s="8"/>
      <c r="D3681" s="8"/>
      <c r="E3681" s="8"/>
      <c r="F3681" s="8"/>
      <c r="G3681" s="8"/>
      <c r="H3681" s="21" t="s">
        <v>2521</v>
      </c>
      <c r="I3681" s="21" t="s">
        <v>28178</v>
      </c>
      <c r="J3681" s="21" t="s">
        <v>28230</v>
      </c>
      <c r="K3681" s="11"/>
      <c r="L3681" s="21" t="s">
        <v>22228</v>
      </c>
      <c r="M3681" s="21" t="s">
        <v>22557</v>
      </c>
      <c r="N3681" s="21">
        <v>2022</v>
      </c>
      <c r="O3681" s="20" t="s">
        <v>2530</v>
      </c>
      <c r="P3681" s="5"/>
    </row>
    <row r="3682" spans="1:16">
      <c r="A3682" s="11" t="s">
        <v>12417</v>
      </c>
      <c r="B3682" s="21" t="s">
        <v>22120</v>
      </c>
      <c r="C3682" s="8"/>
      <c r="D3682" s="8"/>
      <c r="E3682" s="8"/>
      <c r="F3682" s="8"/>
      <c r="G3682" s="8"/>
      <c r="H3682" s="21" t="s">
        <v>22503</v>
      </c>
      <c r="I3682" s="21" t="s">
        <v>28392</v>
      </c>
      <c r="J3682" s="21" t="s">
        <v>28684</v>
      </c>
      <c r="K3682" s="11" t="s">
        <v>29008</v>
      </c>
      <c r="L3682" s="21" t="s">
        <v>21923</v>
      </c>
      <c r="M3682" s="21" t="s">
        <v>22557</v>
      </c>
      <c r="N3682" s="21">
        <v>2022</v>
      </c>
      <c r="O3682" s="20" t="s">
        <v>2530</v>
      </c>
      <c r="P3682" s="5"/>
    </row>
    <row r="3683" spans="1:16">
      <c r="A3683" s="11" t="s">
        <v>11190</v>
      </c>
      <c r="B3683" s="21" t="s">
        <v>22120</v>
      </c>
      <c r="C3683" s="8"/>
      <c r="D3683" s="8"/>
      <c r="E3683" s="8"/>
      <c r="F3683" s="8"/>
      <c r="G3683" s="8"/>
      <c r="H3683" s="21" t="s">
        <v>22326</v>
      </c>
      <c r="I3683" s="21" t="s">
        <v>28392</v>
      </c>
      <c r="J3683" s="21" t="s">
        <v>28684</v>
      </c>
      <c r="K3683" s="11" t="s">
        <v>28971</v>
      </c>
      <c r="L3683" s="21" t="s">
        <v>21923</v>
      </c>
      <c r="M3683" s="21" t="s">
        <v>22557</v>
      </c>
      <c r="N3683" s="21">
        <v>2022</v>
      </c>
      <c r="O3683" s="20" t="s">
        <v>2530</v>
      </c>
      <c r="P3683" s="5"/>
    </row>
    <row r="3684" spans="1:16">
      <c r="A3684" s="11" t="s">
        <v>11182</v>
      </c>
      <c r="B3684" s="21" t="s">
        <v>21919</v>
      </c>
      <c r="C3684" s="8"/>
      <c r="D3684" s="8"/>
      <c r="E3684" s="8"/>
      <c r="F3684" s="8"/>
      <c r="G3684" s="8"/>
      <c r="H3684" s="21" t="s">
        <v>22326</v>
      </c>
      <c r="I3684" s="21" t="s">
        <v>28392</v>
      </c>
      <c r="J3684" s="21" t="s">
        <v>28684</v>
      </c>
      <c r="K3684" s="11" t="s">
        <v>28971</v>
      </c>
      <c r="L3684" s="21" t="s">
        <v>21923</v>
      </c>
      <c r="M3684" s="21" t="s">
        <v>22557</v>
      </c>
      <c r="N3684" s="21">
        <v>2022</v>
      </c>
      <c r="O3684" s="20" t="s">
        <v>2530</v>
      </c>
      <c r="P3684" s="5"/>
    </row>
    <row r="3685" spans="1:16">
      <c r="A3685" s="11" t="s">
        <v>11447</v>
      </c>
      <c r="B3685" s="21" t="s">
        <v>2489</v>
      </c>
      <c r="C3685" s="8"/>
      <c r="D3685" s="8"/>
      <c r="E3685" s="8"/>
      <c r="F3685" s="8"/>
      <c r="G3685" s="8"/>
      <c r="H3685" s="21" t="s">
        <v>22198</v>
      </c>
      <c r="I3685" s="21" t="s">
        <v>28392</v>
      </c>
      <c r="J3685" s="21" t="s">
        <v>28684</v>
      </c>
      <c r="K3685" s="11" t="s">
        <v>28822</v>
      </c>
      <c r="L3685" s="21" t="s">
        <v>21923</v>
      </c>
      <c r="M3685" s="21" t="s">
        <v>22557</v>
      </c>
      <c r="N3685" s="21">
        <v>2022</v>
      </c>
      <c r="O3685" s="20" t="s">
        <v>2530</v>
      </c>
      <c r="P3685" s="5"/>
    </row>
    <row r="3686" spans="1:16">
      <c r="A3686" s="11" t="s">
        <v>11947</v>
      </c>
      <c r="B3686" s="21" t="s">
        <v>22548</v>
      </c>
      <c r="C3686" s="8"/>
      <c r="D3686" s="8"/>
      <c r="E3686" s="8"/>
      <c r="F3686" s="8"/>
      <c r="G3686" s="8"/>
      <c r="H3686" s="21" t="s">
        <v>22361</v>
      </c>
      <c r="I3686" s="21" t="s">
        <v>28392</v>
      </c>
      <c r="J3686" s="21" t="s">
        <v>28684</v>
      </c>
      <c r="K3686" s="11" t="s">
        <v>28895</v>
      </c>
      <c r="L3686" s="21" t="s">
        <v>21923</v>
      </c>
      <c r="M3686" s="21" t="s">
        <v>22557</v>
      </c>
      <c r="N3686" s="21">
        <v>2022</v>
      </c>
      <c r="O3686" s="20" t="s">
        <v>2530</v>
      </c>
      <c r="P3686" s="5"/>
    </row>
    <row r="3687" spans="1:16">
      <c r="A3687" s="11" t="s">
        <v>11935</v>
      </c>
      <c r="B3687" s="21" t="s">
        <v>21919</v>
      </c>
      <c r="C3687" s="8"/>
      <c r="D3687" s="8"/>
      <c r="E3687" s="8"/>
      <c r="F3687" s="8"/>
      <c r="G3687" s="8"/>
      <c r="H3687" s="21" t="s">
        <v>22361</v>
      </c>
      <c r="I3687" s="21" t="s">
        <v>28392</v>
      </c>
      <c r="J3687" s="21" t="s">
        <v>28684</v>
      </c>
      <c r="K3687" s="11" t="s">
        <v>28895</v>
      </c>
      <c r="L3687" s="21" t="s">
        <v>21923</v>
      </c>
      <c r="M3687" s="21" t="s">
        <v>22557</v>
      </c>
      <c r="N3687" s="21">
        <v>2022</v>
      </c>
      <c r="O3687" s="20" t="s">
        <v>2530</v>
      </c>
      <c r="P3687" s="5"/>
    </row>
    <row r="3688" spans="1:16">
      <c r="A3688" s="11" t="s">
        <v>11995</v>
      </c>
      <c r="B3688" s="21" t="s">
        <v>21919</v>
      </c>
      <c r="C3688" s="8"/>
      <c r="D3688" s="8"/>
      <c r="E3688" s="8"/>
      <c r="F3688" s="8"/>
      <c r="G3688" s="8"/>
      <c r="H3688" s="21" t="s">
        <v>22327</v>
      </c>
      <c r="I3688" s="21" t="s">
        <v>28392</v>
      </c>
      <c r="J3688" s="21" t="s">
        <v>28684</v>
      </c>
      <c r="K3688" s="11" t="s">
        <v>28976</v>
      </c>
      <c r="L3688" s="21" t="s">
        <v>21923</v>
      </c>
      <c r="M3688" s="21" t="s">
        <v>22557</v>
      </c>
      <c r="N3688" s="21">
        <v>2022</v>
      </c>
      <c r="O3688" s="20" t="s">
        <v>2530</v>
      </c>
      <c r="P3688" s="5"/>
    </row>
    <row r="3689" spans="1:16">
      <c r="A3689" s="11" t="s">
        <v>12618</v>
      </c>
      <c r="B3689" s="21" t="s">
        <v>21919</v>
      </c>
      <c r="C3689" s="8"/>
      <c r="D3689" s="8"/>
      <c r="E3689" s="8"/>
      <c r="F3689" s="8"/>
      <c r="G3689" s="8"/>
      <c r="H3689" s="21" t="s">
        <v>22326</v>
      </c>
      <c r="I3689" s="21" t="s">
        <v>28392</v>
      </c>
      <c r="J3689" s="21" t="s">
        <v>28684</v>
      </c>
      <c r="K3689" s="11" t="s">
        <v>28971</v>
      </c>
      <c r="L3689" s="21" t="s">
        <v>21923</v>
      </c>
      <c r="M3689" s="21" t="s">
        <v>22557</v>
      </c>
      <c r="N3689" s="21">
        <v>2022</v>
      </c>
      <c r="O3689" s="20" t="s">
        <v>2530</v>
      </c>
      <c r="P3689" s="5"/>
    </row>
    <row r="3690" spans="1:16">
      <c r="A3690" s="11" t="s">
        <v>12658</v>
      </c>
      <c r="B3690" s="21" t="s">
        <v>21919</v>
      </c>
      <c r="C3690" s="8"/>
      <c r="D3690" s="8"/>
      <c r="E3690" s="8"/>
      <c r="F3690" s="8"/>
      <c r="G3690" s="8"/>
      <c r="H3690" s="21" t="s">
        <v>22327</v>
      </c>
      <c r="I3690" s="21" t="s">
        <v>28392</v>
      </c>
      <c r="J3690" s="21" t="s">
        <v>28684</v>
      </c>
      <c r="K3690" s="11" t="s">
        <v>28976</v>
      </c>
      <c r="L3690" s="21" t="s">
        <v>21923</v>
      </c>
      <c r="M3690" s="21" t="s">
        <v>22557</v>
      </c>
      <c r="N3690" s="21">
        <v>2022</v>
      </c>
      <c r="O3690" s="20" t="s">
        <v>2530</v>
      </c>
      <c r="P3690" s="5"/>
    </row>
    <row r="3691" spans="1:16">
      <c r="A3691" s="11" t="s">
        <v>12688</v>
      </c>
      <c r="B3691" s="21" t="s">
        <v>21919</v>
      </c>
      <c r="C3691" s="8"/>
      <c r="D3691" s="8"/>
      <c r="E3691" s="8"/>
      <c r="F3691" s="8"/>
      <c r="G3691" s="8"/>
      <c r="H3691" s="21" t="s">
        <v>22503</v>
      </c>
      <c r="I3691" s="21" t="s">
        <v>28392</v>
      </c>
      <c r="J3691" s="21" t="s">
        <v>28684</v>
      </c>
      <c r="K3691" s="11" t="s">
        <v>29008</v>
      </c>
      <c r="L3691" s="21" t="s">
        <v>21923</v>
      </c>
      <c r="M3691" s="21" t="s">
        <v>22557</v>
      </c>
      <c r="N3691" s="21">
        <v>2022</v>
      </c>
      <c r="O3691" s="20" t="s">
        <v>2530</v>
      </c>
      <c r="P3691" s="5"/>
    </row>
    <row r="3692" spans="1:16">
      <c r="A3692" s="11" t="s">
        <v>12398</v>
      </c>
      <c r="B3692" s="21" t="s">
        <v>2633</v>
      </c>
      <c r="C3692" s="8"/>
      <c r="D3692" s="8"/>
      <c r="E3692" s="8"/>
      <c r="F3692" s="8"/>
      <c r="G3692" s="8"/>
      <c r="H3692" s="21" t="s">
        <v>22522</v>
      </c>
      <c r="I3692" s="21" t="s">
        <v>28392</v>
      </c>
      <c r="J3692" s="21" t="s">
        <v>28684</v>
      </c>
      <c r="K3692" s="11" t="s">
        <v>28843</v>
      </c>
      <c r="L3692" s="21" t="s">
        <v>21923</v>
      </c>
      <c r="M3692" s="21" t="s">
        <v>22557</v>
      </c>
      <c r="N3692" s="21">
        <v>2022</v>
      </c>
      <c r="O3692" s="20" t="s">
        <v>2530</v>
      </c>
      <c r="P3692" s="5"/>
    </row>
    <row r="3693" spans="1:16">
      <c r="A3693" s="11" t="s">
        <v>12433</v>
      </c>
      <c r="B3693" s="21" t="s">
        <v>166</v>
      </c>
      <c r="C3693" s="8"/>
      <c r="D3693" s="8"/>
      <c r="E3693" s="8"/>
      <c r="F3693" s="8"/>
      <c r="G3693" s="8"/>
      <c r="H3693" s="21" t="s">
        <v>22530</v>
      </c>
      <c r="I3693" s="21" t="s">
        <v>28392</v>
      </c>
      <c r="J3693" s="21" t="s">
        <v>28684</v>
      </c>
      <c r="K3693" s="11" t="s">
        <v>28989</v>
      </c>
      <c r="L3693" s="21" t="s">
        <v>21923</v>
      </c>
      <c r="M3693" s="21" t="s">
        <v>22557</v>
      </c>
      <c r="N3693" s="21">
        <v>2022</v>
      </c>
      <c r="O3693" s="20" t="s">
        <v>2530</v>
      </c>
      <c r="P3693" s="5"/>
    </row>
    <row r="3694" spans="1:16">
      <c r="A3694" s="11" t="s">
        <v>12449</v>
      </c>
      <c r="B3694" s="21" t="s">
        <v>2489</v>
      </c>
      <c r="C3694" s="8"/>
      <c r="D3694" s="8"/>
      <c r="E3694" s="8"/>
      <c r="F3694" s="8"/>
      <c r="G3694" s="8"/>
      <c r="H3694" s="21" t="s">
        <v>22326</v>
      </c>
      <c r="I3694" s="21" t="s">
        <v>28392</v>
      </c>
      <c r="J3694" s="21" t="s">
        <v>28684</v>
      </c>
      <c r="K3694" s="11" t="s">
        <v>28971</v>
      </c>
      <c r="L3694" s="21" t="s">
        <v>21923</v>
      </c>
      <c r="M3694" s="21" t="s">
        <v>22557</v>
      </c>
      <c r="N3694" s="21">
        <v>2022</v>
      </c>
      <c r="O3694" s="20" t="s">
        <v>2530</v>
      </c>
      <c r="P3694" s="5"/>
    </row>
    <row r="3695" spans="1:16">
      <c r="A3695" s="11" t="s">
        <v>17557</v>
      </c>
      <c r="B3695" s="21" t="s">
        <v>136</v>
      </c>
      <c r="C3695" s="8" t="s">
        <v>2672</v>
      </c>
      <c r="D3695" s="8" t="s">
        <v>3124</v>
      </c>
      <c r="E3695" s="8" t="s">
        <v>2662</v>
      </c>
      <c r="F3695" s="8" t="s">
        <v>2652</v>
      </c>
      <c r="G3695" s="8" t="s">
        <v>2653</v>
      </c>
      <c r="H3695" s="21" t="s">
        <v>23896</v>
      </c>
      <c r="I3695" s="21" t="s">
        <v>28202</v>
      </c>
      <c r="J3695" s="21" t="s">
        <v>28639</v>
      </c>
      <c r="K3695" s="11" t="s">
        <v>29377</v>
      </c>
      <c r="L3695" s="21" t="s">
        <v>22171</v>
      </c>
      <c r="M3695" s="21" t="s">
        <v>22078</v>
      </c>
      <c r="N3695" s="21">
        <v>2023</v>
      </c>
      <c r="O3695" s="20" t="s">
        <v>2530</v>
      </c>
      <c r="P3695" s="5"/>
    </row>
    <row r="3696" spans="1:16">
      <c r="A3696" s="11" t="s">
        <v>17558</v>
      </c>
      <c r="B3696" s="21" t="s">
        <v>136</v>
      </c>
      <c r="C3696" s="8" t="s">
        <v>2672</v>
      </c>
      <c r="D3696" s="8" t="s">
        <v>3124</v>
      </c>
      <c r="E3696" s="8" t="s">
        <v>2662</v>
      </c>
      <c r="F3696" s="8" t="s">
        <v>2652</v>
      </c>
      <c r="G3696" s="8" t="s">
        <v>2653</v>
      </c>
      <c r="H3696" s="21" t="s">
        <v>23896</v>
      </c>
      <c r="I3696" s="21" t="s">
        <v>28202</v>
      </c>
      <c r="J3696" s="21" t="s">
        <v>28639</v>
      </c>
      <c r="K3696" s="11" t="s">
        <v>29377</v>
      </c>
      <c r="L3696" s="21" t="s">
        <v>22171</v>
      </c>
      <c r="M3696" s="21" t="s">
        <v>22078</v>
      </c>
      <c r="N3696" s="21">
        <v>2023</v>
      </c>
      <c r="O3696" s="20" t="s">
        <v>2530</v>
      </c>
      <c r="P3696" s="5"/>
    </row>
    <row r="3697" spans="1:16">
      <c r="A3697" s="11" t="s">
        <v>17559</v>
      </c>
      <c r="B3697" s="21" t="s">
        <v>136</v>
      </c>
      <c r="C3697" s="8" t="s">
        <v>2672</v>
      </c>
      <c r="D3697" s="8" t="s">
        <v>3124</v>
      </c>
      <c r="E3697" s="8" t="s">
        <v>2662</v>
      </c>
      <c r="F3697" s="8" t="s">
        <v>2652</v>
      </c>
      <c r="G3697" s="8" t="s">
        <v>2653</v>
      </c>
      <c r="H3697" s="21" t="s">
        <v>23896</v>
      </c>
      <c r="I3697" s="21" t="s">
        <v>28202</v>
      </c>
      <c r="J3697" s="21" t="s">
        <v>28639</v>
      </c>
      <c r="K3697" s="11" t="s">
        <v>29377</v>
      </c>
      <c r="L3697" s="21" t="s">
        <v>22171</v>
      </c>
      <c r="M3697" s="21" t="s">
        <v>22078</v>
      </c>
      <c r="N3697" s="21">
        <v>2023</v>
      </c>
      <c r="O3697" s="20" t="s">
        <v>2530</v>
      </c>
      <c r="P3697" s="5"/>
    </row>
    <row r="3698" spans="1:16">
      <c r="A3698" s="11" t="s">
        <v>14199</v>
      </c>
      <c r="B3698" s="21" t="s">
        <v>169</v>
      </c>
      <c r="C3698" s="8"/>
      <c r="D3698" s="8"/>
      <c r="E3698" s="8"/>
      <c r="F3698" s="8"/>
      <c r="G3698" s="8"/>
      <c r="H3698" s="21" t="s">
        <v>24731</v>
      </c>
      <c r="I3698" s="21" t="s">
        <v>28202</v>
      </c>
      <c r="J3698" s="21" t="s">
        <v>28308</v>
      </c>
      <c r="K3698" s="11" t="s">
        <v>29163</v>
      </c>
      <c r="L3698" s="21" t="s">
        <v>21968</v>
      </c>
      <c r="M3698" s="21" t="s">
        <v>22078</v>
      </c>
      <c r="N3698" s="21">
        <v>2023</v>
      </c>
      <c r="O3698" s="20" t="s">
        <v>2530</v>
      </c>
      <c r="P3698" s="5"/>
    </row>
    <row r="3699" spans="1:16">
      <c r="A3699" s="11" t="s">
        <v>14198</v>
      </c>
      <c r="B3699" s="21" t="s">
        <v>136</v>
      </c>
      <c r="C3699" s="8" t="s">
        <v>2672</v>
      </c>
      <c r="D3699" s="8" t="s">
        <v>3124</v>
      </c>
      <c r="E3699" s="8" t="s">
        <v>2662</v>
      </c>
      <c r="F3699" s="8" t="s">
        <v>2652</v>
      </c>
      <c r="G3699" s="8" t="s">
        <v>2653</v>
      </c>
      <c r="H3699" s="21" t="s">
        <v>24731</v>
      </c>
      <c r="I3699" s="21" t="s">
        <v>28202</v>
      </c>
      <c r="J3699" s="21" t="s">
        <v>28308</v>
      </c>
      <c r="K3699" s="11" t="s">
        <v>29163</v>
      </c>
      <c r="L3699" s="21" t="s">
        <v>21968</v>
      </c>
      <c r="M3699" s="21" t="s">
        <v>22078</v>
      </c>
      <c r="N3699" s="21">
        <v>2023</v>
      </c>
      <c r="O3699" s="20" t="s">
        <v>2530</v>
      </c>
      <c r="P3699" s="5"/>
    </row>
    <row r="3700" spans="1:16">
      <c r="A3700" s="11" t="s">
        <v>16672</v>
      </c>
      <c r="B3700" s="21" t="s">
        <v>166</v>
      </c>
      <c r="C3700" s="8"/>
      <c r="D3700" s="8"/>
      <c r="E3700" s="8"/>
      <c r="F3700" s="8"/>
      <c r="G3700" s="8"/>
      <c r="H3700" s="21" t="s">
        <v>22015</v>
      </c>
      <c r="I3700" s="21" t="s">
        <v>28303</v>
      </c>
      <c r="J3700" s="21" t="s">
        <v>28711</v>
      </c>
      <c r="K3700" s="11" t="s">
        <v>29043</v>
      </c>
      <c r="L3700" s="21" t="s">
        <v>21923</v>
      </c>
      <c r="M3700" s="21" t="s">
        <v>22078</v>
      </c>
      <c r="N3700" s="21">
        <v>2023</v>
      </c>
      <c r="O3700" s="20" t="s">
        <v>2530</v>
      </c>
      <c r="P3700" s="5"/>
    </row>
    <row r="3701" spans="1:16">
      <c r="A3701" s="11" t="s">
        <v>15013</v>
      </c>
      <c r="B3701" s="21" t="s">
        <v>21919</v>
      </c>
      <c r="C3701" s="8"/>
      <c r="D3701" s="8"/>
      <c r="E3701" s="8"/>
      <c r="F3701" s="8"/>
      <c r="G3701" s="8"/>
      <c r="H3701" s="21" t="s">
        <v>2559</v>
      </c>
      <c r="I3701" s="21" t="s">
        <v>28392</v>
      </c>
      <c r="J3701" s="21" t="s">
        <v>28716</v>
      </c>
      <c r="K3701" s="11" t="s">
        <v>28717</v>
      </c>
      <c r="L3701" s="21" t="s">
        <v>22365</v>
      </c>
      <c r="M3701" s="21" t="s">
        <v>22078</v>
      </c>
      <c r="N3701" s="21">
        <v>2023</v>
      </c>
      <c r="O3701" s="20" t="s">
        <v>2530</v>
      </c>
      <c r="P3701" s="5"/>
    </row>
    <row r="3702" spans="1:16">
      <c r="A3702" s="11" t="s">
        <v>14980</v>
      </c>
      <c r="B3702" s="8" t="s">
        <v>3121</v>
      </c>
      <c r="C3702" s="8" t="s">
        <v>2672</v>
      </c>
      <c r="D3702" s="8"/>
      <c r="E3702" s="8"/>
      <c r="F3702" s="8"/>
      <c r="G3702" s="8"/>
      <c r="H3702" s="21" t="s">
        <v>22051</v>
      </c>
      <c r="I3702" s="21" t="s">
        <v>28303</v>
      </c>
      <c r="J3702" s="21" t="s">
        <v>29216</v>
      </c>
      <c r="K3702" s="11" t="s">
        <v>29235</v>
      </c>
      <c r="L3702" s="21" t="s">
        <v>22007</v>
      </c>
      <c r="M3702" s="21" t="s">
        <v>22078</v>
      </c>
      <c r="N3702" s="21">
        <v>2023</v>
      </c>
      <c r="O3702" s="20" t="s">
        <v>2530</v>
      </c>
      <c r="P3702" s="5"/>
    </row>
    <row r="3703" spans="1:16">
      <c r="A3703" s="11" t="s">
        <v>15016</v>
      </c>
      <c r="B3703" s="21" t="s">
        <v>22120</v>
      </c>
      <c r="C3703" s="8"/>
      <c r="D3703" s="8"/>
      <c r="E3703" s="8"/>
      <c r="F3703" s="8"/>
      <c r="G3703" s="8"/>
      <c r="H3703" s="21" t="s">
        <v>2559</v>
      </c>
      <c r="I3703" s="21" t="s">
        <v>28392</v>
      </c>
      <c r="J3703" s="21" t="s">
        <v>28716</v>
      </c>
      <c r="K3703" s="11" t="s">
        <v>28717</v>
      </c>
      <c r="L3703" s="21" t="s">
        <v>22365</v>
      </c>
      <c r="M3703" s="21" t="s">
        <v>22078</v>
      </c>
      <c r="N3703" s="21">
        <v>2023</v>
      </c>
      <c r="O3703" s="20" t="s">
        <v>2530</v>
      </c>
      <c r="P3703" s="5"/>
    </row>
    <row r="3704" spans="1:16">
      <c r="A3704" s="11" t="s">
        <v>3694</v>
      </c>
      <c r="B3704" s="8" t="s">
        <v>3121</v>
      </c>
      <c r="C3704" s="8" t="s">
        <v>2672</v>
      </c>
      <c r="D3704" s="8"/>
      <c r="E3704" s="8"/>
      <c r="F3704" s="8"/>
      <c r="G3704" s="8"/>
      <c r="H3704" s="21" t="s">
        <v>2482</v>
      </c>
      <c r="I3704" s="21" t="s">
        <v>28178</v>
      </c>
      <c r="J3704" s="21" t="s">
        <v>28181</v>
      </c>
      <c r="K3704" s="11"/>
      <c r="L3704" s="21" t="s">
        <v>22553</v>
      </c>
      <c r="M3704" s="21" t="s">
        <v>27534</v>
      </c>
      <c r="N3704" s="21">
        <v>2005</v>
      </c>
      <c r="O3704" s="20" t="s">
        <v>2516</v>
      </c>
      <c r="P3704" s="5"/>
    </row>
    <row r="3705" spans="1:16">
      <c r="A3705" s="11" t="s">
        <v>3695</v>
      </c>
      <c r="B3705" s="8" t="s">
        <v>3121</v>
      </c>
      <c r="C3705" s="8" t="s">
        <v>2672</v>
      </c>
      <c r="D3705" s="8"/>
      <c r="E3705" s="8"/>
      <c r="F3705" s="8"/>
      <c r="G3705" s="8"/>
      <c r="H3705" s="21" t="s">
        <v>2482</v>
      </c>
      <c r="I3705" s="21" t="s">
        <v>28178</v>
      </c>
      <c r="J3705" s="21" t="s">
        <v>28181</v>
      </c>
      <c r="K3705" s="11"/>
      <c r="L3705" s="21" t="s">
        <v>22553</v>
      </c>
      <c r="M3705" s="21" t="s">
        <v>27534</v>
      </c>
      <c r="N3705" s="21">
        <v>2005</v>
      </c>
      <c r="O3705" s="20" t="s">
        <v>2516</v>
      </c>
      <c r="P3705" s="5"/>
    </row>
    <row r="3706" spans="1:16">
      <c r="A3706" s="11" t="s">
        <v>8053</v>
      </c>
      <c r="B3706" s="21" t="s">
        <v>136</v>
      </c>
      <c r="C3706" s="8" t="s">
        <v>2672</v>
      </c>
      <c r="D3706" s="8" t="s">
        <v>3124</v>
      </c>
      <c r="E3706" s="8" t="s">
        <v>2662</v>
      </c>
      <c r="F3706" s="8" t="s">
        <v>2652</v>
      </c>
      <c r="G3706" s="8" t="s">
        <v>2653</v>
      </c>
      <c r="H3706" s="21" t="s">
        <v>24180</v>
      </c>
      <c r="I3706" s="21" t="s">
        <v>28202</v>
      </c>
      <c r="J3706" s="21" t="s">
        <v>28563</v>
      </c>
      <c r="K3706" s="11" t="s">
        <v>28568</v>
      </c>
      <c r="L3706" s="21" t="s">
        <v>24079</v>
      </c>
      <c r="M3706" s="21" t="s">
        <v>24210</v>
      </c>
      <c r="N3706" s="21">
        <v>2006</v>
      </c>
      <c r="O3706" s="20" t="s">
        <v>2486</v>
      </c>
      <c r="P3706" s="5"/>
    </row>
    <row r="3707" spans="1:16">
      <c r="A3707" s="11" t="s">
        <v>6777</v>
      </c>
      <c r="B3707" s="21" t="s">
        <v>136</v>
      </c>
      <c r="C3707" s="8" t="s">
        <v>2672</v>
      </c>
      <c r="D3707" s="8" t="s">
        <v>3124</v>
      </c>
      <c r="E3707" s="8" t="s">
        <v>2662</v>
      </c>
      <c r="F3707" s="8" t="s">
        <v>2652</v>
      </c>
      <c r="G3707" s="8" t="s">
        <v>2653</v>
      </c>
      <c r="H3707" s="21" t="s">
        <v>24097</v>
      </c>
      <c r="I3707" s="21" t="s">
        <v>28202</v>
      </c>
      <c r="J3707" s="21" t="s">
        <v>28467</v>
      </c>
      <c r="K3707" s="11"/>
      <c r="L3707" s="21" t="s">
        <v>21923</v>
      </c>
      <c r="M3707" s="21" t="s">
        <v>24210</v>
      </c>
      <c r="N3707" s="21">
        <v>2006</v>
      </c>
      <c r="O3707" s="20" t="s">
        <v>2486</v>
      </c>
      <c r="P3707" s="5"/>
    </row>
    <row r="3708" spans="1:16">
      <c r="A3708" s="11" t="s">
        <v>8453</v>
      </c>
      <c r="B3708" s="21" t="s">
        <v>136</v>
      </c>
      <c r="C3708" s="8" t="s">
        <v>2672</v>
      </c>
      <c r="D3708" s="8" t="s">
        <v>3124</v>
      </c>
      <c r="E3708" s="8" t="s">
        <v>2662</v>
      </c>
      <c r="F3708" s="8" t="s">
        <v>2652</v>
      </c>
      <c r="G3708" s="8" t="s">
        <v>2653</v>
      </c>
      <c r="H3708" s="21" t="s">
        <v>2539</v>
      </c>
      <c r="I3708" s="21" t="s">
        <v>28178</v>
      </c>
      <c r="J3708" s="21" t="s">
        <v>28285</v>
      </c>
      <c r="K3708" s="11"/>
      <c r="L3708" s="21" t="s">
        <v>21923</v>
      </c>
      <c r="M3708" s="21" t="s">
        <v>26399</v>
      </c>
      <c r="N3708" s="21">
        <v>2009</v>
      </c>
      <c r="O3708" s="20" t="s">
        <v>26010</v>
      </c>
      <c r="P3708" s="5"/>
    </row>
    <row r="3709" spans="1:16">
      <c r="A3709" s="11" t="s">
        <v>6021</v>
      </c>
      <c r="B3709" s="21" t="s">
        <v>2504</v>
      </c>
      <c r="C3709" s="8" t="s">
        <v>2684</v>
      </c>
      <c r="D3709" s="8" t="s">
        <v>3129</v>
      </c>
      <c r="E3709" s="8" t="s">
        <v>3128</v>
      </c>
      <c r="F3709" s="8" t="s">
        <v>2656</v>
      </c>
      <c r="G3709" s="8" t="s">
        <v>2657</v>
      </c>
      <c r="H3709" s="21" t="s">
        <v>2482</v>
      </c>
      <c r="I3709" s="21" t="s">
        <v>28178</v>
      </c>
      <c r="J3709" s="21" t="s">
        <v>28181</v>
      </c>
      <c r="K3709" s="11"/>
      <c r="L3709" s="21" t="s">
        <v>26767</v>
      </c>
      <c r="M3709" s="21" t="s">
        <v>26774</v>
      </c>
      <c r="N3709" s="21">
        <v>2010</v>
      </c>
      <c r="O3709" s="20" t="s">
        <v>2597</v>
      </c>
      <c r="P3709" s="5"/>
    </row>
    <row r="3710" spans="1:16">
      <c r="A3710" s="11" t="s">
        <v>18180</v>
      </c>
      <c r="B3710" s="21" t="s">
        <v>22535</v>
      </c>
      <c r="C3710" s="8"/>
      <c r="D3710" s="8"/>
      <c r="E3710" s="8"/>
      <c r="F3710" s="8"/>
      <c r="G3710" s="8"/>
      <c r="H3710" s="21" t="s">
        <v>2487</v>
      </c>
      <c r="I3710" s="21" t="s">
        <v>28178</v>
      </c>
      <c r="J3710" s="21" t="s">
        <v>28199</v>
      </c>
      <c r="K3710" s="11"/>
      <c r="L3710" s="21" t="s">
        <v>21923</v>
      </c>
      <c r="M3710" s="21" t="s">
        <v>28048</v>
      </c>
      <c r="N3710" s="21">
        <v>2011</v>
      </c>
      <c r="O3710" s="20" t="s">
        <v>2627</v>
      </c>
      <c r="P3710" s="5"/>
    </row>
    <row r="3711" spans="1:16">
      <c r="A3711" s="11" t="s">
        <v>20981</v>
      </c>
      <c r="B3711" s="21" t="s">
        <v>166</v>
      </c>
      <c r="C3711" s="8"/>
      <c r="D3711" s="8"/>
      <c r="E3711" s="8"/>
      <c r="F3711" s="8"/>
      <c r="G3711" s="8"/>
      <c r="H3711" s="21" t="s">
        <v>2521</v>
      </c>
      <c r="I3711" s="21" t="s">
        <v>28178</v>
      </c>
      <c r="J3711" s="21" t="s">
        <v>28230</v>
      </c>
      <c r="K3711" s="11"/>
      <c r="L3711" s="21" t="s">
        <v>21923</v>
      </c>
      <c r="M3711" s="21" t="s">
        <v>26065</v>
      </c>
      <c r="N3711" s="21">
        <v>2014</v>
      </c>
      <c r="O3711" s="20" t="s">
        <v>2522</v>
      </c>
      <c r="P3711" s="5"/>
    </row>
    <row r="3712" spans="1:16">
      <c r="A3712" s="11" t="s">
        <v>20856</v>
      </c>
      <c r="B3712" s="8" t="s">
        <v>3121</v>
      </c>
      <c r="C3712" s="8" t="s">
        <v>2672</v>
      </c>
      <c r="D3712" s="8"/>
      <c r="E3712" s="8"/>
      <c r="F3712" s="8"/>
      <c r="G3712" s="8"/>
      <c r="H3712" s="21" t="s">
        <v>2521</v>
      </c>
      <c r="I3712" s="21" t="s">
        <v>28178</v>
      </c>
      <c r="J3712" s="21" t="s">
        <v>28230</v>
      </c>
      <c r="K3712" s="11"/>
      <c r="L3712" s="21" t="s">
        <v>21923</v>
      </c>
      <c r="M3712" s="21" t="s">
        <v>26065</v>
      </c>
      <c r="N3712" s="21">
        <v>2014</v>
      </c>
      <c r="O3712" s="20" t="s">
        <v>2522</v>
      </c>
      <c r="P3712" s="5"/>
    </row>
    <row r="3713" spans="1:16">
      <c r="A3713" s="11" t="s">
        <v>19445</v>
      </c>
      <c r="B3713" s="8" t="s">
        <v>3121</v>
      </c>
      <c r="C3713" s="8" t="s">
        <v>2672</v>
      </c>
      <c r="D3713" s="8"/>
      <c r="E3713" s="8"/>
      <c r="F3713" s="8"/>
      <c r="G3713" s="8"/>
      <c r="H3713" s="21" t="s">
        <v>2482</v>
      </c>
      <c r="I3713" s="21" t="s">
        <v>28178</v>
      </c>
      <c r="J3713" s="21" t="s">
        <v>28181</v>
      </c>
      <c r="K3713" s="11"/>
      <c r="L3713" s="21" t="s">
        <v>21923</v>
      </c>
      <c r="M3713" s="21" t="s">
        <v>26065</v>
      </c>
      <c r="N3713" s="21">
        <v>2014</v>
      </c>
      <c r="O3713" s="20" t="s">
        <v>2556</v>
      </c>
      <c r="P3713" s="5"/>
    </row>
    <row r="3714" spans="1:16">
      <c r="A3714" s="11" t="s">
        <v>19832</v>
      </c>
      <c r="B3714" s="21" t="s">
        <v>402</v>
      </c>
      <c r="C3714" s="8"/>
      <c r="D3714" s="8"/>
      <c r="E3714" s="8"/>
      <c r="F3714" s="8"/>
      <c r="G3714" s="8"/>
      <c r="H3714" s="21" t="s">
        <v>2618</v>
      </c>
      <c r="I3714" s="21" t="s">
        <v>28178</v>
      </c>
      <c r="J3714" s="21" t="s">
        <v>28191</v>
      </c>
      <c r="K3714" s="11"/>
      <c r="L3714" s="21" t="s">
        <v>27077</v>
      </c>
      <c r="M3714" s="21" t="s">
        <v>27181</v>
      </c>
      <c r="N3714" s="21">
        <v>2015</v>
      </c>
      <c r="O3714" s="20" t="s">
        <v>2556</v>
      </c>
      <c r="P3714" s="5"/>
    </row>
    <row r="3715" spans="1:16">
      <c r="A3715" s="11" t="s">
        <v>18495</v>
      </c>
      <c r="B3715" s="21" t="s">
        <v>166</v>
      </c>
      <c r="C3715" s="8"/>
      <c r="D3715" s="8"/>
      <c r="E3715" s="8"/>
      <c r="F3715" s="8"/>
      <c r="G3715" s="8"/>
      <c r="H3715" s="21" t="s">
        <v>2487</v>
      </c>
      <c r="I3715" s="21" t="s">
        <v>28178</v>
      </c>
      <c r="J3715" s="21" t="s">
        <v>28199</v>
      </c>
      <c r="K3715" s="11"/>
      <c r="L3715" s="21" t="s">
        <v>27085</v>
      </c>
      <c r="M3715" s="21" t="s">
        <v>27181</v>
      </c>
      <c r="N3715" s="21">
        <v>2015</v>
      </c>
      <c r="O3715" s="20" t="s">
        <v>2556</v>
      </c>
      <c r="P3715" s="5"/>
    </row>
    <row r="3716" spans="1:16">
      <c r="A3716" s="11" t="s">
        <v>19072</v>
      </c>
      <c r="B3716" s="21" t="s">
        <v>166</v>
      </c>
      <c r="C3716" s="8"/>
      <c r="D3716" s="8"/>
      <c r="E3716" s="8"/>
      <c r="F3716" s="8"/>
      <c r="G3716" s="8"/>
      <c r="H3716" s="21" t="s">
        <v>2638</v>
      </c>
      <c r="I3716" s="21" t="s">
        <v>28178</v>
      </c>
      <c r="J3716" s="21" t="s">
        <v>28228</v>
      </c>
      <c r="K3716" s="11" t="s">
        <v>28280</v>
      </c>
      <c r="L3716" s="21" t="s">
        <v>27265</v>
      </c>
      <c r="M3716" s="21" t="s">
        <v>27365</v>
      </c>
      <c r="N3716" s="21">
        <v>2016</v>
      </c>
      <c r="O3716" s="20" t="s">
        <v>2556</v>
      </c>
      <c r="P3716" s="5"/>
    </row>
    <row r="3717" spans="1:16">
      <c r="A3717" s="11" t="s">
        <v>19528</v>
      </c>
      <c r="B3717" s="21" t="s">
        <v>22366</v>
      </c>
      <c r="C3717" s="8"/>
      <c r="D3717" s="8"/>
      <c r="E3717" s="8"/>
      <c r="F3717" s="8"/>
      <c r="G3717" s="8"/>
      <c r="H3717" s="21" t="s">
        <v>2482</v>
      </c>
      <c r="I3717" s="21" t="s">
        <v>28178</v>
      </c>
      <c r="J3717" s="21" t="s">
        <v>28181</v>
      </c>
      <c r="K3717" s="11"/>
      <c r="L3717" s="21" t="s">
        <v>21923</v>
      </c>
      <c r="M3717" s="21" t="s">
        <v>28035</v>
      </c>
      <c r="N3717" s="21">
        <v>2017</v>
      </c>
      <c r="O3717" s="20" t="s">
        <v>2556</v>
      </c>
      <c r="P3717" s="5"/>
    </row>
    <row r="3718" spans="1:16">
      <c r="A3718" s="11" t="s">
        <v>21756</v>
      </c>
      <c r="B3718" s="21" t="s">
        <v>24813</v>
      </c>
      <c r="C3718" s="8"/>
      <c r="D3718" s="8"/>
      <c r="E3718" s="8"/>
      <c r="F3718" s="8"/>
      <c r="G3718" s="8"/>
      <c r="H3718" s="21" t="s">
        <v>24382</v>
      </c>
      <c r="I3718" s="21" t="s">
        <v>28202</v>
      </c>
      <c r="J3718" s="21" t="s">
        <v>29204</v>
      </c>
      <c r="K3718" s="11"/>
      <c r="L3718" s="21" t="s">
        <v>23881</v>
      </c>
      <c r="M3718" s="21" t="s">
        <v>22199</v>
      </c>
      <c r="N3718" s="21">
        <v>2022</v>
      </c>
      <c r="O3718" s="20" t="s">
        <v>2530</v>
      </c>
      <c r="P3718" s="5"/>
    </row>
    <row r="3719" spans="1:16">
      <c r="A3719" s="11" t="s">
        <v>9543</v>
      </c>
      <c r="B3719" s="8" t="s">
        <v>3121</v>
      </c>
      <c r="C3719" s="8" t="s">
        <v>2672</v>
      </c>
      <c r="D3719" s="8"/>
      <c r="E3719" s="8"/>
      <c r="F3719" s="8"/>
      <c r="G3719" s="8"/>
      <c r="H3719" s="21" t="s">
        <v>23177</v>
      </c>
      <c r="I3719" s="21" t="s">
        <v>28392</v>
      </c>
      <c r="J3719" s="21" t="s">
        <v>28684</v>
      </c>
      <c r="K3719" s="11" t="s">
        <v>28690</v>
      </c>
      <c r="L3719" s="21" t="s">
        <v>22489</v>
      </c>
      <c r="M3719" s="21" t="s">
        <v>22199</v>
      </c>
      <c r="N3719" s="21">
        <v>2022</v>
      </c>
      <c r="O3719" s="20" t="s">
        <v>2530</v>
      </c>
      <c r="P3719" s="5"/>
    </row>
    <row r="3720" spans="1:16">
      <c r="A3720" s="11" t="s">
        <v>9546</v>
      </c>
      <c r="B3720" s="8" t="s">
        <v>3121</v>
      </c>
      <c r="C3720" s="8" t="s">
        <v>2672</v>
      </c>
      <c r="D3720" s="8"/>
      <c r="E3720" s="8"/>
      <c r="F3720" s="8"/>
      <c r="G3720" s="8"/>
      <c r="H3720" s="21" t="s">
        <v>23177</v>
      </c>
      <c r="I3720" s="21" t="s">
        <v>28392</v>
      </c>
      <c r="J3720" s="21" t="s">
        <v>28684</v>
      </c>
      <c r="K3720" s="11" t="s">
        <v>28690</v>
      </c>
      <c r="L3720" s="21" t="s">
        <v>22489</v>
      </c>
      <c r="M3720" s="21" t="s">
        <v>22199</v>
      </c>
      <c r="N3720" s="21">
        <v>2022</v>
      </c>
      <c r="O3720" s="20" t="s">
        <v>2530</v>
      </c>
      <c r="P3720" s="5"/>
    </row>
    <row r="3721" spans="1:16">
      <c r="A3721" s="11" t="s">
        <v>9542</v>
      </c>
      <c r="B3721" s="8" t="s">
        <v>3121</v>
      </c>
      <c r="C3721" s="8" t="s">
        <v>2672</v>
      </c>
      <c r="D3721" s="8"/>
      <c r="E3721" s="8"/>
      <c r="F3721" s="8"/>
      <c r="G3721" s="8"/>
      <c r="H3721" s="21" t="s">
        <v>23180</v>
      </c>
      <c r="I3721" s="21" t="s">
        <v>28392</v>
      </c>
      <c r="J3721" s="21" t="s">
        <v>28684</v>
      </c>
      <c r="K3721" s="11" t="s">
        <v>28685</v>
      </c>
      <c r="L3721" s="21" t="s">
        <v>22489</v>
      </c>
      <c r="M3721" s="21" t="s">
        <v>22199</v>
      </c>
      <c r="N3721" s="21">
        <v>2022</v>
      </c>
      <c r="O3721" s="20" t="s">
        <v>2530</v>
      </c>
      <c r="P3721" s="5"/>
    </row>
    <row r="3722" spans="1:16">
      <c r="A3722" s="11" t="s">
        <v>9541</v>
      </c>
      <c r="B3722" s="8" t="s">
        <v>3121</v>
      </c>
      <c r="C3722" s="8" t="s">
        <v>2672</v>
      </c>
      <c r="D3722" s="8"/>
      <c r="E3722" s="8"/>
      <c r="F3722" s="8"/>
      <c r="G3722" s="8"/>
      <c r="H3722" s="21" t="s">
        <v>23180</v>
      </c>
      <c r="I3722" s="21" t="s">
        <v>28392</v>
      </c>
      <c r="J3722" s="21" t="s">
        <v>28684</v>
      </c>
      <c r="K3722" s="11" t="s">
        <v>28685</v>
      </c>
      <c r="L3722" s="21" t="s">
        <v>22489</v>
      </c>
      <c r="M3722" s="21" t="s">
        <v>22199</v>
      </c>
      <c r="N3722" s="21">
        <v>2022</v>
      </c>
      <c r="O3722" s="20" t="s">
        <v>2530</v>
      </c>
      <c r="P3722" s="5"/>
    </row>
    <row r="3723" spans="1:16">
      <c r="A3723" s="11" t="s">
        <v>9358</v>
      </c>
      <c r="B3723" s="21" t="s">
        <v>22330</v>
      </c>
      <c r="C3723" s="8"/>
      <c r="D3723" s="8"/>
      <c r="E3723" s="8"/>
      <c r="F3723" s="8"/>
      <c r="G3723" s="8"/>
      <c r="H3723" s="21" t="s">
        <v>2542</v>
      </c>
      <c r="I3723" s="21" t="s">
        <v>28202</v>
      </c>
      <c r="J3723" s="21" t="s">
        <v>28483</v>
      </c>
      <c r="K3723" s="11" t="s">
        <v>28638</v>
      </c>
      <c r="L3723" s="21" t="s">
        <v>22224</v>
      </c>
      <c r="M3723" s="21" t="s">
        <v>22199</v>
      </c>
      <c r="N3723" s="21">
        <v>2022</v>
      </c>
      <c r="O3723" s="20" t="s">
        <v>2530</v>
      </c>
      <c r="P3723" s="5"/>
    </row>
    <row r="3724" spans="1:16">
      <c r="A3724" s="11" t="s">
        <v>13756</v>
      </c>
      <c r="B3724" s="21" t="s">
        <v>21924</v>
      </c>
      <c r="C3724" s="8"/>
      <c r="D3724" s="8"/>
      <c r="E3724" s="8"/>
      <c r="F3724" s="8"/>
      <c r="G3724" s="8"/>
      <c r="H3724" s="21" t="s">
        <v>22200</v>
      </c>
      <c r="I3724" s="21" t="s">
        <v>28392</v>
      </c>
      <c r="J3724" s="21" t="s">
        <v>28684</v>
      </c>
      <c r="K3724" s="11" t="s">
        <v>28829</v>
      </c>
      <c r="L3724" s="21" t="s">
        <v>21923</v>
      </c>
      <c r="M3724" s="21" t="s">
        <v>22199</v>
      </c>
      <c r="N3724" s="21">
        <v>2022</v>
      </c>
      <c r="O3724" s="20" t="s">
        <v>2530</v>
      </c>
      <c r="P3724" s="5"/>
    </row>
    <row r="3725" spans="1:16">
      <c r="A3725" s="11" t="s">
        <v>12067</v>
      </c>
      <c r="B3725" s="21" t="s">
        <v>169</v>
      </c>
      <c r="C3725" s="8"/>
      <c r="D3725" s="8"/>
      <c r="E3725" s="8"/>
      <c r="F3725" s="8"/>
      <c r="G3725" s="8"/>
      <c r="H3725" s="21" t="s">
        <v>22522</v>
      </c>
      <c r="I3725" s="21" t="s">
        <v>28392</v>
      </c>
      <c r="J3725" s="21" t="s">
        <v>28684</v>
      </c>
      <c r="K3725" s="11" t="s">
        <v>28843</v>
      </c>
      <c r="L3725" s="21" t="s">
        <v>21923</v>
      </c>
      <c r="M3725" s="21" t="s">
        <v>22199</v>
      </c>
      <c r="N3725" s="21">
        <v>2022</v>
      </c>
      <c r="O3725" s="20" t="s">
        <v>2530</v>
      </c>
      <c r="P3725" s="5"/>
    </row>
    <row r="3726" spans="1:16">
      <c r="A3726" s="11" t="s">
        <v>12112</v>
      </c>
      <c r="B3726" s="21" t="s">
        <v>169</v>
      </c>
      <c r="C3726" s="8"/>
      <c r="D3726" s="8"/>
      <c r="E3726" s="8"/>
      <c r="F3726" s="8"/>
      <c r="G3726" s="8"/>
      <c r="H3726" s="21" t="s">
        <v>22522</v>
      </c>
      <c r="I3726" s="21" t="s">
        <v>28392</v>
      </c>
      <c r="J3726" s="21" t="s">
        <v>28684</v>
      </c>
      <c r="K3726" s="11" t="s">
        <v>28843</v>
      </c>
      <c r="L3726" s="21" t="s">
        <v>21923</v>
      </c>
      <c r="M3726" s="21" t="s">
        <v>22199</v>
      </c>
      <c r="N3726" s="21">
        <v>2022</v>
      </c>
      <c r="O3726" s="20" t="s">
        <v>2530</v>
      </c>
      <c r="P3726" s="5"/>
    </row>
    <row r="3727" spans="1:16">
      <c r="A3727" s="11" t="s">
        <v>12119</v>
      </c>
      <c r="B3727" s="21" t="s">
        <v>136</v>
      </c>
      <c r="C3727" s="8" t="s">
        <v>2672</v>
      </c>
      <c r="D3727" s="8" t="s">
        <v>3124</v>
      </c>
      <c r="E3727" s="8" t="s">
        <v>2662</v>
      </c>
      <c r="F3727" s="8" t="s">
        <v>2652</v>
      </c>
      <c r="G3727" s="8" t="s">
        <v>2653</v>
      </c>
      <c r="H3727" s="21" t="s">
        <v>22522</v>
      </c>
      <c r="I3727" s="21" t="s">
        <v>28392</v>
      </c>
      <c r="J3727" s="21" t="s">
        <v>28684</v>
      </c>
      <c r="K3727" s="11" t="s">
        <v>28843</v>
      </c>
      <c r="L3727" s="21" t="s">
        <v>21923</v>
      </c>
      <c r="M3727" s="21" t="s">
        <v>22199</v>
      </c>
      <c r="N3727" s="21">
        <v>2022</v>
      </c>
      <c r="O3727" s="20" t="s">
        <v>2530</v>
      </c>
      <c r="P3727" s="5"/>
    </row>
    <row r="3728" spans="1:16">
      <c r="A3728" s="11" t="s">
        <v>12127</v>
      </c>
      <c r="B3728" s="21" t="s">
        <v>136</v>
      </c>
      <c r="C3728" s="8" t="s">
        <v>2672</v>
      </c>
      <c r="D3728" s="8" t="s">
        <v>3124</v>
      </c>
      <c r="E3728" s="8" t="s">
        <v>2662</v>
      </c>
      <c r="F3728" s="8" t="s">
        <v>2652</v>
      </c>
      <c r="G3728" s="8" t="s">
        <v>2653</v>
      </c>
      <c r="H3728" s="21" t="s">
        <v>22522</v>
      </c>
      <c r="I3728" s="21" t="s">
        <v>28392</v>
      </c>
      <c r="J3728" s="21" t="s">
        <v>28684</v>
      </c>
      <c r="K3728" s="11" t="s">
        <v>28843</v>
      </c>
      <c r="L3728" s="21" t="s">
        <v>21923</v>
      </c>
      <c r="M3728" s="21" t="s">
        <v>22199</v>
      </c>
      <c r="N3728" s="21">
        <v>2022</v>
      </c>
      <c r="O3728" s="20" t="s">
        <v>2530</v>
      </c>
      <c r="P3728" s="5"/>
    </row>
    <row r="3729" spans="1:16">
      <c r="A3729" s="11" t="s">
        <v>12151</v>
      </c>
      <c r="B3729" s="21" t="s">
        <v>136</v>
      </c>
      <c r="C3729" s="8" t="s">
        <v>2672</v>
      </c>
      <c r="D3729" s="8" t="s">
        <v>3124</v>
      </c>
      <c r="E3729" s="8" t="s">
        <v>2662</v>
      </c>
      <c r="F3729" s="8" t="s">
        <v>2652</v>
      </c>
      <c r="G3729" s="8" t="s">
        <v>2653</v>
      </c>
      <c r="H3729" s="21" t="s">
        <v>22522</v>
      </c>
      <c r="I3729" s="21" t="s">
        <v>28392</v>
      </c>
      <c r="J3729" s="21" t="s">
        <v>28684</v>
      </c>
      <c r="K3729" s="11" t="s">
        <v>28843</v>
      </c>
      <c r="L3729" s="21" t="s">
        <v>21923</v>
      </c>
      <c r="M3729" s="21" t="s">
        <v>22199</v>
      </c>
      <c r="N3729" s="21">
        <v>2022</v>
      </c>
      <c r="O3729" s="20" t="s">
        <v>2530</v>
      </c>
      <c r="P3729" s="5"/>
    </row>
    <row r="3730" spans="1:16">
      <c r="A3730" s="11" t="s">
        <v>12696</v>
      </c>
      <c r="B3730" s="21" t="s">
        <v>21919</v>
      </c>
      <c r="C3730" s="8"/>
      <c r="D3730" s="8"/>
      <c r="E3730" s="8"/>
      <c r="F3730" s="8"/>
      <c r="G3730" s="8"/>
      <c r="H3730" s="21" t="s">
        <v>22507</v>
      </c>
      <c r="I3730" s="21" t="s">
        <v>28392</v>
      </c>
      <c r="J3730" s="21" t="s">
        <v>28684</v>
      </c>
      <c r="K3730" s="11" t="s">
        <v>29009</v>
      </c>
      <c r="L3730" s="21" t="s">
        <v>21923</v>
      </c>
      <c r="M3730" s="21" t="s">
        <v>22199</v>
      </c>
      <c r="N3730" s="21">
        <v>2022</v>
      </c>
      <c r="O3730" s="20" t="s">
        <v>2530</v>
      </c>
      <c r="P3730" s="5"/>
    </row>
    <row r="3731" spans="1:16">
      <c r="A3731" s="11" t="s">
        <v>12700</v>
      </c>
      <c r="B3731" s="21" t="s">
        <v>21919</v>
      </c>
      <c r="C3731" s="8"/>
      <c r="D3731" s="8"/>
      <c r="E3731" s="8"/>
      <c r="F3731" s="8"/>
      <c r="G3731" s="8"/>
      <c r="H3731" s="21" t="s">
        <v>22507</v>
      </c>
      <c r="I3731" s="21" t="s">
        <v>28392</v>
      </c>
      <c r="J3731" s="21" t="s">
        <v>28684</v>
      </c>
      <c r="K3731" s="11" t="s">
        <v>29009</v>
      </c>
      <c r="L3731" s="21" t="s">
        <v>21923</v>
      </c>
      <c r="M3731" s="21" t="s">
        <v>22199</v>
      </c>
      <c r="N3731" s="21">
        <v>2022</v>
      </c>
      <c r="O3731" s="20" t="s">
        <v>2530</v>
      </c>
      <c r="P3731" s="5"/>
    </row>
    <row r="3732" spans="1:16">
      <c r="A3732" s="11" t="s">
        <v>14720</v>
      </c>
      <c r="B3732" s="21" t="s">
        <v>23246</v>
      </c>
      <c r="C3732" s="8"/>
      <c r="D3732" s="8"/>
      <c r="E3732" s="8"/>
      <c r="F3732" s="8"/>
      <c r="G3732" s="8"/>
      <c r="H3732" s="21" t="s">
        <v>24382</v>
      </c>
      <c r="I3732" s="21" t="s">
        <v>28202</v>
      </c>
      <c r="J3732" s="21" t="s">
        <v>29204</v>
      </c>
      <c r="K3732" s="11"/>
      <c r="L3732" s="21" t="s">
        <v>23881</v>
      </c>
      <c r="M3732" s="21" t="s">
        <v>22199</v>
      </c>
      <c r="N3732" s="21">
        <v>2022</v>
      </c>
      <c r="O3732" s="20" t="s">
        <v>2530</v>
      </c>
      <c r="P3732" s="5"/>
    </row>
    <row r="3733" spans="1:16">
      <c r="A3733" s="11" t="s">
        <v>14718</v>
      </c>
      <c r="B3733" s="21" t="s">
        <v>23246</v>
      </c>
      <c r="C3733" s="8"/>
      <c r="D3733" s="8"/>
      <c r="E3733" s="8"/>
      <c r="F3733" s="8"/>
      <c r="G3733" s="8"/>
      <c r="H3733" s="21" t="s">
        <v>24382</v>
      </c>
      <c r="I3733" s="21" t="s">
        <v>28202</v>
      </c>
      <c r="J3733" s="21" t="s">
        <v>29204</v>
      </c>
      <c r="K3733" s="11"/>
      <c r="L3733" s="21" t="s">
        <v>23881</v>
      </c>
      <c r="M3733" s="21" t="s">
        <v>22199</v>
      </c>
      <c r="N3733" s="21">
        <v>2022</v>
      </c>
      <c r="O3733" s="20" t="s">
        <v>2530</v>
      </c>
      <c r="P3733" s="5"/>
    </row>
    <row r="3734" spans="1:16">
      <c r="A3734" s="11" t="s">
        <v>14719</v>
      </c>
      <c r="B3734" s="21" t="s">
        <v>23246</v>
      </c>
      <c r="C3734" s="8"/>
      <c r="D3734" s="8"/>
      <c r="E3734" s="8"/>
      <c r="F3734" s="8"/>
      <c r="G3734" s="8"/>
      <c r="H3734" s="21" t="s">
        <v>24382</v>
      </c>
      <c r="I3734" s="21" t="s">
        <v>28202</v>
      </c>
      <c r="J3734" s="21" t="s">
        <v>29204</v>
      </c>
      <c r="K3734" s="11"/>
      <c r="L3734" s="21" t="s">
        <v>23881</v>
      </c>
      <c r="M3734" s="21" t="s">
        <v>22199</v>
      </c>
      <c r="N3734" s="21">
        <v>2022</v>
      </c>
      <c r="O3734" s="20" t="s">
        <v>2530</v>
      </c>
      <c r="P3734" s="5"/>
    </row>
    <row r="3735" spans="1:16">
      <c r="A3735" s="11" t="s">
        <v>13101</v>
      </c>
      <c r="B3735" s="8" t="s">
        <v>3121</v>
      </c>
      <c r="C3735" s="8" t="s">
        <v>2672</v>
      </c>
      <c r="D3735" s="8"/>
      <c r="E3735" s="8"/>
      <c r="F3735" s="8"/>
      <c r="G3735" s="8"/>
      <c r="H3735" s="21" t="s">
        <v>23773</v>
      </c>
      <c r="I3735" s="21" t="s">
        <v>28202</v>
      </c>
      <c r="J3735" s="21" t="s">
        <v>28654</v>
      </c>
      <c r="K3735" s="11" t="s">
        <v>28668</v>
      </c>
      <c r="L3735" s="21" t="s">
        <v>22218</v>
      </c>
      <c r="M3735" s="21" t="s">
        <v>22199</v>
      </c>
      <c r="N3735" s="21">
        <v>2022</v>
      </c>
      <c r="O3735" s="20" t="s">
        <v>2530</v>
      </c>
      <c r="P3735" s="5"/>
    </row>
    <row r="3736" spans="1:16">
      <c r="A3736" s="11" t="s">
        <v>16836</v>
      </c>
      <c r="B3736" s="21" t="s">
        <v>2489</v>
      </c>
      <c r="C3736" s="8"/>
      <c r="D3736" s="8"/>
      <c r="E3736" s="8"/>
      <c r="F3736" s="8"/>
      <c r="G3736" s="8"/>
      <c r="H3736" s="21" t="s">
        <v>2610</v>
      </c>
      <c r="I3736" s="21" t="s">
        <v>28392</v>
      </c>
      <c r="J3736" s="21" t="s">
        <v>28393</v>
      </c>
      <c r="K3736" s="11"/>
      <c r="L3736" s="21" t="s">
        <v>21923</v>
      </c>
      <c r="M3736" s="21" t="s">
        <v>22199</v>
      </c>
      <c r="N3736" s="21">
        <v>2022</v>
      </c>
      <c r="O3736" s="20" t="s">
        <v>2530</v>
      </c>
      <c r="P3736" s="5"/>
    </row>
    <row r="3737" spans="1:16">
      <c r="A3737" s="11" t="s">
        <v>15110</v>
      </c>
      <c r="B3737" s="21" t="s">
        <v>2621</v>
      </c>
      <c r="C3737" s="8"/>
      <c r="D3737" s="8"/>
      <c r="E3737" s="8"/>
      <c r="F3737" s="8"/>
      <c r="G3737" s="8"/>
      <c r="H3737" s="21" t="s">
        <v>2559</v>
      </c>
      <c r="I3737" s="21" t="s">
        <v>28392</v>
      </c>
      <c r="J3737" s="21" t="s">
        <v>28716</v>
      </c>
      <c r="K3737" s="11" t="s">
        <v>28717</v>
      </c>
      <c r="L3737" s="21" t="s">
        <v>22365</v>
      </c>
      <c r="M3737" s="21" t="s">
        <v>22034</v>
      </c>
      <c r="N3737" s="21">
        <v>2023</v>
      </c>
      <c r="O3737" s="20" t="s">
        <v>2530</v>
      </c>
      <c r="P3737" s="5"/>
    </row>
    <row r="3738" spans="1:16">
      <c r="A3738" s="11" t="s">
        <v>13921</v>
      </c>
      <c r="B3738" s="21" t="s">
        <v>24008</v>
      </c>
      <c r="C3738" s="8"/>
      <c r="D3738" s="8"/>
      <c r="E3738" s="8"/>
      <c r="F3738" s="8"/>
      <c r="G3738" s="8"/>
      <c r="H3738" s="21" t="s">
        <v>23380</v>
      </c>
      <c r="I3738" s="21" t="s">
        <v>28202</v>
      </c>
      <c r="J3738" s="21" t="s">
        <v>28758</v>
      </c>
      <c r="K3738" s="11" t="s">
        <v>28762</v>
      </c>
      <c r="L3738" s="21" t="s">
        <v>23335</v>
      </c>
      <c r="M3738" s="21" t="s">
        <v>22034</v>
      </c>
      <c r="N3738" s="21">
        <v>2023</v>
      </c>
      <c r="O3738" s="20" t="s">
        <v>2530</v>
      </c>
      <c r="P3738" s="5"/>
    </row>
    <row r="3739" spans="1:16">
      <c r="A3739" s="11" t="s">
        <v>14870</v>
      </c>
      <c r="B3739" s="21" t="s">
        <v>21953</v>
      </c>
      <c r="C3739" s="8"/>
      <c r="D3739" s="8"/>
      <c r="E3739" s="8"/>
      <c r="F3739" s="8"/>
      <c r="G3739" s="8"/>
      <c r="H3739" s="21" t="s">
        <v>24367</v>
      </c>
      <c r="I3739" s="21" t="s">
        <v>28202</v>
      </c>
      <c r="J3739" s="21" t="s">
        <v>28639</v>
      </c>
      <c r="K3739" s="11" t="s">
        <v>29212</v>
      </c>
      <c r="L3739" s="21" t="s">
        <v>22132</v>
      </c>
      <c r="M3739" s="21" t="s">
        <v>22034</v>
      </c>
      <c r="N3739" s="21">
        <v>2023</v>
      </c>
      <c r="O3739" s="20" t="s">
        <v>2530</v>
      </c>
      <c r="P3739" s="5"/>
    </row>
    <row r="3740" spans="1:16">
      <c r="A3740" s="11" t="s">
        <v>14868</v>
      </c>
      <c r="B3740" s="8" t="s">
        <v>3121</v>
      </c>
      <c r="C3740" s="8" t="s">
        <v>2672</v>
      </c>
      <c r="D3740" s="8"/>
      <c r="E3740" s="8"/>
      <c r="F3740" s="8"/>
      <c r="G3740" s="8"/>
      <c r="H3740" s="21" t="s">
        <v>24368</v>
      </c>
      <c r="I3740" s="21" t="s">
        <v>28202</v>
      </c>
      <c r="J3740" s="21" t="s">
        <v>28639</v>
      </c>
      <c r="K3740" s="11" t="s">
        <v>29214</v>
      </c>
      <c r="L3740" s="21" t="s">
        <v>22132</v>
      </c>
      <c r="M3740" s="21" t="s">
        <v>22034</v>
      </c>
      <c r="N3740" s="21">
        <v>2023</v>
      </c>
      <c r="O3740" s="20" t="s">
        <v>2530</v>
      </c>
      <c r="P3740" s="5"/>
    </row>
    <row r="3741" spans="1:16">
      <c r="A3741" s="11" t="s">
        <v>14866</v>
      </c>
      <c r="B3741" s="8" t="s">
        <v>3121</v>
      </c>
      <c r="C3741" s="8" t="s">
        <v>2672</v>
      </c>
      <c r="D3741" s="8"/>
      <c r="E3741" s="8"/>
      <c r="F3741" s="8"/>
      <c r="G3741" s="8"/>
      <c r="H3741" s="21" t="s">
        <v>24368</v>
      </c>
      <c r="I3741" s="21" t="s">
        <v>28202</v>
      </c>
      <c r="J3741" s="21" t="s">
        <v>28639</v>
      </c>
      <c r="K3741" s="11" t="s">
        <v>29214</v>
      </c>
      <c r="L3741" s="21" t="s">
        <v>22132</v>
      </c>
      <c r="M3741" s="21" t="s">
        <v>22034</v>
      </c>
      <c r="N3741" s="21">
        <v>2023</v>
      </c>
      <c r="O3741" s="20" t="s">
        <v>2530</v>
      </c>
      <c r="P3741" s="5"/>
    </row>
    <row r="3742" spans="1:16">
      <c r="A3742" s="11" t="s">
        <v>17842</v>
      </c>
      <c r="B3742" s="21" t="s">
        <v>22120</v>
      </c>
      <c r="C3742" s="8"/>
      <c r="D3742" s="8"/>
      <c r="E3742" s="8"/>
      <c r="F3742" s="8"/>
      <c r="G3742" s="8"/>
      <c r="H3742" s="21" t="s">
        <v>23506</v>
      </c>
      <c r="I3742" s="21" t="s">
        <v>28202</v>
      </c>
      <c r="J3742" s="21" t="s">
        <v>28497</v>
      </c>
      <c r="K3742" s="11"/>
      <c r="L3742" s="21" t="s">
        <v>22531</v>
      </c>
      <c r="M3742" s="21" t="s">
        <v>22034</v>
      </c>
      <c r="N3742" s="21">
        <v>2023</v>
      </c>
      <c r="O3742" s="20" t="s">
        <v>2530</v>
      </c>
      <c r="P3742" s="5"/>
    </row>
    <row r="3743" spans="1:16">
      <c r="A3743" s="11" t="s">
        <v>16722</v>
      </c>
      <c r="B3743" s="21" t="s">
        <v>136</v>
      </c>
      <c r="C3743" s="8" t="s">
        <v>2672</v>
      </c>
      <c r="D3743" s="8" t="s">
        <v>3124</v>
      </c>
      <c r="E3743" s="8" t="s">
        <v>2662</v>
      </c>
      <c r="F3743" s="8" t="s">
        <v>2652</v>
      </c>
      <c r="G3743" s="8" t="s">
        <v>2653</v>
      </c>
      <c r="H3743" s="21" t="s">
        <v>22035</v>
      </c>
      <c r="I3743" s="21" t="s">
        <v>28303</v>
      </c>
      <c r="J3743" s="21" t="s">
        <v>28711</v>
      </c>
      <c r="K3743" s="11" t="s">
        <v>28714</v>
      </c>
      <c r="L3743" s="21" t="s">
        <v>21923</v>
      </c>
      <c r="M3743" s="21" t="s">
        <v>22034</v>
      </c>
      <c r="N3743" s="21">
        <v>2023</v>
      </c>
      <c r="O3743" s="20" t="s">
        <v>2530</v>
      </c>
      <c r="P3743" s="5"/>
    </row>
    <row r="3744" spans="1:16">
      <c r="A3744" s="11" t="s">
        <v>10728</v>
      </c>
      <c r="B3744" s="21" t="s">
        <v>21919</v>
      </c>
      <c r="C3744" s="8"/>
      <c r="D3744" s="8"/>
      <c r="E3744" s="8"/>
      <c r="F3744" s="8"/>
      <c r="G3744" s="8"/>
      <c r="H3744" s="21" t="s">
        <v>24527</v>
      </c>
      <c r="I3744" s="21" t="s">
        <v>28202</v>
      </c>
      <c r="J3744" s="21" t="s">
        <v>28639</v>
      </c>
      <c r="K3744" s="11" t="s">
        <v>28947</v>
      </c>
      <c r="L3744" s="21" t="s">
        <v>22889</v>
      </c>
      <c r="M3744" s="21" t="s">
        <v>22034</v>
      </c>
      <c r="N3744" s="21">
        <v>2023</v>
      </c>
      <c r="O3744" s="20" t="s">
        <v>2530</v>
      </c>
      <c r="P3744" s="5"/>
    </row>
    <row r="3745" spans="1:16">
      <c r="A3745" s="11" t="s">
        <v>14204</v>
      </c>
      <c r="B3745" s="21" t="s">
        <v>2633</v>
      </c>
      <c r="C3745" s="8"/>
      <c r="D3745" s="8"/>
      <c r="E3745" s="8"/>
      <c r="F3745" s="8"/>
      <c r="G3745" s="8"/>
      <c r="H3745" s="21" t="s">
        <v>24663</v>
      </c>
      <c r="I3745" s="21" t="s">
        <v>28202</v>
      </c>
      <c r="J3745" s="21" t="s">
        <v>28308</v>
      </c>
      <c r="K3745" s="11" t="s">
        <v>28662</v>
      </c>
      <c r="L3745" s="21" t="s">
        <v>21968</v>
      </c>
      <c r="M3745" s="21" t="s">
        <v>22034</v>
      </c>
      <c r="N3745" s="21">
        <v>2023</v>
      </c>
      <c r="O3745" s="20" t="s">
        <v>2530</v>
      </c>
      <c r="P3745" s="5"/>
    </row>
    <row r="3746" spans="1:16">
      <c r="A3746" s="11" t="s">
        <v>16303</v>
      </c>
      <c r="B3746" s="21" t="s">
        <v>2621</v>
      </c>
      <c r="C3746" s="8"/>
      <c r="D3746" s="8"/>
      <c r="E3746" s="8"/>
      <c r="F3746" s="8"/>
      <c r="G3746" s="8"/>
      <c r="H3746" s="21" t="s">
        <v>27186</v>
      </c>
      <c r="I3746" s="21" t="s">
        <v>28178</v>
      </c>
      <c r="J3746" s="21" t="s">
        <v>28182</v>
      </c>
      <c r="K3746" s="11" t="s">
        <v>29299</v>
      </c>
      <c r="L3746" s="21" t="s">
        <v>22190</v>
      </c>
      <c r="M3746" s="21" t="s">
        <v>22034</v>
      </c>
      <c r="N3746" s="21">
        <v>2023</v>
      </c>
      <c r="O3746" s="20" t="s">
        <v>2530</v>
      </c>
      <c r="P3746" s="5"/>
    </row>
    <row r="3747" spans="1:16">
      <c r="A3747" s="11" t="s">
        <v>16723</v>
      </c>
      <c r="B3747" s="21" t="s">
        <v>2489</v>
      </c>
      <c r="C3747" s="8"/>
      <c r="D3747" s="8"/>
      <c r="E3747" s="8"/>
      <c r="F3747" s="8"/>
      <c r="G3747" s="8"/>
      <c r="H3747" s="21" t="s">
        <v>22035</v>
      </c>
      <c r="I3747" s="21" t="s">
        <v>28303</v>
      </c>
      <c r="J3747" s="21" t="s">
        <v>28711</v>
      </c>
      <c r="K3747" s="11" t="s">
        <v>28714</v>
      </c>
      <c r="L3747" s="21" t="s">
        <v>21923</v>
      </c>
      <c r="M3747" s="21" t="s">
        <v>22034</v>
      </c>
      <c r="N3747" s="21">
        <v>2023</v>
      </c>
      <c r="O3747" s="20" t="s">
        <v>2530</v>
      </c>
      <c r="P3747" s="5"/>
    </row>
    <row r="3748" spans="1:16">
      <c r="A3748" s="11" t="s">
        <v>16669</v>
      </c>
      <c r="B3748" s="21" t="s">
        <v>166</v>
      </c>
      <c r="C3748" s="8"/>
      <c r="D3748" s="8"/>
      <c r="E3748" s="8"/>
      <c r="F3748" s="8"/>
      <c r="G3748" s="8"/>
      <c r="H3748" s="21" t="s">
        <v>22035</v>
      </c>
      <c r="I3748" s="21" t="s">
        <v>28303</v>
      </c>
      <c r="J3748" s="21" t="s">
        <v>28711</v>
      </c>
      <c r="K3748" s="11" t="s">
        <v>28714</v>
      </c>
      <c r="L3748" s="21" t="s">
        <v>21923</v>
      </c>
      <c r="M3748" s="21" t="s">
        <v>22034</v>
      </c>
      <c r="N3748" s="21">
        <v>2023</v>
      </c>
      <c r="O3748" s="20" t="s">
        <v>2530</v>
      </c>
      <c r="P3748" s="5"/>
    </row>
    <row r="3749" spans="1:16">
      <c r="A3749" s="11" t="s">
        <v>15532</v>
      </c>
      <c r="B3749" s="8" t="s">
        <v>3121</v>
      </c>
      <c r="C3749" s="8" t="s">
        <v>2672</v>
      </c>
      <c r="D3749" s="8"/>
      <c r="E3749" s="8"/>
      <c r="F3749" s="8"/>
      <c r="G3749" s="8"/>
      <c r="H3749" s="21" t="s">
        <v>2542</v>
      </c>
      <c r="I3749" s="21" t="s">
        <v>28202</v>
      </c>
      <c r="J3749" s="21" t="s">
        <v>28483</v>
      </c>
      <c r="K3749" s="11" t="s">
        <v>28638</v>
      </c>
      <c r="L3749" s="21" t="s">
        <v>21999</v>
      </c>
      <c r="M3749" s="21" t="s">
        <v>22034</v>
      </c>
      <c r="N3749" s="21">
        <v>2023</v>
      </c>
      <c r="O3749" s="20" t="s">
        <v>2530</v>
      </c>
      <c r="P3749" s="5"/>
    </row>
    <row r="3750" spans="1:16">
      <c r="A3750" s="11" t="s">
        <v>15101</v>
      </c>
      <c r="B3750" s="21" t="s">
        <v>21919</v>
      </c>
      <c r="C3750" s="8"/>
      <c r="D3750" s="8"/>
      <c r="E3750" s="8"/>
      <c r="F3750" s="8"/>
      <c r="G3750" s="8"/>
      <c r="H3750" s="21" t="s">
        <v>2559</v>
      </c>
      <c r="I3750" s="21" t="s">
        <v>28392</v>
      </c>
      <c r="J3750" s="21" t="s">
        <v>28716</v>
      </c>
      <c r="K3750" s="11" t="s">
        <v>28717</v>
      </c>
      <c r="L3750" s="21" t="s">
        <v>22365</v>
      </c>
      <c r="M3750" s="21" t="s">
        <v>22034</v>
      </c>
      <c r="N3750" s="21">
        <v>2023</v>
      </c>
      <c r="O3750" s="20" t="s">
        <v>2530</v>
      </c>
      <c r="P3750" s="5"/>
    </row>
    <row r="3751" spans="1:16">
      <c r="A3751" s="11" t="s">
        <v>14855</v>
      </c>
      <c r="B3751" s="8" t="s">
        <v>3121</v>
      </c>
      <c r="C3751" s="8" t="s">
        <v>2672</v>
      </c>
      <c r="D3751" s="8"/>
      <c r="E3751" s="8"/>
      <c r="F3751" s="8"/>
      <c r="G3751" s="8"/>
      <c r="H3751" s="21" t="s">
        <v>24367</v>
      </c>
      <c r="I3751" s="21" t="s">
        <v>28202</v>
      </c>
      <c r="J3751" s="21" t="s">
        <v>28639</v>
      </c>
      <c r="K3751" s="11" t="s">
        <v>29212</v>
      </c>
      <c r="L3751" s="21" t="s">
        <v>22132</v>
      </c>
      <c r="M3751" s="21" t="s">
        <v>22034</v>
      </c>
      <c r="N3751" s="21">
        <v>2023</v>
      </c>
      <c r="O3751" s="20" t="s">
        <v>2530</v>
      </c>
      <c r="P3751" s="5"/>
    </row>
    <row r="3752" spans="1:16">
      <c r="A3752" s="11" t="s">
        <v>8052</v>
      </c>
      <c r="B3752" s="21" t="s">
        <v>136</v>
      </c>
      <c r="C3752" s="8" t="s">
        <v>2672</v>
      </c>
      <c r="D3752" s="8" t="s">
        <v>3124</v>
      </c>
      <c r="E3752" s="8" t="s">
        <v>2662</v>
      </c>
      <c r="F3752" s="8" t="s">
        <v>2652</v>
      </c>
      <c r="G3752" s="8" t="s">
        <v>2653</v>
      </c>
      <c r="H3752" s="21" t="s">
        <v>23994</v>
      </c>
      <c r="I3752" s="21" t="s">
        <v>28202</v>
      </c>
      <c r="J3752" s="21" t="s">
        <v>28563</v>
      </c>
      <c r="K3752" s="11" t="s">
        <v>28567</v>
      </c>
      <c r="L3752" s="21" t="s">
        <v>24079</v>
      </c>
      <c r="M3752" s="21" t="s">
        <v>24178</v>
      </c>
      <c r="N3752" s="21">
        <v>2006</v>
      </c>
      <c r="O3752" s="20" t="s">
        <v>2486</v>
      </c>
      <c r="P3752" s="5"/>
    </row>
    <row r="3753" spans="1:16">
      <c r="A3753" s="11" t="s">
        <v>8613</v>
      </c>
      <c r="B3753" s="21" t="s">
        <v>2504</v>
      </c>
      <c r="C3753" s="8" t="s">
        <v>2684</v>
      </c>
      <c r="D3753" s="8" t="s">
        <v>3129</v>
      </c>
      <c r="E3753" s="8" t="s">
        <v>3128</v>
      </c>
      <c r="F3753" s="8" t="s">
        <v>2656</v>
      </c>
      <c r="G3753" s="8" t="s">
        <v>2657</v>
      </c>
      <c r="H3753" s="21" t="s">
        <v>2521</v>
      </c>
      <c r="I3753" s="21" t="s">
        <v>28178</v>
      </c>
      <c r="J3753" s="21" t="s">
        <v>28230</v>
      </c>
      <c r="K3753" s="11"/>
      <c r="L3753" s="21" t="s">
        <v>21923</v>
      </c>
      <c r="M3753" s="21" t="s">
        <v>26163</v>
      </c>
      <c r="N3753" s="21">
        <v>2009</v>
      </c>
      <c r="O3753" s="20" t="s">
        <v>2614</v>
      </c>
      <c r="P3753" s="5"/>
    </row>
    <row r="3754" spans="1:16">
      <c r="A3754" s="11" t="s">
        <v>8612</v>
      </c>
      <c r="B3754" s="21" t="s">
        <v>2504</v>
      </c>
      <c r="C3754" s="8" t="s">
        <v>2684</v>
      </c>
      <c r="D3754" s="8" t="s">
        <v>3129</v>
      </c>
      <c r="E3754" s="8" t="s">
        <v>3128</v>
      </c>
      <c r="F3754" s="8" t="s">
        <v>2656</v>
      </c>
      <c r="G3754" s="8" t="s">
        <v>2657</v>
      </c>
      <c r="H3754" s="21" t="s">
        <v>2521</v>
      </c>
      <c r="I3754" s="21" t="s">
        <v>28178</v>
      </c>
      <c r="J3754" s="21" t="s">
        <v>28230</v>
      </c>
      <c r="K3754" s="11"/>
      <c r="L3754" s="21" t="s">
        <v>21923</v>
      </c>
      <c r="M3754" s="21" t="s">
        <v>26161</v>
      </c>
      <c r="N3754" s="21">
        <v>2010</v>
      </c>
      <c r="O3754" s="20" t="s">
        <v>2614</v>
      </c>
      <c r="P3754" s="5"/>
    </row>
    <row r="3755" spans="1:16">
      <c r="A3755" s="11" t="s">
        <v>19726</v>
      </c>
      <c r="B3755" s="21" t="s">
        <v>136</v>
      </c>
      <c r="C3755" s="8" t="s">
        <v>2672</v>
      </c>
      <c r="D3755" s="8" t="s">
        <v>3124</v>
      </c>
      <c r="E3755" s="8" t="s">
        <v>2662</v>
      </c>
      <c r="F3755" s="8" t="s">
        <v>2652</v>
      </c>
      <c r="G3755" s="8" t="s">
        <v>2653</v>
      </c>
      <c r="H3755" s="21" t="s">
        <v>2562</v>
      </c>
      <c r="I3755" s="21" t="s">
        <v>28178</v>
      </c>
      <c r="J3755" s="21" t="s">
        <v>28186</v>
      </c>
      <c r="K3755" s="11"/>
      <c r="L3755" s="21" t="s">
        <v>21923</v>
      </c>
      <c r="M3755" s="21" t="s">
        <v>27244</v>
      </c>
      <c r="N3755" s="21">
        <v>2011</v>
      </c>
      <c r="O3755" s="20" t="s">
        <v>2556</v>
      </c>
      <c r="P3755" s="5"/>
    </row>
    <row r="3756" spans="1:16">
      <c r="A3756" s="11" t="s">
        <v>19722</v>
      </c>
      <c r="B3756" s="21" t="s">
        <v>136</v>
      </c>
      <c r="C3756" s="8" t="s">
        <v>2672</v>
      </c>
      <c r="D3756" s="8" t="s">
        <v>3124</v>
      </c>
      <c r="E3756" s="8" t="s">
        <v>2662</v>
      </c>
      <c r="F3756" s="8" t="s">
        <v>2652</v>
      </c>
      <c r="G3756" s="8" t="s">
        <v>2653</v>
      </c>
      <c r="H3756" s="21" t="s">
        <v>2562</v>
      </c>
      <c r="I3756" s="21" t="s">
        <v>28178</v>
      </c>
      <c r="J3756" s="21" t="s">
        <v>28186</v>
      </c>
      <c r="K3756" s="11"/>
      <c r="L3756" s="21" t="s">
        <v>21923</v>
      </c>
      <c r="M3756" s="21" t="s">
        <v>27244</v>
      </c>
      <c r="N3756" s="21">
        <v>2011</v>
      </c>
      <c r="O3756" s="20" t="s">
        <v>2556</v>
      </c>
      <c r="P3756" s="5"/>
    </row>
    <row r="3757" spans="1:16">
      <c r="A3757" s="11" t="s">
        <v>18179</v>
      </c>
      <c r="B3757" s="21" t="s">
        <v>166</v>
      </c>
      <c r="C3757" s="8"/>
      <c r="D3757" s="8"/>
      <c r="E3757" s="8"/>
      <c r="F3757" s="8"/>
      <c r="G3757" s="8"/>
      <c r="H3757" s="21" t="s">
        <v>2487</v>
      </c>
      <c r="I3757" s="21" t="s">
        <v>28178</v>
      </c>
      <c r="J3757" s="21" t="s">
        <v>28199</v>
      </c>
      <c r="K3757" s="11"/>
      <c r="L3757" s="21" t="s">
        <v>21923</v>
      </c>
      <c r="M3757" s="21" t="s">
        <v>27244</v>
      </c>
      <c r="N3757" s="21">
        <v>2011</v>
      </c>
      <c r="O3757" s="20" t="s">
        <v>2627</v>
      </c>
      <c r="P3757" s="5"/>
    </row>
    <row r="3758" spans="1:16">
      <c r="A3758" s="11" t="s">
        <v>20774</v>
      </c>
      <c r="B3758" s="21" t="s">
        <v>166</v>
      </c>
      <c r="C3758" s="8"/>
      <c r="D3758" s="8"/>
      <c r="E3758" s="8"/>
      <c r="F3758" s="8"/>
      <c r="G3758" s="8"/>
      <c r="H3758" s="21" t="s">
        <v>26503</v>
      </c>
      <c r="I3758" s="21" t="s">
        <v>28178</v>
      </c>
      <c r="J3758" s="21" t="s">
        <v>28212</v>
      </c>
      <c r="K3758" s="11" t="s">
        <v>28405</v>
      </c>
      <c r="L3758" s="21" t="s">
        <v>27619</v>
      </c>
      <c r="M3758" s="21" t="s">
        <v>27038</v>
      </c>
      <c r="N3758" s="21">
        <v>2014</v>
      </c>
      <c r="O3758" s="20" t="s">
        <v>2495</v>
      </c>
      <c r="P3758" s="5"/>
    </row>
    <row r="3759" spans="1:16">
      <c r="A3759" s="11" t="s">
        <v>19871</v>
      </c>
      <c r="B3759" s="21" t="s">
        <v>22192</v>
      </c>
      <c r="C3759" s="8"/>
      <c r="D3759" s="8"/>
      <c r="E3759" s="8"/>
      <c r="F3759" s="8"/>
      <c r="G3759" s="8"/>
      <c r="H3759" s="21" t="s">
        <v>2487</v>
      </c>
      <c r="I3759" s="21" t="s">
        <v>28178</v>
      </c>
      <c r="J3759" s="21" t="s">
        <v>28199</v>
      </c>
      <c r="K3759" s="11"/>
      <c r="L3759" s="21" t="s">
        <v>21923</v>
      </c>
      <c r="M3759" s="21" t="s">
        <v>27038</v>
      </c>
      <c r="N3759" s="21">
        <v>2014</v>
      </c>
      <c r="O3759" s="20" t="s">
        <v>2556</v>
      </c>
      <c r="P3759" s="5"/>
    </row>
    <row r="3760" spans="1:16">
      <c r="A3760" s="11" t="s">
        <v>19872</v>
      </c>
      <c r="B3760" s="21" t="s">
        <v>136</v>
      </c>
      <c r="C3760" s="8" t="s">
        <v>2672</v>
      </c>
      <c r="D3760" s="8" t="s">
        <v>3124</v>
      </c>
      <c r="E3760" s="8" t="s">
        <v>2662</v>
      </c>
      <c r="F3760" s="8" t="s">
        <v>2652</v>
      </c>
      <c r="G3760" s="8" t="s">
        <v>2653</v>
      </c>
      <c r="H3760" s="21" t="s">
        <v>2487</v>
      </c>
      <c r="I3760" s="21" t="s">
        <v>28178</v>
      </c>
      <c r="J3760" s="21" t="s">
        <v>28199</v>
      </c>
      <c r="K3760" s="11"/>
      <c r="L3760" s="21" t="s">
        <v>21923</v>
      </c>
      <c r="M3760" s="21" t="s">
        <v>27038</v>
      </c>
      <c r="N3760" s="21">
        <v>2014</v>
      </c>
      <c r="O3760" s="20" t="s">
        <v>2556</v>
      </c>
      <c r="P3760" s="5"/>
    </row>
    <row r="3761" spans="1:16">
      <c r="A3761" s="11" t="s">
        <v>21555</v>
      </c>
      <c r="B3761" s="21" t="s">
        <v>24813</v>
      </c>
      <c r="C3761" s="8"/>
      <c r="D3761" s="8"/>
      <c r="E3761" s="8"/>
      <c r="F3761" s="8"/>
      <c r="G3761" s="8"/>
      <c r="H3761" s="21" t="s">
        <v>27621</v>
      </c>
      <c r="I3761" s="21" t="s">
        <v>28178</v>
      </c>
      <c r="J3761" s="21" t="s">
        <v>28212</v>
      </c>
      <c r="K3761" s="11" t="s">
        <v>29462</v>
      </c>
      <c r="L3761" s="21" t="s">
        <v>27619</v>
      </c>
      <c r="M3761" s="21" t="s">
        <v>27626</v>
      </c>
      <c r="N3761" s="21">
        <v>2015</v>
      </c>
      <c r="O3761" s="20" t="s">
        <v>2556</v>
      </c>
      <c r="P3761" s="5"/>
    </row>
    <row r="3762" spans="1:16">
      <c r="A3762" s="11" t="s">
        <v>21604</v>
      </c>
      <c r="B3762" s="8" t="s">
        <v>3121</v>
      </c>
      <c r="C3762" s="8" t="s">
        <v>2672</v>
      </c>
      <c r="D3762" s="8"/>
      <c r="E3762" s="8"/>
      <c r="F3762" s="8"/>
      <c r="G3762" s="8"/>
      <c r="H3762" s="21" t="s">
        <v>2521</v>
      </c>
      <c r="I3762" s="21" t="s">
        <v>28178</v>
      </c>
      <c r="J3762" s="21" t="s">
        <v>28230</v>
      </c>
      <c r="K3762" s="11"/>
      <c r="L3762" s="21" t="s">
        <v>21923</v>
      </c>
      <c r="M3762" s="21" t="s">
        <v>27934</v>
      </c>
      <c r="N3762" s="21">
        <v>2021</v>
      </c>
      <c r="O3762" s="20" t="s">
        <v>2522</v>
      </c>
      <c r="P3762" s="5"/>
    </row>
    <row r="3763" spans="1:16">
      <c r="A3763" s="11" t="s">
        <v>9372</v>
      </c>
      <c r="B3763" s="21" t="s">
        <v>169</v>
      </c>
      <c r="C3763" s="8"/>
      <c r="D3763" s="8"/>
      <c r="E3763" s="8"/>
      <c r="F3763" s="8"/>
      <c r="G3763" s="8"/>
      <c r="H3763" s="21" t="s">
        <v>2542</v>
      </c>
      <c r="I3763" s="21" t="s">
        <v>28202</v>
      </c>
      <c r="J3763" s="21" t="s">
        <v>28483</v>
      </c>
      <c r="K3763" s="11" t="s">
        <v>28638</v>
      </c>
      <c r="L3763" s="21" t="s">
        <v>22224</v>
      </c>
      <c r="M3763" s="21" t="s">
        <v>22346</v>
      </c>
      <c r="N3763" s="21">
        <v>2022</v>
      </c>
      <c r="O3763" s="20" t="s">
        <v>2530</v>
      </c>
      <c r="P3763" s="5"/>
    </row>
    <row r="3764" spans="1:16">
      <c r="A3764" s="11" t="s">
        <v>9548</v>
      </c>
      <c r="B3764" s="8" t="s">
        <v>3121</v>
      </c>
      <c r="C3764" s="8" t="s">
        <v>2672</v>
      </c>
      <c r="D3764" s="8"/>
      <c r="E3764" s="8"/>
      <c r="F3764" s="8"/>
      <c r="G3764" s="8"/>
      <c r="H3764" s="21" t="s">
        <v>22820</v>
      </c>
      <c r="I3764" s="21" t="s">
        <v>28392</v>
      </c>
      <c r="J3764" s="21" t="s">
        <v>28684</v>
      </c>
      <c r="K3764" s="11" t="s">
        <v>28685</v>
      </c>
      <c r="L3764" s="21" t="s">
        <v>22489</v>
      </c>
      <c r="M3764" s="21" t="s">
        <v>22346</v>
      </c>
      <c r="N3764" s="21">
        <v>2022</v>
      </c>
      <c r="O3764" s="20" t="s">
        <v>2530</v>
      </c>
      <c r="P3764" s="5"/>
    </row>
    <row r="3765" spans="1:16">
      <c r="A3765" s="11" t="s">
        <v>9552</v>
      </c>
      <c r="B3765" s="8" t="s">
        <v>3121</v>
      </c>
      <c r="C3765" s="8" t="s">
        <v>2672</v>
      </c>
      <c r="D3765" s="8"/>
      <c r="E3765" s="8"/>
      <c r="F3765" s="8"/>
      <c r="G3765" s="8"/>
      <c r="H3765" s="21" t="s">
        <v>22647</v>
      </c>
      <c r="I3765" s="21" t="s">
        <v>28392</v>
      </c>
      <c r="J3765" s="21" t="s">
        <v>28684</v>
      </c>
      <c r="K3765" s="11" t="s">
        <v>28689</v>
      </c>
      <c r="L3765" s="21" t="s">
        <v>22489</v>
      </c>
      <c r="M3765" s="21" t="s">
        <v>22346</v>
      </c>
      <c r="N3765" s="21">
        <v>2022</v>
      </c>
      <c r="O3765" s="20" t="s">
        <v>2530</v>
      </c>
      <c r="P3765" s="5"/>
    </row>
    <row r="3766" spans="1:16">
      <c r="A3766" s="11" t="s">
        <v>9551</v>
      </c>
      <c r="B3766" s="8" t="s">
        <v>3121</v>
      </c>
      <c r="C3766" s="8" t="s">
        <v>2672</v>
      </c>
      <c r="D3766" s="8"/>
      <c r="E3766" s="8"/>
      <c r="F3766" s="8"/>
      <c r="G3766" s="8"/>
      <c r="H3766" s="21" t="s">
        <v>22647</v>
      </c>
      <c r="I3766" s="21" t="s">
        <v>28392</v>
      </c>
      <c r="J3766" s="21" t="s">
        <v>28684</v>
      </c>
      <c r="K3766" s="11" t="s">
        <v>28689</v>
      </c>
      <c r="L3766" s="21" t="s">
        <v>22489</v>
      </c>
      <c r="M3766" s="21" t="s">
        <v>22346</v>
      </c>
      <c r="N3766" s="21">
        <v>2022</v>
      </c>
      <c r="O3766" s="20" t="s">
        <v>2530</v>
      </c>
      <c r="P3766" s="5"/>
    </row>
    <row r="3767" spans="1:16">
      <c r="A3767" s="11" t="s">
        <v>15772</v>
      </c>
      <c r="B3767" s="8" t="s">
        <v>3121</v>
      </c>
      <c r="C3767" s="8" t="s">
        <v>2672</v>
      </c>
      <c r="D3767" s="8"/>
      <c r="E3767" s="8"/>
      <c r="F3767" s="8"/>
      <c r="G3767" s="8"/>
      <c r="H3767" s="21" t="s">
        <v>27574</v>
      </c>
      <c r="I3767" s="21" t="s">
        <v>28178</v>
      </c>
      <c r="J3767" s="21" t="s">
        <v>28958</v>
      </c>
      <c r="K3767" s="11" t="s">
        <v>29283</v>
      </c>
      <c r="L3767" s="21" t="s">
        <v>22137</v>
      </c>
      <c r="M3767" s="21" t="s">
        <v>22346</v>
      </c>
      <c r="N3767" s="21">
        <v>2022</v>
      </c>
      <c r="O3767" s="20" t="s">
        <v>2530</v>
      </c>
      <c r="P3767" s="5"/>
    </row>
    <row r="3768" spans="1:16">
      <c r="A3768" s="11" t="s">
        <v>11487</v>
      </c>
      <c r="B3768" s="21" t="s">
        <v>22310</v>
      </c>
      <c r="C3768" s="8"/>
      <c r="D3768" s="8"/>
      <c r="E3768" s="8"/>
      <c r="F3768" s="8"/>
      <c r="G3768" s="8"/>
      <c r="H3768" s="21" t="s">
        <v>22347</v>
      </c>
      <c r="I3768" s="21" t="s">
        <v>28392</v>
      </c>
      <c r="J3768" s="21" t="s">
        <v>28684</v>
      </c>
      <c r="K3768" s="11" t="s">
        <v>28972</v>
      </c>
      <c r="L3768" s="21" t="s">
        <v>21923</v>
      </c>
      <c r="M3768" s="21" t="s">
        <v>22346</v>
      </c>
      <c r="N3768" s="21">
        <v>2022</v>
      </c>
      <c r="O3768" s="20" t="s">
        <v>2530</v>
      </c>
      <c r="P3768" s="5"/>
    </row>
    <row r="3769" spans="1:16">
      <c r="A3769" s="11" t="s">
        <v>11325</v>
      </c>
      <c r="B3769" s="8" t="s">
        <v>3121</v>
      </c>
      <c r="C3769" s="8" t="s">
        <v>2672</v>
      </c>
      <c r="D3769" s="8"/>
      <c r="E3769" s="8"/>
      <c r="F3769" s="8"/>
      <c r="G3769" s="8"/>
      <c r="H3769" s="21" t="s">
        <v>22347</v>
      </c>
      <c r="I3769" s="21" t="s">
        <v>28392</v>
      </c>
      <c r="J3769" s="21" t="s">
        <v>28684</v>
      </c>
      <c r="K3769" s="11" t="s">
        <v>28972</v>
      </c>
      <c r="L3769" s="21" t="s">
        <v>21923</v>
      </c>
      <c r="M3769" s="21" t="s">
        <v>22346</v>
      </c>
      <c r="N3769" s="21">
        <v>2022</v>
      </c>
      <c r="O3769" s="20" t="s">
        <v>2530</v>
      </c>
      <c r="P3769" s="5"/>
    </row>
    <row r="3770" spans="1:16">
      <c r="A3770" s="11" t="s">
        <v>16252</v>
      </c>
      <c r="B3770" s="8" t="s">
        <v>3121</v>
      </c>
      <c r="C3770" s="8" t="s">
        <v>2672</v>
      </c>
      <c r="D3770" s="8"/>
      <c r="E3770" s="8"/>
      <c r="F3770" s="8"/>
      <c r="G3770" s="8"/>
      <c r="H3770" s="21" t="s">
        <v>24727</v>
      </c>
      <c r="I3770" s="21" t="s">
        <v>28202</v>
      </c>
      <c r="J3770" s="21" t="s">
        <v>28758</v>
      </c>
      <c r="K3770" s="11" t="s">
        <v>28760</v>
      </c>
      <c r="L3770" s="21" t="s">
        <v>23387</v>
      </c>
      <c r="M3770" s="21" t="s">
        <v>22346</v>
      </c>
      <c r="N3770" s="21">
        <v>2022</v>
      </c>
      <c r="O3770" s="20" t="s">
        <v>2530</v>
      </c>
      <c r="P3770" s="5"/>
    </row>
    <row r="3771" spans="1:16">
      <c r="A3771" s="11" t="s">
        <v>12023</v>
      </c>
      <c r="B3771" s="21" t="s">
        <v>169</v>
      </c>
      <c r="C3771" s="8"/>
      <c r="D3771" s="8"/>
      <c r="E3771" s="8"/>
      <c r="F3771" s="8"/>
      <c r="G3771" s="8"/>
      <c r="H3771" s="21" t="s">
        <v>22347</v>
      </c>
      <c r="I3771" s="21" t="s">
        <v>28392</v>
      </c>
      <c r="J3771" s="21" t="s">
        <v>28684</v>
      </c>
      <c r="K3771" s="11" t="s">
        <v>28972</v>
      </c>
      <c r="L3771" s="21" t="s">
        <v>21923</v>
      </c>
      <c r="M3771" s="21" t="s">
        <v>22346</v>
      </c>
      <c r="N3771" s="21">
        <v>2022</v>
      </c>
      <c r="O3771" s="20" t="s">
        <v>2530</v>
      </c>
      <c r="P3771" s="5"/>
    </row>
    <row r="3772" spans="1:16">
      <c r="A3772" s="11" t="s">
        <v>11881</v>
      </c>
      <c r="B3772" s="21" t="s">
        <v>22548</v>
      </c>
      <c r="C3772" s="8"/>
      <c r="D3772" s="8"/>
      <c r="E3772" s="8"/>
      <c r="F3772" s="8"/>
      <c r="G3772" s="8"/>
      <c r="H3772" s="21" t="s">
        <v>22326</v>
      </c>
      <c r="I3772" s="21" t="s">
        <v>28392</v>
      </c>
      <c r="J3772" s="21" t="s">
        <v>28684</v>
      </c>
      <c r="K3772" s="11" t="s">
        <v>28971</v>
      </c>
      <c r="L3772" s="21" t="s">
        <v>21923</v>
      </c>
      <c r="M3772" s="21" t="s">
        <v>22346</v>
      </c>
      <c r="N3772" s="21">
        <v>2022</v>
      </c>
      <c r="O3772" s="20" t="s">
        <v>2530</v>
      </c>
      <c r="P3772" s="5"/>
    </row>
    <row r="3773" spans="1:16">
      <c r="A3773" s="11" t="s">
        <v>12697</v>
      </c>
      <c r="B3773" s="21" t="s">
        <v>21919</v>
      </c>
      <c r="C3773" s="8"/>
      <c r="D3773" s="8"/>
      <c r="E3773" s="8"/>
      <c r="F3773" s="8"/>
      <c r="G3773" s="8"/>
      <c r="H3773" s="21" t="s">
        <v>22507</v>
      </c>
      <c r="I3773" s="21" t="s">
        <v>28392</v>
      </c>
      <c r="J3773" s="21" t="s">
        <v>28684</v>
      </c>
      <c r="K3773" s="11" t="s">
        <v>29009</v>
      </c>
      <c r="L3773" s="21" t="s">
        <v>21923</v>
      </c>
      <c r="M3773" s="21" t="s">
        <v>22346</v>
      </c>
      <c r="N3773" s="21">
        <v>2022</v>
      </c>
      <c r="O3773" s="20" t="s">
        <v>2530</v>
      </c>
      <c r="P3773" s="5"/>
    </row>
    <row r="3774" spans="1:16">
      <c r="A3774" s="11" t="s">
        <v>12806</v>
      </c>
      <c r="B3774" s="21" t="s">
        <v>21919</v>
      </c>
      <c r="C3774" s="8"/>
      <c r="D3774" s="8"/>
      <c r="E3774" s="8"/>
      <c r="F3774" s="8"/>
      <c r="G3774" s="8"/>
      <c r="H3774" s="21" t="s">
        <v>22347</v>
      </c>
      <c r="I3774" s="21" t="s">
        <v>28392</v>
      </c>
      <c r="J3774" s="21" t="s">
        <v>28684</v>
      </c>
      <c r="K3774" s="11" t="s">
        <v>28972</v>
      </c>
      <c r="L3774" s="21" t="s">
        <v>21923</v>
      </c>
      <c r="M3774" s="21" t="s">
        <v>22346</v>
      </c>
      <c r="N3774" s="21">
        <v>2022</v>
      </c>
      <c r="O3774" s="20" t="s">
        <v>2530</v>
      </c>
      <c r="P3774" s="5"/>
    </row>
    <row r="3775" spans="1:16">
      <c r="A3775" s="11" t="s">
        <v>15758</v>
      </c>
      <c r="B3775" s="21" t="s">
        <v>22499</v>
      </c>
      <c r="C3775" s="8"/>
      <c r="D3775" s="8"/>
      <c r="E3775" s="8"/>
      <c r="F3775" s="8"/>
      <c r="G3775" s="8"/>
      <c r="H3775" s="21" t="s">
        <v>27572</v>
      </c>
      <c r="I3775" s="21" t="s">
        <v>28178</v>
      </c>
      <c r="J3775" s="21" t="s">
        <v>28958</v>
      </c>
      <c r="K3775" s="11" t="s">
        <v>29278</v>
      </c>
      <c r="L3775" s="21" t="s">
        <v>22137</v>
      </c>
      <c r="M3775" s="21" t="s">
        <v>22346</v>
      </c>
      <c r="N3775" s="21">
        <v>2022</v>
      </c>
      <c r="O3775" s="20" t="s">
        <v>2530</v>
      </c>
      <c r="P3775" s="5"/>
    </row>
    <row r="3776" spans="1:16">
      <c r="A3776" s="11" t="s">
        <v>20806</v>
      </c>
      <c r="B3776" s="8" t="s">
        <v>3121</v>
      </c>
      <c r="C3776" s="8" t="s">
        <v>2672</v>
      </c>
      <c r="D3776" s="8"/>
      <c r="E3776" s="8"/>
      <c r="F3776" s="8"/>
      <c r="G3776" s="8"/>
      <c r="H3776" s="21" t="s">
        <v>2521</v>
      </c>
      <c r="I3776" s="21" t="s">
        <v>28178</v>
      </c>
      <c r="J3776" s="21" t="s">
        <v>28230</v>
      </c>
      <c r="K3776" s="11"/>
      <c r="L3776" s="21" t="s">
        <v>22261</v>
      </c>
      <c r="M3776" s="21" t="s">
        <v>22346</v>
      </c>
      <c r="N3776" s="21">
        <v>2022</v>
      </c>
      <c r="O3776" s="20" t="s">
        <v>2522</v>
      </c>
      <c r="P3776" s="5"/>
    </row>
    <row r="3777" spans="1:16">
      <c r="A3777" s="11" t="s">
        <v>20805</v>
      </c>
      <c r="B3777" s="8" t="s">
        <v>3121</v>
      </c>
      <c r="C3777" s="8" t="s">
        <v>2672</v>
      </c>
      <c r="D3777" s="8"/>
      <c r="E3777" s="8"/>
      <c r="F3777" s="8"/>
      <c r="G3777" s="8"/>
      <c r="H3777" s="21" t="s">
        <v>2521</v>
      </c>
      <c r="I3777" s="21" t="s">
        <v>28178</v>
      </c>
      <c r="J3777" s="21" t="s">
        <v>28230</v>
      </c>
      <c r="K3777" s="11"/>
      <c r="L3777" s="21" t="s">
        <v>22261</v>
      </c>
      <c r="M3777" s="21" t="s">
        <v>22346</v>
      </c>
      <c r="N3777" s="21">
        <v>2022</v>
      </c>
      <c r="O3777" s="20" t="s">
        <v>2522</v>
      </c>
      <c r="P3777" s="5"/>
    </row>
    <row r="3778" spans="1:16">
      <c r="A3778" s="11" t="s">
        <v>20807</v>
      </c>
      <c r="B3778" s="8" t="s">
        <v>3121</v>
      </c>
      <c r="C3778" s="8" t="s">
        <v>2672</v>
      </c>
      <c r="D3778" s="8"/>
      <c r="E3778" s="8"/>
      <c r="F3778" s="8"/>
      <c r="G3778" s="8"/>
      <c r="H3778" s="21" t="s">
        <v>2521</v>
      </c>
      <c r="I3778" s="21" t="s">
        <v>28178</v>
      </c>
      <c r="J3778" s="21" t="s">
        <v>28230</v>
      </c>
      <c r="K3778" s="11"/>
      <c r="L3778" s="21" t="s">
        <v>22261</v>
      </c>
      <c r="M3778" s="21" t="s">
        <v>22346</v>
      </c>
      <c r="N3778" s="21">
        <v>2022</v>
      </c>
      <c r="O3778" s="20" t="s">
        <v>2522</v>
      </c>
      <c r="P3778" s="5"/>
    </row>
    <row r="3779" spans="1:16">
      <c r="A3779" s="11" t="s">
        <v>21091</v>
      </c>
      <c r="B3779" s="21" t="s">
        <v>136</v>
      </c>
      <c r="C3779" s="8" t="s">
        <v>2672</v>
      </c>
      <c r="D3779" s="8" t="s">
        <v>3124</v>
      </c>
      <c r="E3779" s="8" t="s">
        <v>2662</v>
      </c>
      <c r="F3779" s="8" t="s">
        <v>2652</v>
      </c>
      <c r="G3779" s="8" t="s">
        <v>2653</v>
      </c>
      <c r="H3779" s="21" t="s">
        <v>2521</v>
      </c>
      <c r="I3779" s="21" t="s">
        <v>28178</v>
      </c>
      <c r="J3779" s="21" t="s">
        <v>28230</v>
      </c>
      <c r="K3779" s="11"/>
      <c r="L3779" s="21" t="s">
        <v>23162</v>
      </c>
      <c r="M3779" s="21" t="s">
        <v>22346</v>
      </c>
      <c r="N3779" s="21">
        <v>2022</v>
      </c>
      <c r="O3779" s="20" t="s">
        <v>2522</v>
      </c>
      <c r="P3779" s="5"/>
    </row>
    <row r="3780" spans="1:16">
      <c r="A3780" s="11" t="s">
        <v>21093</v>
      </c>
      <c r="B3780" s="21" t="s">
        <v>136</v>
      </c>
      <c r="C3780" s="8" t="s">
        <v>2672</v>
      </c>
      <c r="D3780" s="8" t="s">
        <v>3124</v>
      </c>
      <c r="E3780" s="8" t="s">
        <v>2662</v>
      </c>
      <c r="F3780" s="8" t="s">
        <v>2652</v>
      </c>
      <c r="G3780" s="8" t="s">
        <v>2653</v>
      </c>
      <c r="H3780" s="21" t="s">
        <v>2521</v>
      </c>
      <c r="I3780" s="21" t="s">
        <v>28178</v>
      </c>
      <c r="J3780" s="21" t="s">
        <v>28230</v>
      </c>
      <c r="K3780" s="11"/>
      <c r="L3780" s="21" t="s">
        <v>23162</v>
      </c>
      <c r="M3780" s="21" t="s">
        <v>22346</v>
      </c>
      <c r="N3780" s="21">
        <v>2022</v>
      </c>
      <c r="O3780" s="20" t="s">
        <v>2522</v>
      </c>
      <c r="P3780" s="5"/>
    </row>
    <row r="3781" spans="1:16">
      <c r="A3781" s="11" t="s">
        <v>19388</v>
      </c>
      <c r="B3781" s="21" t="s">
        <v>166</v>
      </c>
      <c r="C3781" s="8"/>
      <c r="D3781" s="8"/>
      <c r="E3781" s="8"/>
      <c r="F3781" s="8"/>
      <c r="G3781" s="8"/>
      <c r="H3781" s="21" t="s">
        <v>2638</v>
      </c>
      <c r="I3781" s="21" t="s">
        <v>28178</v>
      </c>
      <c r="J3781" s="21" t="s">
        <v>28228</v>
      </c>
      <c r="K3781" s="11" t="s">
        <v>28280</v>
      </c>
      <c r="L3781" s="21" t="s">
        <v>23521</v>
      </c>
      <c r="M3781" s="21" t="s">
        <v>23234</v>
      </c>
      <c r="N3781" s="21">
        <v>2023</v>
      </c>
      <c r="O3781" s="20" t="s">
        <v>2556</v>
      </c>
      <c r="P3781" s="5"/>
    </row>
    <row r="3782" spans="1:16">
      <c r="A3782" s="11" t="s">
        <v>4718</v>
      </c>
      <c r="B3782" s="21" t="s">
        <v>24813</v>
      </c>
      <c r="C3782" s="8"/>
      <c r="D3782" s="8"/>
      <c r="E3782" s="8"/>
      <c r="F3782" s="8"/>
      <c r="G3782" s="8"/>
      <c r="H3782" s="21" t="s">
        <v>2581</v>
      </c>
      <c r="I3782" s="21" t="s">
        <v>28178</v>
      </c>
      <c r="J3782" s="21" t="s">
        <v>28228</v>
      </c>
      <c r="K3782" s="11" t="s">
        <v>28229</v>
      </c>
      <c r="L3782" s="21" t="s">
        <v>21923</v>
      </c>
      <c r="M3782" s="21" t="s">
        <v>26149</v>
      </c>
      <c r="N3782" s="21">
        <v>2004</v>
      </c>
      <c r="O3782" s="20" t="s">
        <v>2527</v>
      </c>
      <c r="P3782" s="5"/>
    </row>
    <row r="3783" spans="1:16">
      <c r="A3783" s="11" t="s">
        <v>4038</v>
      </c>
      <c r="B3783" s="21" t="s">
        <v>2504</v>
      </c>
      <c r="C3783" s="8" t="s">
        <v>2684</v>
      </c>
      <c r="D3783" s="8" t="s">
        <v>3129</v>
      </c>
      <c r="E3783" s="8" t="s">
        <v>3128</v>
      </c>
      <c r="F3783" s="8" t="s">
        <v>2656</v>
      </c>
      <c r="G3783" s="8" t="s">
        <v>2657</v>
      </c>
      <c r="H3783" s="21" t="s">
        <v>2482</v>
      </c>
      <c r="I3783" s="21" t="s">
        <v>28178</v>
      </c>
      <c r="J3783" s="21" t="s">
        <v>28181</v>
      </c>
      <c r="K3783" s="11"/>
      <c r="L3783" s="21" t="s">
        <v>26622</v>
      </c>
      <c r="M3783" s="21" t="s">
        <v>26769</v>
      </c>
      <c r="N3783" s="21">
        <v>2009</v>
      </c>
      <c r="O3783" s="20" t="s">
        <v>2619</v>
      </c>
      <c r="P3783" s="5"/>
    </row>
    <row r="3784" spans="1:16">
      <c r="A3784" s="11" t="s">
        <v>3617</v>
      </c>
      <c r="B3784" s="21" t="s">
        <v>2561</v>
      </c>
      <c r="C3784" s="8"/>
      <c r="D3784" s="8"/>
      <c r="E3784" s="8"/>
      <c r="F3784" s="8"/>
      <c r="G3784" s="8"/>
      <c r="H3784" s="21" t="s">
        <v>2487</v>
      </c>
      <c r="I3784" s="21" t="s">
        <v>28178</v>
      </c>
      <c r="J3784" s="21" t="s">
        <v>28199</v>
      </c>
      <c r="K3784" s="11"/>
      <c r="L3784" s="21" t="s">
        <v>27595</v>
      </c>
      <c r="M3784" s="21" t="s">
        <v>27604</v>
      </c>
      <c r="N3784" s="21">
        <v>2010</v>
      </c>
      <c r="O3784" s="20" t="s">
        <v>2497</v>
      </c>
      <c r="P3784" s="5"/>
    </row>
    <row r="3785" spans="1:16">
      <c r="A3785" s="11" t="s">
        <v>3621</v>
      </c>
      <c r="B3785" s="21" t="s">
        <v>2561</v>
      </c>
      <c r="C3785" s="8"/>
      <c r="D3785" s="8"/>
      <c r="E3785" s="8"/>
      <c r="F3785" s="8"/>
      <c r="G3785" s="8"/>
      <c r="H3785" s="21" t="s">
        <v>2487</v>
      </c>
      <c r="I3785" s="21" t="s">
        <v>28178</v>
      </c>
      <c r="J3785" s="21" t="s">
        <v>28199</v>
      </c>
      <c r="K3785" s="11"/>
      <c r="L3785" s="21" t="s">
        <v>27595</v>
      </c>
      <c r="M3785" s="21" t="s">
        <v>27604</v>
      </c>
      <c r="N3785" s="21">
        <v>2010</v>
      </c>
      <c r="O3785" s="20" t="s">
        <v>2497</v>
      </c>
      <c r="P3785" s="5"/>
    </row>
    <row r="3786" spans="1:16">
      <c r="A3786" s="11" t="s">
        <v>3622</v>
      </c>
      <c r="B3786" s="21" t="s">
        <v>2561</v>
      </c>
      <c r="C3786" s="8"/>
      <c r="D3786" s="8"/>
      <c r="E3786" s="8"/>
      <c r="F3786" s="8"/>
      <c r="G3786" s="8"/>
      <c r="H3786" s="21" t="s">
        <v>2487</v>
      </c>
      <c r="I3786" s="21" t="s">
        <v>28178</v>
      </c>
      <c r="J3786" s="21" t="s">
        <v>28199</v>
      </c>
      <c r="K3786" s="11"/>
      <c r="L3786" s="21" t="s">
        <v>27595</v>
      </c>
      <c r="M3786" s="21" t="s">
        <v>27604</v>
      </c>
      <c r="N3786" s="21">
        <v>2010</v>
      </c>
      <c r="O3786" s="20" t="s">
        <v>2497</v>
      </c>
      <c r="P3786" s="5"/>
    </row>
    <row r="3787" spans="1:16">
      <c r="A3787" s="11" t="s">
        <v>3620</v>
      </c>
      <c r="B3787" s="21" t="s">
        <v>2561</v>
      </c>
      <c r="C3787" s="8"/>
      <c r="D3787" s="8"/>
      <c r="E3787" s="8"/>
      <c r="F3787" s="8"/>
      <c r="G3787" s="8"/>
      <c r="H3787" s="21" t="s">
        <v>2487</v>
      </c>
      <c r="I3787" s="21" t="s">
        <v>28178</v>
      </c>
      <c r="J3787" s="21" t="s">
        <v>28199</v>
      </c>
      <c r="K3787" s="11"/>
      <c r="L3787" s="21" t="s">
        <v>27595</v>
      </c>
      <c r="M3787" s="21" t="s">
        <v>27604</v>
      </c>
      <c r="N3787" s="21">
        <v>2010</v>
      </c>
      <c r="O3787" s="20" t="s">
        <v>2497</v>
      </c>
      <c r="P3787" s="5"/>
    </row>
    <row r="3788" spans="1:16">
      <c r="A3788" s="11" t="s">
        <v>3626</v>
      </c>
      <c r="B3788" s="21" t="s">
        <v>2561</v>
      </c>
      <c r="C3788" s="8"/>
      <c r="D3788" s="8"/>
      <c r="E3788" s="8"/>
      <c r="F3788" s="8"/>
      <c r="G3788" s="8"/>
      <c r="H3788" s="21" t="s">
        <v>2487</v>
      </c>
      <c r="I3788" s="21" t="s">
        <v>28178</v>
      </c>
      <c r="J3788" s="21" t="s">
        <v>28199</v>
      </c>
      <c r="K3788" s="11"/>
      <c r="L3788" s="21" t="s">
        <v>27595</v>
      </c>
      <c r="M3788" s="21" t="s">
        <v>27604</v>
      </c>
      <c r="N3788" s="21">
        <v>2010</v>
      </c>
      <c r="O3788" s="20" t="s">
        <v>2497</v>
      </c>
      <c r="P3788" s="5"/>
    </row>
    <row r="3789" spans="1:16">
      <c r="A3789" s="11" t="s">
        <v>3623</v>
      </c>
      <c r="B3789" s="21" t="s">
        <v>2561</v>
      </c>
      <c r="C3789" s="8"/>
      <c r="D3789" s="8"/>
      <c r="E3789" s="8"/>
      <c r="F3789" s="8"/>
      <c r="G3789" s="8"/>
      <c r="H3789" s="21" t="s">
        <v>2487</v>
      </c>
      <c r="I3789" s="21" t="s">
        <v>28178</v>
      </c>
      <c r="J3789" s="21" t="s">
        <v>28199</v>
      </c>
      <c r="K3789" s="11"/>
      <c r="L3789" s="21" t="s">
        <v>27595</v>
      </c>
      <c r="M3789" s="21" t="s">
        <v>27604</v>
      </c>
      <c r="N3789" s="21">
        <v>2010</v>
      </c>
      <c r="O3789" s="20" t="s">
        <v>2497</v>
      </c>
      <c r="P3789" s="5"/>
    </row>
    <row r="3790" spans="1:16">
      <c r="A3790" s="11" t="s">
        <v>18657</v>
      </c>
      <c r="B3790" s="8" t="s">
        <v>3121</v>
      </c>
      <c r="C3790" s="8" t="s">
        <v>2672</v>
      </c>
      <c r="D3790" s="8"/>
      <c r="E3790" s="8"/>
      <c r="F3790" s="8"/>
      <c r="G3790" s="8"/>
      <c r="H3790" s="21" t="s">
        <v>2482</v>
      </c>
      <c r="I3790" s="21" t="s">
        <v>28178</v>
      </c>
      <c r="J3790" s="21" t="s">
        <v>28181</v>
      </c>
      <c r="K3790" s="11"/>
      <c r="L3790" s="21" t="s">
        <v>27756</v>
      </c>
      <c r="M3790" s="21" t="s">
        <v>27764</v>
      </c>
      <c r="N3790" s="21">
        <v>2011</v>
      </c>
      <c r="O3790" s="20" t="s">
        <v>2522</v>
      </c>
      <c r="P3790" s="5"/>
    </row>
    <row r="3791" spans="1:16">
      <c r="A3791" s="11" t="s">
        <v>18727</v>
      </c>
      <c r="B3791" s="8" t="s">
        <v>3121</v>
      </c>
      <c r="C3791" s="8" t="s">
        <v>2672</v>
      </c>
      <c r="D3791" s="8"/>
      <c r="E3791" s="8"/>
      <c r="F3791" s="8"/>
      <c r="G3791" s="8"/>
      <c r="H3791" s="21" t="s">
        <v>2482</v>
      </c>
      <c r="I3791" s="21" t="s">
        <v>28178</v>
      </c>
      <c r="J3791" s="21" t="s">
        <v>28181</v>
      </c>
      <c r="K3791" s="11"/>
      <c r="L3791" s="21" t="s">
        <v>27756</v>
      </c>
      <c r="M3791" s="21" t="s">
        <v>27764</v>
      </c>
      <c r="N3791" s="21">
        <v>2011</v>
      </c>
      <c r="O3791" s="20" t="s">
        <v>2522</v>
      </c>
      <c r="P3791" s="5"/>
    </row>
    <row r="3792" spans="1:16">
      <c r="A3792" s="11" t="s">
        <v>15778</v>
      </c>
      <c r="B3792" s="8" t="s">
        <v>3121</v>
      </c>
      <c r="C3792" s="8" t="s">
        <v>2672</v>
      </c>
      <c r="D3792" s="8"/>
      <c r="E3792" s="8"/>
      <c r="F3792" s="8"/>
      <c r="G3792" s="8"/>
      <c r="H3792" s="21" t="s">
        <v>2610</v>
      </c>
      <c r="I3792" s="21" t="s">
        <v>28392</v>
      </c>
      <c r="J3792" s="21" t="s">
        <v>28393</v>
      </c>
      <c r="K3792" s="11"/>
      <c r="L3792" s="21" t="s">
        <v>21923</v>
      </c>
      <c r="M3792" s="21" t="s">
        <v>22763</v>
      </c>
      <c r="N3792" s="21">
        <v>2022</v>
      </c>
      <c r="O3792" s="20" t="s">
        <v>2530</v>
      </c>
      <c r="P3792" s="5"/>
    </row>
    <row r="3793" spans="1:16">
      <c r="A3793" s="11" t="s">
        <v>11321</v>
      </c>
      <c r="B3793" s="8" t="s">
        <v>3121</v>
      </c>
      <c r="C3793" s="8" t="s">
        <v>2672</v>
      </c>
      <c r="D3793" s="8"/>
      <c r="E3793" s="8"/>
      <c r="F3793" s="8"/>
      <c r="G3793" s="8"/>
      <c r="H3793" s="21" t="s">
        <v>22198</v>
      </c>
      <c r="I3793" s="21" t="s">
        <v>28392</v>
      </c>
      <c r="J3793" s="21" t="s">
        <v>28684</v>
      </c>
      <c r="K3793" s="11" t="s">
        <v>28822</v>
      </c>
      <c r="L3793" s="21" t="s">
        <v>21923</v>
      </c>
      <c r="M3793" s="21" t="s">
        <v>22763</v>
      </c>
      <c r="N3793" s="21">
        <v>2022</v>
      </c>
      <c r="O3793" s="20" t="s">
        <v>2530</v>
      </c>
      <c r="P3793" s="5"/>
    </row>
    <row r="3794" spans="1:16">
      <c r="A3794" s="11" t="s">
        <v>16714</v>
      </c>
      <c r="B3794" s="21" t="s">
        <v>136</v>
      </c>
      <c r="C3794" s="8" t="s">
        <v>2672</v>
      </c>
      <c r="D3794" s="8" t="s">
        <v>3124</v>
      </c>
      <c r="E3794" s="8" t="s">
        <v>2662</v>
      </c>
      <c r="F3794" s="8" t="s">
        <v>2652</v>
      </c>
      <c r="G3794" s="8" t="s">
        <v>2653</v>
      </c>
      <c r="H3794" s="21" t="s">
        <v>2610</v>
      </c>
      <c r="I3794" s="21" t="s">
        <v>28392</v>
      </c>
      <c r="J3794" s="21" t="s">
        <v>28393</v>
      </c>
      <c r="K3794" s="11"/>
      <c r="L3794" s="21" t="s">
        <v>21923</v>
      </c>
      <c r="M3794" s="21" t="s">
        <v>22763</v>
      </c>
      <c r="N3794" s="21">
        <v>2022</v>
      </c>
      <c r="O3794" s="20" t="s">
        <v>2530</v>
      </c>
      <c r="P3794" s="5"/>
    </row>
    <row r="3795" spans="1:16">
      <c r="A3795" s="11" t="s">
        <v>11088</v>
      </c>
      <c r="B3795" s="21" t="s">
        <v>2489</v>
      </c>
      <c r="C3795" s="8"/>
      <c r="D3795" s="8"/>
      <c r="E3795" s="8"/>
      <c r="F3795" s="8"/>
      <c r="G3795" s="8"/>
      <c r="H3795" s="21" t="s">
        <v>22347</v>
      </c>
      <c r="I3795" s="21" t="s">
        <v>28392</v>
      </c>
      <c r="J3795" s="21" t="s">
        <v>28684</v>
      </c>
      <c r="K3795" s="11" t="s">
        <v>28972</v>
      </c>
      <c r="L3795" s="21" t="s">
        <v>21923</v>
      </c>
      <c r="M3795" s="21" t="s">
        <v>22763</v>
      </c>
      <c r="N3795" s="21">
        <v>2022</v>
      </c>
      <c r="O3795" s="20" t="s">
        <v>2530</v>
      </c>
      <c r="P3795" s="5"/>
    </row>
    <row r="3796" spans="1:16">
      <c r="A3796" s="11" t="s">
        <v>14726</v>
      </c>
      <c r="B3796" s="8" t="s">
        <v>3121</v>
      </c>
      <c r="C3796" s="8" t="s">
        <v>2672</v>
      </c>
      <c r="D3796" s="8"/>
      <c r="E3796" s="8"/>
      <c r="F3796" s="8"/>
      <c r="G3796" s="8"/>
      <c r="H3796" s="21" t="s">
        <v>24382</v>
      </c>
      <c r="I3796" s="21" t="s">
        <v>28202</v>
      </c>
      <c r="J3796" s="21" t="s">
        <v>29204</v>
      </c>
      <c r="K3796" s="11"/>
      <c r="L3796" s="21" t="s">
        <v>23881</v>
      </c>
      <c r="M3796" s="21" t="s">
        <v>22763</v>
      </c>
      <c r="N3796" s="21">
        <v>2022</v>
      </c>
      <c r="O3796" s="20" t="s">
        <v>2530</v>
      </c>
      <c r="P3796" s="5"/>
    </row>
    <row r="3797" spans="1:16">
      <c r="A3797" s="11" t="s">
        <v>16713</v>
      </c>
      <c r="B3797" s="21" t="s">
        <v>136</v>
      </c>
      <c r="C3797" s="8" t="s">
        <v>2672</v>
      </c>
      <c r="D3797" s="8" t="s">
        <v>3124</v>
      </c>
      <c r="E3797" s="8" t="s">
        <v>2662</v>
      </c>
      <c r="F3797" s="8" t="s">
        <v>2652</v>
      </c>
      <c r="G3797" s="8" t="s">
        <v>2653</v>
      </c>
      <c r="H3797" s="21" t="s">
        <v>2610</v>
      </c>
      <c r="I3797" s="21" t="s">
        <v>28392</v>
      </c>
      <c r="J3797" s="21" t="s">
        <v>28393</v>
      </c>
      <c r="K3797" s="11"/>
      <c r="L3797" s="21" t="s">
        <v>21923</v>
      </c>
      <c r="M3797" s="21" t="s">
        <v>22763</v>
      </c>
      <c r="N3797" s="21">
        <v>2022</v>
      </c>
      <c r="O3797" s="20" t="s">
        <v>2530</v>
      </c>
      <c r="P3797" s="5"/>
    </row>
    <row r="3798" spans="1:16">
      <c r="A3798" s="11" t="s">
        <v>11600</v>
      </c>
      <c r="B3798" s="21" t="s">
        <v>2489</v>
      </c>
      <c r="C3798" s="8"/>
      <c r="D3798" s="8"/>
      <c r="E3798" s="8"/>
      <c r="F3798" s="8"/>
      <c r="G3798" s="8"/>
      <c r="H3798" s="21" t="s">
        <v>22198</v>
      </c>
      <c r="I3798" s="21" t="s">
        <v>28392</v>
      </c>
      <c r="J3798" s="21" t="s">
        <v>28684</v>
      </c>
      <c r="K3798" s="11" t="s">
        <v>28822</v>
      </c>
      <c r="L3798" s="21" t="s">
        <v>21923</v>
      </c>
      <c r="M3798" s="21" t="s">
        <v>22763</v>
      </c>
      <c r="N3798" s="21">
        <v>2022</v>
      </c>
      <c r="O3798" s="20" t="s">
        <v>2530</v>
      </c>
      <c r="P3798" s="5"/>
    </row>
    <row r="3799" spans="1:16">
      <c r="A3799" s="11" t="s">
        <v>11602</v>
      </c>
      <c r="B3799" s="21" t="s">
        <v>2489</v>
      </c>
      <c r="C3799" s="8"/>
      <c r="D3799" s="8"/>
      <c r="E3799" s="8"/>
      <c r="F3799" s="8"/>
      <c r="G3799" s="8"/>
      <c r="H3799" s="21" t="s">
        <v>22198</v>
      </c>
      <c r="I3799" s="21" t="s">
        <v>28392</v>
      </c>
      <c r="J3799" s="21" t="s">
        <v>28684</v>
      </c>
      <c r="K3799" s="11" t="s">
        <v>28822</v>
      </c>
      <c r="L3799" s="21" t="s">
        <v>21923</v>
      </c>
      <c r="M3799" s="21" t="s">
        <v>22763</v>
      </c>
      <c r="N3799" s="21">
        <v>2022</v>
      </c>
      <c r="O3799" s="20" t="s">
        <v>2530</v>
      </c>
      <c r="P3799" s="5"/>
    </row>
    <row r="3800" spans="1:16">
      <c r="A3800" s="11" t="s">
        <v>11590</v>
      </c>
      <c r="B3800" s="21" t="s">
        <v>2489</v>
      </c>
      <c r="C3800" s="8"/>
      <c r="D3800" s="8"/>
      <c r="E3800" s="8"/>
      <c r="F3800" s="8"/>
      <c r="G3800" s="8"/>
      <c r="H3800" s="21" t="s">
        <v>22198</v>
      </c>
      <c r="I3800" s="21" t="s">
        <v>28392</v>
      </c>
      <c r="J3800" s="21" t="s">
        <v>28684</v>
      </c>
      <c r="K3800" s="11" t="s">
        <v>28822</v>
      </c>
      <c r="L3800" s="21" t="s">
        <v>21923</v>
      </c>
      <c r="M3800" s="21" t="s">
        <v>22763</v>
      </c>
      <c r="N3800" s="21">
        <v>2022</v>
      </c>
      <c r="O3800" s="20" t="s">
        <v>2530</v>
      </c>
      <c r="P3800" s="5"/>
    </row>
    <row r="3801" spans="1:16">
      <c r="A3801" s="11" t="s">
        <v>11439</v>
      </c>
      <c r="B3801" s="21" t="s">
        <v>2489</v>
      </c>
      <c r="C3801" s="8"/>
      <c r="D3801" s="8"/>
      <c r="E3801" s="8"/>
      <c r="F3801" s="8"/>
      <c r="G3801" s="8"/>
      <c r="H3801" s="21" t="s">
        <v>22198</v>
      </c>
      <c r="I3801" s="21" t="s">
        <v>28392</v>
      </c>
      <c r="J3801" s="21" t="s">
        <v>28684</v>
      </c>
      <c r="K3801" s="11" t="s">
        <v>28822</v>
      </c>
      <c r="L3801" s="21" t="s">
        <v>21923</v>
      </c>
      <c r="M3801" s="21" t="s">
        <v>22763</v>
      </c>
      <c r="N3801" s="21">
        <v>2022</v>
      </c>
      <c r="O3801" s="20" t="s">
        <v>2530</v>
      </c>
      <c r="P3801" s="5"/>
    </row>
    <row r="3802" spans="1:16">
      <c r="A3802" s="11" t="s">
        <v>17146</v>
      </c>
      <c r="B3802" s="21" t="s">
        <v>402</v>
      </c>
      <c r="C3802" s="8"/>
      <c r="D3802" s="8"/>
      <c r="E3802" s="8"/>
      <c r="F3802" s="8"/>
      <c r="G3802" s="8"/>
      <c r="H3802" s="21" t="s">
        <v>2563</v>
      </c>
      <c r="I3802" s="21" t="s">
        <v>28202</v>
      </c>
      <c r="J3802" s="21" t="s">
        <v>28483</v>
      </c>
      <c r="K3802" s="11" t="s">
        <v>28539</v>
      </c>
      <c r="L3802" s="21" t="s">
        <v>22176</v>
      </c>
      <c r="M3802" s="21" t="s">
        <v>22763</v>
      </c>
      <c r="N3802" s="21">
        <v>2022</v>
      </c>
      <c r="O3802" s="20" t="s">
        <v>2530</v>
      </c>
      <c r="P3802" s="5"/>
    </row>
    <row r="3803" spans="1:16">
      <c r="A3803" s="11" t="s">
        <v>11108</v>
      </c>
      <c r="B3803" s="21" t="s">
        <v>22604</v>
      </c>
      <c r="C3803" s="8"/>
      <c r="D3803" s="8"/>
      <c r="E3803" s="8"/>
      <c r="F3803" s="8"/>
      <c r="G3803" s="8"/>
      <c r="H3803" s="21" t="s">
        <v>22347</v>
      </c>
      <c r="I3803" s="21" t="s">
        <v>28392</v>
      </c>
      <c r="J3803" s="21" t="s">
        <v>28684</v>
      </c>
      <c r="K3803" s="11" t="s">
        <v>28972</v>
      </c>
      <c r="L3803" s="21" t="s">
        <v>21923</v>
      </c>
      <c r="M3803" s="21" t="s">
        <v>22763</v>
      </c>
      <c r="N3803" s="21">
        <v>2022</v>
      </c>
      <c r="O3803" s="20" t="s">
        <v>2530</v>
      </c>
      <c r="P3803" s="5"/>
    </row>
    <row r="3804" spans="1:16">
      <c r="A3804" s="11" t="s">
        <v>16848</v>
      </c>
      <c r="B3804" s="21" t="s">
        <v>2621</v>
      </c>
      <c r="C3804" s="8"/>
      <c r="D3804" s="8"/>
      <c r="E3804" s="8"/>
      <c r="F3804" s="8"/>
      <c r="G3804" s="8"/>
      <c r="H3804" s="21" t="s">
        <v>2610</v>
      </c>
      <c r="I3804" s="21" t="s">
        <v>28392</v>
      </c>
      <c r="J3804" s="21" t="s">
        <v>28393</v>
      </c>
      <c r="K3804" s="11"/>
      <c r="L3804" s="21" t="s">
        <v>21923</v>
      </c>
      <c r="M3804" s="21" t="s">
        <v>22763</v>
      </c>
      <c r="N3804" s="21">
        <v>2022</v>
      </c>
      <c r="O3804" s="20" t="s">
        <v>2530</v>
      </c>
      <c r="P3804" s="5"/>
    </row>
    <row r="3805" spans="1:16">
      <c r="A3805" s="11" t="s">
        <v>16840</v>
      </c>
      <c r="B3805" s="21" t="s">
        <v>21919</v>
      </c>
      <c r="C3805" s="8"/>
      <c r="D3805" s="8"/>
      <c r="E3805" s="8"/>
      <c r="F3805" s="8"/>
      <c r="G3805" s="8"/>
      <c r="H3805" s="21" t="s">
        <v>2610</v>
      </c>
      <c r="I3805" s="21" t="s">
        <v>28392</v>
      </c>
      <c r="J3805" s="21" t="s">
        <v>28393</v>
      </c>
      <c r="K3805" s="11"/>
      <c r="L3805" s="21" t="s">
        <v>21923</v>
      </c>
      <c r="M3805" s="21" t="s">
        <v>22763</v>
      </c>
      <c r="N3805" s="21">
        <v>2022</v>
      </c>
      <c r="O3805" s="20" t="s">
        <v>2530</v>
      </c>
      <c r="P3805" s="5"/>
    </row>
    <row r="3806" spans="1:16">
      <c r="A3806" s="11" t="s">
        <v>16843</v>
      </c>
      <c r="B3806" s="21" t="s">
        <v>169</v>
      </c>
      <c r="C3806" s="8"/>
      <c r="D3806" s="8"/>
      <c r="E3806" s="8"/>
      <c r="F3806" s="8"/>
      <c r="G3806" s="8"/>
      <c r="H3806" s="21" t="s">
        <v>2610</v>
      </c>
      <c r="I3806" s="21" t="s">
        <v>28392</v>
      </c>
      <c r="J3806" s="21" t="s">
        <v>28393</v>
      </c>
      <c r="K3806" s="11"/>
      <c r="L3806" s="21" t="s">
        <v>21923</v>
      </c>
      <c r="M3806" s="21" t="s">
        <v>22763</v>
      </c>
      <c r="N3806" s="21">
        <v>2022</v>
      </c>
      <c r="O3806" s="20" t="s">
        <v>2530</v>
      </c>
      <c r="P3806" s="5"/>
    </row>
    <row r="3807" spans="1:16">
      <c r="A3807" s="11" t="s">
        <v>16721</v>
      </c>
      <c r="B3807" s="21" t="s">
        <v>136</v>
      </c>
      <c r="C3807" s="8" t="s">
        <v>2672</v>
      </c>
      <c r="D3807" s="8" t="s">
        <v>3124</v>
      </c>
      <c r="E3807" s="8" t="s">
        <v>2662</v>
      </c>
      <c r="F3807" s="8" t="s">
        <v>2652</v>
      </c>
      <c r="G3807" s="8" t="s">
        <v>2653</v>
      </c>
      <c r="H3807" s="21" t="s">
        <v>22015</v>
      </c>
      <c r="I3807" s="21" t="s">
        <v>28303</v>
      </c>
      <c r="J3807" s="21" t="s">
        <v>28711</v>
      </c>
      <c r="K3807" s="11" t="s">
        <v>29043</v>
      </c>
      <c r="L3807" s="21" t="s">
        <v>21923</v>
      </c>
      <c r="M3807" s="21" t="s">
        <v>22033</v>
      </c>
      <c r="N3807" s="21">
        <v>2023</v>
      </c>
      <c r="O3807" s="20" t="s">
        <v>2530</v>
      </c>
      <c r="P3807" s="5"/>
    </row>
    <row r="3808" spans="1:16">
      <c r="A3808" s="11" t="s">
        <v>14201</v>
      </c>
      <c r="B3808" s="21" t="s">
        <v>2633</v>
      </c>
      <c r="C3808" s="8"/>
      <c r="D3808" s="8"/>
      <c r="E3808" s="8"/>
      <c r="F3808" s="8"/>
      <c r="G3808" s="8"/>
      <c r="H3808" s="21" t="s">
        <v>24663</v>
      </c>
      <c r="I3808" s="21" t="s">
        <v>28202</v>
      </c>
      <c r="J3808" s="21" t="s">
        <v>28308</v>
      </c>
      <c r="K3808" s="11" t="s">
        <v>28662</v>
      </c>
      <c r="L3808" s="21" t="s">
        <v>21968</v>
      </c>
      <c r="M3808" s="21" t="s">
        <v>22033</v>
      </c>
      <c r="N3808" s="21">
        <v>2023</v>
      </c>
      <c r="O3808" s="20" t="s">
        <v>2530</v>
      </c>
      <c r="P3808" s="5"/>
    </row>
    <row r="3809" spans="1:16">
      <c r="A3809" s="11" t="s">
        <v>16740</v>
      </c>
      <c r="B3809" s="21" t="s">
        <v>23454</v>
      </c>
      <c r="C3809" s="8"/>
      <c r="D3809" s="8"/>
      <c r="E3809" s="8"/>
      <c r="F3809" s="8"/>
      <c r="G3809" s="8"/>
      <c r="H3809" s="21" t="s">
        <v>22015</v>
      </c>
      <c r="I3809" s="21" t="s">
        <v>28303</v>
      </c>
      <c r="J3809" s="21" t="s">
        <v>28711</v>
      </c>
      <c r="K3809" s="11" t="s">
        <v>29043</v>
      </c>
      <c r="L3809" s="21" t="s">
        <v>21923</v>
      </c>
      <c r="M3809" s="21" t="s">
        <v>22033</v>
      </c>
      <c r="N3809" s="21">
        <v>2023</v>
      </c>
      <c r="O3809" s="20" t="s">
        <v>2530</v>
      </c>
      <c r="P3809" s="5"/>
    </row>
    <row r="3810" spans="1:16">
      <c r="A3810" s="11" t="s">
        <v>16738</v>
      </c>
      <c r="B3810" s="21" t="s">
        <v>21919</v>
      </c>
      <c r="C3810" s="8"/>
      <c r="D3810" s="8"/>
      <c r="E3810" s="8"/>
      <c r="F3810" s="8"/>
      <c r="G3810" s="8"/>
      <c r="H3810" s="21" t="s">
        <v>22015</v>
      </c>
      <c r="I3810" s="21" t="s">
        <v>28303</v>
      </c>
      <c r="J3810" s="21" t="s">
        <v>28711</v>
      </c>
      <c r="K3810" s="11" t="s">
        <v>29043</v>
      </c>
      <c r="L3810" s="21" t="s">
        <v>21923</v>
      </c>
      <c r="M3810" s="21" t="s">
        <v>22033</v>
      </c>
      <c r="N3810" s="21">
        <v>2023</v>
      </c>
      <c r="O3810" s="20" t="s">
        <v>2530</v>
      </c>
      <c r="P3810" s="5"/>
    </row>
    <row r="3811" spans="1:16">
      <c r="A3811" s="11" t="s">
        <v>9687</v>
      </c>
      <c r="B3811" s="21" t="s">
        <v>2633</v>
      </c>
      <c r="C3811" s="8"/>
      <c r="D3811" s="8"/>
      <c r="E3811" s="8"/>
      <c r="F3811" s="8"/>
      <c r="G3811" s="8"/>
      <c r="H3811" s="21" t="s">
        <v>26995</v>
      </c>
      <c r="I3811" s="21" t="s">
        <v>28178</v>
      </c>
      <c r="J3811" s="21" t="s">
        <v>28182</v>
      </c>
      <c r="K3811" s="11" t="s">
        <v>28789</v>
      </c>
      <c r="L3811" s="21" t="s">
        <v>27850</v>
      </c>
      <c r="M3811" s="21" t="s">
        <v>21975</v>
      </c>
      <c r="N3811" s="21">
        <v>2024</v>
      </c>
      <c r="O3811" s="20" t="s">
        <v>2530</v>
      </c>
      <c r="P3811" s="5"/>
    </row>
    <row r="3812" spans="1:16">
      <c r="A3812" s="11" t="s">
        <v>9684</v>
      </c>
      <c r="B3812" s="21" t="s">
        <v>136</v>
      </c>
      <c r="C3812" s="8" t="s">
        <v>2672</v>
      </c>
      <c r="D3812" s="8" t="s">
        <v>3124</v>
      </c>
      <c r="E3812" s="8" t="s">
        <v>2662</v>
      </c>
      <c r="F3812" s="8" t="s">
        <v>2652</v>
      </c>
      <c r="G3812" s="8" t="s">
        <v>2653</v>
      </c>
      <c r="H3812" s="21" t="s">
        <v>26995</v>
      </c>
      <c r="I3812" s="21" t="s">
        <v>28178</v>
      </c>
      <c r="J3812" s="21" t="s">
        <v>28182</v>
      </c>
      <c r="K3812" s="11" t="s">
        <v>28789</v>
      </c>
      <c r="L3812" s="21" t="s">
        <v>27850</v>
      </c>
      <c r="M3812" s="21" t="s">
        <v>21975</v>
      </c>
      <c r="N3812" s="21">
        <v>2024</v>
      </c>
      <c r="O3812" s="20" t="s">
        <v>2530</v>
      </c>
      <c r="P3812" s="5"/>
    </row>
    <row r="3813" spans="1:16">
      <c r="A3813" s="11" t="s">
        <v>9683</v>
      </c>
      <c r="B3813" s="21" t="s">
        <v>22192</v>
      </c>
      <c r="C3813" s="8"/>
      <c r="D3813" s="8"/>
      <c r="E3813" s="8"/>
      <c r="F3813" s="8"/>
      <c r="G3813" s="8"/>
      <c r="H3813" s="21" t="s">
        <v>26995</v>
      </c>
      <c r="I3813" s="21" t="s">
        <v>28178</v>
      </c>
      <c r="J3813" s="21" t="s">
        <v>28182</v>
      </c>
      <c r="K3813" s="11" t="s">
        <v>28789</v>
      </c>
      <c r="L3813" s="21" t="s">
        <v>27850</v>
      </c>
      <c r="M3813" s="21" t="s">
        <v>21975</v>
      </c>
      <c r="N3813" s="21">
        <v>2024</v>
      </c>
      <c r="O3813" s="20" t="s">
        <v>2530</v>
      </c>
      <c r="P3813" s="5"/>
    </row>
    <row r="3814" spans="1:16">
      <c r="A3814" s="11" t="s">
        <v>6052</v>
      </c>
      <c r="B3814" s="21" t="s">
        <v>2504</v>
      </c>
      <c r="C3814" s="8" t="s">
        <v>2684</v>
      </c>
      <c r="D3814" s="8" t="s">
        <v>3129</v>
      </c>
      <c r="E3814" s="8" t="s">
        <v>3128</v>
      </c>
      <c r="F3814" s="8" t="s">
        <v>2656</v>
      </c>
      <c r="G3814" s="8" t="s">
        <v>2657</v>
      </c>
      <c r="H3814" s="21" t="s">
        <v>26507</v>
      </c>
      <c r="I3814" s="21" t="s">
        <v>28178</v>
      </c>
      <c r="J3814" s="21" t="s">
        <v>28212</v>
      </c>
      <c r="K3814" s="11" t="s">
        <v>28406</v>
      </c>
      <c r="L3814" s="21" t="s">
        <v>23512</v>
      </c>
      <c r="M3814" s="21" t="s">
        <v>26506</v>
      </c>
      <c r="N3814" s="21">
        <v>2006</v>
      </c>
      <c r="O3814" s="20" t="s">
        <v>2492</v>
      </c>
      <c r="P3814" s="5"/>
    </row>
    <row r="3815" spans="1:16">
      <c r="A3815" s="11" t="s">
        <v>6492</v>
      </c>
      <c r="B3815" s="21" t="s">
        <v>2504</v>
      </c>
      <c r="C3815" s="8" t="s">
        <v>2684</v>
      </c>
      <c r="D3815" s="8" t="s">
        <v>3129</v>
      </c>
      <c r="E3815" s="8" t="s">
        <v>3128</v>
      </c>
      <c r="F3815" s="8" t="s">
        <v>2656</v>
      </c>
      <c r="G3815" s="8" t="s">
        <v>2657</v>
      </c>
      <c r="H3815" s="21" t="s">
        <v>2487</v>
      </c>
      <c r="I3815" s="21" t="s">
        <v>28178</v>
      </c>
      <c r="J3815" s="21" t="s">
        <v>28199</v>
      </c>
      <c r="K3815" s="11"/>
      <c r="L3815" s="21" t="s">
        <v>21923</v>
      </c>
      <c r="M3815" s="21" t="s">
        <v>26506</v>
      </c>
      <c r="N3815" s="21">
        <v>2006</v>
      </c>
      <c r="O3815" s="20" t="s">
        <v>2492</v>
      </c>
      <c r="P3815" s="5"/>
    </row>
    <row r="3816" spans="1:16">
      <c r="A3816" s="11" t="s">
        <v>19164</v>
      </c>
      <c r="B3816" s="21" t="s">
        <v>166</v>
      </c>
      <c r="C3816" s="8"/>
      <c r="D3816" s="8"/>
      <c r="E3816" s="8"/>
      <c r="F3816" s="8"/>
      <c r="G3816" s="8"/>
      <c r="H3816" s="21" t="s">
        <v>2521</v>
      </c>
      <c r="I3816" s="21" t="s">
        <v>28178</v>
      </c>
      <c r="J3816" s="21" t="s">
        <v>28230</v>
      </c>
      <c r="K3816" s="11"/>
      <c r="L3816" s="21" t="s">
        <v>21923</v>
      </c>
      <c r="M3816" s="21" t="s">
        <v>22956</v>
      </c>
      <c r="N3816" s="21">
        <v>2012</v>
      </c>
      <c r="O3816" s="20" t="s">
        <v>2522</v>
      </c>
      <c r="P3816" s="5"/>
    </row>
    <row r="3817" spans="1:16">
      <c r="A3817" s="11" t="s">
        <v>3283</v>
      </c>
      <c r="B3817" s="21" t="s">
        <v>402</v>
      </c>
      <c r="C3817" s="8"/>
      <c r="D3817" s="8"/>
      <c r="E3817" s="8"/>
      <c r="F3817" s="8"/>
      <c r="G3817" s="8"/>
      <c r="H3817" s="21" t="s">
        <v>2618</v>
      </c>
      <c r="I3817" s="21" t="s">
        <v>28178</v>
      </c>
      <c r="J3817" s="21" t="s">
        <v>28191</v>
      </c>
      <c r="K3817" s="11"/>
      <c r="L3817" s="21" t="s">
        <v>21923</v>
      </c>
      <c r="M3817" s="21" t="s">
        <v>26080</v>
      </c>
      <c r="N3817" s="21">
        <v>2013</v>
      </c>
      <c r="O3817" s="20" t="s">
        <v>2640</v>
      </c>
      <c r="P3817" s="5"/>
    </row>
    <row r="3818" spans="1:16">
      <c r="A3818" s="11" t="s">
        <v>3282</v>
      </c>
      <c r="B3818" s="21" t="s">
        <v>22144</v>
      </c>
      <c r="C3818" s="8"/>
      <c r="D3818" s="8"/>
      <c r="E3818" s="8"/>
      <c r="F3818" s="8"/>
      <c r="G3818" s="8"/>
      <c r="H3818" s="21" t="s">
        <v>2618</v>
      </c>
      <c r="I3818" s="21" t="s">
        <v>28178</v>
      </c>
      <c r="J3818" s="21" t="s">
        <v>28191</v>
      </c>
      <c r="K3818" s="11"/>
      <c r="L3818" s="21" t="s">
        <v>21923</v>
      </c>
      <c r="M3818" s="21" t="s">
        <v>26080</v>
      </c>
      <c r="N3818" s="21">
        <v>2013</v>
      </c>
      <c r="O3818" s="20" t="s">
        <v>2640</v>
      </c>
      <c r="P3818" s="5"/>
    </row>
    <row r="3819" spans="1:16">
      <c r="A3819" s="11" t="s">
        <v>19465</v>
      </c>
      <c r="B3819" s="21" t="s">
        <v>402</v>
      </c>
      <c r="C3819" s="8"/>
      <c r="D3819" s="8"/>
      <c r="E3819" s="8"/>
      <c r="F3819" s="8"/>
      <c r="G3819" s="8"/>
      <c r="H3819" s="21" t="s">
        <v>2482</v>
      </c>
      <c r="I3819" s="21" t="s">
        <v>28178</v>
      </c>
      <c r="J3819" s="21" t="s">
        <v>28181</v>
      </c>
      <c r="K3819" s="11"/>
      <c r="L3819" s="21" t="s">
        <v>21923</v>
      </c>
      <c r="M3819" s="21" t="s">
        <v>26080</v>
      </c>
      <c r="N3819" s="21">
        <v>2013</v>
      </c>
      <c r="O3819" s="20" t="s">
        <v>2556</v>
      </c>
      <c r="P3819" s="5"/>
    </row>
    <row r="3820" spans="1:16">
      <c r="A3820" s="11" t="s">
        <v>19077</v>
      </c>
      <c r="B3820" s="8" t="s">
        <v>3121</v>
      </c>
      <c r="C3820" s="8" t="s">
        <v>2672</v>
      </c>
      <c r="D3820" s="8"/>
      <c r="E3820" s="8"/>
      <c r="F3820" s="8"/>
      <c r="G3820" s="8"/>
      <c r="H3820" s="21" t="s">
        <v>27268</v>
      </c>
      <c r="I3820" s="21" t="s">
        <v>28178</v>
      </c>
      <c r="J3820" s="21" t="s">
        <v>28228</v>
      </c>
      <c r="K3820" s="11" t="s">
        <v>28280</v>
      </c>
      <c r="L3820" s="21" t="s">
        <v>27264</v>
      </c>
      <c r="M3820" s="21" t="s">
        <v>27270</v>
      </c>
      <c r="N3820" s="21">
        <v>2016</v>
      </c>
      <c r="O3820" s="20" t="s">
        <v>2556</v>
      </c>
      <c r="P3820" s="5"/>
    </row>
    <row r="3821" spans="1:16">
      <c r="A3821" s="11" t="s">
        <v>9554</v>
      </c>
      <c r="B3821" s="8" t="s">
        <v>3121</v>
      </c>
      <c r="C3821" s="8" t="s">
        <v>2672</v>
      </c>
      <c r="D3821" s="8"/>
      <c r="E3821" s="8"/>
      <c r="F3821" s="8"/>
      <c r="G3821" s="8"/>
      <c r="H3821" s="21" t="s">
        <v>23181</v>
      </c>
      <c r="I3821" s="21" t="s">
        <v>28392</v>
      </c>
      <c r="J3821" s="21" t="s">
        <v>28684</v>
      </c>
      <c r="K3821" s="11" t="s">
        <v>28756</v>
      </c>
      <c r="L3821" s="21" t="s">
        <v>22489</v>
      </c>
      <c r="M3821" s="21" t="s">
        <v>22581</v>
      </c>
      <c r="N3821" s="21">
        <v>2022</v>
      </c>
      <c r="O3821" s="20" t="s">
        <v>2530</v>
      </c>
      <c r="P3821" s="5"/>
    </row>
    <row r="3822" spans="1:16">
      <c r="A3822" s="11" t="s">
        <v>9553</v>
      </c>
      <c r="B3822" s="8" t="s">
        <v>3121</v>
      </c>
      <c r="C3822" s="8" t="s">
        <v>2672</v>
      </c>
      <c r="D3822" s="8"/>
      <c r="E3822" s="8"/>
      <c r="F3822" s="8"/>
      <c r="G3822" s="8"/>
      <c r="H3822" s="21" t="s">
        <v>23181</v>
      </c>
      <c r="I3822" s="21" t="s">
        <v>28392</v>
      </c>
      <c r="J3822" s="21" t="s">
        <v>28684</v>
      </c>
      <c r="K3822" s="11" t="s">
        <v>28756</v>
      </c>
      <c r="L3822" s="21" t="s">
        <v>22489</v>
      </c>
      <c r="M3822" s="21" t="s">
        <v>22581</v>
      </c>
      <c r="N3822" s="21">
        <v>2022</v>
      </c>
      <c r="O3822" s="20" t="s">
        <v>2530</v>
      </c>
      <c r="P3822" s="5"/>
    </row>
    <row r="3823" spans="1:16">
      <c r="A3823" s="11" t="s">
        <v>14518</v>
      </c>
      <c r="B3823" s="21" t="s">
        <v>21935</v>
      </c>
      <c r="C3823" s="8"/>
      <c r="D3823" s="8"/>
      <c r="E3823" s="8"/>
      <c r="F3823" s="8"/>
      <c r="G3823" s="8"/>
      <c r="H3823" s="21" t="s">
        <v>22608</v>
      </c>
      <c r="I3823" s="21" t="s">
        <v>28392</v>
      </c>
      <c r="J3823" s="21" t="s">
        <v>28684</v>
      </c>
      <c r="K3823" s="11" t="s">
        <v>28686</v>
      </c>
      <c r="L3823" s="21" t="s">
        <v>22149</v>
      </c>
      <c r="M3823" s="21" t="s">
        <v>22581</v>
      </c>
      <c r="N3823" s="21">
        <v>2022</v>
      </c>
      <c r="O3823" s="20" t="s">
        <v>2530</v>
      </c>
      <c r="P3823" s="5"/>
    </row>
    <row r="3824" spans="1:16">
      <c r="A3824" s="11" t="s">
        <v>16709</v>
      </c>
      <c r="B3824" s="21" t="s">
        <v>136</v>
      </c>
      <c r="C3824" s="8" t="s">
        <v>2672</v>
      </c>
      <c r="D3824" s="8" t="s">
        <v>3124</v>
      </c>
      <c r="E3824" s="8" t="s">
        <v>2662</v>
      </c>
      <c r="F3824" s="8" t="s">
        <v>2652</v>
      </c>
      <c r="G3824" s="8" t="s">
        <v>2653</v>
      </c>
      <c r="H3824" s="21" t="s">
        <v>2610</v>
      </c>
      <c r="I3824" s="21" t="s">
        <v>28392</v>
      </c>
      <c r="J3824" s="21" t="s">
        <v>28393</v>
      </c>
      <c r="K3824" s="11"/>
      <c r="L3824" s="21" t="s">
        <v>21923</v>
      </c>
      <c r="M3824" s="21" t="s">
        <v>22581</v>
      </c>
      <c r="N3824" s="21">
        <v>2022</v>
      </c>
      <c r="O3824" s="20" t="s">
        <v>2530</v>
      </c>
      <c r="P3824" s="5"/>
    </row>
    <row r="3825" spans="1:16">
      <c r="A3825" s="11" t="s">
        <v>16711</v>
      </c>
      <c r="B3825" s="21" t="s">
        <v>136</v>
      </c>
      <c r="C3825" s="8" t="s">
        <v>2672</v>
      </c>
      <c r="D3825" s="8" t="s">
        <v>3124</v>
      </c>
      <c r="E3825" s="8" t="s">
        <v>2662</v>
      </c>
      <c r="F3825" s="8" t="s">
        <v>2652</v>
      </c>
      <c r="G3825" s="8" t="s">
        <v>2653</v>
      </c>
      <c r="H3825" s="21" t="s">
        <v>2610</v>
      </c>
      <c r="I3825" s="21" t="s">
        <v>28392</v>
      </c>
      <c r="J3825" s="21" t="s">
        <v>28393</v>
      </c>
      <c r="K3825" s="11"/>
      <c r="L3825" s="21" t="s">
        <v>21923</v>
      </c>
      <c r="M3825" s="21" t="s">
        <v>22581</v>
      </c>
      <c r="N3825" s="21">
        <v>2022</v>
      </c>
      <c r="O3825" s="20" t="s">
        <v>2530</v>
      </c>
      <c r="P3825" s="5"/>
    </row>
    <row r="3826" spans="1:16">
      <c r="A3826" s="11" t="s">
        <v>11127</v>
      </c>
      <c r="B3826" s="21" t="s">
        <v>2489</v>
      </c>
      <c r="C3826" s="8"/>
      <c r="D3826" s="8"/>
      <c r="E3826" s="8"/>
      <c r="F3826" s="8"/>
      <c r="G3826" s="8"/>
      <c r="H3826" s="21" t="s">
        <v>22505</v>
      </c>
      <c r="I3826" s="21" t="s">
        <v>28392</v>
      </c>
      <c r="J3826" s="21" t="s">
        <v>28684</v>
      </c>
      <c r="K3826" s="11" t="s">
        <v>28975</v>
      </c>
      <c r="L3826" s="21" t="s">
        <v>21923</v>
      </c>
      <c r="M3826" s="21" t="s">
        <v>22581</v>
      </c>
      <c r="N3826" s="21">
        <v>2022</v>
      </c>
      <c r="O3826" s="20" t="s">
        <v>2530</v>
      </c>
      <c r="P3826" s="5"/>
    </row>
    <row r="3827" spans="1:16">
      <c r="A3827" s="11" t="s">
        <v>12148</v>
      </c>
      <c r="B3827" s="21" t="s">
        <v>166</v>
      </c>
      <c r="C3827" s="8"/>
      <c r="D3827" s="8"/>
      <c r="E3827" s="8"/>
      <c r="F3827" s="8"/>
      <c r="G3827" s="8"/>
      <c r="H3827" s="21" t="s">
        <v>22331</v>
      </c>
      <c r="I3827" s="21" t="s">
        <v>28392</v>
      </c>
      <c r="J3827" s="21" t="s">
        <v>28684</v>
      </c>
      <c r="K3827" s="11" t="s">
        <v>28811</v>
      </c>
      <c r="L3827" s="21" t="s">
        <v>21923</v>
      </c>
      <c r="M3827" s="21" t="s">
        <v>22581</v>
      </c>
      <c r="N3827" s="21">
        <v>2022</v>
      </c>
      <c r="O3827" s="20" t="s">
        <v>2530</v>
      </c>
      <c r="P3827" s="5"/>
    </row>
    <row r="3828" spans="1:16">
      <c r="A3828" s="11" t="s">
        <v>12155</v>
      </c>
      <c r="B3828" s="21" t="s">
        <v>136</v>
      </c>
      <c r="C3828" s="8" t="s">
        <v>2672</v>
      </c>
      <c r="D3828" s="8" t="s">
        <v>3124</v>
      </c>
      <c r="E3828" s="8" t="s">
        <v>2662</v>
      </c>
      <c r="F3828" s="8" t="s">
        <v>2652</v>
      </c>
      <c r="G3828" s="8" t="s">
        <v>2653</v>
      </c>
      <c r="H3828" s="21" t="s">
        <v>22331</v>
      </c>
      <c r="I3828" s="21" t="s">
        <v>28392</v>
      </c>
      <c r="J3828" s="21" t="s">
        <v>28684</v>
      </c>
      <c r="K3828" s="11" t="s">
        <v>28811</v>
      </c>
      <c r="L3828" s="21" t="s">
        <v>21923</v>
      </c>
      <c r="M3828" s="21" t="s">
        <v>22581</v>
      </c>
      <c r="N3828" s="21">
        <v>2022</v>
      </c>
      <c r="O3828" s="20" t="s">
        <v>2530</v>
      </c>
      <c r="P3828" s="5"/>
    </row>
    <row r="3829" spans="1:16">
      <c r="A3829" s="11" t="s">
        <v>12167</v>
      </c>
      <c r="B3829" s="21" t="s">
        <v>136</v>
      </c>
      <c r="C3829" s="8" t="s">
        <v>2672</v>
      </c>
      <c r="D3829" s="8" t="s">
        <v>3124</v>
      </c>
      <c r="E3829" s="8" t="s">
        <v>2662</v>
      </c>
      <c r="F3829" s="8" t="s">
        <v>2652</v>
      </c>
      <c r="G3829" s="8" t="s">
        <v>2653</v>
      </c>
      <c r="H3829" s="21" t="s">
        <v>22331</v>
      </c>
      <c r="I3829" s="21" t="s">
        <v>28392</v>
      </c>
      <c r="J3829" s="21" t="s">
        <v>28684</v>
      </c>
      <c r="K3829" s="11" t="s">
        <v>28811</v>
      </c>
      <c r="L3829" s="21" t="s">
        <v>21923</v>
      </c>
      <c r="M3829" s="21" t="s">
        <v>22581</v>
      </c>
      <c r="N3829" s="21">
        <v>2022</v>
      </c>
      <c r="O3829" s="20" t="s">
        <v>2530</v>
      </c>
      <c r="P3829" s="5"/>
    </row>
    <row r="3830" spans="1:16">
      <c r="A3830" s="11" t="s">
        <v>12467</v>
      </c>
      <c r="B3830" s="21" t="s">
        <v>21919</v>
      </c>
      <c r="C3830" s="8"/>
      <c r="D3830" s="8"/>
      <c r="E3830" s="8"/>
      <c r="F3830" s="8"/>
      <c r="G3830" s="8"/>
      <c r="H3830" s="21" t="s">
        <v>22331</v>
      </c>
      <c r="I3830" s="21" t="s">
        <v>28392</v>
      </c>
      <c r="J3830" s="21" t="s">
        <v>28684</v>
      </c>
      <c r="K3830" s="11" t="s">
        <v>28811</v>
      </c>
      <c r="L3830" s="21" t="s">
        <v>21923</v>
      </c>
      <c r="M3830" s="21" t="s">
        <v>22581</v>
      </c>
      <c r="N3830" s="21">
        <v>2022</v>
      </c>
      <c r="O3830" s="20" t="s">
        <v>2530</v>
      </c>
      <c r="P3830" s="5"/>
    </row>
    <row r="3831" spans="1:16">
      <c r="A3831" s="11" t="s">
        <v>10982</v>
      </c>
      <c r="B3831" s="21" t="s">
        <v>169</v>
      </c>
      <c r="C3831" s="8"/>
      <c r="D3831" s="8"/>
      <c r="E3831" s="8"/>
      <c r="F3831" s="8"/>
      <c r="G3831" s="8"/>
      <c r="H3831" s="21" t="s">
        <v>24264</v>
      </c>
      <c r="I3831" s="21" t="s">
        <v>28202</v>
      </c>
      <c r="J3831" s="21" t="s">
        <v>28613</v>
      </c>
      <c r="K3831" s="11"/>
      <c r="L3831" s="21" t="s">
        <v>22073</v>
      </c>
      <c r="M3831" s="21" t="s">
        <v>22054</v>
      </c>
      <c r="N3831" s="21">
        <v>2023</v>
      </c>
      <c r="O3831" s="20" t="s">
        <v>2530</v>
      </c>
      <c r="P3831" s="5"/>
    </row>
    <row r="3832" spans="1:16">
      <c r="A3832" s="11" t="s">
        <v>14933</v>
      </c>
      <c r="B3832" s="21" t="s">
        <v>23709</v>
      </c>
      <c r="C3832" s="8"/>
      <c r="D3832" s="8"/>
      <c r="E3832" s="8"/>
      <c r="F3832" s="8"/>
      <c r="G3832" s="8"/>
      <c r="H3832" s="21" t="s">
        <v>22055</v>
      </c>
      <c r="I3832" s="21" t="s">
        <v>28303</v>
      </c>
      <c r="J3832" s="21" t="s">
        <v>29216</v>
      </c>
      <c r="K3832" s="11" t="s">
        <v>29219</v>
      </c>
      <c r="L3832" s="21" t="s">
        <v>22007</v>
      </c>
      <c r="M3832" s="21" t="s">
        <v>22054</v>
      </c>
      <c r="N3832" s="21">
        <v>2023</v>
      </c>
      <c r="O3832" s="20" t="s">
        <v>2530</v>
      </c>
      <c r="P3832" s="5"/>
    </row>
    <row r="3833" spans="1:16">
      <c r="A3833" s="11" t="s">
        <v>10560</v>
      </c>
      <c r="B3833" s="8" t="s">
        <v>3121</v>
      </c>
      <c r="C3833" s="8" t="s">
        <v>2672</v>
      </c>
      <c r="D3833" s="8"/>
      <c r="E3833" s="8"/>
      <c r="F3833" s="8"/>
      <c r="G3833" s="8"/>
      <c r="H3833" s="21" t="s">
        <v>23322</v>
      </c>
      <c r="I3833" s="21" t="s">
        <v>28202</v>
      </c>
      <c r="J3833" s="21" t="s">
        <v>28644</v>
      </c>
      <c r="K3833" s="11" t="s">
        <v>28680</v>
      </c>
      <c r="L3833" s="21" t="s">
        <v>21996</v>
      </c>
      <c r="M3833" s="21" t="s">
        <v>22054</v>
      </c>
      <c r="N3833" s="21">
        <v>2023</v>
      </c>
      <c r="O3833" s="20" t="s">
        <v>2530</v>
      </c>
      <c r="P3833" s="5"/>
    </row>
    <row r="3834" spans="1:16">
      <c r="A3834" s="11" t="s">
        <v>13778</v>
      </c>
      <c r="B3834" s="21" t="s">
        <v>21924</v>
      </c>
      <c r="C3834" s="8"/>
      <c r="D3834" s="8"/>
      <c r="E3834" s="8"/>
      <c r="F3834" s="8"/>
      <c r="G3834" s="8"/>
      <c r="H3834" s="21" t="s">
        <v>26260</v>
      </c>
      <c r="I3834" s="21" t="s">
        <v>28178</v>
      </c>
      <c r="J3834" s="21" t="s">
        <v>28182</v>
      </c>
      <c r="K3834" s="11" t="s">
        <v>28667</v>
      </c>
      <c r="L3834" s="21" t="s">
        <v>22024</v>
      </c>
      <c r="M3834" s="21" t="s">
        <v>22054</v>
      </c>
      <c r="N3834" s="21">
        <v>2023</v>
      </c>
      <c r="O3834" s="20" t="s">
        <v>2530</v>
      </c>
      <c r="P3834" s="5"/>
    </row>
    <row r="3835" spans="1:16">
      <c r="A3835" s="11" t="s">
        <v>14200</v>
      </c>
      <c r="B3835" s="21" t="s">
        <v>22304</v>
      </c>
      <c r="C3835" s="8"/>
      <c r="D3835" s="8"/>
      <c r="E3835" s="8"/>
      <c r="F3835" s="8"/>
      <c r="G3835" s="8"/>
      <c r="H3835" s="21" t="s">
        <v>23660</v>
      </c>
      <c r="I3835" s="21" t="s">
        <v>28202</v>
      </c>
      <c r="J3835" s="21" t="s">
        <v>28308</v>
      </c>
      <c r="K3835" s="11" t="s">
        <v>28670</v>
      </c>
      <c r="L3835" s="21" t="s">
        <v>21968</v>
      </c>
      <c r="M3835" s="21" t="s">
        <v>22054</v>
      </c>
      <c r="N3835" s="21">
        <v>2023</v>
      </c>
      <c r="O3835" s="20" t="s">
        <v>2530</v>
      </c>
      <c r="P3835" s="5"/>
    </row>
    <row r="3836" spans="1:16">
      <c r="A3836" s="11" t="s">
        <v>14228</v>
      </c>
      <c r="B3836" s="21" t="s">
        <v>2633</v>
      </c>
      <c r="C3836" s="8"/>
      <c r="D3836" s="8"/>
      <c r="E3836" s="8"/>
      <c r="F3836" s="8"/>
      <c r="G3836" s="8"/>
      <c r="H3836" s="21" t="s">
        <v>23660</v>
      </c>
      <c r="I3836" s="21" t="s">
        <v>28202</v>
      </c>
      <c r="J3836" s="21" t="s">
        <v>28308</v>
      </c>
      <c r="K3836" s="11" t="s">
        <v>28670</v>
      </c>
      <c r="L3836" s="21" t="s">
        <v>21968</v>
      </c>
      <c r="M3836" s="21" t="s">
        <v>22054</v>
      </c>
      <c r="N3836" s="21">
        <v>2023</v>
      </c>
      <c r="O3836" s="20" t="s">
        <v>2530</v>
      </c>
      <c r="P3836" s="5"/>
    </row>
    <row r="3837" spans="1:16">
      <c r="A3837" s="11" t="s">
        <v>14227</v>
      </c>
      <c r="B3837" s="21" t="s">
        <v>2633</v>
      </c>
      <c r="C3837" s="8"/>
      <c r="D3837" s="8"/>
      <c r="E3837" s="8"/>
      <c r="F3837" s="8"/>
      <c r="G3837" s="8"/>
      <c r="H3837" s="21" t="s">
        <v>23660</v>
      </c>
      <c r="I3837" s="21" t="s">
        <v>28202</v>
      </c>
      <c r="J3837" s="21" t="s">
        <v>28308</v>
      </c>
      <c r="K3837" s="11" t="s">
        <v>28670</v>
      </c>
      <c r="L3837" s="21" t="s">
        <v>21968</v>
      </c>
      <c r="M3837" s="21" t="s">
        <v>22054</v>
      </c>
      <c r="N3837" s="21">
        <v>2023</v>
      </c>
      <c r="O3837" s="20" t="s">
        <v>2530</v>
      </c>
      <c r="P3837" s="5"/>
    </row>
    <row r="3838" spans="1:16">
      <c r="A3838" s="11" t="s">
        <v>14229</v>
      </c>
      <c r="B3838" s="21" t="s">
        <v>2633</v>
      </c>
      <c r="C3838" s="8"/>
      <c r="D3838" s="8"/>
      <c r="E3838" s="8"/>
      <c r="F3838" s="8"/>
      <c r="G3838" s="8"/>
      <c r="H3838" s="21" t="s">
        <v>23660</v>
      </c>
      <c r="I3838" s="21" t="s">
        <v>28202</v>
      </c>
      <c r="J3838" s="21" t="s">
        <v>28308</v>
      </c>
      <c r="K3838" s="11" t="s">
        <v>28670</v>
      </c>
      <c r="L3838" s="21" t="s">
        <v>21968</v>
      </c>
      <c r="M3838" s="21" t="s">
        <v>22054</v>
      </c>
      <c r="N3838" s="21">
        <v>2023</v>
      </c>
      <c r="O3838" s="20" t="s">
        <v>2530</v>
      </c>
      <c r="P3838" s="5"/>
    </row>
    <row r="3839" spans="1:16">
      <c r="A3839" s="11" t="s">
        <v>13605</v>
      </c>
      <c r="B3839" s="21" t="s">
        <v>21919</v>
      </c>
      <c r="C3839" s="8"/>
      <c r="D3839" s="8"/>
      <c r="E3839" s="8"/>
      <c r="F3839" s="8"/>
      <c r="G3839" s="8"/>
      <c r="H3839" s="21" t="s">
        <v>26260</v>
      </c>
      <c r="I3839" s="21" t="s">
        <v>28178</v>
      </c>
      <c r="J3839" s="21" t="s">
        <v>28182</v>
      </c>
      <c r="K3839" s="11" t="s">
        <v>28667</v>
      </c>
      <c r="L3839" s="21" t="s">
        <v>22024</v>
      </c>
      <c r="M3839" s="21" t="s">
        <v>22054</v>
      </c>
      <c r="N3839" s="21">
        <v>2023</v>
      </c>
      <c r="O3839" s="20" t="s">
        <v>2530</v>
      </c>
      <c r="P3839" s="5"/>
    </row>
    <row r="3840" spans="1:16">
      <c r="A3840" s="11" t="s">
        <v>15091</v>
      </c>
      <c r="B3840" s="21" t="s">
        <v>21919</v>
      </c>
      <c r="C3840" s="8"/>
      <c r="D3840" s="8"/>
      <c r="E3840" s="8"/>
      <c r="F3840" s="8"/>
      <c r="G3840" s="8"/>
      <c r="H3840" s="21" t="s">
        <v>2559</v>
      </c>
      <c r="I3840" s="21" t="s">
        <v>28392</v>
      </c>
      <c r="J3840" s="21" t="s">
        <v>28716</v>
      </c>
      <c r="K3840" s="11" t="s">
        <v>28717</v>
      </c>
      <c r="L3840" s="21" t="s">
        <v>22365</v>
      </c>
      <c r="M3840" s="21" t="s">
        <v>22054</v>
      </c>
      <c r="N3840" s="21">
        <v>2023</v>
      </c>
      <c r="O3840" s="20" t="s">
        <v>2530</v>
      </c>
      <c r="P3840" s="5"/>
    </row>
    <row r="3841" spans="1:16">
      <c r="A3841" s="11" t="s">
        <v>10395</v>
      </c>
      <c r="B3841" s="21" t="s">
        <v>21919</v>
      </c>
      <c r="C3841" s="8"/>
      <c r="D3841" s="8"/>
      <c r="E3841" s="8"/>
      <c r="F3841" s="8"/>
      <c r="G3841" s="8"/>
      <c r="H3841" s="21" t="s">
        <v>22915</v>
      </c>
      <c r="I3841" s="21" t="s">
        <v>28392</v>
      </c>
      <c r="J3841" s="21" t="s">
        <v>28684</v>
      </c>
      <c r="K3841" s="11" t="s">
        <v>28783</v>
      </c>
      <c r="L3841" s="21" t="s">
        <v>22071</v>
      </c>
      <c r="M3841" s="21" t="s">
        <v>22054</v>
      </c>
      <c r="N3841" s="21">
        <v>2023</v>
      </c>
      <c r="O3841" s="20" t="s">
        <v>2530</v>
      </c>
      <c r="P3841" s="5"/>
    </row>
    <row r="3842" spans="1:16">
      <c r="A3842" s="11" t="s">
        <v>15097</v>
      </c>
      <c r="B3842" s="8" t="s">
        <v>3121</v>
      </c>
      <c r="C3842" s="8" t="s">
        <v>2672</v>
      </c>
      <c r="D3842" s="8"/>
      <c r="E3842" s="8"/>
      <c r="F3842" s="8"/>
      <c r="G3842" s="8"/>
      <c r="H3842" s="21" t="s">
        <v>2559</v>
      </c>
      <c r="I3842" s="21" t="s">
        <v>28392</v>
      </c>
      <c r="J3842" s="21" t="s">
        <v>28716</v>
      </c>
      <c r="K3842" s="11" t="s">
        <v>28717</v>
      </c>
      <c r="L3842" s="21" t="s">
        <v>22365</v>
      </c>
      <c r="M3842" s="21" t="s">
        <v>22054</v>
      </c>
      <c r="N3842" s="21">
        <v>2023</v>
      </c>
      <c r="O3842" s="20" t="s">
        <v>2530</v>
      </c>
      <c r="P3842" s="5"/>
    </row>
    <row r="3843" spans="1:16">
      <c r="A3843" s="11" t="s">
        <v>8900</v>
      </c>
      <c r="B3843" s="8" t="s">
        <v>3121</v>
      </c>
      <c r="C3843" s="8" t="s">
        <v>2672</v>
      </c>
      <c r="D3843" s="8"/>
      <c r="E3843" s="8"/>
      <c r="F3843" s="8"/>
      <c r="G3843" s="8"/>
      <c r="H3843" s="21" t="s">
        <v>2482</v>
      </c>
      <c r="I3843" s="21" t="s">
        <v>28178</v>
      </c>
      <c r="J3843" s="21" t="s">
        <v>28181</v>
      </c>
      <c r="K3843" s="11"/>
      <c r="L3843" s="21" t="s">
        <v>21923</v>
      </c>
      <c r="M3843" s="21" t="s">
        <v>27680</v>
      </c>
      <c r="N3843" s="21">
        <v>2008</v>
      </c>
      <c r="O3843" s="20" t="s">
        <v>2619</v>
      </c>
      <c r="P3843" s="5"/>
    </row>
    <row r="3844" spans="1:16">
      <c r="A3844" s="11" t="s">
        <v>7947</v>
      </c>
      <c r="B3844" s="21" t="s">
        <v>166</v>
      </c>
      <c r="C3844" s="8"/>
      <c r="D3844" s="8"/>
      <c r="E3844" s="8"/>
      <c r="F3844" s="8"/>
      <c r="G3844" s="8"/>
      <c r="H3844" s="21" t="s">
        <v>28068</v>
      </c>
      <c r="I3844" s="21" t="s">
        <v>28178</v>
      </c>
      <c r="J3844" s="21" t="s">
        <v>28554</v>
      </c>
      <c r="K3844" s="11" t="s">
        <v>28561</v>
      </c>
      <c r="L3844" s="21" t="s">
        <v>28062</v>
      </c>
      <c r="M3844" s="21" t="s">
        <v>27680</v>
      </c>
      <c r="N3844" s="21">
        <v>2008</v>
      </c>
      <c r="O3844" s="20" t="s">
        <v>2486</v>
      </c>
      <c r="P3844" s="5"/>
    </row>
    <row r="3845" spans="1:16">
      <c r="A3845" s="11" t="s">
        <v>6716</v>
      </c>
      <c r="B3845" s="21" t="s">
        <v>136</v>
      </c>
      <c r="C3845" s="8" t="s">
        <v>2672</v>
      </c>
      <c r="D3845" s="8" t="s">
        <v>3124</v>
      </c>
      <c r="E3845" s="8" t="s">
        <v>2662</v>
      </c>
      <c r="F3845" s="8" t="s">
        <v>2652</v>
      </c>
      <c r="G3845" s="8" t="s">
        <v>2653</v>
      </c>
      <c r="H3845" s="21" t="s">
        <v>2521</v>
      </c>
      <c r="I3845" s="21" t="s">
        <v>28178</v>
      </c>
      <c r="J3845" s="21" t="s">
        <v>28230</v>
      </c>
      <c r="K3845" s="11"/>
      <c r="L3845" s="21" t="s">
        <v>21923</v>
      </c>
      <c r="M3845" s="21" t="s">
        <v>28121</v>
      </c>
      <c r="N3845" s="21">
        <v>2010</v>
      </c>
      <c r="O3845" s="20" t="s">
        <v>2614</v>
      </c>
      <c r="P3845" s="5"/>
    </row>
    <row r="3846" spans="1:16">
      <c r="A3846" s="11" t="s">
        <v>18530</v>
      </c>
      <c r="B3846" s="21" t="s">
        <v>2561</v>
      </c>
      <c r="C3846" s="8"/>
      <c r="D3846" s="8"/>
      <c r="E3846" s="8"/>
      <c r="F3846" s="8"/>
      <c r="G3846" s="8"/>
      <c r="H3846" s="21" t="s">
        <v>2482</v>
      </c>
      <c r="I3846" s="21" t="s">
        <v>28178</v>
      </c>
      <c r="J3846" s="21" t="s">
        <v>28181</v>
      </c>
      <c r="K3846" s="11"/>
      <c r="L3846" s="21" t="s">
        <v>21923</v>
      </c>
      <c r="M3846" s="21" t="s">
        <v>27910</v>
      </c>
      <c r="N3846" s="21">
        <v>2013</v>
      </c>
      <c r="O3846" s="20" t="s">
        <v>2556</v>
      </c>
      <c r="P3846" s="5"/>
    </row>
    <row r="3847" spans="1:16">
      <c r="A3847" s="11" t="s">
        <v>19073</v>
      </c>
      <c r="B3847" s="21" t="s">
        <v>166</v>
      </c>
      <c r="C3847" s="8"/>
      <c r="D3847" s="8"/>
      <c r="E3847" s="8"/>
      <c r="F3847" s="8"/>
      <c r="G3847" s="8"/>
      <c r="H3847" s="21" t="s">
        <v>2638</v>
      </c>
      <c r="I3847" s="21" t="s">
        <v>28178</v>
      </c>
      <c r="J3847" s="21" t="s">
        <v>28228</v>
      </c>
      <c r="K3847" s="11" t="s">
        <v>28280</v>
      </c>
      <c r="L3847" s="21" t="s">
        <v>27265</v>
      </c>
      <c r="M3847" s="21" t="s">
        <v>27366</v>
      </c>
      <c r="N3847" s="21">
        <v>2016</v>
      </c>
      <c r="O3847" s="20" t="s">
        <v>2556</v>
      </c>
      <c r="P3847" s="5"/>
    </row>
    <row r="3848" spans="1:16">
      <c r="A3848" s="11" t="s">
        <v>18591</v>
      </c>
      <c r="B3848" s="21" t="s">
        <v>22330</v>
      </c>
      <c r="C3848" s="8"/>
      <c r="D3848" s="8"/>
      <c r="E3848" s="8"/>
      <c r="F3848" s="8"/>
      <c r="G3848" s="8"/>
      <c r="H3848" s="21" t="s">
        <v>2581</v>
      </c>
      <c r="I3848" s="21" t="s">
        <v>28178</v>
      </c>
      <c r="J3848" s="21" t="s">
        <v>28228</v>
      </c>
      <c r="K3848" s="11" t="s">
        <v>28229</v>
      </c>
      <c r="L3848" s="21" t="s">
        <v>21923</v>
      </c>
      <c r="M3848" s="21" t="s">
        <v>27366</v>
      </c>
      <c r="N3848" s="21">
        <v>2016</v>
      </c>
      <c r="O3848" s="20" t="s">
        <v>2556</v>
      </c>
      <c r="P3848" s="5"/>
    </row>
    <row r="3849" spans="1:16">
      <c r="A3849" s="11" t="s">
        <v>9547</v>
      </c>
      <c r="B3849" s="21" t="s">
        <v>24410</v>
      </c>
      <c r="C3849" s="8"/>
      <c r="D3849" s="8"/>
      <c r="E3849" s="8"/>
      <c r="F3849" s="8"/>
      <c r="G3849" s="8"/>
      <c r="H3849" s="21" t="s">
        <v>23182</v>
      </c>
      <c r="I3849" s="21" t="s">
        <v>28392</v>
      </c>
      <c r="J3849" s="21" t="s">
        <v>28684</v>
      </c>
      <c r="K3849" s="11" t="s">
        <v>28755</v>
      </c>
      <c r="L3849" s="21" t="s">
        <v>22489</v>
      </c>
      <c r="M3849" s="21" t="s">
        <v>22509</v>
      </c>
      <c r="N3849" s="21">
        <v>2022</v>
      </c>
      <c r="O3849" s="20" t="s">
        <v>2530</v>
      </c>
      <c r="P3849" s="5"/>
    </row>
    <row r="3850" spans="1:16">
      <c r="A3850" s="11" t="s">
        <v>9549</v>
      </c>
      <c r="B3850" s="21" t="s">
        <v>22604</v>
      </c>
      <c r="C3850" s="8"/>
      <c r="D3850" s="8"/>
      <c r="E3850" s="8"/>
      <c r="F3850" s="8"/>
      <c r="G3850" s="8"/>
      <c r="H3850" s="21" t="s">
        <v>23183</v>
      </c>
      <c r="I3850" s="21" t="s">
        <v>28392</v>
      </c>
      <c r="J3850" s="21" t="s">
        <v>28684</v>
      </c>
      <c r="K3850" s="11" t="s">
        <v>28751</v>
      </c>
      <c r="L3850" s="21" t="s">
        <v>22489</v>
      </c>
      <c r="M3850" s="21" t="s">
        <v>22509</v>
      </c>
      <c r="N3850" s="21">
        <v>2022</v>
      </c>
      <c r="O3850" s="20" t="s">
        <v>2530</v>
      </c>
      <c r="P3850" s="5"/>
    </row>
    <row r="3851" spans="1:16">
      <c r="A3851" s="11" t="s">
        <v>9550</v>
      </c>
      <c r="B3851" s="8" t="s">
        <v>3121</v>
      </c>
      <c r="C3851" s="8" t="s">
        <v>2672</v>
      </c>
      <c r="D3851" s="8"/>
      <c r="E3851" s="8"/>
      <c r="F3851" s="8"/>
      <c r="G3851" s="8"/>
      <c r="H3851" s="21" t="s">
        <v>23182</v>
      </c>
      <c r="I3851" s="21" t="s">
        <v>28392</v>
      </c>
      <c r="J3851" s="21" t="s">
        <v>28684</v>
      </c>
      <c r="K3851" s="11" t="s">
        <v>28755</v>
      </c>
      <c r="L3851" s="21" t="s">
        <v>22489</v>
      </c>
      <c r="M3851" s="21" t="s">
        <v>22509</v>
      </c>
      <c r="N3851" s="21">
        <v>2022</v>
      </c>
      <c r="O3851" s="20" t="s">
        <v>2530</v>
      </c>
      <c r="P3851" s="5"/>
    </row>
    <row r="3852" spans="1:16">
      <c r="A3852" s="11" t="s">
        <v>9533</v>
      </c>
      <c r="B3852" s="8" t="s">
        <v>3121</v>
      </c>
      <c r="C3852" s="8" t="s">
        <v>2672</v>
      </c>
      <c r="D3852" s="8"/>
      <c r="E3852" s="8"/>
      <c r="F3852" s="8"/>
      <c r="G3852" s="8"/>
      <c r="H3852" s="21" t="s">
        <v>23183</v>
      </c>
      <c r="I3852" s="21" t="s">
        <v>28392</v>
      </c>
      <c r="J3852" s="21" t="s">
        <v>28684</v>
      </c>
      <c r="K3852" s="11" t="s">
        <v>28751</v>
      </c>
      <c r="L3852" s="21" t="s">
        <v>22489</v>
      </c>
      <c r="M3852" s="21" t="s">
        <v>22509</v>
      </c>
      <c r="N3852" s="21">
        <v>2022</v>
      </c>
      <c r="O3852" s="20" t="s">
        <v>2530</v>
      </c>
      <c r="P3852" s="5"/>
    </row>
    <row r="3853" spans="1:16">
      <c r="A3853" s="11" t="s">
        <v>9047</v>
      </c>
      <c r="B3853" s="21" t="s">
        <v>22330</v>
      </c>
      <c r="C3853" s="8"/>
      <c r="D3853" s="8"/>
      <c r="E3853" s="8"/>
      <c r="F3853" s="8"/>
      <c r="G3853" s="8"/>
      <c r="H3853" s="21" t="s">
        <v>28145</v>
      </c>
      <c r="I3853" s="21" t="s">
        <v>28178</v>
      </c>
      <c r="J3853" s="21" t="s">
        <v>28182</v>
      </c>
      <c r="K3853" s="11" t="s">
        <v>28667</v>
      </c>
      <c r="L3853" s="21" t="s">
        <v>22292</v>
      </c>
      <c r="M3853" s="21" t="s">
        <v>22509</v>
      </c>
      <c r="N3853" s="21">
        <v>2022</v>
      </c>
      <c r="O3853" s="20" t="s">
        <v>2530</v>
      </c>
      <c r="P3853" s="5"/>
    </row>
    <row r="3854" spans="1:16">
      <c r="A3854" s="11" t="s">
        <v>14514</v>
      </c>
      <c r="B3854" s="21" t="s">
        <v>2633</v>
      </c>
      <c r="C3854" s="8"/>
      <c r="D3854" s="8"/>
      <c r="E3854" s="8"/>
      <c r="F3854" s="8"/>
      <c r="G3854" s="8"/>
      <c r="H3854" s="21" t="s">
        <v>22547</v>
      </c>
      <c r="I3854" s="21" t="s">
        <v>28392</v>
      </c>
      <c r="J3854" s="21" t="s">
        <v>28684</v>
      </c>
      <c r="K3854" s="11" t="s">
        <v>28686</v>
      </c>
      <c r="L3854" s="21" t="s">
        <v>22149</v>
      </c>
      <c r="M3854" s="21" t="s">
        <v>22509</v>
      </c>
      <c r="N3854" s="21">
        <v>2022</v>
      </c>
      <c r="O3854" s="20" t="s">
        <v>2530</v>
      </c>
      <c r="P3854" s="5"/>
    </row>
    <row r="3855" spans="1:16">
      <c r="A3855" s="11" t="s">
        <v>17716</v>
      </c>
      <c r="B3855" s="21" t="s">
        <v>169</v>
      </c>
      <c r="C3855" s="8"/>
      <c r="D3855" s="8"/>
      <c r="E3855" s="8"/>
      <c r="F3855" s="8"/>
      <c r="G3855" s="8"/>
      <c r="H3855" s="21" t="s">
        <v>23548</v>
      </c>
      <c r="I3855" s="21" t="s">
        <v>28202</v>
      </c>
      <c r="J3855" s="21" t="s">
        <v>28448</v>
      </c>
      <c r="K3855" s="11"/>
      <c r="L3855" s="21" t="s">
        <v>23547</v>
      </c>
      <c r="M3855" s="21" t="s">
        <v>22509</v>
      </c>
      <c r="N3855" s="21">
        <v>2022</v>
      </c>
      <c r="O3855" s="20" t="s">
        <v>2530</v>
      </c>
      <c r="P3855" s="5"/>
    </row>
    <row r="3856" spans="1:16">
      <c r="A3856" s="11" t="s">
        <v>17621</v>
      </c>
      <c r="B3856" s="21" t="s">
        <v>21924</v>
      </c>
      <c r="C3856" s="8"/>
      <c r="D3856" s="8"/>
      <c r="E3856" s="8"/>
      <c r="F3856" s="8"/>
      <c r="G3856" s="8"/>
      <c r="H3856" s="21" t="s">
        <v>23548</v>
      </c>
      <c r="I3856" s="21" t="s">
        <v>28202</v>
      </c>
      <c r="J3856" s="21" t="s">
        <v>28448</v>
      </c>
      <c r="K3856" s="11"/>
      <c r="L3856" s="21" t="s">
        <v>21923</v>
      </c>
      <c r="M3856" s="21" t="s">
        <v>22509</v>
      </c>
      <c r="N3856" s="21">
        <v>2022</v>
      </c>
      <c r="O3856" s="20" t="s">
        <v>2530</v>
      </c>
      <c r="P3856" s="5"/>
    </row>
    <row r="3857" spans="1:16">
      <c r="A3857" s="11" t="s">
        <v>16834</v>
      </c>
      <c r="B3857" s="21" t="s">
        <v>22197</v>
      </c>
      <c r="C3857" s="8"/>
      <c r="D3857" s="8"/>
      <c r="E3857" s="8"/>
      <c r="F3857" s="8"/>
      <c r="G3857" s="8"/>
      <c r="H3857" s="21" t="s">
        <v>2610</v>
      </c>
      <c r="I3857" s="21" t="s">
        <v>28392</v>
      </c>
      <c r="J3857" s="21" t="s">
        <v>28393</v>
      </c>
      <c r="K3857" s="11"/>
      <c r="L3857" s="21" t="s">
        <v>21923</v>
      </c>
      <c r="M3857" s="21" t="s">
        <v>22509</v>
      </c>
      <c r="N3857" s="21">
        <v>2022</v>
      </c>
      <c r="O3857" s="20" t="s">
        <v>2530</v>
      </c>
      <c r="P3857" s="5"/>
    </row>
    <row r="3858" spans="1:16">
      <c r="A3858" s="11" t="s">
        <v>14184</v>
      </c>
      <c r="B3858" s="21" t="s">
        <v>22366</v>
      </c>
      <c r="C3858" s="8"/>
      <c r="D3858" s="8"/>
      <c r="E3858" s="8"/>
      <c r="F3858" s="8"/>
      <c r="G3858" s="8"/>
      <c r="H3858" s="21" t="s">
        <v>2610</v>
      </c>
      <c r="I3858" s="21" t="s">
        <v>28392</v>
      </c>
      <c r="J3858" s="21" t="s">
        <v>28393</v>
      </c>
      <c r="K3858" s="11"/>
      <c r="L3858" s="21" t="s">
        <v>21923</v>
      </c>
      <c r="M3858" s="21" t="s">
        <v>22509</v>
      </c>
      <c r="N3858" s="21">
        <v>2022</v>
      </c>
      <c r="O3858" s="20" t="s">
        <v>2530</v>
      </c>
      <c r="P3858" s="5"/>
    </row>
    <row r="3859" spans="1:16">
      <c r="A3859" s="11" t="s">
        <v>14401</v>
      </c>
      <c r="B3859" s="8" t="s">
        <v>3121</v>
      </c>
      <c r="C3859" s="8" t="s">
        <v>2672</v>
      </c>
      <c r="D3859" s="8"/>
      <c r="E3859" s="8"/>
      <c r="F3859" s="8"/>
      <c r="G3859" s="8"/>
      <c r="H3859" s="21" t="s">
        <v>22262</v>
      </c>
      <c r="I3859" s="21" t="s">
        <v>28392</v>
      </c>
      <c r="J3859" s="21" t="s">
        <v>28716</v>
      </c>
      <c r="K3859" s="11" t="s">
        <v>29041</v>
      </c>
      <c r="L3859" s="21" t="s">
        <v>22029</v>
      </c>
      <c r="M3859" s="21" t="s">
        <v>22509</v>
      </c>
      <c r="N3859" s="21">
        <v>2022</v>
      </c>
      <c r="O3859" s="20" t="s">
        <v>2530</v>
      </c>
      <c r="P3859" s="5"/>
    </row>
    <row r="3860" spans="1:16">
      <c r="A3860" s="11" t="s">
        <v>16972</v>
      </c>
      <c r="B3860" s="21" t="s">
        <v>22546</v>
      </c>
      <c r="C3860" s="8"/>
      <c r="D3860" s="8"/>
      <c r="E3860" s="8"/>
      <c r="F3860" s="8"/>
      <c r="G3860" s="8"/>
      <c r="H3860" s="21" t="s">
        <v>24255</v>
      </c>
      <c r="I3860" s="21" t="s">
        <v>28202</v>
      </c>
      <c r="J3860" s="21" t="s">
        <v>28244</v>
      </c>
      <c r="K3860" s="11" t="s">
        <v>29344</v>
      </c>
      <c r="L3860" s="21" t="s">
        <v>22986</v>
      </c>
      <c r="M3860" s="21" t="s">
        <v>22509</v>
      </c>
      <c r="N3860" s="21">
        <v>2022</v>
      </c>
      <c r="O3860" s="20" t="s">
        <v>2530</v>
      </c>
      <c r="P3860" s="5"/>
    </row>
    <row r="3861" spans="1:16">
      <c r="A3861" s="11" t="s">
        <v>16968</v>
      </c>
      <c r="B3861" s="21" t="s">
        <v>22537</v>
      </c>
      <c r="C3861" s="8"/>
      <c r="D3861" s="8"/>
      <c r="E3861" s="8"/>
      <c r="F3861" s="8"/>
      <c r="G3861" s="8"/>
      <c r="H3861" s="21" t="s">
        <v>24255</v>
      </c>
      <c r="I3861" s="21" t="s">
        <v>28202</v>
      </c>
      <c r="J3861" s="21" t="s">
        <v>28244</v>
      </c>
      <c r="K3861" s="11" t="s">
        <v>29344</v>
      </c>
      <c r="L3861" s="21" t="s">
        <v>22986</v>
      </c>
      <c r="M3861" s="21" t="s">
        <v>22509</v>
      </c>
      <c r="N3861" s="21">
        <v>2022</v>
      </c>
      <c r="O3861" s="20" t="s">
        <v>2530</v>
      </c>
      <c r="P3861" s="5"/>
    </row>
    <row r="3862" spans="1:16">
      <c r="A3862" s="11" t="s">
        <v>12017</v>
      </c>
      <c r="B3862" s="8" t="s">
        <v>3121</v>
      </c>
      <c r="C3862" s="8" t="s">
        <v>2672</v>
      </c>
      <c r="D3862" s="8"/>
      <c r="E3862" s="8"/>
      <c r="F3862" s="8"/>
      <c r="G3862" s="8"/>
      <c r="H3862" s="21" t="s">
        <v>22361</v>
      </c>
      <c r="I3862" s="21" t="s">
        <v>28392</v>
      </c>
      <c r="J3862" s="21" t="s">
        <v>28684</v>
      </c>
      <c r="K3862" s="11" t="s">
        <v>28895</v>
      </c>
      <c r="L3862" s="21" t="s">
        <v>21923</v>
      </c>
      <c r="M3862" s="21" t="s">
        <v>22509</v>
      </c>
      <c r="N3862" s="21">
        <v>2022</v>
      </c>
      <c r="O3862" s="20" t="s">
        <v>2530</v>
      </c>
      <c r="P3862" s="5"/>
    </row>
    <row r="3863" spans="1:16">
      <c r="A3863" s="11" t="s">
        <v>16712</v>
      </c>
      <c r="B3863" s="21" t="s">
        <v>136</v>
      </c>
      <c r="C3863" s="8" t="s">
        <v>2672</v>
      </c>
      <c r="D3863" s="8" t="s">
        <v>3124</v>
      </c>
      <c r="E3863" s="8" t="s">
        <v>2662</v>
      </c>
      <c r="F3863" s="8" t="s">
        <v>2652</v>
      </c>
      <c r="G3863" s="8" t="s">
        <v>2653</v>
      </c>
      <c r="H3863" s="21" t="s">
        <v>2610</v>
      </c>
      <c r="I3863" s="21" t="s">
        <v>28392</v>
      </c>
      <c r="J3863" s="21" t="s">
        <v>28393</v>
      </c>
      <c r="K3863" s="11"/>
      <c r="L3863" s="21" t="s">
        <v>21923</v>
      </c>
      <c r="M3863" s="21" t="s">
        <v>22509</v>
      </c>
      <c r="N3863" s="21">
        <v>2022</v>
      </c>
      <c r="O3863" s="20" t="s">
        <v>2530</v>
      </c>
      <c r="P3863" s="5"/>
    </row>
    <row r="3864" spans="1:16">
      <c r="A3864" s="11" t="s">
        <v>11231</v>
      </c>
      <c r="B3864" s="21" t="s">
        <v>21919</v>
      </c>
      <c r="C3864" s="8"/>
      <c r="D3864" s="8"/>
      <c r="E3864" s="8"/>
      <c r="F3864" s="8"/>
      <c r="G3864" s="8"/>
      <c r="H3864" s="21" t="s">
        <v>22198</v>
      </c>
      <c r="I3864" s="21" t="s">
        <v>28392</v>
      </c>
      <c r="J3864" s="21" t="s">
        <v>28684</v>
      </c>
      <c r="K3864" s="11" t="s">
        <v>28822</v>
      </c>
      <c r="L3864" s="21" t="s">
        <v>21923</v>
      </c>
      <c r="M3864" s="21" t="s">
        <v>22509</v>
      </c>
      <c r="N3864" s="21">
        <v>2022</v>
      </c>
      <c r="O3864" s="20" t="s">
        <v>2530</v>
      </c>
      <c r="P3864" s="5"/>
    </row>
    <row r="3865" spans="1:16">
      <c r="A3865" s="11" t="s">
        <v>12009</v>
      </c>
      <c r="B3865" s="21" t="s">
        <v>136</v>
      </c>
      <c r="C3865" s="8" t="s">
        <v>2672</v>
      </c>
      <c r="D3865" s="8" t="s">
        <v>3124</v>
      </c>
      <c r="E3865" s="8" t="s">
        <v>2662</v>
      </c>
      <c r="F3865" s="8" t="s">
        <v>2652</v>
      </c>
      <c r="G3865" s="8" t="s">
        <v>2653</v>
      </c>
      <c r="H3865" s="21" t="s">
        <v>22361</v>
      </c>
      <c r="I3865" s="21" t="s">
        <v>28392</v>
      </c>
      <c r="J3865" s="21" t="s">
        <v>28684</v>
      </c>
      <c r="K3865" s="11" t="s">
        <v>28895</v>
      </c>
      <c r="L3865" s="21" t="s">
        <v>21923</v>
      </c>
      <c r="M3865" s="21" t="s">
        <v>22509</v>
      </c>
      <c r="N3865" s="21">
        <v>2022</v>
      </c>
      <c r="O3865" s="20" t="s">
        <v>2530</v>
      </c>
      <c r="P3865" s="5"/>
    </row>
    <row r="3866" spans="1:16">
      <c r="A3866" s="11" t="s">
        <v>11929</v>
      </c>
      <c r="B3866" s="21" t="s">
        <v>21919</v>
      </c>
      <c r="C3866" s="8"/>
      <c r="D3866" s="8"/>
      <c r="E3866" s="8"/>
      <c r="F3866" s="8"/>
      <c r="G3866" s="8"/>
      <c r="H3866" s="21" t="s">
        <v>22198</v>
      </c>
      <c r="I3866" s="21" t="s">
        <v>28392</v>
      </c>
      <c r="J3866" s="21" t="s">
        <v>28684</v>
      </c>
      <c r="K3866" s="11" t="s">
        <v>28822</v>
      </c>
      <c r="L3866" s="21" t="s">
        <v>21923</v>
      </c>
      <c r="M3866" s="21" t="s">
        <v>22509</v>
      </c>
      <c r="N3866" s="21">
        <v>2022</v>
      </c>
      <c r="O3866" s="20" t="s">
        <v>2530</v>
      </c>
      <c r="P3866" s="5"/>
    </row>
    <row r="3867" spans="1:16">
      <c r="A3867" s="11" t="s">
        <v>11997</v>
      </c>
      <c r="B3867" s="21" t="s">
        <v>21919</v>
      </c>
      <c r="C3867" s="8"/>
      <c r="D3867" s="8"/>
      <c r="E3867" s="8"/>
      <c r="F3867" s="8"/>
      <c r="G3867" s="8"/>
      <c r="H3867" s="21" t="s">
        <v>22331</v>
      </c>
      <c r="I3867" s="21" t="s">
        <v>28392</v>
      </c>
      <c r="J3867" s="21" t="s">
        <v>28684</v>
      </c>
      <c r="K3867" s="11" t="s">
        <v>28811</v>
      </c>
      <c r="L3867" s="21" t="s">
        <v>21923</v>
      </c>
      <c r="M3867" s="21" t="s">
        <v>22509</v>
      </c>
      <c r="N3867" s="21">
        <v>2022</v>
      </c>
      <c r="O3867" s="20" t="s">
        <v>2530</v>
      </c>
      <c r="P3867" s="5"/>
    </row>
    <row r="3868" spans="1:16">
      <c r="A3868" s="11" t="s">
        <v>12703</v>
      </c>
      <c r="B3868" s="21" t="s">
        <v>21919</v>
      </c>
      <c r="C3868" s="8"/>
      <c r="D3868" s="8"/>
      <c r="E3868" s="8"/>
      <c r="F3868" s="8"/>
      <c r="G3868" s="8"/>
      <c r="H3868" s="21" t="s">
        <v>22361</v>
      </c>
      <c r="I3868" s="21" t="s">
        <v>28392</v>
      </c>
      <c r="J3868" s="21" t="s">
        <v>28684</v>
      </c>
      <c r="K3868" s="11" t="s">
        <v>28895</v>
      </c>
      <c r="L3868" s="21" t="s">
        <v>21923</v>
      </c>
      <c r="M3868" s="21" t="s">
        <v>22509</v>
      </c>
      <c r="N3868" s="21">
        <v>2022</v>
      </c>
      <c r="O3868" s="20" t="s">
        <v>2530</v>
      </c>
      <c r="P3868" s="5"/>
    </row>
    <row r="3869" spans="1:16">
      <c r="A3869" s="11" t="s">
        <v>12725</v>
      </c>
      <c r="B3869" s="21" t="s">
        <v>21919</v>
      </c>
      <c r="C3869" s="8"/>
      <c r="D3869" s="8"/>
      <c r="E3869" s="8"/>
      <c r="F3869" s="8"/>
      <c r="G3869" s="8"/>
      <c r="H3869" s="21" t="s">
        <v>22347</v>
      </c>
      <c r="I3869" s="21" t="s">
        <v>28392</v>
      </c>
      <c r="J3869" s="21" t="s">
        <v>28684</v>
      </c>
      <c r="K3869" s="11" t="s">
        <v>28972</v>
      </c>
      <c r="L3869" s="21" t="s">
        <v>21923</v>
      </c>
      <c r="M3869" s="21" t="s">
        <v>22509</v>
      </c>
      <c r="N3869" s="21">
        <v>2022</v>
      </c>
      <c r="O3869" s="20" t="s">
        <v>2530</v>
      </c>
      <c r="P3869" s="5"/>
    </row>
    <row r="3870" spans="1:16">
      <c r="A3870" s="11" t="s">
        <v>12711</v>
      </c>
      <c r="B3870" s="21" t="s">
        <v>21919</v>
      </c>
      <c r="C3870" s="8"/>
      <c r="D3870" s="8"/>
      <c r="E3870" s="8"/>
      <c r="F3870" s="8"/>
      <c r="G3870" s="8"/>
      <c r="H3870" s="21" t="s">
        <v>22361</v>
      </c>
      <c r="I3870" s="21" t="s">
        <v>28392</v>
      </c>
      <c r="J3870" s="21" t="s">
        <v>28684</v>
      </c>
      <c r="K3870" s="11" t="s">
        <v>28895</v>
      </c>
      <c r="L3870" s="21" t="s">
        <v>21923</v>
      </c>
      <c r="M3870" s="21" t="s">
        <v>22509</v>
      </c>
      <c r="N3870" s="21">
        <v>2022</v>
      </c>
      <c r="O3870" s="20" t="s">
        <v>2530</v>
      </c>
      <c r="P3870" s="5"/>
    </row>
    <row r="3871" spans="1:16">
      <c r="A3871" s="11" t="s">
        <v>12707</v>
      </c>
      <c r="B3871" s="21" t="s">
        <v>21919</v>
      </c>
      <c r="C3871" s="8"/>
      <c r="D3871" s="8"/>
      <c r="E3871" s="8"/>
      <c r="F3871" s="8"/>
      <c r="G3871" s="8"/>
      <c r="H3871" s="21" t="s">
        <v>22361</v>
      </c>
      <c r="I3871" s="21" t="s">
        <v>28392</v>
      </c>
      <c r="J3871" s="21" t="s">
        <v>28684</v>
      </c>
      <c r="K3871" s="11" t="s">
        <v>28895</v>
      </c>
      <c r="L3871" s="21" t="s">
        <v>21923</v>
      </c>
      <c r="M3871" s="21" t="s">
        <v>22509</v>
      </c>
      <c r="N3871" s="21">
        <v>2022</v>
      </c>
      <c r="O3871" s="20" t="s">
        <v>2530</v>
      </c>
      <c r="P3871" s="5"/>
    </row>
    <row r="3872" spans="1:16">
      <c r="A3872" s="11" t="s">
        <v>12715</v>
      </c>
      <c r="B3872" s="21" t="s">
        <v>21919</v>
      </c>
      <c r="C3872" s="8"/>
      <c r="D3872" s="8"/>
      <c r="E3872" s="8"/>
      <c r="F3872" s="8"/>
      <c r="G3872" s="8"/>
      <c r="H3872" s="21" t="s">
        <v>22361</v>
      </c>
      <c r="I3872" s="21" t="s">
        <v>28392</v>
      </c>
      <c r="J3872" s="21" t="s">
        <v>28684</v>
      </c>
      <c r="K3872" s="11" t="s">
        <v>28895</v>
      </c>
      <c r="L3872" s="21" t="s">
        <v>21923</v>
      </c>
      <c r="M3872" s="21" t="s">
        <v>22509</v>
      </c>
      <c r="N3872" s="21">
        <v>2022</v>
      </c>
      <c r="O3872" s="20" t="s">
        <v>2530</v>
      </c>
      <c r="P3872" s="5"/>
    </row>
    <row r="3873" spans="1:16">
      <c r="A3873" s="11" t="s">
        <v>12746</v>
      </c>
      <c r="B3873" s="21" t="s">
        <v>166</v>
      </c>
      <c r="C3873" s="8"/>
      <c r="D3873" s="8"/>
      <c r="E3873" s="8"/>
      <c r="F3873" s="8"/>
      <c r="G3873" s="8"/>
      <c r="H3873" s="21" t="s">
        <v>22505</v>
      </c>
      <c r="I3873" s="21" t="s">
        <v>28392</v>
      </c>
      <c r="J3873" s="21" t="s">
        <v>28684</v>
      </c>
      <c r="K3873" s="11" t="s">
        <v>28975</v>
      </c>
      <c r="L3873" s="21" t="s">
        <v>21923</v>
      </c>
      <c r="M3873" s="21" t="s">
        <v>22509</v>
      </c>
      <c r="N3873" s="21">
        <v>2022</v>
      </c>
      <c r="O3873" s="20" t="s">
        <v>2530</v>
      </c>
      <c r="P3873" s="5"/>
    </row>
    <row r="3874" spans="1:16">
      <c r="A3874" s="11" t="s">
        <v>12742</v>
      </c>
      <c r="B3874" s="21" t="s">
        <v>21919</v>
      </c>
      <c r="C3874" s="8"/>
      <c r="D3874" s="8"/>
      <c r="E3874" s="8"/>
      <c r="F3874" s="8"/>
      <c r="G3874" s="8"/>
      <c r="H3874" s="21" t="s">
        <v>22505</v>
      </c>
      <c r="I3874" s="21" t="s">
        <v>28392</v>
      </c>
      <c r="J3874" s="21" t="s">
        <v>28684</v>
      </c>
      <c r="K3874" s="11" t="s">
        <v>28975</v>
      </c>
      <c r="L3874" s="21" t="s">
        <v>21923</v>
      </c>
      <c r="M3874" s="21" t="s">
        <v>22509</v>
      </c>
      <c r="N3874" s="21">
        <v>2022</v>
      </c>
      <c r="O3874" s="20" t="s">
        <v>2530</v>
      </c>
      <c r="P3874" s="5"/>
    </row>
    <row r="3875" spans="1:16">
      <c r="A3875" s="11" t="s">
        <v>12808</v>
      </c>
      <c r="B3875" s="21" t="s">
        <v>21919</v>
      </c>
      <c r="C3875" s="8"/>
      <c r="D3875" s="8"/>
      <c r="E3875" s="8"/>
      <c r="F3875" s="8"/>
      <c r="G3875" s="8"/>
      <c r="H3875" s="21" t="s">
        <v>22522</v>
      </c>
      <c r="I3875" s="21" t="s">
        <v>28392</v>
      </c>
      <c r="J3875" s="21" t="s">
        <v>28684</v>
      </c>
      <c r="K3875" s="11" t="s">
        <v>28843</v>
      </c>
      <c r="L3875" s="21" t="s">
        <v>21923</v>
      </c>
      <c r="M3875" s="21" t="s">
        <v>22509</v>
      </c>
      <c r="N3875" s="21">
        <v>2022</v>
      </c>
      <c r="O3875" s="20" t="s">
        <v>2530</v>
      </c>
      <c r="P3875" s="5"/>
    </row>
    <row r="3876" spans="1:16">
      <c r="A3876" s="11" t="s">
        <v>12855</v>
      </c>
      <c r="B3876" s="21" t="s">
        <v>21919</v>
      </c>
      <c r="C3876" s="8"/>
      <c r="D3876" s="8"/>
      <c r="E3876" s="8"/>
      <c r="F3876" s="8"/>
      <c r="G3876" s="8"/>
      <c r="H3876" s="21" t="s">
        <v>22522</v>
      </c>
      <c r="I3876" s="21" t="s">
        <v>28392</v>
      </c>
      <c r="J3876" s="21" t="s">
        <v>28684</v>
      </c>
      <c r="K3876" s="11" t="s">
        <v>28843</v>
      </c>
      <c r="L3876" s="21" t="s">
        <v>21923</v>
      </c>
      <c r="M3876" s="21" t="s">
        <v>22509</v>
      </c>
      <c r="N3876" s="21">
        <v>2022</v>
      </c>
      <c r="O3876" s="20" t="s">
        <v>2530</v>
      </c>
      <c r="P3876" s="5"/>
    </row>
    <row r="3877" spans="1:16">
      <c r="A3877" s="11" t="s">
        <v>12859</v>
      </c>
      <c r="B3877" s="21" t="s">
        <v>166</v>
      </c>
      <c r="C3877" s="8"/>
      <c r="D3877" s="8"/>
      <c r="E3877" s="8"/>
      <c r="F3877" s="8"/>
      <c r="G3877" s="8"/>
      <c r="H3877" s="21" t="s">
        <v>22522</v>
      </c>
      <c r="I3877" s="21" t="s">
        <v>28392</v>
      </c>
      <c r="J3877" s="21" t="s">
        <v>28684</v>
      </c>
      <c r="K3877" s="11" t="s">
        <v>28843</v>
      </c>
      <c r="L3877" s="21" t="s">
        <v>21923</v>
      </c>
      <c r="M3877" s="21" t="s">
        <v>22509</v>
      </c>
      <c r="N3877" s="21">
        <v>2022</v>
      </c>
      <c r="O3877" s="20" t="s">
        <v>2530</v>
      </c>
      <c r="P3877" s="5"/>
    </row>
    <row r="3878" spans="1:16">
      <c r="A3878" s="11" t="s">
        <v>12835</v>
      </c>
      <c r="B3878" s="21" t="s">
        <v>21919</v>
      </c>
      <c r="C3878" s="8"/>
      <c r="D3878" s="8"/>
      <c r="E3878" s="8"/>
      <c r="F3878" s="8"/>
      <c r="G3878" s="8"/>
      <c r="H3878" s="21" t="s">
        <v>22522</v>
      </c>
      <c r="I3878" s="21" t="s">
        <v>28392</v>
      </c>
      <c r="J3878" s="21" t="s">
        <v>28684</v>
      </c>
      <c r="K3878" s="11" t="s">
        <v>28843</v>
      </c>
      <c r="L3878" s="21" t="s">
        <v>21923</v>
      </c>
      <c r="M3878" s="21" t="s">
        <v>22509</v>
      </c>
      <c r="N3878" s="21">
        <v>2022</v>
      </c>
      <c r="O3878" s="20" t="s">
        <v>2530</v>
      </c>
      <c r="P3878" s="5"/>
    </row>
    <row r="3879" spans="1:16">
      <c r="A3879" s="11" t="s">
        <v>12904</v>
      </c>
      <c r="B3879" s="21" t="s">
        <v>21919</v>
      </c>
      <c r="C3879" s="8"/>
      <c r="D3879" s="8"/>
      <c r="E3879" s="8"/>
      <c r="F3879" s="8"/>
      <c r="G3879" s="8"/>
      <c r="H3879" s="21" t="s">
        <v>22522</v>
      </c>
      <c r="I3879" s="21" t="s">
        <v>28392</v>
      </c>
      <c r="J3879" s="21" t="s">
        <v>28684</v>
      </c>
      <c r="K3879" s="11" t="s">
        <v>28843</v>
      </c>
      <c r="L3879" s="21" t="s">
        <v>21923</v>
      </c>
      <c r="M3879" s="21" t="s">
        <v>22509</v>
      </c>
      <c r="N3879" s="21">
        <v>2022</v>
      </c>
      <c r="O3879" s="20" t="s">
        <v>2530</v>
      </c>
      <c r="P3879" s="5"/>
    </row>
    <row r="3880" spans="1:16">
      <c r="A3880" s="11" t="s">
        <v>12879</v>
      </c>
      <c r="B3880" s="21" t="s">
        <v>166</v>
      </c>
      <c r="C3880" s="8"/>
      <c r="D3880" s="8"/>
      <c r="E3880" s="8"/>
      <c r="F3880" s="8"/>
      <c r="G3880" s="8"/>
      <c r="H3880" s="21" t="s">
        <v>22522</v>
      </c>
      <c r="I3880" s="21" t="s">
        <v>28392</v>
      </c>
      <c r="J3880" s="21" t="s">
        <v>28684</v>
      </c>
      <c r="K3880" s="11" t="s">
        <v>28843</v>
      </c>
      <c r="L3880" s="21" t="s">
        <v>21923</v>
      </c>
      <c r="M3880" s="21" t="s">
        <v>22509</v>
      </c>
      <c r="N3880" s="21">
        <v>2022</v>
      </c>
      <c r="O3880" s="20" t="s">
        <v>2530</v>
      </c>
      <c r="P3880" s="5"/>
    </row>
    <row r="3881" spans="1:16">
      <c r="A3881" s="11" t="s">
        <v>12390</v>
      </c>
      <c r="B3881" s="21" t="s">
        <v>166</v>
      </c>
      <c r="C3881" s="8"/>
      <c r="D3881" s="8"/>
      <c r="E3881" s="8"/>
      <c r="F3881" s="8"/>
      <c r="G3881" s="8"/>
      <c r="H3881" s="21" t="s">
        <v>22522</v>
      </c>
      <c r="I3881" s="21" t="s">
        <v>28392</v>
      </c>
      <c r="J3881" s="21" t="s">
        <v>28684</v>
      </c>
      <c r="K3881" s="11" t="s">
        <v>28843</v>
      </c>
      <c r="L3881" s="21" t="s">
        <v>21923</v>
      </c>
      <c r="M3881" s="21" t="s">
        <v>22509</v>
      </c>
      <c r="N3881" s="21">
        <v>2022</v>
      </c>
      <c r="O3881" s="20" t="s">
        <v>2530</v>
      </c>
      <c r="P3881" s="5"/>
    </row>
    <row r="3882" spans="1:16">
      <c r="A3882" s="11" t="s">
        <v>12405</v>
      </c>
      <c r="B3882" s="21" t="s">
        <v>166</v>
      </c>
      <c r="C3882" s="8"/>
      <c r="D3882" s="8"/>
      <c r="E3882" s="8"/>
      <c r="F3882" s="8"/>
      <c r="G3882" s="8"/>
      <c r="H3882" s="21" t="s">
        <v>22522</v>
      </c>
      <c r="I3882" s="21" t="s">
        <v>28392</v>
      </c>
      <c r="J3882" s="21" t="s">
        <v>28684</v>
      </c>
      <c r="K3882" s="11" t="s">
        <v>28843</v>
      </c>
      <c r="L3882" s="21" t="s">
        <v>21923</v>
      </c>
      <c r="M3882" s="21" t="s">
        <v>22509</v>
      </c>
      <c r="N3882" s="21">
        <v>2022</v>
      </c>
      <c r="O3882" s="20" t="s">
        <v>2530</v>
      </c>
      <c r="P3882" s="5"/>
    </row>
    <row r="3883" spans="1:16">
      <c r="A3883" s="11" t="s">
        <v>12476</v>
      </c>
      <c r="B3883" s="21" t="s">
        <v>21919</v>
      </c>
      <c r="C3883" s="8"/>
      <c r="D3883" s="8"/>
      <c r="E3883" s="8"/>
      <c r="F3883" s="8"/>
      <c r="G3883" s="8"/>
      <c r="H3883" s="21" t="s">
        <v>22326</v>
      </c>
      <c r="I3883" s="21" t="s">
        <v>28392</v>
      </c>
      <c r="J3883" s="21" t="s">
        <v>28684</v>
      </c>
      <c r="K3883" s="11" t="s">
        <v>28971</v>
      </c>
      <c r="L3883" s="21" t="s">
        <v>21923</v>
      </c>
      <c r="M3883" s="21" t="s">
        <v>22509</v>
      </c>
      <c r="N3883" s="21">
        <v>2022</v>
      </c>
      <c r="O3883" s="20" t="s">
        <v>2530</v>
      </c>
      <c r="P3883" s="5"/>
    </row>
    <row r="3884" spans="1:16">
      <c r="A3884" s="11" t="s">
        <v>12472</v>
      </c>
      <c r="B3884" s="21" t="s">
        <v>2489</v>
      </c>
      <c r="C3884" s="8"/>
      <c r="D3884" s="8"/>
      <c r="E3884" s="8"/>
      <c r="F3884" s="8"/>
      <c r="G3884" s="8"/>
      <c r="H3884" s="21" t="s">
        <v>22326</v>
      </c>
      <c r="I3884" s="21" t="s">
        <v>28392</v>
      </c>
      <c r="J3884" s="21" t="s">
        <v>28684</v>
      </c>
      <c r="K3884" s="11" t="s">
        <v>28971</v>
      </c>
      <c r="L3884" s="21" t="s">
        <v>21923</v>
      </c>
      <c r="M3884" s="21" t="s">
        <v>22509</v>
      </c>
      <c r="N3884" s="21">
        <v>2022</v>
      </c>
      <c r="O3884" s="20" t="s">
        <v>2530</v>
      </c>
      <c r="P3884" s="5"/>
    </row>
    <row r="3885" spans="1:16">
      <c r="A3885" s="11" t="s">
        <v>12517</v>
      </c>
      <c r="B3885" s="21" t="s">
        <v>21919</v>
      </c>
      <c r="C3885" s="8"/>
      <c r="D3885" s="8"/>
      <c r="E3885" s="8"/>
      <c r="F3885" s="8"/>
      <c r="G3885" s="8"/>
      <c r="H3885" s="21" t="s">
        <v>22326</v>
      </c>
      <c r="I3885" s="21" t="s">
        <v>28392</v>
      </c>
      <c r="J3885" s="21" t="s">
        <v>28684</v>
      </c>
      <c r="K3885" s="11" t="s">
        <v>28971</v>
      </c>
      <c r="L3885" s="21" t="s">
        <v>21923</v>
      </c>
      <c r="M3885" s="21" t="s">
        <v>22509</v>
      </c>
      <c r="N3885" s="21">
        <v>2022</v>
      </c>
      <c r="O3885" s="20" t="s">
        <v>2530</v>
      </c>
      <c r="P3885" s="5"/>
    </row>
    <row r="3886" spans="1:16">
      <c r="A3886" s="11" t="s">
        <v>15759</v>
      </c>
      <c r="B3886" s="21" t="s">
        <v>22499</v>
      </c>
      <c r="C3886" s="8"/>
      <c r="D3886" s="8"/>
      <c r="E3886" s="8"/>
      <c r="F3886" s="8"/>
      <c r="G3886" s="8"/>
      <c r="H3886" s="21" t="s">
        <v>27572</v>
      </c>
      <c r="I3886" s="21" t="s">
        <v>28178</v>
      </c>
      <c r="J3886" s="21" t="s">
        <v>28958</v>
      </c>
      <c r="K3886" s="11" t="s">
        <v>29278</v>
      </c>
      <c r="L3886" s="21" t="s">
        <v>22137</v>
      </c>
      <c r="M3886" s="21" t="s">
        <v>22509</v>
      </c>
      <c r="N3886" s="21">
        <v>2022</v>
      </c>
      <c r="O3886" s="20" t="s">
        <v>2530</v>
      </c>
      <c r="P3886" s="5"/>
    </row>
    <row r="3887" spans="1:16">
      <c r="A3887" s="11" t="s">
        <v>12001</v>
      </c>
      <c r="B3887" s="21" t="s">
        <v>21935</v>
      </c>
      <c r="C3887" s="8"/>
      <c r="D3887" s="8"/>
      <c r="E3887" s="8"/>
      <c r="F3887" s="8"/>
      <c r="G3887" s="8"/>
      <c r="H3887" s="21" t="s">
        <v>22361</v>
      </c>
      <c r="I3887" s="21" t="s">
        <v>28392</v>
      </c>
      <c r="J3887" s="21" t="s">
        <v>28684</v>
      </c>
      <c r="K3887" s="11" t="s">
        <v>28895</v>
      </c>
      <c r="L3887" s="21" t="s">
        <v>21923</v>
      </c>
      <c r="M3887" s="21" t="s">
        <v>22509</v>
      </c>
      <c r="N3887" s="21">
        <v>2022</v>
      </c>
      <c r="O3887" s="20" t="s">
        <v>2530</v>
      </c>
      <c r="P3887" s="5"/>
    </row>
    <row r="3888" spans="1:16">
      <c r="A3888" s="11" t="s">
        <v>12948</v>
      </c>
      <c r="B3888" s="21" t="s">
        <v>136</v>
      </c>
      <c r="C3888" s="8" t="s">
        <v>2672</v>
      </c>
      <c r="D3888" s="8" t="s">
        <v>3124</v>
      </c>
      <c r="E3888" s="8" t="s">
        <v>2662</v>
      </c>
      <c r="F3888" s="8" t="s">
        <v>2652</v>
      </c>
      <c r="G3888" s="8" t="s">
        <v>2653</v>
      </c>
      <c r="H3888" s="21" t="s">
        <v>22530</v>
      </c>
      <c r="I3888" s="21" t="s">
        <v>28392</v>
      </c>
      <c r="J3888" s="21" t="s">
        <v>28684</v>
      </c>
      <c r="K3888" s="11" t="s">
        <v>28989</v>
      </c>
      <c r="L3888" s="21" t="s">
        <v>21923</v>
      </c>
      <c r="M3888" s="21" t="s">
        <v>22509</v>
      </c>
      <c r="N3888" s="21">
        <v>2022</v>
      </c>
      <c r="O3888" s="20" t="s">
        <v>2530</v>
      </c>
      <c r="P3888" s="5"/>
    </row>
    <row r="3889" spans="1:16">
      <c r="A3889" s="11" t="s">
        <v>12946</v>
      </c>
      <c r="B3889" s="21" t="s">
        <v>136</v>
      </c>
      <c r="C3889" s="8" t="s">
        <v>2672</v>
      </c>
      <c r="D3889" s="8" t="s">
        <v>3124</v>
      </c>
      <c r="E3889" s="8" t="s">
        <v>2662</v>
      </c>
      <c r="F3889" s="8" t="s">
        <v>2652</v>
      </c>
      <c r="G3889" s="8" t="s">
        <v>2653</v>
      </c>
      <c r="H3889" s="21" t="s">
        <v>22530</v>
      </c>
      <c r="I3889" s="21" t="s">
        <v>28392</v>
      </c>
      <c r="J3889" s="21" t="s">
        <v>28684</v>
      </c>
      <c r="K3889" s="11" t="s">
        <v>28989</v>
      </c>
      <c r="L3889" s="21" t="s">
        <v>21923</v>
      </c>
      <c r="M3889" s="21" t="s">
        <v>22509</v>
      </c>
      <c r="N3889" s="21">
        <v>2022</v>
      </c>
      <c r="O3889" s="20" t="s">
        <v>2530</v>
      </c>
      <c r="P3889" s="5"/>
    </row>
    <row r="3890" spans="1:16">
      <c r="A3890" s="11" t="s">
        <v>15761</v>
      </c>
      <c r="B3890" s="21" t="s">
        <v>136</v>
      </c>
      <c r="C3890" s="8" t="s">
        <v>2672</v>
      </c>
      <c r="D3890" s="8" t="s">
        <v>3124</v>
      </c>
      <c r="E3890" s="8" t="s">
        <v>2662</v>
      </c>
      <c r="F3890" s="8" t="s">
        <v>2652</v>
      </c>
      <c r="G3890" s="8" t="s">
        <v>2653</v>
      </c>
      <c r="H3890" s="21" t="s">
        <v>27575</v>
      </c>
      <c r="I3890" s="21" t="s">
        <v>28178</v>
      </c>
      <c r="J3890" s="21" t="s">
        <v>28958</v>
      </c>
      <c r="K3890" s="11" t="s">
        <v>29279</v>
      </c>
      <c r="L3890" s="21" t="s">
        <v>22137</v>
      </c>
      <c r="M3890" s="21" t="s">
        <v>22509</v>
      </c>
      <c r="N3890" s="21">
        <v>2022</v>
      </c>
      <c r="O3890" s="20" t="s">
        <v>2530</v>
      </c>
      <c r="P3890" s="5"/>
    </row>
    <row r="3891" spans="1:16">
      <c r="A3891" s="11" t="s">
        <v>17821</v>
      </c>
      <c r="B3891" s="21" t="s">
        <v>23330</v>
      </c>
      <c r="C3891" s="8"/>
      <c r="D3891" s="8"/>
      <c r="E3891" s="8"/>
      <c r="F3891" s="8"/>
      <c r="G3891" s="8"/>
      <c r="H3891" s="21" t="s">
        <v>2562</v>
      </c>
      <c r="I3891" s="21" t="s">
        <v>28178</v>
      </c>
      <c r="J3891" s="21" t="s">
        <v>28186</v>
      </c>
      <c r="K3891" s="11"/>
      <c r="L3891" s="21" t="s">
        <v>21932</v>
      </c>
      <c r="M3891" s="21" t="s">
        <v>22003</v>
      </c>
      <c r="N3891" s="21">
        <v>2023</v>
      </c>
      <c r="O3891" s="20" t="s">
        <v>2530</v>
      </c>
      <c r="P3891" s="5"/>
    </row>
    <row r="3892" spans="1:16">
      <c r="A3892" s="11" t="s">
        <v>9000</v>
      </c>
      <c r="B3892" s="21" t="s">
        <v>136</v>
      </c>
      <c r="C3892" s="8" t="s">
        <v>2672</v>
      </c>
      <c r="D3892" s="8" t="s">
        <v>3124</v>
      </c>
      <c r="E3892" s="8" t="s">
        <v>2662</v>
      </c>
      <c r="F3892" s="8" t="s">
        <v>2652</v>
      </c>
      <c r="G3892" s="8" t="s">
        <v>2653</v>
      </c>
      <c r="H3892" s="21" t="s">
        <v>2563</v>
      </c>
      <c r="I3892" s="21" t="s">
        <v>28202</v>
      </c>
      <c r="J3892" s="21" t="s">
        <v>28483</v>
      </c>
      <c r="K3892" s="11" t="s">
        <v>28539</v>
      </c>
      <c r="L3892" s="21" t="s">
        <v>22112</v>
      </c>
      <c r="M3892" s="21" t="s">
        <v>22003</v>
      </c>
      <c r="N3892" s="21">
        <v>2023</v>
      </c>
      <c r="O3892" s="20" t="s">
        <v>2530</v>
      </c>
      <c r="P3892" s="5"/>
    </row>
    <row r="3893" spans="1:16">
      <c r="A3893" s="11" t="s">
        <v>16673</v>
      </c>
      <c r="B3893" s="21" t="s">
        <v>23007</v>
      </c>
      <c r="C3893" s="8"/>
      <c r="D3893" s="8"/>
      <c r="E3893" s="8"/>
      <c r="F3893" s="8"/>
      <c r="G3893" s="8"/>
      <c r="H3893" s="21" t="s">
        <v>22000</v>
      </c>
      <c r="I3893" s="21" t="s">
        <v>28303</v>
      </c>
      <c r="J3893" s="21" t="s">
        <v>28711</v>
      </c>
      <c r="K3893" s="11" t="s">
        <v>29146</v>
      </c>
      <c r="L3893" s="21" t="s">
        <v>21923</v>
      </c>
      <c r="M3893" s="21" t="s">
        <v>22003</v>
      </c>
      <c r="N3893" s="21">
        <v>2023</v>
      </c>
      <c r="O3893" s="20" t="s">
        <v>2530</v>
      </c>
      <c r="P3893" s="5"/>
    </row>
    <row r="3894" spans="1:16">
      <c r="A3894" s="11" t="s">
        <v>15279</v>
      </c>
      <c r="B3894" s="21" t="s">
        <v>23469</v>
      </c>
      <c r="C3894" s="8"/>
      <c r="D3894" s="8"/>
      <c r="E3894" s="8"/>
      <c r="F3894" s="8"/>
      <c r="G3894" s="8"/>
      <c r="H3894" s="21" t="s">
        <v>24003</v>
      </c>
      <c r="I3894" s="21" t="s">
        <v>28202</v>
      </c>
      <c r="J3894" s="21" t="s">
        <v>28758</v>
      </c>
      <c r="K3894" s="11" t="s">
        <v>28762</v>
      </c>
      <c r="L3894" s="21" t="s">
        <v>23620</v>
      </c>
      <c r="M3894" s="21" t="s">
        <v>22003</v>
      </c>
      <c r="N3894" s="21">
        <v>2023</v>
      </c>
      <c r="O3894" s="20" t="s">
        <v>2530</v>
      </c>
      <c r="P3894" s="5"/>
    </row>
    <row r="3895" spans="1:16">
      <c r="A3895" s="11" t="s">
        <v>14358</v>
      </c>
      <c r="B3895" s="8" t="s">
        <v>3121</v>
      </c>
      <c r="C3895" s="8" t="s">
        <v>2672</v>
      </c>
      <c r="D3895" s="8"/>
      <c r="E3895" s="8"/>
      <c r="F3895" s="8"/>
      <c r="G3895" s="8"/>
      <c r="H3895" s="21" t="s">
        <v>24533</v>
      </c>
      <c r="I3895" s="21" t="s">
        <v>28202</v>
      </c>
      <c r="J3895" s="21" t="s">
        <v>28639</v>
      </c>
      <c r="K3895" s="11" t="s">
        <v>29173</v>
      </c>
      <c r="L3895" s="21" t="s">
        <v>23016</v>
      </c>
      <c r="M3895" s="21" t="s">
        <v>22003</v>
      </c>
      <c r="N3895" s="21">
        <v>2023</v>
      </c>
      <c r="O3895" s="20" t="s">
        <v>2530</v>
      </c>
      <c r="P3895" s="5"/>
    </row>
    <row r="3896" spans="1:16">
      <c r="A3896" s="11" t="s">
        <v>13897</v>
      </c>
      <c r="B3896" s="21" t="s">
        <v>2489</v>
      </c>
      <c r="C3896" s="8"/>
      <c r="D3896" s="8"/>
      <c r="E3896" s="8"/>
      <c r="F3896" s="8"/>
      <c r="G3896" s="8"/>
      <c r="H3896" s="21" t="s">
        <v>23390</v>
      </c>
      <c r="I3896" s="21" t="s">
        <v>28202</v>
      </c>
      <c r="J3896" s="21" t="s">
        <v>28758</v>
      </c>
      <c r="K3896" s="11" t="s">
        <v>29035</v>
      </c>
      <c r="L3896" s="21" t="s">
        <v>23337</v>
      </c>
      <c r="M3896" s="21" t="s">
        <v>22003</v>
      </c>
      <c r="N3896" s="21">
        <v>2023</v>
      </c>
      <c r="O3896" s="20" t="s">
        <v>2530</v>
      </c>
      <c r="P3896" s="5"/>
    </row>
    <row r="3897" spans="1:16">
      <c r="A3897" s="11" t="s">
        <v>10800</v>
      </c>
      <c r="B3897" s="8" t="s">
        <v>3121</v>
      </c>
      <c r="C3897" s="8" t="s">
        <v>2672</v>
      </c>
      <c r="D3897" s="8"/>
      <c r="E3897" s="8"/>
      <c r="F3897" s="8"/>
      <c r="G3897" s="8"/>
      <c r="H3897" s="21" t="s">
        <v>24002</v>
      </c>
      <c r="I3897" s="21" t="s">
        <v>28202</v>
      </c>
      <c r="J3897" s="21" t="s">
        <v>28654</v>
      </c>
      <c r="K3897" s="11" t="s">
        <v>28671</v>
      </c>
      <c r="L3897" s="21" t="s">
        <v>22065</v>
      </c>
      <c r="M3897" s="21" t="s">
        <v>22003</v>
      </c>
      <c r="N3897" s="21">
        <v>2023</v>
      </c>
      <c r="O3897" s="20" t="s">
        <v>2530</v>
      </c>
      <c r="P3897" s="5"/>
    </row>
    <row r="3898" spans="1:16">
      <c r="A3898" s="11" t="s">
        <v>10796</v>
      </c>
      <c r="B3898" s="8" t="s">
        <v>3121</v>
      </c>
      <c r="C3898" s="8" t="s">
        <v>2672</v>
      </c>
      <c r="D3898" s="8"/>
      <c r="E3898" s="8"/>
      <c r="F3898" s="8"/>
      <c r="G3898" s="8"/>
      <c r="H3898" s="21" t="s">
        <v>24540</v>
      </c>
      <c r="I3898" s="21" t="s">
        <v>28202</v>
      </c>
      <c r="J3898" s="21" t="s">
        <v>28654</v>
      </c>
      <c r="K3898" s="11" t="s">
        <v>28671</v>
      </c>
      <c r="L3898" s="21" t="s">
        <v>22065</v>
      </c>
      <c r="M3898" s="21" t="s">
        <v>22003</v>
      </c>
      <c r="N3898" s="21">
        <v>2023</v>
      </c>
      <c r="O3898" s="20" t="s">
        <v>2530</v>
      </c>
      <c r="P3898" s="5"/>
    </row>
    <row r="3899" spans="1:16">
      <c r="A3899" s="11" t="s">
        <v>14230</v>
      </c>
      <c r="B3899" s="21" t="s">
        <v>2633</v>
      </c>
      <c r="C3899" s="8"/>
      <c r="D3899" s="8"/>
      <c r="E3899" s="8"/>
      <c r="F3899" s="8"/>
      <c r="G3899" s="8"/>
      <c r="H3899" s="21" t="s">
        <v>24731</v>
      </c>
      <c r="I3899" s="21" t="s">
        <v>28202</v>
      </c>
      <c r="J3899" s="21" t="s">
        <v>28308</v>
      </c>
      <c r="K3899" s="11" t="s">
        <v>29163</v>
      </c>
      <c r="L3899" s="21" t="s">
        <v>21968</v>
      </c>
      <c r="M3899" s="21" t="s">
        <v>22003</v>
      </c>
      <c r="N3899" s="21">
        <v>2023</v>
      </c>
      <c r="O3899" s="20" t="s">
        <v>2530</v>
      </c>
      <c r="P3899" s="5"/>
    </row>
    <row r="3900" spans="1:16">
      <c r="A3900" s="11" t="s">
        <v>20227</v>
      </c>
      <c r="B3900" s="21" t="s">
        <v>166</v>
      </c>
      <c r="C3900" s="8"/>
      <c r="D3900" s="8"/>
      <c r="E3900" s="8"/>
      <c r="F3900" s="8"/>
      <c r="G3900" s="8"/>
      <c r="H3900" s="21" t="s">
        <v>2611</v>
      </c>
      <c r="I3900" s="21" t="s">
        <v>28178</v>
      </c>
      <c r="J3900" s="21" t="s">
        <v>28268</v>
      </c>
      <c r="K3900" s="11"/>
      <c r="L3900" s="21" t="s">
        <v>23122</v>
      </c>
      <c r="M3900" s="21" t="s">
        <v>22003</v>
      </c>
      <c r="N3900" s="21">
        <v>2023</v>
      </c>
      <c r="O3900" s="20" t="s">
        <v>2556</v>
      </c>
      <c r="P3900" s="5"/>
    </row>
    <row r="3901" spans="1:16">
      <c r="A3901" s="11" t="s">
        <v>20226</v>
      </c>
      <c r="B3901" s="21" t="s">
        <v>166</v>
      </c>
      <c r="C3901" s="8"/>
      <c r="D3901" s="8"/>
      <c r="E3901" s="8"/>
      <c r="F3901" s="8"/>
      <c r="G3901" s="8"/>
      <c r="H3901" s="21" t="s">
        <v>2611</v>
      </c>
      <c r="I3901" s="21" t="s">
        <v>28178</v>
      </c>
      <c r="J3901" s="21" t="s">
        <v>28268</v>
      </c>
      <c r="K3901" s="11"/>
      <c r="L3901" s="21" t="s">
        <v>23122</v>
      </c>
      <c r="M3901" s="21" t="s">
        <v>22003</v>
      </c>
      <c r="N3901" s="21">
        <v>2023</v>
      </c>
      <c r="O3901" s="20" t="s">
        <v>2556</v>
      </c>
      <c r="P3901" s="5"/>
    </row>
    <row r="3902" spans="1:16">
      <c r="A3902" s="11" t="s">
        <v>16760</v>
      </c>
      <c r="B3902" s="21" t="s">
        <v>21919</v>
      </c>
      <c r="C3902" s="8"/>
      <c r="D3902" s="8"/>
      <c r="E3902" s="8"/>
      <c r="F3902" s="8"/>
      <c r="G3902" s="8"/>
      <c r="H3902" s="21" t="s">
        <v>22000</v>
      </c>
      <c r="I3902" s="21" t="s">
        <v>28303</v>
      </c>
      <c r="J3902" s="21" t="s">
        <v>28711</v>
      </c>
      <c r="K3902" s="11" t="s">
        <v>29146</v>
      </c>
      <c r="L3902" s="21" t="s">
        <v>21923</v>
      </c>
      <c r="M3902" s="21" t="s">
        <v>22003</v>
      </c>
      <c r="N3902" s="21">
        <v>2023</v>
      </c>
      <c r="O3902" s="20" t="s">
        <v>2530</v>
      </c>
      <c r="P3902" s="5"/>
    </row>
    <row r="3903" spans="1:16">
      <c r="A3903" s="11" t="s">
        <v>16761</v>
      </c>
      <c r="B3903" s="21" t="s">
        <v>21919</v>
      </c>
      <c r="C3903" s="8"/>
      <c r="D3903" s="8"/>
      <c r="E3903" s="8"/>
      <c r="F3903" s="8"/>
      <c r="G3903" s="8"/>
      <c r="H3903" s="21" t="s">
        <v>22000</v>
      </c>
      <c r="I3903" s="21" t="s">
        <v>28303</v>
      </c>
      <c r="J3903" s="21" t="s">
        <v>28711</v>
      </c>
      <c r="K3903" s="11" t="s">
        <v>29146</v>
      </c>
      <c r="L3903" s="21" t="s">
        <v>21923</v>
      </c>
      <c r="M3903" s="21" t="s">
        <v>22003</v>
      </c>
      <c r="N3903" s="21">
        <v>2023</v>
      </c>
      <c r="O3903" s="20" t="s">
        <v>2530</v>
      </c>
      <c r="P3903" s="5"/>
    </row>
    <row r="3904" spans="1:16">
      <c r="A3904" s="11" t="s">
        <v>16666</v>
      </c>
      <c r="B3904" s="21" t="s">
        <v>21919</v>
      </c>
      <c r="C3904" s="8"/>
      <c r="D3904" s="8"/>
      <c r="E3904" s="8"/>
      <c r="F3904" s="8"/>
      <c r="G3904" s="8"/>
      <c r="H3904" s="21" t="s">
        <v>22000</v>
      </c>
      <c r="I3904" s="21" t="s">
        <v>28303</v>
      </c>
      <c r="J3904" s="21" t="s">
        <v>28711</v>
      </c>
      <c r="K3904" s="11" t="s">
        <v>29146</v>
      </c>
      <c r="L3904" s="21" t="s">
        <v>21923</v>
      </c>
      <c r="M3904" s="21" t="s">
        <v>22003</v>
      </c>
      <c r="N3904" s="21">
        <v>2023</v>
      </c>
      <c r="O3904" s="20" t="s">
        <v>2530</v>
      </c>
      <c r="P3904" s="5"/>
    </row>
    <row r="3905" spans="1:16">
      <c r="A3905" s="11" t="s">
        <v>10388</v>
      </c>
      <c r="B3905" s="21" t="s">
        <v>23381</v>
      </c>
      <c r="C3905" s="8"/>
      <c r="D3905" s="8"/>
      <c r="E3905" s="8"/>
      <c r="F3905" s="8"/>
      <c r="G3905" s="8"/>
      <c r="H3905" s="21" t="s">
        <v>22728</v>
      </c>
      <c r="I3905" s="21" t="s">
        <v>28392</v>
      </c>
      <c r="J3905" s="21" t="s">
        <v>28684</v>
      </c>
      <c r="K3905" s="11" t="s">
        <v>28783</v>
      </c>
      <c r="L3905" s="21" t="s">
        <v>22071</v>
      </c>
      <c r="M3905" s="21" t="s">
        <v>22003</v>
      </c>
      <c r="N3905" s="21">
        <v>2023</v>
      </c>
      <c r="O3905" s="20" t="s">
        <v>2530</v>
      </c>
      <c r="P3905" s="5"/>
    </row>
    <row r="3906" spans="1:16">
      <c r="A3906" s="11" t="s">
        <v>10038</v>
      </c>
      <c r="B3906" s="21" t="s">
        <v>166</v>
      </c>
      <c r="C3906" s="8"/>
      <c r="D3906" s="8"/>
      <c r="E3906" s="8"/>
      <c r="F3906" s="8"/>
      <c r="G3906" s="8"/>
      <c r="H3906" s="21" t="s">
        <v>23873</v>
      </c>
      <c r="I3906" s="21" t="s">
        <v>28202</v>
      </c>
      <c r="J3906" s="21" t="s">
        <v>28546</v>
      </c>
      <c r="K3906" s="11" t="s">
        <v>28547</v>
      </c>
      <c r="L3906" s="21" t="s">
        <v>23161</v>
      </c>
      <c r="M3906" s="21" t="s">
        <v>22799</v>
      </c>
      <c r="N3906" s="21">
        <v>2024</v>
      </c>
      <c r="O3906" s="20" t="s">
        <v>2530</v>
      </c>
      <c r="P3906" s="5"/>
    </row>
    <row r="3907" spans="1:16">
      <c r="A3907" s="11" t="s">
        <v>7022</v>
      </c>
      <c r="B3907" s="21" t="s">
        <v>166</v>
      </c>
      <c r="C3907" s="8"/>
      <c r="D3907" s="8"/>
      <c r="E3907" s="8"/>
      <c r="F3907" s="8"/>
      <c r="G3907" s="8"/>
      <c r="H3907" s="21" t="s">
        <v>24181</v>
      </c>
      <c r="I3907" s="21" t="s">
        <v>28202</v>
      </c>
      <c r="J3907" s="21" t="s">
        <v>28473</v>
      </c>
      <c r="K3907" s="11" t="s">
        <v>28475</v>
      </c>
      <c r="L3907" s="21" t="s">
        <v>24067</v>
      </c>
      <c r="M3907" s="21" t="s">
        <v>24069</v>
      </c>
      <c r="N3907" s="21">
        <v>2006</v>
      </c>
      <c r="O3907" s="20" t="s">
        <v>2486</v>
      </c>
      <c r="P3907" s="5"/>
    </row>
    <row r="3908" spans="1:16">
      <c r="A3908" s="11" t="s">
        <v>7029</v>
      </c>
      <c r="B3908" s="21" t="s">
        <v>136</v>
      </c>
      <c r="C3908" s="8" t="s">
        <v>2672</v>
      </c>
      <c r="D3908" s="8" t="s">
        <v>3124</v>
      </c>
      <c r="E3908" s="8" t="s">
        <v>2662</v>
      </c>
      <c r="F3908" s="8" t="s">
        <v>2652</v>
      </c>
      <c r="G3908" s="8" t="s">
        <v>2653</v>
      </c>
      <c r="H3908" s="21" t="s">
        <v>24070</v>
      </c>
      <c r="I3908" s="21" t="s">
        <v>28202</v>
      </c>
      <c r="J3908" s="21" t="s">
        <v>28473</v>
      </c>
      <c r="K3908" s="11" t="s">
        <v>28474</v>
      </c>
      <c r="L3908" s="21" t="s">
        <v>24067</v>
      </c>
      <c r="M3908" s="21" t="s">
        <v>24069</v>
      </c>
      <c r="N3908" s="21">
        <v>2006</v>
      </c>
      <c r="O3908" s="20" t="s">
        <v>2486</v>
      </c>
      <c r="P3908" s="5"/>
    </row>
    <row r="3909" spans="1:16">
      <c r="A3909" s="11" t="s">
        <v>8143</v>
      </c>
      <c r="B3909" s="21" t="s">
        <v>2504</v>
      </c>
      <c r="C3909" s="8" t="s">
        <v>2684</v>
      </c>
      <c r="D3909" s="8" t="s">
        <v>3129</v>
      </c>
      <c r="E3909" s="8" t="s">
        <v>3128</v>
      </c>
      <c r="F3909" s="8" t="s">
        <v>2656</v>
      </c>
      <c r="G3909" s="8" t="s">
        <v>2657</v>
      </c>
      <c r="H3909" s="21" t="s">
        <v>2539</v>
      </c>
      <c r="I3909" s="21" t="s">
        <v>28178</v>
      </c>
      <c r="J3909" s="21" t="s">
        <v>28285</v>
      </c>
      <c r="K3909" s="11"/>
      <c r="L3909" s="21" t="s">
        <v>21923</v>
      </c>
      <c r="M3909" s="21" t="s">
        <v>27736</v>
      </c>
      <c r="N3909" s="21">
        <v>2008</v>
      </c>
      <c r="O3909" s="20" t="s">
        <v>26010</v>
      </c>
      <c r="P3909" s="5"/>
    </row>
    <row r="3910" spans="1:16">
      <c r="A3910" s="11" t="s">
        <v>19729</v>
      </c>
      <c r="B3910" s="21" t="s">
        <v>136</v>
      </c>
      <c r="C3910" s="8" t="s">
        <v>2672</v>
      </c>
      <c r="D3910" s="8" t="s">
        <v>3124</v>
      </c>
      <c r="E3910" s="8" t="s">
        <v>2662</v>
      </c>
      <c r="F3910" s="8" t="s">
        <v>2652</v>
      </c>
      <c r="G3910" s="8" t="s">
        <v>2653</v>
      </c>
      <c r="H3910" s="21" t="s">
        <v>2562</v>
      </c>
      <c r="I3910" s="21" t="s">
        <v>28178</v>
      </c>
      <c r="J3910" s="21" t="s">
        <v>28186</v>
      </c>
      <c r="K3910" s="11"/>
      <c r="L3910" s="21" t="s">
        <v>21923</v>
      </c>
      <c r="M3910" s="21" t="s">
        <v>27450</v>
      </c>
      <c r="N3910" s="21">
        <v>2011</v>
      </c>
      <c r="O3910" s="20" t="s">
        <v>2556</v>
      </c>
      <c r="P3910" s="5"/>
    </row>
    <row r="3911" spans="1:16">
      <c r="A3911" s="11" t="s">
        <v>21459</v>
      </c>
      <c r="B3911" s="21" t="s">
        <v>402</v>
      </c>
      <c r="C3911" s="8"/>
      <c r="D3911" s="8"/>
      <c r="E3911" s="8"/>
      <c r="F3911" s="8"/>
      <c r="G3911" s="8"/>
      <c r="H3911" s="21" t="s">
        <v>2487</v>
      </c>
      <c r="I3911" s="21" t="s">
        <v>28178</v>
      </c>
      <c r="J3911" s="21" t="s">
        <v>28199</v>
      </c>
      <c r="K3911" s="11"/>
      <c r="L3911" s="21" t="s">
        <v>21923</v>
      </c>
      <c r="M3911" s="21" t="s">
        <v>26736</v>
      </c>
      <c r="N3911" s="21">
        <v>2016</v>
      </c>
      <c r="O3911" s="20" t="s">
        <v>2556</v>
      </c>
      <c r="P3911" s="5"/>
    </row>
    <row r="3912" spans="1:16">
      <c r="A3912" s="11" t="s">
        <v>9532</v>
      </c>
      <c r="B3912" s="8" t="s">
        <v>3121</v>
      </c>
      <c r="C3912" s="8" t="s">
        <v>2672</v>
      </c>
      <c r="D3912" s="8"/>
      <c r="E3912" s="8"/>
      <c r="F3912" s="8"/>
      <c r="G3912" s="8"/>
      <c r="H3912" s="21" t="s">
        <v>23184</v>
      </c>
      <c r="I3912" s="21" t="s">
        <v>28392</v>
      </c>
      <c r="J3912" s="21" t="s">
        <v>28684</v>
      </c>
      <c r="K3912" s="11" t="s">
        <v>28750</v>
      </c>
      <c r="L3912" s="21" t="s">
        <v>22489</v>
      </c>
      <c r="M3912" s="21" t="s">
        <v>22510</v>
      </c>
      <c r="N3912" s="21">
        <v>2022</v>
      </c>
      <c r="O3912" s="20" t="s">
        <v>2530</v>
      </c>
      <c r="P3912" s="5"/>
    </row>
    <row r="3913" spans="1:16">
      <c r="A3913" s="11" t="s">
        <v>9528</v>
      </c>
      <c r="B3913" s="8" t="s">
        <v>3121</v>
      </c>
      <c r="C3913" s="8" t="s">
        <v>2672</v>
      </c>
      <c r="D3913" s="8"/>
      <c r="E3913" s="8"/>
      <c r="F3913" s="8"/>
      <c r="G3913" s="8"/>
      <c r="H3913" s="21" t="s">
        <v>23180</v>
      </c>
      <c r="I3913" s="21" t="s">
        <v>28392</v>
      </c>
      <c r="J3913" s="21" t="s">
        <v>28684</v>
      </c>
      <c r="K3913" s="11" t="s">
        <v>28685</v>
      </c>
      <c r="L3913" s="21" t="s">
        <v>22489</v>
      </c>
      <c r="M3913" s="21" t="s">
        <v>22510</v>
      </c>
      <c r="N3913" s="21">
        <v>2022</v>
      </c>
      <c r="O3913" s="20" t="s">
        <v>2530</v>
      </c>
      <c r="P3913" s="5"/>
    </row>
    <row r="3914" spans="1:16">
      <c r="A3914" s="11" t="s">
        <v>9529</v>
      </c>
      <c r="B3914" s="8" t="s">
        <v>3121</v>
      </c>
      <c r="C3914" s="8" t="s">
        <v>2672</v>
      </c>
      <c r="D3914" s="8"/>
      <c r="E3914" s="8"/>
      <c r="F3914" s="8"/>
      <c r="G3914" s="8"/>
      <c r="H3914" s="21" t="s">
        <v>23180</v>
      </c>
      <c r="I3914" s="21" t="s">
        <v>28392</v>
      </c>
      <c r="J3914" s="21" t="s">
        <v>28684</v>
      </c>
      <c r="K3914" s="11" t="s">
        <v>28685</v>
      </c>
      <c r="L3914" s="21" t="s">
        <v>22489</v>
      </c>
      <c r="M3914" s="21" t="s">
        <v>22510</v>
      </c>
      <c r="N3914" s="21">
        <v>2022</v>
      </c>
      <c r="O3914" s="20" t="s">
        <v>2530</v>
      </c>
      <c r="P3914" s="5"/>
    </row>
    <row r="3915" spans="1:16">
      <c r="A3915" s="11" t="s">
        <v>16976</v>
      </c>
      <c r="B3915" s="21" t="s">
        <v>22310</v>
      </c>
      <c r="C3915" s="8"/>
      <c r="D3915" s="8"/>
      <c r="E3915" s="8"/>
      <c r="F3915" s="8"/>
      <c r="G3915" s="8"/>
      <c r="H3915" s="21" t="s">
        <v>22608</v>
      </c>
      <c r="I3915" s="21" t="s">
        <v>28392</v>
      </c>
      <c r="J3915" s="21" t="s">
        <v>28684</v>
      </c>
      <c r="K3915" s="11" t="s">
        <v>28686</v>
      </c>
      <c r="L3915" s="21" t="s">
        <v>22149</v>
      </c>
      <c r="M3915" s="21" t="s">
        <v>22510</v>
      </c>
      <c r="N3915" s="21">
        <v>2022</v>
      </c>
      <c r="O3915" s="20" t="s">
        <v>2530</v>
      </c>
      <c r="P3915" s="5"/>
    </row>
    <row r="3916" spans="1:16">
      <c r="A3916" s="11" t="s">
        <v>13857</v>
      </c>
      <c r="B3916" s="21" t="s">
        <v>136</v>
      </c>
      <c r="C3916" s="8" t="s">
        <v>2672</v>
      </c>
      <c r="D3916" s="8" t="s">
        <v>3124</v>
      </c>
      <c r="E3916" s="8" t="s">
        <v>2662</v>
      </c>
      <c r="F3916" s="8" t="s">
        <v>2652</v>
      </c>
      <c r="G3916" s="8" t="s">
        <v>2653</v>
      </c>
      <c r="H3916" s="21" t="s">
        <v>2523</v>
      </c>
      <c r="I3916" s="21" t="s">
        <v>28202</v>
      </c>
      <c r="J3916" s="21" t="s">
        <v>28493</v>
      </c>
      <c r="K3916" s="11"/>
      <c r="L3916" s="21" t="s">
        <v>22284</v>
      </c>
      <c r="M3916" s="21" t="s">
        <v>22510</v>
      </c>
      <c r="N3916" s="21">
        <v>2022</v>
      </c>
      <c r="O3916" s="20" t="s">
        <v>2530</v>
      </c>
      <c r="P3916" s="5"/>
    </row>
    <row r="3917" spans="1:16">
      <c r="A3917" s="11" t="s">
        <v>11926</v>
      </c>
      <c r="B3917" s="21" t="s">
        <v>21935</v>
      </c>
      <c r="C3917" s="8"/>
      <c r="D3917" s="8"/>
      <c r="E3917" s="8"/>
      <c r="F3917" s="8"/>
      <c r="G3917" s="8"/>
      <c r="H3917" s="21" t="s">
        <v>22505</v>
      </c>
      <c r="I3917" s="21" t="s">
        <v>28392</v>
      </c>
      <c r="J3917" s="21" t="s">
        <v>28684</v>
      </c>
      <c r="K3917" s="11" t="s">
        <v>28975</v>
      </c>
      <c r="L3917" s="21" t="s">
        <v>21923</v>
      </c>
      <c r="M3917" s="21" t="s">
        <v>22510</v>
      </c>
      <c r="N3917" s="21">
        <v>2022</v>
      </c>
      <c r="O3917" s="20" t="s">
        <v>2530</v>
      </c>
      <c r="P3917" s="5"/>
    </row>
    <row r="3918" spans="1:16">
      <c r="A3918" s="11" t="s">
        <v>11416</v>
      </c>
      <c r="B3918" s="8" t="s">
        <v>3121</v>
      </c>
      <c r="C3918" s="8" t="s">
        <v>2672</v>
      </c>
      <c r="D3918" s="8"/>
      <c r="E3918" s="8"/>
      <c r="F3918" s="8"/>
      <c r="G3918" s="8"/>
      <c r="H3918" s="21" t="s">
        <v>22522</v>
      </c>
      <c r="I3918" s="21" t="s">
        <v>28392</v>
      </c>
      <c r="J3918" s="21" t="s">
        <v>28684</v>
      </c>
      <c r="K3918" s="11" t="s">
        <v>28843</v>
      </c>
      <c r="L3918" s="21" t="s">
        <v>21923</v>
      </c>
      <c r="M3918" s="21" t="s">
        <v>22510</v>
      </c>
      <c r="N3918" s="21">
        <v>2022</v>
      </c>
      <c r="O3918" s="20" t="s">
        <v>2530</v>
      </c>
      <c r="P3918" s="5"/>
    </row>
    <row r="3919" spans="1:16">
      <c r="A3919" s="11" t="s">
        <v>11465</v>
      </c>
      <c r="B3919" s="8" t="s">
        <v>3121</v>
      </c>
      <c r="C3919" s="8" t="s">
        <v>2672</v>
      </c>
      <c r="D3919" s="8"/>
      <c r="E3919" s="8"/>
      <c r="F3919" s="8"/>
      <c r="G3919" s="8"/>
      <c r="H3919" s="21" t="s">
        <v>22522</v>
      </c>
      <c r="I3919" s="21" t="s">
        <v>28392</v>
      </c>
      <c r="J3919" s="21" t="s">
        <v>28684</v>
      </c>
      <c r="K3919" s="11" t="s">
        <v>28843</v>
      </c>
      <c r="L3919" s="21" t="s">
        <v>21923</v>
      </c>
      <c r="M3919" s="21" t="s">
        <v>22510</v>
      </c>
      <c r="N3919" s="21">
        <v>2022</v>
      </c>
      <c r="O3919" s="20" t="s">
        <v>2530</v>
      </c>
      <c r="P3919" s="5"/>
    </row>
    <row r="3920" spans="1:16">
      <c r="A3920" s="11" t="s">
        <v>16981</v>
      </c>
      <c r="B3920" s="8" t="s">
        <v>3121</v>
      </c>
      <c r="C3920" s="8" t="s">
        <v>2672</v>
      </c>
      <c r="D3920" s="8"/>
      <c r="E3920" s="8"/>
      <c r="F3920" s="8"/>
      <c r="G3920" s="8"/>
      <c r="H3920" s="21" t="s">
        <v>22547</v>
      </c>
      <c r="I3920" s="21" t="s">
        <v>28392</v>
      </c>
      <c r="J3920" s="21" t="s">
        <v>28684</v>
      </c>
      <c r="K3920" s="11" t="s">
        <v>28686</v>
      </c>
      <c r="L3920" s="21" t="s">
        <v>22149</v>
      </c>
      <c r="M3920" s="21" t="s">
        <v>22510</v>
      </c>
      <c r="N3920" s="21">
        <v>2022</v>
      </c>
      <c r="O3920" s="20" t="s">
        <v>2530</v>
      </c>
      <c r="P3920" s="5"/>
    </row>
    <row r="3921" spans="1:16">
      <c r="A3921" s="11" t="s">
        <v>11451</v>
      </c>
      <c r="B3921" s="21" t="s">
        <v>166</v>
      </c>
      <c r="C3921" s="8"/>
      <c r="D3921" s="8"/>
      <c r="E3921" s="8"/>
      <c r="F3921" s="8"/>
      <c r="G3921" s="8"/>
      <c r="H3921" s="21" t="s">
        <v>22522</v>
      </c>
      <c r="I3921" s="21" t="s">
        <v>28392</v>
      </c>
      <c r="J3921" s="21" t="s">
        <v>28684</v>
      </c>
      <c r="K3921" s="11" t="s">
        <v>28843</v>
      </c>
      <c r="L3921" s="21" t="s">
        <v>21923</v>
      </c>
      <c r="M3921" s="21" t="s">
        <v>22510</v>
      </c>
      <c r="N3921" s="21">
        <v>2022</v>
      </c>
      <c r="O3921" s="20" t="s">
        <v>2530</v>
      </c>
      <c r="P3921" s="5"/>
    </row>
    <row r="3922" spans="1:16">
      <c r="A3922" s="11" t="s">
        <v>12122</v>
      </c>
      <c r="B3922" s="21" t="s">
        <v>21919</v>
      </c>
      <c r="C3922" s="8"/>
      <c r="D3922" s="8"/>
      <c r="E3922" s="8"/>
      <c r="F3922" s="8"/>
      <c r="G3922" s="8"/>
      <c r="H3922" s="21" t="s">
        <v>22347</v>
      </c>
      <c r="I3922" s="21" t="s">
        <v>28392</v>
      </c>
      <c r="J3922" s="21" t="s">
        <v>28684</v>
      </c>
      <c r="K3922" s="11" t="s">
        <v>28972</v>
      </c>
      <c r="L3922" s="21" t="s">
        <v>21923</v>
      </c>
      <c r="M3922" s="21" t="s">
        <v>22510</v>
      </c>
      <c r="N3922" s="21">
        <v>2022</v>
      </c>
      <c r="O3922" s="20" t="s">
        <v>2530</v>
      </c>
      <c r="P3922" s="5"/>
    </row>
    <row r="3923" spans="1:16">
      <c r="A3923" s="11" t="s">
        <v>12660</v>
      </c>
      <c r="B3923" s="21" t="s">
        <v>21919</v>
      </c>
      <c r="C3923" s="8"/>
      <c r="D3923" s="8"/>
      <c r="E3923" s="8"/>
      <c r="F3923" s="8"/>
      <c r="G3923" s="8"/>
      <c r="H3923" s="21" t="s">
        <v>22507</v>
      </c>
      <c r="I3923" s="21" t="s">
        <v>28392</v>
      </c>
      <c r="J3923" s="21" t="s">
        <v>28684</v>
      </c>
      <c r="K3923" s="11" t="s">
        <v>29009</v>
      </c>
      <c r="L3923" s="21" t="s">
        <v>21923</v>
      </c>
      <c r="M3923" s="21" t="s">
        <v>22510</v>
      </c>
      <c r="N3923" s="21">
        <v>2022</v>
      </c>
      <c r="O3923" s="20" t="s">
        <v>2530</v>
      </c>
      <c r="P3923" s="5"/>
    </row>
    <row r="3924" spans="1:16">
      <c r="A3924" s="11" t="s">
        <v>12684</v>
      </c>
      <c r="B3924" s="21" t="s">
        <v>21919</v>
      </c>
      <c r="C3924" s="8"/>
      <c r="D3924" s="8"/>
      <c r="E3924" s="8"/>
      <c r="F3924" s="8"/>
      <c r="G3924" s="8"/>
      <c r="H3924" s="21" t="s">
        <v>22349</v>
      </c>
      <c r="I3924" s="21" t="s">
        <v>28392</v>
      </c>
      <c r="J3924" s="21" t="s">
        <v>28684</v>
      </c>
      <c r="K3924" s="11" t="s">
        <v>28974</v>
      </c>
      <c r="L3924" s="21" t="s">
        <v>21923</v>
      </c>
      <c r="M3924" s="21" t="s">
        <v>22510</v>
      </c>
      <c r="N3924" s="21">
        <v>2022</v>
      </c>
      <c r="O3924" s="20" t="s">
        <v>2530</v>
      </c>
      <c r="P3924" s="5"/>
    </row>
    <row r="3925" spans="1:16">
      <c r="A3925" s="11" t="s">
        <v>12747</v>
      </c>
      <c r="B3925" s="21" t="s">
        <v>21919</v>
      </c>
      <c r="C3925" s="8"/>
      <c r="D3925" s="8"/>
      <c r="E3925" s="8"/>
      <c r="F3925" s="8"/>
      <c r="G3925" s="8"/>
      <c r="H3925" s="21" t="s">
        <v>22507</v>
      </c>
      <c r="I3925" s="21" t="s">
        <v>28392</v>
      </c>
      <c r="J3925" s="21" t="s">
        <v>28684</v>
      </c>
      <c r="K3925" s="11" t="s">
        <v>29009</v>
      </c>
      <c r="L3925" s="21" t="s">
        <v>21923</v>
      </c>
      <c r="M3925" s="21" t="s">
        <v>22510</v>
      </c>
      <c r="N3925" s="21">
        <v>2022</v>
      </c>
      <c r="O3925" s="20" t="s">
        <v>2530</v>
      </c>
      <c r="P3925" s="5"/>
    </row>
    <row r="3926" spans="1:16">
      <c r="A3926" s="11" t="s">
        <v>12518</v>
      </c>
      <c r="B3926" s="21" t="s">
        <v>166</v>
      </c>
      <c r="C3926" s="8"/>
      <c r="D3926" s="8"/>
      <c r="E3926" s="8"/>
      <c r="F3926" s="8"/>
      <c r="G3926" s="8"/>
      <c r="H3926" s="21" t="s">
        <v>22503</v>
      </c>
      <c r="I3926" s="21" t="s">
        <v>28392</v>
      </c>
      <c r="J3926" s="21" t="s">
        <v>28684</v>
      </c>
      <c r="K3926" s="11" t="s">
        <v>29008</v>
      </c>
      <c r="L3926" s="21" t="s">
        <v>21923</v>
      </c>
      <c r="M3926" s="21" t="s">
        <v>22510</v>
      </c>
      <c r="N3926" s="21">
        <v>2022</v>
      </c>
      <c r="O3926" s="20" t="s">
        <v>2530</v>
      </c>
      <c r="P3926" s="5"/>
    </row>
    <row r="3927" spans="1:16">
      <c r="A3927" s="11" t="s">
        <v>12596</v>
      </c>
      <c r="B3927" s="21" t="s">
        <v>21919</v>
      </c>
      <c r="C3927" s="8"/>
      <c r="D3927" s="8"/>
      <c r="E3927" s="8"/>
      <c r="F3927" s="8"/>
      <c r="G3927" s="8"/>
      <c r="H3927" s="21" t="s">
        <v>22347</v>
      </c>
      <c r="I3927" s="21" t="s">
        <v>28392</v>
      </c>
      <c r="J3927" s="21" t="s">
        <v>28684</v>
      </c>
      <c r="K3927" s="11" t="s">
        <v>28972</v>
      </c>
      <c r="L3927" s="21" t="s">
        <v>21923</v>
      </c>
      <c r="M3927" s="21" t="s">
        <v>22510</v>
      </c>
      <c r="N3927" s="21">
        <v>2022</v>
      </c>
      <c r="O3927" s="20" t="s">
        <v>2530</v>
      </c>
      <c r="P3927" s="5"/>
    </row>
    <row r="3928" spans="1:16">
      <c r="A3928" s="11" t="s">
        <v>16345</v>
      </c>
      <c r="B3928" s="21" t="s">
        <v>21953</v>
      </c>
      <c r="C3928" s="8"/>
      <c r="D3928" s="8"/>
      <c r="E3928" s="8"/>
      <c r="F3928" s="8"/>
      <c r="G3928" s="8"/>
      <c r="H3928" s="21" t="s">
        <v>24518</v>
      </c>
      <c r="I3928" s="21" t="s">
        <v>28202</v>
      </c>
      <c r="J3928" s="21" t="s">
        <v>28639</v>
      </c>
      <c r="K3928" s="11" t="s">
        <v>29303</v>
      </c>
      <c r="L3928" s="21" t="s">
        <v>22527</v>
      </c>
      <c r="M3928" s="21" t="s">
        <v>22510</v>
      </c>
      <c r="N3928" s="21">
        <v>2022</v>
      </c>
      <c r="O3928" s="20" t="s">
        <v>2530</v>
      </c>
      <c r="P3928" s="5"/>
    </row>
    <row r="3929" spans="1:16">
      <c r="A3929" s="11" t="s">
        <v>14727</v>
      </c>
      <c r="B3929" s="21" t="s">
        <v>23246</v>
      </c>
      <c r="C3929" s="8"/>
      <c r="D3929" s="8"/>
      <c r="E3929" s="8"/>
      <c r="F3929" s="8"/>
      <c r="G3929" s="8"/>
      <c r="H3929" s="21" t="s">
        <v>24382</v>
      </c>
      <c r="I3929" s="21" t="s">
        <v>28202</v>
      </c>
      <c r="J3929" s="21" t="s">
        <v>29204</v>
      </c>
      <c r="K3929" s="11"/>
      <c r="L3929" s="21" t="s">
        <v>23881</v>
      </c>
      <c r="M3929" s="21" t="s">
        <v>22510</v>
      </c>
      <c r="N3929" s="21">
        <v>2022</v>
      </c>
      <c r="O3929" s="20" t="s">
        <v>2530</v>
      </c>
      <c r="P3929" s="5"/>
    </row>
    <row r="3930" spans="1:16">
      <c r="A3930" s="11" t="s">
        <v>12565</v>
      </c>
      <c r="B3930" s="21" t="s">
        <v>136</v>
      </c>
      <c r="C3930" s="8" t="s">
        <v>2672</v>
      </c>
      <c r="D3930" s="8" t="s">
        <v>3124</v>
      </c>
      <c r="E3930" s="8" t="s">
        <v>2662</v>
      </c>
      <c r="F3930" s="8" t="s">
        <v>2652</v>
      </c>
      <c r="G3930" s="8" t="s">
        <v>2653</v>
      </c>
      <c r="H3930" s="21" t="s">
        <v>22503</v>
      </c>
      <c r="I3930" s="21" t="s">
        <v>28392</v>
      </c>
      <c r="J3930" s="21" t="s">
        <v>28684</v>
      </c>
      <c r="K3930" s="11" t="s">
        <v>29008</v>
      </c>
      <c r="L3930" s="21" t="s">
        <v>21923</v>
      </c>
      <c r="M3930" s="21" t="s">
        <v>22510</v>
      </c>
      <c r="N3930" s="21">
        <v>2022</v>
      </c>
      <c r="O3930" s="20" t="s">
        <v>2530</v>
      </c>
      <c r="P3930" s="5"/>
    </row>
    <row r="3931" spans="1:16">
      <c r="A3931" s="11" t="s">
        <v>14326</v>
      </c>
      <c r="B3931" s="21" t="s">
        <v>23003</v>
      </c>
      <c r="C3931" s="8"/>
      <c r="D3931" s="8"/>
      <c r="E3931" s="8"/>
      <c r="F3931" s="8"/>
      <c r="G3931" s="8"/>
      <c r="H3931" s="21" t="s">
        <v>28146</v>
      </c>
      <c r="I3931" s="21" t="s">
        <v>28178</v>
      </c>
      <c r="J3931" s="21" t="s">
        <v>28182</v>
      </c>
      <c r="K3931" s="11" t="s">
        <v>28798</v>
      </c>
      <c r="L3931" s="21" t="s">
        <v>23361</v>
      </c>
      <c r="M3931" s="21" t="s">
        <v>22079</v>
      </c>
      <c r="N3931" s="21">
        <v>2023</v>
      </c>
      <c r="O3931" s="20" t="s">
        <v>2530</v>
      </c>
      <c r="P3931" s="5"/>
    </row>
    <row r="3932" spans="1:16">
      <c r="A3932" s="11" t="s">
        <v>13087</v>
      </c>
      <c r="B3932" s="21" t="s">
        <v>23320</v>
      </c>
      <c r="C3932" s="8"/>
      <c r="D3932" s="8"/>
      <c r="E3932" s="8"/>
      <c r="F3932" s="8"/>
      <c r="G3932" s="8"/>
      <c r="H3932" s="21" t="s">
        <v>23990</v>
      </c>
      <c r="I3932" s="21" t="s">
        <v>28202</v>
      </c>
      <c r="J3932" s="21" t="s">
        <v>28654</v>
      </c>
      <c r="K3932" s="11" t="s">
        <v>28657</v>
      </c>
      <c r="L3932" s="21" t="s">
        <v>23777</v>
      </c>
      <c r="M3932" s="21" t="s">
        <v>22079</v>
      </c>
      <c r="N3932" s="21">
        <v>2023</v>
      </c>
      <c r="O3932" s="20" t="s">
        <v>2530</v>
      </c>
      <c r="P3932" s="5"/>
    </row>
    <row r="3933" spans="1:16">
      <c r="A3933" s="11" t="s">
        <v>13088</v>
      </c>
      <c r="B3933" s="21" t="s">
        <v>23978</v>
      </c>
      <c r="C3933" s="8"/>
      <c r="D3933" s="8"/>
      <c r="E3933" s="8"/>
      <c r="F3933" s="8"/>
      <c r="G3933" s="8"/>
      <c r="H3933" s="21" t="s">
        <v>23834</v>
      </c>
      <c r="I3933" s="21" t="s">
        <v>28202</v>
      </c>
      <c r="J3933" s="21" t="s">
        <v>28654</v>
      </c>
      <c r="K3933" s="11" t="s">
        <v>28657</v>
      </c>
      <c r="L3933" s="21" t="s">
        <v>23777</v>
      </c>
      <c r="M3933" s="21" t="s">
        <v>22079</v>
      </c>
      <c r="N3933" s="21">
        <v>2023</v>
      </c>
      <c r="O3933" s="20" t="s">
        <v>2530</v>
      </c>
      <c r="P3933" s="5"/>
    </row>
    <row r="3934" spans="1:16">
      <c r="A3934" s="11" t="s">
        <v>13957</v>
      </c>
      <c r="B3934" s="8" t="s">
        <v>3121</v>
      </c>
      <c r="C3934" s="8" t="s">
        <v>2672</v>
      </c>
      <c r="D3934" s="8"/>
      <c r="E3934" s="8"/>
      <c r="F3934" s="8"/>
      <c r="G3934" s="8"/>
      <c r="H3934" s="21" t="s">
        <v>21984</v>
      </c>
      <c r="I3934" s="21" t="s">
        <v>28303</v>
      </c>
      <c r="J3934" s="21" t="s">
        <v>28711</v>
      </c>
      <c r="K3934" s="11" t="s">
        <v>29148</v>
      </c>
      <c r="L3934" s="21" t="s">
        <v>21990</v>
      </c>
      <c r="M3934" s="21" t="s">
        <v>22079</v>
      </c>
      <c r="N3934" s="21">
        <v>2023</v>
      </c>
      <c r="O3934" s="20" t="s">
        <v>2530</v>
      </c>
      <c r="P3934" s="5"/>
    </row>
    <row r="3935" spans="1:16">
      <c r="A3935" s="11" t="s">
        <v>10313</v>
      </c>
      <c r="B3935" s="8" t="s">
        <v>3121</v>
      </c>
      <c r="C3935" s="8" t="s">
        <v>2672</v>
      </c>
      <c r="D3935" s="8"/>
      <c r="E3935" s="8"/>
      <c r="F3935" s="8"/>
      <c r="G3935" s="8"/>
      <c r="H3935" s="21" t="s">
        <v>22882</v>
      </c>
      <c r="I3935" s="21" t="s">
        <v>28392</v>
      </c>
      <c r="J3935" s="21" t="s">
        <v>28684</v>
      </c>
      <c r="K3935" s="11" t="s">
        <v>28749</v>
      </c>
      <c r="L3935" s="21" t="s">
        <v>22071</v>
      </c>
      <c r="M3935" s="21" t="s">
        <v>22079</v>
      </c>
      <c r="N3935" s="21">
        <v>2023</v>
      </c>
      <c r="O3935" s="20" t="s">
        <v>2530</v>
      </c>
      <c r="P3935" s="5"/>
    </row>
    <row r="3936" spans="1:16">
      <c r="A3936" s="11" t="s">
        <v>10332</v>
      </c>
      <c r="B3936" s="8" t="s">
        <v>3121</v>
      </c>
      <c r="C3936" s="8" t="s">
        <v>2672</v>
      </c>
      <c r="D3936" s="8"/>
      <c r="E3936" s="8"/>
      <c r="F3936" s="8"/>
      <c r="G3936" s="8"/>
      <c r="H3936" s="21" t="s">
        <v>22866</v>
      </c>
      <c r="I3936" s="21" t="s">
        <v>28392</v>
      </c>
      <c r="J3936" s="21" t="s">
        <v>28684</v>
      </c>
      <c r="K3936" s="11" t="s">
        <v>28738</v>
      </c>
      <c r="L3936" s="21" t="s">
        <v>22071</v>
      </c>
      <c r="M3936" s="21" t="s">
        <v>22079</v>
      </c>
      <c r="N3936" s="21">
        <v>2023</v>
      </c>
      <c r="O3936" s="20" t="s">
        <v>2530</v>
      </c>
      <c r="P3936" s="5"/>
    </row>
    <row r="3937" spans="1:16">
      <c r="A3937" s="11" t="s">
        <v>10334</v>
      </c>
      <c r="B3937" s="8" t="s">
        <v>3121</v>
      </c>
      <c r="C3937" s="8" t="s">
        <v>2672</v>
      </c>
      <c r="D3937" s="8"/>
      <c r="E3937" s="8"/>
      <c r="F3937" s="8"/>
      <c r="G3937" s="8"/>
      <c r="H3937" s="21" t="s">
        <v>22343</v>
      </c>
      <c r="I3937" s="21" t="s">
        <v>28392</v>
      </c>
      <c r="J3937" s="21" t="s">
        <v>28684</v>
      </c>
      <c r="K3937" s="11" t="s">
        <v>28880</v>
      </c>
      <c r="L3937" s="21" t="s">
        <v>22071</v>
      </c>
      <c r="M3937" s="21" t="s">
        <v>22079</v>
      </c>
      <c r="N3937" s="21">
        <v>2023</v>
      </c>
      <c r="O3937" s="20" t="s">
        <v>2530</v>
      </c>
      <c r="P3937" s="5"/>
    </row>
    <row r="3938" spans="1:16">
      <c r="A3938" s="11" t="s">
        <v>16379</v>
      </c>
      <c r="B3938" s="8" t="s">
        <v>3121</v>
      </c>
      <c r="C3938" s="8" t="s">
        <v>2672</v>
      </c>
      <c r="D3938" s="8"/>
      <c r="E3938" s="8"/>
      <c r="F3938" s="8"/>
      <c r="G3938" s="8"/>
      <c r="H3938" s="21" t="s">
        <v>22006</v>
      </c>
      <c r="I3938" s="21" t="s">
        <v>28303</v>
      </c>
      <c r="J3938" s="21" t="s">
        <v>29305</v>
      </c>
      <c r="K3938" s="11"/>
      <c r="L3938" s="21" t="s">
        <v>21923</v>
      </c>
      <c r="M3938" s="21" t="s">
        <v>22079</v>
      </c>
      <c r="N3938" s="21">
        <v>2023</v>
      </c>
      <c r="O3938" s="20" t="s">
        <v>2530</v>
      </c>
      <c r="P3938" s="5"/>
    </row>
    <row r="3939" spans="1:16">
      <c r="A3939" s="11" t="s">
        <v>15123</v>
      </c>
      <c r="B3939" s="8" t="s">
        <v>3121</v>
      </c>
      <c r="C3939" s="8" t="s">
        <v>2672</v>
      </c>
      <c r="D3939" s="8"/>
      <c r="E3939" s="8"/>
      <c r="F3939" s="8"/>
      <c r="G3939" s="8"/>
      <c r="H3939" s="21" t="s">
        <v>23548</v>
      </c>
      <c r="I3939" s="21" t="s">
        <v>28202</v>
      </c>
      <c r="J3939" s="21" t="s">
        <v>28448</v>
      </c>
      <c r="K3939" s="11"/>
      <c r="L3939" s="21" t="s">
        <v>22132</v>
      </c>
      <c r="M3939" s="21" t="s">
        <v>22079</v>
      </c>
      <c r="N3939" s="21">
        <v>2023</v>
      </c>
      <c r="O3939" s="20" t="s">
        <v>2530</v>
      </c>
      <c r="P3939" s="5"/>
    </row>
    <row r="3940" spans="1:16">
      <c r="A3940" s="11" t="s">
        <v>17297</v>
      </c>
      <c r="B3940" s="21" t="s">
        <v>166</v>
      </c>
      <c r="C3940" s="8"/>
      <c r="D3940" s="8"/>
      <c r="E3940" s="8"/>
      <c r="F3940" s="8"/>
      <c r="G3940" s="8"/>
      <c r="H3940" s="21" t="s">
        <v>23787</v>
      </c>
      <c r="I3940" s="21" t="s">
        <v>28202</v>
      </c>
      <c r="J3940" s="21" t="s">
        <v>28644</v>
      </c>
      <c r="K3940" s="11" t="s">
        <v>28645</v>
      </c>
      <c r="L3940" s="21" t="s">
        <v>22303</v>
      </c>
      <c r="M3940" s="21" t="s">
        <v>23162</v>
      </c>
      <c r="N3940" s="21">
        <v>2024</v>
      </c>
      <c r="O3940" s="20" t="s">
        <v>2530</v>
      </c>
      <c r="P3940" s="5"/>
    </row>
    <row r="3941" spans="1:16">
      <c r="A3941" s="11" t="s">
        <v>6776</v>
      </c>
      <c r="B3941" s="21" t="s">
        <v>136</v>
      </c>
      <c r="C3941" s="8" t="s">
        <v>2672</v>
      </c>
      <c r="D3941" s="8" t="s">
        <v>3124</v>
      </c>
      <c r="E3941" s="8" t="s">
        <v>2662</v>
      </c>
      <c r="F3941" s="8" t="s">
        <v>2652</v>
      </c>
      <c r="G3941" s="8" t="s">
        <v>2653</v>
      </c>
      <c r="H3941" s="21" t="s">
        <v>24097</v>
      </c>
      <c r="I3941" s="21" t="s">
        <v>28202</v>
      </c>
      <c r="J3941" s="21" t="s">
        <v>28467</v>
      </c>
      <c r="K3941" s="11"/>
      <c r="L3941" s="21" t="s">
        <v>21923</v>
      </c>
      <c r="M3941" s="21" t="s">
        <v>24641</v>
      </c>
      <c r="N3941" s="21">
        <v>2006</v>
      </c>
      <c r="O3941" s="20" t="s">
        <v>2486</v>
      </c>
      <c r="P3941" s="5"/>
    </row>
    <row r="3942" spans="1:16">
      <c r="A3942" s="11" t="s">
        <v>6755</v>
      </c>
      <c r="B3942" s="21" t="s">
        <v>2621</v>
      </c>
      <c r="C3942" s="8"/>
      <c r="D3942" s="8"/>
      <c r="E3942" s="8"/>
      <c r="F3942" s="8"/>
      <c r="G3942" s="8"/>
      <c r="H3942" s="21" t="s">
        <v>24097</v>
      </c>
      <c r="I3942" s="21" t="s">
        <v>28202</v>
      </c>
      <c r="J3942" s="21" t="s">
        <v>28467</v>
      </c>
      <c r="K3942" s="11"/>
      <c r="L3942" s="21" t="s">
        <v>21923</v>
      </c>
      <c r="M3942" s="21" t="s">
        <v>24641</v>
      </c>
      <c r="N3942" s="21">
        <v>2006</v>
      </c>
      <c r="O3942" s="20" t="s">
        <v>2486</v>
      </c>
      <c r="P3942" s="5"/>
    </row>
    <row r="3943" spans="1:16">
      <c r="A3943" s="11" t="s">
        <v>5669</v>
      </c>
      <c r="B3943" s="21" t="s">
        <v>2504</v>
      </c>
      <c r="C3943" s="8" t="s">
        <v>2684</v>
      </c>
      <c r="D3943" s="8" t="s">
        <v>3129</v>
      </c>
      <c r="E3943" s="8" t="s">
        <v>3128</v>
      </c>
      <c r="F3943" s="8" t="s">
        <v>2656</v>
      </c>
      <c r="G3943" s="8" t="s">
        <v>2657</v>
      </c>
      <c r="H3943" s="21" t="s">
        <v>2566</v>
      </c>
      <c r="I3943" s="21" t="s">
        <v>28178</v>
      </c>
      <c r="J3943" s="21" t="s">
        <v>28212</v>
      </c>
      <c r="K3943" s="11" t="s">
        <v>28249</v>
      </c>
      <c r="L3943" s="21" t="s">
        <v>21923</v>
      </c>
      <c r="M3943" s="21" t="s">
        <v>24641</v>
      </c>
      <c r="N3943" s="21">
        <v>2006</v>
      </c>
      <c r="O3943" s="20" t="s">
        <v>2492</v>
      </c>
      <c r="P3943" s="5"/>
    </row>
    <row r="3944" spans="1:16">
      <c r="A3944" s="11" t="s">
        <v>8113</v>
      </c>
      <c r="B3944" s="21" t="s">
        <v>136</v>
      </c>
      <c r="C3944" s="8" t="s">
        <v>2672</v>
      </c>
      <c r="D3944" s="8" t="s">
        <v>3124</v>
      </c>
      <c r="E3944" s="8" t="s">
        <v>2662</v>
      </c>
      <c r="F3944" s="8" t="s">
        <v>2652</v>
      </c>
      <c r="G3944" s="8" t="s">
        <v>2653</v>
      </c>
      <c r="H3944" s="21" t="s">
        <v>27718</v>
      </c>
      <c r="I3944" s="21" t="s">
        <v>28178</v>
      </c>
      <c r="J3944" s="21" t="s">
        <v>28554</v>
      </c>
      <c r="K3944" s="11" t="s">
        <v>28591</v>
      </c>
      <c r="L3944" s="21" t="s">
        <v>27667</v>
      </c>
      <c r="M3944" s="21" t="s">
        <v>24641</v>
      </c>
      <c r="N3944" s="21">
        <v>2006</v>
      </c>
      <c r="O3944" s="20" t="s">
        <v>2486</v>
      </c>
      <c r="P3944" s="5"/>
    </row>
    <row r="3945" spans="1:16">
      <c r="A3945" s="11" t="s">
        <v>20396</v>
      </c>
      <c r="B3945" s="21" t="s">
        <v>24813</v>
      </c>
      <c r="C3945" s="8"/>
      <c r="D3945" s="8"/>
      <c r="E3945" s="8"/>
      <c r="F3945" s="8"/>
      <c r="G3945" s="8"/>
      <c r="H3945" s="21" t="s">
        <v>2487</v>
      </c>
      <c r="I3945" s="21" t="s">
        <v>28178</v>
      </c>
      <c r="J3945" s="21" t="s">
        <v>28199</v>
      </c>
      <c r="K3945" s="11"/>
      <c r="L3945" s="21" t="s">
        <v>21923</v>
      </c>
      <c r="M3945" s="21" t="s">
        <v>26855</v>
      </c>
      <c r="N3945" s="21">
        <v>2010</v>
      </c>
      <c r="O3945" s="20" t="s">
        <v>2492</v>
      </c>
      <c r="P3945" s="5"/>
    </row>
    <row r="3946" spans="1:16">
      <c r="A3946" s="11" t="s">
        <v>19833</v>
      </c>
      <c r="B3946" s="21" t="s">
        <v>136</v>
      </c>
      <c r="C3946" s="8" t="s">
        <v>2672</v>
      </c>
      <c r="D3946" s="8" t="s">
        <v>3124</v>
      </c>
      <c r="E3946" s="8" t="s">
        <v>2662</v>
      </c>
      <c r="F3946" s="8" t="s">
        <v>2652</v>
      </c>
      <c r="G3946" s="8" t="s">
        <v>2653</v>
      </c>
      <c r="H3946" s="21" t="s">
        <v>2618</v>
      </c>
      <c r="I3946" s="21" t="s">
        <v>28178</v>
      </c>
      <c r="J3946" s="21" t="s">
        <v>28191</v>
      </c>
      <c r="K3946" s="11"/>
      <c r="L3946" s="21" t="s">
        <v>27077</v>
      </c>
      <c r="M3946" s="21" t="s">
        <v>23956</v>
      </c>
      <c r="N3946" s="21">
        <v>2015</v>
      </c>
      <c r="O3946" s="20" t="s">
        <v>2556</v>
      </c>
      <c r="P3946" s="5"/>
    </row>
    <row r="3947" spans="1:16">
      <c r="A3947" s="11" t="s">
        <v>19088</v>
      </c>
      <c r="B3947" s="21" t="s">
        <v>166</v>
      </c>
      <c r="C3947" s="8"/>
      <c r="D3947" s="8"/>
      <c r="E3947" s="8"/>
      <c r="F3947" s="8"/>
      <c r="G3947" s="8"/>
      <c r="H3947" s="21" t="s">
        <v>27268</v>
      </c>
      <c r="I3947" s="21" t="s">
        <v>28178</v>
      </c>
      <c r="J3947" s="21" t="s">
        <v>28228</v>
      </c>
      <c r="K3947" s="11" t="s">
        <v>28280</v>
      </c>
      <c r="L3947" s="21" t="s">
        <v>27264</v>
      </c>
      <c r="M3947" s="21" t="s">
        <v>27373</v>
      </c>
      <c r="N3947" s="21">
        <v>2016</v>
      </c>
      <c r="O3947" s="20" t="s">
        <v>2556</v>
      </c>
      <c r="P3947" s="5"/>
    </row>
    <row r="3948" spans="1:16">
      <c r="A3948" s="11" t="s">
        <v>20042</v>
      </c>
      <c r="B3948" s="21" t="s">
        <v>22366</v>
      </c>
      <c r="C3948" s="8"/>
      <c r="D3948" s="8"/>
      <c r="E3948" s="8"/>
      <c r="F3948" s="8"/>
      <c r="G3948" s="8"/>
      <c r="H3948" s="21" t="s">
        <v>26437</v>
      </c>
      <c r="I3948" s="21" t="s">
        <v>28178</v>
      </c>
      <c r="J3948" s="21" t="s">
        <v>28192</v>
      </c>
      <c r="K3948" s="11" t="s">
        <v>29475</v>
      </c>
      <c r="L3948" s="21" t="s">
        <v>26430</v>
      </c>
      <c r="M3948" s="21" t="s">
        <v>26436</v>
      </c>
      <c r="N3948" s="21">
        <v>2018</v>
      </c>
      <c r="O3948" s="20" t="s">
        <v>2556</v>
      </c>
      <c r="P3948" s="5"/>
    </row>
    <row r="3949" spans="1:16">
      <c r="A3949" s="11" t="s">
        <v>20041</v>
      </c>
      <c r="B3949" s="21" t="s">
        <v>22366</v>
      </c>
      <c r="C3949" s="8"/>
      <c r="D3949" s="8"/>
      <c r="E3949" s="8"/>
      <c r="F3949" s="8"/>
      <c r="G3949" s="8"/>
      <c r="H3949" s="21" t="s">
        <v>26437</v>
      </c>
      <c r="I3949" s="21" t="s">
        <v>28178</v>
      </c>
      <c r="J3949" s="21" t="s">
        <v>28192</v>
      </c>
      <c r="K3949" s="11" t="s">
        <v>29475</v>
      </c>
      <c r="L3949" s="21" t="s">
        <v>26430</v>
      </c>
      <c r="M3949" s="21" t="s">
        <v>26436</v>
      </c>
      <c r="N3949" s="21">
        <v>2018</v>
      </c>
      <c r="O3949" s="20" t="s">
        <v>2556</v>
      </c>
      <c r="P3949" s="5"/>
    </row>
    <row r="3950" spans="1:16">
      <c r="A3950" s="11" t="s">
        <v>9531</v>
      </c>
      <c r="B3950" s="8" t="s">
        <v>3121</v>
      </c>
      <c r="C3950" s="8" t="s">
        <v>2672</v>
      </c>
      <c r="D3950" s="8"/>
      <c r="E3950" s="8"/>
      <c r="F3950" s="8"/>
      <c r="G3950" s="8"/>
      <c r="H3950" s="21" t="s">
        <v>23186</v>
      </c>
      <c r="I3950" s="21" t="s">
        <v>28392</v>
      </c>
      <c r="J3950" s="21" t="s">
        <v>28684</v>
      </c>
      <c r="K3950" s="11" t="s">
        <v>28749</v>
      </c>
      <c r="L3950" s="21" t="s">
        <v>22489</v>
      </c>
      <c r="M3950" s="21" t="s">
        <v>22513</v>
      </c>
      <c r="N3950" s="21">
        <v>2022</v>
      </c>
      <c r="O3950" s="20" t="s">
        <v>2530</v>
      </c>
      <c r="P3950" s="5"/>
    </row>
    <row r="3951" spans="1:16">
      <c r="A3951" s="11" t="s">
        <v>9534</v>
      </c>
      <c r="B3951" s="8" t="s">
        <v>3121</v>
      </c>
      <c r="C3951" s="8" t="s">
        <v>2672</v>
      </c>
      <c r="D3951" s="8"/>
      <c r="E3951" s="8"/>
      <c r="F3951" s="8"/>
      <c r="G3951" s="8"/>
      <c r="H3951" s="21" t="s">
        <v>23185</v>
      </c>
      <c r="I3951" s="21" t="s">
        <v>28392</v>
      </c>
      <c r="J3951" s="21" t="s">
        <v>28684</v>
      </c>
      <c r="K3951" s="11" t="s">
        <v>28752</v>
      </c>
      <c r="L3951" s="21" t="s">
        <v>22489</v>
      </c>
      <c r="M3951" s="21" t="s">
        <v>22513</v>
      </c>
      <c r="N3951" s="21">
        <v>2022</v>
      </c>
      <c r="O3951" s="20" t="s">
        <v>2530</v>
      </c>
      <c r="P3951" s="5"/>
    </row>
    <row r="3952" spans="1:16">
      <c r="A3952" s="11" t="s">
        <v>9530</v>
      </c>
      <c r="B3952" s="8" t="s">
        <v>3121</v>
      </c>
      <c r="C3952" s="8" t="s">
        <v>2672</v>
      </c>
      <c r="D3952" s="8"/>
      <c r="E3952" s="8"/>
      <c r="F3952" s="8"/>
      <c r="G3952" s="8"/>
      <c r="H3952" s="21" t="s">
        <v>23186</v>
      </c>
      <c r="I3952" s="21" t="s">
        <v>28392</v>
      </c>
      <c r="J3952" s="21" t="s">
        <v>28684</v>
      </c>
      <c r="K3952" s="11" t="s">
        <v>28749</v>
      </c>
      <c r="L3952" s="21" t="s">
        <v>22489</v>
      </c>
      <c r="M3952" s="21" t="s">
        <v>22513</v>
      </c>
      <c r="N3952" s="21">
        <v>2022</v>
      </c>
      <c r="O3952" s="20" t="s">
        <v>2530</v>
      </c>
      <c r="P3952" s="5"/>
    </row>
    <row r="3953" spans="1:16">
      <c r="A3953" s="11" t="s">
        <v>9535</v>
      </c>
      <c r="B3953" s="8" t="s">
        <v>3121</v>
      </c>
      <c r="C3953" s="8" t="s">
        <v>2672</v>
      </c>
      <c r="D3953" s="8"/>
      <c r="E3953" s="8"/>
      <c r="F3953" s="8"/>
      <c r="G3953" s="8"/>
      <c r="H3953" s="21" t="s">
        <v>23185</v>
      </c>
      <c r="I3953" s="21" t="s">
        <v>28392</v>
      </c>
      <c r="J3953" s="21" t="s">
        <v>28684</v>
      </c>
      <c r="K3953" s="11" t="s">
        <v>28752</v>
      </c>
      <c r="L3953" s="21" t="s">
        <v>22489</v>
      </c>
      <c r="M3953" s="21" t="s">
        <v>22513</v>
      </c>
      <c r="N3953" s="21">
        <v>2022</v>
      </c>
      <c r="O3953" s="20" t="s">
        <v>2530</v>
      </c>
      <c r="P3953" s="5"/>
    </row>
    <row r="3954" spans="1:16">
      <c r="A3954" s="11" t="s">
        <v>11438</v>
      </c>
      <c r="B3954" s="21" t="s">
        <v>23709</v>
      </c>
      <c r="C3954" s="8"/>
      <c r="D3954" s="8"/>
      <c r="E3954" s="8"/>
      <c r="F3954" s="8"/>
      <c r="G3954" s="8"/>
      <c r="H3954" s="21" t="s">
        <v>22326</v>
      </c>
      <c r="I3954" s="21" t="s">
        <v>28392</v>
      </c>
      <c r="J3954" s="21" t="s">
        <v>28684</v>
      </c>
      <c r="K3954" s="11" t="s">
        <v>28971</v>
      </c>
      <c r="L3954" s="21" t="s">
        <v>21923</v>
      </c>
      <c r="M3954" s="21" t="s">
        <v>22513</v>
      </c>
      <c r="N3954" s="21">
        <v>2022</v>
      </c>
      <c r="O3954" s="20" t="s">
        <v>2530</v>
      </c>
      <c r="P3954" s="5"/>
    </row>
    <row r="3955" spans="1:16">
      <c r="A3955" s="11" t="s">
        <v>16975</v>
      </c>
      <c r="B3955" s="21" t="s">
        <v>22310</v>
      </c>
      <c r="C3955" s="8"/>
      <c r="D3955" s="8"/>
      <c r="E3955" s="8"/>
      <c r="F3955" s="8"/>
      <c r="G3955" s="8"/>
      <c r="H3955" s="21" t="s">
        <v>22609</v>
      </c>
      <c r="I3955" s="21" t="s">
        <v>28392</v>
      </c>
      <c r="J3955" s="21" t="s">
        <v>28684</v>
      </c>
      <c r="K3955" s="11" t="s">
        <v>28686</v>
      </c>
      <c r="L3955" s="21" t="s">
        <v>22149</v>
      </c>
      <c r="M3955" s="21" t="s">
        <v>22513</v>
      </c>
      <c r="N3955" s="21">
        <v>2022</v>
      </c>
      <c r="O3955" s="20" t="s">
        <v>2530</v>
      </c>
      <c r="P3955" s="5"/>
    </row>
    <row r="3956" spans="1:16">
      <c r="A3956" s="11" t="s">
        <v>17727</v>
      </c>
      <c r="B3956" s="21" t="s">
        <v>21919</v>
      </c>
      <c r="C3956" s="8"/>
      <c r="D3956" s="8"/>
      <c r="E3956" s="8"/>
      <c r="F3956" s="8"/>
      <c r="G3956" s="8"/>
      <c r="H3956" s="21" t="s">
        <v>23548</v>
      </c>
      <c r="I3956" s="21" t="s">
        <v>28202</v>
      </c>
      <c r="J3956" s="21" t="s">
        <v>28448</v>
      </c>
      <c r="K3956" s="11"/>
      <c r="L3956" s="21" t="s">
        <v>23547</v>
      </c>
      <c r="M3956" s="21" t="s">
        <v>22513</v>
      </c>
      <c r="N3956" s="21">
        <v>2022</v>
      </c>
      <c r="O3956" s="20" t="s">
        <v>2530</v>
      </c>
      <c r="P3956" s="5"/>
    </row>
    <row r="3957" spans="1:16">
      <c r="A3957" s="11" t="s">
        <v>17728</v>
      </c>
      <c r="B3957" s="21" t="s">
        <v>21919</v>
      </c>
      <c r="C3957" s="8"/>
      <c r="D3957" s="8"/>
      <c r="E3957" s="8"/>
      <c r="F3957" s="8"/>
      <c r="G3957" s="8"/>
      <c r="H3957" s="21" t="s">
        <v>23548</v>
      </c>
      <c r="I3957" s="21" t="s">
        <v>28202</v>
      </c>
      <c r="J3957" s="21" t="s">
        <v>28448</v>
      </c>
      <c r="K3957" s="11"/>
      <c r="L3957" s="21" t="s">
        <v>23547</v>
      </c>
      <c r="M3957" s="21" t="s">
        <v>22513</v>
      </c>
      <c r="N3957" s="21">
        <v>2022</v>
      </c>
      <c r="O3957" s="20" t="s">
        <v>2530</v>
      </c>
      <c r="P3957" s="5"/>
    </row>
    <row r="3958" spans="1:16">
      <c r="A3958" s="11" t="s">
        <v>17514</v>
      </c>
      <c r="B3958" s="21" t="s">
        <v>23709</v>
      </c>
      <c r="C3958" s="8"/>
      <c r="D3958" s="8"/>
      <c r="E3958" s="8"/>
      <c r="F3958" s="8"/>
      <c r="G3958" s="8"/>
      <c r="H3958" s="21" t="s">
        <v>23548</v>
      </c>
      <c r="I3958" s="21" t="s">
        <v>28202</v>
      </c>
      <c r="J3958" s="21" t="s">
        <v>28448</v>
      </c>
      <c r="K3958" s="11"/>
      <c r="L3958" s="21" t="s">
        <v>21923</v>
      </c>
      <c r="M3958" s="21" t="s">
        <v>22513</v>
      </c>
      <c r="N3958" s="21">
        <v>2022</v>
      </c>
      <c r="O3958" s="20" t="s">
        <v>2530</v>
      </c>
      <c r="P3958" s="5"/>
    </row>
    <row r="3959" spans="1:16">
      <c r="A3959" s="11" t="s">
        <v>11018</v>
      </c>
      <c r="B3959" s="21" t="s">
        <v>22790</v>
      </c>
      <c r="C3959" s="8"/>
      <c r="D3959" s="8"/>
      <c r="E3959" s="8"/>
      <c r="F3959" s="8"/>
      <c r="G3959" s="8"/>
      <c r="H3959" s="21" t="s">
        <v>22819</v>
      </c>
      <c r="I3959" s="21" t="s">
        <v>28392</v>
      </c>
      <c r="J3959" s="21" t="s">
        <v>28684</v>
      </c>
      <c r="K3959" s="11" t="s">
        <v>28749</v>
      </c>
      <c r="L3959" s="21" t="s">
        <v>22417</v>
      </c>
      <c r="M3959" s="21" t="s">
        <v>22513</v>
      </c>
      <c r="N3959" s="21">
        <v>2022</v>
      </c>
      <c r="O3959" s="20" t="s">
        <v>2530</v>
      </c>
      <c r="P3959" s="5"/>
    </row>
    <row r="3960" spans="1:16">
      <c r="A3960" s="11" t="s">
        <v>11017</v>
      </c>
      <c r="B3960" s="8" t="s">
        <v>3121</v>
      </c>
      <c r="C3960" s="8" t="s">
        <v>2672</v>
      </c>
      <c r="D3960" s="8"/>
      <c r="E3960" s="8"/>
      <c r="F3960" s="8"/>
      <c r="G3960" s="8"/>
      <c r="H3960" s="21" t="s">
        <v>22819</v>
      </c>
      <c r="I3960" s="21" t="s">
        <v>28392</v>
      </c>
      <c r="J3960" s="21" t="s">
        <v>28684</v>
      </c>
      <c r="K3960" s="11" t="s">
        <v>28749</v>
      </c>
      <c r="L3960" s="21" t="s">
        <v>22417</v>
      </c>
      <c r="M3960" s="21" t="s">
        <v>22513</v>
      </c>
      <c r="N3960" s="21">
        <v>2022</v>
      </c>
      <c r="O3960" s="20" t="s">
        <v>2530</v>
      </c>
      <c r="P3960" s="5"/>
    </row>
    <row r="3961" spans="1:16">
      <c r="A3961" s="11" t="s">
        <v>11134</v>
      </c>
      <c r="B3961" s="21" t="s">
        <v>2489</v>
      </c>
      <c r="C3961" s="8"/>
      <c r="D3961" s="8"/>
      <c r="E3961" s="8"/>
      <c r="F3961" s="8"/>
      <c r="G3961" s="8"/>
      <c r="H3961" s="21" t="s">
        <v>22326</v>
      </c>
      <c r="I3961" s="21" t="s">
        <v>28392</v>
      </c>
      <c r="J3961" s="21" t="s">
        <v>28684</v>
      </c>
      <c r="K3961" s="11" t="s">
        <v>28971</v>
      </c>
      <c r="L3961" s="21" t="s">
        <v>21923</v>
      </c>
      <c r="M3961" s="21" t="s">
        <v>22513</v>
      </c>
      <c r="N3961" s="21">
        <v>2022</v>
      </c>
      <c r="O3961" s="20" t="s">
        <v>2530</v>
      </c>
      <c r="P3961" s="5"/>
    </row>
    <row r="3962" spans="1:16">
      <c r="A3962" s="11" t="s">
        <v>11138</v>
      </c>
      <c r="B3962" s="21" t="s">
        <v>2489</v>
      </c>
      <c r="C3962" s="8"/>
      <c r="D3962" s="8"/>
      <c r="E3962" s="8"/>
      <c r="F3962" s="8"/>
      <c r="G3962" s="8"/>
      <c r="H3962" s="21" t="s">
        <v>22331</v>
      </c>
      <c r="I3962" s="21" t="s">
        <v>28392</v>
      </c>
      <c r="J3962" s="21" t="s">
        <v>28684</v>
      </c>
      <c r="K3962" s="11" t="s">
        <v>28811</v>
      </c>
      <c r="L3962" s="21" t="s">
        <v>21923</v>
      </c>
      <c r="M3962" s="21" t="s">
        <v>22513</v>
      </c>
      <c r="N3962" s="21">
        <v>2022</v>
      </c>
      <c r="O3962" s="20" t="s">
        <v>2530</v>
      </c>
      <c r="P3962" s="5"/>
    </row>
    <row r="3963" spans="1:16">
      <c r="A3963" s="11" t="s">
        <v>11139</v>
      </c>
      <c r="B3963" s="21" t="s">
        <v>2489</v>
      </c>
      <c r="C3963" s="8"/>
      <c r="D3963" s="8"/>
      <c r="E3963" s="8"/>
      <c r="F3963" s="8"/>
      <c r="G3963" s="8"/>
      <c r="H3963" s="21" t="s">
        <v>22326</v>
      </c>
      <c r="I3963" s="21" t="s">
        <v>28392</v>
      </c>
      <c r="J3963" s="21" t="s">
        <v>28684</v>
      </c>
      <c r="K3963" s="11" t="s">
        <v>28971</v>
      </c>
      <c r="L3963" s="21" t="s">
        <v>21923</v>
      </c>
      <c r="M3963" s="21" t="s">
        <v>22513</v>
      </c>
      <c r="N3963" s="21">
        <v>2022</v>
      </c>
      <c r="O3963" s="20" t="s">
        <v>2530</v>
      </c>
      <c r="P3963" s="5"/>
    </row>
    <row r="3964" spans="1:16">
      <c r="A3964" s="11" t="s">
        <v>11370</v>
      </c>
      <c r="B3964" s="21" t="s">
        <v>166</v>
      </c>
      <c r="C3964" s="8"/>
      <c r="D3964" s="8"/>
      <c r="E3964" s="8"/>
      <c r="F3964" s="8"/>
      <c r="G3964" s="8"/>
      <c r="H3964" s="21" t="s">
        <v>22326</v>
      </c>
      <c r="I3964" s="21" t="s">
        <v>28392</v>
      </c>
      <c r="J3964" s="21" t="s">
        <v>28684</v>
      </c>
      <c r="K3964" s="11" t="s">
        <v>28971</v>
      </c>
      <c r="L3964" s="21" t="s">
        <v>21923</v>
      </c>
      <c r="M3964" s="21" t="s">
        <v>22513</v>
      </c>
      <c r="N3964" s="21">
        <v>2022</v>
      </c>
      <c r="O3964" s="20" t="s">
        <v>2530</v>
      </c>
      <c r="P3964" s="5"/>
    </row>
    <row r="3965" spans="1:16">
      <c r="A3965" s="11" t="s">
        <v>11362</v>
      </c>
      <c r="B3965" s="21" t="s">
        <v>166</v>
      </c>
      <c r="C3965" s="8"/>
      <c r="D3965" s="8"/>
      <c r="E3965" s="8"/>
      <c r="F3965" s="8"/>
      <c r="G3965" s="8"/>
      <c r="H3965" s="21" t="s">
        <v>22326</v>
      </c>
      <c r="I3965" s="21" t="s">
        <v>28392</v>
      </c>
      <c r="J3965" s="21" t="s">
        <v>28684</v>
      </c>
      <c r="K3965" s="11" t="s">
        <v>28971</v>
      </c>
      <c r="L3965" s="21" t="s">
        <v>21923</v>
      </c>
      <c r="M3965" s="21" t="s">
        <v>22513</v>
      </c>
      <c r="N3965" s="21">
        <v>2022</v>
      </c>
      <c r="O3965" s="20" t="s">
        <v>2530</v>
      </c>
      <c r="P3965" s="5"/>
    </row>
    <row r="3966" spans="1:16">
      <c r="A3966" s="11" t="s">
        <v>11396</v>
      </c>
      <c r="B3966" s="21" t="s">
        <v>136</v>
      </c>
      <c r="C3966" s="8" t="s">
        <v>2672</v>
      </c>
      <c r="D3966" s="8" t="s">
        <v>3124</v>
      </c>
      <c r="E3966" s="8" t="s">
        <v>2662</v>
      </c>
      <c r="F3966" s="8" t="s">
        <v>2652</v>
      </c>
      <c r="G3966" s="8" t="s">
        <v>2653</v>
      </c>
      <c r="H3966" s="21" t="s">
        <v>22361</v>
      </c>
      <c r="I3966" s="21" t="s">
        <v>28392</v>
      </c>
      <c r="J3966" s="21" t="s">
        <v>28684</v>
      </c>
      <c r="K3966" s="11" t="s">
        <v>28895</v>
      </c>
      <c r="L3966" s="21" t="s">
        <v>21923</v>
      </c>
      <c r="M3966" s="21" t="s">
        <v>22513</v>
      </c>
      <c r="N3966" s="21">
        <v>2022</v>
      </c>
      <c r="O3966" s="20" t="s">
        <v>2530</v>
      </c>
      <c r="P3966" s="5"/>
    </row>
    <row r="3967" spans="1:16">
      <c r="A3967" s="11" t="s">
        <v>12036</v>
      </c>
      <c r="B3967" s="21" t="s">
        <v>2489</v>
      </c>
      <c r="C3967" s="8"/>
      <c r="D3967" s="8"/>
      <c r="E3967" s="8"/>
      <c r="F3967" s="8"/>
      <c r="G3967" s="8"/>
      <c r="H3967" s="21" t="s">
        <v>22372</v>
      </c>
      <c r="I3967" s="21" t="s">
        <v>28392</v>
      </c>
      <c r="J3967" s="21" t="s">
        <v>28684</v>
      </c>
      <c r="K3967" s="11" t="s">
        <v>28986</v>
      </c>
      <c r="L3967" s="21" t="s">
        <v>21923</v>
      </c>
      <c r="M3967" s="21" t="s">
        <v>22513</v>
      </c>
      <c r="N3967" s="21">
        <v>2022</v>
      </c>
      <c r="O3967" s="20" t="s">
        <v>2530</v>
      </c>
      <c r="P3967" s="5"/>
    </row>
    <row r="3968" spans="1:16">
      <c r="A3968" s="11" t="s">
        <v>12026</v>
      </c>
      <c r="B3968" s="21" t="s">
        <v>2489</v>
      </c>
      <c r="C3968" s="8"/>
      <c r="D3968" s="8"/>
      <c r="E3968" s="8"/>
      <c r="F3968" s="8"/>
      <c r="G3968" s="8"/>
      <c r="H3968" s="21" t="s">
        <v>22372</v>
      </c>
      <c r="I3968" s="21" t="s">
        <v>28392</v>
      </c>
      <c r="J3968" s="21" t="s">
        <v>28684</v>
      </c>
      <c r="K3968" s="11" t="s">
        <v>28986</v>
      </c>
      <c r="L3968" s="21" t="s">
        <v>21923</v>
      </c>
      <c r="M3968" s="21" t="s">
        <v>22513</v>
      </c>
      <c r="N3968" s="21">
        <v>2022</v>
      </c>
      <c r="O3968" s="20" t="s">
        <v>2530</v>
      </c>
      <c r="P3968" s="5"/>
    </row>
    <row r="3969" spans="1:16">
      <c r="A3969" s="11" t="s">
        <v>12021</v>
      </c>
      <c r="B3969" s="21" t="s">
        <v>21919</v>
      </c>
      <c r="C3969" s="8"/>
      <c r="D3969" s="8"/>
      <c r="E3969" s="8"/>
      <c r="F3969" s="8"/>
      <c r="G3969" s="8"/>
      <c r="H3969" s="21" t="s">
        <v>22372</v>
      </c>
      <c r="I3969" s="21" t="s">
        <v>28392</v>
      </c>
      <c r="J3969" s="21" t="s">
        <v>28684</v>
      </c>
      <c r="K3969" s="11" t="s">
        <v>28986</v>
      </c>
      <c r="L3969" s="21" t="s">
        <v>21923</v>
      </c>
      <c r="M3969" s="21" t="s">
        <v>22513</v>
      </c>
      <c r="N3969" s="21">
        <v>2022</v>
      </c>
      <c r="O3969" s="20" t="s">
        <v>2530</v>
      </c>
      <c r="P3969" s="5"/>
    </row>
    <row r="3970" spans="1:16">
      <c r="A3970" s="11" t="s">
        <v>12613</v>
      </c>
      <c r="B3970" s="21" t="s">
        <v>21919</v>
      </c>
      <c r="C3970" s="8"/>
      <c r="D3970" s="8"/>
      <c r="E3970" s="8"/>
      <c r="F3970" s="8"/>
      <c r="G3970" s="8"/>
      <c r="H3970" s="21" t="s">
        <v>22198</v>
      </c>
      <c r="I3970" s="21" t="s">
        <v>28392</v>
      </c>
      <c r="J3970" s="21" t="s">
        <v>28684</v>
      </c>
      <c r="K3970" s="11" t="s">
        <v>28822</v>
      </c>
      <c r="L3970" s="21" t="s">
        <v>21923</v>
      </c>
      <c r="M3970" s="21" t="s">
        <v>22513</v>
      </c>
      <c r="N3970" s="21">
        <v>2022</v>
      </c>
      <c r="O3970" s="20" t="s">
        <v>2530</v>
      </c>
      <c r="P3970" s="5"/>
    </row>
    <row r="3971" spans="1:16">
      <c r="A3971" s="11" t="s">
        <v>12728</v>
      </c>
      <c r="B3971" s="21" t="s">
        <v>21919</v>
      </c>
      <c r="C3971" s="8"/>
      <c r="D3971" s="8"/>
      <c r="E3971" s="8"/>
      <c r="F3971" s="8"/>
      <c r="G3971" s="8"/>
      <c r="H3971" s="21" t="s">
        <v>22198</v>
      </c>
      <c r="I3971" s="21" t="s">
        <v>28392</v>
      </c>
      <c r="J3971" s="21" t="s">
        <v>28684</v>
      </c>
      <c r="K3971" s="11" t="s">
        <v>28822</v>
      </c>
      <c r="L3971" s="21" t="s">
        <v>21923</v>
      </c>
      <c r="M3971" s="21" t="s">
        <v>22513</v>
      </c>
      <c r="N3971" s="21">
        <v>2022</v>
      </c>
      <c r="O3971" s="20" t="s">
        <v>2530</v>
      </c>
      <c r="P3971" s="5"/>
    </row>
    <row r="3972" spans="1:16">
      <c r="A3972" s="11" t="s">
        <v>12724</v>
      </c>
      <c r="B3972" s="21" t="s">
        <v>21919</v>
      </c>
      <c r="C3972" s="8"/>
      <c r="D3972" s="8"/>
      <c r="E3972" s="8"/>
      <c r="F3972" s="8"/>
      <c r="G3972" s="8"/>
      <c r="H3972" s="21" t="s">
        <v>22198</v>
      </c>
      <c r="I3972" s="21" t="s">
        <v>28392</v>
      </c>
      <c r="J3972" s="21" t="s">
        <v>28684</v>
      </c>
      <c r="K3972" s="11" t="s">
        <v>28822</v>
      </c>
      <c r="L3972" s="21" t="s">
        <v>21923</v>
      </c>
      <c r="M3972" s="21" t="s">
        <v>22513</v>
      </c>
      <c r="N3972" s="21">
        <v>2022</v>
      </c>
      <c r="O3972" s="20" t="s">
        <v>2530</v>
      </c>
      <c r="P3972" s="5"/>
    </row>
    <row r="3973" spans="1:16">
      <c r="A3973" s="11" t="s">
        <v>12733</v>
      </c>
      <c r="B3973" s="21" t="s">
        <v>21919</v>
      </c>
      <c r="C3973" s="8"/>
      <c r="D3973" s="8"/>
      <c r="E3973" s="8"/>
      <c r="F3973" s="8"/>
      <c r="G3973" s="8"/>
      <c r="H3973" s="21" t="s">
        <v>22198</v>
      </c>
      <c r="I3973" s="21" t="s">
        <v>28392</v>
      </c>
      <c r="J3973" s="21" t="s">
        <v>28684</v>
      </c>
      <c r="K3973" s="11" t="s">
        <v>28822</v>
      </c>
      <c r="L3973" s="21" t="s">
        <v>21923</v>
      </c>
      <c r="M3973" s="21" t="s">
        <v>22513</v>
      </c>
      <c r="N3973" s="21">
        <v>2022</v>
      </c>
      <c r="O3973" s="20" t="s">
        <v>2530</v>
      </c>
      <c r="P3973" s="5"/>
    </row>
    <row r="3974" spans="1:16">
      <c r="A3974" s="11" t="s">
        <v>12454</v>
      </c>
      <c r="B3974" s="21" t="s">
        <v>2489</v>
      </c>
      <c r="C3974" s="8"/>
      <c r="D3974" s="8"/>
      <c r="E3974" s="8"/>
      <c r="F3974" s="8"/>
      <c r="G3974" s="8"/>
      <c r="H3974" s="21" t="s">
        <v>22326</v>
      </c>
      <c r="I3974" s="21" t="s">
        <v>28392</v>
      </c>
      <c r="J3974" s="21" t="s">
        <v>28684</v>
      </c>
      <c r="K3974" s="11" t="s">
        <v>28971</v>
      </c>
      <c r="L3974" s="21" t="s">
        <v>21923</v>
      </c>
      <c r="M3974" s="21" t="s">
        <v>22513</v>
      </c>
      <c r="N3974" s="21">
        <v>2022</v>
      </c>
      <c r="O3974" s="20" t="s">
        <v>2530</v>
      </c>
      <c r="P3974" s="5"/>
    </row>
    <row r="3975" spans="1:16">
      <c r="A3975" s="11" t="s">
        <v>12483</v>
      </c>
      <c r="B3975" s="21" t="s">
        <v>2489</v>
      </c>
      <c r="C3975" s="8"/>
      <c r="D3975" s="8"/>
      <c r="E3975" s="8"/>
      <c r="F3975" s="8"/>
      <c r="G3975" s="8"/>
      <c r="H3975" s="21" t="s">
        <v>22530</v>
      </c>
      <c r="I3975" s="21" t="s">
        <v>28392</v>
      </c>
      <c r="J3975" s="21" t="s">
        <v>28684</v>
      </c>
      <c r="K3975" s="11" t="s">
        <v>28989</v>
      </c>
      <c r="L3975" s="21" t="s">
        <v>21923</v>
      </c>
      <c r="M3975" s="21" t="s">
        <v>22513</v>
      </c>
      <c r="N3975" s="21">
        <v>2022</v>
      </c>
      <c r="O3975" s="20" t="s">
        <v>2530</v>
      </c>
      <c r="P3975" s="5"/>
    </row>
    <row r="3976" spans="1:16">
      <c r="A3976" s="11" t="s">
        <v>15760</v>
      </c>
      <c r="B3976" s="21" t="s">
        <v>2685</v>
      </c>
      <c r="C3976" s="8"/>
      <c r="D3976" s="8"/>
      <c r="E3976" s="8"/>
      <c r="F3976" s="8"/>
      <c r="G3976" s="8"/>
      <c r="H3976" s="21" t="s">
        <v>27572</v>
      </c>
      <c r="I3976" s="21" t="s">
        <v>28178</v>
      </c>
      <c r="J3976" s="21" t="s">
        <v>28958</v>
      </c>
      <c r="K3976" s="11" t="s">
        <v>29278</v>
      </c>
      <c r="L3976" s="21" t="s">
        <v>22137</v>
      </c>
      <c r="M3976" s="21" t="s">
        <v>22513</v>
      </c>
      <c r="N3976" s="21">
        <v>2022</v>
      </c>
      <c r="O3976" s="20" t="s">
        <v>2530</v>
      </c>
      <c r="P3976" s="5"/>
    </row>
    <row r="3977" spans="1:16">
      <c r="A3977" s="11" t="s">
        <v>14125</v>
      </c>
      <c r="B3977" s="8" t="s">
        <v>3121</v>
      </c>
      <c r="C3977" s="8" t="s">
        <v>2672</v>
      </c>
      <c r="D3977" s="8"/>
      <c r="E3977" s="8"/>
      <c r="F3977" s="8"/>
      <c r="G3977" s="8"/>
      <c r="H3977" s="21" t="s">
        <v>22186</v>
      </c>
      <c r="I3977" s="21" t="s">
        <v>28303</v>
      </c>
      <c r="J3977" s="21" t="s">
        <v>28304</v>
      </c>
      <c r="K3977" s="11" t="s">
        <v>29155</v>
      </c>
      <c r="L3977" s="21" t="s">
        <v>21934</v>
      </c>
      <c r="M3977" s="21" t="s">
        <v>22056</v>
      </c>
      <c r="N3977" s="21">
        <v>2023</v>
      </c>
      <c r="O3977" s="20" t="s">
        <v>2530</v>
      </c>
      <c r="P3977" s="5"/>
    </row>
    <row r="3978" spans="1:16">
      <c r="A3978" s="11" t="s">
        <v>12989</v>
      </c>
      <c r="B3978" s="21" t="s">
        <v>21935</v>
      </c>
      <c r="C3978" s="8"/>
      <c r="D3978" s="8"/>
      <c r="E3978" s="8"/>
      <c r="F3978" s="8"/>
      <c r="G3978" s="8"/>
      <c r="H3978" s="21" t="s">
        <v>22015</v>
      </c>
      <c r="I3978" s="21" t="s">
        <v>28303</v>
      </c>
      <c r="J3978" s="21" t="s">
        <v>28711</v>
      </c>
      <c r="K3978" s="11" t="s">
        <v>29043</v>
      </c>
      <c r="L3978" s="21" t="s">
        <v>21986</v>
      </c>
      <c r="M3978" s="21" t="s">
        <v>22056</v>
      </c>
      <c r="N3978" s="21">
        <v>2023</v>
      </c>
      <c r="O3978" s="20" t="s">
        <v>2530</v>
      </c>
      <c r="P3978" s="5"/>
    </row>
    <row r="3979" spans="1:16">
      <c r="A3979" s="11" t="s">
        <v>10327</v>
      </c>
      <c r="B3979" s="8" t="s">
        <v>3121</v>
      </c>
      <c r="C3979" s="8" t="s">
        <v>2672</v>
      </c>
      <c r="D3979" s="8"/>
      <c r="E3979" s="8"/>
      <c r="F3979" s="8"/>
      <c r="G3979" s="8"/>
      <c r="H3979" s="21" t="s">
        <v>22869</v>
      </c>
      <c r="I3979" s="21" t="s">
        <v>28392</v>
      </c>
      <c r="J3979" s="21" t="s">
        <v>28684</v>
      </c>
      <c r="K3979" s="11" t="s">
        <v>28738</v>
      </c>
      <c r="L3979" s="21" t="s">
        <v>22071</v>
      </c>
      <c r="M3979" s="21" t="s">
        <v>22056</v>
      </c>
      <c r="N3979" s="21">
        <v>2023</v>
      </c>
      <c r="O3979" s="20" t="s">
        <v>2530</v>
      </c>
      <c r="P3979" s="5"/>
    </row>
    <row r="3980" spans="1:16">
      <c r="A3980" s="11" t="s">
        <v>10339</v>
      </c>
      <c r="B3980" s="8" t="s">
        <v>3121</v>
      </c>
      <c r="C3980" s="8" t="s">
        <v>2672</v>
      </c>
      <c r="D3980" s="8"/>
      <c r="E3980" s="8"/>
      <c r="F3980" s="8"/>
      <c r="G3980" s="8"/>
      <c r="H3980" s="21" t="s">
        <v>22881</v>
      </c>
      <c r="I3980" s="21" t="s">
        <v>28392</v>
      </c>
      <c r="J3980" s="21" t="s">
        <v>28684</v>
      </c>
      <c r="K3980" s="11" t="s">
        <v>28834</v>
      </c>
      <c r="L3980" s="21" t="s">
        <v>22071</v>
      </c>
      <c r="M3980" s="21" t="s">
        <v>22056</v>
      </c>
      <c r="N3980" s="21">
        <v>2023</v>
      </c>
      <c r="O3980" s="20" t="s">
        <v>2530</v>
      </c>
      <c r="P3980" s="5"/>
    </row>
    <row r="3981" spans="1:16">
      <c r="A3981" s="11" t="s">
        <v>10338</v>
      </c>
      <c r="B3981" s="8" t="s">
        <v>3121</v>
      </c>
      <c r="C3981" s="8" t="s">
        <v>2672</v>
      </c>
      <c r="D3981" s="8"/>
      <c r="E3981" s="8"/>
      <c r="F3981" s="8"/>
      <c r="G3981" s="8"/>
      <c r="H3981" s="21" t="s">
        <v>22881</v>
      </c>
      <c r="I3981" s="21" t="s">
        <v>28392</v>
      </c>
      <c r="J3981" s="21" t="s">
        <v>28684</v>
      </c>
      <c r="K3981" s="11" t="s">
        <v>28834</v>
      </c>
      <c r="L3981" s="21" t="s">
        <v>22071</v>
      </c>
      <c r="M3981" s="21" t="s">
        <v>22056</v>
      </c>
      <c r="N3981" s="21">
        <v>2023</v>
      </c>
      <c r="O3981" s="20" t="s">
        <v>2530</v>
      </c>
      <c r="P3981" s="5"/>
    </row>
    <row r="3982" spans="1:16">
      <c r="A3982" s="11" t="s">
        <v>14929</v>
      </c>
      <c r="B3982" s="21" t="s">
        <v>21919</v>
      </c>
      <c r="C3982" s="8"/>
      <c r="D3982" s="8"/>
      <c r="E3982" s="8"/>
      <c r="F3982" s="8"/>
      <c r="G3982" s="8"/>
      <c r="H3982" s="21" t="s">
        <v>22057</v>
      </c>
      <c r="I3982" s="21" t="s">
        <v>28303</v>
      </c>
      <c r="J3982" s="21" t="s">
        <v>29216</v>
      </c>
      <c r="K3982" s="11" t="s">
        <v>29226</v>
      </c>
      <c r="L3982" s="21" t="s">
        <v>22007</v>
      </c>
      <c r="M3982" s="21" t="s">
        <v>22056</v>
      </c>
      <c r="N3982" s="21">
        <v>2023</v>
      </c>
      <c r="O3982" s="20" t="s">
        <v>2530</v>
      </c>
      <c r="P3982" s="5"/>
    </row>
    <row r="3983" spans="1:16">
      <c r="A3983" s="11" t="s">
        <v>15027</v>
      </c>
      <c r="B3983" s="8" t="s">
        <v>3121</v>
      </c>
      <c r="C3983" s="8" t="s">
        <v>2672</v>
      </c>
      <c r="D3983" s="8"/>
      <c r="E3983" s="8"/>
      <c r="F3983" s="8"/>
      <c r="G3983" s="8"/>
      <c r="H3983" s="21" t="s">
        <v>23548</v>
      </c>
      <c r="I3983" s="21" t="s">
        <v>28202</v>
      </c>
      <c r="J3983" s="21" t="s">
        <v>28448</v>
      </c>
      <c r="K3983" s="11"/>
      <c r="L3983" s="21" t="s">
        <v>22132</v>
      </c>
      <c r="M3983" s="21" t="s">
        <v>22056</v>
      </c>
      <c r="N3983" s="21">
        <v>2023</v>
      </c>
      <c r="O3983" s="20" t="s">
        <v>2530</v>
      </c>
      <c r="P3983" s="5"/>
    </row>
    <row r="3984" spans="1:16">
      <c r="A3984" s="11" t="s">
        <v>15072</v>
      </c>
      <c r="B3984" s="8" t="s">
        <v>3121</v>
      </c>
      <c r="C3984" s="8" t="s">
        <v>2672</v>
      </c>
      <c r="D3984" s="8"/>
      <c r="E3984" s="8"/>
      <c r="F3984" s="8"/>
      <c r="G3984" s="8"/>
      <c r="H3984" s="21" t="s">
        <v>23548</v>
      </c>
      <c r="I3984" s="21" t="s">
        <v>28202</v>
      </c>
      <c r="J3984" s="21" t="s">
        <v>28448</v>
      </c>
      <c r="K3984" s="11"/>
      <c r="L3984" s="21" t="s">
        <v>22132</v>
      </c>
      <c r="M3984" s="21" t="s">
        <v>22056</v>
      </c>
      <c r="N3984" s="21">
        <v>2023</v>
      </c>
      <c r="O3984" s="20" t="s">
        <v>2530</v>
      </c>
      <c r="P3984" s="5"/>
    </row>
    <row r="3985" spans="1:16">
      <c r="A3985" s="11" t="s">
        <v>14823</v>
      </c>
      <c r="B3985" s="8" t="s">
        <v>3121</v>
      </c>
      <c r="C3985" s="8" t="s">
        <v>2672</v>
      </c>
      <c r="D3985" s="8"/>
      <c r="E3985" s="8"/>
      <c r="F3985" s="8"/>
      <c r="G3985" s="8"/>
      <c r="H3985" s="21" t="s">
        <v>24370</v>
      </c>
      <c r="I3985" s="21" t="s">
        <v>28202</v>
      </c>
      <c r="J3985" s="21" t="s">
        <v>28639</v>
      </c>
      <c r="K3985" s="11" t="s">
        <v>29210</v>
      </c>
      <c r="L3985" s="21" t="s">
        <v>22132</v>
      </c>
      <c r="M3985" s="21" t="s">
        <v>22056</v>
      </c>
      <c r="N3985" s="21">
        <v>2023</v>
      </c>
      <c r="O3985" s="20" t="s">
        <v>2530</v>
      </c>
      <c r="P3985" s="5"/>
    </row>
    <row r="3986" spans="1:16">
      <c r="A3986" s="11" t="s">
        <v>13815</v>
      </c>
      <c r="B3986" s="8" t="s">
        <v>3121</v>
      </c>
      <c r="C3986" s="8" t="s">
        <v>2672</v>
      </c>
      <c r="D3986" s="8"/>
      <c r="E3986" s="8"/>
      <c r="F3986" s="8"/>
      <c r="G3986" s="8"/>
      <c r="H3986" s="21" t="s">
        <v>2610</v>
      </c>
      <c r="I3986" s="21" t="s">
        <v>28392</v>
      </c>
      <c r="J3986" s="21" t="s">
        <v>28393</v>
      </c>
      <c r="K3986" s="11"/>
      <c r="L3986" s="21" t="s">
        <v>22092</v>
      </c>
      <c r="M3986" s="21" t="s">
        <v>22299</v>
      </c>
      <c r="N3986" s="21">
        <v>2024</v>
      </c>
      <c r="O3986" s="20" t="s">
        <v>2530</v>
      </c>
      <c r="P3986" s="5"/>
    </row>
    <row r="3987" spans="1:16">
      <c r="A3987" s="11" t="s">
        <v>13818</v>
      </c>
      <c r="B3987" s="8" t="s">
        <v>3121</v>
      </c>
      <c r="C3987" s="8" t="s">
        <v>2672</v>
      </c>
      <c r="D3987" s="8"/>
      <c r="E3987" s="8"/>
      <c r="F3987" s="8"/>
      <c r="G3987" s="8"/>
      <c r="H3987" s="21" t="s">
        <v>22300</v>
      </c>
      <c r="I3987" s="21" t="s">
        <v>28392</v>
      </c>
      <c r="J3987" s="21" t="s">
        <v>28684</v>
      </c>
      <c r="K3987" s="11" t="s">
        <v>28849</v>
      </c>
      <c r="L3987" s="21" t="s">
        <v>22092</v>
      </c>
      <c r="M3987" s="21" t="s">
        <v>22299</v>
      </c>
      <c r="N3987" s="21">
        <v>2024</v>
      </c>
      <c r="O3987" s="20" t="s">
        <v>2530</v>
      </c>
      <c r="P3987" s="5"/>
    </row>
    <row r="3988" spans="1:16">
      <c r="A3988" s="11" t="s">
        <v>10490</v>
      </c>
      <c r="B3988" s="21" t="s">
        <v>22604</v>
      </c>
      <c r="C3988" s="8"/>
      <c r="D3988" s="8"/>
      <c r="E3988" s="8"/>
      <c r="F3988" s="8"/>
      <c r="G3988" s="8"/>
      <c r="H3988" s="21" t="s">
        <v>22300</v>
      </c>
      <c r="I3988" s="21" t="s">
        <v>28392</v>
      </c>
      <c r="J3988" s="21" t="s">
        <v>28684</v>
      </c>
      <c r="K3988" s="11" t="s">
        <v>28849</v>
      </c>
      <c r="L3988" s="21" t="s">
        <v>22798</v>
      </c>
      <c r="M3988" s="21" t="s">
        <v>22299</v>
      </c>
      <c r="N3988" s="21">
        <v>2024</v>
      </c>
      <c r="O3988" s="20" t="s">
        <v>2530</v>
      </c>
      <c r="P3988" s="5"/>
    </row>
    <row r="3989" spans="1:16">
      <c r="A3989" s="11" t="s">
        <v>10495</v>
      </c>
      <c r="B3989" s="21" t="s">
        <v>2601</v>
      </c>
      <c r="C3989" s="8"/>
      <c r="D3989" s="8"/>
      <c r="E3989" s="8"/>
      <c r="F3989" s="8"/>
      <c r="G3989" s="8"/>
      <c r="H3989" s="21" t="s">
        <v>22300</v>
      </c>
      <c r="I3989" s="21" t="s">
        <v>28392</v>
      </c>
      <c r="J3989" s="21" t="s">
        <v>28684</v>
      </c>
      <c r="K3989" s="11" t="s">
        <v>28849</v>
      </c>
      <c r="L3989" s="21" t="s">
        <v>22798</v>
      </c>
      <c r="M3989" s="21" t="s">
        <v>22299</v>
      </c>
      <c r="N3989" s="21">
        <v>2024</v>
      </c>
      <c r="O3989" s="20" t="s">
        <v>2530</v>
      </c>
      <c r="P3989" s="5"/>
    </row>
    <row r="3990" spans="1:16">
      <c r="A3990" s="11" t="s">
        <v>7668</v>
      </c>
      <c r="B3990" s="21" t="s">
        <v>136</v>
      </c>
      <c r="C3990" s="8" t="s">
        <v>2672</v>
      </c>
      <c r="D3990" s="8" t="s">
        <v>3124</v>
      </c>
      <c r="E3990" s="8" t="s">
        <v>2662</v>
      </c>
      <c r="F3990" s="8" t="s">
        <v>2652</v>
      </c>
      <c r="G3990" s="8" t="s">
        <v>2653</v>
      </c>
      <c r="H3990" s="21" t="s">
        <v>23516</v>
      </c>
      <c r="I3990" s="21" t="s">
        <v>28202</v>
      </c>
      <c r="J3990" s="21" t="s">
        <v>28533</v>
      </c>
      <c r="K3990" s="11"/>
      <c r="L3990" s="21" t="s">
        <v>21923</v>
      </c>
      <c r="M3990" s="21" t="s">
        <v>24174</v>
      </c>
      <c r="N3990" s="21">
        <v>2006</v>
      </c>
      <c r="O3990" s="20" t="s">
        <v>2486</v>
      </c>
      <c r="P3990" s="5"/>
    </row>
    <row r="3991" spans="1:16">
      <c r="A3991" s="11" t="s">
        <v>7669</v>
      </c>
      <c r="B3991" s="21" t="s">
        <v>2504</v>
      </c>
      <c r="C3991" s="8" t="s">
        <v>2684</v>
      </c>
      <c r="D3991" s="8" t="s">
        <v>3129</v>
      </c>
      <c r="E3991" s="8" t="s">
        <v>3128</v>
      </c>
      <c r="F3991" s="8" t="s">
        <v>2656</v>
      </c>
      <c r="G3991" s="8" t="s">
        <v>2657</v>
      </c>
      <c r="H3991" s="21" t="s">
        <v>23516</v>
      </c>
      <c r="I3991" s="21" t="s">
        <v>28202</v>
      </c>
      <c r="J3991" s="21" t="s">
        <v>28533</v>
      </c>
      <c r="K3991" s="11"/>
      <c r="L3991" s="21" t="s">
        <v>21923</v>
      </c>
      <c r="M3991" s="21" t="s">
        <v>24174</v>
      </c>
      <c r="N3991" s="21">
        <v>2006</v>
      </c>
      <c r="O3991" s="20" t="s">
        <v>2486</v>
      </c>
      <c r="P3991" s="5"/>
    </row>
    <row r="3992" spans="1:16">
      <c r="A3992" s="11" t="s">
        <v>6496</v>
      </c>
      <c r="B3992" s="21" t="s">
        <v>2504</v>
      </c>
      <c r="C3992" s="8" t="s">
        <v>2684</v>
      </c>
      <c r="D3992" s="8" t="s">
        <v>3129</v>
      </c>
      <c r="E3992" s="8" t="s">
        <v>3128</v>
      </c>
      <c r="F3992" s="8" t="s">
        <v>2656</v>
      </c>
      <c r="G3992" s="8" t="s">
        <v>2657</v>
      </c>
      <c r="H3992" s="21" t="s">
        <v>2487</v>
      </c>
      <c r="I3992" s="21" t="s">
        <v>28178</v>
      </c>
      <c r="J3992" s="21" t="s">
        <v>28199</v>
      </c>
      <c r="K3992" s="11"/>
      <c r="L3992" s="21" t="s">
        <v>21923</v>
      </c>
      <c r="M3992" s="21" t="s">
        <v>26528</v>
      </c>
      <c r="N3992" s="21">
        <v>2007</v>
      </c>
      <c r="O3992" s="20" t="s">
        <v>2492</v>
      </c>
      <c r="P3992" s="5"/>
    </row>
    <row r="3993" spans="1:16">
      <c r="A3993" s="11" t="s">
        <v>5674</v>
      </c>
      <c r="B3993" s="21" t="s">
        <v>2504</v>
      </c>
      <c r="C3993" s="8" t="s">
        <v>2684</v>
      </c>
      <c r="D3993" s="8" t="s">
        <v>3129</v>
      </c>
      <c r="E3993" s="8" t="s">
        <v>3128</v>
      </c>
      <c r="F3993" s="8" t="s">
        <v>2656</v>
      </c>
      <c r="G3993" s="8" t="s">
        <v>2657</v>
      </c>
      <c r="H3993" s="21" t="s">
        <v>26665</v>
      </c>
      <c r="I3993" s="21" t="s">
        <v>28178</v>
      </c>
      <c r="J3993" s="21" t="s">
        <v>28212</v>
      </c>
      <c r="K3993" s="11" t="s">
        <v>28278</v>
      </c>
      <c r="L3993" s="21" t="s">
        <v>27409</v>
      </c>
      <c r="M3993" s="21" t="s">
        <v>26528</v>
      </c>
      <c r="N3993" s="21">
        <v>2007</v>
      </c>
      <c r="O3993" s="20" t="s">
        <v>2492</v>
      </c>
      <c r="P3993" s="5"/>
    </row>
    <row r="3994" spans="1:16">
      <c r="A3994" s="11" t="s">
        <v>7334</v>
      </c>
      <c r="B3994" s="21" t="s">
        <v>136</v>
      </c>
      <c r="C3994" s="8" t="s">
        <v>2672</v>
      </c>
      <c r="D3994" s="8" t="s">
        <v>3124</v>
      </c>
      <c r="E3994" s="8" t="s">
        <v>2662</v>
      </c>
      <c r="F3994" s="8" t="s">
        <v>2652</v>
      </c>
      <c r="G3994" s="8" t="s">
        <v>2653</v>
      </c>
      <c r="H3994" s="21" t="s">
        <v>2528</v>
      </c>
      <c r="I3994" s="21" t="s">
        <v>28178</v>
      </c>
      <c r="J3994" s="21" t="s">
        <v>28344</v>
      </c>
      <c r="K3994" s="11"/>
      <c r="L3994" s="21" t="s">
        <v>21923</v>
      </c>
      <c r="M3994" s="21" t="s">
        <v>27330</v>
      </c>
      <c r="N3994" s="21">
        <v>2008</v>
      </c>
      <c r="O3994" s="20" t="s">
        <v>2486</v>
      </c>
      <c r="P3994" s="5"/>
    </row>
    <row r="3995" spans="1:16">
      <c r="A3995" s="11" t="s">
        <v>3625</v>
      </c>
      <c r="B3995" s="21" t="s">
        <v>2561</v>
      </c>
      <c r="C3995" s="8"/>
      <c r="D3995" s="8"/>
      <c r="E3995" s="8"/>
      <c r="F3995" s="8"/>
      <c r="G3995" s="8"/>
      <c r="H3995" s="21" t="s">
        <v>2487</v>
      </c>
      <c r="I3995" s="21" t="s">
        <v>28178</v>
      </c>
      <c r="J3995" s="21" t="s">
        <v>28199</v>
      </c>
      <c r="K3995" s="11"/>
      <c r="L3995" s="21" t="s">
        <v>27595</v>
      </c>
      <c r="M3995" s="21" t="s">
        <v>27605</v>
      </c>
      <c r="N3995" s="21">
        <v>2010</v>
      </c>
      <c r="O3995" s="20" t="s">
        <v>2497</v>
      </c>
      <c r="P3995" s="5"/>
    </row>
    <row r="3996" spans="1:16">
      <c r="A3996" s="11" t="s">
        <v>3624</v>
      </c>
      <c r="B3996" s="21" t="s">
        <v>2561</v>
      </c>
      <c r="C3996" s="8"/>
      <c r="D3996" s="8"/>
      <c r="E3996" s="8"/>
      <c r="F3996" s="8"/>
      <c r="G3996" s="8"/>
      <c r="H3996" s="21" t="s">
        <v>2487</v>
      </c>
      <c r="I3996" s="21" t="s">
        <v>28178</v>
      </c>
      <c r="J3996" s="21" t="s">
        <v>28199</v>
      </c>
      <c r="K3996" s="11"/>
      <c r="L3996" s="21" t="s">
        <v>27595</v>
      </c>
      <c r="M3996" s="21" t="s">
        <v>27605</v>
      </c>
      <c r="N3996" s="21">
        <v>2010</v>
      </c>
      <c r="O3996" s="20" t="s">
        <v>2497</v>
      </c>
      <c r="P3996" s="5"/>
    </row>
    <row r="3997" spans="1:16">
      <c r="A3997" s="11" t="s">
        <v>3630</v>
      </c>
      <c r="B3997" s="21" t="s">
        <v>2561</v>
      </c>
      <c r="C3997" s="8"/>
      <c r="D3997" s="8"/>
      <c r="E3997" s="8"/>
      <c r="F3997" s="8"/>
      <c r="G3997" s="8"/>
      <c r="H3997" s="21" t="s">
        <v>2487</v>
      </c>
      <c r="I3997" s="21" t="s">
        <v>28178</v>
      </c>
      <c r="J3997" s="21" t="s">
        <v>28199</v>
      </c>
      <c r="K3997" s="11"/>
      <c r="L3997" s="21" t="s">
        <v>27595</v>
      </c>
      <c r="M3997" s="21" t="s">
        <v>27605</v>
      </c>
      <c r="N3997" s="21">
        <v>2010</v>
      </c>
      <c r="O3997" s="20" t="s">
        <v>2497</v>
      </c>
      <c r="P3997" s="5"/>
    </row>
    <row r="3998" spans="1:16">
      <c r="A3998" s="11" t="s">
        <v>3627</v>
      </c>
      <c r="B3998" s="21" t="s">
        <v>2561</v>
      </c>
      <c r="C3998" s="8"/>
      <c r="D3998" s="8"/>
      <c r="E3998" s="8"/>
      <c r="F3998" s="8"/>
      <c r="G3998" s="8"/>
      <c r="H3998" s="21" t="s">
        <v>2487</v>
      </c>
      <c r="I3998" s="21" t="s">
        <v>28178</v>
      </c>
      <c r="J3998" s="21" t="s">
        <v>28199</v>
      </c>
      <c r="K3998" s="11"/>
      <c r="L3998" s="21" t="s">
        <v>27595</v>
      </c>
      <c r="M3998" s="21" t="s">
        <v>27605</v>
      </c>
      <c r="N3998" s="21">
        <v>2010</v>
      </c>
      <c r="O3998" s="20" t="s">
        <v>2497</v>
      </c>
      <c r="P3998" s="5"/>
    </row>
    <row r="3999" spans="1:16">
      <c r="A3999" s="11" t="s">
        <v>3628</v>
      </c>
      <c r="B3999" s="21" t="s">
        <v>2561</v>
      </c>
      <c r="C3999" s="8"/>
      <c r="D3999" s="8"/>
      <c r="E3999" s="8"/>
      <c r="F3999" s="8"/>
      <c r="G3999" s="8"/>
      <c r="H3999" s="21" t="s">
        <v>2487</v>
      </c>
      <c r="I3999" s="21" t="s">
        <v>28178</v>
      </c>
      <c r="J3999" s="21" t="s">
        <v>28199</v>
      </c>
      <c r="K3999" s="11"/>
      <c r="L3999" s="21" t="s">
        <v>27595</v>
      </c>
      <c r="M3999" s="21" t="s">
        <v>27605</v>
      </c>
      <c r="N3999" s="21">
        <v>2010</v>
      </c>
      <c r="O3999" s="20" t="s">
        <v>2497</v>
      </c>
      <c r="P3999" s="5"/>
    </row>
    <row r="4000" spans="1:16">
      <c r="A4000" s="11" t="s">
        <v>3631</v>
      </c>
      <c r="B4000" s="21" t="s">
        <v>2561</v>
      </c>
      <c r="C4000" s="8"/>
      <c r="D4000" s="8"/>
      <c r="E4000" s="8"/>
      <c r="F4000" s="8"/>
      <c r="G4000" s="8"/>
      <c r="H4000" s="21" t="s">
        <v>2487</v>
      </c>
      <c r="I4000" s="21" t="s">
        <v>28178</v>
      </c>
      <c r="J4000" s="21" t="s">
        <v>28199</v>
      </c>
      <c r="K4000" s="11"/>
      <c r="L4000" s="21" t="s">
        <v>27595</v>
      </c>
      <c r="M4000" s="21" t="s">
        <v>27605</v>
      </c>
      <c r="N4000" s="21">
        <v>2010</v>
      </c>
      <c r="O4000" s="20" t="s">
        <v>2497</v>
      </c>
      <c r="P4000" s="5"/>
    </row>
    <row r="4001" spans="1:16">
      <c r="A4001" s="11" t="s">
        <v>18693</v>
      </c>
      <c r="B4001" s="8" t="s">
        <v>3121</v>
      </c>
      <c r="C4001" s="8" t="s">
        <v>2672</v>
      </c>
      <c r="D4001" s="8"/>
      <c r="E4001" s="8"/>
      <c r="F4001" s="8"/>
      <c r="G4001" s="8"/>
      <c r="H4001" s="21" t="s">
        <v>2482</v>
      </c>
      <c r="I4001" s="21" t="s">
        <v>28178</v>
      </c>
      <c r="J4001" s="21" t="s">
        <v>28181</v>
      </c>
      <c r="K4001" s="11"/>
      <c r="L4001" s="21" t="s">
        <v>27756</v>
      </c>
      <c r="M4001" s="21" t="s">
        <v>26967</v>
      </c>
      <c r="N4001" s="21">
        <v>2011</v>
      </c>
      <c r="O4001" s="20" t="s">
        <v>2522</v>
      </c>
      <c r="P4001" s="5"/>
    </row>
    <row r="4002" spans="1:16">
      <c r="A4002" s="11" t="s">
        <v>18726</v>
      </c>
      <c r="B4002" s="8" t="s">
        <v>3121</v>
      </c>
      <c r="C4002" s="8" t="s">
        <v>2672</v>
      </c>
      <c r="D4002" s="8"/>
      <c r="E4002" s="8"/>
      <c r="F4002" s="8"/>
      <c r="G4002" s="8"/>
      <c r="H4002" s="21" t="s">
        <v>2482</v>
      </c>
      <c r="I4002" s="21" t="s">
        <v>28178</v>
      </c>
      <c r="J4002" s="21" t="s">
        <v>28181</v>
      </c>
      <c r="K4002" s="11"/>
      <c r="L4002" s="21" t="s">
        <v>27756</v>
      </c>
      <c r="M4002" s="21" t="s">
        <v>26967</v>
      </c>
      <c r="N4002" s="21">
        <v>2011</v>
      </c>
      <c r="O4002" s="20" t="s">
        <v>2522</v>
      </c>
      <c r="P4002" s="5"/>
    </row>
    <row r="4003" spans="1:16">
      <c r="A4003" s="11" t="s">
        <v>7504</v>
      </c>
      <c r="B4003" s="21" t="s">
        <v>169</v>
      </c>
      <c r="C4003" s="8"/>
      <c r="D4003" s="8"/>
      <c r="E4003" s="8"/>
      <c r="F4003" s="8"/>
      <c r="G4003" s="8"/>
      <c r="H4003" s="21" t="s">
        <v>2521</v>
      </c>
      <c r="I4003" s="21" t="s">
        <v>28178</v>
      </c>
      <c r="J4003" s="21" t="s">
        <v>28230</v>
      </c>
      <c r="K4003" s="11"/>
      <c r="L4003" s="21" t="s">
        <v>26966</v>
      </c>
      <c r="M4003" s="21" t="s">
        <v>26967</v>
      </c>
      <c r="N4003" s="21">
        <v>2011</v>
      </c>
      <c r="O4003" s="20" t="s">
        <v>2614</v>
      </c>
      <c r="P4003" s="5"/>
    </row>
    <row r="4004" spans="1:16">
      <c r="A4004" s="11" t="s">
        <v>19675</v>
      </c>
      <c r="B4004" s="21" t="s">
        <v>166</v>
      </c>
      <c r="C4004" s="8"/>
      <c r="D4004" s="8"/>
      <c r="E4004" s="8"/>
      <c r="F4004" s="8"/>
      <c r="G4004" s="8"/>
      <c r="H4004" s="21" t="s">
        <v>27621</v>
      </c>
      <c r="I4004" s="21" t="s">
        <v>28178</v>
      </c>
      <c r="J4004" s="21" t="s">
        <v>28212</v>
      </c>
      <c r="K4004" s="11" t="s">
        <v>29462</v>
      </c>
      <c r="L4004" s="21" t="s">
        <v>27619</v>
      </c>
      <c r="M4004" s="21" t="s">
        <v>26190</v>
      </c>
      <c r="N4004" s="21">
        <v>2014</v>
      </c>
      <c r="O4004" s="20" t="s">
        <v>2556</v>
      </c>
      <c r="P4004" s="5"/>
    </row>
    <row r="4005" spans="1:16">
      <c r="A4005" s="11" t="s">
        <v>19444</v>
      </c>
      <c r="B4005" s="21" t="s">
        <v>166</v>
      </c>
      <c r="C4005" s="8"/>
      <c r="D4005" s="8"/>
      <c r="E4005" s="8"/>
      <c r="F4005" s="8"/>
      <c r="G4005" s="8"/>
      <c r="H4005" s="21" t="s">
        <v>2482</v>
      </c>
      <c r="I4005" s="21" t="s">
        <v>28178</v>
      </c>
      <c r="J4005" s="21" t="s">
        <v>28181</v>
      </c>
      <c r="K4005" s="11"/>
      <c r="L4005" s="21" t="s">
        <v>21923</v>
      </c>
      <c r="M4005" s="21" t="s">
        <v>26190</v>
      </c>
      <c r="N4005" s="21">
        <v>2014</v>
      </c>
      <c r="O4005" s="20" t="s">
        <v>2556</v>
      </c>
      <c r="P4005" s="5"/>
    </row>
    <row r="4006" spans="1:16">
      <c r="A4006" s="11" t="s">
        <v>21421</v>
      </c>
      <c r="B4006" s="21" t="s">
        <v>136</v>
      </c>
      <c r="C4006" s="8" t="s">
        <v>2672</v>
      </c>
      <c r="D4006" s="8" t="s">
        <v>3124</v>
      </c>
      <c r="E4006" s="8" t="s">
        <v>2662</v>
      </c>
      <c r="F4006" s="8" t="s">
        <v>2652</v>
      </c>
      <c r="G4006" s="8" t="s">
        <v>2653</v>
      </c>
      <c r="H4006" s="21" t="s">
        <v>2487</v>
      </c>
      <c r="I4006" s="21" t="s">
        <v>28178</v>
      </c>
      <c r="J4006" s="21" t="s">
        <v>28199</v>
      </c>
      <c r="K4006" s="11"/>
      <c r="L4006" s="21" t="s">
        <v>27916</v>
      </c>
      <c r="M4006" s="21" t="s">
        <v>27945</v>
      </c>
      <c r="N4006" s="21">
        <v>2015</v>
      </c>
      <c r="O4006" s="20" t="s">
        <v>2556</v>
      </c>
      <c r="P4006" s="5"/>
    </row>
    <row r="4007" spans="1:16">
      <c r="A4007" s="11" t="s">
        <v>19074</v>
      </c>
      <c r="B4007" s="8" t="s">
        <v>3121</v>
      </c>
      <c r="C4007" s="8" t="s">
        <v>2672</v>
      </c>
      <c r="D4007" s="8"/>
      <c r="E4007" s="8"/>
      <c r="F4007" s="8"/>
      <c r="G4007" s="8"/>
      <c r="H4007" s="21" t="s">
        <v>2638</v>
      </c>
      <c r="I4007" s="21" t="s">
        <v>28178</v>
      </c>
      <c r="J4007" s="21" t="s">
        <v>28228</v>
      </c>
      <c r="K4007" s="11" t="s">
        <v>28280</v>
      </c>
      <c r="L4007" s="21" t="s">
        <v>27264</v>
      </c>
      <c r="M4007" s="21" t="s">
        <v>27367</v>
      </c>
      <c r="N4007" s="21">
        <v>2016</v>
      </c>
      <c r="O4007" s="20" t="s">
        <v>2556</v>
      </c>
      <c r="P4007" s="5"/>
    </row>
    <row r="4008" spans="1:16">
      <c r="A4008" s="11" t="s">
        <v>10222</v>
      </c>
      <c r="B4008" s="8" t="s">
        <v>3121</v>
      </c>
      <c r="C4008" s="8" t="s">
        <v>2672</v>
      </c>
      <c r="D4008" s="8"/>
      <c r="E4008" s="8"/>
      <c r="F4008" s="8"/>
      <c r="G4008" s="8"/>
      <c r="H4008" s="21" t="s">
        <v>2493</v>
      </c>
      <c r="I4008" s="21" t="s">
        <v>28202</v>
      </c>
      <c r="J4008" s="21" t="s">
        <v>28206</v>
      </c>
      <c r="K4008" s="11"/>
      <c r="L4008" s="21" t="s">
        <v>22818</v>
      </c>
      <c r="M4008" s="21" t="s">
        <v>23719</v>
      </c>
      <c r="N4008" s="21">
        <v>2021</v>
      </c>
      <c r="O4008" s="20" t="s">
        <v>2530</v>
      </c>
      <c r="P4008" s="5"/>
    </row>
    <row r="4009" spans="1:16">
      <c r="A4009" s="11" t="s">
        <v>11346</v>
      </c>
      <c r="B4009" s="8" t="s">
        <v>3121</v>
      </c>
      <c r="C4009" s="8" t="s">
        <v>2672</v>
      </c>
      <c r="D4009" s="8"/>
      <c r="E4009" s="8"/>
      <c r="F4009" s="8"/>
      <c r="G4009" s="8"/>
      <c r="H4009" s="21" t="s">
        <v>24379</v>
      </c>
      <c r="I4009" s="21" t="s">
        <v>28202</v>
      </c>
      <c r="J4009" s="21" t="s">
        <v>28639</v>
      </c>
      <c r="K4009" s="11" t="s">
        <v>28938</v>
      </c>
      <c r="L4009" s="21" t="s">
        <v>24131</v>
      </c>
      <c r="M4009" s="21" t="s">
        <v>23719</v>
      </c>
      <c r="N4009" s="21">
        <v>2021</v>
      </c>
      <c r="O4009" s="20" t="s">
        <v>2530</v>
      </c>
      <c r="P4009" s="5"/>
    </row>
    <row r="4010" spans="1:16">
      <c r="A4010" s="11" t="s">
        <v>9537</v>
      </c>
      <c r="B4010" s="8" t="s">
        <v>3121</v>
      </c>
      <c r="C4010" s="8" t="s">
        <v>2672</v>
      </c>
      <c r="D4010" s="8"/>
      <c r="E4010" s="8"/>
      <c r="F4010" s="8"/>
      <c r="G4010" s="8"/>
      <c r="H4010" s="21" t="s">
        <v>22648</v>
      </c>
      <c r="I4010" s="21" t="s">
        <v>28392</v>
      </c>
      <c r="J4010" s="21" t="s">
        <v>28684</v>
      </c>
      <c r="K4010" s="11" t="s">
        <v>28690</v>
      </c>
      <c r="L4010" s="21" t="s">
        <v>22489</v>
      </c>
      <c r="M4010" s="21" t="s">
        <v>22558</v>
      </c>
      <c r="N4010" s="21">
        <v>2022</v>
      </c>
      <c r="O4010" s="20" t="s">
        <v>2530</v>
      </c>
      <c r="P4010" s="5"/>
    </row>
    <row r="4011" spans="1:16">
      <c r="A4011" s="11" t="s">
        <v>11386</v>
      </c>
      <c r="B4011" s="8" t="s">
        <v>3121</v>
      </c>
      <c r="C4011" s="8" t="s">
        <v>2672</v>
      </c>
      <c r="D4011" s="8"/>
      <c r="E4011" s="8"/>
      <c r="F4011" s="8"/>
      <c r="G4011" s="8"/>
      <c r="H4011" s="21" t="s">
        <v>22361</v>
      </c>
      <c r="I4011" s="21" t="s">
        <v>28392</v>
      </c>
      <c r="J4011" s="21" t="s">
        <v>28684</v>
      </c>
      <c r="K4011" s="11" t="s">
        <v>28895</v>
      </c>
      <c r="L4011" s="21" t="s">
        <v>21923</v>
      </c>
      <c r="M4011" s="21" t="s">
        <v>22558</v>
      </c>
      <c r="N4011" s="21">
        <v>2022</v>
      </c>
      <c r="O4011" s="20" t="s">
        <v>2530</v>
      </c>
      <c r="P4011" s="5"/>
    </row>
    <row r="4012" spans="1:16">
      <c r="A4012" s="11" t="s">
        <v>11795</v>
      </c>
      <c r="B4012" s="8" t="s">
        <v>3121</v>
      </c>
      <c r="C4012" s="8" t="s">
        <v>2672</v>
      </c>
      <c r="D4012" s="8"/>
      <c r="E4012" s="8"/>
      <c r="F4012" s="8"/>
      <c r="G4012" s="8"/>
      <c r="H4012" s="21" t="s">
        <v>22326</v>
      </c>
      <c r="I4012" s="21" t="s">
        <v>28392</v>
      </c>
      <c r="J4012" s="21" t="s">
        <v>28684</v>
      </c>
      <c r="K4012" s="11" t="s">
        <v>28971</v>
      </c>
      <c r="L4012" s="21" t="s">
        <v>21923</v>
      </c>
      <c r="M4012" s="21" t="s">
        <v>22558</v>
      </c>
      <c r="N4012" s="21">
        <v>2022</v>
      </c>
      <c r="O4012" s="20" t="s">
        <v>2530</v>
      </c>
      <c r="P4012" s="5"/>
    </row>
    <row r="4013" spans="1:16">
      <c r="A4013" s="11" t="s">
        <v>11023</v>
      </c>
      <c r="B4013" s="21" t="s">
        <v>22790</v>
      </c>
      <c r="C4013" s="8"/>
      <c r="D4013" s="8"/>
      <c r="E4013" s="8"/>
      <c r="F4013" s="8"/>
      <c r="G4013" s="8"/>
      <c r="H4013" s="21" t="s">
        <v>22993</v>
      </c>
      <c r="I4013" s="21" t="s">
        <v>28392</v>
      </c>
      <c r="J4013" s="21" t="s">
        <v>28684</v>
      </c>
      <c r="K4013" s="11" t="s">
        <v>28689</v>
      </c>
      <c r="L4013" s="21" t="s">
        <v>22417</v>
      </c>
      <c r="M4013" s="21" t="s">
        <v>22558</v>
      </c>
      <c r="N4013" s="21">
        <v>2022</v>
      </c>
      <c r="O4013" s="20" t="s">
        <v>2530</v>
      </c>
      <c r="P4013" s="5"/>
    </row>
    <row r="4014" spans="1:16">
      <c r="A4014" s="11" t="s">
        <v>14191</v>
      </c>
      <c r="B4014" s="21" t="s">
        <v>2633</v>
      </c>
      <c r="C4014" s="8"/>
      <c r="D4014" s="8"/>
      <c r="E4014" s="8"/>
      <c r="F4014" s="8"/>
      <c r="G4014" s="8"/>
      <c r="H4014" s="21" t="s">
        <v>22644</v>
      </c>
      <c r="I4014" s="21" t="s">
        <v>28392</v>
      </c>
      <c r="J4014" s="21" t="s">
        <v>28684</v>
      </c>
      <c r="K4014" s="11" t="s">
        <v>28732</v>
      </c>
      <c r="L4014" s="21" t="s">
        <v>22248</v>
      </c>
      <c r="M4014" s="21" t="s">
        <v>22558</v>
      </c>
      <c r="N4014" s="21">
        <v>2022</v>
      </c>
      <c r="O4014" s="20" t="s">
        <v>2530</v>
      </c>
      <c r="P4014" s="5"/>
    </row>
    <row r="4015" spans="1:16">
      <c r="A4015" s="11" t="s">
        <v>10383</v>
      </c>
      <c r="B4015" s="8" t="s">
        <v>3121</v>
      </c>
      <c r="C4015" s="8" t="s">
        <v>2672</v>
      </c>
      <c r="D4015" s="8"/>
      <c r="E4015" s="8"/>
      <c r="F4015" s="8"/>
      <c r="G4015" s="8"/>
      <c r="H4015" s="21" t="s">
        <v>23479</v>
      </c>
      <c r="I4015" s="21" t="s">
        <v>28202</v>
      </c>
      <c r="J4015" s="21" t="s">
        <v>28614</v>
      </c>
      <c r="K4015" s="11" t="s">
        <v>28887</v>
      </c>
      <c r="L4015" s="21" t="s">
        <v>22271</v>
      </c>
      <c r="M4015" s="21" t="s">
        <v>22558</v>
      </c>
      <c r="N4015" s="21">
        <v>2022</v>
      </c>
      <c r="O4015" s="20" t="s">
        <v>2530</v>
      </c>
      <c r="P4015" s="5"/>
    </row>
    <row r="4016" spans="1:16">
      <c r="A4016" s="11" t="s">
        <v>10379</v>
      </c>
      <c r="B4016" s="8" t="s">
        <v>3121</v>
      </c>
      <c r="C4016" s="8" t="s">
        <v>2672</v>
      </c>
      <c r="D4016" s="8"/>
      <c r="E4016" s="8"/>
      <c r="F4016" s="8"/>
      <c r="G4016" s="8"/>
      <c r="H4016" s="21" t="s">
        <v>23479</v>
      </c>
      <c r="I4016" s="21" t="s">
        <v>28202</v>
      </c>
      <c r="J4016" s="21" t="s">
        <v>28614</v>
      </c>
      <c r="K4016" s="11" t="s">
        <v>28887</v>
      </c>
      <c r="L4016" s="21" t="s">
        <v>22271</v>
      </c>
      <c r="M4016" s="21" t="s">
        <v>22558</v>
      </c>
      <c r="N4016" s="21">
        <v>2022</v>
      </c>
      <c r="O4016" s="20" t="s">
        <v>2530</v>
      </c>
      <c r="P4016" s="5"/>
    </row>
    <row r="4017" spans="1:16">
      <c r="A4017" s="11" t="s">
        <v>11907</v>
      </c>
      <c r="B4017" s="21" t="s">
        <v>2633</v>
      </c>
      <c r="C4017" s="8"/>
      <c r="D4017" s="8"/>
      <c r="E4017" s="8"/>
      <c r="F4017" s="8"/>
      <c r="G4017" s="8"/>
      <c r="H4017" s="21" t="s">
        <v>22361</v>
      </c>
      <c r="I4017" s="21" t="s">
        <v>28392</v>
      </c>
      <c r="J4017" s="21" t="s">
        <v>28684</v>
      </c>
      <c r="K4017" s="11" t="s">
        <v>28895</v>
      </c>
      <c r="L4017" s="21" t="s">
        <v>21923</v>
      </c>
      <c r="M4017" s="21" t="s">
        <v>22558</v>
      </c>
      <c r="N4017" s="21">
        <v>2022</v>
      </c>
      <c r="O4017" s="20" t="s">
        <v>2530</v>
      </c>
      <c r="P4017" s="5"/>
    </row>
    <row r="4018" spans="1:16">
      <c r="A4018" s="11" t="s">
        <v>11021</v>
      </c>
      <c r="B4018" s="21" t="s">
        <v>23760</v>
      </c>
      <c r="C4018" s="8"/>
      <c r="D4018" s="8"/>
      <c r="E4018" s="8"/>
      <c r="F4018" s="8"/>
      <c r="G4018" s="8"/>
      <c r="H4018" s="21" t="s">
        <v>22993</v>
      </c>
      <c r="I4018" s="21" t="s">
        <v>28392</v>
      </c>
      <c r="J4018" s="21" t="s">
        <v>28684</v>
      </c>
      <c r="K4018" s="11" t="s">
        <v>28689</v>
      </c>
      <c r="L4018" s="21" t="s">
        <v>22417</v>
      </c>
      <c r="M4018" s="21" t="s">
        <v>22558</v>
      </c>
      <c r="N4018" s="21">
        <v>2022</v>
      </c>
      <c r="O4018" s="20" t="s">
        <v>2530</v>
      </c>
      <c r="P4018" s="5"/>
    </row>
    <row r="4019" spans="1:16">
      <c r="A4019" s="11" t="s">
        <v>11027</v>
      </c>
      <c r="B4019" s="8" t="s">
        <v>3121</v>
      </c>
      <c r="C4019" s="8" t="s">
        <v>2672</v>
      </c>
      <c r="D4019" s="8"/>
      <c r="E4019" s="8"/>
      <c r="F4019" s="8"/>
      <c r="G4019" s="8"/>
      <c r="H4019" s="21" t="s">
        <v>22824</v>
      </c>
      <c r="I4019" s="21" t="s">
        <v>28392</v>
      </c>
      <c r="J4019" s="21" t="s">
        <v>28684</v>
      </c>
      <c r="K4019" s="11" t="s">
        <v>28689</v>
      </c>
      <c r="L4019" s="21" t="s">
        <v>22417</v>
      </c>
      <c r="M4019" s="21" t="s">
        <v>22558</v>
      </c>
      <c r="N4019" s="21">
        <v>2022</v>
      </c>
      <c r="O4019" s="20" t="s">
        <v>2530</v>
      </c>
      <c r="P4019" s="5"/>
    </row>
    <row r="4020" spans="1:16">
      <c r="A4020" s="11" t="s">
        <v>11025</v>
      </c>
      <c r="B4020" s="21" t="s">
        <v>23760</v>
      </c>
      <c r="C4020" s="8"/>
      <c r="D4020" s="8"/>
      <c r="E4020" s="8"/>
      <c r="F4020" s="8"/>
      <c r="G4020" s="8"/>
      <c r="H4020" s="21" t="s">
        <v>22824</v>
      </c>
      <c r="I4020" s="21" t="s">
        <v>28392</v>
      </c>
      <c r="J4020" s="21" t="s">
        <v>28684</v>
      </c>
      <c r="K4020" s="11" t="s">
        <v>28689</v>
      </c>
      <c r="L4020" s="21" t="s">
        <v>22417</v>
      </c>
      <c r="M4020" s="21" t="s">
        <v>22558</v>
      </c>
      <c r="N4020" s="21">
        <v>2022</v>
      </c>
      <c r="O4020" s="20" t="s">
        <v>2530</v>
      </c>
      <c r="P4020" s="5"/>
    </row>
    <row r="4021" spans="1:16">
      <c r="A4021" s="11" t="s">
        <v>11622</v>
      </c>
      <c r="B4021" s="21" t="s">
        <v>2489</v>
      </c>
      <c r="C4021" s="8"/>
      <c r="D4021" s="8"/>
      <c r="E4021" s="8"/>
      <c r="F4021" s="8"/>
      <c r="G4021" s="8"/>
      <c r="H4021" s="21" t="s">
        <v>22327</v>
      </c>
      <c r="I4021" s="21" t="s">
        <v>28392</v>
      </c>
      <c r="J4021" s="21" t="s">
        <v>28684</v>
      </c>
      <c r="K4021" s="11" t="s">
        <v>28976</v>
      </c>
      <c r="L4021" s="21" t="s">
        <v>21923</v>
      </c>
      <c r="M4021" s="21" t="s">
        <v>22558</v>
      </c>
      <c r="N4021" s="21">
        <v>2022</v>
      </c>
      <c r="O4021" s="20" t="s">
        <v>2530</v>
      </c>
      <c r="P4021" s="5"/>
    </row>
    <row r="4022" spans="1:16">
      <c r="A4022" s="11" t="s">
        <v>11201</v>
      </c>
      <c r="B4022" s="21" t="s">
        <v>21919</v>
      </c>
      <c r="C4022" s="8"/>
      <c r="D4022" s="8"/>
      <c r="E4022" s="8"/>
      <c r="F4022" s="8"/>
      <c r="G4022" s="8"/>
      <c r="H4022" s="21" t="s">
        <v>22327</v>
      </c>
      <c r="I4022" s="21" t="s">
        <v>28392</v>
      </c>
      <c r="J4022" s="21" t="s">
        <v>28684</v>
      </c>
      <c r="K4022" s="11" t="s">
        <v>28976</v>
      </c>
      <c r="L4022" s="21" t="s">
        <v>21923</v>
      </c>
      <c r="M4022" s="21" t="s">
        <v>22558</v>
      </c>
      <c r="N4022" s="21">
        <v>2022</v>
      </c>
      <c r="O4022" s="20" t="s">
        <v>2530</v>
      </c>
      <c r="P4022" s="5"/>
    </row>
    <row r="4023" spans="1:16">
      <c r="A4023" s="11" t="s">
        <v>11211</v>
      </c>
      <c r="B4023" s="21" t="s">
        <v>2489</v>
      </c>
      <c r="C4023" s="8"/>
      <c r="D4023" s="8"/>
      <c r="E4023" s="8"/>
      <c r="F4023" s="8"/>
      <c r="G4023" s="8"/>
      <c r="H4023" s="21" t="s">
        <v>22327</v>
      </c>
      <c r="I4023" s="21" t="s">
        <v>28392</v>
      </c>
      <c r="J4023" s="21" t="s">
        <v>28684</v>
      </c>
      <c r="K4023" s="11" t="s">
        <v>28976</v>
      </c>
      <c r="L4023" s="21" t="s">
        <v>21923</v>
      </c>
      <c r="M4023" s="21" t="s">
        <v>22558</v>
      </c>
      <c r="N4023" s="21">
        <v>2022</v>
      </c>
      <c r="O4023" s="20" t="s">
        <v>2530</v>
      </c>
      <c r="P4023" s="5"/>
    </row>
    <row r="4024" spans="1:16">
      <c r="A4024" s="11" t="s">
        <v>12062</v>
      </c>
      <c r="B4024" s="21" t="s">
        <v>2489</v>
      </c>
      <c r="C4024" s="8"/>
      <c r="D4024" s="8"/>
      <c r="E4024" s="8"/>
      <c r="F4024" s="8"/>
      <c r="G4024" s="8"/>
      <c r="H4024" s="21" t="s">
        <v>22522</v>
      </c>
      <c r="I4024" s="21" t="s">
        <v>28392</v>
      </c>
      <c r="J4024" s="21" t="s">
        <v>28684</v>
      </c>
      <c r="K4024" s="11" t="s">
        <v>28843</v>
      </c>
      <c r="L4024" s="21" t="s">
        <v>21923</v>
      </c>
      <c r="M4024" s="21" t="s">
        <v>22558</v>
      </c>
      <c r="N4024" s="21">
        <v>2022</v>
      </c>
      <c r="O4024" s="20" t="s">
        <v>2530</v>
      </c>
      <c r="P4024" s="5"/>
    </row>
    <row r="4025" spans="1:16">
      <c r="A4025" s="11" t="s">
        <v>12055</v>
      </c>
      <c r="B4025" s="21" t="s">
        <v>136</v>
      </c>
      <c r="C4025" s="8" t="s">
        <v>2672</v>
      </c>
      <c r="D4025" s="8" t="s">
        <v>3124</v>
      </c>
      <c r="E4025" s="8" t="s">
        <v>2662</v>
      </c>
      <c r="F4025" s="8" t="s">
        <v>2652</v>
      </c>
      <c r="G4025" s="8" t="s">
        <v>2653</v>
      </c>
      <c r="H4025" s="21" t="s">
        <v>22522</v>
      </c>
      <c r="I4025" s="21" t="s">
        <v>28392</v>
      </c>
      <c r="J4025" s="21" t="s">
        <v>28684</v>
      </c>
      <c r="K4025" s="11" t="s">
        <v>28843</v>
      </c>
      <c r="L4025" s="21" t="s">
        <v>21923</v>
      </c>
      <c r="M4025" s="21" t="s">
        <v>22558</v>
      </c>
      <c r="N4025" s="21">
        <v>2022</v>
      </c>
      <c r="O4025" s="20" t="s">
        <v>2530</v>
      </c>
      <c r="P4025" s="5"/>
    </row>
    <row r="4026" spans="1:16">
      <c r="A4026" s="11" t="s">
        <v>12086</v>
      </c>
      <c r="B4026" s="21" t="s">
        <v>166</v>
      </c>
      <c r="C4026" s="8"/>
      <c r="D4026" s="8"/>
      <c r="E4026" s="8"/>
      <c r="F4026" s="8"/>
      <c r="G4026" s="8"/>
      <c r="H4026" s="21" t="s">
        <v>22522</v>
      </c>
      <c r="I4026" s="21" t="s">
        <v>28392</v>
      </c>
      <c r="J4026" s="21" t="s">
        <v>28684</v>
      </c>
      <c r="K4026" s="11" t="s">
        <v>28843</v>
      </c>
      <c r="L4026" s="21" t="s">
        <v>21923</v>
      </c>
      <c r="M4026" s="21" t="s">
        <v>22558</v>
      </c>
      <c r="N4026" s="21">
        <v>2022</v>
      </c>
      <c r="O4026" s="20" t="s">
        <v>2530</v>
      </c>
      <c r="P4026" s="5"/>
    </row>
    <row r="4027" spans="1:16">
      <c r="A4027" s="11" t="s">
        <v>12204</v>
      </c>
      <c r="B4027" s="21" t="s">
        <v>136</v>
      </c>
      <c r="C4027" s="8" t="s">
        <v>2672</v>
      </c>
      <c r="D4027" s="8" t="s">
        <v>3124</v>
      </c>
      <c r="E4027" s="8" t="s">
        <v>2662</v>
      </c>
      <c r="F4027" s="8" t="s">
        <v>2652</v>
      </c>
      <c r="G4027" s="8" t="s">
        <v>2653</v>
      </c>
      <c r="H4027" s="21" t="s">
        <v>22358</v>
      </c>
      <c r="I4027" s="21" t="s">
        <v>28392</v>
      </c>
      <c r="J4027" s="21" t="s">
        <v>28684</v>
      </c>
      <c r="K4027" s="11" t="s">
        <v>28847</v>
      </c>
      <c r="L4027" s="21" t="s">
        <v>21923</v>
      </c>
      <c r="M4027" s="21" t="s">
        <v>22558</v>
      </c>
      <c r="N4027" s="21">
        <v>2022</v>
      </c>
      <c r="O4027" s="20" t="s">
        <v>2530</v>
      </c>
      <c r="P4027" s="5"/>
    </row>
    <row r="4028" spans="1:16">
      <c r="A4028" s="11" t="s">
        <v>11885</v>
      </c>
      <c r="B4028" s="21" t="s">
        <v>22548</v>
      </c>
      <c r="C4028" s="8"/>
      <c r="D4028" s="8"/>
      <c r="E4028" s="8"/>
      <c r="F4028" s="8"/>
      <c r="G4028" s="8"/>
      <c r="H4028" s="21" t="s">
        <v>22326</v>
      </c>
      <c r="I4028" s="21" t="s">
        <v>28392</v>
      </c>
      <c r="J4028" s="21" t="s">
        <v>28684</v>
      </c>
      <c r="K4028" s="11" t="s">
        <v>28971</v>
      </c>
      <c r="L4028" s="21" t="s">
        <v>21923</v>
      </c>
      <c r="M4028" s="21" t="s">
        <v>22558</v>
      </c>
      <c r="N4028" s="21">
        <v>2022</v>
      </c>
      <c r="O4028" s="20" t="s">
        <v>2530</v>
      </c>
      <c r="P4028" s="5"/>
    </row>
    <row r="4029" spans="1:16">
      <c r="A4029" s="11" t="s">
        <v>12614</v>
      </c>
      <c r="B4029" s="21" t="s">
        <v>22548</v>
      </c>
      <c r="C4029" s="8"/>
      <c r="D4029" s="8"/>
      <c r="E4029" s="8"/>
      <c r="F4029" s="8"/>
      <c r="G4029" s="8"/>
      <c r="H4029" s="21" t="s">
        <v>22291</v>
      </c>
      <c r="I4029" s="21" t="s">
        <v>28392</v>
      </c>
      <c r="J4029" s="21" t="s">
        <v>28684</v>
      </c>
      <c r="K4029" s="11" t="s">
        <v>28828</v>
      </c>
      <c r="L4029" s="21" t="s">
        <v>21923</v>
      </c>
      <c r="M4029" s="21" t="s">
        <v>22558</v>
      </c>
      <c r="N4029" s="21">
        <v>2022</v>
      </c>
      <c r="O4029" s="20" t="s">
        <v>2530</v>
      </c>
      <c r="P4029" s="5"/>
    </row>
    <row r="4030" spans="1:16">
      <c r="A4030" s="11" t="s">
        <v>12459</v>
      </c>
      <c r="B4030" s="21" t="s">
        <v>2633</v>
      </c>
      <c r="C4030" s="8"/>
      <c r="D4030" s="8"/>
      <c r="E4030" s="8"/>
      <c r="F4030" s="8"/>
      <c r="G4030" s="8"/>
      <c r="H4030" s="21" t="s">
        <v>22327</v>
      </c>
      <c r="I4030" s="21" t="s">
        <v>28392</v>
      </c>
      <c r="J4030" s="21" t="s">
        <v>28684</v>
      </c>
      <c r="K4030" s="11" t="s">
        <v>28976</v>
      </c>
      <c r="L4030" s="21" t="s">
        <v>21923</v>
      </c>
      <c r="M4030" s="21" t="s">
        <v>22558</v>
      </c>
      <c r="N4030" s="21">
        <v>2022</v>
      </c>
      <c r="O4030" s="20" t="s">
        <v>2530</v>
      </c>
      <c r="P4030" s="5"/>
    </row>
    <row r="4031" spans="1:16">
      <c r="A4031" s="11" t="s">
        <v>12480</v>
      </c>
      <c r="B4031" s="21" t="s">
        <v>2489</v>
      </c>
      <c r="C4031" s="8"/>
      <c r="D4031" s="8"/>
      <c r="E4031" s="8"/>
      <c r="F4031" s="8"/>
      <c r="G4031" s="8"/>
      <c r="H4031" s="21" t="s">
        <v>22327</v>
      </c>
      <c r="I4031" s="21" t="s">
        <v>28392</v>
      </c>
      <c r="J4031" s="21" t="s">
        <v>28684</v>
      </c>
      <c r="K4031" s="11" t="s">
        <v>28976</v>
      </c>
      <c r="L4031" s="21" t="s">
        <v>21923</v>
      </c>
      <c r="M4031" s="21" t="s">
        <v>22558</v>
      </c>
      <c r="N4031" s="21">
        <v>2022</v>
      </c>
      <c r="O4031" s="20" t="s">
        <v>2530</v>
      </c>
      <c r="P4031" s="5"/>
    </row>
    <row r="4032" spans="1:16">
      <c r="A4032" s="11" t="s">
        <v>12493</v>
      </c>
      <c r="B4032" s="21" t="s">
        <v>2489</v>
      </c>
      <c r="C4032" s="8"/>
      <c r="D4032" s="8"/>
      <c r="E4032" s="8"/>
      <c r="F4032" s="8"/>
      <c r="G4032" s="8"/>
      <c r="H4032" s="21" t="s">
        <v>22327</v>
      </c>
      <c r="I4032" s="21" t="s">
        <v>28392</v>
      </c>
      <c r="J4032" s="21" t="s">
        <v>28684</v>
      </c>
      <c r="K4032" s="11" t="s">
        <v>28976</v>
      </c>
      <c r="L4032" s="21" t="s">
        <v>21923</v>
      </c>
      <c r="M4032" s="21" t="s">
        <v>22558</v>
      </c>
      <c r="N4032" s="21">
        <v>2022</v>
      </c>
      <c r="O4032" s="20" t="s">
        <v>2530</v>
      </c>
      <c r="P4032" s="5"/>
    </row>
    <row r="4033" spans="1:16">
      <c r="A4033" s="11" t="s">
        <v>12465</v>
      </c>
      <c r="B4033" s="21" t="s">
        <v>21919</v>
      </c>
      <c r="C4033" s="8"/>
      <c r="D4033" s="8"/>
      <c r="E4033" s="8"/>
      <c r="F4033" s="8"/>
      <c r="G4033" s="8"/>
      <c r="H4033" s="21" t="s">
        <v>22327</v>
      </c>
      <c r="I4033" s="21" t="s">
        <v>28392</v>
      </c>
      <c r="J4033" s="21" t="s">
        <v>28684</v>
      </c>
      <c r="K4033" s="11" t="s">
        <v>28976</v>
      </c>
      <c r="L4033" s="21" t="s">
        <v>21923</v>
      </c>
      <c r="M4033" s="21" t="s">
        <v>22558</v>
      </c>
      <c r="N4033" s="21">
        <v>2022</v>
      </c>
      <c r="O4033" s="20" t="s">
        <v>2530</v>
      </c>
      <c r="P4033" s="5"/>
    </row>
    <row r="4034" spans="1:16">
      <c r="A4034" s="11" t="s">
        <v>12496</v>
      </c>
      <c r="B4034" s="21" t="s">
        <v>166</v>
      </c>
      <c r="C4034" s="8"/>
      <c r="D4034" s="8"/>
      <c r="E4034" s="8"/>
      <c r="F4034" s="8"/>
      <c r="G4034" s="8"/>
      <c r="H4034" s="21" t="s">
        <v>22327</v>
      </c>
      <c r="I4034" s="21" t="s">
        <v>28392</v>
      </c>
      <c r="J4034" s="21" t="s">
        <v>28684</v>
      </c>
      <c r="K4034" s="11" t="s">
        <v>28976</v>
      </c>
      <c r="L4034" s="21" t="s">
        <v>21923</v>
      </c>
      <c r="M4034" s="21" t="s">
        <v>22558</v>
      </c>
      <c r="N4034" s="21">
        <v>2022</v>
      </c>
      <c r="O4034" s="20" t="s">
        <v>2530</v>
      </c>
      <c r="P4034" s="5"/>
    </row>
    <row r="4035" spans="1:16">
      <c r="A4035" s="11" t="s">
        <v>12498</v>
      </c>
      <c r="B4035" s="21" t="s">
        <v>166</v>
      </c>
      <c r="C4035" s="8"/>
      <c r="D4035" s="8"/>
      <c r="E4035" s="8"/>
      <c r="F4035" s="8"/>
      <c r="G4035" s="8"/>
      <c r="H4035" s="21" t="s">
        <v>22327</v>
      </c>
      <c r="I4035" s="21" t="s">
        <v>28392</v>
      </c>
      <c r="J4035" s="21" t="s">
        <v>28684</v>
      </c>
      <c r="K4035" s="11" t="s">
        <v>28976</v>
      </c>
      <c r="L4035" s="21" t="s">
        <v>21923</v>
      </c>
      <c r="M4035" s="21" t="s">
        <v>22558</v>
      </c>
      <c r="N4035" s="21">
        <v>2022</v>
      </c>
      <c r="O4035" s="20" t="s">
        <v>2530</v>
      </c>
      <c r="P4035" s="5"/>
    </row>
    <row r="4036" spans="1:16">
      <c r="A4036" s="11" t="s">
        <v>14341</v>
      </c>
      <c r="B4036" s="8" t="s">
        <v>3121</v>
      </c>
      <c r="C4036" s="8" t="s">
        <v>2672</v>
      </c>
      <c r="D4036" s="8"/>
      <c r="E4036" s="8"/>
      <c r="F4036" s="8"/>
      <c r="G4036" s="8"/>
      <c r="H4036" s="21" t="s">
        <v>2563</v>
      </c>
      <c r="I4036" s="21" t="s">
        <v>28202</v>
      </c>
      <c r="J4036" s="21" t="s">
        <v>28483</v>
      </c>
      <c r="K4036" s="11" t="s">
        <v>28539</v>
      </c>
      <c r="L4036" s="21" t="s">
        <v>22222</v>
      </c>
      <c r="M4036" s="21" t="s">
        <v>22558</v>
      </c>
      <c r="N4036" s="21">
        <v>2022</v>
      </c>
      <c r="O4036" s="20" t="s">
        <v>2530</v>
      </c>
      <c r="P4036" s="5"/>
    </row>
    <row r="4037" spans="1:16">
      <c r="A4037" s="11" t="s">
        <v>11379</v>
      </c>
      <c r="B4037" s="21" t="s">
        <v>23756</v>
      </c>
      <c r="C4037" s="8"/>
      <c r="D4037" s="8"/>
      <c r="E4037" s="8"/>
      <c r="F4037" s="8"/>
      <c r="G4037" s="8"/>
      <c r="H4037" s="21" t="s">
        <v>22361</v>
      </c>
      <c r="I4037" s="21" t="s">
        <v>28392</v>
      </c>
      <c r="J4037" s="21" t="s">
        <v>28684</v>
      </c>
      <c r="K4037" s="11" t="s">
        <v>28895</v>
      </c>
      <c r="L4037" s="21" t="s">
        <v>21923</v>
      </c>
      <c r="M4037" s="21" t="s">
        <v>22558</v>
      </c>
      <c r="N4037" s="21">
        <v>2022</v>
      </c>
      <c r="O4037" s="20" t="s">
        <v>2530</v>
      </c>
      <c r="P4037" s="5"/>
    </row>
    <row r="4038" spans="1:16">
      <c r="A4038" s="11" t="s">
        <v>14508</v>
      </c>
      <c r="B4038" s="21" t="s">
        <v>136</v>
      </c>
      <c r="C4038" s="8" t="s">
        <v>2672</v>
      </c>
      <c r="D4038" s="8" t="s">
        <v>3124</v>
      </c>
      <c r="E4038" s="8" t="s">
        <v>2662</v>
      </c>
      <c r="F4038" s="8" t="s">
        <v>2652</v>
      </c>
      <c r="G4038" s="8" t="s">
        <v>2653</v>
      </c>
      <c r="H4038" s="21" t="s">
        <v>23163</v>
      </c>
      <c r="I4038" s="21" t="s">
        <v>28392</v>
      </c>
      <c r="J4038" s="21" t="s">
        <v>28684</v>
      </c>
      <c r="K4038" s="11" t="s">
        <v>28686</v>
      </c>
      <c r="L4038" s="21" t="s">
        <v>22149</v>
      </c>
      <c r="M4038" s="21" t="s">
        <v>22558</v>
      </c>
      <c r="N4038" s="21">
        <v>2022</v>
      </c>
      <c r="O4038" s="20" t="s">
        <v>2530</v>
      </c>
      <c r="P4038" s="5"/>
    </row>
    <row r="4039" spans="1:16">
      <c r="A4039" s="11" t="s">
        <v>8998</v>
      </c>
      <c r="B4039" s="21" t="s">
        <v>136</v>
      </c>
      <c r="C4039" s="8" t="s">
        <v>2672</v>
      </c>
      <c r="D4039" s="8" t="s">
        <v>3124</v>
      </c>
      <c r="E4039" s="8" t="s">
        <v>2662</v>
      </c>
      <c r="F4039" s="8" t="s">
        <v>2652</v>
      </c>
      <c r="G4039" s="8" t="s">
        <v>2653</v>
      </c>
      <c r="H4039" s="21" t="s">
        <v>2563</v>
      </c>
      <c r="I4039" s="21" t="s">
        <v>28202</v>
      </c>
      <c r="J4039" s="21" t="s">
        <v>28483</v>
      </c>
      <c r="K4039" s="11" t="s">
        <v>28539</v>
      </c>
      <c r="L4039" s="21" t="s">
        <v>22112</v>
      </c>
      <c r="M4039" s="21" t="s">
        <v>22080</v>
      </c>
      <c r="N4039" s="21">
        <v>2023</v>
      </c>
      <c r="O4039" s="20" t="s">
        <v>2530</v>
      </c>
      <c r="P4039" s="5"/>
    </row>
    <row r="4040" spans="1:16">
      <c r="A4040" s="11" t="s">
        <v>14124</v>
      </c>
      <c r="B4040" s="8" t="s">
        <v>3121</v>
      </c>
      <c r="C4040" s="8" t="s">
        <v>2672</v>
      </c>
      <c r="D4040" s="8"/>
      <c r="E4040" s="8"/>
      <c r="F4040" s="8"/>
      <c r="G4040" s="8"/>
      <c r="H4040" s="21" t="s">
        <v>22168</v>
      </c>
      <c r="I4040" s="21" t="s">
        <v>28303</v>
      </c>
      <c r="J4040" s="21" t="s">
        <v>28304</v>
      </c>
      <c r="K4040" s="11" t="s">
        <v>29157</v>
      </c>
      <c r="L4040" s="21" t="s">
        <v>21934</v>
      </c>
      <c r="M4040" s="21" t="s">
        <v>22080</v>
      </c>
      <c r="N4040" s="21">
        <v>2023</v>
      </c>
      <c r="O4040" s="20" t="s">
        <v>2530</v>
      </c>
      <c r="P4040" s="5"/>
    </row>
    <row r="4041" spans="1:16">
      <c r="A4041" s="11" t="s">
        <v>9035</v>
      </c>
      <c r="B4041" s="8" t="s">
        <v>3121</v>
      </c>
      <c r="C4041" s="8" t="s">
        <v>2672</v>
      </c>
      <c r="D4041" s="8"/>
      <c r="E4041" s="8"/>
      <c r="F4041" s="8"/>
      <c r="G4041" s="8"/>
      <c r="H4041" s="21" t="s">
        <v>23506</v>
      </c>
      <c r="I4041" s="21" t="s">
        <v>28202</v>
      </c>
      <c r="J4041" s="21" t="s">
        <v>28497</v>
      </c>
      <c r="K4041" s="11"/>
      <c r="L4041" s="21" t="s">
        <v>22531</v>
      </c>
      <c r="M4041" s="21" t="s">
        <v>22080</v>
      </c>
      <c r="N4041" s="21">
        <v>2023</v>
      </c>
      <c r="O4041" s="20" t="s">
        <v>2530</v>
      </c>
      <c r="P4041" s="5"/>
    </row>
    <row r="4042" spans="1:16">
      <c r="A4042" s="11" t="s">
        <v>9648</v>
      </c>
      <c r="B4042" s="8" t="s">
        <v>3121</v>
      </c>
      <c r="C4042" s="8" t="s">
        <v>2672</v>
      </c>
      <c r="D4042" s="8"/>
      <c r="E4042" s="8"/>
      <c r="F4042" s="8"/>
      <c r="G4042" s="8"/>
      <c r="H4042" s="21" t="s">
        <v>24386</v>
      </c>
      <c r="I4042" s="21" t="s">
        <v>28202</v>
      </c>
      <c r="J4042" s="21" t="s">
        <v>28654</v>
      </c>
      <c r="K4042" s="11" t="s">
        <v>28657</v>
      </c>
      <c r="L4042" s="21" t="s">
        <v>22040</v>
      </c>
      <c r="M4042" s="21" t="s">
        <v>22080</v>
      </c>
      <c r="N4042" s="21">
        <v>2023</v>
      </c>
      <c r="O4042" s="20" t="s">
        <v>2530</v>
      </c>
      <c r="P4042" s="5"/>
    </row>
    <row r="4043" spans="1:16">
      <c r="A4043" s="11" t="s">
        <v>14123</v>
      </c>
      <c r="B4043" s="8" t="s">
        <v>3121</v>
      </c>
      <c r="C4043" s="8" t="s">
        <v>2672</v>
      </c>
      <c r="D4043" s="8"/>
      <c r="E4043" s="8"/>
      <c r="F4043" s="8"/>
      <c r="G4043" s="8"/>
      <c r="H4043" s="21" t="s">
        <v>22168</v>
      </c>
      <c r="I4043" s="21" t="s">
        <v>28303</v>
      </c>
      <c r="J4043" s="21" t="s">
        <v>28304</v>
      </c>
      <c r="K4043" s="11" t="s">
        <v>29157</v>
      </c>
      <c r="L4043" s="21" t="s">
        <v>21934</v>
      </c>
      <c r="M4043" s="21" t="s">
        <v>22080</v>
      </c>
      <c r="N4043" s="21">
        <v>2023</v>
      </c>
      <c r="O4043" s="20" t="s">
        <v>2530</v>
      </c>
      <c r="P4043" s="5"/>
    </row>
    <row r="4044" spans="1:16">
      <c r="A4044" s="11" t="s">
        <v>14122</v>
      </c>
      <c r="B4044" s="8" t="s">
        <v>3121</v>
      </c>
      <c r="C4044" s="8" t="s">
        <v>2672</v>
      </c>
      <c r="D4044" s="8"/>
      <c r="E4044" s="8"/>
      <c r="F4044" s="8"/>
      <c r="G4044" s="8"/>
      <c r="H4044" s="21" t="s">
        <v>22168</v>
      </c>
      <c r="I4044" s="21" t="s">
        <v>28303</v>
      </c>
      <c r="J4044" s="21" t="s">
        <v>28304</v>
      </c>
      <c r="K4044" s="11" t="s">
        <v>29157</v>
      </c>
      <c r="L4044" s="21" t="s">
        <v>21934</v>
      </c>
      <c r="M4044" s="21" t="s">
        <v>22080</v>
      </c>
      <c r="N4044" s="21">
        <v>2023</v>
      </c>
      <c r="O4044" s="20" t="s">
        <v>2530</v>
      </c>
      <c r="P4044" s="5"/>
    </row>
    <row r="4045" spans="1:16">
      <c r="A4045" s="11" t="s">
        <v>13955</v>
      </c>
      <c r="B4045" s="8" t="s">
        <v>3121</v>
      </c>
      <c r="C4045" s="8" t="s">
        <v>2672</v>
      </c>
      <c r="D4045" s="8"/>
      <c r="E4045" s="8"/>
      <c r="F4045" s="8"/>
      <c r="G4045" s="8"/>
      <c r="H4045" s="21" t="s">
        <v>22015</v>
      </c>
      <c r="I4045" s="21" t="s">
        <v>28303</v>
      </c>
      <c r="J4045" s="21" t="s">
        <v>28711</v>
      </c>
      <c r="K4045" s="11" t="s">
        <v>29043</v>
      </c>
      <c r="L4045" s="21" t="s">
        <v>21990</v>
      </c>
      <c r="M4045" s="21" t="s">
        <v>22080</v>
      </c>
      <c r="N4045" s="21">
        <v>2023</v>
      </c>
      <c r="O4045" s="20" t="s">
        <v>2530</v>
      </c>
      <c r="P4045" s="5"/>
    </row>
    <row r="4046" spans="1:16">
      <c r="A4046" s="11" t="s">
        <v>10326</v>
      </c>
      <c r="B4046" s="8" t="s">
        <v>3121</v>
      </c>
      <c r="C4046" s="8" t="s">
        <v>2672</v>
      </c>
      <c r="D4046" s="8"/>
      <c r="E4046" s="8"/>
      <c r="F4046" s="8"/>
      <c r="G4046" s="8"/>
      <c r="H4046" s="21" t="s">
        <v>22878</v>
      </c>
      <c r="I4046" s="21" t="s">
        <v>28392</v>
      </c>
      <c r="J4046" s="21" t="s">
        <v>28684</v>
      </c>
      <c r="K4046" s="11" t="s">
        <v>28738</v>
      </c>
      <c r="L4046" s="21" t="s">
        <v>22071</v>
      </c>
      <c r="M4046" s="21" t="s">
        <v>22080</v>
      </c>
      <c r="N4046" s="21">
        <v>2023</v>
      </c>
      <c r="O4046" s="20" t="s">
        <v>2530</v>
      </c>
      <c r="P4046" s="5"/>
    </row>
    <row r="4047" spans="1:16">
      <c r="A4047" s="11" t="s">
        <v>10376</v>
      </c>
      <c r="B4047" s="8" t="s">
        <v>3121</v>
      </c>
      <c r="C4047" s="8" t="s">
        <v>2672</v>
      </c>
      <c r="D4047" s="8"/>
      <c r="E4047" s="8"/>
      <c r="F4047" s="8"/>
      <c r="G4047" s="8"/>
      <c r="H4047" s="21" t="s">
        <v>22439</v>
      </c>
      <c r="I4047" s="21" t="s">
        <v>28392</v>
      </c>
      <c r="J4047" s="21" t="s">
        <v>28684</v>
      </c>
      <c r="K4047" s="11" t="s">
        <v>28783</v>
      </c>
      <c r="L4047" s="21" t="s">
        <v>22071</v>
      </c>
      <c r="M4047" s="21" t="s">
        <v>22080</v>
      </c>
      <c r="N4047" s="21">
        <v>2023</v>
      </c>
      <c r="O4047" s="20" t="s">
        <v>2530</v>
      </c>
      <c r="P4047" s="5"/>
    </row>
    <row r="4048" spans="1:16">
      <c r="A4048" s="11" t="s">
        <v>13960</v>
      </c>
      <c r="B4048" s="8" t="s">
        <v>3121</v>
      </c>
      <c r="C4048" s="8" t="s">
        <v>2672</v>
      </c>
      <c r="D4048" s="8"/>
      <c r="E4048" s="8"/>
      <c r="F4048" s="8"/>
      <c r="G4048" s="8"/>
      <c r="H4048" s="21" t="s">
        <v>26260</v>
      </c>
      <c r="I4048" s="21" t="s">
        <v>28178</v>
      </c>
      <c r="J4048" s="21" t="s">
        <v>28182</v>
      </c>
      <c r="K4048" s="11" t="s">
        <v>28667</v>
      </c>
      <c r="L4048" s="21" t="s">
        <v>21946</v>
      </c>
      <c r="M4048" s="21" t="s">
        <v>23009</v>
      </c>
      <c r="N4048" s="21">
        <v>2024</v>
      </c>
      <c r="O4048" s="20" t="s">
        <v>2530</v>
      </c>
      <c r="P4048" s="5"/>
    </row>
    <row r="4049" spans="1:16">
      <c r="A4049" s="11" t="s">
        <v>20823</v>
      </c>
      <c r="B4049" s="8" t="s">
        <v>3121</v>
      </c>
      <c r="C4049" s="8" t="s">
        <v>2672</v>
      </c>
      <c r="D4049" s="8"/>
      <c r="E4049" s="8"/>
      <c r="F4049" s="8"/>
      <c r="G4049" s="8"/>
      <c r="H4049" s="21" t="s">
        <v>2482</v>
      </c>
      <c r="I4049" s="21" t="s">
        <v>28178</v>
      </c>
      <c r="J4049" s="21" t="s">
        <v>28181</v>
      </c>
      <c r="K4049" s="11"/>
      <c r="L4049" s="21" t="s">
        <v>27756</v>
      </c>
      <c r="M4049" s="21" t="s">
        <v>27262</v>
      </c>
      <c r="N4049" s="21">
        <v>2011</v>
      </c>
      <c r="O4049" s="20" t="s">
        <v>2522</v>
      </c>
      <c r="P4049" s="5"/>
    </row>
    <row r="4050" spans="1:16">
      <c r="A4050" s="11" t="s">
        <v>20850</v>
      </c>
      <c r="B4050" s="8" t="s">
        <v>3121</v>
      </c>
      <c r="C4050" s="8" t="s">
        <v>2672</v>
      </c>
      <c r="D4050" s="8"/>
      <c r="E4050" s="8"/>
      <c r="F4050" s="8"/>
      <c r="G4050" s="8"/>
      <c r="H4050" s="21" t="s">
        <v>2482</v>
      </c>
      <c r="I4050" s="21" t="s">
        <v>28178</v>
      </c>
      <c r="J4050" s="21" t="s">
        <v>28181</v>
      </c>
      <c r="K4050" s="11"/>
      <c r="L4050" s="21" t="s">
        <v>27756</v>
      </c>
      <c r="M4050" s="21" t="s">
        <v>27262</v>
      </c>
      <c r="N4050" s="21">
        <v>2011</v>
      </c>
      <c r="O4050" s="20" t="s">
        <v>2522</v>
      </c>
      <c r="P4050" s="5"/>
    </row>
    <row r="4051" spans="1:16">
      <c r="A4051" s="11" t="s">
        <v>19162</v>
      </c>
      <c r="B4051" s="21" t="s">
        <v>166</v>
      </c>
      <c r="C4051" s="8"/>
      <c r="D4051" s="8"/>
      <c r="E4051" s="8"/>
      <c r="F4051" s="8"/>
      <c r="G4051" s="8"/>
      <c r="H4051" s="21" t="s">
        <v>2521</v>
      </c>
      <c r="I4051" s="21" t="s">
        <v>28178</v>
      </c>
      <c r="J4051" s="21" t="s">
        <v>28230</v>
      </c>
      <c r="K4051" s="11"/>
      <c r="L4051" s="21" t="s">
        <v>21923</v>
      </c>
      <c r="M4051" s="21" t="s">
        <v>26422</v>
      </c>
      <c r="N4051" s="21">
        <v>2012</v>
      </c>
      <c r="O4051" s="20" t="s">
        <v>2522</v>
      </c>
      <c r="P4051" s="5"/>
    </row>
    <row r="4052" spans="1:16">
      <c r="A4052" s="11" t="s">
        <v>20006</v>
      </c>
      <c r="B4052" s="21" t="s">
        <v>136</v>
      </c>
      <c r="C4052" s="8" t="s">
        <v>2672</v>
      </c>
      <c r="D4052" s="8" t="s">
        <v>3124</v>
      </c>
      <c r="E4052" s="8" t="s">
        <v>2662</v>
      </c>
      <c r="F4052" s="8" t="s">
        <v>2652</v>
      </c>
      <c r="G4052" s="8" t="s">
        <v>2653</v>
      </c>
      <c r="H4052" s="21" t="s">
        <v>26046</v>
      </c>
      <c r="I4052" s="21" t="s">
        <v>28178</v>
      </c>
      <c r="J4052" s="21" t="s">
        <v>28351</v>
      </c>
      <c r="K4052" s="11"/>
      <c r="L4052" s="21" t="s">
        <v>21923</v>
      </c>
      <c r="M4052" s="21" t="s">
        <v>26422</v>
      </c>
      <c r="N4052" s="21">
        <v>2012</v>
      </c>
      <c r="O4052" s="20" t="s">
        <v>2522</v>
      </c>
      <c r="P4052" s="5"/>
    </row>
    <row r="4053" spans="1:16">
      <c r="A4053" s="11" t="s">
        <v>20015</v>
      </c>
      <c r="B4053" s="8" t="s">
        <v>3121</v>
      </c>
      <c r="C4053" s="8" t="s">
        <v>2672</v>
      </c>
      <c r="D4053" s="8"/>
      <c r="E4053" s="8"/>
      <c r="F4053" s="8"/>
      <c r="G4053" s="8"/>
      <c r="H4053" s="21" t="s">
        <v>26046</v>
      </c>
      <c r="I4053" s="21" t="s">
        <v>28178</v>
      </c>
      <c r="J4053" s="21" t="s">
        <v>28351</v>
      </c>
      <c r="K4053" s="11"/>
      <c r="L4053" s="21" t="s">
        <v>21923</v>
      </c>
      <c r="M4053" s="21" t="s">
        <v>26422</v>
      </c>
      <c r="N4053" s="21">
        <v>2012</v>
      </c>
      <c r="O4053" s="20" t="s">
        <v>2522</v>
      </c>
      <c r="P4053" s="5"/>
    </row>
    <row r="4054" spans="1:16">
      <c r="A4054" s="11" t="s">
        <v>20028</v>
      </c>
      <c r="B4054" s="21" t="s">
        <v>166</v>
      </c>
      <c r="C4054" s="8"/>
      <c r="D4054" s="8"/>
      <c r="E4054" s="8"/>
      <c r="F4054" s="8"/>
      <c r="G4054" s="8"/>
      <c r="H4054" s="21" t="s">
        <v>26046</v>
      </c>
      <c r="I4054" s="21" t="s">
        <v>28178</v>
      </c>
      <c r="J4054" s="21" t="s">
        <v>28351</v>
      </c>
      <c r="K4054" s="11"/>
      <c r="L4054" s="21" t="s">
        <v>21923</v>
      </c>
      <c r="M4054" s="21" t="s">
        <v>26422</v>
      </c>
      <c r="N4054" s="21">
        <v>2012</v>
      </c>
      <c r="O4054" s="20" t="s">
        <v>2522</v>
      </c>
      <c r="P4054" s="5"/>
    </row>
    <row r="4055" spans="1:16">
      <c r="A4055" s="11" t="s">
        <v>21368</v>
      </c>
      <c r="B4055" s="21" t="s">
        <v>166</v>
      </c>
      <c r="C4055" s="8"/>
      <c r="D4055" s="8"/>
      <c r="E4055" s="8"/>
      <c r="F4055" s="8"/>
      <c r="G4055" s="8"/>
      <c r="H4055" s="21" t="s">
        <v>26046</v>
      </c>
      <c r="I4055" s="21" t="s">
        <v>28178</v>
      </c>
      <c r="J4055" s="21" t="s">
        <v>28351</v>
      </c>
      <c r="K4055" s="11"/>
      <c r="L4055" s="21" t="s">
        <v>21923</v>
      </c>
      <c r="M4055" s="21" t="s">
        <v>26422</v>
      </c>
      <c r="N4055" s="21">
        <v>2012</v>
      </c>
      <c r="O4055" s="20" t="s">
        <v>2522</v>
      </c>
      <c r="P4055" s="5"/>
    </row>
    <row r="4056" spans="1:16">
      <c r="A4056" s="11" t="s">
        <v>21373</v>
      </c>
      <c r="B4056" s="21" t="s">
        <v>136</v>
      </c>
      <c r="C4056" s="8" t="s">
        <v>2672</v>
      </c>
      <c r="D4056" s="8" t="s">
        <v>3124</v>
      </c>
      <c r="E4056" s="8" t="s">
        <v>2662</v>
      </c>
      <c r="F4056" s="8" t="s">
        <v>2652</v>
      </c>
      <c r="G4056" s="8" t="s">
        <v>2653</v>
      </c>
      <c r="H4056" s="21" t="s">
        <v>26046</v>
      </c>
      <c r="I4056" s="21" t="s">
        <v>28178</v>
      </c>
      <c r="J4056" s="21" t="s">
        <v>28351</v>
      </c>
      <c r="K4056" s="11"/>
      <c r="L4056" s="21" t="s">
        <v>21923</v>
      </c>
      <c r="M4056" s="21" t="s">
        <v>26422</v>
      </c>
      <c r="N4056" s="21">
        <v>2012</v>
      </c>
      <c r="O4056" s="20" t="s">
        <v>2522</v>
      </c>
      <c r="P4056" s="5"/>
    </row>
    <row r="4057" spans="1:16">
      <c r="A4057" s="11" t="s">
        <v>20951</v>
      </c>
      <c r="B4057" s="21" t="s">
        <v>24813</v>
      </c>
      <c r="C4057" s="8"/>
      <c r="D4057" s="8"/>
      <c r="E4057" s="8"/>
      <c r="F4057" s="8"/>
      <c r="G4057" s="8"/>
      <c r="H4057" s="21" t="s">
        <v>2521</v>
      </c>
      <c r="I4057" s="21" t="s">
        <v>28178</v>
      </c>
      <c r="J4057" s="21" t="s">
        <v>28230</v>
      </c>
      <c r="K4057" s="11"/>
      <c r="L4057" s="21" t="s">
        <v>21923</v>
      </c>
      <c r="M4057" s="21" t="s">
        <v>26847</v>
      </c>
      <c r="N4057" s="21">
        <v>2014</v>
      </c>
      <c r="O4057" s="20" t="s">
        <v>2522</v>
      </c>
      <c r="P4057" s="5"/>
    </row>
    <row r="4058" spans="1:16">
      <c r="A4058" s="11" t="s">
        <v>20955</v>
      </c>
      <c r="B4058" s="21" t="s">
        <v>24813</v>
      </c>
      <c r="C4058" s="8"/>
      <c r="D4058" s="8"/>
      <c r="E4058" s="8"/>
      <c r="F4058" s="8"/>
      <c r="G4058" s="8"/>
      <c r="H4058" s="21" t="s">
        <v>2521</v>
      </c>
      <c r="I4058" s="21" t="s">
        <v>28178</v>
      </c>
      <c r="J4058" s="21" t="s">
        <v>28230</v>
      </c>
      <c r="K4058" s="11"/>
      <c r="L4058" s="21" t="s">
        <v>21923</v>
      </c>
      <c r="M4058" s="21" t="s">
        <v>26847</v>
      </c>
      <c r="N4058" s="21">
        <v>2014</v>
      </c>
      <c r="O4058" s="20" t="s">
        <v>2522</v>
      </c>
      <c r="P4058" s="5"/>
    </row>
    <row r="4059" spans="1:16">
      <c r="A4059" s="11" t="s">
        <v>21003</v>
      </c>
      <c r="B4059" s="8" t="s">
        <v>3121</v>
      </c>
      <c r="C4059" s="8" t="s">
        <v>2672</v>
      </c>
      <c r="D4059" s="8"/>
      <c r="E4059" s="8"/>
      <c r="F4059" s="8"/>
      <c r="G4059" s="8"/>
      <c r="H4059" s="21" t="s">
        <v>2521</v>
      </c>
      <c r="I4059" s="21" t="s">
        <v>28178</v>
      </c>
      <c r="J4059" s="21" t="s">
        <v>28230</v>
      </c>
      <c r="K4059" s="11"/>
      <c r="L4059" s="21" t="s">
        <v>21923</v>
      </c>
      <c r="M4059" s="21" t="s">
        <v>26847</v>
      </c>
      <c r="N4059" s="21">
        <v>2014</v>
      </c>
      <c r="O4059" s="20" t="s">
        <v>2522</v>
      </c>
      <c r="P4059" s="5"/>
    </row>
    <row r="4060" spans="1:16">
      <c r="A4060" s="11" t="s">
        <v>21002</v>
      </c>
      <c r="B4060" s="8" t="s">
        <v>3121</v>
      </c>
      <c r="C4060" s="8" t="s">
        <v>2672</v>
      </c>
      <c r="D4060" s="8"/>
      <c r="E4060" s="8"/>
      <c r="F4060" s="8"/>
      <c r="G4060" s="8"/>
      <c r="H4060" s="21" t="s">
        <v>2521</v>
      </c>
      <c r="I4060" s="21" t="s">
        <v>28178</v>
      </c>
      <c r="J4060" s="21" t="s">
        <v>28230</v>
      </c>
      <c r="K4060" s="11"/>
      <c r="L4060" s="21" t="s">
        <v>21923</v>
      </c>
      <c r="M4060" s="21" t="s">
        <v>26847</v>
      </c>
      <c r="N4060" s="21">
        <v>2014</v>
      </c>
      <c r="O4060" s="20" t="s">
        <v>2522</v>
      </c>
      <c r="P4060" s="5"/>
    </row>
    <row r="4061" spans="1:16">
      <c r="A4061" s="11" t="s">
        <v>21004</v>
      </c>
      <c r="B4061" s="8" t="s">
        <v>3121</v>
      </c>
      <c r="C4061" s="8" t="s">
        <v>2672</v>
      </c>
      <c r="D4061" s="8"/>
      <c r="E4061" s="8"/>
      <c r="F4061" s="8"/>
      <c r="G4061" s="8"/>
      <c r="H4061" s="21" t="s">
        <v>2521</v>
      </c>
      <c r="I4061" s="21" t="s">
        <v>28178</v>
      </c>
      <c r="J4061" s="21" t="s">
        <v>28230</v>
      </c>
      <c r="K4061" s="11"/>
      <c r="L4061" s="21" t="s">
        <v>21923</v>
      </c>
      <c r="M4061" s="21" t="s">
        <v>26847</v>
      </c>
      <c r="N4061" s="21">
        <v>2014</v>
      </c>
      <c r="O4061" s="20" t="s">
        <v>2522</v>
      </c>
      <c r="P4061" s="5"/>
    </row>
    <row r="4062" spans="1:16">
      <c r="A4062" s="11" t="s">
        <v>20948</v>
      </c>
      <c r="B4062" s="21" t="s">
        <v>136</v>
      </c>
      <c r="C4062" s="8" t="s">
        <v>2672</v>
      </c>
      <c r="D4062" s="8" t="s">
        <v>3124</v>
      </c>
      <c r="E4062" s="8" t="s">
        <v>2662</v>
      </c>
      <c r="F4062" s="8" t="s">
        <v>2652</v>
      </c>
      <c r="G4062" s="8" t="s">
        <v>2653</v>
      </c>
      <c r="H4062" s="21" t="s">
        <v>2521</v>
      </c>
      <c r="I4062" s="21" t="s">
        <v>28178</v>
      </c>
      <c r="J4062" s="21" t="s">
        <v>28230</v>
      </c>
      <c r="K4062" s="11"/>
      <c r="L4062" s="21" t="s">
        <v>21923</v>
      </c>
      <c r="M4062" s="21" t="s">
        <v>26847</v>
      </c>
      <c r="N4062" s="21">
        <v>2014</v>
      </c>
      <c r="O4062" s="20" t="s">
        <v>2522</v>
      </c>
      <c r="P4062" s="5"/>
    </row>
    <row r="4063" spans="1:16">
      <c r="A4063" s="11" t="s">
        <v>21338</v>
      </c>
      <c r="B4063" s="21" t="s">
        <v>136</v>
      </c>
      <c r="C4063" s="8" t="s">
        <v>2672</v>
      </c>
      <c r="D4063" s="8" t="s">
        <v>3124</v>
      </c>
      <c r="E4063" s="8" t="s">
        <v>2662</v>
      </c>
      <c r="F4063" s="8" t="s">
        <v>2652</v>
      </c>
      <c r="G4063" s="8" t="s">
        <v>2653</v>
      </c>
      <c r="H4063" s="21" t="s">
        <v>2521</v>
      </c>
      <c r="I4063" s="21" t="s">
        <v>28178</v>
      </c>
      <c r="J4063" s="21" t="s">
        <v>28230</v>
      </c>
      <c r="K4063" s="11"/>
      <c r="L4063" s="21" t="s">
        <v>21923</v>
      </c>
      <c r="M4063" s="21" t="s">
        <v>26847</v>
      </c>
      <c r="N4063" s="21">
        <v>2014</v>
      </c>
      <c r="O4063" s="20" t="s">
        <v>2522</v>
      </c>
      <c r="P4063" s="5"/>
    </row>
    <row r="4064" spans="1:16">
      <c r="A4064" s="11" t="s">
        <v>19670</v>
      </c>
      <c r="B4064" s="21" t="s">
        <v>166</v>
      </c>
      <c r="C4064" s="8"/>
      <c r="D4064" s="8"/>
      <c r="E4064" s="8"/>
      <c r="F4064" s="8"/>
      <c r="G4064" s="8"/>
      <c r="H4064" s="21" t="s">
        <v>27621</v>
      </c>
      <c r="I4064" s="21" t="s">
        <v>28178</v>
      </c>
      <c r="J4064" s="21" t="s">
        <v>28212</v>
      </c>
      <c r="K4064" s="11" t="s">
        <v>29462</v>
      </c>
      <c r="L4064" s="21" t="s">
        <v>27619</v>
      </c>
      <c r="M4064" s="21" t="s">
        <v>27624</v>
      </c>
      <c r="N4064" s="21">
        <v>2015</v>
      </c>
      <c r="O4064" s="20" t="s">
        <v>2556</v>
      </c>
      <c r="P4064" s="5"/>
    </row>
    <row r="4065" spans="1:16">
      <c r="A4065" s="11" t="s">
        <v>19082</v>
      </c>
      <c r="B4065" s="8" t="s">
        <v>3121</v>
      </c>
      <c r="C4065" s="8" t="s">
        <v>2672</v>
      </c>
      <c r="D4065" s="8"/>
      <c r="E4065" s="8"/>
      <c r="F4065" s="8"/>
      <c r="G4065" s="8"/>
      <c r="H4065" s="21" t="s">
        <v>27268</v>
      </c>
      <c r="I4065" s="21" t="s">
        <v>28178</v>
      </c>
      <c r="J4065" s="21" t="s">
        <v>28228</v>
      </c>
      <c r="K4065" s="11" t="s">
        <v>28280</v>
      </c>
      <c r="L4065" s="21" t="s">
        <v>27264</v>
      </c>
      <c r="M4065" s="21" t="s">
        <v>27368</v>
      </c>
      <c r="N4065" s="21">
        <v>2016</v>
      </c>
      <c r="O4065" s="20" t="s">
        <v>2556</v>
      </c>
      <c r="P4065" s="5"/>
    </row>
    <row r="4066" spans="1:16">
      <c r="A4066" s="11" t="s">
        <v>18595</v>
      </c>
      <c r="B4066" s="21" t="s">
        <v>22330</v>
      </c>
      <c r="C4066" s="8"/>
      <c r="D4066" s="8"/>
      <c r="E4066" s="8"/>
      <c r="F4066" s="8"/>
      <c r="G4066" s="8"/>
      <c r="H4066" s="21" t="s">
        <v>2579</v>
      </c>
      <c r="I4066" s="21" t="s">
        <v>28178</v>
      </c>
      <c r="J4066" s="21" t="s">
        <v>28228</v>
      </c>
      <c r="K4066" s="11" t="s">
        <v>28319</v>
      </c>
      <c r="L4066" s="21" t="s">
        <v>21923</v>
      </c>
      <c r="M4066" s="21" t="s">
        <v>27368</v>
      </c>
      <c r="N4066" s="21">
        <v>2016</v>
      </c>
      <c r="O4066" s="20" t="s">
        <v>2556</v>
      </c>
      <c r="P4066" s="5"/>
    </row>
    <row r="4067" spans="1:16">
      <c r="A4067" s="11" t="s">
        <v>3322</v>
      </c>
      <c r="B4067" s="21" t="s">
        <v>166</v>
      </c>
      <c r="C4067" s="8"/>
      <c r="D4067" s="8"/>
      <c r="E4067" s="8"/>
      <c r="F4067" s="8"/>
      <c r="G4067" s="8"/>
      <c r="H4067" s="21" t="s">
        <v>27936</v>
      </c>
      <c r="I4067" s="21" t="s">
        <v>28178</v>
      </c>
      <c r="J4067" s="21" t="s">
        <v>28208</v>
      </c>
      <c r="K4067" s="11" t="s">
        <v>28210</v>
      </c>
      <c r="L4067" s="21" t="s">
        <v>21923</v>
      </c>
      <c r="M4067" s="21" t="s">
        <v>26751</v>
      </c>
      <c r="N4067" s="21">
        <v>2021</v>
      </c>
      <c r="O4067" s="20" t="s">
        <v>2556</v>
      </c>
      <c r="P4067" s="5"/>
    </row>
    <row r="4068" spans="1:16">
      <c r="A4068" s="11" t="s">
        <v>16978</v>
      </c>
      <c r="B4068" s="21" t="s">
        <v>21953</v>
      </c>
      <c r="C4068" s="8"/>
      <c r="D4068" s="8"/>
      <c r="E4068" s="8"/>
      <c r="F4068" s="8"/>
      <c r="G4068" s="8"/>
      <c r="H4068" s="21" t="s">
        <v>22618</v>
      </c>
      <c r="I4068" s="21" t="s">
        <v>28392</v>
      </c>
      <c r="J4068" s="21" t="s">
        <v>28684</v>
      </c>
      <c r="K4068" s="11" t="s">
        <v>28686</v>
      </c>
      <c r="L4068" s="21" t="s">
        <v>22149</v>
      </c>
      <c r="M4068" s="21" t="s">
        <v>22356</v>
      </c>
      <c r="N4068" s="21">
        <v>2022</v>
      </c>
      <c r="O4068" s="20" t="s">
        <v>2530</v>
      </c>
      <c r="P4068" s="5"/>
    </row>
    <row r="4069" spans="1:16">
      <c r="A4069" s="11" t="s">
        <v>12908</v>
      </c>
      <c r="B4069" s="21" t="s">
        <v>22120</v>
      </c>
      <c r="C4069" s="8"/>
      <c r="D4069" s="8"/>
      <c r="E4069" s="8"/>
      <c r="F4069" s="8"/>
      <c r="G4069" s="8"/>
      <c r="H4069" s="21" t="s">
        <v>22331</v>
      </c>
      <c r="I4069" s="21" t="s">
        <v>28392</v>
      </c>
      <c r="J4069" s="21" t="s">
        <v>28684</v>
      </c>
      <c r="K4069" s="11" t="s">
        <v>28811</v>
      </c>
      <c r="L4069" s="21" t="s">
        <v>21923</v>
      </c>
      <c r="M4069" s="21" t="s">
        <v>22356</v>
      </c>
      <c r="N4069" s="21">
        <v>2022</v>
      </c>
      <c r="O4069" s="20" t="s">
        <v>2530</v>
      </c>
      <c r="P4069" s="5"/>
    </row>
    <row r="4070" spans="1:16">
      <c r="A4070" s="11" t="s">
        <v>9373</v>
      </c>
      <c r="B4070" s="21" t="s">
        <v>169</v>
      </c>
      <c r="C4070" s="8"/>
      <c r="D4070" s="8"/>
      <c r="E4070" s="8"/>
      <c r="F4070" s="8"/>
      <c r="G4070" s="8"/>
      <c r="H4070" s="21" t="s">
        <v>2563</v>
      </c>
      <c r="I4070" s="21" t="s">
        <v>28202</v>
      </c>
      <c r="J4070" s="21" t="s">
        <v>28483</v>
      </c>
      <c r="K4070" s="11" t="s">
        <v>28539</v>
      </c>
      <c r="L4070" s="21" t="s">
        <v>22224</v>
      </c>
      <c r="M4070" s="21" t="s">
        <v>22356</v>
      </c>
      <c r="N4070" s="21">
        <v>2022</v>
      </c>
      <c r="O4070" s="20" t="s">
        <v>2530</v>
      </c>
      <c r="P4070" s="5"/>
    </row>
    <row r="4071" spans="1:16">
      <c r="A4071" s="11" t="s">
        <v>11013</v>
      </c>
      <c r="B4071" s="21" t="s">
        <v>169</v>
      </c>
      <c r="C4071" s="8"/>
      <c r="D4071" s="8"/>
      <c r="E4071" s="8"/>
      <c r="F4071" s="8"/>
      <c r="G4071" s="8"/>
      <c r="H4071" s="21" t="s">
        <v>22636</v>
      </c>
      <c r="I4071" s="21" t="s">
        <v>28392</v>
      </c>
      <c r="J4071" s="21" t="s">
        <v>28684</v>
      </c>
      <c r="K4071" s="11" t="s">
        <v>28685</v>
      </c>
      <c r="L4071" s="21" t="s">
        <v>22417</v>
      </c>
      <c r="M4071" s="21" t="s">
        <v>22356</v>
      </c>
      <c r="N4071" s="21">
        <v>2022</v>
      </c>
      <c r="O4071" s="20" t="s">
        <v>2530</v>
      </c>
      <c r="P4071" s="5"/>
    </row>
    <row r="4072" spans="1:16">
      <c r="A4072" s="11" t="s">
        <v>10987</v>
      </c>
      <c r="B4072" s="21" t="s">
        <v>136</v>
      </c>
      <c r="C4072" s="8" t="s">
        <v>2672</v>
      </c>
      <c r="D4072" s="8" t="s">
        <v>3124</v>
      </c>
      <c r="E4072" s="8" t="s">
        <v>2662</v>
      </c>
      <c r="F4072" s="8" t="s">
        <v>2652</v>
      </c>
      <c r="G4072" s="8" t="s">
        <v>2653</v>
      </c>
      <c r="H4072" s="21" t="s">
        <v>22820</v>
      </c>
      <c r="I4072" s="21" t="s">
        <v>28392</v>
      </c>
      <c r="J4072" s="21" t="s">
        <v>28684</v>
      </c>
      <c r="K4072" s="11" t="s">
        <v>28685</v>
      </c>
      <c r="L4072" s="21" t="s">
        <v>22417</v>
      </c>
      <c r="M4072" s="21" t="s">
        <v>22356</v>
      </c>
      <c r="N4072" s="21">
        <v>2022</v>
      </c>
      <c r="O4072" s="20" t="s">
        <v>2530</v>
      </c>
      <c r="P4072" s="5"/>
    </row>
    <row r="4073" spans="1:16">
      <c r="A4073" s="11" t="s">
        <v>17629</v>
      </c>
      <c r="B4073" s="21" t="s">
        <v>136</v>
      </c>
      <c r="C4073" s="8" t="s">
        <v>2672</v>
      </c>
      <c r="D4073" s="8" t="s">
        <v>3124</v>
      </c>
      <c r="E4073" s="8" t="s">
        <v>2662</v>
      </c>
      <c r="F4073" s="8" t="s">
        <v>2652</v>
      </c>
      <c r="G4073" s="8" t="s">
        <v>2653</v>
      </c>
      <c r="H4073" s="21" t="s">
        <v>23548</v>
      </c>
      <c r="I4073" s="21" t="s">
        <v>28202</v>
      </c>
      <c r="J4073" s="21" t="s">
        <v>28448</v>
      </c>
      <c r="K4073" s="11"/>
      <c r="L4073" s="21" t="s">
        <v>21923</v>
      </c>
      <c r="M4073" s="21" t="s">
        <v>22356</v>
      </c>
      <c r="N4073" s="21">
        <v>2022</v>
      </c>
      <c r="O4073" s="20" t="s">
        <v>2530</v>
      </c>
      <c r="P4073" s="5"/>
    </row>
    <row r="4074" spans="1:16">
      <c r="A4074" s="11" t="s">
        <v>17715</v>
      </c>
      <c r="B4074" s="21" t="s">
        <v>136</v>
      </c>
      <c r="C4074" s="8" t="s">
        <v>2672</v>
      </c>
      <c r="D4074" s="8" t="s">
        <v>3124</v>
      </c>
      <c r="E4074" s="8" t="s">
        <v>2662</v>
      </c>
      <c r="F4074" s="8" t="s">
        <v>2652</v>
      </c>
      <c r="G4074" s="8" t="s">
        <v>2653</v>
      </c>
      <c r="H4074" s="21" t="s">
        <v>23548</v>
      </c>
      <c r="I4074" s="21" t="s">
        <v>28202</v>
      </c>
      <c r="J4074" s="21" t="s">
        <v>28448</v>
      </c>
      <c r="K4074" s="11"/>
      <c r="L4074" s="21" t="s">
        <v>23547</v>
      </c>
      <c r="M4074" s="21" t="s">
        <v>22356</v>
      </c>
      <c r="N4074" s="21">
        <v>2022</v>
      </c>
      <c r="O4074" s="20" t="s">
        <v>2530</v>
      </c>
      <c r="P4074" s="5"/>
    </row>
    <row r="4075" spans="1:16">
      <c r="A4075" s="11" t="s">
        <v>12763</v>
      </c>
      <c r="B4075" s="8" t="s">
        <v>3121</v>
      </c>
      <c r="C4075" s="8" t="s">
        <v>2672</v>
      </c>
      <c r="D4075" s="8"/>
      <c r="E4075" s="8"/>
      <c r="F4075" s="8"/>
      <c r="G4075" s="8"/>
      <c r="H4075" s="21" t="s">
        <v>22507</v>
      </c>
      <c r="I4075" s="21" t="s">
        <v>28392</v>
      </c>
      <c r="J4075" s="21" t="s">
        <v>28684</v>
      </c>
      <c r="K4075" s="11" t="s">
        <v>29009</v>
      </c>
      <c r="L4075" s="21" t="s">
        <v>21923</v>
      </c>
      <c r="M4075" s="21" t="s">
        <v>22356</v>
      </c>
      <c r="N4075" s="21">
        <v>2022</v>
      </c>
      <c r="O4075" s="20" t="s">
        <v>2530</v>
      </c>
      <c r="P4075" s="5"/>
    </row>
    <row r="4076" spans="1:16">
      <c r="A4076" s="11" t="s">
        <v>17104</v>
      </c>
      <c r="B4076" s="8" t="s">
        <v>3121</v>
      </c>
      <c r="C4076" s="8" t="s">
        <v>2672</v>
      </c>
      <c r="D4076" s="8"/>
      <c r="E4076" s="8"/>
      <c r="F4076" s="8"/>
      <c r="G4076" s="8"/>
      <c r="H4076" s="21" t="s">
        <v>22547</v>
      </c>
      <c r="I4076" s="21" t="s">
        <v>28392</v>
      </c>
      <c r="J4076" s="21" t="s">
        <v>28684</v>
      </c>
      <c r="K4076" s="11" t="s">
        <v>28686</v>
      </c>
      <c r="L4076" s="21" t="s">
        <v>22149</v>
      </c>
      <c r="M4076" s="21" t="s">
        <v>22356</v>
      </c>
      <c r="N4076" s="21">
        <v>2022</v>
      </c>
      <c r="O4076" s="20" t="s">
        <v>2530</v>
      </c>
      <c r="P4076" s="5"/>
    </row>
    <row r="4077" spans="1:16">
      <c r="A4077" s="11" t="s">
        <v>14342</v>
      </c>
      <c r="B4077" s="21" t="s">
        <v>21930</v>
      </c>
      <c r="C4077" s="8"/>
      <c r="D4077" s="8"/>
      <c r="E4077" s="8"/>
      <c r="F4077" s="8"/>
      <c r="G4077" s="8"/>
      <c r="H4077" s="21" t="s">
        <v>2563</v>
      </c>
      <c r="I4077" s="21" t="s">
        <v>28202</v>
      </c>
      <c r="J4077" s="21" t="s">
        <v>28483</v>
      </c>
      <c r="K4077" s="11" t="s">
        <v>28539</v>
      </c>
      <c r="L4077" s="21" t="s">
        <v>22222</v>
      </c>
      <c r="M4077" s="21" t="s">
        <v>22356</v>
      </c>
      <c r="N4077" s="21">
        <v>2022</v>
      </c>
      <c r="O4077" s="20" t="s">
        <v>2530</v>
      </c>
      <c r="P4077" s="5"/>
    </row>
    <row r="4078" spans="1:16">
      <c r="A4078" s="11" t="s">
        <v>12400</v>
      </c>
      <c r="B4078" s="21" t="s">
        <v>22120</v>
      </c>
      <c r="C4078" s="8"/>
      <c r="D4078" s="8"/>
      <c r="E4078" s="8"/>
      <c r="F4078" s="8"/>
      <c r="G4078" s="8"/>
      <c r="H4078" s="21" t="s">
        <v>22361</v>
      </c>
      <c r="I4078" s="21" t="s">
        <v>28392</v>
      </c>
      <c r="J4078" s="21" t="s">
        <v>28684</v>
      </c>
      <c r="K4078" s="11" t="s">
        <v>28895</v>
      </c>
      <c r="L4078" s="21" t="s">
        <v>21923</v>
      </c>
      <c r="M4078" s="21" t="s">
        <v>22356</v>
      </c>
      <c r="N4078" s="21">
        <v>2022</v>
      </c>
      <c r="O4078" s="20" t="s">
        <v>2530</v>
      </c>
      <c r="P4078" s="5"/>
    </row>
    <row r="4079" spans="1:16">
      <c r="A4079" s="11" t="s">
        <v>11183</v>
      </c>
      <c r="B4079" s="8" t="s">
        <v>3121</v>
      </c>
      <c r="C4079" s="8" t="s">
        <v>2672</v>
      </c>
      <c r="D4079" s="8"/>
      <c r="E4079" s="8"/>
      <c r="F4079" s="8"/>
      <c r="G4079" s="8"/>
      <c r="H4079" s="21" t="s">
        <v>22326</v>
      </c>
      <c r="I4079" s="21" t="s">
        <v>28392</v>
      </c>
      <c r="J4079" s="21" t="s">
        <v>28684</v>
      </c>
      <c r="K4079" s="11" t="s">
        <v>28971</v>
      </c>
      <c r="L4079" s="21" t="s">
        <v>21923</v>
      </c>
      <c r="M4079" s="21" t="s">
        <v>22356</v>
      </c>
      <c r="N4079" s="21">
        <v>2022</v>
      </c>
      <c r="O4079" s="20" t="s">
        <v>2530</v>
      </c>
      <c r="P4079" s="5"/>
    </row>
    <row r="4080" spans="1:16">
      <c r="A4080" s="11" t="s">
        <v>14512</v>
      </c>
      <c r="B4080" s="21" t="s">
        <v>22537</v>
      </c>
      <c r="C4080" s="8"/>
      <c r="D4080" s="8"/>
      <c r="E4080" s="8"/>
      <c r="F4080" s="8"/>
      <c r="G4080" s="8"/>
      <c r="H4080" s="21" t="s">
        <v>23150</v>
      </c>
      <c r="I4080" s="21" t="s">
        <v>28392</v>
      </c>
      <c r="J4080" s="21" t="s">
        <v>28684</v>
      </c>
      <c r="K4080" s="11" t="s">
        <v>28686</v>
      </c>
      <c r="L4080" s="21" t="s">
        <v>22127</v>
      </c>
      <c r="M4080" s="21" t="s">
        <v>22356</v>
      </c>
      <c r="N4080" s="21">
        <v>2022</v>
      </c>
      <c r="O4080" s="20" t="s">
        <v>2530</v>
      </c>
      <c r="P4080" s="5"/>
    </row>
    <row r="4081" spans="1:16">
      <c r="A4081" s="11" t="s">
        <v>15378</v>
      </c>
      <c r="B4081" s="21" t="s">
        <v>21919</v>
      </c>
      <c r="C4081" s="8"/>
      <c r="D4081" s="8"/>
      <c r="E4081" s="8"/>
      <c r="F4081" s="8"/>
      <c r="G4081" s="8"/>
      <c r="H4081" s="21" t="s">
        <v>26996</v>
      </c>
      <c r="I4081" s="21" t="s">
        <v>28178</v>
      </c>
      <c r="J4081" s="21" t="s">
        <v>28182</v>
      </c>
      <c r="K4081" s="11" t="s">
        <v>29241</v>
      </c>
      <c r="L4081" s="21" t="s">
        <v>21923</v>
      </c>
      <c r="M4081" s="21" t="s">
        <v>22356</v>
      </c>
      <c r="N4081" s="21">
        <v>2022</v>
      </c>
      <c r="O4081" s="20" t="s">
        <v>2530</v>
      </c>
      <c r="P4081" s="5"/>
    </row>
    <row r="4082" spans="1:16">
      <c r="A4082" s="11" t="s">
        <v>11648</v>
      </c>
      <c r="B4082" s="8" t="s">
        <v>3121</v>
      </c>
      <c r="C4082" s="8" t="s">
        <v>2672</v>
      </c>
      <c r="D4082" s="8"/>
      <c r="E4082" s="8"/>
      <c r="F4082" s="8"/>
      <c r="G4082" s="8"/>
      <c r="H4082" s="21" t="s">
        <v>22326</v>
      </c>
      <c r="I4082" s="21" t="s">
        <v>28392</v>
      </c>
      <c r="J4082" s="21" t="s">
        <v>28684</v>
      </c>
      <c r="K4082" s="11" t="s">
        <v>28971</v>
      </c>
      <c r="L4082" s="21" t="s">
        <v>21923</v>
      </c>
      <c r="M4082" s="21" t="s">
        <v>22356</v>
      </c>
      <c r="N4082" s="21">
        <v>2022</v>
      </c>
      <c r="O4082" s="20" t="s">
        <v>2530</v>
      </c>
      <c r="P4082" s="5"/>
    </row>
    <row r="4083" spans="1:16">
      <c r="A4083" s="11" t="s">
        <v>11086</v>
      </c>
      <c r="B4083" s="21" t="s">
        <v>2489</v>
      </c>
      <c r="C4083" s="8"/>
      <c r="D4083" s="8"/>
      <c r="E4083" s="8"/>
      <c r="F4083" s="8"/>
      <c r="G4083" s="8"/>
      <c r="H4083" s="21" t="s">
        <v>22326</v>
      </c>
      <c r="I4083" s="21" t="s">
        <v>28392</v>
      </c>
      <c r="J4083" s="21" t="s">
        <v>28684</v>
      </c>
      <c r="K4083" s="11" t="s">
        <v>28971</v>
      </c>
      <c r="L4083" s="21" t="s">
        <v>21923</v>
      </c>
      <c r="M4083" s="21" t="s">
        <v>22356</v>
      </c>
      <c r="N4083" s="21">
        <v>2022</v>
      </c>
      <c r="O4083" s="20" t="s">
        <v>2530</v>
      </c>
      <c r="P4083" s="5"/>
    </row>
    <row r="4084" spans="1:16">
      <c r="A4084" s="11" t="s">
        <v>10374</v>
      </c>
      <c r="B4084" s="8" t="s">
        <v>3121</v>
      </c>
      <c r="C4084" s="8" t="s">
        <v>2672</v>
      </c>
      <c r="D4084" s="8"/>
      <c r="E4084" s="8"/>
      <c r="F4084" s="8"/>
      <c r="G4084" s="8"/>
      <c r="H4084" s="21" t="s">
        <v>23546</v>
      </c>
      <c r="I4084" s="21" t="s">
        <v>28202</v>
      </c>
      <c r="J4084" s="21" t="s">
        <v>28614</v>
      </c>
      <c r="K4084" s="11" t="s">
        <v>28886</v>
      </c>
      <c r="L4084" s="21" t="s">
        <v>22271</v>
      </c>
      <c r="M4084" s="21" t="s">
        <v>22356</v>
      </c>
      <c r="N4084" s="21">
        <v>2022</v>
      </c>
      <c r="O4084" s="20" t="s">
        <v>2530</v>
      </c>
      <c r="P4084" s="5"/>
    </row>
    <row r="4085" spans="1:16">
      <c r="A4085" s="11" t="s">
        <v>11014</v>
      </c>
      <c r="B4085" s="21" t="s">
        <v>136</v>
      </c>
      <c r="C4085" s="8" t="s">
        <v>2672</v>
      </c>
      <c r="D4085" s="8" t="s">
        <v>3124</v>
      </c>
      <c r="E4085" s="8" t="s">
        <v>2662</v>
      </c>
      <c r="F4085" s="8" t="s">
        <v>2652</v>
      </c>
      <c r="G4085" s="8" t="s">
        <v>2653</v>
      </c>
      <c r="H4085" s="21" t="s">
        <v>22820</v>
      </c>
      <c r="I4085" s="21" t="s">
        <v>28392</v>
      </c>
      <c r="J4085" s="21" t="s">
        <v>28684</v>
      </c>
      <c r="K4085" s="11" t="s">
        <v>28685</v>
      </c>
      <c r="L4085" s="21" t="s">
        <v>22417</v>
      </c>
      <c r="M4085" s="21" t="s">
        <v>22356</v>
      </c>
      <c r="N4085" s="21">
        <v>2022</v>
      </c>
      <c r="O4085" s="20" t="s">
        <v>2530</v>
      </c>
      <c r="P4085" s="5"/>
    </row>
    <row r="4086" spans="1:16">
      <c r="A4086" s="11" t="s">
        <v>11643</v>
      </c>
      <c r="B4086" s="21" t="s">
        <v>2489</v>
      </c>
      <c r="C4086" s="8"/>
      <c r="D4086" s="8"/>
      <c r="E4086" s="8"/>
      <c r="F4086" s="8"/>
      <c r="G4086" s="8"/>
      <c r="H4086" s="21" t="s">
        <v>22326</v>
      </c>
      <c r="I4086" s="21" t="s">
        <v>28392</v>
      </c>
      <c r="J4086" s="21" t="s">
        <v>28684</v>
      </c>
      <c r="K4086" s="11" t="s">
        <v>28971</v>
      </c>
      <c r="L4086" s="21" t="s">
        <v>21923</v>
      </c>
      <c r="M4086" s="21" t="s">
        <v>22356</v>
      </c>
      <c r="N4086" s="21">
        <v>2022</v>
      </c>
      <c r="O4086" s="20" t="s">
        <v>2530</v>
      </c>
      <c r="P4086" s="5"/>
    </row>
    <row r="4087" spans="1:16">
      <c r="A4087" s="11" t="s">
        <v>11106</v>
      </c>
      <c r="B4087" s="21" t="s">
        <v>2489</v>
      </c>
      <c r="C4087" s="8"/>
      <c r="D4087" s="8"/>
      <c r="E4087" s="8"/>
      <c r="F4087" s="8"/>
      <c r="G4087" s="8"/>
      <c r="H4087" s="21" t="s">
        <v>22326</v>
      </c>
      <c r="I4087" s="21" t="s">
        <v>28392</v>
      </c>
      <c r="J4087" s="21" t="s">
        <v>28684</v>
      </c>
      <c r="K4087" s="11" t="s">
        <v>28971</v>
      </c>
      <c r="L4087" s="21" t="s">
        <v>21923</v>
      </c>
      <c r="M4087" s="21" t="s">
        <v>22356</v>
      </c>
      <c r="N4087" s="21">
        <v>2022</v>
      </c>
      <c r="O4087" s="20" t="s">
        <v>2530</v>
      </c>
      <c r="P4087" s="5"/>
    </row>
    <row r="4088" spans="1:16">
      <c r="A4088" s="11" t="s">
        <v>11096</v>
      </c>
      <c r="B4088" s="21" t="s">
        <v>2489</v>
      </c>
      <c r="C4088" s="8"/>
      <c r="D4088" s="8"/>
      <c r="E4088" s="8"/>
      <c r="F4088" s="8"/>
      <c r="G4088" s="8"/>
      <c r="H4088" s="21" t="s">
        <v>22326</v>
      </c>
      <c r="I4088" s="21" t="s">
        <v>28392</v>
      </c>
      <c r="J4088" s="21" t="s">
        <v>28684</v>
      </c>
      <c r="K4088" s="11" t="s">
        <v>28971</v>
      </c>
      <c r="L4088" s="21" t="s">
        <v>21923</v>
      </c>
      <c r="M4088" s="21" t="s">
        <v>22356</v>
      </c>
      <c r="N4088" s="21">
        <v>2022</v>
      </c>
      <c r="O4088" s="20" t="s">
        <v>2530</v>
      </c>
      <c r="P4088" s="5"/>
    </row>
    <row r="4089" spans="1:16">
      <c r="A4089" s="11" t="s">
        <v>11087</v>
      </c>
      <c r="B4089" s="21" t="s">
        <v>169</v>
      </c>
      <c r="C4089" s="8"/>
      <c r="D4089" s="8"/>
      <c r="E4089" s="8"/>
      <c r="F4089" s="8"/>
      <c r="G4089" s="8"/>
      <c r="H4089" s="21" t="s">
        <v>22326</v>
      </c>
      <c r="I4089" s="21" t="s">
        <v>28392</v>
      </c>
      <c r="J4089" s="21" t="s">
        <v>28684</v>
      </c>
      <c r="K4089" s="11" t="s">
        <v>28971</v>
      </c>
      <c r="L4089" s="21" t="s">
        <v>21923</v>
      </c>
      <c r="M4089" s="21" t="s">
        <v>22356</v>
      </c>
      <c r="N4089" s="21">
        <v>2022</v>
      </c>
      <c r="O4089" s="20" t="s">
        <v>2530</v>
      </c>
      <c r="P4089" s="5"/>
    </row>
    <row r="4090" spans="1:16">
      <c r="A4090" s="11" t="s">
        <v>11135</v>
      </c>
      <c r="B4090" s="21" t="s">
        <v>2489</v>
      </c>
      <c r="C4090" s="8"/>
      <c r="D4090" s="8"/>
      <c r="E4090" s="8"/>
      <c r="F4090" s="8"/>
      <c r="G4090" s="8"/>
      <c r="H4090" s="21" t="s">
        <v>22326</v>
      </c>
      <c r="I4090" s="21" t="s">
        <v>28392</v>
      </c>
      <c r="J4090" s="21" t="s">
        <v>28684</v>
      </c>
      <c r="K4090" s="11" t="s">
        <v>28971</v>
      </c>
      <c r="L4090" s="21" t="s">
        <v>21923</v>
      </c>
      <c r="M4090" s="21" t="s">
        <v>22356</v>
      </c>
      <c r="N4090" s="21">
        <v>2022</v>
      </c>
      <c r="O4090" s="20" t="s">
        <v>2530</v>
      </c>
      <c r="P4090" s="5"/>
    </row>
    <row r="4091" spans="1:16">
      <c r="A4091" s="11" t="s">
        <v>11130</v>
      </c>
      <c r="B4091" s="21" t="s">
        <v>2489</v>
      </c>
      <c r="C4091" s="8"/>
      <c r="D4091" s="8"/>
      <c r="E4091" s="8"/>
      <c r="F4091" s="8"/>
      <c r="G4091" s="8"/>
      <c r="H4091" s="21" t="s">
        <v>22326</v>
      </c>
      <c r="I4091" s="21" t="s">
        <v>28392</v>
      </c>
      <c r="J4091" s="21" t="s">
        <v>28684</v>
      </c>
      <c r="K4091" s="11" t="s">
        <v>28971</v>
      </c>
      <c r="L4091" s="21" t="s">
        <v>21923</v>
      </c>
      <c r="M4091" s="21" t="s">
        <v>22356</v>
      </c>
      <c r="N4091" s="21">
        <v>2022</v>
      </c>
      <c r="O4091" s="20" t="s">
        <v>2530</v>
      </c>
      <c r="P4091" s="5"/>
    </row>
    <row r="4092" spans="1:16">
      <c r="A4092" s="11" t="s">
        <v>11143</v>
      </c>
      <c r="B4092" s="21" t="s">
        <v>2489</v>
      </c>
      <c r="C4092" s="8"/>
      <c r="D4092" s="8"/>
      <c r="E4092" s="8"/>
      <c r="F4092" s="8"/>
      <c r="G4092" s="8"/>
      <c r="H4092" s="21" t="s">
        <v>22326</v>
      </c>
      <c r="I4092" s="21" t="s">
        <v>28392</v>
      </c>
      <c r="J4092" s="21" t="s">
        <v>28684</v>
      </c>
      <c r="K4092" s="11" t="s">
        <v>28971</v>
      </c>
      <c r="L4092" s="21" t="s">
        <v>21923</v>
      </c>
      <c r="M4092" s="21" t="s">
        <v>22356</v>
      </c>
      <c r="N4092" s="21">
        <v>2022</v>
      </c>
      <c r="O4092" s="20" t="s">
        <v>2530</v>
      </c>
      <c r="P4092" s="5"/>
    </row>
    <row r="4093" spans="1:16">
      <c r="A4093" s="11" t="s">
        <v>11128</v>
      </c>
      <c r="B4093" s="21" t="s">
        <v>169</v>
      </c>
      <c r="C4093" s="8"/>
      <c r="D4093" s="8"/>
      <c r="E4093" s="8"/>
      <c r="F4093" s="8"/>
      <c r="G4093" s="8"/>
      <c r="H4093" s="21" t="s">
        <v>22326</v>
      </c>
      <c r="I4093" s="21" t="s">
        <v>28392</v>
      </c>
      <c r="J4093" s="21" t="s">
        <v>28684</v>
      </c>
      <c r="K4093" s="11" t="s">
        <v>28971</v>
      </c>
      <c r="L4093" s="21" t="s">
        <v>21923</v>
      </c>
      <c r="M4093" s="21" t="s">
        <v>22356</v>
      </c>
      <c r="N4093" s="21">
        <v>2022</v>
      </c>
      <c r="O4093" s="20" t="s">
        <v>2530</v>
      </c>
      <c r="P4093" s="5"/>
    </row>
    <row r="4094" spans="1:16">
      <c r="A4094" s="11" t="s">
        <v>11178</v>
      </c>
      <c r="B4094" s="21" t="s">
        <v>2489</v>
      </c>
      <c r="C4094" s="8"/>
      <c r="D4094" s="8"/>
      <c r="E4094" s="8"/>
      <c r="F4094" s="8"/>
      <c r="G4094" s="8"/>
      <c r="H4094" s="21" t="s">
        <v>22326</v>
      </c>
      <c r="I4094" s="21" t="s">
        <v>28392</v>
      </c>
      <c r="J4094" s="21" t="s">
        <v>28684</v>
      </c>
      <c r="K4094" s="11" t="s">
        <v>28971</v>
      </c>
      <c r="L4094" s="21" t="s">
        <v>21923</v>
      </c>
      <c r="M4094" s="21" t="s">
        <v>22356</v>
      </c>
      <c r="N4094" s="21">
        <v>2022</v>
      </c>
      <c r="O4094" s="20" t="s">
        <v>2530</v>
      </c>
      <c r="P4094" s="5"/>
    </row>
    <row r="4095" spans="1:16">
      <c r="A4095" s="11" t="s">
        <v>11171</v>
      </c>
      <c r="B4095" s="21" t="s">
        <v>2489</v>
      </c>
      <c r="C4095" s="8"/>
      <c r="D4095" s="8"/>
      <c r="E4095" s="8"/>
      <c r="F4095" s="8"/>
      <c r="G4095" s="8"/>
      <c r="H4095" s="21" t="s">
        <v>22326</v>
      </c>
      <c r="I4095" s="21" t="s">
        <v>28392</v>
      </c>
      <c r="J4095" s="21" t="s">
        <v>28684</v>
      </c>
      <c r="K4095" s="11" t="s">
        <v>28971</v>
      </c>
      <c r="L4095" s="21" t="s">
        <v>21923</v>
      </c>
      <c r="M4095" s="21" t="s">
        <v>22356</v>
      </c>
      <c r="N4095" s="21">
        <v>2022</v>
      </c>
      <c r="O4095" s="20" t="s">
        <v>2530</v>
      </c>
      <c r="P4095" s="5"/>
    </row>
    <row r="4096" spans="1:16">
      <c r="A4096" s="11" t="s">
        <v>11192</v>
      </c>
      <c r="B4096" s="21" t="s">
        <v>21919</v>
      </c>
      <c r="C4096" s="8"/>
      <c r="D4096" s="8"/>
      <c r="E4096" s="8"/>
      <c r="F4096" s="8"/>
      <c r="G4096" s="8"/>
      <c r="H4096" s="21" t="s">
        <v>22326</v>
      </c>
      <c r="I4096" s="21" t="s">
        <v>28392</v>
      </c>
      <c r="J4096" s="21" t="s">
        <v>28684</v>
      </c>
      <c r="K4096" s="11" t="s">
        <v>28971</v>
      </c>
      <c r="L4096" s="21" t="s">
        <v>21923</v>
      </c>
      <c r="M4096" s="21" t="s">
        <v>22356</v>
      </c>
      <c r="N4096" s="21">
        <v>2022</v>
      </c>
      <c r="O4096" s="20" t="s">
        <v>2530</v>
      </c>
      <c r="P4096" s="5"/>
    </row>
    <row r="4097" spans="1:16">
      <c r="A4097" s="11" t="s">
        <v>11151</v>
      </c>
      <c r="B4097" s="21" t="s">
        <v>2489</v>
      </c>
      <c r="C4097" s="8"/>
      <c r="D4097" s="8"/>
      <c r="E4097" s="8"/>
      <c r="F4097" s="8"/>
      <c r="G4097" s="8"/>
      <c r="H4097" s="21" t="s">
        <v>22326</v>
      </c>
      <c r="I4097" s="21" t="s">
        <v>28392</v>
      </c>
      <c r="J4097" s="21" t="s">
        <v>28684</v>
      </c>
      <c r="K4097" s="11" t="s">
        <v>28971</v>
      </c>
      <c r="L4097" s="21" t="s">
        <v>21923</v>
      </c>
      <c r="M4097" s="21" t="s">
        <v>22356</v>
      </c>
      <c r="N4097" s="21">
        <v>2022</v>
      </c>
      <c r="O4097" s="20" t="s">
        <v>2530</v>
      </c>
      <c r="P4097" s="5"/>
    </row>
    <row r="4098" spans="1:16">
      <c r="A4098" s="11" t="s">
        <v>11147</v>
      </c>
      <c r="B4098" s="21" t="s">
        <v>2489</v>
      </c>
      <c r="C4098" s="8"/>
      <c r="D4098" s="8"/>
      <c r="E4098" s="8"/>
      <c r="F4098" s="8"/>
      <c r="G4098" s="8"/>
      <c r="H4098" s="21" t="s">
        <v>22326</v>
      </c>
      <c r="I4098" s="21" t="s">
        <v>28392</v>
      </c>
      <c r="J4098" s="21" t="s">
        <v>28684</v>
      </c>
      <c r="K4098" s="11" t="s">
        <v>28971</v>
      </c>
      <c r="L4098" s="21" t="s">
        <v>21923</v>
      </c>
      <c r="M4098" s="21" t="s">
        <v>22356</v>
      </c>
      <c r="N4098" s="21">
        <v>2022</v>
      </c>
      <c r="O4098" s="20" t="s">
        <v>2530</v>
      </c>
      <c r="P4098" s="5"/>
    </row>
    <row r="4099" spans="1:16">
      <c r="A4099" s="11" t="s">
        <v>11155</v>
      </c>
      <c r="B4099" s="21" t="s">
        <v>2489</v>
      </c>
      <c r="C4099" s="8"/>
      <c r="D4099" s="8"/>
      <c r="E4099" s="8"/>
      <c r="F4099" s="8"/>
      <c r="G4099" s="8"/>
      <c r="H4099" s="21" t="s">
        <v>22326</v>
      </c>
      <c r="I4099" s="21" t="s">
        <v>28392</v>
      </c>
      <c r="J4099" s="21" t="s">
        <v>28684</v>
      </c>
      <c r="K4099" s="11" t="s">
        <v>28971</v>
      </c>
      <c r="L4099" s="21" t="s">
        <v>21923</v>
      </c>
      <c r="M4099" s="21" t="s">
        <v>22356</v>
      </c>
      <c r="N4099" s="21">
        <v>2022</v>
      </c>
      <c r="O4099" s="20" t="s">
        <v>2530</v>
      </c>
      <c r="P4099" s="5"/>
    </row>
    <row r="4100" spans="1:16">
      <c r="A4100" s="11" t="s">
        <v>11385</v>
      </c>
      <c r="B4100" s="21" t="s">
        <v>21919</v>
      </c>
      <c r="C4100" s="8"/>
      <c r="D4100" s="8"/>
      <c r="E4100" s="8"/>
      <c r="F4100" s="8"/>
      <c r="G4100" s="8"/>
      <c r="H4100" s="21" t="s">
        <v>22343</v>
      </c>
      <c r="I4100" s="21" t="s">
        <v>28392</v>
      </c>
      <c r="J4100" s="21" t="s">
        <v>28684</v>
      </c>
      <c r="K4100" s="11" t="s">
        <v>28880</v>
      </c>
      <c r="L4100" s="21" t="s">
        <v>21923</v>
      </c>
      <c r="M4100" s="21" t="s">
        <v>22356</v>
      </c>
      <c r="N4100" s="21">
        <v>2022</v>
      </c>
      <c r="O4100" s="20" t="s">
        <v>2530</v>
      </c>
      <c r="P4100" s="5"/>
    </row>
    <row r="4101" spans="1:16">
      <c r="A4101" s="11" t="s">
        <v>11473</v>
      </c>
      <c r="B4101" s="21" t="s">
        <v>136</v>
      </c>
      <c r="C4101" s="8" t="s">
        <v>2672</v>
      </c>
      <c r="D4101" s="8" t="s">
        <v>3124</v>
      </c>
      <c r="E4101" s="8" t="s">
        <v>2662</v>
      </c>
      <c r="F4101" s="8" t="s">
        <v>2652</v>
      </c>
      <c r="G4101" s="8" t="s">
        <v>2653</v>
      </c>
      <c r="H4101" s="21" t="s">
        <v>22343</v>
      </c>
      <c r="I4101" s="21" t="s">
        <v>28392</v>
      </c>
      <c r="J4101" s="21" t="s">
        <v>28684</v>
      </c>
      <c r="K4101" s="11" t="s">
        <v>28880</v>
      </c>
      <c r="L4101" s="21" t="s">
        <v>21923</v>
      </c>
      <c r="M4101" s="21" t="s">
        <v>22356</v>
      </c>
      <c r="N4101" s="21">
        <v>2022</v>
      </c>
      <c r="O4101" s="20" t="s">
        <v>2530</v>
      </c>
      <c r="P4101" s="5"/>
    </row>
    <row r="4102" spans="1:16">
      <c r="A4102" s="11" t="s">
        <v>12030</v>
      </c>
      <c r="B4102" s="21" t="s">
        <v>2489</v>
      </c>
      <c r="C4102" s="8"/>
      <c r="D4102" s="8"/>
      <c r="E4102" s="8"/>
      <c r="F4102" s="8"/>
      <c r="G4102" s="8"/>
      <c r="H4102" s="21" t="s">
        <v>22343</v>
      </c>
      <c r="I4102" s="21" t="s">
        <v>28392</v>
      </c>
      <c r="J4102" s="21" t="s">
        <v>28684</v>
      </c>
      <c r="K4102" s="11" t="s">
        <v>28880</v>
      </c>
      <c r="L4102" s="21" t="s">
        <v>21923</v>
      </c>
      <c r="M4102" s="21" t="s">
        <v>22356</v>
      </c>
      <c r="N4102" s="21">
        <v>2022</v>
      </c>
      <c r="O4102" s="20" t="s">
        <v>2530</v>
      </c>
      <c r="P4102" s="5"/>
    </row>
    <row r="4103" spans="1:16">
      <c r="A4103" s="11" t="s">
        <v>12024</v>
      </c>
      <c r="B4103" s="21" t="s">
        <v>136</v>
      </c>
      <c r="C4103" s="8" t="s">
        <v>2672</v>
      </c>
      <c r="D4103" s="8" t="s">
        <v>3124</v>
      </c>
      <c r="E4103" s="8" t="s">
        <v>2662</v>
      </c>
      <c r="F4103" s="8" t="s">
        <v>2652</v>
      </c>
      <c r="G4103" s="8" t="s">
        <v>2653</v>
      </c>
      <c r="H4103" s="21" t="s">
        <v>22343</v>
      </c>
      <c r="I4103" s="21" t="s">
        <v>28392</v>
      </c>
      <c r="J4103" s="21" t="s">
        <v>28684</v>
      </c>
      <c r="K4103" s="11" t="s">
        <v>28880</v>
      </c>
      <c r="L4103" s="21" t="s">
        <v>21923</v>
      </c>
      <c r="M4103" s="21" t="s">
        <v>22356</v>
      </c>
      <c r="N4103" s="21">
        <v>2022</v>
      </c>
      <c r="O4103" s="20" t="s">
        <v>2530</v>
      </c>
      <c r="P4103" s="5"/>
    </row>
    <row r="4104" spans="1:16">
      <c r="A4104" s="11" t="s">
        <v>12046</v>
      </c>
      <c r="B4104" s="21" t="s">
        <v>2489</v>
      </c>
      <c r="C4104" s="8"/>
      <c r="D4104" s="8"/>
      <c r="E4104" s="8"/>
      <c r="F4104" s="8"/>
      <c r="G4104" s="8"/>
      <c r="H4104" s="21" t="s">
        <v>22343</v>
      </c>
      <c r="I4104" s="21" t="s">
        <v>28392</v>
      </c>
      <c r="J4104" s="21" t="s">
        <v>28684</v>
      </c>
      <c r="K4104" s="11" t="s">
        <v>28880</v>
      </c>
      <c r="L4104" s="21" t="s">
        <v>21923</v>
      </c>
      <c r="M4104" s="21" t="s">
        <v>22356</v>
      </c>
      <c r="N4104" s="21">
        <v>2022</v>
      </c>
      <c r="O4104" s="20" t="s">
        <v>2530</v>
      </c>
      <c r="P4104" s="5"/>
    </row>
    <row r="4105" spans="1:16">
      <c r="A4105" s="11" t="s">
        <v>12050</v>
      </c>
      <c r="B4105" s="21" t="s">
        <v>136</v>
      </c>
      <c r="C4105" s="8" t="s">
        <v>2672</v>
      </c>
      <c r="D4105" s="8" t="s">
        <v>3124</v>
      </c>
      <c r="E4105" s="8" t="s">
        <v>2662</v>
      </c>
      <c r="F4105" s="8" t="s">
        <v>2652</v>
      </c>
      <c r="G4105" s="8" t="s">
        <v>2653</v>
      </c>
      <c r="H4105" s="21" t="s">
        <v>22343</v>
      </c>
      <c r="I4105" s="21" t="s">
        <v>28392</v>
      </c>
      <c r="J4105" s="21" t="s">
        <v>28684</v>
      </c>
      <c r="K4105" s="11" t="s">
        <v>28880</v>
      </c>
      <c r="L4105" s="21" t="s">
        <v>21923</v>
      </c>
      <c r="M4105" s="21" t="s">
        <v>22356</v>
      </c>
      <c r="N4105" s="21">
        <v>2022</v>
      </c>
      <c r="O4105" s="20" t="s">
        <v>2530</v>
      </c>
      <c r="P4105" s="5"/>
    </row>
    <row r="4106" spans="1:16">
      <c r="A4106" s="11" t="s">
        <v>11649</v>
      </c>
      <c r="B4106" s="21" t="s">
        <v>169</v>
      </c>
      <c r="C4106" s="8"/>
      <c r="D4106" s="8"/>
      <c r="E4106" s="8"/>
      <c r="F4106" s="8"/>
      <c r="G4106" s="8"/>
      <c r="H4106" s="21" t="s">
        <v>22326</v>
      </c>
      <c r="I4106" s="21" t="s">
        <v>28392</v>
      </c>
      <c r="J4106" s="21" t="s">
        <v>28684</v>
      </c>
      <c r="K4106" s="11" t="s">
        <v>28971</v>
      </c>
      <c r="L4106" s="21" t="s">
        <v>21923</v>
      </c>
      <c r="M4106" s="21" t="s">
        <v>22356</v>
      </c>
      <c r="N4106" s="21">
        <v>2022</v>
      </c>
      <c r="O4106" s="20" t="s">
        <v>2530</v>
      </c>
      <c r="P4106" s="5"/>
    </row>
    <row r="4107" spans="1:16">
      <c r="A4107" s="11" t="s">
        <v>11655</v>
      </c>
      <c r="B4107" s="21" t="s">
        <v>169</v>
      </c>
      <c r="C4107" s="8"/>
      <c r="D4107" s="8"/>
      <c r="E4107" s="8"/>
      <c r="F4107" s="8"/>
      <c r="G4107" s="8"/>
      <c r="H4107" s="21" t="s">
        <v>22326</v>
      </c>
      <c r="I4107" s="21" t="s">
        <v>28392</v>
      </c>
      <c r="J4107" s="21" t="s">
        <v>28684</v>
      </c>
      <c r="K4107" s="11" t="s">
        <v>28971</v>
      </c>
      <c r="L4107" s="21" t="s">
        <v>21923</v>
      </c>
      <c r="M4107" s="21" t="s">
        <v>22356</v>
      </c>
      <c r="N4107" s="21">
        <v>2022</v>
      </c>
      <c r="O4107" s="20" t="s">
        <v>2530</v>
      </c>
      <c r="P4107" s="5"/>
    </row>
    <row r="4108" spans="1:16">
      <c r="A4108" s="11" t="s">
        <v>11793</v>
      </c>
      <c r="B4108" s="21" t="s">
        <v>22548</v>
      </c>
      <c r="C4108" s="8"/>
      <c r="D4108" s="8"/>
      <c r="E4108" s="8"/>
      <c r="F4108" s="8"/>
      <c r="G4108" s="8"/>
      <c r="H4108" s="21" t="s">
        <v>22347</v>
      </c>
      <c r="I4108" s="21" t="s">
        <v>28392</v>
      </c>
      <c r="J4108" s="21" t="s">
        <v>28684</v>
      </c>
      <c r="K4108" s="11" t="s">
        <v>28972</v>
      </c>
      <c r="L4108" s="21" t="s">
        <v>21923</v>
      </c>
      <c r="M4108" s="21" t="s">
        <v>22356</v>
      </c>
      <c r="N4108" s="21">
        <v>2022</v>
      </c>
      <c r="O4108" s="20" t="s">
        <v>2530</v>
      </c>
      <c r="P4108" s="5"/>
    </row>
    <row r="4109" spans="1:16">
      <c r="A4109" s="11" t="s">
        <v>12619</v>
      </c>
      <c r="B4109" s="21" t="s">
        <v>22548</v>
      </c>
      <c r="C4109" s="8"/>
      <c r="D4109" s="8"/>
      <c r="E4109" s="8"/>
      <c r="F4109" s="8"/>
      <c r="G4109" s="8"/>
      <c r="H4109" s="21" t="s">
        <v>22361</v>
      </c>
      <c r="I4109" s="21" t="s">
        <v>28392</v>
      </c>
      <c r="J4109" s="21" t="s">
        <v>28684</v>
      </c>
      <c r="K4109" s="11" t="s">
        <v>28895</v>
      </c>
      <c r="L4109" s="21" t="s">
        <v>21923</v>
      </c>
      <c r="M4109" s="21" t="s">
        <v>22356</v>
      </c>
      <c r="N4109" s="21">
        <v>2022</v>
      </c>
      <c r="O4109" s="20" t="s">
        <v>2530</v>
      </c>
      <c r="P4109" s="5"/>
    </row>
    <row r="4110" spans="1:16">
      <c r="A4110" s="11" t="s">
        <v>12656</v>
      </c>
      <c r="B4110" s="21" t="s">
        <v>21919</v>
      </c>
      <c r="C4110" s="8"/>
      <c r="D4110" s="8"/>
      <c r="E4110" s="8"/>
      <c r="F4110" s="8"/>
      <c r="G4110" s="8"/>
      <c r="H4110" s="21" t="s">
        <v>22507</v>
      </c>
      <c r="I4110" s="21" t="s">
        <v>28392</v>
      </c>
      <c r="J4110" s="21" t="s">
        <v>28684</v>
      </c>
      <c r="K4110" s="11" t="s">
        <v>29009</v>
      </c>
      <c r="L4110" s="21" t="s">
        <v>21923</v>
      </c>
      <c r="M4110" s="21" t="s">
        <v>22356</v>
      </c>
      <c r="N4110" s="21">
        <v>2022</v>
      </c>
      <c r="O4110" s="20" t="s">
        <v>2530</v>
      </c>
      <c r="P4110" s="5"/>
    </row>
    <row r="4111" spans="1:16">
      <c r="A4111" s="11" t="s">
        <v>12754</v>
      </c>
      <c r="B4111" s="21" t="s">
        <v>21919</v>
      </c>
      <c r="C4111" s="8"/>
      <c r="D4111" s="8"/>
      <c r="E4111" s="8"/>
      <c r="F4111" s="8"/>
      <c r="G4111" s="8"/>
      <c r="H4111" s="21" t="s">
        <v>22507</v>
      </c>
      <c r="I4111" s="21" t="s">
        <v>28392</v>
      </c>
      <c r="J4111" s="21" t="s">
        <v>28684</v>
      </c>
      <c r="K4111" s="11" t="s">
        <v>29009</v>
      </c>
      <c r="L4111" s="21" t="s">
        <v>21923</v>
      </c>
      <c r="M4111" s="21" t="s">
        <v>22356</v>
      </c>
      <c r="N4111" s="21">
        <v>2022</v>
      </c>
      <c r="O4111" s="20" t="s">
        <v>2530</v>
      </c>
      <c r="P4111" s="5"/>
    </row>
    <row r="4112" spans="1:16">
      <c r="A4112" s="11" t="s">
        <v>12592</v>
      </c>
      <c r="B4112" s="21" t="s">
        <v>2489</v>
      </c>
      <c r="C4112" s="8"/>
      <c r="D4112" s="8"/>
      <c r="E4112" s="8"/>
      <c r="F4112" s="8"/>
      <c r="G4112" s="8"/>
      <c r="H4112" s="21" t="s">
        <v>22347</v>
      </c>
      <c r="I4112" s="21" t="s">
        <v>28392</v>
      </c>
      <c r="J4112" s="21" t="s">
        <v>28684</v>
      </c>
      <c r="K4112" s="11" t="s">
        <v>28972</v>
      </c>
      <c r="L4112" s="21" t="s">
        <v>21923</v>
      </c>
      <c r="M4112" s="21" t="s">
        <v>22356</v>
      </c>
      <c r="N4112" s="21">
        <v>2022</v>
      </c>
      <c r="O4112" s="20" t="s">
        <v>2530</v>
      </c>
      <c r="P4112" s="5"/>
    </row>
    <row r="4113" spans="1:16">
      <c r="A4113" s="11" t="s">
        <v>12578</v>
      </c>
      <c r="B4113" s="21" t="s">
        <v>21919</v>
      </c>
      <c r="C4113" s="8"/>
      <c r="D4113" s="8"/>
      <c r="E4113" s="8"/>
      <c r="F4113" s="8"/>
      <c r="G4113" s="8"/>
      <c r="H4113" s="21" t="s">
        <v>22347</v>
      </c>
      <c r="I4113" s="21" t="s">
        <v>28392</v>
      </c>
      <c r="J4113" s="21" t="s">
        <v>28684</v>
      </c>
      <c r="K4113" s="11" t="s">
        <v>28972</v>
      </c>
      <c r="L4113" s="21" t="s">
        <v>21923</v>
      </c>
      <c r="M4113" s="21" t="s">
        <v>22356</v>
      </c>
      <c r="N4113" s="21">
        <v>2022</v>
      </c>
      <c r="O4113" s="20" t="s">
        <v>2530</v>
      </c>
      <c r="P4113" s="5"/>
    </row>
    <row r="4114" spans="1:16">
      <c r="A4114" s="11" t="s">
        <v>12963</v>
      </c>
      <c r="B4114" s="21" t="s">
        <v>136</v>
      </c>
      <c r="C4114" s="8" t="s">
        <v>2672</v>
      </c>
      <c r="D4114" s="8" t="s">
        <v>3124</v>
      </c>
      <c r="E4114" s="8" t="s">
        <v>2662</v>
      </c>
      <c r="F4114" s="8" t="s">
        <v>2652</v>
      </c>
      <c r="G4114" s="8" t="s">
        <v>2653</v>
      </c>
      <c r="H4114" s="21" t="s">
        <v>22326</v>
      </c>
      <c r="I4114" s="21" t="s">
        <v>28392</v>
      </c>
      <c r="J4114" s="21" t="s">
        <v>28684</v>
      </c>
      <c r="K4114" s="11" t="s">
        <v>28971</v>
      </c>
      <c r="L4114" s="21" t="s">
        <v>21923</v>
      </c>
      <c r="M4114" s="21" t="s">
        <v>22356</v>
      </c>
      <c r="N4114" s="21">
        <v>2022</v>
      </c>
      <c r="O4114" s="20" t="s">
        <v>2530</v>
      </c>
      <c r="P4114" s="5"/>
    </row>
    <row r="4115" spans="1:16">
      <c r="A4115" s="11" t="s">
        <v>14864</v>
      </c>
      <c r="B4115" s="8" t="s">
        <v>3121</v>
      </c>
      <c r="C4115" s="8" t="s">
        <v>2672</v>
      </c>
      <c r="D4115" s="8"/>
      <c r="E4115" s="8"/>
      <c r="F4115" s="8"/>
      <c r="G4115" s="8"/>
      <c r="H4115" s="21" t="s">
        <v>24369</v>
      </c>
      <c r="I4115" s="21" t="s">
        <v>28202</v>
      </c>
      <c r="J4115" s="21" t="s">
        <v>28639</v>
      </c>
      <c r="K4115" s="11" t="s">
        <v>28693</v>
      </c>
      <c r="L4115" s="21" t="s">
        <v>22132</v>
      </c>
      <c r="M4115" s="21" t="s">
        <v>23235</v>
      </c>
      <c r="N4115" s="21">
        <v>2023</v>
      </c>
      <c r="O4115" s="20" t="s">
        <v>2530</v>
      </c>
      <c r="P4115" s="5"/>
    </row>
    <row r="4116" spans="1:16">
      <c r="A4116" s="11" t="s">
        <v>10492</v>
      </c>
      <c r="B4116" s="21" t="s">
        <v>2601</v>
      </c>
      <c r="C4116" s="8"/>
      <c r="D4116" s="8"/>
      <c r="E4116" s="8"/>
      <c r="F4116" s="8"/>
      <c r="G4116" s="8"/>
      <c r="H4116" s="21" t="s">
        <v>22300</v>
      </c>
      <c r="I4116" s="21" t="s">
        <v>28392</v>
      </c>
      <c r="J4116" s="21" t="s">
        <v>28684</v>
      </c>
      <c r="K4116" s="11" t="s">
        <v>28849</v>
      </c>
      <c r="L4116" s="21" t="s">
        <v>22798</v>
      </c>
      <c r="M4116" s="21" t="s">
        <v>22944</v>
      </c>
      <c r="N4116" s="21">
        <v>2024</v>
      </c>
      <c r="O4116" s="20" t="s">
        <v>2530</v>
      </c>
      <c r="P4116" s="5"/>
    </row>
    <row r="4117" spans="1:16">
      <c r="A4117" s="11" t="s">
        <v>10493</v>
      </c>
      <c r="B4117" s="21" t="s">
        <v>2504</v>
      </c>
      <c r="C4117" s="8" t="s">
        <v>2684</v>
      </c>
      <c r="D4117" s="8" t="s">
        <v>3129</v>
      </c>
      <c r="E4117" s="8" t="s">
        <v>3128</v>
      </c>
      <c r="F4117" s="8" t="s">
        <v>2656</v>
      </c>
      <c r="G4117" s="8" t="s">
        <v>2657</v>
      </c>
      <c r="H4117" s="21" t="s">
        <v>22300</v>
      </c>
      <c r="I4117" s="21" t="s">
        <v>28392</v>
      </c>
      <c r="J4117" s="21" t="s">
        <v>28684</v>
      </c>
      <c r="K4117" s="11" t="s">
        <v>28849</v>
      </c>
      <c r="L4117" s="21" t="s">
        <v>22798</v>
      </c>
      <c r="M4117" s="21" t="s">
        <v>22944</v>
      </c>
      <c r="N4117" s="21">
        <v>2024</v>
      </c>
      <c r="O4117" s="20" t="s">
        <v>2530</v>
      </c>
      <c r="P4117" s="5"/>
    </row>
    <row r="4118" spans="1:16">
      <c r="A4118" s="11" t="s">
        <v>7026</v>
      </c>
      <c r="B4118" s="21" t="s">
        <v>136</v>
      </c>
      <c r="C4118" s="8" t="s">
        <v>2672</v>
      </c>
      <c r="D4118" s="8" t="s">
        <v>3124</v>
      </c>
      <c r="E4118" s="8" t="s">
        <v>2662</v>
      </c>
      <c r="F4118" s="8" t="s">
        <v>2652</v>
      </c>
      <c r="G4118" s="8" t="s">
        <v>2653</v>
      </c>
      <c r="H4118" s="21" t="s">
        <v>23724</v>
      </c>
      <c r="I4118" s="21" t="s">
        <v>28202</v>
      </c>
      <c r="J4118" s="21" t="s">
        <v>28473</v>
      </c>
      <c r="K4118" s="11" t="s">
        <v>28475</v>
      </c>
      <c r="L4118" s="21" t="s">
        <v>24067</v>
      </c>
      <c r="M4118" s="21" t="s">
        <v>24068</v>
      </c>
      <c r="N4118" s="21">
        <v>2006</v>
      </c>
      <c r="O4118" s="20" t="s">
        <v>2486</v>
      </c>
      <c r="P4118" s="5"/>
    </row>
    <row r="4119" spans="1:16">
      <c r="A4119" s="11" t="s">
        <v>18725</v>
      </c>
      <c r="B4119" s="8" t="s">
        <v>3121</v>
      </c>
      <c r="C4119" s="8" t="s">
        <v>2672</v>
      </c>
      <c r="D4119" s="8"/>
      <c r="E4119" s="8"/>
      <c r="F4119" s="8"/>
      <c r="G4119" s="8"/>
      <c r="H4119" s="21" t="s">
        <v>2482</v>
      </c>
      <c r="I4119" s="21" t="s">
        <v>28178</v>
      </c>
      <c r="J4119" s="21" t="s">
        <v>28181</v>
      </c>
      <c r="K4119" s="11"/>
      <c r="L4119" s="21" t="s">
        <v>27756</v>
      </c>
      <c r="M4119" s="21" t="s">
        <v>27786</v>
      </c>
      <c r="N4119" s="21">
        <v>2011</v>
      </c>
      <c r="O4119" s="20" t="s">
        <v>2522</v>
      </c>
      <c r="P4119" s="5"/>
    </row>
    <row r="4120" spans="1:16">
      <c r="A4120" s="11" t="s">
        <v>21556</v>
      </c>
      <c r="B4120" s="21" t="s">
        <v>24813</v>
      </c>
      <c r="C4120" s="8"/>
      <c r="D4120" s="8"/>
      <c r="E4120" s="8"/>
      <c r="F4120" s="8"/>
      <c r="G4120" s="8"/>
      <c r="H4120" s="21" t="s">
        <v>27621</v>
      </c>
      <c r="I4120" s="21" t="s">
        <v>28178</v>
      </c>
      <c r="J4120" s="21" t="s">
        <v>28212</v>
      </c>
      <c r="K4120" s="11" t="s">
        <v>29462</v>
      </c>
      <c r="L4120" s="21" t="s">
        <v>27619</v>
      </c>
      <c r="M4120" s="21" t="s">
        <v>27625</v>
      </c>
      <c r="N4120" s="21">
        <v>2015</v>
      </c>
      <c r="O4120" s="20" t="s">
        <v>2556</v>
      </c>
      <c r="P4120" s="5"/>
    </row>
    <row r="4121" spans="1:16">
      <c r="A4121" s="11" t="s">
        <v>21558</v>
      </c>
      <c r="B4121" s="21" t="s">
        <v>22120</v>
      </c>
      <c r="C4121" s="8"/>
      <c r="D4121" s="8"/>
      <c r="E4121" s="8"/>
      <c r="F4121" s="8"/>
      <c r="G4121" s="8"/>
      <c r="H4121" s="21" t="s">
        <v>27621</v>
      </c>
      <c r="I4121" s="21" t="s">
        <v>28178</v>
      </c>
      <c r="J4121" s="21" t="s">
        <v>28212</v>
      </c>
      <c r="K4121" s="11" t="s">
        <v>29462</v>
      </c>
      <c r="L4121" s="21" t="s">
        <v>27619</v>
      </c>
      <c r="M4121" s="21" t="s">
        <v>27625</v>
      </c>
      <c r="N4121" s="21">
        <v>2015</v>
      </c>
      <c r="O4121" s="20" t="s">
        <v>2556</v>
      </c>
      <c r="P4121" s="5"/>
    </row>
    <row r="4122" spans="1:16">
      <c r="A4122" s="11" t="s">
        <v>10979</v>
      </c>
      <c r="B4122" s="21" t="s">
        <v>136</v>
      </c>
      <c r="C4122" s="8" t="s">
        <v>2672</v>
      </c>
      <c r="D4122" s="8" t="s">
        <v>3124</v>
      </c>
      <c r="E4122" s="8" t="s">
        <v>2662</v>
      </c>
      <c r="F4122" s="8" t="s">
        <v>2652</v>
      </c>
      <c r="G4122" s="8" t="s">
        <v>2653</v>
      </c>
      <c r="H4122" s="21" t="s">
        <v>22821</v>
      </c>
      <c r="I4122" s="21" t="s">
        <v>28392</v>
      </c>
      <c r="J4122" s="21" t="s">
        <v>28684</v>
      </c>
      <c r="K4122" s="11" t="s">
        <v>28690</v>
      </c>
      <c r="L4122" s="21" t="s">
        <v>22417</v>
      </c>
      <c r="M4122" s="21" t="s">
        <v>22560</v>
      </c>
      <c r="N4122" s="21">
        <v>2022</v>
      </c>
      <c r="O4122" s="20" t="s">
        <v>2530</v>
      </c>
      <c r="P4122" s="5"/>
    </row>
    <row r="4123" spans="1:16">
      <c r="A4123" s="11" t="s">
        <v>14939</v>
      </c>
      <c r="B4123" s="21" t="s">
        <v>23246</v>
      </c>
      <c r="C4123" s="8"/>
      <c r="D4123" s="8"/>
      <c r="E4123" s="8"/>
      <c r="F4123" s="8"/>
      <c r="G4123" s="8"/>
      <c r="H4123" s="21" t="s">
        <v>24245</v>
      </c>
      <c r="I4123" s="21" t="s">
        <v>28202</v>
      </c>
      <c r="J4123" s="21" t="s">
        <v>28654</v>
      </c>
      <c r="K4123" s="11" t="s">
        <v>28658</v>
      </c>
      <c r="L4123" s="21" t="s">
        <v>22295</v>
      </c>
      <c r="M4123" s="21" t="s">
        <v>22560</v>
      </c>
      <c r="N4123" s="21">
        <v>2022</v>
      </c>
      <c r="O4123" s="20" t="s">
        <v>2530</v>
      </c>
      <c r="P4123" s="5"/>
    </row>
    <row r="4124" spans="1:16">
      <c r="A4124" s="11" t="s">
        <v>11767</v>
      </c>
      <c r="B4124" s="8" t="s">
        <v>3121</v>
      </c>
      <c r="C4124" s="8" t="s">
        <v>2672</v>
      </c>
      <c r="D4124" s="8"/>
      <c r="E4124" s="8"/>
      <c r="F4124" s="8"/>
      <c r="G4124" s="8"/>
      <c r="H4124" s="21" t="s">
        <v>22326</v>
      </c>
      <c r="I4124" s="21" t="s">
        <v>28392</v>
      </c>
      <c r="J4124" s="21" t="s">
        <v>28684</v>
      </c>
      <c r="K4124" s="11" t="s">
        <v>28971</v>
      </c>
      <c r="L4124" s="21" t="s">
        <v>21923</v>
      </c>
      <c r="M4124" s="21" t="s">
        <v>22560</v>
      </c>
      <c r="N4124" s="21">
        <v>2022</v>
      </c>
      <c r="O4124" s="20" t="s">
        <v>2530</v>
      </c>
      <c r="P4124" s="5"/>
    </row>
    <row r="4125" spans="1:16">
      <c r="A4125" s="11" t="s">
        <v>10985</v>
      </c>
      <c r="B4125" s="21" t="s">
        <v>23760</v>
      </c>
      <c r="C4125" s="8"/>
      <c r="D4125" s="8"/>
      <c r="E4125" s="8"/>
      <c r="F4125" s="8"/>
      <c r="G4125" s="8"/>
      <c r="H4125" s="21" t="s">
        <v>22821</v>
      </c>
      <c r="I4125" s="21" t="s">
        <v>28392</v>
      </c>
      <c r="J4125" s="21" t="s">
        <v>28684</v>
      </c>
      <c r="K4125" s="11" t="s">
        <v>28690</v>
      </c>
      <c r="L4125" s="21" t="s">
        <v>22417</v>
      </c>
      <c r="M4125" s="21" t="s">
        <v>22560</v>
      </c>
      <c r="N4125" s="21">
        <v>2022</v>
      </c>
      <c r="O4125" s="20" t="s">
        <v>2530</v>
      </c>
      <c r="P4125" s="5"/>
    </row>
    <row r="4126" spans="1:16">
      <c r="A4126" s="11" t="s">
        <v>11176</v>
      </c>
      <c r="B4126" s="21" t="s">
        <v>21919</v>
      </c>
      <c r="C4126" s="8"/>
      <c r="D4126" s="8"/>
      <c r="E4126" s="8"/>
      <c r="F4126" s="8"/>
      <c r="G4126" s="8"/>
      <c r="H4126" s="21" t="s">
        <v>22326</v>
      </c>
      <c r="I4126" s="21" t="s">
        <v>28392</v>
      </c>
      <c r="J4126" s="21" t="s">
        <v>28684</v>
      </c>
      <c r="K4126" s="11" t="s">
        <v>28971</v>
      </c>
      <c r="L4126" s="21" t="s">
        <v>21923</v>
      </c>
      <c r="M4126" s="21" t="s">
        <v>22560</v>
      </c>
      <c r="N4126" s="21">
        <v>2022</v>
      </c>
      <c r="O4126" s="20" t="s">
        <v>2530</v>
      </c>
      <c r="P4126" s="5"/>
    </row>
    <row r="4127" spans="1:16">
      <c r="A4127" s="11" t="s">
        <v>12636</v>
      </c>
      <c r="B4127" s="21" t="s">
        <v>21919</v>
      </c>
      <c r="C4127" s="8"/>
      <c r="D4127" s="8"/>
      <c r="E4127" s="8"/>
      <c r="F4127" s="8"/>
      <c r="G4127" s="8"/>
      <c r="H4127" s="21" t="s">
        <v>22522</v>
      </c>
      <c r="I4127" s="21" t="s">
        <v>28392</v>
      </c>
      <c r="J4127" s="21" t="s">
        <v>28684</v>
      </c>
      <c r="K4127" s="11" t="s">
        <v>28843</v>
      </c>
      <c r="L4127" s="21" t="s">
        <v>21923</v>
      </c>
      <c r="M4127" s="21" t="s">
        <v>22560</v>
      </c>
      <c r="N4127" s="21">
        <v>2022</v>
      </c>
      <c r="O4127" s="20" t="s">
        <v>2530</v>
      </c>
      <c r="P4127" s="5"/>
    </row>
    <row r="4128" spans="1:16">
      <c r="A4128" s="11" t="s">
        <v>12674</v>
      </c>
      <c r="B4128" s="21" t="s">
        <v>21919</v>
      </c>
      <c r="C4128" s="8"/>
      <c r="D4128" s="8"/>
      <c r="E4128" s="8"/>
      <c r="F4128" s="8"/>
      <c r="G4128" s="8"/>
      <c r="H4128" s="21" t="s">
        <v>2634</v>
      </c>
      <c r="I4128" s="21" t="s">
        <v>28392</v>
      </c>
      <c r="J4128" s="21" t="s">
        <v>28684</v>
      </c>
      <c r="K4128" s="11" t="s">
        <v>29013</v>
      </c>
      <c r="L4128" s="21" t="s">
        <v>21923</v>
      </c>
      <c r="M4128" s="21" t="s">
        <v>22560</v>
      </c>
      <c r="N4128" s="21">
        <v>2022</v>
      </c>
      <c r="O4128" s="20" t="s">
        <v>2530</v>
      </c>
      <c r="P4128" s="5"/>
    </row>
    <row r="4129" spans="1:16">
      <c r="A4129" s="11" t="s">
        <v>21118</v>
      </c>
      <c r="B4129" s="21" t="s">
        <v>24813</v>
      </c>
      <c r="C4129" s="8"/>
      <c r="D4129" s="8"/>
      <c r="E4129" s="8"/>
      <c r="F4129" s="8"/>
      <c r="G4129" s="8"/>
      <c r="H4129" s="21" t="s">
        <v>2521</v>
      </c>
      <c r="I4129" s="21" t="s">
        <v>28178</v>
      </c>
      <c r="J4129" s="21" t="s">
        <v>28230</v>
      </c>
      <c r="K4129" s="11"/>
      <c r="L4129" s="21" t="s">
        <v>23162</v>
      </c>
      <c r="M4129" s="21" t="s">
        <v>22141</v>
      </c>
      <c r="N4129" s="21">
        <v>2023</v>
      </c>
      <c r="O4129" s="20" t="s">
        <v>2522</v>
      </c>
      <c r="P4129" s="5"/>
    </row>
    <row r="4130" spans="1:16">
      <c r="A4130" s="11" t="s">
        <v>13953</v>
      </c>
      <c r="B4130" s="8" t="s">
        <v>3121</v>
      </c>
      <c r="C4130" s="8" t="s">
        <v>2672</v>
      </c>
      <c r="D4130" s="8"/>
      <c r="E4130" s="8"/>
      <c r="F4130" s="8"/>
      <c r="G4130" s="8"/>
      <c r="H4130" s="21" t="s">
        <v>22099</v>
      </c>
      <c r="I4130" s="21" t="s">
        <v>28303</v>
      </c>
      <c r="J4130" s="21" t="s">
        <v>28711</v>
      </c>
      <c r="K4130" s="11" t="s">
        <v>29143</v>
      </c>
      <c r="L4130" s="21" t="s">
        <v>21990</v>
      </c>
      <c r="M4130" s="21" t="s">
        <v>22141</v>
      </c>
      <c r="N4130" s="21">
        <v>2023</v>
      </c>
      <c r="O4130" s="20" t="s">
        <v>2530</v>
      </c>
      <c r="P4130" s="5"/>
    </row>
    <row r="4131" spans="1:16">
      <c r="A4131" s="11" t="s">
        <v>20266</v>
      </c>
      <c r="B4131" s="21" t="s">
        <v>2489</v>
      </c>
      <c r="C4131" s="8"/>
      <c r="D4131" s="8"/>
      <c r="E4131" s="8"/>
      <c r="F4131" s="8"/>
      <c r="G4131" s="8"/>
      <c r="H4131" s="21" t="s">
        <v>26627</v>
      </c>
      <c r="I4131" s="21" t="s">
        <v>28178</v>
      </c>
      <c r="J4131" s="21" t="s">
        <v>28188</v>
      </c>
      <c r="K4131" s="11" t="s">
        <v>28200</v>
      </c>
      <c r="L4131" s="21" t="s">
        <v>22325</v>
      </c>
      <c r="M4131" s="21" t="s">
        <v>23010</v>
      </c>
      <c r="N4131" s="21">
        <v>2024</v>
      </c>
      <c r="O4131" s="20" t="s">
        <v>2556</v>
      </c>
      <c r="P4131" s="5"/>
    </row>
    <row r="4132" spans="1:16">
      <c r="A4132" s="11" t="s">
        <v>20271</v>
      </c>
      <c r="B4132" s="21" t="s">
        <v>2489</v>
      </c>
      <c r="C4132" s="8"/>
      <c r="D4132" s="8"/>
      <c r="E4132" s="8"/>
      <c r="F4132" s="8"/>
      <c r="G4132" s="8"/>
      <c r="H4132" s="21" t="s">
        <v>2690</v>
      </c>
      <c r="I4132" s="21" t="s">
        <v>2690</v>
      </c>
      <c r="J4132" s="21"/>
      <c r="K4132" s="11"/>
      <c r="L4132" s="21" t="s">
        <v>22328</v>
      </c>
      <c r="M4132" s="21" t="s">
        <v>23010</v>
      </c>
      <c r="N4132" s="21">
        <v>2024</v>
      </c>
      <c r="O4132" s="20" t="s">
        <v>2556</v>
      </c>
      <c r="P4132" s="5"/>
    </row>
    <row r="4133" spans="1:16">
      <c r="A4133" s="11" t="s">
        <v>21887</v>
      </c>
      <c r="B4133" s="21"/>
      <c r="C4133" s="8"/>
      <c r="D4133" s="8"/>
      <c r="E4133" s="8"/>
      <c r="F4133" s="8"/>
      <c r="G4133" s="8"/>
      <c r="H4133" s="21" t="s">
        <v>26454</v>
      </c>
      <c r="I4133" s="21" t="s">
        <v>28178</v>
      </c>
      <c r="J4133" s="21" t="s">
        <v>28498</v>
      </c>
      <c r="K4133" s="11"/>
      <c r="L4133" s="21" t="s">
        <v>21923</v>
      </c>
      <c r="M4133" s="21" t="s">
        <v>23664</v>
      </c>
      <c r="N4133" s="21">
        <v>2006</v>
      </c>
      <c r="O4133" s="20" t="s">
        <v>2494</v>
      </c>
      <c r="P4133" s="5"/>
    </row>
    <row r="4134" spans="1:16">
      <c r="A4134" s="11" t="s">
        <v>6773</v>
      </c>
      <c r="B4134" s="21" t="s">
        <v>24813</v>
      </c>
      <c r="C4134" s="8"/>
      <c r="D4134" s="8"/>
      <c r="E4134" s="8"/>
      <c r="F4134" s="8"/>
      <c r="G4134" s="8"/>
      <c r="H4134" s="21" t="s">
        <v>24097</v>
      </c>
      <c r="I4134" s="21" t="s">
        <v>28202</v>
      </c>
      <c r="J4134" s="21" t="s">
        <v>28467</v>
      </c>
      <c r="K4134" s="11"/>
      <c r="L4134" s="21" t="s">
        <v>21923</v>
      </c>
      <c r="M4134" s="21" t="s">
        <v>23664</v>
      </c>
      <c r="N4134" s="21">
        <v>2006</v>
      </c>
      <c r="O4134" s="20" t="s">
        <v>2486</v>
      </c>
      <c r="P4134" s="5"/>
    </row>
    <row r="4135" spans="1:16">
      <c r="A4135" s="11" t="s">
        <v>6719</v>
      </c>
      <c r="B4135" s="21" t="s">
        <v>26330</v>
      </c>
      <c r="C4135" s="8"/>
      <c r="D4135" s="8"/>
      <c r="E4135" s="8"/>
      <c r="F4135" s="8"/>
      <c r="G4135" s="8"/>
      <c r="H4135" s="21" t="s">
        <v>2521</v>
      </c>
      <c r="I4135" s="21" t="s">
        <v>28178</v>
      </c>
      <c r="J4135" s="21" t="s">
        <v>28230</v>
      </c>
      <c r="K4135" s="11"/>
      <c r="L4135" s="21" t="s">
        <v>21923</v>
      </c>
      <c r="M4135" s="21" t="s">
        <v>28120</v>
      </c>
      <c r="N4135" s="21">
        <v>2010</v>
      </c>
      <c r="O4135" s="20" t="s">
        <v>2614</v>
      </c>
      <c r="P4135" s="5"/>
    </row>
    <row r="4136" spans="1:16">
      <c r="A4136" s="11" t="s">
        <v>19239</v>
      </c>
      <c r="B4136" s="21" t="s">
        <v>23683</v>
      </c>
      <c r="C4136" s="8"/>
      <c r="D4136" s="8"/>
      <c r="E4136" s="8"/>
      <c r="F4136" s="8"/>
      <c r="G4136" s="8"/>
      <c r="H4136" s="21" t="s">
        <v>2521</v>
      </c>
      <c r="I4136" s="21" t="s">
        <v>28178</v>
      </c>
      <c r="J4136" s="21" t="s">
        <v>28230</v>
      </c>
      <c r="K4136" s="11"/>
      <c r="L4136" s="21" t="s">
        <v>26566</v>
      </c>
      <c r="M4136" s="21" t="s">
        <v>27002</v>
      </c>
      <c r="N4136" s="21">
        <v>2011</v>
      </c>
      <c r="O4136" s="20" t="s">
        <v>2522</v>
      </c>
      <c r="P4136" s="5"/>
    </row>
    <row r="4137" spans="1:16">
      <c r="A4137" s="11" t="s">
        <v>18527</v>
      </c>
      <c r="B4137" s="21" t="s">
        <v>22330</v>
      </c>
      <c r="C4137" s="8"/>
      <c r="D4137" s="8"/>
      <c r="E4137" s="8"/>
      <c r="F4137" s="8"/>
      <c r="G4137" s="8"/>
      <c r="H4137" s="21" t="s">
        <v>2482</v>
      </c>
      <c r="I4137" s="21" t="s">
        <v>28178</v>
      </c>
      <c r="J4137" s="21" t="s">
        <v>28181</v>
      </c>
      <c r="K4137" s="11"/>
      <c r="L4137" s="21" t="s">
        <v>21923</v>
      </c>
      <c r="M4137" s="21" t="s">
        <v>27099</v>
      </c>
      <c r="N4137" s="21">
        <v>2013</v>
      </c>
      <c r="O4137" s="20" t="s">
        <v>2556</v>
      </c>
      <c r="P4137" s="5"/>
    </row>
    <row r="4138" spans="1:16">
      <c r="A4138" s="11" t="s">
        <v>19676</v>
      </c>
      <c r="B4138" s="21" t="s">
        <v>166</v>
      </c>
      <c r="C4138" s="8"/>
      <c r="D4138" s="8"/>
      <c r="E4138" s="8"/>
      <c r="F4138" s="8"/>
      <c r="G4138" s="8"/>
      <c r="H4138" s="21" t="s">
        <v>27621</v>
      </c>
      <c r="I4138" s="21" t="s">
        <v>28178</v>
      </c>
      <c r="J4138" s="21" t="s">
        <v>28212</v>
      </c>
      <c r="K4138" s="11" t="s">
        <v>29462</v>
      </c>
      <c r="L4138" s="21" t="s">
        <v>27619</v>
      </c>
      <c r="M4138" s="21" t="s">
        <v>26810</v>
      </c>
      <c r="N4138" s="21">
        <v>2014</v>
      </c>
      <c r="O4138" s="20" t="s">
        <v>2556</v>
      </c>
      <c r="P4138" s="5"/>
    </row>
    <row r="4139" spans="1:16">
      <c r="A4139" s="11" t="s">
        <v>21329</v>
      </c>
      <c r="B4139" s="21" t="s">
        <v>136</v>
      </c>
      <c r="C4139" s="8" t="s">
        <v>2672</v>
      </c>
      <c r="D4139" s="8" t="s">
        <v>3124</v>
      </c>
      <c r="E4139" s="8" t="s">
        <v>2662</v>
      </c>
      <c r="F4139" s="8" t="s">
        <v>2652</v>
      </c>
      <c r="G4139" s="8" t="s">
        <v>2653</v>
      </c>
      <c r="H4139" s="21" t="s">
        <v>2521</v>
      </c>
      <c r="I4139" s="21" t="s">
        <v>28178</v>
      </c>
      <c r="J4139" s="21" t="s">
        <v>28230</v>
      </c>
      <c r="K4139" s="11"/>
      <c r="L4139" s="21" t="s">
        <v>21923</v>
      </c>
      <c r="M4139" s="21" t="s">
        <v>26810</v>
      </c>
      <c r="N4139" s="21">
        <v>2014</v>
      </c>
      <c r="O4139" s="20" t="s">
        <v>2522</v>
      </c>
      <c r="P4139" s="5"/>
    </row>
    <row r="4140" spans="1:16">
      <c r="A4140" s="11" t="s">
        <v>19330</v>
      </c>
      <c r="B4140" s="21" t="s">
        <v>136</v>
      </c>
      <c r="C4140" s="8" t="s">
        <v>2672</v>
      </c>
      <c r="D4140" s="8" t="s">
        <v>3124</v>
      </c>
      <c r="E4140" s="8" t="s">
        <v>2662</v>
      </c>
      <c r="F4140" s="8" t="s">
        <v>2652</v>
      </c>
      <c r="G4140" s="8" t="s">
        <v>2653</v>
      </c>
      <c r="H4140" s="21" t="s">
        <v>2611</v>
      </c>
      <c r="I4140" s="21" t="s">
        <v>28178</v>
      </c>
      <c r="J4140" s="21" t="s">
        <v>28268</v>
      </c>
      <c r="K4140" s="11"/>
      <c r="L4140" s="21" t="s">
        <v>22124</v>
      </c>
      <c r="M4140" s="21" t="s">
        <v>22540</v>
      </c>
      <c r="N4140" s="21">
        <v>2022</v>
      </c>
      <c r="O4140" s="20" t="s">
        <v>2556</v>
      </c>
      <c r="P4140" s="5"/>
    </row>
    <row r="4141" spans="1:16">
      <c r="A4141" s="11" t="s">
        <v>9374</v>
      </c>
      <c r="B4141" s="21" t="s">
        <v>169</v>
      </c>
      <c r="C4141" s="8"/>
      <c r="D4141" s="8"/>
      <c r="E4141" s="8"/>
      <c r="F4141" s="8"/>
      <c r="G4141" s="8"/>
      <c r="H4141" s="21" t="s">
        <v>2542</v>
      </c>
      <c r="I4141" s="21" t="s">
        <v>28202</v>
      </c>
      <c r="J4141" s="21" t="s">
        <v>28483</v>
      </c>
      <c r="K4141" s="11" t="s">
        <v>28638</v>
      </c>
      <c r="L4141" s="21" t="s">
        <v>22224</v>
      </c>
      <c r="M4141" s="21" t="s">
        <v>22540</v>
      </c>
      <c r="N4141" s="21">
        <v>2022</v>
      </c>
      <c r="O4141" s="20" t="s">
        <v>2530</v>
      </c>
      <c r="P4141" s="5"/>
    </row>
    <row r="4142" spans="1:16">
      <c r="A4142" s="11" t="s">
        <v>17100</v>
      </c>
      <c r="B4142" s="21" t="s">
        <v>21935</v>
      </c>
      <c r="C4142" s="8"/>
      <c r="D4142" s="8"/>
      <c r="E4142" s="8"/>
      <c r="F4142" s="8"/>
      <c r="G4142" s="8"/>
      <c r="H4142" s="21" t="s">
        <v>22541</v>
      </c>
      <c r="I4142" s="21" t="s">
        <v>28392</v>
      </c>
      <c r="J4142" s="21" t="s">
        <v>28684</v>
      </c>
      <c r="K4142" s="11" t="s">
        <v>28686</v>
      </c>
      <c r="L4142" s="21" t="s">
        <v>22149</v>
      </c>
      <c r="M4142" s="21" t="s">
        <v>22540</v>
      </c>
      <c r="N4142" s="21">
        <v>2022</v>
      </c>
      <c r="O4142" s="20" t="s">
        <v>2530</v>
      </c>
      <c r="P4142" s="5"/>
    </row>
    <row r="4143" spans="1:16">
      <c r="A4143" s="11" t="s">
        <v>15647</v>
      </c>
      <c r="B4143" s="21" t="s">
        <v>169</v>
      </c>
      <c r="C4143" s="8"/>
      <c r="D4143" s="8"/>
      <c r="E4143" s="8"/>
      <c r="F4143" s="8"/>
      <c r="G4143" s="8"/>
      <c r="H4143" s="21" t="s">
        <v>23443</v>
      </c>
      <c r="I4143" s="21" t="s">
        <v>28202</v>
      </c>
      <c r="J4143" s="21" t="s">
        <v>28639</v>
      </c>
      <c r="K4143" s="11" t="s">
        <v>28725</v>
      </c>
      <c r="L4143" s="21" t="s">
        <v>22220</v>
      </c>
      <c r="M4143" s="21" t="s">
        <v>22540</v>
      </c>
      <c r="N4143" s="21">
        <v>2022</v>
      </c>
      <c r="O4143" s="20" t="s">
        <v>2530</v>
      </c>
      <c r="P4143" s="5"/>
    </row>
    <row r="4144" spans="1:16">
      <c r="A4144" s="11" t="s">
        <v>19278</v>
      </c>
      <c r="B4144" s="21" t="s">
        <v>2621</v>
      </c>
      <c r="C4144" s="8"/>
      <c r="D4144" s="8"/>
      <c r="E4144" s="8"/>
      <c r="F4144" s="8"/>
      <c r="G4144" s="8"/>
      <c r="H4144" s="21" t="s">
        <v>2611</v>
      </c>
      <c r="I4144" s="21" t="s">
        <v>28178</v>
      </c>
      <c r="J4144" s="21" t="s">
        <v>28268</v>
      </c>
      <c r="K4144" s="11"/>
      <c r="L4144" s="21" t="s">
        <v>22124</v>
      </c>
      <c r="M4144" s="21" t="s">
        <v>22540</v>
      </c>
      <c r="N4144" s="21">
        <v>2022</v>
      </c>
      <c r="O4144" s="20" t="s">
        <v>2556</v>
      </c>
      <c r="P4144" s="5"/>
    </row>
    <row r="4145" spans="1:16">
      <c r="A4145" s="11" t="s">
        <v>11906</v>
      </c>
      <c r="B4145" s="21" t="s">
        <v>22548</v>
      </c>
      <c r="C4145" s="8"/>
      <c r="D4145" s="8"/>
      <c r="E4145" s="8"/>
      <c r="F4145" s="8"/>
      <c r="G4145" s="8"/>
      <c r="H4145" s="21" t="s">
        <v>22345</v>
      </c>
      <c r="I4145" s="21" t="s">
        <v>28392</v>
      </c>
      <c r="J4145" s="21" t="s">
        <v>28684</v>
      </c>
      <c r="K4145" s="11" t="s">
        <v>28782</v>
      </c>
      <c r="L4145" s="21" t="s">
        <v>21923</v>
      </c>
      <c r="M4145" s="21" t="s">
        <v>22540</v>
      </c>
      <c r="N4145" s="21">
        <v>2022</v>
      </c>
      <c r="O4145" s="20" t="s">
        <v>2530</v>
      </c>
      <c r="P4145" s="5"/>
    </row>
    <row r="4146" spans="1:16">
      <c r="A4146" s="11" t="s">
        <v>12506</v>
      </c>
      <c r="B4146" s="21" t="s">
        <v>2489</v>
      </c>
      <c r="C4146" s="8"/>
      <c r="D4146" s="8"/>
      <c r="E4146" s="8"/>
      <c r="F4146" s="8"/>
      <c r="G4146" s="8"/>
      <c r="H4146" s="21" t="s">
        <v>22331</v>
      </c>
      <c r="I4146" s="21" t="s">
        <v>28392</v>
      </c>
      <c r="J4146" s="21" t="s">
        <v>28684</v>
      </c>
      <c r="K4146" s="11" t="s">
        <v>28811</v>
      </c>
      <c r="L4146" s="21" t="s">
        <v>21923</v>
      </c>
      <c r="M4146" s="21" t="s">
        <v>22540</v>
      </c>
      <c r="N4146" s="21">
        <v>2022</v>
      </c>
      <c r="O4146" s="20" t="s">
        <v>2530</v>
      </c>
      <c r="P4146" s="5"/>
    </row>
    <row r="4147" spans="1:16">
      <c r="A4147" s="11" t="s">
        <v>19277</v>
      </c>
      <c r="B4147" s="21" t="s">
        <v>23007</v>
      </c>
      <c r="C4147" s="8"/>
      <c r="D4147" s="8"/>
      <c r="E4147" s="8"/>
      <c r="F4147" s="8"/>
      <c r="G4147" s="8"/>
      <c r="H4147" s="21" t="s">
        <v>2611</v>
      </c>
      <c r="I4147" s="21" t="s">
        <v>28178</v>
      </c>
      <c r="J4147" s="21" t="s">
        <v>28268</v>
      </c>
      <c r="K4147" s="11"/>
      <c r="L4147" s="21" t="s">
        <v>22124</v>
      </c>
      <c r="M4147" s="21" t="s">
        <v>22540</v>
      </c>
      <c r="N4147" s="21">
        <v>2022</v>
      </c>
      <c r="O4147" s="20" t="s">
        <v>2556</v>
      </c>
      <c r="P4147" s="5"/>
    </row>
    <row r="4148" spans="1:16">
      <c r="A4148" s="11" t="s">
        <v>21741</v>
      </c>
      <c r="B4148" s="21" t="s">
        <v>24813</v>
      </c>
      <c r="C4148" s="8"/>
      <c r="D4148" s="8"/>
      <c r="E4148" s="8"/>
      <c r="F4148" s="8"/>
      <c r="G4148" s="8"/>
      <c r="H4148" s="21" t="s">
        <v>22167</v>
      </c>
      <c r="I4148" s="21" t="s">
        <v>28303</v>
      </c>
      <c r="J4148" s="21" t="s">
        <v>28304</v>
      </c>
      <c r="K4148" s="11" t="s">
        <v>29155</v>
      </c>
      <c r="L4148" s="21" t="s">
        <v>21934</v>
      </c>
      <c r="M4148" s="21" t="s">
        <v>22012</v>
      </c>
      <c r="N4148" s="21">
        <v>2023</v>
      </c>
      <c r="O4148" s="20" t="s">
        <v>2530</v>
      </c>
      <c r="P4148" s="5"/>
    </row>
    <row r="4149" spans="1:16">
      <c r="A4149" s="11" t="s">
        <v>13920</v>
      </c>
      <c r="B4149" s="21" t="s">
        <v>24008</v>
      </c>
      <c r="C4149" s="8"/>
      <c r="D4149" s="8"/>
      <c r="E4149" s="8"/>
      <c r="F4149" s="8"/>
      <c r="G4149" s="8"/>
      <c r="H4149" s="21" t="s">
        <v>23380</v>
      </c>
      <c r="I4149" s="21" t="s">
        <v>28202</v>
      </c>
      <c r="J4149" s="21" t="s">
        <v>28758</v>
      </c>
      <c r="K4149" s="11" t="s">
        <v>28762</v>
      </c>
      <c r="L4149" s="21" t="s">
        <v>23378</v>
      </c>
      <c r="M4149" s="21" t="s">
        <v>22012</v>
      </c>
      <c r="N4149" s="21">
        <v>2023</v>
      </c>
      <c r="O4149" s="20" t="s">
        <v>2530</v>
      </c>
      <c r="P4149" s="5"/>
    </row>
    <row r="4150" spans="1:16">
      <c r="A4150" s="11" t="s">
        <v>17840</v>
      </c>
      <c r="B4150" s="8" t="s">
        <v>3121</v>
      </c>
      <c r="C4150" s="8" t="s">
        <v>2672</v>
      </c>
      <c r="D4150" s="8"/>
      <c r="E4150" s="8"/>
      <c r="F4150" s="8"/>
      <c r="G4150" s="8"/>
      <c r="H4150" s="21" t="s">
        <v>23506</v>
      </c>
      <c r="I4150" s="21" t="s">
        <v>28202</v>
      </c>
      <c r="J4150" s="21" t="s">
        <v>28497</v>
      </c>
      <c r="K4150" s="11"/>
      <c r="L4150" s="21" t="s">
        <v>22531</v>
      </c>
      <c r="M4150" s="21" t="s">
        <v>22012</v>
      </c>
      <c r="N4150" s="21">
        <v>2023</v>
      </c>
      <c r="O4150" s="20" t="s">
        <v>2530</v>
      </c>
      <c r="P4150" s="5"/>
    </row>
    <row r="4151" spans="1:16">
      <c r="A4151" s="11" t="s">
        <v>14203</v>
      </c>
      <c r="B4151" s="21" t="s">
        <v>2633</v>
      </c>
      <c r="C4151" s="8"/>
      <c r="D4151" s="8"/>
      <c r="E4151" s="8"/>
      <c r="F4151" s="8"/>
      <c r="G4151" s="8"/>
      <c r="H4151" s="21" t="s">
        <v>23819</v>
      </c>
      <c r="I4151" s="21" t="s">
        <v>28202</v>
      </c>
      <c r="J4151" s="21" t="s">
        <v>28308</v>
      </c>
      <c r="K4151" s="11" t="s">
        <v>28309</v>
      </c>
      <c r="L4151" s="21" t="s">
        <v>21968</v>
      </c>
      <c r="M4151" s="21" t="s">
        <v>22012</v>
      </c>
      <c r="N4151" s="21">
        <v>2023</v>
      </c>
      <c r="O4151" s="20" t="s">
        <v>2530</v>
      </c>
      <c r="P4151" s="5"/>
    </row>
    <row r="4152" spans="1:16">
      <c r="A4152" s="11" t="s">
        <v>15073</v>
      </c>
      <c r="B4152" s="21" t="s">
        <v>21919</v>
      </c>
      <c r="C4152" s="8"/>
      <c r="D4152" s="8"/>
      <c r="E4152" s="8"/>
      <c r="F4152" s="8"/>
      <c r="G4152" s="8"/>
      <c r="H4152" s="21" t="s">
        <v>2559</v>
      </c>
      <c r="I4152" s="21" t="s">
        <v>28392</v>
      </c>
      <c r="J4152" s="21" t="s">
        <v>28716</v>
      </c>
      <c r="K4152" s="11" t="s">
        <v>28717</v>
      </c>
      <c r="L4152" s="21" t="s">
        <v>22365</v>
      </c>
      <c r="M4152" s="21" t="s">
        <v>22012</v>
      </c>
      <c r="N4152" s="21">
        <v>2023</v>
      </c>
      <c r="O4152" s="20" t="s">
        <v>2530</v>
      </c>
      <c r="P4152" s="5"/>
    </row>
    <row r="4153" spans="1:16">
      <c r="A4153" s="11" t="s">
        <v>10390</v>
      </c>
      <c r="B4153" s="21" t="s">
        <v>23381</v>
      </c>
      <c r="C4153" s="8"/>
      <c r="D4153" s="8"/>
      <c r="E4153" s="8"/>
      <c r="F4153" s="8"/>
      <c r="G4153" s="8"/>
      <c r="H4153" s="21" t="s">
        <v>22439</v>
      </c>
      <c r="I4153" s="21" t="s">
        <v>28392</v>
      </c>
      <c r="J4153" s="21" t="s">
        <v>28684</v>
      </c>
      <c r="K4153" s="11" t="s">
        <v>28783</v>
      </c>
      <c r="L4153" s="21" t="s">
        <v>22071</v>
      </c>
      <c r="M4153" s="21" t="s">
        <v>22012</v>
      </c>
      <c r="N4153" s="21">
        <v>2023</v>
      </c>
      <c r="O4153" s="20" t="s">
        <v>2530</v>
      </c>
      <c r="P4153" s="5"/>
    </row>
    <row r="4154" spans="1:16">
      <c r="A4154" s="11" t="s">
        <v>20233</v>
      </c>
      <c r="B4154" s="21" t="s">
        <v>2504</v>
      </c>
      <c r="C4154" s="8" t="s">
        <v>2684</v>
      </c>
      <c r="D4154" s="8" t="s">
        <v>3129</v>
      </c>
      <c r="E4154" s="8" t="s">
        <v>3128</v>
      </c>
      <c r="F4154" s="8" t="s">
        <v>2656</v>
      </c>
      <c r="G4154" s="8" t="s">
        <v>2657</v>
      </c>
      <c r="H4154" s="21" t="s">
        <v>2611</v>
      </c>
      <c r="I4154" s="21" t="s">
        <v>28178</v>
      </c>
      <c r="J4154" s="21" t="s">
        <v>28268</v>
      </c>
      <c r="K4154" s="11"/>
      <c r="L4154" s="21" t="s">
        <v>23122</v>
      </c>
      <c r="M4154" s="21" t="s">
        <v>22012</v>
      </c>
      <c r="N4154" s="21">
        <v>2023</v>
      </c>
      <c r="O4154" s="20" t="s">
        <v>2556</v>
      </c>
      <c r="P4154" s="5"/>
    </row>
    <row r="4155" spans="1:16">
      <c r="A4155" s="11" t="s">
        <v>15086</v>
      </c>
      <c r="B4155" s="8" t="s">
        <v>3121</v>
      </c>
      <c r="C4155" s="8" t="s">
        <v>2672</v>
      </c>
      <c r="D4155" s="8"/>
      <c r="E4155" s="8"/>
      <c r="F4155" s="8"/>
      <c r="G4155" s="8"/>
      <c r="H4155" s="21" t="s">
        <v>2559</v>
      </c>
      <c r="I4155" s="21" t="s">
        <v>28392</v>
      </c>
      <c r="J4155" s="21" t="s">
        <v>28716</v>
      </c>
      <c r="K4155" s="11" t="s">
        <v>28717</v>
      </c>
      <c r="L4155" s="21" t="s">
        <v>22365</v>
      </c>
      <c r="M4155" s="21" t="s">
        <v>22012</v>
      </c>
      <c r="N4155" s="21">
        <v>2023</v>
      </c>
      <c r="O4155" s="20" t="s">
        <v>2530</v>
      </c>
      <c r="P4155" s="5"/>
    </row>
    <row r="4156" spans="1:16">
      <c r="A4156" s="11" t="s">
        <v>15079</v>
      </c>
      <c r="B4156" s="8" t="s">
        <v>3121</v>
      </c>
      <c r="C4156" s="8" t="s">
        <v>2672</v>
      </c>
      <c r="D4156" s="8"/>
      <c r="E4156" s="8"/>
      <c r="F4156" s="8"/>
      <c r="G4156" s="8"/>
      <c r="H4156" s="21" t="s">
        <v>2559</v>
      </c>
      <c r="I4156" s="21" t="s">
        <v>28392</v>
      </c>
      <c r="J4156" s="21" t="s">
        <v>28716</v>
      </c>
      <c r="K4156" s="11" t="s">
        <v>28717</v>
      </c>
      <c r="L4156" s="21" t="s">
        <v>22365</v>
      </c>
      <c r="M4156" s="21" t="s">
        <v>22012</v>
      </c>
      <c r="N4156" s="21">
        <v>2023</v>
      </c>
      <c r="O4156" s="20" t="s">
        <v>2530</v>
      </c>
      <c r="P4156" s="5"/>
    </row>
    <row r="4157" spans="1:16">
      <c r="A4157" s="11" t="s">
        <v>15074</v>
      </c>
      <c r="B4157" s="8" t="s">
        <v>3121</v>
      </c>
      <c r="C4157" s="8" t="s">
        <v>2672</v>
      </c>
      <c r="D4157" s="8"/>
      <c r="E4157" s="8"/>
      <c r="F4157" s="8"/>
      <c r="G4157" s="8"/>
      <c r="H4157" s="21" t="s">
        <v>2559</v>
      </c>
      <c r="I4157" s="21" t="s">
        <v>28392</v>
      </c>
      <c r="J4157" s="21" t="s">
        <v>28716</v>
      </c>
      <c r="K4157" s="11" t="s">
        <v>28717</v>
      </c>
      <c r="L4157" s="21" t="s">
        <v>22365</v>
      </c>
      <c r="M4157" s="21" t="s">
        <v>22012</v>
      </c>
      <c r="N4157" s="21">
        <v>2023</v>
      </c>
      <c r="O4157" s="20" t="s">
        <v>2530</v>
      </c>
      <c r="P4157" s="5"/>
    </row>
    <row r="4158" spans="1:16">
      <c r="A4158" s="11" t="s">
        <v>15077</v>
      </c>
      <c r="B4158" s="8" t="s">
        <v>3121</v>
      </c>
      <c r="C4158" s="8" t="s">
        <v>2672</v>
      </c>
      <c r="D4158" s="8"/>
      <c r="E4158" s="8"/>
      <c r="F4158" s="8"/>
      <c r="G4158" s="8"/>
      <c r="H4158" s="21" t="s">
        <v>2559</v>
      </c>
      <c r="I4158" s="21" t="s">
        <v>28392</v>
      </c>
      <c r="J4158" s="21" t="s">
        <v>28716</v>
      </c>
      <c r="K4158" s="11" t="s">
        <v>28717</v>
      </c>
      <c r="L4158" s="21" t="s">
        <v>22365</v>
      </c>
      <c r="M4158" s="21" t="s">
        <v>22012</v>
      </c>
      <c r="N4158" s="21">
        <v>2023</v>
      </c>
      <c r="O4158" s="20" t="s">
        <v>2530</v>
      </c>
      <c r="P4158" s="5"/>
    </row>
    <row r="4159" spans="1:16">
      <c r="A4159" s="11" t="s">
        <v>13944</v>
      </c>
      <c r="B4159" s="21" t="s">
        <v>136</v>
      </c>
      <c r="C4159" s="8" t="s">
        <v>2672</v>
      </c>
      <c r="D4159" s="8" t="s">
        <v>3124</v>
      </c>
      <c r="E4159" s="8" t="s">
        <v>2662</v>
      </c>
      <c r="F4159" s="8" t="s">
        <v>2652</v>
      </c>
      <c r="G4159" s="8" t="s">
        <v>2653</v>
      </c>
      <c r="H4159" s="21" t="s">
        <v>22013</v>
      </c>
      <c r="I4159" s="21" t="s">
        <v>28303</v>
      </c>
      <c r="J4159" s="21" t="s">
        <v>28711</v>
      </c>
      <c r="K4159" s="11" t="s">
        <v>29144</v>
      </c>
      <c r="L4159" s="21" t="s">
        <v>21990</v>
      </c>
      <c r="M4159" s="21" t="s">
        <v>22012</v>
      </c>
      <c r="N4159" s="21">
        <v>2023</v>
      </c>
      <c r="O4159" s="20" t="s">
        <v>2530</v>
      </c>
      <c r="P4159" s="5"/>
    </row>
    <row r="4160" spans="1:16">
      <c r="A4160" s="11" t="s">
        <v>20232</v>
      </c>
      <c r="B4160" s="21" t="s">
        <v>166</v>
      </c>
      <c r="C4160" s="8"/>
      <c r="D4160" s="8"/>
      <c r="E4160" s="8"/>
      <c r="F4160" s="8"/>
      <c r="G4160" s="8"/>
      <c r="H4160" s="21" t="s">
        <v>2611</v>
      </c>
      <c r="I4160" s="21" t="s">
        <v>28178</v>
      </c>
      <c r="J4160" s="21" t="s">
        <v>28268</v>
      </c>
      <c r="K4160" s="11"/>
      <c r="L4160" s="21" t="s">
        <v>23122</v>
      </c>
      <c r="M4160" s="21" t="s">
        <v>22012</v>
      </c>
      <c r="N4160" s="21">
        <v>2023</v>
      </c>
      <c r="O4160" s="20" t="s">
        <v>2556</v>
      </c>
      <c r="P4160" s="5"/>
    </row>
    <row r="4161" spans="1:16">
      <c r="A4161" s="11" t="s">
        <v>20231</v>
      </c>
      <c r="B4161" s="21" t="s">
        <v>166</v>
      </c>
      <c r="C4161" s="8"/>
      <c r="D4161" s="8"/>
      <c r="E4161" s="8"/>
      <c r="F4161" s="8"/>
      <c r="G4161" s="8"/>
      <c r="H4161" s="21" t="s">
        <v>2611</v>
      </c>
      <c r="I4161" s="21" t="s">
        <v>28178</v>
      </c>
      <c r="J4161" s="21" t="s">
        <v>28268</v>
      </c>
      <c r="K4161" s="11"/>
      <c r="L4161" s="21" t="s">
        <v>23122</v>
      </c>
      <c r="M4161" s="21" t="s">
        <v>22012</v>
      </c>
      <c r="N4161" s="21">
        <v>2023</v>
      </c>
      <c r="O4161" s="20" t="s">
        <v>2556</v>
      </c>
      <c r="P4161" s="5"/>
    </row>
    <row r="4162" spans="1:16">
      <c r="A4162" s="11" t="s">
        <v>13811</v>
      </c>
      <c r="B4162" s="21" t="s">
        <v>22310</v>
      </c>
      <c r="C4162" s="8"/>
      <c r="D4162" s="8"/>
      <c r="E4162" s="8"/>
      <c r="F4162" s="8"/>
      <c r="G4162" s="8"/>
      <c r="H4162" s="21" t="s">
        <v>22302</v>
      </c>
      <c r="I4162" s="21" t="s">
        <v>28392</v>
      </c>
      <c r="J4162" s="21" t="s">
        <v>28684</v>
      </c>
      <c r="K4162" s="11" t="s">
        <v>28899</v>
      </c>
      <c r="L4162" s="21" t="s">
        <v>22092</v>
      </c>
      <c r="M4162" s="21" t="s">
        <v>22301</v>
      </c>
      <c r="N4162" s="21">
        <v>2024</v>
      </c>
      <c r="O4162" s="20" t="s">
        <v>2530</v>
      </c>
      <c r="P4162" s="5"/>
    </row>
    <row r="4163" spans="1:16">
      <c r="A4163" s="11" t="s">
        <v>13817</v>
      </c>
      <c r="B4163" s="8" t="s">
        <v>3121</v>
      </c>
      <c r="C4163" s="8" t="s">
        <v>2672</v>
      </c>
      <c r="D4163" s="8"/>
      <c r="E4163" s="8"/>
      <c r="F4163" s="8"/>
      <c r="G4163" s="8"/>
      <c r="H4163" s="21" t="s">
        <v>22302</v>
      </c>
      <c r="I4163" s="21" t="s">
        <v>28392</v>
      </c>
      <c r="J4163" s="21" t="s">
        <v>28684</v>
      </c>
      <c r="K4163" s="11" t="s">
        <v>28899</v>
      </c>
      <c r="L4163" s="21" t="s">
        <v>22092</v>
      </c>
      <c r="M4163" s="21" t="s">
        <v>22301</v>
      </c>
      <c r="N4163" s="21">
        <v>2024</v>
      </c>
      <c r="O4163" s="20" t="s">
        <v>2530</v>
      </c>
      <c r="P4163" s="5"/>
    </row>
    <row r="4164" spans="1:16">
      <c r="A4164" s="11" t="s">
        <v>13814</v>
      </c>
      <c r="B4164" s="8" t="s">
        <v>3121</v>
      </c>
      <c r="C4164" s="8" t="s">
        <v>2672</v>
      </c>
      <c r="D4164" s="8"/>
      <c r="E4164" s="8"/>
      <c r="F4164" s="8"/>
      <c r="G4164" s="8"/>
      <c r="H4164" s="21" t="s">
        <v>22300</v>
      </c>
      <c r="I4164" s="21" t="s">
        <v>28392</v>
      </c>
      <c r="J4164" s="21" t="s">
        <v>28684</v>
      </c>
      <c r="K4164" s="11" t="s">
        <v>28849</v>
      </c>
      <c r="L4164" s="21" t="s">
        <v>22092</v>
      </c>
      <c r="M4164" s="21" t="s">
        <v>22301</v>
      </c>
      <c r="N4164" s="21">
        <v>2024</v>
      </c>
      <c r="O4164" s="20" t="s">
        <v>2530</v>
      </c>
      <c r="P4164" s="5"/>
    </row>
    <row r="4165" spans="1:16">
      <c r="A4165" s="11" t="s">
        <v>13813</v>
      </c>
      <c r="B4165" s="8" t="s">
        <v>3121</v>
      </c>
      <c r="C4165" s="8" t="s">
        <v>2672</v>
      </c>
      <c r="D4165" s="8"/>
      <c r="E4165" s="8"/>
      <c r="F4165" s="8"/>
      <c r="G4165" s="8"/>
      <c r="H4165" s="21" t="s">
        <v>22300</v>
      </c>
      <c r="I4165" s="21" t="s">
        <v>28392</v>
      </c>
      <c r="J4165" s="21" t="s">
        <v>28684</v>
      </c>
      <c r="K4165" s="11" t="s">
        <v>28849</v>
      </c>
      <c r="L4165" s="21" t="s">
        <v>22092</v>
      </c>
      <c r="M4165" s="21" t="s">
        <v>22301</v>
      </c>
      <c r="N4165" s="21">
        <v>2024</v>
      </c>
      <c r="O4165" s="20" t="s">
        <v>2530</v>
      </c>
      <c r="P4165" s="5"/>
    </row>
    <row r="4166" spans="1:16">
      <c r="A4166" s="11" t="s">
        <v>10550</v>
      </c>
      <c r="B4166" s="21" t="s">
        <v>2633</v>
      </c>
      <c r="C4166" s="8"/>
      <c r="D4166" s="8"/>
      <c r="E4166" s="8"/>
      <c r="F4166" s="8"/>
      <c r="G4166" s="8"/>
      <c r="H4166" s="21" t="s">
        <v>22300</v>
      </c>
      <c r="I4166" s="21" t="s">
        <v>28392</v>
      </c>
      <c r="J4166" s="21" t="s">
        <v>28684</v>
      </c>
      <c r="K4166" s="11" t="s">
        <v>28849</v>
      </c>
      <c r="L4166" s="21" t="s">
        <v>22798</v>
      </c>
      <c r="M4166" s="21" t="s">
        <v>22301</v>
      </c>
      <c r="N4166" s="21">
        <v>2024</v>
      </c>
      <c r="O4166" s="20" t="s">
        <v>2530</v>
      </c>
      <c r="P4166" s="5"/>
    </row>
    <row r="4167" spans="1:16">
      <c r="A4167" s="11" t="s">
        <v>10552</v>
      </c>
      <c r="B4167" s="21" t="s">
        <v>21935</v>
      </c>
      <c r="C4167" s="8"/>
      <c r="D4167" s="8"/>
      <c r="E4167" s="8"/>
      <c r="F4167" s="8"/>
      <c r="G4167" s="8"/>
      <c r="H4167" s="21" t="s">
        <v>22300</v>
      </c>
      <c r="I4167" s="21" t="s">
        <v>28392</v>
      </c>
      <c r="J4167" s="21" t="s">
        <v>28684</v>
      </c>
      <c r="K4167" s="11" t="s">
        <v>28849</v>
      </c>
      <c r="L4167" s="21" t="s">
        <v>22798</v>
      </c>
      <c r="M4167" s="21" t="s">
        <v>22301</v>
      </c>
      <c r="N4167" s="21">
        <v>2024</v>
      </c>
      <c r="O4167" s="20" t="s">
        <v>2530</v>
      </c>
      <c r="P4167" s="5"/>
    </row>
    <row r="4168" spans="1:16">
      <c r="A4168" s="11" t="s">
        <v>10551</v>
      </c>
      <c r="B4168" s="8" t="s">
        <v>3121</v>
      </c>
      <c r="C4168" s="8" t="s">
        <v>2672</v>
      </c>
      <c r="D4168" s="8"/>
      <c r="E4168" s="8"/>
      <c r="F4168" s="8"/>
      <c r="G4168" s="8"/>
      <c r="H4168" s="21" t="s">
        <v>22300</v>
      </c>
      <c r="I4168" s="21" t="s">
        <v>28392</v>
      </c>
      <c r="J4168" s="21" t="s">
        <v>28684</v>
      </c>
      <c r="K4168" s="11" t="s">
        <v>28849</v>
      </c>
      <c r="L4168" s="21" t="s">
        <v>22798</v>
      </c>
      <c r="M4168" s="21" t="s">
        <v>22301</v>
      </c>
      <c r="N4168" s="21">
        <v>2024</v>
      </c>
      <c r="O4168" s="20" t="s">
        <v>2530</v>
      </c>
      <c r="P4168" s="5"/>
    </row>
    <row r="4169" spans="1:16">
      <c r="A4169" s="11" t="s">
        <v>10553</v>
      </c>
      <c r="B4169" s="21" t="s">
        <v>21935</v>
      </c>
      <c r="C4169" s="8"/>
      <c r="D4169" s="8"/>
      <c r="E4169" s="8"/>
      <c r="F4169" s="8"/>
      <c r="G4169" s="8"/>
      <c r="H4169" s="21" t="s">
        <v>22300</v>
      </c>
      <c r="I4169" s="21" t="s">
        <v>28392</v>
      </c>
      <c r="J4169" s="21" t="s">
        <v>28684</v>
      </c>
      <c r="K4169" s="11" t="s">
        <v>28849</v>
      </c>
      <c r="L4169" s="21" t="s">
        <v>22798</v>
      </c>
      <c r="M4169" s="21" t="s">
        <v>22301</v>
      </c>
      <c r="N4169" s="21">
        <v>2024</v>
      </c>
      <c r="O4169" s="20" t="s">
        <v>2530</v>
      </c>
      <c r="P4169" s="5"/>
    </row>
    <row r="4170" spans="1:16">
      <c r="A4170" s="11" t="s">
        <v>10548</v>
      </c>
      <c r="B4170" s="21" t="s">
        <v>23320</v>
      </c>
      <c r="C4170" s="8"/>
      <c r="D4170" s="8"/>
      <c r="E4170" s="8"/>
      <c r="F4170" s="8"/>
      <c r="G4170" s="8"/>
      <c r="H4170" s="21" t="s">
        <v>22300</v>
      </c>
      <c r="I4170" s="21" t="s">
        <v>28392</v>
      </c>
      <c r="J4170" s="21" t="s">
        <v>28684</v>
      </c>
      <c r="K4170" s="11" t="s">
        <v>28849</v>
      </c>
      <c r="L4170" s="21" t="s">
        <v>22798</v>
      </c>
      <c r="M4170" s="21" t="s">
        <v>22301</v>
      </c>
      <c r="N4170" s="21">
        <v>2024</v>
      </c>
      <c r="O4170" s="20" t="s">
        <v>2530</v>
      </c>
      <c r="P4170" s="5"/>
    </row>
    <row r="4171" spans="1:16">
      <c r="A4171" s="11" t="s">
        <v>10549</v>
      </c>
      <c r="B4171" s="21" t="s">
        <v>136</v>
      </c>
      <c r="C4171" s="8" t="s">
        <v>2672</v>
      </c>
      <c r="D4171" s="8" t="s">
        <v>3124</v>
      </c>
      <c r="E4171" s="8" t="s">
        <v>2662</v>
      </c>
      <c r="F4171" s="8" t="s">
        <v>2652</v>
      </c>
      <c r="G4171" s="8" t="s">
        <v>2653</v>
      </c>
      <c r="H4171" s="21" t="s">
        <v>22300</v>
      </c>
      <c r="I4171" s="21" t="s">
        <v>28392</v>
      </c>
      <c r="J4171" s="21" t="s">
        <v>28684</v>
      </c>
      <c r="K4171" s="11" t="s">
        <v>28849</v>
      </c>
      <c r="L4171" s="21" t="s">
        <v>22798</v>
      </c>
      <c r="M4171" s="21" t="s">
        <v>22301</v>
      </c>
      <c r="N4171" s="21">
        <v>2024</v>
      </c>
      <c r="O4171" s="20" t="s">
        <v>2530</v>
      </c>
      <c r="P4171" s="5"/>
    </row>
    <row r="4172" spans="1:16">
      <c r="A4172" s="11" t="s">
        <v>13812</v>
      </c>
      <c r="B4172" s="21" t="s">
        <v>136</v>
      </c>
      <c r="C4172" s="8" t="s">
        <v>2672</v>
      </c>
      <c r="D4172" s="8" t="s">
        <v>3124</v>
      </c>
      <c r="E4172" s="8" t="s">
        <v>2662</v>
      </c>
      <c r="F4172" s="8" t="s">
        <v>2652</v>
      </c>
      <c r="G4172" s="8" t="s">
        <v>2653</v>
      </c>
      <c r="H4172" s="21" t="s">
        <v>22302</v>
      </c>
      <c r="I4172" s="21" t="s">
        <v>28392</v>
      </c>
      <c r="J4172" s="21" t="s">
        <v>28684</v>
      </c>
      <c r="K4172" s="11" t="s">
        <v>28899</v>
      </c>
      <c r="L4172" s="21" t="s">
        <v>22092</v>
      </c>
      <c r="M4172" s="21" t="s">
        <v>22301</v>
      </c>
      <c r="N4172" s="21">
        <v>2024</v>
      </c>
      <c r="O4172" s="20" t="s">
        <v>2530</v>
      </c>
      <c r="P4172" s="5"/>
    </row>
    <row r="4173" spans="1:16">
      <c r="A4173" s="11" t="s">
        <v>16397</v>
      </c>
      <c r="B4173" s="21" t="s">
        <v>2489</v>
      </c>
      <c r="C4173" s="8"/>
      <c r="D4173" s="8"/>
      <c r="E4173" s="8"/>
      <c r="F4173" s="8"/>
      <c r="G4173" s="8"/>
      <c r="H4173" s="21" t="s">
        <v>22300</v>
      </c>
      <c r="I4173" s="21" t="s">
        <v>28392</v>
      </c>
      <c r="J4173" s="21" t="s">
        <v>28684</v>
      </c>
      <c r="K4173" s="11" t="s">
        <v>28849</v>
      </c>
      <c r="L4173" s="21" t="s">
        <v>22325</v>
      </c>
      <c r="M4173" s="21" t="s">
        <v>22301</v>
      </c>
      <c r="N4173" s="21">
        <v>2024</v>
      </c>
      <c r="O4173" s="20" t="s">
        <v>2530</v>
      </c>
      <c r="P4173" s="5"/>
    </row>
    <row r="4174" spans="1:16">
      <c r="A4174" s="11" t="s">
        <v>5154</v>
      </c>
      <c r="B4174" s="21" t="s">
        <v>166</v>
      </c>
      <c r="C4174" s="8"/>
      <c r="D4174" s="8"/>
      <c r="E4174" s="8"/>
      <c r="F4174" s="8"/>
      <c r="G4174" s="8"/>
      <c r="H4174" s="21" t="s">
        <v>2551</v>
      </c>
      <c r="I4174" s="21" t="s">
        <v>28178</v>
      </c>
      <c r="J4174" s="21" t="s">
        <v>28179</v>
      </c>
      <c r="K4174" s="11"/>
      <c r="L4174" s="21" t="s">
        <v>21923</v>
      </c>
      <c r="M4174" s="21" t="s">
        <v>27323</v>
      </c>
      <c r="N4174" s="21">
        <v>2005</v>
      </c>
      <c r="O4174" s="20" t="s">
        <v>2527</v>
      </c>
      <c r="P4174" s="5"/>
    </row>
    <row r="4175" spans="1:16">
      <c r="A4175" s="11" t="s">
        <v>8324</v>
      </c>
      <c r="B4175" s="21" t="s">
        <v>26330</v>
      </c>
      <c r="C4175" s="8"/>
      <c r="D4175" s="8"/>
      <c r="E4175" s="8"/>
      <c r="F4175" s="8"/>
      <c r="G4175" s="8"/>
      <c r="H4175" s="21" t="s">
        <v>24506</v>
      </c>
      <c r="I4175" s="21" t="s">
        <v>28202</v>
      </c>
      <c r="J4175" s="21" t="s">
        <v>28244</v>
      </c>
      <c r="K4175" s="11" t="s">
        <v>28517</v>
      </c>
      <c r="L4175" s="21" t="s">
        <v>24507</v>
      </c>
      <c r="M4175" s="21" t="s">
        <v>24496</v>
      </c>
      <c r="N4175" s="21">
        <v>2006</v>
      </c>
      <c r="O4175" s="20" t="s">
        <v>2486</v>
      </c>
      <c r="P4175" s="5"/>
    </row>
    <row r="4176" spans="1:16">
      <c r="A4176" s="11" t="s">
        <v>8326</v>
      </c>
      <c r="B4176" s="21" t="s">
        <v>26330</v>
      </c>
      <c r="C4176" s="8"/>
      <c r="D4176" s="8"/>
      <c r="E4176" s="8"/>
      <c r="F4176" s="8"/>
      <c r="G4176" s="8"/>
      <c r="H4176" s="21" t="s">
        <v>23849</v>
      </c>
      <c r="I4176" s="21" t="s">
        <v>28202</v>
      </c>
      <c r="J4176" s="21" t="s">
        <v>28244</v>
      </c>
      <c r="K4176" s="11" t="s">
        <v>28347</v>
      </c>
      <c r="L4176" s="21" t="s">
        <v>24509</v>
      </c>
      <c r="M4176" s="21" t="s">
        <v>24496</v>
      </c>
      <c r="N4176" s="21">
        <v>2006</v>
      </c>
      <c r="O4176" s="20" t="s">
        <v>2486</v>
      </c>
      <c r="P4176" s="5"/>
    </row>
    <row r="4177" spans="1:16">
      <c r="A4177" s="11" t="s">
        <v>8327</v>
      </c>
      <c r="B4177" s="21" t="s">
        <v>26330</v>
      </c>
      <c r="C4177" s="8"/>
      <c r="D4177" s="8"/>
      <c r="E4177" s="8"/>
      <c r="F4177" s="8"/>
      <c r="G4177" s="8"/>
      <c r="H4177" s="21" t="s">
        <v>23849</v>
      </c>
      <c r="I4177" s="21" t="s">
        <v>28202</v>
      </c>
      <c r="J4177" s="21" t="s">
        <v>28244</v>
      </c>
      <c r="K4177" s="11" t="s">
        <v>28347</v>
      </c>
      <c r="L4177" s="21" t="s">
        <v>24510</v>
      </c>
      <c r="M4177" s="21" t="s">
        <v>24496</v>
      </c>
      <c r="N4177" s="21">
        <v>2006</v>
      </c>
      <c r="O4177" s="20" t="s">
        <v>2486</v>
      </c>
      <c r="P4177" s="5"/>
    </row>
    <row r="4178" spans="1:16">
      <c r="A4178" s="11" t="s">
        <v>6911</v>
      </c>
      <c r="B4178" s="21" t="s">
        <v>166</v>
      </c>
      <c r="C4178" s="8"/>
      <c r="D4178" s="8"/>
      <c r="E4178" s="8"/>
      <c r="F4178" s="8"/>
      <c r="G4178" s="8"/>
      <c r="H4178" s="21" t="s">
        <v>24312</v>
      </c>
      <c r="I4178" s="21" t="s">
        <v>28202</v>
      </c>
      <c r="J4178" s="21" t="s">
        <v>28203</v>
      </c>
      <c r="K4178" s="11" t="s">
        <v>28469</v>
      </c>
      <c r="L4178" s="21" t="s">
        <v>21923</v>
      </c>
      <c r="M4178" s="21" t="s">
        <v>24496</v>
      </c>
      <c r="N4178" s="21">
        <v>2006</v>
      </c>
      <c r="O4178" s="20" t="s">
        <v>2486</v>
      </c>
      <c r="P4178" s="5"/>
    </row>
    <row r="4179" spans="1:16">
      <c r="A4179" s="11" t="s">
        <v>6910</v>
      </c>
      <c r="B4179" s="21" t="s">
        <v>21919</v>
      </c>
      <c r="C4179" s="8"/>
      <c r="D4179" s="8"/>
      <c r="E4179" s="8"/>
      <c r="F4179" s="8"/>
      <c r="G4179" s="8"/>
      <c r="H4179" s="21" t="s">
        <v>24312</v>
      </c>
      <c r="I4179" s="21" t="s">
        <v>28202</v>
      </c>
      <c r="J4179" s="21" t="s">
        <v>28203</v>
      </c>
      <c r="K4179" s="11" t="s">
        <v>28469</v>
      </c>
      <c r="L4179" s="21" t="s">
        <v>21923</v>
      </c>
      <c r="M4179" s="21" t="s">
        <v>24496</v>
      </c>
      <c r="N4179" s="21">
        <v>2006</v>
      </c>
      <c r="O4179" s="20" t="s">
        <v>2486</v>
      </c>
      <c r="P4179" s="5"/>
    </row>
    <row r="4180" spans="1:16">
      <c r="A4180" s="11" t="s">
        <v>6912</v>
      </c>
      <c r="B4180" s="21" t="s">
        <v>2621</v>
      </c>
      <c r="C4180" s="8"/>
      <c r="D4180" s="8"/>
      <c r="E4180" s="8"/>
      <c r="F4180" s="8"/>
      <c r="G4180" s="8"/>
      <c r="H4180" s="21" t="s">
        <v>24312</v>
      </c>
      <c r="I4180" s="21" t="s">
        <v>28202</v>
      </c>
      <c r="J4180" s="21" t="s">
        <v>28203</v>
      </c>
      <c r="K4180" s="11" t="s">
        <v>28469</v>
      </c>
      <c r="L4180" s="21" t="s">
        <v>21923</v>
      </c>
      <c r="M4180" s="21" t="s">
        <v>24496</v>
      </c>
      <c r="N4180" s="21">
        <v>2006</v>
      </c>
      <c r="O4180" s="20" t="s">
        <v>2486</v>
      </c>
      <c r="P4180" s="5"/>
    </row>
    <row r="4181" spans="1:16">
      <c r="A4181" s="11" t="s">
        <v>6914</v>
      </c>
      <c r="B4181" s="21" t="s">
        <v>166</v>
      </c>
      <c r="C4181" s="8"/>
      <c r="D4181" s="8"/>
      <c r="E4181" s="8"/>
      <c r="F4181" s="8"/>
      <c r="G4181" s="8"/>
      <c r="H4181" s="21" t="s">
        <v>24312</v>
      </c>
      <c r="I4181" s="21" t="s">
        <v>28202</v>
      </c>
      <c r="J4181" s="21" t="s">
        <v>28203</v>
      </c>
      <c r="K4181" s="11" t="s">
        <v>28469</v>
      </c>
      <c r="L4181" s="21" t="s">
        <v>21923</v>
      </c>
      <c r="M4181" s="21" t="s">
        <v>24496</v>
      </c>
      <c r="N4181" s="21">
        <v>2006</v>
      </c>
      <c r="O4181" s="20" t="s">
        <v>2486</v>
      </c>
      <c r="P4181" s="5"/>
    </row>
    <row r="4182" spans="1:16">
      <c r="A4182" s="11" t="s">
        <v>20415</v>
      </c>
      <c r="B4182" s="21" t="s">
        <v>24813</v>
      </c>
      <c r="C4182" s="8"/>
      <c r="D4182" s="8"/>
      <c r="E4182" s="8"/>
      <c r="F4182" s="8"/>
      <c r="G4182" s="8"/>
      <c r="H4182" s="21" t="s">
        <v>2487</v>
      </c>
      <c r="I4182" s="21" t="s">
        <v>28178</v>
      </c>
      <c r="J4182" s="21" t="s">
        <v>28199</v>
      </c>
      <c r="K4182" s="11"/>
      <c r="L4182" s="21" t="s">
        <v>21923</v>
      </c>
      <c r="M4182" s="21" t="s">
        <v>26554</v>
      </c>
      <c r="N4182" s="21">
        <v>2007</v>
      </c>
      <c r="O4182" s="20" t="s">
        <v>2517</v>
      </c>
      <c r="P4182" s="5"/>
    </row>
    <row r="4183" spans="1:16">
      <c r="A4183" s="11" t="s">
        <v>6350</v>
      </c>
      <c r="B4183" s="21" t="s">
        <v>21919</v>
      </c>
      <c r="C4183" s="8"/>
      <c r="D4183" s="8"/>
      <c r="E4183" s="8"/>
      <c r="F4183" s="8"/>
      <c r="G4183" s="8"/>
      <c r="H4183" s="21" t="s">
        <v>27157</v>
      </c>
      <c r="I4183" s="21" t="s">
        <v>28178</v>
      </c>
      <c r="J4183" s="21" t="s">
        <v>28450</v>
      </c>
      <c r="K4183" s="11" t="s">
        <v>28451</v>
      </c>
      <c r="L4183" s="21" t="s">
        <v>21923</v>
      </c>
      <c r="M4183" s="21" t="s">
        <v>26554</v>
      </c>
      <c r="N4183" s="21">
        <v>2007</v>
      </c>
      <c r="O4183" s="20" t="s">
        <v>2492</v>
      </c>
      <c r="P4183" s="5"/>
    </row>
    <row r="4184" spans="1:16">
      <c r="A4184" s="11" t="s">
        <v>6482</v>
      </c>
      <c r="B4184" s="8" t="s">
        <v>3121</v>
      </c>
      <c r="C4184" s="8" t="s">
        <v>2672</v>
      </c>
      <c r="D4184" s="8"/>
      <c r="E4184" s="8"/>
      <c r="F4184" s="8"/>
      <c r="G4184" s="8"/>
      <c r="H4184" s="21" t="s">
        <v>2487</v>
      </c>
      <c r="I4184" s="21" t="s">
        <v>28178</v>
      </c>
      <c r="J4184" s="21" t="s">
        <v>28199</v>
      </c>
      <c r="K4184" s="11"/>
      <c r="L4184" s="21" t="s">
        <v>21923</v>
      </c>
      <c r="M4184" s="21" t="s">
        <v>26554</v>
      </c>
      <c r="N4184" s="21">
        <v>2007</v>
      </c>
      <c r="O4184" s="20" t="s">
        <v>2492</v>
      </c>
      <c r="P4184" s="5"/>
    </row>
    <row r="4185" spans="1:16">
      <c r="A4185" s="11" t="s">
        <v>20727</v>
      </c>
      <c r="B4185" s="8" t="s">
        <v>3121</v>
      </c>
      <c r="C4185" s="8" t="s">
        <v>2672</v>
      </c>
      <c r="D4185" s="8"/>
      <c r="E4185" s="8"/>
      <c r="F4185" s="8"/>
      <c r="G4185" s="8"/>
      <c r="H4185" s="21" t="s">
        <v>2487</v>
      </c>
      <c r="I4185" s="21" t="s">
        <v>28178</v>
      </c>
      <c r="J4185" s="21" t="s">
        <v>28199</v>
      </c>
      <c r="K4185" s="11"/>
      <c r="L4185" s="21" t="s">
        <v>21923</v>
      </c>
      <c r="M4185" s="21" t="s">
        <v>26554</v>
      </c>
      <c r="N4185" s="21">
        <v>2007</v>
      </c>
      <c r="O4185" s="20" t="s">
        <v>2517</v>
      </c>
      <c r="P4185" s="5"/>
    </row>
    <row r="4186" spans="1:16">
      <c r="A4186" s="11" t="s">
        <v>21661</v>
      </c>
      <c r="B4186" s="21" t="s">
        <v>2561</v>
      </c>
      <c r="C4186" s="8"/>
      <c r="D4186" s="8"/>
      <c r="E4186" s="8"/>
      <c r="F4186" s="8"/>
      <c r="G4186" s="8"/>
      <c r="H4186" s="21" t="s">
        <v>2487</v>
      </c>
      <c r="I4186" s="21" t="s">
        <v>28178</v>
      </c>
      <c r="J4186" s="21" t="s">
        <v>28199</v>
      </c>
      <c r="K4186" s="11"/>
      <c r="L4186" s="21" t="s">
        <v>21923</v>
      </c>
      <c r="M4186" s="21" t="s">
        <v>26553</v>
      </c>
      <c r="N4186" s="21">
        <v>2008</v>
      </c>
      <c r="O4186" s="20" t="s">
        <v>2547</v>
      </c>
      <c r="P4186" s="5"/>
    </row>
    <row r="4187" spans="1:16">
      <c r="A4187" s="11" t="s">
        <v>7150</v>
      </c>
      <c r="B4187" s="21" t="s">
        <v>166</v>
      </c>
      <c r="C4187" s="8"/>
      <c r="D4187" s="8"/>
      <c r="E4187" s="8"/>
      <c r="F4187" s="8"/>
      <c r="G4187" s="8"/>
      <c r="H4187" s="21" t="s">
        <v>2539</v>
      </c>
      <c r="I4187" s="21" t="s">
        <v>28178</v>
      </c>
      <c r="J4187" s="21" t="s">
        <v>28285</v>
      </c>
      <c r="K4187" s="11"/>
      <c r="L4187" s="21" t="s">
        <v>21923</v>
      </c>
      <c r="M4187" s="21" t="s">
        <v>26553</v>
      </c>
      <c r="N4187" s="21">
        <v>2008</v>
      </c>
      <c r="O4187" s="20" t="s">
        <v>26010</v>
      </c>
      <c r="P4187" s="5"/>
    </row>
    <row r="4188" spans="1:16">
      <c r="A4188" s="11" t="s">
        <v>20378</v>
      </c>
      <c r="B4188" s="21" t="s">
        <v>166</v>
      </c>
      <c r="C4188" s="8"/>
      <c r="D4188" s="8"/>
      <c r="E4188" s="8"/>
      <c r="F4188" s="8"/>
      <c r="G4188" s="8"/>
      <c r="H4188" s="21" t="s">
        <v>26853</v>
      </c>
      <c r="I4188" s="21" t="s">
        <v>28178</v>
      </c>
      <c r="J4188" s="21" t="s">
        <v>28212</v>
      </c>
      <c r="K4188" s="11" t="s">
        <v>28220</v>
      </c>
      <c r="L4188" s="21" t="s">
        <v>21923</v>
      </c>
      <c r="M4188" s="21" t="s">
        <v>26213</v>
      </c>
      <c r="N4188" s="21">
        <v>2009</v>
      </c>
      <c r="O4188" s="20" t="s">
        <v>2492</v>
      </c>
      <c r="P4188" s="5"/>
    </row>
    <row r="4189" spans="1:16">
      <c r="A4189" s="11" t="s">
        <v>4988</v>
      </c>
      <c r="B4189" s="21" t="s">
        <v>136</v>
      </c>
      <c r="C4189" s="8" t="s">
        <v>2672</v>
      </c>
      <c r="D4189" s="8" t="s">
        <v>3124</v>
      </c>
      <c r="E4189" s="8" t="s">
        <v>2662</v>
      </c>
      <c r="F4189" s="8" t="s">
        <v>2652</v>
      </c>
      <c r="G4189" s="8" t="s">
        <v>2653</v>
      </c>
      <c r="H4189" s="21" t="s">
        <v>27748</v>
      </c>
      <c r="I4189" s="21" t="s">
        <v>28178</v>
      </c>
      <c r="J4189" s="21" t="s">
        <v>28228</v>
      </c>
      <c r="K4189" s="11" t="s">
        <v>28366</v>
      </c>
      <c r="L4189" s="21" t="s">
        <v>21923</v>
      </c>
      <c r="M4189" s="21" t="s">
        <v>26213</v>
      </c>
      <c r="N4189" s="21">
        <v>2009</v>
      </c>
      <c r="O4189" s="20" t="s">
        <v>2582</v>
      </c>
      <c r="P4189" s="5"/>
    </row>
    <row r="4190" spans="1:16">
      <c r="A4190" s="11" t="s">
        <v>6099</v>
      </c>
      <c r="B4190" s="8" t="s">
        <v>3121</v>
      </c>
      <c r="C4190" s="8" t="s">
        <v>2672</v>
      </c>
      <c r="D4190" s="8"/>
      <c r="E4190" s="8"/>
      <c r="F4190" s="8"/>
      <c r="G4190" s="8"/>
      <c r="H4190" s="21" t="s">
        <v>2482</v>
      </c>
      <c r="I4190" s="21" t="s">
        <v>28178</v>
      </c>
      <c r="J4190" s="21" t="s">
        <v>28181</v>
      </c>
      <c r="K4190" s="11"/>
      <c r="L4190" s="21" t="s">
        <v>26201</v>
      </c>
      <c r="M4190" s="21" t="s">
        <v>26213</v>
      </c>
      <c r="N4190" s="21">
        <v>2009</v>
      </c>
      <c r="O4190" s="20" t="s">
        <v>2597</v>
      </c>
      <c r="P4190" s="5"/>
    </row>
    <row r="4191" spans="1:16">
      <c r="A4191" s="11" t="s">
        <v>6100</v>
      </c>
      <c r="B4191" s="8" t="s">
        <v>3121</v>
      </c>
      <c r="C4191" s="8" t="s">
        <v>2672</v>
      </c>
      <c r="D4191" s="8"/>
      <c r="E4191" s="8"/>
      <c r="F4191" s="8"/>
      <c r="G4191" s="8"/>
      <c r="H4191" s="21" t="s">
        <v>2482</v>
      </c>
      <c r="I4191" s="21" t="s">
        <v>28178</v>
      </c>
      <c r="J4191" s="21" t="s">
        <v>28181</v>
      </c>
      <c r="K4191" s="11"/>
      <c r="L4191" s="21" t="s">
        <v>26201</v>
      </c>
      <c r="M4191" s="21" t="s">
        <v>26213</v>
      </c>
      <c r="N4191" s="21">
        <v>2009</v>
      </c>
      <c r="O4191" s="20" t="s">
        <v>2597</v>
      </c>
      <c r="P4191" s="5"/>
    </row>
    <row r="4192" spans="1:16">
      <c r="A4192" s="11" t="s">
        <v>6157</v>
      </c>
      <c r="B4192" s="8" t="s">
        <v>3121</v>
      </c>
      <c r="C4192" s="8" t="s">
        <v>2672</v>
      </c>
      <c r="D4192" s="8"/>
      <c r="E4192" s="8"/>
      <c r="F4192" s="8"/>
      <c r="G4192" s="8"/>
      <c r="H4192" s="21" t="s">
        <v>2482</v>
      </c>
      <c r="I4192" s="21" t="s">
        <v>28178</v>
      </c>
      <c r="J4192" s="21" t="s">
        <v>28181</v>
      </c>
      <c r="K4192" s="11"/>
      <c r="L4192" s="21" t="s">
        <v>26204</v>
      </c>
      <c r="M4192" s="21" t="s">
        <v>26213</v>
      </c>
      <c r="N4192" s="21">
        <v>2009</v>
      </c>
      <c r="O4192" s="20" t="s">
        <v>2612</v>
      </c>
      <c r="P4192" s="5"/>
    </row>
    <row r="4193" spans="1:16">
      <c r="A4193" s="11" t="s">
        <v>21811</v>
      </c>
      <c r="B4193" s="21" t="s">
        <v>136</v>
      </c>
      <c r="C4193" s="8" t="s">
        <v>2672</v>
      </c>
      <c r="D4193" s="8" t="s">
        <v>3124</v>
      </c>
      <c r="E4193" s="8" t="s">
        <v>2662</v>
      </c>
      <c r="F4193" s="8" t="s">
        <v>2652</v>
      </c>
      <c r="G4193" s="8" t="s">
        <v>2653</v>
      </c>
      <c r="H4193" s="21" t="s">
        <v>2611</v>
      </c>
      <c r="I4193" s="21" t="s">
        <v>28178</v>
      </c>
      <c r="J4193" s="21" t="s">
        <v>28268</v>
      </c>
      <c r="K4193" s="11"/>
      <c r="L4193" s="21" t="s">
        <v>21923</v>
      </c>
      <c r="M4193" s="21" t="s">
        <v>26209</v>
      </c>
      <c r="N4193" s="21">
        <v>2010</v>
      </c>
      <c r="O4193" s="20" t="s">
        <v>2612</v>
      </c>
      <c r="P4193" s="5"/>
    </row>
    <row r="4194" spans="1:16">
      <c r="A4194" s="11" t="s">
        <v>6449</v>
      </c>
      <c r="B4194" s="21" t="s">
        <v>136</v>
      </c>
      <c r="C4194" s="8" t="s">
        <v>2672</v>
      </c>
      <c r="D4194" s="8" t="s">
        <v>3124</v>
      </c>
      <c r="E4194" s="8" t="s">
        <v>2662</v>
      </c>
      <c r="F4194" s="8" t="s">
        <v>2652</v>
      </c>
      <c r="G4194" s="8" t="s">
        <v>2653</v>
      </c>
      <c r="H4194" s="21" t="s">
        <v>2611</v>
      </c>
      <c r="I4194" s="21" t="s">
        <v>28178</v>
      </c>
      <c r="J4194" s="21" t="s">
        <v>28268</v>
      </c>
      <c r="K4194" s="11"/>
      <c r="L4194" s="21" t="s">
        <v>21923</v>
      </c>
      <c r="M4194" s="21" t="s">
        <v>26209</v>
      </c>
      <c r="N4194" s="21">
        <v>2010</v>
      </c>
      <c r="O4194" s="20" t="s">
        <v>2597</v>
      </c>
      <c r="P4194" s="5"/>
    </row>
    <row r="4195" spans="1:16">
      <c r="A4195" s="11" t="s">
        <v>20077</v>
      </c>
      <c r="B4195" s="21" t="s">
        <v>23379</v>
      </c>
      <c r="C4195" s="8"/>
      <c r="D4195" s="8"/>
      <c r="E4195" s="8"/>
      <c r="F4195" s="8"/>
      <c r="G4195" s="8"/>
      <c r="H4195" s="21" t="s">
        <v>26174</v>
      </c>
      <c r="I4195" s="21" t="s">
        <v>28178</v>
      </c>
      <c r="J4195" s="21" t="s">
        <v>28631</v>
      </c>
      <c r="K4195" s="11"/>
      <c r="L4195" s="21" t="s">
        <v>21923</v>
      </c>
      <c r="M4195" s="21" t="s">
        <v>26209</v>
      </c>
      <c r="N4195" s="21">
        <v>2010</v>
      </c>
      <c r="O4195" s="20" t="s">
        <v>2556</v>
      </c>
      <c r="P4195" s="5"/>
    </row>
    <row r="4196" spans="1:16">
      <c r="A4196" s="11" t="s">
        <v>20078</v>
      </c>
      <c r="B4196" s="21" t="s">
        <v>21919</v>
      </c>
      <c r="C4196" s="8"/>
      <c r="D4196" s="8"/>
      <c r="E4196" s="8"/>
      <c r="F4196" s="8"/>
      <c r="G4196" s="8"/>
      <c r="H4196" s="21" t="s">
        <v>26174</v>
      </c>
      <c r="I4196" s="21" t="s">
        <v>28178</v>
      </c>
      <c r="J4196" s="21" t="s">
        <v>28631</v>
      </c>
      <c r="K4196" s="11"/>
      <c r="L4196" s="21" t="s">
        <v>21923</v>
      </c>
      <c r="M4196" s="21" t="s">
        <v>26209</v>
      </c>
      <c r="N4196" s="21">
        <v>2010</v>
      </c>
      <c r="O4196" s="20" t="s">
        <v>2556</v>
      </c>
      <c r="P4196" s="5"/>
    </row>
    <row r="4197" spans="1:16">
      <c r="A4197" s="11" t="s">
        <v>6431</v>
      </c>
      <c r="B4197" s="21" t="s">
        <v>402</v>
      </c>
      <c r="C4197" s="8"/>
      <c r="D4197" s="8"/>
      <c r="E4197" s="8"/>
      <c r="F4197" s="8"/>
      <c r="G4197" s="8"/>
      <c r="H4197" s="21" t="s">
        <v>2611</v>
      </c>
      <c r="I4197" s="21" t="s">
        <v>28178</v>
      </c>
      <c r="J4197" s="21" t="s">
        <v>28268</v>
      </c>
      <c r="K4197" s="11"/>
      <c r="L4197" s="21" t="s">
        <v>21923</v>
      </c>
      <c r="M4197" s="21" t="s">
        <v>26209</v>
      </c>
      <c r="N4197" s="21">
        <v>2010</v>
      </c>
      <c r="O4197" s="20" t="s">
        <v>2597</v>
      </c>
      <c r="P4197" s="5"/>
    </row>
    <row r="4198" spans="1:16">
      <c r="A4198" s="11" t="s">
        <v>4983</v>
      </c>
      <c r="B4198" s="21" t="s">
        <v>136</v>
      </c>
      <c r="C4198" s="8" t="s">
        <v>2672</v>
      </c>
      <c r="D4198" s="8" t="s">
        <v>3124</v>
      </c>
      <c r="E4198" s="8" t="s">
        <v>2662</v>
      </c>
      <c r="F4198" s="8" t="s">
        <v>2652</v>
      </c>
      <c r="G4198" s="8" t="s">
        <v>2653</v>
      </c>
      <c r="H4198" s="21" t="s">
        <v>27484</v>
      </c>
      <c r="I4198" s="21" t="s">
        <v>28178</v>
      </c>
      <c r="J4198" s="21" t="s">
        <v>28228</v>
      </c>
      <c r="K4198" s="11" t="s">
        <v>28365</v>
      </c>
      <c r="L4198" s="21" t="s">
        <v>21923</v>
      </c>
      <c r="M4198" s="21" t="s">
        <v>26209</v>
      </c>
      <c r="N4198" s="21">
        <v>2010</v>
      </c>
      <c r="O4198" s="20" t="s">
        <v>2553</v>
      </c>
      <c r="P4198" s="5"/>
    </row>
    <row r="4199" spans="1:16">
      <c r="A4199" s="11" t="s">
        <v>6098</v>
      </c>
      <c r="B4199" s="8" t="s">
        <v>3121</v>
      </c>
      <c r="C4199" s="8" t="s">
        <v>2672</v>
      </c>
      <c r="D4199" s="8"/>
      <c r="E4199" s="8"/>
      <c r="F4199" s="8"/>
      <c r="G4199" s="8"/>
      <c r="H4199" s="21" t="s">
        <v>26210</v>
      </c>
      <c r="I4199" s="21" t="s">
        <v>28178</v>
      </c>
      <c r="J4199" s="21" t="s">
        <v>28188</v>
      </c>
      <c r="K4199" s="11" t="s">
        <v>28417</v>
      </c>
      <c r="L4199" s="21" t="s">
        <v>26204</v>
      </c>
      <c r="M4199" s="21" t="s">
        <v>26209</v>
      </c>
      <c r="N4199" s="21">
        <v>2010</v>
      </c>
      <c r="O4199" s="20" t="s">
        <v>2612</v>
      </c>
      <c r="P4199" s="5"/>
    </row>
    <row r="4200" spans="1:16">
      <c r="A4200" s="11" t="s">
        <v>6158</v>
      </c>
      <c r="B4200" s="8" t="s">
        <v>3121</v>
      </c>
      <c r="C4200" s="8" t="s">
        <v>2672</v>
      </c>
      <c r="D4200" s="8"/>
      <c r="E4200" s="8"/>
      <c r="F4200" s="8"/>
      <c r="G4200" s="8"/>
      <c r="H4200" s="21" t="s">
        <v>26225</v>
      </c>
      <c r="I4200" s="21" t="s">
        <v>28178</v>
      </c>
      <c r="J4200" s="21" t="s">
        <v>28188</v>
      </c>
      <c r="K4200" s="11" t="s">
        <v>28424</v>
      </c>
      <c r="L4200" s="21" t="s">
        <v>26234</v>
      </c>
      <c r="M4200" s="21" t="s">
        <v>26209</v>
      </c>
      <c r="N4200" s="21">
        <v>2010</v>
      </c>
      <c r="O4200" s="20" t="s">
        <v>2612</v>
      </c>
      <c r="P4200" s="5"/>
    </row>
    <row r="4201" spans="1:16">
      <c r="A4201" s="11" t="s">
        <v>6432</v>
      </c>
      <c r="B4201" s="21" t="s">
        <v>166</v>
      </c>
      <c r="C4201" s="8"/>
      <c r="D4201" s="8"/>
      <c r="E4201" s="8"/>
      <c r="F4201" s="8"/>
      <c r="G4201" s="8"/>
      <c r="H4201" s="21" t="s">
        <v>2611</v>
      </c>
      <c r="I4201" s="21" t="s">
        <v>28178</v>
      </c>
      <c r="J4201" s="21" t="s">
        <v>28268</v>
      </c>
      <c r="K4201" s="11"/>
      <c r="L4201" s="21" t="s">
        <v>21923</v>
      </c>
      <c r="M4201" s="21" t="s">
        <v>26209</v>
      </c>
      <c r="N4201" s="21">
        <v>2010</v>
      </c>
      <c r="O4201" s="20" t="s">
        <v>2597</v>
      </c>
      <c r="P4201" s="5"/>
    </row>
    <row r="4202" spans="1:16">
      <c r="A4202" s="11" t="s">
        <v>6433</v>
      </c>
      <c r="B4202" s="21" t="s">
        <v>402</v>
      </c>
      <c r="C4202" s="8"/>
      <c r="D4202" s="8"/>
      <c r="E4202" s="8"/>
      <c r="F4202" s="8"/>
      <c r="G4202" s="8"/>
      <c r="H4202" s="21" t="s">
        <v>2611</v>
      </c>
      <c r="I4202" s="21" t="s">
        <v>28178</v>
      </c>
      <c r="J4202" s="21" t="s">
        <v>28268</v>
      </c>
      <c r="K4202" s="11"/>
      <c r="L4202" s="21" t="s">
        <v>21923</v>
      </c>
      <c r="M4202" s="21" t="s">
        <v>26209</v>
      </c>
      <c r="N4202" s="21">
        <v>2010</v>
      </c>
      <c r="O4202" s="20" t="s">
        <v>2597</v>
      </c>
      <c r="P4202" s="5"/>
    </row>
    <row r="4203" spans="1:16">
      <c r="A4203" s="11" t="s">
        <v>6436</v>
      </c>
      <c r="B4203" s="21" t="s">
        <v>166</v>
      </c>
      <c r="C4203" s="8"/>
      <c r="D4203" s="8"/>
      <c r="E4203" s="8"/>
      <c r="F4203" s="8"/>
      <c r="G4203" s="8"/>
      <c r="H4203" s="21" t="s">
        <v>2611</v>
      </c>
      <c r="I4203" s="21" t="s">
        <v>28178</v>
      </c>
      <c r="J4203" s="21" t="s">
        <v>28268</v>
      </c>
      <c r="K4203" s="11"/>
      <c r="L4203" s="21" t="s">
        <v>21923</v>
      </c>
      <c r="M4203" s="21" t="s">
        <v>26209</v>
      </c>
      <c r="N4203" s="21">
        <v>2010</v>
      </c>
      <c r="O4203" s="20" t="s">
        <v>2597</v>
      </c>
      <c r="P4203" s="5"/>
    </row>
    <row r="4204" spans="1:16">
      <c r="A4204" s="11" t="s">
        <v>6435</v>
      </c>
      <c r="B4204" s="21" t="s">
        <v>166</v>
      </c>
      <c r="C4204" s="8"/>
      <c r="D4204" s="8"/>
      <c r="E4204" s="8"/>
      <c r="F4204" s="8"/>
      <c r="G4204" s="8"/>
      <c r="H4204" s="21" t="s">
        <v>2611</v>
      </c>
      <c r="I4204" s="21" t="s">
        <v>28178</v>
      </c>
      <c r="J4204" s="21" t="s">
        <v>28268</v>
      </c>
      <c r="K4204" s="11"/>
      <c r="L4204" s="21" t="s">
        <v>21923</v>
      </c>
      <c r="M4204" s="21" t="s">
        <v>26209</v>
      </c>
      <c r="N4204" s="21">
        <v>2010</v>
      </c>
      <c r="O4204" s="20" t="s">
        <v>2597</v>
      </c>
      <c r="P4204" s="5"/>
    </row>
    <row r="4205" spans="1:16">
      <c r="A4205" s="11" t="s">
        <v>6438</v>
      </c>
      <c r="B4205" s="21" t="s">
        <v>402</v>
      </c>
      <c r="C4205" s="8"/>
      <c r="D4205" s="8"/>
      <c r="E4205" s="8"/>
      <c r="F4205" s="8"/>
      <c r="G4205" s="8"/>
      <c r="H4205" s="21" t="s">
        <v>2611</v>
      </c>
      <c r="I4205" s="21" t="s">
        <v>28178</v>
      </c>
      <c r="J4205" s="21" t="s">
        <v>28268</v>
      </c>
      <c r="K4205" s="11"/>
      <c r="L4205" s="21" t="s">
        <v>21923</v>
      </c>
      <c r="M4205" s="21" t="s">
        <v>26209</v>
      </c>
      <c r="N4205" s="21">
        <v>2010</v>
      </c>
      <c r="O4205" s="20" t="s">
        <v>2597</v>
      </c>
      <c r="P4205" s="5"/>
    </row>
    <row r="4206" spans="1:16">
      <c r="A4206" s="11" t="s">
        <v>6437</v>
      </c>
      <c r="B4206" s="21" t="s">
        <v>166</v>
      </c>
      <c r="C4206" s="8"/>
      <c r="D4206" s="8"/>
      <c r="E4206" s="8"/>
      <c r="F4206" s="8"/>
      <c r="G4206" s="8"/>
      <c r="H4206" s="21" t="s">
        <v>2611</v>
      </c>
      <c r="I4206" s="21" t="s">
        <v>28178</v>
      </c>
      <c r="J4206" s="21" t="s">
        <v>28268</v>
      </c>
      <c r="K4206" s="11"/>
      <c r="L4206" s="21" t="s">
        <v>21923</v>
      </c>
      <c r="M4206" s="21" t="s">
        <v>26209</v>
      </c>
      <c r="N4206" s="21">
        <v>2010</v>
      </c>
      <c r="O4206" s="20" t="s">
        <v>2597</v>
      </c>
      <c r="P4206" s="5"/>
    </row>
    <row r="4207" spans="1:16">
      <c r="A4207" s="11" t="s">
        <v>6440</v>
      </c>
      <c r="B4207" s="21" t="s">
        <v>166</v>
      </c>
      <c r="C4207" s="8"/>
      <c r="D4207" s="8"/>
      <c r="E4207" s="8"/>
      <c r="F4207" s="8"/>
      <c r="G4207" s="8"/>
      <c r="H4207" s="21" t="s">
        <v>2611</v>
      </c>
      <c r="I4207" s="21" t="s">
        <v>28178</v>
      </c>
      <c r="J4207" s="21" t="s">
        <v>28268</v>
      </c>
      <c r="K4207" s="11"/>
      <c r="L4207" s="21" t="s">
        <v>21923</v>
      </c>
      <c r="M4207" s="21" t="s">
        <v>26209</v>
      </c>
      <c r="N4207" s="21">
        <v>2010</v>
      </c>
      <c r="O4207" s="20" t="s">
        <v>2597</v>
      </c>
      <c r="P4207" s="5"/>
    </row>
    <row r="4208" spans="1:16">
      <c r="A4208" s="11" t="s">
        <v>6439</v>
      </c>
      <c r="B4208" s="21" t="s">
        <v>166</v>
      </c>
      <c r="C4208" s="8"/>
      <c r="D4208" s="8"/>
      <c r="E4208" s="8"/>
      <c r="F4208" s="8"/>
      <c r="G4208" s="8"/>
      <c r="H4208" s="21" t="s">
        <v>2611</v>
      </c>
      <c r="I4208" s="21" t="s">
        <v>28178</v>
      </c>
      <c r="J4208" s="21" t="s">
        <v>28268</v>
      </c>
      <c r="K4208" s="11"/>
      <c r="L4208" s="21" t="s">
        <v>21923</v>
      </c>
      <c r="M4208" s="21" t="s">
        <v>26209</v>
      </c>
      <c r="N4208" s="21">
        <v>2010</v>
      </c>
      <c r="O4208" s="20" t="s">
        <v>2597</v>
      </c>
      <c r="P4208" s="5"/>
    </row>
    <row r="4209" spans="1:16">
      <c r="A4209" s="11" t="s">
        <v>6442</v>
      </c>
      <c r="B4209" s="21" t="s">
        <v>166</v>
      </c>
      <c r="C4209" s="8"/>
      <c r="D4209" s="8"/>
      <c r="E4209" s="8"/>
      <c r="F4209" s="8"/>
      <c r="G4209" s="8"/>
      <c r="H4209" s="21" t="s">
        <v>2611</v>
      </c>
      <c r="I4209" s="21" t="s">
        <v>28178</v>
      </c>
      <c r="J4209" s="21" t="s">
        <v>28268</v>
      </c>
      <c r="K4209" s="11"/>
      <c r="L4209" s="21" t="s">
        <v>21923</v>
      </c>
      <c r="M4209" s="21" t="s">
        <v>26209</v>
      </c>
      <c r="N4209" s="21">
        <v>2010</v>
      </c>
      <c r="O4209" s="20" t="s">
        <v>2597</v>
      </c>
      <c r="P4209" s="5"/>
    </row>
    <row r="4210" spans="1:16">
      <c r="A4210" s="11" t="s">
        <v>6441</v>
      </c>
      <c r="B4210" s="21" t="s">
        <v>166</v>
      </c>
      <c r="C4210" s="8"/>
      <c r="D4210" s="8"/>
      <c r="E4210" s="8"/>
      <c r="F4210" s="8"/>
      <c r="G4210" s="8"/>
      <c r="H4210" s="21" t="s">
        <v>2611</v>
      </c>
      <c r="I4210" s="21" t="s">
        <v>28178</v>
      </c>
      <c r="J4210" s="21" t="s">
        <v>28268</v>
      </c>
      <c r="K4210" s="11"/>
      <c r="L4210" s="21" t="s">
        <v>21923</v>
      </c>
      <c r="M4210" s="21" t="s">
        <v>26209</v>
      </c>
      <c r="N4210" s="21">
        <v>2010</v>
      </c>
      <c r="O4210" s="20" t="s">
        <v>2597</v>
      </c>
      <c r="P4210" s="5"/>
    </row>
    <row r="4211" spans="1:16">
      <c r="A4211" s="11" t="s">
        <v>6444</v>
      </c>
      <c r="B4211" s="21" t="s">
        <v>166</v>
      </c>
      <c r="C4211" s="8"/>
      <c r="D4211" s="8"/>
      <c r="E4211" s="8"/>
      <c r="F4211" s="8"/>
      <c r="G4211" s="8"/>
      <c r="H4211" s="21" t="s">
        <v>2611</v>
      </c>
      <c r="I4211" s="21" t="s">
        <v>28178</v>
      </c>
      <c r="J4211" s="21" t="s">
        <v>28268</v>
      </c>
      <c r="K4211" s="11"/>
      <c r="L4211" s="21" t="s">
        <v>21923</v>
      </c>
      <c r="M4211" s="21" t="s">
        <v>26209</v>
      </c>
      <c r="N4211" s="21">
        <v>2010</v>
      </c>
      <c r="O4211" s="20" t="s">
        <v>2612</v>
      </c>
      <c r="P4211" s="5"/>
    </row>
    <row r="4212" spans="1:16">
      <c r="A4212" s="11" t="s">
        <v>6443</v>
      </c>
      <c r="B4212" s="21" t="s">
        <v>166</v>
      </c>
      <c r="C4212" s="8"/>
      <c r="D4212" s="8"/>
      <c r="E4212" s="8"/>
      <c r="F4212" s="8"/>
      <c r="G4212" s="8"/>
      <c r="H4212" s="21" t="s">
        <v>2611</v>
      </c>
      <c r="I4212" s="21" t="s">
        <v>28178</v>
      </c>
      <c r="J4212" s="21" t="s">
        <v>28268</v>
      </c>
      <c r="K4212" s="11"/>
      <c r="L4212" s="21" t="s">
        <v>21923</v>
      </c>
      <c r="M4212" s="21" t="s">
        <v>26209</v>
      </c>
      <c r="N4212" s="21">
        <v>2010</v>
      </c>
      <c r="O4212" s="20" t="s">
        <v>2597</v>
      </c>
      <c r="P4212" s="5"/>
    </row>
    <row r="4213" spans="1:16">
      <c r="A4213" s="11" t="s">
        <v>6446</v>
      </c>
      <c r="B4213" s="21" t="s">
        <v>166</v>
      </c>
      <c r="C4213" s="8"/>
      <c r="D4213" s="8"/>
      <c r="E4213" s="8"/>
      <c r="F4213" s="8"/>
      <c r="G4213" s="8"/>
      <c r="H4213" s="21" t="s">
        <v>2611</v>
      </c>
      <c r="I4213" s="21" t="s">
        <v>28178</v>
      </c>
      <c r="J4213" s="21" t="s">
        <v>28268</v>
      </c>
      <c r="K4213" s="11"/>
      <c r="L4213" s="21" t="s">
        <v>21923</v>
      </c>
      <c r="M4213" s="21" t="s">
        <v>26209</v>
      </c>
      <c r="N4213" s="21">
        <v>2010</v>
      </c>
      <c r="O4213" s="20" t="s">
        <v>2597</v>
      </c>
      <c r="P4213" s="5"/>
    </row>
    <row r="4214" spans="1:16">
      <c r="A4214" s="11" t="s">
        <v>6445</v>
      </c>
      <c r="B4214" s="21" t="s">
        <v>136</v>
      </c>
      <c r="C4214" s="8" t="s">
        <v>2672</v>
      </c>
      <c r="D4214" s="8" t="s">
        <v>3124</v>
      </c>
      <c r="E4214" s="8" t="s">
        <v>2662</v>
      </c>
      <c r="F4214" s="8" t="s">
        <v>2652</v>
      </c>
      <c r="G4214" s="8" t="s">
        <v>2653</v>
      </c>
      <c r="H4214" s="21" t="s">
        <v>2611</v>
      </c>
      <c r="I4214" s="21" t="s">
        <v>28178</v>
      </c>
      <c r="J4214" s="21" t="s">
        <v>28268</v>
      </c>
      <c r="K4214" s="11"/>
      <c r="L4214" s="21" t="s">
        <v>21923</v>
      </c>
      <c r="M4214" s="21" t="s">
        <v>26209</v>
      </c>
      <c r="N4214" s="21">
        <v>2010</v>
      </c>
      <c r="O4214" s="20" t="s">
        <v>2597</v>
      </c>
      <c r="P4214" s="5"/>
    </row>
    <row r="4215" spans="1:16">
      <c r="A4215" s="11" t="s">
        <v>6447</v>
      </c>
      <c r="B4215" s="21" t="s">
        <v>136</v>
      </c>
      <c r="C4215" s="8" t="s">
        <v>2672</v>
      </c>
      <c r="D4215" s="8" t="s">
        <v>3124</v>
      </c>
      <c r="E4215" s="8" t="s">
        <v>2662</v>
      </c>
      <c r="F4215" s="8" t="s">
        <v>2652</v>
      </c>
      <c r="G4215" s="8" t="s">
        <v>2653</v>
      </c>
      <c r="H4215" s="21" t="s">
        <v>2611</v>
      </c>
      <c r="I4215" s="21" t="s">
        <v>28178</v>
      </c>
      <c r="J4215" s="21" t="s">
        <v>28268</v>
      </c>
      <c r="K4215" s="11"/>
      <c r="L4215" s="21" t="s">
        <v>21923</v>
      </c>
      <c r="M4215" s="21" t="s">
        <v>26209</v>
      </c>
      <c r="N4215" s="21">
        <v>2010</v>
      </c>
      <c r="O4215" s="20" t="s">
        <v>2597</v>
      </c>
      <c r="P4215" s="5"/>
    </row>
    <row r="4216" spans="1:16">
      <c r="A4216" s="11" t="s">
        <v>19991</v>
      </c>
      <c r="B4216" s="21" t="s">
        <v>136</v>
      </c>
      <c r="C4216" s="8" t="s">
        <v>2672</v>
      </c>
      <c r="D4216" s="8" t="s">
        <v>3124</v>
      </c>
      <c r="E4216" s="8" t="s">
        <v>2662</v>
      </c>
      <c r="F4216" s="8" t="s">
        <v>2652</v>
      </c>
      <c r="G4216" s="8" t="s">
        <v>2653</v>
      </c>
      <c r="H4216" s="21" t="s">
        <v>2611</v>
      </c>
      <c r="I4216" s="21" t="s">
        <v>28178</v>
      </c>
      <c r="J4216" s="21" t="s">
        <v>28268</v>
      </c>
      <c r="K4216" s="11"/>
      <c r="L4216" s="21" t="s">
        <v>21923</v>
      </c>
      <c r="M4216" s="21" t="s">
        <v>26209</v>
      </c>
      <c r="N4216" s="21">
        <v>2010</v>
      </c>
      <c r="O4216" s="20" t="s">
        <v>2556</v>
      </c>
      <c r="P4216" s="5"/>
    </row>
    <row r="4217" spans="1:16">
      <c r="A4217" s="11" t="s">
        <v>19992</v>
      </c>
      <c r="B4217" s="8" t="s">
        <v>3121</v>
      </c>
      <c r="C4217" s="8" t="s">
        <v>2672</v>
      </c>
      <c r="D4217" s="8"/>
      <c r="E4217" s="8"/>
      <c r="F4217" s="8"/>
      <c r="G4217" s="8"/>
      <c r="H4217" s="21" t="s">
        <v>2611</v>
      </c>
      <c r="I4217" s="21" t="s">
        <v>28178</v>
      </c>
      <c r="J4217" s="21" t="s">
        <v>28268</v>
      </c>
      <c r="K4217" s="11"/>
      <c r="L4217" s="21" t="s">
        <v>21923</v>
      </c>
      <c r="M4217" s="21" t="s">
        <v>26209</v>
      </c>
      <c r="N4217" s="21">
        <v>2010</v>
      </c>
      <c r="O4217" s="20" t="s">
        <v>2556</v>
      </c>
      <c r="P4217" s="5"/>
    </row>
    <row r="4218" spans="1:16">
      <c r="A4218" s="11" t="s">
        <v>19993</v>
      </c>
      <c r="B4218" s="8" t="s">
        <v>3121</v>
      </c>
      <c r="C4218" s="8" t="s">
        <v>2672</v>
      </c>
      <c r="D4218" s="8"/>
      <c r="E4218" s="8"/>
      <c r="F4218" s="8"/>
      <c r="G4218" s="8"/>
      <c r="H4218" s="21" t="s">
        <v>2611</v>
      </c>
      <c r="I4218" s="21" t="s">
        <v>28178</v>
      </c>
      <c r="J4218" s="21" t="s">
        <v>28268</v>
      </c>
      <c r="K4218" s="11"/>
      <c r="L4218" s="21" t="s">
        <v>21923</v>
      </c>
      <c r="M4218" s="21" t="s">
        <v>26209</v>
      </c>
      <c r="N4218" s="21">
        <v>2010</v>
      </c>
      <c r="O4218" s="20" t="s">
        <v>2556</v>
      </c>
      <c r="P4218" s="5"/>
    </row>
    <row r="4219" spans="1:16">
      <c r="A4219" s="11" t="s">
        <v>18126</v>
      </c>
      <c r="B4219" s="21" t="s">
        <v>166</v>
      </c>
      <c r="C4219" s="8"/>
      <c r="D4219" s="8"/>
      <c r="E4219" s="8"/>
      <c r="F4219" s="8"/>
      <c r="G4219" s="8"/>
      <c r="H4219" s="21" t="s">
        <v>2487</v>
      </c>
      <c r="I4219" s="21" t="s">
        <v>28178</v>
      </c>
      <c r="J4219" s="21" t="s">
        <v>28199</v>
      </c>
      <c r="K4219" s="11"/>
      <c r="L4219" s="21" t="s">
        <v>21923</v>
      </c>
      <c r="M4219" s="21" t="s">
        <v>26209</v>
      </c>
      <c r="N4219" s="21">
        <v>2010</v>
      </c>
      <c r="O4219" s="20" t="s">
        <v>2627</v>
      </c>
      <c r="P4219" s="5"/>
    </row>
    <row r="4220" spans="1:16">
      <c r="A4220" s="11" t="s">
        <v>20079</v>
      </c>
      <c r="B4220" s="21" t="s">
        <v>136</v>
      </c>
      <c r="C4220" s="8" t="s">
        <v>2672</v>
      </c>
      <c r="D4220" s="8" t="s">
        <v>3124</v>
      </c>
      <c r="E4220" s="8" t="s">
        <v>2662</v>
      </c>
      <c r="F4220" s="8" t="s">
        <v>2652</v>
      </c>
      <c r="G4220" s="8" t="s">
        <v>2653</v>
      </c>
      <c r="H4220" s="21" t="s">
        <v>26174</v>
      </c>
      <c r="I4220" s="21" t="s">
        <v>28178</v>
      </c>
      <c r="J4220" s="21" t="s">
        <v>28631</v>
      </c>
      <c r="K4220" s="11"/>
      <c r="L4220" s="21" t="s">
        <v>21923</v>
      </c>
      <c r="M4220" s="21" t="s">
        <v>26209</v>
      </c>
      <c r="N4220" s="21">
        <v>2010</v>
      </c>
      <c r="O4220" s="20" t="s">
        <v>2556</v>
      </c>
      <c r="P4220" s="5"/>
    </row>
    <row r="4221" spans="1:16">
      <c r="A4221" s="11" t="s">
        <v>20080</v>
      </c>
      <c r="B4221" s="21" t="s">
        <v>26024</v>
      </c>
      <c r="C4221" s="8"/>
      <c r="D4221" s="8"/>
      <c r="E4221" s="8"/>
      <c r="F4221" s="8"/>
      <c r="G4221" s="8"/>
      <c r="H4221" s="21" t="s">
        <v>26174</v>
      </c>
      <c r="I4221" s="21" t="s">
        <v>28178</v>
      </c>
      <c r="J4221" s="21" t="s">
        <v>28631</v>
      </c>
      <c r="K4221" s="11"/>
      <c r="L4221" s="21" t="s">
        <v>21923</v>
      </c>
      <c r="M4221" s="21" t="s">
        <v>26209</v>
      </c>
      <c r="N4221" s="21">
        <v>2010</v>
      </c>
      <c r="O4221" s="20" t="s">
        <v>2556</v>
      </c>
      <c r="P4221" s="5"/>
    </row>
    <row r="4222" spans="1:16">
      <c r="A4222" s="11" t="s">
        <v>19406</v>
      </c>
      <c r="B4222" s="21" t="s">
        <v>166</v>
      </c>
      <c r="C4222" s="8"/>
      <c r="D4222" s="8"/>
      <c r="E4222" s="8"/>
      <c r="F4222" s="8"/>
      <c r="G4222" s="8"/>
      <c r="H4222" s="21" t="s">
        <v>26211</v>
      </c>
      <c r="I4222" s="21" t="s">
        <v>28178</v>
      </c>
      <c r="J4222" s="21" t="s">
        <v>28188</v>
      </c>
      <c r="K4222" s="11" t="s">
        <v>29440</v>
      </c>
      <c r="L4222" s="21" t="s">
        <v>26204</v>
      </c>
      <c r="M4222" s="21" t="s">
        <v>26209</v>
      </c>
      <c r="N4222" s="21">
        <v>2010</v>
      </c>
      <c r="O4222" s="20" t="s">
        <v>2522</v>
      </c>
      <c r="P4222" s="5"/>
    </row>
    <row r="4223" spans="1:16">
      <c r="A4223" s="11" t="s">
        <v>19409</v>
      </c>
      <c r="B4223" s="21" t="s">
        <v>166</v>
      </c>
      <c r="C4223" s="8"/>
      <c r="D4223" s="8"/>
      <c r="E4223" s="8"/>
      <c r="F4223" s="8"/>
      <c r="G4223" s="8"/>
      <c r="H4223" s="21" t="s">
        <v>26244</v>
      </c>
      <c r="I4223" s="21" t="s">
        <v>28178</v>
      </c>
      <c r="J4223" s="21" t="s">
        <v>28188</v>
      </c>
      <c r="K4223" s="11" t="s">
        <v>28444</v>
      </c>
      <c r="L4223" s="21" t="s">
        <v>26234</v>
      </c>
      <c r="M4223" s="21" t="s">
        <v>26209</v>
      </c>
      <c r="N4223" s="21">
        <v>2010</v>
      </c>
      <c r="O4223" s="20" t="s">
        <v>2522</v>
      </c>
      <c r="P4223" s="5"/>
    </row>
    <row r="4224" spans="1:16">
      <c r="A4224" s="11" t="s">
        <v>19408</v>
      </c>
      <c r="B4224" s="21" t="s">
        <v>136</v>
      </c>
      <c r="C4224" s="8" t="s">
        <v>2672</v>
      </c>
      <c r="D4224" s="8" t="s">
        <v>3124</v>
      </c>
      <c r="E4224" s="8" t="s">
        <v>2662</v>
      </c>
      <c r="F4224" s="8" t="s">
        <v>2652</v>
      </c>
      <c r="G4224" s="8" t="s">
        <v>2653</v>
      </c>
      <c r="H4224" s="21" t="s">
        <v>26211</v>
      </c>
      <c r="I4224" s="21" t="s">
        <v>28178</v>
      </c>
      <c r="J4224" s="21" t="s">
        <v>28188</v>
      </c>
      <c r="K4224" s="11" t="s">
        <v>29440</v>
      </c>
      <c r="L4224" s="21" t="s">
        <v>26204</v>
      </c>
      <c r="M4224" s="21" t="s">
        <v>26209</v>
      </c>
      <c r="N4224" s="21">
        <v>2010</v>
      </c>
      <c r="O4224" s="20" t="s">
        <v>2522</v>
      </c>
      <c r="P4224" s="5"/>
    </row>
    <row r="4225" spans="1:16">
      <c r="A4225" s="11" t="s">
        <v>19407</v>
      </c>
      <c r="B4225" s="21" t="s">
        <v>136</v>
      </c>
      <c r="C4225" s="8" t="s">
        <v>2672</v>
      </c>
      <c r="D4225" s="8" t="s">
        <v>3124</v>
      </c>
      <c r="E4225" s="8" t="s">
        <v>2662</v>
      </c>
      <c r="F4225" s="8" t="s">
        <v>2652</v>
      </c>
      <c r="G4225" s="8" t="s">
        <v>2653</v>
      </c>
      <c r="H4225" s="21" t="s">
        <v>26212</v>
      </c>
      <c r="I4225" s="21" t="s">
        <v>28178</v>
      </c>
      <c r="J4225" s="21" t="s">
        <v>28188</v>
      </c>
      <c r="K4225" s="11" t="s">
        <v>29441</v>
      </c>
      <c r="L4225" s="21" t="s">
        <v>26204</v>
      </c>
      <c r="M4225" s="21" t="s">
        <v>26209</v>
      </c>
      <c r="N4225" s="21">
        <v>2010</v>
      </c>
      <c r="O4225" s="20" t="s">
        <v>2522</v>
      </c>
      <c r="P4225" s="5"/>
    </row>
    <row r="4226" spans="1:16">
      <c r="A4226" s="11" t="s">
        <v>21270</v>
      </c>
      <c r="B4226" s="21" t="s">
        <v>402</v>
      </c>
      <c r="C4226" s="8"/>
      <c r="D4226" s="8"/>
      <c r="E4226" s="8"/>
      <c r="F4226" s="8"/>
      <c r="G4226" s="8"/>
      <c r="H4226" s="21" t="s">
        <v>27158</v>
      </c>
      <c r="I4226" s="21" t="s">
        <v>28178</v>
      </c>
      <c r="J4226" s="21" t="s">
        <v>28450</v>
      </c>
      <c r="K4226" s="11" t="s">
        <v>29486</v>
      </c>
      <c r="L4226" s="21" t="s">
        <v>21923</v>
      </c>
      <c r="M4226" s="21" t="s">
        <v>26209</v>
      </c>
      <c r="N4226" s="21">
        <v>2010</v>
      </c>
      <c r="O4226" s="20" t="s">
        <v>2522</v>
      </c>
      <c r="P4226" s="5"/>
    </row>
    <row r="4227" spans="1:16">
      <c r="A4227" s="11" t="s">
        <v>18328</v>
      </c>
      <c r="B4227" s="21" t="s">
        <v>166</v>
      </c>
      <c r="C4227" s="8"/>
      <c r="D4227" s="8"/>
      <c r="E4227" s="8"/>
      <c r="F4227" s="8"/>
      <c r="G4227" s="8"/>
      <c r="H4227" s="21" t="s">
        <v>26963</v>
      </c>
      <c r="I4227" s="21" t="s">
        <v>28178</v>
      </c>
      <c r="J4227" s="21" t="s">
        <v>28182</v>
      </c>
      <c r="K4227" s="11" t="s">
        <v>29240</v>
      </c>
      <c r="L4227" s="21" t="s">
        <v>21923</v>
      </c>
      <c r="M4227" s="21" t="s">
        <v>27243</v>
      </c>
      <c r="N4227" s="21">
        <v>2011</v>
      </c>
      <c r="O4227" s="20" t="s">
        <v>2556</v>
      </c>
      <c r="P4227" s="5"/>
    </row>
    <row r="4228" spans="1:16">
      <c r="A4228" s="11" t="s">
        <v>18329</v>
      </c>
      <c r="B4228" s="21" t="s">
        <v>136</v>
      </c>
      <c r="C4228" s="8" t="s">
        <v>2672</v>
      </c>
      <c r="D4228" s="8" t="s">
        <v>3124</v>
      </c>
      <c r="E4228" s="8" t="s">
        <v>2662</v>
      </c>
      <c r="F4228" s="8" t="s">
        <v>2652</v>
      </c>
      <c r="G4228" s="8" t="s">
        <v>2653</v>
      </c>
      <c r="H4228" s="21" t="s">
        <v>25997</v>
      </c>
      <c r="I4228" s="21" t="s">
        <v>28178</v>
      </c>
      <c r="J4228" s="21" t="s">
        <v>28182</v>
      </c>
      <c r="K4228" s="11" t="s">
        <v>28464</v>
      </c>
      <c r="L4228" s="21" t="s">
        <v>21923</v>
      </c>
      <c r="M4228" s="21" t="s">
        <v>27243</v>
      </c>
      <c r="N4228" s="21">
        <v>2011</v>
      </c>
      <c r="O4228" s="20" t="s">
        <v>2556</v>
      </c>
      <c r="P4228" s="5"/>
    </row>
    <row r="4229" spans="1:16">
      <c r="A4229" s="11" t="s">
        <v>18332</v>
      </c>
      <c r="B4229" s="21" t="s">
        <v>136</v>
      </c>
      <c r="C4229" s="8" t="s">
        <v>2672</v>
      </c>
      <c r="D4229" s="8" t="s">
        <v>3124</v>
      </c>
      <c r="E4229" s="8" t="s">
        <v>2662</v>
      </c>
      <c r="F4229" s="8" t="s">
        <v>2652</v>
      </c>
      <c r="G4229" s="8" t="s">
        <v>2653</v>
      </c>
      <c r="H4229" s="21" t="s">
        <v>26963</v>
      </c>
      <c r="I4229" s="21" t="s">
        <v>28178</v>
      </c>
      <c r="J4229" s="21" t="s">
        <v>28182</v>
      </c>
      <c r="K4229" s="11" t="s">
        <v>29240</v>
      </c>
      <c r="L4229" s="21" t="s">
        <v>21923</v>
      </c>
      <c r="M4229" s="21" t="s">
        <v>27243</v>
      </c>
      <c r="N4229" s="21">
        <v>2011</v>
      </c>
      <c r="O4229" s="20" t="s">
        <v>2556</v>
      </c>
      <c r="P4229" s="5"/>
    </row>
    <row r="4230" spans="1:16">
      <c r="A4230" s="11" t="s">
        <v>18331</v>
      </c>
      <c r="B4230" s="21" t="s">
        <v>136</v>
      </c>
      <c r="C4230" s="8" t="s">
        <v>2672</v>
      </c>
      <c r="D4230" s="8" t="s">
        <v>3124</v>
      </c>
      <c r="E4230" s="8" t="s">
        <v>2662</v>
      </c>
      <c r="F4230" s="8" t="s">
        <v>2652</v>
      </c>
      <c r="G4230" s="8" t="s">
        <v>2653</v>
      </c>
      <c r="H4230" s="21" t="s">
        <v>25997</v>
      </c>
      <c r="I4230" s="21" t="s">
        <v>28178</v>
      </c>
      <c r="J4230" s="21" t="s">
        <v>28182</v>
      </c>
      <c r="K4230" s="11" t="s">
        <v>28464</v>
      </c>
      <c r="L4230" s="21" t="s">
        <v>21923</v>
      </c>
      <c r="M4230" s="21" t="s">
        <v>27243</v>
      </c>
      <c r="N4230" s="21">
        <v>2011</v>
      </c>
      <c r="O4230" s="20" t="s">
        <v>2556</v>
      </c>
      <c r="P4230" s="5"/>
    </row>
    <row r="4231" spans="1:16">
      <c r="A4231" s="11" t="s">
        <v>19724</v>
      </c>
      <c r="B4231" s="21" t="s">
        <v>2504</v>
      </c>
      <c r="C4231" s="8" t="s">
        <v>2684</v>
      </c>
      <c r="D4231" s="8" t="s">
        <v>3129</v>
      </c>
      <c r="E4231" s="8" t="s">
        <v>3128</v>
      </c>
      <c r="F4231" s="8" t="s">
        <v>2656</v>
      </c>
      <c r="G4231" s="8" t="s">
        <v>2657</v>
      </c>
      <c r="H4231" s="21" t="s">
        <v>2562</v>
      </c>
      <c r="I4231" s="21" t="s">
        <v>28178</v>
      </c>
      <c r="J4231" s="21" t="s">
        <v>28186</v>
      </c>
      <c r="K4231" s="11"/>
      <c r="L4231" s="21" t="s">
        <v>21923</v>
      </c>
      <c r="M4231" s="21" t="s">
        <v>27243</v>
      </c>
      <c r="N4231" s="21">
        <v>2011</v>
      </c>
      <c r="O4231" s="20" t="s">
        <v>2556</v>
      </c>
      <c r="P4231" s="5"/>
    </row>
    <row r="4232" spans="1:16">
      <c r="A4232" s="11" t="s">
        <v>20165</v>
      </c>
      <c r="B4232" s="8" t="s">
        <v>3121</v>
      </c>
      <c r="C4232" s="8" t="s">
        <v>2672</v>
      </c>
      <c r="D4232" s="8"/>
      <c r="E4232" s="8"/>
      <c r="F4232" s="8"/>
      <c r="G4232" s="8"/>
      <c r="H4232" s="21" t="s">
        <v>26278</v>
      </c>
      <c r="I4232" s="21" t="s">
        <v>28178</v>
      </c>
      <c r="J4232" s="21" t="s">
        <v>28228</v>
      </c>
      <c r="K4232" s="11" t="s">
        <v>28372</v>
      </c>
      <c r="L4232" s="21" t="s">
        <v>21923</v>
      </c>
      <c r="M4232" s="21" t="s">
        <v>27243</v>
      </c>
      <c r="N4232" s="21">
        <v>2011</v>
      </c>
      <c r="O4232" s="20" t="s">
        <v>2582</v>
      </c>
      <c r="P4232" s="5"/>
    </row>
    <row r="4233" spans="1:16">
      <c r="A4233" s="11" t="s">
        <v>4956</v>
      </c>
      <c r="B4233" s="21" t="s">
        <v>136</v>
      </c>
      <c r="C4233" s="8" t="s">
        <v>2672</v>
      </c>
      <c r="D4233" s="8" t="s">
        <v>3124</v>
      </c>
      <c r="E4233" s="8" t="s">
        <v>2662</v>
      </c>
      <c r="F4233" s="8" t="s">
        <v>2652</v>
      </c>
      <c r="G4233" s="8" t="s">
        <v>2653</v>
      </c>
      <c r="H4233" s="21" t="s">
        <v>2599</v>
      </c>
      <c r="I4233" s="21" t="s">
        <v>28178</v>
      </c>
      <c r="J4233" s="21" t="s">
        <v>28228</v>
      </c>
      <c r="K4233" s="11" t="s">
        <v>28313</v>
      </c>
      <c r="L4233" s="21" t="s">
        <v>21923</v>
      </c>
      <c r="M4233" s="21" t="s">
        <v>27243</v>
      </c>
      <c r="N4233" s="21">
        <v>2011</v>
      </c>
      <c r="O4233" s="20" t="s">
        <v>2574</v>
      </c>
      <c r="P4233" s="5"/>
    </row>
    <row r="4234" spans="1:16">
      <c r="A4234" s="11" t="s">
        <v>4955</v>
      </c>
      <c r="B4234" s="21" t="s">
        <v>136</v>
      </c>
      <c r="C4234" s="8" t="s">
        <v>2672</v>
      </c>
      <c r="D4234" s="8" t="s">
        <v>3124</v>
      </c>
      <c r="E4234" s="8" t="s">
        <v>2662</v>
      </c>
      <c r="F4234" s="8" t="s">
        <v>2652</v>
      </c>
      <c r="G4234" s="8" t="s">
        <v>2653</v>
      </c>
      <c r="H4234" s="21" t="s">
        <v>26986</v>
      </c>
      <c r="I4234" s="21" t="s">
        <v>28178</v>
      </c>
      <c r="J4234" s="21" t="s">
        <v>28228</v>
      </c>
      <c r="K4234" s="11" t="s">
        <v>28364</v>
      </c>
      <c r="L4234" s="21" t="s">
        <v>21923</v>
      </c>
      <c r="M4234" s="21" t="s">
        <v>27243</v>
      </c>
      <c r="N4234" s="21">
        <v>2011</v>
      </c>
      <c r="O4234" s="20" t="s">
        <v>2574</v>
      </c>
      <c r="P4234" s="5"/>
    </row>
    <row r="4235" spans="1:16">
      <c r="A4235" s="11" t="s">
        <v>4961</v>
      </c>
      <c r="B4235" s="21" t="s">
        <v>136</v>
      </c>
      <c r="C4235" s="8" t="s">
        <v>2672</v>
      </c>
      <c r="D4235" s="8" t="s">
        <v>3124</v>
      </c>
      <c r="E4235" s="8" t="s">
        <v>2662</v>
      </c>
      <c r="F4235" s="8" t="s">
        <v>2652</v>
      </c>
      <c r="G4235" s="8" t="s">
        <v>2653</v>
      </c>
      <c r="H4235" s="21" t="s">
        <v>2526</v>
      </c>
      <c r="I4235" s="21" t="s">
        <v>28178</v>
      </c>
      <c r="J4235" s="21" t="s">
        <v>28228</v>
      </c>
      <c r="K4235" s="11" t="s">
        <v>28361</v>
      </c>
      <c r="L4235" s="21" t="s">
        <v>21923</v>
      </c>
      <c r="M4235" s="21" t="s">
        <v>27243</v>
      </c>
      <c r="N4235" s="21">
        <v>2011</v>
      </c>
      <c r="O4235" s="20" t="s">
        <v>2574</v>
      </c>
      <c r="P4235" s="5"/>
    </row>
    <row r="4236" spans="1:16">
      <c r="A4236" s="11" t="s">
        <v>4977</v>
      </c>
      <c r="B4236" s="21" t="s">
        <v>136</v>
      </c>
      <c r="C4236" s="8" t="s">
        <v>2672</v>
      </c>
      <c r="D4236" s="8" t="s">
        <v>3124</v>
      </c>
      <c r="E4236" s="8" t="s">
        <v>2662</v>
      </c>
      <c r="F4236" s="8" t="s">
        <v>2652</v>
      </c>
      <c r="G4236" s="8" t="s">
        <v>2653</v>
      </c>
      <c r="H4236" s="21" t="s">
        <v>2526</v>
      </c>
      <c r="I4236" s="21" t="s">
        <v>28178</v>
      </c>
      <c r="J4236" s="21" t="s">
        <v>28228</v>
      </c>
      <c r="K4236" s="11" t="s">
        <v>28361</v>
      </c>
      <c r="L4236" s="21" t="s">
        <v>21923</v>
      </c>
      <c r="M4236" s="21" t="s">
        <v>27243</v>
      </c>
      <c r="N4236" s="21">
        <v>2011</v>
      </c>
      <c r="O4236" s="20" t="s">
        <v>2574</v>
      </c>
      <c r="P4236" s="5"/>
    </row>
    <row r="4237" spans="1:16">
      <c r="A4237" s="11" t="s">
        <v>5048</v>
      </c>
      <c r="B4237" s="21" t="s">
        <v>24536</v>
      </c>
      <c r="C4237" s="8"/>
      <c r="D4237" s="8"/>
      <c r="E4237" s="8"/>
      <c r="F4237" s="8"/>
      <c r="G4237" s="8"/>
      <c r="H4237" s="21" t="s">
        <v>2576</v>
      </c>
      <c r="I4237" s="21" t="s">
        <v>28178</v>
      </c>
      <c r="J4237" s="21" t="s">
        <v>28228</v>
      </c>
      <c r="K4237" s="11" t="s">
        <v>28263</v>
      </c>
      <c r="L4237" s="21" t="s">
        <v>21923</v>
      </c>
      <c r="M4237" s="21" t="s">
        <v>26859</v>
      </c>
      <c r="N4237" s="21">
        <v>2013</v>
      </c>
      <c r="O4237" s="20" t="s">
        <v>2574</v>
      </c>
      <c r="P4237" s="5"/>
    </row>
    <row r="4238" spans="1:16">
      <c r="A4238" s="11" t="s">
        <v>21637</v>
      </c>
      <c r="B4238" s="8" t="s">
        <v>3121</v>
      </c>
      <c r="C4238" s="8" t="s">
        <v>2672</v>
      </c>
      <c r="D4238" s="8"/>
      <c r="E4238" s="8"/>
      <c r="F4238" s="8"/>
      <c r="G4238" s="8"/>
      <c r="H4238" s="21" t="s">
        <v>2576</v>
      </c>
      <c r="I4238" s="21" t="s">
        <v>28178</v>
      </c>
      <c r="J4238" s="21" t="s">
        <v>28228</v>
      </c>
      <c r="K4238" s="11" t="s">
        <v>28263</v>
      </c>
      <c r="L4238" s="21" t="s">
        <v>21923</v>
      </c>
      <c r="M4238" s="21" t="s">
        <v>26859</v>
      </c>
      <c r="N4238" s="21">
        <v>2013</v>
      </c>
      <c r="O4238" s="20" t="s">
        <v>2556</v>
      </c>
      <c r="P4238" s="5"/>
    </row>
    <row r="4239" spans="1:16">
      <c r="A4239" s="11" t="s">
        <v>20293</v>
      </c>
      <c r="B4239" s="21" t="s">
        <v>136</v>
      </c>
      <c r="C4239" s="8" t="s">
        <v>2672</v>
      </c>
      <c r="D4239" s="8" t="s">
        <v>3124</v>
      </c>
      <c r="E4239" s="8" t="s">
        <v>2662</v>
      </c>
      <c r="F4239" s="8" t="s">
        <v>2652</v>
      </c>
      <c r="G4239" s="8" t="s">
        <v>2653</v>
      </c>
      <c r="H4239" s="21" t="s">
        <v>2578</v>
      </c>
      <c r="I4239" s="21" t="s">
        <v>28178</v>
      </c>
      <c r="J4239" s="21" t="s">
        <v>28228</v>
      </c>
      <c r="K4239" s="11" t="s">
        <v>28282</v>
      </c>
      <c r="L4239" s="21" t="s">
        <v>21923</v>
      </c>
      <c r="M4239" s="21" t="s">
        <v>26859</v>
      </c>
      <c r="N4239" s="21">
        <v>2013</v>
      </c>
      <c r="O4239" s="20" t="s">
        <v>2574</v>
      </c>
      <c r="P4239" s="5"/>
    </row>
    <row r="4240" spans="1:16">
      <c r="A4240" s="11" t="s">
        <v>18864</v>
      </c>
      <c r="B4240" s="21" t="s">
        <v>23007</v>
      </c>
      <c r="C4240" s="8"/>
      <c r="D4240" s="8"/>
      <c r="E4240" s="8"/>
      <c r="F4240" s="8"/>
      <c r="G4240" s="8"/>
      <c r="H4240" s="21" t="s">
        <v>2599</v>
      </c>
      <c r="I4240" s="21" t="s">
        <v>28178</v>
      </c>
      <c r="J4240" s="21" t="s">
        <v>28228</v>
      </c>
      <c r="K4240" s="11" t="s">
        <v>28313</v>
      </c>
      <c r="L4240" s="21" t="s">
        <v>21923</v>
      </c>
      <c r="M4240" s="21" t="s">
        <v>26859</v>
      </c>
      <c r="N4240" s="21">
        <v>2013</v>
      </c>
      <c r="O4240" s="20" t="s">
        <v>2556</v>
      </c>
      <c r="P4240" s="5"/>
    </row>
    <row r="4241" spans="1:16">
      <c r="A4241" s="11" t="s">
        <v>18764</v>
      </c>
      <c r="B4241" s="21" t="s">
        <v>166</v>
      </c>
      <c r="C4241" s="8"/>
      <c r="D4241" s="8"/>
      <c r="E4241" s="8"/>
      <c r="F4241" s="8"/>
      <c r="G4241" s="8"/>
      <c r="H4241" s="21" t="s">
        <v>2581</v>
      </c>
      <c r="I4241" s="21" t="s">
        <v>28178</v>
      </c>
      <c r="J4241" s="21" t="s">
        <v>28228</v>
      </c>
      <c r="K4241" s="11" t="s">
        <v>28229</v>
      </c>
      <c r="L4241" s="21" t="s">
        <v>21923</v>
      </c>
      <c r="M4241" s="21" t="s">
        <v>26859</v>
      </c>
      <c r="N4241" s="21">
        <v>2013</v>
      </c>
      <c r="O4241" s="20" t="s">
        <v>2556</v>
      </c>
      <c r="P4241" s="5"/>
    </row>
    <row r="4242" spans="1:16">
      <c r="A4242" s="11" t="s">
        <v>18765</v>
      </c>
      <c r="B4242" s="21" t="s">
        <v>166</v>
      </c>
      <c r="C4242" s="8"/>
      <c r="D4242" s="8"/>
      <c r="E4242" s="8"/>
      <c r="F4242" s="8"/>
      <c r="G4242" s="8"/>
      <c r="H4242" s="21" t="s">
        <v>26269</v>
      </c>
      <c r="I4242" s="21" t="s">
        <v>28178</v>
      </c>
      <c r="J4242" s="21" t="s">
        <v>28228</v>
      </c>
      <c r="K4242" s="11" t="s">
        <v>28234</v>
      </c>
      <c r="L4242" s="21" t="s">
        <v>21923</v>
      </c>
      <c r="M4242" s="21" t="s">
        <v>26859</v>
      </c>
      <c r="N4242" s="21">
        <v>2013</v>
      </c>
      <c r="O4242" s="20" t="s">
        <v>2556</v>
      </c>
      <c r="P4242" s="5"/>
    </row>
    <row r="4243" spans="1:16">
      <c r="A4243" s="11" t="s">
        <v>18877</v>
      </c>
      <c r="B4243" s="21" t="s">
        <v>136</v>
      </c>
      <c r="C4243" s="8" t="s">
        <v>2672</v>
      </c>
      <c r="D4243" s="8" t="s">
        <v>3124</v>
      </c>
      <c r="E4243" s="8" t="s">
        <v>2662</v>
      </c>
      <c r="F4243" s="8" t="s">
        <v>2652</v>
      </c>
      <c r="G4243" s="8" t="s">
        <v>2653</v>
      </c>
      <c r="H4243" s="21" t="s">
        <v>2579</v>
      </c>
      <c r="I4243" s="21" t="s">
        <v>28178</v>
      </c>
      <c r="J4243" s="21" t="s">
        <v>28228</v>
      </c>
      <c r="K4243" s="11" t="s">
        <v>28319</v>
      </c>
      <c r="L4243" s="21" t="s">
        <v>21923</v>
      </c>
      <c r="M4243" s="21" t="s">
        <v>26859</v>
      </c>
      <c r="N4243" s="21">
        <v>2013</v>
      </c>
      <c r="O4243" s="20" t="s">
        <v>2556</v>
      </c>
      <c r="P4243" s="5"/>
    </row>
    <row r="4244" spans="1:16">
      <c r="A4244" s="11" t="s">
        <v>19901</v>
      </c>
      <c r="B4244" s="21" t="s">
        <v>22762</v>
      </c>
      <c r="C4244" s="8"/>
      <c r="D4244" s="8"/>
      <c r="E4244" s="8"/>
      <c r="F4244" s="8"/>
      <c r="G4244" s="8"/>
      <c r="H4244" s="21" t="s">
        <v>2539</v>
      </c>
      <c r="I4244" s="21" t="s">
        <v>28178</v>
      </c>
      <c r="J4244" s="21" t="s">
        <v>28285</v>
      </c>
      <c r="K4244" s="11"/>
      <c r="L4244" s="21" t="s">
        <v>21923</v>
      </c>
      <c r="M4244" s="21" t="s">
        <v>26859</v>
      </c>
      <c r="N4244" s="21">
        <v>2013</v>
      </c>
      <c r="O4244" s="20" t="s">
        <v>2522</v>
      </c>
      <c r="P4244" s="5"/>
    </row>
    <row r="4245" spans="1:16">
      <c r="A4245" s="11" t="s">
        <v>18868</v>
      </c>
      <c r="B4245" s="21" t="s">
        <v>166</v>
      </c>
      <c r="C4245" s="8"/>
      <c r="D4245" s="8"/>
      <c r="E4245" s="8"/>
      <c r="F4245" s="8"/>
      <c r="G4245" s="8"/>
      <c r="H4245" s="21" t="s">
        <v>26397</v>
      </c>
      <c r="I4245" s="21" t="s">
        <v>28178</v>
      </c>
      <c r="J4245" s="21" t="s">
        <v>28228</v>
      </c>
      <c r="K4245" s="11" t="s">
        <v>28370</v>
      </c>
      <c r="L4245" s="21" t="s">
        <v>21923</v>
      </c>
      <c r="M4245" s="21" t="s">
        <v>27482</v>
      </c>
      <c r="N4245" s="21">
        <v>2014</v>
      </c>
      <c r="O4245" s="20" t="s">
        <v>2556</v>
      </c>
      <c r="P4245" s="5"/>
    </row>
    <row r="4246" spans="1:16">
      <c r="A4246" s="11" t="s">
        <v>18867</v>
      </c>
      <c r="B4246" s="21" t="s">
        <v>23683</v>
      </c>
      <c r="C4246" s="8"/>
      <c r="D4246" s="8"/>
      <c r="E4246" s="8"/>
      <c r="F4246" s="8"/>
      <c r="G4246" s="8"/>
      <c r="H4246" s="21" t="s">
        <v>26397</v>
      </c>
      <c r="I4246" s="21" t="s">
        <v>28178</v>
      </c>
      <c r="J4246" s="21" t="s">
        <v>28228</v>
      </c>
      <c r="K4246" s="11" t="s">
        <v>28370</v>
      </c>
      <c r="L4246" s="21" t="s">
        <v>21923</v>
      </c>
      <c r="M4246" s="21" t="s">
        <v>27482</v>
      </c>
      <c r="N4246" s="21">
        <v>2014</v>
      </c>
      <c r="O4246" s="20" t="s">
        <v>2556</v>
      </c>
      <c r="P4246" s="5"/>
    </row>
    <row r="4247" spans="1:16">
      <c r="A4247" s="11" t="s">
        <v>18873</v>
      </c>
      <c r="B4247" s="21" t="s">
        <v>166</v>
      </c>
      <c r="C4247" s="8"/>
      <c r="D4247" s="8"/>
      <c r="E4247" s="8"/>
      <c r="F4247" s="8"/>
      <c r="G4247" s="8"/>
      <c r="H4247" s="21" t="s">
        <v>26397</v>
      </c>
      <c r="I4247" s="21" t="s">
        <v>28178</v>
      </c>
      <c r="J4247" s="21" t="s">
        <v>28228</v>
      </c>
      <c r="K4247" s="11" t="s">
        <v>28370</v>
      </c>
      <c r="L4247" s="21" t="s">
        <v>21923</v>
      </c>
      <c r="M4247" s="21" t="s">
        <v>27482</v>
      </c>
      <c r="N4247" s="21">
        <v>2014</v>
      </c>
      <c r="O4247" s="20" t="s">
        <v>2556</v>
      </c>
      <c r="P4247" s="5"/>
    </row>
    <row r="4248" spans="1:16">
      <c r="A4248" s="11" t="s">
        <v>18875</v>
      </c>
      <c r="B4248" s="21" t="s">
        <v>166</v>
      </c>
      <c r="C4248" s="8"/>
      <c r="D4248" s="8"/>
      <c r="E4248" s="8"/>
      <c r="F4248" s="8"/>
      <c r="G4248" s="8"/>
      <c r="H4248" s="21" t="s">
        <v>26397</v>
      </c>
      <c r="I4248" s="21" t="s">
        <v>28178</v>
      </c>
      <c r="J4248" s="21" t="s">
        <v>28228</v>
      </c>
      <c r="K4248" s="11" t="s">
        <v>28370</v>
      </c>
      <c r="L4248" s="21" t="s">
        <v>21923</v>
      </c>
      <c r="M4248" s="21" t="s">
        <v>27482</v>
      </c>
      <c r="N4248" s="21">
        <v>2014</v>
      </c>
      <c r="O4248" s="20" t="s">
        <v>2556</v>
      </c>
      <c r="P4248" s="5"/>
    </row>
    <row r="4249" spans="1:16">
      <c r="A4249" s="11" t="s">
        <v>18876</v>
      </c>
      <c r="B4249" s="21" t="s">
        <v>166</v>
      </c>
      <c r="C4249" s="8"/>
      <c r="D4249" s="8"/>
      <c r="E4249" s="8"/>
      <c r="F4249" s="8"/>
      <c r="G4249" s="8"/>
      <c r="H4249" s="21" t="s">
        <v>26397</v>
      </c>
      <c r="I4249" s="21" t="s">
        <v>28178</v>
      </c>
      <c r="J4249" s="21" t="s">
        <v>28228</v>
      </c>
      <c r="K4249" s="11" t="s">
        <v>28370</v>
      </c>
      <c r="L4249" s="21" t="s">
        <v>21923</v>
      </c>
      <c r="M4249" s="21" t="s">
        <v>27482</v>
      </c>
      <c r="N4249" s="21">
        <v>2014</v>
      </c>
      <c r="O4249" s="20" t="s">
        <v>2556</v>
      </c>
      <c r="P4249" s="5"/>
    </row>
    <row r="4250" spans="1:16">
      <c r="A4250" s="11" t="s">
        <v>19710</v>
      </c>
      <c r="B4250" s="21" t="s">
        <v>166</v>
      </c>
      <c r="C4250" s="8"/>
      <c r="D4250" s="8"/>
      <c r="E4250" s="8"/>
      <c r="F4250" s="8"/>
      <c r="G4250" s="8"/>
      <c r="H4250" s="21" t="s">
        <v>2539</v>
      </c>
      <c r="I4250" s="21" t="s">
        <v>28178</v>
      </c>
      <c r="J4250" s="21" t="s">
        <v>28285</v>
      </c>
      <c r="K4250" s="11"/>
      <c r="L4250" s="21" t="s">
        <v>21923</v>
      </c>
      <c r="M4250" s="21" t="s">
        <v>27261</v>
      </c>
      <c r="N4250" s="21">
        <v>2015</v>
      </c>
      <c r="O4250" s="20" t="s">
        <v>2556</v>
      </c>
      <c r="P4250" s="5"/>
    </row>
    <row r="4251" spans="1:16">
      <c r="A4251" s="11" t="s">
        <v>7670</v>
      </c>
      <c r="B4251" s="21" t="s">
        <v>2504</v>
      </c>
      <c r="C4251" s="8" t="s">
        <v>2684</v>
      </c>
      <c r="D4251" s="8" t="s">
        <v>3129</v>
      </c>
      <c r="E4251" s="8" t="s">
        <v>3128</v>
      </c>
      <c r="F4251" s="8" t="s">
        <v>2656</v>
      </c>
      <c r="G4251" s="8" t="s">
        <v>2657</v>
      </c>
      <c r="H4251" s="21" t="s">
        <v>23516</v>
      </c>
      <c r="I4251" s="21" t="s">
        <v>28202</v>
      </c>
      <c r="J4251" s="21" t="s">
        <v>28533</v>
      </c>
      <c r="K4251" s="11"/>
      <c r="L4251" s="21" t="s">
        <v>21923</v>
      </c>
      <c r="M4251" s="21" t="s">
        <v>24036</v>
      </c>
      <c r="N4251" s="21">
        <v>2006</v>
      </c>
      <c r="O4251" s="20" t="s">
        <v>2486</v>
      </c>
      <c r="P4251" s="5"/>
    </row>
    <row r="4252" spans="1:16">
      <c r="A4252" s="11" t="s">
        <v>6772</v>
      </c>
      <c r="B4252" s="21" t="s">
        <v>136</v>
      </c>
      <c r="C4252" s="8" t="s">
        <v>2672</v>
      </c>
      <c r="D4252" s="8" t="s">
        <v>3124</v>
      </c>
      <c r="E4252" s="8" t="s">
        <v>2662</v>
      </c>
      <c r="F4252" s="8" t="s">
        <v>2652</v>
      </c>
      <c r="G4252" s="8" t="s">
        <v>2653</v>
      </c>
      <c r="H4252" s="21" t="s">
        <v>24097</v>
      </c>
      <c r="I4252" s="21" t="s">
        <v>28202</v>
      </c>
      <c r="J4252" s="21" t="s">
        <v>28467</v>
      </c>
      <c r="K4252" s="11"/>
      <c r="L4252" s="21" t="s">
        <v>21923</v>
      </c>
      <c r="M4252" s="21" t="s">
        <v>24036</v>
      </c>
      <c r="N4252" s="21">
        <v>2006</v>
      </c>
      <c r="O4252" s="20" t="s">
        <v>2486</v>
      </c>
      <c r="P4252" s="5"/>
    </row>
    <row r="4253" spans="1:16">
      <c r="A4253" s="11" t="s">
        <v>4094</v>
      </c>
      <c r="B4253" s="21" t="s">
        <v>166</v>
      </c>
      <c r="C4253" s="8"/>
      <c r="D4253" s="8"/>
      <c r="E4253" s="8"/>
      <c r="F4253" s="8"/>
      <c r="G4253" s="8"/>
      <c r="H4253" s="21" t="s">
        <v>2618</v>
      </c>
      <c r="I4253" s="21" t="s">
        <v>28178</v>
      </c>
      <c r="J4253" s="21" t="s">
        <v>28191</v>
      </c>
      <c r="K4253" s="11"/>
      <c r="L4253" s="21" t="s">
        <v>21923</v>
      </c>
      <c r="M4253" s="21" t="s">
        <v>24036</v>
      </c>
      <c r="N4253" s="21">
        <v>2006</v>
      </c>
      <c r="O4253" s="20" t="s">
        <v>2516</v>
      </c>
      <c r="P4253" s="5"/>
    </row>
    <row r="4254" spans="1:16">
      <c r="A4254" s="11" t="s">
        <v>7028</v>
      </c>
      <c r="B4254" s="21" t="s">
        <v>166</v>
      </c>
      <c r="C4254" s="8"/>
      <c r="D4254" s="8"/>
      <c r="E4254" s="8"/>
      <c r="F4254" s="8"/>
      <c r="G4254" s="8"/>
      <c r="H4254" s="21" t="s">
        <v>24242</v>
      </c>
      <c r="I4254" s="21" t="s">
        <v>28202</v>
      </c>
      <c r="J4254" s="21" t="s">
        <v>28473</v>
      </c>
      <c r="K4254" s="11" t="s">
        <v>28474</v>
      </c>
      <c r="L4254" s="21" t="s">
        <v>24067</v>
      </c>
      <c r="M4254" s="21" t="s">
        <v>24036</v>
      </c>
      <c r="N4254" s="21">
        <v>2006</v>
      </c>
      <c r="O4254" s="20" t="s">
        <v>2486</v>
      </c>
      <c r="P4254" s="5"/>
    </row>
    <row r="4255" spans="1:16">
      <c r="A4255" s="11" t="s">
        <v>4370</v>
      </c>
      <c r="B4255" s="21" t="s">
        <v>22366</v>
      </c>
      <c r="C4255" s="8"/>
      <c r="D4255" s="8"/>
      <c r="E4255" s="8"/>
      <c r="F4255" s="8"/>
      <c r="G4255" s="8"/>
      <c r="H4255" s="21" t="s">
        <v>2482</v>
      </c>
      <c r="I4255" s="21" t="s">
        <v>28178</v>
      </c>
      <c r="J4255" s="21" t="s">
        <v>28181</v>
      </c>
      <c r="K4255" s="11"/>
      <c r="L4255" s="21" t="s">
        <v>21923</v>
      </c>
      <c r="M4255" s="21" t="s">
        <v>26093</v>
      </c>
      <c r="N4255" s="21">
        <v>2008</v>
      </c>
      <c r="O4255" s="20" t="s">
        <v>2619</v>
      </c>
      <c r="P4255" s="5"/>
    </row>
    <row r="4256" spans="1:16">
      <c r="A4256" s="11" t="s">
        <v>4371</v>
      </c>
      <c r="B4256" s="21" t="s">
        <v>22366</v>
      </c>
      <c r="C4256" s="8"/>
      <c r="D4256" s="8"/>
      <c r="E4256" s="8"/>
      <c r="F4256" s="8"/>
      <c r="G4256" s="8"/>
      <c r="H4256" s="21" t="s">
        <v>27681</v>
      </c>
      <c r="I4256" s="21" t="s">
        <v>28178</v>
      </c>
      <c r="J4256" s="21" t="s">
        <v>28188</v>
      </c>
      <c r="K4256" s="11" t="s">
        <v>28325</v>
      </c>
      <c r="L4256" s="21" t="s">
        <v>21923</v>
      </c>
      <c r="M4256" s="21" t="s">
        <v>26093</v>
      </c>
      <c r="N4256" s="21">
        <v>2008</v>
      </c>
      <c r="O4256" s="20" t="s">
        <v>2619</v>
      </c>
      <c r="P4256" s="5"/>
    </row>
    <row r="4257" spans="1:16">
      <c r="A4257" s="11" t="s">
        <v>19168</v>
      </c>
      <c r="B4257" s="21" t="s">
        <v>136</v>
      </c>
      <c r="C4257" s="8" t="s">
        <v>2672</v>
      </c>
      <c r="D4257" s="8" t="s">
        <v>3124</v>
      </c>
      <c r="E4257" s="8" t="s">
        <v>2662</v>
      </c>
      <c r="F4257" s="8" t="s">
        <v>2652</v>
      </c>
      <c r="G4257" s="8" t="s">
        <v>2653</v>
      </c>
      <c r="H4257" s="21" t="s">
        <v>2521</v>
      </c>
      <c r="I4257" s="21" t="s">
        <v>28178</v>
      </c>
      <c r="J4257" s="21" t="s">
        <v>28230</v>
      </c>
      <c r="K4257" s="11"/>
      <c r="L4257" s="21" t="s">
        <v>21923</v>
      </c>
      <c r="M4257" s="21" t="s">
        <v>27342</v>
      </c>
      <c r="N4257" s="21">
        <v>2012</v>
      </c>
      <c r="O4257" s="20" t="s">
        <v>2522</v>
      </c>
      <c r="P4257" s="5"/>
    </row>
    <row r="4258" spans="1:16">
      <c r="A4258" s="11" t="s">
        <v>19169</v>
      </c>
      <c r="B4258" s="21" t="s">
        <v>136</v>
      </c>
      <c r="C4258" s="8" t="s">
        <v>2672</v>
      </c>
      <c r="D4258" s="8" t="s">
        <v>3124</v>
      </c>
      <c r="E4258" s="8" t="s">
        <v>2662</v>
      </c>
      <c r="F4258" s="8" t="s">
        <v>2652</v>
      </c>
      <c r="G4258" s="8" t="s">
        <v>2653</v>
      </c>
      <c r="H4258" s="21" t="s">
        <v>2521</v>
      </c>
      <c r="I4258" s="21" t="s">
        <v>28178</v>
      </c>
      <c r="J4258" s="21" t="s">
        <v>28230</v>
      </c>
      <c r="K4258" s="11"/>
      <c r="L4258" s="21" t="s">
        <v>21923</v>
      </c>
      <c r="M4258" s="21" t="s">
        <v>27342</v>
      </c>
      <c r="N4258" s="21">
        <v>2012</v>
      </c>
      <c r="O4258" s="20" t="s">
        <v>2522</v>
      </c>
      <c r="P4258" s="5"/>
    </row>
    <row r="4259" spans="1:16">
      <c r="A4259" s="11" t="s">
        <v>19451</v>
      </c>
      <c r="B4259" s="21" t="s">
        <v>166</v>
      </c>
      <c r="C4259" s="8"/>
      <c r="D4259" s="8"/>
      <c r="E4259" s="8"/>
      <c r="F4259" s="8"/>
      <c r="G4259" s="8"/>
      <c r="H4259" s="21" t="s">
        <v>2482</v>
      </c>
      <c r="I4259" s="21" t="s">
        <v>28178</v>
      </c>
      <c r="J4259" s="21" t="s">
        <v>28181</v>
      </c>
      <c r="K4259" s="11"/>
      <c r="L4259" s="21" t="s">
        <v>21923</v>
      </c>
      <c r="M4259" s="21" t="s">
        <v>26071</v>
      </c>
      <c r="N4259" s="21">
        <v>2013</v>
      </c>
      <c r="O4259" s="20" t="s">
        <v>2556</v>
      </c>
      <c r="P4259" s="5"/>
    </row>
    <row r="4260" spans="1:16">
      <c r="A4260" s="11" t="s">
        <v>19990</v>
      </c>
      <c r="B4260" s="21" t="s">
        <v>136</v>
      </c>
      <c r="C4260" s="8" t="s">
        <v>2672</v>
      </c>
      <c r="D4260" s="8" t="s">
        <v>3124</v>
      </c>
      <c r="E4260" s="8" t="s">
        <v>2662</v>
      </c>
      <c r="F4260" s="8" t="s">
        <v>2652</v>
      </c>
      <c r="G4260" s="8" t="s">
        <v>2653</v>
      </c>
      <c r="H4260" s="21" t="s">
        <v>26346</v>
      </c>
      <c r="I4260" s="21" t="s">
        <v>28178</v>
      </c>
      <c r="J4260" s="21" t="s">
        <v>28188</v>
      </c>
      <c r="K4260" s="11" t="s">
        <v>28324</v>
      </c>
      <c r="L4260" s="21" t="s">
        <v>21923</v>
      </c>
      <c r="M4260" s="21" t="s">
        <v>26345</v>
      </c>
      <c r="N4260" s="21">
        <v>2017</v>
      </c>
      <c r="O4260" s="20" t="s">
        <v>2556</v>
      </c>
      <c r="P4260" s="5"/>
    </row>
    <row r="4261" spans="1:16">
      <c r="A4261" s="11" t="s">
        <v>11001</v>
      </c>
      <c r="B4261" s="21" t="s">
        <v>136</v>
      </c>
      <c r="C4261" s="8" t="s">
        <v>2672</v>
      </c>
      <c r="D4261" s="8" t="s">
        <v>3124</v>
      </c>
      <c r="E4261" s="8" t="s">
        <v>2662</v>
      </c>
      <c r="F4261" s="8" t="s">
        <v>2652</v>
      </c>
      <c r="G4261" s="8" t="s">
        <v>2653</v>
      </c>
      <c r="H4261" s="21" t="s">
        <v>22994</v>
      </c>
      <c r="I4261" s="21" t="s">
        <v>28392</v>
      </c>
      <c r="J4261" s="21" t="s">
        <v>28684</v>
      </c>
      <c r="K4261" s="11" t="s">
        <v>28689</v>
      </c>
      <c r="L4261" s="21" t="s">
        <v>22417</v>
      </c>
      <c r="M4261" s="21" t="s">
        <v>22583</v>
      </c>
      <c r="N4261" s="21">
        <v>2022</v>
      </c>
      <c r="O4261" s="20" t="s">
        <v>2530</v>
      </c>
      <c r="P4261" s="5"/>
    </row>
    <row r="4262" spans="1:16">
      <c r="A4262" s="11" t="s">
        <v>10768</v>
      </c>
      <c r="B4262" s="21" t="s">
        <v>22304</v>
      </c>
      <c r="C4262" s="8"/>
      <c r="D4262" s="8"/>
      <c r="E4262" s="8"/>
      <c r="F4262" s="8"/>
      <c r="G4262" s="8"/>
      <c r="H4262" s="21" t="s">
        <v>2563</v>
      </c>
      <c r="I4262" s="21" t="s">
        <v>28202</v>
      </c>
      <c r="J4262" s="21" t="s">
        <v>28483</v>
      </c>
      <c r="K4262" s="11" t="s">
        <v>28539</v>
      </c>
      <c r="L4262" s="21" t="s">
        <v>23160</v>
      </c>
      <c r="M4262" s="21" t="s">
        <v>22583</v>
      </c>
      <c r="N4262" s="21">
        <v>2022</v>
      </c>
      <c r="O4262" s="20" t="s">
        <v>2530</v>
      </c>
      <c r="P4262" s="5"/>
    </row>
    <row r="4263" spans="1:16">
      <c r="A4263" s="11" t="s">
        <v>16932</v>
      </c>
      <c r="B4263" s="21" t="s">
        <v>22310</v>
      </c>
      <c r="C4263" s="8"/>
      <c r="D4263" s="8"/>
      <c r="E4263" s="8"/>
      <c r="F4263" s="8"/>
      <c r="G4263" s="8"/>
      <c r="H4263" s="21" t="s">
        <v>23445</v>
      </c>
      <c r="I4263" s="21" t="s">
        <v>28202</v>
      </c>
      <c r="J4263" s="21" t="s">
        <v>28639</v>
      </c>
      <c r="K4263" s="11" t="s">
        <v>28723</v>
      </c>
      <c r="L4263" s="21" t="s">
        <v>22236</v>
      </c>
      <c r="M4263" s="21" t="s">
        <v>22583</v>
      </c>
      <c r="N4263" s="21">
        <v>2022</v>
      </c>
      <c r="O4263" s="20" t="s">
        <v>2530</v>
      </c>
      <c r="P4263" s="5"/>
    </row>
    <row r="4264" spans="1:16">
      <c r="A4264" s="11" t="s">
        <v>14501</v>
      </c>
      <c r="B4264" s="21" t="s">
        <v>21944</v>
      </c>
      <c r="C4264" s="8"/>
      <c r="D4264" s="8"/>
      <c r="E4264" s="8"/>
      <c r="F4264" s="8"/>
      <c r="G4264" s="8"/>
      <c r="H4264" s="21" t="s">
        <v>23144</v>
      </c>
      <c r="I4264" s="21" t="s">
        <v>28392</v>
      </c>
      <c r="J4264" s="21" t="s">
        <v>28684</v>
      </c>
      <c r="K4264" s="11" t="s">
        <v>28686</v>
      </c>
      <c r="L4264" s="21" t="s">
        <v>22149</v>
      </c>
      <c r="M4264" s="21" t="s">
        <v>22583</v>
      </c>
      <c r="N4264" s="21">
        <v>2022</v>
      </c>
      <c r="O4264" s="20" t="s">
        <v>2530</v>
      </c>
      <c r="P4264" s="5"/>
    </row>
    <row r="4265" spans="1:16">
      <c r="A4265" s="11" t="s">
        <v>16928</v>
      </c>
      <c r="B4265" s="21" t="s">
        <v>22764</v>
      </c>
      <c r="C4265" s="8"/>
      <c r="D4265" s="8"/>
      <c r="E4265" s="8"/>
      <c r="F4265" s="8"/>
      <c r="G4265" s="8"/>
      <c r="H4265" s="21" t="s">
        <v>23445</v>
      </c>
      <c r="I4265" s="21" t="s">
        <v>28202</v>
      </c>
      <c r="J4265" s="21" t="s">
        <v>28639</v>
      </c>
      <c r="K4265" s="11" t="s">
        <v>28723</v>
      </c>
      <c r="L4265" s="21" t="s">
        <v>22236</v>
      </c>
      <c r="M4265" s="21" t="s">
        <v>22583</v>
      </c>
      <c r="N4265" s="21">
        <v>2022</v>
      </c>
      <c r="O4265" s="20" t="s">
        <v>2530</v>
      </c>
      <c r="P4265" s="5"/>
    </row>
    <row r="4266" spans="1:16">
      <c r="A4266" s="11" t="s">
        <v>11650</v>
      </c>
      <c r="B4266" s="8" t="s">
        <v>3121</v>
      </c>
      <c r="C4266" s="8" t="s">
        <v>2672</v>
      </c>
      <c r="D4266" s="8"/>
      <c r="E4266" s="8"/>
      <c r="F4266" s="8"/>
      <c r="G4266" s="8"/>
      <c r="H4266" s="21" t="s">
        <v>22511</v>
      </c>
      <c r="I4266" s="21" t="s">
        <v>28392</v>
      </c>
      <c r="J4266" s="21" t="s">
        <v>28684</v>
      </c>
      <c r="K4266" s="11" t="s">
        <v>28970</v>
      </c>
      <c r="L4266" s="21" t="s">
        <v>21923</v>
      </c>
      <c r="M4266" s="21" t="s">
        <v>22583</v>
      </c>
      <c r="N4266" s="21">
        <v>2022</v>
      </c>
      <c r="O4266" s="20" t="s">
        <v>2530</v>
      </c>
      <c r="P4266" s="5"/>
    </row>
    <row r="4267" spans="1:16">
      <c r="A4267" s="11" t="s">
        <v>16325</v>
      </c>
      <c r="B4267" s="21" t="s">
        <v>136</v>
      </c>
      <c r="C4267" s="8" t="s">
        <v>2672</v>
      </c>
      <c r="D4267" s="8" t="s">
        <v>3124</v>
      </c>
      <c r="E4267" s="8" t="s">
        <v>2662</v>
      </c>
      <c r="F4267" s="8" t="s">
        <v>2652</v>
      </c>
      <c r="G4267" s="8" t="s">
        <v>2653</v>
      </c>
      <c r="H4267" s="21" t="s">
        <v>23445</v>
      </c>
      <c r="I4267" s="21" t="s">
        <v>28202</v>
      </c>
      <c r="J4267" s="21" t="s">
        <v>28639</v>
      </c>
      <c r="K4267" s="11" t="s">
        <v>28723</v>
      </c>
      <c r="L4267" s="21" t="s">
        <v>22295</v>
      </c>
      <c r="M4267" s="21" t="s">
        <v>22583</v>
      </c>
      <c r="N4267" s="21">
        <v>2022</v>
      </c>
      <c r="O4267" s="20" t="s">
        <v>2530</v>
      </c>
      <c r="P4267" s="5"/>
    </row>
    <row r="4268" spans="1:16">
      <c r="A4268" s="11" t="s">
        <v>10998</v>
      </c>
      <c r="B4268" s="21" t="s">
        <v>169</v>
      </c>
      <c r="C4268" s="8"/>
      <c r="D4268" s="8"/>
      <c r="E4268" s="8"/>
      <c r="F4268" s="8"/>
      <c r="G4268" s="8"/>
      <c r="H4268" s="21" t="s">
        <v>22993</v>
      </c>
      <c r="I4268" s="21" t="s">
        <v>28392</v>
      </c>
      <c r="J4268" s="21" t="s">
        <v>28684</v>
      </c>
      <c r="K4268" s="11" t="s">
        <v>28689</v>
      </c>
      <c r="L4268" s="21" t="s">
        <v>22417</v>
      </c>
      <c r="M4268" s="21" t="s">
        <v>22583</v>
      </c>
      <c r="N4268" s="21">
        <v>2022</v>
      </c>
      <c r="O4268" s="20" t="s">
        <v>2530</v>
      </c>
      <c r="P4268" s="5"/>
    </row>
    <row r="4269" spans="1:16">
      <c r="A4269" s="11" t="s">
        <v>11003</v>
      </c>
      <c r="B4269" s="21" t="s">
        <v>166</v>
      </c>
      <c r="C4269" s="8"/>
      <c r="D4269" s="8"/>
      <c r="E4269" s="8"/>
      <c r="F4269" s="8"/>
      <c r="G4269" s="8"/>
      <c r="H4269" s="21" t="s">
        <v>22993</v>
      </c>
      <c r="I4269" s="21" t="s">
        <v>28392</v>
      </c>
      <c r="J4269" s="21" t="s">
        <v>28684</v>
      </c>
      <c r="K4269" s="11" t="s">
        <v>28689</v>
      </c>
      <c r="L4269" s="21" t="s">
        <v>22417</v>
      </c>
      <c r="M4269" s="21" t="s">
        <v>22583</v>
      </c>
      <c r="N4269" s="21">
        <v>2022</v>
      </c>
      <c r="O4269" s="20" t="s">
        <v>2530</v>
      </c>
      <c r="P4269" s="5"/>
    </row>
    <row r="4270" spans="1:16">
      <c r="A4270" s="11" t="s">
        <v>10976</v>
      </c>
      <c r="B4270" s="21" t="s">
        <v>23760</v>
      </c>
      <c r="C4270" s="8"/>
      <c r="D4270" s="8"/>
      <c r="E4270" s="8"/>
      <c r="F4270" s="8"/>
      <c r="G4270" s="8"/>
      <c r="H4270" s="21" t="s">
        <v>22647</v>
      </c>
      <c r="I4270" s="21" t="s">
        <v>28392</v>
      </c>
      <c r="J4270" s="21" t="s">
        <v>28684</v>
      </c>
      <c r="K4270" s="11" t="s">
        <v>28689</v>
      </c>
      <c r="L4270" s="21" t="s">
        <v>22417</v>
      </c>
      <c r="M4270" s="21" t="s">
        <v>22583</v>
      </c>
      <c r="N4270" s="21">
        <v>2022</v>
      </c>
      <c r="O4270" s="20" t="s">
        <v>2530</v>
      </c>
      <c r="P4270" s="5"/>
    </row>
    <row r="4271" spans="1:16">
      <c r="A4271" s="11" t="s">
        <v>10981</v>
      </c>
      <c r="B4271" s="21" t="s">
        <v>23760</v>
      </c>
      <c r="C4271" s="8"/>
      <c r="D4271" s="8"/>
      <c r="E4271" s="8"/>
      <c r="F4271" s="8"/>
      <c r="G4271" s="8"/>
      <c r="H4271" s="21" t="s">
        <v>22822</v>
      </c>
      <c r="I4271" s="21" t="s">
        <v>28392</v>
      </c>
      <c r="J4271" s="21" t="s">
        <v>28684</v>
      </c>
      <c r="K4271" s="11" t="s">
        <v>28751</v>
      </c>
      <c r="L4271" s="21" t="s">
        <v>22417</v>
      </c>
      <c r="M4271" s="21" t="s">
        <v>22583</v>
      </c>
      <c r="N4271" s="21">
        <v>2022</v>
      </c>
      <c r="O4271" s="20" t="s">
        <v>2530</v>
      </c>
      <c r="P4271" s="5"/>
    </row>
    <row r="4272" spans="1:16">
      <c r="A4272" s="11" t="s">
        <v>10978</v>
      </c>
      <c r="B4272" s="21" t="s">
        <v>23760</v>
      </c>
      <c r="C4272" s="8"/>
      <c r="D4272" s="8"/>
      <c r="E4272" s="8"/>
      <c r="F4272" s="8"/>
      <c r="G4272" s="8"/>
      <c r="H4272" s="21" t="s">
        <v>22647</v>
      </c>
      <c r="I4272" s="21" t="s">
        <v>28392</v>
      </c>
      <c r="J4272" s="21" t="s">
        <v>28684</v>
      </c>
      <c r="K4272" s="11" t="s">
        <v>28689</v>
      </c>
      <c r="L4272" s="21" t="s">
        <v>22417</v>
      </c>
      <c r="M4272" s="21" t="s">
        <v>22583</v>
      </c>
      <c r="N4272" s="21">
        <v>2022</v>
      </c>
      <c r="O4272" s="20" t="s">
        <v>2530</v>
      </c>
      <c r="P4272" s="5"/>
    </row>
    <row r="4273" spans="1:16">
      <c r="A4273" s="11" t="s">
        <v>11636</v>
      </c>
      <c r="B4273" s="21" t="s">
        <v>2489</v>
      </c>
      <c r="C4273" s="8"/>
      <c r="D4273" s="8"/>
      <c r="E4273" s="8"/>
      <c r="F4273" s="8"/>
      <c r="G4273" s="8"/>
      <c r="H4273" s="21" t="s">
        <v>22511</v>
      </c>
      <c r="I4273" s="21" t="s">
        <v>28392</v>
      </c>
      <c r="J4273" s="21" t="s">
        <v>28684</v>
      </c>
      <c r="K4273" s="11" t="s">
        <v>28970</v>
      </c>
      <c r="L4273" s="21" t="s">
        <v>21923</v>
      </c>
      <c r="M4273" s="21" t="s">
        <v>22583</v>
      </c>
      <c r="N4273" s="21">
        <v>2022</v>
      </c>
      <c r="O4273" s="20" t="s">
        <v>2530</v>
      </c>
      <c r="P4273" s="5"/>
    </row>
    <row r="4274" spans="1:16">
      <c r="A4274" s="11" t="s">
        <v>11404</v>
      </c>
      <c r="B4274" s="21" t="s">
        <v>22762</v>
      </c>
      <c r="C4274" s="8"/>
      <c r="D4274" s="8"/>
      <c r="E4274" s="8"/>
      <c r="F4274" s="8"/>
      <c r="G4274" s="8"/>
      <c r="H4274" s="21" t="s">
        <v>22361</v>
      </c>
      <c r="I4274" s="21" t="s">
        <v>28392</v>
      </c>
      <c r="J4274" s="21" t="s">
        <v>28684</v>
      </c>
      <c r="K4274" s="11" t="s">
        <v>28895</v>
      </c>
      <c r="L4274" s="21" t="s">
        <v>21923</v>
      </c>
      <c r="M4274" s="21" t="s">
        <v>22583</v>
      </c>
      <c r="N4274" s="21">
        <v>2022</v>
      </c>
      <c r="O4274" s="20" t="s">
        <v>2530</v>
      </c>
      <c r="P4274" s="5"/>
    </row>
    <row r="4275" spans="1:16">
      <c r="A4275" s="11" t="s">
        <v>12328</v>
      </c>
      <c r="B4275" s="21" t="s">
        <v>169</v>
      </c>
      <c r="C4275" s="8"/>
      <c r="D4275" s="8"/>
      <c r="E4275" s="8"/>
      <c r="F4275" s="8"/>
      <c r="G4275" s="8"/>
      <c r="H4275" s="21" t="s">
        <v>22505</v>
      </c>
      <c r="I4275" s="21" t="s">
        <v>28392</v>
      </c>
      <c r="J4275" s="21" t="s">
        <v>28684</v>
      </c>
      <c r="K4275" s="11" t="s">
        <v>28975</v>
      </c>
      <c r="L4275" s="21" t="s">
        <v>21923</v>
      </c>
      <c r="M4275" s="21" t="s">
        <v>22583</v>
      </c>
      <c r="N4275" s="21">
        <v>2022</v>
      </c>
      <c r="O4275" s="20" t="s">
        <v>2530</v>
      </c>
      <c r="P4275" s="5"/>
    </row>
    <row r="4276" spans="1:16">
      <c r="A4276" s="11" t="s">
        <v>11689</v>
      </c>
      <c r="B4276" s="21" t="s">
        <v>169</v>
      </c>
      <c r="C4276" s="8"/>
      <c r="D4276" s="8"/>
      <c r="E4276" s="8"/>
      <c r="F4276" s="8"/>
      <c r="G4276" s="8"/>
      <c r="H4276" s="21" t="s">
        <v>22326</v>
      </c>
      <c r="I4276" s="21" t="s">
        <v>28392</v>
      </c>
      <c r="J4276" s="21" t="s">
        <v>28684</v>
      </c>
      <c r="K4276" s="11" t="s">
        <v>28971</v>
      </c>
      <c r="L4276" s="21" t="s">
        <v>21923</v>
      </c>
      <c r="M4276" s="21" t="s">
        <v>22583</v>
      </c>
      <c r="N4276" s="21">
        <v>2022</v>
      </c>
      <c r="O4276" s="20" t="s">
        <v>2530</v>
      </c>
      <c r="P4276" s="5"/>
    </row>
    <row r="4277" spans="1:16">
      <c r="A4277" s="11" t="s">
        <v>11756</v>
      </c>
      <c r="B4277" s="21" t="s">
        <v>169</v>
      </c>
      <c r="C4277" s="8"/>
      <c r="D4277" s="8"/>
      <c r="E4277" s="8"/>
      <c r="F4277" s="8"/>
      <c r="G4277" s="8"/>
      <c r="H4277" s="21" t="s">
        <v>22326</v>
      </c>
      <c r="I4277" s="21" t="s">
        <v>28392</v>
      </c>
      <c r="J4277" s="21" t="s">
        <v>28684</v>
      </c>
      <c r="K4277" s="11" t="s">
        <v>28971</v>
      </c>
      <c r="L4277" s="21" t="s">
        <v>21923</v>
      </c>
      <c r="M4277" s="21" t="s">
        <v>22583</v>
      </c>
      <c r="N4277" s="21">
        <v>2022</v>
      </c>
      <c r="O4277" s="20" t="s">
        <v>2530</v>
      </c>
      <c r="P4277" s="5"/>
    </row>
    <row r="4278" spans="1:16">
      <c r="A4278" s="11" t="s">
        <v>11761</v>
      </c>
      <c r="B4278" s="21" t="s">
        <v>169</v>
      </c>
      <c r="C4278" s="8"/>
      <c r="D4278" s="8"/>
      <c r="E4278" s="8"/>
      <c r="F4278" s="8"/>
      <c r="G4278" s="8"/>
      <c r="H4278" s="21" t="s">
        <v>22326</v>
      </c>
      <c r="I4278" s="21" t="s">
        <v>28392</v>
      </c>
      <c r="J4278" s="21" t="s">
        <v>28684</v>
      </c>
      <c r="K4278" s="11" t="s">
        <v>28971</v>
      </c>
      <c r="L4278" s="21" t="s">
        <v>21923</v>
      </c>
      <c r="M4278" s="21" t="s">
        <v>22583</v>
      </c>
      <c r="N4278" s="21">
        <v>2022</v>
      </c>
      <c r="O4278" s="20" t="s">
        <v>2530</v>
      </c>
      <c r="P4278" s="5"/>
    </row>
    <row r="4279" spans="1:16">
      <c r="A4279" s="11" t="s">
        <v>11994</v>
      </c>
      <c r="B4279" s="21" t="s">
        <v>21919</v>
      </c>
      <c r="C4279" s="8"/>
      <c r="D4279" s="8"/>
      <c r="E4279" s="8"/>
      <c r="F4279" s="8"/>
      <c r="G4279" s="8"/>
      <c r="H4279" s="21" t="s">
        <v>22361</v>
      </c>
      <c r="I4279" s="21" t="s">
        <v>28392</v>
      </c>
      <c r="J4279" s="21" t="s">
        <v>28684</v>
      </c>
      <c r="K4279" s="11" t="s">
        <v>28895</v>
      </c>
      <c r="L4279" s="21" t="s">
        <v>21923</v>
      </c>
      <c r="M4279" s="21" t="s">
        <v>22583</v>
      </c>
      <c r="N4279" s="21">
        <v>2022</v>
      </c>
      <c r="O4279" s="20" t="s">
        <v>2530</v>
      </c>
      <c r="P4279" s="5"/>
    </row>
    <row r="4280" spans="1:16">
      <c r="A4280" s="11" t="s">
        <v>11998</v>
      </c>
      <c r="B4280" s="21" t="s">
        <v>21919</v>
      </c>
      <c r="C4280" s="8"/>
      <c r="D4280" s="8"/>
      <c r="E4280" s="8"/>
      <c r="F4280" s="8"/>
      <c r="G4280" s="8"/>
      <c r="H4280" s="21" t="s">
        <v>22361</v>
      </c>
      <c r="I4280" s="21" t="s">
        <v>28392</v>
      </c>
      <c r="J4280" s="21" t="s">
        <v>28684</v>
      </c>
      <c r="K4280" s="11" t="s">
        <v>28895</v>
      </c>
      <c r="L4280" s="21" t="s">
        <v>21923</v>
      </c>
      <c r="M4280" s="21" t="s">
        <v>22583</v>
      </c>
      <c r="N4280" s="21">
        <v>2022</v>
      </c>
      <c r="O4280" s="20" t="s">
        <v>2530</v>
      </c>
      <c r="P4280" s="5"/>
    </row>
    <row r="4281" spans="1:16">
      <c r="A4281" s="11" t="s">
        <v>12632</v>
      </c>
      <c r="B4281" s="21" t="s">
        <v>21919</v>
      </c>
      <c r="C4281" s="8"/>
      <c r="D4281" s="8"/>
      <c r="E4281" s="8"/>
      <c r="F4281" s="8"/>
      <c r="G4281" s="8"/>
      <c r="H4281" s="21" t="s">
        <v>22361</v>
      </c>
      <c r="I4281" s="21" t="s">
        <v>28392</v>
      </c>
      <c r="J4281" s="21" t="s">
        <v>28684</v>
      </c>
      <c r="K4281" s="11" t="s">
        <v>28895</v>
      </c>
      <c r="L4281" s="21" t="s">
        <v>21923</v>
      </c>
      <c r="M4281" s="21" t="s">
        <v>22583</v>
      </c>
      <c r="N4281" s="21">
        <v>2022</v>
      </c>
      <c r="O4281" s="20" t="s">
        <v>2530</v>
      </c>
      <c r="P4281" s="5"/>
    </row>
    <row r="4282" spans="1:16">
      <c r="A4282" s="11" t="s">
        <v>12643</v>
      </c>
      <c r="B4282" s="21" t="s">
        <v>21919</v>
      </c>
      <c r="C4282" s="8"/>
      <c r="D4282" s="8"/>
      <c r="E4282" s="8"/>
      <c r="F4282" s="8"/>
      <c r="G4282" s="8"/>
      <c r="H4282" s="21" t="s">
        <v>22361</v>
      </c>
      <c r="I4282" s="21" t="s">
        <v>28392</v>
      </c>
      <c r="J4282" s="21" t="s">
        <v>28684</v>
      </c>
      <c r="K4282" s="11" t="s">
        <v>28895</v>
      </c>
      <c r="L4282" s="21" t="s">
        <v>21923</v>
      </c>
      <c r="M4282" s="21" t="s">
        <v>22583</v>
      </c>
      <c r="N4282" s="21">
        <v>2022</v>
      </c>
      <c r="O4282" s="20" t="s">
        <v>2530</v>
      </c>
      <c r="P4282" s="5"/>
    </row>
    <row r="4283" spans="1:16">
      <c r="A4283" s="11" t="s">
        <v>12638</v>
      </c>
      <c r="B4283" s="21" t="s">
        <v>21919</v>
      </c>
      <c r="C4283" s="8"/>
      <c r="D4283" s="8"/>
      <c r="E4283" s="8"/>
      <c r="F4283" s="8"/>
      <c r="G4283" s="8"/>
      <c r="H4283" s="21" t="s">
        <v>22361</v>
      </c>
      <c r="I4283" s="21" t="s">
        <v>28392</v>
      </c>
      <c r="J4283" s="21" t="s">
        <v>28684</v>
      </c>
      <c r="K4283" s="11" t="s">
        <v>28895</v>
      </c>
      <c r="L4283" s="21" t="s">
        <v>21923</v>
      </c>
      <c r="M4283" s="21" t="s">
        <v>22583</v>
      </c>
      <c r="N4283" s="21">
        <v>2022</v>
      </c>
      <c r="O4283" s="20" t="s">
        <v>2530</v>
      </c>
      <c r="P4283" s="5"/>
    </row>
    <row r="4284" spans="1:16">
      <c r="A4284" s="11" t="s">
        <v>12647</v>
      </c>
      <c r="B4284" s="21" t="s">
        <v>21919</v>
      </c>
      <c r="C4284" s="8"/>
      <c r="D4284" s="8"/>
      <c r="E4284" s="8"/>
      <c r="F4284" s="8"/>
      <c r="G4284" s="8"/>
      <c r="H4284" s="21" t="s">
        <v>22361</v>
      </c>
      <c r="I4284" s="21" t="s">
        <v>28392</v>
      </c>
      <c r="J4284" s="21" t="s">
        <v>28684</v>
      </c>
      <c r="K4284" s="11" t="s">
        <v>28895</v>
      </c>
      <c r="L4284" s="21" t="s">
        <v>21923</v>
      </c>
      <c r="M4284" s="21" t="s">
        <v>22583</v>
      </c>
      <c r="N4284" s="21">
        <v>2022</v>
      </c>
      <c r="O4284" s="20" t="s">
        <v>2530</v>
      </c>
      <c r="P4284" s="5"/>
    </row>
    <row r="4285" spans="1:16">
      <c r="A4285" s="11" t="s">
        <v>11681</v>
      </c>
      <c r="B4285" s="21" t="s">
        <v>22604</v>
      </c>
      <c r="C4285" s="8"/>
      <c r="D4285" s="8"/>
      <c r="E4285" s="8"/>
      <c r="F4285" s="8"/>
      <c r="G4285" s="8"/>
      <c r="H4285" s="21" t="s">
        <v>22326</v>
      </c>
      <c r="I4285" s="21" t="s">
        <v>28392</v>
      </c>
      <c r="J4285" s="21" t="s">
        <v>28684</v>
      </c>
      <c r="K4285" s="11" t="s">
        <v>28971</v>
      </c>
      <c r="L4285" s="21" t="s">
        <v>21923</v>
      </c>
      <c r="M4285" s="21" t="s">
        <v>22583</v>
      </c>
      <c r="N4285" s="21">
        <v>2022</v>
      </c>
      <c r="O4285" s="20" t="s">
        <v>2530</v>
      </c>
      <c r="P4285" s="5"/>
    </row>
    <row r="4286" spans="1:16">
      <c r="A4286" s="11" t="s">
        <v>12569</v>
      </c>
      <c r="B4286" s="21" t="s">
        <v>136</v>
      </c>
      <c r="C4286" s="8" t="s">
        <v>2672</v>
      </c>
      <c r="D4286" s="8" t="s">
        <v>3124</v>
      </c>
      <c r="E4286" s="8" t="s">
        <v>2662</v>
      </c>
      <c r="F4286" s="8" t="s">
        <v>2652</v>
      </c>
      <c r="G4286" s="8" t="s">
        <v>2653</v>
      </c>
      <c r="H4286" s="21" t="s">
        <v>22514</v>
      </c>
      <c r="I4286" s="21" t="s">
        <v>28392</v>
      </c>
      <c r="J4286" s="21" t="s">
        <v>28684</v>
      </c>
      <c r="K4286" s="11" t="s">
        <v>28790</v>
      </c>
      <c r="L4286" s="21" t="s">
        <v>21923</v>
      </c>
      <c r="M4286" s="21" t="s">
        <v>22583</v>
      </c>
      <c r="N4286" s="21">
        <v>2022</v>
      </c>
      <c r="O4286" s="20" t="s">
        <v>2530</v>
      </c>
      <c r="P4286" s="5"/>
    </row>
    <row r="4287" spans="1:16">
      <c r="A4287" s="11" t="s">
        <v>10977</v>
      </c>
      <c r="B4287" s="21" t="s">
        <v>136</v>
      </c>
      <c r="C4287" s="8" t="s">
        <v>2672</v>
      </c>
      <c r="D4287" s="8" t="s">
        <v>3124</v>
      </c>
      <c r="E4287" s="8" t="s">
        <v>2662</v>
      </c>
      <c r="F4287" s="8" t="s">
        <v>2652</v>
      </c>
      <c r="G4287" s="8" t="s">
        <v>2653</v>
      </c>
      <c r="H4287" s="21" t="s">
        <v>24264</v>
      </c>
      <c r="I4287" s="21" t="s">
        <v>28202</v>
      </c>
      <c r="J4287" s="21" t="s">
        <v>28613</v>
      </c>
      <c r="K4287" s="11"/>
      <c r="L4287" s="21" t="s">
        <v>22073</v>
      </c>
      <c r="M4287" s="21" t="s">
        <v>21999</v>
      </c>
      <c r="N4287" s="21">
        <v>2023</v>
      </c>
      <c r="O4287" s="20" t="s">
        <v>2530</v>
      </c>
      <c r="P4287" s="5"/>
    </row>
    <row r="4288" spans="1:16">
      <c r="A4288" s="11" t="s">
        <v>17849</v>
      </c>
      <c r="B4288" s="21" t="s">
        <v>166</v>
      </c>
      <c r="C4288" s="8"/>
      <c r="D4288" s="8"/>
      <c r="E4288" s="8"/>
      <c r="F4288" s="8"/>
      <c r="G4288" s="8"/>
      <c r="H4288" s="21" t="s">
        <v>23506</v>
      </c>
      <c r="I4288" s="21" t="s">
        <v>28202</v>
      </c>
      <c r="J4288" s="21" t="s">
        <v>28497</v>
      </c>
      <c r="K4288" s="11"/>
      <c r="L4288" s="21" t="s">
        <v>22531</v>
      </c>
      <c r="M4288" s="21" t="s">
        <v>21999</v>
      </c>
      <c r="N4288" s="21">
        <v>2023</v>
      </c>
      <c r="O4288" s="20" t="s">
        <v>2530</v>
      </c>
      <c r="P4288" s="5"/>
    </row>
    <row r="4289" spans="1:16">
      <c r="A4289" s="11" t="s">
        <v>10321</v>
      </c>
      <c r="B4289" s="8" t="s">
        <v>3121</v>
      </c>
      <c r="C4289" s="8" t="s">
        <v>2672</v>
      </c>
      <c r="D4289" s="8"/>
      <c r="E4289" s="8"/>
      <c r="F4289" s="8"/>
      <c r="G4289" s="8"/>
      <c r="H4289" s="21" t="s">
        <v>22887</v>
      </c>
      <c r="I4289" s="21" t="s">
        <v>28392</v>
      </c>
      <c r="J4289" s="21" t="s">
        <v>28684</v>
      </c>
      <c r="K4289" s="11" t="s">
        <v>28834</v>
      </c>
      <c r="L4289" s="21" t="s">
        <v>22071</v>
      </c>
      <c r="M4289" s="21" t="s">
        <v>21999</v>
      </c>
      <c r="N4289" s="21">
        <v>2023</v>
      </c>
      <c r="O4289" s="20" t="s">
        <v>2530</v>
      </c>
      <c r="P4289" s="5"/>
    </row>
    <row r="4290" spans="1:16">
      <c r="A4290" s="11" t="s">
        <v>14928</v>
      </c>
      <c r="B4290" s="21" t="s">
        <v>136</v>
      </c>
      <c r="C4290" s="8" t="s">
        <v>2672</v>
      </c>
      <c r="D4290" s="8" t="s">
        <v>3124</v>
      </c>
      <c r="E4290" s="8" t="s">
        <v>2662</v>
      </c>
      <c r="F4290" s="8" t="s">
        <v>2652</v>
      </c>
      <c r="G4290" s="8" t="s">
        <v>2653</v>
      </c>
      <c r="H4290" s="21" t="s">
        <v>22055</v>
      </c>
      <c r="I4290" s="21" t="s">
        <v>28303</v>
      </c>
      <c r="J4290" s="21" t="s">
        <v>29216</v>
      </c>
      <c r="K4290" s="11" t="s">
        <v>29219</v>
      </c>
      <c r="L4290" s="21" t="s">
        <v>22007</v>
      </c>
      <c r="M4290" s="21" t="s">
        <v>21999</v>
      </c>
      <c r="N4290" s="21">
        <v>2023</v>
      </c>
      <c r="O4290" s="20" t="s">
        <v>2530</v>
      </c>
      <c r="P4290" s="5"/>
    </row>
    <row r="4291" spans="1:16">
      <c r="A4291" s="11" t="s">
        <v>10980</v>
      </c>
      <c r="B4291" s="21" t="s">
        <v>23760</v>
      </c>
      <c r="C4291" s="8"/>
      <c r="D4291" s="8"/>
      <c r="E4291" s="8"/>
      <c r="F4291" s="8"/>
      <c r="G4291" s="8"/>
      <c r="H4291" s="21" t="s">
        <v>24264</v>
      </c>
      <c r="I4291" s="21" t="s">
        <v>28202</v>
      </c>
      <c r="J4291" s="21" t="s">
        <v>28613</v>
      </c>
      <c r="K4291" s="11"/>
      <c r="L4291" s="21" t="s">
        <v>22073</v>
      </c>
      <c r="M4291" s="21" t="s">
        <v>21999</v>
      </c>
      <c r="N4291" s="21">
        <v>2023</v>
      </c>
      <c r="O4291" s="20" t="s">
        <v>2530</v>
      </c>
      <c r="P4291" s="5"/>
    </row>
    <row r="4292" spans="1:16">
      <c r="A4292" s="11" t="s">
        <v>20221</v>
      </c>
      <c r="B4292" s="21" t="s">
        <v>166</v>
      </c>
      <c r="C4292" s="8"/>
      <c r="D4292" s="8"/>
      <c r="E4292" s="8"/>
      <c r="F4292" s="8"/>
      <c r="G4292" s="8"/>
      <c r="H4292" s="21" t="s">
        <v>2611</v>
      </c>
      <c r="I4292" s="21" t="s">
        <v>28178</v>
      </c>
      <c r="J4292" s="21" t="s">
        <v>28268</v>
      </c>
      <c r="K4292" s="11"/>
      <c r="L4292" s="21" t="s">
        <v>23122</v>
      </c>
      <c r="M4292" s="21" t="s">
        <v>21999</v>
      </c>
      <c r="N4292" s="21">
        <v>2023</v>
      </c>
      <c r="O4292" s="20" t="s">
        <v>2556</v>
      </c>
      <c r="P4292" s="5"/>
    </row>
    <row r="4293" spans="1:16">
      <c r="A4293" s="11" t="s">
        <v>20220</v>
      </c>
      <c r="B4293" s="21" t="s">
        <v>166</v>
      </c>
      <c r="C4293" s="8"/>
      <c r="D4293" s="8"/>
      <c r="E4293" s="8"/>
      <c r="F4293" s="8"/>
      <c r="G4293" s="8"/>
      <c r="H4293" s="21" t="s">
        <v>2611</v>
      </c>
      <c r="I4293" s="21" t="s">
        <v>28178</v>
      </c>
      <c r="J4293" s="21" t="s">
        <v>28268</v>
      </c>
      <c r="K4293" s="11"/>
      <c r="L4293" s="21" t="s">
        <v>23122</v>
      </c>
      <c r="M4293" s="21" t="s">
        <v>21999</v>
      </c>
      <c r="N4293" s="21">
        <v>2023</v>
      </c>
      <c r="O4293" s="20" t="s">
        <v>2556</v>
      </c>
      <c r="P4293" s="5"/>
    </row>
    <row r="4294" spans="1:16">
      <c r="A4294" s="11" t="s">
        <v>9998</v>
      </c>
      <c r="B4294" s="21" t="s">
        <v>136</v>
      </c>
      <c r="C4294" s="8" t="s">
        <v>2672</v>
      </c>
      <c r="D4294" s="8" t="s">
        <v>3124</v>
      </c>
      <c r="E4294" s="8" t="s">
        <v>2662</v>
      </c>
      <c r="F4294" s="8" t="s">
        <v>2652</v>
      </c>
      <c r="G4294" s="8" t="s">
        <v>2653</v>
      </c>
      <c r="H4294" s="21" t="s">
        <v>23949</v>
      </c>
      <c r="I4294" s="21" t="s">
        <v>28202</v>
      </c>
      <c r="J4294" s="21" t="s">
        <v>28244</v>
      </c>
      <c r="K4294" s="11" t="s">
        <v>28836</v>
      </c>
      <c r="L4294" s="21" t="s">
        <v>23219</v>
      </c>
      <c r="M4294" s="21" t="s">
        <v>21999</v>
      </c>
      <c r="N4294" s="21">
        <v>2023</v>
      </c>
      <c r="O4294" s="20" t="s">
        <v>2530</v>
      </c>
      <c r="P4294" s="5"/>
    </row>
    <row r="4295" spans="1:16">
      <c r="A4295" s="11" t="s">
        <v>20230</v>
      </c>
      <c r="B4295" s="21" t="s">
        <v>166</v>
      </c>
      <c r="C4295" s="8"/>
      <c r="D4295" s="8"/>
      <c r="E4295" s="8"/>
      <c r="F4295" s="8"/>
      <c r="G4295" s="8"/>
      <c r="H4295" s="21" t="s">
        <v>2611</v>
      </c>
      <c r="I4295" s="21" t="s">
        <v>28178</v>
      </c>
      <c r="J4295" s="21" t="s">
        <v>28268</v>
      </c>
      <c r="K4295" s="11"/>
      <c r="L4295" s="21" t="s">
        <v>23122</v>
      </c>
      <c r="M4295" s="21" t="s">
        <v>21999</v>
      </c>
      <c r="N4295" s="21">
        <v>2023</v>
      </c>
      <c r="O4295" s="20" t="s">
        <v>2556</v>
      </c>
      <c r="P4295" s="5"/>
    </row>
    <row r="4296" spans="1:16">
      <c r="A4296" s="11" t="s">
        <v>19390</v>
      </c>
      <c r="B4296" s="21" t="s">
        <v>166</v>
      </c>
      <c r="C4296" s="8"/>
      <c r="D4296" s="8"/>
      <c r="E4296" s="8"/>
      <c r="F4296" s="8"/>
      <c r="G4296" s="8"/>
      <c r="H4296" s="21" t="s">
        <v>2611</v>
      </c>
      <c r="I4296" s="21" t="s">
        <v>28178</v>
      </c>
      <c r="J4296" s="21" t="s">
        <v>28268</v>
      </c>
      <c r="K4296" s="11"/>
      <c r="L4296" s="21" t="s">
        <v>23122</v>
      </c>
      <c r="M4296" s="21" t="s">
        <v>21999</v>
      </c>
      <c r="N4296" s="21">
        <v>2023</v>
      </c>
      <c r="O4296" s="20" t="s">
        <v>2556</v>
      </c>
      <c r="P4296" s="5"/>
    </row>
    <row r="4297" spans="1:16">
      <c r="A4297" s="11" t="s">
        <v>21259</v>
      </c>
      <c r="B4297" s="21" t="s">
        <v>24813</v>
      </c>
      <c r="C4297" s="8"/>
      <c r="D4297" s="8"/>
      <c r="E4297" s="8"/>
      <c r="F4297" s="8"/>
      <c r="G4297" s="8"/>
      <c r="H4297" s="21" t="s">
        <v>2521</v>
      </c>
      <c r="I4297" s="21" t="s">
        <v>28178</v>
      </c>
      <c r="J4297" s="21" t="s">
        <v>28230</v>
      </c>
      <c r="K4297" s="11"/>
      <c r="L4297" s="21" t="s">
        <v>21923</v>
      </c>
      <c r="M4297" s="21" t="s">
        <v>21999</v>
      </c>
      <c r="N4297" s="21">
        <v>2023</v>
      </c>
      <c r="O4297" s="20" t="s">
        <v>2522</v>
      </c>
      <c r="P4297" s="5"/>
    </row>
    <row r="4298" spans="1:16">
      <c r="A4298" s="11" t="s">
        <v>21265</v>
      </c>
      <c r="B4298" s="21" t="s">
        <v>24813</v>
      </c>
      <c r="C4298" s="8"/>
      <c r="D4298" s="8"/>
      <c r="E4298" s="8"/>
      <c r="F4298" s="8"/>
      <c r="G4298" s="8"/>
      <c r="H4298" s="21" t="s">
        <v>2521</v>
      </c>
      <c r="I4298" s="21" t="s">
        <v>28178</v>
      </c>
      <c r="J4298" s="21" t="s">
        <v>28230</v>
      </c>
      <c r="K4298" s="11"/>
      <c r="L4298" s="21" t="s">
        <v>21923</v>
      </c>
      <c r="M4298" s="21" t="s">
        <v>21999</v>
      </c>
      <c r="N4298" s="21">
        <v>2023</v>
      </c>
      <c r="O4298" s="20" t="s">
        <v>2522</v>
      </c>
      <c r="P4298" s="5"/>
    </row>
    <row r="4299" spans="1:16">
      <c r="A4299" s="11" t="s">
        <v>21260</v>
      </c>
      <c r="B4299" s="21" t="s">
        <v>24813</v>
      </c>
      <c r="C4299" s="8"/>
      <c r="D4299" s="8"/>
      <c r="E4299" s="8"/>
      <c r="F4299" s="8"/>
      <c r="G4299" s="8"/>
      <c r="H4299" s="21" t="s">
        <v>2521</v>
      </c>
      <c r="I4299" s="21" t="s">
        <v>28178</v>
      </c>
      <c r="J4299" s="21" t="s">
        <v>28230</v>
      </c>
      <c r="K4299" s="11"/>
      <c r="L4299" s="21" t="s">
        <v>21923</v>
      </c>
      <c r="M4299" s="21" t="s">
        <v>21999</v>
      </c>
      <c r="N4299" s="21">
        <v>2023</v>
      </c>
      <c r="O4299" s="20" t="s">
        <v>2522</v>
      </c>
      <c r="P4299" s="5"/>
    </row>
    <row r="4300" spans="1:16">
      <c r="A4300" s="11" t="s">
        <v>21264</v>
      </c>
      <c r="B4300" s="21" t="s">
        <v>24813</v>
      </c>
      <c r="C4300" s="8"/>
      <c r="D4300" s="8"/>
      <c r="E4300" s="8"/>
      <c r="F4300" s="8"/>
      <c r="G4300" s="8"/>
      <c r="H4300" s="21" t="s">
        <v>2521</v>
      </c>
      <c r="I4300" s="21" t="s">
        <v>28178</v>
      </c>
      <c r="J4300" s="21" t="s">
        <v>28230</v>
      </c>
      <c r="K4300" s="11"/>
      <c r="L4300" s="21" t="s">
        <v>21923</v>
      </c>
      <c r="M4300" s="21" t="s">
        <v>21999</v>
      </c>
      <c r="N4300" s="21">
        <v>2023</v>
      </c>
      <c r="O4300" s="20" t="s">
        <v>2522</v>
      </c>
      <c r="P4300" s="5"/>
    </row>
    <row r="4301" spans="1:16">
      <c r="A4301" s="11" t="s">
        <v>4099</v>
      </c>
      <c r="B4301" s="21" t="s">
        <v>166</v>
      </c>
      <c r="C4301" s="8"/>
      <c r="D4301" s="8"/>
      <c r="E4301" s="8"/>
      <c r="F4301" s="8"/>
      <c r="G4301" s="8"/>
      <c r="H4301" s="21" t="s">
        <v>2618</v>
      </c>
      <c r="I4301" s="21" t="s">
        <v>28178</v>
      </c>
      <c r="J4301" s="21" t="s">
        <v>28191</v>
      </c>
      <c r="K4301" s="11"/>
      <c r="L4301" s="21" t="s">
        <v>21923</v>
      </c>
      <c r="M4301" s="21" t="s">
        <v>26518</v>
      </c>
      <c r="N4301" s="21">
        <v>2005</v>
      </c>
      <c r="O4301" s="20" t="s">
        <v>2516</v>
      </c>
      <c r="P4301" s="5"/>
    </row>
    <row r="4302" spans="1:16">
      <c r="A4302" s="11" t="s">
        <v>6752</v>
      </c>
      <c r="B4302" s="8" t="s">
        <v>3121</v>
      </c>
      <c r="C4302" s="8" t="s">
        <v>2672</v>
      </c>
      <c r="D4302" s="8"/>
      <c r="E4302" s="8"/>
      <c r="F4302" s="8"/>
      <c r="G4302" s="8"/>
      <c r="H4302" s="21" t="s">
        <v>24097</v>
      </c>
      <c r="I4302" s="21" t="s">
        <v>28202</v>
      </c>
      <c r="J4302" s="21" t="s">
        <v>28467</v>
      </c>
      <c r="K4302" s="11"/>
      <c r="L4302" s="21" t="s">
        <v>21923</v>
      </c>
      <c r="M4302" s="21" t="s">
        <v>24667</v>
      </c>
      <c r="N4302" s="21">
        <v>2006</v>
      </c>
      <c r="O4302" s="20" t="s">
        <v>2486</v>
      </c>
      <c r="P4302" s="5"/>
    </row>
    <row r="4303" spans="1:16">
      <c r="A4303" s="11" t="s">
        <v>3629</v>
      </c>
      <c r="B4303" s="21" t="s">
        <v>2561</v>
      </c>
      <c r="C4303" s="8"/>
      <c r="D4303" s="8"/>
      <c r="E4303" s="8"/>
      <c r="F4303" s="8"/>
      <c r="G4303" s="8"/>
      <c r="H4303" s="21" t="s">
        <v>2487</v>
      </c>
      <c r="I4303" s="21" t="s">
        <v>28178</v>
      </c>
      <c r="J4303" s="21" t="s">
        <v>28199</v>
      </c>
      <c r="K4303" s="11"/>
      <c r="L4303" s="21" t="s">
        <v>27595</v>
      </c>
      <c r="M4303" s="21" t="s">
        <v>27606</v>
      </c>
      <c r="N4303" s="21">
        <v>2010</v>
      </c>
      <c r="O4303" s="20" t="s">
        <v>2497</v>
      </c>
      <c r="P4303" s="5"/>
    </row>
    <row r="4304" spans="1:16">
      <c r="A4304" s="11" t="s">
        <v>3633</v>
      </c>
      <c r="B4304" s="21" t="s">
        <v>2561</v>
      </c>
      <c r="C4304" s="8"/>
      <c r="D4304" s="8"/>
      <c r="E4304" s="8"/>
      <c r="F4304" s="8"/>
      <c r="G4304" s="8"/>
      <c r="H4304" s="21" t="s">
        <v>2487</v>
      </c>
      <c r="I4304" s="21" t="s">
        <v>28178</v>
      </c>
      <c r="J4304" s="21" t="s">
        <v>28199</v>
      </c>
      <c r="K4304" s="11"/>
      <c r="L4304" s="21" t="s">
        <v>27595</v>
      </c>
      <c r="M4304" s="21" t="s">
        <v>27606</v>
      </c>
      <c r="N4304" s="21">
        <v>2010</v>
      </c>
      <c r="O4304" s="20" t="s">
        <v>2497</v>
      </c>
      <c r="P4304" s="5"/>
    </row>
    <row r="4305" spans="1:16">
      <c r="A4305" s="11" t="s">
        <v>3634</v>
      </c>
      <c r="B4305" s="21" t="s">
        <v>2561</v>
      </c>
      <c r="C4305" s="8"/>
      <c r="D4305" s="8"/>
      <c r="E4305" s="8"/>
      <c r="F4305" s="8"/>
      <c r="G4305" s="8"/>
      <c r="H4305" s="21" t="s">
        <v>2487</v>
      </c>
      <c r="I4305" s="21" t="s">
        <v>28178</v>
      </c>
      <c r="J4305" s="21" t="s">
        <v>28199</v>
      </c>
      <c r="K4305" s="11"/>
      <c r="L4305" s="21" t="s">
        <v>27595</v>
      </c>
      <c r="M4305" s="21" t="s">
        <v>27606</v>
      </c>
      <c r="N4305" s="21">
        <v>2010</v>
      </c>
      <c r="O4305" s="20" t="s">
        <v>2497</v>
      </c>
      <c r="P4305" s="5"/>
    </row>
    <row r="4306" spans="1:16">
      <c r="A4306" s="11" t="s">
        <v>3632</v>
      </c>
      <c r="B4306" s="21" t="s">
        <v>2561</v>
      </c>
      <c r="C4306" s="8"/>
      <c r="D4306" s="8"/>
      <c r="E4306" s="8"/>
      <c r="F4306" s="8"/>
      <c r="G4306" s="8"/>
      <c r="H4306" s="21" t="s">
        <v>2487</v>
      </c>
      <c r="I4306" s="21" t="s">
        <v>28178</v>
      </c>
      <c r="J4306" s="21" t="s">
        <v>28199</v>
      </c>
      <c r="K4306" s="11"/>
      <c r="L4306" s="21" t="s">
        <v>27595</v>
      </c>
      <c r="M4306" s="21" t="s">
        <v>27606</v>
      </c>
      <c r="N4306" s="21">
        <v>2010</v>
      </c>
      <c r="O4306" s="20" t="s">
        <v>2497</v>
      </c>
      <c r="P4306" s="5"/>
    </row>
    <row r="4307" spans="1:16">
      <c r="A4307" s="11" t="s">
        <v>3638</v>
      </c>
      <c r="B4307" s="21" t="s">
        <v>2561</v>
      </c>
      <c r="C4307" s="8"/>
      <c r="D4307" s="8"/>
      <c r="E4307" s="8"/>
      <c r="F4307" s="8"/>
      <c r="G4307" s="8"/>
      <c r="H4307" s="21" t="s">
        <v>2487</v>
      </c>
      <c r="I4307" s="21" t="s">
        <v>28178</v>
      </c>
      <c r="J4307" s="21" t="s">
        <v>28199</v>
      </c>
      <c r="K4307" s="11"/>
      <c r="L4307" s="21" t="s">
        <v>27595</v>
      </c>
      <c r="M4307" s="21" t="s">
        <v>27606</v>
      </c>
      <c r="N4307" s="21">
        <v>2010</v>
      </c>
      <c r="O4307" s="20" t="s">
        <v>2497</v>
      </c>
      <c r="P4307" s="5"/>
    </row>
    <row r="4308" spans="1:16">
      <c r="A4308" s="11" t="s">
        <v>3635</v>
      </c>
      <c r="B4308" s="21" t="s">
        <v>2561</v>
      </c>
      <c r="C4308" s="8"/>
      <c r="D4308" s="8"/>
      <c r="E4308" s="8"/>
      <c r="F4308" s="8"/>
      <c r="G4308" s="8"/>
      <c r="H4308" s="21" t="s">
        <v>2487</v>
      </c>
      <c r="I4308" s="21" t="s">
        <v>28178</v>
      </c>
      <c r="J4308" s="21" t="s">
        <v>28199</v>
      </c>
      <c r="K4308" s="11"/>
      <c r="L4308" s="21" t="s">
        <v>27595</v>
      </c>
      <c r="M4308" s="21" t="s">
        <v>27606</v>
      </c>
      <c r="N4308" s="21">
        <v>2010</v>
      </c>
      <c r="O4308" s="20" t="s">
        <v>2497</v>
      </c>
      <c r="P4308" s="5"/>
    </row>
    <row r="4309" spans="1:16">
      <c r="A4309" s="11" t="s">
        <v>18528</v>
      </c>
      <c r="B4309" s="21" t="s">
        <v>22330</v>
      </c>
      <c r="C4309" s="8"/>
      <c r="D4309" s="8"/>
      <c r="E4309" s="8"/>
      <c r="F4309" s="8"/>
      <c r="G4309" s="8"/>
      <c r="H4309" s="21" t="s">
        <v>2482</v>
      </c>
      <c r="I4309" s="21" t="s">
        <v>28178</v>
      </c>
      <c r="J4309" s="21" t="s">
        <v>28181</v>
      </c>
      <c r="K4309" s="11"/>
      <c r="L4309" s="21" t="s">
        <v>21923</v>
      </c>
      <c r="M4309" s="21" t="s">
        <v>24491</v>
      </c>
      <c r="N4309" s="21">
        <v>2013</v>
      </c>
      <c r="O4309" s="20" t="s">
        <v>2556</v>
      </c>
      <c r="P4309" s="5"/>
    </row>
    <row r="4310" spans="1:16">
      <c r="A4310" s="11" t="s">
        <v>19918</v>
      </c>
      <c r="B4310" s="21" t="s">
        <v>21935</v>
      </c>
      <c r="C4310" s="8"/>
      <c r="D4310" s="8"/>
      <c r="E4310" s="8"/>
      <c r="F4310" s="8"/>
      <c r="G4310" s="8"/>
      <c r="H4310" s="21" t="s">
        <v>2521</v>
      </c>
      <c r="I4310" s="21" t="s">
        <v>28178</v>
      </c>
      <c r="J4310" s="21" t="s">
        <v>28230</v>
      </c>
      <c r="K4310" s="11"/>
      <c r="L4310" s="21" t="s">
        <v>21923</v>
      </c>
      <c r="M4310" s="21" t="s">
        <v>24126</v>
      </c>
      <c r="N4310" s="21">
        <v>2015</v>
      </c>
      <c r="O4310" s="20" t="s">
        <v>2522</v>
      </c>
      <c r="P4310" s="5"/>
    </row>
    <row r="4311" spans="1:16">
      <c r="A4311" s="11" t="s">
        <v>21353</v>
      </c>
      <c r="B4311" s="21" t="s">
        <v>22762</v>
      </c>
      <c r="C4311" s="8"/>
      <c r="D4311" s="8"/>
      <c r="E4311" s="8"/>
      <c r="F4311" s="8"/>
      <c r="G4311" s="8"/>
      <c r="H4311" s="21" t="s">
        <v>2521</v>
      </c>
      <c r="I4311" s="21" t="s">
        <v>28178</v>
      </c>
      <c r="J4311" s="21" t="s">
        <v>28230</v>
      </c>
      <c r="K4311" s="11"/>
      <c r="L4311" s="21" t="s">
        <v>21923</v>
      </c>
      <c r="M4311" s="21" t="s">
        <v>24126</v>
      </c>
      <c r="N4311" s="21">
        <v>2015</v>
      </c>
      <c r="O4311" s="20" t="s">
        <v>2522</v>
      </c>
      <c r="P4311" s="5"/>
    </row>
    <row r="4312" spans="1:16">
      <c r="A4312" s="11" t="s">
        <v>7043</v>
      </c>
      <c r="B4312" s="21" t="s">
        <v>166</v>
      </c>
      <c r="C4312" s="8"/>
      <c r="D4312" s="8"/>
      <c r="E4312" s="8"/>
      <c r="F4312" s="8"/>
      <c r="G4312" s="8"/>
      <c r="H4312" s="21" t="s">
        <v>26004</v>
      </c>
      <c r="I4312" s="21" t="s">
        <v>28178</v>
      </c>
      <c r="J4312" s="21" t="s">
        <v>28477</v>
      </c>
      <c r="K4312" s="11"/>
      <c r="L4312" s="21" t="s">
        <v>21923</v>
      </c>
      <c r="M4312" s="21" t="s">
        <v>24126</v>
      </c>
      <c r="N4312" s="21">
        <v>2015</v>
      </c>
      <c r="O4312" s="20" t="s">
        <v>2508</v>
      </c>
      <c r="P4312" s="5"/>
    </row>
    <row r="4313" spans="1:16">
      <c r="A4313" s="11" t="s">
        <v>21349</v>
      </c>
      <c r="B4313" s="21" t="s">
        <v>166</v>
      </c>
      <c r="C4313" s="8"/>
      <c r="D4313" s="8"/>
      <c r="E4313" s="8"/>
      <c r="F4313" s="8"/>
      <c r="G4313" s="8"/>
      <c r="H4313" s="21" t="s">
        <v>2521</v>
      </c>
      <c r="I4313" s="21" t="s">
        <v>28178</v>
      </c>
      <c r="J4313" s="21" t="s">
        <v>28230</v>
      </c>
      <c r="K4313" s="11"/>
      <c r="L4313" s="21" t="s">
        <v>21923</v>
      </c>
      <c r="M4313" s="21" t="s">
        <v>24126</v>
      </c>
      <c r="N4313" s="21">
        <v>2015</v>
      </c>
      <c r="O4313" s="20" t="s">
        <v>2522</v>
      </c>
      <c r="P4313" s="5"/>
    </row>
    <row r="4314" spans="1:16">
      <c r="A4314" s="11" t="s">
        <v>12066</v>
      </c>
      <c r="B4314" s="21" t="s">
        <v>21919</v>
      </c>
      <c r="C4314" s="8"/>
      <c r="D4314" s="8"/>
      <c r="E4314" s="8"/>
      <c r="F4314" s="8"/>
      <c r="G4314" s="8"/>
      <c r="H4314" s="21" t="s">
        <v>23436</v>
      </c>
      <c r="I4314" s="21" t="s">
        <v>28202</v>
      </c>
      <c r="J4314" s="21" t="s">
        <v>28639</v>
      </c>
      <c r="K4314" s="11" t="s">
        <v>28736</v>
      </c>
      <c r="L4314" s="21" t="s">
        <v>24131</v>
      </c>
      <c r="M4314" s="21" t="s">
        <v>24283</v>
      </c>
      <c r="N4314" s="21">
        <v>2021</v>
      </c>
      <c r="O4314" s="20" t="s">
        <v>2530</v>
      </c>
      <c r="P4314" s="5"/>
    </row>
    <row r="4315" spans="1:16">
      <c r="A4315" s="11" t="s">
        <v>10973</v>
      </c>
      <c r="B4315" s="21" t="s">
        <v>136</v>
      </c>
      <c r="C4315" s="8" t="s">
        <v>2672</v>
      </c>
      <c r="D4315" s="8" t="s">
        <v>3124</v>
      </c>
      <c r="E4315" s="8" t="s">
        <v>2662</v>
      </c>
      <c r="F4315" s="8" t="s">
        <v>2652</v>
      </c>
      <c r="G4315" s="8" t="s">
        <v>2653</v>
      </c>
      <c r="H4315" s="21" t="s">
        <v>22815</v>
      </c>
      <c r="I4315" s="21" t="s">
        <v>28392</v>
      </c>
      <c r="J4315" s="21" t="s">
        <v>28684</v>
      </c>
      <c r="K4315" s="11" t="s">
        <v>28728</v>
      </c>
      <c r="L4315" s="21" t="s">
        <v>22417</v>
      </c>
      <c r="M4315" s="21" t="s">
        <v>22342</v>
      </c>
      <c r="N4315" s="21">
        <v>2022</v>
      </c>
      <c r="O4315" s="20" t="s">
        <v>2530</v>
      </c>
      <c r="P4315" s="5"/>
    </row>
    <row r="4316" spans="1:16">
      <c r="A4316" s="11" t="s">
        <v>10989</v>
      </c>
      <c r="B4316" s="21" t="s">
        <v>169</v>
      </c>
      <c r="C4316" s="8"/>
      <c r="D4316" s="8"/>
      <c r="E4316" s="8"/>
      <c r="F4316" s="8"/>
      <c r="G4316" s="8"/>
      <c r="H4316" s="21" t="s">
        <v>22824</v>
      </c>
      <c r="I4316" s="21" t="s">
        <v>28392</v>
      </c>
      <c r="J4316" s="21" t="s">
        <v>28684</v>
      </c>
      <c r="K4316" s="11" t="s">
        <v>28689</v>
      </c>
      <c r="L4316" s="21" t="s">
        <v>22417</v>
      </c>
      <c r="M4316" s="21" t="s">
        <v>22342</v>
      </c>
      <c r="N4316" s="21">
        <v>2022</v>
      </c>
      <c r="O4316" s="20" t="s">
        <v>2530</v>
      </c>
      <c r="P4316" s="5"/>
    </row>
    <row r="4317" spans="1:16">
      <c r="A4317" s="11" t="s">
        <v>10991</v>
      </c>
      <c r="B4317" s="21" t="s">
        <v>169</v>
      </c>
      <c r="C4317" s="8"/>
      <c r="D4317" s="8"/>
      <c r="E4317" s="8"/>
      <c r="F4317" s="8"/>
      <c r="G4317" s="8"/>
      <c r="H4317" s="21" t="s">
        <v>22824</v>
      </c>
      <c r="I4317" s="21" t="s">
        <v>28392</v>
      </c>
      <c r="J4317" s="21" t="s">
        <v>28684</v>
      </c>
      <c r="K4317" s="11" t="s">
        <v>28689</v>
      </c>
      <c r="L4317" s="21" t="s">
        <v>22417</v>
      </c>
      <c r="M4317" s="21" t="s">
        <v>22342</v>
      </c>
      <c r="N4317" s="21">
        <v>2022</v>
      </c>
      <c r="O4317" s="20" t="s">
        <v>2530</v>
      </c>
      <c r="P4317" s="5"/>
    </row>
    <row r="4318" spans="1:16">
      <c r="A4318" s="11" t="s">
        <v>10961</v>
      </c>
      <c r="B4318" s="21" t="s">
        <v>2489</v>
      </c>
      <c r="C4318" s="8"/>
      <c r="D4318" s="8"/>
      <c r="E4318" s="8"/>
      <c r="F4318" s="8"/>
      <c r="G4318" s="8"/>
      <c r="H4318" s="21" t="s">
        <v>22994</v>
      </c>
      <c r="I4318" s="21" t="s">
        <v>28392</v>
      </c>
      <c r="J4318" s="21" t="s">
        <v>28684</v>
      </c>
      <c r="K4318" s="11" t="s">
        <v>28689</v>
      </c>
      <c r="L4318" s="21" t="s">
        <v>22417</v>
      </c>
      <c r="M4318" s="21" t="s">
        <v>22342</v>
      </c>
      <c r="N4318" s="21">
        <v>2022</v>
      </c>
      <c r="O4318" s="20" t="s">
        <v>2530</v>
      </c>
      <c r="P4318" s="5"/>
    </row>
    <row r="4319" spans="1:16">
      <c r="A4319" s="11" t="s">
        <v>10959</v>
      </c>
      <c r="B4319" s="21" t="s">
        <v>169</v>
      </c>
      <c r="C4319" s="8"/>
      <c r="D4319" s="8"/>
      <c r="E4319" s="8"/>
      <c r="F4319" s="8"/>
      <c r="G4319" s="8"/>
      <c r="H4319" s="21" t="s">
        <v>22994</v>
      </c>
      <c r="I4319" s="21" t="s">
        <v>28392</v>
      </c>
      <c r="J4319" s="21" t="s">
        <v>28684</v>
      </c>
      <c r="K4319" s="11" t="s">
        <v>28689</v>
      </c>
      <c r="L4319" s="21" t="s">
        <v>22417</v>
      </c>
      <c r="M4319" s="21" t="s">
        <v>22342</v>
      </c>
      <c r="N4319" s="21">
        <v>2022</v>
      </c>
      <c r="O4319" s="20" t="s">
        <v>2530</v>
      </c>
      <c r="P4319" s="5"/>
    </row>
    <row r="4320" spans="1:16">
      <c r="A4320" s="11" t="s">
        <v>10957</v>
      </c>
      <c r="B4320" s="21" t="s">
        <v>169</v>
      </c>
      <c r="C4320" s="8"/>
      <c r="D4320" s="8"/>
      <c r="E4320" s="8"/>
      <c r="F4320" s="8"/>
      <c r="G4320" s="8"/>
      <c r="H4320" s="21" t="s">
        <v>22640</v>
      </c>
      <c r="I4320" s="21" t="s">
        <v>28392</v>
      </c>
      <c r="J4320" s="21" t="s">
        <v>28684</v>
      </c>
      <c r="K4320" s="11" t="s">
        <v>28738</v>
      </c>
      <c r="L4320" s="21" t="s">
        <v>22417</v>
      </c>
      <c r="M4320" s="21" t="s">
        <v>22342</v>
      </c>
      <c r="N4320" s="21">
        <v>2022</v>
      </c>
      <c r="O4320" s="20" t="s">
        <v>2530</v>
      </c>
      <c r="P4320" s="5"/>
    </row>
    <row r="4321" spans="1:16">
      <c r="A4321" s="11" t="s">
        <v>14510</v>
      </c>
      <c r="B4321" s="21" t="s">
        <v>23320</v>
      </c>
      <c r="C4321" s="8"/>
      <c r="D4321" s="8"/>
      <c r="E4321" s="8"/>
      <c r="F4321" s="8"/>
      <c r="G4321" s="8"/>
      <c r="H4321" s="21" t="s">
        <v>22539</v>
      </c>
      <c r="I4321" s="21" t="s">
        <v>28392</v>
      </c>
      <c r="J4321" s="21" t="s">
        <v>28684</v>
      </c>
      <c r="K4321" s="11" t="s">
        <v>28686</v>
      </c>
      <c r="L4321" s="21" t="s">
        <v>22149</v>
      </c>
      <c r="M4321" s="21" t="s">
        <v>22342</v>
      </c>
      <c r="N4321" s="21">
        <v>2022</v>
      </c>
      <c r="O4321" s="20" t="s">
        <v>2530</v>
      </c>
      <c r="P4321" s="5"/>
    </row>
    <row r="4322" spans="1:16">
      <c r="A4322" s="11" t="s">
        <v>17106</v>
      </c>
      <c r="B4322" s="8" t="s">
        <v>3121</v>
      </c>
      <c r="C4322" s="8" t="s">
        <v>2672</v>
      </c>
      <c r="D4322" s="8"/>
      <c r="E4322" s="8"/>
      <c r="F4322" s="8"/>
      <c r="G4322" s="8"/>
      <c r="H4322" s="21" t="s">
        <v>22538</v>
      </c>
      <c r="I4322" s="21" t="s">
        <v>28392</v>
      </c>
      <c r="J4322" s="21" t="s">
        <v>28684</v>
      </c>
      <c r="K4322" s="11" t="s">
        <v>28686</v>
      </c>
      <c r="L4322" s="21" t="s">
        <v>22149</v>
      </c>
      <c r="M4322" s="21" t="s">
        <v>22342</v>
      </c>
      <c r="N4322" s="21">
        <v>2022</v>
      </c>
      <c r="O4322" s="20" t="s">
        <v>2530</v>
      </c>
      <c r="P4322" s="5"/>
    </row>
    <row r="4323" spans="1:16">
      <c r="A4323" s="11" t="s">
        <v>12438</v>
      </c>
      <c r="B4323" s="8" t="s">
        <v>3121</v>
      </c>
      <c r="C4323" s="8" t="s">
        <v>2672</v>
      </c>
      <c r="D4323" s="8"/>
      <c r="E4323" s="8"/>
      <c r="F4323" s="8"/>
      <c r="G4323" s="8"/>
      <c r="H4323" s="21" t="s">
        <v>2634</v>
      </c>
      <c r="I4323" s="21" t="s">
        <v>28392</v>
      </c>
      <c r="J4323" s="21" t="s">
        <v>28684</v>
      </c>
      <c r="K4323" s="11" t="s">
        <v>29013</v>
      </c>
      <c r="L4323" s="21" t="s">
        <v>21923</v>
      </c>
      <c r="M4323" s="21" t="s">
        <v>22342</v>
      </c>
      <c r="N4323" s="21">
        <v>2022</v>
      </c>
      <c r="O4323" s="20" t="s">
        <v>2530</v>
      </c>
      <c r="P4323" s="5"/>
    </row>
    <row r="4324" spans="1:16">
      <c r="A4324" s="11" t="s">
        <v>14422</v>
      </c>
      <c r="B4324" s="8" t="s">
        <v>3121</v>
      </c>
      <c r="C4324" s="8" t="s">
        <v>2672</v>
      </c>
      <c r="D4324" s="8"/>
      <c r="E4324" s="8"/>
      <c r="F4324" s="8"/>
      <c r="G4324" s="8"/>
      <c r="H4324" s="21" t="s">
        <v>22562</v>
      </c>
      <c r="I4324" s="21" t="s">
        <v>28392</v>
      </c>
      <c r="J4324" s="21" t="s">
        <v>29177</v>
      </c>
      <c r="K4324" s="11"/>
      <c r="L4324" s="21" t="s">
        <v>22029</v>
      </c>
      <c r="M4324" s="21" t="s">
        <v>22342</v>
      </c>
      <c r="N4324" s="21">
        <v>2022</v>
      </c>
      <c r="O4324" s="20" t="s">
        <v>2530</v>
      </c>
      <c r="P4324" s="5"/>
    </row>
    <row r="4325" spans="1:16">
      <c r="A4325" s="11" t="s">
        <v>14470</v>
      </c>
      <c r="B4325" s="21" t="s">
        <v>22366</v>
      </c>
      <c r="C4325" s="8"/>
      <c r="D4325" s="8"/>
      <c r="E4325" s="8"/>
      <c r="F4325" s="8"/>
      <c r="G4325" s="8"/>
      <c r="H4325" s="21" t="s">
        <v>22618</v>
      </c>
      <c r="I4325" s="21" t="s">
        <v>28392</v>
      </c>
      <c r="J4325" s="21" t="s">
        <v>28684</v>
      </c>
      <c r="K4325" s="11" t="s">
        <v>28686</v>
      </c>
      <c r="L4325" s="21" t="s">
        <v>22149</v>
      </c>
      <c r="M4325" s="21" t="s">
        <v>22342</v>
      </c>
      <c r="N4325" s="21">
        <v>2022</v>
      </c>
      <c r="O4325" s="20" t="s">
        <v>2530</v>
      </c>
      <c r="P4325" s="5"/>
    </row>
    <row r="4326" spans="1:16">
      <c r="A4326" s="11" t="s">
        <v>11303</v>
      </c>
      <c r="B4326" s="8" t="s">
        <v>3121</v>
      </c>
      <c r="C4326" s="8" t="s">
        <v>2672</v>
      </c>
      <c r="D4326" s="8"/>
      <c r="E4326" s="8"/>
      <c r="F4326" s="8"/>
      <c r="G4326" s="8"/>
      <c r="H4326" s="21" t="s">
        <v>22514</v>
      </c>
      <c r="I4326" s="21" t="s">
        <v>28392</v>
      </c>
      <c r="J4326" s="21" t="s">
        <v>28684</v>
      </c>
      <c r="K4326" s="11" t="s">
        <v>28790</v>
      </c>
      <c r="L4326" s="21" t="s">
        <v>21923</v>
      </c>
      <c r="M4326" s="21" t="s">
        <v>22342</v>
      </c>
      <c r="N4326" s="21">
        <v>2022</v>
      </c>
      <c r="O4326" s="20" t="s">
        <v>2530</v>
      </c>
      <c r="P4326" s="5"/>
    </row>
    <row r="4327" spans="1:16">
      <c r="A4327" s="11" t="s">
        <v>11665</v>
      </c>
      <c r="B4327" s="8" t="s">
        <v>3121</v>
      </c>
      <c r="C4327" s="8" t="s">
        <v>2672</v>
      </c>
      <c r="D4327" s="8"/>
      <c r="E4327" s="8"/>
      <c r="F4327" s="8"/>
      <c r="G4327" s="8"/>
      <c r="H4327" s="21" t="s">
        <v>22326</v>
      </c>
      <c r="I4327" s="21" t="s">
        <v>28392</v>
      </c>
      <c r="J4327" s="21" t="s">
        <v>28684</v>
      </c>
      <c r="K4327" s="11" t="s">
        <v>28971</v>
      </c>
      <c r="L4327" s="21" t="s">
        <v>21923</v>
      </c>
      <c r="M4327" s="21" t="s">
        <v>22342</v>
      </c>
      <c r="N4327" s="21">
        <v>2022</v>
      </c>
      <c r="O4327" s="20" t="s">
        <v>2530</v>
      </c>
      <c r="P4327" s="5"/>
    </row>
    <row r="4328" spans="1:16">
      <c r="A4328" s="11" t="s">
        <v>11716</v>
      </c>
      <c r="B4328" s="8" t="s">
        <v>3121</v>
      </c>
      <c r="C4328" s="8" t="s">
        <v>2672</v>
      </c>
      <c r="D4328" s="8"/>
      <c r="E4328" s="8"/>
      <c r="F4328" s="8"/>
      <c r="G4328" s="8"/>
      <c r="H4328" s="21" t="s">
        <v>22326</v>
      </c>
      <c r="I4328" s="21" t="s">
        <v>28392</v>
      </c>
      <c r="J4328" s="21" t="s">
        <v>28684</v>
      </c>
      <c r="K4328" s="11" t="s">
        <v>28971</v>
      </c>
      <c r="L4328" s="21" t="s">
        <v>21923</v>
      </c>
      <c r="M4328" s="21" t="s">
        <v>22342</v>
      </c>
      <c r="N4328" s="21">
        <v>2022</v>
      </c>
      <c r="O4328" s="20" t="s">
        <v>2530</v>
      </c>
      <c r="P4328" s="5"/>
    </row>
    <row r="4329" spans="1:16">
      <c r="A4329" s="11" t="s">
        <v>10952</v>
      </c>
      <c r="B4329" s="21" t="s">
        <v>2621</v>
      </c>
      <c r="C4329" s="8"/>
      <c r="D4329" s="8"/>
      <c r="E4329" s="8"/>
      <c r="F4329" s="8"/>
      <c r="G4329" s="8"/>
      <c r="H4329" s="21" t="s">
        <v>22815</v>
      </c>
      <c r="I4329" s="21" t="s">
        <v>28392</v>
      </c>
      <c r="J4329" s="21" t="s">
        <v>28684</v>
      </c>
      <c r="K4329" s="11" t="s">
        <v>28728</v>
      </c>
      <c r="L4329" s="21" t="s">
        <v>22417</v>
      </c>
      <c r="M4329" s="21" t="s">
        <v>22342</v>
      </c>
      <c r="N4329" s="21">
        <v>2022</v>
      </c>
      <c r="O4329" s="20" t="s">
        <v>2530</v>
      </c>
      <c r="P4329" s="5"/>
    </row>
    <row r="4330" spans="1:16">
      <c r="A4330" s="11" t="s">
        <v>10958</v>
      </c>
      <c r="B4330" s="21" t="s">
        <v>2621</v>
      </c>
      <c r="C4330" s="8"/>
      <c r="D4330" s="8"/>
      <c r="E4330" s="8"/>
      <c r="F4330" s="8"/>
      <c r="G4330" s="8"/>
      <c r="H4330" s="21" t="s">
        <v>22640</v>
      </c>
      <c r="I4330" s="21" t="s">
        <v>28392</v>
      </c>
      <c r="J4330" s="21" t="s">
        <v>28684</v>
      </c>
      <c r="K4330" s="11" t="s">
        <v>28738</v>
      </c>
      <c r="L4330" s="21" t="s">
        <v>22417</v>
      </c>
      <c r="M4330" s="21" t="s">
        <v>22342</v>
      </c>
      <c r="N4330" s="21">
        <v>2022</v>
      </c>
      <c r="O4330" s="20" t="s">
        <v>2530</v>
      </c>
      <c r="P4330" s="5"/>
    </row>
    <row r="4331" spans="1:16">
      <c r="A4331" s="11" t="s">
        <v>10996</v>
      </c>
      <c r="B4331" s="21" t="s">
        <v>169</v>
      </c>
      <c r="C4331" s="8"/>
      <c r="D4331" s="8"/>
      <c r="E4331" s="8"/>
      <c r="F4331" s="8"/>
      <c r="G4331" s="8"/>
      <c r="H4331" s="21" t="s">
        <v>22995</v>
      </c>
      <c r="I4331" s="21" t="s">
        <v>28392</v>
      </c>
      <c r="J4331" s="21" t="s">
        <v>28684</v>
      </c>
      <c r="K4331" s="11" t="s">
        <v>28689</v>
      </c>
      <c r="L4331" s="21" t="s">
        <v>22417</v>
      </c>
      <c r="M4331" s="21" t="s">
        <v>22342</v>
      </c>
      <c r="N4331" s="21">
        <v>2022</v>
      </c>
      <c r="O4331" s="20" t="s">
        <v>2530</v>
      </c>
      <c r="P4331" s="5"/>
    </row>
    <row r="4332" spans="1:16">
      <c r="A4332" s="11" t="s">
        <v>10994</v>
      </c>
      <c r="B4332" s="21" t="s">
        <v>166</v>
      </c>
      <c r="C4332" s="8"/>
      <c r="D4332" s="8"/>
      <c r="E4332" s="8"/>
      <c r="F4332" s="8"/>
      <c r="G4332" s="8"/>
      <c r="H4332" s="21" t="s">
        <v>22995</v>
      </c>
      <c r="I4332" s="21" t="s">
        <v>28392</v>
      </c>
      <c r="J4332" s="21" t="s">
        <v>28684</v>
      </c>
      <c r="K4332" s="11" t="s">
        <v>28689</v>
      </c>
      <c r="L4332" s="21" t="s">
        <v>22417</v>
      </c>
      <c r="M4332" s="21" t="s">
        <v>22342</v>
      </c>
      <c r="N4332" s="21">
        <v>2022</v>
      </c>
      <c r="O4332" s="20" t="s">
        <v>2530</v>
      </c>
      <c r="P4332" s="5"/>
    </row>
    <row r="4333" spans="1:16">
      <c r="A4333" s="11" t="s">
        <v>10999</v>
      </c>
      <c r="B4333" s="21" t="s">
        <v>169</v>
      </c>
      <c r="C4333" s="8"/>
      <c r="D4333" s="8"/>
      <c r="E4333" s="8"/>
      <c r="F4333" s="8"/>
      <c r="G4333" s="8"/>
      <c r="H4333" s="21" t="s">
        <v>22823</v>
      </c>
      <c r="I4333" s="21" t="s">
        <v>28392</v>
      </c>
      <c r="J4333" s="21" t="s">
        <v>28684</v>
      </c>
      <c r="K4333" s="11" t="s">
        <v>28685</v>
      </c>
      <c r="L4333" s="21" t="s">
        <v>22417</v>
      </c>
      <c r="M4333" s="21" t="s">
        <v>22342</v>
      </c>
      <c r="N4333" s="21">
        <v>2022</v>
      </c>
      <c r="O4333" s="20" t="s">
        <v>2530</v>
      </c>
      <c r="P4333" s="5"/>
    </row>
    <row r="4334" spans="1:16">
      <c r="A4334" s="11" t="s">
        <v>10974</v>
      </c>
      <c r="B4334" s="21" t="s">
        <v>23760</v>
      </c>
      <c r="C4334" s="8"/>
      <c r="D4334" s="8"/>
      <c r="E4334" s="8"/>
      <c r="F4334" s="8"/>
      <c r="G4334" s="8"/>
      <c r="H4334" s="21" t="s">
        <v>22815</v>
      </c>
      <c r="I4334" s="21" t="s">
        <v>28392</v>
      </c>
      <c r="J4334" s="21" t="s">
        <v>28684</v>
      </c>
      <c r="K4334" s="11" t="s">
        <v>28728</v>
      </c>
      <c r="L4334" s="21" t="s">
        <v>22417</v>
      </c>
      <c r="M4334" s="21" t="s">
        <v>22342</v>
      </c>
      <c r="N4334" s="21">
        <v>2022</v>
      </c>
      <c r="O4334" s="20" t="s">
        <v>2530</v>
      </c>
      <c r="P4334" s="5"/>
    </row>
    <row r="4335" spans="1:16">
      <c r="A4335" s="11" t="s">
        <v>10971</v>
      </c>
      <c r="B4335" s="21" t="s">
        <v>23760</v>
      </c>
      <c r="C4335" s="8"/>
      <c r="D4335" s="8"/>
      <c r="E4335" s="8"/>
      <c r="F4335" s="8"/>
      <c r="G4335" s="8"/>
      <c r="H4335" s="21" t="s">
        <v>22815</v>
      </c>
      <c r="I4335" s="21" t="s">
        <v>28392</v>
      </c>
      <c r="J4335" s="21" t="s">
        <v>28684</v>
      </c>
      <c r="K4335" s="11" t="s">
        <v>28728</v>
      </c>
      <c r="L4335" s="21" t="s">
        <v>22417</v>
      </c>
      <c r="M4335" s="21" t="s">
        <v>22342</v>
      </c>
      <c r="N4335" s="21">
        <v>2022</v>
      </c>
      <c r="O4335" s="20" t="s">
        <v>2530</v>
      </c>
      <c r="P4335" s="5"/>
    </row>
    <row r="4336" spans="1:16">
      <c r="A4336" s="11" t="s">
        <v>11482</v>
      </c>
      <c r="B4336" s="8" t="s">
        <v>3121</v>
      </c>
      <c r="C4336" s="8" t="s">
        <v>2672</v>
      </c>
      <c r="D4336" s="8"/>
      <c r="E4336" s="8"/>
      <c r="F4336" s="8"/>
      <c r="G4336" s="8"/>
      <c r="H4336" s="21" t="s">
        <v>22522</v>
      </c>
      <c r="I4336" s="21" t="s">
        <v>28392</v>
      </c>
      <c r="J4336" s="21" t="s">
        <v>28684</v>
      </c>
      <c r="K4336" s="11" t="s">
        <v>28843</v>
      </c>
      <c r="L4336" s="21" t="s">
        <v>21923</v>
      </c>
      <c r="M4336" s="21" t="s">
        <v>22342</v>
      </c>
      <c r="N4336" s="21">
        <v>2022</v>
      </c>
      <c r="O4336" s="20" t="s">
        <v>2530</v>
      </c>
      <c r="P4336" s="5"/>
    </row>
    <row r="4337" spans="1:16">
      <c r="A4337" s="11" t="s">
        <v>11609</v>
      </c>
      <c r="B4337" s="21" t="s">
        <v>2489</v>
      </c>
      <c r="C4337" s="8"/>
      <c r="D4337" s="8"/>
      <c r="E4337" s="8"/>
      <c r="F4337" s="8"/>
      <c r="G4337" s="8"/>
      <c r="H4337" s="21" t="s">
        <v>22511</v>
      </c>
      <c r="I4337" s="21" t="s">
        <v>28392</v>
      </c>
      <c r="J4337" s="21" t="s">
        <v>28684</v>
      </c>
      <c r="K4337" s="11" t="s">
        <v>28970</v>
      </c>
      <c r="L4337" s="21" t="s">
        <v>21923</v>
      </c>
      <c r="M4337" s="21" t="s">
        <v>22342</v>
      </c>
      <c r="N4337" s="21">
        <v>2022</v>
      </c>
      <c r="O4337" s="20" t="s">
        <v>2530</v>
      </c>
      <c r="P4337" s="5"/>
    </row>
    <row r="4338" spans="1:16">
      <c r="A4338" s="11" t="s">
        <v>11610</v>
      </c>
      <c r="B4338" s="21" t="s">
        <v>2621</v>
      </c>
      <c r="C4338" s="8"/>
      <c r="D4338" s="8"/>
      <c r="E4338" s="8"/>
      <c r="F4338" s="8"/>
      <c r="G4338" s="8"/>
      <c r="H4338" s="21" t="s">
        <v>22511</v>
      </c>
      <c r="I4338" s="21" t="s">
        <v>28392</v>
      </c>
      <c r="J4338" s="21" t="s">
        <v>28684</v>
      </c>
      <c r="K4338" s="11" t="s">
        <v>28970</v>
      </c>
      <c r="L4338" s="21" t="s">
        <v>21923</v>
      </c>
      <c r="M4338" s="21" t="s">
        <v>22342</v>
      </c>
      <c r="N4338" s="21">
        <v>2022</v>
      </c>
      <c r="O4338" s="20" t="s">
        <v>2530</v>
      </c>
      <c r="P4338" s="5"/>
    </row>
    <row r="4339" spans="1:16">
      <c r="A4339" s="11" t="s">
        <v>11611</v>
      </c>
      <c r="B4339" s="21" t="s">
        <v>2489</v>
      </c>
      <c r="C4339" s="8"/>
      <c r="D4339" s="8"/>
      <c r="E4339" s="8"/>
      <c r="F4339" s="8"/>
      <c r="G4339" s="8"/>
      <c r="H4339" s="21" t="s">
        <v>22511</v>
      </c>
      <c r="I4339" s="21" t="s">
        <v>28392</v>
      </c>
      <c r="J4339" s="21" t="s">
        <v>28684</v>
      </c>
      <c r="K4339" s="11" t="s">
        <v>28970</v>
      </c>
      <c r="L4339" s="21" t="s">
        <v>21923</v>
      </c>
      <c r="M4339" s="21" t="s">
        <v>22342</v>
      </c>
      <c r="N4339" s="21">
        <v>2022</v>
      </c>
      <c r="O4339" s="20" t="s">
        <v>2530</v>
      </c>
      <c r="P4339" s="5"/>
    </row>
    <row r="4340" spans="1:16">
      <c r="A4340" s="11" t="s">
        <v>11092</v>
      </c>
      <c r="B4340" s="21" t="s">
        <v>2489</v>
      </c>
      <c r="C4340" s="8"/>
      <c r="D4340" s="8"/>
      <c r="E4340" s="8"/>
      <c r="F4340" s="8"/>
      <c r="G4340" s="8"/>
      <c r="H4340" s="21" t="s">
        <v>22347</v>
      </c>
      <c r="I4340" s="21" t="s">
        <v>28392</v>
      </c>
      <c r="J4340" s="21" t="s">
        <v>28684</v>
      </c>
      <c r="K4340" s="11" t="s">
        <v>28972</v>
      </c>
      <c r="L4340" s="21" t="s">
        <v>21923</v>
      </c>
      <c r="M4340" s="21" t="s">
        <v>22342</v>
      </c>
      <c r="N4340" s="21">
        <v>2022</v>
      </c>
      <c r="O4340" s="20" t="s">
        <v>2530</v>
      </c>
      <c r="P4340" s="5"/>
    </row>
    <row r="4341" spans="1:16">
      <c r="A4341" s="11" t="s">
        <v>11136</v>
      </c>
      <c r="B4341" s="21" t="s">
        <v>21919</v>
      </c>
      <c r="C4341" s="8"/>
      <c r="D4341" s="8"/>
      <c r="E4341" s="8"/>
      <c r="F4341" s="8"/>
      <c r="G4341" s="8"/>
      <c r="H4341" s="21" t="s">
        <v>22514</v>
      </c>
      <c r="I4341" s="21" t="s">
        <v>28392</v>
      </c>
      <c r="J4341" s="21" t="s">
        <v>28684</v>
      </c>
      <c r="K4341" s="11" t="s">
        <v>28790</v>
      </c>
      <c r="L4341" s="21" t="s">
        <v>21923</v>
      </c>
      <c r="M4341" s="21" t="s">
        <v>22342</v>
      </c>
      <c r="N4341" s="21">
        <v>2022</v>
      </c>
      <c r="O4341" s="20" t="s">
        <v>2530</v>
      </c>
      <c r="P4341" s="5"/>
    </row>
    <row r="4342" spans="1:16">
      <c r="A4342" s="11" t="s">
        <v>11458</v>
      </c>
      <c r="B4342" s="21" t="s">
        <v>2489</v>
      </c>
      <c r="C4342" s="8"/>
      <c r="D4342" s="8"/>
      <c r="E4342" s="8"/>
      <c r="F4342" s="8"/>
      <c r="G4342" s="8"/>
      <c r="H4342" s="21" t="s">
        <v>22522</v>
      </c>
      <c r="I4342" s="21" t="s">
        <v>28392</v>
      </c>
      <c r="J4342" s="21" t="s">
        <v>28684</v>
      </c>
      <c r="K4342" s="11" t="s">
        <v>28843</v>
      </c>
      <c r="L4342" s="21" t="s">
        <v>21923</v>
      </c>
      <c r="M4342" s="21" t="s">
        <v>22342</v>
      </c>
      <c r="N4342" s="21">
        <v>2022</v>
      </c>
      <c r="O4342" s="20" t="s">
        <v>2530</v>
      </c>
      <c r="P4342" s="5"/>
    </row>
    <row r="4343" spans="1:16">
      <c r="A4343" s="11" t="s">
        <v>11452</v>
      </c>
      <c r="B4343" s="21" t="s">
        <v>2633</v>
      </c>
      <c r="C4343" s="8"/>
      <c r="D4343" s="8"/>
      <c r="E4343" s="8"/>
      <c r="F4343" s="8"/>
      <c r="G4343" s="8"/>
      <c r="H4343" s="21" t="s">
        <v>22522</v>
      </c>
      <c r="I4343" s="21" t="s">
        <v>28392</v>
      </c>
      <c r="J4343" s="21" t="s">
        <v>28684</v>
      </c>
      <c r="K4343" s="11" t="s">
        <v>28843</v>
      </c>
      <c r="L4343" s="21" t="s">
        <v>21923</v>
      </c>
      <c r="M4343" s="21" t="s">
        <v>22342</v>
      </c>
      <c r="N4343" s="21">
        <v>2022</v>
      </c>
      <c r="O4343" s="20" t="s">
        <v>2530</v>
      </c>
      <c r="P4343" s="5"/>
    </row>
    <row r="4344" spans="1:16">
      <c r="A4344" s="11" t="s">
        <v>12069</v>
      </c>
      <c r="B4344" s="21" t="s">
        <v>2489</v>
      </c>
      <c r="C4344" s="8"/>
      <c r="D4344" s="8"/>
      <c r="E4344" s="8"/>
      <c r="F4344" s="8"/>
      <c r="G4344" s="8"/>
      <c r="H4344" s="21" t="s">
        <v>22511</v>
      </c>
      <c r="I4344" s="21" t="s">
        <v>28392</v>
      </c>
      <c r="J4344" s="21" t="s">
        <v>28684</v>
      </c>
      <c r="K4344" s="11" t="s">
        <v>28970</v>
      </c>
      <c r="L4344" s="21" t="s">
        <v>21923</v>
      </c>
      <c r="M4344" s="21" t="s">
        <v>22342</v>
      </c>
      <c r="N4344" s="21">
        <v>2022</v>
      </c>
      <c r="O4344" s="20" t="s">
        <v>2530</v>
      </c>
      <c r="P4344" s="5"/>
    </row>
    <row r="4345" spans="1:16">
      <c r="A4345" s="11" t="s">
        <v>11672</v>
      </c>
      <c r="B4345" s="21" t="s">
        <v>169</v>
      </c>
      <c r="C4345" s="8"/>
      <c r="D4345" s="8"/>
      <c r="E4345" s="8"/>
      <c r="F4345" s="8"/>
      <c r="G4345" s="8"/>
      <c r="H4345" s="21" t="s">
        <v>22326</v>
      </c>
      <c r="I4345" s="21" t="s">
        <v>28392</v>
      </c>
      <c r="J4345" s="21" t="s">
        <v>28684</v>
      </c>
      <c r="K4345" s="11" t="s">
        <v>28971</v>
      </c>
      <c r="L4345" s="21" t="s">
        <v>21923</v>
      </c>
      <c r="M4345" s="21" t="s">
        <v>22342</v>
      </c>
      <c r="N4345" s="21">
        <v>2022</v>
      </c>
      <c r="O4345" s="20" t="s">
        <v>2530</v>
      </c>
      <c r="P4345" s="5"/>
    </row>
    <row r="4346" spans="1:16">
      <c r="A4346" s="11" t="s">
        <v>12736</v>
      </c>
      <c r="B4346" s="21" t="s">
        <v>21919</v>
      </c>
      <c r="C4346" s="8"/>
      <c r="D4346" s="8"/>
      <c r="E4346" s="8"/>
      <c r="F4346" s="8"/>
      <c r="G4346" s="8"/>
      <c r="H4346" s="21" t="s">
        <v>22327</v>
      </c>
      <c r="I4346" s="21" t="s">
        <v>28392</v>
      </c>
      <c r="J4346" s="21" t="s">
        <v>28684</v>
      </c>
      <c r="K4346" s="11" t="s">
        <v>28976</v>
      </c>
      <c r="L4346" s="21" t="s">
        <v>21923</v>
      </c>
      <c r="M4346" s="21" t="s">
        <v>22342</v>
      </c>
      <c r="N4346" s="21">
        <v>2022</v>
      </c>
      <c r="O4346" s="20" t="s">
        <v>2530</v>
      </c>
      <c r="P4346" s="5"/>
    </row>
    <row r="4347" spans="1:16">
      <c r="A4347" s="11" t="s">
        <v>12759</v>
      </c>
      <c r="B4347" s="21" t="s">
        <v>21919</v>
      </c>
      <c r="C4347" s="8"/>
      <c r="D4347" s="8"/>
      <c r="E4347" s="8"/>
      <c r="F4347" s="8"/>
      <c r="G4347" s="8"/>
      <c r="H4347" s="21" t="s">
        <v>22507</v>
      </c>
      <c r="I4347" s="21" t="s">
        <v>28392</v>
      </c>
      <c r="J4347" s="21" t="s">
        <v>28684</v>
      </c>
      <c r="K4347" s="11" t="s">
        <v>29009</v>
      </c>
      <c r="L4347" s="21" t="s">
        <v>21923</v>
      </c>
      <c r="M4347" s="21" t="s">
        <v>22342</v>
      </c>
      <c r="N4347" s="21">
        <v>2022</v>
      </c>
      <c r="O4347" s="20" t="s">
        <v>2530</v>
      </c>
      <c r="P4347" s="5"/>
    </row>
    <row r="4348" spans="1:16">
      <c r="A4348" s="11" t="s">
        <v>12762</v>
      </c>
      <c r="B4348" s="21" t="s">
        <v>21919</v>
      </c>
      <c r="C4348" s="8"/>
      <c r="D4348" s="8"/>
      <c r="E4348" s="8"/>
      <c r="F4348" s="8"/>
      <c r="G4348" s="8"/>
      <c r="H4348" s="21" t="s">
        <v>22343</v>
      </c>
      <c r="I4348" s="21" t="s">
        <v>28392</v>
      </c>
      <c r="J4348" s="21" t="s">
        <v>28684</v>
      </c>
      <c r="K4348" s="11" t="s">
        <v>28880</v>
      </c>
      <c r="L4348" s="21" t="s">
        <v>21923</v>
      </c>
      <c r="M4348" s="21" t="s">
        <v>22342</v>
      </c>
      <c r="N4348" s="21">
        <v>2022</v>
      </c>
      <c r="O4348" s="20" t="s">
        <v>2530</v>
      </c>
      <c r="P4348" s="5"/>
    </row>
    <row r="4349" spans="1:16">
      <c r="A4349" s="11" t="s">
        <v>12748</v>
      </c>
      <c r="B4349" s="21" t="s">
        <v>21919</v>
      </c>
      <c r="C4349" s="8"/>
      <c r="D4349" s="8"/>
      <c r="E4349" s="8"/>
      <c r="F4349" s="8"/>
      <c r="G4349" s="8"/>
      <c r="H4349" s="21" t="s">
        <v>22327</v>
      </c>
      <c r="I4349" s="21" t="s">
        <v>28392</v>
      </c>
      <c r="J4349" s="21" t="s">
        <v>28684</v>
      </c>
      <c r="K4349" s="11" t="s">
        <v>28976</v>
      </c>
      <c r="L4349" s="21" t="s">
        <v>21923</v>
      </c>
      <c r="M4349" s="21" t="s">
        <v>22342</v>
      </c>
      <c r="N4349" s="21">
        <v>2022</v>
      </c>
      <c r="O4349" s="20" t="s">
        <v>2530</v>
      </c>
      <c r="P4349" s="5"/>
    </row>
    <row r="4350" spans="1:16">
      <c r="A4350" s="11" t="s">
        <v>12744</v>
      </c>
      <c r="B4350" s="21" t="s">
        <v>21919</v>
      </c>
      <c r="C4350" s="8"/>
      <c r="D4350" s="8"/>
      <c r="E4350" s="8"/>
      <c r="F4350" s="8"/>
      <c r="G4350" s="8"/>
      <c r="H4350" s="21" t="s">
        <v>22327</v>
      </c>
      <c r="I4350" s="21" t="s">
        <v>28392</v>
      </c>
      <c r="J4350" s="21" t="s">
        <v>28684</v>
      </c>
      <c r="K4350" s="11" t="s">
        <v>28976</v>
      </c>
      <c r="L4350" s="21" t="s">
        <v>21923</v>
      </c>
      <c r="M4350" s="21" t="s">
        <v>22342</v>
      </c>
      <c r="N4350" s="21">
        <v>2022</v>
      </c>
      <c r="O4350" s="20" t="s">
        <v>2530</v>
      </c>
      <c r="P4350" s="5"/>
    </row>
    <row r="4351" spans="1:16">
      <c r="A4351" s="11" t="s">
        <v>12887</v>
      </c>
      <c r="B4351" s="21" t="s">
        <v>21919</v>
      </c>
      <c r="C4351" s="8"/>
      <c r="D4351" s="8"/>
      <c r="E4351" s="8"/>
      <c r="F4351" s="8"/>
      <c r="G4351" s="8"/>
      <c r="H4351" s="21" t="s">
        <v>22345</v>
      </c>
      <c r="I4351" s="21" t="s">
        <v>28392</v>
      </c>
      <c r="J4351" s="21" t="s">
        <v>28684</v>
      </c>
      <c r="K4351" s="11" t="s">
        <v>28782</v>
      </c>
      <c r="L4351" s="21" t="s">
        <v>21923</v>
      </c>
      <c r="M4351" s="21" t="s">
        <v>22342</v>
      </c>
      <c r="N4351" s="21">
        <v>2022</v>
      </c>
      <c r="O4351" s="20" t="s">
        <v>2530</v>
      </c>
      <c r="P4351" s="5"/>
    </row>
    <row r="4352" spans="1:16">
      <c r="A4352" s="11" t="s">
        <v>12428</v>
      </c>
      <c r="B4352" s="21" t="s">
        <v>166</v>
      </c>
      <c r="C4352" s="8"/>
      <c r="D4352" s="8"/>
      <c r="E4352" s="8"/>
      <c r="F4352" s="8"/>
      <c r="G4352" s="8"/>
      <c r="H4352" s="21" t="s">
        <v>2634</v>
      </c>
      <c r="I4352" s="21" t="s">
        <v>28392</v>
      </c>
      <c r="J4352" s="21" t="s">
        <v>28684</v>
      </c>
      <c r="K4352" s="11" t="s">
        <v>29013</v>
      </c>
      <c r="L4352" s="21" t="s">
        <v>21923</v>
      </c>
      <c r="M4352" s="21" t="s">
        <v>22342</v>
      </c>
      <c r="N4352" s="21">
        <v>2022</v>
      </c>
      <c r="O4352" s="20" t="s">
        <v>2530</v>
      </c>
      <c r="P4352" s="5"/>
    </row>
    <row r="4353" spans="1:16">
      <c r="A4353" s="11" t="s">
        <v>12432</v>
      </c>
      <c r="B4353" s="21" t="s">
        <v>21919</v>
      </c>
      <c r="C4353" s="8"/>
      <c r="D4353" s="8"/>
      <c r="E4353" s="8"/>
      <c r="F4353" s="8"/>
      <c r="G4353" s="8"/>
      <c r="H4353" s="21" t="s">
        <v>2634</v>
      </c>
      <c r="I4353" s="21" t="s">
        <v>28392</v>
      </c>
      <c r="J4353" s="21" t="s">
        <v>28684</v>
      </c>
      <c r="K4353" s="11" t="s">
        <v>29013</v>
      </c>
      <c r="L4353" s="21" t="s">
        <v>21923</v>
      </c>
      <c r="M4353" s="21" t="s">
        <v>22342</v>
      </c>
      <c r="N4353" s="21">
        <v>2022</v>
      </c>
      <c r="O4353" s="20" t="s">
        <v>2530</v>
      </c>
      <c r="P4353" s="5"/>
    </row>
    <row r="4354" spans="1:16">
      <c r="A4354" s="11" t="s">
        <v>12431</v>
      </c>
      <c r="B4354" s="21" t="s">
        <v>166</v>
      </c>
      <c r="C4354" s="8"/>
      <c r="D4354" s="8"/>
      <c r="E4354" s="8"/>
      <c r="F4354" s="8"/>
      <c r="G4354" s="8"/>
      <c r="H4354" s="21" t="s">
        <v>2634</v>
      </c>
      <c r="I4354" s="21" t="s">
        <v>28392</v>
      </c>
      <c r="J4354" s="21" t="s">
        <v>28684</v>
      </c>
      <c r="K4354" s="11" t="s">
        <v>29013</v>
      </c>
      <c r="L4354" s="21" t="s">
        <v>21923</v>
      </c>
      <c r="M4354" s="21" t="s">
        <v>22342</v>
      </c>
      <c r="N4354" s="21">
        <v>2022</v>
      </c>
      <c r="O4354" s="20" t="s">
        <v>2530</v>
      </c>
      <c r="P4354" s="5"/>
    </row>
    <row r="4355" spans="1:16">
      <c r="A4355" s="11" t="s">
        <v>12959</v>
      </c>
      <c r="B4355" s="21" t="s">
        <v>21919</v>
      </c>
      <c r="C4355" s="8"/>
      <c r="D4355" s="8"/>
      <c r="E4355" s="8"/>
      <c r="F4355" s="8"/>
      <c r="G4355" s="8"/>
      <c r="H4355" s="21" t="s">
        <v>22326</v>
      </c>
      <c r="I4355" s="21" t="s">
        <v>28392</v>
      </c>
      <c r="J4355" s="21" t="s">
        <v>28684</v>
      </c>
      <c r="K4355" s="11" t="s">
        <v>28971</v>
      </c>
      <c r="L4355" s="21" t="s">
        <v>21923</v>
      </c>
      <c r="M4355" s="21" t="s">
        <v>22342</v>
      </c>
      <c r="N4355" s="21">
        <v>2022</v>
      </c>
      <c r="O4355" s="20" t="s">
        <v>2530</v>
      </c>
      <c r="P4355" s="5"/>
    </row>
    <row r="4356" spans="1:16">
      <c r="A4356" s="11" t="s">
        <v>20173</v>
      </c>
      <c r="B4356" s="21" t="s">
        <v>166</v>
      </c>
      <c r="C4356" s="8"/>
      <c r="D4356" s="8"/>
      <c r="E4356" s="8"/>
      <c r="F4356" s="8"/>
      <c r="G4356" s="8"/>
      <c r="H4356" s="21" t="s">
        <v>2611</v>
      </c>
      <c r="I4356" s="21" t="s">
        <v>28178</v>
      </c>
      <c r="J4356" s="21" t="s">
        <v>28268</v>
      </c>
      <c r="K4356" s="11"/>
      <c r="L4356" s="21" t="s">
        <v>22124</v>
      </c>
      <c r="M4356" s="21" t="s">
        <v>22342</v>
      </c>
      <c r="N4356" s="21">
        <v>2022</v>
      </c>
      <c r="O4356" s="20" t="s">
        <v>2556</v>
      </c>
      <c r="P4356" s="5"/>
    </row>
    <row r="4357" spans="1:16">
      <c r="A4357" s="11" t="s">
        <v>11612</v>
      </c>
      <c r="B4357" s="21" t="s">
        <v>22310</v>
      </c>
      <c r="C4357" s="8"/>
      <c r="D4357" s="8"/>
      <c r="E4357" s="8"/>
      <c r="F4357" s="8"/>
      <c r="G4357" s="8"/>
      <c r="H4357" s="21" t="s">
        <v>22511</v>
      </c>
      <c r="I4357" s="21" t="s">
        <v>28392</v>
      </c>
      <c r="J4357" s="21" t="s">
        <v>28684</v>
      </c>
      <c r="K4357" s="11" t="s">
        <v>28970</v>
      </c>
      <c r="L4357" s="21" t="s">
        <v>21923</v>
      </c>
      <c r="M4357" s="21" t="s">
        <v>22342</v>
      </c>
      <c r="N4357" s="21">
        <v>2022</v>
      </c>
      <c r="O4357" s="20" t="s">
        <v>2530</v>
      </c>
      <c r="P4357" s="5"/>
    </row>
    <row r="4358" spans="1:16">
      <c r="A4358" s="11" t="s">
        <v>19325</v>
      </c>
      <c r="B4358" s="21" t="s">
        <v>21948</v>
      </c>
      <c r="C4358" s="8"/>
      <c r="D4358" s="8"/>
      <c r="E4358" s="8"/>
      <c r="F4358" s="8"/>
      <c r="G4358" s="8"/>
      <c r="H4358" s="21" t="s">
        <v>2611</v>
      </c>
      <c r="I4358" s="21" t="s">
        <v>28178</v>
      </c>
      <c r="J4358" s="21" t="s">
        <v>28268</v>
      </c>
      <c r="K4358" s="11"/>
      <c r="L4358" s="21" t="s">
        <v>22124</v>
      </c>
      <c r="M4358" s="21" t="s">
        <v>22342</v>
      </c>
      <c r="N4358" s="21">
        <v>2022</v>
      </c>
      <c r="O4358" s="20" t="s">
        <v>2556</v>
      </c>
      <c r="P4358" s="5"/>
    </row>
    <row r="4359" spans="1:16">
      <c r="A4359" s="11" t="s">
        <v>10975</v>
      </c>
      <c r="B4359" s="21" t="s">
        <v>169</v>
      </c>
      <c r="C4359" s="8"/>
      <c r="D4359" s="8"/>
      <c r="E4359" s="8"/>
      <c r="F4359" s="8"/>
      <c r="G4359" s="8"/>
      <c r="H4359" s="21" t="s">
        <v>24264</v>
      </c>
      <c r="I4359" s="21" t="s">
        <v>28202</v>
      </c>
      <c r="J4359" s="21" t="s">
        <v>28613</v>
      </c>
      <c r="K4359" s="11"/>
      <c r="L4359" s="21" t="s">
        <v>22073</v>
      </c>
      <c r="M4359" s="21" t="s">
        <v>22171</v>
      </c>
      <c r="N4359" s="21">
        <v>2023</v>
      </c>
      <c r="O4359" s="20" t="s">
        <v>2530</v>
      </c>
      <c r="P4359" s="5"/>
    </row>
    <row r="4360" spans="1:16">
      <c r="A4360" s="11" t="s">
        <v>9788</v>
      </c>
      <c r="B4360" s="21" t="s">
        <v>22535</v>
      </c>
      <c r="C4360" s="8"/>
      <c r="D4360" s="8"/>
      <c r="E4360" s="8"/>
      <c r="F4360" s="8"/>
      <c r="G4360" s="8"/>
      <c r="H4360" s="21" t="s">
        <v>24107</v>
      </c>
      <c r="I4360" s="21" t="s">
        <v>28202</v>
      </c>
      <c r="J4360" s="21" t="s">
        <v>28546</v>
      </c>
      <c r="K4360" s="11" t="s">
        <v>28722</v>
      </c>
      <c r="L4360" s="21" t="s">
        <v>22908</v>
      </c>
      <c r="M4360" s="21" t="s">
        <v>22171</v>
      </c>
      <c r="N4360" s="21">
        <v>2023</v>
      </c>
      <c r="O4360" s="20" t="s">
        <v>2530</v>
      </c>
      <c r="P4360" s="5"/>
    </row>
    <row r="4361" spans="1:16">
      <c r="A4361" s="11" t="s">
        <v>10725</v>
      </c>
      <c r="B4361" s="8" t="s">
        <v>3121</v>
      </c>
      <c r="C4361" s="8" t="s">
        <v>2672</v>
      </c>
      <c r="D4361" s="8"/>
      <c r="E4361" s="8"/>
      <c r="F4361" s="8"/>
      <c r="G4361" s="8"/>
      <c r="H4361" s="21" t="s">
        <v>24501</v>
      </c>
      <c r="I4361" s="21" t="s">
        <v>28202</v>
      </c>
      <c r="J4361" s="21" t="s">
        <v>28654</v>
      </c>
      <c r="K4361" s="11" t="s">
        <v>28668</v>
      </c>
      <c r="L4361" s="21" t="s">
        <v>22065</v>
      </c>
      <c r="M4361" s="21" t="s">
        <v>22171</v>
      </c>
      <c r="N4361" s="21">
        <v>2023</v>
      </c>
      <c r="O4361" s="20" t="s">
        <v>2530</v>
      </c>
      <c r="P4361" s="5"/>
    </row>
    <row r="4362" spans="1:16">
      <c r="A4362" s="11" t="s">
        <v>13810</v>
      </c>
      <c r="B4362" s="21" t="s">
        <v>22310</v>
      </c>
      <c r="C4362" s="8"/>
      <c r="D4362" s="8"/>
      <c r="E4362" s="8"/>
      <c r="F4362" s="8"/>
      <c r="G4362" s="8"/>
      <c r="H4362" s="21" t="s">
        <v>22300</v>
      </c>
      <c r="I4362" s="21" t="s">
        <v>28392</v>
      </c>
      <c r="J4362" s="21" t="s">
        <v>28684</v>
      </c>
      <c r="K4362" s="11" t="s">
        <v>28849</v>
      </c>
      <c r="L4362" s="21" t="s">
        <v>22092</v>
      </c>
      <c r="M4362" s="21" t="s">
        <v>22303</v>
      </c>
      <c r="N4362" s="21">
        <v>2024</v>
      </c>
      <c r="O4362" s="20" t="s">
        <v>2530</v>
      </c>
      <c r="P4362" s="5"/>
    </row>
    <row r="4363" spans="1:16">
      <c r="A4363" s="11" t="s">
        <v>13809</v>
      </c>
      <c r="B4363" s="21" t="s">
        <v>24008</v>
      </c>
      <c r="C4363" s="8"/>
      <c r="D4363" s="8"/>
      <c r="E4363" s="8"/>
      <c r="F4363" s="8"/>
      <c r="G4363" s="8"/>
      <c r="H4363" s="21" t="s">
        <v>22300</v>
      </c>
      <c r="I4363" s="21" t="s">
        <v>28392</v>
      </c>
      <c r="J4363" s="21" t="s">
        <v>28684</v>
      </c>
      <c r="K4363" s="11" t="s">
        <v>28849</v>
      </c>
      <c r="L4363" s="21" t="s">
        <v>22092</v>
      </c>
      <c r="M4363" s="21" t="s">
        <v>22303</v>
      </c>
      <c r="N4363" s="21">
        <v>2024</v>
      </c>
      <c r="O4363" s="20" t="s">
        <v>2530</v>
      </c>
      <c r="P4363" s="5"/>
    </row>
    <row r="4364" spans="1:16">
      <c r="A4364" s="11" t="s">
        <v>6770</v>
      </c>
      <c r="B4364" s="21" t="s">
        <v>2621</v>
      </c>
      <c r="C4364" s="8"/>
      <c r="D4364" s="8"/>
      <c r="E4364" s="8"/>
      <c r="F4364" s="8"/>
      <c r="G4364" s="8"/>
      <c r="H4364" s="21" t="s">
        <v>24097</v>
      </c>
      <c r="I4364" s="21" t="s">
        <v>28202</v>
      </c>
      <c r="J4364" s="21" t="s">
        <v>28467</v>
      </c>
      <c r="K4364" s="11"/>
      <c r="L4364" s="21" t="s">
        <v>21923</v>
      </c>
      <c r="M4364" s="21" t="s">
        <v>24716</v>
      </c>
      <c r="N4364" s="21">
        <v>2006</v>
      </c>
      <c r="O4364" s="20" t="s">
        <v>2486</v>
      </c>
      <c r="P4364" s="5"/>
    </row>
    <row r="4365" spans="1:16">
      <c r="A4365" s="11" t="s">
        <v>5022</v>
      </c>
      <c r="B4365" s="21" t="s">
        <v>2504</v>
      </c>
      <c r="C4365" s="8" t="s">
        <v>2684</v>
      </c>
      <c r="D4365" s="8" t="s">
        <v>3129</v>
      </c>
      <c r="E4365" s="8" t="s">
        <v>3128</v>
      </c>
      <c r="F4365" s="8" t="s">
        <v>2656</v>
      </c>
      <c r="G4365" s="8" t="s">
        <v>2657</v>
      </c>
      <c r="H4365" s="21" t="s">
        <v>2551</v>
      </c>
      <c r="I4365" s="21" t="s">
        <v>28178</v>
      </c>
      <c r="J4365" s="21" t="s">
        <v>28179</v>
      </c>
      <c r="K4365" s="11"/>
      <c r="L4365" s="21" t="s">
        <v>21923</v>
      </c>
      <c r="M4365" s="21" t="s">
        <v>24716</v>
      </c>
      <c r="N4365" s="21">
        <v>2006</v>
      </c>
      <c r="O4365" s="20" t="s">
        <v>2553</v>
      </c>
      <c r="P4365" s="5"/>
    </row>
    <row r="4366" spans="1:16">
      <c r="A4366" s="11" t="s">
        <v>5023</v>
      </c>
      <c r="B4366" s="21" t="s">
        <v>2504</v>
      </c>
      <c r="C4366" s="8" t="s">
        <v>2684</v>
      </c>
      <c r="D4366" s="8" t="s">
        <v>3129</v>
      </c>
      <c r="E4366" s="8" t="s">
        <v>3128</v>
      </c>
      <c r="F4366" s="8" t="s">
        <v>2656</v>
      </c>
      <c r="G4366" s="8" t="s">
        <v>2657</v>
      </c>
      <c r="H4366" s="21" t="s">
        <v>2551</v>
      </c>
      <c r="I4366" s="21" t="s">
        <v>28178</v>
      </c>
      <c r="J4366" s="21" t="s">
        <v>28179</v>
      </c>
      <c r="K4366" s="11"/>
      <c r="L4366" s="21" t="s">
        <v>21923</v>
      </c>
      <c r="M4366" s="21" t="s">
        <v>24716</v>
      </c>
      <c r="N4366" s="21">
        <v>2006</v>
      </c>
      <c r="O4366" s="20" t="s">
        <v>2553</v>
      </c>
      <c r="P4366" s="5"/>
    </row>
    <row r="4367" spans="1:16">
      <c r="A4367" s="11" t="s">
        <v>5024</v>
      </c>
      <c r="B4367" s="21" t="s">
        <v>2504</v>
      </c>
      <c r="C4367" s="8" t="s">
        <v>2684</v>
      </c>
      <c r="D4367" s="8" t="s">
        <v>3129</v>
      </c>
      <c r="E4367" s="8" t="s">
        <v>3128</v>
      </c>
      <c r="F4367" s="8" t="s">
        <v>2656</v>
      </c>
      <c r="G4367" s="8" t="s">
        <v>2657</v>
      </c>
      <c r="H4367" s="21" t="s">
        <v>2551</v>
      </c>
      <c r="I4367" s="21" t="s">
        <v>28178</v>
      </c>
      <c r="J4367" s="21" t="s">
        <v>28179</v>
      </c>
      <c r="K4367" s="11"/>
      <c r="L4367" s="21" t="s">
        <v>21923</v>
      </c>
      <c r="M4367" s="21" t="s">
        <v>24716</v>
      </c>
      <c r="N4367" s="21">
        <v>2006</v>
      </c>
      <c r="O4367" s="20" t="s">
        <v>2553</v>
      </c>
      <c r="P4367" s="5"/>
    </row>
    <row r="4368" spans="1:16">
      <c r="A4368" s="11" t="s">
        <v>7912</v>
      </c>
      <c r="B4368" s="21" t="s">
        <v>136</v>
      </c>
      <c r="C4368" s="8" t="s">
        <v>2672</v>
      </c>
      <c r="D4368" s="8" t="s">
        <v>3124</v>
      </c>
      <c r="E4368" s="8" t="s">
        <v>2662</v>
      </c>
      <c r="F4368" s="8" t="s">
        <v>2652</v>
      </c>
      <c r="G4368" s="8" t="s">
        <v>2653</v>
      </c>
      <c r="H4368" s="21" t="s">
        <v>2539</v>
      </c>
      <c r="I4368" s="21" t="s">
        <v>28178</v>
      </c>
      <c r="J4368" s="21" t="s">
        <v>28285</v>
      </c>
      <c r="K4368" s="11"/>
      <c r="L4368" s="21" t="s">
        <v>21923</v>
      </c>
      <c r="M4368" s="21" t="s">
        <v>26152</v>
      </c>
      <c r="N4368" s="21">
        <v>2008</v>
      </c>
      <c r="O4368" s="20" t="s">
        <v>2614</v>
      </c>
      <c r="P4368" s="5"/>
    </row>
    <row r="4369" spans="1:16">
      <c r="A4369" s="11" t="s">
        <v>3973</v>
      </c>
      <c r="B4369" s="21" t="s">
        <v>402</v>
      </c>
      <c r="C4369" s="8"/>
      <c r="D4369" s="8"/>
      <c r="E4369" s="8"/>
      <c r="F4369" s="8"/>
      <c r="G4369" s="8"/>
      <c r="H4369" s="21" t="s">
        <v>2618</v>
      </c>
      <c r="I4369" s="21" t="s">
        <v>28178</v>
      </c>
      <c r="J4369" s="21" t="s">
        <v>28191</v>
      </c>
      <c r="K4369" s="11"/>
      <c r="L4369" s="21" t="s">
        <v>21923</v>
      </c>
      <c r="M4369" s="21" t="s">
        <v>26845</v>
      </c>
      <c r="N4369" s="21">
        <v>2011</v>
      </c>
      <c r="O4369" s="20" t="s">
        <v>2640</v>
      </c>
      <c r="P4369" s="5"/>
    </row>
    <row r="4370" spans="1:16">
      <c r="A4370" s="11" t="s">
        <v>3975</v>
      </c>
      <c r="B4370" s="21" t="s">
        <v>402</v>
      </c>
      <c r="C4370" s="8"/>
      <c r="D4370" s="8"/>
      <c r="E4370" s="8"/>
      <c r="F4370" s="8"/>
      <c r="G4370" s="8"/>
      <c r="H4370" s="21" t="s">
        <v>2618</v>
      </c>
      <c r="I4370" s="21" t="s">
        <v>28178</v>
      </c>
      <c r="J4370" s="21" t="s">
        <v>28191</v>
      </c>
      <c r="K4370" s="11"/>
      <c r="L4370" s="21" t="s">
        <v>21923</v>
      </c>
      <c r="M4370" s="21" t="s">
        <v>26845</v>
      </c>
      <c r="N4370" s="21">
        <v>2011</v>
      </c>
      <c r="O4370" s="20" t="s">
        <v>2640</v>
      </c>
      <c r="P4370" s="5"/>
    </row>
    <row r="4371" spans="1:16">
      <c r="A4371" s="11" t="s">
        <v>19329</v>
      </c>
      <c r="B4371" s="21" t="s">
        <v>136</v>
      </c>
      <c r="C4371" s="8" t="s">
        <v>2672</v>
      </c>
      <c r="D4371" s="8" t="s">
        <v>3124</v>
      </c>
      <c r="E4371" s="8" t="s">
        <v>2662</v>
      </c>
      <c r="F4371" s="8" t="s">
        <v>2652</v>
      </c>
      <c r="G4371" s="8" t="s">
        <v>2653</v>
      </c>
      <c r="H4371" s="21" t="s">
        <v>2611</v>
      </c>
      <c r="I4371" s="21" t="s">
        <v>28178</v>
      </c>
      <c r="J4371" s="21" t="s">
        <v>28268</v>
      </c>
      <c r="K4371" s="11"/>
      <c r="L4371" s="21" t="s">
        <v>22124</v>
      </c>
      <c r="M4371" s="21" t="s">
        <v>22360</v>
      </c>
      <c r="N4371" s="21">
        <v>2022</v>
      </c>
      <c r="O4371" s="20" t="s">
        <v>2556</v>
      </c>
      <c r="P4371" s="5"/>
    </row>
    <row r="4372" spans="1:16">
      <c r="A4372" s="11" t="s">
        <v>19328</v>
      </c>
      <c r="B4372" s="8" t="s">
        <v>3121</v>
      </c>
      <c r="C4372" s="8" t="s">
        <v>2672</v>
      </c>
      <c r="D4372" s="8"/>
      <c r="E4372" s="8"/>
      <c r="F4372" s="8"/>
      <c r="G4372" s="8"/>
      <c r="H4372" s="21" t="s">
        <v>2611</v>
      </c>
      <c r="I4372" s="21" t="s">
        <v>28178</v>
      </c>
      <c r="J4372" s="21" t="s">
        <v>28268</v>
      </c>
      <c r="K4372" s="11"/>
      <c r="L4372" s="21" t="s">
        <v>22124</v>
      </c>
      <c r="M4372" s="21" t="s">
        <v>22360</v>
      </c>
      <c r="N4372" s="21">
        <v>2022</v>
      </c>
      <c r="O4372" s="20" t="s">
        <v>2556</v>
      </c>
      <c r="P4372" s="5"/>
    </row>
    <row r="4373" spans="1:16">
      <c r="A4373" s="11" t="s">
        <v>11442</v>
      </c>
      <c r="B4373" s="21" t="s">
        <v>24256</v>
      </c>
      <c r="C4373" s="8"/>
      <c r="D4373" s="8"/>
      <c r="E4373" s="8"/>
      <c r="F4373" s="8"/>
      <c r="G4373" s="8"/>
      <c r="H4373" s="21" t="s">
        <v>22511</v>
      </c>
      <c r="I4373" s="21" t="s">
        <v>28392</v>
      </c>
      <c r="J4373" s="21" t="s">
        <v>28684</v>
      </c>
      <c r="K4373" s="11" t="s">
        <v>28970</v>
      </c>
      <c r="L4373" s="21" t="s">
        <v>21923</v>
      </c>
      <c r="M4373" s="21" t="s">
        <v>22360</v>
      </c>
      <c r="N4373" s="21">
        <v>2022</v>
      </c>
      <c r="O4373" s="20" t="s">
        <v>2530</v>
      </c>
      <c r="P4373" s="5"/>
    </row>
    <row r="4374" spans="1:16">
      <c r="A4374" s="11" t="s">
        <v>11355</v>
      </c>
      <c r="B4374" s="21" t="s">
        <v>24256</v>
      </c>
      <c r="C4374" s="8"/>
      <c r="D4374" s="8"/>
      <c r="E4374" s="8"/>
      <c r="F4374" s="8"/>
      <c r="G4374" s="8"/>
      <c r="H4374" s="21" t="s">
        <v>22327</v>
      </c>
      <c r="I4374" s="21" t="s">
        <v>28392</v>
      </c>
      <c r="J4374" s="21" t="s">
        <v>28684</v>
      </c>
      <c r="K4374" s="11" t="s">
        <v>28976</v>
      </c>
      <c r="L4374" s="21" t="s">
        <v>21923</v>
      </c>
      <c r="M4374" s="21" t="s">
        <v>22360</v>
      </c>
      <c r="N4374" s="21">
        <v>2022</v>
      </c>
      <c r="O4374" s="20" t="s">
        <v>2530</v>
      </c>
      <c r="P4374" s="5"/>
    </row>
    <row r="4375" spans="1:16">
      <c r="A4375" s="11" t="s">
        <v>11085</v>
      </c>
      <c r="B4375" s="21" t="s">
        <v>21924</v>
      </c>
      <c r="C4375" s="8"/>
      <c r="D4375" s="8"/>
      <c r="E4375" s="8"/>
      <c r="F4375" s="8"/>
      <c r="G4375" s="8"/>
      <c r="H4375" s="21" t="s">
        <v>22511</v>
      </c>
      <c r="I4375" s="21" t="s">
        <v>28392</v>
      </c>
      <c r="J4375" s="21" t="s">
        <v>28684</v>
      </c>
      <c r="K4375" s="11" t="s">
        <v>28970</v>
      </c>
      <c r="L4375" s="21" t="s">
        <v>21923</v>
      </c>
      <c r="M4375" s="21" t="s">
        <v>22360</v>
      </c>
      <c r="N4375" s="21">
        <v>2022</v>
      </c>
      <c r="O4375" s="20" t="s">
        <v>2530</v>
      </c>
      <c r="P4375" s="5"/>
    </row>
    <row r="4376" spans="1:16">
      <c r="A4376" s="11" t="s">
        <v>11254</v>
      </c>
      <c r="B4376" s="8" t="s">
        <v>3121</v>
      </c>
      <c r="C4376" s="8" t="s">
        <v>2672</v>
      </c>
      <c r="D4376" s="8"/>
      <c r="E4376" s="8"/>
      <c r="F4376" s="8"/>
      <c r="G4376" s="8"/>
      <c r="H4376" s="21" t="s">
        <v>22327</v>
      </c>
      <c r="I4376" s="21" t="s">
        <v>28392</v>
      </c>
      <c r="J4376" s="21" t="s">
        <v>28684</v>
      </c>
      <c r="K4376" s="11" t="s">
        <v>28976</v>
      </c>
      <c r="L4376" s="21" t="s">
        <v>21923</v>
      </c>
      <c r="M4376" s="21" t="s">
        <v>22360</v>
      </c>
      <c r="N4376" s="21">
        <v>2022</v>
      </c>
      <c r="O4376" s="20" t="s">
        <v>2530</v>
      </c>
      <c r="P4376" s="5"/>
    </row>
    <row r="4377" spans="1:16">
      <c r="A4377" s="11" t="s">
        <v>11335</v>
      </c>
      <c r="B4377" s="8" t="s">
        <v>3121</v>
      </c>
      <c r="C4377" s="8" t="s">
        <v>2672</v>
      </c>
      <c r="D4377" s="8"/>
      <c r="E4377" s="8"/>
      <c r="F4377" s="8"/>
      <c r="G4377" s="8"/>
      <c r="H4377" s="21" t="s">
        <v>22327</v>
      </c>
      <c r="I4377" s="21" t="s">
        <v>28392</v>
      </c>
      <c r="J4377" s="21" t="s">
        <v>28684</v>
      </c>
      <c r="K4377" s="11" t="s">
        <v>28976</v>
      </c>
      <c r="L4377" s="21" t="s">
        <v>21923</v>
      </c>
      <c r="M4377" s="21" t="s">
        <v>22360</v>
      </c>
      <c r="N4377" s="21">
        <v>2022</v>
      </c>
      <c r="O4377" s="20" t="s">
        <v>2530</v>
      </c>
      <c r="P4377" s="5"/>
    </row>
    <row r="4378" spans="1:16">
      <c r="A4378" s="11" t="s">
        <v>11363</v>
      </c>
      <c r="B4378" s="8" t="s">
        <v>3121</v>
      </c>
      <c r="C4378" s="8" t="s">
        <v>2672</v>
      </c>
      <c r="D4378" s="8"/>
      <c r="E4378" s="8"/>
      <c r="F4378" s="8"/>
      <c r="G4378" s="8"/>
      <c r="H4378" s="21" t="s">
        <v>22327</v>
      </c>
      <c r="I4378" s="21" t="s">
        <v>28392</v>
      </c>
      <c r="J4378" s="21" t="s">
        <v>28684</v>
      </c>
      <c r="K4378" s="11" t="s">
        <v>28976</v>
      </c>
      <c r="L4378" s="21" t="s">
        <v>21923</v>
      </c>
      <c r="M4378" s="21" t="s">
        <v>22360</v>
      </c>
      <c r="N4378" s="21">
        <v>2022</v>
      </c>
      <c r="O4378" s="20" t="s">
        <v>2530</v>
      </c>
      <c r="P4378" s="5"/>
    </row>
    <row r="4379" spans="1:16">
      <c r="A4379" s="11" t="s">
        <v>11656</v>
      </c>
      <c r="B4379" s="8" t="s">
        <v>3121</v>
      </c>
      <c r="C4379" s="8" t="s">
        <v>2672</v>
      </c>
      <c r="D4379" s="8"/>
      <c r="E4379" s="8"/>
      <c r="F4379" s="8"/>
      <c r="G4379" s="8"/>
      <c r="H4379" s="21" t="s">
        <v>22511</v>
      </c>
      <c r="I4379" s="21" t="s">
        <v>28392</v>
      </c>
      <c r="J4379" s="21" t="s">
        <v>28684</v>
      </c>
      <c r="K4379" s="11" t="s">
        <v>28970</v>
      </c>
      <c r="L4379" s="21" t="s">
        <v>21923</v>
      </c>
      <c r="M4379" s="21" t="s">
        <v>22360</v>
      </c>
      <c r="N4379" s="21">
        <v>2022</v>
      </c>
      <c r="O4379" s="20" t="s">
        <v>2530</v>
      </c>
      <c r="P4379" s="5"/>
    </row>
    <row r="4380" spans="1:16">
      <c r="A4380" s="11" t="s">
        <v>11699</v>
      </c>
      <c r="B4380" s="8" t="s">
        <v>3121</v>
      </c>
      <c r="C4380" s="8" t="s">
        <v>2672</v>
      </c>
      <c r="D4380" s="8"/>
      <c r="E4380" s="8"/>
      <c r="F4380" s="8"/>
      <c r="G4380" s="8"/>
      <c r="H4380" s="21" t="s">
        <v>22326</v>
      </c>
      <c r="I4380" s="21" t="s">
        <v>28392</v>
      </c>
      <c r="J4380" s="21" t="s">
        <v>28684</v>
      </c>
      <c r="K4380" s="11" t="s">
        <v>28971</v>
      </c>
      <c r="L4380" s="21" t="s">
        <v>21923</v>
      </c>
      <c r="M4380" s="21" t="s">
        <v>22360</v>
      </c>
      <c r="N4380" s="21">
        <v>2022</v>
      </c>
      <c r="O4380" s="20" t="s">
        <v>2530</v>
      </c>
      <c r="P4380" s="5"/>
    </row>
    <row r="4381" spans="1:16">
      <c r="A4381" s="11" t="s">
        <v>16320</v>
      </c>
      <c r="B4381" s="21" t="s">
        <v>136</v>
      </c>
      <c r="C4381" s="8" t="s">
        <v>2672</v>
      </c>
      <c r="D4381" s="8" t="s">
        <v>3124</v>
      </c>
      <c r="E4381" s="8" t="s">
        <v>2662</v>
      </c>
      <c r="F4381" s="8" t="s">
        <v>2652</v>
      </c>
      <c r="G4381" s="8" t="s">
        <v>2653</v>
      </c>
      <c r="H4381" s="21" t="s">
        <v>23331</v>
      </c>
      <c r="I4381" s="21" t="s">
        <v>28202</v>
      </c>
      <c r="J4381" s="21" t="s">
        <v>28639</v>
      </c>
      <c r="K4381" s="11" t="s">
        <v>28698</v>
      </c>
      <c r="L4381" s="21" t="s">
        <v>22295</v>
      </c>
      <c r="M4381" s="21" t="s">
        <v>22360</v>
      </c>
      <c r="N4381" s="21">
        <v>2022</v>
      </c>
      <c r="O4381" s="20" t="s">
        <v>2530</v>
      </c>
      <c r="P4381" s="5"/>
    </row>
    <row r="4382" spans="1:16">
      <c r="A4382" s="11" t="s">
        <v>11921</v>
      </c>
      <c r="B4382" s="21" t="s">
        <v>21919</v>
      </c>
      <c r="C4382" s="8"/>
      <c r="D4382" s="8"/>
      <c r="E4382" s="8"/>
      <c r="F4382" s="8"/>
      <c r="G4382" s="8"/>
      <c r="H4382" s="21" t="s">
        <v>22507</v>
      </c>
      <c r="I4382" s="21" t="s">
        <v>28392</v>
      </c>
      <c r="J4382" s="21" t="s">
        <v>28684</v>
      </c>
      <c r="K4382" s="11" t="s">
        <v>29009</v>
      </c>
      <c r="L4382" s="21" t="s">
        <v>21923</v>
      </c>
      <c r="M4382" s="21" t="s">
        <v>22360</v>
      </c>
      <c r="N4382" s="21">
        <v>2022</v>
      </c>
      <c r="O4382" s="20" t="s">
        <v>2530</v>
      </c>
      <c r="P4382" s="5"/>
    </row>
    <row r="4383" spans="1:16">
      <c r="A4383" s="11" t="s">
        <v>14945</v>
      </c>
      <c r="B4383" s="21" t="s">
        <v>21919</v>
      </c>
      <c r="C4383" s="8"/>
      <c r="D4383" s="8"/>
      <c r="E4383" s="8"/>
      <c r="F4383" s="8"/>
      <c r="G4383" s="8"/>
      <c r="H4383" s="21" t="s">
        <v>23445</v>
      </c>
      <c r="I4383" s="21" t="s">
        <v>28202</v>
      </c>
      <c r="J4383" s="21" t="s">
        <v>28639</v>
      </c>
      <c r="K4383" s="11" t="s">
        <v>28723</v>
      </c>
      <c r="L4383" s="21" t="s">
        <v>22490</v>
      </c>
      <c r="M4383" s="21" t="s">
        <v>22360</v>
      </c>
      <c r="N4383" s="21">
        <v>2022</v>
      </c>
      <c r="O4383" s="20" t="s">
        <v>2530</v>
      </c>
      <c r="P4383" s="5"/>
    </row>
    <row r="4384" spans="1:16">
      <c r="A4384" s="11" t="s">
        <v>10950</v>
      </c>
      <c r="B4384" s="21" t="s">
        <v>2489</v>
      </c>
      <c r="C4384" s="8"/>
      <c r="D4384" s="8"/>
      <c r="E4384" s="8"/>
      <c r="F4384" s="8"/>
      <c r="G4384" s="8"/>
      <c r="H4384" s="21" t="s">
        <v>22996</v>
      </c>
      <c r="I4384" s="21" t="s">
        <v>28392</v>
      </c>
      <c r="J4384" s="21" t="s">
        <v>28684</v>
      </c>
      <c r="K4384" s="11" t="s">
        <v>28689</v>
      </c>
      <c r="L4384" s="21" t="s">
        <v>22417</v>
      </c>
      <c r="M4384" s="21" t="s">
        <v>22360</v>
      </c>
      <c r="N4384" s="21">
        <v>2022</v>
      </c>
      <c r="O4384" s="20" t="s">
        <v>2530</v>
      </c>
      <c r="P4384" s="5"/>
    </row>
    <row r="4385" spans="1:16">
      <c r="A4385" s="11" t="s">
        <v>10956</v>
      </c>
      <c r="B4385" s="8" t="s">
        <v>3121</v>
      </c>
      <c r="C4385" s="8" t="s">
        <v>2672</v>
      </c>
      <c r="D4385" s="8"/>
      <c r="E4385" s="8"/>
      <c r="F4385" s="8"/>
      <c r="G4385" s="8"/>
      <c r="H4385" s="21" t="s">
        <v>22996</v>
      </c>
      <c r="I4385" s="21" t="s">
        <v>28392</v>
      </c>
      <c r="J4385" s="21" t="s">
        <v>28684</v>
      </c>
      <c r="K4385" s="11" t="s">
        <v>28689</v>
      </c>
      <c r="L4385" s="21" t="s">
        <v>22417</v>
      </c>
      <c r="M4385" s="21" t="s">
        <v>22360</v>
      </c>
      <c r="N4385" s="21">
        <v>2022</v>
      </c>
      <c r="O4385" s="20" t="s">
        <v>2530</v>
      </c>
      <c r="P4385" s="5"/>
    </row>
    <row r="4386" spans="1:16">
      <c r="A4386" s="11" t="s">
        <v>10953</v>
      </c>
      <c r="B4386" s="21" t="s">
        <v>2621</v>
      </c>
      <c r="C4386" s="8"/>
      <c r="D4386" s="8"/>
      <c r="E4386" s="8"/>
      <c r="F4386" s="8"/>
      <c r="G4386" s="8"/>
      <c r="H4386" s="21" t="s">
        <v>22648</v>
      </c>
      <c r="I4386" s="21" t="s">
        <v>28392</v>
      </c>
      <c r="J4386" s="21" t="s">
        <v>28684</v>
      </c>
      <c r="K4386" s="11" t="s">
        <v>28690</v>
      </c>
      <c r="L4386" s="21" t="s">
        <v>22417</v>
      </c>
      <c r="M4386" s="21" t="s">
        <v>22360</v>
      </c>
      <c r="N4386" s="21">
        <v>2022</v>
      </c>
      <c r="O4386" s="20" t="s">
        <v>2530</v>
      </c>
      <c r="P4386" s="5"/>
    </row>
    <row r="4387" spans="1:16">
      <c r="A4387" s="11" t="s">
        <v>10972</v>
      </c>
      <c r="B4387" s="21" t="s">
        <v>23760</v>
      </c>
      <c r="C4387" s="8"/>
      <c r="D4387" s="8"/>
      <c r="E4387" s="8"/>
      <c r="F4387" s="8"/>
      <c r="G4387" s="8"/>
      <c r="H4387" s="21" t="s">
        <v>22822</v>
      </c>
      <c r="I4387" s="21" t="s">
        <v>28392</v>
      </c>
      <c r="J4387" s="21" t="s">
        <v>28684</v>
      </c>
      <c r="K4387" s="11" t="s">
        <v>28751</v>
      </c>
      <c r="L4387" s="21" t="s">
        <v>22417</v>
      </c>
      <c r="M4387" s="21" t="s">
        <v>22360</v>
      </c>
      <c r="N4387" s="21">
        <v>2022</v>
      </c>
      <c r="O4387" s="20" t="s">
        <v>2530</v>
      </c>
      <c r="P4387" s="5"/>
    </row>
    <row r="4388" spans="1:16">
      <c r="A4388" s="11" t="s">
        <v>11479</v>
      </c>
      <c r="B4388" s="8" t="s">
        <v>3121</v>
      </c>
      <c r="C4388" s="8" t="s">
        <v>2672</v>
      </c>
      <c r="D4388" s="8"/>
      <c r="E4388" s="8"/>
      <c r="F4388" s="8"/>
      <c r="G4388" s="8"/>
      <c r="H4388" s="21" t="s">
        <v>22327</v>
      </c>
      <c r="I4388" s="21" t="s">
        <v>28392</v>
      </c>
      <c r="J4388" s="21" t="s">
        <v>28684</v>
      </c>
      <c r="K4388" s="11" t="s">
        <v>28976</v>
      </c>
      <c r="L4388" s="21" t="s">
        <v>21923</v>
      </c>
      <c r="M4388" s="21" t="s">
        <v>22360</v>
      </c>
      <c r="N4388" s="21">
        <v>2022</v>
      </c>
      <c r="O4388" s="20" t="s">
        <v>2530</v>
      </c>
      <c r="P4388" s="5"/>
    </row>
    <row r="4389" spans="1:16">
      <c r="A4389" s="11" t="s">
        <v>11606</v>
      </c>
      <c r="B4389" s="21" t="s">
        <v>2489</v>
      </c>
      <c r="C4389" s="8"/>
      <c r="D4389" s="8"/>
      <c r="E4389" s="8"/>
      <c r="F4389" s="8"/>
      <c r="G4389" s="8"/>
      <c r="H4389" s="21" t="s">
        <v>22511</v>
      </c>
      <c r="I4389" s="21" t="s">
        <v>28392</v>
      </c>
      <c r="J4389" s="21" t="s">
        <v>28684</v>
      </c>
      <c r="K4389" s="11" t="s">
        <v>28970</v>
      </c>
      <c r="L4389" s="21" t="s">
        <v>21923</v>
      </c>
      <c r="M4389" s="21" t="s">
        <v>22360</v>
      </c>
      <c r="N4389" s="21">
        <v>2022</v>
      </c>
      <c r="O4389" s="20" t="s">
        <v>2530</v>
      </c>
      <c r="P4389" s="5"/>
    </row>
    <row r="4390" spans="1:16">
      <c r="A4390" s="11" t="s">
        <v>11607</v>
      </c>
      <c r="B4390" s="21" t="s">
        <v>2489</v>
      </c>
      <c r="C4390" s="8"/>
      <c r="D4390" s="8"/>
      <c r="E4390" s="8"/>
      <c r="F4390" s="8"/>
      <c r="G4390" s="8"/>
      <c r="H4390" s="21" t="s">
        <v>22511</v>
      </c>
      <c r="I4390" s="21" t="s">
        <v>28392</v>
      </c>
      <c r="J4390" s="21" t="s">
        <v>28684</v>
      </c>
      <c r="K4390" s="11" t="s">
        <v>28970</v>
      </c>
      <c r="L4390" s="21" t="s">
        <v>21923</v>
      </c>
      <c r="M4390" s="21" t="s">
        <v>22360</v>
      </c>
      <c r="N4390" s="21">
        <v>2022</v>
      </c>
      <c r="O4390" s="20" t="s">
        <v>2530</v>
      </c>
      <c r="P4390" s="5"/>
    </row>
    <row r="4391" spans="1:16">
      <c r="A4391" s="11" t="s">
        <v>11604</v>
      </c>
      <c r="B4391" s="21" t="s">
        <v>2489</v>
      </c>
      <c r="C4391" s="8"/>
      <c r="D4391" s="8"/>
      <c r="E4391" s="8"/>
      <c r="F4391" s="8"/>
      <c r="G4391" s="8"/>
      <c r="H4391" s="21" t="s">
        <v>22511</v>
      </c>
      <c r="I4391" s="21" t="s">
        <v>28392</v>
      </c>
      <c r="J4391" s="21" t="s">
        <v>28684</v>
      </c>
      <c r="K4391" s="11" t="s">
        <v>28970</v>
      </c>
      <c r="L4391" s="21" t="s">
        <v>21923</v>
      </c>
      <c r="M4391" s="21" t="s">
        <v>22360</v>
      </c>
      <c r="N4391" s="21">
        <v>2022</v>
      </c>
      <c r="O4391" s="20" t="s">
        <v>2530</v>
      </c>
      <c r="P4391" s="5"/>
    </row>
    <row r="4392" spans="1:16">
      <c r="A4392" s="11" t="s">
        <v>11634</v>
      </c>
      <c r="B4392" s="21" t="s">
        <v>2489</v>
      </c>
      <c r="C4392" s="8"/>
      <c r="D4392" s="8"/>
      <c r="E4392" s="8"/>
      <c r="F4392" s="8"/>
      <c r="G4392" s="8"/>
      <c r="H4392" s="21" t="s">
        <v>22511</v>
      </c>
      <c r="I4392" s="21" t="s">
        <v>28392</v>
      </c>
      <c r="J4392" s="21" t="s">
        <v>28684</v>
      </c>
      <c r="K4392" s="11" t="s">
        <v>28970</v>
      </c>
      <c r="L4392" s="21" t="s">
        <v>21923</v>
      </c>
      <c r="M4392" s="21" t="s">
        <v>22360</v>
      </c>
      <c r="N4392" s="21">
        <v>2022</v>
      </c>
      <c r="O4392" s="20" t="s">
        <v>2530</v>
      </c>
      <c r="P4392" s="5"/>
    </row>
    <row r="4393" spans="1:16">
      <c r="A4393" s="11" t="s">
        <v>11644</v>
      </c>
      <c r="B4393" s="21" t="s">
        <v>2489</v>
      </c>
      <c r="C4393" s="8"/>
      <c r="D4393" s="8"/>
      <c r="E4393" s="8"/>
      <c r="F4393" s="8"/>
      <c r="G4393" s="8"/>
      <c r="H4393" s="21" t="s">
        <v>22511</v>
      </c>
      <c r="I4393" s="21" t="s">
        <v>28392</v>
      </c>
      <c r="J4393" s="21" t="s">
        <v>28684</v>
      </c>
      <c r="K4393" s="11" t="s">
        <v>28970</v>
      </c>
      <c r="L4393" s="21" t="s">
        <v>21923</v>
      </c>
      <c r="M4393" s="21" t="s">
        <v>22360</v>
      </c>
      <c r="N4393" s="21">
        <v>2022</v>
      </c>
      <c r="O4393" s="20" t="s">
        <v>2530</v>
      </c>
      <c r="P4393" s="5"/>
    </row>
    <row r="4394" spans="1:16">
      <c r="A4394" s="11" t="s">
        <v>11615</v>
      </c>
      <c r="B4394" s="21" t="s">
        <v>2489</v>
      </c>
      <c r="C4394" s="8"/>
      <c r="D4394" s="8"/>
      <c r="E4394" s="8"/>
      <c r="F4394" s="8"/>
      <c r="G4394" s="8"/>
      <c r="H4394" s="21" t="s">
        <v>22511</v>
      </c>
      <c r="I4394" s="21" t="s">
        <v>28392</v>
      </c>
      <c r="J4394" s="21" t="s">
        <v>28684</v>
      </c>
      <c r="K4394" s="11" t="s">
        <v>28970</v>
      </c>
      <c r="L4394" s="21" t="s">
        <v>21923</v>
      </c>
      <c r="M4394" s="21" t="s">
        <v>22360</v>
      </c>
      <c r="N4394" s="21">
        <v>2022</v>
      </c>
      <c r="O4394" s="20" t="s">
        <v>2530</v>
      </c>
      <c r="P4394" s="5"/>
    </row>
    <row r="4395" spans="1:16">
      <c r="A4395" s="11" t="s">
        <v>11617</v>
      </c>
      <c r="B4395" s="21" t="s">
        <v>2621</v>
      </c>
      <c r="C4395" s="8"/>
      <c r="D4395" s="8"/>
      <c r="E4395" s="8"/>
      <c r="F4395" s="8"/>
      <c r="G4395" s="8"/>
      <c r="H4395" s="21" t="s">
        <v>22511</v>
      </c>
      <c r="I4395" s="21" t="s">
        <v>28392</v>
      </c>
      <c r="J4395" s="21" t="s">
        <v>28684</v>
      </c>
      <c r="K4395" s="11" t="s">
        <v>28970</v>
      </c>
      <c r="L4395" s="21" t="s">
        <v>21923</v>
      </c>
      <c r="M4395" s="21" t="s">
        <v>22360</v>
      </c>
      <c r="N4395" s="21">
        <v>2022</v>
      </c>
      <c r="O4395" s="20" t="s">
        <v>2530</v>
      </c>
      <c r="P4395" s="5"/>
    </row>
    <row r="4396" spans="1:16">
      <c r="A4396" s="11" t="s">
        <v>11613</v>
      </c>
      <c r="B4396" s="21" t="s">
        <v>2489</v>
      </c>
      <c r="C4396" s="8"/>
      <c r="D4396" s="8"/>
      <c r="E4396" s="8"/>
      <c r="F4396" s="8"/>
      <c r="G4396" s="8"/>
      <c r="H4396" s="21" t="s">
        <v>22511</v>
      </c>
      <c r="I4396" s="21" t="s">
        <v>28392</v>
      </c>
      <c r="J4396" s="21" t="s">
        <v>28684</v>
      </c>
      <c r="K4396" s="11" t="s">
        <v>28970</v>
      </c>
      <c r="L4396" s="21" t="s">
        <v>21923</v>
      </c>
      <c r="M4396" s="21" t="s">
        <v>22360</v>
      </c>
      <c r="N4396" s="21">
        <v>2022</v>
      </c>
      <c r="O4396" s="20" t="s">
        <v>2530</v>
      </c>
      <c r="P4396" s="5"/>
    </row>
    <row r="4397" spans="1:16">
      <c r="A4397" s="11" t="s">
        <v>11619</v>
      </c>
      <c r="B4397" s="21" t="s">
        <v>2489</v>
      </c>
      <c r="C4397" s="8"/>
      <c r="D4397" s="8"/>
      <c r="E4397" s="8"/>
      <c r="F4397" s="8"/>
      <c r="G4397" s="8"/>
      <c r="H4397" s="21" t="s">
        <v>22511</v>
      </c>
      <c r="I4397" s="21" t="s">
        <v>28392</v>
      </c>
      <c r="J4397" s="21" t="s">
        <v>28684</v>
      </c>
      <c r="K4397" s="11" t="s">
        <v>28970</v>
      </c>
      <c r="L4397" s="21" t="s">
        <v>21923</v>
      </c>
      <c r="M4397" s="21" t="s">
        <v>22360</v>
      </c>
      <c r="N4397" s="21">
        <v>2022</v>
      </c>
      <c r="O4397" s="20" t="s">
        <v>2530</v>
      </c>
      <c r="P4397" s="5"/>
    </row>
    <row r="4398" spans="1:16">
      <c r="A4398" s="11" t="s">
        <v>11089</v>
      </c>
      <c r="B4398" s="21" t="s">
        <v>2489</v>
      </c>
      <c r="C4398" s="8"/>
      <c r="D4398" s="8"/>
      <c r="E4398" s="8"/>
      <c r="F4398" s="8"/>
      <c r="G4398" s="8"/>
      <c r="H4398" s="21" t="s">
        <v>22511</v>
      </c>
      <c r="I4398" s="21" t="s">
        <v>28392</v>
      </c>
      <c r="J4398" s="21" t="s">
        <v>28684</v>
      </c>
      <c r="K4398" s="11" t="s">
        <v>28970</v>
      </c>
      <c r="L4398" s="21" t="s">
        <v>21923</v>
      </c>
      <c r="M4398" s="21" t="s">
        <v>22360</v>
      </c>
      <c r="N4398" s="21">
        <v>2022</v>
      </c>
      <c r="O4398" s="20" t="s">
        <v>2530</v>
      </c>
      <c r="P4398" s="5"/>
    </row>
    <row r="4399" spans="1:16">
      <c r="A4399" s="11" t="s">
        <v>11122</v>
      </c>
      <c r="B4399" s="21" t="s">
        <v>2489</v>
      </c>
      <c r="C4399" s="8"/>
      <c r="D4399" s="8"/>
      <c r="E4399" s="8"/>
      <c r="F4399" s="8"/>
      <c r="G4399" s="8"/>
      <c r="H4399" s="21" t="s">
        <v>22505</v>
      </c>
      <c r="I4399" s="21" t="s">
        <v>28392</v>
      </c>
      <c r="J4399" s="21" t="s">
        <v>28684</v>
      </c>
      <c r="K4399" s="11" t="s">
        <v>28975</v>
      </c>
      <c r="L4399" s="21" t="s">
        <v>21923</v>
      </c>
      <c r="M4399" s="21" t="s">
        <v>22360</v>
      </c>
      <c r="N4399" s="21">
        <v>2022</v>
      </c>
      <c r="O4399" s="20" t="s">
        <v>2530</v>
      </c>
      <c r="P4399" s="5"/>
    </row>
    <row r="4400" spans="1:16">
      <c r="A4400" s="11" t="s">
        <v>11188</v>
      </c>
      <c r="B4400" s="21" t="s">
        <v>2489</v>
      </c>
      <c r="C4400" s="8"/>
      <c r="D4400" s="8"/>
      <c r="E4400" s="8"/>
      <c r="F4400" s="8"/>
      <c r="G4400" s="8"/>
      <c r="H4400" s="21" t="s">
        <v>22331</v>
      </c>
      <c r="I4400" s="21" t="s">
        <v>28392</v>
      </c>
      <c r="J4400" s="21" t="s">
        <v>28684</v>
      </c>
      <c r="K4400" s="11" t="s">
        <v>28811</v>
      </c>
      <c r="L4400" s="21" t="s">
        <v>21923</v>
      </c>
      <c r="M4400" s="21" t="s">
        <v>22360</v>
      </c>
      <c r="N4400" s="21">
        <v>2022</v>
      </c>
      <c r="O4400" s="20" t="s">
        <v>2530</v>
      </c>
      <c r="P4400" s="5"/>
    </row>
    <row r="4401" spans="1:16">
      <c r="A4401" s="11" t="s">
        <v>11204</v>
      </c>
      <c r="B4401" s="21" t="s">
        <v>21919</v>
      </c>
      <c r="C4401" s="8"/>
      <c r="D4401" s="8"/>
      <c r="E4401" s="8"/>
      <c r="F4401" s="8"/>
      <c r="G4401" s="8"/>
      <c r="H4401" s="21" t="s">
        <v>22326</v>
      </c>
      <c r="I4401" s="21" t="s">
        <v>28392</v>
      </c>
      <c r="J4401" s="21" t="s">
        <v>28684</v>
      </c>
      <c r="K4401" s="11" t="s">
        <v>28971</v>
      </c>
      <c r="L4401" s="21" t="s">
        <v>21923</v>
      </c>
      <c r="M4401" s="21" t="s">
        <v>22360</v>
      </c>
      <c r="N4401" s="21">
        <v>2022</v>
      </c>
      <c r="O4401" s="20" t="s">
        <v>2530</v>
      </c>
      <c r="P4401" s="5"/>
    </row>
    <row r="4402" spans="1:16">
      <c r="A4402" s="11" t="s">
        <v>11432</v>
      </c>
      <c r="B4402" s="21" t="s">
        <v>22762</v>
      </c>
      <c r="C4402" s="8"/>
      <c r="D4402" s="8"/>
      <c r="E4402" s="8"/>
      <c r="F4402" s="8"/>
      <c r="G4402" s="8"/>
      <c r="H4402" s="21" t="s">
        <v>22327</v>
      </c>
      <c r="I4402" s="21" t="s">
        <v>28392</v>
      </c>
      <c r="J4402" s="21" t="s">
        <v>28684</v>
      </c>
      <c r="K4402" s="11" t="s">
        <v>28976</v>
      </c>
      <c r="L4402" s="21" t="s">
        <v>21923</v>
      </c>
      <c r="M4402" s="21" t="s">
        <v>22360</v>
      </c>
      <c r="N4402" s="21">
        <v>2022</v>
      </c>
      <c r="O4402" s="20" t="s">
        <v>2530</v>
      </c>
      <c r="P4402" s="5"/>
    </row>
    <row r="4403" spans="1:16">
      <c r="A4403" s="11" t="s">
        <v>11459</v>
      </c>
      <c r="B4403" s="21" t="s">
        <v>21919</v>
      </c>
      <c r="C4403" s="8"/>
      <c r="D4403" s="8"/>
      <c r="E4403" s="8"/>
      <c r="F4403" s="8"/>
      <c r="G4403" s="8"/>
      <c r="H4403" s="21" t="s">
        <v>22511</v>
      </c>
      <c r="I4403" s="21" t="s">
        <v>28392</v>
      </c>
      <c r="J4403" s="21" t="s">
        <v>28684</v>
      </c>
      <c r="K4403" s="11" t="s">
        <v>28970</v>
      </c>
      <c r="L4403" s="21" t="s">
        <v>21923</v>
      </c>
      <c r="M4403" s="21" t="s">
        <v>22360</v>
      </c>
      <c r="N4403" s="21">
        <v>2022</v>
      </c>
      <c r="O4403" s="20" t="s">
        <v>2530</v>
      </c>
      <c r="P4403" s="5"/>
    </row>
    <row r="4404" spans="1:16">
      <c r="A4404" s="11" t="s">
        <v>11462</v>
      </c>
      <c r="B4404" s="21" t="s">
        <v>21919</v>
      </c>
      <c r="C4404" s="8"/>
      <c r="D4404" s="8"/>
      <c r="E4404" s="8"/>
      <c r="F4404" s="8"/>
      <c r="G4404" s="8"/>
      <c r="H4404" s="21" t="s">
        <v>22511</v>
      </c>
      <c r="I4404" s="21" t="s">
        <v>28392</v>
      </c>
      <c r="J4404" s="21" t="s">
        <v>28684</v>
      </c>
      <c r="K4404" s="11" t="s">
        <v>28970</v>
      </c>
      <c r="L4404" s="21" t="s">
        <v>21923</v>
      </c>
      <c r="M4404" s="21" t="s">
        <v>22360</v>
      </c>
      <c r="N4404" s="21">
        <v>2022</v>
      </c>
      <c r="O4404" s="20" t="s">
        <v>2530</v>
      </c>
      <c r="P4404" s="5"/>
    </row>
    <row r="4405" spans="1:16">
      <c r="A4405" s="11" t="s">
        <v>11457</v>
      </c>
      <c r="B4405" s="21" t="s">
        <v>22762</v>
      </c>
      <c r="C4405" s="8"/>
      <c r="D4405" s="8"/>
      <c r="E4405" s="8"/>
      <c r="F4405" s="8"/>
      <c r="G4405" s="8"/>
      <c r="H4405" s="21" t="s">
        <v>22327</v>
      </c>
      <c r="I4405" s="21" t="s">
        <v>28392</v>
      </c>
      <c r="J4405" s="21" t="s">
        <v>28684</v>
      </c>
      <c r="K4405" s="11" t="s">
        <v>28976</v>
      </c>
      <c r="L4405" s="21" t="s">
        <v>21923</v>
      </c>
      <c r="M4405" s="21" t="s">
        <v>22360</v>
      </c>
      <c r="N4405" s="21">
        <v>2022</v>
      </c>
      <c r="O4405" s="20" t="s">
        <v>2530</v>
      </c>
      <c r="P4405" s="5"/>
    </row>
    <row r="4406" spans="1:16">
      <c r="A4406" s="11" t="s">
        <v>11435</v>
      </c>
      <c r="B4406" s="21" t="s">
        <v>21919</v>
      </c>
      <c r="C4406" s="8"/>
      <c r="D4406" s="8"/>
      <c r="E4406" s="8"/>
      <c r="F4406" s="8"/>
      <c r="G4406" s="8"/>
      <c r="H4406" s="21" t="s">
        <v>22327</v>
      </c>
      <c r="I4406" s="21" t="s">
        <v>28392</v>
      </c>
      <c r="J4406" s="21" t="s">
        <v>28684</v>
      </c>
      <c r="K4406" s="11" t="s">
        <v>28976</v>
      </c>
      <c r="L4406" s="21" t="s">
        <v>21923</v>
      </c>
      <c r="M4406" s="21" t="s">
        <v>22360</v>
      </c>
      <c r="N4406" s="21">
        <v>2022</v>
      </c>
      <c r="O4406" s="20" t="s">
        <v>2530</v>
      </c>
      <c r="P4406" s="5"/>
    </row>
    <row r="4407" spans="1:16">
      <c r="A4407" s="11" t="s">
        <v>12042</v>
      </c>
      <c r="B4407" s="21" t="s">
        <v>166</v>
      </c>
      <c r="C4407" s="8"/>
      <c r="D4407" s="8"/>
      <c r="E4407" s="8"/>
      <c r="F4407" s="8"/>
      <c r="G4407" s="8"/>
      <c r="H4407" s="21" t="s">
        <v>22343</v>
      </c>
      <c r="I4407" s="21" t="s">
        <v>28392</v>
      </c>
      <c r="J4407" s="21" t="s">
        <v>28684</v>
      </c>
      <c r="K4407" s="11" t="s">
        <v>28880</v>
      </c>
      <c r="L4407" s="21" t="s">
        <v>21923</v>
      </c>
      <c r="M4407" s="21" t="s">
        <v>22360</v>
      </c>
      <c r="N4407" s="21">
        <v>2022</v>
      </c>
      <c r="O4407" s="20" t="s">
        <v>2530</v>
      </c>
      <c r="P4407" s="5"/>
    </row>
    <row r="4408" spans="1:16">
      <c r="A4408" s="11" t="s">
        <v>12098</v>
      </c>
      <c r="B4408" s="21" t="s">
        <v>136</v>
      </c>
      <c r="C4408" s="8" t="s">
        <v>2672</v>
      </c>
      <c r="D4408" s="8" t="s">
        <v>3124</v>
      </c>
      <c r="E4408" s="8" t="s">
        <v>2662</v>
      </c>
      <c r="F4408" s="8" t="s">
        <v>2652</v>
      </c>
      <c r="G4408" s="8" t="s">
        <v>2653</v>
      </c>
      <c r="H4408" s="21" t="s">
        <v>22327</v>
      </c>
      <c r="I4408" s="21" t="s">
        <v>28392</v>
      </c>
      <c r="J4408" s="21" t="s">
        <v>28684</v>
      </c>
      <c r="K4408" s="11" t="s">
        <v>28976</v>
      </c>
      <c r="L4408" s="21" t="s">
        <v>21923</v>
      </c>
      <c r="M4408" s="21" t="s">
        <v>22360</v>
      </c>
      <c r="N4408" s="21">
        <v>2022</v>
      </c>
      <c r="O4408" s="20" t="s">
        <v>2530</v>
      </c>
      <c r="P4408" s="5"/>
    </row>
    <row r="4409" spans="1:16">
      <c r="A4409" s="11" t="s">
        <v>12081</v>
      </c>
      <c r="B4409" s="21" t="s">
        <v>136</v>
      </c>
      <c r="C4409" s="8" t="s">
        <v>2672</v>
      </c>
      <c r="D4409" s="8" t="s">
        <v>3124</v>
      </c>
      <c r="E4409" s="8" t="s">
        <v>2662</v>
      </c>
      <c r="F4409" s="8" t="s">
        <v>2652</v>
      </c>
      <c r="G4409" s="8" t="s">
        <v>2653</v>
      </c>
      <c r="H4409" s="21" t="s">
        <v>22511</v>
      </c>
      <c r="I4409" s="21" t="s">
        <v>28392</v>
      </c>
      <c r="J4409" s="21" t="s">
        <v>28684</v>
      </c>
      <c r="K4409" s="11" t="s">
        <v>28970</v>
      </c>
      <c r="L4409" s="21" t="s">
        <v>21923</v>
      </c>
      <c r="M4409" s="21" t="s">
        <v>22360</v>
      </c>
      <c r="N4409" s="21">
        <v>2022</v>
      </c>
      <c r="O4409" s="20" t="s">
        <v>2530</v>
      </c>
      <c r="P4409" s="5"/>
    </row>
    <row r="4410" spans="1:16">
      <c r="A4410" s="11" t="s">
        <v>12121</v>
      </c>
      <c r="B4410" s="21" t="s">
        <v>136</v>
      </c>
      <c r="C4410" s="8" t="s">
        <v>2672</v>
      </c>
      <c r="D4410" s="8" t="s">
        <v>3124</v>
      </c>
      <c r="E4410" s="8" t="s">
        <v>2662</v>
      </c>
      <c r="F4410" s="8" t="s">
        <v>2652</v>
      </c>
      <c r="G4410" s="8" t="s">
        <v>2653</v>
      </c>
      <c r="H4410" s="21" t="s">
        <v>22511</v>
      </c>
      <c r="I4410" s="21" t="s">
        <v>28392</v>
      </c>
      <c r="J4410" s="21" t="s">
        <v>28684</v>
      </c>
      <c r="K4410" s="11" t="s">
        <v>28970</v>
      </c>
      <c r="L4410" s="21" t="s">
        <v>21923</v>
      </c>
      <c r="M4410" s="21" t="s">
        <v>22360</v>
      </c>
      <c r="N4410" s="21">
        <v>2022</v>
      </c>
      <c r="O4410" s="20" t="s">
        <v>2530</v>
      </c>
      <c r="P4410" s="5"/>
    </row>
    <row r="4411" spans="1:16">
      <c r="A4411" s="11" t="s">
        <v>12128</v>
      </c>
      <c r="B4411" s="21" t="s">
        <v>136</v>
      </c>
      <c r="C4411" s="8" t="s">
        <v>2672</v>
      </c>
      <c r="D4411" s="8" t="s">
        <v>3124</v>
      </c>
      <c r="E4411" s="8" t="s">
        <v>2662</v>
      </c>
      <c r="F4411" s="8" t="s">
        <v>2652</v>
      </c>
      <c r="G4411" s="8" t="s">
        <v>2653</v>
      </c>
      <c r="H4411" s="21" t="s">
        <v>22327</v>
      </c>
      <c r="I4411" s="21" t="s">
        <v>28392</v>
      </c>
      <c r="J4411" s="21" t="s">
        <v>28684</v>
      </c>
      <c r="K4411" s="11" t="s">
        <v>28976</v>
      </c>
      <c r="L4411" s="21" t="s">
        <v>21923</v>
      </c>
      <c r="M4411" s="21" t="s">
        <v>22360</v>
      </c>
      <c r="N4411" s="21">
        <v>2022</v>
      </c>
      <c r="O4411" s="20" t="s">
        <v>2530</v>
      </c>
      <c r="P4411" s="5"/>
    </row>
    <row r="4412" spans="1:16">
      <c r="A4412" s="11" t="s">
        <v>12176</v>
      </c>
      <c r="B4412" s="21" t="s">
        <v>136</v>
      </c>
      <c r="C4412" s="8" t="s">
        <v>2672</v>
      </c>
      <c r="D4412" s="8" t="s">
        <v>3124</v>
      </c>
      <c r="E4412" s="8" t="s">
        <v>2662</v>
      </c>
      <c r="F4412" s="8" t="s">
        <v>2652</v>
      </c>
      <c r="G4412" s="8" t="s">
        <v>2653</v>
      </c>
      <c r="H4412" s="21" t="s">
        <v>22505</v>
      </c>
      <c r="I4412" s="21" t="s">
        <v>28392</v>
      </c>
      <c r="J4412" s="21" t="s">
        <v>28684</v>
      </c>
      <c r="K4412" s="11" t="s">
        <v>28975</v>
      </c>
      <c r="L4412" s="21" t="s">
        <v>21923</v>
      </c>
      <c r="M4412" s="21" t="s">
        <v>22360</v>
      </c>
      <c r="N4412" s="21">
        <v>2022</v>
      </c>
      <c r="O4412" s="20" t="s">
        <v>2530</v>
      </c>
      <c r="P4412" s="5"/>
    </row>
    <row r="4413" spans="1:16">
      <c r="A4413" s="11" t="s">
        <v>12367</v>
      </c>
      <c r="B4413" s="21" t="s">
        <v>136</v>
      </c>
      <c r="C4413" s="8" t="s">
        <v>2672</v>
      </c>
      <c r="D4413" s="8" t="s">
        <v>3124</v>
      </c>
      <c r="E4413" s="8" t="s">
        <v>2662</v>
      </c>
      <c r="F4413" s="8" t="s">
        <v>2652</v>
      </c>
      <c r="G4413" s="8" t="s">
        <v>2653</v>
      </c>
      <c r="H4413" s="21" t="s">
        <v>22522</v>
      </c>
      <c r="I4413" s="21" t="s">
        <v>28392</v>
      </c>
      <c r="J4413" s="21" t="s">
        <v>28684</v>
      </c>
      <c r="K4413" s="11" t="s">
        <v>28843</v>
      </c>
      <c r="L4413" s="21" t="s">
        <v>21923</v>
      </c>
      <c r="M4413" s="21" t="s">
        <v>22360</v>
      </c>
      <c r="N4413" s="21">
        <v>2022</v>
      </c>
      <c r="O4413" s="20" t="s">
        <v>2530</v>
      </c>
      <c r="P4413" s="5"/>
    </row>
    <row r="4414" spans="1:16">
      <c r="A4414" s="11" t="s">
        <v>11659</v>
      </c>
      <c r="B4414" s="21" t="s">
        <v>169</v>
      </c>
      <c r="C4414" s="8"/>
      <c r="D4414" s="8"/>
      <c r="E4414" s="8"/>
      <c r="F4414" s="8"/>
      <c r="G4414" s="8"/>
      <c r="H4414" s="21" t="s">
        <v>22511</v>
      </c>
      <c r="I4414" s="21" t="s">
        <v>28392</v>
      </c>
      <c r="J4414" s="21" t="s">
        <v>28684</v>
      </c>
      <c r="K4414" s="11" t="s">
        <v>28970</v>
      </c>
      <c r="L4414" s="21" t="s">
        <v>21923</v>
      </c>
      <c r="M4414" s="21" t="s">
        <v>22360</v>
      </c>
      <c r="N4414" s="21">
        <v>2022</v>
      </c>
      <c r="O4414" s="20" t="s">
        <v>2530</v>
      </c>
      <c r="P4414" s="5"/>
    </row>
    <row r="4415" spans="1:16">
      <c r="A4415" s="11" t="s">
        <v>11725</v>
      </c>
      <c r="B4415" s="21" t="s">
        <v>169</v>
      </c>
      <c r="C4415" s="8"/>
      <c r="D4415" s="8"/>
      <c r="E4415" s="8"/>
      <c r="F4415" s="8"/>
      <c r="G4415" s="8"/>
      <c r="H4415" s="21" t="s">
        <v>22326</v>
      </c>
      <c r="I4415" s="21" t="s">
        <v>28392</v>
      </c>
      <c r="J4415" s="21" t="s">
        <v>28684</v>
      </c>
      <c r="K4415" s="11" t="s">
        <v>28971</v>
      </c>
      <c r="L4415" s="21" t="s">
        <v>21923</v>
      </c>
      <c r="M4415" s="21" t="s">
        <v>22360</v>
      </c>
      <c r="N4415" s="21">
        <v>2022</v>
      </c>
      <c r="O4415" s="20" t="s">
        <v>2530</v>
      </c>
      <c r="P4415" s="5"/>
    </row>
    <row r="4416" spans="1:16">
      <c r="A4416" s="11" t="s">
        <v>12004</v>
      </c>
      <c r="B4416" s="21" t="s">
        <v>21919</v>
      </c>
      <c r="C4416" s="8"/>
      <c r="D4416" s="8"/>
      <c r="E4416" s="8"/>
      <c r="F4416" s="8"/>
      <c r="G4416" s="8"/>
      <c r="H4416" s="21" t="s">
        <v>22514</v>
      </c>
      <c r="I4416" s="21" t="s">
        <v>28392</v>
      </c>
      <c r="J4416" s="21" t="s">
        <v>28684</v>
      </c>
      <c r="K4416" s="11" t="s">
        <v>28790</v>
      </c>
      <c r="L4416" s="21" t="s">
        <v>21923</v>
      </c>
      <c r="M4416" s="21" t="s">
        <v>22360</v>
      </c>
      <c r="N4416" s="21">
        <v>2022</v>
      </c>
      <c r="O4416" s="20" t="s">
        <v>2530</v>
      </c>
      <c r="P4416" s="5"/>
    </row>
    <row r="4417" spans="1:16">
      <c r="A4417" s="11" t="s">
        <v>12652</v>
      </c>
      <c r="B4417" s="21" t="s">
        <v>22548</v>
      </c>
      <c r="C4417" s="8"/>
      <c r="D4417" s="8"/>
      <c r="E4417" s="8"/>
      <c r="F4417" s="8"/>
      <c r="G4417" s="8"/>
      <c r="H4417" s="21" t="s">
        <v>22327</v>
      </c>
      <c r="I4417" s="21" t="s">
        <v>28392</v>
      </c>
      <c r="J4417" s="21" t="s">
        <v>28684</v>
      </c>
      <c r="K4417" s="11" t="s">
        <v>28976</v>
      </c>
      <c r="L4417" s="21" t="s">
        <v>21923</v>
      </c>
      <c r="M4417" s="21" t="s">
        <v>22360</v>
      </c>
      <c r="N4417" s="21">
        <v>2022</v>
      </c>
      <c r="O4417" s="20" t="s">
        <v>2530</v>
      </c>
      <c r="P4417" s="5"/>
    </row>
    <row r="4418" spans="1:16">
      <c r="A4418" s="11" t="s">
        <v>12654</v>
      </c>
      <c r="B4418" s="21" t="s">
        <v>21919</v>
      </c>
      <c r="C4418" s="8"/>
      <c r="D4418" s="8"/>
      <c r="E4418" s="8"/>
      <c r="F4418" s="8"/>
      <c r="G4418" s="8"/>
      <c r="H4418" s="21" t="s">
        <v>22326</v>
      </c>
      <c r="I4418" s="21" t="s">
        <v>28392</v>
      </c>
      <c r="J4418" s="21" t="s">
        <v>28684</v>
      </c>
      <c r="K4418" s="11" t="s">
        <v>28971</v>
      </c>
      <c r="L4418" s="21" t="s">
        <v>21923</v>
      </c>
      <c r="M4418" s="21" t="s">
        <v>22360</v>
      </c>
      <c r="N4418" s="21">
        <v>2022</v>
      </c>
      <c r="O4418" s="20" t="s">
        <v>2530</v>
      </c>
      <c r="P4418" s="5"/>
    </row>
    <row r="4419" spans="1:16">
      <c r="A4419" s="11" t="s">
        <v>12403</v>
      </c>
      <c r="B4419" s="21" t="s">
        <v>2633</v>
      </c>
      <c r="C4419" s="8"/>
      <c r="D4419" s="8"/>
      <c r="E4419" s="8"/>
      <c r="F4419" s="8"/>
      <c r="G4419" s="8"/>
      <c r="H4419" s="21" t="s">
        <v>22361</v>
      </c>
      <c r="I4419" s="21" t="s">
        <v>28392</v>
      </c>
      <c r="J4419" s="21" t="s">
        <v>28684</v>
      </c>
      <c r="K4419" s="11" t="s">
        <v>28895</v>
      </c>
      <c r="L4419" s="21" t="s">
        <v>21923</v>
      </c>
      <c r="M4419" s="21" t="s">
        <v>22360</v>
      </c>
      <c r="N4419" s="21">
        <v>2022</v>
      </c>
      <c r="O4419" s="20" t="s">
        <v>2530</v>
      </c>
      <c r="P4419" s="5"/>
    </row>
    <row r="4420" spans="1:16">
      <c r="A4420" s="11" t="s">
        <v>12889</v>
      </c>
      <c r="B4420" s="21" t="s">
        <v>23246</v>
      </c>
      <c r="C4420" s="8"/>
      <c r="D4420" s="8"/>
      <c r="E4420" s="8"/>
      <c r="F4420" s="8"/>
      <c r="G4420" s="8"/>
      <c r="H4420" s="21" t="s">
        <v>22361</v>
      </c>
      <c r="I4420" s="21" t="s">
        <v>28392</v>
      </c>
      <c r="J4420" s="21" t="s">
        <v>28684</v>
      </c>
      <c r="K4420" s="11" t="s">
        <v>28895</v>
      </c>
      <c r="L4420" s="21" t="s">
        <v>21923</v>
      </c>
      <c r="M4420" s="21" t="s">
        <v>22360</v>
      </c>
      <c r="N4420" s="21">
        <v>2022</v>
      </c>
      <c r="O4420" s="20" t="s">
        <v>2530</v>
      </c>
      <c r="P4420" s="5"/>
    </row>
    <row r="4421" spans="1:16">
      <c r="A4421" s="11" t="s">
        <v>15645</v>
      </c>
      <c r="B4421" s="21" t="s">
        <v>21935</v>
      </c>
      <c r="C4421" s="8"/>
      <c r="D4421" s="8"/>
      <c r="E4421" s="8"/>
      <c r="F4421" s="8"/>
      <c r="G4421" s="8"/>
      <c r="H4421" s="21" t="s">
        <v>2542</v>
      </c>
      <c r="I4421" s="21" t="s">
        <v>28202</v>
      </c>
      <c r="J4421" s="21" t="s">
        <v>28483</v>
      </c>
      <c r="K4421" s="11" t="s">
        <v>28638</v>
      </c>
      <c r="L4421" s="21" t="s">
        <v>22103</v>
      </c>
      <c r="M4421" s="21" t="s">
        <v>21996</v>
      </c>
      <c r="N4421" s="21">
        <v>2023</v>
      </c>
      <c r="O4421" s="20" t="s">
        <v>2530</v>
      </c>
      <c r="P4421" s="5"/>
    </row>
    <row r="4422" spans="1:16">
      <c r="A4422" s="11" t="s">
        <v>10731</v>
      </c>
      <c r="B4422" s="21" t="s">
        <v>23000</v>
      </c>
      <c r="C4422" s="8"/>
      <c r="D4422" s="8"/>
      <c r="E4422" s="8"/>
      <c r="F4422" s="8"/>
      <c r="G4422" s="8"/>
      <c r="H4422" s="21" t="s">
        <v>24529</v>
      </c>
      <c r="I4422" s="21" t="s">
        <v>28202</v>
      </c>
      <c r="J4422" s="21" t="s">
        <v>28639</v>
      </c>
      <c r="K4422" s="11" t="s">
        <v>28949</v>
      </c>
      <c r="L4422" s="21" t="s">
        <v>22889</v>
      </c>
      <c r="M4422" s="21" t="s">
        <v>21996</v>
      </c>
      <c r="N4422" s="21">
        <v>2023</v>
      </c>
      <c r="O4422" s="20" t="s">
        <v>2530</v>
      </c>
      <c r="P4422" s="5"/>
    </row>
    <row r="4423" spans="1:16">
      <c r="A4423" s="11" t="s">
        <v>8999</v>
      </c>
      <c r="B4423" s="21" t="s">
        <v>21919</v>
      </c>
      <c r="C4423" s="8"/>
      <c r="D4423" s="8"/>
      <c r="E4423" s="8"/>
      <c r="F4423" s="8"/>
      <c r="G4423" s="8"/>
      <c r="H4423" s="21" t="s">
        <v>2542</v>
      </c>
      <c r="I4423" s="21" t="s">
        <v>28202</v>
      </c>
      <c r="J4423" s="21" t="s">
        <v>28483</v>
      </c>
      <c r="K4423" s="11" t="s">
        <v>28638</v>
      </c>
      <c r="L4423" s="21" t="s">
        <v>22112</v>
      </c>
      <c r="M4423" s="21" t="s">
        <v>21996</v>
      </c>
      <c r="N4423" s="21">
        <v>2023</v>
      </c>
      <c r="O4423" s="20" t="s">
        <v>2530</v>
      </c>
      <c r="P4423" s="5"/>
    </row>
    <row r="4424" spans="1:16">
      <c r="A4424" s="11" t="s">
        <v>10317</v>
      </c>
      <c r="B4424" s="8" t="s">
        <v>3121</v>
      </c>
      <c r="C4424" s="8" t="s">
        <v>2672</v>
      </c>
      <c r="D4424" s="8"/>
      <c r="E4424" s="8"/>
      <c r="F4424" s="8"/>
      <c r="G4424" s="8"/>
      <c r="H4424" s="21" t="s">
        <v>22883</v>
      </c>
      <c r="I4424" s="21" t="s">
        <v>28392</v>
      </c>
      <c r="J4424" s="21" t="s">
        <v>28684</v>
      </c>
      <c r="K4424" s="11" t="s">
        <v>28884</v>
      </c>
      <c r="L4424" s="21" t="s">
        <v>22071</v>
      </c>
      <c r="M4424" s="21" t="s">
        <v>21996</v>
      </c>
      <c r="N4424" s="21">
        <v>2023</v>
      </c>
      <c r="O4424" s="20" t="s">
        <v>2530</v>
      </c>
      <c r="P4424" s="5"/>
    </row>
    <row r="4425" spans="1:16">
      <c r="A4425" s="11" t="s">
        <v>10314</v>
      </c>
      <c r="B4425" s="8" t="s">
        <v>3121</v>
      </c>
      <c r="C4425" s="8" t="s">
        <v>2672</v>
      </c>
      <c r="D4425" s="8"/>
      <c r="E4425" s="8"/>
      <c r="F4425" s="8"/>
      <c r="G4425" s="8"/>
      <c r="H4425" s="21" t="s">
        <v>22884</v>
      </c>
      <c r="I4425" s="21" t="s">
        <v>28392</v>
      </c>
      <c r="J4425" s="21" t="s">
        <v>28684</v>
      </c>
      <c r="K4425" s="11" t="s">
        <v>28884</v>
      </c>
      <c r="L4425" s="21" t="s">
        <v>22071</v>
      </c>
      <c r="M4425" s="21" t="s">
        <v>21996</v>
      </c>
      <c r="N4425" s="21">
        <v>2023</v>
      </c>
      <c r="O4425" s="20" t="s">
        <v>2530</v>
      </c>
      <c r="P4425" s="5"/>
    </row>
    <row r="4426" spans="1:16">
      <c r="A4426" s="11" t="s">
        <v>10320</v>
      </c>
      <c r="B4426" s="8" t="s">
        <v>3121</v>
      </c>
      <c r="C4426" s="8" t="s">
        <v>2672</v>
      </c>
      <c r="D4426" s="8"/>
      <c r="E4426" s="8"/>
      <c r="F4426" s="8"/>
      <c r="G4426" s="8"/>
      <c r="H4426" s="21" t="s">
        <v>22886</v>
      </c>
      <c r="I4426" s="21" t="s">
        <v>28392</v>
      </c>
      <c r="J4426" s="21" t="s">
        <v>28684</v>
      </c>
      <c r="K4426" s="11" t="s">
        <v>28809</v>
      </c>
      <c r="L4426" s="21" t="s">
        <v>22071</v>
      </c>
      <c r="M4426" s="21" t="s">
        <v>21996</v>
      </c>
      <c r="N4426" s="21">
        <v>2023</v>
      </c>
      <c r="O4426" s="20" t="s">
        <v>2530</v>
      </c>
      <c r="P4426" s="5"/>
    </row>
    <row r="4427" spans="1:16">
      <c r="A4427" s="11" t="s">
        <v>10325</v>
      </c>
      <c r="B4427" s="8" t="s">
        <v>3121</v>
      </c>
      <c r="C4427" s="8" t="s">
        <v>2672</v>
      </c>
      <c r="D4427" s="8"/>
      <c r="E4427" s="8"/>
      <c r="F4427" s="8"/>
      <c r="G4427" s="8"/>
      <c r="H4427" s="21" t="s">
        <v>22891</v>
      </c>
      <c r="I4427" s="21" t="s">
        <v>28392</v>
      </c>
      <c r="J4427" s="21" t="s">
        <v>28684</v>
      </c>
      <c r="K4427" s="11" t="s">
        <v>28885</v>
      </c>
      <c r="L4427" s="21" t="s">
        <v>22071</v>
      </c>
      <c r="M4427" s="21" t="s">
        <v>21996</v>
      </c>
      <c r="N4427" s="21">
        <v>2023</v>
      </c>
      <c r="O4427" s="20" t="s">
        <v>2530</v>
      </c>
      <c r="P4427" s="5"/>
    </row>
    <row r="4428" spans="1:16">
      <c r="A4428" s="11" t="s">
        <v>10988</v>
      </c>
      <c r="B4428" s="21" t="s">
        <v>23760</v>
      </c>
      <c r="C4428" s="8"/>
      <c r="D4428" s="8"/>
      <c r="E4428" s="8"/>
      <c r="F4428" s="8"/>
      <c r="G4428" s="8"/>
      <c r="H4428" s="21" t="s">
        <v>24264</v>
      </c>
      <c r="I4428" s="21" t="s">
        <v>28202</v>
      </c>
      <c r="J4428" s="21" t="s">
        <v>28613</v>
      </c>
      <c r="K4428" s="11"/>
      <c r="L4428" s="21" t="s">
        <v>22073</v>
      </c>
      <c r="M4428" s="21" t="s">
        <v>21996</v>
      </c>
      <c r="N4428" s="21">
        <v>2023</v>
      </c>
      <c r="O4428" s="20" t="s">
        <v>2530</v>
      </c>
      <c r="P4428" s="5"/>
    </row>
    <row r="4429" spans="1:16">
      <c r="A4429" s="11" t="s">
        <v>4113</v>
      </c>
      <c r="B4429" s="21" t="s">
        <v>136</v>
      </c>
      <c r="C4429" s="8" t="s">
        <v>2672</v>
      </c>
      <c r="D4429" s="8" t="s">
        <v>3124</v>
      </c>
      <c r="E4429" s="8" t="s">
        <v>2662</v>
      </c>
      <c r="F4429" s="8" t="s">
        <v>2652</v>
      </c>
      <c r="G4429" s="8" t="s">
        <v>2653</v>
      </c>
      <c r="H4429" s="21" t="s">
        <v>2618</v>
      </c>
      <c r="I4429" s="21" t="s">
        <v>28178</v>
      </c>
      <c r="J4429" s="21" t="s">
        <v>28191</v>
      </c>
      <c r="K4429" s="11"/>
      <c r="L4429" s="21" t="s">
        <v>21923</v>
      </c>
      <c r="M4429" s="21" t="s">
        <v>26410</v>
      </c>
      <c r="N4429" s="21">
        <v>2005</v>
      </c>
      <c r="O4429" s="20" t="s">
        <v>2516</v>
      </c>
      <c r="P4429" s="5"/>
    </row>
    <row r="4430" spans="1:16">
      <c r="A4430" s="11" t="s">
        <v>4114</v>
      </c>
      <c r="B4430" s="21" t="s">
        <v>136</v>
      </c>
      <c r="C4430" s="8" t="s">
        <v>2672</v>
      </c>
      <c r="D4430" s="8" t="s">
        <v>3124</v>
      </c>
      <c r="E4430" s="8" t="s">
        <v>2662</v>
      </c>
      <c r="F4430" s="8" t="s">
        <v>2652</v>
      </c>
      <c r="G4430" s="8" t="s">
        <v>2653</v>
      </c>
      <c r="H4430" s="21" t="s">
        <v>2618</v>
      </c>
      <c r="I4430" s="21" t="s">
        <v>28178</v>
      </c>
      <c r="J4430" s="21" t="s">
        <v>28191</v>
      </c>
      <c r="K4430" s="11"/>
      <c r="L4430" s="21" t="s">
        <v>21923</v>
      </c>
      <c r="M4430" s="21" t="s">
        <v>26410</v>
      </c>
      <c r="N4430" s="21">
        <v>2005</v>
      </c>
      <c r="O4430" s="20" t="s">
        <v>2516</v>
      </c>
      <c r="P4430" s="5"/>
    </row>
    <row r="4431" spans="1:16">
      <c r="A4431" s="11" t="s">
        <v>8054</v>
      </c>
      <c r="B4431" s="21" t="s">
        <v>136</v>
      </c>
      <c r="C4431" s="8" t="s">
        <v>2672</v>
      </c>
      <c r="D4431" s="8" t="s">
        <v>3124</v>
      </c>
      <c r="E4431" s="8" t="s">
        <v>2662</v>
      </c>
      <c r="F4431" s="8" t="s">
        <v>2652</v>
      </c>
      <c r="G4431" s="8" t="s">
        <v>2653</v>
      </c>
      <c r="H4431" s="21" t="s">
        <v>24180</v>
      </c>
      <c r="I4431" s="21" t="s">
        <v>28202</v>
      </c>
      <c r="J4431" s="21" t="s">
        <v>28563</v>
      </c>
      <c r="K4431" s="11" t="s">
        <v>28568</v>
      </c>
      <c r="L4431" s="21" t="s">
        <v>24079</v>
      </c>
      <c r="M4431" s="21" t="s">
        <v>24179</v>
      </c>
      <c r="N4431" s="21">
        <v>2006</v>
      </c>
      <c r="O4431" s="20" t="s">
        <v>2486</v>
      </c>
      <c r="P4431" s="5"/>
    </row>
    <row r="4432" spans="1:16">
      <c r="A4432" s="11" t="s">
        <v>4097</v>
      </c>
      <c r="B4432" s="21" t="s">
        <v>166</v>
      </c>
      <c r="C4432" s="8"/>
      <c r="D4432" s="8"/>
      <c r="E4432" s="8"/>
      <c r="F4432" s="8"/>
      <c r="G4432" s="8"/>
      <c r="H4432" s="21" t="s">
        <v>2618</v>
      </c>
      <c r="I4432" s="21" t="s">
        <v>28178</v>
      </c>
      <c r="J4432" s="21" t="s">
        <v>28191</v>
      </c>
      <c r="K4432" s="11"/>
      <c r="L4432" s="21" t="s">
        <v>21923</v>
      </c>
      <c r="M4432" s="21" t="s">
        <v>24179</v>
      </c>
      <c r="N4432" s="21">
        <v>2006</v>
      </c>
      <c r="O4432" s="20" t="s">
        <v>2515</v>
      </c>
      <c r="P4432" s="5"/>
    </row>
    <row r="4433" spans="1:16">
      <c r="A4433" s="11" t="s">
        <v>4109</v>
      </c>
      <c r="B4433" s="21" t="s">
        <v>136</v>
      </c>
      <c r="C4433" s="8" t="s">
        <v>2672</v>
      </c>
      <c r="D4433" s="8" t="s">
        <v>3124</v>
      </c>
      <c r="E4433" s="8" t="s">
        <v>2662</v>
      </c>
      <c r="F4433" s="8" t="s">
        <v>2652</v>
      </c>
      <c r="G4433" s="8" t="s">
        <v>2653</v>
      </c>
      <c r="H4433" s="21" t="s">
        <v>2618</v>
      </c>
      <c r="I4433" s="21" t="s">
        <v>28178</v>
      </c>
      <c r="J4433" s="21" t="s">
        <v>28191</v>
      </c>
      <c r="K4433" s="11"/>
      <c r="L4433" s="21" t="s">
        <v>21923</v>
      </c>
      <c r="M4433" s="21" t="s">
        <v>24179</v>
      </c>
      <c r="N4433" s="21">
        <v>2006</v>
      </c>
      <c r="O4433" s="20" t="s">
        <v>2516</v>
      </c>
      <c r="P4433" s="5"/>
    </row>
    <row r="4434" spans="1:16">
      <c r="A4434" s="11" t="s">
        <v>4514</v>
      </c>
      <c r="B4434" s="21" t="s">
        <v>402</v>
      </c>
      <c r="C4434" s="8"/>
      <c r="D4434" s="8"/>
      <c r="E4434" s="8"/>
      <c r="F4434" s="8"/>
      <c r="G4434" s="8"/>
      <c r="H4434" s="21" t="s">
        <v>2491</v>
      </c>
      <c r="I4434" s="21" t="s">
        <v>28178</v>
      </c>
      <c r="J4434" s="21" t="s">
        <v>28180</v>
      </c>
      <c r="K4434" s="11"/>
      <c r="L4434" s="21" t="s">
        <v>21923</v>
      </c>
      <c r="M4434" s="21" t="s">
        <v>26716</v>
      </c>
      <c r="N4434" s="21">
        <v>2010</v>
      </c>
      <c r="O4434" s="20" t="s">
        <v>2516</v>
      </c>
      <c r="P4434" s="5"/>
    </row>
    <row r="4435" spans="1:16">
      <c r="A4435" s="11" t="s">
        <v>4517</v>
      </c>
      <c r="B4435" s="8" t="s">
        <v>3121</v>
      </c>
      <c r="C4435" s="8" t="s">
        <v>2672</v>
      </c>
      <c r="D4435" s="8"/>
      <c r="E4435" s="8"/>
      <c r="F4435" s="8"/>
      <c r="G4435" s="8"/>
      <c r="H4435" s="21" t="s">
        <v>2491</v>
      </c>
      <c r="I4435" s="21" t="s">
        <v>28178</v>
      </c>
      <c r="J4435" s="21" t="s">
        <v>28180</v>
      </c>
      <c r="K4435" s="11"/>
      <c r="L4435" s="21" t="s">
        <v>21923</v>
      </c>
      <c r="M4435" s="21" t="s">
        <v>26716</v>
      </c>
      <c r="N4435" s="21">
        <v>2010</v>
      </c>
      <c r="O4435" s="20" t="s">
        <v>2516</v>
      </c>
      <c r="P4435" s="5"/>
    </row>
    <row r="4436" spans="1:16">
      <c r="A4436" s="11" t="s">
        <v>5299</v>
      </c>
      <c r="B4436" s="21" t="s">
        <v>2504</v>
      </c>
      <c r="C4436" s="8" t="s">
        <v>2684</v>
      </c>
      <c r="D4436" s="8" t="s">
        <v>3129</v>
      </c>
      <c r="E4436" s="8" t="s">
        <v>3128</v>
      </c>
      <c r="F4436" s="8" t="s">
        <v>2656</v>
      </c>
      <c r="G4436" s="8" t="s">
        <v>2657</v>
      </c>
      <c r="H4436" s="21" t="s">
        <v>2576</v>
      </c>
      <c r="I4436" s="21" t="s">
        <v>28178</v>
      </c>
      <c r="J4436" s="21" t="s">
        <v>28228</v>
      </c>
      <c r="K4436" s="11" t="s">
        <v>28263</v>
      </c>
      <c r="L4436" s="21" t="s">
        <v>26262</v>
      </c>
      <c r="M4436" s="21" t="s">
        <v>26266</v>
      </c>
      <c r="N4436" s="21">
        <v>2015</v>
      </c>
      <c r="O4436" s="20" t="s">
        <v>2582</v>
      </c>
      <c r="P4436" s="5"/>
    </row>
    <row r="4437" spans="1:16">
      <c r="A4437" s="11" t="s">
        <v>5557</v>
      </c>
      <c r="B4437" s="21" t="s">
        <v>2504</v>
      </c>
      <c r="C4437" s="8" t="s">
        <v>2684</v>
      </c>
      <c r="D4437" s="8" t="s">
        <v>3129</v>
      </c>
      <c r="E4437" s="8" t="s">
        <v>3128</v>
      </c>
      <c r="F4437" s="8" t="s">
        <v>2656</v>
      </c>
      <c r="G4437" s="8" t="s">
        <v>2657</v>
      </c>
      <c r="H4437" s="21" t="s">
        <v>2576</v>
      </c>
      <c r="I4437" s="21" t="s">
        <v>28178</v>
      </c>
      <c r="J4437" s="21" t="s">
        <v>28228</v>
      </c>
      <c r="K4437" s="11" t="s">
        <v>28263</v>
      </c>
      <c r="L4437" s="21" t="s">
        <v>26265</v>
      </c>
      <c r="M4437" s="21" t="s">
        <v>26266</v>
      </c>
      <c r="N4437" s="21">
        <v>2015</v>
      </c>
      <c r="O4437" s="20" t="s">
        <v>2582</v>
      </c>
      <c r="P4437" s="5"/>
    </row>
    <row r="4438" spans="1:16">
      <c r="A4438" s="11" t="s">
        <v>10967</v>
      </c>
      <c r="B4438" s="21" t="s">
        <v>136</v>
      </c>
      <c r="C4438" s="8" t="s">
        <v>2672</v>
      </c>
      <c r="D4438" s="8" t="s">
        <v>3124</v>
      </c>
      <c r="E4438" s="8" t="s">
        <v>2662</v>
      </c>
      <c r="F4438" s="8" t="s">
        <v>2652</v>
      </c>
      <c r="G4438" s="8" t="s">
        <v>2653</v>
      </c>
      <c r="H4438" s="21" t="s">
        <v>22833</v>
      </c>
      <c r="I4438" s="21" t="s">
        <v>28392</v>
      </c>
      <c r="J4438" s="21" t="s">
        <v>28684</v>
      </c>
      <c r="K4438" s="11" t="s">
        <v>28689</v>
      </c>
      <c r="L4438" s="21" t="s">
        <v>22417</v>
      </c>
      <c r="M4438" s="21" t="s">
        <v>22504</v>
      </c>
      <c r="N4438" s="21">
        <v>2022</v>
      </c>
      <c r="O4438" s="20" t="s">
        <v>2530</v>
      </c>
      <c r="P4438" s="5"/>
    </row>
    <row r="4439" spans="1:16">
      <c r="A4439" s="11" t="s">
        <v>10969</v>
      </c>
      <c r="B4439" s="21" t="s">
        <v>136</v>
      </c>
      <c r="C4439" s="8" t="s">
        <v>2672</v>
      </c>
      <c r="D4439" s="8" t="s">
        <v>3124</v>
      </c>
      <c r="E4439" s="8" t="s">
        <v>2662</v>
      </c>
      <c r="F4439" s="8" t="s">
        <v>2652</v>
      </c>
      <c r="G4439" s="8" t="s">
        <v>2653</v>
      </c>
      <c r="H4439" s="21" t="s">
        <v>22833</v>
      </c>
      <c r="I4439" s="21" t="s">
        <v>28392</v>
      </c>
      <c r="J4439" s="21" t="s">
        <v>28684</v>
      </c>
      <c r="K4439" s="11" t="s">
        <v>28689</v>
      </c>
      <c r="L4439" s="21" t="s">
        <v>22417</v>
      </c>
      <c r="M4439" s="21" t="s">
        <v>22504</v>
      </c>
      <c r="N4439" s="21">
        <v>2022</v>
      </c>
      <c r="O4439" s="20" t="s">
        <v>2530</v>
      </c>
      <c r="P4439" s="5"/>
    </row>
    <row r="4440" spans="1:16">
      <c r="A4440" s="11" t="s">
        <v>14177</v>
      </c>
      <c r="B4440" s="8" t="s">
        <v>3121</v>
      </c>
      <c r="C4440" s="8" t="s">
        <v>2672</v>
      </c>
      <c r="D4440" s="8"/>
      <c r="E4440" s="8"/>
      <c r="F4440" s="8"/>
      <c r="G4440" s="8"/>
      <c r="H4440" s="21" t="s">
        <v>23256</v>
      </c>
      <c r="I4440" s="21" t="s">
        <v>28392</v>
      </c>
      <c r="J4440" s="21" t="s">
        <v>28684</v>
      </c>
      <c r="K4440" s="11" t="s">
        <v>28751</v>
      </c>
      <c r="L4440" s="21" t="s">
        <v>22248</v>
      </c>
      <c r="M4440" s="21" t="s">
        <v>22504</v>
      </c>
      <c r="N4440" s="21">
        <v>2022</v>
      </c>
      <c r="O4440" s="20" t="s">
        <v>2530</v>
      </c>
      <c r="P4440" s="5"/>
    </row>
    <row r="4441" spans="1:16">
      <c r="A4441" s="11" t="s">
        <v>14176</v>
      </c>
      <c r="B4441" s="8" t="s">
        <v>3121</v>
      </c>
      <c r="C4441" s="8" t="s">
        <v>2672</v>
      </c>
      <c r="D4441" s="8"/>
      <c r="E4441" s="8"/>
      <c r="F4441" s="8"/>
      <c r="G4441" s="8"/>
      <c r="H4441" s="21" t="s">
        <v>23256</v>
      </c>
      <c r="I4441" s="21" t="s">
        <v>28392</v>
      </c>
      <c r="J4441" s="21" t="s">
        <v>28684</v>
      </c>
      <c r="K4441" s="11" t="s">
        <v>28751</v>
      </c>
      <c r="L4441" s="21" t="s">
        <v>22248</v>
      </c>
      <c r="M4441" s="21" t="s">
        <v>22504</v>
      </c>
      <c r="N4441" s="21">
        <v>2022</v>
      </c>
      <c r="O4441" s="20" t="s">
        <v>2530</v>
      </c>
      <c r="P4441" s="5"/>
    </row>
    <row r="4442" spans="1:16">
      <c r="A4442" s="11" t="s">
        <v>14412</v>
      </c>
      <c r="B4442" s="8" t="s">
        <v>3121</v>
      </c>
      <c r="C4442" s="8" t="s">
        <v>2672</v>
      </c>
      <c r="D4442" s="8"/>
      <c r="E4442" s="8"/>
      <c r="F4442" s="8"/>
      <c r="G4442" s="8"/>
      <c r="H4442" s="21" t="s">
        <v>22251</v>
      </c>
      <c r="I4442" s="21" t="s">
        <v>28392</v>
      </c>
      <c r="J4442" s="21" t="s">
        <v>28716</v>
      </c>
      <c r="K4442" s="11" t="s">
        <v>29024</v>
      </c>
      <c r="L4442" s="21" t="s">
        <v>2550</v>
      </c>
      <c r="M4442" s="21" t="s">
        <v>22504</v>
      </c>
      <c r="N4442" s="21">
        <v>2022</v>
      </c>
      <c r="O4442" s="20" t="s">
        <v>2530</v>
      </c>
      <c r="P4442" s="5"/>
    </row>
    <row r="4443" spans="1:16">
      <c r="A4443" s="11" t="s">
        <v>10760</v>
      </c>
      <c r="B4443" s="21" t="s">
        <v>166</v>
      </c>
      <c r="C4443" s="8"/>
      <c r="D4443" s="8"/>
      <c r="E4443" s="8"/>
      <c r="F4443" s="8"/>
      <c r="G4443" s="8"/>
      <c r="H4443" s="21" t="s">
        <v>2542</v>
      </c>
      <c r="I4443" s="21" t="s">
        <v>28202</v>
      </c>
      <c r="J4443" s="21" t="s">
        <v>28483</v>
      </c>
      <c r="K4443" s="11" t="s">
        <v>28638</v>
      </c>
      <c r="L4443" s="21" t="s">
        <v>23160</v>
      </c>
      <c r="M4443" s="21" t="s">
        <v>22504</v>
      </c>
      <c r="N4443" s="21">
        <v>2022</v>
      </c>
      <c r="O4443" s="20" t="s">
        <v>2530</v>
      </c>
      <c r="P4443" s="5"/>
    </row>
    <row r="4444" spans="1:16">
      <c r="A4444" s="11" t="s">
        <v>12010</v>
      </c>
      <c r="B4444" s="21" t="s">
        <v>2489</v>
      </c>
      <c r="C4444" s="8"/>
      <c r="D4444" s="8"/>
      <c r="E4444" s="8"/>
      <c r="F4444" s="8"/>
      <c r="G4444" s="8"/>
      <c r="H4444" s="21" t="s">
        <v>22361</v>
      </c>
      <c r="I4444" s="21" t="s">
        <v>28392</v>
      </c>
      <c r="J4444" s="21" t="s">
        <v>28684</v>
      </c>
      <c r="K4444" s="11" t="s">
        <v>28895</v>
      </c>
      <c r="L4444" s="21" t="s">
        <v>21923</v>
      </c>
      <c r="M4444" s="21" t="s">
        <v>22504</v>
      </c>
      <c r="N4444" s="21">
        <v>2022</v>
      </c>
      <c r="O4444" s="20" t="s">
        <v>2530</v>
      </c>
      <c r="P4444" s="5"/>
    </row>
    <row r="4445" spans="1:16">
      <c r="A4445" s="11" t="s">
        <v>12070</v>
      </c>
      <c r="B4445" s="21" t="s">
        <v>21919</v>
      </c>
      <c r="C4445" s="8"/>
      <c r="D4445" s="8"/>
      <c r="E4445" s="8"/>
      <c r="F4445" s="8"/>
      <c r="G4445" s="8"/>
      <c r="H4445" s="21" t="s">
        <v>22345</v>
      </c>
      <c r="I4445" s="21" t="s">
        <v>28392</v>
      </c>
      <c r="J4445" s="21" t="s">
        <v>28684</v>
      </c>
      <c r="K4445" s="11" t="s">
        <v>28782</v>
      </c>
      <c r="L4445" s="21" t="s">
        <v>21923</v>
      </c>
      <c r="M4445" s="21" t="s">
        <v>22504</v>
      </c>
      <c r="N4445" s="21">
        <v>2022</v>
      </c>
      <c r="O4445" s="20" t="s">
        <v>2530</v>
      </c>
      <c r="P4445" s="5"/>
    </row>
    <row r="4446" spans="1:16">
      <c r="A4446" s="11" t="s">
        <v>11708</v>
      </c>
      <c r="B4446" s="21" t="s">
        <v>169</v>
      </c>
      <c r="C4446" s="8"/>
      <c r="D4446" s="8"/>
      <c r="E4446" s="8"/>
      <c r="F4446" s="8"/>
      <c r="G4446" s="8"/>
      <c r="H4446" s="21" t="s">
        <v>22326</v>
      </c>
      <c r="I4446" s="21" t="s">
        <v>28392</v>
      </c>
      <c r="J4446" s="21" t="s">
        <v>28684</v>
      </c>
      <c r="K4446" s="11" t="s">
        <v>28971</v>
      </c>
      <c r="L4446" s="21" t="s">
        <v>21923</v>
      </c>
      <c r="M4446" s="21" t="s">
        <v>22504</v>
      </c>
      <c r="N4446" s="21">
        <v>2022</v>
      </c>
      <c r="O4446" s="20" t="s">
        <v>2530</v>
      </c>
      <c r="P4446" s="5"/>
    </row>
    <row r="4447" spans="1:16">
      <c r="A4447" s="11" t="s">
        <v>12734</v>
      </c>
      <c r="B4447" s="21" t="s">
        <v>21919</v>
      </c>
      <c r="C4447" s="8"/>
      <c r="D4447" s="8"/>
      <c r="E4447" s="8"/>
      <c r="F4447" s="8"/>
      <c r="G4447" s="8"/>
      <c r="H4447" s="21" t="s">
        <v>22505</v>
      </c>
      <c r="I4447" s="21" t="s">
        <v>28392</v>
      </c>
      <c r="J4447" s="21" t="s">
        <v>28684</v>
      </c>
      <c r="K4447" s="11" t="s">
        <v>28975</v>
      </c>
      <c r="L4447" s="21" t="s">
        <v>21923</v>
      </c>
      <c r="M4447" s="21" t="s">
        <v>22504</v>
      </c>
      <c r="N4447" s="21">
        <v>2022</v>
      </c>
      <c r="O4447" s="20" t="s">
        <v>2530</v>
      </c>
      <c r="P4447" s="5"/>
    </row>
    <row r="4448" spans="1:16">
      <c r="A4448" s="11" t="s">
        <v>12745</v>
      </c>
      <c r="B4448" s="21" t="s">
        <v>21919</v>
      </c>
      <c r="C4448" s="8"/>
      <c r="D4448" s="8"/>
      <c r="E4448" s="8"/>
      <c r="F4448" s="8"/>
      <c r="G4448" s="8"/>
      <c r="H4448" s="21" t="s">
        <v>22198</v>
      </c>
      <c r="I4448" s="21" t="s">
        <v>28392</v>
      </c>
      <c r="J4448" s="21" t="s">
        <v>28684</v>
      </c>
      <c r="K4448" s="11" t="s">
        <v>28822</v>
      </c>
      <c r="L4448" s="21" t="s">
        <v>21923</v>
      </c>
      <c r="M4448" s="21" t="s">
        <v>22504</v>
      </c>
      <c r="N4448" s="21">
        <v>2022</v>
      </c>
      <c r="O4448" s="20" t="s">
        <v>2530</v>
      </c>
      <c r="P4448" s="5"/>
    </row>
    <row r="4449" spans="1:16">
      <c r="A4449" s="11" t="s">
        <v>12738</v>
      </c>
      <c r="B4449" s="21" t="s">
        <v>21919</v>
      </c>
      <c r="C4449" s="8"/>
      <c r="D4449" s="8"/>
      <c r="E4449" s="8"/>
      <c r="F4449" s="8"/>
      <c r="G4449" s="8"/>
      <c r="H4449" s="21" t="s">
        <v>22505</v>
      </c>
      <c r="I4449" s="21" t="s">
        <v>28392</v>
      </c>
      <c r="J4449" s="21" t="s">
        <v>28684</v>
      </c>
      <c r="K4449" s="11" t="s">
        <v>28975</v>
      </c>
      <c r="L4449" s="21" t="s">
        <v>21923</v>
      </c>
      <c r="M4449" s="21" t="s">
        <v>22504</v>
      </c>
      <c r="N4449" s="21">
        <v>2022</v>
      </c>
      <c r="O4449" s="20" t="s">
        <v>2530</v>
      </c>
      <c r="P4449" s="5"/>
    </row>
    <row r="4450" spans="1:16">
      <c r="A4450" s="11" t="s">
        <v>12468</v>
      </c>
      <c r="B4450" s="21" t="s">
        <v>2489</v>
      </c>
      <c r="C4450" s="8"/>
      <c r="D4450" s="8"/>
      <c r="E4450" s="8"/>
      <c r="F4450" s="8"/>
      <c r="G4450" s="8"/>
      <c r="H4450" s="21" t="s">
        <v>22340</v>
      </c>
      <c r="I4450" s="21" t="s">
        <v>28392</v>
      </c>
      <c r="J4450" s="21" t="s">
        <v>28684</v>
      </c>
      <c r="K4450" s="11" t="s">
        <v>29001</v>
      </c>
      <c r="L4450" s="21" t="s">
        <v>21923</v>
      </c>
      <c r="M4450" s="21" t="s">
        <v>22504</v>
      </c>
      <c r="N4450" s="21">
        <v>2022</v>
      </c>
      <c r="O4450" s="20" t="s">
        <v>2530</v>
      </c>
      <c r="P4450" s="5"/>
    </row>
    <row r="4451" spans="1:16">
      <c r="A4451" s="11" t="s">
        <v>15762</v>
      </c>
      <c r="B4451" s="21" t="s">
        <v>136</v>
      </c>
      <c r="C4451" s="8" t="s">
        <v>2672</v>
      </c>
      <c r="D4451" s="8" t="s">
        <v>3124</v>
      </c>
      <c r="E4451" s="8" t="s">
        <v>2662</v>
      </c>
      <c r="F4451" s="8" t="s">
        <v>2652</v>
      </c>
      <c r="G4451" s="8" t="s">
        <v>2653</v>
      </c>
      <c r="H4451" s="21" t="s">
        <v>27572</v>
      </c>
      <c r="I4451" s="21" t="s">
        <v>28178</v>
      </c>
      <c r="J4451" s="21" t="s">
        <v>28958</v>
      </c>
      <c r="K4451" s="11" t="s">
        <v>29278</v>
      </c>
      <c r="L4451" s="21" t="s">
        <v>22137</v>
      </c>
      <c r="M4451" s="21" t="s">
        <v>22504</v>
      </c>
      <c r="N4451" s="21">
        <v>2022</v>
      </c>
      <c r="O4451" s="20" t="s">
        <v>2530</v>
      </c>
      <c r="P4451" s="5"/>
    </row>
    <row r="4452" spans="1:16">
      <c r="A4452" s="11" t="s">
        <v>14509</v>
      </c>
      <c r="B4452" s="21" t="s">
        <v>136</v>
      </c>
      <c r="C4452" s="8" t="s">
        <v>2672</v>
      </c>
      <c r="D4452" s="8" t="s">
        <v>3124</v>
      </c>
      <c r="E4452" s="8" t="s">
        <v>2662</v>
      </c>
      <c r="F4452" s="8" t="s">
        <v>2652</v>
      </c>
      <c r="G4452" s="8" t="s">
        <v>2653</v>
      </c>
      <c r="H4452" s="21" t="s">
        <v>23247</v>
      </c>
      <c r="I4452" s="21" t="s">
        <v>28392</v>
      </c>
      <c r="J4452" s="21" t="s">
        <v>28684</v>
      </c>
      <c r="K4452" s="11" t="s">
        <v>28686</v>
      </c>
      <c r="L4452" s="21" t="s">
        <v>22149</v>
      </c>
      <c r="M4452" s="21" t="s">
        <v>22504</v>
      </c>
      <c r="N4452" s="21">
        <v>2022</v>
      </c>
      <c r="O4452" s="20" t="s">
        <v>2530</v>
      </c>
      <c r="P4452" s="5"/>
    </row>
    <row r="4453" spans="1:16">
      <c r="A4453" s="11" t="s">
        <v>14334</v>
      </c>
      <c r="B4453" s="21" t="s">
        <v>23320</v>
      </c>
      <c r="C4453" s="8"/>
      <c r="D4453" s="8"/>
      <c r="E4453" s="8"/>
      <c r="F4453" s="8"/>
      <c r="G4453" s="8"/>
      <c r="H4453" s="21" t="s">
        <v>26588</v>
      </c>
      <c r="I4453" s="21" t="s">
        <v>28178</v>
      </c>
      <c r="J4453" s="21" t="s">
        <v>28182</v>
      </c>
      <c r="K4453" s="11" t="s">
        <v>29056</v>
      </c>
      <c r="L4453" s="21" t="s">
        <v>23361</v>
      </c>
      <c r="M4453" s="21" t="s">
        <v>22113</v>
      </c>
      <c r="N4453" s="21">
        <v>2023</v>
      </c>
      <c r="O4453" s="20" t="s">
        <v>2530</v>
      </c>
      <c r="P4453" s="5"/>
    </row>
    <row r="4454" spans="1:16">
      <c r="A4454" s="11" t="s">
        <v>10729</v>
      </c>
      <c r="B4454" s="21" t="s">
        <v>24813</v>
      </c>
      <c r="C4454" s="8"/>
      <c r="D4454" s="8"/>
      <c r="E4454" s="8"/>
      <c r="F4454" s="8"/>
      <c r="G4454" s="8"/>
      <c r="H4454" s="21" t="s">
        <v>24528</v>
      </c>
      <c r="I4454" s="21" t="s">
        <v>28202</v>
      </c>
      <c r="J4454" s="21" t="s">
        <v>28639</v>
      </c>
      <c r="K4454" s="11" t="s">
        <v>28948</v>
      </c>
      <c r="L4454" s="21" t="s">
        <v>22889</v>
      </c>
      <c r="M4454" s="21" t="s">
        <v>22113</v>
      </c>
      <c r="N4454" s="21">
        <v>2023</v>
      </c>
      <c r="O4454" s="20" t="s">
        <v>2530</v>
      </c>
      <c r="P4454" s="5"/>
    </row>
    <row r="4455" spans="1:16">
      <c r="A4455" s="11" t="s">
        <v>9504</v>
      </c>
      <c r="B4455" s="21" t="s">
        <v>21919</v>
      </c>
      <c r="C4455" s="8"/>
      <c r="D4455" s="8"/>
      <c r="E4455" s="8"/>
      <c r="F4455" s="8"/>
      <c r="G4455" s="8"/>
      <c r="H4455" s="21" t="s">
        <v>21988</v>
      </c>
      <c r="I4455" s="21" t="s">
        <v>28303</v>
      </c>
      <c r="J4455" s="21" t="s">
        <v>28711</v>
      </c>
      <c r="K4455" s="11" t="s">
        <v>28713</v>
      </c>
      <c r="L4455" s="21" t="s">
        <v>22112</v>
      </c>
      <c r="M4455" s="21" t="s">
        <v>22113</v>
      </c>
      <c r="N4455" s="21">
        <v>2023</v>
      </c>
      <c r="O4455" s="20" t="s">
        <v>2530</v>
      </c>
      <c r="P4455" s="5"/>
    </row>
    <row r="4456" spans="1:16">
      <c r="A4456" s="11" t="s">
        <v>7847</v>
      </c>
      <c r="B4456" s="21" t="s">
        <v>21919</v>
      </c>
      <c r="C4456" s="8"/>
      <c r="D4456" s="8"/>
      <c r="E4456" s="8"/>
      <c r="F4456" s="8"/>
      <c r="G4456" s="8"/>
      <c r="H4456" s="21" t="s">
        <v>23663</v>
      </c>
      <c r="I4456" s="21" t="s">
        <v>28202</v>
      </c>
      <c r="J4456" s="21" t="s">
        <v>28546</v>
      </c>
      <c r="K4456" s="11" t="s">
        <v>28547</v>
      </c>
      <c r="L4456" s="21" t="s">
        <v>21923</v>
      </c>
      <c r="M4456" s="21" t="s">
        <v>23668</v>
      </c>
      <c r="N4456" s="21">
        <v>2006</v>
      </c>
      <c r="O4456" s="20" t="s">
        <v>2486</v>
      </c>
      <c r="P4456" s="5"/>
    </row>
    <row r="4457" spans="1:16">
      <c r="A4457" s="11" t="s">
        <v>5277</v>
      </c>
      <c r="B4457" s="21" t="s">
        <v>2504</v>
      </c>
      <c r="C4457" s="8" t="s">
        <v>2684</v>
      </c>
      <c r="D4457" s="8" t="s">
        <v>3129</v>
      </c>
      <c r="E4457" s="8" t="s">
        <v>3128</v>
      </c>
      <c r="F4457" s="8" t="s">
        <v>2656</v>
      </c>
      <c r="G4457" s="8" t="s">
        <v>2657</v>
      </c>
      <c r="H4457" s="21" t="s">
        <v>26269</v>
      </c>
      <c r="I4457" s="21" t="s">
        <v>28178</v>
      </c>
      <c r="J4457" s="21" t="s">
        <v>28228</v>
      </c>
      <c r="K4457" s="11" t="s">
        <v>28234</v>
      </c>
      <c r="L4457" s="21" t="s">
        <v>26262</v>
      </c>
      <c r="M4457" s="21" t="s">
        <v>26268</v>
      </c>
      <c r="N4457" s="21">
        <v>2008</v>
      </c>
      <c r="O4457" s="20" t="s">
        <v>26097</v>
      </c>
      <c r="P4457" s="5"/>
    </row>
    <row r="4458" spans="1:16">
      <c r="A4458" s="11" t="s">
        <v>6538</v>
      </c>
      <c r="B4458" s="21" t="s">
        <v>136</v>
      </c>
      <c r="C4458" s="8" t="s">
        <v>2672</v>
      </c>
      <c r="D4458" s="8" t="s">
        <v>3124</v>
      </c>
      <c r="E4458" s="8" t="s">
        <v>2662</v>
      </c>
      <c r="F4458" s="8" t="s">
        <v>2652</v>
      </c>
      <c r="G4458" s="8" t="s">
        <v>2653</v>
      </c>
      <c r="H4458" s="21" t="s">
        <v>2482</v>
      </c>
      <c r="I4458" s="21" t="s">
        <v>28178</v>
      </c>
      <c r="J4458" s="21" t="s">
        <v>28181</v>
      </c>
      <c r="K4458" s="11"/>
      <c r="L4458" s="21" t="s">
        <v>28050</v>
      </c>
      <c r="M4458" s="21" t="s">
        <v>26268</v>
      </c>
      <c r="N4458" s="21">
        <v>2008</v>
      </c>
      <c r="O4458" s="20" t="s">
        <v>21923</v>
      </c>
      <c r="P4458" s="5"/>
    </row>
    <row r="4459" spans="1:16">
      <c r="A4459" s="11" t="s">
        <v>7061</v>
      </c>
      <c r="B4459" s="21" t="s">
        <v>2621</v>
      </c>
      <c r="C4459" s="8"/>
      <c r="D4459" s="8"/>
      <c r="E4459" s="8"/>
      <c r="F4459" s="8"/>
      <c r="G4459" s="8"/>
      <c r="H4459" s="21" t="s">
        <v>26137</v>
      </c>
      <c r="I4459" s="21" t="s">
        <v>28178</v>
      </c>
      <c r="J4459" s="21" t="s">
        <v>28349</v>
      </c>
      <c r="K4459" s="11" t="s">
        <v>28350</v>
      </c>
      <c r="L4459" s="21" t="s">
        <v>21923</v>
      </c>
      <c r="M4459" s="21" t="s">
        <v>27734</v>
      </c>
      <c r="N4459" s="21">
        <v>2009</v>
      </c>
      <c r="O4459" s="20" t="s">
        <v>26010</v>
      </c>
      <c r="P4459" s="5"/>
    </row>
    <row r="4460" spans="1:16">
      <c r="A4460" s="11" t="s">
        <v>18684</v>
      </c>
      <c r="B4460" s="8" t="s">
        <v>3121</v>
      </c>
      <c r="C4460" s="8" t="s">
        <v>2672</v>
      </c>
      <c r="D4460" s="8"/>
      <c r="E4460" s="8"/>
      <c r="F4460" s="8"/>
      <c r="G4460" s="8"/>
      <c r="H4460" s="21" t="s">
        <v>2482</v>
      </c>
      <c r="I4460" s="21" t="s">
        <v>28178</v>
      </c>
      <c r="J4460" s="21" t="s">
        <v>28181</v>
      </c>
      <c r="K4460" s="11"/>
      <c r="L4460" s="21" t="s">
        <v>27756</v>
      </c>
      <c r="M4460" s="21" t="s">
        <v>27774</v>
      </c>
      <c r="N4460" s="21">
        <v>2011</v>
      </c>
      <c r="O4460" s="20" t="s">
        <v>2522</v>
      </c>
      <c r="P4460" s="5"/>
    </row>
    <row r="4461" spans="1:16">
      <c r="A4461" s="11" t="s">
        <v>18682</v>
      </c>
      <c r="B4461" s="8" t="s">
        <v>3121</v>
      </c>
      <c r="C4461" s="8" t="s">
        <v>2672</v>
      </c>
      <c r="D4461" s="8"/>
      <c r="E4461" s="8"/>
      <c r="F4461" s="8"/>
      <c r="G4461" s="8"/>
      <c r="H4461" s="21" t="s">
        <v>2482</v>
      </c>
      <c r="I4461" s="21" t="s">
        <v>28178</v>
      </c>
      <c r="J4461" s="21" t="s">
        <v>28181</v>
      </c>
      <c r="K4461" s="11"/>
      <c r="L4461" s="21" t="s">
        <v>27756</v>
      </c>
      <c r="M4461" s="21" t="s">
        <v>27774</v>
      </c>
      <c r="N4461" s="21">
        <v>2011</v>
      </c>
      <c r="O4461" s="20" t="s">
        <v>2522</v>
      </c>
      <c r="P4461" s="5"/>
    </row>
    <row r="4462" spans="1:16">
      <c r="A4462" s="11" t="s">
        <v>18685</v>
      </c>
      <c r="B4462" s="8" t="s">
        <v>3121</v>
      </c>
      <c r="C4462" s="8" t="s">
        <v>2672</v>
      </c>
      <c r="D4462" s="8"/>
      <c r="E4462" s="8"/>
      <c r="F4462" s="8"/>
      <c r="G4462" s="8"/>
      <c r="H4462" s="21" t="s">
        <v>2482</v>
      </c>
      <c r="I4462" s="21" t="s">
        <v>28178</v>
      </c>
      <c r="J4462" s="21" t="s">
        <v>28181</v>
      </c>
      <c r="K4462" s="11"/>
      <c r="L4462" s="21" t="s">
        <v>27756</v>
      </c>
      <c r="M4462" s="21" t="s">
        <v>27774</v>
      </c>
      <c r="N4462" s="21">
        <v>2011</v>
      </c>
      <c r="O4462" s="20" t="s">
        <v>2522</v>
      </c>
      <c r="P4462" s="5"/>
    </row>
    <row r="4463" spans="1:16">
      <c r="A4463" s="11" t="s">
        <v>19167</v>
      </c>
      <c r="B4463" s="21" t="s">
        <v>166</v>
      </c>
      <c r="C4463" s="8"/>
      <c r="D4463" s="8"/>
      <c r="E4463" s="8"/>
      <c r="F4463" s="8"/>
      <c r="G4463" s="8"/>
      <c r="H4463" s="21" t="s">
        <v>2521</v>
      </c>
      <c r="I4463" s="21" t="s">
        <v>28178</v>
      </c>
      <c r="J4463" s="21" t="s">
        <v>28230</v>
      </c>
      <c r="K4463" s="11"/>
      <c r="L4463" s="21" t="s">
        <v>21923</v>
      </c>
      <c r="M4463" s="21" t="s">
        <v>27343</v>
      </c>
      <c r="N4463" s="21">
        <v>2012</v>
      </c>
      <c r="O4463" s="20" t="s">
        <v>2522</v>
      </c>
      <c r="P4463" s="5"/>
    </row>
    <row r="4464" spans="1:16">
      <c r="A4464" s="11" t="s">
        <v>20772</v>
      </c>
      <c r="B4464" s="8" t="s">
        <v>3121</v>
      </c>
      <c r="C4464" s="8" t="s">
        <v>2672</v>
      </c>
      <c r="D4464" s="8"/>
      <c r="E4464" s="8"/>
      <c r="F4464" s="8"/>
      <c r="G4464" s="8"/>
      <c r="H4464" s="21" t="s">
        <v>26503</v>
      </c>
      <c r="I4464" s="21" t="s">
        <v>28178</v>
      </c>
      <c r="J4464" s="21" t="s">
        <v>28212</v>
      </c>
      <c r="K4464" s="11" t="s">
        <v>28405</v>
      </c>
      <c r="L4464" s="21" t="s">
        <v>27619</v>
      </c>
      <c r="M4464" s="21" t="s">
        <v>27642</v>
      </c>
      <c r="N4464" s="21">
        <v>2014</v>
      </c>
      <c r="O4464" s="20" t="s">
        <v>2495</v>
      </c>
      <c r="P4464" s="5"/>
    </row>
    <row r="4465" spans="1:16">
      <c r="A4465" s="11" t="s">
        <v>18048</v>
      </c>
      <c r="B4465" s="21" t="s">
        <v>136</v>
      </c>
      <c r="C4465" s="8" t="s">
        <v>2672</v>
      </c>
      <c r="D4465" s="8" t="s">
        <v>3124</v>
      </c>
      <c r="E4465" s="8" t="s">
        <v>2662</v>
      </c>
      <c r="F4465" s="8" t="s">
        <v>2652</v>
      </c>
      <c r="G4465" s="8" t="s">
        <v>2653</v>
      </c>
      <c r="H4465" s="21" t="s">
        <v>2576</v>
      </c>
      <c r="I4465" s="21" t="s">
        <v>28178</v>
      </c>
      <c r="J4465" s="21" t="s">
        <v>28228</v>
      </c>
      <c r="K4465" s="11" t="s">
        <v>28263</v>
      </c>
      <c r="L4465" s="21" t="s">
        <v>26262</v>
      </c>
      <c r="M4465" s="21" t="s">
        <v>26267</v>
      </c>
      <c r="N4465" s="21">
        <v>2015</v>
      </c>
      <c r="O4465" s="20" t="s">
        <v>2582</v>
      </c>
      <c r="P4465" s="5"/>
    </row>
    <row r="4466" spans="1:16">
      <c r="A4466" s="11" t="s">
        <v>5558</v>
      </c>
      <c r="B4466" s="21" t="s">
        <v>136</v>
      </c>
      <c r="C4466" s="8" t="s">
        <v>2672</v>
      </c>
      <c r="D4466" s="8" t="s">
        <v>3124</v>
      </c>
      <c r="E4466" s="8" t="s">
        <v>2662</v>
      </c>
      <c r="F4466" s="8" t="s">
        <v>2652</v>
      </c>
      <c r="G4466" s="8" t="s">
        <v>2653</v>
      </c>
      <c r="H4466" s="21" t="s">
        <v>2576</v>
      </c>
      <c r="I4466" s="21" t="s">
        <v>28178</v>
      </c>
      <c r="J4466" s="21" t="s">
        <v>28228</v>
      </c>
      <c r="K4466" s="11" t="s">
        <v>28263</v>
      </c>
      <c r="L4466" s="21" t="s">
        <v>26265</v>
      </c>
      <c r="M4466" s="21" t="s">
        <v>26267</v>
      </c>
      <c r="N4466" s="21">
        <v>2015</v>
      </c>
      <c r="O4466" s="20" t="s">
        <v>2582</v>
      </c>
      <c r="P4466" s="5"/>
    </row>
    <row r="4467" spans="1:16">
      <c r="A4467" s="11" t="s">
        <v>18594</v>
      </c>
      <c r="B4467" s="21" t="s">
        <v>22330</v>
      </c>
      <c r="C4467" s="8"/>
      <c r="D4467" s="8"/>
      <c r="E4467" s="8"/>
      <c r="F4467" s="8"/>
      <c r="G4467" s="8"/>
      <c r="H4467" s="21" t="s">
        <v>2579</v>
      </c>
      <c r="I4467" s="21" t="s">
        <v>28178</v>
      </c>
      <c r="J4467" s="21" t="s">
        <v>28228</v>
      </c>
      <c r="K4467" s="11" t="s">
        <v>28319</v>
      </c>
      <c r="L4467" s="21" t="s">
        <v>21923</v>
      </c>
      <c r="M4467" s="21" t="s">
        <v>27955</v>
      </c>
      <c r="N4467" s="21">
        <v>2016</v>
      </c>
      <c r="O4467" s="20" t="s">
        <v>2556</v>
      </c>
      <c r="P4467" s="5"/>
    </row>
    <row r="4468" spans="1:16">
      <c r="A4468" s="11" t="s">
        <v>21294</v>
      </c>
      <c r="B4468" s="21" t="s">
        <v>24813</v>
      </c>
      <c r="C4468" s="8"/>
      <c r="D4468" s="8"/>
      <c r="E4468" s="8"/>
      <c r="F4468" s="8"/>
      <c r="G4468" s="8"/>
      <c r="H4468" s="21" t="s">
        <v>26174</v>
      </c>
      <c r="I4468" s="21" t="s">
        <v>28178</v>
      </c>
      <c r="J4468" s="21" t="s">
        <v>28631</v>
      </c>
      <c r="K4468" s="11"/>
      <c r="L4468" s="21" t="s">
        <v>27028</v>
      </c>
      <c r="M4468" s="21" t="s">
        <v>26549</v>
      </c>
      <c r="N4468" s="21">
        <v>2019</v>
      </c>
      <c r="O4468" s="20" t="s">
        <v>2522</v>
      </c>
      <c r="P4468" s="5"/>
    </row>
    <row r="4469" spans="1:16">
      <c r="A4469" s="11" t="s">
        <v>21293</v>
      </c>
      <c r="B4469" s="21" t="s">
        <v>136</v>
      </c>
      <c r="C4469" s="8" t="s">
        <v>2672</v>
      </c>
      <c r="D4469" s="8" t="s">
        <v>3124</v>
      </c>
      <c r="E4469" s="8" t="s">
        <v>2662</v>
      </c>
      <c r="F4469" s="8" t="s">
        <v>2652</v>
      </c>
      <c r="G4469" s="8" t="s">
        <v>2653</v>
      </c>
      <c r="H4469" s="21" t="s">
        <v>26174</v>
      </c>
      <c r="I4469" s="21" t="s">
        <v>28178</v>
      </c>
      <c r="J4469" s="21" t="s">
        <v>28631</v>
      </c>
      <c r="K4469" s="11"/>
      <c r="L4469" s="21" t="s">
        <v>27028</v>
      </c>
      <c r="M4469" s="21" t="s">
        <v>26549</v>
      </c>
      <c r="N4469" s="21">
        <v>2019</v>
      </c>
      <c r="O4469" s="20" t="s">
        <v>2522</v>
      </c>
      <c r="P4469" s="5"/>
    </row>
    <row r="4470" spans="1:16">
      <c r="A4470" s="11" t="s">
        <v>21377</v>
      </c>
      <c r="B4470" s="21" t="s">
        <v>166</v>
      </c>
      <c r="C4470" s="8"/>
      <c r="D4470" s="8"/>
      <c r="E4470" s="8"/>
      <c r="F4470" s="8"/>
      <c r="G4470" s="8"/>
      <c r="H4470" s="21" t="s">
        <v>26174</v>
      </c>
      <c r="I4470" s="21" t="s">
        <v>28178</v>
      </c>
      <c r="J4470" s="21" t="s">
        <v>28631</v>
      </c>
      <c r="K4470" s="11"/>
      <c r="L4470" s="21" t="s">
        <v>26548</v>
      </c>
      <c r="M4470" s="21" t="s">
        <v>26549</v>
      </c>
      <c r="N4470" s="21">
        <v>2019</v>
      </c>
      <c r="O4470" s="20" t="s">
        <v>2522</v>
      </c>
      <c r="P4470" s="5"/>
    </row>
    <row r="4471" spans="1:16">
      <c r="A4471" s="11" t="s">
        <v>16591</v>
      </c>
      <c r="B4471" s="8" t="s">
        <v>3121</v>
      </c>
      <c r="C4471" s="8" t="s">
        <v>2672</v>
      </c>
      <c r="D4471" s="8"/>
      <c r="E4471" s="8"/>
      <c r="F4471" s="8"/>
      <c r="G4471" s="8"/>
      <c r="H4471" s="21" t="s">
        <v>22251</v>
      </c>
      <c r="I4471" s="21" t="s">
        <v>28392</v>
      </c>
      <c r="J4471" s="21" t="s">
        <v>28716</v>
      </c>
      <c r="K4471" s="11" t="s">
        <v>29024</v>
      </c>
      <c r="L4471" s="21" t="s">
        <v>22189</v>
      </c>
      <c r="M4471" s="21" t="s">
        <v>22344</v>
      </c>
      <c r="N4471" s="21">
        <v>2022</v>
      </c>
      <c r="O4471" s="20" t="s">
        <v>2530</v>
      </c>
      <c r="P4471" s="5"/>
    </row>
    <row r="4472" spans="1:16">
      <c r="A4472" s="11" t="s">
        <v>14179</v>
      </c>
      <c r="B4472" s="8" t="s">
        <v>3121</v>
      </c>
      <c r="C4472" s="8" t="s">
        <v>2672</v>
      </c>
      <c r="D4472" s="8"/>
      <c r="E4472" s="8"/>
      <c r="F4472" s="8"/>
      <c r="G4472" s="8"/>
      <c r="H4472" s="21" t="s">
        <v>23255</v>
      </c>
      <c r="I4472" s="21" t="s">
        <v>28392</v>
      </c>
      <c r="J4472" s="21" t="s">
        <v>28684</v>
      </c>
      <c r="K4472" s="11" t="s">
        <v>28808</v>
      </c>
      <c r="L4472" s="21" t="s">
        <v>22248</v>
      </c>
      <c r="M4472" s="21" t="s">
        <v>22344</v>
      </c>
      <c r="N4472" s="21">
        <v>2022</v>
      </c>
      <c r="O4472" s="20" t="s">
        <v>2530</v>
      </c>
      <c r="P4472" s="5"/>
    </row>
    <row r="4473" spans="1:16">
      <c r="A4473" s="11" t="s">
        <v>14178</v>
      </c>
      <c r="B4473" s="8" t="s">
        <v>3121</v>
      </c>
      <c r="C4473" s="8" t="s">
        <v>2672</v>
      </c>
      <c r="D4473" s="8"/>
      <c r="E4473" s="8"/>
      <c r="F4473" s="8"/>
      <c r="G4473" s="8"/>
      <c r="H4473" s="21" t="s">
        <v>23255</v>
      </c>
      <c r="I4473" s="21" t="s">
        <v>28392</v>
      </c>
      <c r="J4473" s="21" t="s">
        <v>28684</v>
      </c>
      <c r="K4473" s="11" t="s">
        <v>28808</v>
      </c>
      <c r="L4473" s="21" t="s">
        <v>22248</v>
      </c>
      <c r="M4473" s="21" t="s">
        <v>22344</v>
      </c>
      <c r="N4473" s="21">
        <v>2022</v>
      </c>
      <c r="O4473" s="20" t="s">
        <v>2530</v>
      </c>
      <c r="P4473" s="5"/>
    </row>
    <row r="4474" spans="1:16">
      <c r="A4474" s="11" t="s">
        <v>14180</v>
      </c>
      <c r="B4474" s="8" t="s">
        <v>3121</v>
      </c>
      <c r="C4474" s="8" t="s">
        <v>2672</v>
      </c>
      <c r="D4474" s="8"/>
      <c r="E4474" s="8"/>
      <c r="F4474" s="8"/>
      <c r="G4474" s="8"/>
      <c r="H4474" s="21" t="s">
        <v>23254</v>
      </c>
      <c r="I4474" s="21" t="s">
        <v>28392</v>
      </c>
      <c r="J4474" s="21" t="s">
        <v>28684</v>
      </c>
      <c r="K4474" s="11" t="s">
        <v>28808</v>
      </c>
      <c r="L4474" s="21" t="s">
        <v>22248</v>
      </c>
      <c r="M4474" s="21" t="s">
        <v>22344</v>
      </c>
      <c r="N4474" s="21">
        <v>2022</v>
      </c>
      <c r="O4474" s="20" t="s">
        <v>2530</v>
      </c>
      <c r="P4474" s="5"/>
    </row>
    <row r="4475" spans="1:16">
      <c r="A4475" s="11" t="s">
        <v>14499</v>
      </c>
      <c r="B4475" s="21" t="s">
        <v>23320</v>
      </c>
      <c r="C4475" s="8"/>
      <c r="D4475" s="8"/>
      <c r="E4475" s="8"/>
      <c r="F4475" s="8"/>
      <c r="G4475" s="8"/>
      <c r="H4475" s="21" t="s">
        <v>23144</v>
      </c>
      <c r="I4475" s="21" t="s">
        <v>28392</v>
      </c>
      <c r="J4475" s="21" t="s">
        <v>28684</v>
      </c>
      <c r="K4475" s="11" t="s">
        <v>28686</v>
      </c>
      <c r="L4475" s="21" t="s">
        <v>22149</v>
      </c>
      <c r="M4475" s="21" t="s">
        <v>22344</v>
      </c>
      <c r="N4475" s="21">
        <v>2022</v>
      </c>
      <c r="O4475" s="20" t="s">
        <v>2530</v>
      </c>
      <c r="P4475" s="5"/>
    </row>
    <row r="4476" spans="1:16">
      <c r="A4476" s="11" t="s">
        <v>10749</v>
      </c>
      <c r="B4476" s="21" t="s">
        <v>23709</v>
      </c>
      <c r="C4476" s="8"/>
      <c r="D4476" s="8"/>
      <c r="E4476" s="8"/>
      <c r="F4476" s="8"/>
      <c r="G4476" s="8"/>
      <c r="H4476" s="21" t="s">
        <v>2610</v>
      </c>
      <c r="I4476" s="21" t="s">
        <v>28392</v>
      </c>
      <c r="J4476" s="21" t="s">
        <v>28393</v>
      </c>
      <c r="K4476" s="11"/>
      <c r="L4476" s="21" t="s">
        <v>21923</v>
      </c>
      <c r="M4476" s="21" t="s">
        <v>22344</v>
      </c>
      <c r="N4476" s="21">
        <v>2022</v>
      </c>
      <c r="O4476" s="20" t="s">
        <v>2530</v>
      </c>
      <c r="P4476" s="5"/>
    </row>
    <row r="4477" spans="1:16">
      <c r="A4477" s="11" t="s">
        <v>12872</v>
      </c>
      <c r="B4477" s="8" t="s">
        <v>3121</v>
      </c>
      <c r="C4477" s="8" t="s">
        <v>2672</v>
      </c>
      <c r="D4477" s="8"/>
      <c r="E4477" s="8"/>
      <c r="F4477" s="8"/>
      <c r="G4477" s="8"/>
      <c r="H4477" s="21" t="s">
        <v>22326</v>
      </c>
      <c r="I4477" s="21" t="s">
        <v>28392</v>
      </c>
      <c r="J4477" s="21" t="s">
        <v>28684</v>
      </c>
      <c r="K4477" s="11" t="s">
        <v>28971</v>
      </c>
      <c r="L4477" s="21" t="s">
        <v>21923</v>
      </c>
      <c r="M4477" s="21" t="s">
        <v>22344</v>
      </c>
      <c r="N4477" s="21">
        <v>2022</v>
      </c>
      <c r="O4477" s="20" t="s">
        <v>2530</v>
      </c>
      <c r="P4477" s="5"/>
    </row>
    <row r="4478" spans="1:16">
      <c r="A4478" s="11" t="s">
        <v>12787</v>
      </c>
      <c r="B4478" s="8" t="s">
        <v>3121</v>
      </c>
      <c r="C4478" s="8" t="s">
        <v>2672</v>
      </c>
      <c r="D4478" s="8"/>
      <c r="E4478" s="8"/>
      <c r="F4478" s="8"/>
      <c r="G4478" s="8"/>
      <c r="H4478" s="21" t="s">
        <v>22507</v>
      </c>
      <c r="I4478" s="21" t="s">
        <v>28392</v>
      </c>
      <c r="J4478" s="21" t="s">
        <v>28684</v>
      </c>
      <c r="K4478" s="11" t="s">
        <v>29009</v>
      </c>
      <c r="L4478" s="21" t="s">
        <v>21923</v>
      </c>
      <c r="M4478" s="21" t="s">
        <v>22344</v>
      </c>
      <c r="N4478" s="21">
        <v>2022</v>
      </c>
      <c r="O4478" s="20" t="s">
        <v>2530</v>
      </c>
      <c r="P4478" s="5"/>
    </row>
    <row r="4479" spans="1:16">
      <c r="A4479" s="11" t="s">
        <v>12768</v>
      </c>
      <c r="B4479" s="8" t="s">
        <v>3121</v>
      </c>
      <c r="C4479" s="8" t="s">
        <v>2672</v>
      </c>
      <c r="D4479" s="8"/>
      <c r="E4479" s="8"/>
      <c r="F4479" s="8"/>
      <c r="G4479" s="8"/>
      <c r="H4479" s="21" t="s">
        <v>22517</v>
      </c>
      <c r="I4479" s="21" t="s">
        <v>28392</v>
      </c>
      <c r="J4479" s="21" t="s">
        <v>28684</v>
      </c>
      <c r="K4479" s="11" t="s">
        <v>28983</v>
      </c>
      <c r="L4479" s="21" t="s">
        <v>21923</v>
      </c>
      <c r="M4479" s="21" t="s">
        <v>22344</v>
      </c>
      <c r="N4479" s="21">
        <v>2022</v>
      </c>
      <c r="O4479" s="20" t="s">
        <v>2530</v>
      </c>
      <c r="P4479" s="5"/>
    </row>
    <row r="4480" spans="1:16">
      <c r="A4480" s="11" t="s">
        <v>9137</v>
      </c>
      <c r="B4480" s="21" t="s">
        <v>21919</v>
      </c>
      <c r="C4480" s="8"/>
      <c r="D4480" s="8"/>
      <c r="E4480" s="8"/>
      <c r="F4480" s="8"/>
      <c r="G4480" s="8"/>
      <c r="H4480" s="21" t="s">
        <v>23108</v>
      </c>
      <c r="I4480" s="21" t="s">
        <v>28392</v>
      </c>
      <c r="J4480" s="21" t="s">
        <v>28684</v>
      </c>
      <c r="K4480" s="11" t="s">
        <v>28685</v>
      </c>
      <c r="L4480" s="21" t="s">
        <v>22232</v>
      </c>
      <c r="M4480" s="21" t="s">
        <v>22344</v>
      </c>
      <c r="N4480" s="21">
        <v>2022</v>
      </c>
      <c r="O4480" s="20" t="s">
        <v>2530</v>
      </c>
      <c r="P4480" s="5"/>
    </row>
    <row r="4481" spans="1:16">
      <c r="A4481" s="11" t="s">
        <v>9138</v>
      </c>
      <c r="B4481" s="21" t="s">
        <v>21919</v>
      </c>
      <c r="C4481" s="8"/>
      <c r="D4481" s="8"/>
      <c r="E4481" s="8"/>
      <c r="F4481" s="8"/>
      <c r="G4481" s="8"/>
      <c r="H4481" s="21" t="s">
        <v>23257</v>
      </c>
      <c r="I4481" s="21" t="s">
        <v>28392</v>
      </c>
      <c r="J4481" s="21" t="s">
        <v>28684</v>
      </c>
      <c r="K4481" s="11" t="s">
        <v>28686</v>
      </c>
      <c r="L4481" s="21" t="s">
        <v>22232</v>
      </c>
      <c r="M4481" s="21" t="s">
        <v>22344</v>
      </c>
      <c r="N4481" s="21">
        <v>2022</v>
      </c>
      <c r="O4481" s="20" t="s">
        <v>2530</v>
      </c>
      <c r="P4481" s="5"/>
    </row>
    <row r="4482" spans="1:16">
      <c r="A4482" s="11" t="s">
        <v>12678</v>
      </c>
      <c r="B4482" s="8" t="s">
        <v>3121</v>
      </c>
      <c r="C4482" s="8" t="s">
        <v>2672</v>
      </c>
      <c r="D4482" s="8"/>
      <c r="E4482" s="8"/>
      <c r="F4482" s="8"/>
      <c r="G4482" s="8"/>
      <c r="H4482" s="21" t="s">
        <v>2634</v>
      </c>
      <c r="I4482" s="21" t="s">
        <v>28392</v>
      </c>
      <c r="J4482" s="21" t="s">
        <v>28684</v>
      </c>
      <c r="K4482" s="11" t="s">
        <v>29013</v>
      </c>
      <c r="L4482" s="21" t="s">
        <v>21923</v>
      </c>
      <c r="M4482" s="21" t="s">
        <v>22344</v>
      </c>
      <c r="N4482" s="21">
        <v>2022</v>
      </c>
      <c r="O4482" s="20" t="s">
        <v>2530</v>
      </c>
      <c r="P4482" s="5"/>
    </row>
    <row r="4483" spans="1:16">
      <c r="A4483" s="11" t="s">
        <v>9142</v>
      </c>
      <c r="B4483" s="8" t="s">
        <v>3121</v>
      </c>
      <c r="C4483" s="8" t="s">
        <v>2672</v>
      </c>
      <c r="D4483" s="8"/>
      <c r="E4483" s="8"/>
      <c r="F4483" s="8"/>
      <c r="G4483" s="8"/>
      <c r="H4483" s="21" t="s">
        <v>23108</v>
      </c>
      <c r="I4483" s="21" t="s">
        <v>28392</v>
      </c>
      <c r="J4483" s="21" t="s">
        <v>28684</v>
      </c>
      <c r="K4483" s="11" t="s">
        <v>28685</v>
      </c>
      <c r="L4483" s="21" t="s">
        <v>22232</v>
      </c>
      <c r="M4483" s="21" t="s">
        <v>22344</v>
      </c>
      <c r="N4483" s="21">
        <v>2022</v>
      </c>
      <c r="O4483" s="20" t="s">
        <v>2530</v>
      </c>
      <c r="P4483" s="5"/>
    </row>
    <row r="4484" spans="1:16">
      <c r="A4484" s="11" t="s">
        <v>14506</v>
      </c>
      <c r="B4484" s="21" t="s">
        <v>21953</v>
      </c>
      <c r="C4484" s="8"/>
      <c r="D4484" s="8"/>
      <c r="E4484" s="8"/>
      <c r="F4484" s="8"/>
      <c r="G4484" s="8"/>
      <c r="H4484" s="21" t="s">
        <v>23144</v>
      </c>
      <c r="I4484" s="21" t="s">
        <v>28392</v>
      </c>
      <c r="J4484" s="21" t="s">
        <v>28684</v>
      </c>
      <c r="K4484" s="11" t="s">
        <v>28686</v>
      </c>
      <c r="L4484" s="21" t="s">
        <v>22127</v>
      </c>
      <c r="M4484" s="21" t="s">
        <v>22344</v>
      </c>
      <c r="N4484" s="21">
        <v>2022</v>
      </c>
      <c r="O4484" s="20" t="s">
        <v>2530</v>
      </c>
      <c r="P4484" s="5"/>
    </row>
    <row r="4485" spans="1:16">
      <c r="A4485" s="11" t="s">
        <v>10533</v>
      </c>
      <c r="B4485" s="21" t="s">
        <v>21919</v>
      </c>
      <c r="C4485" s="8"/>
      <c r="D4485" s="8"/>
      <c r="E4485" s="8"/>
      <c r="F4485" s="8"/>
      <c r="G4485" s="8"/>
      <c r="H4485" s="21" t="s">
        <v>22830</v>
      </c>
      <c r="I4485" s="21" t="s">
        <v>28392</v>
      </c>
      <c r="J4485" s="21" t="s">
        <v>28684</v>
      </c>
      <c r="K4485" s="11" t="s">
        <v>28755</v>
      </c>
      <c r="L4485" s="21" t="s">
        <v>22279</v>
      </c>
      <c r="M4485" s="21" t="s">
        <v>22344</v>
      </c>
      <c r="N4485" s="21">
        <v>2022</v>
      </c>
      <c r="O4485" s="20" t="s">
        <v>2530</v>
      </c>
      <c r="P4485" s="5"/>
    </row>
    <row r="4486" spans="1:16">
      <c r="A4486" s="11" t="s">
        <v>10532</v>
      </c>
      <c r="B4486" s="21" t="s">
        <v>22604</v>
      </c>
      <c r="C4486" s="8"/>
      <c r="D4486" s="8"/>
      <c r="E4486" s="8"/>
      <c r="F4486" s="8"/>
      <c r="G4486" s="8"/>
      <c r="H4486" s="21" t="s">
        <v>22830</v>
      </c>
      <c r="I4486" s="21" t="s">
        <v>28392</v>
      </c>
      <c r="J4486" s="21" t="s">
        <v>28684</v>
      </c>
      <c r="K4486" s="11" t="s">
        <v>28755</v>
      </c>
      <c r="L4486" s="21" t="s">
        <v>22232</v>
      </c>
      <c r="M4486" s="21" t="s">
        <v>22344</v>
      </c>
      <c r="N4486" s="21">
        <v>2022</v>
      </c>
      <c r="O4486" s="20" t="s">
        <v>2530</v>
      </c>
      <c r="P4486" s="5"/>
    </row>
    <row r="4487" spans="1:16">
      <c r="A4487" s="11" t="s">
        <v>14190</v>
      </c>
      <c r="B4487" s="21" t="s">
        <v>136</v>
      </c>
      <c r="C4487" s="8" t="s">
        <v>2672</v>
      </c>
      <c r="D4487" s="8" t="s">
        <v>3124</v>
      </c>
      <c r="E4487" s="8" t="s">
        <v>2662</v>
      </c>
      <c r="F4487" s="8" t="s">
        <v>2652</v>
      </c>
      <c r="G4487" s="8" t="s">
        <v>2653</v>
      </c>
      <c r="H4487" s="21" t="s">
        <v>23253</v>
      </c>
      <c r="I4487" s="21" t="s">
        <v>28392</v>
      </c>
      <c r="J4487" s="21" t="s">
        <v>28684</v>
      </c>
      <c r="K4487" s="11" t="s">
        <v>28690</v>
      </c>
      <c r="L4487" s="21" t="s">
        <v>22248</v>
      </c>
      <c r="M4487" s="21" t="s">
        <v>22344</v>
      </c>
      <c r="N4487" s="21">
        <v>2022</v>
      </c>
      <c r="O4487" s="20" t="s">
        <v>2530</v>
      </c>
      <c r="P4487" s="5"/>
    </row>
    <row r="4488" spans="1:16">
      <c r="A4488" s="11" t="s">
        <v>14189</v>
      </c>
      <c r="B4488" s="21" t="s">
        <v>2633</v>
      </c>
      <c r="C4488" s="8"/>
      <c r="D4488" s="8"/>
      <c r="E4488" s="8"/>
      <c r="F4488" s="8"/>
      <c r="G4488" s="8"/>
      <c r="H4488" s="21" t="s">
        <v>23253</v>
      </c>
      <c r="I4488" s="21" t="s">
        <v>28392</v>
      </c>
      <c r="J4488" s="21" t="s">
        <v>28684</v>
      </c>
      <c r="K4488" s="11" t="s">
        <v>28690</v>
      </c>
      <c r="L4488" s="21" t="s">
        <v>22248</v>
      </c>
      <c r="M4488" s="21" t="s">
        <v>22344</v>
      </c>
      <c r="N4488" s="21">
        <v>2022</v>
      </c>
      <c r="O4488" s="20" t="s">
        <v>2530</v>
      </c>
      <c r="P4488" s="5"/>
    </row>
    <row r="4489" spans="1:16">
      <c r="A4489" s="11" t="s">
        <v>14188</v>
      </c>
      <c r="B4489" s="21" t="s">
        <v>2633</v>
      </c>
      <c r="C4489" s="8"/>
      <c r="D4489" s="8"/>
      <c r="E4489" s="8"/>
      <c r="F4489" s="8"/>
      <c r="G4489" s="8"/>
      <c r="H4489" s="21" t="s">
        <v>23254</v>
      </c>
      <c r="I4489" s="21" t="s">
        <v>28392</v>
      </c>
      <c r="J4489" s="21" t="s">
        <v>28684</v>
      </c>
      <c r="K4489" s="11" t="s">
        <v>28808</v>
      </c>
      <c r="L4489" s="21" t="s">
        <v>22248</v>
      </c>
      <c r="M4489" s="21" t="s">
        <v>22344</v>
      </c>
      <c r="N4489" s="21">
        <v>2022</v>
      </c>
      <c r="O4489" s="20" t="s">
        <v>2530</v>
      </c>
      <c r="P4489" s="5"/>
    </row>
    <row r="4490" spans="1:16">
      <c r="A4490" s="11" t="s">
        <v>15257</v>
      </c>
      <c r="B4490" s="21" t="s">
        <v>23760</v>
      </c>
      <c r="C4490" s="8"/>
      <c r="D4490" s="8"/>
      <c r="E4490" s="8"/>
      <c r="F4490" s="8"/>
      <c r="G4490" s="8"/>
      <c r="H4490" s="21" t="s">
        <v>26793</v>
      </c>
      <c r="I4490" s="21" t="s">
        <v>28178</v>
      </c>
      <c r="J4490" s="21" t="s">
        <v>28182</v>
      </c>
      <c r="K4490" s="11" t="s">
        <v>28998</v>
      </c>
      <c r="L4490" s="21" t="s">
        <v>21923</v>
      </c>
      <c r="M4490" s="21" t="s">
        <v>22344</v>
      </c>
      <c r="N4490" s="21">
        <v>2022</v>
      </c>
      <c r="O4490" s="20" t="s">
        <v>2530</v>
      </c>
      <c r="P4490" s="5"/>
    </row>
    <row r="4491" spans="1:16">
      <c r="A4491" s="11" t="s">
        <v>10534</v>
      </c>
      <c r="B4491" s="21" t="s">
        <v>21953</v>
      </c>
      <c r="C4491" s="8"/>
      <c r="D4491" s="8"/>
      <c r="E4491" s="8"/>
      <c r="F4491" s="8"/>
      <c r="G4491" s="8"/>
      <c r="H4491" s="21" t="s">
        <v>22831</v>
      </c>
      <c r="I4491" s="21" t="s">
        <v>28392</v>
      </c>
      <c r="J4491" s="21" t="s">
        <v>28684</v>
      </c>
      <c r="K4491" s="11" t="s">
        <v>28689</v>
      </c>
      <c r="L4491" s="21" t="s">
        <v>22279</v>
      </c>
      <c r="M4491" s="21" t="s">
        <v>22344</v>
      </c>
      <c r="N4491" s="21">
        <v>2022</v>
      </c>
      <c r="O4491" s="20" t="s">
        <v>2530</v>
      </c>
      <c r="P4491" s="5"/>
    </row>
    <row r="4492" spans="1:16">
      <c r="A4492" s="11" t="s">
        <v>10535</v>
      </c>
      <c r="B4492" s="21" t="s">
        <v>21953</v>
      </c>
      <c r="C4492" s="8"/>
      <c r="D4492" s="8"/>
      <c r="E4492" s="8"/>
      <c r="F4492" s="8"/>
      <c r="G4492" s="8"/>
      <c r="H4492" s="21" t="s">
        <v>22831</v>
      </c>
      <c r="I4492" s="21" t="s">
        <v>28392</v>
      </c>
      <c r="J4492" s="21" t="s">
        <v>28684</v>
      </c>
      <c r="K4492" s="11" t="s">
        <v>28689</v>
      </c>
      <c r="L4492" s="21" t="s">
        <v>22279</v>
      </c>
      <c r="M4492" s="21" t="s">
        <v>22344</v>
      </c>
      <c r="N4492" s="21">
        <v>2022</v>
      </c>
      <c r="O4492" s="20" t="s">
        <v>2530</v>
      </c>
      <c r="P4492" s="5"/>
    </row>
    <row r="4493" spans="1:16">
      <c r="A4493" s="11" t="s">
        <v>10963</v>
      </c>
      <c r="B4493" s="21" t="s">
        <v>23760</v>
      </c>
      <c r="C4493" s="8"/>
      <c r="D4493" s="8"/>
      <c r="E4493" s="8"/>
      <c r="F4493" s="8"/>
      <c r="G4493" s="8"/>
      <c r="H4493" s="21" t="s">
        <v>22640</v>
      </c>
      <c r="I4493" s="21" t="s">
        <v>28392</v>
      </c>
      <c r="J4493" s="21" t="s">
        <v>28684</v>
      </c>
      <c r="K4493" s="11" t="s">
        <v>28738</v>
      </c>
      <c r="L4493" s="21" t="s">
        <v>22417</v>
      </c>
      <c r="M4493" s="21" t="s">
        <v>22344</v>
      </c>
      <c r="N4493" s="21">
        <v>2022</v>
      </c>
      <c r="O4493" s="20" t="s">
        <v>2530</v>
      </c>
      <c r="P4493" s="5"/>
    </row>
    <row r="4494" spans="1:16">
      <c r="A4494" s="11" t="s">
        <v>11580</v>
      </c>
      <c r="B4494" s="21" t="s">
        <v>2489</v>
      </c>
      <c r="C4494" s="8"/>
      <c r="D4494" s="8"/>
      <c r="E4494" s="8"/>
      <c r="F4494" s="8"/>
      <c r="G4494" s="8"/>
      <c r="H4494" s="21" t="s">
        <v>22511</v>
      </c>
      <c r="I4494" s="21" t="s">
        <v>28392</v>
      </c>
      <c r="J4494" s="21" t="s">
        <v>28684</v>
      </c>
      <c r="K4494" s="11" t="s">
        <v>28970</v>
      </c>
      <c r="L4494" s="21" t="s">
        <v>21923</v>
      </c>
      <c r="M4494" s="21" t="s">
        <v>22344</v>
      </c>
      <c r="N4494" s="21">
        <v>2022</v>
      </c>
      <c r="O4494" s="20" t="s">
        <v>2530</v>
      </c>
      <c r="P4494" s="5"/>
    </row>
    <row r="4495" spans="1:16">
      <c r="A4495" s="11" t="s">
        <v>11581</v>
      </c>
      <c r="B4495" s="21" t="s">
        <v>2489</v>
      </c>
      <c r="C4495" s="8"/>
      <c r="D4495" s="8"/>
      <c r="E4495" s="8"/>
      <c r="F4495" s="8"/>
      <c r="G4495" s="8"/>
      <c r="H4495" s="21" t="s">
        <v>22511</v>
      </c>
      <c r="I4495" s="21" t="s">
        <v>28392</v>
      </c>
      <c r="J4495" s="21" t="s">
        <v>28684</v>
      </c>
      <c r="K4495" s="11" t="s">
        <v>28970</v>
      </c>
      <c r="L4495" s="21" t="s">
        <v>21923</v>
      </c>
      <c r="M4495" s="21" t="s">
        <v>22344</v>
      </c>
      <c r="N4495" s="21">
        <v>2022</v>
      </c>
      <c r="O4495" s="20" t="s">
        <v>2530</v>
      </c>
      <c r="P4495" s="5"/>
    </row>
    <row r="4496" spans="1:16">
      <c r="A4496" s="11" t="s">
        <v>11588</v>
      </c>
      <c r="B4496" s="21" t="s">
        <v>2489</v>
      </c>
      <c r="C4496" s="8"/>
      <c r="D4496" s="8"/>
      <c r="E4496" s="8"/>
      <c r="F4496" s="8"/>
      <c r="G4496" s="8"/>
      <c r="H4496" s="21" t="s">
        <v>22198</v>
      </c>
      <c r="I4496" s="21" t="s">
        <v>28392</v>
      </c>
      <c r="J4496" s="21" t="s">
        <v>28684</v>
      </c>
      <c r="K4496" s="11" t="s">
        <v>28822</v>
      </c>
      <c r="L4496" s="21" t="s">
        <v>21923</v>
      </c>
      <c r="M4496" s="21" t="s">
        <v>22344</v>
      </c>
      <c r="N4496" s="21">
        <v>2022</v>
      </c>
      <c r="O4496" s="20" t="s">
        <v>2530</v>
      </c>
      <c r="P4496" s="5"/>
    </row>
    <row r="4497" spans="1:16">
      <c r="A4497" s="11" t="s">
        <v>11141</v>
      </c>
      <c r="B4497" s="21" t="s">
        <v>2489</v>
      </c>
      <c r="C4497" s="8"/>
      <c r="D4497" s="8"/>
      <c r="E4497" s="8"/>
      <c r="F4497" s="8"/>
      <c r="G4497" s="8"/>
      <c r="H4497" s="21" t="s">
        <v>22511</v>
      </c>
      <c r="I4497" s="21" t="s">
        <v>28392</v>
      </c>
      <c r="J4497" s="21" t="s">
        <v>28684</v>
      </c>
      <c r="K4497" s="11" t="s">
        <v>28970</v>
      </c>
      <c r="L4497" s="21" t="s">
        <v>21923</v>
      </c>
      <c r="M4497" s="21" t="s">
        <v>22344</v>
      </c>
      <c r="N4497" s="21">
        <v>2022</v>
      </c>
      <c r="O4497" s="20" t="s">
        <v>2530</v>
      </c>
      <c r="P4497" s="5"/>
    </row>
    <row r="4498" spans="1:16">
      <c r="A4498" s="11" t="s">
        <v>11449</v>
      </c>
      <c r="B4498" s="21" t="s">
        <v>166</v>
      </c>
      <c r="C4498" s="8"/>
      <c r="D4498" s="8"/>
      <c r="E4498" s="8"/>
      <c r="F4498" s="8"/>
      <c r="G4498" s="8"/>
      <c r="H4498" s="21" t="s">
        <v>23331</v>
      </c>
      <c r="I4498" s="21" t="s">
        <v>28202</v>
      </c>
      <c r="J4498" s="21" t="s">
        <v>28639</v>
      </c>
      <c r="K4498" s="11" t="s">
        <v>28698</v>
      </c>
      <c r="L4498" s="21" t="s">
        <v>22442</v>
      </c>
      <c r="M4498" s="21" t="s">
        <v>22344</v>
      </c>
      <c r="N4498" s="21">
        <v>2022</v>
      </c>
      <c r="O4498" s="20" t="s">
        <v>2530</v>
      </c>
      <c r="P4498" s="5"/>
    </row>
    <row r="4499" spans="1:16">
      <c r="A4499" s="11" t="s">
        <v>12064</v>
      </c>
      <c r="B4499" s="21" t="s">
        <v>136</v>
      </c>
      <c r="C4499" s="8" t="s">
        <v>2672</v>
      </c>
      <c r="D4499" s="8" t="s">
        <v>3124</v>
      </c>
      <c r="E4499" s="8" t="s">
        <v>2662</v>
      </c>
      <c r="F4499" s="8" t="s">
        <v>2652</v>
      </c>
      <c r="G4499" s="8" t="s">
        <v>2653</v>
      </c>
      <c r="H4499" s="21" t="s">
        <v>22511</v>
      </c>
      <c r="I4499" s="21" t="s">
        <v>28392</v>
      </c>
      <c r="J4499" s="21" t="s">
        <v>28684</v>
      </c>
      <c r="K4499" s="11" t="s">
        <v>28970</v>
      </c>
      <c r="L4499" s="21" t="s">
        <v>21923</v>
      </c>
      <c r="M4499" s="21" t="s">
        <v>22344</v>
      </c>
      <c r="N4499" s="21">
        <v>2022</v>
      </c>
      <c r="O4499" s="20" t="s">
        <v>2530</v>
      </c>
      <c r="P4499" s="5"/>
    </row>
    <row r="4500" spans="1:16">
      <c r="A4500" s="11" t="s">
        <v>12074</v>
      </c>
      <c r="B4500" s="21" t="s">
        <v>136</v>
      </c>
      <c r="C4500" s="8" t="s">
        <v>2672</v>
      </c>
      <c r="D4500" s="8" t="s">
        <v>3124</v>
      </c>
      <c r="E4500" s="8" t="s">
        <v>2662</v>
      </c>
      <c r="F4500" s="8" t="s">
        <v>2652</v>
      </c>
      <c r="G4500" s="8" t="s">
        <v>2653</v>
      </c>
      <c r="H4500" s="21" t="s">
        <v>22511</v>
      </c>
      <c r="I4500" s="21" t="s">
        <v>28392</v>
      </c>
      <c r="J4500" s="21" t="s">
        <v>28684</v>
      </c>
      <c r="K4500" s="11" t="s">
        <v>28970</v>
      </c>
      <c r="L4500" s="21" t="s">
        <v>21923</v>
      </c>
      <c r="M4500" s="21" t="s">
        <v>22344</v>
      </c>
      <c r="N4500" s="21">
        <v>2022</v>
      </c>
      <c r="O4500" s="20" t="s">
        <v>2530</v>
      </c>
      <c r="P4500" s="5"/>
    </row>
    <row r="4501" spans="1:16">
      <c r="A4501" s="11" t="s">
        <v>12057</v>
      </c>
      <c r="B4501" s="21" t="s">
        <v>2489</v>
      </c>
      <c r="C4501" s="8"/>
      <c r="D4501" s="8"/>
      <c r="E4501" s="8"/>
      <c r="F4501" s="8"/>
      <c r="G4501" s="8"/>
      <c r="H4501" s="21" t="s">
        <v>22511</v>
      </c>
      <c r="I4501" s="21" t="s">
        <v>28392</v>
      </c>
      <c r="J4501" s="21" t="s">
        <v>28684</v>
      </c>
      <c r="K4501" s="11" t="s">
        <v>28970</v>
      </c>
      <c r="L4501" s="21" t="s">
        <v>21923</v>
      </c>
      <c r="M4501" s="21" t="s">
        <v>22344</v>
      </c>
      <c r="N4501" s="21">
        <v>2022</v>
      </c>
      <c r="O4501" s="20" t="s">
        <v>2530</v>
      </c>
      <c r="P4501" s="5"/>
    </row>
    <row r="4502" spans="1:16">
      <c r="A4502" s="11" t="s">
        <v>12058</v>
      </c>
      <c r="B4502" s="21" t="s">
        <v>166</v>
      </c>
      <c r="C4502" s="8"/>
      <c r="D4502" s="8"/>
      <c r="E4502" s="8"/>
      <c r="F4502" s="8"/>
      <c r="G4502" s="8"/>
      <c r="H4502" s="21" t="s">
        <v>22511</v>
      </c>
      <c r="I4502" s="21" t="s">
        <v>28392</v>
      </c>
      <c r="J4502" s="21" t="s">
        <v>28684</v>
      </c>
      <c r="K4502" s="11" t="s">
        <v>28970</v>
      </c>
      <c r="L4502" s="21" t="s">
        <v>21923</v>
      </c>
      <c r="M4502" s="21" t="s">
        <v>22344</v>
      </c>
      <c r="N4502" s="21">
        <v>2022</v>
      </c>
      <c r="O4502" s="20" t="s">
        <v>2530</v>
      </c>
      <c r="P4502" s="5"/>
    </row>
    <row r="4503" spans="1:16">
      <c r="A4503" s="11" t="s">
        <v>12083</v>
      </c>
      <c r="B4503" s="21" t="s">
        <v>2489</v>
      </c>
      <c r="C4503" s="8"/>
      <c r="D4503" s="8"/>
      <c r="E4503" s="8"/>
      <c r="F4503" s="8"/>
      <c r="G4503" s="8"/>
      <c r="H4503" s="21" t="s">
        <v>22522</v>
      </c>
      <c r="I4503" s="21" t="s">
        <v>28392</v>
      </c>
      <c r="J4503" s="21" t="s">
        <v>28684</v>
      </c>
      <c r="K4503" s="11" t="s">
        <v>28843</v>
      </c>
      <c r="L4503" s="21" t="s">
        <v>21923</v>
      </c>
      <c r="M4503" s="21" t="s">
        <v>22344</v>
      </c>
      <c r="N4503" s="21">
        <v>2022</v>
      </c>
      <c r="O4503" s="20" t="s">
        <v>2530</v>
      </c>
      <c r="P4503" s="5"/>
    </row>
    <row r="4504" spans="1:16">
      <c r="A4504" s="11" t="s">
        <v>12088</v>
      </c>
      <c r="B4504" s="21" t="s">
        <v>136</v>
      </c>
      <c r="C4504" s="8" t="s">
        <v>2672</v>
      </c>
      <c r="D4504" s="8" t="s">
        <v>3124</v>
      </c>
      <c r="E4504" s="8" t="s">
        <v>2662</v>
      </c>
      <c r="F4504" s="8" t="s">
        <v>2652</v>
      </c>
      <c r="G4504" s="8" t="s">
        <v>2653</v>
      </c>
      <c r="H4504" s="21" t="s">
        <v>22522</v>
      </c>
      <c r="I4504" s="21" t="s">
        <v>28392</v>
      </c>
      <c r="J4504" s="21" t="s">
        <v>28684</v>
      </c>
      <c r="K4504" s="11" t="s">
        <v>28843</v>
      </c>
      <c r="L4504" s="21" t="s">
        <v>21923</v>
      </c>
      <c r="M4504" s="21" t="s">
        <v>22344</v>
      </c>
      <c r="N4504" s="21">
        <v>2022</v>
      </c>
      <c r="O4504" s="20" t="s">
        <v>2530</v>
      </c>
      <c r="P4504" s="5"/>
    </row>
    <row r="4505" spans="1:16">
      <c r="A4505" s="11" t="s">
        <v>12286</v>
      </c>
      <c r="B4505" s="21" t="s">
        <v>169</v>
      </c>
      <c r="C4505" s="8"/>
      <c r="D4505" s="8"/>
      <c r="E4505" s="8"/>
      <c r="F4505" s="8"/>
      <c r="G4505" s="8"/>
      <c r="H4505" s="21" t="s">
        <v>22345</v>
      </c>
      <c r="I4505" s="21" t="s">
        <v>28392</v>
      </c>
      <c r="J4505" s="21" t="s">
        <v>28684</v>
      </c>
      <c r="K4505" s="11" t="s">
        <v>28782</v>
      </c>
      <c r="L4505" s="21" t="s">
        <v>21923</v>
      </c>
      <c r="M4505" s="21" t="s">
        <v>22344</v>
      </c>
      <c r="N4505" s="21">
        <v>2022</v>
      </c>
      <c r="O4505" s="20" t="s">
        <v>2530</v>
      </c>
      <c r="P4505" s="5"/>
    </row>
    <row r="4506" spans="1:16">
      <c r="A4506" s="11" t="s">
        <v>12280</v>
      </c>
      <c r="B4506" s="21" t="s">
        <v>169</v>
      </c>
      <c r="C4506" s="8"/>
      <c r="D4506" s="8"/>
      <c r="E4506" s="8"/>
      <c r="F4506" s="8"/>
      <c r="G4506" s="8"/>
      <c r="H4506" s="21" t="s">
        <v>22345</v>
      </c>
      <c r="I4506" s="21" t="s">
        <v>28392</v>
      </c>
      <c r="J4506" s="21" t="s">
        <v>28684</v>
      </c>
      <c r="K4506" s="11" t="s">
        <v>28782</v>
      </c>
      <c r="L4506" s="21" t="s">
        <v>21923</v>
      </c>
      <c r="M4506" s="21" t="s">
        <v>22344</v>
      </c>
      <c r="N4506" s="21">
        <v>2022</v>
      </c>
      <c r="O4506" s="20" t="s">
        <v>2530</v>
      </c>
      <c r="P4506" s="5"/>
    </row>
    <row r="4507" spans="1:16">
      <c r="A4507" s="11" t="s">
        <v>12256</v>
      </c>
      <c r="B4507" s="21" t="s">
        <v>169</v>
      </c>
      <c r="C4507" s="8"/>
      <c r="D4507" s="8"/>
      <c r="E4507" s="8"/>
      <c r="F4507" s="8"/>
      <c r="G4507" s="8"/>
      <c r="H4507" s="21" t="s">
        <v>22345</v>
      </c>
      <c r="I4507" s="21" t="s">
        <v>28392</v>
      </c>
      <c r="J4507" s="21" t="s">
        <v>28684</v>
      </c>
      <c r="K4507" s="11" t="s">
        <v>28782</v>
      </c>
      <c r="L4507" s="21" t="s">
        <v>21923</v>
      </c>
      <c r="M4507" s="21" t="s">
        <v>22344</v>
      </c>
      <c r="N4507" s="21">
        <v>2022</v>
      </c>
      <c r="O4507" s="20" t="s">
        <v>2530</v>
      </c>
      <c r="P4507" s="5"/>
    </row>
    <row r="4508" spans="1:16">
      <c r="A4508" s="11" t="s">
        <v>12265</v>
      </c>
      <c r="B4508" s="21" t="s">
        <v>169</v>
      </c>
      <c r="C4508" s="8"/>
      <c r="D4508" s="8"/>
      <c r="E4508" s="8"/>
      <c r="F4508" s="8"/>
      <c r="G4508" s="8"/>
      <c r="H4508" s="21" t="s">
        <v>22345</v>
      </c>
      <c r="I4508" s="21" t="s">
        <v>28392</v>
      </c>
      <c r="J4508" s="21" t="s">
        <v>28684</v>
      </c>
      <c r="K4508" s="11" t="s">
        <v>28782</v>
      </c>
      <c r="L4508" s="21" t="s">
        <v>21923</v>
      </c>
      <c r="M4508" s="21" t="s">
        <v>22344</v>
      </c>
      <c r="N4508" s="21">
        <v>2022</v>
      </c>
      <c r="O4508" s="20" t="s">
        <v>2530</v>
      </c>
      <c r="P4508" s="5"/>
    </row>
    <row r="4509" spans="1:16">
      <c r="A4509" s="11" t="s">
        <v>11986</v>
      </c>
      <c r="B4509" s="21" t="s">
        <v>21919</v>
      </c>
      <c r="C4509" s="8"/>
      <c r="D4509" s="8"/>
      <c r="E4509" s="8"/>
      <c r="F4509" s="8"/>
      <c r="G4509" s="8"/>
      <c r="H4509" s="21" t="s">
        <v>22361</v>
      </c>
      <c r="I4509" s="21" t="s">
        <v>28392</v>
      </c>
      <c r="J4509" s="21" t="s">
        <v>28684</v>
      </c>
      <c r="K4509" s="11" t="s">
        <v>28895</v>
      </c>
      <c r="L4509" s="21" t="s">
        <v>21923</v>
      </c>
      <c r="M4509" s="21" t="s">
        <v>22344</v>
      </c>
      <c r="N4509" s="21">
        <v>2022</v>
      </c>
      <c r="O4509" s="20" t="s">
        <v>2530</v>
      </c>
      <c r="P4509" s="5"/>
    </row>
    <row r="4510" spans="1:16">
      <c r="A4510" s="11" t="s">
        <v>11980</v>
      </c>
      <c r="B4510" s="21" t="s">
        <v>21919</v>
      </c>
      <c r="C4510" s="8"/>
      <c r="D4510" s="8"/>
      <c r="E4510" s="8"/>
      <c r="F4510" s="8"/>
      <c r="G4510" s="8"/>
      <c r="H4510" s="21" t="s">
        <v>22503</v>
      </c>
      <c r="I4510" s="21" t="s">
        <v>28392</v>
      </c>
      <c r="J4510" s="21" t="s">
        <v>28684</v>
      </c>
      <c r="K4510" s="11" t="s">
        <v>29008</v>
      </c>
      <c r="L4510" s="21" t="s">
        <v>21923</v>
      </c>
      <c r="M4510" s="21" t="s">
        <v>22344</v>
      </c>
      <c r="N4510" s="21">
        <v>2022</v>
      </c>
      <c r="O4510" s="20" t="s">
        <v>2530</v>
      </c>
      <c r="P4510" s="5"/>
    </row>
    <row r="4511" spans="1:16">
      <c r="A4511" s="11" t="s">
        <v>11981</v>
      </c>
      <c r="B4511" s="21" t="s">
        <v>22548</v>
      </c>
      <c r="C4511" s="8"/>
      <c r="D4511" s="8"/>
      <c r="E4511" s="8"/>
      <c r="F4511" s="8"/>
      <c r="G4511" s="8"/>
      <c r="H4511" s="21" t="s">
        <v>22361</v>
      </c>
      <c r="I4511" s="21" t="s">
        <v>28392</v>
      </c>
      <c r="J4511" s="21" t="s">
        <v>28684</v>
      </c>
      <c r="K4511" s="11" t="s">
        <v>28895</v>
      </c>
      <c r="L4511" s="21" t="s">
        <v>21923</v>
      </c>
      <c r="M4511" s="21" t="s">
        <v>22344</v>
      </c>
      <c r="N4511" s="21">
        <v>2022</v>
      </c>
      <c r="O4511" s="20" t="s">
        <v>2530</v>
      </c>
      <c r="P4511" s="5"/>
    </row>
    <row r="4512" spans="1:16">
      <c r="A4512" s="11" t="s">
        <v>12729</v>
      </c>
      <c r="B4512" s="21" t="s">
        <v>21919</v>
      </c>
      <c r="C4512" s="8"/>
      <c r="D4512" s="8"/>
      <c r="E4512" s="8"/>
      <c r="F4512" s="8"/>
      <c r="G4512" s="8"/>
      <c r="H4512" s="21" t="s">
        <v>22347</v>
      </c>
      <c r="I4512" s="21" t="s">
        <v>28392</v>
      </c>
      <c r="J4512" s="21" t="s">
        <v>28684</v>
      </c>
      <c r="K4512" s="11" t="s">
        <v>28972</v>
      </c>
      <c r="L4512" s="21" t="s">
        <v>21923</v>
      </c>
      <c r="M4512" s="21" t="s">
        <v>22344</v>
      </c>
      <c r="N4512" s="21">
        <v>2022</v>
      </c>
      <c r="O4512" s="20" t="s">
        <v>2530</v>
      </c>
      <c r="P4512" s="5"/>
    </row>
    <row r="4513" spans="1:16">
      <c r="A4513" s="11" t="s">
        <v>12798</v>
      </c>
      <c r="B4513" s="21" t="s">
        <v>21919</v>
      </c>
      <c r="C4513" s="8"/>
      <c r="D4513" s="8"/>
      <c r="E4513" s="8"/>
      <c r="F4513" s="8"/>
      <c r="G4513" s="8"/>
      <c r="H4513" s="21" t="s">
        <v>22507</v>
      </c>
      <c r="I4513" s="21" t="s">
        <v>28392</v>
      </c>
      <c r="J4513" s="21" t="s">
        <v>28684</v>
      </c>
      <c r="K4513" s="11" t="s">
        <v>29009</v>
      </c>
      <c r="L4513" s="21" t="s">
        <v>21923</v>
      </c>
      <c r="M4513" s="21" t="s">
        <v>22344</v>
      </c>
      <c r="N4513" s="21">
        <v>2022</v>
      </c>
      <c r="O4513" s="20" t="s">
        <v>2530</v>
      </c>
      <c r="P4513" s="5"/>
    </row>
    <row r="4514" spans="1:16">
      <c r="A4514" s="11" t="s">
        <v>12801</v>
      </c>
      <c r="B4514" s="21" t="s">
        <v>21919</v>
      </c>
      <c r="C4514" s="8"/>
      <c r="D4514" s="8"/>
      <c r="E4514" s="8"/>
      <c r="F4514" s="8"/>
      <c r="G4514" s="8"/>
      <c r="H4514" s="21" t="s">
        <v>22345</v>
      </c>
      <c r="I4514" s="21" t="s">
        <v>28392</v>
      </c>
      <c r="J4514" s="21" t="s">
        <v>28684</v>
      </c>
      <c r="K4514" s="11" t="s">
        <v>28782</v>
      </c>
      <c r="L4514" s="21" t="s">
        <v>21923</v>
      </c>
      <c r="M4514" s="21" t="s">
        <v>22344</v>
      </c>
      <c r="N4514" s="21">
        <v>2022</v>
      </c>
      <c r="O4514" s="20" t="s">
        <v>2530</v>
      </c>
      <c r="P4514" s="5"/>
    </row>
    <row r="4515" spans="1:16">
      <c r="A4515" s="11" t="s">
        <v>12849</v>
      </c>
      <c r="B4515" s="21" t="s">
        <v>166</v>
      </c>
      <c r="C4515" s="8"/>
      <c r="D4515" s="8"/>
      <c r="E4515" s="8"/>
      <c r="F4515" s="8"/>
      <c r="G4515" s="8"/>
      <c r="H4515" s="21" t="s">
        <v>22345</v>
      </c>
      <c r="I4515" s="21" t="s">
        <v>28392</v>
      </c>
      <c r="J4515" s="21" t="s">
        <v>28684</v>
      </c>
      <c r="K4515" s="11" t="s">
        <v>28782</v>
      </c>
      <c r="L4515" s="21" t="s">
        <v>21923</v>
      </c>
      <c r="M4515" s="21" t="s">
        <v>22344</v>
      </c>
      <c r="N4515" s="21">
        <v>2022</v>
      </c>
      <c r="O4515" s="20" t="s">
        <v>2530</v>
      </c>
      <c r="P4515" s="5"/>
    </row>
    <row r="4516" spans="1:16">
      <c r="A4516" s="11" t="s">
        <v>12845</v>
      </c>
      <c r="B4516" s="21" t="s">
        <v>166</v>
      </c>
      <c r="C4516" s="8"/>
      <c r="D4516" s="8"/>
      <c r="E4516" s="8"/>
      <c r="F4516" s="8"/>
      <c r="G4516" s="8"/>
      <c r="H4516" s="21" t="s">
        <v>22345</v>
      </c>
      <c r="I4516" s="21" t="s">
        <v>28392</v>
      </c>
      <c r="J4516" s="21" t="s">
        <v>28684</v>
      </c>
      <c r="K4516" s="11" t="s">
        <v>28782</v>
      </c>
      <c r="L4516" s="21" t="s">
        <v>21923</v>
      </c>
      <c r="M4516" s="21" t="s">
        <v>22344</v>
      </c>
      <c r="N4516" s="21">
        <v>2022</v>
      </c>
      <c r="O4516" s="20" t="s">
        <v>2530</v>
      </c>
      <c r="P4516" s="5"/>
    </row>
    <row r="4517" spans="1:16">
      <c r="A4517" s="11" t="s">
        <v>12891</v>
      </c>
      <c r="B4517" s="21" t="s">
        <v>166</v>
      </c>
      <c r="C4517" s="8"/>
      <c r="D4517" s="8"/>
      <c r="E4517" s="8"/>
      <c r="F4517" s="8"/>
      <c r="G4517" s="8"/>
      <c r="H4517" s="21" t="s">
        <v>22345</v>
      </c>
      <c r="I4517" s="21" t="s">
        <v>28392</v>
      </c>
      <c r="J4517" s="21" t="s">
        <v>28684</v>
      </c>
      <c r="K4517" s="11" t="s">
        <v>28782</v>
      </c>
      <c r="L4517" s="21" t="s">
        <v>21923</v>
      </c>
      <c r="M4517" s="21" t="s">
        <v>22344</v>
      </c>
      <c r="N4517" s="21">
        <v>2022</v>
      </c>
      <c r="O4517" s="20" t="s">
        <v>2530</v>
      </c>
      <c r="P4517" s="5"/>
    </row>
    <row r="4518" spans="1:16">
      <c r="A4518" s="11" t="s">
        <v>12509</v>
      </c>
      <c r="B4518" s="21" t="s">
        <v>166</v>
      </c>
      <c r="C4518" s="8"/>
      <c r="D4518" s="8"/>
      <c r="E4518" s="8"/>
      <c r="F4518" s="8"/>
      <c r="G4518" s="8"/>
      <c r="H4518" s="21" t="s">
        <v>22345</v>
      </c>
      <c r="I4518" s="21" t="s">
        <v>28392</v>
      </c>
      <c r="J4518" s="21" t="s">
        <v>28684</v>
      </c>
      <c r="K4518" s="11" t="s">
        <v>28782</v>
      </c>
      <c r="L4518" s="21" t="s">
        <v>21923</v>
      </c>
      <c r="M4518" s="21" t="s">
        <v>22344</v>
      </c>
      <c r="N4518" s="21">
        <v>2022</v>
      </c>
      <c r="O4518" s="20" t="s">
        <v>2530</v>
      </c>
      <c r="P4518" s="5"/>
    </row>
    <row r="4519" spans="1:16">
      <c r="A4519" s="11" t="s">
        <v>12550</v>
      </c>
      <c r="B4519" s="21" t="s">
        <v>21919</v>
      </c>
      <c r="C4519" s="8"/>
      <c r="D4519" s="8"/>
      <c r="E4519" s="8"/>
      <c r="F4519" s="8"/>
      <c r="G4519" s="8"/>
      <c r="H4519" s="21" t="s">
        <v>22345</v>
      </c>
      <c r="I4519" s="21" t="s">
        <v>28392</v>
      </c>
      <c r="J4519" s="21" t="s">
        <v>28684</v>
      </c>
      <c r="K4519" s="11" t="s">
        <v>28782</v>
      </c>
      <c r="L4519" s="21" t="s">
        <v>21923</v>
      </c>
      <c r="M4519" s="21" t="s">
        <v>22344</v>
      </c>
      <c r="N4519" s="21">
        <v>2022</v>
      </c>
      <c r="O4519" s="20" t="s">
        <v>2530</v>
      </c>
      <c r="P4519" s="5"/>
    </row>
    <row r="4520" spans="1:16">
      <c r="A4520" s="11" t="s">
        <v>12573</v>
      </c>
      <c r="B4520" s="21" t="s">
        <v>136</v>
      </c>
      <c r="C4520" s="8" t="s">
        <v>2672</v>
      </c>
      <c r="D4520" s="8" t="s">
        <v>3124</v>
      </c>
      <c r="E4520" s="8" t="s">
        <v>2662</v>
      </c>
      <c r="F4520" s="8" t="s">
        <v>2652</v>
      </c>
      <c r="G4520" s="8" t="s">
        <v>2653</v>
      </c>
      <c r="H4520" s="21" t="s">
        <v>22511</v>
      </c>
      <c r="I4520" s="21" t="s">
        <v>28392</v>
      </c>
      <c r="J4520" s="21" t="s">
        <v>28684</v>
      </c>
      <c r="K4520" s="11" t="s">
        <v>28970</v>
      </c>
      <c r="L4520" s="21" t="s">
        <v>21923</v>
      </c>
      <c r="M4520" s="21" t="s">
        <v>22344</v>
      </c>
      <c r="N4520" s="21">
        <v>2022</v>
      </c>
      <c r="O4520" s="20" t="s">
        <v>2530</v>
      </c>
      <c r="P4520" s="5"/>
    </row>
    <row r="4521" spans="1:16">
      <c r="A4521" s="11" t="s">
        <v>9290</v>
      </c>
      <c r="B4521" s="21" t="s">
        <v>22310</v>
      </c>
      <c r="C4521" s="8"/>
      <c r="D4521" s="8"/>
      <c r="E4521" s="8"/>
      <c r="F4521" s="8"/>
      <c r="G4521" s="8"/>
      <c r="H4521" s="21" t="s">
        <v>2542</v>
      </c>
      <c r="I4521" s="21" t="s">
        <v>28202</v>
      </c>
      <c r="J4521" s="21" t="s">
        <v>28483</v>
      </c>
      <c r="K4521" s="11" t="s">
        <v>28638</v>
      </c>
      <c r="L4521" s="21" t="s">
        <v>22909</v>
      </c>
      <c r="M4521" s="21" t="s">
        <v>22083</v>
      </c>
      <c r="N4521" s="21">
        <v>2023</v>
      </c>
      <c r="O4521" s="20" t="s">
        <v>2530</v>
      </c>
      <c r="P4521" s="5"/>
    </row>
    <row r="4522" spans="1:16">
      <c r="A4522" s="11" t="s">
        <v>9288</v>
      </c>
      <c r="B4522" s="21" t="s">
        <v>23307</v>
      </c>
      <c r="C4522" s="8"/>
      <c r="D4522" s="8"/>
      <c r="E4522" s="8"/>
      <c r="F4522" s="8"/>
      <c r="G4522" s="8"/>
      <c r="H4522" s="21" t="s">
        <v>2542</v>
      </c>
      <c r="I4522" s="21" t="s">
        <v>28202</v>
      </c>
      <c r="J4522" s="21" t="s">
        <v>28483</v>
      </c>
      <c r="K4522" s="11" t="s">
        <v>28638</v>
      </c>
      <c r="L4522" s="21" t="s">
        <v>22909</v>
      </c>
      <c r="M4522" s="21" t="s">
        <v>22083</v>
      </c>
      <c r="N4522" s="21">
        <v>2023</v>
      </c>
      <c r="O4522" s="20" t="s">
        <v>2530</v>
      </c>
      <c r="P4522" s="5"/>
    </row>
    <row r="4523" spans="1:16">
      <c r="A4523" s="11" t="s">
        <v>13949</v>
      </c>
      <c r="B4523" s="21" t="s">
        <v>21953</v>
      </c>
      <c r="C4523" s="8"/>
      <c r="D4523" s="8"/>
      <c r="E4523" s="8"/>
      <c r="F4523" s="8"/>
      <c r="G4523" s="8"/>
      <c r="H4523" s="21" t="s">
        <v>22000</v>
      </c>
      <c r="I4523" s="21" t="s">
        <v>28303</v>
      </c>
      <c r="J4523" s="21" t="s">
        <v>28711</v>
      </c>
      <c r="K4523" s="11" t="s">
        <v>29146</v>
      </c>
      <c r="L4523" s="21" t="s">
        <v>21990</v>
      </c>
      <c r="M4523" s="21" t="s">
        <v>22083</v>
      </c>
      <c r="N4523" s="21">
        <v>2023</v>
      </c>
      <c r="O4523" s="20" t="s">
        <v>2530</v>
      </c>
      <c r="P4523" s="5"/>
    </row>
    <row r="4524" spans="1:16">
      <c r="A4524" s="11" t="s">
        <v>20328</v>
      </c>
      <c r="B4524" s="21" t="s">
        <v>136</v>
      </c>
      <c r="C4524" s="8" t="s">
        <v>2672</v>
      </c>
      <c r="D4524" s="8" t="s">
        <v>3124</v>
      </c>
      <c r="E4524" s="8" t="s">
        <v>2662</v>
      </c>
      <c r="F4524" s="8" t="s">
        <v>2652</v>
      </c>
      <c r="G4524" s="8" t="s">
        <v>2653</v>
      </c>
      <c r="H4524" s="21" t="s">
        <v>2551</v>
      </c>
      <c r="I4524" s="21" t="s">
        <v>28178</v>
      </c>
      <c r="J4524" s="21" t="s">
        <v>28179</v>
      </c>
      <c r="K4524" s="11"/>
      <c r="L4524" s="21" t="s">
        <v>21923</v>
      </c>
      <c r="M4524" s="21" t="s">
        <v>27046</v>
      </c>
      <c r="N4524" s="21">
        <v>2007</v>
      </c>
      <c r="O4524" s="20" t="s">
        <v>2527</v>
      </c>
      <c r="P4524" s="5"/>
    </row>
    <row r="4525" spans="1:16">
      <c r="A4525" s="11" t="s">
        <v>20980</v>
      </c>
      <c r="B4525" s="21" t="s">
        <v>24813</v>
      </c>
      <c r="C4525" s="8"/>
      <c r="D4525" s="8"/>
      <c r="E4525" s="8"/>
      <c r="F4525" s="8"/>
      <c r="G4525" s="8"/>
      <c r="H4525" s="21" t="s">
        <v>2521</v>
      </c>
      <c r="I4525" s="21" t="s">
        <v>28178</v>
      </c>
      <c r="J4525" s="21" t="s">
        <v>28230</v>
      </c>
      <c r="K4525" s="11"/>
      <c r="L4525" s="21" t="s">
        <v>21923</v>
      </c>
      <c r="M4525" s="21" t="s">
        <v>27517</v>
      </c>
      <c r="N4525" s="21">
        <v>2014</v>
      </c>
      <c r="O4525" s="20" t="s">
        <v>2522</v>
      </c>
      <c r="P4525" s="5"/>
    </row>
    <row r="4526" spans="1:16">
      <c r="A4526" s="11" t="s">
        <v>20979</v>
      </c>
      <c r="B4526" s="21" t="s">
        <v>24813</v>
      </c>
      <c r="C4526" s="8"/>
      <c r="D4526" s="8"/>
      <c r="E4526" s="8"/>
      <c r="F4526" s="8"/>
      <c r="G4526" s="8"/>
      <c r="H4526" s="21" t="s">
        <v>2521</v>
      </c>
      <c r="I4526" s="21" t="s">
        <v>28178</v>
      </c>
      <c r="J4526" s="21" t="s">
        <v>28230</v>
      </c>
      <c r="K4526" s="11"/>
      <c r="L4526" s="21" t="s">
        <v>21923</v>
      </c>
      <c r="M4526" s="21" t="s">
        <v>27517</v>
      </c>
      <c r="N4526" s="21">
        <v>2014</v>
      </c>
      <c r="O4526" s="20" t="s">
        <v>2522</v>
      </c>
      <c r="P4526" s="5"/>
    </row>
    <row r="4527" spans="1:16">
      <c r="A4527" s="11" t="s">
        <v>20898</v>
      </c>
      <c r="B4527" s="21" t="s">
        <v>166</v>
      </c>
      <c r="C4527" s="8"/>
      <c r="D4527" s="8"/>
      <c r="E4527" s="8"/>
      <c r="F4527" s="8"/>
      <c r="G4527" s="8"/>
      <c r="H4527" s="21" t="s">
        <v>2521</v>
      </c>
      <c r="I4527" s="21" t="s">
        <v>28178</v>
      </c>
      <c r="J4527" s="21" t="s">
        <v>28230</v>
      </c>
      <c r="K4527" s="11"/>
      <c r="L4527" s="21" t="s">
        <v>21923</v>
      </c>
      <c r="M4527" s="21" t="s">
        <v>27517</v>
      </c>
      <c r="N4527" s="21">
        <v>2014</v>
      </c>
      <c r="O4527" s="20" t="s">
        <v>2522</v>
      </c>
      <c r="P4527" s="5"/>
    </row>
    <row r="4528" spans="1:16">
      <c r="A4528" s="11" t="s">
        <v>20866</v>
      </c>
      <c r="B4528" s="8" t="s">
        <v>3121</v>
      </c>
      <c r="C4528" s="8" t="s">
        <v>2672</v>
      </c>
      <c r="D4528" s="8"/>
      <c r="E4528" s="8"/>
      <c r="F4528" s="8"/>
      <c r="G4528" s="8"/>
      <c r="H4528" s="21" t="s">
        <v>2521</v>
      </c>
      <c r="I4528" s="21" t="s">
        <v>28178</v>
      </c>
      <c r="J4528" s="21" t="s">
        <v>28230</v>
      </c>
      <c r="K4528" s="11"/>
      <c r="L4528" s="21" t="s">
        <v>21923</v>
      </c>
      <c r="M4528" s="21" t="s">
        <v>27517</v>
      </c>
      <c r="N4528" s="21">
        <v>2014</v>
      </c>
      <c r="O4528" s="20" t="s">
        <v>2522</v>
      </c>
      <c r="P4528" s="5"/>
    </row>
    <row r="4529" spans="1:16">
      <c r="A4529" s="11" t="s">
        <v>19504</v>
      </c>
      <c r="B4529" s="21" t="s">
        <v>166</v>
      </c>
      <c r="C4529" s="8"/>
      <c r="D4529" s="8"/>
      <c r="E4529" s="8"/>
      <c r="F4529" s="8"/>
      <c r="G4529" s="8"/>
      <c r="H4529" s="21" t="s">
        <v>24694</v>
      </c>
      <c r="I4529" s="21" t="s">
        <v>28202</v>
      </c>
      <c r="J4529" s="21" t="s">
        <v>28614</v>
      </c>
      <c r="K4529" s="11" t="s">
        <v>29443</v>
      </c>
      <c r="L4529" s="21" t="s">
        <v>24692</v>
      </c>
      <c r="M4529" s="21" t="s">
        <v>24693</v>
      </c>
      <c r="N4529" s="21">
        <v>2015</v>
      </c>
      <c r="O4529" s="20" t="s">
        <v>2556</v>
      </c>
      <c r="P4529" s="5"/>
    </row>
    <row r="4530" spans="1:16">
      <c r="A4530" s="11" t="s">
        <v>17743</v>
      </c>
      <c r="B4530" s="21" t="s">
        <v>23494</v>
      </c>
      <c r="C4530" s="8"/>
      <c r="D4530" s="8"/>
      <c r="E4530" s="8"/>
      <c r="F4530" s="8"/>
      <c r="G4530" s="8"/>
      <c r="H4530" s="21" t="s">
        <v>23548</v>
      </c>
      <c r="I4530" s="21" t="s">
        <v>28202</v>
      </c>
      <c r="J4530" s="21" t="s">
        <v>28448</v>
      </c>
      <c r="K4530" s="11"/>
      <c r="L4530" s="21" t="s">
        <v>23547</v>
      </c>
      <c r="M4530" s="21" t="s">
        <v>22525</v>
      </c>
      <c r="N4530" s="21">
        <v>2022</v>
      </c>
      <c r="O4530" s="20" t="s">
        <v>2530</v>
      </c>
      <c r="P4530" s="5"/>
    </row>
    <row r="4531" spans="1:16">
      <c r="A4531" s="11" t="s">
        <v>9375</v>
      </c>
      <c r="B4531" s="21" t="s">
        <v>136</v>
      </c>
      <c r="C4531" s="8" t="s">
        <v>2672</v>
      </c>
      <c r="D4531" s="8" t="s">
        <v>3124</v>
      </c>
      <c r="E4531" s="8" t="s">
        <v>2662</v>
      </c>
      <c r="F4531" s="8" t="s">
        <v>2652</v>
      </c>
      <c r="G4531" s="8" t="s">
        <v>2653</v>
      </c>
      <c r="H4531" s="21" t="s">
        <v>2542</v>
      </c>
      <c r="I4531" s="21" t="s">
        <v>28202</v>
      </c>
      <c r="J4531" s="21" t="s">
        <v>28483</v>
      </c>
      <c r="K4531" s="11" t="s">
        <v>28638</v>
      </c>
      <c r="L4531" s="21" t="s">
        <v>22224</v>
      </c>
      <c r="M4531" s="21" t="s">
        <v>22525</v>
      </c>
      <c r="N4531" s="21">
        <v>2022</v>
      </c>
      <c r="O4531" s="20" t="s">
        <v>2530</v>
      </c>
      <c r="P4531" s="5"/>
    </row>
    <row r="4532" spans="1:16">
      <c r="A4532" s="11" t="s">
        <v>9186</v>
      </c>
      <c r="B4532" s="21" t="s">
        <v>24466</v>
      </c>
      <c r="C4532" s="8"/>
      <c r="D4532" s="8"/>
      <c r="E4532" s="8"/>
      <c r="F4532" s="8"/>
      <c r="G4532" s="8"/>
      <c r="H4532" s="21" t="s">
        <v>22219</v>
      </c>
      <c r="I4532" s="21" t="s">
        <v>28392</v>
      </c>
      <c r="J4532" s="21" t="s">
        <v>28684</v>
      </c>
      <c r="K4532" s="11" t="s">
        <v>28700</v>
      </c>
      <c r="L4532" s="21" t="s">
        <v>22232</v>
      </c>
      <c r="M4532" s="21" t="s">
        <v>22525</v>
      </c>
      <c r="N4532" s="21">
        <v>2022</v>
      </c>
      <c r="O4532" s="20" t="s">
        <v>2530</v>
      </c>
      <c r="P4532" s="5"/>
    </row>
    <row r="4533" spans="1:16">
      <c r="A4533" s="11" t="s">
        <v>9185</v>
      </c>
      <c r="B4533" s="21" t="s">
        <v>21935</v>
      </c>
      <c r="C4533" s="8"/>
      <c r="D4533" s="8"/>
      <c r="E4533" s="8"/>
      <c r="F4533" s="8"/>
      <c r="G4533" s="8"/>
      <c r="H4533" s="21" t="s">
        <v>22219</v>
      </c>
      <c r="I4533" s="21" t="s">
        <v>28392</v>
      </c>
      <c r="J4533" s="21" t="s">
        <v>28684</v>
      </c>
      <c r="K4533" s="11" t="s">
        <v>28700</v>
      </c>
      <c r="L4533" s="21" t="s">
        <v>22232</v>
      </c>
      <c r="M4533" s="21" t="s">
        <v>22525</v>
      </c>
      <c r="N4533" s="21">
        <v>2022</v>
      </c>
      <c r="O4533" s="20" t="s">
        <v>2530</v>
      </c>
      <c r="P4533" s="5"/>
    </row>
    <row r="4534" spans="1:16">
      <c r="A4534" s="11" t="s">
        <v>9140</v>
      </c>
      <c r="B4534" s="8" t="s">
        <v>3121</v>
      </c>
      <c r="C4534" s="8" t="s">
        <v>2672</v>
      </c>
      <c r="D4534" s="8"/>
      <c r="E4534" s="8"/>
      <c r="F4534" s="8"/>
      <c r="G4534" s="8"/>
      <c r="H4534" s="21" t="s">
        <v>23258</v>
      </c>
      <c r="I4534" s="21" t="s">
        <v>28392</v>
      </c>
      <c r="J4534" s="21" t="s">
        <v>28684</v>
      </c>
      <c r="K4534" s="11" t="s">
        <v>28688</v>
      </c>
      <c r="L4534" s="21" t="s">
        <v>22232</v>
      </c>
      <c r="M4534" s="21" t="s">
        <v>22525</v>
      </c>
      <c r="N4534" s="21">
        <v>2022</v>
      </c>
      <c r="O4534" s="20" t="s">
        <v>2530</v>
      </c>
      <c r="P4534" s="5"/>
    </row>
    <row r="4535" spans="1:16">
      <c r="A4535" s="11" t="s">
        <v>10568</v>
      </c>
      <c r="B4535" s="21" t="s">
        <v>2489</v>
      </c>
      <c r="C4535" s="8"/>
      <c r="D4535" s="8"/>
      <c r="E4535" s="8"/>
      <c r="F4535" s="8"/>
      <c r="G4535" s="8"/>
      <c r="H4535" s="21" t="s">
        <v>22834</v>
      </c>
      <c r="I4535" s="21" t="s">
        <v>28392</v>
      </c>
      <c r="J4535" s="21" t="s">
        <v>28684</v>
      </c>
      <c r="K4535" s="11" t="s">
        <v>28689</v>
      </c>
      <c r="L4535" s="21" t="s">
        <v>22279</v>
      </c>
      <c r="M4535" s="21" t="s">
        <v>22525</v>
      </c>
      <c r="N4535" s="21">
        <v>2022</v>
      </c>
      <c r="O4535" s="20" t="s">
        <v>2530</v>
      </c>
      <c r="P4535" s="5"/>
    </row>
    <row r="4536" spans="1:16">
      <c r="A4536" s="11" t="s">
        <v>14417</v>
      </c>
      <c r="B4536" s="8" t="s">
        <v>3121</v>
      </c>
      <c r="C4536" s="8" t="s">
        <v>2672</v>
      </c>
      <c r="D4536" s="8"/>
      <c r="E4536" s="8"/>
      <c r="F4536" s="8"/>
      <c r="G4536" s="8"/>
      <c r="H4536" s="21" t="s">
        <v>22251</v>
      </c>
      <c r="I4536" s="21" t="s">
        <v>28392</v>
      </c>
      <c r="J4536" s="21" t="s">
        <v>28716</v>
      </c>
      <c r="K4536" s="11" t="s">
        <v>29024</v>
      </c>
      <c r="L4536" s="21" t="s">
        <v>2550</v>
      </c>
      <c r="M4536" s="21" t="s">
        <v>22525</v>
      </c>
      <c r="N4536" s="21">
        <v>2022</v>
      </c>
      <c r="O4536" s="20" t="s">
        <v>2530</v>
      </c>
      <c r="P4536" s="5"/>
    </row>
    <row r="4537" spans="1:16">
      <c r="A4537" s="11" t="s">
        <v>12345</v>
      </c>
      <c r="B4537" s="8" t="s">
        <v>3121</v>
      </c>
      <c r="C4537" s="8" t="s">
        <v>2672</v>
      </c>
      <c r="D4537" s="8"/>
      <c r="E4537" s="8"/>
      <c r="F4537" s="8"/>
      <c r="G4537" s="8"/>
      <c r="H4537" s="21" t="s">
        <v>22326</v>
      </c>
      <c r="I4537" s="21" t="s">
        <v>28392</v>
      </c>
      <c r="J4537" s="21" t="s">
        <v>28684</v>
      </c>
      <c r="K4537" s="11" t="s">
        <v>28971</v>
      </c>
      <c r="L4537" s="21" t="s">
        <v>21923</v>
      </c>
      <c r="M4537" s="21" t="s">
        <v>22525</v>
      </c>
      <c r="N4537" s="21">
        <v>2022</v>
      </c>
      <c r="O4537" s="20" t="s">
        <v>2530</v>
      </c>
      <c r="P4537" s="5"/>
    </row>
    <row r="4538" spans="1:16">
      <c r="A4538" s="11" t="s">
        <v>10378</v>
      </c>
      <c r="B4538" s="8" t="s">
        <v>3121</v>
      </c>
      <c r="C4538" s="8" t="s">
        <v>2672</v>
      </c>
      <c r="D4538" s="8"/>
      <c r="E4538" s="8"/>
      <c r="F4538" s="8"/>
      <c r="G4538" s="8"/>
      <c r="H4538" s="21" t="s">
        <v>23546</v>
      </c>
      <c r="I4538" s="21" t="s">
        <v>28202</v>
      </c>
      <c r="J4538" s="21" t="s">
        <v>28614</v>
      </c>
      <c r="K4538" s="11" t="s">
        <v>28886</v>
      </c>
      <c r="L4538" s="21" t="s">
        <v>22271</v>
      </c>
      <c r="M4538" s="21" t="s">
        <v>22525</v>
      </c>
      <c r="N4538" s="21">
        <v>2022</v>
      </c>
      <c r="O4538" s="20" t="s">
        <v>2530</v>
      </c>
      <c r="P4538" s="5"/>
    </row>
    <row r="4539" spans="1:16">
      <c r="A4539" s="11" t="s">
        <v>10767</v>
      </c>
      <c r="B4539" s="21" t="s">
        <v>169</v>
      </c>
      <c r="C4539" s="8"/>
      <c r="D4539" s="8"/>
      <c r="E4539" s="8"/>
      <c r="F4539" s="8"/>
      <c r="G4539" s="8"/>
      <c r="H4539" s="21" t="s">
        <v>2563</v>
      </c>
      <c r="I4539" s="21" t="s">
        <v>28202</v>
      </c>
      <c r="J4539" s="21" t="s">
        <v>28483</v>
      </c>
      <c r="K4539" s="11" t="s">
        <v>28539</v>
      </c>
      <c r="L4539" s="21" t="s">
        <v>23160</v>
      </c>
      <c r="M4539" s="21" t="s">
        <v>22525</v>
      </c>
      <c r="N4539" s="21">
        <v>2022</v>
      </c>
      <c r="O4539" s="20" t="s">
        <v>2530</v>
      </c>
      <c r="P4539" s="5"/>
    </row>
    <row r="4540" spans="1:16">
      <c r="A4540" s="11" t="s">
        <v>11579</v>
      </c>
      <c r="B4540" s="21" t="s">
        <v>2489</v>
      </c>
      <c r="C4540" s="8"/>
      <c r="D4540" s="8"/>
      <c r="E4540" s="8"/>
      <c r="F4540" s="8"/>
      <c r="G4540" s="8"/>
      <c r="H4540" s="21" t="s">
        <v>22511</v>
      </c>
      <c r="I4540" s="21" t="s">
        <v>28392</v>
      </c>
      <c r="J4540" s="21" t="s">
        <v>28684</v>
      </c>
      <c r="K4540" s="11" t="s">
        <v>28970</v>
      </c>
      <c r="L4540" s="21" t="s">
        <v>21923</v>
      </c>
      <c r="M4540" s="21" t="s">
        <v>22525</v>
      </c>
      <c r="N4540" s="21">
        <v>2022</v>
      </c>
      <c r="O4540" s="20" t="s">
        <v>2530</v>
      </c>
      <c r="P4540" s="5"/>
    </row>
    <row r="4541" spans="1:16">
      <c r="A4541" s="11" t="s">
        <v>11578</v>
      </c>
      <c r="B4541" s="21" t="s">
        <v>2489</v>
      </c>
      <c r="C4541" s="8"/>
      <c r="D4541" s="8"/>
      <c r="E4541" s="8"/>
      <c r="F4541" s="8"/>
      <c r="G4541" s="8"/>
      <c r="H4541" s="21" t="s">
        <v>22511</v>
      </c>
      <c r="I4541" s="21" t="s">
        <v>28392</v>
      </c>
      <c r="J4541" s="21" t="s">
        <v>28684</v>
      </c>
      <c r="K4541" s="11" t="s">
        <v>28970</v>
      </c>
      <c r="L4541" s="21" t="s">
        <v>21923</v>
      </c>
      <c r="M4541" s="21" t="s">
        <v>22525</v>
      </c>
      <c r="N4541" s="21">
        <v>2022</v>
      </c>
      <c r="O4541" s="20" t="s">
        <v>2530</v>
      </c>
      <c r="P4541" s="5"/>
    </row>
    <row r="4542" spans="1:16">
      <c r="A4542" s="11" t="s">
        <v>11584</v>
      </c>
      <c r="B4542" s="21" t="s">
        <v>2489</v>
      </c>
      <c r="C4542" s="8"/>
      <c r="D4542" s="8"/>
      <c r="E4542" s="8"/>
      <c r="F4542" s="8"/>
      <c r="G4542" s="8"/>
      <c r="H4542" s="21" t="s">
        <v>22511</v>
      </c>
      <c r="I4542" s="21" t="s">
        <v>28392</v>
      </c>
      <c r="J4542" s="21" t="s">
        <v>28684</v>
      </c>
      <c r="K4542" s="11" t="s">
        <v>28970</v>
      </c>
      <c r="L4542" s="21" t="s">
        <v>21923</v>
      </c>
      <c r="M4542" s="21" t="s">
        <v>22525</v>
      </c>
      <c r="N4542" s="21">
        <v>2022</v>
      </c>
      <c r="O4542" s="20" t="s">
        <v>2530</v>
      </c>
      <c r="P4542" s="5"/>
    </row>
    <row r="4543" spans="1:16">
      <c r="A4543" s="11" t="s">
        <v>12340</v>
      </c>
      <c r="B4543" s="21" t="s">
        <v>169</v>
      </c>
      <c r="C4543" s="8"/>
      <c r="D4543" s="8"/>
      <c r="E4543" s="8"/>
      <c r="F4543" s="8"/>
      <c r="G4543" s="8"/>
      <c r="H4543" s="21" t="s">
        <v>22326</v>
      </c>
      <c r="I4543" s="21" t="s">
        <v>28392</v>
      </c>
      <c r="J4543" s="21" t="s">
        <v>28684</v>
      </c>
      <c r="K4543" s="11" t="s">
        <v>28971</v>
      </c>
      <c r="L4543" s="21" t="s">
        <v>21923</v>
      </c>
      <c r="M4543" s="21" t="s">
        <v>22525</v>
      </c>
      <c r="N4543" s="21">
        <v>2022</v>
      </c>
      <c r="O4543" s="20" t="s">
        <v>2530</v>
      </c>
      <c r="P4543" s="5"/>
    </row>
    <row r="4544" spans="1:16">
      <c r="A4544" s="11" t="s">
        <v>11692</v>
      </c>
      <c r="B4544" s="21" t="s">
        <v>169</v>
      </c>
      <c r="C4544" s="8"/>
      <c r="D4544" s="8"/>
      <c r="E4544" s="8"/>
      <c r="F4544" s="8"/>
      <c r="G4544" s="8"/>
      <c r="H4544" s="21" t="s">
        <v>22345</v>
      </c>
      <c r="I4544" s="21" t="s">
        <v>28392</v>
      </c>
      <c r="J4544" s="21" t="s">
        <v>28684</v>
      </c>
      <c r="K4544" s="11" t="s">
        <v>28782</v>
      </c>
      <c r="L4544" s="21" t="s">
        <v>21923</v>
      </c>
      <c r="M4544" s="21" t="s">
        <v>22525</v>
      </c>
      <c r="N4544" s="21">
        <v>2022</v>
      </c>
      <c r="O4544" s="20" t="s">
        <v>2530</v>
      </c>
      <c r="P4544" s="5"/>
    </row>
    <row r="4545" spans="1:16">
      <c r="A4545" s="11" t="s">
        <v>11833</v>
      </c>
      <c r="B4545" s="21" t="s">
        <v>169</v>
      </c>
      <c r="C4545" s="8"/>
      <c r="D4545" s="8"/>
      <c r="E4545" s="8"/>
      <c r="F4545" s="8"/>
      <c r="G4545" s="8"/>
      <c r="H4545" s="21" t="s">
        <v>22520</v>
      </c>
      <c r="I4545" s="21" t="s">
        <v>28392</v>
      </c>
      <c r="J4545" s="21" t="s">
        <v>28684</v>
      </c>
      <c r="K4545" s="11" t="s">
        <v>28987</v>
      </c>
      <c r="L4545" s="21" t="s">
        <v>21923</v>
      </c>
      <c r="M4545" s="21" t="s">
        <v>22525</v>
      </c>
      <c r="N4545" s="21">
        <v>2022</v>
      </c>
      <c r="O4545" s="20" t="s">
        <v>2530</v>
      </c>
      <c r="P4545" s="5"/>
    </row>
    <row r="4546" spans="1:16">
      <c r="A4546" s="11" t="s">
        <v>11829</v>
      </c>
      <c r="B4546" s="21" t="s">
        <v>169</v>
      </c>
      <c r="C4546" s="8"/>
      <c r="D4546" s="8"/>
      <c r="E4546" s="8"/>
      <c r="F4546" s="8"/>
      <c r="G4546" s="8"/>
      <c r="H4546" s="21" t="s">
        <v>22520</v>
      </c>
      <c r="I4546" s="21" t="s">
        <v>28392</v>
      </c>
      <c r="J4546" s="21" t="s">
        <v>28684</v>
      </c>
      <c r="K4546" s="11" t="s">
        <v>28987</v>
      </c>
      <c r="L4546" s="21" t="s">
        <v>21923</v>
      </c>
      <c r="M4546" s="21" t="s">
        <v>22525</v>
      </c>
      <c r="N4546" s="21">
        <v>2022</v>
      </c>
      <c r="O4546" s="20" t="s">
        <v>2530</v>
      </c>
      <c r="P4546" s="5"/>
    </row>
    <row r="4547" spans="1:16">
      <c r="A4547" s="11" t="s">
        <v>11854</v>
      </c>
      <c r="B4547" s="21" t="s">
        <v>169</v>
      </c>
      <c r="C4547" s="8"/>
      <c r="D4547" s="8"/>
      <c r="E4547" s="8"/>
      <c r="F4547" s="8"/>
      <c r="G4547" s="8"/>
      <c r="H4547" s="21" t="s">
        <v>22520</v>
      </c>
      <c r="I4547" s="21" t="s">
        <v>28392</v>
      </c>
      <c r="J4547" s="21" t="s">
        <v>28684</v>
      </c>
      <c r="K4547" s="11" t="s">
        <v>28987</v>
      </c>
      <c r="L4547" s="21" t="s">
        <v>21923</v>
      </c>
      <c r="M4547" s="21" t="s">
        <v>22525</v>
      </c>
      <c r="N4547" s="21">
        <v>2022</v>
      </c>
      <c r="O4547" s="20" t="s">
        <v>2530</v>
      </c>
      <c r="P4547" s="5"/>
    </row>
    <row r="4548" spans="1:16">
      <c r="A4548" s="11" t="s">
        <v>12812</v>
      </c>
      <c r="B4548" s="21" t="s">
        <v>21919</v>
      </c>
      <c r="C4548" s="8"/>
      <c r="D4548" s="8"/>
      <c r="E4548" s="8"/>
      <c r="F4548" s="8"/>
      <c r="G4548" s="8"/>
      <c r="H4548" s="21" t="s">
        <v>22503</v>
      </c>
      <c r="I4548" s="21" t="s">
        <v>28392</v>
      </c>
      <c r="J4548" s="21" t="s">
        <v>28684</v>
      </c>
      <c r="K4548" s="11" t="s">
        <v>29008</v>
      </c>
      <c r="L4548" s="21" t="s">
        <v>21923</v>
      </c>
      <c r="M4548" s="21" t="s">
        <v>22525</v>
      </c>
      <c r="N4548" s="21">
        <v>2022</v>
      </c>
      <c r="O4548" s="20" t="s">
        <v>2530</v>
      </c>
      <c r="P4548" s="5"/>
    </row>
    <row r="4549" spans="1:16">
      <c r="A4549" s="11" t="s">
        <v>12376</v>
      </c>
      <c r="B4549" s="21" t="s">
        <v>166</v>
      </c>
      <c r="C4549" s="8"/>
      <c r="D4549" s="8"/>
      <c r="E4549" s="8"/>
      <c r="F4549" s="8"/>
      <c r="G4549" s="8"/>
      <c r="H4549" s="21" t="s">
        <v>22345</v>
      </c>
      <c r="I4549" s="21" t="s">
        <v>28392</v>
      </c>
      <c r="J4549" s="21" t="s">
        <v>28684</v>
      </c>
      <c r="K4549" s="11" t="s">
        <v>28782</v>
      </c>
      <c r="L4549" s="21" t="s">
        <v>21923</v>
      </c>
      <c r="M4549" s="21" t="s">
        <v>22525</v>
      </c>
      <c r="N4549" s="21">
        <v>2022</v>
      </c>
      <c r="O4549" s="20" t="s">
        <v>2530</v>
      </c>
      <c r="P4549" s="5"/>
    </row>
    <row r="4550" spans="1:16">
      <c r="A4550" s="11" t="s">
        <v>12352</v>
      </c>
      <c r="B4550" s="21" t="s">
        <v>22535</v>
      </c>
      <c r="C4550" s="8"/>
      <c r="D4550" s="8"/>
      <c r="E4550" s="8"/>
      <c r="F4550" s="8"/>
      <c r="G4550" s="8"/>
      <c r="H4550" s="21" t="s">
        <v>22326</v>
      </c>
      <c r="I4550" s="21" t="s">
        <v>28392</v>
      </c>
      <c r="J4550" s="21" t="s">
        <v>28684</v>
      </c>
      <c r="K4550" s="11" t="s">
        <v>28971</v>
      </c>
      <c r="L4550" s="21" t="s">
        <v>21923</v>
      </c>
      <c r="M4550" s="21" t="s">
        <v>22525</v>
      </c>
      <c r="N4550" s="21">
        <v>2022</v>
      </c>
      <c r="O4550" s="20" t="s">
        <v>2530</v>
      </c>
      <c r="P4550" s="5"/>
    </row>
    <row r="4551" spans="1:16">
      <c r="A4551" s="11" t="s">
        <v>10537</v>
      </c>
      <c r="B4551" s="21" t="s">
        <v>22324</v>
      </c>
      <c r="C4551" s="8"/>
      <c r="D4551" s="8"/>
      <c r="E4551" s="8"/>
      <c r="F4551" s="8"/>
      <c r="G4551" s="8"/>
      <c r="H4551" s="21" t="s">
        <v>22832</v>
      </c>
      <c r="I4551" s="21" t="s">
        <v>28392</v>
      </c>
      <c r="J4551" s="21" t="s">
        <v>28684</v>
      </c>
      <c r="K4551" s="11" t="s">
        <v>28808</v>
      </c>
      <c r="L4551" s="21" t="s">
        <v>22279</v>
      </c>
      <c r="M4551" s="21" t="s">
        <v>22525</v>
      </c>
      <c r="N4551" s="21">
        <v>2022</v>
      </c>
      <c r="O4551" s="20" t="s">
        <v>2530</v>
      </c>
      <c r="P4551" s="5"/>
    </row>
    <row r="4552" spans="1:16">
      <c r="A4552" s="11" t="s">
        <v>10536</v>
      </c>
      <c r="B4552" s="21" t="s">
        <v>22324</v>
      </c>
      <c r="C4552" s="8"/>
      <c r="D4552" s="8"/>
      <c r="E4552" s="8"/>
      <c r="F4552" s="8"/>
      <c r="G4552" s="8"/>
      <c r="H4552" s="21" t="s">
        <v>22832</v>
      </c>
      <c r="I4552" s="21" t="s">
        <v>28392</v>
      </c>
      <c r="J4552" s="21" t="s">
        <v>28684</v>
      </c>
      <c r="K4552" s="11" t="s">
        <v>28808</v>
      </c>
      <c r="L4552" s="21" t="s">
        <v>22279</v>
      </c>
      <c r="M4552" s="21" t="s">
        <v>22525</v>
      </c>
      <c r="N4552" s="21">
        <v>2022</v>
      </c>
      <c r="O4552" s="20" t="s">
        <v>2530</v>
      </c>
      <c r="P4552" s="5"/>
    </row>
    <row r="4553" spans="1:16">
      <c r="A4553" s="11" t="s">
        <v>10539</v>
      </c>
      <c r="B4553" s="21" t="s">
        <v>22324</v>
      </c>
      <c r="C4553" s="8"/>
      <c r="D4553" s="8"/>
      <c r="E4553" s="8"/>
      <c r="F4553" s="8"/>
      <c r="G4553" s="8"/>
      <c r="H4553" s="21" t="s">
        <v>22833</v>
      </c>
      <c r="I4553" s="21" t="s">
        <v>28392</v>
      </c>
      <c r="J4553" s="21" t="s">
        <v>28684</v>
      </c>
      <c r="K4553" s="11" t="s">
        <v>28689</v>
      </c>
      <c r="L4553" s="21" t="s">
        <v>22279</v>
      </c>
      <c r="M4553" s="21" t="s">
        <v>22525</v>
      </c>
      <c r="N4553" s="21">
        <v>2022</v>
      </c>
      <c r="O4553" s="20" t="s">
        <v>2530</v>
      </c>
      <c r="P4553" s="5"/>
    </row>
    <row r="4554" spans="1:16">
      <c r="A4554" s="11" t="s">
        <v>10538</v>
      </c>
      <c r="B4554" s="21" t="s">
        <v>22324</v>
      </c>
      <c r="C4554" s="8"/>
      <c r="D4554" s="8"/>
      <c r="E4554" s="8"/>
      <c r="F4554" s="8"/>
      <c r="G4554" s="8"/>
      <c r="H4554" s="21" t="s">
        <v>22833</v>
      </c>
      <c r="I4554" s="21" t="s">
        <v>28392</v>
      </c>
      <c r="J4554" s="21" t="s">
        <v>28684</v>
      </c>
      <c r="K4554" s="11" t="s">
        <v>28689</v>
      </c>
      <c r="L4554" s="21" t="s">
        <v>22279</v>
      </c>
      <c r="M4554" s="21" t="s">
        <v>22525</v>
      </c>
      <c r="N4554" s="21">
        <v>2022</v>
      </c>
      <c r="O4554" s="20" t="s">
        <v>2530</v>
      </c>
      <c r="P4554" s="5"/>
    </row>
    <row r="4555" spans="1:16">
      <c r="A4555" s="11" t="s">
        <v>13037</v>
      </c>
      <c r="B4555" s="8" t="s">
        <v>3121</v>
      </c>
      <c r="C4555" s="8" t="s">
        <v>2672</v>
      </c>
      <c r="D4555" s="8"/>
      <c r="E4555" s="8"/>
      <c r="F4555" s="8"/>
      <c r="G4555" s="8"/>
      <c r="H4555" s="21" t="s">
        <v>22027</v>
      </c>
      <c r="I4555" s="21" t="s">
        <v>28303</v>
      </c>
      <c r="J4555" s="21" t="s">
        <v>28711</v>
      </c>
      <c r="K4555" s="11" t="s">
        <v>29046</v>
      </c>
      <c r="L4555" s="21" t="s">
        <v>21986</v>
      </c>
      <c r="M4555" s="21" t="s">
        <v>22140</v>
      </c>
      <c r="N4555" s="21">
        <v>2023</v>
      </c>
      <c r="O4555" s="20" t="s">
        <v>2530</v>
      </c>
      <c r="P4555" s="5"/>
    </row>
    <row r="4556" spans="1:16">
      <c r="A4556" s="11" t="s">
        <v>10315</v>
      </c>
      <c r="B4556" s="8" t="s">
        <v>3121</v>
      </c>
      <c r="C4556" s="8" t="s">
        <v>2672</v>
      </c>
      <c r="D4556" s="8"/>
      <c r="E4556" s="8"/>
      <c r="F4556" s="8"/>
      <c r="G4556" s="8"/>
      <c r="H4556" s="21" t="s">
        <v>22885</v>
      </c>
      <c r="I4556" s="21" t="s">
        <v>28392</v>
      </c>
      <c r="J4556" s="21" t="s">
        <v>28684</v>
      </c>
      <c r="K4556" s="11" t="s">
        <v>28808</v>
      </c>
      <c r="L4556" s="21" t="s">
        <v>22071</v>
      </c>
      <c r="M4556" s="21" t="s">
        <v>22140</v>
      </c>
      <c r="N4556" s="21">
        <v>2023</v>
      </c>
      <c r="O4556" s="20" t="s">
        <v>2530</v>
      </c>
      <c r="P4556" s="5"/>
    </row>
    <row r="4557" spans="1:16">
      <c r="A4557" s="11" t="s">
        <v>20219</v>
      </c>
      <c r="B4557" s="21" t="s">
        <v>166</v>
      </c>
      <c r="C4557" s="8"/>
      <c r="D4557" s="8"/>
      <c r="E4557" s="8"/>
      <c r="F4557" s="8"/>
      <c r="G4557" s="8"/>
      <c r="H4557" s="21" t="s">
        <v>2611</v>
      </c>
      <c r="I4557" s="21" t="s">
        <v>28178</v>
      </c>
      <c r="J4557" s="21" t="s">
        <v>28268</v>
      </c>
      <c r="K4557" s="11"/>
      <c r="L4557" s="21" t="s">
        <v>23122</v>
      </c>
      <c r="M4557" s="21" t="s">
        <v>22140</v>
      </c>
      <c r="N4557" s="21">
        <v>2023</v>
      </c>
      <c r="O4557" s="20" t="s">
        <v>2556</v>
      </c>
      <c r="P4557" s="5"/>
    </row>
    <row r="4558" spans="1:16">
      <c r="A4558" s="11" t="s">
        <v>7851</v>
      </c>
      <c r="B4558" s="21" t="s">
        <v>169</v>
      </c>
      <c r="C4558" s="8"/>
      <c r="D4558" s="8"/>
      <c r="E4558" s="8"/>
      <c r="F4558" s="8"/>
      <c r="G4558" s="8"/>
      <c r="H4558" s="21" t="s">
        <v>23665</v>
      </c>
      <c r="I4558" s="21" t="s">
        <v>28202</v>
      </c>
      <c r="J4558" s="21" t="s">
        <v>28546</v>
      </c>
      <c r="K4558" s="11" t="s">
        <v>28547</v>
      </c>
      <c r="L4558" s="21" t="s">
        <v>21923</v>
      </c>
      <c r="M4558" s="21" t="s">
        <v>23672</v>
      </c>
      <c r="N4558" s="21">
        <v>2006</v>
      </c>
      <c r="O4558" s="20" t="s">
        <v>2486</v>
      </c>
      <c r="P4558" s="5"/>
    </row>
    <row r="4559" spans="1:16">
      <c r="A4559" s="11" t="s">
        <v>5414</v>
      </c>
      <c r="B4559" s="21" t="s">
        <v>136</v>
      </c>
      <c r="C4559" s="8" t="s">
        <v>2672</v>
      </c>
      <c r="D4559" s="8" t="s">
        <v>3124</v>
      </c>
      <c r="E4559" s="8" t="s">
        <v>2662</v>
      </c>
      <c r="F4559" s="8" t="s">
        <v>2652</v>
      </c>
      <c r="G4559" s="8" t="s">
        <v>2653</v>
      </c>
      <c r="H4559" s="21" t="s">
        <v>2551</v>
      </c>
      <c r="I4559" s="21" t="s">
        <v>28178</v>
      </c>
      <c r="J4559" s="21" t="s">
        <v>28179</v>
      </c>
      <c r="K4559" s="11"/>
      <c r="L4559" s="21" t="s">
        <v>21923</v>
      </c>
      <c r="M4559" s="21" t="s">
        <v>27111</v>
      </c>
      <c r="N4559" s="21">
        <v>2007</v>
      </c>
      <c r="O4559" s="20" t="s">
        <v>2553</v>
      </c>
      <c r="P4559" s="5"/>
    </row>
    <row r="4560" spans="1:16">
      <c r="A4560" s="11" t="s">
        <v>5709</v>
      </c>
      <c r="B4560" s="21" t="s">
        <v>21919</v>
      </c>
      <c r="C4560" s="8"/>
      <c r="D4560" s="8"/>
      <c r="E4560" s="8"/>
      <c r="F4560" s="8"/>
      <c r="G4560" s="8"/>
      <c r="H4560" s="21" t="s">
        <v>2482</v>
      </c>
      <c r="I4560" s="21" t="s">
        <v>28178</v>
      </c>
      <c r="J4560" s="21" t="s">
        <v>28181</v>
      </c>
      <c r="K4560" s="11"/>
      <c r="L4560" s="21" t="s">
        <v>21923</v>
      </c>
      <c r="M4560" s="21" t="s">
        <v>27025</v>
      </c>
      <c r="N4560" s="21">
        <v>2010</v>
      </c>
      <c r="O4560" s="20" t="s">
        <v>2612</v>
      </c>
      <c r="P4560" s="5"/>
    </row>
    <row r="4561" spans="1:16">
      <c r="A4561" s="11" t="s">
        <v>21024</v>
      </c>
      <c r="B4561" s="21" t="s">
        <v>402</v>
      </c>
      <c r="C4561" s="8"/>
      <c r="D4561" s="8"/>
      <c r="E4561" s="8"/>
      <c r="F4561" s="8"/>
      <c r="G4561" s="8"/>
      <c r="H4561" s="21" t="s">
        <v>2521</v>
      </c>
      <c r="I4561" s="21" t="s">
        <v>28178</v>
      </c>
      <c r="J4561" s="21" t="s">
        <v>28230</v>
      </c>
      <c r="K4561" s="11"/>
      <c r="L4561" s="21" t="s">
        <v>21923</v>
      </c>
      <c r="M4561" s="21" t="s">
        <v>27339</v>
      </c>
      <c r="N4561" s="21">
        <v>2012</v>
      </c>
      <c r="O4561" s="20" t="s">
        <v>2522</v>
      </c>
      <c r="P4561" s="5"/>
    </row>
    <row r="4562" spans="1:16">
      <c r="A4562" s="11" t="s">
        <v>9368</v>
      </c>
      <c r="B4562" s="21" t="s">
        <v>169</v>
      </c>
      <c r="C4562" s="8"/>
      <c r="D4562" s="8"/>
      <c r="E4562" s="8"/>
      <c r="F4562" s="8"/>
      <c r="G4562" s="8"/>
      <c r="H4562" s="21" t="s">
        <v>2542</v>
      </c>
      <c r="I4562" s="21" t="s">
        <v>28202</v>
      </c>
      <c r="J4562" s="21" t="s">
        <v>28483</v>
      </c>
      <c r="K4562" s="11" t="s">
        <v>28638</v>
      </c>
      <c r="L4562" s="21" t="s">
        <v>22224</v>
      </c>
      <c r="M4562" s="21" t="s">
        <v>22516</v>
      </c>
      <c r="N4562" s="21">
        <v>2022</v>
      </c>
      <c r="O4562" s="20" t="s">
        <v>2530</v>
      </c>
      <c r="P4562" s="5"/>
    </row>
    <row r="4563" spans="1:16">
      <c r="A4563" s="11" t="s">
        <v>10567</v>
      </c>
      <c r="B4563" s="8" t="s">
        <v>3121</v>
      </c>
      <c r="C4563" s="8" t="s">
        <v>2672</v>
      </c>
      <c r="D4563" s="8"/>
      <c r="E4563" s="8"/>
      <c r="F4563" s="8"/>
      <c r="G4563" s="8"/>
      <c r="H4563" s="21" t="s">
        <v>22648</v>
      </c>
      <c r="I4563" s="21" t="s">
        <v>28392</v>
      </c>
      <c r="J4563" s="21" t="s">
        <v>28684</v>
      </c>
      <c r="K4563" s="11" t="s">
        <v>28690</v>
      </c>
      <c r="L4563" s="21" t="s">
        <v>22279</v>
      </c>
      <c r="M4563" s="21" t="s">
        <v>22516</v>
      </c>
      <c r="N4563" s="21">
        <v>2022</v>
      </c>
      <c r="O4563" s="20" t="s">
        <v>2530</v>
      </c>
      <c r="P4563" s="5"/>
    </row>
    <row r="4564" spans="1:16">
      <c r="A4564" s="11" t="s">
        <v>9183</v>
      </c>
      <c r="B4564" s="21" t="s">
        <v>21935</v>
      </c>
      <c r="C4564" s="8"/>
      <c r="D4564" s="8"/>
      <c r="E4564" s="8"/>
      <c r="F4564" s="8"/>
      <c r="G4564" s="8"/>
      <c r="H4564" s="21" t="s">
        <v>22378</v>
      </c>
      <c r="I4564" s="21" t="s">
        <v>28392</v>
      </c>
      <c r="J4564" s="21" t="s">
        <v>28684</v>
      </c>
      <c r="K4564" s="11" t="s">
        <v>28699</v>
      </c>
      <c r="L4564" s="21" t="s">
        <v>22232</v>
      </c>
      <c r="M4564" s="21" t="s">
        <v>22516</v>
      </c>
      <c r="N4564" s="21">
        <v>2022</v>
      </c>
      <c r="O4564" s="20" t="s">
        <v>2530</v>
      </c>
      <c r="P4564" s="5"/>
    </row>
    <row r="4565" spans="1:16">
      <c r="A4565" s="11" t="s">
        <v>9184</v>
      </c>
      <c r="B4565" s="21" t="s">
        <v>21935</v>
      </c>
      <c r="C4565" s="8"/>
      <c r="D4565" s="8"/>
      <c r="E4565" s="8"/>
      <c r="F4565" s="8"/>
      <c r="G4565" s="8"/>
      <c r="H4565" s="21" t="s">
        <v>22378</v>
      </c>
      <c r="I4565" s="21" t="s">
        <v>28392</v>
      </c>
      <c r="J4565" s="21" t="s">
        <v>28684</v>
      </c>
      <c r="K4565" s="11" t="s">
        <v>28699</v>
      </c>
      <c r="L4565" s="21" t="s">
        <v>22232</v>
      </c>
      <c r="M4565" s="21" t="s">
        <v>22516</v>
      </c>
      <c r="N4565" s="21">
        <v>2022</v>
      </c>
      <c r="O4565" s="20" t="s">
        <v>2530</v>
      </c>
      <c r="P4565" s="5"/>
    </row>
    <row r="4566" spans="1:16">
      <c r="A4566" s="11" t="s">
        <v>14415</v>
      </c>
      <c r="B4566" s="8" t="s">
        <v>3121</v>
      </c>
      <c r="C4566" s="8" t="s">
        <v>2672</v>
      </c>
      <c r="D4566" s="8"/>
      <c r="E4566" s="8"/>
      <c r="F4566" s="8"/>
      <c r="G4566" s="8"/>
      <c r="H4566" s="21" t="s">
        <v>22251</v>
      </c>
      <c r="I4566" s="21" t="s">
        <v>28392</v>
      </c>
      <c r="J4566" s="21" t="s">
        <v>28716</v>
      </c>
      <c r="K4566" s="11" t="s">
        <v>29024</v>
      </c>
      <c r="L4566" s="21" t="s">
        <v>22029</v>
      </c>
      <c r="M4566" s="21" t="s">
        <v>22516</v>
      </c>
      <c r="N4566" s="21">
        <v>2022</v>
      </c>
      <c r="O4566" s="20" t="s">
        <v>2530</v>
      </c>
      <c r="P4566" s="5"/>
    </row>
    <row r="4567" spans="1:16">
      <c r="A4567" s="11" t="s">
        <v>12331</v>
      </c>
      <c r="B4567" s="8" t="s">
        <v>3121</v>
      </c>
      <c r="C4567" s="8" t="s">
        <v>2672</v>
      </c>
      <c r="D4567" s="8"/>
      <c r="E4567" s="8"/>
      <c r="F4567" s="8"/>
      <c r="G4567" s="8"/>
      <c r="H4567" s="21" t="s">
        <v>22326</v>
      </c>
      <c r="I4567" s="21" t="s">
        <v>28392</v>
      </c>
      <c r="J4567" s="21" t="s">
        <v>28684</v>
      </c>
      <c r="K4567" s="11" t="s">
        <v>28971</v>
      </c>
      <c r="L4567" s="21" t="s">
        <v>21923</v>
      </c>
      <c r="M4567" s="21" t="s">
        <v>22516</v>
      </c>
      <c r="N4567" s="21">
        <v>2022</v>
      </c>
      <c r="O4567" s="20" t="s">
        <v>2530</v>
      </c>
      <c r="P4567" s="5"/>
    </row>
    <row r="4568" spans="1:16">
      <c r="A4568" s="11" t="s">
        <v>11780</v>
      </c>
      <c r="B4568" s="8" t="s">
        <v>3121</v>
      </c>
      <c r="C4568" s="8" t="s">
        <v>2672</v>
      </c>
      <c r="D4568" s="8"/>
      <c r="E4568" s="8"/>
      <c r="F4568" s="8"/>
      <c r="G4568" s="8"/>
      <c r="H4568" s="21" t="s">
        <v>22200</v>
      </c>
      <c r="I4568" s="21" t="s">
        <v>28392</v>
      </c>
      <c r="J4568" s="21" t="s">
        <v>28684</v>
      </c>
      <c r="K4568" s="11" t="s">
        <v>28829</v>
      </c>
      <c r="L4568" s="21" t="s">
        <v>21923</v>
      </c>
      <c r="M4568" s="21" t="s">
        <v>22516</v>
      </c>
      <c r="N4568" s="21">
        <v>2022</v>
      </c>
      <c r="O4568" s="20" t="s">
        <v>2530</v>
      </c>
      <c r="P4568" s="5"/>
    </row>
    <row r="4569" spans="1:16">
      <c r="A4569" s="11" t="s">
        <v>10633</v>
      </c>
      <c r="B4569" s="21" t="s">
        <v>136</v>
      </c>
      <c r="C4569" s="8" t="s">
        <v>2672</v>
      </c>
      <c r="D4569" s="8" t="s">
        <v>3124</v>
      </c>
      <c r="E4569" s="8" t="s">
        <v>2662</v>
      </c>
      <c r="F4569" s="8" t="s">
        <v>2652</v>
      </c>
      <c r="G4569" s="8" t="s">
        <v>2653</v>
      </c>
      <c r="H4569" s="21" t="s">
        <v>22841</v>
      </c>
      <c r="I4569" s="21" t="s">
        <v>28392</v>
      </c>
      <c r="J4569" s="21" t="s">
        <v>28684</v>
      </c>
      <c r="K4569" s="11" t="s">
        <v>28689</v>
      </c>
      <c r="L4569" s="21" t="s">
        <v>22279</v>
      </c>
      <c r="M4569" s="21" t="s">
        <v>22516</v>
      </c>
      <c r="N4569" s="21">
        <v>2022</v>
      </c>
      <c r="O4569" s="20" t="s">
        <v>2530</v>
      </c>
      <c r="P4569" s="5"/>
    </row>
    <row r="4570" spans="1:16">
      <c r="A4570" s="11" t="s">
        <v>10634</v>
      </c>
      <c r="B4570" s="21" t="s">
        <v>2489</v>
      </c>
      <c r="C4570" s="8"/>
      <c r="D4570" s="8"/>
      <c r="E4570" s="8"/>
      <c r="F4570" s="8"/>
      <c r="G4570" s="8"/>
      <c r="H4570" s="21" t="s">
        <v>22841</v>
      </c>
      <c r="I4570" s="21" t="s">
        <v>28392</v>
      </c>
      <c r="J4570" s="21" t="s">
        <v>28684</v>
      </c>
      <c r="K4570" s="11" t="s">
        <v>28689</v>
      </c>
      <c r="L4570" s="21" t="s">
        <v>22279</v>
      </c>
      <c r="M4570" s="21" t="s">
        <v>22516</v>
      </c>
      <c r="N4570" s="21">
        <v>2022</v>
      </c>
      <c r="O4570" s="20" t="s">
        <v>2530</v>
      </c>
      <c r="P4570" s="5"/>
    </row>
    <row r="4571" spans="1:16">
      <c r="A4571" s="11" t="s">
        <v>10682</v>
      </c>
      <c r="B4571" s="21" t="s">
        <v>21919</v>
      </c>
      <c r="C4571" s="8"/>
      <c r="D4571" s="8"/>
      <c r="E4571" s="8"/>
      <c r="F4571" s="8"/>
      <c r="G4571" s="8"/>
      <c r="H4571" s="21" t="s">
        <v>22831</v>
      </c>
      <c r="I4571" s="21" t="s">
        <v>28392</v>
      </c>
      <c r="J4571" s="21" t="s">
        <v>28684</v>
      </c>
      <c r="K4571" s="11" t="s">
        <v>28689</v>
      </c>
      <c r="L4571" s="21" t="s">
        <v>22279</v>
      </c>
      <c r="M4571" s="21" t="s">
        <v>22516</v>
      </c>
      <c r="N4571" s="21">
        <v>2022</v>
      </c>
      <c r="O4571" s="20" t="s">
        <v>2530</v>
      </c>
      <c r="P4571" s="5"/>
    </row>
    <row r="4572" spans="1:16">
      <c r="A4572" s="11" t="s">
        <v>10681</v>
      </c>
      <c r="B4572" s="21" t="s">
        <v>136</v>
      </c>
      <c r="C4572" s="8" t="s">
        <v>2672</v>
      </c>
      <c r="D4572" s="8" t="s">
        <v>3124</v>
      </c>
      <c r="E4572" s="8" t="s">
        <v>2662</v>
      </c>
      <c r="F4572" s="8" t="s">
        <v>2652</v>
      </c>
      <c r="G4572" s="8" t="s">
        <v>2653</v>
      </c>
      <c r="H4572" s="21" t="s">
        <v>22831</v>
      </c>
      <c r="I4572" s="21" t="s">
        <v>28392</v>
      </c>
      <c r="J4572" s="21" t="s">
        <v>28684</v>
      </c>
      <c r="K4572" s="11" t="s">
        <v>28689</v>
      </c>
      <c r="L4572" s="21" t="s">
        <v>22279</v>
      </c>
      <c r="M4572" s="21" t="s">
        <v>22516</v>
      </c>
      <c r="N4572" s="21">
        <v>2022</v>
      </c>
      <c r="O4572" s="20" t="s">
        <v>2530</v>
      </c>
      <c r="P4572" s="5"/>
    </row>
    <row r="4573" spans="1:16">
      <c r="A4573" s="11" t="s">
        <v>10686</v>
      </c>
      <c r="B4573" s="21" t="s">
        <v>21919</v>
      </c>
      <c r="C4573" s="8"/>
      <c r="D4573" s="8"/>
      <c r="E4573" s="8"/>
      <c r="F4573" s="8"/>
      <c r="G4573" s="8"/>
      <c r="H4573" s="21" t="s">
        <v>22843</v>
      </c>
      <c r="I4573" s="21" t="s">
        <v>28392</v>
      </c>
      <c r="J4573" s="21" t="s">
        <v>28684</v>
      </c>
      <c r="K4573" s="11" t="s">
        <v>28699</v>
      </c>
      <c r="L4573" s="21" t="s">
        <v>22279</v>
      </c>
      <c r="M4573" s="21" t="s">
        <v>22516</v>
      </c>
      <c r="N4573" s="21">
        <v>2022</v>
      </c>
      <c r="O4573" s="20" t="s">
        <v>2530</v>
      </c>
      <c r="P4573" s="5"/>
    </row>
    <row r="4574" spans="1:16">
      <c r="A4574" s="11" t="s">
        <v>10685</v>
      </c>
      <c r="B4574" s="21" t="s">
        <v>136</v>
      </c>
      <c r="C4574" s="8" t="s">
        <v>2672</v>
      </c>
      <c r="D4574" s="8" t="s">
        <v>3124</v>
      </c>
      <c r="E4574" s="8" t="s">
        <v>2662</v>
      </c>
      <c r="F4574" s="8" t="s">
        <v>2652</v>
      </c>
      <c r="G4574" s="8" t="s">
        <v>2653</v>
      </c>
      <c r="H4574" s="21" t="s">
        <v>22843</v>
      </c>
      <c r="I4574" s="21" t="s">
        <v>28392</v>
      </c>
      <c r="J4574" s="21" t="s">
        <v>28684</v>
      </c>
      <c r="K4574" s="11" t="s">
        <v>28699</v>
      </c>
      <c r="L4574" s="21" t="s">
        <v>22279</v>
      </c>
      <c r="M4574" s="21" t="s">
        <v>22516</v>
      </c>
      <c r="N4574" s="21">
        <v>2022</v>
      </c>
      <c r="O4574" s="20" t="s">
        <v>2530</v>
      </c>
      <c r="P4574" s="5"/>
    </row>
    <row r="4575" spans="1:16">
      <c r="A4575" s="11" t="s">
        <v>11629</v>
      </c>
      <c r="B4575" s="21" t="s">
        <v>2489</v>
      </c>
      <c r="C4575" s="8"/>
      <c r="D4575" s="8"/>
      <c r="E4575" s="8"/>
      <c r="F4575" s="8"/>
      <c r="G4575" s="8"/>
      <c r="H4575" s="21" t="s">
        <v>22331</v>
      </c>
      <c r="I4575" s="21" t="s">
        <v>28392</v>
      </c>
      <c r="J4575" s="21" t="s">
        <v>28684</v>
      </c>
      <c r="K4575" s="11" t="s">
        <v>28811</v>
      </c>
      <c r="L4575" s="21" t="s">
        <v>21923</v>
      </c>
      <c r="M4575" s="21" t="s">
        <v>22516</v>
      </c>
      <c r="N4575" s="21">
        <v>2022</v>
      </c>
      <c r="O4575" s="20" t="s">
        <v>2530</v>
      </c>
      <c r="P4575" s="5"/>
    </row>
    <row r="4576" spans="1:16">
      <c r="A4576" s="11" t="s">
        <v>11453</v>
      </c>
      <c r="B4576" s="21" t="s">
        <v>2489</v>
      </c>
      <c r="C4576" s="8"/>
      <c r="D4576" s="8"/>
      <c r="E4576" s="8"/>
      <c r="F4576" s="8"/>
      <c r="G4576" s="8"/>
      <c r="H4576" s="21" t="s">
        <v>23445</v>
      </c>
      <c r="I4576" s="21" t="s">
        <v>28202</v>
      </c>
      <c r="J4576" s="21" t="s">
        <v>28639</v>
      </c>
      <c r="K4576" s="11" t="s">
        <v>28723</v>
      </c>
      <c r="L4576" s="21" t="s">
        <v>22442</v>
      </c>
      <c r="M4576" s="21" t="s">
        <v>22516</v>
      </c>
      <c r="N4576" s="21">
        <v>2022</v>
      </c>
      <c r="O4576" s="20" t="s">
        <v>2530</v>
      </c>
      <c r="P4576" s="5"/>
    </row>
    <row r="4577" spans="1:16">
      <c r="A4577" s="11" t="s">
        <v>11454</v>
      </c>
      <c r="B4577" s="21" t="s">
        <v>166</v>
      </c>
      <c r="C4577" s="8"/>
      <c r="D4577" s="8"/>
      <c r="E4577" s="8"/>
      <c r="F4577" s="8"/>
      <c r="G4577" s="8"/>
      <c r="H4577" s="21" t="s">
        <v>23445</v>
      </c>
      <c r="I4577" s="21" t="s">
        <v>28202</v>
      </c>
      <c r="J4577" s="21" t="s">
        <v>28639</v>
      </c>
      <c r="K4577" s="11" t="s">
        <v>28723</v>
      </c>
      <c r="L4577" s="21" t="s">
        <v>22442</v>
      </c>
      <c r="M4577" s="21" t="s">
        <v>22516</v>
      </c>
      <c r="N4577" s="21">
        <v>2022</v>
      </c>
      <c r="O4577" s="20" t="s">
        <v>2530</v>
      </c>
      <c r="P4577" s="5"/>
    </row>
    <row r="4578" spans="1:16">
      <c r="A4578" s="11" t="s">
        <v>12322</v>
      </c>
      <c r="B4578" s="21" t="s">
        <v>169</v>
      </c>
      <c r="C4578" s="8"/>
      <c r="D4578" s="8"/>
      <c r="E4578" s="8"/>
      <c r="F4578" s="8"/>
      <c r="G4578" s="8"/>
      <c r="H4578" s="21" t="s">
        <v>22326</v>
      </c>
      <c r="I4578" s="21" t="s">
        <v>28392</v>
      </c>
      <c r="J4578" s="21" t="s">
        <v>28684</v>
      </c>
      <c r="K4578" s="11" t="s">
        <v>28971</v>
      </c>
      <c r="L4578" s="21" t="s">
        <v>21923</v>
      </c>
      <c r="M4578" s="21" t="s">
        <v>22516</v>
      </c>
      <c r="N4578" s="21">
        <v>2022</v>
      </c>
      <c r="O4578" s="20" t="s">
        <v>2530</v>
      </c>
      <c r="P4578" s="5"/>
    </row>
    <row r="4579" spans="1:16">
      <c r="A4579" s="11" t="s">
        <v>11770</v>
      </c>
      <c r="B4579" s="21" t="s">
        <v>169</v>
      </c>
      <c r="C4579" s="8"/>
      <c r="D4579" s="8"/>
      <c r="E4579" s="8"/>
      <c r="F4579" s="8"/>
      <c r="G4579" s="8"/>
      <c r="H4579" s="21" t="s">
        <v>22326</v>
      </c>
      <c r="I4579" s="21" t="s">
        <v>28392</v>
      </c>
      <c r="J4579" s="21" t="s">
        <v>28684</v>
      </c>
      <c r="K4579" s="11" t="s">
        <v>28971</v>
      </c>
      <c r="L4579" s="21" t="s">
        <v>21923</v>
      </c>
      <c r="M4579" s="21" t="s">
        <v>22516</v>
      </c>
      <c r="N4579" s="21">
        <v>2022</v>
      </c>
      <c r="O4579" s="20" t="s">
        <v>2530</v>
      </c>
      <c r="P4579" s="5"/>
    </row>
    <row r="4580" spans="1:16">
      <c r="A4580" s="11" t="s">
        <v>11886</v>
      </c>
      <c r="B4580" s="21" t="s">
        <v>22548</v>
      </c>
      <c r="C4580" s="8"/>
      <c r="D4580" s="8"/>
      <c r="E4580" s="8"/>
      <c r="F4580" s="8"/>
      <c r="G4580" s="8"/>
      <c r="H4580" s="21" t="s">
        <v>22511</v>
      </c>
      <c r="I4580" s="21" t="s">
        <v>28392</v>
      </c>
      <c r="J4580" s="21" t="s">
        <v>28684</v>
      </c>
      <c r="K4580" s="11" t="s">
        <v>28970</v>
      </c>
      <c r="L4580" s="21" t="s">
        <v>21923</v>
      </c>
      <c r="M4580" s="21" t="s">
        <v>22516</v>
      </c>
      <c r="N4580" s="21">
        <v>2022</v>
      </c>
      <c r="O4580" s="20" t="s">
        <v>2530</v>
      </c>
      <c r="P4580" s="5"/>
    </row>
    <row r="4581" spans="1:16">
      <c r="A4581" s="11" t="s">
        <v>11988</v>
      </c>
      <c r="B4581" s="21" t="s">
        <v>21919</v>
      </c>
      <c r="C4581" s="8"/>
      <c r="D4581" s="8"/>
      <c r="E4581" s="8"/>
      <c r="F4581" s="8"/>
      <c r="G4581" s="8"/>
      <c r="H4581" s="21" t="s">
        <v>22361</v>
      </c>
      <c r="I4581" s="21" t="s">
        <v>28392</v>
      </c>
      <c r="J4581" s="21" t="s">
        <v>28684</v>
      </c>
      <c r="K4581" s="11" t="s">
        <v>28895</v>
      </c>
      <c r="L4581" s="21" t="s">
        <v>21923</v>
      </c>
      <c r="M4581" s="21" t="s">
        <v>22516</v>
      </c>
      <c r="N4581" s="21">
        <v>2022</v>
      </c>
      <c r="O4581" s="20" t="s">
        <v>2530</v>
      </c>
      <c r="P4581" s="5"/>
    </row>
    <row r="4582" spans="1:16">
      <c r="A4582" s="11" t="s">
        <v>12794</v>
      </c>
      <c r="B4582" s="21" t="s">
        <v>166</v>
      </c>
      <c r="C4582" s="8"/>
      <c r="D4582" s="8"/>
      <c r="E4582" s="8"/>
      <c r="F4582" s="8"/>
      <c r="G4582" s="8"/>
      <c r="H4582" s="21" t="s">
        <v>22200</v>
      </c>
      <c r="I4582" s="21" t="s">
        <v>28392</v>
      </c>
      <c r="J4582" s="21" t="s">
        <v>28684</v>
      </c>
      <c r="K4582" s="11" t="s">
        <v>28829</v>
      </c>
      <c r="L4582" s="21" t="s">
        <v>21923</v>
      </c>
      <c r="M4582" s="21" t="s">
        <v>22516</v>
      </c>
      <c r="N4582" s="21">
        <v>2022</v>
      </c>
      <c r="O4582" s="20" t="s">
        <v>2530</v>
      </c>
      <c r="P4582" s="5"/>
    </row>
    <row r="4583" spans="1:16">
      <c r="A4583" s="11" t="s">
        <v>12374</v>
      </c>
      <c r="B4583" s="21" t="s">
        <v>166</v>
      </c>
      <c r="C4583" s="8"/>
      <c r="D4583" s="8"/>
      <c r="E4583" s="8"/>
      <c r="F4583" s="8"/>
      <c r="G4583" s="8"/>
      <c r="H4583" s="21" t="s">
        <v>22326</v>
      </c>
      <c r="I4583" s="21" t="s">
        <v>28392</v>
      </c>
      <c r="J4583" s="21" t="s">
        <v>28684</v>
      </c>
      <c r="K4583" s="11" t="s">
        <v>28971</v>
      </c>
      <c r="L4583" s="21" t="s">
        <v>21923</v>
      </c>
      <c r="M4583" s="21" t="s">
        <v>22516</v>
      </c>
      <c r="N4583" s="21">
        <v>2022</v>
      </c>
      <c r="O4583" s="20" t="s">
        <v>2530</v>
      </c>
      <c r="P4583" s="5"/>
    </row>
    <row r="4584" spans="1:16">
      <c r="A4584" s="11" t="s">
        <v>12566</v>
      </c>
      <c r="B4584" s="21" t="s">
        <v>2489</v>
      </c>
      <c r="C4584" s="8"/>
      <c r="D4584" s="8"/>
      <c r="E4584" s="8"/>
      <c r="F4584" s="8"/>
      <c r="G4584" s="8"/>
      <c r="H4584" s="21" t="s">
        <v>22511</v>
      </c>
      <c r="I4584" s="21" t="s">
        <v>28392</v>
      </c>
      <c r="J4584" s="21" t="s">
        <v>28684</v>
      </c>
      <c r="K4584" s="11" t="s">
        <v>28970</v>
      </c>
      <c r="L4584" s="21" t="s">
        <v>21923</v>
      </c>
      <c r="M4584" s="21" t="s">
        <v>22516</v>
      </c>
      <c r="N4584" s="21">
        <v>2022</v>
      </c>
      <c r="O4584" s="20" t="s">
        <v>2530</v>
      </c>
      <c r="P4584" s="5"/>
    </row>
    <row r="4585" spans="1:16">
      <c r="A4585" s="11" t="s">
        <v>12097</v>
      </c>
      <c r="B4585" s="21" t="s">
        <v>22310</v>
      </c>
      <c r="C4585" s="8"/>
      <c r="D4585" s="8"/>
      <c r="E4585" s="8"/>
      <c r="F4585" s="8"/>
      <c r="G4585" s="8"/>
      <c r="H4585" s="21" t="s">
        <v>22522</v>
      </c>
      <c r="I4585" s="21" t="s">
        <v>28392</v>
      </c>
      <c r="J4585" s="21" t="s">
        <v>28684</v>
      </c>
      <c r="K4585" s="11" t="s">
        <v>28843</v>
      </c>
      <c r="L4585" s="21" t="s">
        <v>21923</v>
      </c>
      <c r="M4585" s="21" t="s">
        <v>22516</v>
      </c>
      <c r="N4585" s="21">
        <v>2022</v>
      </c>
      <c r="O4585" s="20" t="s">
        <v>2530</v>
      </c>
      <c r="P4585" s="5"/>
    </row>
    <row r="4586" spans="1:16">
      <c r="A4586" s="11" t="s">
        <v>9273</v>
      </c>
      <c r="B4586" s="21" t="s">
        <v>22330</v>
      </c>
      <c r="C4586" s="8"/>
      <c r="D4586" s="8"/>
      <c r="E4586" s="8"/>
      <c r="F4586" s="8"/>
      <c r="G4586" s="8"/>
      <c r="H4586" s="21" t="s">
        <v>22082</v>
      </c>
      <c r="I4586" s="21" t="s">
        <v>28303</v>
      </c>
      <c r="J4586" s="21" t="s">
        <v>28711</v>
      </c>
      <c r="K4586" s="11" t="s">
        <v>28712</v>
      </c>
      <c r="L4586" s="21" t="s">
        <v>22136</v>
      </c>
      <c r="M4586" s="21" t="s">
        <v>22058</v>
      </c>
      <c r="N4586" s="21">
        <v>2023</v>
      </c>
      <c r="O4586" s="20" t="s">
        <v>2530</v>
      </c>
      <c r="P4586" s="5"/>
    </row>
    <row r="4587" spans="1:16">
      <c r="A4587" s="11" t="s">
        <v>15140</v>
      </c>
      <c r="B4587" s="21" t="s">
        <v>21919</v>
      </c>
      <c r="C4587" s="8"/>
      <c r="D4587" s="8"/>
      <c r="E4587" s="8"/>
      <c r="F4587" s="8"/>
      <c r="G4587" s="8"/>
      <c r="H4587" s="21" t="s">
        <v>2559</v>
      </c>
      <c r="I4587" s="21" t="s">
        <v>28392</v>
      </c>
      <c r="J4587" s="21" t="s">
        <v>28716</v>
      </c>
      <c r="K4587" s="11" t="s">
        <v>28717</v>
      </c>
      <c r="L4587" s="21" t="s">
        <v>22365</v>
      </c>
      <c r="M4587" s="21" t="s">
        <v>22058</v>
      </c>
      <c r="N4587" s="21">
        <v>2023</v>
      </c>
      <c r="O4587" s="20" t="s">
        <v>2530</v>
      </c>
      <c r="P4587" s="5"/>
    </row>
    <row r="4588" spans="1:16">
      <c r="A4588" s="11" t="s">
        <v>10558</v>
      </c>
      <c r="B4588" s="8" t="s">
        <v>3121</v>
      </c>
      <c r="C4588" s="8" t="s">
        <v>2672</v>
      </c>
      <c r="D4588" s="8"/>
      <c r="E4588" s="8"/>
      <c r="F4588" s="8"/>
      <c r="G4588" s="8"/>
      <c r="H4588" s="21" t="s">
        <v>27131</v>
      </c>
      <c r="I4588" s="21" t="s">
        <v>28178</v>
      </c>
      <c r="J4588" s="21" t="s">
        <v>28182</v>
      </c>
      <c r="K4588" s="11" t="s">
        <v>28667</v>
      </c>
      <c r="L4588" s="21" t="s">
        <v>22010</v>
      </c>
      <c r="M4588" s="21" t="s">
        <v>22058</v>
      </c>
      <c r="N4588" s="21">
        <v>2023</v>
      </c>
      <c r="O4588" s="20" t="s">
        <v>2530</v>
      </c>
      <c r="P4588" s="5"/>
    </row>
    <row r="4589" spans="1:16">
      <c r="A4589" s="11" t="s">
        <v>10730</v>
      </c>
      <c r="B4589" s="21" t="s">
        <v>22764</v>
      </c>
      <c r="C4589" s="8"/>
      <c r="D4589" s="8"/>
      <c r="E4589" s="8"/>
      <c r="F4589" s="8"/>
      <c r="G4589" s="8"/>
      <c r="H4589" s="21" t="s">
        <v>23348</v>
      </c>
      <c r="I4589" s="21" t="s">
        <v>28202</v>
      </c>
      <c r="J4589" s="21" t="s">
        <v>28639</v>
      </c>
      <c r="K4589" s="11" t="s">
        <v>28890</v>
      </c>
      <c r="L4589" s="21" t="s">
        <v>22889</v>
      </c>
      <c r="M4589" s="21" t="s">
        <v>22058</v>
      </c>
      <c r="N4589" s="21">
        <v>2023</v>
      </c>
      <c r="O4589" s="20" t="s">
        <v>2530</v>
      </c>
      <c r="P4589" s="5"/>
    </row>
    <row r="4590" spans="1:16">
      <c r="A4590" s="11" t="s">
        <v>10732</v>
      </c>
      <c r="B4590" s="21" t="s">
        <v>22769</v>
      </c>
      <c r="C4590" s="8"/>
      <c r="D4590" s="8"/>
      <c r="E4590" s="8"/>
      <c r="F4590" s="8"/>
      <c r="G4590" s="8"/>
      <c r="H4590" s="21" t="s">
        <v>23348</v>
      </c>
      <c r="I4590" s="21" t="s">
        <v>28202</v>
      </c>
      <c r="J4590" s="21" t="s">
        <v>28639</v>
      </c>
      <c r="K4590" s="11" t="s">
        <v>28890</v>
      </c>
      <c r="L4590" s="21" t="s">
        <v>22889</v>
      </c>
      <c r="M4590" s="21" t="s">
        <v>22058</v>
      </c>
      <c r="N4590" s="21">
        <v>2023</v>
      </c>
      <c r="O4590" s="20" t="s">
        <v>2530</v>
      </c>
      <c r="P4590" s="5"/>
    </row>
    <row r="4591" spans="1:16">
      <c r="A4591" s="11" t="s">
        <v>15392</v>
      </c>
      <c r="B4591" s="21" t="s">
        <v>21919</v>
      </c>
      <c r="C4591" s="8"/>
      <c r="D4591" s="8"/>
      <c r="E4591" s="8"/>
      <c r="F4591" s="8"/>
      <c r="G4591" s="8"/>
      <c r="H4591" s="21" t="s">
        <v>24108</v>
      </c>
      <c r="I4591" s="21" t="s">
        <v>28202</v>
      </c>
      <c r="J4591" s="21" t="s">
        <v>28546</v>
      </c>
      <c r="K4591" s="11" t="s">
        <v>28675</v>
      </c>
      <c r="L4591" s="21" t="s">
        <v>22908</v>
      </c>
      <c r="M4591" s="21" t="s">
        <v>22058</v>
      </c>
      <c r="N4591" s="21">
        <v>2023</v>
      </c>
      <c r="O4591" s="20" t="s">
        <v>2530</v>
      </c>
      <c r="P4591" s="5"/>
    </row>
    <row r="4592" spans="1:16">
      <c r="A4592" s="11" t="s">
        <v>14202</v>
      </c>
      <c r="B4592" s="21" t="s">
        <v>169</v>
      </c>
      <c r="C4592" s="8"/>
      <c r="D4592" s="8"/>
      <c r="E4592" s="8"/>
      <c r="F4592" s="8"/>
      <c r="G4592" s="8"/>
      <c r="H4592" s="21" t="s">
        <v>23660</v>
      </c>
      <c r="I4592" s="21" t="s">
        <v>28202</v>
      </c>
      <c r="J4592" s="21" t="s">
        <v>28308</v>
      </c>
      <c r="K4592" s="11" t="s">
        <v>28670</v>
      </c>
      <c r="L4592" s="21" t="s">
        <v>21968</v>
      </c>
      <c r="M4592" s="21" t="s">
        <v>22058</v>
      </c>
      <c r="N4592" s="21">
        <v>2023</v>
      </c>
      <c r="O4592" s="20" t="s">
        <v>2530</v>
      </c>
      <c r="P4592" s="5"/>
    </row>
    <row r="4593" spans="1:16">
      <c r="A4593" s="11" t="s">
        <v>15275</v>
      </c>
      <c r="B4593" s="21" t="s">
        <v>2621</v>
      </c>
      <c r="C4593" s="8"/>
      <c r="D4593" s="8"/>
      <c r="E4593" s="8"/>
      <c r="F4593" s="8"/>
      <c r="G4593" s="8"/>
      <c r="H4593" s="21" t="s">
        <v>24003</v>
      </c>
      <c r="I4593" s="21" t="s">
        <v>28202</v>
      </c>
      <c r="J4593" s="21" t="s">
        <v>28758</v>
      </c>
      <c r="K4593" s="11" t="s">
        <v>28762</v>
      </c>
      <c r="L4593" s="21" t="s">
        <v>23620</v>
      </c>
      <c r="M4593" s="21" t="s">
        <v>22058</v>
      </c>
      <c r="N4593" s="21">
        <v>2023</v>
      </c>
      <c r="O4593" s="20" t="s">
        <v>2530</v>
      </c>
      <c r="P4593" s="5"/>
    </row>
    <row r="4594" spans="1:16">
      <c r="A4594" s="11" t="s">
        <v>21608</v>
      </c>
      <c r="B4594" s="8" t="s">
        <v>3121</v>
      </c>
      <c r="C4594" s="8" t="s">
        <v>2672</v>
      </c>
      <c r="D4594" s="8"/>
      <c r="E4594" s="8"/>
      <c r="F4594" s="8"/>
      <c r="G4594" s="8"/>
      <c r="H4594" s="21" t="s">
        <v>26458</v>
      </c>
      <c r="I4594" s="21" t="s">
        <v>28178</v>
      </c>
      <c r="J4594" s="21" t="s">
        <v>28228</v>
      </c>
      <c r="K4594" s="11" t="s">
        <v>28252</v>
      </c>
      <c r="L4594" s="21" t="s">
        <v>23521</v>
      </c>
      <c r="M4594" s="21" t="s">
        <v>22058</v>
      </c>
      <c r="N4594" s="21">
        <v>2023</v>
      </c>
      <c r="O4594" s="20" t="s">
        <v>2556</v>
      </c>
      <c r="P4594" s="5"/>
    </row>
    <row r="4595" spans="1:16">
      <c r="A4595" s="11" t="s">
        <v>15067</v>
      </c>
      <c r="B4595" s="8" t="s">
        <v>3121</v>
      </c>
      <c r="C4595" s="8" t="s">
        <v>2672</v>
      </c>
      <c r="D4595" s="8"/>
      <c r="E4595" s="8"/>
      <c r="F4595" s="8"/>
      <c r="G4595" s="8"/>
      <c r="H4595" s="21" t="s">
        <v>2559</v>
      </c>
      <c r="I4595" s="21" t="s">
        <v>28392</v>
      </c>
      <c r="J4595" s="21" t="s">
        <v>28716</v>
      </c>
      <c r="K4595" s="11" t="s">
        <v>28717</v>
      </c>
      <c r="L4595" s="21" t="s">
        <v>22365</v>
      </c>
      <c r="M4595" s="21" t="s">
        <v>22058</v>
      </c>
      <c r="N4595" s="21">
        <v>2023</v>
      </c>
      <c r="O4595" s="20" t="s">
        <v>2530</v>
      </c>
      <c r="P4595" s="5"/>
    </row>
    <row r="4596" spans="1:16">
      <c r="A4596" s="11" t="s">
        <v>15137</v>
      </c>
      <c r="B4596" s="8" t="s">
        <v>3121</v>
      </c>
      <c r="C4596" s="8" t="s">
        <v>2672</v>
      </c>
      <c r="D4596" s="8"/>
      <c r="E4596" s="8"/>
      <c r="F4596" s="8"/>
      <c r="G4596" s="8"/>
      <c r="H4596" s="21" t="s">
        <v>2559</v>
      </c>
      <c r="I4596" s="21" t="s">
        <v>28392</v>
      </c>
      <c r="J4596" s="21" t="s">
        <v>28716</v>
      </c>
      <c r="K4596" s="11" t="s">
        <v>28717</v>
      </c>
      <c r="L4596" s="21" t="s">
        <v>22365</v>
      </c>
      <c r="M4596" s="21" t="s">
        <v>22058</v>
      </c>
      <c r="N4596" s="21">
        <v>2023</v>
      </c>
      <c r="O4596" s="20" t="s">
        <v>2530</v>
      </c>
      <c r="P4596" s="5"/>
    </row>
    <row r="4597" spans="1:16">
      <c r="A4597" s="11" t="s">
        <v>14931</v>
      </c>
      <c r="B4597" s="21" t="s">
        <v>136</v>
      </c>
      <c r="C4597" s="8" t="s">
        <v>2672</v>
      </c>
      <c r="D4597" s="8" t="s">
        <v>3124</v>
      </c>
      <c r="E4597" s="8" t="s">
        <v>2662</v>
      </c>
      <c r="F4597" s="8" t="s">
        <v>2652</v>
      </c>
      <c r="G4597" s="8" t="s">
        <v>2653</v>
      </c>
      <c r="H4597" s="21" t="s">
        <v>22049</v>
      </c>
      <c r="I4597" s="21" t="s">
        <v>28303</v>
      </c>
      <c r="J4597" s="21" t="s">
        <v>29216</v>
      </c>
      <c r="K4597" s="11" t="s">
        <v>29227</v>
      </c>
      <c r="L4597" s="21" t="s">
        <v>22007</v>
      </c>
      <c r="M4597" s="21" t="s">
        <v>22058</v>
      </c>
      <c r="N4597" s="21">
        <v>2023</v>
      </c>
      <c r="O4597" s="20" t="s">
        <v>2530</v>
      </c>
      <c r="P4597" s="5"/>
    </row>
    <row r="4598" spans="1:16">
      <c r="A4598" s="11" t="s">
        <v>7729</v>
      </c>
      <c r="B4598" s="21" t="s">
        <v>166</v>
      </c>
      <c r="C4598" s="8"/>
      <c r="D4598" s="8"/>
      <c r="E4598" s="8"/>
      <c r="F4598" s="8"/>
      <c r="G4598" s="8"/>
      <c r="H4598" s="21" t="s">
        <v>23965</v>
      </c>
      <c r="I4598" s="21" t="s">
        <v>28202</v>
      </c>
      <c r="J4598" s="21" t="s">
        <v>28534</v>
      </c>
      <c r="K4598" s="11" t="s">
        <v>28538</v>
      </c>
      <c r="L4598" s="21" t="s">
        <v>22515</v>
      </c>
      <c r="M4598" s="21" t="s">
        <v>23964</v>
      </c>
      <c r="N4598" s="21">
        <v>2006</v>
      </c>
      <c r="O4598" s="20" t="s">
        <v>2486</v>
      </c>
      <c r="P4598" s="5"/>
    </row>
    <row r="4599" spans="1:16">
      <c r="A4599" s="11" t="s">
        <v>5276</v>
      </c>
      <c r="B4599" s="21" t="s">
        <v>2504</v>
      </c>
      <c r="C4599" s="8" t="s">
        <v>2684</v>
      </c>
      <c r="D4599" s="8" t="s">
        <v>3129</v>
      </c>
      <c r="E4599" s="8" t="s">
        <v>3128</v>
      </c>
      <c r="F4599" s="8" t="s">
        <v>2656</v>
      </c>
      <c r="G4599" s="8" t="s">
        <v>2657</v>
      </c>
      <c r="H4599" s="21" t="s">
        <v>2579</v>
      </c>
      <c r="I4599" s="21" t="s">
        <v>28178</v>
      </c>
      <c r="J4599" s="21" t="s">
        <v>28228</v>
      </c>
      <c r="K4599" s="11" t="s">
        <v>28319</v>
      </c>
      <c r="L4599" s="21" t="s">
        <v>26262</v>
      </c>
      <c r="M4599" s="21" t="s">
        <v>26270</v>
      </c>
      <c r="N4599" s="21">
        <v>2008</v>
      </c>
      <c r="O4599" s="20" t="s">
        <v>2553</v>
      </c>
      <c r="P4599" s="5"/>
    </row>
    <row r="4600" spans="1:16">
      <c r="A4600" s="11" t="s">
        <v>3637</v>
      </c>
      <c r="B4600" s="21" t="s">
        <v>2561</v>
      </c>
      <c r="C4600" s="8"/>
      <c r="D4600" s="8"/>
      <c r="E4600" s="8"/>
      <c r="F4600" s="8"/>
      <c r="G4600" s="8"/>
      <c r="H4600" s="21" t="s">
        <v>2487</v>
      </c>
      <c r="I4600" s="21" t="s">
        <v>28178</v>
      </c>
      <c r="J4600" s="21" t="s">
        <v>28199</v>
      </c>
      <c r="K4600" s="11"/>
      <c r="L4600" s="21" t="s">
        <v>27595</v>
      </c>
      <c r="M4600" s="21" t="s">
        <v>27607</v>
      </c>
      <c r="N4600" s="21">
        <v>2010</v>
      </c>
      <c r="O4600" s="20" t="s">
        <v>2497</v>
      </c>
      <c r="P4600" s="5"/>
    </row>
    <row r="4601" spans="1:16">
      <c r="A4601" s="11" t="s">
        <v>3636</v>
      </c>
      <c r="B4601" s="21" t="s">
        <v>2561</v>
      </c>
      <c r="C4601" s="8"/>
      <c r="D4601" s="8"/>
      <c r="E4601" s="8"/>
      <c r="F4601" s="8"/>
      <c r="G4601" s="8"/>
      <c r="H4601" s="21" t="s">
        <v>2487</v>
      </c>
      <c r="I4601" s="21" t="s">
        <v>28178</v>
      </c>
      <c r="J4601" s="21" t="s">
        <v>28199</v>
      </c>
      <c r="K4601" s="11"/>
      <c r="L4601" s="21" t="s">
        <v>27595</v>
      </c>
      <c r="M4601" s="21" t="s">
        <v>27607</v>
      </c>
      <c r="N4601" s="21">
        <v>2010</v>
      </c>
      <c r="O4601" s="20" t="s">
        <v>2497</v>
      </c>
      <c r="P4601" s="5"/>
    </row>
    <row r="4602" spans="1:16">
      <c r="A4602" s="11" t="s">
        <v>3642</v>
      </c>
      <c r="B4602" s="21" t="s">
        <v>2561</v>
      </c>
      <c r="C4602" s="8"/>
      <c r="D4602" s="8"/>
      <c r="E4602" s="8"/>
      <c r="F4602" s="8"/>
      <c r="G4602" s="8"/>
      <c r="H4602" s="21" t="s">
        <v>2487</v>
      </c>
      <c r="I4602" s="21" t="s">
        <v>28178</v>
      </c>
      <c r="J4602" s="21" t="s">
        <v>28199</v>
      </c>
      <c r="K4602" s="11"/>
      <c r="L4602" s="21" t="s">
        <v>27595</v>
      </c>
      <c r="M4602" s="21" t="s">
        <v>27607</v>
      </c>
      <c r="N4602" s="21">
        <v>2010</v>
      </c>
      <c r="O4602" s="20" t="s">
        <v>2497</v>
      </c>
      <c r="P4602" s="5"/>
    </row>
    <row r="4603" spans="1:16">
      <c r="A4603" s="11" t="s">
        <v>3639</v>
      </c>
      <c r="B4603" s="21" t="s">
        <v>2561</v>
      </c>
      <c r="C4603" s="8"/>
      <c r="D4603" s="8"/>
      <c r="E4603" s="8"/>
      <c r="F4603" s="8"/>
      <c r="G4603" s="8"/>
      <c r="H4603" s="21" t="s">
        <v>2487</v>
      </c>
      <c r="I4603" s="21" t="s">
        <v>28178</v>
      </c>
      <c r="J4603" s="21" t="s">
        <v>28199</v>
      </c>
      <c r="K4603" s="11"/>
      <c r="L4603" s="21" t="s">
        <v>27595</v>
      </c>
      <c r="M4603" s="21" t="s">
        <v>27607</v>
      </c>
      <c r="N4603" s="21">
        <v>2010</v>
      </c>
      <c r="O4603" s="20" t="s">
        <v>2497</v>
      </c>
      <c r="P4603" s="5"/>
    </row>
    <row r="4604" spans="1:16">
      <c r="A4604" s="11" t="s">
        <v>3640</v>
      </c>
      <c r="B4604" s="21" t="s">
        <v>2561</v>
      </c>
      <c r="C4604" s="8"/>
      <c r="D4604" s="8"/>
      <c r="E4604" s="8"/>
      <c r="F4604" s="8"/>
      <c r="G4604" s="8"/>
      <c r="H4604" s="21" t="s">
        <v>2487</v>
      </c>
      <c r="I4604" s="21" t="s">
        <v>28178</v>
      </c>
      <c r="J4604" s="21" t="s">
        <v>28199</v>
      </c>
      <c r="K4604" s="11"/>
      <c r="L4604" s="21" t="s">
        <v>27595</v>
      </c>
      <c r="M4604" s="21" t="s">
        <v>27607</v>
      </c>
      <c r="N4604" s="21">
        <v>2010</v>
      </c>
      <c r="O4604" s="20" t="s">
        <v>2497</v>
      </c>
      <c r="P4604" s="5"/>
    </row>
    <row r="4605" spans="1:16">
      <c r="A4605" s="11" t="s">
        <v>3643</v>
      </c>
      <c r="B4605" s="21" t="s">
        <v>2561</v>
      </c>
      <c r="C4605" s="8"/>
      <c r="D4605" s="8"/>
      <c r="E4605" s="8"/>
      <c r="F4605" s="8"/>
      <c r="G4605" s="8"/>
      <c r="H4605" s="21" t="s">
        <v>2487</v>
      </c>
      <c r="I4605" s="21" t="s">
        <v>28178</v>
      </c>
      <c r="J4605" s="21" t="s">
        <v>28199</v>
      </c>
      <c r="K4605" s="11"/>
      <c r="L4605" s="21" t="s">
        <v>27595</v>
      </c>
      <c r="M4605" s="21" t="s">
        <v>27607</v>
      </c>
      <c r="N4605" s="21">
        <v>2010</v>
      </c>
      <c r="O4605" s="20" t="s">
        <v>2497</v>
      </c>
      <c r="P4605" s="5"/>
    </row>
    <row r="4606" spans="1:16">
      <c r="A4606" s="11" t="s">
        <v>18663</v>
      </c>
      <c r="B4606" s="8" t="s">
        <v>3121</v>
      </c>
      <c r="C4606" s="8" t="s">
        <v>2672</v>
      </c>
      <c r="D4606" s="8"/>
      <c r="E4606" s="8"/>
      <c r="F4606" s="8"/>
      <c r="G4606" s="8"/>
      <c r="H4606" s="21" t="s">
        <v>2482</v>
      </c>
      <c r="I4606" s="21" t="s">
        <v>28178</v>
      </c>
      <c r="J4606" s="21" t="s">
        <v>28181</v>
      </c>
      <c r="K4606" s="11"/>
      <c r="L4606" s="21" t="s">
        <v>27756</v>
      </c>
      <c r="M4606" s="21" t="s">
        <v>27766</v>
      </c>
      <c r="N4606" s="21">
        <v>2011</v>
      </c>
      <c r="O4606" s="20" t="s">
        <v>2522</v>
      </c>
      <c r="P4606" s="5"/>
    </row>
    <row r="4607" spans="1:16">
      <c r="A4607" s="11" t="s">
        <v>21061</v>
      </c>
      <c r="B4607" s="21" t="s">
        <v>136</v>
      </c>
      <c r="C4607" s="8" t="s">
        <v>2672</v>
      </c>
      <c r="D4607" s="8" t="s">
        <v>3124</v>
      </c>
      <c r="E4607" s="8" t="s">
        <v>2662</v>
      </c>
      <c r="F4607" s="8" t="s">
        <v>2652</v>
      </c>
      <c r="G4607" s="8" t="s">
        <v>2653</v>
      </c>
      <c r="H4607" s="21" t="s">
        <v>26174</v>
      </c>
      <c r="I4607" s="21" t="s">
        <v>28178</v>
      </c>
      <c r="J4607" s="21" t="s">
        <v>28631</v>
      </c>
      <c r="K4607" s="11"/>
      <c r="L4607" s="21" t="s">
        <v>27160</v>
      </c>
      <c r="M4607" s="21" t="s">
        <v>27161</v>
      </c>
      <c r="N4607" s="21">
        <v>2013</v>
      </c>
      <c r="O4607" s="20" t="s">
        <v>2522</v>
      </c>
      <c r="P4607" s="5"/>
    </row>
    <row r="4608" spans="1:16">
      <c r="A4608" s="11" t="s">
        <v>21063</v>
      </c>
      <c r="B4608" s="21" t="s">
        <v>24536</v>
      </c>
      <c r="C4608" s="8"/>
      <c r="D4608" s="8"/>
      <c r="E4608" s="8"/>
      <c r="F4608" s="8"/>
      <c r="G4608" s="8"/>
      <c r="H4608" s="21" t="s">
        <v>26174</v>
      </c>
      <c r="I4608" s="21" t="s">
        <v>28178</v>
      </c>
      <c r="J4608" s="21" t="s">
        <v>28631</v>
      </c>
      <c r="K4608" s="11"/>
      <c r="L4608" s="21" t="s">
        <v>27160</v>
      </c>
      <c r="M4608" s="21" t="s">
        <v>27161</v>
      </c>
      <c r="N4608" s="21">
        <v>2013</v>
      </c>
      <c r="O4608" s="20" t="s">
        <v>2522</v>
      </c>
      <c r="P4608" s="5"/>
    </row>
    <row r="4609" spans="1:16">
      <c r="A4609" s="11" t="s">
        <v>9369</v>
      </c>
      <c r="B4609" s="21" t="s">
        <v>169</v>
      </c>
      <c r="C4609" s="8"/>
      <c r="D4609" s="8"/>
      <c r="E4609" s="8"/>
      <c r="F4609" s="8"/>
      <c r="G4609" s="8"/>
      <c r="H4609" s="21" t="s">
        <v>2542</v>
      </c>
      <c r="I4609" s="21" t="s">
        <v>28202</v>
      </c>
      <c r="J4609" s="21" t="s">
        <v>28483</v>
      </c>
      <c r="K4609" s="11" t="s">
        <v>28638</v>
      </c>
      <c r="L4609" s="21" t="s">
        <v>22224</v>
      </c>
      <c r="M4609" s="21" t="s">
        <v>22515</v>
      </c>
      <c r="N4609" s="21">
        <v>2022</v>
      </c>
      <c r="O4609" s="20" t="s">
        <v>2530</v>
      </c>
      <c r="P4609" s="5"/>
    </row>
    <row r="4610" spans="1:16">
      <c r="A4610" s="11" t="s">
        <v>16331</v>
      </c>
      <c r="B4610" s="8" t="s">
        <v>3121</v>
      </c>
      <c r="C4610" s="8" t="s">
        <v>2672</v>
      </c>
      <c r="D4610" s="8"/>
      <c r="E4610" s="8"/>
      <c r="F4610" s="8"/>
      <c r="G4610" s="8"/>
      <c r="H4610" s="21" t="s">
        <v>22503</v>
      </c>
      <c r="I4610" s="21" t="s">
        <v>28392</v>
      </c>
      <c r="J4610" s="21" t="s">
        <v>28684</v>
      </c>
      <c r="K4610" s="11" t="s">
        <v>29008</v>
      </c>
      <c r="L4610" s="21" t="s">
        <v>21923</v>
      </c>
      <c r="M4610" s="21" t="s">
        <v>22515</v>
      </c>
      <c r="N4610" s="21">
        <v>2022</v>
      </c>
      <c r="O4610" s="20" t="s">
        <v>2530</v>
      </c>
      <c r="P4610" s="5"/>
    </row>
    <row r="4611" spans="1:16">
      <c r="A4611" s="11" t="s">
        <v>12773</v>
      </c>
      <c r="B4611" s="8" t="s">
        <v>3121</v>
      </c>
      <c r="C4611" s="8" t="s">
        <v>2672</v>
      </c>
      <c r="D4611" s="8"/>
      <c r="E4611" s="8"/>
      <c r="F4611" s="8"/>
      <c r="G4611" s="8"/>
      <c r="H4611" s="21" t="s">
        <v>22507</v>
      </c>
      <c r="I4611" s="21" t="s">
        <v>28392</v>
      </c>
      <c r="J4611" s="21" t="s">
        <v>28684</v>
      </c>
      <c r="K4611" s="11" t="s">
        <v>29009</v>
      </c>
      <c r="L4611" s="21" t="s">
        <v>21923</v>
      </c>
      <c r="M4611" s="21" t="s">
        <v>22515</v>
      </c>
      <c r="N4611" s="21">
        <v>2022</v>
      </c>
      <c r="O4611" s="20" t="s">
        <v>2530</v>
      </c>
      <c r="P4611" s="5"/>
    </row>
    <row r="4612" spans="1:16">
      <c r="A4612" s="11" t="s">
        <v>10770</v>
      </c>
      <c r="B4612" s="21" t="s">
        <v>21935</v>
      </c>
      <c r="C4612" s="8"/>
      <c r="D4612" s="8"/>
      <c r="E4612" s="8"/>
      <c r="F4612" s="8"/>
      <c r="G4612" s="8"/>
      <c r="H4612" s="21" t="s">
        <v>2563</v>
      </c>
      <c r="I4612" s="21" t="s">
        <v>28202</v>
      </c>
      <c r="J4612" s="21" t="s">
        <v>28483</v>
      </c>
      <c r="K4612" s="11" t="s">
        <v>28539</v>
      </c>
      <c r="L4612" s="21" t="s">
        <v>23160</v>
      </c>
      <c r="M4612" s="21" t="s">
        <v>22515</v>
      </c>
      <c r="N4612" s="21">
        <v>2022</v>
      </c>
      <c r="O4612" s="20" t="s">
        <v>2530</v>
      </c>
      <c r="P4612" s="5"/>
    </row>
    <row r="4613" spans="1:16">
      <c r="A4613" s="11" t="s">
        <v>10577</v>
      </c>
      <c r="B4613" s="21" t="s">
        <v>166</v>
      </c>
      <c r="C4613" s="8"/>
      <c r="D4613" s="8"/>
      <c r="E4613" s="8"/>
      <c r="F4613" s="8"/>
      <c r="G4613" s="8"/>
      <c r="H4613" s="21" t="s">
        <v>22836</v>
      </c>
      <c r="I4613" s="21" t="s">
        <v>28392</v>
      </c>
      <c r="J4613" s="21" t="s">
        <v>28684</v>
      </c>
      <c r="K4613" s="11" t="s">
        <v>28690</v>
      </c>
      <c r="L4613" s="21" t="s">
        <v>22279</v>
      </c>
      <c r="M4613" s="21" t="s">
        <v>22515</v>
      </c>
      <c r="N4613" s="21">
        <v>2022</v>
      </c>
      <c r="O4613" s="20" t="s">
        <v>2530</v>
      </c>
      <c r="P4613" s="5"/>
    </row>
    <row r="4614" spans="1:16">
      <c r="A4614" s="11" t="s">
        <v>10570</v>
      </c>
      <c r="B4614" s="21" t="s">
        <v>166</v>
      </c>
      <c r="C4614" s="8"/>
      <c r="D4614" s="8"/>
      <c r="E4614" s="8"/>
      <c r="F4614" s="8"/>
      <c r="G4614" s="8"/>
      <c r="H4614" s="21" t="s">
        <v>22835</v>
      </c>
      <c r="I4614" s="21" t="s">
        <v>28392</v>
      </c>
      <c r="J4614" s="21" t="s">
        <v>28684</v>
      </c>
      <c r="K4614" s="11" t="s">
        <v>28690</v>
      </c>
      <c r="L4614" s="21" t="s">
        <v>22279</v>
      </c>
      <c r="M4614" s="21" t="s">
        <v>22515</v>
      </c>
      <c r="N4614" s="21">
        <v>2022</v>
      </c>
      <c r="O4614" s="20" t="s">
        <v>2530</v>
      </c>
      <c r="P4614" s="5"/>
    </row>
    <row r="4615" spans="1:16">
      <c r="A4615" s="11" t="s">
        <v>10569</v>
      </c>
      <c r="B4615" s="21" t="s">
        <v>166</v>
      </c>
      <c r="C4615" s="8"/>
      <c r="D4615" s="8"/>
      <c r="E4615" s="8"/>
      <c r="F4615" s="8"/>
      <c r="G4615" s="8"/>
      <c r="H4615" s="21" t="s">
        <v>22835</v>
      </c>
      <c r="I4615" s="21" t="s">
        <v>28392</v>
      </c>
      <c r="J4615" s="21" t="s">
        <v>28684</v>
      </c>
      <c r="K4615" s="11" t="s">
        <v>28690</v>
      </c>
      <c r="L4615" s="21" t="s">
        <v>22279</v>
      </c>
      <c r="M4615" s="21" t="s">
        <v>22515</v>
      </c>
      <c r="N4615" s="21">
        <v>2022</v>
      </c>
      <c r="O4615" s="20" t="s">
        <v>2530</v>
      </c>
      <c r="P4615" s="5"/>
    </row>
    <row r="4616" spans="1:16">
      <c r="A4616" s="11" t="s">
        <v>12254</v>
      </c>
      <c r="B4616" s="8" t="s">
        <v>3121</v>
      </c>
      <c r="C4616" s="8" t="s">
        <v>2672</v>
      </c>
      <c r="D4616" s="8"/>
      <c r="E4616" s="8"/>
      <c r="F4616" s="8"/>
      <c r="G4616" s="8"/>
      <c r="H4616" s="21" t="s">
        <v>22511</v>
      </c>
      <c r="I4616" s="21" t="s">
        <v>28392</v>
      </c>
      <c r="J4616" s="21" t="s">
        <v>28684</v>
      </c>
      <c r="K4616" s="11" t="s">
        <v>28970</v>
      </c>
      <c r="L4616" s="21" t="s">
        <v>21923</v>
      </c>
      <c r="M4616" s="21" t="s">
        <v>22515</v>
      </c>
      <c r="N4616" s="21">
        <v>2022</v>
      </c>
      <c r="O4616" s="20" t="s">
        <v>2530</v>
      </c>
      <c r="P4616" s="5"/>
    </row>
    <row r="4617" spans="1:16">
      <c r="A4617" s="11" t="s">
        <v>12260</v>
      </c>
      <c r="B4617" s="8" t="s">
        <v>3121</v>
      </c>
      <c r="C4617" s="8" t="s">
        <v>2672</v>
      </c>
      <c r="D4617" s="8"/>
      <c r="E4617" s="8"/>
      <c r="F4617" s="8"/>
      <c r="G4617" s="8"/>
      <c r="H4617" s="21" t="s">
        <v>22345</v>
      </c>
      <c r="I4617" s="21" t="s">
        <v>28392</v>
      </c>
      <c r="J4617" s="21" t="s">
        <v>28684</v>
      </c>
      <c r="K4617" s="11" t="s">
        <v>28782</v>
      </c>
      <c r="L4617" s="21" t="s">
        <v>21923</v>
      </c>
      <c r="M4617" s="21" t="s">
        <v>22515</v>
      </c>
      <c r="N4617" s="21">
        <v>2022</v>
      </c>
      <c r="O4617" s="20" t="s">
        <v>2530</v>
      </c>
      <c r="P4617" s="5"/>
    </row>
    <row r="4618" spans="1:16">
      <c r="A4618" s="11" t="s">
        <v>10786</v>
      </c>
      <c r="B4618" s="21" t="s">
        <v>22120</v>
      </c>
      <c r="C4618" s="8"/>
      <c r="D4618" s="8"/>
      <c r="E4618" s="8"/>
      <c r="F4618" s="8"/>
      <c r="G4618" s="8"/>
      <c r="H4618" s="21" t="s">
        <v>22795</v>
      </c>
      <c r="I4618" s="21" t="s">
        <v>28392</v>
      </c>
      <c r="J4618" s="21" t="s">
        <v>28684</v>
      </c>
      <c r="K4618" s="11" t="s">
        <v>28685</v>
      </c>
      <c r="L4618" s="21" t="s">
        <v>22265</v>
      </c>
      <c r="M4618" s="21" t="s">
        <v>22515</v>
      </c>
      <c r="N4618" s="21">
        <v>2022</v>
      </c>
      <c r="O4618" s="20" t="s">
        <v>2530</v>
      </c>
      <c r="P4618" s="5"/>
    </row>
    <row r="4619" spans="1:16">
      <c r="A4619" s="11" t="s">
        <v>10787</v>
      </c>
      <c r="B4619" s="21" t="s">
        <v>21953</v>
      </c>
      <c r="C4619" s="8"/>
      <c r="D4619" s="8"/>
      <c r="E4619" s="8"/>
      <c r="F4619" s="8"/>
      <c r="G4619" s="8"/>
      <c r="H4619" s="21" t="s">
        <v>22795</v>
      </c>
      <c r="I4619" s="21" t="s">
        <v>28392</v>
      </c>
      <c r="J4619" s="21" t="s">
        <v>28684</v>
      </c>
      <c r="K4619" s="11" t="s">
        <v>28685</v>
      </c>
      <c r="L4619" s="21" t="s">
        <v>22265</v>
      </c>
      <c r="M4619" s="21" t="s">
        <v>22515</v>
      </c>
      <c r="N4619" s="21">
        <v>2022</v>
      </c>
      <c r="O4619" s="20" t="s">
        <v>2530</v>
      </c>
      <c r="P4619" s="5"/>
    </row>
    <row r="4620" spans="1:16">
      <c r="A4620" s="11" t="s">
        <v>10629</v>
      </c>
      <c r="B4620" s="21" t="s">
        <v>136</v>
      </c>
      <c r="C4620" s="8" t="s">
        <v>2672</v>
      </c>
      <c r="D4620" s="8" t="s">
        <v>3124</v>
      </c>
      <c r="E4620" s="8" t="s">
        <v>2662</v>
      </c>
      <c r="F4620" s="8" t="s">
        <v>2652</v>
      </c>
      <c r="G4620" s="8" t="s">
        <v>2653</v>
      </c>
      <c r="H4620" s="21" t="s">
        <v>22839</v>
      </c>
      <c r="I4620" s="21" t="s">
        <v>28392</v>
      </c>
      <c r="J4620" s="21" t="s">
        <v>28684</v>
      </c>
      <c r="K4620" s="11" t="s">
        <v>28738</v>
      </c>
      <c r="L4620" s="21" t="s">
        <v>22279</v>
      </c>
      <c r="M4620" s="21" t="s">
        <v>22515</v>
      </c>
      <c r="N4620" s="21">
        <v>2022</v>
      </c>
      <c r="O4620" s="20" t="s">
        <v>2530</v>
      </c>
      <c r="P4620" s="5"/>
    </row>
    <row r="4621" spans="1:16">
      <c r="A4621" s="11" t="s">
        <v>10627</v>
      </c>
      <c r="B4621" s="21" t="s">
        <v>136</v>
      </c>
      <c r="C4621" s="8" t="s">
        <v>2672</v>
      </c>
      <c r="D4621" s="8" t="s">
        <v>3124</v>
      </c>
      <c r="E4621" s="8" t="s">
        <v>2662</v>
      </c>
      <c r="F4621" s="8" t="s">
        <v>2652</v>
      </c>
      <c r="G4621" s="8" t="s">
        <v>2653</v>
      </c>
      <c r="H4621" s="21" t="s">
        <v>22839</v>
      </c>
      <c r="I4621" s="21" t="s">
        <v>28392</v>
      </c>
      <c r="J4621" s="21" t="s">
        <v>28684</v>
      </c>
      <c r="K4621" s="11" t="s">
        <v>28738</v>
      </c>
      <c r="L4621" s="21" t="s">
        <v>22279</v>
      </c>
      <c r="M4621" s="21" t="s">
        <v>22515</v>
      </c>
      <c r="N4621" s="21">
        <v>2022</v>
      </c>
      <c r="O4621" s="20" t="s">
        <v>2530</v>
      </c>
      <c r="P4621" s="5"/>
    </row>
    <row r="4622" spans="1:16">
      <c r="A4622" s="11" t="s">
        <v>10626</v>
      </c>
      <c r="B4622" s="21" t="s">
        <v>136</v>
      </c>
      <c r="C4622" s="8" t="s">
        <v>2672</v>
      </c>
      <c r="D4622" s="8" t="s">
        <v>3124</v>
      </c>
      <c r="E4622" s="8" t="s">
        <v>2662</v>
      </c>
      <c r="F4622" s="8" t="s">
        <v>2652</v>
      </c>
      <c r="G4622" s="8" t="s">
        <v>2653</v>
      </c>
      <c r="H4622" s="21" t="s">
        <v>22838</v>
      </c>
      <c r="I4622" s="21" t="s">
        <v>28392</v>
      </c>
      <c r="J4622" s="21" t="s">
        <v>28684</v>
      </c>
      <c r="K4622" s="11" t="s">
        <v>28808</v>
      </c>
      <c r="L4622" s="21" t="s">
        <v>22279</v>
      </c>
      <c r="M4622" s="21" t="s">
        <v>22515</v>
      </c>
      <c r="N4622" s="21">
        <v>2022</v>
      </c>
      <c r="O4622" s="20" t="s">
        <v>2530</v>
      </c>
      <c r="P4622" s="5"/>
    </row>
    <row r="4623" spans="1:16">
      <c r="A4623" s="11" t="s">
        <v>10628</v>
      </c>
      <c r="B4623" s="21" t="s">
        <v>166</v>
      </c>
      <c r="C4623" s="8"/>
      <c r="D4623" s="8"/>
      <c r="E4623" s="8"/>
      <c r="F4623" s="8"/>
      <c r="G4623" s="8"/>
      <c r="H4623" s="21" t="s">
        <v>22838</v>
      </c>
      <c r="I4623" s="21" t="s">
        <v>28392</v>
      </c>
      <c r="J4623" s="21" t="s">
        <v>28684</v>
      </c>
      <c r="K4623" s="11" t="s">
        <v>28808</v>
      </c>
      <c r="L4623" s="21" t="s">
        <v>22279</v>
      </c>
      <c r="M4623" s="21" t="s">
        <v>22515</v>
      </c>
      <c r="N4623" s="21">
        <v>2022</v>
      </c>
      <c r="O4623" s="20" t="s">
        <v>2530</v>
      </c>
      <c r="P4623" s="5"/>
    </row>
    <row r="4624" spans="1:16">
      <c r="A4624" s="11" t="s">
        <v>10632</v>
      </c>
      <c r="B4624" s="21" t="s">
        <v>136</v>
      </c>
      <c r="C4624" s="8" t="s">
        <v>2672</v>
      </c>
      <c r="D4624" s="8" t="s">
        <v>3124</v>
      </c>
      <c r="E4624" s="8" t="s">
        <v>2662</v>
      </c>
      <c r="F4624" s="8" t="s">
        <v>2652</v>
      </c>
      <c r="G4624" s="8" t="s">
        <v>2653</v>
      </c>
      <c r="H4624" s="21" t="s">
        <v>22839</v>
      </c>
      <c r="I4624" s="21" t="s">
        <v>28392</v>
      </c>
      <c r="J4624" s="21" t="s">
        <v>28684</v>
      </c>
      <c r="K4624" s="11" t="s">
        <v>28738</v>
      </c>
      <c r="L4624" s="21" t="s">
        <v>22279</v>
      </c>
      <c r="M4624" s="21" t="s">
        <v>22515</v>
      </c>
      <c r="N4624" s="21">
        <v>2022</v>
      </c>
      <c r="O4624" s="20" t="s">
        <v>2530</v>
      </c>
      <c r="P4624" s="5"/>
    </row>
    <row r="4625" spans="1:16">
      <c r="A4625" s="11" t="s">
        <v>10635</v>
      </c>
      <c r="B4625" s="21" t="s">
        <v>136</v>
      </c>
      <c r="C4625" s="8" t="s">
        <v>2672</v>
      </c>
      <c r="D4625" s="8" t="s">
        <v>3124</v>
      </c>
      <c r="E4625" s="8" t="s">
        <v>2662</v>
      </c>
      <c r="F4625" s="8" t="s">
        <v>2652</v>
      </c>
      <c r="G4625" s="8" t="s">
        <v>2653</v>
      </c>
      <c r="H4625" s="21" t="s">
        <v>22837</v>
      </c>
      <c r="I4625" s="21" t="s">
        <v>28392</v>
      </c>
      <c r="J4625" s="21" t="s">
        <v>28684</v>
      </c>
      <c r="K4625" s="11" t="s">
        <v>28808</v>
      </c>
      <c r="L4625" s="21" t="s">
        <v>22279</v>
      </c>
      <c r="M4625" s="21" t="s">
        <v>22515</v>
      </c>
      <c r="N4625" s="21">
        <v>2022</v>
      </c>
      <c r="O4625" s="20" t="s">
        <v>2530</v>
      </c>
      <c r="P4625" s="5"/>
    </row>
    <row r="4626" spans="1:16">
      <c r="A4626" s="11" t="s">
        <v>10630</v>
      </c>
      <c r="B4626" s="21" t="s">
        <v>23808</v>
      </c>
      <c r="C4626" s="8"/>
      <c r="D4626" s="8"/>
      <c r="E4626" s="8"/>
      <c r="F4626" s="8"/>
      <c r="G4626" s="8"/>
      <c r="H4626" s="21" t="s">
        <v>22839</v>
      </c>
      <c r="I4626" s="21" t="s">
        <v>28392</v>
      </c>
      <c r="J4626" s="21" t="s">
        <v>28684</v>
      </c>
      <c r="K4626" s="11" t="s">
        <v>28738</v>
      </c>
      <c r="L4626" s="21" t="s">
        <v>22279</v>
      </c>
      <c r="M4626" s="21" t="s">
        <v>22515</v>
      </c>
      <c r="N4626" s="21">
        <v>2022</v>
      </c>
      <c r="O4626" s="20" t="s">
        <v>2530</v>
      </c>
      <c r="P4626" s="5"/>
    </row>
    <row r="4627" spans="1:16">
      <c r="A4627" s="11" t="s">
        <v>10923</v>
      </c>
      <c r="B4627" s="21" t="s">
        <v>166</v>
      </c>
      <c r="C4627" s="8"/>
      <c r="D4627" s="8"/>
      <c r="E4627" s="8"/>
      <c r="F4627" s="8"/>
      <c r="G4627" s="8"/>
      <c r="H4627" s="21" t="s">
        <v>22731</v>
      </c>
      <c r="I4627" s="21" t="s">
        <v>28392</v>
      </c>
      <c r="J4627" s="21" t="s">
        <v>28684</v>
      </c>
      <c r="K4627" s="11" t="s">
        <v>28700</v>
      </c>
      <c r="L4627" s="21" t="s">
        <v>22265</v>
      </c>
      <c r="M4627" s="21" t="s">
        <v>22515</v>
      </c>
      <c r="N4627" s="21">
        <v>2022</v>
      </c>
      <c r="O4627" s="20" t="s">
        <v>2530</v>
      </c>
      <c r="P4627" s="5"/>
    </row>
    <row r="4628" spans="1:16">
      <c r="A4628" s="11" t="s">
        <v>10684</v>
      </c>
      <c r="B4628" s="21" t="s">
        <v>21919</v>
      </c>
      <c r="C4628" s="8"/>
      <c r="D4628" s="8"/>
      <c r="E4628" s="8"/>
      <c r="F4628" s="8"/>
      <c r="G4628" s="8"/>
      <c r="H4628" s="21" t="s">
        <v>22842</v>
      </c>
      <c r="I4628" s="21" t="s">
        <v>28392</v>
      </c>
      <c r="J4628" s="21" t="s">
        <v>28684</v>
      </c>
      <c r="K4628" s="11" t="s">
        <v>28689</v>
      </c>
      <c r="L4628" s="21" t="s">
        <v>22279</v>
      </c>
      <c r="M4628" s="21" t="s">
        <v>22515</v>
      </c>
      <c r="N4628" s="21">
        <v>2022</v>
      </c>
      <c r="O4628" s="20" t="s">
        <v>2530</v>
      </c>
      <c r="P4628" s="5"/>
    </row>
    <row r="4629" spans="1:16">
      <c r="A4629" s="11" t="s">
        <v>10683</v>
      </c>
      <c r="B4629" s="21" t="s">
        <v>21919</v>
      </c>
      <c r="C4629" s="8"/>
      <c r="D4629" s="8"/>
      <c r="E4629" s="8"/>
      <c r="F4629" s="8"/>
      <c r="G4629" s="8"/>
      <c r="H4629" s="21" t="s">
        <v>22842</v>
      </c>
      <c r="I4629" s="21" t="s">
        <v>28392</v>
      </c>
      <c r="J4629" s="21" t="s">
        <v>28684</v>
      </c>
      <c r="K4629" s="11" t="s">
        <v>28689</v>
      </c>
      <c r="L4629" s="21" t="s">
        <v>22279</v>
      </c>
      <c r="M4629" s="21" t="s">
        <v>22515</v>
      </c>
      <c r="N4629" s="21">
        <v>2022</v>
      </c>
      <c r="O4629" s="20" t="s">
        <v>2530</v>
      </c>
      <c r="P4629" s="5"/>
    </row>
    <row r="4630" spans="1:16">
      <c r="A4630" s="11" t="s">
        <v>10688</v>
      </c>
      <c r="B4630" s="21" t="s">
        <v>136</v>
      </c>
      <c r="C4630" s="8" t="s">
        <v>2672</v>
      </c>
      <c r="D4630" s="8" t="s">
        <v>3124</v>
      </c>
      <c r="E4630" s="8" t="s">
        <v>2662</v>
      </c>
      <c r="F4630" s="8" t="s">
        <v>2652</v>
      </c>
      <c r="G4630" s="8" t="s">
        <v>2653</v>
      </c>
      <c r="H4630" s="21" t="s">
        <v>22844</v>
      </c>
      <c r="I4630" s="21" t="s">
        <v>28392</v>
      </c>
      <c r="J4630" s="21" t="s">
        <v>28684</v>
      </c>
      <c r="K4630" s="11" t="s">
        <v>28810</v>
      </c>
      <c r="L4630" s="21" t="s">
        <v>22279</v>
      </c>
      <c r="M4630" s="21" t="s">
        <v>22515</v>
      </c>
      <c r="N4630" s="21">
        <v>2022</v>
      </c>
      <c r="O4630" s="20" t="s">
        <v>2530</v>
      </c>
      <c r="P4630" s="5"/>
    </row>
    <row r="4631" spans="1:16">
      <c r="A4631" s="11" t="s">
        <v>10687</v>
      </c>
      <c r="B4631" s="21" t="s">
        <v>21919</v>
      </c>
      <c r="C4631" s="8"/>
      <c r="D4631" s="8"/>
      <c r="E4631" s="8"/>
      <c r="F4631" s="8"/>
      <c r="G4631" s="8"/>
      <c r="H4631" s="21" t="s">
        <v>22844</v>
      </c>
      <c r="I4631" s="21" t="s">
        <v>28392</v>
      </c>
      <c r="J4631" s="21" t="s">
        <v>28684</v>
      </c>
      <c r="K4631" s="11" t="s">
        <v>28810</v>
      </c>
      <c r="L4631" s="21" t="s">
        <v>22279</v>
      </c>
      <c r="M4631" s="21" t="s">
        <v>22515</v>
      </c>
      <c r="N4631" s="21">
        <v>2022</v>
      </c>
      <c r="O4631" s="20" t="s">
        <v>2530</v>
      </c>
      <c r="P4631" s="5"/>
    </row>
    <row r="4632" spans="1:16">
      <c r="A4632" s="11" t="s">
        <v>11132</v>
      </c>
      <c r="B4632" s="21" t="s">
        <v>21919</v>
      </c>
      <c r="C4632" s="8"/>
      <c r="D4632" s="8"/>
      <c r="E4632" s="8"/>
      <c r="F4632" s="8"/>
      <c r="G4632" s="8"/>
      <c r="H4632" s="21" t="s">
        <v>22327</v>
      </c>
      <c r="I4632" s="21" t="s">
        <v>28392</v>
      </c>
      <c r="J4632" s="21" t="s">
        <v>28684</v>
      </c>
      <c r="K4632" s="11" t="s">
        <v>28976</v>
      </c>
      <c r="L4632" s="21" t="s">
        <v>21923</v>
      </c>
      <c r="M4632" s="21" t="s">
        <v>22515</v>
      </c>
      <c r="N4632" s="21">
        <v>2022</v>
      </c>
      <c r="O4632" s="20" t="s">
        <v>2530</v>
      </c>
      <c r="P4632" s="5"/>
    </row>
    <row r="4633" spans="1:16">
      <c r="A4633" s="11" t="s">
        <v>11450</v>
      </c>
      <c r="B4633" s="21" t="s">
        <v>2489</v>
      </c>
      <c r="C4633" s="8"/>
      <c r="D4633" s="8"/>
      <c r="E4633" s="8"/>
      <c r="F4633" s="8"/>
      <c r="G4633" s="8"/>
      <c r="H4633" s="21" t="s">
        <v>23445</v>
      </c>
      <c r="I4633" s="21" t="s">
        <v>28202</v>
      </c>
      <c r="J4633" s="21" t="s">
        <v>28639</v>
      </c>
      <c r="K4633" s="11" t="s">
        <v>28723</v>
      </c>
      <c r="L4633" s="21" t="s">
        <v>22442</v>
      </c>
      <c r="M4633" s="21" t="s">
        <v>22515</v>
      </c>
      <c r="N4633" s="21">
        <v>2022</v>
      </c>
      <c r="O4633" s="20" t="s">
        <v>2530</v>
      </c>
      <c r="P4633" s="5"/>
    </row>
    <row r="4634" spans="1:16">
      <c r="A4634" s="11" t="s">
        <v>12076</v>
      </c>
      <c r="B4634" s="21" t="s">
        <v>136</v>
      </c>
      <c r="C4634" s="8" t="s">
        <v>2672</v>
      </c>
      <c r="D4634" s="8" t="s">
        <v>3124</v>
      </c>
      <c r="E4634" s="8" t="s">
        <v>2662</v>
      </c>
      <c r="F4634" s="8" t="s">
        <v>2652</v>
      </c>
      <c r="G4634" s="8" t="s">
        <v>2653</v>
      </c>
      <c r="H4634" s="21" t="s">
        <v>22522</v>
      </c>
      <c r="I4634" s="21" t="s">
        <v>28392</v>
      </c>
      <c r="J4634" s="21" t="s">
        <v>28684</v>
      </c>
      <c r="K4634" s="11" t="s">
        <v>28843</v>
      </c>
      <c r="L4634" s="21" t="s">
        <v>21923</v>
      </c>
      <c r="M4634" s="21" t="s">
        <v>22515</v>
      </c>
      <c r="N4634" s="21">
        <v>2022</v>
      </c>
      <c r="O4634" s="20" t="s">
        <v>2530</v>
      </c>
      <c r="P4634" s="5"/>
    </row>
    <row r="4635" spans="1:16">
      <c r="A4635" s="11" t="s">
        <v>12285</v>
      </c>
      <c r="B4635" s="21" t="s">
        <v>169</v>
      </c>
      <c r="C4635" s="8"/>
      <c r="D4635" s="8"/>
      <c r="E4635" s="8"/>
      <c r="F4635" s="8"/>
      <c r="G4635" s="8"/>
      <c r="H4635" s="21" t="s">
        <v>22345</v>
      </c>
      <c r="I4635" s="21" t="s">
        <v>28392</v>
      </c>
      <c r="J4635" s="21" t="s">
        <v>28684</v>
      </c>
      <c r="K4635" s="11" t="s">
        <v>28782</v>
      </c>
      <c r="L4635" s="21" t="s">
        <v>21923</v>
      </c>
      <c r="M4635" s="21" t="s">
        <v>22515</v>
      </c>
      <c r="N4635" s="21">
        <v>2022</v>
      </c>
      <c r="O4635" s="20" t="s">
        <v>2530</v>
      </c>
      <c r="P4635" s="5"/>
    </row>
    <row r="4636" spans="1:16">
      <c r="A4636" s="11" t="s">
        <v>11684</v>
      </c>
      <c r="B4636" s="21" t="s">
        <v>169</v>
      </c>
      <c r="C4636" s="8"/>
      <c r="D4636" s="8"/>
      <c r="E4636" s="8"/>
      <c r="F4636" s="8"/>
      <c r="G4636" s="8"/>
      <c r="H4636" s="21" t="s">
        <v>22345</v>
      </c>
      <c r="I4636" s="21" t="s">
        <v>28392</v>
      </c>
      <c r="J4636" s="21" t="s">
        <v>28684</v>
      </c>
      <c r="K4636" s="11" t="s">
        <v>28782</v>
      </c>
      <c r="L4636" s="21" t="s">
        <v>21923</v>
      </c>
      <c r="M4636" s="21" t="s">
        <v>22515</v>
      </c>
      <c r="N4636" s="21">
        <v>2022</v>
      </c>
      <c r="O4636" s="20" t="s">
        <v>2530</v>
      </c>
      <c r="P4636" s="5"/>
    </row>
    <row r="4637" spans="1:16">
      <c r="A4637" s="11" t="s">
        <v>11746</v>
      </c>
      <c r="B4637" s="21" t="s">
        <v>169</v>
      </c>
      <c r="C4637" s="8"/>
      <c r="D4637" s="8"/>
      <c r="E4637" s="8"/>
      <c r="F4637" s="8"/>
      <c r="G4637" s="8"/>
      <c r="H4637" s="21" t="s">
        <v>22345</v>
      </c>
      <c r="I4637" s="21" t="s">
        <v>28392</v>
      </c>
      <c r="J4637" s="21" t="s">
        <v>28684</v>
      </c>
      <c r="K4637" s="11" t="s">
        <v>28782</v>
      </c>
      <c r="L4637" s="21" t="s">
        <v>21923</v>
      </c>
      <c r="M4637" s="21" t="s">
        <v>22515</v>
      </c>
      <c r="N4637" s="21">
        <v>2022</v>
      </c>
      <c r="O4637" s="20" t="s">
        <v>2530</v>
      </c>
      <c r="P4637" s="5"/>
    </row>
    <row r="4638" spans="1:16">
      <c r="A4638" s="11" t="s">
        <v>11726</v>
      </c>
      <c r="B4638" s="21" t="s">
        <v>22548</v>
      </c>
      <c r="C4638" s="8"/>
      <c r="D4638" s="8"/>
      <c r="E4638" s="8"/>
      <c r="F4638" s="8"/>
      <c r="G4638" s="8"/>
      <c r="H4638" s="21" t="s">
        <v>22522</v>
      </c>
      <c r="I4638" s="21" t="s">
        <v>28392</v>
      </c>
      <c r="J4638" s="21" t="s">
        <v>28684</v>
      </c>
      <c r="K4638" s="11" t="s">
        <v>28843</v>
      </c>
      <c r="L4638" s="21" t="s">
        <v>21923</v>
      </c>
      <c r="M4638" s="21" t="s">
        <v>22515</v>
      </c>
      <c r="N4638" s="21">
        <v>2022</v>
      </c>
      <c r="O4638" s="20" t="s">
        <v>2530</v>
      </c>
      <c r="P4638" s="5"/>
    </row>
    <row r="4639" spans="1:16">
      <c r="A4639" s="11" t="s">
        <v>11718</v>
      </c>
      <c r="B4639" s="21" t="s">
        <v>169</v>
      </c>
      <c r="C4639" s="8"/>
      <c r="D4639" s="8"/>
      <c r="E4639" s="8"/>
      <c r="F4639" s="8"/>
      <c r="G4639" s="8"/>
      <c r="H4639" s="21" t="s">
        <v>22522</v>
      </c>
      <c r="I4639" s="21" t="s">
        <v>28392</v>
      </c>
      <c r="J4639" s="21" t="s">
        <v>28684</v>
      </c>
      <c r="K4639" s="11" t="s">
        <v>28843</v>
      </c>
      <c r="L4639" s="21" t="s">
        <v>21923</v>
      </c>
      <c r="M4639" s="21" t="s">
        <v>22515</v>
      </c>
      <c r="N4639" s="21">
        <v>2022</v>
      </c>
      <c r="O4639" s="20" t="s">
        <v>2530</v>
      </c>
      <c r="P4639" s="5"/>
    </row>
    <row r="4640" spans="1:16">
      <c r="A4640" s="11" t="s">
        <v>11737</v>
      </c>
      <c r="B4640" s="21" t="s">
        <v>169</v>
      </c>
      <c r="C4640" s="8"/>
      <c r="D4640" s="8"/>
      <c r="E4640" s="8"/>
      <c r="F4640" s="8"/>
      <c r="G4640" s="8"/>
      <c r="H4640" s="21" t="s">
        <v>22326</v>
      </c>
      <c r="I4640" s="21" t="s">
        <v>28392</v>
      </c>
      <c r="J4640" s="21" t="s">
        <v>28684</v>
      </c>
      <c r="K4640" s="11" t="s">
        <v>28971</v>
      </c>
      <c r="L4640" s="21" t="s">
        <v>21923</v>
      </c>
      <c r="M4640" s="21" t="s">
        <v>22515</v>
      </c>
      <c r="N4640" s="21">
        <v>2022</v>
      </c>
      <c r="O4640" s="20" t="s">
        <v>2530</v>
      </c>
      <c r="P4640" s="5"/>
    </row>
    <row r="4641" spans="1:16">
      <c r="A4641" s="11" t="s">
        <v>11730</v>
      </c>
      <c r="B4641" s="21" t="s">
        <v>169</v>
      </c>
      <c r="C4641" s="8"/>
      <c r="D4641" s="8"/>
      <c r="E4641" s="8"/>
      <c r="F4641" s="8"/>
      <c r="G4641" s="8"/>
      <c r="H4641" s="21" t="s">
        <v>22326</v>
      </c>
      <c r="I4641" s="21" t="s">
        <v>28392</v>
      </c>
      <c r="J4641" s="21" t="s">
        <v>28684</v>
      </c>
      <c r="K4641" s="11" t="s">
        <v>28971</v>
      </c>
      <c r="L4641" s="21" t="s">
        <v>21923</v>
      </c>
      <c r="M4641" s="21" t="s">
        <v>22515</v>
      </c>
      <c r="N4641" s="21">
        <v>2022</v>
      </c>
      <c r="O4641" s="20" t="s">
        <v>2530</v>
      </c>
      <c r="P4641" s="5"/>
    </row>
    <row r="4642" spans="1:16">
      <c r="A4642" s="11" t="s">
        <v>11765</v>
      </c>
      <c r="B4642" s="21" t="s">
        <v>169</v>
      </c>
      <c r="C4642" s="8"/>
      <c r="D4642" s="8"/>
      <c r="E4642" s="8"/>
      <c r="F4642" s="8"/>
      <c r="G4642" s="8"/>
      <c r="H4642" s="21" t="s">
        <v>22326</v>
      </c>
      <c r="I4642" s="21" t="s">
        <v>28392</v>
      </c>
      <c r="J4642" s="21" t="s">
        <v>28684</v>
      </c>
      <c r="K4642" s="11" t="s">
        <v>28971</v>
      </c>
      <c r="L4642" s="21" t="s">
        <v>21923</v>
      </c>
      <c r="M4642" s="21" t="s">
        <v>22515</v>
      </c>
      <c r="N4642" s="21">
        <v>2022</v>
      </c>
      <c r="O4642" s="20" t="s">
        <v>2530</v>
      </c>
      <c r="P4642" s="5"/>
    </row>
    <row r="4643" spans="1:16">
      <c r="A4643" s="11" t="s">
        <v>11882</v>
      </c>
      <c r="B4643" s="21" t="s">
        <v>169</v>
      </c>
      <c r="C4643" s="8"/>
      <c r="D4643" s="8"/>
      <c r="E4643" s="8"/>
      <c r="F4643" s="8"/>
      <c r="G4643" s="8"/>
      <c r="H4643" s="21" t="s">
        <v>22511</v>
      </c>
      <c r="I4643" s="21" t="s">
        <v>28392</v>
      </c>
      <c r="J4643" s="21" t="s">
        <v>28684</v>
      </c>
      <c r="K4643" s="11" t="s">
        <v>28970</v>
      </c>
      <c r="L4643" s="21" t="s">
        <v>21923</v>
      </c>
      <c r="M4643" s="21" t="s">
        <v>22515</v>
      </c>
      <c r="N4643" s="21">
        <v>2022</v>
      </c>
      <c r="O4643" s="20" t="s">
        <v>2530</v>
      </c>
      <c r="P4643" s="5"/>
    </row>
    <row r="4644" spans="1:16">
      <c r="A4644" s="11" t="s">
        <v>11859</v>
      </c>
      <c r="B4644" s="21" t="s">
        <v>169</v>
      </c>
      <c r="C4644" s="8"/>
      <c r="D4644" s="8"/>
      <c r="E4644" s="8"/>
      <c r="F4644" s="8"/>
      <c r="G4644" s="8"/>
      <c r="H4644" s="21" t="s">
        <v>22520</v>
      </c>
      <c r="I4644" s="21" t="s">
        <v>28392</v>
      </c>
      <c r="J4644" s="21" t="s">
        <v>28684</v>
      </c>
      <c r="K4644" s="11" t="s">
        <v>28987</v>
      </c>
      <c r="L4644" s="21" t="s">
        <v>21923</v>
      </c>
      <c r="M4644" s="21" t="s">
        <v>22515</v>
      </c>
      <c r="N4644" s="21">
        <v>2022</v>
      </c>
      <c r="O4644" s="20" t="s">
        <v>2530</v>
      </c>
      <c r="P4644" s="5"/>
    </row>
    <row r="4645" spans="1:16">
      <c r="A4645" s="11" t="s">
        <v>11984</v>
      </c>
      <c r="B4645" s="21" t="s">
        <v>21919</v>
      </c>
      <c r="C4645" s="8"/>
      <c r="D4645" s="8"/>
      <c r="E4645" s="8"/>
      <c r="F4645" s="8"/>
      <c r="G4645" s="8"/>
      <c r="H4645" s="21" t="s">
        <v>22331</v>
      </c>
      <c r="I4645" s="21" t="s">
        <v>28392</v>
      </c>
      <c r="J4645" s="21" t="s">
        <v>28684</v>
      </c>
      <c r="K4645" s="11" t="s">
        <v>28811</v>
      </c>
      <c r="L4645" s="21" t="s">
        <v>21923</v>
      </c>
      <c r="M4645" s="21" t="s">
        <v>22515</v>
      </c>
      <c r="N4645" s="21">
        <v>2022</v>
      </c>
      <c r="O4645" s="20" t="s">
        <v>2530</v>
      </c>
      <c r="P4645" s="5"/>
    </row>
    <row r="4646" spans="1:16">
      <c r="A4646" s="11" t="s">
        <v>12631</v>
      </c>
      <c r="B4646" s="21" t="s">
        <v>21919</v>
      </c>
      <c r="C4646" s="8"/>
      <c r="D4646" s="8"/>
      <c r="E4646" s="8"/>
      <c r="F4646" s="8"/>
      <c r="G4646" s="8"/>
      <c r="H4646" s="21" t="s">
        <v>22556</v>
      </c>
      <c r="I4646" s="21" t="s">
        <v>28392</v>
      </c>
      <c r="J4646" s="21" t="s">
        <v>28684</v>
      </c>
      <c r="K4646" s="11" t="s">
        <v>28977</v>
      </c>
      <c r="L4646" s="21" t="s">
        <v>21923</v>
      </c>
      <c r="M4646" s="21" t="s">
        <v>22515</v>
      </c>
      <c r="N4646" s="21">
        <v>2022</v>
      </c>
      <c r="O4646" s="20" t="s">
        <v>2530</v>
      </c>
      <c r="P4646" s="5"/>
    </row>
    <row r="4647" spans="1:16">
      <c r="A4647" s="11" t="s">
        <v>12637</v>
      </c>
      <c r="B4647" s="21" t="s">
        <v>21919</v>
      </c>
      <c r="C4647" s="8"/>
      <c r="D4647" s="8"/>
      <c r="E4647" s="8"/>
      <c r="F4647" s="8"/>
      <c r="G4647" s="8"/>
      <c r="H4647" s="21" t="s">
        <v>22556</v>
      </c>
      <c r="I4647" s="21" t="s">
        <v>28392</v>
      </c>
      <c r="J4647" s="21" t="s">
        <v>28684</v>
      </c>
      <c r="K4647" s="11" t="s">
        <v>28977</v>
      </c>
      <c r="L4647" s="21" t="s">
        <v>21923</v>
      </c>
      <c r="M4647" s="21" t="s">
        <v>22515</v>
      </c>
      <c r="N4647" s="21">
        <v>2022</v>
      </c>
      <c r="O4647" s="20" t="s">
        <v>2530</v>
      </c>
      <c r="P4647" s="5"/>
    </row>
    <row r="4648" spans="1:16">
      <c r="A4648" s="11" t="s">
        <v>12709</v>
      </c>
      <c r="B4648" s="21" t="s">
        <v>21919</v>
      </c>
      <c r="C4648" s="8"/>
      <c r="D4648" s="8"/>
      <c r="E4648" s="8"/>
      <c r="F4648" s="8"/>
      <c r="G4648" s="8"/>
      <c r="H4648" s="21" t="s">
        <v>22514</v>
      </c>
      <c r="I4648" s="21" t="s">
        <v>28392</v>
      </c>
      <c r="J4648" s="21" t="s">
        <v>28684</v>
      </c>
      <c r="K4648" s="11" t="s">
        <v>28790</v>
      </c>
      <c r="L4648" s="21" t="s">
        <v>21923</v>
      </c>
      <c r="M4648" s="21" t="s">
        <v>22515</v>
      </c>
      <c r="N4648" s="21">
        <v>2022</v>
      </c>
      <c r="O4648" s="20" t="s">
        <v>2530</v>
      </c>
      <c r="P4648" s="5"/>
    </row>
    <row r="4649" spans="1:16">
      <c r="A4649" s="11" t="s">
        <v>12713</v>
      </c>
      <c r="B4649" s="21" t="s">
        <v>21919</v>
      </c>
      <c r="C4649" s="8"/>
      <c r="D4649" s="8"/>
      <c r="E4649" s="8"/>
      <c r="F4649" s="8"/>
      <c r="G4649" s="8"/>
      <c r="H4649" s="21" t="s">
        <v>22514</v>
      </c>
      <c r="I4649" s="21" t="s">
        <v>28392</v>
      </c>
      <c r="J4649" s="21" t="s">
        <v>28684</v>
      </c>
      <c r="K4649" s="11" t="s">
        <v>28790</v>
      </c>
      <c r="L4649" s="21" t="s">
        <v>21923</v>
      </c>
      <c r="M4649" s="21" t="s">
        <v>22515</v>
      </c>
      <c r="N4649" s="21">
        <v>2022</v>
      </c>
      <c r="O4649" s="20" t="s">
        <v>2530</v>
      </c>
      <c r="P4649" s="5"/>
    </row>
    <row r="4650" spans="1:16">
      <c r="A4650" s="11" t="s">
        <v>12792</v>
      </c>
      <c r="B4650" s="21" t="s">
        <v>21919</v>
      </c>
      <c r="C4650" s="8"/>
      <c r="D4650" s="8"/>
      <c r="E4650" s="8"/>
      <c r="F4650" s="8"/>
      <c r="G4650" s="8"/>
      <c r="H4650" s="21" t="s">
        <v>22507</v>
      </c>
      <c r="I4650" s="21" t="s">
        <v>28392</v>
      </c>
      <c r="J4650" s="21" t="s">
        <v>28684</v>
      </c>
      <c r="K4650" s="11" t="s">
        <v>29009</v>
      </c>
      <c r="L4650" s="21" t="s">
        <v>21923</v>
      </c>
      <c r="M4650" s="21" t="s">
        <v>22515</v>
      </c>
      <c r="N4650" s="21">
        <v>2022</v>
      </c>
      <c r="O4650" s="20" t="s">
        <v>2530</v>
      </c>
      <c r="P4650" s="5"/>
    </row>
    <row r="4651" spans="1:16">
      <c r="A4651" s="11" t="s">
        <v>12503</v>
      </c>
      <c r="B4651" s="21" t="s">
        <v>21919</v>
      </c>
      <c r="C4651" s="8"/>
      <c r="D4651" s="8"/>
      <c r="E4651" s="8"/>
      <c r="F4651" s="8"/>
      <c r="G4651" s="8"/>
      <c r="H4651" s="21" t="s">
        <v>22331</v>
      </c>
      <c r="I4651" s="21" t="s">
        <v>28392</v>
      </c>
      <c r="J4651" s="21" t="s">
        <v>28684</v>
      </c>
      <c r="K4651" s="11" t="s">
        <v>28811</v>
      </c>
      <c r="L4651" s="21" t="s">
        <v>21923</v>
      </c>
      <c r="M4651" s="21" t="s">
        <v>22515</v>
      </c>
      <c r="N4651" s="21">
        <v>2022</v>
      </c>
      <c r="O4651" s="20" t="s">
        <v>2530</v>
      </c>
      <c r="P4651" s="5"/>
    </row>
    <row r="4652" spans="1:16">
      <c r="A4652" s="11" t="s">
        <v>10579</v>
      </c>
      <c r="B4652" s="21" t="s">
        <v>136</v>
      </c>
      <c r="C4652" s="8" t="s">
        <v>2672</v>
      </c>
      <c r="D4652" s="8" t="s">
        <v>3124</v>
      </c>
      <c r="E4652" s="8" t="s">
        <v>2662</v>
      </c>
      <c r="F4652" s="8" t="s">
        <v>2652</v>
      </c>
      <c r="G4652" s="8" t="s">
        <v>2653</v>
      </c>
      <c r="H4652" s="21" t="s">
        <v>22836</v>
      </c>
      <c r="I4652" s="21" t="s">
        <v>28392</v>
      </c>
      <c r="J4652" s="21" t="s">
        <v>28684</v>
      </c>
      <c r="K4652" s="11" t="s">
        <v>28690</v>
      </c>
      <c r="L4652" s="21" t="s">
        <v>22279</v>
      </c>
      <c r="M4652" s="21" t="s">
        <v>22515</v>
      </c>
      <c r="N4652" s="21">
        <v>2022</v>
      </c>
      <c r="O4652" s="20" t="s">
        <v>2530</v>
      </c>
      <c r="P4652" s="5"/>
    </row>
    <row r="4653" spans="1:16">
      <c r="A4653" s="11" t="s">
        <v>10578</v>
      </c>
      <c r="B4653" s="21" t="s">
        <v>136</v>
      </c>
      <c r="C4653" s="8" t="s">
        <v>2672</v>
      </c>
      <c r="D4653" s="8" t="s">
        <v>3124</v>
      </c>
      <c r="E4653" s="8" t="s">
        <v>2662</v>
      </c>
      <c r="F4653" s="8" t="s">
        <v>2652</v>
      </c>
      <c r="G4653" s="8" t="s">
        <v>2653</v>
      </c>
      <c r="H4653" s="21" t="s">
        <v>22837</v>
      </c>
      <c r="I4653" s="21" t="s">
        <v>28392</v>
      </c>
      <c r="J4653" s="21" t="s">
        <v>28684</v>
      </c>
      <c r="K4653" s="11" t="s">
        <v>28808</v>
      </c>
      <c r="L4653" s="21" t="s">
        <v>22279</v>
      </c>
      <c r="M4653" s="21" t="s">
        <v>22515</v>
      </c>
      <c r="N4653" s="21">
        <v>2022</v>
      </c>
      <c r="O4653" s="20" t="s">
        <v>2530</v>
      </c>
      <c r="P4653" s="5"/>
    </row>
    <row r="4654" spans="1:16">
      <c r="A4654" s="11" t="s">
        <v>14339</v>
      </c>
      <c r="B4654" s="8" t="s">
        <v>3121</v>
      </c>
      <c r="C4654" s="8" t="s">
        <v>2672</v>
      </c>
      <c r="D4654" s="8"/>
      <c r="E4654" s="8"/>
      <c r="F4654" s="8"/>
      <c r="G4654" s="8"/>
      <c r="H4654" s="21" t="s">
        <v>24448</v>
      </c>
      <c r="I4654" s="21" t="s">
        <v>28202</v>
      </c>
      <c r="J4654" s="21" t="s">
        <v>28654</v>
      </c>
      <c r="K4654" s="11" t="s">
        <v>28673</v>
      </c>
      <c r="L4654" s="21" t="s">
        <v>22489</v>
      </c>
      <c r="M4654" s="21" t="s">
        <v>22515</v>
      </c>
      <c r="N4654" s="21">
        <v>2022</v>
      </c>
      <c r="O4654" s="20" t="s">
        <v>2530</v>
      </c>
      <c r="P4654" s="5"/>
    </row>
    <row r="4655" spans="1:16">
      <c r="A4655" s="11" t="s">
        <v>11614</v>
      </c>
      <c r="B4655" s="21" t="s">
        <v>21935</v>
      </c>
      <c r="C4655" s="8"/>
      <c r="D4655" s="8"/>
      <c r="E4655" s="8"/>
      <c r="F4655" s="8"/>
      <c r="G4655" s="8"/>
      <c r="H4655" s="21" t="s">
        <v>22345</v>
      </c>
      <c r="I4655" s="21" t="s">
        <v>28392</v>
      </c>
      <c r="J4655" s="21" t="s">
        <v>28684</v>
      </c>
      <c r="K4655" s="11" t="s">
        <v>28782</v>
      </c>
      <c r="L4655" s="21" t="s">
        <v>21923</v>
      </c>
      <c r="M4655" s="21" t="s">
        <v>22515</v>
      </c>
      <c r="N4655" s="21">
        <v>2022</v>
      </c>
      <c r="O4655" s="20" t="s">
        <v>2530</v>
      </c>
      <c r="P4655" s="5"/>
    </row>
    <row r="4656" spans="1:16">
      <c r="A4656" s="11" t="s">
        <v>9296</v>
      </c>
      <c r="B4656" s="21" t="s">
        <v>22330</v>
      </c>
      <c r="C4656" s="8"/>
      <c r="D4656" s="8"/>
      <c r="E4656" s="8"/>
      <c r="F4656" s="8"/>
      <c r="G4656" s="8"/>
      <c r="H4656" s="21" t="s">
        <v>2563</v>
      </c>
      <c r="I4656" s="21" t="s">
        <v>28202</v>
      </c>
      <c r="J4656" s="21" t="s">
        <v>28483</v>
      </c>
      <c r="K4656" s="11" t="s">
        <v>28539</v>
      </c>
      <c r="L4656" s="21" t="s">
        <v>22909</v>
      </c>
      <c r="M4656" s="21" t="s">
        <v>22024</v>
      </c>
      <c r="N4656" s="21">
        <v>2023</v>
      </c>
      <c r="O4656" s="20" t="s">
        <v>2530</v>
      </c>
      <c r="P4656" s="5"/>
    </row>
    <row r="4657" spans="1:16">
      <c r="A4657" s="11" t="s">
        <v>9591</v>
      </c>
      <c r="B4657" s="21" t="s">
        <v>23246</v>
      </c>
      <c r="C4657" s="8"/>
      <c r="D4657" s="8"/>
      <c r="E4657" s="8"/>
      <c r="F4657" s="8"/>
      <c r="G4657" s="8"/>
      <c r="H4657" s="21" t="s">
        <v>24266</v>
      </c>
      <c r="I4657" s="21" t="s">
        <v>28202</v>
      </c>
      <c r="J4657" s="21" t="s">
        <v>28758</v>
      </c>
      <c r="K4657" s="11" t="s">
        <v>28761</v>
      </c>
      <c r="L4657" s="21" t="s">
        <v>24163</v>
      </c>
      <c r="M4657" s="21" t="s">
        <v>22024</v>
      </c>
      <c r="N4657" s="21">
        <v>2023</v>
      </c>
      <c r="O4657" s="20" t="s">
        <v>2530</v>
      </c>
      <c r="P4657" s="5"/>
    </row>
    <row r="4658" spans="1:16">
      <c r="A4658" s="11" t="s">
        <v>10788</v>
      </c>
      <c r="B4658" s="21" t="s">
        <v>22120</v>
      </c>
      <c r="C4658" s="8"/>
      <c r="D4658" s="8"/>
      <c r="E4658" s="8"/>
      <c r="F4658" s="8"/>
      <c r="G4658" s="8"/>
      <c r="H4658" s="21" t="s">
        <v>23321</v>
      </c>
      <c r="I4658" s="21" t="s">
        <v>28202</v>
      </c>
      <c r="J4658" s="21" t="s">
        <v>28644</v>
      </c>
      <c r="K4658" s="11" t="s">
        <v>28679</v>
      </c>
      <c r="L4658" s="21" t="s">
        <v>23335</v>
      </c>
      <c r="M4658" s="21" t="s">
        <v>22024</v>
      </c>
      <c r="N4658" s="21">
        <v>2023</v>
      </c>
      <c r="O4658" s="20" t="s">
        <v>2530</v>
      </c>
      <c r="P4658" s="5"/>
    </row>
    <row r="4659" spans="1:16">
      <c r="A4659" s="11" t="s">
        <v>10789</v>
      </c>
      <c r="B4659" s="21" t="s">
        <v>21953</v>
      </c>
      <c r="C4659" s="8"/>
      <c r="D4659" s="8"/>
      <c r="E4659" s="8"/>
      <c r="F4659" s="8"/>
      <c r="G4659" s="8"/>
      <c r="H4659" s="21" t="s">
        <v>23693</v>
      </c>
      <c r="I4659" s="21" t="s">
        <v>28202</v>
      </c>
      <c r="J4659" s="21" t="s">
        <v>28644</v>
      </c>
      <c r="K4659" s="11" t="s">
        <v>28645</v>
      </c>
      <c r="L4659" s="21" t="s">
        <v>23335</v>
      </c>
      <c r="M4659" s="21" t="s">
        <v>22024</v>
      </c>
      <c r="N4659" s="21">
        <v>2023</v>
      </c>
      <c r="O4659" s="20" t="s">
        <v>2530</v>
      </c>
      <c r="P4659" s="5"/>
    </row>
    <row r="4660" spans="1:16">
      <c r="A4660" s="11" t="s">
        <v>10322</v>
      </c>
      <c r="B4660" s="8" t="s">
        <v>3121</v>
      </c>
      <c r="C4660" s="8" t="s">
        <v>2672</v>
      </c>
      <c r="D4660" s="8"/>
      <c r="E4660" s="8"/>
      <c r="F4660" s="8"/>
      <c r="G4660" s="8"/>
      <c r="H4660" s="21" t="s">
        <v>22851</v>
      </c>
      <c r="I4660" s="21" t="s">
        <v>28392</v>
      </c>
      <c r="J4660" s="21" t="s">
        <v>28684</v>
      </c>
      <c r="K4660" s="11" t="s">
        <v>28784</v>
      </c>
      <c r="L4660" s="21" t="s">
        <v>22071</v>
      </c>
      <c r="M4660" s="21" t="s">
        <v>22024</v>
      </c>
      <c r="N4660" s="21">
        <v>2023</v>
      </c>
      <c r="O4660" s="20" t="s">
        <v>2530</v>
      </c>
      <c r="P4660" s="5"/>
    </row>
    <row r="4661" spans="1:16">
      <c r="A4661" s="11" t="s">
        <v>10323</v>
      </c>
      <c r="B4661" s="8" t="s">
        <v>3121</v>
      </c>
      <c r="C4661" s="8" t="s">
        <v>2672</v>
      </c>
      <c r="D4661" s="8"/>
      <c r="E4661" s="8"/>
      <c r="F4661" s="8"/>
      <c r="G4661" s="8"/>
      <c r="H4661" s="21" t="s">
        <v>22851</v>
      </c>
      <c r="I4661" s="21" t="s">
        <v>28392</v>
      </c>
      <c r="J4661" s="21" t="s">
        <v>28684</v>
      </c>
      <c r="K4661" s="11" t="s">
        <v>28784</v>
      </c>
      <c r="L4661" s="21" t="s">
        <v>22071</v>
      </c>
      <c r="M4661" s="21" t="s">
        <v>22024</v>
      </c>
      <c r="N4661" s="21">
        <v>2023</v>
      </c>
      <c r="O4661" s="20" t="s">
        <v>2530</v>
      </c>
      <c r="P4661" s="5"/>
    </row>
    <row r="4662" spans="1:16">
      <c r="A4662" s="11" t="s">
        <v>21610</v>
      </c>
      <c r="B4662" s="8" t="s">
        <v>3121</v>
      </c>
      <c r="C4662" s="8" t="s">
        <v>2672</v>
      </c>
      <c r="D4662" s="8"/>
      <c r="E4662" s="8"/>
      <c r="F4662" s="8"/>
      <c r="G4662" s="8"/>
      <c r="H4662" s="21" t="s">
        <v>26458</v>
      </c>
      <c r="I4662" s="21" t="s">
        <v>28178</v>
      </c>
      <c r="J4662" s="21" t="s">
        <v>28228</v>
      </c>
      <c r="K4662" s="11" t="s">
        <v>28252</v>
      </c>
      <c r="L4662" s="21" t="s">
        <v>23521</v>
      </c>
      <c r="M4662" s="21" t="s">
        <v>22024</v>
      </c>
      <c r="N4662" s="21">
        <v>2023</v>
      </c>
      <c r="O4662" s="20" t="s">
        <v>2556</v>
      </c>
      <c r="P4662" s="5"/>
    </row>
    <row r="4663" spans="1:16">
      <c r="A4663" s="11" t="s">
        <v>14171</v>
      </c>
      <c r="B4663" s="21" t="s">
        <v>23003</v>
      </c>
      <c r="C4663" s="8"/>
      <c r="D4663" s="8"/>
      <c r="E4663" s="8"/>
      <c r="F4663" s="8"/>
      <c r="G4663" s="8"/>
      <c r="H4663" s="21" t="s">
        <v>26260</v>
      </c>
      <c r="I4663" s="21" t="s">
        <v>28178</v>
      </c>
      <c r="J4663" s="21" t="s">
        <v>28182</v>
      </c>
      <c r="K4663" s="11" t="s">
        <v>28667</v>
      </c>
      <c r="L4663" s="21" t="s">
        <v>21946</v>
      </c>
      <c r="M4663" s="21" t="s">
        <v>23011</v>
      </c>
      <c r="N4663" s="21">
        <v>2024</v>
      </c>
      <c r="O4663" s="20" t="s">
        <v>2530</v>
      </c>
      <c r="P4663" s="5"/>
    </row>
    <row r="4664" spans="1:16">
      <c r="A4664" s="11" t="s">
        <v>15547</v>
      </c>
      <c r="B4664" s="21" t="s">
        <v>2601</v>
      </c>
      <c r="C4664" s="8"/>
      <c r="D4664" s="8"/>
      <c r="E4664" s="8"/>
      <c r="F4664" s="8"/>
      <c r="G4664" s="8"/>
      <c r="H4664" s="21" t="s">
        <v>22300</v>
      </c>
      <c r="I4664" s="21" t="s">
        <v>28392</v>
      </c>
      <c r="J4664" s="21" t="s">
        <v>28684</v>
      </c>
      <c r="K4664" s="11" t="s">
        <v>28849</v>
      </c>
      <c r="L4664" s="21" t="s">
        <v>23012</v>
      </c>
      <c r="M4664" s="21" t="s">
        <v>23011</v>
      </c>
      <c r="N4664" s="21">
        <v>2024</v>
      </c>
      <c r="O4664" s="20" t="s">
        <v>2530</v>
      </c>
      <c r="P4664" s="5"/>
    </row>
    <row r="4665" spans="1:16">
      <c r="A4665" s="11" t="s">
        <v>7671</v>
      </c>
      <c r="B4665" s="21" t="s">
        <v>2504</v>
      </c>
      <c r="C4665" s="8" t="s">
        <v>2684</v>
      </c>
      <c r="D4665" s="8" t="s">
        <v>3129</v>
      </c>
      <c r="E4665" s="8" t="s">
        <v>3128</v>
      </c>
      <c r="F4665" s="8" t="s">
        <v>2656</v>
      </c>
      <c r="G4665" s="8" t="s">
        <v>2657</v>
      </c>
      <c r="H4665" s="21" t="s">
        <v>23516</v>
      </c>
      <c r="I4665" s="21" t="s">
        <v>28202</v>
      </c>
      <c r="J4665" s="21" t="s">
        <v>28533</v>
      </c>
      <c r="K4665" s="11"/>
      <c r="L4665" s="21" t="s">
        <v>21923</v>
      </c>
      <c r="M4665" s="21" t="s">
        <v>23670</v>
      </c>
      <c r="N4665" s="21">
        <v>2006</v>
      </c>
      <c r="O4665" s="20" t="s">
        <v>2486</v>
      </c>
      <c r="P4665" s="5"/>
    </row>
    <row r="4666" spans="1:16">
      <c r="A4666" s="11" t="s">
        <v>7672</v>
      </c>
      <c r="B4666" s="21" t="s">
        <v>2504</v>
      </c>
      <c r="C4666" s="8" t="s">
        <v>2684</v>
      </c>
      <c r="D4666" s="8" t="s">
        <v>3129</v>
      </c>
      <c r="E4666" s="8" t="s">
        <v>3128</v>
      </c>
      <c r="F4666" s="8" t="s">
        <v>2656</v>
      </c>
      <c r="G4666" s="8" t="s">
        <v>2657</v>
      </c>
      <c r="H4666" s="21" t="s">
        <v>23516</v>
      </c>
      <c r="I4666" s="21" t="s">
        <v>28202</v>
      </c>
      <c r="J4666" s="21" t="s">
        <v>28533</v>
      </c>
      <c r="K4666" s="11"/>
      <c r="L4666" s="21" t="s">
        <v>21923</v>
      </c>
      <c r="M4666" s="21" t="s">
        <v>23670</v>
      </c>
      <c r="N4666" s="21">
        <v>2006</v>
      </c>
      <c r="O4666" s="20" t="s">
        <v>2486</v>
      </c>
      <c r="P4666" s="5"/>
    </row>
    <row r="4667" spans="1:16">
      <c r="A4667" s="11" t="s">
        <v>7849</v>
      </c>
      <c r="B4667" s="21" t="s">
        <v>136</v>
      </c>
      <c r="C4667" s="8" t="s">
        <v>2672</v>
      </c>
      <c r="D4667" s="8" t="s">
        <v>3124</v>
      </c>
      <c r="E4667" s="8" t="s">
        <v>2662</v>
      </c>
      <c r="F4667" s="8" t="s">
        <v>2652</v>
      </c>
      <c r="G4667" s="8" t="s">
        <v>2653</v>
      </c>
      <c r="H4667" s="21" t="s">
        <v>23663</v>
      </c>
      <c r="I4667" s="21" t="s">
        <v>28202</v>
      </c>
      <c r="J4667" s="21" t="s">
        <v>28546</v>
      </c>
      <c r="K4667" s="11" t="s">
        <v>28547</v>
      </c>
      <c r="L4667" s="21" t="s">
        <v>21923</v>
      </c>
      <c r="M4667" s="21" t="s">
        <v>23670</v>
      </c>
      <c r="N4667" s="21">
        <v>2006</v>
      </c>
      <c r="O4667" s="20" t="s">
        <v>2486</v>
      </c>
      <c r="P4667" s="5"/>
    </row>
    <row r="4668" spans="1:16">
      <c r="A4668" s="11" t="s">
        <v>6758</v>
      </c>
      <c r="B4668" s="21" t="s">
        <v>2621</v>
      </c>
      <c r="C4668" s="8"/>
      <c r="D4668" s="8"/>
      <c r="E4668" s="8"/>
      <c r="F4668" s="8"/>
      <c r="G4668" s="8"/>
      <c r="H4668" s="21" t="s">
        <v>24097</v>
      </c>
      <c r="I4668" s="21" t="s">
        <v>28202</v>
      </c>
      <c r="J4668" s="21" t="s">
        <v>28467</v>
      </c>
      <c r="K4668" s="11"/>
      <c r="L4668" s="21" t="s">
        <v>21923</v>
      </c>
      <c r="M4668" s="21" t="s">
        <v>23670</v>
      </c>
      <c r="N4668" s="21">
        <v>2006</v>
      </c>
      <c r="O4668" s="20" t="s">
        <v>2486</v>
      </c>
      <c r="P4668" s="5"/>
    </row>
    <row r="4669" spans="1:16">
      <c r="A4669" s="11" t="s">
        <v>6771</v>
      </c>
      <c r="B4669" s="21" t="s">
        <v>136</v>
      </c>
      <c r="C4669" s="8" t="s">
        <v>2672</v>
      </c>
      <c r="D4669" s="8" t="s">
        <v>3124</v>
      </c>
      <c r="E4669" s="8" t="s">
        <v>2662</v>
      </c>
      <c r="F4669" s="8" t="s">
        <v>2652</v>
      </c>
      <c r="G4669" s="8" t="s">
        <v>2653</v>
      </c>
      <c r="H4669" s="21" t="s">
        <v>24097</v>
      </c>
      <c r="I4669" s="21" t="s">
        <v>28202</v>
      </c>
      <c r="J4669" s="21" t="s">
        <v>28467</v>
      </c>
      <c r="K4669" s="11"/>
      <c r="L4669" s="21" t="s">
        <v>21923</v>
      </c>
      <c r="M4669" s="21" t="s">
        <v>23670</v>
      </c>
      <c r="N4669" s="21">
        <v>2006</v>
      </c>
      <c r="O4669" s="20" t="s">
        <v>2486</v>
      </c>
      <c r="P4669" s="5"/>
    </row>
    <row r="4670" spans="1:16">
      <c r="A4670" s="11" t="s">
        <v>8614</v>
      </c>
      <c r="B4670" s="21" t="s">
        <v>2504</v>
      </c>
      <c r="C4670" s="8" t="s">
        <v>2684</v>
      </c>
      <c r="D4670" s="8" t="s">
        <v>3129</v>
      </c>
      <c r="E4670" s="8" t="s">
        <v>3128</v>
      </c>
      <c r="F4670" s="8" t="s">
        <v>2656</v>
      </c>
      <c r="G4670" s="8" t="s">
        <v>2657</v>
      </c>
      <c r="H4670" s="21" t="s">
        <v>2521</v>
      </c>
      <c r="I4670" s="21" t="s">
        <v>28178</v>
      </c>
      <c r="J4670" s="21" t="s">
        <v>28230</v>
      </c>
      <c r="K4670" s="11"/>
      <c r="L4670" s="21" t="s">
        <v>21923</v>
      </c>
      <c r="M4670" s="21" t="s">
        <v>26162</v>
      </c>
      <c r="N4670" s="21">
        <v>2009</v>
      </c>
      <c r="O4670" s="20" t="s">
        <v>2614</v>
      </c>
      <c r="P4670" s="5"/>
    </row>
    <row r="4671" spans="1:16">
      <c r="A4671" s="11" t="s">
        <v>5663</v>
      </c>
      <c r="B4671" s="21" t="s">
        <v>2561</v>
      </c>
      <c r="C4671" s="8"/>
      <c r="D4671" s="8"/>
      <c r="E4671" s="8"/>
      <c r="F4671" s="8"/>
      <c r="G4671" s="8"/>
      <c r="H4671" s="21" t="s">
        <v>28139</v>
      </c>
      <c r="I4671" s="21" t="s">
        <v>28178</v>
      </c>
      <c r="J4671" s="21" t="s">
        <v>28188</v>
      </c>
      <c r="K4671" s="11" t="s">
        <v>28391</v>
      </c>
      <c r="L4671" s="21" t="s">
        <v>26178</v>
      </c>
      <c r="M4671" s="21" t="s">
        <v>28138</v>
      </c>
      <c r="N4671" s="21">
        <v>2010</v>
      </c>
      <c r="O4671" s="20" t="s">
        <v>2597</v>
      </c>
      <c r="P4671" s="5"/>
    </row>
    <row r="4672" spans="1:16">
      <c r="A4672" s="11" t="s">
        <v>5660</v>
      </c>
      <c r="B4672" s="8" t="s">
        <v>3121</v>
      </c>
      <c r="C4672" s="8" t="s">
        <v>2672</v>
      </c>
      <c r="D4672" s="8"/>
      <c r="E4672" s="8"/>
      <c r="F4672" s="8"/>
      <c r="G4672" s="8"/>
      <c r="H4672" s="21" t="s">
        <v>28139</v>
      </c>
      <c r="I4672" s="21" t="s">
        <v>28178</v>
      </c>
      <c r="J4672" s="21" t="s">
        <v>28188</v>
      </c>
      <c r="K4672" s="11" t="s">
        <v>28391</v>
      </c>
      <c r="L4672" s="21" t="s">
        <v>26178</v>
      </c>
      <c r="M4672" s="21" t="s">
        <v>28138</v>
      </c>
      <c r="N4672" s="21">
        <v>2010</v>
      </c>
      <c r="O4672" s="20" t="s">
        <v>2612</v>
      </c>
      <c r="P4672" s="5"/>
    </row>
    <row r="4673" spans="1:16">
      <c r="A4673" s="11" t="s">
        <v>3288</v>
      </c>
      <c r="B4673" s="21" t="s">
        <v>2504</v>
      </c>
      <c r="C4673" s="8" t="s">
        <v>2684</v>
      </c>
      <c r="D4673" s="8" t="s">
        <v>3129</v>
      </c>
      <c r="E4673" s="8" t="s">
        <v>3128</v>
      </c>
      <c r="F4673" s="8" t="s">
        <v>2656</v>
      </c>
      <c r="G4673" s="8" t="s">
        <v>2657</v>
      </c>
      <c r="H4673" s="21" t="s">
        <v>2618</v>
      </c>
      <c r="I4673" s="21" t="s">
        <v>28178</v>
      </c>
      <c r="J4673" s="21" t="s">
        <v>28191</v>
      </c>
      <c r="K4673" s="11"/>
      <c r="L4673" s="21" t="s">
        <v>21923</v>
      </c>
      <c r="M4673" s="21" t="s">
        <v>28004</v>
      </c>
      <c r="N4673" s="21">
        <v>2012</v>
      </c>
      <c r="O4673" s="20" t="s">
        <v>2640</v>
      </c>
      <c r="P4673" s="5"/>
    </row>
    <row r="4674" spans="1:16">
      <c r="A4674" s="11" t="s">
        <v>18580</v>
      </c>
      <c r="B4674" s="21" t="s">
        <v>136</v>
      </c>
      <c r="C4674" s="8" t="s">
        <v>2672</v>
      </c>
      <c r="D4674" s="8" t="s">
        <v>3124</v>
      </c>
      <c r="E4674" s="8" t="s">
        <v>2662</v>
      </c>
      <c r="F4674" s="8" t="s">
        <v>2652</v>
      </c>
      <c r="G4674" s="8" t="s">
        <v>2653</v>
      </c>
      <c r="H4674" s="21" t="s">
        <v>2581</v>
      </c>
      <c r="I4674" s="21" t="s">
        <v>28178</v>
      </c>
      <c r="J4674" s="21" t="s">
        <v>28228</v>
      </c>
      <c r="K4674" s="11" t="s">
        <v>28229</v>
      </c>
      <c r="L4674" s="21" t="s">
        <v>21923</v>
      </c>
      <c r="M4674" s="21" t="s">
        <v>27923</v>
      </c>
      <c r="N4674" s="21">
        <v>2016</v>
      </c>
      <c r="O4674" s="20" t="s">
        <v>2556</v>
      </c>
      <c r="P4674" s="5"/>
    </row>
    <row r="4675" spans="1:16">
      <c r="A4675" s="11" t="s">
        <v>18592</v>
      </c>
      <c r="B4675" s="21" t="s">
        <v>22330</v>
      </c>
      <c r="C4675" s="8"/>
      <c r="D4675" s="8"/>
      <c r="E4675" s="8"/>
      <c r="F4675" s="8"/>
      <c r="G4675" s="8"/>
      <c r="H4675" s="21" t="s">
        <v>2599</v>
      </c>
      <c r="I4675" s="21" t="s">
        <v>28178</v>
      </c>
      <c r="J4675" s="21" t="s">
        <v>28228</v>
      </c>
      <c r="K4675" s="11" t="s">
        <v>28313</v>
      </c>
      <c r="L4675" s="21" t="s">
        <v>21923</v>
      </c>
      <c r="M4675" s="21" t="s">
        <v>27923</v>
      </c>
      <c r="N4675" s="21">
        <v>2016</v>
      </c>
      <c r="O4675" s="20" t="s">
        <v>2556</v>
      </c>
      <c r="P4675" s="5"/>
    </row>
    <row r="4676" spans="1:16">
      <c r="A4676" s="11" t="s">
        <v>21128</v>
      </c>
      <c r="B4676" s="21" t="s">
        <v>166</v>
      </c>
      <c r="C4676" s="8"/>
      <c r="D4676" s="8"/>
      <c r="E4676" s="8"/>
      <c r="F4676" s="8"/>
      <c r="G4676" s="8"/>
      <c r="H4676" s="21" t="s">
        <v>2521</v>
      </c>
      <c r="I4676" s="21" t="s">
        <v>28178</v>
      </c>
      <c r="J4676" s="21" t="s">
        <v>28230</v>
      </c>
      <c r="K4676" s="11"/>
      <c r="L4676" s="21" t="s">
        <v>21923</v>
      </c>
      <c r="M4676" s="21" t="s">
        <v>26650</v>
      </c>
      <c r="N4676" s="21">
        <v>2017</v>
      </c>
      <c r="O4676" s="20" t="s">
        <v>2522</v>
      </c>
      <c r="P4676" s="5"/>
    </row>
    <row r="4677" spans="1:16">
      <c r="A4677" s="11" t="s">
        <v>13196</v>
      </c>
      <c r="B4677" s="8" t="s">
        <v>3121</v>
      </c>
      <c r="C4677" s="8" t="s">
        <v>2672</v>
      </c>
      <c r="D4677" s="8"/>
      <c r="E4677" s="8"/>
      <c r="F4677" s="8"/>
      <c r="G4677" s="8"/>
      <c r="H4677" s="21" t="s">
        <v>22380</v>
      </c>
      <c r="I4677" s="21" t="s">
        <v>28392</v>
      </c>
      <c r="J4677" s="21" t="s">
        <v>28684</v>
      </c>
      <c r="K4677" s="11" t="s">
        <v>28846</v>
      </c>
      <c r="L4677" s="21" t="s">
        <v>22227</v>
      </c>
      <c r="M4677" s="21" t="s">
        <v>22379</v>
      </c>
      <c r="N4677" s="21">
        <v>2022</v>
      </c>
      <c r="O4677" s="20" t="s">
        <v>2530</v>
      </c>
      <c r="P4677" s="5"/>
    </row>
    <row r="4678" spans="1:16">
      <c r="A4678" s="11" t="s">
        <v>13203</v>
      </c>
      <c r="B4678" s="8" t="s">
        <v>3121</v>
      </c>
      <c r="C4678" s="8" t="s">
        <v>2672</v>
      </c>
      <c r="D4678" s="8"/>
      <c r="E4678" s="8"/>
      <c r="F4678" s="8"/>
      <c r="G4678" s="8"/>
      <c r="H4678" s="21" t="s">
        <v>22380</v>
      </c>
      <c r="I4678" s="21" t="s">
        <v>28392</v>
      </c>
      <c r="J4678" s="21" t="s">
        <v>28684</v>
      </c>
      <c r="K4678" s="11" t="s">
        <v>28846</v>
      </c>
      <c r="L4678" s="21" t="s">
        <v>22227</v>
      </c>
      <c r="M4678" s="21" t="s">
        <v>22379</v>
      </c>
      <c r="N4678" s="21">
        <v>2022</v>
      </c>
      <c r="O4678" s="20" t="s">
        <v>2530</v>
      </c>
      <c r="P4678" s="5"/>
    </row>
    <row r="4679" spans="1:16">
      <c r="A4679" s="11" t="s">
        <v>12919</v>
      </c>
      <c r="B4679" s="21" t="s">
        <v>21981</v>
      </c>
      <c r="C4679" s="8"/>
      <c r="D4679" s="8"/>
      <c r="E4679" s="8"/>
      <c r="F4679" s="8"/>
      <c r="G4679" s="8"/>
      <c r="H4679" s="21" t="s">
        <v>22345</v>
      </c>
      <c r="I4679" s="21" t="s">
        <v>28392</v>
      </c>
      <c r="J4679" s="21" t="s">
        <v>28684</v>
      </c>
      <c r="K4679" s="11" t="s">
        <v>28782</v>
      </c>
      <c r="L4679" s="21" t="s">
        <v>21923</v>
      </c>
      <c r="M4679" s="21" t="s">
        <v>22379</v>
      </c>
      <c r="N4679" s="21">
        <v>2022</v>
      </c>
      <c r="O4679" s="20" t="s">
        <v>2530</v>
      </c>
      <c r="P4679" s="5"/>
    </row>
    <row r="4680" spans="1:16">
      <c r="A4680" s="11" t="s">
        <v>9145</v>
      </c>
      <c r="B4680" s="8" t="s">
        <v>3121</v>
      </c>
      <c r="C4680" s="8" t="s">
        <v>2672</v>
      </c>
      <c r="D4680" s="8"/>
      <c r="E4680" s="8"/>
      <c r="F4680" s="8"/>
      <c r="G4680" s="8"/>
      <c r="H4680" s="21" t="s">
        <v>23066</v>
      </c>
      <c r="I4680" s="21" t="s">
        <v>28392</v>
      </c>
      <c r="J4680" s="21" t="s">
        <v>28684</v>
      </c>
      <c r="K4680" s="11" t="s">
        <v>28690</v>
      </c>
      <c r="L4680" s="21" t="s">
        <v>22232</v>
      </c>
      <c r="M4680" s="21" t="s">
        <v>22379</v>
      </c>
      <c r="N4680" s="21">
        <v>2022</v>
      </c>
      <c r="O4680" s="20" t="s">
        <v>2530</v>
      </c>
      <c r="P4680" s="5"/>
    </row>
    <row r="4681" spans="1:16">
      <c r="A4681" s="11" t="s">
        <v>9144</v>
      </c>
      <c r="B4681" s="8" t="s">
        <v>3121</v>
      </c>
      <c r="C4681" s="8" t="s">
        <v>2672</v>
      </c>
      <c r="D4681" s="8"/>
      <c r="E4681" s="8"/>
      <c r="F4681" s="8"/>
      <c r="G4681" s="8"/>
      <c r="H4681" s="21" t="s">
        <v>22474</v>
      </c>
      <c r="I4681" s="21" t="s">
        <v>28392</v>
      </c>
      <c r="J4681" s="21" t="s">
        <v>28684</v>
      </c>
      <c r="K4681" s="11" t="s">
        <v>28689</v>
      </c>
      <c r="L4681" s="21" t="s">
        <v>22232</v>
      </c>
      <c r="M4681" s="21" t="s">
        <v>22379</v>
      </c>
      <c r="N4681" s="21">
        <v>2022</v>
      </c>
      <c r="O4681" s="20" t="s">
        <v>2530</v>
      </c>
      <c r="P4681" s="5"/>
    </row>
    <row r="4682" spans="1:16">
      <c r="A4682" s="11" t="s">
        <v>11160</v>
      </c>
      <c r="B4682" s="8" t="s">
        <v>3121</v>
      </c>
      <c r="C4682" s="8" t="s">
        <v>2672</v>
      </c>
      <c r="D4682" s="8"/>
      <c r="E4682" s="8"/>
      <c r="F4682" s="8"/>
      <c r="G4682" s="8"/>
      <c r="H4682" s="21" t="s">
        <v>22326</v>
      </c>
      <c r="I4682" s="21" t="s">
        <v>28392</v>
      </c>
      <c r="J4682" s="21" t="s">
        <v>28684</v>
      </c>
      <c r="K4682" s="11" t="s">
        <v>28971</v>
      </c>
      <c r="L4682" s="21" t="s">
        <v>21923</v>
      </c>
      <c r="M4682" s="21" t="s">
        <v>22379</v>
      </c>
      <c r="N4682" s="21">
        <v>2022</v>
      </c>
      <c r="O4682" s="20" t="s">
        <v>2530</v>
      </c>
      <c r="P4682" s="5"/>
    </row>
    <row r="4683" spans="1:16">
      <c r="A4683" s="11" t="s">
        <v>11463</v>
      </c>
      <c r="B4683" s="8" t="s">
        <v>3121</v>
      </c>
      <c r="C4683" s="8" t="s">
        <v>2672</v>
      </c>
      <c r="D4683" s="8"/>
      <c r="E4683" s="8"/>
      <c r="F4683" s="8"/>
      <c r="G4683" s="8"/>
      <c r="H4683" s="21" t="s">
        <v>22331</v>
      </c>
      <c r="I4683" s="21" t="s">
        <v>28392</v>
      </c>
      <c r="J4683" s="21" t="s">
        <v>28684</v>
      </c>
      <c r="K4683" s="11" t="s">
        <v>28811</v>
      </c>
      <c r="L4683" s="21" t="s">
        <v>21923</v>
      </c>
      <c r="M4683" s="21" t="s">
        <v>22379</v>
      </c>
      <c r="N4683" s="21">
        <v>2022</v>
      </c>
      <c r="O4683" s="20" t="s">
        <v>2530</v>
      </c>
      <c r="P4683" s="5"/>
    </row>
    <row r="4684" spans="1:16">
      <c r="A4684" s="11" t="s">
        <v>11701</v>
      </c>
      <c r="B4684" s="8" t="s">
        <v>3121</v>
      </c>
      <c r="C4684" s="8" t="s">
        <v>2672</v>
      </c>
      <c r="D4684" s="8"/>
      <c r="E4684" s="8"/>
      <c r="F4684" s="8"/>
      <c r="G4684" s="8"/>
      <c r="H4684" s="21" t="s">
        <v>22522</v>
      </c>
      <c r="I4684" s="21" t="s">
        <v>28392</v>
      </c>
      <c r="J4684" s="21" t="s">
        <v>28684</v>
      </c>
      <c r="K4684" s="11" t="s">
        <v>28843</v>
      </c>
      <c r="L4684" s="21" t="s">
        <v>21923</v>
      </c>
      <c r="M4684" s="21" t="s">
        <v>22379</v>
      </c>
      <c r="N4684" s="21">
        <v>2022</v>
      </c>
      <c r="O4684" s="20" t="s">
        <v>2530</v>
      </c>
      <c r="P4684" s="5"/>
    </row>
    <row r="4685" spans="1:16">
      <c r="A4685" s="11" t="s">
        <v>10631</v>
      </c>
      <c r="B4685" s="21" t="s">
        <v>136</v>
      </c>
      <c r="C4685" s="8" t="s">
        <v>2672</v>
      </c>
      <c r="D4685" s="8" t="s">
        <v>3124</v>
      </c>
      <c r="E4685" s="8" t="s">
        <v>2662</v>
      </c>
      <c r="F4685" s="8" t="s">
        <v>2652</v>
      </c>
      <c r="G4685" s="8" t="s">
        <v>2653</v>
      </c>
      <c r="H4685" s="21" t="s">
        <v>22840</v>
      </c>
      <c r="I4685" s="21" t="s">
        <v>28392</v>
      </c>
      <c r="J4685" s="21" t="s">
        <v>28684</v>
      </c>
      <c r="K4685" s="11" t="s">
        <v>28700</v>
      </c>
      <c r="L4685" s="21" t="s">
        <v>22279</v>
      </c>
      <c r="M4685" s="21" t="s">
        <v>22379</v>
      </c>
      <c r="N4685" s="21">
        <v>2022</v>
      </c>
      <c r="O4685" s="20" t="s">
        <v>2530</v>
      </c>
      <c r="P4685" s="5"/>
    </row>
    <row r="4686" spans="1:16">
      <c r="A4686" s="11" t="s">
        <v>11630</v>
      </c>
      <c r="B4686" s="21" t="s">
        <v>2489</v>
      </c>
      <c r="C4686" s="8"/>
      <c r="D4686" s="8"/>
      <c r="E4686" s="8"/>
      <c r="F4686" s="8"/>
      <c r="G4686" s="8"/>
      <c r="H4686" s="21" t="s">
        <v>22511</v>
      </c>
      <c r="I4686" s="21" t="s">
        <v>28392</v>
      </c>
      <c r="J4686" s="21" t="s">
        <v>28684</v>
      </c>
      <c r="K4686" s="11" t="s">
        <v>28970</v>
      </c>
      <c r="L4686" s="21" t="s">
        <v>21923</v>
      </c>
      <c r="M4686" s="21" t="s">
        <v>22379</v>
      </c>
      <c r="N4686" s="21">
        <v>2022</v>
      </c>
      <c r="O4686" s="20" t="s">
        <v>2530</v>
      </c>
      <c r="P4686" s="5"/>
    </row>
    <row r="4687" spans="1:16">
      <c r="A4687" s="11" t="s">
        <v>11623</v>
      </c>
      <c r="B4687" s="21" t="s">
        <v>2621</v>
      </c>
      <c r="C4687" s="8"/>
      <c r="D4687" s="8"/>
      <c r="E4687" s="8"/>
      <c r="F4687" s="8"/>
      <c r="G4687" s="8"/>
      <c r="H4687" s="21" t="s">
        <v>22511</v>
      </c>
      <c r="I4687" s="21" t="s">
        <v>28392</v>
      </c>
      <c r="J4687" s="21" t="s">
        <v>28684</v>
      </c>
      <c r="K4687" s="11" t="s">
        <v>28970</v>
      </c>
      <c r="L4687" s="21" t="s">
        <v>21923</v>
      </c>
      <c r="M4687" s="21" t="s">
        <v>22379</v>
      </c>
      <c r="N4687" s="21">
        <v>2022</v>
      </c>
      <c r="O4687" s="20" t="s">
        <v>2530</v>
      </c>
      <c r="P4687" s="5"/>
    </row>
    <row r="4688" spans="1:16">
      <c r="A4688" s="11" t="s">
        <v>11627</v>
      </c>
      <c r="B4688" s="21" t="s">
        <v>169</v>
      </c>
      <c r="C4688" s="8"/>
      <c r="D4688" s="8"/>
      <c r="E4688" s="8"/>
      <c r="F4688" s="8"/>
      <c r="G4688" s="8"/>
      <c r="H4688" s="21" t="s">
        <v>22511</v>
      </c>
      <c r="I4688" s="21" t="s">
        <v>28392</v>
      </c>
      <c r="J4688" s="21" t="s">
        <v>28684</v>
      </c>
      <c r="K4688" s="11" t="s">
        <v>28970</v>
      </c>
      <c r="L4688" s="21" t="s">
        <v>21923</v>
      </c>
      <c r="M4688" s="21" t="s">
        <v>22379</v>
      </c>
      <c r="N4688" s="21">
        <v>2022</v>
      </c>
      <c r="O4688" s="20" t="s">
        <v>2530</v>
      </c>
      <c r="P4688" s="5"/>
    </row>
    <row r="4689" spans="1:16">
      <c r="A4689" s="11" t="s">
        <v>11164</v>
      </c>
      <c r="B4689" s="21" t="s">
        <v>2489</v>
      </c>
      <c r="C4689" s="8"/>
      <c r="D4689" s="8"/>
      <c r="E4689" s="8"/>
      <c r="F4689" s="8"/>
      <c r="G4689" s="8"/>
      <c r="H4689" s="21" t="s">
        <v>22326</v>
      </c>
      <c r="I4689" s="21" t="s">
        <v>28392</v>
      </c>
      <c r="J4689" s="21" t="s">
        <v>28684</v>
      </c>
      <c r="K4689" s="11" t="s">
        <v>28971</v>
      </c>
      <c r="L4689" s="21" t="s">
        <v>21923</v>
      </c>
      <c r="M4689" s="21" t="s">
        <v>22379</v>
      </c>
      <c r="N4689" s="21">
        <v>2022</v>
      </c>
      <c r="O4689" s="20" t="s">
        <v>2530</v>
      </c>
      <c r="P4689" s="5"/>
    </row>
    <row r="4690" spans="1:16">
      <c r="A4690" s="11" t="s">
        <v>11230</v>
      </c>
      <c r="B4690" s="21" t="s">
        <v>21919</v>
      </c>
      <c r="C4690" s="8"/>
      <c r="D4690" s="8"/>
      <c r="E4690" s="8"/>
      <c r="F4690" s="8"/>
      <c r="G4690" s="8"/>
      <c r="H4690" s="21" t="s">
        <v>22300</v>
      </c>
      <c r="I4690" s="21" t="s">
        <v>28392</v>
      </c>
      <c r="J4690" s="21" t="s">
        <v>28684</v>
      </c>
      <c r="K4690" s="11" t="s">
        <v>28849</v>
      </c>
      <c r="L4690" s="21" t="s">
        <v>21923</v>
      </c>
      <c r="M4690" s="21" t="s">
        <v>22379</v>
      </c>
      <c r="N4690" s="21">
        <v>2022</v>
      </c>
      <c r="O4690" s="20" t="s">
        <v>2530</v>
      </c>
      <c r="P4690" s="5"/>
    </row>
    <row r="4691" spans="1:16">
      <c r="A4691" s="11" t="s">
        <v>11218</v>
      </c>
      <c r="B4691" s="21" t="s">
        <v>22762</v>
      </c>
      <c r="C4691" s="8"/>
      <c r="D4691" s="8"/>
      <c r="E4691" s="8"/>
      <c r="F4691" s="8"/>
      <c r="G4691" s="8"/>
      <c r="H4691" s="21" t="s">
        <v>22514</v>
      </c>
      <c r="I4691" s="21" t="s">
        <v>28392</v>
      </c>
      <c r="J4691" s="21" t="s">
        <v>28684</v>
      </c>
      <c r="K4691" s="11" t="s">
        <v>28790</v>
      </c>
      <c r="L4691" s="21" t="s">
        <v>21923</v>
      </c>
      <c r="M4691" s="21" t="s">
        <v>22379</v>
      </c>
      <c r="N4691" s="21">
        <v>2022</v>
      </c>
      <c r="O4691" s="20" t="s">
        <v>2530</v>
      </c>
      <c r="P4691" s="5"/>
    </row>
    <row r="4692" spans="1:16">
      <c r="A4692" s="11" t="s">
        <v>11219</v>
      </c>
      <c r="B4692" s="21" t="s">
        <v>21919</v>
      </c>
      <c r="C4692" s="8"/>
      <c r="D4692" s="8"/>
      <c r="E4692" s="8"/>
      <c r="F4692" s="8"/>
      <c r="G4692" s="8"/>
      <c r="H4692" s="21" t="s">
        <v>22300</v>
      </c>
      <c r="I4692" s="21" t="s">
        <v>28392</v>
      </c>
      <c r="J4692" s="21" t="s">
        <v>28684</v>
      </c>
      <c r="K4692" s="11" t="s">
        <v>28849</v>
      </c>
      <c r="L4692" s="21" t="s">
        <v>21923</v>
      </c>
      <c r="M4692" s="21" t="s">
        <v>22379</v>
      </c>
      <c r="N4692" s="21">
        <v>2022</v>
      </c>
      <c r="O4692" s="20" t="s">
        <v>2530</v>
      </c>
      <c r="P4692" s="5"/>
    </row>
    <row r="4693" spans="1:16">
      <c r="A4693" s="11" t="s">
        <v>11215</v>
      </c>
      <c r="B4693" s="21" t="s">
        <v>21919</v>
      </c>
      <c r="C4693" s="8"/>
      <c r="D4693" s="8"/>
      <c r="E4693" s="8"/>
      <c r="F4693" s="8"/>
      <c r="G4693" s="8"/>
      <c r="H4693" s="21" t="s">
        <v>22300</v>
      </c>
      <c r="I4693" s="21" t="s">
        <v>28392</v>
      </c>
      <c r="J4693" s="21" t="s">
        <v>28684</v>
      </c>
      <c r="K4693" s="11" t="s">
        <v>28849</v>
      </c>
      <c r="L4693" s="21" t="s">
        <v>21923</v>
      </c>
      <c r="M4693" s="21" t="s">
        <v>22379</v>
      </c>
      <c r="N4693" s="21">
        <v>2022</v>
      </c>
      <c r="O4693" s="20" t="s">
        <v>2530</v>
      </c>
      <c r="P4693" s="5"/>
    </row>
    <row r="4694" spans="1:16">
      <c r="A4694" s="11" t="s">
        <v>11843</v>
      </c>
      <c r="B4694" s="21" t="s">
        <v>169</v>
      </c>
      <c r="C4694" s="8"/>
      <c r="D4694" s="8"/>
      <c r="E4694" s="8"/>
      <c r="F4694" s="8"/>
      <c r="G4694" s="8"/>
      <c r="H4694" s="21" t="s">
        <v>22326</v>
      </c>
      <c r="I4694" s="21" t="s">
        <v>28392</v>
      </c>
      <c r="J4694" s="21" t="s">
        <v>28684</v>
      </c>
      <c r="K4694" s="11" t="s">
        <v>28971</v>
      </c>
      <c r="L4694" s="21" t="s">
        <v>21923</v>
      </c>
      <c r="M4694" s="21" t="s">
        <v>22379</v>
      </c>
      <c r="N4694" s="21">
        <v>2022</v>
      </c>
      <c r="O4694" s="20" t="s">
        <v>2530</v>
      </c>
      <c r="P4694" s="5"/>
    </row>
    <row r="4695" spans="1:16">
      <c r="A4695" s="11" t="s">
        <v>12641</v>
      </c>
      <c r="B4695" s="21" t="s">
        <v>21919</v>
      </c>
      <c r="C4695" s="8"/>
      <c r="D4695" s="8"/>
      <c r="E4695" s="8"/>
      <c r="F4695" s="8"/>
      <c r="G4695" s="8"/>
      <c r="H4695" s="21" t="s">
        <v>22530</v>
      </c>
      <c r="I4695" s="21" t="s">
        <v>28392</v>
      </c>
      <c r="J4695" s="21" t="s">
        <v>28684</v>
      </c>
      <c r="K4695" s="11" t="s">
        <v>28989</v>
      </c>
      <c r="L4695" s="21" t="s">
        <v>21923</v>
      </c>
      <c r="M4695" s="21" t="s">
        <v>22379</v>
      </c>
      <c r="N4695" s="21">
        <v>2022</v>
      </c>
      <c r="O4695" s="20" t="s">
        <v>2530</v>
      </c>
      <c r="P4695" s="5"/>
    </row>
    <row r="4696" spans="1:16">
      <c r="A4696" s="11" t="s">
        <v>12650</v>
      </c>
      <c r="B4696" s="21" t="s">
        <v>21919</v>
      </c>
      <c r="C4696" s="8"/>
      <c r="D4696" s="8"/>
      <c r="E4696" s="8"/>
      <c r="F4696" s="8"/>
      <c r="G4696" s="8"/>
      <c r="H4696" s="21" t="s">
        <v>22520</v>
      </c>
      <c r="I4696" s="21" t="s">
        <v>28392</v>
      </c>
      <c r="J4696" s="21" t="s">
        <v>28684</v>
      </c>
      <c r="K4696" s="11" t="s">
        <v>28987</v>
      </c>
      <c r="L4696" s="21" t="s">
        <v>21923</v>
      </c>
      <c r="M4696" s="21" t="s">
        <v>22379</v>
      </c>
      <c r="N4696" s="21">
        <v>2022</v>
      </c>
      <c r="O4696" s="20" t="s">
        <v>2530</v>
      </c>
      <c r="P4696" s="5"/>
    </row>
    <row r="4697" spans="1:16">
      <c r="A4697" s="11" t="s">
        <v>12645</v>
      </c>
      <c r="B4697" s="21" t="s">
        <v>21919</v>
      </c>
      <c r="C4697" s="8"/>
      <c r="D4697" s="8"/>
      <c r="E4697" s="8"/>
      <c r="F4697" s="8"/>
      <c r="G4697" s="8"/>
      <c r="H4697" s="21" t="s">
        <v>22530</v>
      </c>
      <c r="I4697" s="21" t="s">
        <v>28392</v>
      </c>
      <c r="J4697" s="21" t="s">
        <v>28684</v>
      </c>
      <c r="K4697" s="11" t="s">
        <v>28989</v>
      </c>
      <c r="L4697" s="21" t="s">
        <v>21923</v>
      </c>
      <c r="M4697" s="21" t="s">
        <v>22379</v>
      </c>
      <c r="N4697" s="21">
        <v>2022</v>
      </c>
      <c r="O4697" s="20" t="s">
        <v>2530</v>
      </c>
      <c r="P4697" s="5"/>
    </row>
    <row r="4698" spans="1:16">
      <c r="A4698" s="11" t="s">
        <v>12710</v>
      </c>
      <c r="B4698" s="21" t="s">
        <v>21919</v>
      </c>
      <c r="C4698" s="8"/>
      <c r="D4698" s="8"/>
      <c r="E4698" s="8"/>
      <c r="F4698" s="8"/>
      <c r="G4698" s="8"/>
      <c r="H4698" s="21" t="s">
        <v>22345</v>
      </c>
      <c r="I4698" s="21" t="s">
        <v>28392</v>
      </c>
      <c r="J4698" s="21" t="s">
        <v>28684</v>
      </c>
      <c r="K4698" s="11" t="s">
        <v>28782</v>
      </c>
      <c r="L4698" s="21" t="s">
        <v>21923</v>
      </c>
      <c r="M4698" s="21" t="s">
        <v>22379</v>
      </c>
      <c r="N4698" s="21">
        <v>2022</v>
      </c>
      <c r="O4698" s="20" t="s">
        <v>2530</v>
      </c>
      <c r="P4698" s="5"/>
    </row>
    <row r="4699" spans="1:16">
      <c r="A4699" s="11" t="s">
        <v>12826</v>
      </c>
      <c r="B4699" s="21" t="s">
        <v>21919</v>
      </c>
      <c r="C4699" s="8"/>
      <c r="D4699" s="8"/>
      <c r="E4699" s="8"/>
      <c r="F4699" s="8"/>
      <c r="G4699" s="8"/>
      <c r="H4699" s="21" t="s">
        <v>22347</v>
      </c>
      <c r="I4699" s="21" t="s">
        <v>28392</v>
      </c>
      <c r="J4699" s="21" t="s">
        <v>28684</v>
      </c>
      <c r="K4699" s="11" t="s">
        <v>28972</v>
      </c>
      <c r="L4699" s="21" t="s">
        <v>21923</v>
      </c>
      <c r="M4699" s="21" t="s">
        <v>22379</v>
      </c>
      <c r="N4699" s="21">
        <v>2022</v>
      </c>
      <c r="O4699" s="20" t="s">
        <v>2530</v>
      </c>
      <c r="P4699" s="5"/>
    </row>
    <row r="4700" spans="1:16">
      <c r="A4700" s="11" t="s">
        <v>12870</v>
      </c>
      <c r="B4700" s="21" t="s">
        <v>21919</v>
      </c>
      <c r="C4700" s="8"/>
      <c r="D4700" s="8"/>
      <c r="E4700" s="8"/>
      <c r="F4700" s="8"/>
      <c r="G4700" s="8"/>
      <c r="H4700" s="21" t="s">
        <v>22345</v>
      </c>
      <c r="I4700" s="21" t="s">
        <v>28392</v>
      </c>
      <c r="J4700" s="21" t="s">
        <v>28684</v>
      </c>
      <c r="K4700" s="11" t="s">
        <v>28782</v>
      </c>
      <c r="L4700" s="21" t="s">
        <v>21923</v>
      </c>
      <c r="M4700" s="21" t="s">
        <v>22379</v>
      </c>
      <c r="N4700" s="21">
        <v>2022</v>
      </c>
      <c r="O4700" s="20" t="s">
        <v>2530</v>
      </c>
      <c r="P4700" s="5"/>
    </row>
    <row r="4701" spans="1:16">
      <c r="A4701" s="11" t="s">
        <v>12589</v>
      </c>
      <c r="B4701" s="21" t="s">
        <v>166</v>
      </c>
      <c r="C4701" s="8"/>
      <c r="D4701" s="8"/>
      <c r="E4701" s="8"/>
      <c r="F4701" s="8"/>
      <c r="G4701" s="8"/>
      <c r="H4701" s="21" t="s">
        <v>22331</v>
      </c>
      <c r="I4701" s="21" t="s">
        <v>28392</v>
      </c>
      <c r="J4701" s="21" t="s">
        <v>28684</v>
      </c>
      <c r="K4701" s="11" t="s">
        <v>28811</v>
      </c>
      <c r="L4701" s="21" t="s">
        <v>21923</v>
      </c>
      <c r="M4701" s="21" t="s">
        <v>22379</v>
      </c>
      <c r="N4701" s="21">
        <v>2022</v>
      </c>
      <c r="O4701" s="20" t="s">
        <v>2530</v>
      </c>
      <c r="P4701" s="5"/>
    </row>
    <row r="4702" spans="1:16">
      <c r="A4702" s="11" t="s">
        <v>13172</v>
      </c>
      <c r="B4702" s="8" t="s">
        <v>3121</v>
      </c>
      <c r="C4702" s="8" t="s">
        <v>2672</v>
      </c>
      <c r="D4702" s="8"/>
      <c r="E4702" s="8"/>
      <c r="F4702" s="8"/>
      <c r="G4702" s="8"/>
      <c r="H4702" s="21" t="s">
        <v>22380</v>
      </c>
      <c r="I4702" s="21" t="s">
        <v>28392</v>
      </c>
      <c r="J4702" s="21" t="s">
        <v>28684</v>
      </c>
      <c r="K4702" s="11" t="s">
        <v>28846</v>
      </c>
      <c r="L4702" s="21" t="s">
        <v>22227</v>
      </c>
      <c r="M4702" s="21" t="s">
        <v>22379</v>
      </c>
      <c r="N4702" s="21">
        <v>2022</v>
      </c>
      <c r="O4702" s="20" t="s">
        <v>2530</v>
      </c>
      <c r="P4702" s="5"/>
    </row>
    <row r="4703" spans="1:16">
      <c r="A4703" s="11" t="s">
        <v>14307</v>
      </c>
      <c r="B4703" s="8" t="s">
        <v>3121</v>
      </c>
      <c r="C4703" s="8" t="s">
        <v>2672</v>
      </c>
      <c r="D4703" s="8"/>
      <c r="E4703" s="8"/>
      <c r="F4703" s="8"/>
      <c r="G4703" s="8"/>
      <c r="H4703" s="21" t="s">
        <v>28165</v>
      </c>
      <c r="I4703" s="21" t="s">
        <v>28178</v>
      </c>
      <c r="J4703" s="21" t="s">
        <v>28182</v>
      </c>
      <c r="K4703" s="11" t="s">
        <v>28667</v>
      </c>
      <c r="L4703" s="21" t="s">
        <v>22490</v>
      </c>
      <c r="M4703" s="21" t="s">
        <v>22379</v>
      </c>
      <c r="N4703" s="21">
        <v>2022</v>
      </c>
      <c r="O4703" s="20" t="s">
        <v>2530</v>
      </c>
      <c r="P4703" s="5"/>
    </row>
    <row r="4704" spans="1:16">
      <c r="A4704" s="11" t="s">
        <v>10916</v>
      </c>
      <c r="B4704" s="8" t="s">
        <v>3121</v>
      </c>
      <c r="C4704" s="8" t="s">
        <v>2672</v>
      </c>
      <c r="D4704" s="8"/>
      <c r="E4704" s="8"/>
      <c r="F4704" s="8"/>
      <c r="G4704" s="8"/>
      <c r="H4704" s="21" t="s">
        <v>22391</v>
      </c>
      <c r="I4704" s="21" t="s">
        <v>28392</v>
      </c>
      <c r="J4704" s="21" t="s">
        <v>28684</v>
      </c>
      <c r="K4704" s="11" t="s">
        <v>28808</v>
      </c>
      <c r="L4704" s="21" t="s">
        <v>22265</v>
      </c>
      <c r="M4704" s="21" t="s">
        <v>22379</v>
      </c>
      <c r="N4704" s="21">
        <v>2022</v>
      </c>
      <c r="O4704" s="20" t="s">
        <v>2530</v>
      </c>
      <c r="P4704" s="5"/>
    </row>
    <row r="4705" spans="1:16">
      <c r="A4705" s="11" t="s">
        <v>10918</v>
      </c>
      <c r="B4705" s="8" t="s">
        <v>3121</v>
      </c>
      <c r="C4705" s="8" t="s">
        <v>2672</v>
      </c>
      <c r="D4705" s="8"/>
      <c r="E4705" s="8"/>
      <c r="F4705" s="8"/>
      <c r="G4705" s="8"/>
      <c r="H4705" s="21" t="s">
        <v>22846</v>
      </c>
      <c r="I4705" s="21" t="s">
        <v>28392</v>
      </c>
      <c r="J4705" s="21" t="s">
        <v>28684</v>
      </c>
      <c r="K4705" s="11" t="s">
        <v>28754</v>
      </c>
      <c r="L4705" s="21" t="s">
        <v>22265</v>
      </c>
      <c r="M4705" s="21" t="s">
        <v>22379</v>
      </c>
      <c r="N4705" s="21">
        <v>2022</v>
      </c>
      <c r="O4705" s="20" t="s">
        <v>2530</v>
      </c>
      <c r="P4705" s="5"/>
    </row>
    <row r="4706" spans="1:16">
      <c r="A4706" s="11" t="s">
        <v>10917</v>
      </c>
      <c r="B4706" s="8" t="s">
        <v>3121</v>
      </c>
      <c r="C4706" s="8" t="s">
        <v>2672</v>
      </c>
      <c r="D4706" s="8"/>
      <c r="E4706" s="8"/>
      <c r="F4706" s="8"/>
      <c r="G4706" s="8"/>
      <c r="H4706" s="21" t="s">
        <v>22846</v>
      </c>
      <c r="I4706" s="21" t="s">
        <v>28392</v>
      </c>
      <c r="J4706" s="21" t="s">
        <v>28684</v>
      </c>
      <c r="K4706" s="11" t="s">
        <v>28754</v>
      </c>
      <c r="L4706" s="21" t="s">
        <v>22265</v>
      </c>
      <c r="M4706" s="21" t="s">
        <v>22379</v>
      </c>
      <c r="N4706" s="21">
        <v>2022</v>
      </c>
      <c r="O4706" s="20" t="s">
        <v>2530</v>
      </c>
      <c r="P4706" s="5"/>
    </row>
    <row r="4707" spans="1:16">
      <c r="A4707" s="11" t="s">
        <v>15557</v>
      </c>
      <c r="B4707" s="21" t="s">
        <v>22366</v>
      </c>
      <c r="C4707" s="8"/>
      <c r="D4707" s="8"/>
      <c r="E4707" s="8"/>
      <c r="F4707" s="8"/>
      <c r="G4707" s="8"/>
      <c r="H4707" s="21" t="s">
        <v>23926</v>
      </c>
      <c r="I4707" s="21" t="s">
        <v>28202</v>
      </c>
      <c r="J4707" s="21" t="s">
        <v>28203</v>
      </c>
      <c r="K4707" s="11" t="s">
        <v>29249</v>
      </c>
      <c r="L4707" s="21" t="s">
        <v>21979</v>
      </c>
      <c r="M4707" s="21" t="s">
        <v>22175</v>
      </c>
      <c r="N4707" s="21">
        <v>2023</v>
      </c>
      <c r="O4707" s="20" t="s">
        <v>2530</v>
      </c>
      <c r="P4707" s="5"/>
    </row>
    <row r="4708" spans="1:16">
      <c r="A4708" s="11" t="s">
        <v>15824</v>
      </c>
      <c r="B4708" s="21" t="s">
        <v>21919</v>
      </c>
      <c r="C4708" s="8"/>
      <c r="D4708" s="8"/>
      <c r="E4708" s="8"/>
      <c r="F4708" s="8"/>
      <c r="G4708" s="8"/>
      <c r="H4708" s="21" t="s">
        <v>2602</v>
      </c>
      <c r="I4708" s="21" t="s">
        <v>28202</v>
      </c>
      <c r="J4708" s="21" t="s">
        <v>28203</v>
      </c>
      <c r="K4708" s="11" t="s">
        <v>28867</v>
      </c>
      <c r="L4708" s="21" t="s">
        <v>23012</v>
      </c>
      <c r="M4708" s="21" t="s">
        <v>22175</v>
      </c>
      <c r="N4708" s="21">
        <v>2023</v>
      </c>
      <c r="O4708" s="20" t="s">
        <v>2530</v>
      </c>
      <c r="P4708" s="5"/>
    </row>
    <row r="4709" spans="1:16">
      <c r="A4709" s="11" t="s">
        <v>14063</v>
      </c>
      <c r="B4709" s="8" t="s">
        <v>3121</v>
      </c>
      <c r="C4709" s="8" t="s">
        <v>2672</v>
      </c>
      <c r="D4709" s="8"/>
      <c r="E4709" s="8"/>
      <c r="F4709" s="8"/>
      <c r="G4709" s="8"/>
      <c r="H4709" s="21" t="s">
        <v>24681</v>
      </c>
      <c r="I4709" s="21" t="s">
        <v>28202</v>
      </c>
      <c r="J4709" s="21" t="s">
        <v>28639</v>
      </c>
      <c r="K4709" s="11" t="s">
        <v>29151</v>
      </c>
      <c r="L4709" s="21" t="s">
        <v>23641</v>
      </c>
      <c r="M4709" s="21" t="s">
        <v>22175</v>
      </c>
      <c r="N4709" s="21">
        <v>2023</v>
      </c>
      <c r="O4709" s="20" t="s">
        <v>2530</v>
      </c>
      <c r="P4709" s="5"/>
    </row>
    <row r="4710" spans="1:16">
      <c r="A4710" s="11" t="s">
        <v>10798</v>
      </c>
      <c r="B4710" s="8" t="s">
        <v>3121</v>
      </c>
      <c r="C4710" s="8" t="s">
        <v>2672</v>
      </c>
      <c r="D4710" s="8"/>
      <c r="E4710" s="8"/>
      <c r="F4710" s="8"/>
      <c r="G4710" s="8"/>
      <c r="H4710" s="21" t="s">
        <v>24542</v>
      </c>
      <c r="I4710" s="21" t="s">
        <v>28202</v>
      </c>
      <c r="J4710" s="21" t="s">
        <v>28654</v>
      </c>
      <c r="K4710" s="11" t="s">
        <v>28671</v>
      </c>
      <c r="L4710" s="21" t="s">
        <v>22065</v>
      </c>
      <c r="M4710" s="21" t="s">
        <v>22175</v>
      </c>
      <c r="N4710" s="21">
        <v>2023</v>
      </c>
      <c r="O4710" s="20" t="s">
        <v>2530</v>
      </c>
      <c r="P4710" s="5"/>
    </row>
    <row r="4711" spans="1:16">
      <c r="A4711" s="11" t="s">
        <v>10797</v>
      </c>
      <c r="B4711" s="8" t="s">
        <v>3121</v>
      </c>
      <c r="C4711" s="8" t="s">
        <v>2672</v>
      </c>
      <c r="D4711" s="8"/>
      <c r="E4711" s="8"/>
      <c r="F4711" s="8"/>
      <c r="G4711" s="8"/>
      <c r="H4711" s="21" t="s">
        <v>24541</v>
      </c>
      <c r="I4711" s="21" t="s">
        <v>28202</v>
      </c>
      <c r="J4711" s="21" t="s">
        <v>28654</v>
      </c>
      <c r="K4711" s="11" t="s">
        <v>28655</v>
      </c>
      <c r="L4711" s="21" t="s">
        <v>22065</v>
      </c>
      <c r="M4711" s="21" t="s">
        <v>22175</v>
      </c>
      <c r="N4711" s="21">
        <v>2023</v>
      </c>
      <c r="O4711" s="20" t="s">
        <v>2530</v>
      </c>
      <c r="P4711" s="5"/>
    </row>
    <row r="4712" spans="1:16">
      <c r="A4712" s="11" t="s">
        <v>10364</v>
      </c>
      <c r="B4712" s="8" t="s">
        <v>3121</v>
      </c>
      <c r="C4712" s="8" t="s">
        <v>2672</v>
      </c>
      <c r="D4712" s="8"/>
      <c r="E4712" s="8"/>
      <c r="F4712" s="8"/>
      <c r="G4712" s="8"/>
      <c r="H4712" s="21" t="s">
        <v>22898</v>
      </c>
      <c r="I4712" s="21" t="s">
        <v>28392</v>
      </c>
      <c r="J4712" s="21" t="s">
        <v>28684</v>
      </c>
      <c r="K4712" s="11" t="s">
        <v>28686</v>
      </c>
      <c r="L4712" s="21" t="s">
        <v>22071</v>
      </c>
      <c r="M4712" s="21" t="s">
        <v>22175</v>
      </c>
      <c r="N4712" s="21">
        <v>2023</v>
      </c>
      <c r="O4712" s="20" t="s">
        <v>2530</v>
      </c>
      <c r="P4712" s="5"/>
    </row>
    <row r="4713" spans="1:16">
      <c r="A4713" s="11" t="s">
        <v>13943</v>
      </c>
      <c r="B4713" s="21" t="s">
        <v>21919</v>
      </c>
      <c r="C4713" s="8"/>
      <c r="D4713" s="8"/>
      <c r="E4713" s="8"/>
      <c r="F4713" s="8"/>
      <c r="G4713" s="8"/>
      <c r="H4713" s="21" t="s">
        <v>22099</v>
      </c>
      <c r="I4713" s="21" t="s">
        <v>28303</v>
      </c>
      <c r="J4713" s="21" t="s">
        <v>28711</v>
      </c>
      <c r="K4713" s="11" t="s">
        <v>29143</v>
      </c>
      <c r="L4713" s="21" t="s">
        <v>21990</v>
      </c>
      <c r="M4713" s="21" t="s">
        <v>22175</v>
      </c>
      <c r="N4713" s="21">
        <v>2023</v>
      </c>
      <c r="O4713" s="20" t="s">
        <v>2530</v>
      </c>
      <c r="P4713" s="5"/>
    </row>
    <row r="4714" spans="1:16">
      <c r="A4714" s="11" t="s">
        <v>7838</v>
      </c>
      <c r="B4714" s="21" t="s">
        <v>22604</v>
      </c>
      <c r="C4714" s="8"/>
      <c r="D4714" s="8"/>
      <c r="E4714" s="8"/>
      <c r="F4714" s="8"/>
      <c r="G4714" s="8"/>
      <c r="H4714" s="21" t="s">
        <v>23663</v>
      </c>
      <c r="I4714" s="21" t="s">
        <v>28202</v>
      </c>
      <c r="J4714" s="21" t="s">
        <v>28546</v>
      </c>
      <c r="K4714" s="11" t="s">
        <v>28547</v>
      </c>
      <c r="L4714" s="21" t="s">
        <v>21923</v>
      </c>
      <c r="M4714" s="21" t="s">
        <v>23662</v>
      </c>
      <c r="N4714" s="21">
        <v>2006</v>
      </c>
      <c r="O4714" s="20" t="s">
        <v>2486</v>
      </c>
      <c r="P4714" s="5"/>
    </row>
    <row r="4715" spans="1:16">
      <c r="A4715" s="11" t="s">
        <v>3974</v>
      </c>
      <c r="B4715" s="21" t="s">
        <v>402</v>
      </c>
      <c r="C4715" s="8"/>
      <c r="D4715" s="8"/>
      <c r="E4715" s="8"/>
      <c r="F4715" s="8"/>
      <c r="G4715" s="8"/>
      <c r="H4715" s="21" t="s">
        <v>2618</v>
      </c>
      <c r="I4715" s="21" t="s">
        <v>28178</v>
      </c>
      <c r="J4715" s="21" t="s">
        <v>28191</v>
      </c>
      <c r="K4715" s="11"/>
      <c r="L4715" s="21" t="s">
        <v>21923</v>
      </c>
      <c r="M4715" s="21" t="s">
        <v>26900</v>
      </c>
      <c r="N4715" s="21">
        <v>2011</v>
      </c>
      <c r="O4715" s="20" t="s">
        <v>2640</v>
      </c>
      <c r="P4715" s="5"/>
    </row>
    <row r="4716" spans="1:16">
      <c r="A4716" s="11" t="s">
        <v>19850</v>
      </c>
      <c r="B4716" s="21" t="s">
        <v>136</v>
      </c>
      <c r="C4716" s="8" t="s">
        <v>2672</v>
      </c>
      <c r="D4716" s="8" t="s">
        <v>3124</v>
      </c>
      <c r="E4716" s="8" t="s">
        <v>2662</v>
      </c>
      <c r="F4716" s="8" t="s">
        <v>2652</v>
      </c>
      <c r="G4716" s="8" t="s">
        <v>2653</v>
      </c>
      <c r="H4716" s="21" t="s">
        <v>2521</v>
      </c>
      <c r="I4716" s="21" t="s">
        <v>28178</v>
      </c>
      <c r="J4716" s="21" t="s">
        <v>28230</v>
      </c>
      <c r="K4716" s="11"/>
      <c r="L4716" s="21" t="s">
        <v>21923</v>
      </c>
      <c r="M4716" s="21" t="s">
        <v>27036</v>
      </c>
      <c r="N4716" s="21">
        <v>2013</v>
      </c>
      <c r="O4716" s="20" t="s">
        <v>2522</v>
      </c>
      <c r="P4716" s="5"/>
    </row>
    <row r="4717" spans="1:16">
      <c r="A4717" s="11" t="s">
        <v>21291</v>
      </c>
      <c r="B4717" s="21" t="s">
        <v>136</v>
      </c>
      <c r="C4717" s="8" t="s">
        <v>2672</v>
      </c>
      <c r="D4717" s="8" t="s">
        <v>3124</v>
      </c>
      <c r="E4717" s="8" t="s">
        <v>2662</v>
      </c>
      <c r="F4717" s="8" t="s">
        <v>2652</v>
      </c>
      <c r="G4717" s="8" t="s">
        <v>2653</v>
      </c>
      <c r="H4717" s="21" t="s">
        <v>2521</v>
      </c>
      <c r="I4717" s="21" t="s">
        <v>28178</v>
      </c>
      <c r="J4717" s="21" t="s">
        <v>28230</v>
      </c>
      <c r="K4717" s="11"/>
      <c r="L4717" s="21" t="s">
        <v>21923</v>
      </c>
      <c r="M4717" s="21" t="s">
        <v>27036</v>
      </c>
      <c r="N4717" s="21">
        <v>2013</v>
      </c>
      <c r="O4717" s="20" t="s">
        <v>2522</v>
      </c>
      <c r="P4717" s="5"/>
    </row>
    <row r="4718" spans="1:16">
      <c r="A4718" s="11" t="s">
        <v>19508</v>
      </c>
      <c r="B4718" s="21" t="s">
        <v>23246</v>
      </c>
      <c r="C4718" s="8"/>
      <c r="D4718" s="8"/>
      <c r="E4718" s="8"/>
      <c r="F4718" s="8"/>
      <c r="G4718" s="8"/>
      <c r="H4718" s="21" t="s">
        <v>28087</v>
      </c>
      <c r="I4718" s="21" t="s">
        <v>28178</v>
      </c>
      <c r="J4718" s="21" t="s">
        <v>29403</v>
      </c>
      <c r="K4718" s="11" t="s">
        <v>29444</v>
      </c>
      <c r="L4718" s="21" t="s">
        <v>27673</v>
      </c>
      <c r="M4718" s="21" t="s">
        <v>27036</v>
      </c>
      <c r="N4718" s="21">
        <v>2013</v>
      </c>
      <c r="O4718" s="20" t="s">
        <v>2522</v>
      </c>
      <c r="P4718" s="5"/>
    </row>
    <row r="4719" spans="1:16">
      <c r="A4719" s="11" t="s">
        <v>19509</v>
      </c>
      <c r="B4719" s="21" t="s">
        <v>2633</v>
      </c>
      <c r="C4719" s="8"/>
      <c r="D4719" s="8"/>
      <c r="E4719" s="8"/>
      <c r="F4719" s="8"/>
      <c r="G4719" s="8"/>
      <c r="H4719" s="21" t="s">
        <v>28087</v>
      </c>
      <c r="I4719" s="21" t="s">
        <v>28178</v>
      </c>
      <c r="J4719" s="21" t="s">
        <v>29403</v>
      </c>
      <c r="K4719" s="11" t="s">
        <v>29444</v>
      </c>
      <c r="L4719" s="21" t="s">
        <v>27673</v>
      </c>
      <c r="M4719" s="21" t="s">
        <v>27036</v>
      </c>
      <c r="N4719" s="21">
        <v>2013</v>
      </c>
      <c r="O4719" s="20" t="s">
        <v>2522</v>
      </c>
      <c r="P4719" s="5"/>
    </row>
    <row r="4720" spans="1:16">
      <c r="A4720" s="11" t="s">
        <v>18533</v>
      </c>
      <c r="B4720" s="21" t="s">
        <v>402</v>
      </c>
      <c r="C4720" s="8"/>
      <c r="D4720" s="8"/>
      <c r="E4720" s="8"/>
      <c r="F4720" s="8"/>
      <c r="G4720" s="8"/>
      <c r="H4720" s="21" t="s">
        <v>2482</v>
      </c>
      <c r="I4720" s="21" t="s">
        <v>28178</v>
      </c>
      <c r="J4720" s="21" t="s">
        <v>28181</v>
      </c>
      <c r="K4720" s="11"/>
      <c r="L4720" s="21" t="s">
        <v>21923</v>
      </c>
      <c r="M4720" s="21" t="s">
        <v>27036</v>
      </c>
      <c r="N4720" s="21">
        <v>2013</v>
      </c>
      <c r="O4720" s="20" t="s">
        <v>2556</v>
      </c>
      <c r="P4720" s="5"/>
    </row>
    <row r="4721" spans="1:16">
      <c r="A4721" s="11" t="s">
        <v>19863</v>
      </c>
      <c r="B4721" s="8" t="s">
        <v>3121</v>
      </c>
      <c r="C4721" s="8" t="s">
        <v>2672</v>
      </c>
      <c r="D4721" s="8"/>
      <c r="E4721" s="8"/>
      <c r="F4721" s="8"/>
      <c r="G4721" s="8"/>
      <c r="H4721" s="21" t="s">
        <v>2521</v>
      </c>
      <c r="I4721" s="21" t="s">
        <v>28178</v>
      </c>
      <c r="J4721" s="21" t="s">
        <v>28230</v>
      </c>
      <c r="K4721" s="11"/>
      <c r="L4721" s="21" t="s">
        <v>21923</v>
      </c>
      <c r="M4721" s="21" t="s">
        <v>27036</v>
      </c>
      <c r="N4721" s="21">
        <v>2013</v>
      </c>
      <c r="O4721" s="20" t="s">
        <v>2522</v>
      </c>
      <c r="P4721" s="5"/>
    </row>
    <row r="4722" spans="1:16">
      <c r="A4722" s="11" t="s">
        <v>19806</v>
      </c>
      <c r="B4722" s="21" t="s">
        <v>402</v>
      </c>
      <c r="C4722" s="8"/>
      <c r="D4722" s="8"/>
      <c r="E4722" s="8"/>
      <c r="F4722" s="8"/>
      <c r="G4722" s="8"/>
      <c r="H4722" s="21" t="s">
        <v>2618</v>
      </c>
      <c r="I4722" s="21" t="s">
        <v>28178</v>
      </c>
      <c r="J4722" s="21" t="s">
        <v>28191</v>
      </c>
      <c r="K4722" s="11"/>
      <c r="L4722" s="21" t="s">
        <v>27077</v>
      </c>
      <c r="M4722" s="21" t="s">
        <v>27082</v>
      </c>
      <c r="N4722" s="21">
        <v>2015</v>
      </c>
      <c r="O4722" s="20" t="s">
        <v>2556</v>
      </c>
      <c r="P4722" s="5"/>
    </row>
    <row r="4723" spans="1:16">
      <c r="A4723" s="11" t="s">
        <v>19807</v>
      </c>
      <c r="B4723" s="21" t="s">
        <v>402</v>
      </c>
      <c r="C4723" s="8"/>
      <c r="D4723" s="8"/>
      <c r="E4723" s="8"/>
      <c r="F4723" s="8"/>
      <c r="G4723" s="8"/>
      <c r="H4723" s="21" t="s">
        <v>2618</v>
      </c>
      <c r="I4723" s="21" t="s">
        <v>28178</v>
      </c>
      <c r="J4723" s="21" t="s">
        <v>28191</v>
      </c>
      <c r="K4723" s="11"/>
      <c r="L4723" s="21" t="s">
        <v>27077</v>
      </c>
      <c r="M4723" s="21" t="s">
        <v>27082</v>
      </c>
      <c r="N4723" s="21">
        <v>2015</v>
      </c>
      <c r="O4723" s="20" t="s">
        <v>2556</v>
      </c>
      <c r="P4723" s="5"/>
    </row>
    <row r="4724" spans="1:16">
      <c r="A4724" s="11" t="s">
        <v>19808</v>
      </c>
      <c r="B4724" s="21" t="s">
        <v>402</v>
      </c>
      <c r="C4724" s="8"/>
      <c r="D4724" s="8"/>
      <c r="E4724" s="8"/>
      <c r="F4724" s="8"/>
      <c r="G4724" s="8"/>
      <c r="H4724" s="21" t="s">
        <v>2618</v>
      </c>
      <c r="I4724" s="21" t="s">
        <v>28178</v>
      </c>
      <c r="J4724" s="21" t="s">
        <v>28191</v>
      </c>
      <c r="K4724" s="11"/>
      <c r="L4724" s="21" t="s">
        <v>27077</v>
      </c>
      <c r="M4724" s="21" t="s">
        <v>27082</v>
      </c>
      <c r="N4724" s="21">
        <v>2015</v>
      </c>
      <c r="O4724" s="20" t="s">
        <v>2556</v>
      </c>
      <c r="P4724" s="5"/>
    </row>
    <row r="4725" spans="1:16">
      <c r="A4725" s="11" t="s">
        <v>19810</v>
      </c>
      <c r="B4725" s="21" t="s">
        <v>166</v>
      </c>
      <c r="C4725" s="8"/>
      <c r="D4725" s="8"/>
      <c r="E4725" s="8"/>
      <c r="F4725" s="8"/>
      <c r="G4725" s="8"/>
      <c r="H4725" s="21" t="s">
        <v>2618</v>
      </c>
      <c r="I4725" s="21" t="s">
        <v>28178</v>
      </c>
      <c r="J4725" s="21" t="s">
        <v>28191</v>
      </c>
      <c r="K4725" s="11"/>
      <c r="L4725" s="21" t="s">
        <v>27077</v>
      </c>
      <c r="M4725" s="21" t="s">
        <v>27082</v>
      </c>
      <c r="N4725" s="21">
        <v>2015</v>
      </c>
      <c r="O4725" s="20" t="s">
        <v>2556</v>
      </c>
      <c r="P4725" s="5"/>
    </row>
    <row r="4726" spans="1:16">
      <c r="A4726" s="11" t="s">
        <v>18586</v>
      </c>
      <c r="B4726" s="21" t="s">
        <v>22330</v>
      </c>
      <c r="C4726" s="8"/>
      <c r="D4726" s="8"/>
      <c r="E4726" s="8"/>
      <c r="F4726" s="8"/>
      <c r="G4726" s="8"/>
      <c r="H4726" s="21" t="s">
        <v>2599</v>
      </c>
      <c r="I4726" s="21" t="s">
        <v>28178</v>
      </c>
      <c r="J4726" s="21" t="s">
        <v>28228</v>
      </c>
      <c r="K4726" s="11" t="s">
        <v>28313</v>
      </c>
      <c r="L4726" s="21" t="s">
        <v>21923</v>
      </c>
      <c r="M4726" s="21" t="s">
        <v>26782</v>
      </c>
      <c r="N4726" s="21">
        <v>2016</v>
      </c>
      <c r="O4726" s="20" t="s">
        <v>2556</v>
      </c>
      <c r="P4726" s="5"/>
    </row>
    <row r="4727" spans="1:16">
      <c r="A4727" s="11" t="s">
        <v>18581</v>
      </c>
      <c r="B4727" s="21" t="s">
        <v>22330</v>
      </c>
      <c r="C4727" s="8"/>
      <c r="D4727" s="8"/>
      <c r="E4727" s="8"/>
      <c r="F4727" s="8"/>
      <c r="G4727" s="8"/>
      <c r="H4727" s="21" t="s">
        <v>2581</v>
      </c>
      <c r="I4727" s="21" t="s">
        <v>28178</v>
      </c>
      <c r="J4727" s="21" t="s">
        <v>28228</v>
      </c>
      <c r="K4727" s="11" t="s">
        <v>28229</v>
      </c>
      <c r="L4727" s="21" t="s">
        <v>21923</v>
      </c>
      <c r="M4727" s="21" t="s">
        <v>26782</v>
      </c>
      <c r="N4727" s="21">
        <v>2016</v>
      </c>
      <c r="O4727" s="20" t="s">
        <v>2556</v>
      </c>
      <c r="P4727" s="5"/>
    </row>
    <row r="4728" spans="1:16">
      <c r="A4728" s="11" t="s">
        <v>18587</v>
      </c>
      <c r="B4728" s="21" t="s">
        <v>22330</v>
      </c>
      <c r="C4728" s="8"/>
      <c r="D4728" s="8"/>
      <c r="E4728" s="8"/>
      <c r="F4728" s="8"/>
      <c r="G4728" s="8"/>
      <c r="H4728" s="21" t="s">
        <v>2581</v>
      </c>
      <c r="I4728" s="21" t="s">
        <v>28178</v>
      </c>
      <c r="J4728" s="21" t="s">
        <v>28228</v>
      </c>
      <c r="K4728" s="11" t="s">
        <v>28229</v>
      </c>
      <c r="L4728" s="21" t="s">
        <v>21923</v>
      </c>
      <c r="M4728" s="21" t="s">
        <v>26782</v>
      </c>
      <c r="N4728" s="21">
        <v>2016</v>
      </c>
      <c r="O4728" s="20" t="s">
        <v>2556</v>
      </c>
      <c r="P4728" s="5"/>
    </row>
    <row r="4729" spans="1:16">
      <c r="A4729" s="11" t="s">
        <v>10913</v>
      </c>
      <c r="B4729" s="8" t="s">
        <v>3121</v>
      </c>
      <c r="C4729" s="8" t="s">
        <v>2672</v>
      </c>
      <c r="D4729" s="8"/>
      <c r="E4729" s="8"/>
      <c r="F4729" s="8"/>
      <c r="G4729" s="8"/>
      <c r="H4729" s="21" t="s">
        <v>22415</v>
      </c>
      <c r="I4729" s="21" t="s">
        <v>28392</v>
      </c>
      <c r="J4729" s="21" t="s">
        <v>28684</v>
      </c>
      <c r="K4729" s="11" t="s">
        <v>28689</v>
      </c>
      <c r="L4729" s="21" t="s">
        <v>22265</v>
      </c>
      <c r="M4729" s="21" t="s">
        <v>22527</v>
      </c>
      <c r="N4729" s="21">
        <v>2022</v>
      </c>
      <c r="O4729" s="20" t="s">
        <v>2530</v>
      </c>
      <c r="P4729" s="5"/>
    </row>
    <row r="4730" spans="1:16">
      <c r="A4730" s="11" t="s">
        <v>10915</v>
      </c>
      <c r="B4730" s="8" t="s">
        <v>3121</v>
      </c>
      <c r="C4730" s="8" t="s">
        <v>2672</v>
      </c>
      <c r="D4730" s="8"/>
      <c r="E4730" s="8"/>
      <c r="F4730" s="8"/>
      <c r="G4730" s="8"/>
      <c r="H4730" s="21" t="s">
        <v>22389</v>
      </c>
      <c r="I4730" s="21" t="s">
        <v>28392</v>
      </c>
      <c r="J4730" s="21" t="s">
        <v>28684</v>
      </c>
      <c r="K4730" s="11" t="s">
        <v>28808</v>
      </c>
      <c r="L4730" s="21" t="s">
        <v>22265</v>
      </c>
      <c r="M4730" s="21" t="s">
        <v>22527</v>
      </c>
      <c r="N4730" s="21">
        <v>2022</v>
      </c>
      <c r="O4730" s="20" t="s">
        <v>2530</v>
      </c>
      <c r="P4730" s="5"/>
    </row>
    <row r="4731" spans="1:16">
      <c r="A4731" s="11" t="s">
        <v>17614</v>
      </c>
      <c r="B4731" s="21" t="s">
        <v>2621</v>
      </c>
      <c r="C4731" s="8"/>
      <c r="D4731" s="8"/>
      <c r="E4731" s="8"/>
      <c r="F4731" s="8"/>
      <c r="G4731" s="8"/>
      <c r="H4731" s="21" t="s">
        <v>23548</v>
      </c>
      <c r="I4731" s="21" t="s">
        <v>28202</v>
      </c>
      <c r="J4731" s="21" t="s">
        <v>28448</v>
      </c>
      <c r="K4731" s="11"/>
      <c r="L4731" s="21" t="s">
        <v>21923</v>
      </c>
      <c r="M4731" s="21" t="s">
        <v>22527</v>
      </c>
      <c r="N4731" s="21">
        <v>2022</v>
      </c>
      <c r="O4731" s="20" t="s">
        <v>2530</v>
      </c>
      <c r="P4731" s="5"/>
    </row>
    <row r="4732" spans="1:16">
      <c r="A4732" s="11" t="s">
        <v>11278</v>
      </c>
      <c r="B4732" s="8" t="s">
        <v>3121</v>
      </c>
      <c r="C4732" s="8" t="s">
        <v>2672</v>
      </c>
      <c r="D4732" s="8"/>
      <c r="E4732" s="8"/>
      <c r="F4732" s="8"/>
      <c r="G4732" s="8"/>
      <c r="H4732" s="21" t="s">
        <v>22331</v>
      </c>
      <c r="I4732" s="21" t="s">
        <v>28392</v>
      </c>
      <c r="J4732" s="21" t="s">
        <v>28684</v>
      </c>
      <c r="K4732" s="11" t="s">
        <v>28811</v>
      </c>
      <c r="L4732" s="21" t="s">
        <v>21923</v>
      </c>
      <c r="M4732" s="21" t="s">
        <v>22527</v>
      </c>
      <c r="N4732" s="21">
        <v>2022</v>
      </c>
      <c r="O4732" s="20" t="s">
        <v>2530</v>
      </c>
      <c r="P4732" s="5"/>
    </row>
    <row r="4733" spans="1:16">
      <c r="A4733" s="11" t="s">
        <v>11270</v>
      </c>
      <c r="B4733" s="8" t="s">
        <v>3121</v>
      </c>
      <c r="C4733" s="8" t="s">
        <v>2672</v>
      </c>
      <c r="D4733" s="8"/>
      <c r="E4733" s="8"/>
      <c r="F4733" s="8"/>
      <c r="G4733" s="8"/>
      <c r="H4733" s="21" t="s">
        <v>22345</v>
      </c>
      <c r="I4733" s="21" t="s">
        <v>28392</v>
      </c>
      <c r="J4733" s="21" t="s">
        <v>28684</v>
      </c>
      <c r="K4733" s="11" t="s">
        <v>28782</v>
      </c>
      <c r="L4733" s="21" t="s">
        <v>21923</v>
      </c>
      <c r="M4733" s="21" t="s">
        <v>22527</v>
      </c>
      <c r="N4733" s="21">
        <v>2022</v>
      </c>
      <c r="O4733" s="20" t="s">
        <v>2530</v>
      </c>
      <c r="P4733" s="5"/>
    </row>
    <row r="4734" spans="1:16">
      <c r="A4734" s="11" t="s">
        <v>17115</v>
      </c>
      <c r="B4734" s="21" t="s">
        <v>136</v>
      </c>
      <c r="C4734" s="8" t="s">
        <v>2672</v>
      </c>
      <c r="D4734" s="8" t="s">
        <v>3124</v>
      </c>
      <c r="E4734" s="8" t="s">
        <v>2662</v>
      </c>
      <c r="F4734" s="8" t="s">
        <v>2652</v>
      </c>
      <c r="G4734" s="8" t="s">
        <v>2653</v>
      </c>
      <c r="H4734" s="21" t="s">
        <v>22594</v>
      </c>
      <c r="I4734" s="21" t="s">
        <v>28392</v>
      </c>
      <c r="J4734" s="21" t="s">
        <v>28684</v>
      </c>
      <c r="K4734" s="11" t="s">
        <v>28781</v>
      </c>
      <c r="L4734" s="21" t="s">
        <v>2550</v>
      </c>
      <c r="M4734" s="21" t="s">
        <v>22527</v>
      </c>
      <c r="N4734" s="21">
        <v>2022</v>
      </c>
      <c r="O4734" s="20" t="s">
        <v>2530</v>
      </c>
      <c r="P4734" s="5"/>
    </row>
    <row r="4735" spans="1:16">
      <c r="A4735" s="11" t="s">
        <v>11381</v>
      </c>
      <c r="B4735" s="8" t="s">
        <v>3121</v>
      </c>
      <c r="C4735" s="8" t="s">
        <v>2672</v>
      </c>
      <c r="D4735" s="8"/>
      <c r="E4735" s="8"/>
      <c r="F4735" s="8"/>
      <c r="G4735" s="8"/>
      <c r="H4735" s="21" t="s">
        <v>22345</v>
      </c>
      <c r="I4735" s="21" t="s">
        <v>28392</v>
      </c>
      <c r="J4735" s="21" t="s">
        <v>28684</v>
      </c>
      <c r="K4735" s="11" t="s">
        <v>28782</v>
      </c>
      <c r="L4735" s="21" t="s">
        <v>21923</v>
      </c>
      <c r="M4735" s="21" t="s">
        <v>22527</v>
      </c>
      <c r="N4735" s="21">
        <v>2022</v>
      </c>
      <c r="O4735" s="20" t="s">
        <v>2530</v>
      </c>
      <c r="P4735" s="5"/>
    </row>
    <row r="4736" spans="1:16">
      <c r="A4736" s="11" t="s">
        <v>12231</v>
      </c>
      <c r="B4736" s="8" t="s">
        <v>3121</v>
      </c>
      <c r="C4736" s="8" t="s">
        <v>2672</v>
      </c>
      <c r="D4736" s="8"/>
      <c r="E4736" s="8"/>
      <c r="F4736" s="8"/>
      <c r="G4736" s="8"/>
      <c r="H4736" s="21" t="s">
        <v>22511</v>
      </c>
      <c r="I4736" s="21" t="s">
        <v>28392</v>
      </c>
      <c r="J4736" s="21" t="s">
        <v>28684</v>
      </c>
      <c r="K4736" s="11" t="s">
        <v>28970</v>
      </c>
      <c r="L4736" s="21" t="s">
        <v>21923</v>
      </c>
      <c r="M4736" s="21" t="s">
        <v>22527</v>
      </c>
      <c r="N4736" s="21">
        <v>2022</v>
      </c>
      <c r="O4736" s="20" t="s">
        <v>2530</v>
      </c>
      <c r="P4736" s="5"/>
    </row>
    <row r="4737" spans="1:16">
      <c r="A4737" s="11" t="s">
        <v>12270</v>
      </c>
      <c r="B4737" s="8" t="s">
        <v>3121</v>
      </c>
      <c r="C4737" s="8" t="s">
        <v>2672</v>
      </c>
      <c r="D4737" s="8"/>
      <c r="E4737" s="8"/>
      <c r="F4737" s="8"/>
      <c r="G4737" s="8"/>
      <c r="H4737" s="21" t="s">
        <v>22345</v>
      </c>
      <c r="I4737" s="21" t="s">
        <v>28392</v>
      </c>
      <c r="J4737" s="21" t="s">
        <v>28684</v>
      </c>
      <c r="K4737" s="11" t="s">
        <v>28782</v>
      </c>
      <c r="L4737" s="21" t="s">
        <v>21923</v>
      </c>
      <c r="M4737" s="21" t="s">
        <v>22527</v>
      </c>
      <c r="N4737" s="21">
        <v>2022</v>
      </c>
      <c r="O4737" s="20" t="s">
        <v>2530</v>
      </c>
      <c r="P4737" s="5"/>
    </row>
    <row r="4738" spans="1:16">
      <c r="A4738" s="11" t="s">
        <v>16212</v>
      </c>
      <c r="B4738" s="21" t="s">
        <v>22120</v>
      </c>
      <c r="C4738" s="8"/>
      <c r="D4738" s="8"/>
      <c r="E4738" s="8"/>
      <c r="F4738" s="8"/>
      <c r="G4738" s="8"/>
      <c r="H4738" s="21" t="s">
        <v>22361</v>
      </c>
      <c r="I4738" s="21" t="s">
        <v>28392</v>
      </c>
      <c r="J4738" s="21" t="s">
        <v>28684</v>
      </c>
      <c r="K4738" s="11" t="s">
        <v>28895</v>
      </c>
      <c r="L4738" s="21" t="s">
        <v>21923</v>
      </c>
      <c r="M4738" s="21" t="s">
        <v>22527</v>
      </c>
      <c r="N4738" s="21">
        <v>2022</v>
      </c>
      <c r="O4738" s="20" t="s">
        <v>2530</v>
      </c>
      <c r="P4738" s="5"/>
    </row>
    <row r="4739" spans="1:16">
      <c r="A4739" s="11" t="s">
        <v>9778</v>
      </c>
      <c r="B4739" s="21" t="s">
        <v>22366</v>
      </c>
      <c r="C4739" s="8"/>
      <c r="D4739" s="8"/>
      <c r="E4739" s="8"/>
      <c r="F4739" s="8"/>
      <c r="G4739" s="8"/>
      <c r="H4739" s="21" t="s">
        <v>22594</v>
      </c>
      <c r="I4739" s="21" t="s">
        <v>28392</v>
      </c>
      <c r="J4739" s="21" t="s">
        <v>28684</v>
      </c>
      <c r="K4739" s="11" t="s">
        <v>28781</v>
      </c>
      <c r="L4739" s="21" t="s">
        <v>22593</v>
      </c>
      <c r="M4739" s="21" t="s">
        <v>22527</v>
      </c>
      <c r="N4739" s="21">
        <v>2022</v>
      </c>
      <c r="O4739" s="20" t="s">
        <v>2530</v>
      </c>
      <c r="P4739" s="5"/>
    </row>
    <row r="4740" spans="1:16">
      <c r="A4740" s="11" t="s">
        <v>10784</v>
      </c>
      <c r="B4740" s="21" t="s">
        <v>22120</v>
      </c>
      <c r="C4740" s="8"/>
      <c r="D4740" s="8"/>
      <c r="E4740" s="8"/>
      <c r="F4740" s="8"/>
      <c r="G4740" s="8"/>
      <c r="H4740" s="21" t="s">
        <v>22387</v>
      </c>
      <c r="I4740" s="21" t="s">
        <v>28392</v>
      </c>
      <c r="J4740" s="21" t="s">
        <v>28684</v>
      </c>
      <c r="K4740" s="11" t="s">
        <v>28689</v>
      </c>
      <c r="L4740" s="21" t="s">
        <v>22265</v>
      </c>
      <c r="M4740" s="21" t="s">
        <v>22527</v>
      </c>
      <c r="N4740" s="21">
        <v>2022</v>
      </c>
      <c r="O4740" s="20" t="s">
        <v>2530</v>
      </c>
      <c r="P4740" s="5"/>
    </row>
    <row r="4741" spans="1:16">
      <c r="A4741" s="11" t="s">
        <v>10785</v>
      </c>
      <c r="B4741" s="21" t="s">
        <v>22120</v>
      </c>
      <c r="C4741" s="8"/>
      <c r="D4741" s="8"/>
      <c r="E4741" s="8"/>
      <c r="F4741" s="8"/>
      <c r="G4741" s="8"/>
      <c r="H4741" s="21" t="s">
        <v>22845</v>
      </c>
      <c r="I4741" s="21" t="s">
        <v>28392</v>
      </c>
      <c r="J4741" s="21" t="s">
        <v>28684</v>
      </c>
      <c r="K4741" s="11" t="s">
        <v>28810</v>
      </c>
      <c r="L4741" s="21" t="s">
        <v>22265</v>
      </c>
      <c r="M4741" s="21" t="s">
        <v>22527</v>
      </c>
      <c r="N4741" s="21">
        <v>2022</v>
      </c>
      <c r="O4741" s="20" t="s">
        <v>2530</v>
      </c>
      <c r="P4741" s="5"/>
    </row>
    <row r="4742" spans="1:16">
      <c r="A4742" s="11" t="s">
        <v>11911</v>
      </c>
      <c r="B4742" s="21" t="s">
        <v>2633</v>
      </c>
      <c r="C4742" s="8"/>
      <c r="D4742" s="8"/>
      <c r="E4742" s="8"/>
      <c r="F4742" s="8"/>
      <c r="G4742" s="8"/>
      <c r="H4742" s="21" t="s">
        <v>22345</v>
      </c>
      <c r="I4742" s="21" t="s">
        <v>28392</v>
      </c>
      <c r="J4742" s="21" t="s">
        <v>28684</v>
      </c>
      <c r="K4742" s="11" t="s">
        <v>28782</v>
      </c>
      <c r="L4742" s="21" t="s">
        <v>21923</v>
      </c>
      <c r="M4742" s="21" t="s">
        <v>22527</v>
      </c>
      <c r="N4742" s="21">
        <v>2022</v>
      </c>
      <c r="O4742" s="20" t="s">
        <v>2530</v>
      </c>
      <c r="P4742" s="5"/>
    </row>
    <row r="4743" spans="1:16">
      <c r="A4743" s="11" t="s">
        <v>17745</v>
      </c>
      <c r="B4743" s="21" t="s">
        <v>22120</v>
      </c>
      <c r="C4743" s="8"/>
      <c r="D4743" s="8"/>
      <c r="E4743" s="8"/>
      <c r="F4743" s="8"/>
      <c r="G4743" s="8"/>
      <c r="H4743" s="21" t="s">
        <v>23548</v>
      </c>
      <c r="I4743" s="21" t="s">
        <v>28202</v>
      </c>
      <c r="J4743" s="21" t="s">
        <v>28448</v>
      </c>
      <c r="K4743" s="11"/>
      <c r="L4743" s="21" t="s">
        <v>23547</v>
      </c>
      <c r="M4743" s="21" t="s">
        <v>22527</v>
      </c>
      <c r="N4743" s="21">
        <v>2022</v>
      </c>
      <c r="O4743" s="20" t="s">
        <v>2530</v>
      </c>
      <c r="P4743" s="5"/>
    </row>
    <row r="4744" spans="1:16">
      <c r="A4744" s="11" t="s">
        <v>12018</v>
      </c>
      <c r="B4744" s="21" t="s">
        <v>2489</v>
      </c>
      <c r="C4744" s="8"/>
      <c r="D4744" s="8"/>
      <c r="E4744" s="8"/>
      <c r="F4744" s="8"/>
      <c r="G4744" s="8"/>
      <c r="H4744" s="21" t="s">
        <v>22361</v>
      </c>
      <c r="I4744" s="21" t="s">
        <v>28392</v>
      </c>
      <c r="J4744" s="21" t="s">
        <v>28684</v>
      </c>
      <c r="K4744" s="11" t="s">
        <v>28895</v>
      </c>
      <c r="L4744" s="21" t="s">
        <v>21923</v>
      </c>
      <c r="M4744" s="21" t="s">
        <v>22527</v>
      </c>
      <c r="N4744" s="21">
        <v>2022</v>
      </c>
      <c r="O4744" s="20" t="s">
        <v>2530</v>
      </c>
      <c r="P4744" s="5"/>
    </row>
    <row r="4745" spans="1:16">
      <c r="A4745" s="11" t="s">
        <v>11834</v>
      </c>
      <c r="B4745" s="21" t="s">
        <v>21919</v>
      </c>
      <c r="C4745" s="8"/>
      <c r="D4745" s="8"/>
      <c r="E4745" s="8"/>
      <c r="F4745" s="8"/>
      <c r="G4745" s="8"/>
      <c r="H4745" s="21" t="s">
        <v>22326</v>
      </c>
      <c r="I4745" s="21" t="s">
        <v>28392</v>
      </c>
      <c r="J4745" s="21" t="s">
        <v>28684</v>
      </c>
      <c r="K4745" s="11" t="s">
        <v>28971</v>
      </c>
      <c r="L4745" s="21" t="s">
        <v>21923</v>
      </c>
      <c r="M4745" s="21" t="s">
        <v>22527</v>
      </c>
      <c r="N4745" s="21">
        <v>2022</v>
      </c>
      <c r="O4745" s="20" t="s">
        <v>2530</v>
      </c>
      <c r="P4745" s="5"/>
    </row>
    <row r="4746" spans="1:16">
      <c r="A4746" s="11" t="s">
        <v>11849</v>
      </c>
      <c r="B4746" s="21" t="s">
        <v>22548</v>
      </c>
      <c r="C4746" s="8"/>
      <c r="D4746" s="8"/>
      <c r="E4746" s="8"/>
      <c r="F4746" s="8"/>
      <c r="G4746" s="8"/>
      <c r="H4746" s="21" t="s">
        <v>22511</v>
      </c>
      <c r="I4746" s="21" t="s">
        <v>28392</v>
      </c>
      <c r="J4746" s="21" t="s">
        <v>28684</v>
      </c>
      <c r="K4746" s="11" t="s">
        <v>28970</v>
      </c>
      <c r="L4746" s="21" t="s">
        <v>21923</v>
      </c>
      <c r="M4746" s="21" t="s">
        <v>22527</v>
      </c>
      <c r="N4746" s="21">
        <v>2022</v>
      </c>
      <c r="O4746" s="20" t="s">
        <v>2530</v>
      </c>
      <c r="P4746" s="5"/>
    </row>
    <row r="4747" spans="1:16">
      <c r="A4747" s="11" t="s">
        <v>11830</v>
      </c>
      <c r="B4747" s="21" t="s">
        <v>22548</v>
      </c>
      <c r="C4747" s="8"/>
      <c r="D4747" s="8"/>
      <c r="E4747" s="8"/>
      <c r="F4747" s="8"/>
      <c r="G4747" s="8"/>
      <c r="H4747" s="21" t="s">
        <v>22326</v>
      </c>
      <c r="I4747" s="21" t="s">
        <v>28392</v>
      </c>
      <c r="J4747" s="21" t="s">
        <v>28684</v>
      </c>
      <c r="K4747" s="11" t="s">
        <v>28971</v>
      </c>
      <c r="L4747" s="21" t="s">
        <v>21923</v>
      </c>
      <c r="M4747" s="21" t="s">
        <v>22527</v>
      </c>
      <c r="N4747" s="21">
        <v>2022</v>
      </c>
      <c r="O4747" s="20" t="s">
        <v>2530</v>
      </c>
      <c r="P4747" s="5"/>
    </row>
    <row r="4748" spans="1:16">
      <c r="A4748" s="11" t="s">
        <v>11917</v>
      </c>
      <c r="B4748" s="21" t="s">
        <v>22548</v>
      </c>
      <c r="C4748" s="8"/>
      <c r="D4748" s="8"/>
      <c r="E4748" s="8"/>
      <c r="F4748" s="8"/>
      <c r="G4748" s="8"/>
      <c r="H4748" s="21" t="s">
        <v>22514</v>
      </c>
      <c r="I4748" s="21" t="s">
        <v>28392</v>
      </c>
      <c r="J4748" s="21" t="s">
        <v>28684</v>
      </c>
      <c r="K4748" s="11" t="s">
        <v>28790</v>
      </c>
      <c r="L4748" s="21" t="s">
        <v>21923</v>
      </c>
      <c r="M4748" s="21" t="s">
        <v>22527</v>
      </c>
      <c r="N4748" s="21">
        <v>2022</v>
      </c>
      <c r="O4748" s="20" t="s">
        <v>2530</v>
      </c>
      <c r="P4748" s="5"/>
    </row>
    <row r="4749" spans="1:16">
      <c r="A4749" s="11" t="s">
        <v>11916</v>
      </c>
      <c r="B4749" s="21" t="s">
        <v>21919</v>
      </c>
      <c r="C4749" s="8"/>
      <c r="D4749" s="8"/>
      <c r="E4749" s="8"/>
      <c r="F4749" s="8"/>
      <c r="G4749" s="8"/>
      <c r="H4749" s="21" t="s">
        <v>22345</v>
      </c>
      <c r="I4749" s="21" t="s">
        <v>28392</v>
      </c>
      <c r="J4749" s="21" t="s">
        <v>28684</v>
      </c>
      <c r="K4749" s="11" t="s">
        <v>28782</v>
      </c>
      <c r="L4749" s="21" t="s">
        <v>21923</v>
      </c>
      <c r="M4749" s="21" t="s">
        <v>22527</v>
      </c>
      <c r="N4749" s="21">
        <v>2022</v>
      </c>
      <c r="O4749" s="20" t="s">
        <v>2530</v>
      </c>
      <c r="P4749" s="5"/>
    </row>
    <row r="4750" spans="1:16">
      <c r="A4750" s="11" t="s">
        <v>11888</v>
      </c>
      <c r="B4750" s="21" t="s">
        <v>22548</v>
      </c>
      <c r="C4750" s="8"/>
      <c r="D4750" s="8"/>
      <c r="E4750" s="8"/>
      <c r="F4750" s="8"/>
      <c r="G4750" s="8"/>
      <c r="H4750" s="21" t="s">
        <v>22345</v>
      </c>
      <c r="I4750" s="21" t="s">
        <v>28392</v>
      </c>
      <c r="J4750" s="21" t="s">
        <v>28684</v>
      </c>
      <c r="K4750" s="11" t="s">
        <v>28782</v>
      </c>
      <c r="L4750" s="21" t="s">
        <v>21923</v>
      </c>
      <c r="M4750" s="21" t="s">
        <v>22527</v>
      </c>
      <c r="N4750" s="21">
        <v>2022</v>
      </c>
      <c r="O4750" s="20" t="s">
        <v>2530</v>
      </c>
      <c r="P4750" s="5"/>
    </row>
    <row r="4751" spans="1:16">
      <c r="A4751" s="11" t="s">
        <v>11993</v>
      </c>
      <c r="B4751" s="21" t="s">
        <v>21919</v>
      </c>
      <c r="C4751" s="8"/>
      <c r="D4751" s="8"/>
      <c r="E4751" s="8"/>
      <c r="F4751" s="8"/>
      <c r="G4751" s="8"/>
      <c r="H4751" s="21" t="s">
        <v>22556</v>
      </c>
      <c r="I4751" s="21" t="s">
        <v>28392</v>
      </c>
      <c r="J4751" s="21" t="s">
        <v>28684</v>
      </c>
      <c r="K4751" s="11" t="s">
        <v>28977</v>
      </c>
      <c r="L4751" s="21" t="s">
        <v>21923</v>
      </c>
      <c r="M4751" s="21" t="s">
        <v>22527</v>
      </c>
      <c r="N4751" s="21">
        <v>2022</v>
      </c>
      <c r="O4751" s="20" t="s">
        <v>2530</v>
      </c>
      <c r="P4751" s="5"/>
    </row>
    <row r="4752" spans="1:16">
      <c r="A4752" s="11" t="s">
        <v>12002</v>
      </c>
      <c r="B4752" s="21" t="s">
        <v>21919</v>
      </c>
      <c r="C4752" s="8"/>
      <c r="D4752" s="8"/>
      <c r="E4752" s="8"/>
      <c r="F4752" s="8"/>
      <c r="G4752" s="8"/>
      <c r="H4752" s="21" t="s">
        <v>22361</v>
      </c>
      <c r="I4752" s="21" t="s">
        <v>28392</v>
      </c>
      <c r="J4752" s="21" t="s">
        <v>28684</v>
      </c>
      <c r="K4752" s="11" t="s">
        <v>28895</v>
      </c>
      <c r="L4752" s="21" t="s">
        <v>21923</v>
      </c>
      <c r="M4752" s="21" t="s">
        <v>22527</v>
      </c>
      <c r="N4752" s="21">
        <v>2022</v>
      </c>
      <c r="O4752" s="20" t="s">
        <v>2530</v>
      </c>
      <c r="P4752" s="5"/>
    </row>
    <row r="4753" spans="1:16">
      <c r="A4753" s="11" t="s">
        <v>12977</v>
      </c>
      <c r="B4753" s="21" t="s">
        <v>136</v>
      </c>
      <c r="C4753" s="8" t="s">
        <v>2672</v>
      </c>
      <c r="D4753" s="8" t="s">
        <v>3124</v>
      </c>
      <c r="E4753" s="8" t="s">
        <v>2662</v>
      </c>
      <c r="F4753" s="8" t="s">
        <v>2652</v>
      </c>
      <c r="G4753" s="8" t="s">
        <v>2653</v>
      </c>
      <c r="H4753" s="21" t="s">
        <v>22345</v>
      </c>
      <c r="I4753" s="21" t="s">
        <v>28392</v>
      </c>
      <c r="J4753" s="21" t="s">
        <v>28684</v>
      </c>
      <c r="K4753" s="11" t="s">
        <v>28782</v>
      </c>
      <c r="L4753" s="21" t="s">
        <v>21923</v>
      </c>
      <c r="M4753" s="21" t="s">
        <v>22527</v>
      </c>
      <c r="N4753" s="21">
        <v>2022</v>
      </c>
      <c r="O4753" s="20" t="s">
        <v>2530</v>
      </c>
      <c r="P4753" s="5"/>
    </row>
    <row r="4754" spans="1:16">
      <c r="A4754" s="11" t="s">
        <v>12957</v>
      </c>
      <c r="B4754" s="21" t="s">
        <v>136</v>
      </c>
      <c r="C4754" s="8" t="s">
        <v>2672</v>
      </c>
      <c r="D4754" s="8" t="s">
        <v>3124</v>
      </c>
      <c r="E4754" s="8" t="s">
        <v>2662</v>
      </c>
      <c r="F4754" s="8" t="s">
        <v>2652</v>
      </c>
      <c r="G4754" s="8" t="s">
        <v>2653</v>
      </c>
      <c r="H4754" s="21" t="s">
        <v>22345</v>
      </c>
      <c r="I4754" s="21" t="s">
        <v>28392</v>
      </c>
      <c r="J4754" s="21" t="s">
        <v>28684</v>
      </c>
      <c r="K4754" s="11" t="s">
        <v>28782</v>
      </c>
      <c r="L4754" s="21" t="s">
        <v>21923</v>
      </c>
      <c r="M4754" s="21" t="s">
        <v>22527</v>
      </c>
      <c r="N4754" s="21">
        <v>2022</v>
      </c>
      <c r="O4754" s="20" t="s">
        <v>2530</v>
      </c>
      <c r="P4754" s="5"/>
    </row>
    <row r="4755" spans="1:16">
      <c r="A4755" s="11" t="s">
        <v>17166</v>
      </c>
      <c r="B4755" s="8" t="s">
        <v>3121</v>
      </c>
      <c r="C4755" s="8" t="s">
        <v>2672</v>
      </c>
      <c r="D4755" s="8"/>
      <c r="E4755" s="8"/>
      <c r="F4755" s="8"/>
      <c r="G4755" s="8"/>
      <c r="H4755" s="21" t="s">
        <v>22536</v>
      </c>
      <c r="I4755" s="21" t="s">
        <v>28392</v>
      </c>
      <c r="J4755" s="21" t="s">
        <v>28684</v>
      </c>
      <c r="K4755" s="11" t="s">
        <v>28751</v>
      </c>
      <c r="L4755" s="21" t="s">
        <v>22106</v>
      </c>
      <c r="M4755" s="21" t="s">
        <v>22014</v>
      </c>
      <c r="N4755" s="21">
        <v>2023</v>
      </c>
      <c r="O4755" s="20" t="s">
        <v>2530</v>
      </c>
      <c r="P4755" s="5"/>
    </row>
    <row r="4756" spans="1:16">
      <c r="A4756" s="11" t="s">
        <v>15643</v>
      </c>
      <c r="B4756" s="21" t="s">
        <v>21930</v>
      </c>
      <c r="C4756" s="8"/>
      <c r="D4756" s="8"/>
      <c r="E4756" s="8"/>
      <c r="F4756" s="8"/>
      <c r="G4756" s="8"/>
      <c r="H4756" s="21" t="s">
        <v>2542</v>
      </c>
      <c r="I4756" s="21" t="s">
        <v>28202</v>
      </c>
      <c r="J4756" s="21" t="s">
        <v>28483</v>
      </c>
      <c r="K4756" s="11" t="s">
        <v>28638</v>
      </c>
      <c r="L4756" s="21" t="s">
        <v>22103</v>
      </c>
      <c r="M4756" s="21" t="s">
        <v>22014</v>
      </c>
      <c r="N4756" s="21">
        <v>2023</v>
      </c>
      <c r="O4756" s="20" t="s">
        <v>2530</v>
      </c>
      <c r="P4756" s="5"/>
    </row>
    <row r="4757" spans="1:16">
      <c r="A4757" s="11" t="s">
        <v>15642</v>
      </c>
      <c r="B4757" s="21" t="s">
        <v>21935</v>
      </c>
      <c r="C4757" s="8"/>
      <c r="D4757" s="8"/>
      <c r="E4757" s="8"/>
      <c r="F4757" s="8"/>
      <c r="G4757" s="8"/>
      <c r="H4757" s="21" t="s">
        <v>2542</v>
      </c>
      <c r="I4757" s="21" t="s">
        <v>28202</v>
      </c>
      <c r="J4757" s="21" t="s">
        <v>28483</v>
      </c>
      <c r="K4757" s="11" t="s">
        <v>28638</v>
      </c>
      <c r="L4757" s="21" t="s">
        <v>22103</v>
      </c>
      <c r="M4757" s="21" t="s">
        <v>22014</v>
      </c>
      <c r="N4757" s="21">
        <v>2023</v>
      </c>
      <c r="O4757" s="20" t="s">
        <v>2530</v>
      </c>
      <c r="P4757" s="5"/>
    </row>
    <row r="4758" spans="1:16">
      <c r="A4758" s="11" t="s">
        <v>14062</v>
      </c>
      <c r="B4758" s="8" t="s">
        <v>3121</v>
      </c>
      <c r="C4758" s="8" t="s">
        <v>2672</v>
      </c>
      <c r="D4758" s="8"/>
      <c r="E4758" s="8"/>
      <c r="F4758" s="8"/>
      <c r="G4758" s="8"/>
      <c r="H4758" s="21" t="s">
        <v>24682</v>
      </c>
      <c r="I4758" s="21" t="s">
        <v>28202</v>
      </c>
      <c r="J4758" s="21" t="s">
        <v>28639</v>
      </c>
      <c r="K4758" s="11" t="s">
        <v>29150</v>
      </c>
      <c r="L4758" s="21" t="s">
        <v>23641</v>
      </c>
      <c r="M4758" s="21" t="s">
        <v>22014</v>
      </c>
      <c r="N4758" s="21">
        <v>2023</v>
      </c>
      <c r="O4758" s="20" t="s">
        <v>2530</v>
      </c>
      <c r="P4758" s="5"/>
    </row>
    <row r="4759" spans="1:16">
      <c r="A4759" s="11" t="s">
        <v>14059</v>
      </c>
      <c r="B4759" s="8" t="s">
        <v>3121</v>
      </c>
      <c r="C4759" s="8" t="s">
        <v>2672</v>
      </c>
      <c r="D4759" s="8"/>
      <c r="E4759" s="8"/>
      <c r="F4759" s="8"/>
      <c r="G4759" s="8"/>
      <c r="H4759" s="21" t="s">
        <v>24682</v>
      </c>
      <c r="I4759" s="21" t="s">
        <v>28202</v>
      </c>
      <c r="J4759" s="21" t="s">
        <v>28639</v>
      </c>
      <c r="K4759" s="11" t="s">
        <v>29150</v>
      </c>
      <c r="L4759" s="21" t="s">
        <v>23641</v>
      </c>
      <c r="M4759" s="21" t="s">
        <v>22014</v>
      </c>
      <c r="N4759" s="21">
        <v>2023</v>
      </c>
      <c r="O4759" s="20" t="s">
        <v>2530</v>
      </c>
      <c r="P4759" s="5"/>
    </row>
    <row r="4760" spans="1:16">
      <c r="A4760" s="11" t="s">
        <v>14209</v>
      </c>
      <c r="B4760" s="21" t="s">
        <v>2633</v>
      </c>
      <c r="C4760" s="8"/>
      <c r="D4760" s="8"/>
      <c r="E4760" s="8"/>
      <c r="F4760" s="8"/>
      <c r="G4760" s="8"/>
      <c r="H4760" s="21" t="s">
        <v>23660</v>
      </c>
      <c r="I4760" s="21" t="s">
        <v>28202</v>
      </c>
      <c r="J4760" s="21" t="s">
        <v>28308</v>
      </c>
      <c r="K4760" s="11" t="s">
        <v>28670</v>
      </c>
      <c r="L4760" s="21" t="s">
        <v>21968</v>
      </c>
      <c r="M4760" s="21" t="s">
        <v>22014</v>
      </c>
      <c r="N4760" s="21">
        <v>2023</v>
      </c>
      <c r="O4760" s="20" t="s">
        <v>2530</v>
      </c>
      <c r="P4760" s="5"/>
    </row>
    <row r="4761" spans="1:16">
      <c r="A4761" s="11" t="s">
        <v>16310</v>
      </c>
      <c r="B4761" s="21" t="s">
        <v>21953</v>
      </c>
      <c r="C4761" s="8"/>
      <c r="D4761" s="8"/>
      <c r="E4761" s="8"/>
      <c r="F4761" s="8"/>
      <c r="G4761" s="8"/>
      <c r="H4761" s="21" t="s">
        <v>26474</v>
      </c>
      <c r="I4761" s="21" t="s">
        <v>28178</v>
      </c>
      <c r="J4761" s="21" t="s">
        <v>28182</v>
      </c>
      <c r="K4761" s="11" t="s">
        <v>28667</v>
      </c>
      <c r="L4761" s="21" t="s">
        <v>22190</v>
      </c>
      <c r="M4761" s="21" t="s">
        <v>22014</v>
      </c>
      <c r="N4761" s="21">
        <v>2023</v>
      </c>
      <c r="O4761" s="20" t="s">
        <v>2530</v>
      </c>
      <c r="P4761" s="5"/>
    </row>
    <row r="4762" spans="1:16">
      <c r="A4762" s="11" t="s">
        <v>10358</v>
      </c>
      <c r="B4762" s="8" t="s">
        <v>3121</v>
      </c>
      <c r="C4762" s="8" t="s">
        <v>2672</v>
      </c>
      <c r="D4762" s="8"/>
      <c r="E4762" s="8"/>
      <c r="F4762" s="8"/>
      <c r="G4762" s="8"/>
      <c r="H4762" s="21" t="s">
        <v>22894</v>
      </c>
      <c r="I4762" s="21" t="s">
        <v>28392</v>
      </c>
      <c r="J4762" s="21" t="s">
        <v>28684</v>
      </c>
      <c r="K4762" s="11" t="s">
        <v>28834</v>
      </c>
      <c r="L4762" s="21" t="s">
        <v>22071</v>
      </c>
      <c r="M4762" s="21" t="s">
        <v>22014</v>
      </c>
      <c r="N4762" s="21">
        <v>2023</v>
      </c>
      <c r="O4762" s="20" t="s">
        <v>2530</v>
      </c>
      <c r="P4762" s="5"/>
    </row>
    <row r="4763" spans="1:16">
      <c r="A4763" s="11" t="s">
        <v>10357</v>
      </c>
      <c r="B4763" s="8" t="s">
        <v>3121</v>
      </c>
      <c r="C4763" s="8" t="s">
        <v>2672</v>
      </c>
      <c r="D4763" s="8"/>
      <c r="E4763" s="8"/>
      <c r="F4763" s="8"/>
      <c r="G4763" s="8"/>
      <c r="H4763" s="21" t="s">
        <v>22894</v>
      </c>
      <c r="I4763" s="21" t="s">
        <v>28392</v>
      </c>
      <c r="J4763" s="21" t="s">
        <v>28684</v>
      </c>
      <c r="K4763" s="11" t="s">
        <v>28834</v>
      </c>
      <c r="L4763" s="21" t="s">
        <v>22071</v>
      </c>
      <c r="M4763" s="21" t="s">
        <v>22014</v>
      </c>
      <c r="N4763" s="21">
        <v>2023</v>
      </c>
      <c r="O4763" s="20" t="s">
        <v>2530</v>
      </c>
      <c r="P4763" s="5"/>
    </row>
    <row r="4764" spans="1:16">
      <c r="A4764" s="11" t="s">
        <v>10363</v>
      </c>
      <c r="B4764" s="8" t="s">
        <v>3121</v>
      </c>
      <c r="C4764" s="8" t="s">
        <v>2672</v>
      </c>
      <c r="D4764" s="8"/>
      <c r="E4764" s="8"/>
      <c r="F4764" s="8"/>
      <c r="G4764" s="8"/>
      <c r="H4764" s="21" t="s">
        <v>22895</v>
      </c>
      <c r="I4764" s="21" t="s">
        <v>28392</v>
      </c>
      <c r="J4764" s="21" t="s">
        <v>28684</v>
      </c>
      <c r="K4764" s="11" t="s">
        <v>28834</v>
      </c>
      <c r="L4764" s="21" t="s">
        <v>22071</v>
      </c>
      <c r="M4764" s="21" t="s">
        <v>22014</v>
      </c>
      <c r="N4764" s="21">
        <v>2023</v>
      </c>
      <c r="O4764" s="20" t="s">
        <v>2530</v>
      </c>
      <c r="P4764" s="5"/>
    </row>
    <row r="4765" spans="1:16">
      <c r="A4765" s="11" t="s">
        <v>16420</v>
      </c>
      <c r="B4765" s="21" t="s">
        <v>402</v>
      </c>
      <c r="C4765" s="8"/>
      <c r="D4765" s="8"/>
      <c r="E4765" s="8"/>
      <c r="F4765" s="8"/>
      <c r="G4765" s="8"/>
      <c r="H4765" s="21" t="s">
        <v>26474</v>
      </c>
      <c r="I4765" s="21" t="s">
        <v>28178</v>
      </c>
      <c r="J4765" s="21" t="s">
        <v>28182</v>
      </c>
      <c r="K4765" s="11" t="s">
        <v>28667</v>
      </c>
      <c r="L4765" s="21" t="s">
        <v>22190</v>
      </c>
      <c r="M4765" s="21" t="s">
        <v>22014</v>
      </c>
      <c r="N4765" s="21">
        <v>2023</v>
      </c>
      <c r="O4765" s="20" t="s">
        <v>2530</v>
      </c>
      <c r="P4765" s="5"/>
    </row>
    <row r="4766" spans="1:16">
      <c r="A4766" s="11" t="s">
        <v>14046</v>
      </c>
      <c r="B4766" s="21" t="s">
        <v>136</v>
      </c>
      <c r="C4766" s="8" t="s">
        <v>2672</v>
      </c>
      <c r="D4766" s="8" t="s">
        <v>3124</v>
      </c>
      <c r="E4766" s="8" t="s">
        <v>2662</v>
      </c>
      <c r="F4766" s="8" t="s">
        <v>2652</v>
      </c>
      <c r="G4766" s="8" t="s">
        <v>2653</v>
      </c>
      <c r="H4766" s="21" t="s">
        <v>24682</v>
      </c>
      <c r="I4766" s="21" t="s">
        <v>28202</v>
      </c>
      <c r="J4766" s="21" t="s">
        <v>28639</v>
      </c>
      <c r="K4766" s="11" t="s">
        <v>29150</v>
      </c>
      <c r="L4766" s="21" t="s">
        <v>23641</v>
      </c>
      <c r="M4766" s="21" t="s">
        <v>22014</v>
      </c>
      <c r="N4766" s="21">
        <v>2023</v>
      </c>
      <c r="O4766" s="20" t="s">
        <v>2530</v>
      </c>
      <c r="P4766" s="5"/>
    </row>
    <row r="4767" spans="1:16">
      <c r="A4767" s="11" t="s">
        <v>14041</v>
      </c>
      <c r="B4767" s="21" t="s">
        <v>136</v>
      </c>
      <c r="C4767" s="8" t="s">
        <v>2672</v>
      </c>
      <c r="D4767" s="8" t="s">
        <v>3124</v>
      </c>
      <c r="E4767" s="8" t="s">
        <v>2662</v>
      </c>
      <c r="F4767" s="8" t="s">
        <v>2652</v>
      </c>
      <c r="G4767" s="8" t="s">
        <v>2653</v>
      </c>
      <c r="H4767" s="21" t="s">
        <v>24682</v>
      </c>
      <c r="I4767" s="21" t="s">
        <v>28202</v>
      </c>
      <c r="J4767" s="21" t="s">
        <v>28639</v>
      </c>
      <c r="K4767" s="11" t="s">
        <v>29150</v>
      </c>
      <c r="L4767" s="21" t="s">
        <v>23641</v>
      </c>
      <c r="M4767" s="21" t="s">
        <v>22014</v>
      </c>
      <c r="N4767" s="21">
        <v>2023</v>
      </c>
      <c r="O4767" s="20" t="s">
        <v>2530</v>
      </c>
      <c r="P4767" s="5"/>
    </row>
    <row r="4768" spans="1:16">
      <c r="A4768" s="11" t="s">
        <v>7733</v>
      </c>
      <c r="B4768" s="21" t="s">
        <v>166</v>
      </c>
      <c r="C4768" s="8"/>
      <c r="D4768" s="8"/>
      <c r="E4768" s="8"/>
      <c r="F4768" s="8"/>
      <c r="G4768" s="8"/>
      <c r="H4768" s="21" t="s">
        <v>2563</v>
      </c>
      <c r="I4768" s="21" t="s">
        <v>28202</v>
      </c>
      <c r="J4768" s="21" t="s">
        <v>28483</v>
      </c>
      <c r="K4768" s="11" t="s">
        <v>28539</v>
      </c>
      <c r="L4768" s="21" t="s">
        <v>21923</v>
      </c>
      <c r="M4768" s="21" t="s">
        <v>23970</v>
      </c>
      <c r="N4768" s="21">
        <v>2006</v>
      </c>
      <c r="O4768" s="20" t="s">
        <v>2486</v>
      </c>
      <c r="P4768" s="5"/>
    </row>
    <row r="4769" spans="1:16">
      <c r="A4769" s="11" t="s">
        <v>3176</v>
      </c>
      <c r="B4769" s="21" t="s">
        <v>2504</v>
      </c>
      <c r="C4769" s="8" t="s">
        <v>2684</v>
      </c>
      <c r="D4769" s="8" t="s">
        <v>3129</v>
      </c>
      <c r="E4769" s="8" t="s">
        <v>3128</v>
      </c>
      <c r="F4769" s="8" t="s">
        <v>2656</v>
      </c>
      <c r="G4769" s="8" t="s">
        <v>2657</v>
      </c>
      <c r="H4769" s="21" t="s">
        <v>2618</v>
      </c>
      <c r="I4769" s="21" t="s">
        <v>28178</v>
      </c>
      <c r="J4769" s="21" t="s">
        <v>28191</v>
      </c>
      <c r="K4769" s="11"/>
      <c r="L4769" s="21" t="s">
        <v>21923</v>
      </c>
      <c r="M4769" s="21" t="s">
        <v>27420</v>
      </c>
      <c r="N4769" s="21">
        <v>2011</v>
      </c>
      <c r="O4769" s="20" t="s">
        <v>2619</v>
      </c>
      <c r="P4769" s="5"/>
    </row>
    <row r="4770" spans="1:16">
      <c r="A4770" s="11" t="s">
        <v>19860</v>
      </c>
      <c r="B4770" s="8" t="s">
        <v>3121</v>
      </c>
      <c r="C4770" s="8" t="s">
        <v>2672</v>
      </c>
      <c r="D4770" s="8"/>
      <c r="E4770" s="8"/>
      <c r="F4770" s="8"/>
      <c r="G4770" s="8"/>
      <c r="H4770" s="21" t="s">
        <v>2521</v>
      </c>
      <c r="I4770" s="21" t="s">
        <v>28178</v>
      </c>
      <c r="J4770" s="21" t="s">
        <v>28230</v>
      </c>
      <c r="K4770" s="11"/>
      <c r="L4770" s="21" t="s">
        <v>21923</v>
      </c>
      <c r="M4770" s="21" t="s">
        <v>27034</v>
      </c>
      <c r="N4770" s="21">
        <v>2012</v>
      </c>
      <c r="O4770" s="20" t="s">
        <v>2522</v>
      </c>
      <c r="P4770" s="5"/>
    </row>
    <row r="4771" spans="1:16">
      <c r="A4771" s="11" t="s">
        <v>21064</v>
      </c>
      <c r="B4771" s="21" t="s">
        <v>24536</v>
      </c>
      <c r="C4771" s="8"/>
      <c r="D4771" s="8"/>
      <c r="E4771" s="8"/>
      <c r="F4771" s="8"/>
      <c r="G4771" s="8"/>
      <c r="H4771" s="21" t="s">
        <v>26174</v>
      </c>
      <c r="I4771" s="21" t="s">
        <v>28178</v>
      </c>
      <c r="J4771" s="21" t="s">
        <v>28631</v>
      </c>
      <c r="K4771" s="11"/>
      <c r="L4771" s="21" t="s">
        <v>27160</v>
      </c>
      <c r="M4771" s="21" t="s">
        <v>27162</v>
      </c>
      <c r="N4771" s="21">
        <v>2013</v>
      </c>
      <c r="O4771" s="20" t="s">
        <v>2522</v>
      </c>
      <c r="P4771" s="5"/>
    </row>
    <row r="4772" spans="1:16">
      <c r="A4772" s="11" t="s">
        <v>19190</v>
      </c>
      <c r="B4772" s="21" t="s">
        <v>166</v>
      </c>
      <c r="C4772" s="8"/>
      <c r="D4772" s="8"/>
      <c r="E4772" s="8"/>
      <c r="F4772" s="8"/>
      <c r="G4772" s="8"/>
      <c r="H4772" s="21" t="s">
        <v>26174</v>
      </c>
      <c r="I4772" s="21" t="s">
        <v>28178</v>
      </c>
      <c r="J4772" s="21" t="s">
        <v>28631</v>
      </c>
      <c r="K4772" s="11"/>
      <c r="L4772" s="21" t="s">
        <v>27160</v>
      </c>
      <c r="M4772" s="21" t="s">
        <v>27162</v>
      </c>
      <c r="N4772" s="21">
        <v>2013</v>
      </c>
      <c r="O4772" s="20" t="s">
        <v>2522</v>
      </c>
      <c r="P4772" s="5"/>
    </row>
    <row r="4773" spans="1:16">
      <c r="A4773" s="11" t="s">
        <v>3180</v>
      </c>
      <c r="B4773" s="21" t="s">
        <v>2504</v>
      </c>
      <c r="C4773" s="8" t="s">
        <v>2684</v>
      </c>
      <c r="D4773" s="8" t="s">
        <v>3129</v>
      </c>
      <c r="E4773" s="8" t="s">
        <v>3128</v>
      </c>
      <c r="F4773" s="8" t="s">
        <v>2656</v>
      </c>
      <c r="G4773" s="8" t="s">
        <v>2657</v>
      </c>
      <c r="H4773" s="21" t="s">
        <v>26550</v>
      </c>
      <c r="I4773" s="21" t="s">
        <v>28178</v>
      </c>
      <c r="J4773" s="21" t="s">
        <v>28192</v>
      </c>
      <c r="K4773" s="11" t="s">
        <v>28194</v>
      </c>
      <c r="L4773" s="21" t="s">
        <v>26022</v>
      </c>
      <c r="M4773" s="21" t="s">
        <v>27162</v>
      </c>
      <c r="N4773" s="21">
        <v>2013</v>
      </c>
      <c r="O4773" s="20" t="s">
        <v>2640</v>
      </c>
      <c r="P4773" s="5"/>
    </row>
    <row r="4774" spans="1:16">
      <c r="A4774" s="11" t="s">
        <v>12615</v>
      </c>
      <c r="B4774" s="21" t="s">
        <v>23330</v>
      </c>
      <c r="C4774" s="8"/>
      <c r="D4774" s="8"/>
      <c r="E4774" s="8"/>
      <c r="F4774" s="8"/>
      <c r="G4774" s="8"/>
      <c r="H4774" s="21" t="s">
        <v>22361</v>
      </c>
      <c r="I4774" s="21" t="s">
        <v>28392</v>
      </c>
      <c r="J4774" s="21" t="s">
        <v>28684</v>
      </c>
      <c r="K4774" s="11" t="s">
        <v>28895</v>
      </c>
      <c r="L4774" s="21" t="s">
        <v>21923</v>
      </c>
      <c r="M4774" s="21" t="s">
        <v>22218</v>
      </c>
      <c r="N4774" s="21">
        <v>2022</v>
      </c>
      <c r="O4774" s="20" t="s">
        <v>2530</v>
      </c>
      <c r="P4774" s="5"/>
    </row>
    <row r="4775" spans="1:16">
      <c r="A4775" s="11" t="s">
        <v>12825</v>
      </c>
      <c r="B4775" s="21" t="s">
        <v>21953</v>
      </c>
      <c r="C4775" s="8"/>
      <c r="D4775" s="8"/>
      <c r="E4775" s="8"/>
      <c r="F4775" s="8"/>
      <c r="G4775" s="8"/>
      <c r="H4775" s="21" t="s">
        <v>22331</v>
      </c>
      <c r="I4775" s="21" t="s">
        <v>28392</v>
      </c>
      <c r="J4775" s="21" t="s">
        <v>28684</v>
      </c>
      <c r="K4775" s="11" t="s">
        <v>28811</v>
      </c>
      <c r="L4775" s="21" t="s">
        <v>21923</v>
      </c>
      <c r="M4775" s="21" t="s">
        <v>22218</v>
      </c>
      <c r="N4775" s="21">
        <v>2022</v>
      </c>
      <c r="O4775" s="20" t="s">
        <v>2530</v>
      </c>
      <c r="P4775" s="5"/>
    </row>
    <row r="4776" spans="1:16">
      <c r="A4776" s="11" t="s">
        <v>17492</v>
      </c>
      <c r="B4776" s="21" t="s">
        <v>21935</v>
      </c>
      <c r="C4776" s="8"/>
      <c r="D4776" s="8"/>
      <c r="E4776" s="8"/>
      <c r="F4776" s="8"/>
      <c r="G4776" s="8"/>
      <c r="H4776" s="21" t="s">
        <v>22216</v>
      </c>
      <c r="I4776" s="21" t="s">
        <v>28392</v>
      </c>
      <c r="J4776" s="21" t="s">
        <v>28684</v>
      </c>
      <c r="K4776" s="11" t="s">
        <v>28699</v>
      </c>
      <c r="L4776" s="21" t="s">
        <v>22210</v>
      </c>
      <c r="M4776" s="21" t="s">
        <v>22218</v>
      </c>
      <c r="N4776" s="21">
        <v>2022</v>
      </c>
      <c r="O4776" s="20" t="s">
        <v>2530</v>
      </c>
      <c r="P4776" s="5"/>
    </row>
    <row r="4777" spans="1:16">
      <c r="A4777" s="11" t="s">
        <v>17497</v>
      </c>
      <c r="B4777" s="21" t="s">
        <v>21935</v>
      </c>
      <c r="C4777" s="8"/>
      <c r="D4777" s="8"/>
      <c r="E4777" s="8"/>
      <c r="F4777" s="8"/>
      <c r="G4777" s="8"/>
      <c r="H4777" s="21" t="s">
        <v>22216</v>
      </c>
      <c r="I4777" s="21" t="s">
        <v>28392</v>
      </c>
      <c r="J4777" s="21" t="s">
        <v>28684</v>
      </c>
      <c r="K4777" s="11" t="s">
        <v>28699</v>
      </c>
      <c r="L4777" s="21" t="s">
        <v>22210</v>
      </c>
      <c r="M4777" s="21" t="s">
        <v>22218</v>
      </c>
      <c r="N4777" s="21">
        <v>2022</v>
      </c>
      <c r="O4777" s="20" t="s">
        <v>2530</v>
      </c>
      <c r="P4777" s="5"/>
    </row>
    <row r="4778" spans="1:16">
      <c r="A4778" s="11" t="s">
        <v>17498</v>
      </c>
      <c r="B4778" s="21" t="s">
        <v>21935</v>
      </c>
      <c r="C4778" s="8"/>
      <c r="D4778" s="8"/>
      <c r="E4778" s="8"/>
      <c r="F4778" s="8"/>
      <c r="G4778" s="8"/>
      <c r="H4778" s="21" t="s">
        <v>22216</v>
      </c>
      <c r="I4778" s="21" t="s">
        <v>28392</v>
      </c>
      <c r="J4778" s="21" t="s">
        <v>28684</v>
      </c>
      <c r="K4778" s="11" t="s">
        <v>28699</v>
      </c>
      <c r="L4778" s="21" t="s">
        <v>22210</v>
      </c>
      <c r="M4778" s="21" t="s">
        <v>22218</v>
      </c>
      <c r="N4778" s="21">
        <v>2022</v>
      </c>
      <c r="O4778" s="20" t="s">
        <v>2530</v>
      </c>
      <c r="P4778" s="5"/>
    </row>
    <row r="4779" spans="1:16">
      <c r="A4779" s="11" t="s">
        <v>17500</v>
      </c>
      <c r="B4779" s="21" t="s">
        <v>21935</v>
      </c>
      <c r="C4779" s="8"/>
      <c r="D4779" s="8"/>
      <c r="E4779" s="8"/>
      <c r="F4779" s="8"/>
      <c r="G4779" s="8"/>
      <c r="H4779" s="21" t="s">
        <v>22216</v>
      </c>
      <c r="I4779" s="21" t="s">
        <v>28392</v>
      </c>
      <c r="J4779" s="21" t="s">
        <v>28684</v>
      </c>
      <c r="K4779" s="11" t="s">
        <v>28699</v>
      </c>
      <c r="L4779" s="21" t="s">
        <v>22210</v>
      </c>
      <c r="M4779" s="21" t="s">
        <v>22218</v>
      </c>
      <c r="N4779" s="21">
        <v>2022</v>
      </c>
      <c r="O4779" s="20" t="s">
        <v>2530</v>
      </c>
      <c r="P4779" s="5"/>
    </row>
    <row r="4780" spans="1:16">
      <c r="A4780" s="11" t="s">
        <v>10911</v>
      </c>
      <c r="B4780" s="8" t="s">
        <v>3121</v>
      </c>
      <c r="C4780" s="8" t="s">
        <v>2672</v>
      </c>
      <c r="D4780" s="8"/>
      <c r="E4780" s="8"/>
      <c r="F4780" s="8"/>
      <c r="G4780" s="8"/>
      <c r="H4780" s="21" t="s">
        <v>22845</v>
      </c>
      <c r="I4780" s="21" t="s">
        <v>28392</v>
      </c>
      <c r="J4780" s="21" t="s">
        <v>28684</v>
      </c>
      <c r="K4780" s="11" t="s">
        <v>28810</v>
      </c>
      <c r="L4780" s="21" t="s">
        <v>22265</v>
      </c>
      <c r="M4780" s="21" t="s">
        <v>22218</v>
      </c>
      <c r="N4780" s="21">
        <v>2022</v>
      </c>
      <c r="O4780" s="20" t="s">
        <v>2530</v>
      </c>
      <c r="P4780" s="5"/>
    </row>
    <row r="4781" spans="1:16">
      <c r="A4781" s="11" t="s">
        <v>10914</v>
      </c>
      <c r="B4781" s="8" t="s">
        <v>3121</v>
      </c>
      <c r="C4781" s="8" t="s">
        <v>2672</v>
      </c>
      <c r="D4781" s="8"/>
      <c r="E4781" s="8"/>
      <c r="F4781" s="8"/>
      <c r="G4781" s="8"/>
      <c r="H4781" s="21" t="s">
        <v>22847</v>
      </c>
      <c r="I4781" s="21" t="s">
        <v>28392</v>
      </c>
      <c r="J4781" s="21" t="s">
        <v>28684</v>
      </c>
      <c r="K4781" s="11" t="s">
        <v>28690</v>
      </c>
      <c r="L4781" s="21" t="s">
        <v>22265</v>
      </c>
      <c r="M4781" s="21" t="s">
        <v>22218</v>
      </c>
      <c r="N4781" s="21">
        <v>2022</v>
      </c>
      <c r="O4781" s="20" t="s">
        <v>2530</v>
      </c>
      <c r="P4781" s="5"/>
    </row>
    <row r="4782" spans="1:16">
      <c r="A4782" s="11" t="s">
        <v>17475</v>
      </c>
      <c r="B4782" s="8" t="s">
        <v>3121</v>
      </c>
      <c r="C4782" s="8" t="s">
        <v>2672</v>
      </c>
      <c r="D4782" s="8"/>
      <c r="E4782" s="8"/>
      <c r="F4782" s="8"/>
      <c r="G4782" s="8"/>
      <c r="H4782" s="21" t="s">
        <v>22402</v>
      </c>
      <c r="I4782" s="21" t="s">
        <v>28392</v>
      </c>
      <c r="J4782" s="21" t="s">
        <v>28684</v>
      </c>
      <c r="K4782" s="11" t="s">
        <v>28751</v>
      </c>
      <c r="L4782" s="21" t="s">
        <v>22210</v>
      </c>
      <c r="M4782" s="21" t="s">
        <v>22218</v>
      </c>
      <c r="N4782" s="21">
        <v>2022</v>
      </c>
      <c r="O4782" s="20" t="s">
        <v>2530</v>
      </c>
      <c r="P4782" s="5"/>
    </row>
    <row r="4783" spans="1:16">
      <c r="A4783" s="11" t="s">
        <v>17460</v>
      </c>
      <c r="B4783" s="21" t="s">
        <v>23709</v>
      </c>
      <c r="C4783" s="8"/>
      <c r="D4783" s="8"/>
      <c r="E4783" s="8"/>
      <c r="F4783" s="8"/>
      <c r="G4783" s="8"/>
      <c r="H4783" s="21" t="s">
        <v>22403</v>
      </c>
      <c r="I4783" s="21" t="s">
        <v>28392</v>
      </c>
      <c r="J4783" s="21" t="s">
        <v>28684</v>
      </c>
      <c r="K4783" s="11" t="s">
        <v>28700</v>
      </c>
      <c r="L4783" s="21" t="s">
        <v>22210</v>
      </c>
      <c r="M4783" s="21" t="s">
        <v>22218</v>
      </c>
      <c r="N4783" s="21">
        <v>2022</v>
      </c>
      <c r="O4783" s="20" t="s">
        <v>2530</v>
      </c>
      <c r="P4783" s="5"/>
    </row>
    <row r="4784" spans="1:16">
      <c r="A4784" s="11" t="s">
        <v>11845</v>
      </c>
      <c r="B4784" s="21" t="s">
        <v>21919</v>
      </c>
      <c r="C4784" s="8"/>
      <c r="D4784" s="8"/>
      <c r="E4784" s="8"/>
      <c r="F4784" s="8"/>
      <c r="G4784" s="8"/>
      <c r="H4784" s="21" t="s">
        <v>22200</v>
      </c>
      <c r="I4784" s="21" t="s">
        <v>28392</v>
      </c>
      <c r="J4784" s="21" t="s">
        <v>28684</v>
      </c>
      <c r="K4784" s="11" t="s">
        <v>28829</v>
      </c>
      <c r="L4784" s="21" t="s">
        <v>21923</v>
      </c>
      <c r="M4784" s="21" t="s">
        <v>22218</v>
      </c>
      <c r="N4784" s="21">
        <v>2022</v>
      </c>
      <c r="O4784" s="20" t="s">
        <v>2530</v>
      </c>
      <c r="P4784" s="5"/>
    </row>
    <row r="4785" spans="1:16">
      <c r="A4785" s="11" t="s">
        <v>10925</v>
      </c>
      <c r="B4785" s="21" t="s">
        <v>21950</v>
      </c>
      <c r="C4785" s="8"/>
      <c r="D4785" s="8"/>
      <c r="E4785" s="8"/>
      <c r="F4785" s="8"/>
      <c r="G4785" s="8"/>
      <c r="H4785" s="21" t="s">
        <v>22848</v>
      </c>
      <c r="I4785" s="21" t="s">
        <v>28392</v>
      </c>
      <c r="J4785" s="21" t="s">
        <v>28684</v>
      </c>
      <c r="K4785" s="11" t="s">
        <v>28689</v>
      </c>
      <c r="L4785" s="21" t="s">
        <v>22265</v>
      </c>
      <c r="M4785" s="21" t="s">
        <v>22218</v>
      </c>
      <c r="N4785" s="21">
        <v>2022</v>
      </c>
      <c r="O4785" s="20" t="s">
        <v>2530</v>
      </c>
      <c r="P4785" s="5"/>
    </row>
    <row r="4786" spans="1:16">
      <c r="A4786" s="11" t="s">
        <v>17848</v>
      </c>
      <c r="B4786" s="21" t="s">
        <v>166</v>
      </c>
      <c r="C4786" s="8"/>
      <c r="D4786" s="8"/>
      <c r="E4786" s="8"/>
      <c r="F4786" s="8"/>
      <c r="G4786" s="8"/>
      <c r="H4786" s="21" t="s">
        <v>22219</v>
      </c>
      <c r="I4786" s="21" t="s">
        <v>28392</v>
      </c>
      <c r="J4786" s="21" t="s">
        <v>28684</v>
      </c>
      <c r="K4786" s="11" t="s">
        <v>28700</v>
      </c>
      <c r="L4786" s="21" t="s">
        <v>22210</v>
      </c>
      <c r="M4786" s="21" t="s">
        <v>22218</v>
      </c>
      <c r="N4786" s="21">
        <v>2022</v>
      </c>
      <c r="O4786" s="20" t="s">
        <v>2530</v>
      </c>
      <c r="P4786" s="5"/>
    </row>
    <row r="4787" spans="1:16">
      <c r="A4787" s="11" t="s">
        <v>14387</v>
      </c>
      <c r="B4787" s="21" t="s">
        <v>22197</v>
      </c>
      <c r="C4787" s="8"/>
      <c r="D4787" s="8"/>
      <c r="E4787" s="8"/>
      <c r="F4787" s="8"/>
      <c r="G4787" s="8"/>
      <c r="H4787" s="21" t="s">
        <v>22251</v>
      </c>
      <c r="I4787" s="21" t="s">
        <v>28392</v>
      </c>
      <c r="J4787" s="21" t="s">
        <v>28716</v>
      </c>
      <c r="K4787" s="11" t="s">
        <v>29024</v>
      </c>
      <c r="L4787" s="21" t="s">
        <v>22153</v>
      </c>
      <c r="M4787" s="21" t="s">
        <v>22218</v>
      </c>
      <c r="N4787" s="21">
        <v>2022</v>
      </c>
      <c r="O4787" s="20" t="s">
        <v>2530</v>
      </c>
      <c r="P4787" s="5"/>
    </row>
    <row r="4788" spans="1:16">
      <c r="A4788" s="11" t="s">
        <v>16931</v>
      </c>
      <c r="B4788" s="21" t="s">
        <v>22764</v>
      </c>
      <c r="C4788" s="8"/>
      <c r="D4788" s="8"/>
      <c r="E4788" s="8"/>
      <c r="F4788" s="8"/>
      <c r="G4788" s="8"/>
      <c r="H4788" s="21" t="s">
        <v>23331</v>
      </c>
      <c r="I4788" s="21" t="s">
        <v>28202</v>
      </c>
      <c r="J4788" s="21" t="s">
        <v>28639</v>
      </c>
      <c r="K4788" s="11" t="s">
        <v>28698</v>
      </c>
      <c r="L4788" s="21" t="s">
        <v>22236</v>
      </c>
      <c r="M4788" s="21" t="s">
        <v>22218</v>
      </c>
      <c r="N4788" s="21">
        <v>2022</v>
      </c>
      <c r="O4788" s="20" t="s">
        <v>2530</v>
      </c>
      <c r="P4788" s="5"/>
    </row>
    <row r="4789" spans="1:16">
      <c r="A4789" s="11" t="s">
        <v>12309</v>
      </c>
      <c r="B4789" s="8" t="s">
        <v>3121</v>
      </c>
      <c r="C4789" s="8" t="s">
        <v>2672</v>
      </c>
      <c r="D4789" s="8"/>
      <c r="E4789" s="8"/>
      <c r="F4789" s="8"/>
      <c r="G4789" s="8"/>
      <c r="H4789" s="21" t="s">
        <v>22345</v>
      </c>
      <c r="I4789" s="21" t="s">
        <v>28392</v>
      </c>
      <c r="J4789" s="21" t="s">
        <v>28684</v>
      </c>
      <c r="K4789" s="11" t="s">
        <v>28782</v>
      </c>
      <c r="L4789" s="21" t="s">
        <v>21923</v>
      </c>
      <c r="M4789" s="21" t="s">
        <v>22218</v>
      </c>
      <c r="N4789" s="21">
        <v>2022</v>
      </c>
      <c r="O4789" s="20" t="s">
        <v>2530</v>
      </c>
      <c r="P4789" s="5"/>
    </row>
    <row r="4790" spans="1:16">
      <c r="A4790" s="11" t="s">
        <v>11710</v>
      </c>
      <c r="B4790" s="8" t="s">
        <v>3121</v>
      </c>
      <c r="C4790" s="8" t="s">
        <v>2672</v>
      </c>
      <c r="D4790" s="8"/>
      <c r="E4790" s="8"/>
      <c r="F4790" s="8"/>
      <c r="G4790" s="8"/>
      <c r="H4790" s="21" t="s">
        <v>22522</v>
      </c>
      <c r="I4790" s="21" t="s">
        <v>28392</v>
      </c>
      <c r="J4790" s="21" t="s">
        <v>28684</v>
      </c>
      <c r="K4790" s="11" t="s">
        <v>28843</v>
      </c>
      <c r="L4790" s="21" t="s">
        <v>21923</v>
      </c>
      <c r="M4790" s="21" t="s">
        <v>22218</v>
      </c>
      <c r="N4790" s="21">
        <v>2022</v>
      </c>
      <c r="O4790" s="20" t="s">
        <v>2530</v>
      </c>
      <c r="P4790" s="5"/>
    </row>
    <row r="4791" spans="1:16">
      <c r="A4791" s="11" t="s">
        <v>13166</v>
      </c>
      <c r="B4791" s="21" t="s">
        <v>2621</v>
      </c>
      <c r="C4791" s="8"/>
      <c r="D4791" s="8"/>
      <c r="E4791" s="8"/>
      <c r="F4791" s="8"/>
      <c r="G4791" s="8"/>
      <c r="H4791" s="21" t="s">
        <v>22378</v>
      </c>
      <c r="I4791" s="21" t="s">
        <v>28392</v>
      </c>
      <c r="J4791" s="21" t="s">
        <v>28684</v>
      </c>
      <c r="K4791" s="11" t="s">
        <v>28699</v>
      </c>
      <c r="L4791" s="21" t="s">
        <v>22227</v>
      </c>
      <c r="M4791" s="21" t="s">
        <v>22218</v>
      </c>
      <c r="N4791" s="21">
        <v>2022</v>
      </c>
      <c r="O4791" s="20" t="s">
        <v>2530</v>
      </c>
      <c r="P4791" s="5"/>
    </row>
    <row r="4792" spans="1:16">
      <c r="A4792" s="11" t="s">
        <v>13171</v>
      </c>
      <c r="B4792" s="21" t="s">
        <v>22120</v>
      </c>
      <c r="C4792" s="8"/>
      <c r="D4792" s="8"/>
      <c r="E4792" s="8"/>
      <c r="F4792" s="8"/>
      <c r="G4792" s="8"/>
      <c r="H4792" s="21" t="s">
        <v>22216</v>
      </c>
      <c r="I4792" s="21" t="s">
        <v>28392</v>
      </c>
      <c r="J4792" s="21" t="s">
        <v>28684</v>
      </c>
      <c r="K4792" s="11" t="s">
        <v>28699</v>
      </c>
      <c r="L4792" s="21" t="s">
        <v>22227</v>
      </c>
      <c r="M4792" s="21" t="s">
        <v>22218</v>
      </c>
      <c r="N4792" s="21">
        <v>2022</v>
      </c>
      <c r="O4792" s="20" t="s">
        <v>2530</v>
      </c>
      <c r="P4792" s="5"/>
    </row>
    <row r="4793" spans="1:16">
      <c r="A4793" s="11" t="s">
        <v>11891</v>
      </c>
      <c r="B4793" s="21" t="s">
        <v>21919</v>
      </c>
      <c r="C4793" s="8"/>
      <c r="D4793" s="8"/>
      <c r="E4793" s="8"/>
      <c r="F4793" s="8"/>
      <c r="G4793" s="8"/>
      <c r="H4793" s="21" t="s">
        <v>22200</v>
      </c>
      <c r="I4793" s="21" t="s">
        <v>28392</v>
      </c>
      <c r="J4793" s="21" t="s">
        <v>28684</v>
      </c>
      <c r="K4793" s="11" t="s">
        <v>28829</v>
      </c>
      <c r="L4793" s="21" t="s">
        <v>21923</v>
      </c>
      <c r="M4793" s="21" t="s">
        <v>22218</v>
      </c>
      <c r="N4793" s="21">
        <v>2022</v>
      </c>
      <c r="O4793" s="20" t="s">
        <v>2530</v>
      </c>
      <c r="P4793" s="5"/>
    </row>
    <row r="4794" spans="1:16">
      <c r="A4794" s="11" t="s">
        <v>11889</v>
      </c>
      <c r="B4794" s="21" t="s">
        <v>21919</v>
      </c>
      <c r="C4794" s="8"/>
      <c r="D4794" s="8"/>
      <c r="E4794" s="8"/>
      <c r="F4794" s="8"/>
      <c r="G4794" s="8"/>
      <c r="H4794" s="21" t="s">
        <v>22200</v>
      </c>
      <c r="I4794" s="21" t="s">
        <v>28392</v>
      </c>
      <c r="J4794" s="21" t="s">
        <v>28684</v>
      </c>
      <c r="K4794" s="11" t="s">
        <v>28829</v>
      </c>
      <c r="L4794" s="21" t="s">
        <v>21923</v>
      </c>
      <c r="M4794" s="21" t="s">
        <v>22218</v>
      </c>
      <c r="N4794" s="21">
        <v>2022</v>
      </c>
      <c r="O4794" s="20" t="s">
        <v>2530</v>
      </c>
      <c r="P4794" s="5"/>
    </row>
    <row r="4795" spans="1:16">
      <c r="A4795" s="11" t="s">
        <v>10922</v>
      </c>
      <c r="B4795" s="21" t="s">
        <v>166</v>
      </c>
      <c r="C4795" s="8"/>
      <c r="D4795" s="8"/>
      <c r="E4795" s="8"/>
      <c r="F4795" s="8"/>
      <c r="G4795" s="8"/>
      <c r="H4795" s="21" t="s">
        <v>22849</v>
      </c>
      <c r="I4795" s="21" t="s">
        <v>28392</v>
      </c>
      <c r="J4795" s="21" t="s">
        <v>28684</v>
      </c>
      <c r="K4795" s="11" t="s">
        <v>28756</v>
      </c>
      <c r="L4795" s="21" t="s">
        <v>22265</v>
      </c>
      <c r="M4795" s="21" t="s">
        <v>22218</v>
      </c>
      <c r="N4795" s="21">
        <v>2022</v>
      </c>
      <c r="O4795" s="20" t="s">
        <v>2530</v>
      </c>
      <c r="P4795" s="5"/>
    </row>
    <row r="4796" spans="1:16">
      <c r="A4796" s="11" t="s">
        <v>10921</v>
      </c>
      <c r="B4796" s="21" t="s">
        <v>166</v>
      </c>
      <c r="C4796" s="8"/>
      <c r="D4796" s="8"/>
      <c r="E4796" s="8"/>
      <c r="F4796" s="8"/>
      <c r="G4796" s="8"/>
      <c r="H4796" s="21" t="s">
        <v>22391</v>
      </c>
      <c r="I4796" s="21" t="s">
        <v>28392</v>
      </c>
      <c r="J4796" s="21" t="s">
        <v>28684</v>
      </c>
      <c r="K4796" s="11" t="s">
        <v>28808</v>
      </c>
      <c r="L4796" s="21" t="s">
        <v>22265</v>
      </c>
      <c r="M4796" s="21" t="s">
        <v>22218</v>
      </c>
      <c r="N4796" s="21">
        <v>2022</v>
      </c>
      <c r="O4796" s="20" t="s">
        <v>2530</v>
      </c>
      <c r="P4796" s="5"/>
    </row>
    <row r="4797" spans="1:16">
      <c r="A4797" s="11" t="s">
        <v>10924</v>
      </c>
      <c r="B4797" s="21" t="s">
        <v>166</v>
      </c>
      <c r="C4797" s="8"/>
      <c r="D4797" s="8"/>
      <c r="E4797" s="8"/>
      <c r="F4797" s="8"/>
      <c r="G4797" s="8"/>
      <c r="H4797" s="21" t="s">
        <v>22470</v>
      </c>
      <c r="I4797" s="21" t="s">
        <v>28392</v>
      </c>
      <c r="J4797" s="21" t="s">
        <v>28684</v>
      </c>
      <c r="K4797" s="11" t="s">
        <v>28755</v>
      </c>
      <c r="L4797" s="21" t="s">
        <v>22265</v>
      </c>
      <c r="M4797" s="21" t="s">
        <v>22218</v>
      </c>
      <c r="N4797" s="21">
        <v>2022</v>
      </c>
      <c r="O4797" s="20" t="s">
        <v>2530</v>
      </c>
      <c r="P4797" s="5"/>
    </row>
    <row r="4798" spans="1:16">
      <c r="A4798" s="11" t="s">
        <v>12032</v>
      </c>
      <c r="B4798" s="21" t="s">
        <v>2489</v>
      </c>
      <c r="C4798" s="8"/>
      <c r="D4798" s="8"/>
      <c r="E4798" s="8"/>
      <c r="F4798" s="8"/>
      <c r="G4798" s="8"/>
      <c r="H4798" s="21" t="s">
        <v>22522</v>
      </c>
      <c r="I4798" s="21" t="s">
        <v>28392</v>
      </c>
      <c r="J4798" s="21" t="s">
        <v>28684</v>
      </c>
      <c r="K4798" s="11" t="s">
        <v>28843</v>
      </c>
      <c r="L4798" s="21" t="s">
        <v>21923</v>
      </c>
      <c r="M4798" s="21" t="s">
        <v>22218</v>
      </c>
      <c r="N4798" s="21">
        <v>2022</v>
      </c>
      <c r="O4798" s="20" t="s">
        <v>2530</v>
      </c>
      <c r="P4798" s="5"/>
    </row>
    <row r="4799" spans="1:16">
      <c r="A4799" s="11" t="s">
        <v>12016</v>
      </c>
      <c r="B4799" s="21" t="s">
        <v>2489</v>
      </c>
      <c r="C4799" s="8"/>
      <c r="D4799" s="8"/>
      <c r="E4799" s="8"/>
      <c r="F4799" s="8"/>
      <c r="G4799" s="8"/>
      <c r="H4799" s="21" t="s">
        <v>22520</v>
      </c>
      <c r="I4799" s="21" t="s">
        <v>28392</v>
      </c>
      <c r="J4799" s="21" t="s">
        <v>28684</v>
      </c>
      <c r="K4799" s="11" t="s">
        <v>28987</v>
      </c>
      <c r="L4799" s="21" t="s">
        <v>21923</v>
      </c>
      <c r="M4799" s="21" t="s">
        <v>22218</v>
      </c>
      <c r="N4799" s="21">
        <v>2022</v>
      </c>
      <c r="O4799" s="20" t="s">
        <v>2530</v>
      </c>
      <c r="P4799" s="5"/>
    </row>
    <row r="4800" spans="1:16">
      <c r="A4800" s="11" t="s">
        <v>12080</v>
      </c>
      <c r="B4800" s="21" t="s">
        <v>136</v>
      </c>
      <c r="C4800" s="8" t="s">
        <v>2672</v>
      </c>
      <c r="D4800" s="8" t="s">
        <v>3124</v>
      </c>
      <c r="E4800" s="8" t="s">
        <v>2662</v>
      </c>
      <c r="F4800" s="8" t="s">
        <v>2652</v>
      </c>
      <c r="G4800" s="8" t="s">
        <v>2653</v>
      </c>
      <c r="H4800" s="21" t="s">
        <v>22522</v>
      </c>
      <c r="I4800" s="21" t="s">
        <v>28392</v>
      </c>
      <c r="J4800" s="21" t="s">
        <v>28684</v>
      </c>
      <c r="K4800" s="11" t="s">
        <v>28843</v>
      </c>
      <c r="L4800" s="21" t="s">
        <v>21923</v>
      </c>
      <c r="M4800" s="21" t="s">
        <v>22218</v>
      </c>
      <c r="N4800" s="21">
        <v>2022</v>
      </c>
      <c r="O4800" s="20" t="s">
        <v>2530</v>
      </c>
      <c r="P4800" s="5"/>
    </row>
    <row r="4801" spans="1:16">
      <c r="A4801" s="11" t="s">
        <v>11720</v>
      </c>
      <c r="B4801" s="21" t="s">
        <v>169</v>
      </c>
      <c r="C4801" s="8"/>
      <c r="D4801" s="8"/>
      <c r="E4801" s="8"/>
      <c r="F4801" s="8"/>
      <c r="G4801" s="8"/>
      <c r="H4801" s="21" t="s">
        <v>22347</v>
      </c>
      <c r="I4801" s="21" t="s">
        <v>28392</v>
      </c>
      <c r="J4801" s="21" t="s">
        <v>28684</v>
      </c>
      <c r="K4801" s="11" t="s">
        <v>28972</v>
      </c>
      <c r="L4801" s="21" t="s">
        <v>21923</v>
      </c>
      <c r="M4801" s="21" t="s">
        <v>22218</v>
      </c>
      <c r="N4801" s="21">
        <v>2022</v>
      </c>
      <c r="O4801" s="20" t="s">
        <v>2530</v>
      </c>
      <c r="P4801" s="5"/>
    </row>
    <row r="4802" spans="1:16">
      <c r="A4802" s="11" t="s">
        <v>11772</v>
      </c>
      <c r="B4802" s="21" t="s">
        <v>22548</v>
      </c>
      <c r="C4802" s="8"/>
      <c r="D4802" s="8"/>
      <c r="E4802" s="8"/>
      <c r="F4802" s="8"/>
      <c r="G4802" s="8"/>
      <c r="H4802" s="21" t="s">
        <v>22200</v>
      </c>
      <c r="I4802" s="21" t="s">
        <v>28392</v>
      </c>
      <c r="J4802" s="21" t="s">
        <v>28684</v>
      </c>
      <c r="K4802" s="11" t="s">
        <v>28829</v>
      </c>
      <c r="L4802" s="21" t="s">
        <v>21923</v>
      </c>
      <c r="M4802" s="21" t="s">
        <v>22218</v>
      </c>
      <c r="N4802" s="21">
        <v>2022</v>
      </c>
      <c r="O4802" s="20" t="s">
        <v>2530</v>
      </c>
      <c r="P4802" s="5"/>
    </row>
    <row r="4803" spans="1:16">
      <c r="A4803" s="11" t="s">
        <v>11841</v>
      </c>
      <c r="B4803" s="21" t="s">
        <v>169</v>
      </c>
      <c r="C4803" s="8"/>
      <c r="D4803" s="8"/>
      <c r="E4803" s="8"/>
      <c r="F4803" s="8"/>
      <c r="G4803" s="8"/>
      <c r="H4803" s="21" t="s">
        <v>22200</v>
      </c>
      <c r="I4803" s="21" t="s">
        <v>28392</v>
      </c>
      <c r="J4803" s="21" t="s">
        <v>28684</v>
      </c>
      <c r="K4803" s="11" t="s">
        <v>28829</v>
      </c>
      <c r="L4803" s="21" t="s">
        <v>21923</v>
      </c>
      <c r="M4803" s="21" t="s">
        <v>22218</v>
      </c>
      <c r="N4803" s="21">
        <v>2022</v>
      </c>
      <c r="O4803" s="20" t="s">
        <v>2530</v>
      </c>
      <c r="P4803" s="5"/>
    </row>
    <row r="4804" spans="1:16">
      <c r="A4804" s="11" t="s">
        <v>11837</v>
      </c>
      <c r="B4804" s="21" t="s">
        <v>169</v>
      </c>
      <c r="C4804" s="8"/>
      <c r="D4804" s="8"/>
      <c r="E4804" s="8"/>
      <c r="F4804" s="8"/>
      <c r="G4804" s="8"/>
      <c r="H4804" s="21" t="s">
        <v>22200</v>
      </c>
      <c r="I4804" s="21" t="s">
        <v>28392</v>
      </c>
      <c r="J4804" s="21" t="s">
        <v>28684</v>
      </c>
      <c r="K4804" s="11" t="s">
        <v>28829</v>
      </c>
      <c r="L4804" s="21" t="s">
        <v>21923</v>
      </c>
      <c r="M4804" s="21" t="s">
        <v>22218</v>
      </c>
      <c r="N4804" s="21">
        <v>2022</v>
      </c>
      <c r="O4804" s="20" t="s">
        <v>2530</v>
      </c>
      <c r="P4804" s="5"/>
    </row>
    <row r="4805" spans="1:16">
      <c r="A4805" s="11" t="s">
        <v>11846</v>
      </c>
      <c r="B4805" s="21" t="s">
        <v>169</v>
      </c>
      <c r="C4805" s="8"/>
      <c r="D4805" s="8"/>
      <c r="E4805" s="8"/>
      <c r="F4805" s="8"/>
      <c r="G4805" s="8"/>
      <c r="H4805" s="21" t="s">
        <v>22520</v>
      </c>
      <c r="I4805" s="21" t="s">
        <v>28392</v>
      </c>
      <c r="J4805" s="21" t="s">
        <v>28684</v>
      </c>
      <c r="K4805" s="11" t="s">
        <v>28987</v>
      </c>
      <c r="L4805" s="21" t="s">
        <v>21923</v>
      </c>
      <c r="M4805" s="21" t="s">
        <v>22218</v>
      </c>
      <c r="N4805" s="21">
        <v>2022</v>
      </c>
      <c r="O4805" s="20" t="s">
        <v>2530</v>
      </c>
      <c r="P4805" s="5"/>
    </row>
    <row r="4806" spans="1:16">
      <c r="A4806" s="11" t="s">
        <v>11868</v>
      </c>
      <c r="B4806" s="21" t="s">
        <v>22548</v>
      </c>
      <c r="C4806" s="8"/>
      <c r="D4806" s="8"/>
      <c r="E4806" s="8"/>
      <c r="F4806" s="8"/>
      <c r="G4806" s="8"/>
      <c r="H4806" s="21" t="s">
        <v>22200</v>
      </c>
      <c r="I4806" s="21" t="s">
        <v>28392</v>
      </c>
      <c r="J4806" s="21" t="s">
        <v>28684</v>
      </c>
      <c r="K4806" s="11" t="s">
        <v>28829</v>
      </c>
      <c r="L4806" s="21" t="s">
        <v>21923</v>
      </c>
      <c r="M4806" s="21" t="s">
        <v>22218</v>
      </c>
      <c r="N4806" s="21">
        <v>2022</v>
      </c>
      <c r="O4806" s="20" t="s">
        <v>2530</v>
      </c>
      <c r="P4806" s="5"/>
    </row>
    <row r="4807" spans="1:16">
      <c r="A4807" s="11" t="s">
        <v>11871</v>
      </c>
      <c r="B4807" s="21" t="s">
        <v>169</v>
      </c>
      <c r="C4807" s="8"/>
      <c r="D4807" s="8"/>
      <c r="E4807" s="8"/>
      <c r="F4807" s="8"/>
      <c r="G4807" s="8"/>
      <c r="H4807" s="21" t="s">
        <v>22200</v>
      </c>
      <c r="I4807" s="21" t="s">
        <v>28392</v>
      </c>
      <c r="J4807" s="21" t="s">
        <v>28684</v>
      </c>
      <c r="K4807" s="11" t="s">
        <v>28829</v>
      </c>
      <c r="L4807" s="21" t="s">
        <v>21923</v>
      </c>
      <c r="M4807" s="21" t="s">
        <v>22218</v>
      </c>
      <c r="N4807" s="21">
        <v>2022</v>
      </c>
      <c r="O4807" s="20" t="s">
        <v>2530</v>
      </c>
      <c r="P4807" s="5"/>
    </row>
    <row r="4808" spans="1:16">
      <c r="A4808" s="11" t="s">
        <v>11883</v>
      </c>
      <c r="B4808" s="21" t="s">
        <v>22548</v>
      </c>
      <c r="C4808" s="8"/>
      <c r="D4808" s="8"/>
      <c r="E4808" s="8"/>
      <c r="F4808" s="8"/>
      <c r="G4808" s="8"/>
      <c r="H4808" s="21" t="s">
        <v>22200</v>
      </c>
      <c r="I4808" s="21" t="s">
        <v>28392</v>
      </c>
      <c r="J4808" s="21" t="s">
        <v>28684</v>
      </c>
      <c r="K4808" s="11" t="s">
        <v>28829</v>
      </c>
      <c r="L4808" s="21" t="s">
        <v>21923</v>
      </c>
      <c r="M4808" s="21" t="s">
        <v>22218</v>
      </c>
      <c r="N4808" s="21">
        <v>2022</v>
      </c>
      <c r="O4808" s="20" t="s">
        <v>2530</v>
      </c>
      <c r="P4808" s="5"/>
    </row>
    <row r="4809" spans="1:16">
      <c r="A4809" s="11" t="s">
        <v>11855</v>
      </c>
      <c r="B4809" s="21" t="s">
        <v>21919</v>
      </c>
      <c r="C4809" s="8"/>
      <c r="D4809" s="8"/>
      <c r="E4809" s="8"/>
      <c r="F4809" s="8"/>
      <c r="G4809" s="8"/>
      <c r="H4809" s="21" t="s">
        <v>22326</v>
      </c>
      <c r="I4809" s="21" t="s">
        <v>28392</v>
      </c>
      <c r="J4809" s="21" t="s">
        <v>28684</v>
      </c>
      <c r="K4809" s="11" t="s">
        <v>28971</v>
      </c>
      <c r="L4809" s="21" t="s">
        <v>21923</v>
      </c>
      <c r="M4809" s="21" t="s">
        <v>22218</v>
      </c>
      <c r="N4809" s="21">
        <v>2022</v>
      </c>
      <c r="O4809" s="20" t="s">
        <v>2530</v>
      </c>
      <c r="P4809" s="5"/>
    </row>
    <row r="4810" spans="1:16">
      <c r="A4810" s="11" t="s">
        <v>11860</v>
      </c>
      <c r="B4810" s="21" t="s">
        <v>22548</v>
      </c>
      <c r="C4810" s="8"/>
      <c r="D4810" s="8"/>
      <c r="E4810" s="8"/>
      <c r="F4810" s="8"/>
      <c r="G4810" s="8"/>
      <c r="H4810" s="21" t="s">
        <v>22326</v>
      </c>
      <c r="I4810" s="21" t="s">
        <v>28392</v>
      </c>
      <c r="J4810" s="21" t="s">
        <v>28684</v>
      </c>
      <c r="K4810" s="11" t="s">
        <v>28971</v>
      </c>
      <c r="L4810" s="21" t="s">
        <v>21923</v>
      </c>
      <c r="M4810" s="21" t="s">
        <v>22218</v>
      </c>
      <c r="N4810" s="21">
        <v>2022</v>
      </c>
      <c r="O4810" s="20" t="s">
        <v>2530</v>
      </c>
      <c r="P4810" s="5"/>
    </row>
    <row r="4811" spans="1:16">
      <c r="A4811" s="11" t="s">
        <v>11908</v>
      </c>
      <c r="B4811" s="21" t="s">
        <v>21919</v>
      </c>
      <c r="C4811" s="8"/>
      <c r="D4811" s="8"/>
      <c r="E4811" s="8"/>
      <c r="F4811" s="8"/>
      <c r="G4811" s="8"/>
      <c r="H4811" s="21" t="s">
        <v>22530</v>
      </c>
      <c r="I4811" s="21" t="s">
        <v>28392</v>
      </c>
      <c r="J4811" s="21" t="s">
        <v>28684</v>
      </c>
      <c r="K4811" s="11" t="s">
        <v>28989</v>
      </c>
      <c r="L4811" s="21" t="s">
        <v>21923</v>
      </c>
      <c r="M4811" s="21" t="s">
        <v>22218</v>
      </c>
      <c r="N4811" s="21">
        <v>2022</v>
      </c>
      <c r="O4811" s="20" t="s">
        <v>2530</v>
      </c>
      <c r="P4811" s="5"/>
    </row>
    <row r="4812" spans="1:16">
      <c r="A4812" s="11" t="s">
        <v>11893</v>
      </c>
      <c r="B4812" s="21" t="s">
        <v>21919</v>
      </c>
      <c r="C4812" s="8"/>
      <c r="D4812" s="8"/>
      <c r="E4812" s="8"/>
      <c r="F4812" s="8"/>
      <c r="G4812" s="8"/>
      <c r="H4812" s="21" t="s">
        <v>22200</v>
      </c>
      <c r="I4812" s="21" t="s">
        <v>28392</v>
      </c>
      <c r="J4812" s="21" t="s">
        <v>28684</v>
      </c>
      <c r="K4812" s="11" t="s">
        <v>28829</v>
      </c>
      <c r="L4812" s="21" t="s">
        <v>21923</v>
      </c>
      <c r="M4812" s="21" t="s">
        <v>22218</v>
      </c>
      <c r="N4812" s="21">
        <v>2022</v>
      </c>
      <c r="O4812" s="20" t="s">
        <v>2530</v>
      </c>
      <c r="P4812" s="5"/>
    </row>
    <row r="4813" spans="1:16">
      <c r="A4813" s="11" t="s">
        <v>11887</v>
      </c>
      <c r="B4813" s="21" t="s">
        <v>21919</v>
      </c>
      <c r="C4813" s="8"/>
      <c r="D4813" s="8"/>
      <c r="E4813" s="8"/>
      <c r="F4813" s="8"/>
      <c r="G4813" s="8"/>
      <c r="H4813" s="21" t="s">
        <v>22200</v>
      </c>
      <c r="I4813" s="21" t="s">
        <v>28392</v>
      </c>
      <c r="J4813" s="21" t="s">
        <v>28684</v>
      </c>
      <c r="K4813" s="11" t="s">
        <v>28829</v>
      </c>
      <c r="L4813" s="21" t="s">
        <v>21923</v>
      </c>
      <c r="M4813" s="21" t="s">
        <v>22218</v>
      </c>
      <c r="N4813" s="21">
        <v>2022</v>
      </c>
      <c r="O4813" s="20" t="s">
        <v>2530</v>
      </c>
      <c r="P4813" s="5"/>
    </row>
    <row r="4814" spans="1:16">
      <c r="A4814" s="11" t="s">
        <v>11894</v>
      </c>
      <c r="B4814" s="21" t="s">
        <v>22548</v>
      </c>
      <c r="C4814" s="8"/>
      <c r="D4814" s="8"/>
      <c r="E4814" s="8"/>
      <c r="F4814" s="8"/>
      <c r="G4814" s="8"/>
      <c r="H4814" s="21" t="s">
        <v>22200</v>
      </c>
      <c r="I4814" s="21" t="s">
        <v>28392</v>
      </c>
      <c r="J4814" s="21" t="s">
        <v>28684</v>
      </c>
      <c r="K4814" s="11" t="s">
        <v>28829</v>
      </c>
      <c r="L4814" s="21" t="s">
        <v>21923</v>
      </c>
      <c r="M4814" s="21" t="s">
        <v>22218</v>
      </c>
      <c r="N4814" s="21">
        <v>2022</v>
      </c>
      <c r="O4814" s="20" t="s">
        <v>2530</v>
      </c>
      <c r="P4814" s="5"/>
    </row>
    <row r="4815" spans="1:16">
      <c r="A4815" s="11" t="s">
        <v>11951</v>
      </c>
      <c r="B4815" s="21" t="s">
        <v>22548</v>
      </c>
      <c r="C4815" s="8"/>
      <c r="D4815" s="8"/>
      <c r="E4815" s="8"/>
      <c r="F4815" s="8"/>
      <c r="G4815" s="8"/>
      <c r="H4815" s="21" t="s">
        <v>22361</v>
      </c>
      <c r="I4815" s="21" t="s">
        <v>28392</v>
      </c>
      <c r="J4815" s="21" t="s">
        <v>28684</v>
      </c>
      <c r="K4815" s="11" t="s">
        <v>28895</v>
      </c>
      <c r="L4815" s="21" t="s">
        <v>21923</v>
      </c>
      <c r="M4815" s="21" t="s">
        <v>22218</v>
      </c>
      <c r="N4815" s="21">
        <v>2022</v>
      </c>
      <c r="O4815" s="20" t="s">
        <v>2530</v>
      </c>
      <c r="P4815" s="5"/>
    </row>
    <row r="4816" spans="1:16">
      <c r="A4816" s="11" t="s">
        <v>11939</v>
      </c>
      <c r="B4816" s="21" t="s">
        <v>21919</v>
      </c>
      <c r="C4816" s="8"/>
      <c r="D4816" s="8"/>
      <c r="E4816" s="8"/>
      <c r="F4816" s="8"/>
      <c r="G4816" s="8"/>
      <c r="H4816" s="21" t="s">
        <v>22361</v>
      </c>
      <c r="I4816" s="21" t="s">
        <v>28392</v>
      </c>
      <c r="J4816" s="21" t="s">
        <v>28684</v>
      </c>
      <c r="K4816" s="11" t="s">
        <v>28895</v>
      </c>
      <c r="L4816" s="21" t="s">
        <v>21923</v>
      </c>
      <c r="M4816" s="21" t="s">
        <v>22218</v>
      </c>
      <c r="N4816" s="21">
        <v>2022</v>
      </c>
      <c r="O4816" s="20" t="s">
        <v>2530</v>
      </c>
      <c r="P4816" s="5"/>
    </row>
    <row r="4817" spans="1:16">
      <c r="A4817" s="11" t="s">
        <v>12006</v>
      </c>
      <c r="B4817" s="21" t="s">
        <v>21919</v>
      </c>
      <c r="C4817" s="8"/>
      <c r="D4817" s="8"/>
      <c r="E4817" s="8"/>
      <c r="F4817" s="8"/>
      <c r="G4817" s="8"/>
      <c r="H4817" s="21" t="s">
        <v>22361</v>
      </c>
      <c r="I4817" s="21" t="s">
        <v>28392</v>
      </c>
      <c r="J4817" s="21" t="s">
        <v>28684</v>
      </c>
      <c r="K4817" s="11" t="s">
        <v>28895</v>
      </c>
      <c r="L4817" s="21" t="s">
        <v>21923</v>
      </c>
      <c r="M4817" s="21" t="s">
        <v>22218</v>
      </c>
      <c r="N4817" s="21">
        <v>2022</v>
      </c>
      <c r="O4817" s="20" t="s">
        <v>2530</v>
      </c>
      <c r="P4817" s="5"/>
    </row>
    <row r="4818" spans="1:16">
      <c r="A4818" s="11" t="s">
        <v>12000</v>
      </c>
      <c r="B4818" s="21" t="s">
        <v>21919</v>
      </c>
      <c r="C4818" s="8"/>
      <c r="D4818" s="8"/>
      <c r="E4818" s="8"/>
      <c r="F4818" s="8"/>
      <c r="G4818" s="8"/>
      <c r="H4818" s="21" t="s">
        <v>22520</v>
      </c>
      <c r="I4818" s="21" t="s">
        <v>28392</v>
      </c>
      <c r="J4818" s="21" t="s">
        <v>28684</v>
      </c>
      <c r="K4818" s="11" t="s">
        <v>28987</v>
      </c>
      <c r="L4818" s="21" t="s">
        <v>21923</v>
      </c>
      <c r="M4818" s="21" t="s">
        <v>22218</v>
      </c>
      <c r="N4818" s="21">
        <v>2022</v>
      </c>
      <c r="O4818" s="20" t="s">
        <v>2530</v>
      </c>
      <c r="P4818" s="5"/>
    </row>
    <row r="4819" spans="1:16">
      <c r="A4819" s="11" t="s">
        <v>12693</v>
      </c>
      <c r="B4819" s="21" t="s">
        <v>21919</v>
      </c>
      <c r="C4819" s="8"/>
      <c r="D4819" s="8"/>
      <c r="E4819" s="8"/>
      <c r="F4819" s="8"/>
      <c r="G4819" s="8"/>
      <c r="H4819" s="21" t="s">
        <v>22505</v>
      </c>
      <c r="I4819" s="21" t="s">
        <v>28392</v>
      </c>
      <c r="J4819" s="21" t="s">
        <v>28684</v>
      </c>
      <c r="K4819" s="11" t="s">
        <v>28975</v>
      </c>
      <c r="L4819" s="21" t="s">
        <v>21923</v>
      </c>
      <c r="M4819" s="21" t="s">
        <v>22218</v>
      </c>
      <c r="N4819" s="21">
        <v>2022</v>
      </c>
      <c r="O4819" s="20" t="s">
        <v>2530</v>
      </c>
      <c r="P4819" s="5"/>
    </row>
    <row r="4820" spans="1:16">
      <c r="A4820" s="11" t="s">
        <v>12795</v>
      </c>
      <c r="B4820" s="21" t="s">
        <v>21919</v>
      </c>
      <c r="C4820" s="8"/>
      <c r="D4820" s="8"/>
      <c r="E4820" s="8"/>
      <c r="F4820" s="8"/>
      <c r="G4820" s="8"/>
      <c r="H4820" s="21" t="s">
        <v>22375</v>
      </c>
      <c r="I4820" s="21" t="s">
        <v>28392</v>
      </c>
      <c r="J4820" s="21" t="s">
        <v>28684</v>
      </c>
      <c r="K4820" s="11" t="s">
        <v>28690</v>
      </c>
      <c r="L4820" s="21" t="s">
        <v>22245</v>
      </c>
      <c r="M4820" s="21" t="s">
        <v>22218</v>
      </c>
      <c r="N4820" s="21">
        <v>2022</v>
      </c>
      <c r="O4820" s="20" t="s">
        <v>2530</v>
      </c>
      <c r="P4820" s="5"/>
    </row>
    <row r="4821" spans="1:16">
      <c r="A4821" s="11" t="s">
        <v>12863</v>
      </c>
      <c r="B4821" s="21" t="s">
        <v>166</v>
      </c>
      <c r="C4821" s="8"/>
      <c r="D4821" s="8"/>
      <c r="E4821" s="8"/>
      <c r="F4821" s="8"/>
      <c r="G4821" s="8"/>
      <c r="H4821" s="21" t="s">
        <v>22361</v>
      </c>
      <c r="I4821" s="21" t="s">
        <v>28392</v>
      </c>
      <c r="J4821" s="21" t="s">
        <v>28684</v>
      </c>
      <c r="K4821" s="11" t="s">
        <v>28895</v>
      </c>
      <c r="L4821" s="21" t="s">
        <v>21923</v>
      </c>
      <c r="M4821" s="21" t="s">
        <v>22218</v>
      </c>
      <c r="N4821" s="21">
        <v>2022</v>
      </c>
      <c r="O4821" s="20" t="s">
        <v>2530</v>
      </c>
      <c r="P4821" s="5"/>
    </row>
    <row r="4822" spans="1:16">
      <c r="A4822" s="11" t="s">
        <v>12490</v>
      </c>
      <c r="B4822" s="21" t="s">
        <v>21919</v>
      </c>
      <c r="C4822" s="8"/>
      <c r="D4822" s="8"/>
      <c r="E4822" s="8"/>
      <c r="F4822" s="8"/>
      <c r="G4822" s="8"/>
      <c r="H4822" s="21" t="s">
        <v>22514</v>
      </c>
      <c r="I4822" s="21" t="s">
        <v>28392</v>
      </c>
      <c r="J4822" s="21" t="s">
        <v>28684</v>
      </c>
      <c r="K4822" s="11" t="s">
        <v>28790</v>
      </c>
      <c r="L4822" s="21" t="s">
        <v>21923</v>
      </c>
      <c r="M4822" s="21" t="s">
        <v>22218</v>
      </c>
      <c r="N4822" s="21">
        <v>2022</v>
      </c>
      <c r="O4822" s="20" t="s">
        <v>2530</v>
      </c>
      <c r="P4822" s="5"/>
    </row>
    <row r="4823" spans="1:16">
      <c r="A4823" s="11" t="s">
        <v>12473</v>
      </c>
      <c r="B4823" s="21" t="s">
        <v>21919</v>
      </c>
      <c r="C4823" s="8"/>
      <c r="D4823" s="8"/>
      <c r="E4823" s="8"/>
      <c r="F4823" s="8"/>
      <c r="G4823" s="8"/>
      <c r="H4823" s="21" t="s">
        <v>22345</v>
      </c>
      <c r="I4823" s="21" t="s">
        <v>28392</v>
      </c>
      <c r="J4823" s="21" t="s">
        <v>28684</v>
      </c>
      <c r="K4823" s="11" t="s">
        <v>28782</v>
      </c>
      <c r="L4823" s="21" t="s">
        <v>21923</v>
      </c>
      <c r="M4823" s="21" t="s">
        <v>22218</v>
      </c>
      <c r="N4823" s="21">
        <v>2022</v>
      </c>
      <c r="O4823" s="20" t="s">
        <v>2530</v>
      </c>
      <c r="P4823" s="5"/>
    </row>
    <row r="4824" spans="1:16">
      <c r="A4824" s="11" t="s">
        <v>12475</v>
      </c>
      <c r="B4824" s="21" t="s">
        <v>21919</v>
      </c>
      <c r="C4824" s="8"/>
      <c r="D4824" s="8"/>
      <c r="E4824" s="8"/>
      <c r="F4824" s="8"/>
      <c r="G4824" s="8"/>
      <c r="H4824" s="21" t="s">
        <v>22361</v>
      </c>
      <c r="I4824" s="21" t="s">
        <v>28392</v>
      </c>
      <c r="J4824" s="21" t="s">
        <v>28684</v>
      </c>
      <c r="K4824" s="11" t="s">
        <v>28895</v>
      </c>
      <c r="L4824" s="21" t="s">
        <v>21923</v>
      </c>
      <c r="M4824" s="21" t="s">
        <v>22218</v>
      </c>
      <c r="N4824" s="21">
        <v>2022</v>
      </c>
      <c r="O4824" s="20" t="s">
        <v>2530</v>
      </c>
      <c r="P4824" s="5"/>
    </row>
    <row r="4825" spans="1:16">
      <c r="A4825" s="11" t="s">
        <v>12497</v>
      </c>
      <c r="B4825" s="21" t="s">
        <v>2489</v>
      </c>
      <c r="C4825" s="8"/>
      <c r="D4825" s="8"/>
      <c r="E4825" s="8"/>
      <c r="F4825" s="8"/>
      <c r="G4825" s="8"/>
      <c r="H4825" s="21" t="s">
        <v>22520</v>
      </c>
      <c r="I4825" s="21" t="s">
        <v>28392</v>
      </c>
      <c r="J4825" s="21" t="s">
        <v>28684</v>
      </c>
      <c r="K4825" s="11" t="s">
        <v>28987</v>
      </c>
      <c r="L4825" s="21" t="s">
        <v>21923</v>
      </c>
      <c r="M4825" s="21" t="s">
        <v>22218</v>
      </c>
      <c r="N4825" s="21">
        <v>2022</v>
      </c>
      <c r="O4825" s="20" t="s">
        <v>2530</v>
      </c>
      <c r="P4825" s="5"/>
    </row>
    <row r="4826" spans="1:16">
      <c r="A4826" s="11" t="s">
        <v>12961</v>
      </c>
      <c r="B4826" s="21" t="s">
        <v>21919</v>
      </c>
      <c r="C4826" s="8"/>
      <c r="D4826" s="8"/>
      <c r="E4826" s="8"/>
      <c r="F4826" s="8"/>
      <c r="G4826" s="8"/>
      <c r="H4826" s="21" t="s">
        <v>22345</v>
      </c>
      <c r="I4826" s="21" t="s">
        <v>28392</v>
      </c>
      <c r="J4826" s="21" t="s">
        <v>28684</v>
      </c>
      <c r="K4826" s="11" t="s">
        <v>28782</v>
      </c>
      <c r="L4826" s="21" t="s">
        <v>21923</v>
      </c>
      <c r="M4826" s="21" t="s">
        <v>22218</v>
      </c>
      <c r="N4826" s="21">
        <v>2022</v>
      </c>
      <c r="O4826" s="20" t="s">
        <v>2530</v>
      </c>
      <c r="P4826" s="5"/>
    </row>
    <row r="4827" spans="1:16">
      <c r="A4827" s="11" t="s">
        <v>9660</v>
      </c>
      <c r="B4827" s="21" t="s">
        <v>21919</v>
      </c>
      <c r="C4827" s="8"/>
      <c r="D4827" s="8"/>
      <c r="E4827" s="8"/>
      <c r="F4827" s="8"/>
      <c r="G4827" s="8"/>
      <c r="H4827" s="21" t="s">
        <v>23187</v>
      </c>
      <c r="I4827" s="21" t="s">
        <v>28392</v>
      </c>
      <c r="J4827" s="21" t="s">
        <v>28684</v>
      </c>
      <c r="K4827" s="11" t="s">
        <v>28781</v>
      </c>
      <c r="L4827" s="21" t="s">
        <v>22593</v>
      </c>
      <c r="M4827" s="21" t="s">
        <v>22218</v>
      </c>
      <c r="N4827" s="21">
        <v>2022</v>
      </c>
      <c r="O4827" s="20" t="s">
        <v>2530</v>
      </c>
      <c r="P4827" s="5"/>
    </row>
    <row r="4828" spans="1:16">
      <c r="A4828" s="11" t="s">
        <v>17474</v>
      </c>
      <c r="B4828" s="21" t="s">
        <v>22321</v>
      </c>
      <c r="C4828" s="8"/>
      <c r="D4828" s="8"/>
      <c r="E4828" s="8"/>
      <c r="F4828" s="8"/>
      <c r="G4828" s="8"/>
      <c r="H4828" s="21" t="s">
        <v>22403</v>
      </c>
      <c r="I4828" s="21" t="s">
        <v>28392</v>
      </c>
      <c r="J4828" s="21" t="s">
        <v>28684</v>
      </c>
      <c r="K4828" s="11" t="s">
        <v>28700</v>
      </c>
      <c r="L4828" s="21" t="s">
        <v>22210</v>
      </c>
      <c r="M4828" s="21" t="s">
        <v>22218</v>
      </c>
      <c r="N4828" s="21">
        <v>2022</v>
      </c>
      <c r="O4828" s="20" t="s">
        <v>2530</v>
      </c>
      <c r="P4828" s="5"/>
    </row>
    <row r="4829" spans="1:16">
      <c r="A4829" s="11" t="s">
        <v>13168</v>
      </c>
      <c r="B4829" s="8" t="s">
        <v>3121</v>
      </c>
      <c r="C4829" s="8" t="s">
        <v>2672</v>
      </c>
      <c r="D4829" s="8"/>
      <c r="E4829" s="8"/>
      <c r="F4829" s="8"/>
      <c r="G4829" s="8"/>
      <c r="H4829" s="21" t="s">
        <v>22378</v>
      </c>
      <c r="I4829" s="21" t="s">
        <v>28392</v>
      </c>
      <c r="J4829" s="21" t="s">
        <v>28684</v>
      </c>
      <c r="K4829" s="11" t="s">
        <v>28699</v>
      </c>
      <c r="L4829" s="21" t="s">
        <v>22227</v>
      </c>
      <c r="M4829" s="21" t="s">
        <v>22218</v>
      </c>
      <c r="N4829" s="21">
        <v>2022</v>
      </c>
      <c r="O4829" s="20" t="s">
        <v>2530</v>
      </c>
      <c r="P4829" s="5"/>
    </row>
    <row r="4830" spans="1:16">
      <c r="A4830" s="11" t="s">
        <v>13167</v>
      </c>
      <c r="B4830" s="8" t="s">
        <v>3121</v>
      </c>
      <c r="C4830" s="8" t="s">
        <v>2672</v>
      </c>
      <c r="D4830" s="8"/>
      <c r="E4830" s="8"/>
      <c r="F4830" s="8"/>
      <c r="G4830" s="8"/>
      <c r="H4830" s="21" t="s">
        <v>22216</v>
      </c>
      <c r="I4830" s="21" t="s">
        <v>28392</v>
      </c>
      <c r="J4830" s="21" t="s">
        <v>28684</v>
      </c>
      <c r="K4830" s="11" t="s">
        <v>28699</v>
      </c>
      <c r="L4830" s="21" t="s">
        <v>22227</v>
      </c>
      <c r="M4830" s="21" t="s">
        <v>22218</v>
      </c>
      <c r="N4830" s="21">
        <v>2022</v>
      </c>
      <c r="O4830" s="20" t="s">
        <v>2530</v>
      </c>
      <c r="P4830" s="5"/>
    </row>
    <row r="4831" spans="1:16">
      <c r="A4831" s="11" t="s">
        <v>13174</v>
      </c>
      <c r="B4831" s="8" t="s">
        <v>3121</v>
      </c>
      <c r="C4831" s="8" t="s">
        <v>2672</v>
      </c>
      <c r="D4831" s="8"/>
      <c r="E4831" s="8"/>
      <c r="F4831" s="8"/>
      <c r="G4831" s="8"/>
      <c r="H4831" s="21" t="s">
        <v>22378</v>
      </c>
      <c r="I4831" s="21" t="s">
        <v>28392</v>
      </c>
      <c r="J4831" s="21" t="s">
        <v>28684</v>
      </c>
      <c r="K4831" s="11" t="s">
        <v>28699</v>
      </c>
      <c r="L4831" s="21" t="s">
        <v>22227</v>
      </c>
      <c r="M4831" s="21" t="s">
        <v>22218</v>
      </c>
      <c r="N4831" s="21">
        <v>2022</v>
      </c>
      <c r="O4831" s="20" t="s">
        <v>2530</v>
      </c>
      <c r="P4831" s="5"/>
    </row>
    <row r="4832" spans="1:16">
      <c r="A4832" s="11" t="s">
        <v>13169</v>
      </c>
      <c r="B4832" s="8" t="s">
        <v>3121</v>
      </c>
      <c r="C4832" s="8" t="s">
        <v>2672</v>
      </c>
      <c r="D4832" s="8"/>
      <c r="E4832" s="8"/>
      <c r="F4832" s="8"/>
      <c r="G4832" s="8"/>
      <c r="H4832" s="21" t="s">
        <v>22378</v>
      </c>
      <c r="I4832" s="21" t="s">
        <v>28392</v>
      </c>
      <c r="J4832" s="21" t="s">
        <v>28684</v>
      </c>
      <c r="K4832" s="11" t="s">
        <v>28699</v>
      </c>
      <c r="L4832" s="21" t="s">
        <v>22227</v>
      </c>
      <c r="M4832" s="21" t="s">
        <v>22218</v>
      </c>
      <c r="N4832" s="21">
        <v>2022</v>
      </c>
      <c r="O4832" s="20" t="s">
        <v>2530</v>
      </c>
      <c r="P4832" s="5"/>
    </row>
    <row r="4833" spans="1:16">
      <c r="A4833" s="11" t="s">
        <v>14308</v>
      </c>
      <c r="B4833" s="8" t="s">
        <v>3121</v>
      </c>
      <c r="C4833" s="8" t="s">
        <v>2672</v>
      </c>
      <c r="D4833" s="8"/>
      <c r="E4833" s="8"/>
      <c r="F4833" s="8"/>
      <c r="G4833" s="8"/>
      <c r="H4833" s="21" t="s">
        <v>28165</v>
      </c>
      <c r="I4833" s="21" t="s">
        <v>28178</v>
      </c>
      <c r="J4833" s="21" t="s">
        <v>28182</v>
      </c>
      <c r="K4833" s="11" t="s">
        <v>28667</v>
      </c>
      <c r="L4833" s="21" t="s">
        <v>22490</v>
      </c>
      <c r="M4833" s="21" t="s">
        <v>22218</v>
      </c>
      <c r="N4833" s="21">
        <v>2022</v>
      </c>
      <c r="O4833" s="20" t="s">
        <v>2530</v>
      </c>
      <c r="P4833" s="5"/>
    </row>
    <row r="4834" spans="1:16">
      <c r="A4834" s="11" t="s">
        <v>11955</v>
      </c>
      <c r="B4834" s="21" t="s">
        <v>166</v>
      </c>
      <c r="C4834" s="8"/>
      <c r="D4834" s="8"/>
      <c r="E4834" s="8"/>
      <c r="F4834" s="8"/>
      <c r="G4834" s="8"/>
      <c r="H4834" s="21" t="s">
        <v>22361</v>
      </c>
      <c r="I4834" s="21" t="s">
        <v>28392</v>
      </c>
      <c r="J4834" s="21" t="s">
        <v>28684</v>
      </c>
      <c r="K4834" s="11" t="s">
        <v>28895</v>
      </c>
      <c r="L4834" s="21" t="s">
        <v>21923</v>
      </c>
      <c r="M4834" s="21" t="s">
        <v>22218</v>
      </c>
      <c r="N4834" s="21">
        <v>2022</v>
      </c>
      <c r="O4834" s="20" t="s">
        <v>2530</v>
      </c>
      <c r="P4834" s="5"/>
    </row>
    <row r="4835" spans="1:16">
      <c r="A4835" s="11" t="s">
        <v>9266</v>
      </c>
      <c r="B4835" s="21" t="s">
        <v>22120</v>
      </c>
      <c r="C4835" s="8"/>
      <c r="D4835" s="8"/>
      <c r="E4835" s="8"/>
      <c r="F4835" s="8"/>
      <c r="G4835" s="8"/>
      <c r="H4835" s="21" t="s">
        <v>24630</v>
      </c>
      <c r="I4835" s="21" t="s">
        <v>28202</v>
      </c>
      <c r="J4835" s="21" t="s">
        <v>28644</v>
      </c>
      <c r="K4835" s="11" t="s">
        <v>28709</v>
      </c>
      <c r="L4835" s="21" t="s">
        <v>22288</v>
      </c>
      <c r="M4835" s="21" t="s">
        <v>22218</v>
      </c>
      <c r="N4835" s="21">
        <v>2022</v>
      </c>
      <c r="O4835" s="20" t="s">
        <v>2530</v>
      </c>
      <c r="P4835" s="5"/>
    </row>
    <row r="4836" spans="1:16">
      <c r="A4836" s="11" t="s">
        <v>9274</v>
      </c>
      <c r="B4836" s="21" t="s">
        <v>24591</v>
      </c>
      <c r="C4836" s="8"/>
      <c r="D4836" s="8"/>
      <c r="E4836" s="8"/>
      <c r="F4836" s="8"/>
      <c r="G4836" s="8"/>
      <c r="H4836" s="21" t="s">
        <v>21988</v>
      </c>
      <c r="I4836" s="21" t="s">
        <v>28303</v>
      </c>
      <c r="J4836" s="21" t="s">
        <v>28711</v>
      </c>
      <c r="K4836" s="11" t="s">
        <v>28713</v>
      </c>
      <c r="L4836" s="21" t="s">
        <v>22136</v>
      </c>
      <c r="M4836" s="21" t="s">
        <v>22059</v>
      </c>
      <c r="N4836" s="21">
        <v>2023</v>
      </c>
      <c r="O4836" s="20" t="s">
        <v>2530</v>
      </c>
      <c r="P4836" s="5"/>
    </row>
    <row r="4837" spans="1:16">
      <c r="A4837" s="11" t="s">
        <v>9276</v>
      </c>
      <c r="B4837" s="21" t="s">
        <v>21919</v>
      </c>
      <c r="C4837" s="8"/>
      <c r="D4837" s="8"/>
      <c r="E4837" s="8"/>
      <c r="F4837" s="8"/>
      <c r="G4837" s="8"/>
      <c r="H4837" s="21" t="s">
        <v>22002</v>
      </c>
      <c r="I4837" s="21" t="s">
        <v>28303</v>
      </c>
      <c r="J4837" s="21" t="s">
        <v>28711</v>
      </c>
      <c r="K4837" s="11" t="s">
        <v>28715</v>
      </c>
      <c r="L4837" s="21" t="s">
        <v>22136</v>
      </c>
      <c r="M4837" s="21" t="s">
        <v>22059</v>
      </c>
      <c r="N4837" s="21">
        <v>2023</v>
      </c>
      <c r="O4837" s="20" t="s">
        <v>2530</v>
      </c>
      <c r="P4837" s="5"/>
    </row>
    <row r="4838" spans="1:16">
      <c r="A4838" s="11" t="s">
        <v>9278</v>
      </c>
      <c r="B4838" s="21" t="s">
        <v>21919</v>
      </c>
      <c r="C4838" s="8"/>
      <c r="D4838" s="8"/>
      <c r="E4838" s="8"/>
      <c r="F4838" s="8"/>
      <c r="G4838" s="8"/>
      <c r="H4838" s="21" t="s">
        <v>21988</v>
      </c>
      <c r="I4838" s="21" t="s">
        <v>28303</v>
      </c>
      <c r="J4838" s="21" t="s">
        <v>28711</v>
      </c>
      <c r="K4838" s="11" t="s">
        <v>28713</v>
      </c>
      <c r="L4838" s="21" t="s">
        <v>22136</v>
      </c>
      <c r="M4838" s="21" t="s">
        <v>22059</v>
      </c>
      <c r="N4838" s="21">
        <v>2023</v>
      </c>
      <c r="O4838" s="20" t="s">
        <v>2530</v>
      </c>
      <c r="P4838" s="5"/>
    </row>
    <row r="4839" spans="1:16">
      <c r="A4839" s="11" t="s">
        <v>10344</v>
      </c>
      <c r="B4839" s="8" t="s">
        <v>3121</v>
      </c>
      <c r="C4839" s="8" t="s">
        <v>2672</v>
      </c>
      <c r="D4839" s="8"/>
      <c r="E4839" s="8"/>
      <c r="F4839" s="8"/>
      <c r="G4839" s="8"/>
      <c r="H4839" s="21" t="s">
        <v>22891</v>
      </c>
      <c r="I4839" s="21" t="s">
        <v>28392</v>
      </c>
      <c r="J4839" s="21" t="s">
        <v>28684</v>
      </c>
      <c r="K4839" s="11" t="s">
        <v>28885</v>
      </c>
      <c r="L4839" s="21" t="s">
        <v>22071</v>
      </c>
      <c r="M4839" s="21" t="s">
        <v>22059</v>
      </c>
      <c r="N4839" s="21">
        <v>2023</v>
      </c>
      <c r="O4839" s="20" t="s">
        <v>2530</v>
      </c>
      <c r="P4839" s="5"/>
    </row>
    <row r="4840" spans="1:16">
      <c r="A4840" s="11" t="s">
        <v>15131</v>
      </c>
      <c r="B4840" s="8" t="s">
        <v>3121</v>
      </c>
      <c r="C4840" s="8" t="s">
        <v>2672</v>
      </c>
      <c r="D4840" s="8"/>
      <c r="E4840" s="8"/>
      <c r="F4840" s="8"/>
      <c r="G4840" s="8"/>
      <c r="H4840" s="21" t="s">
        <v>2559</v>
      </c>
      <c r="I4840" s="21" t="s">
        <v>28392</v>
      </c>
      <c r="J4840" s="21" t="s">
        <v>28716</v>
      </c>
      <c r="K4840" s="11" t="s">
        <v>28717</v>
      </c>
      <c r="L4840" s="21" t="s">
        <v>22365</v>
      </c>
      <c r="M4840" s="21" t="s">
        <v>22059</v>
      </c>
      <c r="N4840" s="21">
        <v>2023</v>
      </c>
      <c r="O4840" s="20" t="s">
        <v>2530</v>
      </c>
      <c r="P4840" s="5"/>
    </row>
    <row r="4841" spans="1:16">
      <c r="A4841" s="11" t="s">
        <v>14925</v>
      </c>
      <c r="B4841" s="21" t="s">
        <v>136</v>
      </c>
      <c r="C4841" s="8" t="s">
        <v>2672</v>
      </c>
      <c r="D4841" s="8" t="s">
        <v>3124</v>
      </c>
      <c r="E4841" s="8" t="s">
        <v>2662</v>
      </c>
      <c r="F4841" s="8" t="s">
        <v>2652</v>
      </c>
      <c r="G4841" s="8" t="s">
        <v>2653</v>
      </c>
      <c r="H4841" s="21" t="s">
        <v>22009</v>
      </c>
      <c r="I4841" s="21" t="s">
        <v>28303</v>
      </c>
      <c r="J4841" s="21" t="s">
        <v>29216</v>
      </c>
      <c r="K4841" s="11" t="s">
        <v>29224</v>
      </c>
      <c r="L4841" s="21" t="s">
        <v>22007</v>
      </c>
      <c r="M4841" s="21" t="s">
        <v>22059</v>
      </c>
      <c r="N4841" s="21">
        <v>2023</v>
      </c>
      <c r="O4841" s="20" t="s">
        <v>2530</v>
      </c>
      <c r="P4841" s="5"/>
    </row>
    <row r="4842" spans="1:16">
      <c r="A4842" s="11" t="s">
        <v>14930</v>
      </c>
      <c r="B4842" s="21" t="s">
        <v>136</v>
      </c>
      <c r="C4842" s="8" t="s">
        <v>2672</v>
      </c>
      <c r="D4842" s="8" t="s">
        <v>3124</v>
      </c>
      <c r="E4842" s="8" t="s">
        <v>2662</v>
      </c>
      <c r="F4842" s="8" t="s">
        <v>2652</v>
      </c>
      <c r="G4842" s="8" t="s">
        <v>2653</v>
      </c>
      <c r="H4842" s="21" t="s">
        <v>22047</v>
      </c>
      <c r="I4842" s="21" t="s">
        <v>28303</v>
      </c>
      <c r="J4842" s="21" t="s">
        <v>29216</v>
      </c>
      <c r="K4842" s="11" t="s">
        <v>29218</v>
      </c>
      <c r="L4842" s="21" t="s">
        <v>22007</v>
      </c>
      <c r="M4842" s="21" t="s">
        <v>22059</v>
      </c>
      <c r="N4842" s="21">
        <v>2023</v>
      </c>
      <c r="O4842" s="20" t="s">
        <v>2530</v>
      </c>
      <c r="P4842" s="5"/>
    </row>
    <row r="4843" spans="1:16">
      <c r="A4843" s="11" t="s">
        <v>7848</v>
      </c>
      <c r="B4843" s="21" t="s">
        <v>136</v>
      </c>
      <c r="C4843" s="8" t="s">
        <v>2672</v>
      </c>
      <c r="D4843" s="8" t="s">
        <v>3124</v>
      </c>
      <c r="E4843" s="8" t="s">
        <v>2662</v>
      </c>
      <c r="F4843" s="8" t="s">
        <v>2652</v>
      </c>
      <c r="G4843" s="8" t="s">
        <v>2653</v>
      </c>
      <c r="H4843" s="21" t="s">
        <v>23663</v>
      </c>
      <c r="I4843" s="21" t="s">
        <v>28202</v>
      </c>
      <c r="J4843" s="21" t="s">
        <v>28546</v>
      </c>
      <c r="K4843" s="11" t="s">
        <v>28547</v>
      </c>
      <c r="L4843" s="21" t="s">
        <v>21923</v>
      </c>
      <c r="M4843" s="21" t="s">
        <v>23669</v>
      </c>
      <c r="N4843" s="21">
        <v>2006</v>
      </c>
      <c r="O4843" s="20" t="s">
        <v>2486</v>
      </c>
      <c r="P4843" s="5"/>
    </row>
    <row r="4844" spans="1:16">
      <c r="A4844" s="11" t="s">
        <v>5322</v>
      </c>
      <c r="B4844" s="8" t="s">
        <v>3121</v>
      </c>
      <c r="C4844" s="8" t="s">
        <v>2672</v>
      </c>
      <c r="D4844" s="8"/>
      <c r="E4844" s="8"/>
      <c r="F4844" s="8"/>
      <c r="G4844" s="8"/>
      <c r="H4844" s="21" t="s">
        <v>27972</v>
      </c>
      <c r="I4844" s="21" t="s">
        <v>28178</v>
      </c>
      <c r="J4844" s="21" t="s">
        <v>28228</v>
      </c>
      <c r="K4844" s="11" t="s">
        <v>28374</v>
      </c>
      <c r="L4844" s="21" t="s">
        <v>22244</v>
      </c>
      <c r="M4844" s="21" t="s">
        <v>23669</v>
      </c>
      <c r="N4844" s="21">
        <v>2006</v>
      </c>
      <c r="O4844" s="20" t="s">
        <v>2553</v>
      </c>
      <c r="P4844" s="5"/>
    </row>
    <row r="4845" spans="1:16">
      <c r="A4845" s="11" t="s">
        <v>6054</v>
      </c>
      <c r="B4845" s="21" t="s">
        <v>2504</v>
      </c>
      <c r="C4845" s="8" t="s">
        <v>2684</v>
      </c>
      <c r="D4845" s="8" t="s">
        <v>3129</v>
      </c>
      <c r="E4845" s="8" t="s">
        <v>3128</v>
      </c>
      <c r="F4845" s="8" t="s">
        <v>2656</v>
      </c>
      <c r="G4845" s="8" t="s">
        <v>2657</v>
      </c>
      <c r="H4845" s="21" t="s">
        <v>26508</v>
      </c>
      <c r="I4845" s="21" t="s">
        <v>28178</v>
      </c>
      <c r="J4845" s="21" t="s">
        <v>28212</v>
      </c>
      <c r="K4845" s="11" t="s">
        <v>28408</v>
      </c>
      <c r="L4845" s="21" t="s">
        <v>23512</v>
      </c>
      <c r="M4845" s="21" t="s">
        <v>23669</v>
      </c>
      <c r="N4845" s="21">
        <v>2006</v>
      </c>
      <c r="O4845" s="20" t="s">
        <v>2492</v>
      </c>
      <c r="P4845" s="5"/>
    </row>
    <row r="4846" spans="1:16">
      <c r="A4846" s="11" t="s">
        <v>6491</v>
      </c>
      <c r="B4846" s="21" t="s">
        <v>2504</v>
      </c>
      <c r="C4846" s="8" t="s">
        <v>2684</v>
      </c>
      <c r="D4846" s="8" t="s">
        <v>3129</v>
      </c>
      <c r="E4846" s="8" t="s">
        <v>3128</v>
      </c>
      <c r="F4846" s="8" t="s">
        <v>2656</v>
      </c>
      <c r="G4846" s="8" t="s">
        <v>2657</v>
      </c>
      <c r="H4846" s="21" t="s">
        <v>2487</v>
      </c>
      <c r="I4846" s="21" t="s">
        <v>28178</v>
      </c>
      <c r="J4846" s="21" t="s">
        <v>28199</v>
      </c>
      <c r="K4846" s="11"/>
      <c r="L4846" s="21" t="s">
        <v>21923</v>
      </c>
      <c r="M4846" s="21" t="s">
        <v>23669</v>
      </c>
      <c r="N4846" s="21">
        <v>2006</v>
      </c>
      <c r="O4846" s="20" t="s">
        <v>2492</v>
      </c>
      <c r="P4846" s="5"/>
    </row>
    <row r="4847" spans="1:16">
      <c r="A4847" s="11" t="s">
        <v>21643</v>
      </c>
      <c r="B4847" s="21" t="s">
        <v>2561</v>
      </c>
      <c r="C4847" s="8"/>
      <c r="D4847" s="8"/>
      <c r="E4847" s="8"/>
      <c r="F4847" s="8"/>
      <c r="G4847" s="8"/>
      <c r="H4847" s="21" t="s">
        <v>2623</v>
      </c>
      <c r="I4847" s="21" t="s">
        <v>28178</v>
      </c>
      <c r="J4847" s="21" t="s">
        <v>28362</v>
      </c>
      <c r="K4847" s="11"/>
      <c r="L4847" s="21" t="s">
        <v>21923</v>
      </c>
      <c r="M4847" s="21" t="s">
        <v>27687</v>
      </c>
      <c r="N4847" s="21">
        <v>2008</v>
      </c>
      <c r="O4847" s="20" t="s">
        <v>2547</v>
      </c>
      <c r="P4847" s="5"/>
    </row>
    <row r="4848" spans="1:16">
      <c r="A4848" s="11" t="s">
        <v>7959</v>
      </c>
      <c r="B4848" s="21" t="s">
        <v>169</v>
      </c>
      <c r="C4848" s="8"/>
      <c r="D4848" s="8"/>
      <c r="E4848" s="8"/>
      <c r="F4848" s="8"/>
      <c r="G4848" s="8"/>
      <c r="H4848" s="21" t="s">
        <v>2539</v>
      </c>
      <c r="I4848" s="21" t="s">
        <v>28178</v>
      </c>
      <c r="J4848" s="21" t="s">
        <v>28285</v>
      </c>
      <c r="K4848" s="11"/>
      <c r="L4848" s="21" t="s">
        <v>21923</v>
      </c>
      <c r="M4848" s="21" t="s">
        <v>27687</v>
      </c>
      <c r="N4848" s="21">
        <v>2008</v>
      </c>
      <c r="O4848" s="20" t="s">
        <v>2614</v>
      </c>
      <c r="P4848" s="5"/>
    </row>
    <row r="4849" spans="1:16">
      <c r="A4849" s="11" t="s">
        <v>5129</v>
      </c>
      <c r="B4849" s="21" t="s">
        <v>136</v>
      </c>
      <c r="C4849" s="8" t="s">
        <v>2672</v>
      </c>
      <c r="D4849" s="8" t="s">
        <v>3124</v>
      </c>
      <c r="E4849" s="8" t="s">
        <v>2662</v>
      </c>
      <c r="F4849" s="8" t="s">
        <v>2652</v>
      </c>
      <c r="G4849" s="8" t="s">
        <v>2653</v>
      </c>
      <c r="H4849" s="21" t="s">
        <v>2551</v>
      </c>
      <c r="I4849" s="21" t="s">
        <v>28178</v>
      </c>
      <c r="J4849" s="21" t="s">
        <v>28179</v>
      </c>
      <c r="K4849" s="11"/>
      <c r="L4849" s="21" t="s">
        <v>21923</v>
      </c>
      <c r="M4849" s="21" t="s">
        <v>22332</v>
      </c>
      <c r="N4849" s="21">
        <v>2011</v>
      </c>
      <c r="O4849" s="20" t="s">
        <v>2574</v>
      </c>
      <c r="P4849" s="5"/>
    </row>
    <row r="4850" spans="1:16">
      <c r="A4850" s="11" t="s">
        <v>5128</v>
      </c>
      <c r="B4850" s="21" t="s">
        <v>136</v>
      </c>
      <c r="C4850" s="8" t="s">
        <v>2672</v>
      </c>
      <c r="D4850" s="8" t="s">
        <v>3124</v>
      </c>
      <c r="E4850" s="8" t="s">
        <v>2662</v>
      </c>
      <c r="F4850" s="8" t="s">
        <v>2652</v>
      </c>
      <c r="G4850" s="8" t="s">
        <v>2653</v>
      </c>
      <c r="H4850" s="21" t="s">
        <v>2551</v>
      </c>
      <c r="I4850" s="21" t="s">
        <v>28178</v>
      </c>
      <c r="J4850" s="21" t="s">
        <v>28179</v>
      </c>
      <c r="K4850" s="11"/>
      <c r="L4850" s="21" t="s">
        <v>21923</v>
      </c>
      <c r="M4850" s="21" t="s">
        <v>22332</v>
      </c>
      <c r="N4850" s="21">
        <v>2011</v>
      </c>
      <c r="O4850" s="20" t="s">
        <v>2574</v>
      </c>
      <c r="P4850" s="5"/>
    </row>
    <row r="4851" spans="1:16">
      <c r="A4851" s="11" t="s">
        <v>5103</v>
      </c>
      <c r="B4851" s="21" t="s">
        <v>136</v>
      </c>
      <c r="C4851" s="8" t="s">
        <v>2672</v>
      </c>
      <c r="D4851" s="8" t="s">
        <v>3124</v>
      </c>
      <c r="E4851" s="8" t="s">
        <v>2662</v>
      </c>
      <c r="F4851" s="8" t="s">
        <v>2652</v>
      </c>
      <c r="G4851" s="8" t="s">
        <v>2653</v>
      </c>
      <c r="H4851" s="21" t="s">
        <v>2551</v>
      </c>
      <c r="I4851" s="21" t="s">
        <v>28178</v>
      </c>
      <c r="J4851" s="21" t="s">
        <v>28179</v>
      </c>
      <c r="K4851" s="11"/>
      <c r="L4851" s="21" t="s">
        <v>21923</v>
      </c>
      <c r="M4851" s="21" t="s">
        <v>22332</v>
      </c>
      <c r="N4851" s="21">
        <v>2011</v>
      </c>
      <c r="O4851" s="20" t="s">
        <v>2574</v>
      </c>
      <c r="P4851" s="5"/>
    </row>
    <row r="4852" spans="1:16">
      <c r="A4852" s="11" t="s">
        <v>5105</v>
      </c>
      <c r="B4852" s="21" t="s">
        <v>402</v>
      </c>
      <c r="C4852" s="8"/>
      <c r="D4852" s="8"/>
      <c r="E4852" s="8"/>
      <c r="F4852" s="8"/>
      <c r="G4852" s="8"/>
      <c r="H4852" s="21" t="s">
        <v>2551</v>
      </c>
      <c r="I4852" s="21" t="s">
        <v>28178</v>
      </c>
      <c r="J4852" s="21" t="s">
        <v>28179</v>
      </c>
      <c r="K4852" s="11"/>
      <c r="L4852" s="21" t="s">
        <v>21923</v>
      </c>
      <c r="M4852" s="21" t="s">
        <v>22332</v>
      </c>
      <c r="N4852" s="21">
        <v>2011</v>
      </c>
      <c r="O4852" s="20" t="s">
        <v>2574</v>
      </c>
      <c r="P4852" s="5"/>
    </row>
    <row r="4853" spans="1:16">
      <c r="A4853" s="11" t="s">
        <v>5104</v>
      </c>
      <c r="B4853" s="21" t="s">
        <v>136</v>
      </c>
      <c r="C4853" s="8" t="s">
        <v>2672</v>
      </c>
      <c r="D4853" s="8" t="s">
        <v>3124</v>
      </c>
      <c r="E4853" s="8" t="s">
        <v>2662</v>
      </c>
      <c r="F4853" s="8" t="s">
        <v>2652</v>
      </c>
      <c r="G4853" s="8" t="s">
        <v>2653</v>
      </c>
      <c r="H4853" s="21" t="s">
        <v>2551</v>
      </c>
      <c r="I4853" s="21" t="s">
        <v>28178</v>
      </c>
      <c r="J4853" s="21" t="s">
        <v>28179</v>
      </c>
      <c r="K4853" s="11"/>
      <c r="L4853" s="21" t="s">
        <v>21923</v>
      </c>
      <c r="M4853" s="21" t="s">
        <v>22332</v>
      </c>
      <c r="N4853" s="21">
        <v>2011</v>
      </c>
      <c r="O4853" s="20" t="s">
        <v>2574</v>
      </c>
      <c r="P4853" s="5"/>
    </row>
    <row r="4854" spans="1:16">
      <c r="A4854" s="11" t="s">
        <v>18962</v>
      </c>
      <c r="B4854" s="21" t="s">
        <v>24813</v>
      </c>
      <c r="C4854" s="8"/>
      <c r="D4854" s="8"/>
      <c r="E4854" s="8"/>
      <c r="F4854" s="8"/>
      <c r="G4854" s="8"/>
      <c r="H4854" s="21" t="s">
        <v>2551</v>
      </c>
      <c r="I4854" s="21" t="s">
        <v>28178</v>
      </c>
      <c r="J4854" s="21" t="s">
        <v>28179</v>
      </c>
      <c r="K4854" s="11"/>
      <c r="L4854" s="21" t="s">
        <v>21923</v>
      </c>
      <c r="M4854" s="21" t="s">
        <v>26090</v>
      </c>
      <c r="N4854" s="21">
        <v>2013</v>
      </c>
      <c r="O4854" s="20" t="s">
        <v>2556</v>
      </c>
      <c r="P4854" s="5"/>
    </row>
    <row r="4855" spans="1:16">
      <c r="A4855" s="11" t="s">
        <v>21733</v>
      </c>
      <c r="B4855" s="21" t="s">
        <v>402</v>
      </c>
      <c r="C4855" s="8"/>
      <c r="D4855" s="8"/>
      <c r="E4855" s="8"/>
      <c r="F4855" s="8"/>
      <c r="G4855" s="8"/>
      <c r="H4855" s="21" t="s">
        <v>2487</v>
      </c>
      <c r="I4855" s="21" t="s">
        <v>28178</v>
      </c>
      <c r="J4855" s="21" t="s">
        <v>28199</v>
      </c>
      <c r="K4855" s="11"/>
      <c r="L4855" s="21" t="s">
        <v>21923</v>
      </c>
      <c r="M4855" s="21" t="s">
        <v>26090</v>
      </c>
      <c r="N4855" s="21">
        <v>2013</v>
      </c>
      <c r="O4855" s="20" t="s">
        <v>2492</v>
      </c>
      <c r="P4855" s="5"/>
    </row>
    <row r="4856" spans="1:16">
      <c r="A4856" s="11" t="s">
        <v>5114</v>
      </c>
      <c r="B4856" s="21" t="s">
        <v>402</v>
      </c>
      <c r="C4856" s="8"/>
      <c r="D4856" s="8"/>
      <c r="E4856" s="8"/>
      <c r="F4856" s="8"/>
      <c r="G4856" s="8"/>
      <c r="H4856" s="21" t="s">
        <v>2551</v>
      </c>
      <c r="I4856" s="21" t="s">
        <v>28178</v>
      </c>
      <c r="J4856" s="21" t="s">
        <v>28179</v>
      </c>
      <c r="K4856" s="11"/>
      <c r="L4856" s="21" t="s">
        <v>21923</v>
      </c>
      <c r="M4856" s="21" t="s">
        <v>26090</v>
      </c>
      <c r="N4856" s="21">
        <v>2013</v>
      </c>
      <c r="O4856" s="20" t="s">
        <v>2582</v>
      </c>
      <c r="P4856" s="5"/>
    </row>
    <row r="4857" spans="1:16">
      <c r="A4857" s="11" t="s">
        <v>3323</v>
      </c>
      <c r="B4857" s="21" t="s">
        <v>136</v>
      </c>
      <c r="C4857" s="8" t="s">
        <v>2672</v>
      </c>
      <c r="D4857" s="8" t="s">
        <v>3124</v>
      </c>
      <c r="E4857" s="8" t="s">
        <v>2662</v>
      </c>
      <c r="F4857" s="8" t="s">
        <v>2652</v>
      </c>
      <c r="G4857" s="8" t="s">
        <v>2653</v>
      </c>
      <c r="H4857" s="21" t="s">
        <v>2482</v>
      </c>
      <c r="I4857" s="21" t="s">
        <v>28178</v>
      </c>
      <c r="J4857" s="21" t="s">
        <v>28181</v>
      </c>
      <c r="K4857" s="11"/>
      <c r="L4857" s="21" t="s">
        <v>21923</v>
      </c>
      <c r="M4857" s="21" t="s">
        <v>26090</v>
      </c>
      <c r="N4857" s="21">
        <v>2013</v>
      </c>
      <c r="O4857" s="20" t="s">
        <v>2640</v>
      </c>
      <c r="P4857" s="5"/>
    </row>
    <row r="4858" spans="1:16">
      <c r="A4858" s="11" t="s">
        <v>19414</v>
      </c>
      <c r="B4858" s="21" t="s">
        <v>166</v>
      </c>
      <c r="C4858" s="8"/>
      <c r="D4858" s="8"/>
      <c r="E4858" s="8"/>
      <c r="F4858" s="8"/>
      <c r="G4858" s="8"/>
      <c r="H4858" s="21" t="s">
        <v>2487</v>
      </c>
      <c r="I4858" s="21" t="s">
        <v>28178</v>
      </c>
      <c r="J4858" s="21" t="s">
        <v>28199</v>
      </c>
      <c r="K4858" s="11"/>
      <c r="L4858" s="21" t="s">
        <v>21923</v>
      </c>
      <c r="M4858" s="21" t="s">
        <v>26090</v>
      </c>
      <c r="N4858" s="21">
        <v>2013</v>
      </c>
      <c r="O4858" s="20" t="s">
        <v>2556</v>
      </c>
      <c r="P4858" s="5"/>
    </row>
    <row r="4859" spans="1:16">
      <c r="A4859" s="11" t="s">
        <v>19427</v>
      </c>
      <c r="B4859" s="21" t="s">
        <v>136</v>
      </c>
      <c r="C4859" s="8" t="s">
        <v>2672</v>
      </c>
      <c r="D4859" s="8" t="s">
        <v>3124</v>
      </c>
      <c r="E4859" s="8" t="s">
        <v>2662</v>
      </c>
      <c r="F4859" s="8" t="s">
        <v>2652</v>
      </c>
      <c r="G4859" s="8" t="s">
        <v>2653</v>
      </c>
      <c r="H4859" s="21" t="s">
        <v>2482</v>
      </c>
      <c r="I4859" s="21" t="s">
        <v>28178</v>
      </c>
      <c r="J4859" s="21" t="s">
        <v>28181</v>
      </c>
      <c r="K4859" s="11"/>
      <c r="L4859" s="21" t="s">
        <v>21923</v>
      </c>
      <c r="M4859" s="21" t="s">
        <v>26058</v>
      </c>
      <c r="N4859" s="21">
        <v>2014</v>
      </c>
      <c r="O4859" s="20" t="s">
        <v>2556</v>
      </c>
      <c r="P4859" s="5"/>
    </row>
    <row r="4860" spans="1:16">
      <c r="A4860" s="11" t="s">
        <v>21006</v>
      </c>
      <c r="B4860" s="8" t="s">
        <v>3121</v>
      </c>
      <c r="C4860" s="8" t="s">
        <v>2672</v>
      </c>
      <c r="D4860" s="8"/>
      <c r="E4860" s="8"/>
      <c r="F4860" s="8"/>
      <c r="G4860" s="8"/>
      <c r="H4860" s="21" t="s">
        <v>2539</v>
      </c>
      <c r="I4860" s="21" t="s">
        <v>28178</v>
      </c>
      <c r="J4860" s="21" t="s">
        <v>28285</v>
      </c>
      <c r="K4860" s="11"/>
      <c r="L4860" s="21" t="s">
        <v>21923</v>
      </c>
      <c r="M4860" s="21" t="s">
        <v>27382</v>
      </c>
      <c r="N4860" s="21">
        <v>2015</v>
      </c>
      <c r="O4860" s="20" t="s">
        <v>2522</v>
      </c>
      <c r="P4860" s="5"/>
    </row>
    <row r="4861" spans="1:16">
      <c r="A4861" s="11" t="s">
        <v>18479</v>
      </c>
      <c r="B4861" s="21" t="s">
        <v>23007</v>
      </c>
      <c r="C4861" s="8"/>
      <c r="D4861" s="8"/>
      <c r="E4861" s="8"/>
      <c r="F4861" s="8"/>
      <c r="G4861" s="8"/>
      <c r="H4861" s="21" t="s">
        <v>2487</v>
      </c>
      <c r="I4861" s="21" t="s">
        <v>28178</v>
      </c>
      <c r="J4861" s="21" t="s">
        <v>28199</v>
      </c>
      <c r="K4861" s="11"/>
      <c r="L4861" s="21" t="s">
        <v>28098</v>
      </c>
      <c r="M4861" s="21" t="s">
        <v>27382</v>
      </c>
      <c r="N4861" s="21">
        <v>2015</v>
      </c>
      <c r="O4861" s="20" t="s">
        <v>2556</v>
      </c>
      <c r="P4861" s="5"/>
    </row>
    <row r="4862" spans="1:16">
      <c r="A4862" s="11" t="s">
        <v>19089</v>
      </c>
      <c r="B4862" s="21" t="s">
        <v>166</v>
      </c>
      <c r="C4862" s="8"/>
      <c r="D4862" s="8"/>
      <c r="E4862" s="8"/>
      <c r="F4862" s="8"/>
      <c r="G4862" s="8"/>
      <c r="H4862" s="21" t="s">
        <v>27268</v>
      </c>
      <c r="I4862" s="21" t="s">
        <v>28178</v>
      </c>
      <c r="J4862" s="21" t="s">
        <v>28228</v>
      </c>
      <c r="K4862" s="11" t="s">
        <v>28280</v>
      </c>
      <c r="L4862" s="21" t="s">
        <v>27264</v>
      </c>
      <c r="M4862" s="21" t="s">
        <v>27274</v>
      </c>
      <c r="N4862" s="21">
        <v>2016</v>
      </c>
      <c r="O4862" s="20" t="s">
        <v>2556</v>
      </c>
      <c r="P4862" s="5"/>
    </row>
    <row r="4863" spans="1:16">
      <c r="A4863" s="11" t="s">
        <v>19083</v>
      </c>
      <c r="B4863" s="8" t="s">
        <v>3121</v>
      </c>
      <c r="C4863" s="8" t="s">
        <v>2672</v>
      </c>
      <c r="D4863" s="8"/>
      <c r="E4863" s="8"/>
      <c r="F4863" s="8"/>
      <c r="G4863" s="8"/>
      <c r="H4863" s="21" t="s">
        <v>27268</v>
      </c>
      <c r="I4863" s="21" t="s">
        <v>28178</v>
      </c>
      <c r="J4863" s="21" t="s">
        <v>28228</v>
      </c>
      <c r="K4863" s="11" t="s">
        <v>28280</v>
      </c>
      <c r="L4863" s="21" t="s">
        <v>27264</v>
      </c>
      <c r="M4863" s="21" t="s">
        <v>27274</v>
      </c>
      <c r="N4863" s="21">
        <v>2016</v>
      </c>
      <c r="O4863" s="20" t="s">
        <v>2556</v>
      </c>
      <c r="P4863" s="5"/>
    </row>
    <row r="4864" spans="1:16">
      <c r="A4864" s="11" t="s">
        <v>19097</v>
      </c>
      <c r="B4864" s="21" t="s">
        <v>136</v>
      </c>
      <c r="C4864" s="8" t="s">
        <v>2672</v>
      </c>
      <c r="D4864" s="8" t="s">
        <v>3124</v>
      </c>
      <c r="E4864" s="8" t="s">
        <v>2662</v>
      </c>
      <c r="F4864" s="8" t="s">
        <v>2652</v>
      </c>
      <c r="G4864" s="8" t="s">
        <v>2653</v>
      </c>
      <c r="H4864" s="21" t="s">
        <v>26115</v>
      </c>
      <c r="I4864" s="21" t="s">
        <v>28178</v>
      </c>
      <c r="J4864" s="21" t="s">
        <v>28228</v>
      </c>
      <c r="K4864" s="11" t="s">
        <v>28280</v>
      </c>
      <c r="L4864" s="21" t="s">
        <v>27265</v>
      </c>
      <c r="M4864" s="21" t="s">
        <v>27274</v>
      </c>
      <c r="N4864" s="21">
        <v>2016</v>
      </c>
      <c r="O4864" s="20" t="s">
        <v>2556</v>
      </c>
      <c r="P4864" s="5"/>
    </row>
    <row r="4865" spans="1:16">
      <c r="A4865" s="11" t="s">
        <v>18588</v>
      </c>
      <c r="B4865" s="21" t="s">
        <v>22330</v>
      </c>
      <c r="C4865" s="8"/>
      <c r="D4865" s="8"/>
      <c r="E4865" s="8"/>
      <c r="F4865" s="8"/>
      <c r="G4865" s="8"/>
      <c r="H4865" s="21" t="s">
        <v>2599</v>
      </c>
      <c r="I4865" s="21" t="s">
        <v>28178</v>
      </c>
      <c r="J4865" s="21" t="s">
        <v>28228</v>
      </c>
      <c r="K4865" s="11" t="s">
        <v>28313</v>
      </c>
      <c r="L4865" s="21" t="s">
        <v>21923</v>
      </c>
      <c r="M4865" s="21" t="s">
        <v>27274</v>
      </c>
      <c r="N4865" s="21">
        <v>2016</v>
      </c>
      <c r="O4865" s="20" t="s">
        <v>2556</v>
      </c>
      <c r="P4865" s="5"/>
    </row>
    <row r="4866" spans="1:16">
      <c r="A4866" s="11" t="s">
        <v>10919</v>
      </c>
      <c r="B4866" s="21" t="s">
        <v>23320</v>
      </c>
      <c r="C4866" s="8"/>
      <c r="D4866" s="8"/>
      <c r="E4866" s="8"/>
      <c r="F4866" s="8"/>
      <c r="G4866" s="8"/>
      <c r="H4866" s="21" t="s">
        <v>22388</v>
      </c>
      <c r="I4866" s="21" t="s">
        <v>28392</v>
      </c>
      <c r="J4866" s="21" t="s">
        <v>28684</v>
      </c>
      <c r="K4866" s="11" t="s">
        <v>28810</v>
      </c>
      <c r="L4866" s="21" t="s">
        <v>22265</v>
      </c>
      <c r="M4866" s="21" t="s">
        <v>22376</v>
      </c>
      <c r="N4866" s="21">
        <v>2022</v>
      </c>
      <c r="O4866" s="20" t="s">
        <v>2530</v>
      </c>
      <c r="P4866" s="5"/>
    </row>
    <row r="4867" spans="1:16">
      <c r="A4867" s="11" t="s">
        <v>13697</v>
      </c>
      <c r="B4867" s="21" t="s">
        <v>23320</v>
      </c>
      <c r="C4867" s="8"/>
      <c r="D4867" s="8"/>
      <c r="E4867" s="8"/>
      <c r="F4867" s="8"/>
      <c r="G4867" s="8"/>
      <c r="H4867" s="21" t="s">
        <v>22384</v>
      </c>
      <c r="I4867" s="21" t="s">
        <v>28392</v>
      </c>
      <c r="J4867" s="21" t="s">
        <v>28684</v>
      </c>
      <c r="K4867" s="11" t="s">
        <v>28808</v>
      </c>
      <c r="L4867" s="21" t="s">
        <v>22227</v>
      </c>
      <c r="M4867" s="21" t="s">
        <v>22376</v>
      </c>
      <c r="N4867" s="21">
        <v>2022</v>
      </c>
      <c r="O4867" s="20" t="s">
        <v>2530</v>
      </c>
      <c r="P4867" s="5"/>
    </row>
    <row r="4868" spans="1:16">
      <c r="A4868" s="11" t="s">
        <v>13204</v>
      </c>
      <c r="B4868" s="8" t="s">
        <v>3121</v>
      </c>
      <c r="C4868" s="8" t="s">
        <v>2672</v>
      </c>
      <c r="D4868" s="8"/>
      <c r="E4868" s="8"/>
      <c r="F4868" s="8"/>
      <c r="G4868" s="8"/>
      <c r="H4868" s="21" t="s">
        <v>22384</v>
      </c>
      <c r="I4868" s="21" t="s">
        <v>28392</v>
      </c>
      <c r="J4868" s="21" t="s">
        <v>28684</v>
      </c>
      <c r="K4868" s="11" t="s">
        <v>28808</v>
      </c>
      <c r="L4868" s="21" t="s">
        <v>22227</v>
      </c>
      <c r="M4868" s="21" t="s">
        <v>22376</v>
      </c>
      <c r="N4868" s="21">
        <v>2022</v>
      </c>
      <c r="O4868" s="20" t="s">
        <v>2530</v>
      </c>
      <c r="P4868" s="5"/>
    </row>
    <row r="4869" spans="1:16">
      <c r="A4869" s="11" t="s">
        <v>10205</v>
      </c>
      <c r="B4869" s="8" t="s">
        <v>3121</v>
      </c>
      <c r="C4869" s="8" t="s">
        <v>2672</v>
      </c>
      <c r="D4869" s="8"/>
      <c r="E4869" s="8"/>
      <c r="F4869" s="8"/>
      <c r="G4869" s="8"/>
      <c r="H4869" s="21" t="s">
        <v>26260</v>
      </c>
      <c r="I4869" s="21" t="s">
        <v>28178</v>
      </c>
      <c r="J4869" s="21" t="s">
        <v>28182</v>
      </c>
      <c r="K4869" s="11" t="s">
        <v>28667</v>
      </c>
      <c r="L4869" s="21" t="s">
        <v>23284</v>
      </c>
      <c r="M4869" s="21" t="s">
        <v>22376</v>
      </c>
      <c r="N4869" s="21">
        <v>2022</v>
      </c>
      <c r="O4869" s="20" t="s">
        <v>2530</v>
      </c>
      <c r="P4869" s="5"/>
    </row>
    <row r="4870" spans="1:16">
      <c r="A4870" s="11" t="s">
        <v>12979</v>
      </c>
      <c r="B4870" s="8" t="s">
        <v>3121</v>
      </c>
      <c r="C4870" s="8" t="s">
        <v>2672</v>
      </c>
      <c r="D4870" s="8"/>
      <c r="E4870" s="8"/>
      <c r="F4870" s="8"/>
      <c r="G4870" s="8"/>
      <c r="H4870" s="21" t="s">
        <v>22345</v>
      </c>
      <c r="I4870" s="21" t="s">
        <v>28392</v>
      </c>
      <c r="J4870" s="21" t="s">
        <v>28684</v>
      </c>
      <c r="K4870" s="11" t="s">
        <v>28782</v>
      </c>
      <c r="L4870" s="21" t="s">
        <v>21923</v>
      </c>
      <c r="M4870" s="21" t="s">
        <v>22376</v>
      </c>
      <c r="N4870" s="21">
        <v>2022</v>
      </c>
      <c r="O4870" s="20" t="s">
        <v>2530</v>
      </c>
      <c r="P4870" s="5"/>
    </row>
    <row r="4871" spans="1:16">
      <c r="A4871" s="11" t="s">
        <v>12434</v>
      </c>
      <c r="B4871" s="21" t="s">
        <v>23469</v>
      </c>
      <c r="C4871" s="8"/>
      <c r="D4871" s="8"/>
      <c r="E4871" s="8"/>
      <c r="F4871" s="8"/>
      <c r="G4871" s="8"/>
      <c r="H4871" s="21" t="s">
        <v>22530</v>
      </c>
      <c r="I4871" s="21" t="s">
        <v>28392</v>
      </c>
      <c r="J4871" s="21" t="s">
        <v>28684</v>
      </c>
      <c r="K4871" s="11" t="s">
        <v>28989</v>
      </c>
      <c r="L4871" s="21" t="s">
        <v>21923</v>
      </c>
      <c r="M4871" s="21" t="s">
        <v>22376</v>
      </c>
      <c r="N4871" s="21">
        <v>2022</v>
      </c>
      <c r="O4871" s="20" t="s">
        <v>2530</v>
      </c>
      <c r="P4871" s="5"/>
    </row>
    <row r="4872" spans="1:16">
      <c r="A4872" s="11" t="s">
        <v>11248</v>
      </c>
      <c r="B4872" s="21" t="s">
        <v>21953</v>
      </c>
      <c r="C4872" s="8"/>
      <c r="D4872" s="8"/>
      <c r="E4872" s="8"/>
      <c r="F4872" s="8"/>
      <c r="G4872" s="8"/>
      <c r="H4872" s="21" t="s">
        <v>22511</v>
      </c>
      <c r="I4872" s="21" t="s">
        <v>28392</v>
      </c>
      <c r="J4872" s="21" t="s">
        <v>28684</v>
      </c>
      <c r="K4872" s="11" t="s">
        <v>28970</v>
      </c>
      <c r="L4872" s="21" t="s">
        <v>21923</v>
      </c>
      <c r="M4872" s="21" t="s">
        <v>22376</v>
      </c>
      <c r="N4872" s="21">
        <v>2022</v>
      </c>
      <c r="O4872" s="20" t="s">
        <v>2530</v>
      </c>
      <c r="P4872" s="5"/>
    </row>
    <row r="4873" spans="1:16">
      <c r="A4873" s="11" t="s">
        <v>11785</v>
      </c>
      <c r="B4873" s="8" t="s">
        <v>3121</v>
      </c>
      <c r="C4873" s="8" t="s">
        <v>2672</v>
      </c>
      <c r="D4873" s="8"/>
      <c r="E4873" s="8"/>
      <c r="F4873" s="8"/>
      <c r="G4873" s="8"/>
      <c r="H4873" s="21" t="s">
        <v>22345</v>
      </c>
      <c r="I4873" s="21" t="s">
        <v>28392</v>
      </c>
      <c r="J4873" s="21" t="s">
        <v>28684</v>
      </c>
      <c r="K4873" s="11" t="s">
        <v>28782</v>
      </c>
      <c r="L4873" s="21" t="s">
        <v>21923</v>
      </c>
      <c r="M4873" s="21" t="s">
        <v>22376</v>
      </c>
      <c r="N4873" s="21">
        <v>2022</v>
      </c>
      <c r="O4873" s="20" t="s">
        <v>2530</v>
      </c>
      <c r="P4873" s="5"/>
    </row>
    <row r="4874" spans="1:16">
      <c r="A4874" s="11" t="s">
        <v>14157</v>
      </c>
      <c r="B4874" s="21" t="s">
        <v>21924</v>
      </c>
      <c r="C4874" s="8"/>
      <c r="D4874" s="8"/>
      <c r="E4874" s="8"/>
      <c r="F4874" s="8"/>
      <c r="G4874" s="8"/>
      <c r="H4874" s="21" t="s">
        <v>22277</v>
      </c>
      <c r="I4874" s="21" t="s">
        <v>28392</v>
      </c>
      <c r="J4874" s="21" t="s">
        <v>28716</v>
      </c>
      <c r="K4874" s="11" t="s">
        <v>29152</v>
      </c>
      <c r="L4874" s="21" t="s">
        <v>22029</v>
      </c>
      <c r="M4874" s="21" t="s">
        <v>22376</v>
      </c>
      <c r="N4874" s="21">
        <v>2022</v>
      </c>
      <c r="O4874" s="20" t="s">
        <v>2530</v>
      </c>
      <c r="P4874" s="5"/>
    </row>
    <row r="4875" spans="1:16">
      <c r="A4875" s="11" t="s">
        <v>13173</v>
      </c>
      <c r="B4875" s="8" t="s">
        <v>3121</v>
      </c>
      <c r="C4875" s="8" t="s">
        <v>2672</v>
      </c>
      <c r="D4875" s="8"/>
      <c r="E4875" s="8"/>
      <c r="F4875" s="8"/>
      <c r="G4875" s="8"/>
      <c r="H4875" s="21" t="s">
        <v>22377</v>
      </c>
      <c r="I4875" s="21" t="s">
        <v>28392</v>
      </c>
      <c r="J4875" s="21" t="s">
        <v>28684</v>
      </c>
      <c r="K4875" s="11" t="s">
        <v>28689</v>
      </c>
      <c r="L4875" s="21" t="s">
        <v>22227</v>
      </c>
      <c r="M4875" s="21" t="s">
        <v>22376</v>
      </c>
      <c r="N4875" s="21">
        <v>2022</v>
      </c>
      <c r="O4875" s="20" t="s">
        <v>2530</v>
      </c>
      <c r="P4875" s="5"/>
    </row>
    <row r="4876" spans="1:16">
      <c r="A4876" s="11" t="s">
        <v>10920</v>
      </c>
      <c r="B4876" s="21" t="s">
        <v>166</v>
      </c>
      <c r="C4876" s="8"/>
      <c r="D4876" s="8"/>
      <c r="E4876" s="8"/>
      <c r="F4876" s="8"/>
      <c r="G4876" s="8"/>
      <c r="H4876" s="21" t="s">
        <v>22388</v>
      </c>
      <c r="I4876" s="21" t="s">
        <v>28392</v>
      </c>
      <c r="J4876" s="21" t="s">
        <v>28684</v>
      </c>
      <c r="K4876" s="11" t="s">
        <v>28810</v>
      </c>
      <c r="L4876" s="21" t="s">
        <v>22265</v>
      </c>
      <c r="M4876" s="21" t="s">
        <v>22376</v>
      </c>
      <c r="N4876" s="21">
        <v>2022</v>
      </c>
      <c r="O4876" s="20" t="s">
        <v>2530</v>
      </c>
      <c r="P4876" s="5"/>
    </row>
    <row r="4877" spans="1:16">
      <c r="A4877" s="11" t="s">
        <v>10927</v>
      </c>
      <c r="B4877" s="21" t="s">
        <v>169</v>
      </c>
      <c r="C4877" s="8"/>
      <c r="D4877" s="8"/>
      <c r="E4877" s="8"/>
      <c r="F4877" s="8"/>
      <c r="G4877" s="8"/>
      <c r="H4877" s="21" t="s">
        <v>22398</v>
      </c>
      <c r="I4877" s="21" t="s">
        <v>28392</v>
      </c>
      <c r="J4877" s="21" t="s">
        <v>28684</v>
      </c>
      <c r="K4877" s="11" t="s">
        <v>28689</v>
      </c>
      <c r="L4877" s="21" t="s">
        <v>22265</v>
      </c>
      <c r="M4877" s="21" t="s">
        <v>22376</v>
      </c>
      <c r="N4877" s="21">
        <v>2022</v>
      </c>
      <c r="O4877" s="20" t="s">
        <v>2530</v>
      </c>
      <c r="P4877" s="5"/>
    </row>
    <row r="4878" spans="1:16">
      <c r="A4878" s="11" t="s">
        <v>10926</v>
      </c>
      <c r="B4878" s="21" t="s">
        <v>166</v>
      </c>
      <c r="C4878" s="8"/>
      <c r="D4878" s="8"/>
      <c r="E4878" s="8"/>
      <c r="F4878" s="8"/>
      <c r="G4878" s="8"/>
      <c r="H4878" s="21" t="s">
        <v>22398</v>
      </c>
      <c r="I4878" s="21" t="s">
        <v>28392</v>
      </c>
      <c r="J4878" s="21" t="s">
        <v>28684</v>
      </c>
      <c r="K4878" s="11" t="s">
        <v>28689</v>
      </c>
      <c r="L4878" s="21" t="s">
        <v>22265</v>
      </c>
      <c r="M4878" s="21" t="s">
        <v>22376</v>
      </c>
      <c r="N4878" s="21">
        <v>2022</v>
      </c>
      <c r="O4878" s="20" t="s">
        <v>2530</v>
      </c>
      <c r="P4878" s="5"/>
    </row>
    <row r="4879" spans="1:16">
      <c r="A4879" s="11" t="s">
        <v>13175</v>
      </c>
      <c r="B4879" s="21" t="s">
        <v>22499</v>
      </c>
      <c r="C4879" s="8"/>
      <c r="D4879" s="8"/>
      <c r="E4879" s="8"/>
      <c r="F4879" s="8"/>
      <c r="G4879" s="8"/>
      <c r="H4879" s="21" t="s">
        <v>22377</v>
      </c>
      <c r="I4879" s="21" t="s">
        <v>28392</v>
      </c>
      <c r="J4879" s="21" t="s">
        <v>28684</v>
      </c>
      <c r="K4879" s="11" t="s">
        <v>28689</v>
      </c>
      <c r="L4879" s="21" t="s">
        <v>22227</v>
      </c>
      <c r="M4879" s="21" t="s">
        <v>22376</v>
      </c>
      <c r="N4879" s="21">
        <v>2022</v>
      </c>
      <c r="O4879" s="20" t="s">
        <v>2530</v>
      </c>
      <c r="P4879" s="5"/>
    </row>
    <row r="4880" spans="1:16">
      <c r="A4880" s="11" t="s">
        <v>11587</v>
      </c>
      <c r="B4880" s="21" t="s">
        <v>2489</v>
      </c>
      <c r="C4880" s="8"/>
      <c r="D4880" s="8"/>
      <c r="E4880" s="8"/>
      <c r="F4880" s="8"/>
      <c r="G4880" s="8"/>
      <c r="H4880" s="21" t="s">
        <v>22511</v>
      </c>
      <c r="I4880" s="21" t="s">
        <v>28392</v>
      </c>
      <c r="J4880" s="21" t="s">
        <v>28684</v>
      </c>
      <c r="K4880" s="11" t="s">
        <v>28970</v>
      </c>
      <c r="L4880" s="21" t="s">
        <v>21923</v>
      </c>
      <c r="M4880" s="21" t="s">
        <v>22376</v>
      </c>
      <c r="N4880" s="21">
        <v>2022</v>
      </c>
      <c r="O4880" s="20" t="s">
        <v>2530</v>
      </c>
      <c r="P4880" s="5"/>
    </row>
    <row r="4881" spans="1:16">
      <c r="A4881" s="11" t="s">
        <v>11589</v>
      </c>
      <c r="B4881" s="21" t="s">
        <v>2489</v>
      </c>
      <c r="C4881" s="8"/>
      <c r="D4881" s="8"/>
      <c r="E4881" s="8"/>
      <c r="F4881" s="8"/>
      <c r="G4881" s="8"/>
      <c r="H4881" s="21" t="s">
        <v>22511</v>
      </c>
      <c r="I4881" s="21" t="s">
        <v>28392</v>
      </c>
      <c r="J4881" s="21" t="s">
        <v>28684</v>
      </c>
      <c r="K4881" s="11" t="s">
        <v>28970</v>
      </c>
      <c r="L4881" s="21" t="s">
        <v>21923</v>
      </c>
      <c r="M4881" s="21" t="s">
        <v>22376</v>
      </c>
      <c r="N4881" s="21">
        <v>2022</v>
      </c>
      <c r="O4881" s="20" t="s">
        <v>2530</v>
      </c>
      <c r="P4881" s="5"/>
    </row>
    <row r="4882" spans="1:16">
      <c r="A4882" s="11" t="s">
        <v>11583</v>
      </c>
      <c r="B4882" s="21" t="s">
        <v>2489</v>
      </c>
      <c r="C4882" s="8"/>
      <c r="D4882" s="8"/>
      <c r="E4882" s="8"/>
      <c r="F4882" s="8"/>
      <c r="G4882" s="8"/>
      <c r="H4882" s="21" t="s">
        <v>22511</v>
      </c>
      <c r="I4882" s="21" t="s">
        <v>28392</v>
      </c>
      <c r="J4882" s="21" t="s">
        <v>28684</v>
      </c>
      <c r="K4882" s="11" t="s">
        <v>28970</v>
      </c>
      <c r="L4882" s="21" t="s">
        <v>21923</v>
      </c>
      <c r="M4882" s="21" t="s">
        <v>22376</v>
      </c>
      <c r="N4882" s="21">
        <v>2022</v>
      </c>
      <c r="O4882" s="20" t="s">
        <v>2530</v>
      </c>
      <c r="P4882" s="5"/>
    </row>
    <row r="4883" spans="1:16">
      <c r="A4883" s="11" t="s">
        <v>11632</v>
      </c>
      <c r="B4883" s="21" t="s">
        <v>2489</v>
      </c>
      <c r="C4883" s="8"/>
      <c r="D4883" s="8"/>
      <c r="E4883" s="8"/>
      <c r="F4883" s="8"/>
      <c r="G4883" s="8"/>
      <c r="H4883" s="21" t="s">
        <v>22511</v>
      </c>
      <c r="I4883" s="21" t="s">
        <v>28392</v>
      </c>
      <c r="J4883" s="21" t="s">
        <v>28684</v>
      </c>
      <c r="K4883" s="11" t="s">
        <v>28970</v>
      </c>
      <c r="L4883" s="21" t="s">
        <v>21923</v>
      </c>
      <c r="M4883" s="21" t="s">
        <v>22376</v>
      </c>
      <c r="N4883" s="21">
        <v>2022</v>
      </c>
      <c r="O4883" s="20" t="s">
        <v>2530</v>
      </c>
      <c r="P4883" s="5"/>
    </row>
    <row r="4884" spans="1:16">
      <c r="A4884" s="11" t="s">
        <v>11638</v>
      </c>
      <c r="B4884" s="21" t="s">
        <v>2489</v>
      </c>
      <c r="C4884" s="8"/>
      <c r="D4884" s="8"/>
      <c r="E4884" s="8"/>
      <c r="F4884" s="8"/>
      <c r="G4884" s="8"/>
      <c r="H4884" s="21" t="s">
        <v>22511</v>
      </c>
      <c r="I4884" s="21" t="s">
        <v>28392</v>
      </c>
      <c r="J4884" s="21" t="s">
        <v>28684</v>
      </c>
      <c r="K4884" s="11" t="s">
        <v>28970</v>
      </c>
      <c r="L4884" s="21" t="s">
        <v>21923</v>
      </c>
      <c r="M4884" s="21" t="s">
        <v>22376</v>
      </c>
      <c r="N4884" s="21">
        <v>2022</v>
      </c>
      <c r="O4884" s="20" t="s">
        <v>2530</v>
      </c>
      <c r="P4884" s="5"/>
    </row>
    <row r="4885" spans="1:16">
      <c r="A4885" s="11" t="s">
        <v>11621</v>
      </c>
      <c r="B4885" s="21" t="s">
        <v>169</v>
      </c>
      <c r="C4885" s="8"/>
      <c r="D4885" s="8"/>
      <c r="E4885" s="8"/>
      <c r="F4885" s="8"/>
      <c r="G4885" s="8"/>
      <c r="H4885" s="21" t="s">
        <v>22511</v>
      </c>
      <c r="I4885" s="21" t="s">
        <v>28392</v>
      </c>
      <c r="J4885" s="21" t="s">
        <v>28684</v>
      </c>
      <c r="K4885" s="11" t="s">
        <v>28970</v>
      </c>
      <c r="L4885" s="21" t="s">
        <v>21923</v>
      </c>
      <c r="M4885" s="21" t="s">
        <v>22376</v>
      </c>
      <c r="N4885" s="21">
        <v>2022</v>
      </c>
      <c r="O4885" s="20" t="s">
        <v>2530</v>
      </c>
      <c r="P4885" s="5"/>
    </row>
    <row r="4886" spans="1:16">
      <c r="A4886" s="11" t="s">
        <v>11111</v>
      </c>
      <c r="B4886" s="21" t="s">
        <v>2489</v>
      </c>
      <c r="C4886" s="8"/>
      <c r="D4886" s="8"/>
      <c r="E4886" s="8"/>
      <c r="F4886" s="8"/>
      <c r="G4886" s="8"/>
      <c r="H4886" s="21" t="s">
        <v>22511</v>
      </c>
      <c r="I4886" s="21" t="s">
        <v>28392</v>
      </c>
      <c r="J4886" s="21" t="s">
        <v>28684</v>
      </c>
      <c r="K4886" s="11" t="s">
        <v>28970</v>
      </c>
      <c r="L4886" s="21" t="s">
        <v>21923</v>
      </c>
      <c r="M4886" s="21" t="s">
        <v>22376</v>
      </c>
      <c r="N4886" s="21">
        <v>2022</v>
      </c>
      <c r="O4886" s="20" t="s">
        <v>2530</v>
      </c>
      <c r="P4886" s="5"/>
    </row>
    <row r="4887" spans="1:16">
      <c r="A4887" s="11" t="s">
        <v>11113</v>
      </c>
      <c r="B4887" s="21" t="s">
        <v>2489</v>
      </c>
      <c r="C4887" s="8"/>
      <c r="D4887" s="8"/>
      <c r="E4887" s="8"/>
      <c r="F4887" s="8"/>
      <c r="G4887" s="8"/>
      <c r="H4887" s="21" t="s">
        <v>22511</v>
      </c>
      <c r="I4887" s="21" t="s">
        <v>28392</v>
      </c>
      <c r="J4887" s="21" t="s">
        <v>28684</v>
      </c>
      <c r="K4887" s="11" t="s">
        <v>28970</v>
      </c>
      <c r="L4887" s="21" t="s">
        <v>21923</v>
      </c>
      <c r="M4887" s="21" t="s">
        <v>22376</v>
      </c>
      <c r="N4887" s="21">
        <v>2022</v>
      </c>
      <c r="O4887" s="20" t="s">
        <v>2530</v>
      </c>
      <c r="P4887" s="5"/>
    </row>
    <row r="4888" spans="1:16">
      <c r="A4888" s="11" t="s">
        <v>11116</v>
      </c>
      <c r="B4888" s="21" t="s">
        <v>2489</v>
      </c>
      <c r="C4888" s="8"/>
      <c r="D4888" s="8"/>
      <c r="E4888" s="8"/>
      <c r="F4888" s="8"/>
      <c r="G4888" s="8"/>
      <c r="H4888" s="21" t="s">
        <v>22511</v>
      </c>
      <c r="I4888" s="21" t="s">
        <v>28392</v>
      </c>
      <c r="J4888" s="21" t="s">
        <v>28684</v>
      </c>
      <c r="K4888" s="11" t="s">
        <v>28970</v>
      </c>
      <c r="L4888" s="21" t="s">
        <v>21923</v>
      </c>
      <c r="M4888" s="21" t="s">
        <v>22376</v>
      </c>
      <c r="N4888" s="21">
        <v>2022</v>
      </c>
      <c r="O4888" s="20" t="s">
        <v>2530</v>
      </c>
      <c r="P4888" s="5"/>
    </row>
    <row r="4889" spans="1:16">
      <c r="A4889" s="11" t="s">
        <v>11129</v>
      </c>
      <c r="B4889" s="21" t="s">
        <v>21919</v>
      </c>
      <c r="C4889" s="8"/>
      <c r="D4889" s="8"/>
      <c r="E4889" s="8"/>
      <c r="F4889" s="8"/>
      <c r="G4889" s="8"/>
      <c r="H4889" s="21" t="s">
        <v>22514</v>
      </c>
      <c r="I4889" s="21" t="s">
        <v>28392</v>
      </c>
      <c r="J4889" s="21" t="s">
        <v>28684</v>
      </c>
      <c r="K4889" s="11" t="s">
        <v>28790</v>
      </c>
      <c r="L4889" s="21" t="s">
        <v>21923</v>
      </c>
      <c r="M4889" s="21" t="s">
        <v>22376</v>
      </c>
      <c r="N4889" s="21">
        <v>2022</v>
      </c>
      <c r="O4889" s="20" t="s">
        <v>2530</v>
      </c>
      <c r="P4889" s="5"/>
    </row>
    <row r="4890" spans="1:16">
      <c r="A4890" s="11" t="s">
        <v>12028</v>
      </c>
      <c r="B4890" s="21" t="s">
        <v>2489</v>
      </c>
      <c r="C4890" s="8"/>
      <c r="D4890" s="8"/>
      <c r="E4890" s="8"/>
      <c r="F4890" s="8"/>
      <c r="G4890" s="8"/>
      <c r="H4890" s="21" t="s">
        <v>22511</v>
      </c>
      <c r="I4890" s="21" t="s">
        <v>28392</v>
      </c>
      <c r="J4890" s="21" t="s">
        <v>28684</v>
      </c>
      <c r="K4890" s="11" t="s">
        <v>28970</v>
      </c>
      <c r="L4890" s="21" t="s">
        <v>21923</v>
      </c>
      <c r="M4890" s="21" t="s">
        <v>22376</v>
      </c>
      <c r="N4890" s="21">
        <v>2022</v>
      </c>
      <c r="O4890" s="20" t="s">
        <v>2530</v>
      </c>
      <c r="P4890" s="5"/>
    </row>
    <row r="4891" spans="1:16">
      <c r="A4891" s="11" t="s">
        <v>12038</v>
      </c>
      <c r="B4891" s="21" t="s">
        <v>2489</v>
      </c>
      <c r="C4891" s="8"/>
      <c r="D4891" s="8"/>
      <c r="E4891" s="8"/>
      <c r="F4891" s="8"/>
      <c r="G4891" s="8"/>
      <c r="H4891" s="21" t="s">
        <v>22511</v>
      </c>
      <c r="I4891" s="21" t="s">
        <v>28392</v>
      </c>
      <c r="J4891" s="21" t="s">
        <v>28684</v>
      </c>
      <c r="K4891" s="11" t="s">
        <v>28970</v>
      </c>
      <c r="L4891" s="21" t="s">
        <v>21923</v>
      </c>
      <c r="M4891" s="21" t="s">
        <v>22376</v>
      </c>
      <c r="N4891" s="21">
        <v>2022</v>
      </c>
      <c r="O4891" s="20" t="s">
        <v>2530</v>
      </c>
      <c r="P4891" s="5"/>
    </row>
    <row r="4892" spans="1:16">
      <c r="A4892" s="11" t="s">
        <v>12034</v>
      </c>
      <c r="B4892" s="21" t="s">
        <v>2489</v>
      </c>
      <c r="C4892" s="8"/>
      <c r="D4892" s="8"/>
      <c r="E4892" s="8"/>
      <c r="F4892" s="8"/>
      <c r="G4892" s="8"/>
      <c r="H4892" s="21" t="s">
        <v>22511</v>
      </c>
      <c r="I4892" s="21" t="s">
        <v>28392</v>
      </c>
      <c r="J4892" s="21" t="s">
        <v>28684</v>
      </c>
      <c r="K4892" s="11" t="s">
        <v>28970</v>
      </c>
      <c r="L4892" s="21" t="s">
        <v>21923</v>
      </c>
      <c r="M4892" s="21" t="s">
        <v>22376</v>
      </c>
      <c r="N4892" s="21">
        <v>2022</v>
      </c>
      <c r="O4892" s="20" t="s">
        <v>2530</v>
      </c>
      <c r="P4892" s="5"/>
    </row>
    <row r="4893" spans="1:16">
      <c r="A4893" s="11" t="s">
        <v>12022</v>
      </c>
      <c r="B4893" s="21" t="s">
        <v>2489</v>
      </c>
      <c r="C4893" s="8"/>
      <c r="D4893" s="8"/>
      <c r="E4893" s="8"/>
      <c r="F4893" s="8"/>
      <c r="G4893" s="8"/>
      <c r="H4893" s="21" t="s">
        <v>22511</v>
      </c>
      <c r="I4893" s="21" t="s">
        <v>28392</v>
      </c>
      <c r="J4893" s="21" t="s">
        <v>28684</v>
      </c>
      <c r="K4893" s="11" t="s">
        <v>28970</v>
      </c>
      <c r="L4893" s="21" t="s">
        <v>21923</v>
      </c>
      <c r="M4893" s="21" t="s">
        <v>22376</v>
      </c>
      <c r="N4893" s="21">
        <v>2022</v>
      </c>
      <c r="O4893" s="20" t="s">
        <v>2530</v>
      </c>
      <c r="P4893" s="5"/>
    </row>
    <row r="4894" spans="1:16">
      <c r="A4894" s="11" t="s">
        <v>12048</v>
      </c>
      <c r="B4894" s="21" t="s">
        <v>166</v>
      </c>
      <c r="C4894" s="8"/>
      <c r="D4894" s="8"/>
      <c r="E4894" s="8"/>
      <c r="F4894" s="8"/>
      <c r="G4894" s="8"/>
      <c r="H4894" s="21" t="s">
        <v>22511</v>
      </c>
      <c r="I4894" s="21" t="s">
        <v>28392</v>
      </c>
      <c r="J4894" s="21" t="s">
        <v>28684</v>
      </c>
      <c r="K4894" s="11" t="s">
        <v>28970</v>
      </c>
      <c r="L4894" s="21" t="s">
        <v>21923</v>
      </c>
      <c r="M4894" s="21" t="s">
        <v>22376</v>
      </c>
      <c r="N4894" s="21">
        <v>2022</v>
      </c>
      <c r="O4894" s="20" t="s">
        <v>2530</v>
      </c>
      <c r="P4894" s="5"/>
    </row>
    <row r="4895" spans="1:16">
      <c r="A4895" s="11" t="s">
        <v>12114</v>
      </c>
      <c r="B4895" s="21" t="s">
        <v>136</v>
      </c>
      <c r="C4895" s="8" t="s">
        <v>2672</v>
      </c>
      <c r="D4895" s="8" t="s">
        <v>3124</v>
      </c>
      <c r="E4895" s="8" t="s">
        <v>2662</v>
      </c>
      <c r="F4895" s="8" t="s">
        <v>2652</v>
      </c>
      <c r="G4895" s="8" t="s">
        <v>2653</v>
      </c>
      <c r="H4895" s="21" t="s">
        <v>22511</v>
      </c>
      <c r="I4895" s="21" t="s">
        <v>28392</v>
      </c>
      <c r="J4895" s="21" t="s">
        <v>28684</v>
      </c>
      <c r="K4895" s="11" t="s">
        <v>28970</v>
      </c>
      <c r="L4895" s="21" t="s">
        <v>21923</v>
      </c>
      <c r="M4895" s="21" t="s">
        <v>22376</v>
      </c>
      <c r="N4895" s="21">
        <v>2022</v>
      </c>
      <c r="O4895" s="20" t="s">
        <v>2530</v>
      </c>
      <c r="P4895" s="5"/>
    </row>
    <row r="4896" spans="1:16">
      <c r="A4896" s="11" t="s">
        <v>12084</v>
      </c>
      <c r="B4896" s="21" t="s">
        <v>136</v>
      </c>
      <c r="C4896" s="8" t="s">
        <v>2672</v>
      </c>
      <c r="D4896" s="8" t="s">
        <v>3124</v>
      </c>
      <c r="E4896" s="8" t="s">
        <v>2662</v>
      </c>
      <c r="F4896" s="8" t="s">
        <v>2652</v>
      </c>
      <c r="G4896" s="8" t="s">
        <v>2653</v>
      </c>
      <c r="H4896" s="21" t="s">
        <v>22511</v>
      </c>
      <c r="I4896" s="21" t="s">
        <v>28392</v>
      </c>
      <c r="J4896" s="21" t="s">
        <v>28684</v>
      </c>
      <c r="K4896" s="11" t="s">
        <v>28970</v>
      </c>
      <c r="L4896" s="21" t="s">
        <v>21923</v>
      </c>
      <c r="M4896" s="21" t="s">
        <v>22376</v>
      </c>
      <c r="N4896" s="21">
        <v>2022</v>
      </c>
      <c r="O4896" s="20" t="s">
        <v>2530</v>
      </c>
      <c r="P4896" s="5"/>
    </row>
    <row r="4897" spans="1:16">
      <c r="A4897" s="11" t="s">
        <v>12087</v>
      </c>
      <c r="B4897" s="21" t="s">
        <v>2489</v>
      </c>
      <c r="C4897" s="8"/>
      <c r="D4897" s="8"/>
      <c r="E4897" s="8"/>
      <c r="F4897" s="8"/>
      <c r="G4897" s="8"/>
      <c r="H4897" s="21" t="s">
        <v>22511</v>
      </c>
      <c r="I4897" s="21" t="s">
        <v>28392</v>
      </c>
      <c r="J4897" s="21" t="s">
        <v>28684</v>
      </c>
      <c r="K4897" s="11" t="s">
        <v>28970</v>
      </c>
      <c r="L4897" s="21" t="s">
        <v>21923</v>
      </c>
      <c r="M4897" s="21" t="s">
        <v>22376</v>
      </c>
      <c r="N4897" s="21">
        <v>2022</v>
      </c>
      <c r="O4897" s="20" t="s">
        <v>2530</v>
      </c>
      <c r="P4897" s="5"/>
    </row>
    <row r="4898" spans="1:16">
      <c r="A4898" s="11" t="s">
        <v>12090</v>
      </c>
      <c r="B4898" s="21" t="s">
        <v>2489</v>
      </c>
      <c r="C4898" s="8"/>
      <c r="D4898" s="8"/>
      <c r="E4898" s="8"/>
      <c r="F4898" s="8"/>
      <c r="G4898" s="8"/>
      <c r="H4898" s="21" t="s">
        <v>22511</v>
      </c>
      <c r="I4898" s="21" t="s">
        <v>28392</v>
      </c>
      <c r="J4898" s="21" t="s">
        <v>28684</v>
      </c>
      <c r="K4898" s="11" t="s">
        <v>28970</v>
      </c>
      <c r="L4898" s="21" t="s">
        <v>21923</v>
      </c>
      <c r="M4898" s="21" t="s">
        <v>22376</v>
      </c>
      <c r="N4898" s="21">
        <v>2022</v>
      </c>
      <c r="O4898" s="20" t="s">
        <v>2530</v>
      </c>
      <c r="P4898" s="5"/>
    </row>
    <row r="4899" spans="1:16">
      <c r="A4899" s="11" t="s">
        <v>12147</v>
      </c>
      <c r="B4899" s="21" t="s">
        <v>136</v>
      </c>
      <c r="C4899" s="8" t="s">
        <v>2672</v>
      </c>
      <c r="D4899" s="8" t="s">
        <v>3124</v>
      </c>
      <c r="E4899" s="8" t="s">
        <v>2662</v>
      </c>
      <c r="F4899" s="8" t="s">
        <v>2652</v>
      </c>
      <c r="G4899" s="8" t="s">
        <v>2653</v>
      </c>
      <c r="H4899" s="21" t="s">
        <v>22520</v>
      </c>
      <c r="I4899" s="21" t="s">
        <v>28392</v>
      </c>
      <c r="J4899" s="21" t="s">
        <v>28684</v>
      </c>
      <c r="K4899" s="11" t="s">
        <v>28987</v>
      </c>
      <c r="L4899" s="21" t="s">
        <v>21923</v>
      </c>
      <c r="M4899" s="21" t="s">
        <v>22376</v>
      </c>
      <c r="N4899" s="21">
        <v>2022</v>
      </c>
      <c r="O4899" s="20" t="s">
        <v>2530</v>
      </c>
      <c r="P4899" s="5"/>
    </row>
    <row r="4900" spans="1:16">
      <c r="A4900" s="11" t="s">
        <v>12150</v>
      </c>
      <c r="B4900" s="21" t="s">
        <v>169</v>
      </c>
      <c r="C4900" s="8"/>
      <c r="D4900" s="8"/>
      <c r="E4900" s="8"/>
      <c r="F4900" s="8"/>
      <c r="G4900" s="8"/>
      <c r="H4900" s="21" t="s">
        <v>22520</v>
      </c>
      <c r="I4900" s="21" t="s">
        <v>28392</v>
      </c>
      <c r="J4900" s="21" t="s">
        <v>28684</v>
      </c>
      <c r="K4900" s="11" t="s">
        <v>28987</v>
      </c>
      <c r="L4900" s="21" t="s">
        <v>21923</v>
      </c>
      <c r="M4900" s="21" t="s">
        <v>22376</v>
      </c>
      <c r="N4900" s="21">
        <v>2022</v>
      </c>
      <c r="O4900" s="20" t="s">
        <v>2530</v>
      </c>
      <c r="P4900" s="5"/>
    </row>
    <row r="4901" spans="1:16">
      <c r="A4901" s="11" t="s">
        <v>12158</v>
      </c>
      <c r="B4901" s="21" t="s">
        <v>136</v>
      </c>
      <c r="C4901" s="8" t="s">
        <v>2672</v>
      </c>
      <c r="D4901" s="8" t="s">
        <v>3124</v>
      </c>
      <c r="E4901" s="8" t="s">
        <v>2662</v>
      </c>
      <c r="F4901" s="8" t="s">
        <v>2652</v>
      </c>
      <c r="G4901" s="8" t="s">
        <v>2653</v>
      </c>
      <c r="H4901" s="21" t="s">
        <v>22520</v>
      </c>
      <c r="I4901" s="21" t="s">
        <v>28392</v>
      </c>
      <c r="J4901" s="21" t="s">
        <v>28684</v>
      </c>
      <c r="K4901" s="11" t="s">
        <v>28987</v>
      </c>
      <c r="L4901" s="21" t="s">
        <v>21923</v>
      </c>
      <c r="M4901" s="21" t="s">
        <v>22376</v>
      </c>
      <c r="N4901" s="21">
        <v>2022</v>
      </c>
      <c r="O4901" s="20" t="s">
        <v>2530</v>
      </c>
      <c r="P4901" s="5"/>
    </row>
    <row r="4902" spans="1:16">
      <c r="A4902" s="11" t="s">
        <v>12152</v>
      </c>
      <c r="B4902" s="21" t="s">
        <v>136</v>
      </c>
      <c r="C4902" s="8" t="s">
        <v>2672</v>
      </c>
      <c r="D4902" s="8" t="s">
        <v>3124</v>
      </c>
      <c r="E4902" s="8" t="s">
        <v>2662</v>
      </c>
      <c r="F4902" s="8" t="s">
        <v>2652</v>
      </c>
      <c r="G4902" s="8" t="s">
        <v>2653</v>
      </c>
      <c r="H4902" s="21" t="s">
        <v>22520</v>
      </c>
      <c r="I4902" s="21" t="s">
        <v>28392</v>
      </c>
      <c r="J4902" s="21" t="s">
        <v>28684</v>
      </c>
      <c r="K4902" s="11" t="s">
        <v>28987</v>
      </c>
      <c r="L4902" s="21" t="s">
        <v>21923</v>
      </c>
      <c r="M4902" s="21" t="s">
        <v>22376</v>
      </c>
      <c r="N4902" s="21">
        <v>2022</v>
      </c>
      <c r="O4902" s="20" t="s">
        <v>2530</v>
      </c>
      <c r="P4902" s="5"/>
    </row>
    <row r="4903" spans="1:16">
      <c r="A4903" s="11" t="s">
        <v>12154</v>
      </c>
      <c r="B4903" s="21" t="s">
        <v>136</v>
      </c>
      <c r="C4903" s="8" t="s">
        <v>2672</v>
      </c>
      <c r="D4903" s="8" t="s">
        <v>3124</v>
      </c>
      <c r="E4903" s="8" t="s">
        <v>2662</v>
      </c>
      <c r="F4903" s="8" t="s">
        <v>2652</v>
      </c>
      <c r="G4903" s="8" t="s">
        <v>2653</v>
      </c>
      <c r="H4903" s="21" t="s">
        <v>22522</v>
      </c>
      <c r="I4903" s="21" t="s">
        <v>28392</v>
      </c>
      <c r="J4903" s="21" t="s">
        <v>28684</v>
      </c>
      <c r="K4903" s="11" t="s">
        <v>28843</v>
      </c>
      <c r="L4903" s="21" t="s">
        <v>21923</v>
      </c>
      <c r="M4903" s="21" t="s">
        <v>22376</v>
      </c>
      <c r="N4903" s="21">
        <v>2022</v>
      </c>
      <c r="O4903" s="20" t="s">
        <v>2530</v>
      </c>
      <c r="P4903" s="5"/>
    </row>
    <row r="4904" spans="1:16">
      <c r="A4904" s="11" t="s">
        <v>12162</v>
      </c>
      <c r="B4904" s="21" t="s">
        <v>136</v>
      </c>
      <c r="C4904" s="8" t="s">
        <v>2672</v>
      </c>
      <c r="D4904" s="8" t="s">
        <v>3124</v>
      </c>
      <c r="E4904" s="8" t="s">
        <v>2662</v>
      </c>
      <c r="F4904" s="8" t="s">
        <v>2652</v>
      </c>
      <c r="G4904" s="8" t="s">
        <v>2653</v>
      </c>
      <c r="H4904" s="21" t="s">
        <v>22520</v>
      </c>
      <c r="I4904" s="21" t="s">
        <v>28392</v>
      </c>
      <c r="J4904" s="21" t="s">
        <v>28684</v>
      </c>
      <c r="K4904" s="11" t="s">
        <v>28987</v>
      </c>
      <c r="L4904" s="21" t="s">
        <v>21923</v>
      </c>
      <c r="M4904" s="21" t="s">
        <v>22376</v>
      </c>
      <c r="N4904" s="21">
        <v>2022</v>
      </c>
      <c r="O4904" s="20" t="s">
        <v>2530</v>
      </c>
      <c r="P4904" s="5"/>
    </row>
    <row r="4905" spans="1:16">
      <c r="A4905" s="11" t="s">
        <v>11847</v>
      </c>
      <c r="B4905" s="21" t="s">
        <v>21919</v>
      </c>
      <c r="C4905" s="8"/>
      <c r="D4905" s="8"/>
      <c r="E4905" s="8"/>
      <c r="F4905" s="8"/>
      <c r="G4905" s="8"/>
      <c r="H4905" s="21" t="s">
        <v>22326</v>
      </c>
      <c r="I4905" s="21" t="s">
        <v>28392</v>
      </c>
      <c r="J4905" s="21" t="s">
        <v>28684</v>
      </c>
      <c r="K4905" s="11" t="s">
        <v>28971</v>
      </c>
      <c r="L4905" s="21" t="s">
        <v>21923</v>
      </c>
      <c r="M4905" s="21" t="s">
        <v>22376</v>
      </c>
      <c r="N4905" s="21">
        <v>2022</v>
      </c>
      <c r="O4905" s="20" t="s">
        <v>2530</v>
      </c>
      <c r="P4905" s="5"/>
    </row>
    <row r="4906" spans="1:16">
      <c r="A4906" s="11" t="s">
        <v>11851</v>
      </c>
      <c r="B4906" s="21" t="s">
        <v>22548</v>
      </c>
      <c r="C4906" s="8"/>
      <c r="D4906" s="8"/>
      <c r="E4906" s="8"/>
      <c r="F4906" s="8"/>
      <c r="G4906" s="8"/>
      <c r="H4906" s="21" t="s">
        <v>22326</v>
      </c>
      <c r="I4906" s="21" t="s">
        <v>28392</v>
      </c>
      <c r="J4906" s="21" t="s">
        <v>28684</v>
      </c>
      <c r="K4906" s="11" t="s">
        <v>28971</v>
      </c>
      <c r="L4906" s="21" t="s">
        <v>21923</v>
      </c>
      <c r="M4906" s="21" t="s">
        <v>22376</v>
      </c>
      <c r="N4906" s="21">
        <v>2022</v>
      </c>
      <c r="O4906" s="20" t="s">
        <v>2530</v>
      </c>
      <c r="P4906" s="5"/>
    </row>
    <row r="4907" spans="1:16">
      <c r="A4907" s="11" t="s">
        <v>11853</v>
      </c>
      <c r="B4907" s="21" t="s">
        <v>22548</v>
      </c>
      <c r="C4907" s="8"/>
      <c r="D4907" s="8"/>
      <c r="E4907" s="8"/>
      <c r="F4907" s="8"/>
      <c r="G4907" s="8"/>
      <c r="H4907" s="21" t="s">
        <v>22511</v>
      </c>
      <c r="I4907" s="21" t="s">
        <v>28392</v>
      </c>
      <c r="J4907" s="21" t="s">
        <v>28684</v>
      </c>
      <c r="K4907" s="11" t="s">
        <v>28970</v>
      </c>
      <c r="L4907" s="21" t="s">
        <v>21923</v>
      </c>
      <c r="M4907" s="21" t="s">
        <v>22376</v>
      </c>
      <c r="N4907" s="21">
        <v>2022</v>
      </c>
      <c r="O4907" s="20" t="s">
        <v>2530</v>
      </c>
      <c r="P4907" s="5"/>
    </row>
    <row r="4908" spans="1:16">
      <c r="A4908" s="11" t="s">
        <v>12607</v>
      </c>
      <c r="B4908" s="21" t="s">
        <v>21919</v>
      </c>
      <c r="C4908" s="8"/>
      <c r="D4908" s="8"/>
      <c r="E4908" s="8"/>
      <c r="F4908" s="8"/>
      <c r="G4908" s="8"/>
      <c r="H4908" s="21" t="s">
        <v>22347</v>
      </c>
      <c r="I4908" s="21" t="s">
        <v>28392</v>
      </c>
      <c r="J4908" s="21" t="s">
        <v>28684</v>
      </c>
      <c r="K4908" s="11" t="s">
        <v>28972</v>
      </c>
      <c r="L4908" s="21" t="s">
        <v>21923</v>
      </c>
      <c r="M4908" s="21" t="s">
        <v>22376</v>
      </c>
      <c r="N4908" s="21">
        <v>2022</v>
      </c>
      <c r="O4908" s="20" t="s">
        <v>2530</v>
      </c>
      <c r="P4908" s="5"/>
    </row>
    <row r="4909" spans="1:16">
      <c r="A4909" s="11" t="s">
        <v>12657</v>
      </c>
      <c r="B4909" s="21" t="s">
        <v>22548</v>
      </c>
      <c r="C4909" s="8"/>
      <c r="D4909" s="8"/>
      <c r="E4909" s="8"/>
      <c r="F4909" s="8"/>
      <c r="G4909" s="8"/>
      <c r="H4909" s="21" t="s">
        <v>22511</v>
      </c>
      <c r="I4909" s="21" t="s">
        <v>28392</v>
      </c>
      <c r="J4909" s="21" t="s">
        <v>28684</v>
      </c>
      <c r="K4909" s="11" t="s">
        <v>28970</v>
      </c>
      <c r="L4909" s="21" t="s">
        <v>21923</v>
      </c>
      <c r="M4909" s="21" t="s">
        <v>22376</v>
      </c>
      <c r="N4909" s="21">
        <v>2022</v>
      </c>
      <c r="O4909" s="20" t="s">
        <v>2530</v>
      </c>
      <c r="P4909" s="5"/>
    </row>
    <row r="4910" spans="1:16">
      <c r="A4910" s="11" t="s">
        <v>12841</v>
      </c>
      <c r="B4910" s="21" t="s">
        <v>166</v>
      </c>
      <c r="C4910" s="8"/>
      <c r="D4910" s="8"/>
      <c r="E4910" s="8"/>
      <c r="F4910" s="8"/>
      <c r="G4910" s="8"/>
      <c r="H4910" s="21" t="s">
        <v>22520</v>
      </c>
      <c r="I4910" s="21" t="s">
        <v>28392</v>
      </c>
      <c r="J4910" s="21" t="s">
        <v>28684</v>
      </c>
      <c r="K4910" s="11" t="s">
        <v>28987</v>
      </c>
      <c r="L4910" s="21" t="s">
        <v>21923</v>
      </c>
      <c r="M4910" s="21" t="s">
        <v>22376</v>
      </c>
      <c r="N4910" s="21">
        <v>2022</v>
      </c>
      <c r="O4910" s="20" t="s">
        <v>2530</v>
      </c>
      <c r="P4910" s="5"/>
    </row>
    <row r="4911" spans="1:16">
      <c r="A4911" s="11" t="s">
        <v>12484</v>
      </c>
      <c r="B4911" s="21" t="s">
        <v>2489</v>
      </c>
      <c r="C4911" s="8"/>
      <c r="D4911" s="8"/>
      <c r="E4911" s="8"/>
      <c r="F4911" s="8"/>
      <c r="G4911" s="8"/>
      <c r="H4911" s="21" t="s">
        <v>22343</v>
      </c>
      <c r="I4911" s="21" t="s">
        <v>28392</v>
      </c>
      <c r="J4911" s="21" t="s">
        <v>28684</v>
      </c>
      <c r="K4911" s="11" t="s">
        <v>28880</v>
      </c>
      <c r="L4911" s="21" t="s">
        <v>21923</v>
      </c>
      <c r="M4911" s="21" t="s">
        <v>22376</v>
      </c>
      <c r="N4911" s="21">
        <v>2022</v>
      </c>
      <c r="O4911" s="20" t="s">
        <v>2530</v>
      </c>
      <c r="P4911" s="5"/>
    </row>
    <row r="4912" spans="1:16">
      <c r="A4912" s="11" t="s">
        <v>12481</v>
      </c>
      <c r="B4912" s="21" t="s">
        <v>2489</v>
      </c>
      <c r="C4912" s="8"/>
      <c r="D4912" s="8"/>
      <c r="E4912" s="8"/>
      <c r="F4912" s="8"/>
      <c r="G4912" s="8"/>
      <c r="H4912" s="21" t="s">
        <v>22601</v>
      </c>
      <c r="I4912" s="21" t="s">
        <v>28392</v>
      </c>
      <c r="J4912" s="21" t="s">
        <v>28684</v>
      </c>
      <c r="K4912" s="11" t="s">
        <v>28830</v>
      </c>
      <c r="L4912" s="21" t="s">
        <v>21923</v>
      </c>
      <c r="M4912" s="21" t="s">
        <v>22376</v>
      </c>
      <c r="N4912" s="21">
        <v>2022</v>
      </c>
      <c r="O4912" s="20" t="s">
        <v>2530</v>
      </c>
      <c r="P4912" s="5"/>
    </row>
    <row r="4913" spans="1:16">
      <c r="A4913" s="11" t="s">
        <v>12469</v>
      </c>
      <c r="B4913" s="21" t="s">
        <v>2489</v>
      </c>
      <c r="C4913" s="8"/>
      <c r="D4913" s="8"/>
      <c r="E4913" s="8"/>
      <c r="F4913" s="8"/>
      <c r="G4913" s="8"/>
      <c r="H4913" s="21" t="s">
        <v>22530</v>
      </c>
      <c r="I4913" s="21" t="s">
        <v>28392</v>
      </c>
      <c r="J4913" s="21" t="s">
        <v>28684</v>
      </c>
      <c r="K4913" s="11" t="s">
        <v>28989</v>
      </c>
      <c r="L4913" s="21" t="s">
        <v>21923</v>
      </c>
      <c r="M4913" s="21" t="s">
        <v>22376</v>
      </c>
      <c r="N4913" s="21">
        <v>2022</v>
      </c>
      <c r="O4913" s="20" t="s">
        <v>2530</v>
      </c>
      <c r="P4913" s="5"/>
    </row>
    <row r="4914" spans="1:16">
      <c r="A4914" s="11" t="s">
        <v>12570</v>
      </c>
      <c r="B4914" s="21" t="s">
        <v>21919</v>
      </c>
      <c r="C4914" s="8"/>
      <c r="D4914" s="8"/>
      <c r="E4914" s="8"/>
      <c r="F4914" s="8"/>
      <c r="G4914" s="8"/>
      <c r="H4914" s="21" t="s">
        <v>22514</v>
      </c>
      <c r="I4914" s="21" t="s">
        <v>28392</v>
      </c>
      <c r="J4914" s="21" t="s">
        <v>28684</v>
      </c>
      <c r="K4914" s="11" t="s">
        <v>28790</v>
      </c>
      <c r="L4914" s="21" t="s">
        <v>21923</v>
      </c>
      <c r="M4914" s="21" t="s">
        <v>22376</v>
      </c>
      <c r="N4914" s="21">
        <v>2022</v>
      </c>
      <c r="O4914" s="20" t="s">
        <v>2530</v>
      </c>
      <c r="P4914" s="5"/>
    </row>
    <row r="4915" spans="1:16">
      <c r="A4915" s="11" t="s">
        <v>12930</v>
      </c>
      <c r="B4915" s="21" t="s">
        <v>166</v>
      </c>
      <c r="C4915" s="8"/>
      <c r="D4915" s="8"/>
      <c r="E4915" s="8"/>
      <c r="F4915" s="8"/>
      <c r="G4915" s="8"/>
      <c r="H4915" s="21" t="s">
        <v>26260</v>
      </c>
      <c r="I4915" s="21" t="s">
        <v>28178</v>
      </c>
      <c r="J4915" s="21" t="s">
        <v>28182</v>
      </c>
      <c r="K4915" s="11" t="s">
        <v>28667</v>
      </c>
      <c r="L4915" s="21" t="s">
        <v>23284</v>
      </c>
      <c r="M4915" s="21" t="s">
        <v>22376</v>
      </c>
      <c r="N4915" s="21">
        <v>2022</v>
      </c>
      <c r="O4915" s="20" t="s">
        <v>2530</v>
      </c>
      <c r="P4915" s="5"/>
    </row>
    <row r="4916" spans="1:16">
      <c r="A4916" s="11" t="s">
        <v>13170</v>
      </c>
      <c r="B4916" s="8" t="s">
        <v>3121</v>
      </c>
      <c r="C4916" s="8" t="s">
        <v>2672</v>
      </c>
      <c r="D4916" s="8"/>
      <c r="E4916" s="8"/>
      <c r="F4916" s="8"/>
      <c r="G4916" s="8"/>
      <c r="H4916" s="21" t="s">
        <v>22381</v>
      </c>
      <c r="I4916" s="21" t="s">
        <v>28392</v>
      </c>
      <c r="J4916" s="21" t="s">
        <v>28684</v>
      </c>
      <c r="K4916" s="11" t="s">
        <v>28690</v>
      </c>
      <c r="L4916" s="21" t="s">
        <v>22227</v>
      </c>
      <c r="M4916" s="21" t="s">
        <v>22376</v>
      </c>
      <c r="N4916" s="21">
        <v>2022</v>
      </c>
      <c r="O4916" s="20" t="s">
        <v>2530</v>
      </c>
      <c r="P4916" s="5"/>
    </row>
    <row r="4917" spans="1:16">
      <c r="A4917" s="11" t="s">
        <v>12101</v>
      </c>
      <c r="B4917" s="21" t="s">
        <v>23412</v>
      </c>
      <c r="C4917" s="8"/>
      <c r="D4917" s="8"/>
      <c r="E4917" s="8"/>
      <c r="F4917" s="8"/>
      <c r="G4917" s="8"/>
      <c r="H4917" s="21" t="s">
        <v>22520</v>
      </c>
      <c r="I4917" s="21" t="s">
        <v>28392</v>
      </c>
      <c r="J4917" s="21" t="s">
        <v>28684</v>
      </c>
      <c r="K4917" s="11" t="s">
        <v>28987</v>
      </c>
      <c r="L4917" s="21" t="s">
        <v>21923</v>
      </c>
      <c r="M4917" s="21" t="s">
        <v>22376</v>
      </c>
      <c r="N4917" s="21">
        <v>2022</v>
      </c>
      <c r="O4917" s="20" t="s">
        <v>2530</v>
      </c>
      <c r="P4917" s="5"/>
    </row>
    <row r="4918" spans="1:16">
      <c r="A4918" s="11" t="s">
        <v>11593</v>
      </c>
      <c r="B4918" s="21" t="s">
        <v>22604</v>
      </c>
      <c r="C4918" s="8"/>
      <c r="D4918" s="8"/>
      <c r="E4918" s="8"/>
      <c r="F4918" s="8"/>
      <c r="G4918" s="8"/>
      <c r="H4918" s="21" t="s">
        <v>22511</v>
      </c>
      <c r="I4918" s="21" t="s">
        <v>28392</v>
      </c>
      <c r="J4918" s="21" t="s">
        <v>28684</v>
      </c>
      <c r="K4918" s="11" t="s">
        <v>28970</v>
      </c>
      <c r="L4918" s="21" t="s">
        <v>21923</v>
      </c>
      <c r="M4918" s="21" t="s">
        <v>22376</v>
      </c>
      <c r="N4918" s="21">
        <v>2022</v>
      </c>
      <c r="O4918" s="20" t="s">
        <v>2530</v>
      </c>
      <c r="P4918" s="5"/>
    </row>
    <row r="4919" spans="1:16">
      <c r="A4919" s="11" t="s">
        <v>11591</v>
      </c>
      <c r="B4919" s="21" t="s">
        <v>22604</v>
      </c>
      <c r="C4919" s="8"/>
      <c r="D4919" s="8"/>
      <c r="E4919" s="8"/>
      <c r="F4919" s="8"/>
      <c r="G4919" s="8"/>
      <c r="H4919" s="21" t="s">
        <v>22511</v>
      </c>
      <c r="I4919" s="21" t="s">
        <v>28392</v>
      </c>
      <c r="J4919" s="21" t="s">
        <v>28684</v>
      </c>
      <c r="K4919" s="11" t="s">
        <v>28970</v>
      </c>
      <c r="L4919" s="21" t="s">
        <v>21923</v>
      </c>
      <c r="M4919" s="21" t="s">
        <v>22376</v>
      </c>
      <c r="N4919" s="21">
        <v>2022</v>
      </c>
      <c r="O4919" s="20" t="s">
        <v>2530</v>
      </c>
      <c r="P4919" s="5"/>
    </row>
    <row r="4920" spans="1:16">
      <c r="A4920" s="11" t="s">
        <v>11628</v>
      </c>
      <c r="B4920" s="21" t="s">
        <v>23412</v>
      </c>
      <c r="C4920" s="8"/>
      <c r="D4920" s="8"/>
      <c r="E4920" s="8"/>
      <c r="F4920" s="8"/>
      <c r="G4920" s="8"/>
      <c r="H4920" s="21" t="s">
        <v>22511</v>
      </c>
      <c r="I4920" s="21" t="s">
        <v>28392</v>
      </c>
      <c r="J4920" s="21" t="s">
        <v>28684</v>
      </c>
      <c r="K4920" s="11" t="s">
        <v>28970</v>
      </c>
      <c r="L4920" s="21" t="s">
        <v>21923</v>
      </c>
      <c r="M4920" s="21" t="s">
        <v>22376</v>
      </c>
      <c r="N4920" s="21">
        <v>2022</v>
      </c>
      <c r="O4920" s="20" t="s">
        <v>2530</v>
      </c>
      <c r="P4920" s="5"/>
    </row>
    <row r="4921" spans="1:16">
      <c r="A4921" s="11" t="s">
        <v>11625</v>
      </c>
      <c r="B4921" s="21" t="s">
        <v>21935</v>
      </c>
      <c r="C4921" s="8"/>
      <c r="D4921" s="8"/>
      <c r="E4921" s="8"/>
      <c r="F4921" s="8"/>
      <c r="G4921" s="8"/>
      <c r="H4921" s="21" t="s">
        <v>22511</v>
      </c>
      <c r="I4921" s="21" t="s">
        <v>28392</v>
      </c>
      <c r="J4921" s="21" t="s">
        <v>28684</v>
      </c>
      <c r="K4921" s="11" t="s">
        <v>28970</v>
      </c>
      <c r="L4921" s="21" t="s">
        <v>21923</v>
      </c>
      <c r="M4921" s="21" t="s">
        <v>22376</v>
      </c>
      <c r="N4921" s="21">
        <v>2022</v>
      </c>
      <c r="O4921" s="20" t="s">
        <v>2530</v>
      </c>
      <c r="P4921" s="5"/>
    </row>
    <row r="4922" spans="1:16">
      <c r="A4922" s="11" t="s">
        <v>14504</v>
      </c>
      <c r="B4922" s="21" t="s">
        <v>136</v>
      </c>
      <c r="C4922" s="8" t="s">
        <v>2672</v>
      </c>
      <c r="D4922" s="8" t="s">
        <v>3124</v>
      </c>
      <c r="E4922" s="8" t="s">
        <v>2662</v>
      </c>
      <c r="F4922" s="8" t="s">
        <v>2652</v>
      </c>
      <c r="G4922" s="8" t="s">
        <v>2653</v>
      </c>
      <c r="H4922" s="21" t="s">
        <v>23164</v>
      </c>
      <c r="I4922" s="21" t="s">
        <v>28392</v>
      </c>
      <c r="J4922" s="21" t="s">
        <v>28684</v>
      </c>
      <c r="K4922" s="11" t="s">
        <v>28686</v>
      </c>
      <c r="L4922" s="21" t="s">
        <v>22149</v>
      </c>
      <c r="M4922" s="21" t="s">
        <v>22376</v>
      </c>
      <c r="N4922" s="21">
        <v>2022</v>
      </c>
      <c r="O4922" s="20" t="s">
        <v>2530</v>
      </c>
      <c r="P4922" s="5"/>
    </row>
    <row r="4923" spans="1:16">
      <c r="A4923" s="11" t="s">
        <v>9275</v>
      </c>
      <c r="B4923" s="21" t="s">
        <v>23320</v>
      </c>
      <c r="C4923" s="8"/>
      <c r="D4923" s="8"/>
      <c r="E4923" s="8"/>
      <c r="F4923" s="8"/>
      <c r="G4923" s="8"/>
      <c r="H4923" s="21" t="s">
        <v>22035</v>
      </c>
      <c r="I4923" s="21" t="s">
        <v>28303</v>
      </c>
      <c r="J4923" s="21" t="s">
        <v>28711</v>
      </c>
      <c r="K4923" s="11" t="s">
        <v>28714</v>
      </c>
      <c r="L4923" s="21" t="s">
        <v>22136</v>
      </c>
      <c r="M4923" s="21" t="s">
        <v>22139</v>
      </c>
      <c r="N4923" s="21">
        <v>2023</v>
      </c>
      <c r="O4923" s="20" t="s">
        <v>2530</v>
      </c>
      <c r="P4923" s="5"/>
    </row>
    <row r="4924" spans="1:16">
      <c r="A4924" s="11" t="s">
        <v>14040</v>
      </c>
      <c r="B4924" s="8" t="s">
        <v>3121</v>
      </c>
      <c r="C4924" s="8" t="s">
        <v>2672</v>
      </c>
      <c r="D4924" s="8"/>
      <c r="E4924" s="8"/>
      <c r="F4924" s="8"/>
      <c r="G4924" s="8"/>
      <c r="H4924" s="21" t="s">
        <v>23595</v>
      </c>
      <c r="I4924" s="21" t="s">
        <v>28202</v>
      </c>
      <c r="J4924" s="21" t="s">
        <v>28639</v>
      </c>
      <c r="K4924" s="11" t="s">
        <v>28904</v>
      </c>
      <c r="L4924" s="21" t="s">
        <v>23641</v>
      </c>
      <c r="M4924" s="21" t="s">
        <v>22139</v>
      </c>
      <c r="N4924" s="21">
        <v>2023</v>
      </c>
      <c r="O4924" s="20" t="s">
        <v>2530</v>
      </c>
      <c r="P4924" s="5"/>
    </row>
    <row r="4925" spans="1:16">
      <c r="A4925" s="11" t="s">
        <v>8555</v>
      </c>
      <c r="B4925" s="21" t="s">
        <v>26330</v>
      </c>
      <c r="C4925" s="8"/>
      <c r="D4925" s="8"/>
      <c r="E4925" s="8"/>
      <c r="F4925" s="8"/>
      <c r="G4925" s="8"/>
      <c r="H4925" s="21" t="s">
        <v>23652</v>
      </c>
      <c r="I4925" s="21" t="s">
        <v>28202</v>
      </c>
      <c r="J4925" s="21" t="s">
        <v>28511</v>
      </c>
      <c r="K4925" s="11"/>
      <c r="L4925" s="21" t="s">
        <v>21923</v>
      </c>
      <c r="M4925" s="21" t="s">
        <v>23955</v>
      </c>
      <c r="N4925" s="21">
        <v>2006</v>
      </c>
      <c r="O4925" s="20" t="s">
        <v>2486</v>
      </c>
      <c r="P4925" s="5"/>
    </row>
    <row r="4926" spans="1:16">
      <c r="A4926" s="11" t="s">
        <v>6717</v>
      </c>
      <c r="B4926" s="21" t="s">
        <v>136</v>
      </c>
      <c r="C4926" s="8" t="s">
        <v>2672</v>
      </c>
      <c r="D4926" s="8" t="s">
        <v>3124</v>
      </c>
      <c r="E4926" s="8" t="s">
        <v>2662</v>
      </c>
      <c r="F4926" s="8" t="s">
        <v>2652</v>
      </c>
      <c r="G4926" s="8" t="s">
        <v>2653</v>
      </c>
      <c r="H4926" s="21" t="s">
        <v>2521</v>
      </c>
      <c r="I4926" s="21" t="s">
        <v>28178</v>
      </c>
      <c r="J4926" s="21" t="s">
        <v>28230</v>
      </c>
      <c r="K4926" s="11"/>
      <c r="L4926" s="21" t="s">
        <v>21923</v>
      </c>
      <c r="M4926" s="21" t="s">
        <v>28122</v>
      </c>
      <c r="N4926" s="21">
        <v>2008</v>
      </c>
      <c r="O4926" s="20" t="s">
        <v>26010</v>
      </c>
      <c r="P4926" s="5"/>
    </row>
    <row r="4927" spans="1:16">
      <c r="A4927" s="11" t="s">
        <v>5708</v>
      </c>
      <c r="B4927" s="21" t="s">
        <v>21919</v>
      </c>
      <c r="C4927" s="8"/>
      <c r="D4927" s="8"/>
      <c r="E4927" s="8"/>
      <c r="F4927" s="8"/>
      <c r="G4927" s="8"/>
      <c r="H4927" s="21" t="s">
        <v>2482</v>
      </c>
      <c r="I4927" s="21" t="s">
        <v>28178</v>
      </c>
      <c r="J4927" s="21" t="s">
        <v>28181</v>
      </c>
      <c r="K4927" s="11"/>
      <c r="L4927" s="21" t="s">
        <v>21923</v>
      </c>
      <c r="M4927" s="21" t="s">
        <v>27026</v>
      </c>
      <c r="N4927" s="21">
        <v>2010</v>
      </c>
      <c r="O4927" s="20" t="s">
        <v>2612</v>
      </c>
      <c r="P4927" s="5"/>
    </row>
    <row r="4928" spans="1:16">
      <c r="A4928" s="11" t="s">
        <v>14717</v>
      </c>
      <c r="B4928" s="8" t="s">
        <v>3121</v>
      </c>
      <c r="C4928" s="8" t="s">
        <v>2672</v>
      </c>
      <c r="D4928" s="8"/>
      <c r="E4928" s="8"/>
      <c r="F4928" s="8"/>
      <c r="G4928" s="8"/>
      <c r="H4928" s="21" t="s">
        <v>22251</v>
      </c>
      <c r="I4928" s="21" t="s">
        <v>28392</v>
      </c>
      <c r="J4928" s="21" t="s">
        <v>28716</v>
      </c>
      <c r="K4928" s="11" t="s">
        <v>29024</v>
      </c>
      <c r="L4928" s="21" t="s">
        <v>2550</v>
      </c>
      <c r="M4928" s="21" t="s">
        <v>22382</v>
      </c>
      <c r="N4928" s="21">
        <v>2022</v>
      </c>
      <c r="O4928" s="20" t="s">
        <v>2530</v>
      </c>
      <c r="P4928" s="5"/>
    </row>
    <row r="4929" spans="1:16">
      <c r="A4929" s="11" t="s">
        <v>13213</v>
      </c>
      <c r="B4929" s="8" t="s">
        <v>3121</v>
      </c>
      <c r="C4929" s="8" t="s">
        <v>2672</v>
      </c>
      <c r="D4929" s="8"/>
      <c r="E4929" s="8"/>
      <c r="F4929" s="8"/>
      <c r="G4929" s="8"/>
      <c r="H4929" s="21" t="s">
        <v>22386</v>
      </c>
      <c r="I4929" s="21" t="s">
        <v>28392</v>
      </c>
      <c r="J4929" s="21" t="s">
        <v>28684</v>
      </c>
      <c r="K4929" s="11" t="s">
        <v>28808</v>
      </c>
      <c r="L4929" s="21" t="s">
        <v>22227</v>
      </c>
      <c r="M4929" s="21" t="s">
        <v>22382</v>
      </c>
      <c r="N4929" s="21">
        <v>2022</v>
      </c>
      <c r="O4929" s="20" t="s">
        <v>2530</v>
      </c>
      <c r="P4929" s="5"/>
    </row>
    <row r="4930" spans="1:16">
      <c r="A4930" s="11" t="s">
        <v>13211</v>
      </c>
      <c r="B4930" s="8" t="s">
        <v>3121</v>
      </c>
      <c r="C4930" s="8" t="s">
        <v>2672</v>
      </c>
      <c r="D4930" s="8"/>
      <c r="E4930" s="8"/>
      <c r="F4930" s="8"/>
      <c r="G4930" s="8"/>
      <c r="H4930" s="21" t="s">
        <v>22383</v>
      </c>
      <c r="I4930" s="21" t="s">
        <v>28392</v>
      </c>
      <c r="J4930" s="21" t="s">
        <v>28684</v>
      </c>
      <c r="K4930" s="11" t="s">
        <v>28690</v>
      </c>
      <c r="L4930" s="21" t="s">
        <v>22227</v>
      </c>
      <c r="M4930" s="21" t="s">
        <v>22382</v>
      </c>
      <c r="N4930" s="21">
        <v>2022</v>
      </c>
      <c r="O4930" s="20" t="s">
        <v>2530</v>
      </c>
      <c r="P4930" s="5"/>
    </row>
    <row r="4931" spans="1:16">
      <c r="A4931" s="11" t="s">
        <v>13216</v>
      </c>
      <c r="B4931" s="8" t="s">
        <v>3121</v>
      </c>
      <c r="C4931" s="8" t="s">
        <v>2672</v>
      </c>
      <c r="D4931" s="8"/>
      <c r="E4931" s="8"/>
      <c r="F4931" s="8"/>
      <c r="G4931" s="8"/>
      <c r="H4931" s="21" t="s">
        <v>22213</v>
      </c>
      <c r="I4931" s="21" t="s">
        <v>28392</v>
      </c>
      <c r="J4931" s="21" t="s">
        <v>28684</v>
      </c>
      <c r="K4931" s="11" t="s">
        <v>28808</v>
      </c>
      <c r="L4931" s="21" t="s">
        <v>22227</v>
      </c>
      <c r="M4931" s="21" t="s">
        <v>22382</v>
      </c>
      <c r="N4931" s="21">
        <v>2022</v>
      </c>
      <c r="O4931" s="20" t="s">
        <v>2530</v>
      </c>
      <c r="P4931" s="5"/>
    </row>
    <row r="4932" spans="1:16">
      <c r="A4932" s="11" t="s">
        <v>13217</v>
      </c>
      <c r="B4932" s="8" t="s">
        <v>3121</v>
      </c>
      <c r="C4932" s="8" t="s">
        <v>2672</v>
      </c>
      <c r="D4932" s="8"/>
      <c r="E4932" s="8"/>
      <c r="F4932" s="8"/>
      <c r="G4932" s="8"/>
      <c r="H4932" s="21" t="s">
        <v>22390</v>
      </c>
      <c r="I4932" s="21" t="s">
        <v>28392</v>
      </c>
      <c r="J4932" s="21" t="s">
        <v>28684</v>
      </c>
      <c r="K4932" s="11" t="s">
        <v>28690</v>
      </c>
      <c r="L4932" s="21" t="s">
        <v>22227</v>
      </c>
      <c r="M4932" s="21" t="s">
        <v>22382</v>
      </c>
      <c r="N4932" s="21">
        <v>2022</v>
      </c>
      <c r="O4932" s="20" t="s">
        <v>2530</v>
      </c>
      <c r="P4932" s="5"/>
    </row>
    <row r="4933" spans="1:16">
      <c r="A4933" s="11" t="s">
        <v>13215</v>
      </c>
      <c r="B4933" s="8" t="s">
        <v>3121</v>
      </c>
      <c r="C4933" s="8" t="s">
        <v>2672</v>
      </c>
      <c r="D4933" s="8"/>
      <c r="E4933" s="8"/>
      <c r="F4933" s="8"/>
      <c r="G4933" s="8"/>
      <c r="H4933" s="21" t="s">
        <v>22385</v>
      </c>
      <c r="I4933" s="21" t="s">
        <v>28392</v>
      </c>
      <c r="J4933" s="21" t="s">
        <v>28684</v>
      </c>
      <c r="K4933" s="11" t="s">
        <v>28808</v>
      </c>
      <c r="L4933" s="21" t="s">
        <v>22227</v>
      </c>
      <c r="M4933" s="21" t="s">
        <v>22382</v>
      </c>
      <c r="N4933" s="21">
        <v>2022</v>
      </c>
      <c r="O4933" s="20" t="s">
        <v>2530</v>
      </c>
      <c r="P4933" s="5"/>
    </row>
    <row r="4934" spans="1:16">
      <c r="A4934" s="11" t="s">
        <v>13200</v>
      </c>
      <c r="B4934" s="8" t="s">
        <v>3121</v>
      </c>
      <c r="C4934" s="8" t="s">
        <v>2672</v>
      </c>
      <c r="D4934" s="8"/>
      <c r="E4934" s="8"/>
      <c r="F4934" s="8"/>
      <c r="G4934" s="8"/>
      <c r="H4934" s="21" t="s">
        <v>22386</v>
      </c>
      <c r="I4934" s="21" t="s">
        <v>28392</v>
      </c>
      <c r="J4934" s="21" t="s">
        <v>28684</v>
      </c>
      <c r="K4934" s="11" t="s">
        <v>28808</v>
      </c>
      <c r="L4934" s="21" t="s">
        <v>22227</v>
      </c>
      <c r="M4934" s="21" t="s">
        <v>22382</v>
      </c>
      <c r="N4934" s="21">
        <v>2022</v>
      </c>
      <c r="O4934" s="20" t="s">
        <v>2530</v>
      </c>
      <c r="P4934" s="5"/>
    </row>
    <row r="4935" spans="1:16">
      <c r="A4935" s="11" t="s">
        <v>13197</v>
      </c>
      <c r="B4935" s="8" t="s">
        <v>3121</v>
      </c>
      <c r="C4935" s="8" t="s">
        <v>2672</v>
      </c>
      <c r="D4935" s="8"/>
      <c r="E4935" s="8"/>
      <c r="F4935" s="8"/>
      <c r="G4935" s="8"/>
      <c r="H4935" s="21" t="s">
        <v>22387</v>
      </c>
      <c r="I4935" s="21" t="s">
        <v>28392</v>
      </c>
      <c r="J4935" s="21" t="s">
        <v>28684</v>
      </c>
      <c r="K4935" s="11" t="s">
        <v>28689</v>
      </c>
      <c r="L4935" s="21" t="s">
        <v>22227</v>
      </c>
      <c r="M4935" s="21" t="s">
        <v>22382</v>
      </c>
      <c r="N4935" s="21">
        <v>2022</v>
      </c>
      <c r="O4935" s="20" t="s">
        <v>2530</v>
      </c>
      <c r="P4935" s="5"/>
    </row>
    <row r="4936" spans="1:16">
      <c r="A4936" s="11" t="s">
        <v>13208</v>
      </c>
      <c r="B4936" s="8" t="s">
        <v>3121</v>
      </c>
      <c r="C4936" s="8" t="s">
        <v>2672</v>
      </c>
      <c r="D4936" s="8"/>
      <c r="E4936" s="8"/>
      <c r="F4936" s="8"/>
      <c r="G4936" s="8"/>
      <c r="H4936" s="21" t="s">
        <v>22383</v>
      </c>
      <c r="I4936" s="21" t="s">
        <v>28392</v>
      </c>
      <c r="J4936" s="21" t="s">
        <v>28684</v>
      </c>
      <c r="K4936" s="11" t="s">
        <v>28690</v>
      </c>
      <c r="L4936" s="21" t="s">
        <v>22227</v>
      </c>
      <c r="M4936" s="21" t="s">
        <v>22382</v>
      </c>
      <c r="N4936" s="21">
        <v>2022</v>
      </c>
      <c r="O4936" s="20" t="s">
        <v>2530</v>
      </c>
      <c r="P4936" s="5"/>
    </row>
    <row r="4937" spans="1:16">
      <c r="A4937" s="11" t="s">
        <v>13207</v>
      </c>
      <c r="B4937" s="21" t="s">
        <v>22604</v>
      </c>
      <c r="C4937" s="8"/>
      <c r="D4937" s="8"/>
      <c r="E4937" s="8"/>
      <c r="F4937" s="8"/>
      <c r="G4937" s="8"/>
      <c r="H4937" s="21" t="s">
        <v>22385</v>
      </c>
      <c r="I4937" s="21" t="s">
        <v>28392</v>
      </c>
      <c r="J4937" s="21" t="s">
        <v>28684</v>
      </c>
      <c r="K4937" s="11" t="s">
        <v>28808</v>
      </c>
      <c r="L4937" s="21" t="s">
        <v>22227</v>
      </c>
      <c r="M4937" s="21" t="s">
        <v>22382</v>
      </c>
      <c r="N4937" s="21">
        <v>2022</v>
      </c>
      <c r="O4937" s="20" t="s">
        <v>2530</v>
      </c>
      <c r="P4937" s="5"/>
    </row>
    <row r="4938" spans="1:16">
      <c r="A4938" s="11" t="s">
        <v>13224</v>
      </c>
      <c r="B4938" s="21" t="s">
        <v>24008</v>
      </c>
      <c r="C4938" s="8"/>
      <c r="D4938" s="8"/>
      <c r="E4938" s="8"/>
      <c r="F4938" s="8"/>
      <c r="G4938" s="8"/>
      <c r="H4938" s="21" t="s">
        <v>22387</v>
      </c>
      <c r="I4938" s="21" t="s">
        <v>28392</v>
      </c>
      <c r="J4938" s="21" t="s">
        <v>28684</v>
      </c>
      <c r="K4938" s="11" t="s">
        <v>28689</v>
      </c>
      <c r="L4938" s="21" t="s">
        <v>22227</v>
      </c>
      <c r="M4938" s="21" t="s">
        <v>22382</v>
      </c>
      <c r="N4938" s="21">
        <v>2022</v>
      </c>
      <c r="O4938" s="20" t="s">
        <v>2530</v>
      </c>
      <c r="P4938" s="5"/>
    </row>
    <row r="4939" spans="1:16">
      <c r="A4939" s="11" t="s">
        <v>13221</v>
      </c>
      <c r="B4939" s="21" t="s">
        <v>26577</v>
      </c>
      <c r="C4939" s="8"/>
      <c r="D4939" s="8"/>
      <c r="E4939" s="8"/>
      <c r="F4939" s="8"/>
      <c r="G4939" s="8"/>
      <c r="H4939" s="21" t="s">
        <v>22388</v>
      </c>
      <c r="I4939" s="21" t="s">
        <v>28392</v>
      </c>
      <c r="J4939" s="21" t="s">
        <v>28684</v>
      </c>
      <c r="K4939" s="11" t="s">
        <v>28810</v>
      </c>
      <c r="L4939" s="21" t="s">
        <v>22227</v>
      </c>
      <c r="M4939" s="21" t="s">
        <v>22382</v>
      </c>
      <c r="N4939" s="21">
        <v>2022</v>
      </c>
      <c r="O4939" s="20" t="s">
        <v>2530</v>
      </c>
      <c r="P4939" s="5"/>
    </row>
    <row r="4940" spans="1:16">
      <c r="A4940" s="11" t="s">
        <v>13225</v>
      </c>
      <c r="B4940" s="21" t="s">
        <v>22535</v>
      </c>
      <c r="C4940" s="8"/>
      <c r="D4940" s="8"/>
      <c r="E4940" s="8"/>
      <c r="F4940" s="8"/>
      <c r="G4940" s="8"/>
      <c r="H4940" s="21" t="s">
        <v>22388</v>
      </c>
      <c r="I4940" s="21" t="s">
        <v>28392</v>
      </c>
      <c r="J4940" s="21" t="s">
        <v>28684</v>
      </c>
      <c r="K4940" s="11" t="s">
        <v>28810</v>
      </c>
      <c r="L4940" s="21" t="s">
        <v>22227</v>
      </c>
      <c r="M4940" s="21" t="s">
        <v>22382</v>
      </c>
      <c r="N4940" s="21">
        <v>2022</v>
      </c>
      <c r="O4940" s="20" t="s">
        <v>2530</v>
      </c>
      <c r="P4940" s="5"/>
    </row>
    <row r="4941" spans="1:16">
      <c r="A4941" s="11" t="s">
        <v>12342</v>
      </c>
      <c r="B4941" s="8" t="s">
        <v>3121</v>
      </c>
      <c r="C4941" s="8" t="s">
        <v>2672</v>
      </c>
      <c r="D4941" s="8"/>
      <c r="E4941" s="8"/>
      <c r="F4941" s="8"/>
      <c r="G4941" s="8"/>
      <c r="H4941" s="21" t="s">
        <v>22522</v>
      </c>
      <c r="I4941" s="21" t="s">
        <v>28392</v>
      </c>
      <c r="J4941" s="21" t="s">
        <v>28684</v>
      </c>
      <c r="K4941" s="11" t="s">
        <v>28843</v>
      </c>
      <c r="L4941" s="21" t="s">
        <v>21923</v>
      </c>
      <c r="M4941" s="21" t="s">
        <v>22382</v>
      </c>
      <c r="N4941" s="21">
        <v>2022</v>
      </c>
      <c r="O4941" s="20" t="s">
        <v>2530</v>
      </c>
      <c r="P4941" s="5"/>
    </row>
    <row r="4942" spans="1:16">
      <c r="A4942" s="11" t="s">
        <v>12347</v>
      </c>
      <c r="B4942" s="8" t="s">
        <v>3121</v>
      </c>
      <c r="C4942" s="8" t="s">
        <v>2672</v>
      </c>
      <c r="D4942" s="8"/>
      <c r="E4942" s="8"/>
      <c r="F4942" s="8"/>
      <c r="G4942" s="8"/>
      <c r="H4942" s="21" t="s">
        <v>22522</v>
      </c>
      <c r="I4942" s="21" t="s">
        <v>28392</v>
      </c>
      <c r="J4942" s="21" t="s">
        <v>28684</v>
      </c>
      <c r="K4942" s="11" t="s">
        <v>28843</v>
      </c>
      <c r="L4942" s="21" t="s">
        <v>21923</v>
      </c>
      <c r="M4942" s="21" t="s">
        <v>22382</v>
      </c>
      <c r="N4942" s="21">
        <v>2022</v>
      </c>
      <c r="O4942" s="20" t="s">
        <v>2530</v>
      </c>
      <c r="P4942" s="5"/>
    </row>
    <row r="4943" spans="1:16">
      <c r="A4943" s="11" t="s">
        <v>11782</v>
      </c>
      <c r="B4943" s="8" t="s">
        <v>3121</v>
      </c>
      <c r="C4943" s="8" t="s">
        <v>2672</v>
      </c>
      <c r="D4943" s="8"/>
      <c r="E4943" s="8"/>
      <c r="F4943" s="8"/>
      <c r="G4943" s="8"/>
      <c r="H4943" s="21" t="s">
        <v>22326</v>
      </c>
      <c r="I4943" s="21" t="s">
        <v>28392</v>
      </c>
      <c r="J4943" s="21" t="s">
        <v>28684</v>
      </c>
      <c r="K4943" s="11" t="s">
        <v>28971</v>
      </c>
      <c r="L4943" s="21" t="s">
        <v>21923</v>
      </c>
      <c r="M4943" s="21" t="s">
        <v>22382</v>
      </c>
      <c r="N4943" s="21">
        <v>2022</v>
      </c>
      <c r="O4943" s="20" t="s">
        <v>2530</v>
      </c>
      <c r="P4943" s="5"/>
    </row>
    <row r="4944" spans="1:16">
      <c r="A4944" s="11" t="s">
        <v>13227</v>
      </c>
      <c r="B4944" s="8" t="s">
        <v>3121</v>
      </c>
      <c r="C4944" s="8" t="s">
        <v>2672</v>
      </c>
      <c r="D4944" s="8"/>
      <c r="E4944" s="8"/>
      <c r="F4944" s="8"/>
      <c r="G4944" s="8"/>
      <c r="H4944" s="21" t="s">
        <v>22390</v>
      </c>
      <c r="I4944" s="21" t="s">
        <v>28392</v>
      </c>
      <c r="J4944" s="21" t="s">
        <v>28684</v>
      </c>
      <c r="K4944" s="11" t="s">
        <v>28690</v>
      </c>
      <c r="L4944" s="21" t="s">
        <v>22227</v>
      </c>
      <c r="M4944" s="21" t="s">
        <v>22382</v>
      </c>
      <c r="N4944" s="21">
        <v>2022</v>
      </c>
      <c r="O4944" s="20" t="s">
        <v>2530</v>
      </c>
      <c r="P4944" s="5"/>
    </row>
    <row r="4945" spans="1:16">
      <c r="A4945" s="11" t="s">
        <v>14207</v>
      </c>
      <c r="B4945" s="21" t="s">
        <v>2633</v>
      </c>
      <c r="C4945" s="8"/>
      <c r="D4945" s="8"/>
      <c r="E4945" s="8"/>
      <c r="F4945" s="8"/>
      <c r="G4945" s="8"/>
      <c r="H4945" s="21" t="s">
        <v>22277</v>
      </c>
      <c r="I4945" s="21" t="s">
        <v>28392</v>
      </c>
      <c r="J4945" s="21" t="s">
        <v>28716</v>
      </c>
      <c r="K4945" s="11" t="s">
        <v>29152</v>
      </c>
      <c r="L4945" s="21" t="s">
        <v>22029</v>
      </c>
      <c r="M4945" s="21" t="s">
        <v>22382</v>
      </c>
      <c r="N4945" s="21">
        <v>2022</v>
      </c>
      <c r="O4945" s="20" t="s">
        <v>2530</v>
      </c>
      <c r="P4945" s="5"/>
    </row>
    <row r="4946" spans="1:16">
      <c r="A4946" s="11" t="s">
        <v>11790</v>
      </c>
      <c r="B4946" s="21" t="s">
        <v>169</v>
      </c>
      <c r="C4946" s="8"/>
      <c r="D4946" s="8"/>
      <c r="E4946" s="8"/>
      <c r="F4946" s="8"/>
      <c r="G4946" s="8"/>
      <c r="H4946" s="21" t="s">
        <v>22326</v>
      </c>
      <c r="I4946" s="21" t="s">
        <v>28392</v>
      </c>
      <c r="J4946" s="21" t="s">
        <v>28684</v>
      </c>
      <c r="K4946" s="11" t="s">
        <v>28971</v>
      </c>
      <c r="L4946" s="21" t="s">
        <v>21923</v>
      </c>
      <c r="M4946" s="21" t="s">
        <v>22382</v>
      </c>
      <c r="N4946" s="21">
        <v>2022</v>
      </c>
      <c r="O4946" s="20" t="s">
        <v>2530</v>
      </c>
      <c r="P4946" s="5"/>
    </row>
    <row r="4947" spans="1:16">
      <c r="A4947" s="11" t="s">
        <v>11806</v>
      </c>
      <c r="B4947" s="21" t="s">
        <v>169</v>
      </c>
      <c r="C4947" s="8"/>
      <c r="D4947" s="8"/>
      <c r="E4947" s="8"/>
      <c r="F4947" s="8"/>
      <c r="G4947" s="8"/>
      <c r="H4947" s="21" t="s">
        <v>22345</v>
      </c>
      <c r="I4947" s="21" t="s">
        <v>28392</v>
      </c>
      <c r="J4947" s="21" t="s">
        <v>28684</v>
      </c>
      <c r="K4947" s="11" t="s">
        <v>28782</v>
      </c>
      <c r="L4947" s="21" t="s">
        <v>21923</v>
      </c>
      <c r="M4947" s="21" t="s">
        <v>22382</v>
      </c>
      <c r="N4947" s="21">
        <v>2022</v>
      </c>
      <c r="O4947" s="20" t="s">
        <v>2530</v>
      </c>
      <c r="P4947" s="5"/>
    </row>
    <row r="4948" spans="1:16">
      <c r="A4948" s="11" t="s">
        <v>11773</v>
      </c>
      <c r="B4948" s="21" t="s">
        <v>169</v>
      </c>
      <c r="C4948" s="8"/>
      <c r="D4948" s="8"/>
      <c r="E4948" s="8"/>
      <c r="F4948" s="8"/>
      <c r="G4948" s="8"/>
      <c r="H4948" s="21" t="s">
        <v>22326</v>
      </c>
      <c r="I4948" s="21" t="s">
        <v>28392</v>
      </c>
      <c r="J4948" s="21" t="s">
        <v>28684</v>
      </c>
      <c r="K4948" s="11" t="s">
        <v>28971</v>
      </c>
      <c r="L4948" s="21" t="s">
        <v>21923</v>
      </c>
      <c r="M4948" s="21" t="s">
        <v>22382</v>
      </c>
      <c r="N4948" s="21">
        <v>2022</v>
      </c>
      <c r="O4948" s="20" t="s">
        <v>2530</v>
      </c>
      <c r="P4948" s="5"/>
    </row>
    <row r="4949" spans="1:16">
      <c r="A4949" s="11" t="s">
        <v>11839</v>
      </c>
      <c r="B4949" s="21" t="s">
        <v>169</v>
      </c>
      <c r="C4949" s="8"/>
      <c r="D4949" s="8"/>
      <c r="E4949" s="8"/>
      <c r="F4949" s="8"/>
      <c r="G4949" s="8"/>
      <c r="H4949" s="21" t="s">
        <v>22326</v>
      </c>
      <c r="I4949" s="21" t="s">
        <v>28392</v>
      </c>
      <c r="J4949" s="21" t="s">
        <v>28684</v>
      </c>
      <c r="K4949" s="11" t="s">
        <v>28971</v>
      </c>
      <c r="L4949" s="21" t="s">
        <v>21923</v>
      </c>
      <c r="M4949" s="21" t="s">
        <v>22382</v>
      </c>
      <c r="N4949" s="21">
        <v>2022</v>
      </c>
      <c r="O4949" s="20" t="s">
        <v>2530</v>
      </c>
      <c r="P4949" s="5"/>
    </row>
    <row r="4950" spans="1:16">
      <c r="A4950" s="11" t="s">
        <v>11850</v>
      </c>
      <c r="B4950" s="21" t="s">
        <v>169</v>
      </c>
      <c r="C4950" s="8"/>
      <c r="D4950" s="8"/>
      <c r="E4950" s="8"/>
      <c r="F4950" s="8"/>
      <c r="G4950" s="8"/>
      <c r="H4950" s="21" t="s">
        <v>22511</v>
      </c>
      <c r="I4950" s="21" t="s">
        <v>28392</v>
      </c>
      <c r="J4950" s="21" t="s">
        <v>28684</v>
      </c>
      <c r="K4950" s="11" t="s">
        <v>28970</v>
      </c>
      <c r="L4950" s="21" t="s">
        <v>21923</v>
      </c>
      <c r="M4950" s="21" t="s">
        <v>22382</v>
      </c>
      <c r="N4950" s="21">
        <v>2022</v>
      </c>
      <c r="O4950" s="20" t="s">
        <v>2530</v>
      </c>
      <c r="P4950" s="5"/>
    </row>
    <row r="4951" spans="1:16">
      <c r="A4951" s="11" t="s">
        <v>11820</v>
      </c>
      <c r="B4951" s="21" t="s">
        <v>169</v>
      </c>
      <c r="C4951" s="8"/>
      <c r="D4951" s="8"/>
      <c r="E4951" s="8"/>
      <c r="F4951" s="8"/>
      <c r="G4951" s="8"/>
      <c r="H4951" s="21" t="s">
        <v>22345</v>
      </c>
      <c r="I4951" s="21" t="s">
        <v>28392</v>
      </c>
      <c r="J4951" s="21" t="s">
        <v>28684</v>
      </c>
      <c r="K4951" s="11" t="s">
        <v>28782</v>
      </c>
      <c r="L4951" s="21" t="s">
        <v>21923</v>
      </c>
      <c r="M4951" s="21" t="s">
        <v>22382</v>
      </c>
      <c r="N4951" s="21">
        <v>2022</v>
      </c>
      <c r="O4951" s="20" t="s">
        <v>2530</v>
      </c>
      <c r="P4951" s="5"/>
    </row>
    <row r="4952" spans="1:16">
      <c r="A4952" s="11" t="s">
        <v>11827</v>
      </c>
      <c r="B4952" s="21" t="s">
        <v>169</v>
      </c>
      <c r="C4952" s="8"/>
      <c r="D4952" s="8"/>
      <c r="E4952" s="8"/>
      <c r="F4952" s="8"/>
      <c r="G4952" s="8"/>
      <c r="H4952" s="21" t="s">
        <v>22345</v>
      </c>
      <c r="I4952" s="21" t="s">
        <v>28392</v>
      </c>
      <c r="J4952" s="21" t="s">
        <v>28684</v>
      </c>
      <c r="K4952" s="11" t="s">
        <v>28782</v>
      </c>
      <c r="L4952" s="21" t="s">
        <v>21923</v>
      </c>
      <c r="M4952" s="21" t="s">
        <v>22382</v>
      </c>
      <c r="N4952" s="21">
        <v>2022</v>
      </c>
      <c r="O4952" s="20" t="s">
        <v>2530</v>
      </c>
      <c r="P4952" s="5"/>
    </row>
    <row r="4953" spans="1:16">
      <c r="A4953" s="11" t="s">
        <v>11976</v>
      </c>
      <c r="B4953" s="21" t="s">
        <v>21919</v>
      </c>
      <c r="C4953" s="8"/>
      <c r="D4953" s="8"/>
      <c r="E4953" s="8"/>
      <c r="F4953" s="8"/>
      <c r="G4953" s="8"/>
      <c r="H4953" s="21" t="s">
        <v>22503</v>
      </c>
      <c r="I4953" s="21" t="s">
        <v>28392</v>
      </c>
      <c r="J4953" s="21" t="s">
        <v>28684</v>
      </c>
      <c r="K4953" s="11" t="s">
        <v>29008</v>
      </c>
      <c r="L4953" s="21" t="s">
        <v>21923</v>
      </c>
      <c r="M4953" s="21" t="s">
        <v>22382</v>
      </c>
      <c r="N4953" s="21">
        <v>2022</v>
      </c>
      <c r="O4953" s="20" t="s">
        <v>2530</v>
      </c>
      <c r="P4953" s="5"/>
    </row>
    <row r="4954" spans="1:16">
      <c r="A4954" s="11" t="s">
        <v>12494</v>
      </c>
      <c r="B4954" s="21" t="s">
        <v>2489</v>
      </c>
      <c r="C4954" s="8"/>
      <c r="D4954" s="8"/>
      <c r="E4954" s="8"/>
      <c r="F4954" s="8"/>
      <c r="G4954" s="8"/>
      <c r="H4954" s="21" t="s">
        <v>22331</v>
      </c>
      <c r="I4954" s="21" t="s">
        <v>28392</v>
      </c>
      <c r="J4954" s="21" t="s">
        <v>28684</v>
      </c>
      <c r="K4954" s="11" t="s">
        <v>28811</v>
      </c>
      <c r="L4954" s="21" t="s">
        <v>21923</v>
      </c>
      <c r="M4954" s="21" t="s">
        <v>22382</v>
      </c>
      <c r="N4954" s="21">
        <v>2022</v>
      </c>
      <c r="O4954" s="20" t="s">
        <v>2530</v>
      </c>
      <c r="P4954" s="5"/>
    </row>
    <row r="4955" spans="1:16">
      <c r="A4955" s="11" t="s">
        <v>12336</v>
      </c>
      <c r="B4955" s="21" t="s">
        <v>22310</v>
      </c>
      <c r="C4955" s="8"/>
      <c r="D4955" s="8"/>
      <c r="E4955" s="8"/>
      <c r="F4955" s="8"/>
      <c r="G4955" s="8"/>
      <c r="H4955" s="21" t="s">
        <v>22522</v>
      </c>
      <c r="I4955" s="21" t="s">
        <v>28392</v>
      </c>
      <c r="J4955" s="21" t="s">
        <v>28684</v>
      </c>
      <c r="K4955" s="11" t="s">
        <v>28843</v>
      </c>
      <c r="L4955" s="21" t="s">
        <v>21923</v>
      </c>
      <c r="M4955" s="21" t="s">
        <v>22382</v>
      </c>
      <c r="N4955" s="21">
        <v>2022</v>
      </c>
      <c r="O4955" s="20" t="s">
        <v>2530</v>
      </c>
      <c r="P4955" s="5"/>
    </row>
    <row r="4956" spans="1:16">
      <c r="A4956" s="11" t="s">
        <v>10427</v>
      </c>
      <c r="B4956" s="8" t="s">
        <v>3121</v>
      </c>
      <c r="C4956" s="8" t="s">
        <v>2672</v>
      </c>
      <c r="D4956" s="8"/>
      <c r="E4956" s="8"/>
      <c r="F4956" s="8"/>
      <c r="G4956" s="8"/>
      <c r="H4956" s="21" t="s">
        <v>23355</v>
      </c>
      <c r="I4956" s="21" t="s">
        <v>28202</v>
      </c>
      <c r="J4956" s="21" t="s">
        <v>28639</v>
      </c>
      <c r="K4956" s="11" t="s">
        <v>28889</v>
      </c>
      <c r="L4956" s="21" t="s">
        <v>23289</v>
      </c>
      <c r="M4956" s="21" t="s">
        <v>22382</v>
      </c>
      <c r="N4956" s="21">
        <v>2022</v>
      </c>
      <c r="O4956" s="20" t="s">
        <v>2530</v>
      </c>
      <c r="P4956" s="5"/>
    </row>
    <row r="4957" spans="1:16">
      <c r="A4957" s="11" t="s">
        <v>14210</v>
      </c>
      <c r="B4957" s="21" t="s">
        <v>2633</v>
      </c>
      <c r="C4957" s="8"/>
      <c r="D4957" s="8"/>
      <c r="E4957" s="8"/>
      <c r="F4957" s="8"/>
      <c r="G4957" s="8"/>
      <c r="H4957" s="21" t="s">
        <v>23660</v>
      </c>
      <c r="I4957" s="21" t="s">
        <v>28202</v>
      </c>
      <c r="J4957" s="21" t="s">
        <v>28308</v>
      </c>
      <c r="K4957" s="11" t="s">
        <v>28670</v>
      </c>
      <c r="L4957" s="21" t="s">
        <v>21968</v>
      </c>
      <c r="M4957" s="21" t="s">
        <v>24659</v>
      </c>
      <c r="N4957" s="21">
        <v>2023</v>
      </c>
      <c r="O4957" s="20" t="s">
        <v>2530</v>
      </c>
      <c r="P4957" s="5"/>
    </row>
    <row r="4958" spans="1:16">
      <c r="A4958" s="11" t="s">
        <v>10559</v>
      </c>
      <c r="B4958" s="8" t="s">
        <v>3121</v>
      </c>
      <c r="C4958" s="8" t="s">
        <v>2672</v>
      </c>
      <c r="D4958" s="8"/>
      <c r="E4958" s="8"/>
      <c r="F4958" s="8"/>
      <c r="G4958" s="8"/>
      <c r="H4958" s="21" t="s">
        <v>27131</v>
      </c>
      <c r="I4958" s="21" t="s">
        <v>28178</v>
      </c>
      <c r="J4958" s="21" t="s">
        <v>28182</v>
      </c>
      <c r="K4958" s="11" t="s">
        <v>28667</v>
      </c>
      <c r="L4958" s="21" t="s">
        <v>22010</v>
      </c>
      <c r="M4958" s="21" t="s">
        <v>24659</v>
      </c>
      <c r="N4958" s="21">
        <v>2023</v>
      </c>
      <c r="O4958" s="20" t="s">
        <v>2530</v>
      </c>
      <c r="P4958" s="5"/>
    </row>
    <row r="4959" spans="1:16">
      <c r="A4959" s="11" t="s">
        <v>8055</v>
      </c>
      <c r="B4959" s="21" t="s">
        <v>136</v>
      </c>
      <c r="C4959" s="8" t="s">
        <v>2672</v>
      </c>
      <c r="D4959" s="8" t="s">
        <v>3124</v>
      </c>
      <c r="E4959" s="8" t="s">
        <v>2662</v>
      </c>
      <c r="F4959" s="8" t="s">
        <v>2652</v>
      </c>
      <c r="G4959" s="8" t="s">
        <v>2653</v>
      </c>
      <c r="H4959" s="21" t="s">
        <v>24209</v>
      </c>
      <c r="I4959" s="21" t="s">
        <v>28202</v>
      </c>
      <c r="J4959" s="21" t="s">
        <v>28563</v>
      </c>
      <c r="K4959" s="11" t="s">
        <v>28564</v>
      </c>
      <c r="L4959" s="21" t="s">
        <v>24079</v>
      </c>
      <c r="M4959" s="21" t="s">
        <v>24211</v>
      </c>
      <c r="N4959" s="21">
        <v>2006</v>
      </c>
      <c r="O4959" s="20" t="s">
        <v>2486</v>
      </c>
      <c r="P4959" s="5"/>
    </row>
    <row r="4960" spans="1:16">
      <c r="A4960" s="11" t="s">
        <v>6757</v>
      </c>
      <c r="B4960" s="21" t="s">
        <v>2621</v>
      </c>
      <c r="C4960" s="8"/>
      <c r="D4960" s="8"/>
      <c r="E4960" s="8"/>
      <c r="F4960" s="8"/>
      <c r="G4960" s="8"/>
      <c r="H4960" s="21" t="s">
        <v>24097</v>
      </c>
      <c r="I4960" s="21" t="s">
        <v>28202</v>
      </c>
      <c r="J4960" s="21" t="s">
        <v>28467</v>
      </c>
      <c r="K4960" s="11"/>
      <c r="L4960" s="21" t="s">
        <v>21923</v>
      </c>
      <c r="M4960" s="21" t="s">
        <v>24211</v>
      </c>
      <c r="N4960" s="21">
        <v>2006</v>
      </c>
      <c r="O4960" s="20" t="s">
        <v>2486</v>
      </c>
      <c r="P4960" s="5"/>
    </row>
    <row r="4961" spans="1:16">
      <c r="A4961" s="11" t="s">
        <v>6760</v>
      </c>
      <c r="B4961" s="21" t="s">
        <v>2621</v>
      </c>
      <c r="C4961" s="8"/>
      <c r="D4961" s="8"/>
      <c r="E4961" s="8"/>
      <c r="F4961" s="8"/>
      <c r="G4961" s="8"/>
      <c r="H4961" s="21" t="s">
        <v>24097</v>
      </c>
      <c r="I4961" s="21" t="s">
        <v>28202</v>
      </c>
      <c r="J4961" s="21" t="s">
        <v>28467</v>
      </c>
      <c r="K4961" s="11"/>
      <c r="L4961" s="21" t="s">
        <v>21923</v>
      </c>
      <c r="M4961" s="21" t="s">
        <v>24211</v>
      </c>
      <c r="N4961" s="21">
        <v>2006</v>
      </c>
      <c r="O4961" s="20" t="s">
        <v>2486</v>
      </c>
      <c r="P4961" s="5"/>
    </row>
    <row r="4962" spans="1:16">
      <c r="A4962" s="11" t="s">
        <v>7030</v>
      </c>
      <c r="B4962" s="21" t="s">
        <v>169</v>
      </c>
      <c r="C4962" s="8"/>
      <c r="D4962" s="8"/>
      <c r="E4962" s="8"/>
      <c r="F4962" s="8"/>
      <c r="G4962" s="8"/>
      <c r="H4962" s="21" t="s">
        <v>24229</v>
      </c>
      <c r="I4962" s="21" t="s">
        <v>28202</v>
      </c>
      <c r="J4962" s="21" t="s">
        <v>28473</v>
      </c>
      <c r="K4962" s="11" t="s">
        <v>28475</v>
      </c>
      <c r="L4962" s="21" t="s">
        <v>24067</v>
      </c>
      <c r="M4962" s="21" t="s">
        <v>24211</v>
      </c>
      <c r="N4962" s="21">
        <v>2006</v>
      </c>
      <c r="O4962" s="20" t="s">
        <v>2486</v>
      </c>
      <c r="P4962" s="5"/>
    </row>
    <row r="4963" spans="1:16">
      <c r="A4963" s="11" t="s">
        <v>8475</v>
      </c>
      <c r="B4963" s="21" t="s">
        <v>2489</v>
      </c>
      <c r="C4963" s="8"/>
      <c r="D4963" s="8"/>
      <c r="E4963" s="8"/>
      <c r="F4963" s="8"/>
      <c r="G4963" s="8"/>
      <c r="H4963" s="21" t="s">
        <v>26361</v>
      </c>
      <c r="I4963" s="21" t="s">
        <v>28178</v>
      </c>
      <c r="J4963" s="21" t="s">
        <v>28349</v>
      </c>
      <c r="K4963" s="11" t="s">
        <v>28628</v>
      </c>
      <c r="L4963" s="21" t="s">
        <v>21923</v>
      </c>
      <c r="M4963" s="21" t="s">
        <v>26314</v>
      </c>
      <c r="N4963" s="21">
        <v>2008</v>
      </c>
      <c r="O4963" s="20" t="s">
        <v>2614</v>
      </c>
      <c r="P4963" s="5"/>
    </row>
    <row r="4964" spans="1:16">
      <c r="A4964" s="11" t="s">
        <v>3641</v>
      </c>
      <c r="B4964" s="21" t="s">
        <v>2561</v>
      </c>
      <c r="C4964" s="8"/>
      <c r="D4964" s="8"/>
      <c r="E4964" s="8"/>
      <c r="F4964" s="8"/>
      <c r="G4964" s="8"/>
      <c r="H4964" s="21" t="s">
        <v>2487</v>
      </c>
      <c r="I4964" s="21" t="s">
        <v>28178</v>
      </c>
      <c r="J4964" s="21" t="s">
        <v>28199</v>
      </c>
      <c r="K4964" s="11"/>
      <c r="L4964" s="21" t="s">
        <v>27595</v>
      </c>
      <c r="M4964" s="21" t="s">
        <v>26772</v>
      </c>
      <c r="N4964" s="21">
        <v>2010</v>
      </c>
      <c r="O4964" s="20" t="s">
        <v>2497</v>
      </c>
      <c r="P4964" s="5"/>
    </row>
    <row r="4965" spans="1:16">
      <c r="A4965" s="11" t="s">
        <v>3645</v>
      </c>
      <c r="B4965" s="21" t="s">
        <v>2561</v>
      </c>
      <c r="C4965" s="8"/>
      <c r="D4965" s="8"/>
      <c r="E4965" s="8"/>
      <c r="F4965" s="8"/>
      <c r="G4965" s="8"/>
      <c r="H4965" s="21" t="s">
        <v>2487</v>
      </c>
      <c r="I4965" s="21" t="s">
        <v>28178</v>
      </c>
      <c r="J4965" s="21" t="s">
        <v>28199</v>
      </c>
      <c r="K4965" s="11"/>
      <c r="L4965" s="21" t="s">
        <v>27595</v>
      </c>
      <c r="M4965" s="21" t="s">
        <v>26772</v>
      </c>
      <c r="N4965" s="21">
        <v>2010</v>
      </c>
      <c r="O4965" s="20" t="s">
        <v>2497</v>
      </c>
      <c r="P4965" s="5"/>
    </row>
    <row r="4966" spans="1:16">
      <c r="A4966" s="11" t="s">
        <v>3646</v>
      </c>
      <c r="B4966" s="21" t="s">
        <v>2561</v>
      </c>
      <c r="C4966" s="8"/>
      <c r="D4966" s="8"/>
      <c r="E4966" s="8"/>
      <c r="F4966" s="8"/>
      <c r="G4966" s="8"/>
      <c r="H4966" s="21" t="s">
        <v>2487</v>
      </c>
      <c r="I4966" s="21" t="s">
        <v>28178</v>
      </c>
      <c r="J4966" s="21" t="s">
        <v>28199</v>
      </c>
      <c r="K4966" s="11"/>
      <c r="L4966" s="21" t="s">
        <v>27595</v>
      </c>
      <c r="M4966" s="21" t="s">
        <v>26772</v>
      </c>
      <c r="N4966" s="21">
        <v>2010</v>
      </c>
      <c r="O4966" s="20" t="s">
        <v>2497</v>
      </c>
      <c r="P4966" s="5"/>
    </row>
    <row r="4967" spans="1:16">
      <c r="A4967" s="11" t="s">
        <v>3644</v>
      </c>
      <c r="B4967" s="21" t="s">
        <v>2561</v>
      </c>
      <c r="C4967" s="8"/>
      <c r="D4967" s="8"/>
      <c r="E4967" s="8"/>
      <c r="F4967" s="8"/>
      <c r="G4967" s="8"/>
      <c r="H4967" s="21" t="s">
        <v>2487</v>
      </c>
      <c r="I4967" s="21" t="s">
        <v>28178</v>
      </c>
      <c r="J4967" s="21" t="s">
        <v>28199</v>
      </c>
      <c r="K4967" s="11"/>
      <c r="L4967" s="21" t="s">
        <v>27595</v>
      </c>
      <c r="M4967" s="21" t="s">
        <v>26772</v>
      </c>
      <c r="N4967" s="21">
        <v>2010</v>
      </c>
      <c r="O4967" s="20" t="s">
        <v>2497</v>
      </c>
      <c r="P4967" s="5"/>
    </row>
    <row r="4968" spans="1:16">
      <c r="A4968" s="11" t="s">
        <v>3650</v>
      </c>
      <c r="B4968" s="21" t="s">
        <v>2561</v>
      </c>
      <c r="C4968" s="8"/>
      <c r="D4968" s="8"/>
      <c r="E4968" s="8"/>
      <c r="F4968" s="8"/>
      <c r="G4968" s="8"/>
      <c r="H4968" s="21" t="s">
        <v>2487</v>
      </c>
      <c r="I4968" s="21" t="s">
        <v>28178</v>
      </c>
      <c r="J4968" s="21" t="s">
        <v>28199</v>
      </c>
      <c r="K4968" s="11"/>
      <c r="L4968" s="21" t="s">
        <v>27595</v>
      </c>
      <c r="M4968" s="21" t="s">
        <v>26772</v>
      </c>
      <c r="N4968" s="21">
        <v>2010</v>
      </c>
      <c r="O4968" s="20" t="s">
        <v>2497</v>
      </c>
      <c r="P4968" s="5"/>
    </row>
    <row r="4969" spans="1:16">
      <c r="A4969" s="11" t="s">
        <v>3647</v>
      </c>
      <c r="B4969" s="21" t="s">
        <v>2561</v>
      </c>
      <c r="C4969" s="8"/>
      <c r="D4969" s="8"/>
      <c r="E4969" s="8"/>
      <c r="F4969" s="8"/>
      <c r="G4969" s="8"/>
      <c r="H4969" s="21" t="s">
        <v>2487</v>
      </c>
      <c r="I4969" s="21" t="s">
        <v>28178</v>
      </c>
      <c r="J4969" s="21" t="s">
        <v>28199</v>
      </c>
      <c r="K4969" s="11"/>
      <c r="L4969" s="21" t="s">
        <v>27595</v>
      </c>
      <c r="M4969" s="21" t="s">
        <v>26772</v>
      </c>
      <c r="N4969" s="21">
        <v>2010</v>
      </c>
      <c r="O4969" s="20" t="s">
        <v>2497</v>
      </c>
      <c r="P4969" s="5"/>
    </row>
    <row r="4970" spans="1:16">
      <c r="A4970" s="11" t="s">
        <v>3651</v>
      </c>
      <c r="B4970" s="21" t="s">
        <v>2561</v>
      </c>
      <c r="C4970" s="8"/>
      <c r="D4970" s="8"/>
      <c r="E4970" s="8"/>
      <c r="F4970" s="8"/>
      <c r="G4970" s="8"/>
      <c r="H4970" s="21" t="s">
        <v>2487</v>
      </c>
      <c r="I4970" s="21" t="s">
        <v>28178</v>
      </c>
      <c r="J4970" s="21" t="s">
        <v>28199</v>
      </c>
      <c r="K4970" s="11"/>
      <c r="L4970" s="21" t="s">
        <v>27595</v>
      </c>
      <c r="M4970" s="21" t="s">
        <v>26772</v>
      </c>
      <c r="N4970" s="21">
        <v>2010</v>
      </c>
      <c r="O4970" s="20" t="s">
        <v>2497</v>
      </c>
      <c r="P4970" s="5"/>
    </row>
    <row r="4971" spans="1:16">
      <c r="A4971" s="11" t="s">
        <v>6016</v>
      </c>
      <c r="B4971" s="21" t="s">
        <v>2504</v>
      </c>
      <c r="C4971" s="8" t="s">
        <v>2684</v>
      </c>
      <c r="D4971" s="8" t="s">
        <v>3129</v>
      </c>
      <c r="E4971" s="8" t="s">
        <v>3128</v>
      </c>
      <c r="F4971" s="8" t="s">
        <v>2656</v>
      </c>
      <c r="G4971" s="8" t="s">
        <v>2657</v>
      </c>
      <c r="H4971" s="21" t="s">
        <v>2482</v>
      </c>
      <c r="I4971" s="21" t="s">
        <v>28178</v>
      </c>
      <c r="J4971" s="21" t="s">
        <v>28181</v>
      </c>
      <c r="K4971" s="11"/>
      <c r="L4971" s="21" t="s">
        <v>26767</v>
      </c>
      <c r="M4971" s="21" t="s">
        <v>26772</v>
      </c>
      <c r="N4971" s="21">
        <v>2010</v>
      </c>
      <c r="O4971" s="20" t="s">
        <v>2612</v>
      </c>
      <c r="P4971" s="5"/>
    </row>
    <row r="4972" spans="1:16">
      <c r="A4972" s="11" t="s">
        <v>3521</v>
      </c>
      <c r="B4972" s="8" t="s">
        <v>3121</v>
      </c>
      <c r="C4972" s="8" t="s">
        <v>2672</v>
      </c>
      <c r="D4972" s="8"/>
      <c r="E4972" s="8"/>
      <c r="F4972" s="8"/>
      <c r="G4972" s="8"/>
      <c r="H4972" s="21" t="s">
        <v>2482</v>
      </c>
      <c r="I4972" s="21" t="s">
        <v>28178</v>
      </c>
      <c r="J4972" s="21" t="s">
        <v>28181</v>
      </c>
      <c r="K4972" s="11"/>
      <c r="L4972" s="21" t="s">
        <v>26857</v>
      </c>
      <c r="M4972" s="21" t="s">
        <v>27776</v>
      </c>
      <c r="N4972" s="21">
        <v>2011</v>
      </c>
      <c r="O4972" s="20" t="s">
        <v>2619</v>
      </c>
      <c r="P4972" s="5"/>
    </row>
    <row r="4973" spans="1:16">
      <c r="A4973" s="11" t="s">
        <v>19165</v>
      </c>
      <c r="B4973" s="21"/>
      <c r="C4973" s="8"/>
      <c r="D4973" s="8"/>
      <c r="E4973" s="8"/>
      <c r="F4973" s="8"/>
      <c r="G4973" s="8"/>
      <c r="H4973" s="21" t="s">
        <v>2521</v>
      </c>
      <c r="I4973" s="21" t="s">
        <v>28178</v>
      </c>
      <c r="J4973" s="21" t="s">
        <v>28230</v>
      </c>
      <c r="K4973" s="11"/>
      <c r="L4973" s="21" t="s">
        <v>21923</v>
      </c>
      <c r="M4973" s="21" t="s">
        <v>27340</v>
      </c>
      <c r="N4973" s="21">
        <v>2012</v>
      </c>
      <c r="O4973" s="20" t="s">
        <v>2522</v>
      </c>
      <c r="P4973" s="5"/>
    </row>
    <row r="4974" spans="1:16">
      <c r="A4974" s="11" t="s">
        <v>19166</v>
      </c>
      <c r="B4974" s="21" t="s">
        <v>166</v>
      </c>
      <c r="C4974" s="8"/>
      <c r="D4974" s="8"/>
      <c r="E4974" s="8"/>
      <c r="F4974" s="8"/>
      <c r="G4974" s="8"/>
      <c r="H4974" s="21" t="s">
        <v>2521</v>
      </c>
      <c r="I4974" s="21" t="s">
        <v>28178</v>
      </c>
      <c r="J4974" s="21" t="s">
        <v>28230</v>
      </c>
      <c r="K4974" s="11"/>
      <c r="L4974" s="21" t="s">
        <v>21923</v>
      </c>
      <c r="M4974" s="21" t="s">
        <v>27340</v>
      </c>
      <c r="N4974" s="21">
        <v>2012</v>
      </c>
      <c r="O4974" s="20" t="s">
        <v>2522</v>
      </c>
      <c r="P4974" s="5"/>
    </row>
    <row r="4975" spans="1:16">
      <c r="A4975" s="11" t="s">
        <v>18333</v>
      </c>
      <c r="B4975" s="21" t="s">
        <v>136</v>
      </c>
      <c r="C4975" s="8" t="s">
        <v>2672</v>
      </c>
      <c r="D4975" s="8" t="s">
        <v>3124</v>
      </c>
      <c r="E4975" s="8" t="s">
        <v>2662</v>
      </c>
      <c r="F4975" s="8" t="s">
        <v>2652</v>
      </c>
      <c r="G4975" s="8" t="s">
        <v>2653</v>
      </c>
      <c r="H4975" s="21" t="s">
        <v>2487</v>
      </c>
      <c r="I4975" s="21" t="s">
        <v>28178</v>
      </c>
      <c r="J4975" s="21" t="s">
        <v>28199</v>
      </c>
      <c r="K4975" s="11"/>
      <c r="L4975" s="21" t="s">
        <v>21923</v>
      </c>
      <c r="M4975" s="21" t="s">
        <v>26066</v>
      </c>
      <c r="N4975" s="21">
        <v>2014</v>
      </c>
      <c r="O4975" s="20" t="s">
        <v>2556</v>
      </c>
      <c r="P4975" s="5"/>
    </row>
    <row r="4976" spans="1:16">
      <c r="A4976" s="11" t="s">
        <v>20777</v>
      </c>
      <c r="B4976" s="8" t="s">
        <v>3121</v>
      </c>
      <c r="C4976" s="8" t="s">
        <v>2672</v>
      </c>
      <c r="D4976" s="8"/>
      <c r="E4976" s="8"/>
      <c r="F4976" s="8"/>
      <c r="G4976" s="8"/>
      <c r="H4976" s="21" t="s">
        <v>2487</v>
      </c>
      <c r="I4976" s="21" t="s">
        <v>28178</v>
      </c>
      <c r="J4976" s="21" t="s">
        <v>28199</v>
      </c>
      <c r="K4976" s="11"/>
      <c r="L4976" s="21" t="s">
        <v>21923</v>
      </c>
      <c r="M4976" s="21" t="s">
        <v>26066</v>
      </c>
      <c r="N4976" s="21">
        <v>2014</v>
      </c>
      <c r="O4976" s="20" t="s">
        <v>2495</v>
      </c>
      <c r="P4976" s="5"/>
    </row>
    <row r="4977" spans="1:16">
      <c r="A4977" s="11" t="s">
        <v>19873</v>
      </c>
      <c r="B4977" s="21" t="s">
        <v>21919</v>
      </c>
      <c r="C4977" s="8"/>
      <c r="D4977" s="8"/>
      <c r="E4977" s="8"/>
      <c r="F4977" s="8"/>
      <c r="G4977" s="8"/>
      <c r="H4977" s="21" t="s">
        <v>2487</v>
      </c>
      <c r="I4977" s="21" t="s">
        <v>28178</v>
      </c>
      <c r="J4977" s="21" t="s">
        <v>28199</v>
      </c>
      <c r="K4977" s="11"/>
      <c r="L4977" s="21" t="s">
        <v>21923</v>
      </c>
      <c r="M4977" s="21" t="s">
        <v>26066</v>
      </c>
      <c r="N4977" s="21">
        <v>2014</v>
      </c>
      <c r="O4977" s="20" t="s">
        <v>2556</v>
      </c>
      <c r="P4977" s="5"/>
    </row>
    <row r="4978" spans="1:16">
      <c r="A4978" s="11" t="s">
        <v>19443</v>
      </c>
      <c r="B4978" s="21"/>
      <c r="C4978" s="8"/>
      <c r="D4978" s="8"/>
      <c r="E4978" s="8"/>
      <c r="F4978" s="8"/>
      <c r="G4978" s="8"/>
      <c r="H4978" s="21" t="s">
        <v>2482</v>
      </c>
      <c r="I4978" s="21" t="s">
        <v>28178</v>
      </c>
      <c r="J4978" s="21" t="s">
        <v>28181</v>
      </c>
      <c r="K4978" s="11"/>
      <c r="L4978" s="21" t="s">
        <v>21923</v>
      </c>
      <c r="M4978" s="21" t="s">
        <v>26066</v>
      </c>
      <c r="N4978" s="21">
        <v>2014</v>
      </c>
      <c r="O4978" s="20" t="s">
        <v>2556</v>
      </c>
      <c r="P4978" s="5"/>
    </row>
    <row r="4979" spans="1:16">
      <c r="A4979" s="11" t="s">
        <v>21130</v>
      </c>
      <c r="B4979" s="21" t="s">
        <v>136</v>
      </c>
      <c r="C4979" s="8" t="s">
        <v>2672</v>
      </c>
      <c r="D4979" s="8" t="s">
        <v>3124</v>
      </c>
      <c r="E4979" s="8" t="s">
        <v>2662</v>
      </c>
      <c r="F4979" s="8" t="s">
        <v>2652</v>
      </c>
      <c r="G4979" s="8" t="s">
        <v>2653</v>
      </c>
      <c r="H4979" s="21" t="s">
        <v>26595</v>
      </c>
      <c r="I4979" s="21" t="s">
        <v>28178</v>
      </c>
      <c r="J4979" s="21" t="s">
        <v>28208</v>
      </c>
      <c r="K4979" s="11" t="s">
        <v>28209</v>
      </c>
      <c r="L4979" s="21" t="s">
        <v>21923</v>
      </c>
      <c r="M4979" s="21" t="s">
        <v>26731</v>
      </c>
      <c r="N4979" s="21">
        <v>2017</v>
      </c>
      <c r="O4979" s="20" t="s">
        <v>2522</v>
      </c>
      <c r="P4979" s="5"/>
    </row>
    <row r="4980" spans="1:16">
      <c r="A4980" s="11" t="s">
        <v>13214</v>
      </c>
      <c r="B4980" s="8" t="s">
        <v>3121</v>
      </c>
      <c r="C4980" s="8" t="s">
        <v>2672</v>
      </c>
      <c r="D4980" s="8"/>
      <c r="E4980" s="8"/>
      <c r="F4980" s="8"/>
      <c r="G4980" s="8"/>
      <c r="H4980" s="21" t="s">
        <v>22213</v>
      </c>
      <c r="I4980" s="21" t="s">
        <v>28392</v>
      </c>
      <c r="J4980" s="21" t="s">
        <v>28684</v>
      </c>
      <c r="K4980" s="11" t="s">
        <v>28808</v>
      </c>
      <c r="L4980" s="21" t="s">
        <v>22227</v>
      </c>
      <c r="M4980" s="21" t="s">
        <v>22354</v>
      </c>
      <c r="N4980" s="21">
        <v>2022</v>
      </c>
      <c r="O4980" s="20" t="s">
        <v>2530</v>
      </c>
      <c r="P4980" s="5"/>
    </row>
    <row r="4981" spans="1:16">
      <c r="A4981" s="11" t="s">
        <v>15674</v>
      </c>
      <c r="B4981" s="21" t="s">
        <v>2633</v>
      </c>
      <c r="C4981" s="8"/>
      <c r="D4981" s="8"/>
      <c r="E4981" s="8"/>
      <c r="F4981" s="8"/>
      <c r="G4981" s="8"/>
      <c r="H4981" s="21" t="s">
        <v>22251</v>
      </c>
      <c r="I4981" s="21" t="s">
        <v>28392</v>
      </c>
      <c r="J4981" s="21" t="s">
        <v>28716</v>
      </c>
      <c r="K4981" s="11" t="s">
        <v>29024</v>
      </c>
      <c r="L4981" s="21" t="s">
        <v>22115</v>
      </c>
      <c r="M4981" s="21" t="s">
        <v>22354</v>
      </c>
      <c r="N4981" s="21">
        <v>2022</v>
      </c>
      <c r="O4981" s="20" t="s">
        <v>2530</v>
      </c>
      <c r="P4981" s="5"/>
    </row>
    <row r="4982" spans="1:16">
      <c r="A4982" s="11" t="s">
        <v>13223</v>
      </c>
      <c r="B4982" s="21" t="s">
        <v>22535</v>
      </c>
      <c r="C4982" s="8"/>
      <c r="D4982" s="8"/>
      <c r="E4982" s="8"/>
      <c r="F4982" s="8"/>
      <c r="G4982" s="8"/>
      <c r="H4982" s="21" t="s">
        <v>22389</v>
      </c>
      <c r="I4982" s="21" t="s">
        <v>28392</v>
      </c>
      <c r="J4982" s="21" t="s">
        <v>28684</v>
      </c>
      <c r="K4982" s="11" t="s">
        <v>28808</v>
      </c>
      <c r="L4982" s="21" t="s">
        <v>22227</v>
      </c>
      <c r="M4982" s="21" t="s">
        <v>22354</v>
      </c>
      <c r="N4982" s="21">
        <v>2022</v>
      </c>
      <c r="O4982" s="20" t="s">
        <v>2530</v>
      </c>
      <c r="P4982" s="5"/>
    </row>
    <row r="4983" spans="1:16">
      <c r="A4983" s="11" t="s">
        <v>11766</v>
      </c>
      <c r="B4983" s="8" t="s">
        <v>3121</v>
      </c>
      <c r="C4983" s="8" t="s">
        <v>2672</v>
      </c>
      <c r="D4983" s="8"/>
      <c r="E4983" s="8"/>
      <c r="F4983" s="8"/>
      <c r="G4983" s="8"/>
      <c r="H4983" s="21" t="s">
        <v>22345</v>
      </c>
      <c r="I4983" s="21" t="s">
        <v>28392</v>
      </c>
      <c r="J4983" s="21" t="s">
        <v>28684</v>
      </c>
      <c r="K4983" s="11" t="s">
        <v>28782</v>
      </c>
      <c r="L4983" s="21" t="s">
        <v>21923</v>
      </c>
      <c r="M4983" s="21" t="s">
        <v>22354</v>
      </c>
      <c r="N4983" s="21">
        <v>2022</v>
      </c>
      <c r="O4983" s="20" t="s">
        <v>2530</v>
      </c>
      <c r="P4983" s="5"/>
    </row>
    <row r="4984" spans="1:16">
      <c r="A4984" s="11" t="s">
        <v>13226</v>
      </c>
      <c r="B4984" s="8" t="s">
        <v>3121</v>
      </c>
      <c r="C4984" s="8" t="s">
        <v>2672</v>
      </c>
      <c r="D4984" s="8"/>
      <c r="E4984" s="8"/>
      <c r="F4984" s="8"/>
      <c r="G4984" s="8"/>
      <c r="H4984" s="21" t="s">
        <v>22213</v>
      </c>
      <c r="I4984" s="21" t="s">
        <v>28392</v>
      </c>
      <c r="J4984" s="21" t="s">
        <v>28684</v>
      </c>
      <c r="K4984" s="11" t="s">
        <v>28808</v>
      </c>
      <c r="L4984" s="21" t="s">
        <v>22227</v>
      </c>
      <c r="M4984" s="21" t="s">
        <v>22354</v>
      </c>
      <c r="N4984" s="21">
        <v>2022</v>
      </c>
      <c r="O4984" s="20" t="s">
        <v>2530</v>
      </c>
      <c r="P4984" s="5"/>
    </row>
    <row r="4985" spans="1:16">
      <c r="A4985" s="11" t="s">
        <v>13229</v>
      </c>
      <c r="B4985" s="8" t="s">
        <v>3121</v>
      </c>
      <c r="C4985" s="8" t="s">
        <v>2672</v>
      </c>
      <c r="D4985" s="8"/>
      <c r="E4985" s="8"/>
      <c r="F4985" s="8"/>
      <c r="G4985" s="8"/>
      <c r="H4985" s="21" t="s">
        <v>22213</v>
      </c>
      <c r="I4985" s="21" t="s">
        <v>28392</v>
      </c>
      <c r="J4985" s="21" t="s">
        <v>28684</v>
      </c>
      <c r="K4985" s="11" t="s">
        <v>28808</v>
      </c>
      <c r="L4985" s="21" t="s">
        <v>22227</v>
      </c>
      <c r="M4985" s="21" t="s">
        <v>22354</v>
      </c>
      <c r="N4985" s="21">
        <v>2022</v>
      </c>
      <c r="O4985" s="20" t="s">
        <v>2530</v>
      </c>
      <c r="P4985" s="5"/>
    </row>
    <row r="4986" spans="1:16">
      <c r="A4986" s="11" t="s">
        <v>13228</v>
      </c>
      <c r="B4986" s="8" t="s">
        <v>3121</v>
      </c>
      <c r="C4986" s="8" t="s">
        <v>2672</v>
      </c>
      <c r="D4986" s="8"/>
      <c r="E4986" s="8"/>
      <c r="F4986" s="8"/>
      <c r="G4986" s="8"/>
      <c r="H4986" s="21" t="s">
        <v>22389</v>
      </c>
      <c r="I4986" s="21" t="s">
        <v>28392</v>
      </c>
      <c r="J4986" s="21" t="s">
        <v>28684</v>
      </c>
      <c r="K4986" s="11" t="s">
        <v>28808</v>
      </c>
      <c r="L4986" s="21" t="s">
        <v>22227</v>
      </c>
      <c r="M4986" s="21" t="s">
        <v>22354</v>
      </c>
      <c r="N4986" s="21">
        <v>2022</v>
      </c>
      <c r="O4986" s="20" t="s">
        <v>2530</v>
      </c>
      <c r="P4986" s="5"/>
    </row>
    <row r="4987" spans="1:16">
      <c r="A4987" s="11" t="s">
        <v>12277</v>
      </c>
      <c r="B4987" s="21" t="s">
        <v>169</v>
      </c>
      <c r="C4987" s="8"/>
      <c r="D4987" s="8"/>
      <c r="E4987" s="8"/>
      <c r="F4987" s="8"/>
      <c r="G4987" s="8"/>
      <c r="H4987" s="21" t="s">
        <v>22345</v>
      </c>
      <c r="I4987" s="21" t="s">
        <v>28392</v>
      </c>
      <c r="J4987" s="21" t="s">
        <v>28684</v>
      </c>
      <c r="K4987" s="11" t="s">
        <v>28782</v>
      </c>
      <c r="L4987" s="21" t="s">
        <v>21923</v>
      </c>
      <c r="M4987" s="21" t="s">
        <v>22354</v>
      </c>
      <c r="N4987" s="21">
        <v>2022</v>
      </c>
      <c r="O4987" s="20" t="s">
        <v>2530</v>
      </c>
      <c r="P4987" s="5"/>
    </row>
    <row r="4988" spans="1:16">
      <c r="A4988" s="11" t="s">
        <v>11754</v>
      </c>
      <c r="B4988" s="21" t="s">
        <v>169</v>
      </c>
      <c r="C4988" s="8"/>
      <c r="D4988" s="8"/>
      <c r="E4988" s="8"/>
      <c r="F4988" s="8"/>
      <c r="G4988" s="8"/>
      <c r="H4988" s="21" t="s">
        <v>22345</v>
      </c>
      <c r="I4988" s="21" t="s">
        <v>28392</v>
      </c>
      <c r="J4988" s="21" t="s">
        <v>28684</v>
      </c>
      <c r="K4988" s="11" t="s">
        <v>28782</v>
      </c>
      <c r="L4988" s="21" t="s">
        <v>21923</v>
      </c>
      <c r="M4988" s="21" t="s">
        <v>22354</v>
      </c>
      <c r="N4988" s="21">
        <v>2022</v>
      </c>
      <c r="O4988" s="20" t="s">
        <v>2530</v>
      </c>
      <c r="P4988" s="5"/>
    </row>
    <row r="4989" spans="1:16">
      <c r="A4989" s="11" t="s">
        <v>11740</v>
      </c>
      <c r="B4989" s="21" t="s">
        <v>22548</v>
      </c>
      <c r="C4989" s="8"/>
      <c r="D4989" s="8"/>
      <c r="E4989" s="8"/>
      <c r="F4989" s="8"/>
      <c r="G4989" s="8"/>
      <c r="H4989" s="21" t="s">
        <v>22345</v>
      </c>
      <c r="I4989" s="21" t="s">
        <v>28392</v>
      </c>
      <c r="J4989" s="21" t="s">
        <v>28684</v>
      </c>
      <c r="K4989" s="11" t="s">
        <v>28782</v>
      </c>
      <c r="L4989" s="21" t="s">
        <v>21923</v>
      </c>
      <c r="M4989" s="21" t="s">
        <v>22354</v>
      </c>
      <c r="N4989" s="21">
        <v>2022</v>
      </c>
      <c r="O4989" s="20" t="s">
        <v>2530</v>
      </c>
      <c r="P4989" s="5"/>
    </row>
    <row r="4990" spans="1:16">
      <c r="A4990" s="11" t="s">
        <v>11732</v>
      </c>
      <c r="B4990" s="21" t="s">
        <v>22548</v>
      </c>
      <c r="C4990" s="8"/>
      <c r="D4990" s="8"/>
      <c r="E4990" s="8"/>
      <c r="F4990" s="8"/>
      <c r="G4990" s="8"/>
      <c r="H4990" s="21" t="s">
        <v>22345</v>
      </c>
      <c r="I4990" s="21" t="s">
        <v>28392</v>
      </c>
      <c r="J4990" s="21" t="s">
        <v>28684</v>
      </c>
      <c r="K4990" s="11" t="s">
        <v>28782</v>
      </c>
      <c r="L4990" s="21" t="s">
        <v>21923</v>
      </c>
      <c r="M4990" s="21" t="s">
        <v>22354</v>
      </c>
      <c r="N4990" s="21">
        <v>2022</v>
      </c>
      <c r="O4990" s="20" t="s">
        <v>2530</v>
      </c>
      <c r="P4990" s="5"/>
    </row>
    <row r="4991" spans="1:16">
      <c r="A4991" s="11" t="s">
        <v>11815</v>
      </c>
      <c r="B4991" s="21" t="s">
        <v>169</v>
      </c>
      <c r="C4991" s="8"/>
      <c r="D4991" s="8"/>
      <c r="E4991" s="8"/>
      <c r="F4991" s="8"/>
      <c r="G4991" s="8"/>
      <c r="H4991" s="21" t="s">
        <v>22345</v>
      </c>
      <c r="I4991" s="21" t="s">
        <v>28392</v>
      </c>
      <c r="J4991" s="21" t="s">
        <v>28684</v>
      </c>
      <c r="K4991" s="11" t="s">
        <v>28782</v>
      </c>
      <c r="L4991" s="21" t="s">
        <v>21923</v>
      </c>
      <c r="M4991" s="21" t="s">
        <v>22354</v>
      </c>
      <c r="N4991" s="21">
        <v>2022</v>
      </c>
      <c r="O4991" s="20" t="s">
        <v>2530</v>
      </c>
      <c r="P4991" s="5"/>
    </row>
    <row r="4992" spans="1:16">
      <c r="A4992" s="11" t="s">
        <v>12846</v>
      </c>
      <c r="B4992" s="21" t="s">
        <v>21919</v>
      </c>
      <c r="C4992" s="8"/>
      <c r="D4992" s="8"/>
      <c r="E4992" s="8"/>
      <c r="F4992" s="8"/>
      <c r="G4992" s="8"/>
      <c r="H4992" s="21" t="s">
        <v>22331</v>
      </c>
      <c r="I4992" s="21" t="s">
        <v>28392</v>
      </c>
      <c r="J4992" s="21" t="s">
        <v>28684</v>
      </c>
      <c r="K4992" s="11" t="s">
        <v>28811</v>
      </c>
      <c r="L4992" s="21" t="s">
        <v>21923</v>
      </c>
      <c r="M4992" s="21" t="s">
        <v>22354</v>
      </c>
      <c r="N4992" s="21">
        <v>2022</v>
      </c>
      <c r="O4992" s="20" t="s">
        <v>2530</v>
      </c>
      <c r="P4992" s="5"/>
    </row>
    <row r="4993" spans="1:16">
      <c r="A4993" s="11" t="s">
        <v>12945</v>
      </c>
      <c r="B4993" s="21" t="s">
        <v>21919</v>
      </c>
      <c r="C4993" s="8"/>
      <c r="D4993" s="8"/>
      <c r="E4993" s="8"/>
      <c r="F4993" s="8"/>
      <c r="G4993" s="8"/>
      <c r="H4993" s="21" t="s">
        <v>22345</v>
      </c>
      <c r="I4993" s="21" t="s">
        <v>28392</v>
      </c>
      <c r="J4993" s="21" t="s">
        <v>28684</v>
      </c>
      <c r="K4993" s="11" t="s">
        <v>28782</v>
      </c>
      <c r="L4993" s="21" t="s">
        <v>21923</v>
      </c>
      <c r="M4993" s="21" t="s">
        <v>22354</v>
      </c>
      <c r="N4993" s="21">
        <v>2022</v>
      </c>
      <c r="O4993" s="20" t="s">
        <v>2530</v>
      </c>
      <c r="P4993" s="5"/>
    </row>
    <row r="4994" spans="1:16">
      <c r="A4994" s="11" t="s">
        <v>14126</v>
      </c>
      <c r="B4994" s="8" t="s">
        <v>3121</v>
      </c>
      <c r="C4994" s="8" t="s">
        <v>2672</v>
      </c>
      <c r="D4994" s="8"/>
      <c r="E4994" s="8"/>
      <c r="F4994" s="8"/>
      <c r="G4994" s="8"/>
      <c r="H4994" s="21" t="s">
        <v>22166</v>
      </c>
      <c r="I4994" s="21" t="s">
        <v>28303</v>
      </c>
      <c r="J4994" s="21" t="s">
        <v>28304</v>
      </c>
      <c r="K4994" s="11" t="s">
        <v>29155</v>
      </c>
      <c r="L4994" s="21" t="s">
        <v>21934</v>
      </c>
      <c r="M4994" s="21" t="s">
        <v>22060</v>
      </c>
      <c r="N4994" s="21">
        <v>2023</v>
      </c>
      <c r="O4994" s="20" t="s">
        <v>2530</v>
      </c>
      <c r="P4994" s="5"/>
    </row>
    <row r="4995" spans="1:16">
      <c r="A4995" s="11" t="s">
        <v>14927</v>
      </c>
      <c r="B4995" s="21" t="s">
        <v>22535</v>
      </c>
      <c r="C4995" s="8"/>
      <c r="D4995" s="8"/>
      <c r="E4995" s="8"/>
      <c r="F4995" s="8"/>
      <c r="G4995" s="8"/>
      <c r="H4995" s="21" t="s">
        <v>22052</v>
      </c>
      <c r="I4995" s="21" t="s">
        <v>28303</v>
      </c>
      <c r="J4995" s="21" t="s">
        <v>29216</v>
      </c>
      <c r="K4995" s="11" t="s">
        <v>29225</v>
      </c>
      <c r="L4995" s="21" t="s">
        <v>22007</v>
      </c>
      <c r="M4995" s="21" t="s">
        <v>22060</v>
      </c>
      <c r="N4995" s="21">
        <v>2023</v>
      </c>
      <c r="O4995" s="20" t="s">
        <v>2530</v>
      </c>
      <c r="P4995" s="5"/>
    </row>
    <row r="4996" spans="1:16">
      <c r="A4996" s="11" t="s">
        <v>14924</v>
      </c>
      <c r="B4996" s="21" t="s">
        <v>21919</v>
      </c>
      <c r="C4996" s="8"/>
      <c r="D4996" s="8"/>
      <c r="E4996" s="8"/>
      <c r="F4996" s="8"/>
      <c r="G4996" s="8"/>
      <c r="H4996" s="21" t="s">
        <v>22061</v>
      </c>
      <c r="I4996" s="21" t="s">
        <v>28303</v>
      </c>
      <c r="J4996" s="21" t="s">
        <v>29216</v>
      </c>
      <c r="K4996" s="11" t="s">
        <v>29221</v>
      </c>
      <c r="L4996" s="21" t="s">
        <v>22007</v>
      </c>
      <c r="M4996" s="21" t="s">
        <v>22060</v>
      </c>
      <c r="N4996" s="21">
        <v>2023</v>
      </c>
      <c r="O4996" s="20" t="s">
        <v>2530</v>
      </c>
      <c r="P4996" s="5"/>
    </row>
    <row r="4997" spans="1:16">
      <c r="A4997" s="11" t="s">
        <v>14051</v>
      </c>
      <c r="B4997" s="8" t="s">
        <v>3121</v>
      </c>
      <c r="C4997" s="8" t="s">
        <v>2672</v>
      </c>
      <c r="D4997" s="8"/>
      <c r="E4997" s="8"/>
      <c r="F4997" s="8"/>
      <c r="G4997" s="8"/>
      <c r="H4997" s="21" t="s">
        <v>23886</v>
      </c>
      <c r="I4997" s="21" t="s">
        <v>28202</v>
      </c>
      <c r="J4997" s="21" t="s">
        <v>28639</v>
      </c>
      <c r="K4997" s="11" t="s">
        <v>29118</v>
      </c>
      <c r="L4997" s="21" t="s">
        <v>23641</v>
      </c>
      <c r="M4997" s="21" t="s">
        <v>22060</v>
      </c>
      <c r="N4997" s="21">
        <v>2023</v>
      </c>
      <c r="O4997" s="20" t="s">
        <v>2530</v>
      </c>
      <c r="P4997" s="5"/>
    </row>
    <row r="4998" spans="1:16">
      <c r="A4998" s="11" t="s">
        <v>14036</v>
      </c>
      <c r="B4998" s="8" t="s">
        <v>3121</v>
      </c>
      <c r="C4998" s="8" t="s">
        <v>2672</v>
      </c>
      <c r="D4998" s="8"/>
      <c r="E4998" s="8"/>
      <c r="F4998" s="8"/>
      <c r="G4998" s="8"/>
      <c r="H4998" s="21" t="s">
        <v>24683</v>
      </c>
      <c r="I4998" s="21" t="s">
        <v>28202</v>
      </c>
      <c r="J4998" s="21" t="s">
        <v>28639</v>
      </c>
      <c r="K4998" s="11" t="s">
        <v>29149</v>
      </c>
      <c r="L4998" s="21" t="s">
        <v>23641</v>
      </c>
      <c r="M4998" s="21" t="s">
        <v>22060</v>
      </c>
      <c r="N4998" s="21">
        <v>2023</v>
      </c>
      <c r="O4998" s="20" t="s">
        <v>2530</v>
      </c>
      <c r="P4998" s="5"/>
    </row>
    <row r="4999" spans="1:16">
      <c r="A4999" s="11" t="s">
        <v>15398</v>
      </c>
      <c r="B4999" s="21" t="s">
        <v>23454</v>
      </c>
      <c r="C4999" s="8"/>
      <c r="D4999" s="8"/>
      <c r="E4999" s="8"/>
      <c r="F4999" s="8"/>
      <c r="G4999" s="8"/>
      <c r="H4999" s="21" t="s">
        <v>24020</v>
      </c>
      <c r="I4999" s="21" t="s">
        <v>28202</v>
      </c>
      <c r="J4999" s="21" t="s">
        <v>28546</v>
      </c>
      <c r="K4999" s="11" t="s">
        <v>28747</v>
      </c>
      <c r="L4999" s="21" t="s">
        <v>22908</v>
      </c>
      <c r="M4999" s="21" t="s">
        <v>22060</v>
      </c>
      <c r="N4999" s="21">
        <v>2023</v>
      </c>
      <c r="O4999" s="20" t="s">
        <v>2530</v>
      </c>
      <c r="P4999" s="5"/>
    </row>
    <row r="5000" spans="1:16">
      <c r="A5000" s="11" t="s">
        <v>10375</v>
      </c>
      <c r="B5000" s="8" t="s">
        <v>3121</v>
      </c>
      <c r="C5000" s="8" t="s">
        <v>2672</v>
      </c>
      <c r="D5000" s="8"/>
      <c r="E5000" s="8"/>
      <c r="F5000" s="8"/>
      <c r="G5000" s="8"/>
      <c r="H5000" s="21" t="s">
        <v>22917</v>
      </c>
      <c r="I5000" s="21" t="s">
        <v>28392</v>
      </c>
      <c r="J5000" s="21" t="s">
        <v>28684</v>
      </c>
      <c r="K5000" s="11" t="s">
        <v>28783</v>
      </c>
      <c r="L5000" s="21" t="s">
        <v>22071</v>
      </c>
      <c r="M5000" s="21" t="s">
        <v>22060</v>
      </c>
      <c r="N5000" s="21">
        <v>2023</v>
      </c>
      <c r="O5000" s="20" t="s">
        <v>2530</v>
      </c>
      <c r="P5000" s="5"/>
    </row>
    <row r="5001" spans="1:16">
      <c r="A5001" s="11" t="s">
        <v>10360</v>
      </c>
      <c r="B5001" s="8" t="s">
        <v>3121</v>
      </c>
      <c r="C5001" s="8" t="s">
        <v>2672</v>
      </c>
      <c r="D5001" s="8"/>
      <c r="E5001" s="8"/>
      <c r="F5001" s="8"/>
      <c r="G5001" s="8"/>
      <c r="H5001" s="21" t="s">
        <v>22893</v>
      </c>
      <c r="I5001" s="21" t="s">
        <v>28392</v>
      </c>
      <c r="J5001" s="21" t="s">
        <v>28684</v>
      </c>
      <c r="K5001" s="11" t="s">
        <v>28845</v>
      </c>
      <c r="L5001" s="21" t="s">
        <v>22071</v>
      </c>
      <c r="M5001" s="21" t="s">
        <v>22060</v>
      </c>
      <c r="N5001" s="21">
        <v>2023</v>
      </c>
      <c r="O5001" s="20" t="s">
        <v>2530</v>
      </c>
      <c r="P5001" s="5"/>
    </row>
    <row r="5002" spans="1:16">
      <c r="A5002" s="11" t="s">
        <v>10389</v>
      </c>
      <c r="B5002" s="21" t="s">
        <v>2601</v>
      </c>
      <c r="C5002" s="8"/>
      <c r="D5002" s="8"/>
      <c r="E5002" s="8"/>
      <c r="F5002" s="8"/>
      <c r="G5002" s="8"/>
      <c r="H5002" s="21" t="s">
        <v>22913</v>
      </c>
      <c r="I5002" s="21" t="s">
        <v>28392</v>
      </c>
      <c r="J5002" s="21" t="s">
        <v>28684</v>
      </c>
      <c r="K5002" s="11" t="s">
        <v>28783</v>
      </c>
      <c r="L5002" s="21" t="s">
        <v>22071</v>
      </c>
      <c r="M5002" s="21" t="s">
        <v>22060</v>
      </c>
      <c r="N5002" s="21">
        <v>2023</v>
      </c>
      <c r="O5002" s="20" t="s">
        <v>2530</v>
      </c>
      <c r="P5002" s="5"/>
    </row>
    <row r="5003" spans="1:16">
      <c r="A5003" s="11" t="s">
        <v>21613</v>
      </c>
      <c r="B5003" s="8" t="s">
        <v>3121</v>
      </c>
      <c r="C5003" s="8" t="s">
        <v>2672</v>
      </c>
      <c r="D5003" s="8"/>
      <c r="E5003" s="8"/>
      <c r="F5003" s="8"/>
      <c r="G5003" s="8"/>
      <c r="H5003" s="21" t="s">
        <v>26129</v>
      </c>
      <c r="I5003" s="21" t="s">
        <v>28178</v>
      </c>
      <c r="J5003" s="21" t="s">
        <v>28228</v>
      </c>
      <c r="K5003" s="11" t="s">
        <v>28359</v>
      </c>
      <c r="L5003" s="21" t="s">
        <v>23521</v>
      </c>
      <c r="M5003" s="21" t="s">
        <v>22060</v>
      </c>
      <c r="N5003" s="21">
        <v>2023</v>
      </c>
      <c r="O5003" s="20" t="s">
        <v>2556</v>
      </c>
      <c r="P5003" s="5"/>
    </row>
    <row r="5004" spans="1:16">
      <c r="A5004" s="11" t="s">
        <v>6756</v>
      </c>
      <c r="B5004" s="21" t="s">
        <v>2621</v>
      </c>
      <c r="C5004" s="8"/>
      <c r="D5004" s="8"/>
      <c r="E5004" s="8"/>
      <c r="F5004" s="8"/>
      <c r="G5004" s="8"/>
      <c r="H5004" s="21" t="s">
        <v>24097</v>
      </c>
      <c r="I5004" s="21" t="s">
        <v>28202</v>
      </c>
      <c r="J5004" s="21" t="s">
        <v>28467</v>
      </c>
      <c r="K5004" s="11"/>
      <c r="L5004" s="21" t="s">
        <v>21923</v>
      </c>
      <c r="M5004" s="21" t="s">
        <v>23952</v>
      </c>
      <c r="N5004" s="21">
        <v>2006</v>
      </c>
      <c r="O5004" s="20" t="s">
        <v>2486</v>
      </c>
      <c r="P5004" s="5"/>
    </row>
    <row r="5005" spans="1:16">
      <c r="A5005" s="11" t="s">
        <v>6763</v>
      </c>
      <c r="B5005" s="21" t="s">
        <v>2621</v>
      </c>
      <c r="C5005" s="8"/>
      <c r="D5005" s="8"/>
      <c r="E5005" s="8"/>
      <c r="F5005" s="8"/>
      <c r="G5005" s="8"/>
      <c r="H5005" s="21" t="s">
        <v>24097</v>
      </c>
      <c r="I5005" s="21" t="s">
        <v>28202</v>
      </c>
      <c r="J5005" s="21" t="s">
        <v>28467</v>
      </c>
      <c r="K5005" s="11"/>
      <c r="L5005" s="21" t="s">
        <v>21923</v>
      </c>
      <c r="M5005" s="21" t="s">
        <v>23952</v>
      </c>
      <c r="N5005" s="21">
        <v>2006</v>
      </c>
      <c r="O5005" s="20" t="s">
        <v>2486</v>
      </c>
      <c r="P5005" s="5"/>
    </row>
    <row r="5006" spans="1:16">
      <c r="A5006" s="11" t="s">
        <v>4095</v>
      </c>
      <c r="B5006" s="21" t="s">
        <v>2504</v>
      </c>
      <c r="C5006" s="8" t="s">
        <v>2684</v>
      </c>
      <c r="D5006" s="8" t="s">
        <v>3129</v>
      </c>
      <c r="E5006" s="8" t="s">
        <v>3128</v>
      </c>
      <c r="F5006" s="8" t="s">
        <v>2656</v>
      </c>
      <c r="G5006" s="8" t="s">
        <v>2657</v>
      </c>
      <c r="H5006" s="21" t="s">
        <v>2618</v>
      </c>
      <c r="I5006" s="21" t="s">
        <v>28178</v>
      </c>
      <c r="J5006" s="21" t="s">
        <v>28191</v>
      </c>
      <c r="K5006" s="11"/>
      <c r="L5006" s="21" t="s">
        <v>21923</v>
      </c>
      <c r="M5006" s="21" t="s">
        <v>23952</v>
      </c>
      <c r="N5006" s="21">
        <v>2006</v>
      </c>
      <c r="O5006" s="20" t="s">
        <v>2516</v>
      </c>
      <c r="P5006" s="5"/>
    </row>
    <row r="5007" spans="1:16">
      <c r="A5007" s="11" t="s">
        <v>4096</v>
      </c>
      <c r="B5007" s="21" t="s">
        <v>136</v>
      </c>
      <c r="C5007" s="8" t="s">
        <v>2672</v>
      </c>
      <c r="D5007" s="8" t="s">
        <v>3124</v>
      </c>
      <c r="E5007" s="8" t="s">
        <v>2662</v>
      </c>
      <c r="F5007" s="8" t="s">
        <v>2652</v>
      </c>
      <c r="G5007" s="8" t="s">
        <v>2653</v>
      </c>
      <c r="H5007" s="21" t="s">
        <v>2618</v>
      </c>
      <c r="I5007" s="21" t="s">
        <v>28178</v>
      </c>
      <c r="J5007" s="21" t="s">
        <v>28191</v>
      </c>
      <c r="K5007" s="11"/>
      <c r="L5007" s="21" t="s">
        <v>21923</v>
      </c>
      <c r="M5007" s="21" t="s">
        <v>23952</v>
      </c>
      <c r="N5007" s="21">
        <v>2006</v>
      </c>
      <c r="O5007" s="20" t="s">
        <v>2516</v>
      </c>
      <c r="P5007" s="5"/>
    </row>
    <row r="5008" spans="1:16">
      <c r="A5008" s="11" t="s">
        <v>4415</v>
      </c>
      <c r="B5008" s="8" t="s">
        <v>3121</v>
      </c>
      <c r="C5008" s="8" t="s">
        <v>2672</v>
      </c>
      <c r="D5008" s="8"/>
      <c r="E5008" s="8"/>
      <c r="F5008" s="8"/>
      <c r="G5008" s="8"/>
      <c r="H5008" s="21" t="s">
        <v>27408</v>
      </c>
      <c r="I5008" s="21" t="s">
        <v>28178</v>
      </c>
      <c r="J5008" s="21" t="s">
        <v>28192</v>
      </c>
      <c r="K5008" s="11" t="s">
        <v>28332</v>
      </c>
      <c r="L5008" s="21" t="s">
        <v>21923</v>
      </c>
      <c r="M5008" s="21" t="s">
        <v>26520</v>
      </c>
      <c r="N5008" s="21">
        <v>2007</v>
      </c>
      <c r="O5008" s="20" t="s">
        <v>2515</v>
      </c>
      <c r="P5008" s="5"/>
    </row>
    <row r="5009" spans="1:16">
      <c r="A5009" s="11" t="s">
        <v>18670</v>
      </c>
      <c r="B5009" s="8" t="s">
        <v>3121</v>
      </c>
      <c r="C5009" s="8" t="s">
        <v>2672</v>
      </c>
      <c r="D5009" s="8"/>
      <c r="E5009" s="8"/>
      <c r="F5009" s="8"/>
      <c r="G5009" s="8"/>
      <c r="H5009" s="21" t="s">
        <v>2482</v>
      </c>
      <c r="I5009" s="21" t="s">
        <v>28178</v>
      </c>
      <c r="J5009" s="21" t="s">
        <v>28181</v>
      </c>
      <c r="K5009" s="11"/>
      <c r="L5009" s="21" t="s">
        <v>27756</v>
      </c>
      <c r="M5009" s="21" t="s">
        <v>27769</v>
      </c>
      <c r="N5009" s="21">
        <v>2011</v>
      </c>
      <c r="O5009" s="20" t="s">
        <v>2522</v>
      </c>
      <c r="P5009" s="5"/>
    </row>
    <row r="5010" spans="1:16">
      <c r="A5010" s="11" t="s">
        <v>18680</v>
      </c>
      <c r="B5010" s="8" t="s">
        <v>3121</v>
      </c>
      <c r="C5010" s="8" t="s">
        <v>2672</v>
      </c>
      <c r="D5010" s="8"/>
      <c r="E5010" s="8"/>
      <c r="F5010" s="8"/>
      <c r="G5010" s="8"/>
      <c r="H5010" s="21" t="s">
        <v>2482</v>
      </c>
      <c r="I5010" s="21" t="s">
        <v>28178</v>
      </c>
      <c r="J5010" s="21" t="s">
        <v>28181</v>
      </c>
      <c r="K5010" s="11"/>
      <c r="L5010" s="21" t="s">
        <v>27756</v>
      </c>
      <c r="M5010" s="21" t="s">
        <v>27769</v>
      </c>
      <c r="N5010" s="21">
        <v>2011</v>
      </c>
      <c r="O5010" s="20" t="s">
        <v>2522</v>
      </c>
      <c r="P5010" s="5"/>
    </row>
    <row r="5011" spans="1:16">
      <c r="A5011" s="11" t="s">
        <v>18706</v>
      </c>
      <c r="B5011" s="8" t="s">
        <v>3121</v>
      </c>
      <c r="C5011" s="8" t="s">
        <v>2672</v>
      </c>
      <c r="D5011" s="8"/>
      <c r="E5011" s="8"/>
      <c r="F5011" s="8"/>
      <c r="G5011" s="8"/>
      <c r="H5011" s="21" t="s">
        <v>2482</v>
      </c>
      <c r="I5011" s="21" t="s">
        <v>28178</v>
      </c>
      <c r="J5011" s="21" t="s">
        <v>28181</v>
      </c>
      <c r="K5011" s="11"/>
      <c r="L5011" s="21" t="s">
        <v>27756</v>
      </c>
      <c r="M5011" s="21" t="s">
        <v>27769</v>
      </c>
      <c r="N5011" s="21">
        <v>2011</v>
      </c>
      <c r="O5011" s="20" t="s">
        <v>2522</v>
      </c>
      <c r="P5011" s="5"/>
    </row>
    <row r="5012" spans="1:16">
      <c r="A5012" s="11" t="s">
        <v>21505</v>
      </c>
      <c r="B5012" s="21" t="s">
        <v>23683</v>
      </c>
      <c r="C5012" s="8"/>
      <c r="D5012" s="8"/>
      <c r="E5012" s="8"/>
      <c r="F5012" s="8"/>
      <c r="G5012" s="8"/>
      <c r="H5012" s="21" t="s">
        <v>2482</v>
      </c>
      <c r="I5012" s="21" t="s">
        <v>28178</v>
      </c>
      <c r="J5012" s="21" t="s">
        <v>28181</v>
      </c>
      <c r="K5012" s="11"/>
      <c r="L5012" s="21" t="s">
        <v>27955</v>
      </c>
      <c r="M5012" s="21" t="s">
        <v>26258</v>
      </c>
      <c r="N5012" s="21">
        <v>2013</v>
      </c>
      <c r="O5012" s="20" t="s">
        <v>21923</v>
      </c>
      <c r="P5012" s="5"/>
    </row>
    <row r="5013" spans="1:16">
      <c r="A5013" s="11" t="s">
        <v>19474</v>
      </c>
      <c r="B5013" s="21" t="s">
        <v>2489</v>
      </c>
      <c r="C5013" s="8"/>
      <c r="D5013" s="8"/>
      <c r="E5013" s="8"/>
      <c r="F5013" s="8"/>
      <c r="G5013" s="8"/>
      <c r="H5013" s="21" t="s">
        <v>2482</v>
      </c>
      <c r="I5013" s="21" t="s">
        <v>28178</v>
      </c>
      <c r="J5013" s="21" t="s">
        <v>28181</v>
      </c>
      <c r="K5013" s="11"/>
      <c r="L5013" s="21" t="s">
        <v>21923</v>
      </c>
      <c r="M5013" s="21" t="s">
        <v>26258</v>
      </c>
      <c r="N5013" s="21">
        <v>2013</v>
      </c>
      <c r="O5013" s="20" t="s">
        <v>2556</v>
      </c>
      <c r="P5013" s="5"/>
    </row>
    <row r="5014" spans="1:16">
      <c r="A5014" s="11" t="s">
        <v>4510</v>
      </c>
      <c r="B5014" s="21" t="s">
        <v>136</v>
      </c>
      <c r="C5014" s="8" t="s">
        <v>2672</v>
      </c>
      <c r="D5014" s="8" t="s">
        <v>3124</v>
      </c>
      <c r="E5014" s="8" t="s">
        <v>2662</v>
      </c>
      <c r="F5014" s="8" t="s">
        <v>2652</v>
      </c>
      <c r="G5014" s="8" t="s">
        <v>2653</v>
      </c>
      <c r="H5014" s="21" t="s">
        <v>26784</v>
      </c>
      <c r="I5014" s="21" t="s">
        <v>28178</v>
      </c>
      <c r="J5014" s="21" t="s">
        <v>28188</v>
      </c>
      <c r="K5014" s="11" t="s">
        <v>28343</v>
      </c>
      <c r="L5014" s="21" t="s">
        <v>26779</v>
      </c>
      <c r="M5014" s="21" t="s">
        <v>26258</v>
      </c>
      <c r="N5014" s="21">
        <v>2013</v>
      </c>
      <c r="O5014" s="20" t="s">
        <v>2640</v>
      </c>
      <c r="P5014" s="5"/>
    </row>
    <row r="5015" spans="1:16">
      <c r="A5015" s="11" t="s">
        <v>19421</v>
      </c>
      <c r="B5015" s="8" t="s">
        <v>3121</v>
      </c>
      <c r="C5015" s="8" t="s">
        <v>2672</v>
      </c>
      <c r="D5015" s="8"/>
      <c r="E5015" s="8"/>
      <c r="F5015" s="8"/>
      <c r="G5015" s="8"/>
      <c r="H5015" s="21" t="s">
        <v>2482</v>
      </c>
      <c r="I5015" s="21" t="s">
        <v>28178</v>
      </c>
      <c r="J5015" s="21" t="s">
        <v>28181</v>
      </c>
      <c r="K5015" s="11"/>
      <c r="L5015" s="21" t="s">
        <v>21923</v>
      </c>
      <c r="M5015" s="21" t="s">
        <v>26258</v>
      </c>
      <c r="N5015" s="21">
        <v>2013</v>
      </c>
      <c r="O5015" s="20" t="s">
        <v>2556</v>
      </c>
      <c r="P5015" s="5"/>
    </row>
    <row r="5016" spans="1:16">
      <c r="A5016" s="11" t="s">
        <v>18562</v>
      </c>
      <c r="B5016" s="21" t="s">
        <v>136</v>
      </c>
      <c r="C5016" s="8" t="s">
        <v>2672</v>
      </c>
      <c r="D5016" s="8" t="s">
        <v>3124</v>
      </c>
      <c r="E5016" s="8" t="s">
        <v>2662</v>
      </c>
      <c r="F5016" s="8" t="s">
        <v>2652</v>
      </c>
      <c r="G5016" s="8" t="s">
        <v>2653</v>
      </c>
      <c r="H5016" s="21" t="s">
        <v>2487</v>
      </c>
      <c r="I5016" s="21" t="s">
        <v>28178</v>
      </c>
      <c r="J5016" s="21" t="s">
        <v>28199</v>
      </c>
      <c r="K5016" s="11"/>
      <c r="L5016" s="21" t="s">
        <v>27678</v>
      </c>
      <c r="M5016" s="21" t="s">
        <v>27918</v>
      </c>
      <c r="N5016" s="21">
        <v>2015</v>
      </c>
      <c r="O5016" s="20" t="s">
        <v>2556</v>
      </c>
      <c r="P5016" s="5"/>
    </row>
    <row r="5017" spans="1:16">
      <c r="A5017" s="11" t="s">
        <v>18589</v>
      </c>
      <c r="B5017" s="21" t="s">
        <v>22330</v>
      </c>
      <c r="C5017" s="8"/>
      <c r="D5017" s="8"/>
      <c r="E5017" s="8"/>
      <c r="F5017" s="8"/>
      <c r="G5017" s="8"/>
      <c r="H5017" s="21" t="s">
        <v>2572</v>
      </c>
      <c r="I5017" s="21" t="s">
        <v>28178</v>
      </c>
      <c r="J5017" s="21" t="s">
        <v>28228</v>
      </c>
      <c r="K5017" s="11" t="s">
        <v>28367</v>
      </c>
      <c r="L5017" s="21" t="s">
        <v>21923</v>
      </c>
      <c r="M5017" s="21" t="s">
        <v>27347</v>
      </c>
      <c r="N5017" s="21">
        <v>2016</v>
      </c>
      <c r="O5017" s="20" t="s">
        <v>2556</v>
      </c>
      <c r="P5017" s="5"/>
    </row>
    <row r="5018" spans="1:16">
      <c r="A5018" s="11" t="s">
        <v>18584</v>
      </c>
      <c r="B5018" s="21" t="s">
        <v>22330</v>
      </c>
      <c r="C5018" s="8"/>
      <c r="D5018" s="8"/>
      <c r="E5018" s="8"/>
      <c r="F5018" s="8"/>
      <c r="G5018" s="8"/>
      <c r="H5018" s="21" t="s">
        <v>2599</v>
      </c>
      <c r="I5018" s="21" t="s">
        <v>28178</v>
      </c>
      <c r="J5018" s="21" t="s">
        <v>28228</v>
      </c>
      <c r="K5018" s="11" t="s">
        <v>28313</v>
      </c>
      <c r="L5018" s="21" t="s">
        <v>21923</v>
      </c>
      <c r="M5018" s="21" t="s">
        <v>27347</v>
      </c>
      <c r="N5018" s="21">
        <v>2016</v>
      </c>
      <c r="O5018" s="20" t="s">
        <v>2556</v>
      </c>
      <c r="P5018" s="5"/>
    </row>
    <row r="5019" spans="1:16">
      <c r="A5019" s="11" t="s">
        <v>17660</v>
      </c>
      <c r="B5019" s="21" t="s">
        <v>22120</v>
      </c>
      <c r="C5019" s="8"/>
      <c r="D5019" s="8"/>
      <c r="E5019" s="8"/>
      <c r="F5019" s="8"/>
      <c r="G5019" s="8"/>
      <c r="H5019" s="21" t="s">
        <v>22407</v>
      </c>
      <c r="I5019" s="21" t="s">
        <v>28392</v>
      </c>
      <c r="J5019" s="21" t="s">
        <v>28684</v>
      </c>
      <c r="K5019" s="11" t="s">
        <v>28738</v>
      </c>
      <c r="L5019" s="21" t="s">
        <v>22210</v>
      </c>
      <c r="M5019" s="21" t="s">
        <v>22351</v>
      </c>
      <c r="N5019" s="21">
        <v>2022</v>
      </c>
      <c r="O5019" s="20" t="s">
        <v>2530</v>
      </c>
      <c r="P5019" s="5"/>
    </row>
    <row r="5020" spans="1:16">
      <c r="A5020" s="11" t="s">
        <v>17658</v>
      </c>
      <c r="B5020" s="21" t="s">
        <v>22304</v>
      </c>
      <c r="C5020" s="8"/>
      <c r="D5020" s="8"/>
      <c r="E5020" s="8"/>
      <c r="F5020" s="8"/>
      <c r="G5020" s="8"/>
      <c r="H5020" s="21" t="s">
        <v>22392</v>
      </c>
      <c r="I5020" s="21" t="s">
        <v>28392</v>
      </c>
      <c r="J5020" s="21" t="s">
        <v>28684</v>
      </c>
      <c r="K5020" s="11" t="s">
        <v>28808</v>
      </c>
      <c r="L5020" s="21" t="s">
        <v>22210</v>
      </c>
      <c r="M5020" s="21" t="s">
        <v>22351</v>
      </c>
      <c r="N5020" s="21">
        <v>2022</v>
      </c>
      <c r="O5020" s="20" t="s">
        <v>2530</v>
      </c>
      <c r="P5020" s="5"/>
    </row>
    <row r="5021" spans="1:16">
      <c r="A5021" s="11" t="s">
        <v>11338</v>
      </c>
      <c r="B5021" s="21" t="s">
        <v>136</v>
      </c>
      <c r="C5021" s="8" t="s">
        <v>2672</v>
      </c>
      <c r="D5021" s="8" t="s">
        <v>3124</v>
      </c>
      <c r="E5021" s="8" t="s">
        <v>2662</v>
      </c>
      <c r="F5021" s="8" t="s">
        <v>2652</v>
      </c>
      <c r="G5021" s="8" t="s">
        <v>2653</v>
      </c>
      <c r="H5021" s="21" t="s">
        <v>22361</v>
      </c>
      <c r="I5021" s="21" t="s">
        <v>28392</v>
      </c>
      <c r="J5021" s="21" t="s">
        <v>28684</v>
      </c>
      <c r="K5021" s="11" t="s">
        <v>28895</v>
      </c>
      <c r="L5021" s="21" t="s">
        <v>21923</v>
      </c>
      <c r="M5021" s="21" t="s">
        <v>22351</v>
      </c>
      <c r="N5021" s="21">
        <v>2022</v>
      </c>
      <c r="O5021" s="20" t="s">
        <v>2530</v>
      </c>
      <c r="P5021" s="5"/>
    </row>
    <row r="5022" spans="1:16">
      <c r="A5022" s="11" t="s">
        <v>9724</v>
      </c>
      <c r="B5022" s="21" t="s">
        <v>23469</v>
      </c>
      <c r="C5022" s="8"/>
      <c r="D5022" s="8"/>
      <c r="E5022" s="8"/>
      <c r="F5022" s="8"/>
      <c r="G5022" s="8"/>
      <c r="H5022" s="21" t="s">
        <v>24050</v>
      </c>
      <c r="I5022" s="21" t="s">
        <v>28202</v>
      </c>
      <c r="J5022" s="21" t="s">
        <v>28796</v>
      </c>
      <c r="K5022" s="11" t="s">
        <v>28797</v>
      </c>
      <c r="L5022" s="21" t="s">
        <v>22751</v>
      </c>
      <c r="M5022" s="21" t="s">
        <v>22351</v>
      </c>
      <c r="N5022" s="21">
        <v>2022</v>
      </c>
      <c r="O5022" s="20" t="s">
        <v>2530</v>
      </c>
      <c r="P5022" s="5"/>
    </row>
    <row r="5023" spans="1:16">
      <c r="A5023" s="11" t="s">
        <v>9370</v>
      </c>
      <c r="B5023" s="21" t="s">
        <v>169</v>
      </c>
      <c r="C5023" s="8"/>
      <c r="D5023" s="8"/>
      <c r="E5023" s="8"/>
      <c r="F5023" s="8"/>
      <c r="G5023" s="8"/>
      <c r="H5023" s="21" t="s">
        <v>2542</v>
      </c>
      <c r="I5023" s="21" t="s">
        <v>28202</v>
      </c>
      <c r="J5023" s="21" t="s">
        <v>28483</v>
      </c>
      <c r="K5023" s="11" t="s">
        <v>28638</v>
      </c>
      <c r="L5023" s="21" t="s">
        <v>22224</v>
      </c>
      <c r="M5023" s="21" t="s">
        <v>22351</v>
      </c>
      <c r="N5023" s="21">
        <v>2022</v>
      </c>
      <c r="O5023" s="20" t="s">
        <v>2530</v>
      </c>
      <c r="P5023" s="5"/>
    </row>
    <row r="5024" spans="1:16">
      <c r="A5024" s="11" t="s">
        <v>9371</v>
      </c>
      <c r="B5024" s="21" t="s">
        <v>21919</v>
      </c>
      <c r="C5024" s="8"/>
      <c r="D5024" s="8"/>
      <c r="E5024" s="8"/>
      <c r="F5024" s="8"/>
      <c r="G5024" s="8"/>
      <c r="H5024" s="21" t="s">
        <v>2542</v>
      </c>
      <c r="I5024" s="21" t="s">
        <v>28202</v>
      </c>
      <c r="J5024" s="21" t="s">
        <v>28483</v>
      </c>
      <c r="K5024" s="11" t="s">
        <v>28638</v>
      </c>
      <c r="L5024" s="21" t="s">
        <v>22224</v>
      </c>
      <c r="M5024" s="21" t="s">
        <v>22351</v>
      </c>
      <c r="N5024" s="21">
        <v>2022</v>
      </c>
      <c r="O5024" s="20" t="s">
        <v>2530</v>
      </c>
      <c r="P5024" s="5"/>
    </row>
    <row r="5025" spans="1:16">
      <c r="A5025" s="11" t="s">
        <v>17491</v>
      </c>
      <c r="B5025" s="21" t="s">
        <v>21935</v>
      </c>
      <c r="C5025" s="8"/>
      <c r="D5025" s="8"/>
      <c r="E5025" s="8"/>
      <c r="F5025" s="8"/>
      <c r="G5025" s="8"/>
      <c r="H5025" s="21" t="s">
        <v>22401</v>
      </c>
      <c r="I5025" s="21" t="s">
        <v>28392</v>
      </c>
      <c r="J5025" s="21" t="s">
        <v>28684</v>
      </c>
      <c r="K5025" s="11" t="s">
        <v>28755</v>
      </c>
      <c r="L5025" s="21" t="s">
        <v>22210</v>
      </c>
      <c r="M5025" s="21" t="s">
        <v>22351</v>
      </c>
      <c r="N5025" s="21">
        <v>2022</v>
      </c>
      <c r="O5025" s="20" t="s">
        <v>2530</v>
      </c>
      <c r="P5025" s="5"/>
    </row>
    <row r="5026" spans="1:16">
      <c r="A5026" s="11" t="s">
        <v>17496</v>
      </c>
      <c r="B5026" s="21" t="s">
        <v>21935</v>
      </c>
      <c r="C5026" s="8"/>
      <c r="D5026" s="8"/>
      <c r="E5026" s="8"/>
      <c r="F5026" s="8"/>
      <c r="G5026" s="8"/>
      <c r="H5026" s="21" t="s">
        <v>22216</v>
      </c>
      <c r="I5026" s="21" t="s">
        <v>28392</v>
      </c>
      <c r="J5026" s="21" t="s">
        <v>28684</v>
      </c>
      <c r="K5026" s="11" t="s">
        <v>28699</v>
      </c>
      <c r="L5026" s="21" t="s">
        <v>22210</v>
      </c>
      <c r="M5026" s="21" t="s">
        <v>22351</v>
      </c>
      <c r="N5026" s="21">
        <v>2022</v>
      </c>
      <c r="O5026" s="20" t="s">
        <v>2530</v>
      </c>
      <c r="P5026" s="5"/>
    </row>
    <row r="5027" spans="1:16">
      <c r="A5027" s="11" t="s">
        <v>17493</v>
      </c>
      <c r="B5027" s="21" t="s">
        <v>21935</v>
      </c>
      <c r="C5027" s="8"/>
      <c r="D5027" s="8"/>
      <c r="E5027" s="8"/>
      <c r="F5027" s="8"/>
      <c r="G5027" s="8"/>
      <c r="H5027" s="21" t="s">
        <v>22399</v>
      </c>
      <c r="I5027" s="21" t="s">
        <v>28392</v>
      </c>
      <c r="J5027" s="21" t="s">
        <v>28684</v>
      </c>
      <c r="K5027" s="11" t="s">
        <v>28689</v>
      </c>
      <c r="L5027" s="21" t="s">
        <v>22210</v>
      </c>
      <c r="M5027" s="21" t="s">
        <v>22351</v>
      </c>
      <c r="N5027" s="21">
        <v>2022</v>
      </c>
      <c r="O5027" s="20" t="s">
        <v>2530</v>
      </c>
      <c r="P5027" s="5"/>
    </row>
    <row r="5028" spans="1:16">
      <c r="A5028" s="11" t="s">
        <v>17264</v>
      </c>
      <c r="B5028" s="21" t="s">
        <v>22304</v>
      </c>
      <c r="C5028" s="8"/>
      <c r="D5028" s="8"/>
      <c r="E5028" s="8"/>
      <c r="F5028" s="8"/>
      <c r="G5028" s="8"/>
      <c r="H5028" s="21" t="s">
        <v>22393</v>
      </c>
      <c r="I5028" s="21" t="s">
        <v>28392</v>
      </c>
      <c r="J5028" s="21" t="s">
        <v>28684</v>
      </c>
      <c r="K5028" s="11" t="s">
        <v>28808</v>
      </c>
      <c r="L5028" s="21" t="s">
        <v>22210</v>
      </c>
      <c r="M5028" s="21" t="s">
        <v>22351</v>
      </c>
      <c r="N5028" s="21">
        <v>2022</v>
      </c>
      <c r="O5028" s="20" t="s">
        <v>2530</v>
      </c>
      <c r="P5028" s="5"/>
    </row>
    <row r="5029" spans="1:16">
      <c r="A5029" s="11" t="s">
        <v>17266</v>
      </c>
      <c r="B5029" s="21" t="s">
        <v>22304</v>
      </c>
      <c r="C5029" s="8"/>
      <c r="D5029" s="8"/>
      <c r="E5029" s="8"/>
      <c r="F5029" s="8"/>
      <c r="G5029" s="8"/>
      <c r="H5029" s="21" t="s">
        <v>22389</v>
      </c>
      <c r="I5029" s="21" t="s">
        <v>28392</v>
      </c>
      <c r="J5029" s="21" t="s">
        <v>28684</v>
      </c>
      <c r="K5029" s="11" t="s">
        <v>28808</v>
      </c>
      <c r="L5029" s="21" t="s">
        <v>22210</v>
      </c>
      <c r="M5029" s="21" t="s">
        <v>22351</v>
      </c>
      <c r="N5029" s="21">
        <v>2022</v>
      </c>
      <c r="O5029" s="20" t="s">
        <v>2530</v>
      </c>
      <c r="P5029" s="5"/>
    </row>
    <row r="5030" spans="1:16">
      <c r="A5030" s="11" t="s">
        <v>17265</v>
      </c>
      <c r="B5030" s="21" t="s">
        <v>22304</v>
      </c>
      <c r="C5030" s="8"/>
      <c r="D5030" s="8"/>
      <c r="E5030" s="8"/>
      <c r="F5030" s="8"/>
      <c r="G5030" s="8"/>
      <c r="H5030" s="21" t="s">
        <v>22393</v>
      </c>
      <c r="I5030" s="21" t="s">
        <v>28392</v>
      </c>
      <c r="J5030" s="21" t="s">
        <v>28684</v>
      </c>
      <c r="K5030" s="11" t="s">
        <v>28808</v>
      </c>
      <c r="L5030" s="21" t="s">
        <v>22210</v>
      </c>
      <c r="M5030" s="21" t="s">
        <v>22351</v>
      </c>
      <c r="N5030" s="21">
        <v>2022</v>
      </c>
      <c r="O5030" s="20" t="s">
        <v>2530</v>
      </c>
      <c r="P5030" s="5"/>
    </row>
    <row r="5031" spans="1:16">
      <c r="A5031" s="11" t="s">
        <v>17263</v>
      </c>
      <c r="B5031" s="21" t="s">
        <v>22304</v>
      </c>
      <c r="C5031" s="8"/>
      <c r="D5031" s="8"/>
      <c r="E5031" s="8"/>
      <c r="F5031" s="8"/>
      <c r="G5031" s="8"/>
      <c r="H5031" s="21" t="s">
        <v>22392</v>
      </c>
      <c r="I5031" s="21" t="s">
        <v>28392</v>
      </c>
      <c r="J5031" s="21" t="s">
        <v>28684</v>
      </c>
      <c r="K5031" s="11" t="s">
        <v>28808</v>
      </c>
      <c r="L5031" s="21" t="s">
        <v>22210</v>
      </c>
      <c r="M5031" s="21" t="s">
        <v>22351</v>
      </c>
      <c r="N5031" s="21">
        <v>2022</v>
      </c>
      <c r="O5031" s="20" t="s">
        <v>2530</v>
      </c>
      <c r="P5031" s="5"/>
    </row>
    <row r="5032" spans="1:16">
      <c r="A5032" s="11" t="s">
        <v>17298</v>
      </c>
      <c r="B5032" s="8" t="s">
        <v>3121</v>
      </c>
      <c r="C5032" s="8" t="s">
        <v>2672</v>
      </c>
      <c r="D5032" s="8"/>
      <c r="E5032" s="8"/>
      <c r="F5032" s="8"/>
      <c r="G5032" s="8"/>
      <c r="H5032" s="21" t="s">
        <v>22398</v>
      </c>
      <c r="I5032" s="21" t="s">
        <v>28392</v>
      </c>
      <c r="J5032" s="21" t="s">
        <v>28684</v>
      </c>
      <c r="K5032" s="11" t="s">
        <v>28689</v>
      </c>
      <c r="L5032" s="21" t="s">
        <v>22210</v>
      </c>
      <c r="M5032" s="21" t="s">
        <v>22351</v>
      </c>
      <c r="N5032" s="21">
        <v>2022</v>
      </c>
      <c r="O5032" s="20" t="s">
        <v>2530</v>
      </c>
      <c r="P5032" s="5"/>
    </row>
    <row r="5033" spans="1:16">
      <c r="A5033" s="11" t="s">
        <v>14168</v>
      </c>
      <c r="B5033" s="8" t="s">
        <v>3121</v>
      </c>
      <c r="C5033" s="8" t="s">
        <v>2672</v>
      </c>
      <c r="D5033" s="8"/>
      <c r="E5033" s="8"/>
      <c r="F5033" s="8"/>
      <c r="G5033" s="8"/>
      <c r="H5033" s="21" t="s">
        <v>2610</v>
      </c>
      <c r="I5033" s="21" t="s">
        <v>28392</v>
      </c>
      <c r="J5033" s="21" t="s">
        <v>28393</v>
      </c>
      <c r="K5033" s="11"/>
      <c r="L5033" s="21" t="s">
        <v>21923</v>
      </c>
      <c r="M5033" s="21" t="s">
        <v>22351</v>
      </c>
      <c r="N5033" s="21">
        <v>2022</v>
      </c>
      <c r="O5033" s="20" t="s">
        <v>2530</v>
      </c>
      <c r="P5033" s="5"/>
    </row>
    <row r="5034" spans="1:16">
      <c r="A5034" s="11" t="s">
        <v>17274</v>
      </c>
      <c r="B5034" s="8" t="s">
        <v>3121</v>
      </c>
      <c r="C5034" s="8" t="s">
        <v>2672</v>
      </c>
      <c r="D5034" s="8"/>
      <c r="E5034" s="8"/>
      <c r="F5034" s="8"/>
      <c r="G5034" s="8"/>
      <c r="H5034" s="21" t="s">
        <v>22394</v>
      </c>
      <c r="I5034" s="21" t="s">
        <v>28392</v>
      </c>
      <c r="J5034" s="21" t="s">
        <v>28684</v>
      </c>
      <c r="K5034" s="11" t="s">
        <v>28808</v>
      </c>
      <c r="L5034" s="21" t="s">
        <v>22210</v>
      </c>
      <c r="M5034" s="21" t="s">
        <v>22351</v>
      </c>
      <c r="N5034" s="21">
        <v>2022</v>
      </c>
      <c r="O5034" s="20" t="s">
        <v>2530</v>
      </c>
      <c r="P5034" s="5"/>
    </row>
    <row r="5035" spans="1:16">
      <c r="A5035" s="11" t="s">
        <v>17275</v>
      </c>
      <c r="B5035" s="8" t="s">
        <v>3121</v>
      </c>
      <c r="C5035" s="8" t="s">
        <v>2672</v>
      </c>
      <c r="D5035" s="8"/>
      <c r="E5035" s="8"/>
      <c r="F5035" s="8"/>
      <c r="G5035" s="8"/>
      <c r="H5035" s="21" t="s">
        <v>22394</v>
      </c>
      <c r="I5035" s="21" t="s">
        <v>28392</v>
      </c>
      <c r="J5035" s="21" t="s">
        <v>28684</v>
      </c>
      <c r="K5035" s="11" t="s">
        <v>28808</v>
      </c>
      <c r="L5035" s="21" t="s">
        <v>22210</v>
      </c>
      <c r="M5035" s="21" t="s">
        <v>22351</v>
      </c>
      <c r="N5035" s="21">
        <v>2022</v>
      </c>
      <c r="O5035" s="20" t="s">
        <v>2530</v>
      </c>
      <c r="P5035" s="5"/>
    </row>
    <row r="5036" spans="1:16">
      <c r="A5036" s="11" t="s">
        <v>17285</v>
      </c>
      <c r="B5036" s="8" t="s">
        <v>3121</v>
      </c>
      <c r="C5036" s="8" t="s">
        <v>2672</v>
      </c>
      <c r="D5036" s="8"/>
      <c r="E5036" s="8"/>
      <c r="F5036" s="8"/>
      <c r="G5036" s="8"/>
      <c r="H5036" s="21" t="s">
        <v>22396</v>
      </c>
      <c r="I5036" s="21" t="s">
        <v>28392</v>
      </c>
      <c r="J5036" s="21" t="s">
        <v>28684</v>
      </c>
      <c r="K5036" s="11" t="s">
        <v>28689</v>
      </c>
      <c r="L5036" s="21" t="s">
        <v>22210</v>
      </c>
      <c r="M5036" s="21" t="s">
        <v>22351</v>
      </c>
      <c r="N5036" s="21">
        <v>2022</v>
      </c>
      <c r="O5036" s="20" t="s">
        <v>2530</v>
      </c>
      <c r="P5036" s="5"/>
    </row>
    <row r="5037" spans="1:16">
      <c r="A5037" s="11" t="s">
        <v>17488</v>
      </c>
      <c r="B5037" s="8" t="s">
        <v>3121</v>
      </c>
      <c r="C5037" s="8" t="s">
        <v>2672</v>
      </c>
      <c r="D5037" s="8"/>
      <c r="E5037" s="8"/>
      <c r="F5037" s="8"/>
      <c r="G5037" s="8"/>
      <c r="H5037" s="21" t="s">
        <v>22399</v>
      </c>
      <c r="I5037" s="21" t="s">
        <v>28392</v>
      </c>
      <c r="J5037" s="21" t="s">
        <v>28684</v>
      </c>
      <c r="K5037" s="11" t="s">
        <v>28689</v>
      </c>
      <c r="L5037" s="21" t="s">
        <v>22210</v>
      </c>
      <c r="M5037" s="21" t="s">
        <v>22351</v>
      </c>
      <c r="N5037" s="21">
        <v>2022</v>
      </c>
      <c r="O5037" s="20" t="s">
        <v>2530</v>
      </c>
      <c r="P5037" s="5"/>
    </row>
    <row r="5038" spans="1:16">
      <c r="A5038" s="11" t="s">
        <v>13187</v>
      </c>
      <c r="B5038" s="8" t="s">
        <v>3121</v>
      </c>
      <c r="C5038" s="8" t="s">
        <v>2672</v>
      </c>
      <c r="D5038" s="8"/>
      <c r="E5038" s="8"/>
      <c r="F5038" s="8"/>
      <c r="G5038" s="8"/>
      <c r="H5038" s="21" t="s">
        <v>22500</v>
      </c>
      <c r="I5038" s="21" t="s">
        <v>28392</v>
      </c>
      <c r="J5038" s="21" t="s">
        <v>28684</v>
      </c>
      <c r="K5038" s="11" t="s">
        <v>28738</v>
      </c>
      <c r="L5038" s="21" t="s">
        <v>22498</v>
      </c>
      <c r="M5038" s="21" t="s">
        <v>22351</v>
      </c>
      <c r="N5038" s="21">
        <v>2022</v>
      </c>
      <c r="O5038" s="20" t="s">
        <v>2530</v>
      </c>
      <c r="P5038" s="5"/>
    </row>
    <row r="5039" spans="1:16">
      <c r="A5039" s="11" t="s">
        <v>12778</v>
      </c>
      <c r="B5039" s="8" t="s">
        <v>3121</v>
      </c>
      <c r="C5039" s="8" t="s">
        <v>2672</v>
      </c>
      <c r="D5039" s="8"/>
      <c r="E5039" s="8"/>
      <c r="F5039" s="8"/>
      <c r="G5039" s="8"/>
      <c r="H5039" s="21" t="s">
        <v>22514</v>
      </c>
      <c r="I5039" s="21" t="s">
        <v>28392</v>
      </c>
      <c r="J5039" s="21" t="s">
        <v>28684</v>
      </c>
      <c r="K5039" s="11" t="s">
        <v>28790</v>
      </c>
      <c r="L5039" s="21" t="s">
        <v>21923</v>
      </c>
      <c r="M5039" s="21" t="s">
        <v>22351</v>
      </c>
      <c r="N5039" s="21">
        <v>2022</v>
      </c>
      <c r="O5039" s="20" t="s">
        <v>2530</v>
      </c>
      <c r="P5039" s="5"/>
    </row>
    <row r="5040" spans="1:16">
      <c r="A5040" s="11" t="s">
        <v>12781</v>
      </c>
      <c r="B5040" s="8" t="s">
        <v>3121</v>
      </c>
      <c r="C5040" s="8" t="s">
        <v>2672</v>
      </c>
      <c r="D5040" s="8"/>
      <c r="E5040" s="8"/>
      <c r="F5040" s="8"/>
      <c r="G5040" s="8"/>
      <c r="H5040" s="21" t="s">
        <v>22507</v>
      </c>
      <c r="I5040" s="21" t="s">
        <v>28392</v>
      </c>
      <c r="J5040" s="21" t="s">
        <v>28684</v>
      </c>
      <c r="K5040" s="11" t="s">
        <v>29009</v>
      </c>
      <c r="L5040" s="21" t="s">
        <v>21923</v>
      </c>
      <c r="M5040" s="21" t="s">
        <v>22351</v>
      </c>
      <c r="N5040" s="21">
        <v>2022</v>
      </c>
      <c r="O5040" s="20" t="s">
        <v>2530</v>
      </c>
      <c r="P5040" s="5"/>
    </row>
    <row r="5041" spans="1:16">
      <c r="A5041" s="11" t="s">
        <v>9728</v>
      </c>
      <c r="B5041" s="21" t="s">
        <v>22120</v>
      </c>
      <c r="C5041" s="8"/>
      <c r="D5041" s="8"/>
      <c r="E5041" s="8"/>
      <c r="F5041" s="8"/>
      <c r="G5041" s="8"/>
      <c r="H5041" s="21" t="s">
        <v>26397</v>
      </c>
      <c r="I5041" s="21" t="s">
        <v>28178</v>
      </c>
      <c r="J5041" s="21" t="s">
        <v>28228</v>
      </c>
      <c r="K5041" s="11" t="s">
        <v>28370</v>
      </c>
      <c r="L5041" s="21" t="s">
        <v>22896</v>
      </c>
      <c r="M5041" s="21" t="s">
        <v>22351</v>
      </c>
      <c r="N5041" s="21">
        <v>2022</v>
      </c>
      <c r="O5041" s="20" t="s">
        <v>2530</v>
      </c>
      <c r="P5041" s="5"/>
    </row>
    <row r="5042" spans="1:16">
      <c r="A5042" s="11" t="s">
        <v>17489</v>
      </c>
      <c r="B5042" s="21" t="s">
        <v>21924</v>
      </c>
      <c r="C5042" s="8"/>
      <c r="D5042" s="8"/>
      <c r="E5042" s="8"/>
      <c r="F5042" s="8"/>
      <c r="G5042" s="8"/>
      <c r="H5042" s="21" t="s">
        <v>22400</v>
      </c>
      <c r="I5042" s="21" t="s">
        <v>28392</v>
      </c>
      <c r="J5042" s="21" t="s">
        <v>28684</v>
      </c>
      <c r="K5042" s="11" t="s">
        <v>28810</v>
      </c>
      <c r="L5042" s="21" t="s">
        <v>22210</v>
      </c>
      <c r="M5042" s="21" t="s">
        <v>22351</v>
      </c>
      <c r="N5042" s="21">
        <v>2022</v>
      </c>
      <c r="O5042" s="20" t="s">
        <v>2530</v>
      </c>
      <c r="P5042" s="5"/>
    </row>
    <row r="5043" spans="1:16">
      <c r="A5043" s="11" t="s">
        <v>17467</v>
      </c>
      <c r="B5043" s="21" t="s">
        <v>169</v>
      </c>
      <c r="C5043" s="8"/>
      <c r="D5043" s="8"/>
      <c r="E5043" s="8"/>
      <c r="F5043" s="8"/>
      <c r="G5043" s="8"/>
      <c r="H5043" s="21" t="s">
        <v>22405</v>
      </c>
      <c r="I5043" s="21" t="s">
        <v>28392</v>
      </c>
      <c r="J5043" s="21" t="s">
        <v>28684</v>
      </c>
      <c r="K5043" s="11" t="s">
        <v>28738</v>
      </c>
      <c r="L5043" s="21" t="s">
        <v>22210</v>
      </c>
      <c r="M5043" s="21" t="s">
        <v>22351</v>
      </c>
      <c r="N5043" s="21">
        <v>2022</v>
      </c>
      <c r="O5043" s="20" t="s">
        <v>2530</v>
      </c>
      <c r="P5043" s="5"/>
    </row>
    <row r="5044" spans="1:16">
      <c r="A5044" s="11" t="s">
        <v>17552</v>
      </c>
      <c r="B5044" s="21" t="s">
        <v>136</v>
      </c>
      <c r="C5044" s="8" t="s">
        <v>2672</v>
      </c>
      <c r="D5044" s="8" t="s">
        <v>3124</v>
      </c>
      <c r="E5044" s="8" t="s">
        <v>2662</v>
      </c>
      <c r="F5044" s="8" t="s">
        <v>2652</v>
      </c>
      <c r="G5044" s="8" t="s">
        <v>2653</v>
      </c>
      <c r="H5044" s="21" t="s">
        <v>22216</v>
      </c>
      <c r="I5044" s="21" t="s">
        <v>28392</v>
      </c>
      <c r="J5044" s="21" t="s">
        <v>28684</v>
      </c>
      <c r="K5044" s="11" t="s">
        <v>28699</v>
      </c>
      <c r="L5044" s="21" t="s">
        <v>22210</v>
      </c>
      <c r="M5044" s="21" t="s">
        <v>22351</v>
      </c>
      <c r="N5044" s="21">
        <v>2022</v>
      </c>
      <c r="O5044" s="20" t="s">
        <v>2530</v>
      </c>
      <c r="P5044" s="5"/>
    </row>
    <row r="5045" spans="1:16">
      <c r="A5045" s="11" t="s">
        <v>17501</v>
      </c>
      <c r="B5045" s="21" t="s">
        <v>169</v>
      </c>
      <c r="C5045" s="8"/>
      <c r="D5045" s="8"/>
      <c r="E5045" s="8"/>
      <c r="F5045" s="8"/>
      <c r="G5045" s="8"/>
      <c r="H5045" s="21" t="s">
        <v>22216</v>
      </c>
      <c r="I5045" s="21" t="s">
        <v>28392</v>
      </c>
      <c r="J5045" s="21" t="s">
        <v>28684</v>
      </c>
      <c r="K5045" s="11" t="s">
        <v>28699</v>
      </c>
      <c r="L5045" s="21" t="s">
        <v>22210</v>
      </c>
      <c r="M5045" s="21" t="s">
        <v>22351</v>
      </c>
      <c r="N5045" s="21">
        <v>2022</v>
      </c>
      <c r="O5045" s="20" t="s">
        <v>2530</v>
      </c>
      <c r="P5045" s="5"/>
    </row>
    <row r="5046" spans="1:16">
      <c r="A5046" s="11" t="s">
        <v>17562</v>
      </c>
      <c r="B5046" s="21" t="s">
        <v>136</v>
      </c>
      <c r="C5046" s="8" t="s">
        <v>2672</v>
      </c>
      <c r="D5046" s="8" t="s">
        <v>3124</v>
      </c>
      <c r="E5046" s="8" t="s">
        <v>2662</v>
      </c>
      <c r="F5046" s="8" t="s">
        <v>2652</v>
      </c>
      <c r="G5046" s="8" t="s">
        <v>2653</v>
      </c>
      <c r="H5046" s="21" t="s">
        <v>22216</v>
      </c>
      <c r="I5046" s="21" t="s">
        <v>28392</v>
      </c>
      <c r="J5046" s="21" t="s">
        <v>28684</v>
      </c>
      <c r="K5046" s="11" t="s">
        <v>28699</v>
      </c>
      <c r="L5046" s="21" t="s">
        <v>22210</v>
      </c>
      <c r="M5046" s="21" t="s">
        <v>22351</v>
      </c>
      <c r="N5046" s="21">
        <v>2022</v>
      </c>
      <c r="O5046" s="20" t="s">
        <v>2530</v>
      </c>
      <c r="P5046" s="5"/>
    </row>
    <row r="5047" spans="1:16">
      <c r="A5047" s="11" t="s">
        <v>17188</v>
      </c>
      <c r="B5047" s="8" t="s">
        <v>3121</v>
      </c>
      <c r="C5047" s="8" t="s">
        <v>2672</v>
      </c>
      <c r="D5047" s="8"/>
      <c r="E5047" s="8"/>
      <c r="F5047" s="8"/>
      <c r="G5047" s="8"/>
      <c r="H5047" s="21" t="s">
        <v>22213</v>
      </c>
      <c r="I5047" s="21" t="s">
        <v>28392</v>
      </c>
      <c r="J5047" s="21" t="s">
        <v>28684</v>
      </c>
      <c r="K5047" s="11" t="s">
        <v>28808</v>
      </c>
      <c r="L5047" s="21" t="s">
        <v>22409</v>
      </c>
      <c r="M5047" s="21" t="s">
        <v>22351</v>
      </c>
      <c r="N5047" s="21">
        <v>2022</v>
      </c>
      <c r="O5047" s="20" t="s">
        <v>2530</v>
      </c>
      <c r="P5047" s="5"/>
    </row>
    <row r="5048" spans="1:16">
      <c r="A5048" s="11" t="s">
        <v>17299</v>
      </c>
      <c r="B5048" s="8" t="s">
        <v>3121</v>
      </c>
      <c r="C5048" s="8" t="s">
        <v>2672</v>
      </c>
      <c r="D5048" s="8"/>
      <c r="E5048" s="8"/>
      <c r="F5048" s="8"/>
      <c r="G5048" s="8"/>
      <c r="H5048" s="21" t="s">
        <v>22398</v>
      </c>
      <c r="I5048" s="21" t="s">
        <v>28392</v>
      </c>
      <c r="J5048" s="21" t="s">
        <v>28684</v>
      </c>
      <c r="K5048" s="11" t="s">
        <v>28689</v>
      </c>
      <c r="L5048" s="21" t="s">
        <v>22210</v>
      </c>
      <c r="M5048" s="21" t="s">
        <v>22351</v>
      </c>
      <c r="N5048" s="21">
        <v>2022</v>
      </c>
      <c r="O5048" s="20" t="s">
        <v>2530</v>
      </c>
      <c r="P5048" s="5"/>
    </row>
    <row r="5049" spans="1:16">
      <c r="A5049" s="11" t="s">
        <v>17229</v>
      </c>
      <c r="B5049" s="8" t="s">
        <v>3121</v>
      </c>
      <c r="C5049" s="8" t="s">
        <v>2672</v>
      </c>
      <c r="D5049" s="8"/>
      <c r="E5049" s="8"/>
      <c r="F5049" s="8"/>
      <c r="G5049" s="8"/>
      <c r="H5049" s="21" t="s">
        <v>22416</v>
      </c>
      <c r="I5049" s="21" t="s">
        <v>28392</v>
      </c>
      <c r="J5049" s="21" t="s">
        <v>28684</v>
      </c>
      <c r="K5049" s="11" t="s">
        <v>28728</v>
      </c>
      <c r="L5049" s="21" t="s">
        <v>22409</v>
      </c>
      <c r="M5049" s="21" t="s">
        <v>22351</v>
      </c>
      <c r="N5049" s="21">
        <v>2022</v>
      </c>
      <c r="O5049" s="20" t="s">
        <v>2530</v>
      </c>
      <c r="P5049" s="5"/>
    </row>
    <row r="5050" spans="1:16">
      <c r="A5050" s="11" t="s">
        <v>17230</v>
      </c>
      <c r="B5050" s="8" t="s">
        <v>3121</v>
      </c>
      <c r="C5050" s="8" t="s">
        <v>2672</v>
      </c>
      <c r="D5050" s="8"/>
      <c r="E5050" s="8"/>
      <c r="F5050" s="8"/>
      <c r="G5050" s="8"/>
      <c r="H5050" s="21" t="s">
        <v>22416</v>
      </c>
      <c r="I5050" s="21" t="s">
        <v>28392</v>
      </c>
      <c r="J5050" s="21" t="s">
        <v>28684</v>
      </c>
      <c r="K5050" s="11" t="s">
        <v>28728</v>
      </c>
      <c r="L5050" s="21" t="s">
        <v>22409</v>
      </c>
      <c r="M5050" s="21" t="s">
        <v>22351</v>
      </c>
      <c r="N5050" s="21">
        <v>2022</v>
      </c>
      <c r="O5050" s="20" t="s">
        <v>2530</v>
      </c>
      <c r="P5050" s="5"/>
    </row>
    <row r="5051" spans="1:16">
      <c r="A5051" s="11" t="s">
        <v>14380</v>
      </c>
      <c r="B5051" s="21" t="s">
        <v>21935</v>
      </c>
      <c r="C5051" s="8"/>
      <c r="D5051" s="8"/>
      <c r="E5051" s="8"/>
      <c r="F5051" s="8"/>
      <c r="G5051" s="8"/>
      <c r="H5051" s="21" t="s">
        <v>22251</v>
      </c>
      <c r="I5051" s="21" t="s">
        <v>28392</v>
      </c>
      <c r="J5051" s="21" t="s">
        <v>28716</v>
      </c>
      <c r="K5051" s="11" t="s">
        <v>29024</v>
      </c>
      <c r="L5051" s="21" t="s">
        <v>2550</v>
      </c>
      <c r="M5051" s="21" t="s">
        <v>22351</v>
      </c>
      <c r="N5051" s="21">
        <v>2022</v>
      </c>
      <c r="O5051" s="20" t="s">
        <v>2530</v>
      </c>
      <c r="P5051" s="5"/>
    </row>
    <row r="5052" spans="1:16">
      <c r="A5052" s="11" t="s">
        <v>17289</v>
      </c>
      <c r="B5052" s="21" t="s">
        <v>21935</v>
      </c>
      <c r="C5052" s="8"/>
      <c r="D5052" s="8"/>
      <c r="E5052" s="8"/>
      <c r="F5052" s="8"/>
      <c r="G5052" s="8"/>
      <c r="H5052" s="21" t="s">
        <v>22397</v>
      </c>
      <c r="I5052" s="21" t="s">
        <v>28392</v>
      </c>
      <c r="J5052" s="21" t="s">
        <v>28684</v>
      </c>
      <c r="K5052" s="11" t="s">
        <v>28689</v>
      </c>
      <c r="L5052" s="21" t="s">
        <v>22210</v>
      </c>
      <c r="M5052" s="21" t="s">
        <v>22351</v>
      </c>
      <c r="N5052" s="21">
        <v>2022</v>
      </c>
      <c r="O5052" s="20" t="s">
        <v>2530</v>
      </c>
      <c r="P5052" s="5"/>
    </row>
    <row r="5053" spans="1:16">
      <c r="A5053" s="11" t="s">
        <v>17287</v>
      </c>
      <c r="B5053" s="21" t="s">
        <v>21935</v>
      </c>
      <c r="C5053" s="8"/>
      <c r="D5053" s="8"/>
      <c r="E5053" s="8"/>
      <c r="F5053" s="8"/>
      <c r="G5053" s="8"/>
      <c r="H5053" s="21" t="s">
        <v>22396</v>
      </c>
      <c r="I5053" s="21" t="s">
        <v>28392</v>
      </c>
      <c r="J5053" s="21" t="s">
        <v>28684</v>
      </c>
      <c r="K5053" s="11" t="s">
        <v>28689</v>
      </c>
      <c r="L5053" s="21" t="s">
        <v>22210</v>
      </c>
      <c r="M5053" s="21" t="s">
        <v>22351</v>
      </c>
      <c r="N5053" s="21">
        <v>2022</v>
      </c>
      <c r="O5053" s="20" t="s">
        <v>2530</v>
      </c>
      <c r="P5053" s="5"/>
    </row>
    <row r="5054" spans="1:16">
      <c r="A5054" s="11" t="s">
        <v>14420</v>
      </c>
      <c r="B5054" s="8" t="s">
        <v>3121</v>
      </c>
      <c r="C5054" s="8" t="s">
        <v>2672</v>
      </c>
      <c r="D5054" s="8"/>
      <c r="E5054" s="8"/>
      <c r="F5054" s="8"/>
      <c r="G5054" s="8"/>
      <c r="H5054" s="21" t="s">
        <v>22251</v>
      </c>
      <c r="I5054" s="21" t="s">
        <v>28392</v>
      </c>
      <c r="J5054" s="21" t="s">
        <v>28716</v>
      </c>
      <c r="K5054" s="11" t="s">
        <v>29024</v>
      </c>
      <c r="L5054" s="21" t="s">
        <v>22029</v>
      </c>
      <c r="M5054" s="21" t="s">
        <v>22351</v>
      </c>
      <c r="N5054" s="21">
        <v>2022</v>
      </c>
      <c r="O5054" s="20" t="s">
        <v>2530</v>
      </c>
      <c r="P5054" s="5"/>
    </row>
    <row r="5055" spans="1:16">
      <c r="A5055" s="11" t="s">
        <v>14398</v>
      </c>
      <c r="B5055" s="8" t="s">
        <v>3121</v>
      </c>
      <c r="C5055" s="8" t="s">
        <v>2672</v>
      </c>
      <c r="D5055" s="8"/>
      <c r="E5055" s="8"/>
      <c r="F5055" s="8"/>
      <c r="G5055" s="8"/>
      <c r="H5055" s="21" t="s">
        <v>22251</v>
      </c>
      <c r="I5055" s="21" t="s">
        <v>28392</v>
      </c>
      <c r="J5055" s="21" t="s">
        <v>28716</v>
      </c>
      <c r="K5055" s="11" t="s">
        <v>29024</v>
      </c>
      <c r="L5055" s="21" t="s">
        <v>2550</v>
      </c>
      <c r="M5055" s="21" t="s">
        <v>22351</v>
      </c>
      <c r="N5055" s="21">
        <v>2022</v>
      </c>
      <c r="O5055" s="20" t="s">
        <v>2530</v>
      </c>
      <c r="P5055" s="5"/>
    </row>
    <row r="5056" spans="1:16">
      <c r="A5056" s="11" t="s">
        <v>14404</v>
      </c>
      <c r="B5056" s="8" t="s">
        <v>3121</v>
      </c>
      <c r="C5056" s="8" t="s">
        <v>2672</v>
      </c>
      <c r="D5056" s="8"/>
      <c r="E5056" s="8"/>
      <c r="F5056" s="8"/>
      <c r="G5056" s="8"/>
      <c r="H5056" s="21" t="s">
        <v>22277</v>
      </c>
      <c r="I5056" s="21" t="s">
        <v>28392</v>
      </c>
      <c r="J5056" s="21" t="s">
        <v>28716</v>
      </c>
      <c r="K5056" s="11" t="s">
        <v>29152</v>
      </c>
      <c r="L5056" s="21" t="s">
        <v>22029</v>
      </c>
      <c r="M5056" s="21" t="s">
        <v>22351</v>
      </c>
      <c r="N5056" s="21">
        <v>2022</v>
      </c>
      <c r="O5056" s="20" t="s">
        <v>2530</v>
      </c>
      <c r="P5056" s="5"/>
    </row>
    <row r="5057" spans="1:16">
      <c r="A5057" s="11" t="s">
        <v>11157</v>
      </c>
      <c r="B5057" s="8" t="s">
        <v>3121</v>
      </c>
      <c r="C5057" s="8" t="s">
        <v>2672</v>
      </c>
      <c r="D5057" s="8"/>
      <c r="E5057" s="8"/>
      <c r="F5057" s="8"/>
      <c r="G5057" s="8"/>
      <c r="H5057" s="21" t="s">
        <v>22511</v>
      </c>
      <c r="I5057" s="21" t="s">
        <v>28392</v>
      </c>
      <c r="J5057" s="21" t="s">
        <v>28684</v>
      </c>
      <c r="K5057" s="11" t="s">
        <v>28970</v>
      </c>
      <c r="L5057" s="21" t="s">
        <v>21923</v>
      </c>
      <c r="M5057" s="21" t="s">
        <v>22351</v>
      </c>
      <c r="N5057" s="21">
        <v>2022</v>
      </c>
      <c r="O5057" s="20" t="s">
        <v>2530</v>
      </c>
      <c r="P5057" s="5"/>
    </row>
    <row r="5058" spans="1:16">
      <c r="A5058" s="11" t="s">
        <v>9364</v>
      </c>
      <c r="B5058" s="21" t="s">
        <v>2601</v>
      </c>
      <c r="C5058" s="8"/>
      <c r="D5058" s="8"/>
      <c r="E5058" s="8"/>
      <c r="F5058" s="8"/>
      <c r="G5058" s="8"/>
      <c r="H5058" s="21" t="s">
        <v>2542</v>
      </c>
      <c r="I5058" s="21" t="s">
        <v>28202</v>
      </c>
      <c r="J5058" s="21" t="s">
        <v>28483</v>
      </c>
      <c r="K5058" s="11" t="s">
        <v>28638</v>
      </c>
      <c r="L5058" s="21" t="s">
        <v>22224</v>
      </c>
      <c r="M5058" s="21" t="s">
        <v>22351</v>
      </c>
      <c r="N5058" s="21">
        <v>2022</v>
      </c>
      <c r="O5058" s="20" t="s">
        <v>2530</v>
      </c>
      <c r="P5058" s="5"/>
    </row>
    <row r="5059" spans="1:16">
      <c r="A5059" s="11" t="s">
        <v>17294</v>
      </c>
      <c r="B5059" s="21" t="s">
        <v>166</v>
      </c>
      <c r="C5059" s="8"/>
      <c r="D5059" s="8"/>
      <c r="E5059" s="8"/>
      <c r="F5059" s="8"/>
      <c r="G5059" s="8"/>
      <c r="H5059" s="21" t="s">
        <v>22395</v>
      </c>
      <c r="I5059" s="21" t="s">
        <v>28392</v>
      </c>
      <c r="J5059" s="21" t="s">
        <v>28684</v>
      </c>
      <c r="K5059" s="11" t="s">
        <v>28690</v>
      </c>
      <c r="L5059" s="21" t="s">
        <v>22210</v>
      </c>
      <c r="M5059" s="21" t="s">
        <v>22351</v>
      </c>
      <c r="N5059" s="21">
        <v>2022</v>
      </c>
      <c r="O5059" s="20" t="s">
        <v>2530</v>
      </c>
      <c r="P5059" s="5"/>
    </row>
    <row r="5060" spans="1:16">
      <c r="A5060" s="11" t="s">
        <v>17288</v>
      </c>
      <c r="B5060" s="21" t="s">
        <v>166</v>
      </c>
      <c r="C5060" s="8"/>
      <c r="D5060" s="8"/>
      <c r="E5060" s="8"/>
      <c r="F5060" s="8"/>
      <c r="G5060" s="8"/>
      <c r="H5060" s="21" t="s">
        <v>22397</v>
      </c>
      <c r="I5060" s="21" t="s">
        <v>28392</v>
      </c>
      <c r="J5060" s="21" t="s">
        <v>28684</v>
      </c>
      <c r="K5060" s="11" t="s">
        <v>28689</v>
      </c>
      <c r="L5060" s="21" t="s">
        <v>22210</v>
      </c>
      <c r="M5060" s="21" t="s">
        <v>22351</v>
      </c>
      <c r="N5060" s="21">
        <v>2022</v>
      </c>
      <c r="O5060" s="20" t="s">
        <v>2530</v>
      </c>
      <c r="P5060" s="5"/>
    </row>
    <row r="5061" spans="1:16">
      <c r="A5061" s="11" t="s">
        <v>17269</v>
      </c>
      <c r="B5061" s="21" t="s">
        <v>166</v>
      </c>
      <c r="C5061" s="8"/>
      <c r="D5061" s="8"/>
      <c r="E5061" s="8"/>
      <c r="F5061" s="8"/>
      <c r="G5061" s="8"/>
      <c r="H5061" s="21" t="s">
        <v>22392</v>
      </c>
      <c r="I5061" s="21" t="s">
        <v>28392</v>
      </c>
      <c r="J5061" s="21" t="s">
        <v>28684</v>
      </c>
      <c r="K5061" s="11" t="s">
        <v>28808</v>
      </c>
      <c r="L5061" s="21" t="s">
        <v>22210</v>
      </c>
      <c r="M5061" s="21" t="s">
        <v>22351</v>
      </c>
      <c r="N5061" s="21">
        <v>2022</v>
      </c>
      <c r="O5061" s="20" t="s">
        <v>2530</v>
      </c>
      <c r="P5061" s="5"/>
    </row>
    <row r="5062" spans="1:16">
      <c r="A5062" s="11" t="s">
        <v>17268</v>
      </c>
      <c r="B5062" s="21" t="s">
        <v>136</v>
      </c>
      <c r="C5062" s="8" t="s">
        <v>2672</v>
      </c>
      <c r="D5062" s="8" t="s">
        <v>3124</v>
      </c>
      <c r="E5062" s="8" t="s">
        <v>2662</v>
      </c>
      <c r="F5062" s="8" t="s">
        <v>2652</v>
      </c>
      <c r="G5062" s="8" t="s">
        <v>2653</v>
      </c>
      <c r="H5062" s="21" t="s">
        <v>22391</v>
      </c>
      <c r="I5062" s="21" t="s">
        <v>28392</v>
      </c>
      <c r="J5062" s="21" t="s">
        <v>28684</v>
      </c>
      <c r="K5062" s="11" t="s">
        <v>28808</v>
      </c>
      <c r="L5062" s="21" t="s">
        <v>22210</v>
      </c>
      <c r="M5062" s="21" t="s">
        <v>22351</v>
      </c>
      <c r="N5062" s="21">
        <v>2022</v>
      </c>
      <c r="O5062" s="20" t="s">
        <v>2530</v>
      </c>
      <c r="P5062" s="5"/>
    </row>
    <row r="5063" spans="1:16">
      <c r="A5063" s="11" t="s">
        <v>11366</v>
      </c>
      <c r="B5063" s="8" t="s">
        <v>3121</v>
      </c>
      <c r="C5063" s="8" t="s">
        <v>2672</v>
      </c>
      <c r="D5063" s="8"/>
      <c r="E5063" s="8"/>
      <c r="F5063" s="8"/>
      <c r="G5063" s="8"/>
      <c r="H5063" s="21" t="s">
        <v>22361</v>
      </c>
      <c r="I5063" s="21" t="s">
        <v>28392</v>
      </c>
      <c r="J5063" s="21" t="s">
        <v>28684</v>
      </c>
      <c r="K5063" s="11" t="s">
        <v>28895</v>
      </c>
      <c r="L5063" s="21" t="s">
        <v>21923</v>
      </c>
      <c r="M5063" s="21" t="s">
        <v>22351</v>
      </c>
      <c r="N5063" s="21">
        <v>2022</v>
      </c>
      <c r="O5063" s="20" t="s">
        <v>2530</v>
      </c>
      <c r="P5063" s="5"/>
    </row>
    <row r="5064" spans="1:16">
      <c r="A5064" s="11" t="s">
        <v>11476</v>
      </c>
      <c r="B5064" s="8" t="s">
        <v>3121</v>
      </c>
      <c r="C5064" s="8" t="s">
        <v>2672</v>
      </c>
      <c r="D5064" s="8"/>
      <c r="E5064" s="8"/>
      <c r="F5064" s="8"/>
      <c r="G5064" s="8"/>
      <c r="H5064" s="21" t="s">
        <v>22505</v>
      </c>
      <c r="I5064" s="21" t="s">
        <v>28392</v>
      </c>
      <c r="J5064" s="21" t="s">
        <v>28684</v>
      </c>
      <c r="K5064" s="11" t="s">
        <v>28975</v>
      </c>
      <c r="L5064" s="21" t="s">
        <v>21923</v>
      </c>
      <c r="M5064" s="21" t="s">
        <v>22351</v>
      </c>
      <c r="N5064" s="21">
        <v>2022</v>
      </c>
      <c r="O5064" s="20" t="s">
        <v>2530</v>
      </c>
      <c r="P5064" s="5"/>
    </row>
    <row r="5065" spans="1:16">
      <c r="A5065" s="11" t="s">
        <v>12283</v>
      </c>
      <c r="B5065" s="8" t="s">
        <v>3121</v>
      </c>
      <c r="C5065" s="8" t="s">
        <v>2672</v>
      </c>
      <c r="D5065" s="8"/>
      <c r="E5065" s="8"/>
      <c r="F5065" s="8"/>
      <c r="G5065" s="8"/>
      <c r="H5065" s="21" t="s">
        <v>22345</v>
      </c>
      <c r="I5065" s="21" t="s">
        <v>28392</v>
      </c>
      <c r="J5065" s="21" t="s">
        <v>28684</v>
      </c>
      <c r="K5065" s="11" t="s">
        <v>28782</v>
      </c>
      <c r="L5065" s="21" t="s">
        <v>21923</v>
      </c>
      <c r="M5065" s="21" t="s">
        <v>22351</v>
      </c>
      <c r="N5065" s="21">
        <v>2022</v>
      </c>
      <c r="O5065" s="20" t="s">
        <v>2530</v>
      </c>
      <c r="P5065" s="5"/>
    </row>
    <row r="5066" spans="1:16">
      <c r="A5066" s="11" t="s">
        <v>12320</v>
      </c>
      <c r="B5066" s="8" t="s">
        <v>3121</v>
      </c>
      <c r="C5066" s="8" t="s">
        <v>2672</v>
      </c>
      <c r="D5066" s="8"/>
      <c r="E5066" s="8"/>
      <c r="F5066" s="8"/>
      <c r="G5066" s="8"/>
      <c r="H5066" s="21" t="s">
        <v>22345</v>
      </c>
      <c r="I5066" s="21" t="s">
        <v>28392</v>
      </c>
      <c r="J5066" s="21" t="s">
        <v>28684</v>
      </c>
      <c r="K5066" s="11" t="s">
        <v>28782</v>
      </c>
      <c r="L5066" s="21" t="s">
        <v>21923</v>
      </c>
      <c r="M5066" s="21" t="s">
        <v>22351</v>
      </c>
      <c r="N5066" s="21">
        <v>2022</v>
      </c>
      <c r="O5066" s="20" t="s">
        <v>2530</v>
      </c>
      <c r="P5066" s="5"/>
    </row>
    <row r="5067" spans="1:16">
      <c r="A5067" s="11" t="s">
        <v>12314</v>
      </c>
      <c r="B5067" s="8" t="s">
        <v>3121</v>
      </c>
      <c r="C5067" s="8" t="s">
        <v>2672</v>
      </c>
      <c r="D5067" s="8"/>
      <c r="E5067" s="8"/>
      <c r="F5067" s="8"/>
      <c r="G5067" s="8"/>
      <c r="H5067" s="21" t="s">
        <v>22345</v>
      </c>
      <c r="I5067" s="21" t="s">
        <v>28392</v>
      </c>
      <c r="J5067" s="21" t="s">
        <v>28684</v>
      </c>
      <c r="K5067" s="11" t="s">
        <v>28782</v>
      </c>
      <c r="L5067" s="21" t="s">
        <v>21923</v>
      </c>
      <c r="M5067" s="21" t="s">
        <v>22351</v>
      </c>
      <c r="N5067" s="21">
        <v>2022</v>
      </c>
      <c r="O5067" s="20" t="s">
        <v>2530</v>
      </c>
      <c r="P5067" s="5"/>
    </row>
    <row r="5068" spans="1:16">
      <c r="A5068" s="11" t="s">
        <v>12329</v>
      </c>
      <c r="B5068" s="8" t="s">
        <v>3121</v>
      </c>
      <c r="C5068" s="8" t="s">
        <v>2672</v>
      </c>
      <c r="D5068" s="8"/>
      <c r="E5068" s="8"/>
      <c r="F5068" s="8"/>
      <c r="G5068" s="8"/>
      <c r="H5068" s="21" t="s">
        <v>22345</v>
      </c>
      <c r="I5068" s="21" t="s">
        <v>28392</v>
      </c>
      <c r="J5068" s="21" t="s">
        <v>28684</v>
      </c>
      <c r="K5068" s="11" t="s">
        <v>28782</v>
      </c>
      <c r="L5068" s="21" t="s">
        <v>21923</v>
      </c>
      <c r="M5068" s="21" t="s">
        <v>22351</v>
      </c>
      <c r="N5068" s="21">
        <v>2022</v>
      </c>
      <c r="O5068" s="20" t="s">
        <v>2530</v>
      </c>
      <c r="P5068" s="5"/>
    </row>
    <row r="5069" spans="1:16">
      <c r="A5069" s="11" t="s">
        <v>11674</v>
      </c>
      <c r="B5069" s="8" t="s">
        <v>3121</v>
      </c>
      <c r="C5069" s="8" t="s">
        <v>2672</v>
      </c>
      <c r="D5069" s="8"/>
      <c r="E5069" s="8"/>
      <c r="F5069" s="8"/>
      <c r="G5069" s="8"/>
      <c r="H5069" s="21" t="s">
        <v>22522</v>
      </c>
      <c r="I5069" s="21" t="s">
        <v>28392</v>
      </c>
      <c r="J5069" s="21" t="s">
        <v>28684</v>
      </c>
      <c r="K5069" s="11" t="s">
        <v>28843</v>
      </c>
      <c r="L5069" s="21" t="s">
        <v>21923</v>
      </c>
      <c r="M5069" s="21" t="s">
        <v>22351</v>
      </c>
      <c r="N5069" s="21">
        <v>2022</v>
      </c>
      <c r="O5069" s="20" t="s">
        <v>2530</v>
      </c>
      <c r="P5069" s="5"/>
    </row>
    <row r="5070" spans="1:16">
      <c r="A5070" s="11" t="s">
        <v>11695</v>
      </c>
      <c r="B5070" s="8" t="s">
        <v>3121</v>
      </c>
      <c r="C5070" s="8" t="s">
        <v>2672</v>
      </c>
      <c r="D5070" s="8"/>
      <c r="E5070" s="8"/>
      <c r="F5070" s="8"/>
      <c r="G5070" s="8"/>
      <c r="H5070" s="21" t="s">
        <v>22347</v>
      </c>
      <c r="I5070" s="21" t="s">
        <v>28392</v>
      </c>
      <c r="J5070" s="21" t="s">
        <v>28684</v>
      </c>
      <c r="K5070" s="11" t="s">
        <v>28972</v>
      </c>
      <c r="L5070" s="21" t="s">
        <v>21923</v>
      </c>
      <c r="M5070" s="21" t="s">
        <v>22351</v>
      </c>
      <c r="N5070" s="21">
        <v>2022</v>
      </c>
      <c r="O5070" s="20" t="s">
        <v>2530</v>
      </c>
      <c r="P5070" s="5"/>
    </row>
    <row r="5071" spans="1:16">
      <c r="A5071" s="11" t="s">
        <v>11762</v>
      </c>
      <c r="B5071" s="8" t="s">
        <v>3121</v>
      </c>
      <c r="C5071" s="8" t="s">
        <v>2672</v>
      </c>
      <c r="D5071" s="8"/>
      <c r="E5071" s="8"/>
      <c r="F5071" s="8"/>
      <c r="G5071" s="8"/>
      <c r="H5071" s="21" t="s">
        <v>22345</v>
      </c>
      <c r="I5071" s="21" t="s">
        <v>28392</v>
      </c>
      <c r="J5071" s="21" t="s">
        <v>28684</v>
      </c>
      <c r="K5071" s="11" t="s">
        <v>28782</v>
      </c>
      <c r="L5071" s="21" t="s">
        <v>21923</v>
      </c>
      <c r="M5071" s="21" t="s">
        <v>22351</v>
      </c>
      <c r="N5071" s="21">
        <v>2022</v>
      </c>
      <c r="O5071" s="20" t="s">
        <v>2530</v>
      </c>
      <c r="P5071" s="5"/>
    </row>
    <row r="5072" spans="1:16">
      <c r="A5072" s="11" t="s">
        <v>11763</v>
      </c>
      <c r="B5072" s="8" t="s">
        <v>3121</v>
      </c>
      <c r="C5072" s="8" t="s">
        <v>2672</v>
      </c>
      <c r="D5072" s="8"/>
      <c r="E5072" s="8"/>
      <c r="F5072" s="8"/>
      <c r="G5072" s="8"/>
      <c r="H5072" s="21" t="s">
        <v>22345</v>
      </c>
      <c r="I5072" s="21" t="s">
        <v>28392</v>
      </c>
      <c r="J5072" s="21" t="s">
        <v>28684</v>
      </c>
      <c r="K5072" s="11" t="s">
        <v>28782</v>
      </c>
      <c r="L5072" s="21" t="s">
        <v>21923</v>
      </c>
      <c r="M5072" s="21" t="s">
        <v>22351</v>
      </c>
      <c r="N5072" s="21">
        <v>2022</v>
      </c>
      <c r="O5072" s="20" t="s">
        <v>2530</v>
      </c>
      <c r="P5072" s="5"/>
    </row>
    <row r="5073" spans="1:16">
      <c r="A5073" s="11" t="s">
        <v>11823</v>
      </c>
      <c r="B5073" s="8" t="s">
        <v>3121</v>
      </c>
      <c r="C5073" s="8" t="s">
        <v>2672</v>
      </c>
      <c r="D5073" s="8"/>
      <c r="E5073" s="8"/>
      <c r="F5073" s="8"/>
      <c r="G5073" s="8"/>
      <c r="H5073" s="21" t="s">
        <v>22326</v>
      </c>
      <c r="I5073" s="21" t="s">
        <v>28392</v>
      </c>
      <c r="J5073" s="21" t="s">
        <v>28684</v>
      </c>
      <c r="K5073" s="11" t="s">
        <v>28971</v>
      </c>
      <c r="L5073" s="21" t="s">
        <v>21923</v>
      </c>
      <c r="M5073" s="21" t="s">
        <v>22351</v>
      </c>
      <c r="N5073" s="21">
        <v>2022</v>
      </c>
      <c r="O5073" s="20" t="s">
        <v>2530</v>
      </c>
      <c r="P5073" s="5"/>
    </row>
    <row r="5074" spans="1:16">
      <c r="A5074" s="11" t="s">
        <v>9729</v>
      </c>
      <c r="B5074" s="8" t="s">
        <v>3121</v>
      </c>
      <c r="C5074" s="8" t="s">
        <v>2672</v>
      </c>
      <c r="D5074" s="8"/>
      <c r="E5074" s="8"/>
      <c r="F5074" s="8"/>
      <c r="G5074" s="8"/>
      <c r="H5074" s="21" t="s">
        <v>26397</v>
      </c>
      <c r="I5074" s="21" t="s">
        <v>28178</v>
      </c>
      <c r="J5074" s="21" t="s">
        <v>28228</v>
      </c>
      <c r="K5074" s="11" t="s">
        <v>28370</v>
      </c>
      <c r="L5074" s="21" t="s">
        <v>22896</v>
      </c>
      <c r="M5074" s="21" t="s">
        <v>22351</v>
      </c>
      <c r="N5074" s="21">
        <v>2022</v>
      </c>
      <c r="O5074" s="20" t="s">
        <v>2530</v>
      </c>
      <c r="P5074" s="5"/>
    </row>
    <row r="5075" spans="1:16">
      <c r="A5075" s="11" t="s">
        <v>9730</v>
      </c>
      <c r="B5075" s="8" t="s">
        <v>3121</v>
      </c>
      <c r="C5075" s="8" t="s">
        <v>2672</v>
      </c>
      <c r="D5075" s="8"/>
      <c r="E5075" s="8"/>
      <c r="F5075" s="8"/>
      <c r="G5075" s="8"/>
      <c r="H5075" s="21" t="s">
        <v>26397</v>
      </c>
      <c r="I5075" s="21" t="s">
        <v>28178</v>
      </c>
      <c r="J5075" s="21" t="s">
        <v>28228</v>
      </c>
      <c r="K5075" s="11" t="s">
        <v>28370</v>
      </c>
      <c r="L5075" s="21" t="s">
        <v>22896</v>
      </c>
      <c r="M5075" s="21" t="s">
        <v>22351</v>
      </c>
      <c r="N5075" s="21">
        <v>2022</v>
      </c>
      <c r="O5075" s="20" t="s">
        <v>2530</v>
      </c>
      <c r="P5075" s="5"/>
    </row>
    <row r="5076" spans="1:16">
      <c r="A5076" s="11" t="s">
        <v>9739</v>
      </c>
      <c r="B5076" s="8" t="s">
        <v>3121</v>
      </c>
      <c r="C5076" s="8" t="s">
        <v>2672</v>
      </c>
      <c r="D5076" s="8"/>
      <c r="E5076" s="8"/>
      <c r="F5076" s="8"/>
      <c r="G5076" s="8"/>
      <c r="H5076" s="21" t="s">
        <v>22500</v>
      </c>
      <c r="I5076" s="21" t="s">
        <v>28392</v>
      </c>
      <c r="J5076" s="21" t="s">
        <v>28684</v>
      </c>
      <c r="K5076" s="11" t="s">
        <v>28738</v>
      </c>
      <c r="L5076" s="21" t="s">
        <v>22498</v>
      </c>
      <c r="M5076" s="21" t="s">
        <v>22351</v>
      </c>
      <c r="N5076" s="21">
        <v>2022</v>
      </c>
      <c r="O5076" s="20" t="s">
        <v>2530</v>
      </c>
      <c r="P5076" s="5"/>
    </row>
    <row r="5077" spans="1:16">
      <c r="A5077" s="11" t="s">
        <v>17547</v>
      </c>
      <c r="B5077" s="8" t="s">
        <v>3121</v>
      </c>
      <c r="C5077" s="8" t="s">
        <v>2672</v>
      </c>
      <c r="D5077" s="8"/>
      <c r="E5077" s="8"/>
      <c r="F5077" s="8"/>
      <c r="G5077" s="8"/>
      <c r="H5077" s="21" t="s">
        <v>22406</v>
      </c>
      <c r="I5077" s="21" t="s">
        <v>28392</v>
      </c>
      <c r="J5077" s="21" t="s">
        <v>28684</v>
      </c>
      <c r="K5077" s="11" t="s">
        <v>28755</v>
      </c>
      <c r="L5077" s="21" t="s">
        <v>22210</v>
      </c>
      <c r="M5077" s="21" t="s">
        <v>22351</v>
      </c>
      <c r="N5077" s="21">
        <v>2022</v>
      </c>
      <c r="O5077" s="20" t="s">
        <v>2530</v>
      </c>
      <c r="P5077" s="5"/>
    </row>
    <row r="5078" spans="1:16">
      <c r="A5078" s="11" t="s">
        <v>17292</v>
      </c>
      <c r="B5078" s="21" t="s">
        <v>23454</v>
      </c>
      <c r="C5078" s="8"/>
      <c r="D5078" s="8"/>
      <c r="E5078" s="8"/>
      <c r="F5078" s="8"/>
      <c r="G5078" s="8"/>
      <c r="H5078" s="21" t="s">
        <v>22389</v>
      </c>
      <c r="I5078" s="21" t="s">
        <v>28392</v>
      </c>
      <c r="J5078" s="21" t="s">
        <v>28684</v>
      </c>
      <c r="K5078" s="11" t="s">
        <v>28808</v>
      </c>
      <c r="L5078" s="21" t="s">
        <v>22210</v>
      </c>
      <c r="M5078" s="21" t="s">
        <v>22351</v>
      </c>
      <c r="N5078" s="21">
        <v>2022</v>
      </c>
      <c r="O5078" s="20" t="s">
        <v>2530</v>
      </c>
      <c r="P5078" s="5"/>
    </row>
    <row r="5079" spans="1:16">
      <c r="A5079" s="11" t="s">
        <v>17296</v>
      </c>
      <c r="B5079" s="21" t="s">
        <v>23454</v>
      </c>
      <c r="C5079" s="8"/>
      <c r="D5079" s="8"/>
      <c r="E5079" s="8"/>
      <c r="F5079" s="8"/>
      <c r="G5079" s="8"/>
      <c r="H5079" s="21" t="s">
        <v>22395</v>
      </c>
      <c r="I5079" s="21" t="s">
        <v>28392</v>
      </c>
      <c r="J5079" s="21" t="s">
        <v>28684</v>
      </c>
      <c r="K5079" s="11" t="s">
        <v>28690</v>
      </c>
      <c r="L5079" s="21" t="s">
        <v>22210</v>
      </c>
      <c r="M5079" s="21" t="s">
        <v>22351</v>
      </c>
      <c r="N5079" s="21">
        <v>2022</v>
      </c>
      <c r="O5079" s="20" t="s">
        <v>2530</v>
      </c>
      <c r="P5079" s="5"/>
    </row>
    <row r="5080" spans="1:16">
      <c r="A5080" s="11" t="s">
        <v>17290</v>
      </c>
      <c r="B5080" s="21" t="s">
        <v>23454</v>
      </c>
      <c r="C5080" s="8"/>
      <c r="D5080" s="8"/>
      <c r="E5080" s="8"/>
      <c r="F5080" s="8"/>
      <c r="G5080" s="8"/>
      <c r="H5080" s="21" t="s">
        <v>22389</v>
      </c>
      <c r="I5080" s="21" t="s">
        <v>28392</v>
      </c>
      <c r="J5080" s="21" t="s">
        <v>28684</v>
      </c>
      <c r="K5080" s="11" t="s">
        <v>28808</v>
      </c>
      <c r="L5080" s="21" t="s">
        <v>22210</v>
      </c>
      <c r="M5080" s="21" t="s">
        <v>22351</v>
      </c>
      <c r="N5080" s="21">
        <v>2022</v>
      </c>
      <c r="O5080" s="20" t="s">
        <v>2530</v>
      </c>
      <c r="P5080" s="5"/>
    </row>
    <row r="5081" spans="1:16">
      <c r="A5081" s="11" t="s">
        <v>17573</v>
      </c>
      <c r="B5081" s="8" t="s">
        <v>3121</v>
      </c>
      <c r="C5081" s="8" t="s">
        <v>2672</v>
      </c>
      <c r="D5081" s="8"/>
      <c r="E5081" s="8"/>
      <c r="F5081" s="8"/>
      <c r="G5081" s="8"/>
      <c r="H5081" s="21" t="s">
        <v>22216</v>
      </c>
      <c r="I5081" s="21" t="s">
        <v>28392</v>
      </c>
      <c r="J5081" s="21" t="s">
        <v>28684</v>
      </c>
      <c r="K5081" s="11" t="s">
        <v>28699</v>
      </c>
      <c r="L5081" s="21" t="s">
        <v>22210</v>
      </c>
      <c r="M5081" s="21" t="s">
        <v>22351</v>
      </c>
      <c r="N5081" s="21">
        <v>2022</v>
      </c>
      <c r="O5081" s="20" t="s">
        <v>2530</v>
      </c>
      <c r="P5081" s="5"/>
    </row>
    <row r="5082" spans="1:16">
      <c r="A5082" s="11" t="s">
        <v>11597</v>
      </c>
      <c r="B5082" s="21" t="s">
        <v>2489</v>
      </c>
      <c r="C5082" s="8"/>
      <c r="D5082" s="8"/>
      <c r="E5082" s="8"/>
      <c r="F5082" s="8"/>
      <c r="G5082" s="8"/>
      <c r="H5082" s="21" t="s">
        <v>22511</v>
      </c>
      <c r="I5082" s="21" t="s">
        <v>28392</v>
      </c>
      <c r="J5082" s="21" t="s">
        <v>28684</v>
      </c>
      <c r="K5082" s="11" t="s">
        <v>28970</v>
      </c>
      <c r="L5082" s="21" t="s">
        <v>21923</v>
      </c>
      <c r="M5082" s="21" t="s">
        <v>22351</v>
      </c>
      <c r="N5082" s="21">
        <v>2022</v>
      </c>
      <c r="O5082" s="20" t="s">
        <v>2530</v>
      </c>
      <c r="P5082" s="5"/>
    </row>
    <row r="5083" spans="1:16">
      <c r="A5083" s="11" t="s">
        <v>11599</v>
      </c>
      <c r="B5083" s="21" t="s">
        <v>2489</v>
      </c>
      <c r="C5083" s="8"/>
      <c r="D5083" s="8"/>
      <c r="E5083" s="8"/>
      <c r="F5083" s="8"/>
      <c r="G5083" s="8"/>
      <c r="H5083" s="21" t="s">
        <v>22511</v>
      </c>
      <c r="I5083" s="21" t="s">
        <v>28392</v>
      </c>
      <c r="J5083" s="21" t="s">
        <v>28684</v>
      </c>
      <c r="K5083" s="11" t="s">
        <v>28970</v>
      </c>
      <c r="L5083" s="21" t="s">
        <v>21923</v>
      </c>
      <c r="M5083" s="21" t="s">
        <v>22351</v>
      </c>
      <c r="N5083" s="21">
        <v>2022</v>
      </c>
      <c r="O5083" s="20" t="s">
        <v>2530</v>
      </c>
      <c r="P5083" s="5"/>
    </row>
    <row r="5084" spans="1:16">
      <c r="A5084" s="11" t="s">
        <v>11595</v>
      </c>
      <c r="B5084" s="21" t="s">
        <v>2489</v>
      </c>
      <c r="C5084" s="8"/>
      <c r="D5084" s="8"/>
      <c r="E5084" s="8"/>
      <c r="F5084" s="8"/>
      <c r="G5084" s="8"/>
      <c r="H5084" s="21" t="s">
        <v>22511</v>
      </c>
      <c r="I5084" s="21" t="s">
        <v>28392</v>
      </c>
      <c r="J5084" s="21" t="s">
        <v>28684</v>
      </c>
      <c r="K5084" s="11" t="s">
        <v>28970</v>
      </c>
      <c r="L5084" s="21" t="s">
        <v>21923</v>
      </c>
      <c r="M5084" s="21" t="s">
        <v>22351</v>
      </c>
      <c r="N5084" s="21">
        <v>2022</v>
      </c>
      <c r="O5084" s="20" t="s">
        <v>2530</v>
      </c>
      <c r="P5084" s="5"/>
    </row>
    <row r="5085" spans="1:16">
      <c r="A5085" s="11" t="s">
        <v>11601</v>
      </c>
      <c r="B5085" s="21" t="s">
        <v>2489</v>
      </c>
      <c r="C5085" s="8"/>
      <c r="D5085" s="8"/>
      <c r="E5085" s="8"/>
      <c r="F5085" s="8"/>
      <c r="G5085" s="8"/>
      <c r="H5085" s="21" t="s">
        <v>22511</v>
      </c>
      <c r="I5085" s="21" t="s">
        <v>28392</v>
      </c>
      <c r="J5085" s="21" t="s">
        <v>28684</v>
      </c>
      <c r="K5085" s="11" t="s">
        <v>28970</v>
      </c>
      <c r="L5085" s="21" t="s">
        <v>21923</v>
      </c>
      <c r="M5085" s="21" t="s">
        <v>22351</v>
      </c>
      <c r="N5085" s="21">
        <v>2022</v>
      </c>
      <c r="O5085" s="20" t="s">
        <v>2530</v>
      </c>
      <c r="P5085" s="5"/>
    </row>
    <row r="5086" spans="1:16">
      <c r="A5086" s="11" t="s">
        <v>11647</v>
      </c>
      <c r="B5086" s="21" t="s">
        <v>2489</v>
      </c>
      <c r="C5086" s="8"/>
      <c r="D5086" s="8"/>
      <c r="E5086" s="8"/>
      <c r="F5086" s="8"/>
      <c r="G5086" s="8"/>
      <c r="H5086" s="21" t="s">
        <v>22511</v>
      </c>
      <c r="I5086" s="21" t="s">
        <v>28392</v>
      </c>
      <c r="J5086" s="21" t="s">
        <v>28684</v>
      </c>
      <c r="K5086" s="11" t="s">
        <v>28970</v>
      </c>
      <c r="L5086" s="21" t="s">
        <v>21923</v>
      </c>
      <c r="M5086" s="21" t="s">
        <v>22351</v>
      </c>
      <c r="N5086" s="21">
        <v>2022</v>
      </c>
      <c r="O5086" s="20" t="s">
        <v>2530</v>
      </c>
      <c r="P5086" s="5"/>
    </row>
    <row r="5087" spans="1:16">
      <c r="A5087" s="11" t="s">
        <v>11145</v>
      </c>
      <c r="B5087" s="21" t="s">
        <v>2489</v>
      </c>
      <c r="C5087" s="8"/>
      <c r="D5087" s="8"/>
      <c r="E5087" s="8"/>
      <c r="F5087" s="8"/>
      <c r="G5087" s="8"/>
      <c r="H5087" s="21" t="s">
        <v>22511</v>
      </c>
      <c r="I5087" s="21" t="s">
        <v>28392</v>
      </c>
      <c r="J5087" s="21" t="s">
        <v>28684</v>
      </c>
      <c r="K5087" s="11" t="s">
        <v>28970</v>
      </c>
      <c r="L5087" s="21" t="s">
        <v>21923</v>
      </c>
      <c r="M5087" s="21" t="s">
        <v>22351</v>
      </c>
      <c r="N5087" s="21">
        <v>2022</v>
      </c>
      <c r="O5087" s="20" t="s">
        <v>2530</v>
      </c>
      <c r="P5087" s="5"/>
    </row>
    <row r="5088" spans="1:16">
      <c r="A5088" s="11" t="s">
        <v>11117</v>
      </c>
      <c r="B5088" s="21" t="s">
        <v>2621</v>
      </c>
      <c r="C5088" s="8"/>
      <c r="D5088" s="8"/>
      <c r="E5088" s="8"/>
      <c r="F5088" s="8"/>
      <c r="G5088" s="8"/>
      <c r="H5088" s="21" t="s">
        <v>22511</v>
      </c>
      <c r="I5088" s="21" t="s">
        <v>28392</v>
      </c>
      <c r="J5088" s="21" t="s">
        <v>28684</v>
      </c>
      <c r="K5088" s="11" t="s">
        <v>28970</v>
      </c>
      <c r="L5088" s="21" t="s">
        <v>21923</v>
      </c>
      <c r="M5088" s="21" t="s">
        <v>22351</v>
      </c>
      <c r="N5088" s="21">
        <v>2022</v>
      </c>
      <c r="O5088" s="20" t="s">
        <v>2530</v>
      </c>
      <c r="P5088" s="5"/>
    </row>
    <row r="5089" spans="1:16">
      <c r="A5089" s="11" t="s">
        <v>11153</v>
      </c>
      <c r="B5089" s="21" t="s">
        <v>21919</v>
      </c>
      <c r="C5089" s="8"/>
      <c r="D5089" s="8"/>
      <c r="E5089" s="8"/>
      <c r="F5089" s="8"/>
      <c r="G5089" s="8"/>
      <c r="H5089" s="21" t="s">
        <v>22511</v>
      </c>
      <c r="I5089" s="21" t="s">
        <v>28392</v>
      </c>
      <c r="J5089" s="21" t="s">
        <v>28684</v>
      </c>
      <c r="K5089" s="11" t="s">
        <v>28970</v>
      </c>
      <c r="L5089" s="21" t="s">
        <v>21923</v>
      </c>
      <c r="M5089" s="21" t="s">
        <v>22351</v>
      </c>
      <c r="N5089" s="21">
        <v>2022</v>
      </c>
      <c r="O5089" s="20" t="s">
        <v>2530</v>
      </c>
      <c r="P5089" s="5"/>
    </row>
    <row r="5090" spans="1:16">
      <c r="A5090" s="11" t="s">
        <v>11227</v>
      </c>
      <c r="B5090" s="21" t="s">
        <v>21919</v>
      </c>
      <c r="C5090" s="8"/>
      <c r="D5090" s="8"/>
      <c r="E5090" s="8"/>
      <c r="F5090" s="8"/>
      <c r="G5090" s="8"/>
      <c r="H5090" s="21" t="s">
        <v>22327</v>
      </c>
      <c r="I5090" s="21" t="s">
        <v>28392</v>
      </c>
      <c r="J5090" s="21" t="s">
        <v>28684</v>
      </c>
      <c r="K5090" s="11" t="s">
        <v>28976</v>
      </c>
      <c r="L5090" s="21" t="s">
        <v>21923</v>
      </c>
      <c r="M5090" s="21" t="s">
        <v>22351</v>
      </c>
      <c r="N5090" s="21">
        <v>2022</v>
      </c>
      <c r="O5090" s="20" t="s">
        <v>2530</v>
      </c>
      <c r="P5090" s="5"/>
    </row>
    <row r="5091" spans="1:16">
      <c r="A5091" s="11" t="s">
        <v>11301</v>
      </c>
      <c r="B5091" s="21" t="s">
        <v>2489</v>
      </c>
      <c r="C5091" s="8"/>
      <c r="D5091" s="8"/>
      <c r="E5091" s="8"/>
      <c r="F5091" s="8"/>
      <c r="G5091" s="8"/>
      <c r="H5091" s="21" t="s">
        <v>22511</v>
      </c>
      <c r="I5091" s="21" t="s">
        <v>28392</v>
      </c>
      <c r="J5091" s="21" t="s">
        <v>28684</v>
      </c>
      <c r="K5091" s="11" t="s">
        <v>28970</v>
      </c>
      <c r="L5091" s="21" t="s">
        <v>21923</v>
      </c>
      <c r="M5091" s="21" t="s">
        <v>22351</v>
      </c>
      <c r="N5091" s="21">
        <v>2022</v>
      </c>
      <c r="O5091" s="20" t="s">
        <v>2530</v>
      </c>
      <c r="P5091" s="5"/>
    </row>
    <row r="5092" spans="1:16">
      <c r="A5092" s="11" t="s">
        <v>11313</v>
      </c>
      <c r="B5092" s="21" t="s">
        <v>22192</v>
      </c>
      <c r="C5092" s="8"/>
      <c r="D5092" s="8"/>
      <c r="E5092" s="8"/>
      <c r="F5092" s="8"/>
      <c r="G5092" s="8"/>
      <c r="H5092" s="21" t="s">
        <v>22511</v>
      </c>
      <c r="I5092" s="21" t="s">
        <v>28392</v>
      </c>
      <c r="J5092" s="21" t="s">
        <v>28684</v>
      </c>
      <c r="K5092" s="11" t="s">
        <v>28970</v>
      </c>
      <c r="L5092" s="21" t="s">
        <v>21923</v>
      </c>
      <c r="M5092" s="21" t="s">
        <v>22351</v>
      </c>
      <c r="N5092" s="21">
        <v>2022</v>
      </c>
      <c r="O5092" s="20" t="s">
        <v>2530</v>
      </c>
      <c r="P5092" s="5"/>
    </row>
    <row r="5093" spans="1:16">
      <c r="A5093" s="11" t="s">
        <v>11402</v>
      </c>
      <c r="B5093" s="21" t="s">
        <v>2489</v>
      </c>
      <c r="C5093" s="8"/>
      <c r="D5093" s="8"/>
      <c r="E5093" s="8"/>
      <c r="F5093" s="8"/>
      <c r="G5093" s="8"/>
      <c r="H5093" s="21" t="s">
        <v>22511</v>
      </c>
      <c r="I5093" s="21" t="s">
        <v>28392</v>
      </c>
      <c r="J5093" s="21" t="s">
        <v>28684</v>
      </c>
      <c r="K5093" s="11" t="s">
        <v>28970</v>
      </c>
      <c r="L5093" s="21" t="s">
        <v>21923</v>
      </c>
      <c r="M5093" s="21" t="s">
        <v>22351</v>
      </c>
      <c r="N5093" s="21">
        <v>2022</v>
      </c>
      <c r="O5093" s="20" t="s">
        <v>2530</v>
      </c>
      <c r="P5093" s="5"/>
    </row>
    <row r="5094" spans="1:16">
      <c r="A5094" s="11" t="s">
        <v>11394</v>
      </c>
      <c r="B5094" s="21" t="s">
        <v>21919</v>
      </c>
      <c r="C5094" s="8"/>
      <c r="D5094" s="8"/>
      <c r="E5094" s="8"/>
      <c r="F5094" s="8"/>
      <c r="G5094" s="8"/>
      <c r="H5094" s="21" t="s">
        <v>22511</v>
      </c>
      <c r="I5094" s="21" t="s">
        <v>28392</v>
      </c>
      <c r="J5094" s="21" t="s">
        <v>28684</v>
      </c>
      <c r="K5094" s="11" t="s">
        <v>28970</v>
      </c>
      <c r="L5094" s="21" t="s">
        <v>21923</v>
      </c>
      <c r="M5094" s="21" t="s">
        <v>22351</v>
      </c>
      <c r="N5094" s="21">
        <v>2022</v>
      </c>
      <c r="O5094" s="20" t="s">
        <v>2530</v>
      </c>
      <c r="P5094" s="5"/>
    </row>
    <row r="5095" spans="1:16">
      <c r="A5095" s="11" t="s">
        <v>12071</v>
      </c>
      <c r="B5095" s="21" t="s">
        <v>136</v>
      </c>
      <c r="C5095" s="8" t="s">
        <v>2672</v>
      </c>
      <c r="D5095" s="8" t="s">
        <v>3124</v>
      </c>
      <c r="E5095" s="8" t="s">
        <v>2662</v>
      </c>
      <c r="F5095" s="8" t="s">
        <v>2652</v>
      </c>
      <c r="G5095" s="8" t="s">
        <v>2653</v>
      </c>
      <c r="H5095" s="21" t="s">
        <v>22200</v>
      </c>
      <c r="I5095" s="21" t="s">
        <v>28392</v>
      </c>
      <c r="J5095" s="21" t="s">
        <v>28684</v>
      </c>
      <c r="K5095" s="11" t="s">
        <v>28829</v>
      </c>
      <c r="L5095" s="21" t="s">
        <v>21923</v>
      </c>
      <c r="M5095" s="21" t="s">
        <v>22351</v>
      </c>
      <c r="N5095" s="21">
        <v>2022</v>
      </c>
      <c r="O5095" s="20" t="s">
        <v>2530</v>
      </c>
      <c r="P5095" s="5"/>
    </row>
    <row r="5096" spans="1:16">
      <c r="A5096" s="11" t="s">
        <v>12044</v>
      </c>
      <c r="B5096" s="21" t="s">
        <v>166</v>
      </c>
      <c r="C5096" s="8"/>
      <c r="D5096" s="8"/>
      <c r="E5096" s="8"/>
      <c r="F5096" s="8"/>
      <c r="G5096" s="8"/>
      <c r="H5096" s="21" t="s">
        <v>22511</v>
      </c>
      <c r="I5096" s="21" t="s">
        <v>28392</v>
      </c>
      <c r="J5096" s="21" t="s">
        <v>28684</v>
      </c>
      <c r="K5096" s="11" t="s">
        <v>28970</v>
      </c>
      <c r="L5096" s="21" t="s">
        <v>21923</v>
      </c>
      <c r="M5096" s="21" t="s">
        <v>22351</v>
      </c>
      <c r="N5096" s="21">
        <v>2022</v>
      </c>
      <c r="O5096" s="20" t="s">
        <v>2530</v>
      </c>
      <c r="P5096" s="5"/>
    </row>
    <row r="5097" spans="1:16">
      <c r="A5097" s="11" t="s">
        <v>12172</v>
      </c>
      <c r="B5097" s="21" t="s">
        <v>136</v>
      </c>
      <c r="C5097" s="8" t="s">
        <v>2672</v>
      </c>
      <c r="D5097" s="8" t="s">
        <v>3124</v>
      </c>
      <c r="E5097" s="8" t="s">
        <v>2662</v>
      </c>
      <c r="F5097" s="8" t="s">
        <v>2652</v>
      </c>
      <c r="G5097" s="8" t="s">
        <v>2653</v>
      </c>
      <c r="H5097" s="21" t="s">
        <v>22345</v>
      </c>
      <c r="I5097" s="21" t="s">
        <v>28392</v>
      </c>
      <c r="J5097" s="21" t="s">
        <v>28684</v>
      </c>
      <c r="K5097" s="11" t="s">
        <v>28782</v>
      </c>
      <c r="L5097" s="21" t="s">
        <v>21923</v>
      </c>
      <c r="M5097" s="21" t="s">
        <v>22351</v>
      </c>
      <c r="N5097" s="21">
        <v>2022</v>
      </c>
      <c r="O5097" s="20" t="s">
        <v>2530</v>
      </c>
      <c r="P5097" s="5"/>
    </row>
    <row r="5098" spans="1:16">
      <c r="A5098" s="11" t="s">
        <v>12159</v>
      </c>
      <c r="B5098" s="21" t="s">
        <v>136</v>
      </c>
      <c r="C5098" s="8" t="s">
        <v>2672</v>
      </c>
      <c r="D5098" s="8" t="s">
        <v>3124</v>
      </c>
      <c r="E5098" s="8" t="s">
        <v>2662</v>
      </c>
      <c r="F5098" s="8" t="s">
        <v>2652</v>
      </c>
      <c r="G5098" s="8" t="s">
        <v>2653</v>
      </c>
      <c r="H5098" s="21" t="s">
        <v>22200</v>
      </c>
      <c r="I5098" s="21" t="s">
        <v>28392</v>
      </c>
      <c r="J5098" s="21" t="s">
        <v>28684</v>
      </c>
      <c r="K5098" s="11" t="s">
        <v>28829</v>
      </c>
      <c r="L5098" s="21" t="s">
        <v>21923</v>
      </c>
      <c r="M5098" s="21" t="s">
        <v>22351</v>
      </c>
      <c r="N5098" s="21">
        <v>2022</v>
      </c>
      <c r="O5098" s="20" t="s">
        <v>2530</v>
      </c>
      <c r="P5098" s="5"/>
    </row>
    <row r="5099" spans="1:16">
      <c r="A5099" s="11" t="s">
        <v>12304</v>
      </c>
      <c r="B5099" s="21" t="s">
        <v>169</v>
      </c>
      <c r="C5099" s="8"/>
      <c r="D5099" s="8"/>
      <c r="E5099" s="8"/>
      <c r="F5099" s="8"/>
      <c r="G5099" s="8"/>
      <c r="H5099" s="21" t="s">
        <v>22345</v>
      </c>
      <c r="I5099" s="21" t="s">
        <v>28392</v>
      </c>
      <c r="J5099" s="21" t="s">
        <v>28684</v>
      </c>
      <c r="K5099" s="11" t="s">
        <v>28782</v>
      </c>
      <c r="L5099" s="21" t="s">
        <v>21923</v>
      </c>
      <c r="M5099" s="21" t="s">
        <v>22351</v>
      </c>
      <c r="N5099" s="21">
        <v>2022</v>
      </c>
      <c r="O5099" s="20" t="s">
        <v>2530</v>
      </c>
      <c r="P5099" s="5"/>
    </row>
    <row r="5100" spans="1:16">
      <c r="A5100" s="11" t="s">
        <v>12292</v>
      </c>
      <c r="B5100" s="21" t="s">
        <v>169</v>
      </c>
      <c r="C5100" s="8"/>
      <c r="D5100" s="8"/>
      <c r="E5100" s="8"/>
      <c r="F5100" s="8"/>
      <c r="G5100" s="8"/>
      <c r="H5100" s="21" t="s">
        <v>22345</v>
      </c>
      <c r="I5100" s="21" t="s">
        <v>28392</v>
      </c>
      <c r="J5100" s="21" t="s">
        <v>28684</v>
      </c>
      <c r="K5100" s="11" t="s">
        <v>28782</v>
      </c>
      <c r="L5100" s="21" t="s">
        <v>21923</v>
      </c>
      <c r="M5100" s="21" t="s">
        <v>22351</v>
      </c>
      <c r="N5100" s="21">
        <v>2022</v>
      </c>
      <c r="O5100" s="20" t="s">
        <v>2530</v>
      </c>
      <c r="P5100" s="5"/>
    </row>
    <row r="5101" spans="1:16">
      <c r="A5101" s="11" t="s">
        <v>12373</v>
      </c>
      <c r="B5101" s="21" t="s">
        <v>169</v>
      </c>
      <c r="C5101" s="8"/>
      <c r="D5101" s="8"/>
      <c r="E5101" s="8"/>
      <c r="F5101" s="8"/>
      <c r="G5101" s="8"/>
      <c r="H5101" s="21" t="s">
        <v>22345</v>
      </c>
      <c r="I5101" s="21" t="s">
        <v>28392</v>
      </c>
      <c r="J5101" s="21" t="s">
        <v>28684</v>
      </c>
      <c r="K5101" s="11" t="s">
        <v>28782</v>
      </c>
      <c r="L5101" s="21" t="s">
        <v>21923</v>
      </c>
      <c r="M5101" s="21" t="s">
        <v>22351</v>
      </c>
      <c r="N5101" s="21">
        <v>2022</v>
      </c>
      <c r="O5101" s="20" t="s">
        <v>2530</v>
      </c>
      <c r="P5101" s="5"/>
    </row>
    <row r="5102" spans="1:16">
      <c r="A5102" s="11" t="s">
        <v>12324</v>
      </c>
      <c r="B5102" s="21" t="s">
        <v>169</v>
      </c>
      <c r="C5102" s="8"/>
      <c r="D5102" s="8"/>
      <c r="E5102" s="8"/>
      <c r="F5102" s="8"/>
      <c r="G5102" s="8"/>
      <c r="H5102" s="21" t="s">
        <v>22522</v>
      </c>
      <c r="I5102" s="21" t="s">
        <v>28392</v>
      </c>
      <c r="J5102" s="21" t="s">
        <v>28684</v>
      </c>
      <c r="K5102" s="11" t="s">
        <v>28843</v>
      </c>
      <c r="L5102" s="21" t="s">
        <v>21923</v>
      </c>
      <c r="M5102" s="21" t="s">
        <v>22351</v>
      </c>
      <c r="N5102" s="21">
        <v>2022</v>
      </c>
      <c r="O5102" s="20" t="s">
        <v>2530</v>
      </c>
      <c r="P5102" s="5"/>
    </row>
    <row r="5103" spans="1:16">
      <c r="A5103" s="11" t="s">
        <v>11749</v>
      </c>
      <c r="B5103" s="21" t="s">
        <v>169</v>
      </c>
      <c r="C5103" s="8"/>
      <c r="D5103" s="8"/>
      <c r="E5103" s="8"/>
      <c r="F5103" s="8"/>
      <c r="G5103" s="8"/>
      <c r="H5103" s="21" t="s">
        <v>22326</v>
      </c>
      <c r="I5103" s="21" t="s">
        <v>28392</v>
      </c>
      <c r="J5103" s="21" t="s">
        <v>28684</v>
      </c>
      <c r="K5103" s="11" t="s">
        <v>28971</v>
      </c>
      <c r="L5103" s="21" t="s">
        <v>21923</v>
      </c>
      <c r="M5103" s="21" t="s">
        <v>22351</v>
      </c>
      <c r="N5103" s="21">
        <v>2022</v>
      </c>
      <c r="O5103" s="20" t="s">
        <v>2530</v>
      </c>
      <c r="P5103" s="5"/>
    </row>
    <row r="5104" spans="1:16">
      <c r="A5104" s="11" t="s">
        <v>11743</v>
      </c>
      <c r="B5104" s="21" t="s">
        <v>169</v>
      </c>
      <c r="C5104" s="8"/>
      <c r="D5104" s="8"/>
      <c r="E5104" s="8"/>
      <c r="F5104" s="8"/>
      <c r="G5104" s="8"/>
      <c r="H5104" s="21" t="s">
        <v>22326</v>
      </c>
      <c r="I5104" s="21" t="s">
        <v>28392</v>
      </c>
      <c r="J5104" s="21" t="s">
        <v>28684</v>
      </c>
      <c r="K5104" s="11" t="s">
        <v>28971</v>
      </c>
      <c r="L5104" s="21" t="s">
        <v>21923</v>
      </c>
      <c r="M5104" s="21" t="s">
        <v>22351</v>
      </c>
      <c r="N5104" s="21">
        <v>2022</v>
      </c>
      <c r="O5104" s="20" t="s">
        <v>2530</v>
      </c>
      <c r="P5104" s="5"/>
    </row>
    <row r="5105" spans="1:16">
      <c r="A5105" s="11" t="s">
        <v>11755</v>
      </c>
      <c r="B5105" s="21" t="s">
        <v>169</v>
      </c>
      <c r="C5105" s="8"/>
      <c r="D5105" s="8"/>
      <c r="E5105" s="8"/>
      <c r="F5105" s="8"/>
      <c r="G5105" s="8"/>
      <c r="H5105" s="21" t="s">
        <v>22347</v>
      </c>
      <c r="I5105" s="21" t="s">
        <v>28392</v>
      </c>
      <c r="J5105" s="21" t="s">
        <v>28684</v>
      </c>
      <c r="K5105" s="11" t="s">
        <v>28972</v>
      </c>
      <c r="L5105" s="21" t="s">
        <v>21923</v>
      </c>
      <c r="M5105" s="21" t="s">
        <v>22351</v>
      </c>
      <c r="N5105" s="21">
        <v>2022</v>
      </c>
      <c r="O5105" s="20" t="s">
        <v>2530</v>
      </c>
      <c r="P5105" s="5"/>
    </row>
    <row r="5106" spans="1:16">
      <c r="A5106" s="11" t="s">
        <v>11757</v>
      </c>
      <c r="B5106" s="21" t="s">
        <v>169</v>
      </c>
      <c r="C5106" s="8"/>
      <c r="D5106" s="8"/>
      <c r="E5106" s="8"/>
      <c r="F5106" s="8"/>
      <c r="G5106" s="8"/>
      <c r="H5106" s="21" t="s">
        <v>22345</v>
      </c>
      <c r="I5106" s="21" t="s">
        <v>28392</v>
      </c>
      <c r="J5106" s="21" t="s">
        <v>28684</v>
      </c>
      <c r="K5106" s="11" t="s">
        <v>28782</v>
      </c>
      <c r="L5106" s="21" t="s">
        <v>21923</v>
      </c>
      <c r="M5106" s="21" t="s">
        <v>22351</v>
      </c>
      <c r="N5106" s="21">
        <v>2022</v>
      </c>
      <c r="O5106" s="20" t="s">
        <v>2530</v>
      </c>
      <c r="P5106" s="5"/>
    </row>
    <row r="5107" spans="1:16">
      <c r="A5107" s="11" t="s">
        <v>11800</v>
      </c>
      <c r="B5107" s="21" t="s">
        <v>22548</v>
      </c>
      <c r="C5107" s="8"/>
      <c r="D5107" s="8"/>
      <c r="E5107" s="8"/>
      <c r="F5107" s="8"/>
      <c r="G5107" s="8"/>
      <c r="H5107" s="21" t="s">
        <v>22326</v>
      </c>
      <c r="I5107" s="21" t="s">
        <v>28392</v>
      </c>
      <c r="J5107" s="21" t="s">
        <v>28684</v>
      </c>
      <c r="K5107" s="11" t="s">
        <v>28971</v>
      </c>
      <c r="L5107" s="21" t="s">
        <v>21923</v>
      </c>
      <c r="M5107" s="21" t="s">
        <v>22351</v>
      </c>
      <c r="N5107" s="21">
        <v>2022</v>
      </c>
      <c r="O5107" s="20" t="s">
        <v>2530</v>
      </c>
      <c r="P5107" s="5"/>
    </row>
    <row r="5108" spans="1:16">
      <c r="A5108" s="11" t="s">
        <v>11811</v>
      </c>
      <c r="B5108" s="21" t="s">
        <v>169</v>
      </c>
      <c r="C5108" s="8"/>
      <c r="D5108" s="8"/>
      <c r="E5108" s="8"/>
      <c r="F5108" s="8"/>
      <c r="G5108" s="8"/>
      <c r="H5108" s="21" t="s">
        <v>22326</v>
      </c>
      <c r="I5108" s="21" t="s">
        <v>28392</v>
      </c>
      <c r="J5108" s="21" t="s">
        <v>28684</v>
      </c>
      <c r="K5108" s="11" t="s">
        <v>28971</v>
      </c>
      <c r="L5108" s="21" t="s">
        <v>21923</v>
      </c>
      <c r="M5108" s="21" t="s">
        <v>22351</v>
      </c>
      <c r="N5108" s="21">
        <v>2022</v>
      </c>
      <c r="O5108" s="20" t="s">
        <v>2530</v>
      </c>
      <c r="P5108" s="5"/>
    </row>
    <row r="5109" spans="1:16">
      <c r="A5109" s="11" t="s">
        <v>11804</v>
      </c>
      <c r="B5109" s="21" t="s">
        <v>169</v>
      </c>
      <c r="C5109" s="8"/>
      <c r="D5109" s="8"/>
      <c r="E5109" s="8"/>
      <c r="F5109" s="8"/>
      <c r="G5109" s="8"/>
      <c r="H5109" s="21" t="s">
        <v>22326</v>
      </c>
      <c r="I5109" s="21" t="s">
        <v>28392</v>
      </c>
      <c r="J5109" s="21" t="s">
        <v>28684</v>
      </c>
      <c r="K5109" s="11" t="s">
        <v>28971</v>
      </c>
      <c r="L5109" s="21" t="s">
        <v>21923</v>
      </c>
      <c r="M5109" s="21" t="s">
        <v>22351</v>
      </c>
      <c r="N5109" s="21">
        <v>2022</v>
      </c>
      <c r="O5109" s="20" t="s">
        <v>2530</v>
      </c>
      <c r="P5109" s="5"/>
    </row>
    <row r="5110" spans="1:16">
      <c r="A5110" s="11" t="s">
        <v>11768</v>
      </c>
      <c r="B5110" s="21" t="s">
        <v>169</v>
      </c>
      <c r="C5110" s="8"/>
      <c r="D5110" s="8"/>
      <c r="E5110" s="8"/>
      <c r="F5110" s="8"/>
      <c r="G5110" s="8"/>
      <c r="H5110" s="21" t="s">
        <v>22345</v>
      </c>
      <c r="I5110" s="21" t="s">
        <v>28392</v>
      </c>
      <c r="J5110" s="21" t="s">
        <v>28684</v>
      </c>
      <c r="K5110" s="11" t="s">
        <v>28782</v>
      </c>
      <c r="L5110" s="21" t="s">
        <v>21923</v>
      </c>
      <c r="M5110" s="21" t="s">
        <v>22351</v>
      </c>
      <c r="N5110" s="21">
        <v>2022</v>
      </c>
      <c r="O5110" s="20" t="s">
        <v>2530</v>
      </c>
      <c r="P5110" s="5"/>
    </row>
    <row r="5111" spans="1:16">
      <c r="A5111" s="11" t="s">
        <v>11818</v>
      </c>
      <c r="B5111" s="21" t="s">
        <v>169</v>
      </c>
      <c r="C5111" s="8"/>
      <c r="D5111" s="8"/>
      <c r="E5111" s="8"/>
      <c r="F5111" s="8"/>
      <c r="G5111" s="8"/>
      <c r="H5111" s="21" t="s">
        <v>22326</v>
      </c>
      <c r="I5111" s="21" t="s">
        <v>28392</v>
      </c>
      <c r="J5111" s="21" t="s">
        <v>28684</v>
      </c>
      <c r="K5111" s="11" t="s">
        <v>28971</v>
      </c>
      <c r="L5111" s="21" t="s">
        <v>21923</v>
      </c>
      <c r="M5111" s="21" t="s">
        <v>22351</v>
      </c>
      <c r="N5111" s="21">
        <v>2022</v>
      </c>
      <c r="O5111" s="20" t="s">
        <v>2530</v>
      </c>
      <c r="P5111" s="5"/>
    </row>
    <row r="5112" spans="1:16">
      <c r="A5112" s="11" t="s">
        <v>11832</v>
      </c>
      <c r="B5112" s="21" t="s">
        <v>22548</v>
      </c>
      <c r="C5112" s="8"/>
      <c r="D5112" s="8"/>
      <c r="E5112" s="8"/>
      <c r="F5112" s="8"/>
      <c r="G5112" s="8"/>
      <c r="H5112" s="21" t="s">
        <v>22200</v>
      </c>
      <c r="I5112" s="21" t="s">
        <v>28392</v>
      </c>
      <c r="J5112" s="21" t="s">
        <v>28684</v>
      </c>
      <c r="K5112" s="11" t="s">
        <v>28829</v>
      </c>
      <c r="L5112" s="21" t="s">
        <v>21923</v>
      </c>
      <c r="M5112" s="21" t="s">
        <v>22351</v>
      </c>
      <c r="N5112" s="21">
        <v>2022</v>
      </c>
      <c r="O5112" s="20" t="s">
        <v>2530</v>
      </c>
      <c r="P5112" s="5"/>
    </row>
    <row r="5113" spans="1:16">
      <c r="A5113" s="11" t="s">
        <v>11878</v>
      </c>
      <c r="B5113" s="21" t="s">
        <v>22548</v>
      </c>
      <c r="C5113" s="8"/>
      <c r="D5113" s="8"/>
      <c r="E5113" s="8"/>
      <c r="F5113" s="8"/>
      <c r="G5113" s="8"/>
      <c r="H5113" s="21" t="s">
        <v>22520</v>
      </c>
      <c r="I5113" s="21" t="s">
        <v>28392</v>
      </c>
      <c r="J5113" s="21" t="s">
        <v>28684</v>
      </c>
      <c r="K5113" s="11" t="s">
        <v>28987</v>
      </c>
      <c r="L5113" s="21" t="s">
        <v>21923</v>
      </c>
      <c r="M5113" s="21" t="s">
        <v>22351</v>
      </c>
      <c r="N5113" s="21">
        <v>2022</v>
      </c>
      <c r="O5113" s="20" t="s">
        <v>2530</v>
      </c>
      <c r="P5113" s="5"/>
    </row>
    <row r="5114" spans="1:16">
      <c r="A5114" s="11" t="s">
        <v>11879</v>
      </c>
      <c r="B5114" s="21" t="s">
        <v>22548</v>
      </c>
      <c r="C5114" s="8"/>
      <c r="D5114" s="8"/>
      <c r="E5114" s="8"/>
      <c r="F5114" s="8"/>
      <c r="G5114" s="8"/>
      <c r="H5114" s="21" t="s">
        <v>22361</v>
      </c>
      <c r="I5114" s="21" t="s">
        <v>28392</v>
      </c>
      <c r="J5114" s="21" t="s">
        <v>28684</v>
      </c>
      <c r="K5114" s="11" t="s">
        <v>28895</v>
      </c>
      <c r="L5114" s="21" t="s">
        <v>21923</v>
      </c>
      <c r="M5114" s="21" t="s">
        <v>22351</v>
      </c>
      <c r="N5114" s="21">
        <v>2022</v>
      </c>
      <c r="O5114" s="20" t="s">
        <v>2530</v>
      </c>
      <c r="P5114" s="5"/>
    </row>
    <row r="5115" spans="1:16">
      <c r="A5115" s="11" t="s">
        <v>11866</v>
      </c>
      <c r="B5115" s="21" t="s">
        <v>2489</v>
      </c>
      <c r="C5115" s="8"/>
      <c r="D5115" s="8"/>
      <c r="E5115" s="8"/>
      <c r="F5115" s="8"/>
      <c r="G5115" s="8"/>
      <c r="H5115" s="21" t="s">
        <v>22200</v>
      </c>
      <c r="I5115" s="21" t="s">
        <v>28392</v>
      </c>
      <c r="J5115" s="21" t="s">
        <v>28684</v>
      </c>
      <c r="K5115" s="11" t="s">
        <v>28829</v>
      </c>
      <c r="L5115" s="21" t="s">
        <v>21923</v>
      </c>
      <c r="M5115" s="21" t="s">
        <v>22351</v>
      </c>
      <c r="N5115" s="21">
        <v>2022</v>
      </c>
      <c r="O5115" s="20" t="s">
        <v>2530</v>
      </c>
      <c r="P5115" s="5"/>
    </row>
    <row r="5116" spans="1:16">
      <c r="A5116" s="11" t="s">
        <v>11925</v>
      </c>
      <c r="B5116" s="21" t="s">
        <v>21919</v>
      </c>
      <c r="C5116" s="8"/>
      <c r="D5116" s="8"/>
      <c r="E5116" s="8"/>
      <c r="F5116" s="8"/>
      <c r="G5116" s="8"/>
      <c r="H5116" s="21" t="s">
        <v>22522</v>
      </c>
      <c r="I5116" s="21" t="s">
        <v>28392</v>
      </c>
      <c r="J5116" s="21" t="s">
        <v>28684</v>
      </c>
      <c r="K5116" s="11" t="s">
        <v>28843</v>
      </c>
      <c r="L5116" s="21" t="s">
        <v>21923</v>
      </c>
      <c r="M5116" s="21" t="s">
        <v>22351</v>
      </c>
      <c r="N5116" s="21">
        <v>2022</v>
      </c>
      <c r="O5116" s="20" t="s">
        <v>2530</v>
      </c>
      <c r="P5116" s="5"/>
    </row>
    <row r="5117" spans="1:16">
      <c r="A5117" s="11" t="s">
        <v>12628</v>
      </c>
      <c r="B5117" s="21" t="s">
        <v>21919</v>
      </c>
      <c r="C5117" s="8"/>
      <c r="D5117" s="8"/>
      <c r="E5117" s="8"/>
      <c r="F5117" s="8"/>
      <c r="G5117" s="8"/>
      <c r="H5117" s="21" t="s">
        <v>22361</v>
      </c>
      <c r="I5117" s="21" t="s">
        <v>28392</v>
      </c>
      <c r="J5117" s="21" t="s">
        <v>28684</v>
      </c>
      <c r="K5117" s="11" t="s">
        <v>28895</v>
      </c>
      <c r="L5117" s="21" t="s">
        <v>21923</v>
      </c>
      <c r="M5117" s="21" t="s">
        <v>22351</v>
      </c>
      <c r="N5117" s="21">
        <v>2022</v>
      </c>
      <c r="O5117" s="20" t="s">
        <v>2530</v>
      </c>
      <c r="P5117" s="5"/>
    </row>
    <row r="5118" spans="1:16">
      <c r="A5118" s="11" t="s">
        <v>12701</v>
      </c>
      <c r="B5118" s="21" t="s">
        <v>21919</v>
      </c>
      <c r="C5118" s="8"/>
      <c r="D5118" s="8"/>
      <c r="E5118" s="8"/>
      <c r="F5118" s="8"/>
      <c r="G5118" s="8"/>
      <c r="H5118" s="21" t="s">
        <v>22514</v>
      </c>
      <c r="I5118" s="21" t="s">
        <v>28392</v>
      </c>
      <c r="J5118" s="21" t="s">
        <v>28684</v>
      </c>
      <c r="K5118" s="11" t="s">
        <v>28790</v>
      </c>
      <c r="L5118" s="21" t="s">
        <v>21923</v>
      </c>
      <c r="M5118" s="21" t="s">
        <v>22351</v>
      </c>
      <c r="N5118" s="21">
        <v>2022</v>
      </c>
      <c r="O5118" s="20" t="s">
        <v>2530</v>
      </c>
      <c r="P5118" s="5"/>
    </row>
    <row r="5119" spans="1:16">
      <c r="A5119" s="11" t="s">
        <v>12727</v>
      </c>
      <c r="B5119" s="21" t="s">
        <v>166</v>
      </c>
      <c r="C5119" s="8"/>
      <c r="D5119" s="8"/>
      <c r="E5119" s="8"/>
      <c r="F5119" s="8"/>
      <c r="G5119" s="8"/>
      <c r="H5119" s="21" t="s">
        <v>22507</v>
      </c>
      <c r="I5119" s="21" t="s">
        <v>28392</v>
      </c>
      <c r="J5119" s="21" t="s">
        <v>28684</v>
      </c>
      <c r="K5119" s="11" t="s">
        <v>29009</v>
      </c>
      <c r="L5119" s="21" t="s">
        <v>21923</v>
      </c>
      <c r="M5119" s="21" t="s">
        <v>22351</v>
      </c>
      <c r="N5119" s="21">
        <v>2022</v>
      </c>
      <c r="O5119" s="20" t="s">
        <v>2530</v>
      </c>
      <c r="P5119" s="5"/>
    </row>
    <row r="5120" spans="1:16">
      <c r="A5120" s="11" t="s">
        <v>12705</v>
      </c>
      <c r="B5120" s="21" t="s">
        <v>21919</v>
      </c>
      <c r="C5120" s="8"/>
      <c r="D5120" s="8"/>
      <c r="E5120" s="8"/>
      <c r="F5120" s="8"/>
      <c r="G5120" s="8"/>
      <c r="H5120" s="21" t="s">
        <v>22514</v>
      </c>
      <c r="I5120" s="21" t="s">
        <v>28392</v>
      </c>
      <c r="J5120" s="21" t="s">
        <v>28684</v>
      </c>
      <c r="K5120" s="11" t="s">
        <v>28790</v>
      </c>
      <c r="L5120" s="21" t="s">
        <v>21923</v>
      </c>
      <c r="M5120" s="21" t="s">
        <v>22351</v>
      </c>
      <c r="N5120" s="21">
        <v>2022</v>
      </c>
      <c r="O5120" s="20" t="s">
        <v>2530</v>
      </c>
      <c r="P5120" s="5"/>
    </row>
    <row r="5121" spans="1:16">
      <c r="A5121" s="11" t="s">
        <v>12782</v>
      </c>
      <c r="B5121" s="21" t="s">
        <v>21919</v>
      </c>
      <c r="C5121" s="8"/>
      <c r="D5121" s="8"/>
      <c r="E5121" s="8"/>
      <c r="F5121" s="8"/>
      <c r="G5121" s="8"/>
      <c r="H5121" s="21" t="s">
        <v>22514</v>
      </c>
      <c r="I5121" s="21" t="s">
        <v>28392</v>
      </c>
      <c r="J5121" s="21" t="s">
        <v>28684</v>
      </c>
      <c r="K5121" s="11" t="s">
        <v>28790</v>
      </c>
      <c r="L5121" s="21" t="s">
        <v>21923</v>
      </c>
      <c r="M5121" s="21" t="s">
        <v>22351</v>
      </c>
      <c r="N5121" s="21">
        <v>2022</v>
      </c>
      <c r="O5121" s="20" t="s">
        <v>2530</v>
      </c>
      <c r="P5121" s="5"/>
    </row>
    <row r="5122" spans="1:16">
      <c r="A5122" s="11" t="s">
        <v>12774</v>
      </c>
      <c r="B5122" s="21" t="s">
        <v>21919</v>
      </c>
      <c r="C5122" s="8"/>
      <c r="D5122" s="8"/>
      <c r="E5122" s="8"/>
      <c r="F5122" s="8"/>
      <c r="G5122" s="8"/>
      <c r="H5122" s="21" t="s">
        <v>22514</v>
      </c>
      <c r="I5122" s="21" t="s">
        <v>28392</v>
      </c>
      <c r="J5122" s="21" t="s">
        <v>28684</v>
      </c>
      <c r="K5122" s="11" t="s">
        <v>28790</v>
      </c>
      <c r="L5122" s="21" t="s">
        <v>21923</v>
      </c>
      <c r="M5122" s="21" t="s">
        <v>22351</v>
      </c>
      <c r="N5122" s="21">
        <v>2022</v>
      </c>
      <c r="O5122" s="20" t="s">
        <v>2530</v>
      </c>
      <c r="P5122" s="5"/>
    </row>
    <row r="5123" spans="1:16">
      <c r="A5123" s="11" t="s">
        <v>12850</v>
      </c>
      <c r="B5123" s="21" t="s">
        <v>21919</v>
      </c>
      <c r="C5123" s="8"/>
      <c r="D5123" s="8"/>
      <c r="E5123" s="8"/>
      <c r="F5123" s="8"/>
      <c r="G5123" s="8"/>
      <c r="H5123" s="21" t="s">
        <v>22331</v>
      </c>
      <c r="I5123" s="21" t="s">
        <v>28392</v>
      </c>
      <c r="J5123" s="21" t="s">
        <v>28684</v>
      </c>
      <c r="K5123" s="11" t="s">
        <v>28811</v>
      </c>
      <c r="L5123" s="21" t="s">
        <v>21923</v>
      </c>
      <c r="M5123" s="21" t="s">
        <v>22351</v>
      </c>
      <c r="N5123" s="21">
        <v>2022</v>
      </c>
      <c r="O5123" s="20" t="s">
        <v>2530</v>
      </c>
      <c r="P5123" s="5"/>
    </row>
    <row r="5124" spans="1:16">
      <c r="A5124" s="11" t="s">
        <v>12871</v>
      </c>
      <c r="B5124" s="21" t="s">
        <v>166</v>
      </c>
      <c r="C5124" s="8"/>
      <c r="D5124" s="8"/>
      <c r="E5124" s="8"/>
      <c r="F5124" s="8"/>
      <c r="G5124" s="8"/>
      <c r="H5124" s="21" t="s">
        <v>22331</v>
      </c>
      <c r="I5124" s="21" t="s">
        <v>28392</v>
      </c>
      <c r="J5124" s="21" t="s">
        <v>28684</v>
      </c>
      <c r="K5124" s="11" t="s">
        <v>28811</v>
      </c>
      <c r="L5124" s="21" t="s">
        <v>21923</v>
      </c>
      <c r="M5124" s="21" t="s">
        <v>22351</v>
      </c>
      <c r="N5124" s="21">
        <v>2022</v>
      </c>
      <c r="O5124" s="20" t="s">
        <v>2530</v>
      </c>
      <c r="P5124" s="5"/>
    </row>
    <row r="5125" spans="1:16">
      <c r="A5125" s="11" t="s">
        <v>12875</v>
      </c>
      <c r="B5125" s="21" t="s">
        <v>166</v>
      </c>
      <c r="C5125" s="8"/>
      <c r="D5125" s="8"/>
      <c r="E5125" s="8"/>
      <c r="F5125" s="8"/>
      <c r="G5125" s="8"/>
      <c r="H5125" s="21" t="s">
        <v>22331</v>
      </c>
      <c r="I5125" s="21" t="s">
        <v>28392</v>
      </c>
      <c r="J5125" s="21" t="s">
        <v>28684</v>
      </c>
      <c r="K5125" s="11" t="s">
        <v>28811</v>
      </c>
      <c r="L5125" s="21" t="s">
        <v>21923</v>
      </c>
      <c r="M5125" s="21" t="s">
        <v>22351</v>
      </c>
      <c r="N5125" s="21">
        <v>2022</v>
      </c>
      <c r="O5125" s="20" t="s">
        <v>2530</v>
      </c>
      <c r="P5125" s="5"/>
    </row>
    <row r="5126" spans="1:16">
      <c r="A5126" s="11" t="s">
        <v>12876</v>
      </c>
      <c r="B5126" s="21" t="s">
        <v>166</v>
      </c>
      <c r="C5126" s="8"/>
      <c r="D5126" s="8"/>
      <c r="E5126" s="8"/>
      <c r="F5126" s="8"/>
      <c r="G5126" s="8"/>
      <c r="H5126" s="21" t="s">
        <v>22511</v>
      </c>
      <c r="I5126" s="21" t="s">
        <v>28392</v>
      </c>
      <c r="J5126" s="21" t="s">
        <v>28684</v>
      </c>
      <c r="K5126" s="11" t="s">
        <v>28970</v>
      </c>
      <c r="L5126" s="21" t="s">
        <v>21923</v>
      </c>
      <c r="M5126" s="21" t="s">
        <v>22351</v>
      </c>
      <c r="N5126" s="21">
        <v>2022</v>
      </c>
      <c r="O5126" s="20" t="s">
        <v>2530</v>
      </c>
      <c r="P5126" s="5"/>
    </row>
    <row r="5127" spans="1:16">
      <c r="A5127" s="11" t="s">
        <v>12392</v>
      </c>
      <c r="B5127" s="21" t="s">
        <v>166</v>
      </c>
      <c r="C5127" s="8"/>
      <c r="D5127" s="8"/>
      <c r="E5127" s="8"/>
      <c r="F5127" s="8"/>
      <c r="G5127" s="8"/>
      <c r="H5127" s="21" t="s">
        <v>22361</v>
      </c>
      <c r="I5127" s="21" t="s">
        <v>28392</v>
      </c>
      <c r="J5127" s="21" t="s">
        <v>28684</v>
      </c>
      <c r="K5127" s="11" t="s">
        <v>28895</v>
      </c>
      <c r="L5127" s="21" t="s">
        <v>21923</v>
      </c>
      <c r="M5127" s="21" t="s">
        <v>22351</v>
      </c>
      <c r="N5127" s="21">
        <v>2022</v>
      </c>
      <c r="O5127" s="20" t="s">
        <v>2530</v>
      </c>
      <c r="P5127" s="5"/>
    </row>
    <row r="5128" spans="1:16">
      <c r="A5128" s="11" t="s">
        <v>12380</v>
      </c>
      <c r="B5128" s="21" t="s">
        <v>166</v>
      </c>
      <c r="C5128" s="8"/>
      <c r="D5128" s="8"/>
      <c r="E5128" s="8"/>
      <c r="F5128" s="8"/>
      <c r="G5128" s="8"/>
      <c r="H5128" s="21" t="s">
        <v>22345</v>
      </c>
      <c r="I5128" s="21" t="s">
        <v>28392</v>
      </c>
      <c r="J5128" s="21" t="s">
        <v>28684</v>
      </c>
      <c r="K5128" s="11" t="s">
        <v>28782</v>
      </c>
      <c r="L5128" s="21" t="s">
        <v>21923</v>
      </c>
      <c r="M5128" s="21" t="s">
        <v>22351</v>
      </c>
      <c r="N5128" s="21">
        <v>2022</v>
      </c>
      <c r="O5128" s="20" t="s">
        <v>2530</v>
      </c>
      <c r="P5128" s="5"/>
    </row>
    <row r="5129" spans="1:16">
      <c r="A5129" s="11" t="s">
        <v>12492</v>
      </c>
      <c r="B5129" s="21" t="s">
        <v>166</v>
      </c>
      <c r="C5129" s="8"/>
      <c r="D5129" s="8"/>
      <c r="E5129" s="8"/>
      <c r="F5129" s="8"/>
      <c r="G5129" s="8"/>
      <c r="H5129" s="21" t="s">
        <v>22331</v>
      </c>
      <c r="I5129" s="21" t="s">
        <v>28392</v>
      </c>
      <c r="J5129" s="21" t="s">
        <v>28684</v>
      </c>
      <c r="K5129" s="11" t="s">
        <v>28811</v>
      </c>
      <c r="L5129" s="21" t="s">
        <v>21923</v>
      </c>
      <c r="M5129" s="21" t="s">
        <v>22351</v>
      </c>
      <c r="N5129" s="21">
        <v>2022</v>
      </c>
      <c r="O5129" s="20" t="s">
        <v>2530</v>
      </c>
      <c r="P5129" s="5"/>
    </row>
    <row r="5130" spans="1:16">
      <c r="A5130" s="11" t="s">
        <v>12499</v>
      </c>
      <c r="B5130" s="21" t="s">
        <v>21919</v>
      </c>
      <c r="C5130" s="8"/>
      <c r="D5130" s="8"/>
      <c r="E5130" s="8"/>
      <c r="F5130" s="8"/>
      <c r="G5130" s="8"/>
      <c r="H5130" s="21" t="s">
        <v>22514</v>
      </c>
      <c r="I5130" s="21" t="s">
        <v>28392</v>
      </c>
      <c r="J5130" s="21" t="s">
        <v>28684</v>
      </c>
      <c r="K5130" s="11" t="s">
        <v>28790</v>
      </c>
      <c r="L5130" s="21" t="s">
        <v>21923</v>
      </c>
      <c r="M5130" s="21" t="s">
        <v>22351</v>
      </c>
      <c r="N5130" s="21">
        <v>2022</v>
      </c>
      <c r="O5130" s="20" t="s">
        <v>2530</v>
      </c>
      <c r="P5130" s="5"/>
    </row>
    <row r="5131" spans="1:16">
      <c r="A5131" s="11" t="s">
        <v>12594</v>
      </c>
      <c r="B5131" s="21" t="s">
        <v>21919</v>
      </c>
      <c r="C5131" s="8"/>
      <c r="D5131" s="8"/>
      <c r="E5131" s="8"/>
      <c r="F5131" s="8"/>
      <c r="G5131" s="8"/>
      <c r="H5131" s="21" t="s">
        <v>22520</v>
      </c>
      <c r="I5131" s="21" t="s">
        <v>28392</v>
      </c>
      <c r="J5131" s="21" t="s">
        <v>28684</v>
      </c>
      <c r="K5131" s="11" t="s">
        <v>28987</v>
      </c>
      <c r="L5131" s="21" t="s">
        <v>21923</v>
      </c>
      <c r="M5131" s="21" t="s">
        <v>22351</v>
      </c>
      <c r="N5131" s="21">
        <v>2022</v>
      </c>
      <c r="O5131" s="20" t="s">
        <v>2530</v>
      </c>
      <c r="P5131" s="5"/>
    </row>
    <row r="5132" spans="1:16">
      <c r="A5132" s="11" t="s">
        <v>12582</v>
      </c>
      <c r="B5132" s="21" t="s">
        <v>21919</v>
      </c>
      <c r="C5132" s="8"/>
      <c r="D5132" s="8"/>
      <c r="E5132" s="8"/>
      <c r="F5132" s="8"/>
      <c r="G5132" s="8"/>
      <c r="H5132" s="21" t="s">
        <v>22520</v>
      </c>
      <c r="I5132" s="21" t="s">
        <v>28392</v>
      </c>
      <c r="J5132" s="21" t="s">
        <v>28684</v>
      </c>
      <c r="K5132" s="11" t="s">
        <v>28987</v>
      </c>
      <c r="L5132" s="21" t="s">
        <v>21923</v>
      </c>
      <c r="M5132" s="21" t="s">
        <v>22351</v>
      </c>
      <c r="N5132" s="21">
        <v>2022</v>
      </c>
      <c r="O5132" s="20" t="s">
        <v>2530</v>
      </c>
      <c r="P5132" s="5"/>
    </row>
    <row r="5133" spans="1:16">
      <c r="A5133" s="11" t="s">
        <v>17273</v>
      </c>
      <c r="B5133" s="21" t="s">
        <v>22499</v>
      </c>
      <c r="C5133" s="8"/>
      <c r="D5133" s="8"/>
      <c r="E5133" s="8"/>
      <c r="F5133" s="8"/>
      <c r="G5133" s="8"/>
      <c r="H5133" s="21" t="s">
        <v>22389</v>
      </c>
      <c r="I5133" s="21" t="s">
        <v>28392</v>
      </c>
      <c r="J5133" s="21" t="s">
        <v>28684</v>
      </c>
      <c r="K5133" s="11" t="s">
        <v>28808</v>
      </c>
      <c r="L5133" s="21" t="s">
        <v>22210</v>
      </c>
      <c r="M5133" s="21" t="s">
        <v>22351</v>
      </c>
      <c r="N5133" s="21">
        <v>2022</v>
      </c>
      <c r="O5133" s="20" t="s">
        <v>2530</v>
      </c>
      <c r="P5133" s="5"/>
    </row>
    <row r="5134" spans="1:16">
      <c r="A5134" s="11" t="s">
        <v>14130</v>
      </c>
      <c r="B5134" s="8" t="s">
        <v>3121</v>
      </c>
      <c r="C5134" s="8" t="s">
        <v>2672</v>
      </c>
      <c r="D5134" s="8"/>
      <c r="E5134" s="8"/>
      <c r="F5134" s="8"/>
      <c r="G5134" s="8"/>
      <c r="H5134" s="21" t="s">
        <v>22500</v>
      </c>
      <c r="I5134" s="21" t="s">
        <v>28392</v>
      </c>
      <c r="J5134" s="21" t="s">
        <v>28684</v>
      </c>
      <c r="K5134" s="11" t="s">
        <v>28738</v>
      </c>
      <c r="L5134" s="21" t="s">
        <v>22498</v>
      </c>
      <c r="M5134" s="21" t="s">
        <v>22351</v>
      </c>
      <c r="N5134" s="21">
        <v>2022</v>
      </c>
      <c r="O5134" s="20" t="s">
        <v>2530</v>
      </c>
      <c r="P5134" s="5"/>
    </row>
    <row r="5135" spans="1:16">
      <c r="A5135" s="11" t="s">
        <v>10212</v>
      </c>
      <c r="B5135" s="21" t="s">
        <v>2489</v>
      </c>
      <c r="C5135" s="8"/>
      <c r="D5135" s="8"/>
      <c r="E5135" s="8"/>
      <c r="F5135" s="8"/>
      <c r="G5135" s="8"/>
      <c r="H5135" s="21" t="s">
        <v>22213</v>
      </c>
      <c r="I5135" s="21" t="s">
        <v>28392</v>
      </c>
      <c r="J5135" s="21" t="s">
        <v>28684</v>
      </c>
      <c r="K5135" s="11" t="s">
        <v>28808</v>
      </c>
      <c r="L5135" s="21" t="s">
        <v>22187</v>
      </c>
      <c r="M5135" s="21" t="s">
        <v>22351</v>
      </c>
      <c r="N5135" s="21">
        <v>2022</v>
      </c>
      <c r="O5135" s="20" t="s">
        <v>2530</v>
      </c>
      <c r="P5135" s="5"/>
    </row>
    <row r="5136" spans="1:16">
      <c r="A5136" s="11" t="s">
        <v>17662</v>
      </c>
      <c r="B5136" s="8" t="s">
        <v>3121</v>
      </c>
      <c r="C5136" s="8" t="s">
        <v>2672</v>
      </c>
      <c r="D5136" s="8"/>
      <c r="E5136" s="8"/>
      <c r="F5136" s="8"/>
      <c r="G5136" s="8"/>
      <c r="H5136" s="21" t="s">
        <v>22407</v>
      </c>
      <c r="I5136" s="21" t="s">
        <v>28392</v>
      </c>
      <c r="J5136" s="21" t="s">
        <v>28684</v>
      </c>
      <c r="K5136" s="11" t="s">
        <v>28738</v>
      </c>
      <c r="L5136" s="21" t="s">
        <v>22210</v>
      </c>
      <c r="M5136" s="21" t="s">
        <v>22351</v>
      </c>
      <c r="N5136" s="21">
        <v>2022</v>
      </c>
      <c r="O5136" s="20" t="s">
        <v>2530</v>
      </c>
      <c r="P5136" s="5"/>
    </row>
    <row r="5137" spans="1:16">
      <c r="A5137" s="11" t="s">
        <v>17661</v>
      </c>
      <c r="B5137" s="8" t="s">
        <v>3121</v>
      </c>
      <c r="C5137" s="8" t="s">
        <v>2672</v>
      </c>
      <c r="D5137" s="8"/>
      <c r="E5137" s="8"/>
      <c r="F5137" s="8"/>
      <c r="G5137" s="8"/>
      <c r="H5137" s="21" t="s">
        <v>22407</v>
      </c>
      <c r="I5137" s="21" t="s">
        <v>28392</v>
      </c>
      <c r="J5137" s="21" t="s">
        <v>28684</v>
      </c>
      <c r="K5137" s="11" t="s">
        <v>28738</v>
      </c>
      <c r="L5137" s="21" t="s">
        <v>22210</v>
      </c>
      <c r="M5137" s="21" t="s">
        <v>22351</v>
      </c>
      <c r="N5137" s="21">
        <v>2022</v>
      </c>
      <c r="O5137" s="20" t="s">
        <v>2530</v>
      </c>
      <c r="P5137" s="5"/>
    </row>
    <row r="5138" spans="1:16">
      <c r="A5138" s="11" t="s">
        <v>17659</v>
      </c>
      <c r="B5138" s="8" t="s">
        <v>3121</v>
      </c>
      <c r="C5138" s="8" t="s">
        <v>2672</v>
      </c>
      <c r="D5138" s="8"/>
      <c r="E5138" s="8"/>
      <c r="F5138" s="8"/>
      <c r="G5138" s="8"/>
      <c r="H5138" s="21" t="s">
        <v>22392</v>
      </c>
      <c r="I5138" s="21" t="s">
        <v>28392</v>
      </c>
      <c r="J5138" s="21" t="s">
        <v>28684</v>
      </c>
      <c r="K5138" s="11" t="s">
        <v>28808</v>
      </c>
      <c r="L5138" s="21" t="s">
        <v>22210</v>
      </c>
      <c r="M5138" s="21" t="s">
        <v>22351</v>
      </c>
      <c r="N5138" s="21">
        <v>2022</v>
      </c>
      <c r="O5138" s="20" t="s">
        <v>2530</v>
      </c>
      <c r="P5138" s="5"/>
    </row>
    <row r="5139" spans="1:16">
      <c r="A5139" s="11" t="s">
        <v>17654</v>
      </c>
      <c r="B5139" s="8" t="s">
        <v>3121</v>
      </c>
      <c r="C5139" s="8" t="s">
        <v>2672</v>
      </c>
      <c r="D5139" s="8"/>
      <c r="E5139" s="8"/>
      <c r="F5139" s="8"/>
      <c r="G5139" s="8"/>
      <c r="H5139" s="21" t="s">
        <v>22387</v>
      </c>
      <c r="I5139" s="21" t="s">
        <v>28392</v>
      </c>
      <c r="J5139" s="21" t="s">
        <v>28684</v>
      </c>
      <c r="K5139" s="11" t="s">
        <v>28689</v>
      </c>
      <c r="L5139" s="21" t="s">
        <v>22210</v>
      </c>
      <c r="M5139" s="21" t="s">
        <v>22351</v>
      </c>
      <c r="N5139" s="21">
        <v>2022</v>
      </c>
      <c r="O5139" s="20" t="s">
        <v>2530</v>
      </c>
      <c r="P5139" s="5"/>
    </row>
    <row r="5140" spans="1:16">
      <c r="A5140" s="11" t="s">
        <v>17651</v>
      </c>
      <c r="B5140" s="8" t="s">
        <v>3121</v>
      </c>
      <c r="C5140" s="8" t="s">
        <v>2672</v>
      </c>
      <c r="D5140" s="8"/>
      <c r="E5140" s="8"/>
      <c r="F5140" s="8"/>
      <c r="G5140" s="8"/>
      <c r="H5140" s="21" t="s">
        <v>22387</v>
      </c>
      <c r="I5140" s="21" t="s">
        <v>28392</v>
      </c>
      <c r="J5140" s="21" t="s">
        <v>28684</v>
      </c>
      <c r="K5140" s="11" t="s">
        <v>28689</v>
      </c>
      <c r="L5140" s="21" t="s">
        <v>22210</v>
      </c>
      <c r="M5140" s="21" t="s">
        <v>22351</v>
      </c>
      <c r="N5140" s="21">
        <v>2022</v>
      </c>
      <c r="O5140" s="20" t="s">
        <v>2530</v>
      </c>
      <c r="P5140" s="5"/>
    </row>
    <row r="5141" spans="1:16">
      <c r="A5141" s="11" t="s">
        <v>17466</v>
      </c>
      <c r="B5141" s="21" t="s">
        <v>22120</v>
      </c>
      <c r="C5141" s="8"/>
      <c r="D5141" s="8"/>
      <c r="E5141" s="8"/>
      <c r="F5141" s="8"/>
      <c r="G5141" s="8"/>
      <c r="H5141" s="21" t="s">
        <v>22404</v>
      </c>
      <c r="I5141" s="21" t="s">
        <v>28392</v>
      </c>
      <c r="J5141" s="21" t="s">
        <v>28684</v>
      </c>
      <c r="K5141" s="11" t="s">
        <v>28685</v>
      </c>
      <c r="L5141" s="21" t="s">
        <v>22210</v>
      </c>
      <c r="M5141" s="21" t="s">
        <v>22351</v>
      </c>
      <c r="N5141" s="21">
        <v>2022</v>
      </c>
      <c r="O5141" s="20" t="s">
        <v>2530</v>
      </c>
      <c r="P5141" s="5"/>
    </row>
    <row r="5142" spans="1:16">
      <c r="A5142" s="11" t="s">
        <v>17464</v>
      </c>
      <c r="B5142" s="21" t="s">
        <v>22120</v>
      </c>
      <c r="C5142" s="8"/>
      <c r="D5142" s="8"/>
      <c r="E5142" s="8"/>
      <c r="F5142" s="8"/>
      <c r="G5142" s="8"/>
      <c r="H5142" s="21" t="s">
        <v>22405</v>
      </c>
      <c r="I5142" s="21" t="s">
        <v>28392</v>
      </c>
      <c r="J5142" s="21" t="s">
        <v>28684</v>
      </c>
      <c r="K5142" s="11" t="s">
        <v>28738</v>
      </c>
      <c r="L5142" s="21" t="s">
        <v>22210</v>
      </c>
      <c r="M5142" s="21" t="s">
        <v>22351</v>
      </c>
      <c r="N5142" s="21">
        <v>2022</v>
      </c>
      <c r="O5142" s="20" t="s">
        <v>2530</v>
      </c>
      <c r="P5142" s="5"/>
    </row>
    <row r="5143" spans="1:16">
      <c r="A5143" s="11" t="s">
        <v>11645</v>
      </c>
      <c r="B5143" s="21" t="s">
        <v>22310</v>
      </c>
      <c r="C5143" s="8"/>
      <c r="D5143" s="8"/>
      <c r="E5143" s="8"/>
      <c r="F5143" s="8"/>
      <c r="G5143" s="8"/>
      <c r="H5143" s="21" t="s">
        <v>22511</v>
      </c>
      <c r="I5143" s="21" t="s">
        <v>28392</v>
      </c>
      <c r="J5143" s="21" t="s">
        <v>28684</v>
      </c>
      <c r="K5143" s="11" t="s">
        <v>28970</v>
      </c>
      <c r="L5143" s="21" t="s">
        <v>21923</v>
      </c>
      <c r="M5143" s="21" t="s">
        <v>22351</v>
      </c>
      <c r="N5143" s="21">
        <v>2022</v>
      </c>
      <c r="O5143" s="20" t="s">
        <v>2530</v>
      </c>
      <c r="P5143" s="5"/>
    </row>
    <row r="5144" spans="1:16">
      <c r="A5144" s="11" t="s">
        <v>12203</v>
      </c>
      <c r="B5144" s="21" t="s">
        <v>136</v>
      </c>
      <c r="C5144" s="8" t="s">
        <v>2672</v>
      </c>
      <c r="D5144" s="8" t="s">
        <v>3124</v>
      </c>
      <c r="E5144" s="8" t="s">
        <v>2662</v>
      </c>
      <c r="F5144" s="8" t="s">
        <v>2652</v>
      </c>
      <c r="G5144" s="8" t="s">
        <v>2653</v>
      </c>
      <c r="H5144" s="21" t="s">
        <v>22326</v>
      </c>
      <c r="I5144" s="21" t="s">
        <v>28392</v>
      </c>
      <c r="J5144" s="21" t="s">
        <v>28684</v>
      </c>
      <c r="K5144" s="11" t="s">
        <v>28971</v>
      </c>
      <c r="L5144" s="21" t="s">
        <v>21923</v>
      </c>
      <c r="M5144" s="21" t="s">
        <v>22351</v>
      </c>
      <c r="N5144" s="21">
        <v>2022</v>
      </c>
      <c r="O5144" s="20" t="s">
        <v>2530</v>
      </c>
      <c r="P5144" s="5"/>
    </row>
    <row r="5145" spans="1:16">
      <c r="A5145" s="11" t="s">
        <v>12222</v>
      </c>
      <c r="B5145" s="21" t="s">
        <v>136</v>
      </c>
      <c r="C5145" s="8" t="s">
        <v>2672</v>
      </c>
      <c r="D5145" s="8" t="s">
        <v>3124</v>
      </c>
      <c r="E5145" s="8" t="s">
        <v>2662</v>
      </c>
      <c r="F5145" s="8" t="s">
        <v>2652</v>
      </c>
      <c r="G5145" s="8" t="s">
        <v>2653</v>
      </c>
      <c r="H5145" s="21" t="s">
        <v>22200</v>
      </c>
      <c r="I5145" s="21" t="s">
        <v>28392</v>
      </c>
      <c r="J5145" s="21" t="s">
        <v>28684</v>
      </c>
      <c r="K5145" s="11" t="s">
        <v>28829</v>
      </c>
      <c r="L5145" s="21" t="s">
        <v>21923</v>
      </c>
      <c r="M5145" s="21" t="s">
        <v>22351</v>
      </c>
      <c r="N5145" s="21">
        <v>2022</v>
      </c>
      <c r="O5145" s="20" t="s">
        <v>2530</v>
      </c>
      <c r="P5145" s="5"/>
    </row>
    <row r="5146" spans="1:16">
      <c r="A5146" s="11" t="s">
        <v>11642</v>
      </c>
      <c r="B5146" s="21" t="s">
        <v>22310</v>
      </c>
      <c r="C5146" s="8"/>
      <c r="D5146" s="8"/>
      <c r="E5146" s="8"/>
      <c r="F5146" s="8"/>
      <c r="G5146" s="8"/>
      <c r="H5146" s="21" t="s">
        <v>22511</v>
      </c>
      <c r="I5146" s="21" t="s">
        <v>28392</v>
      </c>
      <c r="J5146" s="21" t="s">
        <v>28684</v>
      </c>
      <c r="K5146" s="11" t="s">
        <v>28970</v>
      </c>
      <c r="L5146" s="21" t="s">
        <v>21923</v>
      </c>
      <c r="M5146" s="21" t="s">
        <v>22351</v>
      </c>
      <c r="N5146" s="21">
        <v>2022</v>
      </c>
      <c r="O5146" s="20" t="s">
        <v>2530</v>
      </c>
      <c r="P5146" s="5"/>
    </row>
    <row r="5147" spans="1:16">
      <c r="A5147" s="11" t="s">
        <v>17267</v>
      </c>
      <c r="B5147" s="21" t="s">
        <v>25212</v>
      </c>
      <c r="C5147" s="8"/>
      <c r="D5147" s="8"/>
      <c r="E5147" s="8"/>
      <c r="F5147" s="8"/>
      <c r="G5147" s="8"/>
      <c r="H5147" s="21" t="s">
        <v>22391</v>
      </c>
      <c r="I5147" s="21" t="s">
        <v>28392</v>
      </c>
      <c r="J5147" s="21" t="s">
        <v>28684</v>
      </c>
      <c r="K5147" s="11" t="s">
        <v>28808</v>
      </c>
      <c r="L5147" s="21" t="s">
        <v>22210</v>
      </c>
      <c r="M5147" s="21" t="s">
        <v>22351</v>
      </c>
      <c r="N5147" s="21">
        <v>2022</v>
      </c>
      <c r="O5147" s="20" t="s">
        <v>2530</v>
      </c>
      <c r="P5147" s="5"/>
    </row>
    <row r="5148" spans="1:16">
      <c r="A5148" s="11" t="s">
        <v>14505</v>
      </c>
      <c r="B5148" s="21" t="s">
        <v>136</v>
      </c>
      <c r="C5148" s="8" t="s">
        <v>2672</v>
      </c>
      <c r="D5148" s="8" t="s">
        <v>3124</v>
      </c>
      <c r="E5148" s="8" t="s">
        <v>2662</v>
      </c>
      <c r="F5148" s="8" t="s">
        <v>2652</v>
      </c>
      <c r="G5148" s="8" t="s">
        <v>2653</v>
      </c>
      <c r="H5148" s="21" t="s">
        <v>22542</v>
      </c>
      <c r="I5148" s="21" t="s">
        <v>28392</v>
      </c>
      <c r="J5148" s="21" t="s">
        <v>28684</v>
      </c>
      <c r="K5148" s="11" t="s">
        <v>28686</v>
      </c>
      <c r="L5148" s="21" t="s">
        <v>22149</v>
      </c>
      <c r="M5148" s="21" t="s">
        <v>22351</v>
      </c>
      <c r="N5148" s="21">
        <v>2022</v>
      </c>
      <c r="O5148" s="20" t="s">
        <v>2530</v>
      </c>
      <c r="P5148" s="5"/>
    </row>
    <row r="5149" spans="1:16">
      <c r="A5149" s="11" t="s">
        <v>17463</v>
      </c>
      <c r="B5149" s="21" t="s">
        <v>22314</v>
      </c>
      <c r="C5149" s="8"/>
      <c r="D5149" s="8"/>
      <c r="E5149" s="8"/>
      <c r="F5149" s="8"/>
      <c r="G5149" s="8"/>
      <c r="H5149" s="21" t="s">
        <v>22404</v>
      </c>
      <c r="I5149" s="21" t="s">
        <v>28392</v>
      </c>
      <c r="J5149" s="21" t="s">
        <v>28684</v>
      </c>
      <c r="K5149" s="11" t="s">
        <v>28685</v>
      </c>
      <c r="L5149" s="21" t="s">
        <v>22210</v>
      </c>
      <c r="M5149" s="21" t="s">
        <v>22351</v>
      </c>
      <c r="N5149" s="21">
        <v>2022</v>
      </c>
      <c r="O5149" s="20" t="s">
        <v>2530</v>
      </c>
      <c r="P5149" s="5"/>
    </row>
    <row r="5150" spans="1:16">
      <c r="A5150" s="11" t="s">
        <v>13951</v>
      </c>
      <c r="B5150" s="21" t="s">
        <v>22310</v>
      </c>
      <c r="C5150" s="8"/>
      <c r="D5150" s="8"/>
      <c r="E5150" s="8"/>
      <c r="F5150" s="8"/>
      <c r="G5150" s="8"/>
      <c r="H5150" s="21" t="s">
        <v>22183</v>
      </c>
      <c r="I5150" s="21" t="s">
        <v>28303</v>
      </c>
      <c r="J5150" s="21" t="s">
        <v>28711</v>
      </c>
      <c r="K5150" s="11" t="s">
        <v>29145</v>
      </c>
      <c r="L5150" s="21" t="s">
        <v>21990</v>
      </c>
      <c r="M5150" s="21" t="s">
        <v>22189</v>
      </c>
      <c r="N5150" s="21">
        <v>2023</v>
      </c>
      <c r="O5150" s="20" t="s">
        <v>2530</v>
      </c>
      <c r="P5150" s="5"/>
    </row>
    <row r="5151" spans="1:16">
      <c r="A5151" s="11" t="s">
        <v>17387</v>
      </c>
      <c r="B5151" s="8" t="s">
        <v>3121</v>
      </c>
      <c r="C5151" s="8" t="s">
        <v>2672</v>
      </c>
      <c r="D5151" s="8"/>
      <c r="E5151" s="8"/>
      <c r="F5151" s="8"/>
      <c r="G5151" s="8"/>
      <c r="H5151" s="21" t="s">
        <v>23905</v>
      </c>
      <c r="I5151" s="21" t="s">
        <v>28202</v>
      </c>
      <c r="J5151" s="21" t="s">
        <v>28639</v>
      </c>
      <c r="K5151" s="11" t="s">
        <v>29367</v>
      </c>
      <c r="L5151" s="21" t="s">
        <v>22916</v>
      </c>
      <c r="M5151" s="21" t="s">
        <v>22189</v>
      </c>
      <c r="N5151" s="21">
        <v>2023</v>
      </c>
      <c r="O5151" s="20" t="s">
        <v>2530</v>
      </c>
      <c r="P5151" s="5"/>
    </row>
    <row r="5152" spans="1:16">
      <c r="A5152" s="11" t="s">
        <v>17388</v>
      </c>
      <c r="B5152" s="8" t="s">
        <v>3121</v>
      </c>
      <c r="C5152" s="8" t="s">
        <v>2672</v>
      </c>
      <c r="D5152" s="8"/>
      <c r="E5152" s="8"/>
      <c r="F5152" s="8"/>
      <c r="G5152" s="8"/>
      <c r="H5152" s="21" t="s">
        <v>23906</v>
      </c>
      <c r="I5152" s="21" t="s">
        <v>28202</v>
      </c>
      <c r="J5152" s="21" t="s">
        <v>28639</v>
      </c>
      <c r="K5152" s="11" t="s">
        <v>29368</v>
      </c>
      <c r="L5152" s="21" t="s">
        <v>22916</v>
      </c>
      <c r="M5152" s="21" t="s">
        <v>22189</v>
      </c>
      <c r="N5152" s="21">
        <v>2023</v>
      </c>
      <c r="O5152" s="20" t="s">
        <v>2530</v>
      </c>
      <c r="P5152" s="5"/>
    </row>
    <row r="5153" spans="1:16">
      <c r="A5153" s="11" t="s">
        <v>17385</v>
      </c>
      <c r="B5153" s="21" t="s">
        <v>21935</v>
      </c>
      <c r="C5153" s="8"/>
      <c r="D5153" s="8"/>
      <c r="E5153" s="8"/>
      <c r="F5153" s="8"/>
      <c r="G5153" s="8"/>
      <c r="H5153" s="21" t="s">
        <v>23905</v>
      </c>
      <c r="I5153" s="21" t="s">
        <v>28202</v>
      </c>
      <c r="J5153" s="21" t="s">
        <v>28639</v>
      </c>
      <c r="K5153" s="11" t="s">
        <v>29367</v>
      </c>
      <c r="L5153" s="21" t="s">
        <v>22916</v>
      </c>
      <c r="M5153" s="21" t="s">
        <v>22189</v>
      </c>
      <c r="N5153" s="21">
        <v>2023</v>
      </c>
      <c r="O5153" s="20" t="s">
        <v>2530</v>
      </c>
      <c r="P5153" s="5"/>
    </row>
    <row r="5154" spans="1:16">
      <c r="A5154" s="11" t="s">
        <v>9787</v>
      </c>
      <c r="B5154" s="8" t="s">
        <v>3121</v>
      </c>
      <c r="C5154" s="8" t="s">
        <v>2672</v>
      </c>
      <c r="D5154" s="8"/>
      <c r="E5154" s="8"/>
      <c r="F5154" s="8"/>
      <c r="G5154" s="8"/>
      <c r="H5154" s="21" t="s">
        <v>24019</v>
      </c>
      <c r="I5154" s="21" t="s">
        <v>28202</v>
      </c>
      <c r="J5154" s="21" t="s">
        <v>28546</v>
      </c>
      <c r="K5154" s="11" t="s">
        <v>28722</v>
      </c>
      <c r="L5154" s="21" t="s">
        <v>23991</v>
      </c>
      <c r="M5154" s="21" t="s">
        <v>22189</v>
      </c>
      <c r="N5154" s="21">
        <v>2023</v>
      </c>
      <c r="O5154" s="20" t="s">
        <v>2530</v>
      </c>
      <c r="P5154" s="5"/>
    </row>
    <row r="5155" spans="1:16">
      <c r="A5155" s="11" t="s">
        <v>9786</v>
      </c>
      <c r="B5155" s="8" t="s">
        <v>3121</v>
      </c>
      <c r="C5155" s="8" t="s">
        <v>2672</v>
      </c>
      <c r="D5155" s="8"/>
      <c r="E5155" s="8"/>
      <c r="F5155" s="8"/>
      <c r="G5155" s="8"/>
      <c r="H5155" s="21" t="s">
        <v>24019</v>
      </c>
      <c r="I5155" s="21" t="s">
        <v>28202</v>
      </c>
      <c r="J5155" s="21" t="s">
        <v>28546</v>
      </c>
      <c r="K5155" s="11" t="s">
        <v>28722</v>
      </c>
      <c r="L5155" s="21" t="s">
        <v>23991</v>
      </c>
      <c r="M5155" s="21" t="s">
        <v>22189</v>
      </c>
      <c r="N5155" s="21">
        <v>2023</v>
      </c>
      <c r="O5155" s="20" t="s">
        <v>2530</v>
      </c>
      <c r="P5155" s="5"/>
    </row>
    <row r="5156" spans="1:16">
      <c r="A5156" s="11" t="s">
        <v>15277</v>
      </c>
      <c r="B5156" s="21" t="s">
        <v>23469</v>
      </c>
      <c r="C5156" s="8"/>
      <c r="D5156" s="8"/>
      <c r="E5156" s="8"/>
      <c r="F5156" s="8"/>
      <c r="G5156" s="8"/>
      <c r="H5156" s="21" t="s">
        <v>24003</v>
      </c>
      <c r="I5156" s="21" t="s">
        <v>28202</v>
      </c>
      <c r="J5156" s="21" t="s">
        <v>28758</v>
      </c>
      <c r="K5156" s="11" t="s">
        <v>28762</v>
      </c>
      <c r="L5156" s="21" t="s">
        <v>23620</v>
      </c>
      <c r="M5156" s="21" t="s">
        <v>22189</v>
      </c>
      <c r="N5156" s="21">
        <v>2023</v>
      </c>
      <c r="O5156" s="20" t="s">
        <v>2530</v>
      </c>
      <c r="P5156" s="5"/>
    </row>
    <row r="5157" spans="1:16">
      <c r="A5157" s="11" t="s">
        <v>15395</v>
      </c>
      <c r="B5157" s="21" t="s">
        <v>166</v>
      </c>
      <c r="C5157" s="8"/>
      <c r="D5157" s="8"/>
      <c r="E5157" s="8"/>
      <c r="F5157" s="8"/>
      <c r="G5157" s="8"/>
      <c r="H5157" s="21" t="s">
        <v>24109</v>
      </c>
      <c r="I5157" s="21" t="s">
        <v>28202</v>
      </c>
      <c r="J5157" s="21" t="s">
        <v>28546</v>
      </c>
      <c r="K5157" s="11" t="s">
        <v>28722</v>
      </c>
      <c r="L5157" s="21" t="s">
        <v>22908</v>
      </c>
      <c r="M5157" s="21" t="s">
        <v>22189</v>
      </c>
      <c r="N5157" s="21">
        <v>2023</v>
      </c>
      <c r="O5157" s="20" t="s">
        <v>2530</v>
      </c>
      <c r="P5157" s="5"/>
    </row>
    <row r="5158" spans="1:16">
      <c r="A5158" s="11" t="s">
        <v>17386</v>
      </c>
      <c r="B5158" s="21" t="s">
        <v>21981</v>
      </c>
      <c r="C5158" s="8"/>
      <c r="D5158" s="8"/>
      <c r="E5158" s="8"/>
      <c r="F5158" s="8"/>
      <c r="G5158" s="8"/>
      <c r="H5158" s="21" t="s">
        <v>23905</v>
      </c>
      <c r="I5158" s="21" t="s">
        <v>28202</v>
      </c>
      <c r="J5158" s="21" t="s">
        <v>28639</v>
      </c>
      <c r="K5158" s="11" t="s">
        <v>29367</v>
      </c>
      <c r="L5158" s="21" t="s">
        <v>22916</v>
      </c>
      <c r="M5158" s="21" t="s">
        <v>22189</v>
      </c>
      <c r="N5158" s="21">
        <v>2023</v>
      </c>
      <c r="O5158" s="20" t="s">
        <v>2530</v>
      </c>
      <c r="P5158" s="5"/>
    </row>
    <row r="5159" spans="1:16">
      <c r="A5159" s="11" t="s">
        <v>10318</v>
      </c>
      <c r="B5159" s="8" t="s">
        <v>3121</v>
      </c>
      <c r="C5159" s="8" t="s">
        <v>2672</v>
      </c>
      <c r="D5159" s="8"/>
      <c r="E5159" s="8"/>
      <c r="F5159" s="8"/>
      <c r="G5159" s="8"/>
      <c r="H5159" s="21" t="s">
        <v>22888</v>
      </c>
      <c r="I5159" s="21" t="s">
        <v>28392</v>
      </c>
      <c r="J5159" s="21" t="s">
        <v>28684</v>
      </c>
      <c r="K5159" s="11" t="s">
        <v>28690</v>
      </c>
      <c r="L5159" s="21" t="s">
        <v>22781</v>
      </c>
      <c r="M5159" s="21" t="s">
        <v>22189</v>
      </c>
      <c r="N5159" s="21">
        <v>2023</v>
      </c>
      <c r="O5159" s="20" t="s">
        <v>2530</v>
      </c>
      <c r="P5159" s="5"/>
    </row>
    <row r="5160" spans="1:16">
      <c r="A5160" s="11" t="s">
        <v>10319</v>
      </c>
      <c r="B5160" s="8" t="s">
        <v>3121</v>
      </c>
      <c r="C5160" s="8" t="s">
        <v>2672</v>
      </c>
      <c r="D5160" s="8"/>
      <c r="E5160" s="8"/>
      <c r="F5160" s="8"/>
      <c r="G5160" s="8"/>
      <c r="H5160" s="21" t="s">
        <v>22888</v>
      </c>
      <c r="I5160" s="21" t="s">
        <v>28392</v>
      </c>
      <c r="J5160" s="21" t="s">
        <v>28684</v>
      </c>
      <c r="K5160" s="11" t="s">
        <v>28690</v>
      </c>
      <c r="L5160" s="21" t="s">
        <v>22071</v>
      </c>
      <c r="M5160" s="21" t="s">
        <v>22189</v>
      </c>
      <c r="N5160" s="21">
        <v>2023</v>
      </c>
      <c r="O5160" s="20" t="s">
        <v>2530</v>
      </c>
      <c r="P5160" s="5"/>
    </row>
    <row r="5161" spans="1:16">
      <c r="A5161" s="11" t="s">
        <v>11060</v>
      </c>
      <c r="B5161" s="21" t="s">
        <v>166</v>
      </c>
      <c r="C5161" s="8"/>
      <c r="D5161" s="8"/>
      <c r="E5161" s="8"/>
      <c r="F5161" s="8"/>
      <c r="G5161" s="8"/>
      <c r="H5161" s="21" t="s">
        <v>24387</v>
      </c>
      <c r="I5161" s="21" t="s">
        <v>28202</v>
      </c>
      <c r="J5161" s="21" t="s">
        <v>28644</v>
      </c>
      <c r="K5161" s="11" t="s">
        <v>28967</v>
      </c>
      <c r="L5161" s="21" t="s">
        <v>23335</v>
      </c>
      <c r="M5161" s="21" t="s">
        <v>22189</v>
      </c>
      <c r="N5161" s="21">
        <v>2023</v>
      </c>
      <c r="O5161" s="20" t="s">
        <v>2530</v>
      </c>
      <c r="P5161" s="5"/>
    </row>
    <row r="5162" spans="1:16">
      <c r="A5162" s="11" t="s">
        <v>9791</v>
      </c>
      <c r="B5162" s="8" t="s">
        <v>3121</v>
      </c>
      <c r="C5162" s="8" t="s">
        <v>2672</v>
      </c>
      <c r="D5162" s="8"/>
      <c r="E5162" s="8"/>
      <c r="F5162" s="8"/>
      <c r="G5162" s="8"/>
      <c r="H5162" s="21" t="s">
        <v>24019</v>
      </c>
      <c r="I5162" s="21" t="s">
        <v>28202</v>
      </c>
      <c r="J5162" s="21" t="s">
        <v>28546</v>
      </c>
      <c r="K5162" s="11" t="s">
        <v>28722</v>
      </c>
      <c r="L5162" s="21" t="s">
        <v>23991</v>
      </c>
      <c r="M5162" s="21" t="s">
        <v>22189</v>
      </c>
      <c r="N5162" s="21">
        <v>2023</v>
      </c>
      <c r="O5162" s="20" t="s">
        <v>2530</v>
      </c>
      <c r="P5162" s="5"/>
    </row>
    <row r="5163" spans="1:16">
      <c r="A5163" s="11" t="s">
        <v>9793</v>
      </c>
      <c r="B5163" s="21" t="s">
        <v>22120</v>
      </c>
      <c r="C5163" s="8"/>
      <c r="D5163" s="8"/>
      <c r="E5163" s="8"/>
      <c r="F5163" s="8"/>
      <c r="G5163" s="8"/>
      <c r="H5163" s="21" t="s">
        <v>24019</v>
      </c>
      <c r="I5163" s="21" t="s">
        <v>28202</v>
      </c>
      <c r="J5163" s="21" t="s">
        <v>28546</v>
      </c>
      <c r="K5163" s="11" t="s">
        <v>28722</v>
      </c>
      <c r="L5163" s="21" t="s">
        <v>23991</v>
      </c>
      <c r="M5163" s="21" t="s">
        <v>22189</v>
      </c>
      <c r="N5163" s="21">
        <v>2023</v>
      </c>
      <c r="O5163" s="20" t="s">
        <v>2530</v>
      </c>
      <c r="P5163" s="5"/>
    </row>
    <row r="5164" spans="1:16">
      <c r="A5164" s="11" t="s">
        <v>9792</v>
      </c>
      <c r="B5164" s="21" t="s">
        <v>22120</v>
      </c>
      <c r="C5164" s="8"/>
      <c r="D5164" s="8"/>
      <c r="E5164" s="8"/>
      <c r="F5164" s="8"/>
      <c r="G5164" s="8"/>
      <c r="H5164" s="21" t="s">
        <v>24019</v>
      </c>
      <c r="I5164" s="21" t="s">
        <v>28202</v>
      </c>
      <c r="J5164" s="21" t="s">
        <v>28546</v>
      </c>
      <c r="K5164" s="11" t="s">
        <v>28722</v>
      </c>
      <c r="L5164" s="21" t="s">
        <v>23991</v>
      </c>
      <c r="M5164" s="21" t="s">
        <v>22189</v>
      </c>
      <c r="N5164" s="21">
        <v>2023</v>
      </c>
      <c r="O5164" s="20" t="s">
        <v>2530</v>
      </c>
      <c r="P5164" s="5"/>
    </row>
    <row r="5165" spans="1:16">
      <c r="A5165" s="11" t="s">
        <v>13948</v>
      </c>
      <c r="B5165" s="8" t="s">
        <v>3121</v>
      </c>
      <c r="C5165" s="8" t="s">
        <v>2672</v>
      </c>
      <c r="D5165" s="8"/>
      <c r="E5165" s="8"/>
      <c r="F5165" s="8"/>
      <c r="G5165" s="8"/>
      <c r="H5165" s="21" t="s">
        <v>22183</v>
      </c>
      <c r="I5165" s="21" t="s">
        <v>28303</v>
      </c>
      <c r="J5165" s="21" t="s">
        <v>28711</v>
      </c>
      <c r="K5165" s="11" t="s">
        <v>29145</v>
      </c>
      <c r="L5165" s="21" t="s">
        <v>21990</v>
      </c>
      <c r="M5165" s="21" t="s">
        <v>22189</v>
      </c>
      <c r="N5165" s="21">
        <v>2023</v>
      </c>
      <c r="O5165" s="20" t="s">
        <v>2530</v>
      </c>
      <c r="P5165" s="5"/>
    </row>
    <row r="5166" spans="1:16">
      <c r="A5166" s="11" t="s">
        <v>6765</v>
      </c>
      <c r="B5166" s="21" t="s">
        <v>2621</v>
      </c>
      <c r="C5166" s="8"/>
      <c r="D5166" s="8"/>
      <c r="E5166" s="8"/>
      <c r="F5166" s="8"/>
      <c r="G5166" s="8"/>
      <c r="H5166" s="21" t="s">
        <v>24097</v>
      </c>
      <c r="I5166" s="21" t="s">
        <v>28202</v>
      </c>
      <c r="J5166" s="21" t="s">
        <v>28467</v>
      </c>
      <c r="K5166" s="11"/>
      <c r="L5166" s="21" t="s">
        <v>21923</v>
      </c>
      <c r="M5166" s="21" t="s">
        <v>24227</v>
      </c>
      <c r="N5166" s="21">
        <v>2006</v>
      </c>
      <c r="O5166" s="20" t="s">
        <v>2486</v>
      </c>
      <c r="P5166" s="5"/>
    </row>
    <row r="5167" spans="1:16">
      <c r="A5167" s="11" t="s">
        <v>7024</v>
      </c>
      <c r="B5167" s="21" t="s">
        <v>136</v>
      </c>
      <c r="C5167" s="8" t="s">
        <v>2672</v>
      </c>
      <c r="D5167" s="8" t="s">
        <v>3124</v>
      </c>
      <c r="E5167" s="8" t="s">
        <v>2662</v>
      </c>
      <c r="F5167" s="8" t="s">
        <v>2652</v>
      </c>
      <c r="G5167" s="8" t="s">
        <v>2653</v>
      </c>
      <c r="H5167" s="21" t="s">
        <v>24228</v>
      </c>
      <c r="I5167" s="21" t="s">
        <v>28202</v>
      </c>
      <c r="J5167" s="21" t="s">
        <v>28473</v>
      </c>
      <c r="K5167" s="11" t="s">
        <v>28476</v>
      </c>
      <c r="L5167" s="21" t="s">
        <v>24067</v>
      </c>
      <c r="M5167" s="21" t="s">
        <v>24227</v>
      </c>
      <c r="N5167" s="21">
        <v>2006</v>
      </c>
      <c r="O5167" s="20" t="s">
        <v>2486</v>
      </c>
      <c r="P5167" s="5"/>
    </row>
    <row r="5168" spans="1:16">
      <c r="A5168" s="11" t="s">
        <v>21026</v>
      </c>
      <c r="B5168" s="8" t="s">
        <v>3121</v>
      </c>
      <c r="C5168" s="8" t="s">
        <v>2672</v>
      </c>
      <c r="D5168" s="8"/>
      <c r="E5168" s="8"/>
      <c r="F5168" s="8"/>
      <c r="G5168" s="8"/>
      <c r="H5168" s="21" t="s">
        <v>2521</v>
      </c>
      <c r="I5168" s="21" t="s">
        <v>28178</v>
      </c>
      <c r="J5168" s="21" t="s">
        <v>28230</v>
      </c>
      <c r="K5168" s="11"/>
      <c r="L5168" s="21" t="s">
        <v>21923</v>
      </c>
      <c r="M5168" s="21" t="s">
        <v>27341</v>
      </c>
      <c r="N5168" s="21">
        <v>2012</v>
      </c>
      <c r="O5168" s="20" t="s">
        <v>2522</v>
      </c>
      <c r="P5168" s="5"/>
    </row>
    <row r="5169" spans="1:16">
      <c r="A5169" s="11" t="s">
        <v>4216</v>
      </c>
      <c r="B5169" s="21" t="s">
        <v>166</v>
      </c>
      <c r="C5169" s="8"/>
      <c r="D5169" s="8"/>
      <c r="E5169" s="8"/>
      <c r="F5169" s="8"/>
      <c r="G5169" s="8"/>
      <c r="H5169" s="21" t="s">
        <v>2482</v>
      </c>
      <c r="I5169" s="21" t="s">
        <v>28178</v>
      </c>
      <c r="J5169" s="21" t="s">
        <v>28181</v>
      </c>
      <c r="K5169" s="11"/>
      <c r="L5169" s="21" t="s">
        <v>21923</v>
      </c>
      <c r="M5169" s="21" t="s">
        <v>26179</v>
      </c>
      <c r="N5169" s="21">
        <v>2013</v>
      </c>
      <c r="O5169" s="20" t="s">
        <v>2556</v>
      </c>
      <c r="P5169" s="5"/>
    </row>
    <row r="5170" spans="1:16">
      <c r="A5170" s="11" t="s">
        <v>4228</v>
      </c>
      <c r="B5170" s="21" t="s">
        <v>166</v>
      </c>
      <c r="C5170" s="8"/>
      <c r="D5170" s="8"/>
      <c r="E5170" s="8"/>
      <c r="F5170" s="8"/>
      <c r="G5170" s="8"/>
      <c r="H5170" s="21" t="s">
        <v>2482</v>
      </c>
      <c r="I5170" s="21" t="s">
        <v>28178</v>
      </c>
      <c r="J5170" s="21" t="s">
        <v>28181</v>
      </c>
      <c r="K5170" s="11"/>
      <c r="L5170" s="21" t="s">
        <v>21923</v>
      </c>
      <c r="M5170" s="21" t="s">
        <v>26179</v>
      </c>
      <c r="N5170" s="21">
        <v>2013</v>
      </c>
      <c r="O5170" s="20" t="s">
        <v>2556</v>
      </c>
      <c r="P5170" s="5"/>
    </row>
    <row r="5171" spans="1:16">
      <c r="A5171" s="11" t="s">
        <v>19455</v>
      </c>
      <c r="B5171" s="21" t="s">
        <v>166</v>
      </c>
      <c r="C5171" s="8"/>
      <c r="D5171" s="8"/>
      <c r="E5171" s="8"/>
      <c r="F5171" s="8"/>
      <c r="G5171" s="8"/>
      <c r="H5171" s="21" t="s">
        <v>2482</v>
      </c>
      <c r="I5171" s="21" t="s">
        <v>28178</v>
      </c>
      <c r="J5171" s="21" t="s">
        <v>28181</v>
      </c>
      <c r="K5171" s="11"/>
      <c r="L5171" s="21" t="s">
        <v>21923</v>
      </c>
      <c r="M5171" s="21" t="s">
        <v>26179</v>
      </c>
      <c r="N5171" s="21">
        <v>2013</v>
      </c>
      <c r="O5171" s="20" t="s">
        <v>2556</v>
      </c>
      <c r="P5171" s="5"/>
    </row>
    <row r="5172" spans="1:16">
      <c r="A5172" s="11" t="s">
        <v>21550</v>
      </c>
      <c r="B5172" s="21" t="s">
        <v>24813</v>
      </c>
      <c r="C5172" s="8"/>
      <c r="D5172" s="8"/>
      <c r="E5172" s="8"/>
      <c r="F5172" s="8"/>
      <c r="G5172" s="8"/>
      <c r="H5172" s="21" t="s">
        <v>2487</v>
      </c>
      <c r="I5172" s="21" t="s">
        <v>28178</v>
      </c>
      <c r="J5172" s="21" t="s">
        <v>28199</v>
      </c>
      <c r="K5172" s="11"/>
      <c r="L5172" s="21" t="s">
        <v>21923</v>
      </c>
      <c r="M5172" s="21" t="s">
        <v>27527</v>
      </c>
      <c r="N5172" s="21">
        <v>2015</v>
      </c>
      <c r="O5172" s="20" t="s">
        <v>2556</v>
      </c>
      <c r="P5172" s="5"/>
    </row>
    <row r="5173" spans="1:16">
      <c r="A5173" s="11" t="s">
        <v>21547</v>
      </c>
      <c r="B5173" s="21" t="s">
        <v>2489</v>
      </c>
      <c r="C5173" s="8"/>
      <c r="D5173" s="8"/>
      <c r="E5173" s="8"/>
      <c r="F5173" s="8"/>
      <c r="G5173" s="8"/>
      <c r="H5173" s="21" t="s">
        <v>2487</v>
      </c>
      <c r="I5173" s="21" t="s">
        <v>28178</v>
      </c>
      <c r="J5173" s="21" t="s">
        <v>28199</v>
      </c>
      <c r="K5173" s="11"/>
      <c r="L5173" s="21" t="s">
        <v>21923</v>
      </c>
      <c r="M5173" s="21" t="s">
        <v>27527</v>
      </c>
      <c r="N5173" s="21">
        <v>2015</v>
      </c>
      <c r="O5173" s="20" t="s">
        <v>2556</v>
      </c>
      <c r="P5173" s="5"/>
    </row>
    <row r="5174" spans="1:16">
      <c r="A5174" s="11" t="s">
        <v>21548</v>
      </c>
      <c r="B5174" s="21" t="s">
        <v>24813</v>
      </c>
      <c r="C5174" s="8"/>
      <c r="D5174" s="8"/>
      <c r="E5174" s="8"/>
      <c r="F5174" s="8"/>
      <c r="G5174" s="8"/>
      <c r="H5174" s="21" t="s">
        <v>2487</v>
      </c>
      <c r="I5174" s="21" t="s">
        <v>28178</v>
      </c>
      <c r="J5174" s="21" t="s">
        <v>28199</v>
      </c>
      <c r="K5174" s="11"/>
      <c r="L5174" s="21" t="s">
        <v>21923</v>
      </c>
      <c r="M5174" s="21" t="s">
        <v>27527</v>
      </c>
      <c r="N5174" s="21">
        <v>2015</v>
      </c>
      <c r="O5174" s="20" t="s">
        <v>2556</v>
      </c>
      <c r="P5174" s="5"/>
    </row>
    <row r="5175" spans="1:16">
      <c r="A5175" s="11" t="s">
        <v>21552</v>
      </c>
      <c r="B5175" s="21" t="s">
        <v>24813</v>
      </c>
      <c r="C5175" s="8"/>
      <c r="D5175" s="8"/>
      <c r="E5175" s="8"/>
      <c r="F5175" s="8"/>
      <c r="G5175" s="8"/>
      <c r="H5175" s="21" t="s">
        <v>2487</v>
      </c>
      <c r="I5175" s="21" t="s">
        <v>28178</v>
      </c>
      <c r="J5175" s="21" t="s">
        <v>28199</v>
      </c>
      <c r="K5175" s="11"/>
      <c r="L5175" s="21" t="s">
        <v>21923</v>
      </c>
      <c r="M5175" s="21" t="s">
        <v>27527</v>
      </c>
      <c r="N5175" s="21">
        <v>2015</v>
      </c>
      <c r="O5175" s="20" t="s">
        <v>2556</v>
      </c>
      <c r="P5175" s="5"/>
    </row>
    <row r="5176" spans="1:16">
      <c r="A5176" s="11" t="s">
        <v>21544</v>
      </c>
      <c r="B5176" s="21" t="s">
        <v>24813</v>
      </c>
      <c r="C5176" s="8"/>
      <c r="D5176" s="8"/>
      <c r="E5176" s="8"/>
      <c r="F5176" s="8"/>
      <c r="G5176" s="8"/>
      <c r="H5176" s="21" t="s">
        <v>2487</v>
      </c>
      <c r="I5176" s="21" t="s">
        <v>28178</v>
      </c>
      <c r="J5176" s="21" t="s">
        <v>28199</v>
      </c>
      <c r="K5176" s="11"/>
      <c r="L5176" s="21" t="s">
        <v>21923</v>
      </c>
      <c r="M5176" s="21" t="s">
        <v>27527</v>
      </c>
      <c r="N5176" s="21">
        <v>2015</v>
      </c>
      <c r="O5176" s="20" t="s">
        <v>2556</v>
      </c>
      <c r="P5176" s="5"/>
    </row>
    <row r="5177" spans="1:16">
      <c r="A5177" s="11" t="s">
        <v>21554</v>
      </c>
      <c r="B5177" s="21" t="s">
        <v>24813</v>
      </c>
      <c r="C5177" s="8"/>
      <c r="D5177" s="8"/>
      <c r="E5177" s="8"/>
      <c r="F5177" s="8"/>
      <c r="G5177" s="8"/>
      <c r="H5177" s="21" t="s">
        <v>2487</v>
      </c>
      <c r="I5177" s="21" t="s">
        <v>28178</v>
      </c>
      <c r="J5177" s="21" t="s">
        <v>28199</v>
      </c>
      <c r="K5177" s="11"/>
      <c r="L5177" s="21" t="s">
        <v>21923</v>
      </c>
      <c r="M5177" s="21" t="s">
        <v>27527</v>
      </c>
      <c r="N5177" s="21">
        <v>2015</v>
      </c>
      <c r="O5177" s="20" t="s">
        <v>2556</v>
      </c>
      <c r="P5177" s="5"/>
    </row>
    <row r="5178" spans="1:16">
      <c r="A5178" s="11" t="s">
        <v>21557</v>
      </c>
      <c r="B5178" s="21" t="s">
        <v>24813</v>
      </c>
      <c r="C5178" s="8"/>
      <c r="D5178" s="8"/>
      <c r="E5178" s="8"/>
      <c r="F5178" s="8"/>
      <c r="G5178" s="8"/>
      <c r="H5178" s="21" t="s">
        <v>2487</v>
      </c>
      <c r="I5178" s="21" t="s">
        <v>28178</v>
      </c>
      <c r="J5178" s="21" t="s">
        <v>28199</v>
      </c>
      <c r="K5178" s="11"/>
      <c r="L5178" s="21" t="s">
        <v>21923</v>
      </c>
      <c r="M5178" s="21" t="s">
        <v>27527</v>
      </c>
      <c r="N5178" s="21">
        <v>2015</v>
      </c>
      <c r="O5178" s="20" t="s">
        <v>2556</v>
      </c>
      <c r="P5178" s="5"/>
    </row>
    <row r="5179" spans="1:16">
      <c r="A5179" s="11" t="s">
        <v>21559</v>
      </c>
      <c r="B5179" s="21" t="s">
        <v>22120</v>
      </c>
      <c r="C5179" s="8"/>
      <c r="D5179" s="8"/>
      <c r="E5179" s="8"/>
      <c r="F5179" s="8"/>
      <c r="G5179" s="8"/>
      <c r="H5179" s="21" t="s">
        <v>2487</v>
      </c>
      <c r="I5179" s="21" t="s">
        <v>28178</v>
      </c>
      <c r="J5179" s="21" t="s">
        <v>28199</v>
      </c>
      <c r="K5179" s="11"/>
      <c r="L5179" s="21" t="s">
        <v>21923</v>
      </c>
      <c r="M5179" s="21" t="s">
        <v>27527</v>
      </c>
      <c r="N5179" s="21">
        <v>2015</v>
      </c>
      <c r="O5179" s="20" t="s">
        <v>2556</v>
      </c>
      <c r="P5179" s="5"/>
    </row>
    <row r="5180" spans="1:16">
      <c r="A5180" s="11" t="s">
        <v>21535</v>
      </c>
      <c r="B5180" s="8" t="s">
        <v>3121</v>
      </c>
      <c r="C5180" s="8" t="s">
        <v>2672</v>
      </c>
      <c r="D5180" s="8"/>
      <c r="E5180" s="8"/>
      <c r="F5180" s="8"/>
      <c r="G5180" s="8"/>
      <c r="H5180" s="21" t="s">
        <v>2487</v>
      </c>
      <c r="I5180" s="21" t="s">
        <v>28178</v>
      </c>
      <c r="J5180" s="21" t="s">
        <v>28199</v>
      </c>
      <c r="K5180" s="11"/>
      <c r="L5180" s="21" t="s">
        <v>21923</v>
      </c>
      <c r="M5180" s="21" t="s">
        <v>27527</v>
      </c>
      <c r="N5180" s="21">
        <v>2015</v>
      </c>
      <c r="O5180" s="20" t="s">
        <v>2556</v>
      </c>
      <c r="P5180" s="5"/>
    </row>
    <row r="5181" spans="1:16">
      <c r="A5181" s="11" t="s">
        <v>21538</v>
      </c>
      <c r="B5181" s="21" t="s">
        <v>24427</v>
      </c>
      <c r="C5181" s="8"/>
      <c r="D5181" s="8"/>
      <c r="E5181" s="8"/>
      <c r="F5181" s="8"/>
      <c r="G5181" s="8"/>
      <c r="H5181" s="21" t="s">
        <v>2487</v>
      </c>
      <c r="I5181" s="21" t="s">
        <v>28178</v>
      </c>
      <c r="J5181" s="21" t="s">
        <v>28199</v>
      </c>
      <c r="K5181" s="11"/>
      <c r="L5181" s="21" t="s">
        <v>21923</v>
      </c>
      <c r="M5181" s="21" t="s">
        <v>27527</v>
      </c>
      <c r="N5181" s="21">
        <v>2015</v>
      </c>
      <c r="O5181" s="20" t="s">
        <v>2556</v>
      </c>
      <c r="P5181" s="5"/>
    </row>
    <row r="5182" spans="1:16">
      <c r="A5182" s="11" t="s">
        <v>21565</v>
      </c>
      <c r="B5182" s="21" t="s">
        <v>21919</v>
      </c>
      <c r="C5182" s="8"/>
      <c r="D5182" s="8"/>
      <c r="E5182" s="8"/>
      <c r="F5182" s="8"/>
      <c r="G5182" s="8"/>
      <c r="H5182" s="21" t="s">
        <v>2487</v>
      </c>
      <c r="I5182" s="21" t="s">
        <v>28178</v>
      </c>
      <c r="J5182" s="21" t="s">
        <v>28199</v>
      </c>
      <c r="K5182" s="11"/>
      <c r="L5182" s="21" t="s">
        <v>21923</v>
      </c>
      <c r="M5182" s="21" t="s">
        <v>27527</v>
      </c>
      <c r="N5182" s="21">
        <v>2015</v>
      </c>
      <c r="O5182" s="20" t="s">
        <v>2556</v>
      </c>
      <c r="P5182" s="5"/>
    </row>
    <row r="5183" spans="1:16">
      <c r="A5183" s="11" t="s">
        <v>19084</v>
      </c>
      <c r="B5183" s="8" t="s">
        <v>3121</v>
      </c>
      <c r="C5183" s="8" t="s">
        <v>2672</v>
      </c>
      <c r="D5183" s="8"/>
      <c r="E5183" s="8"/>
      <c r="F5183" s="8"/>
      <c r="G5183" s="8"/>
      <c r="H5183" s="21" t="s">
        <v>27268</v>
      </c>
      <c r="I5183" s="21" t="s">
        <v>28178</v>
      </c>
      <c r="J5183" s="21" t="s">
        <v>28228</v>
      </c>
      <c r="K5183" s="11" t="s">
        <v>28280</v>
      </c>
      <c r="L5183" s="21" t="s">
        <v>27264</v>
      </c>
      <c r="M5183" s="21" t="s">
        <v>27369</v>
      </c>
      <c r="N5183" s="21">
        <v>2016</v>
      </c>
      <c r="O5183" s="20" t="s">
        <v>2556</v>
      </c>
      <c r="P5183" s="5"/>
    </row>
    <row r="5184" spans="1:16">
      <c r="A5184" s="11" t="s">
        <v>18582</v>
      </c>
      <c r="B5184" s="21" t="s">
        <v>22330</v>
      </c>
      <c r="C5184" s="8"/>
      <c r="D5184" s="8"/>
      <c r="E5184" s="8"/>
      <c r="F5184" s="8"/>
      <c r="G5184" s="8"/>
      <c r="H5184" s="21" t="s">
        <v>2581</v>
      </c>
      <c r="I5184" s="21" t="s">
        <v>28178</v>
      </c>
      <c r="J5184" s="21" t="s">
        <v>28228</v>
      </c>
      <c r="K5184" s="11" t="s">
        <v>28229</v>
      </c>
      <c r="L5184" s="21" t="s">
        <v>21923</v>
      </c>
      <c r="M5184" s="21" t="s">
        <v>27369</v>
      </c>
      <c r="N5184" s="21">
        <v>2016</v>
      </c>
      <c r="O5184" s="20" t="s">
        <v>2556</v>
      </c>
      <c r="P5184" s="5"/>
    </row>
    <row r="5185" spans="1:16">
      <c r="A5185" s="11" t="s">
        <v>19401</v>
      </c>
      <c r="B5185" s="21" t="s">
        <v>136</v>
      </c>
      <c r="C5185" s="8" t="s">
        <v>2672</v>
      </c>
      <c r="D5185" s="8" t="s">
        <v>3124</v>
      </c>
      <c r="E5185" s="8" t="s">
        <v>2662</v>
      </c>
      <c r="F5185" s="8" t="s">
        <v>2652</v>
      </c>
      <c r="G5185" s="8" t="s">
        <v>2653</v>
      </c>
      <c r="H5185" s="21" t="s">
        <v>26464</v>
      </c>
      <c r="I5185" s="21" t="s">
        <v>28178</v>
      </c>
      <c r="J5185" s="21" t="s">
        <v>28228</v>
      </c>
      <c r="K5185" s="11" t="s">
        <v>28358</v>
      </c>
      <c r="L5185" s="21" t="s">
        <v>23521</v>
      </c>
      <c r="M5185" s="21" t="s">
        <v>26463</v>
      </c>
      <c r="N5185" s="21">
        <v>2020</v>
      </c>
      <c r="O5185" s="20" t="s">
        <v>2556</v>
      </c>
      <c r="P5185" s="5"/>
    </row>
    <row r="5186" spans="1:16">
      <c r="A5186" s="11" t="s">
        <v>14950</v>
      </c>
      <c r="B5186" s="21" t="s">
        <v>136</v>
      </c>
      <c r="C5186" s="8" t="s">
        <v>2672</v>
      </c>
      <c r="D5186" s="8" t="s">
        <v>3124</v>
      </c>
      <c r="E5186" s="8" t="s">
        <v>2662</v>
      </c>
      <c r="F5186" s="8" t="s">
        <v>2652</v>
      </c>
      <c r="G5186" s="8" t="s">
        <v>2653</v>
      </c>
      <c r="H5186" s="21" t="s">
        <v>23445</v>
      </c>
      <c r="I5186" s="21" t="s">
        <v>28202</v>
      </c>
      <c r="J5186" s="21" t="s">
        <v>28639</v>
      </c>
      <c r="K5186" s="11" t="s">
        <v>28723</v>
      </c>
      <c r="L5186" s="21" t="s">
        <v>22490</v>
      </c>
      <c r="M5186" s="21" t="s">
        <v>22211</v>
      </c>
      <c r="N5186" s="21">
        <v>2022</v>
      </c>
      <c r="O5186" s="20" t="s">
        <v>2530</v>
      </c>
      <c r="P5186" s="5"/>
    </row>
    <row r="5187" spans="1:16">
      <c r="A5187" s="11" t="s">
        <v>17648</v>
      </c>
      <c r="B5187" s="8" t="s">
        <v>3121</v>
      </c>
      <c r="C5187" s="8" t="s">
        <v>2672</v>
      </c>
      <c r="D5187" s="8"/>
      <c r="E5187" s="8"/>
      <c r="F5187" s="8"/>
      <c r="G5187" s="8"/>
      <c r="H5187" s="21" t="s">
        <v>22408</v>
      </c>
      <c r="I5187" s="21" t="s">
        <v>28392</v>
      </c>
      <c r="J5187" s="21" t="s">
        <v>28684</v>
      </c>
      <c r="K5187" s="11" t="s">
        <v>28756</v>
      </c>
      <c r="L5187" s="21" t="s">
        <v>22210</v>
      </c>
      <c r="M5187" s="21" t="s">
        <v>22211</v>
      </c>
      <c r="N5187" s="21">
        <v>2022</v>
      </c>
      <c r="O5187" s="20" t="s">
        <v>2530</v>
      </c>
      <c r="P5187" s="5"/>
    </row>
    <row r="5188" spans="1:16">
      <c r="A5188" s="11" t="s">
        <v>17649</v>
      </c>
      <c r="B5188" s="8" t="s">
        <v>3121</v>
      </c>
      <c r="C5188" s="8" t="s">
        <v>2672</v>
      </c>
      <c r="D5188" s="8"/>
      <c r="E5188" s="8"/>
      <c r="F5188" s="8"/>
      <c r="G5188" s="8"/>
      <c r="H5188" s="21" t="s">
        <v>22408</v>
      </c>
      <c r="I5188" s="21" t="s">
        <v>28392</v>
      </c>
      <c r="J5188" s="21" t="s">
        <v>28684</v>
      </c>
      <c r="K5188" s="11" t="s">
        <v>28756</v>
      </c>
      <c r="L5188" s="21" t="s">
        <v>22210</v>
      </c>
      <c r="M5188" s="21" t="s">
        <v>22211</v>
      </c>
      <c r="N5188" s="21">
        <v>2022</v>
      </c>
      <c r="O5188" s="20" t="s">
        <v>2530</v>
      </c>
      <c r="P5188" s="5"/>
    </row>
    <row r="5189" spans="1:16">
      <c r="A5189" s="11" t="s">
        <v>12764</v>
      </c>
      <c r="B5189" s="8" t="s">
        <v>3121</v>
      </c>
      <c r="C5189" s="8" t="s">
        <v>2672</v>
      </c>
      <c r="D5189" s="8"/>
      <c r="E5189" s="8"/>
      <c r="F5189" s="8"/>
      <c r="G5189" s="8"/>
      <c r="H5189" s="21" t="s">
        <v>22331</v>
      </c>
      <c r="I5189" s="21" t="s">
        <v>28392</v>
      </c>
      <c r="J5189" s="21" t="s">
        <v>28684</v>
      </c>
      <c r="K5189" s="11" t="s">
        <v>28811</v>
      </c>
      <c r="L5189" s="21" t="s">
        <v>21923</v>
      </c>
      <c r="M5189" s="21" t="s">
        <v>22211</v>
      </c>
      <c r="N5189" s="21">
        <v>2022</v>
      </c>
      <c r="O5189" s="20" t="s">
        <v>2530</v>
      </c>
      <c r="P5189" s="5"/>
    </row>
    <row r="5190" spans="1:16">
      <c r="A5190" s="11" t="s">
        <v>11345</v>
      </c>
      <c r="B5190" s="21" t="s">
        <v>22604</v>
      </c>
      <c r="C5190" s="8"/>
      <c r="D5190" s="8"/>
      <c r="E5190" s="8"/>
      <c r="F5190" s="8"/>
      <c r="G5190" s="8"/>
      <c r="H5190" s="21" t="s">
        <v>22361</v>
      </c>
      <c r="I5190" s="21" t="s">
        <v>28392</v>
      </c>
      <c r="J5190" s="21" t="s">
        <v>28684</v>
      </c>
      <c r="K5190" s="11" t="s">
        <v>28895</v>
      </c>
      <c r="L5190" s="21" t="s">
        <v>21923</v>
      </c>
      <c r="M5190" s="21" t="s">
        <v>22211</v>
      </c>
      <c r="N5190" s="21">
        <v>2022</v>
      </c>
      <c r="O5190" s="20" t="s">
        <v>2530</v>
      </c>
      <c r="P5190" s="5"/>
    </row>
    <row r="5191" spans="1:16">
      <c r="A5191" s="11" t="s">
        <v>17185</v>
      </c>
      <c r="B5191" s="8" t="s">
        <v>3121</v>
      </c>
      <c r="C5191" s="8" t="s">
        <v>2672</v>
      </c>
      <c r="D5191" s="8"/>
      <c r="E5191" s="8"/>
      <c r="F5191" s="8"/>
      <c r="G5191" s="8"/>
      <c r="H5191" s="21" t="s">
        <v>22397</v>
      </c>
      <c r="I5191" s="21" t="s">
        <v>28392</v>
      </c>
      <c r="J5191" s="21" t="s">
        <v>28684</v>
      </c>
      <c r="K5191" s="11" t="s">
        <v>28689</v>
      </c>
      <c r="L5191" s="21" t="s">
        <v>22409</v>
      </c>
      <c r="M5191" s="21" t="s">
        <v>22211</v>
      </c>
      <c r="N5191" s="21">
        <v>2022</v>
      </c>
      <c r="O5191" s="20" t="s">
        <v>2530</v>
      </c>
      <c r="P5191" s="5"/>
    </row>
    <row r="5192" spans="1:16">
      <c r="A5192" s="11" t="s">
        <v>17856</v>
      </c>
      <c r="B5192" s="21" t="s">
        <v>136</v>
      </c>
      <c r="C5192" s="8" t="s">
        <v>2672</v>
      </c>
      <c r="D5192" s="8" t="s">
        <v>3124</v>
      </c>
      <c r="E5192" s="8" t="s">
        <v>2662</v>
      </c>
      <c r="F5192" s="8" t="s">
        <v>2652</v>
      </c>
      <c r="G5192" s="8" t="s">
        <v>2653</v>
      </c>
      <c r="H5192" s="21" t="s">
        <v>22217</v>
      </c>
      <c r="I5192" s="21" t="s">
        <v>28392</v>
      </c>
      <c r="J5192" s="21" t="s">
        <v>28684</v>
      </c>
      <c r="K5192" s="11" t="s">
        <v>28845</v>
      </c>
      <c r="L5192" s="21" t="s">
        <v>22210</v>
      </c>
      <c r="M5192" s="21" t="s">
        <v>22211</v>
      </c>
      <c r="N5192" s="21">
        <v>2022</v>
      </c>
      <c r="O5192" s="20" t="s">
        <v>2530</v>
      </c>
      <c r="P5192" s="5"/>
    </row>
    <row r="5193" spans="1:16">
      <c r="A5193" s="11" t="s">
        <v>12443</v>
      </c>
      <c r="B5193" s="21" t="s">
        <v>22604</v>
      </c>
      <c r="C5193" s="8"/>
      <c r="D5193" s="8"/>
      <c r="E5193" s="8"/>
      <c r="F5193" s="8"/>
      <c r="G5193" s="8"/>
      <c r="H5193" s="21" t="s">
        <v>22345</v>
      </c>
      <c r="I5193" s="21" t="s">
        <v>28392</v>
      </c>
      <c r="J5193" s="21" t="s">
        <v>28684</v>
      </c>
      <c r="K5193" s="11" t="s">
        <v>28782</v>
      </c>
      <c r="L5193" s="21" t="s">
        <v>21923</v>
      </c>
      <c r="M5193" s="21" t="s">
        <v>22211</v>
      </c>
      <c r="N5193" s="21">
        <v>2022</v>
      </c>
      <c r="O5193" s="20" t="s">
        <v>2530</v>
      </c>
      <c r="P5193" s="5"/>
    </row>
    <row r="5194" spans="1:16">
      <c r="A5194" s="11" t="s">
        <v>11397</v>
      </c>
      <c r="B5194" s="8" t="s">
        <v>3121</v>
      </c>
      <c r="C5194" s="8" t="s">
        <v>2672</v>
      </c>
      <c r="D5194" s="8"/>
      <c r="E5194" s="8"/>
      <c r="F5194" s="8"/>
      <c r="G5194" s="8"/>
      <c r="H5194" s="21" t="s">
        <v>22511</v>
      </c>
      <c r="I5194" s="21" t="s">
        <v>28392</v>
      </c>
      <c r="J5194" s="21" t="s">
        <v>28684</v>
      </c>
      <c r="K5194" s="11" t="s">
        <v>28970</v>
      </c>
      <c r="L5194" s="21" t="s">
        <v>21923</v>
      </c>
      <c r="M5194" s="21" t="s">
        <v>22211</v>
      </c>
      <c r="N5194" s="21">
        <v>2022</v>
      </c>
      <c r="O5194" s="20" t="s">
        <v>2530</v>
      </c>
      <c r="P5194" s="5"/>
    </row>
    <row r="5195" spans="1:16">
      <c r="A5195" s="11" t="s">
        <v>12356</v>
      </c>
      <c r="B5195" s="8" t="s">
        <v>3121</v>
      </c>
      <c r="C5195" s="8" t="s">
        <v>2672</v>
      </c>
      <c r="D5195" s="8"/>
      <c r="E5195" s="8"/>
      <c r="F5195" s="8"/>
      <c r="G5195" s="8"/>
      <c r="H5195" s="21" t="s">
        <v>22345</v>
      </c>
      <c r="I5195" s="21" t="s">
        <v>28392</v>
      </c>
      <c r="J5195" s="21" t="s">
        <v>28684</v>
      </c>
      <c r="K5195" s="11" t="s">
        <v>28782</v>
      </c>
      <c r="L5195" s="21" t="s">
        <v>21923</v>
      </c>
      <c r="M5195" s="21" t="s">
        <v>22211</v>
      </c>
      <c r="N5195" s="21">
        <v>2022</v>
      </c>
      <c r="O5195" s="20" t="s">
        <v>2530</v>
      </c>
      <c r="P5195" s="5"/>
    </row>
    <row r="5196" spans="1:16">
      <c r="A5196" s="11" t="s">
        <v>12363</v>
      </c>
      <c r="B5196" s="8" t="s">
        <v>3121</v>
      </c>
      <c r="C5196" s="8" t="s">
        <v>2672</v>
      </c>
      <c r="D5196" s="8"/>
      <c r="E5196" s="8"/>
      <c r="F5196" s="8"/>
      <c r="G5196" s="8"/>
      <c r="H5196" s="21" t="s">
        <v>22345</v>
      </c>
      <c r="I5196" s="21" t="s">
        <v>28392</v>
      </c>
      <c r="J5196" s="21" t="s">
        <v>28684</v>
      </c>
      <c r="K5196" s="11" t="s">
        <v>28782</v>
      </c>
      <c r="L5196" s="21" t="s">
        <v>21923</v>
      </c>
      <c r="M5196" s="21" t="s">
        <v>22211</v>
      </c>
      <c r="N5196" s="21">
        <v>2022</v>
      </c>
      <c r="O5196" s="20" t="s">
        <v>2530</v>
      </c>
      <c r="P5196" s="5"/>
    </row>
    <row r="5197" spans="1:16">
      <c r="A5197" s="11" t="s">
        <v>11796</v>
      </c>
      <c r="B5197" s="8" t="s">
        <v>3121</v>
      </c>
      <c r="C5197" s="8" t="s">
        <v>2672</v>
      </c>
      <c r="D5197" s="8"/>
      <c r="E5197" s="8"/>
      <c r="F5197" s="8"/>
      <c r="G5197" s="8"/>
      <c r="H5197" s="21" t="s">
        <v>22345</v>
      </c>
      <c r="I5197" s="21" t="s">
        <v>28392</v>
      </c>
      <c r="J5197" s="21" t="s">
        <v>28684</v>
      </c>
      <c r="K5197" s="11" t="s">
        <v>28782</v>
      </c>
      <c r="L5197" s="21" t="s">
        <v>21923</v>
      </c>
      <c r="M5197" s="21" t="s">
        <v>22211</v>
      </c>
      <c r="N5197" s="21">
        <v>2022</v>
      </c>
      <c r="O5197" s="20" t="s">
        <v>2530</v>
      </c>
      <c r="P5197" s="5"/>
    </row>
    <row r="5198" spans="1:16">
      <c r="A5198" s="11" t="s">
        <v>17180</v>
      </c>
      <c r="B5198" s="21" t="s">
        <v>22306</v>
      </c>
      <c r="C5198" s="8"/>
      <c r="D5198" s="8"/>
      <c r="E5198" s="8"/>
      <c r="F5198" s="8"/>
      <c r="G5198" s="8"/>
      <c r="H5198" s="21" t="s">
        <v>22397</v>
      </c>
      <c r="I5198" s="21" t="s">
        <v>28392</v>
      </c>
      <c r="J5198" s="21" t="s">
        <v>28684</v>
      </c>
      <c r="K5198" s="11" t="s">
        <v>28689</v>
      </c>
      <c r="L5198" s="21" t="s">
        <v>22409</v>
      </c>
      <c r="M5198" s="21" t="s">
        <v>22211</v>
      </c>
      <c r="N5198" s="21">
        <v>2022</v>
      </c>
      <c r="O5198" s="20" t="s">
        <v>2530</v>
      </c>
      <c r="P5198" s="5"/>
    </row>
    <row r="5199" spans="1:16">
      <c r="A5199" s="11" t="s">
        <v>17851</v>
      </c>
      <c r="B5199" s="21" t="s">
        <v>22306</v>
      </c>
      <c r="C5199" s="8"/>
      <c r="D5199" s="8"/>
      <c r="E5199" s="8"/>
      <c r="F5199" s="8"/>
      <c r="G5199" s="8"/>
      <c r="H5199" s="21" t="s">
        <v>22217</v>
      </c>
      <c r="I5199" s="21" t="s">
        <v>28392</v>
      </c>
      <c r="J5199" s="21" t="s">
        <v>28684</v>
      </c>
      <c r="K5199" s="11" t="s">
        <v>28845</v>
      </c>
      <c r="L5199" s="21" t="s">
        <v>22210</v>
      </c>
      <c r="M5199" s="21" t="s">
        <v>22211</v>
      </c>
      <c r="N5199" s="21">
        <v>2022</v>
      </c>
      <c r="O5199" s="20" t="s">
        <v>2530</v>
      </c>
      <c r="P5199" s="5"/>
    </row>
    <row r="5200" spans="1:16">
      <c r="A5200" s="11" t="s">
        <v>14948</v>
      </c>
      <c r="B5200" s="21" t="s">
        <v>21919</v>
      </c>
      <c r="C5200" s="8"/>
      <c r="D5200" s="8"/>
      <c r="E5200" s="8"/>
      <c r="F5200" s="8"/>
      <c r="G5200" s="8"/>
      <c r="H5200" s="21" t="s">
        <v>23443</v>
      </c>
      <c r="I5200" s="21" t="s">
        <v>28202</v>
      </c>
      <c r="J5200" s="21" t="s">
        <v>28639</v>
      </c>
      <c r="K5200" s="11" t="s">
        <v>28725</v>
      </c>
      <c r="L5200" s="21" t="s">
        <v>22490</v>
      </c>
      <c r="M5200" s="21" t="s">
        <v>22211</v>
      </c>
      <c r="N5200" s="21">
        <v>2022</v>
      </c>
      <c r="O5200" s="20" t="s">
        <v>2530</v>
      </c>
      <c r="P5200" s="5"/>
    </row>
    <row r="5201" spans="1:16">
      <c r="A5201" s="11" t="s">
        <v>14947</v>
      </c>
      <c r="B5201" s="21" t="s">
        <v>21919</v>
      </c>
      <c r="C5201" s="8"/>
      <c r="D5201" s="8"/>
      <c r="E5201" s="8"/>
      <c r="F5201" s="8"/>
      <c r="G5201" s="8"/>
      <c r="H5201" s="21" t="s">
        <v>23445</v>
      </c>
      <c r="I5201" s="21" t="s">
        <v>28202</v>
      </c>
      <c r="J5201" s="21" t="s">
        <v>28639</v>
      </c>
      <c r="K5201" s="11" t="s">
        <v>28723</v>
      </c>
      <c r="L5201" s="21" t="s">
        <v>22490</v>
      </c>
      <c r="M5201" s="21" t="s">
        <v>22211</v>
      </c>
      <c r="N5201" s="21">
        <v>2022</v>
      </c>
      <c r="O5201" s="20" t="s">
        <v>2530</v>
      </c>
      <c r="P5201" s="5"/>
    </row>
    <row r="5202" spans="1:16">
      <c r="A5202" s="11" t="s">
        <v>11123</v>
      </c>
      <c r="B5202" s="21" t="s">
        <v>2489</v>
      </c>
      <c r="C5202" s="8"/>
      <c r="D5202" s="8"/>
      <c r="E5202" s="8"/>
      <c r="F5202" s="8"/>
      <c r="G5202" s="8"/>
      <c r="H5202" s="21" t="s">
        <v>22511</v>
      </c>
      <c r="I5202" s="21" t="s">
        <v>28392</v>
      </c>
      <c r="J5202" s="21" t="s">
        <v>28684</v>
      </c>
      <c r="K5202" s="11" t="s">
        <v>28970</v>
      </c>
      <c r="L5202" s="21" t="s">
        <v>21923</v>
      </c>
      <c r="M5202" s="21" t="s">
        <v>22211</v>
      </c>
      <c r="N5202" s="21">
        <v>2022</v>
      </c>
      <c r="O5202" s="20" t="s">
        <v>2530</v>
      </c>
      <c r="P5202" s="5"/>
    </row>
    <row r="5203" spans="1:16">
      <c r="A5203" s="11" t="s">
        <v>11228</v>
      </c>
      <c r="B5203" s="21" t="s">
        <v>2489</v>
      </c>
      <c r="C5203" s="8"/>
      <c r="D5203" s="8"/>
      <c r="E5203" s="8"/>
      <c r="F5203" s="8"/>
      <c r="G5203" s="8"/>
      <c r="H5203" s="21" t="s">
        <v>22511</v>
      </c>
      <c r="I5203" s="21" t="s">
        <v>28392</v>
      </c>
      <c r="J5203" s="21" t="s">
        <v>28684</v>
      </c>
      <c r="K5203" s="11" t="s">
        <v>28970</v>
      </c>
      <c r="L5203" s="21" t="s">
        <v>21923</v>
      </c>
      <c r="M5203" s="21" t="s">
        <v>22211</v>
      </c>
      <c r="N5203" s="21">
        <v>2022</v>
      </c>
      <c r="O5203" s="20" t="s">
        <v>2530</v>
      </c>
      <c r="P5203" s="5"/>
    </row>
    <row r="5204" spans="1:16">
      <c r="A5204" s="11" t="s">
        <v>11223</v>
      </c>
      <c r="B5204" s="21" t="s">
        <v>2489</v>
      </c>
      <c r="C5204" s="8"/>
      <c r="D5204" s="8"/>
      <c r="E5204" s="8"/>
      <c r="F5204" s="8"/>
      <c r="G5204" s="8"/>
      <c r="H5204" s="21" t="s">
        <v>22511</v>
      </c>
      <c r="I5204" s="21" t="s">
        <v>28392</v>
      </c>
      <c r="J5204" s="21" t="s">
        <v>28684</v>
      </c>
      <c r="K5204" s="11" t="s">
        <v>28970</v>
      </c>
      <c r="L5204" s="21" t="s">
        <v>21923</v>
      </c>
      <c r="M5204" s="21" t="s">
        <v>22211</v>
      </c>
      <c r="N5204" s="21">
        <v>2022</v>
      </c>
      <c r="O5204" s="20" t="s">
        <v>2530</v>
      </c>
      <c r="P5204" s="5"/>
    </row>
    <row r="5205" spans="1:16">
      <c r="A5205" s="11" t="s">
        <v>11236</v>
      </c>
      <c r="B5205" s="21" t="s">
        <v>21919</v>
      </c>
      <c r="C5205" s="8"/>
      <c r="D5205" s="8"/>
      <c r="E5205" s="8"/>
      <c r="F5205" s="8"/>
      <c r="G5205" s="8"/>
      <c r="H5205" s="21" t="s">
        <v>22511</v>
      </c>
      <c r="I5205" s="21" t="s">
        <v>28392</v>
      </c>
      <c r="J5205" s="21" t="s">
        <v>28684</v>
      </c>
      <c r="K5205" s="11" t="s">
        <v>28970</v>
      </c>
      <c r="L5205" s="21" t="s">
        <v>21923</v>
      </c>
      <c r="M5205" s="21" t="s">
        <v>22211</v>
      </c>
      <c r="N5205" s="21">
        <v>2022</v>
      </c>
      <c r="O5205" s="20" t="s">
        <v>2530</v>
      </c>
      <c r="P5205" s="5"/>
    </row>
    <row r="5206" spans="1:16">
      <c r="A5206" s="11" t="s">
        <v>11232</v>
      </c>
      <c r="B5206" s="21" t="s">
        <v>2489</v>
      </c>
      <c r="C5206" s="8"/>
      <c r="D5206" s="8"/>
      <c r="E5206" s="8"/>
      <c r="F5206" s="8"/>
      <c r="G5206" s="8"/>
      <c r="H5206" s="21" t="s">
        <v>22511</v>
      </c>
      <c r="I5206" s="21" t="s">
        <v>28392</v>
      </c>
      <c r="J5206" s="21" t="s">
        <v>28684</v>
      </c>
      <c r="K5206" s="11" t="s">
        <v>28970</v>
      </c>
      <c r="L5206" s="21" t="s">
        <v>21923</v>
      </c>
      <c r="M5206" s="21" t="s">
        <v>22211</v>
      </c>
      <c r="N5206" s="21">
        <v>2022</v>
      </c>
      <c r="O5206" s="20" t="s">
        <v>2530</v>
      </c>
      <c r="P5206" s="5"/>
    </row>
    <row r="5207" spans="1:16">
      <c r="A5207" s="11" t="s">
        <v>11217</v>
      </c>
      <c r="B5207" s="21" t="s">
        <v>21919</v>
      </c>
      <c r="C5207" s="8"/>
      <c r="D5207" s="8"/>
      <c r="E5207" s="8"/>
      <c r="F5207" s="8"/>
      <c r="G5207" s="8"/>
      <c r="H5207" s="21" t="s">
        <v>22511</v>
      </c>
      <c r="I5207" s="21" t="s">
        <v>28392</v>
      </c>
      <c r="J5207" s="21" t="s">
        <v>28684</v>
      </c>
      <c r="K5207" s="11" t="s">
        <v>28970</v>
      </c>
      <c r="L5207" s="21" t="s">
        <v>21923</v>
      </c>
      <c r="M5207" s="21" t="s">
        <v>22211</v>
      </c>
      <c r="N5207" s="21">
        <v>2022</v>
      </c>
      <c r="O5207" s="20" t="s">
        <v>2530</v>
      </c>
      <c r="P5207" s="5"/>
    </row>
    <row r="5208" spans="1:16">
      <c r="A5208" s="11" t="s">
        <v>11241</v>
      </c>
      <c r="B5208" s="21" t="s">
        <v>166</v>
      </c>
      <c r="C5208" s="8"/>
      <c r="D5208" s="8"/>
      <c r="E5208" s="8"/>
      <c r="F5208" s="8"/>
      <c r="G5208" s="8"/>
      <c r="H5208" s="21" t="s">
        <v>22511</v>
      </c>
      <c r="I5208" s="21" t="s">
        <v>28392</v>
      </c>
      <c r="J5208" s="21" t="s">
        <v>28684</v>
      </c>
      <c r="K5208" s="11" t="s">
        <v>28970</v>
      </c>
      <c r="L5208" s="21" t="s">
        <v>21923</v>
      </c>
      <c r="M5208" s="21" t="s">
        <v>22211</v>
      </c>
      <c r="N5208" s="21">
        <v>2022</v>
      </c>
      <c r="O5208" s="20" t="s">
        <v>2530</v>
      </c>
      <c r="P5208" s="5"/>
    </row>
    <row r="5209" spans="1:16">
      <c r="A5209" s="11" t="s">
        <v>11244</v>
      </c>
      <c r="B5209" s="21" t="s">
        <v>21919</v>
      </c>
      <c r="C5209" s="8"/>
      <c r="D5209" s="8"/>
      <c r="E5209" s="8"/>
      <c r="F5209" s="8"/>
      <c r="G5209" s="8"/>
      <c r="H5209" s="21" t="s">
        <v>22511</v>
      </c>
      <c r="I5209" s="21" t="s">
        <v>28392</v>
      </c>
      <c r="J5209" s="21" t="s">
        <v>28684</v>
      </c>
      <c r="K5209" s="11" t="s">
        <v>28970</v>
      </c>
      <c r="L5209" s="21" t="s">
        <v>21923</v>
      </c>
      <c r="M5209" s="21" t="s">
        <v>22211</v>
      </c>
      <c r="N5209" s="21">
        <v>2022</v>
      </c>
      <c r="O5209" s="20" t="s">
        <v>2530</v>
      </c>
      <c r="P5209" s="5"/>
    </row>
    <row r="5210" spans="1:16">
      <c r="A5210" s="11" t="s">
        <v>11392</v>
      </c>
      <c r="B5210" s="21" t="s">
        <v>21919</v>
      </c>
      <c r="C5210" s="8"/>
      <c r="D5210" s="8"/>
      <c r="E5210" s="8"/>
      <c r="F5210" s="8"/>
      <c r="G5210" s="8"/>
      <c r="H5210" s="21" t="s">
        <v>22361</v>
      </c>
      <c r="I5210" s="21" t="s">
        <v>28392</v>
      </c>
      <c r="J5210" s="21" t="s">
        <v>28684</v>
      </c>
      <c r="K5210" s="11" t="s">
        <v>28895</v>
      </c>
      <c r="L5210" s="21" t="s">
        <v>21923</v>
      </c>
      <c r="M5210" s="21" t="s">
        <v>22211</v>
      </c>
      <c r="N5210" s="21">
        <v>2022</v>
      </c>
      <c r="O5210" s="20" t="s">
        <v>2530</v>
      </c>
      <c r="P5210" s="5"/>
    </row>
    <row r="5211" spans="1:16">
      <c r="A5211" s="11" t="s">
        <v>11376</v>
      </c>
      <c r="B5211" s="21" t="s">
        <v>21919</v>
      </c>
      <c r="C5211" s="8"/>
      <c r="D5211" s="8"/>
      <c r="E5211" s="8"/>
      <c r="F5211" s="8"/>
      <c r="G5211" s="8"/>
      <c r="H5211" s="21" t="s">
        <v>22511</v>
      </c>
      <c r="I5211" s="21" t="s">
        <v>28392</v>
      </c>
      <c r="J5211" s="21" t="s">
        <v>28684</v>
      </c>
      <c r="K5211" s="11" t="s">
        <v>28970</v>
      </c>
      <c r="L5211" s="21" t="s">
        <v>21923</v>
      </c>
      <c r="M5211" s="21" t="s">
        <v>22211</v>
      </c>
      <c r="N5211" s="21">
        <v>2022</v>
      </c>
      <c r="O5211" s="20" t="s">
        <v>2530</v>
      </c>
      <c r="P5211" s="5"/>
    </row>
    <row r="5212" spans="1:16">
      <c r="A5212" s="11" t="s">
        <v>11444</v>
      </c>
      <c r="B5212" s="21" t="s">
        <v>136</v>
      </c>
      <c r="C5212" s="8" t="s">
        <v>2672</v>
      </c>
      <c r="D5212" s="8" t="s">
        <v>3124</v>
      </c>
      <c r="E5212" s="8" t="s">
        <v>2662</v>
      </c>
      <c r="F5212" s="8" t="s">
        <v>2652</v>
      </c>
      <c r="G5212" s="8" t="s">
        <v>2653</v>
      </c>
      <c r="H5212" s="21" t="s">
        <v>22345</v>
      </c>
      <c r="I5212" s="21" t="s">
        <v>28392</v>
      </c>
      <c r="J5212" s="21" t="s">
        <v>28684</v>
      </c>
      <c r="K5212" s="11" t="s">
        <v>28782</v>
      </c>
      <c r="L5212" s="21" t="s">
        <v>21923</v>
      </c>
      <c r="M5212" s="21" t="s">
        <v>22211</v>
      </c>
      <c r="N5212" s="21">
        <v>2022</v>
      </c>
      <c r="O5212" s="20" t="s">
        <v>2530</v>
      </c>
      <c r="P5212" s="5"/>
    </row>
    <row r="5213" spans="1:16">
      <c r="A5213" s="11" t="s">
        <v>11448</v>
      </c>
      <c r="B5213" s="21" t="s">
        <v>2489</v>
      </c>
      <c r="C5213" s="8"/>
      <c r="D5213" s="8"/>
      <c r="E5213" s="8"/>
      <c r="F5213" s="8"/>
      <c r="G5213" s="8"/>
      <c r="H5213" s="21" t="s">
        <v>22331</v>
      </c>
      <c r="I5213" s="21" t="s">
        <v>28392</v>
      </c>
      <c r="J5213" s="21" t="s">
        <v>28684</v>
      </c>
      <c r="K5213" s="11" t="s">
        <v>28811</v>
      </c>
      <c r="L5213" s="21" t="s">
        <v>21923</v>
      </c>
      <c r="M5213" s="21" t="s">
        <v>22211</v>
      </c>
      <c r="N5213" s="21">
        <v>2022</v>
      </c>
      <c r="O5213" s="20" t="s">
        <v>2530</v>
      </c>
      <c r="P5213" s="5"/>
    </row>
    <row r="5214" spans="1:16">
      <c r="A5214" s="11" t="s">
        <v>12040</v>
      </c>
      <c r="B5214" s="21" t="s">
        <v>2489</v>
      </c>
      <c r="C5214" s="8"/>
      <c r="D5214" s="8"/>
      <c r="E5214" s="8"/>
      <c r="F5214" s="8"/>
      <c r="G5214" s="8"/>
      <c r="H5214" s="21" t="s">
        <v>22511</v>
      </c>
      <c r="I5214" s="21" t="s">
        <v>28392</v>
      </c>
      <c r="J5214" s="21" t="s">
        <v>28684</v>
      </c>
      <c r="K5214" s="11" t="s">
        <v>28970</v>
      </c>
      <c r="L5214" s="21" t="s">
        <v>21923</v>
      </c>
      <c r="M5214" s="21" t="s">
        <v>22211</v>
      </c>
      <c r="N5214" s="21">
        <v>2022</v>
      </c>
      <c r="O5214" s="20" t="s">
        <v>2530</v>
      </c>
      <c r="P5214" s="5"/>
    </row>
    <row r="5215" spans="1:16">
      <c r="A5215" s="11" t="s">
        <v>12073</v>
      </c>
      <c r="B5215" s="21" t="s">
        <v>169</v>
      </c>
      <c r="C5215" s="8"/>
      <c r="D5215" s="8"/>
      <c r="E5215" s="8"/>
      <c r="F5215" s="8"/>
      <c r="G5215" s="8"/>
      <c r="H5215" s="21" t="s">
        <v>22345</v>
      </c>
      <c r="I5215" s="21" t="s">
        <v>28392</v>
      </c>
      <c r="J5215" s="21" t="s">
        <v>28684</v>
      </c>
      <c r="K5215" s="11" t="s">
        <v>28782</v>
      </c>
      <c r="L5215" s="21" t="s">
        <v>21923</v>
      </c>
      <c r="M5215" s="21" t="s">
        <v>22211</v>
      </c>
      <c r="N5215" s="21">
        <v>2022</v>
      </c>
      <c r="O5215" s="20" t="s">
        <v>2530</v>
      </c>
      <c r="P5215" s="5"/>
    </row>
    <row r="5216" spans="1:16">
      <c r="A5216" s="11" t="s">
        <v>12052</v>
      </c>
      <c r="B5216" s="21" t="s">
        <v>2489</v>
      </c>
      <c r="C5216" s="8"/>
      <c r="D5216" s="8"/>
      <c r="E5216" s="8"/>
      <c r="F5216" s="8"/>
      <c r="G5216" s="8"/>
      <c r="H5216" s="21" t="s">
        <v>22511</v>
      </c>
      <c r="I5216" s="21" t="s">
        <v>28392</v>
      </c>
      <c r="J5216" s="21" t="s">
        <v>28684</v>
      </c>
      <c r="K5216" s="11" t="s">
        <v>28970</v>
      </c>
      <c r="L5216" s="21" t="s">
        <v>21923</v>
      </c>
      <c r="M5216" s="21" t="s">
        <v>22211</v>
      </c>
      <c r="N5216" s="21">
        <v>2022</v>
      </c>
      <c r="O5216" s="20" t="s">
        <v>2530</v>
      </c>
      <c r="P5216" s="5"/>
    </row>
    <row r="5217" spans="1:16">
      <c r="A5217" s="11" t="s">
        <v>11651</v>
      </c>
      <c r="B5217" s="21" t="s">
        <v>169</v>
      </c>
      <c r="C5217" s="8"/>
      <c r="D5217" s="8"/>
      <c r="E5217" s="8"/>
      <c r="F5217" s="8"/>
      <c r="G5217" s="8"/>
      <c r="H5217" s="21" t="s">
        <v>22511</v>
      </c>
      <c r="I5217" s="21" t="s">
        <v>28392</v>
      </c>
      <c r="J5217" s="21" t="s">
        <v>28684</v>
      </c>
      <c r="K5217" s="11" t="s">
        <v>28970</v>
      </c>
      <c r="L5217" s="21" t="s">
        <v>21923</v>
      </c>
      <c r="M5217" s="21" t="s">
        <v>22211</v>
      </c>
      <c r="N5217" s="21">
        <v>2022</v>
      </c>
      <c r="O5217" s="20" t="s">
        <v>2530</v>
      </c>
      <c r="P5217" s="5"/>
    </row>
    <row r="5218" spans="1:16">
      <c r="A5218" s="11" t="s">
        <v>11653</v>
      </c>
      <c r="B5218" s="21" t="s">
        <v>169</v>
      </c>
      <c r="C5218" s="8"/>
      <c r="D5218" s="8"/>
      <c r="E5218" s="8"/>
      <c r="F5218" s="8"/>
      <c r="G5218" s="8"/>
      <c r="H5218" s="21" t="s">
        <v>22511</v>
      </c>
      <c r="I5218" s="21" t="s">
        <v>28392</v>
      </c>
      <c r="J5218" s="21" t="s">
        <v>28684</v>
      </c>
      <c r="K5218" s="11" t="s">
        <v>28970</v>
      </c>
      <c r="L5218" s="21" t="s">
        <v>21923</v>
      </c>
      <c r="M5218" s="21" t="s">
        <v>22211</v>
      </c>
      <c r="N5218" s="21">
        <v>2022</v>
      </c>
      <c r="O5218" s="20" t="s">
        <v>2530</v>
      </c>
      <c r="P5218" s="5"/>
    </row>
    <row r="5219" spans="1:16">
      <c r="A5219" s="11" t="s">
        <v>11867</v>
      </c>
      <c r="B5219" s="21" t="s">
        <v>21919</v>
      </c>
      <c r="C5219" s="8"/>
      <c r="D5219" s="8"/>
      <c r="E5219" s="8"/>
      <c r="F5219" s="8"/>
      <c r="G5219" s="8"/>
      <c r="H5219" s="21" t="s">
        <v>22361</v>
      </c>
      <c r="I5219" s="21" t="s">
        <v>28392</v>
      </c>
      <c r="J5219" s="21" t="s">
        <v>28684</v>
      </c>
      <c r="K5219" s="11" t="s">
        <v>28895</v>
      </c>
      <c r="L5219" s="21" t="s">
        <v>21923</v>
      </c>
      <c r="M5219" s="21" t="s">
        <v>22211</v>
      </c>
      <c r="N5219" s="21">
        <v>2022</v>
      </c>
      <c r="O5219" s="20" t="s">
        <v>2530</v>
      </c>
      <c r="P5219" s="5"/>
    </row>
    <row r="5220" spans="1:16">
      <c r="A5220" s="11" t="s">
        <v>11861</v>
      </c>
      <c r="B5220" s="21" t="s">
        <v>22548</v>
      </c>
      <c r="C5220" s="8"/>
      <c r="D5220" s="8"/>
      <c r="E5220" s="8"/>
      <c r="F5220" s="8"/>
      <c r="G5220" s="8"/>
      <c r="H5220" s="21" t="s">
        <v>22347</v>
      </c>
      <c r="I5220" s="21" t="s">
        <v>28392</v>
      </c>
      <c r="J5220" s="21" t="s">
        <v>28684</v>
      </c>
      <c r="K5220" s="11" t="s">
        <v>28972</v>
      </c>
      <c r="L5220" s="21" t="s">
        <v>21923</v>
      </c>
      <c r="M5220" s="21" t="s">
        <v>22211</v>
      </c>
      <c r="N5220" s="21">
        <v>2022</v>
      </c>
      <c r="O5220" s="20" t="s">
        <v>2530</v>
      </c>
      <c r="P5220" s="5"/>
    </row>
    <row r="5221" spans="1:16">
      <c r="A5221" s="11" t="s">
        <v>11954</v>
      </c>
      <c r="B5221" s="21" t="s">
        <v>22548</v>
      </c>
      <c r="C5221" s="8"/>
      <c r="D5221" s="8"/>
      <c r="E5221" s="8"/>
      <c r="F5221" s="8"/>
      <c r="G5221" s="8"/>
      <c r="H5221" s="21" t="s">
        <v>22361</v>
      </c>
      <c r="I5221" s="21" t="s">
        <v>28392</v>
      </c>
      <c r="J5221" s="21" t="s">
        <v>28684</v>
      </c>
      <c r="K5221" s="11" t="s">
        <v>28895</v>
      </c>
      <c r="L5221" s="21" t="s">
        <v>21923</v>
      </c>
      <c r="M5221" s="21" t="s">
        <v>22211</v>
      </c>
      <c r="N5221" s="21">
        <v>2022</v>
      </c>
      <c r="O5221" s="20" t="s">
        <v>2530</v>
      </c>
      <c r="P5221" s="5"/>
    </row>
    <row r="5222" spans="1:16">
      <c r="A5222" s="11" t="s">
        <v>11979</v>
      </c>
      <c r="B5222" s="21" t="s">
        <v>21919</v>
      </c>
      <c r="C5222" s="8"/>
      <c r="D5222" s="8"/>
      <c r="E5222" s="8"/>
      <c r="F5222" s="8"/>
      <c r="G5222" s="8"/>
      <c r="H5222" s="21" t="s">
        <v>22361</v>
      </c>
      <c r="I5222" s="21" t="s">
        <v>28392</v>
      </c>
      <c r="J5222" s="21" t="s">
        <v>28684</v>
      </c>
      <c r="K5222" s="11" t="s">
        <v>28895</v>
      </c>
      <c r="L5222" s="21" t="s">
        <v>21923</v>
      </c>
      <c r="M5222" s="21" t="s">
        <v>22211</v>
      </c>
      <c r="N5222" s="21">
        <v>2022</v>
      </c>
      <c r="O5222" s="20" t="s">
        <v>2530</v>
      </c>
      <c r="P5222" s="5"/>
    </row>
    <row r="5223" spans="1:16">
      <c r="A5223" s="11" t="s">
        <v>12717</v>
      </c>
      <c r="B5223" s="21" t="s">
        <v>21919</v>
      </c>
      <c r="C5223" s="8"/>
      <c r="D5223" s="8"/>
      <c r="E5223" s="8"/>
      <c r="F5223" s="8"/>
      <c r="G5223" s="8"/>
      <c r="H5223" s="21" t="s">
        <v>22370</v>
      </c>
      <c r="I5223" s="21" t="s">
        <v>28392</v>
      </c>
      <c r="J5223" s="21" t="s">
        <v>28684</v>
      </c>
      <c r="K5223" s="11" t="s">
        <v>28844</v>
      </c>
      <c r="L5223" s="21" t="s">
        <v>21923</v>
      </c>
      <c r="M5223" s="21" t="s">
        <v>22211</v>
      </c>
      <c r="N5223" s="21">
        <v>2022</v>
      </c>
      <c r="O5223" s="20" t="s">
        <v>2530</v>
      </c>
      <c r="P5223" s="5"/>
    </row>
    <row r="5224" spans="1:16">
      <c r="A5224" s="11" t="s">
        <v>12721</v>
      </c>
      <c r="B5224" s="21" t="s">
        <v>21919</v>
      </c>
      <c r="C5224" s="8"/>
      <c r="D5224" s="8"/>
      <c r="E5224" s="8"/>
      <c r="F5224" s="8"/>
      <c r="G5224" s="8"/>
      <c r="H5224" s="21" t="s">
        <v>22370</v>
      </c>
      <c r="I5224" s="21" t="s">
        <v>28392</v>
      </c>
      <c r="J5224" s="21" t="s">
        <v>28684</v>
      </c>
      <c r="K5224" s="11" t="s">
        <v>28844</v>
      </c>
      <c r="L5224" s="21" t="s">
        <v>21923</v>
      </c>
      <c r="M5224" s="21" t="s">
        <v>22211</v>
      </c>
      <c r="N5224" s="21">
        <v>2022</v>
      </c>
      <c r="O5224" s="20" t="s">
        <v>2530</v>
      </c>
      <c r="P5224" s="5"/>
    </row>
    <row r="5225" spans="1:16">
      <c r="A5225" s="11" t="s">
        <v>12832</v>
      </c>
      <c r="B5225" s="21" t="s">
        <v>166</v>
      </c>
      <c r="C5225" s="8"/>
      <c r="D5225" s="8"/>
      <c r="E5225" s="8"/>
      <c r="F5225" s="8"/>
      <c r="G5225" s="8"/>
      <c r="H5225" s="21" t="s">
        <v>22331</v>
      </c>
      <c r="I5225" s="21" t="s">
        <v>28392</v>
      </c>
      <c r="J5225" s="21" t="s">
        <v>28684</v>
      </c>
      <c r="K5225" s="11" t="s">
        <v>28811</v>
      </c>
      <c r="L5225" s="21" t="s">
        <v>21923</v>
      </c>
      <c r="M5225" s="21" t="s">
        <v>22211</v>
      </c>
      <c r="N5225" s="21">
        <v>2022</v>
      </c>
      <c r="O5225" s="20" t="s">
        <v>2530</v>
      </c>
      <c r="P5225" s="5"/>
    </row>
    <row r="5226" spans="1:16">
      <c r="A5226" s="11" t="s">
        <v>12522</v>
      </c>
      <c r="B5226" s="21" t="s">
        <v>166</v>
      </c>
      <c r="C5226" s="8"/>
      <c r="D5226" s="8"/>
      <c r="E5226" s="8"/>
      <c r="F5226" s="8"/>
      <c r="G5226" s="8"/>
      <c r="H5226" s="21" t="s">
        <v>22345</v>
      </c>
      <c r="I5226" s="21" t="s">
        <v>28392</v>
      </c>
      <c r="J5226" s="21" t="s">
        <v>28684</v>
      </c>
      <c r="K5226" s="11" t="s">
        <v>28782</v>
      </c>
      <c r="L5226" s="21" t="s">
        <v>21923</v>
      </c>
      <c r="M5226" s="21" t="s">
        <v>22211</v>
      </c>
      <c r="N5226" s="21">
        <v>2022</v>
      </c>
      <c r="O5226" s="20" t="s">
        <v>2530</v>
      </c>
      <c r="P5226" s="5"/>
    </row>
    <row r="5227" spans="1:16">
      <c r="A5227" s="11" t="s">
        <v>12546</v>
      </c>
      <c r="B5227" s="21" t="s">
        <v>21919</v>
      </c>
      <c r="C5227" s="8"/>
      <c r="D5227" s="8"/>
      <c r="E5227" s="8"/>
      <c r="F5227" s="8"/>
      <c r="G5227" s="8"/>
      <c r="H5227" s="21" t="s">
        <v>22511</v>
      </c>
      <c r="I5227" s="21" t="s">
        <v>28392</v>
      </c>
      <c r="J5227" s="21" t="s">
        <v>28684</v>
      </c>
      <c r="K5227" s="11" t="s">
        <v>28970</v>
      </c>
      <c r="L5227" s="21" t="s">
        <v>21923</v>
      </c>
      <c r="M5227" s="21" t="s">
        <v>22211</v>
      </c>
      <c r="N5227" s="21">
        <v>2022</v>
      </c>
      <c r="O5227" s="20" t="s">
        <v>2530</v>
      </c>
      <c r="P5227" s="5"/>
    </row>
    <row r="5228" spans="1:16">
      <c r="A5228" s="11" t="s">
        <v>12533</v>
      </c>
      <c r="B5228" s="21" t="s">
        <v>21919</v>
      </c>
      <c r="C5228" s="8"/>
      <c r="D5228" s="8"/>
      <c r="E5228" s="8"/>
      <c r="F5228" s="8"/>
      <c r="G5228" s="8"/>
      <c r="H5228" s="21" t="s">
        <v>22361</v>
      </c>
      <c r="I5228" s="21" t="s">
        <v>28392</v>
      </c>
      <c r="J5228" s="21" t="s">
        <v>28684</v>
      </c>
      <c r="K5228" s="11" t="s">
        <v>28895</v>
      </c>
      <c r="L5228" s="21" t="s">
        <v>21923</v>
      </c>
      <c r="M5228" s="21" t="s">
        <v>22211</v>
      </c>
      <c r="N5228" s="21">
        <v>2022</v>
      </c>
      <c r="O5228" s="20" t="s">
        <v>2530</v>
      </c>
      <c r="P5228" s="5"/>
    </row>
    <row r="5229" spans="1:16">
      <c r="A5229" s="11" t="s">
        <v>17805</v>
      </c>
      <c r="B5229" s="21" t="s">
        <v>136</v>
      </c>
      <c r="C5229" s="8" t="s">
        <v>2672</v>
      </c>
      <c r="D5229" s="8" t="s">
        <v>3124</v>
      </c>
      <c r="E5229" s="8" t="s">
        <v>2662</v>
      </c>
      <c r="F5229" s="8" t="s">
        <v>2652</v>
      </c>
      <c r="G5229" s="8" t="s">
        <v>2653</v>
      </c>
      <c r="H5229" s="21" t="s">
        <v>22212</v>
      </c>
      <c r="I5229" s="21" t="s">
        <v>28392</v>
      </c>
      <c r="J5229" s="21" t="s">
        <v>28684</v>
      </c>
      <c r="K5229" s="11" t="s">
        <v>28808</v>
      </c>
      <c r="L5229" s="21" t="s">
        <v>22210</v>
      </c>
      <c r="M5229" s="21" t="s">
        <v>22211</v>
      </c>
      <c r="N5229" s="21">
        <v>2022</v>
      </c>
      <c r="O5229" s="20" t="s">
        <v>2530</v>
      </c>
      <c r="P5229" s="5"/>
    </row>
    <row r="5230" spans="1:16">
      <c r="A5230" s="11" t="s">
        <v>17813</v>
      </c>
      <c r="B5230" s="21" t="s">
        <v>166</v>
      </c>
      <c r="C5230" s="8"/>
      <c r="D5230" s="8"/>
      <c r="E5230" s="8"/>
      <c r="F5230" s="8"/>
      <c r="G5230" s="8"/>
      <c r="H5230" s="21" t="s">
        <v>22213</v>
      </c>
      <c r="I5230" s="21" t="s">
        <v>28392</v>
      </c>
      <c r="J5230" s="21" t="s">
        <v>28684</v>
      </c>
      <c r="K5230" s="11" t="s">
        <v>28808</v>
      </c>
      <c r="L5230" s="21" t="s">
        <v>22210</v>
      </c>
      <c r="M5230" s="21" t="s">
        <v>22211</v>
      </c>
      <c r="N5230" s="21">
        <v>2022</v>
      </c>
      <c r="O5230" s="20" t="s">
        <v>2530</v>
      </c>
      <c r="P5230" s="5"/>
    </row>
    <row r="5231" spans="1:16">
      <c r="A5231" s="11" t="s">
        <v>17829</v>
      </c>
      <c r="B5231" s="21" t="s">
        <v>21919</v>
      </c>
      <c r="C5231" s="8"/>
      <c r="D5231" s="8"/>
      <c r="E5231" s="8"/>
      <c r="F5231" s="8"/>
      <c r="G5231" s="8"/>
      <c r="H5231" s="21" t="s">
        <v>22212</v>
      </c>
      <c r="I5231" s="21" t="s">
        <v>28392</v>
      </c>
      <c r="J5231" s="21" t="s">
        <v>28684</v>
      </c>
      <c r="K5231" s="11" t="s">
        <v>28808</v>
      </c>
      <c r="L5231" s="21" t="s">
        <v>22210</v>
      </c>
      <c r="M5231" s="21" t="s">
        <v>22211</v>
      </c>
      <c r="N5231" s="21">
        <v>2022</v>
      </c>
      <c r="O5231" s="20" t="s">
        <v>2530</v>
      </c>
      <c r="P5231" s="5"/>
    </row>
    <row r="5232" spans="1:16">
      <c r="A5232" s="11" t="s">
        <v>12208</v>
      </c>
      <c r="B5232" s="21" t="s">
        <v>21919</v>
      </c>
      <c r="C5232" s="8"/>
      <c r="D5232" s="8"/>
      <c r="E5232" s="8"/>
      <c r="F5232" s="8"/>
      <c r="G5232" s="8"/>
      <c r="H5232" s="21" t="s">
        <v>22326</v>
      </c>
      <c r="I5232" s="21" t="s">
        <v>28392</v>
      </c>
      <c r="J5232" s="21" t="s">
        <v>28684</v>
      </c>
      <c r="K5232" s="11" t="s">
        <v>28971</v>
      </c>
      <c r="L5232" s="21" t="s">
        <v>21923</v>
      </c>
      <c r="M5232" s="21" t="s">
        <v>22211</v>
      </c>
      <c r="N5232" s="21">
        <v>2022</v>
      </c>
      <c r="O5232" s="20" t="s">
        <v>2530</v>
      </c>
      <c r="P5232" s="5"/>
    </row>
    <row r="5233" spans="1:16">
      <c r="A5233" s="11" t="s">
        <v>11949</v>
      </c>
      <c r="B5233" s="21" t="s">
        <v>166</v>
      </c>
      <c r="C5233" s="8"/>
      <c r="D5233" s="8"/>
      <c r="E5233" s="8"/>
      <c r="F5233" s="8"/>
      <c r="G5233" s="8"/>
      <c r="H5233" s="21" t="s">
        <v>22361</v>
      </c>
      <c r="I5233" s="21" t="s">
        <v>28392</v>
      </c>
      <c r="J5233" s="21" t="s">
        <v>28684</v>
      </c>
      <c r="K5233" s="11" t="s">
        <v>28895</v>
      </c>
      <c r="L5233" s="21" t="s">
        <v>21923</v>
      </c>
      <c r="M5233" s="21" t="s">
        <v>22211</v>
      </c>
      <c r="N5233" s="21">
        <v>2022</v>
      </c>
      <c r="O5233" s="20" t="s">
        <v>2530</v>
      </c>
      <c r="P5233" s="5"/>
    </row>
    <row r="5234" spans="1:16">
      <c r="A5234" s="11" t="s">
        <v>13950</v>
      </c>
      <c r="B5234" s="21" t="s">
        <v>22197</v>
      </c>
      <c r="C5234" s="8"/>
      <c r="D5234" s="8"/>
      <c r="E5234" s="8"/>
      <c r="F5234" s="8"/>
      <c r="G5234" s="8"/>
      <c r="H5234" s="21" t="s">
        <v>22183</v>
      </c>
      <c r="I5234" s="21" t="s">
        <v>28303</v>
      </c>
      <c r="J5234" s="21" t="s">
        <v>28711</v>
      </c>
      <c r="K5234" s="11" t="s">
        <v>29145</v>
      </c>
      <c r="L5234" s="21" t="s">
        <v>21990</v>
      </c>
      <c r="M5234" s="21" t="s">
        <v>22145</v>
      </c>
      <c r="N5234" s="21">
        <v>2023</v>
      </c>
      <c r="O5234" s="20" t="s">
        <v>2530</v>
      </c>
      <c r="P5234" s="5"/>
    </row>
    <row r="5235" spans="1:16">
      <c r="A5235" s="11" t="s">
        <v>7673</v>
      </c>
      <c r="B5235" s="21" t="s">
        <v>2504</v>
      </c>
      <c r="C5235" s="8" t="s">
        <v>2684</v>
      </c>
      <c r="D5235" s="8" t="s">
        <v>3129</v>
      </c>
      <c r="E5235" s="8" t="s">
        <v>3128</v>
      </c>
      <c r="F5235" s="8" t="s">
        <v>2656</v>
      </c>
      <c r="G5235" s="8" t="s">
        <v>2657</v>
      </c>
      <c r="H5235" s="21" t="s">
        <v>23516</v>
      </c>
      <c r="I5235" s="21" t="s">
        <v>28202</v>
      </c>
      <c r="J5235" s="21" t="s">
        <v>28533</v>
      </c>
      <c r="K5235" s="11"/>
      <c r="L5235" s="21" t="s">
        <v>21923</v>
      </c>
      <c r="M5235" s="21" t="s">
        <v>24175</v>
      </c>
      <c r="N5235" s="21">
        <v>2006</v>
      </c>
      <c r="O5235" s="20" t="s">
        <v>2486</v>
      </c>
      <c r="P5235" s="5"/>
    </row>
    <row r="5236" spans="1:16">
      <c r="A5236" s="11" t="s">
        <v>21646</v>
      </c>
      <c r="B5236" s="21" t="s">
        <v>166</v>
      </c>
      <c r="C5236" s="8"/>
      <c r="D5236" s="8"/>
      <c r="E5236" s="8"/>
      <c r="F5236" s="8"/>
      <c r="G5236" s="8"/>
      <c r="H5236" s="21" t="s">
        <v>2623</v>
      </c>
      <c r="I5236" s="21" t="s">
        <v>28178</v>
      </c>
      <c r="J5236" s="21" t="s">
        <v>28362</v>
      </c>
      <c r="K5236" s="11"/>
      <c r="L5236" s="21" t="s">
        <v>21923</v>
      </c>
      <c r="M5236" s="21" t="s">
        <v>27665</v>
      </c>
      <c r="N5236" s="21">
        <v>2008</v>
      </c>
      <c r="O5236" s="20" t="s">
        <v>2547</v>
      </c>
      <c r="P5236" s="5"/>
    </row>
    <row r="5237" spans="1:16">
      <c r="A5237" s="11" t="s">
        <v>6685</v>
      </c>
      <c r="B5237" s="21" t="s">
        <v>22366</v>
      </c>
      <c r="C5237" s="8"/>
      <c r="D5237" s="8"/>
      <c r="E5237" s="8"/>
      <c r="F5237" s="8"/>
      <c r="G5237" s="8"/>
      <c r="H5237" s="21" t="s">
        <v>2521</v>
      </c>
      <c r="I5237" s="21" t="s">
        <v>28178</v>
      </c>
      <c r="J5237" s="21" t="s">
        <v>28230</v>
      </c>
      <c r="K5237" s="11"/>
      <c r="L5237" s="21" t="s">
        <v>21923</v>
      </c>
      <c r="M5237" s="21" t="s">
        <v>28111</v>
      </c>
      <c r="N5237" s="21">
        <v>2009</v>
      </c>
      <c r="O5237" s="20" t="s">
        <v>2614</v>
      </c>
      <c r="P5237" s="5"/>
    </row>
    <row r="5238" spans="1:16">
      <c r="A5238" s="11" t="s">
        <v>18669</v>
      </c>
      <c r="B5238" s="21" t="s">
        <v>136</v>
      </c>
      <c r="C5238" s="8" t="s">
        <v>2672</v>
      </c>
      <c r="D5238" s="8" t="s">
        <v>3124</v>
      </c>
      <c r="E5238" s="8" t="s">
        <v>2662</v>
      </c>
      <c r="F5238" s="8" t="s">
        <v>2652</v>
      </c>
      <c r="G5238" s="8" t="s">
        <v>2653</v>
      </c>
      <c r="H5238" s="21" t="s">
        <v>2482</v>
      </c>
      <c r="I5238" s="21" t="s">
        <v>28178</v>
      </c>
      <c r="J5238" s="21" t="s">
        <v>28181</v>
      </c>
      <c r="K5238" s="11"/>
      <c r="L5238" s="21" t="s">
        <v>27756</v>
      </c>
      <c r="M5238" s="21" t="s">
        <v>27758</v>
      </c>
      <c r="N5238" s="21">
        <v>2011</v>
      </c>
      <c r="O5238" s="20" t="s">
        <v>2522</v>
      </c>
      <c r="P5238" s="5"/>
    </row>
    <row r="5239" spans="1:16">
      <c r="A5239" s="11" t="s">
        <v>18652</v>
      </c>
      <c r="B5239" s="8" t="s">
        <v>3121</v>
      </c>
      <c r="C5239" s="8" t="s">
        <v>2672</v>
      </c>
      <c r="D5239" s="8"/>
      <c r="E5239" s="8"/>
      <c r="F5239" s="8"/>
      <c r="G5239" s="8"/>
      <c r="H5239" s="21" t="s">
        <v>2482</v>
      </c>
      <c r="I5239" s="21" t="s">
        <v>28178</v>
      </c>
      <c r="J5239" s="21" t="s">
        <v>28181</v>
      </c>
      <c r="K5239" s="11"/>
      <c r="L5239" s="21" t="s">
        <v>27756</v>
      </c>
      <c r="M5239" s="21" t="s">
        <v>27758</v>
      </c>
      <c r="N5239" s="21">
        <v>2011</v>
      </c>
      <c r="O5239" s="20" t="s">
        <v>2522</v>
      </c>
      <c r="P5239" s="5"/>
    </row>
    <row r="5240" spans="1:16">
      <c r="A5240" s="11" t="s">
        <v>19365</v>
      </c>
      <c r="B5240" s="21" t="s">
        <v>22366</v>
      </c>
      <c r="C5240" s="8"/>
      <c r="D5240" s="8"/>
      <c r="E5240" s="8"/>
      <c r="F5240" s="8"/>
      <c r="G5240" s="8"/>
      <c r="H5240" s="21" t="s">
        <v>2611</v>
      </c>
      <c r="I5240" s="21" t="s">
        <v>28178</v>
      </c>
      <c r="J5240" s="21" t="s">
        <v>28268</v>
      </c>
      <c r="K5240" s="11"/>
      <c r="L5240" s="21" t="s">
        <v>21923</v>
      </c>
      <c r="M5240" s="21" t="s">
        <v>26445</v>
      </c>
      <c r="N5240" s="21">
        <v>2016</v>
      </c>
      <c r="O5240" s="20" t="s">
        <v>2556</v>
      </c>
      <c r="P5240" s="5"/>
    </row>
    <row r="5241" spans="1:16">
      <c r="A5241" s="11" t="s">
        <v>19597</v>
      </c>
      <c r="B5241" s="21" t="s">
        <v>166</v>
      </c>
      <c r="C5241" s="8"/>
      <c r="D5241" s="8"/>
      <c r="E5241" s="8"/>
      <c r="F5241" s="8"/>
      <c r="G5241" s="8"/>
      <c r="H5241" s="21" t="s">
        <v>26119</v>
      </c>
      <c r="I5241" s="21" t="s">
        <v>28178</v>
      </c>
      <c r="J5241" s="21" t="s">
        <v>28228</v>
      </c>
      <c r="K5241" s="11" t="s">
        <v>28280</v>
      </c>
      <c r="L5241" s="21" t="s">
        <v>23620</v>
      </c>
      <c r="M5241" s="21" t="s">
        <v>27516</v>
      </c>
      <c r="N5241" s="21">
        <v>2021</v>
      </c>
      <c r="O5241" s="20" t="s">
        <v>2556</v>
      </c>
      <c r="P5241" s="5"/>
    </row>
    <row r="5242" spans="1:16">
      <c r="A5242" s="11" t="s">
        <v>9365</v>
      </c>
      <c r="B5242" s="21" t="s">
        <v>169</v>
      </c>
      <c r="C5242" s="8"/>
      <c r="D5242" s="8"/>
      <c r="E5242" s="8"/>
      <c r="F5242" s="8"/>
      <c r="G5242" s="8"/>
      <c r="H5242" s="21" t="s">
        <v>2542</v>
      </c>
      <c r="I5242" s="21" t="s">
        <v>28202</v>
      </c>
      <c r="J5242" s="21" t="s">
        <v>28483</v>
      </c>
      <c r="K5242" s="11" t="s">
        <v>28638</v>
      </c>
      <c r="L5242" s="21" t="s">
        <v>22224</v>
      </c>
      <c r="M5242" s="21" t="s">
        <v>22214</v>
      </c>
      <c r="N5242" s="21">
        <v>2022</v>
      </c>
      <c r="O5242" s="20" t="s">
        <v>2530</v>
      </c>
      <c r="P5242" s="5"/>
    </row>
    <row r="5243" spans="1:16">
      <c r="A5243" s="11" t="s">
        <v>9366</v>
      </c>
      <c r="B5243" s="21" t="s">
        <v>23320</v>
      </c>
      <c r="C5243" s="8"/>
      <c r="D5243" s="8"/>
      <c r="E5243" s="8"/>
      <c r="F5243" s="8"/>
      <c r="G5243" s="8"/>
      <c r="H5243" s="21" t="s">
        <v>2542</v>
      </c>
      <c r="I5243" s="21" t="s">
        <v>28202</v>
      </c>
      <c r="J5243" s="21" t="s">
        <v>28483</v>
      </c>
      <c r="K5243" s="11" t="s">
        <v>28638</v>
      </c>
      <c r="L5243" s="21" t="s">
        <v>22224</v>
      </c>
      <c r="M5243" s="21" t="s">
        <v>22214</v>
      </c>
      <c r="N5243" s="21">
        <v>2022</v>
      </c>
      <c r="O5243" s="20" t="s">
        <v>2530</v>
      </c>
      <c r="P5243" s="5"/>
    </row>
    <row r="5244" spans="1:16">
      <c r="A5244" s="11" t="s">
        <v>17071</v>
      </c>
      <c r="B5244" s="21" t="s">
        <v>22778</v>
      </c>
      <c r="C5244" s="8"/>
      <c r="D5244" s="8"/>
      <c r="E5244" s="8"/>
      <c r="F5244" s="8"/>
      <c r="G5244" s="8"/>
      <c r="H5244" s="21" t="s">
        <v>24136</v>
      </c>
      <c r="I5244" s="21" t="s">
        <v>28202</v>
      </c>
      <c r="J5244" s="21" t="s">
        <v>28639</v>
      </c>
      <c r="K5244" s="11" t="s">
        <v>28939</v>
      </c>
      <c r="L5244" s="21" t="s">
        <v>22236</v>
      </c>
      <c r="M5244" s="21" t="s">
        <v>22214</v>
      </c>
      <c r="N5244" s="21">
        <v>2022</v>
      </c>
      <c r="O5244" s="20" t="s">
        <v>2530</v>
      </c>
      <c r="P5244" s="5"/>
    </row>
    <row r="5245" spans="1:16">
      <c r="A5245" s="11" t="s">
        <v>17825</v>
      </c>
      <c r="B5245" s="21" t="s">
        <v>22310</v>
      </c>
      <c r="C5245" s="8"/>
      <c r="D5245" s="8"/>
      <c r="E5245" s="8"/>
      <c r="F5245" s="8"/>
      <c r="G5245" s="8"/>
      <c r="H5245" s="21" t="s">
        <v>22215</v>
      </c>
      <c r="I5245" s="21" t="s">
        <v>28392</v>
      </c>
      <c r="J5245" s="21" t="s">
        <v>28684</v>
      </c>
      <c r="K5245" s="11" t="s">
        <v>28845</v>
      </c>
      <c r="L5245" s="21" t="s">
        <v>22210</v>
      </c>
      <c r="M5245" s="21" t="s">
        <v>22214</v>
      </c>
      <c r="N5245" s="21">
        <v>2022</v>
      </c>
      <c r="O5245" s="20" t="s">
        <v>2530</v>
      </c>
      <c r="P5245" s="5"/>
    </row>
    <row r="5246" spans="1:16">
      <c r="A5246" s="11" t="s">
        <v>11922</v>
      </c>
      <c r="B5246" s="21" t="s">
        <v>22321</v>
      </c>
      <c r="C5246" s="8"/>
      <c r="D5246" s="8"/>
      <c r="E5246" s="8"/>
      <c r="F5246" s="8"/>
      <c r="G5246" s="8"/>
      <c r="H5246" s="21" t="s">
        <v>22514</v>
      </c>
      <c r="I5246" s="21" t="s">
        <v>28392</v>
      </c>
      <c r="J5246" s="21" t="s">
        <v>28684</v>
      </c>
      <c r="K5246" s="11" t="s">
        <v>28790</v>
      </c>
      <c r="L5246" s="21" t="s">
        <v>21923</v>
      </c>
      <c r="M5246" s="21" t="s">
        <v>22214</v>
      </c>
      <c r="N5246" s="21">
        <v>2022</v>
      </c>
      <c r="O5246" s="20" t="s">
        <v>2530</v>
      </c>
      <c r="P5246" s="5"/>
    </row>
    <row r="5247" spans="1:16">
      <c r="A5247" s="11" t="s">
        <v>17167</v>
      </c>
      <c r="B5247" s="8" t="s">
        <v>3121</v>
      </c>
      <c r="C5247" s="8" t="s">
        <v>2672</v>
      </c>
      <c r="D5247" s="8"/>
      <c r="E5247" s="8"/>
      <c r="F5247" s="8"/>
      <c r="G5247" s="8"/>
      <c r="H5247" s="21" t="s">
        <v>22384</v>
      </c>
      <c r="I5247" s="21" t="s">
        <v>28392</v>
      </c>
      <c r="J5247" s="21" t="s">
        <v>28684</v>
      </c>
      <c r="K5247" s="11" t="s">
        <v>28808</v>
      </c>
      <c r="L5247" s="21" t="s">
        <v>22409</v>
      </c>
      <c r="M5247" s="21" t="s">
        <v>22214</v>
      </c>
      <c r="N5247" s="21">
        <v>2022</v>
      </c>
      <c r="O5247" s="20" t="s">
        <v>2530</v>
      </c>
      <c r="P5247" s="5"/>
    </row>
    <row r="5248" spans="1:16">
      <c r="A5248" s="11" t="s">
        <v>17168</v>
      </c>
      <c r="B5248" s="8" t="s">
        <v>3121</v>
      </c>
      <c r="C5248" s="8" t="s">
        <v>2672</v>
      </c>
      <c r="D5248" s="8"/>
      <c r="E5248" s="8"/>
      <c r="F5248" s="8"/>
      <c r="G5248" s="8"/>
      <c r="H5248" s="21" t="s">
        <v>22384</v>
      </c>
      <c r="I5248" s="21" t="s">
        <v>28392</v>
      </c>
      <c r="J5248" s="21" t="s">
        <v>28684</v>
      </c>
      <c r="K5248" s="11" t="s">
        <v>28808</v>
      </c>
      <c r="L5248" s="21" t="s">
        <v>22409</v>
      </c>
      <c r="M5248" s="21" t="s">
        <v>22214</v>
      </c>
      <c r="N5248" s="21">
        <v>2022</v>
      </c>
      <c r="O5248" s="20" t="s">
        <v>2530</v>
      </c>
      <c r="P5248" s="5"/>
    </row>
    <row r="5249" spans="1:16">
      <c r="A5249" s="11" t="s">
        <v>17187</v>
      </c>
      <c r="B5249" s="8" t="s">
        <v>3121</v>
      </c>
      <c r="C5249" s="8" t="s">
        <v>2672</v>
      </c>
      <c r="D5249" s="8"/>
      <c r="E5249" s="8"/>
      <c r="F5249" s="8"/>
      <c r="G5249" s="8"/>
      <c r="H5249" s="21" t="s">
        <v>22412</v>
      </c>
      <c r="I5249" s="21" t="s">
        <v>28392</v>
      </c>
      <c r="J5249" s="21" t="s">
        <v>28684</v>
      </c>
      <c r="K5249" s="11" t="s">
        <v>28808</v>
      </c>
      <c r="L5249" s="21" t="s">
        <v>22409</v>
      </c>
      <c r="M5249" s="21" t="s">
        <v>22214</v>
      </c>
      <c r="N5249" s="21">
        <v>2022</v>
      </c>
      <c r="O5249" s="20" t="s">
        <v>2530</v>
      </c>
      <c r="P5249" s="5"/>
    </row>
    <row r="5250" spans="1:16">
      <c r="A5250" s="11" t="s">
        <v>17181</v>
      </c>
      <c r="B5250" s="8" t="s">
        <v>3121</v>
      </c>
      <c r="C5250" s="8" t="s">
        <v>2672</v>
      </c>
      <c r="D5250" s="8"/>
      <c r="E5250" s="8"/>
      <c r="F5250" s="8"/>
      <c r="G5250" s="8"/>
      <c r="H5250" s="21" t="s">
        <v>22413</v>
      </c>
      <c r="I5250" s="21" t="s">
        <v>28392</v>
      </c>
      <c r="J5250" s="21" t="s">
        <v>28684</v>
      </c>
      <c r="K5250" s="11" t="s">
        <v>28810</v>
      </c>
      <c r="L5250" s="21" t="s">
        <v>22409</v>
      </c>
      <c r="M5250" s="21" t="s">
        <v>22214</v>
      </c>
      <c r="N5250" s="21">
        <v>2022</v>
      </c>
      <c r="O5250" s="20" t="s">
        <v>2530</v>
      </c>
      <c r="P5250" s="5"/>
    </row>
    <row r="5251" spans="1:16">
      <c r="A5251" s="11" t="s">
        <v>17182</v>
      </c>
      <c r="B5251" s="8" t="s">
        <v>3121</v>
      </c>
      <c r="C5251" s="8" t="s">
        <v>2672</v>
      </c>
      <c r="D5251" s="8"/>
      <c r="E5251" s="8"/>
      <c r="F5251" s="8"/>
      <c r="G5251" s="8"/>
      <c r="H5251" s="21" t="s">
        <v>22413</v>
      </c>
      <c r="I5251" s="21" t="s">
        <v>28392</v>
      </c>
      <c r="J5251" s="21" t="s">
        <v>28684</v>
      </c>
      <c r="K5251" s="11" t="s">
        <v>28810</v>
      </c>
      <c r="L5251" s="21" t="s">
        <v>22409</v>
      </c>
      <c r="M5251" s="21" t="s">
        <v>22214</v>
      </c>
      <c r="N5251" s="21">
        <v>2022</v>
      </c>
      <c r="O5251" s="20" t="s">
        <v>2530</v>
      </c>
      <c r="P5251" s="5"/>
    </row>
    <row r="5252" spans="1:16">
      <c r="A5252" s="11" t="s">
        <v>17184</v>
      </c>
      <c r="B5252" s="8" t="s">
        <v>3121</v>
      </c>
      <c r="C5252" s="8" t="s">
        <v>2672</v>
      </c>
      <c r="D5252" s="8"/>
      <c r="E5252" s="8"/>
      <c r="F5252" s="8"/>
      <c r="G5252" s="8"/>
      <c r="H5252" s="21" t="s">
        <v>22415</v>
      </c>
      <c r="I5252" s="21" t="s">
        <v>28392</v>
      </c>
      <c r="J5252" s="21" t="s">
        <v>28684</v>
      </c>
      <c r="K5252" s="11" t="s">
        <v>28689</v>
      </c>
      <c r="L5252" s="21" t="s">
        <v>22409</v>
      </c>
      <c r="M5252" s="21" t="s">
        <v>22214</v>
      </c>
      <c r="N5252" s="21">
        <v>2022</v>
      </c>
      <c r="O5252" s="20" t="s">
        <v>2530</v>
      </c>
      <c r="P5252" s="5"/>
    </row>
    <row r="5253" spans="1:16">
      <c r="A5253" s="11" t="s">
        <v>12440</v>
      </c>
      <c r="B5253" s="8" t="s">
        <v>3121</v>
      </c>
      <c r="C5253" s="8" t="s">
        <v>2672</v>
      </c>
      <c r="D5253" s="8"/>
      <c r="E5253" s="8"/>
      <c r="F5253" s="8"/>
      <c r="G5253" s="8"/>
      <c r="H5253" s="21" t="s">
        <v>22511</v>
      </c>
      <c r="I5253" s="21" t="s">
        <v>28392</v>
      </c>
      <c r="J5253" s="21" t="s">
        <v>28684</v>
      </c>
      <c r="K5253" s="11" t="s">
        <v>28970</v>
      </c>
      <c r="L5253" s="21" t="s">
        <v>21923</v>
      </c>
      <c r="M5253" s="21" t="s">
        <v>22214</v>
      </c>
      <c r="N5253" s="21">
        <v>2022</v>
      </c>
      <c r="O5253" s="20" t="s">
        <v>2530</v>
      </c>
      <c r="P5253" s="5"/>
    </row>
    <row r="5254" spans="1:16">
      <c r="A5254" s="11" t="s">
        <v>17186</v>
      </c>
      <c r="B5254" s="21" t="s">
        <v>169</v>
      </c>
      <c r="C5254" s="8"/>
      <c r="D5254" s="8"/>
      <c r="E5254" s="8"/>
      <c r="F5254" s="8"/>
      <c r="G5254" s="8"/>
      <c r="H5254" s="21" t="s">
        <v>22412</v>
      </c>
      <c r="I5254" s="21" t="s">
        <v>28392</v>
      </c>
      <c r="J5254" s="21" t="s">
        <v>28684</v>
      </c>
      <c r="K5254" s="11" t="s">
        <v>28808</v>
      </c>
      <c r="L5254" s="21" t="s">
        <v>22409</v>
      </c>
      <c r="M5254" s="21" t="s">
        <v>22214</v>
      </c>
      <c r="N5254" s="21">
        <v>2022</v>
      </c>
      <c r="O5254" s="20" t="s">
        <v>2530</v>
      </c>
      <c r="P5254" s="5"/>
    </row>
    <row r="5255" spans="1:16">
      <c r="A5255" s="11" t="s">
        <v>11332</v>
      </c>
      <c r="B5255" s="8" t="s">
        <v>3121</v>
      </c>
      <c r="C5255" s="8" t="s">
        <v>2672</v>
      </c>
      <c r="D5255" s="8"/>
      <c r="E5255" s="8"/>
      <c r="F5255" s="8"/>
      <c r="G5255" s="8"/>
      <c r="H5255" s="21" t="s">
        <v>22511</v>
      </c>
      <c r="I5255" s="21" t="s">
        <v>28392</v>
      </c>
      <c r="J5255" s="21" t="s">
        <v>28684</v>
      </c>
      <c r="K5255" s="11" t="s">
        <v>28970</v>
      </c>
      <c r="L5255" s="21" t="s">
        <v>21923</v>
      </c>
      <c r="M5255" s="21" t="s">
        <v>22214</v>
      </c>
      <c r="N5255" s="21">
        <v>2022</v>
      </c>
      <c r="O5255" s="20" t="s">
        <v>2530</v>
      </c>
      <c r="P5255" s="5"/>
    </row>
    <row r="5256" spans="1:16">
      <c r="A5256" s="11" t="s">
        <v>12276</v>
      </c>
      <c r="B5256" s="8" t="s">
        <v>3121</v>
      </c>
      <c r="C5256" s="8" t="s">
        <v>2672</v>
      </c>
      <c r="D5256" s="8"/>
      <c r="E5256" s="8"/>
      <c r="F5256" s="8"/>
      <c r="G5256" s="8"/>
      <c r="H5256" s="21" t="s">
        <v>22345</v>
      </c>
      <c r="I5256" s="21" t="s">
        <v>28392</v>
      </c>
      <c r="J5256" s="21" t="s">
        <v>28684</v>
      </c>
      <c r="K5256" s="11" t="s">
        <v>28782</v>
      </c>
      <c r="L5256" s="21" t="s">
        <v>21923</v>
      </c>
      <c r="M5256" s="21" t="s">
        <v>22214</v>
      </c>
      <c r="N5256" s="21">
        <v>2022</v>
      </c>
      <c r="O5256" s="20" t="s">
        <v>2530</v>
      </c>
      <c r="P5256" s="5"/>
    </row>
    <row r="5257" spans="1:16">
      <c r="A5257" s="11" t="s">
        <v>12353</v>
      </c>
      <c r="B5257" s="8" t="s">
        <v>3121</v>
      </c>
      <c r="C5257" s="8" t="s">
        <v>2672</v>
      </c>
      <c r="D5257" s="8"/>
      <c r="E5257" s="8"/>
      <c r="F5257" s="8"/>
      <c r="G5257" s="8"/>
      <c r="H5257" s="21" t="s">
        <v>22326</v>
      </c>
      <c r="I5257" s="21" t="s">
        <v>28392</v>
      </c>
      <c r="J5257" s="21" t="s">
        <v>28684</v>
      </c>
      <c r="K5257" s="11" t="s">
        <v>28971</v>
      </c>
      <c r="L5257" s="21" t="s">
        <v>21923</v>
      </c>
      <c r="M5257" s="21" t="s">
        <v>22214</v>
      </c>
      <c r="N5257" s="21">
        <v>2022</v>
      </c>
      <c r="O5257" s="20" t="s">
        <v>2530</v>
      </c>
      <c r="P5257" s="5"/>
    </row>
    <row r="5258" spans="1:16">
      <c r="A5258" s="11" t="s">
        <v>15379</v>
      </c>
      <c r="B5258" s="21" t="s">
        <v>136</v>
      </c>
      <c r="C5258" s="8" t="s">
        <v>2672</v>
      </c>
      <c r="D5258" s="8" t="s">
        <v>3124</v>
      </c>
      <c r="E5258" s="8" t="s">
        <v>2662</v>
      </c>
      <c r="F5258" s="8" t="s">
        <v>2652</v>
      </c>
      <c r="G5258" s="8" t="s">
        <v>2653</v>
      </c>
      <c r="H5258" s="21" t="s">
        <v>26996</v>
      </c>
      <c r="I5258" s="21" t="s">
        <v>28178</v>
      </c>
      <c r="J5258" s="21" t="s">
        <v>28182</v>
      </c>
      <c r="K5258" s="11" t="s">
        <v>29241</v>
      </c>
      <c r="L5258" s="21" t="s">
        <v>21923</v>
      </c>
      <c r="M5258" s="21" t="s">
        <v>22214</v>
      </c>
      <c r="N5258" s="21">
        <v>2022</v>
      </c>
      <c r="O5258" s="20" t="s">
        <v>2530</v>
      </c>
      <c r="P5258" s="5"/>
    </row>
    <row r="5259" spans="1:16">
      <c r="A5259" s="11" t="s">
        <v>11862</v>
      </c>
      <c r="B5259" s="21" t="s">
        <v>23709</v>
      </c>
      <c r="C5259" s="8"/>
      <c r="D5259" s="8"/>
      <c r="E5259" s="8"/>
      <c r="F5259" s="8"/>
      <c r="G5259" s="8"/>
      <c r="H5259" s="21" t="s">
        <v>22200</v>
      </c>
      <c r="I5259" s="21" t="s">
        <v>28392</v>
      </c>
      <c r="J5259" s="21" t="s">
        <v>28684</v>
      </c>
      <c r="K5259" s="11" t="s">
        <v>28829</v>
      </c>
      <c r="L5259" s="21" t="s">
        <v>21923</v>
      </c>
      <c r="M5259" s="21" t="s">
        <v>22214</v>
      </c>
      <c r="N5259" s="21">
        <v>2022</v>
      </c>
      <c r="O5259" s="20" t="s">
        <v>2530</v>
      </c>
      <c r="P5259" s="5"/>
    </row>
    <row r="5260" spans="1:16">
      <c r="A5260" s="11" t="s">
        <v>11242</v>
      </c>
      <c r="B5260" s="21" t="s">
        <v>166</v>
      </c>
      <c r="C5260" s="8"/>
      <c r="D5260" s="8"/>
      <c r="E5260" s="8"/>
      <c r="F5260" s="8"/>
      <c r="G5260" s="8"/>
      <c r="H5260" s="21" t="s">
        <v>22514</v>
      </c>
      <c r="I5260" s="21" t="s">
        <v>28392</v>
      </c>
      <c r="J5260" s="21" t="s">
        <v>28684</v>
      </c>
      <c r="K5260" s="11" t="s">
        <v>28790</v>
      </c>
      <c r="L5260" s="21" t="s">
        <v>21923</v>
      </c>
      <c r="M5260" s="21" t="s">
        <v>22214</v>
      </c>
      <c r="N5260" s="21">
        <v>2022</v>
      </c>
      <c r="O5260" s="20" t="s">
        <v>2530</v>
      </c>
      <c r="P5260" s="5"/>
    </row>
    <row r="5261" spans="1:16">
      <c r="A5261" s="11" t="s">
        <v>11373</v>
      </c>
      <c r="B5261" s="21" t="s">
        <v>22762</v>
      </c>
      <c r="C5261" s="8"/>
      <c r="D5261" s="8"/>
      <c r="E5261" s="8"/>
      <c r="F5261" s="8"/>
      <c r="G5261" s="8"/>
      <c r="H5261" s="21" t="s">
        <v>22511</v>
      </c>
      <c r="I5261" s="21" t="s">
        <v>28392</v>
      </c>
      <c r="J5261" s="21" t="s">
        <v>28684</v>
      </c>
      <c r="K5261" s="11" t="s">
        <v>28970</v>
      </c>
      <c r="L5261" s="21" t="s">
        <v>21923</v>
      </c>
      <c r="M5261" s="21" t="s">
        <v>22214</v>
      </c>
      <c r="N5261" s="21">
        <v>2022</v>
      </c>
      <c r="O5261" s="20" t="s">
        <v>2530</v>
      </c>
      <c r="P5261" s="5"/>
    </row>
    <row r="5262" spans="1:16">
      <c r="A5262" s="11" t="s">
        <v>11419</v>
      </c>
      <c r="B5262" s="21" t="s">
        <v>21919</v>
      </c>
      <c r="C5262" s="8"/>
      <c r="D5262" s="8"/>
      <c r="E5262" s="8"/>
      <c r="F5262" s="8"/>
      <c r="G5262" s="8"/>
      <c r="H5262" s="21" t="s">
        <v>22511</v>
      </c>
      <c r="I5262" s="21" t="s">
        <v>28392</v>
      </c>
      <c r="J5262" s="21" t="s">
        <v>28684</v>
      </c>
      <c r="K5262" s="11" t="s">
        <v>28970</v>
      </c>
      <c r="L5262" s="21" t="s">
        <v>21923</v>
      </c>
      <c r="M5262" s="21" t="s">
        <v>22214</v>
      </c>
      <c r="N5262" s="21">
        <v>2022</v>
      </c>
      <c r="O5262" s="20" t="s">
        <v>2530</v>
      </c>
      <c r="P5262" s="5"/>
    </row>
    <row r="5263" spans="1:16">
      <c r="A5263" s="11" t="s">
        <v>11433</v>
      </c>
      <c r="B5263" s="21" t="s">
        <v>2489</v>
      </c>
      <c r="C5263" s="8"/>
      <c r="D5263" s="8"/>
      <c r="E5263" s="8"/>
      <c r="F5263" s="8"/>
      <c r="G5263" s="8"/>
      <c r="H5263" s="21" t="s">
        <v>22345</v>
      </c>
      <c r="I5263" s="21" t="s">
        <v>28392</v>
      </c>
      <c r="J5263" s="21" t="s">
        <v>28684</v>
      </c>
      <c r="K5263" s="11" t="s">
        <v>28782</v>
      </c>
      <c r="L5263" s="21" t="s">
        <v>21923</v>
      </c>
      <c r="M5263" s="21" t="s">
        <v>22214</v>
      </c>
      <c r="N5263" s="21">
        <v>2022</v>
      </c>
      <c r="O5263" s="20" t="s">
        <v>2530</v>
      </c>
      <c r="P5263" s="5"/>
    </row>
    <row r="5264" spans="1:16">
      <c r="A5264" s="11" t="s">
        <v>12045</v>
      </c>
      <c r="B5264" s="21" t="s">
        <v>2489</v>
      </c>
      <c r="C5264" s="8"/>
      <c r="D5264" s="8"/>
      <c r="E5264" s="8"/>
      <c r="F5264" s="8"/>
      <c r="G5264" s="8"/>
      <c r="H5264" s="21" t="s">
        <v>22511</v>
      </c>
      <c r="I5264" s="21" t="s">
        <v>28392</v>
      </c>
      <c r="J5264" s="21" t="s">
        <v>28684</v>
      </c>
      <c r="K5264" s="11" t="s">
        <v>28970</v>
      </c>
      <c r="L5264" s="21" t="s">
        <v>21923</v>
      </c>
      <c r="M5264" s="21" t="s">
        <v>22214</v>
      </c>
      <c r="N5264" s="21">
        <v>2022</v>
      </c>
      <c r="O5264" s="20" t="s">
        <v>2530</v>
      </c>
      <c r="P5264" s="5"/>
    </row>
    <row r="5265" spans="1:16">
      <c r="A5265" s="11" t="s">
        <v>12259</v>
      </c>
      <c r="B5265" s="21" t="s">
        <v>136</v>
      </c>
      <c r="C5265" s="8" t="s">
        <v>2672</v>
      </c>
      <c r="D5265" s="8" t="s">
        <v>3124</v>
      </c>
      <c r="E5265" s="8" t="s">
        <v>2662</v>
      </c>
      <c r="F5265" s="8" t="s">
        <v>2652</v>
      </c>
      <c r="G5265" s="8" t="s">
        <v>2653</v>
      </c>
      <c r="H5265" s="21" t="s">
        <v>22345</v>
      </c>
      <c r="I5265" s="21" t="s">
        <v>28392</v>
      </c>
      <c r="J5265" s="21" t="s">
        <v>28684</v>
      </c>
      <c r="K5265" s="11" t="s">
        <v>28782</v>
      </c>
      <c r="L5265" s="21" t="s">
        <v>21923</v>
      </c>
      <c r="M5265" s="21" t="s">
        <v>22214</v>
      </c>
      <c r="N5265" s="21">
        <v>2022</v>
      </c>
      <c r="O5265" s="20" t="s">
        <v>2530</v>
      </c>
      <c r="P5265" s="5"/>
    </row>
    <row r="5266" spans="1:16">
      <c r="A5266" s="11" t="s">
        <v>12248</v>
      </c>
      <c r="B5266" s="21" t="s">
        <v>169</v>
      </c>
      <c r="C5266" s="8"/>
      <c r="D5266" s="8"/>
      <c r="E5266" s="8"/>
      <c r="F5266" s="8"/>
      <c r="G5266" s="8"/>
      <c r="H5266" s="21" t="s">
        <v>22326</v>
      </c>
      <c r="I5266" s="21" t="s">
        <v>28392</v>
      </c>
      <c r="J5266" s="21" t="s">
        <v>28684</v>
      </c>
      <c r="K5266" s="11" t="s">
        <v>28971</v>
      </c>
      <c r="L5266" s="21" t="s">
        <v>21923</v>
      </c>
      <c r="M5266" s="21" t="s">
        <v>22214</v>
      </c>
      <c r="N5266" s="21">
        <v>2022</v>
      </c>
      <c r="O5266" s="20" t="s">
        <v>2530</v>
      </c>
      <c r="P5266" s="5"/>
    </row>
    <row r="5267" spans="1:16">
      <c r="A5267" s="11" t="s">
        <v>12268</v>
      </c>
      <c r="B5267" s="21" t="s">
        <v>169</v>
      </c>
      <c r="C5267" s="8"/>
      <c r="D5267" s="8"/>
      <c r="E5267" s="8"/>
      <c r="F5267" s="8"/>
      <c r="G5267" s="8"/>
      <c r="H5267" s="21" t="s">
        <v>22345</v>
      </c>
      <c r="I5267" s="21" t="s">
        <v>28392</v>
      </c>
      <c r="J5267" s="21" t="s">
        <v>28684</v>
      </c>
      <c r="K5267" s="11" t="s">
        <v>28782</v>
      </c>
      <c r="L5267" s="21" t="s">
        <v>21923</v>
      </c>
      <c r="M5267" s="21" t="s">
        <v>22214</v>
      </c>
      <c r="N5267" s="21">
        <v>2022</v>
      </c>
      <c r="O5267" s="20" t="s">
        <v>2530</v>
      </c>
      <c r="P5267" s="5"/>
    </row>
    <row r="5268" spans="1:16">
      <c r="A5268" s="11" t="s">
        <v>11784</v>
      </c>
      <c r="B5268" s="21" t="s">
        <v>22548</v>
      </c>
      <c r="C5268" s="8"/>
      <c r="D5268" s="8"/>
      <c r="E5268" s="8"/>
      <c r="F5268" s="8"/>
      <c r="G5268" s="8"/>
      <c r="H5268" s="21" t="s">
        <v>22345</v>
      </c>
      <c r="I5268" s="21" t="s">
        <v>28392</v>
      </c>
      <c r="J5268" s="21" t="s">
        <v>28684</v>
      </c>
      <c r="K5268" s="11" t="s">
        <v>28782</v>
      </c>
      <c r="L5268" s="21" t="s">
        <v>21923</v>
      </c>
      <c r="M5268" s="21" t="s">
        <v>22214</v>
      </c>
      <c r="N5268" s="21">
        <v>2022</v>
      </c>
      <c r="O5268" s="20" t="s">
        <v>2530</v>
      </c>
      <c r="P5268" s="5"/>
    </row>
    <row r="5269" spans="1:16">
      <c r="A5269" s="11" t="s">
        <v>11788</v>
      </c>
      <c r="B5269" s="21" t="s">
        <v>169</v>
      </c>
      <c r="C5269" s="8"/>
      <c r="D5269" s="8"/>
      <c r="E5269" s="8"/>
      <c r="F5269" s="8"/>
      <c r="G5269" s="8"/>
      <c r="H5269" s="21" t="s">
        <v>22345</v>
      </c>
      <c r="I5269" s="21" t="s">
        <v>28392</v>
      </c>
      <c r="J5269" s="21" t="s">
        <v>28684</v>
      </c>
      <c r="K5269" s="11" t="s">
        <v>28782</v>
      </c>
      <c r="L5269" s="21" t="s">
        <v>21923</v>
      </c>
      <c r="M5269" s="21" t="s">
        <v>22214</v>
      </c>
      <c r="N5269" s="21">
        <v>2022</v>
      </c>
      <c r="O5269" s="20" t="s">
        <v>2530</v>
      </c>
      <c r="P5269" s="5"/>
    </row>
    <row r="5270" spans="1:16">
      <c r="A5270" s="11" t="s">
        <v>11858</v>
      </c>
      <c r="B5270" s="21" t="s">
        <v>22548</v>
      </c>
      <c r="C5270" s="8"/>
      <c r="D5270" s="8"/>
      <c r="E5270" s="8"/>
      <c r="F5270" s="8"/>
      <c r="G5270" s="8"/>
      <c r="H5270" s="21" t="s">
        <v>22200</v>
      </c>
      <c r="I5270" s="21" t="s">
        <v>28392</v>
      </c>
      <c r="J5270" s="21" t="s">
        <v>28684</v>
      </c>
      <c r="K5270" s="11" t="s">
        <v>28829</v>
      </c>
      <c r="L5270" s="21" t="s">
        <v>21923</v>
      </c>
      <c r="M5270" s="21" t="s">
        <v>22214</v>
      </c>
      <c r="N5270" s="21">
        <v>2022</v>
      </c>
      <c r="O5270" s="20" t="s">
        <v>2530</v>
      </c>
      <c r="P5270" s="5"/>
    </row>
    <row r="5271" spans="1:16">
      <c r="A5271" s="11" t="s">
        <v>11937</v>
      </c>
      <c r="B5271" s="21" t="s">
        <v>21919</v>
      </c>
      <c r="C5271" s="8"/>
      <c r="D5271" s="8"/>
      <c r="E5271" s="8"/>
      <c r="F5271" s="8"/>
      <c r="G5271" s="8"/>
      <c r="H5271" s="21" t="s">
        <v>22361</v>
      </c>
      <c r="I5271" s="21" t="s">
        <v>28392</v>
      </c>
      <c r="J5271" s="21" t="s">
        <v>28684</v>
      </c>
      <c r="K5271" s="11" t="s">
        <v>28895</v>
      </c>
      <c r="L5271" s="21" t="s">
        <v>21923</v>
      </c>
      <c r="M5271" s="21" t="s">
        <v>22214</v>
      </c>
      <c r="N5271" s="21">
        <v>2022</v>
      </c>
      <c r="O5271" s="20" t="s">
        <v>2530</v>
      </c>
      <c r="P5271" s="5"/>
    </row>
    <row r="5272" spans="1:16">
      <c r="A5272" s="11" t="s">
        <v>12611</v>
      </c>
      <c r="B5272" s="21" t="s">
        <v>21919</v>
      </c>
      <c r="C5272" s="8"/>
      <c r="D5272" s="8"/>
      <c r="E5272" s="8"/>
      <c r="F5272" s="8"/>
      <c r="G5272" s="8"/>
      <c r="H5272" s="21" t="s">
        <v>22345</v>
      </c>
      <c r="I5272" s="21" t="s">
        <v>28392</v>
      </c>
      <c r="J5272" s="21" t="s">
        <v>28684</v>
      </c>
      <c r="K5272" s="11" t="s">
        <v>28782</v>
      </c>
      <c r="L5272" s="21" t="s">
        <v>21923</v>
      </c>
      <c r="M5272" s="21" t="s">
        <v>22214</v>
      </c>
      <c r="N5272" s="21">
        <v>2022</v>
      </c>
      <c r="O5272" s="20" t="s">
        <v>2530</v>
      </c>
      <c r="P5272" s="5"/>
    </row>
    <row r="5273" spans="1:16">
      <c r="A5273" s="11" t="s">
        <v>12864</v>
      </c>
      <c r="B5273" s="21" t="s">
        <v>21919</v>
      </c>
      <c r="C5273" s="8"/>
      <c r="D5273" s="8"/>
      <c r="E5273" s="8"/>
      <c r="F5273" s="8"/>
      <c r="G5273" s="8"/>
      <c r="H5273" s="21" t="s">
        <v>22511</v>
      </c>
      <c r="I5273" s="21" t="s">
        <v>28392</v>
      </c>
      <c r="J5273" s="21" t="s">
        <v>28684</v>
      </c>
      <c r="K5273" s="11" t="s">
        <v>28970</v>
      </c>
      <c r="L5273" s="21" t="s">
        <v>21923</v>
      </c>
      <c r="M5273" s="21" t="s">
        <v>22214</v>
      </c>
      <c r="N5273" s="21">
        <v>2022</v>
      </c>
      <c r="O5273" s="20" t="s">
        <v>2530</v>
      </c>
      <c r="P5273" s="5"/>
    </row>
    <row r="5274" spans="1:16">
      <c r="A5274" s="11" t="s">
        <v>12514</v>
      </c>
      <c r="B5274" s="21" t="s">
        <v>21919</v>
      </c>
      <c r="C5274" s="8"/>
      <c r="D5274" s="8"/>
      <c r="E5274" s="8"/>
      <c r="F5274" s="8"/>
      <c r="G5274" s="8"/>
      <c r="H5274" s="21" t="s">
        <v>22370</v>
      </c>
      <c r="I5274" s="21" t="s">
        <v>28392</v>
      </c>
      <c r="J5274" s="21" t="s">
        <v>28684</v>
      </c>
      <c r="K5274" s="11" t="s">
        <v>28844</v>
      </c>
      <c r="L5274" s="21" t="s">
        <v>21923</v>
      </c>
      <c r="M5274" s="21" t="s">
        <v>22214</v>
      </c>
      <c r="N5274" s="21">
        <v>2022</v>
      </c>
      <c r="O5274" s="20" t="s">
        <v>2530</v>
      </c>
      <c r="P5274" s="5"/>
    </row>
    <row r="5275" spans="1:16">
      <c r="A5275" s="11" t="s">
        <v>12510</v>
      </c>
      <c r="B5275" s="21" t="s">
        <v>2489</v>
      </c>
      <c r="C5275" s="8"/>
      <c r="D5275" s="8"/>
      <c r="E5275" s="8"/>
      <c r="F5275" s="8"/>
      <c r="G5275" s="8"/>
      <c r="H5275" s="21" t="s">
        <v>22370</v>
      </c>
      <c r="I5275" s="21" t="s">
        <v>28392</v>
      </c>
      <c r="J5275" s="21" t="s">
        <v>28684</v>
      </c>
      <c r="K5275" s="11" t="s">
        <v>28844</v>
      </c>
      <c r="L5275" s="21" t="s">
        <v>21923</v>
      </c>
      <c r="M5275" s="21" t="s">
        <v>22214</v>
      </c>
      <c r="N5275" s="21">
        <v>2022</v>
      </c>
      <c r="O5275" s="20" t="s">
        <v>2530</v>
      </c>
      <c r="P5275" s="5"/>
    </row>
    <row r="5276" spans="1:16">
      <c r="A5276" s="11" t="s">
        <v>17810</v>
      </c>
      <c r="B5276" s="21" t="s">
        <v>166</v>
      </c>
      <c r="C5276" s="8"/>
      <c r="D5276" s="8"/>
      <c r="E5276" s="8"/>
      <c r="F5276" s="8"/>
      <c r="G5276" s="8"/>
      <c r="H5276" s="21" t="s">
        <v>22215</v>
      </c>
      <c r="I5276" s="21" t="s">
        <v>28392</v>
      </c>
      <c r="J5276" s="21" t="s">
        <v>28684</v>
      </c>
      <c r="K5276" s="11" t="s">
        <v>28845</v>
      </c>
      <c r="L5276" s="21" t="s">
        <v>22210</v>
      </c>
      <c r="M5276" s="21" t="s">
        <v>22214</v>
      </c>
      <c r="N5276" s="21">
        <v>2022</v>
      </c>
      <c r="O5276" s="20" t="s">
        <v>2530</v>
      </c>
      <c r="P5276" s="5"/>
    </row>
    <row r="5277" spans="1:16">
      <c r="A5277" s="11" t="s">
        <v>17807</v>
      </c>
      <c r="B5277" s="21" t="s">
        <v>25996</v>
      </c>
      <c r="C5277" s="8"/>
      <c r="D5277" s="8"/>
      <c r="E5277" s="8"/>
      <c r="F5277" s="8"/>
      <c r="G5277" s="8"/>
      <c r="H5277" s="21" t="s">
        <v>22216</v>
      </c>
      <c r="I5277" s="21" t="s">
        <v>28392</v>
      </c>
      <c r="J5277" s="21" t="s">
        <v>28684</v>
      </c>
      <c r="K5277" s="11" t="s">
        <v>28699</v>
      </c>
      <c r="L5277" s="21" t="s">
        <v>22210</v>
      </c>
      <c r="M5277" s="21" t="s">
        <v>22214</v>
      </c>
      <c r="N5277" s="21">
        <v>2022</v>
      </c>
      <c r="O5277" s="20" t="s">
        <v>2530</v>
      </c>
      <c r="P5277" s="5"/>
    </row>
    <row r="5278" spans="1:16">
      <c r="A5278" s="11" t="s">
        <v>17853</v>
      </c>
      <c r="B5278" s="21" t="s">
        <v>22762</v>
      </c>
      <c r="C5278" s="8"/>
      <c r="D5278" s="8"/>
      <c r="E5278" s="8"/>
      <c r="F5278" s="8"/>
      <c r="G5278" s="8"/>
      <c r="H5278" s="21" t="s">
        <v>22216</v>
      </c>
      <c r="I5278" s="21" t="s">
        <v>28392</v>
      </c>
      <c r="J5278" s="21" t="s">
        <v>28684</v>
      </c>
      <c r="K5278" s="11" t="s">
        <v>28699</v>
      </c>
      <c r="L5278" s="21" t="s">
        <v>22210</v>
      </c>
      <c r="M5278" s="21" t="s">
        <v>22214</v>
      </c>
      <c r="N5278" s="21">
        <v>2022</v>
      </c>
      <c r="O5278" s="20" t="s">
        <v>2530</v>
      </c>
      <c r="P5278" s="5"/>
    </row>
    <row r="5279" spans="1:16">
      <c r="A5279" s="11" t="s">
        <v>12868</v>
      </c>
      <c r="B5279" s="21" t="s">
        <v>21919</v>
      </c>
      <c r="C5279" s="8"/>
      <c r="D5279" s="8"/>
      <c r="E5279" s="8"/>
      <c r="F5279" s="8"/>
      <c r="G5279" s="8"/>
      <c r="H5279" s="21" t="s">
        <v>22511</v>
      </c>
      <c r="I5279" s="21" t="s">
        <v>28392</v>
      </c>
      <c r="J5279" s="21" t="s">
        <v>28684</v>
      </c>
      <c r="K5279" s="11" t="s">
        <v>28970</v>
      </c>
      <c r="L5279" s="21" t="s">
        <v>21923</v>
      </c>
      <c r="M5279" s="21" t="s">
        <v>22214</v>
      </c>
      <c r="N5279" s="21">
        <v>2022</v>
      </c>
      <c r="O5279" s="20" t="s">
        <v>2530</v>
      </c>
      <c r="P5279" s="5"/>
    </row>
    <row r="5280" spans="1:16">
      <c r="A5280" s="11" t="s">
        <v>11944</v>
      </c>
      <c r="B5280" s="21" t="s">
        <v>166</v>
      </c>
      <c r="C5280" s="8"/>
      <c r="D5280" s="8"/>
      <c r="E5280" s="8"/>
      <c r="F5280" s="8"/>
      <c r="G5280" s="8"/>
      <c r="H5280" s="21" t="s">
        <v>22361</v>
      </c>
      <c r="I5280" s="21" t="s">
        <v>28392</v>
      </c>
      <c r="J5280" s="21" t="s">
        <v>28684</v>
      </c>
      <c r="K5280" s="11" t="s">
        <v>28895</v>
      </c>
      <c r="L5280" s="21" t="s">
        <v>21923</v>
      </c>
      <c r="M5280" s="21" t="s">
        <v>22214</v>
      </c>
      <c r="N5280" s="21">
        <v>2022</v>
      </c>
      <c r="O5280" s="20" t="s">
        <v>2530</v>
      </c>
      <c r="P5280" s="5"/>
    </row>
    <row r="5281" spans="1:16">
      <c r="A5281" s="11" t="s">
        <v>12954</v>
      </c>
      <c r="B5281" s="21" t="s">
        <v>136</v>
      </c>
      <c r="C5281" s="8" t="s">
        <v>2672</v>
      </c>
      <c r="D5281" s="8" t="s">
        <v>3124</v>
      </c>
      <c r="E5281" s="8" t="s">
        <v>2662</v>
      </c>
      <c r="F5281" s="8" t="s">
        <v>2652</v>
      </c>
      <c r="G5281" s="8" t="s">
        <v>2653</v>
      </c>
      <c r="H5281" s="21" t="s">
        <v>22345</v>
      </c>
      <c r="I5281" s="21" t="s">
        <v>28392</v>
      </c>
      <c r="J5281" s="21" t="s">
        <v>28684</v>
      </c>
      <c r="K5281" s="11" t="s">
        <v>28782</v>
      </c>
      <c r="L5281" s="21" t="s">
        <v>21923</v>
      </c>
      <c r="M5281" s="21" t="s">
        <v>22214</v>
      </c>
      <c r="N5281" s="21">
        <v>2022</v>
      </c>
      <c r="O5281" s="20" t="s">
        <v>2530</v>
      </c>
      <c r="P5281" s="5"/>
    </row>
    <row r="5282" spans="1:16">
      <c r="A5282" s="11" t="s">
        <v>10393</v>
      </c>
      <c r="B5282" s="8" t="s">
        <v>3121</v>
      </c>
      <c r="C5282" s="8" t="s">
        <v>2672</v>
      </c>
      <c r="D5282" s="8"/>
      <c r="E5282" s="8"/>
      <c r="F5282" s="8"/>
      <c r="G5282" s="8"/>
      <c r="H5282" s="21" t="s">
        <v>22914</v>
      </c>
      <c r="I5282" s="21" t="s">
        <v>28392</v>
      </c>
      <c r="J5282" s="21" t="s">
        <v>28684</v>
      </c>
      <c r="K5282" s="11" t="s">
        <v>28783</v>
      </c>
      <c r="L5282" s="21" t="s">
        <v>22071</v>
      </c>
      <c r="M5282" s="21" t="s">
        <v>22889</v>
      </c>
      <c r="N5282" s="21">
        <v>2023</v>
      </c>
      <c r="O5282" s="20" t="s">
        <v>2530</v>
      </c>
      <c r="P5282" s="5"/>
    </row>
    <row r="5283" spans="1:16">
      <c r="A5283" s="11" t="s">
        <v>10637</v>
      </c>
      <c r="B5283" s="21" t="s">
        <v>2489</v>
      </c>
      <c r="C5283" s="8"/>
      <c r="D5283" s="8"/>
      <c r="E5283" s="8"/>
      <c r="F5283" s="8"/>
      <c r="G5283" s="8"/>
      <c r="H5283" s="21" t="s">
        <v>27131</v>
      </c>
      <c r="I5283" s="21" t="s">
        <v>28178</v>
      </c>
      <c r="J5283" s="21" t="s">
        <v>28182</v>
      </c>
      <c r="K5283" s="11" t="s">
        <v>28667</v>
      </c>
      <c r="L5283" s="21" t="s">
        <v>22010</v>
      </c>
      <c r="M5283" s="21" t="s">
        <v>22889</v>
      </c>
      <c r="N5283" s="21">
        <v>2023</v>
      </c>
      <c r="O5283" s="20" t="s">
        <v>2530</v>
      </c>
      <c r="P5283" s="5"/>
    </row>
    <row r="5284" spans="1:16">
      <c r="A5284" s="11" t="s">
        <v>10324</v>
      </c>
      <c r="B5284" s="8" t="s">
        <v>3121</v>
      </c>
      <c r="C5284" s="8" t="s">
        <v>2672</v>
      </c>
      <c r="D5284" s="8"/>
      <c r="E5284" s="8"/>
      <c r="F5284" s="8"/>
      <c r="G5284" s="8"/>
      <c r="H5284" s="21" t="s">
        <v>22890</v>
      </c>
      <c r="I5284" s="21" t="s">
        <v>28392</v>
      </c>
      <c r="J5284" s="21" t="s">
        <v>28684</v>
      </c>
      <c r="K5284" s="11" t="s">
        <v>28738</v>
      </c>
      <c r="L5284" s="21" t="s">
        <v>22071</v>
      </c>
      <c r="M5284" s="21" t="s">
        <v>22889</v>
      </c>
      <c r="N5284" s="21">
        <v>2023</v>
      </c>
      <c r="O5284" s="20" t="s">
        <v>2530</v>
      </c>
      <c r="P5284" s="5"/>
    </row>
    <row r="5285" spans="1:16">
      <c r="A5285" s="11" t="s">
        <v>10391</v>
      </c>
      <c r="B5285" s="21" t="s">
        <v>2601</v>
      </c>
      <c r="C5285" s="8"/>
      <c r="D5285" s="8"/>
      <c r="E5285" s="8"/>
      <c r="F5285" s="8"/>
      <c r="G5285" s="8"/>
      <c r="H5285" s="21" t="s">
        <v>22439</v>
      </c>
      <c r="I5285" s="21" t="s">
        <v>28392</v>
      </c>
      <c r="J5285" s="21" t="s">
        <v>28684</v>
      </c>
      <c r="K5285" s="11" t="s">
        <v>28783</v>
      </c>
      <c r="L5285" s="21" t="s">
        <v>22071</v>
      </c>
      <c r="M5285" s="21" t="s">
        <v>22889</v>
      </c>
      <c r="N5285" s="21">
        <v>2023</v>
      </c>
      <c r="O5285" s="20" t="s">
        <v>2530</v>
      </c>
      <c r="P5285" s="5"/>
    </row>
    <row r="5286" spans="1:16">
      <c r="A5286" s="11" t="s">
        <v>4313</v>
      </c>
      <c r="B5286" s="8" t="s">
        <v>3121</v>
      </c>
      <c r="C5286" s="8" t="s">
        <v>2672</v>
      </c>
      <c r="D5286" s="8"/>
      <c r="E5286" s="8"/>
      <c r="F5286" s="8"/>
      <c r="G5286" s="8"/>
      <c r="H5286" s="21" t="s">
        <v>2618</v>
      </c>
      <c r="I5286" s="21" t="s">
        <v>28178</v>
      </c>
      <c r="J5286" s="21" t="s">
        <v>28191</v>
      </c>
      <c r="K5286" s="11"/>
      <c r="L5286" s="21" t="s">
        <v>21923</v>
      </c>
      <c r="M5286" s="21" t="s">
        <v>27999</v>
      </c>
      <c r="N5286" s="21">
        <v>2005</v>
      </c>
      <c r="O5286" s="20" t="s">
        <v>2516</v>
      </c>
      <c r="P5286" s="5"/>
    </row>
    <row r="5287" spans="1:16">
      <c r="A5287" s="11" t="s">
        <v>7674</v>
      </c>
      <c r="B5287" s="21" t="s">
        <v>2504</v>
      </c>
      <c r="C5287" s="8" t="s">
        <v>2684</v>
      </c>
      <c r="D5287" s="8" t="s">
        <v>3129</v>
      </c>
      <c r="E5287" s="8" t="s">
        <v>3128</v>
      </c>
      <c r="F5287" s="8" t="s">
        <v>2656</v>
      </c>
      <c r="G5287" s="8" t="s">
        <v>2657</v>
      </c>
      <c r="H5287" s="21" t="s">
        <v>23516</v>
      </c>
      <c r="I5287" s="21" t="s">
        <v>28202</v>
      </c>
      <c r="J5287" s="21" t="s">
        <v>28533</v>
      </c>
      <c r="K5287" s="11"/>
      <c r="L5287" s="21" t="s">
        <v>21923</v>
      </c>
      <c r="M5287" s="21" t="s">
        <v>23673</v>
      </c>
      <c r="N5287" s="21">
        <v>2006</v>
      </c>
      <c r="O5287" s="20" t="s">
        <v>2486</v>
      </c>
      <c r="P5287" s="5"/>
    </row>
    <row r="5288" spans="1:16">
      <c r="A5288" s="11" t="s">
        <v>7852</v>
      </c>
      <c r="B5288" s="21" t="s">
        <v>166</v>
      </c>
      <c r="C5288" s="8"/>
      <c r="D5288" s="8"/>
      <c r="E5288" s="8"/>
      <c r="F5288" s="8"/>
      <c r="G5288" s="8"/>
      <c r="H5288" s="21" t="s">
        <v>23652</v>
      </c>
      <c r="I5288" s="21" t="s">
        <v>28202</v>
      </c>
      <c r="J5288" s="21" t="s">
        <v>28511</v>
      </c>
      <c r="K5288" s="11"/>
      <c r="L5288" s="21" t="s">
        <v>21923</v>
      </c>
      <c r="M5288" s="21" t="s">
        <v>23673</v>
      </c>
      <c r="N5288" s="21">
        <v>2006</v>
      </c>
      <c r="O5288" s="20" t="s">
        <v>2486</v>
      </c>
      <c r="P5288" s="5"/>
    </row>
    <row r="5289" spans="1:16">
      <c r="A5289" s="11" t="s">
        <v>6009</v>
      </c>
      <c r="B5289" s="21" t="s">
        <v>136</v>
      </c>
      <c r="C5289" s="8" t="s">
        <v>2672</v>
      </c>
      <c r="D5289" s="8" t="s">
        <v>3124</v>
      </c>
      <c r="E5289" s="8" t="s">
        <v>2662</v>
      </c>
      <c r="F5289" s="8" t="s">
        <v>2652</v>
      </c>
      <c r="G5289" s="8" t="s">
        <v>2653</v>
      </c>
      <c r="H5289" s="21" t="s">
        <v>2482</v>
      </c>
      <c r="I5289" s="21" t="s">
        <v>28178</v>
      </c>
      <c r="J5289" s="21" t="s">
        <v>28181</v>
      </c>
      <c r="K5289" s="11"/>
      <c r="L5289" s="21" t="s">
        <v>26767</v>
      </c>
      <c r="M5289" s="21" t="s">
        <v>26770</v>
      </c>
      <c r="N5289" s="21">
        <v>2008</v>
      </c>
      <c r="O5289" s="20" t="s">
        <v>2534</v>
      </c>
      <c r="P5289" s="5"/>
    </row>
    <row r="5290" spans="1:16">
      <c r="A5290" s="11" t="s">
        <v>8557</v>
      </c>
      <c r="B5290" s="21" t="s">
        <v>136</v>
      </c>
      <c r="C5290" s="8" t="s">
        <v>2672</v>
      </c>
      <c r="D5290" s="8" t="s">
        <v>3124</v>
      </c>
      <c r="E5290" s="8" t="s">
        <v>2662</v>
      </c>
      <c r="F5290" s="8" t="s">
        <v>2652</v>
      </c>
      <c r="G5290" s="8" t="s">
        <v>2653</v>
      </c>
      <c r="H5290" s="21" t="s">
        <v>26004</v>
      </c>
      <c r="I5290" s="21" t="s">
        <v>28178</v>
      </c>
      <c r="J5290" s="21" t="s">
        <v>28477</v>
      </c>
      <c r="K5290" s="11"/>
      <c r="L5290" s="21" t="s">
        <v>21923</v>
      </c>
      <c r="M5290" s="21" t="s">
        <v>26032</v>
      </c>
      <c r="N5290" s="21">
        <v>2011</v>
      </c>
      <c r="O5290" s="20" t="s">
        <v>2508</v>
      </c>
      <c r="P5290" s="5"/>
    </row>
    <row r="5291" spans="1:16">
      <c r="A5291" s="11" t="s">
        <v>18659</v>
      </c>
      <c r="B5291" s="8" t="s">
        <v>3121</v>
      </c>
      <c r="C5291" s="8" t="s">
        <v>2672</v>
      </c>
      <c r="D5291" s="8"/>
      <c r="E5291" s="8"/>
      <c r="F5291" s="8"/>
      <c r="G5291" s="8"/>
      <c r="H5291" s="21" t="s">
        <v>2482</v>
      </c>
      <c r="I5291" s="21" t="s">
        <v>28178</v>
      </c>
      <c r="J5291" s="21" t="s">
        <v>28181</v>
      </c>
      <c r="K5291" s="11"/>
      <c r="L5291" s="21" t="s">
        <v>27756</v>
      </c>
      <c r="M5291" s="21" t="s">
        <v>26032</v>
      </c>
      <c r="N5291" s="21">
        <v>2011</v>
      </c>
      <c r="O5291" s="20" t="s">
        <v>2522</v>
      </c>
      <c r="P5291" s="5"/>
    </row>
    <row r="5292" spans="1:16">
      <c r="A5292" s="11" t="s">
        <v>18658</v>
      </c>
      <c r="B5292" s="8" t="s">
        <v>3121</v>
      </c>
      <c r="C5292" s="8" t="s">
        <v>2672</v>
      </c>
      <c r="D5292" s="8"/>
      <c r="E5292" s="8"/>
      <c r="F5292" s="8"/>
      <c r="G5292" s="8"/>
      <c r="H5292" s="21" t="s">
        <v>2482</v>
      </c>
      <c r="I5292" s="21" t="s">
        <v>28178</v>
      </c>
      <c r="J5292" s="21" t="s">
        <v>28181</v>
      </c>
      <c r="K5292" s="11"/>
      <c r="L5292" s="21" t="s">
        <v>27756</v>
      </c>
      <c r="M5292" s="21" t="s">
        <v>26032</v>
      </c>
      <c r="N5292" s="21">
        <v>2011</v>
      </c>
      <c r="O5292" s="20" t="s">
        <v>2522</v>
      </c>
      <c r="P5292" s="5"/>
    </row>
    <row r="5293" spans="1:16">
      <c r="A5293" s="11" t="s">
        <v>18808</v>
      </c>
      <c r="B5293" s="21"/>
      <c r="C5293" s="8"/>
      <c r="D5293" s="8"/>
      <c r="E5293" s="8"/>
      <c r="F5293" s="8"/>
      <c r="G5293" s="8"/>
      <c r="H5293" s="21" t="s">
        <v>2482</v>
      </c>
      <c r="I5293" s="21" t="s">
        <v>28178</v>
      </c>
      <c r="J5293" s="21" t="s">
        <v>28181</v>
      </c>
      <c r="K5293" s="11"/>
      <c r="L5293" s="21" t="s">
        <v>21923</v>
      </c>
      <c r="M5293" s="21" t="s">
        <v>26073</v>
      </c>
      <c r="N5293" s="21">
        <v>2013</v>
      </c>
      <c r="O5293" s="20" t="s">
        <v>2556</v>
      </c>
      <c r="P5293" s="5"/>
    </row>
    <row r="5294" spans="1:16">
      <c r="A5294" s="11" t="s">
        <v>18806</v>
      </c>
      <c r="B5294" s="21"/>
      <c r="C5294" s="8"/>
      <c r="D5294" s="8"/>
      <c r="E5294" s="8"/>
      <c r="F5294" s="8"/>
      <c r="G5294" s="8"/>
      <c r="H5294" s="21" t="s">
        <v>2482</v>
      </c>
      <c r="I5294" s="21" t="s">
        <v>28178</v>
      </c>
      <c r="J5294" s="21" t="s">
        <v>28181</v>
      </c>
      <c r="K5294" s="11"/>
      <c r="L5294" s="21" t="s">
        <v>21923</v>
      </c>
      <c r="M5294" s="21" t="s">
        <v>26073</v>
      </c>
      <c r="N5294" s="21">
        <v>2013</v>
      </c>
      <c r="O5294" s="20" t="s">
        <v>2556</v>
      </c>
      <c r="P5294" s="5"/>
    </row>
    <row r="5295" spans="1:16">
      <c r="A5295" s="11" t="s">
        <v>19145</v>
      </c>
      <c r="B5295" s="21" t="s">
        <v>23007</v>
      </c>
      <c r="C5295" s="8"/>
      <c r="D5295" s="8"/>
      <c r="E5295" s="8"/>
      <c r="F5295" s="8"/>
      <c r="G5295" s="8"/>
      <c r="H5295" s="21" t="s">
        <v>2482</v>
      </c>
      <c r="I5295" s="21" t="s">
        <v>28178</v>
      </c>
      <c r="J5295" s="21" t="s">
        <v>28181</v>
      </c>
      <c r="K5295" s="11"/>
      <c r="L5295" s="21" t="s">
        <v>21923</v>
      </c>
      <c r="M5295" s="21" t="s">
        <v>26073</v>
      </c>
      <c r="N5295" s="21">
        <v>2013</v>
      </c>
      <c r="O5295" s="20" t="s">
        <v>2556</v>
      </c>
      <c r="P5295" s="5"/>
    </row>
    <row r="5296" spans="1:16">
      <c r="A5296" s="11" t="s">
        <v>19146</v>
      </c>
      <c r="B5296" s="21" t="s">
        <v>23007</v>
      </c>
      <c r="C5296" s="8"/>
      <c r="D5296" s="8"/>
      <c r="E5296" s="8"/>
      <c r="F5296" s="8"/>
      <c r="G5296" s="8"/>
      <c r="H5296" s="21" t="s">
        <v>2482</v>
      </c>
      <c r="I5296" s="21" t="s">
        <v>28178</v>
      </c>
      <c r="J5296" s="21" t="s">
        <v>28181</v>
      </c>
      <c r="K5296" s="11"/>
      <c r="L5296" s="21" t="s">
        <v>21923</v>
      </c>
      <c r="M5296" s="21" t="s">
        <v>26073</v>
      </c>
      <c r="N5296" s="21">
        <v>2013</v>
      </c>
      <c r="O5296" s="20" t="s">
        <v>2556</v>
      </c>
      <c r="P5296" s="5"/>
    </row>
    <row r="5297" spans="1:16">
      <c r="A5297" s="11" t="s">
        <v>19147</v>
      </c>
      <c r="B5297" s="21" t="s">
        <v>23007</v>
      </c>
      <c r="C5297" s="8"/>
      <c r="D5297" s="8"/>
      <c r="E5297" s="8"/>
      <c r="F5297" s="8"/>
      <c r="G5297" s="8"/>
      <c r="H5297" s="21" t="s">
        <v>2482</v>
      </c>
      <c r="I5297" s="21" t="s">
        <v>28178</v>
      </c>
      <c r="J5297" s="21" t="s">
        <v>28181</v>
      </c>
      <c r="K5297" s="11"/>
      <c r="L5297" s="21" t="s">
        <v>21923</v>
      </c>
      <c r="M5297" s="21" t="s">
        <v>26073</v>
      </c>
      <c r="N5297" s="21">
        <v>2013</v>
      </c>
      <c r="O5297" s="20" t="s">
        <v>2556</v>
      </c>
      <c r="P5297" s="5"/>
    </row>
    <row r="5298" spans="1:16">
      <c r="A5298" s="11" t="s">
        <v>18818</v>
      </c>
      <c r="B5298" s="21" t="s">
        <v>166</v>
      </c>
      <c r="C5298" s="8"/>
      <c r="D5298" s="8"/>
      <c r="E5298" s="8"/>
      <c r="F5298" s="8"/>
      <c r="G5298" s="8"/>
      <c r="H5298" s="21" t="s">
        <v>2482</v>
      </c>
      <c r="I5298" s="21" t="s">
        <v>28178</v>
      </c>
      <c r="J5298" s="21" t="s">
        <v>28181</v>
      </c>
      <c r="K5298" s="11"/>
      <c r="L5298" s="21" t="s">
        <v>21923</v>
      </c>
      <c r="M5298" s="21" t="s">
        <v>26073</v>
      </c>
      <c r="N5298" s="21">
        <v>2013</v>
      </c>
      <c r="O5298" s="20" t="s">
        <v>2556</v>
      </c>
      <c r="P5298" s="5"/>
    </row>
    <row r="5299" spans="1:16">
      <c r="A5299" s="11" t="s">
        <v>19458</v>
      </c>
      <c r="B5299" s="21" t="s">
        <v>21919</v>
      </c>
      <c r="C5299" s="8"/>
      <c r="D5299" s="8"/>
      <c r="E5299" s="8"/>
      <c r="F5299" s="8"/>
      <c r="G5299" s="8"/>
      <c r="H5299" s="21" t="s">
        <v>2482</v>
      </c>
      <c r="I5299" s="21" t="s">
        <v>28178</v>
      </c>
      <c r="J5299" s="21" t="s">
        <v>28181</v>
      </c>
      <c r="K5299" s="11"/>
      <c r="L5299" s="21" t="s">
        <v>21923</v>
      </c>
      <c r="M5299" s="21" t="s">
        <v>26073</v>
      </c>
      <c r="N5299" s="21">
        <v>2013</v>
      </c>
      <c r="O5299" s="20" t="s">
        <v>2556</v>
      </c>
      <c r="P5299" s="5"/>
    </row>
    <row r="5300" spans="1:16">
      <c r="A5300" s="11" t="s">
        <v>19454</v>
      </c>
      <c r="B5300" s="21" t="s">
        <v>166</v>
      </c>
      <c r="C5300" s="8"/>
      <c r="D5300" s="8"/>
      <c r="E5300" s="8"/>
      <c r="F5300" s="8"/>
      <c r="G5300" s="8"/>
      <c r="H5300" s="21" t="s">
        <v>2482</v>
      </c>
      <c r="I5300" s="21" t="s">
        <v>28178</v>
      </c>
      <c r="J5300" s="21" t="s">
        <v>28181</v>
      </c>
      <c r="K5300" s="11"/>
      <c r="L5300" s="21" t="s">
        <v>21923</v>
      </c>
      <c r="M5300" s="21" t="s">
        <v>26073</v>
      </c>
      <c r="N5300" s="21">
        <v>2013</v>
      </c>
      <c r="O5300" s="20" t="s">
        <v>2556</v>
      </c>
      <c r="P5300" s="5"/>
    </row>
    <row r="5301" spans="1:16">
      <c r="A5301" s="11" t="s">
        <v>10438</v>
      </c>
      <c r="B5301" s="21" t="s">
        <v>22790</v>
      </c>
      <c r="C5301" s="8"/>
      <c r="D5301" s="8"/>
      <c r="E5301" s="8"/>
      <c r="F5301" s="8"/>
      <c r="G5301" s="8"/>
      <c r="H5301" s="21" t="s">
        <v>24247</v>
      </c>
      <c r="I5301" s="21" t="s">
        <v>28202</v>
      </c>
      <c r="J5301" s="21" t="s">
        <v>28654</v>
      </c>
      <c r="K5301" s="11" t="s">
        <v>28695</v>
      </c>
      <c r="L5301" s="21" t="s">
        <v>23289</v>
      </c>
      <c r="M5301" s="21" t="s">
        <v>22410</v>
      </c>
      <c r="N5301" s="21">
        <v>2022</v>
      </c>
      <c r="O5301" s="20" t="s">
        <v>2530</v>
      </c>
      <c r="P5301" s="5"/>
    </row>
    <row r="5302" spans="1:16">
      <c r="A5302" s="11" t="s">
        <v>12740</v>
      </c>
      <c r="B5302" s="8" t="s">
        <v>3121</v>
      </c>
      <c r="C5302" s="8" t="s">
        <v>2672</v>
      </c>
      <c r="D5302" s="8"/>
      <c r="E5302" s="8"/>
      <c r="F5302" s="8"/>
      <c r="G5302" s="8"/>
      <c r="H5302" s="21" t="s">
        <v>22327</v>
      </c>
      <c r="I5302" s="21" t="s">
        <v>28392</v>
      </c>
      <c r="J5302" s="21" t="s">
        <v>28684</v>
      </c>
      <c r="K5302" s="11" t="s">
        <v>28976</v>
      </c>
      <c r="L5302" s="21" t="s">
        <v>21923</v>
      </c>
      <c r="M5302" s="21" t="s">
        <v>22410</v>
      </c>
      <c r="N5302" s="21">
        <v>2022</v>
      </c>
      <c r="O5302" s="20" t="s">
        <v>2530</v>
      </c>
      <c r="P5302" s="5"/>
    </row>
    <row r="5303" spans="1:16">
      <c r="A5303" s="11" t="s">
        <v>17165</v>
      </c>
      <c r="B5303" s="8" t="s">
        <v>3121</v>
      </c>
      <c r="C5303" s="8" t="s">
        <v>2672</v>
      </c>
      <c r="D5303" s="8"/>
      <c r="E5303" s="8"/>
      <c r="F5303" s="8"/>
      <c r="G5303" s="8"/>
      <c r="H5303" s="21" t="s">
        <v>22584</v>
      </c>
      <c r="I5303" s="21" t="s">
        <v>28392</v>
      </c>
      <c r="J5303" s="21" t="s">
        <v>28684</v>
      </c>
      <c r="K5303" s="11" t="s">
        <v>28808</v>
      </c>
      <c r="L5303" s="21" t="s">
        <v>22409</v>
      </c>
      <c r="M5303" s="21" t="s">
        <v>22410</v>
      </c>
      <c r="N5303" s="21">
        <v>2022</v>
      </c>
      <c r="O5303" s="20" t="s">
        <v>2530</v>
      </c>
      <c r="P5303" s="5"/>
    </row>
    <row r="5304" spans="1:16">
      <c r="A5304" s="11" t="s">
        <v>17169</v>
      </c>
      <c r="B5304" s="8" t="s">
        <v>3121</v>
      </c>
      <c r="C5304" s="8" t="s">
        <v>2672</v>
      </c>
      <c r="D5304" s="8"/>
      <c r="E5304" s="8"/>
      <c r="F5304" s="8"/>
      <c r="G5304" s="8"/>
      <c r="H5304" s="21" t="s">
        <v>22430</v>
      </c>
      <c r="I5304" s="21" t="s">
        <v>28392</v>
      </c>
      <c r="J5304" s="21" t="s">
        <v>28684</v>
      </c>
      <c r="K5304" s="11" t="s">
        <v>28728</v>
      </c>
      <c r="L5304" s="21" t="s">
        <v>22409</v>
      </c>
      <c r="M5304" s="21" t="s">
        <v>22410</v>
      </c>
      <c r="N5304" s="21">
        <v>2022</v>
      </c>
      <c r="O5304" s="20" t="s">
        <v>2530</v>
      </c>
      <c r="P5304" s="5"/>
    </row>
    <row r="5305" spans="1:16">
      <c r="A5305" s="11" t="s">
        <v>17183</v>
      </c>
      <c r="B5305" s="8" t="s">
        <v>3121</v>
      </c>
      <c r="C5305" s="8" t="s">
        <v>2672</v>
      </c>
      <c r="D5305" s="8"/>
      <c r="E5305" s="8"/>
      <c r="F5305" s="8"/>
      <c r="G5305" s="8"/>
      <c r="H5305" s="21" t="s">
        <v>22414</v>
      </c>
      <c r="I5305" s="21" t="s">
        <v>28392</v>
      </c>
      <c r="J5305" s="21" t="s">
        <v>28684</v>
      </c>
      <c r="K5305" s="11" t="s">
        <v>28879</v>
      </c>
      <c r="L5305" s="21" t="s">
        <v>22409</v>
      </c>
      <c r="M5305" s="21" t="s">
        <v>22410</v>
      </c>
      <c r="N5305" s="21">
        <v>2022</v>
      </c>
      <c r="O5305" s="20" t="s">
        <v>2530</v>
      </c>
      <c r="P5305" s="5"/>
    </row>
    <row r="5306" spans="1:16">
      <c r="A5306" s="11" t="s">
        <v>14392</v>
      </c>
      <c r="B5306" s="21" t="s">
        <v>22769</v>
      </c>
      <c r="C5306" s="8"/>
      <c r="D5306" s="8"/>
      <c r="E5306" s="8"/>
      <c r="F5306" s="8"/>
      <c r="G5306" s="8"/>
      <c r="H5306" s="21" t="s">
        <v>22251</v>
      </c>
      <c r="I5306" s="21" t="s">
        <v>28392</v>
      </c>
      <c r="J5306" s="21" t="s">
        <v>28716</v>
      </c>
      <c r="K5306" s="11" t="s">
        <v>29024</v>
      </c>
      <c r="L5306" s="21" t="s">
        <v>2550</v>
      </c>
      <c r="M5306" s="21" t="s">
        <v>22410</v>
      </c>
      <c r="N5306" s="21">
        <v>2022</v>
      </c>
      <c r="O5306" s="20" t="s">
        <v>2530</v>
      </c>
      <c r="P5306" s="5"/>
    </row>
    <row r="5307" spans="1:16">
      <c r="A5307" s="11" t="s">
        <v>17179</v>
      </c>
      <c r="B5307" s="21" t="s">
        <v>21935</v>
      </c>
      <c r="C5307" s="8"/>
      <c r="D5307" s="8"/>
      <c r="E5307" s="8"/>
      <c r="F5307" s="8"/>
      <c r="G5307" s="8"/>
      <c r="H5307" s="21" t="s">
        <v>22411</v>
      </c>
      <c r="I5307" s="21" t="s">
        <v>28392</v>
      </c>
      <c r="J5307" s="21" t="s">
        <v>28684</v>
      </c>
      <c r="K5307" s="11" t="s">
        <v>29025</v>
      </c>
      <c r="L5307" s="21" t="s">
        <v>22409</v>
      </c>
      <c r="M5307" s="21" t="s">
        <v>22410</v>
      </c>
      <c r="N5307" s="21">
        <v>2022</v>
      </c>
      <c r="O5307" s="20" t="s">
        <v>2530</v>
      </c>
      <c r="P5307" s="5"/>
    </row>
    <row r="5308" spans="1:16">
      <c r="A5308" s="11" t="s">
        <v>17178</v>
      </c>
      <c r="B5308" s="21" t="s">
        <v>22321</v>
      </c>
      <c r="C5308" s="8"/>
      <c r="D5308" s="8"/>
      <c r="E5308" s="8"/>
      <c r="F5308" s="8"/>
      <c r="G5308" s="8"/>
      <c r="H5308" s="21" t="s">
        <v>22411</v>
      </c>
      <c r="I5308" s="21" t="s">
        <v>28392</v>
      </c>
      <c r="J5308" s="21" t="s">
        <v>28684</v>
      </c>
      <c r="K5308" s="11" t="s">
        <v>29025</v>
      </c>
      <c r="L5308" s="21" t="s">
        <v>22409</v>
      </c>
      <c r="M5308" s="21" t="s">
        <v>22410</v>
      </c>
      <c r="N5308" s="21">
        <v>2022</v>
      </c>
      <c r="O5308" s="20" t="s">
        <v>2530</v>
      </c>
      <c r="P5308" s="5"/>
    </row>
    <row r="5309" spans="1:16">
      <c r="A5309" s="11" t="s">
        <v>11240</v>
      </c>
      <c r="B5309" s="8" t="s">
        <v>3121</v>
      </c>
      <c r="C5309" s="8" t="s">
        <v>2672</v>
      </c>
      <c r="D5309" s="8"/>
      <c r="E5309" s="8"/>
      <c r="F5309" s="8"/>
      <c r="G5309" s="8"/>
      <c r="H5309" s="21" t="s">
        <v>22511</v>
      </c>
      <c r="I5309" s="21" t="s">
        <v>28392</v>
      </c>
      <c r="J5309" s="21" t="s">
        <v>28684</v>
      </c>
      <c r="K5309" s="11" t="s">
        <v>28970</v>
      </c>
      <c r="L5309" s="21" t="s">
        <v>21923</v>
      </c>
      <c r="M5309" s="21" t="s">
        <v>22410</v>
      </c>
      <c r="N5309" s="21">
        <v>2022</v>
      </c>
      <c r="O5309" s="20" t="s">
        <v>2530</v>
      </c>
      <c r="P5309" s="5"/>
    </row>
    <row r="5310" spans="1:16">
      <c r="A5310" s="11" t="s">
        <v>11175</v>
      </c>
      <c r="B5310" s="8" t="s">
        <v>3121</v>
      </c>
      <c r="C5310" s="8" t="s">
        <v>2672</v>
      </c>
      <c r="D5310" s="8"/>
      <c r="E5310" s="8"/>
      <c r="F5310" s="8"/>
      <c r="G5310" s="8"/>
      <c r="H5310" s="21" t="s">
        <v>22511</v>
      </c>
      <c r="I5310" s="21" t="s">
        <v>28392</v>
      </c>
      <c r="J5310" s="21" t="s">
        <v>28684</v>
      </c>
      <c r="K5310" s="11" t="s">
        <v>28970</v>
      </c>
      <c r="L5310" s="21" t="s">
        <v>21923</v>
      </c>
      <c r="M5310" s="21" t="s">
        <v>22410</v>
      </c>
      <c r="N5310" s="21">
        <v>2022</v>
      </c>
      <c r="O5310" s="20" t="s">
        <v>2530</v>
      </c>
      <c r="P5310" s="5"/>
    </row>
    <row r="5311" spans="1:16">
      <c r="A5311" s="11" t="s">
        <v>11414</v>
      </c>
      <c r="B5311" s="8" t="s">
        <v>3121</v>
      </c>
      <c r="C5311" s="8" t="s">
        <v>2672</v>
      </c>
      <c r="D5311" s="8"/>
      <c r="E5311" s="8"/>
      <c r="F5311" s="8"/>
      <c r="G5311" s="8"/>
      <c r="H5311" s="21" t="s">
        <v>22511</v>
      </c>
      <c r="I5311" s="21" t="s">
        <v>28392</v>
      </c>
      <c r="J5311" s="21" t="s">
        <v>28684</v>
      </c>
      <c r="K5311" s="11" t="s">
        <v>28970</v>
      </c>
      <c r="L5311" s="21" t="s">
        <v>21923</v>
      </c>
      <c r="M5311" s="21" t="s">
        <v>22410</v>
      </c>
      <c r="N5311" s="21">
        <v>2022</v>
      </c>
      <c r="O5311" s="20" t="s">
        <v>2530</v>
      </c>
      <c r="P5311" s="5"/>
    </row>
    <row r="5312" spans="1:16">
      <c r="A5312" s="11" t="s">
        <v>12289</v>
      </c>
      <c r="B5312" s="8" t="s">
        <v>3121</v>
      </c>
      <c r="C5312" s="8" t="s">
        <v>2672</v>
      </c>
      <c r="D5312" s="8"/>
      <c r="E5312" s="8"/>
      <c r="F5312" s="8"/>
      <c r="G5312" s="8"/>
      <c r="H5312" s="21" t="s">
        <v>22345</v>
      </c>
      <c r="I5312" s="21" t="s">
        <v>28392</v>
      </c>
      <c r="J5312" s="21" t="s">
        <v>28684</v>
      </c>
      <c r="K5312" s="11" t="s">
        <v>28782</v>
      </c>
      <c r="L5312" s="21" t="s">
        <v>21923</v>
      </c>
      <c r="M5312" s="21" t="s">
        <v>22410</v>
      </c>
      <c r="N5312" s="21">
        <v>2022</v>
      </c>
      <c r="O5312" s="20" t="s">
        <v>2530</v>
      </c>
      <c r="P5312" s="5"/>
    </row>
    <row r="5313" spans="1:16">
      <c r="A5313" s="11" t="s">
        <v>12294</v>
      </c>
      <c r="B5313" s="8" t="s">
        <v>3121</v>
      </c>
      <c r="C5313" s="8" t="s">
        <v>2672</v>
      </c>
      <c r="D5313" s="8"/>
      <c r="E5313" s="8"/>
      <c r="F5313" s="8"/>
      <c r="G5313" s="8"/>
      <c r="H5313" s="21" t="s">
        <v>22345</v>
      </c>
      <c r="I5313" s="21" t="s">
        <v>28392</v>
      </c>
      <c r="J5313" s="21" t="s">
        <v>28684</v>
      </c>
      <c r="K5313" s="11" t="s">
        <v>28782</v>
      </c>
      <c r="L5313" s="21" t="s">
        <v>21923</v>
      </c>
      <c r="M5313" s="21" t="s">
        <v>22410</v>
      </c>
      <c r="N5313" s="21">
        <v>2022</v>
      </c>
      <c r="O5313" s="20" t="s">
        <v>2530</v>
      </c>
      <c r="P5313" s="5"/>
    </row>
    <row r="5314" spans="1:16">
      <c r="A5314" s="11" t="s">
        <v>16636</v>
      </c>
      <c r="B5314" s="21" t="s">
        <v>21919</v>
      </c>
      <c r="C5314" s="8"/>
      <c r="D5314" s="8"/>
      <c r="E5314" s="8"/>
      <c r="F5314" s="8"/>
      <c r="G5314" s="8"/>
      <c r="H5314" s="21" t="s">
        <v>24576</v>
      </c>
      <c r="I5314" s="21" t="s">
        <v>28202</v>
      </c>
      <c r="J5314" s="21" t="s">
        <v>28563</v>
      </c>
      <c r="K5314" s="11" t="s">
        <v>29319</v>
      </c>
      <c r="L5314" s="21" t="s">
        <v>22122</v>
      </c>
      <c r="M5314" s="21" t="s">
        <v>22410</v>
      </c>
      <c r="N5314" s="21">
        <v>2022</v>
      </c>
      <c r="O5314" s="20" t="s">
        <v>2530</v>
      </c>
      <c r="P5314" s="5"/>
    </row>
    <row r="5315" spans="1:16">
      <c r="A5315" s="11" t="s">
        <v>10855</v>
      </c>
      <c r="B5315" s="21" t="s">
        <v>22306</v>
      </c>
      <c r="C5315" s="8"/>
      <c r="D5315" s="8"/>
      <c r="E5315" s="8"/>
      <c r="F5315" s="8"/>
      <c r="G5315" s="8"/>
      <c r="H5315" s="21" t="s">
        <v>27021</v>
      </c>
      <c r="I5315" s="21" t="s">
        <v>28178</v>
      </c>
      <c r="J5315" s="21" t="s">
        <v>28958</v>
      </c>
      <c r="K5315" s="11" t="s">
        <v>28965</v>
      </c>
      <c r="L5315" s="21" t="s">
        <v>22065</v>
      </c>
      <c r="M5315" s="21" t="s">
        <v>22410</v>
      </c>
      <c r="N5315" s="21">
        <v>2022</v>
      </c>
      <c r="O5315" s="20" t="s">
        <v>2530</v>
      </c>
      <c r="P5315" s="5"/>
    </row>
    <row r="5316" spans="1:16">
      <c r="A5316" s="11" t="s">
        <v>11620</v>
      </c>
      <c r="B5316" s="21" t="s">
        <v>2489</v>
      </c>
      <c r="C5316" s="8"/>
      <c r="D5316" s="8"/>
      <c r="E5316" s="8"/>
      <c r="F5316" s="8"/>
      <c r="G5316" s="8"/>
      <c r="H5316" s="21" t="s">
        <v>22345</v>
      </c>
      <c r="I5316" s="21" t="s">
        <v>28392</v>
      </c>
      <c r="J5316" s="21" t="s">
        <v>28684</v>
      </c>
      <c r="K5316" s="11" t="s">
        <v>28782</v>
      </c>
      <c r="L5316" s="21" t="s">
        <v>21923</v>
      </c>
      <c r="M5316" s="21" t="s">
        <v>22410</v>
      </c>
      <c r="N5316" s="21">
        <v>2022</v>
      </c>
      <c r="O5316" s="20" t="s">
        <v>2530</v>
      </c>
      <c r="P5316" s="5"/>
    </row>
    <row r="5317" spans="1:16">
      <c r="A5317" s="11" t="s">
        <v>11126</v>
      </c>
      <c r="B5317" s="21" t="s">
        <v>21919</v>
      </c>
      <c r="C5317" s="8"/>
      <c r="D5317" s="8"/>
      <c r="E5317" s="8"/>
      <c r="F5317" s="8"/>
      <c r="G5317" s="8"/>
      <c r="H5317" s="21" t="s">
        <v>22331</v>
      </c>
      <c r="I5317" s="21" t="s">
        <v>28392</v>
      </c>
      <c r="J5317" s="21" t="s">
        <v>28684</v>
      </c>
      <c r="K5317" s="11" t="s">
        <v>28811</v>
      </c>
      <c r="L5317" s="21" t="s">
        <v>21923</v>
      </c>
      <c r="M5317" s="21" t="s">
        <v>22410</v>
      </c>
      <c r="N5317" s="21">
        <v>2022</v>
      </c>
      <c r="O5317" s="20" t="s">
        <v>2530</v>
      </c>
      <c r="P5317" s="5"/>
    </row>
    <row r="5318" spans="1:16">
      <c r="A5318" s="11" t="s">
        <v>11214</v>
      </c>
      <c r="B5318" s="21" t="s">
        <v>21919</v>
      </c>
      <c r="C5318" s="8"/>
      <c r="D5318" s="8"/>
      <c r="E5318" s="8"/>
      <c r="F5318" s="8"/>
      <c r="G5318" s="8"/>
      <c r="H5318" s="21" t="s">
        <v>22347</v>
      </c>
      <c r="I5318" s="21" t="s">
        <v>28392</v>
      </c>
      <c r="J5318" s="21" t="s">
        <v>28684</v>
      </c>
      <c r="K5318" s="11" t="s">
        <v>28972</v>
      </c>
      <c r="L5318" s="21" t="s">
        <v>21923</v>
      </c>
      <c r="M5318" s="21" t="s">
        <v>22410</v>
      </c>
      <c r="N5318" s="21">
        <v>2022</v>
      </c>
      <c r="O5318" s="20" t="s">
        <v>2530</v>
      </c>
      <c r="P5318" s="5"/>
    </row>
    <row r="5319" spans="1:16">
      <c r="A5319" s="11" t="s">
        <v>11247</v>
      </c>
      <c r="B5319" s="21" t="s">
        <v>169</v>
      </c>
      <c r="C5319" s="8"/>
      <c r="D5319" s="8"/>
      <c r="E5319" s="8"/>
      <c r="F5319" s="8"/>
      <c r="G5319" s="8"/>
      <c r="H5319" s="21" t="s">
        <v>22511</v>
      </c>
      <c r="I5319" s="21" t="s">
        <v>28392</v>
      </c>
      <c r="J5319" s="21" t="s">
        <v>28684</v>
      </c>
      <c r="K5319" s="11" t="s">
        <v>28970</v>
      </c>
      <c r="L5319" s="21" t="s">
        <v>21923</v>
      </c>
      <c r="M5319" s="21" t="s">
        <v>22410</v>
      </c>
      <c r="N5319" s="21">
        <v>2022</v>
      </c>
      <c r="O5319" s="20" t="s">
        <v>2530</v>
      </c>
      <c r="P5319" s="5"/>
    </row>
    <row r="5320" spans="1:16">
      <c r="A5320" s="11" t="s">
        <v>11440</v>
      </c>
      <c r="B5320" s="21" t="s">
        <v>2489</v>
      </c>
      <c r="C5320" s="8"/>
      <c r="D5320" s="8"/>
      <c r="E5320" s="8"/>
      <c r="F5320" s="8"/>
      <c r="G5320" s="8"/>
      <c r="H5320" s="21" t="s">
        <v>22511</v>
      </c>
      <c r="I5320" s="21" t="s">
        <v>28392</v>
      </c>
      <c r="J5320" s="21" t="s">
        <v>28684</v>
      </c>
      <c r="K5320" s="11" t="s">
        <v>28970</v>
      </c>
      <c r="L5320" s="21" t="s">
        <v>21923</v>
      </c>
      <c r="M5320" s="21" t="s">
        <v>22410</v>
      </c>
      <c r="N5320" s="21">
        <v>2022</v>
      </c>
      <c r="O5320" s="20" t="s">
        <v>2530</v>
      </c>
      <c r="P5320" s="5"/>
    </row>
    <row r="5321" spans="1:16">
      <c r="A5321" s="11" t="s">
        <v>12039</v>
      </c>
      <c r="B5321" s="21" t="s">
        <v>166</v>
      </c>
      <c r="C5321" s="8"/>
      <c r="D5321" s="8"/>
      <c r="E5321" s="8"/>
      <c r="F5321" s="8"/>
      <c r="G5321" s="8"/>
      <c r="H5321" s="21" t="s">
        <v>22347</v>
      </c>
      <c r="I5321" s="21" t="s">
        <v>28392</v>
      </c>
      <c r="J5321" s="21" t="s">
        <v>28684</v>
      </c>
      <c r="K5321" s="11" t="s">
        <v>28972</v>
      </c>
      <c r="L5321" s="21" t="s">
        <v>21923</v>
      </c>
      <c r="M5321" s="21" t="s">
        <v>22410</v>
      </c>
      <c r="N5321" s="21">
        <v>2022</v>
      </c>
      <c r="O5321" s="20" t="s">
        <v>2530</v>
      </c>
      <c r="P5321" s="5"/>
    </row>
    <row r="5322" spans="1:16">
      <c r="A5322" s="11" t="s">
        <v>12079</v>
      </c>
      <c r="B5322" s="21" t="s">
        <v>2489</v>
      </c>
      <c r="C5322" s="8"/>
      <c r="D5322" s="8"/>
      <c r="E5322" s="8"/>
      <c r="F5322" s="8"/>
      <c r="G5322" s="8"/>
      <c r="H5322" s="21" t="s">
        <v>22326</v>
      </c>
      <c r="I5322" s="21" t="s">
        <v>28392</v>
      </c>
      <c r="J5322" s="21" t="s">
        <v>28684</v>
      </c>
      <c r="K5322" s="11" t="s">
        <v>28971</v>
      </c>
      <c r="L5322" s="21" t="s">
        <v>21923</v>
      </c>
      <c r="M5322" s="21" t="s">
        <v>22410</v>
      </c>
      <c r="N5322" s="21">
        <v>2022</v>
      </c>
      <c r="O5322" s="20" t="s">
        <v>2530</v>
      </c>
      <c r="P5322" s="5"/>
    </row>
    <row r="5323" spans="1:16">
      <c r="A5323" s="11" t="s">
        <v>12307</v>
      </c>
      <c r="B5323" s="21" t="s">
        <v>136</v>
      </c>
      <c r="C5323" s="8" t="s">
        <v>2672</v>
      </c>
      <c r="D5323" s="8" t="s">
        <v>3124</v>
      </c>
      <c r="E5323" s="8" t="s">
        <v>2662</v>
      </c>
      <c r="F5323" s="8" t="s">
        <v>2652</v>
      </c>
      <c r="G5323" s="8" t="s">
        <v>2653</v>
      </c>
      <c r="H5323" s="21" t="s">
        <v>22345</v>
      </c>
      <c r="I5323" s="21" t="s">
        <v>28392</v>
      </c>
      <c r="J5323" s="21" t="s">
        <v>28684</v>
      </c>
      <c r="K5323" s="11" t="s">
        <v>28782</v>
      </c>
      <c r="L5323" s="21" t="s">
        <v>21923</v>
      </c>
      <c r="M5323" s="21" t="s">
        <v>22410</v>
      </c>
      <c r="N5323" s="21">
        <v>2022</v>
      </c>
      <c r="O5323" s="20" t="s">
        <v>2530</v>
      </c>
      <c r="P5323" s="5"/>
    </row>
    <row r="5324" spans="1:16">
      <c r="A5324" s="11" t="s">
        <v>12316</v>
      </c>
      <c r="B5324" s="21" t="s">
        <v>136</v>
      </c>
      <c r="C5324" s="8" t="s">
        <v>2672</v>
      </c>
      <c r="D5324" s="8" t="s">
        <v>3124</v>
      </c>
      <c r="E5324" s="8" t="s">
        <v>2662</v>
      </c>
      <c r="F5324" s="8" t="s">
        <v>2652</v>
      </c>
      <c r="G5324" s="8" t="s">
        <v>2653</v>
      </c>
      <c r="H5324" s="21" t="s">
        <v>22345</v>
      </c>
      <c r="I5324" s="21" t="s">
        <v>28392</v>
      </c>
      <c r="J5324" s="21" t="s">
        <v>28684</v>
      </c>
      <c r="K5324" s="11" t="s">
        <v>28782</v>
      </c>
      <c r="L5324" s="21" t="s">
        <v>21923</v>
      </c>
      <c r="M5324" s="21" t="s">
        <v>22410</v>
      </c>
      <c r="N5324" s="21">
        <v>2022</v>
      </c>
      <c r="O5324" s="20" t="s">
        <v>2530</v>
      </c>
      <c r="P5324" s="5"/>
    </row>
    <row r="5325" spans="1:16">
      <c r="A5325" s="11" t="s">
        <v>11819</v>
      </c>
      <c r="B5325" s="21" t="s">
        <v>22548</v>
      </c>
      <c r="C5325" s="8"/>
      <c r="D5325" s="8"/>
      <c r="E5325" s="8"/>
      <c r="F5325" s="8"/>
      <c r="G5325" s="8"/>
      <c r="H5325" s="21" t="s">
        <v>22345</v>
      </c>
      <c r="I5325" s="21" t="s">
        <v>28392</v>
      </c>
      <c r="J5325" s="21" t="s">
        <v>28684</v>
      </c>
      <c r="K5325" s="11" t="s">
        <v>28782</v>
      </c>
      <c r="L5325" s="21" t="s">
        <v>21923</v>
      </c>
      <c r="M5325" s="21" t="s">
        <v>22410</v>
      </c>
      <c r="N5325" s="21">
        <v>2022</v>
      </c>
      <c r="O5325" s="20" t="s">
        <v>2530</v>
      </c>
      <c r="P5325" s="5"/>
    </row>
    <row r="5326" spans="1:16">
      <c r="A5326" s="11" t="s">
        <v>12612</v>
      </c>
      <c r="B5326" s="21" t="s">
        <v>21919</v>
      </c>
      <c r="C5326" s="8"/>
      <c r="D5326" s="8"/>
      <c r="E5326" s="8"/>
      <c r="F5326" s="8"/>
      <c r="G5326" s="8"/>
      <c r="H5326" s="21" t="s">
        <v>22343</v>
      </c>
      <c r="I5326" s="21" t="s">
        <v>28392</v>
      </c>
      <c r="J5326" s="21" t="s">
        <v>28684</v>
      </c>
      <c r="K5326" s="11" t="s">
        <v>28880</v>
      </c>
      <c r="L5326" s="21" t="s">
        <v>21923</v>
      </c>
      <c r="M5326" s="21" t="s">
        <v>22410</v>
      </c>
      <c r="N5326" s="21">
        <v>2022</v>
      </c>
      <c r="O5326" s="20" t="s">
        <v>2530</v>
      </c>
      <c r="P5326" s="5"/>
    </row>
    <row r="5327" spans="1:16">
      <c r="A5327" s="11" t="s">
        <v>12653</v>
      </c>
      <c r="B5327" s="21" t="s">
        <v>21919</v>
      </c>
      <c r="C5327" s="8"/>
      <c r="D5327" s="8"/>
      <c r="E5327" s="8"/>
      <c r="F5327" s="8"/>
      <c r="G5327" s="8"/>
      <c r="H5327" s="21" t="s">
        <v>22511</v>
      </c>
      <c r="I5327" s="21" t="s">
        <v>28392</v>
      </c>
      <c r="J5327" s="21" t="s">
        <v>28684</v>
      </c>
      <c r="K5327" s="11" t="s">
        <v>28970</v>
      </c>
      <c r="L5327" s="21" t="s">
        <v>21923</v>
      </c>
      <c r="M5327" s="21" t="s">
        <v>22410</v>
      </c>
      <c r="N5327" s="21">
        <v>2022</v>
      </c>
      <c r="O5327" s="20" t="s">
        <v>2530</v>
      </c>
      <c r="P5327" s="5"/>
    </row>
    <row r="5328" spans="1:16">
      <c r="A5328" s="11" t="s">
        <v>12661</v>
      </c>
      <c r="B5328" s="21" t="s">
        <v>21919</v>
      </c>
      <c r="C5328" s="8"/>
      <c r="D5328" s="8"/>
      <c r="E5328" s="8"/>
      <c r="F5328" s="8"/>
      <c r="G5328" s="8"/>
      <c r="H5328" s="21" t="s">
        <v>22511</v>
      </c>
      <c r="I5328" s="21" t="s">
        <v>28392</v>
      </c>
      <c r="J5328" s="21" t="s">
        <v>28684</v>
      </c>
      <c r="K5328" s="11" t="s">
        <v>28970</v>
      </c>
      <c r="L5328" s="21" t="s">
        <v>21923</v>
      </c>
      <c r="M5328" s="21" t="s">
        <v>22410</v>
      </c>
      <c r="N5328" s="21">
        <v>2022</v>
      </c>
      <c r="O5328" s="20" t="s">
        <v>2530</v>
      </c>
      <c r="P5328" s="5"/>
    </row>
    <row r="5329" spans="1:16">
      <c r="A5329" s="11" t="s">
        <v>12649</v>
      </c>
      <c r="B5329" s="21" t="s">
        <v>21919</v>
      </c>
      <c r="C5329" s="8"/>
      <c r="D5329" s="8"/>
      <c r="E5329" s="8"/>
      <c r="F5329" s="8"/>
      <c r="G5329" s="8"/>
      <c r="H5329" s="21" t="s">
        <v>22511</v>
      </c>
      <c r="I5329" s="21" t="s">
        <v>28392</v>
      </c>
      <c r="J5329" s="21" t="s">
        <v>28684</v>
      </c>
      <c r="K5329" s="11" t="s">
        <v>28970</v>
      </c>
      <c r="L5329" s="21" t="s">
        <v>21923</v>
      </c>
      <c r="M5329" s="21" t="s">
        <v>22410</v>
      </c>
      <c r="N5329" s="21">
        <v>2022</v>
      </c>
      <c r="O5329" s="20" t="s">
        <v>2530</v>
      </c>
      <c r="P5329" s="5"/>
    </row>
    <row r="5330" spans="1:16">
      <c r="A5330" s="11" t="s">
        <v>12695</v>
      </c>
      <c r="B5330" s="21" t="s">
        <v>21919</v>
      </c>
      <c r="C5330" s="8"/>
      <c r="D5330" s="8"/>
      <c r="E5330" s="8"/>
      <c r="F5330" s="8"/>
      <c r="G5330" s="8"/>
      <c r="H5330" s="21" t="s">
        <v>22327</v>
      </c>
      <c r="I5330" s="21" t="s">
        <v>28392</v>
      </c>
      <c r="J5330" s="21" t="s">
        <v>28684</v>
      </c>
      <c r="K5330" s="11" t="s">
        <v>28976</v>
      </c>
      <c r="L5330" s="21" t="s">
        <v>21923</v>
      </c>
      <c r="M5330" s="21" t="s">
        <v>22410</v>
      </c>
      <c r="N5330" s="21">
        <v>2022</v>
      </c>
      <c r="O5330" s="20" t="s">
        <v>2530</v>
      </c>
      <c r="P5330" s="5"/>
    </row>
    <row r="5331" spans="1:16">
      <c r="A5331" s="11" t="s">
        <v>12673</v>
      </c>
      <c r="B5331" s="21" t="s">
        <v>166</v>
      </c>
      <c r="C5331" s="8"/>
      <c r="D5331" s="8"/>
      <c r="E5331" s="8"/>
      <c r="F5331" s="8"/>
      <c r="G5331" s="8"/>
      <c r="H5331" s="21" t="s">
        <v>22511</v>
      </c>
      <c r="I5331" s="21" t="s">
        <v>28392</v>
      </c>
      <c r="J5331" s="21" t="s">
        <v>28684</v>
      </c>
      <c r="K5331" s="11" t="s">
        <v>28970</v>
      </c>
      <c r="L5331" s="21" t="s">
        <v>21923</v>
      </c>
      <c r="M5331" s="21" t="s">
        <v>22410</v>
      </c>
      <c r="N5331" s="21">
        <v>2022</v>
      </c>
      <c r="O5331" s="20" t="s">
        <v>2530</v>
      </c>
      <c r="P5331" s="5"/>
    </row>
    <row r="5332" spans="1:16">
      <c r="A5332" s="11" t="s">
        <v>12429</v>
      </c>
      <c r="B5332" s="21" t="s">
        <v>21919</v>
      </c>
      <c r="C5332" s="8"/>
      <c r="D5332" s="8"/>
      <c r="E5332" s="8"/>
      <c r="F5332" s="8"/>
      <c r="G5332" s="8"/>
      <c r="H5332" s="21" t="s">
        <v>22239</v>
      </c>
      <c r="I5332" s="21" t="s">
        <v>28392</v>
      </c>
      <c r="J5332" s="21" t="s">
        <v>28716</v>
      </c>
      <c r="K5332" s="11" t="s">
        <v>29023</v>
      </c>
      <c r="L5332" s="21" t="s">
        <v>22595</v>
      </c>
      <c r="M5332" s="21" t="s">
        <v>22410</v>
      </c>
      <c r="N5332" s="21">
        <v>2022</v>
      </c>
      <c r="O5332" s="20" t="s">
        <v>2530</v>
      </c>
      <c r="P5332" s="5"/>
    </row>
    <row r="5333" spans="1:16">
      <c r="A5333" s="11" t="s">
        <v>12445</v>
      </c>
      <c r="B5333" s="21" t="s">
        <v>2489</v>
      </c>
      <c r="C5333" s="8"/>
      <c r="D5333" s="8"/>
      <c r="E5333" s="8"/>
      <c r="F5333" s="8"/>
      <c r="G5333" s="8"/>
      <c r="H5333" s="21" t="s">
        <v>22345</v>
      </c>
      <c r="I5333" s="21" t="s">
        <v>28392</v>
      </c>
      <c r="J5333" s="21" t="s">
        <v>28684</v>
      </c>
      <c r="K5333" s="11" t="s">
        <v>28782</v>
      </c>
      <c r="L5333" s="21" t="s">
        <v>21923</v>
      </c>
      <c r="M5333" s="21" t="s">
        <v>22410</v>
      </c>
      <c r="N5333" s="21">
        <v>2022</v>
      </c>
      <c r="O5333" s="20" t="s">
        <v>2530</v>
      </c>
      <c r="P5333" s="5"/>
    </row>
    <row r="5334" spans="1:16">
      <c r="A5334" s="11" t="s">
        <v>12482</v>
      </c>
      <c r="B5334" s="21" t="s">
        <v>2489</v>
      </c>
      <c r="C5334" s="8"/>
      <c r="D5334" s="8"/>
      <c r="E5334" s="8"/>
      <c r="F5334" s="8"/>
      <c r="G5334" s="8"/>
      <c r="H5334" s="21" t="s">
        <v>22514</v>
      </c>
      <c r="I5334" s="21" t="s">
        <v>28392</v>
      </c>
      <c r="J5334" s="21" t="s">
        <v>28684</v>
      </c>
      <c r="K5334" s="11" t="s">
        <v>28790</v>
      </c>
      <c r="L5334" s="21" t="s">
        <v>21923</v>
      </c>
      <c r="M5334" s="21" t="s">
        <v>22410</v>
      </c>
      <c r="N5334" s="21">
        <v>2022</v>
      </c>
      <c r="O5334" s="20" t="s">
        <v>2530</v>
      </c>
      <c r="P5334" s="5"/>
    </row>
    <row r="5335" spans="1:16">
      <c r="A5335" s="11" t="s">
        <v>12502</v>
      </c>
      <c r="B5335" s="21" t="s">
        <v>166</v>
      </c>
      <c r="C5335" s="8"/>
      <c r="D5335" s="8"/>
      <c r="E5335" s="8"/>
      <c r="F5335" s="8"/>
      <c r="G5335" s="8"/>
      <c r="H5335" s="21" t="s">
        <v>22514</v>
      </c>
      <c r="I5335" s="21" t="s">
        <v>28392</v>
      </c>
      <c r="J5335" s="21" t="s">
        <v>28684</v>
      </c>
      <c r="K5335" s="11" t="s">
        <v>28790</v>
      </c>
      <c r="L5335" s="21" t="s">
        <v>21923</v>
      </c>
      <c r="M5335" s="21" t="s">
        <v>22410</v>
      </c>
      <c r="N5335" s="21">
        <v>2022</v>
      </c>
      <c r="O5335" s="20" t="s">
        <v>2530</v>
      </c>
      <c r="P5335" s="5"/>
    </row>
    <row r="5336" spans="1:16">
      <c r="A5336" s="11" t="s">
        <v>12549</v>
      </c>
      <c r="B5336" s="21" t="s">
        <v>2489</v>
      </c>
      <c r="C5336" s="8"/>
      <c r="D5336" s="8"/>
      <c r="E5336" s="8"/>
      <c r="F5336" s="8"/>
      <c r="G5336" s="8"/>
      <c r="H5336" s="21" t="s">
        <v>22349</v>
      </c>
      <c r="I5336" s="21" t="s">
        <v>28392</v>
      </c>
      <c r="J5336" s="21" t="s">
        <v>28684</v>
      </c>
      <c r="K5336" s="11" t="s">
        <v>28974</v>
      </c>
      <c r="L5336" s="21" t="s">
        <v>21923</v>
      </c>
      <c r="M5336" s="21" t="s">
        <v>22410</v>
      </c>
      <c r="N5336" s="21">
        <v>2022</v>
      </c>
      <c r="O5336" s="20" t="s">
        <v>2530</v>
      </c>
      <c r="P5336" s="5"/>
    </row>
    <row r="5337" spans="1:16">
      <c r="A5337" s="11" t="s">
        <v>12560</v>
      </c>
      <c r="B5337" s="21" t="s">
        <v>166</v>
      </c>
      <c r="C5337" s="8"/>
      <c r="D5337" s="8"/>
      <c r="E5337" s="8"/>
      <c r="F5337" s="8"/>
      <c r="G5337" s="8"/>
      <c r="H5337" s="21" t="s">
        <v>22551</v>
      </c>
      <c r="I5337" s="21" t="s">
        <v>28392</v>
      </c>
      <c r="J5337" s="21" t="s">
        <v>28684</v>
      </c>
      <c r="K5337" s="11" t="s">
        <v>28973</v>
      </c>
      <c r="L5337" s="21" t="s">
        <v>21923</v>
      </c>
      <c r="M5337" s="21" t="s">
        <v>22410</v>
      </c>
      <c r="N5337" s="21">
        <v>2022</v>
      </c>
      <c r="O5337" s="20" t="s">
        <v>2530</v>
      </c>
      <c r="P5337" s="5"/>
    </row>
    <row r="5338" spans="1:16">
      <c r="A5338" s="11" t="s">
        <v>12572</v>
      </c>
      <c r="B5338" s="21" t="s">
        <v>21919</v>
      </c>
      <c r="C5338" s="8"/>
      <c r="D5338" s="8"/>
      <c r="E5338" s="8"/>
      <c r="F5338" s="8"/>
      <c r="G5338" s="8"/>
      <c r="H5338" s="21" t="s">
        <v>22551</v>
      </c>
      <c r="I5338" s="21" t="s">
        <v>28392</v>
      </c>
      <c r="J5338" s="21" t="s">
        <v>28684</v>
      </c>
      <c r="K5338" s="11" t="s">
        <v>28973</v>
      </c>
      <c r="L5338" s="21" t="s">
        <v>21923</v>
      </c>
      <c r="M5338" s="21" t="s">
        <v>22410</v>
      </c>
      <c r="N5338" s="21">
        <v>2022</v>
      </c>
      <c r="O5338" s="20" t="s">
        <v>2530</v>
      </c>
      <c r="P5338" s="5"/>
    </row>
    <row r="5339" spans="1:16">
      <c r="A5339" s="11" t="s">
        <v>12947</v>
      </c>
      <c r="B5339" s="21" t="s">
        <v>21919</v>
      </c>
      <c r="C5339" s="8"/>
      <c r="D5339" s="8"/>
      <c r="E5339" s="8"/>
      <c r="F5339" s="8"/>
      <c r="G5339" s="8"/>
      <c r="H5339" s="21" t="s">
        <v>22522</v>
      </c>
      <c r="I5339" s="21" t="s">
        <v>28392</v>
      </c>
      <c r="J5339" s="21" t="s">
        <v>28684</v>
      </c>
      <c r="K5339" s="11" t="s">
        <v>28843</v>
      </c>
      <c r="L5339" s="21" t="s">
        <v>21923</v>
      </c>
      <c r="M5339" s="21" t="s">
        <v>22410</v>
      </c>
      <c r="N5339" s="21">
        <v>2022</v>
      </c>
      <c r="O5339" s="20" t="s">
        <v>2530</v>
      </c>
      <c r="P5339" s="5"/>
    </row>
    <row r="5340" spans="1:16">
      <c r="A5340" s="11" t="s">
        <v>12951</v>
      </c>
      <c r="B5340" s="21" t="s">
        <v>21919</v>
      </c>
      <c r="C5340" s="8"/>
      <c r="D5340" s="8"/>
      <c r="E5340" s="8"/>
      <c r="F5340" s="8"/>
      <c r="G5340" s="8"/>
      <c r="H5340" s="21" t="s">
        <v>22520</v>
      </c>
      <c r="I5340" s="21" t="s">
        <v>28392</v>
      </c>
      <c r="J5340" s="21" t="s">
        <v>28684</v>
      </c>
      <c r="K5340" s="11" t="s">
        <v>28987</v>
      </c>
      <c r="L5340" s="21" t="s">
        <v>21923</v>
      </c>
      <c r="M5340" s="21" t="s">
        <v>22410</v>
      </c>
      <c r="N5340" s="21">
        <v>2022</v>
      </c>
      <c r="O5340" s="20" t="s">
        <v>2530</v>
      </c>
      <c r="P5340" s="5"/>
    </row>
    <row r="5341" spans="1:16">
      <c r="A5341" s="11" t="s">
        <v>17160</v>
      </c>
      <c r="B5341" s="21" t="s">
        <v>402</v>
      </c>
      <c r="C5341" s="8"/>
      <c r="D5341" s="8"/>
      <c r="E5341" s="8"/>
      <c r="F5341" s="8"/>
      <c r="G5341" s="8"/>
      <c r="H5341" s="21" t="s">
        <v>22391</v>
      </c>
      <c r="I5341" s="21" t="s">
        <v>28392</v>
      </c>
      <c r="J5341" s="21" t="s">
        <v>28684</v>
      </c>
      <c r="K5341" s="11" t="s">
        <v>28808</v>
      </c>
      <c r="L5341" s="21" t="s">
        <v>22409</v>
      </c>
      <c r="M5341" s="21" t="s">
        <v>22410</v>
      </c>
      <c r="N5341" s="21">
        <v>2022</v>
      </c>
      <c r="O5341" s="20" t="s">
        <v>2530</v>
      </c>
      <c r="P5341" s="5"/>
    </row>
    <row r="5342" spans="1:16">
      <c r="A5342" s="11" t="s">
        <v>17161</v>
      </c>
      <c r="B5342" s="21" t="s">
        <v>402</v>
      </c>
      <c r="C5342" s="8"/>
      <c r="D5342" s="8"/>
      <c r="E5342" s="8"/>
      <c r="F5342" s="8"/>
      <c r="G5342" s="8"/>
      <c r="H5342" s="21" t="s">
        <v>22444</v>
      </c>
      <c r="I5342" s="21" t="s">
        <v>28392</v>
      </c>
      <c r="J5342" s="21" t="s">
        <v>28684</v>
      </c>
      <c r="K5342" s="11" t="s">
        <v>28808</v>
      </c>
      <c r="L5342" s="21" t="s">
        <v>22409</v>
      </c>
      <c r="M5342" s="21" t="s">
        <v>22410</v>
      </c>
      <c r="N5342" s="21">
        <v>2022</v>
      </c>
      <c r="O5342" s="20" t="s">
        <v>2530</v>
      </c>
      <c r="P5342" s="5"/>
    </row>
    <row r="5343" spans="1:16">
      <c r="A5343" s="11" t="s">
        <v>17163</v>
      </c>
      <c r="B5343" s="21" t="s">
        <v>402</v>
      </c>
      <c r="C5343" s="8"/>
      <c r="D5343" s="8"/>
      <c r="E5343" s="8"/>
      <c r="F5343" s="8"/>
      <c r="G5343" s="8"/>
      <c r="H5343" s="21" t="s">
        <v>22430</v>
      </c>
      <c r="I5343" s="21" t="s">
        <v>28392</v>
      </c>
      <c r="J5343" s="21" t="s">
        <v>28684</v>
      </c>
      <c r="K5343" s="11" t="s">
        <v>28728</v>
      </c>
      <c r="L5343" s="21" t="s">
        <v>22409</v>
      </c>
      <c r="M5343" s="21" t="s">
        <v>22410</v>
      </c>
      <c r="N5343" s="21">
        <v>2022</v>
      </c>
      <c r="O5343" s="20" t="s">
        <v>2530</v>
      </c>
      <c r="P5343" s="5"/>
    </row>
    <row r="5344" spans="1:16">
      <c r="A5344" s="11" t="s">
        <v>17164</v>
      </c>
      <c r="B5344" s="21" t="s">
        <v>402</v>
      </c>
      <c r="C5344" s="8"/>
      <c r="D5344" s="8"/>
      <c r="E5344" s="8"/>
      <c r="F5344" s="8"/>
      <c r="G5344" s="8"/>
      <c r="H5344" s="21" t="s">
        <v>22584</v>
      </c>
      <c r="I5344" s="21" t="s">
        <v>28392</v>
      </c>
      <c r="J5344" s="21" t="s">
        <v>28684</v>
      </c>
      <c r="K5344" s="11" t="s">
        <v>28808</v>
      </c>
      <c r="L5344" s="21" t="s">
        <v>22409</v>
      </c>
      <c r="M5344" s="21" t="s">
        <v>22410</v>
      </c>
      <c r="N5344" s="21">
        <v>2022</v>
      </c>
      <c r="O5344" s="20" t="s">
        <v>2530</v>
      </c>
      <c r="P5344" s="5"/>
    </row>
    <row r="5345" spans="1:16">
      <c r="A5345" s="11" t="s">
        <v>17162</v>
      </c>
      <c r="B5345" s="21" t="s">
        <v>402</v>
      </c>
      <c r="C5345" s="8"/>
      <c r="D5345" s="8"/>
      <c r="E5345" s="8"/>
      <c r="F5345" s="8"/>
      <c r="G5345" s="8"/>
      <c r="H5345" s="21" t="s">
        <v>22430</v>
      </c>
      <c r="I5345" s="21" t="s">
        <v>28392</v>
      </c>
      <c r="J5345" s="21" t="s">
        <v>28684</v>
      </c>
      <c r="K5345" s="11" t="s">
        <v>28728</v>
      </c>
      <c r="L5345" s="21" t="s">
        <v>22409</v>
      </c>
      <c r="M5345" s="21" t="s">
        <v>22410</v>
      </c>
      <c r="N5345" s="21">
        <v>2022</v>
      </c>
      <c r="O5345" s="20" t="s">
        <v>2530</v>
      </c>
      <c r="P5345" s="5"/>
    </row>
    <row r="5346" spans="1:16">
      <c r="A5346" s="11" t="s">
        <v>12973</v>
      </c>
      <c r="B5346" s="8" t="s">
        <v>3121</v>
      </c>
      <c r="C5346" s="8" t="s">
        <v>2672</v>
      </c>
      <c r="D5346" s="8"/>
      <c r="E5346" s="8"/>
      <c r="F5346" s="8"/>
      <c r="G5346" s="8"/>
      <c r="H5346" s="21" t="s">
        <v>22522</v>
      </c>
      <c r="I5346" s="21" t="s">
        <v>28392</v>
      </c>
      <c r="J5346" s="21" t="s">
        <v>28684</v>
      </c>
      <c r="K5346" s="11" t="s">
        <v>28843</v>
      </c>
      <c r="L5346" s="21" t="s">
        <v>21923</v>
      </c>
      <c r="M5346" s="21" t="s">
        <v>22410</v>
      </c>
      <c r="N5346" s="21">
        <v>2022</v>
      </c>
      <c r="O5346" s="20" t="s">
        <v>2530</v>
      </c>
      <c r="P5346" s="5"/>
    </row>
    <row r="5347" spans="1:16">
      <c r="A5347" s="11" t="s">
        <v>10362</v>
      </c>
      <c r="B5347" s="21" t="s">
        <v>136</v>
      </c>
      <c r="C5347" s="8" t="s">
        <v>2672</v>
      </c>
      <c r="D5347" s="8" t="s">
        <v>3124</v>
      </c>
      <c r="E5347" s="8" t="s">
        <v>2662</v>
      </c>
      <c r="F5347" s="8" t="s">
        <v>2652</v>
      </c>
      <c r="G5347" s="8" t="s">
        <v>2653</v>
      </c>
      <c r="H5347" s="21" t="s">
        <v>22897</v>
      </c>
      <c r="I5347" s="21" t="s">
        <v>28392</v>
      </c>
      <c r="J5347" s="21" t="s">
        <v>28684</v>
      </c>
      <c r="K5347" s="11" t="s">
        <v>28834</v>
      </c>
      <c r="L5347" s="21" t="s">
        <v>22071</v>
      </c>
      <c r="M5347" s="21" t="s">
        <v>22896</v>
      </c>
      <c r="N5347" s="21">
        <v>2023</v>
      </c>
      <c r="O5347" s="20" t="s">
        <v>2530</v>
      </c>
      <c r="P5347" s="5"/>
    </row>
    <row r="5348" spans="1:16">
      <c r="A5348" s="11" t="s">
        <v>10367</v>
      </c>
      <c r="B5348" s="21" t="s">
        <v>21953</v>
      </c>
      <c r="C5348" s="8"/>
      <c r="D5348" s="8"/>
      <c r="E5348" s="8"/>
      <c r="F5348" s="8"/>
      <c r="G5348" s="8"/>
      <c r="H5348" s="21" t="s">
        <v>22897</v>
      </c>
      <c r="I5348" s="21" t="s">
        <v>28392</v>
      </c>
      <c r="J5348" s="21" t="s">
        <v>28684</v>
      </c>
      <c r="K5348" s="11" t="s">
        <v>28834</v>
      </c>
      <c r="L5348" s="21" t="s">
        <v>22071</v>
      </c>
      <c r="M5348" s="21" t="s">
        <v>22896</v>
      </c>
      <c r="N5348" s="21">
        <v>2023</v>
      </c>
      <c r="O5348" s="20" t="s">
        <v>2530</v>
      </c>
      <c r="P5348" s="5"/>
    </row>
    <row r="5349" spans="1:16">
      <c r="A5349" s="11" t="s">
        <v>10366</v>
      </c>
      <c r="B5349" s="21" t="s">
        <v>136</v>
      </c>
      <c r="C5349" s="8" t="s">
        <v>2672</v>
      </c>
      <c r="D5349" s="8" t="s">
        <v>3124</v>
      </c>
      <c r="E5349" s="8" t="s">
        <v>2662</v>
      </c>
      <c r="F5349" s="8" t="s">
        <v>2652</v>
      </c>
      <c r="G5349" s="8" t="s">
        <v>2653</v>
      </c>
      <c r="H5349" s="21" t="s">
        <v>22897</v>
      </c>
      <c r="I5349" s="21" t="s">
        <v>28392</v>
      </c>
      <c r="J5349" s="21" t="s">
        <v>28684</v>
      </c>
      <c r="K5349" s="11" t="s">
        <v>28834</v>
      </c>
      <c r="L5349" s="21" t="s">
        <v>22071</v>
      </c>
      <c r="M5349" s="21" t="s">
        <v>22896</v>
      </c>
      <c r="N5349" s="21">
        <v>2023</v>
      </c>
      <c r="O5349" s="20" t="s">
        <v>2530</v>
      </c>
      <c r="P5349" s="5"/>
    </row>
    <row r="5350" spans="1:16">
      <c r="A5350" s="11" t="s">
        <v>14056</v>
      </c>
      <c r="B5350" s="8" t="s">
        <v>3121</v>
      </c>
      <c r="C5350" s="8" t="s">
        <v>2672</v>
      </c>
      <c r="D5350" s="8"/>
      <c r="E5350" s="8"/>
      <c r="F5350" s="8"/>
      <c r="G5350" s="8"/>
      <c r="H5350" s="21" t="s">
        <v>24682</v>
      </c>
      <c r="I5350" s="21" t="s">
        <v>28202</v>
      </c>
      <c r="J5350" s="21" t="s">
        <v>28639</v>
      </c>
      <c r="K5350" s="11" t="s">
        <v>29150</v>
      </c>
      <c r="L5350" s="21" t="s">
        <v>23641</v>
      </c>
      <c r="M5350" s="21" t="s">
        <v>22896</v>
      </c>
      <c r="N5350" s="21">
        <v>2023</v>
      </c>
      <c r="O5350" s="20" t="s">
        <v>2530</v>
      </c>
      <c r="P5350" s="5"/>
    </row>
    <row r="5351" spans="1:16">
      <c r="A5351" s="11" t="s">
        <v>14212</v>
      </c>
      <c r="B5351" s="21" t="s">
        <v>169</v>
      </c>
      <c r="C5351" s="8"/>
      <c r="D5351" s="8"/>
      <c r="E5351" s="8"/>
      <c r="F5351" s="8"/>
      <c r="G5351" s="8"/>
      <c r="H5351" s="21" t="s">
        <v>24689</v>
      </c>
      <c r="I5351" s="21" t="s">
        <v>28202</v>
      </c>
      <c r="J5351" s="21" t="s">
        <v>28308</v>
      </c>
      <c r="K5351" s="11" t="s">
        <v>29166</v>
      </c>
      <c r="L5351" s="21" t="s">
        <v>21968</v>
      </c>
      <c r="M5351" s="21" t="s">
        <v>22896</v>
      </c>
      <c r="N5351" s="21">
        <v>2023</v>
      </c>
      <c r="O5351" s="20" t="s">
        <v>2530</v>
      </c>
      <c r="P5351" s="5"/>
    </row>
    <row r="5352" spans="1:16">
      <c r="A5352" s="11" t="s">
        <v>11061</v>
      </c>
      <c r="B5352" s="21" t="s">
        <v>166</v>
      </c>
      <c r="C5352" s="8"/>
      <c r="D5352" s="8"/>
      <c r="E5352" s="8"/>
      <c r="F5352" s="8"/>
      <c r="G5352" s="8"/>
      <c r="H5352" s="21" t="s">
        <v>23693</v>
      </c>
      <c r="I5352" s="21" t="s">
        <v>28202</v>
      </c>
      <c r="J5352" s="21" t="s">
        <v>28644</v>
      </c>
      <c r="K5352" s="11" t="s">
        <v>28645</v>
      </c>
      <c r="L5352" s="21" t="s">
        <v>23335</v>
      </c>
      <c r="M5352" s="21" t="s">
        <v>22896</v>
      </c>
      <c r="N5352" s="21">
        <v>2023</v>
      </c>
      <c r="O5352" s="20" t="s">
        <v>2530</v>
      </c>
      <c r="P5352" s="5"/>
    </row>
    <row r="5353" spans="1:16">
      <c r="A5353" s="11" t="s">
        <v>7850</v>
      </c>
      <c r="B5353" s="21" t="s">
        <v>136</v>
      </c>
      <c r="C5353" s="8" t="s">
        <v>2672</v>
      </c>
      <c r="D5353" s="8" t="s">
        <v>3124</v>
      </c>
      <c r="E5353" s="8" t="s">
        <v>2662</v>
      </c>
      <c r="F5353" s="8" t="s">
        <v>2652</v>
      </c>
      <c r="G5353" s="8" t="s">
        <v>2653</v>
      </c>
      <c r="H5353" s="21" t="s">
        <v>23663</v>
      </c>
      <c r="I5353" s="21" t="s">
        <v>28202</v>
      </c>
      <c r="J5353" s="21" t="s">
        <v>28546</v>
      </c>
      <c r="K5353" s="11" t="s">
        <v>28547</v>
      </c>
      <c r="L5353" s="21" t="s">
        <v>21923</v>
      </c>
      <c r="M5353" s="21" t="s">
        <v>23671</v>
      </c>
      <c r="N5353" s="21">
        <v>2006</v>
      </c>
      <c r="O5353" s="20" t="s">
        <v>2486</v>
      </c>
      <c r="P5353" s="5"/>
    </row>
    <row r="5354" spans="1:16">
      <c r="A5354" s="11" t="s">
        <v>18231</v>
      </c>
      <c r="B5354" s="21" t="s">
        <v>136</v>
      </c>
      <c r="C5354" s="8" t="s">
        <v>2672</v>
      </c>
      <c r="D5354" s="8" t="s">
        <v>3124</v>
      </c>
      <c r="E5354" s="8" t="s">
        <v>2662</v>
      </c>
      <c r="F5354" s="8" t="s">
        <v>2652</v>
      </c>
      <c r="G5354" s="8" t="s">
        <v>2653</v>
      </c>
      <c r="H5354" s="21" t="s">
        <v>2484</v>
      </c>
      <c r="I5354" s="21" t="s">
        <v>28202</v>
      </c>
      <c r="J5354" s="21" t="s">
        <v>28223</v>
      </c>
      <c r="K5354" s="11"/>
      <c r="L5354" s="21" t="s">
        <v>21923</v>
      </c>
      <c r="M5354" s="21" t="s">
        <v>24330</v>
      </c>
      <c r="N5354" s="21">
        <v>2008</v>
      </c>
      <c r="O5354" s="20" t="s">
        <v>2547</v>
      </c>
      <c r="P5354" s="5"/>
    </row>
    <row r="5355" spans="1:16">
      <c r="A5355" s="11" t="s">
        <v>8277</v>
      </c>
      <c r="B5355" s="21" t="s">
        <v>22366</v>
      </c>
      <c r="C5355" s="8"/>
      <c r="D5355" s="8"/>
      <c r="E5355" s="8"/>
      <c r="F5355" s="8"/>
      <c r="G5355" s="8"/>
      <c r="H5355" s="21" t="s">
        <v>26334</v>
      </c>
      <c r="I5355" s="21" t="s">
        <v>28178</v>
      </c>
      <c r="J5355" s="21" t="s">
        <v>28610</v>
      </c>
      <c r="K5355" s="11"/>
      <c r="L5355" s="21" t="s">
        <v>21923</v>
      </c>
      <c r="M5355" s="21" t="s">
        <v>24330</v>
      </c>
      <c r="N5355" s="21">
        <v>2008</v>
      </c>
      <c r="O5355" s="20" t="s">
        <v>2486</v>
      </c>
      <c r="P5355" s="5"/>
    </row>
    <row r="5356" spans="1:16">
      <c r="A5356" s="11" t="s">
        <v>6365</v>
      </c>
      <c r="B5356" s="21" t="s">
        <v>136</v>
      </c>
      <c r="C5356" s="8" t="s">
        <v>2672</v>
      </c>
      <c r="D5356" s="8" t="s">
        <v>3124</v>
      </c>
      <c r="E5356" s="8" t="s">
        <v>2662</v>
      </c>
      <c r="F5356" s="8" t="s">
        <v>2652</v>
      </c>
      <c r="G5356" s="8" t="s">
        <v>2653</v>
      </c>
      <c r="H5356" s="21" t="s">
        <v>2482</v>
      </c>
      <c r="I5356" s="21" t="s">
        <v>28178</v>
      </c>
      <c r="J5356" s="21" t="s">
        <v>28181</v>
      </c>
      <c r="K5356" s="11"/>
      <c r="L5356" s="21" t="s">
        <v>21923</v>
      </c>
      <c r="M5356" s="21" t="s">
        <v>27056</v>
      </c>
      <c r="N5356" s="21">
        <v>2009</v>
      </c>
      <c r="O5356" s="20" t="s">
        <v>2534</v>
      </c>
      <c r="P5356" s="5"/>
    </row>
    <row r="5357" spans="1:16">
      <c r="A5357" s="11" t="s">
        <v>6364</v>
      </c>
      <c r="B5357" s="21" t="s">
        <v>136</v>
      </c>
      <c r="C5357" s="8" t="s">
        <v>2672</v>
      </c>
      <c r="D5357" s="8" t="s">
        <v>3124</v>
      </c>
      <c r="E5357" s="8" t="s">
        <v>2662</v>
      </c>
      <c r="F5357" s="8" t="s">
        <v>2652</v>
      </c>
      <c r="G5357" s="8" t="s">
        <v>2653</v>
      </c>
      <c r="H5357" s="21" t="s">
        <v>2482</v>
      </c>
      <c r="I5357" s="21" t="s">
        <v>28178</v>
      </c>
      <c r="J5357" s="21" t="s">
        <v>28181</v>
      </c>
      <c r="K5357" s="11"/>
      <c r="L5357" s="21" t="s">
        <v>21923</v>
      </c>
      <c r="M5357" s="21" t="s">
        <v>27056</v>
      </c>
      <c r="N5357" s="21">
        <v>2009</v>
      </c>
      <c r="O5357" s="20" t="s">
        <v>2534</v>
      </c>
      <c r="P5357" s="5"/>
    </row>
    <row r="5358" spans="1:16">
      <c r="A5358" s="11" t="s">
        <v>6366</v>
      </c>
      <c r="B5358" s="21" t="s">
        <v>136</v>
      </c>
      <c r="C5358" s="8" t="s">
        <v>2672</v>
      </c>
      <c r="D5358" s="8" t="s">
        <v>3124</v>
      </c>
      <c r="E5358" s="8" t="s">
        <v>2662</v>
      </c>
      <c r="F5358" s="8" t="s">
        <v>2652</v>
      </c>
      <c r="G5358" s="8" t="s">
        <v>2653</v>
      </c>
      <c r="H5358" s="21" t="s">
        <v>2482</v>
      </c>
      <c r="I5358" s="21" t="s">
        <v>28178</v>
      </c>
      <c r="J5358" s="21" t="s">
        <v>28181</v>
      </c>
      <c r="K5358" s="11"/>
      <c r="L5358" s="21" t="s">
        <v>21923</v>
      </c>
      <c r="M5358" s="21" t="s">
        <v>27056</v>
      </c>
      <c r="N5358" s="21">
        <v>2009</v>
      </c>
      <c r="O5358" s="20" t="s">
        <v>2534</v>
      </c>
      <c r="P5358" s="5"/>
    </row>
    <row r="5359" spans="1:16">
      <c r="A5359" s="11" t="s">
        <v>6367</v>
      </c>
      <c r="B5359" s="21" t="s">
        <v>136</v>
      </c>
      <c r="C5359" s="8" t="s">
        <v>2672</v>
      </c>
      <c r="D5359" s="8" t="s">
        <v>3124</v>
      </c>
      <c r="E5359" s="8" t="s">
        <v>2662</v>
      </c>
      <c r="F5359" s="8" t="s">
        <v>2652</v>
      </c>
      <c r="G5359" s="8" t="s">
        <v>2653</v>
      </c>
      <c r="H5359" s="21" t="s">
        <v>2482</v>
      </c>
      <c r="I5359" s="21" t="s">
        <v>28178</v>
      </c>
      <c r="J5359" s="21" t="s">
        <v>28181</v>
      </c>
      <c r="K5359" s="11"/>
      <c r="L5359" s="21" t="s">
        <v>21923</v>
      </c>
      <c r="M5359" s="21" t="s">
        <v>27056</v>
      </c>
      <c r="N5359" s="21">
        <v>2009</v>
      </c>
      <c r="O5359" s="20" t="s">
        <v>2534</v>
      </c>
      <c r="P5359" s="5"/>
    </row>
    <row r="5360" spans="1:16">
      <c r="A5360" s="11" t="s">
        <v>6368</v>
      </c>
      <c r="B5360" s="21" t="s">
        <v>136</v>
      </c>
      <c r="C5360" s="8" t="s">
        <v>2672</v>
      </c>
      <c r="D5360" s="8" t="s">
        <v>3124</v>
      </c>
      <c r="E5360" s="8" t="s">
        <v>2662</v>
      </c>
      <c r="F5360" s="8" t="s">
        <v>2652</v>
      </c>
      <c r="G5360" s="8" t="s">
        <v>2653</v>
      </c>
      <c r="H5360" s="21" t="s">
        <v>2482</v>
      </c>
      <c r="I5360" s="21" t="s">
        <v>28178</v>
      </c>
      <c r="J5360" s="21" t="s">
        <v>28181</v>
      </c>
      <c r="K5360" s="11"/>
      <c r="L5360" s="21" t="s">
        <v>21923</v>
      </c>
      <c r="M5360" s="21" t="s">
        <v>27056</v>
      </c>
      <c r="N5360" s="21">
        <v>2009</v>
      </c>
      <c r="O5360" s="20" t="s">
        <v>2534</v>
      </c>
      <c r="P5360" s="5"/>
    </row>
    <row r="5361" spans="1:16">
      <c r="A5361" s="11" t="s">
        <v>18201</v>
      </c>
      <c r="B5361" s="21" t="s">
        <v>166</v>
      </c>
      <c r="C5361" s="8"/>
      <c r="D5361" s="8"/>
      <c r="E5361" s="8"/>
      <c r="F5361" s="8"/>
      <c r="G5361" s="8"/>
      <c r="H5361" s="21" t="s">
        <v>2482</v>
      </c>
      <c r="I5361" s="21" t="s">
        <v>28178</v>
      </c>
      <c r="J5361" s="21" t="s">
        <v>28181</v>
      </c>
      <c r="K5361" s="11"/>
      <c r="L5361" s="21" t="s">
        <v>21923</v>
      </c>
      <c r="M5361" s="21" t="s">
        <v>27056</v>
      </c>
      <c r="N5361" s="21">
        <v>2009</v>
      </c>
      <c r="O5361" s="20" t="s">
        <v>2547</v>
      </c>
      <c r="P5361" s="5"/>
    </row>
    <row r="5362" spans="1:16">
      <c r="A5362" s="11" t="s">
        <v>18200</v>
      </c>
      <c r="B5362" s="21" t="s">
        <v>166</v>
      </c>
      <c r="C5362" s="8"/>
      <c r="D5362" s="8"/>
      <c r="E5362" s="8"/>
      <c r="F5362" s="8"/>
      <c r="G5362" s="8"/>
      <c r="H5362" s="21" t="s">
        <v>2482</v>
      </c>
      <c r="I5362" s="21" t="s">
        <v>28178</v>
      </c>
      <c r="J5362" s="21" t="s">
        <v>28181</v>
      </c>
      <c r="K5362" s="11"/>
      <c r="L5362" s="21" t="s">
        <v>21923</v>
      </c>
      <c r="M5362" s="21" t="s">
        <v>27056</v>
      </c>
      <c r="N5362" s="21">
        <v>2009</v>
      </c>
      <c r="O5362" s="20" t="s">
        <v>2547</v>
      </c>
      <c r="P5362" s="5"/>
    </row>
    <row r="5363" spans="1:16">
      <c r="A5363" s="11" t="s">
        <v>18202</v>
      </c>
      <c r="B5363" s="21" t="s">
        <v>166</v>
      </c>
      <c r="C5363" s="8"/>
      <c r="D5363" s="8"/>
      <c r="E5363" s="8"/>
      <c r="F5363" s="8"/>
      <c r="G5363" s="8"/>
      <c r="H5363" s="21" t="s">
        <v>2482</v>
      </c>
      <c r="I5363" s="21" t="s">
        <v>28178</v>
      </c>
      <c r="J5363" s="21" t="s">
        <v>28181</v>
      </c>
      <c r="K5363" s="11"/>
      <c r="L5363" s="21" t="s">
        <v>21923</v>
      </c>
      <c r="M5363" s="21" t="s">
        <v>27056</v>
      </c>
      <c r="N5363" s="21">
        <v>2009</v>
      </c>
      <c r="O5363" s="20" t="s">
        <v>2547</v>
      </c>
      <c r="P5363" s="5"/>
    </row>
    <row r="5364" spans="1:16">
      <c r="A5364" s="11" t="s">
        <v>5287</v>
      </c>
      <c r="B5364" s="21" t="s">
        <v>2504</v>
      </c>
      <c r="C5364" s="8" t="s">
        <v>2684</v>
      </c>
      <c r="D5364" s="8" t="s">
        <v>3129</v>
      </c>
      <c r="E5364" s="8" t="s">
        <v>3128</v>
      </c>
      <c r="F5364" s="8" t="s">
        <v>2656</v>
      </c>
      <c r="G5364" s="8" t="s">
        <v>2657</v>
      </c>
      <c r="H5364" s="21" t="s">
        <v>26275</v>
      </c>
      <c r="I5364" s="21" t="s">
        <v>28178</v>
      </c>
      <c r="J5364" s="21" t="s">
        <v>28228</v>
      </c>
      <c r="K5364" s="11" t="s">
        <v>28363</v>
      </c>
      <c r="L5364" s="21" t="s">
        <v>26262</v>
      </c>
      <c r="M5364" s="21" t="s">
        <v>26284</v>
      </c>
      <c r="N5364" s="21">
        <v>2011</v>
      </c>
      <c r="O5364" s="20" t="s">
        <v>2553</v>
      </c>
      <c r="P5364" s="5"/>
    </row>
    <row r="5365" spans="1:16">
      <c r="A5365" s="11" t="s">
        <v>5364</v>
      </c>
      <c r="B5365" s="8" t="s">
        <v>3121</v>
      </c>
      <c r="C5365" s="8" t="s">
        <v>2672</v>
      </c>
      <c r="D5365" s="8"/>
      <c r="E5365" s="8"/>
      <c r="F5365" s="8"/>
      <c r="G5365" s="8"/>
      <c r="H5365" s="21" t="s">
        <v>2578</v>
      </c>
      <c r="I5365" s="21" t="s">
        <v>28178</v>
      </c>
      <c r="J5365" s="21" t="s">
        <v>28228</v>
      </c>
      <c r="K5365" s="11" t="s">
        <v>28282</v>
      </c>
      <c r="L5365" s="21" t="s">
        <v>28001</v>
      </c>
      <c r="M5365" s="21" t="s">
        <v>26284</v>
      </c>
      <c r="N5365" s="21">
        <v>2011</v>
      </c>
      <c r="O5365" s="20" t="s">
        <v>2553</v>
      </c>
      <c r="P5365" s="5"/>
    </row>
    <row r="5366" spans="1:16">
      <c r="A5366" s="11" t="s">
        <v>18026</v>
      </c>
      <c r="B5366" s="21" t="s">
        <v>136</v>
      </c>
      <c r="C5366" s="8" t="s">
        <v>2672</v>
      </c>
      <c r="D5366" s="8" t="s">
        <v>3124</v>
      </c>
      <c r="E5366" s="8" t="s">
        <v>2662</v>
      </c>
      <c r="F5366" s="8" t="s">
        <v>2652</v>
      </c>
      <c r="G5366" s="8" t="s">
        <v>2653</v>
      </c>
      <c r="H5366" s="21" t="s">
        <v>2482</v>
      </c>
      <c r="I5366" s="21" t="s">
        <v>28178</v>
      </c>
      <c r="J5366" s="21" t="s">
        <v>28181</v>
      </c>
      <c r="K5366" s="11"/>
      <c r="L5366" s="21" t="s">
        <v>28052</v>
      </c>
      <c r="M5366" s="21" t="s">
        <v>26284</v>
      </c>
      <c r="N5366" s="21">
        <v>2011</v>
      </c>
      <c r="O5366" s="20" t="s">
        <v>21923</v>
      </c>
      <c r="P5366" s="5"/>
    </row>
    <row r="5367" spans="1:16">
      <c r="A5367" s="11" t="s">
        <v>20775</v>
      </c>
      <c r="B5367" s="21" t="s">
        <v>24536</v>
      </c>
      <c r="C5367" s="8"/>
      <c r="D5367" s="8"/>
      <c r="E5367" s="8"/>
      <c r="F5367" s="8"/>
      <c r="G5367" s="8"/>
      <c r="H5367" s="21" t="s">
        <v>2487</v>
      </c>
      <c r="I5367" s="21" t="s">
        <v>28178</v>
      </c>
      <c r="J5367" s="21" t="s">
        <v>28199</v>
      </c>
      <c r="K5367" s="11"/>
      <c r="L5367" s="21" t="s">
        <v>21923</v>
      </c>
      <c r="M5367" s="21" t="s">
        <v>27199</v>
      </c>
      <c r="N5367" s="21">
        <v>2014</v>
      </c>
      <c r="O5367" s="20" t="s">
        <v>2495</v>
      </c>
      <c r="P5367" s="5"/>
    </row>
    <row r="5368" spans="1:16">
      <c r="A5368" s="11" t="s">
        <v>19085</v>
      </c>
      <c r="B5368" s="8" t="s">
        <v>3121</v>
      </c>
      <c r="C5368" s="8" t="s">
        <v>2672</v>
      </c>
      <c r="D5368" s="8"/>
      <c r="E5368" s="8"/>
      <c r="F5368" s="8"/>
      <c r="G5368" s="8"/>
      <c r="H5368" s="21" t="s">
        <v>27268</v>
      </c>
      <c r="I5368" s="21" t="s">
        <v>28178</v>
      </c>
      <c r="J5368" s="21" t="s">
        <v>28228</v>
      </c>
      <c r="K5368" s="11" t="s">
        <v>28280</v>
      </c>
      <c r="L5368" s="21" t="s">
        <v>27264</v>
      </c>
      <c r="M5368" s="21" t="s">
        <v>27370</v>
      </c>
      <c r="N5368" s="21">
        <v>2016</v>
      </c>
      <c r="O5368" s="20" t="s">
        <v>2556</v>
      </c>
      <c r="P5368" s="5"/>
    </row>
    <row r="5369" spans="1:16">
      <c r="A5369" s="11" t="s">
        <v>9166</v>
      </c>
      <c r="B5369" s="21" t="s">
        <v>22310</v>
      </c>
      <c r="C5369" s="8"/>
      <c r="D5369" s="8"/>
      <c r="E5369" s="8"/>
      <c r="F5369" s="8"/>
      <c r="G5369" s="8"/>
      <c r="H5369" s="21" t="s">
        <v>24454</v>
      </c>
      <c r="I5369" s="21" t="s">
        <v>28202</v>
      </c>
      <c r="J5369" s="21" t="s">
        <v>28203</v>
      </c>
      <c r="K5369" s="11" t="s">
        <v>28204</v>
      </c>
      <c r="L5369" s="21" t="s">
        <v>22947</v>
      </c>
      <c r="M5369" s="21" t="s">
        <v>24612</v>
      </c>
      <c r="N5369" s="21">
        <v>2021</v>
      </c>
      <c r="O5369" s="20" t="s">
        <v>2530</v>
      </c>
      <c r="P5369" s="5"/>
    </row>
    <row r="5370" spans="1:16">
      <c r="A5370" s="11" t="s">
        <v>12444</v>
      </c>
      <c r="B5370" s="8" t="s">
        <v>3121</v>
      </c>
      <c r="C5370" s="8" t="s">
        <v>2672</v>
      </c>
      <c r="D5370" s="8"/>
      <c r="E5370" s="8"/>
      <c r="F5370" s="8"/>
      <c r="G5370" s="8"/>
      <c r="H5370" s="21" t="s">
        <v>22511</v>
      </c>
      <c r="I5370" s="21" t="s">
        <v>28392</v>
      </c>
      <c r="J5370" s="21" t="s">
        <v>28684</v>
      </c>
      <c r="K5370" s="11" t="s">
        <v>28970</v>
      </c>
      <c r="L5370" s="21" t="s">
        <v>21923</v>
      </c>
      <c r="M5370" s="21" t="s">
        <v>22489</v>
      </c>
      <c r="N5370" s="21">
        <v>2022</v>
      </c>
      <c r="O5370" s="20" t="s">
        <v>2530</v>
      </c>
      <c r="P5370" s="5"/>
    </row>
    <row r="5371" spans="1:16">
      <c r="A5371" s="11" t="s">
        <v>15682</v>
      </c>
      <c r="B5371" s="8" t="s">
        <v>3121</v>
      </c>
      <c r="C5371" s="8" t="s">
        <v>2672</v>
      </c>
      <c r="D5371" s="8"/>
      <c r="E5371" s="8"/>
      <c r="F5371" s="8"/>
      <c r="G5371" s="8"/>
      <c r="H5371" s="21" t="s">
        <v>2610</v>
      </c>
      <c r="I5371" s="21" t="s">
        <v>28392</v>
      </c>
      <c r="J5371" s="21" t="s">
        <v>28393</v>
      </c>
      <c r="K5371" s="11"/>
      <c r="L5371" s="21" t="s">
        <v>21923</v>
      </c>
      <c r="M5371" s="21" t="s">
        <v>22489</v>
      </c>
      <c r="N5371" s="21">
        <v>2022</v>
      </c>
      <c r="O5371" s="20" t="s">
        <v>2530</v>
      </c>
      <c r="P5371" s="5"/>
    </row>
    <row r="5372" spans="1:16">
      <c r="A5372" s="11" t="s">
        <v>15259</v>
      </c>
      <c r="B5372" s="21" t="s">
        <v>23760</v>
      </c>
      <c r="C5372" s="8"/>
      <c r="D5372" s="8"/>
      <c r="E5372" s="8"/>
      <c r="F5372" s="8"/>
      <c r="G5372" s="8"/>
      <c r="H5372" s="21" t="s">
        <v>26994</v>
      </c>
      <c r="I5372" s="21" t="s">
        <v>28178</v>
      </c>
      <c r="J5372" s="21" t="s">
        <v>28182</v>
      </c>
      <c r="K5372" s="11" t="s">
        <v>29242</v>
      </c>
      <c r="L5372" s="21" t="s">
        <v>21923</v>
      </c>
      <c r="M5372" s="21" t="s">
        <v>22489</v>
      </c>
      <c r="N5372" s="21">
        <v>2022</v>
      </c>
      <c r="O5372" s="20" t="s">
        <v>2530</v>
      </c>
      <c r="P5372" s="5"/>
    </row>
    <row r="5373" spans="1:16">
      <c r="A5373" s="11" t="s">
        <v>10743</v>
      </c>
      <c r="B5373" s="21" t="s">
        <v>22304</v>
      </c>
      <c r="C5373" s="8"/>
      <c r="D5373" s="8"/>
      <c r="E5373" s="8"/>
      <c r="F5373" s="8"/>
      <c r="G5373" s="8"/>
      <c r="H5373" s="21" t="s">
        <v>2610</v>
      </c>
      <c r="I5373" s="21" t="s">
        <v>28392</v>
      </c>
      <c r="J5373" s="21" t="s">
        <v>28393</v>
      </c>
      <c r="K5373" s="11"/>
      <c r="L5373" s="21" t="s">
        <v>21923</v>
      </c>
      <c r="M5373" s="21" t="s">
        <v>22489</v>
      </c>
      <c r="N5373" s="21">
        <v>2022</v>
      </c>
      <c r="O5373" s="20" t="s">
        <v>2530</v>
      </c>
      <c r="P5373" s="5"/>
    </row>
    <row r="5374" spans="1:16">
      <c r="A5374" s="11" t="s">
        <v>10744</v>
      </c>
      <c r="B5374" s="21" t="s">
        <v>22304</v>
      </c>
      <c r="C5374" s="8"/>
      <c r="D5374" s="8"/>
      <c r="E5374" s="8"/>
      <c r="F5374" s="8"/>
      <c r="G5374" s="8"/>
      <c r="H5374" s="21" t="s">
        <v>2610</v>
      </c>
      <c r="I5374" s="21" t="s">
        <v>28392</v>
      </c>
      <c r="J5374" s="21" t="s">
        <v>28393</v>
      </c>
      <c r="K5374" s="11"/>
      <c r="L5374" s="21" t="s">
        <v>21923</v>
      </c>
      <c r="M5374" s="21" t="s">
        <v>22489</v>
      </c>
      <c r="N5374" s="21">
        <v>2022</v>
      </c>
      <c r="O5374" s="20" t="s">
        <v>2530</v>
      </c>
      <c r="P5374" s="5"/>
    </row>
    <row r="5375" spans="1:16">
      <c r="A5375" s="11" t="s">
        <v>11121</v>
      </c>
      <c r="B5375" s="21" t="s">
        <v>2489</v>
      </c>
      <c r="C5375" s="8"/>
      <c r="D5375" s="8"/>
      <c r="E5375" s="8"/>
      <c r="F5375" s="8"/>
      <c r="G5375" s="8"/>
      <c r="H5375" s="21" t="s">
        <v>22370</v>
      </c>
      <c r="I5375" s="21" t="s">
        <v>28392</v>
      </c>
      <c r="J5375" s="21" t="s">
        <v>28684</v>
      </c>
      <c r="K5375" s="11" t="s">
        <v>28844</v>
      </c>
      <c r="L5375" s="21" t="s">
        <v>21923</v>
      </c>
      <c r="M5375" s="21" t="s">
        <v>22489</v>
      </c>
      <c r="N5375" s="21">
        <v>2022</v>
      </c>
      <c r="O5375" s="20" t="s">
        <v>2530</v>
      </c>
      <c r="P5375" s="5"/>
    </row>
    <row r="5376" spans="1:16">
      <c r="A5376" s="11" t="s">
        <v>11388</v>
      </c>
      <c r="B5376" s="21" t="s">
        <v>166</v>
      </c>
      <c r="C5376" s="8"/>
      <c r="D5376" s="8"/>
      <c r="E5376" s="8"/>
      <c r="F5376" s="8"/>
      <c r="G5376" s="8"/>
      <c r="H5376" s="21" t="s">
        <v>22511</v>
      </c>
      <c r="I5376" s="21" t="s">
        <v>28392</v>
      </c>
      <c r="J5376" s="21" t="s">
        <v>28684</v>
      </c>
      <c r="K5376" s="11" t="s">
        <v>28970</v>
      </c>
      <c r="L5376" s="21" t="s">
        <v>21923</v>
      </c>
      <c r="M5376" s="21" t="s">
        <v>22489</v>
      </c>
      <c r="N5376" s="21">
        <v>2022</v>
      </c>
      <c r="O5376" s="20" t="s">
        <v>2530</v>
      </c>
      <c r="P5376" s="5"/>
    </row>
    <row r="5377" spans="1:16">
      <c r="A5377" s="11" t="s">
        <v>11343</v>
      </c>
      <c r="B5377" s="21" t="s">
        <v>166</v>
      </c>
      <c r="C5377" s="8"/>
      <c r="D5377" s="8"/>
      <c r="E5377" s="8"/>
      <c r="F5377" s="8"/>
      <c r="G5377" s="8"/>
      <c r="H5377" s="21" t="s">
        <v>22511</v>
      </c>
      <c r="I5377" s="21" t="s">
        <v>28392</v>
      </c>
      <c r="J5377" s="21" t="s">
        <v>28684</v>
      </c>
      <c r="K5377" s="11" t="s">
        <v>28970</v>
      </c>
      <c r="L5377" s="21" t="s">
        <v>21923</v>
      </c>
      <c r="M5377" s="21" t="s">
        <v>22489</v>
      </c>
      <c r="N5377" s="21">
        <v>2022</v>
      </c>
      <c r="O5377" s="20" t="s">
        <v>2530</v>
      </c>
      <c r="P5377" s="5"/>
    </row>
    <row r="5378" spans="1:16">
      <c r="A5378" s="11" t="s">
        <v>11776</v>
      </c>
      <c r="B5378" s="21" t="s">
        <v>22548</v>
      </c>
      <c r="C5378" s="8"/>
      <c r="D5378" s="8"/>
      <c r="E5378" s="8"/>
      <c r="F5378" s="8"/>
      <c r="G5378" s="8"/>
      <c r="H5378" s="21" t="s">
        <v>22345</v>
      </c>
      <c r="I5378" s="21" t="s">
        <v>28392</v>
      </c>
      <c r="J5378" s="21" t="s">
        <v>28684</v>
      </c>
      <c r="K5378" s="11" t="s">
        <v>28782</v>
      </c>
      <c r="L5378" s="21" t="s">
        <v>21923</v>
      </c>
      <c r="M5378" s="21" t="s">
        <v>22489</v>
      </c>
      <c r="N5378" s="21">
        <v>2022</v>
      </c>
      <c r="O5378" s="20" t="s">
        <v>2530</v>
      </c>
      <c r="P5378" s="5"/>
    </row>
    <row r="5379" spans="1:16">
      <c r="A5379" s="11" t="s">
        <v>11844</v>
      </c>
      <c r="B5379" s="21" t="s">
        <v>22548</v>
      </c>
      <c r="C5379" s="8"/>
      <c r="D5379" s="8"/>
      <c r="E5379" s="8"/>
      <c r="F5379" s="8"/>
      <c r="G5379" s="8"/>
      <c r="H5379" s="21" t="s">
        <v>22511</v>
      </c>
      <c r="I5379" s="21" t="s">
        <v>28392</v>
      </c>
      <c r="J5379" s="21" t="s">
        <v>28684</v>
      </c>
      <c r="K5379" s="11" t="s">
        <v>28970</v>
      </c>
      <c r="L5379" s="21" t="s">
        <v>21923</v>
      </c>
      <c r="M5379" s="21" t="s">
        <v>22489</v>
      </c>
      <c r="N5379" s="21">
        <v>2022</v>
      </c>
      <c r="O5379" s="20" t="s">
        <v>2530</v>
      </c>
      <c r="P5379" s="5"/>
    </row>
    <row r="5380" spans="1:16">
      <c r="A5380" s="11" t="s">
        <v>11826</v>
      </c>
      <c r="B5380" s="21" t="s">
        <v>22548</v>
      </c>
      <c r="C5380" s="8"/>
      <c r="D5380" s="8"/>
      <c r="E5380" s="8"/>
      <c r="F5380" s="8"/>
      <c r="G5380" s="8"/>
      <c r="H5380" s="21" t="s">
        <v>22345</v>
      </c>
      <c r="I5380" s="21" t="s">
        <v>28392</v>
      </c>
      <c r="J5380" s="21" t="s">
        <v>28684</v>
      </c>
      <c r="K5380" s="11" t="s">
        <v>28782</v>
      </c>
      <c r="L5380" s="21" t="s">
        <v>21923</v>
      </c>
      <c r="M5380" s="21" t="s">
        <v>22489</v>
      </c>
      <c r="N5380" s="21">
        <v>2022</v>
      </c>
      <c r="O5380" s="20" t="s">
        <v>2530</v>
      </c>
      <c r="P5380" s="5"/>
    </row>
    <row r="5381" spans="1:16">
      <c r="A5381" s="11" t="s">
        <v>11913</v>
      </c>
      <c r="B5381" s="21" t="s">
        <v>22548</v>
      </c>
      <c r="C5381" s="8"/>
      <c r="D5381" s="8"/>
      <c r="E5381" s="8"/>
      <c r="F5381" s="8"/>
      <c r="G5381" s="8"/>
      <c r="H5381" s="21" t="s">
        <v>22551</v>
      </c>
      <c r="I5381" s="21" t="s">
        <v>28392</v>
      </c>
      <c r="J5381" s="21" t="s">
        <v>28684</v>
      </c>
      <c r="K5381" s="11" t="s">
        <v>28973</v>
      </c>
      <c r="L5381" s="21" t="s">
        <v>21923</v>
      </c>
      <c r="M5381" s="21" t="s">
        <v>22489</v>
      </c>
      <c r="N5381" s="21">
        <v>2022</v>
      </c>
      <c r="O5381" s="20" t="s">
        <v>2530</v>
      </c>
      <c r="P5381" s="5"/>
    </row>
    <row r="5382" spans="1:16">
      <c r="A5382" s="11" t="s">
        <v>11975</v>
      </c>
      <c r="B5382" s="21" t="s">
        <v>22548</v>
      </c>
      <c r="C5382" s="8"/>
      <c r="D5382" s="8"/>
      <c r="E5382" s="8"/>
      <c r="F5382" s="8"/>
      <c r="G5382" s="8"/>
      <c r="H5382" s="21" t="s">
        <v>22361</v>
      </c>
      <c r="I5382" s="21" t="s">
        <v>28392</v>
      </c>
      <c r="J5382" s="21" t="s">
        <v>28684</v>
      </c>
      <c r="K5382" s="11" t="s">
        <v>28895</v>
      </c>
      <c r="L5382" s="21" t="s">
        <v>21923</v>
      </c>
      <c r="M5382" s="21" t="s">
        <v>22489</v>
      </c>
      <c r="N5382" s="21">
        <v>2022</v>
      </c>
      <c r="O5382" s="20" t="s">
        <v>2530</v>
      </c>
      <c r="P5382" s="5"/>
    </row>
    <row r="5383" spans="1:16">
      <c r="A5383" s="11" t="s">
        <v>12485</v>
      </c>
      <c r="B5383" s="21" t="s">
        <v>2489</v>
      </c>
      <c r="C5383" s="8"/>
      <c r="D5383" s="8"/>
      <c r="E5383" s="8"/>
      <c r="F5383" s="8"/>
      <c r="G5383" s="8"/>
      <c r="H5383" s="21" t="s">
        <v>22511</v>
      </c>
      <c r="I5383" s="21" t="s">
        <v>28392</v>
      </c>
      <c r="J5383" s="21" t="s">
        <v>28684</v>
      </c>
      <c r="K5383" s="11" t="s">
        <v>28970</v>
      </c>
      <c r="L5383" s="21" t="s">
        <v>21923</v>
      </c>
      <c r="M5383" s="21" t="s">
        <v>22489</v>
      </c>
      <c r="N5383" s="21">
        <v>2022</v>
      </c>
      <c r="O5383" s="20" t="s">
        <v>2530</v>
      </c>
      <c r="P5383" s="5"/>
    </row>
    <row r="5384" spans="1:16">
      <c r="A5384" s="11" t="s">
        <v>15684</v>
      </c>
      <c r="B5384" s="21" t="s">
        <v>136</v>
      </c>
      <c r="C5384" s="8" t="s">
        <v>2672</v>
      </c>
      <c r="D5384" s="8" t="s">
        <v>3124</v>
      </c>
      <c r="E5384" s="8" t="s">
        <v>2662</v>
      </c>
      <c r="F5384" s="8" t="s">
        <v>2652</v>
      </c>
      <c r="G5384" s="8" t="s">
        <v>2653</v>
      </c>
      <c r="H5384" s="21" t="s">
        <v>2610</v>
      </c>
      <c r="I5384" s="21" t="s">
        <v>28392</v>
      </c>
      <c r="J5384" s="21" t="s">
        <v>28393</v>
      </c>
      <c r="K5384" s="11"/>
      <c r="L5384" s="21" t="s">
        <v>21923</v>
      </c>
      <c r="M5384" s="21" t="s">
        <v>22489</v>
      </c>
      <c r="N5384" s="21">
        <v>2022</v>
      </c>
      <c r="O5384" s="20" t="s">
        <v>2530</v>
      </c>
      <c r="P5384" s="5"/>
    </row>
    <row r="5385" spans="1:16">
      <c r="A5385" s="11" t="s">
        <v>14129</v>
      </c>
      <c r="B5385" s="8" t="s">
        <v>3121</v>
      </c>
      <c r="C5385" s="8" t="s">
        <v>2672</v>
      </c>
      <c r="D5385" s="8"/>
      <c r="E5385" s="8"/>
      <c r="F5385" s="8"/>
      <c r="G5385" s="8"/>
      <c r="H5385" s="21" t="s">
        <v>2598</v>
      </c>
      <c r="I5385" s="21" t="s">
        <v>28202</v>
      </c>
      <c r="J5385" s="21" t="s">
        <v>28306</v>
      </c>
      <c r="K5385" s="11"/>
      <c r="L5385" s="21" t="s">
        <v>23361</v>
      </c>
      <c r="M5385" s="21" t="s">
        <v>22489</v>
      </c>
      <c r="N5385" s="21">
        <v>2022</v>
      </c>
      <c r="O5385" s="20" t="s">
        <v>2530</v>
      </c>
      <c r="P5385" s="5"/>
    </row>
    <row r="5386" spans="1:16">
      <c r="A5386" s="11" t="s">
        <v>15679</v>
      </c>
      <c r="B5386" s="8" t="s">
        <v>3121</v>
      </c>
      <c r="C5386" s="8" t="s">
        <v>2672</v>
      </c>
      <c r="D5386" s="8"/>
      <c r="E5386" s="8"/>
      <c r="F5386" s="8"/>
      <c r="G5386" s="8"/>
      <c r="H5386" s="21" t="s">
        <v>2610</v>
      </c>
      <c r="I5386" s="21" t="s">
        <v>28392</v>
      </c>
      <c r="J5386" s="21" t="s">
        <v>28393</v>
      </c>
      <c r="K5386" s="11"/>
      <c r="L5386" s="21" t="s">
        <v>21923</v>
      </c>
      <c r="M5386" s="21" t="s">
        <v>22489</v>
      </c>
      <c r="N5386" s="21">
        <v>2022</v>
      </c>
      <c r="O5386" s="20" t="s">
        <v>2530</v>
      </c>
      <c r="P5386" s="5"/>
    </row>
    <row r="5387" spans="1:16">
      <c r="A5387" s="11" t="s">
        <v>19387</v>
      </c>
      <c r="B5387" s="21" t="s">
        <v>166</v>
      </c>
      <c r="C5387" s="8"/>
      <c r="D5387" s="8"/>
      <c r="E5387" s="8"/>
      <c r="F5387" s="8"/>
      <c r="G5387" s="8"/>
      <c r="H5387" s="21" t="s">
        <v>26459</v>
      </c>
      <c r="I5387" s="21" t="s">
        <v>28178</v>
      </c>
      <c r="J5387" s="21" t="s">
        <v>28228</v>
      </c>
      <c r="K5387" s="11" t="s">
        <v>28254</v>
      </c>
      <c r="L5387" s="21" t="s">
        <v>23521</v>
      </c>
      <c r="M5387" s="21" t="s">
        <v>23236</v>
      </c>
      <c r="N5387" s="21">
        <v>2023</v>
      </c>
      <c r="O5387" s="20" t="s">
        <v>2556</v>
      </c>
      <c r="P5387" s="5"/>
    </row>
    <row r="5388" spans="1:16">
      <c r="A5388" s="11" t="s">
        <v>4316</v>
      </c>
      <c r="B5388" s="8" t="s">
        <v>3121</v>
      </c>
      <c r="C5388" s="8" t="s">
        <v>2672</v>
      </c>
      <c r="D5388" s="8"/>
      <c r="E5388" s="8"/>
      <c r="F5388" s="8"/>
      <c r="G5388" s="8"/>
      <c r="H5388" s="21" t="s">
        <v>2618</v>
      </c>
      <c r="I5388" s="21" t="s">
        <v>28178</v>
      </c>
      <c r="J5388" s="21" t="s">
        <v>28191</v>
      </c>
      <c r="K5388" s="11"/>
      <c r="L5388" s="21" t="s">
        <v>22244</v>
      </c>
      <c r="M5388" s="21" t="s">
        <v>26965</v>
      </c>
      <c r="N5388" s="21">
        <v>2007</v>
      </c>
      <c r="O5388" s="20" t="s">
        <v>2515</v>
      </c>
      <c r="P5388" s="5"/>
    </row>
    <row r="5389" spans="1:16">
      <c r="A5389" s="11" t="s">
        <v>4317</v>
      </c>
      <c r="B5389" s="8" t="s">
        <v>3121</v>
      </c>
      <c r="C5389" s="8" t="s">
        <v>2672</v>
      </c>
      <c r="D5389" s="8"/>
      <c r="E5389" s="8"/>
      <c r="F5389" s="8"/>
      <c r="G5389" s="8"/>
      <c r="H5389" s="21" t="s">
        <v>2618</v>
      </c>
      <c r="I5389" s="21" t="s">
        <v>28178</v>
      </c>
      <c r="J5389" s="21" t="s">
        <v>28191</v>
      </c>
      <c r="K5389" s="11"/>
      <c r="L5389" s="21" t="s">
        <v>22244</v>
      </c>
      <c r="M5389" s="21" t="s">
        <v>26965</v>
      </c>
      <c r="N5389" s="21">
        <v>2007</v>
      </c>
      <c r="O5389" s="20" t="s">
        <v>2515</v>
      </c>
      <c r="P5389" s="5"/>
    </row>
    <row r="5390" spans="1:16">
      <c r="A5390" s="11" t="s">
        <v>21647</v>
      </c>
      <c r="B5390" s="21"/>
      <c r="C5390" s="8"/>
      <c r="D5390" s="8"/>
      <c r="E5390" s="8"/>
      <c r="F5390" s="8"/>
      <c r="G5390" s="8"/>
      <c r="H5390" s="21" t="s">
        <v>2623</v>
      </c>
      <c r="I5390" s="21" t="s">
        <v>28178</v>
      </c>
      <c r="J5390" s="21" t="s">
        <v>28362</v>
      </c>
      <c r="K5390" s="11"/>
      <c r="L5390" s="21" t="s">
        <v>21923</v>
      </c>
      <c r="M5390" s="21" t="s">
        <v>27690</v>
      </c>
      <c r="N5390" s="21">
        <v>2008</v>
      </c>
      <c r="O5390" s="20" t="s">
        <v>2547</v>
      </c>
      <c r="P5390" s="5"/>
    </row>
    <row r="5391" spans="1:16">
      <c r="A5391" s="11" t="s">
        <v>21175</v>
      </c>
      <c r="B5391" s="21" t="s">
        <v>166</v>
      </c>
      <c r="C5391" s="8"/>
      <c r="D5391" s="8"/>
      <c r="E5391" s="8"/>
      <c r="F5391" s="8"/>
      <c r="G5391" s="8"/>
      <c r="H5391" s="21" t="s">
        <v>2521</v>
      </c>
      <c r="I5391" s="21" t="s">
        <v>28178</v>
      </c>
      <c r="J5391" s="21" t="s">
        <v>28230</v>
      </c>
      <c r="K5391" s="11"/>
      <c r="L5391" s="21" t="s">
        <v>21923</v>
      </c>
      <c r="M5391" s="21" t="s">
        <v>28092</v>
      </c>
      <c r="N5391" s="21">
        <v>2012</v>
      </c>
      <c r="O5391" s="20" t="s">
        <v>2522</v>
      </c>
      <c r="P5391" s="5"/>
    </row>
    <row r="5392" spans="1:16">
      <c r="A5392" s="11" t="s">
        <v>19334</v>
      </c>
      <c r="B5392" s="21" t="s">
        <v>136</v>
      </c>
      <c r="C5392" s="8" t="s">
        <v>2672</v>
      </c>
      <c r="D5392" s="8" t="s">
        <v>3124</v>
      </c>
      <c r="E5392" s="8" t="s">
        <v>2662</v>
      </c>
      <c r="F5392" s="8" t="s">
        <v>2652</v>
      </c>
      <c r="G5392" s="8" t="s">
        <v>2653</v>
      </c>
      <c r="H5392" s="21" t="s">
        <v>2482</v>
      </c>
      <c r="I5392" s="21" t="s">
        <v>28178</v>
      </c>
      <c r="J5392" s="21" t="s">
        <v>28181</v>
      </c>
      <c r="K5392" s="11"/>
      <c r="L5392" s="21" t="s">
        <v>21923</v>
      </c>
      <c r="M5392" s="21" t="s">
        <v>26621</v>
      </c>
      <c r="N5392" s="21">
        <v>2013</v>
      </c>
      <c r="O5392" s="20" t="s">
        <v>2556</v>
      </c>
      <c r="P5392" s="5"/>
    </row>
    <row r="5393" spans="1:16">
      <c r="A5393" s="11" t="s">
        <v>19333</v>
      </c>
      <c r="B5393" s="21" t="s">
        <v>136</v>
      </c>
      <c r="C5393" s="8" t="s">
        <v>2672</v>
      </c>
      <c r="D5393" s="8" t="s">
        <v>3124</v>
      </c>
      <c r="E5393" s="8" t="s">
        <v>2662</v>
      </c>
      <c r="F5393" s="8" t="s">
        <v>2652</v>
      </c>
      <c r="G5393" s="8" t="s">
        <v>2653</v>
      </c>
      <c r="H5393" s="21" t="s">
        <v>2482</v>
      </c>
      <c r="I5393" s="21" t="s">
        <v>28178</v>
      </c>
      <c r="J5393" s="21" t="s">
        <v>28181</v>
      </c>
      <c r="K5393" s="11"/>
      <c r="L5393" s="21" t="s">
        <v>21923</v>
      </c>
      <c r="M5393" s="21" t="s">
        <v>26621</v>
      </c>
      <c r="N5393" s="21">
        <v>2013</v>
      </c>
      <c r="O5393" s="20" t="s">
        <v>2556</v>
      </c>
      <c r="P5393" s="5"/>
    </row>
    <row r="5394" spans="1:16">
      <c r="A5394" s="11" t="s">
        <v>17194</v>
      </c>
      <c r="B5394" s="21" t="s">
        <v>23695</v>
      </c>
      <c r="C5394" s="8"/>
      <c r="D5394" s="8"/>
      <c r="E5394" s="8"/>
      <c r="F5394" s="8"/>
      <c r="G5394" s="8"/>
      <c r="H5394" s="21" t="s">
        <v>22425</v>
      </c>
      <c r="I5394" s="21" t="s">
        <v>28392</v>
      </c>
      <c r="J5394" s="21" t="s">
        <v>28684</v>
      </c>
      <c r="K5394" s="11" t="s">
        <v>28808</v>
      </c>
      <c r="L5394" s="21" t="s">
        <v>22409</v>
      </c>
      <c r="M5394" s="21" t="s">
        <v>22419</v>
      </c>
      <c r="N5394" s="21">
        <v>2022</v>
      </c>
      <c r="O5394" s="20" t="s">
        <v>2530</v>
      </c>
      <c r="P5394" s="5"/>
    </row>
    <row r="5395" spans="1:16">
      <c r="A5395" s="11" t="s">
        <v>17220</v>
      </c>
      <c r="B5395" s="8" t="s">
        <v>3121</v>
      </c>
      <c r="C5395" s="8" t="s">
        <v>2672</v>
      </c>
      <c r="D5395" s="8"/>
      <c r="E5395" s="8"/>
      <c r="F5395" s="8"/>
      <c r="G5395" s="8"/>
      <c r="H5395" s="21" t="s">
        <v>22420</v>
      </c>
      <c r="I5395" s="21" t="s">
        <v>28392</v>
      </c>
      <c r="J5395" s="21" t="s">
        <v>28684</v>
      </c>
      <c r="K5395" s="11" t="s">
        <v>28845</v>
      </c>
      <c r="L5395" s="21" t="s">
        <v>22409</v>
      </c>
      <c r="M5395" s="21" t="s">
        <v>22419</v>
      </c>
      <c r="N5395" s="21">
        <v>2022</v>
      </c>
      <c r="O5395" s="20" t="s">
        <v>2530</v>
      </c>
      <c r="P5395" s="5"/>
    </row>
    <row r="5396" spans="1:16">
      <c r="A5396" s="11" t="s">
        <v>17195</v>
      </c>
      <c r="B5396" s="8" t="s">
        <v>3121</v>
      </c>
      <c r="C5396" s="8" t="s">
        <v>2672</v>
      </c>
      <c r="D5396" s="8"/>
      <c r="E5396" s="8"/>
      <c r="F5396" s="8"/>
      <c r="G5396" s="8"/>
      <c r="H5396" s="21" t="s">
        <v>22425</v>
      </c>
      <c r="I5396" s="21" t="s">
        <v>28392</v>
      </c>
      <c r="J5396" s="21" t="s">
        <v>28684</v>
      </c>
      <c r="K5396" s="11" t="s">
        <v>28808</v>
      </c>
      <c r="L5396" s="21" t="s">
        <v>22409</v>
      </c>
      <c r="M5396" s="21" t="s">
        <v>22419</v>
      </c>
      <c r="N5396" s="21">
        <v>2022</v>
      </c>
      <c r="O5396" s="20" t="s">
        <v>2530</v>
      </c>
      <c r="P5396" s="5"/>
    </row>
    <row r="5397" spans="1:16">
      <c r="A5397" s="11" t="s">
        <v>17205</v>
      </c>
      <c r="B5397" s="8" t="s">
        <v>3121</v>
      </c>
      <c r="C5397" s="8" t="s">
        <v>2672</v>
      </c>
      <c r="D5397" s="8"/>
      <c r="E5397" s="8"/>
      <c r="F5397" s="8"/>
      <c r="G5397" s="8"/>
      <c r="H5397" s="21" t="s">
        <v>22429</v>
      </c>
      <c r="I5397" s="21" t="s">
        <v>28392</v>
      </c>
      <c r="J5397" s="21" t="s">
        <v>28684</v>
      </c>
      <c r="K5397" s="11" t="s">
        <v>28749</v>
      </c>
      <c r="L5397" s="21" t="s">
        <v>22409</v>
      </c>
      <c r="M5397" s="21" t="s">
        <v>22419</v>
      </c>
      <c r="N5397" s="21">
        <v>2022</v>
      </c>
      <c r="O5397" s="20" t="s">
        <v>2530</v>
      </c>
      <c r="P5397" s="5"/>
    </row>
    <row r="5398" spans="1:16">
      <c r="A5398" s="11" t="s">
        <v>17201</v>
      </c>
      <c r="B5398" s="8" t="s">
        <v>3121</v>
      </c>
      <c r="C5398" s="8" t="s">
        <v>2672</v>
      </c>
      <c r="D5398" s="8"/>
      <c r="E5398" s="8"/>
      <c r="F5398" s="8"/>
      <c r="G5398" s="8"/>
      <c r="H5398" s="21" t="s">
        <v>22389</v>
      </c>
      <c r="I5398" s="21" t="s">
        <v>28392</v>
      </c>
      <c r="J5398" s="21" t="s">
        <v>28684</v>
      </c>
      <c r="K5398" s="11" t="s">
        <v>28808</v>
      </c>
      <c r="L5398" s="21" t="s">
        <v>22409</v>
      </c>
      <c r="M5398" s="21" t="s">
        <v>22419</v>
      </c>
      <c r="N5398" s="21">
        <v>2022</v>
      </c>
      <c r="O5398" s="20" t="s">
        <v>2530</v>
      </c>
      <c r="P5398" s="5"/>
    </row>
    <row r="5399" spans="1:16">
      <c r="A5399" s="11" t="s">
        <v>17202</v>
      </c>
      <c r="B5399" s="8" t="s">
        <v>3121</v>
      </c>
      <c r="C5399" s="8" t="s">
        <v>2672</v>
      </c>
      <c r="D5399" s="8"/>
      <c r="E5399" s="8"/>
      <c r="F5399" s="8"/>
      <c r="G5399" s="8"/>
      <c r="H5399" s="21" t="s">
        <v>22389</v>
      </c>
      <c r="I5399" s="21" t="s">
        <v>28392</v>
      </c>
      <c r="J5399" s="21" t="s">
        <v>28684</v>
      </c>
      <c r="K5399" s="11" t="s">
        <v>28808</v>
      </c>
      <c r="L5399" s="21" t="s">
        <v>22409</v>
      </c>
      <c r="M5399" s="21" t="s">
        <v>22419</v>
      </c>
      <c r="N5399" s="21">
        <v>2022</v>
      </c>
      <c r="O5399" s="20" t="s">
        <v>2530</v>
      </c>
      <c r="P5399" s="5"/>
    </row>
    <row r="5400" spans="1:16">
      <c r="A5400" s="11" t="s">
        <v>17211</v>
      </c>
      <c r="B5400" s="8" t="s">
        <v>3121</v>
      </c>
      <c r="C5400" s="8" t="s">
        <v>2672</v>
      </c>
      <c r="D5400" s="8"/>
      <c r="E5400" s="8"/>
      <c r="F5400" s="8"/>
      <c r="G5400" s="8"/>
      <c r="H5400" s="21" t="s">
        <v>22213</v>
      </c>
      <c r="I5400" s="21" t="s">
        <v>28392</v>
      </c>
      <c r="J5400" s="21" t="s">
        <v>28684</v>
      </c>
      <c r="K5400" s="11" t="s">
        <v>28808</v>
      </c>
      <c r="L5400" s="21" t="s">
        <v>22409</v>
      </c>
      <c r="M5400" s="21" t="s">
        <v>22419</v>
      </c>
      <c r="N5400" s="21">
        <v>2022</v>
      </c>
      <c r="O5400" s="20" t="s">
        <v>2530</v>
      </c>
      <c r="P5400" s="5"/>
    </row>
    <row r="5401" spans="1:16">
      <c r="A5401" s="11" t="s">
        <v>17212</v>
      </c>
      <c r="B5401" s="8" t="s">
        <v>3121</v>
      </c>
      <c r="C5401" s="8" t="s">
        <v>2672</v>
      </c>
      <c r="D5401" s="8"/>
      <c r="E5401" s="8"/>
      <c r="F5401" s="8"/>
      <c r="G5401" s="8"/>
      <c r="H5401" s="21" t="s">
        <v>22213</v>
      </c>
      <c r="I5401" s="21" t="s">
        <v>28392</v>
      </c>
      <c r="J5401" s="21" t="s">
        <v>28684</v>
      </c>
      <c r="K5401" s="11" t="s">
        <v>28808</v>
      </c>
      <c r="L5401" s="21" t="s">
        <v>22409</v>
      </c>
      <c r="M5401" s="21" t="s">
        <v>22419</v>
      </c>
      <c r="N5401" s="21">
        <v>2022</v>
      </c>
      <c r="O5401" s="20" t="s">
        <v>2530</v>
      </c>
      <c r="P5401" s="5"/>
    </row>
    <row r="5402" spans="1:16">
      <c r="A5402" s="11" t="s">
        <v>17232</v>
      </c>
      <c r="B5402" s="8" t="s">
        <v>3121</v>
      </c>
      <c r="C5402" s="8" t="s">
        <v>2672</v>
      </c>
      <c r="D5402" s="8"/>
      <c r="E5402" s="8"/>
      <c r="F5402" s="8"/>
      <c r="G5402" s="8"/>
      <c r="H5402" s="21" t="s">
        <v>22420</v>
      </c>
      <c r="I5402" s="21" t="s">
        <v>28392</v>
      </c>
      <c r="J5402" s="21" t="s">
        <v>28684</v>
      </c>
      <c r="K5402" s="11" t="s">
        <v>28845</v>
      </c>
      <c r="L5402" s="21" t="s">
        <v>22409</v>
      </c>
      <c r="M5402" s="21" t="s">
        <v>22419</v>
      </c>
      <c r="N5402" s="21">
        <v>2022</v>
      </c>
      <c r="O5402" s="20" t="s">
        <v>2530</v>
      </c>
      <c r="P5402" s="5"/>
    </row>
    <row r="5403" spans="1:16">
      <c r="A5403" s="11" t="s">
        <v>15391</v>
      </c>
      <c r="B5403" s="21" t="s">
        <v>21919</v>
      </c>
      <c r="C5403" s="8"/>
      <c r="D5403" s="8"/>
      <c r="E5403" s="8"/>
      <c r="F5403" s="8"/>
      <c r="G5403" s="8"/>
      <c r="H5403" s="21" t="s">
        <v>2513</v>
      </c>
      <c r="I5403" s="21" t="s">
        <v>28178</v>
      </c>
      <c r="J5403" s="21" t="s">
        <v>28182</v>
      </c>
      <c r="K5403" s="11" t="s">
        <v>29169</v>
      </c>
      <c r="L5403" s="21" t="s">
        <v>21923</v>
      </c>
      <c r="M5403" s="21" t="s">
        <v>22419</v>
      </c>
      <c r="N5403" s="21">
        <v>2022</v>
      </c>
      <c r="O5403" s="20" t="s">
        <v>2530</v>
      </c>
      <c r="P5403" s="5"/>
    </row>
    <row r="5404" spans="1:16">
      <c r="A5404" s="11" t="s">
        <v>12298</v>
      </c>
      <c r="B5404" s="8" t="s">
        <v>3121</v>
      </c>
      <c r="C5404" s="8" t="s">
        <v>2672</v>
      </c>
      <c r="D5404" s="8"/>
      <c r="E5404" s="8"/>
      <c r="F5404" s="8"/>
      <c r="G5404" s="8"/>
      <c r="H5404" s="21" t="s">
        <v>22345</v>
      </c>
      <c r="I5404" s="21" t="s">
        <v>28392</v>
      </c>
      <c r="J5404" s="21" t="s">
        <v>28684</v>
      </c>
      <c r="K5404" s="11" t="s">
        <v>28782</v>
      </c>
      <c r="L5404" s="21" t="s">
        <v>21923</v>
      </c>
      <c r="M5404" s="21" t="s">
        <v>22419</v>
      </c>
      <c r="N5404" s="21">
        <v>2022</v>
      </c>
      <c r="O5404" s="20" t="s">
        <v>2530</v>
      </c>
      <c r="P5404" s="5"/>
    </row>
    <row r="5405" spans="1:16">
      <c r="A5405" s="11" t="s">
        <v>12369</v>
      </c>
      <c r="B5405" s="8" t="s">
        <v>3121</v>
      </c>
      <c r="C5405" s="8" t="s">
        <v>2672</v>
      </c>
      <c r="D5405" s="8"/>
      <c r="E5405" s="8"/>
      <c r="F5405" s="8"/>
      <c r="G5405" s="8"/>
      <c r="H5405" s="21" t="s">
        <v>22198</v>
      </c>
      <c r="I5405" s="21" t="s">
        <v>28392</v>
      </c>
      <c r="J5405" s="21" t="s">
        <v>28684</v>
      </c>
      <c r="K5405" s="11" t="s">
        <v>28822</v>
      </c>
      <c r="L5405" s="21" t="s">
        <v>21923</v>
      </c>
      <c r="M5405" s="21" t="s">
        <v>22419</v>
      </c>
      <c r="N5405" s="21">
        <v>2022</v>
      </c>
      <c r="O5405" s="20" t="s">
        <v>2530</v>
      </c>
      <c r="P5405" s="5"/>
    </row>
    <row r="5406" spans="1:16">
      <c r="A5406" s="11" t="s">
        <v>12360</v>
      </c>
      <c r="B5406" s="8" t="s">
        <v>3121</v>
      </c>
      <c r="C5406" s="8" t="s">
        <v>2672</v>
      </c>
      <c r="D5406" s="8"/>
      <c r="E5406" s="8"/>
      <c r="F5406" s="8"/>
      <c r="G5406" s="8"/>
      <c r="H5406" s="21" t="s">
        <v>22198</v>
      </c>
      <c r="I5406" s="21" t="s">
        <v>28392</v>
      </c>
      <c r="J5406" s="21" t="s">
        <v>28684</v>
      </c>
      <c r="K5406" s="11" t="s">
        <v>28822</v>
      </c>
      <c r="L5406" s="21" t="s">
        <v>21923</v>
      </c>
      <c r="M5406" s="21" t="s">
        <v>22419</v>
      </c>
      <c r="N5406" s="21">
        <v>2022</v>
      </c>
      <c r="O5406" s="20" t="s">
        <v>2530</v>
      </c>
      <c r="P5406" s="5"/>
    </row>
    <row r="5407" spans="1:16">
      <c r="A5407" s="11" t="s">
        <v>11805</v>
      </c>
      <c r="B5407" s="8" t="s">
        <v>3121</v>
      </c>
      <c r="C5407" s="8" t="s">
        <v>2672</v>
      </c>
      <c r="D5407" s="8"/>
      <c r="E5407" s="8"/>
      <c r="F5407" s="8"/>
      <c r="G5407" s="8"/>
      <c r="H5407" s="21" t="s">
        <v>22345</v>
      </c>
      <c r="I5407" s="21" t="s">
        <v>28392</v>
      </c>
      <c r="J5407" s="21" t="s">
        <v>28684</v>
      </c>
      <c r="K5407" s="11" t="s">
        <v>28782</v>
      </c>
      <c r="L5407" s="21" t="s">
        <v>21923</v>
      </c>
      <c r="M5407" s="21" t="s">
        <v>22419</v>
      </c>
      <c r="N5407" s="21">
        <v>2022</v>
      </c>
      <c r="O5407" s="20" t="s">
        <v>2530</v>
      </c>
      <c r="P5407" s="5"/>
    </row>
    <row r="5408" spans="1:16">
      <c r="A5408" s="11" t="s">
        <v>12197</v>
      </c>
      <c r="B5408" s="8" t="s">
        <v>3121</v>
      </c>
      <c r="C5408" s="8" t="s">
        <v>2672</v>
      </c>
      <c r="D5408" s="8"/>
      <c r="E5408" s="8"/>
      <c r="F5408" s="8"/>
      <c r="G5408" s="8"/>
      <c r="H5408" s="21" t="s">
        <v>22370</v>
      </c>
      <c r="I5408" s="21" t="s">
        <v>28392</v>
      </c>
      <c r="J5408" s="21" t="s">
        <v>28684</v>
      </c>
      <c r="K5408" s="11" t="s">
        <v>28844</v>
      </c>
      <c r="L5408" s="21" t="s">
        <v>21923</v>
      </c>
      <c r="M5408" s="21" t="s">
        <v>22419</v>
      </c>
      <c r="N5408" s="21">
        <v>2022</v>
      </c>
      <c r="O5408" s="20" t="s">
        <v>2530</v>
      </c>
      <c r="P5408" s="5"/>
    </row>
    <row r="5409" spans="1:16">
      <c r="A5409" s="11" t="s">
        <v>11137</v>
      </c>
      <c r="B5409" s="21" t="s">
        <v>2489</v>
      </c>
      <c r="C5409" s="8"/>
      <c r="D5409" s="8"/>
      <c r="E5409" s="8"/>
      <c r="F5409" s="8"/>
      <c r="G5409" s="8"/>
      <c r="H5409" s="21" t="s">
        <v>22331</v>
      </c>
      <c r="I5409" s="21" t="s">
        <v>28392</v>
      </c>
      <c r="J5409" s="21" t="s">
        <v>28684</v>
      </c>
      <c r="K5409" s="11" t="s">
        <v>28811</v>
      </c>
      <c r="L5409" s="21" t="s">
        <v>21923</v>
      </c>
      <c r="M5409" s="21" t="s">
        <v>22419</v>
      </c>
      <c r="N5409" s="21">
        <v>2022</v>
      </c>
      <c r="O5409" s="20" t="s">
        <v>2530</v>
      </c>
      <c r="P5409" s="5"/>
    </row>
    <row r="5410" spans="1:16">
      <c r="A5410" s="11" t="s">
        <v>11125</v>
      </c>
      <c r="B5410" s="21" t="s">
        <v>21919</v>
      </c>
      <c r="C5410" s="8"/>
      <c r="D5410" s="8"/>
      <c r="E5410" s="8"/>
      <c r="F5410" s="8"/>
      <c r="G5410" s="8"/>
      <c r="H5410" s="21" t="s">
        <v>22370</v>
      </c>
      <c r="I5410" s="21" t="s">
        <v>28392</v>
      </c>
      <c r="J5410" s="21" t="s">
        <v>28684</v>
      </c>
      <c r="K5410" s="11" t="s">
        <v>28844</v>
      </c>
      <c r="L5410" s="21" t="s">
        <v>21923</v>
      </c>
      <c r="M5410" s="21" t="s">
        <v>22419</v>
      </c>
      <c r="N5410" s="21">
        <v>2022</v>
      </c>
      <c r="O5410" s="20" t="s">
        <v>2530</v>
      </c>
      <c r="P5410" s="5"/>
    </row>
    <row r="5411" spans="1:16">
      <c r="A5411" s="11" t="s">
        <v>12213</v>
      </c>
      <c r="B5411" s="21" t="s">
        <v>136</v>
      </c>
      <c r="C5411" s="8" t="s">
        <v>2672</v>
      </c>
      <c r="D5411" s="8" t="s">
        <v>3124</v>
      </c>
      <c r="E5411" s="8" t="s">
        <v>2662</v>
      </c>
      <c r="F5411" s="8" t="s">
        <v>2652</v>
      </c>
      <c r="G5411" s="8" t="s">
        <v>2653</v>
      </c>
      <c r="H5411" s="21" t="s">
        <v>22345</v>
      </c>
      <c r="I5411" s="21" t="s">
        <v>28392</v>
      </c>
      <c r="J5411" s="21" t="s">
        <v>28684</v>
      </c>
      <c r="K5411" s="11" t="s">
        <v>28782</v>
      </c>
      <c r="L5411" s="21" t="s">
        <v>21923</v>
      </c>
      <c r="M5411" s="21" t="s">
        <v>22419</v>
      </c>
      <c r="N5411" s="21">
        <v>2022</v>
      </c>
      <c r="O5411" s="20" t="s">
        <v>2530</v>
      </c>
      <c r="P5411" s="5"/>
    </row>
    <row r="5412" spans="1:16">
      <c r="A5412" s="11" t="s">
        <v>12188</v>
      </c>
      <c r="B5412" s="21" t="s">
        <v>169</v>
      </c>
      <c r="C5412" s="8"/>
      <c r="D5412" s="8"/>
      <c r="E5412" s="8"/>
      <c r="F5412" s="8"/>
      <c r="G5412" s="8"/>
      <c r="H5412" s="21" t="s">
        <v>22370</v>
      </c>
      <c r="I5412" s="21" t="s">
        <v>28392</v>
      </c>
      <c r="J5412" s="21" t="s">
        <v>28684</v>
      </c>
      <c r="K5412" s="11" t="s">
        <v>28844</v>
      </c>
      <c r="L5412" s="21" t="s">
        <v>21923</v>
      </c>
      <c r="M5412" s="21" t="s">
        <v>22419</v>
      </c>
      <c r="N5412" s="21">
        <v>2022</v>
      </c>
      <c r="O5412" s="20" t="s">
        <v>2530</v>
      </c>
      <c r="P5412" s="5"/>
    </row>
    <row r="5413" spans="1:16">
      <c r="A5413" s="11" t="s">
        <v>12349</v>
      </c>
      <c r="B5413" s="21" t="s">
        <v>136</v>
      </c>
      <c r="C5413" s="8" t="s">
        <v>2672</v>
      </c>
      <c r="D5413" s="8" t="s">
        <v>3124</v>
      </c>
      <c r="E5413" s="8" t="s">
        <v>2662</v>
      </c>
      <c r="F5413" s="8" t="s">
        <v>2652</v>
      </c>
      <c r="G5413" s="8" t="s">
        <v>2653</v>
      </c>
      <c r="H5413" s="21" t="s">
        <v>22345</v>
      </c>
      <c r="I5413" s="21" t="s">
        <v>28392</v>
      </c>
      <c r="J5413" s="21" t="s">
        <v>28684</v>
      </c>
      <c r="K5413" s="11" t="s">
        <v>28782</v>
      </c>
      <c r="L5413" s="21" t="s">
        <v>21923</v>
      </c>
      <c r="M5413" s="21" t="s">
        <v>22419</v>
      </c>
      <c r="N5413" s="21">
        <v>2022</v>
      </c>
      <c r="O5413" s="20" t="s">
        <v>2530</v>
      </c>
      <c r="P5413" s="5"/>
    </row>
    <row r="5414" spans="1:16">
      <c r="A5414" s="11" t="s">
        <v>12325</v>
      </c>
      <c r="B5414" s="21" t="s">
        <v>169</v>
      </c>
      <c r="C5414" s="8"/>
      <c r="D5414" s="8"/>
      <c r="E5414" s="8"/>
      <c r="F5414" s="8"/>
      <c r="G5414" s="8"/>
      <c r="H5414" s="21" t="s">
        <v>22345</v>
      </c>
      <c r="I5414" s="21" t="s">
        <v>28392</v>
      </c>
      <c r="J5414" s="21" t="s">
        <v>28684</v>
      </c>
      <c r="K5414" s="11" t="s">
        <v>28782</v>
      </c>
      <c r="L5414" s="21" t="s">
        <v>21923</v>
      </c>
      <c r="M5414" s="21" t="s">
        <v>22419</v>
      </c>
      <c r="N5414" s="21">
        <v>2022</v>
      </c>
      <c r="O5414" s="20" t="s">
        <v>2530</v>
      </c>
      <c r="P5414" s="5"/>
    </row>
    <row r="5415" spans="1:16">
      <c r="A5415" s="11" t="s">
        <v>11990</v>
      </c>
      <c r="B5415" s="21" t="s">
        <v>21919</v>
      </c>
      <c r="C5415" s="8"/>
      <c r="D5415" s="8"/>
      <c r="E5415" s="8"/>
      <c r="F5415" s="8"/>
      <c r="G5415" s="8"/>
      <c r="H5415" s="21" t="s">
        <v>22331</v>
      </c>
      <c r="I5415" s="21" t="s">
        <v>28392</v>
      </c>
      <c r="J5415" s="21" t="s">
        <v>28684</v>
      </c>
      <c r="K5415" s="11" t="s">
        <v>28811</v>
      </c>
      <c r="L5415" s="21" t="s">
        <v>21923</v>
      </c>
      <c r="M5415" s="21" t="s">
        <v>22419</v>
      </c>
      <c r="N5415" s="21">
        <v>2022</v>
      </c>
      <c r="O5415" s="20" t="s">
        <v>2530</v>
      </c>
      <c r="P5415" s="5"/>
    </row>
    <row r="5416" spans="1:16">
      <c r="A5416" s="11" t="s">
        <v>12385</v>
      </c>
      <c r="B5416" s="21" t="s">
        <v>166</v>
      </c>
      <c r="C5416" s="8"/>
      <c r="D5416" s="8"/>
      <c r="E5416" s="8"/>
      <c r="F5416" s="8"/>
      <c r="G5416" s="8"/>
      <c r="H5416" s="21" t="s">
        <v>22198</v>
      </c>
      <c r="I5416" s="21" t="s">
        <v>28392</v>
      </c>
      <c r="J5416" s="21" t="s">
        <v>28684</v>
      </c>
      <c r="K5416" s="11" t="s">
        <v>28822</v>
      </c>
      <c r="L5416" s="21" t="s">
        <v>21923</v>
      </c>
      <c r="M5416" s="21" t="s">
        <v>22419</v>
      </c>
      <c r="N5416" s="21">
        <v>2022</v>
      </c>
      <c r="O5416" s="20" t="s">
        <v>2530</v>
      </c>
      <c r="P5416" s="5"/>
    </row>
    <row r="5417" spans="1:16">
      <c r="A5417" s="11" t="s">
        <v>12439</v>
      </c>
      <c r="B5417" s="21" t="s">
        <v>2489</v>
      </c>
      <c r="C5417" s="8"/>
      <c r="D5417" s="8"/>
      <c r="E5417" s="8"/>
      <c r="F5417" s="8"/>
      <c r="G5417" s="8"/>
      <c r="H5417" s="21" t="s">
        <v>22511</v>
      </c>
      <c r="I5417" s="21" t="s">
        <v>28392</v>
      </c>
      <c r="J5417" s="21" t="s">
        <v>28684</v>
      </c>
      <c r="K5417" s="11" t="s">
        <v>28970</v>
      </c>
      <c r="L5417" s="21" t="s">
        <v>21923</v>
      </c>
      <c r="M5417" s="21" t="s">
        <v>22419</v>
      </c>
      <c r="N5417" s="21">
        <v>2022</v>
      </c>
      <c r="O5417" s="20" t="s">
        <v>2530</v>
      </c>
      <c r="P5417" s="5"/>
    </row>
    <row r="5418" spans="1:16">
      <c r="A5418" s="11" t="s">
        <v>12224</v>
      </c>
      <c r="B5418" s="21" t="s">
        <v>136</v>
      </c>
      <c r="C5418" s="8" t="s">
        <v>2672</v>
      </c>
      <c r="D5418" s="8" t="s">
        <v>3124</v>
      </c>
      <c r="E5418" s="8" t="s">
        <v>2662</v>
      </c>
      <c r="F5418" s="8" t="s">
        <v>2652</v>
      </c>
      <c r="G5418" s="8" t="s">
        <v>2653</v>
      </c>
      <c r="H5418" s="21" t="s">
        <v>22345</v>
      </c>
      <c r="I5418" s="21" t="s">
        <v>28392</v>
      </c>
      <c r="J5418" s="21" t="s">
        <v>28684</v>
      </c>
      <c r="K5418" s="11" t="s">
        <v>28782</v>
      </c>
      <c r="L5418" s="21" t="s">
        <v>21923</v>
      </c>
      <c r="M5418" s="21" t="s">
        <v>22419</v>
      </c>
      <c r="N5418" s="21">
        <v>2022</v>
      </c>
      <c r="O5418" s="20" t="s">
        <v>2530</v>
      </c>
      <c r="P5418" s="5"/>
    </row>
    <row r="5419" spans="1:16">
      <c r="A5419" s="11" t="s">
        <v>17305</v>
      </c>
      <c r="B5419" s="8" t="s">
        <v>3121</v>
      </c>
      <c r="C5419" s="8" t="s">
        <v>2672</v>
      </c>
      <c r="D5419" s="8"/>
      <c r="E5419" s="8"/>
      <c r="F5419" s="8"/>
      <c r="G5419" s="8"/>
      <c r="H5419" s="21" t="s">
        <v>23416</v>
      </c>
      <c r="I5419" s="21" t="s">
        <v>28202</v>
      </c>
      <c r="J5419" s="21" t="s">
        <v>28639</v>
      </c>
      <c r="K5419" s="11" t="s">
        <v>28696</v>
      </c>
      <c r="L5419" s="21" t="s">
        <v>22916</v>
      </c>
      <c r="M5419" s="21" t="s">
        <v>22025</v>
      </c>
      <c r="N5419" s="21">
        <v>2023</v>
      </c>
      <c r="O5419" s="20" t="s">
        <v>2530</v>
      </c>
      <c r="P5419" s="5"/>
    </row>
    <row r="5420" spans="1:16">
      <c r="A5420" s="11" t="s">
        <v>13956</v>
      </c>
      <c r="B5420" s="8" t="s">
        <v>3121</v>
      </c>
      <c r="C5420" s="8" t="s">
        <v>2672</v>
      </c>
      <c r="D5420" s="8"/>
      <c r="E5420" s="8"/>
      <c r="F5420" s="8"/>
      <c r="G5420" s="8"/>
      <c r="H5420" s="21" t="s">
        <v>22026</v>
      </c>
      <c r="I5420" s="21" t="s">
        <v>28303</v>
      </c>
      <c r="J5420" s="21" t="s">
        <v>28711</v>
      </c>
      <c r="K5420" s="11" t="s">
        <v>29147</v>
      </c>
      <c r="L5420" s="21" t="s">
        <v>21990</v>
      </c>
      <c r="M5420" s="21" t="s">
        <v>22025</v>
      </c>
      <c r="N5420" s="21">
        <v>2023</v>
      </c>
      <c r="O5420" s="20" t="s">
        <v>2530</v>
      </c>
      <c r="P5420" s="5"/>
    </row>
    <row r="5421" spans="1:16">
      <c r="A5421" s="11" t="s">
        <v>13952</v>
      </c>
      <c r="B5421" s="8" t="s">
        <v>3121</v>
      </c>
      <c r="C5421" s="8" t="s">
        <v>2672</v>
      </c>
      <c r="D5421" s="8"/>
      <c r="E5421" s="8"/>
      <c r="F5421" s="8"/>
      <c r="G5421" s="8"/>
      <c r="H5421" s="21" t="s">
        <v>22026</v>
      </c>
      <c r="I5421" s="21" t="s">
        <v>28303</v>
      </c>
      <c r="J5421" s="21" t="s">
        <v>28711</v>
      </c>
      <c r="K5421" s="11" t="s">
        <v>29147</v>
      </c>
      <c r="L5421" s="21" t="s">
        <v>21990</v>
      </c>
      <c r="M5421" s="21" t="s">
        <v>22025</v>
      </c>
      <c r="N5421" s="21">
        <v>2023</v>
      </c>
      <c r="O5421" s="20" t="s">
        <v>2530</v>
      </c>
      <c r="P5421" s="5"/>
    </row>
    <row r="5422" spans="1:16">
      <c r="A5422" s="11" t="s">
        <v>9696</v>
      </c>
      <c r="B5422" s="21" t="s">
        <v>2633</v>
      </c>
      <c r="C5422" s="8"/>
      <c r="D5422" s="8"/>
      <c r="E5422" s="8"/>
      <c r="F5422" s="8"/>
      <c r="G5422" s="8"/>
      <c r="H5422" s="21" t="s">
        <v>22514</v>
      </c>
      <c r="I5422" s="21" t="s">
        <v>28392</v>
      </c>
      <c r="J5422" s="21" t="s">
        <v>28684</v>
      </c>
      <c r="K5422" s="11" t="s">
        <v>28790</v>
      </c>
      <c r="L5422" s="21" t="s">
        <v>21923</v>
      </c>
      <c r="M5422" s="21" t="s">
        <v>22025</v>
      </c>
      <c r="N5422" s="21">
        <v>2023</v>
      </c>
      <c r="O5422" s="20" t="s">
        <v>2530</v>
      </c>
      <c r="P5422" s="5"/>
    </row>
    <row r="5423" spans="1:16">
      <c r="A5423" s="11" t="s">
        <v>6762</v>
      </c>
      <c r="B5423" s="21" t="s">
        <v>2621</v>
      </c>
      <c r="C5423" s="8"/>
      <c r="D5423" s="8"/>
      <c r="E5423" s="8"/>
      <c r="F5423" s="8"/>
      <c r="G5423" s="8"/>
      <c r="H5423" s="21" t="s">
        <v>24097</v>
      </c>
      <c r="I5423" s="21" t="s">
        <v>28202</v>
      </c>
      <c r="J5423" s="21" t="s">
        <v>28467</v>
      </c>
      <c r="K5423" s="11"/>
      <c r="L5423" s="21" t="s">
        <v>21923</v>
      </c>
      <c r="M5423" s="21" t="s">
        <v>24712</v>
      </c>
      <c r="N5423" s="21">
        <v>2006</v>
      </c>
      <c r="O5423" s="20" t="s">
        <v>2486</v>
      </c>
      <c r="P5423" s="5"/>
    </row>
    <row r="5424" spans="1:16">
      <c r="A5424" s="11" t="s">
        <v>4328</v>
      </c>
      <c r="B5424" s="8" t="s">
        <v>3121</v>
      </c>
      <c r="C5424" s="8" t="s">
        <v>2672</v>
      </c>
      <c r="D5424" s="8"/>
      <c r="E5424" s="8"/>
      <c r="F5424" s="8"/>
      <c r="G5424" s="8"/>
      <c r="H5424" s="21" t="s">
        <v>2618</v>
      </c>
      <c r="I5424" s="21" t="s">
        <v>28178</v>
      </c>
      <c r="J5424" s="21" t="s">
        <v>28191</v>
      </c>
      <c r="K5424" s="11"/>
      <c r="L5424" s="21" t="s">
        <v>22244</v>
      </c>
      <c r="M5424" s="21" t="s">
        <v>26938</v>
      </c>
      <c r="N5424" s="21">
        <v>2007</v>
      </c>
      <c r="O5424" s="20" t="s">
        <v>2515</v>
      </c>
      <c r="P5424" s="5"/>
    </row>
    <row r="5425" spans="1:16">
      <c r="A5425" s="11" t="s">
        <v>18238</v>
      </c>
      <c r="B5425" s="21" t="s">
        <v>2504</v>
      </c>
      <c r="C5425" s="8" t="s">
        <v>2684</v>
      </c>
      <c r="D5425" s="8" t="s">
        <v>3129</v>
      </c>
      <c r="E5425" s="8" t="s">
        <v>3128</v>
      </c>
      <c r="F5425" s="8" t="s">
        <v>2656</v>
      </c>
      <c r="G5425" s="8" t="s">
        <v>2657</v>
      </c>
      <c r="H5425" s="21" t="s">
        <v>2484</v>
      </c>
      <c r="I5425" s="21" t="s">
        <v>28202</v>
      </c>
      <c r="J5425" s="21" t="s">
        <v>28223</v>
      </c>
      <c r="K5425" s="11"/>
      <c r="L5425" s="21" t="s">
        <v>21923</v>
      </c>
      <c r="M5425" s="21" t="s">
        <v>23859</v>
      </c>
      <c r="N5425" s="21">
        <v>2008</v>
      </c>
      <c r="O5425" s="20" t="s">
        <v>2547</v>
      </c>
      <c r="P5425" s="5"/>
    </row>
    <row r="5426" spans="1:16">
      <c r="A5426" s="11" t="s">
        <v>20382</v>
      </c>
      <c r="B5426" s="21" t="s">
        <v>166</v>
      </c>
      <c r="C5426" s="8"/>
      <c r="D5426" s="8"/>
      <c r="E5426" s="8"/>
      <c r="F5426" s="8"/>
      <c r="G5426" s="8"/>
      <c r="H5426" s="21" t="s">
        <v>2487</v>
      </c>
      <c r="I5426" s="21" t="s">
        <v>28178</v>
      </c>
      <c r="J5426" s="21" t="s">
        <v>28199</v>
      </c>
      <c r="K5426" s="11"/>
      <c r="L5426" s="21" t="s">
        <v>21923</v>
      </c>
      <c r="M5426" s="21" t="s">
        <v>27608</v>
      </c>
      <c r="N5426" s="21">
        <v>2010</v>
      </c>
      <c r="O5426" s="20" t="s">
        <v>2492</v>
      </c>
      <c r="P5426" s="5"/>
    </row>
    <row r="5427" spans="1:16">
      <c r="A5427" s="11" t="s">
        <v>4372</v>
      </c>
      <c r="B5427" s="21" t="s">
        <v>22330</v>
      </c>
      <c r="C5427" s="8"/>
      <c r="D5427" s="8"/>
      <c r="E5427" s="8"/>
      <c r="F5427" s="8"/>
      <c r="G5427" s="8"/>
      <c r="H5427" s="21" t="s">
        <v>26627</v>
      </c>
      <c r="I5427" s="21" t="s">
        <v>28178</v>
      </c>
      <c r="J5427" s="21" t="s">
        <v>28188</v>
      </c>
      <c r="K5427" s="11" t="s">
        <v>28200</v>
      </c>
      <c r="L5427" s="21" t="s">
        <v>21923</v>
      </c>
      <c r="M5427" s="21" t="s">
        <v>27608</v>
      </c>
      <c r="N5427" s="21">
        <v>2010</v>
      </c>
      <c r="O5427" s="20" t="s">
        <v>2619</v>
      </c>
      <c r="P5427" s="5"/>
    </row>
    <row r="5428" spans="1:16">
      <c r="A5428" s="11" t="s">
        <v>3649</v>
      </c>
      <c r="B5428" s="21" t="s">
        <v>2561</v>
      </c>
      <c r="C5428" s="8"/>
      <c r="D5428" s="8"/>
      <c r="E5428" s="8"/>
      <c r="F5428" s="8"/>
      <c r="G5428" s="8"/>
      <c r="H5428" s="21" t="s">
        <v>2487</v>
      </c>
      <c r="I5428" s="21" t="s">
        <v>28178</v>
      </c>
      <c r="J5428" s="21" t="s">
        <v>28199</v>
      </c>
      <c r="K5428" s="11"/>
      <c r="L5428" s="21" t="s">
        <v>27595</v>
      </c>
      <c r="M5428" s="21" t="s">
        <v>27608</v>
      </c>
      <c r="N5428" s="21">
        <v>2010</v>
      </c>
      <c r="O5428" s="20" t="s">
        <v>2497</v>
      </c>
      <c r="P5428" s="5"/>
    </row>
    <row r="5429" spans="1:16">
      <c r="A5429" s="11" t="s">
        <v>3648</v>
      </c>
      <c r="B5429" s="21" t="s">
        <v>2561</v>
      </c>
      <c r="C5429" s="8"/>
      <c r="D5429" s="8"/>
      <c r="E5429" s="8"/>
      <c r="F5429" s="8"/>
      <c r="G5429" s="8"/>
      <c r="H5429" s="21" t="s">
        <v>2487</v>
      </c>
      <c r="I5429" s="21" t="s">
        <v>28178</v>
      </c>
      <c r="J5429" s="21" t="s">
        <v>28199</v>
      </c>
      <c r="K5429" s="11"/>
      <c r="L5429" s="21" t="s">
        <v>27595</v>
      </c>
      <c r="M5429" s="21" t="s">
        <v>27608</v>
      </c>
      <c r="N5429" s="21">
        <v>2010</v>
      </c>
      <c r="O5429" s="20" t="s">
        <v>2497</v>
      </c>
      <c r="P5429" s="5"/>
    </row>
    <row r="5430" spans="1:16">
      <c r="A5430" s="11" t="s">
        <v>3654</v>
      </c>
      <c r="B5430" s="21" t="s">
        <v>2561</v>
      </c>
      <c r="C5430" s="8"/>
      <c r="D5430" s="8"/>
      <c r="E5430" s="8"/>
      <c r="F5430" s="8"/>
      <c r="G5430" s="8"/>
      <c r="H5430" s="21" t="s">
        <v>2487</v>
      </c>
      <c r="I5430" s="21" t="s">
        <v>28178</v>
      </c>
      <c r="J5430" s="21" t="s">
        <v>28199</v>
      </c>
      <c r="K5430" s="11"/>
      <c r="L5430" s="21" t="s">
        <v>27595</v>
      </c>
      <c r="M5430" s="21" t="s">
        <v>27608</v>
      </c>
      <c r="N5430" s="21">
        <v>2010</v>
      </c>
      <c r="O5430" s="20" t="s">
        <v>2497</v>
      </c>
      <c r="P5430" s="5"/>
    </row>
    <row r="5431" spans="1:16">
      <c r="A5431" s="11" t="s">
        <v>3652</v>
      </c>
      <c r="B5431" s="21" t="s">
        <v>2561</v>
      </c>
      <c r="C5431" s="8"/>
      <c r="D5431" s="8"/>
      <c r="E5431" s="8"/>
      <c r="F5431" s="8"/>
      <c r="G5431" s="8"/>
      <c r="H5431" s="21" t="s">
        <v>2487</v>
      </c>
      <c r="I5431" s="21" t="s">
        <v>28178</v>
      </c>
      <c r="J5431" s="21" t="s">
        <v>28199</v>
      </c>
      <c r="K5431" s="11"/>
      <c r="L5431" s="21" t="s">
        <v>27595</v>
      </c>
      <c r="M5431" s="21" t="s">
        <v>27608</v>
      </c>
      <c r="N5431" s="21">
        <v>2010</v>
      </c>
      <c r="O5431" s="20" t="s">
        <v>2497</v>
      </c>
      <c r="P5431" s="5"/>
    </row>
    <row r="5432" spans="1:16">
      <c r="A5432" s="11" t="s">
        <v>3655</v>
      </c>
      <c r="B5432" s="21" t="s">
        <v>2561</v>
      </c>
      <c r="C5432" s="8"/>
      <c r="D5432" s="8"/>
      <c r="E5432" s="8"/>
      <c r="F5432" s="8"/>
      <c r="G5432" s="8"/>
      <c r="H5432" s="21" t="s">
        <v>2487</v>
      </c>
      <c r="I5432" s="21" t="s">
        <v>28178</v>
      </c>
      <c r="J5432" s="21" t="s">
        <v>28199</v>
      </c>
      <c r="K5432" s="11"/>
      <c r="L5432" s="21" t="s">
        <v>27595</v>
      </c>
      <c r="M5432" s="21" t="s">
        <v>27608</v>
      </c>
      <c r="N5432" s="21">
        <v>2010</v>
      </c>
      <c r="O5432" s="20" t="s">
        <v>2497</v>
      </c>
      <c r="P5432" s="5"/>
    </row>
    <row r="5433" spans="1:16">
      <c r="A5433" s="11" t="s">
        <v>19286</v>
      </c>
      <c r="B5433" s="21" t="s">
        <v>136</v>
      </c>
      <c r="C5433" s="8" t="s">
        <v>2672</v>
      </c>
      <c r="D5433" s="8" t="s">
        <v>3124</v>
      </c>
      <c r="E5433" s="8" t="s">
        <v>2662</v>
      </c>
      <c r="F5433" s="8" t="s">
        <v>2652</v>
      </c>
      <c r="G5433" s="8" t="s">
        <v>2653</v>
      </c>
      <c r="H5433" s="21" t="s">
        <v>2482</v>
      </c>
      <c r="I5433" s="21" t="s">
        <v>28178</v>
      </c>
      <c r="J5433" s="21" t="s">
        <v>28181</v>
      </c>
      <c r="K5433" s="11"/>
      <c r="L5433" s="21" t="s">
        <v>21923</v>
      </c>
      <c r="M5433" s="21" t="s">
        <v>26050</v>
      </c>
      <c r="N5433" s="21">
        <v>2013</v>
      </c>
      <c r="O5433" s="20" t="s">
        <v>2556</v>
      </c>
      <c r="P5433" s="5"/>
    </row>
    <row r="5434" spans="1:16">
      <c r="A5434" s="11" t="s">
        <v>19285</v>
      </c>
      <c r="B5434" s="21" t="s">
        <v>166</v>
      </c>
      <c r="C5434" s="8"/>
      <c r="D5434" s="8"/>
      <c r="E5434" s="8"/>
      <c r="F5434" s="8"/>
      <c r="G5434" s="8"/>
      <c r="H5434" s="21" t="s">
        <v>2482</v>
      </c>
      <c r="I5434" s="21" t="s">
        <v>28178</v>
      </c>
      <c r="J5434" s="21" t="s">
        <v>28181</v>
      </c>
      <c r="K5434" s="11"/>
      <c r="L5434" s="21" t="s">
        <v>21923</v>
      </c>
      <c r="M5434" s="21" t="s">
        <v>26050</v>
      </c>
      <c r="N5434" s="21">
        <v>2013</v>
      </c>
      <c r="O5434" s="20" t="s">
        <v>2556</v>
      </c>
      <c r="P5434" s="5"/>
    </row>
    <row r="5435" spans="1:16">
      <c r="A5435" s="11" t="s">
        <v>19284</v>
      </c>
      <c r="B5435" s="21" t="s">
        <v>166</v>
      </c>
      <c r="C5435" s="8"/>
      <c r="D5435" s="8"/>
      <c r="E5435" s="8"/>
      <c r="F5435" s="8"/>
      <c r="G5435" s="8"/>
      <c r="H5435" s="21" t="s">
        <v>2482</v>
      </c>
      <c r="I5435" s="21" t="s">
        <v>28178</v>
      </c>
      <c r="J5435" s="21" t="s">
        <v>28181</v>
      </c>
      <c r="K5435" s="11"/>
      <c r="L5435" s="21" t="s">
        <v>21923</v>
      </c>
      <c r="M5435" s="21" t="s">
        <v>26050</v>
      </c>
      <c r="N5435" s="21">
        <v>2013</v>
      </c>
      <c r="O5435" s="20" t="s">
        <v>2556</v>
      </c>
      <c r="P5435" s="5"/>
    </row>
    <row r="5436" spans="1:16">
      <c r="A5436" s="11" t="s">
        <v>18169</v>
      </c>
      <c r="B5436" s="21" t="s">
        <v>166</v>
      </c>
      <c r="C5436" s="8"/>
      <c r="D5436" s="8"/>
      <c r="E5436" s="8"/>
      <c r="F5436" s="8"/>
      <c r="G5436" s="8"/>
      <c r="H5436" s="21" t="s">
        <v>2482</v>
      </c>
      <c r="I5436" s="21" t="s">
        <v>28178</v>
      </c>
      <c r="J5436" s="21" t="s">
        <v>28181</v>
      </c>
      <c r="K5436" s="11"/>
      <c r="L5436" s="21" t="s">
        <v>21923</v>
      </c>
      <c r="M5436" s="21" t="s">
        <v>26050</v>
      </c>
      <c r="N5436" s="21">
        <v>2013</v>
      </c>
      <c r="O5436" s="20" t="s">
        <v>2556</v>
      </c>
      <c r="P5436" s="5"/>
    </row>
    <row r="5437" spans="1:16">
      <c r="A5437" s="11" t="s">
        <v>18168</v>
      </c>
      <c r="B5437" s="21" t="s">
        <v>166</v>
      </c>
      <c r="C5437" s="8"/>
      <c r="D5437" s="8"/>
      <c r="E5437" s="8"/>
      <c r="F5437" s="8"/>
      <c r="G5437" s="8"/>
      <c r="H5437" s="21" t="s">
        <v>2482</v>
      </c>
      <c r="I5437" s="21" t="s">
        <v>28178</v>
      </c>
      <c r="J5437" s="21" t="s">
        <v>28181</v>
      </c>
      <c r="K5437" s="11"/>
      <c r="L5437" s="21" t="s">
        <v>21923</v>
      </c>
      <c r="M5437" s="21" t="s">
        <v>26050</v>
      </c>
      <c r="N5437" s="21">
        <v>2013</v>
      </c>
      <c r="O5437" s="20" t="s">
        <v>2556</v>
      </c>
      <c r="P5437" s="5"/>
    </row>
    <row r="5438" spans="1:16">
      <c r="A5438" s="11" t="s">
        <v>17196</v>
      </c>
      <c r="B5438" s="21" t="s">
        <v>23695</v>
      </c>
      <c r="C5438" s="8"/>
      <c r="D5438" s="8"/>
      <c r="E5438" s="8"/>
      <c r="F5438" s="8"/>
      <c r="G5438" s="8"/>
      <c r="H5438" s="21" t="s">
        <v>22389</v>
      </c>
      <c r="I5438" s="21" t="s">
        <v>28392</v>
      </c>
      <c r="J5438" s="21" t="s">
        <v>28684</v>
      </c>
      <c r="K5438" s="11" t="s">
        <v>28808</v>
      </c>
      <c r="L5438" s="21" t="s">
        <v>22409</v>
      </c>
      <c r="M5438" s="21" t="s">
        <v>22422</v>
      </c>
      <c r="N5438" s="21">
        <v>2022</v>
      </c>
      <c r="O5438" s="20" t="s">
        <v>2530</v>
      </c>
      <c r="P5438" s="5"/>
    </row>
    <row r="5439" spans="1:16">
      <c r="A5439" s="11" t="s">
        <v>17223</v>
      </c>
      <c r="B5439" s="8" t="s">
        <v>3121</v>
      </c>
      <c r="C5439" s="8" t="s">
        <v>2672</v>
      </c>
      <c r="D5439" s="8"/>
      <c r="E5439" s="8"/>
      <c r="F5439" s="8"/>
      <c r="G5439" s="8"/>
      <c r="H5439" s="21" t="s">
        <v>22389</v>
      </c>
      <c r="I5439" s="21" t="s">
        <v>28392</v>
      </c>
      <c r="J5439" s="21" t="s">
        <v>28684</v>
      </c>
      <c r="K5439" s="11" t="s">
        <v>28808</v>
      </c>
      <c r="L5439" s="21" t="s">
        <v>22409</v>
      </c>
      <c r="M5439" s="21" t="s">
        <v>22422</v>
      </c>
      <c r="N5439" s="21">
        <v>2022</v>
      </c>
      <c r="O5439" s="20" t="s">
        <v>2530</v>
      </c>
      <c r="P5439" s="5"/>
    </row>
    <row r="5440" spans="1:16">
      <c r="A5440" s="11" t="s">
        <v>17197</v>
      </c>
      <c r="B5440" s="8" t="s">
        <v>3121</v>
      </c>
      <c r="C5440" s="8" t="s">
        <v>2672</v>
      </c>
      <c r="D5440" s="8"/>
      <c r="E5440" s="8"/>
      <c r="F5440" s="8"/>
      <c r="G5440" s="8"/>
      <c r="H5440" s="21" t="s">
        <v>22389</v>
      </c>
      <c r="I5440" s="21" t="s">
        <v>28392</v>
      </c>
      <c r="J5440" s="21" t="s">
        <v>28684</v>
      </c>
      <c r="K5440" s="11" t="s">
        <v>28808</v>
      </c>
      <c r="L5440" s="21" t="s">
        <v>22409</v>
      </c>
      <c r="M5440" s="21" t="s">
        <v>22422</v>
      </c>
      <c r="N5440" s="21">
        <v>2022</v>
      </c>
      <c r="O5440" s="20" t="s">
        <v>2530</v>
      </c>
      <c r="P5440" s="5"/>
    </row>
    <row r="5441" spans="1:16">
      <c r="A5441" s="11" t="s">
        <v>17198</v>
      </c>
      <c r="B5441" s="8" t="s">
        <v>3121</v>
      </c>
      <c r="C5441" s="8" t="s">
        <v>2672</v>
      </c>
      <c r="D5441" s="8"/>
      <c r="E5441" s="8"/>
      <c r="F5441" s="8"/>
      <c r="G5441" s="8"/>
      <c r="H5441" s="21" t="s">
        <v>22424</v>
      </c>
      <c r="I5441" s="21" t="s">
        <v>28392</v>
      </c>
      <c r="J5441" s="21" t="s">
        <v>28684</v>
      </c>
      <c r="K5441" s="11" t="s">
        <v>28810</v>
      </c>
      <c r="L5441" s="21" t="s">
        <v>22409</v>
      </c>
      <c r="M5441" s="21" t="s">
        <v>22422</v>
      </c>
      <c r="N5441" s="21">
        <v>2022</v>
      </c>
      <c r="O5441" s="20" t="s">
        <v>2530</v>
      </c>
      <c r="P5441" s="5"/>
    </row>
    <row r="5442" spans="1:16">
      <c r="A5442" s="11" t="s">
        <v>17200</v>
      </c>
      <c r="B5442" s="8" t="s">
        <v>3121</v>
      </c>
      <c r="C5442" s="8" t="s">
        <v>2672</v>
      </c>
      <c r="D5442" s="8"/>
      <c r="E5442" s="8"/>
      <c r="F5442" s="8"/>
      <c r="G5442" s="8"/>
      <c r="H5442" s="21" t="s">
        <v>22424</v>
      </c>
      <c r="I5442" s="21" t="s">
        <v>28392</v>
      </c>
      <c r="J5442" s="21" t="s">
        <v>28684</v>
      </c>
      <c r="K5442" s="11" t="s">
        <v>28810</v>
      </c>
      <c r="L5442" s="21" t="s">
        <v>22409</v>
      </c>
      <c r="M5442" s="21" t="s">
        <v>22422</v>
      </c>
      <c r="N5442" s="21">
        <v>2022</v>
      </c>
      <c r="O5442" s="20" t="s">
        <v>2530</v>
      </c>
      <c r="P5442" s="5"/>
    </row>
    <row r="5443" spans="1:16">
      <c r="A5443" s="11" t="s">
        <v>17210</v>
      </c>
      <c r="B5443" s="8" t="s">
        <v>3121</v>
      </c>
      <c r="C5443" s="8" t="s">
        <v>2672</v>
      </c>
      <c r="D5443" s="8"/>
      <c r="E5443" s="8"/>
      <c r="F5443" s="8"/>
      <c r="G5443" s="8"/>
      <c r="H5443" s="21" t="s">
        <v>22389</v>
      </c>
      <c r="I5443" s="21" t="s">
        <v>28392</v>
      </c>
      <c r="J5443" s="21" t="s">
        <v>28684</v>
      </c>
      <c r="K5443" s="11" t="s">
        <v>28808</v>
      </c>
      <c r="L5443" s="21" t="s">
        <v>22409</v>
      </c>
      <c r="M5443" s="21" t="s">
        <v>22422</v>
      </c>
      <c r="N5443" s="21">
        <v>2022</v>
      </c>
      <c r="O5443" s="20" t="s">
        <v>2530</v>
      </c>
      <c r="P5443" s="5"/>
    </row>
    <row r="5444" spans="1:16">
      <c r="A5444" s="11" t="s">
        <v>17103</v>
      </c>
      <c r="B5444" s="8" t="s">
        <v>3121</v>
      </c>
      <c r="C5444" s="8" t="s">
        <v>2672</v>
      </c>
      <c r="D5444" s="8"/>
      <c r="E5444" s="8"/>
      <c r="F5444" s="8"/>
      <c r="G5444" s="8"/>
      <c r="H5444" s="21" t="s">
        <v>22542</v>
      </c>
      <c r="I5444" s="21" t="s">
        <v>28392</v>
      </c>
      <c r="J5444" s="21" t="s">
        <v>28684</v>
      </c>
      <c r="K5444" s="11" t="s">
        <v>28686</v>
      </c>
      <c r="L5444" s="21" t="s">
        <v>22149</v>
      </c>
      <c r="M5444" s="21" t="s">
        <v>22422</v>
      </c>
      <c r="N5444" s="21">
        <v>2022</v>
      </c>
      <c r="O5444" s="20" t="s">
        <v>2530</v>
      </c>
      <c r="P5444" s="5"/>
    </row>
    <row r="5445" spans="1:16">
      <c r="A5445" s="11" t="s">
        <v>11245</v>
      </c>
      <c r="B5445" s="8" t="s">
        <v>3121</v>
      </c>
      <c r="C5445" s="8" t="s">
        <v>2672</v>
      </c>
      <c r="D5445" s="8"/>
      <c r="E5445" s="8"/>
      <c r="F5445" s="8"/>
      <c r="G5445" s="8"/>
      <c r="H5445" s="21" t="s">
        <v>22511</v>
      </c>
      <c r="I5445" s="21" t="s">
        <v>28392</v>
      </c>
      <c r="J5445" s="21" t="s">
        <v>28684</v>
      </c>
      <c r="K5445" s="11" t="s">
        <v>28970</v>
      </c>
      <c r="L5445" s="21" t="s">
        <v>21923</v>
      </c>
      <c r="M5445" s="21" t="s">
        <v>22422</v>
      </c>
      <c r="N5445" s="21">
        <v>2022</v>
      </c>
      <c r="O5445" s="20" t="s">
        <v>2530</v>
      </c>
      <c r="P5445" s="5"/>
    </row>
    <row r="5446" spans="1:16">
      <c r="A5446" s="11" t="s">
        <v>11249</v>
      </c>
      <c r="B5446" s="8" t="s">
        <v>3121</v>
      </c>
      <c r="C5446" s="8" t="s">
        <v>2672</v>
      </c>
      <c r="D5446" s="8"/>
      <c r="E5446" s="8"/>
      <c r="F5446" s="8"/>
      <c r="G5446" s="8"/>
      <c r="H5446" s="21" t="s">
        <v>22511</v>
      </c>
      <c r="I5446" s="21" t="s">
        <v>28392</v>
      </c>
      <c r="J5446" s="21" t="s">
        <v>28684</v>
      </c>
      <c r="K5446" s="11" t="s">
        <v>28970</v>
      </c>
      <c r="L5446" s="21" t="s">
        <v>21923</v>
      </c>
      <c r="M5446" s="21" t="s">
        <v>22422</v>
      </c>
      <c r="N5446" s="21">
        <v>2022</v>
      </c>
      <c r="O5446" s="20" t="s">
        <v>2530</v>
      </c>
      <c r="P5446" s="5"/>
    </row>
    <row r="5447" spans="1:16">
      <c r="A5447" s="11" t="s">
        <v>11208</v>
      </c>
      <c r="B5447" s="8" t="s">
        <v>3121</v>
      </c>
      <c r="C5447" s="8" t="s">
        <v>2672</v>
      </c>
      <c r="D5447" s="8"/>
      <c r="E5447" s="8"/>
      <c r="F5447" s="8"/>
      <c r="G5447" s="8"/>
      <c r="H5447" s="21" t="s">
        <v>22511</v>
      </c>
      <c r="I5447" s="21" t="s">
        <v>28392</v>
      </c>
      <c r="J5447" s="21" t="s">
        <v>28684</v>
      </c>
      <c r="K5447" s="11" t="s">
        <v>28970</v>
      </c>
      <c r="L5447" s="21" t="s">
        <v>21923</v>
      </c>
      <c r="M5447" s="21" t="s">
        <v>22422</v>
      </c>
      <c r="N5447" s="21">
        <v>2022</v>
      </c>
      <c r="O5447" s="20" t="s">
        <v>2530</v>
      </c>
      <c r="P5447" s="5"/>
    </row>
    <row r="5448" spans="1:16">
      <c r="A5448" s="11" t="s">
        <v>11200</v>
      </c>
      <c r="B5448" s="8" t="s">
        <v>3121</v>
      </c>
      <c r="C5448" s="8" t="s">
        <v>2672</v>
      </c>
      <c r="D5448" s="8"/>
      <c r="E5448" s="8"/>
      <c r="F5448" s="8"/>
      <c r="G5448" s="8"/>
      <c r="H5448" s="21" t="s">
        <v>22511</v>
      </c>
      <c r="I5448" s="21" t="s">
        <v>28392</v>
      </c>
      <c r="J5448" s="21" t="s">
        <v>28684</v>
      </c>
      <c r="K5448" s="11" t="s">
        <v>28970</v>
      </c>
      <c r="L5448" s="21" t="s">
        <v>21923</v>
      </c>
      <c r="M5448" s="21" t="s">
        <v>22422</v>
      </c>
      <c r="N5448" s="21">
        <v>2022</v>
      </c>
      <c r="O5448" s="20" t="s">
        <v>2530</v>
      </c>
      <c r="P5448" s="5"/>
    </row>
    <row r="5449" spans="1:16">
      <c r="A5449" s="11" t="s">
        <v>11158</v>
      </c>
      <c r="B5449" s="8" t="s">
        <v>3121</v>
      </c>
      <c r="C5449" s="8" t="s">
        <v>2672</v>
      </c>
      <c r="D5449" s="8"/>
      <c r="E5449" s="8"/>
      <c r="F5449" s="8"/>
      <c r="G5449" s="8"/>
      <c r="H5449" s="21" t="s">
        <v>22511</v>
      </c>
      <c r="I5449" s="21" t="s">
        <v>28392</v>
      </c>
      <c r="J5449" s="21" t="s">
        <v>28684</v>
      </c>
      <c r="K5449" s="11" t="s">
        <v>28970</v>
      </c>
      <c r="L5449" s="21" t="s">
        <v>21923</v>
      </c>
      <c r="M5449" s="21" t="s">
        <v>22422</v>
      </c>
      <c r="N5449" s="21">
        <v>2022</v>
      </c>
      <c r="O5449" s="20" t="s">
        <v>2530</v>
      </c>
      <c r="P5449" s="5"/>
    </row>
    <row r="5450" spans="1:16">
      <c r="A5450" s="11" t="s">
        <v>11162</v>
      </c>
      <c r="B5450" s="8" t="s">
        <v>3121</v>
      </c>
      <c r="C5450" s="8" t="s">
        <v>2672</v>
      </c>
      <c r="D5450" s="8"/>
      <c r="E5450" s="8"/>
      <c r="F5450" s="8"/>
      <c r="G5450" s="8"/>
      <c r="H5450" s="21" t="s">
        <v>22511</v>
      </c>
      <c r="I5450" s="21" t="s">
        <v>28392</v>
      </c>
      <c r="J5450" s="21" t="s">
        <v>28684</v>
      </c>
      <c r="K5450" s="11" t="s">
        <v>28970</v>
      </c>
      <c r="L5450" s="21" t="s">
        <v>21923</v>
      </c>
      <c r="M5450" s="21" t="s">
        <v>22422</v>
      </c>
      <c r="N5450" s="21">
        <v>2022</v>
      </c>
      <c r="O5450" s="20" t="s">
        <v>2530</v>
      </c>
      <c r="P5450" s="5"/>
    </row>
    <row r="5451" spans="1:16">
      <c r="A5451" s="11" t="s">
        <v>17235</v>
      </c>
      <c r="B5451" s="21" t="s">
        <v>22604</v>
      </c>
      <c r="C5451" s="8"/>
      <c r="D5451" s="8"/>
      <c r="E5451" s="8"/>
      <c r="F5451" s="8"/>
      <c r="G5451" s="8"/>
      <c r="H5451" s="21" t="s">
        <v>22423</v>
      </c>
      <c r="I5451" s="21" t="s">
        <v>28392</v>
      </c>
      <c r="J5451" s="21" t="s">
        <v>28684</v>
      </c>
      <c r="K5451" s="11" t="s">
        <v>28756</v>
      </c>
      <c r="L5451" s="21" t="s">
        <v>22409</v>
      </c>
      <c r="M5451" s="21" t="s">
        <v>22422</v>
      </c>
      <c r="N5451" s="21">
        <v>2022</v>
      </c>
      <c r="O5451" s="20" t="s">
        <v>2530</v>
      </c>
      <c r="P5451" s="5"/>
    </row>
    <row r="5452" spans="1:16">
      <c r="A5452" s="11" t="s">
        <v>12237</v>
      </c>
      <c r="B5452" s="8" t="s">
        <v>3121</v>
      </c>
      <c r="C5452" s="8" t="s">
        <v>2672</v>
      </c>
      <c r="D5452" s="8"/>
      <c r="E5452" s="8"/>
      <c r="F5452" s="8"/>
      <c r="G5452" s="8"/>
      <c r="H5452" s="21" t="s">
        <v>22345</v>
      </c>
      <c r="I5452" s="21" t="s">
        <v>28392</v>
      </c>
      <c r="J5452" s="21" t="s">
        <v>28684</v>
      </c>
      <c r="K5452" s="11" t="s">
        <v>28782</v>
      </c>
      <c r="L5452" s="21" t="s">
        <v>21923</v>
      </c>
      <c r="M5452" s="21" t="s">
        <v>22422</v>
      </c>
      <c r="N5452" s="21">
        <v>2022</v>
      </c>
      <c r="O5452" s="20" t="s">
        <v>2530</v>
      </c>
      <c r="P5452" s="5"/>
    </row>
    <row r="5453" spans="1:16">
      <c r="A5453" s="11" t="s">
        <v>12371</v>
      </c>
      <c r="B5453" s="8" t="s">
        <v>3121</v>
      </c>
      <c r="C5453" s="8" t="s">
        <v>2672</v>
      </c>
      <c r="D5453" s="8"/>
      <c r="E5453" s="8"/>
      <c r="F5453" s="8"/>
      <c r="G5453" s="8"/>
      <c r="H5453" s="21" t="s">
        <v>22345</v>
      </c>
      <c r="I5453" s="21" t="s">
        <v>28392</v>
      </c>
      <c r="J5453" s="21" t="s">
        <v>28684</v>
      </c>
      <c r="K5453" s="11" t="s">
        <v>28782</v>
      </c>
      <c r="L5453" s="21" t="s">
        <v>21923</v>
      </c>
      <c r="M5453" s="21" t="s">
        <v>22422</v>
      </c>
      <c r="N5453" s="21">
        <v>2022</v>
      </c>
      <c r="O5453" s="20" t="s">
        <v>2530</v>
      </c>
      <c r="P5453" s="5"/>
    </row>
    <row r="5454" spans="1:16">
      <c r="A5454" s="11" t="s">
        <v>11090</v>
      </c>
      <c r="B5454" s="21" t="s">
        <v>21919</v>
      </c>
      <c r="C5454" s="8"/>
      <c r="D5454" s="8"/>
      <c r="E5454" s="8"/>
      <c r="F5454" s="8"/>
      <c r="G5454" s="8"/>
      <c r="H5454" s="21" t="s">
        <v>22511</v>
      </c>
      <c r="I5454" s="21" t="s">
        <v>28392</v>
      </c>
      <c r="J5454" s="21" t="s">
        <v>28684</v>
      </c>
      <c r="K5454" s="11" t="s">
        <v>28970</v>
      </c>
      <c r="L5454" s="21" t="s">
        <v>21923</v>
      </c>
      <c r="M5454" s="21" t="s">
        <v>22422</v>
      </c>
      <c r="N5454" s="21">
        <v>2022</v>
      </c>
      <c r="O5454" s="20" t="s">
        <v>2530</v>
      </c>
      <c r="P5454" s="5"/>
    </row>
    <row r="5455" spans="1:16">
      <c r="A5455" s="11" t="s">
        <v>10762</v>
      </c>
      <c r="B5455" s="21" t="s">
        <v>136</v>
      </c>
      <c r="C5455" s="8" t="s">
        <v>2672</v>
      </c>
      <c r="D5455" s="8" t="s">
        <v>3124</v>
      </c>
      <c r="E5455" s="8" t="s">
        <v>2662</v>
      </c>
      <c r="F5455" s="8" t="s">
        <v>2652</v>
      </c>
      <c r="G5455" s="8" t="s">
        <v>2653</v>
      </c>
      <c r="H5455" s="21" t="s">
        <v>23365</v>
      </c>
      <c r="I5455" s="21" t="s">
        <v>28202</v>
      </c>
      <c r="J5455" s="21" t="s">
        <v>28483</v>
      </c>
      <c r="K5455" s="11" t="s">
        <v>28653</v>
      </c>
      <c r="L5455" s="21" t="s">
        <v>23160</v>
      </c>
      <c r="M5455" s="21" t="s">
        <v>22422</v>
      </c>
      <c r="N5455" s="21">
        <v>2022</v>
      </c>
      <c r="O5455" s="20" t="s">
        <v>2530</v>
      </c>
      <c r="P5455" s="5"/>
    </row>
    <row r="5456" spans="1:16">
      <c r="A5456" s="11" t="s">
        <v>11133</v>
      </c>
      <c r="B5456" s="21" t="s">
        <v>2489</v>
      </c>
      <c r="C5456" s="8"/>
      <c r="D5456" s="8"/>
      <c r="E5456" s="8"/>
      <c r="F5456" s="8"/>
      <c r="G5456" s="8"/>
      <c r="H5456" s="21" t="s">
        <v>22511</v>
      </c>
      <c r="I5456" s="21" t="s">
        <v>28392</v>
      </c>
      <c r="J5456" s="21" t="s">
        <v>28684</v>
      </c>
      <c r="K5456" s="11" t="s">
        <v>28970</v>
      </c>
      <c r="L5456" s="21" t="s">
        <v>21923</v>
      </c>
      <c r="M5456" s="21" t="s">
        <v>22422</v>
      </c>
      <c r="N5456" s="21">
        <v>2022</v>
      </c>
      <c r="O5456" s="20" t="s">
        <v>2530</v>
      </c>
      <c r="P5456" s="5"/>
    </row>
    <row r="5457" spans="1:16">
      <c r="A5457" s="11" t="s">
        <v>11118</v>
      </c>
      <c r="B5457" s="21" t="s">
        <v>2489</v>
      </c>
      <c r="C5457" s="8"/>
      <c r="D5457" s="8"/>
      <c r="E5457" s="8"/>
      <c r="F5457" s="8"/>
      <c r="G5457" s="8"/>
      <c r="H5457" s="21" t="s">
        <v>22511</v>
      </c>
      <c r="I5457" s="21" t="s">
        <v>28392</v>
      </c>
      <c r="J5457" s="21" t="s">
        <v>28684</v>
      </c>
      <c r="K5457" s="11" t="s">
        <v>28970</v>
      </c>
      <c r="L5457" s="21" t="s">
        <v>21923</v>
      </c>
      <c r="M5457" s="21" t="s">
        <v>22422</v>
      </c>
      <c r="N5457" s="21">
        <v>2022</v>
      </c>
      <c r="O5457" s="20" t="s">
        <v>2530</v>
      </c>
      <c r="P5457" s="5"/>
    </row>
    <row r="5458" spans="1:16">
      <c r="A5458" s="11" t="s">
        <v>11196</v>
      </c>
      <c r="B5458" s="21" t="s">
        <v>2489</v>
      </c>
      <c r="C5458" s="8"/>
      <c r="D5458" s="8"/>
      <c r="E5458" s="8"/>
      <c r="F5458" s="8"/>
      <c r="G5458" s="8"/>
      <c r="H5458" s="21" t="s">
        <v>22331</v>
      </c>
      <c r="I5458" s="21" t="s">
        <v>28392</v>
      </c>
      <c r="J5458" s="21" t="s">
        <v>28684</v>
      </c>
      <c r="K5458" s="11" t="s">
        <v>28811</v>
      </c>
      <c r="L5458" s="21" t="s">
        <v>21923</v>
      </c>
      <c r="M5458" s="21" t="s">
        <v>22422</v>
      </c>
      <c r="N5458" s="21">
        <v>2022</v>
      </c>
      <c r="O5458" s="20" t="s">
        <v>2530</v>
      </c>
      <c r="P5458" s="5"/>
    </row>
    <row r="5459" spans="1:16">
      <c r="A5459" s="11" t="s">
        <v>11235</v>
      </c>
      <c r="B5459" s="21" t="s">
        <v>2489</v>
      </c>
      <c r="C5459" s="8"/>
      <c r="D5459" s="8"/>
      <c r="E5459" s="8"/>
      <c r="F5459" s="8"/>
      <c r="G5459" s="8"/>
      <c r="H5459" s="21" t="s">
        <v>22511</v>
      </c>
      <c r="I5459" s="21" t="s">
        <v>28392</v>
      </c>
      <c r="J5459" s="21" t="s">
        <v>28684</v>
      </c>
      <c r="K5459" s="11" t="s">
        <v>28970</v>
      </c>
      <c r="L5459" s="21" t="s">
        <v>21923</v>
      </c>
      <c r="M5459" s="21" t="s">
        <v>22422</v>
      </c>
      <c r="N5459" s="21">
        <v>2022</v>
      </c>
      <c r="O5459" s="20" t="s">
        <v>2530</v>
      </c>
      <c r="P5459" s="5"/>
    </row>
    <row r="5460" spans="1:16">
      <c r="A5460" s="11" t="s">
        <v>11434</v>
      </c>
      <c r="B5460" s="21" t="s">
        <v>22192</v>
      </c>
      <c r="C5460" s="8"/>
      <c r="D5460" s="8"/>
      <c r="E5460" s="8"/>
      <c r="F5460" s="8"/>
      <c r="G5460" s="8"/>
      <c r="H5460" s="21" t="s">
        <v>22511</v>
      </c>
      <c r="I5460" s="21" t="s">
        <v>28392</v>
      </c>
      <c r="J5460" s="21" t="s">
        <v>28684</v>
      </c>
      <c r="K5460" s="11" t="s">
        <v>28970</v>
      </c>
      <c r="L5460" s="21" t="s">
        <v>21923</v>
      </c>
      <c r="M5460" s="21" t="s">
        <v>22422</v>
      </c>
      <c r="N5460" s="21">
        <v>2022</v>
      </c>
      <c r="O5460" s="20" t="s">
        <v>2530</v>
      </c>
      <c r="P5460" s="5"/>
    </row>
    <row r="5461" spans="1:16">
      <c r="A5461" s="11" t="s">
        <v>11445</v>
      </c>
      <c r="B5461" s="21" t="s">
        <v>166</v>
      </c>
      <c r="C5461" s="8"/>
      <c r="D5461" s="8"/>
      <c r="E5461" s="8"/>
      <c r="F5461" s="8"/>
      <c r="G5461" s="8"/>
      <c r="H5461" s="21" t="s">
        <v>22511</v>
      </c>
      <c r="I5461" s="21" t="s">
        <v>28392</v>
      </c>
      <c r="J5461" s="21" t="s">
        <v>28684</v>
      </c>
      <c r="K5461" s="11" t="s">
        <v>28970</v>
      </c>
      <c r="L5461" s="21" t="s">
        <v>21923</v>
      </c>
      <c r="M5461" s="21" t="s">
        <v>22422</v>
      </c>
      <c r="N5461" s="21">
        <v>2022</v>
      </c>
      <c r="O5461" s="20" t="s">
        <v>2530</v>
      </c>
      <c r="P5461" s="5"/>
    </row>
    <row r="5462" spans="1:16">
      <c r="A5462" s="11" t="s">
        <v>12035</v>
      </c>
      <c r="B5462" s="21" t="s">
        <v>136</v>
      </c>
      <c r="C5462" s="8" t="s">
        <v>2672</v>
      </c>
      <c r="D5462" s="8" t="s">
        <v>3124</v>
      </c>
      <c r="E5462" s="8" t="s">
        <v>2662</v>
      </c>
      <c r="F5462" s="8" t="s">
        <v>2652</v>
      </c>
      <c r="G5462" s="8" t="s">
        <v>2653</v>
      </c>
      <c r="H5462" s="21" t="s">
        <v>22331</v>
      </c>
      <c r="I5462" s="21" t="s">
        <v>28392</v>
      </c>
      <c r="J5462" s="21" t="s">
        <v>28684</v>
      </c>
      <c r="K5462" s="11" t="s">
        <v>28811</v>
      </c>
      <c r="L5462" s="21" t="s">
        <v>21923</v>
      </c>
      <c r="M5462" s="21" t="s">
        <v>22422</v>
      </c>
      <c r="N5462" s="21">
        <v>2022</v>
      </c>
      <c r="O5462" s="20" t="s">
        <v>2530</v>
      </c>
      <c r="P5462" s="5"/>
    </row>
    <row r="5463" spans="1:16">
      <c r="A5463" s="11" t="s">
        <v>12019</v>
      </c>
      <c r="B5463" s="21" t="s">
        <v>169</v>
      </c>
      <c r="C5463" s="8"/>
      <c r="D5463" s="8"/>
      <c r="E5463" s="8"/>
      <c r="F5463" s="8"/>
      <c r="G5463" s="8"/>
      <c r="H5463" s="21" t="s">
        <v>22331</v>
      </c>
      <c r="I5463" s="21" t="s">
        <v>28392</v>
      </c>
      <c r="J5463" s="21" t="s">
        <v>28684</v>
      </c>
      <c r="K5463" s="11" t="s">
        <v>28811</v>
      </c>
      <c r="L5463" s="21" t="s">
        <v>21923</v>
      </c>
      <c r="M5463" s="21" t="s">
        <v>22422</v>
      </c>
      <c r="N5463" s="21">
        <v>2022</v>
      </c>
      <c r="O5463" s="20" t="s">
        <v>2530</v>
      </c>
      <c r="P5463" s="5"/>
    </row>
    <row r="5464" spans="1:16">
      <c r="A5464" s="11" t="s">
        <v>12230</v>
      </c>
      <c r="B5464" s="21" t="s">
        <v>136</v>
      </c>
      <c r="C5464" s="8" t="s">
        <v>2672</v>
      </c>
      <c r="D5464" s="8" t="s">
        <v>3124</v>
      </c>
      <c r="E5464" s="8" t="s">
        <v>2662</v>
      </c>
      <c r="F5464" s="8" t="s">
        <v>2652</v>
      </c>
      <c r="G5464" s="8" t="s">
        <v>2653</v>
      </c>
      <c r="H5464" s="21" t="s">
        <v>22345</v>
      </c>
      <c r="I5464" s="21" t="s">
        <v>28392</v>
      </c>
      <c r="J5464" s="21" t="s">
        <v>28684</v>
      </c>
      <c r="K5464" s="11" t="s">
        <v>28782</v>
      </c>
      <c r="L5464" s="21" t="s">
        <v>21923</v>
      </c>
      <c r="M5464" s="21" t="s">
        <v>22422</v>
      </c>
      <c r="N5464" s="21">
        <v>2022</v>
      </c>
      <c r="O5464" s="20" t="s">
        <v>2530</v>
      </c>
      <c r="P5464" s="5"/>
    </row>
    <row r="5465" spans="1:16">
      <c r="A5465" s="11" t="s">
        <v>12816</v>
      </c>
      <c r="B5465" s="21" t="s">
        <v>21919</v>
      </c>
      <c r="C5465" s="8"/>
      <c r="D5465" s="8"/>
      <c r="E5465" s="8"/>
      <c r="F5465" s="8"/>
      <c r="G5465" s="8"/>
      <c r="H5465" s="21" t="s">
        <v>22511</v>
      </c>
      <c r="I5465" s="21" t="s">
        <v>28392</v>
      </c>
      <c r="J5465" s="21" t="s">
        <v>28684</v>
      </c>
      <c r="K5465" s="11" t="s">
        <v>28970</v>
      </c>
      <c r="L5465" s="21" t="s">
        <v>21923</v>
      </c>
      <c r="M5465" s="21" t="s">
        <v>22422</v>
      </c>
      <c r="N5465" s="21">
        <v>2022</v>
      </c>
      <c r="O5465" s="20" t="s">
        <v>2530</v>
      </c>
      <c r="P5465" s="5"/>
    </row>
    <row r="5466" spans="1:16">
      <c r="A5466" s="11" t="s">
        <v>12813</v>
      </c>
      <c r="B5466" s="21" t="s">
        <v>21919</v>
      </c>
      <c r="C5466" s="8"/>
      <c r="D5466" s="8"/>
      <c r="E5466" s="8"/>
      <c r="F5466" s="8"/>
      <c r="G5466" s="8"/>
      <c r="H5466" s="21" t="s">
        <v>22511</v>
      </c>
      <c r="I5466" s="21" t="s">
        <v>28392</v>
      </c>
      <c r="J5466" s="21" t="s">
        <v>28684</v>
      </c>
      <c r="K5466" s="11" t="s">
        <v>28970</v>
      </c>
      <c r="L5466" s="21" t="s">
        <v>21923</v>
      </c>
      <c r="M5466" s="21" t="s">
        <v>22422</v>
      </c>
      <c r="N5466" s="21">
        <v>2022</v>
      </c>
      <c r="O5466" s="20" t="s">
        <v>2530</v>
      </c>
      <c r="P5466" s="5"/>
    </row>
    <row r="5467" spans="1:16">
      <c r="A5467" s="11" t="s">
        <v>12461</v>
      </c>
      <c r="B5467" s="21" t="s">
        <v>21919</v>
      </c>
      <c r="C5467" s="8"/>
      <c r="D5467" s="8"/>
      <c r="E5467" s="8"/>
      <c r="F5467" s="8"/>
      <c r="G5467" s="8"/>
      <c r="H5467" s="21" t="s">
        <v>22520</v>
      </c>
      <c r="I5467" s="21" t="s">
        <v>28392</v>
      </c>
      <c r="J5467" s="21" t="s">
        <v>28684</v>
      </c>
      <c r="K5467" s="11" t="s">
        <v>28987</v>
      </c>
      <c r="L5467" s="21" t="s">
        <v>21923</v>
      </c>
      <c r="M5467" s="21" t="s">
        <v>22422</v>
      </c>
      <c r="N5467" s="21">
        <v>2022</v>
      </c>
      <c r="O5467" s="20" t="s">
        <v>2530</v>
      </c>
      <c r="P5467" s="5"/>
    </row>
    <row r="5468" spans="1:16">
      <c r="A5468" s="11" t="s">
        <v>21106</v>
      </c>
      <c r="B5468" s="21" t="s">
        <v>166</v>
      </c>
      <c r="C5468" s="8"/>
      <c r="D5468" s="8"/>
      <c r="E5468" s="8"/>
      <c r="F5468" s="8"/>
      <c r="G5468" s="8"/>
      <c r="H5468" s="21" t="s">
        <v>2521</v>
      </c>
      <c r="I5468" s="21" t="s">
        <v>28178</v>
      </c>
      <c r="J5468" s="21" t="s">
        <v>28230</v>
      </c>
      <c r="K5468" s="11"/>
      <c r="L5468" s="21" t="s">
        <v>23162</v>
      </c>
      <c r="M5468" s="21" t="s">
        <v>22422</v>
      </c>
      <c r="N5468" s="21">
        <v>2022</v>
      </c>
      <c r="O5468" s="20" t="s">
        <v>2522</v>
      </c>
      <c r="P5468" s="5"/>
    </row>
    <row r="5469" spans="1:16">
      <c r="A5469" s="11" t="s">
        <v>14206</v>
      </c>
      <c r="B5469" s="21" t="s">
        <v>2633</v>
      </c>
      <c r="C5469" s="8"/>
      <c r="D5469" s="8"/>
      <c r="E5469" s="8"/>
      <c r="F5469" s="8"/>
      <c r="G5469" s="8"/>
      <c r="H5469" s="21" t="s">
        <v>23660</v>
      </c>
      <c r="I5469" s="21" t="s">
        <v>28202</v>
      </c>
      <c r="J5469" s="21" t="s">
        <v>28308</v>
      </c>
      <c r="K5469" s="11" t="s">
        <v>28670</v>
      </c>
      <c r="L5469" s="21" t="s">
        <v>21968</v>
      </c>
      <c r="M5469" s="21" t="s">
        <v>22076</v>
      </c>
      <c r="N5469" s="21">
        <v>2023</v>
      </c>
      <c r="O5469" s="20" t="s">
        <v>2530</v>
      </c>
      <c r="P5469" s="5"/>
    </row>
    <row r="5470" spans="1:16">
      <c r="A5470" s="11" t="s">
        <v>10359</v>
      </c>
      <c r="B5470" s="8" t="s">
        <v>3121</v>
      </c>
      <c r="C5470" s="8" t="s">
        <v>2672</v>
      </c>
      <c r="D5470" s="8"/>
      <c r="E5470" s="8"/>
      <c r="F5470" s="8"/>
      <c r="G5470" s="8"/>
      <c r="H5470" s="21" t="s">
        <v>22892</v>
      </c>
      <c r="I5470" s="21" t="s">
        <v>28392</v>
      </c>
      <c r="J5470" s="21" t="s">
        <v>28684</v>
      </c>
      <c r="K5470" s="11" t="s">
        <v>28690</v>
      </c>
      <c r="L5470" s="21" t="s">
        <v>22071</v>
      </c>
      <c r="M5470" s="21" t="s">
        <v>22076</v>
      </c>
      <c r="N5470" s="21">
        <v>2023</v>
      </c>
      <c r="O5470" s="20" t="s">
        <v>2530</v>
      </c>
      <c r="P5470" s="5"/>
    </row>
    <row r="5471" spans="1:16">
      <c r="A5471" s="11" t="s">
        <v>10361</v>
      </c>
      <c r="B5471" s="8" t="s">
        <v>3121</v>
      </c>
      <c r="C5471" s="8" t="s">
        <v>2672</v>
      </c>
      <c r="D5471" s="8"/>
      <c r="E5471" s="8"/>
      <c r="F5471" s="8"/>
      <c r="G5471" s="8"/>
      <c r="H5471" s="21" t="s">
        <v>22343</v>
      </c>
      <c r="I5471" s="21" t="s">
        <v>28392</v>
      </c>
      <c r="J5471" s="21" t="s">
        <v>28684</v>
      </c>
      <c r="K5471" s="11" t="s">
        <v>28880</v>
      </c>
      <c r="L5471" s="21" t="s">
        <v>22071</v>
      </c>
      <c r="M5471" s="21" t="s">
        <v>22076</v>
      </c>
      <c r="N5471" s="21">
        <v>2023</v>
      </c>
      <c r="O5471" s="20" t="s">
        <v>2530</v>
      </c>
      <c r="P5471" s="5"/>
    </row>
    <row r="5472" spans="1:16">
      <c r="A5472" s="11" t="s">
        <v>14974</v>
      </c>
      <c r="B5472" s="8" t="s">
        <v>3121</v>
      </c>
      <c r="C5472" s="8" t="s">
        <v>2672</v>
      </c>
      <c r="D5472" s="8"/>
      <c r="E5472" s="8"/>
      <c r="F5472" s="8"/>
      <c r="G5472" s="8"/>
      <c r="H5472" s="21" t="s">
        <v>22072</v>
      </c>
      <c r="I5472" s="21" t="s">
        <v>28303</v>
      </c>
      <c r="J5472" s="21" t="s">
        <v>29216</v>
      </c>
      <c r="K5472" s="11" t="s">
        <v>29230</v>
      </c>
      <c r="L5472" s="21" t="s">
        <v>22007</v>
      </c>
      <c r="M5472" s="21" t="s">
        <v>22076</v>
      </c>
      <c r="N5472" s="21">
        <v>2023</v>
      </c>
      <c r="O5472" s="20" t="s">
        <v>2530</v>
      </c>
      <c r="P5472" s="5"/>
    </row>
    <row r="5473" spans="1:16">
      <c r="A5473" s="11" t="s">
        <v>21508</v>
      </c>
      <c r="B5473" s="21" t="s">
        <v>136</v>
      </c>
      <c r="C5473" s="8" t="s">
        <v>2672</v>
      </c>
      <c r="D5473" s="8" t="s">
        <v>3124</v>
      </c>
      <c r="E5473" s="8" t="s">
        <v>2662</v>
      </c>
      <c r="F5473" s="8" t="s">
        <v>2652</v>
      </c>
      <c r="G5473" s="8" t="s">
        <v>2653</v>
      </c>
      <c r="H5473" s="21" t="s">
        <v>2482</v>
      </c>
      <c r="I5473" s="21" t="s">
        <v>28178</v>
      </c>
      <c r="J5473" s="21" t="s">
        <v>28181</v>
      </c>
      <c r="K5473" s="11"/>
      <c r="L5473" s="21" t="s">
        <v>27955</v>
      </c>
      <c r="M5473" s="21" t="s">
        <v>26057</v>
      </c>
      <c r="N5473" s="21">
        <v>2013</v>
      </c>
      <c r="O5473" s="20" t="s">
        <v>21923</v>
      </c>
      <c r="P5473" s="5"/>
    </row>
    <row r="5474" spans="1:16">
      <c r="A5474" s="11" t="s">
        <v>4227</v>
      </c>
      <c r="B5474" s="21" t="s">
        <v>136</v>
      </c>
      <c r="C5474" s="8" t="s">
        <v>2672</v>
      </c>
      <c r="D5474" s="8" t="s">
        <v>3124</v>
      </c>
      <c r="E5474" s="8" t="s">
        <v>2662</v>
      </c>
      <c r="F5474" s="8" t="s">
        <v>2652</v>
      </c>
      <c r="G5474" s="8" t="s">
        <v>2653</v>
      </c>
      <c r="H5474" s="21" t="s">
        <v>2482</v>
      </c>
      <c r="I5474" s="21" t="s">
        <v>28178</v>
      </c>
      <c r="J5474" s="21" t="s">
        <v>28181</v>
      </c>
      <c r="K5474" s="11"/>
      <c r="L5474" s="21" t="s">
        <v>21923</v>
      </c>
      <c r="M5474" s="21" t="s">
        <v>26057</v>
      </c>
      <c r="N5474" s="21">
        <v>2013</v>
      </c>
      <c r="O5474" s="20" t="s">
        <v>2556</v>
      </c>
      <c r="P5474" s="5"/>
    </row>
    <row r="5475" spans="1:16">
      <c r="A5475" s="11" t="s">
        <v>19425</v>
      </c>
      <c r="B5475" s="21" t="s">
        <v>166</v>
      </c>
      <c r="C5475" s="8"/>
      <c r="D5475" s="8"/>
      <c r="E5475" s="8"/>
      <c r="F5475" s="8"/>
      <c r="G5475" s="8"/>
      <c r="H5475" s="21" t="s">
        <v>2482</v>
      </c>
      <c r="I5475" s="21" t="s">
        <v>28178</v>
      </c>
      <c r="J5475" s="21" t="s">
        <v>28181</v>
      </c>
      <c r="K5475" s="11"/>
      <c r="L5475" s="21" t="s">
        <v>21923</v>
      </c>
      <c r="M5475" s="21" t="s">
        <v>26057</v>
      </c>
      <c r="N5475" s="21">
        <v>2013</v>
      </c>
      <c r="O5475" s="20" t="s">
        <v>2556</v>
      </c>
      <c r="P5475" s="5"/>
    </row>
    <row r="5476" spans="1:16">
      <c r="A5476" s="11" t="s">
        <v>20914</v>
      </c>
      <c r="B5476" s="21" t="s">
        <v>166</v>
      </c>
      <c r="C5476" s="8"/>
      <c r="D5476" s="8"/>
      <c r="E5476" s="8"/>
      <c r="F5476" s="8"/>
      <c r="G5476" s="8"/>
      <c r="H5476" s="21" t="s">
        <v>2521</v>
      </c>
      <c r="I5476" s="21" t="s">
        <v>28178</v>
      </c>
      <c r="J5476" s="21" t="s">
        <v>28230</v>
      </c>
      <c r="K5476" s="11"/>
      <c r="L5476" s="21" t="s">
        <v>27802</v>
      </c>
      <c r="M5476" s="21" t="s">
        <v>26723</v>
      </c>
      <c r="N5476" s="21">
        <v>2017</v>
      </c>
      <c r="O5476" s="20" t="s">
        <v>2522</v>
      </c>
      <c r="P5476" s="5"/>
    </row>
    <row r="5477" spans="1:16">
      <c r="A5477" s="11" t="s">
        <v>15646</v>
      </c>
      <c r="B5477" s="21" t="s">
        <v>22366</v>
      </c>
      <c r="C5477" s="8"/>
      <c r="D5477" s="8"/>
      <c r="E5477" s="8"/>
      <c r="F5477" s="8"/>
      <c r="G5477" s="8"/>
      <c r="H5477" s="21" t="s">
        <v>23331</v>
      </c>
      <c r="I5477" s="21" t="s">
        <v>28202</v>
      </c>
      <c r="J5477" s="21" t="s">
        <v>28639</v>
      </c>
      <c r="K5477" s="11" t="s">
        <v>28698</v>
      </c>
      <c r="L5477" s="21" t="s">
        <v>22220</v>
      </c>
      <c r="M5477" s="21" t="s">
        <v>22417</v>
      </c>
      <c r="N5477" s="21">
        <v>2022</v>
      </c>
      <c r="O5477" s="20" t="s">
        <v>2530</v>
      </c>
      <c r="P5477" s="5"/>
    </row>
    <row r="5478" spans="1:16">
      <c r="A5478" s="11" t="s">
        <v>12815</v>
      </c>
      <c r="B5478" s="21" t="s">
        <v>21953</v>
      </c>
      <c r="C5478" s="8"/>
      <c r="D5478" s="8"/>
      <c r="E5478" s="8"/>
      <c r="F5478" s="8"/>
      <c r="G5478" s="8"/>
      <c r="H5478" s="21" t="s">
        <v>22345</v>
      </c>
      <c r="I5478" s="21" t="s">
        <v>28392</v>
      </c>
      <c r="J5478" s="21" t="s">
        <v>28684</v>
      </c>
      <c r="K5478" s="11" t="s">
        <v>28782</v>
      </c>
      <c r="L5478" s="21" t="s">
        <v>21923</v>
      </c>
      <c r="M5478" s="21" t="s">
        <v>22417</v>
      </c>
      <c r="N5478" s="21">
        <v>2022</v>
      </c>
      <c r="O5478" s="20" t="s">
        <v>2530</v>
      </c>
      <c r="P5478" s="5"/>
    </row>
    <row r="5479" spans="1:16">
      <c r="A5479" s="11" t="s">
        <v>17216</v>
      </c>
      <c r="B5479" s="8" t="s">
        <v>3121</v>
      </c>
      <c r="C5479" s="8" t="s">
        <v>2672</v>
      </c>
      <c r="D5479" s="8"/>
      <c r="E5479" s="8"/>
      <c r="F5479" s="8"/>
      <c r="G5479" s="8"/>
      <c r="H5479" s="21" t="s">
        <v>22392</v>
      </c>
      <c r="I5479" s="21" t="s">
        <v>28392</v>
      </c>
      <c r="J5479" s="21" t="s">
        <v>28684</v>
      </c>
      <c r="K5479" s="11" t="s">
        <v>28808</v>
      </c>
      <c r="L5479" s="21" t="s">
        <v>22409</v>
      </c>
      <c r="M5479" s="21" t="s">
        <v>22417</v>
      </c>
      <c r="N5479" s="21">
        <v>2022</v>
      </c>
      <c r="O5479" s="20" t="s">
        <v>2530</v>
      </c>
      <c r="P5479" s="5"/>
    </row>
    <row r="5480" spans="1:16">
      <c r="A5480" s="11" t="s">
        <v>17217</v>
      </c>
      <c r="B5480" s="8" t="s">
        <v>3121</v>
      </c>
      <c r="C5480" s="8" t="s">
        <v>2672</v>
      </c>
      <c r="D5480" s="8"/>
      <c r="E5480" s="8"/>
      <c r="F5480" s="8"/>
      <c r="G5480" s="8"/>
      <c r="H5480" s="21" t="s">
        <v>22392</v>
      </c>
      <c r="I5480" s="21" t="s">
        <v>28392</v>
      </c>
      <c r="J5480" s="21" t="s">
        <v>28684</v>
      </c>
      <c r="K5480" s="11" t="s">
        <v>28808</v>
      </c>
      <c r="L5480" s="21" t="s">
        <v>22409</v>
      </c>
      <c r="M5480" s="21" t="s">
        <v>22417</v>
      </c>
      <c r="N5480" s="21">
        <v>2022</v>
      </c>
      <c r="O5480" s="20" t="s">
        <v>2530</v>
      </c>
      <c r="P5480" s="5"/>
    </row>
    <row r="5481" spans="1:16">
      <c r="A5481" s="11" t="s">
        <v>17218</v>
      </c>
      <c r="B5481" s="8" t="s">
        <v>3121</v>
      </c>
      <c r="C5481" s="8" t="s">
        <v>2672</v>
      </c>
      <c r="D5481" s="8"/>
      <c r="E5481" s="8"/>
      <c r="F5481" s="8"/>
      <c r="G5481" s="8"/>
      <c r="H5481" s="21" t="s">
        <v>22430</v>
      </c>
      <c r="I5481" s="21" t="s">
        <v>28392</v>
      </c>
      <c r="J5481" s="21" t="s">
        <v>28684</v>
      </c>
      <c r="K5481" s="11" t="s">
        <v>28728</v>
      </c>
      <c r="L5481" s="21" t="s">
        <v>22409</v>
      </c>
      <c r="M5481" s="21" t="s">
        <v>22417</v>
      </c>
      <c r="N5481" s="21">
        <v>2022</v>
      </c>
      <c r="O5481" s="20" t="s">
        <v>2530</v>
      </c>
      <c r="P5481" s="5"/>
    </row>
    <row r="5482" spans="1:16">
      <c r="A5482" s="11" t="s">
        <v>17219</v>
      </c>
      <c r="B5482" s="8" t="s">
        <v>3121</v>
      </c>
      <c r="C5482" s="8" t="s">
        <v>2672</v>
      </c>
      <c r="D5482" s="8"/>
      <c r="E5482" s="8"/>
      <c r="F5482" s="8"/>
      <c r="G5482" s="8"/>
      <c r="H5482" s="21" t="s">
        <v>22430</v>
      </c>
      <c r="I5482" s="21" t="s">
        <v>28392</v>
      </c>
      <c r="J5482" s="21" t="s">
        <v>28684</v>
      </c>
      <c r="K5482" s="11" t="s">
        <v>28728</v>
      </c>
      <c r="L5482" s="21" t="s">
        <v>22409</v>
      </c>
      <c r="M5482" s="21" t="s">
        <v>22417</v>
      </c>
      <c r="N5482" s="21">
        <v>2022</v>
      </c>
      <c r="O5482" s="20" t="s">
        <v>2530</v>
      </c>
      <c r="P5482" s="5"/>
    </row>
    <row r="5483" spans="1:16">
      <c r="A5483" s="11" t="s">
        <v>17224</v>
      </c>
      <c r="B5483" s="8" t="s">
        <v>3121</v>
      </c>
      <c r="C5483" s="8" t="s">
        <v>2672</v>
      </c>
      <c r="D5483" s="8"/>
      <c r="E5483" s="8"/>
      <c r="F5483" s="8"/>
      <c r="G5483" s="8"/>
      <c r="H5483" s="21" t="s">
        <v>22432</v>
      </c>
      <c r="I5483" s="21" t="s">
        <v>28392</v>
      </c>
      <c r="J5483" s="21" t="s">
        <v>28684</v>
      </c>
      <c r="K5483" s="11" t="s">
        <v>28756</v>
      </c>
      <c r="L5483" s="21" t="s">
        <v>22409</v>
      </c>
      <c r="M5483" s="21" t="s">
        <v>22417</v>
      </c>
      <c r="N5483" s="21">
        <v>2022</v>
      </c>
      <c r="O5483" s="20" t="s">
        <v>2530</v>
      </c>
      <c r="P5483" s="5"/>
    </row>
    <row r="5484" spans="1:16">
      <c r="A5484" s="11" t="s">
        <v>17225</v>
      </c>
      <c r="B5484" s="8" t="s">
        <v>3121</v>
      </c>
      <c r="C5484" s="8" t="s">
        <v>2672</v>
      </c>
      <c r="D5484" s="8"/>
      <c r="E5484" s="8"/>
      <c r="F5484" s="8"/>
      <c r="G5484" s="8"/>
      <c r="H5484" s="21" t="s">
        <v>22432</v>
      </c>
      <c r="I5484" s="21" t="s">
        <v>28392</v>
      </c>
      <c r="J5484" s="21" t="s">
        <v>28684</v>
      </c>
      <c r="K5484" s="11" t="s">
        <v>28756</v>
      </c>
      <c r="L5484" s="21" t="s">
        <v>22409</v>
      </c>
      <c r="M5484" s="21" t="s">
        <v>22417</v>
      </c>
      <c r="N5484" s="21">
        <v>2022</v>
      </c>
      <c r="O5484" s="20" t="s">
        <v>2530</v>
      </c>
      <c r="P5484" s="5"/>
    </row>
    <row r="5485" spans="1:16">
      <c r="A5485" s="11" t="s">
        <v>17221</v>
      </c>
      <c r="B5485" s="8" t="s">
        <v>3121</v>
      </c>
      <c r="C5485" s="8" t="s">
        <v>2672</v>
      </c>
      <c r="D5485" s="8"/>
      <c r="E5485" s="8"/>
      <c r="F5485" s="8"/>
      <c r="G5485" s="8"/>
      <c r="H5485" s="21" t="s">
        <v>22431</v>
      </c>
      <c r="I5485" s="21" t="s">
        <v>28392</v>
      </c>
      <c r="J5485" s="21" t="s">
        <v>28684</v>
      </c>
      <c r="K5485" s="11" t="s">
        <v>28808</v>
      </c>
      <c r="L5485" s="21" t="s">
        <v>22409</v>
      </c>
      <c r="M5485" s="21" t="s">
        <v>22417</v>
      </c>
      <c r="N5485" s="21">
        <v>2022</v>
      </c>
      <c r="O5485" s="20" t="s">
        <v>2530</v>
      </c>
      <c r="P5485" s="5"/>
    </row>
    <row r="5486" spans="1:16">
      <c r="A5486" s="11" t="s">
        <v>17206</v>
      </c>
      <c r="B5486" s="8" t="s">
        <v>3121</v>
      </c>
      <c r="C5486" s="8" t="s">
        <v>2672</v>
      </c>
      <c r="D5486" s="8"/>
      <c r="E5486" s="8"/>
      <c r="F5486" s="8"/>
      <c r="G5486" s="8"/>
      <c r="H5486" s="21" t="s">
        <v>22430</v>
      </c>
      <c r="I5486" s="21" t="s">
        <v>28392</v>
      </c>
      <c r="J5486" s="21" t="s">
        <v>28684</v>
      </c>
      <c r="K5486" s="11" t="s">
        <v>28728</v>
      </c>
      <c r="L5486" s="21" t="s">
        <v>22409</v>
      </c>
      <c r="M5486" s="21" t="s">
        <v>22417</v>
      </c>
      <c r="N5486" s="21">
        <v>2022</v>
      </c>
      <c r="O5486" s="20" t="s">
        <v>2530</v>
      </c>
      <c r="P5486" s="5"/>
    </row>
    <row r="5487" spans="1:16">
      <c r="A5487" s="11" t="s">
        <v>17208</v>
      </c>
      <c r="B5487" s="8" t="s">
        <v>3121</v>
      </c>
      <c r="C5487" s="8" t="s">
        <v>2672</v>
      </c>
      <c r="D5487" s="8"/>
      <c r="E5487" s="8"/>
      <c r="F5487" s="8"/>
      <c r="G5487" s="8"/>
      <c r="H5487" s="21" t="s">
        <v>22430</v>
      </c>
      <c r="I5487" s="21" t="s">
        <v>28392</v>
      </c>
      <c r="J5487" s="21" t="s">
        <v>28684</v>
      </c>
      <c r="K5487" s="11" t="s">
        <v>28728</v>
      </c>
      <c r="L5487" s="21" t="s">
        <v>22409</v>
      </c>
      <c r="M5487" s="21" t="s">
        <v>22417</v>
      </c>
      <c r="N5487" s="21">
        <v>2022</v>
      </c>
      <c r="O5487" s="20" t="s">
        <v>2530</v>
      </c>
      <c r="P5487" s="5"/>
    </row>
    <row r="5488" spans="1:16">
      <c r="A5488" s="11" t="s">
        <v>17203</v>
      </c>
      <c r="B5488" s="8" t="s">
        <v>3121</v>
      </c>
      <c r="C5488" s="8" t="s">
        <v>2672</v>
      </c>
      <c r="D5488" s="8"/>
      <c r="E5488" s="8"/>
      <c r="F5488" s="8"/>
      <c r="G5488" s="8"/>
      <c r="H5488" s="21" t="s">
        <v>22428</v>
      </c>
      <c r="I5488" s="21" t="s">
        <v>28392</v>
      </c>
      <c r="J5488" s="21" t="s">
        <v>28684</v>
      </c>
      <c r="K5488" s="11" t="s">
        <v>28810</v>
      </c>
      <c r="L5488" s="21" t="s">
        <v>22409</v>
      </c>
      <c r="M5488" s="21" t="s">
        <v>22417</v>
      </c>
      <c r="N5488" s="21">
        <v>2022</v>
      </c>
      <c r="O5488" s="20" t="s">
        <v>2530</v>
      </c>
      <c r="P5488" s="5"/>
    </row>
    <row r="5489" spans="1:16">
      <c r="A5489" s="11" t="s">
        <v>17214</v>
      </c>
      <c r="B5489" s="8" t="s">
        <v>3121</v>
      </c>
      <c r="C5489" s="8" t="s">
        <v>2672</v>
      </c>
      <c r="D5489" s="8"/>
      <c r="E5489" s="8"/>
      <c r="F5489" s="8"/>
      <c r="G5489" s="8"/>
      <c r="H5489" s="21" t="s">
        <v>22412</v>
      </c>
      <c r="I5489" s="21" t="s">
        <v>28392</v>
      </c>
      <c r="J5489" s="21" t="s">
        <v>28684</v>
      </c>
      <c r="K5489" s="11" t="s">
        <v>28808</v>
      </c>
      <c r="L5489" s="21" t="s">
        <v>22409</v>
      </c>
      <c r="M5489" s="21" t="s">
        <v>22417</v>
      </c>
      <c r="N5489" s="21">
        <v>2022</v>
      </c>
      <c r="O5489" s="20" t="s">
        <v>2530</v>
      </c>
      <c r="P5489" s="5"/>
    </row>
    <row r="5490" spans="1:16">
      <c r="A5490" s="11" t="s">
        <v>17237</v>
      </c>
      <c r="B5490" s="8" t="s">
        <v>3121</v>
      </c>
      <c r="C5490" s="8" t="s">
        <v>2672</v>
      </c>
      <c r="D5490" s="8"/>
      <c r="E5490" s="8"/>
      <c r="F5490" s="8"/>
      <c r="G5490" s="8"/>
      <c r="H5490" s="21" t="s">
        <v>22421</v>
      </c>
      <c r="I5490" s="21" t="s">
        <v>28392</v>
      </c>
      <c r="J5490" s="21" t="s">
        <v>28684</v>
      </c>
      <c r="K5490" s="11" t="s">
        <v>28808</v>
      </c>
      <c r="L5490" s="21" t="s">
        <v>22409</v>
      </c>
      <c r="M5490" s="21" t="s">
        <v>22417</v>
      </c>
      <c r="N5490" s="21">
        <v>2022</v>
      </c>
      <c r="O5490" s="20" t="s">
        <v>2530</v>
      </c>
      <c r="P5490" s="5"/>
    </row>
    <row r="5491" spans="1:16">
      <c r="A5491" s="11" t="s">
        <v>17238</v>
      </c>
      <c r="B5491" s="8" t="s">
        <v>3121</v>
      </c>
      <c r="C5491" s="8" t="s">
        <v>2672</v>
      </c>
      <c r="D5491" s="8"/>
      <c r="E5491" s="8"/>
      <c r="F5491" s="8"/>
      <c r="G5491" s="8"/>
      <c r="H5491" s="21" t="s">
        <v>22421</v>
      </c>
      <c r="I5491" s="21" t="s">
        <v>28392</v>
      </c>
      <c r="J5491" s="21" t="s">
        <v>28684</v>
      </c>
      <c r="K5491" s="11" t="s">
        <v>28808</v>
      </c>
      <c r="L5491" s="21" t="s">
        <v>22409</v>
      </c>
      <c r="M5491" s="21" t="s">
        <v>22417</v>
      </c>
      <c r="N5491" s="21">
        <v>2022</v>
      </c>
      <c r="O5491" s="20" t="s">
        <v>2530</v>
      </c>
      <c r="P5491" s="5"/>
    </row>
    <row r="5492" spans="1:16">
      <c r="A5492" s="11" t="s">
        <v>17236</v>
      </c>
      <c r="B5492" s="8" t="s">
        <v>3121</v>
      </c>
      <c r="C5492" s="8" t="s">
        <v>2672</v>
      </c>
      <c r="D5492" s="8"/>
      <c r="E5492" s="8"/>
      <c r="F5492" s="8"/>
      <c r="G5492" s="8"/>
      <c r="H5492" s="21" t="s">
        <v>22421</v>
      </c>
      <c r="I5492" s="21" t="s">
        <v>28392</v>
      </c>
      <c r="J5492" s="21" t="s">
        <v>28684</v>
      </c>
      <c r="K5492" s="11" t="s">
        <v>28808</v>
      </c>
      <c r="L5492" s="21" t="s">
        <v>22409</v>
      </c>
      <c r="M5492" s="21" t="s">
        <v>22417</v>
      </c>
      <c r="N5492" s="21">
        <v>2022</v>
      </c>
      <c r="O5492" s="20" t="s">
        <v>2530</v>
      </c>
      <c r="P5492" s="5"/>
    </row>
    <row r="5493" spans="1:16">
      <c r="A5493" s="11" t="s">
        <v>17231</v>
      </c>
      <c r="B5493" s="8" t="s">
        <v>3121</v>
      </c>
      <c r="C5493" s="8" t="s">
        <v>2672</v>
      </c>
      <c r="D5493" s="8"/>
      <c r="E5493" s="8"/>
      <c r="F5493" s="8"/>
      <c r="G5493" s="8"/>
      <c r="H5493" s="21" t="s">
        <v>22418</v>
      </c>
      <c r="I5493" s="21" t="s">
        <v>28392</v>
      </c>
      <c r="J5493" s="21" t="s">
        <v>28684</v>
      </c>
      <c r="K5493" s="11" t="s">
        <v>28751</v>
      </c>
      <c r="L5493" s="21" t="s">
        <v>22409</v>
      </c>
      <c r="M5493" s="21" t="s">
        <v>22417</v>
      </c>
      <c r="N5493" s="21">
        <v>2022</v>
      </c>
      <c r="O5493" s="20" t="s">
        <v>2530</v>
      </c>
      <c r="P5493" s="5"/>
    </row>
    <row r="5494" spans="1:16">
      <c r="A5494" s="11" t="s">
        <v>14173</v>
      </c>
      <c r="B5494" s="21" t="s">
        <v>23248</v>
      </c>
      <c r="C5494" s="8"/>
      <c r="D5494" s="8"/>
      <c r="E5494" s="8"/>
      <c r="F5494" s="8"/>
      <c r="G5494" s="8"/>
      <c r="H5494" s="21" t="s">
        <v>2610</v>
      </c>
      <c r="I5494" s="21" t="s">
        <v>28392</v>
      </c>
      <c r="J5494" s="21" t="s">
        <v>28393</v>
      </c>
      <c r="K5494" s="11"/>
      <c r="L5494" s="21" t="s">
        <v>21923</v>
      </c>
      <c r="M5494" s="21" t="s">
        <v>22417</v>
      </c>
      <c r="N5494" s="21">
        <v>2022</v>
      </c>
      <c r="O5494" s="20" t="s">
        <v>2530</v>
      </c>
      <c r="P5494" s="5"/>
    </row>
    <row r="5495" spans="1:16">
      <c r="A5495" s="11" t="s">
        <v>17233</v>
      </c>
      <c r="B5495" s="21" t="s">
        <v>166</v>
      </c>
      <c r="C5495" s="8"/>
      <c r="D5495" s="8"/>
      <c r="E5495" s="8"/>
      <c r="F5495" s="8"/>
      <c r="G5495" s="8"/>
      <c r="H5495" s="21" t="s">
        <v>22216</v>
      </c>
      <c r="I5495" s="21" t="s">
        <v>28392</v>
      </c>
      <c r="J5495" s="21" t="s">
        <v>28684</v>
      </c>
      <c r="K5495" s="11" t="s">
        <v>28699</v>
      </c>
      <c r="L5495" s="21" t="s">
        <v>22409</v>
      </c>
      <c r="M5495" s="21" t="s">
        <v>22417</v>
      </c>
      <c r="N5495" s="21">
        <v>2022</v>
      </c>
      <c r="O5495" s="20" t="s">
        <v>2530</v>
      </c>
      <c r="P5495" s="5"/>
    </row>
    <row r="5496" spans="1:16">
      <c r="A5496" s="11" t="s">
        <v>17234</v>
      </c>
      <c r="B5496" s="21" t="s">
        <v>22604</v>
      </c>
      <c r="C5496" s="8"/>
      <c r="D5496" s="8"/>
      <c r="E5496" s="8"/>
      <c r="F5496" s="8"/>
      <c r="G5496" s="8"/>
      <c r="H5496" s="21" t="s">
        <v>22216</v>
      </c>
      <c r="I5496" s="21" t="s">
        <v>28392</v>
      </c>
      <c r="J5496" s="21" t="s">
        <v>28684</v>
      </c>
      <c r="K5496" s="11" t="s">
        <v>28699</v>
      </c>
      <c r="L5496" s="21" t="s">
        <v>22409</v>
      </c>
      <c r="M5496" s="21" t="s">
        <v>22417</v>
      </c>
      <c r="N5496" s="21">
        <v>2022</v>
      </c>
      <c r="O5496" s="20" t="s">
        <v>2530</v>
      </c>
      <c r="P5496" s="5"/>
    </row>
    <row r="5497" spans="1:16">
      <c r="A5497" s="11" t="s">
        <v>11272</v>
      </c>
      <c r="B5497" s="8" t="s">
        <v>3121</v>
      </c>
      <c r="C5497" s="8" t="s">
        <v>2672</v>
      </c>
      <c r="D5497" s="8"/>
      <c r="E5497" s="8"/>
      <c r="F5497" s="8"/>
      <c r="G5497" s="8"/>
      <c r="H5497" s="21" t="s">
        <v>22327</v>
      </c>
      <c r="I5497" s="21" t="s">
        <v>28392</v>
      </c>
      <c r="J5497" s="21" t="s">
        <v>28684</v>
      </c>
      <c r="K5497" s="11" t="s">
        <v>28976</v>
      </c>
      <c r="L5497" s="21" t="s">
        <v>21923</v>
      </c>
      <c r="M5497" s="21" t="s">
        <v>22417</v>
      </c>
      <c r="N5497" s="21">
        <v>2022</v>
      </c>
      <c r="O5497" s="20" t="s">
        <v>2530</v>
      </c>
      <c r="P5497" s="5"/>
    </row>
    <row r="5498" spans="1:16">
      <c r="A5498" s="11" t="s">
        <v>11652</v>
      </c>
      <c r="B5498" s="8" t="s">
        <v>3121</v>
      </c>
      <c r="C5498" s="8" t="s">
        <v>2672</v>
      </c>
      <c r="D5498" s="8"/>
      <c r="E5498" s="8"/>
      <c r="F5498" s="8"/>
      <c r="G5498" s="8"/>
      <c r="H5498" s="21" t="s">
        <v>22327</v>
      </c>
      <c r="I5498" s="21" t="s">
        <v>28392</v>
      </c>
      <c r="J5498" s="21" t="s">
        <v>28684</v>
      </c>
      <c r="K5498" s="11" t="s">
        <v>28976</v>
      </c>
      <c r="L5498" s="21" t="s">
        <v>21923</v>
      </c>
      <c r="M5498" s="21" t="s">
        <v>22417</v>
      </c>
      <c r="N5498" s="21">
        <v>2022</v>
      </c>
      <c r="O5498" s="20" t="s">
        <v>2530</v>
      </c>
      <c r="P5498" s="5"/>
    </row>
    <row r="5499" spans="1:16">
      <c r="A5499" s="11" t="s">
        <v>11812</v>
      </c>
      <c r="B5499" s="8" t="s">
        <v>3121</v>
      </c>
      <c r="C5499" s="8" t="s">
        <v>2672</v>
      </c>
      <c r="D5499" s="8"/>
      <c r="E5499" s="8"/>
      <c r="F5499" s="8"/>
      <c r="G5499" s="8"/>
      <c r="H5499" s="21" t="s">
        <v>22345</v>
      </c>
      <c r="I5499" s="21" t="s">
        <v>28392</v>
      </c>
      <c r="J5499" s="21" t="s">
        <v>28684</v>
      </c>
      <c r="K5499" s="11" t="s">
        <v>28782</v>
      </c>
      <c r="L5499" s="21" t="s">
        <v>21923</v>
      </c>
      <c r="M5499" s="21" t="s">
        <v>22417</v>
      </c>
      <c r="N5499" s="21">
        <v>2022</v>
      </c>
      <c r="O5499" s="20" t="s">
        <v>2530</v>
      </c>
      <c r="P5499" s="5"/>
    </row>
    <row r="5500" spans="1:16">
      <c r="A5500" s="11" t="s">
        <v>11635</v>
      </c>
      <c r="B5500" s="21" t="s">
        <v>2489</v>
      </c>
      <c r="C5500" s="8"/>
      <c r="D5500" s="8"/>
      <c r="E5500" s="8"/>
      <c r="F5500" s="8"/>
      <c r="G5500" s="8"/>
      <c r="H5500" s="21" t="s">
        <v>22327</v>
      </c>
      <c r="I5500" s="21" t="s">
        <v>28392</v>
      </c>
      <c r="J5500" s="21" t="s">
        <v>28684</v>
      </c>
      <c r="K5500" s="11" t="s">
        <v>28976</v>
      </c>
      <c r="L5500" s="21" t="s">
        <v>21923</v>
      </c>
      <c r="M5500" s="21" t="s">
        <v>22417</v>
      </c>
      <c r="N5500" s="21">
        <v>2022</v>
      </c>
      <c r="O5500" s="20" t="s">
        <v>2530</v>
      </c>
      <c r="P5500" s="5"/>
    </row>
    <row r="5501" spans="1:16">
      <c r="A5501" s="11" t="s">
        <v>11168</v>
      </c>
      <c r="B5501" s="21" t="s">
        <v>21919</v>
      </c>
      <c r="C5501" s="8"/>
      <c r="D5501" s="8"/>
      <c r="E5501" s="8"/>
      <c r="F5501" s="8"/>
      <c r="G5501" s="8"/>
      <c r="H5501" s="21" t="s">
        <v>22511</v>
      </c>
      <c r="I5501" s="21" t="s">
        <v>28392</v>
      </c>
      <c r="J5501" s="21" t="s">
        <v>28684</v>
      </c>
      <c r="K5501" s="11" t="s">
        <v>28970</v>
      </c>
      <c r="L5501" s="21" t="s">
        <v>21923</v>
      </c>
      <c r="M5501" s="21" t="s">
        <v>22417</v>
      </c>
      <c r="N5501" s="21">
        <v>2022</v>
      </c>
      <c r="O5501" s="20" t="s">
        <v>2530</v>
      </c>
      <c r="P5501" s="5"/>
    </row>
    <row r="5502" spans="1:16">
      <c r="A5502" s="11" t="s">
        <v>11222</v>
      </c>
      <c r="B5502" s="21" t="s">
        <v>21919</v>
      </c>
      <c r="C5502" s="8"/>
      <c r="D5502" s="8"/>
      <c r="E5502" s="8"/>
      <c r="F5502" s="8"/>
      <c r="G5502" s="8"/>
      <c r="H5502" s="21" t="s">
        <v>22327</v>
      </c>
      <c r="I5502" s="21" t="s">
        <v>28392</v>
      </c>
      <c r="J5502" s="21" t="s">
        <v>28684</v>
      </c>
      <c r="K5502" s="11" t="s">
        <v>28976</v>
      </c>
      <c r="L5502" s="21" t="s">
        <v>21923</v>
      </c>
      <c r="M5502" s="21" t="s">
        <v>22417</v>
      </c>
      <c r="N5502" s="21">
        <v>2022</v>
      </c>
      <c r="O5502" s="20" t="s">
        <v>2530</v>
      </c>
      <c r="P5502" s="5"/>
    </row>
    <row r="5503" spans="1:16">
      <c r="A5503" s="11" t="s">
        <v>11237</v>
      </c>
      <c r="B5503" s="21" t="s">
        <v>21919</v>
      </c>
      <c r="C5503" s="8"/>
      <c r="D5503" s="8"/>
      <c r="E5503" s="8"/>
      <c r="F5503" s="8"/>
      <c r="G5503" s="8"/>
      <c r="H5503" s="21" t="s">
        <v>22511</v>
      </c>
      <c r="I5503" s="21" t="s">
        <v>28392</v>
      </c>
      <c r="J5503" s="21" t="s">
        <v>28684</v>
      </c>
      <c r="K5503" s="11" t="s">
        <v>28970</v>
      </c>
      <c r="L5503" s="21" t="s">
        <v>21923</v>
      </c>
      <c r="M5503" s="21" t="s">
        <v>22417</v>
      </c>
      <c r="N5503" s="21">
        <v>2022</v>
      </c>
      <c r="O5503" s="20" t="s">
        <v>2530</v>
      </c>
      <c r="P5503" s="5"/>
    </row>
    <row r="5504" spans="1:16">
      <c r="A5504" s="11" t="s">
        <v>12033</v>
      </c>
      <c r="B5504" s="21" t="s">
        <v>2489</v>
      </c>
      <c r="C5504" s="8"/>
      <c r="D5504" s="8"/>
      <c r="E5504" s="8"/>
      <c r="F5504" s="8"/>
      <c r="G5504" s="8"/>
      <c r="H5504" s="21" t="s">
        <v>22514</v>
      </c>
      <c r="I5504" s="21" t="s">
        <v>28392</v>
      </c>
      <c r="J5504" s="21" t="s">
        <v>28684</v>
      </c>
      <c r="K5504" s="11" t="s">
        <v>28790</v>
      </c>
      <c r="L5504" s="21" t="s">
        <v>21923</v>
      </c>
      <c r="M5504" s="21" t="s">
        <v>22417</v>
      </c>
      <c r="N5504" s="21">
        <v>2022</v>
      </c>
      <c r="O5504" s="20" t="s">
        <v>2530</v>
      </c>
      <c r="P5504" s="5"/>
    </row>
    <row r="5505" spans="1:16">
      <c r="A5505" s="11" t="s">
        <v>12043</v>
      </c>
      <c r="B5505" s="21" t="s">
        <v>136</v>
      </c>
      <c r="C5505" s="8" t="s">
        <v>2672</v>
      </c>
      <c r="D5505" s="8" t="s">
        <v>3124</v>
      </c>
      <c r="E5505" s="8" t="s">
        <v>2662</v>
      </c>
      <c r="F5505" s="8" t="s">
        <v>2652</v>
      </c>
      <c r="G5505" s="8" t="s">
        <v>2653</v>
      </c>
      <c r="H5505" s="21" t="s">
        <v>22514</v>
      </c>
      <c r="I5505" s="21" t="s">
        <v>28392</v>
      </c>
      <c r="J5505" s="21" t="s">
        <v>28684</v>
      </c>
      <c r="K5505" s="11" t="s">
        <v>28790</v>
      </c>
      <c r="L5505" s="21" t="s">
        <v>21923</v>
      </c>
      <c r="M5505" s="21" t="s">
        <v>22417</v>
      </c>
      <c r="N5505" s="21">
        <v>2022</v>
      </c>
      <c r="O5505" s="20" t="s">
        <v>2530</v>
      </c>
      <c r="P5505" s="5"/>
    </row>
    <row r="5506" spans="1:16">
      <c r="A5506" s="11" t="s">
        <v>12116</v>
      </c>
      <c r="B5506" s="21" t="s">
        <v>166</v>
      </c>
      <c r="C5506" s="8"/>
      <c r="D5506" s="8"/>
      <c r="E5506" s="8"/>
      <c r="F5506" s="8"/>
      <c r="G5506" s="8"/>
      <c r="H5506" s="21" t="s">
        <v>22327</v>
      </c>
      <c r="I5506" s="21" t="s">
        <v>28392</v>
      </c>
      <c r="J5506" s="21" t="s">
        <v>28684</v>
      </c>
      <c r="K5506" s="11" t="s">
        <v>28976</v>
      </c>
      <c r="L5506" s="21" t="s">
        <v>21923</v>
      </c>
      <c r="M5506" s="21" t="s">
        <v>22417</v>
      </c>
      <c r="N5506" s="21">
        <v>2022</v>
      </c>
      <c r="O5506" s="20" t="s">
        <v>2530</v>
      </c>
      <c r="P5506" s="5"/>
    </row>
    <row r="5507" spans="1:16">
      <c r="A5507" s="11" t="s">
        <v>12091</v>
      </c>
      <c r="B5507" s="21" t="s">
        <v>2489</v>
      </c>
      <c r="C5507" s="8"/>
      <c r="D5507" s="8"/>
      <c r="E5507" s="8"/>
      <c r="F5507" s="8"/>
      <c r="G5507" s="8"/>
      <c r="H5507" s="21" t="s">
        <v>22345</v>
      </c>
      <c r="I5507" s="21" t="s">
        <v>28392</v>
      </c>
      <c r="J5507" s="21" t="s">
        <v>28684</v>
      </c>
      <c r="K5507" s="11" t="s">
        <v>28782</v>
      </c>
      <c r="L5507" s="21" t="s">
        <v>21923</v>
      </c>
      <c r="M5507" s="21" t="s">
        <v>22417</v>
      </c>
      <c r="N5507" s="21">
        <v>2022</v>
      </c>
      <c r="O5507" s="20" t="s">
        <v>2530</v>
      </c>
      <c r="P5507" s="5"/>
    </row>
    <row r="5508" spans="1:16">
      <c r="A5508" s="11" t="s">
        <v>12165</v>
      </c>
      <c r="B5508" s="21" t="s">
        <v>136</v>
      </c>
      <c r="C5508" s="8" t="s">
        <v>2672</v>
      </c>
      <c r="D5508" s="8" t="s">
        <v>3124</v>
      </c>
      <c r="E5508" s="8" t="s">
        <v>2662</v>
      </c>
      <c r="F5508" s="8" t="s">
        <v>2652</v>
      </c>
      <c r="G5508" s="8" t="s">
        <v>2653</v>
      </c>
      <c r="H5508" s="21" t="s">
        <v>22505</v>
      </c>
      <c r="I5508" s="21" t="s">
        <v>28392</v>
      </c>
      <c r="J5508" s="21" t="s">
        <v>28684</v>
      </c>
      <c r="K5508" s="11" t="s">
        <v>28975</v>
      </c>
      <c r="L5508" s="21" t="s">
        <v>21923</v>
      </c>
      <c r="M5508" s="21" t="s">
        <v>22417</v>
      </c>
      <c r="N5508" s="21">
        <v>2022</v>
      </c>
      <c r="O5508" s="20" t="s">
        <v>2530</v>
      </c>
      <c r="P5508" s="5"/>
    </row>
    <row r="5509" spans="1:16">
      <c r="A5509" s="11" t="s">
        <v>12218</v>
      </c>
      <c r="B5509" s="21" t="s">
        <v>136</v>
      </c>
      <c r="C5509" s="8" t="s">
        <v>2672</v>
      </c>
      <c r="D5509" s="8" t="s">
        <v>3124</v>
      </c>
      <c r="E5509" s="8" t="s">
        <v>2662</v>
      </c>
      <c r="F5509" s="8" t="s">
        <v>2652</v>
      </c>
      <c r="G5509" s="8" t="s">
        <v>2653</v>
      </c>
      <c r="H5509" s="21" t="s">
        <v>22345</v>
      </c>
      <c r="I5509" s="21" t="s">
        <v>28392</v>
      </c>
      <c r="J5509" s="21" t="s">
        <v>28684</v>
      </c>
      <c r="K5509" s="11" t="s">
        <v>28782</v>
      </c>
      <c r="L5509" s="21" t="s">
        <v>21923</v>
      </c>
      <c r="M5509" s="21" t="s">
        <v>22417</v>
      </c>
      <c r="N5509" s="21">
        <v>2022</v>
      </c>
      <c r="O5509" s="20" t="s">
        <v>2530</v>
      </c>
      <c r="P5509" s="5"/>
    </row>
    <row r="5510" spans="1:16">
      <c r="A5510" s="11" t="s">
        <v>12240</v>
      </c>
      <c r="B5510" s="21" t="s">
        <v>169</v>
      </c>
      <c r="C5510" s="8"/>
      <c r="D5510" s="8"/>
      <c r="E5510" s="8"/>
      <c r="F5510" s="8"/>
      <c r="G5510" s="8"/>
      <c r="H5510" s="21" t="s">
        <v>22511</v>
      </c>
      <c r="I5510" s="21" t="s">
        <v>28392</v>
      </c>
      <c r="J5510" s="21" t="s">
        <v>28684</v>
      </c>
      <c r="K5510" s="11" t="s">
        <v>28970</v>
      </c>
      <c r="L5510" s="21" t="s">
        <v>21923</v>
      </c>
      <c r="M5510" s="21" t="s">
        <v>22417</v>
      </c>
      <c r="N5510" s="21">
        <v>2022</v>
      </c>
      <c r="O5510" s="20" t="s">
        <v>2530</v>
      </c>
      <c r="P5510" s="5"/>
    </row>
    <row r="5511" spans="1:16">
      <c r="A5511" s="11" t="s">
        <v>12210</v>
      </c>
      <c r="B5511" s="21" t="s">
        <v>136</v>
      </c>
      <c r="C5511" s="8" t="s">
        <v>2672</v>
      </c>
      <c r="D5511" s="8" t="s">
        <v>3124</v>
      </c>
      <c r="E5511" s="8" t="s">
        <v>2662</v>
      </c>
      <c r="F5511" s="8" t="s">
        <v>2652</v>
      </c>
      <c r="G5511" s="8" t="s">
        <v>2653</v>
      </c>
      <c r="H5511" s="21" t="s">
        <v>22200</v>
      </c>
      <c r="I5511" s="21" t="s">
        <v>28392</v>
      </c>
      <c r="J5511" s="21" t="s">
        <v>28684</v>
      </c>
      <c r="K5511" s="11" t="s">
        <v>28829</v>
      </c>
      <c r="L5511" s="21" t="s">
        <v>21923</v>
      </c>
      <c r="M5511" s="21" t="s">
        <v>22417</v>
      </c>
      <c r="N5511" s="21">
        <v>2022</v>
      </c>
      <c r="O5511" s="20" t="s">
        <v>2530</v>
      </c>
      <c r="P5511" s="5"/>
    </row>
    <row r="5512" spans="1:16">
      <c r="A5512" s="11" t="s">
        <v>12212</v>
      </c>
      <c r="B5512" s="21" t="s">
        <v>169</v>
      </c>
      <c r="C5512" s="8"/>
      <c r="D5512" s="8"/>
      <c r="E5512" s="8"/>
      <c r="F5512" s="8"/>
      <c r="G5512" s="8"/>
      <c r="H5512" s="21" t="s">
        <v>22345</v>
      </c>
      <c r="I5512" s="21" t="s">
        <v>28392</v>
      </c>
      <c r="J5512" s="21" t="s">
        <v>28684</v>
      </c>
      <c r="K5512" s="11" t="s">
        <v>28782</v>
      </c>
      <c r="L5512" s="21" t="s">
        <v>21923</v>
      </c>
      <c r="M5512" s="21" t="s">
        <v>22417</v>
      </c>
      <c r="N5512" s="21">
        <v>2022</v>
      </c>
      <c r="O5512" s="20" t="s">
        <v>2530</v>
      </c>
      <c r="P5512" s="5"/>
    </row>
    <row r="5513" spans="1:16">
      <c r="A5513" s="11" t="s">
        <v>12201</v>
      </c>
      <c r="B5513" s="21" t="s">
        <v>169</v>
      </c>
      <c r="C5513" s="8"/>
      <c r="D5513" s="8"/>
      <c r="E5513" s="8"/>
      <c r="F5513" s="8"/>
      <c r="G5513" s="8"/>
      <c r="H5513" s="21" t="s">
        <v>22200</v>
      </c>
      <c r="I5513" s="21" t="s">
        <v>28392</v>
      </c>
      <c r="J5513" s="21" t="s">
        <v>28684</v>
      </c>
      <c r="K5513" s="11" t="s">
        <v>28829</v>
      </c>
      <c r="L5513" s="21" t="s">
        <v>21923</v>
      </c>
      <c r="M5513" s="21" t="s">
        <v>22417</v>
      </c>
      <c r="N5513" s="21">
        <v>2022</v>
      </c>
      <c r="O5513" s="20" t="s">
        <v>2530</v>
      </c>
      <c r="P5513" s="5"/>
    </row>
    <row r="5514" spans="1:16">
      <c r="A5514" s="11" t="s">
        <v>12297</v>
      </c>
      <c r="B5514" s="21" t="s">
        <v>169</v>
      </c>
      <c r="C5514" s="8"/>
      <c r="D5514" s="8"/>
      <c r="E5514" s="8"/>
      <c r="F5514" s="8"/>
      <c r="G5514" s="8"/>
      <c r="H5514" s="21" t="s">
        <v>22345</v>
      </c>
      <c r="I5514" s="21" t="s">
        <v>28392</v>
      </c>
      <c r="J5514" s="21" t="s">
        <v>28684</v>
      </c>
      <c r="K5514" s="11" t="s">
        <v>28782</v>
      </c>
      <c r="L5514" s="21" t="s">
        <v>21923</v>
      </c>
      <c r="M5514" s="21" t="s">
        <v>22417</v>
      </c>
      <c r="N5514" s="21">
        <v>2022</v>
      </c>
      <c r="O5514" s="20" t="s">
        <v>2530</v>
      </c>
      <c r="P5514" s="5"/>
    </row>
    <row r="5515" spans="1:16">
      <c r="A5515" s="11" t="s">
        <v>12337</v>
      </c>
      <c r="B5515" s="21" t="s">
        <v>169</v>
      </c>
      <c r="C5515" s="8"/>
      <c r="D5515" s="8"/>
      <c r="E5515" s="8"/>
      <c r="F5515" s="8"/>
      <c r="G5515" s="8"/>
      <c r="H5515" s="21" t="s">
        <v>22345</v>
      </c>
      <c r="I5515" s="21" t="s">
        <v>28392</v>
      </c>
      <c r="J5515" s="21" t="s">
        <v>28684</v>
      </c>
      <c r="K5515" s="11" t="s">
        <v>28782</v>
      </c>
      <c r="L5515" s="21" t="s">
        <v>21923</v>
      </c>
      <c r="M5515" s="21" t="s">
        <v>22417</v>
      </c>
      <c r="N5515" s="21">
        <v>2022</v>
      </c>
      <c r="O5515" s="20" t="s">
        <v>2530</v>
      </c>
      <c r="P5515" s="5"/>
    </row>
    <row r="5516" spans="1:16">
      <c r="A5516" s="11" t="s">
        <v>11706</v>
      </c>
      <c r="B5516" s="21" t="s">
        <v>169</v>
      </c>
      <c r="C5516" s="8"/>
      <c r="D5516" s="8"/>
      <c r="E5516" s="8"/>
      <c r="F5516" s="8"/>
      <c r="G5516" s="8"/>
      <c r="H5516" s="21" t="s">
        <v>22345</v>
      </c>
      <c r="I5516" s="21" t="s">
        <v>28392</v>
      </c>
      <c r="J5516" s="21" t="s">
        <v>28684</v>
      </c>
      <c r="K5516" s="11" t="s">
        <v>28782</v>
      </c>
      <c r="L5516" s="21" t="s">
        <v>21923</v>
      </c>
      <c r="M5516" s="21" t="s">
        <v>22417</v>
      </c>
      <c r="N5516" s="21">
        <v>2022</v>
      </c>
      <c r="O5516" s="20" t="s">
        <v>2530</v>
      </c>
      <c r="P5516" s="5"/>
    </row>
    <row r="5517" spans="1:16">
      <c r="A5517" s="11" t="s">
        <v>11744</v>
      </c>
      <c r="B5517" s="21" t="s">
        <v>169</v>
      </c>
      <c r="C5517" s="8"/>
      <c r="D5517" s="8"/>
      <c r="E5517" s="8"/>
      <c r="F5517" s="8"/>
      <c r="G5517" s="8"/>
      <c r="H5517" s="21" t="s">
        <v>22345</v>
      </c>
      <c r="I5517" s="21" t="s">
        <v>28392</v>
      </c>
      <c r="J5517" s="21" t="s">
        <v>28684</v>
      </c>
      <c r="K5517" s="11" t="s">
        <v>28782</v>
      </c>
      <c r="L5517" s="21" t="s">
        <v>21923</v>
      </c>
      <c r="M5517" s="21" t="s">
        <v>22417</v>
      </c>
      <c r="N5517" s="21">
        <v>2022</v>
      </c>
      <c r="O5517" s="20" t="s">
        <v>2530</v>
      </c>
      <c r="P5517" s="5"/>
    </row>
    <row r="5518" spans="1:16">
      <c r="A5518" s="11" t="s">
        <v>11731</v>
      </c>
      <c r="B5518" s="21" t="s">
        <v>169</v>
      </c>
      <c r="C5518" s="8"/>
      <c r="D5518" s="8"/>
      <c r="E5518" s="8"/>
      <c r="F5518" s="8"/>
      <c r="G5518" s="8"/>
      <c r="H5518" s="21" t="s">
        <v>22345</v>
      </c>
      <c r="I5518" s="21" t="s">
        <v>28392</v>
      </c>
      <c r="J5518" s="21" t="s">
        <v>28684</v>
      </c>
      <c r="K5518" s="11" t="s">
        <v>28782</v>
      </c>
      <c r="L5518" s="21" t="s">
        <v>21923</v>
      </c>
      <c r="M5518" s="21" t="s">
        <v>22417</v>
      </c>
      <c r="N5518" s="21">
        <v>2022</v>
      </c>
      <c r="O5518" s="20" t="s">
        <v>2530</v>
      </c>
      <c r="P5518" s="5"/>
    </row>
    <row r="5519" spans="1:16">
      <c r="A5519" s="11" t="s">
        <v>11840</v>
      </c>
      <c r="B5519" s="21" t="s">
        <v>22548</v>
      </c>
      <c r="C5519" s="8"/>
      <c r="D5519" s="8"/>
      <c r="E5519" s="8"/>
      <c r="F5519" s="8"/>
      <c r="G5519" s="8"/>
      <c r="H5519" s="21" t="s">
        <v>22511</v>
      </c>
      <c r="I5519" s="21" t="s">
        <v>28392</v>
      </c>
      <c r="J5519" s="21" t="s">
        <v>28684</v>
      </c>
      <c r="K5519" s="11" t="s">
        <v>28970</v>
      </c>
      <c r="L5519" s="21" t="s">
        <v>21923</v>
      </c>
      <c r="M5519" s="21" t="s">
        <v>22417</v>
      </c>
      <c r="N5519" s="21">
        <v>2022</v>
      </c>
      <c r="O5519" s="20" t="s">
        <v>2530</v>
      </c>
      <c r="P5519" s="5"/>
    </row>
    <row r="5520" spans="1:16">
      <c r="A5520" s="11" t="s">
        <v>11869</v>
      </c>
      <c r="B5520" s="21" t="s">
        <v>169</v>
      </c>
      <c r="C5520" s="8"/>
      <c r="D5520" s="8"/>
      <c r="E5520" s="8"/>
      <c r="F5520" s="8"/>
      <c r="G5520" s="8"/>
      <c r="H5520" s="21" t="s">
        <v>22327</v>
      </c>
      <c r="I5520" s="21" t="s">
        <v>28392</v>
      </c>
      <c r="J5520" s="21" t="s">
        <v>28684</v>
      </c>
      <c r="K5520" s="11" t="s">
        <v>28976</v>
      </c>
      <c r="L5520" s="21" t="s">
        <v>21923</v>
      </c>
      <c r="M5520" s="21" t="s">
        <v>22417</v>
      </c>
      <c r="N5520" s="21">
        <v>2022</v>
      </c>
      <c r="O5520" s="20" t="s">
        <v>2530</v>
      </c>
      <c r="P5520" s="5"/>
    </row>
    <row r="5521" spans="1:16">
      <c r="A5521" s="11" t="s">
        <v>11876</v>
      </c>
      <c r="B5521" s="21" t="s">
        <v>22548</v>
      </c>
      <c r="C5521" s="8"/>
      <c r="D5521" s="8"/>
      <c r="E5521" s="8"/>
      <c r="F5521" s="8"/>
      <c r="G5521" s="8"/>
      <c r="H5521" s="21" t="s">
        <v>22327</v>
      </c>
      <c r="I5521" s="21" t="s">
        <v>28392</v>
      </c>
      <c r="J5521" s="21" t="s">
        <v>28684</v>
      </c>
      <c r="K5521" s="11" t="s">
        <v>28976</v>
      </c>
      <c r="L5521" s="21" t="s">
        <v>21923</v>
      </c>
      <c r="M5521" s="21" t="s">
        <v>22417</v>
      </c>
      <c r="N5521" s="21">
        <v>2022</v>
      </c>
      <c r="O5521" s="20" t="s">
        <v>2530</v>
      </c>
      <c r="P5521" s="5"/>
    </row>
    <row r="5522" spans="1:16">
      <c r="A5522" s="11" t="s">
        <v>11863</v>
      </c>
      <c r="B5522" s="21" t="s">
        <v>21919</v>
      </c>
      <c r="C5522" s="8"/>
      <c r="D5522" s="8"/>
      <c r="E5522" s="8"/>
      <c r="F5522" s="8"/>
      <c r="G5522" s="8"/>
      <c r="H5522" s="21" t="s">
        <v>22327</v>
      </c>
      <c r="I5522" s="21" t="s">
        <v>28392</v>
      </c>
      <c r="J5522" s="21" t="s">
        <v>28684</v>
      </c>
      <c r="K5522" s="11" t="s">
        <v>28976</v>
      </c>
      <c r="L5522" s="21" t="s">
        <v>21923</v>
      </c>
      <c r="M5522" s="21" t="s">
        <v>22417</v>
      </c>
      <c r="N5522" s="21">
        <v>2022</v>
      </c>
      <c r="O5522" s="20" t="s">
        <v>2530</v>
      </c>
      <c r="P5522" s="5"/>
    </row>
    <row r="5523" spans="1:16">
      <c r="A5523" s="11" t="s">
        <v>11900</v>
      </c>
      <c r="B5523" s="21" t="s">
        <v>21919</v>
      </c>
      <c r="C5523" s="8"/>
      <c r="D5523" s="8"/>
      <c r="E5523" s="8"/>
      <c r="F5523" s="8"/>
      <c r="G5523" s="8"/>
      <c r="H5523" s="21" t="s">
        <v>22551</v>
      </c>
      <c r="I5523" s="21" t="s">
        <v>28392</v>
      </c>
      <c r="J5523" s="21" t="s">
        <v>28684</v>
      </c>
      <c r="K5523" s="11" t="s">
        <v>28973</v>
      </c>
      <c r="L5523" s="21" t="s">
        <v>21923</v>
      </c>
      <c r="M5523" s="21" t="s">
        <v>22417</v>
      </c>
      <c r="N5523" s="21">
        <v>2022</v>
      </c>
      <c r="O5523" s="20" t="s">
        <v>2530</v>
      </c>
      <c r="P5523" s="5"/>
    </row>
    <row r="5524" spans="1:16">
      <c r="A5524" s="11" t="s">
        <v>12606</v>
      </c>
      <c r="B5524" s="21" t="s">
        <v>22548</v>
      </c>
      <c r="C5524" s="8"/>
      <c r="D5524" s="8"/>
      <c r="E5524" s="8"/>
      <c r="F5524" s="8"/>
      <c r="G5524" s="8"/>
      <c r="H5524" s="21" t="s">
        <v>22345</v>
      </c>
      <c r="I5524" s="21" t="s">
        <v>28392</v>
      </c>
      <c r="J5524" s="21" t="s">
        <v>28684</v>
      </c>
      <c r="K5524" s="11" t="s">
        <v>28782</v>
      </c>
      <c r="L5524" s="21" t="s">
        <v>21923</v>
      </c>
      <c r="M5524" s="21" t="s">
        <v>22417</v>
      </c>
      <c r="N5524" s="21">
        <v>2022</v>
      </c>
      <c r="O5524" s="20" t="s">
        <v>2530</v>
      </c>
      <c r="P5524" s="5"/>
    </row>
    <row r="5525" spans="1:16">
      <c r="A5525" s="11" t="s">
        <v>12609</v>
      </c>
      <c r="B5525" s="21" t="s">
        <v>21919</v>
      </c>
      <c r="C5525" s="8"/>
      <c r="D5525" s="8"/>
      <c r="E5525" s="8"/>
      <c r="F5525" s="8"/>
      <c r="G5525" s="8"/>
      <c r="H5525" s="21" t="s">
        <v>22370</v>
      </c>
      <c r="I5525" s="21" t="s">
        <v>28392</v>
      </c>
      <c r="J5525" s="21" t="s">
        <v>28684</v>
      </c>
      <c r="K5525" s="11" t="s">
        <v>28844</v>
      </c>
      <c r="L5525" s="21" t="s">
        <v>21923</v>
      </c>
      <c r="M5525" s="21" t="s">
        <v>22417</v>
      </c>
      <c r="N5525" s="21">
        <v>2022</v>
      </c>
      <c r="O5525" s="20" t="s">
        <v>2530</v>
      </c>
      <c r="P5525" s="5"/>
    </row>
    <row r="5526" spans="1:16">
      <c r="A5526" s="11" t="s">
        <v>12769</v>
      </c>
      <c r="B5526" s="21" t="s">
        <v>21919</v>
      </c>
      <c r="C5526" s="8"/>
      <c r="D5526" s="8"/>
      <c r="E5526" s="8"/>
      <c r="F5526" s="8"/>
      <c r="G5526" s="8"/>
      <c r="H5526" s="21" t="s">
        <v>22331</v>
      </c>
      <c r="I5526" s="21" t="s">
        <v>28392</v>
      </c>
      <c r="J5526" s="21" t="s">
        <v>28684</v>
      </c>
      <c r="K5526" s="11" t="s">
        <v>28811</v>
      </c>
      <c r="L5526" s="21" t="s">
        <v>21923</v>
      </c>
      <c r="M5526" s="21" t="s">
        <v>22417</v>
      </c>
      <c r="N5526" s="21">
        <v>2022</v>
      </c>
      <c r="O5526" s="20" t="s">
        <v>2530</v>
      </c>
      <c r="P5526" s="5"/>
    </row>
    <row r="5527" spans="1:16">
      <c r="A5527" s="11" t="s">
        <v>12856</v>
      </c>
      <c r="B5527" s="21" t="s">
        <v>21919</v>
      </c>
      <c r="C5527" s="8"/>
      <c r="D5527" s="8"/>
      <c r="E5527" s="8"/>
      <c r="F5527" s="8"/>
      <c r="G5527" s="8"/>
      <c r="H5527" s="21" t="s">
        <v>22327</v>
      </c>
      <c r="I5527" s="21" t="s">
        <v>28392</v>
      </c>
      <c r="J5527" s="21" t="s">
        <v>28684</v>
      </c>
      <c r="K5527" s="11" t="s">
        <v>28976</v>
      </c>
      <c r="L5527" s="21" t="s">
        <v>21923</v>
      </c>
      <c r="M5527" s="21" t="s">
        <v>22417</v>
      </c>
      <c r="N5527" s="21">
        <v>2022</v>
      </c>
      <c r="O5527" s="20" t="s">
        <v>2530</v>
      </c>
      <c r="P5527" s="5"/>
    </row>
    <row r="5528" spans="1:16">
      <c r="A5528" s="11" t="s">
        <v>12866</v>
      </c>
      <c r="B5528" s="21" t="s">
        <v>166</v>
      </c>
      <c r="C5528" s="8"/>
      <c r="D5528" s="8"/>
      <c r="E5528" s="8"/>
      <c r="F5528" s="8"/>
      <c r="G5528" s="8"/>
      <c r="H5528" s="21" t="s">
        <v>22345</v>
      </c>
      <c r="I5528" s="21" t="s">
        <v>28392</v>
      </c>
      <c r="J5528" s="21" t="s">
        <v>28684</v>
      </c>
      <c r="K5528" s="11" t="s">
        <v>28782</v>
      </c>
      <c r="L5528" s="21" t="s">
        <v>21923</v>
      </c>
      <c r="M5528" s="21" t="s">
        <v>22417</v>
      </c>
      <c r="N5528" s="21">
        <v>2022</v>
      </c>
      <c r="O5528" s="20" t="s">
        <v>2530</v>
      </c>
      <c r="P5528" s="5"/>
    </row>
    <row r="5529" spans="1:16">
      <c r="A5529" s="11" t="s">
        <v>12414</v>
      </c>
      <c r="B5529" s="21" t="s">
        <v>2633</v>
      </c>
      <c r="C5529" s="8"/>
      <c r="D5529" s="8"/>
      <c r="E5529" s="8"/>
      <c r="F5529" s="8"/>
      <c r="G5529" s="8"/>
      <c r="H5529" s="21" t="s">
        <v>22327</v>
      </c>
      <c r="I5529" s="21" t="s">
        <v>28392</v>
      </c>
      <c r="J5529" s="21" t="s">
        <v>28684</v>
      </c>
      <c r="K5529" s="11" t="s">
        <v>28976</v>
      </c>
      <c r="L5529" s="21" t="s">
        <v>21923</v>
      </c>
      <c r="M5529" s="21" t="s">
        <v>22417</v>
      </c>
      <c r="N5529" s="21">
        <v>2022</v>
      </c>
      <c r="O5529" s="20" t="s">
        <v>2530</v>
      </c>
      <c r="P5529" s="5"/>
    </row>
    <row r="5530" spans="1:16">
      <c r="A5530" s="11" t="s">
        <v>12542</v>
      </c>
      <c r="B5530" s="21" t="s">
        <v>166</v>
      </c>
      <c r="C5530" s="8"/>
      <c r="D5530" s="8"/>
      <c r="E5530" s="8"/>
      <c r="F5530" s="8"/>
      <c r="G5530" s="8"/>
      <c r="H5530" s="21" t="s">
        <v>22511</v>
      </c>
      <c r="I5530" s="21" t="s">
        <v>28392</v>
      </c>
      <c r="J5530" s="21" t="s">
        <v>28684</v>
      </c>
      <c r="K5530" s="11" t="s">
        <v>28970</v>
      </c>
      <c r="L5530" s="21" t="s">
        <v>21923</v>
      </c>
      <c r="M5530" s="21" t="s">
        <v>22417</v>
      </c>
      <c r="N5530" s="21">
        <v>2022</v>
      </c>
      <c r="O5530" s="20" t="s">
        <v>2530</v>
      </c>
      <c r="P5530" s="5"/>
    </row>
    <row r="5531" spans="1:16">
      <c r="A5531" s="11" t="s">
        <v>12588</v>
      </c>
      <c r="B5531" s="21" t="s">
        <v>21919</v>
      </c>
      <c r="C5531" s="8"/>
      <c r="D5531" s="8"/>
      <c r="E5531" s="8"/>
      <c r="F5531" s="8"/>
      <c r="G5531" s="8"/>
      <c r="H5531" s="21" t="s">
        <v>22345</v>
      </c>
      <c r="I5531" s="21" t="s">
        <v>28392</v>
      </c>
      <c r="J5531" s="21" t="s">
        <v>28684</v>
      </c>
      <c r="K5531" s="11" t="s">
        <v>28782</v>
      </c>
      <c r="L5531" s="21" t="s">
        <v>21923</v>
      </c>
      <c r="M5531" s="21" t="s">
        <v>22417</v>
      </c>
      <c r="N5531" s="21">
        <v>2022</v>
      </c>
      <c r="O5531" s="20" t="s">
        <v>2530</v>
      </c>
      <c r="P5531" s="5"/>
    </row>
    <row r="5532" spans="1:16">
      <c r="A5532" s="11" t="s">
        <v>12591</v>
      </c>
      <c r="B5532" s="21" t="s">
        <v>21919</v>
      </c>
      <c r="C5532" s="8"/>
      <c r="D5532" s="8"/>
      <c r="E5532" s="8"/>
      <c r="F5532" s="8"/>
      <c r="G5532" s="8"/>
      <c r="H5532" s="21" t="s">
        <v>22345</v>
      </c>
      <c r="I5532" s="21" t="s">
        <v>28392</v>
      </c>
      <c r="J5532" s="21" t="s">
        <v>28684</v>
      </c>
      <c r="K5532" s="11" t="s">
        <v>28782</v>
      </c>
      <c r="L5532" s="21" t="s">
        <v>21923</v>
      </c>
      <c r="M5532" s="21" t="s">
        <v>22417</v>
      </c>
      <c r="N5532" s="21">
        <v>2022</v>
      </c>
      <c r="O5532" s="20" t="s">
        <v>2530</v>
      </c>
      <c r="P5532" s="5"/>
    </row>
    <row r="5533" spans="1:16">
      <c r="A5533" s="11" t="s">
        <v>12965</v>
      </c>
      <c r="B5533" s="21" t="s">
        <v>21919</v>
      </c>
      <c r="C5533" s="8"/>
      <c r="D5533" s="8"/>
      <c r="E5533" s="8"/>
      <c r="F5533" s="8"/>
      <c r="G5533" s="8"/>
      <c r="H5533" s="21" t="s">
        <v>22343</v>
      </c>
      <c r="I5533" s="21" t="s">
        <v>28392</v>
      </c>
      <c r="J5533" s="21" t="s">
        <v>28684</v>
      </c>
      <c r="K5533" s="11" t="s">
        <v>28880</v>
      </c>
      <c r="L5533" s="21" t="s">
        <v>21923</v>
      </c>
      <c r="M5533" s="21" t="s">
        <v>22417</v>
      </c>
      <c r="N5533" s="21">
        <v>2022</v>
      </c>
      <c r="O5533" s="20" t="s">
        <v>2530</v>
      </c>
      <c r="P5533" s="5"/>
    </row>
    <row r="5534" spans="1:16">
      <c r="A5534" s="11" t="s">
        <v>15624</v>
      </c>
      <c r="B5534" s="21" t="s">
        <v>166</v>
      </c>
      <c r="C5534" s="8"/>
      <c r="D5534" s="8"/>
      <c r="E5534" s="8"/>
      <c r="F5534" s="8"/>
      <c r="G5534" s="8"/>
      <c r="H5534" s="21" t="s">
        <v>23765</v>
      </c>
      <c r="I5534" s="21" t="s">
        <v>28202</v>
      </c>
      <c r="J5534" s="21" t="s">
        <v>28203</v>
      </c>
      <c r="K5534" s="11" t="s">
        <v>28643</v>
      </c>
      <c r="L5534" s="21" t="s">
        <v>22287</v>
      </c>
      <c r="M5534" s="21" t="s">
        <v>22417</v>
      </c>
      <c r="N5534" s="21">
        <v>2022</v>
      </c>
      <c r="O5534" s="20" t="s">
        <v>2530</v>
      </c>
      <c r="P5534" s="5"/>
    </row>
    <row r="5535" spans="1:16">
      <c r="A5535" s="11" t="s">
        <v>17328</v>
      </c>
      <c r="B5535" s="8" t="s">
        <v>3121</v>
      </c>
      <c r="C5535" s="8" t="s">
        <v>2672</v>
      </c>
      <c r="D5535" s="8"/>
      <c r="E5535" s="8"/>
      <c r="F5535" s="8"/>
      <c r="G5535" s="8"/>
      <c r="H5535" s="21" t="s">
        <v>23878</v>
      </c>
      <c r="I5535" s="21" t="s">
        <v>28202</v>
      </c>
      <c r="J5535" s="21" t="s">
        <v>28639</v>
      </c>
      <c r="K5535" s="11" t="s">
        <v>29365</v>
      </c>
      <c r="L5535" s="21" t="s">
        <v>22236</v>
      </c>
      <c r="M5535" s="21" t="s">
        <v>22417</v>
      </c>
      <c r="N5535" s="21">
        <v>2022</v>
      </c>
      <c r="O5535" s="20" t="s">
        <v>2530</v>
      </c>
      <c r="P5535" s="5"/>
    </row>
    <row r="5536" spans="1:16">
      <c r="A5536" s="11" t="s">
        <v>12874</v>
      </c>
      <c r="B5536" s="21" t="s">
        <v>22604</v>
      </c>
      <c r="C5536" s="8"/>
      <c r="D5536" s="8"/>
      <c r="E5536" s="8"/>
      <c r="F5536" s="8"/>
      <c r="G5536" s="8"/>
      <c r="H5536" s="21" t="s">
        <v>22345</v>
      </c>
      <c r="I5536" s="21" t="s">
        <v>28392</v>
      </c>
      <c r="J5536" s="21" t="s">
        <v>28684</v>
      </c>
      <c r="K5536" s="11" t="s">
        <v>28782</v>
      </c>
      <c r="L5536" s="21" t="s">
        <v>21923</v>
      </c>
      <c r="M5536" s="21" t="s">
        <v>22417</v>
      </c>
      <c r="N5536" s="21">
        <v>2022</v>
      </c>
      <c r="O5536" s="20" t="s">
        <v>2530</v>
      </c>
      <c r="P5536" s="5"/>
    </row>
    <row r="5537" spans="1:16">
      <c r="A5537" s="11" t="s">
        <v>17215</v>
      </c>
      <c r="B5537" s="8" t="s">
        <v>3121</v>
      </c>
      <c r="C5537" s="8" t="s">
        <v>2672</v>
      </c>
      <c r="D5537" s="8"/>
      <c r="E5537" s="8"/>
      <c r="F5537" s="8"/>
      <c r="G5537" s="8"/>
      <c r="H5537" s="21" t="s">
        <v>22412</v>
      </c>
      <c r="I5537" s="21" t="s">
        <v>28392</v>
      </c>
      <c r="J5537" s="21" t="s">
        <v>28684</v>
      </c>
      <c r="K5537" s="11" t="s">
        <v>28808</v>
      </c>
      <c r="L5537" s="21" t="s">
        <v>22409</v>
      </c>
      <c r="M5537" s="21" t="s">
        <v>22417</v>
      </c>
      <c r="N5537" s="21">
        <v>2022</v>
      </c>
      <c r="O5537" s="20" t="s">
        <v>2530</v>
      </c>
      <c r="P5537" s="5"/>
    </row>
    <row r="5538" spans="1:16">
      <c r="A5538" s="11" t="s">
        <v>17239</v>
      </c>
      <c r="B5538" s="21" t="s">
        <v>26628</v>
      </c>
      <c r="C5538" s="8"/>
      <c r="D5538" s="8"/>
      <c r="E5538" s="8"/>
      <c r="F5538" s="8"/>
      <c r="G5538" s="8"/>
      <c r="H5538" s="21" t="s">
        <v>22421</v>
      </c>
      <c r="I5538" s="21" t="s">
        <v>28392</v>
      </c>
      <c r="J5538" s="21" t="s">
        <v>28684</v>
      </c>
      <c r="K5538" s="11" t="s">
        <v>28808</v>
      </c>
      <c r="L5538" s="21" t="s">
        <v>22409</v>
      </c>
      <c r="M5538" s="21" t="s">
        <v>22417</v>
      </c>
      <c r="N5538" s="21">
        <v>2022</v>
      </c>
      <c r="O5538" s="20" t="s">
        <v>2530</v>
      </c>
      <c r="P5538" s="5"/>
    </row>
    <row r="5539" spans="1:16">
      <c r="A5539" s="11" t="s">
        <v>12103</v>
      </c>
      <c r="B5539" s="21" t="s">
        <v>22310</v>
      </c>
      <c r="C5539" s="8"/>
      <c r="D5539" s="8"/>
      <c r="E5539" s="8"/>
      <c r="F5539" s="8"/>
      <c r="G5539" s="8"/>
      <c r="H5539" s="21" t="s">
        <v>22345</v>
      </c>
      <c r="I5539" s="21" t="s">
        <v>28392</v>
      </c>
      <c r="J5539" s="21" t="s">
        <v>28684</v>
      </c>
      <c r="K5539" s="11" t="s">
        <v>28782</v>
      </c>
      <c r="L5539" s="21" t="s">
        <v>21923</v>
      </c>
      <c r="M5539" s="21" t="s">
        <v>22417</v>
      </c>
      <c r="N5539" s="21">
        <v>2022</v>
      </c>
      <c r="O5539" s="20" t="s">
        <v>2530</v>
      </c>
      <c r="P5539" s="5"/>
    </row>
    <row r="5540" spans="1:16">
      <c r="A5540" s="11" t="s">
        <v>12250</v>
      </c>
      <c r="B5540" s="21" t="s">
        <v>23320</v>
      </c>
      <c r="C5540" s="8"/>
      <c r="D5540" s="8"/>
      <c r="E5540" s="8"/>
      <c r="F5540" s="8"/>
      <c r="G5540" s="8"/>
      <c r="H5540" s="21" t="s">
        <v>22200</v>
      </c>
      <c r="I5540" s="21" t="s">
        <v>28392</v>
      </c>
      <c r="J5540" s="21" t="s">
        <v>28684</v>
      </c>
      <c r="K5540" s="11" t="s">
        <v>28829</v>
      </c>
      <c r="L5540" s="21" t="s">
        <v>21923</v>
      </c>
      <c r="M5540" s="21" t="s">
        <v>22417</v>
      </c>
      <c r="N5540" s="21">
        <v>2022</v>
      </c>
      <c r="O5540" s="20" t="s">
        <v>2530</v>
      </c>
      <c r="P5540" s="5"/>
    </row>
    <row r="5541" spans="1:16">
      <c r="A5541" s="11" t="s">
        <v>12910</v>
      </c>
      <c r="B5541" s="21" t="s">
        <v>22310</v>
      </c>
      <c r="C5541" s="8"/>
      <c r="D5541" s="8"/>
      <c r="E5541" s="8"/>
      <c r="F5541" s="8"/>
      <c r="G5541" s="8"/>
      <c r="H5541" s="21" t="s">
        <v>22327</v>
      </c>
      <c r="I5541" s="21" t="s">
        <v>28392</v>
      </c>
      <c r="J5541" s="21" t="s">
        <v>28684</v>
      </c>
      <c r="K5541" s="11" t="s">
        <v>28976</v>
      </c>
      <c r="L5541" s="21" t="s">
        <v>21923</v>
      </c>
      <c r="M5541" s="21" t="s">
        <v>22417</v>
      </c>
      <c r="N5541" s="21">
        <v>2022</v>
      </c>
      <c r="O5541" s="20" t="s">
        <v>2530</v>
      </c>
      <c r="P5541" s="5"/>
    </row>
    <row r="5542" spans="1:16">
      <c r="A5542" s="11" t="s">
        <v>14507</v>
      </c>
      <c r="B5542" s="21" t="s">
        <v>136</v>
      </c>
      <c r="C5542" s="8" t="s">
        <v>2672</v>
      </c>
      <c r="D5542" s="8" t="s">
        <v>3124</v>
      </c>
      <c r="E5542" s="8" t="s">
        <v>2662</v>
      </c>
      <c r="F5542" s="8" t="s">
        <v>2652</v>
      </c>
      <c r="G5542" s="8" t="s">
        <v>2653</v>
      </c>
      <c r="H5542" s="21" t="s">
        <v>22542</v>
      </c>
      <c r="I5542" s="21" t="s">
        <v>28392</v>
      </c>
      <c r="J5542" s="21" t="s">
        <v>28684</v>
      </c>
      <c r="K5542" s="11" t="s">
        <v>28686</v>
      </c>
      <c r="L5542" s="21" t="s">
        <v>22149</v>
      </c>
      <c r="M5542" s="21" t="s">
        <v>22417</v>
      </c>
      <c r="N5542" s="21">
        <v>2022</v>
      </c>
      <c r="O5542" s="20" t="s">
        <v>2530</v>
      </c>
      <c r="P5542" s="5"/>
    </row>
    <row r="5543" spans="1:16">
      <c r="A5543" s="11" t="s">
        <v>9762</v>
      </c>
      <c r="B5543" s="21" t="s">
        <v>22120</v>
      </c>
      <c r="C5543" s="8"/>
      <c r="D5543" s="8"/>
      <c r="E5543" s="8"/>
      <c r="F5543" s="8"/>
      <c r="G5543" s="8"/>
      <c r="H5543" s="21" t="s">
        <v>24252</v>
      </c>
      <c r="I5543" s="21" t="s">
        <v>28202</v>
      </c>
      <c r="J5543" s="21" t="s">
        <v>28654</v>
      </c>
      <c r="K5543" s="11" t="s">
        <v>28671</v>
      </c>
      <c r="L5543" s="21" t="s">
        <v>23300</v>
      </c>
      <c r="M5543" s="21" t="s">
        <v>22901</v>
      </c>
      <c r="N5543" s="21">
        <v>2023</v>
      </c>
      <c r="O5543" s="20" t="s">
        <v>2530</v>
      </c>
      <c r="P5543" s="5"/>
    </row>
    <row r="5544" spans="1:16">
      <c r="A5544" s="11" t="s">
        <v>17308</v>
      </c>
      <c r="B5544" s="8" t="s">
        <v>3121</v>
      </c>
      <c r="C5544" s="8" t="s">
        <v>2672</v>
      </c>
      <c r="D5544" s="8"/>
      <c r="E5544" s="8"/>
      <c r="F5544" s="8"/>
      <c r="G5544" s="8"/>
      <c r="H5544" s="21" t="s">
        <v>23445</v>
      </c>
      <c r="I5544" s="21" t="s">
        <v>28202</v>
      </c>
      <c r="J5544" s="21" t="s">
        <v>28639</v>
      </c>
      <c r="K5544" s="11" t="s">
        <v>28723</v>
      </c>
      <c r="L5544" s="21" t="s">
        <v>22916</v>
      </c>
      <c r="M5544" s="21" t="s">
        <v>22901</v>
      </c>
      <c r="N5544" s="21">
        <v>2023</v>
      </c>
      <c r="O5544" s="20" t="s">
        <v>2530</v>
      </c>
      <c r="P5544" s="5"/>
    </row>
    <row r="5545" spans="1:16">
      <c r="A5545" s="11" t="s">
        <v>15383</v>
      </c>
      <c r="B5545" s="21" t="s">
        <v>21919</v>
      </c>
      <c r="C5545" s="8"/>
      <c r="D5545" s="8"/>
      <c r="E5545" s="8"/>
      <c r="F5545" s="8"/>
      <c r="G5545" s="8"/>
      <c r="H5545" s="21" t="s">
        <v>24022</v>
      </c>
      <c r="I5545" s="21" t="s">
        <v>28202</v>
      </c>
      <c r="J5545" s="21" t="s">
        <v>28546</v>
      </c>
      <c r="K5545" s="11" t="s">
        <v>28547</v>
      </c>
      <c r="L5545" s="21" t="s">
        <v>22908</v>
      </c>
      <c r="M5545" s="21" t="s">
        <v>22901</v>
      </c>
      <c r="N5545" s="21">
        <v>2023</v>
      </c>
      <c r="O5545" s="20" t="s">
        <v>2530</v>
      </c>
      <c r="P5545" s="5"/>
    </row>
    <row r="5546" spans="1:16">
      <c r="A5546" s="11" t="s">
        <v>15387</v>
      </c>
      <c r="B5546" s="21" t="s">
        <v>166</v>
      </c>
      <c r="C5546" s="8"/>
      <c r="D5546" s="8"/>
      <c r="E5546" s="8"/>
      <c r="F5546" s="8"/>
      <c r="G5546" s="8"/>
      <c r="H5546" s="21" t="s">
        <v>24022</v>
      </c>
      <c r="I5546" s="21" t="s">
        <v>28202</v>
      </c>
      <c r="J5546" s="21" t="s">
        <v>28546</v>
      </c>
      <c r="K5546" s="11" t="s">
        <v>28547</v>
      </c>
      <c r="L5546" s="21" t="s">
        <v>22908</v>
      </c>
      <c r="M5546" s="21" t="s">
        <v>22901</v>
      </c>
      <c r="N5546" s="21">
        <v>2023</v>
      </c>
      <c r="O5546" s="20" t="s">
        <v>2530</v>
      </c>
      <c r="P5546" s="5"/>
    </row>
    <row r="5547" spans="1:16">
      <c r="A5547" s="11" t="s">
        <v>14052</v>
      </c>
      <c r="B5547" s="8" t="s">
        <v>3121</v>
      </c>
      <c r="C5547" s="8" t="s">
        <v>2672</v>
      </c>
      <c r="D5547" s="8"/>
      <c r="E5547" s="8"/>
      <c r="F5547" s="8"/>
      <c r="G5547" s="8"/>
      <c r="H5547" s="21" t="s">
        <v>23886</v>
      </c>
      <c r="I5547" s="21" t="s">
        <v>28202</v>
      </c>
      <c r="J5547" s="21" t="s">
        <v>28639</v>
      </c>
      <c r="K5547" s="11" t="s">
        <v>29118</v>
      </c>
      <c r="L5547" s="21" t="s">
        <v>23641</v>
      </c>
      <c r="M5547" s="21" t="s">
        <v>22901</v>
      </c>
      <c r="N5547" s="21">
        <v>2023</v>
      </c>
      <c r="O5547" s="20" t="s">
        <v>2530</v>
      </c>
      <c r="P5547" s="5"/>
    </row>
    <row r="5548" spans="1:16">
      <c r="A5548" s="11" t="s">
        <v>14048</v>
      </c>
      <c r="B5548" s="8" t="s">
        <v>3121</v>
      </c>
      <c r="C5548" s="8" t="s">
        <v>2672</v>
      </c>
      <c r="D5548" s="8"/>
      <c r="E5548" s="8"/>
      <c r="F5548" s="8"/>
      <c r="G5548" s="8"/>
      <c r="H5548" s="21" t="s">
        <v>23886</v>
      </c>
      <c r="I5548" s="21" t="s">
        <v>28202</v>
      </c>
      <c r="J5548" s="21" t="s">
        <v>28639</v>
      </c>
      <c r="K5548" s="11" t="s">
        <v>29118</v>
      </c>
      <c r="L5548" s="21" t="s">
        <v>23641</v>
      </c>
      <c r="M5548" s="21" t="s">
        <v>22901</v>
      </c>
      <c r="N5548" s="21">
        <v>2023</v>
      </c>
      <c r="O5548" s="20" t="s">
        <v>2530</v>
      </c>
      <c r="P5548" s="5"/>
    </row>
    <row r="5549" spans="1:16">
      <c r="A5549" s="11" t="s">
        <v>9282</v>
      </c>
      <c r="B5549" s="21" t="s">
        <v>21919</v>
      </c>
      <c r="C5549" s="8"/>
      <c r="D5549" s="8"/>
      <c r="E5549" s="8"/>
      <c r="F5549" s="8"/>
      <c r="G5549" s="8"/>
      <c r="H5549" s="21" t="s">
        <v>2542</v>
      </c>
      <c r="I5549" s="21" t="s">
        <v>28202</v>
      </c>
      <c r="J5549" s="21" t="s">
        <v>28483</v>
      </c>
      <c r="K5549" s="11" t="s">
        <v>28638</v>
      </c>
      <c r="L5549" s="21" t="s">
        <v>22909</v>
      </c>
      <c r="M5549" s="21" t="s">
        <v>22901</v>
      </c>
      <c r="N5549" s="21">
        <v>2023</v>
      </c>
      <c r="O5549" s="20" t="s">
        <v>2530</v>
      </c>
      <c r="P5549" s="5"/>
    </row>
    <row r="5550" spans="1:16">
      <c r="A5550" s="11" t="s">
        <v>15399</v>
      </c>
      <c r="B5550" s="21" t="s">
        <v>23454</v>
      </c>
      <c r="C5550" s="8"/>
      <c r="D5550" s="8"/>
      <c r="E5550" s="8"/>
      <c r="F5550" s="8"/>
      <c r="G5550" s="8"/>
      <c r="H5550" s="21" t="s">
        <v>24021</v>
      </c>
      <c r="I5550" s="21" t="s">
        <v>28202</v>
      </c>
      <c r="J5550" s="21" t="s">
        <v>28546</v>
      </c>
      <c r="K5550" s="11" t="s">
        <v>28747</v>
      </c>
      <c r="L5550" s="21" t="s">
        <v>22908</v>
      </c>
      <c r="M5550" s="21" t="s">
        <v>22901</v>
      </c>
      <c r="N5550" s="21">
        <v>2023</v>
      </c>
      <c r="O5550" s="20" t="s">
        <v>2530</v>
      </c>
      <c r="P5550" s="5"/>
    </row>
    <row r="5551" spans="1:16">
      <c r="A5551" s="11" t="s">
        <v>10372</v>
      </c>
      <c r="B5551" s="8" t="s">
        <v>3121</v>
      </c>
      <c r="C5551" s="8" t="s">
        <v>2672</v>
      </c>
      <c r="D5551" s="8"/>
      <c r="E5551" s="8"/>
      <c r="F5551" s="8"/>
      <c r="G5551" s="8"/>
      <c r="H5551" s="21" t="s">
        <v>22370</v>
      </c>
      <c r="I5551" s="21" t="s">
        <v>28392</v>
      </c>
      <c r="J5551" s="21" t="s">
        <v>28684</v>
      </c>
      <c r="K5551" s="11" t="s">
        <v>28844</v>
      </c>
      <c r="L5551" s="21" t="s">
        <v>22071</v>
      </c>
      <c r="M5551" s="21" t="s">
        <v>22901</v>
      </c>
      <c r="N5551" s="21">
        <v>2023</v>
      </c>
      <c r="O5551" s="20" t="s">
        <v>2530</v>
      </c>
      <c r="P5551" s="5"/>
    </row>
    <row r="5552" spans="1:16">
      <c r="A5552" s="11" t="s">
        <v>10368</v>
      </c>
      <c r="B5552" s="8" t="s">
        <v>3121</v>
      </c>
      <c r="C5552" s="8" t="s">
        <v>2672</v>
      </c>
      <c r="D5552" s="8"/>
      <c r="E5552" s="8"/>
      <c r="F5552" s="8"/>
      <c r="G5552" s="8"/>
      <c r="H5552" s="21" t="s">
        <v>22902</v>
      </c>
      <c r="I5552" s="21" t="s">
        <v>28392</v>
      </c>
      <c r="J5552" s="21" t="s">
        <v>28684</v>
      </c>
      <c r="K5552" s="11" t="s">
        <v>28689</v>
      </c>
      <c r="L5552" s="21" t="s">
        <v>22071</v>
      </c>
      <c r="M5552" s="21" t="s">
        <v>22901</v>
      </c>
      <c r="N5552" s="21">
        <v>2023</v>
      </c>
      <c r="O5552" s="20" t="s">
        <v>2530</v>
      </c>
      <c r="P5552" s="5"/>
    </row>
    <row r="5553" spans="1:16">
      <c r="A5553" s="11" t="s">
        <v>10369</v>
      </c>
      <c r="B5553" s="8" t="s">
        <v>3121</v>
      </c>
      <c r="C5553" s="8" t="s">
        <v>2672</v>
      </c>
      <c r="D5553" s="8"/>
      <c r="E5553" s="8"/>
      <c r="F5553" s="8"/>
      <c r="G5553" s="8"/>
      <c r="H5553" s="21" t="s">
        <v>22903</v>
      </c>
      <c r="I5553" s="21" t="s">
        <v>28392</v>
      </c>
      <c r="J5553" s="21" t="s">
        <v>28684</v>
      </c>
      <c r="K5553" s="11" t="s">
        <v>28834</v>
      </c>
      <c r="L5553" s="21" t="s">
        <v>22071</v>
      </c>
      <c r="M5553" s="21" t="s">
        <v>22901</v>
      </c>
      <c r="N5553" s="21">
        <v>2023</v>
      </c>
      <c r="O5553" s="20" t="s">
        <v>2530</v>
      </c>
      <c r="P5553" s="5"/>
    </row>
    <row r="5554" spans="1:16">
      <c r="A5554" s="11" t="s">
        <v>16423</v>
      </c>
      <c r="B5554" s="21" t="s">
        <v>402</v>
      </c>
      <c r="C5554" s="8"/>
      <c r="D5554" s="8"/>
      <c r="E5554" s="8"/>
      <c r="F5554" s="8"/>
      <c r="G5554" s="8"/>
      <c r="H5554" s="21" t="s">
        <v>26260</v>
      </c>
      <c r="I5554" s="21" t="s">
        <v>28178</v>
      </c>
      <c r="J5554" s="21" t="s">
        <v>28182</v>
      </c>
      <c r="K5554" s="11" t="s">
        <v>28667</v>
      </c>
      <c r="L5554" s="21" t="s">
        <v>22190</v>
      </c>
      <c r="M5554" s="21" t="s">
        <v>22901</v>
      </c>
      <c r="N5554" s="21">
        <v>2023</v>
      </c>
      <c r="O5554" s="20" t="s">
        <v>2530</v>
      </c>
      <c r="P5554" s="5"/>
    </row>
    <row r="5555" spans="1:16">
      <c r="A5555" s="11" t="s">
        <v>15381</v>
      </c>
      <c r="B5555" s="8" t="s">
        <v>3121</v>
      </c>
      <c r="C5555" s="8" t="s">
        <v>2672</v>
      </c>
      <c r="D5555" s="8"/>
      <c r="E5555" s="8"/>
      <c r="F5555" s="8"/>
      <c r="G5555" s="8"/>
      <c r="H5555" s="21" t="s">
        <v>24021</v>
      </c>
      <c r="I5555" s="21" t="s">
        <v>28202</v>
      </c>
      <c r="J5555" s="21" t="s">
        <v>28546</v>
      </c>
      <c r="K5555" s="11" t="s">
        <v>28747</v>
      </c>
      <c r="L5555" s="21" t="s">
        <v>22908</v>
      </c>
      <c r="M5555" s="21" t="s">
        <v>22901</v>
      </c>
      <c r="N5555" s="21">
        <v>2023</v>
      </c>
      <c r="O5555" s="20" t="s">
        <v>2530</v>
      </c>
      <c r="P5555" s="5"/>
    </row>
    <row r="5556" spans="1:16">
      <c r="A5556" s="11" t="s">
        <v>15388</v>
      </c>
      <c r="B5556" s="8" t="s">
        <v>3121</v>
      </c>
      <c r="C5556" s="8" t="s">
        <v>2672</v>
      </c>
      <c r="D5556" s="8"/>
      <c r="E5556" s="8"/>
      <c r="F5556" s="8"/>
      <c r="G5556" s="8"/>
      <c r="H5556" s="21" t="s">
        <v>24022</v>
      </c>
      <c r="I5556" s="21" t="s">
        <v>28202</v>
      </c>
      <c r="J5556" s="21" t="s">
        <v>28546</v>
      </c>
      <c r="K5556" s="11" t="s">
        <v>28547</v>
      </c>
      <c r="L5556" s="21" t="s">
        <v>22908</v>
      </c>
      <c r="M5556" s="21" t="s">
        <v>22901</v>
      </c>
      <c r="N5556" s="21">
        <v>2023</v>
      </c>
      <c r="O5556" s="20" t="s">
        <v>2530</v>
      </c>
      <c r="P5556" s="5"/>
    </row>
    <row r="5557" spans="1:16">
      <c r="A5557" s="11" t="s">
        <v>15425</v>
      </c>
      <c r="B5557" s="8" t="s">
        <v>3121</v>
      </c>
      <c r="C5557" s="8" t="s">
        <v>2672</v>
      </c>
      <c r="D5557" s="8"/>
      <c r="E5557" s="8"/>
      <c r="F5557" s="8"/>
      <c r="G5557" s="8"/>
      <c r="H5557" s="21" t="s">
        <v>24022</v>
      </c>
      <c r="I5557" s="21" t="s">
        <v>28202</v>
      </c>
      <c r="J5557" s="21" t="s">
        <v>28546</v>
      </c>
      <c r="K5557" s="11" t="s">
        <v>28547</v>
      </c>
      <c r="L5557" s="21" t="s">
        <v>22908</v>
      </c>
      <c r="M5557" s="21" t="s">
        <v>22901</v>
      </c>
      <c r="N5557" s="21">
        <v>2023</v>
      </c>
      <c r="O5557" s="20" t="s">
        <v>2530</v>
      </c>
      <c r="P5557" s="5"/>
    </row>
    <row r="5558" spans="1:16">
      <c r="A5558" s="11" t="s">
        <v>19879</v>
      </c>
      <c r="B5558" s="21" t="s">
        <v>24813</v>
      </c>
      <c r="C5558" s="8"/>
      <c r="D5558" s="8"/>
      <c r="E5558" s="8"/>
      <c r="F5558" s="8"/>
      <c r="G5558" s="8"/>
      <c r="H5558" s="21" t="s">
        <v>2482</v>
      </c>
      <c r="I5558" s="21" t="s">
        <v>28178</v>
      </c>
      <c r="J5558" s="21" t="s">
        <v>28181</v>
      </c>
      <c r="K5558" s="11"/>
      <c r="L5558" s="21" t="s">
        <v>22325</v>
      </c>
      <c r="M5558" s="21" t="s">
        <v>22901</v>
      </c>
      <c r="N5558" s="21">
        <v>2023</v>
      </c>
      <c r="O5558" s="20" t="s">
        <v>2556</v>
      </c>
      <c r="P5558" s="5"/>
    </row>
    <row r="5559" spans="1:16">
      <c r="A5559" s="11" t="s">
        <v>7773</v>
      </c>
      <c r="B5559" s="21" t="s">
        <v>136</v>
      </c>
      <c r="C5559" s="8" t="s">
        <v>2672</v>
      </c>
      <c r="D5559" s="8" t="s">
        <v>3124</v>
      </c>
      <c r="E5559" s="8" t="s">
        <v>2662</v>
      </c>
      <c r="F5559" s="8" t="s">
        <v>2652</v>
      </c>
      <c r="G5559" s="8" t="s">
        <v>2653</v>
      </c>
      <c r="H5559" s="21" t="s">
        <v>26454</v>
      </c>
      <c r="I5559" s="21" t="s">
        <v>28178</v>
      </c>
      <c r="J5559" s="21" t="s">
        <v>28498</v>
      </c>
      <c r="K5559" s="11"/>
      <c r="L5559" s="21" t="s">
        <v>21923</v>
      </c>
      <c r="M5559" s="21" t="s">
        <v>26453</v>
      </c>
      <c r="N5559" s="21">
        <v>2005</v>
      </c>
      <c r="O5559" s="20" t="s">
        <v>2486</v>
      </c>
      <c r="P5559" s="5"/>
    </row>
    <row r="5560" spans="1:16">
      <c r="A5560" s="11" t="s">
        <v>20547</v>
      </c>
      <c r="B5560" s="21" t="s">
        <v>136</v>
      </c>
      <c r="C5560" s="8" t="s">
        <v>2672</v>
      </c>
      <c r="D5560" s="8" t="s">
        <v>3124</v>
      </c>
      <c r="E5560" s="8" t="s">
        <v>2662</v>
      </c>
      <c r="F5560" s="8" t="s">
        <v>2652</v>
      </c>
      <c r="G5560" s="8" t="s">
        <v>2653</v>
      </c>
      <c r="H5560" s="21" t="s">
        <v>2487</v>
      </c>
      <c r="I5560" s="21" t="s">
        <v>28178</v>
      </c>
      <c r="J5560" s="21" t="s">
        <v>28199</v>
      </c>
      <c r="K5560" s="11"/>
      <c r="L5560" s="21" t="s">
        <v>21923</v>
      </c>
      <c r="M5560" s="21" t="s">
        <v>26327</v>
      </c>
      <c r="N5560" s="21">
        <v>2011</v>
      </c>
      <c r="O5560" s="20" t="s">
        <v>2517</v>
      </c>
      <c r="P5560" s="5"/>
    </row>
    <row r="5561" spans="1:16">
      <c r="A5561" s="11" t="s">
        <v>21391</v>
      </c>
      <c r="B5561" s="21" t="s">
        <v>166</v>
      </c>
      <c r="C5561" s="8"/>
      <c r="D5561" s="8"/>
      <c r="E5561" s="8"/>
      <c r="F5561" s="8"/>
      <c r="G5561" s="8"/>
      <c r="H5561" s="21" t="s">
        <v>2521</v>
      </c>
      <c r="I5561" s="21" t="s">
        <v>28178</v>
      </c>
      <c r="J5561" s="21" t="s">
        <v>28230</v>
      </c>
      <c r="K5561" s="11"/>
      <c r="L5561" s="21" t="s">
        <v>21923</v>
      </c>
      <c r="M5561" s="21" t="s">
        <v>26327</v>
      </c>
      <c r="N5561" s="21">
        <v>2011</v>
      </c>
      <c r="O5561" s="20" t="s">
        <v>2522</v>
      </c>
      <c r="P5561" s="5"/>
    </row>
    <row r="5562" spans="1:16">
      <c r="A5562" s="11" t="s">
        <v>21675</v>
      </c>
      <c r="B5562" s="21" t="s">
        <v>169</v>
      </c>
      <c r="C5562" s="8"/>
      <c r="D5562" s="8"/>
      <c r="E5562" s="8"/>
      <c r="F5562" s="8"/>
      <c r="G5562" s="8"/>
      <c r="H5562" s="21" t="s">
        <v>2629</v>
      </c>
      <c r="I5562" s="21" t="s">
        <v>28178</v>
      </c>
      <c r="J5562" s="21" t="s">
        <v>28212</v>
      </c>
      <c r="K5562" s="11" t="s">
        <v>28237</v>
      </c>
      <c r="L5562" s="21" t="s">
        <v>26897</v>
      </c>
      <c r="M5562" s="21" t="s">
        <v>26898</v>
      </c>
      <c r="N5562" s="21">
        <v>2013</v>
      </c>
      <c r="O5562" s="20" t="s">
        <v>2556</v>
      </c>
      <c r="P5562" s="5"/>
    </row>
    <row r="5563" spans="1:16">
      <c r="A5563" s="11" t="s">
        <v>21475</v>
      </c>
      <c r="B5563" s="21" t="s">
        <v>136</v>
      </c>
      <c r="C5563" s="8" t="s">
        <v>2672</v>
      </c>
      <c r="D5563" s="8" t="s">
        <v>3124</v>
      </c>
      <c r="E5563" s="8" t="s">
        <v>2662</v>
      </c>
      <c r="F5563" s="8" t="s">
        <v>2652</v>
      </c>
      <c r="G5563" s="8" t="s">
        <v>2653</v>
      </c>
      <c r="H5563" s="21" t="s">
        <v>2482</v>
      </c>
      <c r="I5563" s="21" t="s">
        <v>28178</v>
      </c>
      <c r="J5563" s="21" t="s">
        <v>28181</v>
      </c>
      <c r="K5563" s="11"/>
      <c r="L5563" s="21" t="s">
        <v>28050</v>
      </c>
      <c r="M5563" s="21" t="s">
        <v>26898</v>
      </c>
      <c r="N5563" s="21">
        <v>2013</v>
      </c>
      <c r="O5563" s="20" t="s">
        <v>21923</v>
      </c>
      <c r="P5563" s="5"/>
    </row>
    <row r="5564" spans="1:16">
      <c r="A5564" s="11" t="s">
        <v>21332</v>
      </c>
      <c r="B5564" s="21" t="s">
        <v>136</v>
      </c>
      <c r="C5564" s="8" t="s">
        <v>2672</v>
      </c>
      <c r="D5564" s="8" t="s">
        <v>3124</v>
      </c>
      <c r="E5564" s="8" t="s">
        <v>2662</v>
      </c>
      <c r="F5564" s="8" t="s">
        <v>2652</v>
      </c>
      <c r="G5564" s="8" t="s">
        <v>2653</v>
      </c>
      <c r="H5564" s="21" t="s">
        <v>2521</v>
      </c>
      <c r="I5564" s="21" t="s">
        <v>28178</v>
      </c>
      <c r="J5564" s="21" t="s">
        <v>28230</v>
      </c>
      <c r="K5564" s="11"/>
      <c r="L5564" s="21" t="s">
        <v>21923</v>
      </c>
      <c r="M5564" s="21" t="s">
        <v>26807</v>
      </c>
      <c r="N5564" s="21">
        <v>2014</v>
      </c>
      <c r="O5564" s="20" t="s">
        <v>2522</v>
      </c>
      <c r="P5564" s="5"/>
    </row>
    <row r="5565" spans="1:16">
      <c r="A5565" s="11" t="s">
        <v>18560</v>
      </c>
      <c r="B5565" s="21" t="s">
        <v>136</v>
      </c>
      <c r="C5565" s="8" t="s">
        <v>2672</v>
      </c>
      <c r="D5565" s="8" t="s">
        <v>3124</v>
      </c>
      <c r="E5565" s="8" t="s">
        <v>2662</v>
      </c>
      <c r="F5565" s="8" t="s">
        <v>2652</v>
      </c>
      <c r="G5565" s="8" t="s">
        <v>2653</v>
      </c>
      <c r="H5565" s="21" t="s">
        <v>2487</v>
      </c>
      <c r="I5565" s="21" t="s">
        <v>28178</v>
      </c>
      <c r="J5565" s="21" t="s">
        <v>28199</v>
      </c>
      <c r="K5565" s="11"/>
      <c r="L5565" s="21" t="s">
        <v>27678</v>
      </c>
      <c r="M5565" s="21" t="s">
        <v>27921</v>
      </c>
      <c r="N5565" s="21">
        <v>2015</v>
      </c>
      <c r="O5565" s="20" t="s">
        <v>2556</v>
      </c>
      <c r="P5565" s="5"/>
    </row>
    <row r="5566" spans="1:16">
      <c r="A5566" s="11" t="s">
        <v>18486</v>
      </c>
      <c r="B5566" s="21" t="s">
        <v>166</v>
      </c>
      <c r="C5566" s="8"/>
      <c r="D5566" s="8"/>
      <c r="E5566" s="8"/>
      <c r="F5566" s="8"/>
      <c r="G5566" s="8"/>
      <c r="H5566" s="21" t="s">
        <v>2487</v>
      </c>
      <c r="I5566" s="21" t="s">
        <v>28178</v>
      </c>
      <c r="J5566" s="21" t="s">
        <v>28199</v>
      </c>
      <c r="K5566" s="11"/>
      <c r="L5566" s="21" t="s">
        <v>27915</v>
      </c>
      <c r="M5566" s="21" t="s">
        <v>27921</v>
      </c>
      <c r="N5566" s="21">
        <v>2015</v>
      </c>
      <c r="O5566" s="20" t="s">
        <v>2556</v>
      </c>
      <c r="P5566" s="5"/>
    </row>
    <row r="5567" spans="1:16">
      <c r="A5567" s="11" t="s">
        <v>18483</v>
      </c>
      <c r="B5567" s="21" t="s">
        <v>166</v>
      </c>
      <c r="C5567" s="8"/>
      <c r="D5567" s="8"/>
      <c r="E5567" s="8"/>
      <c r="F5567" s="8"/>
      <c r="G5567" s="8"/>
      <c r="H5567" s="21" t="s">
        <v>2487</v>
      </c>
      <c r="I5567" s="21" t="s">
        <v>28178</v>
      </c>
      <c r="J5567" s="21" t="s">
        <v>28199</v>
      </c>
      <c r="K5567" s="11"/>
      <c r="L5567" s="21" t="s">
        <v>27915</v>
      </c>
      <c r="M5567" s="21" t="s">
        <v>27921</v>
      </c>
      <c r="N5567" s="21">
        <v>2015</v>
      </c>
      <c r="O5567" s="20" t="s">
        <v>2556</v>
      </c>
      <c r="P5567" s="5"/>
    </row>
    <row r="5568" spans="1:16">
      <c r="A5568" s="11" t="s">
        <v>18487</v>
      </c>
      <c r="B5568" s="21" t="s">
        <v>136</v>
      </c>
      <c r="C5568" s="8" t="s">
        <v>2672</v>
      </c>
      <c r="D5568" s="8" t="s">
        <v>3124</v>
      </c>
      <c r="E5568" s="8" t="s">
        <v>2662</v>
      </c>
      <c r="F5568" s="8" t="s">
        <v>2652</v>
      </c>
      <c r="G5568" s="8" t="s">
        <v>2653</v>
      </c>
      <c r="H5568" s="21" t="s">
        <v>2487</v>
      </c>
      <c r="I5568" s="21" t="s">
        <v>28178</v>
      </c>
      <c r="J5568" s="21" t="s">
        <v>28199</v>
      </c>
      <c r="K5568" s="11"/>
      <c r="L5568" s="21" t="s">
        <v>27915</v>
      </c>
      <c r="M5568" s="21" t="s">
        <v>27921</v>
      </c>
      <c r="N5568" s="21">
        <v>2015</v>
      </c>
      <c r="O5568" s="20" t="s">
        <v>2556</v>
      </c>
      <c r="P5568" s="5"/>
    </row>
    <row r="5569" spans="1:16">
      <c r="A5569" s="11" t="s">
        <v>7038</v>
      </c>
      <c r="B5569" s="21" t="s">
        <v>136</v>
      </c>
      <c r="C5569" s="8" t="s">
        <v>2672</v>
      </c>
      <c r="D5569" s="8" t="s">
        <v>3124</v>
      </c>
      <c r="E5569" s="8" t="s">
        <v>2662</v>
      </c>
      <c r="F5569" s="8" t="s">
        <v>2652</v>
      </c>
      <c r="G5569" s="8" t="s">
        <v>2653</v>
      </c>
      <c r="H5569" s="21" t="s">
        <v>26004</v>
      </c>
      <c r="I5569" s="21" t="s">
        <v>28178</v>
      </c>
      <c r="J5569" s="21" t="s">
        <v>28477</v>
      </c>
      <c r="K5569" s="11"/>
      <c r="L5569" s="21" t="s">
        <v>21923</v>
      </c>
      <c r="M5569" s="21" t="s">
        <v>27921</v>
      </c>
      <c r="N5569" s="21">
        <v>2015</v>
      </c>
      <c r="O5569" s="20" t="s">
        <v>2508</v>
      </c>
      <c r="P5569" s="5"/>
    </row>
    <row r="5570" spans="1:16">
      <c r="A5570" s="11" t="s">
        <v>21462</v>
      </c>
      <c r="B5570" s="21" t="s">
        <v>402</v>
      </c>
      <c r="C5570" s="8"/>
      <c r="D5570" s="8"/>
      <c r="E5570" s="8"/>
      <c r="F5570" s="8"/>
      <c r="G5570" s="8"/>
      <c r="H5570" s="21" t="s">
        <v>2487</v>
      </c>
      <c r="I5570" s="21" t="s">
        <v>28178</v>
      </c>
      <c r="J5570" s="21" t="s">
        <v>28199</v>
      </c>
      <c r="K5570" s="11"/>
      <c r="L5570" s="21" t="s">
        <v>21923</v>
      </c>
      <c r="M5570" s="21" t="s">
        <v>26312</v>
      </c>
      <c r="N5570" s="21">
        <v>2016</v>
      </c>
      <c r="O5570" s="20" t="s">
        <v>2556</v>
      </c>
      <c r="P5570" s="5"/>
    </row>
    <row r="5571" spans="1:16">
      <c r="A5571" s="11" t="s">
        <v>19193</v>
      </c>
      <c r="B5571" s="21" t="s">
        <v>166</v>
      </c>
      <c r="C5571" s="8"/>
      <c r="D5571" s="8"/>
      <c r="E5571" s="8"/>
      <c r="F5571" s="8"/>
      <c r="G5571" s="8"/>
      <c r="H5571" s="21" t="s">
        <v>2566</v>
      </c>
      <c r="I5571" s="21" t="s">
        <v>28178</v>
      </c>
      <c r="J5571" s="21" t="s">
        <v>28212</v>
      </c>
      <c r="K5571" s="11" t="s">
        <v>28249</v>
      </c>
      <c r="L5571" s="21" t="s">
        <v>21923</v>
      </c>
      <c r="M5571" s="21" t="s">
        <v>27093</v>
      </c>
      <c r="N5571" s="21">
        <v>2018</v>
      </c>
      <c r="O5571" s="20" t="s">
        <v>2556</v>
      </c>
      <c r="P5571" s="5"/>
    </row>
    <row r="5572" spans="1:16">
      <c r="A5572" s="11" t="s">
        <v>15783</v>
      </c>
      <c r="B5572" s="21" t="s">
        <v>21919</v>
      </c>
      <c r="C5572" s="8"/>
      <c r="D5572" s="8"/>
      <c r="E5572" s="8"/>
      <c r="F5572" s="8"/>
      <c r="G5572" s="8"/>
      <c r="H5572" s="21" t="s">
        <v>22251</v>
      </c>
      <c r="I5572" s="21" t="s">
        <v>28392</v>
      </c>
      <c r="J5572" s="21" t="s">
        <v>28716</v>
      </c>
      <c r="K5572" s="11" t="s">
        <v>29024</v>
      </c>
      <c r="L5572" s="21" t="s">
        <v>22115</v>
      </c>
      <c r="M5572" s="21" t="s">
        <v>22426</v>
      </c>
      <c r="N5572" s="21">
        <v>2022</v>
      </c>
      <c r="O5572" s="20" t="s">
        <v>2530</v>
      </c>
      <c r="P5572" s="5"/>
    </row>
    <row r="5573" spans="1:16">
      <c r="A5573" s="11" t="s">
        <v>17226</v>
      </c>
      <c r="B5573" s="8" t="s">
        <v>3121</v>
      </c>
      <c r="C5573" s="8" t="s">
        <v>2672</v>
      </c>
      <c r="D5573" s="8"/>
      <c r="E5573" s="8"/>
      <c r="F5573" s="8"/>
      <c r="G5573" s="8"/>
      <c r="H5573" s="21" t="s">
        <v>22388</v>
      </c>
      <c r="I5573" s="21" t="s">
        <v>28392</v>
      </c>
      <c r="J5573" s="21" t="s">
        <v>28684</v>
      </c>
      <c r="K5573" s="11" t="s">
        <v>28810</v>
      </c>
      <c r="L5573" s="21" t="s">
        <v>22409</v>
      </c>
      <c r="M5573" s="21" t="s">
        <v>22426</v>
      </c>
      <c r="N5573" s="21">
        <v>2022</v>
      </c>
      <c r="O5573" s="20" t="s">
        <v>2530</v>
      </c>
      <c r="P5573" s="5"/>
    </row>
    <row r="5574" spans="1:16">
      <c r="A5574" s="11" t="s">
        <v>17213</v>
      </c>
      <c r="B5574" s="8" t="s">
        <v>3121</v>
      </c>
      <c r="C5574" s="8" t="s">
        <v>2672</v>
      </c>
      <c r="D5574" s="8"/>
      <c r="E5574" s="8"/>
      <c r="F5574" s="8"/>
      <c r="G5574" s="8"/>
      <c r="H5574" s="21" t="s">
        <v>22427</v>
      </c>
      <c r="I5574" s="21" t="s">
        <v>28392</v>
      </c>
      <c r="J5574" s="21" t="s">
        <v>28684</v>
      </c>
      <c r="K5574" s="11" t="s">
        <v>28689</v>
      </c>
      <c r="L5574" s="21" t="s">
        <v>22409</v>
      </c>
      <c r="M5574" s="21" t="s">
        <v>22426</v>
      </c>
      <c r="N5574" s="21">
        <v>2022</v>
      </c>
      <c r="O5574" s="20" t="s">
        <v>2530</v>
      </c>
      <c r="P5574" s="5"/>
    </row>
    <row r="5575" spans="1:16">
      <c r="A5575" s="11" t="s">
        <v>11318</v>
      </c>
      <c r="B5575" s="8" t="s">
        <v>3121</v>
      </c>
      <c r="C5575" s="8" t="s">
        <v>2672</v>
      </c>
      <c r="D5575" s="8"/>
      <c r="E5575" s="8"/>
      <c r="F5575" s="8"/>
      <c r="G5575" s="8"/>
      <c r="H5575" s="21" t="s">
        <v>22345</v>
      </c>
      <c r="I5575" s="21" t="s">
        <v>28392</v>
      </c>
      <c r="J5575" s="21" t="s">
        <v>28684</v>
      </c>
      <c r="K5575" s="11" t="s">
        <v>28782</v>
      </c>
      <c r="L5575" s="21" t="s">
        <v>21923</v>
      </c>
      <c r="M5575" s="21" t="s">
        <v>22426</v>
      </c>
      <c r="N5575" s="21">
        <v>2022</v>
      </c>
      <c r="O5575" s="20" t="s">
        <v>2530</v>
      </c>
      <c r="P5575" s="5"/>
    </row>
    <row r="5576" spans="1:16">
      <c r="A5576" s="11" t="s">
        <v>9367</v>
      </c>
      <c r="B5576" s="21" t="s">
        <v>24466</v>
      </c>
      <c r="C5576" s="8"/>
      <c r="D5576" s="8"/>
      <c r="E5576" s="8"/>
      <c r="F5576" s="8"/>
      <c r="G5576" s="8"/>
      <c r="H5576" s="21" t="s">
        <v>2542</v>
      </c>
      <c r="I5576" s="21" t="s">
        <v>28202</v>
      </c>
      <c r="J5576" s="21" t="s">
        <v>28483</v>
      </c>
      <c r="K5576" s="11" t="s">
        <v>28638</v>
      </c>
      <c r="L5576" s="21" t="s">
        <v>22224</v>
      </c>
      <c r="M5576" s="21" t="s">
        <v>22426</v>
      </c>
      <c r="N5576" s="21">
        <v>2022</v>
      </c>
      <c r="O5576" s="20" t="s">
        <v>2530</v>
      </c>
      <c r="P5576" s="5"/>
    </row>
    <row r="5577" spans="1:16">
      <c r="A5577" s="11" t="s">
        <v>12452</v>
      </c>
      <c r="B5577" s="21" t="s">
        <v>23320</v>
      </c>
      <c r="C5577" s="8"/>
      <c r="D5577" s="8"/>
      <c r="E5577" s="8"/>
      <c r="F5577" s="8"/>
      <c r="G5577" s="8"/>
      <c r="H5577" s="21" t="s">
        <v>22411</v>
      </c>
      <c r="I5577" s="21" t="s">
        <v>28392</v>
      </c>
      <c r="J5577" s="21" t="s">
        <v>28684</v>
      </c>
      <c r="K5577" s="11" t="s">
        <v>29025</v>
      </c>
      <c r="L5577" s="21" t="s">
        <v>22118</v>
      </c>
      <c r="M5577" s="21" t="s">
        <v>22426</v>
      </c>
      <c r="N5577" s="21">
        <v>2022</v>
      </c>
      <c r="O5577" s="20" t="s">
        <v>2530</v>
      </c>
      <c r="P5577" s="5"/>
    </row>
    <row r="5578" spans="1:16">
      <c r="A5578" s="11" t="s">
        <v>12448</v>
      </c>
      <c r="B5578" s="21" t="s">
        <v>23320</v>
      </c>
      <c r="C5578" s="8"/>
      <c r="D5578" s="8"/>
      <c r="E5578" s="8"/>
      <c r="F5578" s="8"/>
      <c r="G5578" s="8"/>
      <c r="H5578" s="21" t="s">
        <v>22431</v>
      </c>
      <c r="I5578" s="21" t="s">
        <v>28392</v>
      </c>
      <c r="J5578" s="21" t="s">
        <v>28684</v>
      </c>
      <c r="K5578" s="11" t="s">
        <v>28808</v>
      </c>
      <c r="L5578" s="21" t="s">
        <v>22118</v>
      </c>
      <c r="M5578" s="21" t="s">
        <v>22426</v>
      </c>
      <c r="N5578" s="21">
        <v>2022</v>
      </c>
      <c r="O5578" s="20" t="s">
        <v>2530</v>
      </c>
      <c r="P5578" s="5"/>
    </row>
    <row r="5579" spans="1:16">
      <c r="A5579" s="11" t="s">
        <v>14196</v>
      </c>
      <c r="B5579" s="21" t="s">
        <v>2633</v>
      </c>
      <c r="C5579" s="8"/>
      <c r="D5579" s="8"/>
      <c r="E5579" s="8"/>
      <c r="F5579" s="8"/>
      <c r="G5579" s="8"/>
      <c r="H5579" s="21" t="s">
        <v>2559</v>
      </c>
      <c r="I5579" s="21" t="s">
        <v>28392</v>
      </c>
      <c r="J5579" s="21" t="s">
        <v>28716</v>
      </c>
      <c r="K5579" s="11" t="s">
        <v>28717</v>
      </c>
      <c r="L5579" s="21" t="s">
        <v>22747</v>
      </c>
      <c r="M5579" s="21" t="s">
        <v>22426</v>
      </c>
      <c r="N5579" s="21">
        <v>2022</v>
      </c>
      <c r="O5579" s="20" t="s">
        <v>2530</v>
      </c>
      <c r="P5579" s="5"/>
    </row>
    <row r="5580" spans="1:16">
      <c r="A5580" s="11" t="s">
        <v>11131</v>
      </c>
      <c r="B5580" s="21" t="s">
        <v>2489</v>
      </c>
      <c r="C5580" s="8"/>
      <c r="D5580" s="8"/>
      <c r="E5580" s="8"/>
      <c r="F5580" s="8"/>
      <c r="G5580" s="8"/>
      <c r="H5580" s="21" t="s">
        <v>22514</v>
      </c>
      <c r="I5580" s="21" t="s">
        <v>28392</v>
      </c>
      <c r="J5580" s="21" t="s">
        <v>28684</v>
      </c>
      <c r="K5580" s="11" t="s">
        <v>28790</v>
      </c>
      <c r="L5580" s="21" t="s">
        <v>21923</v>
      </c>
      <c r="M5580" s="21" t="s">
        <v>22426</v>
      </c>
      <c r="N5580" s="21">
        <v>2022</v>
      </c>
      <c r="O5580" s="20" t="s">
        <v>2530</v>
      </c>
      <c r="P5580" s="5"/>
    </row>
    <row r="5581" spans="1:16">
      <c r="A5581" s="11" t="s">
        <v>11148</v>
      </c>
      <c r="B5581" s="21" t="s">
        <v>2489</v>
      </c>
      <c r="C5581" s="8"/>
      <c r="D5581" s="8"/>
      <c r="E5581" s="8"/>
      <c r="F5581" s="8"/>
      <c r="G5581" s="8"/>
      <c r="H5581" s="21" t="s">
        <v>22556</v>
      </c>
      <c r="I5581" s="21" t="s">
        <v>28392</v>
      </c>
      <c r="J5581" s="21" t="s">
        <v>28684</v>
      </c>
      <c r="K5581" s="11" t="s">
        <v>28977</v>
      </c>
      <c r="L5581" s="21" t="s">
        <v>21923</v>
      </c>
      <c r="M5581" s="21" t="s">
        <v>22426</v>
      </c>
      <c r="N5581" s="21">
        <v>2022</v>
      </c>
      <c r="O5581" s="20" t="s">
        <v>2530</v>
      </c>
      <c r="P5581" s="5"/>
    </row>
    <row r="5582" spans="1:16">
      <c r="A5582" s="11" t="s">
        <v>11225</v>
      </c>
      <c r="B5582" s="21" t="s">
        <v>2489</v>
      </c>
      <c r="C5582" s="8"/>
      <c r="D5582" s="8"/>
      <c r="E5582" s="8"/>
      <c r="F5582" s="8"/>
      <c r="G5582" s="8"/>
      <c r="H5582" s="21" t="s">
        <v>22326</v>
      </c>
      <c r="I5582" s="21" t="s">
        <v>28392</v>
      </c>
      <c r="J5582" s="21" t="s">
        <v>28684</v>
      </c>
      <c r="K5582" s="11" t="s">
        <v>28971</v>
      </c>
      <c r="L5582" s="21" t="s">
        <v>21923</v>
      </c>
      <c r="M5582" s="21" t="s">
        <v>22426</v>
      </c>
      <c r="N5582" s="21">
        <v>2022</v>
      </c>
      <c r="O5582" s="20" t="s">
        <v>2530</v>
      </c>
      <c r="P5582" s="5"/>
    </row>
    <row r="5583" spans="1:16">
      <c r="A5583" s="11" t="s">
        <v>12108</v>
      </c>
      <c r="B5583" s="21" t="s">
        <v>166</v>
      </c>
      <c r="C5583" s="8"/>
      <c r="D5583" s="8"/>
      <c r="E5583" s="8"/>
      <c r="F5583" s="8"/>
      <c r="G5583" s="8"/>
      <c r="H5583" s="21" t="s">
        <v>22520</v>
      </c>
      <c r="I5583" s="21" t="s">
        <v>28392</v>
      </c>
      <c r="J5583" s="21" t="s">
        <v>28684</v>
      </c>
      <c r="K5583" s="11" t="s">
        <v>28987</v>
      </c>
      <c r="L5583" s="21" t="s">
        <v>21923</v>
      </c>
      <c r="M5583" s="21" t="s">
        <v>22426</v>
      </c>
      <c r="N5583" s="21">
        <v>2022</v>
      </c>
      <c r="O5583" s="20" t="s">
        <v>2530</v>
      </c>
      <c r="P5583" s="5"/>
    </row>
    <row r="5584" spans="1:16">
      <c r="A5584" s="11" t="s">
        <v>12085</v>
      </c>
      <c r="B5584" s="21" t="s">
        <v>169</v>
      </c>
      <c r="C5584" s="8"/>
      <c r="D5584" s="8"/>
      <c r="E5584" s="8"/>
      <c r="F5584" s="8"/>
      <c r="G5584" s="8"/>
      <c r="H5584" s="21" t="s">
        <v>22370</v>
      </c>
      <c r="I5584" s="21" t="s">
        <v>28392</v>
      </c>
      <c r="J5584" s="21" t="s">
        <v>28684</v>
      </c>
      <c r="K5584" s="11" t="s">
        <v>28844</v>
      </c>
      <c r="L5584" s="21" t="s">
        <v>21923</v>
      </c>
      <c r="M5584" s="21" t="s">
        <v>22426</v>
      </c>
      <c r="N5584" s="21">
        <v>2022</v>
      </c>
      <c r="O5584" s="20" t="s">
        <v>2530</v>
      </c>
      <c r="P5584" s="5"/>
    </row>
    <row r="5585" spans="1:16">
      <c r="A5585" s="11" t="s">
        <v>12089</v>
      </c>
      <c r="B5585" s="21" t="s">
        <v>169</v>
      </c>
      <c r="C5585" s="8"/>
      <c r="D5585" s="8"/>
      <c r="E5585" s="8"/>
      <c r="F5585" s="8"/>
      <c r="G5585" s="8"/>
      <c r="H5585" s="21" t="s">
        <v>22370</v>
      </c>
      <c r="I5585" s="21" t="s">
        <v>28392</v>
      </c>
      <c r="J5585" s="21" t="s">
        <v>28684</v>
      </c>
      <c r="K5585" s="11" t="s">
        <v>28844</v>
      </c>
      <c r="L5585" s="21" t="s">
        <v>21923</v>
      </c>
      <c r="M5585" s="21" t="s">
        <v>22426</v>
      </c>
      <c r="N5585" s="21">
        <v>2022</v>
      </c>
      <c r="O5585" s="20" t="s">
        <v>2530</v>
      </c>
      <c r="P5585" s="5"/>
    </row>
    <row r="5586" spans="1:16">
      <c r="A5586" s="11" t="s">
        <v>12174</v>
      </c>
      <c r="B5586" s="21" t="s">
        <v>21919</v>
      </c>
      <c r="C5586" s="8"/>
      <c r="D5586" s="8"/>
      <c r="E5586" s="8"/>
      <c r="F5586" s="8"/>
      <c r="G5586" s="8"/>
      <c r="H5586" s="21" t="s">
        <v>22511</v>
      </c>
      <c r="I5586" s="21" t="s">
        <v>28392</v>
      </c>
      <c r="J5586" s="21" t="s">
        <v>28684</v>
      </c>
      <c r="K5586" s="11" t="s">
        <v>28970</v>
      </c>
      <c r="L5586" s="21" t="s">
        <v>21923</v>
      </c>
      <c r="M5586" s="21" t="s">
        <v>22426</v>
      </c>
      <c r="N5586" s="21">
        <v>2022</v>
      </c>
      <c r="O5586" s="20" t="s">
        <v>2530</v>
      </c>
      <c r="P5586" s="5"/>
    </row>
    <row r="5587" spans="1:16">
      <c r="A5587" s="11" t="s">
        <v>12200</v>
      </c>
      <c r="B5587" s="21" t="s">
        <v>169</v>
      </c>
      <c r="C5587" s="8"/>
      <c r="D5587" s="8"/>
      <c r="E5587" s="8"/>
      <c r="F5587" s="8"/>
      <c r="G5587" s="8"/>
      <c r="H5587" s="21" t="s">
        <v>22345</v>
      </c>
      <c r="I5587" s="21" t="s">
        <v>28392</v>
      </c>
      <c r="J5587" s="21" t="s">
        <v>28684</v>
      </c>
      <c r="K5587" s="11" t="s">
        <v>28782</v>
      </c>
      <c r="L5587" s="21" t="s">
        <v>21923</v>
      </c>
      <c r="M5587" s="21" t="s">
        <v>22426</v>
      </c>
      <c r="N5587" s="21">
        <v>2022</v>
      </c>
      <c r="O5587" s="20" t="s">
        <v>2530</v>
      </c>
      <c r="P5587" s="5"/>
    </row>
    <row r="5588" spans="1:16">
      <c r="A5588" s="11" t="s">
        <v>12244</v>
      </c>
      <c r="B5588" s="21" t="s">
        <v>169</v>
      </c>
      <c r="C5588" s="8"/>
      <c r="D5588" s="8"/>
      <c r="E5588" s="8"/>
      <c r="F5588" s="8"/>
      <c r="G5588" s="8"/>
      <c r="H5588" s="21" t="s">
        <v>22345</v>
      </c>
      <c r="I5588" s="21" t="s">
        <v>28392</v>
      </c>
      <c r="J5588" s="21" t="s">
        <v>28684</v>
      </c>
      <c r="K5588" s="11" t="s">
        <v>28782</v>
      </c>
      <c r="L5588" s="21" t="s">
        <v>21923</v>
      </c>
      <c r="M5588" s="21" t="s">
        <v>22426</v>
      </c>
      <c r="N5588" s="21">
        <v>2022</v>
      </c>
      <c r="O5588" s="20" t="s">
        <v>2530</v>
      </c>
      <c r="P5588" s="5"/>
    </row>
    <row r="5589" spans="1:16">
      <c r="A5589" s="11" t="s">
        <v>12252</v>
      </c>
      <c r="B5589" s="21" t="s">
        <v>136</v>
      </c>
      <c r="C5589" s="8" t="s">
        <v>2672</v>
      </c>
      <c r="D5589" s="8" t="s">
        <v>3124</v>
      </c>
      <c r="E5589" s="8" t="s">
        <v>2662</v>
      </c>
      <c r="F5589" s="8" t="s">
        <v>2652</v>
      </c>
      <c r="G5589" s="8" t="s">
        <v>2653</v>
      </c>
      <c r="H5589" s="21" t="s">
        <v>22345</v>
      </c>
      <c r="I5589" s="21" t="s">
        <v>28392</v>
      </c>
      <c r="J5589" s="21" t="s">
        <v>28684</v>
      </c>
      <c r="K5589" s="11" t="s">
        <v>28782</v>
      </c>
      <c r="L5589" s="21" t="s">
        <v>21923</v>
      </c>
      <c r="M5589" s="21" t="s">
        <v>22426</v>
      </c>
      <c r="N5589" s="21">
        <v>2022</v>
      </c>
      <c r="O5589" s="20" t="s">
        <v>2530</v>
      </c>
      <c r="P5589" s="5"/>
    </row>
    <row r="5590" spans="1:16">
      <c r="A5590" s="11" t="s">
        <v>11873</v>
      </c>
      <c r="B5590" s="21" t="s">
        <v>169</v>
      </c>
      <c r="C5590" s="8"/>
      <c r="D5590" s="8"/>
      <c r="E5590" s="8"/>
      <c r="F5590" s="8"/>
      <c r="G5590" s="8"/>
      <c r="H5590" s="21" t="s">
        <v>22514</v>
      </c>
      <c r="I5590" s="21" t="s">
        <v>28392</v>
      </c>
      <c r="J5590" s="21" t="s">
        <v>28684</v>
      </c>
      <c r="K5590" s="11" t="s">
        <v>28790</v>
      </c>
      <c r="L5590" s="21" t="s">
        <v>21923</v>
      </c>
      <c r="M5590" s="21" t="s">
        <v>22426</v>
      </c>
      <c r="N5590" s="21">
        <v>2022</v>
      </c>
      <c r="O5590" s="20" t="s">
        <v>2530</v>
      </c>
      <c r="P5590" s="5"/>
    </row>
    <row r="5591" spans="1:16">
      <c r="A5591" s="11" t="s">
        <v>12807</v>
      </c>
      <c r="B5591" s="21" t="s">
        <v>166</v>
      </c>
      <c r="C5591" s="8"/>
      <c r="D5591" s="8"/>
      <c r="E5591" s="8"/>
      <c r="F5591" s="8"/>
      <c r="G5591" s="8"/>
      <c r="H5591" s="21" t="s">
        <v>22522</v>
      </c>
      <c r="I5591" s="21" t="s">
        <v>28392</v>
      </c>
      <c r="J5591" s="21" t="s">
        <v>28684</v>
      </c>
      <c r="K5591" s="11" t="s">
        <v>28843</v>
      </c>
      <c r="L5591" s="21" t="s">
        <v>21923</v>
      </c>
      <c r="M5591" s="21" t="s">
        <v>22426</v>
      </c>
      <c r="N5591" s="21">
        <v>2022</v>
      </c>
      <c r="O5591" s="20" t="s">
        <v>2530</v>
      </c>
      <c r="P5591" s="5"/>
    </row>
    <row r="5592" spans="1:16">
      <c r="A5592" s="11" t="s">
        <v>12839</v>
      </c>
      <c r="B5592" s="21" t="s">
        <v>21919</v>
      </c>
      <c r="C5592" s="8"/>
      <c r="D5592" s="8"/>
      <c r="E5592" s="8"/>
      <c r="F5592" s="8"/>
      <c r="G5592" s="8"/>
      <c r="H5592" s="21" t="s">
        <v>22522</v>
      </c>
      <c r="I5592" s="21" t="s">
        <v>28392</v>
      </c>
      <c r="J5592" s="21" t="s">
        <v>28684</v>
      </c>
      <c r="K5592" s="11" t="s">
        <v>28843</v>
      </c>
      <c r="L5592" s="21" t="s">
        <v>21923</v>
      </c>
      <c r="M5592" s="21" t="s">
        <v>22426</v>
      </c>
      <c r="N5592" s="21">
        <v>2022</v>
      </c>
      <c r="O5592" s="20" t="s">
        <v>2530</v>
      </c>
      <c r="P5592" s="5"/>
    </row>
    <row r="5593" spans="1:16">
      <c r="A5593" s="11" t="s">
        <v>12833</v>
      </c>
      <c r="B5593" s="21" t="s">
        <v>21919</v>
      </c>
      <c r="C5593" s="8"/>
      <c r="D5593" s="8"/>
      <c r="E5593" s="8"/>
      <c r="F5593" s="8"/>
      <c r="G5593" s="8"/>
      <c r="H5593" s="21" t="s">
        <v>22522</v>
      </c>
      <c r="I5593" s="21" t="s">
        <v>28392</v>
      </c>
      <c r="J5593" s="21" t="s">
        <v>28684</v>
      </c>
      <c r="K5593" s="11" t="s">
        <v>28843</v>
      </c>
      <c r="L5593" s="21" t="s">
        <v>21923</v>
      </c>
      <c r="M5593" s="21" t="s">
        <v>22426</v>
      </c>
      <c r="N5593" s="21">
        <v>2022</v>
      </c>
      <c r="O5593" s="20" t="s">
        <v>2530</v>
      </c>
      <c r="P5593" s="5"/>
    </row>
    <row r="5594" spans="1:16">
      <c r="A5594" s="11" t="s">
        <v>12395</v>
      </c>
      <c r="B5594" s="21" t="s">
        <v>166</v>
      </c>
      <c r="C5594" s="8"/>
      <c r="D5594" s="8"/>
      <c r="E5594" s="8"/>
      <c r="F5594" s="8"/>
      <c r="G5594" s="8"/>
      <c r="H5594" s="21" t="s">
        <v>22345</v>
      </c>
      <c r="I5594" s="21" t="s">
        <v>28392</v>
      </c>
      <c r="J5594" s="21" t="s">
        <v>28684</v>
      </c>
      <c r="K5594" s="11" t="s">
        <v>28782</v>
      </c>
      <c r="L5594" s="21" t="s">
        <v>21923</v>
      </c>
      <c r="M5594" s="21" t="s">
        <v>22426</v>
      </c>
      <c r="N5594" s="21">
        <v>2022</v>
      </c>
      <c r="O5594" s="20" t="s">
        <v>2530</v>
      </c>
      <c r="P5594" s="5"/>
    </row>
    <row r="5595" spans="1:16">
      <c r="A5595" s="11" t="s">
        <v>12458</v>
      </c>
      <c r="B5595" s="21" t="s">
        <v>21919</v>
      </c>
      <c r="C5595" s="8"/>
      <c r="D5595" s="8"/>
      <c r="E5595" s="8"/>
      <c r="F5595" s="8"/>
      <c r="G5595" s="8"/>
      <c r="H5595" s="21" t="s">
        <v>22393</v>
      </c>
      <c r="I5595" s="21" t="s">
        <v>28392</v>
      </c>
      <c r="J5595" s="21" t="s">
        <v>28684</v>
      </c>
      <c r="K5595" s="11" t="s">
        <v>28808</v>
      </c>
      <c r="L5595" s="21" t="s">
        <v>22118</v>
      </c>
      <c r="M5595" s="21" t="s">
        <v>22426</v>
      </c>
      <c r="N5595" s="21">
        <v>2022</v>
      </c>
      <c r="O5595" s="20" t="s">
        <v>2530</v>
      </c>
      <c r="P5595" s="5"/>
    </row>
    <row r="5596" spans="1:16">
      <c r="A5596" s="11" t="s">
        <v>12456</v>
      </c>
      <c r="B5596" s="21" t="s">
        <v>21919</v>
      </c>
      <c r="C5596" s="8"/>
      <c r="D5596" s="8"/>
      <c r="E5596" s="8"/>
      <c r="F5596" s="8"/>
      <c r="G5596" s="8"/>
      <c r="H5596" s="21" t="s">
        <v>22393</v>
      </c>
      <c r="I5596" s="21" t="s">
        <v>28392</v>
      </c>
      <c r="J5596" s="21" t="s">
        <v>28684</v>
      </c>
      <c r="K5596" s="11" t="s">
        <v>28808</v>
      </c>
      <c r="L5596" s="21" t="s">
        <v>22118</v>
      </c>
      <c r="M5596" s="21" t="s">
        <v>22426</v>
      </c>
      <c r="N5596" s="21">
        <v>2022</v>
      </c>
      <c r="O5596" s="20" t="s">
        <v>2530</v>
      </c>
      <c r="P5596" s="5"/>
    </row>
    <row r="5597" spans="1:16">
      <c r="A5597" s="11" t="s">
        <v>12447</v>
      </c>
      <c r="B5597" s="21" t="s">
        <v>2489</v>
      </c>
      <c r="C5597" s="8"/>
      <c r="D5597" s="8"/>
      <c r="E5597" s="8"/>
      <c r="F5597" s="8"/>
      <c r="G5597" s="8"/>
      <c r="H5597" s="21" t="s">
        <v>22431</v>
      </c>
      <c r="I5597" s="21" t="s">
        <v>28392</v>
      </c>
      <c r="J5597" s="21" t="s">
        <v>28684</v>
      </c>
      <c r="K5597" s="11" t="s">
        <v>28808</v>
      </c>
      <c r="L5597" s="21" t="s">
        <v>22118</v>
      </c>
      <c r="M5597" s="21" t="s">
        <v>22426</v>
      </c>
      <c r="N5597" s="21">
        <v>2022</v>
      </c>
      <c r="O5597" s="20" t="s">
        <v>2530</v>
      </c>
      <c r="P5597" s="5"/>
    </row>
    <row r="5598" spans="1:16">
      <c r="A5598" s="11" t="s">
        <v>12474</v>
      </c>
      <c r="B5598" s="21" t="s">
        <v>21919</v>
      </c>
      <c r="C5598" s="8"/>
      <c r="D5598" s="8"/>
      <c r="E5598" s="8"/>
      <c r="F5598" s="8"/>
      <c r="G5598" s="8"/>
      <c r="H5598" s="21" t="s">
        <v>22551</v>
      </c>
      <c r="I5598" s="21" t="s">
        <v>28392</v>
      </c>
      <c r="J5598" s="21" t="s">
        <v>28684</v>
      </c>
      <c r="K5598" s="11" t="s">
        <v>28973</v>
      </c>
      <c r="L5598" s="21" t="s">
        <v>21923</v>
      </c>
      <c r="M5598" s="21" t="s">
        <v>22426</v>
      </c>
      <c r="N5598" s="21">
        <v>2022</v>
      </c>
      <c r="O5598" s="20" t="s">
        <v>2530</v>
      </c>
      <c r="P5598" s="5"/>
    </row>
    <row r="5599" spans="1:16">
      <c r="A5599" s="11" t="s">
        <v>12562</v>
      </c>
      <c r="B5599" s="21" t="s">
        <v>136</v>
      </c>
      <c r="C5599" s="8" t="s">
        <v>2672</v>
      </c>
      <c r="D5599" s="8" t="s">
        <v>3124</v>
      </c>
      <c r="E5599" s="8" t="s">
        <v>2662</v>
      </c>
      <c r="F5599" s="8" t="s">
        <v>2652</v>
      </c>
      <c r="G5599" s="8" t="s">
        <v>2653</v>
      </c>
      <c r="H5599" s="21" t="s">
        <v>22345</v>
      </c>
      <c r="I5599" s="21" t="s">
        <v>28392</v>
      </c>
      <c r="J5599" s="21" t="s">
        <v>28684</v>
      </c>
      <c r="K5599" s="11" t="s">
        <v>28782</v>
      </c>
      <c r="L5599" s="21" t="s">
        <v>21923</v>
      </c>
      <c r="M5599" s="21" t="s">
        <v>22426</v>
      </c>
      <c r="N5599" s="21">
        <v>2022</v>
      </c>
      <c r="O5599" s="20" t="s">
        <v>2530</v>
      </c>
      <c r="P5599" s="5"/>
    </row>
    <row r="5600" spans="1:16">
      <c r="A5600" s="11" t="s">
        <v>12205</v>
      </c>
      <c r="B5600" s="21" t="s">
        <v>136</v>
      </c>
      <c r="C5600" s="8" t="s">
        <v>2672</v>
      </c>
      <c r="D5600" s="8" t="s">
        <v>3124</v>
      </c>
      <c r="E5600" s="8" t="s">
        <v>2662</v>
      </c>
      <c r="F5600" s="8" t="s">
        <v>2652</v>
      </c>
      <c r="G5600" s="8" t="s">
        <v>2653</v>
      </c>
      <c r="H5600" s="21" t="s">
        <v>22345</v>
      </c>
      <c r="I5600" s="21" t="s">
        <v>28392</v>
      </c>
      <c r="J5600" s="21" t="s">
        <v>28684</v>
      </c>
      <c r="K5600" s="11" t="s">
        <v>28782</v>
      </c>
      <c r="L5600" s="21" t="s">
        <v>21923</v>
      </c>
      <c r="M5600" s="21" t="s">
        <v>22426</v>
      </c>
      <c r="N5600" s="21">
        <v>2022</v>
      </c>
      <c r="O5600" s="20" t="s">
        <v>2530</v>
      </c>
      <c r="P5600" s="5"/>
    </row>
    <row r="5601" spans="1:16">
      <c r="A5601" s="11" t="s">
        <v>10157</v>
      </c>
      <c r="B5601" s="21" t="s">
        <v>166</v>
      </c>
      <c r="C5601" s="8"/>
      <c r="D5601" s="8"/>
      <c r="E5601" s="8"/>
      <c r="F5601" s="8"/>
      <c r="G5601" s="8"/>
      <c r="H5601" s="21" t="s">
        <v>2559</v>
      </c>
      <c r="I5601" s="21" t="s">
        <v>28392</v>
      </c>
      <c r="J5601" s="21" t="s">
        <v>28716</v>
      </c>
      <c r="K5601" s="11" t="s">
        <v>28717</v>
      </c>
      <c r="L5601" s="21" t="s">
        <v>22226</v>
      </c>
      <c r="M5601" s="21" t="s">
        <v>22426</v>
      </c>
      <c r="N5601" s="21">
        <v>2022</v>
      </c>
      <c r="O5601" s="20" t="s">
        <v>2530</v>
      </c>
      <c r="P5601" s="5"/>
    </row>
    <row r="5602" spans="1:16">
      <c r="A5602" s="11" t="s">
        <v>10365</v>
      </c>
      <c r="B5602" s="8" t="s">
        <v>3121</v>
      </c>
      <c r="C5602" s="8" t="s">
        <v>2672</v>
      </c>
      <c r="D5602" s="8"/>
      <c r="E5602" s="8"/>
      <c r="F5602" s="8"/>
      <c r="G5602" s="8"/>
      <c r="H5602" s="21" t="s">
        <v>22899</v>
      </c>
      <c r="I5602" s="21" t="s">
        <v>28392</v>
      </c>
      <c r="J5602" s="21" t="s">
        <v>28684</v>
      </c>
      <c r="K5602" s="11" t="s">
        <v>28845</v>
      </c>
      <c r="L5602" s="21" t="s">
        <v>22071</v>
      </c>
      <c r="M5602" s="21" t="s">
        <v>22062</v>
      </c>
      <c r="N5602" s="21">
        <v>2023</v>
      </c>
      <c r="O5602" s="20" t="s">
        <v>2530</v>
      </c>
      <c r="P5602" s="5"/>
    </row>
    <row r="5603" spans="1:16">
      <c r="A5603" s="11" t="s">
        <v>14926</v>
      </c>
      <c r="B5603" s="21" t="s">
        <v>2489</v>
      </c>
      <c r="C5603" s="8"/>
      <c r="D5603" s="8"/>
      <c r="E5603" s="8"/>
      <c r="F5603" s="8"/>
      <c r="G5603" s="8"/>
      <c r="H5603" s="21" t="s">
        <v>22061</v>
      </c>
      <c r="I5603" s="21" t="s">
        <v>28303</v>
      </c>
      <c r="J5603" s="21" t="s">
        <v>29216</v>
      </c>
      <c r="K5603" s="11" t="s">
        <v>29221</v>
      </c>
      <c r="L5603" s="21" t="s">
        <v>22007</v>
      </c>
      <c r="M5603" s="21" t="s">
        <v>22062</v>
      </c>
      <c r="N5603" s="21">
        <v>2023</v>
      </c>
      <c r="O5603" s="20" t="s">
        <v>2530</v>
      </c>
      <c r="P5603" s="5"/>
    </row>
    <row r="5604" spans="1:16">
      <c r="A5604" s="11" t="s">
        <v>15280</v>
      </c>
      <c r="B5604" s="21" t="s">
        <v>22775</v>
      </c>
      <c r="C5604" s="8"/>
      <c r="D5604" s="8"/>
      <c r="E5604" s="8"/>
      <c r="F5604" s="8"/>
      <c r="G5604" s="8"/>
      <c r="H5604" s="21" t="s">
        <v>24197</v>
      </c>
      <c r="I5604" s="21" t="s">
        <v>28202</v>
      </c>
      <c r="J5604" s="21" t="s">
        <v>28758</v>
      </c>
      <c r="K5604" s="11" t="s">
        <v>29047</v>
      </c>
      <c r="L5604" s="21" t="s">
        <v>23337</v>
      </c>
      <c r="M5604" s="21" t="s">
        <v>22062</v>
      </c>
      <c r="N5604" s="21">
        <v>2023</v>
      </c>
      <c r="O5604" s="20" t="s">
        <v>2530</v>
      </c>
      <c r="P5604" s="5"/>
    </row>
    <row r="5605" spans="1:16">
      <c r="A5605" s="11" t="s">
        <v>9284</v>
      </c>
      <c r="B5605" s="21" t="s">
        <v>2489</v>
      </c>
      <c r="C5605" s="8"/>
      <c r="D5605" s="8"/>
      <c r="E5605" s="8"/>
      <c r="F5605" s="8"/>
      <c r="G5605" s="8"/>
      <c r="H5605" s="21" t="s">
        <v>23365</v>
      </c>
      <c r="I5605" s="21" t="s">
        <v>28202</v>
      </c>
      <c r="J5605" s="21" t="s">
        <v>28483</v>
      </c>
      <c r="K5605" s="11" t="s">
        <v>28653</v>
      </c>
      <c r="L5605" s="21" t="s">
        <v>22909</v>
      </c>
      <c r="M5605" s="21" t="s">
        <v>22062</v>
      </c>
      <c r="N5605" s="21">
        <v>2023</v>
      </c>
      <c r="O5605" s="20" t="s">
        <v>2530</v>
      </c>
      <c r="P5605" s="5"/>
    </row>
    <row r="5606" spans="1:16">
      <c r="A5606" s="11" t="s">
        <v>10000</v>
      </c>
      <c r="B5606" s="21" t="s">
        <v>21919</v>
      </c>
      <c r="C5606" s="8"/>
      <c r="D5606" s="8"/>
      <c r="E5606" s="8"/>
      <c r="F5606" s="8"/>
      <c r="G5606" s="8"/>
      <c r="H5606" s="21" t="s">
        <v>26260</v>
      </c>
      <c r="I5606" s="21" t="s">
        <v>28178</v>
      </c>
      <c r="J5606" s="21" t="s">
        <v>28182</v>
      </c>
      <c r="K5606" s="11" t="s">
        <v>28667</v>
      </c>
      <c r="L5606" s="21" t="s">
        <v>22816</v>
      </c>
      <c r="M5606" s="21" t="s">
        <v>22062</v>
      </c>
      <c r="N5606" s="21">
        <v>2023</v>
      </c>
      <c r="O5606" s="20" t="s">
        <v>2530</v>
      </c>
      <c r="P5606" s="5"/>
    </row>
    <row r="5607" spans="1:16">
      <c r="A5607" s="11" t="s">
        <v>14119</v>
      </c>
      <c r="B5607" s="8" t="s">
        <v>3121</v>
      </c>
      <c r="C5607" s="8" t="s">
        <v>2672</v>
      </c>
      <c r="D5607" s="8"/>
      <c r="E5607" s="8"/>
      <c r="F5607" s="8"/>
      <c r="G5607" s="8"/>
      <c r="H5607" s="21" t="s">
        <v>22169</v>
      </c>
      <c r="I5607" s="21" t="s">
        <v>28303</v>
      </c>
      <c r="J5607" s="21" t="s">
        <v>28304</v>
      </c>
      <c r="K5607" s="11" t="s">
        <v>29155</v>
      </c>
      <c r="L5607" s="21" t="s">
        <v>21934</v>
      </c>
      <c r="M5607" s="21" t="s">
        <v>22062</v>
      </c>
      <c r="N5607" s="21">
        <v>2023</v>
      </c>
      <c r="O5607" s="20" t="s">
        <v>2530</v>
      </c>
      <c r="P5607" s="5"/>
    </row>
    <row r="5608" spans="1:16">
      <c r="A5608" s="11" t="s">
        <v>15134</v>
      </c>
      <c r="B5608" s="8" t="s">
        <v>3121</v>
      </c>
      <c r="C5608" s="8" t="s">
        <v>2672</v>
      </c>
      <c r="D5608" s="8"/>
      <c r="E5608" s="8"/>
      <c r="F5608" s="8"/>
      <c r="G5608" s="8"/>
      <c r="H5608" s="21" t="s">
        <v>2559</v>
      </c>
      <c r="I5608" s="21" t="s">
        <v>28392</v>
      </c>
      <c r="J5608" s="21" t="s">
        <v>28716</v>
      </c>
      <c r="K5608" s="11" t="s">
        <v>28717</v>
      </c>
      <c r="L5608" s="21" t="s">
        <v>22365</v>
      </c>
      <c r="M5608" s="21" t="s">
        <v>22062</v>
      </c>
      <c r="N5608" s="21">
        <v>2023</v>
      </c>
      <c r="O5608" s="20" t="s">
        <v>2530</v>
      </c>
      <c r="P5608" s="5"/>
    </row>
    <row r="5609" spans="1:16">
      <c r="A5609" s="11" t="s">
        <v>15431</v>
      </c>
      <c r="B5609" s="8" t="s">
        <v>3121</v>
      </c>
      <c r="C5609" s="8" t="s">
        <v>2672</v>
      </c>
      <c r="D5609" s="8"/>
      <c r="E5609" s="8"/>
      <c r="F5609" s="8"/>
      <c r="G5609" s="8"/>
      <c r="H5609" s="21" t="s">
        <v>24023</v>
      </c>
      <c r="I5609" s="21" t="s">
        <v>28202</v>
      </c>
      <c r="J5609" s="21" t="s">
        <v>28546</v>
      </c>
      <c r="K5609" s="11" t="s">
        <v>28753</v>
      </c>
      <c r="L5609" s="21" t="s">
        <v>23645</v>
      </c>
      <c r="M5609" s="21" t="s">
        <v>22062</v>
      </c>
      <c r="N5609" s="21">
        <v>2023</v>
      </c>
      <c r="O5609" s="20" t="s">
        <v>2530</v>
      </c>
      <c r="P5609" s="5"/>
    </row>
    <row r="5610" spans="1:16">
      <c r="A5610" s="11" t="s">
        <v>15427</v>
      </c>
      <c r="B5610" s="8" t="s">
        <v>3121</v>
      </c>
      <c r="C5610" s="8" t="s">
        <v>2672</v>
      </c>
      <c r="D5610" s="8"/>
      <c r="E5610" s="8"/>
      <c r="F5610" s="8"/>
      <c r="G5610" s="8"/>
      <c r="H5610" s="21" t="s">
        <v>24023</v>
      </c>
      <c r="I5610" s="21" t="s">
        <v>28202</v>
      </c>
      <c r="J5610" s="21" t="s">
        <v>28546</v>
      </c>
      <c r="K5610" s="11" t="s">
        <v>28753</v>
      </c>
      <c r="L5610" s="21" t="s">
        <v>22908</v>
      </c>
      <c r="M5610" s="21" t="s">
        <v>22062</v>
      </c>
      <c r="N5610" s="21">
        <v>2023</v>
      </c>
      <c r="O5610" s="20" t="s">
        <v>2530</v>
      </c>
      <c r="P5610" s="5"/>
    </row>
    <row r="5611" spans="1:16">
      <c r="A5611" s="11" t="s">
        <v>15429</v>
      </c>
      <c r="B5611" s="8" t="s">
        <v>3121</v>
      </c>
      <c r="C5611" s="8" t="s">
        <v>2672</v>
      </c>
      <c r="D5611" s="8"/>
      <c r="E5611" s="8"/>
      <c r="F5611" s="8"/>
      <c r="G5611" s="8"/>
      <c r="H5611" s="21" t="s">
        <v>24023</v>
      </c>
      <c r="I5611" s="21" t="s">
        <v>28202</v>
      </c>
      <c r="J5611" s="21" t="s">
        <v>28546</v>
      </c>
      <c r="K5611" s="11" t="s">
        <v>28753</v>
      </c>
      <c r="L5611" s="21" t="s">
        <v>22908</v>
      </c>
      <c r="M5611" s="21" t="s">
        <v>22062</v>
      </c>
      <c r="N5611" s="21">
        <v>2023</v>
      </c>
      <c r="O5611" s="20" t="s">
        <v>2530</v>
      </c>
      <c r="P5611" s="5"/>
    </row>
    <row r="5612" spans="1:16">
      <c r="A5612" s="11" t="s">
        <v>6775</v>
      </c>
      <c r="B5612" s="21" t="s">
        <v>136</v>
      </c>
      <c r="C5612" s="8" t="s">
        <v>2672</v>
      </c>
      <c r="D5612" s="8" t="s">
        <v>3124</v>
      </c>
      <c r="E5612" s="8" t="s">
        <v>2662</v>
      </c>
      <c r="F5612" s="8" t="s">
        <v>2652</v>
      </c>
      <c r="G5612" s="8" t="s">
        <v>2653</v>
      </c>
      <c r="H5612" s="21" t="s">
        <v>24097</v>
      </c>
      <c r="I5612" s="21" t="s">
        <v>28202</v>
      </c>
      <c r="J5612" s="21" t="s">
        <v>28467</v>
      </c>
      <c r="K5612" s="11"/>
      <c r="L5612" s="21" t="s">
        <v>21923</v>
      </c>
      <c r="M5612" s="21" t="s">
        <v>24718</v>
      </c>
      <c r="N5612" s="21">
        <v>2006</v>
      </c>
      <c r="O5612" s="20" t="s">
        <v>2486</v>
      </c>
      <c r="P5612" s="5"/>
    </row>
    <row r="5613" spans="1:16">
      <c r="A5613" s="11" t="s">
        <v>21792</v>
      </c>
      <c r="B5613" s="21" t="s">
        <v>136</v>
      </c>
      <c r="C5613" s="8" t="s">
        <v>2672</v>
      </c>
      <c r="D5613" s="8" t="s">
        <v>3124</v>
      </c>
      <c r="E5613" s="8" t="s">
        <v>2662</v>
      </c>
      <c r="F5613" s="8" t="s">
        <v>2652</v>
      </c>
      <c r="G5613" s="8" t="s">
        <v>2653</v>
      </c>
      <c r="H5613" s="21" t="s">
        <v>2482</v>
      </c>
      <c r="I5613" s="21" t="s">
        <v>28178</v>
      </c>
      <c r="J5613" s="21" t="s">
        <v>28181</v>
      </c>
      <c r="K5613" s="11"/>
      <c r="L5613" s="21" t="s">
        <v>21923</v>
      </c>
      <c r="M5613" s="21" t="s">
        <v>27895</v>
      </c>
      <c r="N5613" s="21">
        <v>2011</v>
      </c>
      <c r="O5613" s="20" t="s">
        <v>2522</v>
      </c>
      <c r="P5613" s="5"/>
    </row>
    <row r="5614" spans="1:16">
      <c r="A5614" s="11" t="s">
        <v>19506</v>
      </c>
      <c r="B5614" s="21" t="s">
        <v>23246</v>
      </c>
      <c r="C5614" s="8"/>
      <c r="D5614" s="8"/>
      <c r="E5614" s="8"/>
      <c r="F5614" s="8"/>
      <c r="G5614" s="8"/>
      <c r="H5614" s="21" t="s">
        <v>2487</v>
      </c>
      <c r="I5614" s="21" t="s">
        <v>28178</v>
      </c>
      <c r="J5614" s="21" t="s">
        <v>28199</v>
      </c>
      <c r="K5614" s="11"/>
      <c r="L5614" s="21" t="s">
        <v>21923</v>
      </c>
      <c r="M5614" s="21" t="s">
        <v>27895</v>
      </c>
      <c r="N5614" s="21">
        <v>2011</v>
      </c>
      <c r="O5614" s="20" t="s">
        <v>2556</v>
      </c>
      <c r="P5614" s="5"/>
    </row>
    <row r="5615" spans="1:16">
      <c r="A5615" s="11" t="s">
        <v>20548</v>
      </c>
      <c r="B5615" s="21" t="s">
        <v>136</v>
      </c>
      <c r="C5615" s="8" t="s">
        <v>2672</v>
      </c>
      <c r="D5615" s="8" t="s">
        <v>3124</v>
      </c>
      <c r="E5615" s="8" t="s">
        <v>2662</v>
      </c>
      <c r="F5615" s="8" t="s">
        <v>2652</v>
      </c>
      <c r="G5615" s="8" t="s">
        <v>2653</v>
      </c>
      <c r="H5615" s="21" t="s">
        <v>2487</v>
      </c>
      <c r="I5615" s="21" t="s">
        <v>28178</v>
      </c>
      <c r="J5615" s="21" t="s">
        <v>28199</v>
      </c>
      <c r="K5615" s="11"/>
      <c r="L5615" s="21" t="s">
        <v>21923</v>
      </c>
      <c r="M5615" s="21" t="s">
        <v>27661</v>
      </c>
      <c r="N5615" s="21">
        <v>2012</v>
      </c>
      <c r="O5615" s="20" t="s">
        <v>2517</v>
      </c>
      <c r="P5615" s="5"/>
    </row>
    <row r="5616" spans="1:16">
      <c r="A5616" s="11" t="s">
        <v>21507</v>
      </c>
      <c r="B5616" s="21" t="s">
        <v>23683</v>
      </c>
      <c r="C5616" s="8"/>
      <c r="D5616" s="8"/>
      <c r="E5616" s="8"/>
      <c r="F5616" s="8"/>
      <c r="G5616" s="8"/>
      <c r="H5616" s="21" t="s">
        <v>2482</v>
      </c>
      <c r="I5616" s="21" t="s">
        <v>28178</v>
      </c>
      <c r="J5616" s="21" t="s">
        <v>28181</v>
      </c>
      <c r="K5616" s="11"/>
      <c r="L5616" s="21" t="s">
        <v>26728</v>
      </c>
      <c r="M5616" s="21" t="s">
        <v>26021</v>
      </c>
      <c r="N5616" s="21">
        <v>2013</v>
      </c>
      <c r="O5616" s="20" t="s">
        <v>21923</v>
      </c>
      <c r="P5616" s="5"/>
    </row>
    <row r="5617" spans="1:16">
      <c r="A5617" s="11" t="s">
        <v>19412</v>
      </c>
      <c r="B5617" s="21" t="s">
        <v>136</v>
      </c>
      <c r="C5617" s="8" t="s">
        <v>2672</v>
      </c>
      <c r="D5617" s="8" t="s">
        <v>3124</v>
      </c>
      <c r="E5617" s="8" t="s">
        <v>2662</v>
      </c>
      <c r="F5617" s="8" t="s">
        <v>2652</v>
      </c>
      <c r="G5617" s="8" t="s">
        <v>2653</v>
      </c>
      <c r="H5617" s="21" t="s">
        <v>2482</v>
      </c>
      <c r="I5617" s="21" t="s">
        <v>28178</v>
      </c>
      <c r="J5617" s="21" t="s">
        <v>28181</v>
      </c>
      <c r="K5617" s="11"/>
      <c r="L5617" s="21" t="s">
        <v>21923</v>
      </c>
      <c r="M5617" s="21" t="s">
        <v>26021</v>
      </c>
      <c r="N5617" s="21">
        <v>2013</v>
      </c>
      <c r="O5617" s="20" t="s">
        <v>2556</v>
      </c>
      <c r="P5617" s="5"/>
    </row>
    <row r="5618" spans="1:16">
      <c r="A5618" s="11" t="s">
        <v>19411</v>
      </c>
      <c r="B5618" s="21" t="s">
        <v>166</v>
      </c>
      <c r="C5618" s="8"/>
      <c r="D5618" s="8"/>
      <c r="E5618" s="8"/>
      <c r="F5618" s="8"/>
      <c r="G5618" s="8"/>
      <c r="H5618" s="21" t="s">
        <v>2482</v>
      </c>
      <c r="I5618" s="21" t="s">
        <v>28178</v>
      </c>
      <c r="J5618" s="21" t="s">
        <v>28181</v>
      </c>
      <c r="K5618" s="11"/>
      <c r="L5618" s="21" t="s">
        <v>21923</v>
      </c>
      <c r="M5618" s="21" t="s">
        <v>26021</v>
      </c>
      <c r="N5618" s="21">
        <v>2013</v>
      </c>
      <c r="O5618" s="20" t="s">
        <v>2556</v>
      </c>
      <c r="P5618" s="5"/>
    </row>
    <row r="5619" spans="1:16">
      <c r="A5619" s="11" t="s">
        <v>15665</v>
      </c>
      <c r="B5619" s="8" t="s">
        <v>3121</v>
      </c>
      <c r="C5619" s="8" t="s">
        <v>2672</v>
      </c>
      <c r="D5619" s="8"/>
      <c r="E5619" s="8"/>
      <c r="F5619" s="8"/>
      <c r="G5619" s="8"/>
      <c r="H5619" s="21" t="s">
        <v>23748</v>
      </c>
      <c r="I5619" s="21" t="s">
        <v>28202</v>
      </c>
      <c r="J5619" s="21" t="s">
        <v>29257</v>
      </c>
      <c r="K5619" s="11" t="s">
        <v>29258</v>
      </c>
      <c r="L5619" s="21" t="s">
        <v>23746</v>
      </c>
      <c r="M5619" s="21" t="s">
        <v>23747</v>
      </c>
      <c r="N5619" s="21">
        <v>2021</v>
      </c>
      <c r="O5619" s="20" t="s">
        <v>2530</v>
      </c>
      <c r="P5619" s="5"/>
    </row>
    <row r="5620" spans="1:16">
      <c r="A5620" s="11" t="s">
        <v>13072</v>
      </c>
      <c r="B5620" s="21" t="s">
        <v>22762</v>
      </c>
      <c r="C5620" s="8"/>
      <c r="D5620" s="8"/>
      <c r="E5620" s="8"/>
      <c r="F5620" s="8"/>
      <c r="G5620" s="8"/>
      <c r="H5620" s="21" t="s">
        <v>22435</v>
      </c>
      <c r="I5620" s="21" t="s">
        <v>28392</v>
      </c>
      <c r="J5620" s="21" t="s">
        <v>28684</v>
      </c>
      <c r="K5620" s="11" t="s">
        <v>28756</v>
      </c>
      <c r="L5620" s="21" t="s">
        <v>22118</v>
      </c>
      <c r="M5620" s="21" t="s">
        <v>22433</v>
      </c>
      <c r="N5620" s="21">
        <v>2022</v>
      </c>
      <c r="O5620" s="20" t="s">
        <v>2530</v>
      </c>
      <c r="P5620" s="5"/>
    </row>
    <row r="5621" spans="1:16">
      <c r="A5621" s="11" t="s">
        <v>15818</v>
      </c>
      <c r="B5621" s="21" t="s">
        <v>21919</v>
      </c>
      <c r="C5621" s="8"/>
      <c r="D5621" s="8"/>
      <c r="E5621" s="8"/>
      <c r="F5621" s="8"/>
      <c r="G5621" s="8"/>
      <c r="H5621" s="21" t="s">
        <v>22251</v>
      </c>
      <c r="I5621" s="21" t="s">
        <v>28392</v>
      </c>
      <c r="J5621" s="21" t="s">
        <v>28716</v>
      </c>
      <c r="K5621" s="11" t="s">
        <v>29024</v>
      </c>
      <c r="L5621" s="21" t="s">
        <v>22115</v>
      </c>
      <c r="M5621" s="21" t="s">
        <v>22433</v>
      </c>
      <c r="N5621" s="21">
        <v>2022</v>
      </c>
      <c r="O5621" s="20" t="s">
        <v>2530</v>
      </c>
      <c r="P5621" s="5"/>
    </row>
    <row r="5622" spans="1:16">
      <c r="A5622" s="11" t="s">
        <v>10466</v>
      </c>
      <c r="B5622" s="21" t="s">
        <v>21935</v>
      </c>
      <c r="C5622" s="8"/>
      <c r="D5622" s="8"/>
      <c r="E5622" s="8"/>
      <c r="F5622" s="8"/>
      <c r="G5622" s="8"/>
      <c r="H5622" s="21" t="s">
        <v>24654</v>
      </c>
      <c r="I5622" s="21" t="s">
        <v>28202</v>
      </c>
      <c r="J5622" s="21" t="s">
        <v>28546</v>
      </c>
      <c r="K5622" s="11" t="s">
        <v>28675</v>
      </c>
      <c r="L5622" s="21" t="s">
        <v>23160</v>
      </c>
      <c r="M5622" s="21" t="s">
        <v>22433</v>
      </c>
      <c r="N5622" s="21">
        <v>2022</v>
      </c>
      <c r="O5622" s="20" t="s">
        <v>2530</v>
      </c>
      <c r="P5622" s="5"/>
    </row>
    <row r="5623" spans="1:16">
      <c r="A5623" s="11" t="s">
        <v>17222</v>
      </c>
      <c r="B5623" s="8" t="s">
        <v>3121</v>
      </c>
      <c r="C5623" s="8" t="s">
        <v>2672</v>
      </c>
      <c r="D5623" s="8"/>
      <c r="E5623" s="8"/>
      <c r="F5623" s="8"/>
      <c r="G5623" s="8"/>
      <c r="H5623" s="21" t="s">
        <v>22434</v>
      </c>
      <c r="I5623" s="21" t="s">
        <v>28392</v>
      </c>
      <c r="J5623" s="21" t="s">
        <v>28684</v>
      </c>
      <c r="K5623" s="11" t="s">
        <v>28756</v>
      </c>
      <c r="L5623" s="21" t="s">
        <v>22409</v>
      </c>
      <c r="M5623" s="21" t="s">
        <v>22433</v>
      </c>
      <c r="N5623" s="21">
        <v>2022</v>
      </c>
      <c r="O5623" s="20" t="s">
        <v>2530</v>
      </c>
      <c r="P5623" s="5"/>
    </row>
    <row r="5624" spans="1:16">
      <c r="A5624" s="11" t="s">
        <v>17402</v>
      </c>
      <c r="B5624" s="21" t="s">
        <v>21919</v>
      </c>
      <c r="C5624" s="8"/>
      <c r="D5624" s="8"/>
      <c r="E5624" s="8"/>
      <c r="F5624" s="8"/>
      <c r="G5624" s="8"/>
      <c r="H5624" s="21" t="s">
        <v>23877</v>
      </c>
      <c r="I5624" s="21" t="s">
        <v>28202</v>
      </c>
      <c r="J5624" s="21" t="s">
        <v>28639</v>
      </c>
      <c r="K5624" s="11" t="s">
        <v>29371</v>
      </c>
      <c r="L5624" s="21" t="s">
        <v>22247</v>
      </c>
      <c r="M5624" s="21" t="s">
        <v>22433</v>
      </c>
      <c r="N5624" s="21">
        <v>2022</v>
      </c>
      <c r="O5624" s="20" t="s">
        <v>2530</v>
      </c>
      <c r="P5624" s="5"/>
    </row>
    <row r="5625" spans="1:16">
      <c r="A5625" s="11" t="s">
        <v>17227</v>
      </c>
      <c r="B5625" s="8" t="s">
        <v>3121</v>
      </c>
      <c r="C5625" s="8" t="s">
        <v>2672</v>
      </c>
      <c r="D5625" s="8"/>
      <c r="E5625" s="8"/>
      <c r="F5625" s="8"/>
      <c r="G5625" s="8"/>
      <c r="H5625" s="21" t="s">
        <v>22434</v>
      </c>
      <c r="I5625" s="21" t="s">
        <v>28392</v>
      </c>
      <c r="J5625" s="21" t="s">
        <v>28684</v>
      </c>
      <c r="K5625" s="11" t="s">
        <v>28756</v>
      </c>
      <c r="L5625" s="21" t="s">
        <v>22409</v>
      </c>
      <c r="M5625" s="21" t="s">
        <v>22433</v>
      </c>
      <c r="N5625" s="21">
        <v>2022</v>
      </c>
      <c r="O5625" s="20" t="s">
        <v>2530</v>
      </c>
      <c r="P5625" s="5"/>
    </row>
    <row r="5626" spans="1:16">
      <c r="A5626" s="11" t="s">
        <v>13049</v>
      </c>
      <c r="B5626" s="8" t="s">
        <v>3121</v>
      </c>
      <c r="C5626" s="8" t="s">
        <v>2672</v>
      </c>
      <c r="D5626" s="8"/>
      <c r="E5626" s="8"/>
      <c r="F5626" s="8"/>
      <c r="G5626" s="8"/>
      <c r="H5626" s="21" t="s">
        <v>22430</v>
      </c>
      <c r="I5626" s="21" t="s">
        <v>28392</v>
      </c>
      <c r="J5626" s="21" t="s">
        <v>28684</v>
      </c>
      <c r="K5626" s="11" t="s">
        <v>28728</v>
      </c>
      <c r="L5626" s="21" t="s">
        <v>22118</v>
      </c>
      <c r="M5626" s="21" t="s">
        <v>22433</v>
      </c>
      <c r="N5626" s="21">
        <v>2022</v>
      </c>
      <c r="O5626" s="20" t="s">
        <v>2530</v>
      </c>
      <c r="P5626" s="5"/>
    </row>
    <row r="5627" spans="1:16">
      <c r="A5627" s="11" t="s">
        <v>15238</v>
      </c>
      <c r="B5627" s="21" t="s">
        <v>136</v>
      </c>
      <c r="C5627" s="8" t="s">
        <v>2672</v>
      </c>
      <c r="D5627" s="8" t="s">
        <v>3124</v>
      </c>
      <c r="E5627" s="8" t="s">
        <v>2662</v>
      </c>
      <c r="F5627" s="8" t="s">
        <v>2652</v>
      </c>
      <c r="G5627" s="8" t="s">
        <v>2653</v>
      </c>
      <c r="H5627" s="21" t="s">
        <v>26320</v>
      </c>
      <c r="I5627" s="21" t="s">
        <v>28178</v>
      </c>
      <c r="J5627" s="21" t="s">
        <v>28182</v>
      </c>
      <c r="K5627" s="11" t="s">
        <v>28731</v>
      </c>
      <c r="L5627" s="21" t="s">
        <v>21923</v>
      </c>
      <c r="M5627" s="21" t="s">
        <v>22433</v>
      </c>
      <c r="N5627" s="21">
        <v>2022</v>
      </c>
      <c r="O5627" s="20" t="s">
        <v>2530</v>
      </c>
      <c r="P5627" s="5"/>
    </row>
    <row r="5628" spans="1:16">
      <c r="A5628" s="11" t="s">
        <v>17127</v>
      </c>
      <c r="B5628" s="21" t="s">
        <v>24172</v>
      </c>
      <c r="C5628" s="8"/>
      <c r="D5628" s="8"/>
      <c r="E5628" s="8"/>
      <c r="F5628" s="8"/>
      <c r="G5628" s="8"/>
      <c r="H5628" s="21" t="s">
        <v>24095</v>
      </c>
      <c r="I5628" s="21" t="s">
        <v>28202</v>
      </c>
      <c r="J5628" s="21" t="s">
        <v>28546</v>
      </c>
      <c r="K5628" s="11" t="s">
        <v>28675</v>
      </c>
      <c r="L5628" s="21" t="s">
        <v>22633</v>
      </c>
      <c r="M5628" s="21" t="s">
        <v>22433</v>
      </c>
      <c r="N5628" s="21">
        <v>2022</v>
      </c>
      <c r="O5628" s="20" t="s">
        <v>2530</v>
      </c>
      <c r="P5628" s="5"/>
    </row>
    <row r="5629" spans="1:16">
      <c r="A5629" s="11" t="s">
        <v>11327</v>
      </c>
      <c r="B5629" s="8" t="s">
        <v>3121</v>
      </c>
      <c r="C5629" s="8" t="s">
        <v>2672</v>
      </c>
      <c r="D5629" s="8"/>
      <c r="E5629" s="8"/>
      <c r="F5629" s="8"/>
      <c r="G5629" s="8"/>
      <c r="H5629" s="21" t="s">
        <v>22345</v>
      </c>
      <c r="I5629" s="21" t="s">
        <v>28392</v>
      </c>
      <c r="J5629" s="21" t="s">
        <v>28684</v>
      </c>
      <c r="K5629" s="11" t="s">
        <v>28782</v>
      </c>
      <c r="L5629" s="21" t="s">
        <v>21923</v>
      </c>
      <c r="M5629" s="21" t="s">
        <v>22433</v>
      </c>
      <c r="N5629" s="21">
        <v>2022</v>
      </c>
      <c r="O5629" s="20" t="s">
        <v>2530</v>
      </c>
      <c r="P5629" s="5"/>
    </row>
    <row r="5630" spans="1:16">
      <c r="A5630" s="11" t="s">
        <v>11400</v>
      </c>
      <c r="B5630" s="8" t="s">
        <v>3121</v>
      </c>
      <c r="C5630" s="8" t="s">
        <v>2672</v>
      </c>
      <c r="D5630" s="8"/>
      <c r="E5630" s="8"/>
      <c r="F5630" s="8"/>
      <c r="G5630" s="8"/>
      <c r="H5630" s="21" t="s">
        <v>22361</v>
      </c>
      <c r="I5630" s="21" t="s">
        <v>28392</v>
      </c>
      <c r="J5630" s="21" t="s">
        <v>28684</v>
      </c>
      <c r="K5630" s="11" t="s">
        <v>28895</v>
      </c>
      <c r="L5630" s="21" t="s">
        <v>21923</v>
      </c>
      <c r="M5630" s="21" t="s">
        <v>22433</v>
      </c>
      <c r="N5630" s="21">
        <v>2022</v>
      </c>
      <c r="O5630" s="20" t="s">
        <v>2530</v>
      </c>
      <c r="P5630" s="5"/>
    </row>
    <row r="5631" spans="1:16">
      <c r="A5631" s="11" t="s">
        <v>13073</v>
      </c>
      <c r="B5631" s="8" t="s">
        <v>3121</v>
      </c>
      <c r="C5631" s="8" t="s">
        <v>2672</v>
      </c>
      <c r="D5631" s="8"/>
      <c r="E5631" s="8"/>
      <c r="F5631" s="8"/>
      <c r="G5631" s="8"/>
      <c r="H5631" s="21" t="s">
        <v>22435</v>
      </c>
      <c r="I5631" s="21" t="s">
        <v>28392</v>
      </c>
      <c r="J5631" s="21" t="s">
        <v>28684</v>
      </c>
      <c r="K5631" s="11" t="s">
        <v>28756</v>
      </c>
      <c r="L5631" s="21" t="s">
        <v>22118</v>
      </c>
      <c r="M5631" s="21" t="s">
        <v>22433</v>
      </c>
      <c r="N5631" s="21">
        <v>2022</v>
      </c>
      <c r="O5631" s="20" t="s">
        <v>2530</v>
      </c>
      <c r="P5631" s="5"/>
    </row>
    <row r="5632" spans="1:16">
      <c r="A5632" s="11" t="s">
        <v>16257</v>
      </c>
      <c r="B5632" s="8" t="s">
        <v>3121</v>
      </c>
      <c r="C5632" s="8" t="s">
        <v>2672</v>
      </c>
      <c r="D5632" s="8"/>
      <c r="E5632" s="8"/>
      <c r="F5632" s="8"/>
      <c r="G5632" s="8"/>
      <c r="H5632" s="21" t="s">
        <v>24724</v>
      </c>
      <c r="I5632" s="21" t="s">
        <v>28202</v>
      </c>
      <c r="J5632" s="21" t="s">
        <v>28758</v>
      </c>
      <c r="K5632" s="11" t="s">
        <v>28760</v>
      </c>
      <c r="L5632" s="21" t="s">
        <v>22028</v>
      </c>
      <c r="M5632" s="21" t="s">
        <v>22433</v>
      </c>
      <c r="N5632" s="21">
        <v>2022</v>
      </c>
      <c r="O5632" s="20" t="s">
        <v>2530</v>
      </c>
      <c r="P5632" s="5"/>
    </row>
    <row r="5633" spans="1:16">
      <c r="A5633" s="11" t="s">
        <v>11374</v>
      </c>
      <c r="B5633" s="21" t="s">
        <v>21919</v>
      </c>
      <c r="C5633" s="8"/>
      <c r="D5633" s="8"/>
      <c r="E5633" s="8"/>
      <c r="F5633" s="8"/>
      <c r="G5633" s="8"/>
      <c r="H5633" s="21" t="s">
        <v>22361</v>
      </c>
      <c r="I5633" s="21" t="s">
        <v>28392</v>
      </c>
      <c r="J5633" s="21" t="s">
        <v>28684</v>
      </c>
      <c r="K5633" s="11" t="s">
        <v>28895</v>
      </c>
      <c r="L5633" s="21" t="s">
        <v>21923</v>
      </c>
      <c r="M5633" s="21" t="s">
        <v>22433</v>
      </c>
      <c r="N5633" s="21">
        <v>2022</v>
      </c>
      <c r="O5633" s="20" t="s">
        <v>2530</v>
      </c>
      <c r="P5633" s="5"/>
    </row>
    <row r="5634" spans="1:16">
      <c r="A5634" s="11" t="s">
        <v>11382</v>
      </c>
      <c r="B5634" s="21" t="s">
        <v>22762</v>
      </c>
      <c r="C5634" s="8"/>
      <c r="D5634" s="8"/>
      <c r="E5634" s="8"/>
      <c r="F5634" s="8"/>
      <c r="G5634" s="8"/>
      <c r="H5634" s="21" t="s">
        <v>22361</v>
      </c>
      <c r="I5634" s="21" t="s">
        <v>28392</v>
      </c>
      <c r="J5634" s="21" t="s">
        <v>28684</v>
      </c>
      <c r="K5634" s="11" t="s">
        <v>28895</v>
      </c>
      <c r="L5634" s="21" t="s">
        <v>21923</v>
      </c>
      <c r="M5634" s="21" t="s">
        <v>22433</v>
      </c>
      <c r="N5634" s="21">
        <v>2022</v>
      </c>
      <c r="O5634" s="20" t="s">
        <v>2530</v>
      </c>
      <c r="P5634" s="5"/>
    </row>
    <row r="5635" spans="1:16">
      <c r="A5635" s="11" t="s">
        <v>11415</v>
      </c>
      <c r="B5635" s="21" t="s">
        <v>136</v>
      </c>
      <c r="C5635" s="8" t="s">
        <v>2672</v>
      </c>
      <c r="D5635" s="8" t="s">
        <v>3124</v>
      </c>
      <c r="E5635" s="8" t="s">
        <v>2662</v>
      </c>
      <c r="F5635" s="8" t="s">
        <v>2652</v>
      </c>
      <c r="G5635" s="8" t="s">
        <v>2653</v>
      </c>
      <c r="H5635" s="21" t="s">
        <v>22522</v>
      </c>
      <c r="I5635" s="21" t="s">
        <v>28392</v>
      </c>
      <c r="J5635" s="21" t="s">
        <v>28684</v>
      </c>
      <c r="K5635" s="11" t="s">
        <v>28843</v>
      </c>
      <c r="L5635" s="21" t="s">
        <v>21923</v>
      </c>
      <c r="M5635" s="21" t="s">
        <v>22433</v>
      </c>
      <c r="N5635" s="21">
        <v>2022</v>
      </c>
      <c r="O5635" s="20" t="s">
        <v>2530</v>
      </c>
      <c r="P5635" s="5"/>
    </row>
    <row r="5636" spans="1:16">
      <c r="A5636" s="11" t="s">
        <v>12075</v>
      </c>
      <c r="B5636" s="21" t="s">
        <v>2489</v>
      </c>
      <c r="C5636" s="8"/>
      <c r="D5636" s="8"/>
      <c r="E5636" s="8"/>
      <c r="F5636" s="8"/>
      <c r="G5636" s="8"/>
      <c r="H5636" s="21" t="s">
        <v>22520</v>
      </c>
      <c r="I5636" s="21" t="s">
        <v>28392</v>
      </c>
      <c r="J5636" s="21" t="s">
        <v>28684</v>
      </c>
      <c r="K5636" s="11" t="s">
        <v>28987</v>
      </c>
      <c r="L5636" s="21" t="s">
        <v>21923</v>
      </c>
      <c r="M5636" s="21" t="s">
        <v>22433</v>
      </c>
      <c r="N5636" s="21">
        <v>2022</v>
      </c>
      <c r="O5636" s="20" t="s">
        <v>2530</v>
      </c>
      <c r="P5636" s="5"/>
    </row>
    <row r="5637" spans="1:16">
      <c r="A5637" s="11" t="s">
        <v>12100</v>
      </c>
      <c r="B5637" s="21" t="s">
        <v>136</v>
      </c>
      <c r="C5637" s="8" t="s">
        <v>2672</v>
      </c>
      <c r="D5637" s="8" t="s">
        <v>3124</v>
      </c>
      <c r="E5637" s="8" t="s">
        <v>2662</v>
      </c>
      <c r="F5637" s="8" t="s">
        <v>2652</v>
      </c>
      <c r="G5637" s="8" t="s">
        <v>2653</v>
      </c>
      <c r="H5637" s="21" t="s">
        <v>22466</v>
      </c>
      <c r="I5637" s="21" t="s">
        <v>28392</v>
      </c>
      <c r="J5637" s="21" t="s">
        <v>28684</v>
      </c>
      <c r="K5637" s="11" t="s">
        <v>29014</v>
      </c>
      <c r="L5637" s="21" t="s">
        <v>21923</v>
      </c>
      <c r="M5637" s="21" t="s">
        <v>22433</v>
      </c>
      <c r="N5637" s="21">
        <v>2022</v>
      </c>
      <c r="O5637" s="20" t="s">
        <v>2530</v>
      </c>
      <c r="P5637" s="5"/>
    </row>
    <row r="5638" spans="1:16">
      <c r="A5638" s="11" t="s">
        <v>12182</v>
      </c>
      <c r="B5638" s="21" t="s">
        <v>136</v>
      </c>
      <c r="C5638" s="8" t="s">
        <v>2672</v>
      </c>
      <c r="D5638" s="8" t="s">
        <v>3124</v>
      </c>
      <c r="E5638" s="8" t="s">
        <v>2662</v>
      </c>
      <c r="F5638" s="8" t="s">
        <v>2652</v>
      </c>
      <c r="G5638" s="8" t="s">
        <v>2653</v>
      </c>
      <c r="H5638" s="21" t="s">
        <v>22361</v>
      </c>
      <c r="I5638" s="21" t="s">
        <v>28392</v>
      </c>
      <c r="J5638" s="21" t="s">
        <v>28684</v>
      </c>
      <c r="K5638" s="11" t="s">
        <v>28895</v>
      </c>
      <c r="L5638" s="21" t="s">
        <v>21923</v>
      </c>
      <c r="M5638" s="21" t="s">
        <v>22433</v>
      </c>
      <c r="N5638" s="21">
        <v>2022</v>
      </c>
      <c r="O5638" s="20" t="s">
        <v>2530</v>
      </c>
      <c r="P5638" s="5"/>
    </row>
    <row r="5639" spans="1:16">
      <c r="A5639" s="11" t="s">
        <v>12186</v>
      </c>
      <c r="B5639" s="21" t="s">
        <v>136</v>
      </c>
      <c r="C5639" s="8" t="s">
        <v>2672</v>
      </c>
      <c r="D5639" s="8" t="s">
        <v>3124</v>
      </c>
      <c r="E5639" s="8" t="s">
        <v>2662</v>
      </c>
      <c r="F5639" s="8" t="s">
        <v>2652</v>
      </c>
      <c r="G5639" s="8" t="s">
        <v>2653</v>
      </c>
      <c r="H5639" s="21" t="s">
        <v>22361</v>
      </c>
      <c r="I5639" s="21" t="s">
        <v>28392</v>
      </c>
      <c r="J5639" s="21" t="s">
        <v>28684</v>
      </c>
      <c r="K5639" s="11" t="s">
        <v>28895</v>
      </c>
      <c r="L5639" s="21" t="s">
        <v>21923</v>
      </c>
      <c r="M5639" s="21" t="s">
        <v>22433</v>
      </c>
      <c r="N5639" s="21">
        <v>2022</v>
      </c>
      <c r="O5639" s="20" t="s">
        <v>2530</v>
      </c>
      <c r="P5639" s="5"/>
    </row>
    <row r="5640" spans="1:16">
      <c r="A5640" s="11" t="s">
        <v>12153</v>
      </c>
      <c r="B5640" s="21" t="s">
        <v>136</v>
      </c>
      <c r="C5640" s="8" t="s">
        <v>2672</v>
      </c>
      <c r="D5640" s="8" t="s">
        <v>3124</v>
      </c>
      <c r="E5640" s="8" t="s">
        <v>2662</v>
      </c>
      <c r="F5640" s="8" t="s">
        <v>2652</v>
      </c>
      <c r="G5640" s="8" t="s">
        <v>2653</v>
      </c>
      <c r="H5640" s="21" t="s">
        <v>22331</v>
      </c>
      <c r="I5640" s="21" t="s">
        <v>28392</v>
      </c>
      <c r="J5640" s="21" t="s">
        <v>28684</v>
      </c>
      <c r="K5640" s="11" t="s">
        <v>28811</v>
      </c>
      <c r="L5640" s="21" t="s">
        <v>21923</v>
      </c>
      <c r="M5640" s="21" t="s">
        <v>22433</v>
      </c>
      <c r="N5640" s="21">
        <v>2022</v>
      </c>
      <c r="O5640" s="20" t="s">
        <v>2530</v>
      </c>
      <c r="P5640" s="5"/>
    </row>
    <row r="5641" spans="1:16">
      <c r="A5641" s="11" t="s">
        <v>12242</v>
      </c>
      <c r="B5641" s="21" t="s">
        <v>136</v>
      </c>
      <c r="C5641" s="8" t="s">
        <v>2672</v>
      </c>
      <c r="D5641" s="8" t="s">
        <v>3124</v>
      </c>
      <c r="E5641" s="8" t="s">
        <v>2662</v>
      </c>
      <c r="F5641" s="8" t="s">
        <v>2652</v>
      </c>
      <c r="G5641" s="8" t="s">
        <v>2653</v>
      </c>
      <c r="H5641" s="21" t="s">
        <v>22327</v>
      </c>
      <c r="I5641" s="21" t="s">
        <v>28392</v>
      </c>
      <c r="J5641" s="21" t="s">
        <v>28684</v>
      </c>
      <c r="K5641" s="11" t="s">
        <v>28976</v>
      </c>
      <c r="L5641" s="21" t="s">
        <v>21923</v>
      </c>
      <c r="M5641" s="21" t="s">
        <v>22433</v>
      </c>
      <c r="N5641" s="21">
        <v>2022</v>
      </c>
      <c r="O5641" s="20" t="s">
        <v>2530</v>
      </c>
      <c r="P5641" s="5"/>
    </row>
    <row r="5642" spans="1:16">
      <c r="A5642" s="11" t="s">
        <v>12196</v>
      </c>
      <c r="B5642" s="21" t="s">
        <v>169</v>
      </c>
      <c r="C5642" s="8"/>
      <c r="D5642" s="8"/>
      <c r="E5642" s="8"/>
      <c r="F5642" s="8"/>
      <c r="G5642" s="8"/>
      <c r="H5642" s="21" t="s">
        <v>22361</v>
      </c>
      <c r="I5642" s="21" t="s">
        <v>28392</v>
      </c>
      <c r="J5642" s="21" t="s">
        <v>28684</v>
      </c>
      <c r="K5642" s="11" t="s">
        <v>28895</v>
      </c>
      <c r="L5642" s="21" t="s">
        <v>21923</v>
      </c>
      <c r="M5642" s="21" t="s">
        <v>22433</v>
      </c>
      <c r="N5642" s="21">
        <v>2022</v>
      </c>
      <c r="O5642" s="20" t="s">
        <v>2530</v>
      </c>
      <c r="P5642" s="5"/>
    </row>
    <row r="5643" spans="1:16">
      <c r="A5643" s="11" t="s">
        <v>12191</v>
      </c>
      <c r="B5643" s="21" t="s">
        <v>169</v>
      </c>
      <c r="C5643" s="8"/>
      <c r="D5643" s="8"/>
      <c r="E5643" s="8"/>
      <c r="F5643" s="8"/>
      <c r="G5643" s="8"/>
      <c r="H5643" s="21" t="s">
        <v>22361</v>
      </c>
      <c r="I5643" s="21" t="s">
        <v>28392</v>
      </c>
      <c r="J5643" s="21" t="s">
        <v>28684</v>
      </c>
      <c r="K5643" s="11" t="s">
        <v>28895</v>
      </c>
      <c r="L5643" s="21" t="s">
        <v>21923</v>
      </c>
      <c r="M5643" s="21" t="s">
        <v>22433</v>
      </c>
      <c r="N5643" s="21">
        <v>2022</v>
      </c>
      <c r="O5643" s="20" t="s">
        <v>2530</v>
      </c>
      <c r="P5643" s="5"/>
    </row>
    <row r="5644" spans="1:16">
      <c r="A5644" s="11" t="s">
        <v>11910</v>
      </c>
      <c r="B5644" s="21" t="s">
        <v>22548</v>
      </c>
      <c r="C5644" s="8"/>
      <c r="D5644" s="8"/>
      <c r="E5644" s="8"/>
      <c r="F5644" s="8"/>
      <c r="G5644" s="8"/>
      <c r="H5644" s="21" t="s">
        <v>22551</v>
      </c>
      <c r="I5644" s="21" t="s">
        <v>28392</v>
      </c>
      <c r="J5644" s="21" t="s">
        <v>28684</v>
      </c>
      <c r="K5644" s="11" t="s">
        <v>28973</v>
      </c>
      <c r="L5644" s="21" t="s">
        <v>21923</v>
      </c>
      <c r="M5644" s="21" t="s">
        <v>22433</v>
      </c>
      <c r="N5644" s="21">
        <v>2022</v>
      </c>
      <c r="O5644" s="20" t="s">
        <v>2530</v>
      </c>
      <c r="P5644" s="5"/>
    </row>
    <row r="5645" spans="1:16">
      <c r="A5645" s="11" t="s">
        <v>11896</v>
      </c>
      <c r="B5645" s="21" t="s">
        <v>22548</v>
      </c>
      <c r="C5645" s="8"/>
      <c r="D5645" s="8"/>
      <c r="E5645" s="8"/>
      <c r="F5645" s="8"/>
      <c r="G5645" s="8"/>
      <c r="H5645" s="21" t="s">
        <v>22551</v>
      </c>
      <c r="I5645" s="21" t="s">
        <v>28392</v>
      </c>
      <c r="J5645" s="21" t="s">
        <v>28684</v>
      </c>
      <c r="K5645" s="11" t="s">
        <v>28973</v>
      </c>
      <c r="L5645" s="21" t="s">
        <v>21923</v>
      </c>
      <c r="M5645" s="21" t="s">
        <v>22433</v>
      </c>
      <c r="N5645" s="21">
        <v>2022</v>
      </c>
      <c r="O5645" s="20" t="s">
        <v>2530</v>
      </c>
      <c r="P5645" s="5"/>
    </row>
    <row r="5646" spans="1:16">
      <c r="A5646" s="11" t="s">
        <v>12719</v>
      </c>
      <c r="B5646" s="21" t="s">
        <v>21919</v>
      </c>
      <c r="C5646" s="8"/>
      <c r="D5646" s="8"/>
      <c r="E5646" s="8"/>
      <c r="F5646" s="8"/>
      <c r="G5646" s="8"/>
      <c r="H5646" s="21" t="s">
        <v>22327</v>
      </c>
      <c r="I5646" s="21" t="s">
        <v>28392</v>
      </c>
      <c r="J5646" s="21" t="s">
        <v>28684</v>
      </c>
      <c r="K5646" s="11" t="s">
        <v>28976</v>
      </c>
      <c r="L5646" s="21" t="s">
        <v>21923</v>
      </c>
      <c r="M5646" s="21" t="s">
        <v>22433</v>
      </c>
      <c r="N5646" s="21">
        <v>2022</v>
      </c>
      <c r="O5646" s="20" t="s">
        <v>2530</v>
      </c>
      <c r="P5646" s="5"/>
    </row>
    <row r="5647" spans="1:16">
      <c r="A5647" s="11" t="s">
        <v>12830</v>
      </c>
      <c r="B5647" s="21" t="s">
        <v>21919</v>
      </c>
      <c r="C5647" s="8"/>
      <c r="D5647" s="8"/>
      <c r="E5647" s="8"/>
      <c r="F5647" s="8"/>
      <c r="G5647" s="8"/>
      <c r="H5647" s="21" t="s">
        <v>22327</v>
      </c>
      <c r="I5647" s="21" t="s">
        <v>28392</v>
      </c>
      <c r="J5647" s="21" t="s">
        <v>28684</v>
      </c>
      <c r="K5647" s="11" t="s">
        <v>28976</v>
      </c>
      <c r="L5647" s="21" t="s">
        <v>21923</v>
      </c>
      <c r="M5647" s="21" t="s">
        <v>22433</v>
      </c>
      <c r="N5647" s="21">
        <v>2022</v>
      </c>
      <c r="O5647" s="20" t="s">
        <v>2530</v>
      </c>
      <c r="P5647" s="5"/>
    </row>
    <row r="5648" spans="1:16">
      <c r="A5648" s="11" t="s">
        <v>12824</v>
      </c>
      <c r="B5648" s="21" t="s">
        <v>21919</v>
      </c>
      <c r="C5648" s="8"/>
      <c r="D5648" s="8"/>
      <c r="E5648" s="8"/>
      <c r="F5648" s="8"/>
      <c r="G5648" s="8"/>
      <c r="H5648" s="21" t="s">
        <v>22327</v>
      </c>
      <c r="I5648" s="21" t="s">
        <v>28392</v>
      </c>
      <c r="J5648" s="21" t="s">
        <v>28684</v>
      </c>
      <c r="K5648" s="11" t="s">
        <v>28976</v>
      </c>
      <c r="L5648" s="21" t="s">
        <v>21923</v>
      </c>
      <c r="M5648" s="21" t="s">
        <v>22433</v>
      </c>
      <c r="N5648" s="21">
        <v>2022</v>
      </c>
      <c r="O5648" s="20" t="s">
        <v>2530</v>
      </c>
      <c r="P5648" s="5"/>
    </row>
    <row r="5649" spans="1:16">
      <c r="A5649" s="11" t="s">
        <v>12862</v>
      </c>
      <c r="B5649" s="21" t="s">
        <v>21919</v>
      </c>
      <c r="C5649" s="8"/>
      <c r="D5649" s="8"/>
      <c r="E5649" s="8"/>
      <c r="F5649" s="8"/>
      <c r="G5649" s="8"/>
      <c r="H5649" s="21" t="s">
        <v>22327</v>
      </c>
      <c r="I5649" s="21" t="s">
        <v>28392</v>
      </c>
      <c r="J5649" s="21" t="s">
        <v>28684</v>
      </c>
      <c r="K5649" s="11" t="s">
        <v>28976</v>
      </c>
      <c r="L5649" s="21" t="s">
        <v>21923</v>
      </c>
      <c r="M5649" s="21" t="s">
        <v>22433</v>
      </c>
      <c r="N5649" s="21">
        <v>2022</v>
      </c>
      <c r="O5649" s="20" t="s">
        <v>2530</v>
      </c>
      <c r="P5649" s="5"/>
    </row>
    <row r="5650" spans="1:16">
      <c r="A5650" s="11" t="s">
        <v>12453</v>
      </c>
      <c r="B5650" s="21" t="s">
        <v>2489</v>
      </c>
      <c r="C5650" s="8"/>
      <c r="D5650" s="8"/>
      <c r="E5650" s="8"/>
      <c r="F5650" s="8"/>
      <c r="G5650" s="8"/>
      <c r="H5650" s="21" t="s">
        <v>22585</v>
      </c>
      <c r="I5650" s="21" t="s">
        <v>28392</v>
      </c>
      <c r="J5650" s="21" t="s">
        <v>28684</v>
      </c>
      <c r="K5650" s="11" t="s">
        <v>28784</v>
      </c>
      <c r="L5650" s="21" t="s">
        <v>22118</v>
      </c>
      <c r="M5650" s="21" t="s">
        <v>22433</v>
      </c>
      <c r="N5650" s="21">
        <v>2022</v>
      </c>
      <c r="O5650" s="20" t="s">
        <v>2530</v>
      </c>
      <c r="P5650" s="5"/>
    </row>
    <row r="5651" spans="1:16">
      <c r="A5651" s="11" t="s">
        <v>12466</v>
      </c>
      <c r="B5651" s="21" t="s">
        <v>2489</v>
      </c>
      <c r="C5651" s="8"/>
      <c r="D5651" s="8"/>
      <c r="E5651" s="8"/>
      <c r="F5651" s="8"/>
      <c r="G5651" s="8"/>
      <c r="H5651" s="21" t="s">
        <v>22520</v>
      </c>
      <c r="I5651" s="21" t="s">
        <v>28392</v>
      </c>
      <c r="J5651" s="21" t="s">
        <v>28684</v>
      </c>
      <c r="K5651" s="11" t="s">
        <v>28987</v>
      </c>
      <c r="L5651" s="21" t="s">
        <v>21923</v>
      </c>
      <c r="M5651" s="21" t="s">
        <v>22433</v>
      </c>
      <c r="N5651" s="21">
        <v>2022</v>
      </c>
      <c r="O5651" s="20" t="s">
        <v>2530</v>
      </c>
      <c r="P5651" s="5"/>
    </row>
    <row r="5652" spans="1:16">
      <c r="A5652" s="11" t="s">
        <v>12519</v>
      </c>
      <c r="B5652" s="21" t="s">
        <v>166</v>
      </c>
      <c r="C5652" s="8"/>
      <c r="D5652" s="8"/>
      <c r="E5652" s="8"/>
      <c r="F5652" s="8"/>
      <c r="G5652" s="8"/>
      <c r="H5652" s="21" t="s">
        <v>22345</v>
      </c>
      <c r="I5652" s="21" t="s">
        <v>28392</v>
      </c>
      <c r="J5652" s="21" t="s">
        <v>28684</v>
      </c>
      <c r="K5652" s="11" t="s">
        <v>28782</v>
      </c>
      <c r="L5652" s="21" t="s">
        <v>21923</v>
      </c>
      <c r="M5652" s="21" t="s">
        <v>22433</v>
      </c>
      <c r="N5652" s="21">
        <v>2022</v>
      </c>
      <c r="O5652" s="20" t="s">
        <v>2530</v>
      </c>
      <c r="P5652" s="5"/>
    </row>
    <row r="5653" spans="1:16">
      <c r="A5653" s="11" t="s">
        <v>12575</v>
      </c>
      <c r="B5653" s="21" t="s">
        <v>21919</v>
      </c>
      <c r="C5653" s="8"/>
      <c r="D5653" s="8"/>
      <c r="E5653" s="8"/>
      <c r="F5653" s="8"/>
      <c r="G5653" s="8"/>
      <c r="H5653" s="21" t="s">
        <v>22520</v>
      </c>
      <c r="I5653" s="21" t="s">
        <v>28392</v>
      </c>
      <c r="J5653" s="21" t="s">
        <v>28684</v>
      </c>
      <c r="K5653" s="11" t="s">
        <v>28987</v>
      </c>
      <c r="L5653" s="21" t="s">
        <v>21923</v>
      </c>
      <c r="M5653" s="21" t="s">
        <v>22433</v>
      </c>
      <c r="N5653" s="21">
        <v>2022</v>
      </c>
      <c r="O5653" s="20" t="s">
        <v>2530</v>
      </c>
      <c r="P5653" s="5"/>
    </row>
    <row r="5654" spans="1:16">
      <c r="A5654" s="11" t="s">
        <v>13071</v>
      </c>
      <c r="B5654" s="21" t="s">
        <v>22120</v>
      </c>
      <c r="C5654" s="8"/>
      <c r="D5654" s="8"/>
      <c r="E5654" s="8"/>
      <c r="F5654" s="8"/>
      <c r="G5654" s="8"/>
      <c r="H5654" s="21" t="s">
        <v>22436</v>
      </c>
      <c r="I5654" s="21" t="s">
        <v>28392</v>
      </c>
      <c r="J5654" s="21" t="s">
        <v>28684</v>
      </c>
      <c r="K5654" s="11" t="s">
        <v>28728</v>
      </c>
      <c r="L5654" s="21" t="s">
        <v>22118</v>
      </c>
      <c r="M5654" s="21" t="s">
        <v>22433</v>
      </c>
      <c r="N5654" s="21">
        <v>2022</v>
      </c>
      <c r="O5654" s="20" t="s">
        <v>2530</v>
      </c>
      <c r="P5654" s="5"/>
    </row>
    <row r="5655" spans="1:16">
      <c r="A5655" s="11" t="s">
        <v>13070</v>
      </c>
      <c r="B5655" s="21" t="s">
        <v>21944</v>
      </c>
      <c r="C5655" s="8"/>
      <c r="D5655" s="8"/>
      <c r="E5655" s="8"/>
      <c r="F5655" s="8"/>
      <c r="G5655" s="8"/>
      <c r="H5655" s="21" t="s">
        <v>22436</v>
      </c>
      <c r="I5655" s="21" t="s">
        <v>28392</v>
      </c>
      <c r="J5655" s="21" t="s">
        <v>28684</v>
      </c>
      <c r="K5655" s="11" t="s">
        <v>28728</v>
      </c>
      <c r="L5655" s="21" t="s">
        <v>22118</v>
      </c>
      <c r="M5655" s="21" t="s">
        <v>22433</v>
      </c>
      <c r="N5655" s="21">
        <v>2022</v>
      </c>
      <c r="O5655" s="20" t="s">
        <v>2530</v>
      </c>
      <c r="P5655" s="5"/>
    </row>
    <row r="5656" spans="1:16">
      <c r="A5656" s="11" t="s">
        <v>13068</v>
      </c>
      <c r="B5656" s="21" t="s">
        <v>21950</v>
      </c>
      <c r="C5656" s="8"/>
      <c r="D5656" s="8"/>
      <c r="E5656" s="8"/>
      <c r="F5656" s="8"/>
      <c r="G5656" s="8"/>
      <c r="H5656" s="21" t="s">
        <v>22436</v>
      </c>
      <c r="I5656" s="21" t="s">
        <v>28392</v>
      </c>
      <c r="J5656" s="21" t="s">
        <v>28684</v>
      </c>
      <c r="K5656" s="11" t="s">
        <v>28728</v>
      </c>
      <c r="L5656" s="21" t="s">
        <v>22118</v>
      </c>
      <c r="M5656" s="21" t="s">
        <v>22433</v>
      </c>
      <c r="N5656" s="21">
        <v>2022</v>
      </c>
      <c r="O5656" s="20" t="s">
        <v>2530</v>
      </c>
      <c r="P5656" s="5"/>
    </row>
    <row r="5657" spans="1:16">
      <c r="A5657" s="11" t="s">
        <v>13069</v>
      </c>
      <c r="B5657" s="21" t="s">
        <v>21919</v>
      </c>
      <c r="C5657" s="8"/>
      <c r="D5657" s="8"/>
      <c r="E5657" s="8"/>
      <c r="F5657" s="8"/>
      <c r="G5657" s="8"/>
      <c r="H5657" s="21" t="s">
        <v>22436</v>
      </c>
      <c r="I5657" s="21" t="s">
        <v>28392</v>
      </c>
      <c r="J5657" s="21" t="s">
        <v>28684</v>
      </c>
      <c r="K5657" s="11" t="s">
        <v>28728</v>
      </c>
      <c r="L5657" s="21" t="s">
        <v>22118</v>
      </c>
      <c r="M5657" s="21" t="s">
        <v>22433</v>
      </c>
      <c r="N5657" s="21">
        <v>2022</v>
      </c>
      <c r="O5657" s="20" t="s">
        <v>2530</v>
      </c>
      <c r="P5657" s="5"/>
    </row>
    <row r="5658" spans="1:16">
      <c r="A5658" s="11" t="s">
        <v>10465</v>
      </c>
      <c r="B5658" s="21" t="s">
        <v>22304</v>
      </c>
      <c r="C5658" s="8"/>
      <c r="D5658" s="8"/>
      <c r="E5658" s="8"/>
      <c r="F5658" s="8"/>
      <c r="G5658" s="8"/>
      <c r="H5658" s="21" t="s">
        <v>24247</v>
      </c>
      <c r="I5658" s="21" t="s">
        <v>28202</v>
      </c>
      <c r="J5658" s="21" t="s">
        <v>28654</v>
      </c>
      <c r="K5658" s="11" t="s">
        <v>28695</v>
      </c>
      <c r="L5658" s="21" t="s">
        <v>23289</v>
      </c>
      <c r="M5658" s="21" t="s">
        <v>22433</v>
      </c>
      <c r="N5658" s="21">
        <v>2022</v>
      </c>
      <c r="O5658" s="20" t="s">
        <v>2530</v>
      </c>
      <c r="P5658" s="5"/>
    </row>
    <row r="5659" spans="1:16">
      <c r="A5659" s="11" t="s">
        <v>12049</v>
      </c>
      <c r="B5659" s="21" t="s">
        <v>22304</v>
      </c>
      <c r="C5659" s="8"/>
      <c r="D5659" s="8"/>
      <c r="E5659" s="8"/>
      <c r="F5659" s="8"/>
      <c r="G5659" s="8"/>
      <c r="H5659" s="21" t="s">
        <v>22331</v>
      </c>
      <c r="I5659" s="21" t="s">
        <v>28392</v>
      </c>
      <c r="J5659" s="21" t="s">
        <v>28684</v>
      </c>
      <c r="K5659" s="11" t="s">
        <v>28811</v>
      </c>
      <c r="L5659" s="21" t="s">
        <v>21923</v>
      </c>
      <c r="M5659" s="21" t="s">
        <v>22433</v>
      </c>
      <c r="N5659" s="21">
        <v>2022</v>
      </c>
      <c r="O5659" s="20" t="s">
        <v>2530</v>
      </c>
      <c r="P5659" s="5"/>
    </row>
    <row r="5660" spans="1:16">
      <c r="A5660" s="11" t="s">
        <v>11960</v>
      </c>
      <c r="B5660" s="21" t="s">
        <v>2489</v>
      </c>
      <c r="C5660" s="8"/>
      <c r="D5660" s="8"/>
      <c r="E5660" s="8"/>
      <c r="F5660" s="8"/>
      <c r="G5660" s="8"/>
      <c r="H5660" s="21" t="s">
        <v>22361</v>
      </c>
      <c r="I5660" s="21" t="s">
        <v>28392</v>
      </c>
      <c r="J5660" s="21" t="s">
        <v>28684</v>
      </c>
      <c r="K5660" s="11" t="s">
        <v>28895</v>
      </c>
      <c r="L5660" s="21" t="s">
        <v>21923</v>
      </c>
      <c r="M5660" s="21" t="s">
        <v>22433</v>
      </c>
      <c r="N5660" s="21">
        <v>2022</v>
      </c>
      <c r="O5660" s="20" t="s">
        <v>2530</v>
      </c>
      <c r="P5660" s="5"/>
    </row>
    <row r="5661" spans="1:16">
      <c r="A5661" s="11" t="s">
        <v>11946</v>
      </c>
      <c r="B5661" s="21" t="s">
        <v>166</v>
      </c>
      <c r="C5661" s="8"/>
      <c r="D5661" s="8"/>
      <c r="E5661" s="8"/>
      <c r="F5661" s="8"/>
      <c r="G5661" s="8"/>
      <c r="H5661" s="21" t="s">
        <v>22503</v>
      </c>
      <c r="I5661" s="21" t="s">
        <v>28392</v>
      </c>
      <c r="J5661" s="21" t="s">
        <v>28684</v>
      </c>
      <c r="K5661" s="11" t="s">
        <v>29008</v>
      </c>
      <c r="L5661" s="21" t="s">
        <v>21923</v>
      </c>
      <c r="M5661" s="21" t="s">
        <v>22433</v>
      </c>
      <c r="N5661" s="21">
        <v>2022</v>
      </c>
      <c r="O5661" s="20" t="s">
        <v>2530</v>
      </c>
      <c r="P5661" s="5"/>
    </row>
    <row r="5662" spans="1:16">
      <c r="A5662" s="11" t="s">
        <v>9799</v>
      </c>
      <c r="B5662" s="21" t="s">
        <v>166</v>
      </c>
      <c r="C5662" s="8"/>
      <c r="D5662" s="8"/>
      <c r="E5662" s="8"/>
      <c r="F5662" s="8"/>
      <c r="G5662" s="8"/>
      <c r="H5662" s="21" t="s">
        <v>22731</v>
      </c>
      <c r="I5662" s="21" t="s">
        <v>28392</v>
      </c>
      <c r="J5662" s="21" t="s">
        <v>28684</v>
      </c>
      <c r="K5662" s="11" t="s">
        <v>28700</v>
      </c>
      <c r="L5662" s="21" t="s">
        <v>22593</v>
      </c>
      <c r="M5662" s="21" t="s">
        <v>22433</v>
      </c>
      <c r="N5662" s="21">
        <v>2022</v>
      </c>
      <c r="O5662" s="20" t="s">
        <v>2530</v>
      </c>
      <c r="P5662" s="5"/>
    </row>
    <row r="5663" spans="1:16">
      <c r="A5663" s="11" t="s">
        <v>10370</v>
      </c>
      <c r="B5663" s="21" t="s">
        <v>2660</v>
      </c>
      <c r="C5663" s="8" t="s">
        <v>2672</v>
      </c>
      <c r="D5663" s="8" t="s">
        <v>3132</v>
      </c>
      <c r="E5663" s="8" t="s">
        <v>29493</v>
      </c>
      <c r="F5663" s="8" t="s">
        <v>2658</v>
      </c>
      <c r="G5663" s="8" t="s">
        <v>29494</v>
      </c>
      <c r="H5663" s="21" t="s">
        <v>22900</v>
      </c>
      <c r="I5663" s="21" t="s">
        <v>28392</v>
      </c>
      <c r="J5663" s="21" t="s">
        <v>28684</v>
      </c>
      <c r="K5663" s="11" t="s">
        <v>28848</v>
      </c>
      <c r="L5663" s="21" t="s">
        <v>22071</v>
      </c>
      <c r="M5663" s="21" t="s">
        <v>22112</v>
      </c>
      <c r="N5663" s="21">
        <v>2023</v>
      </c>
      <c r="O5663" s="20" t="s">
        <v>2530</v>
      </c>
      <c r="P5663" s="5"/>
    </row>
    <row r="5664" spans="1:16">
      <c r="A5664" s="11" t="s">
        <v>10371</v>
      </c>
      <c r="B5664" s="21" t="s">
        <v>21953</v>
      </c>
      <c r="C5664" s="8"/>
      <c r="D5664" s="8"/>
      <c r="E5664" s="8"/>
      <c r="F5664" s="8"/>
      <c r="G5664" s="8"/>
      <c r="H5664" s="21" t="s">
        <v>22900</v>
      </c>
      <c r="I5664" s="21" t="s">
        <v>28392</v>
      </c>
      <c r="J5664" s="21" t="s">
        <v>28684</v>
      </c>
      <c r="K5664" s="11" t="s">
        <v>28848</v>
      </c>
      <c r="L5664" s="21" t="s">
        <v>22071</v>
      </c>
      <c r="M5664" s="21" t="s">
        <v>22112</v>
      </c>
      <c r="N5664" s="21">
        <v>2023</v>
      </c>
      <c r="O5664" s="20" t="s">
        <v>2530</v>
      </c>
      <c r="P5664" s="5"/>
    </row>
    <row r="5665" spans="1:16">
      <c r="A5665" s="11" t="s">
        <v>15411</v>
      </c>
      <c r="B5665" s="21" t="s">
        <v>166</v>
      </c>
      <c r="C5665" s="8"/>
      <c r="D5665" s="8"/>
      <c r="E5665" s="8"/>
      <c r="F5665" s="8"/>
      <c r="G5665" s="8"/>
      <c r="H5665" s="21" t="s">
        <v>24024</v>
      </c>
      <c r="I5665" s="21" t="s">
        <v>28202</v>
      </c>
      <c r="J5665" s="21" t="s">
        <v>28546</v>
      </c>
      <c r="K5665" s="11" t="s">
        <v>28748</v>
      </c>
      <c r="L5665" s="21" t="s">
        <v>22908</v>
      </c>
      <c r="M5665" s="21" t="s">
        <v>22112</v>
      </c>
      <c r="N5665" s="21">
        <v>2023</v>
      </c>
      <c r="O5665" s="20" t="s">
        <v>2530</v>
      </c>
      <c r="P5665" s="5"/>
    </row>
    <row r="5666" spans="1:16">
      <c r="A5666" s="11" t="s">
        <v>15417</v>
      </c>
      <c r="B5666" s="21" t="s">
        <v>166</v>
      </c>
      <c r="C5666" s="8"/>
      <c r="D5666" s="8"/>
      <c r="E5666" s="8"/>
      <c r="F5666" s="8"/>
      <c r="G5666" s="8"/>
      <c r="H5666" s="21" t="s">
        <v>24024</v>
      </c>
      <c r="I5666" s="21" t="s">
        <v>28202</v>
      </c>
      <c r="J5666" s="21" t="s">
        <v>28546</v>
      </c>
      <c r="K5666" s="11" t="s">
        <v>28748</v>
      </c>
      <c r="L5666" s="21" t="s">
        <v>22908</v>
      </c>
      <c r="M5666" s="21" t="s">
        <v>22112</v>
      </c>
      <c r="N5666" s="21">
        <v>2023</v>
      </c>
      <c r="O5666" s="20" t="s">
        <v>2530</v>
      </c>
      <c r="P5666" s="5"/>
    </row>
    <row r="5667" spans="1:16">
      <c r="A5667" s="11" t="s">
        <v>13566</v>
      </c>
      <c r="B5667" s="21" t="s">
        <v>136</v>
      </c>
      <c r="C5667" s="8" t="s">
        <v>2672</v>
      </c>
      <c r="D5667" s="8" t="s">
        <v>3124</v>
      </c>
      <c r="E5667" s="8" t="s">
        <v>2662</v>
      </c>
      <c r="F5667" s="8" t="s">
        <v>2652</v>
      </c>
      <c r="G5667" s="8" t="s">
        <v>2653</v>
      </c>
      <c r="H5667" s="21" t="s">
        <v>2542</v>
      </c>
      <c r="I5667" s="21" t="s">
        <v>28202</v>
      </c>
      <c r="J5667" s="21" t="s">
        <v>28483</v>
      </c>
      <c r="K5667" s="11" t="s">
        <v>28638</v>
      </c>
      <c r="L5667" s="21" t="s">
        <v>23521</v>
      </c>
      <c r="M5667" s="21" t="s">
        <v>22112</v>
      </c>
      <c r="N5667" s="21">
        <v>2023</v>
      </c>
      <c r="O5667" s="20" t="s">
        <v>2530</v>
      </c>
      <c r="P5667" s="5"/>
    </row>
    <row r="5668" spans="1:16">
      <c r="A5668" s="11" t="s">
        <v>13569</v>
      </c>
      <c r="B5668" s="21" t="s">
        <v>166</v>
      </c>
      <c r="C5668" s="8"/>
      <c r="D5668" s="8"/>
      <c r="E5668" s="8"/>
      <c r="F5668" s="8"/>
      <c r="G5668" s="8"/>
      <c r="H5668" s="21" t="s">
        <v>2542</v>
      </c>
      <c r="I5668" s="21" t="s">
        <v>28202</v>
      </c>
      <c r="J5668" s="21" t="s">
        <v>28483</v>
      </c>
      <c r="K5668" s="11" t="s">
        <v>28638</v>
      </c>
      <c r="L5668" s="21" t="s">
        <v>23521</v>
      </c>
      <c r="M5668" s="21" t="s">
        <v>22112</v>
      </c>
      <c r="N5668" s="21">
        <v>2023</v>
      </c>
      <c r="O5668" s="20" t="s">
        <v>2530</v>
      </c>
      <c r="P5668" s="5"/>
    </row>
    <row r="5669" spans="1:16">
      <c r="A5669" s="11" t="s">
        <v>15412</v>
      </c>
      <c r="B5669" s="21" t="s">
        <v>23454</v>
      </c>
      <c r="C5669" s="8"/>
      <c r="D5669" s="8"/>
      <c r="E5669" s="8"/>
      <c r="F5669" s="8"/>
      <c r="G5669" s="8"/>
      <c r="H5669" s="21" t="s">
        <v>24024</v>
      </c>
      <c r="I5669" s="21" t="s">
        <v>28202</v>
      </c>
      <c r="J5669" s="21" t="s">
        <v>28546</v>
      </c>
      <c r="K5669" s="11" t="s">
        <v>28748</v>
      </c>
      <c r="L5669" s="21" t="s">
        <v>22908</v>
      </c>
      <c r="M5669" s="21" t="s">
        <v>22112</v>
      </c>
      <c r="N5669" s="21">
        <v>2023</v>
      </c>
      <c r="O5669" s="20" t="s">
        <v>2530</v>
      </c>
      <c r="P5669" s="5"/>
    </row>
    <row r="5670" spans="1:16">
      <c r="A5670" s="11" t="s">
        <v>15414</v>
      </c>
      <c r="B5670" s="21" t="s">
        <v>23454</v>
      </c>
      <c r="C5670" s="8"/>
      <c r="D5670" s="8"/>
      <c r="E5670" s="8"/>
      <c r="F5670" s="8"/>
      <c r="G5670" s="8"/>
      <c r="H5670" s="21" t="s">
        <v>24024</v>
      </c>
      <c r="I5670" s="21" t="s">
        <v>28202</v>
      </c>
      <c r="J5670" s="21" t="s">
        <v>28546</v>
      </c>
      <c r="K5670" s="11" t="s">
        <v>28748</v>
      </c>
      <c r="L5670" s="21" t="s">
        <v>22908</v>
      </c>
      <c r="M5670" s="21" t="s">
        <v>22112</v>
      </c>
      <c r="N5670" s="21">
        <v>2023</v>
      </c>
      <c r="O5670" s="20" t="s">
        <v>2530</v>
      </c>
      <c r="P5670" s="5"/>
    </row>
    <row r="5671" spans="1:16">
      <c r="A5671" s="11" t="s">
        <v>15418</v>
      </c>
      <c r="B5671" s="21" t="s">
        <v>23454</v>
      </c>
      <c r="C5671" s="8"/>
      <c r="D5671" s="8"/>
      <c r="E5671" s="8"/>
      <c r="F5671" s="8"/>
      <c r="G5671" s="8"/>
      <c r="H5671" s="21" t="s">
        <v>24024</v>
      </c>
      <c r="I5671" s="21" t="s">
        <v>28202</v>
      </c>
      <c r="J5671" s="21" t="s">
        <v>28546</v>
      </c>
      <c r="K5671" s="11" t="s">
        <v>28748</v>
      </c>
      <c r="L5671" s="21" t="s">
        <v>22908</v>
      </c>
      <c r="M5671" s="21" t="s">
        <v>22112</v>
      </c>
      <c r="N5671" s="21">
        <v>2023</v>
      </c>
      <c r="O5671" s="20" t="s">
        <v>2530</v>
      </c>
      <c r="P5671" s="5"/>
    </row>
    <row r="5672" spans="1:16">
      <c r="A5672" s="11" t="s">
        <v>13554</v>
      </c>
      <c r="B5672" s="21" t="s">
        <v>21919</v>
      </c>
      <c r="C5672" s="8"/>
      <c r="D5672" s="8"/>
      <c r="E5672" s="8"/>
      <c r="F5672" s="8"/>
      <c r="G5672" s="8"/>
      <c r="H5672" s="21" t="s">
        <v>2542</v>
      </c>
      <c r="I5672" s="21" t="s">
        <v>28202</v>
      </c>
      <c r="J5672" s="21" t="s">
        <v>28483</v>
      </c>
      <c r="K5672" s="11" t="s">
        <v>28638</v>
      </c>
      <c r="L5672" s="21" t="s">
        <v>23521</v>
      </c>
      <c r="M5672" s="21" t="s">
        <v>22112</v>
      </c>
      <c r="N5672" s="21">
        <v>2023</v>
      </c>
      <c r="O5672" s="20" t="s">
        <v>2530</v>
      </c>
      <c r="P5672" s="5"/>
    </row>
    <row r="5673" spans="1:16">
      <c r="A5673" s="11" t="s">
        <v>10345</v>
      </c>
      <c r="B5673" s="8" t="s">
        <v>3121</v>
      </c>
      <c r="C5673" s="8" t="s">
        <v>2672</v>
      </c>
      <c r="D5673" s="8"/>
      <c r="E5673" s="8"/>
      <c r="F5673" s="8"/>
      <c r="G5673" s="8"/>
      <c r="H5673" s="21" t="s">
        <v>22904</v>
      </c>
      <c r="I5673" s="21" t="s">
        <v>28392</v>
      </c>
      <c r="J5673" s="21" t="s">
        <v>28684</v>
      </c>
      <c r="K5673" s="11" t="s">
        <v>28738</v>
      </c>
      <c r="L5673" s="21" t="s">
        <v>22071</v>
      </c>
      <c r="M5673" s="21" t="s">
        <v>22112</v>
      </c>
      <c r="N5673" s="21">
        <v>2023</v>
      </c>
      <c r="O5673" s="20" t="s">
        <v>2530</v>
      </c>
      <c r="P5673" s="5"/>
    </row>
    <row r="5674" spans="1:16">
      <c r="A5674" s="11" t="s">
        <v>10385</v>
      </c>
      <c r="B5674" s="8" t="s">
        <v>3121</v>
      </c>
      <c r="C5674" s="8" t="s">
        <v>2672</v>
      </c>
      <c r="D5674" s="8"/>
      <c r="E5674" s="8"/>
      <c r="F5674" s="8"/>
      <c r="G5674" s="8"/>
      <c r="H5674" s="21" t="s">
        <v>22912</v>
      </c>
      <c r="I5674" s="21" t="s">
        <v>28392</v>
      </c>
      <c r="J5674" s="21" t="s">
        <v>28684</v>
      </c>
      <c r="K5674" s="11" t="s">
        <v>28700</v>
      </c>
      <c r="L5674" s="21" t="s">
        <v>22071</v>
      </c>
      <c r="M5674" s="21" t="s">
        <v>22112</v>
      </c>
      <c r="N5674" s="21">
        <v>2023</v>
      </c>
      <c r="O5674" s="20" t="s">
        <v>2530</v>
      </c>
      <c r="P5674" s="5"/>
    </row>
    <row r="5675" spans="1:16">
      <c r="A5675" s="11" t="s">
        <v>15423</v>
      </c>
      <c r="B5675" s="8" t="s">
        <v>3121</v>
      </c>
      <c r="C5675" s="8" t="s">
        <v>2672</v>
      </c>
      <c r="D5675" s="8"/>
      <c r="E5675" s="8"/>
      <c r="F5675" s="8"/>
      <c r="G5675" s="8"/>
      <c r="H5675" s="21" t="s">
        <v>24024</v>
      </c>
      <c r="I5675" s="21" t="s">
        <v>28202</v>
      </c>
      <c r="J5675" s="21" t="s">
        <v>28546</v>
      </c>
      <c r="K5675" s="11" t="s">
        <v>28748</v>
      </c>
      <c r="L5675" s="21" t="s">
        <v>22908</v>
      </c>
      <c r="M5675" s="21" t="s">
        <v>22112</v>
      </c>
      <c r="N5675" s="21">
        <v>2023</v>
      </c>
      <c r="O5675" s="20" t="s">
        <v>2530</v>
      </c>
      <c r="P5675" s="5"/>
    </row>
    <row r="5676" spans="1:16">
      <c r="A5676" s="11" t="s">
        <v>15420</v>
      </c>
      <c r="B5676" s="8" t="s">
        <v>3121</v>
      </c>
      <c r="C5676" s="8" t="s">
        <v>2672</v>
      </c>
      <c r="D5676" s="8"/>
      <c r="E5676" s="8"/>
      <c r="F5676" s="8"/>
      <c r="G5676" s="8"/>
      <c r="H5676" s="21" t="s">
        <v>24024</v>
      </c>
      <c r="I5676" s="21" t="s">
        <v>28202</v>
      </c>
      <c r="J5676" s="21" t="s">
        <v>28546</v>
      </c>
      <c r="K5676" s="11" t="s">
        <v>28748</v>
      </c>
      <c r="L5676" s="21" t="s">
        <v>22908</v>
      </c>
      <c r="M5676" s="21" t="s">
        <v>22112</v>
      </c>
      <c r="N5676" s="21">
        <v>2023</v>
      </c>
      <c r="O5676" s="20" t="s">
        <v>2530</v>
      </c>
      <c r="P5676" s="5"/>
    </row>
    <row r="5677" spans="1:16">
      <c r="A5677" s="11" t="s">
        <v>6764</v>
      </c>
      <c r="B5677" s="21" t="s">
        <v>2621</v>
      </c>
      <c r="C5677" s="8"/>
      <c r="D5677" s="8"/>
      <c r="E5677" s="8"/>
      <c r="F5677" s="8"/>
      <c r="G5677" s="8"/>
      <c r="H5677" s="21" t="s">
        <v>24097</v>
      </c>
      <c r="I5677" s="21" t="s">
        <v>28202</v>
      </c>
      <c r="J5677" s="21" t="s">
        <v>28467</v>
      </c>
      <c r="K5677" s="11"/>
      <c r="L5677" s="21" t="s">
        <v>21923</v>
      </c>
      <c r="M5677" s="21" t="s">
        <v>24713</v>
      </c>
      <c r="N5677" s="21">
        <v>2006</v>
      </c>
      <c r="O5677" s="20" t="s">
        <v>2486</v>
      </c>
      <c r="P5677" s="5"/>
    </row>
    <row r="5678" spans="1:16">
      <c r="A5678" s="11" t="s">
        <v>14132</v>
      </c>
      <c r="B5678" s="8" t="s">
        <v>3121</v>
      </c>
      <c r="C5678" s="8" t="s">
        <v>2672</v>
      </c>
      <c r="D5678" s="8"/>
      <c r="E5678" s="8"/>
      <c r="F5678" s="8"/>
      <c r="G5678" s="8"/>
      <c r="H5678" s="21" t="s">
        <v>2487</v>
      </c>
      <c r="I5678" s="21" t="s">
        <v>28178</v>
      </c>
      <c r="J5678" s="21" t="s">
        <v>28199</v>
      </c>
      <c r="K5678" s="11"/>
      <c r="L5678" s="21" t="s">
        <v>21923</v>
      </c>
      <c r="M5678" s="21" t="s">
        <v>28046</v>
      </c>
      <c r="N5678" s="21">
        <v>2011</v>
      </c>
      <c r="O5678" s="20" t="s">
        <v>2530</v>
      </c>
      <c r="P5678" s="5"/>
    </row>
    <row r="5679" spans="1:16">
      <c r="A5679" s="11" t="s">
        <v>20851</v>
      </c>
      <c r="B5679" s="8" t="s">
        <v>3121</v>
      </c>
      <c r="C5679" s="8" t="s">
        <v>2672</v>
      </c>
      <c r="D5679" s="8"/>
      <c r="E5679" s="8"/>
      <c r="F5679" s="8"/>
      <c r="G5679" s="8"/>
      <c r="H5679" s="21" t="s">
        <v>2521</v>
      </c>
      <c r="I5679" s="21" t="s">
        <v>28178</v>
      </c>
      <c r="J5679" s="21" t="s">
        <v>28230</v>
      </c>
      <c r="K5679" s="11"/>
      <c r="L5679" s="21" t="s">
        <v>21923</v>
      </c>
      <c r="M5679" s="21" t="s">
        <v>27487</v>
      </c>
      <c r="N5679" s="21">
        <v>2013</v>
      </c>
      <c r="O5679" s="20" t="s">
        <v>2522</v>
      </c>
      <c r="P5679" s="5"/>
    </row>
    <row r="5680" spans="1:16">
      <c r="A5680" s="11" t="s">
        <v>20997</v>
      </c>
      <c r="B5680" s="21" t="s">
        <v>402</v>
      </c>
      <c r="C5680" s="8"/>
      <c r="D5680" s="8"/>
      <c r="E5680" s="8"/>
      <c r="F5680" s="8"/>
      <c r="G5680" s="8"/>
      <c r="H5680" s="21" t="s">
        <v>2521</v>
      </c>
      <c r="I5680" s="21" t="s">
        <v>28178</v>
      </c>
      <c r="J5680" s="21" t="s">
        <v>28230</v>
      </c>
      <c r="K5680" s="11"/>
      <c r="L5680" s="21" t="s">
        <v>21923</v>
      </c>
      <c r="M5680" s="21" t="s">
        <v>27487</v>
      </c>
      <c r="N5680" s="21">
        <v>2013</v>
      </c>
      <c r="O5680" s="20" t="s">
        <v>2522</v>
      </c>
      <c r="P5680" s="5"/>
    </row>
    <row r="5681" spans="1:16">
      <c r="A5681" s="11" t="s">
        <v>9378</v>
      </c>
      <c r="B5681" s="21" t="s">
        <v>2601</v>
      </c>
      <c r="C5681" s="8"/>
      <c r="D5681" s="8"/>
      <c r="E5681" s="8"/>
      <c r="F5681" s="8"/>
      <c r="G5681" s="8"/>
      <c r="H5681" s="21" t="s">
        <v>24454</v>
      </c>
      <c r="I5681" s="21" t="s">
        <v>28202</v>
      </c>
      <c r="J5681" s="21" t="s">
        <v>28203</v>
      </c>
      <c r="K5681" s="11" t="s">
        <v>28204</v>
      </c>
      <c r="L5681" s="21" t="s">
        <v>22947</v>
      </c>
      <c r="M5681" s="21" t="s">
        <v>24453</v>
      </c>
      <c r="N5681" s="21">
        <v>2021</v>
      </c>
      <c r="O5681" s="20" t="s">
        <v>2530</v>
      </c>
      <c r="P5681" s="5"/>
    </row>
    <row r="5682" spans="1:16">
      <c r="A5682" s="11" t="s">
        <v>13053</v>
      </c>
      <c r="B5682" s="8" t="s">
        <v>3121</v>
      </c>
      <c r="C5682" s="8" t="s">
        <v>2672</v>
      </c>
      <c r="D5682" s="8"/>
      <c r="E5682" s="8"/>
      <c r="F5682" s="8"/>
      <c r="G5682" s="8"/>
      <c r="H5682" s="21" t="s">
        <v>22438</v>
      </c>
      <c r="I5682" s="21" t="s">
        <v>28392</v>
      </c>
      <c r="J5682" s="21" t="s">
        <v>28684</v>
      </c>
      <c r="K5682" s="11" t="s">
        <v>28728</v>
      </c>
      <c r="L5682" s="21" t="s">
        <v>22118</v>
      </c>
      <c r="M5682" s="21" t="s">
        <v>22437</v>
      </c>
      <c r="N5682" s="21">
        <v>2022</v>
      </c>
      <c r="O5682" s="20" t="s">
        <v>2530</v>
      </c>
      <c r="P5682" s="5"/>
    </row>
    <row r="5683" spans="1:16">
      <c r="A5683" s="11" t="s">
        <v>13055</v>
      </c>
      <c r="B5683" s="8" t="s">
        <v>3121</v>
      </c>
      <c r="C5683" s="8" t="s">
        <v>2672</v>
      </c>
      <c r="D5683" s="8"/>
      <c r="E5683" s="8"/>
      <c r="F5683" s="8"/>
      <c r="G5683" s="8"/>
      <c r="H5683" s="21" t="s">
        <v>22439</v>
      </c>
      <c r="I5683" s="21" t="s">
        <v>28392</v>
      </c>
      <c r="J5683" s="21" t="s">
        <v>28684</v>
      </c>
      <c r="K5683" s="11" t="s">
        <v>28783</v>
      </c>
      <c r="L5683" s="21" t="s">
        <v>22118</v>
      </c>
      <c r="M5683" s="21" t="s">
        <v>22437</v>
      </c>
      <c r="N5683" s="21">
        <v>2022</v>
      </c>
      <c r="O5683" s="20" t="s">
        <v>2530</v>
      </c>
      <c r="P5683" s="5"/>
    </row>
    <row r="5684" spans="1:16">
      <c r="A5684" s="11" t="s">
        <v>13054</v>
      </c>
      <c r="B5684" s="8" t="s">
        <v>3121</v>
      </c>
      <c r="C5684" s="8" t="s">
        <v>2672</v>
      </c>
      <c r="D5684" s="8"/>
      <c r="E5684" s="8"/>
      <c r="F5684" s="8"/>
      <c r="G5684" s="8"/>
      <c r="H5684" s="21" t="s">
        <v>22438</v>
      </c>
      <c r="I5684" s="21" t="s">
        <v>28392</v>
      </c>
      <c r="J5684" s="21" t="s">
        <v>28684</v>
      </c>
      <c r="K5684" s="11" t="s">
        <v>28728</v>
      </c>
      <c r="L5684" s="21" t="s">
        <v>22118</v>
      </c>
      <c r="M5684" s="21" t="s">
        <v>22437</v>
      </c>
      <c r="N5684" s="21">
        <v>2022</v>
      </c>
      <c r="O5684" s="20" t="s">
        <v>2530</v>
      </c>
      <c r="P5684" s="5"/>
    </row>
    <row r="5685" spans="1:16">
      <c r="A5685" s="11" t="s">
        <v>12916</v>
      </c>
      <c r="B5685" s="21" t="s">
        <v>21919</v>
      </c>
      <c r="C5685" s="8"/>
      <c r="D5685" s="8"/>
      <c r="E5685" s="8"/>
      <c r="F5685" s="8"/>
      <c r="G5685" s="8"/>
      <c r="H5685" s="21" t="s">
        <v>22327</v>
      </c>
      <c r="I5685" s="21" t="s">
        <v>28392</v>
      </c>
      <c r="J5685" s="21" t="s">
        <v>28684</v>
      </c>
      <c r="K5685" s="11" t="s">
        <v>28976</v>
      </c>
      <c r="L5685" s="21" t="s">
        <v>21923</v>
      </c>
      <c r="M5685" s="21" t="s">
        <v>22437</v>
      </c>
      <c r="N5685" s="21">
        <v>2022</v>
      </c>
      <c r="O5685" s="20" t="s">
        <v>2530</v>
      </c>
      <c r="P5685" s="5"/>
    </row>
    <row r="5686" spans="1:16">
      <c r="A5686" s="11" t="s">
        <v>11437</v>
      </c>
      <c r="B5686" s="21" t="s">
        <v>2660</v>
      </c>
      <c r="C5686" s="8" t="s">
        <v>2672</v>
      </c>
      <c r="D5686" s="8" t="s">
        <v>3132</v>
      </c>
      <c r="E5686" s="8" t="s">
        <v>29493</v>
      </c>
      <c r="F5686" s="8" t="s">
        <v>2658</v>
      </c>
      <c r="G5686" s="8" t="s">
        <v>29494</v>
      </c>
      <c r="H5686" s="21" t="s">
        <v>22345</v>
      </c>
      <c r="I5686" s="21" t="s">
        <v>28392</v>
      </c>
      <c r="J5686" s="21" t="s">
        <v>28684</v>
      </c>
      <c r="K5686" s="11" t="s">
        <v>28782</v>
      </c>
      <c r="L5686" s="21" t="s">
        <v>21923</v>
      </c>
      <c r="M5686" s="21" t="s">
        <v>22437</v>
      </c>
      <c r="N5686" s="21">
        <v>2022</v>
      </c>
      <c r="O5686" s="20" t="s">
        <v>2530</v>
      </c>
      <c r="P5686" s="5"/>
    </row>
    <row r="5687" spans="1:16">
      <c r="A5687" s="11" t="s">
        <v>10434</v>
      </c>
      <c r="B5687" s="21" t="s">
        <v>22790</v>
      </c>
      <c r="C5687" s="8"/>
      <c r="D5687" s="8"/>
      <c r="E5687" s="8"/>
      <c r="F5687" s="8"/>
      <c r="G5687" s="8"/>
      <c r="H5687" s="21" t="s">
        <v>23343</v>
      </c>
      <c r="I5687" s="21" t="s">
        <v>28202</v>
      </c>
      <c r="J5687" s="21" t="s">
        <v>28870</v>
      </c>
      <c r="K5687" s="11" t="s">
        <v>28892</v>
      </c>
      <c r="L5687" s="21" t="s">
        <v>22228</v>
      </c>
      <c r="M5687" s="21" t="s">
        <v>22437</v>
      </c>
      <c r="N5687" s="21">
        <v>2022</v>
      </c>
      <c r="O5687" s="20" t="s">
        <v>2530</v>
      </c>
      <c r="P5687" s="5"/>
    </row>
    <row r="5688" spans="1:16">
      <c r="A5688" s="11" t="s">
        <v>10432</v>
      </c>
      <c r="B5688" s="21" t="s">
        <v>22790</v>
      </c>
      <c r="C5688" s="8"/>
      <c r="D5688" s="8"/>
      <c r="E5688" s="8"/>
      <c r="F5688" s="8"/>
      <c r="G5688" s="8"/>
      <c r="H5688" s="21" t="s">
        <v>23343</v>
      </c>
      <c r="I5688" s="21" t="s">
        <v>28202</v>
      </c>
      <c r="J5688" s="21" t="s">
        <v>28870</v>
      </c>
      <c r="K5688" s="11" t="s">
        <v>28892</v>
      </c>
      <c r="L5688" s="21" t="s">
        <v>22228</v>
      </c>
      <c r="M5688" s="21" t="s">
        <v>22437</v>
      </c>
      <c r="N5688" s="21">
        <v>2022</v>
      </c>
      <c r="O5688" s="20" t="s">
        <v>2530</v>
      </c>
      <c r="P5688" s="5"/>
    </row>
    <row r="5689" spans="1:16">
      <c r="A5689" s="11" t="s">
        <v>16194</v>
      </c>
      <c r="B5689" s="21" t="s">
        <v>21935</v>
      </c>
      <c r="C5689" s="8"/>
      <c r="D5689" s="8"/>
      <c r="E5689" s="8"/>
      <c r="F5689" s="8"/>
      <c r="G5689" s="8"/>
      <c r="H5689" s="21" t="s">
        <v>22981</v>
      </c>
      <c r="I5689" s="21" t="s">
        <v>28392</v>
      </c>
      <c r="J5689" s="21" t="s">
        <v>28684</v>
      </c>
      <c r="K5689" s="11" t="s">
        <v>28756</v>
      </c>
      <c r="L5689" s="21" t="s">
        <v>21999</v>
      </c>
      <c r="M5689" s="21" t="s">
        <v>22437</v>
      </c>
      <c r="N5689" s="21">
        <v>2022</v>
      </c>
      <c r="O5689" s="20" t="s">
        <v>2530</v>
      </c>
      <c r="P5689" s="5"/>
    </row>
    <row r="5690" spans="1:16">
      <c r="A5690" s="11" t="s">
        <v>17403</v>
      </c>
      <c r="B5690" s="21" t="s">
        <v>21919</v>
      </c>
      <c r="C5690" s="8"/>
      <c r="D5690" s="8"/>
      <c r="E5690" s="8"/>
      <c r="F5690" s="8"/>
      <c r="G5690" s="8"/>
      <c r="H5690" s="21" t="s">
        <v>23876</v>
      </c>
      <c r="I5690" s="21" t="s">
        <v>28202</v>
      </c>
      <c r="J5690" s="21" t="s">
        <v>28639</v>
      </c>
      <c r="K5690" s="11" t="s">
        <v>29239</v>
      </c>
      <c r="L5690" s="21" t="s">
        <v>22236</v>
      </c>
      <c r="M5690" s="21" t="s">
        <v>22437</v>
      </c>
      <c r="N5690" s="21">
        <v>2022</v>
      </c>
      <c r="O5690" s="20" t="s">
        <v>2530</v>
      </c>
      <c r="P5690" s="5"/>
    </row>
    <row r="5691" spans="1:16">
      <c r="A5691" s="11" t="s">
        <v>17400</v>
      </c>
      <c r="B5691" s="21" t="s">
        <v>166</v>
      </c>
      <c r="C5691" s="8"/>
      <c r="D5691" s="8"/>
      <c r="E5691" s="8"/>
      <c r="F5691" s="8"/>
      <c r="G5691" s="8"/>
      <c r="H5691" s="21" t="s">
        <v>23878</v>
      </c>
      <c r="I5691" s="21" t="s">
        <v>28202</v>
      </c>
      <c r="J5691" s="21" t="s">
        <v>28639</v>
      </c>
      <c r="K5691" s="11" t="s">
        <v>29365</v>
      </c>
      <c r="L5691" s="21" t="s">
        <v>22236</v>
      </c>
      <c r="M5691" s="21" t="s">
        <v>22437</v>
      </c>
      <c r="N5691" s="21">
        <v>2022</v>
      </c>
      <c r="O5691" s="20" t="s">
        <v>2530</v>
      </c>
      <c r="P5691" s="5"/>
    </row>
    <row r="5692" spans="1:16">
      <c r="A5692" s="11" t="s">
        <v>17311</v>
      </c>
      <c r="B5692" s="8" t="s">
        <v>3121</v>
      </c>
      <c r="C5692" s="8" t="s">
        <v>2672</v>
      </c>
      <c r="D5692" s="8"/>
      <c r="E5692" s="8"/>
      <c r="F5692" s="8"/>
      <c r="G5692" s="8"/>
      <c r="H5692" s="21" t="s">
        <v>23876</v>
      </c>
      <c r="I5692" s="21" t="s">
        <v>28202</v>
      </c>
      <c r="J5692" s="21" t="s">
        <v>28639</v>
      </c>
      <c r="K5692" s="11" t="s">
        <v>29239</v>
      </c>
      <c r="L5692" s="21" t="s">
        <v>22236</v>
      </c>
      <c r="M5692" s="21" t="s">
        <v>22437</v>
      </c>
      <c r="N5692" s="21">
        <v>2022</v>
      </c>
      <c r="O5692" s="20" t="s">
        <v>2530</v>
      </c>
      <c r="P5692" s="5"/>
    </row>
    <row r="5693" spans="1:16">
      <c r="A5693" s="11" t="s">
        <v>12450</v>
      </c>
      <c r="B5693" s="8" t="s">
        <v>3121</v>
      </c>
      <c r="C5693" s="8" t="s">
        <v>2672</v>
      </c>
      <c r="D5693" s="8"/>
      <c r="E5693" s="8"/>
      <c r="F5693" s="8"/>
      <c r="G5693" s="8"/>
      <c r="H5693" s="21" t="s">
        <v>22441</v>
      </c>
      <c r="I5693" s="21" t="s">
        <v>28392</v>
      </c>
      <c r="J5693" s="21" t="s">
        <v>28684</v>
      </c>
      <c r="K5693" s="11" t="s">
        <v>28784</v>
      </c>
      <c r="L5693" s="21" t="s">
        <v>22118</v>
      </c>
      <c r="M5693" s="21" t="s">
        <v>22437</v>
      </c>
      <c r="N5693" s="21">
        <v>2022</v>
      </c>
      <c r="O5693" s="20" t="s">
        <v>2530</v>
      </c>
      <c r="P5693" s="5"/>
    </row>
    <row r="5694" spans="1:16">
      <c r="A5694" s="11" t="s">
        <v>13056</v>
      </c>
      <c r="B5694" s="8" t="s">
        <v>3121</v>
      </c>
      <c r="C5694" s="8" t="s">
        <v>2672</v>
      </c>
      <c r="D5694" s="8"/>
      <c r="E5694" s="8"/>
      <c r="F5694" s="8"/>
      <c r="G5694" s="8"/>
      <c r="H5694" s="21" t="s">
        <v>22438</v>
      </c>
      <c r="I5694" s="21" t="s">
        <v>28392</v>
      </c>
      <c r="J5694" s="21" t="s">
        <v>28684</v>
      </c>
      <c r="K5694" s="11" t="s">
        <v>28728</v>
      </c>
      <c r="L5694" s="21" t="s">
        <v>22118</v>
      </c>
      <c r="M5694" s="21" t="s">
        <v>22437</v>
      </c>
      <c r="N5694" s="21">
        <v>2022</v>
      </c>
      <c r="O5694" s="20" t="s">
        <v>2530</v>
      </c>
      <c r="P5694" s="5"/>
    </row>
    <row r="5695" spans="1:16">
      <c r="A5695" s="11" t="s">
        <v>13050</v>
      </c>
      <c r="B5695" s="8" t="s">
        <v>3121</v>
      </c>
      <c r="C5695" s="8" t="s">
        <v>2672</v>
      </c>
      <c r="D5695" s="8"/>
      <c r="E5695" s="8"/>
      <c r="F5695" s="8"/>
      <c r="G5695" s="8"/>
      <c r="H5695" s="21" t="s">
        <v>22439</v>
      </c>
      <c r="I5695" s="21" t="s">
        <v>28392</v>
      </c>
      <c r="J5695" s="21" t="s">
        <v>28684</v>
      </c>
      <c r="K5695" s="11" t="s">
        <v>28783</v>
      </c>
      <c r="L5695" s="21" t="s">
        <v>22118</v>
      </c>
      <c r="M5695" s="21" t="s">
        <v>22437</v>
      </c>
      <c r="N5695" s="21">
        <v>2022</v>
      </c>
      <c r="O5695" s="20" t="s">
        <v>2530</v>
      </c>
      <c r="P5695" s="5"/>
    </row>
    <row r="5696" spans="1:16">
      <c r="A5696" s="11" t="s">
        <v>12982</v>
      </c>
      <c r="B5696" s="8" t="s">
        <v>3121</v>
      </c>
      <c r="C5696" s="8" t="s">
        <v>2672</v>
      </c>
      <c r="D5696" s="8"/>
      <c r="E5696" s="8"/>
      <c r="F5696" s="8"/>
      <c r="G5696" s="8"/>
      <c r="H5696" s="21" t="s">
        <v>22327</v>
      </c>
      <c r="I5696" s="21" t="s">
        <v>28392</v>
      </c>
      <c r="J5696" s="21" t="s">
        <v>28684</v>
      </c>
      <c r="K5696" s="11" t="s">
        <v>28976</v>
      </c>
      <c r="L5696" s="21" t="s">
        <v>21923</v>
      </c>
      <c r="M5696" s="21" t="s">
        <v>22437</v>
      </c>
      <c r="N5696" s="21">
        <v>2022</v>
      </c>
      <c r="O5696" s="20" t="s">
        <v>2530</v>
      </c>
      <c r="P5696" s="5"/>
    </row>
    <row r="5697" spans="1:16">
      <c r="A5697" s="11" t="s">
        <v>11262</v>
      </c>
      <c r="B5697" s="8" t="s">
        <v>3121</v>
      </c>
      <c r="C5697" s="8" t="s">
        <v>2672</v>
      </c>
      <c r="D5697" s="8"/>
      <c r="E5697" s="8"/>
      <c r="F5697" s="8"/>
      <c r="G5697" s="8"/>
      <c r="H5697" s="21" t="s">
        <v>22345</v>
      </c>
      <c r="I5697" s="21" t="s">
        <v>28392</v>
      </c>
      <c r="J5697" s="21" t="s">
        <v>28684</v>
      </c>
      <c r="K5697" s="11" t="s">
        <v>28782</v>
      </c>
      <c r="L5697" s="21" t="s">
        <v>21923</v>
      </c>
      <c r="M5697" s="21" t="s">
        <v>22437</v>
      </c>
      <c r="N5697" s="21">
        <v>2022</v>
      </c>
      <c r="O5697" s="20" t="s">
        <v>2530</v>
      </c>
      <c r="P5697" s="5"/>
    </row>
    <row r="5698" spans="1:16">
      <c r="A5698" s="11" t="s">
        <v>11406</v>
      </c>
      <c r="B5698" s="8" t="s">
        <v>3121</v>
      </c>
      <c r="C5698" s="8" t="s">
        <v>2672</v>
      </c>
      <c r="D5698" s="8"/>
      <c r="E5698" s="8"/>
      <c r="F5698" s="8"/>
      <c r="G5698" s="8"/>
      <c r="H5698" s="21" t="s">
        <v>22551</v>
      </c>
      <c r="I5698" s="21" t="s">
        <v>28392</v>
      </c>
      <c r="J5698" s="21" t="s">
        <v>28684</v>
      </c>
      <c r="K5698" s="11" t="s">
        <v>28973</v>
      </c>
      <c r="L5698" s="21" t="s">
        <v>21923</v>
      </c>
      <c r="M5698" s="21" t="s">
        <v>22437</v>
      </c>
      <c r="N5698" s="21">
        <v>2022</v>
      </c>
      <c r="O5698" s="20" t="s">
        <v>2530</v>
      </c>
      <c r="P5698" s="5"/>
    </row>
    <row r="5699" spans="1:16">
      <c r="A5699" s="11" t="s">
        <v>11738</v>
      </c>
      <c r="B5699" s="8" t="s">
        <v>3121</v>
      </c>
      <c r="C5699" s="8" t="s">
        <v>2672</v>
      </c>
      <c r="D5699" s="8"/>
      <c r="E5699" s="8"/>
      <c r="F5699" s="8"/>
      <c r="G5699" s="8"/>
      <c r="H5699" s="21" t="s">
        <v>22345</v>
      </c>
      <c r="I5699" s="21" t="s">
        <v>28392</v>
      </c>
      <c r="J5699" s="21" t="s">
        <v>28684</v>
      </c>
      <c r="K5699" s="11" t="s">
        <v>28782</v>
      </c>
      <c r="L5699" s="21" t="s">
        <v>21923</v>
      </c>
      <c r="M5699" s="21" t="s">
        <v>22437</v>
      </c>
      <c r="N5699" s="21">
        <v>2022</v>
      </c>
      <c r="O5699" s="20" t="s">
        <v>2530</v>
      </c>
      <c r="P5699" s="5"/>
    </row>
    <row r="5700" spans="1:16">
      <c r="A5700" s="11" t="s">
        <v>13013</v>
      </c>
      <c r="B5700" s="21" t="s">
        <v>136</v>
      </c>
      <c r="C5700" s="8" t="s">
        <v>2672</v>
      </c>
      <c r="D5700" s="8" t="s">
        <v>3124</v>
      </c>
      <c r="E5700" s="8" t="s">
        <v>2662</v>
      </c>
      <c r="F5700" s="8" t="s">
        <v>2652</v>
      </c>
      <c r="G5700" s="8" t="s">
        <v>2653</v>
      </c>
      <c r="H5700" s="21" t="s">
        <v>22213</v>
      </c>
      <c r="I5700" s="21" t="s">
        <v>28392</v>
      </c>
      <c r="J5700" s="21" t="s">
        <v>28684</v>
      </c>
      <c r="K5700" s="11" t="s">
        <v>28808</v>
      </c>
      <c r="L5700" s="21" t="s">
        <v>22118</v>
      </c>
      <c r="M5700" s="21" t="s">
        <v>22437</v>
      </c>
      <c r="N5700" s="21">
        <v>2022</v>
      </c>
      <c r="O5700" s="20" t="s">
        <v>2530</v>
      </c>
      <c r="P5700" s="5"/>
    </row>
    <row r="5701" spans="1:16">
      <c r="A5701" s="11" t="s">
        <v>10761</v>
      </c>
      <c r="B5701" s="21" t="s">
        <v>166</v>
      </c>
      <c r="C5701" s="8"/>
      <c r="D5701" s="8"/>
      <c r="E5701" s="8"/>
      <c r="F5701" s="8"/>
      <c r="G5701" s="8"/>
      <c r="H5701" s="21" t="s">
        <v>2542</v>
      </c>
      <c r="I5701" s="21" t="s">
        <v>28202</v>
      </c>
      <c r="J5701" s="21" t="s">
        <v>28483</v>
      </c>
      <c r="K5701" s="11" t="s">
        <v>28638</v>
      </c>
      <c r="L5701" s="21" t="s">
        <v>23160</v>
      </c>
      <c r="M5701" s="21" t="s">
        <v>22437</v>
      </c>
      <c r="N5701" s="21">
        <v>2022</v>
      </c>
      <c r="O5701" s="20" t="s">
        <v>2530</v>
      </c>
      <c r="P5701" s="5"/>
    </row>
    <row r="5702" spans="1:16">
      <c r="A5702" s="11" t="s">
        <v>11185</v>
      </c>
      <c r="B5702" s="21" t="s">
        <v>2489</v>
      </c>
      <c r="C5702" s="8"/>
      <c r="D5702" s="8"/>
      <c r="E5702" s="8"/>
      <c r="F5702" s="8"/>
      <c r="G5702" s="8"/>
      <c r="H5702" s="21" t="s">
        <v>22327</v>
      </c>
      <c r="I5702" s="21" t="s">
        <v>28392</v>
      </c>
      <c r="J5702" s="21" t="s">
        <v>28684</v>
      </c>
      <c r="K5702" s="11" t="s">
        <v>28976</v>
      </c>
      <c r="L5702" s="21" t="s">
        <v>21923</v>
      </c>
      <c r="M5702" s="21" t="s">
        <v>22437</v>
      </c>
      <c r="N5702" s="21">
        <v>2022</v>
      </c>
      <c r="O5702" s="20" t="s">
        <v>2530</v>
      </c>
      <c r="P5702" s="5"/>
    </row>
    <row r="5703" spans="1:16">
      <c r="A5703" s="11" t="s">
        <v>11425</v>
      </c>
      <c r="B5703" s="21" t="s">
        <v>22762</v>
      </c>
      <c r="C5703" s="8"/>
      <c r="D5703" s="8"/>
      <c r="E5703" s="8"/>
      <c r="F5703" s="8"/>
      <c r="G5703" s="8"/>
      <c r="H5703" s="21" t="s">
        <v>22551</v>
      </c>
      <c r="I5703" s="21" t="s">
        <v>28392</v>
      </c>
      <c r="J5703" s="21" t="s">
        <v>28684</v>
      </c>
      <c r="K5703" s="11" t="s">
        <v>28973</v>
      </c>
      <c r="L5703" s="21" t="s">
        <v>21923</v>
      </c>
      <c r="M5703" s="21" t="s">
        <v>22437</v>
      </c>
      <c r="N5703" s="21">
        <v>2022</v>
      </c>
      <c r="O5703" s="20" t="s">
        <v>2530</v>
      </c>
      <c r="P5703" s="5"/>
    </row>
    <row r="5704" spans="1:16">
      <c r="A5704" s="11" t="s">
        <v>12060</v>
      </c>
      <c r="B5704" s="21" t="s">
        <v>166</v>
      </c>
      <c r="C5704" s="8"/>
      <c r="D5704" s="8"/>
      <c r="E5704" s="8"/>
      <c r="F5704" s="8"/>
      <c r="G5704" s="8"/>
      <c r="H5704" s="21" t="s">
        <v>22345</v>
      </c>
      <c r="I5704" s="21" t="s">
        <v>28392</v>
      </c>
      <c r="J5704" s="21" t="s">
        <v>28684</v>
      </c>
      <c r="K5704" s="11" t="s">
        <v>28782</v>
      </c>
      <c r="L5704" s="21" t="s">
        <v>21923</v>
      </c>
      <c r="M5704" s="21" t="s">
        <v>22437</v>
      </c>
      <c r="N5704" s="21">
        <v>2022</v>
      </c>
      <c r="O5704" s="20" t="s">
        <v>2530</v>
      </c>
      <c r="P5704" s="5"/>
    </row>
    <row r="5705" spans="1:16">
      <c r="A5705" s="11" t="s">
        <v>12105</v>
      </c>
      <c r="B5705" s="21" t="s">
        <v>136</v>
      </c>
      <c r="C5705" s="8" t="s">
        <v>2672</v>
      </c>
      <c r="D5705" s="8" t="s">
        <v>3124</v>
      </c>
      <c r="E5705" s="8" t="s">
        <v>2662</v>
      </c>
      <c r="F5705" s="8" t="s">
        <v>2652</v>
      </c>
      <c r="G5705" s="8" t="s">
        <v>2653</v>
      </c>
      <c r="H5705" s="21" t="s">
        <v>22466</v>
      </c>
      <c r="I5705" s="21" t="s">
        <v>28392</v>
      </c>
      <c r="J5705" s="21" t="s">
        <v>28684</v>
      </c>
      <c r="K5705" s="11" t="s">
        <v>29014</v>
      </c>
      <c r="L5705" s="21" t="s">
        <v>21923</v>
      </c>
      <c r="M5705" s="21" t="s">
        <v>22437</v>
      </c>
      <c r="N5705" s="21">
        <v>2022</v>
      </c>
      <c r="O5705" s="20" t="s">
        <v>2530</v>
      </c>
      <c r="P5705" s="5"/>
    </row>
    <row r="5706" spans="1:16">
      <c r="A5706" s="11" t="s">
        <v>12096</v>
      </c>
      <c r="B5706" s="21" t="s">
        <v>169</v>
      </c>
      <c r="C5706" s="8"/>
      <c r="D5706" s="8"/>
      <c r="E5706" s="8"/>
      <c r="F5706" s="8"/>
      <c r="G5706" s="8"/>
      <c r="H5706" s="21" t="s">
        <v>22466</v>
      </c>
      <c r="I5706" s="21" t="s">
        <v>28392</v>
      </c>
      <c r="J5706" s="21" t="s">
        <v>28684</v>
      </c>
      <c r="K5706" s="11" t="s">
        <v>29014</v>
      </c>
      <c r="L5706" s="21" t="s">
        <v>21923</v>
      </c>
      <c r="M5706" s="21" t="s">
        <v>22437</v>
      </c>
      <c r="N5706" s="21">
        <v>2022</v>
      </c>
      <c r="O5706" s="20" t="s">
        <v>2530</v>
      </c>
      <c r="P5706" s="5"/>
    </row>
    <row r="5707" spans="1:16">
      <c r="A5707" s="11" t="s">
        <v>12141</v>
      </c>
      <c r="B5707" s="21" t="s">
        <v>136</v>
      </c>
      <c r="C5707" s="8" t="s">
        <v>2672</v>
      </c>
      <c r="D5707" s="8" t="s">
        <v>3124</v>
      </c>
      <c r="E5707" s="8" t="s">
        <v>2662</v>
      </c>
      <c r="F5707" s="8" t="s">
        <v>2652</v>
      </c>
      <c r="G5707" s="8" t="s">
        <v>2653</v>
      </c>
      <c r="H5707" s="21" t="s">
        <v>22582</v>
      </c>
      <c r="I5707" s="21" t="s">
        <v>28392</v>
      </c>
      <c r="J5707" s="21" t="s">
        <v>28684</v>
      </c>
      <c r="K5707" s="11" t="s">
        <v>28883</v>
      </c>
      <c r="L5707" s="21" t="s">
        <v>21923</v>
      </c>
      <c r="M5707" s="21" t="s">
        <v>22437</v>
      </c>
      <c r="N5707" s="21">
        <v>2022</v>
      </c>
      <c r="O5707" s="20" t="s">
        <v>2530</v>
      </c>
      <c r="P5707" s="5"/>
    </row>
    <row r="5708" spans="1:16">
      <c r="A5708" s="11" t="s">
        <v>12136</v>
      </c>
      <c r="B5708" s="21" t="s">
        <v>136</v>
      </c>
      <c r="C5708" s="8" t="s">
        <v>2672</v>
      </c>
      <c r="D5708" s="8" t="s">
        <v>3124</v>
      </c>
      <c r="E5708" s="8" t="s">
        <v>2662</v>
      </c>
      <c r="F5708" s="8" t="s">
        <v>2652</v>
      </c>
      <c r="G5708" s="8" t="s">
        <v>2653</v>
      </c>
      <c r="H5708" s="21" t="s">
        <v>22520</v>
      </c>
      <c r="I5708" s="21" t="s">
        <v>28392</v>
      </c>
      <c r="J5708" s="21" t="s">
        <v>28684</v>
      </c>
      <c r="K5708" s="11" t="s">
        <v>28987</v>
      </c>
      <c r="L5708" s="21" t="s">
        <v>21923</v>
      </c>
      <c r="M5708" s="21" t="s">
        <v>22437</v>
      </c>
      <c r="N5708" s="21">
        <v>2022</v>
      </c>
      <c r="O5708" s="20" t="s">
        <v>2530</v>
      </c>
      <c r="P5708" s="5"/>
    </row>
    <row r="5709" spans="1:16">
      <c r="A5709" s="11" t="s">
        <v>12120</v>
      </c>
      <c r="B5709" s="21" t="s">
        <v>136</v>
      </c>
      <c r="C5709" s="8" t="s">
        <v>2672</v>
      </c>
      <c r="D5709" s="8" t="s">
        <v>3124</v>
      </c>
      <c r="E5709" s="8" t="s">
        <v>2662</v>
      </c>
      <c r="F5709" s="8" t="s">
        <v>2652</v>
      </c>
      <c r="G5709" s="8" t="s">
        <v>2653</v>
      </c>
      <c r="H5709" s="21" t="s">
        <v>22327</v>
      </c>
      <c r="I5709" s="21" t="s">
        <v>28392</v>
      </c>
      <c r="J5709" s="21" t="s">
        <v>28684</v>
      </c>
      <c r="K5709" s="11" t="s">
        <v>28976</v>
      </c>
      <c r="L5709" s="21" t="s">
        <v>21923</v>
      </c>
      <c r="M5709" s="21" t="s">
        <v>22437</v>
      </c>
      <c r="N5709" s="21">
        <v>2022</v>
      </c>
      <c r="O5709" s="20" t="s">
        <v>2530</v>
      </c>
      <c r="P5709" s="5"/>
    </row>
    <row r="5710" spans="1:16">
      <c r="A5710" s="11" t="s">
        <v>12129</v>
      </c>
      <c r="B5710" s="21" t="s">
        <v>136</v>
      </c>
      <c r="C5710" s="8" t="s">
        <v>2672</v>
      </c>
      <c r="D5710" s="8" t="s">
        <v>3124</v>
      </c>
      <c r="E5710" s="8" t="s">
        <v>2662</v>
      </c>
      <c r="F5710" s="8" t="s">
        <v>2652</v>
      </c>
      <c r="G5710" s="8" t="s">
        <v>2653</v>
      </c>
      <c r="H5710" s="21" t="s">
        <v>22582</v>
      </c>
      <c r="I5710" s="21" t="s">
        <v>28392</v>
      </c>
      <c r="J5710" s="21" t="s">
        <v>28684</v>
      </c>
      <c r="K5710" s="11" t="s">
        <v>28883</v>
      </c>
      <c r="L5710" s="21" t="s">
        <v>21923</v>
      </c>
      <c r="M5710" s="21" t="s">
        <v>22437</v>
      </c>
      <c r="N5710" s="21">
        <v>2022</v>
      </c>
      <c r="O5710" s="20" t="s">
        <v>2530</v>
      </c>
      <c r="P5710" s="5"/>
    </row>
    <row r="5711" spans="1:16">
      <c r="A5711" s="11" t="s">
        <v>12169</v>
      </c>
      <c r="B5711" s="21" t="s">
        <v>136</v>
      </c>
      <c r="C5711" s="8" t="s">
        <v>2672</v>
      </c>
      <c r="D5711" s="8" t="s">
        <v>3124</v>
      </c>
      <c r="E5711" s="8" t="s">
        <v>2662</v>
      </c>
      <c r="F5711" s="8" t="s">
        <v>2652</v>
      </c>
      <c r="G5711" s="8" t="s">
        <v>2653</v>
      </c>
      <c r="H5711" s="21" t="s">
        <v>2634</v>
      </c>
      <c r="I5711" s="21" t="s">
        <v>28392</v>
      </c>
      <c r="J5711" s="21" t="s">
        <v>28684</v>
      </c>
      <c r="K5711" s="11" t="s">
        <v>29013</v>
      </c>
      <c r="L5711" s="21" t="s">
        <v>21923</v>
      </c>
      <c r="M5711" s="21" t="s">
        <v>22437</v>
      </c>
      <c r="N5711" s="21">
        <v>2022</v>
      </c>
      <c r="O5711" s="20" t="s">
        <v>2530</v>
      </c>
      <c r="P5711" s="5"/>
    </row>
    <row r="5712" spans="1:16">
      <c r="A5712" s="11" t="s">
        <v>12193</v>
      </c>
      <c r="B5712" s="21" t="s">
        <v>169</v>
      </c>
      <c r="C5712" s="8"/>
      <c r="D5712" s="8"/>
      <c r="E5712" s="8"/>
      <c r="F5712" s="8"/>
      <c r="G5712" s="8"/>
      <c r="H5712" s="21" t="s">
        <v>2634</v>
      </c>
      <c r="I5712" s="21" t="s">
        <v>28392</v>
      </c>
      <c r="J5712" s="21" t="s">
        <v>28684</v>
      </c>
      <c r="K5712" s="11" t="s">
        <v>29013</v>
      </c>
      <c r="L5712" s="21" t="s">
        <v>21923</v>
      </c>
      <c r="M5712" s="21" t="s">
        <v>22437</v>
      </c>
      <c r="N5712" s="21">
        <v>2022</v>
      </c>
      <c r="O5712" s="20" t="s">
        <v>2530</v>
      </c>
      <c r="P5712" s="5"/>
    </row>
    <row r="5713" spans="1:16">
      <c r="A5713" s="11" t="s">
        <v>12198</v>
      </c>
      <c r="B5713" s="21" t="s">
        <v>136</v>
      </c>
      <c r="C5713" s="8" t="s">
        <v>2672</v>
      </c>
      <c r="D5713" s="8" t="s">
        <v>3124</v>
      </c>
      <c r="E5713" s="8" t="s">
        <v>2662</v>
      </c>
      <c r="F5713" s="8" t="s">
        <v>2652</v>
      </c>
      <c r="G5713" s="8" t="s">
        <v>2653</v>
      </c>
      <c r="H5713" s="21" t="s">
        <v>2634</v>
      </c>
      <c r="I5713" s="21" t="s">
        <v>28392</v>
      </c>
      <c r="J5713" s="21" t="s">
        <v>28684</v>
      </c>
      <c r="K5713" s="11" t="s">
        <v>29013</v>
      </c>
      <c r="L5713" s="21" t="s">
        <v>21923</v>
      </c>
      <c r="M5713" s="21" t="s">
        <v>22437</v>
      </c>
      <c r="N5713" s="21">
        <v>2022</v>
      </c>
      <c r="O5713" s="20" t="s">
        <v>2530</v>
      </c>
      <c r="P5713" s="5"/>
    </row>
    <row r="5714" spans="1:16">
      <c r="A5714" s="11" t="s">
        <v>11752</v>
      </c>
      <c r="B5714" s="21" t="s">
        <v>169</v>
      </c>
      <c r="C5714" s="8"/>
      <c r="D5714" s="8"/>
      <c r="E5714" s="8"/>
      <c r="F5714" s="8"/>
      <c r="G5714" s="8"/>
      <c r="H5714" s="21" t="s">
        <v>22345</v>
      </c>
      <c r="I5714" s="21" t="s">
        <v>28392</v>
      </c>
      <c r="J5714" s="21" t="s">
        <v>28684</v>
      </c>
      <c r="K5714" s="11" t="s">
        <v>28782</v>
      </c>
      <c r="L5714" s="21" t="s">
        <v>21923</v>
      </c>
      <c r="M5714" s="21" t="s">
        <v>22437</v>
      </c>
      <c r="N5714" s="21">
        <v>2022</v>
      </c>
      <c r="O5714" s="20" t="s">
        <v>2530</v>
      </c>
      <c r="P5714" s="5"/>
    </row>
    <row r="5715" spans="1:16">
      <c r="A5715" s="11" t="s">
        <v>11890</v>
      </c>
      <c r="B5715" s="21" t="s">
        <v>22548</v>
      </c>
      <c r="C5715" s="8"/>
      <c r="D5715" s="8"/>
      <c r="E5715" s="8"/>
      <c r="F5715" s="8"/>
      <c r="G5715" s="8"/>
      <c r="H5715" s="21" t="s">
        <v>22327</v>
      </c>
      <c r="I5715" s="21" t="s">
        <v>28392</v>
      </c>
      <c r="J5715" s="21" t="s">
        <v>28684</v>
      </c>
      <c r="K5715" s="11" t="s">
        <v>28976</v>
      </c>
      <c r="L5715" s="21" t="s">
        <v>21923</v>
      </c>
      <c r="M5715" s="21" t="s">
        <v>22437</v>
      </c>
      <c r="N5715" s="21">
        <v>2022</v>
      </c>
      <c r="O5715" s="20" t="s">
        <v>2530</v>
      </c>
      <c r="P5715" s="5"/>
    </row>
    <row r="5716" spans="1:16">
      <c r="A5716" s="11" t="s">
        <v>12907</v>
      </c>
      <c r="B5716" s="21" t="s">
        <v>21919</v>
      </c>
      <c r="C5716" s="8"/>
      <c r="D5716" s="8"/>
      <c r="E5716" s="8"/>
      <c r="F5716" s="8"/>
      <c r="G5716" s="8"/>
      <c r="H5716" s="21" t="s">
        <v>22327</v>
      </c>
      <c r="I5716" s="21" t="s">
        <v>28392</v>
      </c>
      <c r="J5716" s="21" t="s">
        <v>28684</v>
      </c>
      <c r="K5716" s="11" t="s">
        <v>28976</v>
      </c>
      <c r="L5716" s="21" t="s">
        <v>21923</v>
      </c>
      <c r="M5716" s="21" t="s">
        <v>22437</v>
      </c>
      <c r="N5716" s="21">
        <v>2022</v>
      </c>
      <c r="O5716" s="20" t="s">
        <v>2530</v>
      </c>
      <c r="P5716" s="5"/>
    </row>
    <row r="5717" spans="1:16">
      <c r="A5717" s="11" t="s">
        <v>12899</v>
      </c>
      <c r="B5717" s="21" t="s">
        <v>166</v>
      </c>
      <c r="C5717" s="8"/>
      <c r="D5717" s="8"/>
      <c r="E5717" s="8"/>
      <c r="F5717" s="8"/>
      <c r="G5717" s="8"/>
      <c r="H5717" s="21" t="s">
        <v>22327</v>
      </c>
      <c r="I5717" s="21" t="s">
        <v>28392</v>
      </c>
      <c r="J5717" s="21" t="s">
        <v>28684</v>
      </c>
      <c r="K5717" s="11" t="s">
        <v>28976</v>
      </c>
      <c r="L5717" s="21" t="s">
        <v>21923</v>
      </c>
      <c r="M5717" s="21" t="s">
        <v>22437</v>
      </c>
      <c r="N5717" s="21">
        <v>2022</v>
      </c>
      <c r="O5717" s="20" t="s">
        <v>2530</v>
      </c>
      <c r="P5717" s="5"/>
    </row>
    <row r="5718" spans="1:16">
      <c r="A5718" s="11" t="s">
        <v>12397</v>
      </c>
      <c r="B5718" s="21" t="s">
        <v>166</v>
      </c>
      <c r="C5718" s="8"/>
      <c r="D5718" s="8"/>
      <c r="E5718" s="8"/>
      <c r="F5718" s="8"/>
      <c r="G5718" s="8"/>
      <c r="H5718" s="21" t="s">
        <v>22327</v>
      </c>
      <c r="I5718" s="21" t="s">
        <v>28392</v>
      </c>
      <c r="J5718" s="21" t="s">
        <v>28684</v>
      </c>
      <c r="K5718" s="11" t="s">
        <v>28976</v>
      </c>
      <c r="L5718" s="21" t="s">
        <v>21923</v>
      </c>
      <c r="M5718" s="21" t="s">
        <v>22437</v>
      </c>
      <c r="N5718" s="21">
        <v>2022</v>
      </c>
      <c r="O5718" s="20" t="s">
        <v>2530</v>
      </c>
      <c r="P5718" s="5"/>
    </row>
    <row r="5719" spans="1:16">
      <c r="A5719" s="11" t="s">
        <v>12382</v>
      </c>
      <c r="B5719" s="21" t="s">
        <v>166</v>
      </c>
      <c r="C5719" s="8"/>
      <c r="D5719" s="8"/>
      <c r="E5719" s="8"/>
      <c r="F5719" s="8"/>
      <c r="G5719" s="8"/>
      <c r="H5719" s="21" t="s">
        <v>22345</v>
      </c>
      <c r="I5719" s="21" t="s">
        <v>28392</v>
      </c>
      <c r="J5719" s="21" t="s">
        <v>28684</v>
      </c>
      <c r="K5719" s="11" t="s">
        <v>28782</v>
      </c>
      <c r="L5719" s="21" t="s">
        <v>21923</v>
      </c>
      <c r="M5719" s="21" t="s">
        <v>22437</v>
      </c>
      <c r="N5719" s="21">
        <v>2022</v>
      </c>
      <c r="O5719" s="20" t="s">
        <v>2530</v>
      </c>
      <c r="P5719" s="5"/>
    </row>
    <row r="5720" spans="1:16">
      <c r="A5720" s="11" t="s">
        <v>12410</v>
      </c>
      <c r="B5720" s="21" t="s">
        <v>166</v>
      </c>
      <c r="C5720" s="8"/>
      <c r="D5720" s="8"/>
      <c r="E5720" s="8"/>
      <c r="F5720" s="8"/>
      <c r="G5720" s="8"/>
      <c r="H5720" s="21" t="s">
        <v>22327</v>
      </c>
      <c r="I5720" s="21" t="s">
        <v>28392</v>
      </c>
      <c r="J5720" s="21" t="s">
        <v>28684</v>
      </c>
      <c r="K5720" s="11" t="s">
        <v>28976</v>
      </c>
      <c r="L5720" s="21" t="s">
        <v>21923</v>
      </c>
      <c r="M5720" s="21" t="s">
        <v>22437</v>
      </c>
      <c r="N5720" s="21">
        <v>2022</v>
      </c>
      <c r="O5720" s="20" t="s">
        <v>2530</v>
      </c>
      <c r="P5720" s="5"/>
    </row>
    <row r="5721" spans="1:16">
      <c r="A5721" s="11" t="s">
        <v>12462</v>
      </c>
      <c r="B5721" s="21" t="s">
        <v>166</v>
      </c>
      <c r="C5721" s="8"/>
      <c r="D5721" s="8"/>
      <c r="E5721" s="8"/>
      <c r="F5721" s="8"/>
      <c r="G5721" s="8"/>
      <c r="H5721" s="21" t="s">
        <v>22586</v>
      </c>
      <c r="I5721" s="21" t="s">
        <v>28392</v>
      </c>
      <c r="J5721" s="21" t="s">
        <v>28684</v>
      </c>
      <c r="K5721" s="11" t="s">
        <v>28978</v>
      </c>
      <c r="L5721" s="21" t="s">
        <v>22118</v>
      </c>
      <c r="M5721" s="21" t="s">
        <v>22437</v>
      </c>
      <c r="N5721" s="21">
        <v>2022</v>
      </c>
      <c r="O5721" s="20" t="s">
        <v>2530</v>
      </c>
      <c r="P5721" s="5"/>
    </row>
    <row r="5722" spans="1:16">
      <c r="A5722" s="11" t="s">
        <v>12463</v>
      </c>
      <c r="B5722" s="21" t="s">
        <v>21919</v>
      </c>
      <c r="C5722" s="8"/>
      <c r="D5722" s="8"/>
      <c r="E5722" s="8"/>
      <c r="F5722" s="8"/>
      <c r="G5722" s="8"/>
      <c r="H5722" s="21" t="s">
        <v>22586</v>
      </c>
      <c r="I5722" s="21" t="s">
        <v>28392</v>
      </c>
      <c r="J5722" s="21" t="s">
        <v>28684</v>
      </c>
      <c r="K5722" s="11" t="s">
        <v>28978</v>
      </c>
      <c r="L5722" s="21" t="s">
        <v>22118</v>
      </c>
      <c r="M5722" s="21" t="s">
        <v>22437</v>
      </c>
      <c r="N5722" s="21">
        <v>2022</v>
      </c>
      <c r="O5722" s="20" t="s">
        <v>2530</v>
      </c>
      <c r="P5722" s="5"/>
    </row>
    <row r="5723" spans="1:16">
      <c r="A5723" s="11" t="s">
        <v>12558</v>
      </c>
      <c r="B5723" s="21" t="s">
        <v>21919</v>
      </c>
      <c r="C5723" s="8"/>
      <c r="D5723" s="8"/>
      <c r="E5723" s="8"/>
      <c r="F5723" s="8"/>
      <c r="G5723" s="8"/>
      <c r="H5723" s="21" t="s">
        <v>22345</v>
      </c>
      <c r="I5723" s="21" t="s">
        <v>28392</v>
      </c>
      <c r="J5723" s="21" t="s">
        <v>28684</v>
      </c>
      <c r="K5723" s="11" t="s">
        <v>28782</v>
      </c>
      <c r="L5723" s="21" t="s">
        <v>21923</v>
      </c>
      <c r="M5723" s="21" t="s">
        <v>22437</v>
      </c>
      <c r="N5723" s="21">
        <v>2022</v>
      </c>
      <c r="O5723" s="20" t="s">
        <v>2530</v>
      </c>
      <c r="P5723" s="5"/>
    </row>
    <row r="5724" spans="1:16">
      <c r="A5724" s="11" t="s">
        <v>9663</v>
      </c>
      <c r="B5724" s="21" t="s">
        <v>21919</v>
      </c>
      <c r="C5724" s="8"/>
      <c r="D5724" s="8"/>
      <c r="E5724" s="8"/>
      <c r="F5724" s="8"/>
      <c r="G5724" s="8"/>
      <c r="H5724" s="21" t="s">
        <v>22441</v>
      </c>
      <c r="I5724" s="21" t="s">
        <v>28392</v>
      </c>
      <c r="J5724" s="21" t="s">
        <v>28684</v>
      </c>
      <c r="K5724" s="11" t="s">
        <v>28784</v>
      </c>
      <c r="L5724" s="21" t="s">
        <v>22593</v>
      </c>
      <c r="M5724" s="21" t="s">
        <v>22437</v>
      </c>
      <c r="N5724" s="21">
        <v>2022</v>
      </c>
      <c r="O5724" s="20" t="s">
        <v>2530</v>
      </c>
      <c r="P5724" s="5"/>
    </row>
    <row r="5725" spans="1:16">
      <c r="A5725" s="11" t="s">
        <v>17323</v>
      </c>
      <c r="B5725" s="8" t="s">
        <v>3121</v>
      </c>
      <c r="C5725" s="8" t="s">
        <v>2672</v>
      </c>
      <c r="D5725" s="8"/>
      <c r="E5725" s="8"/>
      <c r="F5725" s="8"/>
      <c r="G5725" s="8"/>
      <c r="H5725" s="21" t="s">
        <v>23876</v>
      </c>
      <c r="I5725" s="21" t="s">
        <v>28202</v>
      </c>
      <c r="J5725" s="21" t="s">
        <v>28639</v>
      </c>
      <c r="K5725" s="11" t="s">
        <v>29239</v>
      </c>
      <c r="L5725" s="21" t="s">
        <v>22236</v>
      </c>
      <c r="M5725" s="21" t="s">
        <v>22437</v>
      </c>
      <c r="N5725" s="21">
        <v>2022</v>
      </c>
      <c r="O5725" s="20" t="s">
        <v>2530</v>
      </c>
      <c r="P5725" s="5"/>
    </row>
    <row r="5726" spans="1:16">
      <c r="A5726" s="11" t="s">
        <v>17380</v>
      </c>
      <c r="B5726" s="8" t="s">
        <v>3121</v>
      </c>
      <c r="C5726" s="8" t="s">
        <v>2672</v>
      </c>
      <c r="D5726" s="8"/>
      <c r="E5726" s="8"/>
      <c r="F5726" s="8"/>
      <c r="G5726" s="8"/>
      <c r="H5726" s="21" t="s">
        <v>23876</v>
      </c>
      <c r="I5726" s="21" t="s">
        <v>28202</v>
      </c>
      <c r="J5726" s="21" t="s">
        <v>28639</v>
      </c>
      <c r="K5726" s="11" t="s">
        <v>29239</v>
      </c>
      <c r="L5726" s="21" t="s">
        <v>22236</v>
      </c>
      <c r="M5726" s="21" t="s">
        <v>22437</v>
      </c>
      <c r="N5726" s="21">
        <v>2022</v>
      </c>
      <c r="O5726" s="20" t="s">
        <v>2530</v>
      </c>
      <c r="P5726" s="5"/>
    </row>
    <row r="5727" spans="1:16">
      <c r="A5727" s="11" t="s">
        <v>12094</v>
      </c>
      <c r="B5727" s="21" t="s">
        <v>23320</v>
      </c>
      <c r="C5727" s="8"/>
      <c r="D5727" s="8"/>
      <c r="E5727" s="8"/>
      <c r="F5727" s="8"/>
      <c r="G5727" s="8"/>
      <c r="H5727" s="21" t="s">
        <v>22520</v>
      </c>
      <c r="I5727" s="21" t="s">
        <v>28392</v>
      </c>
      <c r="J5727" s="21" t="s">
        <v>28684</v>
      </c>
      <c r="K5727" s="11" t="s">
        <v>28987</v>
      </c>
      <c r="L5727" s="21" t="s">
        <v>21923</v>
      </c>
      <c r="M5727" s="21" t="s">
        <v>22437</v>
      </c>
      <c r="N5727" s="21">
        <v>2022</v>
      </c>
      <c r="O5727" s="20" t="s">
        <v>2530</v>
      </c>
      <c r="P5727" s="5"/>
    </row>
    <row r="5728" spans="1:16">
      <c r="A5728" s="11" t="s">
        <v>12092</v>
      </c>
      <c r="B5728" s="21" t="s">
        <v>22310</v>
      </c>
      <c r="C5728" s="8"/>
      <c r="D5728" s="8"/>
      <c r="E5728" s="8"/>
      <c r="F5728" s="8"/>
      <c r="G5728" s="8"/>
      <c r="H5728" s="21" t="s">
        <v>22466</v>
      </c>
      <c r="I5728" s="21" t="s">
        <v>28392</v>
      </c>
      <c r="J5728" s="21" t="s">
        <v>28684</v>
      </c>
      <c r="K5728" s="11" t="s">
        <v>29014</v>
      </c>
      <c r="L5728" s="21" t="s">
        <v>21923</v>
      </c>
      <c r="M5728" s="21" t="s">
        <v>22437</v>
      </c>
      <c r="N5728" s="21">
        <v>2022</v>
      </c>
      <c r="O5728" s="20" t="s">
        <v>2530</v>
      </c>
      <c r="P5728" s="5"/>
    </row>
    <row r="5729" spans="1:16">
      <c r="A5729" s="11" t="s">
        <v>13086</v>
      </c>
      <c r="B5729" s="21" t="s">
        <v>22314</v>
      </c>
      <c r="C5729" s="8"/>
      <c r="D5729" s="8"/>
      <c r="E5729" s="8"/>
      <c r="F5729" s="8"/>
      <c r="G5729" s="8"/>
      <c r="H5729" s="21" t="s">
        <v>23855</v>
      </c>
      <c r="I5729" s="21" t="s">
        <v>28202</v>
      </c>
      <c r="J5729" s="21" t="s">
        <v>28654</v>
      </c>
      <c r="K5729" s="11" t="s">
        <v>29048</v>
      </c>
      <c r="L5729" s="21" t="s">
        <v>23777</v>
      </c>
      <c r="M5729" s="21" t="s">
        <v>23642</v>
      </c>
      <c r="N5729" s="21">
        <v>2023</v>
      </c>
      <c r="O5729" s="20" t="s">
        <v>2530</v>
      </c>
      <c r="P5729" s="5"/>
    </row>
    <row r="5730" spans="1:16">
      <c r="A5730" s="11" t="s">
        <v>13162</v>
      </c>
      <c r="B5730" s="8" t="s">
        <v>3121</v>
      </c>
      <c r="C5730" s="8" t="s">
        <v>2672</v>
      </c>
      <c r="D5730" s="8"/>
      <c r="E5730" s="8"/>
      <c r="F5730" s="8"/>
      <c r="G5730" s="8"/>
      <c r="H5730" s="21" t="s">
        <v>23917</v>
      </c>
      <c r="I5730" s="21" t="s">
        <v>28202</v>
      </c>
      <c r="J5730" s="21" t="s">
        <v>28654</v>
      </c>
      <c r="K5730" s="11" t="s">
        <v>28671</v>
      </c>
      <c r="L5730" s="21" t="s">
        <v>23777</v>
      </c>
      <c r="M5730" s="21" t="s">
        <v>23642</v>
      </c>
      <c r="N5730" s="21">
        <v>2023</v>
      </c>
      <c r="O5730" s="20" t="s">
        <v>2530</v>
      </c>
      <c r="P5730" s="5"/>
    </row>
    <row r="5731" spans="1:16">
      <c r="A5731" s="11" t="s">
        <v>13183</v>
      </c>
      <c r="B5731" s="8" t="s">
        <v>3121</v>
      </c>
      <c r="C5731" s="8" t="s">
        <v>2672</v>
      </c>
      <c r="D5731" s="8"/>
      <c r="E5731" s="8"/>
      <c r="F5731" s="8"/>
      <c r="G5731" s="8"/>
      <c r="H5731" s="21" t="s">
        <v>23918</v>
      </c>
      <c r="I5731" s="21" t="s">
        <v>28202</v>
      </c>
      <c r="J5731" s="21" t="s">
        <v>28654</v>
      </c>
      <c r="K5731" s="11" t="s">
        <v>28658</v>
      </c>
      <c r="L5731" s="21" t="s">
        <v>23777</v>
      </c>
      <c r="M5731" s="21" t="s">
        <v>23642</v>
      </c>
      <c r="N5731" s="21">
        <v>2023</v>
      </c>
      <c r="O5731" s="20" t="s">
        <v>2530</v>
      </c>
      <c r="P5731" s="5"/>
    </row>
    <row r="5732" spans="1:16">
      <c r="A5732" s="11" t="s">
        <v>17309</v>
      </c>
      <c r="B5732" s="8" t="s">
        <v>3121</v>
      </c>
      <c r="C5732" s="8" t="s">
        <v>2672</v>
      </c>
      <c r="D5732" s="8"/>
      <c r="E5732" s="8"/>
      <c r="F5732" s="8"/>
      <c r="G5732" s="8"/>
      <c r="H5732" s="21" t="s">
        <v>23445</v>
      </c>
      <c r="I5732" s="21" t="s">
        <v>28202</v>
      </c>
      <c r="J5732" s="21" t="s">
        <v>28639</v>
      </c>
      <c r="K5732" s="11" t="s">
        <v>28723</v>
      </c>
      <c r="L5732" s="21" t="s">
        <v>22916</v>
      </c>
      <c r="M5732" s="21" t="s">
        <v>23642</v>
      </c>
      <c r="N5732" s="21">
        <v>2023</v>
      </c>
      <c r="O5732" s="20" t="s">
        <v>2530</v>
      </c>
      <c r="P5732" s="5"/>
    </row>
    <row r="5733" spans="1:16">
      <c r="A5733" s="11" t="s">
        <v>13558</v>
      </c>
      <c r="B5733" s="21" t="s">
        <v>21919</v>
      </c>
      <c r="C5733" s="8"/>
      <c r="D5733" s="8"/>
      <c r="E5733" s="8"/>
      <c r="F5733" s="8"/>
      <c r="G5733" s="8"/>
      <c r="H5733" s="21" t="s">
        <v>2542</v>
      </c>
      <c r="I5733" s="21" t="s">
        <v>28202</v>
      </c>
      <c r="J5733" s="21" t="s">
        <v>28483</v>
      </c>
      <c r="K5733" s="11" t="s">
        <v>28638</v>
      </c>
      <c r="L5733" s="21" t="s">
        <v>23521</v>
      </c>
      <c r="M5733" s="21" t="s">
        <v>23642</v>
      </c>
      <c r="N5733" s="21">
        <v>2023</v>
      </c>
      <c r="O5733" s="20" t="s">
        <v>2530</v>
      </c>
      <c r="P5733" s="5"/>
    </row>
    <row r="5734" spans="1:16">
      <c r="A5734" s="11" t="s">
        <v>14214</v>
      </c>
      <c r="B5734" s="21" t="s">
        <v>2633</v>
      </c>
      <c r="C5734" s="8"/>
      <c r="D5734" s="8"/>
      <c r="E5734" s="8"/>
      <c r="F5734" s="8"/>
      <c r="G5734" s="8"/>
      <c r="H5734" s="21" t="s">
        <v>23660</v>
      </c>
      <c r="I5734" s="21" t="s">
        <v>28202</v>
      </c>
      <c r="J5734" s="21" t="s">
        <v>28308</v>
      </c>
      <c r="K5734" s="11" t="s">
        <v>28670</v>
      </c>
      <c r="L5734" s="21" t="s">
        <v>21968</v>
      </c>
      <c r="M5734" s="21" t="s">
        <v>23642</v>
      </c>
      <c r="N5734" s="21">
        <v>2023</v>
      </c>
      <c r="O5734" s="20" t="s">
        <v>2530</v>
      </c>
      <c r="P5734" s="5"/>
    </row>
    <row r="5735" spans="1:16">
      <c r="A5735" s="11" t="s">
        <v>13533</v>
      </c>
      <c r="B5735" s="21" t="s">
        <v>21919</v>
      </c>
      <c r="C5735" s="8"/>
      <c r="D5735" s="8"/>
      <c r="E5735" s="8"/>
      <c r="F5735" s="8"/>
      <c r="G5735" s="8"/>
      <c r="H5735" s="21" t="s">
        <v>2542</v>
      </c>
      <c r="I5735" s="21" t="s">
        <v>28202</v>
      </c>
      <c r="J5735" s="21" t="s">
        <v>28483</v>
      </c>
      <c r="K5735" s="11" t="s">
        <v>28638</v>
      </c>
      <c r="L5735" s="21" t="s">
        <v>23521</v>
      </c>
      <c r="M5735" s="21" t="s">
        <v>23642</v>
      </c>
      <c r="N5735" s="21">
        <v>2023</v>
      </c>
      <c r="O5735" s="20" t="s">
        <v>2530</v>
      </c>
      <c r="P5735" s="5"/>
    </row>
    <row r="5736" spans="1:16">
      <c r="A5736" s="11" t="s">
        <v>13112</v>
      </c>
      <c r="B5736" s="21" t="s">
        <v>22778</v>
      </c>
      <c r="C5736" s="8"/>
      <c r="D5736" s="8"/>
      <c r="E5736" s="8"/>
      <c r="F5736" s="8"/>
      <c r="G5736" s="8"/>
      <c r="H5736" s="21" t="s">
        <v>23919</v>
      </c>
      <c r="I5736" s="21" t="s">
        <v>28202</v>
      </c>
      <c r="J5736" s="21" t="s">
        <v>28654</v>
      </c>
      <c r="K5736" s="11" t="s">
        <v>28671</v>
      </c>
      <c r="L5736" s="21" t="s">
        <v>23777</v>
      </c>
      <c r="M5736" s="21" t="s">
        <v>23642</v>
      </c>
      <c r="N5736" s="21">
        <v>2023</v>
      </c>
      <c r="O5736" s="20" t="s">
        <v>2530</v>
      </c>
      <c r="P5736" s="5"/>
    </row>
    <row r="5737" spans="1:16">
      <c r="A5737" s="11" t="s">
        <v>13111</v>
      </c>
      <c r="B5737" s="21" t="s">
        <v>22778</v>
      </c>
      <c r="C5737" s="8"/>
      <c r="D5737" s="8"/>
      <c r="E5737" s="8"/>
      <c r="F5737" s="8"/>
      <c r="G5737" s="8"/>
      <c r="H5737" s="21" t="s">
        <v>23920</v>
      </c>
      <c r="I5737" s="21" t="s">
        <v>28202</v>
      </c>
      <c r="J5737" s="21" t="s">
        <v>28654</v>
      </c>
      <c r="K5737" s="11" t="s">
        <v>29049</v>
      </c>
      <c r="L5737" s="21" t="s">
        <v>23777</v>
      </c>
      <c r="M5737" s="21" t="s">
        <v>23642</v>
      </c>
      <c r="N5737" s="21">
        <v>2023</v>
      </c>
      <c r="O5737" s="20" t="s">
        <v>2530</v>
      </c>
      <c r="P5737" s="5"/>
    </row>
    <row r="5738" spans="1:16">
      <c r="A5738" s="11" t="s">
        <v>8276</v>
      </c>
      <c r="B5738" s="21" t="s">
        <v>22366</v>
      </c>
      <c r="C5738" s="8"/>
      <c r="D5738" s="8"/>
      <c r="E5738" s="8"/>
      <c r="F5738" s="8"/>
      <c r="G5738" s="8"/>
      <c r="H5738" s="21" t="s">
        <v>26334</v>
      </c>
      <c r="I5738" s="21" t="s">
        <v>28178</v>
      </c>
      <c r="J5738" s="21" t="s">
        <v>28610</v>
      </c>
      <c r="K5738" s="11"/>
      <c r="L5738" s="21" t="s">
        <v>21923</v>
      </c>
      <c r="M5738" s="21" t="s">
        <v>27332</v>
      </c>
      <c r="N5738" s="21">
        <v>2008</v>
      </c>
      <c r="O5738" s="20" t="s">
        <v>2486</v>
      </c>
      <c r="P5738" s="5"/>
    </row>
    <row r="5739" spans="1:16">
      <c r="A5739" s="11" t="s">
        <v>21506</v>
      </c>
      <c r="B5739" s="21" t="s">
        <v>23683</v>
      </c>
      <c r="C5739" s="8"/>
      <c r="D5739" s="8"/>
      <c r="E5739" s="8"/>
      <c r="F5739" s="8"/>
      <c r="G5739" s="8"/>
      <c r="H5739" s="21" t="s">
        <v>2482</v>
      </c>
      <c r="I5739" s="21" t="s">
        <v>28178</v>
      </c>
      <c r="J5739" s="21" t="s">
        <v>28181</v>
      </c>
      <c r="K5739" s="11"/>
      <c r="L5739" s="21" t="s">
        <v>27955</v>
      </c>
      <c r="M5739" s="21" t="s">
        <v>28054</v>
      </c>
      <c r="N5739" s="21">
        <v>2013</v>
      </c>
      <c r="O5739" s="20" t="s">
        <v>21923</v>
      </c>
      <c r="P5739" s="5"/>
    </row>
    <row r="5740" spans="1:16">
      <c r="A5740" s="11" t="s">
        <v>19144</v>
      </c>
      <c r="B5740" s="21" t="s">
        <v>22366</v>
      </c>
      <c r="C5740" s="8"/>
      <c r="D5740" s="8"/>
      <c r="E5740" s="8"/>
      <c r="F5740" s="8"/>
      <c r="G5740" s="8"/>
      <c r="H5740" s="21" t="s">
        <v>2482</v>
      </c>
      <c r="I5740" s="21" t="s">
        <v>28178</v>
      </c>
      <c r="J5740" s="21" t="s">
        <v>28181</v>
      </c>
      <c r="K5740" s="11"/>
      <c r="L5740" s="21" t="s">
        <v>21923</v>
      </c>
      <c r="M5740" s="21" t="s">
        <v>26846</v>
      </c>
      <c r="N5740" s="21">
        <v>2014</v>
      </c>
      <c r="O5740" s="20" t="s">
        <v>2556</v>
      </c>
      <c r="P5740" s="5"/>
    </row>
    <row r="5741" spans="1:16">
      <c r="A5741" s="11" t="s">
        <v>21326</v>
      </c>
      <c r="B5741" s="8" t="s">
        <v>3121</v>
      </c>
      <c r="C5741" s="8" t="s">
        <v>2672</v>
      </c>
      <c r="D5741" s="8"/>
      <c r="E5741" s="8"/>
      <c r="F5741" s="8"/>
      <c r="G5741" s="8"/>
      <c r="H5741" s="21" t="s">
        <v>2521</v>
      </c>
      <c r="I5741" s="21" t="s">
        <v>28178</v>
      </c>
      <c r="J5741" s="21" t="s">
        <v>28230</v>
      </c>
      <c r="K5741" s="11"/>
      <c r="L5741" s="21" t="s">
        <v>21923</v>
      </c>
      <c r="M5741" s="21" t="s">
        <v>26846</v>
      </c>
      <c r="N5741" s="21">
        <v>2014</v>
      </c>
      <c r="O5741" s="20" t="s">
        <v>2522</v>
      </c>
      <c r="P5741" s="5"/>
    </row>
    <row r="5742" spans="1:16">
      <c r="A5742" s="11" t="s">
        <v>18891</v>
      </c>
      <c r="B5742" s="21" t="s">
        <v>23007</v>
      </c>
      <c r="C5742" s="8"/>
      <c r="D5742" s="8"/>
      <c r="E5742" s="8"/>
      <c r="F5742" s="8"/>
      <c r="G5742" s="8"/>
      <c r="H5742" s="21" t="s">
        <v>2482</v>
      </c>
      <c r="I5742" s="21" t="s">
        <v>28178</v>
      </c>
      <c r="J5742" s="21" t="s">
        <v>28181</v>
      </c>
      <c r="K5742" s="11"/>
      <c r="L5742" s="21" t="s">
        <v>21923</v>
      </c>
      <c r="M5742" s="21" t="s">
        <v>26846</v>
      </c>
      <c r="N5742" s="21">
        <v>2014</v>
      </c>
      <c r="O5742" s="20" t="s">
        <v>2556</v>
      </c>
      <c r="P5742" s="5"/>
    </row>
    <row r="5743" spans="1:16">
      <c r="A5743" s="11" t="s">
        <v>21324</v>
      </c>
      <c r="B5743" s="21" t="s">
        <v>166</v>
      </c>
      <c r="C5743" s="8"/>
      <c r="D5743" s="8"/>
      <c r="E5743" s="8"/>
      <c r="F5743" s="8"/>
      <c r="G5743" s="8"/>
      <c r="H5743" s="21" t="s">
        <v>2521</v>
      </c>
      <c r="I5743" s="21" t="s">
        <v>28178</v>
      </c>
      <c r="J5743" s="21" t="s">
        <v>28230</v>
      </c>
      <c r="K5743" s="11"/>
      <c r="L5743" s="21" t="s">
        <v>21923</v>
      </c>
      <c r="M5743" s="21" t="s">
        <v>26846</v>
      </c>
      <c r="N5743" s="21">
        <v>2014</v>
      </c>
      <c r="O5743" s="20" t="s">
        <v>2522</v>
      </c>
      <c r="P5743" s="5"/>
    </row>
    <row r="5744" spans="1:16">
      <c r="A5744" s="11" t="s">
        <v>19870</v>
      </c>
      <c r="B5744" s="8" t="s">
        <v>3121</v>
      </c>
      <c r="C5744" s="8" t="s">
        <v>2672</v>
      </c>
      <c r="D5744" s="8"/>
      <c r="E5744" s="8"/>
      <c r="F5744" s="8"/>
      <c r="G5744" s="8"/>
      <c r="H5744" s="21" t="s">
        <v>2487</v>
      </c>
      <c r="I5744" s="21" t="s">
        <v>28178</v>
      </c>
      <c r="J5744" s="21" t="s">
        <v>28199</v>
      </c>
      <c r="K5744" s="11"/>
      <c r="L5744" s="21" t="s">
        <v>21923</v>
      </c>
      <c r="M5744" s="21" t="s">
        <v>26846</v>
      </c>
      <c r="N5744" s="21">
        <v>2014</v>
      </c>
      <c r="O5744" s="20" t="s">
        <v>2556</v>
      </c>
      <c r="P5744" s="5"/>
    </row>
    <row r="5745" spans="1:16">
      <c r="A5745" s="11" t="s">
        <v>17645</v>
      </c>
      <c r="B5745" s="8" t="s">
        <v>3121</v>
      </c>
      <c r="C5745" s="8" t="s">
        <v>2672</v>
      </c>
      <c r="D5745" s="8"/>
      <c r="E5745" s="8"/>
      <c r="F5745" s="8"/>
      <c r="G5745" s="8"/>
      <c r="H5745" s="21" t="s">
        <v>23433</v>
      </c>
      <c r="I5745" s="21" t="s">
        <v>28202</v>
      </c>
      <c r="J5745" s="21" t="s">
        <v>28639</v>
      </c>
      <c r="K5745" s="11" t="s">
        <v>28736</v>
      </c>
      <c r="L5745" s="21" t="s">
        <v>23431</v>
      </c>
      <c r="M5745" s="21" t="s">
        <v>23432</v>
      </c>
      <c r="N5745" s="21">
        <v>2021</v>
      </c>
      <c r="O5745" s="20" t="s">
        <v>2530</v>
      </c>
      <c r="P5745" s="5"/>
    </row>
    <row r="5746" spans="1:16">
      <c r="A5746" s="11" t="s">
        <v>13005</v>
      </c>
      <c r="B5746" s="21" t="s">
        <v>2621</v>
      </c>
      <c r="C5746" s="8"/>
      <c r="D5746" s="8"/>
      <c r="E5746" s="8"/>
      <c r="F5746" s="8"/>
      <c r="G5746" s="8"/>
      <c r="H5746" s="21" t="s">
        <v>22393</v>
      </c>
      <c r="I5746" s="21" t="s">
        <v>28392</v>
      </c>
      <c r="J5746" s="21" t="s">
        <v>28684</v>
      </c>
      <c r="K5746" s="11" t="s">
        <v>28808</v>
      </c>
      <c r="L5746" s="21" t="s">
        <v>22118</v>
      </c>
      <c r="M5746" s="21" t="s">
        <v>22442</v>
      </c>
      <c r="N5746" s="21">
        <v>2022</v>
      </c>
      <c r="O5746" s="20" t="s">
        <v>2530</v>
      </c>
      <c r="P5746" s="5"/>
    </row>
    <row r="5747" spans="1:16">
      <c r="A5747" s="11" t="s">
        <v>12990</v>
      </c>
      <c r="B5747" s="21" t="s">
        <v>21935</v>
      </c>
      <c r="C5747" s="8"/>
      <c r="D5747" s="8"/>
      <c r="E5747" s="8"/>
      <c r="F5747" s="8"/>
      <c r="G5747" s="8"/>
      <c r="H5747" s="21" t="s">
        <v>22446</v>
      </c>
      <c r="I5747" s="21" t="s">
        <v>28392</v>
      </c>
      <c r="J5747" s="21" t="s">
        <v>28684</v>
      </c>
      <c r="K5747" s="11" t="s">
        <v>28879</v>
      </c>
      <c r="L5747" s="21" t="s">
        <v>22118</v>
      </c>
      <c r="M5747" s="21" t="s">
        <v>22442</v>
      </c>
      <c r="N5747" s="21">
        <v>2022</v>
      </c>
      <c r="O5747" s="20" t="s">
        <v>2530</v>
      </c>
      <c r="P5747" s="5"/>
    </row>
    <row r="5748" spans="1:16">
      <c r="A5748" s="11" t="s">
        <v>12994</v>
      </c>
      <c r="B5748" s="21" t="s">
        <v>21935</v>
      </c>
      <c r="C5748" s="8"/>
      <c r="D5748" s="8"/>
      <c r="E5748" s="8"/>
      <c r="F5748" s="8"/>
      <c r="G5748" s="8"/>
      <c r="H5748" s="21" t="s">
        <v>22445</v>
      </c>
      <c r="I5748" s="21" t="s">
        <v>28392</v>
      </c>
      <c r="J5748" s="21" t="s">
        <v>28684</v>
      </c>
      <c r="K5748" s="11" t="s">
        <v>28879</v>
      </c>
      <c r="L5748" s="21" t="s">
        <v>22118</v>
      </c>
      <c r="M5748" s="21" t="s">
        <v>22442</v>
      </c>
      <c r="N5748" s="21">
        <v>2022</v>
      </c>
      <c r="O5748" s="20" t="s">
        <v>2530</v>
      </c>
      <c r="P5748" s="5"/>
    </row>
    <row r="5749" spans="1:16">
      <c r="A5749" s="11" t="s">
        <v>12999</v>
      </c>
      <c r="B5749" s="21" t="s">
        <v>21935</v>
      </c>
      <c r="C5749" s="8"/>
      <c r="D5749" s="8"/>
      <c r="E5749" s="8"/>
      <c r="F5749" s="8"/>
      <c r="G5749" s="8"/>
      <c r="H5749" s="21" t="s">
        <v>22393</v>
      </c>
      <c r="I5749" s="21" t="s">
        <v>28392</v>
      </c>
      <c r="J5749" s="21" t="s">
        <v>28684</v>
      </c>
      <c r="K5749" s="11" t="s">
        <v>28808</v>
      </c>
      <c r="L5749" s="21" t="s">
        <v>22118</v>
      </c>
      <c r="M5749" s="21" t="s">
        <v>22442</v>
      </c>
      <c r="N5749" s="21">
        <v>2022</v>
      </c>
      <c r="O5749" s="20" t="s">
        <v>2530</v>
      </c>
      <c r="P5749" s="5"/>
    </row>
    <row r="5750" spans="1:16">
      <c r="A5750" s="11" t="s">
        <v>13062</v>
      </c>
      <c r="B5750" s="21" t="s">
        <v>22604</v>
      </c>
      <c r="C5750" s="8"/>
      <c r="D5750" s="8"/>
      <c r="E5750" s="8"/>
      <c r="F5750" s="8"/>
      <c r="G5750" s="8"/>
      <c r="H5750" s="21" t="s">
        <v>22412</v>
      </c>
      <c r="I5750" s="21" t="s">
        <v>28392</v>
      </c>
      <c r="J5750" s="21" t="s">
        <v>28684</v>
      </c>
      <c r="K5750" s="11" t="s">
        <v>28808</v>
      </c>
      <c r="L5750" s="21" t="s">
        <v>22118</v>
      </c>
      <c r="M5750" s="21" t="s">
        <v>22442</v>
      </c>
      <c r="N5750" s="21">
        <v>2022</v>
      </c>
      <c r="O5750" s="20" t="s">
        <v>2530</v>
      </c>
      <c r="P5750" s="5"/>
    </row>
    <row r="5751" spans="1:16">
      <c r="A5751" s="11" t="s">
        <v>16324</v>
      </c>
      <c r="B5751" s="21" t="s">
        <v>25237</v>
      </c>
      <c r="C5751" s="8"/>
      <c r="D5751" s="8"/>
      <c r="E5751" s="8"/>
      <c r="F5751" s="8"/>
      <c r="G5751" s="8"/>
      <c r="H5751" s="21" t="s">
        <v>22251</v>
      </c>
      <c r="I5751" s="21" t="s">
        <v>28392</v>
      </c>
      <c r="J5751" s="21" t="s">
        <v>28716</v>
      </c>
      <c r="K5751" s="11" t="s">
        <v>29024</v>
      </c>
      <c r="L5751" s="21" t="s">
        <v>22189</v>
      </c>
      <c r="M5751" s="21" t="s">
        <v>22442</v>
      </c>
      <c r="N5751" s="21">
        <v>2022</v>
      </c>
      <c r="O5751" s="20" t="s">
        <v>2530</v>
      </c>
      <c r="P5751" s="5"/>
    </row>
    <row r="5752" spans="1:16">
      <c r="A5752" s="11" t="s">
        <v>13059</v>
      </c>
      <c r="B5752" s="8" t="s">
        <v>3121</v>
      </c>
      <c r="C5752" s="8" t="s">
        <v>2672</v>
      </c>
      <c r="D5752" s="8"/>
      <c r="E5752" s="8"/>
      <c r="F5752" s="8"/>
      <c r="G5752" s="8"/>
      <c r="H5752" s="21" t="s">
        <v>22389</v>
      </c>
      <c r="I5752" s="21" t="s">
        <v>28392</v>
      </c>
      <c r="J5752" s="21" t="s">
        <v>28684</v>
      </c>
      <c r="K5752" s="11" t="s">
        <v>28808</v>
      </c>
      <c r="L5752" s="21" t="s">
        <v>22118</v>
      </c>
      <c r="M5752" s="21" t="s">
        <v>22442</v>
      </c>
      <c r="N5752" s="21">
        <v>2022</v>
      </c>
      <c r="O5752" s="20" t="s">
        <v>2530</v>
      </c>
      <c r="P5752" s="5"/>
    </row>
    <row r="5753" spans="1:16">
      <c r="A5753" s="11" t="s">
        <v>12993</v>
      </c>
      <c r="B5753" s="8" t="s">
        <v>3121</v>
      </c>
      <c r="C5753" s="8" t="s">
        <v>2672</v>
      </c>
      <c r="D5753" s="8"/>
      <c r="E5753" s="8"/>
      <c r="F5753" s="8"/>
      <c r="G5753" s="8"/>
      <c r="H5753" s="21" t="s">
        <v>22446</v>
      </c>
      <c r="I5753" s="21" t="s">
        <v>28392</v>
      </c>
      <c r="J5753" s="21" t="s">
        <v>28684</v>
      </c>
      <c r="K5753" s="11" t="s">
        <v>28879</v>
      </c>
      <c r="L5753" s="21" t="s">
        <v>22118</v>
      </c>
      <c r="M5753" s="21" t="s">
        <v>22442</v>
      </c>
      <c r="N5753" s="21">
        <v>2022</v>
      </c>
      <c r="O5753" s="20" t="s">
        <v>2530</v>
      </c>
      <c r="P5753" s="5"/>
    </row>
    <row r="5754" spans="1:16">
      <c r="A5754" s="11" t="s">
        <v>12991</v>
      </c>
      <c r="B5754" s="8" t="s">
        <v>3121</v>
      </c>
      <c r="C5754" s="8" t="s">
        <v>2672</v>
      </c>
      <c r="D5754" s="8"/>
      <c r="E5754" s="8"/>
      <c r="F5754" s="8"/>
      <c r="G5754" s="8"/>
      <c r="H5754" s="21" t="s">
        <v>22445</v>
      </c>
      <c r="I5754" s="21" t="s">
        <v>28392</v>
      </c>
      <c r="J5754" s="21" t="s">
        <v>28684</v>
      </c>
      <c r="K5754" s="11" t="s">
        <v>28879</v>
      </c>
      <c r="L5754" s="21" t="s">
        <v>22118</v>
      </c>
      <c r="M5754" s="21" t="s">
        <v>22442</v>
      </c>
      <c r="N5754" s="21">
        <v>2022</v>
      </c>
      <c r="O5754" s="20" t="s">
        <v>2530</v>
      </c>
      <c r="P5754" s="5"/>
    </row>
    <row r="5755" spans="1:16">
      <c r="A5755" s="11" t="s">
        <v>15690</v>
      </c>
      <c r="B5755" s="8" t="s">
        <v>3121</v>
      </c>
      <c r="C5755" s="8" t="s">
        <v>2672</v>
      </c>
      <c r="D5755" s="8"/>
      <c r="E5755" s="8"/>
      <c r="F5755" s="8"/>
      <c r="G5755" s="8"/>
      <c r="H5755" s="21" t="s">
        <v>22968</v>
      </c>
      <c r="I5755" s="21" t="s">
        <v>28392</v>
      </c>
      <c r="J5755" s="21" t="s">
        <v>28684</v>
      </c>
      <c r="K5755" s="11" t="s">
        <v>28738</v>
      </c>
      <c r="L5755" s="21" t="s">
        <v>21933</v>
      </c>
      <c r="M5755" s="21" t="s">
        <v>22442</v>
      </c>
      <c r="N5755" s="21">
        <v>2022</v>
      </c>
      <c r="O5755" s="20" t="s">
        <v>2530</v>
      </c>
      <c r="P5755" s="5"/>
    </row>
    <row r="5756" spans="1:16">
      <c r="A5756" s="11" t="s">
        <v>15784</v>
      </c>
      <c r="B5756" s="8" t="s">
        <v>3121</v>
      </c>
      <c r="C5756" s="8" t="s">
        <v>2672</v>
      </c>
      <c r="D5756" s="8"/>
      <c r="E5756" s="8"/>
      <c r="F5756" s="8"/>
      <c r="G5756" s="8"/>
      <c r="H5756" s="21" t="s">
        <v>2610</v>
      </c>
      <c r="I5756" s="21" t="s">
        <v>28392</v>
      </c>
      <c r="J5756" s="21" t="s">
        <v>28393</v>
      </c>
      <c r="K5756" s="11"/>
      <c r="L5756" s="21" t="s">
        <v>21923</v>
      </c>
      <c r="M5756" s="21" t="s">
        <v>22442</v>
      </c>
      <c r="N5756" s="21">
        <v>2022</v>
      </c>
      <c r="O5756" s="20" t="s">
        <v>2530</v>
      </c>
      <c r="P5756" s="5"/>
    </row>
    <row r="5757" spans="1:16">
      <c r="A5757" s="11" t="s">
        <v>12358</v>
      </c>
      <c r="B5757" s="8" t="s">
        <v>3121</v>
      </c>
      <c r="C5757" s="8" t="s">
        <v>2672</v>
      </c>
      <c r="D5757" s="8"/>
      <c r="E5757" s="8"/>
      <c r="F5757" s="8"/>
      <c r="G5757" s="8"/>
      <c r="H5757" s="21" t="s">
        <v>22345</v>
      </c>
      <c r="I5757" s="21" t="s">
        <v>28392</v>
      </c>
      <c r="J5757" s="21" t="s">
        <v>28684</v>
      </c>
      <c r="K5757" s="11" t="s">
        <v>28782</v>
      </c>
      <c r="L5757" s="21" t="s">
        <v>21923</v>
      </c>
      <c r="M5757" s="21" t="s">
        <v>22442</v>
      </c>
      <c r="N5757" s="21">
        <v>2022</v>
      </c>
      <c r="O5757" s="20" t="s">
        <v>2530</v>
      </c>
      <c r="P5757" s="5"/>
    </row>
    <row r="5758" spans="1:16">
      <c r="A5758" s="11" t="s">
        <v>11663</v>
      </c>
      <c r="B5758" s="8" t="s">
        <v>3121</v>
      </c>
      <c r="C5758" s="8" t="s">
        <v>2672</v>
      </c>
      <c r="D5758" s="8"/>
      <c r="E5758" s="8"/>
      <c r="F5758" s="8"/>
      <c r="G5758" s="8"/>
      <c r="H5758" s="21" t="s">
        <v>22345</v>
      </c>
      <c r="I5758" s="21" t="s">
        <v>28392</v>
      </c>
      <c r="J5758" s="21" t="s">
        <v>28684</v>
      </c>
      <c r="K5758" s="11" t="s">
        <v>28782</v>
      </c>
      <c r="L5758" s="21" t="s">
        <v>21923</v>
      </c>
      <c r="M5758" s="21" t="s">
        <v>22442</v>
      </c>
      <c r="N5758" s="21">
        <v>2022</v>
      </c>
      <c r="O5758" s="20" t="s">
        <v>2530</v>
      </c>
      <c r="P5758" s="5"/>
    </row>
    <row r="5759" spans="1:16">
      <c r="A5759" s="11" t="s">
        <v>11678</v>
      </c>
      <c r="B5759" s="8" t="s">
        <v>3121</v>
      </c>
      <c r="C5759" s="8" t="s">
        <v>2672</v>
      </c>
      <c r="D5759" s="8"/>
      <c r="E5759" s="8"/>
      <c r="F5759" s="8"/>
      <c r="G5759" s="8"/>
      <c r="H5759" s="21" t="s">
        <v>22345</v>
      </c>
      <c r="I5759" s="21" t="s">
        <v>28392</v>
      </c>
      <c r="J5759" s="21" t="s">
        <v>28684</v>
      </c>
      <c r="K5759" s="11" t="s">
        <v>28782</v>
      </c>
      <c r="L5759" s="21" t="s">
        <v>21923</v>
      </c>
      <c r="M5759" s="21" t="s">
        <v>22442</v>
      </c>
      <c r="N5759" s="21">
        <v>2022</v>
      </c>
      <c r="O5759" s="20" t="s">
        <v>2530</v>
      </c>
      <c r="P5759" s="5"/>
    </row>
    <row r="5760" spans="1:16">
      <c r="A5760" s="11" t="s">
        <v>11667</v>
      </c>
      <c r="B5760" s="8" t="s">
        <v>3121</v>
      </c>
      <c r="C5760" s="8" t="s">
        <v>2672</v>
      </c>
      <c r="D5760" s="8"/>
      <c r="E5760" s="8"/>
      <c r="F5760" s="8"/>
      <c r="G5760" s="8"/>
      <c r="H5760" s="21" t="s">
        <v>22345</v>
      </c>
      <c r="I5760" s="21" t="s">
        <v>28392</v>
      </c>
      <c r="J5760" s="21" t="s">
        <v>28684</v>
      </c>
      <c r="K5760" s="11" t="s">
        <v>28782</v>
      </c>
      <c r="L5760" s="21" t="s">
        <v>21923</v>
      </c>
      <c r="M5760" s="21" t="s">
        <v>22442</v>
      </c>
      <c r="N5760" s="21">
        <v>2022</v>
      </c>
      <c r="O5760" s="20" t="s">
        <v>2530</v>
      </c>
      <c r="P5760" s="5"/>
    </row>
    <row r="5761" spans="1:16">
      <c r="A5761" s="11" t="s">
        <v>11671</v>
      </c>
      <c r="B5761" s="8" t="s">
        <v>3121</v>
      </c>
      <c r="C5761" s="8" t="s">
        <v>2672</v>
      </c>
      <c r="D5761" s="8"/>
      <c r="E5761" s="8"/>
      <c r="F5761" s="8"/>
      <c r="G5761" s="8"/>
      <c r="H5761" s="21" t="s">
        <v>22345</v>
      </c>
      <c r="I5761" s="21" t="s">
        <v>28392</v>
      </c>
      <c r="J5761" s="21" t="s">
        <v>28684</v>
      </c>
      <c r="K5761" s="11" t="s">
        <v>28782</v>
      </c>
      <c r="L5761" s="21" t="s">
        <v>21923</v>
      </c>
      <c r="M5761" s="21" t="s">
        <v>22442</v>
      </c>
      <c r="N5761" s="21">
        <v>2022</v>
      </c>
      <c r="O5761" s="20" t="s">
        <v>2530</v>
      </c>
      <c r="P5761" s="5"/>
    </row>
    <row r="5762" spans="1:16">
      <c r="A5762" s="11" t="s">
        <v>11723</v>
      </c>
      <c r="B5762" s="8" t="s">
        <v>3121</v>
      </c>
      <c r="C5762" s="8" t="s">
        <v>2672</v>
      </c>
      <c r="D5762" s="8"/>
      <c r="E5762" s="8"/>
      <c r="F5762" s="8"/>
      <c r="G5762" s="8"/>
      <c r="H5762" s="21" t="s">
        <v>22345</v>
      </c>
      <c r="I5762" s="21" t="s">
        <v>28392</v>
      </c>
      <c r="J5762" s="21" t="s">
        <v>28684</v>
      </c>
      <c r="K5762" s="11" t="s">
        <v>28782</v>
      </c>
      <c r="L5762" s="21" t="s">
        <v>21923</v>
      </c>
      <c r="M5762" s="21" t="s">
        <v>22442</v>
      </c>
      <c r="N5762" s="21">
        <v>2022</v>
      </c>
      <c r="O5762" s="20" t="s">
        <v>2530</v>
      </c>
      <c r="P5762" s="5"/>
    </row>
    <row r="5763" spans="1:16">
      <c r="A5763" s="11" t="s">
        <v>16177</v>
      </c>
      <c r="B5763" s="21" t="s">
        <v>22120</v>
      </c>
      <c r="C5763" s="8"/>
      <c r="D5763" s="8"/>
      <c r="E5763" s="8"/>
      <c r="F5763" s="8"/>
      <c r="G5763" s="8"/>
      <c r="H5763" s="21" t="s">
        <v>22968</v>
      </c>
      <c r="I5763" s="21" t="s">
        <v>28392</v>
      </c>
      <c r="J5763" s="21" t="s">
        <v>28684</v>
      </c>
      <c r="K5763" s="11" t="s">
        <v>28738</v>
      </c>
      <c r="L5763" s="21" t="s">
        <v>21999</v>
      </c>
      <c r="M5763" s="21" t="s">
        <v>22442</v>
      </c>
      <c r="N5763" s="21">
        <v>2022</v>
      </c>
      <c r="O5763" s="20" t="s">
        <v>2530</v>
      </c>
      <c r="P5763" s="5"/>
    </row>
    <row r="5764" spans="1:16">
      <c r="A5764" s="11" t="s">
        <v>9718</v>
      </c>
      <c r="B5764" s="21" t="s">
        <v>166</v>
      </c>
      <c r="C5764" s="8"/>
      <c r="D5764" s="8"/>
      <c r="E5764" s="8"/>
      <c r="F5764" s="8"/>
      <c r="G5764" s="8"/>
      <c r="H5764" s="21" t="s">
        <v>23188</v>
      </c>
      <c r="I5764" s="21" t="s">
        <v>28392</v>
      </c>
      <c r="J5764" s="21" t="s">
        <v>28684</v>
      </c>
      <c r="K5764" s="11" t="s">
        <v>28781</v>
      </c>
      <c r="L5764" s="21" t="s">
        <v>22593</v>
      </c>
      <c r="M5764" s="21" t="s">
        <v>22442</v>
      </c>
      <c r="N5764" s="21">
        <v>2022</v>
      </c>
      <c r="O5764" s="20" t="s">
        <v>2530</v>
      </c>
      <c r="P5764" s="5"/>
    </row>
    <row r="5765" spans="1:16">
      <c r="A5765" s="11" t="s">
        <v>13064</v>
      </c>
      <c r="B5765" s="21" t="s">
        <v>166</v>
      </c>
      <c r="C5765" s="8"/>
      <c r="D5765" s="8"/>
      <c r="E5765" s="8"/>
      <c r="F5765" s="8"/>
      <c r="G5765" s="8"/>
      <c r="H5765" s="21" t="s">
        <v>22412</v>
      </c>
      <c r="I5765" s="21" t="s">
        <v>28392</v>
      </c>
      <c r="J5765" s="21" t="s">
        <v>28684</v>
      </c>
      <c r="K5765" s="11" t="s">
        <v>28808</v>
      </c>
      <c r="L5765" s="21" t="s">
        <v>22118</v>
      </c>
      <c r="M5765" s="21" t="s">
        <v>22442</v>
      </c>
      <c r="N5765" s="21">
        <v>2022</v>
      </c>
      <c r="O5765" s="20" t="s">
        <v>2530</v>
      </c>
      <c r="P5765" s="5"/>
    </row>
    <row r="5766" spans="1:16">
      <c r="A5766" s="11" t="s">
        <v>15260</v>
      </c>
      <c r="B5766" s="21" t="s">
        <v>23760</v>
      </c>
      <c r="C5766" s="8"/>
      <c r="D5766" s="8"/>
      <c r="E5766" s="8"/>
      <c r="F5766" s="8"/>
      <c r="G5766" s="8"/>
      <c r="H5766" s="21" t="s">
        <v>26994</v>
      </c>
      <c r="I5766" s="21" t="s">
        <v>28178</v>
      </c>
      <c r="J5766" s="21" t="s">
        <v>28182</v>
      </c>
      <c r="K5766" s="11" t="s">
        <v>29242</v>
      </c>
      <c r="L5766" s="21" t="s">
        <v>21923</v>
      </c>
      <c r="M5766" s="21" t="s">
        <v>22442</v>
      </c>
      <c r="N5766" s="21">
        <v>2022</v>
      </c>
      <c r="O5766" s="20" t="s">
        <v>2530</v>
      </c>
      <c r="P5766" s="5"/>
    </row>
    <row r="5767" spans="1:16">
      <c r="A5767" s="11" t="s">
        <v>13024</v>
      </c>
      <c r="B5767" s="21" t="s">
        <v>136</v>
      </c>
      <c r="C5767" s="8" t="s">
        <v>2672</v>
      </c>
      <c r="D5767" s="8" t="s">
        <v>3124</v>
      </c>
      <c r="E5767" s="8" t="s">
        <v>2662</v>
      </c>
      <c r="F5767" s="8" t="s">
        <v>2652</v>
      </c>
      <c r="G5767" s="8" t="s">
        <v>2653</v>
      </c>
      <c r="H5767" s="21" t="s">
        <v>22389</v>
      </c>
      <c r="I5767" s="21" t="s">
        <v>28392</v>
      </c>
      <c r="J5767" s="21" t="s">
        <v>28684</v>
      </c>
      <c r="K5767" s="11" t="s">
        <v>28808</v>
      </c>
      <c r="L5767" s="21" t="s">
        <v>22118</v>
      </c>
      <c r="M5767" s="21" t="s">
        <v>22442</v>
      </c>
      <c r="N5767" s="21">
        <v>2022</v>
      </c>
      <c r="O5767" s="20" t="s">
        <v>2530</v>
      </c>
      <c r="P5767" s="5"/>
    </row>
    <row r="5768" spans="1:16">
      <c r="A5768" s="11" t="s">
        <v>13021</v>
      </c>
      <c r="B5768" s="21" t="s">
        <v>136</v>
      </c>
      <c r="C5768" s="8" t="s">
        <v>2672</v>
      </c>
      <c r="D5768" s="8" t="s">
        <v>3124</v>
      </c>
      <c r="E5768" s="8" t="s">
        <v>2662</v>
      </c>
      <c r="F5768" s="8" t="s">
        <v>2652</v>
      </c>
      <c r="G5768" s="8" t="s">
        <v>2653</v>
      </c>
      <c r="H5768" s="21" t="s">
        <v>22213</v>
      </c>
      <c r="I5768" s="21" t="s">
        <v>28392</v>
      </c>
      <c r="J5768" s="21" t="s">
        <v>28684</v>
      </c>
      <c r="K5768" s="11" t="s">
        <v>28808</v>
      </c>
      <c r="L5768" s="21" t="s">
        <v>22118</v>
      </c>
      <c r="M5768" s="21" t="s">
        <v>22442</v>
      </c>
      <c r="N5768" s="21">
        <v>2022</v>
      </c>
      <c r="O5768" s="20" t="s">
        <v>2530</v>
      </c>
      <c r="P5768" s="5"/>
    </row>
    <row r="5769" spans="1:16">
      <c r="A5769" s="11" t="s">
        <v>13028</v>
      </c>
      <c r="B5769" s="21" t="s">
        <v>21919</v>
      </c>
      <c r="C5769" s="8"/>
      <c r="D5769" s="8"/>
      <c r="E5769" s="8"/>
      <c r="F5769" s="8"/>
      <c r="G5769" s="8"/>
      <c r="H5769" s="21" t="s">
        <v>22213</v>
      </c>
      <c r="I5769" s="21" t="s">
        <v>28392</v>
      </c>
      <c r="J5769" s="21" t="s">
        <v>28684</v>
      </c>
      <c r="K5769" s="11" t="s">
        <v>28808</v>
      </c>
      <c r="L5769" s="21" t="s">
        <v>22118</v>
      </c>
      <c r="M5769" s="21" t="s">
        <v>22442</v>
      </c>
      <c r="N5769" s="21">
        <v>2022</v>
      </c>
      <c r="O5769" s="20" t="s">
        <v>2530</v>
      </c>
      <c r="P5769" s="5"/>
    </row>
    <row r="5770" spans="1:16">
      <c r="A5770" s="11" t="s">
        <v>16317</v>
      </c>
      <c r="B5770" s="21" t="s">
        <v>169</v>
      </c>
      <c r="C5770" s="8"/>
      <c r="D5770" s="8"/>
      <c r="E5770" s="8"/>
      <c r="F5770" s="8"/>
      <c r="G5770" s="8"/>
      <c r="H5770" s="21" t="s">
        <v>23445</v>
      </c>
      <c r="I5770" s="21" t="s">
        <v>28202</v>
      </c>
      <c r="J5770" s="21" t="s">
        <v>28639</v>
      </c>
      <c r="K5770" s="11" t="s">
        <v>28723</v>
      </c>
      <c r="L5770" s="21" t="s">
        <v>22295</v>
      </c>
      <c r="M5770" s="21" t="s">
        <v>22442</v>
      </c>
      <c r="N5770" s="21">
        <v>2022</v>
      </c>
      <c r="O5770" s="20" t="s">
        <v>2530</v>
      </c>
      <c r="P5770" s="5"/>
    </row>
    <row r="5771" spans="1:16">
      <c r="A5771" s="11" t="s">
        <v>11478</v>
      </c>
      <c r="B5771" s="21" t="s">
        <v>24008</v>
      </c>
      <c r="C5771" s="8"/>
      <c r="D5771" s="8"/>
      <c r="E5771" s="8"/>
      <c r="F5771" s="8"/>
      <c r="G5771" s="8"/>
      <c r="H5771" s="21" t="s">
        <v>22343</v>
      </c>
      <c r="I5771" s="21" t="s">
        <v>28392</v>
      </c>
      <c r="J5771" s="21" t="s">
        <v>28684</v>
      </c>
      <c r="K5771" s="11" t="s">
        <v>28880</v>
      </c>
      <c r="L5771" s="21" t="s">
        <v>21923</v>
      </c>
      <c r="M5771" s="21" t="s">
        <v>22442</v>
      </c>
      <c r="N5771" s="21">
        <v>2022</v>
      </c>
      <c r="O5771" s="20" t="s">
        <v>2530</v>
      </c>
      <c r="P5771" s="5"/>
    </row>
    <row r="5772" spans="1:16">
      <c r="A5772" s="11" t="s">
        <v>14562</v>
      </c>
      <c r="B5772" s="21" t="s">
        <v>166</v>
      </c>
      <c r="C5772" s="8"/>
      <c r="D5772" s="8"/>
      <c r="E5772" s="8"/>
      <c r="F5772" s="8"/>
      <c r="G5772" s="8"/>
      <c r="H5772" s="21" t="s">
        <v>23778</v>
      </c>
      <c r="I5772" s="21" t="s">
        <v>28202</v>
      </c>
      <c r="J5772" s="21" t="s">
        <v>28244</v>
      </c>
      <c r="K5772" s="11" t="s">
        <v>28817</v>
      </c>
      <c r="L5772" s="21" t="s">
        <v>22132</v>
      </c>
      <c r="M5772" s="21" t="s">
        <v>22442</v>
      </c>
      <c r="N5772" s="21">
        <v>2022</v>
      </c>
      <c r="O5772" s="20" t="s">
        <v>2530</v>
      </c>
      <c r="P5772" s="5"/>
    </row>
    <row r="5773" spans="1:16">
      <c r="A5773" s="11" t="s">
        <v>11283</v>
      </c>
      <c r="B5773" s="21" t="s">
        <v>21919</v>
      </c>
      <c r="C5773" s="8"/>
      <c r="D5773" s="8"/>
      <c r="E5773" s="8"/>
      <c r="F5773" s="8"/>
      <c r="G5773" s="8"/>
      <c r="H5773" s="21" t="s">
        <v>22345</v>
      </c>
      <c r="I5773" s="21" t="s">
        <v>28392</v>
      </c>
      <c r="J5773" s="21" t="s">
        <v>28684</v>
      </c>
      <c r="K5773" s="11" t="s">
        <v>28782</v>
      </c>
      <c r="L5773" s="21" t="s">
        <v>21923</v>
      </c>
      <c r="M5773" s="21" t="s">
        <v>22442</v>
      </c>
      <c r="N5773" s="21">
        <v>2022</v>
      </c>
      <c r="O5773" s="20" t="s">
        <v>2530</v>
      </c>
      <c r="P5773" s="5"/>
    </row>
    <row r="5774" spans="1:16">
      <c r="A5774" s="11" t="s">
        <v>11250</v>
      </c>
      <c r="B5774" s="21" t="s">
        <v>21919</v>
      </c>
      <c r="C5774" s="8"/>
      <c r="D5774" s="8"/>
      <c r="E5774" s="8"/>
      <c r="F5774" s="8"/>
      <c r="G5774" s="8"/>
      <c r="H5774" s="21" t="s">
        <v>22345</v>
      </c>
      <c r="I5774" s="21" t="s">
        <v>28392</v>
      </c>
      <c r="J5774" s="21" t="s">
        <v>28684</v>
      </c>
      <c r="K5774" s="11" t="s">
        <v>28782</v>
      </c>
      <c r="L5774" s="21" t="s">
        <v>21923</v>
      </c>
      <c r="M5774" s="21" t="s">
        <v>22442</v>
      </c>
      <c r="N5774" s="21">
        <v>2022</v>
      </c>
      <c r="O5774" s="20" t="s">
        <v>2530</v>
      </c>
      <c r="P5774" s="5"/>
    </row>
    <row r="5775" spans="1:16">
      <c r="A5775" s="11" t="s">
        <v>11256</v>
      </c>
      <c r="B5775" s="21" t="s">
        <v>21919</v>
      </c>
      <c r="C5775" s="8"/>
      <c r="D5775" s="8"/>
      <c r="E5775" s="8"/>
      <c r="F5775" s="8"/>
      <c r="G5775" s="8"/>
      <c r="H5775" s="21" t="s">
        <v>22345</v>
      </c>
      <c r="I5775" s="21" t="s">
        <v>28392</v>
      </c>
      <c r="J5775" s="21" t="s">
        <v>28684</v>
      </c>
      <c r="K5775" s="11" t="s">
        <v>28782</v>
      </c>
      <c r="L5775" s="21" t="s">
        <v>21923</v>
      </c>
      <c r="M5775" s="21" t="s">
        <v>22442</v>
      </c>
      <c r="N5775" s="21">
        <v>2022</v>
      </c>
      <c r="O5775" s="20" t="s">
        <v>2530</v>
      </c>
      <c r="P5775" s="5"/>
    </row>
    <row r="5776" spans="1:16">
      <c r="A5776" s="11" t="s">
        <v>11456</v>
      </c>
      <c r="B5776" s="21" t="s">
        <v>136</v>
      </c>
      <c r="C5776" s="8" t="s">
        <v>2672</v>
      </c>
      <c r="D5776" s="8" t="s">
        <v>3124</v>
      </c>
      <c r="E5776" s="8" t="s">
        <v>2662</v>
      </c>
      <c r="F5776" s="8" t="s">
        <v>2652</v>
      </c>
      <c r="G5776" s="8" t="s">
        <v>2653</v>
      </c>
      <c r="H5776" s="21" t="s">
        <v>22343</v>
      </c>
      <c r="I5776" s="21" t="s">
        <v>28392</v>
      </c>
      <c r="J5776" s="21" t="s">
        <v>28684</v>
      </c>
      <c r="K5776" s="11" t="s">
        <v>28880</v>
      </c>
      <c r="L5776" s="21" t="s">
        <v>21923</v>
      </c>
      <c r="M5776" s="21" t="s">
        <v>22442</v>
      </c>
      <c r="N5776" s="21">
        <v>2022</v>
      </c>
      <c r="O5776" s="20" t="s">
        <v>2530</v>
      </c>
      <c r="P5776" s="5"/>
    </row>
    <row r="5777" spans="1:16">
      <c r="A5777" s="11" t="s">
        <v>11446</v>
      </c>
      <c r="B5777" s="21" t="s">
        <v>2489</v>
      </c>
      <c r="C5777" s="8"/>
      <c r="D5777" s="8"/>
      <c r="E5777" s="8"/>
      <c r="F5777" s="8"/>
      <c r="G5777" s="8"/>
      <c r="H5777" s="21" t="s">
        <v>22522</v>
      </c>
      <c r="I5777" s="21" t="s">
        <v>28392</v>
      </c>
      <c r="J5777" s="21" t="s">
        <v>28684</v>
      </c>
      <c r="K5777" s="11" t="s">
        <v>28843</v>
      </c>
      <c r="L5777" s="21" t="s">
        <v>21923</v>
      </c>
      <c r="M5777" s="21" t="s">
        <v>22442</v>
      </c>
      <c r="N5777" s="21">
        <v>2022</v>
      </c>
      <c r="O5777" s="20" t="s">
        <v>2530</v>
      </c>
      <c r="P5777" s="5"/>
    </row>
    <row r="5778" spans="1:16">
      <c r="A5778" s="11" t="s">
        <v>12011</v>
      </c>
      <c r="B5778" s="21" t="s">
        <v>21919</v>
      </c>
      <c r="C5778" s="8"/>
      <c r="D5778" s="8"/>
      <c r="E5778" s="8"/>
      <c r="F5778" s="8"/>
      <c r="G5778" s="8"/>
      <c r="H5778" s="21" t="s">
        <v>23477</v>
      </c>
      <c r="I5778" s="21" t="s">
        <v>28202</v>
      </c>
      <c r="J5778" s="21" t="s">
        <v>28269</v>
      </c>
      <c r="K5778" s="11"/>
      <c r="L5778" s="21" t="s">
        <v>22004</v>
      </c>
      <c r="M5778" s="21" t="s">
        <v>22442</v>
      </c>
      <c r="N5778" s="21">
        <v>2022</v>
      </c>
      <c r="O5778" s="20" t="s">
        <v>2530</v>
      </c>
      <c r="P5778" s="5"/>
    </row>
    <row r="5779" spans="1:16">
      <c r="A5779" s="11" t="s">
        <v>12228</v>
      </c>
      <c r="B5779" s="21" t="s">
        <v>136</v>
      </c>
      <c r="C5779" s="8" t="s">
        <v>2672</v>
      </c>
      <c r="D5779" s="8" t="s">
        <v>3124</v>
      </c>
      <c r="E5779" s="8" t="s">
        <v>2662</v>
      </c>
      <c r="F5779" s="8" t="s">
        <v>2652</v>
      </c>
      <c r="G5779" s="8" t="s">
        <v>2653</v>
      </c>
      <c r="H5779" s="21" t="s">
        <v>22345</v>
      </c>
      <c r="I5779" s="21" t="s">
        <v>28392</v>
      </c>
      <c r="J5779" s="21" t="s">
        <v>28684</v>
      </c>
      <c r="K5779" s="11" t="s">
        <v>28782</v>
      </c>
      <c r="L5779" s="21" t="s">
        <v>21923</v>
      </c>
      <c r="M5779" s="21" t="s">
        <v>22442</v>
      </c>
      <c r="N5779" s="21">
        <v>2022</v>
      </c>
      <c r="O5779" s="20" t="s">
        <v>2530</v>
      </c>
      <c r="P5779" s="5"/>
    </row>
    <row r="5780" spans="1:16">
      <c r="A5780" s="11" t="s">
        <v>12302</v>
      </c>
      <c r="B5780" s="21" t="s">
        <v>169</v>
      </c>
      <c r="C5780" s="8"/>
      <c r="D5780" s="8"/>
      <c r="E5780" s="8"/>
      <c r="F5780" s="8"/>
      <c r="G5780" s="8"/>
      <c r="H5780" s="21" t="s">
        <v>22345</v>
      </c>
      <c r="I5780" s="21" t="s">
        <v>28392</v>
      </c>
      <c r="J5780" s="21" t="s">
        <v>28684</v>
      </c>
      <c r="K5780" s="11" t="s">
        <v>28782</v>
      </c>
      <c r="L5780" s="21" t="s">
        <v>21923</v>
      </c>
      <c r="M5780" s="21" t="s">
        <v>22442</v>
      </c>
      <c r="N5780" s="21">
        <v>2022</v>
      </c>
      <c r="O5780" s="20" t="s">
        <v>2530</v>
      </c>
      <c r="P5780" s="5"/>
    </row>
    <row r="5781" spans="1:16">
      <c r="A5781" s="11" t="s">
        <v>11696</v>
      </c>
      <c r="B5781" s="21" t="s">
        <v>169</v>
      </c>
      <c r="C5781" s="8"/>
      <c r="D5781" s="8"/>
      <c r="E5781" s="8"/>
      <c r="F5781" s="8"/>
      <c r="G5781" s="8"/>
      <c r="H5781" s="21" t="s">
        <v>22345</v>
      </c>
      <c r="I5781" s="21" t="s">
        <v>28392</v>
      </c>
      <c r="J5781" s="21" t="s">
        <v>28684</v>
      </c>
      <c r="K5781" s="11" t="s">
        <v>28782</v>
      </c>
      <c r="L5781" s="21" t="s">
        <v>21923</v>
      </c>
      <c r="M5781" s="21" t="s">
        <v>22442</v>
      </c>
      <c r="N5781" s="21">
        <v>2022</v>
      </c>
      <c r="O5781" s="20" t="s">
        <v>2530</v>
      </c>
      <c r="P5781" s="5"/>
    </row>
    <row r="5782" spans="1:16">
      <c r="A5782" s="11" t="s">
        <v>11687</v>
      </c>
      <c r="B5782" s="21" t="s">
        <v>169</v>
      </c>
      <c r="C5782" s="8"/>
      <c r="D5782" s="8"/>
      <c r="E5782" s="8"/>
      <c r="F5782" s="8"/>
      <c r="G5782" s="8"/>
      <c r="H5782" s="21" t="s">
        <v>22345</v>
      </c>
      <c r="I5782" s="21" t="s">
        <v>28392</v>
      </c>
      <c r="J5782" s="21" t="s">
        <v>28684</v>
      </c>
      <c r="K5782" s="11" t="s">
        <v>28782</v>
      </c>
      <c r="L5782" s="21" t="s">
        <v>21923</v>
      </c>
      <c r="M5782" s="21" t="s">
        <v>22442</v>
      </c>
      <c r="N5782" s="21">
        <v>2022</v>
      </c>
      <c r="O5782" s="20" t="s">
        <v>2530</v>
      </c>
      <c r="P5782" s="5"/>
    </row>
    <row r="5783" spans="1:16">
      <c r="A5783" s="11" t="s">
        <v>11714</v>
      </c>
      <c r="B5783" s="21" t="s">
        <v>169</v>
      </c>
      <c r="C5783" s="8"/>
      <c r="D5783" s="8"/>
      <c r="E5783" s="8"/>
      <c r="F5783" s="8"/>
      <c r="G5783" s="8"/>
      <c r="H5783" s="21" t="s">
        <v>22345</v>
      </c>
      <c r="I5783" s="21" t="s">
        <v>28392</v>
      </c>
      <c r="J5783" s="21" t="s">
        <v>28684</v>
      </c>
      <c r="K5783" s="11" t="s">
        <v>28782</v>
      </c>
      <c r="L5783" s="21" t="s">
        <v>21923</v>
      </c>
      <c r="M5783" s="21" t="s">
        <v>22442</v>
      </c>
      <c r="N5783" s="21">
        <v>2022</v>
      </c>
      <c r="O5783" s="20" t="s">
        <v>2530</v>
      </c>
      <c r="P5783" s="5"/>
    </row>
    <row r="5784" spans="1:16">
      <c r="A5784" s="11" t="s">
        <v>11864</v>
      </c>
      <c r="B5784" s="21" t="s">
        <v>22548</v>
      </c>
      <c r="C5784" s="8"/>
      <c r="D5784" s="8"/>
      <c r="E5784" s="8"/>
      <c r="F5784" s="8"/>
      <c r="G5784" s="8"/>
      <c r="H5784" s="21" t="s">
        <v>23477</v>
      </c>
      <c r="I5784" s="21" t="s">
        <v>28202</v>
      </c>
      <c r="J5784" s="21" t="s">
        <v>28269</v>
      </c>
      <c r="K5784" s="11"/>
      <c r="L5784" s="21" t="s">
        <v>22004</v>
      </c>
      <c r="M5784" s="21" t="s">
        <v>22442</v>
      </c>
      <c r="N5784" s="21">
        <v>2022</v>
      </c>
      <c r="O5784" s="20" t="s">
        <v>2530</v>
      </c>
      <c r="P5784" s="5"/>
    </row>
    <row r="5785" spans="1:16">
      <c r="A5785" s="11" t="s">
        <v>11965</v>
      </c>
      <c r="B5785" s="21" t="s">
        <v>21919</v>
      </c>
      <c r="C5785" s="8"/>
      <c r="D5785" s="8"/>
      <c r="E5785" s="8"/>
      <c r="F5785" s="8"/>
      <c r="G5785" s="8"/>
      <c r="H5785" s="21" t="s">
        <v>22361</v>
      </c>
      <c r="I5785" s="21" t="s">
        <v>28392</v>
      </c>
      <c r="J5785" s="21" t="s">
        <v>28684</v>
      </c>
      <c r="K5785" s="11" t="s">
        <v>28895</v>
      </c>
      <c r="L5785" s="21" t="s">
        <v>21923</v>
      </c>
      <c r="M5785" s="21" t="s">
        <v>22442</v>
      </c>
      <c r="N5785" s="21">
        <v>2022</v>
      </c>
      <c r="O5785" s="20" t="s">
        <v>2530</v>
      </c>
      <c r="P5785" s="5"/>
    </row>
    <row r="5786" spans="1:16">
      <c r="A5786" s="11" t="s">
        <v>11971</v>
      </c>
      <c r="B5786" s="21" t="s">
        <v>21919</v>
      </c>
      <c r="C5786" s="8"/>
      <c r="D5786" s="8"/>
      <c r="E5786" s="8"/>
      <c r="F5786" s="8"/>
      <c r="G5786" s="8"/>
      <c r="H5786" s="21" t="s">
        <v>22361</v>
      </c>
      <c r="I5786" s="21" t="s">
        <v>28392</v>
      </c>
      <c r="J5786" s="21" t="s">
        <v>28684</v>
      </c>
      <c r="K5786" s="11" t="s">
        <v>28895</v>
      </c>
      <c r="L5786" s="21" t="s">
        <v>21923</v>
      </c>
      <c r="M5786" s="21" t="s">
        <v>22442</v>
      </c>
      <c r="N5786" s="21">
        <v>2022</v>
      </c>
      <c r="O5786" s="20" t="s">
        <v>2530</v>
      </c>
      <c r="P5786" s="5"/>
    </row>
    <row r="5787" spans="1:16">
      <c r="A5787" s="11" t="s">
        <v>12605</v>
      </c>
      <c r="B5787" s="21" t="s">
        <v>21919</v>
      </c>
      <c r="C5787" s="8"/>
      <c r="D5787" s="8"/>
      <c r="E5787" s="8"/>
      <c r="F5787" s="8"/>
      <c r="G5787" s="8"/>
      <c r="H5787" s="21" t="s">
        <v>22345</v>
      </c>
      <c r="I5787" s="21" t="s">
        <v>28392</v>
      </c>
      <c r="J5787" s="21" t="s">
        <v>28684</v>
      </c>
      <c r="K5787" s="11" t="s">
        <v>28782</v>
      </c>
      <c r="L5787" s="21" t="s">
        <v>21923</v>
      </c>
      <c r="M5787" s="21" t="s">
        <v>22442</v>
      </c>
      <c r="N5787" s="21">
        <v>2022</v>
      </c>
      <c r="O5787" s="20" t="s">
        <v>2530</v>
      </c>
      <c r="P5787" s="5"/>
    </row>
    <row r="5788" spans="1:16">
      <c r="A5788" s="11" t="s">
        <v>12616</v>
      </c>
      <c r="B5788" s="21" t="s">
        <v>21919</v>
      </c>
      <c r="C5788" s="8"/>
      <c r="D5788" s="8"/>
      <c r="E5788" s="8"/>
      <c r="F5788" s="8"/>
      <c r="G5788" s="8"/>
      <c r="H5788" s="21" t="s">
        <v>22343</v>
      </c>
      <c r="I5788" s="21" t="s">
        <v>28392</v>
      </c>
      <c r="J5788" s="21" t="s">
        <v>28684</v>
      </c>
      <c r="K5788" s="11" t="s">
        <v>28880</v>
      </c>
      <c r="L5788" s="21" t="s">
        <v>21923</v>
      </c>
      <c r="M5788" s="21" t="s">
        <v>22442</v>
      </c>
      <c r="N5788" s="21">
        <v>2022</v>
      </c>
      <c r="O5788" s="20" t="s">
        <v>2530</v>
      </c>
      <c r="P5788" s="5"/>
    </row>
    <row r="5789" spans="1:16">
      <c r="A5789" s="11" t="s">
        <v>12662</v>
      </c>
      <c r="B5789" s="21" t="s">
        <v>22548</v>
      </c>
      <c r="C5789" s="8"/>
      <c r="D5789" s="8"/>
      <c r="E5789" s="8"/>
      <c r="F5789" s="8"/>
      <c r="G5789" s="8"/>
      <c r="H5789" s="21" t="s">
        <v>22345</v>
      </c>
      <c r="I5789" s="21" t="s">
        <v>28392</v>
      </c>
      <c r="J5789" s="21" t="s">
        <v>28684</v>
      </c>
      <c r="K5789" s="11" t="s">
        <v>28782</v>
      </c>
      <c r="L5789" s="21" t="s">
        <v>21923</v>
      </c>
      <c r="M5789" s="21" t="s">
        <v>22442</v>
      </c>
      <c r="N5789" s="21">
        <v>2022</v>
      </c>
      <c r="O5789" s="20" t="s">
        <v>2530</v>
      </c>
      <c r="P5789" s="5"/>
    </row>
    <row r="5790" spans="1:16">
      <c r="A5790" s="11" t="s">
        <v>12640</v>
      </c>
      <c r="B5790" s="21" t="s">
        <v>21919</v>
      </c>
      <c r="C5790" s="8"/>
      <c r="D5790" s="8"/>
      <c r="E5790" s="8"/>
      <c r="F5790" s="8"/>
      <c r="G5790" s="8"/>
      <c r="H5790" s="21" t="s">
        <v>22343</v>
      </c>
      <c r="I5790" s="21" t="s">
        <v>28392</v>
      </c>
      <c r="J5790" s="21" t="s">
        <v>28684</v>
      </c>
      <c r="K5790" s="11" t="s">
        <v>28880</v>
      </c>
      <c r="L5790" s="21" t="s">
        <v>21923</v>
      </c>
      <c r="M5790" s="21" t="s">
        <v>22442</v>
      </c>
      <c r="N5790" s="21">
        <v>2022</v>
      </c>
      <c r="O5790" s="20" t="s">
        <v>2530</v>
      </c>
      <c r="P5790" s="5"/>
    </row>
    <row r="5791" spans="1:16">
      <c r="A5791" s="11" t="s">
        <v>12587</v>
      </c>
      <c r="B5791" s="21" t="s">
        <v>21919</v>
      </c>
      <c r="C5791" s="8"/>
      <c r="D5791" s="8"/>
      <c r="E5791" s="8"/>
      <c r="F5791" s="8"/>
      <c r="G5791" s="8"/>
      <c r="H5791" s="21" t="s">
        <v>22345</v>
      </c>
      <c r="I5791" s="21" t="s">
        <v>28392</v>
      </c>
      <c r="J5791" s="21" t="s">
        <v>28684</v>
      </c>
      <c r="K5791" s="11" t="s">
        <v>28782</v>
      </c>
      <c r="L5791" s="21" t="s">
        <v>21923</v>
      </c>
      <c r="M5791" s="21" t="s">
        <v>22442</v>
      </c>
      <c r="N5791" s="21">
        <v>2022</v>
      </c>
      <c r="O5791" s="20" t="s">
        <v>2530</v>
      </c>
      <c r="P5791" s="5"/>
    </row>
    <row r="5792" spans="1:16">
      <c r="A5792" s="11" t="s">
        <v>12593</v>
      </c>
      <c r="B5792" s="21" t="s">
        <v>21919</v>
      </c>
      <c r="C5792" s="8"/>
      <c r="D5792" s="8"/>
      <c r="E5792" s="8"/>
      <c r="F5792" s="8"/>
      <c r="G5792" s="8"/>
      <c r="H5792" s="21" t="s">
        <v>22345</v>
      </c>
      <c r="I5792" s="21" t="s">
        <v>28392</v>
      </c>
      <c r="J5792" s="21" t="s">
        <v>28684</v>
      </c>
      <c r="K5792" s="11" t="s">
        <v>28782</v>
      </c>
      <c r="L5792" s="21" t="s">
        <v>21923</v>
      </c>
      <c r="M5792" s="21" t="s">
        <v>22442</v>
      </c>
      <c r="N5792" s="21">
        <v>2022</v>
      </c>
      <c r="O5792" s="20" t="s">
        <v>2530</v>
      </c>
      <c r="P5792" s="5"/>
    </row>
    <row r="5793" spans="1:16">
      <c r="A5793" s="11" t="s">
        <v>12583</v>
      </c>
      <c r="B5793" s="21" t="s">
        <v>2489</v>
      </c>
      <c r="C5793" s="8"/>
      <c r="D5793" s="8"/>
      <c r="E5793" s="8"/>
      <c r="F5793" s="8"/>
      <c r="G5793" s="8"/>
      <c r="H5793" s="21" t="s">
        <v>22345</v>
      </c>
      <c r="I5793" s="21" t="s">
        <v>28392</v>
      </c>
      <c r="J5793" s="21" t="s">
        <v>28684</v>
      </c>
      <c r="K5793" s="11" t="s">
        <v>28782</v>
      </c>
      <c r="L5793" s="21" t="s">
        <v>21923</v>
      </c>
      <c r="M5793" s="21" t="s">
        <v>22442</v>
      </c>
      <c r="N5793" s="21">
        <v>2022</v>
      </c>
      <c r="O5793" s="20" t="s">
        <v>2530</v>
      </c>
      <c r="P5793" s="5"/>
    </row>
    <row r="5794" spans="1:16">
      <c r="A5794" s="11" t="s">
        <v>12579</v>
      </c>
      <c r="B5794" s="21" t="s">
        <v>21919</v>
      </c>
      <c r="C5794" s="8"/>
      <c r="D5794" s="8"/>
      <c r="E5794" s="8"/>
      <c r="F5794" s="8"/>
      <c r="G5794" s="8"/>
      <c r="H5794" s="21" t="s">
        <v>22345</v>
      </c>
      <c r="I5794" s="21" t="s">
        <v>28392</v>
      </c>
      <c r="J5794" s="21" t="s">
        <v>28684</v>
      </c>
      <c r="K5794" s="11" t="s">
        <v>28782</v>
      </c>
      <c r="L5794" s="21" t="s">
        <v>21923</v>
      </c>
      <c r="M5794" s="21" t="s">
        <v>22442</v>
      </c>
      <c r="N5794" s="21">
        <v>2022</v>
      </c>
      <c r="O5794" s="20" t="s">
        <v>2530</v>
      </c>
      <c r="P5794" s="5"/>
    </row>
    <row r="5795" spans="1:16">
      <c r="A5795" s="11" t="s">
        <v>12970</v>
      </c>
      <c r="B5795" s="21" t="s">
        <v>21919</v>
      </c>
      <c r="C5795" s="8"/>
      <c r="D5795" s="8"/>
      <c r="E5795" s="8"/>
      <c r="F5795" s="8"/>
      <c r="G5795" s="8"/>
      <c r="H5795" s="21" t="s">
        <v>22522</v>
      </c>
      <c r="I5795" s="21" t="s">
        <v>28392</v>
      </c>
      <c r="J5795" s="21" t="s">
        <v>28684</v>
      </c>
      <c r="K5795" s="11" t="s">
        <v>28843</v>
      </c>
      <c r="L5795" s="21" t="s">
        <v>21923</v>
      </c>
      <c r="M5795" s="21" t="s">
        <v>22442</v>
      </c>
      <c r="N5795" s="21">
        <v>2022</v>
      </c>
      <c r="O5795" s="20" t="s">
        <v>2530</v>
      </c>
      <c r="P5795" s="5"/>
    </row>
    <row r="5796" spans="1:16">
      <c r="A5796" s="11" t="s">
        <v>13019</v>
      </c>
      <c r="B5796" s="21" t="s">
        <v>21919</v>
      </c>
      <c r="C5796" s="8"/>
      <c r="D5796" s="8"/>
      <c r="E5796" s="8"/>
      <c r="F5796" s="8"/>
      <c r="G5796" s="8"/>
      <c r="H5796" s="21" t="s">
        <v>22389</v>
      </c>
      <c r="I5796" s="21" t="s">
        <v>28392</v>
      </c>
      <c r="J5796" s="21" t="s">
        <v>28684</v>
      </c>
      <c r="K5796" s="11" t="s">
        <v>28808</v>
      </c>
      <c r="L5796" s="21" t="s">
        <v>22118</v>
      </c>
      <c r="M5796" s="21" t="s">
        <v>22442</v>
      </c>
      <c r="N5796" s="21">
        <v>2022</v>
      </c>
      <c r="O5796" s="20" t="s">
        <v>2530</v>
      </c>
      <c r="P5796" s="5"/>
    </row>
    <row r="5797" spans="1:16">
      <c r="A5797" s="11" t="s">
        <v>12971</v>
      </c>
      <c r="B5797" s="8" t="s">
        <v>3121</v>
      </c>
      <c r="C5797" s="8" t="s">
        <v>2672</v>
      </c>
      <c r="D5797" s="8"/>
      <c r="E5797" s="8"/>
      <c r="F5797" s="8"/>
      <c r="G5797" s="8"/>
      <c r="H5797" s="21" t="s">
        <v>22345</v>
      </c>
      <c r="I5797" s="21" t="s">
        <v>28392</v>
      </c>
      <c r="J5797" s="21" t="s">
        <v>28684</v>
      </c>
      <c r="K5797" s="11" t="s">
        <v>28782</v>
      </c>
      <c r="L5797" s="21" t="s">
        <v>21923</v>
      </c>
      <c r="M5797" s="21" t="s">
        <v>22442</v>
      </c>
      <c r="N5797" s="21">
        <v>2022</v>
      </c>
      <c r="O5797" s="20" t="s">
        <v>2530</v>
      </c>
      <c r="P5797" s="5"/>
    </row>
    <row r="5798" spans="1:16">
      <c r="A5798" s="11" t="s">
        <v>12051</v>
      </c>
      <c r="B5798" s="21" t="s">
        <v>22304</v>
      </c>
      <c r="C5798" s="8"/>
      <c r="D5798" s="8"/>
      <c r="E5798" s="8"/>
      <c r="F5798" s="8"/>
      <c r="G5798" s="8"/>
      <c r="H5798" s="21" t="s">
        <v>22345</v>
      </c>
      <c r="I5798" s="21" t="s">
        <v>28392</v>
      </c>
      <c r="J5798" s="21" t="s">
        <v>28684</v>
      </c>
      <c r="K5798" s="11" t="s">
        <v>28782</v>
      </c>
      <c r="L5798" s="21" t="s">
        <v>21923</v>
      </c>
      <c r="M5798" s="21" t="s">
        <v>22442</v>
      </c>
      <c r="N5798" s="21">
        <v>2022</v>
      </c>
      <c r="O5798" s="20" t="s">
        <v>2530</v>
      </c>
      <c r="P5798" s="5"/>
    </row>
    <row r="5799" spans="1:16">
      <c r="A5799" s="11" t="s">
        <v>12968</v>
      </c>
      <c r="B5799" s="21" t="s">
        <v>136</v>
      </c>
      <c r="C5799" s="8" t="s">
        <v>2672</v>
      </c>
      <c r="D5799" s="8" t="s">
        <v>3124</v>
      </c>
      <c r="E5799" s="8" t="s">
        <v>2662</v>
      </c>
      <c r="F5799" s="8" t="s">
        <v>2652</v>
      </c>
      <c r="G5799" s="8" t="s">
        <v>2653</v>
      </c>
      <c r="H5799" s="21" t="s">
        <v>22345</v>
      </c>
      <c r="I5799" s="21" t="s">
        <v>28392</v>
      </c>
      <c r="J5799" s="21" t="s">
        <v>28684</v>
      </c>
      <c r="K5799" s="11" t="s">
        <v>28782</v>
      </c>
      <c r="L5799" s="21" t="s">
        <v>21923</v>
      </c>
      <c r="M5799" s="21" t="s">
        <v>22442</v>
      </c>
      <c r="N5799" s="21">
        <v>2022</v>
      </c>
      <c r="O5799" s="20" t="s">
        <v>2530</v>
      </c>
      <c r="P5799" s="5"/>
    </row>
    <row r="5800" spans="1:16">
      <c r="A5800" s="11" t="s">
        <v>16869</v>
      </c>
      <c r="B5800" s="21" t="s">
        <v>23982</v>
      </c>
      <c r="C5800" s="8"/>
      <c r="D5800" s="8"/>
      <c r="E5800" s="8"/>
      <c r="F5800" s="8"/>
      <c r="G5800" s="8"/>
      <c r="H5800" s="21" t="s">
        <v>22251</v>
      </c>
      <c r="I5800" s="21" t="s">
        <v>28392</v>
      </c>
      <c r="J5800" s="21" t="s">
        <v>28716</v>
      </c>
      <c r="K5800" s="11" t="s">
        <v>29024</v>
      </c>
      <c r="L5800" s="21" t="s">
        <v>21933</v>
      </c>
      <c r="M5800" s="21" t="s">
        <v>22442</v>
      </c>
      <c r="N5800" s="21">
        <v>2022</v>
      </c>
      <c r="O5800" s="20" t="s">
        <v>2530</v>
      </c>
      <c r="P5800" s="5"/>
    </row>
    <row r="5801" spans="1:16">
      <c r="A5801" s="11" t="s">
        <v>4407</v>
      </c>
      <c r="B5801" s="21" t="s">
        <v>2504</v>
      </c>
      <c r="C5801" s="8" t="s">
        <v>2684</v>
      </c>
      <c r="D5801" s="8" t="s">
        <v>3129</v>
      </c>
      <c r="E5801" s="8" t="s">
        <v>3128</v>
      </c>
      <c r="F5801" s="8" t="s">
        <v>2656</v>
      </c>
      <c r="G5801" s="8" t="s">
        <v>2657</v>
      </c>
      <c r="H5801" s="21" t="s">
        <v>2487</v>
      </c>
      <c r="I5801" s="21" t="s">
        <v>28178</v>
      </c>
      <c r="J5801" s="21" t="s">
        <v>28199</v>
      </c>
      <c r="K5801" s="11"/>
      <c r="L5801" s="21" t="s">
        <v>21923</v>
      </c>
      <c r="M5801" s="21" t="s">
        <v>27445</v>
      </c>
      <c r="N5801" s="21">
        <v>2003</v>
      </c>
      <c r="O5801" s="20" t="s">
        <v>2497</v>
      </c>
      <c r="P5801" s="5"/>
    </row>
    <row r="5802" spans="1:16">
      <c r="A5802" s="11" t="s">
        <v>5672</v>
      </c>
      <c r="B5802" s="21" t="s">
        <v>2504</v>
      </c>
      <c r="C5802" s="8" t="s">
        <v>2684</v>
      </c>
      <c r="D5802" s="8" t="s">
        <v>3129</v>
      </c>
      <c r="E5802" s="8" t="s">
        <v>3128</v>
      </c>
      <c r="F5802" s="8" t="s">
        <v>2656</v>
      </c>
      <c r="G5802" s="8" t="s">
        <v>2657</v>
      </c>
      <c r="H5802" s="21" t="s">
        <v>26494</v>
      </c>
      <c r="I5802" s="21" t="s">
        <v>28178</v>
      </c>
      <c r="J5802" s="21" t="s">
        <v>28212</v>
      </c>
      <c r="K5802" s="11" t="s">
        <v>28396</v>
      </c>
      <c r="L5802" s="21" t="s">
        <v>27409</v>
      </c>
      <c r="M5802" s="21" t="s">
        <v>26525</v>
      </c>
      <c r="N5802" s="21">
        <v>2006</v>
      </c>
      <c r="O5802" s="20" t="s">
        <v>2492</v>
      </c>
      <c r="P5802" s="5"/>
    </row>
    <row r="5803" spans="1:16">
      <c r="A5803" s="11" t="s">
        <v>6494</v>
      </c>
      <c r="B5803" s="21" t="s">
        <v>2504</v>
      </c>
      <c r="C5803" s="8" t="s">
        <v>2684</v>
      </c>
      <c r="D5803" s="8" t="s">
        <v>3129</v>
      </c>
      <c r="E5803" s="8" t="s">
        <v>3128</v>
      </c>
      <c r="F5803" s="8" t="s">
        <v>2656</v>
      </c>
      <c r="G5803" s="8" t="s">
        <v>2657</v>
      </c>
      <c r="H5803" s="21" t="s">
        <v>2487</v>
      </c>
      <c r="I5803" s="21" t="s">
        <v>28178</v>
      </c>
      <c r="J5803" s="21" t="s">
        <v>28199</v>
      </c>
      <c r="K5803" s="11"/>
      <c r="L5803" s="21" t="s">
        <v>21923</v>
      </c>
      <c r="M5803" s="21" t="s">
        <v>26525</v>
      </c>
      <c r="N5803" s="21">
        <v>2006</v>
      </c>
      <c r="O5803" s="20" t="s">
        <v>2492</v>
      </c>
      <c r="P5803" s="5"/>
    </row>
    <row r="5804" spans="1:16">
      <c r="A5804" s="11" t="s">
        <v>5693</v>
      </c>
      <c r="B5804" s="21"/>
      <c r="C5804" s="8"/>
      <c r="D5804" s="8"/>
      <c r="E5804" s="8"/>
      <c r="F5804" s="8"/>
      <c r="G5804" s="8"/>
      <c r="H5804" s="21" t="s">
        <v>2482</v>
      </c>
      <c r="I5804" s="21" t="s">
        <v>28178</v>
      </c>
      <c r="J5804" s="21" t="s">
        <v>28181</v>
      </c>
      <c r="K5804" s="11"/>
      <c r="L5804" s="21" t="s">
        <v>21923</v>
      </c>
      <c r="M5804" s="21" t="s">
        <v>26761</v>
      </c>
      <c r="N5804" s="21">
        <v>2009</v>
      </c>
      <c r="O5804" s="20" t="s">
        <v>2612</v>
      </c>
      <c r="P5804" s="5"/>
    </row>
    <row r="5805" spans="1:16">
      <c r="A5805" s="11" t="s">
        <v>3653</v>
      </c>
      <c r="B5805" s="21" t="s">
        <v>2561</v>
      </c>
      <c r="C5805" s="8"/>
      <c r="D5805" s="8"/>
      <c r="E5805" s="8"/>
      <c r="F5805" s="8"/>
      <c r="G5805" s="8"/>
      <c r="H5805" s="21" t="s">
        <v>2487</v>
      </c>
      <c r="I5805" s="21" t="s">
        <v>28178</v>
      </c>
      <c r="J5805" s="21" t="s">
        <v>28199</v>
      </c>
      <c r="K5805" s="11"/>
      <c r="L5805" s="21" t="s">
        <v>27595</v>
      </c>
      <c r="M5805" s="21" t="s">
        <v>27609</v>
      </c>
      <c r="N5805" s="21">
        <v>2010</v>
      </c>
      <c r="O5805" s="20" t="s">
        <v>2497</v>
      </c>
      <c r="P5805" s="5"/>
    </row>
    <row r="5806" spans="1:16">
      <c r="A5806" s="11" t="s">
        <v>3657</v>
      </c>
      <c r="B5806" s="21" t="s">
        <v>2561</v>
      </c>
      <c r="C5806" s="8"/>
      <c r="D5806" s="8"/>
      <c r="E5806" s="8"/>
      <c r="F5806" s="8"/>
      <c r="G5806" s="8"/>
      <c r="H5806" s="21" t="s">
        <v>2487</v>
      </c>
      <c r="I5806" s="21" t="s">
        <v>28178</v>
      </c>
      <c r="J5806" s="21" t="s">
        <v>28199</v>
      </c>
      <c r="K5806" s="11"/>
      <c r="L5806" s="21" t="s">
        <v>27595</v>
      </c>
      <c r="M5806" s="21" t="s">
        <v>27609</v>
      </c>
      <c r="N5806" s="21">
        <v>2010</v>
      </c>
      <c r="O5806" s="20" t="s">
        <v>2497</v>
      </c>
      <c r="P5806" s="5"/>
    </row>
    <row r="5807" spans="1:16">
      <c r="A5807" s="11" t="s">
        <v>3658</v>
      </c>
      <c r="B5807" s="21" t="s">
        <v>2561</v>
      </c>
      <c r="C5807" s="8"/>
      <c r="D5807" s="8"/>
      <c r="E5807" s="8"/>
      <c r="F5807" s="8"/>
      <c r="G5807" s="8"/>
      <c r="H5807" s="21" t="s">
        <v>2487</v>
      </c>
      <c r="I5807" s="21" t="s">
        <v>28178</v>
      </c>
      <c r="J5807" s="21" t="s">
        <v>28199</v>
      </c>
      <c r="K5807" s="11"/>
      <c r="L5807" s="21" t="s">
        <v>27595</v>
      </c>
      <c r="M5807" s="21" t="s">
        <v>27609</v>
      </c>
      <c r="N5807" s="21">
        <v>2010</v>
      </c>
      <c r="O5807" s="20" t="s">
        <v>2497</v>
      </c>
      <c r="P5807" s="5"/>
    </row>
    <row r="5808" spans="1:16">
      <c r="A5808" s="11" t="s">
        <v>3656</v>
      </c>
      <c r="B5808" s="21" t="s">
        <v>2561</v>
      </c>
      <c r="C5808" s="8"/>
      <c r="D5808" s="8"/>
      <c r="E5808" s="8"/>
      <c r="F5808" s="8"/>
      <c r="G5808" s="8"/>
      <c r="H5808" s="21" t="s">
        <v>2487</v>
      </c>
      <c r="I5808" s="21" t="s">
        <v>28178</v>
      </c>
      <c r="J5808" s="21" t="s">
        <v>28199</v>
      </c>
      <c r="K5808" s="11"/>
      <c r="L5808" s="21" t="s">
        <v>27595</v>
      </c>
      <c r="M5808" s="21" t="s">
        <v>27609</v>
      </c>
      <c r="N5808" s="21">
        <v>2010</v>
      </c>
      <c r="O5808" s="20" t="s">
        <v>2497</v>
      </c>
      <c r="P5808" s="5"/>
    </row>
    <row r="5809" spans="1:16">
      <c r="A5809" s="11" t="s">
        <v>3662</v>
      </c>
      <c r="B5809" s="21" t="s">
        <v>2561</v>
      </c>
      <c r="C5809" s="8"/>
      <c r="D5809" s="8"/>
      <c r="E5809" s="8"/>
      <c r="F5809" s="8"/>
      <c r="G5809" s="8"/>
      <c r="H5809" s="21" t="s">
        <v>2487</v>
      </c>
      <c r="I5809" s="21" t="s">
        <v>28178</v>
      </c>
      <c r="J5809" s="21" t="s">
        <v>28199</v>
      </c>
      <c r="K5809" s="11"/>
      <c r="L5809" s="21" t="s">
        <v>27595</v>
      </c>
      <c r="M5809" s="21" t="s">
        <v>27609</v>
      </c>
      <c r="N5809" s="21">
        <v>2010</v>
      </c>
      <c r="O5809" s="20" t="s">
        <v>2497</v>
      </c>
      <c r="P5809" s="5"/>
    </row>
    <row r="5810" spans="1:16">
      <c r="A5810" s="11" t="s">
        <v>3659</v>
      </c>
      <c r="B5810" s="21" t="s">
        <v>2561</v>
      </c>
      <c r="C5810" s="8"/>
      <c r="D5810" s="8"/>
      <c r="E5810" s="8"/>
      <c r="F5810" s="8"/>
      <c r="G5810" s="8"/>
      <c r="H5810" s="21" t="s">
        <v>2487</v>
      </c>
      <c r="I5810" s="21" t="s">
        <v>28178</v>
      </c>
      <c r="J5810" s="21" t="s">
        <v>28199</v>
      </c>
      <c r="K5810" s="11"/>
      <c r="L5810" s="21" t="s">
        <v>27595</v>
      </c>
      <c r="M5810" s="21" t="s">
        <v>27609</v>
      </c>
      <c r="N5810" s="21">
        <v>2010</v>
      </c>
      <c r="O5810" s="20" t="s">
        <v>2497</v>
      </c>
      <c r="P5810" s="5"/>
    </row>
    <row r="5811" spans="1:16">
      <c r="A5811" s="11" t="s">
        <v>3175</v>
      </c>
      <c r="B5811" s="21" t="s">
        <v>2504</v>
      </c>
      <c r="C5811" s="8" t="s">
        <v>2684</v>
      </c>
      <c r="D5811" s="8" t="s">
        <v>3129</v>
      </c>
      <c r="E5811" s="8" t="s">
        <v>3128</v>
      </c>
      <c r="F5811" s="8" t="s">
        <v>2656</v>
      </c>
      <c r="G5811" s="8" t="s">
        <v>2657</v>
      </c>
      <c r="H5811" s="21" t="s">
        <v>2618</v>
      </c>
      <c r="I5811" s="21" t="s">
        <v>28178</v>
      </c>
      <c r="J5811" s="21" t="s">
        <v>28191</v>
      </c>
      <c r="K5811" s="11"/>
      <c r="L5811" s="21" t="s">
        <v>21923</v>
      </c>
      <c r="M5811" s="21" t="s">
        <v>28147</v>
      </c>
      <c r="N5811" s="21">
        <v>2011</v>
      </c>
      <c r="O5811" s="20" t="s">
        <v>2640</v>
      </c>
      <c r="P5811" s="5"/>
    </row>
    <row r="5812" spans="1:16">
      <c r="A5812" s="11" t="s">
        <v>21168</v>
      </c>
      <c r="B5812" s="21" t="s">
        <v>24813</v>
      </c>
      <c r="C5812" s="8"/>
      <c r="D5812" s="8"/>
      <c r="E5812" s="8"/>
      <c r="F5812" s="8"/>
      <c r="G5812" s="8"/>
      <c r="H5812" s="21" t="s">
        <v>28088</v>
      </c>
      <c r="I5812" s="21" t="s">
        <v>28178</v>
      </c>
      <c r="J5812" s="21" t="s">
        <v>29403</v>
      </c>
      <c r="K5812" s="11" t="s">
        <v>29445</v>
      </c>
      <c r="L5812" s="21" t="s">
        <v>27673</v>
      </c>
      <c r="M5812" s="21" t="s">
        <v>26384</v>
      </c>
      <c r="N5812" s="21">
        <v>2013</v>
      </c>
      <c r="O5812" s="20" t="s">
        <v>2522</v>
      </c>
      <c r="P5812" s="5"/>
    </row>
    <row r="5813" spans="1:16">
      <c r="A5813" s="11" t="s">
        <v>4092</v>
      </c>
      <c r="B5813" s="21" t="s">
        <v>24536</v>
      </c>
      <c r="C5813" s="8"/>
      <c r="D5813" s="8"/>
      <c r="E5813" s="8"/>
      <c r="F5813" s="8"/>
      <c r="G5813" s="8"/>
      <c r="H5813" s="21" t="s">
        <v>2555</v>
      </c>
      <c r="I5813" s="21" t="s">
        <v>28178</v>
      </c>
      <c r="J5813" s="21" t="s">
        <v>28192</v>
      </c>
      <c r="K5813" s="11" t="s">
        <v>28286</v>
      </c>
      <c r="L5813" s="21" t="s">
        <v>26383</v>
      </c>
      <c r="M5813" s="21" t="s">
        <v>26384</v>
      </c>
      <c r="N5813" s="21">
        <v>2013</v>
      </c>
      <c r="O5813" s="20" t="s">
        <v>2640</v>
      </c>
      <c r="P5813" s="5"/>
    </row>
    <row r="5814" spans="1:16">
      <c r="A5814" s="11" t="s">
        <v>19512</v>
      </c>
      <c r="B5814" s="21" t="s">
        <v>21919</v>
      </c>
      <c r="C5814" s="8"/>
      <c r="D5814" s="8"/>
      <c r="E5814" s="8"/>
      <c r="F5814" s="8"/>
      <c r="G5814" s="8"/>
      <c r="H5814" s="21" t="s">
        <v>28088</v>
      </c>
      <c r="I5814" s="21" t="s">
        <v>28178</v>
      </c>
      <c r="J5814" s="21" t="s">
        <v>29403</v>
      </c>
      <c r="K5814" s="11" t="s">
        <v>29445</v>
      </c>
      <c r="L5814" s="21" t="s">
        <v>27673</v>
      </c>
      <c r="M5814" s="21" t="s">
        <v>26384</v>
      </c>
      <c r="N5814" s="21">
        <v>2013</v>
      </c>
      <c r="O5814" s="20" t="s">
        <v>2522</v>
      </c>
      <c r="P5814" s="5"/>
    </row>
    <row r="5815" spans="1:16">
      <c r="A5815" s="11" t="s">
        <v>21546</v>
      </c>
      <c r="B5815" s="21" t="s">
        <v>24813</v>
      </c>
      <c r="C5815" s="8"/>
      <c r="D5815" s="8"/>
      <c r="E5815" s="8"/>
      <c r="F5815" s="8"/>
      <c r="G5815" s="8"/>
      <c r="H5815" s="21" t="s">
        <v>27621</v>
      </c>
      <c r="I5815" s="21" t="s">
        <v>28178</v>
      </c>
      <c r="J5815" s="21" t="s">
        <v>28212</v>
      </c>
      <c r="K5815" s="11" t="s">
        <v>29462</v>
      </c>
      <c r="L5815" s="21" t="s">
        <v>27619</v>
      </c>
      <c r="M5815" s="21" t="s">
        <v>27623</v>
      </c>
      <c r="N5815" s="21">
        <v>2015</v>
      </c>
      <c r="O5815" s="20" t="s">
        <v>2556</v>
      </c>
      <c r="P5815" s="5"/>
    </row>
    <row r="5816" spans="1:16">
      <c r="A5816" s="11" t="s">
        <v>21205</v>
      </c>
      <c r="B5816" s="21" t="s">
        <v>402</v>
      </c>
      <c r="C5816" s="8"/>
      <c r="D5816" s="8"/>
      <c r="E5816" s="8"/>
      <c r="F5816" s="8"/>
      <c r="G5816" s="8"/>
      <c r="H5816" s="21" t="s">
        <v>2521</v>
      </c>
      <c r="I5816" s="21" t="s">
        <v>28178</v>
      </c>
      <c r="J5816" s="21" t="s">
        <v>28230</v>
      </c>
      <c r="K5816" s="11"/>
      <c r="L5816" s="21" t="s">
        <v>21923</v>
      </c>
      <c r="M5816" s="21" t="s">
        <v>27926</v>
      </c>
      <c r="N5816" s="21">
        <v>2017</v>
      </c>
      <c r="O5816" s="20" t="s">
        <v>2522</v>
      </c>
      <c r="P5816" s="5"/>
    </row>
    <row r="5817" spans="1:16">
      <c r="A5817" s="11" t="s">
        <v>9719</v>
      </c>
      <c r="B5817" s="21" t="s">
        <v>23320</v>
      </c>
      <c r="C5817" s="8"/>
      <c r="D5817" s="8"/>
      <c r="E5817" s="8"/>
      <c r="F5817" s="8"/>
      <c r="G5817" s="8"/>
      <c r="H5817" s="21" t="s">
        <v>23188</v>
      </c>
      <c r="I5817" s="21" t="s">
        <v>28392</v>
      </c>
      <c r="J5817" s="21" t="s">
        <v>28684</v>
      </c>
      <c r="K5817" s="11" t="s">
        <v>28781</v>
      </c>
      <c r="L5817" s="21" t="s">
        <v>22593</v>
      </c>
      <c r="M5817" s="21" t="s">
        <v>22440</v>
      </c>
      <c r="N5817" s="21">
        <v>2022</v>
      </c>
      <c r="O5817" s="20" t="s">
        <v>2530</v>
      </c>
      <c r="P5817" s="5"/>
    </row>
    <row r="5818" spans="1:16">
      <c r="A5818" s="11" t="s">
        <v>14175</v>
      </c>
      <c r="B5818" s="21" t="s">
        <v>2489</v>
      </c>
      <c r="C5818" s="8"/>
      <c r="D5818" s="8"/>
      <c r="E5818" s="8"/>
      <c r="F5818" s="8"/>
      <c r="G5818" s="8"/>
      <c r="H5818" s="21" t="s">
        <v>22361</v>
      </c>
      <c r="I5818" s="21" t="s">
        <v>28392</v>
      </c>
      <c r="J5818" s="21" t="s">
        <v>28684</v>
      </c>
      <c r="K5818" s="11" t="s">
        <v>28895</v>
      </c>
      <c r="L5818" s="21" t="s">
        <v>21977</v>
      </c>
      <c r="M5818" s="21" t="s">
        <v>22440</v>
      </c>
      <c r="N5818" s="21">
        <v>2022</v>
      </c>
      <c r="O5818" s="20" t="s">
        <v>2530</v>
      </c>
      <c r="P5818" s="5"/>
    </row>
    <row r="5819" spans="1:16">
      <c r="A5819" s="11" t="s">
        <v>13052</v>
      </c>
      <c r="B5819" s="8" t="s">
        <v>3121</v>
      </c>
      <c r="C5819" s="8" t="s">
        <v>2672</v>
      </c>
      <c r="D5819" s="8"/>
      <c r="E5819" s="8"/>
      <c r="F5819" s="8"/>
      <c r="G5819" s="8"/>
      <c r="H5819" s="21" t="s">
        <v>22439</v>
      </c>
      <c r="I5819" s="21" t="s">
        <v>28392</v>
      </c>
      <c r="J5819" s="21" t="s">
        <v>28684</v>
      </c>
      <c r="K5819" s="11" t="s">
        <v>28783</v>
      </c>
      <c r="L5819" s="21" t="s">
        <v>22118</v>
      </c>
      <c r="M5819" s="21" t="s">
        <v>22440</v>
      </c>
      <c r="N5819" s="21">
        <v>2022</v>
      </c>
      <c r="O5819" s="20" t="s">
        <v>2530</v>
      </c>
      <c r="P5819" s="5"/>
    </row>
    <row r="5820" spans="1:16">
      <c r="A5820" s="11" t="s">
        <v>13003</v>
      </c>
      <c r="B5820" s="8" t="s">
        <v>3121</v>
      </c>
      <c r="C5820" s="8" t="s">
        <v>2672</v>
      </c>
      <c r="D5820" s="8"/>
      <c r="E5820" s="8"/>
      <c r="F5820" s="8"/>
      <c r="G5820" s="8"/>
      <c r="H5820" s="21" t="s">
        <v>22444</v>
      </c>
      <c r="I5820" s="21" t="s">
        <v>28392</v>
      </c>
      <c r="J5820" s="21" t="s">
        <v>28684</v>
      </c>
      <c r="K5820" s="11" t="s">
        <v>28808</v>
      </c>
      <c r="L5820" s="21" t="s">
        <v>22118</v>
      </c>
      <c r="M5820" s="21" t="s">
        <v>22440</v>
      </c>
      <c r="N5820" s="21">
        <v>2022</v>
      </c>
      <c r="O5820" s="20" t="s">
        <v>2530</v>
      </c>
      <c r="P5820" s="5"/>
    </row>
    <row r="5821" spans="1:16">
      <c r="A5821" s="11" t="s">
        <v>11816</v>
      </c>
      <c r="B5821" s="8" t="s">
        <v>3121</v>
      </c>
      <c r="C5821" s="8" t="s">
        <v>2672</v>
      </c>
      <c r="D5821" s="8"/>
      <c r="E5821" s="8"/>
      <c r="F5821" s="8"/>
      <c r="G5821" s="8"/>
      <c r="H5821" s="21" t="s">
        <v>22345</v>
      </c>
      <c r="I5821" s="21" t="s">
        <v>28392</v>
      </c>
      <c r="J5821" s="21" t="s">
        <v>28684</v>
      </c>
      <c r="K5821" s="11" t="s">
        <v>28782</v>
      </c>
      <c r="L5821" s="21" t="s">
        <v>21923</v>
      </c>
      <c r="M5821" s="21" t="s">
        <v>22440</v>
      </c>
      <c r="N5821" s="21">
        <v>2022</v>
      </c>
      <c r="O5821" s="20" t="s">
        <v>2530</v>
      </c>
      <c r="P5821" s="5"/>
    </row>
    <row r="5822" spans="1:16">
      <c r="A5822" s="11" t="s">
        <v>17776</v>
      </c>
      <c r="B5822" s="21" t="s">
        <v>23469</v>
      </c>
      <c r="C5822" s="8"/>
      <c r="D5822" s="8"/>
      <c r="E5822" s="8"/>
      <c r="F5822" s="8"/>
      <c r="G5822" s="8"/>
      <c r="H5822" s="21" t="s">
        <v>26196</v>
      </c>
      <c r="I5822" s="21" t="s">
        <v>28178</v>
      </c>
      <c r="J5822" s="21" t="s">
        <v>28182</v>
      </c>
      <c r="K5822" s="11" t="s">
        <v>28667</v>
      </c>
      <c r="L5822" s="21" t="s">
        <v>22593</v>
      </c>
      <c r="M5822" s="21" t="s">
        <v>22440</v>
      </c>
      <c r="N5822" s="21">
        <v>2022</v>
      </c>
      <c r="O5822" s="20" t="s">
        <v>2530</v>
      </c>
      <c r="P5822" s="5"/>
    </row>
    <row r="5823" spans="1:16">
      <c r="A5823" s="11" t="s">
        <v>17775</v>
      </c>
      <c r="B5823" s="21" t="s">
        <v>21981</v>
      </c>
      <c r="C5823" s="8"/>
      <c r="D5823" s="8"/>
      <c r="E5823" s="8"/>
      <c r="F5823" s="8"/>
      <c r="G5823" s="8"/>
      <c r="H5823" s="21" t="s">
        <v>26259</v>
      </c>
      <c r="I5823" s="21" t="s">
        <v>28178</v>
      </c>
      <c r="J5823" s="21" t="s">
        <v>28182</v>
      </c>
      <c r="K5823" s="11" t="s">
        <v>28667</v>
      </c>
      <c r="L5823" s="21" t="s">
        <v>22593</v>
      </c>
      <c r="M5823" s="21" t="s">
        <v>22440</v>
      </c>
      <c r="N5823" s="21">
        <v>2022</v>
      </c>
      <c r="O5823" s="20" t="s">
        <v>2530</v>
      </c>
      <c r="P5823" s="5"/>
    </row>
    <row r="5824" spans="1:16">
      <c r="A5824" s="11" t="s">
        <v>15262</v>
      </c>
      <c r="B5824" s="21" t="s">
        <v>23760</v>
      </c>
      <c r="C5824" s="8"/>
      <c r="D5824" s="8"/>
      <c r="E5824" s="8"/>
      <c r="F5824" s="8"/>
      <c r="G5824" s="8"/>
      <c r="H5824" s="21" t="s">
        <v>2513</v>
      </c>
      <c r="I5824" s="21" t="s">
        <v>28178</v>
      </c>
      <c r="J5824" s="21" t="s">
        <v>28182</v>
      </c>
      <c r="K5824" s="11" t="s">
        <v>29169</v>
      </c>
      <c r="L5824" s="21" t="s">
        <v>21923</v>
      </c>
      <c r="M5824" s="21" t="s">
        <v>22440</v>
      </c>
      <c r="N5824" s="21">
        <v>2022</v>
      </c>
      <c r="O5824" s="20" t="s">
        <v>2530</v>
      </c>
      <c r="P5824" s="5"/>
    </row>
    <row r="5825" spans="1:16">
      <c r="A5825" s="11" t="s">
        <v>15261</v>
      </c>
      <c r="B5825" s="21" t="s">
        <v>23760</v>
      </c>
      <c r="C5825" s="8"/>
      <c r="D5825" s="8"/>
      <c r="E5825" s="8"/>
      <c r="F5825" s="8"/>
      <c r="G5825" s="8"/>
      <c r="H5825" s="21" t="s">
        <v>2513</v>
      </c>
      <c r="I5825" s="21" t="s">
        <v>28178</v>
      </c>
      <c r="J5825" s="21" t="s">
        <v>28182</v>
      </c>
      <c r="K5825" s="11" t="s">
        <v>29169</v>
      </c>
      <c r="L5825" s="21" t="s">
        <v>21923</v>
      </c>
      <c r="M5825" s="21" t="s">
        <v>22440</v>
      </c>
      <c r="N5825" s="21">
        <v>2022</v>
      </c>
      <c r="O5825" s="20" t="s">
        <v>2530</v>
      </c>
      <c r="P5825" s="5"/>
    </row>
    <row r="5826" spans="1:16">
      <c r="A5826" s="11" t="s">
        <v>13014</v>
      </c>
      <c r="B5826" s="21" t="s">
        <v>136</v>
      </c>
      <c r="C5826" s="8" t="s">
        <v>2672</v>
      </c>
      <c r="D5826" s="8" t="s">
        <v>3124</v>
      </c>
      <c r="E5826" s="8" t="s">
        <v>2662</v>
      </c>
      <c r="F5826" s="8" t="s">
        <v>2652</v>
      </c>
      <c r="G5826" s="8" t="s">
        <v>2653</v>
      </c>
      <c r="H5826" s="21" t="s">
        <v>22444</v>
      </c>
      <c r="I5826" s="21" t="s">
        <v>28392</v>
      </c>
      <c r="J5826" s="21" t="s">
        <v>28684</v>
      </c>
      <c r="K5826" s="11" t="s">
        <v>28808</v>
      </c>
      <c r="L5826" s="21" t="s">
        <v>22118</v>
      </c>
      <c r="M5826" s="21" t="s">
        <v>22440</v>
      </c>
      <c r="N5826" s="21">
        <v>2022</v>
      </c>
      <c r="O5826" s="20" t="s">
        <v>2530</v>
      </c>
      <c r="P5826" s="5"/>
    </row>
    <row r="5827" spans="1:16">
      <c r="A5827" s="11" t="s">
        <v>10745</v>
      </c>
      <c r="B5827" s="21" t="s">
        <v>22304</v>
      </c>
      <c r="C5827" s="8"/>
      <c r="D5827" s="8"/>
      <c r="E5827" s="8"/>
      <c r="F5827" s="8"/>
      <c r="G5827" s="8"/>
      <c r="H5827" s="21" t="s">
        <v>24538</v>
      </c>
      <c r="I5827" s="21" t="s">
        <v>28202</v>
      </c>
      <c r="J5827" s="21" t="s">
        <v>28654</v>
      </c>
      <c r="K5827" s="11" t="s">
        <v>28671</v>
      </c>
      <c r="L5827" s="21" t="s">
        <v>23742</v>
      </c>
      <c r="M5827" s="21" t="s">
        <v>22440</v>
      </c>
      <c r="N5827" s="21">
        <v>2022</v>
      </c>
      <c r="O5827" s="20" t="s">
        <v>2530</v>
      </c>
      <c r="P5827" s="5"/>
    </row>
    <row r="5828" spans="1:16">
      <c r="A5828" s="11" t="s">
        <v>12184</v>
      </c>
      <c r="B5828" s="21" t="s">
        <v>21919</v>
      </c>
      <c r="C5828" s="8"/>
      <c r="D5828" s="8"/>
      <c r="E5828" s="8"/>
      <c r="F5828" s="8"/>
      <c r="G5828" s="8"/>
      <c r="H5828" s="21" t="s">
        <v>2634</v>
      </c>
      <c r="I5828" s="21" t="s">
        <v>28392</v>
      </c>
      <c r="J5828" s="21" t="s">
        <v>28684</v>
      </c>
      <c r="K5828" s="11" t="s">
        <v>29013</v>
      </c>
      <c r="L5828" s="21" t="s">
        <v>21923</v>
      </c>
      <c r="M5828" s="21" t="s">
        <v>22440</v>
      </c>
      <c r="N5828" s="21">
        <v>2022</v>
      </c>
      <c r="O5828" s="20" t="s">
        <v>2530</v>
      </c>
      <c r="P5828" s="5"/>
    </row>
    <row r="5829" spans="1:16">
      <c r="A5829" s="11" t="s">
        <v>12005</v>
      </c>
      <c r="B5829" s="21" t="s">
        <v>21919</v>
      </c>
      <c r="C5829" s="8"/>
      <c r="D5829" s="8"/>
      <c r="E5829" s="8"/>
      <c r="F5829" s="8"/>
      <c r="G5829" s="8"/>
      <c r="H5829" s="21" t="s">
        <v>22361</v>
      </c>
      <c r="I5829" s="21" t="s">
        <v>28392</v>
      </c>
      <c r="J5829" s="21" t="s">
        <v>28684</v>
      </c>
      <c r="K5829" s="11" t="s">
        <v>28895</v>
      </c>
      <c r="L5829" s="21" t="s">
        <v>21923</v>
      </c>
      <c r="M5829" s="21" t="s">
        <v>22440</v>
      </c>
      <c r="N5829" s="21">
        <v>2022</v>
      </c>
      <c r="O5829" s="20" t="s">
        <v>2530</v>
      </c>
      <c r="P5829" s="5"/>
    </row>
    <row r="5830" spans="1:16">
      <c r="A5830" s="11" t="s">
        <v>15810</v>
      </c>
      <c r="B5830" s="21" t="s">
        <v>2601</v>
      </c>
      <c r="C5830" s="8"/>
      <c r="D5830" s="8"/>
      <c r="E5830" s="8"/>
      <c r="F5830" s="8"/>
      <c r="G5830" s="8"/>
      <c r="H5830" s="21" t="s">
        <v>22251</v>
      </c>
      <c r="I5830" s="21" t="s">
        <v>28392</v>
      </c>
      <c r="J5830" s="21" t="s">
        <v>28716</v>
      </c>
      <c r="K5830" s="11" t="s">
        <v>29024</v>
      </c>
      <c r="L5830" s="21" t="s">
        <v>22162</v>
      </c>
      <c r="M5830" s="21" t="s">
        <v>22440</v>
      </c>
      <c r="N5830" s="21">
        <v>2022</v>
      </c>
      <c r="O5830" s="20" t="s">
        <v>2530</v>
      </c>
      <c r="P5830" s="5"/>
    </row>
    <row r="5831" spans="1:16">
      <c r="A5831" s="11" t="s">
        <v>13560</v>
      </c>
      <c r="B5831" s="21" t="s">
        <v>24775</v>
      </c>
      <c r="C5831" s="8"/>
      <c r="D5831" s="8"/>
      <c r="E5831" s="8"/>
      <c r="F5831" s="8"/>
      <c r="G5831" s="8"/>
      <c r="H5831" s="21" t="s">
        <v>2542</v>
      </c>
      <c r="I5831" s="21" t="s">
        <v>28202</v>
      </c>
      <c r="J5831" s="21" t="s">
        <v>28483</v>
      </c>
      <c r="K5831" s="11" t="s">
        <v>28638</v>
      </c>
      <c r="L5831" s="21" t="s">
        <v>23521</v>
      </c>
      <c r="M5831" s="21" t="s">
        <v>22005</v>
      </c>
      <c r="N5831" s="21">
        <v>2023</v>
      </c>
      <c r="O5831" s="20" t="s">
        <v>2530</v>
      </c>
      <c r="P5831" s="5"/>
    </row>
    <row r="5832" spans="1:16">
      <c r="A5832" s="11" t="s">
        <v>16377</v>
      </c>
      <c r="B5832" s="8" t="s">
        <v>3121</v>
      </c>
      <c r="C5832" s="8" t="s">
        <v>2672</v>
      </c>
      <c r="D5832" s="8"/>
      <c r="E5832" s="8"/>
      <c r="F5832" s="8"/>
      <c r="G5832" s="8"/>
      <c r="H5832" s="21" t="s">
        <v>22006</v>
      </c>
      <c r="I5832" s="21" t="s">
        <v>28303</v>
      </c>
      <c r="J5832" s="21" t="s">
        <v>29305</v>
      </c>
      <c r="K5832" s="11"/>
      <c r="L5832" s="21" t="s">
        <v>21923</v>
      </c>
      <c r="M5832" s="21" t="s">
        <v>22005</v>
      </c>
      <c r="N5832" s="21">
        <v>2023</v>
      </c>
      <c r="O5832" s="20" t="s">
        <v>2530</v>
      </c>
      <c r="P5832" s="5"/>
    </row>
    <row r="5833" spans="1:16">
      <c r="A5833" s="11" t="s">
        <v>16376</v>
      </c>
      <c r="B5833" s="8" t="s">
        <v>3121</v>
      </c>
      <c r="C5833" s="8" t="s">
        <v>2672</v>
      </c>
      <c r="D5833" s="8"/>
      <c r="E5833" s="8"/>
      <c r="F5833" s="8"/>
      <c r="G5833" s="8"/>
      <c r="H5833" s="21" t="s">
        <v>22006</v>
      </c>
      <c r="I5833" s="21" t="s">
        <v>28303</v>
      </c>
      <c r="J5833" s="21" t="s">
        <v>29305</v>
      </c>
      <c r="K5833" s="11"/>
      <c r="L5833" s="21" t="s">
        <v>21923</v>
      </c>
      <c r="M5833" s="21" t="s">
        <v>22005</v>
      </c>
      <c r="N5833" s="21">
        <v>2023</v>
      </c>
      <c r="O5833" s="20" t="s">
        <v>2530</v>
      </c>
      <c r="P5833" s="5"/>
    </row>
    <row r="5834" spans="1:16">
      <c r="A5834" s="11" t="s">
        <v>16371</v>
      </c>
      <c r="B5834" s="21" t="s">
        <v>22120</v>
      </c>
      <c r="C5834" s="8"/>
      <c r="D5834" s="8"/>
      <c r="E5834" s="8"/>
      <c r="F5834" s="8"/>
      <c r="G5834" s="8"/>
      <c r="H5834" s="21" t="s">
        <v>22006</v>
      </c>
      <c r="I5834" s="21" t="s">
        <v>28303</v>
      </c>
      <c r="J5834" s="21" t="s">
        <v>29305</v>
      </c>
      <c r="K5834" s="11"/>
      <c r="L5834" s="21" t="s">
        <v>21923</v>
      </c>
      <c r="M5834" s="21" t="s">
        <v>22005</v>
      </c>
      <c r="N5834" s="21">
        <v>2023</v>
      </c>
      <c r="O5834" s="20" t="s">
        <v>2530</v>
      </c>
      <c r="P5834" s="5"/>
    </row>
    <row r="5835" spans="1:16">
      <c r="A5835" s="11" t="s">
        <v>10396</v>
      </c>
      <c r="B5835" s="21" t="s">
        <v>21919</v>
      </c>
      <c r="C5835" s="8"/>
      <c r="D5835" s="8"/>
      <c r="E5835" s="8"/>
      <c r="F5835" s="8"/>
      <c r="G5835" s="8"/>
      <c r="H5835" s="21" t="s">
        <v>22215</v>
      </c>
      <c r="I5835" s="21" t="s">
        <v>28392</v>
      </c>
      <c r="J5835" s="21" t="s">
        <v>28684</v>
      </c>
      <c r="K5835" s="11" t="s">
        <v>28845</v>
      </c>
      <c r="L5835" s="21" t="s">
        <v>22071</v>
      </c>
      <c r="M5835" s="21" t="s">
        <v>22005</v>
      </c>
      <c r="N5835" s="21">
        <v>2023</v>
      </c>
      <c r="O5835" s="20" t="s">
        <v>2530</v>
      </c>
      <c r="P5835" s="5"/>
    </row>
    <row r="5836" spans="1:16">
      <c r="A5836" s="11" t="s">
        <v>21585</v>
      </c>
      <c r="B5836" s="21" t="s">
        <v>2504</v>
      </c>
      <c r="C5836" s="8" t="s">
        <v>2684</v>
      </c>
      <c r="D5836" s="8" t="s">
        <v>3129</v>
      </c>
      <c r="E5836" s="8" t="s">
        <v>3128</v>
      </c>
      <c r="F5836" s="8" t="s">
        <v>2656</v>
      </c>
      <c r="G5836" s="8" t="s">
        <v>2657</v>
      </c>
      <c r="H5836" s="21" t="s">
        <v>27621</v>
      </c>
      <c r="I5836" s="21" t="s">
        <v>28178</v>
      </c>
      <c r="J5836" s="21" t="s">
        <v>28212</v>
      </c>
      <c r="K5836" s="11" t="s">
        <v>29462</v>
      </c>
      <c r="L5836" s="21" t="s">
        <v>27619</v>
      </c>
      <c r="M5836" s="21" t="s">
        <v>22803</v>
      </c>
      <c r="N5836" s="21">
        <v>2014</v>
      </c>
      <c r="O5836" s="20" t="s">
        <v>2556</v>
      </c>
      <c r="P5836" s="5"/>
    </row>
    <row r="5837" spans="1:16">
      <c r="A5837" s="11" t="s">
        <v>19051</v>
      </c>
      <c r="B5837" s="21" t="s">
        <v>136</v>
      </c>
      <c r="C5837" s="8" t="s">
        <v>2672</v>
      </c>
      <c r="D5837" s="8" t="s">
        <v>3124</v>
      </c>
      <c r="E5837" s="8" t="s">
        <v>2662</v>
      </c>
      <c r="F5837" s="8" t="s">
        <v>2652</v>
      </c>
      <c r="G5837" s="8" t="s">
        <v>2653</v>
      </c>
      <c r="H5837" s="21" t="s">
        <v>27266</v>
      </c>
      <c r="I5837" s="21" t="s">
        <v>28178</v>
      </c>
      <c r="J5837" s="21" t="s">
        <v>28228</v>
      </c>
      <c r="K5837" s="11" t="s">
        <v>28280</v>
      </c>
      <c r="L5837" s="21" t="s">
        <v>27265</v>
      </c>
      <c r="M5837" s="21" t="s">
        <v>26172</v>
      </c>
      <c r="N5837" s="21">
        <v>2015</v>
      </c>
      <c r="O5837" s="20" t="s">
        <v>2556</v>
      </c>
      <c r="P5837" s="5"/>
    </row>
    <row r="5838" spans="1:16">
      <c r="A5838" s="11" t="s">
        <v>21549</v>
      </c>
      <c r="B5838" s="21" t="s">
        <v>24813</v>
      </c>
      <c r="C5838" s="8"/>
      <c r="D5838" s="8"/>
      <c r="E5838" s="8"/>
      <c r="F5838" s="8"/>
      <c r="G5838" s="8"/>
      <c r="H5838" s="21" t="s">
        <v>27621</v>
      </c>
      <c r="I5838" s="21" t="s">
        <v>28178</v>
      </c>
      <c r="J5838" s="21" t="s">
        <v>28212</v>
      </c>
      <c r="K5838" s="11" t="s">
        <v>29462</v>
      </c>
      <c r="L5838" s="21" t="s">
        <v>27619</v>
      </c>
      <c r="M5838" s="21" t="s">
        <v>26172</v>
      </c>
      <c r="N5838" s="21">
        <v>2015</v>
      </c>
      <c r="O5838" s="20" t="s">
        <v>2556</v>
      </c>
      <c r="P5838" s="5"/>
    </row>
    <row r="5839" spans="1:16">
      <c r="A5839" s="11" t="s">
        <v>21551</v>
      </c>
      <c r="B5839" s="21" t="s">
        <v>24813</v>
      </c>
      <c r="C5839" s="8"/>
      <c r="D5839" s="8"/>
      <c r="E5839" s="8"/>
      <c r="F5839" s="8"/>
      <c r="G5839" s="8"/>
      <c r="H5839" s="21" t="s">
        <v>27621</v>
      </c>
      <c r="I5839" s="21" t="s">
        <v>28178</v>
      </c>
      <c r="J5839" s="21" t="s">
        <v>28212</v>
      </c>
      <c r="K5839" s="11" t="s">
        <v>29462</v>
      </c>
      <c r="L5839" s="21" t="s">
        <v>27619</v>
      </c>
      <c r="M5839" s="21" t="s">
        <v>26172</v>
      </c>
      <c r="N5839" s="21">
        <v>2015</v>
      </c>
      <c r="O5839" s="20" t="s">
        <v>2556</v>
      </c>
      <c r="P5839" s="5"/>
    </row>
    <row r="5840" spans="1:16">
      <c r="A5840" s="11" t="s">
        <v>20088</v>
      </c>
      <c r="B5840" s="21" t="s">
        <v>136</v>
      </c>
      <c r="C5840" s="8" t="s">
        <v>2672</v>
      </c>
      <c r="D5840" s="8" t="s">
        <v>3124</v>
      </c>
      <c r="E5840" s="8" t="s">
        <v>2662</v>
      </c>
      <c r="F5840" s="8" t="s">
        <v>2652</v>
      </c>
      <c r="G5840" s="8" t="s">
        <v>2653</v>
      </c>
      <c r="H5840" s="21" t="s">
        <v>2551</v>
      </c>
      <c r="I5840" s="21" t="s">
        <v>28178</v>
      </c>
      <c r="J5840" s="21" t="s">
        <v>28179</v>
      </c>
      <c r="K5840" s="11"/>
      <c r="L5840" s="21" t="s">
        <v>21923</v>
      </c>
      <c r="M5840" s="21" t="s">
        <v>26172</v>
      </c>
      <c r="N5840" s="21">
        <v>2015</v>
      </c>
      <c r="O5840" s="20" t="s">
        <v>2556</v>
      </c>
      <c r="P5840" s="5"/>
    </row>
    <row r="5841" spans="1:16">
      <c r="A5841" s="11" t="s">
        <v>15648</v>
      </c>
      <c r="B5841" s="21" t="s">
        <v>23469</v>
      </c>
      <c r="C5841" s="8"/>
      <c r="D5841" s="8"/>
      <c r="E5841" s="8"/>
      <c r="F5841" s="8"/>
      <c r="G5841" s="8"/>
      <c r="H5841" s="21" t="s">
        <v>23445</v>
      </c>
      <c r="I5841" s="21" t="s">
        <v>28202</v>
      </c>
      <c r="J5841" s="21" t="s">
        <v>28639</v>
      </c>
      <c r="K5841" s="11" t="s">
        <v>28723</v>
      </c>
      <c r="L5841" s="21" t="s">
        <v>22220</v>
      </c>
      <c r="M5841" s="21" t="s">
        <v>22443</v>
      </c>
      <c r="N5841" s="21">
        <v>2022</v>
      </c>
      <c r="O5841" s="20" t="s">
        <v>2530</v>
      </c>
      <c r="P5841" s="5"/>
    </row>
    <row r="5842" spans="1:16">
      <c r="A5842" s="11" t="s">
        <v>12564</v>
      </c>
      <c r="B5842" s="21" t="s">
        <v>23320</v>
      </c>
      <c r="C5842" s="8"/>
      <c r="D5842" s="8"/>
      <c r="E5842" s="8"/>
      <c r="F5842" s="8"/>
      <c r="G5842" s="8"/>
      <c r="H5842" s="21" t="s">
        <v>22551</v>
      </c>
      <c r="I5842" s="21" t="s">
        <v>28392</v>
      </c>
      <c r="J5842" s="21" t="s">
        <v>28684</v>
      </c>
      <c r="K5842" s="11" t="s">
        <v>28973</v>
      </c>
      <c r="L5842" s="21" t="s">
        <v>21923</v>
      </c>
      <c r="M5842" s="21" t="s">
        <v>22443</v>
      </c>
      <c r="N5842" s="21">
        <v>2022</v>
      </c>
      <c r="O5842" s="20" t="s">
        <v>2530</v>
      </c>
      <c r="P5842" s="5"/>
    </row>
    <row r="5843" spans="1:16">
      <c r="A5843" s="11" t="s">
        <v>12997</v>
      </c>
      <c r="B5843" s="21" t="s">
        <v>21935</v>
      </c>
      <c r="C5843" s="8"/>
      <c r="D5843" s="8"/>
      <c r="E5843" s="8"/>
      <c r="F5843" s="8"/>
      <c r="G5843" s="8"/>
      <c r="H5843" s="21" t="s">
        <v>22447</v>
      </c>
      <c r="I5843" s="21" t="s">
        <v>28392</v>
      </c>
      <c r="J5843" s="21" t="s">
        <v>28684</v>
      </c>
      <c r="K5843" s="11" t="s">
        <v>28808</v>
      </c>
      <c r="L5843" s="21" t="s">
        <v>22118</v>
      </c>
      <c r="M5843" s="21" t="s">
        <v>22443</v>
      </c>
      <c r="N5843" s="21">
        <v>2022</v>
      </c>
      <c r="O5843" s="20" t="s">
        <v>2530</v>
      </c>
      <c r="P5843" s="5"/>
    </row>
    <row r="5844" spans="1:16">
      <c r="A5844" s="11" t="s">
        <v>12998</v>
      </c>
      <c r="B5844" s="21" t="s">
        <v>24000</v>
      </c>
      <c r="C5844" s="8"/>
      <c r="D5844" s="8"/>
      <c r="E5844" s="8"/>
      <c r="F5844" s="8"/>
      <c r="G5844" s="8"/>
      <c r="H5844" s="21" t="s">
        <v>22411</v>
      </c>
      <c r="I5844" s="21" t="s">
        <v>28392</v>
      </c>
      <c r="J5844" s="21" t="s">
        <v>28684</v>
      </c>
      <c r="K5844" s="11" t="s">
        <v>29025</v>
      </c>
      <c r="L5844" s="21" t="s">
        <v>22118</v>
      </c>
      <c r="M5844" s="21" t="s">
        <v>22443</v>
      </c>
      <c r="N5844" s="21">
        <v>2022</v>
      </c>
      <c r="O5844" s="20" t="s">
        <v>2530</v>
      </c>
      <c r="P5844" s="5"/>
    </row>
    <row r="5845" spans="1:16">
      <c r="A5845" s="11" t="s">
        <v>12995</v>
      </c>
      <c r="B5845" s="21" t="s">
        <v>21935</v>
      </c>
      <c r="C5845" s="8"/>
      <c r="D5845" s="8"/>
      <c r="E5845" s="8"/>
      <c r="F5845" s="8"/>
      <c r="G5845" s="8"/>
      <c r="H5845" s="21" t="s">
        <v>22411</v>
      </c>
      <c r="I5845" s="21" t="s">
        <v>28392</v>
      </c>
      <c r="J5845" s="21" t="s">
        <v>28684</v>
      </c>
      <c r="K5845" s="11" t="s">
        <v>29025</v>
      </c>
      <c r="L5845" s="21" t="s">
        <v>22118</v>
      </c>
      <c r="M5845" s="21" t="s">
        <v>22443</v>
      </c>
      <c r="N5845" s="21">
        <v>2022</v>
      </c>
      <c r="O5845" s="20" t="s">
        <v>2530</v>
      </c>
      <c r="P5845" s="5"/>
    </row>
    <row r="5846" spans="1:16">
      <c r="A5846" s="11" t="s">
        <v>13057</v>
      </c>
      <c r="B5846" s="8" t="s">
        <v>3121</v>
      </c>
      <c r="C5846" s="8" t="s">
        <v>2672</v>
      </c>
      <c r="D5846" s="8"/>
      <c r="E5846" s="8"/>
      <c r="F5846" s="8"/>
      <c r="G5846" s="8"/>
      <c r="H5846" s="21" t="s">
        <v>22391</v>
      </c>
      <c r="I5846" s="21" t="s">
        <v>28392</v>
      </c>
      <c r="J5846" s="21" t="s">
        <v>28684</v>
      </c>
      <c r="K5846" s="11" t="s">
        <v>28808</v>
      </c>
      <c r="L5846" s="21" t="s">
        <v>22118</v>
      </c>
      <c r="M5846" s="21" t="s">
        <v>22443</v>
      </c>
      <c r="N5846" s="21">
        <v>2022</v>
      </c>
      <c r="O5846" s="20" t="s">
        <v>2530</v>
      </c>
      <c r="P5846" s="5"/>
    </row>
    <row r="5847" spans="1:16">
      <c r="A5847" s="11" t="s">
        <v>13058</v>
      </c>
      <c r="B5847" s="8" t="s">
        <v>3121</v>
      </c>
      <c r="C5847" s="8" t="s">
        <v>2672</v>
      </c>
      <c r="D5847" s="8"/>
      <c r="E5847" s="8"/>
      <c r="F5847" s="8"/>
      <c r="G5847" s="8"/>
      <c r="H5847" s="21" t="s">
        <v>22391</v>
      </c>
      <c r="I5847" s="21" t="s">
        <v>28392</v>
      </c>
      <c r="J5847" s="21" t="s">
        <v>28684</v>
      </c>
      <c r="K5847" s="11" t="s">
        <v>28808</v>
      </c>
      <c r="L5847" s="21" t="s">
        <v>22118</v>
      </c>
      <c r="M5847" s="21" t="s">
        <v>22443</v>
      </c>
      <c r="N5847" s="21">
        <v>2022</v>
      </c>
      <c r="O5847" s="20" t="s">
        <v>2530</v>
      </c>
      <c r="P5847" s="5"/>
    </row>
    <row r="5848" spans="1:16">
      <c r="A5848" s="11" t="s">
        <v>13016</v>
      </c>
      <c r="B5848" s="8" t="s">
        <v>3121</v>
      </c>
      <c r="C5848" s="8" t="s">
        <v>2672</v>
      </c>
      <c r="D5848" s="8"/>
      <c r="E5848" s="8"/>
      <c r="F5848" s="8"/>
      <c r="G5848" s="8"/>
      <c r="H5848" s="21" t="s">
        <v>22389</v>
      </c>
      <c r="I5848" s="21" t="s">
        <v>28392</v>
      </c>
      <c r="J5848" s="21" t="s">
        <v>28684</v>
      </c>
      <c r="K5848" s="11" t="s">
        <v>28808</v>
      </c>
      <c r="L5848" s="21" t="s">
        <v>22118</v>
      </c>
      <c r="M5848" s="21" t="s">
        <v>22443</v>
      </c>
      <c r="N5848" s="21">
        <v>2022</v>
      </c>
      <c r="O5848" s="20" t="s">
        <v>2530</v>
      </c>
      <c r="P5848" s="5"/>
    </row>
    <row r="5849" spans="1:16">
      <c r="A5849" s="11" t="s">
        <v>12235</v>
      </c>
      <c r="B5849" s="8" t="s">
        <v>3121</v>
      </c>
      <c r="C5849" s="8" t="s">
        <v>2672</v>
      </c>
      <c r="D5849" s="8"/>
      <c r="E5849" s="8"/>
      <c r="F5849" s="8"/>
      <c r="G5849" s="8"/>
      <c r="H5849" s="21" t="s">
        <v>22345</v>
      </c>
      <c r="I5849" s="21" t="s">
        <v>28392</v>
      </c>
      <c r="J5849" s="21" t="s">
        <v>28684</v>
      </c>
      <c r="K5849" s="11" t="s">
        <v>28782</v>
      </c>
      <c r="L5849" s="21" t="s">
        <v>21923</v>
      </c>
      <c r="M5849" s="21" t="s">
        <v>22443</v>
      </c>
      <c r="N5849" s="21">
        <v>2022</v>
      </c>
      <c r="O5849" s="20" t="s">
        <v>2530</v>
      </c>
      <c r="P5849" s="5"/>
    </row>
    <row r="5850" spans="1:16">
      <c r="A5850" s="11" t="s">
        <v>11802</v>
      </c>
      <c r="B5850" s="8" t="s">
        <v>3121</v>
      </c>
      <c r="C5850" s="8" t="s">
        <v>2672</v>
      </c>
      <c r="D5850" s="8"/>
      <c r="E5850" s="8"/>
      <c r="F5850" s="8"/>
      <c r="G5850" s="8"/>
      <c r="H5850" s="21" t="s">
        <v>22345</v>
      </c>
      <c r="I5850" s="21" t="s">
        <v>28392</v>
      </c>
      <c r="J5850" s="21" t="s">
        <v>28684</v>
      </c>
      <c r="K5850" s="11" t="s">
        <v>28782</v>
      </c>
      <c r="L5850" s="21" t="s">
        <v>21923</v>
      </c>
      <c r="M5850" s="21" t="s">
        <v>22443</v>
      </c>
      <c r="N5850" s="21">
        <v>2022</v>
      </c>
      <c r="O5850" s="20" t="s">
        <v>2530</v>
      </c>
      <c r="P5850" s="5"/>
    </row>
    <row r="5851" spans="1:16">
      <c r="A5851" s="11" t="s">
        <v>11809</v>
      </c>
      <c r="B5851" s="8" t="s">
        <v>3121</v>
      </c>
      <c r="C5851" s="8" t="s">
        <v>2672</v>
      </c>
      <c r="D5851" s="8"/>
      <c r="E5851" s="8"/>
      <c r="F5851" s="8"/>
      <c r="G5851" s="8"/>
      <c r="H5851" s="21" t="s">
        <v>22345</v>
      </c>
      <c r="I5851" s="21" t="s">
        <v>28392</v>
      </c>
      <c r="J5851" s="21" t="s">
        <v>28684</v>
      </c>
      <c r="K5851" s="11" t="s">
        <v>28782</v>
      </c>
      <c r="L5851" s="21" t="s">
        <v>21923</v>
      </c>
      <c r="M5851" s="21" t="s">
        <v>22443</v>
      </c>
      <c r="N5851" s="21">
        <v>2022</v>
      </c>
      <c r="O5851" s="20" t="s">
        <v>2530</v>
      </c>
      <c r="P5851" s="5"/>
    </row>
    <row r="5852" spans="1:16">
      <c r="A5852" s="11" t="s">
        <v>13015</v>
      </c>
      <c r="B5852" s="21" t="s">
        <v>136</v>
      </c>
      <c r="C5852" s="8" t="s">
        <v>2672</v>
      </c>
      <c r="D5852" s="8" t="s">
        <v>3124</v>
      </c>
      <c r="E5852" s="8" t="s">
        <v>2662</v>
      </c>
      <c r="F5852" s="8" t="s">
        <v>2652</v>
      </c>
      <c r="G5852" s="8" t="s">
        <v>2653</v>
      </c>
      <c r="H5852" s="21" t="s">
        <v>22389</v>
      </c>
      <c r="I5852" s="21" t="s">
        <v>28392</v>
      </c>
      <c r="J5852" s="21" t="s">
        <v>28684</v>
      </c>
      <c r="K5852" s="11" t="s">
        <v>28808</v>
      </c>
      <c r="L5852" s="21" t="s">
        <v>22118</v>
      </c>
      <c r="M5852" s="21" t="s">
        <v>22443</v>
      </c>
      <c r="N5852" s="21">
        <v>2022</v>
      </c>
      <c r="O5852" s="20" t="s">
        <v>2530</v>
      </c>
      <c r="P5852" s="5"/>
    </row>
    <row r="5853" spans="1:16">
      <c r="A5853" s="11" t="s">
        <v>16315</v>
      </c>
      <c r="B5853" s="21" t="s">
        <v>166</v>
      </c>
      <c r="C5853" s="8"/>
      <c r="D5853" s="8"/>
      <c r="E5853" s="8"/>
      <c r="F5853" s="8"/>
      <c r="G5853" s="8"/>
      <c r="H5853" s="21" t="s">
        <v>23445</v>
      </c>
      <c r="I5853" s="21" t="s">
        <v>28202</v>
      </c>
      <c r="J5853" s="21" t="s">
        <v>28639</v>
      </c>
      <c r="K5853" s="11" t="s">
        <v>28723</v>
      </c>
      <c r="L5853" s="21" t="s">
        <v>22295</v>
      </c>
      <c r="M5853" s="21" t="s">
        <v>22443</v>
      </c>
      <c r="N5853" s="21">
        <v>2022</v>
      </c>
      <c r="O5853" s="20" t="s">
        <v>2530</v>
      </c>
      <c r="P5853" s="5"/>
    </row>
    <row r="5854" spans="1:16">
      <c r="A5854" s="11" t="s">
        <v>11742</v>
      </c>
      <c r="B5854" s="21" t="s">
        <v>169</v>
      </c>
      <c r="C5854" s="8"/>
      <c r="D5854" s="8"/>
      <c r="E5854" s="8"/>
      <c r="F5854" s="8"/>
      <c r="G5854" s="8"/>
      <c r="H5854" s="21" t="s">
        <v>22345</v>
      </c>
      <c r="I5854" s="21" t="s">
        <v>28392</v>
      </c>
      <c r="J5854" s="21" t="s">
        <v>28684</v>
      </c>
      <c r="K5854" s="11" t="s">
        <v>28782</v>
      </c>
      <c r="L5854" s="21" t="s">
        <v>21923</v>
      </c>
      <c r="M5854" s="21" t="s">
        <v>22443</v>
      </c>
      <c r="N5854" s="21">
        <v>2022</v>
      </c>
      <c r="O5854" s="20" t="s">
        <v>2530</v>
      </c>
      <c r="P5854" s="5"/>
    </row>
    <row r="5855" spans="1:16">
      <c r="A5855" s="11" t="s">
        <v>11760</v>
      </c>
      <c r="B5855" s="21" t="s">
        <v>169</v>
      </c>
      <c r="C5855" s="8"/>
      <c r="D5855" s="8"/>
      <c r="E5855" s="8"/>
      <c r="F5855" s="8"/>
      <c r="G5855" s="8"/>
      <c r="H5855" s="21" t="s">
        <v>22345</v>
      </c>
      <c r="I5855" s="21" t="s">
        <v>28392</v>
      </c>
      <c r="J5855" s="21" t="s">
        <v>28684</v>
      </c>
      <c r="K5855" s="11" t="s">
        <v>28782</v>
      </c>
      <c r="L5855" s="21" t="s">
        <v>21923</v>
      </c>
      <c r="M5855" s="21" t="s">
        <v>22443</v>
      </c>
      <c r="N5855" s="21">
        <v>2022</v>
      </c>
      <c r="O5855" s="20" t="s">
        <v>2530</v>
      </c>
      <c r="P5855" s="5"/>
    </row>
    <row r="5856" spans="1:16">
      <c r="A5856" s="11" t="s">
        <v>12521</v>
      </c>
      <c r="B5856" s="21" t="s">
        <v>2489</v>
      </c>
      <c r="C5856" s="8"/>
      <c r="D5856" s="8"/>
      <c r="E5856" s="8"/>
      <c r="F5856" s="8"/>
      <c r="G5856" s="8"/>
      <c r="H5856" s="21" t="s">
        <v>22551</v>
      </c>
      <c r="I5856" s="21" t="s">
        <v>28392</v>
      </c>
      <c r="J5856" s="21" t="s">
        <v>28684</v>
      </c>
      <c r="K5856" s="11" t="s">
        <v>28973</v>
      </c>
      <c r="L5856" s="21" t="s">
        <v>21923</v>
      </c>
      <c r="M5856" s="21" t="s">
        <v>22443</v>
      </c>
      <c r="N5856" s="21">
        <v>2022</v>
      </c>
      <c r="O5856" s="20" t="s">
        <v>2530</v>
      </c>
      <c r="P5856" s="5"/>
    </row>
    <row r="5857" spans="1:16">
      <c r="A5857" s="11" t="s">
        <v>14327</v>
      </c>
      <c r="B5857" s="21" t="s">
        <v>21935</v>
      </c>
      <c r="C5857" s="8"/>
      <c r="D5857" s="8"/>
      <c r="E5857" s="8"/>
      <c r="F5857" s="8"/>
      <c r="G5857" s="8"/>
      <c r="H5857" s="21" t="s">
        <v>26260</v>
      </c>
      <c r="I5857" s="21" t="s">
        <v>28178</v>
      </c>
      <c r="J5857" s="21" t="s">
        <v>28182</v>
      </c>
      <c r="K5857" s="11" t="s">
        <v>28667</v>
      </c>
      <c r="L5857" s="21" t="s">
        <v>23361</v>
      </c>
      <c r="M5857" s="21" t="s">
        <v>22041</v>
      </c>
      <c r="N5857" s="21">
        <v>2023</v>
      </c>
      <c r="O5857" s="20" t="s">
        <v>2530</v>
      </c>
      <c r="P5857" s="5"/>
    </row>
    <row r="5858" spans="1:16">
      <c r="A5858" s="11" t="s">
        <v>17394</v>
      </c>
      <c r="B5858" s="21" t="s">
        <v>169</v>
      </c>
      <c r="C5858" s="8"/>
      <c r="D5858" s="8"/>
      <c r="E5858" s="8"/>
      <c r="F5858" s="8"/>
      <c r="G5858" s="8"/>
      <c r="H5858" s="21" t="s">
        <v>23901</v>
      </c>
      <c r="I5858" s="21" t="s">
        <v>28202</v>
      </c>
      <c r="J5858" s="21" t="s">
        <v>28639</v>
      </c>
      <c r="K5858" s="11" t="s">
        <v>28770</v>
      </c>
      <c r="L5858" s="21" t="s">
        <v>22916</v>
      </c>
      <c r="M5858" s="21" t="s">
        <v>22041</v>
      </c>
      <c r="N5858" s="21">
        <v>2023</v>
      </c>
      <c r="O5858" s="20" t="s">
        <v>2530</v>
      </c>
      <c r="P5858" s="5"/>
    </row>
    <row r="5859" spans="1:16">
      <c r="A5859" s="11" t="s">
        <v>17396</v>
      </c>
      <c r="B5859" s="21" t="s">
        <v>169</v>
      </c>
      <c r="C5859" s="8"/>
      <c r="D5859" s="8"/>
      <c r="E5859" s="8"/>
      <c r="F5859" s="8"/>
      <c r="G5859" s="8"/>
      <c r="H5859" s="21" t="s">
        <v>23901</v>
      </c>
      <c r="I5859" s="21" t="s">
        <v>28202</v>
      </c>
      <c r="J5859" s="21" t="s">
        <v>28639</v>
      </c>
      <c r="K5859" s="11" t="s">
        <v>28770</v>
      </c>
      <c r="L5859" s="21" t="s">
        <v>22916</v>
      </c>
      <c r="M5859" s="21" t="s">
        <v>22041</v>
      </c>
      <c r="N5859" s="21">
        <v>2023</v>
      </c>
      <c r="O5859" s="20" t="s">
        <v>2530</v>
      </c>
      <c r="P5859" s="5"/>
    </row>
    <row r="5860" spans="1:16">
      <c r="A5860" s="11" t="s">
        <v>17303</v>
      </c>
      <c r="B5860" s="8" t="s">
        <v>3121</v>
      </c>
      <c r="C5860" s="8" t="s">
        <v>2672</v>
      </c>
      <c r="D5860" s="8"/>
      <c r="E5860" s="8"/>
      <c r="F5860" s="8"/>
      <c r="G5860" s="8"/>
      <c r="H5860" s="21" t="s">
        <v>23416</v>
      </c>
      <c r="I5860" s="21" t="s">
        <v>28202</v>
      </c>
      <c r="J5860" s="21" t="s">
        <v>28639</v>
      </c>
      <c r="K5860" s="11" t="s">
        <v>28696</v>
      </c>
      <c r="L5860" s="21" t="s">
        <v>22916</v>
      </c>
      <c r="M5860" s="21" t="s">
        <v>22041</v>
      </c>
      <c r="N5860" s="21">
        <v>2023</v>
      </c>
      <c r="O5860" s="20" t="s">
        <v>2530</v>
      </c>
      <c r="P5860" s="5"/>
    </row>
    <row r="5861" spans="1:16">
      <c r="A5861" s="11" t="s">
        <v>17395</v>
      </c>
      <c r="B5861" s="21" t="s">
        <v>22120</v>
      </c>
      <c r="C5861" s="8"/>
      <c r="D5861" s="8"/>
      <c r="E5861" s="8"/>
      <c r="F5861" s="8"/>
      <c r="G5861" s="8"/>
      <c r="H5861" s="21" t="s">
        <v>23901</v>
      </c>
      <c r="I5861" s="21" t="s">
        <v>28202</v>
      </c>
      <c r="J5861" s="21" t="s">
        <v>28639</v>
      </c>
      <c r="K5861" s="11" t="s">
        <v>28770</v>
      </c>
      <c r="L5861" s="21" t="s">
        <v>22916</v>
      </c>
      <c r="M5861" s="21" t="s">
        <v>22041</v>
      </c>
      <c r="N5861" s="21">
        <v>2023</v>
      </c>
      <c r="O5861" s="20" t="s">
        <v>2530</v>
      </c>
      <c r="P5861" s="5"/>
    </row>
    <row r="5862" spans="1:16">
      <c r="A5862" s="11" t="s">
        <v>16373</v>
      </c>
      <c r="B5862" s="21" t="s">
        <v>402</v>
      </c>
      <c r="C5862" s="8"/>
      <c r="D5862" s="8"/>
      <c r="E5862" s="8"/>
      <c r="F5862" s="8"/>
      <c r="G5862" s="8"/>
      <c r="H5862" s="21" t="s">
        <v>22006</v>
      </c>
      <c r="I5862" s="21" t="s">
        <v>28303</v>
      </c>
      <c r="J5862" s="21" t="s">
        <v>29305</v>
      </c>
      <c r="K5862" s="11"/>
      <c r="L5862" s="21" t="s">
        <v>21923</v>
      </c>
      <c r="M5862" s="21" t="s">
        <v>22041</v>
      </c>
      <c r="N5862" s="21">
        <v>2023</v>
      </c>
      <c r="O5862" s="20" t="s">
        <v>2530</v>
      </c>
      <c r="P5862" s="5"/>
    </row>
    <row r="5863" spans="1:16">
      <c r="A5863" s="11" t="s">
        <v>13551</v>
      </c>
      <c r="B5863" s="21" t="s">
        <v>21919</v>
      </c>
      <c r="C5863" s="8"/>
      <c r="D5863" s="8"/>
      <c r="E5863" s="8"/>
      <c r="F5863" s="8"/>
      <c r="G5863" s="8"/>
      <c r="H5863" s="21" t="s">
        <v>2542</v>
      </c>
      <c r="I5863" s="21" t="s">
        <v>28202</v>
      </c>
      <c r="J5863" s="21" t="s">
        <v>28483</v>
      </c>
      <c r="K5863" s="11" t="s">
        <v>28638</v>
      </c>
      <c r="L5863" s="21" t="s">
        <v>23521</v>
      </c>
      <c r="M5863" s="21" t="s">
        <v>22041</v>
      </c>
      <c r="N5863" s="21">
        <v>2023</v>
      </c>
      <c r="O5863" s="20" t="s">
        <v>2530</v>
      </c>
      <c r="P5863" s="5"/>
    </row>
    <row r="5864" spans="1:16">
      <c r="A5864" s="11" t="s">
        <v>11680</v>
      </c>
      <c r="B5864" s="21" t="s">
        <v>169</v>
      </c>
      <c r="C5864" s="8"/>
      <c r="D5864" s="8"/>
      <c r="E5864" s="8"/>
      <c r="F5864" s="8"/>
      <c r="G5864" s="8"/>
      <c r="H5864" s="21" t="s">
        <v>24340</v>
      </c>
      <c r="I5864" s="21" t="s">
        <v>28202</v>
      </c>
      <c r="J5864" s="21" t="s">
        <v>28308</v>
      </c>
      <c r="K5864" s="11" t="s">
        <v>29006</v>
      </c>
      <c r="L5864" s="21" t="s">
        <v>22498</v>
      </c>
      <c r="M5864" s="21" t="s">
        <v>22041</v>
      </c>
      <c r="N5864" s="21">
        <v>2023</v>
      </c>
      <c r="O5864" s="20" t="s">
        <v>2530</v>
      </c>
      <c r="P5864" s="5"/>
    </row>
    <row r="5865" spans="1:16">
      <c r="A5865" s="11" t="s">
        <v>16372</v>
      </c>
      <c r="B5865" s="8" t="s">
        <v>3121</v>
      </c>
      <c r="C5865" s="8" t="s">
        <v>2672</v>
      </c>
      <c r="D5865" s="8"/>
      <c r="E5865" s="8"/>
      <c r="F5865" s="8"/>
      <c r="G5865" s="8"/>
      <c r="H5865" s="21" t="s">
        <v>22006</v>
      </c>
      <c r="I5865" s="21" t="s">
        <v>28303</v>
      </c>
      <c r="J5865" s="21" t="s">
        <v>29305</v>
      </c>
      <c r="K5865" s="11"/>
      <c r="L5865" s="21" t="s">
        <v>21923</v>
      </c>
      <c r="M5865" s="21" t="s">
        <v>22041</v>
      </c>
      <c r="N5865" s="21">
        <v>2023</v>
      </c>
      <c r="O5865" s="20" t="s">
        <v>2530</v>
      </c>
      <c r="P5865" s="5"/>
    </row>
    <row r="5866" spans="1:16">
      <c r="A5866" s="11" t="s">
        <v>14918</v>
      </c>
      <c r="B5866" s="21" t="s">
        <v>136</v>
      </c>
      <c r="C5866" s="8" t="s">
        <v>2672</v>
      </c>
      <c r="D5866" s="8" t="s">
        <v>3124</v>
      </c>
      <c r="E5866" s="8" t="s">
        <v>2662</v>
      </c>
      <c r="F5866" s="8" t="s">
        <v>2652</v>
      </c>
      <c r="G5866" s="8" t="s">
        <v>2653</v>
      </c>
      <c r="H5866" s="21" t="s">
        <v>22182</v>
      </c>
      <c r="I5866" s="21" t="s">
        <v>28303</v>
      </c>
      <c r="J5866" s="21" t="s">
        <v>29216</v>
      </c>
      <c r="K5866" s="11" t="s">
        <v>29222</v>
      </c>
      <c r="L5866" s="21" t="s">
        <v>22007</v>
      </c>
      <c r="M5866" s="21" t="s">
        <v>22041</v>
      </c>
      <c r="N5866" s="21">
        <v>2023</v>
      </c>
      <c r="O5866" s="20" t="s">
        <v>2530</v>
      </c>
      <c r="P5866" s="5"/>
    </row>
    <row r="5867" spans="1:16">
      <c r="A5867" s="11" t="s">
        <v>8329</v>
      </c>
      <c r="B5867" s="21" t="s">
        <v>26330</v>
      </c>
      <c r="C5867" s="8"/>
      <c r="D5867" s="8"/>
      <c r="E5867" s="8"/>
      <c r="F5867" s="8"/>
      <c r="G5867" s="8"/>
      <c r="H5867" s="21" t="s">
        <v>26334</v>
      </c>
      <c r="I5867" s="21" t="s">
        <v>28178</v>
      </c>
      <c r="J5867" s="21" t="s">
        <v>28610</v>
      </c>
      <c r="K5867" s="11"/>
      <c r="L5867" s="21" t="s">
        <v>21923</v>
      </c>
      <c r="M5867" s="21" t="s">
        <v>26854</v>
      </c>
      <c r="N5867" s="21">
        <v>2006</v>
      </c>
      <c r="O5867" s="20" t="s">
        <v>2486</v>
      </c>
      <c r="P5867" s="5"/>
    </row>
    <row r="5868" spans="1:16">
      <c r="A5868" s="11" t="s">
        <v>18216</v>
      </c>
      <c r="B5868" s="21" t="s">
        <v>136</v>
      </c>
      <c r="C5868" s="8" t="s">
        <v>2672</v>
      </c>
      <c r="D5868" s="8" t="s">
        <v>3124</v>
      </c>
      <c r="E5868" s="8" t="s">
        <v>2662</v>
      </c>
      <c r="F5868" s="8" t="s">
        <v>2652</v>
      </c>
      <c r="G5868" s="8" t="s">
        <v>2653</v>
      </c>
      <c r="H5868" s="21" t="s">
        <v>2482</v>
      </c>
      <c r="I5868" s="21" t="s">
        <v>28178</v>
      </c>
      <c r="J5868" s="21" t="s">
        <v>28181</v>
      </c>
      <c r="K5868" s="11"/>
      <c r="L5868" s="21" t="s">
        <v>21923</v>
      </c>
      <c r="M5868" s="21" t="s">
        <v>27155</v>
      </c>
      <c r="N5868" s="21">
        <v>2009</v>
      </c>
      <c r="O5868" s="20" t="s">
        <v>2547</v>
      </c>
      <c r="P5868" s="5"/>
    </row>
    <row r="5869" spans="1:16">
      <c r="A5869" s="11" t="s">
        <v>18217</v>
      </c>
      <c r="B5869" s="21" t="s">
        <v>136</v>
      </c>
      <c r="C5869" s="8" t="s">
        <v>2672</v>
      </c>
      <c r="D5869" s="8" t="s">
        <v>3124</v>
      </c>
      <c r="E5869" s="8" t="s">
        <v>2662</v>
      </c>
      <c r="F5869" s="8" t="s">
        <v>2652</v>
      </c>
      <c r="G5869" s="8" t="s">
        <v>2653</v>
      </c>
      <c r="H5869" s="21" t="s">
        <v>2482</v>
      </c>
      <c r="I5869" s="21" t="s">
        <v>28178</v>
      </c>
      <c r="J5869" s="21" t="s">
        <v>28181</v>
      </c>
      <c r="K5869" s="11"/>
      <c r="L5869" s="21" t="s">
        <v>21923</v>
      </c>
      <c r="M5869" s="21" t="s">
        <v>27155</v>
      </c>
      <c r="N5869" s="21">
        <v>2009</v>
      </c>
      <c r="O5869" s="20" t="s">
        <v>2547</v>
      </c>
      <c r="P5869" s="5"/>
    </row>
    <row r="5870" spans="1:16">
      <c r="A5870" s="11" t="s">
        <v>18218</v>
      </c>
      <c r="B5870" s="21" t="s">
        <v>136</v>
      </c>
      <c r="C5870" s="8" t="s">
        <v>2672</v>
      </c>
      <c r="D5870" s="8" t="s">
        <v>3124</v>
      </c>
      <c r="E5870" s="8" t="s">
        <v>2662</v>
      </c>
      <c r="F5870" s="8" t="s">
        <v>2652</v>
      </c>
      <c r="G5870" s="8" t="s">
        <v>2653</v>
      </c>
      <c r="H5870" s="21" t="s">
        <v>2482</v>
      </c>
      <c r="I5870" s="21" t="s">
        <v>28178</v>
      </c>
      <c r="J5870" s="21" t="s">
        <v>28181</v>
      </c>
      <c r="K5870" s="11"/>
      <c r="L5870" s="21" t="s">
        <v>21923</v>
      </c>
      <c r="M5870" s="21" t="s">
        <v>27155</v>
      </c>
      <c r="N5870" s="21">
        <v>2009</v>
      </c>
      <c r="O5870" s="20" t="s">
        <v>2547</v>
      </c>
      <c r="P5870" s="5"/>
    </row>
    <row r="5871" spans="1:16">
      <c r="A5871" s="11" t="s">
        <v>18214</v>
      </c>
      <c r="B5871" s="21" t="s">
        <v>136</v>
      </c>
      <c r="C5871" s="8" t="s">
        <v>2672</v>
      </c>
      <c r="D5871" s="8" t="s">
        <v>3124</v>
      </c>
      <c r="E5871" s="8" t="s">
        <v>2662</v>
      </c>
      <c r="F5871" s="8" t="s">
        <v>2652</v>
      </c>
      <c r="G5871" s="8" t="s">
        <v>2653</v>
      </c>
      <c r="H5871" s="21" t="s">
        <v>2482</v>
      </c>
      <c r="I5871" s="21" t="s">
        <v>28178</v>
      </c>
      <c r="J5871" s="21" t="s">
        <v>28181</v>
      </c>
      <c r="K5871" s="11"/>
      <c r="L5871" s="21" t="s">
        <v>21923</v>
      </c>
      <c r="M5871" s="21" t="s">
        <v>27155</v>
      </c>
      <c r="N5871" s="21">
        <v>2009</v>
      </c>
      <c r="O5871" s="20" t="s">
        <v>2547</v>
      </c>
      <c r="P5871" s="5"/>
    </row>
    <row r="5872" spans="1:16">
      <c r="A5872" s="11" t="s">
        <v>18215</v>
      </c>
      <c r="B5872" s="21" t="s">
        <v>21919</v>
      </c>
      <c r="C5872" s="8"/>
      <c r="D5872" s="8"/>
      <c r="E5872" s="8"/>
      <c r="F5872" s="8"/>
      <c r="G5872" s="8"/>
      <c r="H5872" s="21" t="s">
        <v>2482</v>
      </c>
      <c r="I5872" s="21" t="s">
        <v>28178</v>
      </c>
      <c r="J5872" s="21" t="s">
        <v>28181</v>
      </c>
      <c r="K5872" s="11"/>
      <c r="L5872" s="21" t="s">
        <v>21923</v>
      </c>
      <c r="M5872" s="21" t="s">
        <v>27155</v>
      </c>
      <c r="N5872" s="21">
        <v>2009</v>
      </c>
      <c r="O5872" s="20" t="s">
        <v>2547</v>
      </c>
      <c r="P5872" s="5"/>
    </row>
    <row r="5873" spans="1:16">
      <c r="A5873" s="11" t="s">
        <v>18219</v>
      </c>
      <c r="B5873" s="8" t="s">
        <v>3121</v>
      </c>
      <c r="C5873" s="8" t="s">
        <v>2672</v>
      </c>
      <c r="D5873" s="8"/>
      <c r="E5873" s="8"/>
      <c r="F5873" s="8"/>
      <c r="G5873" s="8"/>
      <c r="H5873" s="21" t="s">
        <v>2482</v>
      </c>
      <c r="I5873" s="21" t="s">
        <v>28178</v>
      </c>
      <c r="J5873" s="21" t="s">
        <v>28181</v>
      </c>
      <c r="K5873" s="11"/>
      <c r="L5873" s="21" t="s">
        <v>21923</v>
      </c>
      <c r="M5873" s="21" t="s">
        <v>27155</v>
      </c>
      <c r="N5873" s="21">
        <v>2009</v>
      </c>
      <c r="O5873" s="20" t="s">
        <v>2547</v>
      </c>
      <c r="P5873" s="5"/>
    </row>
    <row r="5874" spans="1:16">
      <c r="A5874" s="11" t="s">
        <v>18220</v>
      </c>
      <c r="B5874" s="21" t="s">
        <v>166</v>
      </c>
      <c r="C5874" s="8"/>
      <c r="D5874" s="8"/>
      <c r="E5874" s="8"/>
      <c r="F5874" s="8"/>
      <c r="G5874" s="8"/>
      <c r="H5874" s="21" t="s">
        <v>2482</v>
      </c>
      <c r="I5874" s="21" t="s">
        <v>28178</v>
      </c>
      <c r="J5874" s="21" t="s">
        <v>28181</v>
      </c>
      <c r="K5874" s="11"/>
      <c r="L5874" s="21" t="s">
        <v>21923</v>
      </c>
      <c r="M5874" s="21" t="s">
        <v>27155</v>
      </c>
      <c r="N5874" s="21">
        <v>2009</v>
      </c>
      <c r="O5874" s="20" t="s">
        <v>2547</v>
      </c>
      <c r="P5874" s="5"/>
    </row>
    <row r="5875" spans="1:16">
      <c r="A5875" s="11" t="s">
        <v>3177</v>
      </c>
      <c r="B5875" s="21" t="s">
        <v>2504</v>
      </c>
      <c r="C5875" s="8" t="s">
        <v>2684</v>
      </c>
      <c r="D5875" s="8" t="s">
        <v>3129</v>
      </c>
      <c r="E5875" s="8" t="s">
        <v>3128</v>
      </c>
      <c r="F5875" s="8" t="s">
        <v>2656</v>
      </c>
      <c r="G5875" s="8" t="s">
        <v>2657</v>
      </c>
      <c r="H5875" s="21" t="s">
        <v>2618</v>
      </c>
      <c r="I5875" s="21" t="s">
        <v>28178</v>
      </c>
      <c r="J5875" s="21" t="s">
        <v>28191</v>
      </c>
      <c r="K5875" s="11"/>
      <c r="L5875" s="21" t="s">
        <v>21923</v>
      </c>
      <c r="M5875" s="21" t="s">
        <v>28149</v>
      </c>
      <c r="N5875" s="21">
        <v>2010</v>
      </c>
      <c r="O5875" s="20" t="s">
        <v>2640</v>
      </c>
      <c r="P5875" s="5"/>
    </row>
    <row r="5876" spans="1:16">
      <c r="A5876" s="11" t="s">
        <v>19743</v>
      </c>
      <c r="B5876" s="21" t="s">
        <v>166</v>
      </c>
      <c r="C5876" s="8"/>
      <c r="D5876" s="8"/>
      <c r="E5876" s="8"/>
      <c r="F5876" s="8"/>
      <c r="G5876" s="8"/>
      <c r="H5876" s="21" t="s">
        <v>2482</v>
      </c>
      <c r="I5876" s="21" t="s">
        <v>28178</v>
      </c>
      <c r="J5876" s="21" t="s">
        <v>28181</v>
      </c>
      <c r="K5876" s="11"/>
      <c r="L5876" s="21" t="s">
        <v>21923</v>
      </c>
      <c r="M5876" s="21" t="s">
        <v>27235</v>
      </c>
      <c r="N5876" s="21">
        <v>2012</v>
      </c>
      <c r="O5876" s="20" t="s">
        <v>2522</v>
      </c>
      <c r="P5876" s="5"/>
    </row>
    <row r="5877" spans="1:16">
      <c r="A5877" s="11" t="s">
        <v>21509</v>
      </c>
      <c r="B5877" s="21" t="s">
        <v>21919</v>
      </c>
      <c r="C5877" s="8"/>
      <c r="D5877" s="8"/>
      <c r="E5877" s="8"/>
      <c r="F5877" s="8"/>
      <c r="G5877" s="8"/>
      <c r="H5877" s="21" t="s">
        <v>2482</v>
      </c>
      <c r="I5877" s="21" t="s">
        <v>28178</v>
      </c>
      <c r="J5877" s="21" t="s">
        <v>28181</v>
      </c>
      <c r="K5877" s="11"/>
      <c r="L5877" s="21" t="s">
        <v>27955</v>
      </c>
      <c r="M5877" s="21" t="s">
        <v>28170</v>
      </c>
      <c r="N5877" s="21">
        <v>2013</v>
      </c>
      <c r="O5877" s="20" t="s">
        <v>21923</v>
      </c>
      <c r="P5877" s="5"/>
    </row>
    <row r="5878" spans="1:16">
      <c r="A5878" s="11" t="s">
        <v>9445</v>
      </c>
      <c r="B5878" s="21" t="s">
        <v>21919</v>
      </c>
      <c r="C5878" s="8"/>
      <c r="D5878" s="8"/>
      <c r="E5878" s="8"/>
      <c r="F5878" s="8"/>
      <c r="G5878" s="8"/>
      <c r="H5878" s="21" t="s">
        <v>24458</v>
      </c>
      <c r="I5878" s="21" t="s">
        <v>28202</v>
      </c>
      <c r="J5878" s="21" t="s">
        <v>28473</v>
      </c>
      <c r="K5878" s="11" t="s">
        <v>28726</v>
      </c>
      <c r="L5878" s="21" t="s">
        <v>22211</v>
      </c>
      <c r="M5878" s="21" t="s">
        <v>24457</v>
      </c>
      <c r="N5878" s="21">
        <v>2021</v>
      </c>
      <c r="O5878" s="20" t="s">
        <v>2530</v>
      </c>
      <c r="P5878" s="5"/>
    </row>
    <row r="5879" spans="1:16">
      <c r="A5879" s="11" t="s">
        <v>12054</v>
      </c>
      <c r="B5879" s="21" t="s">
        <v>23320</v>
      </c>
      <c r="C5879" s="8"/>
      <c r="D5879" s="8"/>
      <c r="E5879" s="8"/>
      <c r="F5879" s="8"/>
      <c r="G5879" s="8"/>
      <c r="H5879" s="21" t="s">
        <v>22345</v>
      </c>
      <c r="I5879" s="21" t="s">
        <v>28392</v>
      </c>
      <c r="J5879" s="21" t="s">
        <v>28684</v>
      </c>
      <c r="K5879" s="11" t="s">
        <v>28782</v>
      </c>
      <c r="L5879" s="21" t="s">
        <v>21923</v>
      </c>
      <c r="M5879" s="21" t="s">
        <v>22337</v>
      </c>
      <c r="N5879" s="21">
        <v>2022</v>
      </c>
      <c r="O5879" s="20" t="s">
        <v>2530</v>
      </c>
      <c r="P5879" s="5"/>
    </row>
    <row r="5880" spans="1:16">
      <c r="A5880" s="11" t="s">
        <v>13051</v>
      </c>
      <c r="B5880" s="21" t="s">
        <v>23469</v>
      </c>
      <c r="C5880" s="8"/>
      <c r="D5880" s="8"/>
      <c r="E5880" s="8"/>
      <c r="F5880" s="8"/>
      <c r="G5880" s="8"/>
      <c r="H5880" s="21" t="s">
        <v>22441</v>
      </c>
      <c r="I5880" s="21" t="s">
        <v>28392</v>
      </c>
      <c r="J5880" s="21" t="s">
        <v>28684</v>
      </c>
      <c r="K5880" s="11" t="s">
        <v>28784</v>
      </c>
      <c r="L5880" s="21" t="s">
        <v>22118</v>
      </c>
      <c r="M5880" s="21" t="s">
        <v>22337</v>
      </c>
      <c r="N5880" s="21">
        <v>2022</v>
      </c>
      <c r="O5880" s="20" t="s">
        <v>2530</v>
      </c>
      <c r="P5880" s="5"/>
    </row>
    <row r="5881" spans="1:16">
      <c r="A5881" s="11" t="s">
        <v>15780</v>
      </c>
      <c r="B5881" s="21" t="s">
        <v>22366</v>
      </c>
      <c r="C5881" s="8"/>
      <c r="D5881" s="8"/>
      <c r="E5881" s="8"/>
      <c r="F5881" s="8"/>
      <c r="G5881" s="8"/>
      <c r="H5881" s="21" t="s">
        <v>2610</v>
      </c>
      <c r="I5881" s="21" t="s">
        <v>28392</v>
      </c>
      <c r="J5881" s="21" t="s">
        <v>28393</v>
      </c>
      <c r="K5881" s="11"/>
      <c r="L5881" s="21" t="s">
        <v>21923</v>
      </c>
      <c r="M5881" s="21" t="s">
        <v>22337</v>
      </c>
      <c r="N5881" s="21">
        <v>2022</v>
      </c>
      <c r="O5881" s="20" t="s">
        <v>2530</v>
      </c>
      <c r="P5881" s="5"/>
    </row>
    <row r="5882" spans="1:16">
      <c r="A5882" s="11" t="s">
        <v>12992</v>
      </c>
      <c r="B5882" s="21" t="s">
        <v>21935</v>
      </c>
      <c r="C5882" s="8"/>
      <c r="D5882" s="8"/>
      <c r="E5882" s="8"/>
      <c r="F5882" s="8"/>
      <c r="G5882" s="8"/>
      <c r="H5882" s="21" t="s">
        <v>22439</v>
      </c>
      <c r="I5882" s="21" t="s">
        <v>28392</v>
      </c>
      <c r="J5882" s="21" t="s">
        <v>28684</v>
      </c>
      <c r="K5882" s="11" t="s">
        <v>28783</v>
      </c>
      <c r="L5882" s="21" t="s">
        <v>22118</v>
      </c>
      <c r="M5882" s="21" t="s">
        <v>22337</v>
      </c>
      <c r="N5882" s="21">
        <v>2022</v>
      </c>
      <c r="O5882" s="20" t="s">
        <v>2530</v>
      </c>
      <c r="P5882" s="5"/>
    </row>
    <row r="5883" spans="1:16">
      <c r="A5883" s="11" t="s">
        <v>15264</v>
      </c>
      <c r="B5883" s="21" t="s">
        <v>169</v>
      </c>
      <c r="C5883" s="8"/>
      <c r="D5883" s="8"/>
      <c r="E5883" s="8"/>
      <c r="F5883" s="8"/>
      <c r="G5883" s="8"/>
      <c r="H5883" s="21" t="s">
        <v>26997</v>
      </c>
      <c r="I5883" s="21" t="s">
        <v>28178</v>
      </c>
      <c r="J5883" s="21" t="s">
        <v>28182</v>
      </c>
      <c r="K5883" s="11" t="s">
        <v>29243</v>
      </c>
      <c r="L5883" s="21" t="s">
        <v>21923</v>
      </c>
      <c r="M5883" s="21" t="s">
        <v>22337</v>
      </c>
      <c r="N5883" s="21">
        <v>2022</v>
      </c>
      <c r="O5883" s="20" t="s">
        <v>2530</v>
      </c>
      <c r="P5883" s="5"/>
    </row>
    <row r="5884" spans="1:16">
      <c r="A5884" s="11" t="s">
        <v>9661</v>
      </c>
      <c r="B5884" s="21" t="s">
        <v>21935</v>
      </c>
      <c r="C5884" s="8"/>
      <c r="D5884" s="8"/>
      <c r="E5884" s="8"/>
      <c r="F5884" s="8"/>
      <c r="G5884" s="8"/>
      <c r="H5884" s="21" t="s">
        <v>22345</v>
      </c>
      <c r="I5884" s="21" t="s">
        <v>28392</v>
      </c>
      <c r="J5884" s="21" t="s">
        <v>28684</v>
      </c>
      <c r="K5884" s="11" t="s">
        <v>28782</v>
      </c>
      <c r="L5884" s="21" t="s">
        <v>22593</v>
      </c>
      <c r="M5884" s="21" t="s">
        <v>22337</v>
      </c>
      <c r="N5884" s="21">
        <v>2022</v>
      </c>
      <c r="O5884" s="20" t="s">
        <v>2530</v>
      </c>
      <c r="P5884" s="5"/>
    </row>
    <row r="5885" spans="1:16">
      <c r="A5885" s="11" t="s">
        <v>12407</v>
      </c>
      <c r="B5885" s="21" t="s">
        <v>22304</v>
      </c>
      <c r="C5885" s="8"/>
      <c r="D5885" s="8"/>
      <c r="E5885" s="8"/>
      <c r="F5885" s="8"/>
      <c r="G5885" s="8"/>
      <c r="H5885" s="21" t="s">
        <v>22530</v>
      </c>
      <c r="I5885" s="21" t="s">
        <v>28392</v>
      </c>
      <c r="J5885" s="21" t="s">
        <v>28684</v>
      </c>
      <c r="K5885" s="11" t="s">
        <v>28989</v>
      </c>
      <c r="L5885" s="21" t="s">
        <v>21923</v>
      </c>
      <c r="M5885" s="21" t="s">
        <v>22337</v>
      </c>
      <c r="N5885" s="21">
        <v>2022</v>
      </c>
      <c r="O5885" s="20" t="s">
        <v>2530</v>
      </c>
      <c r="P5885" s="5"/>
    </row>
    <row r="5886" spans="1:16">
      <c r="A5886" s="11" t="s">
        <v>12451</v>
      </c>
      <c r="B5886" s="8" t="s">
        <v>3121</v>
      </c>
      <c r="C5886" s="8" t="s">
        <v>2672</v>
      </c>
      <c r="D5886" s="8"/>
      <c r="E5886" s="8"/>
      <c r="F5886" s="8"/>
      <c r="G5886" s="8"/>
      <c r="H5886" s="21" t="s">
        <v>22520</v>
      </c>
      <c r="I5886" s="21" t="s">
        <v>28392</v>
      </c>
      <c r="J5886" s="21" t="s">
        <v>28684</v>
      </c>
      <c r="K5886" s="11" t="s">
        <v>28987</v>
      </c>
      <c r="L5886" s="21" t="s">
        <v>21923</v>
      </c>
      <c r="M5886" s="21" t="s">
        <v>22337</v>
      </c>
      <c r="N5886" s="21">
        <v>2022</v>
      </c>
      <c r="O5886" s="20" t="s">
        <v>2530</v>
      </c>
      <c r="P5886" s="5"/>
    </row>
    <row r="5887" spans="1:16">
      <c r="A5887" s="11" t="s">
        <v>13061</v>
      </c>
      <c r="B5887" s="8" t="s">
        <v>3121</v>
      </c>
      <c r="C5887" s="8" t="s">
        <v>2672</v>
      </c>
      <c r="D5887" s="8"/>
      <c r="E5887" s="8"/>
      <c r="F5887" s="8"/>
      <c r="G5887" s="8"/>
      <c r="H5887" s="21" t="s">
        <v>22441</v>
      </c>
      <c r="I5887" s="21" t="s">
        <v>28392</v>
      </c>
      <c r="J5887" s="21" t="s">
        <v>28684</v>
      </c>
      <c r="K5887" s="11" t="s">
        <v>28784</v>
      </c>
      <c r="L5887" s="21" t="s">
        <v>22118</v>
      </c>
      <c r="M5887" s="21" t="s">
        <v>22337</v>
      </c>
      <c r="N5887" s="21">
        <v>2022</v>
      </c>
      <c r="O5887" s="20" t="s">
        <v>2530</v>
      </c>
      <c r="P5887" s="5"/>
    </row>
    <row r="5888" spans="1:16">
      <c r="A5888" s="11" t="s">
        <v>13060</v>
      </c>
      <c r="B5888" s="8" t="s">
        <v>3121</v>
      </c>
      <c r="C5888" s="8" t="s">
        <v>2672</v>
      </c>
      <c r="D5888" s="8"/>
      <c r="E5888" s="8"/>
      <c r="F5888" s="8"/>
      <c r="G5888" s="8"/>
      <c r="H5888" s="21" t="s">
        <v>22413</v>
      </c>
      <c r="I5888" s="21" t="s">
        <v>28392</v>
      </c>
      <c r="J5888" s="21" t="s">
        <v>28684</v>
      </c>
      <c r="K5888" s="11" t="s">
        <v>28810</v>
      </c>
      <c r="L5888" s="21" t="s">
        <v>22118</v>
      </c>
      <c r="M5888" s="21" t="s">
        <v>22337</v>
      </c>
      <c r="N5888" s="21">
        <v>2022</v>
      </c>
      <c r="O5888" s="20" t="s">
        <v>2530</v>
      </c>
      <c r="P5888" s="5"/>
    </row>
    <row r="5889" spans="1:16">
      <c r="A5889" s="11" t="s">
        <v>13141</v>
      </c>
      <c r="B5889" s="21" t="s">
        <v>21935</v>
      </c>
      <c r="C5889" s="8"/>
      <c r="D5889" s="8"/>
      <c r="E5889" s="8"/>
      <c r="F5889" s="8"/>
      <c r="G5889" s="8"/>
      <c r="H5889" s="21" t="s">
        <v>22338</v>
      </c>
      <c r="I5889" s="21" t="s">
        <v>28392</v>
      </c>
      <c r="J5889" s="21" t="s">
        <v>28684</v>
      </c>
      <c r="K5889" s="11" t="s">
        <v>28784</v>
      </c>
      <c r="L5889" s="21" t="s">
        <v>22029</v>
      </c>
      <c r="M5889" s="21" t="s">
        <v>22337</v>
      </c>
      <c r="N5889" s="21">
        <v>2022</v>
      </c>
      <c r="O5889" s="20" t="s">
        <v>2530</v>
      </c>
      <c r="P5889" s="5"/>
    </row>
    <row r="5890" spans="1:16">
      <c r="A5890" s="11" t="s">
        <v>13145</v>
      </c>
      <c r="B5890" s="21" t="s">
        <v>21919</v>
      </c>
      <c r="C5890" s="8"/>
      <c r="D5890" s="8"/>
      <c r="E5890" s="8"/>
      <c r="F5890" s="8"/>
      <c r="G5890" s="8"/>
      <c r="H5890" s="21" t="s">
        <v>22391</v>
      </c>
      <c r="I5890" s="21" t="s">
        <v>28392</v>
      </c>
      <c r="J5890" s="21" t="s">
        <v>28684</v>
      </c>
      <c r="K5890" s="11" t="s">
        <v>28808</v>
      </c>
      <c r="L5890" s="21" t="s">
        <v>22029</v>
      </c>
      <c r="M5890" s="21" t="s">
        <v>22337</v>
      </c>
      <c r="N5890" s="21">
        <v>2022</v>
      </c>
      <c r="O5890" s="20" t="s">
        <v>2530</v>
      </c>
      <c r="P5890" s="5"/>
    </row>
    <row r="5891" spans="1:16">
      <c r="A5891" s="11" t="s">
        <v>13144</v>
      </c>
      <c r="B5891" s="21" t="s">
        <v>21919</v>
      </c>
      <c r="C5891" s="8"/>
      <c r="D5891" s="8"/>
      <c r="E5891" s="8"/>
      <c r="F5891" s="8"/>
      <c r="G5891" s="8"/>
      <c r="H5891" s="21" t="s">
        <v>22391</v>
      </c>
      <c r="I5891" s="21" t="s">
        <v>28392</v>
      </c>
      <c r="J5891" s="21" t="s">
        <v>28684</v>
      </c>
      <c r="K5891" s="11" t="s">
        <v>28808</v>
      </c>
      <c r="L5891" s="21" t="s">
        <v>22029</v>
      </c>
      <c r="M5891" s="21" t="s">
        <v>22337</v>
      </c>
      <c r="N5891" s="21">
        <v>2022</v>
      </c>
      <c r="O5891" s="20" t="s">
        <v>2530</v>
      </c>
      <c r="P5891" s="5"/>
    </row>
    <row r="5892" spans="1:16">
      <c r="A5892" s="11" t="s">
        <v>11455</v>
      </c>
      <c r="B5892" s="21" t="s">
        <v>21919</v>
      </c>
      <c r="C5892" s="8"/>
      <c r="D5892" s="8"/>
      <c r="E5892" s="8"/>
      <c r="F5892" s="8"/>
      <c r="G5892" s="8"/>
      <c r="H5892" s="21" t="s">
        <v>22345</v>
      </c>
      <c r="I5892" s="21" t="s">
        <v>28392</v>
      </c>
      <c r="J5892" s="21" t="s">
        <v>28684</v>
      </c>
      <c r="K5892" s="11" t="s">
        <v>28782</v>
      </c>
      <c r="L5892" s="21" t="s">
        <v>21923</v>
      </c>
      <c r="M5892" s="21" t="s">
        <v>22337</v>
      </c>
      <c r="N5892" s="21">
        <v>2022</v>
      </c>
      <c r="O5892" s="20" t="s">
        <v>2530</v>
      </c>
      <c r="P5892" s="5"/>
    </row>
    <row r="5893" spans="1:16">
      <c r="A5893" s="11" t="s">
        <v>12065</v>
      </c>
      <c r="B5893" s="21" t="s">
        <v>21919</v>
      </c>
      <c r="C5893" s="8"/>
      <c r="D5893" s="8"/>
      <c r="E5893" s="8"/>
      <c r="F5893" s="8"/>
      <c r="G5893" s="8"/>
      <c r="H5893" s="21" t="s">
        <v>2634</v>
      </c>
      <c r="I5893" s="21" t="s">
        <v>28392</v>
      </c>
      <c r="J5893" s="21" t="s">
        <v>28684</v>
      </c>
      <c r="K5893" s="11" t="s">
        <v>29013</v>
      </c>
      <c r="L5893" s="21" t="s">
        <v>21923</v>
      </c>
      <c r="M5893" s="21" t="s">
        <v>22337</v>
      </c>
      <c r="N5893" s="21">
        <v>2022</v>
      </c>
      <c r="O5893" s="20" t="s">
        <v>2530</v>
      </c>
      <c r="P5893" s="5"/>
    </row>
    <row r="5894" spans="1:16">
      <c r="A5894" s="11" t="s">
        <v>12078</v>
      </c>
      <c r="B5894" s="21" t="s">
        <v>2489</v>
      </c>
      <c r="C5894" s="8"/>
      <c r="D5894" s="8"/>
      <c r="E5894" s="8"/>
      <c r="F5894" s="8"/>
      <c r="G5894" s="8"/>
      <c r="H5894" s="21" t="s">
        <v>22520</v>
      </c>
      <c r="I5894" s="21" t="s">
        <v>28392</v>
      </c>
      <c r="J5894" s="21" t="s">
        <v>28684</v>
      </c>
      <c r="K5894" s="11" t="s">
        <v>28987</v>
      </c>
      <c r="L5894" s="21" t="s">
        <v>21923</v>
      </c>
      <c r="M5894" s="21" t="s">
        <v>22337</v>
      </c>
      <c r="N5894" s="21">
        <v>2022</v>
      </c>
      <c r="O5894" s="20" t="s">
        <v>2530</v>
      </c>
      <c r="P5894" s="5"/>
    </row>
    <row r="5895" spans="1:16">
      <c r="A5895" s="11" t="s">
        <v>12189</v>
      </c>
      <c r="B5895" s="21" t="s">
        <v>136</v>
      </c>
      <c r="C5895" s="8" t="s">
        <v>2672</v>
      </c>
      <c r="D5895" s="8" t="s">
        <v>3124</v>
      </c>
      <c r="E5895" s="8" t="s">
        <v>2662</v>
      </c>
      <c r="F5895" s="8" t="s">
        <v>2652</v>
      </c>
      <c r="G5895" s="8" t="s">
        <v>2653</v>
      </c>
      <c r="H5895" s="21" t="s">
        <v>2634</v>
      </c>
      <c r="I5895" s="21" t="s">
        <v>28392</v>
      </c>
      <c r="J5895" s="21" t="s">
        <v>28684</v>
      </c>
      <c r="K5895" s="11" t="s">
        <v>29013</v>
      </c>
      <c r="L5895" s="21" t="s">
        <v>21923</v>
      </c>
      <c r="M5895" s="21" t="s">
        <v>22337</v>
      </c>
      <c r="N5895" s="21">
        <v>2022</v>
      </c>
      <c r="O5895" s="20" t="s">
        <v>2530</v>
      </c>
      <c r="P5895" s="5"/>
    </row>
    <row r="5896" spans="1:16">
      <c r="A5896" s="11" t="s">
        <v>11748</v>
      </c>
      <c r="B5896" s="21" t="s">
        <v>169</v>
      </c>
      <c r="C5896" s="8"/>
      <c r="D5896" s="8"/>
      <c r="E5896" s="8"/>
      <c r="F5896" s="8"/>
      <c r="G5896" s="8"/>
      <c r="H5896" s="21" t="s">
        <v>22345</v>
      </c>
      <c r="I5896" s="21" t="s">
        <v>28392</v>
      </c>
      <c r="J5896" s="21" t="s">
        <v>28684</v>
      </c>
      <c r="K5896" s="11" t="s">
        <v>28782</v>
      </c>
      <c r="L5896" s="21" t="s">
        <v>21923</v>
      </c>
      <c r="M5896" s="21" t="s">
        <v>22337</v>
      </c>
      <c r="N5896" s="21">
        <v>2022</v>
      </c>
      <c r="O5896" s="20" t="s">
        <v>2530</v>
      </c>
      <c r="P5896" s="5"/>
    </row>
    <row r="5897" spans="1:16">
      <c r="A5897" s="11" t="s">
        <v>12617</v>
      </c>
      <c r="B5897" s="21" t="s">
        <v>21919</v>
      </c>
      <c r="C5897" s="8"/>
      <c r="D5897" s="8"/>
      <c r="E5897" s="8"/>
      <c r="F5897" s="8"/>
      <c r="G5897" s="8"/>
      <c r="H5897" s="21" t="s">
        <v>22466</v>
      </c>
      <c r="I5897" s="21" t="s">
        <v>28392</v>
      </c>
      <c r="J5897" s="21" t="s">
        <v>28684</v>
      </c>
      <c r="K5897" s="11" t="s">
        <v>29014</v>
      </c>
      <c r="L5897" s="21" t="s">
        <v>21923</v>
      </c>
      <c r="M5897" s="21" t="s">
        <v>22337</v>
      </c>
      <c r="N5897" s="21">
        <v>2022</v>
      </c>
      <c r="O5897" s="20" t="s">
        <v>2530</v>
      </c>
      <c r="P5897" s="5"/>
    </row>
    <row r="5898" spans="1:16">
      <c r="A5898" s="11" t="s">
        <v>12689</v>
      </c>
      <c r="B5898" s="21" t="s">
        <v>21919</v>
      </c>
      <c r="C5898" s="8"/>
      <c r="D5898" s="8"/>
      <c r="E5898" s="8"/>
      <c r="F5898" s="8"/>
      <c r="G5898" s="8"/>
      <c r="H5898" s="21" t="s">
        <v>22466</v>
      </c>
      <c r="I5898" s="21" t="s">
        <v>28392</v>
      </c>
      <c r="J5898" s="21" t="s">
        <v>28684</v>
      </c>
      <c r="K5898" s="11" t="s">
        <v>29014</v>
      </c>
      <c r="L5898" s="21" t="s">
        <v>21923</v>
      </c>
      <c r="M5898" s="21" t="s">
        <v>22337</v>
      </c>
      <c r="N5898" s="21">
        <v>2022</v>
      </c>
      <c r="O5898" s="20" t="s">
        <v>2530</v>
      </c>
      <c r="P5898" s="5"/>
    </row>
    <row r="5899" spans="1:16">
      <c r="A5899" s="11" t="s">
        <v>12683</v>
      </c>
      <c r="B5899" s="21" t="s">
        <v>21919</v>
      </c>
      <c r="C5899" s="8"/>
      <c r="D5899" s="8"/>
      <c r="E5899" s="8"/>
      <c r="F5899" s="8"/>
      <c r="G5899" s="8"/>
      <c r="H5899" s="21" t="s">
        <v>22466</v>
      </c>
      <c r="I5899" s="21" t="s">
        <v>28392</v>
      </c>
      <c r="J5899" s="21" t="s">
        <v>28684</v>
      </c>
      <c r="K5899" s="11" t="s">
        <v>29014</v>
      </c>
      <c r="L5899" s="21" t="s">
        <v>21923</v>
      </c>
      <c r="M5899" s="21" t="s">
        <v>22337</v>
      </c>
      <c r="N5899" s="21">
        <v>2022</v>
      </c>
      <c r="O5899" s="20" t="s">
        <v>2530</v>
      </c>
      <c r="P5899" s="5"/>
    </row>
    <row r="5900" spans="1:16">
      <c r="A5900" s="11" t="s">
        <v>12712</v>
      </c>
      <c r="B5900" s="21" t="s">
        <v>21919</v>
      </c>
      <c r="C5900" s="8"/>
      <c r="D5900" s="8"/>
      <c r="E5900" s="8"/>
      <c r="F5900" s="8"/>
      <c r="G5900" s="8"/>
      <c r="H5900" s="21" t="s">
        <v>22466</v>
      </c>
      <c r="I5900" s="21" t="s">
        <v>28392</v>
      </c>
      <c r="J5900" s="21" t="s">
        <v>28684</v>
      </c>
      <c r="K5900" s="11" t="s">
        <v>29014</v>
      </c>
      <c r="L5900" s="21" t="s">
        <v>21923</v>
      </c>
      <c r="M5900" s="21" t="s">
        <v>22337</v>
      </c>
      <c r="N5900" s="21">
        <v>2022</v>
      </c>
      <c r="O5900" s="20" t="s">
        <v>2530</v>
      </c>
      <c r="P5900" s="5"/>
    </row>
    <row r="5901" spans="1:16">
      <c r="A5901" s="11" t="s">
        <v>12714</v>
      </c>
      <c r="B5901" s="21" t="s">
        <v>21919</v>
      </c>
      <c r="C5901" s="8"/>
      <c r="D5901" s="8"/>
      <c r="E5901" s="8"/>
      <c r="F5901" s="8"/>
      <c r="G5901" s="8"/>
      <c r="H5901" s="21" t="s">
        <v>22345</v>
      </c>
      <c r="I5901" s="21" t="s">
        <v>28392</v>
      </c>
      <c r="J5901" s="21" t="s">
        <v>28684</v>
      </c>
      <c r="K5901" s="11" t="s">
        <v>28782</v>
      </c>
      <c r="L5901" s="21" t="s">
        <v>21923</v>
      </c>
      <c r="M5901" s="21" t="s">
        <v>22337</v>
      </c>
      <c r="N5901" s="21">
        <v>2022</v>
      </c>
      <c r="O5901" s="20" t="s">
        <v>2530</v>
      </c>
      <c r="P5901" s="5"/>
    </row>
    <row r="5902" spans="1:16">
      <c r="A5902" s="11" t="s">
        <v>12818</v>
      </c>
      <c r="B5902" s="21" t="s">
        <v>21919</v>
      </c>
      <c r="C5902" s="8"/>
      <c r="D5902" s="8"/>
      <c r="E5902" s="8"/>
      <c r="F5902" s="8"/>
      <c r="G5902" s="8"/>
      <c r="H5902" s="21" t="s">
        <v>22511</v>
      </c>
      <c r="I5902" s="21" t="s">
        <v>28392</v>
      </c>
      <c r="J5902" s="21" t="s">
        <v>28684</v>
      </c>
      <c r="K5902" s="11" t="s">
        <v>28970</v>
      </c>
      <c r="L5902" s="21" t="s">
        <v>21923</v>
      </c>
      <c r="M5902" s="21" t="s">
        <v>22337</v>
      </c>
      <c r="N5902" s="21">
        <v>2022</v>
      </c>
      <c r="O5902" s="20" t="s">
        <v>2530</v>
      </c>
      <c r="P5902" s="5"/>
    </row>
    <row r="5903" spans="1:16">
      <c r="A5903" s="11" t="s">
        <v>12515</v>
      </c>
      <c r="B5903" s="21" t="s">
        <v>21919</v>
      </c>
      <c r="C5903" s="8"/>
      <c r="D5903" s="8"/>
      <c r="E5903" s="8"/>
      <c r="F5903" s="8"/>
      <c r="G5903" s="8"/>
      <c r="H5903" s="21" t="s">
        <v>22345</v>
      </c>
      <c r="I5903" s="21" t="s">
        <v>28392</v>
      </c>
      <c r="J5903" s="21" t="s">
        <v>28684</v>
      </c>
      <c r="K5903" s="11" t="s">
        <v>28782</v>
      </c>
      <c r="L5903" s="21" t="s">
        <v>21923</v>
      </c>
      <c r="M5903" s="21" t="s">
        <v>22337</v>
      </c>
      <c r="N5903" s="21">
        <v>2022</v>
      </c>
      <c r="O5903" s="20" t="s">
        <v>2530</v>
      </c>
      <c r="P5903" s="5"/>
    </row>
    <row r="5904" spans="1:16">
      <c r="A5904" s="11" t="s">
        <v>12501</v>
      </c>
      <c r="B5904" s="21" t="s">
        <v>166</v>
      </c>
      <c r="C5904" s="8"/>
      <c r="D5904" s="8"/>
      <c r="E5904" s="8"/>
      <c r="F5904" s="8"/>
      <c r="G5904" s="8"/>
      <c r="H5904" s="21" t="s">
        <v>22556</v>
      </c>
      <c r="I5904" s="21" t="s">
        <v>28392</v>
      </c>
      <c r="J5904" s="21" t="s">
        <v>28684</v>
      </c>
      <c r="K5904" s="11" t="s">
        <v>28977</v>
      </c>
      <c r="L5904" s="21" t="s">
        <v>21923</v>
      </c>
      <c r="M5904" s="21" t="s">
        <v>22337</v>
      </c>
      <c r="N5904" s="21">
        <v>2022</v>
      </c>
      <c r="O5904" s="20" t="s">
        <v>2530</v>
      </c>
      <c r="P5904" s="5"/>
    </row>
    <row r="5905" spans="1:16">
      <c r="A5905" s="11" t="s">
        <v>12548</v>
      </c>
      <c r="B5905" s="21" t="s">
        <v>166</v>
      </c>
      <c r="C5905" s="8"/>
      <c r="D5905" s="8"/>
      <c r="E5905" s="8"/>
      <c r="F5905" s="8"/>
      <c r="G5905" s="8"/>
      <c r="H5905" s="21" t="s">
        <v>22466</v>
      </c>
      <c r="I5905" s="21" t="s">
        <v>28392</v>
      </c>
      <c r="J5905" s="21" t="s">
        <v>28684</v>
      </c>
      <c r="K5905" s="11" t="s">
        <v>29014</v>
      </c>
      <c r="L5905" s="21" t="s">
        <v>21923</v>
      </c>
      <c r="M5905" s="21" t="s">
        <v>22337</v>
      </c>
      <c r="N5905" s="21">
        <v>2022</v>
      </c>
      <c r="O5905" s="20" t="s">
        <v>2530</v>
      </c>
      <c r="P5905" s="5"/>
    </row>
    <row r="5906" spans="1:16">
      <c r="A5906" s="11" t="s">
        <v>12996</v>
      </c>
      <c r="B5906" s="21" t="s">
        <v>21919</v>
      </c>
      <c r="C5906" s="8"/>
      <c r="D5906" s="8"/>
      <c r="E5906" s="8"/>
      <c r="F5906" s="8"/>
      <c r="G5906" s="8"/>
      <c r="H5906" s="21" t="s">
        <v>22439</v>
      </c>
      <c r="I5906" s="21" t="s">
        <v>28392</v>
      </c>
      <c r="J5906" s="21" t="s">
        <v>28684</v>
      </c>
      <c r="K5906" s="11" t="s">
        <v>28783</v>
      </c>
      <c r="L5906" s="21" t="s">
        <v>22118</v>
      </c>
      <c r="M5906" s="21" t="s">
        <v>22337</v>
      </c>
      <c r="N5906" s="21">
        <v>2022</v>
      </c>
      <c r="O5906" s="20" t="s">
        <v>2530</v>
      </c>
      <c r="P5906" s="5"/>
    </row>
    <row r="5907" spans="1:16">
      <c r="A5907" s="11" t="s">
        <v>13142</v>
      </c>
      <c r="B5907" s="8" t="s">
        <v>3121</v>
      </c>
      <c r="C5907" s="8" t="s">
        <v>2672</v>
      </c>
      <c r="D5907" s="8"/>
      <c r="E5907" s="8"/>
      <c r="F5907" s="8"/>
      <c r="G5907" s="8"/>
      <c r="H5907" s="21" t="s">
        <v>22338</v>
      </c>
      <c r="I5907" s="21" t="s">
        <v>28392</v>
      </c>
      <c r="J5907" s="21" t="s">
        <v>28684</v>
      </c>
      <c r="K5907" s="11" t="s">
        <v>28784</v>
      </c>
      <c r="L5907" s="21" t="s">
        <v>22029</v>
      </c>
      <c r="M5907" s="21" t="s">
        <v>22337</v>
      </c>
      <c r="N5907" s="21">
        <v>2022</v>
      </c>
      <c r="O5907" s="20" t="s">
        <v>2530</v>
      </c>
      <c r="P5907" s="5"/>
    </row>
    <row r="5908" spans="1:16">
      <c r="A5908" s="11" t="s">
        <v>12056</v>
      </c>
      <c r="B5908" s="8" t="s">
        <v>3121</v>
      </c>
      <c r="C5908" s="8" t="s">
        <v>2672</v>
      </c>
      <c r="D5908" s="8"/>
      <c r="E5908" s="8"/>
      <c r="F5908" s="8"/>
      <c r="G5908" s="8"/>
      <c r="H5908" s="21" t="s">
        <v>22345</v>
      </c>
      <c r="I5908" s="21" t="s">
        <v>28392</v>
      </c>
      <c r="J5908" s="21" t="s">
        <v>28684</v>
      </c>
      <c r="K5908" s="11" t="s">
        <v>28782</v>
      </c>
      <c r="L5908" s="21" t="s">
        <v>21923</v>
      </c>
      <c r="M5908" s="21" t="s">
        <v>22337</v>
      </c>
      <c r="N5908" s="21">
        <v>2022</v>
      </c>
      <c r="O5908" s="20" t="s">
        <v>2530</v>
      </c>
      <c r="P5908" s="5"/>
    </row>
    <row r="5909" spans="1:16">
      <c r="A5909" s="11" t="s">
        <v>12568</v>
      </c>
      <c r="B5909" s="21" t="s">
        <v>136</v>
      </c>
      <c r="C5909" s="8" t="s">
        <v>2672</v>
      </c>
      <c r="D5909" s="8" t="s">
        <v>3124</v>
      </c>
      <c r="E5909" s="8" t="s">
        <v>2662</v>
      </c>
      <c r="F5909" s="8" t="s">
        <v>2652</v>
      </c>
      <c r="G5909" s="8" t="s">
        <v>2653</v>
      </c>
      <c r="H5909" s="21" t="s">
        <v>22466</v>
      </c>
      <c r="I5909" s="21" t="s">
        <v>28392</v>
      </c>
      <c r="J5909" s="21" t="s">
        <v>28684</v>
      </c>
      <c r="K5909" s="11" t="s">
        <v>29014</v>
      </c>
      <c r="L5909" s="21" t="s">
        <v>21923</v>
      </c>
      <c r="M5909" s="21" t="s">
        <v>22337</v>
      </c>
      <c r="N5909" s="21">
        <v>2022</v>
      </c>
      <c r="O5909" s="20" t="s">
        <v>2530</v>
      </c>
      <c r="P5909" s="5"/>
    </row>
    <row r="5910" spans="1:16">
      <c r="A5910" s="11" t="s">
        <v>13136</v>
      </c>
      <c r="B5910" s="21" t="s">
        <v>23320</v>
      </c>
      <c r="C5910" s="8"/>
      <c r="D5910" s="8"/>
      <c r="E5910" s="8"/>
      <c r="F5910" s="8"/>
      <c r="G5910" s="8"/>
      <c r="H5910" s="21" t="s">
        <v>22338</v>
      </c>
      <c r="I5910" s="21" t="s">
        <v>28392</v>
      </c>
      <c r="J5910" s="21" t="s">
        <v>28684</v>
      </c>
      <c r="K5910" s="11" t="s">
        <v>28784</v>
      </c>
      <c r="L5910" s="21" t="s">
        <v>22029</v>
      </c>
      <c r="M5910" s="21" t="s">
        <v>22337</v>
      </c>
      <c r="N5910" s="21">
        <v>2022</v>
      </c>
      <c r="O5910" s="20" t="s">
        <v>2530</v>
      </c>
      <c r="P5910" s="5"/>
    </row>
    <row r="5911" spans="1:16">
      <c r="A5911" s="11" t="s">
        <v>13135</v>
      </c>
      <c r="B5911" s="21" t="s">
        <v>23320</v>
      </c>
      <c r="C5911" s="8"/>
      <c r="D5911" s="8"/>
      <c r="E5911" s="8"/>
      <c r="F5911" s="8"/>
      <c r="G5911" s="8"/>
      <c r="H5911" s="21" t="s">
        <v>22338</v>
      </c>
      <c r="I5911" s="21" t="s">
        <v>28392</v>
      </c>
      <c r="J5911" s="21" t="s">
        <v>28684</v>
      </c>
      <c r="K5911" s="11" t="s">
        <v>28784</v>
      </c>
      <c r="L5911" s="21" t="s">
        <v>22029</v>
      </c>
      <c r="M5911" s="21" t="s">
        <v>22337</v>
      </c>
      <c r="N5911" s="21">
        <v>2022</v>
      </c>
      <c r="O5911" s="20" t="s">
        <v>2530</v>
      </c>
      <c r="P5911" s="5"/>
    </row>
    <row r="5912" spans="1:16">
      <c r="A5912" s="11" t="s">
        <v>14325</v>
      </c>
      <c r="B5912" s="21" t="s">
        <v>23756</v>
      </c>
      <c r="C5912" s="8"/>
      <c r="D5912" s="8"/>
      <c r="E5912" s="8"/>
      <c r="F5912" s="8"/>
      <c r="G5912" s="8"/>
      <c r="H5912" s="21" t="s">
        <v>2513</v>
      </c>
      <c r="I5912" s="21" t="s">
        <v>28178</v>
      </c>
      <c r="J5912" s="21" t="s">
        <v>28182</v>
      </c>
      <c r="K5912" s="11" t="s">
        <v>29169</v>
      </c>
      <c r="L5912" s="21" t="s">
        <v>23361</v>
      </c>
      <c r="M5912" s="21" t="s">
        <v>22597</v>
      </c>
      <c r="N5912" s="21">
        <v>2023</v>
      </c>
      <c r="O5912" s="20" t="s">
        <v>2530</v>
      </c>
      <c r="P5912" s="5"/>
    </row>
    <row r="5913" spans="1:16">
      <c r="A5913" s="11" t="s">
        <v>13567</v>
      </c>
      <c r="B5913" s="21" t="s">
        <v>21919</v>
      </c>
      <c r="C5913" s="8"/>
      <c r="D5913" s="8"/>
      <c r="E5913" s="8"/>
      <c r="F5913" s="8"/>
      <c r="G5913" s="8"/>
      <c r="H5913" s="21" t="s">
        <v>2542</v>
      </c>
      <c r="I5913" s="21" t="s">
        <v>28202</v>
      </c>
      <c r="J5913" s="21" t="s">
        <v>28483</v>
      </c>
      <c r="K5913" s="11" t="s">
        <v>28638</v>
      </c>
      <c r="L5913" s="21" t="s">
        <v>23521</v>
      </c>
      <c r="M5913" s="21" t="s">
        <v>22597</v>
      </c>
      <c r="N5913" s="21">
        <v>2023</v>
      </c>
      <c r="O5913" s="20" t="s">
        <v>2530</v>
      </c>
      <c r="P5913" s="5"/>
    </row>
    <row r="5914" spans="1:16">
      <c r="A5914" s="11" t="s">
        <v>9763</v>
      </c>
      <c r="B5914" s="8" t="s">
        <v>3121</v>
      </c>
      <c r="C5914" s="8" t="s">
        <v>2672</v>
      </c>
      <c r="D5914" s="8"/>
      <c r="E5914" s="8"/>
      <c r="F5914" s="8"/>
      <c r="G5914" s="8"/>
      <c r="H5914" s="21" t="s">
        <v>24028</v>
      </c>
      <c r="I5914" s="21" t="s">
        <v>28202</v>
      </c>
      <c r="J5914" s="21" t="s">
        <v>28654</v>
      </c>
      <c r="K5914" s="11" t="s">
        <v>28673</v>
      </c>
      <c r="L5914" s="21" t="s">
        <v>23300</v>
      </c>
      <c r="M5914" s="21" t="s">
        <v>22597</v>
      </c>
      <c r="N5914" s="21">
        <v>2023</v>
      </c>
      <c r="O5914" s="20" t="s">
        <v>2530</v>
      </c>
      <c r="P5914" s="5"/>
    </row>
    <row r="5915" spans="1:16">
      <c r="A5915" s="11" t="s">
        <v>9764</v>
      </c>
      <c r="B5915" s="8" t="s">
        <v>3121</v>
      </c>
      <c r="C5915" s="8" t="s">
        <v>2672</v>
      </c>
      <c r="D5915" s="8"/>
      <c r="E5915" s="8"/>
      <c r="F5915" s="8"/>
      <c r="G5915" s="8"/>
      <c r="H5915" s="21" t="s">
        <v>24029</v>
      </c>
      <c r="I5915" s="21" t="s">
        <v>28202</v>
      </c>
      <c r="J5915" s="21" t="s">
        <v>28654</v>
      </c>
      <c r="K5915" s="11" t="s">
        <v>28658</v>
      </c>
      <c r="L5915" s="21" t="s">
        <v>23300</v>
      </c>
      <c r="M5915" s="21" t="s">
        <v>22597</v>
      </c>
      <c r="N5915" s="21">
        <v>2023</v>
      </c>
      <c r="O5915" s="20" t="s">
        <v>2530</v>
      </c>
      <c r="P5915" s="5"/>
    </row>
    <row r="5916" spans="1:16">
      <c r="A5916" s="11" t="s">
        <v>13559</v>
      </c>
      <c r="B5916" s="21" t="s">
        <v>24775</v>
      </c>
      <c r="C5916" s="8"/>
      <c r="D5916" s="8"/>
      <c r="E5916" s="8"/>
      <c r="F5916" s="8"/>
      <c r="G5916" s="8"/>
      <c r="H5916" s="21" t="s">
        <v>2542</v>
      </c>
      <c r="I5916" s="21" t="s">
        <v>28202</v>
      </c>
      <c r="J5916" s="21" t="s">
        <v>28483</v>
      </c>
      <c r="K5916" s="11" t="s">
        <v>28638</v>
      </c>
      <c r="L5916" s="21" t="s">
        <v>23521</v>
      </c>
      <c r="M5916" s="21" t="s">
        <v>22597</v>
      </c>
      <c r="N5916" s="21">
        <v>2023</v>
      </c>
      <c r="O5916" s="20" t="s">
        <v>2530</v>
      </c>
      <c r="P5916" s="5"/>
    </row>
    <row r="5917" spans="1:16">
      <c r="A5917" s="11" t="s">
        <v>13564</v>
      </c>
      <c r="B5917" s="8" t="s">
        <v>3121</v>
      </c>
      <c r="C5917" s="8" t="s">
        <v>2672</v>
      </c>
      <c r="D5917" s="8"/>
      <c r="E5917" s="8"/>
      <c r="F5917" s="8"/>
      <c r="G5917" s="8"/>
      <c r="H5917" s="21" t="s">
        <v>2542</v>
      </c>
      <c r="I5917" s="21" t="s">
        <v>28202</v>
      </c>
      <c r="J5917" s="21" t="s">
        <v>28483</v>
      </c>
      <c r="K5917" s="11" t="s">
        <v>28638</v>
      </c>
      <c r="L5917" s="21" t="s">
        <v>23521</v>
      </c>
      <c r="M5917" s="21" t="s">
        <v>22597</v>
      </c>
      <c r="N5917" s="21">
        <v>2023</v>
      </c>
      <c r="O5917" s="20" t="s">
        <v>2530</v>
      </c>
      <c r="P5917" s="5"/>
    </row>
    <row r="5918" spans="1:16">
      <c r="A5918" s="11" t="s">
        <v>10346</v>
      </c>
      <c r="B5918" s="8" t="s">
        <v>3121</v>
      </c>
      <c r="C5918" s="8" t="s">
        <v>2672</v>
      </c>
      <c r="D5918" s="8"/>
      <c r="E5918" s="8"/>
      <c r="F5918" s="8"/>
      <c r="G5918" s="8"/>
      <c r="H5918" s="21" t="s">
        <v>22851</v>
      </c>
      <c r="I5918" s="21" t="s">
        <v>28392</v>
      </c>
      <c r="J5918" s="21" t="s">
        <v>28684</v>
      </c>
      <c r="K5918" s="11" t="s">
        <v>28784</v>
      </c>
      <c r="L5918" s="21" t="s">
        <v>22071</v>
      </c>
      <c r="M5918" s="21" t="s">
        <v>22597</v>
      </c>
      <c r="N5918" s="21">
        <v>2023</v>
      </c>
      <c r="O5918" s="20" t="s">
        <v>2530</v>
      </c>
      <c r="P5918" s="5"/>
    </row>
    <row r="5919" spans="1:16">
      <c r="A5919" s="11" t="s">
        <v>3687</v>
      </c>
      <c r="B5919" s="8" t="s">
        <v>3121</v>
      </c>
      <c r="C5919" s="8" t="s">
        <v>2672</v>
      </c>
      <c r="D5919" s="8"/>
      <c r="E5919" s="8"/>
      <c r="F5919" s="8"/>
      <c r="G5919" s="8"/>
      <c r="H5919" s="21" t="s">
        <v>2482</v>
      </c>
      <c r="I5919" s="21" t="s">
        <v>28178</v>
      </c>
      <c r="J5919" s="21" t="s">
        <v>28181</v>
      </c>
      <c r="K5919" s="11"/>
      <c r="L5919" s="21" t="s">
        <v>22553</v>
      </c>
      <c r="M5919" s="21" t="s">
        <v>27528</v>
      </c>
      <c r="N5919" s="21">
        <v>2004</v>
      </c>
      <c r="O5919" s="20" t="s">
        <v>2516</v>
      </c>
      <c r="P5919" s="5"/>
    </row>
    <row r="5920" spans="1:16">
      <c r="A5920" s="11" t="s">
        <v>4102</v>
      </c>
      <c r="B5920" s="21" t="s">
        <v>166</v>
      </c>
      <c r="C5920" s="8"/>
      <c r="D5920" s="8"/>
      <c r="E5920" s="8"/>
      <c r="F5920" s="8"/>
      <c r="G5920" s="8"/>
      <c r="H5920" s="21" t="s">
        <v>2618</v>
      </c>
      <c r="I5920" s="21" t="s">
        <v>28178</v>
      </c>
      <c r="J5920" s="21" t="s">
        <v>28191</v>
      </c>
      <c r="K5920" s="11"/>
      <c r="L5920" s="21" t="s">
        <v>21923</v>
      </c>
      <c r="M5920" s="21" t="s">
        <v>26519</v>
      </c>
      <c r="N5920" s="21">
        <v>2005</v>
      </c>
      <c r="O5920" s="20" t="s">
        <v>2516</v>
      </c>
      <c r="P5920" s="5"/>
    </row>
    <row r="5921" spans="1:16">
      <c r="A5921" s="11" t="s">
        <v>6612</v>
      </c>
      <c r="B5921" s="21" t="s">
        <v>136</v>
      </c>
      <c r="C5921" s="8" t="s">
        <v>2672</v>
      </c>
      <c r="D5921" s="8" t="s">
        <v>3124</v>
      </c>
      <c r="E5921" s="8" t="s">
        <v>2662</v>
      </c>
      <c r="F5921" s="8" t="s">
        <v>2652</v>
      </c>
      <c r="G5921" s="8" t="s">
        <v>2653</v>
      </c>
      <c r="H5921" s="21" t="s">
        <v>2487</v>
      </c>
      <c r="I5921" s="21" t="s">
        <v>28178</v>
      </c>
      <c r="J5921" s="21" t="s">
        <v>28199</v>
      </c>
      <c r="K5921" s="11"/>
      <c r="L5921" s="21" t="s">
        <v>21923</v>
      </c>
      <c r="M5921" s="21" t="s">
        <v>26569</v>
      </c>
      <c r="N5921" s="21">
        <v>2007</v>
      </c>
      <c r="O5921" s="20" t="s">
        <v>2483</v>
      </c>
      <c r="P5921" s="5"/>
    </row>
    <row r="5922" spans="1:16">
      <c r="A5922" s="11" t="s">
        <v>5551</v>
      </c>
      <c r="B5922" s="21" t="s">
        <v>136</v>
      </c>
      <c r="C5922" s="8" t="s">
        <v>2672</v>
      </c>
      <c r="D5922" s="8" t="s">
        <v>3124</v>
      </c>
      <c r="E5922" s="8" t="s">
        <v>2662</v>
      </c>
      <c r="F5922" s="8" t="s">
        <v>2652</v>
      </c>
      <c r="G5922" s="8" t="s">
        <v>2653</v>
      </c>
      <c r="H5922" s="21" t="s">
        <v>2599</v>
      </c>
      <c r="I5922" s="21" t="s">
        <v>28178</v>
      </c>
      <c r="J5922" s="21" t="s">
        <v>28228</v>
      </c>
      <c r="K5922" s="11" t="s">
        <v>28313</v>
      </c>
      <c r="L5922" s="21" t="s">
        <v>26262</v>
      </c>
      <c r="M5922" s="21" t="s">
        <v>26263</v>
      </c>
      <c r="N5922" s="21">
        <v>2014</v>
      </c>
      <c r="O5922" s="20" t="s">
        <v>2574</v>
      </c>
      <c r="P5922" s="5"/>
    </row>
    <row r="5923" spans="1:16">
      <c r="A5923" s="11" t="s">
        <v>21123</v>
      </c>
      <c r="B5923" s="21" t="s">
        <v>22330</v>
      </c>
      <c r="C5923" s="8"/>
      <c r="D5923" s="8"/>
      <c r="E5923" s="8"/>
      <c r="F5923" s="8"/>
      <c r="G5923" s="8"/>
      <c r="H5923" s="21" t="s">
        <v>2521</v>
      </c>
      <c r="I5923" s="21" t="s">
        <v>28178</v>
      </c>
      <c r="J5923" s="21" t="s">
        <v>28230</v>
      </c>
      <c r="K5923" s="11"/>
      <c r="L5923" s="21" t="s">
        <v>21923</v>
      </c>
      <c r="M5923" s="21" t="s">
        <v>26649</v>
      </c>
      <c r="N5923" s="21">
        <v>2017</v>
      </c>
      <c r="O5923" s="20" t="s">
        <v>2522</v>
      </c>
      <c r="P5923" s="5"/>
    </row>
    <row r="5924" spans="1:16">
      <c r="A5924" s="11" t="s">
        <v>9662</v>
      </c>
      <c r="B5924" s="8" t="s">
        <v>3121</v>
      </c>
      <c r="C5924" s="8" t="s">
        <v>2672</v>
      </c>
      <c r="D5924" s="8"/>
      <c r="E5924" s="8"/>
      <c r="F5924" s="8"/>
      <c r="G5924" s="8"/>
      <c r="H5924" s="21" t="s">
        <v>22439</v>
      </c>
      <c r="I5924" s="21" t="s">
        <v>28392</v>
      </c>
      <c r="J5924" s="21" t="s">
        <v>28684</v>
      </c>
      <c r="K5924" s="11" t="s">
        <v>28783</v>
      </c>
      <c r="L5924" s="21" t="s">
        <v>22593</v>
      </c>
      <c r="M5924" s="21" t="s">
        <v>22335</v>
      </c>
      <c r="N5924" s="21">
        <v>2022</v>
      </c>
      <c r="O5924" s="20" t="s">
        <v>2530</v>
      </c>
      <c r="P5924" s="5"/>
    </row>
    <row r="5925" spans="1:16">
      <c r="A5925" s="11" t="s">
        <v>11930</v>
      </c>
      <c r="B5925" s="21" t="s">
        <v>166</v>
      </c>
      <c r="C5925" s="8"/>
      <c r="D5925" s="8"/>
      <c r="E5925" s="8"/>
      <c r="F5925" s="8"/>
      <c r="G5925" s="8"/>
      <c r="H5925" s="21" t="s">
        <v>22505</v>
      </c>
      <c r="I5925" s="21" t="s">
        <v>28392</v>
      </c>
      <c r="J5925" s="21" t="s">
        <v>28684</v>
      </c>
      <c r="K5925" s="11" t="s">
        <v>28975</v>
      </c>
      <c r="L5925" s="21" t="s">
        <v>21923</v>
      </c>
      <c r="M5925" s="21" t="s">
        <v>22335</v>
      </c>
      <c r="N5925" s="21">
        <v>2022</v>
      </c>
      <c r="O5925" s="20" t="s">
        <v>2530</v>
      </c>
      <c r="P5925" s="5"/>
    </row>
    <row r="5926" spans="1:16">
      <c r="A5926" s="11" t="s">
        <v>12190</v>
      </c>
      <c r="B5926" s="21" t="s">
        <v>136</v>
      </c>
      <c r="C5926" s="8" t="s">
        <v>2672</v>
      </c>
      <c r="D5926" s="8" t="s">
        <v>3124</v>
      </c>
      <c r="E5926" s="8" t="s">
        <v>2662</v>
      </c>
      <c r="F5926" s="8" t="s">
        <v>2652</v>
      </c>
      <c r="G5926" s="8" t="s">
        <v>2653</v>
      </c>
      <c r="H5926" s="21" t="s">
        <v>2634</v>
      </c>
      <c r="I5926" s="21" t="s">
        <v>28392</v>
      </c>
      <c r="J5926" s="21" t="s">
        <v>28684</v>
      </c>
      <c r="K5926" s="11" t="s">
        <v>29013</v>
      </c>
      <c r="L5926" s="21" t="s">
        <v>21923</v>
      </c>
      <c r="M5926" s="21" t="s">
        <v>22335</v>
      </c>
      <c r="N5926" s="21">
        <v>2022</v>
      </c>
      <c r="O5926" s="20" t="s">
        <v>2530</v>
      </c>
      <c r="P5926" s="5"/>
    </row>
    <row r="5927" spans="1:16">
      <c r="A5927" s="11" t="s">
        <v>14101</v>
      </c>
      <c r="B5927" s="21" t="s">
        <v>22120</v>
      </c>
      <c r="C5927" s="8"/>
      <c r="D5927" s="8"/>
      <c r="E5927" s="8"/>
      <c r="F5927" s="8"/>
      <c r="G5927" s="8"/>
      <c r="H5927" s="21" t="s">
        <v>22445</v>
      </c>
      <c r="I5927" s="21" t="s">
        <v>28392</v>
      </c>
      <c r="J5927" s="21" t="s">
        <v>28684</v>
      </c>
      <c r="K5927" s="11" t="s">
        <v>28879</v>
      </c>
      <c r="L5927" s="21" t="s">
        <v>22029</v>
      </c>
      <c r="M5927" s="21" t="s">
        <v>22335</v>
      </c>
      <c r="N5927" s="21">
        <v>2022</v>
      </c>
      <c r="O5927" s="20" t="s">
        <v>2530</v>
      </c>
      <c r="P5927" s="5"/>
    </row>
    <row r="5928" spans="1:16">
      <c r="A5928" s="11" t="s">
        <v>13140</v>
      </c>
      <c r="B5928" s="21" t="s">
        <v>21919</v>
      </c>
      <c r="C5928" s="8"/>
      <c r="D5928" s="8"/>
      <c r="E5928" s="8"/>
      <c r="F5928" s="8"/>
      <c r="G5928" s="8"/>
      <c r="H5928" s="21" t="s">
        <v>22336</v>
      </c>
      <c r="I5928" s="21" t="s">
        <v>28392</v>
      </c>
      <c r="J5928" s="21" t="s">
        <v>28684</v>
      </c>
      <c r="K5928" s="11" t="s">
        <v>28845</v>
      </c>
      <c r="L5928" s="21" t="s">
        <v>22029</v>
      </c>
      <c r="M5928" s="21" t="s">
        <v>22335</v>
      </c>
      <c r="N5928" s="21">
        <v>2022</v>
      </c>
      <c r="O5928" s="20" t="s">
        <v>2530</v>
      </c>
      <c r="P5928" s="5"/>
    </row>
    <row r="5929" spans="1:16">
      <c r="A5929" s="11" t="s">
        <v>15248</v>
      </c>
      <c r="B5929" s="21" t="s">
        <v>136</v>
      </c>
      <c r="C5929" s="8" t="s">
        <v>2672</v>
      </c>
      <c r="D5929" s="8" t="s">
        <v>3124</v>
      </c>
      <c r="E5929" s="8" t="s">
        <v>2662</v>
      </c>
      <c r="F5929" s="8" t="s">
        <v>2652</v>
      </c>
      <c r="G5929" s="8" t="s">
        <v>2653</v>
      </c>
      <c r="H5929" s="21" t="s">
        <v>26963</v>
      </c>
      <c r="I5929" s="21" t="s">
        <v>28178</v>
      </c>
      <c r="J5929" s="21" t="s">
        <v>28182</v>
      </c>
      <c r="K5929" s="11" t="s">
        <v>29240</v>
      </c>
      <c r="L5929" s="21" t="s">
        <v>21923</v>
      </c>
      <c r="M5929" s="21" t="s">
        <v>22335</v>
      </c>
      <c r="N5929" s="21">
        <v>2022</v>
      </c>
      <c r="O5929" s="20" t="s">
        <v>2530</v>
      </c>
      <c r="P5929" s="5"/>
    </row>
    <row r="5930" spans="1:16">
      <c r="A5930" s="11" t="s">
        <v>11472</v>
      </c>
      <c r="B5930" s="8" t="s">
        <v>3121</v>
      </c>
      <c r="C5930" s="8" t="s">
        <v>2672</v>
      </c>
      <c r="D5930" s="8"/>
      <c r="E5930" s="8"/>
      <c r="F5930" s="8"/>
      <c r="G5930" s="8"/>
      <c r="H5930" s="21" t="s">
        <v>22343</v>
      </c>
      <c r="I5930" s="21" t="s">
        <v>28392</v>
      </c>
      <c r="J5930" s="21" t="s">
        <v>28684</v>
      </c>
      <c r="K5930" s="11" t="s">
        <v>28880</v>
      </c>
      <c r="L5930" s="21" t="s">
        <v>21923</v>
      </c>
      <c r="M5930" s="21" t="s">
        <v>22335</v>
      </c>
      <c r="N5930" s="21">
        <v>2022</v>
      </c>
      <c r="O5930" s="20" t="s">
        <v>2530</v>
      </c>
      <c r="P5930" s="5"/>
    </row>
    <row r="5931" spans="1:16">
      <c r="A5931" s="11" t="s">
        <v>11468</v>
      </c>
      <c r="B5931" s="8" t="s">
        <v>3121</v>
      </c>
      <c r="C5931" s="8" t="s">
        <v>2672</v>
      </c>
      <c r="D5931" s="8"/>
      <c r="E5931" s="8"/>
      <c r="F5931" s="8"/>
      <c r="G5931" s="8"/>
      <c r="H5931" s="21" t="s">
        <v>22343</v>
      </c>
      <c r="I5931" s="21" t="s">
        <v>28392</v>
      </c>
      <c r="J5931" s="21" t="s">
        <v>28684</v>
      </c>
      <c r="K5931" s="11" t="s">
        <v>28880</v>
      </c>
      <c r="L5931" s="21" t="s">
        <v>21923</v>
      </c>
      <c r="M5931" s="21" t="s">
        <v>22335</v>
      </c>
      <c r="N5931" s="21">
        <v>2022</v>
      </c>
      <c r="O5931" s="20" t="s">
        <v>2530</v>
      </c>
      <c r="P5931" s="5"/>
    </row>
    <row r="5932" spans="1:16">
      <c r="A5932" s="11" t="s">
        <v>11727</v>
      </c>
      <c r="B5932" s="8" t="s">
        <v>3121</v>
      </c>
      <c r="C5932" s="8" t="s">
        <v>2672</v>
      </c>
      <c r="D5932" s="8"/>
      <c r="E5932" s="8"/>
      <c r="F5932" s="8"/>
      <c r="G5932" s="8"/>
      <c r="H5932" s="21" t="s">
        <v>22345</v>
      </c>
      <c r="I5932" s="21" t="s">
        <v>28392</v>
      </c>
      <c r="J5932" s="21" t="s">
        <v>28684</v>
      </c>
      <c r="K5932" s="11" t="s">
        <v>28782</v>
      </c>
      <c r="L5932" s="21" t="s">
        <v>21923</v>
      </c>
      <c r="M5932" s="21" t="s">
        <v>22335</v>
      </c>
      <c r="N5932" s="21">
        <v>2022</v>
      </c>
      <c r="O5932" s="20" t="s">
        <v>2530</v>
      </c>
      <c r="P5932" s="5"/>
    </row>
    <row r="5933" spans="1:16">
      <c r="A5933" s="11" t="s">
        <v>11769</v>
      </c>
      <c r="B5933" s="8" t="s">
        <v>3121</v>
      </c>
      <c r="C5933" s="8" t="s">
        <v>2672</v>
      </c>
      <c r="D5933" s="8"/>
      <c r="E5933" s="8"/>
      <c r="F5933" s="8"/>
      <c r="G5933" s="8"/>
      <c r="H5933" s="21" t="s">
        <v>22345</v>
      </c>
      <c r="I5933" s="21" t="s">
        <v>28392</v>
      </c>
      <c r="J5933" s="21" t="s">
        <v>28684</v>
      </c>
      <c r="K5933" s="11" t="s">
        <v>28782</v>
      </c>
      <c r="L5933" s="21" t="s">
        <v>21923</v>
      </c>
      <c r="M5933" s="21" t="s">
        <v>22335</v>
      </c>
      <c r="N5933" s="21">
        <v>2022</v>
      </c>
      <c r="O5933" s="20" t="s">
        <v>2530</v>
      </c>
      <c r="P5933" s="5"/>
    </row>
    <row r="5934" spans="1:16">
      <c r="A5934" s="11" t="s">
        <v>11798</v>
      </c>
      <c r="B5934" s="8" t="s">
        <v>3121</v>
      </c>
      <c r="C5934" s="8" t="s">
        <v>2672</v>
      </c>
      <c r="D5934" s="8"/>
      <c r="E5934" s="8"/>
      <c r="F5934" s="8"/>
      <c r="G5934" s="8"/>
      <c r="H5934" s="21" t="s">
        <v>22511</v>
      </c>
      <c r="I5934" s="21" t="s">
        <v>28392</v>
      </c>
      <c r="J5934" s="21" t="s">
        <v>28684</v>
      </c>
      <c r="K5934" s="11" t="s">
        <v>28970</v>
      </c>
      <c r="L5934" s="21" t="s">
        <v>21923</v>
      </c>
      <c r="M5934" s="21" t="s">
        <v>22335</v>
      </c>
      <c r="N5934" s="21">
        <v>2022</v>
      </c>
      <c r="O5934" s="20" t="s">
        <v>2530</v>
      </c>
      <c r="P5934" s="5"/>
    </row>
    <row r="5935" spans="1:16">
      <c r="A5935" s="11" t="s">
        <v>11789</v>
      </c>
      <c r="B5935" s="8" t="s">
        <v>3121</v>
      </c>
      <c r="C5935" s="8" t="s">
        <v>2672</v>
      </c>
      <c r="D5935" s="8"/>
      <c r="E5935" s="8"/>
      <c r="F5935" s="8"/>
      <c r="G5935" s="8"/>
      <c r="H5935" s="21" t="s">
        <v>22511</v>
      </c>
      <c r="I5935" s="21" t="s">
        <v>28392</v>
      </c>
      <c r="J5935" s="21" t="s">
        <v>28684</v>
      </c>
      <c r="K5935" s="11" t="s">
        <v>28970</v>
      </c>
      <c r="L5935" s="21" t="s">
        <v>21923</v>
      </c>
      <c r="M5935" s="21" t="s">
        <v>22335</v>
      </c>
      <c r="N5935" s="21">
        <v>2022</v>
      </c>
      <c r="O5935" s="20" t="s">
        <v>2530</v>
      </c>
      <c r="P5935" s="5"/>
    </row>
    <row r="5936" spans="1:16">
      <c r="A5936" s="11" t="s">
        <v>16181</v>
      </c>
      <c r="B5936" s="21" t="s">
        <v>22120</v>
      </c>
      <c r="C5936" s="8"/>
      <c r="D5936" s="8"/>
      <c r="E5936" s="8"/>
      <c r="F5936" s="8"/>
      <c r="G5936" s="8"/>
      <c r="H5936" s="21" t="s">
        <v>22849</v>
      </c>
      <c r="I5936" s="21" t="s">
        <v>28392</v>
      </c>
      <c r="J5936" s="21" t="s">
        <v>28684</v>
      </c>
      <c r="K5936" s="11" t="s">
        <v>28756</v>
      </c>
      <c r="L5936" s="21" t="s">
        <v>21999</v>
      </c>
      <c r="M5936" s="21" t="s">
        <v>22335</v>
      </c>
      <c r="N5936" s="21">
        <v>2022</v>
      </c>
      <c r="O5936" s="20" t="s">
        <v>2530</v>
      </c>
      <c r="P5936" s="5"/>
    </row>
    <row r="5937" spans="1:16">
      <c r="A5937" s="11" t="s">
        <v>13729</v>
      </c>
      <c r="B5937" s="8" t="s">
        <v>3121</v>
      </c>
      <c r="C5937" s="8" t="s">
        <v>2672</v>
      </c>
      <c r="D5937" s="8"/>
      <c r="E5937" s="8"/>
      <c r="F5937" s="8"/>
      <c r="G5937" s="8"/>
      <c r="H5937" s="21" t="s">
        <v>23639</v>
      </c>
      <c r="I5937" s="21" t="s">
        <v>28202</v>
      </c>
      <c r="J5937" s="21" t="s">
        <v>29115</v>
      </c>
      <c r="K5937" s="11"/>
      <c r="L5937" s="21" t="s">
        <v>23172</v>
      </c>
      <c r="M5937" s="21" t="s">
        <v>22335</v>
      </c>
      <c r="N5937" s="21">
        <v>2022</v>
      </c>
      <c r="O5937" s="20" t="s">
        <v>2530</v>
      </c>
      <c r="P5937" s="5"/>
    </row>
    <row r="5938" spans="1:16">
      <c r="A5938" s="11" t="s">
        <v>13137</v>
      </c>
      <c r="B5938" s="8" t="s">
        <v>3121</v>
      </c>
      <c r="C5938" s="8" t="s">
        <v>2672</v>
      </c>
      <c r="D5938" s="8"/>
      <c r="E5938" s="8"/>
      <c r="F5938" s="8"/>
      <c r="G5938" s="8"/>
      <c r="H5938" s="21" t="s">
        <v>22336</v>
      </c>
      <c r="I5938" s="21" t="s">
        <v>28392</v>
      </c>
      <c r="J5938" s="21" t="s">
        <v>28684</v>
      </c>
      <c r="K5938" s="11" t="s">
        <v>28845</v>
      </c>
      <c r="L5938" s="21" t="s">
        <v>22029</v>
      </c>
      <c r="M5938" s="21" t="s">
        <v>22335</v>
      </c>
      <c r="N5938" s="21">
        <v>2022</v>
      </c>
      <c r="O5938" s="20" t="s">
        <v>2530</v>
      </c>
      <c r="P5938" s="5"/>
    </row>
    <row r="5939" spans="1:16">
      <c r="A5939" s="11" t="s">
        <v>9789</v>
      </c>
      <c r="B5939" s="21" t="s">
        <v>22535</v>
      </c>
      <c r="C5939" s="8"/>
      <c r="D5939" s="8"/>
      <c r="E5939" s="8"/>
      <c r="F5939" s="8"/>
      <c r="G5939" s="8"/>
      <c r="H5939" s="21" t="s">
        <v>22439</v>
      </c>
      <c r="I5939" s="21" t="s">
        <v>28392</v>
      </c>
      <c r="J5939" s="21" t="s">
        <v>28684</v>
      </c>
      <c r="K5939" s="11" t="s">
        <v>28783</v>
      </c>
      <c r="L5939" s="21" t="s">
        <v>22593</v>
      </c>
      <c r="M5939" s="21" t="s">
        <v>22335</v>
      </c>
      <c r="N5939" s="21">
        <v>2022</v>
      </c>
      <c r="O5939" s="20" t="s">
        <v>2530</v>
      </c>
      <c r="P5939" s="5"/>
    </row>
    <row r="5940" spans="1:16">
      <c r="A5940" s="11" t="s">
        <v>14111</v>
      </c>
      <c r="B5940" s="21" t="s">
        <v>21919</v>
      </c>
      <c r="C5940" s="8"/>
      <c r="D5940" s="8"/>
      <c r="E5940" s="8"/>
      <c r="F5940" s="8"/>
      <c r="G5940" s="8"/>
      <c r="H5940" s="21" t="s">
        <v>22447</v>
      </c>
      <c r="I5940" s="21" t="s">
        <v>28392</v>
      </c>
      <c r="J5940" s="21" t="s">
        <v>28684</v>
      </c>
      <c r="K5940" s="11" t="s">
        <v>28808</v>
      </c>
      <c r="L5940" s="21" t="s">
        <v>22029</v>
      </c>
      <c r="M5940" s="21" t="s">
        <v>22335</v>
      </c>
      <c r="N5940" s="21">
        <v>2022</v>
      </c>
      <c r="O5940" s="20" t="s">
        <v>2530</v>
      </c>
      <c r="P5940" s="5"/>
    </row>
    <row r="5941" spans="1:16">
      <c r="A5941" s="11" t="s">
        <v>14110</v>
      </c>
      <c r="B5941" s="21" t="s">
        <v>21919</v>
      </c>
      <c r="C5941" s="8"/>
      <c r="D5941" s="8"/>
      <c r="E5941" s="8"/>
      <c r="F5941" s="8"/>
      <c r="G5941" s="8"/>
      <c r="H5941" s="21" t="s">
        <v>22447</v>
      </c>
      <c r="I5941" s="21" t="s">
        <v>28392</v>
      </c>
      <c r="J5941" s="21" t="s">
        <v>28684</v>
      </c>
      <c r="K5941" s="11" t="s">
        <v>28808</v>
      </c>
      <c r="L5941" s="21" t="s">
        <v>22029</v>
      </c>
      <c r="M5941" s="21" t="s">
        <v>22335</v>
      </c>
      <c r="N5941" s="21">
        <v>2022</v>
      </c>
      <c r="O5941" s="20" t="s">
        <v>2530</v>
      </c>
      <c r="P5941" s="5"/>
    </row>
    <row r="5942" spans="1:16">
      <c r="A5942" s="11" t="s">
        <v>14109</v>
      </c>
      <c r="B5942" s="21" t="s">
        <v>22120</v>
      </c>
      <c r="C5942" s="8"/>
      <c r="D5942" s="8"/>
      <c r="E5942" s="8"/>
      <c r="F5942" s="8"/>
      <c r="G5942" s="8"/>
      <c r="H5942" s="21" t="s">
        <v>22439</v>
      </c>
      <c r="I5942" s="21" t="s">
        <v>28392</v>
      </c>
      <c r="J5942" s="21" t="s">
        <v>28684</v>
      </c>
      <c r="K5942" s="11" t="s">
        <v>28783</v>
      </c>
      <c r="L5942" s="21" t="s">
        <v>22029</v>
      </c>
      <c r="M5942" s="21" t="s">
        <v>22335</v>
      </c>
      <c r="N5942" s="21">
        <v>2022</v>
      </c>
      <c r="O5942" s="20" t="s">
        <v>2530</v>
      </c>
      <c r="P5942" s="5"/>
    </row>
    <row r="5943" spans="1:16">
      <c r="A5943" s="11" t="s">
        <v>14108</v>
      </c>
      <c r="B5943" s="21" t="s">
        <v>22120</v>
      </c>
      <c r="C5943" s="8"/>
      <c r="D5943" s="8"/>
      <c r="E5943" s="8"/>
      <c r="F5943" s="8"/>
      <c r="G5943" s="8"/>
      <c r="H5943" s="21" t="s">
        <v>22439</v>
      </c>
      <c r="I5943" s="21" t="s">
        <v>28392</v>
      </c>
      <c r="J5943" s="21" t="s">
        <v>28684</v>
      </c>
      <c r="K5943" s="11" t="s">
        <v>28783</v>
      </c>
      <c r="L5943" s="21" t="s">
        <v>22029</v>
      </c>
      <c r="M5943" s="21" t="s">
        <v>22335</v>
      </c>
      <c r="N5943" s="21">
        <v>2022</v>
      </c>
      <c r="O5943" s="20" t="s">
        <v>2530</v>
      </c>
      <c r="P5943" s="5"/>
    </row>
    <row r="5944" spans="1:16">
      <c r="A5944" s="11" t="s">
        <v>11485</v>
      </c>
      <c r="B5944" s="8" t="s">
        <v>3121</v>
      </c>
      <c r="C5944" s="8" t="s">
        <v>2672</v>
      </c>
      <c r="D5944" s="8"/>
      <c r="E5944" s="8"/>
      <c r="F5944" s="8"/>
      <c r="G5944" s="8"/>
      <c r="H5944" s="21" t="s">
        <v>22343</v>
      </c>
      <c r="I5944" s="21" t="s">
        <v>28392</v>
      </c>
      <c r="J5944" s="21" t="s">
        <v>28684</v>
      </c>
      <c r="K5944" s="11" t="s">
        <v>28880</v>
      </c>
      <c r="L5944" s="21" t="s">
        <v>21923</v>
      </c>
      <c r="M5944" s="21" t="s">
        <v>22335</v>
      </c>
      <c r="N5944" s="21">
        <v>2022</v>
      </c>
      <c r="O5944" s="20" t="s">
        <v>2530</v>
      </c>
      <c r="P5944" s="5"/>
    </row>
    <row r="5945" spans="1:16">
      <c r="A5945" s="11" t="s">
        <v>12194</v>
      </c>
      <c r="B5945" s="8" t="s">
        <v>3121</v>
      </c>
      <c r="C5945" s="8" t="s">
        <v>2672</v>
      </c>
      <c r="D5945" s="8"/>
      <c r="E5945" s="8"/>
      <c r="F5945" s="8"/>
      <c r="G5945" s="8"/>
      <c r="H5945" s="21" t="s">
        <v>2634</v>
      </c>
      <c r="I5945" s="21" t="s">
        <v>28392</v>
      </c>
      <c r="J5945" s="21" t="s">
        <v>28684</v>
      </c>
      <c r="K5945" s="11" t="s">
        <v>29013</v>
      </c>
      <c r="L5945" s="21" t="s">
        <v>21923</v>
      </c>
      <c r="M5945" s="21" t="s">
        <v>22335</v>
      </c>
      <c r="N5945" s="21">
        <v>2022</v>
      </c>
      <c r="O5945" s="20" t="s">
        <v>2530</v>
      </c>
      <c r="P5945" s="5"/>
    </row>
    <row r="5946" spans="1:16">
      <c r="A5946" s="11" t="s">
        <v>11291</v>
      </c>
      <c r="B5946" s="21" t="s">
        <v>22762</v>
      </c>
      <c r="C5946" s="8"/>
      <c r="D5946" s="8"/>
      <c r="E5946" s="8"/>
      <c r="F5946" s="8"/>
      <c r="G5946" s="8"/>
      <c r="H5946" s="21" t="s">
        <v>22505</v>
      </c>
      <c r="I5946" s="21" t="s">
        <v>28392</v>
      </c>
      <c r="J5946" s="21" t="s">
        <v>28684</v>
      </c>
      <c r="K5946" s="11" t="s">
        <v>28975</v>
      </c>
      <c r="L5946" s="21" t="s">
        <v>21923</v>
      </c>
      <c r="M5946" s="21" t="s">
        <v>22335</v>
      </c>
      <c r="N5946" s="21">
        <v>2022</v>
      </c>
      <c r="O5946" s="20" t="s">
        <v>2530</v>
      </c>
      <c r="P5946" s="5"/>
    </row>
    <row r="5947" spans="1:16">
      <c r="A5947" s="11" t="s">
        <v>12110</v>
      </c>
      <c r="B5947" s="21" t="s">
        <v>2489</v>
      </c>
      <c r="C5947" s="8"/>
      <c r="D5947" s="8"/>
      <c r="E5947" s="8"/>
      <c r="F5947" s="8"/>
      <c r="G5947" s="8"/>
      <c r="H5947" s="21" t="s">
        <v>2634</v>
      </c>
      <c r="I5947" s="21" t="s">
        <v>28392</v>
      </c>
      <c r="J5947" s="21" t="s">
        <v>28684</v>
      </c>
      <c r="K5947" s="11" t="s">
        <v>29013</v>
      </c>
      <c r="L5947" s="21" t="s">
        <v>21923</v>
      </c>
      <c r="M5947" s="21" t="s">
        <v>22335</v>
      </c>
      <c r="N5947" s="21">
        <v>2022</v>
      </c>
      <c r="O5947" s="20" t="s">
        <v>2530</v>
      </c>
      <c r="P5947" s="5"/>
    </row>
    <row r="5948" spans="1:16">
      <c r="A5948" s="11" t="s">
        <v>12139</v>
      </c>
      <c r="B5948" s="21" t="s">
        <v>136</v>
      </c>
      <c r="C5948" s="8" t="s">
        <v>2672</v>
      </c>
      <c r="D5948" s="8" t="s">
        <v>3124</v>
      </c>
      <c r="E5948" s="8" t="s">
        <v>2662</v>
      </c>
      <c r="F5948" s="8" t="s">
        <v>2652</v>
      </c>
      <c r="G5948" s="8" t="s">
        <v>2653</v>
      </c>
      <c r="H5948" s="21" t="s">
        <v>22370</v>
      </c>
      <c r="I5948" s="21" t="s">
        <v>28392</v>
      </c>
      <c r="J5948" s="21" t="s">
        <v>28684</v>
      </c>
      <c r="K5948" s="11" t="s">
        <v>28844</v>
      </c>
      <c r="L5948" s="21" t="s">
        <v>21923</v>
      </c>
      <c r="M5948" s="21" t="s">
        <v>22335</v>
      </c>
      <c r="N5948" s="21">
        <v>2022</v>
      </c>
      <c r="O5948" s="20" t="s">
        <v>2530</v>
      </c>
      <c r="P5948" s="5"/>
    </row>
    <row r="5949" spans="1:16">
      <c r="A5949" s="11" t="s">
        <v>12138</v>
      </c>
      <c r="B5949" s="21" t="s">
        <v>169</v>
      </c>
      <c r="C5949" s="8"/>
      <c r="D5949" s="8"/>
      <c r="E5949" s="8"/>
      <c r="F5949" s="8"/>
      <c r="G5949" s="8"/>
      <c r="H5949" s="21" t="s">
        <v>22361</v>
      </c>
      <c r="I5949" s="21" t="s">
        <v>28392</v>
      </c>
      <c r="J5949" s="21" t="s">
        <v>28684</v>
      </c>
      <c r="K5949" s="11" t="s">
        <v>28895</v>
      </c>
      <c r="L5949" s="21" t="s">
        <v>21923</v>
      </c>
      <c r="M5949" s="21" t="s">
        <v>22335</v>
      </c>
      <c r="N5949" s="21">
        <v>2022</v>
      </c>
      <c r="O5949" s="20" t="s">
        <v>2530</v>
      </c>
      <c r="P5949" s="5"/>
    </row>
    <row r="5950" spans="1:16">
      <c r="A5950" s="11" t="s">
        <v>12144</v>
      </c>
      <c r="B5950" s="21" t="s">
        <v>21919</v>
      </c>
      <c r="C5950" s="8"/>
      <c r="D5950" s="8"/>
      <c r="E5950" s="8"/>
      <c r="F5950" s="8"/>
      <c r="G5950" s="8"/>
      <c r="H5950" s="21" t="s">
        <v>22370</v>
      </c>
      <c r="I5950" s="21" t="s">
        <v>28392</v>
      </c>
      <c r="J5950" s="21" t="s">
        <v>28684</v>
      </c>
      <c r="K5950" s="11" t="s">
        <v>28844</v>
      </c>
      <c r="L5950" s="21" t="s">
        <v>21923</v>
      </c>
      <c r="M5950" s="21" t="s">
        <v>22335</v>
      </c>
      <c r="N5950" s="21">
        <v>2022</v>
      </c>
      <c r="O5950" s="20" t="s">
        <v>2530</v>
      </c>
      <c r="P5950" s="5"/>
    </row>
    <row r="5951" spans="1:16">
      <c r="A5951" s="11" t="s">
        <v>12117</v>
      </c>
      <c r="B5951" s="21" t="s">
        <v>136</v>
      </c>
      <c r="C5951" s="8" t="s">
        <v>2672</v>
      </c>
      <c r="D5951" s="8" t="s">
        <v>3124</v>
      </c>
      <c r="E5951" s="8" t="s">
        <v>2662</v>
      </c>
      <c r="F5951" s="8" t="s">
        <v>2652</v>
      </c>
      <c r="G5951" s="8" t="s">
        <v>2653</v>
      </c>
      <c r="H5951" s="21" t="s">
        <v>2634</v>
      </c>
      <c r="I5951" s="21" t="s">
        <v>28392</v>
      </c>
      <c r="J5951" s="21" t="s">
        <v>28684</v>
      </c>
      <c r="K5951" s="11" t="s">
        <v>29013</v>
      </c>
      <c r="L5951" s="21" t="s">
        <v>21923</v>
      </c>
      <c r="M5951" s="21" t="s">
        <v>22335</v>
      </c>
      <c r="N5951" s="21">
        <v>2022</v>
      </c>
      <c r="O5951" s="20" t="s">
        <v>2530</v>
      </c>
      <c r="P5951" s="5"/>
    </row>
    <row r="5952" spans="1:16">
      <c r="A5952" s="11" t="s">
        <v>12125</v>
      </c>
      <c r="B5952" s="21" t="s">
        <v>136</v>
      </c>
      <c r="C5952" s="8" t="s">
        <v>2672</v>
      </c>
      <c r="D5952" s="8" t="s">
        <v>3124</v>
      </c>
      <c r="E5952" s="8" t="s">
        <v>2662</v>
      </c>
      <c r="F5952" s="8" t="s">
        <v>2652</v>
      </c>
      <c r="G5952" s="8" t="s">
        <v>2653</v>
      </c>
      <c r="H5952" s="21" t="s">
        <v>22345</v>
      </c>
      <c r="I5952" s="21" t="s">
        <v>28392</v>
      </c>
      <c r="J5952" s="21" t="s">
        <v>28684</v>
      </c>
      <c r="K5952" s="11" t="s">
        <v>28782</v>
      </c>
      <c r="L5952" s="21" t="s">
        <v>21923</v>
      </c>
      <c r="M5952" s="21" t="s">
        <v>22335</v>
      </c>
      <c r="N5952" s="21">
        <v>2022</v>
      </c>
      <c r="O5952" s="20" t="s">
        <v>2530</v>
      </c>
      <c r="P5952" s="5"/>
    </row>
    <row r="5953" spans="1:16">
      <c r="A5953" s="11" t="s">
        <v>12126</v>
      </c>
      <c r="B5953" s="21" t="s">
        <v>21919</v>
      </c>
      <c r="C5953" s="8"/>
      <c r="D5953" s="8"/>
      <c r="E5953" s="8"/>
      <c r="F5953" s="8"/>
      <c r="G5953" s="8"/>
      <c r="H5953" s="21" t="s">
        <v>2634</v>
      </c>
      <c r="I5953" s="21" t="s">
        <v>28392</v>
      </c>
      <c r="J5953" s="21" t="s">
        <v>28684</v>
      </c>
      <c r="K5953" s="11" t="s">
        <v>29013</v>
      </c>
      <c r="L5953" s="21" t="s">
        <v>21923</v>
      </c>
      <c r="M5953" s="21" t="s">
        <v>22335</v>
      </c>
      <c r="N5953" s="21">
        <v>2022</v>
      </c>
      <c r="O5953" s="20" t="s">
        <v>2530</v>
      </c>
      <c r="P5953" s="5"/>
    </row>
    <row r="5954" spans="1:16">
      <c r="A5954" s="11" t="s">
        <v>12181</v>
      </c>
      <c r="B5954" s="21" t="s">
        <v>136</v>
      </c>
      <c r="C5954" s="8" t="s">
        <v>2672</v>
      </c>
      <c r="D5954" s="8" t="s">
        <v>3124</v>
      </c>
      <c r="E5954" s="8" t="s">
        <v>2662</v>
      </c>
      <c r="F5954" s="8" t="s">
        <v>2652</v>
      </c>
      <c r="G5954" s="8" t="s">
        <v>2653</v>
      </c>
      <c r="H5954" s="21" t="s">
        <v>2634</v>
      </c>
      <c r="I5954" s="21" t="s">
        <v>28392</v>
      </c>
      <c r="J5954" s="21" t="s">
        <v>28684</v>
      </c>
      <c r="K5954" s="11" t="s">
        <v>29013</v>
      </c>
      <c r="L5954" s="21" t="s">
        <v>21923</v>
      </c>
      <c r="M5954" s="21" t="s">
        <v>22335</v>
      </c>
      <c r="N5954" s="21">
        <v>2022</v>
      </c>
      <c r="O5954" s="20" t="s">
        <v>2530</v>
      </c>
      <c r="P5954" s="5"/>
    </row>
    <row r="5955" spans="1:16">
      <c r="A5955" s="11" t="s">
        <v>12160</v>
      </c>
      <c r="B5955" s="21" t="s">
        <v>169</v>
      </c>
      <c r="C5955" s="8"/>
      <c r="D5955" s="8"/>
      <c r="E5955" s="8"/>
      <c r="F5955" s="8"/>
      <c r="G5955" s="8"/>
      <c r="H5955" s="21" t="s">
        <v>22345</v>
      </c>
      <c r="I5955" s="21" t="s">
        <v>28392</v>
      </c>
      <c r="J5955" s="21" t="s">
        <v>28684</v>
      </c>
      <c r="K5955" s="11" t="s">
        <v>28782</v>
      </c>
      <c r="L5955" s="21" t="s">
        <v>21923</v>
      </c>
      <c r="M5955" s="21" t="s">
        <v>22335</v>
      </c>
      <c r="N5955" s="21">
        <v>2022</v>
      </c>
      <c r="O5955" s="20" t="s">
        <v>2530</v>
      </c>
      <c r="P5955" s="5"/>
    </row>
    <row r="5956" spans="1:16">
      <c r="A5956" s="11" t="s">
        <v>11734</v>
      </c>
      <c r="B5956" s="21" t="s">
        <v>169</v>
      </c>
      <c r="C5956" s="8"/>
      <c r="D5956" s="8"/>
      <c r="E5956" s="8"/>
      <c r="F5956" s="8"/>
      <c r="G5956" s="8"/>
      <c r="H5956" s="21" t="s">
        <v>22345</v>
      </c>
      <c r="I5956" s="21" t="s">
        <v>28392</v>
      </c>
      <c r="J5956" s="21" t="s">
        <v>28684</v>
      </c>
      <c r="K5956" s="11" t="s">
        <v>28782</v>
      </c>
      <c r="L5956" s="21" t="s">
        <v>21923</v>
      </c>
      <c r="M5956" s="21" t="s">
        <v>22335</v>
      </c>
      <c r="N5956" s="21">
        <v>2022</v>
      </c>
      <c r="O5956" s="20" t="s">
        <v>2530</v>
      </c>
      <c r="P5956" s="5"/>
    </row>
    <row r="5957" spans="1:16">
      <c r="A5957" s="11" t="s">
        <v>11764</v>
      </c>
      <c r="B5957" s="21" t="s">
        <v>22548</v>
      </c>
      <c r="C5957" s="8"/>
      <c r="D5957" s="8"/>
      <c r="E5957" s="8"/>
      <c r="F5957" s="8"/>
      <c r="G5957" s="8"/>
      <c r="H5957" s="21" t="s">
        <v>22345</v>
      </c>
      <c r="I5957" s="21" t="s">
        <v>28392</v>
      </c>
      <c r="J5957" s="21" t="s">
        <v>28684</v>
      </c>
      <c r="K5957" s="11" t="s">
        <v>28782</v>
      </c>
      <c r="L5957" s="21" t="s">
        <v>21923</v>
      </c>
      <c r="M5957" s="21" t="s">
        <v>22335</v>
      </c>
      <c r="N5957" s="21">
        <v>2022</v>
      </c>
      <c r="O5957" s="20" t="s">
        <v>2530</v>
      </c>
      <c r="P5957" s="5"/>
    </row>
    <row r="5958" spans="1:16">
      <c r="A5958" s="11" t="s">
        <v>11822</v>
      </c>
      <c r="B5958" s="21" t="s">
        <v>169</v>
      </c>
      <c r="C5958" s="8"/>
      <c r="D5958" s="8"/>
      <c r="E5958" s="8"/>
      <c r="F5958" s="8"/>
      <c r="G5958" s="8"/>
      <c r="H5958" s="21" t="s">
        <v>22345</v>
      </c>
      <c r="I5958" s="21" t="s">
        <v>28392</v>
      </c>
      <c r="J5958" s="21" t="s">
        <v>28684</v>
      </c>
      <c r="K5958" s="11" t="s">
        <v>28782</v>
      </c>
      <c r="L5958" s="21" t="s">
        <v>21923</v>
      </c>
      <c r="M5958" s="21" t="s">
        <v>22335</v>
      </c>
      <c r="N5958" s="21">
        <v>2022</v>
      </c>
      <c r="O5958" s="20" t="s">
        <v>2530</v>
      </c>
      <c r="P5958" s="5"/>
    </row>
    <row r="5959" spans="1:16">
      <c r="A5959" s="11" t="s">
        <v>11874</v>
      </c>
      <c r="B5959" s="21" t="s">
        <v>22548</v>
      </c>
      <c r="C5959" s="8"/>
      <c r="D5959" s="8"/>
      <c r="E5959" s="8"/>
      <c r="F5959" s="8"/>
      <c r="G5959" s="8"/>
      <c r="H5959" s="21" t="s">
        <v>23477</v>
      </c>
      <c r="I5959" s="21" t="s">
        <v>28202</v>
      </c>
      <c r="J5959" s="21" t="s">
        <v>28269</v>
      </c>
      <c r="K5959" s="11"/>
      <c r="L5959" s="21" t="s">
        <v>22004</v>
      </c>
      <c r="M5959" s="21" t="s">
        <v>22335</v>
      </c>
      <c r="N5959" s="21">
        <v>2022</v>
      </c>
      <c r="O5959" s="20" t="s">
        <v>2530</v>
      </c>
      <c r="P5959" s="5"/>
    </row>
    <row r="5960" spans="1:16">
      <c r="A5960" s="11" t="s">
        <v>11912</v>
      </c>
      <c r="B5960" s="21" t="s">
        <v>21919</v>
      </c>
      <c r="C5960" s="8"/>
      <c r="D5960" s="8"/>
      <c r="E5960" s="8"/>
      <c r="F5960" s="8"/>
      <c r="G5960" s="8"/>
      <c r="H5960" s="21" t="s">
        <v>22361</v>
      </c>
      <c r="I5960" s="21" t="s">
        <v>28392</v>
      </c>
      <c r="J5960" s="21" t="s">
        <v>28684</v>
      </c>
      <c r="K5960" s="11" t="s">
        <v>28895</v>
      </c>
      <c r="L5960" s="21" t="s">
        <v>21923</v>
      </c>
      <c r="M5960" s="21" t="s">
        <v>22335</v>
      </c>
      <c r="N5960" s="21">
        <v>2022</v>
      </c>
      <c r="O5960" s="20" t="s">
        <v>2530</v>
      </c>
      <c r="P5960" s="5"/>
    </row>
    <row r="5961" spans="1:16">
      <c r="A5961" s="11" t="s">
        <v>12804</v>
      </c>
      <c r="B5961" s="21" t="s">
        <v>21919</v>
      </c>
      <c r="C5961" s="8"/>
      <c r="D5961" s="8"/>
      <c r="E5961" s="8"/>
      <c r="F5961" s="8"/>
      <c r="G5961" s="8"/>
      <c r="H5961" s="21" t="s">
        <v>22511</v>
      </c>
      <c r="I5961" s="21" t="s">
        <v>28392</v>
      </c>
      <c r="J5961" s="21" t="s">
        <v>28684</v>
      </c>
      <c r="K5961" s="11" t="s">
        <v>28970</v>
      </c>
      <c r="L5961" s="21" t="s">
        <v>21923</v>
      </c>
      <c r="M5961" s="21" t="s">
        <v>22335</v>
      </c>
      <c r="N5961" s="21">
        <v>2022</v>
      </c>
      <c r="O5961" s="20" t="s">
        <v>2530</v>
      </c>
      <c r="P5961" s="5"/>
    </row>
    <row r="5962" spans="1:16">
      <c r="A5962" s="11" t="s">
        <v>12534</v>
      </c>
      <c r="B5962" s="21" t="s">
        <v>21919</v>
      </c>
      <c r="C5962" s="8"/>
      <c r="D5962" s="8"/>
      <c r="E5962" s="8"/>
      <c r="F5962" s="8"/>
      <c r="G5962" s="8"/>
      <c r="H5962" s="21" t="s">
        <v>22370</v>
      </c>
      <c r="I5962" s="21" t="s">
        <v>28392</v>
      </c>
      <c r="J5962" s="21" t="s">
        <v>28684</v>
      </c>
      <c r="K5962" s="11" t="s">
        <v>28844</v>
      </c>
      <c r="L5962" s="21" t="s">
        <v>21923</v>
      </c>
      <c r="M5962" s="21" t="s">
        <v>22335</v>
      </c>
      <c r="N5962" s="21">
        <v>2022</v>
      </c>
      <c r="O5962" s="20" t="s">
        <v>2530</v>
      </c>
      <c r="P5962" s="5"/>
    </row>
    <row r="5963" spans="1:16">
      <c r="A5963" s="11" t="s">
        <v>12531</v>
      </c>
      <c r="B5963" s="21" t="s">
        <v>166</v>
      </c>
      <c r="C5963" s="8"/>
      <c r="D5963" s="8"/>
      <c r="E5963" s="8"/>
      <c r="F5963" s="8"/>
      <c r="G5963" s="8"/>
      <c r="H5963" s="21" t="s">
        <v>22370</v>
      </c>
      <c r="I5963" s="21" t="s">
        <v>28392</v>
      </c>
      <c r="J5963" s="21" t="s">
        <v>28684</v>
      </c>
      <c r="K5963" s="11" t="s">
        <v>28844</v>
      </c>
      <c r="L5963" s="21" t="s">
        <v>21923</v>
      </c>
      <c r="M5963" s="21" t="s">
        <v>22335</v>
      </c>
      <c r="N5963" s="21">
        <v>2022</v>
      </c>
      <c r="O5963" s="20" t="s">
        <v>2530</v>
      </c>
      <c r="P5963" s="5"/>
    </row>
    <row r="5964" spans="1:16">
      <c r="A5964" s="11" t="s">
        <v>14103</v>
      </c>
      <c r="B5964" s="8" t="s">
        <v>3121</v>
      </c>
      <c r="C5964" s="8" t="s">
        <v>2672</v>
      </c>
      <c r="D5964" s="8"/>
      <c r="E5964" s="8"/>
      <c r="F5964" s="8"/>
      <c r="G5964" s="8"/>
      <c r="H5964" s="21" t="s">
        <v>22445</v>
      </c>
      <c r="I5964" s="21" t="s">
        <v>28392</v>
      </c>
      <c r="J5964" s="21" t="s">
        <v>28684</v>
      </c>
      <c r="K5964" s="11" t="s">
        <v>28879</v>
      </c>
      <c r="L5964" s="21" t="s">
        <v>22029</v>
      </c>
      <c r="M5964" s="21" t="s">
        <v>22335</v>
      </c>
      <c r="N5964" s="21">
        <v>2022</v>
      </c>
      <c r="O5964" s="20" t="s">
        <v>2530</v>
      </c>
      <c r="P5964" s="5"/>
    </row>
    <row r="5965" spans="1:16">
      <c r="A5965" s="11" t="s">
        <v>13934</v>
      </c>
      <c r="B5965" s="21" t="s">
        <v>21930</v>
      </c>
      <c r="C5965" s="8"/>
      <c r="D5965" s="8"/>
      <c r="E5965" s="8"/>
      <c r="F5965" s="8"/>
      <c r="G5965" s="8"/>
      <c r="H5965" s="21" t="s">
        <v>22447</v>
      </c>
      <c r="I5965" s="21" t="s">
        <v>28392</v>
      </c>
      <c r="J5965" s="21" t="s">
        <v>28684</v>
      </c>
      <c r="K5965" s="11" t="s">
        <v>28808</v>
      </c>
      <c r="L5965" s="21" t="s">
        <v>22029</v>
      </c>
      <c r="M5965" s="21" t="s">
        <v>22335</v>
      </c>
      <c r="N5965" s="21">
        <v>2022</v>
      </c>
      <c r="O5965" s="20" t="s">
        <v>2530</v>
      </c>
      <c r="P5965" s="5"/>
    </row>
    <row r="5966" spans="1:16">
      <c r="A5966" s="11" t="s">
        <v>13942</v>
      </c>
      <c r="B5966" s="21" t="s">
        <v>21981</v>
      </c>
      <c r="C5966" s="8"/>
      <c r="D5966" s="8"/>
      <c r="E5966" s="8"/>
      <c r="F5966" s="8"/>
      <c r="G5966" s="8"/>
      <c r="H5966" s="21" t="s">
        <v>22439</v>
      </c>
      <c r="I5966" s="21" t="s">
        <v>28392</v>
      </c>
      <c r="J5966" s="21" t="s">
        <v>28684</v>
      </c>
      <c r="K5966" s="11" t="s">
        <v>28783</v>
      </c>
      <c r="L5966" s="21" t="s">
        <v>22029</v>
      </c>
      <c r="M5966" s="21" t="s">
        <v>22335</v>
      </c>
      <c r="N5966" s="21">
        <v>2022</v>
      </c>
      <c r="O5966" s="20" t="s">
        <v>2530</v>
      </c>
      <c r="P5966" s="5"/>
    </row>
    <row r="5967" spans="1:16">
      <c r="A5967" s="11" t="s">
        <v>13940</v>
      </c>
      <c r="B5967" s="21" t="s">
        <v>136</v>
      </c>
      <c r="C5967" s="8" t="s">
        <v>2672</v>
      </c>
      <c r="D5967" s="8" t="s">
        <v>3124</v>
      </c>
      <c r="E5967" s="8" t="s">
        <v>2662</v>
      </c>
      <c r="F5967" s="8" t="s">
        <v>2652</v>
      </c>
      <c r="G5967" s="8" t="s">
        <v>2653</v>
      </c>
      <c r="H5967" s="21" t="s">
        <v>22439</v>
      </c>
      <c r="I5967" s="21" t="s">
        <v>28392</v>
      </c>
      <c r="J5967" s="21" t="s">
        <v>28684</v>
      </c>
      <c r="K5967" s="11" t="s">
        <v>28783</v>
      </c>
      <c r="L5967" s="21" t="s">
        <v>22029</v>
      </c>
      <c r="M5967" s="21" t="s">
        <v>22335</v>
      </c>
      <c r="N5967" s="21">
        <v>2022</v>
      </c>
      <c r="O5967" s="20" t="s">
        <v>2530</v>
      </c>
      <c r="P5967" s="5"/>
    </row>
    <row r="5968" spans="1:16">
      <c r="A5968" s="11" t="s">
        <v>13941</v>
      </c>
      <c r="B5968" s="21" t="s">
        <v>22120</v>
      </c>
      <c r="C5968" s="8"/>
      <c r="D5968" s="8"/>
      <c r="E5968" s="8"/>
      <c r="F5968" s="8"/>
      <c r="G5968" s="8"/>
      <c r="H5968" s="21" t="s">
        <v>22389</v>
      </c>
      <c r="I5968" s="21" t="s">
        <v>28392</v>
      </c>
      <c r="J5968" s="21" t="s">
        <v>28684</v>
      </c>
      <c r="K5968" s="11" t="s">
        <v>28808</v>
      </c>
      <c r="L5968" s="21" t="s">
        <v>22029</v>
      </c>
      <c r="M5968" s="21" t="s">
        <v>22335</v>
      </c>
      <c r="N5968" s="21">
        <v>2022</v>
      </c>
      <c r="O5968" s="20" t="s">
        <v>2530</v>
      </c>
      <c r="P5968" s="5"/>
    </row>
    <row r="5969" spans="1:16">
      <c r="A5969" s="11" t="s">
        <v>13938</v>
      </c>
      <c r="B5969" s="21" t="s">
        <v>2621</v>
      </c>
      <c r="C5969" s="8"/>
      <c r="D5969" s="8"/>
      <c r="E5969" s="8"/>
      <c r="F5969" s="8"/>
      <c r="G5969" s="8"/>
      <c r="H5969" s="21" t="s">
        <v>23259</v>
      </c>
      <c r="I5969" s="21" t="s">
        <v>28392</v>
      </c>
      <c r="J5969" s="21" t="s">
        <v>28684</v>
      </c>
      <c r="K5969" s="11" t="s">
        <v>28810</v>
      </c>
      <c r="L5969" s="21" t="s">
        <v>22029</v>
      </c>
      <c r="M5969" s="21" t="s">
        <v>22335</v>
      </c>
      <c r="N5969" s="21">
        <v>2022</v>
      </c>
      <c r="O5969" s="20" t="s">
        <v>2530</v>
      </c>
      <c r="P5969" s="5"/>
    </row>
    <row r="5970" spans="1:16">
      <c r="A5970" s="11" t="s">
        <v>13939</v>
      </c>
      <c r="B5970" s="21" t="s">
        <v>2633</v>
      </c>
      <c r="C5970" s="8"/>
      <c r="D5970" s="8"/>
      <c r="E5970" s="8"/>
      <c r="F5970" s="8"/>
      <c r="G5970" s="8"/>
      <c r="H5970" s="21" t="s">
        <v>22439</v>
      </c>
      <c r="I5970" s="21" t="s">
        <v>28392</v>
      </c>
      <c r="J5970" s="21" t="s">
        <v>28684</v>
      </c>
      <c r="K5970" s="11" t="s">
        <v>28783</v>
      </c>
      <c r="L5970" s="21" t="s">
        <v>22029</v>
      </c>
      <c r="M5970" s="21" t="s">
        <v>22335</v>
      </c>
      <c r="N5970" s="21">
        <v>2022</v>
      </c>
      <c r="O5970" s="20" t="s">
        <v>2530</v>
      </c>
      <c r="P5970" s="5"/>
    </row>
    <row r="5971" spans="1:16">
      <c r="A5971" s="11" t="s">
        <v>13936</v>
      </c>
      <c r="B5971" s="21" t="s">
        <v>2633</v>
      </c>
      <c r="C5971" s="8"/>
      <c r="D5971" s="8"/>
      <c r="E5971" s="8"/>
      <c r="F5971" s="8"/>
      <c r="G5971" s="8"/>
      <c r="H5971" s="21" t="s">
        <v>23260</v>
      </c>
      <c r="I5971" s="21" t="s">
        <v>28392</v>
      </c>
      <c r="J5971" s="21" t="s">
        <v>28684</v>
      </c>
      <c r="K5971" s="11" t="s">
        <v>28810</v>
      </c>
      <c r="L5971" s="21" t="s">
        <v>22029</v>
      </c>
      <c r="M5971" s="21" t="s">
        <v>22335</v>
      </c>
      <c r="N5971" s="21">
        <v>2022</v>
      </c>
      <c r="O5971" s="20" t="s">
        <v>2530</v>
      </c>
      <c r="P5971" s="5"/>
    </row>
    <row r="5972" spans="1:16">
      <c r="A5972" s="11" t="s">
        <v>13937</v>
      </c>
      <c r="B5972" s="21" t="s">
        <v>136</v>
      </c>
      <c r="C5972" s="8" t="s">
        <v>2672</v>
      </c>
      <c r="D5972" s="8" t="s">
        <v>3124</v>
      </c>
      <c r="E5972" s="8" t="s">
        <v>2662</v>
      </c>
      <c r="F5972" s="8" t="s">
        <v>2652</v>
      </c>
      <c r="G5972" s="8" t="s">
        <v>2653</v>
      </c>
      <c r="H5972" s="21" t="s">
        <v>23259</v>
      </c>
      <c r="I5972" s="21" t="s">
        <v>28392</v>
      </c>
      <c r="J5972" s="21" t="s">
        <v>28684</v>
      </c>
      <c r="K5972" s="11" t="s">
        <v>28810</v>
      </c>
      <c r="L5972" s="21" t="s">
        <v>22029</v>
      </c>
      <c r="M5972" s="21" t="s">
        <v>22335</v>
      </c>
      <c r="N5972" s="21">
        <v>2022</v>
      </c>
      <c r="O5972" s="20" t="s">
        <v>2530</v>
      </c>
      <c r="P5972" s="5"/>
    </row>
    <row r="5973" spans="1:16">
      <c r="A5973" s="11" t="s">
        <v>13935</v>
      </c>
      <c r="B5973" s="21" t="s">
        <v>136</v>
      </c>
      <c r="C5973" s="8" t="s">
        <v>2672</v>
      </c>
      <c r="D5973" s="8" t="s">
        <v>3124</v>
      </c>
      <c r="E5973" s="8" t="s">
        <v>2662</v>
      </c>
      <c r="F5973" s="8" t="s">
        <v>2652</v>
      </c>
      <c r="G5973" s="8" t="s">
        <v>2653</v>
      </c>
      <c r="H5973" s="21" t="s">
        <v>22389</v>
      </c>
      <c r="I5973" s="21" t="s">
        <v>28392</v>
      </c>
      <c r="J5973" s="21" t="s">
        <v>28684</v>
      </c>
      <c r="K5973" s="11" t="s">
        <v>28808</v>
      </c>
      <c r="L5973" s="21" t="s">
        <v>22029</v>
      </c>
      <c r="M5973" s="21" t="s">
        <v>22335</v>
      </c>
      <c r="N5973" s="21">
        <v>2022</v>
      </c>
      <c r="O5973" s="20" t="s">
        <v>2530</v>
      </c>
      <c r="P5973" s="5"/>
    </row>
    <row r="5974" spans="1:16">
      <c r="A5974" s="11" t="s">
        <v>15482</v>
      </c>
      <c r="B5974" s="21" t="s">
        <v>23982</v>
      </c>
      <c r="C5974" s="8"/>
      <c r="D5974" s="8"/>
      <c r="E5974" s="8"/>
      <c r="F5974" s="8"/>
      <c r="G5974" s="8"/>
      <c r="H5974" s="21" t="s">
        <v>26997</v>
      </c>
      <c r="I5974" s="21" t="s">
        <v>28178</v>
      </c>
      <c r="J5974" s="21" t="s">
        <v>28182</v>
      </c>
      <c r="K5974" s="11" t="s">
        <v>29243</v>
      </c>
      <c r="L5974" s="21" t="s">
        <v>21923</v>
      </c>
      <c r="M5974" s="21" t="s">
        <v>22335</v>
      </c>
      <c r="N5974" s="21">
        <v>2022</v>
      </c>
      <c r="O5974" s="20" t="s">
        <v>2530</v>
      </c>
      <c r="P5974" s="5"/>
    </row>
    <row r="5975" spans="1:16">
      <c r="A5975" s="11" t="s">
        <v>17389</v>
      </c>
      <c r="B5975" s="8" t="s">
        <v>3121</v>
      </c>
      <c r="C5975" s="8" t="s">
        <v>2672</v>
      </c>
      <c r="D5975" s="8"/>
      <c r="E5975" s="8"/>
      <c r="F5975" s="8"/>
      <c r="G5975" s="8"/>
      <c r="H5975" s="21" t="s">
        <v>23902</v>
      </c>
      <c r="I5975" s="21" t="s">
        <v>28202</v>
      </c>
      <c r="J5975" s="21" t="s">
        <v>28639</v>
      </c>
      <c r="K5975" s="11" t="s">
        <v>29369</v>
      </c>
      <c r="L5975" s="21" t="s">
        <v>22916</v>
      </c>
      <c r="M5975" s="21" t="s">
        <v>22008</v>
      </c>
      <c r="N5975" s="21">
        <v>2023</v>
      </c>
      <c r="O5975" s="20" t="s">
        <v>2530</v>
      </c>
      <c r="P5975" s="5"/>
    </row>
    <row r="5976" spans="1:16">
      <c r="A5976" s="11" t="s">
        <v>17397</v>
      </c>
      <c r="B5976" s="21" t="s">
        <v>169</v>
      </c>
      <c r="C5976" s="8"/>
      <c r="D5976" s="8"/>
      <c r="E5976" s="8"/>
      <c r="F5976" s="8"/>
      <c r="G5976" s="8"/>
      <c r="H5976" s="21" t="s">
        <v>23902</v>
      </c>
      <c r="I5976" s="21" t="s">
        <v>28202</v>
      </c>
      <c r="J5976" s="21" t="s">
        <v>28639</v>
      </c>
      <c r="K5976" s="11" t="s">
        <v>29369</v>
      </c>
      <c r="L5976" s="21" t="s">
        <v>22916</v>
      </c>
      <c r="M5976" s="21" t="s">
        <v>22008</v>
      </c>
      <c r="N5976" s="21">
        <v>2023</v>
      </c>
      <c r="O5976" s="20" t="s">
        <v>2530</v>
      </c>
      <c r="P5976" s="5"/>
    </row>
    <row r="5977" spans="1:16">
      <c r="A5977" s="11" t="s">
        <v>13545</v>
      </c>
      <c r="B5977" s="21" t="s">
        <v>21919</v>
      </c>
      <c r="C5977" s="8"/>
      <c r="D5977" s="8"/>
      <c r="E5977" s="8"/>
      <c r="F5977" s="8"/>
      <c r="G5977" s="8"/>
      <c r="H5977" s="21" t="s">
        <v>2542</v>
      </c>
      <c r="I5977" s="21" t="s">
        <v>28202</v>
      </c>
      <c r="J5977" s="21" t="s">
        <v>28483</v>
      </c>
      <c r="K5977" s="11" t="s">
        <v>28638</v>
      </c>
      <c r="L5977" s="21" t="s">
        <v>23521</v>
      </c>
      <c r="M5977" s="21" t="s">
        <v>22008</v>
      </c>
      <c r="N5977" s="21">
        <v>2023</v>
      </c>
      <c r="O5977" s="20" t="s">
        <v>2530</v>
      </c>
      <c r="P5977" s="5"/>
    </row>
    <row r="5978" spans="1:16">
      <c r="A5978" s="11" t="s">
        <v>13546</v>
      </c>
      <c r="B5978" s="21" t="s">
        <v>21919</v>
      </c>
      <c r="C5978" s="8"/>
      <c r="D5978" s="8"/>
      <c r="E5978" s="8"/>
      <c r="F5978" s="8"/>
      <c r="G5978" s="8"/>
      <c r="H5978" s="21" t="s">
        <v>2542</v>
      </c>
      <c r="I5978" s="21" t="s">
        <v>28202</v>
      </c>
      <c r="J5978" s="21" t="s">
        <v>28483</v>
      </c>
      <c r="K5978" s="11" t="s">
        <v>28638</v>
      </c>
      <c r="L5978" s="21" t="s">
        <v>23521</v>
      </c>
      <c r="M5978" s="21" t="s">
        <v>22008</v>
      </c>
      <c r="N5978" s="21">
        <v>2023</v>
      </c>
      <c r="O5978" s="20" t="s">
        <v>2530</v>
      </c>
      <c r="P5978" s="5"/>
    </row>
    <row r="5979" spans="1:16">
      <c r="A5979" s="11" t="s">
        <v>10352</v>
      </c>
      <c r="B5979" s="8" t="s">
        <v>3121</v>
      </c>
      <c r="C5979" s="8" t="s">
        <v>2672</v>
      </c>
      <c r="D5979" s="8"/>
      <c r="E5979" s="8"/>
      <c r="F5979" s="8"/>
      <c r="G5979" s="8"/>
      <c r="H5979" s="21" t="s">
        <v>22907</v>
      </c>
      <c r="I5979" s="21" t="s">
        <v>28392</v>
      </c>
      <c r="J5979" s="21" t="s">
        <v>28684</v>
      </c>
      <c r="K5979" s="11" t="s">
        <v>28700</v>
      </c>
      <c r="L5979" s="21" t="s">
        <v>22071</v>
      </c>
      <c r="M5979" s="21" t="s">
        <v>22008</v>
      </c>
      <c r="N5979" s="21">
        <v>2023</v>
      </c>
      <c r="O5979" s="20" t="s">
        <v>2530</v>
      </c>
      <c r="P5979" s="5"/>
    </row>
    <row r="5980" spans="1:16">
      <c r="A5980" s="11" t="s">
        <v>10343</v>
      </c>
      <c r="B5980" s="8" t="s">
        <v>3121</v>
      </c>
      <c r="C5980" s="8" t="s">
        <v>2672</v>
      </c>
      <c r="D5980" s="8"/>
      <c r="E5980" s="8"/>
      <c r="F5980" s="8"/>
      <c r="G5980" s="8"/>
      <c r="H5980" s="21" t="s">
        <v>22582</v>
      </c>
      <c r="I5980" s="21" t="s">
        <v>28392</v>
      </c>
      <c r="J5980" s="21" t="s">
        <v>28684</v>
      </c>
      <c r="K5980" s="11" t="s">
        <v>28883</v>
      </c>
      <c r="L5980" s="21" t="s">
        <v>22071</v>
      </c>
      <c r="M5980" s="21" t="s">
        <v>22008</v>
      </c>
      <c r="N5980" s="21">
        <v>2023</v>
      </c>
      <c r="O5980" s="20" t="s">
        <v>2530</v>
      </c>
      <c r="P5980" s="5"/>
    </row>
    <row r="5981" spans="1:16">
      <c r="A5981" s="11" t="s">
        <v>10342</v>
      </c>
      <c r="B5981" s="8" t="s">
        <v>3121</v>
      </c>
      <c r="C5981" s="8" t="s">
        <v>2672</v>
      </c>
      <c r="D5981" s="8"/>
      <c r="E5981" s="8"/>
      <c r="F5981" s="8"/>
      <c r="G5981" s="8"/>
      <c r="H5981" s="21" t="s">
        <v>22905</v>
      </c>
      <c r="I5981" s="21" t="s">
        <v>28392</v>
      </c>
      <c r="J5981" s="21" t="s">
        <v>28684</v>
      </c>
      <c r="K5981" s="11" t="s">
        <v>28700</v>
      </c>
      <c r="L5981" s="21" t="s">
        <v>22071</v>
      </c>
      <c r="M5981" s="21" t="s">
        <v>22008</v>
      </c>
      <c r="N5981" s="21">
        <v>2023</v>
      </c>
      <c r="O5981" s="20" t="s">
        <v>2530</v>
      </c>
      <c r="P5981" s="5"/>
    </row>
    <row r="5982" spans="1:16">
      <c r="A5982" s="11" t="s">
        <v>20223</v>
      </c>
      <c r="B5982" s="21" t="s">
        <v>166</v>
      </c>
      <c r="C5982" s="8"/>
      <c r="D5982" s="8"/>
      <c r="E5982" s="8"/>
      <c r="F5982" s="8"/>
      <c r="G5982" s="8"/>
      <c r="H5982" s="21" t="s">
        <v>2611</v>
      </c>
      <c r="I5982" s="21" t="s">
        <v>28178</v>
      </c>
      <c r="J5982" s="21" t="s">
        <v>28268</v>
      </c>
      <c r="K5982" s="11"/>
      <c r="L5982" s="21" t="s">
        <v>23122</v>
      </c>
      <c r="M5982" s="21" t="s">
        <v>22008</v>
      </c>
      <c r="N5982" s="21">
        <v>2023</v>
      </c>
      <c r="O5982" s="20" t="s">
        <v>2556</v>
      </c>
      <c r="P5982" s="5"/>
    </row>
    <row r="5983" spans="1:16">
      <c r="A5983" s="11" t="s">
        <v>20222</v>
      </c>
      <c r="B5983" s="21" t="s">
        <v>166</v>
      </c>
      <c r="C5983" s="8"/>
      <c r="D5983" s="8"/>
      <c r="E5983" s="8"/>
      <c r="F5983" s="8"/>
      <c r="G5983" s="8"/>
      <c r="H5983" s="21" t="s">
        <v>2611</v>
      </c>
      <c r="I5983" s="21" t="s">
        <v>28178</v>
      </c>
      <c r="J5983" s="21" t="s">
        <v>28268</v>
      </c>
      <c r="K5983" s="11"/>
      <c r="L5983" s="21" t="s">
        <v>23122</v>
      </c>
      <c r="M5983" s="21" t="s">
        <v>22008</v>
      </c>
      <c r="N5983" s="21">
        <v>2023</v>
      </c>
      <c r="O5983" s="20" t="s">
        <v>2556</v>
      </c>
      <c r="P5983" s="5"/>
    </row>
    <row r="5984" spans="1:16">
      <c r="A5984" s="11" t="s">
        <v>20224</v>
      </c>
      <c r="B5984" s="21" t="s">
        <v>166</v>
      </c>
      <c r="C5984" s="8"/>
      <c r="D5984" s="8"/>
      <c r="E5984" s="8"/>
      <c r="F5984" s="8"/>
      <c r="G5984" s="8"/>
      <c r="H5984" s="21" t="s">
        <v>2611</v>
      </c>
      <c r="I5984" s="21" t="s">
        <v>28178</v>
      </c>
      <c r="J5984" s="21" t="s">
        <v>28268</v>
      </c>
      <c r="K5984" s="11"/>
      <c r="L5984" s="21" t="s">
        <v>23122</v>
      </c>
      <c r="M5984" s="21" t="s">
        <v>22008</v>
      </c>
      <c r="N5984" s="21">
        <v>2023</v>
      </c>
      <c r="O5984" s="20" t="s">
        <v>2556</v>
      </c>
      <c r="P5984" s="5"/>
    </row>
    <row r="5985" spans="1:16">
      <c r="A5985" s="11" t="s">
        <v>20214</v>
      </c>
      <c r="B5985" s="21" t="s">
        <v>136</v>
      </c>
      <c r="C5985" s="8" t="s">
        <v>2672</v>
      </c>
      <c r="D5985" s="8" t="s">
        <v>3124</v>
      </c>
      <c r="E5985" s="8" t="s">
        <v>2662</v>
      </c>
      <c r="F5985" s="8" t="s">
        <v>2652</v>
      </c>
      <c r="G5985" s="8" t="s">
        <v>2653</v>
      </c>
      <c r="H5985" s="21" t="s">
        <v>2611</v>
      </c>
      <c r="I5985" s="21" t="s">
        <v>28178</v>
      </c>
      <c r="J5985" s="21" t="s">
        <v>28268</v>
      </c>
      <c r="K5985" s="11"/>
      <c r="L5985" s="21" t="s">
        <v>23122</v>
      </c>
      <c r="M5985" s="21" t="s">
        <v>22008</v>
      </c>
      <c r="N5985" s="21">
        <v>2023</v>
      </c>
      <c r="O5985" s="20" t="s">
        <v>2556</v>
      </c>
      <c r="P5985" s="5"/>
    </row>
    <row r="5986" spans="1:16">
      <c r="A5986" s="11" t="s">
        <v>20213</v>
      </c>
      <c r="B5986" s="21" t="s">
        <v>166</v>
      </c>
      <c r="C5986" s="8"/>
      <c r="D5986" s="8"/>
      <c r="E5986" s="8"/>
      <c r="F5986" s="8"/>
      <c r="G5986" s="8"/>
      <c r="H5986" s="21" t="s">
        <v>2611</v>
      </c>
      <c r="I5986" s="21" t="s">
        <v>28178</v>
      </c>
      <c r="J5986" s="21" t="s">
        <v>28268</v>
      </c>
      <c r="K5986" s="11"/>
      <c r="L5986" s="21" t="s">
        <v>23122</v>
      </c>
      <c r="M5986" s="21" t="s">
        <v>22008</v>
      </c>
      <c r="N5986" s="21">
        <v>2023</v>
      </c>
      <c r="O5986" s="20" t="s">
        <v>2556</v>
      </c>
      <c r="P5986" s="5"/>
    </row>
    <row r="5987" spans="1:16">
      <c r="A5987" s="11" t="s">
        <v>14922</v>
      </c>
      <c r="B5987" s="21" t="s">
        <v>169</v>
      </c>
      <c r="C5987" s="8"/>
      <c r="D5987" s="8"/>
      <c r="E5987" s="8"/>
      <c r="F5987" s="8"/>
      <c r="G5987" s="8"/>
      <c r="H5987" s="21" t="s">
        <v>22061</v>
      </c>
      <c r="I5987" s="21" t="s">
        <v>28303</v>
      </c>
      <c r="J5987" s="21" t="s">
        <v>29216</v>
      </c>
      <c r="K5987" s="11" t="s">
        <v>29221</v>
      </c>
      <c r="L5987" s="21" t="s">
        <v>22007</v>
      </c>
      <c r="M5987" s="21" t="s">
        <v>22008</v>
      </c>
      <c r="N5987" s="21">
        <v>2023</v>
      </c>
      <c r="O5987" s="20" t="s">
        <v>2530</v>
      </c>
      <c r="P5987" s="5"/>
    </row>
    <row r="5988" spans="1:16">
      <c r="A5988" s="11" t="s">
        <v>14921</v>
      </c>
      <c r="B5988" s="21" t="s">
        <v>136</v>
      </c>
      <c r="C5988" s="8" t="s">
        <v>2672</v>
      </c>
      <c r="D5988" s="8" t="s">
        <v>3124</v>
      </c>
      <c r="E5988" s="8" t="s">
        <v>2662</v>
      </c>
      <c r="F5988" s="8" t="s">
        <v>2652</v>
      </c>
      <c r="G5988" s="8" t="s">
        <v>2653</v>
      </c>
      <c r="H5988" s="21" t="s">
        <v>22009</v>
      </c>
      <c r="I5988" s="21" t="s">
        <v>28303</v>
      </c>
      <c r="J5988" s="21" t="s">
        <v>29216</v>
      </c>
      <c r="K5988" s="11" t="s">
        <v>29224</v>
      </c>
      <c r="L5988" s="21" t="s">
        <v>22007</v>
      </c>
      <c r="M5988" s="21" t="s">
        <v>22008</v>
      </c>
      <c r="N5988" s="21">
        <v>2023</v>
      </c>
      <c r="O5988" s="20" t="s">
        <v>2530</v>
      </c>
      <c r="P5988" s="5"/>
    </row>
    <row r="5989" spans="1:16">
      <c r="A5989" s="11" t="s">
        <v>14919</v>
      </c>
      <c r="B5989" s="21" t="s">
        <v>136</v>
      </c>
      <c r="C5989" s="8" t="s">
        <v>2672</v>
      </c>
      <c r="D5989" s="8" t="s">
        <v>3124</v>
      </c>
      <c r="E5989" s="8" t="s">
        <v>2662</v>
      </c>
      <c r="F5989" s="8" t="s">
        <v>2652</v>
      </c>
      <c r="G5989" s="8" t="s">
        <v>2653</v>
      </c>
      <c r="H5989" s="21" t="s">
        <v>22063</v>
      </c>
      <c r="I5989" s="21" t="s">
        <v>28303</v>
      </c>
      <c r="J5989" s="21" t="s">
        <v>29216</v>
      </c>
      <c r="K5989" s="11" t="s">
        <v>29223</v>
      </c>
      <c r="L5989" s="21" t="s">
        <v>22007</v>
      </c>
      <c r="M5989" s="21" t="s">
        <v>22008</v>
      </c>
      <c r="N5989" s="21">
        <v>2023</v>
      </c>
      <c r="O5989" s="20" t="s">
        <v>2530</v>
      </c>
      <c r="P5989" s="5"/>
    </row>
    <row r="5990" spans="1:16">
      <c r="A5990" s="11" t="s">
        <v>20225</v>
      </c>
      <c r="B5990" s="21" t="s">
        <v>2504</v>
      </c>
      <c r="C5990" s="8" t="s">
        <v>2684</v>
      </c>
      <c r="D5990" s="8" t="s">
        <v>3129</v>
      </c>
      <c r="E5990" s="8" t="s">
        <v>3128</v>
      </c>
      <c r="F5990" s="8" t="s">
        <v>2656</v>
      </c>
      <c r="G5990" s="8" t="s">
        <v>2657</v>
      </c>
      <c r="H5990" s="21" t="s">
        <v>2611</v>
      </c>
      <c r="I5990" s="21" t="s">
        <v>28178</v>
      </c>
      <c r="J5990" s="21" t="s">
        <v>28268</v>
      </c>
      <c r="K5990" s="11"/>
      <c r="L5990" s="21" t="s">
        <v>23122</v>
      </c>
      <c r="M5990" s="21" t="s">
        <v>22008</v>
      </c>
      <c r="N5990" s="21">
        <v>2023</v>
      </c>
      <c r="O5990" s="20" t="s">
        <v>2556</v>
      </c>
      <c r="P5990" s="5"/>
    </row>
    <row r="5991" spans="1:16">
      <c r="A5991" s="11" t="s">
        <v>6774</v>
      </c>
      <c r="B5991" s="21" t="s">
        <v>136</v>
      </c>
      <c r="C5991" s="8" t="s">
        <v>2672</v>
      </c>
      <c r="D5991" s="8" t="s">
        <v>3124</v>
      </c>
      <c r="E5991" s="8" t="s">
        <v>2662</v>
      </c>
      <c r="F5991" s="8" t="s">
        <v>2652</v>
      </c>
      <c r="G5991" s="8" t="s">
        <v>2653</v>
      </c>
      <c r="H5991" s="21" t="s">
        <v>24097</v>
      </c>
      <c r="I5991" s="21" t="s">
        <v>28202</v>
      </c>
      <c r="J5991" s="21" t="s">
        <v>28467</v>
      </c>
      <c r="K5991" s="11"/>
      <c r="L5991" s="21" t="s">
        <v>21923</v>
      </c>
      <c r="M5991" s="21" t="s">
        <v>24717</v>
      </c>
      <c r="N5991" s="21">
        <v>2006</v>
      </c>
      <c r="O5991" s="20" t="s">
        <v>2486</v>
      </c>
      <c r="P5991" s="5"/>
    </row>
    <row r="5992" spans="1:16">
      <c r="A5992" s="11" t="s">
        <v>4284</v>
      </c>
      <c r="B5992" s="21" t="s">
        <v>136</v>
      </c>
      <c r="C5992" s="8" t="s">
        <v>2672</v>
      </c>
      <c r="D5992" s="8" t="s">
        <v>3124</v>
      </c>
      <c r="E5992" s="8" t="s">
        <v>2662</v>
      </c>
      <c r="F5992" s="8" t="s">
        <v>2652</v>
      </c>
      <c r="G5992" s="8" t="s">
        <v>2653</v>
      </c>
      <c r="H5992" s="21" t="s">
        <v>2482</v>
      </c>
      <c r="I5992" s="21" t="s">
        <v>28178</v>
      </c>
      <c r="J5992" s="21" t="s">
        <v>28181</v>
      </c>
      <c r="K5992" s="11"/>
      <c r="L5992" s="21" t="s">
        <v>27955</v>
      </c>
      <c r="M5992" s="21" t="s">
        <v>26254</v>
      </c>
      <c r="N5992" s="21">
        <v>2013</v>
      </c>
      <c r="O5992" s="20" t="s">
        <v>21923</v>
      </c>
      <c r="P5992" s="5"/>
    </row>
    <row r="5993" spans="1:16">
      <c r="A5993" s="11" t="s">
        <v>19423</v>
      </c>
      <c r="B5993" s="21" t="s">
        <v>166</v>
      </c>
      <c r="C5993" s="8"/>
      <c r="D5993" s="8"/>
      <c r="E5993" s="8"/>
      <c r="F5993" s="8"/>
      <c r="G5993" s="8"/>
      <c r="H5993" s="21" t="s">
        <v>2482</v>
      </c>
      <c r="I5993" s="21" t="s">
        <v>28178</v>
      </c>
      <c r="J5993" s="21" t="s">
        <v>28181</v>
      </c>
      <c r="K5993" s="11"/>
      <c r="L5993" s="21" t="s">
        <v>21923</v>
      </c>
      <c r="M5993" s="21" t="s">
        <v>26254</v>
      </c>
      <c r="N5993" s="21">
        <v>2013</v>
      </c>
      <c r="O5993" s="20" t="s">
        <v>2556</v>
      </c>
      <c r="P5993" s="5"/>
    </row>
    <row r="5994" spans="1:16">
      <c r="A5994" s="11" t="s">
        <v>19428</v>
      </c>
      <c r="B5994" s="21" t="s">
        <v>166</v>
      </c>
      <c r="C5994" s="8"/>
      <c r="D5994" s="8"/>
      <c r="E5994" s="8"/>
      <c r="F5994" s="8"/>
      <c r="G5994" s="8"/>
      <c r="H5994" s="21" t="s">
        <v>2482</v>
      </c>
      <c r="I5994" s="21" t="s">
        <v>28178</v>
      </c>
      <c r="J5994" s="21" t="s">
        <v>28181</v>
      </c>
      <c r="K5994" s="11"/>
      <c r="L5994" s="21" t="s">
        <v>21923</v>
      </c>
      <c r="M5994" s="21" t="s">
        <v>26182</v>
      </c>
      <c r="N5994" s="21">
        <v>2014</v>
      </c>
      <c r="O5994" s="20" t="s">
        <v>2556</v>
      </c>
      <c r="P5994" s="5"/>
    </row>
    <row r="5995" spans="1:16">
      <c r="A5995" s="11" t="s">
        <v>20163</v>
      </c>
      <c r="B5995" s="21" t="s">
        <v>166</v>
      </c>
      <c r="C5995" s="8"/>
      <c r="D5995" s="8"/>
      <c r="E5995" s="8"/>
      <c r="F5995" s="8"/>
      <c r="G5995" s="8"/>
      <c r="H5995" s="21" t="s">
        <v>2618</v>
      </c>
      <c r="I5995" s="21" t="s">
        <v>28178</v>
      </c>
      <c r="J5995" s="21" t="s">
        <v>28191</v>
      </c>
      <c r="K5995" s="11"/>
      <c r="L5995" s="21" t="s">
        <v>21923</v>
      </c>
      <c r="M5995" s="21" t="s">
        <v>26013</v>
      </c>
      <c r="N5995" s="21">
        <v>2015</v>
      </c>
      <c r="O5995" s="20" t="s">
        <v>2556</v>
      </c>
      <c r="P5995" s="5"/>
    </row>
    <row r="5996" spans="1:16">
      <c r="A5996" s="11" t="s">
        <v>19821</v>
      </c>
      <c r="B5996" s="21" t="s">
        <v>25233</v>
      </c>
      <c r="C5996" s="8"/>
      <c r="D5996" s="8"/>
      <c r="E5996" s="8"/>
      <c r="F5996" s="8"/>
      <c r="G5996" s="8"/>
      <c r="H5996" s="21" t="s">
        <v>2618</v>
      </c>
      <c r="I5996" s="21" t="s">
        <v>28178</v>
      </c>
      <c r="J5996" s="21" t="s">
        <v>28191</v>
      </c>
      <c r="K5996" s="11"/>
      <c r="L5996" s="21" t="s">
        <v>27077</v>
      </c>
      <c r="M5996" s="21" t="s">
        <v>26013</v>
      </c>
      <c r="N5996" s="21">
        <v>2015</v>
      </c>
      <c r="O5996" s="20" t="s">
        <v>2556</v>
      </c>
      <c r="P5996" s="5"/>
    </row>
    <row r="5997" spans="1:16">
      <c r="A5997" s="11" t="s">
        <v>19820</v>
      </c>
      <c r="B5997" s="21" t="s">
        <v>166</v>
      </c>
      <c r="C5997" s="8"/>
      <c r="D5997" s="8"/>
      <c r="E5997" s="8"/>
      <c r="F5997" s="8"/>
      <c r="G5997" s="8"/>
      <c r="H5997" s="21" t="s">
        <v>2618</v>
      </c>
      <c r="I5997" s="21" t="s">
        <v>28178</v>
      </c>
      <c r="J5997" s="21" t="s">
        <v>28191</v>
      </c>
      <c r="K5997" s="11"/>
      <c r="L5997" s="21" t="s">
        <v>27077</v>
      </c>
      <c r="M5997" s="21" t="s">
        <v>26013</v>
      </c>
      <c r="N5997" s="21">
        <v>2015</v>
      </c>
      <c r="O5997" s="20" t="s">
        <v>2556</v>
      </c>
      <c r="P5997" s="5"/>
    </row>
    <row r="5998" spans="1:16">
      <c r="A5998" s="11" t="s">
        <v>21350</v>
      </c>
      <c r="B5998" s="21" t="s">
        <v>166</v>
      </c>
      <c r="C5998" s="8"/>
      <c r="D5998" s="8"/>
      <c r="E5998" s="8"/>
      <c r="F5998" s="8"/>
      <c r="G5998" s="8"/>
      <c r="H5998" s="21" t="s">
        <v>2521</v>
      </c>
      <c r="I5998" s="21" t="s">
        <v>28178</v>
      </c>
      <c r="J5998" s="21" t="s">
        <v>28230</v>
      </c>
      <c r="K5998" s="11"/>
      <c r="L5998" s="21" t="s">
        <v>21923</v>
      </c>
      <c r="M5998" s="21" t="s">
        <v>26013</v>
      </c>
      <c r="N5998" s="21">
        <v>2015</v>
      </c>
      <c r="O5998" s="20" t="s">
        <v>2522</v>
      </c>
      <c r="P5998" s="5"/>
    </row>
    <row r="5999" spans="1:16">
      <c r="A5999" s="11" t="s">
        <v>19400</v>
      </c>
      <c r="B5999" s="21" t="s">
        <v>136</v>
      </c>
      <c r="C5999" s="8" t="s">
        <v>2672</v>
      </c>
      <c r="D5999" s="8" t="s">
        <v>3124</v>
      </c>
      <c r="E5999" s="8" t="s">
        <v>2662</v>
      </c>
      <c r="F5999" s="8" t="s">
        <v>2652</v>
      </c>
      <c r="G5999" s="8" t="s">
        <v>2653</v>
      </c>
      <c r="H5999" s="21" t="s">
        <v>26462</v>
      </c>
      <c r="I5999" s="21" t="s">
        <v>28178</v>
      </c>
      <c r="J5999" s="21" t="s">
        <v>28228</v>
      </c>
      <c r="K5999" s="11" t="s">
        <v>28358</v>
      </c>
      <c r="L5999" s="21" t="s">
        <v>23521</v>
      </c>
      <c r="M5999" s="21" t="s">
        <v>26461</v>
      </c>
      <c r="N5999" s="21">
        <v>2020</v>
      </c>
      <c r="O5999" s="20" t="s">
        <v>2556</v>
      </c>
      <c r="P5999" s="5"/>
    </row>
    <row r="6000" spans="1:16">
      <c r="A6000" s="11" t="s">
        <v>16604</v>
      </c>
      <c r="B6000" s="21" t="s">
        <v>23695</v>
      </c>
      <c r="C6000" s="8"/>
      <c r="D6000" s="8"/>
      <c r="E6000" s="8"/>
      <c r="F6000" s="8"/>
      <c r="G6000" s="8"/>
      <c r="H6000" s="21" t="s">
        <v>24515</v>
      </c>
      <c r="I6000" s="21" t="s">
        <v>28202</v>
      </c>
      <c r="J6000" s="21" t="s">
        <v>28563</v>
      </c>
      <c r="K6000" s="11" t="s">
        <v>29312</v>
      </c>
      <c r="L6000" s="21" t="s">
        <v>24514</v>
      </c>
      <c r="M6000" s="21" t="s">
        <v>23435</v>
      </c>
      <c r="N6000" s="21">
        <v>2021</v>
      </c>
      <c r="O6000" s="20" t="s">
        <v>2530</v>
      </c>
      <c r="P6000" s="5"/>
    </row>
    <row r="6001" spans="1:16">
      <c r="A6001" s="11" t="s">
        <v>17755</v>
      </c>
      <c r="B6001" s="21" t="s">
        <v>136</v>
      </c>
      <c r="C6001" s="8" t="s">
        <v>2672</v>
      </c>
      <c r="D6001" s="8" t="s">
        <v>3124</v>
      </c>
      <c r="E6001" s="8" t="s">
        <v>2662</v>
      </c>
      <c r="F6001" s="8" t="s">
        <v>2652</v>
      </c>
      <c r="G6001" s="8" t="s">
        <v>2653</v>
      </c>
      <c r="H6001" s="21" t="s">
        <v>23436</v>
      </c>
      <c r="I6001" s="21" t="s">
        <v>28202</v>
      </c>
      <c r="J6001" s="21" t="s">
        <v>28639</v>
      </c>
      <c r="K6001" s="11" t="s">
        <v>28736</v>
      </c>
      <c r="L6001" s="21" t="s">
        <v>23434</v>
      </c>
      <c r="M6001" s="21" t="s">
        <v>23435</v>
      </c>
      <c r="N6001" s="21">
        <v>2021</v>
      </c>
      <c r="O6001" s="20" t="s">
        <v>2530</v>
      </c>
      <c r="P6001" s="5"/>
    </row>
    <row r="6002" spans="1:16">
      <c r="A6002" s="11" t="s">
        <v>4004</v>
      </c>
      <c r="B6002" s="21" t="s">
        <v>166</v>
      </c>
      <c r="C6002" s="8"/>
      <c r="D6002" s="8"/>
      <c r="E6002" s="8"/>
      <c r="F6002" s="8"/>
      <c r="G6002" s="8"/>
      <c r="H6002" s="21" t="s">
        <v>23477</v>
      </c>
      <c r="I6002" s="21" t="s">
        <v>28202</v>
      </c>
      <c r="J6002" s="21" t="s">
        <v>28269</v>
      </c>
      <c r="K6002" s="11"/>
      <c r="L6002" s="21" t="s">
        <v>22004</v>
      </c>
      <c r="M6002" s="21" t="s">
        <v>22320</v>
      </c>
      <c r="N6002" s="21">
        <v>2022</v>
      </c>
      <c r="O6002" s="20" t="s">
        <v>2530</v>
      </c>
      <c r="P6002" s="5"/>
    </row>
    <row r="6003" spans="1:16">
      <c r="A6003" s="11" t="s">
        <v>21107</v>
      </c>
      <c r="B6003" s="21" t="s">
        <v>24813</v>
      </c>
      <c r="C6003" s="8"/>
      <c r="D6003" s="8"/>
      <c r="E6003" s="8"/>
      <c r="F6003" s="8"/>
      <c r="G6003" s="8"/>
      <c r="H6003" s="21" t="s">
        <v>2521</v>
      </c>
      <c r="I6003" s="21" t="s">
        <v>28178</v>
      </c>
      <c r="J6003" s="21" t="s">
        <v>28230</v>
      </c>
      <c r="K6003" s="11"/>
      <c r="L6003" s="21" t="s">
        <v>23162</v>
      </c>
      <c r="M6003" s="21" t="s">
        <v>22320</v>
      </c>
      <c r="N6003" s="21">
        <v>2022</v>
      </c>
      <c r="O6003" s="20" t="s">
        <v>2522</v>
      </c>
      <c r="P6003" s="5"/>
    </row>
    <row r="6004" spans="1:16">
      <c r="A6004" s="11" t="s">
        <v>21108</v>
      </c>
      <c r="B6004" s="21" t="s">
        <v>22330</v>
      </c>
      <c r="C6004" s="8"/>
      <c r="D6004" s="8"/>
      <c r="E6004" s="8"/>
      <c r="F6004" s="8"/>
      <c r="G6004" s="8"/>
      <c r="H6004" s="21" t="s">
        <v>2521</v>
      </c>
      <c r="I6004" s="21" t="s">
        <v>28178</v>
      </c>
      <c r="J6004" s="21" t="s">
        <v>28230</v>
      </c>
      <c r="K6004" s="11"/>
      <c r="L6004" s="21" t="s">
        <v>23162</v>
      </c>
      <c r="M6004" s="21" t="s">
        <v>22320</v>
      </c>
      <c r="N6004" s="21">
        <v>2022</v>
      </c>
      <c r="O6004" s="20" t="s">
        <v>2522</v>
      </c>
      <c r="P6004" s="5"/>
    </row>
    <row r="6005" spans="1:16">
      <c r="A6005" s="11" t="s">
        <v>14105</v>
      </c>
      <c r="B6005" s="21" t="s">
        <v>22775</v>
      </c>
      <c r="C6005" s="8"/>
      <c r="D6005" s="8"/>
      <c r="E6005" s="8"/>
      <c r="F6005" s="8"/>
      <c r="G6005" s="8"/>
      <c r="H6005" s="21" t="s">
        <v>22412</v>
      </c>
      <c r="I6005" s="21" t="s">
        <v>28392</v>
      </c>
      <c r="J6005" s="21" t="s">
        <v>28684</v>
      </c>
      <c r="K6005" s="11" t="s">
        <v>28808</v>
      </c>
      <c r="L6005" s="21" t="s">
        <v>22029</v>
      </c>
      <c r="M6005" s="21" t="s">
        <v>22320</v>
      </c>
      <c r="N6005" s="21">
        <v>2022</v>
      </c>
      <c r="O6005" s="20" t="s">
        <v>2530</v>
      </c>
      <c r="P6005" s="5"/>
    </row>
    <row r="6006" spans="1:16">
      <c r="A6006" s="11" t="s">
        <v>14104</v>
      </c>
      <c r="B6006" s="21" t="s">
        <v>23003</v>
      </c>
      <c r="C6006" s="8"/>
      <c r="D6006" s="8"/>
      <c r="E6006" s="8"/>
      <c r="F6006" s="8"/>
      <c r="G6006" s="8"/>
      <c r="H6006" s="21" t="s">
        <v>22412</v>
      </c>
      <c r="I6006" s="21" t="s">
        <v>28392</v>
      </c>
      <c r="J6006" s="21" t="s">
        <v>28684</v>
      </c>
      <c r="K6006" s="11" t="s">
        <v>28808</v>
      </c>
      <c r="L6006" s="21" t="s">
        <v>22029</v>
      </c>
      <c r="M6006" s="21" t="s">
        <v>22320</v>
      </c>
      <c r="N6006" s="21">
        <v>2022</v>
      </c>
      <c r="O6006" s="20" t="s">
        <v>2530</v>
      </c>
      <c r="P6006" s="5"/>
    </row>
    <row r="6007" spans="1:16">
      <c r="A6007" s="11" t="s">
        <v>9797</v>
      </c>
      <c r="B6007" s="21" t="s">
        <v>2489</v>
      </c>
      <c r="C6007" s="8"/>
      <c r="D6007" s="8"/>
      <c r="E6007" s="8"/>
      <c r="F6007" s="8"/>
      <c r="G6007" s="8"/>
      <c r="H6007" s="21" t="s">
        <v>23039</v>
      </c>
      <c r="I6007" s="21" t="s">
        <v>28392</v>
      </c>
      <c r="J6007" s="21" t="s">
        <v>28684</v>
      </c>
      <c r="K6007" s="11" t="s">
        <v>28690</v>
      </c>
      <c r="L6007" s="21" t="s">
        <v>22593</v>
      </c>
      <c r="M6007" s="21" t="s">
        <v>22320</v>
      </c>
      <c r="N6007" s="21">
        <v>2022</v>
      </c>
      <c r="O6007" s="20" t="s">
        <v>2530</v>
      </c>
      <c r="P6007" s="5"/>
    </row>
    <row r="6008" spans="1:16">
      <c r="A6008" s="11" t="s">
        <v>17191</v>
      </c>
      <c r="B6008" s="21" t="s">
        <v>23695</v>
      </c>
      <c r="C6008" s="8"/>
      <c r="D6008" s="8"/>
      <c r="E6008" s="8"/>
      <c r="F6008" s="8"/>
      <c r="G6008" s="8"/>
      <c r="H6008" s="21" t="s">
        <v>22221</v>
      </c>
      <c r="I6008" s="21" t="s">
        <v>28392</v>
      </c>
      <c r="J6008" s="21" t="s">
        <v>28716</v>
      </c>
      <c r="K6008" s="11" t="s">
        <v>28729</v>
      </c>
      <c r="L6008" s="21" t="s">
        <v>2550</v>
      </c>
      <c r="M6008" s="21" t="s">
        <v>22320</v>
      </c>
      <c r="N6008" s="21">
        <v>2022</v>
      </c>
      <c r="O6008" s="20" t="s">
        <v>2530</v>
      </c>
      <c r="P6008" s="5"/>
    </row>
    <row r="6009" spans="1:16">
      <c r="A6009" s="11" t="s">
        <v>15842</v>
      </c>
      <c r="B6009" s="21" t="s">
        <v>21919</v>
      </c>
      <c r="C6009" s="8"/>
      <c r="D6009" s="8"/>
      <c r="E6009" s="8"/>
      <c r="F6009" s="8"/>
      <c r="G6009" s="8"/>
      <c r="H6009" s="21" t="s">
        <v>23449</v>
      </c>
      <c r="I6009" s="21" t="s">
        <v>28202</v>
      </c>
      <c r="J6009" s="21" t="s">
        <v>28473</v>
      </c>
      <c r="K6009" s="11" t="s">
        <v>28726</v>
      </c>
      <c r="L6009" s="21" t="s">
        <v>22545</v>
      </c>
      <c r="M6009" s="21" t="s">
        <v>22320</v>
      </c>
      <c r="N6009" s="21">
        <v>2022</v>
      </c>
      <c r="O6009" s="20" t="s">
        <v>2530</v>
      </c>
      <c r="P6009" s="5"/>
    </row>
    <row r="6010" spans="1:16">
      <c r="A6010" s="11" t="s">
        <v>11928</v>
      </c>
      <c r="B6010" s="21" t="s">
        <v>166</v>
      </c>
      <c r="C6010" s="8"/>
      <c r="D6010" s="8"/>
      <c r="E6010" s="8"/>
      <c r="F6010" s="8"/>
      <c r="G6010" s="8"/>
      <c r="H6010" s="21" t="s">
        <v>22361</v>
      </c>
      <c r="I6010" s="21" t="s">
        <v>28392</v>
      </c>
      <c r="J6010" s="21" t="s">
        <v>28684</v>
      </c>
      <c r="K6010" s="11" t="s">
        <v>28895</v>
      </c>
      <c r="L6010" s="21" t="s">
        <v>21923</v>
      </c>
      <c r="M6010" s="21" t="s">
        <v>22320</v>
      </c>
      <c r="N6010" s="21">
        <v>2022</v>
      </c>
      <c r="O6010" s="20" t="s">
        <v>2530</v>
      </c>
      <c r="P6010" s="5"/>
    </row>
    <row r="6011" spans="1:16">
      <c r="A6011" s="11" t="s">
        <v>14106</v>
      </c>
      <c r="B6011" s="21" t="s">
        <v>166</v>
      </c>
      <c r="C6011" s="8"/>
      <c r="D6011" s="8"/>
      <c r="E6011" s="8"/>
      <c r="F6011" s="8"/>
      <c r="G6011" s="8"/>
      <c r="H6011" s="21" t="s">
        <v>22444</v>
      </c>
      <c r="I6011" s="21" t="s">
        <v>28392</v>
      </c>
      <c r="J6011" s="21" t="s">
        <v>28684</v>
      </c>
      <c r="K6011" s="11" t="s">
        <v>28808</v>
      </c>
      <c r="L6011" s="21" t="s">
        <v>22029</v>
      </c>
      <c r="M6011" s="21" t="s">
        <v>22320</v>
      </c>
      <c r="N6011" s="21">
        <v>2022</v>
      </c>
      <c r="O6011" s="20" t="s">
        <v>2530</v>
      </c>
      <c r="P6011" s="5"/>
    </row>
    <row r="6012" spans="1:16">
      <c r="A6012" s="11" t="s">
        <v>12415</v>
      </c>
      <c r="B6012" s="21" t="s">
        <v>22120</v>
      </c>
      <c r="C6012" s="8"/>
      <c r="D6012" s="8"/>
      <c r="E6012" s="8"/>
      <c r="F6012" s="8"/>
      <c r="G6012" s="8"/>
      <c r="H6012" s="21" t="s">
        <v>22331</v>
      </c>
      <c r="I6012" s="21" t="s">
        <v>28392</v>
      </c>
      <c r="J6012" s="21" t="s">
        <v>28684</v>
      </c>
      <c r="K6012" s="11" t="s">
        <v>28811</v>
      </c>
      <c r="L6012" s="21" t="s">
        <v>21923</v>
      </c>
      <c r="M6012" s="21" t="s">
        <v>22320</v>
      </c>
      <c r="N6012" s="21">
        <v>2022</v>
      </c>
      <c r="O6012" s="20" t="s">
        <v>2530</v>
      </c>
      <c r="P6012" s="5"/>
    </row>
    <row r="6013" spans="1:16">
      <c r="A6013" s="11" t="s">
        <v>14871</v>
      </c>
      <c r="B6013" s="8" t="s">
        <v>3121</v>
      </c>
      <c r="C6013" s="8" t="s">
        <v>2672</v>
      </c>
      <c r="D6013" s="8"/>
      <c r="E6013" s="8"/>
      <c r="F6013" s="8"/>
      <c r="G6013" s="8"/>
      <c r="H6013" s="21" t="s">
        <v>22343</v>
      </c>
      <c r="I6013" s="21" t="s">
        <v>28392</v>
      </c>
      <c r="J6013" s="21" t="s">
        <v>28684</v>
      </c>
      <c r="K6013" s="11" t="s">
        <v>28880</v>
      </c>
      <c r="L6013" s="21" t="s">
        <v>22816</v>
      </c>
      <c r="M6013" s="21" t="s">
        <v>22320</v>
      </c>
      <c r="N6013" s="21">
        <v>2022</v>
      </c>
      <c r="O6013" s="20" t="s">
        <v>2530</v>
      </c>
      <c r="P6013" s="5"/>
    </row>
    <row r="6014" spans="1:16">
      <c r="A6014" s="11" t="s">
        <v>12334</v>
      </c>
      <c r="B6014" s="8" t="s">
        <v>3121</v>
      </c>
      <c r="C6014" s="8" t="s">
        <v>2672</v>
      </c>
      <c r="D6014" s="8"/>
      <c r="E6014" s="8"/>
      <c r="F6014" s="8"/>
      <c r="G6014" s="8"/>
      <c r="H6014" s="21" t="s">
        <v>22522</v>
      </c>
      <c r="I6014" s="21" t="s">
        <v>28392</v>
      </c>
      <c r="J6014" s="21" t="s">
        <v>28684</v>
      </c>
      <c r="K6014" s="11" t="s">
        <v>28843</v>
      </c>
      <c r="L6014" s="21" t="s">
        <v>21923</v>
      </c>
      <c r="M6014" s="21" t="s">
        <v>22320</v>
      </c>
      <c r="N6014" s="21">
        <v>2022</v>
      </c>
      <c r="O6014" s="20" t="s">
        <v>2530</v>
      </c>
      <c r="P6014" s="5"/>
    </row>
    <row r="6015" spans="1:16">
      <c r="A6015" s="11" t="s">
        <v>11676</v>
      </c>
      <c r="B6015" s="8" t="s">
        <v>3121</v>
      </c>
      <c r="C6015" s="8" t="s">
        <v>2672</v>
      </c>
      <c r="D6015" s="8"/>
      <c r="E6015" s="8"/>
      <c r="F6015" s="8"/>
      <c r="G6015" s="8"/>
      <c r="H6015" s="21" t="s">
        <v>22345</v>
      </c>
      <c r="I6015" s="21" t="s">
        <v>28392</v>
      </c>
      <c r="J6015" s="21" t="s">
        <v>28684</v>
      </c>
      <c r="K6015" s="11" t="s">
        <v>28782</v>
      </c>
      <c r="L6015" s="21" t="s">
        <v>21923</v>
      </c>
      <c r="M6015" s="21" t="s">
        <v>22320</v>
      </c>
      <c r="N6015" s="21">
        <v>2022</v>
      </c>
      <c r="O6015" s="20" t="s">
        <v>2530</v>
      </c>
      <c r="P6015" s="5"/>
    </row>
    <row r="6016" spans="1:16">
      <c r="A6016" s="11" t="s">
        <v>11759</v>
      </c>
      <c r="B6016" s="8" t="s">
        <v>3121</v>
      </c>
      <c r="C6016" s="8" t="s">
        <v>2672</v>
      </c>
      <c r="D6016" s="8"/>
      <c r="E6016" s="8"/>
      <c r="F6016" s="8"/>
      <c r="G6016" s="8"/>
      <c r="H6016" s="21" t="s">
        <v>22345</v>
      </c>
      <c r="I6016" s="21" t="s">
        <v>28392</v>
      </c>
      <c r="J6016" s="21" t="s">
        <v>28684</v>
      </c>
      <c r="K6016" s="11" t="s">
        <v>28782</v>
      </c>
      <c r="L6016" s="21" t="s">
        <v>21923</v>
      </c>
      <c r="M6016" s="21" t="s">
        <v>22320</v>
      </c>
      <c r="N6016" s="21">
        <v>2022</v>
      </c>
      <c r="O6016" s="20" t="s">
        <v>2530</v>
      </c>
      <c r="P6016" s="5"/>
    </row>
    <row r="6017" spans="1:16">
      <c r="A6017" s="11" t="s">
        <v>14107</v>
      </c>
      <c r="B6017" s="21" t="s">
        <v>21919</v>
      </c>
      <c r="C6017" s="8"/>
      <c r="D6017" s="8"/>
      <c r="E6017" s="8"/>
      <c r="F6017" s="8"/>
      <c r="G6017" s="8"/>
      <c r="H6017" s="21" t="s">
        <v>22444</v>
      </c>
      <c r="I6017" s="21" t="s">
        <v>28392</v>
      </c>
      <c r="J6017" s="21" t="s">
        <v>28684</v>
      </c>
      <c r="K6017" s="11" t="s">
        <v>28808</v>
      </c>
      <c r="L6017" s="21" t="s">
        <v>22029</v>
      </c>
      <c r="M6017" s="21" t="s">
        <v>22320</v>
      </c>
      <c r="N6017" s="21">
        <v>2022</v>
      </c>
      <c r="O6017" s="20" t="s">
        <v>2530</v>
      </c>
      <c r="P6017" s="5"/>
    </row>
    <row r="6018" spans="1:16">
      <c r="A6018" s="11" t="s">
        <v>11420</v>
      </c>
      <c r="B6018" s="21" t="s">
        <v>166</v>
      </c>
      <c r="C6018" s="8"/>
      <c r="D6018" s="8"/>
      <c r="E6018" s="8"/>
      <c r="F6018" s="8"/>
      <c r="G6018" s="8"/>
      <c r="H6018" s="21" t="s">
        <v>22343</v>
      </c>
      <c r="I6018" s="21" t="s">
        <v>28392</v>
      </c>
      <c r="J6018" s="21" t="s">
        <v>28684</v>
      </c>
      <c r="K6018" s="11" t="s">
        <v>28880</v>
      </c>
      <c r="L6018" s="21" t="s">
        <v>21923</v>
      </c>
      <c r="M6018" s="21" t="s">
        <v>22320</v>
      </c>
      <c r="N6018" s="21">
        <v>2022</v>
      </c>
      <c r="O6018" s="20" t="s">
        <v>2530</v>
      </c>
      <c r="P6018" s="5"/>
    </row>
    <row r="6019" spans="1:16">
      <c r="A6019" s="11" t="s">
        <v>11758</v>
      </c>
      <c r="B6019" s="21" t="s">
        <v>169</v>
      </c>
      <c r="C6019" s="8"/>
      <c r="D6019" s="8"/>
      <c r="E6019" s="8"/>
      <c r="F6019" s="8"/>
      <c r="G6019" s="8"/>
      <c r="H6019" s="21" t="s">
        <v>22345</v>
      </c>
      <c r="I6019" s="21" t="s">
        <v>28392</v>
      </c>
      <c r="J6019" s="21" t="s">
        <v>28684</v>
      </c>
      <c r="K6019" s="11" t="s">
        <v>28782</v>
      </c>
      <c r="L6019" s="21" t="s">
        <v>21923</v>
      </c>
      <c r="M6019" s="21" t="s">
        <v>22320</v>
      </c>
      <c r="N6019" s="21">
        <v>2022</v>
      </c>
      <c r="O6019" s="20" t="s">
        <v>2530</v>
      </c>
      <c r="P6019" s="5"/>
    </row>
    <row r="6020" spans="1:16">
      <c r="A6020" s="11" t="s">
        <v>11905</v>
      </c>
      <c r="B6020" s="21" t="s">
        <v>22548</v>
      </c>
      <c r="C6020" s="8"/>
      <c r="D6020" s="8"/>
      <c r="E6020" s="8"/>
      <c r="F6020" s="8"/>
      <c r="G6020" s="8"/>
      <c r="H6020" s="21" t="s">
        <v>22361</v>
      </c>
      <c r="I6020" s="21" t="s">
        <v>28392</v>
      </c>
      <c r="J6020" s="21" t="s">
        <v>28684</v>
      </c>
      <c r="K6020" s="11" t="s">
        <v>28895</v>
      </c>
      <c r="L6020" s="21" t="s">
        <v>21923</v>
      </c>
      <c r="M6020" s="21" t="s">
        <v>22320</v>
      </c>
      <c r="N6020" s="21">
        <v>2022</v>
      </c>
      <c r="O6020" s="20" t="s">
        <v>2530</v>
      </c>
      <c r="P6020" s="5"/>
    </row>
    <row r="6021" spans="1:16">
      <c r="A6021" s="11" t="s">
        <v>11899</v>
      </c>
      <c r="B6021" s="21" t="s">
        <v>22548</v>
      </c>
      <c r="C6021" s="8"/>
      <c r="D6021" s="8"/>
      <c r="E6021" s="8"/>
      <c r="F6021" s="8"/>
      <c r="G6021" s="8"/>
      <c r="H6021" s="21" t="s">
        <v>22361</v>
      </c>
      <c r="I6021" s="21" t="s">
        <v>28392</v>
      </c>
      <c r="J6021" s="21" t="s">
        <v>28684</v>
      </c>
      <c r="K6021" s="11" t="s">
        <v>28895</v>
      </c>
      <c r="L6021" s="21" t="s">
        <v>21923</v>
      </c>
      <c r="M6021" s="21" t="s">
        <v>22320</v>
      </c>
      <c r="N6021" s="21">
        <v>2022</v>
      </c>
      <c r="O6021" s="20" t="s">
        <v>2530</v>
      </c>
      <c r="P6021" s="5"/>
    </row>
    <row r="6022" spans="1:16">
      <c r="A6022" s="11" t="s">
        <v>12702</v>
      </c>
      <c r="B6022" s="21" t="s">
        <v>21919</v>
      </c>
      <c r="C6022" s="8"/>
      <c r="D6022" s="8"/>
      <c r="E6022" s="8"/>
      <c r="F6022" s="8"/>
      <c r="G6022" s="8"/>
      <c r="H6022" s="21" t="s">
        <v>22345</v>
      </c>
      <c r="I6022" s="21" t="s">
        <v>28392</v>
      </c>
      <c r="J6022" s="21" t="s">
        <v>28684</v>
      </c>
      <c r="K6022" s="11" t="s">
        <v>28782</v>
      </c>
      <c r="L6022" s="21" t="s">
        <v>21923</v>
      </c>
      <c r="M6022" s="21" t="s">
        <v>22320</v>
      </c>
      <c r="N6022" s="21">
        <v>2022</v>
      </c>
      <c r="O6022" s="20" t="s">
        <v>2530</v>
      </c>
      <c r="P6022" s="5"/>
    </row>
    <row r="6023" spans="1:16">
      <c r="A6023" s="11" t="s">
        <v>12420</v>
      </c>
      <c r="B6023" s="21" t="s">
        <v>166</v>
      </c>
      <c r="C6023" s="8"/>
      <c r="D6023" s="8"/>
      <c r="E6023" s="8"/>
      <c r="F6023" s="8"/>
      <c r="G6023" s="8"/>
      <c r="H6023" s="21" t="s">
        <v>22331</v>
      </c>
      <c r="I6023" s="21" t="s">
        <v>28392</v>
      </c>
      <c r="J6023" s="21" t="s">
        <v>28684</v>
      </c>
      <c r="K6023" s="11" t="s">
        <v>28811</v>
      </c>
      <c r="L6023" s="21" t="s">
        <v>21923</v>
      </c>
      <c r="M6023" s="21" t="s">
        <v>22320</v>
      </c>
      <c r="N6023" s="21">
        <v>2022</v>
      </c>
      <c r="O6023" s="20" t="s">
        <v>2530</v>
      </c>
      <c r="P6023" s="5"/>
    </row>
    <row r="6024" spans="1:16">
      <c r="A6024" s="11" t="s">
        <v>12424</v>
      </c>
      <c r="B6024" s="21" t="s">
        <v>166</v>
      </c>
      <c r="C6024" s="8"/>
      <c r="D6024" s="8"/>
      <c r="E6024" s="8"/>
      <c r="F6024" s="8"/>
      <c r="G6024" s="8"/>
      <c r="H6024" s="21" t="s">
        <v>22331</v>
      </c>
      <c r="I6024" s="21" t="s">
        <v>28392</v>
      </c>
      <c r="J6024" s="21" t="s">
        <v>28684</v>
      </c>
      <c r="K6024" s="11" t="s">
        <v>28811</v>
      </c>
      <c r="L6024" s="21" t="s">
        <v>21923</v>
      </c>
      <c r="M6024" s="21" t="s">
        <v>22320</v>
      </c>
      <c r="N6024" s="21">
        <v>2022</v>
      </c>
      <c r="O6024" s="20" t="s">
        <v>2530</v>
      </c>
      <c r="P6024" s="5"/>
    </row>
    <row r="6025" spans="1:16">
      <c r="A6025" s="11" t="s">
        <v>12426</v>
      </c>
      <c r="B6025" s="21" t="s">
        <v>166</v>
      </c>
      <c r="C6025" s="8"/>
      <c r="D6025" s="8"/>
      <c r="E6025" s="8"/>
      <c r="F6025" s="8"/>
      <c r="G6025" s="8"/>
      <c r="H6025" s="21" t="s">
        <v>22331</v>
      </c>
      <c r="I6025" s="21" t="s">
        <v>28392</v>
      </c>
      <c r="J6025" s="21" t="s">
        <v>28684</v>
      </c>
      <c r="K6025" s="11" t="s">
        <v>28811</v>
      </c>
      <c r="L6025" s="21" t="s">
        <v>21923</v>
      </c>
      <c r="M6025" s="21" t="s">
        <v>22320</v>
      </c>
      <c r="N6025" s="21">
        <v>2022</v>
      </c>
      <c r="O6025" s="20" t="s">
        <v>2530</v>
      </c>
      <c r="P6025" s="5"/>
    </row>
    <row r="6026" spans="1:16">
      <c r="A6026" s="11" t="s">
        <v>12598</v>
      </c>
      <c r="B6026" s="21" t="s">
        <v>21919</v>
      </c>
      <c r="C6026" s="8"/>
      <c r="D6026" s="8"/>
      <c r="E6026" s="8"/>
      <c r="F6026" s="8"/>
      <c r="G6026" s="8"/>
      <c r="H6026" s="21" t="s">
        <v>22370</v>
      </c>
      <c r="I6026" s="21" t="s">
        <v>28392</v>
      </c>
      <c r="J6026" s="21" t="s">
        <v>28684</v>
      </c>
      <c r="K6026" s="11" t="s">
        <v>28844</v>
      </c>
      <c r="L6026" s="21" t="s">
        <v>21923</v>
      </c>
      <c r="M6026" s="21" t="s">
        <v>22320</v>
      </c>
      <c r="N6026" s="21">
        <v>2022</v>
      </c>
      <c r="O6026" s="20" t="s">
        <v>2530</v>
      </c>
      <c r="P6026" s="5"/>
    </row>
    <row r="6027" spans="1:16">
      <c r="A6027" s="11" t="s">
        <v>14102</v>
      </c>
      <c r="B6027" s="8" t="s">
        <v>3121</v>
      </c>
      <c r="C6027" s="8" t="s">
        <v>2672</v>
      </c>
      <c r="D6027" s="8"/>
      <c r="E6027" s="8"/>
      <c r="F6027" s="8"/>
      <c r="G6027" s="8"/>
      <c r="H6027" s="21" t="s">
        <v>22425</v>
      </c>
      <c r="I6027" s="21" t="s">
        <v>28392</v>
      </c>
      <c r="J6027" s="21" t="s">
        <v>28684</v>
      </c>
      <c r="K6027" s="11" t="s">
        <v>28808</v>
      </c>
      <c r="L6027" s="21" t="s">
        <v>22029</v>
      </c>
      <c r="M6027" s="21" t="s">
        <v>22320</v>
      </c>
      <c r="N6027" s="21">
        <v>2022</v>
      </c>
      <c r="O6027" s="20" t="s">
        <v>2530</v>
      </c>
      <c r="P6027" s="5"/>
    </row>
    <row r="6028" spans="1:16">
      <c r="A6028" s="11" t="s">
        <v>21105</v>
      </c>
      <c r="B6028" s="21" t="s">
        <v>166</v>
      </c>
      <c r="C6028" s="8"/>
      <c r="D6028" s="8"/>
      <c r="E6028" s="8"/>
      <c r="F6028" s="8"/>
      <c r="G6028" s="8"/>
      <c r="H6028" s="21" t="s">
        <v>2521</v>
      </c>
      <c r="I6028" s="21" t="s">
        <v>28178</v>
      </c>
      <c r="J6028" s="21" t="s">
        <v>28230</v>
      </c>
      <c r="K6028" s="11"/>
      <c r="L6028" s="21" t="s">
        <v>23162</v>
      </c>
      <c r="M6028" s="21" t="s">
        <v>22320</v>
      </c>
      <c r="N6028" s="21">
        <v>2022</v>
      </c>
      <c r="O6028" s="20" t="s">
        <v>2522</v>
      </c>
      <c r="P6028" s="5"/>
    </row>
    <row r="6029" spans="1:16">
      <c r="A6029" s="11" t="s">
        <v>20808</v>
      </c>
      <c r="B6029" s="8" t="s">
        <v>3121</v>
      </c>
      <c r="C6029" s="8" t="s">
        <v>2672</v>
      </c>
      <c r="D6029" s="8"/>
      <c r="E6029" s="8"/>
      <c r="F6029" s="8"/>
      <c r="G6029" s="8"/>
      <c r="H6029" s="21" t="s">
        <v>2521</v>
      </c>
      <c r="I6029" s="21" t="s">
        <v>28178</v>
      </c>
      <c r="J6029" s="21" t="s">
        <v>28230</v>
      </c>
      <c r="K6029" s="11"/>
      <c r="L6029" s="21" t="s">
        <v>22261</v>
      </c>
      <c r="M6029" s="21" t="s">
        <v>22320</v>
      </c>
      <c r="N6029" s="21">
        <v>2022</v>
      </c>
      <c r="O6029" s="20" t="s">
        <v>2522</v>
      </c>
      <c r="P6029" s="5"/>
    </row>
    <row r="6030" spans="1:16">
      <c r="A6030" s="11" t="s">
        <v>21096</v>
      </c>
      <c r="B6030" s="21" t="s">
        <v>136</v>
      </c>
      <c r="C6030" s="8" t="s">
        <v>2672</v>
      </c>
      <c r="D6030" s="8" t="s">
        <v>3124</v>
      </c>
      <c r="E6030" s="8" t="s">
        <v>2662</v>
      </c>
      <c r="F6030" s="8" t="s">
        <v>2652</v>
      </c>
      <c r="G6030" s="8" t="s">
        <v>2653</v>
      </c>
      <c r="H6030" s="21" t="s">
        <v>2521</v>
      </c>
      <c r="I6030" s="21" t="s">
        <v>28178</v>
      </c>
      <c r="J6030" s="21" t="s">
        <v>28230</v>
      </c>
      <c r="K6030" s="11"/>
      <c r="L6030" s="21" t="s">
        <v>23162</v>
      </c>
      <c r="M6030" s="21" t="s">
        <v>22320</v>
      </c>
      <c r="N6030" s="21">
        <v>2022</v>
      </c>
      <c r="O6030" s="20" t="s">
        <v>2522</v>
      </c>
      <c r="P6030" s="5"/>
    </row>
    <row r="6031" spans="1:16">
      <c r="A6031" s="11" t="s">
        <v>20261</v>
      </c>
      <c r="B6031" s="8" t="s">
        <v>3121</v>
      </c>
      <c r="C6031" s="8" t="s">
        <v>2672</v>
      </c>
      <c r="D6031" s="8"/>
      <c r="E6031" s="8"/>
      <c r="F6031" s="8"/>
      <c r="G6031" s="8"/>
      <c r="H6031" s="21" t="s">
        <v>2611</v>
      </c>
      <c r="I6031" s="21" t="s">
        <v>28178</v>
      </c>
      <c r="J6031" s="21" t="s">
        <v>28268</v>
      </c>
      <c r="K6031" s="11"/>
      <c r="L6031" s="21" t="s">
        <v>23122</v>
      </c>
      <c r="M6031" s="21" t="s">
        <v>21947</v>
      </c>
      <c r="N6031" s="21">
        <v>2023</v>
      </c>
      <c r="O6031" s="20" t="s">
        <v>2556</v>
      </c>
      <c r="P6031" s="5"/>
    </row>
    <row r="6032" spans="1:16">
      <c r="A6032" s="11" t="s">
        <v>10986</v>
      </c>
      <c r="B6032" s="21" t="s">
        <v>169</v>
      </c>
      <c r="C6032" s="8"/>
      <c r="D6032" s="8"/>
      <c r="E6032" s="8"/>
      <c r="F6032" s="8"/>
      <c r="G6032" s="8"/>
      <c r="H6032" s="21" t="s">
        <v>24264</v>
      </c>
      <c r="I6032" s="21" t="s">
        <v>28202</v>
      </c>
      <c r="J6032" s="21" t="s">
        <v>28613</v>
      </c>
      <c r="K6032" s="11"/>
      <c r="L6032" s="21" t="s">
        <v>22073</v>
      </c>
      <c r="M6032" s="21" t="s">
        <v>21947</v>
      </c>
      <c r="N6032" s="21">
        <v>2023</v>
      </c>
      <c r="O6032" s="20" t="s">
        <v>2530</v>
      </c>
      <c r="P6032" s="5"/>
    </row>
    <row r="6033" spans="1:16">
      <c r="A6033" s="11" t="s">
        <v>10984</v>
      </c>
      <c r="B6033" s="21" t="s">
        <v>169</v>
      </c>
      <c r="C6033" s="8"/>
      <c r="D6033" s="8"/>
      <c r="E6033" s="8"/>
      <c r="F6033" s="8"/>
      <c r="G6033" s="8"/>
      <c r="H6033" s="21" t="s">
        <v>24264</v>
      </c>
      <c r="I6033" s="21" t="s">
        <v>28202</v>
      </c>
      <c r="J6033" s="21" t="s">
        <v>28613</v>
      </c>
      <c r="K6033" s="11"/>
      <c r="L6033" s="21" t="s">
        <v>22073</v>
      </c>
      <c r="M6033" s="21" t="s">
        <v>21947</v>
      </c>
      <c r="N6033" s="21">
        <v>2023</v>
      </c>
      <c r="O6033" s="20" t="s">
        <v>2530</v>
      </c>
      <c r="P6033" s="5"/>
    </row>
    <row r="6034" spans="1:16">
      <c r="A6034" s="11" t="s">
        <v>15415</v>
      </c>
      <c r="B6034" s="21" t="s">
        <v>21919</v>
      </c>
      <c r="C6034" s="8"/>
      <c r="D6034" s="8"/>
      <c r="E6034" s="8"/>
      <c r="F6034" s="8"/>
      <c r="G6034" s="8"/>
      <c r="H6034" s="21" t="s">
        <v>24025</v>
      </c>
      <c r="I6034" s="21" t="s">
        <v>28202</v>
      </c>
      <c r="J6034" s="21" t="s">
        <v>28546</v>
      </c>
      <c r="K6034" s="11" t="s">
        <v>28746</v>
      </c>
      <c r="L6034" s="21" t="s">
        <v>22908</v>
      </c>
      <c r="M6034" s="21" t="s">
        <v>21947</v>
      </c>
      <c r="N6034" s="21">
        <v>2023</v>
      </c>
      <c r="O6034" s="20" t="s">
        <v>2530</v>
      </c>
      <c r="P6034" s="5"/>
    </row>
    <row r="6035" spans="1:16">
      <c r="A6035" s="11" t="s">
        <v>20259</v>
      </c>
      <c r="B6035" s="8" t="s">
        <v>3121</v>
      </c>
      <c r="C6035" s="8" t="s">
        <v>2672</v>
      </c>
      <c r="D6035" s="8"/>
      <c r="E6035" s="8"/>
      <c r="F6035" s="8"/>
      <c r="G6035" s="8"/>
      <c r="H6035" s="21" t="s">
        <v>2611</v>
      </c>
      <c r="I6035" s="21" t="s">
        <v>28178</v>
      </c>
      <c r="J6035" s="21" t="s">
        <v>28268</v>
      </c>
      <c r="K6035" s="11"/>
      <c r="L6035" s="21" t="s">
        <v>23122</v>
      </c>
      <c r="M6035" s="21" t="s">
        <v>21947</v>
      </c>
      <c r="N6035" s="21">
        <v>2023</v>
      </c>
      <c r="O6035" s="20" t="s">
        <v>2556</v>
      </c>
      <c r="P6035" s="5"/>
    </row>
    <row r="6036" spans="1:16">
      <c r="A6036" s="11" t="s">
        <v>13549</v>
      </c>
      <c r="B6036" s="21" t="s">
        <v>21919</v>
      </c>
      <c r="C6036" s="8"/>
      <c r="D6036" s="8"/>
      <c r="E6036" s="8"/>
      <c r="F6036" s="8"/>
      <c r="G6036" s="8"/>
      <c r="H6036" s="21" t="s">
        <v>2542</v>
      </c>
      <c r="I6036" s="21" t="s">
        <v>28202</v>
      </c>
      <c r="J6036" s="21" t="s">
        <v>28483</v>
      </c>
      <c r="K6036" s="11" t="s">
        <v>28638</v>
      </c>
      <c r="L6036" s="21" t="s">
        <v>23521</v>
      </c>
      <c r="M6036" s="21" t="s">
        <v>21947</v>
      </c>
      <c r="N6036" s="21">
        <v>2023</v>
      </c>
      <c r="O6036" s="20" t="s">
        <v>2530</v>
      </c>
      <c r="P6036" s="5"/>
    </row>
    <row r="6037" spans="1:16">
      <c r="A6037" s="11" t="s">
        <v>13541</v>
      </c>
      <c r="B6037" s="21" t="s">
        <v>21919</v>
      </c>
      <c r="C6037" s="8"/>
      <c r="D6037" s="8"/>
      <c r="E6037" s="8"/>
      <c r="F6037" s="8"/>
      <c r="G6037" s="8"/>
      <c r="H6037" s="21" t="s">
        <v>2542</v>
      </c>
      <c r="I6037" s="21" t="s">
        <v>28202</v>
      </c>
      <c r="J6037" s="21" t="s">
        <v>28483</v>
      </c>
      <c r="K6037" s="11" t="s">
        <v>28638</v>
      </c>
      <c r="L6037" s="21" t="s">
        <v>23521</v>
      </c>
      <c r="M6037" s="21" t="s">
        <v>21947</v>
      </c>
      <c r="N6037" s="21">
        <v>2023</v>
      </c>
      <c r="O6037" s="20" t="s">
        <v>2530</v>
      </c>
      <c r="P6037" s="5"/>
    </row>
    <row r="6038" spans="1:16">
      <c r="A6038" s="11" t="s">
        <v>15274</v>
      </c>
      <c r="B6038" s="21" t="s">
        <v>2621</v>
      </c>
      <c r="C6038" s="8"/>
      <c r="D6038" s="8"/>
      <c r="E6038" s="8"/>
      <c r="F6038" s="8"/>
      <c r="G6038" s="8"/>
      <c r="H6038" s="21" t="s">
        <v>24005</v>
      </c>
      <c r="I6038" s="21" t="s">
        <v>28202</v>
      </c>
      <c r="J6038" s="21" t="s">
        <v>28758</v>
      </c>
      <c r="K6038" s="11" t="s">
        <v>28760</v>
      </c>
      <c r="L6038" s="21" t="s">
        <v>23620</v>
      </c>
      <c r="M6038" s="21" t="s">
        <v>21947</v>
      </c>
      <c r="N6038" s="21">
        <v>2023</v>
      </c>
      <c r="O6038" s="20" t="s">
        <v>2530</v>
      </c>
      <c r="P6038" s="5"/>
    </row>
    <row r="6039" spans="1:16">
      <c r="A6039" s="11" t="s">
        <v>10348</v>
      </c>
      <c r="B6039" s="8" t="s">
        <v>3121</v>
      </c>
      <c r="C6039" s="8" t="s">
        <v>2672</v>
      </c>
      <c r="D6039" s="8"/>
      <c r="E6039" s="8"/>
      <c r="F6039" s="8"/>
      <c r="G6039" s="8"/>
      <c r="H6039" s="21" t="s">
        <v>22582</v>
      </c>
      <c r="I6039" s="21" t="s">
        <v>28392</v>
      </c>
      <c r="J6039" s="21" t="s">
        <v>28684</v>
      </c>
      <c r="K6039" s="11" t="s">
        <v>28883</v>
      </c>
      <c r="L6039" s="21" t="s">
        <v>22071</v>
      </c>
      <c r="M6039" s="21" t="s">
        <v>21947</v>
      </c>
      <c r="N6039" s="21">
        <v>2023</v>
      </c>
      <c r="O6039" s="20" t="s">
        <v>2530</v>
      </c>
      <c r="P6039" s="5"/>
    </row>
    <row r="6040" spans="1:16">
      <c r="A6040" s="11" t="s">
        <v>20215</v>
      </c>
      <c r="B6040" s="21" t="s">
        <v>166</v>
      </c>
      <c r="C6040" s="8"/>
      <c r="D6040" s="8"/>
      <c r="E6040" s="8"/>
      <c r="F6040" s="8"/>
      <c r="G6040" s="8"/>
      <c r="H6040" s="21" t="s">
        <v>2611</v>
      </c>
      <c r="I6040" s="21" t="s">
        <v>28178</v>
      </c>
      <c r="J6040" s="21" t="s">
        <v>28268</v>
      </c>
      <c r="K6040" s="11"/>
      <c r="L6040" s="21" t="s">
        <v>23122</v>
      </c>
      <c r="M6040" s="21" t="s">
        <v>21947</v>
      </c>
      <c r="N6040" s="21">
        <v>2023</v>
      </c>
      <c r="O6040" s="20" t="s">
        <v>2556</v>
      </c>
      <c r="P6040" s="5"/>
    </row>
    <row r="6041" spans="1:16">
      <c r="A6041" s="11" t="s">
        <v>20218</v>
      </c>
      <c r="B6041" s="21" t="s">
        <v>166</v>
      </c>
      <c r="C6041" s="8"/>
      <c r="D6041" s="8"/>
      <c r="E6041" s="8"/>
      <c r="F6041" s="8"/>
      <c r="G6041" s="8"/>
      <c r="H6041" s="21" t="s">
        <v>2611</v>
      </c>
      <c r="I6041" s="21" t="s">
        <v>28178</v>
      </c>
      <c r="J6041" s="21" t="s">
        <v>28268</v>
      </c>
      <c r="K6041" s="11"/>
      <c r="L6041" s="21" t="s">
        <v>23122</v>
      </c>
      <c r="M6041" s="21" t="s">
        <v>21947</v>
      </c>
      <c r="N6041" s="21">
        <v>2023</v>
      </c>
      <c r="O6041" s="20" t="s">
        <v>2556</v>
      </c>
      <c r="P6041" s="5"/>
    </row>
    <row r="6042" spans="1:16">
      <c r="A6042" s="11" t="s">
        <v>20217</v>
      </c>
      <c r="B6042" s="21" t="s">
        <v>166</v>
      </c>
      <c r="C6042" s="8"/>
      <c r="D6042" s="8"/>
      <c r="E6042" s="8"/>
      <c r="F6042" s="8"/>
      <c r="G6042" s="8"/>
      <c r="H6042" s="21" t="s">
        <v>2611</v>
      </c>
      <c r="I6042" s="21" t="s">
        <v>28178</v>
      </c>
      <c r="J6042" s="21" t="s">
        <v>28268</v>
      </c>
      <c r="K6042" s="11"/>
      <c r="L6042" s="21" t="s">
        <v>23122</v>
      </c>
      <c r="M6042" s="21" t="s">
        <v>21947</v>
      </c>
      <c r="N6042" s="21">
        <v>2023</v>
      </c>
      <c r="O6042" s="20" t="s">
        <v>2556</v>
      </c>
      <c r="P6042" s="5"/>
    </row>
    <row r="6043" spans="1:16">
      <c r="A6043" s="11" t="s">
        <v>20216</v>
      </c>
      <c r="B6043" s="21" t="s">
        <v>166</v>
      </c>
      <c r="C6043" s="8"/>
      <c r="D6043" s="8"/>
      <c r="E6043" s="8"/>
      <c r="F6043" s="8"/>
      <c r="G6043" s="8"/>
      <c r="H6043" s="21" t="s">
        <v>2611</v>
      </c>
      <c r="I6043" s="21" t="s">
        <v>28178</v>
      </c>
      <c r="J6043" s="21" t="s">
        <v>28268</v>
      </c>
      <c r="K6043" s="11"/>
      <c r="L6043" s="21" t="s">
        <v>23122</v>
      </c>
      <c r="M6043" s="21" t="s">
        <v>21947</v>
      </c>
      <c r="N6043" s="21">
        <v>2023</v>
      </c>
      <c r="O6043" s="20" t="s">
        <v>2556</v>
      </c>
      <c r="P6043" s="5"/>
    </row>
    <row r="6044" spans="1:16">
      <c r="A6044" s="11" t="s">
        <v>15128</v>
      </c>
      <c r="B6044" s="8" t="s">
        <v>3121</v>
      </c>
      <c r="C6044" s="8" t="s">
        <v>2672</v>
      </c>
      <c r="D6044" s="8"/>
      <c r="E6044" s="8"/>
      <c r="F6044" s="8"/>
      <c r="G6044" s="8"/>
      <c r="H6044" s="21" t="s">
        <v>2559</v>
      </c>
      <c r="I6044" s="21" t="s">
        <v>28392</v>
      </c>
      <c r="J6044" s="21" t="s">
        <v>28716</v>
      </c>
      <c r="K6044" s="11" t="s">
        <v>28717</v>
      </c>
      <c r="L6044" s="21" t="s">
        <v>22365</v>
      </c>
      <c r="M6044" s="21" t="s">
        <v>21947</v>
      </c>
      <c r="N6044" s="21">
        <v>2023</v>
      </c>
      <c r="O6044" s="20" t="s">
        <v>2530</v>
      </c>
      <c r="P6044" s="5"/>
    </row>
    <row r="6045" spans="1:16">
      <c r="A6045" s="11" t="s">
        <v>15121</v>
      </c>
      <c r="B6045" s="8" t="s">
        <v>3121</v>
      </c>
      <c r="C6045" s="8" t="s">
        <v>2672</v>
      </c>
      <c r="D6045" s="8"/>
      <c r="E6045" s="8"/>
      <c r="F6045" s="8"/>
      <c r="G6045" s="8"/>
      <c r="H6045" s="21" t="s">
        <v>2559</v>
      </c>
      <c r="I6045" s="21" t="s">
        <v>28392</v>
      </c>
      <c r="J6045" s="21" t="s">
        <v>28716</v>
      </c>
      <c r="K6045" s="11" t="s">
        <v>28717</v>
      </c>
      <c r="L6045" s="21" t="s">
        <v>22365</v>
      </c>
      <c r="M6045" s="21" t="s">
        <v>21947</v>
      </c>
      <c r="N6045" s="21">
        <v>2023</v>
      </c>
      <c r="O6045" s="20" t="s">
        <v>2530</v>
      </c>
      <c r="P6045" s="5"/>
    </row>
    <row r="6046" spans="1:16">
      <c r="A6046" s="11" t="s">
        <v>15118</v>
      </c>
      <c r="B6046" s="8" t="s">
        <v>3121</v>
      </c>
      <c r="C6046" s="8" t="s">
        <v>2672</v>
      </c>
      <c r="D6046" s="8"/>
      <c r="E6046" s="8"/>
      <c r="F6046" s="8"/>
      <c r="G6046" s="8"/>
      <c r="H6046" s="21" t="s">
        <v>2559</v>
      </c>
      <c r="I6046" s="21" t="s">
        <v>28392</v>
      </c>
      <c r="J6046" s="21" t="s">
        <v>28716</v>
      </c>
      <c r="K6046" s="11" t="s">
        <v>28717</v>
      </c>
      <c r="L6046" s="21" t="s">
        <v>22365</v>
      </c>
      <c r="M6046" s="21" t="s">
        <v>21947</v>
      </c>
      <c r="N6046" s="21">
        <v>2023</v>
      </c>
      <c r="O6046" s="20" t="s">
        <v>2530</v>
      </c>
      <c r="P6046" s="5"/>
    </row>
    <row r="6047" spans="1:16">
      <c r="A6047" s="11" t="s">
        <v>20260</v>
      </c>
      <c r="B6047" s="21" t="s">
        <v>25212</v>
      </c>
      <c r="C6047" s="8"/>
      <c r="D6047" s="8"/>
      <c r="E6047" s="8"/>
      <c r="F6047" s="8"/>
      <c r="G6047" s="8"/>
      <c r="H6047" s="21" t="s">
        <v>2611</v>
      </c>
      <c r="I6047" s="21" t="s">
        <v>28178</v>
      </c>
      <c r="J6047" s="21" t="s">
        <v>28268</v>
      </c>
      <c r="K6047" s="11"/>
      <c r="L6047" s="21" t="s">
        <v>23122</v>
      </c>
      <c r="M6047" s="21" t="s">
        <v>21947</v>
      </c>
      <c r="N6047" s="21">
        <v>2023</v>
      </c>
      <c r="O6047" s="20" t="s">
        <v>2556</v>
      </c>
      <c r="P6047" s="5"/>
    </row>
    <row r="6048" spans="1:16">
      <c r="A6048" s="11" t="s">
        <v>20256</v>
      </c>
      <c r="B6048" s="21" t="s">
        <v>21919</v>
      </c>
      <c r="C6048" s="8"/>
      <c r="D6048" s="8"/>
      <c r="E6048" s="8"/>
      <c r="F6048" s="8"/>
      <c r="G6048" s="8"/>
      <c r="H6048" s="21" t="s">
        <v>2611</v>
      </c>
      <c r="I6048" s="21" t="s">
        <v>28178</v>
      </c>
      <c r="J6048" s="21" t="s">
        <v>28268</v>
      </c>
      <c r="K6048" s="11"/>
      <c r="L6048" s="21" t="s">
        <v>23122</v>
      </c>
      <c r="M6048" s="21" t="s">
        <v>21947</v>
      </c>
      <c r="N6048" s="21">
        <v>2023</v>
      </c>
      <c r="O6048" s="20" t="s">
        <v>2556</v>
      </c>
      <c r="P6048" s="5"/>
    </row>
    <row r="6049" spans="1:16">
      <c r="A6049" s="11" t="s">
        <v>20257</v>
      </c>
      <c r="B6049" s="21" t="s">
        <v>21919</v>
      </c>
      <c r="C6049" s="8"/>
      <c r="D6049" s="8"/>
      <c r="E6049" s="8"/>
      <c r="F6049" s="8"/>
      <c r="G6049" s="8"/>
      <c r="H6049" s="21" t="s">
        <v>2611</v>
      </c>
      <c r="I6049" s="21" t="s">
        <v>28178</v>
      </c>
      <c r="J6049" s="21" t="s">
        <v>28268</v>
      </c>
      <c r="K6049" s="11"/>
      <c r="L6049" s="21" t="s">
        <v>23122</v>
      </c>
      <c r="M6049" s="21" t="s">
        <v>21947</v>
      </c>
      <c r="N6049" s="21">
        <v>2023</v>
      </c>
      <c r="O6049" s="20" t="s">
        <v>2556</v>
      </c>
      <c r="P6049" s="5"/>
    </row>
    <row r="6050" spans="1:16">
      <c r="A6050" s="11" t="s">
        <v>6913</v>
      </c>
      <c r="B6050" s="21" t="s">
        <v>2621</v>
      </c>
      <c r="C6050" s="8"/>
      <c r="D6050" s="8"/>
      <c r="E6050" s="8"/>
      <c r="F6050" s="8"/>
      <c r="G6050" s="8"/>
      <c r="H6050" s="21" t="s">
        <v>24312</v>
      </c>
      <c r="I6050" s="21" t="s">
        <v>28202</v>
      </c>
      <c r="J6050" s="21" t="s">
        <v>28203</v>
      </c>
      <c r="K6050" s="11" t="s">
        <v>28469</v>
      </c>
      <c r="L6050" s="21" t="s">
        <v>21923</v>
      </c>
      <c r="M6050" s="21" t="s">
        <v>24497</v>
      </c>
      <c r="N6050" s="21">
        <v>2006</v>
      </c>
      <c r="O6050" s="20" t="s">
        <v>2486</v>
      </c>
      <c r="P6050" s="5"/>
    </row>
    <row r="6051" spans="1:16">
      <c r="A6051" s="11" t="s">
        <v>6916</v>
      </c>
      <c r="B6051" s="21" t="s">
        <v>2621</v>
      </c>
      <c r="C6051" s="8"/>
      <c r="D6051" s="8"/>
      <c r="E6051" s="8"/>
      <c r="F6051" s="8"/>
      <c r="G6051" s="8"/>
      <c r="H6051" s="21" t="s">
        <v>24312</v>
      </c>
      <c r="I6051" s="21" t="s">
        <v>28202</v>
      </c>
      <c r="J6051" s="21" t="s">
        <v>28203</v>
      </c>
      <c r="K6051" s="11" t="s">
        <v>28469</v>
      </c>
      <c r="L6051" s="21" t="s">
        <v>21923</v>
      </c>
      <c r="M6051" s="21" t="s">
        <v>24497</v>
      </c>
      <c r="N6051" s="21">
        <v>2006</v>
      </c>
      <c r="O6051" s="20" t="s">
        <v>2486</v>
      </c>
      <c r="P6051" s="5"/>
    </row>
    <row r="6052" spans="1:16">
      <c r="A6052" s="11" t="s">
        <v>6915</v>
      </c>
      <c r="B6052" s="21" t="s">
        <v>22604</v>
      </c>
      <c r="C6052" s="8"/>
      <c r="D6052" s="8"/>
      <c r="E6052" s="8"/>
      <c r="F6052" s="8"/>
      <c r="G6052" s="8"/>
      <c r="H6052" s="21" t="s">
        <v>24312</v>
      </c>
      <c r="I6052" s="21" t="s">
        <v>28202</v>
      </c>
      <c r="J6052" s="21" t="s">
        <v>28203</v>
      </c>
      <c r="K6052" s="11" t="s">
        <v>28469</v>
      </c>
      <c r="L6052" s="21" t="s">
        <v>21923</v>
      </c>
      <c r="M6052" s="21" t="s">
        <v>24497</v>
      </c>
      <c r="N6052" s="21">
        <v>2006</v>
      </c>
      <c r="O6052" s="20" t="s">
        <v>2486</v>
      </c>
      <c r="P6052" s="5"/>
    </row>
    <row r="6053" spans="1:16">
      <c r="A6053" s="11" t="s">
        <v>6918</v>
      </c>
      <c r="B6053" s="21" t="s">
        <v>2489</v>
      </c>
      <c r="C6053" s="8"/>
      <c r="D6053" s="8"/>
      <c r="E6053" s="8"/>
      <c r="F6053" s="8"/>
      <c r="G6053" s="8"/>
      <c r="H6053" s="21" t="s">
        <v>24312</v>
      </c>
      <c r="I6053" s="21" t="s">
        <v>28202</v>
      </c>
      <c r="J6053" s="21" t="s">
        <v>28203</v>
      </c>
      <c r="K6053" s="11" t="s">
        <v>28469</v>
      </c>
      <c r="L6053" s="21" t="s">
        <v>21923</v>
      </c>
      <c r="M6053" s="21" t="s">
        <v>24497</v>
      </c>
      <c r="N6053" s="21">
        <v>2006</v>
      </c>
      <c r="O6053" s="20" t="s">
        <v>2486</v>
      </c>
      <c r="P6053" s="5"/>
    </row>
    <row r="6054" spans="1:16">
      <c r="A6054" s="11" t="s">
        <v>6917</v>
      </c>
      <c r="B6054" s="21" t="s">
        <v>2621</v>
      </c>
      <c r="C6054" s="8"/>
      <c r="D6054" s="8"/>
      <c r="E6054" s="8"/>
      <c r="F6054" s="8"/>
      <c r="G6054" s="8"/>
      <c r="H6054" s="21" t="s">
        <v>24312</v>
      </c>
      <c r="I6054" s="21" t="s">
        <v>28202</v>
      </c>
      <c r="J6054" s="21" t="s">
        <v>28203</v>
      </c>
      <c r="K6054" s="11" t="s">
        <v>28469</v>
      </c>
      <c r="L6054" s="21" t="s">
        <v>21923</v>
      </c>
      <c r="M6054" s="21" t="s">
        <v>24497</v>
      </c>
      <c r="N6054" s="21">
        <v>2006</v>
      </c>
      <c r="O6054" s="20" t="s">
        <v>2486</v>
      </c>
      <c r="P6054" s="5"/>
    </row>
    <row r="6055" spans="1:16">
      <c r="A6055" s="11" t="s">
        <v>6920</v>
      </c>
      <c r="B6055" s="21" t="s">
        <v>2621</v>
      </c>
      <c r="C6055" s="8"/>
      <c r="D6055" s="8"/>
      <c r="E6055" s="8"/>
      <c r="F6055" s="8"/>
      <c r="G6055" s="8"/>
      <c r="H6055" s="21" t="s">
        <v>24312</v>
      </c>
      <c r="I6055" s="21" t="s">
        <v>28202</v>
      </c>
      <c r="J6055" s="21" t="s">
        <v>28203</v>
      </c>
      <c r="K6055" s="11" t="s">
        <v>28469</v>
      </c>
      <c r="L6055" s="21" t="s">
        <v>21923</v>
      </c>
      <c r="M6055" s="21" t="s">
        <v>24497</v>
      </c>
      <c r="N6055" s="21">
        <v>2006</v>
      </c>
      <c r="O6055" s="20" t="s">
        <v>2486</v>
      </c>
      <c r="P6055" s="5"/>
    </row>
    <row r="6056" spans="1:16">
      <c r="A6056" s="11" t="s">
        <v>6919</v>
      </c>
      <c r="B6056" s="21" t="s">
        <v>2621</v>
      </c>
      <c r="C6056" s="8"/>
      <c r="D6056" s="8"/>
      <c r="E6056" s="8"/>
      <c r="F6056" s="8"/>
      <c r="G6056" s="8"/>
      <c r="H6056" s="21" t="s">
        <v>24312</v>
      </c>
      <c r="I6056" s="21" t="s">
        <v>28202</v>
      </c>
      <c r="J6056" s="21" t="s">
        <v>28203</v>
      </c>
      <c r="K6056" s="11" t="s">
        <v>28469</v>
      </c>
      <c r="L6056" s="21" t="s">
        <v>21923</v>
      </c>
      <c r="M6056" s="21" t="s">
        <v>24497</v>
      </c>
      <c r="N6056" s="21">
        <v>2006</v>
      </c>
      <c r="O6056" s="20" t="s">
        <v>2486</v>
      </c>
      <c r="P6056" s="5"/>
    </row>
    <row r="6057" spans="1:16">
      <c r="A6057" s="11" t="s">
        <v>6921</v>
      </c>
      <c r="B6057" s="21" t="s">
        <v>2621</v>
      </c>
      <c r="C6057" s="8"/>
      <c r="D6057" s="8"/>
      <c r="E6057" s="8"/>
      <c r="F6057" s="8"/>
      <c r="G6057" s="8"/>
      <c r="H6057" s="21" t="s">
        <v>24312</v>
      </c>
      <c r="I6057" s="21" t="s">
        <v>28202</v>
      </c>
      <c r="J6057" s="21" t="s">
        <v>28203</v>
      </c>
      <c r="K6057" s="11" t="s">
        <v>28469</v>
      </c>
      <c r="L6057" s="21" t="s">
        <v>21923</v>
      </c>
      <c r="M6057" s="21" t="s">
        <v>24497</v>
      </c>
      <c r="N6057" s="21">
        <v>2006</v>
      </c>
      <c r="O6057" s="20" t="s">
        <v>2486</v>
      </c>
      <c r="P6057" s="5"/>
    </row>
    <row r="6058" spans="1:16">
      <c r="A6058" s="11" t="s">
        <v>20416</v>
      </c>
      <c r="B6058" s="21" t="s">
        <v>2489</v>
      </c>
      <c r="C6058" s="8"/>
      <c r="D6058" s="8"/>
      <c r="E6058" s="8"/>
      <c r="F6058" s="8"/>
      <c r="G6058" s="8"/>
      <c r="H6058" s="21" t="s">
        <v>2487</v>
      </c>
      <c r="I6058" s="21" t="s">
        <v>28178</v>
      </c>
      <c r="J6058" s="21" t="s">
        <v>28199</v>
      </c>
      <c r="K6058" s="11"/>
      <c r="L6058" s="21" t="s">
        <v>21923</v>
      </c>
      <c r="M6058" s="21" t="s">
        <v>26555</v>
      </c>
      <c r="N6058" s="21">
        <v>2007</v>
      </c>
      <c r="O6058" s="20" t="s">
        <v>2517</v>
      </c>
      <c r="P6058" s="5"/>
    </row>
    <row r="6059" spans="1:16">
      <c r="A6059" s="11" t="s">
        <v>6343</v>
      </c>
      <c r="B6059" s="21" t="s">
        <v>136</v>
      </c>
      <c r="C6059" s="8" t="s">
        <v>2672</v>
      </c>
      <c r="D6059" s="8" t="s">
        <v>3124</v>
      </c>
      <c r="E6059" s="8" t="s">
        <v>2662</v>
      </c>
      <c r="F6059" s="8" t="s">
        <v>2652</v>
      </c>
      <c r="G6059" s="8" t="s">
        <v>2653</v>
      </c>
      <c r="H6059" s="21" t="s">
        <v>27157</v>
      </c>
      <c r="I6059" s="21" t="s">
        <v>28178</v>
      </c>
      <c r="J6059" s="21" t="s">
        <v>28450</v>
      </c>
      <c r="K6059" s="11" t="s">
        <v>28451</v>
      </c>
      <c r="L6059" s="21" t="s">
        <v>21923</v>
      </c>
      <c r="M6059" s="21" t="s">
        <v>26555</v>
      </c>
      <c r="N6059" s="21">
        <v>2007</v>
      </c>
      <c r="O6059" s="20" t="s">
        <v>2492</v>
      </c>
      <c r="P6059" s="5"/>
    </row>
    <row r="6060" spans="1:16">
      <c r="A6060" s="11" t="s">
        <v>20728</v>
      </c>
      <c r="B6060" s="21" t="s">
        <v>166</v>
      </c>
      <c r="C6060" s="8"/>
      <c r="D6060" s="8"/>
      <c r="E6060" s="8"/>
      <c r="F6060" s="8"/>
      <c r="G6060" s="8"/>
      <c r="H6060" s="21" t="s">
        <v>2487</v>
      </c>
      <c r="I6060" s="21" t="s">
        <v>28178</v>
      </c>
      <c r="J6060" s="21" t="s">
        <v>28199</v>
      </c>
      <c r="K6060" s="11"/>
      <c r="L6060" s="21" t="s">
        <v>21923</v>
      </c>
      <c r="M6060" s="21" t="s">
        <v>26555</v>
      </c>
      <c r="N6060" s="21">
        <v>2007</v>
      </c>
      <c r="O6060" s="20" t="s">
        <v>2517</v>
      </c>
      <c r="P6060" s="5"/>
    </row>
    <row r="6061" spans="1:16">
      <c r="A6061" s="11" t="s">
        <v>7958</v>
      </c>
      <c r="B6061" s="21" t="s">
        <v>169</v>
      </c>
      <c r="C6061" s="8"/>
      <c r="D6061" s="8"/>
      <c r="E6061" s="8"/>
      <c r="F6061" s="8"/>
      <c r="G6061" s="8"/>
      <c r="H6061" s="21" t="s">
        <v>2539</v>
      </c>
      <c r="I6061" s="21" t="s">
        <v>28178</v>
      </c>
      <c r="J6061" s="21" t="s">
        <v>28285</v>
      </c>
      <c r="K6061" s="11"/>
      <c r="L6061" s="21" t="s">
        <v>21923</v>
      </c>
      <c r="M6061" s="21" t="s">
        <v>27894</v>
      </c>
      <c r="N6061" s="21">
        <v>2008</v>
      </c>
      <c r="O6061" s="20" t="s">
        <v>2614</v>
      </c>
      <c r="P6061" s="5"/>
    </row>
    <row r="6062" spans="1:16">
      <c r="A6062" s="11" t="s">
        <v>20386</v>
      </c>
      <c r="B6062" s="21" t="s">
        <v>166</v>
      </c>
      <c r="C6062" s="8"/>
      <c r="D6062" s="8"/>
      <c r="E6062" s="8"/>
      <c r="F6062" s="8"/>
      <c r="G6062" s="8"/>
      <c r="H6062" s="21" t="s">
        <v>2487</v>
      </c>
      <c r="I6062" s="21" t="s">
        <v>28178</v>
      </c>
      <c r="J6062" s="21" t="s">
        <v>28199</v>
      </c>
      <c r="K6062" s="11"/>
      <c r="L6062" s="21" t="s">
        <v>21923</v>
      </c>
      <c r="M6062" s="21" t="s">
        <v>26232</v>
      </c>
      <c r="N6062" s="21">
        <v>2010</v>
      </c>
      <c r="O6062" s="20" t="s">
        <v>2492</v>
      </c>
      <c r="P6062" s="5"/>
    </row>
    <row r="6063" spans="1:16">
      <c r="A6063" s="11" t="s">
        <v>20387</v>
      </c>
      <c r="B6063" s="21" t="s">
        <v>166</v>
      </c>
      <c r="C6063" s="8"/>
      <c r="D6063" s="8"/>
      <c r="E6063" s="8"/>
      <c r="F6063" s="8"/>
      <c r="G6063" s="8"/>
      <c r="H6063" s="21" t="s">
        <v>2487</v>
      </c>
      <c r="I6063" s="21" t="s">
        <v>28178</v>
      </c>
      <c r="J6063" s="21" t="s">
        <v>28199</v>
      </c>
      <c r="K6063" s="11"/>
      <c r="L6063" s="21" t="s">
        <v>21923</v>
      </c>
      <c r="M6063" s="21" t="s">
        <v>26232</v>
      </c>
      <c r="N6063" s="21">
        <v>2010</v>
      </c>
      <c r="O6063" s="20" t="s">
        <v>2492</v>
      </c>
      <c r="P6063" s="5"/>
    </row>
    <row r="6064" spans="1:16">
      <c r="A6064" s="11" t="s">
        <v>21807</v>
      </c>
      <c r="B6064" s="21" t="s">
        <v>2504</v>
      </c>
      <c r="C6064" s="8" t="s">
        <v>2684</v>
      </c>
      <c r="D6064" s="8" t="s">
        <v>3129</v>
      </c>
      <c r="E6064" s="8" t="s">
        <v>3128</v>
      </c>
      <c r="F6064" s="8" t="s">
        <v>2656</v>
      </c>
      <c r="G6064" s="8" t="s">
        <v>2657</v>
      </c>
      <c r="H6064" s="21" t="s">
        <v>2487</v>
      </c>
      <c r="I6064" s="21" t="s">
        <v>28178</v>
      </c>
      <c r="J6064" s="21" t="s">
        <v>28199</v>
      </c>
      <c r="K6064" s="11"/>
      <c r="L6064" s="21" t="s">
        <v>21923</v>
      </c>
      <c r="M6064" s="21" t="s">
        <v>26232</v>
      </c>
      <c r="N6064" s="21">
        <v>2010</v>
      </c>
      <c r="O6064" s="20" t="s">
        <v>2492</v>
      </c>
      <c r="P6064" s="5"/>
    </row>
    <row r="6065" spans="1:16">
      <c r="A6065" s="11" t="s">
        <v>18173</v>
      </c>
      <c r="B6065" s="21" t="s">
        <v>166</v>
      </c>
      <c r="C6065" s="8"/>
      <c r="D6065" s="8"/>
      <c r="E6065" s="8"/>
      <c r="F6065" s="8"/>
      <c r="G6065" s="8"/>
      <c r="H6065" s="21" t="s">
        <v>2487</v>
      </c>
      <c r="I6065" s="21" t="s">
        <v>28178</v>
      </c>
      <c r="J6065" s="21" t="s">
        <v>28199</v>
      </c>
      <c r="K6065" s="11"/>
      <c r="L6065" s="21" t="s">
        <v>21923</v>
      </c>
      <c r="M6065" s="21" t="s">
        <v>26232</v>
      </c>
      <c r="N6065" s="21">
        <v>2010</v>
      </c>
      <c r="O6065" s="20" t="s">
        <v>2627</v>
      </c>
      <c r="P6065" s="5"/>
    </row>
    <row r="6066" spans="1:16">
      <c r="A6066" s="11" t="s">
        <v>18175</v>
      </c>
      <c r="B6066" s="21" t="s">
        <v>166</v>
      </c>
      <c r="C6066" s="8"/>
      <c r="D6066" s="8"/>
      <c r="E6066" s="8"/>
      <c r="F6066" s="8"/>
      <c r="G6066" s="8"/>
      <c r="H6066" s="21" t="s">
        <v>2487</v>
      </c>
      <c r="I6066" s="21" t="s">
        <v>28178</v>
      </c>
      <c r="J6066" s="21" t="s">
        <v>28199</v>
      </c>
      <c r="K6066" s="11"/>
      <c r="L6066" s="21" t="s">
        <v>21923</v>
      </c>
      <c r="M6066" s="21" t="s">
        <v>26232</v>
      </c>
      <c r="N6066" s="21">
        <v>2010</v>
      </c>
      <c r="O6066" s="20" t="s">
        <v>2627</v>
      </c>
      <c r="P6066" s="5"/>
    </row>
    <row r="6067" spans="1:16">
      <c r="A6067" s="11" t="s">
        <v>6076</v>
      </c>
      <c r="B6067" s="8" t="s">
        <v>3121</v>
      </c>
      <c r="C6067" s="8" t="s">
        <v>2672</v>
      </c>
      <c r="D6067" s="8"/>
      <c r="E6067" s="8"/>
      <c r="F6067" s="8"/>
      <c r="G6067" s="8"/>
      <c r="H6067" s="21" t="s">
        <v>26473</v>
      </c>
      <c r="I6067" s="21" t="s">
        <v>28178</v>
      </c>
      <c r="J6067" s="21" t="s">
        <v>28188</v>
      </c>
      <c r="K6067" s="11" t="s">
        <v>28415</v>
      </c>
      <c r="L6067" s="21" t="s">
        <v>26204</v>
      </c>
      <c r="M6067" s="21" t="s">
        <v>26232</v>
      </c>
      <c r="N6067" s="21">
        <v>2010</v>
      </c>
      <c r="O6067" s="20" t="s">
        <v>2612</v>
      </c>
      <c r="P6067" s="5"/>
    </row>
    <row r="6068" spans="1:16">
      <c r="A6068" s="11" t="s">
        <v>6075</v>
      </c>
      <c r="B6068" s="8" t="s">
        <v>3121</v>
      </c>
      <c r="C6068" s="8" t="s">
        <v>2672</v>
      </c>
      <c r="D6068" s="8"/>
      <c r="E6068" s="8"/>
      <c r="F6068" s="8"/>
      <c r="G6068" s="8"/>
      <c r="H6068" s="21" t="s">
        <v>26473</v>
      </c>
      <c r="I6068" s="21" t="s">
        <v>28178</v>
      </c>
      <c r="J6068" s="21" t="s">
        <v>28188</v>
      </c>
      <c r="K6068" s="11" t="s">
        <v>28415</v>
      </c>
      <c r="L6068" s="21" t="s">
        <v>26204</v>
      </c>
      <c r="M6068" s="21" t="s">
        <v>26232</v>
      </c>
      <c r="N6068" s="21">
        <v>2010</v>
      </c>
      <c r="O6068" s="20" t="s">
        <v>2612</v>
      </c>
      <c r="P6068" s="5"/>
    </row>
    <row r="6069" spans="1:16">
      <c r="A6069" s="11" t="s">
        <v>6078</v>
      </c>
      <c r="B6069" s="8" t="s">
        <v>3121</v>
      </c>
      <c r="C6069" s="8" t="s">
        <v>2672</v>
      </c>
      <c r="D6069" s="8"/>
      <c r="E6069" s="8"/>
      <c r="F6069" s="8"/>
      <c r="G6069" s="8"/>
      <c r="H6069" s="21" t="s">
        <v>26473</v>
      </c>
      <c r="I6069" s="21" t="s">
        <v>28178</v>
      </c>
      <c r="J6069" s="21" t="s">
        <v>28188</v>
      </c>
      <c r="K6069" s="11" t="s">
        <v>28415</v>
      </c>
      <c r="L6069" s="21" t="s">
        <v>26204</v>
      </c>
      <c r="M6069" s="21" t="s">
        <v>26232</v>
      </c>
      <c r="N6069" s="21">
        <v>2010</v>
      </c>
      <c r="O6069" s="20" t="s">
        <v>2612</v>
      </c>
      <c r="P6069" s="5"/>
    </row>
    <row r="6070" spans="1:16">
      <c r="A6070" s="11" t="s">
        <v>6077</v>
      </c>
      <c r="B6070" s="8" t="s">
        <v>3121</v>
      </c>
      <c r="C6070" s="8" t="s">
        <v>2672</v>
      </c>
      <c r="D6070" s="8"/>
      <c r="E6070" s="8"/>
      <c r="F6070" s="8"/>
      <c r="G6070" s="8"/>
      <c r="H6070" s="21" t="s">
        <v>26473</v>
      </c>
      <c r="I6070" s="21" t="s">
        <v>28178</v>
      </c>
      <c r="J6070" s="21" t="s">
        <v>28188</v>
      </c>
      <c r="K6070" s="11" t="s">
        <v>28415</v>
      </c>
      <c r="L6070" s="21" t="s">
        <v>26204</v>
      </c>
      <c r="M6070" s="21" t="s">
        <v>26232</v>
      </c>
      <c r="N6070" s="21">
        <v>2010</v>
      </c>
      <c r="O6070" s="20" t="s">
        <v>2612</v>
      </c>
      <c r="P6070" s="5"/>
    </row>
    <row r="6071" spans="1:16">
      <c r="A6071" s="11" t="s">
        <v>6079</v>
      </c>
      <c r="B6071" s="8" t="s">
        <v>3121</v>
      </c>
      <c r="C6071" s="8" t="s">
        <v>2672</v>
      </c>
      <c r="D6071" s="8"/>
      <c r="E6071" s="8"/>
      <c r="F6071" s="8"/>
      <c r="G6071" s="8"/>
      <c r="H6071" s="21" t="s">
        <v>26473</v>
      </c>
      <c r="I6071" s="21" t="s">
        <v>28178</v>
      </c>
      <c r="J6071" s="21" t="s">
        <v>28188</v>
      </c>
      <c r="K6071" s="11" t="s">
        <v>28415</v>
      </c>
      <c r="L6071" s="21" t="s">
        <v>26204</v>
      </c>
      <c r="M6071" s="21" t="s">
        <v>26232</v>
      </c>
      <c r="N6071" s="21">
        <v>2010</v>
      </c>
      <c r="O6071" s="20" t="s">
        <v>2612</v>
      </c>
      <c r="P6071" s="5"/>
    </row>
    <row r="6072" spans="1:16">
      <c r="A6072" s="11" t="s">
        <v>6081</v>
      </c>
      <c r="B6072" s="8" t="s">
        <v>3121</v>
      </c>
      <c r="C6072" s="8" t="s">
        <v>2672</v>
      </c>
      <c r="D6072" s="8"/>
      <c r="E6072" s="8"/>
      <c r="F6072" s="8"/>
      <c r="G6072" s="8"/>
      <c r="H6072" s="21" t="s">
        <v>26473</v>
      </c>
      <c r="I6072" s="21" t="s">
        <v>28178</v>
      </c>
      <c r="J6072" s="21" t="s">
        <v>28188</v>
      </c>
      <c r="K6072" s="11" t="s">
        <v>28415</v>
      </c>
      <c r="L6072" s="21" t="s">
        <v>26204</v>
      </c>
      <c r="M6072" s="21" t="s">
        <v>26232</v>
      </c>
      <c r="N6072" s="21">
        <v>2010</v>
      </c>
      <c r="O6072" s="20" t="s">
        <v>2612</v>
      </c>
      <c r="P6072" s="5"/>
    </row>
    <row r="6073" spans="1:16">
      <c r="A6073" s="11" t="s">
        <v>6080</v>
      </c>
      <c r="B6073" s="8" t="s">
        <v>3121</v>
      </c>
      <c r="C6073" s="8" t="s">
        <v>2672</v>
      </c>
      <c r="D6073" s="8"/>
      <c r="E6073" s="8"/>
      <c r="F6073" s="8"/>
      <c r="G6073" s="8"/>
      <c r="H6073" s="21" t="s">
        <v>26473</v>
      </c>
      <c r="I6073" s="21" t="s">
        <v>28178</v>
      </c>
      <c r="J6073" s="21" t="s">
        <v>28188</v>
      </c>
      <c r="K6073" s="11" t="s">
        <v>28415</v>
      </c>
      <c r="L6073" s="21" t="s">
        <v>26204</v>
      </c>
      <c r="M6073" s="21" t="s">
        <v>26232</v>
      </c>
      <c r="N6073" s="21">
        <v>2010</v>
      </c>
      <c r="O6073" s="20" t="s">
        <v>2612</v>
      </c>
      <c r="P6073" s="5"/>
    </row>
    <row r="6074" spans="1:16">
      <c r="A6074" s="11" t="s">
        <v>6122</v>
      </c>
      <c r="B6074" s="8" t="s">
        <v>3121</v>
      </c>
      <c r="C6074" s="8" t="s">
        <v>2672</v>
      </c>
      <c r="D6074" s="8"/>
      <c r="E6074" s="8"/>
      <c r="F6074" s="8"/>
      <c r="G6074" s="8"/>
      <c r="H6074" s="21" t="s">
        <v>2595</v>
      </c>
      <c r="I6074" s="21" t="s">
        <v>28178</v>
      </c>
      <c r="J6074" s="21" t="s">
        <v>28188</v>
      </c>
      <c r="K6074" s="11" t="s">
        <v>28421</v>
      </c>
      <c r="L6074" s="21" t="s">
        <v>26231</v>
      </c>
      <c r="M6074" s="21" t="s">
        <v>26232</v>
      </c>
      <c r="N6074" s="21">
        <v>2010</v>
      </c>
      <c r="O6074" s="20" t="s">
        <v>2597</v>
      </c>
      <c r="P6074" s="5"/>
    </row>
    <row r="6075" spans="1:16">
      <c r="A6075" s="11" t="s">
        <v>6125</v>
      </c>
      <c r="B6075" s="8" t="s">
        <v>3121</v>
      </c>
      <c r="C6075" s="8" t="s">
        <v>2672</v>
      </c>
      <c r="D6075" s="8"/>
      <c r="E6075" s="8"/>
      <c r="F6075" s="8"/>
      <c r="G6075" s="8"/>
      <c r="H6075" s="21" t="s">
        <v>2595</v>
      </c>
      <c r="I6075" s="21" t="s">
        <v>28178</v>
      </c>
      <c r="J6075" s="21" t="s">
        <v>28188</v>
      </c>
      <c r="K6075" s="11" t="s">
        <v>28421</v>
      </c>
      <c r="L6075" s="21" t="s">
        <v>26231</v>
      </c>
      <c r="M6075" s="21" t="s">
        <v>26232</v>
      </c>
      <c r="N6075" s="21">
        <v>2010</v>
      </c>
      <c r="O6075" s="20" t="s">
        <v>2597</v>
      </c>
      <c r="P6075" s="5"/>
    </row>
    <row r="6076" spans="1:16">
      <c r="A6076" s="11" t="s">
        <v>6186</v>
      </c>
      <c r="B6076" s="8" t="s">
        <v>3121</v>
      </c>
      <c r="C6076" s="8" t="s">
        <v>2672</v>
      </c>
      <c r="D6076" s="8"/>
      <c r="E6076" s="8"/>
      <c r="F6076" s="8"/>
      <c r="G6076" s="8"/>
      <c r="H6076" s="21" t="s">
        <v>2595</v>
      </c>
      <c r="I6076" s="21" t="s">
        <v>28178</v>
      </c>
      <c r="J6076" s="21" t="s">
        <v>28188</v>
      </c>
      <c r="K6076" s="11" t="s">
        <v>28421</v>
      </c>
      <c r="L6076" s="21" t="s">
        <v>26231</v>
      </c>
      <c r="M6076" s="21" t="s">
        <v>26232</v>
      </c>
      <c r="N6076" s="21">
        <v>2010</v>
      </c>
      <c r="O6076" s="20" t="s">
        <v>2597</v>
      </c>
      <c r="P6076" s="5"/>
    </row>
    <row r="6077" spans="1:16">
      <c r="A6077" s="11" t="s">
        <v>6192</v>
      </c>
      <c r="B6077" s="8" t="s">
        <v>3121</v>
      </c>
      <c r="C6077" s="8" t="s">
        <v>2672</v>
      </c>
      <c r="D6077" s="8"/>
      <c r="E6077" s="8"/>
      <c r="F6077" s="8"/>
      <c r="G6077" s="8"/>
      <c r="H6077" s="21" t="s">
        <v>26251</v>
      </c>
      <c r="I6077" s="21" t="s">
        <v>28178</v>
      </c>
      <c r="J6077" s="21" t="s">
        <v>28188</v>
      </c>
      <c r="K6077" s="11" t="s">
        <v>28436</v>
      </c>
      <c r="L6077" s="21" t="s">
        <v>26231</v>
      </c>
      <c r="M6077" s="21" t="s">
        <v>26232</v>
      </c>
      <c r="N6077" s="21">
        <v>2010</v>
      </c>
      <c r="O6077" s="20" t="s">
        <v>2612</v>
      </c>
      <c r="P6077" s="5"/>
    </row>
    <row r="6078" spans="1:16">
      <c r="A6078" s="11" t="s">
        <v>5062</v>
      </c>
      <c r="B6078" s="21" t="s">
        <v>22366</v>
      </c>
      <c r="C6078" s="8"/>
      <c r="D6078" s="8"/>
      <c r="E6078" s="8"/>
      <c r="F6078" s="8"/>
      <c r="G6078" s="8"/>
      <c r="H6078" s="21" t="s">
        <v>26396</v>
      </c>
      <c r="I6078" s="21" t="s">
        <v>28178</v>
      </c>
      <c r="J6078" s="21" t="s">
        <v>28228</v>
      </c>
      <c r="K6078" s="11" t="s">
        <v>28348</v>
      </c>
      <c r="L6078" s="21" t="s">
        <v>21923</v>
      </c>
      <c r="M6078" s="21" t="s">
        <v>26232</v>
      </c>
      <c r="N6078" s="21">
        <v>2010</v>
      </c>
      <c r="O6078" s="20" t="s">
        <v>2553</v>
      </c>
      <c r="P6078" s="5"/>
    </row>
    <row r="6079" spans="1:16">
      <c r="A6079" s="11" t="s">
        <v>5064</v>
      </c>
      <c r="B6079" s="21" t="s">
        <v>22366</v>
      </c>
      <c r="C6079" s="8"/>
      <c r="D6079" s="8"/>
      <c r="E6079" s="8"/>
      <c r="F6079" s="8"/>
      <c r="G6079" s="8"/>
      <c r="H6079" s="21" t="s">
        <v>26396</v>
      </c>
      <c r="I6079" s="21" t="s">
        <v>28178</v>
      </c>
      <c r="J6079" s="21" t="s">
        <v>28228</v>
      </c>
      <c r="K6079" s="11" t="s">
        <v>28348</v>
      </c>
      <c r="L6079" s="21" t="s">
        <v>21923</v>
      </c>
      <c r="M6079" s="21" t="s">
        <v>26232</v>
      </c>
      <c r="N6079" s="21">
        <v>2010</v>
      </c>
      <c r="O6079" s="20" t="s">
        <v>2553</v>
      </c>
      <c r="P6079" s="5"/>
    </row>
    <row r="6080" spans="1:16">
      <c r="A6080" s="11" t="s">
        <v>21410</v>
      </c>
      <c r="B6080" s="21" t="s">
        <v>166</v>
      </c>
      <c r="C6080" s="8"/>
      <c r="D6080" s="8"/>
      <c r="E6080" s="8"/>
      <c r="F6080" s="8"/>
      <c r="G6080" s="8"/>
      <c r="H6080" s="21" t="s">
        <v>2487</v>
      </c>
      <c r="I6080" s="21" t="s">
        <v>28178</v>
      </c>
      <c r="J6080" s="21" t="s">
        <v>28199</v>
      </c>
      <c r="K6080" s="11"/>
      <c r="L6080" s="21" t="s">
        <v>21923</v>
      </c>
      <c r="M6080" s="21" t="s">
        <v>26232</v>
      </c>
      <c r="N6080" s="21">
        <v>2010</v>
      </c>
      <c r="O6080" s="20" t="s">
        <v>2492</v>
      </c>
      <c r="P6080" s="5"/>
    </row>
    <row r="6081" spans="1:16">
      <c r="A6081" s="11" t="s">
        <v>21411</v>
      </c>
      <c r="B6081" s="21" t="s">
        <v>166</v>
      </c>
      <c r="C6081" s="8"/>
      <c r="D6081" s="8"/>
      <c r="E6081" s="8"/>
      <c r="F6081" s="8"/>
      <c r="G6081" s="8"/>
      <c r="H6081" s="21" t="s">
        <v>2487</v>
      </c>
      <c r="I6081" s="21" t="s">
        <v>28178</v>
      </c>
      <c r="J6081" s="21" t="s">
        <v>28199</v>
      </c>
      <c r="K6081" s="11"/>
      <c r="L6081" s="21" t="s">
        <v>21923</v>
      </c>
      <c r="M6081" s="21" t="s">
        <v>26232</v>
      </c>
      <c r="N6081" s="21">
        <v>2010</v>
      </c>
      <c r="O6081" s="20" t="s">
        <v>2492</v>
      </c>
      <c r="P6081" s="5"/>
    </row>
    <row r="6082" spans="1:16">
      <c r="A6082" s="11" t="s">
        <v>18176</v>
      </c>
      <c r="B6082" s="21" t="s">
        <v>22144</v>
      </c>
      <c r="C6082" s="8"/>
      <c r="D6082" s="8"/>
      <c r="E6082" s="8"/>
      <c r="F6082" s="8"/>
      <c r="G6082" s="8"/>
      <c r="H6082" s="21" t="s">
        <v>2487</v>
      </c>
      <c r="I6082" s="21" t="s">
        <v>28178</v>
      </c>
      <c r="J6082" s="21" t="s">
        <v>28199</v>
      </c>
      <c r="K6082" s="11"/>
      <c r="L6082" s="21" t="s">
        <v>21923</v>
      </c>
      <c r="M6082" s="21" t="s">
        <v>26232</v>
      </c>
      <c r="N6082" s="21">
        <v>2010</v>
      </c>
      <c r="O6082" s="20" t="s">
        <v>2627</v>
      </c>
      <c r="P6082" s="5"/>
    </row>
    <row r="6083" spans="1:16">
      <c r="A6083" s="11" t="s">
        <v>4959</v>
      </c>
      <c r="B6083" s="21" t="s">
        <v>136</v>
      </c>
      <c r="C6083" s="8" t="s">
        <v>2672</v>
      </c>
      <c r="D6083" s="8" t="s">
        <v>3124</v>
      </c>
      <c r="E6083" s="8" t="s">
        <v>2662</v>
      </c>
      <c r="F6083" s="8" t="s">
        <v>2652</v>
      </c>
      <c r="G6083" s="8" t="s">
        <v>2653</v>
      </c>
      <c r="H6083" s="21" t="s">
        <v>2526</v>
      </c>
      <c r="I6083" s="21" t="s">
        <v>28178</v>
      </c>
      <c r="J6083" s="21" t="s">
        <v>28228</v>
      </c>
      <c r="K6083" s="11" t="s">
        <v>28361</v>
      </c>
      <c r="L6083" s="21" t="s">
        <v>21923</v>
      </c>
      <c r="M6083" s="21" t="s">
        <v>27744</v>
      </c>
      <c r="N6083" s="21">
        <v>2011</v>
      </c>
      <c r="O6083" s="20" t="s">
        <v>2574</v>
      </c>
      <c r="P6083" s="5"/>
    </row>
    <row r="6084" spans="1:16">
      <c r="A6084" s="11" t="s">
        <v>4962</v>
      </c>
      <c r="B6084" s="21" t="s">
        <v>136</v>
      </c>
      <c r="C6084" s="8" t="s">
        <v>2672</v>
      </c>
      <c r="D6084" s="8" t="s">
        <v>3124</v>
      </c>
      <c r="E6084" s="8" t="s">
        <v>2662</v>
      </c>
      <c r="F6084" s="8" t="s">
        <v>2652</v>
      </c>
      <c r="G6084" s="8" t="s">
        <v>2653</v>
      </c>
      <c r="H6084" s="21" t="s">
        <v>2526</v>
      </c>
      <c r="I6084" s="21" t="s">
        <v>28178</v>
      </c>
      <c r="J6084" s="21" t="s">
        <v>28228</v>
      </c>
      <c r="K6084" s="11" t="s">
        <v>28361</v>
      </c>
      <c r="L6084" s="21" t="s">
        <v>21923</v>
      </c>
      <c r="M6084" s="21" t="s">
        <v>27744</v>
      </c>
      <c r="N6084" s="21">
        <v>2011</v>
      </c>
      <c r="O6084" s="20" t="s">
        <v>2574</v>
      </c>
      <c r="P6084" s="5"/>
    </row>
    <row r="6085" spans="1:16">
      <c r="A6085" s="11" t="s">
        <v>4981</v>
      </c>
      <c r="B6085" s="21" t="s">
        <v>166</v>
      </c>
      <c r="C6085" s="8"/>
      <c r="D6085" s="8"/>
      <c r="E6085" s="8"/>
      <c r="F6085" s="8"/>
      <c r="G6085" s="8"/>
      <c r="H6085" s="21" t="s">
        <v>2526</v>
      </c>
      <c r="I6085" s="21" t="s">
        <v>28178</v>
      </c>
      <c r="J6085" s="21" t="s">
        <v>28228</v>
      </c>
      <c r="K6085" s="11" t="s">
        <v>28361</v>
      </c>
      <c r="L6085" s="21" t="s">
        <v>21923</v>
      </c>
      <c r="M6085" s="21" t="s">
        <v>27744</v>
      </c>
      <c r="N6085" s="21">
        <v>2011</v>
      </c>
      <c r="O6085" s="20" t="s">
        <v>2574</v>
      </c>
      <c r="P6085" s="5"/>
    </row>
    <row r="6086" spans="1:16">
      <c r="A6086" s="11" t="s">
        <v>4978</v>
      </c>
      <c r="B6086" s="21" t="s">
        <v>21919</v>
      </c>
      <c r="C6086" s="8"/>
      <c r="D6086" s="8"/>
      <c r="E6086" s="8"/>
      <c r="F6086" s="8"/>
      <c r="G6086" s="8"/>
      <c r="H6086" s="21" t="s">
        <v>2526</v>
      </c>
      <c r="I6086" s="21" t="s">
        <v>28178</v>
      </c>
      <c r="J6086" s="21" t="s">
        <v>28228</v>
      </c>
      <c r="K6086" s="11" t="s">
        <v>28361</v>
      </c>
      <c r="L6086" s="21" t="s">
        <v>21923</v>
      </c>
      <c r="M6086" s="21" t="s">
        <v>27744</v>
      </c>
      <c r="N6086" s="21">
        <v>2011</v>
      </c>
      <c r="O6086" s="20" t="s">
        <v>2574</v>
      </c>
      <c r="P6086" s="5"/>
    </row>
    <row r="6087" spans="1:16">
      <c r="A6087" s="11" t="s">
        <v>21322</v>
      </c>
      <c r="B6087" s="21" t="s">
        <v>136</v>
      </c>
      <c r="C6087" s="8" t="s">
        <v>2672</v>
      </c>
      <c r="D6087" s="8" t="s">
        <v>3124</v>
      </c>
      <c r="E6087" s="8" t="s">
        <v>2662</v>
      </c>
      <c r="F6087" s="8" t="s">
        <v>2652</v>
      </c>
      <c r="G6087" s="8" t="s">
        <v>2653</v>
      </c>
      <c r="H6087" s="21" t="s">
        <v>2539</v>
      </c>
      <c r="I6087" s="21" t="s">
        <v>28178</v>
      </c>
      <c r="J6087" s="21" t="s">
        <v>28285</v>
      </c>
      <c r="K6087" s="11"/>
      <c r="L6087" s="21" t="s">
        <v>21923</v>
      </c>
      <c r="M6087" s="21" t="s">
        <v>26860</v>
      </c>
      <c r="N6087" s="21">
        <v>2012</v>
      </c>
      <c r="O6087" s="20" t="s">
        <v>2522</v>
      </c>
      <c r="P6087" s="5"/>
    </row>
    <row r="6088" spans="1:16">
      <c r="A6088" s="11" t="s">
        <v>21323</v>
      </c>
      <c r="B6088" s="21" t="s">
        <v>166</v>
      </c>
      <c r="C6088" s="8"/>
      <c r="D6088" s="8"/>
      <c r="E6088" s="8"/>
      <c r="F6088" s="8"/>
      <c r="G6088" s="8"/>
      <c r="H6088" s="21" t="s">
        <v>2539</v>
      </c>
      <c r="I6088" s="21" t="s">
        <v>28178</v>
      </c>
      <c r="J6088" s="21" t="s">
        <v>28285</v>
      </c>
      <c r="K6088" s="11"/>
      <c r="L6088" s="21" t="s">
        <v>21923</v>
      </c>
      <c r="M6088" s="21" t="s">
        <v>26860</v>
      </c>
      <c r="N6088" s="21">
        <v>2012</v>
      </c>
      <c r="O6088" s="20" t="s">
        <v>2522</v>
      </c>
      <c r="P6088" s="5"/>
    </row>
    <row r="6089" spans="1:16">
      <c r="A6089" s="11" t="s">
        <v>5049</v>
      </c>
      <c r="B6089" s="21" t="s">
        <v>24536</v>
      </c>
      <c r="C6089" s="8"/>
      <c r="D6089" s="8"/>
      <c r="E6089" s="8"/>
      <c r="F6089" s="8"/>
      <c r="G6089" s="8"/>
      <c r="H6089" s="21" t="s">
        <v>2578</v>
      </c>
      <c r="I6089" s="21" t="s">
        <v>28178</v>
      </c>
      <c r="J6089" s="21" t="s">
        <v>28228</v>
      </c>
      <c r="K6089" s="11" t="s">
        <v>28282</v>
      </c>
      <c r="L6089" s="21" t="s">
        <v>21923</v>
      </c>
      <c r="M6089" s="21" t="s">
        <v>27615</v>
      </c>
      <c r="N6089" s="21">
        <v>2013</v>
      </c>
      <c r="O6089" s="20" t="s">
        <v>2582</v>
      </c>
      <c r="P6089" s="5"/>
    </row>
    <row r="6090" spans="1:16">
      <c r="A6090" s="11" t="s">
        <v>18768</v>
      </c>
      <c r="B6090" s="21" t="s">
        <v>136</v>
      </c>
      <c r="C6090" s="8" t="s">
        <v>2672</v>
      </c>
      <c r="D6090" s="8" t="s">
        <v>3124</v>
      </c>
      <c r="E6090" s="8" t="s">
        <v>2662</v>
      </c>
      <c r="F6090" s="8" t="s">
        <v>2652</v>
      </c>
      <c r="G6090" s="8" t="s">
        <v>2653</v>
      </c>
      <c r="H6090" s="21" t="s">
        <v>2581</v>
      </c>
      <c r="I6090" s="21" t="s">
        <v>28178</v>
      </c>
      <c r="J6090" s="21" t="s">
        <v>28228</v>
      </c>
      <c r="K6090" s="11" t="s">
        <v>28229</v>
      </c>
      <c r="L6090" s="21" t="s">
        <v>21923</v>
      </c>
      <c r="M6090" s="21" t="s">
        <v>27615</v>
      </c>
      <c r="N6090" s="21">
        <v>2013</v>
      </c>
      <c r="O6090" s="20" t="s">
        <v>2556</v>
      </c>
      <c r="P6090" s="5"/>
    </row>
    <row r="6091" spans="1:16">
      <c r="A6091" s="11" t="s">
        <v>20950</v>
      </c>
      <c r="B6091" s="21" t="s">
        <v>24813</v>
      </c>
      <c r="C6091" s="8"/>
      <c r="D6091" s="8"/>
      <c r="E6091" s="8"/>
      <c r="F6091" s="8"/>
      <c r="G6091" s="8"/>
      <c r="H6091" s="21" t="s">
        <v>2539</v>
      </c>
      <c r="I6091" s="21" t="s">
        <v>28178</v>
      </c>
      <c r="J6091" s="21" t="s">
        <v>28285</v>
      </c>
      <c r="K6091" s="11"/>
      <c r="L6091" s="21" t="s">
        <v>21923</v>
      </c>
      <c r="M6091" s="21" t="s">
        <v>27346</v>
      </c>
      <c r="N6091" s="21">
        <v>2015</v>
      </c>
      <c r="O6091" s="20" t="s">
        <v>2522</v>
      </c>
      <c r="P6091" s="5"/>
    </row>
    <row r="6092" spans="1:16">
      <c r="A6092" s="11" t="s">
        <v>20789</v>
      </c>
      <c r="B6092" s="21" t="s">
        <v>136</v>
      </c>
      <c r="C6092" s="8" t="s">
        <v>2672</v>
      </c>
      <c r="D6092" s="8" t="s">
        <v>3124</v>
      </c>
      <c r="E6092" s="8" t="s">
        <v>2662</v>
      </c>
      <c r="F6092" s="8" t="s">
        <v>2652</v>
      </c>
      <c r="G6092" s="8" t="s">
        <v>2653</v>
      </c>
      <c r="H6092" s="21" t="s">
        <v>26046</v>
      </c>
      <c r="I6092" s="21" t="s">
        <v>28178</v>
      </c>
      <c r="J6092" s="21" t="s">
        <v>28351</v>
      </c>
      <c r="K6092" s="11"/>
      <c r="L6092" s="21" t="s">
        <v>21923</v>
      </c>
      <c r="M6092" s="21" t="s">
        <v>27346</v>
      </c>
      <c r="N6092" s="21">
        <v>2015</v>
      </c>
      <c r="O6092" s="20" t="s">
        <v>2522</v>
      </c>
      <c r="P6092" s="5"/>
    </row>
    <row r="6093" spans="1:16">
      <c r="A6093" s="11" t="s">
        <v>19714</v>
      </c>
      <c r="B6093" s="21" t="s">
        <v>22330</v>
      </c>
      <c r="C6093" s="8"/>
      <c r="D6093" s="8"/>
      <c r="E6093" s="8"/>
      <c r="F6093" s="8"/>
      <c r="G6093" s="8"/>
      <c r="H6093" s="21" t="s">
        <v>2539</v>
      </c>
      <c r="I6093" s="21" t="s">
        <v>28178</v>
      </c>
      <c r="J6093" s="21" t="s">
        <v>28285</v>
      </c>
      <c r="K6093" s="11"/>
      <c r="L6093" s="21" t="s">
        <v>21923</v>
      </c>
      <c r="M6093" s="21" t="s">
        <v>27346</v>
      </c>
      <c r="N6093" s="21">
        <v>2015</v>
      </c>
      <c r="O6093" s="20" t="s">
        <v>2522</v>
      </c>
      <c r="P6093" s="5"/>
    </row>
    <row r="6094" spans="1:16">
      <c r="A6094" s="11" t="s">
        <v>18836</v>
      </c>
      <c r="B6094" s="21" t="s">
        <v>166</v>
      </c>
      <c r="C6094" s="8"/>
      <c r="D6094" s="8"/>
      <c r="E6094" s="8"/>
      <c r="F6094" s="8"/>
      <c r="G6094" s="8"/>
      <c r="H6094" s="21" t="s">
        <v>2482</v>
      </c>
      <c r="I6094" s="21" t="s">
        <v>28178</v>
      </c>
      <c r="J6094" s="21" t="s">
        <v>28181</v>
      </c>
      <c r="K6094" s="11"/>
      <c r="L6094" s="21" t="s">
        <v>21923</v>
      </c>
      <c r="M6094" s="21" t="s">
        <v>27815</v>
      </c>
      <c r="N6094" s="21">
        <v>2017</v>
      </c>
      <c r="O6094" s="20" t="s">
        <v>2556</v>
      </c>
      <c r="P6094" s="5"/>
    </row>
    <row r="6095" spans="1:16">
      <c r="A6095" s="11" t="s">
        <v>13738</v>
      </c>
      <c r="B6095" s="8" t="s">
        <v>3121</v>
      </c>
      <c r="C6095" s="8" t="s">
        <v>2672</v>
      </c>
      <c r="D6095" s="8"/>
      <c r="E6095" s="8"/>
      <c r="F6095" s="8"/>
      <c r="G6095" s="8"/>
      <c r="H6095" s="21" t="s">
        <v>22207</v>
      </c>
      <c r="I6095" s="21" t="s">
        <v>28392</v>
      </c>
      <c r="J6095" s="21" t="s">
        <v>28684</v>
      </c>
      <c r="K6095" s="11" t="s">
        <v>28831</v>
      </c>
      <c r="L6095" s="21" t="s">
        <v>21923</v>
      </c>
      <c r="M6095" s="21" t="s">
        <v>22196</v>
      </c>
      <c r="N6095" s="21">
        <v>2022</v>
      </c>
      <c r="O6095" s="20" t="s">
        <v>2530</v>
      </c>
      <c r="P6095" s="5"/>
    </row>
    <row r="6096" spans="1:16">
      <c r="A6096" s="11" t="s">
        <v>9807</v>
      </c>
      <c r="B6096" s="21" t="s">
        <v>2489</v>
      </c>
      <c r="C6096" s="8"/>
      <c r="D6096" s="8"/>
      <c r="E6096" s="8"/>
      <c r="F6096" s="8"/>
      <c r="G6096" s="8"/>
      <c r="H6096" s="21" t="s">
        <v>2493</v>
      </c>
      <c r="I6096" s="21" t="s">
        <v>28202</v>
      </c>
      <c r="J6096" s="21" t="s">
        <v>28206</v>
      </c>
      <c r="K6096" s="11"/>
      <c r="L6096" s="21" t="s">
        <v>22469</v>
      </c>
      <c r="M6096" s="21" t="s">
        <v>22196</v>
      </c>
      <c r="N6096" s="21">
        <v>2022</v>
      </c>
      <c r="O6096" s="20" t="s">
        <v>2530</v>
      </c>
      <c r="P6096" s="5"/>
    </row>
    <row r="6097" spans="1:16">
      <c r="A6097" s="11" t="s">
        <v>13786</v>
      </c>
      <c r="B6097" s="21" t="s">
        <v>136</v>
      </c>
      <c r="C6097" s="8" t="s">
        <v>2672</v>
      </c>
      <c r="D6097" s="8" t="s">
        <v>3124</v>
      </c>
      <c r="E6097" s="8" t="s">
        <v>2662</v>
      </c>
      <c r="F6097" s="8" t="s">
        <v>2652</v>
      </c>
      <c r="G6097" s="8" t="s">
        <v>2653</v>
      </c>
      <c r="H6097" s="21" t="s">
        <v>22207</v>
      </c>
      <c r="I6097" s="21" t="s">
        <v>28392</v>
      </c>
      <c r="J6097" s="21" t="s">
        <v>28684</v>
      </c>
      <c r="K6097" s="11" t="s">
        <v>28831</v>
      </c>
      <c r="L6097" s="21" t="s">
        <v>21923</v>
      </c>
      <c r="M6097" s="21" t="s">
        <v>22196</v>
      </c>
      <c r="N6097" s="21">
        <v>2022</v>
      </c>
      <c r="O6097" s="20" t="s">
        <v>2530</v>
      </c>
      <c r="P6097" s="5"/>
    </row>
    <row r="6098" spans="1:16">
      <c r="A6098" s="11" t="s">
        <v>13787</v>
      </c>
      <c r="B6098" s="21" t="s">
        <v>136</v>
      </c>
      <c r="C6098" s="8" t="s">
        <v>2672</v>
      </c>
      <c r="D6098" s="8" t="s">
        <v>3124</v>
      </c>
      <c r="E6098" s="8" t="s">
        <v>2662</v>
      </c>
      <c r="F6098" s="8" t="s">
        <v>2652</v>
      </c>
      <c r="G6098" s="8" t="s">
        <v>2653</v>
      </c>
      <c r="H6098" s="21" t="s">
        <v>22207</v>
      </c>
      <c r="I6098" s="21" t="s">
        <v>28392</v>
      </c>
      <c r="J6098" s="21" t="s">
        <v>28684</v>
      </c>
      <c r="K6098" s="11" t="s">
        <v>28831</v>
      </c>
      <c r="L6098" s="21" t="s">
        <v>21923</v>
      </c>
      <c r="M6098" s="21" t="s">
        <v>22196</v>
      </c>
      <c r="N6098" s="21">
        <v>2022</v>
      </c>
      <c r="O6098" s="20" t="s">
        <v>2530</v>
      </c>
      <c r="P6098" s="5"/>
    </row>
    <row r="6099" spans="1:16">
      <c r="A6099" s="11" t="s">
        <v>13767</v>
      </c>
      <c r="B6099" s="21" t="s">
        <v>21919</v>
      </c>
      <c r="C6099" s="8"/>
      <c r="D6099" s="8"/>
      <c r="E6099" s="8"/>
      <c r="F6099" s="8"/>
      <c r="G6099" s="8"/>
      <c r="H6099" s="21" t="s">
        <v>22198</v>
      </c>
      <c r="I6099" s="21" t="s">
        <v>28392</v>
      </c>
      <c r="J6099" s="21" t="s">
        <v>28684</v>
      </c>
      <c r="K6099" s="11" t="s">
        <v>28822</v>
      </c>
      <c r="L6099" s="21" t="s">
        <v>21923</v>
      </c>
      <c r="M6099" s="21" t="s">
        <v>22196</v>
      </c>
      <c r="N6099" s="21">
        <v>2022</v>
      </c>
      <c r="O6099" s="20" t="s">
        <v>2530</v>
      </c>
      <c r="P6099" s="5"/>
    </row>
    <row r="6100" spans="1:16">
      <c r="A6100" s="11" t="s">
        <v>6241</v>
      </c>
      <c r="B6100" s="8" t="s">
        <v>3121</v>
      </c>
      <c r="C6100" s="8" t="s">
        <v>2672</v>
      </c>
      <c r="D6100" s="8"/>
      <c r="E6100" s="8"/>
      <c r="F6100" s="8"/>
      <c r="G6100" s="8"/>
      <c r="H6100" s="21" t="s">
        <v>2487</v>
      </c>
      <c r="I6100" s="21" t="s">
        <v>28178</v>
      </c>
      <c r="J6100" s="21" t="s">
        <v>28199</v>
      </c>
      <c r="K6100" s="11"/>
      <c r="L6100" s="21" t="s">
        <v>21923</v>
      </c>
      <c r="M6100" s="21" t="s">
        <v>28049</v>
      </c>
      <c r="N6100" s="21">
        <v>2005</v>
      </c>
      <c r="O6100" s="20" t="s">
        <v>2492</v>
      </c>
      <c r="P6100" s="5"/>
    </row>
    <row r="6101" spans="1:16">
      <c r="A6101" s="11" t="s">
        <v>6767</v>
      </c>
      <c r="B6101" s="21" t="s">
        <v>2621</v>
      </c>
      <c r="C6101" s="8"/>
      <c r="D6101" s="8"/>
      <c r="E6101" s="8"/>
      <c r="F6101" s="8"/>
      <c r="G6101" s="8"/>
      <c r="H6101" s="21" t="s">
        <v>24097</v>
      </c>
      <c r="I6101" s="21" t="s">
        <v>28202</v>
      </c>
      <c r="J6101" s="21" t="s">
        <v>28467</v>
      </c>
      <c r="K6101" s="11"/>
      <c r="L6101" s="21" t="s">
        <v>21923</v>
      </c>
      <c r="M6101" s="21" t="s">
        <v>24690</v>
      </c>
      <c r="N6101" s="21">
        <v>2006</v>
      </c>
      <c r="O6101" s="20" t="s">
        <v>2486</v>
      </c>
      <c r="P6101" s="5"/>
    </row>
    <row r="6102" spans="1:16">
      <c r="A6102" s="11" t="s">
        <v>8255</v>
      </c>
      <c r="B6102" s="21" t="s">
        <v>22366</v>
      </c>
      <c r="C6102" s="8"/>
      <c r="D6102" s="8"/>
      <c r="E6102" s="8"/>
      <c r="F6102" s="8"/>
      <c r="G6102" s="8"/>
      <c r="H6102" s="21" t="s">
        <v>23516</v>
      </c>
      <c r="I6102" s="21" t="s">
        <v>28202</v>
      </c>
      <c r="J6102" s="21" t="s">
        <v>28533</v>
      </c>
      <c r="K6102" s="11"/>
      <c r="L6102" s="21" t="s">
        <v>21923</v>
      </c>
      <c r="M6102" s="21" t="s">
        <v>24690</v>
      </c>
      <c r="N6102" s="21">
        <v>2006</v>
      </c>
      <c r="O6102" s="20" t="s">
        <v>2486</v>
      </c>
      <c r="P6102" s="5"/>
    </row>
    <row r="6103" spans="1:16">
      <c r="A6103" s="11" t="s">
        <v>21645</v>
      </c>
      <c r="B6103" s="21" t="s">
        <v>21919</v>
      </c>
      <c r="C6103" s="8"/>
      <c r="D6103" s="8"/>
      <c r="E6103" s="8"/>
      <c r="F6103" s="8"/>
      <c r="G6103" s="8"/>
      <c r="H6103" s="21" t="s">
        <v>2623</v>
      </c>
      <c r="I6103" s="21" t="s">
        <v>28178</v>
      </c>
      <c r="J6103" s="21" t="s">
        <v>28362</v>
      </c>
      <c r="K6103" s="11"/>
      <c r="L6103" s="21" t="s">
        <v>21923</v>
      </c>
      <c r="M6103" s="21" t="s">
        <v>27688</v>
      </c>
      <c r="N6103" s="21">
        <v>2008</v>
      </c>
      <c r="O6103" s="20" t="s">
        <v>2547</v>
      </c>
      <c r="P6103" s="5"/>
    </row>
    <row r="6104" spans="1:16">
      <c r="A6104" s="11" t="s">
        <v>3661</v>
      </c>
      <c r="B6104" s="21" t="s">
        <v>2561</v>
      </c>
      <c r="C6104" s="8"/>
      <c r="D6104" s="8"/>
      <c r="E6104" s="8"/>
      <c r="F6104" s="8"/>
      <c r="G6104" s="8"/>
      <c r="H6104" s="21" t="s">
        <v>2487</v>
      </c>
      <c r="I6104" s="21" t="s">
        <v>28178</v>
      </c>
      <c r="J6104" s="21" t="s">
        <v>28199</v>
      </c>
      <c r="K6104" s="11"/>
      <c r="L6104" s="21" t="s">
        <v>27595</v>
      </c>
      <c r="M6104" s="21" t="s">
        <v>27610</v>
      </c>
      <c r="N6104" s="21">
        <v>2010</v>
      </c>
      <c r="O6104" s="20" t="s">
        <v>2497</v>
      </c>
      <c r="P6104" s="5"/>
    </row>
    <row r="6105" spans="1:16">
      <c r="A6105" s="11" t="s">
        <v>3660</v>
      </c>
      <c r="B6105" s="21" t="s">
        <v>2561</v>
      </c>
      <c r="C6105" s="8"/>
      <c r="D6105" s="8"/>
      <c r="E6105" s="8"/>
      <c r="F6105" s="8"/>
      <c r="G6105" s="8"/>
      <c r="H6105" s="21" t="s">
        <v>2487</v>
      </c>
      <c r="I6105" s="21" t="s">
        <v>28178</v>
      </c>
      <c r="J6105" s="21" t="s">
        <v>28199</v>
      </c>
      <c r="K6105" s="11"/>
      <c r="L6105" s="21" t="s">
        <v>27595</v>
      </c>
      <c r="M6105" s="21" t="s">
        <v>27610</v>
      </c>
      <c r="N6105" s="21">
        <v>2010</v>
      </c>
      <c r="O6105" s="20" t="s">
        <v>2497</v>
      </c>
      <c r="P6105" s="5"/>
    </row>
    <row r="6106" spans="1:16">
      <c r="A6106" s="11" t="s">
        <v>3665</v>
      </c>
      <c r="B6106" s="21" t="s">
        <v>2561</v>
      </c>
      <c r="C6106" s="8"/>
      <c r="D6106" s="8"/>
      <c r="E6106" s="8"/>
      <c r="F6106" s="8"/>
      <c r="G6106" s="8"/>
      <c r="H6106" s="21" t="s">
        <v>2487</v>
      </c>
      <c r="I6106" s="21" t="s">
        <v>28178</v>
      </c>
      <c r="J6106" s="21" t="s">
        <v>28199</v>
      </c>
      <c r="K6106" s="11"/>
      <c r="L6106" s="21" t="s">
        <v>27595</v>
      </c>
      <c r="M6106" s="21" t="s">
        <v>27610</v>
      </c>
      <c r="N6106" s="21">
        <v>2010</v>
      </c>
      <c r="O6106" s="20" t="s">
        <v>2497</v>
      </c>
      <c r="P6106" s="5"/>
    </row>
    <row r="6107" spans="1:16">
      <c r="A6107" s="11" t="s">
        <v>3666</v>
      </c>
      <c r="B6107" s="21" t="s">
        <v>2561</v>
      </c>
      <c r="C6107" s="8"/>
      <c r="D6107" s="8"/>
      <c r="E6107" s="8"/>
      <c r="F6107" s="8"/>
      <c r="G6107" s="8"/>
      <c r="H6107" s="21" t="s">
        <v>2487</v>
      </c>
      <c r="I6107" s="21" t="s">
        <v>28178</v>
      </c>
      <c r="J6107" s="21" t="s">
        <v>28199</v>
      </c>
      <c r="K6107" s="11"/>
      <c r="L6107" s="21" t="s">
        <v>27595</v>
      </c>
      <c r="M6107" s="21" t="s">
        <v>27610</v>
      </c>
      <c r="N6107" s="21">
        <v>2010</v>
      </c>
      <c r="O6107" s="20" t="s">
        <v>2497</v>
      </c>
      <c r="P6107" s="5"/>
    </row>
    <row r="6108" spans="1:16">
      <c r="A6108" s="11" t="s">
        <v>3663</v>
      </c>
      <c r="B6108" s="21" t="s">
        <v>2561</v>
      </c>
      <c r="C6108" s="8"/>
      <c r="D6108" s="8"/>
      <c r="E6108" s="8"/>
      <c r="F6108" s="8"/>
      <c r="G6108" s="8"/>
      <c r="H6108" s="21" t="s">
        <v>2487</v>
      </c>
      <c r="I6108" s="21" t="s">
        <v>28178</v>
      </c>
      <c r="J6108" s="21" t="s">
        <v>28199</v>
      </c>
      <c r="K6108" s="11"/>
      <c r="L6108" s="21" t="s">
        <v>27595</v>
      </c>
      <c r="M6108" s="21" t="s">
        <v>27610</v>
      </c>
      <c r="N6108" s="21">
        <v>2010</v>
      </c>
      <c r="O6108" s="20" t="s">
        <v>2497</v>
      </c>
      <c r="P6108" s="5"/>
    </row>
    <row r="6109" spans="1:16">
      <c r="A6109" s="11" t="s">
        <v>3664</v>
      </c>
      <c r="B6109" s="21" t="s">
        <v>2561</v>
      </c>
      <c r="C6109" s="8"/>
      <c r="D6109" s="8"/>
      <c r="E6109" s="8"/>
      <c r="F6109" s="8"/>
      <c r="G6109" s="8"/>
      <c r="H6109" s="21" t="s">
        <v>2487</v>
      </c>
      <c r="I6109" s="21" t="s">
        <v>28178</v>
      </c>
      <c r="J6109" s="21" t="s">
        <v>28199</v>
      </c>
      <c r="K6109" s="11"/>
      <c r="L6109" s="21" t="s">
        <v>27595</v>
      </c>
      <c r="M6109" s="21" t="s">
        <v>27610</v>
      </c>
      <c r="N6109" s="21">
        <v>2010</v>
      </c>
      <c r="O6109" s="20" t="s">
        <v>2497</v>
      </c>
      <c r="P6109" s="5"/>
    </row>
    <row r="6110" spans="1:16">
      <c r="A6110" s="11" t="s">
        <v>3667</v>
      </c>
      <c r="B6110" s="21" t="s">
        <v>2561</v>
      </c>
      <c r="C6110" s="8"/>
      <c r="D6110" s="8"/>
      <c r="E6110" s="8"/>
      <c r="F6110" s="8"/>
      <c r="G6110" s="8"/>
      <c r="H6110" s="21" t="s">
        <v>2487</v>
      </c>
      <c r="I6110" s="21" t="s">
        <v>28178</v>
      </c>
      <c r="J6110" s="21" t="s">
        <v>28199</v>
      </c>
      <c r="K6110" s="11"/>
      <c r="L6110" s="21" t="s">
        <v>27595</v>
      </c>
      <c r="M6110" s="21" t="s">
        <v>27610</v>
      </c>
      <c r="N6110" s="21">
        <v>2010</v>
      </c>
      <c r="O6110" s="20" t="s">
        <v>2497</v>
      </c>
      <c r="P6110" s="5"/>
    </row>
    <row r="6111" spans="1:16">
      <c r="A6111" s="11" t="s">
        <v>19513</v>
      </c>
      <c r="B6111" s="8" t="s">
        <v>3121</v>
      </c>
      <c r="C6111" s="8" t="s">
        <v>2672</v>
      </c>
      <c r="D6111" s="8"/>
      <c r="E6111" s="8"/>
      <c r="F6111" s="8"/>
      <c r="G6111" s="8"/>
      <c r="H6111" s="21" t="s">
        <v>28088</v>
      </c>
      <c r="I6111" s="21" t="s">
        <v>28178</v>
      </c>
      <c r="J6111" s="21" t="s">
        <v>29403</v>
      </c>
      <c r="K6111" s="11" t="s">
        <v>29445</v>
      </c>
      <c r="L6111" s="21" t="s">
        <v>27673</v>
      </c>
      <c r="M6111" s="21" t="s">
        <v>28089</v>
      </c>
      <c r="N6111" s="21">
        <v>2013</v>
      </c>
      <c r="O6111" s="20" t="s">
        <v>2522</v>
      </c>
      <c r="P6111" s="5"/>
    </row>
    <row r="6112" spans="1:16">
      <c r="A6112" s="11" t="s">
        <v>19514</v>
      </c>
      <c r="B6112" s="21" t="s">
        <v>2504</v>
      </c>
      <c r="C6112" s="8" t="s">
        <v>2684</v>
      </c>
      <c r="D6112" s="8" t="s">
        <v>3129</v>
      </c>
      <c r="E6112" s="8" t="s">
        <v>3128</v>
      </c>
      <c r="F6112" s="8" t="s">
        <v>2656</v>
      </c>
      <c r="G6112" s="8" t="s">
        <v>2657</v>
      </c>
      <c r="H6112" s="21" t="s">
        <v>27255</v>
      </c>
      <c r="I6112" s="21" t="s">
        <v>28178</v>
      </c>
      <c r="J6112" s="21" t="s">
        <v>29403</v>
      </c>
      <c r="K6112" s="11" t="s">
        <v>29424</v>
      </c>
      <c r="L6112" s="21" t="s">
        <v>27673</v>
      </c>
      <c r="M6112" s="21" t="s">
        <v>28089</v>
      </c>
      <c r="N6112" s="21">
        <v>2013</v>
      </c>
      <c r="O6112" s="20" t="s">
        <v>2522</v>
      </c>
      <c r="P6112" s="5"/>
    </row>
    <row r="6113" spans="1:16">
      <c r="A6113" s="11" t="s">
        <v>19511</v>
      </c>
      <c r="B6113" s="21" t="s">
        <v>22192</v>
      </c>
      <c r="C6113" s="8"/>
      <c r="D6113" s="8"/>
      <c r="E6113" s="8"/>
      <c r="F6113" s="8"/>
      <c r="G6113" s="8"/>
      <c r="H6113" s="21" t="s">
        <v>28088</v>
      </c>
      <c r="I6113" s="21" t="s">
        <v>28178</v>
      </c>
      <c r="J6113" s="21" t="s">
        <v>29403</v>
      </c>
      <c r="K6113" s="11" t="s">
        <v>29445</v>
      </c>
      <c r="L6113" s="21" t="s">
        <v>27673</v>
      </c>
      <c r="M6113" s="21" t="s">
        <v>28089</v>
      </c>
      <c r="N6113" s="21">
        <v>2013</v>
      </c>
      <c r="O6113" s="20" t="s">
        <v>2522</v>
      </c>
      <c r="P6113" s="5"/>
    </row>
    <row r="6114" spans="1:16">
      <c r="A6114" s="11" t="s">
        <v>19510</v>
      </c>
      <c r="B6114" s="21" t="s">
        <v>21919</v>
      </c>
      <c r="C6114" s="8"/>
      <c r="D6114" s="8"/>
      <c r="E6114" s="8"/>
      <c r="F6114" s="8"/>
      <c r="G6114" s="8"/>
      <c r="H6114" s="21" t="s">
        <v>28088</v>
      </c>
      <c r="I6114" s="21" t="s">
        <v>28178</v>
      </c>
      <c r="J6114" s="21" t="s">
        <v>29403</v>
      </c>
      <c r="K6114" s="11" t="s">
        <v>29445</v>
      </c>
      <c r="L6114" s="21" t="s">
        <v>27673</v>
      </c>
      <c r="M6114" s="21" t="s">
        <v>28089</v>
      </c>
      <c r="N6114" s="21">
        <v>2013</v>
      </c>
      <c r="O6114" s="20" t="s">
        <v>2522</v>
      </c>
      <c r="P6114" s="5"/>
    </row>
    <row r="6115" spans="1:16">
      <c r="A6115" s="11" t="s">
        <v>19430</v>
      </c>
      <c r="B6115" s="21" t="s">
        <v>166</v>
      </c>
      <c r="C6115" s="8"/>
      <c r="D6115" s="8"/>
      <c r="E6115" s="8"/>
      <c r="F6115" s="8"/>
      <c r="G6115" s="8"/>
      <c r="H6115" s="21" t="s">
        <v>2482</v>
      </c>
      <c r="I6115" s="21" t="s">
        <v>28178</v>
      </c>
      <c r="J6115" s="21" t="s">
        <v>28181</v>
      </c>
      <c r="K6115" s="11"/>
      <c r="L6115" s="21" t="s">
        <v>21923</v>
      </c>
      <c r="M6115" s="21" t="s">
        <v>26183</v>
      </c>
      <c r="N6115" s="21">
        <v>2014</v>
      </c>
      <c r="O6115" s="20" t="s">
        <v>2556</v>
      </c>
      <c r="P6115" s="5"/>
    </row>
    <row r="6116" spans="1:16">
      <c r="A6116" s="11" t="s">
        <v>12743</v>
      </c>
      <c r="B6116" s="21" t="s">
        <v>24000</v>
      </c>
      <c r="C6116" s="8"/>
      <c r="D6116" s="8"/>
      <c r="E6116" s="8"/>
      <c r="F6116" s="8"/>
      <c r="G6116" s="8"/>
      <c r="H6116" s="21" t="s">
        <v>22511</v>
      </c>
      <c r="I6116" s="21" t="s">
        <v>28392</v>
      </c>
      <c r="J6116" s="21" t="s">
        <v>28684</v>
      </c>
      <c r="K6116" s="11" t="s">
        <v>28970</v>
      </c>
      <c r="L6116" s="21" t="s">
        <v>21923</v>
      </c>
      <c r="M6116" s="21" t="s">
        <v>22490</v>
      </c>
      <c r="N6116" s="21">
        <v>2022</v>
      </c>
      <c r="O6116" s="20" t="s">
        <v>2530</v>
      </c>
      <c r="P6116" s="5"/>
    </row>
    <row r="6117" spans="1:16">
      <c r="A6117" s="11" t="s">
        <v>12828</v>
      </c>
      <c r="B6117" s="21" t="s">
        <v>21953</v>
      </c>
      <c r="C6117" s="8"/>
      <c r="D6117" s="8"/>
      <c r="E6117" s="8"/>
      <c r="F6117" s="8"/>
      <c r="G6117" s="8"/>
      <c r="H6117" s="21" t="s">
        <v>22520</v>
      </c>
      <c r="I6117" s="21" t="s">
        <v>28392</v>
      </c>
      <c r="J6117" s="21" t="s">
        <v>28684</v>
      </c>
      <c r="K6117" s="11" t="s">
        <v>28987</v>
      </c>
      <c r="L6117" s="21" t="s">
        <v>21923</v>
      </c>
      <c r="M6117" s="21" t="s">
        <v>22490</v>
      </c>
      <c r="N6117" s="21">
        <v>2022</v>
      </c>
      <c r="O6117" s="20" t="s">
        <v>2530</v>
      </c>
      <c r="P6117" s="5"/>
    </row>
    <row r="6118" spans="1:16">
      <c r="A6118" s="11" t="s">
        <v>12822</v>
      </c>
      <c r="B6118" s="21" t="s">
        <v>21953</v>
      </c>
      <c r="C6118" s="8"/>
      <c r="D6118" s="8"/>
      <c r="E6118" s="8"/>
      <c r="F6118" s="8"/>
      <c r="G6118" s="8"/>
      <c r="H6118" s="21" t="s">
        <v>22520</v>
      </c>
      <c r="I6118" s="21" t="s">
        <v>28392</v>
      </c>
      <c r="J6118" s="21" t="s">
        <v>28684</v>
      </c>
      <c r="K6118" s="11" t="s">
        <v>28987</v>
      </c>
      <c r="L6118" s="21" t="s">
        <v>21923</v>
      </c>
      <c r="M6118" s="21" t="s">
        <v>22490</v>
      </c>
      <c r="N6118" s="21">
        <v>2022</v>
      </c>
      <c r="O6118" s="20" t="s">
        <v>2530</v>
      </c>
      <c r="P6118" s="5"/>
    </row>
    <row r="6119" spans="1:16">
      <c r="A6119" s="11" t="s">
        <v>16956</v>
      </c>
      <c r="B6119" s="8" t="s">
        <v>3121</v>
      </c>
      <c r="C6119" s="8" t="s">
        <v>2672</v>
      </c>
      <c r="D6119" s="8"/>
      <c r="E6119" s="8"/>
      <c r="F6119" s="8"/>
      <c r="G6119" s="8"/>
      <c r="H6119" s="21" t="s">
        <v>23778</v>
      </c>
      <c r="I6119" s="21" t="s">
        <v>28202</v>
      </c>
      <c r="J6119" s="21" t="s">
        <v>28244</v>
      </c>
      <c r="K6119" s="11" t="s">
        <v>28817</v>
      </c>
      <c r="L6119" s="21" t="s">
        <v>22986</v>
      </c>
      <c r="M6119" s="21" t="s">
        <v>22490</v>
      </c>
      <c r="N6119" s="21">
        <v>2022</v>
      </c>
      <c r="O6119" s="20" t="s">
        <v>2530</v>
      </c>
      <c r="P6119" s="5"/>
    </row>
    <row r="6120" spans="1:16">
      <c r="A6120" s="11" t="s">
        <v>16961</v>
      </c>
      <c r="B6120" s="8" t="s">
        <v>3121</v>
      </c>
      <c r="C6120" s="8" t="s">
        <v>2672</v>
      </c>
      <c r="D6120" s="8"/>
      <c r="E6120" s="8"/>
      <c r="F6120" s="8"/>
      <c r="G6120" s="8"/>
      <c r="H6120" s="21" t="s">
        <v>23778</v>
      </c>
      <c r="I6120" s="21" t="s">
        <v>28202</v>
      </c>
      <c r="J6120" s="21" t="s">
        <v>28244</v>
      </c>
      <c r="K6120" s="11" t="s">
        <v>28817</v>
      </c>
      <c r="L6120" s="21" t="s">
        <v>22986</v>
      </c>
      <c r="M6120" s="21" t="s">
        <v>22490</v>
      </c>
      <c r="N6120" s="21">
        <v>2022</v>
      </c>
      <c r="O6120" s="20" t="s">
        <v>2530</v>
      </c>
      <c r="P6120" s="5"/>
    </row>
    <row r="6121" spans="1:16">
      <c r="A6121" s="11" t="s">
        <v>9362</v>
      </c>
      <c r="B6121" s="21" t="s">
        <v>22330</v>
      </c>
      <c r="C6121" s="8"/>
      <c r="D6121" s="8"/>
      <c r="E6121" s="8"/>
      <c r="F6121" s="8"/>
      <c r="G6121" s="8"/>
      <c r="H6121" s="21" t="s">
        <v>2542</v>
      </c>
      <c r="I6121" s="21" t="s">
        <v>28202</v>
      </c>
      <c r="J6121" s="21" t="s">
        <v>28483</v>
      </c>
      <c r="K6121" s="11" t="s">
        <v>28638</v>
      </c>
      <c r="L6121" s="21" t="s">
        <v>22224</v>
      </c>
      <c r="M6121" s="21" t="s">
        <v>22490</v>
      </c>
      <c r="N6121" s="21">
        <v>2022</v>
      </c>
      <c r="O6121" s="20" t="s">
        <v>2530</v>
      </c>
      <c r="P6121" s="5"/>
    </row>
    <row r="6122" spans="1:16">
      <c r="A6122" s="11" t="s">
        <v>16948</v>
      </c>
      <c r="B6122" s="21" t="s">
        <v>22537</v>
      </c>
      <c r="C6122" s="8"/>
      <c r="D6122" s="8"/>
      <c r="E6122" s="8"/>
      <c r="F6122" s="8"/>
      <c r="G6122" s="8"/>
      <c r="H6122" s="21" t="s">
        <v>23778</v>
      </c>
      <c r="I6122" s="21" t="s">
        <v>28202</v>
      </c>
      <c r="J6122" s="21" t="s">
        <v>28244</v>
      </c>
      <c r="K6122" s="11" t="s">
        <v>28817</v>
      </c>
      <c r="L6122" s="21" t="s">
        <v>22986</v>
      </c>
      <c r="M6122" s="21" t="s">
        <v>22490</v>
      </c>
      <c r="N6122" s="21">
        <v>2022</v>
      </c>
      <c r="O6122" s="20" t="s">
        <v>2530</v>
      </c>
      <c r="P6122" s="5"/>
    </row>
    <row r="6123" spans="1:16">
      <c r="A6123" s="11" t="s">
        <v>12441</v>
      </c>
      <c r="B6123" s="8" t="s">
        <v>3121</v>
      </c>
      <c r="C6123" s="8" t="s">
        <v>2672</v>
      </c>
      <c r="D6123" s="8"/>
      <c r="E6123" s="8"/>
      <c r="F6123" s="8"/>
      <c r="G6123" s="8"/>
      <c r="H6123" s="21" t="s">
        <v>22511</v>
      </c>
      <c r="I6123" s="21" t="s">
        <v>28392</v>
      </c>
      <c r="J6123" s="21" t="s">
        <v>28684</v>
      </c>
      <c r="K6123" s="11" t="s">
        <v>28970</v>
      </c>
      <c r="L6123" s="21" t="s">
        <v>21923</v>
      </c>
      <c r="M6123" s="21" t="s">
        <v>22490</v>
      </c>
      <c r="N6123" s="21">
        <v>2022</v>
      </c>
      <c r="O6123" s="20" t="s">
        <v>2530</v>
      </c>
      <c r="P6123" s="5"/>
    </row>
    <row r="6124" spans="1:16">
      <c r="A6124" s="11" t="s">
        <v>11239</v>
      </c>
      <c r="B6124" s="8" t="s">
        <v>3121</v>
      </c>
      <c r="C6124" s="8" t="s">
        <v>2672</v>
      </c>
      <c r="D6124" s="8"/>
      <c r="E6124" s="8"/>
      <c r="F6124" s="8"/>
      <c r="G6124" s="8"/>
      <c r="H6124" s="21" t="s">
        <v>22511</v>
      </c>
      <c r="I6124" s="21" t="s">
        <v>28392</v>
      </c>
      <c r="J6124" s="21" t="s">
        <v>28684</v>
      </c>
      <c r="K6124" s="11" t="s">
        <v>28970</v>
      </c>
      <c r="L6124" s="21" t="s">
        <v>21923</v>
      </c>
      <c r="M6124" s="21" t="s">
        <v>22490</v>
      </c>
      <c r="N6124" s="21">
        <v>2022</v>
      </c>
      <c r="O6124" s="20" t="s">
        <v>2530</v>
      </c>
      <c r="P6124" s="5"/>
    </row>
    <row r="6125" spans="1:16">
      <c r="A6125" s="11" t="s">
        <v>11243</v>
      </c>
      <c r="B6125" s="8" t="s">
        <v>3121</v>
      </c>
      <c r="C6125" s="8" t="s">
        <v>2672</v>
      </c>
      <c r="D6125" s="8"/>
      <c r="E6125" s="8"/>
      <c r="F6125" s="8"/>
      <c r="G6125" s="8"/>
      <c r="H6125" s="21" t="s">
        <v>22511</v>
      </c>
      <c r="I6125" s="21" t="s">
        <v>28392</v>
      </c>
      <c r="J6125" s="21" t="s">
        <v>28684</v>
      </c>
      <c r="K6125" s="11" t="s">
        <v>28970</v>
      </c>
      <c r="L6125" s="21" t="s">
        <v>21923</v>
      </c>
      <c r="M6125" s="21" t="s">
        <v>22490</v>
      </c>
      <c r="N6125" s="21">
        <v>2022</v>
      </c>
      <c r="O6125" s="20" t="s">
        <v>2530</v>
      </c>
      <c r="P6125" s="5"/>
    </row>
    <row r="6126" spans="1:16">
      <c r="A6126" s="11" t="s">
        <v>11165</v>
      </c>
      <c r="B6126" s="8" t="s">
        <v>3121</v>
      </c>
      <c r="C6126" s="8" t="s">
        <v>2672</v>
      </c>
      <c r="D6126" s="8"/>
      <c r="E6126" s="8"/>
      <c r="F6126" s="8"/>
      <c r="G6126" s="8"/>
      <c r="H6126" s="21" t="s">
        <v>22511</v>
      </c>
      <c r="I6126" s="21" t="s">
        <v>28392</v>
      </c>
      <c r="J6126" s="21" t="s">
        <v>28684</v>
      </c>
      <c r="K6126" s="11" t="s">
        <v>28970</v>
      </c>
      <c r="L6126" s="21" t="s">
        <v>21923</v>
      </c>
      <c r="M6126" s="21" t="s">
        <v>22490</v>
      </c>
      <c r="N6126" s="21">
        <v>2022</v>
      </c>
      <c r="O6126" s="20" t="s">
        <v>2530</v>
      </c>
      <c r="P6126" s="5"/>
    </row>
    <row r="6127" spans="1:16">
      <c r="A6127" s="11" t="s">
        <v>16964</v>
      </c>
      <c r="B6127" s="21" t="s">
        <v>22537</v>
      </c>
      <c r="C6127" s="8"/>
      <c r="D6127" s="8"/>
      <c r="E6127" s="8"/>
      <c r="F6127" s="8"/>
      <c r="G6127" s="8"/>
      <c r="H6127" s="21" t="s">
        <v>23778</v>
      </c>
      <c r="I6127" s="21" t="s">
        <v>28202</v>
      </c>
      <c r="J6127" s="21" t="s">
        <v>28244</v>
      </c>
      <c r="K6127" s="11" t="s">
        <v>28817</v>
      </c>
      <c r="L6127" s="21" t="s">
        <v>22986</v>
      </c>
      <c r="M6127" s="21" t="s">
        <v>22490</v>
      </c>
      <c r="N6127" s="21">
        <v>2022</v>
      </c>
      <c r="O6127" s="20" t="s">
        <v>2530</v>
      </c>
      <c r="P6127" s="5"/>
    </row>
    <row r="6128" spans="1:16">
      <c r="A6128" s="11" t="s">
        <v>16954</v>
      </c>
      <c r="B6128" s="21" t="s">
        <v>21944</v>
      </c>
      <c r="C6128" s="8"/>
      <c r="D6128" s="8"/>
      <c r="E6128" s="8"/>
      <c r="F6128" s="8"/>
      <c r="G6128" s="8"/>
      <c r="H6128" s="21" t="s">
        <v>23778</v>
      </c>
      <c r="I6128" s="21" t="s">
        <v>28202</v>
      </c>
      <c r="J6128" s="21" t="s">
        <v>28244</v>
      </c>
      <c r="K6128" s="11" t="s">
        <v>28817</v>
      </c>
      <c r="L6128" s="21" t="s">
        <v>22986</v>
      </c>
      <c r="M6128" s="21" t="s">
        <v>22490</v>
      </c>
      <c r="N6128" s="21">
        <v>2022</v>
      </c>
      <c r="O6128" s="20" t="s">
        <v>2530</v>
      </c>
      <c r="P6128" s="5"/>
    </row>
    <row r="6129" spans="1:16">
      <c r="A6129" s="11" t="s">
        <v>16952</v>
      </c>
      <c r="B6129" s="21" t="s">
        <v>21944</v>
      </c>
      <c r="C6129" s="8"/>
      <c r="D6129" s="8"/>
      <c r="E6129" s="8"/>
      <c r="F6129" s="8"/>
      <c r="G6129" s="8"/>
      <c r="H6129" s="21" t="s">
        <v>23778</v>
      </c>
      <c r="I6129" s="21" t="s">
        <v>28202</v>
      </c>
      <c r="J6129" s="21" t="s">
        <v>28244</v>
      </c>
      <c r="K6129" s="11" t="s">
        <v>28817</v>
      </c>
      <c r="L6129" s="21" t="s">
        <v>22986</v>
      </c>
      <c r="M6129" s="21" t="s">
        <v>22490</v>
      </c>
      <c r="N6129" s="21">
        <v>2022</v>
      </c>
      <c r="O6129" s="20" t="s">
        <v>2530</v>
      </c>
      <c r="P6129" s="5"/>
    </row>
    <row r="6130" spans="1:16">
      <c r="A6130" s="11" t="s">
        <v>11180</v>
      </c>
      <c r="B6130" s="21" t="s">
        <v>2489</v>
      </c>
      <c r="C6130" s="8"/>
      <c r="D6130" s="8"/>
      <c r="E6130" s="8"/>
      <c r="F6130" s="8"/>
      <c r="G6130" s="8"/>
      <c r="H6130" s="21" t="s">
        <v>22511</v>
      </c>
      <c r="I6130" s="21" t="s">
        <v>28392</v>
      </c>
      <c r="J6130" s="21" t="s">
        <v>28684</v>
      </c>
      <c r="K6130" s="11" t="s">
        <v>28970</v>
      </c>
      <c r="L6130" s="21" t="s">
        <v>21923</v>
      </c>
      <c r="M6130" s="21" t="s">
        <v>22490</v>
      </c>
      <c r="N6130" s="21">
        <v>2022</v>
      </c>
      <c r="O6130" s="20" t="s">
        <v>2530</v>
      </c>
      <c r="P6130" s="5"/>
    </row>
    <row r="6131" spans="1:16">
      <c r="A6131" s="11" t="s">
        <v>11173</v>
      </c>
      <c r="B6131" s="21" t="s">
        <v>21919</v>
      </c>
      <c r="C6131" s="8"/>
      <c r="D6131" s="8"/>
      <c r="E6131" s="8"/>
      <c r="F6131" s="8"/>
      <c r="G6131" s="8"/>
      <c r="H6131" s="21" t="s">
        <v>22511</v>
      </c>
      <c r="I6131" s="21" t="s">
        <v>28392</v>
      </c>
      <c r="J6131" s="21" t="s">
        <v>28684</v>
      </c>
      <c r="K6131" s="11" t="s">
        <v>28970</v>
      </c>
      <c r="L6131" s="21" t="s">
        <v>21923</v>
      </c>
      <c r="M6131" s="21" t="s">
        <v>22490</v>
      </c>
      <c r="N6131" s="21">
        <v>2022</v>
      </c>
      <c r="O6131" s="20" t="s">
        <v>2530</v>
      </c>
      <c r="P6131" s="5"/>
    </row>
    <row r="6132" spans="1:16">
      <c r="A6132" s="11" t="s">
        <v>11152</v>
      </c>
      <c r="B6132" s="21" t="s">
        <v>2489</v>
      </c>
      <c r="C6132" s="8"/>
      <c r="D6132" s="8"/>
      <c r="E6132" s="8"/>
      <c r="F6132" s="8"/>
      <c r="G6132" s="8"/>
      <c r="H6132" s="21" t="s">
        <v>22511</v>
      </c>
      <c r="I6132" s="21" t="s">
        <v>28392</v>
      </c>
      <c r="J6132" s="21" t="s">
        <v>28684</v>
      </c>
      <c r="K6132" s="11" t="s">
        <v>28970</v>
      </c>
      <c r="L6132" s="21" t="s">
        <v>21923</v>
      </c>
      <c r="M6132" s="21" t="s">
        <v>22490</v>
      </c>
      <c r="N6132" s="21">
        <v>2022</v>
      </c>
      <c r="O6132" s="20" t="s">
        <v>2530</v>
      </c>
      <c r="P6132" s="5"/>
    </row>
    <row r="6133" spans="1:16">
      <c r="A6133" s="11" t="s">
        <v>11163</v>
      </c>
      <c r="B6133" s="21" t="s">
        <v>2489</v>
      </c>
      <c r="C6133" s="8"/>
      <c r="D6133" s="8"/>
      <c r="E6133" s="8"/>
      <c r="F6133" s="8"/>
      <c r="G6133" s="8"/>
      <c r="H6133" s="21" t="s">
        <v>22511</v>
      </c>
      <c r="I6133" s="21" t="s">
        <v>28392</v>
      </c>
      <c r="J6133" s="21" t="s">
        <v>28684</v>
      </c>
      <c r="K6133" s="11" t="s">
        <v>28970</v>
      </c>
      <c r="L6133" s="21" t="s">
        <v>21923</v>
      </c>
      <c r="M6133" s="21" t="s">
        <v>22490</v>
      </c>
      <c r="N6133" s="21">
        <v>2022</v>
      </c>
      <c r="O6133" s="20" t="s">
        <v>2530</v>
      </c>
      <c r="P6133" s="5"/>
    </row>
    <row r="6134" spans="1:16">
      <c r="A6134" s="11" t="s">
        <v>11156</v>
      </c>
      <c r="B6134" s="21" t="s">
        <v>2489</v>
      </c>
      <c r="C6134" s="8"/>
      <c r="D6134" s="8"/>
      <c r="E6134" s="8"/>
      <c r="F6134" s="8"/>
      <c r="G6134" s="8"/>
      <c r="H6134" s="21" t="s">
        <v>22511</v>
      </c>
      <c r="I6134" s="21" t="s">
        <v>28392</v>
      </c>
      <c r="J6134" s="21" t="s">
        <v>28684</v>
      </c>
      <c r="K6134" s="11" t="s">
        <v>28970</v>
      </c>
      <c r="L6134" s="21" t="s">
        <v>21923</v>
      </c>
      <c r="M6134" s="21" t="s">
        <v>22490</v>
      </c>
      <c r="N6134" s="21">
        <v>2022</v>
      </c>
      <c r="O6134" s="20" t="s">
        <v>2530</v>
      </c>
      <c r="P6134" s="5"/>
    </row>
    <row r="6135" spans="1:16">
      <c r="A6135" s="11" t="s">
        <v>11159</v>
      </c>
      <c r="B6135" s="21" t="s">
        <v>2489</v>
      </c>
      <c r="C6135" s="8"/>
      <c r="D6135" s="8"/>
      <c r="E6135" s="8"/>
      <c r="F6135" s="8"/>
      <c r="G6135" s="8"/>
      <c r="H6135" s="21" t="s">
        <v>22511</v>
      </c>
      <c r="I6135" s="21" t="s">
        <v>28392</v>
      </c>
      <c r="J6135" s="21" t="s">
        <v>28684</v>
      </c>
      <c r="K6135" s="11" t="s">
        <v>28970</v>
      </c>
      <c r="L6135" s="21" t="s">
        <v>21923</v>
      </c>
      <c r="M6135" s="21" t="s">
        <v>22490</v>
      </c>
      <c r="N6135" s="21">
        <v>2022</v>
      </c>
      <c r="O6135" s="20" t="s">
        <v>2530</v>
      </c>
      <c r="P6135" s="5"/>
    </row>
    <row r="6136" spans="1:16">
      <c r="A6136" s="11" t="s">
        <v>11161</v>
      </c>
      <c r="B6136" s="21" t="s">
        <v>21919</v>
      </c>
      <c r="C6136" s="8"/>
      <c r="D6136" s="8"/>
      <c r="E6136" s="8"/>
      <c r="F6136" s="8"/>
      <c r="G6136" s="8"/>
      <c r="H6136" s="21" t="s">
        <v>22511</v>
      </c>
      <c r="I6136" s="21" t="s">
        <v>28392</v>
      </c>
      <c r="J6136" s="21" t="s">
        <v>28684</v>
      </c>
      <c r="K6136" s="11" t="s">
        <v>28970</v>
      </c>
      <c r="L6136" s="21" t="s">
        <v>21923</v>
      </c>
      <c r="M6136" s="21" t="s">
        <v>22490</v>
      </c>
      <c r="N6136" s="21">
        <v>2022</v>
      </c>
      <c r="O6136" s="20" t="s">
        <v>2530</v>
      </c>
      <c r="P6136" s="5"/>
    </row>
    <row r="6137" spans="1:16">
      <c r="A6137" s="11" t="s">
        <v>11266</v>
      </c>
      <c r="B6137" s="21" t="s">
        <v>2621</v>
      </c>
      <c r="C6137" s="8"/>
      <c r="D6137" s="8"/>
      <c r="E6137" s="8"/>
      <c r="F6137" s="8"/>
      <c r="G6137" s="8"/>
      <c r="H6137" s="21" t="s">
        <v>2559</v>
      </c>
      <c r="I6137" s="21" t="s">
        <v>28392</v>
      </c>
      <c r="J6137" s="21" t="s">
        <v>28716</v>
      </c>
      <c r="K6137" s="11" t="s">
        <v>28717</v>
      </c>
      <c r="L6137" s="21" t="s">
        <v>21983</v>
      </c>
      <c r="M6137" s="21" t="s">
        <v>22490</v>
      </c>
      <c r="N6137" s="21">
        <v>2022</v>
      </c>
      <c r="O6137" s="20" t="s">
        <v>2530</v>
      </c>
      <c r="P6137" s="5"/>
    </row>
    <row r="6138" spans="1:16">
      <c r="A6138" s="11" t="s">
        <v>12037</v>
      </c>
      <c r="B6138" s="21" t="s">
        <v>169</v>
      </c>
      <c r="C6138" s="8"/>
      <c r="D6138" s="8"/>
      <c r="E6138" s="8"/>
      <c r="F6138" s="8"/>
      <c r="G6138" s="8"/>
      <c r="H6138" s="21" t="s">
        <v>22511</v>
      </c>
      <c r="I6138" s="21" t="s">
        <v>28392</v>
      </c>
      <c r="J6138" s="21" t="s">
        <v>28684</v>
      </c>
      <c r="K6138" s="11" t="s">
        <v>28970</v>
      </c>
      <c r="L6138" s="21" t="s">
        <v>21923</v>
      </c>
      <c r="M6138" s="21" t="s">
        <v>22490</v>
      </c>
      <c r="N6138" s="21">
        <v>2022</v>
      </c>
      <c r="O6138" s="20" t="s">
        <v>2530</v>
      </c>
      <c r="P6138" s="5"/>
    </row>
    <row r="6139" spans="1:16">
      <c r="A6139" s="11" t="s">
        <v>12095</v>
      </c>
      <c r="B6139" s="21" t="s">
        <v>136</v>
      </c>
      <c r="C6139" s="8" t="s">
        <v>2672</v>
      </c>
      <c r="D6139" s="8" t="s">
        <v>3124</v>
      </c>
      <c r="E6139" s="8" t="s">
        <v>2662</v>
      </c>
      <c r="F6139" s="8" t="s">
        <v>2652</v>
      </c>
      <c r="G6139" s="8" t="s">
        <v>2653</v>
      </c>
      <c r="H6139" s="21" t="s">
        <v>22345</v>
      </c>
      <c r="I6139" s="21" t="s">
        <v>28392</v>
      </c>
      <c r="J6139" s="21" t="s">
        <v>28684</v>
      </c>
      <c r="K6139" s="11" t="s">
        <v>28782</v>
      </c>
      <c r="L6139" s="21" t="s">
        <v>21923</v>
      </c>
      <c r="M6139" s="21" t="s">
        <v>22490</v>
      </c>
      <c r="N6139" s="21">
        <v>2022</v>
      </c>
      <c r="O6139" s="20" t="s">
        <v>2530</v>
      </c>
      <c r="P6139" s="5"/>
    </row>
    <row r="6140" spans="1:16">
      <c r="A6140" s="11" t="s">
        <v>12133</v>
      </c>
      <c r="B6140" s="21" t="s">
        <v>136</v>
      </c>
      <c r="C6140" s="8" t="s">
        <v>2672</v>
      </c>
      <c r="D6140" s="8" t="s">
        <v>3124</v>
      </c>
      <c r="E6140" s="8" t="s">
        <v>2662</v>
      </c>
      <c r="F6140" s="8" t="s">
        <v>2652</v>
      </c>
      <c r="G6140" s="8" t="s">
        <v>2653</v>
      </c>
      <c r="H6140" s="21" t="s">
        <v>22582</v>
      </c>
      <c r="I6140" s="21" t="s">
        <v>28392</v>
      </c>
      <c r="J6140" s="21" t="s">
        <v>28684</v>
      </c>
      <c r="K6140" s="11" t="s">
        <v>28883</v>
      </c>
      <c r="L6140" s="21" t="s">
        <v>21923</v>
      </c>
      <c r="M6140" s="21" t="s">
        <v>22490</v>
      </c>
      <c r="N6140" s="21">
        <v>2022</v>
      </c>
      <c r="O6140" s="20" t="s">
        <v>2530</v>
      </c>
      <c r="P6140" s="5"/>
    </row>
    <row r="6141" spans="1:16">
      <c r="A6141" s="11" t="s">
        <v>12173</v>
      </c>
      <c r="B6141" s="21" t="s">
        <v>136</v>
      </c>
      <c r="C6141" s="8" t="s">
        <v>2672</v>
      </c>
      <c r="D6141" s="8" t="s">
        <v>3124</v>
      </c>
      <c r="E6141" s="8" t="s">
        <v>2662</v>
      </c>
      <c r="F6141" s="8" t="s">
        <v>2652</v>
      </c>
      <c r="G6141" s="8" t="s">
        <v>2653</v>
      </c>
      <c r="H6141" s="21" t="s">
        <v>22345</v>
      </c>
      <c r="I6141" s="21" t="s">
        <v>28392</v>
      </c>
      <c r="J6141" s="21" t="s">
        <v>28684</v>
      </c>
      <c r="K6141" s="11" t="s">
        <v>28782</v>
      </c>
      <c r="L6141" s="21" t="s">
        <v>21923</v>
      </c>
      <c r="M6141" s="21" t="s">
        <v>22490</v>
      </c>
      <c r="N6141" s="21">
        <v>2022</v>
      </c>
      <c r="O6141" s="20" t="s">
        <v>2530</v>
      </c>
      <c r="P6141" s="5"/>
    </row>
    <row r="6142" spans="1:16">
      <c r="A6142" s="11" t="s">
        <v>11831</v>
      </c>
      <c r="B6142" s="21" t="s">
        <v>169</v>
      </c>
      <c r="C6142" s="8"/>
      <c r="D6142" s="8"/>
      <c r="E6142" s="8"/>
      <c r="F6142" s="8"/>
      <c r="G6142" s="8"/>
      <c r="H6142" s="21" t="s">
        <v>22511</v>
      </c>
      <c r="I6142" s="21" t="s">
        <v>28392</v>
      </c>
      <c r="J6142" s="21" t="s">
        <v>28684</v>
      </c>
      <c r="K6142" s="11" t="s">
        <v>28970</v>
      </c>
      <c r="L6142" s="21" t="s">
        <v>21923</v>
      </c>
      <c r="M6142" s="21" t="s">
        <v>22490</v>
      </c>
      <c r="N6142" s="21">
        <v>2022</v>
      </c>
      <c r="O6142" s="20" t="s">
        <v>2530</v>
      </c>
      <c r="P6142" s="5"/>
    </row>
    <row r="6143" spans="1:16">
      <c r="A6143" s="11" t="s">
        <v>11877</v>
      </c>
      <c r="B6143" s="21" t="s">
        <v>169</v>
      </c>
      <c r="C6143" s="8"/>
      <c r="D6143" s="8"/>
      <c r="E6143" s="8"/>
      <c r="F6143" s="8"/>
      <c r="G6143" s="8"/>
      <c r="H6143" s="21" t="s">
        <v>22514</v>
      </c>
      <c r="I6143" s="21" t="s">
        <v>28392</v>
      </c>
      <c r="J6143" s="21" t="s">
        <v>28684</v>
      </c>
      <c r="K6143" s="11" t="s">
        <v>28790</v>
      </c>
      <c r="L6143" s="21" t="s">
        <v>21923</v>
      </c>
      <c r="M6143" s="21" t="s">
        <v>22490</v>
      </c>
      <c r="N6143" s="21">
        <v>2022</v>
      </c>
      <c r="O6143" s="20" t="s">
        <v>2530</v>
      </c>
      <c r="P6143" s="5"/>
    </row>
    <row r="6144" spans="1:16">
      <c r="A6144" s="11" t="s">
        <v>11920</v>
      </c>
      <c r="B6144" s="21" t="s">
        <v>21919</v>
      </c>
      <c r="C6144" s="8"/>
      <c r="D6144" s="8"/>
      <c r="E6144" s="8"/>
      <c r="F6144" s="8"/>
      <c r="G6144" s="8"/>
      <c r="H6144" s="21" t="s">
        <v>22361</v>
      </c>
      <c r="I6144" s="21" t="s">
        <v>28392</v>
      </c>
      <c r="J6144" s="21" t="s">
        <v>28684</v>
      </c>
      <c r="K6144" s="11" t="s">
        <v>28895</v>
      </c>
      <c r="L6144" s="21" t="s">
        <v>21923</v>
      </c>
      <c r="M6144" s="21" t="s">
        <v>22490</v>
      </c>
      <c r="N6144" s="21">
        <v>2022</v>
      </c>
      <c r="O6144" s="20" t="s">
        <v>2530</v>
      </c>
      <c r="P6144" s="5"/>
    </row>
    <row r="6145" spans="1:16">
      <c r="A6145" s="11" t="s">
        <v>11932</v>
      </c>
      <c r="B6145" s="21" t="s">
        <v>21919</v>
      </c>
      <c r="C6145" s="8"/>
      <c r="D6145" s="8"/>
      <c r="E6145" s="8"/>
      <c r="F6145" s="8"/>
      <c r="G6145" s="8"/>
      <c r="H6145" s="21" t="s">
        <v>22361</v>
      </c>
      <c r="I6145" s="21" t="s">
        <v>28392</v>
      </c>
      <c r="J6145" s="21" t="s">
        <v>28684</v>
      </c>
      <c r="K6145" s="11" t="s">
        <v>28895</v>
      </c>
      <c r="L6145" s="21" t="s">
        <v>21923</v>
      </c>
      <c r="M6145" s="21" t="s">
        <v>22490</v>
      </c>
      <c r="N6145" s="21">
        <v>2022</v>
      </c>
      <c r="O6145" s="20" t="s">
        <v>2530</v>
      </c>
      <c r="P6145" s="5"/>
    </row>
    <row r="6146" spans="1:16">
      <c r="A6146" s="11" t="s">
        <v>11924</v>
      </c>
      <c r="B6146" s="21" t="s">
        <v>22548</v>
      </c>
      <c r="C6146" s="8"/>
      <c r="D6146" s="8"/>
      <c r="E6146" s="8"/>
      <c r="F6146" s="8"/>
      <c r="G6146" s="8"/>
      <c r="H6146" s="21" t="s">
        <v>22361</v>
      </c>
      <c r="I6146" s="21" t="s">
        <v>28392</v>
      </c>
      <c r="J6146" s="21" t="s">
        <v>28684</v>
      </c>
      <c r="K6146" s="11" t="s">
        <v>28895</v>
      </c>
      <c r="L6146" s="21" t="s">
        <v>21923</v>
      </c>
      <c r="M6146" s="21" t="s">
        <v>22490</v>
      </c>
      <c r="N6146" s="21">
        <v>2022</v>
      </c>
      <c r="O6146" s="20" t="s">
        <v>2530</v>
      </c>
      <c r="P6146" s="5"/>
    </row>
    <row r="6147" spans="1:16">
      <c r="A6147" s="11" t="s">
        <v>12666</v>
      </c>
      <c r="B6147" s="21" t="s">
        <v>22548</v>
      </c>
      <c r="C6147" s="8"/>
      <c r="D6147" s="8"/>
      <c r="E6147" s="8"/>
      <c r="F6147" s="8"/>
      <c r="G6147" s="8"/>
      <c r="H6147" s="21" t="s">
        <v>22511</v>
      </c>
      <c r="I6147" s="21" t="s">
        <v>28392</v>
      </c>
      <c r="J6147" s="21" t="s">
        <v>28684</v>
      </c>
      <c r="K6147" s="11" t="s">
        <v>28970</v>
      </c>
      <c r="L6147" s="21" t="s">
        <v>21923</v>
      </c>
      <c r="M6147" s="21" t="s">
        <v>22490</v>
      </c>
      <c r="N6147" s="21">
        <v>2022</v>
      </c>
      <c r="O6147" s="20" t="s">
        <v>2530</v>
      </c>
      <c r="P6147" s="5"/>
    </row>
    <row r="6148" spans="1:16">
      <c r="A6148" s="11" t="s">
        <v>12677</v>
      </c>
      <c r="B6148" s="21" t="s">
        <v>21919</v>
      </c>
      <c r="C6148" s="8"/>
      <c r="D6148" s="8"/>
      <c r="E6148" s="8"/>
      <c r="F6148" s="8"/>
      <c r="G6148" s="8"/>
      <c r="H6148" s="21" t="s">
        <v>22511</v>
      </c>
      <c r="I6148" s="21" t="s">
        <v>28392</v>
      </c>
      <c r="J6148" s="21" t="s">
        <v>28684</v>
      </c>
      <c r="K6148" s="11" t="s">
        <v>28970</v>
      </c>
      <c r="L6148" s="21" t="s">
        <v>21923</v>
      </c>
      <c r="M6148" s="21" t="s">
        <v>22490</v>
      </c>
      <c r="N6148" s="21">
        <v>2022</v>
      </c>
      <c r="O6148" s="20" t="s">
        <v>2530</v>
      </c>
      <c r="P6148" s="5"/>
    </row>
    <row r="6149" spans="1:16">
      <c r="A6149" s="11" t="s">
        <v>12671</v>
      </c>
      <c r="B6149" s="21" t="s">
        <v>21919</v>
      </c>
      <c r="C6149" s="8"/>
      <c r="D6149" s="8"/>
      <c r="E6149" s="8"/>
      <c r="F6149" s="8"/>
      <c r="G6149" s="8"/>
      <c r="H6149" s="21" t="s">
        <v>22511</v>
      </c>
      <c r="I6149" s="21" t="s">
        <v>28392</v>
      </c>
      <c r="J6149" s="21" t="s">
        <v>28684</v>
      </c>
      <c r="K6149" s="11" t="s">
        <v>28970</v>
      </c>
      <c r="L6149" s="21" t="s">
        <v>21923</v>
      </c>
      <c r="M6149" s="21" t="s">
        <v>22490</v>
      </c>
      <c r="N6149" s="21">
        <v>2022</v>
      </c>
      <c r="O6149" s="20" t="s">
        <v>2530</v>
      </c>
      <c r="P6149" s="5"/>
    </row>
    <row r="6150" spans="1:16">
      <c r="A6150" s="11" t="s">
        <v>12706</v>
      </c>
      <c r="B6150" s="21" t="s">
        <v>21919</v>
      </c>
      <c r="C6150" s="8"/>
      <c r="D6150" s="8"/>
      <c r="E6150" s="8"/>
      <c r="F6150" s="8"/>
      <c r="G6150" s="8"/>
      <c r="H6150" s="21" t="s">
        <v>22511</v>
      </c>
      <c r="I6150" s="21" t="s">
        <v>28392</v>
      </c>
      <c r="J6150" s="21" t="s">
        <v>28684</v>
      </c>
      <c r="K6150" s="11" t="s">
        <v>28970</v>
      </c>
      <c r="L6150" s="21" t="s">
        <v>21923</v>
      </c>
      <c r="M6150" s="21" t="s">
        <v>22490</v>
      </c>
      <c r="N6150" s="21">
        <v>2022</v>
      </c>
      <c r="O6150" s="20" t="s">
        <v>2530</v>
      </c>
      <c r="P6150" s="5"/>
    </row>
    <row r="6151" spans="1:16">
      <c r="A6151" s="11" t="s">
        <v>12757</v>
      </c>
      <c r="B6151" s="21" t="s">
        <v>21919</v>
      </c>
      <c r="C6151" s="8"/>
      <c r="D6151" s="8"/>
      <c r="E6151" s="8"/>
      <c r="F6151" s="8"/>
      <c r="G6151" s="8"/>
      <c r="H6151" s="21" t="s">
        <v>22511</v>
      </c>
      <c r="I6151" s="21" t="s">
        <v>28392</v>
      </c>
      <c r="J6151" s="21" t="s">
        <v>28684</v>
      </c>
      <c r="K6151" s="11" t="s">
        <v>28970</v>
      </c>
      <c r="L6151" s="21" t="s">
        <v>21923</v>
      </c>
      <c r="M6151" s="21" t="s">
        <v>22490</v>
      </c>
      <c r="N6151" s="21">
        <v>2022</v>
      </c>
      <c r="O6151" s="20" t="s">
        <v>2530</v>
      </c>
      <c r="P6151" s="5"/>
    </row>
    <row r="6152" spans="1:16">
      <c r="A6152" s="11" t="s">
        <v>12457</v>
      </c>
      <c r="B6152" s="21" t="s">
        <v>21919</v>
      </c>
      <c r="C6152" s="8"/>
      <c r="D6152" s="8"/>
      <c r="E6152" s="8"/>
      <c r="F6152" s="8"/>
      <c r="G6152" s="8"/>
      <c r="H6152" s="21" t="s">
        <v>22520</v>
      </c>
      <c r="I6152" s="21" t="s">
        <v>28392</v>
      </c>
      <c r="J6152" s="21" t="s">
        <v>28684</v>
      </c>
      <c r="K6152" s="11" t="s">
        <v>28987</v>
      </c>
      <c r="L6152" s="21" t="s">
        <v>21923</v>
      </c>
      <c r="M6152" s="21" t="s">
        <v>22490</v>
      </c>
      <c r="N6152" s="21">
        <v>2022</v>
      </c>
      <c r="O6152" s="20" t="s">
        <v>2530</v>
      </c>
      <c r="P6152" s="5"/>
    </row>
    <row r="6153" spans="1:16">
      <c r="A6153" s="11" t="s">
        <v>12527</v>
      </c>
      <c r="B6153" s="21" t="s">
        <v>166</v>
      </c>
      <c r="C6153" s="8"/>
      <c r="D6153" s="8"/>
      <c r="E6153" s="8"/>
      <c r="F6153" s="8"/>
      <c r="G6153" s="8"/>
      <c r="H6153" s="21" t="s">
        <v>22511</v>
      </c>
      <c r="I6153" s="21" t="s">
        <v>28392</v>
      </c>
      <c r="J6153" s="21" t="s">
        <v>28684</v>
      </c>
      <c r="K6153" s="11" t="s">
        <v>28970</v>
      </c>
      <c r="L6153" s="21" t="s">
        <v>21923</v>
      </c>
      <c r="M6153" s="21" t="s">
        <v>22490</v>
      </c>
      <c r="N6153" s="21">
        <v>2022</v>
      </c>
      <c r="O6153" s="20" t="s">
        <v>2530</v>
      </c>
      <c r="P6153" s="5"/>
    </row>
    <row r="6154" spans="1:16">
      <c r="A6154" s="11" t="s">
        <v>12590</v>
      </c>
      <c r="B6154" s="21" t="s">
        <v>2489</v>
      </c>
      <c r="C6154" s="8"/>
      <c r="D6154" s="8"/>
      <c r="E6154" s="8"/>
      <c r="F6154" s="8"/>
      <c r="G6154" s="8"/>
      <c r="H6154" s="21" t="s">
        <v>22358</v>
      </c>
      <c r="I6154" s="21" t="s">
        <v>28392</v>
      </c>
      <c r="J6154" s="21" t="s">
        <v>28684</v>
      </c>
      <c r="K6154" s="11" t="s">
        <v>28847</v>
      </c>
      <c r="L6154" s="21" t="s">
        <v>21923</v>
      </c>
      <c r="M6154" s="21" t="s">
        <v>22490</v>
      </c>
      <c r="N6154" s="21">
        <v>2022</v>
      </c>
      <c r="O6154" s="20" t="s">
        <v>2530</v>
      </c>
      <c r="P6154" s="5"/>
    </row>
    <row r="6155" spans="1:16">
      <c r="A6155" s="11" t="s">
        <v>12956</v>
      </c>
      <c r="B6155" s="21" t="s">
        <v>21919</v>
      </c>
      <c r="C6155" s="8"/>
      <c r="D6155" s="8"/>
      <c r="E6155" s="8"/>
      <c r="F6155" s="8"/>
      <c r="G6155" s="8"/>
      <c r="H6155" s="21" t="s">
        <v>22511</v>
      </c>
      <c r="I6155" s="21" t="s">
        <v>28392</v>
      </c>
      <c r="J6155" s="21" t="s">
        <v>28684</v>
      </c>
      <c r="K6155" s="11" t="s">
        <v>28970</v>
      </c>
      <c r="L6155" s="21" t="s">
        <v>21923</v>
      </c>
      <c r="M6155" s="21" t="s">
        <v>22490</v>
      </c>
      <c r="N6155" s="21">
        <v>2022</v>
      </c>
      <c r="O6155" s="20" t="s">
        <v>2530</v>
      </c>
      <c r="P6155" s="5"/>
    </row>
    <row r="6156" spans="1:16">
      <c r="A6156" s="11" t="s">
        <v>12523</v>
      </c>
      <c r="B6156" s="21" t="s">
        <v>21953</v>
      </c>
      <c r="C6156" s="8"/>
      <c r="D6156" s="8"/>
      <c r="E6156" s="8"/>
      <c r="F6156" s="8"/>
      <c r="G6156" s="8"/>
      <c r="H6156" s="21" t="s">
        <v>22345</v>
      </c>
      <c r="I6156" s="21" t="s">
        <v>28392</v>
      </c>
      <c r="J6156" s="21" t="s">
        <v>28684</v>
      </c>
      <c r="K6156" s="11" t="s">
        <v>28782</v>
      </c>
      <c r="L6156" s="21" t="s">
        <v>21923</v>
      </c>
      <c r="M6156" s="21" t="s">
        <v>22490</v>
      </c>
      <c r="N6156" s="21">
        <v>2022</v>
      </c>
      <c r="O6156" s="20" t="s">
        <v>2530</v>
      </c>
      <c r="P6156" s="5"/>
    </row>
    <row r="6157" spans="1:16">
      <c r="A6157" s="11" t="s">
        <v>12952</v>
      </c>
      <c r="B6157" s="21" t="s">
        <v>136</v>
      </c>
      <c r="C6157" s="8" t="s">
        <v>2672</v>
      </c>
      <c r="D6157" s="8" t="s">
        <v>3124</v>
      </c>
      <c r="E6157" s="8" t="s">
        <v>2662</v>
      </c>
      <c r="F6157" s="8" t="s">
        <v>2652</v>
      </c>
      <c r="G6157" s="8" t="s">
        <v>2653</v>
      </c>
      <c r="H6157" s="21" t="s">
        <v>22511</v>
      </c>
      <c r="I6157" s="21" t="s">
        <v>28392</v>
      </c>
      <c r="J6157" s="21" t="s">
        <v>28684</v>
      </c>
      <c r="K6157" s="11" t="s">
        <v>28970</v>
      </c>
      <c r="L6157" s="21" t="s">
        <v>21923</v>
      </c>
      <c r="M6157" s="21" t="s">
        <v>22490</v>
      </c>
      <c r="N6157" s="21">
        <v>2022</v>
      </c>
      <c r="O6157" s="20" t="s">
        <v>2530</v>
      </c>
      <c r="P6157" s="5"/>
    </row>
    <row r="6158" spans="1:16">
      <c r="A6158" s="11" t="s">
        <v>9798</v>
      </c>
      <c r="B6158" s="21" t="s">
        <v>166</v>
      </c>
      <c r="C6158" s="8"/>
      <c r="D6158" s="8"/>
      <c r="E6158" s="8"/>
      <c r="F6158" s="8"/>
      <c r="G6158" s="8"/>
      <c r="H6158" s="21" t="s">
        <v>23040</v>
      </c>
      <c r="I6158" s="21" t="s">
        <v>28392</v>
      </c>
      <c r="J6158" s="21" t="s">
        <v>28684</v>
      </c>
      <c r="K6158" s="11" t="s">
        <v>28732</v>
      </c>
      <c r="L6158" s="21" t="s">
        <v>22593</v>
      </c>
      <c r="M6158" s="21" t="s">
        <v>22490</v>
      </c>
      <c r="N6158" s="21">
        <v>2022</v>
      </c>
      <c r="O6158" s="20" t="s">
        <v>2530</v>
      </c>
      <c r="P6158" s="5"/>
    </row>
    <row r="6159" spans="1:16">
      <c r="A6159" s="11" t="s">
        <v>14074</v>
      </c>
      <c r="B6159" s="21" t="s">
        <v>136</v>
      </c>
      <c r="C6159" s="8" t="s">
        <v>2672</v>
      </c>
      <c r="D6159" s="8" t="s">
        <v>3124</v>
      </c>
      <c r="E6159" s="8" t="s">
        <v>2662</v>
      </c>
      <c r="F6159" s="8" t="s">
        <v>2652</v>
      </c>
      <c r="G6159" s="8" t="s">
        <v>2653</v>
      </c>
      <c r="H6159" s="21" t="s">
        <v>23261</v>
      </c>
      <c r="I6159" s="21" t="s">
        <v>28392</v>
      </c>
      <c r="J6159" s="21" t="s">
        <v>28684</v>
      </c>
      <c r="K6159" s="11" t="s">
        <v>28808</v>
      </c>
      <c r="L6159" s="21" t="s">
        <v>22029</v>
      </c>
      <c r="M6159" s="21" t="s">
        <v>22490</v>
      </c>
      <c r="N6159" s="21">
        <v>2022</v>
      </c>
      <c r="O6159" s="20" t="s">
        <v>2530</v>
      </c>
      <c r="P6159" s="5"/>
    </row>
    <row r="6160" spans="1:16">
      <c r="A6160" s="11" t="s">
        <v>14073</v>
      </c>
      <c r="B6160" s="21" t="s">
        <v>136</v>
      </c>
      <c r="C6160" s="8" t="s">
        <v>2672</v>
      </c>
      <c r="D6160" s="8" t="s">
        <v>3124</v>
      </c>
      <c r="E6160" s="8" t="s">
        <v>2662</v>
      </c>
      <c r="F6160" s="8" t="s">
        <v>2652</v>
      </c>
      <c r="G6160" s="8" t="s">
        <v>2653</v>
      </c>
      <c r="H6160" s="21" t="s">
        <v>22435</v>
      </c>
      <c r="I6160" s="21" t="s">
        <v>28392</v>
      </c>
      <c r="J6160" s="21" t="s">
        <v>28684</v>
      </c>
      <c r="K6160" s="11" t="s">
        <v>28756</v>
      </c>
      <c r="L6160" s="21" t="s">
        <v>22029</v>
      </c>
      <c r="M6160" s="21" t="s">
        <v>22490</v>
      </c>
      <c r="N6160" s="21">
        <v>2022</v>
      </c>
      <c r="O6160" s="20" t="s">
        <v>2530</v>
      </c>
      <c r="P6160" s="5"/>
    </row>
    <row r="6161" spans="1:16">
      <c r="A6161" s="11" t="s">
        <v>14072</v>
      </c>
      <c r="B6161" s="21" t="s">
        <v>136</v>
      </c>
      <c r="C6161" s="8" t="s">
        <v>2672</v>
      </c>
      <c r="D6161" s="8" t="s">
        <v>3124</v>
      </c>
      <c r="E6161" s="8" t="s">
        <v>2662</v>
      </c>
      <c r="F6161" s="8" t="s">
        <v>2652</v>
      </c>
      <c r="G6161" s="8" t="s">
        <v>2653</v>
      </c>
      <c r="H6161" s="21" t="s">
        <v>23194</v>
      </c>
      <c r="I6161" s="21" t="s">
        <v>28392</v>
      </c>
      <c r="J6161" s="21" t="s">
        <v>28684</v>
      </c>
      <c r="K6161" s="11" t="s">
        <v>28978</v>
      </c>
      <c r="L6161" s="21" t="s">
        <v>22029</v>
      </c>
      <c r="M6161" s="21" t="s">
        <v>22490</v>
      </c>
      <c r="N6161" s="21">
        <v>2022</v>
      </c>
      <c r="O6161" s="20" t="s">
        <v>2530</v>
      </c>
      <c r="P6161" s="5"/>
    </row>
    <row r="6162" spans="1:16">
      <c r="A6162" s="11" t="s">
        <v>14071</v>
      </c>
      <c r="B6162" s="21" t="s">
        <v>136</v>
      </c>
      <c r="C6162" s="8" t="s">
        <v>2672</v>
      </c>
      <c r="D6162" s="8" t="s">
        <v>3124</v>
      </c>
      <c r="E6162" s="8" t="s">
        <v>2662</v>
      </c>
      <c r="F6162" s="8" t="s">
        <v>2652</v>
      </c>
      <c r="G6162" s="8" t="s">
        <v>2653</v>
      </c>
      <c r="H6162" s="21" t="s">
        <v>22435</v>
      </c>
      <c r="I6162" s="21" t="s">
        <v>28392</v>
      </c>
      <c r="J6162" s="21" t="s">
        <v>28684</v>
      </c>
      <c r="K6162" s="11" t="s">
        <v>28756</v>
      </c>
      <c r="L6162" s="21" t="s">
        <v>22029</v>
      </c>
      <c r="M6162" s="21" t="s">
        <v>22490</v>
      </c>
      <c r="N6162" s="21">
        <v>2022</v>
      </c>
      <c r="O6162" s="20" t="s">
        <v>2530</v>
      </c>
      <c r="P6162" s="5"/>
    </row>
    <row r="6163" spans="1:16">
      <c r="A6163" s="11" t="s">
        <v>14070</v>
      </c>
      <c r="B6163" s="21" t="s">
        <v>136</v>
      </c>
      <c r="C6163" s="8" t="s">
        <v>2672</v>
      </c>
      <c r="D6163" s="8" t="s">
        <v>3124</v>
      </c>
      <c r="E6163" s="8" t="s">
        <v>2662</v>
      </c>
      <c r="F6163" s="8" t="s">
        <v>2652</v>
      </c>
      <c r="G6163" s="8" t="s">
        <v>2653</v>
      </c>
      <c r="H6163" s="21" t="s">
        <v>22435</v>
      </c>
      <c r="I6163" s="21" t="s">
        <v>28392</v>
      </c>
      <c r="J6163" s="21" t="s">
        <v>28684</v>
      </c>
      <c r="K6163" s="11" t="s">
        <v>28756</v>
      </c>
      <c r="L6163" s="21" t="s">
        <v>22029</v>
      </c>
      <c r="M6163" s="21" t="s">
        <v>22490</v>
      </c>
      <c r="N6163" s="21">
        <v>2022</v>
      </c>
      <c r="O6163" s="20" t="s">
        <v>2530</v>
      </c>
      <c r="P6163" s="5"/>
    </row>
    <row r="6164" spans="1:16">
      <c r="A6164" s="11" t="s">
        <v>14067</v>
      </c>
      <c r="B6164" s="21" t="s">
        <v>136</v>
      </c>
      <c r="C6164" s="8" t="s">
        <v>2672</v>
      </c>
      <c r="D6164" s="8" t="s">
        <v>3124</v>
      </c>
      <c r="E6164" s="8" t="s">
        <v>2662</v>
      </c>
      <c r="F6164" s="8" t="s">
        <v>2652</v>
      </c>
      <c r="G6164" s="8" t="s">
        <v>2653</v>
      </c>
      <c r="H6164" s="21" t="s">
        <v>23261</v>
      </c>
      <c r="I6164" s="21" t="s">
        <v>28392</v>
      </c>
      <c r="J6164" s="21" t="s">
        <v>28684</v>
      </c>
      <c r="K6164" s="11" t="s">
        <v>28808</v>
      </c>
      <c r="L6164" s="21" t="s">
        <v>22029</v>
      </c>
      <c r="M6164" s="21" t="s">
        <v>22490</v>
      </c>
      <c r="N6164" s="21">
        <v>2022</v>
      </c>
      <c r="O6164" s="20" t="s">
        <v>2530</v>
      </c>
      <c r="P6164" s="5"/>
    </row>
    <row r="6165" spans="1:16">
      <c r="A6165" s="11" t="s">
        <v>11287</v>
      </c>
      <c r="B6165" s="21" t="s">
        <v>23469</v>
      </c>
      <c r="C6165" s="8"/>
      <c r="D6165" s="8"/>
      <c r="E6165" s="8"/>
      <c r="F6165" s="8"/>
      <c r="G6165" s="8"/>
      <c r="H6165" s="21" t="s">
        <v>2559</v>
      </c>
      <c r="I6165" s="21" t="s">
        <v>28392</v>
      </c>
      <c r="J6165" s="21" t="s">
        <v>28716</v>
      </c>
      <c r="K6165" s="11" t="s">
        <v>28717</v>
      </c>
      <c r="L6165" s="21" t="s">
        <v>21983</v>
      </c>
      <c r="M6165" s="21" t="s">
        <v>22490</v>
      </c>
      <c r="N6165" s="21">
        <v>2022</v>
      </c>
      <c r="O6165" s="20" t="s">
        <v>2530</v>
      </c>
      <c r="P6165" s="5"/>
    </row>
    <row r="6166" spans="1:16">
      <c r="A6166" s="11" t="s">
        <v>13565</v>
      </c>
      <c r="B6166" s="21" t="s">
        <v>136</v>
      </c>
      <c r="C6166" s="8" t="s">
        <v>2672</v>
      </c>
      <c r="D6166" s="8" t="s">
        <v>3124</v>
      </c>
      <c r="E6166" s="8" t="s">
        <v>2662</v>
      </c>
      <c r="F6166" s="8" t="s">
        <v>2652</v>
      </c>
      <c r="G6166" s="8" t="s">
        <v>2653</v>
      </c>
      <c r="H6166" s="21" t="s">
        <v>2542</v>
      </c>
      <c r="I6166" s="21" t="s">
        <v>28202</v>
      </c>
      <c r="J6166" s="21" t="s">
        <v>28483</v>
      </c>
      <c r="K6166" s="11" t="s">
        <v>28638</v>
      </c>
      <c r="L6166" s="21" t="s">
        <v>23521</v>
      </c>
      <c r="M6166" s="21" t="s">
        <v>22103</v>
      </c>
      <c r="N6166" s="21">
        <v>2023</v>
      </c>
      <c r="O6166" s="20" t="s">
        <v>2530</v>
      </c>
      <c r="P6166" s="5"/>
    </row>
    <row r="6167" spans="1:16">
      <c r="A6167" s="11" t="s">
        <v>10347</v>
      </c>
      <c r="B6167" s="8" t="s">
        <v>3121</v>
      </c>
      <c r="C6167" s="8" t="s">
        <v>2672</v>
      </c>
      <c r="D6167" s="8"/>
      <c r="E6167" s="8"/>
      <c r="F6167" s="8"/>
      <c r="G6167" s="8"/>
      <c r="H6167" s="21" t="s">
        <v>22906</v>
      </c>
      <c r="I6167" s="21" t="s">
        <v>28392</v>
      </c>
      <c r="J6167" s="21" t="s">
        <v>28684</v>
      </c>
      <c r="K6167" s="11" t="s">
        <v>28738</v>
      </c>
      <c r="L6167" s="21" t="s">
        <v>22071</v>
      </c>
      <c r="M6167" s="21" t="s">
        <v>22103</v>
      </c>
      <c r="N6167" s="21">
        <v>2023</v>
      </c>
      <c r="O6167" s="20" t="s">
        <v>2530</v>
      </c>
      <c r="P6167" s="5"/>
    </row>
    <row r="6168" spans="1:16">
      <c r="A6168" s="11" t="s">
        <v>10351</v>
      </c>
      <c r="B6168" s="8" t="s">
        <v>3121</v>
      </c>
      <c r="C6168" s="8" t="s">
        <v>2672</v>
      </c>
      <c r="D6168" s="8"/>
      <c r="E6168" s="8"/>
      <c r="F6168" s="8"/>
      <c r="G6168" s="8"/>
      <c r="H6168" s="21" t="s">
        <v>22904</v>
      </c>
      <c r="I6168" s="21" t="s">
        <v>28392</v>
      </c>
      <c r="J6168" s="21" t="s">
        <v>28684</v>
      </c>
      <c r="K6168" s="11" t="s">
        <v>28738</v>
      </c>
      <c r="L6168" s="21" t="s">
        <v>22071</v>
      </c>
      <c r="M6168" s="21" t="s">
        <v>22103</v>
      </c>
      <c r="N6168" s="21">
        <v>2023</v>
      </c>
      <c r="O6168" s="20" t="s">
        <v>2530</v>
      </c>
      <c r="P6168" s="5"/>
    </row>
    <row r="6169" spans="1:16">
      <c r="A6169" s="11" t="s">
        <v>10983</v>
      </c>
      <c r="B6169" s="21" t="s">
        <v>23760</v>
      </c>
      <c r="C6169" s="8"/>
      <c r="D6169" s="8"/>
      <c r="E6169" s="8"/>
      <c r="F6169" s="8"/>
      <c r="G6169" s="8"/>
      <c r="H6169" s="21" t="s">
        <v>24264</v>
      </c>
      <c r="I6169" s="21" t="s">
        <v>28202</v>
      </c>
      <c r="J6169" s="21" t="s">
        <v>28613</v>
      </c>
      <c r="K6169" s="11"/>
      <c r="L6169" s="21" t="s">
        <v>22073</v>
      </c>
      <c r="M6169" s="21" t="s">
        <v>22103</v>
      </c>
      <c r="N6169" s="21">
        <v>2023</v>
      </c>
      <c r="O6169" s="20" t="s">
        <v>2530</v>
      </c>
      <c r="P6169" s="5"/>
    </row>
    <row r="6170" spans="1:16">
      <c r="A6170" s="11" t="s">
        <v>14915</v>
      </c>
      <c r="B6170" s="21" t="s">
        <v>136</v>
      </c>
      <c r="C6170" s="8" t="s">
        <v>2672</v>
      </c>
      <c r="D6170" s="8" t="s">
        <v>3124</v>
      </c>
      <c r="E6170" s="8" t="s">
        <v>2662</v>
      </c>
      <c r="F6170" s="8" t="s">
        <v>2652</v>
      </c>
      <c r="G6170" s="8" t="s">
        <v>2653</v>
      </c>
      <c r="H6170" s="21" t="s">
        <v>22047</v>
      </c>
      <c r="I6170" s="21" t="s">
        <v>28303</v>
      </c>
      <c r="J6170" s="21" t="s">
        <v>29216</v>
      </c>
      <c r="K6170" s="11" t="s">
        <v>29218</v>
      </c>
      <c r="L6170" s="21" t="s">
        <v>22007</v>
      </c>
      <c r="M6170" s="21" t="s">
        <v>22103</v>
      </c>
      <c r="N6170" s="21">
        <v>2023</v>
      </c>
      <c r="O6170" s="20" t="s">
        <v>2530</v>
      </c>
      <c r="P6170" s="5"/>
    </row>
    <row r="6171" spans="1:16">
      <c r="A6171" s="11" t="s">
        <v>8491</v>
      </c>
      <c r="B6171" s="21" t="s">
        <v>136</v>
      </c>
      <c r="C6171" s="8" t="s">
        <v>2672</v>
      </c>
      <c r="D6171" s="8" t="s">
        <v>3124</v>
      </c>
      <c r="E6171" s="8" t="s">
        <v>2662</v>
      </c>
      <c r="F6171" s="8" t="s">
        <v>2652</v>
      </c>
      <c r="G6171" s="8" t="s">
        <v>2653</v>
      </c>
      <c r="H6171" s="21" t="s">
        <v>2487</v>
      </c>
      <c r="I6171" s="21" t="s">
        <v>28178</v>
      </c>
      <c r="J6171" s="21" t="s">
        <v>28199</v>
      </c>
      <c r="K6171" s="11"/>
      <c r="L6171" s="21" t="s">
        <v>21923</v>
      </c>
      <c r="M6171" s="21" t="s">
        <v>26567</v>
      </c>
      <c r="N6171" s="21">
        <v>2007</v>
      </c>
      <c r="O6171" s="20" t="s">
        <v>2486</v>
      </c>
      <c r="P6171" s="5"/>
    </row>
    <row r="6172" spans="1:16">
      <c r="A6172" s="11" t="s">
        <v>21648</v>
      </c>
      <c r="B6172" s="21" t="s">
        <v>169</v>
      </c>
      <c r="C6172" s="8"/>
      <c r="D6172" s="8"/>
      <c r="E6172" s="8"/>
      <c r="F6172" s="8"/>
      <c r="G6172" s="8"/>
      <c r="H6172" s="21" t="s">
        <v>2623</v>
      </c>
      <c r="I6172" s="21" t="s">
        <v>28178</v>
      </c>
      <c r="J6172" s="21" t="s">
        <v>28362</v>
      </c>
      <c r="K6172" s="11"/>
      <c r="L6172" s="21" t="s">
        <v>21923</v>
      </c>
      <c r="M6172" s="21" t="s">
        <v>27666</v>
      </c>
      <c r="N6172" s="21">
        <v>2008</v>
      </c>
      <c r="O6172" s="20" t="s">
        <v>2547</v>
      </c>
      <c r="P6172" s="5"/>
    </row>
    <row r="6173" spans="1:16">
      <c r="A6173" s="11" t="s">
        <v>4271</v>
      </c>
      <c r="B6173" s="21" t="s">
        <v>136</v>
      </c>
      <c r="C6173" s="8" t="s">
        <v>2672</v>
      </c>
      <c r="D6173" s="8" t="s">
        <v>3124</v>
      </c>
      <c r="E6173" s="8" t="s">
        <v>2662</v>
      </c>
      <c r="F6173" s="8" t="s">
        <v>2652</v>
      </c>
      <c r="G6173" s="8" t="s">
        <v>2653</v>
      </c>
      <c r="H6173" s="21" t="s">
        <v>2482</v>
      </c>
      <c r="I6173" s="21" t="s">
        <v>28178</v>
      </c>
      <c r="J6173" s="21" t="s">
        <v>28181</v>
      </c>
      <c r="K6173" s="11"/>
      <c r="L6173" s="21" t="s">
        <v>28052</v>
      </c>
      <c r="M6173" s="21" t="s">
        <v>28100</v>
      </c>
      <c r="N6173" s="21">
        <v>2013</v>
      </c>
      <c r="O6173" s="20" t="s">
        <v>21923</v>
      </c>
      <c r="P6173" s="5"/>
    </row>
    <row r="6174" spans="1:16">
      <c r="A6174" s="11" t="s">
        <v>19923</v>
      </c>
      <c r="B6174" s="8" t="s">
        <v>3121</v>
      </c>
      <c r="C6174" s="8" t="s">
        <v>2672</v>
      </c>
      <c r="D6174" s="8"/>
      <c r="E6174" s="8"/>
      <c r="F6174" s="8"/>
      <c r="G6174" s="8"/>
      <c r="H6174" s="21" t="s">
        <v>26725</v>
      </c>
      <c r="I6174" s="21" t="s">
        <v>28178</v>
      </c>
      <c r="J6174" s="21" t="s">
        <v>29413</v>
      </c>
      <c r="K6174" s="11"/>
      <c r="L6174" s="21" t="s">
        <v>26723</v>
      </c>
      <c r="M6174" s="21" t="s">
        <v>26724</v>
      </c>
      <c r="N6174" s="21">
        <v>2016</v>
      </c>
      <c r="O6174" s="20" t="s">
        <v>2556</v>
      </c>
      <c r="P6174" s="5"/>
    </row>
    <row r="6175" spans="1:16">
      <c r="A6175" s="11" t="s">
        <v>17641</v>
      </c>
      <c r="B6175" s="8" t="s">
        <v>3121</v>
      </c>
      <c r="C6175" s="8" t="s">
        <v>2672</v>
      </c>
      <c r="D6175" s="8"/>
      <c r="E6175" s="8"/>
      <c r="F6175" s="8"/>
      <c r="G6175" s="8"/>
      <c r="H6175" s="21" t="s">
        <v>23782</v>
      </c>
      <c r="I6175" s="21" t="s">
        <v>28202</v>
      </c>
      <c r="J6175" s="21" t="s">
        <v>28639</v>
      </c>
      <c r="K6175" s="11" t="s">
        <v>28736</v>
      </c>
      <c r="L6175" s="21" t="s">
        <v>23431</v>
      </c>
      <c r="M6175" s="21" t="s">
        <v>23781</v>
      </c>
      <c r="N6175" s="21">
        <v>2021</v>
      </c>
      <c r="O6175" s="20" t="s">
        <v>2530</v>
      </c>
      <c r="P6175" s="5"/>
    </row>
    <row r="6176" spans="1:16">
      <c r="A6176" s="11" t="s">
        <v>21095</v>
      </c>
      <c r="B6176" s="21" t="s">
        <v>136</v>
      </c>
      <c r="C6176" s="8" t="s">
        <v>2672</v>
      </c>
      <c r="D6176" s="8" t="s">
        <v>3124</v>
      </c>
      <c r="E6176" s="8" t="s">
        <v>2662</v>
      </c>
      <c r="F6176" s="8" t="s">
        <v>2652</v>
      </c>
      <c r="G6176" s="8" t="s">
        <v>2653</v>
      </c>
      <c r="H6176" s="21" t="s">
        <v>2521</v>
      </c>
      <c r="I6176" s="21" t="s">
        <v>28178</v>
      </c>
      <c r="J6176" s="21" t="s">
        <v>28230</v>
      </c>
      <c r="K6176" s="11"/>
      <c r="L6176" s="21" t="s">
        <v>23162</v>
      </c>
      <c r="M6176" s="21" t="s">
        <v>23781</v>
      </c>
      <c r="N6176" s="21">
        <v>2021</v>
      </c>
      <c r="O6176" s="20" t="s">
        <v>2522</v>
      </c>
      <c r="P6176" s="5"/>
    </row>
    <row r="6177" spans="1:16">
      <c r="A6177" s="11" t="s">
        <v>15827</v>
      </c>
      <c r="B6177" s="21" t="s">
        <v>21935</v>
      </c>
      <c r="C6177" s="8"/>
      <c r="D6177" s="8"/>
      <c r="E6177" s="8"/>
      <c r="F6177" s="8"/>
      <c r="G6177" s="8"/>
      <c r="H6177" s="21" t="s">
        <v>22251</v>
      </c>
      <c r="I6177" s="21" t="s">
        <v>28392</v>
      </c>
      <c r="J6177" s="21" t="s">
        <v>28716</v>
      </c>
      <c r="K6177" s="11" t="s">
        <v>29024</v>
      </c>
      <c r="L6177" s="21" t="s">
        <v>22115</v>
      </c>
      <c r="M6177" s="21" t="s">
        <v>22295</v>
      </c>
      <c r="N6177" s="21">
        <v>2022</v>
      </c>
      <c r="O6177" s="20" t="s">
        <v>2530</v>
      </c>
      <c r="P6177" s="5"/>
    </row>
    <row r="6178" spans="1:16">
      <c r="A6178" s="11" t="s">
        <v>17895</v>
      </c>
      <c r="B6178" s="21" t="s">
        <v>169</v>
      </c>
      <c r="C6178" s="8"/>
      <c r="D6178" s="8"/>
      <c r="E6178" s="8"/>
      <c r="F6178" s="8"/>
      <c r="G6178" s="8"/>
      <c r="H6178" s="21" t="s">
        <v>22221</v>
      </c>
      <c r="I6178" s="21" t="s">
        <v>28392</v>
      </c>
      <c r="J6178" s="21" t="s">
        <v>28716</v>
      </c>
      <c r="K6178" s="11" t="s">
        <v>28729</v>
      </c>
      <c r="L6178" s="21" t="s">
        <v>22115</v>
      </c>
      <c r="M6178" s="21" t="s">
        <v>22295</v>
      </c>
      <c r="N6178" s="21">
        <v>2022</v>
      </c>
      <c r="O6178" s="20" t="s">
        <v>2530</v>
      </c>
      <c r="P6178" s="5"/>
    </row>
    <row r="6179" spans="1:16">
      <c r="A6179" s="11" t="s">
        <v>12435</v>
      </c>
      <c r="B6179" s="8" t="s">
        <v>3121</v>
      </c>
      <c r="C6179" s="8" t="s">
        <v>2672</v>
      </c>
      <c r="D6179" s="8"/>
      <c r="E6179" s="8"/>
      <c r="F6179" s="8"/>
      <c r="G6179" s="8"/>
      <c r="H6179" s="21" t="s">
        <v>22345</v>
      </c>
      <c r="I6179" s="21" t="s">
        <v>28392</v>
      </c>
      <c r="J6179" s="21" t="s">
        <v>28684</v>
      </c>
      <c r="K6179" s="11" t="s">
        <v>28782</v>
      </c>
      <c r="L6179" s="21" t="s">
        <v>21923</v>
      </c>
      <c r="M6179" s="21" t="s">
        <v>22295</v>
      </c>
      <c r="N6179" s="21">
        <v>2022</v>
      </c>
      <c r="O6179" s="20" t="s">
        <v>2530</v>
      </c>
      <c r="P6179" s="5"/>
    </row>
    <row r="6180" spans="1:16">
      <c r="A6180" s="11" t="s">
        <v>14042</v>
      </c>
      <c r="B6180" s="8" t="s">
        <v>3121</v>
      </c>
      <c r="C6180" s="8" t="s">
        <v>2672</v>
      </c>
      <c r="D6180" s="8"/>
      <c r="E6180" s="8"/>
      <c r="F6180" s="8"/>
      <c r="G6180" s="8"/>
      <c r="H6180" s="21" t="s">
        <v>23099</v>
      </c>
      <c r="I6180" s="21" t="s">
        <v>28392</v>
      </c>
      <c r="J6180" s="21" t="s">
        <v>28684</v>
      </c>
      <c r="K6180" s="11" t="s">
        <v>28845</v>
      </c>
      <c r="L6180" s="21" t="s">
        <v>22029</v>
      </c>
      <c r="M6180" s="21" t="s">
        <v>22295</v>
      </c>
      <c r="N6180" s="21">
        <v>2022</v>
      </c>
      <c r="O6180" s="20" t="s">
        <v>2530</v>
      </c>
      <c r="P6180" s="5"/>
    </row>
    <row r="6181" spans="1:16">
      <c r="A6181" s="11" t="s">
        <v>17901</v>
      </c>
      <c r="B6181" s="21" t="s">
        <v>23323</v>
      </c>
      <c r="C6181" s="8"/>
      <c r="D6181" s="8"/>
      <c r="E6181" s="8"/>
      <c r="F6181" s="8"/>
      <c r="G6181" s="8"/>
      <c r="H6181" s="21" t="s">
        <v>22221</v>
      </c>
      <c r="I6181" s="21" t="s">
        <v>28392</v>
      </c>
      <c r="J6181" s="21" t="s">
        <v>28716</v>
      </c>
      <c r="K6181" s="11" t="s">
        <v>28729</v>
      </c>
      <c r="L6181" s="21" t="s">
        <v>22115</v>
      </c>
      <c r="M6181" s="21" t="s">
        <v>22295</v>
      </c>
      <c r="N6181" s="21">
        <v>2022</v>
      </c>
      <c r="O6181" s="20" t="s">
        <v>2530</v>
      </c>
      <c r="P6181" s="5"/>
    </row>
    <row r="6182" spans="1:16">
      <c r="A6182" s="11" t="s">
        <v>15788</v>
      </c>
      <c r="B6182" s="21" t="s">
        <v>22605</v>
      </c>
      <c r="C6182" s="8"/>
      <c r="D6182" s="8"/>
      <c r="E6182" s="8"/>
      <c r="F6182" s="8"/>
      <c r="G6182" s="8"/>
      <c r="H6182" s="21" t="s">
        <v>22251</v>
      </c>
      <c r="I6182" s="21" t="s">
        <v>28392</v>
      </c>
      <c r="J6182" s="21" t="s">
        <v>28716</v>
      </c>
      <c r="K6182" s="11" t="s">
        <v>29024</v>
      </c>
      <c r="L6182" s="21" t="s">
        <v>22115</v>
      </c>
      <c r="M6182" s="21" t="s">
        <v>22295</v>
      </c>
      <c r="N6182" s="21">
        <v>2022</v>
      </c>
      <c r="O6182" s="20" t="s">
        <v>2530</v>
      </c>
      <c r="P6182" s="5"/>
    </row>
    <row r="6183" spans="1:16">
      <c r="A6183" s="11" t="s">
        <v>15795</v>
      </c>
      <c r="B6183" s="21" t="s">
        <v>136</v>
      </c>
      <c r="C6183" s="8" t="s">
        <v>2672</v>
      </c>
      <c r="D6183" s="8" t="s">
        <v>3124</v>
      </c>
      <c r="E6183" s="8" t="s">
        <v>2662</v>
      </c>
      <c r="F6183" s="8" t="s">
        <v>2652</v>
      </c>
      <c r="G6183" s="8" t="s">
        <v>2653</v>
      </c>
      <c r="H6183" s="21" t="s">
        <v>22251</v>
      </c>
      <c r="I6183" s="21" t="s">
        <v>28392</v>
      </c>
      <c r="J6183" s="21" t="s">
        <v>28716</v>
      </c>
      <c r="K6183" s="11" t="s">
        <v>29024</v>
      </c>
      <c r="L6183" s="21" t="s">
        <v>22115</v>
      </c>
      <c r="M6183" s="21" t="s">
        <v>22295</v>
      </c>
      <c r="N6183" s="21">
        <v>2022</v>
      </c>
      <c r="O6183" s="20" t="s">
        <v>2530</v>
      </c>
      <c r="P6183" s="5"/>
    </row>
    <row r="6184" spans="1:16">
      <c r="A6184" s="11" t="s">
        <v>11685</v>
      </c>
      <c r="B6184" s="8" t="s">
        <v>3121</v>
      </c>
      <c r="C6184" s="8" t="s">
        <v>2672</v>
      </c>
      <c r="D6184" s="8"/>
      <c r="E6184" s="8"/>
      <c r="F6184" s="8"/>
      <c r="G6184" s="8"/>
      <c r="H6184" s="21" t="s">
        <v>22345</v>
      </c>
      <c r="I6184" s="21" t="s">
        <v>28392</v>
      </c>
      <c r="J6184" s="21" t="s">
        <v>28684</v>
      </c>
      <c r="K6184" s="11" t="s">
        <v>28782</v>
      </c>
      <c r="L6184" s="21" t="s">
        <v>21923</v>
      </c>
      <c r="M6184" s="21" t="s">
        <v>22295</v>
      </c>
      <c r="N6184" s="21">
        <v>2022</v>
      </c>
      <c r="O6184" s="20" t="s">
        <v>2530</v>
      </c>
      <c r="P6184" s="5"/>
    </row>
    <row r="6185" spans="1:16">
      <c r="A6185" s="11" t="s">
        <v>11082</v>
      </c>
      <c r="B6185" s="21" t="s">
        <v>21919</v>
      </c>
      <c r="C6185" s="8"/>
      <c r="D6185" s="8"/>
      <c r="E6185" s="8"/>
      <c r="F6185" s="8"/>
      <c r="G6185" s="8"/>
      <c r="H6185" s="21" t="s">
        <v>22960</v>
      </c>
      <c r="I6185" s="21" t="s">
        <v>28392</v>
      </c>
      <c r="J6185" s="21" t="s">
        <v>28684</v>
      </c>
      <c r="K6185" s="11" t="s">
        <v>28808</v>
      </c>
      <c r="L6185" s="21" t="s">
        <v>22265</v>
      </c>
      <c r="M6185" s="21" t="s">
        <v>22295</v>
      </c>
      <c r="N6185" s="21">
        <v>2022</v>
      </c>
      <c r="O6185" s="20" t="s">
        <v>2530</v>
      </c>
      <c r="P6185" s="5"/>
    </row>
    <row r="6186" spans="1:16">
      <c r="A6186" s="11" t="s">
        <v>9776</v>
      </c>
      <c r="B6186" s="21" t="s">
        <v>136</v>
      </c>
      <c r="C6186" s="8" t="s">
        <v>2672</v>
      </c>
      <c r="D6186" s="8" t="s">
        <v>3124</v>
      </c>
      <c r="E6186" s="8" t="s">
        <v>2662</v>
      </c>
      <c r="F6186" s="8" t="s">
        <v>2652</v>
      </c>
      <c r="G6186" s="8" t="s">
        <v>2653</v>
      </c>
      <c r="H6186" s="21" t="s">
        <v>22219</v>
      </c>
      <c r="I6186" s="21" t="s">
        <v>28392</v>
      </c>
      <c r="J6186" s="21" t="s">
        <v>28684</v>
      </c>
      <c r="K6186" s="11" t="s">
        <v>28700</v>
      </c>
      <c r="L6186" s="21" t="s">
        <v>22593</v>
      </c>
      <c r="M6186" s="21" t="s">
        <v>22295</v>
      </c>
      <c r="N6186" s="21">
        <v>2022</v>
      </c>
      <c r="O6186" s="20" t="s">
        <v>2530</v>
      </c>
      <c r="P6186" s="5"/>
    </row>
    <row r="6187" spans="1:16">
      <c r="A6187" s="11" t="s">
        <v>9774</v>
      </c>
      <c r="B6187" s="21" t="s">
        <v>23454</v>
      </c>
      <c r="C6187" s="8"/>
      <c r="D6187" s="8"/>
      <c r="E6187" s="8"/>
      <c r="F6187" s="8"/>
      <c r="G6187" s="8"/>
      <c r="H6187" s="21" t="s">
        <v>22737</v>
      </c>
      <c r="I6187" s="21" t="s">
        <v>28392</v>
      </c>
      <c r="J6187" s="21" t="s">
        <v>28684</v>
      </c>
      <c r="K6187" s="11" t="s">
        <v>28728</v>
      </c>
      <c r="L6187" s="21" t="s">
        <v>22593</v>
      </c>
      <c r="M6187" s="21" t="s">
        <v>22295</v>
      </c>
      <c r="N6187" s="21">
        <v>2022</v>
      </c>
      <c r="O6187" s="20" t="s">
        <v>2530</v>
      </c>
      <c r="P6187" s="5"/>
    </row>
    <row r="6188" spans="1:16">
      <c r="A6188" s="11" t="s">
        <v>14044</v>
      </c>
      <c r="B6188" s="8" t="s">
        <v>3121</v>
      </c>
      <c r="C6188" s="8" t="s">
        <v>2672</v>
      </c>
      <c r="D6188" s="8"/>
      <c r="E6188" s="8"/>
      <c r="F6188" s="8"/>
      <c r="G6188" s="8"/>
      <c r="H6188" s="21" t="s">
        <v>23099</v>
      </c>
      <c r="I6188" s="21" t="s">
        <v>28392</v>
      </c>
      <c r="J6188" s="21" t="s">
        <v>28684</v>
      </c>
      <c r="K6188" s="11" t="s">
        <v>28845</v>
      </c>
      <c r="L6188" s="21" t="s">
        <v>22029</v>
      </c>
      <c r="M6188" s="21" t="s">
        <v>22295</v>
      </c>
      <c r="N6188" s="21">
        <v>2022</v>
      </c>
      <c r="O6188" s="20" t="s">
        <v>2530</v>
      </c>
      <c r="P6188" s="5"/>
    </row>
    <row r="6189" spans="1:16">
      <c r="A6189" s="11" t="s">
        <v>11483</v>
      </c>
      <c r="B6189" s="21" t="s">
        <v>24008</v>
      </c>
      <c r="C6189" s="8"/>
      <c r="D6189" s="8"/>
      <c r="E6189" s="8"/>
      <c r="F6189" s="8"/>
      <c r="G6189" s="8"/>
      <c r="H6189" s="21" t="s">
        <v>22345</v>
      </c>
      <c r="I6189" s="21" t="s">
        <v>28392</v>
      </c>
      <c r="J6189" s="21" t="s">
        <v>28684</v>
      </c>
      <c r="K6189" s="11" t="s">
        <v>28782</v>
      </c>
      <c r="L6189" s="21" t="s">
        <v>21923</v>
      </c>
      <c r="M6189" s="21" t="s">
        <v>22295</v>
      </c>
      <c r="N6189" s="21">
        <v>2022</v>
      </c>
      <c r="O6189" s="20" t="s">
        <v>2530</v>
      </c>
      <c r="P6189" s="5"/>
    </row>
    <row r="6190" spans="1:16">
      <c r="A6190" s="11" t="s">
        <v>14839</v>
      </c>
      <c r="B6190" s="8" t="s">
        <v>3121</v>
      </c>
      <c r="C6190" s="8" t="s">
        <v>2672</v>
      </c>
      <c r="D6190" s="8"/>
      <c r="E6190" s="8"/>
      <c r="F6190" s="8"/>
      <c r="G6190" s="8"/>
      <c r="H6190" s="21" t="s">
        <v>22436</v>
      </c>
      <c r="I6190" s="21" t="s">
        <v>28392</v>
      </c>
      <c r="J6190" s="21" t="s">
        <v>28684</v>
      </c>
      <c r="K6190" s="11" t="s">
        <v>28728</v>
      </c>
      <c r="L6190" s="21" t="s">
        <v>21933</v>
      </c>
      <c r="M6190" s="21" t="s">
        <v>22295</v>
      </c>
      <c r="N6190" s="21">
        <v>2022</v>
      </c>
      <c r="O6190" s="20" t="s">
        <v>2530</v>
      </c>
      <c r="P6190" s="5"/>
    </row>
    <row r="6191" spans="1:16">
      <c r="A6191" s="11" t="s">
        <v>14838</v>
      </c>
      <c r="B6191" s="8" t="s">
        <v>3121</v>
      </c>
      <c r="C6191" s="8" t="s">
        <v>2672</v>
      </c>
      <c r="D6191" s="8"/>
      <c r="E6191" s="8"/>
      <c r="F6191" s="8"/>
      <c r="G6191" s="8"/>
      <c r="H6191" s="21" t="s">
        <v>22436</v>
      </c>
      <c r="I6191" s="21" t="s">
        <v>28392</v>
      </c>
      <c r="J6191" s="21" t="s">
        <v>28684</v>
      </c>
      <c r="K6191" s="11" t="s">
        <v>28728</v>
      </c>
      <c r="L6191" s="21" t="s">
        <v>21933</v>
      </c>
      <c r="M6191" s="21" t="s">
        <v>22295</v>
      </c>
      <c r="N6191" s="21">
        <v>2022</v>
      </c>
      <c r="O6191" s="20" t="s">
        <v>2530</v>
      </c>
      <c r="P6191" s="5"/>
    </row>
    <row r="6192" spans="1:16">
      <c r="A6192" s="11" t="s">
        <v>14836</v>
      </c>
      <c r="B6192" s="8" t="s">
        <v>3121</v>
      </c>
      <c r="C6192" s="8" t="s">
        <v>2672</v>
      </c>
      <c r="D6192" s="8"/>
      <c r="E6192" s="8"/>
      <c r="F6192" s="8"/>
      <c r="G6192" s="8"/>
      <c r="H6192" s="21" t="s">
        <v>23237</v>
      </c>
      <c r="I6192" s="21" t="s">
        <v>28392</v>
      </c>
      <c r="J6192" s="21" t="s">
        <v>28684</v>
      </c>
      <c r="K6192" s="11" t="s">
        <v>28728</v>
      </c>
      <c r="L6192" s="21" t="s">
        <v>21933</v>
      </c>
      <c r="M6192" s="21" t="s">
        <v>22295</v>
      </c>
      <c r="N6192" s="21">
        <v>2022</v>
      </c>
      <c r="O6192" s="20" t="s">
        <v>2530</v>
      </c>
      <c r="P6192" s="5"/>
    </row>
    <row r="6193" spans="1:16">
      <c r="A6193" s="11" t="s">
        <v>11229</v>
      </c>
      <c r="B6193" s="21" t="s">
        <v>2489</v>
      </c>
      <c r="C6193" s="8"/>
      <c r="D6193" s="8"/>
      <c r="E6193" s="8"/>
      <c r="F6193" s="8"/>
      <c r="G6193" s="8"/>
      <c r="H6193" s="21" t="s">
        <v>22345</v>
      </c>
      <c r="I6193" s="21" t="s">
        <v>28392</v>
      </c>
      <c r="J6193" s="21" t="s">
        <v>28684</v>
      </c>
      <c r="K6193" s="11" t="s">
        <v>28782</v>
      </c>
      <c r="L6193" s="21" t="s">
        <v>21923</v>
      </c>
      <c r="M6193" s="21" t="s">
        <v>22295</v>
      </c>
      <c r="N6193" s="21">
        <v>2022</v>
      </c>
      <c r="O6193" s="20" t="s">
        <v>2530</v>
      </c>
      <c r="P6193" s="5"/>
    </row>
    <row r="6194" spans="1:16">
      <c r="A6194" s="11" t="s">
        <v>11213</v>
      </c>
      <c r="B6194" s="21" t="s">
        <v>22762</v>
      </c>
      <c r="C6194" s="8"/>
      <c r="D6194" s="8"/>
      <c r="E6194" s="8"/>
      <c r="F6194" s="8"/>
      <c r="G6194" s="8"/>
      <c r="H6194" s="21" t="s">
        <v>22327</v>
      </c>
      <c r="I6194" s="21" t="s">
        <v>28392</v>
      </c>
      <c r="J6194" s="21" t="s">
        <v>28684</v>
      </c>
      <c r="K6194" s="11" t="s">
        <v>28976</v>
      </c>
      <c r="L6194" s="21" t="s">
        <v>21923</v>
      </c>
      <c r="M6194" s="21" t="s">
        <v>22295</v>
      </c>
      <c r="N6194" s="21">
        <v>2022</v>
      </c>
      <c r="O6194" s="20" t="s">
        <v>2530</v>
      </c>
      <c r="P6194" s="5"/>
    </row>
    <row r="6195" spans="1:16">
      <c r="A6195" s="11" t="s">
        <v>11284</v>
      </c>
      <c r="B6195" s="21" t="s">
        <v>21919</v>
      </c>
      <c r="C6195" s="8"/>
      <c r="D6195" s="8"/>
      <c r="E6195" s="8"/>
      <c r="F6195" s="8"/>
      <c r="G6195" s="8"/>
      <c r="H6195" s="21" t="s">
        <v>2559</v>
      </c>
      <c r="I6195" s="21" t="s">
        <v>28392</v>
      </c>
      <c r="J6195" s="21" t="s">
        <v>28716</v>
      </c>
      <c r="K6195" s="11" t="s">
        <v>28717</v>
      </c>
      <c r="L6195" s="21" t="s">
        <v>21983</v>
      </c>
      <c r="M6195" s="21" t="s">
        <v>22295</v>
      </c>
      <c r="N6195" s="21">
        <v>2022</v>
      </c>
      <c r="O6195" s="20" t="s">
        <v>2530</v>
      </c>
      <c r="P6195" s="5"/>
    </row>
    <row r="6196" spans="1:16">
      <c r="A6196" s="11" t="s">
        <v>11431</v>
      </c>
      <c r="B6196" s="21" t="s">
        <v>21919</v>
      </c>
      <c r="C6196" s="8"/>
      <c r="D6196" s="8"/>
      <c r="E6196" s="8"/>
      <c r="F6196" s="8"/>
      <c r="G6196" s="8"/>
      <c r="H6196" s="21" t="s">
        <v>22520</v>
      </c>
      <c r="I6196" s="21" t="s">
        <v>28392</v>
      </c>
      <c r="J6196" s="21" t="s">
        <v>28684</v>
      </c>
      <c r="K6196" s="11" t="s">
        <v>28987</v>
      </c>
      <c r="L6196" s="21" t="s">
        <v>21923</v>
      </c>
      <c r="M6196" s="21" t="s">
        <v>22295</v>
      </c>
      <c r="N6196" s="21">
        <v>2022</v>
      </c>
      <c r="O6196" s="20" t="s">
        <v>2530</v>
      </c>
      <c r="P6196" s="5"/>
    </row>
    <row r="6197" spans="1:16">
      <c r="A6197" s="11" t="s">
        <v>11467</v>
      </c>
      <c r="B6197" s="21" t="s">
        <v>166</v>
      </c>
      <c r="C6197" s="8"/>
      <c r="D6197" s="8"/>
      <c r="E6197" s="8"/>
      <c r="F6197" s="8"/>
      <c r="G6197" s="8"/>
      <c r="H6197" s="21" t="s">
        <v>22345</v>
      </c>
      <c r="I6197" s="21" t="s">
        <v>28392</v>
      </c>
      <c r="J6197" s="21" t="s">
        <v>28684</v>
      </c>
      <c r="K6197" s="11" t="s">
        <v>28782</v>
      </c>
      <c r="L6197" s="21" t="s">
        <v>21923</v>
      </c>
      <c r="M6197" s="21" t="s">
        <v>22295</v>
      </c>
      <c r="N6197" s="21">
        <v>2022</v>
      </c>
      <c r="O6197" s="20" t="s">
        <v>2530</v>
      </c>
      <c r="P6197" s="5"/>
    </row>
    <row r="6198" spans="1:16">
      <c r="A6198" s="11" t="s">
        <v>11436</v>
      </c>
      <c r="B6198" s="21" t="s">
        <v>166</v>
      </c>
      <c r="C6198" s="8"/>
      <c r="D6198" s="8"/>
      <c r="E6198" s="8"/>
      <c r="F6198" s="8"/>
      <c r="G6198" s="8"/>
      <c r="H6198" s="21" t="s">
        <v>22361</v>
      </c>
      <c r="I6198" s="21" t="s">
        <v>28392</v>
      </c>
      <c r="J6198" s="21" t="s">
        <v>28684</v>
      </c>
      <c r="K6198" s="11" t="s">
        <v>28895</v>
      </c>
      <c r="L6198" s="21" t="s">
        <v>21923</v>
      </c>
      <c r="M6198" s="21" t="s">
        <v>22295</v>
      </c>
      <c r="N6198" s="21">
        <v>2022</v>
      </c>
      <c r="O6198" s="20" t="s">
        <v>2530</v>
      </c>
      <c r="P6198" s="5"/>
    </row>
    <row r="6199" spans="1:16">
      <c r="A6199" s="11" t="s">
        <v>11875</v>
      </c>
      <c r="B6199" s="21" t="s">
        <v>169</v>
      </c>
      <c r="C6199" s="8"/>
      <c r="D6199" s="8"/>
      <c r="E6199" s="8"/>
      <c r="F6199" s="8"/>
      <c r="G6199" s="8"/>
      <c r="H6199" s="21" t="s">
        <v>22361</v>
      </c>
      <c r="I6199" s="21" t="s">
        <v>28392</v>
      </c>
      <c r="J6199" s="21" t="s">
        <v>28684</v>
      </c>
      <c r="K6199" s="11" t="s">
        <v>28895</v>
      </c>
      <c r="L6199" s="21" t="s">
        <v>21923</v>
      </c>
      <c r="M6199" s="21" t="s">
        <v>22295</v>
      </c>
      <c r="N6199" s="21">
        <v>2022</v>
      </c>
      <c r="O6199" s="20" t="s">
        <v>2530</v>
      </c>
      <c r="P6199" s="5"/>
    </row>
    <row r="6200" spans="1:16">
      <c r="A6200" s="11" t="s">
        <v>11919</v>
      </c>
      <c r="B6200" s="21" t="s">
        <v>22548</v>
      </c>
      <c r="C6200" s="8"/>
      <c r="D6200" s="8"/>
      <c r="E6200" s="8"/>
      <c r="F6200" s="8"/>
      <c r="G6200" s="8"/>
      <c r="H6200" s="21" t="s">
        <v>23477</v>
      </c>
      <c r="I6200" s="21" t="s">
        <v>28202</v>
      </c>
      <c r="J6200" s="21" t="s">
        <v>28269</v>
      </c>
      <c r="K6200" s="11"/>
      <c r="L6200" s="21" t="s">
        <v>22004</v>
      </c>
      <c r="M6200" s="21" t="s">
        <v>22295</v>
      </c>
      <c r="N6200" s="21">
        <v>2022</v>
      </c>
      <c r="O6200" s="20" t="s">
        <v>2530</v>
      </c>
      <c r="P6200" s="5"/>
    </row>
    <row r="6201" spans="1:16">
      <c r="A6201" s="11" t="s">
        <v>11895</v>
      </c>
      <c r="B6201" s="21" t="s">
        <v>21919</v>
      </c>
      <c r="C6201" s="8"/>
      <c r="D6201" s="8"/>
      <c r="E6201" s="8"/>
      <c r="F6201" s="8"/>
      <c r="G6201" s="8"/>
      <c r="H6201" s="21" t="s">
        <v>22327</v>
      </c>
      <c r="I6201" s="21" t="s">
        <v>28392</v>
      </c>
      <c r="J6201" s="21" t="s">
        <v>28684</v>
      </c>
      <c r="K6201" s="11" t="s">
        <v>28976</v>
      </c>
      <c r="L6201" s="21" t="s">
        <v>21923</v>
      </c>
      <c r="M6201" s="21" t="s">
        <v>22295</v>
      </c>
      <c r="N6201" s="21">
        <v>2022</v>
      </c>
      <c r="O6201" s="20" t="s">
        <v>2530</v>
      </c>
      <c r="P6201" s="5"/>
    </row>
    <row r="6202" spans="1:16">
      <c r="A6202" s="11" t="s">
        <v>11931</v>
      </c>
      <c r="B6202" s="21" t="s">
        <v>22548</v>
      </c>
      <c r="C6202" s="8"/>
      <c r="D6202" s="8"/>
      <c r="E6202" s="8"/>
      <c r="F6202" s="8"/>
      <c r="G6202" s="8"/>
      <c r="H6202" s="21" t="s">
        <v>22345</v>
      </c>
      <c r="I6202" s="21" t="s">
        <v>28392</v>
      </c>
      <c r="J6202" s="21" t="s">
        <v>28684</v>
      </c>
      <c r="K6202" s="11" t="s">
        <v>28782</v>
      </c>
      <c r="L6202" s="21" t="s">
        <v>21923</v>
      </c>
      <c r="M6202" s="21" t="s">
        <v>22295</v>
      </c>
      <c r="N6202" s="21">
        <v>2022</v>
      </c>
      <c r="O6202" s="20" t="s">
        <v>2530</v>
      </c>
      <c r="P6202" s="5"/>
    </row>
    <row r="6203" spans="1:16">
      <c r="A6203" s="11" t="s">
        <v>12642</v>
      </c>
      <c r="B6203" s="21" t="s">
        <v>22548</v>
      </c>
      <c r="C6203" s="8"/>
      <c r="D6203" s="8"/>
      <c r="E6203" s="8"/>
      <c r="F6203" s="8"/>
      <c r="G6203" s="8"/>
      <c r="H6203" s="21" t="s">
        <v>22520</v>
      </c>
      <c r="I6203" s="21" t="s">
        <v>28392</v>
      </c>
      <c r="J6203" s="21" t="s">
        <v>28684</v>
      </c>
      <c r="K6203" s="11" t="s">
        <v>28987</v>
      </c>
      <c r="L6203" s="21" t="s">
        <v>21923</v>
      </c>
      <c r="M6203" s="21" t="s">
        <v>22295</v>
      </c>
      <c r="N6203" s="21">
        <v>2022</v>
      </c>
      <c r="O6203" s="20" t="s">
        <v>2530</v>
      </c>
      <c r="P6203" s="5"/>
    </row>
    <row r="6204" spans="1:16">
      <c r="A6204" s="11" t="s">
        <v>12648</v>
      </c>
      <c r="B6204" s="21" t="s">
        <v>21919</v>
      </c>
      <c r="C6204" s="8"/>
      <c r="D6204" s="8"/>
      <c r="E6204" s="8"/>
      <c r="F6204" s="8"/>
      <c r="G6204" s="8"/>
      <c r="H6204" s="21" t="s">
        <v>22361</v>
      </c>
      <c r="I6204" s="21" t="s">
        <v>28392</v>
      </c>
      <c r="J6204" s="21" t="s">
        <v>28684</v>
      </c>
      <c r="K6204" s="11" t="s">
        <v>28895</v>
      </c>
      <c r="L6204" s="21" t="s">
        <v>21923</v>
      </c>
      <c r="M6204" s="21" t="s">
        <v>22295</v>
      </c>
      <c r="N6204" s="21">
        <v>2022</v>
      </c>
      <c r="O6204" s="20" t="s">
        <v>2530</v>
      </c>
      <c r="P6204" s="5"/>
    </row>
    <row r="6205" spans="1:16">
      <c r="A6205" s="11" t="s">
        <v>12854</v>
      </c>
      <c r="B6205" s="21" t="s">
        <v>21919</v>
      </c>
      <c r="C6205" s="8"/>
      <c r="D6205" s="8"/>
      <c r="E6205" s="8"/>
      <c r="F6205" s="8"/>
      <c r="G6205" s="8"/>
      <c r="H6205" s="21" t="s">
        <v>22327</v>
      </c>
      <c r="I6205" s="21" t="s">
        <v>28392</v>
      </c>
      <c r="J6205" s="21" t="s">
        <v>28684</v>
      </c>
      <c r="K6205" s="11" t="s">
        <v>28976</v>
      </c>
      <c r="L6205" s="21" t="s">
        <v>21923</v>
      </c>
      <c r="M6205" s="21" t="s">
        <v>22295</v>
      </c>
      <c r="N6205" s="21">
        <v>2022</v>
      </c>
      <c r="O6205" s="20" t="s">
        <v>2530</v>
      </c>
      <c r="P6205" s="5"/>
    </row>
    <row r="6206" spans="1:16">
      <c r="A6206" s="11" t="s">
        <v>12858</v>
      </c>
      <c r="B6206" s="21" t="s">
        <v>21919</v>
      </c>
      <c r="C6206" s="8"/>
      <c r="D6206" s="8"/>
      <c r="E6206" s="8"/>
      <c r="F6206" s="8"/>
      <c r="G6206" s="8"/>
      <c r="H6206" s="21" t="s">
        <v>22327</v>
      </c>
      <c r="I6206" s="21" t="s">
        <v>28392</v>
      </c>
      <c r="J6206" s="21" t="s">
        <v>28684</v>
      </c>
      <c r="K6206" s="11" t="s">
        <v>28976</v>
      </c>
      <c r="L6206" s="21" t="s">
        <v>21923</v>
      </c>
      <c r="M6206" s="21" t="s">
        <v>22295</v>
      </c>
      <c r="N6206" s="21">
        <v>2022</v>
      </c>
      <c r="O6206" s="20" t="s">
        <v>2530</v>
      </c>
      <c r="P6206" s="5"/>
    </row>
    <row r="6207" spans="1:16">
      <c r="A6207" s="11" t="s">
        <v>12882</v>
      </c>
      <c r="B6207" s="21" t="s">
        <v>166</v>
      </c>
      <c r="C6207" s="8"/>
      <c r="D6207" s="8"/>
      <c r="E6207" s="8"/>
      <c r="F6207" s="8"/>
      <c r="G6207" s="8"/>
      <c r="H6207" s="21" t="s">
        <v>22361</v>
      </c>
      <c r="I6207" s="21" t="s">
        <v>28392</v>
      </c>
      <c r="J6207" s="21" t="s">
        <v>28684</v>
      </c>
      <c r="K6207" s="11" t="s">
        <v>28895</v>
      </c>
      <c r="L6207" s="21" t="s">
        <v>21923</v>
      </c>
      <c r="M6207" s="21" t="s">
        <v>22295</v>
      </c>
      <c r="N6207" s="21">
        <v>2022</v>
      </c>
      <c r="O6207" s="20" t="s">
        <v>2530</v>
      </c>
      <c r="P6207" s="5"/>
    </row>
    <row r="6208" spans="1:16">
      <c r="A6208" s="11" t="s">
        <v>12486</v>
      </c>
      <c r="B6208" s="21" t="s">
        <v>2489</v>
      </c>
      <c r="C6208" s="8"/>
      <c r="D6208" s="8"/>
      <c r="E6208" s="8"/>
      <c r="F6208" s="8"/>
      <c r="G6208" s="8"/>
      <c r="H6208" s="21" t="s">
        <v>22345</v>
      </c>
      <c r="I6208" s="21" t="s">
        <v>28392</v>
      </c>
      <c r="J6208" s="21" t="s">
        <v>28684</v>
      </c>
      <c r="K6208" s="11" t="s">
        <v>28782</v>
      </c>
      <c r="L6208" s="21" t="s">
        <v>21923</v>
      </c>
      <c r="M6208" s="21" t="s">
        <v>22295</v>
      </c>
      <c r="N6208" s="21">
        <v>2022</v>
      </c>
      <c r="O6208" s="20" t="s">
        <v>2530</v>
      </c>
      <c r="P6208" s="5"/>
    </row>
    <row r="6209" spans="1:16">
      <c r="A6209" s="11" t="s">
        <v>12491</v>
      </c>
      <c r="B6209" s="21" t="s">
        <v>2489</v>
      </c>
      <c r="C6209" s="8"/>
      <c r="D6209" s="8"/>
      <c r="E6209" s="8"/>
      <c r="F6209" s="8"/>
      <c r="G6209" s="8"/>
      <c r="H6209" s="21" t="s">
        <v>22345</v>
      </c>
      <c r="I6209" s="21" t="s">
        <v>28392</v>
      </c>
      <c r="J6209" s="21" t="s">
        <v>28684</v>
      </c>
      <c r="K6209" s="11" t="s">
        <v>28782</v>
      </c>
      <c r="L6209" s="21" t="s">
        <v>21923</v>
      </c>
      <c r="M6209" s="21" t="s">
        <v>22295</v>
      </c>
      <c r="N6209" s="21">
        <v>2022</v>
      </c>
      <c r="O6209" s="20" t="s">
        <v>2530</v>
      </c>
      <c r="P6209" s="5"/>
    </row>
    <row r="6210" spans="1:16">
      <c r="A6210" s="11" t="s">
        <v>12528</v>
      </c>
      <c r="B6210" s="21" t="s">
        <v>21919</v>
      </c>
      <c r="C6210" s="8"/>
      <c r="D6210" s="8"/>
      <c r="E6210" s="8"/>
      <c r="F6210" s="8"/>
      <c r="G6210" s="8"/>
      <c r="H6210" s="21" t="s">
        <v>22345</v>
      </c>
      <c r="I6210" s="21" t="s">
        <v>28392</v>
      </c>
      <c r="J6210" s="21" t="s">
        <v>28684</v>
      </c>
      <c r="K6210" s="11" t="s">
        <v>28782</v>
      </c>
      <c r="L6210" s="21" t="s">
        <v>21923</v>
      </c>
      <c r="M6210" s="21" t="s">
        <v>22295</v>
      </c>
      <c r="N6210" s="21">
        <v>2022</v>
      </c>
      <c r="O6210" s="20" t="s">
        <v>2530</v>
      </c>
      <c r="P6210" s="5"/>
    </row>
    <row r="6211" spans="1:16">
      <c r="A6211" s="11" t="s">
        <v>12976</v>
      </c>
      <c r="B6211" s="8" t="s">
        <v>3121</v>
      </c>
      <c r="C6211" s="8" t="s">
        <v>2672</v>
      </c>
      <c r="D6211" s="8"/>
      <c r="E6211" s="8"/>
      <c r="F6211" s="8"/>
      <c r="G6211" s="8"/>
      <c r="H6211" s="21" t="s">
        <v>22520</v>
      </c>
      <c r="I6211" s="21" t="s">
        <v>28392</v>
      </c>
      <c r="J6211" s="21" t="s">
        <v>28684</v>
      </c>
      <c r="K6211" s="11" t="s">
        <v>28987</v>
      </c>
      <c r="L6211" s="21" t="s">
        <v>21923</v>
      </c>
      <c r="M6211" s="21" t="s">
        <v>22295</v>
      </c>
      <c r="N6211" s="21">
        <v>2022</v>
      </c>
      <c r="O6211" s="20" t="s">
        <v>2530</v>
      </c>
      <c r="P6211" s="5"/>
    </row>
    <row r="6212" spans="1:16">
      <c r="A6212" s="11" t="s">
        <v>14833</v>
      </c>
      <c r="B6212" s="8" t="s">
        <v>3121</v>
      </c>
      <c r="C6212" s="8" t="s">
        <v>2672</v>
      </c>
      <c r="D6212" s="8"/>
      <c r="E6212" s="8"/>
      <c r="F6212" s="8"/>
      <c r="G6212" s="8"/>
      <c r="H6212" s="21" t="s">
        <v>23237</v>
      </c>
      <c r="I6212" s="21" t="s">
        <v>28392</v>
      </c>
      <c r="J6212" s="21" t="s">
        <v>28684</v>
      </c>
      <c r="K6212" s="11" t="s">
        <v>28728</v>
      </c>
      <c r="L6212" s="21" t="s">
        <v>21933</v>
      </c>
      <c r="M6212" s="21" t="s">
        <v>22295</v>
      </c>
      <c r="N6212" s="21">
        <v>2022</v>
      </c>
      <c r="O6212" s="20" t="s">
        <v>2530</v>
      </c>
      <c r="P6212" s="5"/>
    </row>
    <row r="6213" spans="1:16">
      <c r="A6213" s="11" t="s">
        <v>12131</v>
      </c>
      <c r="B6213" s="21" t="s">
        <v>22604</v>
      </c>
      <c r="C6213" s="8"/>
      <c r="D6213" s="8"/>
      <c r="E6213" s="8"/>
      <c r="F6213" s="8"/>
      <c r="G6213" s="8"/>
      <c r="H6213" s="21" t="s">
        <v>22370</v>
      </c>
      <c r="I6213" s="21" t="s">
        <v>28392</v>
      </c>
      <c r="J6213" s="21" t="s">
        <v>28684</v>
      </c>
      <c r="K6213" s="11" t="s">
        <v>28844</v>
      </c>
      <c r="L6213" s="21" t="s">
        <v>21923</v>
      </c>
      <c r="M6213" s="21" t="s">
        <v>22295</v>
      </c>
      <c r="N6213" s="21">
        <v>2022</v>
      </c>
      <c r="O6213" s="20" t="s">
        <v>2530</v>
      </c>
      <c r="P6213" s="5"/>
    </row>
    <row r="6214" spans="1:16">
      <c r="A6214" s="11" t="s">
        <v>14075</v>
      </c>
      <c r="B6214" s="21" t="s">
        <v>136</v>
      </c>
      <c r="C6214" s="8" t="s">
        <v>2672</v>
      </c>
      <c r="D6214" s="8" t="s">
        <v>3124</v>
      </c>
      <c r="E6214" s="8" t="s">
        <v>2662</v>
      </c>
      <c r="F6214" s="8" t="s">
        <v>2652</v>
      </c>
      <c r="G6214" s="8" t="s">
        <v>2653</v>
      </c>
      <c r="H6214" s="21" t="s">
        <v>22391</v>
      </c>
      <c r="I6214" s="21" t="s">
        <v>28392</v>
      </c>
      <c r="J6214" s="21" t="s">
        <v>28684</v>
      </c>
      <c r="K6214" s="11" t="s">
        <v>28808</v>
      </c>
      <c r="L6214" s="21" t="s">
        <v>22029</v>
      </c>
      <c r="M6214" s="21" t="s">
        <v>22295</v>
      </c>
      <c r="N6214" s="21">
        <v>2022</v>
      </c>
      <c r="O6214" s="20" t="s">
        <v>2530</v>
      </c>
      <c r="P6214" s="5"/>
    </row>
    <row r="6215" spans="1:16">
      <c r="A6215" s="11" t="s">
        <v>14069</v>
      </c>
      <c r="B6215" s="21" t="s">
        <v>136</v>
      </c>
      <c r="C6215" s="8" t="s">
        <v>2672</v>
      </c>
      <c r="D6215" s="8" t="s">
        <v>3124</v>
      </c>
      <c r="E6215" s="8" t="s">
        <v>2662</v>
      </c>
      <c r="F6215" s="8" t="s">
        <v>2652</v>
      </c>
      <c r="G6215" s="8" t="s">
        <v>2653</v>
      </c>
      <c r="H6215" s="21" t="s">
        <v>22430</v>
      </c>
      <c r="I6215" s="21" t="s">
        <v>28392</v>
      </c>
      <c r="J6215" s="21" t="s">
        <v>28684</v>
      </c>
      <c r="K6215" s="11" t="s">
        <v>28728</v>
      </c>
      <c r="L6215" s="21" t="s">
        <v>22029</v>
      </c>
      <c r="M6215" s="21" t="s">
        <v>22295</v>
      </c>
      <c r="N6215" s="21">
        <v>2022</v>
      </c>
      <c r="O6215" s="20" t="s">
        <v>2530</v>
      </c>
      <c r="P6215" s="5"/>
    </row>
    <row r="6216" spans="1:16">
      <c r="A6216" s="11" t="s">
        <v>14068</v>
      </c>
      <c r="B6216" s="21" t="s">
        <v>136</v>
      </c>
      <c r="C6216" s="8" t="s">
        <v>2672</v>
      </c>
      <c r="D6216" s="8" t="s">
        <v>3124</v>
      </c>
      <c r="E6216" s="8" t="s">
        <v>2662</v>
      </c>
      <c r="F6216" s="8" t="s">
        <v>2652</v>
      </c>
      <c r="G6216" s="8" t="s">
        <v>2653</v>
      </c>
      <c r="H6216" s="21" t="s">
        <v>22430</v>
      </c>
      <c r="I6216" s="21" t="s">
        <v>28392</v>
      </c>
      <c r="J6216" s="21" t="s">
        <v>28684</v>
      </c>
      <c r="K6216" s="11" t="s">
        <v>28728</v>
      </c>
      <c r="L6216" s="21" t="s">
        <v>22029</v>
      </c>
      <c r="M6216" s="21" t="s">
        <v>22295</v>
      </c>
      <c r="N6216" s="21">
        <v>2022</v>
      </c>
      <c r="O6216" s="20" t="s">
        <v>2530</v>
      </c>
      <c r="P6216" s="5"/>
    </row>
    <row r="6217" spans="1:16">
      <c r="A6217" s="11" t="s">
        <v>13544</v>
      </c>
      <c r="B6217" s="21" t="s">
        <v>21919</v>
      </c>
      <c r="C6217" s="8"/>
      <c r="D6217" s="8"/>
      <c r="E6217" s="8"/>
      <c r="F6217" s="8"/>
      <c r="G6217" s="8"/>
      <c r="H6217" s="21" t="s">
        <v>23365</v>
      </c>
      <c r="I6217" s="21" t="s">
        <v>28202</v>
      </c>
      <c r="J6217" s="21" t="s">
        <v>28483</v>
      </c>
      <c r="K6217" s="11" t="s">
        <v>28653</v>
      </c>
      <c r="L6217" s="21" t="s">
        <v>23521</v>
      </c>
      <c r="M6217" s="21" t="s">
        <v>23567</v>
      </c>
      <c r="N6217" s="21">
        <v>2023</v>
      </c>
      <c r="O6217" s="20" t="s">
        <v>2530</v>
      </c>
      <c r="P6217" s="5"/>
    </row>
    <row r="6218" spans="1:16">
      <c r="A6218" s="11" t="s">
        <v>20781</v>
      </c>
      <c r="B6218" s="8" t="s">
        <v>3121</v>
      </c>
      <c r="C6218" s="8" t="s">
        <v>2672</v>
      </c>
      <c r="D6218" s="8"/>
      <c r="E6218" s="8"/>
      <c r="F6218" s="8"/>
      <c r="G6218" s="8"/>
      <c r="H6218" s="21" t="s">
        <v>2542</v>
      </c>
      <c r="I6218" s="21" t="s">
        <v>28202</v>
      </c>
      <c r="J6218" s="21" t="s">
        <v>28483</v>
      </c>
      <c r="K6218" s="11" t="s">
        <v>28638</v>
      </c>
      <c r="L6218" s="21" t="s">
        <v>23521</v>
      </c>
      <c r="M6218" s="21" t="s">
        <v>23567</v>
      </c>
      <c r="N6218" s="21">
        <v>2023</v>
      </c>
      <c r="O6218" s="20" t="s">
        <v>2530</v>
      </c>
      <c r="P6218" s="5"/>
    </row>
    <row r="6219" spans="1:16">
      <c r="A6219" s="11" t="s">
        <v>5283</v>
      </c>
      <c r="B6219" s="21" t="s">
        <v>2504</v>
      </c>
      <c r="C6219" s="8" t="s">
        <v>2684</v>
      </c>
      <c r="D6219" s="8" t="s">
        <v>3129</v>
      </c>
      <c r="E6219" s="8" t="s">
        <v>3128</v>
      </c>
      <c r="F6219" s="8" t="s">
        <v>2656</v>
      </c>
      <c r="G6219" s="8" t="s">
        <v>2657</v>
      </c>
      <c r="H6219" s="21" t="s">
        <v>2599</v>
      </c>
      <c r="I6219" s="21" t="s">
        <v>28178</v>
      </c>
      <c r="J6219" s="21" t="s">
        <v>28228</v>
      </c>
      <c r="K6219" s="11" t="s">
        <v>28313</v>
      </c>
      <c r="L6219" s="21" t="s">
        <v>26262</v>
      </c>
      <c r="M6219" s="21" t="s">
        <v>23858</v>
      </c>
      <c r="N6219" s="21">
        <v>2008</v>
      </c>
      <c r="O6219" s="20" t="s">
        <v>2553</v>
      </c>
      <c r="P6219" s="5"/>
    </row>
    <row r="6220" spans="1:16">
      <c r="A6220" s="11" t="s">
        <v>5306</v>
      </c>
      <c r="B6220" s="8" t="s">
        <v>3121</v>
      </c>
      <c r="C6220" s="8" t="s">
        <v>2672</v>
      </c>
      <c r="D6220" s="8"/>
      <c r="E6220" s="8"/>
      <c r="F6220" s="8"/>
      <c r="G6220" s="8"/>
      <c r="H6220" s="21" t="s">
        <v>2599</v>
      </c>
      <c r="I6220" s="21" t="s">
        <v>28178</v>
      </c>
      <c r="J6220" s="21" t="s">
        <v>28228</v>
      </c>
      <c r="K6220" s="11" t="s">
        <v>28313</v>
      </c>
      <c r="L6220" s="21" t="s">
        <v>28001</v>
      </c>
      <c r="M6220" s="21" t="s">
        <v>23858</v>
      </c>
      <c r="N6220" s="21">
        <v>2008</v>
      </c>
      <c r="O6220" s="20" t="s">
        <v>2553</v>
      </c>
      <c r="P6220" s="5"/>
    </row>
    <row r="6221" spans="1:16">
      <c r="A6221" s="11" t="s">
        <v>3162</v>
      </c>
      <c r="B6221" s="21" t="s">
        <v>136</v>
      </c>
      <c r="C6221" s="8" t="s">
        <v>2672</v>
      </c>
      <c r="D6221" s="8" t="s">
        <v>3124</v>
      </c>
      <c r="E6221" s="8" t="s">
        <v>2662</v>
      </c>
      <c r="F6221" s="8" t="s">
        <v>2652</v>
      </c>
      <c r="G6221" s="8" t="s">
        <v>2653</v>
      </c>
      <c r="H6221" s="21" t="s">
        <v>2618</v>
      </c>
      <c r="I6221" s="21" t="s">
        <v>28178</v>
      </c>
      <c r="J6221" s="21" t="s">
        <v>28191</v>
      </c>
      <c r="K6221" s="11"/>
      <c r="L6221" s="21" t="s">
        <v>21923</v>
      </c>
      <c r="M6221" s="21" t="s">
        <v>28081</v>
      </c>
      <c r="N6221" s="21">
        <v>2010</v>
      </c>
      <c r="O6221" s="20" t="s">
        <v>2640</v>
      </c>
      <c r="P6221" s="5"/>
    </row>
    <row r="6222" spans="1:16">
      <c r="A6222" s="11" t="s">
        <v>3161</v>
      </c>
      <c r="B6222" s="21" t="s">
        <v>136</v>
      </c>
      <c r="C6222" s="8" t="s">
        <v>2672</v>
      </c>
      <c r="D6222" s="8" t="s">
        <v>3124</v>
      </c>
      <c r="E6222" s="8" t="s">
        <v>2662</v>
      </c>
      <c r="F6222" s="8" t="s">
        <v>2652</v>
      </c>
      <c r="G6222" s="8" t="s">
        <v>2653</v>
      </c>
      <c r="H6222" s="21" t="s">
        <v>2618</v>
      </c>
      <c r="I6222" s="21" t="s">
        <v>28178</v>
      </c>
      <c r="J6222" s="21" t="s">
        <v>28191</v>
      </c>
      <c r="K6222" s="11"/>
      <c r="L6222" s="21" t="s">
        <v>21923</v>
      </c>
      <c r="M6222" s="21" t="s">
        <v>28081</v>
      </c>
      <c r="N6222" s="21">
        <v>2010</v>
      </c>
      <c r="O6222" s="20" t="s">
        <v>2640</v>
      </c>
      <c r="P6222" s="5"/>
    </row>
    <row r="6223" spans="1:16">
      <c r="A6223" s="11" t="s">
        <v>3163</v>
      </c>
      <c r="B6223" s="21" t="s">
        <v>136</v>
      </c>
      <c r="C6223" s="8" t="s">
        <v>2672</v>
      </c>
      <c r="D6223" s="8" t="s">
        <v>3124</v>
      </c>
      <c r="E6223" s="8" t="s">
        <v>2662</v>
      </c>
      <c r="F6223" s="8" t="s">
        <v>2652</v>
      </c>
      <c r="G6223" s="8" t="s">
        <v>2653</v>
      </c>
      <c r="H6223" s="21" t="s">
        <v>2618</v>
      </c>
      <c r="I6223" s="21" t="s">
        <v>28178</v>
      </c>
      <c r="J6223" s="21" t="s">
        <v>28191</v>
      </c>
      <c r="K6223" s="11"/>
      <c r="L6223" s="21" t="s">
        <v>21923</v>
      </c>
      <c r="M6223" s="21" t="s">
        <v>28081</v>
      </c>
      <c r="N6223" s="21">
        <v>2010</v>
      </c>
      <c r="O6223" s="20" t="s">
        <v>2640</v>
      </c>
      <c r="P6223" s="5"/>
    </row>
    <row r="6224" spans="1:16">
      <c r="A6224" s="11" t="s">
        <v>21169</v>
      </c>
      <c r="B6224" s="21" t="s">
        <v>24813</v>
      </c>
      <c r="C6224" s="8"/>
      <c r="D6224" s="8"/>
      <c r="E6224" s="8"/>
      <c r="F6224" s="8"/>
      <c r="G6224" s="8"/>
      <c r="H6224" s="21" t="s">
        <v>28090</v>
      </c>
      <c r="I6224" s="21" t="s">
        <v>28178</v>
      </c>
      <c r="J6224" s="21" t="s">
        <v>29403</v>
      </c>
      <c r="K6224" s="11" t="s">
        <v>29485</v>
      </c>
      <c r="L6224" s="21" t="s">
        <v>27673</v>
      </c>
      <c r="M6224" s="21" t="s">
        <v>27052</v>
      </c>
      <c r="N6224" s="21">
        <v>2013</v>
      </c>
      <c r="O6224" s="20" t="s">
        <v>2522</v>
      </c>
      <c r="P6224" s="5"/>
    </row>
    <row r="6225" spans="1:16">
      <c r="A6225" s="11" t="s">
        <v>21171</v>
      </c>
      <c r="B6225" s="21" t="s">
        <v>24813</v>
      </c>
      <c r="C6225" s="8"/>
      <c r="D6225" s="8"/>
      <c r="E6225" s="8"/>
      <c r="F6225" s="8"/>
      <c r="G6225" s="8"/>
      <c r="H6225" s="21" t="s">
        <v>28090</v>
      </c>
      <c r="I6225" s="21" t="s">
        <v>28178</v>
      </c>
      <c r="J6225" s="21" t="s">
        <v>29403</v>
      </c>
      <c r="K6225" s="11" t="s">
        <v>29485</v>
      </c>
      <c r="L6225" s="21" t="s">
        <v>27673</v>
      </c>
      <c r="M6225" s="21" t="s">
        <v>27052</v>
      </c>
      <c r="N6225" s="21">
        <v>2013</v>
      </c>
      <c r="O6225" s="20" t="s">
        <v>2522</v>
      </c>
      <c r="P6225" s="5"/>
    </row>
    <row r="6226" spans="1:16">
      <c r="A6226" s="11" t="s">
        <v>21138</v>
      </c>
      <c r="B6226" s="21" t="s">
        <v>166</v>
      </c>
      <c r="C6226" s="8"/>
      <c r="D6226" s="8"/>
      <c r="E6226" s="8"/>
      <c r="F6226" s="8"/>
      <c r="G6226" s="8"/>
      <c r="H6226" s="21" t="s">
        <v>26595</v>
      </c>
      <c r="I6226" s="21" t="s">
        <v>28178</v>
      </c>
      <c r="J6226" s="21" t="s">
        <v>28208</v>
      </c>
      <c r="K6226" s="11" t="s">
        <v>28209</v>
      </c>
      <c r="L6226" s="21" t="s">
        <v>21923</v>
      </c>
      <c r="M6226" s="21" t="s">
        <v>26732</v>
      </c>
      <c r="N6226" s="21">
        <v>2017</v>
      </c>
      <c r="O6226" s="20" t="s">
        <v>2522</v>
      </c>
      <c r="P6226" s="5"/>
    </row>
    <row r="6227" spans="1:16">
      <c r="A6227" s="11" t="s">
        <v>17647</v>
      </c>
      <c r="B6227" s="8" t="s">
        <v>3121</v>
      </c>
      <c r="C6227" s="8" t="s">
        <v>2672</v>
      </c>
      <c r="D6227" s="8"/>
      <c r="E6227" s="8"/>
      <c r="F6227" s="8"/>
      <c r="G6227" s="8"/>
      <c r="H6227" s="21" t="s">
        <v>23490</v>
      </c>
      <c r="I6227" s="21" t="s">
        <v>28202</v>
      </c>
      <c r="J6227" s="21" t="s">
        <v>28639</v>
      </c>
      <c r="K6227" s="11" t="s">
        <v>28736</v>
      </c>
      <c r="L6227" s="21" t="s">
        <v>23431</v>
      </c>
      <c r="M6227" s="21" t="s">
        <v>23488</v>
      </c>
      <c r="N6227" s="21">
        <v>2021</v>
      </c>
      <c r="O6227" s="20" t="s">
        <v>2530</v>
      </c>
      <c r="P6227" s="5"/>
    </row>
    <row r="6228" spans="1:16">
      <c r="A6228" s="11" t="s">
        <v>9287</v>
      </c>
      <c r="B6228" s="21" t="s">
        <v>21935</v>
      </c>
      <c r="C6228" s="8"/>
      <c r="D6228" s="8"/>
      <c r="E6228" s="8"/>
      <c r="F6228" s="8"/>
      <c r="G6228" s="8"/>
      <c r="H6228" s="21" t="s">
        <v>23831</v>
      </c>
      <c r="I6228" s="21" t="s">
        <v>28202</v>
      </c>
      <c r="J6228" s="21" t="s">
        <v>28644</v>
      </c>
      <c r="K6228" s="11" t="s">
        <v>28679</v>
      </c>
      <c r="L6228" s="21" t="s">
        <v>22288</v>
      </c>
      <c r="M6228" s="21" t="s">
        <v>22491</v>
      </c>
      <c r="N6228" s="21">
        <v>2022</v>
      </c>
      <c r="O6228" s="20" t="s">
        <v>2530</v>
      </c>
      <c r="P6228" s="5"/>
    </row>
    <row r="6229" spans="1:16">
      <c r="A6229" s="11" t="s">
        <v>14016</v>
      </c>
      <c r="B6229" s="8" t="s">
        <v>3121</v>
      </c>
      <c r="C6229" s="8" t="s">
        <v>2672</v>
      </c>
      <c r="D6229" s="8"/>
      <c r="E6229" s="8"/>
      <c r="F6229" s="8"/>
      <c r="G6229" s="8"/>
      <c r="H6229" s="21" t="s">
        <v>23265</v>
      </c>
      <c r="I6229" s="21" t="s">
        <v>28392</v>
      </c>
      <c r="J6229" s="21" t="s">
        <v>28684</v>
      </c>
      <c r="K6229" s="11" t="s">
        <v>29025</v>
      </c>
      <c r="L6229" s="21" t="s">
        <v>22029</v>
      </c>
      <c r="M6229" s="21" t="s">
        <v>22491</v>
      </c>
      <c r="N6229" s="21">
        <v>2022</v>
      </c>
      <c r="O6229" s="20" t="s">
        <v>2530</v>
      </c>
      <c r="P6229" s="5"/>
    </row>
    <row r="6230" spans="1:16">
      <c r="A6230" s="11" t="s">
        <v>12123</v>
      </c>
      <c r="B6230" s="21" t="s">
        <v>136</v>
      </c>
      <c r="C6230" s="8" t="s">
        <v>2672</v>
      </c>
      <c r="D6230" s="8" t="s">
        <v>3124</v>
      </c>
      <c r="E6230" s="8" t="s">
        <v>2662</v>
      </c>
      <c r="F6230" s="8" t="s">
        <v>2652</v>
      </c>
      <c r="G6230" s="8" t="s">
        <v>2653</v>
      </c>
      <c r="H6230" s="21" t="s">
        <v>22551</v>
      </c>
      <c r="I6230" s="21" t="s">
        <v>28392</v>
      </c>
      <c r="J6230" s="21" t="s">
        <v>28684</v>
      </c>
      <c r="K6230" s="11" t="s">
        <v>28973</v>
      </c>
      <c r="L6230" s="21" t="s">
        <v>21923</v>
      </c>
      <c r="M6230" s="21" t="s">
        <v>22491</v>
      </c>
      <c r="N6230" s="21">
        <v>2022</v>
      </c>
      <c r="O6230" s="20" t="s">
        <v>2530</v>
      </c>
      <c r="P6230" s="5"/>
    </row>
    <row r="6231" spans="1:16">
      <c r="A6231" s="11" t="s">
        <v>11004</v>
      </c>
      <c r="B6231" s="21" t="s">
        <v>169</v>
      </c>
      <c r="C6231" s="8"/>
      <c r="D6231" s="8"/>
      <c r="E6231" s="8"/>
      <c r="F6231" s="8"/>
      <c r="G6231" s="8"/>
      <c r="H6231" s="21" t="s">
        <v>24264</v>
      </c>
      <c r="I6231" s="21" t="s">
        <v>28202</v>
      </c>
      <c r="J6231" s="21" t="s">
        <v>28613</v>
      </c>
      <c r="K6231" s="11"/>
      <c r="L6231" s="21" t="s">
        <v>22073</v>
      </c>
      <c r="M6231" s="21" t="s">
        <v>24441</v>
      </c>
      <c r="N6231" s="21">
        <v>2023</v>
      </c>
      <c r="O6231" s="20" t="s">
        <v>2530</v>
      </c>
      <c r="P6231" s="5"/>
    </row>
    <row r="6232" spans="1:16">
      <c r="A6232" s="11" t="s">
        <v>4217</v>
      </c>
      <c r="B6232" s="8" t="s">
        <v>3121</v>
      </c>
      <c r="C6232" s="8" t="s">
        <v>2672</v>
      </c>
      <c r="D6232" s="8"/>
      <c r="E6232" s="8"/>
      <c r="F6232" s="8"/>
      <c r="G6232" s="8"/>
      <c r="H6232" s="21" t="s">
        <v>2482</v>
      </c>
      <c r="I6232" s="21" t="s">
        <v>28178</v>
      </c>
      <c r="J6232" s="21" t="s">
        <v>28181</v>
      </c>
      <c r="K6232" s="11"/>
      <c r="L6232" s="21" t="s">
        <v>21923</v>
      </c>
      <c r="M6232" s="21" t="s">
        <v>26054</v>
      </c>
      <c r="N6232" s="21">
        <v>2013</v>
      </c>
      <c r="O6232" s="20" t="s">
        <v>2640</v>
      </c>
      <c r="P6232" s="5"/>
    </row>
    <row r="6233" spans="1:16">
      <c r="A6233" s="11" t="s">
        <v>19261</v>
      </c>
      <c r="B6233" s="21" t="s">
        <v>169</v>
      </c>
      <c r="C6233" s="8"/>
      <c r="D6233" s="8"/>
      <c r="E6233" s="8"/>
      <c r="F6233" s="8"/>
      <c r="G6233" s="8"/>
      <c r="H6233" s="21" t="s">
        <v>26454</v>
      </c>
      <c r="I6233" s="21" t="s">
        <v>28178</v>
      </c>
      <c r="J6233" s="21" t="s">
        <v>28498</v>
      </c>
      <c r="K6233" s="11"/>
      <c r="L6233" s="21" t="s">
        <v>21923</v>
      </c>
      <c r="M6233" s="21" t="s">
        <v>26907</v>
      </c>
      <c r="N6233" s="21">
        <v>2015</v>
      </c>
      <c r="O6233" s="20" t="s">
        <v>2556</v>
      </c>
      <c r="P6233" s="5"/>
    </row>
    <row r="6234" spans="1:16">
      <c r="A6234" s="11" t="s">
        <v>19530</v>
      </c>
      <c r="B6234" s="21" t="s">
        <v>22366</v>
      </c>
      <c r="C6234" s="8"/>
      <c r="D6234" s="8"/>
      <c r="E6234" s="8"/>
      <c r="F6234" s="8"/>
      <c r="G6234" s="8"/>
      <c r="H6234" s="21" t="s">
        <v>2482</v>
      </c>
      <c r="I6234" s="21" t="s">
        <v>28178</v>
      </c>
      <c r="J6234" s="21" t="s">
        <v>28181</v>
      </c>
      <c r="K6234" s="11"/>
      <c r="L6234" s="21" t="s">
        <v>21923</v>
      </c>
      <c r="M6234" s="21" t="s">
        <v>27806</v>
      </c>
      <c r="N6234" s="21">
        <v>2017</v>
      </c>
      <c r="O6234" s="20" t="s">
        <v>2556</v>
      </c>
      <c r="P6234" s="5"/>
    </row>
    <row r="6235" spans="1:16">
      <c r="A6235" s="11" t="s">
        <v>20907</v>
      </c>
      <c r="B6235" s="21" t="s">
        <v>136</v>
      </c>
      <c r="C6235" s="8" t="s">
        <v>2672</v>
      </c>
      <c r="D6235" s="8" t="s">
        <v>3124</v>
      </c>
      <c r="E6235" s="8" t="s">
        <v>2662</v>
      </c>
      <c r="F6235" s="8" t="s">
        <v>2652</v>
      </c>
      <c r="G6235" s="8" t="s">
        <v>2653</v>
      </c>
      <c r="H6235" s="21" t="s">
        <v>2521</v>
      </c>
      <c r="I6235" s="21" t="s">
        <v>28178</v>
      </c>
      <c r="J6235" s="21" t="s">
        <v>28230</v>
      </c>
      <c r="K6235" s="11"/>
      <c r="L6235" s="21" t="s">
        <v>27802</v>
      </c>
      <c r="M6235" s="21" t="s">
        <v>27806</v>
      </c>
      <c r="N6235" s="21">
        <v>2017</v>
      </c>
      <c r="O6235" s="20" t="s">
        <v>2522</v>
      </c>
      <c r="P6235" s="5"/>
    </row>
    <row r="6236" spans="1:16">
      <c r="A6236" s="11" t="s">
        <v>12413</v>
      </c>
      <c r="B6236" s="21" t="s">
        <v>21919</v>
      </c>
      <c r="C6236" s="8"/>
      <c r="D6236" s="8"/>
      <c r="E6236" s="8"/>
      <c r="F6236" s="8"/>
      <c r="G6236" s="8"/>
      <c r="H6236" s="21" t="s">
        <v>22370</v>
      </c>
      <c r="I6236" s="21" t="s">
        <v>28392</v>
      </c>
      <c r="J6236" s="21" t="s">
        <v>28684</v>
      </c>
      <c r="K6236" s="11" t="s">
        <v>28844</v>
      </c>
      <c r="L6236" s="21" t="s">
        <v>21923</v>
      </c>
      <c r="M6236" s="21" t="s">
        <v>22492</v>
      </c>
      <c r="N6236" s="21">
        <v>2022</v>
      </c>
      <c r="O6236" s="20" t="s">
        <v>2530</v>
      </c>
      <c r="P6236" s="5"/>
    </row>
    <row r="6237" spans="1:16">
      <c r="A6237" s="11" t="s">
        <v>10708</v>
      </c>
      <c r="B6237" s="21" t="s">
        <v>22604</v>
      </c>
      <c r="C6237" s="8"/>
      <c r="D6237" s="8"/>
      <c r="E6237" s="8"/>
      <c r="F6237" s="8"/>
      <c r="G6237" s="8"/>
      <c r="H6237" s="21" t="s">
        <v>2493</v>
      </c>
      <c r="I6237" s="21" t="s">
        <v>28202</v>
      </c>
      <c r="J6237" s="21" t="s">
        <v>28206</v>
      </c>
      <c r="K6237" s="11"/>
      <c r="L6237" s="21" t="s">
        <v>23856</v>
      </c>
      <c r="M6237" s="21" t="s">
        <v>22492</v>
      </c>
      <c r="N6237" s="21">
        <v>2022</v>
      </c>
      <c r="O6237" s="20" t="s">
        <v>2530</v>
      </c>
      <c r="P6237" s="5"/>
    </row>
    <row r="6238" spans="1:16">
      <c r="A6238" s="11" t="s">
        <v>12142</v>
      </c>
      <c r="B6238" s="21" t="s">
        <v>136</v>
      </c>
      <c r="C6238" s="8" t="s">
        <v>2672</v>
      </c>
      <c r="D6238" s="8" t="s">
        <v>3124</v>
      </c>
      <c r="E6238" s="8" t="s">
        <v>2662</v>
      </c>
      <c r="F6238" s="8" t="s">
        <v>2652</v>
      </c>
      <c r="G6238" s="8" t="s">
        <v>2653</v>
      </c>
      <c r="H6238" s="21" t="s">
        <v>22370</v>
      </c>
      <c r="I6238" s="21" t="s">
        <v>28392</v>
      </c>
      <c r="J6238" s="21" t="s">
        <v>28684</v>
      </c>
      <c r="K6238" s="11" t="s">
        <v>28844</v>
      </c>
      <c r="L6238" s="21" t="s">
        <v>21923</v>
      </c>
      <c r="M6238" s="21" t="s">
        <v>22492</v>
      </c>
      <c r="N6238" s="21">
        <v>2022</v>
      </c>
      <c r="O6238" s="20" t="s">
        <v>2530</v>
      </c>
      <c r="P6238" s="5"/>
    </row>
    <row r="6239" spans="1:16">
      <c r="A6239" s="11" t="s">
        <v>12130</v>
      </c>
      <c r="B6239" s="21" t="s">
        <v>21919</v>
      </c>
      <c r="C6239" s="8"/>
      <c r="D6239" s="8"/>
      <c r="E6239" s="8"/>
      <c r="F6239" s="8"/>
      <c r="G6239" s="8"/>
      <c r="H6239" s="21" t="s">
        <v>22370</v>
      </c>
      <c r="I6239" s="21" t="s">
        <v>28392</v>
      </c>
      <c r="J6239" s="21" t="s">
        <v>28684</v>
      </c>
      <c r="K6239" s="11" t="s">
        <v>28844</v>
      </c>
      <c r="L6239" s="21" t="s">
        <v>21923</v>
      </c>
      <c r="M6239" s="21" t="s">
        <v>22492</v>
      </c>
      <c r="N6239" s="21">
        <v>2022</v>
      </c>
      <c r="O6239" s="20" t="s">
        <v>2530</v>
      </c>
      <c r="P6239" s="5"/>
    </row>
    <row r="6240" spans="1:16">
      <c r="A6240" s="11" t="s">
        <v>12156</v>
      </c>
      <c r="B6240" s="21" t="s">
        <v>136</v>
      </c>
      <c r="C6240" s="8" t="s">
        <v>2672</v>
      </c>
      <c r="D6240" s="8" t="s">
        <v>3124</v>
      </c>
      <c r="E6240" s="8" t="s">
        <v>2662</v>
      </c>
      <c r="F6240" s="8" t="s">
        <v>2652</v>
      </c>
      <c r="G6240" s="8" t="s">
        <v>2653</v>
      </c>
      <c r="H6240" s="21" t="s">
        <v>22370</v>
      </c>
      <c r="I6240" s="21" t="s">
        <v>28392</v>
      </c>
      <c r="J6240" s="21" t="s">
        <v>28684</v>
      </c>
      <c r="K6240" s="11" t="s">
        <v>28844</v>
      </c>
      <c r="L6240" s="21" t="s">
        <v>21923</v>
      </c>
      <c r="M6240" s="21" t="s">
        <v>22492</v>
      </c>
      <c r="N6240" s="21">
        <v>2022</v>
      </c>
      <c r="O6240" s="20" t="s">
        <v>2530</v>
      </c>
      <c r="P6240" s="5"/>
    </row>
    <row r="6241" spans="1:16">
      <c r="A6241" s="11" t="s">
        <v>12672</v>
      </c>
      <c r="B6241" s="21" t="s">
        <v>21919</v>
      </c>
      <c r="C6241" s="8"/>
      <c r="D6241" s="8"/>
      <c r="E6241" s="8"/>
      <c r="F6241" s="8"/>
      <c r="G6241" s="8"/>
      <c r="H6241" s="21" t="s">
        <v>22370</v>
      </c>
      <c r="I6241" s="21" t="s">
        <v>28392</v>
      </c>
      <c r="J6241" s="21" t="s">
        <v>28684</v>
      </c>
      <c r="K6241" s="11" t="s">
        <v>28844</v>
      </c>
      <c r="L6241" s="21" t="s">
        <v>21923</v>
      </c>
      <c r="M6241" s="21" t="s">
        <v>22492</v>
      </c>
      <c r="N6241" s="21">
        <v>2022</v>
      </c>
      <c r="O6241" s="20" t="s">
        <v>2530</v>
      </c>
      <c r="P6241" s="5"/>
    </row>
    <row r="6242" spans="1:16">
      <c r="A6242" s="11" t="s">
        <v>12134</v>
      </c>
      <c r="B6242" s="21" t="s">
        <v>23469</v>
      </c>
      <c r="C6242" s="8"/>
      <c r="D6242" s="8"/>
      <c r="E6242" s="8"/>
      <c r="F6242" s="8"/>
      <c r="G6242" s="8"/>
      <c r="H6242" s="21" t="s">
        <v>22370</v>
      </c>
      <c r="I6242" s="21" t="s">
        <v>28392</v>
      </c>
      <c r="J6242" s="21" t="s">
        <v>28684</v>
      </c>
      <c r="K6242" s="11" t="s">
        <v>28844</v>
      </c>
      <c r="L6242" s="21" t="s">
        <v>21923</v>
      </c>
      <c r="M6242" s="21" t="s">
        <v>22492</v>
      </c>
      <c r="N6242" s="21">
        <v>2022</v>
      </c>
      <c r="O6242" s="20" t="s">
        <v>2530</v>
      </c>
      <c r="P6242" s="5"/>
    </row>
    <row r="6243" spans="1:16">
      <c r="A6243" s="11" t="s">
        <v>10660</v>
      </c>
      <c r="B6243" s="21" t="s">
        <v>23320</v>
      </c>
      <c r="C6243" s="8"/>
      <c r="D6243" s="8"/>
      <c r="E6243" s="8"/>
      <c r="F6243" s="8"/>
      <c r="G6243" s="8"/>
      <c r="H6243" s="21" t="s">
        <v>23348</v>
      </c>
      <c r="I6243" s="21" t="s">
        <v>28202</v>
      </c>
      <c r="J6243" s="21" t="s">
        <v>28639</v>
      </c>
      <c r="K6243" s="11" t="s">
        <v>28890</v>
      </c>
      <c r="L6243" s="21" t="s">
        <v>23932</v>
      </c>
      <c r="M6243" s="21" t="s">
        <v>22104</v>
      </c>
      <c r="N6243" s="21">
        <v>2023</v>
      </c>
      <c r="O6243" s="20" t="s">
        <v>2530</v>
      </c>
      <c r="P6243" s="5"/>
    </row>
    <row r="6244" spans="1:16">
      <c r="A6244" s="11" t="s">
        <v>10876</v>
      </c>
      <c r="B6244" s="21" t="s">
        <v>23709</v>
      </c>
      <c r="C6244" s="8"/>
      <c r="D6244" s="8"/>
      <c r="E6244" s="8"/>
      <c r="F6244" s="8"/>
      <c r="G6244" s="8"/>
      <c r="H6244" s="21" t="s">
        <v>24289</v>
      </c>
      <c r="I6244" s="21" t="s">
        <v>28202</v>
      </c>
      <c r="J6244" s="21" t="s">
        <v>28644</v>
      </c>
      <c r="K6244" s="11" t="s">
        <v>28650</v>
      </c>
      <c r="L6244" s="21" t="s">
        <v>23335</v>
      </c>
      <c r="M6244" s="21" t="s">
        <v>22104</v>
      </c>
      <c r="N6244" s="21">
        <v>2023</v>
      </c>
      <c r="O6244" s="20" t="s">
        <v>2530</v>
      </c>
      <c r="P6244" s="5"/>
    </row>
    <row r="6245" spans="1:16">
      <c r="A6245" s="11" t="s">
        <v>15551</v>
      </c>
      <c r="B6245" s="21" t="s">
        <v>23709</v>
      </c>
      <c r="C6245" s="8"/>
      <c r="D6245" s="8"/>
      <c r="E6245" s="8"/>
      <c r="F6245" s="8"/>
      <c r="G6245" s="8"/>
      <c r="H6245" s="21" t="s">
        <v>23792</v>
      </c>
      <c r="I6245" s="21" t="s">
        <v>28202</v>
      </c>
      <c r="J6245" s="21" t="s">
        <v>28546</v>
      </c>
      <c r="K6245" s="11" t="s">
        <v>28674</v>
      </c>
      <c r="L6245" s="21" t="s">
        <v>23752</v>
      </c>
      <c r="M6245" s="21" t="s">
        <v>22104</v>
      </c>
      <c r="N6245" s="21">
        <v>2023</v>
      </c>
      <c r="O6245" s="20" t="s">
        <v>2530</v>
      </c>
      <c r="P6245" s="5"/>
    </row>
    <row r="6246" spans="1:16">
      <c r="A6246" s="11" t="s">
        <v>15553</v>
      </c>
      <c r="B6246" s="21" t="s">
        <v>22604</v>
      </c>
      <c r="C6246" s="8"/>
      <c r="D6246" s="8"/>
      <c r="E6246" s="8"/>
      <c r="F6246" s="8"/>
      <c r="G6246" s="8"/>
      <c r="H6246" s="21" t="s">
        <v>23792</v>
      </c>
      <c r="I6246" s="21" t="s">
        <v>28202</v>
      </c>
      <c r="J6246" s="21" t="s">
        <v>28546</v>
      </c>
      <c r="K6246" s="11" t="s">
        <v>28674</v>
      </c>
      <c r="L6246" s="21" t="s">
        <v>23752</v>
      </c>
      <c r="M6246" s="21" t="s">
        <v>22104</v>
      </c>
      <c r="N6246" s="21">
        <v>2023</v>
      </c>
      <c r="O6246" s="20" t="s">
        <v>2530</v>
      </c>
      <c r="P6246" s="5"/>
    </row>
    <row r="6247" spans="1:16">
      <c r="A6247" s="11" t="s">
        <v>15552</v>
      </c>
      <c r="B6247" s="21" t="s">
        <v>22604</v>
      </c>
      <c r="C6247" s="8"/>
      <c r="D6247" s="8"/>
      <c r="E6247" s="8"/>
      <c r="F6247" s="8"/>
      <c r="G6247" s="8"/>
      <c r="H6247" s="21" t="s">
        <v>23791</v>
      </c>
      <c r="I6247" s="21" t="s">
        <v>28202</v>
      </c>
      <c r="J6247" s="21" t="s">
        <v>28546</v>
      </c>
      <c r="K6247" s="11" t="s">
        <v>28551</v>
      </c>
      <c r="L6247" s="21" t="s">
        <v>23752</v>
      </c>
      <c r="M6247" s="21" t="s">
        <v>22104</v>
      </c>
      <c r="N6247" s="21">
        <v>2023</v>
      </c>
      <c r="O6247" s="20" t="s">
        <v>2530</v>
      </c>
      <c r="P6247" s="5"/>
    </row>
    <row r="6248" spans="1:16">
      <c r="A6248" s="11" t="s">
        <v>15554</v>
      </c>
      <c r="B6248" s="21" t="s">
        <v>2489</v>
      </c>
      <c r="C6248" s="8"/>
      <c r="D6248" s="8"/>
      <c r="E6248" s="8"/>
      <c r="F6248" s="8"/>
      <c r="G6248" s="8"/>
      <c r="H6248" s="21" t="s">
        <v>23792</v>
      </c>
      <c r="I6248" s="21" t="s">
        <v>28202</v>
      </c>
      <c r="J6248" s="21" t="s">
        <v>28546</v>
      </c>
      <c r="K6248" s="11" t="s">
        <v>28674</v>
      </c>
      <c r="L6248" s="21" t="s">
        <v>23752</v>
      </c>
      <c r="M6248" s="21" t="s">
        <v>22104</v>
      </c>
      <c r="N6248" s="21">
        <v>2023</v>
      </c>
      <c r="O6248" s="20" t="s">
        <v>2530</v>
      </c>
      <c r="P6248" s="5"/>
    </row>
    <row r="6249" spans="1:16">
      <c r="A6249" s="11" t="s">
        <v>15619</v>
      </c>
      <c r="B6249" s="21" t="s">
        <v>21919</v>
      </c>
      <c r="C6249" s="8"/>
      <c r="D6249" s="8"/>
      <c r="E6249" s="8"/>
      <c r="F6249" s="8"/>
      <c r="G6249" s="8"/>
      <c r="H6249" s="21" t="s">
        <v>23796</v>
      </c>
      <c r="I6249" s="21" t="s">
        <v>28202</v>
      </c>
      <c r="J6249" s="21" t="s">
        <v>28546</v>
      </c>
      <c r="K6249" s="11" t="s">
        <v>28674</v>
      </c>
      <c r="L6249" s="21" t="s">
        <v>23754</v>
      </c>
      <c r="M6249" s="21" t="s">
        <v>22104</v>
      </c>
      <c r="N6249" s="21">
        <v>2023</v>
      </c>
      <c r="O6249" s="20" t="s">
        <v>2530</v>
      </c>
      <c r="P6249" s="5"/>
    </row>
    <row r="6250" spans="1:16">
      <c r="A6250" s="11" t="s">
        <v>15587</v>
      </c>
      <c r="B6250" s="21" t="s">
        <v>166</v>
      </c>
      <c r="C6250" s="8"/>
      <c r="D6250" s="8"/>
      <c r="E6250" s="8"/>
      <c r="F6250" s="8"/>
      <c r="G6250" s="8"/>
      <c r="H6250" s="21" t="s">
        <v>23793</v>
      </c>
      <c r="I6250" s="21" t="s">
        <v>28202</v>
      </c>
      <c r="J6250" s="21" t="s">
        <v>28546</v>
      </c>
      <c r="K6250" s="11" t="s">
        <v>28551</v>
      </c>
      <c r="L6250" s="21" t="s">
        <v>23754</v>
      </c>
      <c r="M6250" s="21" t="s">
        <v>22104</v>
      </c>
      <c r="N6250" s="21">
        <v>2023</v>
      </c>
      <c r="O6250" s="20" t="s">
        <v>2530</v>
      </c>
      <c r="P6250" s="5"/>
    </row>
    <row r="6251" spans="1:16">
      <c r="A6251" s="11" t="s">
        <v>15586</v>
      </c>
      <c r="B6251" s="21" t="s">
        <v>166</v>
      </c>
      <c r="C6251" s="8"/>
      <c r="D6251" s="8"/>
      <c r="E6251" s="8"/>
      <c r="F6251" s="8"/>
      <c r="G6251" s="8"/>
      <c r="H6251" s="21" t="s">
        <v>23794</v>
      </c>
      <c r="I6251" s="21" t="s">
        <v>28202</v>
      </c>
      <c r="J6251" s="21" t="s">
        <v>28546</v>
      </c>
      <c r="K6251" s="11" t="s">
        <v>28551</v>
      </c>
      <c r="L6251" s="21" t="s">
        <v>23754</v>
      </c>
      <c r="M6251" s="21" t="s">
        <v>22104</v>
      </c>
      <c r="N6251" s="21">
        <v>2023</v>
      </c>
      <c r="O6251" s="20" t="s">
        <v>2530</v>
      </c>
      <c r="P6251" s="5"/>
    </row>
    <row r="6252" spans="1:16">
      <c r="A6252" s="11" t="s">
        <v>15585</v>
      </c>
      <c r="B6252" s="21" t="s">
        <v>166</v>
      </c>
      <c r="C6252" s="8"/>
      <c r="D6252" s="8"/>
      <c r="E6252" s="8"/>
      <c r="F6252" s="8"/>
      <c r="G6252" s="8"/>
      <c r="H6252" s="21" t="s">
        <v>23793</v>
      </c>
      <c r="I6252" s="21" t="s">
        <v>28202</v>
      </c>
      <c r="J6252" s="21" t="s">
        <v>28546</v>
      </c>
      <c r="K6252" s="11" t="s">
        <v>28551</v>
      </c>
      <c r="L6252" s="21" t="s">
        <v>23754</v>
      </c>
      <c r="M6252" s="21" t="s">
        <v>22104</v>
      </c>
      <c r="N6252" s="21">
        <v>2023</v>
      </c>
      <c r="O6252" s="20" t="s">
        <v>2530</v>
      </c>
      <c r="P6252" s="5"/>
    </row>
    <row r="6253" spans="1:16">
      <c r="A6253" s="11" t="s">
        <v>15584</v>
      </c>
      <c r="B6253" s="21" t="s">
        <v>166</v>
      </c>
      <c r="C6253" s="8"/>
      <c r="D6253" s="8"/>
      <c r="E6253" s="8"/>
      <c r="F6253" s="8"/>
      <c r="G6253" s="8"/>
      <c r="H6253" s="21" t="s">
        <v>23795</v>
      </c>
      <c r="I6253" s="21" t="s">
        <v>28202</v>
      </c>
      <c r="J6253" s="21" t="s">
        <v>28546</v>
      </c>
      <c r="K6253" s="11" t="s">
        <v>28674</v>
      </c>
      <c r="L6253" s="21" t="s">
        <v>23754</v>
      </c>
      <c r="M6253" s="21" t="s">
        <v>22104</v>
      </c>
      <c r="N6253" s="21">
        <v>2023</v>
      </c>
      <c r="O6253" s="20" t="s">
        <v>2530</v>
      </c>
      <c r="P6253" s="5"/>
    </row>
    <row r="6254" spans="1:16">
      <c r="A6254" s="11" t="s">
        <v>15583</v>
      </c>
      <c r="B6254" s="21" t="s">
        <v>166</v>
      </c>
      <c r="C6254" s="8"/>
      <c r="D6254" s="8"/>
      <c r="E6254" s="8"/>
      <c r="F6254" s="8"/>
      <c r="G6254" s="8"/>
      <c r="H6254" s="21" t="s">
        <v>23795</v>
      </c>
      <c r="I6254" s="21" t="s">
        <v>28202</v>
      </c>
      <c r="J6254" s="21" t="s">
        <v>28546</v>
      </c>
      <c r="K6254" s="11" t="s">
        <v>28674</v>
      </c>
      <c r="L6254" s="21" t="s">
        <v>23754</v>
      </c>
      <c r="M6254" s="21" t="s">
        <v>22104</v>
      </c>
      <c r="N6254" s="21">
        <v>2023</v>
      </c>
      <c r="O6254" s="20" t="s">
        <v>2530</v>
      </c>
      <c r="P6254" s="5"/>
    </row>
    <row r="6255" spans="1:16">
      <c r="A6255" s="11" t="s">
        <v>13139</v>
      </c>
      <c r="B6255" s="21" t="s">
        <v>21919</v>
      </c>
      <c r="C6255" s="8"/>
      <c r="D6255" s="8"/>
      <c r="E6255" s="8"/>
      <c r="F6255" s="8"/>
      <c r="G6255" s="8"/>
      <c r="H6255" s="21" t="s">
        <v>23921</v>
      </c>
      <c r="I6255" s="21" t="s">
        <v>28202</v>
      </c>
      <c r="J6255" s="21" t="s">
        <v>28654</v>
      </c>
      <c r="K6255" s="11" t="s">
        <v>28668</v>
      </c>
      <c r="L6255" s="21" t="s">
        <v>23777</v>
      </c>
      <c r="M6255" s="21" t="s">
        <v>22104</v>
      </c>
      <c r="N6255" s="21">
        <v>2023</v>
      </c>
      <c r="O6255" s="20" t="s">
        <v>2530</v>
      </c>
      <c r="P6255" s="5"/>
    </row>
    <row r="6256" spans="1:16">
      <c r="A6256" s="11" t="s">
        <v>14211</v>
      </c>
      <c r="B6256" s="21" t="s">
        <v>2633</v>
      </c>
      <c r="C6256" s="8"/>
      <c r="D6256" s="8"/>
      <c r="E6256" s="8"/>
      <c r="F6256" s="8"/>
      <c r="G6256" s="8"/>
      <c r="H6256" s="21" t="s">
        <v>23660</v>
      </c>
      <c r="I6256" s="21" t="s">
        <v>28202</v>
      </c>
      <c r="J6256" s="21" t="s">
        <v>28308</v>
      </c>
      <c r="K6256" s="11" t="s">
        <v>28670</v>
      </c>
      <c r="L6256" s="21" t="s">
        <v>21968</v>
      </c>
      <c r="M6256" s="21" t="s">
        <v>22104</v>
      </c>
      <c r="N6256" s="21">
        <v>2023</v>
      </c>
      <c r="O6256" s="20" t="s">
        <v>2530</v>
      </c>
      <c r="P6256" s="5"/>
    </row>
    <row r="6257" spans="1:16">
      <c r="A6257" s="11" t="s">
        <v>15588</v>
      </c>
      <c r="B6257" s="21" t="s">
        <v>22366</v>
      </c>
      <c r="C6257" s="8"/>
      <c r="D6257" s="8"/>
      <c r="E6257" s="8"/>
      <c r="F6257" s="8"/>
      <c r="G6257" s="8"/>
      <c r="H6257" s="21" t="s">
        <v>23793</v>
      </c>
      <c r="I6257" s="21" t="s">
        <v>28202</v>
      </c>
      <c r="J6257" s="21" t="s">
        <v>28546</v>
      </c>
      <c r="K6257" s="11" t="s">
        <v>28551</v>
      </c>
      <c r="L6257" s="21" t="s">
        <v>23754</v>
      </c>
      <c r="M6257" s="21" t="s">
        <v>22104</v>
      </c>
      <c r="N6257" s="21">
        <v>2023</v>
      </c>
      <c r="O6257" s="20" t="s">
        <v>2530</v>
      </c>
      <c r="P6257" s="5"/>
    </row>
    <row r="6258" spans="1:16">
      <c r="A6258" s="11" t="s">
        <v>10993</v>
      </c>
      <c r="B6258" s="21" t="s">
        <v>169</v>
      </c>
      <c r="C6258" s="8"/>
      <c r="D6258" s="8"/>
      <c r="E6258" s="8"/>
      <c r="F6258" s="8"/>
      <c r="G6258" s="8"/>
      <c r="H6258" s="21" t="s">
        <v>24264</v>
      </c>
      <c r="I6258" s="21" t="s">
        <v>28202</v>
      </c>
      <c r="J6258" s="21" t="s">
        <v>28613</v>
      </c>
      <c r="K6258" s="11"/>
      <c r="L6258" s="21" t="s">
        <v>22073</v>
      </c>
      <c r="M6258" s="21" t="s">
        <v>22104</v>
      </c>
      <c r="N6258" s="21">
        <v>2023</v>
      </c>
      <c r="O6258" s="20" t="s">
        <v>2530</v>
      </c>
      <c r="P6258" s="5"/>
    </row>
    <row r="6259" spans="1:16">
      <c r="A6259" s="11" t="s">
        <v>10992</v>
      </c>
      <c r="B6259" s="21" t="s">
        <v>23760</v>
      </c>
      <c r="C6259" s="8"/>
      <c r="D6259" s="8"/>
      <c r="E6259" s="8"/>
      <c r="F6259" s="8"/>
      <c r="G6259" s="8"/>
      <c r="H6259" s="21" t="s">
        <v>24264</v>
      </c>
      <c r="I6259" s="21" t="s">
        <v>28202</v>
      </c>
      <c r="J6259" s="21" t="s">
        <v>28613</v>
      </c>
      <c r="K6259" s="11"/>
      <c r="L6259" s="21" t="s">
        <v>22073</v>
      </c>
      <c r="M6259" s="21" t="s">
        <v>22104</v>
      </c>
      <c r="N6259" s="21">
        <v>2023</v>
      </c>
      <c r="O6259" s="20" t="s">
        <v>2530</v>
      </c>
      <c r="P6259" s="5"/>
    </row>
    <row r="6260" spans="1:16">
      <c r="A6260" s="11" t="s">
        <v>10990</v>
      </c>
      <c r="B6260" s="21" t="s">
        <v>23760</v>
      </c>
      <c r="C6260" s="8"/>
      <c r="D6260" s="8"/>
      <c r="E6260" s="8"/>
      <c r="F6260" s="8"/>
      <c r="G6260" s="8"/>
      <c r="H6260" s="21" t="s">
        <v>24264</v>
      </c>
      <c r="I6260" s="21" t="s">
        <v>28202</v>
      </c>
      <c r="J6260" s="21" t="s">
        <v>28613</v>
      </c>
      <c r="K6260" s="11"/>
      <c r="L6260" s="21" t="s">
        <v>22073</v>
      </c>
      <c r="M6260" s="21" t="s">
        <v>22104</v>
      </c>
      <c r="N6260" s="21">
        <v>2023</v>
      </c>
      <c r="O6260" s="20" t="s">
        <v>2530</v>
      </c>
      <c r="P6260" s="5"/>
    </row>
    <row r="6261" spans="1:16">
      <c r="A6261" s="11" t="s">
        <v>11083</v>
      </c>
      <c r="B6261" s="21" t="s">
        <v>2489</v>
      </c>
      <c r="C6261" s="8"/>
      <c r="D6261" s="8"/>
      <c r="E6261" s="8"/>
      <c r="F6261" s="8"/>
      <c r="G6261" s="8"/>
      <c r="H6261" s="21" t="s">
        <v>24289</v>
      </c>
      <c r="I6261" s="21" t="s">
        <v>28202</v>
      </c>
      <c r="J6261" s="21" t="s">
        <v>28644</v>
      </c>
      <c r="K6261" s="11" t="s">
        <v>28650</v>
      </c>
      <c r="L6261" s="21" t="s">
        <v>23335</v>
      </c>
      <c r="M6261" s="21" t="s">
        <v>22104</v>
      </c>
      <c r="N6261" s="21">
        <v>2023</v>
      </c>
      <c r="O6261" s="20" t="s">
        <v>2530</v>
      </c>
      <c r="P6261" s="5"/>
    </row>
    <row r="6262" spans="1:16">
      <c r="A6262" s="11" t="s">
        <v>13138</v>
      </c>
      <c r="B6262" s="8" t="s">
        <v>3121</v>
      </c>
      <c r="C6262" s="8" t="s">
        <v>2672</v>
      </c>
      <c r="D6262" s="8"/>
      <c r="E6262" s="8"/>
      <c r="F6262" s="8"/>
      <c r="G6262" s="8"/>
      <c r="H6262" s="21" t="s">
        <v>23922</v>
      </c>
      <c r="I6262" s="21" t="s">
        <v>28202</v>
      </c>
      <c r="J6262" s="21" t="s">
        <v>28654</v>
      </c>
      <c r="K6262" s="11" t="s">
        <v>29049</v>
      </c>
      <c r="L6262" s="21" t="s">
        <v>23777</v>
      </c>
      <c r="M6262" s="21" t="s">
        <v>22104</v>
      </c>
      <c r="N6262" s="21">
        <v>2023</v>
      </c>
      <c r="O6262" s="20" t="s">
        <v>2530</v>
      </c>
      <c r="P6262" s="5"/>
    </row>
    <row r="6263" spans="1:16">
      <c r="A6263" s="11" t="s">
        <v>14914</v>
      </c>
      <c r="B6263" s="21" t="s">
        <v>136</v>
      </c>
      <c r="C6263" s="8" t="s">
        <v>2672</v>
      </c>
      <c r="D6263" s="8" t="s">
        <v>3124</v>
      </c>
      <c r="E6263" s="8" t="s">
        <v>2662</v>
      </c>
      <c r="F6263" s="8" t="s">
        <v>2652</v>
      </c>
      <c r="G6263" s="8" t="s">
        <v>2653</v>
      </c>
      <c r="H6263" s="21" t="s">
        <v>22055</v>
      </c>
      <c r="I6263" s="21" t="s">
        <v>28303</v>
      </c>
      <c r="J6263" s="21" t="s">
        <v>29216</v>
      </c>
      <c r="K6263" s="11" t="s">
        <v>29219</v>
      </c>
      <c r="L6263" s="21" t="s">
        <v>22007</v>
      </c>
      <c r="M6263" s="21" t="s">
        <v>22104</v>
      </c>
      <c r="N6263" s="21">
        <v>2023</v>
      </c>
      <c r="O6263" s="20" t="s">
        <v>2530</v>
      </c>
      <c r="P6263" s="5"/>
    </row>
    <row r="6264" spans="1:16">
      <c r="A6264" s="11" t="s">
        <v>5281</v>
      </c>
      <c r="B6264" s="21" t="s">
        <v>2504</v>
      </c>
      <c r="C6264" s="8" t="s">
        <v>2684</v>
      </c>
      <c r="D6264" s="8" t="s">
        <v>3129</v>
      </c>
      <c r="E6264" s="8" t="s">
        <v>3128</v>
      </c>
      <c r="F6264" s="8" t="s">
        <v>2656</v>
      </c>
      <c r="G6264" s="8" t="s">
        <v>2657</v>
      </c>
      <c r="H6264" s="21" t="s">
        <v>26278</v>
      </c>
      <c r="I6264" s="21" t="s">
        <v>28178</v>
      </c>
      <c r="J6264" s="21" t="s">
        <v>28228</v>
      </c>
      <c r="K6264" s="11" t="s">
        <v>28372</v>
      </c>
      <c r="L6264" s="21" t="s">
        <v>26262</v>
      </c>
      <c r="M6264" s="21" t="s">
        <v>26277</v>
      </c>
      <c r="N6264" s="21">
        <v>2010</v>
      </c>
      <c r="O6264" s="20" t="s">
        <v>2553</v>
      </c>
      <c r="P6264" s="5"/>
    </row>
    <row r="6265" spans="1:16">
      <c r="A6265" s="11" t="s">
        <v>5358</v>
      </c>
      <c r="B6265" s="21" t="s">
        <v>2504</v>
      </c>
      <c r="C6265" s="8" t="s">
        <v>2684</v>
      </c>
      <c r="D6265" s="8" t="s">
        <v>3129</v>
      </c>
      <c r="E6265" s="8" t="s">
        <v>3128</v>
      </c>
      <c r="F6265" s="8" t="s">
        <v>2656</v>
      </c>
      <c r="G6265" s="8" t="s">
        <v>2657</v>
      </c>
      <c r="H6265" s="21" t="s">
        <v>27750</v>
      </c>
      <c r="I6265" s="21" t="s">
        <v>28178</v>
      </c>
      <c r="J6265" s="21" t="s">
        <v>28228</v>
      </c>
      <c r="K6265" s="11" t="s">
        <v>28368</v>
      </c>
      <c r="L6265" s="21" t="s">
        <v>28001</v>
      </c>
      <c r="M6265" s="21" t="s">
        <v>26277</v>
      </c>
      <c r="N6265" s="21">
        <v>2010</v>
      </c>
      <c r="O6265" s="20" t="s">
        <v>2582</v>
      </c>
      <c r="P6265" s="5"/>
    </row>
    <row r="6266" spans="1:16">
      <c r="A6266" s="11" t="s">
        <v>19505</v>
      </c>
      <c r="B6266" s="21" t="s">
        <v>23246</v>
      </c>
      <c r="C6266" s="8"/>
      <c r="D6266" s="8"/>
      <c r="E6266" s="8"/>
      <c r="F6266" s="8"/>
      <c r="G6266" s="8"/>
      <c r="H6266" s="21" t="s">
        <v>2487</v>
      </c>
      <c r="I6266" s="21" t="s">
        <v>28178</v>
      </c>
      <c r="J6266" s="21" t="s">
        <v>28199</v>
      </c>
      <c r="K6266" s="11"/>
      <c r="L6266" s="21" t="s">
        <v>21923</v>
      </c>
      <c r="M6266" s="21" t="s">
        <v>28047</v>
      </c>
      <c r="N6266" s="21">
        <v>2011</v>
      </c>
      <c r="O6266" s="20" t="s">
        <v>2556</v>
      </c>
      <c r="P6266" s="5"/>
    </row>
    <row r="6267" spans="1:16">
      <c r="A6267" s="11" t="s">
        <v>18561</v>
      </c>
      <c r="B6267" s="21" t="s">
        <v>166</v>
      </c>
      <c r="C6267" s="8"/>
      <c r="D6267" s="8"/>
      <c r="E6267" s="8"/>
      <c r="F6267" s="8"/>
      <c r="G6267" s="8"/>
      <c r="H6267" s="21" t="s">
        <v>2487</v>
      </c>
      <c r="I6267" s="21" t="s">
        <v>28178</v>
      </c>
      <c r="J6267" s="21" t="s">
        <v>28199</v>
      </c>
      <c r="K6267" s="11"/>
      <c r="L6267" s="21" t="s">
        <v>27678</v>
      </c>
      <c r="M6267" s="21" t="s">
        <v>27969</v>
      </c>
      <c r="N6267" s="21">
        <v>2015</v>
      </c>
      <c r="O6267" s="20" t="s">
        <v>2556</v>
      </c>
      <c r="P6267" s="5"/>
    </row>
    <row r="6268" spans="1:16">
      <c r="A6268" s="11" t="s">
        <v>18478</v>
      </c>
      <c r="B6268" s="21" t="s">
        <v>166</v>
      </c>
      <c r="C6268" s="8"/>
      <c r="D6268" s="8"/>
      <c r="E6268" s="8"/>
      <c r="F6268" s="8"/>
      <c r="G6268" s="8"/>
      <c r="H6268" s="21" t="s">
        <v>2487</v>
      </c>
      <c r="I6268" s="21" t="s">
        <v>28178</v>
      </c>
      <c r="J6268" s="21" t="s">
        <v>28199</v>
      </c>
      <c r="K6268" s="11"/>
      <c r="L6268" s="21" t="s">
        <v>27915</v>
      </c>
      <c r="M6268" s="21" t="s">
        <v>27969</v>
      </c>
      <c r="N6268" s="21">
        <v>2015</v>
      </c>
      <c r="O6268" s="20" t="s">
        <v>2556</v>
      </c>
      <c r="P6268" s="5"/>
    </row>
    <row r="6269" spans="1:16">
      <c r="A6269" s="11" t="s">
        <v>18485</v>
      </c>
      <c r="B6269" s="21" t="s">
        <v>166</v>
      </c>
      <c r="C6269" s="8"/>
      <c r="D6269" s="8"/>
      <c r="E6269" s="8"/>
      <c r="F6269" s="8"/>
      <c r="G6269" s="8"/>
      <c r="H6269" s="21" t="s">
        <v>2487</v>
      </c>
      <c r="I6269" s="21" t="s">
        <v>28178</v>
      </c>
      <c r="J6269" s="21" t="s">
        <v>28199</v>
      </c>
      <c r="K6269" s="11"/>
      <c r="L6269" s="21" t="s">
        <v>27915</v>
      </c>
      <c r="M6269" s="21" t="s">
        <v>27969</v>
      </c>
      <c r="N6269" s="21">
        <v>2015</v>
      </c>
      <c r="O6269" s="20" t="s">
        <v>2556</v>
      </c>
      <c r="P6269" s="5"/>
    </row>
    <row r="6270" spans="1:16">
      <c r="A6270" s="11" t="s">
        <v>18484</v>
      </c>
      <c r="B6270" s="21" t="s">
        <v>166</v>
      </c>
      <c r="C6270" s="8"/>
      <c r="D6270" s="8"/>
      <c r="E6270" s="8"/>
      <c r="F6270" s="8"/>
      <c r="G6270" s="8"/>
      <c r="H6270" s="21" t="s">
        <v>2487</v>
      </c>
      <c r="I6270" s="21" t="s">
        <v>28178</v>
      </c>
      <c r="J6270" s="21" t="s">
        <v>28199</v>
      </c>
      <c r="K6270" s="11"/>
      <c r="L6270" s="21" t="s">
        <v>27915</v>
      </c>
      <c r="M6270" s="21" t="s">
        <v>27969</v>
      </c>
      <c r="N6270" s="21">
        <v>2015</v>
      </c>
      <c r="O6270" s="20" t="s">
        <v>2556</v>
      </c>
      <c r="P6270" s="5"/>
    </row>
    <row r="6271" spans="1:16">
      <c r="A6271" s="11" t="s">
        <v>18489</v>
      </c>
      <c r="B6271" s="21" t="s">
        <v>166</v>
      </c>
      <c r="C6271" s="8"/>
      <c r="D6271" s="8"/>
      <c r="E6271" s="8"/>
      <c r="F6271" s="8"/>
      <c r="G6271" s="8"/>
      <c r="H6271" s="21" t="s">
        <v>2487</v>
      </c>
      <c r="I6271" s="21" t="s">
        <v>28178</v>
      </c>
      <c r="J6271" s="21" t="s">
        <v>28199</v>
      </c>
      <c r="K6271" s="11"/>
      <c r="L6271" s="21" t="s">
        <v>27915</v>
      </c>
      <c r="M6271" s="21" t="s">
        <v>27969</v>
      </c>
      <c r="N6271" s="21">
        <v>2015</v>
      </c>
      <c r="O6271" s="20" t="s">
        <v>2556</v>
      </c>
      <c r="P6271" s="5"/>
    </row>
    <row r="6272" spans="1:16">
      <c r="A6272" s="11" t="s">
        <v>18488</v>
      </c>
      <c r="B6272" s="21" t="s">
        <v>166</v>
      </c>
      <c r="C6272" s="8"/>
      <c r="D6272" s="8"/>
      <c r="E6272" s="8"/>
      <c r="F6272" s="8"/>
      <c r="G6272" s="8"/>
      <c r="H6272" s="21" t="s">
        <v>2487</v>
      </c>
      <c r="I6272" s="21" t="s">
        <v>28178</v>
      </c>
      <c r="J6272" s="21" t="s">
        <v>28199</v>
      </c>
      <c r="K6272" s="11"/>
      <c r="L6272" s="21" t="s">
        <v>27915</v>
      </c>
      <c r="M6272" s="21" t="s">
        <v>27969</v>
      </c>
      <c r="N6272" s="21">
        <v>2015</v>
      </c>
      <c r="O6272" s="20" t="s">
        <v>2556</v>
      </c>
      <c r="P6272" s="5"/>
    </row>
    <row r="6273" spans="1:16">
      <c r="A6273" s="11" t="s">
        <v>21127</v>
      </c>
      <c r="B6273" s="21" t="s">
        <v>136</v>
      </c>
      <c r="C6273" s="8" t="s">
        <v>2672</v>
      </c>
      <c r="D6273" s="8" t="s">
        <v>3124</v>
      </c>
      <c r="E6273" s="8" t="s">
        <v>2662</v>
      </c>
      <c r="F6273" s="8" t="s">
        <v>2652</v>
      </c>
      <c r="G6273" s="8" t="s">
        <v>2653</v>
      </c>
      <c r="H6273" s="21" t="s">
        <v>2521</v>
      </c>
      <c r="I6273" s="21" t="s">
        <v>28178</v>
      </c>
      <c r="J6273" s="21" t="s">
        <v>28230</v>
      </c>
      <c r="K6273" s="11"/>
      <c r="L6273" s="21" t="s">
        <v>21923</v>
      </c>
      <c r="M6273" s="21" t="s">
        <v>26648</v>
      </c>
      <c r="N6273" s="21">
        <v>2017</v>
      </c>
      <c r="O6273" s="20" t="s">
        <v>2522</v>
      </c>
      <c r="P6273" s="5"/>
    </row>
    <row r="6274" spans="1:16">
      <c r="A6274" s="11" t="s">
        <v>9511</v>
      </c>
      <c r="B6274" s="21" t="s">
        <v>22604</v>
      </c>
      <c r="C6274" s="8"/>
      <c r="D6274" s="8"/>
      <c r="E6274" s="8"/>
      <c r="F6274" s="8"/>
      <c r="G6274" s="8"/>
      <c r="H6274" s="21" t="s">
        <v>22968</v>
      </c>
      <c r="I6274" s="21" t="s">
        <v>28392</v>
      </c>
      <c r="J6274" s="21" t="s">
        <v>28684</v>
      </c>
      <c r="K6274" s="11" t="s">
        <v>28738</v>
      </c>
      <c r="L6274" s="21" t="s">
        <v>22498</v>
      </c>
      <c r="M6274" s="21" t="s">
        <v>22493</v>
      </c>
      <c r="N6274" s="21">
        <v>2022</v>
      </c>
      <c r="O6274" s="20" t="s">
        <v>2530</v>
      </c>
      <c r="P6274" s="5"/>
    </row>
    <row r="6275" spans="1:16">
      <c r="A6275" s="11" t="s">
        <v>14054</v>
      </c>
      <c r="B6275" s="21" t="s">
        <v>23469</v>
      </c>
      <c r="C6275" s="8"/>
      <c r="D6275" s="8"/>
      <c r="E6275" s="8"/>
      <c r="F6275" s="8"/>
      <c r="G6275" s="8"/>
      <c r="H6275" s="21" t="s">
        <v>23101</v>
      </c>
      <c r="I6275" s="21" t="s">
        <v>28392</v>
      </c>
      <c r="J6275" s="21" t="s">
        <v>28684</v>
      </c>
      <c r="K6275" s="11" t="s">
        <v>28690</v>
      </c>
      <c r="L6275" s="21" t="s">
        <v>22029</v>
      </c>
      <c r="M6275" s="21" t="s">
        <v>22493</v>
      </c>
      <c r="N6275" s="21">
        <v>2022</v>
      </c>
      <c r="O6275" s="20" t="s">
        <v>2530</v>
      </c>
      <c r="P6275" s="5"/>
    </row>
    <row r="6276" spans="1:16">
      <c r="A6276" s="11" t="s">
        <v>14014</v>
      </c>
      <c r="B6276" s="8" t="s">
        <v>3121</v>
      </c>
      <c r="C6276" s="8" t="s">
        <v>2672</v>
      </c>
      <c r="D6276" s="8"/>
      <c r="E6276" s="8"/>
      <c r="F6276" s="8"/>
      <c r="G6276" s="8"/>
      <c r="H6276" s="21" t="s">
        <v>22423</v>
      </c>
      <c r="I6276" s="21" t="s">
        <v>28392</v>
      </c>
      <c r="J6276" s="21" t="s">
        <v>28684</v>
      </c>
      <c r="K6276" s="11" t="s">
        <v>28756</v>
      </c>
      <c r="L6276" s="21" t="s">
        <v>22029</v>
      </c>
      <c r="M6276" s="21" t="s">
        <v>22493</v>
      </c>
      <c r="N6276" s="21">
        <v>2022</v>
      </c>
      <c r="O6276" s="20" t="s">
        <v>2530</v>
      </c>
      <c r="P6276" s="5"/>
    </row>
    <row r="6277" spans="1:16">
      <c r="A6277" s="11" t="s">
        <v>14170</v>
      </c>
      <c r="B6277" s="8" t="s">
        <v>3121</v>
      </c>
      <c r="C6277" s="8" t="s">
        <v>2672</v>
      </c>
      <c r="D6277" s="8"/>
      <c r="E6277" s="8"/>
      <c r="F6277" s="8"/>
      <c r="G6277" s="8"/>
      <c r="H6277" s="21" t="s">
        <v>2610</v>
      </c>
      <c r="I6277" s="21" t="s">
        <v>28392</v>
      </c>
      <c r="J6277" s="21" t="s">
        <v>28393</v>
      </c>
      <c r="K6277" s="11"/>
      <c r="L6277" s="21" t="s">
        <v>21923</v>
      </c>
      <c r="M6277" s="21" t="s">
        <v>22493</v>
      </c>
      <c r="N6277" s="21">
        <v>2022</v>
      </c>
      <c r="O6277" s="20" t="s">
        <v>2530</v>
      </c>
      <c r="P6277" s="5"/>
    </row>
    <row r="6278" spans="1:16">
      <c r="A6278" s="11" t="s">
        <v>14057</v>
      </c>
      <c r="B6278" s="8" t="s">
        <v>3121</v>
      </c>
      <c r="C6278" s="8" t="s">
        <v>2672</v>
      </c>
      <c r="D6278" s="8"/>
      <c r="E6278" s="8"/>
      <c r="F6278" s="8"/>
      <c r="G6278" s="8"/>
      <c r="H6278" s="21" t="s">
        <v>23259</v>
      </c>
      <c r="I6278" s="21" t="s">
        <v>28392</v>
      </c>
      <c r="J6278" s="21" t="s">
        <v>28684</v>
      </c>
      <c r="K6278" s="11" t="s">
        <v>28810</v>
      </c>
      <c r="L6278" s="21" t="s">
        <v>22029</v>
      </c>
      <c r="M6278" s="21" t="s">
        <v>22493</v>
      </c>
      <c r="N6278" s="21">
        <v>2022</v>
      </c>
      <c r="O6278" s="20" t="s">
        <v>2530</v>
      </c>
      <c r="P6278" s="5"/>
    </row>
    <row r="6279" spans="1:16">
      <c r="A6279" s="11" t="s">
        <v>14030</v>
      </c>
      <c r="B6279" s="8" t="s">
        <v>3121</v>
      </c>
      <c r="C6279" s="8" t="s">
        <v>2672</v>
      </c>
      <c r="D6279" s="8"/>
      <c r="E6279" s="8"/>
      <c r="F6279" s="8"/>
      <c r="G6279" s="8"/>
      <c r="H6279" s="21" t="s">
        <v>23263</v>
      </c>
      <c r="I6279" s="21" t="s">
        <v>28392</v>
      </c>
      <c r="J6279" s="21" t="s">
        <v>28684</v>
      </c>
      <c r="K6279" s="11" t="s">
        <v>28728</v>
      </c>
      <c r="L6279" s="21" t="s">
        <v>22029</v>
      </c>
      <c r="M6279" s="21" t="s">
        <v>22493</v>
      </c>
      <c r="N6279" s="21">
        <v>2022</v>
      </c>
      <c r="O6279" s="20" t="s">
        <v>2530</v>
      </c>
      <c r="P6279" s="5"/>
    </row>
    <row r="6280" spans="1:16">
      <c r="A6280" s="11" t="s">
        <v>14032</v>
      </c>
      <c r="B6280" s="8" t="s">
        <v>3121</v>
      </c>
      <c r="C6280" s="8" t="s">
        <v>2672</v>
      </c>
      <c r="D6280" s="8"/>
      <c r="E6280" s="8"/>
      <c r="F6280" s="8"/>
      <c r="G6280" s="8"/>
      <c r="H6280" s="21" t="s">
        <v>23263</v>
      </c>
      <c r="I6280" s="21" t="s">
        <v>28392</v>
      </c>
      <c r="J6280" s="21" t="s">
        <v>28684</v>
      </c>
      <c r="K6280" s="11" t="s">
        <v>28728</v>
      </c>
      <c r="L6280" s="21" t="s">
        <v>22029</v>
      </c>
      <c r="M6280" s="21" t="s">
        <v>22493</v>
      </c>
      <c r="N6280" s="21">
        <v>2022</v>
      </c>
      <c r="O6280" s="20" t="s">
        <v>2530</v>
      </c>
      <c r="P6280" s="5"/>
    </row>
    <row r="6281" spans="1:16">
      <c r="A6281" s="11" t="s">
        <v>11197</v>
      </c>
      <c r="B6281" s="8" t="s">
        <v>3121</v>
      </c>
      <c r="C6281" s="8" t="s">
        <v>2672</v>
      </c>
      <c r="D6281" s="8"/>
      <c r="E6281" s="8"/>
      <c r="F6281" s="8"/>
      <c r="G6281" s="8"/>
      <c r="H6281" s="21" t="s">
        <v>22511</v>
      </c>
      <c r="I6281" s="21" t="s">
        <v>28392</v>
      </c>
      <c r="J6281" s="21" t="s">
        <v>28684</v>
      </c>
      <c r="K6281" s="11" t="s">
        <v>28970</v>
      </c>
      <c r="L6281" s="21" t="s">
        <v>21923</v>
      </c>
      <c r="M6281" s="21" t="s">
        <v>22493</v>
      </c>
      <c r="N6281" s="21">
        <v>2022</v>
      </c>
      <c r="O6281" s="20" t="s">
        <v>2530</v>
      </c>
      <c r="P6281" s="5"/>
    </row>
    <row r="6282" spans="1:16">
      <c r="A6282" s="11" t="s">
        <v>14459</v>
      </c>
      <c r="B6282" s="21" t="s">
        <v>22790</v>
      </c>
      <c r="C6282" s="8"/>
      <c r="D6282" s="8"/>
      <c r="E6282" s="8"/>
      <c r="F6282" s="8"/>
      <c r="G6282" s="8"/>
      <c r="H6282" s="21" t="s">
        <v>2559</v>
      </c>
      <c r="I6282" s="21" t="s">
        <v>28392</v>
      </c>
      <c r="J6282" s="21" t="s">
        <v>28716</v>
      </c>
      <c r="K6282" s="11" t="s">
        <v>28717</v>
      </c>
      <c r="L6282" s="21" t="s">
        <v>22364</v>
      </c>
      <c r="M6282" s="21" t="s">
        <v>22493</v>
      </c>
      <c r="N6282" s="21">
        <v>2022</v>
      </c>
      <c r="O6282" s="20" t="s">
        <v>2530</v>
      </c>
      <c r="P6282" s="5"/>
    </row>
    <row r="6283" spans="1:16">
      <c r="A6283" s="11" t="s">
        <v>11234</v>
      </c>
      <c r="B6283" s="21" t="s">
        <v>21953</v>
      </c>
      <c r="C6283" s="8"/>
      <c r="D6283" s="8"/>
      <c r="E6283" s="8"/>
      <c r="F6283" s="8"/>
      <c r="G6283" s="8"/>
      <c r="H6283" s="21" t="s">
        <v>22511</v>
      </c>
      <c r="I6283" s="21" t="s">
        <v>28392</v>
      </c>
      <c r="J6283" s="21" t="s">
        <v>28684</v>
      </c>
      <c r="K6283" s="11" t="s">
        <v>28970</v>
      </c>
      <c r="L6283" s="21" t="s">
        <v>21923</v>
      </c>
      <c r="M6283" s="21" t="s">
        <v>22493</v>
      </c>
      <c r="N6283" s="21">
        <v>2022</v>
      </c>
      <c r="O6283" s="20" t="s">
        <v>2530</v>
      </c>
      <c r="P6283" s="5"/>
    </row>
    <row r="6284" spans="1:16">
      <c r="A6284" s="11" t="s">
        <v>11194</v>
      </c>
      <c r="B6284" s="21" t="s">
        <v>21953</v>
      </c>
      <c r="C6284" s="8"/>
      <c r="D6284" s="8"/>
      <c r="E6284" s="8"/>
      <c r="F6284" s="8"/>
      <c r="G6284" s="8"/>
      <c r="H6284" s="21" t="s">
        <v>22327</v>
      </c>
      <c r="I6284" s="21" t="s">
        <v>28392</v>
      </c>
      <c r="J6284" s="21" t="s">
        <v>28684</v>
      </c>
      <c r="K6284" s="11" t="s">
        <v>28976</v>
      </c>
      <c r="L6284" s="21" t="s">
        <v>21923</v>
      </c>
      <c r="M6284" s="21" t="s">
        <v>22493</v>
      </c>
      <c r="N6284" s="21">
        <v>2022</v>
      </c>
      <c r="O6284" s="20" t="s">
        <v>2530</v>
      </c>
      <c r="P6284" s="5"/>
    </row>
    <row r="6285" spans="1:16">
      <c r="A6285" s="11" t="s">
        <v>11295</v>
      </c>
      <c r="B6285" s="8" t="s">
        <v>3121</v>
      </c>
      <c r="C6285" s="8" t="s">
        <v>2672</v>
      </c>
      <c r="D6285" s="8"/>
      <c r="E6285" s="8"/>
      <c r="F6285" s="8"/>
      <c r="G6285" s="8"/>
      <c r="H6285" s="21" t="s">
        <v>22345</v>
      </c>
      <c r="I6285" s="21" t="s">
        <v>28392</v>
      </c>
      <c r="J6285" s="21" t="s">
        <v>28684</v>
      </c>
      <c r="K6285" s="11" t="s">
        <v>28782</v>
      </c>
      <c r="L6285" s="21" t="s">
        <v>21923</v>
      </c>
      <c r="M6285" s="21" t="s">
        <v>22493</v>
      </c>
      <c r="N6285" s="21">
        <v>2022</v>
      </c>
      <c r="O6285" s="20" t="s">
        <v>2530</v>
      </c>
      <c r="P6285" s="5"/>
    </row>
    <row r="6286" spans="1:16">
      <c r="A6286" s="11" t="s">
        <v>12233</v>
      </c>
      <c r="B6286" s="8" t="s">
        <v>3121</v>
      </c>
      <c r="C6286" s="8" t="s">
        <v>2672</v>
      </c>
      <c r="D6286" s="8"/>
      <c r="E6286" s="8"/>
      <c r="F6286" s="8"/>
      <c r="G6286" s="8"/>
      <c r="H6286" s="21" t="s">
        <v>22327</v>
      </c>
      <c r="I6286" s="21" t="s">
        <v>28392</v>
      </c>
      <c r="J6286" s="21" t="s">
        <v>28684</v>
      </c>
      <c r="K6286" s="11" t="s">
        <v>28976</v>
      </c>
      <c r="L6286" s="21" t="s">
        <v>21923</v>
      </c>
      <c r="M6286" s="21" t="s">
        <v>22493</v>
      </c>
      <c r="N6286" s="21">
        <v>2022</v>
      </c>
      <c r="O6286" s="20" t="s">
        <v>2530</v>
      </c>
      <c r="P6286" s="5"/>
    </row>
    <row r="6287" spans="1:16">
      <c r="A6287" s="11" t="s">
        <v>12251</v>
      </c>
      <c r="B6287" s="8" t="s">
        <v>3121</v>
      </c>
      <c r="C6287" s="8" t="s">
        <v>2672</v>
      </c>
      <c r="D6287" s="8"/>
      <c r="E6287" s="8"/>
      <c r="F6287" s="8"/>
      <c r="G6287" s="8"/>
      <c r="H6287" s="21" t="s">
        <v>22327</v>
      </c>
      <c r="I6287" s="21" t="s">
        <v>28392</v>
      </c>
      <c r="J6287" s="21" t="s">
        <v>28684</v>
      </c>
      <c r="K6287" s="11" t="s">
        <v>28976</v>
      </c>
      <c r="L6287" s="21" t="s">
        <v>21923</v>
      </c>
      <c r="M6287" s="21" t="s">
        <v>22493</v>
      </c>
      <c r="N6287" s="21">
        <v>2022</v>
      </c>
      <c r="O6287" s="20" t="s">
        <v>2530</v>
      </c>
      <c r="P6287" s="5"/>
    </row>
    <row r="6288" spans="1:16">
      <c r="A6288" s="11" t="s">
        <v>14050</v>
      </c>
      <c r="B6288" s="8" t="s">
        <v>3121</v>
      </c>
      <c r="C6288" s="8" t="s">
        <v>2672</v>
      </c>
      <c r="D6288" s="8"/>
      <c r="E6288" s="8"/>
      <c r="F6288" s="8"/>
      <c r="G6288" s="8"/>
      <c r="H6288" s="21" t="s">
        <v>23259</v>
      </c>
      <c r="I6288" s="21" t="s">
        <v>28392</v>
      </c>
      <c r="J6288" s="21" t="s">
        <v>28684</v>
      </c>
      <c r="K6288" s="11" t="s">
        <v>28810</v>
      </c>
      <c r="L6288" s="21" t="s">
        <v>22029</v>
      </c>
      <c r="M6288" s="21" t="s">
        <v>22493</v>
      </c>
      <c r="N6288" s="21">
        <v>2022</v>
      </c>
      <c r="O6288" s="20" t="s">
        <v>2530</v>
      </c>
      <c r="P6288" s="5"/>
    </row>
    <row r="6289" spans="1:16">
      <c r="A6289" s="11" t="s">
        <v>14034</v>
      </c>
      <c r="B6289" s="8" t="s">
        <v>3121</v>
      </c>
      <c r="C6289" s="8" t="s">
        <v>2672</v>
      </c>
      <c r="D6289" s="8"/>
      <c r="E6289" s="8"/>
      <c r="F6289" s="8"/>
      <c r="G6289" s="8"/>
      <c r="H6289" s="21" t="s">
        <v>23263</v>
      </c>
      <c r="I6289" s="21" t="s">
        <v>28392</v>
      </c>
      <c r="J6289" s="21" t="s">
        <v>28684</v>
      </c>
      <c r="K6289" s="11" t="s">
        <v>28728</v>
      </c>
      <c r="L6289" s="21" t="s">
        <v>22029</v>
      </c>
      <c r="M6289" s="21" t="s">
        <v>22493</v>
      </c>
      <c r="N6289" s="21">
        <v>2022</v>
      </c>
      <c r="O6289" s="20" t="s">
        <v>2530</v>
      </c>
      <c r="P6289" s="5"/>
    </row>
    <row r="6290" spans="1:16">
      <c r="A6290" s="11" t="s">
        <v>14039</v>
      </c>
      <c r="B6290" s="8" t="s">
        <v>3121</v>
      </c>
      <c r="C6290" s="8" t="s">
        <v>2672</v>
      </c>
      <c r="D6290" s="8"/>
      <c r="E6290" s="8"/>
      <c r="F6290" s="8"/>
      <c r="G6290" s="8"/>
      <c r="H6290" s="21" t="s">
        <v>22439</v>
      </c>
      <c r="I6290" s="21" t="s">
        <v>28392</v>
      </c>
      <c r="J6290" s="21" t="s">
        <v>28684</v>
      </c>
      <c r="K6290" s="11" t="s">
        <v>28783</v>
      </c>
      <c r="L6290" s="21" t="s">
        <v>22029</v>
      </c>
      <c r="M6290" s="21" t="s">
        <v>22493</v>
      </c>
      <c r="N6290" s="21">
        <v>2022</v>
      </c>
      <c r="O6290" s="20" t="s">
        <v>2530</v>
      </c>
      <c r="P6290" s="5"/>
    </row>
    <row r="6291" spans="1:16">
      <c r="A6291" s="11" t="s">
        <v>11144</v>
      </c>
      <c r="B6291" s="21" t="s">
        <v>21919</v>
      </c>
      <c r="C6291" s="8"/>
      <c r="D6291" s="8"/>
      <c r="E6291" s="8"/>
      <c r="F6291" s="8"/>
      <c r="G6291" s="8"/>
      <c r="H6291" s="21" t="s">
        <v>22511</v>
      </c>
      <c r="I6291" s="21" t="s">
        <v>28392</v>
      </c>
      <c r="J6291" s="21" t="s">
        <v>28684</v>
      </c>
      <c r="K6291" s="11" t="s">
        <v>28970</v>
      </c>
      <c r="L6291" s="21" t="s">
        <v>21923</v>
      </c>
      <c r="M6291" s="21" t="s">
        <v>22493</v>
      </c>
      <c r="N6291" s="21">
        <v>2022</v>
      </c>
      <c r="O6291" s="20" t="s">
        <v>2530</v>
      </c>
      <c r="P6291" s="5"/>
    </row>
    <row r="6292" spans="1:16">
      <c r="A6292" s="11" t="s">
        <v>11226</v>
      </c>
      <c r="B6292" s="21" t="s">
        <v>2489</v>
      </c>
      <c r="C6292" s="8"/>
      <c r="D6292" s="8"/>
      <c r="E6292" s="8"/>
      <c r="F6292" s="8"/>
      <c r="G6292" s="8"/>
      <c r="H6292" s="21" t="s">
        <v>22345</v>
      </c>
      <c r="I6292" s="21" t="s">
        <v>28392</v>
      </c>
      <c r="J6292" s="21" t="s">
        <v>28684</v>
      </c>
      <c r="K6292" s="11" t="s">
        <v>28782</v>
      </c>
      <c r="L6292" s="21" t="s">
        <v>21923</v>
      </c>
      <c r="M6292" s="21" t="s">
        <v>22493</v>
      </c>
      <c r="N6292" s="21">
        <v>2022</v>
      </c>
      <c r="O6292" s="20" t="s">
        <v>2530</v>
      </c>
      <c r="P6292" s="5"/>
    </row>
    <row r="6293" spans="1:16">
      <c r="A6293" s="11" t="s">
        <v>11207</v>
      </c>
      <c r="B6293" s="21" t="s">
        <v>22762</v>
      </c>
      <c r="C6293" s="8"/>
      <c r="D6293" s="8"/>
      <c r="E6293" s="8"/>
      <c r="F6293" s="8"/>
      <c r="G6293" s="8"/>
      <c r="H6293" s="21" t="s">
        <v>22511</v>
      </c>
      <c r="I6293" s="21" t="s">
        <v>28392</v>
      </c>
      <c r="J6293" s="21" t="s">
        <v>28684</v>
      </c>
      <c r="K6293" s="11" t="s">
        <v>28970</v>
      </c>
      <c r="L6293" s="21" t="s">
        <v>21923</v>
      </c>
      <c r="M6293" s="21" t="s">
        <v>22493</v>
      </c>
      <c r="N6293" s="21">
        <v>2022</v>
      </c>
      <c r="O6293" s="20" t="s">
        <v>2530</v>
      </c>
      <c r="P6293" s="5"/>
    </row>
    <row r="6294" spans="1:16">
      <c r="A6294" s="11" t="s">
        <v>11306</v>
      </c>
      <c r="B6294" s="21" t="s">
        <v>21919</v>
      </c>
      <c r="C6294" s="8"/>
      <c r="D6294" s="8"/>
      <c r="E6294" s="8"/>
      <c r="F6294" s="8"/>
      <c r="G6294" s="8"/>
      <c r="H6294" s="21" t="s">
        <v>22345</v>
      </c>
      <c r="I6294" s="21" t="s">
        <v>28392</v>
      </c>
      <c r="J6294" s="21" t="s">
        <v>28684</v>
      </c>
      <c r="K6294" s="11" t="s">
        <v>28782</v>
      </c>
      <c r="L6294" s="21" t="s">
        <v>21923</v>
      </c>
      <c r="M6294" s="21" t="s">
        <v>22493</v>
      </c>
      <c r="N6294" s="21">
        <v>2022</v>
      </c>
      <c r="O6294" s="20" t="s">
        <v>2530</v>
      </c>
      <c r="P6294" s="5"/>
    </row>
    <row r="6295" spans="1:16">
      <c r="A6295" s="11" t="s">
        <v>12053</v>
      </c>
      <c r="B6295" s="21" t="s">
        <v>136</v>
      </c>
      <c r="C6295" s="8" t="s">
        <v>2672</v>
      </c>
      <c r="D6295" s="8" t="s">
        <v>3124</v>
      </c>
      <c r="E6295" s="8" t="s">
        <v>2662</v>
      </c>
      <c r="F6295" s="8" t="s">
        <v>2652</v>
      </c>
      <c r="G6295" s="8" t="s">
        <v>2653</v>
      </c>
      <c r="H6295" s="21" t="s">
        <v>22331</v>
      </c>
      <c r="I6295" s="21" t="s">
        <v>28392</v>
      </c>
      <c r="J6295" s="21" t="s">
        <v>28684</v>
      </c>
      <c r="K6295" s="11" t="s">
        <v>28811</v>
      </c>
      <c r="L6295" s="21" t="s">
        <v>21923</v>
      </c>
      <c r="M6295" s="21" t="s">
        <v>22493</v>
      </c>
      <c r="N6295" s="21">
        <v>2022</v>
      </c>
      <c r="O6295" s="20" t="s">
        <v>2530</v>
      </c>
      <c r="P6295" s="5"/>
    </row>
    <row r="6296" spans="1:16">
      <c r="A6296" s="11" t="s">
        <v>12171</v>
      </c>
      <c r="B6296" s="21" t="s">
        <v>136</v>
      </c>
      <c r="C6296" s="8" t="s">
        <v>2672</v>
      </c>
      <c r="D6296" s="8" t="s">
        <v>3124</v>
      </c>
      <c r="E6296" s="8" t="s">
        <v>2662</v>
      </c>
      <c r="F6296" s="8" t="s">
        <v>2652</v>
      </c>
      <c r="G6296" s="8" t="s">
        <v>2653</v>
      </c>
      <c r="H6296" s="21" t="s">
        <v>22327</v>
      </c>
      <c r="I6296" s="21" t="s">
        <v>28392</v>
      </c>
      <c r="J6296" s="21" t="s">
        <v>28684</v>
      </c>
      <c r="K6296" s="11" t="s">
        <v>28976</v>
      </c>
      <c r="L6296" s="21" t="s">
        <v>21923</v>
      </c>
      <c r="M6296" s="21" t="s">
        <v>22493</v>
      </c>
      <c r="N6296" s="21">
        <v>2022</v>
      </c>
      <c r="O6296" s="20" t="s">
        <v>2530</v>
      </c>
      <c r="P6296" s="5"/>
    </row>
    <row r="6297" spans="1:16">
      <c r="A6297" s="11" t="s">
        <v>12185</v>
      </c>
      <c r="B6297" s="21" t="s">
        <v>136</v>
      </c>
      <c r="C6297" s="8" t="s">
        <v>2672</v>
      </c>
      <c r="D6297" s="8" t="s">
        <v>3124</v>
      </c>
      <c r="E6297" s="8" t="s">
        <v>2662</v>
      </c>
      <c r="F6297" s="8" t="s">
        <v>2652</v>
      </c>
      <c r="G6297" s="8" t="s">
        <v>2653</v>
      </c>
      <c r="H6297" s="21" t="s">
        <v>2634</v>
      </c>
      <c r="I6297" s="21" t="s">
        <v>28392</v>
      </c>
      <c r="J6297" s="21" t="s">
        <v>28684</v>
      </c>
      <c r="K6297" s="11" t="s">
        <v>29013</v>
      </c>
      <c r="L6297" s="21" t="s">
        <v>21923</v>
      </c>
      <c r="M6297" s="21" t="s">
        <v>22493</v>
      </c>
      <c r="N6297" s="21">
        <v>2022</v>
      </c>
      <c r="O6297" s="20" t="s">
        <v>2530</v>
      </c>
      <c r="P6297" s="5"/>
    </row>
    <row r="6298" spans="1:16">
      <c r="A6298" s="11" t="s">
        <v>12179</v>
      </c>
      <c r="B6298" s="21" t="s">
        <v>21919</v>
      </c>
      <c r="C6298" s="8"/>
      <c r="D6298" s="8"/>
      <c r="E6298" s="8"/>
      <c r="F6298" s="8"/>
      <c r="G6298" s="8"/>
      <c r="H6298" s="21" t="s">
        <v>22511</v>
      </c>
      <c r="I6298" s="21" t="s">
        <v>28392</v>
      </c>
      <c r="J6298" s="21" t="s">
        <v>28684</v>
      </c>
      <c r="K6298" s="11" t="s">
        <v>28970</v>
      </c>
      <c r="L6298" s="21" t="s">
        <v>21923</v>
      </c>
      <c r="M6298" s="21" t="s">
        <v>22493</v>
      </c>
      <c r="N6298" s="21">
        <v>2022</v>
      </c>
      <c r="O6298" s="20" t="s">
        <v>2530</v>
      </c>
      <c r="P6298" s="5"/>
    </row>
    <row r="6299" spans="1:16">
      <c r="A6299" s="11" t="s">
        <v>12225</v>
      </c>
      <c r="B6299" s="21" t="s">
        <v>136</v>
      </c>
      <c r="C6299" s="8" t="s">
        <v>2672</v>
      </c>
      <c r="D6299" s="8" t="s">
        <v>3124</v>
      </c>
      <c r="E6299" s="8" t="s">
        <v>2662</v>
      </c>
      <c r="F6299" s="8" t="s">
        <v>2652</v>
      </c>
      <c r="G6299" s="8" t="s">
        <v>2653</v>
      </c>
      <c r="H6299" s="21" t="s">
        <v>22327</v>
      </c>
      <c r="I6299" s="21" t="s">
        <v>28392</v>
      </c>
      <c r="J6299" s="21" t="s">
        <v>28684</v>
      </c>
      <c r="K6299" s="11" t="s">
        <v>28976</v>
      </c>
      <c r="L6299" s="21" t="s">
        <v>21923</v>
      </c>
      <c r="M6299" s="21" t="s">
        <v>22493</v>
      </c>
      <c r="N6299" s="21">
        <v>2022</v>
      </c>
      <c r="O6299" s="20" t="s">
        <v>2530</v>
      </c>
      <c r="P6299" s="5"/>
    </row>
    <row r="6300" spans="1:16">
      <c r="A6300" s="11" t="s">
        <v>11904</v>
      </c>
      <c r="B6300" s="21" t="s">
        <v>22548</v>
      </c>
      <c r="C6300" s="8"/>
      <c r="D6300" s="8"/>
      <c r="E6300" s="8"/>
      <c r="F6300" s="8"/>
      <c r="G6300" s="8"/>
      <c r="H6300" s="21" t="s">
        <v>22345</v>
      </c>
      <c r="I6300" s="21" t="s">
        <v>28392</v>
      </c>
      <c r="J6300" s="21" t="s">
        <v>28684</v>
      </c>
      <c r="K6300" s="11" t="s">
        <v>28782</v>
      </c>
      <c r="L6300" s="21" t="s">
        <v>21923</v>
      </c>
      <c r="M6300" s="21" t="s">
        <v>22493</v>
      </c>
      <c r="N6300" s="21">
        <v>2022</v>
      </c>
      <c r="O6300" s="20" t="s">
        <v>2530</v>
      </c>
      <c r="P6300" s="5"/>
    </row>
    <row r="6301" spans="1:16">
      <c r="A6301" s="11" t="s">
        <v>11915</v>
      </c>
      <c r="B6301" s="21" t="s">
        <v>22548</v>
      </c>
      <c r="C6301" s="8"/>
      <c r="D6301" s="8"/>
      <c r="E6301" s="8"/>
      <c r="F6301" s="8"/>
      <c r="G6301" s="8"/>
      <c r="H6301" s="21" t="s">
        <v>23477</v>
      </c>
      <c r="I6301" s="21" t="s">
        <v>28202</v>
      </c>
      <c r="J6301" s="21" t="s">
        <v>28269</v>
      </c>
      <c r="K6301" s="11"/>
      <c r="L6301" s="21" t="s">
        <v>22004</v>
      </c>
      <c r="M6301" s="21" t="s">
        <v>22493</v>
      </c>
      <c r="N6301" s="21">
        <v>2022</v>
      </c>
      <c r="O6301" s="20" t="s">
        <v>2530</v>
      </c>
      <c r="P6301" s="5"/>
    </row>
    <row r="6302" spans="1:16">
      <c r="A6302" s="11" t="s">
        <v>11892</v>
      </c>
      <c r="B6302" s="21" t="s">
        <v>22548</v>
      </c>
      <c r="C6302" s="8"/>
      <c r="D6302" s="8"/>
      <c r="E6302" s="8"/>
      <c r="F6302" s="8"/>
      <c r="G6302" s="8"/>
      <c r="H6302" s="21" t="s">
        <v>22327</v>
      </c>
      <c r="I6302" s="21" t="s">
        <v>28392</v>
      </c>
      <c r="J6302" s="21" t="s">
        <v>28684</v>
      </c>
      <c r="K6302" s="11" t="s">
        <v>28976</v>
      </c>
      <c r="L6302" s="21" t="s">
        <v>21923</v>
      </c>
      <c r="M6302" s="21" t="s">
        <v>22493</v>
      </c>
      <c r="N6302" s="21">
        <v>2022</v>
      </c>
      <c r="O6302" s="20" t="s">
        <v>2530</v>
      </c>
      <c r="P6302" s="5"/>
    </row>
    <row r="6303" spans="1:16">
      <c r="A6303" s="11" t="s">
        <v>11898</v>
      </c>
      <c r="B6303" s="21" t="s">
        <v>22548</v>
      </c>
      <c r="C6303" s="8"/>
      <c r="D6303" s="8"/>
      <c r="E6303" s="8"/>
      <c r="F6303" s="8"/>
      <c r="G6303" s="8"/>
      <c r="H6303" s="21" t="s">
        <v>22345</v>
      </c>
      <c r="I6303" s="21" t="s">
        <v>28392</v>
      </c>
      <c r="J6303" s="21" t="s">
        <v>28684</v>
      </c>
      <c r="K6303" s="11" t="s">
        <v>28782</v>
      </c>
      <c r="L6303" s="21" t="s">
        <v>21923</v>
      </c>
      <c r="M6303" s="21" t="s">
        <v>22493</v>
      </c>
      <c r="N6303" s="21">
        <v>2022</v>
      </c>
      <c r="O6303" s="20" t="s">
        <v>2530</v>
      </c>
      <c r="P6303" s="5"/>
    </row>
    <row r="6304" spans="1:16">
      <c r="A6304" s="11" t="s">
        <v>11927</v>
      </c>
      <c r="B6304" s="21" t="s">
        <v>21919</v>
      </c>
      <c r="C6304" s="8"/>
      <c r="D6304" s="8"/>
      <c r="E6304" s="8"/>
      <c r="F6304" s="8"/>
      <c r="G6304" s="8"/>
      <c r="H6304" s="21" t="s">
        <v>22345</v>
      </c>
      <c r="I6304" s="21" t="s">
        <v>28392</v>
      </c>
      <c r="J6304" s="21" t="s">
        <v>28684</v>
      </c>
      <c r="K6304" s="11" t="s">
        <v>28782</v>
      </c>
      <c r="L6304" s="21" t="s">
        <v>21923</v>
      </c>
      <c r="M6304" s="21" t="s">
        <v>22493</v>
      </c>
      <c r="N6304" s="21">
        <v>2022</v>
      </c>
      <c r="O6304" s="20" t="s">
        <v>2530</v>
      </c>
      <c r="P6304" s="5"/>
    </row>
    <row r="6305" spans="1:16">
      <c r="A6305" s="11" t="s">
        <v>11992</v>
      </c>
      <c r="B6305" s="21" t="s">
        <v>21919</v>
      </c>
      <c r="C6305" s="8"/>
      <c r="D6305" s="8"/>
      <c r="E6305" s="8"/>
      <c r="F6305" s="8"/>
      <c r="G6305" s="8"/>
      <c r="H6305" s="21" t="s">
        <v>22522</v>
      </c>
      <c r="I6305" s="21" t="s">
        <v>28392</v>
      </c>
      <c r="J6305" s="21" t="s">
        <v>28684</v>
      </c>
      <c r="K6305" s="11" t="s">
        <v>28843</v>
      </c>
      <c r="L6305" s="21" t="s">
        <v>21923</v>
      </c>
      <c r="M6305" s="21" t="s">
        <v>22493</v>
      </c>
      <c r="N6305" s="21">
        <v>2022</v>
      </c>
      <c r="O6305" s="20" t="s">
        <v>2530</v>
      </c>
      <c r="P6305" s="5"/>
    </row>
    <row r="6306" spans="1:16">
      <c r="A6306" s="11" t="s">
        <v>12735</v>
      </c>
      <c r="B6306" s="21" t="s">
        <v>21919</v>
      </c>
      <c r="C6306" s="8"/>
      <c r="D6306" s="8"/>
      <c r="E6306" s="8"/>
      <c r="F6306" s="8"/>
      <c r="G6306" s="8"/>
      <c r="H6306" s="21" t="s">
        <v>22345</v>
      </c>
      <c r="I6306" s="21" t="s">
        <v>28392</v>
      </c>
      <c r="J6306" s="21" t="s">
        <v>28684</v>
      </c>
      <c r="K6306" s="11" t="s">
        <v>28782</v>
      </c>
      <c r="L6306" s="21" t="s">
        <v>21923</v>
      </c>
      <c r="M6306" s="21" t="s">
        <v>22493</v>
      </c>
      <c r="N6306" s="21">
        <v>2022</v>
      </c>
      <c r="O6306" s="20" t="s">
        <v>2530</v>
      </c>
      <c r="P6306" s="5"/>
    </row>
    <row r="6307" spans="1:16">
      <c r="A6307" s="11" t="s">
        <v>12470</v>
      </c>
      <c r="B6307" s="21" t="s">
        <v>21919</v>
      </c>
      <c r="C6307" s="8"/>
      <c r="D6307" s="8"/>
      <c r="E6307" s="8"/>
      <c r="F6307" s="8"/>
      <c r="G6307" s="8"/>
      <c r="H6307" s="21" t="s">
        <v>22345</v>
      </c>
      <c r="I6307" s="21" t="s">
        <v>28392</v>
      </c>
      <c r="J6307" s="21" t="s">
        <v>28684</v>
      </c>
      <c r="K6307" s="11" t="s">
        <v>28782</v>
      </c>
      <c r="L6307" s="21" t="s">
        <v>21923</v>
      </c>
      <c r="M6307" s="21" t="s">
        <v>22493</v>
      </c>
      <c r="N6307" s="21">
        <v>2022</v>
      </c>
      <c r="O6307" s="20" t="s">
        <v>2530</v>
      </c>
      <c r="P6307" s="5"/>
    </row>
    <row r="6308" spans="1:16">
      <c r="A6308" s="11" t="s">
        <v>12511</v>
      </c>
      <c r="B6308" s="21" t="s">
        <v>21919</v>
      </c>
      <c r="C6308" s="8"/>
      <c r="D6308" s="8"/>
      <c r="E6308" s="8"/>
      <c r="F6308" s="8"/>
      <c r="G6308" s="8"/>
      <c r="H6308" s="21" t="s">
        <v>22345</v>
      </c>
      <c r="I6308" s="21" t="s">
        <v>28392</v>
      </c>
      <c r="J6308" s="21" t="s">
        <v>28684</v>
      </c>
      <c r="K6308" s="11" t="s">
        <v>28782</v>
      </c>
      <c r="L6308" s="21" t="s">
        <v>21923</v>
      </c>
      <c r="M6308" s="21" t="s">
        <v>22493</v>
      </c>
      <c r="N6308" s="21">
        <v>2022</v>
      </c>
      <c r="O6308" s="20" t="s">
        <v>2530</v>
      </c>
      <c r="P6308" s="5"/>
    </row>
    <row r="6309" spans="1:16">
      <c r="A6309" s="11" t="s">
        <v>12507</v>
      </c>
      <c r="B6309" s="21" t="s">
        <v>21919</v>
      </c>
      <c r="C6309" s="8"/>
      <c r="D6309" s="8"/>
      <c r="E6309" s="8"/>
      <c r="F6309" s="8"/>
      <c r="G6309" s="8"/>
      <c r="H6309" s="21" t="s">
        <v>22345</v>
      </c>
      <c r="I6309" s="21" t="s">
        <v>28392</v>
      </c>
      <c r="J6309" s="21" t="s">
        <v>28684</v>
      </c>
      <c r="K6309" s="11" t="s">
        <v>28782</v>
      </c>
      <c r="L6309" s="21" t="s">
        <v>21923</v>
      </c>
      <c r="M6309" s="21" t="s">
        <v>22493</v>
      </c>
      <c r="N6309" s="21">
        <v>2022</v>
      </c>
      <c r="O6309" s="20" t="s">
        <v>2530</v>
      </c>
      <c r="P6309" s="5"/>
    </row>
    <row r="6310" spans="1:16">
      <c r="A6310" s="11" t="s">
        <v>12532</v>
      </c>
      <c r="B6310" s="21" t="s">
        <v>2489</v>
      </c>
      <c r="C6310" s="8"/>
      <c r="D6310" s="8"/>
      <c r="E6310" s="8"/>
      <c r="F6310" s="8"/>
      <c r="G6310" s="8"/>
      <c r="H6310" s="21" t="s">
        <v>22345</v>
      </c>
      <c r="I6310" s="21" t="s">
        <v>28392</v>
      </c>
      <c r="J6310" s="21" t="s">
        <v>28684</v>
      </c>
      <c r="K6310" s="11" t="s">
        <v>28782</v>
      </c>
      <c r="L6310" s="21" t="s">
        <v>21923</v>
      </c>
      <c r="M6310" s="21" t="s">
        <v>22493</v>
      </c>
      <c r="N6310" s="21">
        <v>2022</v>
      </c>
      <c r="O6310" s="20" t="s">
        <v>2530</v>
      </c>
      <c r="P6310" s="5"/>
    </row>
    <row r="6311" spans="1:16">
      <c r="A6311" s="11" t="s">
        <v>12540</v>
      </c>
      <c r="B6311" s="21" t="s">
        <v>166</v>
      </c>
      <c r="C6311" s="8"/>
      <c r="D6311" s="8"/>
      <c r="E6311" s="8"/>
      <c r="F6311" s="8"/>
      <c r="G6311" s="8"/>
      <c r="H6311" s="21" t="s">
        <v>22345</v>
      </c>
      <c r="I6311" s="21" t="s">
        <v>28392</v>
      </c>
      <c r="J6311" s="21" t="s">
        <v>28684</v>
      </c>
      <c r="K6311" s="11" t="s">
        <v>28782</v>
      </c>
      <c r="L6311" s="21" t="s">
        <v>21923</v>
      </c>
      <c r="M6311" s="21" t="s">
        <v>22493</v>
      </c>
      <c r="N6311" s="21">
        <v>2022</v>
      </c>
      <c r="O6311" s="20" t="s">
        <v>2530</v>
      </c>
      <c r="P6311" s="5"/>
    </row>
    <row r="6312" spans="1:16">
      <c r="A6312" s="11" t="s">
        <v>12584</v>
      </c>
      <c r="B6312" s="21" t="s">
        <v>22548</v>
      </c>
      <c r="C6312" s="8"/>
      <c r="D6312" s="8"/>
      <c r="E6312" s="8"/>
      <c r="F6312" s="8"/>
      <c r="G6312" s="8"/>
      <c r="H6312" s="21" t="s">
        <v>22520</v>
      </c>
      <c r="I6312" s="21" t="s">
        <v>28392</v>
      </c>
      <c r="J6312" s="21" t="s">
        <v>28684</v>
      </c>
      <c r="K6312" s="11" t="s">
        <v>28987</v>
      </c>
      <c r="L6312" s="21" t="s">
        <v>21923</v>
      </c>
      <c r="M6312" s="21" t="s">
        <v>22493</v>
      </c>
      <c r="N6312" s="21">
        <v>2022</v>
      </c>
      <c r="O6312" s="20" t="s">
        <v>2530</v>
      </c>
      <c r="P6312" s="5"/>
    </row>
    <row r="6313" spans="1:16">
      <c r="A6313" s="11" t="s">
        <v>12526</v>
      </c>
      <c r="B6313" s="21" t="s">
        <v>22310</v>
      </c>
      <c r="C6313" s="8"/>
      <c r="D6313" s="8"/>
      <c r="E6313" s="8"/>
      <c r="F6313" s="8"/>
      <c r="G6313" s="8"/>
      <c r="H6313" s="21" t="s">
        <v>22345</v>
      </c>
      <c r="I6313" s="21" t="s">
        <v>28392</v>
      </c>
      <c r="J6313" s="21" t="s">
        <v>28684</v>
      </c>
      <c r="K6313" s="11" t="s">
        <v>28782</v>
      </c>
      <c r="L6313" s="21" t="s">
        <v>21923</v>
      </c>
      <c r="M6313" s="21" t="s">
        <v>22493</v>
      </c>
      <c r="N6313" s="21">
        <v>2022</v>
      </c>
      <c r="O6313" s="20" t="s">
        <v>2530</v>
      </c>
      <c r="P6313" s="5"/>
    </row>
    <row r="6314" spans="1:16">
      <c r="A6314" s="11" t="s">
        <v>15010</v>
      </c>
      <c r="B6314" s="8" t="s">
        <v>3121</v>
      </c>
      <c r="C6314" s="8" t="s">
        <v>2672</v>
      </c>
      <c r="D6314" s="8"/>
      <c r="E6314" s="8"/>
      <c r="F6314" s="8"/>
      <c r="G6314" s="8"/>
      <c r="H6314" s="21" t="s">
        <v>2559</v>
      </c>
      <c r="I6314" s="21" t="s">
        <v>28392</v>
      </c>
      <c r="J6314" s="21" t="s">
        <v>28716</v>
      </c>
      <c r="K6314" s="11" t="s">
        <v>28717</v>
      </c>
      <c r="L6314" s="21" t="s">
        <v>22365</v>
      </c>
      <c r="M6314" s="21" t="s">
        <v>22493</v>
      </c>
      <c r="N6314" s="21">
        <v>2022</v>
      </c>
      <c r="O6314" s="20" t="s">
        <v>2530</v>
      </c>
      <c r="P6314" s="5"/>
    </row>
    <row r="6315" spans="1:16">
      <c r="A6315" s="11" t="s">
        <v>12175</v>
      </c>
      <c r="B6315" s="21" t="s">
        <v>22604</v>
      </c>
      <c r="C6315" s="8"/>
      <c r="D6315" s="8"/>
      <c r="E6315" s="8"/>
      <c r="F6315" s="8"/>
      <c r="G6315" s="8"/>
      <c r="H6315" s="21" t="s">
        <v>22511</v>
      </c>
      <c r="I6315" s="21" t="s">
        <v>28392</v>
      </c>
      <c r="J6315" s="21" t="s">
        <v>28684</v>
      </c>
      <c r="K6315" s="11" t="s">
        <v>28970</v>
      </c>
      <c r="L6315" s="21" t="s">
        <v>21923</v>
      </c>
      <c r="M6315" s="21" t="s">
        <v>22493</v>
      </c>
      <c r="N6315" s="21">
        <v>2022</v>
      </c>
      <c r="O6315" s="20" t="s">
        <v>2530</v>
      </c>
      <c r="P6315" s="5"/>
    </row>
    <row r="6316" spans="1:16">
      <c r="A6316" s="11" t="s">
        <v>11996</v>
      </c>
      <c r="B6316" s="21" t="s">
        <v>21935</v>
      </c>
      <c r="C6316" s="8"/>
      <c r="D6316" s="8"/>
      <c r="E6316" s="8"/>
      <c r="F6316" s="8"/>
      <c r="G6316" s="8"/>
      <c r="H6316" s="21" t="s">
        <v>22522</v>
      </c>
      <c r="I6316" s="21" t="s">
        <v>28392</v>
      </c>
      <c r="J6316" s="21" t="s">
        <v>28684</v>
      </c>
      <c r="K6316" s="11" t="s">
        <v>28843</v>
      </c>
      <c r="L6316" s="21" t="s">
        <v>21923</v>
      </c>
      <c r="M6316" s="21" t="s">
        <v>22493</v>
      </c>
      <c r="N6316" s="21">
        <v>2022</v>
      </c>
      <c r="O6316" s="20" t="s">
        <v>2530</v>
      </c>
      <c r="P6316" s="5"/>
    </row>
    <row r="6317" spans="1:16">
      <c r="A6317" s="11" t="s">
        <v>14033</v>
      </c>
      <c r="B6317" s="21" t="s">
        <v>136</v>
      </c>
      <c r="C6317" s="8" t="s">
        <v>2672</v>
      </c>
      <c r="D6317" s="8" t="s">
        <v>3124</v>
      </c>
      <c r="E6317" s="8" t="s">
        <v>2662</v>
      </c>
      <c r="F6317" s="8" t="s">
        <v>2652</v>
      </c>
      <c r="G6317" s="8" t="s">
        <v>2653</v>
      </c>
      <c r="H6317" s="21" t="s">
        <v>23263</v>
      </c>
      <c r="I6317" s="21" t="s">
        <v>28392</v>
      </c>
      <c r="J6317" s="21" t="s">
        <v>28684</v>
      </c>
      <c r="K6317" s="11" t="s">
        <v>28728</v>
      </c>
      <c r="L6317" s="21" t="s">
        <v>22029</v>
      </c>
      <c r="M6317" s="21" t="s">
        <v>22493</v>
      </c>
      <c r="N6317" s="21">
        <v>2022</v>
      </c>
      <c r="O6317" s="20" t="s">
        <v>2530</v>
      </c>
      <c r="P6317" s="5"/>
    </row>
    <row r="6318" spans="1:16">
      <c r="A6318" s="11" t="s">
        <v>14031</v>
      </c>
      <c r="B6318" s="21" t="s">
        <v>136</v>
      </c>
      <c r="C6318" s="8" t="s">
        <v>2672</v>
      </c>
      <c r="D6318" s="8" t="s">
        <v>3124</v>
      </c>
      <c r="E6318" s="8" t="s">
        <v>2662</v>
      </c>
      <c r="F6318" s="8" t="s">
        <v>2652</v>
      </c>
      <c r="G6318" s="8" t="s">
        <v>2653</v>
      </c>
      <c r="H6318" s="21" t="s">
        <v>23263</v>
      </c>
      <c r="I6318" s="21" t="s">
        <v>28392</v>
      </c>
      <c r="J6318" s="21" t="s">
        <v>28684</v>
      </c>
      <c r="K6318" s="11" t="s">
        <v>28728</v>
      </c>
      <c r="L6318" s="21" t="s">
        <v>22029</v>
      </c>
      <c r="M6318" s="21" t="s">
        <v>22493</v>
      </c>
      <c r="N6318" s="21">
        <v>2022</v>
      </c>
      <c r="O6318" s="20" t="s">
        <v>2530</v>
      </c>
      <c r="P6318" s="5"/>
    </row>
    <row r="6319" spans="1:16">
      <c r="A6319" s="11" t="s">
        <v>12211</v>
      </c>
      <c r="B6319" s="21" t="s">
        <v>136</v>
      </c>
      <c r="C6319" s="8" t="s">
        <v>2672</v>
      </c>
      <c r="D6319" s="8" t="s">
        <v>3124</v>
      </c>
      <c r="E6319" s="8" t="s">
        <v>2662</v>
      </c>
      <c r="F6319" s="8" t="s">
        <v>2652</v>
      </c>
      <c r="G6319" s="8" t="s">
        <v>2653</v>
      </c>
      <c r="H6319" s="21" t="s">
        <v>22327</v>
      </c>
      <c r="I6319" s="21" t="s">
        <v>28392</v>
      </c>
      <c r="J6319" s="21" t="s">
        <v>28684</v>
      </c>
      <c r="K6319" s="11" t="s">
        <v>28976</v>
      </c>
      <c r="L6319" s="21" t="s">
        <v>21923</v>
      </c>
      <c r="M6319" s="21" t="s">
        <v>22493</v>
      </c>
      <c r="N6319" s="21">
        <v>2022</v>
      </c>
      <c r="O6319" s="20" t="s">
        <v>2530</v>
      </c>
      <c r="P6319" s="5"/>
    </row>
    <row r="6320" spans="1:16">
      <c r="A6320" s="11" t="s">
        <v>10910</v>
      </c>
      <c r="B6320" s="8" t="s">
        <v>3121</v>
      </c>
      <c r="C6320" s="8" t="s">
        <v>2672</v>
      </c>
      <c r="D6320" s="8"/>
      <c r="E6320" s="8"/>
      <c r="F6320" s="8"/>
      <c r="G6320" s="8"/>
      <c r="H6320" s="21" t="s">
        <v>24556</v>
      </c>
      <c r="I6320" s="21" t="s">
        <v>28202</v>
      </c>
      <c r="J6320" s="21" t="s">
        <v>28644</v>
      </c>
      <c r="K6320" s="11" t="s">
        <v>28679</v>
      </c>
      <c r="L6320" s="21" t="s">
        <v>23335</v>
      </c>
      <c r="M6320" s="21" t="s">
        <v>23643</v>
      </c>
      <c r="N6320" s="21">
        <v>2023</v>
      </c>
      <c r="O6320" s="20" t="s">
        <v>2530</v>
      </c>
      <c r="P6320" s="5"/>
    </row>
    <row r="6321" spans="1:16">
      <c r="A6321" s="11" t="s">
        <v>15025</v>
      </c>
      <c r="B6321" s="21" t="s">
        <v>136</v>
      </c>
      <c r="C6321" s="8" t="s">
        <v>2672</v>
      </c>
      <c r="D6321" s="8" t="s">
        <v>3124</v>
      </c>
      <c r="E6321" s="8" t="s">
        <v>2662</v>
      </c>
      <c r="F6321" s="8" t="s">
        <v>2652</v>
      </c>
      <c r="G6321" s="8" t="s">
        <v>2653</v>
      </c>
      <c r="H6321" s="21" t="s">
        <v>23548</v>
      </c>
      <c r="I6321" s="21" t="s">
        <v>28202</v>
      </c>
      <c r="J6321" s="21" t="s">
        <v>28448</v>
      </c>
      <c r="K6321" s="11"/>
      <c r="L6321" s="21" t="s">
        <v>22132</v>
      </c>
      <c r="M6321" s="21" t="s">
        <v>23643</v>
      </c>
      <c r="N6321" s="21">
        <v>2023</v>
      </c>
      <c r="O6321" s="20" t="s">
        <v>2530</v>
      </c>
      <c r="P6321" s="5"/>
    </row>
    <row r="6322" spans="1:16">
      <c r="A6322" s="11" t="s">
        <v>13556</v>
      </c>
      <c r="B6322" s="21" t="s">
        <v>21919</v>
      </c>
      <c r="C6322" s="8"/>
      <c r="D6322" s="8"/>
      <c r="E6322" s="8"/>
      <c r="F6322" s="8"/>
      <c r="G6322" s="8"/>
      <c r="H6322" s="21" t="s">
        <v>2542</v>
      </c>
      <c r="I6322" s="21" t="s">
        <v>28202</v>
      </c>
      <c r="J6322" s="21" t="s">
        <v>28483</v>
      </c>
      <c r="K6322" s="11" t="s">
        <v>28638</v>
      </c>
      <c r="L6322" s="21" t="s">
        <v>23521</v>
      </c>
      <c r="M6322" s="21" t="s">
        <v>23643</v>
      </c>
      <c r="N6322" s="21">
        <v>2023</v>
      </c>
      <c r="O6322" s="20" t="s">
        <v>2530</v>
      </c>
      <c r="P6322" s="5"/>
    </row>
    <row r="6323" spans="1:16">
      <c r="A6323" s="11" t="s">
        <v>15272</v>
      </c>
      <c r="B6323" s="21" t="s">
        <v>2621</v>
      </c>
      <c r="C6323" s="8"/>
      <c r="D6323" s="8"/>
      <c r="E6323" s="8"/>
      <c r="F6323" s="8"/>
      <c r="G6323" s="8"/>
      <c r="H6323" s="21" t="s">
        <v>24003</v>
      </c>
      <c r="I6323" s="21" t="s">
        <v>28202</v>
      </c>
      <c r="J6323" s="21" t="s">
        <v>28758</v>
      </c>
      <c r="K6323" s="11" t="s">
        <v>28762</v>
      </c>
      <c r="L6323" s="21" t="s">
        <v>23620</v>
      </c>
      <c r="M6323" s="21" t="s">
        <v>23643</v>
      </c>
      <c r="N6323" s="21">
        <v>2023</v>
      </c>
      <c r="O6323" s="20" t="s">
        <v>2530</v>
      </c>
      <c r="P6323" s="5"/>
    </row>
    <row r="6324" spans="1:16">
      <c r="A6324" s="11" t="s">
        <v>10995</v>
      </c>
      <c r="B6324" s="21" t="s">
        <v>23760</v>
      </c>
      <c r="C6324" s="8"/>
      <c r="D6324" s="8"/>
      <c r="E6324" s="8"/>
      <c r="F6324" s="8"/>
      <c r="G6324" s="8"/>
      <c r="H6324" s="21" t="s">
        <v>24264</v>
      </c>
      <c r="I6324" s="21" t="s">
        <v>28202</v>
      </c>
      <c r="J6324" s="21" t="s">
        <v>28613</v>
      </c>
      <c r="K6324" s="11"/>
      <c r="L6324" s="21" t="s">
        <v>22073</v>
      </c>
      <c r="M6324" s="21" t="s">
        <v>23643</v>
      </c>
      <c r="N6324" s="21">
        <v>2023</v>
      </c>
      <c r="O6324" s="20" t="s">
        <v>2530</v>
      </c>
      <c r="P6324" s="5"/>
    </row>
    <row r="6325" spans="1:16">
      <c r="A6325" s="11" t="s">
        <v>15023</v>
      </c>
      <c r="B6325" s="21" t="s">
        <v>22120</v>
      </c>
      <c r="C6325" s="8"/>
      <c r="D6325" s="8"/>
      <c r="E6325" s="8"/>
      <c r="F6325" s="8"/>
      <c r="G6325" s="8"/>
      <c r="H6325" s="21" t="s">
        <v>23548</v>
      </c>
      <c r="I6325" s="21" t="s">
        <v>28202</v>
      </c>
      <c r="J6325" s="21" t="s">
        <v>28448</v>
      </c>
      <c r="K6325" s="11"/>
      <c r="L6325" s="21" t="s">
        <v>22132</v>
      </c>
      <c r="M6325" s="21" t="s">
        <v>23643</v>
      </c>
      <c r="N6325" s="21">
        <v>2023</v>
      </c>
      <c r="O6325" s="20" t="s">
        <v>2530</v>
      </c>
      <c r="P6325" s="5"/>
    </row>
    <row r="6326" spans="1:16">
      <c r="A6326" s="11" t="s">
        <v>6766</v>
      </c>
      <c r="B6326" s="21" t="s">
        <v>2621</v>
      </c>
      <c r="C6326" s="8"/>
      <c r="D6326" s="8"/>
      <c r="E6326" s="8"/>
      <c r="F6326" s="8"/>
      <c r="G6326" s="8"/>
      <c r="H6326" s="21" t="s">
        <v>24097</v>
      </c>
      <c r="I6326" s="21" t="s">
        <v>28202</v>
      </c>
      <c r="J6326" s="21" t="s">
        <v>28467</v>
      </c>
      <c r="K6326" s="11"/>
      <c r="L6326" s="21" t="s">
        <v>21923</v>
      </c>
      <c r="M6326" s="21" t="s">
        <v>24714</v>
      </c>
      <c r="N6326" s="21">
        <v>2006</v>
      </c>
      <c r="O6326" s="20" t="s">
        <v>2486</v>
      </c>
      <c r="P6326" s="5"/>
    </row>
    <row r="6327" spans="1:16">
      <c r="A6327" s="11" t="s">
        <v>6769</v>
      </c>
      <c r="B6327" s="21" t="s">
        <v>2621</v>
      </c>
      <c r="C6327" s="8"/>
      <c r="D6327" s="8"/>
      <c r="E6327" s="8"/>
      <c r="F6327" s="8"/>
      <c r="G6327" s="8"/>
      <c r="H6327" s="21" t="s">
        <v>24097</v>
      </c>
      <c r="I6327" s="21" t="s">
        <v>28202</v>
      </c>
      <c r="J6327" s="21" t="s">
        <v>28467</v>
      </c>
      <c r="K6327" s="11"/>
      <c r="L6327" s="21" t="s">
        <v>21923</v>
      </c>
      <c r="M6327" s="21" t="s">
        <v>24714</v>
      </c>
      <c r="N6327" s="21">
        <v>2006</v>
      </c>
      <c r="O6327" s="20" t="s">
        <v>2486</v>
      </c>
      <c r="P6327" s="5"/>
    </row>
    <row r="6328" spans="1:16">
      <c r="A6328" s="11" t="s">
        <v>5025</v>
      </c>
      <c r="B6328" s="21" t="s">
        <v>2504</v>
      </c>
      <c r="C6328" s="8" t="s">
        <v>2684</v>
      </c>
      <c r="D6328" s="8" t="s">
        <v>3129</v>
      </c>
      <c r="E6328" s="8" t="s">
        <v>3128</v>
      </c>
      <c r="F6328" s="8" t="s">
        <v>2656</v>
      </c>
      <c r="G6328" s="8" t="s">
        <v>2657</v>
      </c>
      <c r="H6328" s="21" t="s">
        <v>2551</v>
      </c>
      <c r="I6328" s="21" t="s">
        <v>28178</v>
      </c>
      <c r="J6328" s="21" t="s">
        <v>28179</v>
      </c>
      <c r="K6328" s="11"/>
      <c r="L6328" s="21" t="s">
        <v>21923</v>
      </c>
      <c r="M6328" s="21" t="s">
        <v>24714</v>
      </c>
      <c r="N6328" s="21">
        <v>2006</v>
      </c>
      <c r="O6328" s="20" t="s">
        <v>2553</v>
      </c>
      <c r="P6328" s="5"/>
    </row>
    <row r="6329" spans="1:16">
      <c r="A6329" s="11" t="s">
        <v>19507</v>
      </c>
      <c r="B6329" s="21" t="s">
        <v>24813</v>
      </c>
      <c r="C6329" s="8"/>
      <c r="D6329" s="8"/>
      <c r="E6329" s="8"/>
      <c r="F6329" s="8"/>
      <c r="G6329" s="8"/>
      <c r="H6329" s="21" t="s">
        <v>2487</v>
      </c>
      <c r="I6329" s="21" t="s">
        <v>28178</v>
      </c>
      <c r="J6329" s="21" t="s">
        <v>28199</v>
      </c>
      <c r="K6329" s="11"/>
      <c r="L6329" s="21" t="s">
        <v>21923</v>
      </c>
      <c r="M6329" s="21" t="s">
        <v>26901</v>
      </c>
      <c r="N6329" s="21">
        <v>2011</v>
      </c>
      <c r="O6329" s="20" t="s">
        <v>2556</v>
      </c>
      <c r="P6329" s="5"/>
    </row>
    <row r="6330" spans="1:16">
      <c r="A6330" s="11" t="s">
        <v>18024</v>
      </c>
      <c r="B6330" s="21" t="s">
        <v>402</v>
      </c>
      <c r="C6330" s="8"/>
      <c r="D6330" s="8"/>
      <c r="E6330" s="8"/>
      <c r="F6330" s="8"/>
      <c r="G6330" s="8"/>
      <c r="H6330" s="21" t="s">
        <v>2482</v>
      </c>
      <c r="I6330" s="21" t="s">
        <v>28178</v>
      </c>
      <c r="J6330" s="21" t="s">
        <v>28181</v>
      </c>
      <c r="K6330" s="11"/>
      <c r="L6330" s="21" t="s">
        <v>28050</v>
      </c>
      <c r="M6330" s="21" t="s">
        <v>26901</v>
      </c>
      <c r="N6330" s="21">
        <v>2011</v>
      </c>
      <c r="O6330" s="20" t="s">
        <v>21923</v>
      </c>
      <c r="P6330" s="5"/>
    </row>
    <row r="6331" spans="1:16">
      <c r="A6331" s="11" t="s">
        <v>3976</v>
      </c>
      <c r="B6331" s="21" t="s">
        <v>402</v>
      </c>
      <c r="C6331" s="8"/>
      <c r="D6331" s="8"/>
      <c r="E6331" s="8"/>
      <c r="F6331" s="8"/>
      <c r="G6331" s="8"/>
      <c r="H6331" s="21" t="s">
        <v>2618</v>
      </c>
      <c r="I6331" s="21" t="s">
        <v>28178</v>
      </c>
      <c r="J6331" s="21" t="s">
        <v>28191</v>
      </c>
      <c r="K6331" s="11"/>
      <c r="L6331" s="21" t="s">
        <v>21923</v>
      </c>
      <c r="M6331" s="21" t="s">
        <v>26901</v>
      </c>
      <c r="N6331" s="21">
        <v>2011</v>
      </c>
      <c r="O6331" s="20" t="s">
        <v>2640</v>
      </c>
      <c r="P6331" s="5"/>
    </row>
    <row r="6332" spans="1:16">
      <c r="A6332" s="11" t="s">
        <v>3977</v>
      </c>
      <c r="B6332" s="21" t="s">
        <v>402</v>
      </c>
      <c r="C6332" s="8"/>
      <c r="D6332" s="8"/>
      <c r="E6332" s="8"/>
      <c r="F6332" s="8"/>
      <c r="G6332" s="8"/>
      <c r="H6332" s="21" t="s">
        <v>2618</v>
      </c>
      <c r="I6332" s="21" t="s">
        <v>28178</v>
      </c>
      <c r="J6332" s="21" t="s">
        <v>28191</v>
      </c>
      <c r="K6332" s="11"/>
      <c r="L6332" s="21" t="s">
        <v>21923</v>
      </c>
      <c r="M6332" s="21" t="s">
        <v>26901</v>
      </c>
      <c r="N6332" s="21">
        <v>2011</v>
      </c>
      <c r="O6332" s="20" t="s">
        <v>2640</v>
      </c>
      <c r="P6332" s="5"/>
    </row>
    <row r="6333" spans="1:16">
      <c r="A6333" s="11" t="s">
        <v>3979</v>
      </c>
      <c r="B6333" s="21" t="s">
        <v>2504</v>
      </c>
      <c r="C6333" s="8" t="s">
        <v>2684</v>
      </c>
      <c r="D6333" s="8" t="s">
        <v>3129</v>
      </c>
      <c r="E6333" s="8" t="s">
        <v>3128</v>
      </c>
      <c r="F6333" s="8" t="s">
        <v>2656</v>
      </c>
      <c r="G6333" s="8" t="s">
        <v>2657</v>
      </c>
      <c r="H6333" s="21" t="s">
        <v>2618</v>
      </c>
      <c r="I6333" s="21" t="s">
        <v>28178</v>
      </c>
      <c r="J6333" s="21" t="s">
        <v>28191</v>
      </c>
      <c r="K6333" s="11"/>
      <c r="L6333" s="21" t="s">
        <v>21923</v>
      </c>
      <c r="M6333" s="21" t="s">
        <v>26901</v>
      </c>
      <c r="N6333" s="21">
        <v>2011</v>
      </c>
      <c r="O6333" s="20" t="s">
        <v>2640</v>
      </c>
      <c r="P6333" s="5"/>
    </row>
    <row r="6334" spans="1:16">
      <c r="A6334" s="11" t="s">
        <v>18025</v>
      </c>
      <c r="B6334" s="21" t="s">
        <v>136</v>
      </c>
      <c r="C6334" s="8" t="s">
        <v>2672</v>
      </c>
      <c r="D6334" s="8" t="s">
        <v>3124</v>
      </c>
      <c r="E6334" s="8" t="s">
        <v>2662</v>
      </c>
      <c r="F6334" s="8" t="s">
        <v>2652</v>
      </c>
      <c r="G6334" s="8" t="s">
        <v>2653</v>
      </c>
      <c r="H6334" s="21" t="s">
        <v>2482</v>
      </c>
      <c r="I6334" s="21" t="s">
        <v>28178</v>
      </c>
      <c r="J6334" s="21" t="s">
        <v>28181</v>
      </c>
      <c r="K6334" s="11"/>
      <c r="L6334" s="21" t="s">
        <v>28050</v>
      </c>
      <c r="M6334" s="21" t="s">
        <v>26901</v>
      </c>
      <c r="N6334" s="21">
        <v>2011</v>
      </c>
      <c r="O6334" s="20" t="s">
        <v>21923</v>
      </c>
      <c r="P6334" s="5"/>
    </row>
    <row r="6335" spans="1:16">
      <c r="A6335" s="11" t="s">
        <v>4265</v>
      </c>
      <c r="B6335" s="21" t="s">
        <v>166</v>
      </c>
      <c r="C6335" s="8"/>
      <c r="D6335" s="8"/>
      <c r="E6335" s="8"/>
      <c r="F6335" s="8"/>
      <c r="G6335" s="8"/>
      <c r="H6335" s="21" t="s">
        <v>2482</v>
      </c>
      <c r="I6335" s="21" t="s">
        <v>28178</v>
      </c>
      <c r="J6335" s="21" t="s">
        <v>28181</v>
      </c>
      <c r="K6335" s="11"/>
      <c r="L6335" s="21" t="s">
        <v>28050</v>
      </c>
      <c r="M6335" s="21" t="s">
        <v>26901</v>
      </c>
      <c r="N6335" s="21">
        <v>2011</v>
      </c>
      <c r="O6335" s="20" t="s">
        <v>21923</v>
      </c>
      <c r="P6335" s="5"/>
    </row>
    <row r="6336" spans="1:16">
      <c r="A6336" s="11" t="s">
        <v>19431</v>
      </c>
      <c r="B6336" s="8" t="s">
        <v>3121</v>
      </c>
      <c r="C6336" s="8" t="s">
        <v>2672</v>
      </c>
      <c r="D6336" s="8"/>
      <c r="E6336" s="8"/>
      <c r="F6336" s="8"/>
      <c r="G6336" s="8"/>
      <c r="H6336" s="21" t="s">
        <v>2482</v>
      </c>
      <c r="I6336" s="21" t="s">
        <v>28178</v>
      </c>
      <c r="J6336" s="21" t="s">
        <v>28181</v>
      </c>
      <c r="K6336" s="11"/>
      <c r="L6336" s="21" t="s">
        <v>21923</v>
      </c>
      <c r="M6336" s="21" t="s">
        <v>26184</v>
      </c>
      <c r="N6336" s="21">
        <v>2014</v>
      </c>
      <c r="O6336" s="20" t="s">
        <v>2556</v>
      </c>
      <c r="P6336" s="5"/>
    </row>
    <row r="6337" spans="1:16">
      <c r="A6337" s="11" t="s">
        <v>21296</v>
      </c>
      <c r="B6337" s="21" t="s">
        <v>2504</v>
      </c>
      <c r="C6337" s="8" t="s">
        <v>2684</v>
      </c>
      <c r="D6337" s="8" t="s">
        <v>3129</v>
      </c>
      <c r="E6337" s="8" t="s">
        <v>3128</v>
      </c>
      <c r="F6337" s="8" t="s">
        <v>2656</v>
      </c>
      <c r="G6337" s="8" t="s">
        <v>2657</v>
      </c>
      <c r="H6337" s="21" t="s">
        <v>2521</v>
      </c>
      <c r="I6337" s="21" t="s">
        <v>28178</v>
      </c>
      <c r="J6337" s="21" t="s">
        <v>28230</v>
      </c>
      <c r="K6337" s="11"/>
      <c r="L6337" s="21" t="s">
        <v>21923</v>
      </c>
      <c r="M6337" s="21" t="s">
        <v>26820</v>
      </c>
      <c r="N6337" s="21">
        <v>2018</v>
      </c>
      <c r="O6337" s="20" t="s">
        <v>2522</v>
      </c>
      <c r="P6337" s="5"/>
    </row>
    <row r="6338" spans="1:16">
      <c r="A6338" s="11" t="s">
        <v>21297</v>
      </c>
      <c r="B6338" s="21" t="s">
        <v>136</v>
      </c>
      <c r="C6338" s="8" t="s">
        <v>2672</v>
      </c>
      <c r="D6338" s="8" t="s">
        <v>3124</v>
      </c>
      <c r="E6338" s="8" t="s">
        <v>2662</v>
      </c>
      <c r="F6338" s="8" t="s">
        <v>2652</v>
      </c>
      <c r="G6338" s="8" t="s">
        <v>2653</v>
      </c>
      <c r="H6338" s="21" t="s">
        <v>2521</v>
      </c>
      <c r="I6338" s="21" t="s">
        <v>28178</v>
      </c>
      <c r="J6338" s="21" t="s">
        <v>28230</v>
      </c>
      <c r="K6338" s="11"/>
      <c r="L6338" s="21" t="s">
        <v>21923</v>
      </c>
      <c r="M6338" s="21" t="s">
        <v>26820</v>
      </c>
      <c r="N6338" s="21">
        <v>2018</v>
      </c>
      <c r="O6338" s="20" t="s">
        <v>2522</v>
      </c>
      <c r="P6338" s="5"/>
    </row>
    <row r="6339" spans="1:16">
      <c r="A6339" s="11" t="s">
        <v>21319</v>
      </c>
      <c r="B6339" s="21" t="s">
        <v>136</v>
      </c>
      <c r="C6339" s="8" t="s">
        <v>2672</v>
      </c>
      <c r="D6339" s="8" t="s">
        <v>3124</v>
      </c>
      <c r="E6339" s="8" t="s">
        <v>2662</v>
      </c>
      <c r="F6339" s="8" t="s">
        <v>2652</v>
      </c>
      <c r="G6339" s="8" t="s">
        <v>2653</v>
      </c>
      <c r="H6339" s="21" t="s">
        <v>2521</v>
      </c>
      <c r="I6339" s="21" t="s">
        <v>28178</v>
      </c>
      <c r="J6339" s="21" t="s">
        <v>28230</v>
      </c>
      <c r="K6339" s="11"/>
      <c r="L6339" s="21" t="s">
        <v>21923</v>
      </c>
      <c r="M6339" s="21" t="s">
        <v>26820</v>
      </c>
      <c r="N6339" s="21">
        <v>2018</v>
      </c>
      <c r="O6339" s="20" t="s">
        <v>2522</v>
      </c>
      <c r="P6339" s="5"/>
    </row>
    <row r="6340" spans="1:16">
      <c r="A6340" s="11" t="s">
        <v>17744</v>
      </c>
      <c r="B6340" s="21" t="s">
        <v>2489</v>
      </c>
      <c r="C6340" s="8"/>
      <c r="D6340" s="8"/>
      <c r="E6340" s="8"/>
      <c r="F6340" s="8"/>
      <c r="G6340" s="8"/>
      <c r="H6340" s="21" t="s">
        <v>23548</v>
      </c>
      <c r="I6340" s="21" t="s">
        <v>28202</v>
      </c>
      <c r="J6340" s="21" t="s">
        <v>28448</v>
      </c>
      <c r="K6340" s="11"/>
      <c r="L6340" s="21" t="s">
        <v>23547</v>
      </c>
      <c r="M6340" s="21" t="s">
        <v>22294</v>
      </c>
      <c r="N6340" s="21">
        <v>2022</v>
      </c>
      <c r="O6340" s="20" t="s">
        <v>2530</v>
      </c>
      <c r="P6340" s="5"/>
    </row>
    <row r="6341" spans="1:16">
      <c r="A6341" s="11" t="s">
        <v>14015</v>
      </c>
      <c r="B6341" s="8" t="s">
        <v>3121</v>
      </c>
      <c r="C6341" s="8" t="s">
        <v>2672</v>
      </c>
      <c r="D6341" s="8"/>
      <c r="E6341" s="8"/>
      <c r="F6341" s="8"/>
      <c r="G6341" s="8"/>
      <c r="H6341" s="21" t="s">
        <v>22423</v>
      </c>
      <c r="I6341" s="21" t="s">
        <v>28392</v>
      </c>
      <c r="J6341" s="21" t="s">
        <v>28684</v>
      </c>
      <c r="K6341" s="11" t="s">
        <v>28756</v>
      </c>
      <c r="L6341" s="21" t="s">
        <v>22029</v>
      </c>
      <c r="M6341" s="21" t="s">
        <v>22294</v>
      </c>
      <c r="N6341" s="21">
        <v>2022</v>
      </c>
      <c r="O6341" s="20" t="s">
        <v>2530</v>
      </c>
      <c r="P6341" s="5"/>
    </row>
    <row r="6342" spans="1:16">
      <c r="A6342" s="11" t="s">
        <v>12783</v>
      </c>
      <c r="B6342" s="8" t="s">
        <v>3121</v>
      </c>
      <c r="C6342" s="8" t="s">
        <v>2672</v>
      </c>
      <c r="D6342" s="8"/>
      <c r="E6342" s="8"/>
      <c r="F6342" s="8"/>
      <c r="G6342" s="8"/>
      <c r="H6342" s="21" t="s">
        <v>22331</v>
      </c>
      <c r="I6342" s="21" t="s">
        <v>28392</v>
      </c>
      <c r="J6342" s="21" t="s">
        <v>28684</v>
      </c>
      <c r="K6342" s="11" t="s">
        <v>28811</v>
      </c>
      <c r="L6342" s="21" t="s">
        <v>21923</v>
      </c>
      <c r="M6342" s="21" t="s">
        <v>22294</v>
      </c>
      <c r="N6342" s="21">
        <v>2022</v>
      </c>
      <c r="O6342" s="20" t="s">
        <v>2530</v>
      </c>
      <c r="P6342" s="5"/>
    </row>
    <row r="6343" spans="1:16">
      <c r="A6343" s="11" t="s">
        <v>14450</v>
      </c>
      <c r="B6343" s="21" t="s">
        <v>23320</v>
      </c>
      <c r="C6343" s="8"/>
      <c r="D6343" s="8"/>
      <c r="E6343" s="8"/>
      <c r="F6343" s="8"/>
      <c r="G6343" s="8"/>
      <c r="H6343" s="21" t="s">
        <v>2542</v>
      </c>
      <c r="I6343" s="21" t="s">
        <v>28202</v>
      </c>
      <c r="J6343" s="21" t="s">
        <v>28483</v>
      </c>
      <c r="K6343" s="11" t="s">
        <v>28638</v>
      </c>
      <c r="L6343" s="21" t="s">
        <v>23369</v>
      </c>
      <c r="M6343" s="21" t="s">
        <v>22294</v>
      </c>
      <c r="N6343" s="21">
        <v>2022</v>
      </c>
      <c r="O6343" s="20" t="s">
        <v>2530</v>
      </c>
      <c r="P6343" s="5"/>
    </row>
    <row r="6344" spans="1:16">
      <c r="A6344" s="11" t="s">
        <v>17896</v>
      </c>
      <c r="B6344" s="21" t="s">
        <v>22120</v>
      </c>
      <c r="C6344" s="8"/>
      <c r="D6344" s="8"/>
      <c r="E6344" s="8"/>
      <c r="F6344" s="8"/>
      <c r="G6344" s="8"/>
      <c r="H6344" s="21" t="s">
        <v>22221</v>
      </c>
      <c r="I6344" s="21" t="s">
        <v>28392</v>
      </c>
      <c r="J6344" s="21" t="s">
        <v>28716</v>
      </c>
      <c r="K6344" s="11" t="s">
        <v>28729</v>
      </c>
      <c r="L6344" s="21" t="s">
        <v>22115</v>
      </c>
      <c r="M6344" s="21" t="s">
        <v>22294</v>
      </c>
      <c r="N6344" s="21">
        <v>2022</v>
      </c>
      <c r="O6344" s="20" t="s">
        <v>2530</v>
      </c>
      <c r="P6344" s="5"/>
    </row>
    <row r="6345" spans="1:16">
      <c r="A6345" s="11" t="s">
        <v>14060</v>
      </c>
      <c r="B6345" s="8" t="s">
        <v>3121</v>
      </c>
      <c r="C6345" s="8" t="s">
        <v>2672</v>
      </c>
      <c r="D6345" s="8"/>
      <c r="E6345" s="8"/>
      <c r="F6345" s="8"/>
      <c r="G6345" s="8"/>
      <c r="H6345" s="21" t="s">
        <v>22439</v>
      </c>
      <c r="I6345" s="21" t="s">
        <v>28392</v>
      </c>
      <c r="J6345" s="21" t="s">
        <v>28684</v>
      </c>
      <c r="K6345" s="11" t="s">
        <v>28783</v>
      </c>
      <c r="L6345" s="21" t="s">
        <v>22029</v>
      </c>
      <c r="M6345" s="21" t="s">
        <v>22294</v>
      </c>
      <c r="N6345" s="21">
        <v>2022</v>
      </c>
      <c r="O6345" s="20" t="s">
        <v>2530</v>
      </c>
      <c r="P6345" s="5"/>
    </row>
    <row r="6346" spans="1:16">
      <c r="A6346" s="11" t="s">
        <v>14061</v>
      </c>
      <c r="B6346" s="8" t="s">
        <v>3121</v>
      </c>
      <c r="C6346" s="8" t="s">
        <v>2672</v>
      </c>
      <c r="D6346" s="8"/>
      <c r="E6346" s="8"/>
      <c r="F6346" s="8"/>
      <c r="G6346" s="8"/>
      <c r="H6346" s="21" t="s">
        <v>23190</v>
      </c>
      <c r="I6346" s="21" t="s">
        <v>28392</v>
      </c>
      <c r="J6346" s="21" t="s">
        <v>28684</v>
      </c>
      <c r="K6346" s="11" t="s">
        <v>28751</v>
      </c>
      <c r="L6346" s="21" t="s">
        <v>22029</v>
      </c>
      <c r="M6346" s="21" t="s">
        <v>22294</v>
      </c>
      <c r="N6346" s="21">
        <v>2022</v>
      </c>
      <c r="O6346" s="20" t="s">
        <v>2530</v>
      </c>
      <c r="P6346" s="5"/>
    </row>
    <row r="6347" spans="1:16">
      <c r="A6347" s="11" t="s">
        <v>14017</v>
      </c>
      <c r="B6347" s="8" t="s">
        <v>3121</v>
      </c>
      <c r="C6347" s="8" t="s">
        <v>2672</v>
      </c>
      <c r="D6347" s="8"/>
      <c r="E6347" s="8"/>
      <c r="F6347" s="8"/>
      <c r="G6347" s="8"/>
      <c r="H6347" s="21" t="s">
        <v>22444</v>
      </c>
      <c r="I6347" s="21" t="s">
        <v>28392</v>
      </c>
      <c r="J6347" s="21" t="s">
        <v>28684</v>
      </c>
      <c r="K6347" s="11" t="s">
        <v>28808</v>
      </c>
      <c r="L6347" s="21" t="s">
        <v>22029</v>
      </c>
      <c r="M6347" s="21" t="s">
        <v>22294</v>
      </c>
      <c r="N6347" s="21">
        <v>2022</v>
      </c>
      <c r="O6347" s="20" t="s">
        <v>2530</v>
      </c>
      <c r="P6347" s="5"/>
    </row>
    <row r="6348" spans="1:16">
      <c r="A6348" s="11" t="s">
        <v>14002</v>
      </c>
      <c r="B6348" s="8" t="s">
        <v>3121</v>
      </c>
      <c r="C6348" s="8" t="s">
        <v>2672</v>
      </c>
      <c r="D6348" s="8"/>
      <c r="E6348" s="8"/>
      <c r="F6348" s="8"/>
      <c r="G6348" s="8"/>
      <c r="H6348" s="21" t="s">
        <v>23269</v>
      </c>
      <c r="I6348" s="21" t="s">
        <v>28392</v>
      </c>
      <c r="J6348" s="21" t="s">
        <v>28684</v>
      </c>
      <c r="K6348" s="11" t="s">
        <v>28751</v>
      </c>
      <c r="L6348" s="21" t="s">
        <v>22029</v>
      </c>
      <c r="M6348" s="21" t="s">
        <v>22294</v>
      </c>
      <c r="N6348" s="21">
        <v>2022</v>
      </c>
      <c r="O6348" s="20" t="s">
        <v>2530</v>
      </c>
      <c r="P6348" s="5"/>
    </row>
    <row r="6349" spans="1:16">
      <c r="A6349" s="11" t="s">
        <v>13998</v>
      </c>
      <c r="B6349" s="8" t="s">
        <v>3121</v>
      </c>
      <c r="C6349" s="8" t="s">
        <v>2672</v>
      </c>
      <c r="D6349" s="8"/>
      <c r="E6349" s="8"/>
      <c r="F6349" s="8"/>
      <c r="G6349" s="8"/>
      <c r="H6349" s="21" t="s">
        <v>22423</v>
      </c>
      <c r="I6349" s="21" t="s">
        <v>28392</v>
      </c>
      <c r="J6349" s="21" t="s">
        <v>28684</v>
      </c>
      <c r="K6349" s="11" t="s">
        <v>28756</v>
      </c>
      <c r="L6349" s="21" t="s">
        <v>22029</v>
      </c>
      <c r="M6349" s="21" t="s">
        <v>22294</v>
      </c>
      <c r="N6349" s="21">
        <v>2022</v>
      </c>
      <c r="O6349" s="20" t="s">
        <v>2530</v>
      </c>
      <c r="P6349" s="5"/>
    </row>
    <row r="6350" spans="1:16">
      <c r="A6350" s="11" t="s">
        <v>14012</v>
      </c>
      <c r="B6350" s="8" t="s">
        <v>3121</v>
      </c>
      <c r="C6350" s="8" t="s">
        <v>2672</v>
      </c>
      <c r="D6350" s="8"/>
      <c r="E6350" s="8"/>
      <c r="F6350" s="8"/>
      <c r="G6350" s="8"/>
      <c r="H6350" s="21" t="s">
        <v>22423</v>
      </c>
      <c r="I6350" s="21" t="s">
        <v>28392</v>
      </c>
      <c r="J6350" s="21" t="s">
        <v>28684</v>
      </c>
      <c r="K6350" s="11" t="s">
        <v>28756</v>
      </c>
      <c r="L6350" s="21" t="s">
        <v>22029</v>
      </c>
      <c r="M6350" s="21" t="s">
        <v>22294</v>
      </c>
      <c r="N6350" s="21">
        <v>2022</v>
      </c>
      <c r="O6350" s="20" t="s">
        <v>2530</v>
      </c>
      <c r="P6350" s="5"/>
    </row>
    <row r="6351" spans="1:16">
      <c r="A6351" s="11" t="s">
        <v>14013</v>
      </c>
      <c r="B6351" s="8" t="s">
        <v>3121</v>
      </c>
      <c r="C6351" s="8" t="s">
        <v>2672</v>
      </c>
      <c r="D6351" s="8"/>
      <c r="E6351" s="8"/>
      <c r="F6351" s="8"/>
      <c r="G6351" s="8"/>
      <c r="H6351" s="21" t="s">
        <v>22973</v>
      </c>
      <c r="I6351" s="21" t="s">
        <v>28392</v>
      </c>
      <c r="J6351" s="21" t="s">
        <v>28684</v>
      </c>
      <c r="K6351" s="11" t="s">
        <v>28728</v>
      </c>
      <c r="L6351" s="21" t="s">
        <v>22029</v>
      </c>
      <c r="M6351" s="21" t="s">
        <v>22294</v>
      </c>
      <c r="N6351" s="21">
        <v>2022</v>
      </c>
      <c r="O6351" s="20" t="s">
        <v>2530</v>
      </c>
      <c r="P6351" s="5"/>
    </row>
    <row r="6352" spans="1:16">
      <c r="A6352" s="11" t="s">
        <v>13996</v>
      </c>
      <c r="B6352" s="8" t="s">
        <v>3121</v>
      </c>
      <c r="C6352" s="8" t="s">
        <v>2672</v>
      </c>
      <c r="D6352" s="8"/>
      <c r="E6352" s="8"/>
      <c r="F6352" s="8"/>
      <c r="G6352" s="8"/>
      <c r="H6352" s="21" t="s">
        <v>22423</v>
      </c>
      <c r="I6352" s="21" t="s">
        <v>28392</v>
      </c>
      <c r="J6352" s="21" t="s">
        <v>28684</v>
      </c>
      <c r="K6352" s="11" t="s">
        <v>28756</v>
      </c>
      <c r="L6352" s="21" t="s">
        <v>22029</v>
      </c>
      <c r="M6352" s="21" t="s">
        <v>22294</v>
      </c>
      <c r="N6352" s="21">
        <v>2022</v>
      </c>
      <c r="O6352" s="20" t="s">
        <v>2530</v>
      </c>
      <c r="P6352" s="5"/>
    </row>
    <row r="6353" spans="1:16">
      <c r="A6353" s="11" t="s">
        <v>13997</v>
      </c>
      <c r="B6353" s="8" t="s">
        <v>3121</v>
      </c>
      <c r="C6353" s="8" t="s">
        <v>2672</v>
      </c>
      <c r="D6353" s="8"/>
      <c r="E6353" s="8"/>
      <c r="F6353" s="8"/>
      <c r="G6353" s="8"/>
      <c r="H6353" s="21" t="s">
        <v>22423</v>
      </c>
      <c r="I6353" s="21" t="s">
        <v>28392</v>
      </c>
      <c r="J6353" s="21" t="s">
        <v>28684</v>
      </c>
      <c r="K6353" s="11" t="s">
        <v>28756</v>
      </c>
      <c r="L6353" s="21" t="s">
        <v>22029</v>
      </c>
      <c r="M6353" s="21" t="s">
        <v>22294</v>
      </c>
      <c r="N6353" s="21">
        <v>2022</v>
      </c>
      <c r="O6353" s="20" t="s">
        <v>2530</v>
      </c>
      <c r="P6353" s="5"/>
    </row>
    <row r="6354" spans="1:16">
      <c r="A6354" s="11" t="s">
        <v>13995</v>
      </c>
      <c r="B6354" s="8" t="s">
        <v>3121</v>
      </c>
      <c r="C6354" s="8" t="s">
        <v>2672</v>
      </c>
      <c r="D6354" s="8"/>
      <c r="E6354" s="8"/>
      <c r="F6354" s="8"/>
      <c r="G6354" s="8"/>
      <c r="H6354" s="21" t="s">
        <v>22423</v>
      </c>
      <c r="I6354" s="21" t="s">
        <v>28392</v>
      </c>
      <c r="J6354" s="21" t="s">
        <v>28684</v>
      </c>
      <c r="K6354" s="11" t="s">
        <v>28756</v>
      </c>
      <c r="L6354" s="21" t="s">
        <v>22029</v>
      </c>
      <c r="M6354" s="21" t="s">
        <v>22294</v>
      </c>
      <c r="N6354" s="21">
        <v>2022</v>
      </c>
      <c r="O6354" s="20" t="s">
        <v>2530</v>
      </c>
      <c r="P6354" s="5"/>
    </row>
    <row r="6355" spans="1:16">
      <c r="A6355" s="11" t="s">
        <v>11296</v>
      </c>
      <c r="B6355" s="8" t="s">
        <v>3121</v>
      </c>
      <c r="C6355" s="8" t="s">
        <v>2672</v>
      </c>
      <c r="D6355" s="8"/>
      <c r="E6355" s="8"/>
      <c r="F6355" s="8"/>
      <c r="G6355" s="8"/>
      <c r="H6355" s="21" t="s">
        <v>22300</v>
      </c>
      <c r="I6355" s="21" t="s">
        <v>28392</v>
      </c>
      <c r="J6355" s="21" t="s">
        <v>28684</v>
      </c>
      <c r="K6355" s="11" t="s">
        <v>28849</v>
      </c>
      <c r="L6355" s="21" t="s">
        <v>21923</v>
      </c>
      <c r="M6355" s="21" t="s">
        <v>22294</v>
      </c>
      <c r="N6355" s="21">
        <v>2022</v>
      </c>
      <c r="O6355" s="20" t="s">
        <v>2530</v>
      </c>
      <c r="P6355" s="5"/>
    </row>
    <row r="6356" spans="1:16">
      <c r="A6356" s="11" t="s">
        <v>16596</v>
      </c>
      <c r="B6356" s="8" t="s">
        <v>3121</v>
      </c>
      <c r="C6356" s="8" t="s">
        <v>2672</v>
      </c>
      <c r="D6356" s="8"/>
      <c r="E6356" s="8"/>
      <c r="F6356" s="8"/>
      <c r="G6356" s="8"/>
      <c r="H6356" s="21" t="s">
        <v>22251</v>
      </c>
      <c r="I6356" s="21" t="s">
        <v>28392</v>
      </c>
      <c r="J6356" s="21" t="s">
        <v>28716</v>
      </c>
      <c r="K6356" s="11" t="s">
        <v>29024</v>
      </c>
      <c r="L6356" s="21" t="s">
        <v>22189</v>
      </c>
      <c r="M6356" s="21" t="s">
        <v>22294</v>
      </c>
      <c r="N6356" s="21">
        <v>2022</v>
      </c>
      <c r="O6356" s="20" t="s">
        <v>2530</v>
      </c>
      <c r="P6356" s="5"/>
    </row>
    <row r="6357" spans="1:16">
      <c r="A6357" s="11" t="s">
        <v>11310</v>
      </c>
      <c r="B6357" s="8" t="s">
        <v>3121</v>
      </c>
      <c r="C6357" s="8" t="s">
        <v>2672</v>
      </c>
      <c r="D6357" s="8"/>
      <c r="E6357" s="8"/>
      <c r="F6357" s="8"/>
      <c r="G6357" s="8"/>
      <c r="H6357" s="21" t="s">
        <v>22520</v>
      </c>
      <c r="I6357" s="21" t="s">
        <v>28392</v>
      </c>
      <c r="J6357" s="21" t="s">
        <v>28684</v>
      </c>
      <c r="K6357" s="11" t="s">
        <v>28987</v>
      </c>
      <c r="L6357" s="21" t="s">
        <v>21923</v>
      </c>
      <c r="M6357" s="21" t="s">
        <v>22294</v>
      </c>
      <c r="N6357" s="21">
        <v>2022</v>
      </c>
      <c r="O6357" s="20" t="s">
        <v>2530</v>
      </c>
      <c r="P6357" s="5"/>
    </row>
    <row r="6358" spans="1:16">
      <c r="A6358" s="11" t="s">
        <v>11469</v>
      </c>
      <c r="B6358" s="8" t="s">
        <v>3121</v>
      </c>
      <c r="C6358" s="8" t="s">
        <v>2672</v>
      </c>
      <c r="D6358" s="8"/>
      <c r="E6358" s="8"/>
      <c r="F6358" s="8"/>
      <c r="G6358" s="8"/>
      <c r="H6358" s="21" t="s">
        <v>22514</v>
      </c>
      <c r="I6358" s="21" t="s">
        <v>28392</v>
      </c>
      <c r="J6358" s="21" t="s">
        <v>28684</v>
      </c>
      <c r="K6358" s="11" t="s">
        <v>28790</v>
      </c>
      <c r="L6358" s="21" t="s">
        <v>21923</v>
      </c>
      <c r="M6358" s="21" t="s">
        <v>22294</v>
      </c>
      <c r="N6358" s="21">
        <v>2022</v>
      </c>
      <c r="O6358" s="20" t="s">
        <v>2530</v>
      </c>
      <c r="P6358" s="5"/>
    </row>
    <row r="6359" spans="1:16">
      <c r="A6359" s="11" t="s">
        <v>9775</v>
      </c>
      <c r="B6359" s="21" t="s">
        <v>23454</v>
      </c>
      <c r="C6359" s="8"/>
      <c r="D6359" s="8"/>
      <c r="E6359" s="8"/>
      <c r="F6359" s="8"/>
      <c r="G6359" s="8"/>
      <c r="H6359" s="21" t="s">
        <v>23041</v>
      </c>
      <c r="I6359" s="21" t="s">
        <v>28392</v>
      </c>
      <c r="J6359" s="21" t="s">
        <v>28684</v>
      </c>
      <c r="K6359" s="11" t="s">
        <v>28808</v>
      </c>
      <c r="L6359" s="21" t="s">
        <v>22593</v>
      </c>
      <c r="M6359" s="21" t="s">
        <v>22294</v>
      </c>
      <c r="N6359" s="21">
        <v>2022</v>
      </c>
      <c r="O6359" s="20" t="s">
        <v>2530</v>
      </c>
      <c r="P6359" s="5"/>
    </row>
    <row r="6360" spans="1:16">
      <c r="A6360" s="11" t="s">
        <v>14029</v>
      </c>
      <c r="B6360" s="8" t="s">
        <v>3121</v>
      </c>
      <c r="C6360" s="8" t="s">
        <v>2672</v>
      </c>
      <c r="D6360" s="8"/>
      <c r="E6360" s="8"/>
      <c r="F6360" s="8"/>
      <c r="G6360" s="8"/>
      <c r="H6360" s="21" t="s">
        <v>23264</v>
      </c>
      <c r="I6360" s="21" t="s">
        <v>28392</v>
      </c>
      <c r="J6360" s="21" t="s">
        <v>28684</v>
      </c>
      <c r="K6360" s="11" t="s">
        <v>28808</v>
      </c>
      <c r="L6360" s="21" t="s">
        <v>22029</v>
      </c>
      <c r="M6360" s="21" t="s">
        <v>22294</v>
      </c>
      <c r="N6360" s="21">
        <v>2022</v>
      </c>
      <c r="O6360" s="20" t="s">
        <v>2530</v>
      </c>
      <c r="P6360" s="5"/>
    </row>
    <row r="6361" spans="1:16">
      <c r="A6361" s="11" t="s">
        <v>14028</v>
      </c>
      <c r="B6361" s="8" t="s">
        <v>3121</v>
      </c>
      <c r="C6361" s="8" t="s">
        <v>2672</v>
      </c>
      <c r="D6361" s="8"/>
      <c r="E6361" s="8"/>
      <c r="F6361" s="8"/>
      <c r="G6361" s="8"/>
      <c r="H6361" s="21" t="s">
        <v>23264</v>
      </c>
      <c r="I6361" s="21" t="s">
        <v>28392</v>
      </c>
      <c r="J6361" s="21" t="s">
        <v>28684</v>
      </c>
      <c r="K6361" s="11" t="s">
        <v>28808</v>
      </c>
      <c r="L6361" s="21" t="s">
        <v>22029</v>
      </c>
      <c r="M6361" s="21" t="s">
        <v>22294</v>
      </c>
      <c r="N6361" s="21">
        <v>2022</v>
      </c>
      <c r="O6361" s="20" t="s">
        <v>2530</v>
      </c>
      <c r="P6361" s="5"/>
    </row>
    <row r="6362" spans="1:16">
      <c r="A6362" s="11" t="s">
        <v>12031</v>
      </c>
      <c r="B6362" s="21" t="s">
        <v>166</v>
      </c>
      <c r="C6362" s="8"/>
      <c r="D6362" s="8"/>
      <c r="E6362" s="8"/>
      <c r="F6362" s="8"/>
      <c r="G6362" s="8"/>
      <c r="H6362" s="21" t="s">
        <v>22582</v>
      </c>
      <c r="I6362" s="21" t="s">
        <v>28392</v>
      </c>
      <c r="J6362" s="21" t="s">
        <v>28684</v>
      </c>
      <c r="K6362" s="11" t="s">
        <v>28883</v>
      </c>
      <c r="L6362" s="21" t="s">
        <v>21923</v>
      </c>
      <c r="M6362" s="21" t="s">
        <v>22294</v>
      </c>
      <c r="N6362" s="21">
        <v>2022</v>
      </c>
      <c r="O6362" s="20" t="s">
        <v>2530</v>
      </c>
      <c r="P6362" s="5"/>
    </row>
    <row r="6363" spans="1:16">
      <c r="A6363" s="11" t="s">
        <v>12041</v>
      </c>
      <c r="B6363" s="21" t="s">
        <v>169</v>
      </c>
      <c r="C6363" s="8"/>
      <c r="D6363" s="8"/>
      <c r="E6363" s="8"/>
      <c r="F6363" s="8"/>
      <c r="G6363" s="8"/>
      <c r="H6363" s="21" t="s">
        <v>22331</v>
      </c>
      <c r="I6363" s="21" t="s">
        <v>28392</v>
      </c>
      <c r="J6363" s="21" t="s">
        <v>28684</v>
      </c>
      <c r="K6363" s="11" t="s">
        <v>28811</v>
      </c>
      <c r="L6363" s="21" t="s">
        <v>21923</v>
      </c>
      <c r="M6363" s="21" t="s">
        <v>22294</v>
      </c>
      <c r="N6363" s="21">
        <v>2022</v>
      </c>
      <c r="O6363" s="20" t="s">
        <v>2530</v>
      </c>
      <c r="P6363" s="5"/>
    </row>
    <row r="6364" spans="1:16">
      <c r="A6364" s="11" t="s">
        <v>12072</v>
      </c>
      <c r="B6364" s="21" t="s">
        <v>2489</v>
      </c>
      <c r="C6364" s="8"/>
      <c r="D6364" s="8"/>
      <c r="E6364" s="8"/>
      <c r="F6364" s="8"/>
      <c r="G6364" s="8"/>
      <c r="H6364" s="21" t="s">
        <v>22345</v>
      </c>
      <c r="I6364" s="21" t="s">
        <v>28392</v>
      </c>
      <c r="J6364" s="21" t="s">
        <v>28684</v>
      </c>
      <c r="K6364" s="11" t="s">
        <v>28782</v>
      </c>
      <c r="L6364" s="21" t="s">
        <v>21923</v>
      </c>
      <c r="M6364" s="21" t="s">
        <v>22294</v>
      </c>
      <c r="N6364" s="21">
        <v>2022</v>
      </c>
      <c r="O6364" s="20" t="s">
        <v>2530</v>
      </c>
      <c r="P6364" s="5"/>
    </row>
    <row r="6365" spans="1:16">
      <c r="A6365" s="11" t="s">
        <v>12137</v>
      </c>
      <c r="B6365" s="21" t="s">
        <v>166</v>
      </c>
      <c r="C6365" s="8"/>
      <c r="D6365" s="8"/>
      <c r="E6365" s="8"/>
      <c r="F6365" s="8"/>
      <c r="G6365" s="8"/>
      <c r="H6365" s="21" t="s">
        <v>2634</v>
      </c>
      <c r="I6365" s="21" t="s">
        <v>28392</v>
      </c>
      <c r="J6365" s="21" t="s">
        <v>28684</v>
      </c>
      <c r="K6365" s="11" t="s">
        <v>29013</v>
      </c>
      <c r="L6365" s="21" t="s">
        <v>21923</v>
      </c>
      <c r="M6365" s="21" t="s">
        <v>22294</v>
      </c>
      <c r="N6365" s="21">
        <v>2022</v>
      </c>
      <c r="O6365" s="20" t="s">
        <v>2530</v>
      </c>
      <c r="P6365" s="5"/>
    </row>
    <row r="6366" spans="1:16">
      <c r="A6366" s="11" t="s">
        <v>12149</v>
      </c>
      <c r="B6366" s="21" t="s">
        <v>136</v>
      </c>
      <c r="C6366" s="8" t="s">
        <v>2672</v>
      </c>
      <c r="D6366" s="8" t="s">
        <v>3124</v>
      </c>
      <c r="E6366" s="8" t="s">
        <v>2662</v>
      </c>
      <c r="F6366" s="8" t="s">
        <v>2652</v>
      </c>
      <c r="G6366" s="8" t="s">
        <v>2653</v>
      </c>
      <c r="H6366" s="21" t="s">
        <v>22345</v>
      </c>
      <c r="I6366" s="21" t="s">
        <v>28392</v>
      </c>
      <c r="J6366" s="21" t="s">
        <v>28684</v>
      </c>
      <c r="K6366" s="11" t="s">
        <v>28782</v>
      </c>
      <c r="L6366" s="21" t="s">
        <v>21923</v>
      </c>
      <c r="M6366" s="21" t="s">
        <v>22294</v>
      </c>
      <c r="N6366" s="21">
        <v>2022</v>
      </c>
      <c r="O6366" s="20" t="s">
        <v>2530</v>
      </c>
      <c r="P6366" s="5"/>
    </row>
    <row r="6367" spans="1:16">
      <c r="A6367" s="11" t="s">
        <v>12177</v>
      </c>
      <c r="B6367" s="21" t="s">
        <v>136</v>
      </c>
      <c r="C6367" s="8" t="s">
        <v>2672</v>
      </c>
      <c r="D6367" s="8" t="s">
        <v>3124</v>
      </c>
      <c r="E6367" s="8" t="s">
        <v>2662</v>
      </c>
      <c r="F6367" s="8" t="s">
        <v>2652</v>
      </c>
      <c r="G6367" s="8" t="s">
        <v>2653</v>
      </c>
      <c r="H6367" s="21" t="s">
        <v>22345</v>
      </c>
      <c r="I6367" s="21" t="s">
        <v>28392</v>
      </c>
      <c r="J6367" s="21" t="s">
        <v>28684</v>
      </c>
      <c r="K6367" s="11" t="s">
        <v>28782</v>
      </c>
      <c r="L6367" s="21" t="s">
        <v>21923</v>
      </c>
      <c r="M6367" s="21" t="s">
        <v>22294</v>
      </c>
      <c r="N6367" s="21">
        <v>2022</v>
      </c>
      <c r="O6367" s="20" t="s">
        <v>2530</v>
      </c>
      <c r="P6367" s="5"/>
    </row>
    <row r="6368" spans="1:16">
      <c r="A6368" s="11" t="s">
        <v>12170</v>
      </c>
      <c r="B6368" s="21" t="s">
        <v>21919</v>
      </c>
      <c r="C6368" s="8"/>
      <c r="D6368" s="8"/>
      <c r="E6368" s="8"/>
      <c r="F6368" s="8"/>
      <c r="G6368" s="8"/>
      <c r="H6368" s="21" t="s">
        <v>22505</v>
      </c>
      <c r="I6368" s="21" t="s">
        <v>28392</v>
      </c>
      <c r="J6368" s="21" t="s">
        <v>28684</v>
      </c>
      <c r="K6368" s="11" t="s">
        <v>28975</v>
      </c>
      <c r="L6368" s="21" t="s">
        <v>21923</v>
      </c>
      <c r="M6368" s="21" t="s">
        <v>22294</v>
      </c>
      <c r="N6368" s="21">
        <v>2022</v>
      </c>
      <c r="O6368" s="20" t="s">
        <v>2530</v>
      </c>
      <c r="P6368" s="5"/>
    </row>
    <row r="6369" spans="1:16">
      <c r="A6369" s="11" t="s">
        <v>11948</v>
      </c>
      <c r="B6369" s="21" t="s">
        <v>21919</v>
      </c>
      <c r="C6369" s="8"/>
      <c r="D6369" s="8"/>
      <c r="E6369" s="8"/>
      <c r="F6369" s="8"/>
      <c r="G6369" s="8"/>
      <c r="H6369" s="21" t="s">
        <v>22458</v>
      </c>
      <c r="I6369" s="21" t="s">
        <v>28392</v>
      </c>
      <c r="J6369" s="21" t="s">
        <v>28684</v>
      </c>
      <c r="K6369" s="11" t="s">
        <v>29012</v>
      </c>
      <c r="L6369" s="21" t="s">
        <v>21923</v>
      </c>
      <c r="M6369" s="21" t="s">
        <v>22294</v>
      </c>
      <c r="N6369" s="21">
        <v>2022</v>
      </c>
      <c r="O6369" s="20" t="s">
        <v>2530</v>
      </c>
      <c r="P6369" s="5"/>
    </row>
    <row r="6370" spans="1:16">
      <c r="A6370" s="11" t="s">
        <v>11923</v>
      </c>
      <c r="B6370" s="21" t="s">
        <v>21919</v>
      </c>
      <c r="C6370" s="8"/>
      <c r="D6370" s="8"/>
      <c r="E6370" s="8"/>
      <c r="F6370" s="8"/>
      <c r="G6370" s="8"/>
      <c r="H6370" s="21" t="s">
        <v>23477</v>
      </c>
      <c r="I6370" s="21" t="s">
        <v>28202</v>
      </c>
      <c r="J6370" s="21" t="s">
        <v>28269</v>
      </c>
      <c r="K6370" s="11"/>
      <c r="L6370" s="21" t="s">
        <v>22004</v>
      </c>
      <c r="M6370" s="21" t="s">
        <v>22294</v>
      </c>
      <c r="N6370" s="21">
        <v>2022</v>
      </c>
      <c r="O6370" s="20" t="s">
        <v>2530</v>
      </c>
      <c r="P6370" s="5"/>
    </row>
    <row r="6371" spans="1:16">
      <c r="A6371" s="11" t="s">
        <v>11987</v>
      </c>
      <c r="B6371" s="21" t="s">
        <v>21919</v>
      </c>
      <c r="C6371" s="8"/>
      <c r="D6371" s="8"/>
      <c r="E6371" s="8"/>
      <c r="F6371" s="8"/>
      <c r="G6371" s="8"/>
      <c r="H6371" s="21" t="s">
        <v>22331</v>
      </c>
      <c r="I6371" s="21" t="s">
        <v>28392</v>
      </c>
      <c r="J6371" s="21" t="s">
        <v>28684</v>
      </c>
      <c r="K6371" s="11" t="s">
        <v>28811</v>
      </c>
      <c r="L6371" s="21" t="s">
        <v>21923</v>
      </c>
      <c r="M6371" s="21" t="s">
        <v>22294</v>
      </c>
      <c r="N6371" s="21">
        <v>2022</v>
      </c>
      <c r="O6371" s="20" t="s">
        <v>2530</v>
      </c>
      <c r="P6371" s="5"/>
    </row>
    <row r="6372" spans="1:16">
      <c r="A6372" s="11" t="s">
        <v>12635</v>
      </c>
      <c r="B6372" s="21" t="s">
        <v>21919</v>
      </c>
      <c r="C6372" s="8"/>
      <c r="D6372" s="8"/>
      <c r="E6372" s="8"/>
      <c r="F6372" s="8"/>
      <c r="G6372" s="8"/>
      <c r="H6372" s="21" t="s">
        <v>22331</v>
      </c>
      <c r="I6372" s="21" t="s">
        <v>28392</v>
      </c>
      <c r="J6372" s="21" t="s">
        <v>28684</v>
      </c>
      <c r="K6372" s="11" t="s">
        <v>28811</v>
      </c>
      <c r="L6372" s="21" t="s">
        <v>21923</v>
      </c>
      <c r="M6372" s="21" t="s">
        <v>22294</v>
      </c>
      <c r="N6372" s="21">
        <v>2022</v>
      </c>
      <c r="O6372" s="20" t="s">
        <v>2530</v>
      </c>
      <c r="P6372" s="5"/>
    </row>
    <row r="6373" spans="1:16">
      <c r="A6373" s="11" t="s">
        <v>12629</v>
      </c>
      <c r="B6373" s="21" t="s">
        <v>21919</v>
      </c>
      <c r="C6373" s="8"/>
      <c r="D6373" s="8"/>
      <c r="E6373" s="8"/>
      <c r="F6373" s="8"/>
      <c r="G6373" s="8"/>
      <c r="H6373" s="21" t="s">
        <v>22331</v>
      </c>
      <c r="I6373" s="21" t="s">
        <v>28392</v>
      </c>
      <c r="J6373" s="21" t="s">
        <v>28684</v>
      </c>
      <c r="K6373" s="11" t="s">
        <v>28811</v>
      </c>
      <c r="L6373" s="21" t="s">
        <v>21923</v>
      </c>
      <c r="M6373" s="21" t="s">
        <v>22294</v>
      </c>
      <c r="N6373" s="21">
        <v>2022</v>
      </c>
      <c r="O6373" s="20" t="s">
        <v>2530</v>
      </c>
      <c r="P6373" s="5"/>
    </row>
    <row r="6374" spans="1:16">
      <c r="A6374" s="11" t="s">
        <v>12644</v>
      </c>
      <c r="B6374" s="21" t="s">
        <v>21919</v>
      </c>
      <c r="C6374" s="8"/>
      <c r="D6374" s="8"/>
      <c r="E6374" s="8"/>
      <c r="F6374" s="8"/>
      <c r="G6374" s="8"/>
      <c r="H6374" s="21" t="s">
        <v>22331</v>
      </c>
      <c r="I6374" s="21" t="s">
        <v>28392</v>
      </c>
      <c r="J6374" s="21" t="s">
        <v>28684</v>
      </c>
      <c r="K6374" s="11" t="s">
        <v>28811</v>
      </c>
      <c r="L6374" s="21" t="s">
        <v>21923</v>
      </c>
      <c r="M6374" s="21" t="s">
        <v>22294</v>
      </c>
      <c r="N6374" s="21">
        <v>2022</v>
      </c>
      <c r="O6374" s="20" t="s">
        <v>2530</v>
      </c>
      <c r="P6374" s="5"/>
    </row>
    <row r="6375" spans="1:16">
      <c r="A6375" s="11" t="s">
        <v>12698</v>
      </c>
      <c r="B6375" s="21" t="s">
        <v>21919</v>
      </c>
      <c r="C6375" s="8"/>
      <c r="D6375" s="8"/>
      <c r="E6375" s="8"/>
      <c r="F6375" s="8"/>
      <c r="G6375" s="8"/>
      <c r="H6375" s="21" t="s">
        <v>22505</v>
      </c>
      <c r="I6375" s="21" t="s">
        <v>28392</v>
      </c>
      <c r="J6375" s="21" t="s">
        <v>28684</v>
      </c>
      <c r="K6375" s="11" t="s">
        <v>28975</v>
      </c>
      <c r="L6375" s="21" t="s">
        <v>21923</v>
      </c>
      <c r="M6375" s="21" t="s">
        <v>22294</v>
      </c>
      <c r="N6375" s="21">
        <v>2022</v>
      </c>
      <c r="O6375" s="20" t="s">
        <v>2530</v>
      </c>
      <c r="P6375" s="5"/>
    </row>
    <row r="6376" spans="1:16">
      <c r="A6376" s="11" t="s">
        <v>12749</v>
      </c>
      <c r="B6376" s="21" t="s">
        <v>21919</v>
      </c>
      <c r="C6376" s="8"/>
      <c r="D6376" s="8"/>
      <c r="E6376" s="8"/>
      <c r="F6376" s="8"/>
      <c r="G6376" s="8"/>
      <c r="H6376" s="21" t="s">
        <v>22198</v>
      </c>
      <c r="I6376" s="21" t="s">
        <v>28392</v>
      </c>
      <c r="J6376" s="21" t="s">
        <v>28684</v>
      </c>
      <c r="K6376" s="11" t="s">
        <v>28822</v>
      </c>
      <c r="L6376" s="21" t="s">
        <v>21923</v>
      </c>
      <c r="M6376" s="21" t="s">
        <v>22294</v>
      </c>
      <c r="N6376" s="21">
        <v>2022</v>
      </c>
      <c r="O6376" s="20" t="s">
        <v>2530</v>
      </c>
      <c r="P6376" s="5"/>
    </row>
    <row r="6377" spans="1:16">
      <c r="A6377" s="11" t="s">
        <v>12877</v>
      </c>
      <c r="B6377" s="21" t="s">
        <v>166</v>
      </c>
      <c r="C6377" s="8"/>
      <c r="D6377" s="8"/>
      <c r="E6377" s="8"/>
      <c r="F6377" s="8"/>
      <c r="G6377" s="8"/>
      <c r="H6377" s="21" t="s">
        <v>22358</v>
      </c>
      <c r="I6377" s="21" t="s">
        <v>28392</v>
      </c>
      <c r="J6377" s="21" t="s">
        <v>28684</v>
      </c>
      <c r="K6377" s="11" t="s">
        <v>28847</v>
      </c>
      <c r="L6377" s="21" t="s">
        <v>21923</v>
      </c>
      <c r="M6377" s="21" t="s">
        <v>22294</v>
      </c>
      <c r="N6377" s="21">
        <v>2022</v>
      </c>
      <c r="O6377" s="20" t="s">
        <v>2530</v>
      </c>
      <c r="P6377" s="5"/>
    </row>
    <row r="6378" spans="1:16">
      <c r="A6378" s="11" t="s">
        <v>12379</v>
      </c>
      <c r="B6378" s="21" t="s">
        <v>166</v>
      </c>
      <c r="C6378" s="8"/>
      <c r="D6378" s="8"/>
      <c r="E6378" s="8"/>
      <c r="F6378" s="8"/>
      <c r="G6378" s="8"/>
      <c r="H6378" s="21" t="s">
        <v>22327</v>
      </c>
      <c r="I6378" s="21" t="s">
        <v>28392</v>
      </c>
      <c r="J6378" s="21" t="s">
        <v>28684</v>
      </c>
      <c r="K6378" s="11" t="s">
        <v>28976</v>
      </c>
      <c r="L6378" s="21" t="s">
        <v>21923</v>
      </c>
      <c r="M6378" s="21" t="s">
        <v>22294</v>
      </c>
      <c r="N6378" s="21">
        <v>2022</v>
      </c>
      <c r="O6378" s="20" t="s">
        <v>2530</v>
      </c>
      <c r="P6378" s="5"/>
    </row>
    <row r="6379" spans="1:16">
      <c r="A6379" s="11" t="s">
        <v>12489</v>
      </c>
      <c r="B6379" s="21" t="s">
        <v>2489</v>
      </c>
      <c r="C6379" s="8"/>
      <c r="D6379" s="8"/>
      <c r="E6379" s="8"/>
      <c r="F6379" s="8"/>
      <c r="G6379" s="8"/>
      <c r="H6379" s="21" t="s">
        <v>22343</v>
      </c>
      <c r="I6379" s="21" t="s">
        <v>28392</v>
      </c>
      <c r="J6379" s="21" t="s">
        <v>28684</v>
      </c>
      <c r="K6379" s="11" t="s">
        <v>28880</v>
      </c>
      <c r="L6379" s="21" t="s">
        <v>21923</v>
      </c>
      <c r="M6379" s="21" t="s">
        <v>22294</v>
      </c>
      <c r="N6379" s="21">
        <v>2022</v>
      </c>
      <c r="O6379" s="20" t="s">
        <v>2530</v>
      </c>
      <c r="P6379" s="5"/>
    </row>
    <row r="6380" spans="1:16">
      <c r="A6380" s="11" t="s">
        <v>20180</v>
      </c>
      <c r="B6380" s="21" t="s">
        <v>166</v>
      </c>
      <c r="C6380" s="8"/>
      <c r="D6380" s="8"/>
      <c r="E6380" s="8"/>
      <c r="F6380" s="8"/>
      <c r="G6380" s="8"/>
      <c r="H6380" s="21" t="s">
        <v>2611</v>
      </c>
      <c r="I6380" s="21" t="s">
        <v>28178</v>
      </c>
      <c r="J6380" s="21" t="s">
        <v>28268</v>
      </c>
      <c r="K6380" s="11"/>
      <c r="L6380" s="21" t="s">
        <v>22124</v>
      </c>
      <c r="M6380" s="21" t="s">
        <v>22294</v>
      </c>
      <c r="N6380" s="21">
        <v>2022</v>
      </c>
      <c r="O6380" s="20" t="s">
        <v>2556</v>
      </c>
      <c r="P6380" s="5"/>
    </row>
    <row r="6381" spans="1:16">
      <c r="A6381" s="11" t="s">
        <v>20193</v>
      </c>
      <c r="B6381" s="21" t="s">
        <v>166</v>
      </c>
      <c r="C6381" s="8"/>
      <c r="D6381" s="8"/>
      <c r="E6381" s="8"/>
      <c r="F6381" s="8"/>
      <c r="G6381" s="8"/>
      <c r="H6381" s="21" t="s">
        <v>2611</v>
      </c>
      <c r="I6381" s="21" t="s">
        <v>28178</v>
      </c>
      <c r="J6381" s="21" t="s">
        <v>28268</v>
      </c>
      <c r="K6381" s="11"/>
      <c r="L6381" s="21" t="s">
        <v>22124</v>
      </c>
      <c r="M6381" s="21" t="s">
        <v>22294</v>
      </c>
      <c r="N6381" s="21">
        <v>2022</v>
      </c>
      <c r="O6381" s="20" t="s">
        <v>2556</v>
      </c>
      <c r="P6381" s="5"/>
    </row>
    <row r="6382" spans="1:16">
      <c r="A6382" s="11" t="s">
        <v>20191</v>
      </c>
      <c r="B6382" s="21" t="s">
        <v>166</v>
      </c>
      <c r="C6382" s="8"/>
      <c r="D6382" s="8"/>
      <c r="E6382" s="8"/>
      <c r="F6382" s="8"/>
      <c r="G6382" s="8"/>
      <c r="H6382" s="21" t="s">
        <v>2611</v>
      </c>
      <c r="I6382" s="21" t="s">
        <v>28178</v>
      </c>
      <c r="J6382" s="21" t="s">
        <v>28268</v>
      </c>
      <c r="K6382" s="11"/>
      <c r="L6382" s="21" t="s">
        <v>22124</v>
      </c>
      <c r="M6382" s="21" t="s">
        <v>22294</v>
      </c>
      <c r="N6382" s="21">
        <v>2022</v>
      </c>
      <c r="O6382" s="20" t="s">
        <v>2556</v>
      </c>
      <c r="P6382" s="5"/>
    </row>
    <row r="6383" spans="1:16">
      <c r="A6383" s="11" t="s">
        <v>12166</v>
      </c>
      <c r="B6383" s="21" t="s">
        <v>23320</v>
      </c>
      <c r="C6383" s="8"/>
      <c r="D6383" s="8"/>
      <c r="E6383" s="8"/>
      <c r="F6383" s="8"/>
      <c r="G6383" s="8"/>
      <c r="H6383" s="21" t="s">
        <v>22345</v>
      </c>
      <c r="I6383" s="21" t="s">
        <v>28392</v>
      </c>
      <c r="J6383" s="21" t="s">
        <v>28684</v>
      </c>
      <c r="K6383" s="11" t="s">
        <v>28782</v>
      </c>
      <c r="L6383" s="21" t="s">
        <v>21923</v>
      </c>
      <c r="M6383" s="21" t="s">
        <v>22294</v>
      </c>
      <c r="N6383" s="21">
        <v>2022</v>
      </c>
      <c r="O6383" s="20" t="s">
        <v>2530</v>
      </c>
      <c r="P6383" s="5"/>
    </row>
    <row r="6384" spans="1:16">
      <c r="A6384" s="11" t="s">
        <v>14065</v>
      </c>
      <c r="B6384" s="21" t="s">
        <v>136</v>
      </c>
      <c r="C6384" s="8" t="s">
        <v>2672</v>
      </c>
      <c r="D6384" s="8" t="s">
        <v>3124</v>
      </c>
      <c r="E6384" s="8" t="s">
        <v>2662</v>
      </c>
      <c r="F6384" s="8" t="s">
        <v>2652</v>
      </c>
      <c r="G6384" s="8" t="s">
        <v>2653</v>
      </c>
      <c r="H6384" s="21" t="s">
        <v>22439</v>
      </c>
      <c r="I6384" s="21" t="s">
        <v>28392</v>
      </c>
      <c r="J6384" s="21" t="s">
        <v>28684</v>
      </c>
      <c r="K6384" s="11" t="s">
        <v>28783</v>
      </c>
      <c r="L6384" s="21" t="s">
        <v>22029</v>
      </c>
      <c r="M6384" s="21" t="s">
        <v>22294</v>
      </c>
      <c r="N6384" s="21">
        <v>2022</v>
      </c>
      <c r="O6384" s="20" t="s">
        <v>2530</v>
      </c>
      <c r="P6384" s="5"/>
    </row>
    <row r="6385" spans="1:16">
      <c r="A6385" s="11" t="s">
        <v>14064</v>
      </c>
      <c r="B6385" s="21" t="s">
        <v>136</v>
      </c>
      <c r="C6385" s="8" t="s">
        <v>2672</v>
      </c>
      <c r="D6385" s="8" t="s">
        <v>3124</v>
      </c>
      <c r="E6385" s="8" t="s">
        <v>2662</v>
      </c>
      <c r="F6385" s="8" t="s">
        <v>2652</v>
      </c>
      <c r="G6385" s="8" t="s">
        <v>2653</v>
      </c>
      <c r="H6385" s="21" t="s">
        <v>23262</v>
      </c>
      <c r="I6385" s="21" t="s">
        <v>28392</v>
      </c>
      <c r="J6385" s="21" t="s">
        <v>28684</v>
      </c>
      <c r="K6385" s="11" t="s">
        <v>28749</v>
      </c>
      <c r="L6385" s="21" t="s">
        <v>22029</v>
      </c>
      <c r="M6385" s="21" t="s">
        <v>22294</v>
      </c>
      <c r="N6385" s="21">
        <v>2022</v>
      </c>
      <c r="O6385" s="20" t="s">
        <v>2530</v>
      </c>
      <c r="P6385" s="5"/>
    </row>
    <row r="6386" spans="1:16">
      <c r="A6386" s="11" t="s">
        <v>19323</v>
      </c>
      <c r="B6386" s="21" t="s">
        <v>21948</v>
      </c>
      <c r="C6386" s="8"/>
      <c r="D6386" s="8"/>
      <c r="E6386" s="8"/>
      <c r="F6386" s="8"/>
      <c r="G6386" s="8"/>
      <c r="H6386" s="21" t="s">
        <v>2611</v>
      </c>
      <c r="I6386" s="21" t="s">
        <v>28178</v>
      </c>
      <c r="J6386" s="21" t="s">
        <v>28268</v>
      </c>
      <c r="K6386" s="11"/>
      <c r="L6386" s="21" t="s">
        <v>22124</v>
      </c>
      <c r="M6386" s="21" t="s">
        <v>22294</v>
      </c>
      <c r="N6386" s="21">
        <v>2022</v>
      </c>
      <c r="O6386" s="20" t="s">
        <v>2556</v>
      </c>
      <c r="P6386" s="5"/>
    </row>
    <row r="6387" spans="1:16">
      <c r="A6387" s="11" t="s">
        <v>13543</v>
      </c>
      <c r="B6387" s="21" t="s">
        <v>21919</v>
      </c>
      <c r="C6387" s="8"/>
      <c r="D6387" s="8"/>
      <c r="E6387" s="8"/>
      <c r="F6387" s="8"/>
      <c r="G6387" s="8"/>
      <c r="H6387" s="21" t="s">
        <v>23365</v>
      </c>
      <c r="I6387" s="21" t="s">
        <v>28202</v>
      </c>
      <c r="J6387" s="21" t="s">
        <v>28483</v>
      </c>
      <c r="K6387" s="11" t="s">
        <v>28653</v>
      </c>
      <c r="L6387" s="21" t="s">
        <v>23521</v>
      </c>
      <c r="M6387" s="21" t="s">
        <v>23641</v>
      </c>
      <c r="N6387" s="21">
        <v>2023</v>
      </c>
      <c r="O6387" s="20" t="s">
        <v>2530</v>
      </c>
      <c r="P6387" s="5"/>
    </row>
    <row r="6388" spans="1:16">
      <c r="A6388" s="11" t="s">
        <v>3669</v>
      </c>
      <c r="B6388" s="21" t="s">
        <v>2561</v>
      </c>
      <c r="C6388" s="8"/>
      <c r="D6388" s="8"/>
      <c r="E6388" s="8"/>
      <c r="F6388" s="8"/>
      <c r="G6388" s="8"/>
      <c r="H6388" s="21" t="s">
        <v>2487</v>
      </c>
      <c r="I6388" s="21" t="s">
        <v>28178</v>
      </c>
      <c r="J6388" s="21" t="s">
        <v>28199</v>
      </c>
      <c r="K6388" s="11"/>
      <c r="L6388" s="21" t="s">
        <v>27595</v>
      </c>
      <c r="M6388" s="21" t="s">
        <v>27611</v>
      </c>
      <c r="N6388" s="21">
        <v>2010</v>
      </c>
      <c r="O6388" s="20" t="s">
        <v>2497</v>
      </c>
      <c r="P6388" s="5"/>
    </row>
    <row r="6389" spans="1:16">
      <c r="A6389" s="11" t="s">
        <v>3670</v>
      </c>
      <c r="B6389" s="21" t="s">
        <v>2561</v>
      </c>
      <c r="C6389" s="8"/>
      <c r="D6389" s="8"/>
      <c r="E6389" s="8"/>
      <c r="F6389" s="8"/>
      <c r="G6389" s="8"/>
      <c r="H6389" s="21" t="s">
        <v>2487</v>
      </c>
      <c r="I6389" s="21" t="s">
        <v>28178</v>
      </c>
      <c r="J6389" s="21" t="s">
        <v>28199</v>
      </c>
      <c r="K6389" s="11"/>
      <c r="L6389" s="21" t="s">
        <v>27595</v>
      </c>
      <c r="M6389" s="21" t="s">
        <v>27611</v>
      </c>
      <c r="N6389" s="21">
        <v>2010</v>
      </c>
      <c r="O6389" s="20" t="s">
        <v>2497</v>
      </c>
      <c r="P6389" s="5"/>
    </row>
    <row r="6390" spans="1:16">
      <c r="A6390" s="11" t="s">
        <v>3668</v>
      </c>
      <c r="B6390" s="21" t="s">
        <v>2561</v>
      </c>
      <c r="C6390" s="8"/>
      <c r="D6390" s="8"/>
      <c r="E6390" s="8"/>
      <c r="F6390" s="8"/>
      <c r="G6390" s="8"/>
      <c r="H6390" s="21" t="s">
        <v>2487</v>
      </c>
      <c r="I6390" s="21" t="s">
        <v>28178</v>
      </c>
      <c r="J6390" s="21" t="s">
        <v>28199</v>
      </c>
      <c r="K6390" s="11"/>
      <c r="L6390" s="21" t="s">
        <v>27595</v>
      </c>
      <c r="M6390" s="21" t="s">
        <v>27611</v>
      </c>
      <c r="N6390" s="21">
        <v>2010</v>
      </c>
      <c r="O6390" s="20" t="s">
        <v>2497</v>
      </c>
      <c r="P6390" s="5"/>
    </row>
    <row r="6391" spans="1:16">
      <c r="A6391" s="11" t="s">
        <v>3671</v>
      </c>
      <c r="B6391" s="21" t="s">
        <v>2561</v>
      </c>
      <c r="C6391" s="8"/>
      <c r="D6391" s="8"/>
      <c r="E6391" s="8"/>
      <c r="F6391" s="8"/>
      <c r="G6391" s="8"/>
      <c r="H6391" s="21" t="s">
        <v>2487</v>
      </c>
      <c r="I6391" s="21" t="s">
        <v>28178</v>
      </c>
      <c r="J6391" s="21" t="s">
        <v>28199</v>
      </c>
      <c r="K6391" s="11"/>
      <c r="L6391" s="21" t="s">
        <v>27595</v>
      </c>
      <c r="M6391" s="21" t="s">
        <v>27611</v>
      </c>
      <c r="N6391" s="21">
        <v>2010</v>
      </c>
      <c r="O6391" s="20" t="s">
        <v>2497</v>
      </c>
      <c r="P6391" s="5"/>
    </row>
    <row r="6392" spans="1:16">
      <c r="A6392" s="11" t="s">
        <v>3672</v>
      </c>
      <c r="B6392" s="21" t="s">
        <v>2561</v>
      </c>
      <c r="C6392" s="8"/>
      <c r="D6392" s="8"/>
      <c r="E6392" s="8"/>
      <c r="F6392" s="8"/>
      <c r="G6392" s="8"/>
      <c r="H6392" s="21" t="s">
        <v>2487</v>
      </c>
      <c r="I6392" s="21" t="s">
        <v>28178</v>
      </c>
      <c r="J6392" s="21" t="s">
        <v>28199</v>
      </c>
      <c r="K6392" s="11"/>
      <c r="L6392" s="21" t="s">
        <v>27595</v>
      </c>
      <c r="M6392" s="21" t="s">
        <v>27611</v>
      </c>
      <c r="N6392" s="21">
        <v>2010</v>
      </c>
      <c r="O6392" s="20" t="s">
        <v>2497</v>
      </c>
      <c r="P6392" s="5"/>
    </row>
    <row r="6393" spans="1:16">
      <c r="A6393" s="11" t="s">
        <v>3673</v>
      </c>
      <c r="B6393" s="21" t="s">
        <v>166</v>
      </c>
      <c r="C6393" s="8"/>
      <c r="D6393" s="8"/>
      <c r="E6393" s="8"/>
      <c r="F6393" s="8"/>
      <c r="G6393" s="8"/>
      <c r="H6393" s="21" t="s">
        <v>2487</v>
      </c>
      <c r="I6393" s="21" t="s">
        <v>28178</v>
      </c>
      <c r="J6393" s="21" t="s">
        <v>28199</v>
      </c>
      <c r="K6393" s="11"/>
      <c r="L6393" s="21" t="s">
        <v>27595</v>
      </c>
      <c r="M6393" s="21" t="s">
        <v>27611</v>
      </c>
      <c r="N6393" s="21">
        <v>2010</v>
      </c>
      <c r="O6393" s="20" t="s">
        <v>2497</v>
      </c>
      <c r="P6393" s="5"/>
    </row>
    <row r="6394" spans="1:16">
      <c r="A6394" s="11" t="s">
        <v>3978</v>
      </c>
      <c r="B6394" s="21" t="s">
        <v>402</v>
      </c>
      <c r="C6394" s="8"/>
      <c r="D6394" s="8"/>
      <c r="E6394" s="8"/>
      <c r="F6394" s="8"/>
      <c r="G6394" s="8"/>
      <c r="H6394" s="21" t="s">
        <v>2618</v>
      </c>
      <c r="I6394" s="21" t="s">
        <v>28178</v>
      </c>
      <c r="J6394" s="21" t="s">
        <v>28191</v>
      </c>
      <c r="K6394" s="11"/>
      <c r="L6394" s="21" t="s">
        <v>21923</v>
      </c>
      <c r="M6394" s="21" t="s">
        <v>26902</v>
      </c>
      <c r="N6394" s="21">
        <v>2011</v>
      </c>
      <c r="O6394" s="20" t="s">
        <v>2640</v>
      </c>
      <c r="P6394" s="5"/>
    </row>
    <row r="6395" spans="1:16">
      <c r="A6395" s="11" t="s">
        <v>20768</v>
      </c>
      <c r="B6395" s="8" t="s">
        <v>3121</v>
      </c>
      <c r="C6395" s="8" t="s">
        <v>2672</v>
      </c>
      <c r="D6395" s="8"/>
      <c r="E6395" s="8"/>
      <c r="F6395" s="8"/>
      <c r="G6395" s="8"/>
      <c r="H6395" s="21" t="s">
        <v>2487</v>
      </c>
      <c r="I6395" s="21" t="s">
        <v>28178</v>
      </c>
      <c r="J6395" s="21" t="s">
        <v>28199</v>
      </c>
      <c r="K6395" s="11"/>
      <c r="L6395" s="21" t="s">
        <v>21923</v>
      </c>
      <c r="M6395" s="21" t="s">
        <v>26044</v>
      </c>
      <c r="N6395" s="21">
        <v>2014</v>
      </c>
      <c r="O6395" s="20" t="s">
        <v>2495</v>
      </c>
      <c r="P6395" s="5"/>
    </row>
    <row r="6396" spans="1:16">
      <c r="A6396" s="11" t="s">
        <v>20767</v>
      </c>
      <c r="B6396" s="8" t="s">
        <v>3121</v>
      </c>
      <c r="C6396" s="8" t="s">
        <v>2672</v>
      </c>
      <c r="D6396" s="8"/>
      <c r="E6396" s="8"/>
      <c r="F6396" s="8"/>
      <c r="G6396" s="8"/>
      <c r="H6396" s="21" t="s">
        <v>2487</v>
      </c>
      <c r="I6396" s="21" t="s">
        <v>28178</v>
      </c>
      <c r="J6396" s="21" t="s">
        <v>28199</v>
      </c>
      <c r="K6396" s="11"/>
      <c r="L6396" s="21" t="s">
        <v>21923</v>
      </c>
      <c r="M6396" s="21" t="s">
        <v>26044</v>
      </c>
      <c r="N6396" s="21">
        <v>2014</v>
      </c>
      <c r="O6396" s="20" t="s">
        <v>2495</v>
      </c>
      <c r="P6396" s="5"/>
    </row>
    <row r="6397" spans="1:16">
      <c r="A6397" s="11" t="s">
        <v>20769</v>
      </c>
      <c r="B6397" s="8" t="s">
        <v>3121</v>
      </c>
      <c r="C6397" s="8" t="s">
        <v>2672</v>
      </c>
      <c r="D6397" s="8"/>
      <c r="E6397" s="8"/>
      <c r="F6397" s="8"/>
      <c r="G6397" s="8"/>
      <c r="H6397" s="21" t="s">
        <v>2487</v>
      </c>
      <c r="I6397" s="21" t="s">
        <v>28178</v>
      </c>
      <c r="J6397" s="21" t="s">
        <v>28199</v>
      </c>
      <c r="K6397" s="11"/>
      <c r="L6397" s="21" t="s">
        <v>21923</v>
      </c>
      <c r="M6397" s="21" t="s">
        <v>26044</v>
      </c>
      <c r="N6397" s="21">
        <v>2014</v>
      </c>
      <c r="O6397" s="20" t="s">
        <v>2495</v>
      </c>
      <c r="P6397" s="5"/>
    </row>
    <row r="6398" spans="1:16">
      <c r="A6398" s="11" t="s">
        <v>21317</v>
      </c>
      <c r="B6398" s="21" t="s">
        <v>136</v>
      </c>
      <c r="C6398" s="8" t="s">
        <v>2672</v>
      </c>
      <c r="D6398" s="8" t="s">
        <v>3124</v>
      </c>
      <c r="E6398" s="8" t="s">
        <v>2662</v>
      </c>
      <c r="F6398" s="8" t="s">
        <v>2652</v>
      </c>
      <c r="G6398" s="8" t="s">
        <v>2653</v>
      </c>
      <c r="H6398" s="21" t="s">
        <v>2521</v>
      </c>
      <c r="I6398" s="21" t="s">
        <v>28178</v>
      </c>
      <c r="J6398" s="21" t="s">
        <v>28230</v>
      </c>
      <c r="K6398" s="11"/>
      <c r="L6398" s="21" t="s">
        <v>21923</v>
      </c>
      <c r="M6398" s="21" t="s">
        <v>26827</v>
      </c>
      <c r="N6398" s="21">
        <v>2018</v>
      </c>
      <c r="O6398" s="20" t="s">
        <v>2522</v>
      </c>
      <c r="P6398" s="5"/>
    </row>
    <row r="6399" spans="1:16">
      <c r="A6399" s="11" t="s">
        <v>21318</v>
      </c>
      <c r="B6399" s="21" t="s">
        <v>136</v>
      </c>
      <c r="C6399" s="8" t="s">
        <v>2672</v>
      </c>
      <c r="D6399" s="8" t="s">
        <v>3124</v>
      </c>
      <c r="E6399" s="8" t="s">
        <v>2662</v>
      </c>
      <c r="F6399" s="8" t="s">
        <v>2652</v>
      </c>
      <c r="G6399" s="8" t="s">
        <v>2653</v>
      </c>
      <c r="H6399" s="21" t="s">
        <v>2521</v>
      </c>
      <c r="I6399" s="21" t="s">
        <v>28178</v>
      </c>
      <c r="J6399" s="21" t="s">
        <v>28230</v>
      </c>
      <c r="K6399" s="11"/>
      <c r="L6399" s="21" t="s">
        <v>21923</v>
      </c>
      <c r="M6399" s="21" t="s">
        <v>26827</v>
      </c>
      <c r="N6399" s="21">
        <v>2018</v>
      </c>
      <c r="O6399" s="20" t="s">
        <v>2522</v>
      </c>
      <c r="P6399" s="5"/>
    </row>
    <row r="6400" spans="1:16">
      <c r="A6400" s="11" t="s">
        <v>9377</v>
      </c>
      <c r="B6400" s="21" t="s">
        <v>21919</v>
      </c>
      <c r="C6400" s="8"/>
      <c r="D6400" s="8"/>
      <c r="E6400" s="8"/>
      <c r="F6400" s="8"/>
      <c r="G6400" s="8"/>
      <c r="H6400" s="21" t="s">
        <v>24559</v>
      </c>
      <c r="I6400" s="21" t="s">
        <v>28202</v>
      </c>
      <c r="J6400" s="21" t="s">
        <v>28203</v>
      </c>
      <c r="K6400" s="11" t="s">
        <v>28204</v>
      </c>
      <c r="L6400" s="21" t="s">
        <v>22947</v>
      </c>
      <c r="M6400" s="21" t="s">
        <v>24558</v>
      </c>
      <c r="N6400" s="21">
        <v>2021</v>
      </c>
      <c r="O6400" s="20" t="s">
        <v>2530</v>
      </c>
      <c r="P6400" s="5"/>
    </row>
    <row r="6401" spans="1:16">
      <c r="A6401" s="11" t="s">
        <v>11441</v>
      </c>
      <c r="B6401" s="21" t="s">
        <v>23978</v>
      </c>
      <c r="C6401" s="8"/>
      <c r="D6401" s="8"/>
      <c r="E6401" s="8"/>
      <c r="F6401" s="8"/>
      <c r="G6401" s="8"/>
      <c r="H6401" s="21" t="s">
        <v>22522</v>
      </c>
      <c r="I6401" s="21" t="s">
        <v>28392</v>
      </c>
      <c r="J6401" s="21" t="s">
        <v>28684</v>
      </c>
      <c r="K6401" s="11" t="s">
        <v>28843</v>
      </c>
      <c r="L6401" s="21" t="s">
        <v>21923</v>
      </c>
      <c r="M6401" s="21" t="s">
        <v>22322</v>
      </c>
      <c r="N6401" s="21">
        <v>2022</v>
      </c>
      <c r="O6401" s="20" t="s">
        <v>2530</v>
      </c>
      <c r="P6401" s="5"/>
    </row>
    <row r="6402" spans="1:16">
      <c r="A6402" s="11" t="s">
        <v>14164</v>
      </c>
      <c r="B6402" s="8" t="s">
        <v>3121</v>
      </c>
      <c r="C6402" s="8" t="s">
        <v>2672</v>
      </c>
      <c r="D6402" s="8"/>
      <c r="E6402" s="8"/>
      <c r="F6402" s="8"/>
      <c r="G6402" s="8"/>
      <c r="H6402" s="21" t="s">
        <v>2610</v>
      </c>
      <c r="I6402" s="21" t="s">
        <v>28392</v>
      </c>
      <c r="J6402" s="21" t="s">
        <v>28393</v>
      </c>
      <c r="K6402" s="11"/>
      <c r="L6402" s="21" t="s">
        <v>21923</v>
      </c>
      <c r="M6402" s="21" t="s">
        <v>22322</v>
      </c>
      <c r="N6402" s="21">
        <v>2022</v>
      </c>
      <c r="O6402" s="20" t="s">
        <v>2530</v>
      </c>
      <c r="P6402" s="5"/>
    </row>
    <row r="6403" spans="1:16">
      <c r="A6403" s="11" t="s">
        <v>17190</v>
      </c>
      <c r="B6403" s="8" t="s">
        <v>3121</v>
      </c>
      <c r="C6403" s="8" t="s">
        <v>2672</v>
      </c>
      <c r="D6403" s="8"/>
      <c r="E6403" s="8"/>
      <c r="F6403" s="8"/>
      <c r="G6403" s="8"/>
      <c r="H6403" s="21" t="s">
        <v>2721</v>
      </c>
      <c r="I6403" s="21" t="s">
        <v>2721</v>
      </c>
      <c r="J6403" s="21"/>
      <c r="K6403" s="11"/>
      <c r="L6403" s="21" t="s">
        <v>2550</v>
      </c>
      <c r="M6403" s="21" t="s">
        <v>22322</v>
      </c>
      <c r="N6403" s="21">
        <v>2022</v>
      </c>
      <c r="O6403" s="20" t="s">
        <v>2530</v>
      </c>
      <c r="P6403" s="5"/>
    </row>
    <row r="6404" spans="1:16">
      <c r="A6404" s="11" t="s">
        <v>14019</v>
      </c>
      <c r="B6404" s="8" t="s">
        <v>3121</v>
      </c>
      <c r="C6404" s="8" t="s">
        <v>2672</v>
      </c>
      <c r="D6404" s="8"/>
      <c r="E6404" s="8"/>
      <c r="F6404" s="8"/>
      <c r="G6404" s="8"/>
      <c r="H6404" s="21" t="s">
        <v>22391</v>
      </c>
      <c r="I6404" s="21" t="s">
        <v>28392</v>
      </c>
      <c r="J6404" s="21" t="s">
        <v>28684</v>
      </c>
      <c r="K6404" s="11" t="s">
        <v>28808</v>
      </c>
      <c r="L6404" s="21" t="s">
        <v>22029</v>
      </c>
      <c r="M6404" s="21" t="s">
        <v>22322</v>
      </c>
      <c r="N6404" s="21">
        <v>2022</v>
      </c>
      <c r="O6404" s="20" t="s">
        <v>2530</v>
      </c>
      <c r="P6404" s="5"/>
    </row>
    <row r="6405" spans="1:16">
      <c r="A6405" s="11" t="s">
        <v>14001</v>
      </c>
      <c r="B6405" s="8" t="s">
        <v>3121</v>
      </c>
      <c r="C6405" s="8" t="s">
        <v>2672</v>
      </c>
      <c r="D6405" s="8"/>
      <c r="E6405" s="8"/>
      <c r="F6405" s="8"/>
      <c r="G6405" s="8"/>
      <c r="H6405" s="21" t="s">
        <v>22391</v>
      </c>
      <c r="I6405" s="21" t="s">
        <v>28392</v>
      </c>
      <c r="J6405" s="21" t="s">
        <v>28684</v>
      </c>
      <c r="K6405" s="11" t="s">
        <v>28808</v>
      </c>
      <c r="L6405" s="21" t="s">
        <v>22029</v>
      </c>
      <c r="M6405" s="21" t="s">
        <v>22322</v>
      </c>
      <c r="N6405" s="21">
        <v>2022</v>
      </c>
      <c r="O6405" s="20" t="s">
        <v>2530</v>
      </c>
      <c r="P6405" s="5"/>
    </row>
    <row r="6406" spans="1:16">
      <c r="A6406" s="11" t="s">
        <v>13970</v>
      </c>
      <c r="B6406" s="8" t="s">
        <v>3121</v>
      </c>
      <c r="C6406" s="8" t="s">
        <v>2672</v>
      </c>
      <c r="D6406" s="8"/>
      <c r="E6406" s="8"/>
      <c r="F6406" s="8"/>
      <c r="G6406" s="8"/>
      <c r="H6406" s="21" t="s">
        <v>23275</v>
      </c>
      <c r="I6406" s="21" t="s">
        <v>28392</v>
      </c>
      <c r="J6406" s="21" t="s">
        <v>28684</v>
      </c>
      <c r="K6406" s="11" t="s">
        <v>28756</v>
      </c>
      <c r="L6406" s="21" t="s">
        <v>22029</v>
      </c>
      <c r="M6406" s="21" t="s">
        <v>22322</v>
      </c>
      <c r="N6406" s="21">
        <v>2022</v>
      </c>
      <c r="O6406" s="20" t="s">
        <v>2530</v>
      </c>
      <c r="P6406" s="5"/>
    </row>
    <row r="6407" spans="1:16">
      <c r="A6407" s="11" t="s">
        <v>11661</v>
      </c>
      <c r="B6407" s="8" t="s">
        <v>3121</v>
      </c>
      <c r="C6407" s="8" t="s">
        <v>2672</v>
      </c>
      <c r="D6407" s="8"/>
      <c r="E6407" s="8"/>
      <c r="F6407" s="8"/>
      <c r="G6407" s="8"/>
      <c r="H6407" s="21" t="s">
        <v>22345</v>
      </c>
      <c r="I6407" s="21" t="s">
        <v>28392</v>
      </c>
      <c r="J6407" s="21" t="s">
        <v>28684</v>
      </c>
      <c r="K6407" s="11" t="s">
        <v>28782</v>
      </c>
      <c r="L6407" s="21" t="s">
        <v>21923</v>
      </c>
      <c r="M6407" s="21" t="s">
        <v>22322</v>
      </c>
      <c r="N6407" s="21">
        <v>2022</v>
      </c>
      <c r="O6407" s="20" t="s">
        <v>2530</v>
      </c>
      <c r="P6407" s="5"/>
    </row>
    <row r="6408" spans="1:16">
      <c r="A6408" s="11" t="s">
        <v>14024</v>
      </c>
      <c r="B6408" s="8" t="s">
        <v>3121</v>
      </c>
      <c r="C6408" s="8" t="s">
        <v>2672</v>
      </c>
      <c r="D6408" s="8"/>
      <c r="E6408" s="8"/>
      <c r="F6408" s="8"/>
      <c r="G6408" s="8"/>
      <c r="H6408" s="21" t="s">
        <v>23266</v>
      </c>
      <c r="I6408" s="21" t="s">
        <v>28392</v>
      </c>
      <c r="J6408" s="21" t="s">
        <v>28684</v>
      </c>
      <c r="K6408" s="11" t="s">
        <v>28845</v>
      </c>
      <c r="L6408" s="21" t="s">
        <v>22029</v>
      </c>
      <c r="M6408" s="21" t="s">
        <v>22322</v>
      </c>
      <c r="N6408" s="21">
        <v>2022</v>
      </c>
      <c r="O6408" s="20" t="s">
        <v>2530</v>
      </c>
      <c r="P6408" s="5"/>
    </row>
    <row r="6409" spans="1:16">
      <c r="A6409" s="11" t="s">
        <v>11274</v>
      </c>
      <c r="B6409" s="21" t="s">
        <v>21919</v>
      </c>
      <c r="C6409" s="8"/>
      <c r="D6409" s="8"/>
      <c r="E6409" s="8"/>
      <c r="F6409" s="8"/>
      <c r="G6409" s="8"/>
      <c r="H6409" s="21" t="s">
        <v>2559</v>
      </c>
      <c r="I6409" s="21" t="s">
        <v>28392</v>
      </c>
      <c r="J6409" s="21" t="s">
        <v>28716</v>
      </c>
      <c r="K6409" s="11" t="s">
        <v>28717</v>
      </c>
      <c r="L6409" s="21" t="s">
        <v>21983</v>
      </c>
      <c r="M6409" s="21" t="s">
        <v>22322</v>
      </c>
      <c r="N6409" s="21">
        <v>2022</v>
      </c>
      <c r="O6409" s="20" t="s">
        <v>2530</v>
      </c>
      <c r="P6409" s="5"/>
    </row>
    <row r="6410" spans="1:16">
      <c r="A6410" s="11" t="s">
        <v>12102</v>
      </c>
      <c r="B6410" s="21" t="s">
        <v>2489</v>
      </c>
      <c r="C6410" s="8"/>
      <c r="D6410" s="8"/>
      <c r="E6410" s="8"/>
      <c r="F6410" s="8"/>
      <c r="G6410" s="8"/>
      <c r="H6410" s="21" t="s">
        <v>22458</v>
      </c>
      <c r="I6410" s="21" t="s">
        <v>28392</v>
      </c>
      <c r="J6410" s="21" t="s">
        <v>28684</v>
      </c>
      <c r="K6410" s="11" t="s">
        <v>29012</v>
      </c>
      <c r="L6410" s="21" t="s">
        <v>21923</v>
      </c>
      <c r="M6410" s="21" t="s">
        <v>22322</v>
      </c>
      <c r="N6410" s="21">
        <v>2022</v>
      </c>
      <c r="O6410" s="20" t="s">
        <v>2530</v>
      </c>
      <c r="P6410" s="5"/>
    </row>
    <row r="6411" spans="1:16">
      <c r="A6411" s="11" t="s">
        <v>11953</v>
      </c>
      <c r="B6411" s="21" t="s">
        <v>21919</v>
      </c>
      <c r="C6411" s="8"/>
      <c r="D6411" s="8"/>
      <c r="E6411" s="8"/>
      <c r="F6411" s="8"/>
      <c r="G6411" s="8"/>
      <c r="H6411" s="21" t="s">
        <v>22458</v>
      </c>
      <c r="I6411" s="21" t="s">
        <v>28392</v>
      </c>
      <c r="J6411" s="21" t="s">
        <v>28684</v>
      </c>
      <c r="K6411" s="11" t="s">
        <v>29012</v>
      </c>
      <c r="L6411" s="21" t="s">
        <v>21923</v>
      </c>
      <c r="M6411" s="21" t="s">
        <v>22322</v>
      </c>
      <c r="N6411" s="21">
        <v>2022</v>
      </c>
      <c r="O6411" s="20" t="s">
        <v>2530</v>
      </c>
      <c r="P6411" s="5"/>
    </row>
    <row r="6412" spans="1:16">
      <c r="A6412" s="11" t="s">
        <v>12867</v>
      </c>
      <c r="B6412" s="21" t="s">
        <v>2489</v>
      </c>
      <c r="C6412" s="8"/>
      <c r="D6412" s="8"/>
      <c r="E6412" s="8"/>
      <c r="F6412" s="8"/>
      <c r="G6412" s="8"/>
      <c r="H6412" s="21" t="s">
        <v>22345</v>
      </c>
      <c r="I6412" s="21" t="s">
        <v>28392</v>
      </c>
      <c r="J6412" s="21" t="s">
        <v>28684</v>
      </c>
      <c r="K6412" s="11" t="s">
        <v>28782</v>
      </c>
      <c r="L6412" s="21" t="s">
        <v>21923</v>
      </c>
      <c r="M6412" s="21" t="s">
        <v>22322</v>
      </c>
      <c r="N6412" s="21">
        <v>2022</v>
      </c>
      <c r="O6412" s="20" t="s">
        <v>2530</v>
      </c>
      <c r="P6412" s="5"/>
    </row>
    <row r="6413" spans="1:16">
      <c r="A6413" s="11" t="s">
        <v>12427</v>
      </c>
      <c r="B6413" s="21" t="s">
        <v>21919</v>
      </c>
      <c r="C6413" s="8"/>
      <c r="D6413" s="8"/>
      <c r="E6413" s="8"/>
      <c r="F6413" s="8"/>
      <c r="G6413" s="8"/>
      <c r="H6413" s="21" t="s">
        <v>22251</v>
      </c>
      <c r="I6413" s="21" t="s">
        <v>28392</v>
      </c>
      <c r="J6413" s="21" t="s">
        <v>28716</v>
      </c>
      <c r="K6413" s="11" t="s">
        <v>29024</v>
      </c>
      <c r="L6413" s="21" t="s">
        <v>21955</v>
      </c>
      <c r="M6413" s="21" t="s">
        <v>22322</v>
      </c>
      <c r="N6413" s="21">
        <v>2022</v>
      </c>
      <c r="O6413" s="20" t="s">
        <v>2530</v>
      </c>
      <c r="P6413" s="5"/>
    </row>
    <row r="6414" spans="1:16">
      <c r="A6414" s="11" t="s">
        <v>12488</v>
      </c>
      <c r="B6414" s="21" t="s">
        <v>2489</v>
      </c>
      <c r="C6414" s="8"/>
      <c r="D6414" s="8"/>
      <c r="E6414" s="8"/>
      <c r="F6414" s="8"/>
      <c r="G6414" s="8"/>
      <c r="H6414" s="21" t="s">
        <v>22345</v>
      </c>
      <c r="I6414" s="21" t="s">
        <v>28392</v>
      </c>
      <c r="J6414" s="21" t="s">
        <v>28684</v>
      </c>
      <c r="K6414" s="11" t="s">
        <v>28782</v>
      </c>
      <c r="L6414" s="21" t="s">
        <v>21923</v>
      </c>
      <c r="M6414" s="21" t="s">
        <v>22322</v>
      </c>
      <c r="N6414" s="21">
        <v>2022</v>
      </c>
      <c r="O6414" s="20" t="s">
        <v>2530</v>
      </c>
      <c r="P6414" s="5"/>
    </row>
    <row r="6415" spans="1:16">
      <c r="A6415" s="11" t="s">
        <v>12477</v>
      </c>
      <c r="B6415" s="21" t="s">
        <v>2489</v>
      </c>
      <c r="C6415" s="8"/>
      <c r="D6415" s="8"/>
      <c r="E6415" s="8"/>
      <c r="F6415" s="8"/>
      <c r="G6415" s="8"/>
      <c r="H6415" s="21" t="s">
        <v>22345</v>
      </c>
      <c r="I6415" s="21" t="s">
        <v>28392</v>
      </c>
      <c r="J6415" s="21" t="s">
        <v>28684</v>
      </c>
      <c r="K6415" s="11" t="s">
        <v>28782</v>
      </c>
      <c r="L6415" s="21" t="s">
        <v>21923</v>
      </c>
      <c r="M6415" s="21" t="s">
        <v>22322</v>
      </c>
      <c r="N6415" s="21">
        <v>2022</v>
      </c>
      <c r="O6415" s="20" t="s">
        <v>2530</v>
      </c>
      <c r="P6415" s="5"/>
    </row>
    <row r="6416" spans="1:16">
      <c r="A6416" s="11" t="s">
        <v>12479</v>
      </c>
      <c r="B6416" s="21" t="s">
        <v>21919</v>
      </c>
      <c r="C6416" s="8"/>
      <c r="D6416" s="8"/>
      <c r="E6416" s="8"/>
      <c r="F6416" s="8"/>
      <c r="G6416" s="8"/>
      <c r="H6416" s="21" t="s">
        <v>22345</v>
      </c>
      <c r="I6416" s="21" t="s">
        <v>28392</v>
      </c>
      <c r="J6416" s="21" t="s">
        <v>28684</v>
      </c>
      <c r="K6416" s="11" t="s">
        <v>28782</v>
      </c>
      <c r="L6416" s="21" t="s">
        <v>21923</v>
      </c>
      <c r="M6416" s="21" t="s">
        <v>22322</v>
      </c>
      <c r="N6416" s="21">
        <v>2022</v>
      </c>
      <c r="O6416" s="20" t="s">
        <v>2530</v>
      </c>
      <c r="P6416" s="5"/>
    </row>
    <row r="6417" spans="1:16">
      <c r="A6417" s="11" t="s">
        <v>12530</v>
      </c>
      <c r="B6417" s="21" t="s">
        <v>21919</v>
      </c>
      <c r="C6417" s="8"/>
      <c r="D6417" s="8"/>
      <c r="E6417" s="8"/>
      <c r="F6417" s="8"/>
      <c r="G6417" s="8"/>
      <c r="H6417" s="21" t="s">
        <v>22370</v>
      </c>
      <c r="I6417" s="21" t="s">
        <v>28392</v>
      </c>
      <c r="J6417" s="21" t="s">
        <v>28684</v>
      </c>
      <c r="K6417" s="11" t="s">
        <v>28844</v>
      </c>
      <c r="L6417" s="21" t="s">
        <v>21923</v>
      </c>
      <c r="M6417" s="21" t="s">
        <v>22322</v>
      </c>
      <c r="N6417" s="21">
        <v>2022</v>
      </c>
      <c r="O6417" s="20" t="s">
        <v>2530</v>
      </c>
      <c r="P6417" s="5"/>
    </row>
    <row r="6418" spans="1:16">
      <c r="A6418" s="11" t="s">
        <v>12539</v>
      </c>
      <c r="B6418" s="21" t="s">
        <v>21919</v>
      </c>
      <c r="C6418" s="8"/>
      <c r="D6418" s="8"/>
      <c r="E6418" s="8"/>
      <c r="F6418" s="8"/>
      <c r="G6418" s="8"/>
      <c r="H6418" s="21" t="s">
        <v>22370</v>
      </c>
      <c r="I6418" s="21" t="s">
        <v>28392</v>
      </c>
      <c r="J6418" s="21" t="s">
        <v>28684</v>
      </c>
      <c r="K6418" s="11" t="s">
        <v>28844</v>
      </c>
      <c r="L6418" s="21" t="s">
        <v>21923</v>
      </c>
      <c r="M6418" s="21" t="s">
        <v>22322</v>
      </c>
      <c r="N6418" s="21">
        <v>2022</v>
      </c>
      <c r="O6418" s="20" t="s">
        <v>2530</v>
      </c>
      <c r="P6418" s="5"/>
    </row>
    <row r="6419" spans="1:16">
      <c r="A6419" s="11" t="s">
        <v>12525</v>
      </c>
      <c r="B6419" s="8" t="s">
        <v>3121</v>
      </c>
      <c r="C6419" s="8" t="s">
        <v>2672</v>
      </c>
      <c r="D6419" s="8"/>
      <c r="E6419" s="8"/>
      <c r="F6419" s="8"/>
      <c r="G6419" s="8"/>
      <c r="H6419" s="21" t="s">
        <v>22370</v>
      </c>
      <c r="I6419" s="21" t="s">
        <v>28392</v>
      </c>
      <c r="J6419" s="21" t="s">
        <v>28684</v>
      </c>
      <c r="K6419" s="11" t="s">
        <v>28844</v>
      </c>
      <c r="L6419" s="21" t="s">
        <v>21923</v>
      </c>
      <c r="M6419" s="21" t="s">
        <v>22322</v>
      </c>
      <c r="N6419" s="21">
        <v>2022</v>
      </c>
      <c r="O6419" s="20" t="s">
        <v>2530</v>
      </c>
      <c r="P6419" s="5"/>
    </row>
    <row r="6420" spans="1:16">
      <c r="A6420" s="11" t="s">
        <v>20171</v>
      </c>
      <c r="B6420" s="21" t="s">
        <v>166</v>
      </c>
      <c r="C6420" s="8"/>
      <c r="D6420" s="8"/>
      <c r="E6420" s="8"/>
      <c r="F6420" s="8"/>
      <c r="G6420" s="8"/>
      <c r="H6420" s="21" t="s">
        <v>26092</v>
      </c>
      <c r="I6420" s="21" t="s">
        <v>28178</v>
      </c>
      <c r="J6420" s="21" t="s">
        <v>29409</v>
      </c>
      <c r="K6420" s="11" t="s">
        <v>29477</v>
      </c>
      <c r="L6420" s="21" t="s">
        <v>21923</v>
      </c>
      <c r="M6420" s="21" t="s">
        <v>22322</v>
      </c>
      <c r="N6420" s="21">
        <v>2022</v>
      </c>
      <c r="O6420" s="20" t="s">
        <v>2556</v>
      </c>
      <c r="P6420" s="5"/>
    </row>
    <row r="6421" spans="1:16">
      <c r="A6421" s="11" t="s">
        <v>15689</v>
      </c>
      <c r="B6421" s="21" t="s">
        <v>136</v>
      </c>
      <c r="C6421" s="8" t="s">
        <v>2672</v>
      </c>
      <c r="D6421" s="8" t="s">
        <v>3124</v>
      </c>
      <c r="E6421" s="8" t="s">
        <v>2662</v>
      </c>
      <c r="F6421" s="8" t="s">
        <v>2652</v>
      </c>
      <c r="G6421" s="8" t="s">
        <v>2653</v>
      </c>
      <c r="H6421" s="21" t="s">
        <v>22856</v>
      </c>
      <c r="I6421" s="21" t="s">
        <v>28392</v>
      </c>
      <c r="J6421" s="21" t="s">
        <v>28684</v>
      </c>
      <c r="K6421" s="11" t="s">
        <v>28738</v>
      </c>
      <c r="L6421" s="21" t="s">
        <v>21933</v>
      </c>
      <c r="M6421" s="21" t="s">
        <v>22322</v>
      </c>
      <c r="N6421" s="21">
        <v>2022</v>
      </c>
      <c r="O6421" s="20" t="s">
        <v>2530</v>
      </c>
      <c r="P6421" s="5"/>
    </row>
    <row r="6422" spans="1:16">
      <c r="A6422" s="11" t="s">
        <v>15688</v>
      </c>
      <c r="B6422" s="21" t="s">
        <v>21919</v>
      </c>
      <c r="C6422" s="8"/>
      <c r="D6422" s="8"/>
      <c r="E6422" s="8"/>
      <c r="F6422" s="8"/>
      <c r="G6422" s="8"/>
      <c r="H6422" s="21" t="s">
        <v>22856</v>
      </c>
      <c r="I6422" s="21" t="s">
        <v>28392</v>
      </c>
      <c r="J6422" s="21" t="s">
        <v>28684</v>
      </c>
      <c r="K6422" s="11" t="s">
        <v>28738</v>
      </c>
      <c r="L6422" s="21" t="s">
        <v>21933</v>
      </c>
      <c r="M6422" s="21" t="s">
        <v>22322</v>
      </c>
      <c r="N6422" s="21">
        <v>2022</v>
      </c>
      <c r="O6422" s="20" t="s">
        <v>2530</v>
      </c>
      <c r="P6422" s="5"/>
    </row>
    <row r="6423" spans="1:16">
      <c r="A6423" s="11" t="s">
        <v>11952</v>
      </c>
      <c r="B6423" s="21" t="s">
        <v>166</v>
      </c>
      <c r="C6423" s="8"/>
      <c r="D6423" s="8"/>
      <c r="E6423" s="8"/>
      <c r="F6423" s="8"/>
      <c r="G6423" s="8"/>
      <c r="H6423" s="21" t="s">
        <v>22345</v>
      </c>
      <c r="I6423" s="21" t="s">
        <v>28392</v>
      </c>
      <c r="J6423" s="21" t="s">
        <v>28684</v>
      </c>
      <c r="K6423" s="11" t="s">
        <v>28782</v>
      </c>
      <c r="L6423" s="21" t="s">
        <v>21923</v>
      </c>
      <c r="M6423" s="21" t="s">
        <v>22322</v>
      </c>
      <c r="N6423" s="21">
        <v>2022</v>
      </c>
      <c r="O6423" s="20" t="s">
        <v>2530</v>
      </c>
      <c r="P6423" s="5"/>
    </row>
    <row r="6424" spans="1:16">
      <c r="A6424" s="11" t="s">
        <v>12099</v>
      </c>
      <c r="B6424" s="21" t="s">
        <v>22310</v>
      </c>
      <c r="C6424" s="8"/>
      <c r="D6424" s="8"/>
      <c r="E6424" s="8"/>
      <c r="F6424" s="8"/>
      <c r="G6424" s="8"/>
      <c r="H6424" s="21" t="s">
        <v>22458</v>
      </c>
      <c r="I6424" s="21" t="s">
        <v>28392</v>
      </c>
      <c r="J6424" s="21" t="s">
        <v>28684</v>
      </c>
      <c r="K6424" s="11" t="s">
        <v>29012</v>
      </c>
      <c r="L6424" s="21" t="s">
        <v>21923</v>
      </c>
      <c r="M6424" s="21" t="s">
        <v>22322</v>
      </c>
      <c r="N6424" s="21">
        <v>2022</v>
      </c>
      <c r="O6424" s="20" t="s">
        <v>2530</v>
      </c>
      <c r="P6424" s="5"/>
    </row>
    <row r="6425" spans="1:16">
      <c r="A6425" s="11" t="s">
        <v>14025</v>
      </c>
      <c r="B6425" s="21" t="s">
        <v>136</v>
      </c>
      <c r="C6425" s="8" t="s">
        <v>2672</v>
      </c>
      <c r="D6425" s="8" t="s">
        <v>3124</v>
      </c>
      <c r="E6425" s="8" t="s">
        <v>2662</v>
      </c>
      <c r="F6425" s="8" t="s">
        <v>2652</v>
      </c>
      <c r="G6425" s="8" t="s">
        <v>2653</v>
      </c>
      <c r="H6425" s="21" t="s">
        <v>23266</v>
      </c>
      <c r="I6425" s="21" t="s">
        <v>28392</v>
      </c>
      <c r="J6425" s="21" t="s">
        <v>28684</v>
      </c>
      <c r="K6425" s="11" t="s">
        <v>28845</v>
      </c>
      <c r="L6425" s="21" t="s">
        <v>22029</v>
      </c>
      <c r="M6425" s="21" t="s">
        <v>22322</v>
      </c>
      <c r="N6425" s="21">
        <v>2022</v>
      </c>
      <c r="O6425" s="20" t="s">
        <v>2530</v>
      </c>
      <c r="P6425" s="5"/>
    </row>
    <row r="6426" spans="1:16">
      <c r="A6426" s="11" t="s">
        <v>9507</v>
      </c>
      <c r="B6426" s="21" t="s">
        <v>21953</v>
      </c>
      <c r="C6426" s="8"/>
      <c r="D6426" s="8"/>
      <c r="E6426" s="8"/>
      <c r="F6426" s="8"/>
      <c r="G6426" s="8"/>
      <c r="H6426" s="21" t="s">
        <v>22221</v>
      </c>
      <c r="I6426" s="21" t="s">
        <v>28392</v>
      </c>
      <c r="J6426" s="21" t="s">
        <v>28716</v>
      </c>
      <c r="K6426" s="11" t="s">
        <v>28729</v>
      </c>
      <c r="L6426" s="21" t="s">
        <v>2550</v>
      </c>
      <c r="M6426" s="21" t="s">
        <v>22322</v>
      </c>
      <c r="N6426" s="21">
        <v>2022</v>
      </c>
      <c r="O6426" s="20" t="s">
        <v>2530</v>
      </c>
      <c r="P6426" s="5"/>
    </row>
    <row r="6427" spans="1:16">
      <c r="A6427" s="11" t="s">
        <v>15273</v>
      </c>
      <c r="B6427" s="21" t="s">
        <v>21919</v>
      </c>
      <c r="C6427" s="8"/>
      <c r="D6427" s="8"/>
      <c r="E6427" s="8"/>
      <c r="F6427" s="8"/>
      <c r="G6427" s="8"/>
      <c r="H6427" s="21" t="s">
        <v>24005</v>
      </c>
      <c r="I6427" s="21" t="s">
        <v>28202</v>
      </c>
      <c r="J6427" s="21" t="s">
        <v>28758</v>
      </c>
      <c r="K6427" s="11" t="s">
        <v>28760</v>
      </c>
      <c r="L6427" s="21" t="s">
        <v>23620</v>
      </c>
      <c r="M6427" s="21" t="s">
        <v>22544</v>
      </c>
      <c r="N6427" s="21">
        <v>2023</v>
      </c>
      <c r="O6427" s="20" t="s">
        <v>2530</v>
      </c>
      <c r="P6427" s="5"/>
    </row>
    <row r="6428" spans="1:16">
      <c r="A6428" s="11" t="s">
        <v>15270</v>
      </c>
      <c r="B6428" s="21" t="s">
        <v>2621</v>
      </c>
      <c r="C6428" s="8"/>
      <c r="D6428" s="8"/>
      <c r="E6428" s="8"/>
      <c r="F6428" s="8"/>
      <c r="G6428" s="8"/>
      <c r="H6428" s="21" t="s">
        <v>24005</v>
      </c>
      <c r="I6428" s="21" t="s">
        <v>28202</v>
      </c>
      <c r="J6428" s="21" t="s">
        <v>28758</v>
      </c>
      <c r="K6428" s="11" t="s">
        <v>28760</v>
      </c>
      <c r="L6428" s="21" t="s">
        <v>23620</v>
      </c>
      <c r="M6428" s="21" t="s">
        <v>22544</v>
      </c>
      <c r="N6428" s="21">
        <v>2023</v>
      </c>
      <c r="O6428" s="20" t="s">
        <v>2530</v>
      </c>
      <c r="P6428" s="5"/>
    </row>
    <row r="6429" spans="1:16">
      <c r="A6429" s="11" t="s">
        <v>10355</v>
      </c>
      <c r="B6429" s="8" t="s">
        <v>3121</v>
      </c>
      <c r="C6429" s="8" t="s">
        <v>2672</v>
      </c>
      <c r="D6429" s="8"/>
      <c r="E6429" s="8"/>
      <c r="F6429" s="8"/>
      <c r="G6429" s="8"/>
      <c r="H6429" s="21" t="s">
        <v>22856</v>
      </c>
      <c r="I6429" s="21" t="s">
        <v>28392</v>
      </c>
      <c r="J6429" s="21" t="s">
        <v>28684</v>
      </c>
      <c r="K6429" s="11" t="s">
        <v>28738</v>
      </c>
      <c r="L6429" s="21" t="s">
        <v>22071</v>
      </c>
      <c r="M6429" s="21" t="s">
        <v>22544</v>
      </c>
      <c r="N6429" s="21">
        <v>2023</v>
      </c>
      <c r="O6429" s="20" t="s">
        <v>2530</v>
      </c>
      <c r="P6429" s="5"/>
    </row>
    <row r="6430" spans="1:16">
      <c r="A6430" s="11" t="s">
        <v>10356</v>
      </c>
      <c r="B6430" s="8" t="s">
        <v>3121</v>
      </c>
      <c r="C6430" s="8" t="s">
        <v>2672</v>
      </c>
      <c r="D6430" s="8"/>
      <c r="E6430" s="8"/>
      <c r="F6430" s="8"/>
      <c r="G6430" s="8"/>
      <c r="H6430" s="21" t="s">
        <v>22675</v>
      </c>
      <c r="I6430" s="21" t="s">
        <v>28392</v>
      </c>
      <c r="J6430" s="21" t="s">
        <v>28684</v>
      </c>
      <c r="K6430" s="11" t="s">
        <v>28738</v>
      </c>
      <c r="L6430" s="21" t="s">
        <v>22071</v>
      </c>
      <c r="M6430" s="21" t="s">
        <v>22544</v>
      </c>
      <c r="N6430" s="21">
        <v>2023</v>
      </c>
      <c r="O6430" s="20" t="s">
        <v>2530</v>
      </c>
      <c r="P6430" s="5"/>
    </row>
    <row r="6431" spans="1:16">
      <c r="A6431" s="11" t="s">
        <v>11000</v>
      </c>
      <c r="B6431" s="21" t="s">
        <v>136</v>
      </c>
      <c r="C6431" s="8" t="s">
        <v>2672</v>
      </c>
      <c r="D6431" s="8" t="s">
        <v>3124</v>
      </c>
      <c r="E6431" s="8" t="s">
        <v>2662</v>
      </c>
      <c r="F6431" s="8" t="s">
        <v>2652</v>
      </c>
      <c r="G6431" s="8" t="s">
        <v>2653</v>
      </c>
      <c r="H6431" s="21" t="s">
        <v>24264</v>
      </c>
      <c r="I6431" s="21" t="s">
        <v>28202</v>
      </c>
      <c r="J6431" s="21" t="s">
        <v>28613</v>
      </c>
      <c r="K6431" s="11"/>
      <c r="L6431" s="21" t="s">
        <v>22073</v>
      </c>
      <c r="M6431" s="21" t="s">
        <v>22544</v>
      </c>
      <c r="N6431" s="21">
        <v>2023</v>
      </c>
      <c r="O6431" s="20" t="s">
        <v>2530</v>
      </c>
      <c r="P6431" s="5"/>
    </row>
    <row r="6432" spans="1:16">
      <c r="A6432" s="11" t="s">
        <v>7021</v>
      </c>
      <c r="B6432" s="21" t="s">
        <v>23709</v>
      </c>
      <c r="C6432" s="8"/>
      <c r="D6432" s="8"/>
      <c r="E6432" s="8"/>
      <c r="F6432" s="8"/>
      <c r="G6432" s="8"/>
      <c r="H6432" s="21" t="s">
        <v>24183</v>
      </c>
      <c r="I6432" s="21" t="s">
        <v>28202</v>
      </c>
      <c r="J6432" s="21" t="s">
        <v>28473</v>
      </c>
      <c r="K6432" s="11" t="s">
        <v>28474</v>
      </c>
      <c r="L6432" s="21" t="s">
        <v>24067</v>
      </c>
      <c r="M6432" s="21" t="s">
        <v>24182</v>
      </c>
      <c r="N6432" s="21">
        <v>2006</v>
      </c>
      <c r="O6432" s="20" t="s">
        <v>2486</v>
      </c>
      <c r="P6432" s="5"/>
    </row>
    <row r="6433" spans="1:16">
      <c r="A6433" s="11" t="s">
        <v>21644</v>
      </c>
      <c r="B6433" s="21" t="s">
        <v>22330</v>
      </c>
      <c r="C6433" s="8"/>
      <c r="D6433" s="8"/>
      <c r="E6433" s="8"/>
      <c r="F6433" s="8"/>
      <c r="G6433" s="8"/>
      <c r="H6433" s="21" t="s">
        <v>2623</v>
      </c>
      <c r="I6433" s="21" t="s">
        <v>28178</v>
      </c>
      <c r="J6433" s="21" t="s">
        <v>28362</v>
      </c>
      <c r="K6433" s="11"/>
      <c r="L6433" s="21" t="s">
        <v>21923</v>
      </c>
      <c r="M6433" s="21" t="s">
        <v>27689</v>
      </c>
      <c r="N6433" s="21">
        <v>2008</v>
      </c>
      <c r="O6433" s="20" t="s">
        <v>2547</v>
      </c>
      <c r="P6433" s="5"/>
    </row>
    <row r="6434" spans="1:16">
      <c r="A6434" s="11" t="s">
        <v>19822</v>
      </c>
      <c r="B6434" s="21" t="s">
        <v>402</v>
      </c>
      <c r="C6434" s="8"/>
      <c r="D6434" s="8"/>
      <c r="E6434" s="8"/>
      <c r="F6434" s="8"/>
      <c r="G6434" s="8"/>
      <c r="H6434" s="21" t="s">
        <v>2618</v>
      </c>
      <c r="I6434" s="21" t="s">
        <v>28178</v>
      </c>
      <c r="J6434" s="21" t="s">
        <v>28191</v>
      </c>
      <c r="K6434" s="11"/>
      <c r="L6434" s="21" t="s">
        <v>27077</v>
      </c>
      <c r="M6434" s="21" t="s">
        <v>23134</v>
      </c>
      <c r="N6434" s="21">
        <v>2015</v>
      </c>
      <c r="O6434" s="20" t="s">
        <v>2556</v>
      </c>
      <c r="P6434" s="5"/>
    </row>
    <row r="6435" spans="1:16">
      <c r="A6435" s="11" t="s">
        <v>3747</v>
      </c>
      <c r="B6435" s="21" t="s">
        <v>136</v>
      </c>
      <c r="C6435" s="8" t="s">
        <v>2672</v>
      </c>
      <c r="D6435" s="8" t="s">
        <v>3124</v>
      </c>
      <c r="E6435" s="8" t="s">
        <v>2662</v>
      </c>
      <c r="F6435" s="8" t="s">
        <v>2652</v>
      </c>
      <c r="G6435" s="8" t="s">
        <v>2653</v>
      </c>
      <c r="H6435" s="21" t="s">
        <v>26332</v>
      </c>
      <c r="I6435" s="21" t="s">
        <v>28178</v>
      </c>
      <c r="J6435" s="21" t="s">
        <v>28239</v>
      </c>
      <c r="K6435" s="11"/>
      <c r="L6435" s="21" t="s">
        <v>21923</v>
      </c>
      <c r="M6435" s="21" t="s">
        <v>23134</v>
      </c>
      <c r="N6435" s="21">
        <v>2015</v>
      </c>
      <c r="O6435" s="20" t="s">
        <v>2516</v>
      </c>
      <c r="P6435" s="5"/>
    </row>
    <row r="6436" spans="1:16">
      <c r="A6436" s="11" t="s">
        <v>21311</v>
      </c>
      <c r="B6436" s="8" t="s">
        <v>3121</v>
      </c>
      <c r="C6436" s="8" t="s">
        <v>2672</v>
      </c>
      <c r="D6436" s="8"/>
      <c r="E6436" s="8"/>
      <c r="F6436" s="8"/>
      <c r="G6436" s="8"/>
      <c r="H6436" s="21" t="s">
        <v>2521</v>
      </c>
      <c r="I6436" s="21" t="s">
        <v>28178</v>
      </c>
      <c r="J6436" s="21" t="s">
        <v>28230</v>
      </c>
      <c r="K6436" s="11"/>
      <c r="L6436" s="21" t="s">
        <v>21923</v>
      </c>
      <c r="M6436" s="21" t="s">
        <v>26826</v>
      </c>
      <c r="N6436" s="21">
        <v>2018</v>
      </c>
      <c r="O6436" s="20" t="s">
        <v>2522</v>
      </c>
      <c r="P6436" s="5"/>
    </row>
    <row r="6437" spans="1:16">
      <c r="A6437" s="11" t="s">
        <v>3218</v>
      </c>
      <c r="B6437" s="21" t="s">
        <v>2489</v>
      </c>
      <c r="C6437" s="8"/>
      <c r="D6437" s="8"/>
      <c r="E6437" s="8"/>
      <c r="F6437" s="8"/>
      <c r="G6437" s="8"/>
      <c r="H6437" s="21" t="s">
        <v>23636</v>
      </c>
      <c r="I6437" s="21" t="s">
        <v>28202</v>
      </c>
      <c r="J6437" s="21" t="s">
        <v>28203</v>
      </c>
      <c r="K6437" s="11" t="s">
        <v>28204</v>
      </c>
      <c r="L6437" s="21" t="s">
        <v>23456</v>
      </c>
      <c r="M6437" s="21" t="s">
        <v>24490</v>
      </c>
      <c r="N6437" s="21">
        <v>2021</v>
      </c>
      <c r="O6437" s="20" t="s">
        <v>2530</v>
      </c>
      <c r="P6437" s="5"/>
    </row>
    <row r="6438" spans="1:16">
      <c r="A6438" s="11" t="s">
        <v>12817</v>
      </c>
      <c r="B6438" s="21" t="s">
        <v>21953</v>
      </c>
      <c r="C6438" s="8"/>
      <c r="D6438" s="8"/>
      <c r="E6438" s="8"/>
      <c r="F6438" s="8"/>
      <c r="G6438" s="8"/>
      <c r="H6438" s="21" t="s">
        <v>22345</v>
      </c>
      <c r="I6438" s="21" t="s">
        <v>28392</v>
      </c>
      <c r="J6438" s="21" t="s">
        <v>28684</v>
      </c>
      <c r="K6438" s="11" t="s">
        <v>28782</v>
      </c>
      <c r="L6438" s="21" t="s">
        <v>21923</v>
      </c>
      <c r="M6438" s="21" t="s">
        <v>22238</v>
      </c>
      <c r="N6438" s="21">
        <v>2022</v>
      </c>
      <c r="O6438" s="20" t="s">
        <v>2530</v>
      </c>
      <c r="P6438" s="5"/>
    </row>
    <row r="6439" spans="1:16">
      <c r="A6439" s="11" t="s">
        <v>14023</v>
      </c>
      <c r="B6439" s="8" t="s">
        <v>3121</v>
      </c>
      <c r="C6439" s="8" t="s">
        <v>2672</v>
      </c>
      <c r="D6439" s="8"/>
      <c r="E6439" s="8"/>
      <c r="F6439" s="8"/>
      <c r="G6439" s="8"/>
      <c r="H6439" s="21" t="s">
        <v>22461</v>
      </c>
      <c r="I6439" s="21" t="s">
        <v>28392</v>
      </c>
      <c r="J6439" s="21" t="s">
        <v>28684</v>
      </c>
      <c r="K6439" s="11" t="s">
        <v>28879</v>
      </c>
      <c r="L6439" s="21" t="s">
        <v>22029</v>
      </c>
      <c r="M6439" s="21" t="s">
        <v>22238</v>
      </c>
      <c r="N6439" s="21">
        <v>2022</v>
      </c>
      <c r="O6439" s="20" t="s">
        <v>2530</v>
      </c>
      <c r="P6439" s="5"/>
    </row>
    <row r="6440" spans="1:16">
      <c r="A6440" s="11" t="s">
        <v>9473</v>
      </c>
      <c r="B6440" s="8" t="s">
        <v>3121</v>
      </c>
      <c r="C6440" s="8" t="s">
        <v>2672</v>
      </c>
      <c r="D6440" s="8"/>
      <c r="E6440" s="8"/>
      <c r="F6440" s="8"/>
      <c r="G6440" s="8"/>
      <c r="H6440" s="21" t="s">
        <v>22221</v>
      </c>
      <c r="I6440" s="21" t="s">
        <v>28392</v>
      </c>
      <c r="J6440" s="21" t="s">
        <v>28716</v>
      </c>
      <c r="K6440" s="11" t="s">
        <v>28729</v>
      </c>
      <c r="L6440" s="21" t="s">
        <v>2550</v>
      </c>
      <c r="M6440" s="21" t="s">
        <v>22238</v>
      </c>
      <c r="N6440" s="21">
        <v>2022</v>
      </c>
      <c r="O6440" s="20" t="s">
        <v>2530</v>
      </c>
      <c r="P6440" s="5"/>
    </row>
    <row r="6441" spans="1:16">
      <c r="A6441" s="11" t="s">
        <v>9509</v>
      </c>
      <c r="B6441" s="21" t="s">
        <v>22310</v>
      </c>
      <c r="C6441" s="8"/>
      <c r="D6441" s="8"/>
      <c r="E6441" s="8"/>
      <c r="F6441" s="8"/>
      <c r="G6441" s="8"/>
      <c r="H6441" s="21" t="s">
        <v>22221</v>
      </c>
      <c r="I6441" s="21" t="s">
        <v>28392</v>
      </c>
      <c r="J6441" s="21" t="s">
        <v>28716</v>
      </c>
      <c r="K6441" s="11" t="s">
        <v>28729</v>
      </c>
      <c r="L6441" s="21" t="s">
        <v>2550</v>
      </c>
      <c r="M6441" s="21" t="s">
        <v>22238</v>
      </c>
      <c r="N6441" s="21">
        <v>2022</v>
      </c>
      <c r="O6441" s="20" t="s">
        <v>2530</v>
      </c>
      <c r="P6441" s="5"/>
    </row>
    <row r="6442" spans="1:16">
      <c r="A6442" s="11" t="s">
        <v>12760</v>
      </c>
      <c r="B6442" s="8" t="s">
        <v>3121</v>
      </c>
      <c r="C6442" s="8" t="s">
        <v>2672</v>
      </c>
      <c r="D6442" s="8"/>
      <c r="E6442" s="8"/>
      <c r="F6442" s="8"/>
      <c r="G6442" s="8"/>
      <c r="H6442" s="21" t="s">
        <v>22331</v>
      </c>
      <c r="I6442" s="21" t="s">
        <v>28392</v>
      </c>
      <c r="J6442" s="21" t="s">
        <v>28684</v>
      </c>
      <c r="K6442" s="11" t="s">
        <v>28811</v>
      </c>
      <c r="L6442" s="21" t="s">
        <v>21923</v>
      </c>
      <c r="M6442" s="21" t="s">
        <v>22238</v>
      </c>
      <c r="N6442" s="21">
        <v>2022</v>
      </c>
      <c r="O6442" s="20" t="s">
        <v>2530</v>
      </c>
      <c r="P6442" s="5"/>
    </row>
    <row r="6443" spans="1:16">
      <c r="A6443" s="11" t="s">
        <v>13317</v>
      </c>
      <c r="B6443" s="8" t="s">
        <v>3121</v>
      </c>
      <c r="C6443" s="8" t="s">
        <v>2672</v>
      </c>
      <c r="D6443" s="8"/>
      <c r="E6443" s="8"/>
      <c r="F6443" s="8"/>
      <c r="G6443" s="8"/>
      <c r="H6443" s="21" t="s">
        <v>23621</v>
      </c>
      <c r="I6443" s="21" t="s">
        <v>28202</v>
      </c>
      <c r="J6443" s="21" t="s">
        <v>28473</v>
      </c>
      <c r="K6443" s="11" t="s">
        <v>28726</v>
      </c>
      <c r="L6443" s="21" t="s">
        <v>23620</v>
      </c>
      <c r="M6443" s="21" t="s">
        <v>22238</v>
      </c>
      <c r="N6443" s="21">
        <v>2022</v>
      </c>
      <c r="O6443" s="20" t="s">
        <v>2530</v>
      </c>
      <c r="P6443" s="5"/>
    </row>
    <row r="6444" spans="1:16">
      <c r="A6444" s="11" t="s">
        <v>13311</v>
      </c>
      <c r="B6444" s="8" t="s">
        <v>3121</v>
      </c>
      <c r="C6444" s="8" t="s">
        <v>2672</v>
      </c>
      <c r="D6444" s="8"/>
      <c r="E6444" s="8"/>
      <c r="F6444" s="8"/>
      <c r="G6444" s="8"/>
      <c r="H6444" s="21" t="s">
        <v>23621</v>
      </c>
      <c r="I6444" s="21" t="s">
        <v>28202</v>
      </c>
      <c r="J6444" s="21" t="s">
        <v>28473</v>
      </c>
      <c r="K6444" s="11" t="s">
        <v>28726</v>
      </c>
      <c r="L6444" s="21" t="s">
        <v>23620</v>
      </c>
      <c r="M6444" s="21" t="s">
        <v>22238</v>
      </c>
      <c r="N6444" s="21">
        <v>2022</v>
      </c>
      <c r="O6444" s="20" t="s">
        <v>2530</v>
      </c>
      <c r="P6444" s="5"/>
    </row>
    <row r="6445" spans="1:16">
      <c r="A6445" s="11" t="s">
        <v>9505</v>
      </c>
      <c r="B6445" s="21" t="s">
        <v>22604</v>
      </c>
      <c r="C6445" s="8"/>
      <c r="D6445" s="8"/>
      <c r="E6445" s="8"/>
      <c r="F6445" s="8"/>
      <c r="G6445" s="8"/>
      <c r="H6445" s="21" t="s">
        <v>22221</v>
      </c>
      <c r="I6445" s="21" t="s">
        <v>28392</v>
      </c>
      <c r="J6445" s="21" t="s">
        <v>28716</v>
      </c>
      <c r="K6445" s="11" t="s">
        <v>28729</v>
      </c>
      <c r="L6445" s="21" t="s">
        <v>2550</v>
      </c>
      <c r="M6445" s="21" t="s">
        <v>22238</v>
      </c>
      <c r="N6445" s="21">
        <v>2022</v>
      </c>
      <c r="O6445" s="20" t="s">
        <v>2530</v>
      </c>
      <c r="P6445" s="5"/>
    </row>
    <row r="6446" spans="1:16">
      <c r="A6446" s="11" t="s">
        <v>9506</v>
      </c>
      <c r="B6446" s="21" t="s">
        <v>22604</v>
      </c>
      <c r="C6446" s="8"/>
      <c r="D6446" s="8"/>
      <c r="E6446" s="8"/>
      <c r="F6446" s="8"/>
      <c r="G6446" s="8"/>
      <c r="H6446" s="21" t="s">
        <v>22221</v>
      </c>
      <c r="I6446" s="21" t="s">
        <v>28392</v>
      </c>
      <c r="J6446" s="21" t="s">
        <v>28716</v>
      </c>
      <c r="K6446" s="11" t="s">
        <v>28729</v>
      </c>
      <c r="L6446" s="21" t="s">
        <v>2550</v>
      </c>
      <c r="M6446" s="21" t="s">
        <v>22238</v>
      </c>
      <c r="N6446" s="21">
        <v>2022</v>
      </c>
      <c r="O6446" s="20" t="s">
        <v>2530</v>
      </c>
      <c r="P6446" s="5"/>
    </row>
    <row r="6447" spans="1:16">
      <c r="A6447" s="11" t="s">
        <v>14022</v>
      </c>
      <c r="B6447" s="8" t="s">
        <v>3121</v>
      </c>
      <c r="C6447" s="8" t="s">
        <v>2672</v>
      </c>
      <c r="D6447" s="8"/>
      <c r="E6447" s="8"/>
      <c r="F6447" s="8"/>
      <c r="G6447" s="8"/>
      <c r="H6447" s="21" t="s">
        <v>23267</v>
      </c>
      <c r="I6447" s="21" t="s">
        <v>28392</v>
      </c>
      <c r="J6447" s="21" t="s">
        <v>28684</v>
      </c>
      <c r="K6447" s="11" t="s">
        <v>28845</v>
      </c>
      <c r="L6447" s="21" t="s">
        <v>22029</v>
      </c>
      <c r="M6447" s="21" t="s">
        <v>22238</v>
      </c>
      <c r="N6447" s="21">
        <v>2022</v>
      </c>
      <c r="O6447" s="20" t="s">
        <v>2530</v>
      </c>
      <c r="P6447" s="5"/>
    </row>
    <row r="6448" spans="1:16">
      <c r="A6448" s="11" t="s">
        <v>14020</v>
      </c>
      <c r="B6448" s="8" t="s">
        <v>3121</v>
      </c>
      <c r="C6448" s="8" t="s">
        <v>2672</v>
      </c>
      <c r="D6448" s="8"/>
      <c r="E6448" s="8"/>
      <c r="F6448" s="8"/>
      <c r="G6448" s="8"/>
      <c r="H6448" s="21" t="s">
        <v>23268</v>
      </c>
      <c r="I6448" s="21" t="s">
        <v>28392</v>
      </c>
      <c r="J6448" s="21" t="s">
        <v>28684</v>
      </c>
      <c r="K6448" s="11" t="s">
        <v>28756</v>
      </c>
      <c r="L6448" s="21" t="s">
        <v>22029</v>
      </c>
      <c r="M6448" s="21" t="s">
        <v>22238</v>
      </c>
      <c r="N6448" s="21">
        <v>2022</v>
      </c>
      <c r="O6448" s="20" t="s">
        <v>2530</v>
      </c>
      <c r="P6448" s="5"/>
    </row>
    <row r="6449" spans="1:16">
      <c r="A6449" s="11" t="s">
        <v>14021</v>
      </c>
      <c r="B6449" s="8" t="s">
        <v>3121</v>
      </c>
      <c r="C6449" s="8" t="s">
        <v>2672</v>
      </c>
      <c r="D6449" s="8"/>
      <c r="E6449" s="8"/>
      <c r="F6449" s="8"/>
      <c r="G6449" s="8"/>
      <c r="H6449" s="21" t="s">
        <v>23268</v>
      </c>
      <c r="I6449" s="21" t="s">
        <v>28392</v>
      </c>
      <c r="J6449" s="21" t="s">
        <v>28684</v>
      </c>
      <c r="K6449" s="11" t="s">
        <v>28756</v>
      </c>
      <c r="L6449" s="21" t="s">
        <v>22029</v>
      </c>
      <c r="M6449" s="21" t="s">
        <v>22238</v>
      </c>
      <c r="N6449" s="21">
        <v>2022</v>
      </c>
      <c r="O6449" s="20" t="s">
        <v>2530</v>
      </c>
      <c r="P6449" s="5"/>
    </row>
    <row r="6450" spans="1:16">
      <c r="A6450" s="11" t="s">
        <v>14018</v>
      </c>
      <c r="B6450" s="8" t="s">
        <v>3121</v>
      </c>
      <c r="C6450" s="8" t="s">
        <v>2672</v>
      </c>
      <c r="D6450" s="8"/>
      <c r="E6450" s="8"/>
      <c r="F6450" s="8"/>
      <c r="G6450" s="8"/>
      <c r="H6450" s="21" t="s">
        <v>23268</v>
      </c>
      <c r="I6450" s="21" t="s">
        <v>28392</v>
      </c>
      <c r="J6450" s="21" t="s">
        <v>28684</v>
      </c>
      <c r="K6450" s="11" t="s">
        <v>28756</v>
      </c>
      <c r="L6450" s="21" t="s">
        <v>22029</v>
      </c>
      <c r="M6450" s="21" t="s">
        <v>22238</v>
      </c>
      <c r="N6450" s="21">
        <v>2022</v>
      </c>
      <c r="O6450" s="20" t="s">
        <v>2530</v>
      </c>
      <c r="P6450" s="5"/>
    </row>
    <row r="6451" spans="1:16">
      <c r="A6451" s="11" t="s">
        <v>14004</v>
      </c>
      <c r="B6451" s="8" t="s">
        <v>3121</v>
      </c>
      <c r="C6451" s="8" t="s">
        <v>2672</v>
      </c>
      <c r="D6451" s="8"/>
      <c r="E6451" s="8"/>
      <c r="F6451" s="8"/>
      <c r="G6451" s="8"/>
      <c r="H6451" s="21" t="s">
        <v>22389</v>
      </c>
      <c r="I6451" s="21" t="s">
        <v>28392</v>
      </c>
      <c r="J6451" s="21" t="s">
        <v>28684</v>
      </c>
      <c r="K6451" s="11" t="s">
        <v>28808</v>
      </c>
      <c r="L6451" s="21" t="s">
        <v>22029</v>
      </c>
      <c r="M6451" s="21" t="s">
        <v>22238</v>
      </c>
      <c r="N6451" s="21">
        <v>2022</v>
      </c>
      <c r="O6451" s="20" t="s">
        <v>2530</v>
      </c>
      <c r="P6451" s="5"/>
    </row>
    <row r="6452" spans="1:16">
      <c r="A6452" s="11" t="s">
        <v>14005</v>
      </c>
      <c r="B6452" s="8" t="s">
        <v>3121</v>
      </c>
      <c r="C6452" s="8" t="s">
        <v>2672</v>
      </c>
      <c r="D6452" s="8"/>
      <c r="E6452" s="8"/>
      <c r="F6452" s="8"/>
      <c r="G6452" s="8"/>
      <c r="H6452" s="21" t="s">
        <v>22389</v>
      </c>
      <c r="I6452" s="21" t="s">
        <v>28392</v>
      </c>
      <c r="J6452" s="21" t="s">
        <v>28684</v>
      </c>
      <c r="K6452" s="11" t="s">
        <v>28808</v>
      </c>
      <c r="L6452" s="21" t="s">
        <v>22029</v>
      </c>
      <c r="M6452" s="21" t="s">
        <v>22238</v>
      </c>
      <c r="N6452" s="21">
        <v>2022</v>
      </c>
      <c r="O6452" s="20" t="s">
        <v>2530</v>
      </c>
      <c r="P6452" s="5"/>
    </row>
    <row r="6453" spans="1:16">
      <c r="A6453" s="11" t="s">
        <v>14003</v>
      </c>
      <c r="B6453" s="8" t="s">
        <v>3121</v>
      </c>
      <c r="C6453" s="8" t="s">
        <v>2672</v>
      </c>
      <c r="D6453" s="8"/>
      <c r="E6453" s="8"/>
      <c r="F6453" s="8"/>
      <c r="G6453" s="8"/>
      <c r="H6453" s="21" t="s">
        <v>22389</v>
      </c>
      <c r="I6453" s="21" t="s">
        <v>28392</v>
      </c>
      <c r="J6453" s="21" t="s">
        <v>28684</v>
      </c>
      <c r="K6453" s="11" t="s">
        <v>28808</v>
      </c>
      <c r="L6453" s="21" t="s">
        <v>22029</v>
      </c>
      <c r="M6453" s="21" t="s">
        <v>22238</v>
      </c>
      <c r="N6453" s="21">
        <v>2022</v>
      </c>
      <c r="O6453" s="20" t="s">
        <v>2530</v>
      </c>
      <c r="P6453" s="5"/>
    </row>
    <row r="6454" spans="1:16">
      <c r="A6454" s="11" t="s">
        <v>14000</v>
      </c>
      <c r="B6454" s="8" t="s">
        <v>3121</v>
      </c>
      <c r="C6454" s="8" t="s">
        <v>2672</v>
      </c>
      <c r="D6454" s="8"/>
      <c r="E6454" s="8"/>
      <c r="F6454" s="8"/>
      <c r="G6454" s="8"/>
      <c r="H6454" s="21" t="s">
        <v>22718</v>
      </c>
      <c r="I6454" s="21" t="s">
        <v>28392</v>
      </c>
      <c r="J6454" s="21" t="s">
        <v>28684</v>
      </c>
      <c r="K6454" s="11" t="s">
        <v>28775</v>
      </c>
      <c r="L6454" s="21" t="s">
        <v>22029</v>
      </c>
      <c r="M6454" s="21" t="s">
        <v>22238</v>
      </c>
      <c r="N6454" s="21">
        <v>2022</v>
      </c>
      <c r="O6454" s="20" t="s">
        <v>2530</v>
      </c>
      <c r="P6454" s="5"/>
    </row>
    <row r="6455" spans="1:16">
      <c r="A6455" s="11" t="s">
        <v>13999</v>
      </c>
      <c r="B6455" s="8" t="s">
        <v>3121</v>
      </c>
      <c r="C6455" s="8" t="s">
        <v>2672</v>
      </c>
      <c r="D6455" s="8"/>
      <c r="E6455" s="8"/>
      <c r="F6455" s="8"/>
      <c r="G6455" s="8"/>
      <c r="H6455" s="21" t="s">
        <v>22718</v>
      </c>
      <c r="I6455" s="21" t="s">
        <v>28392</v>
      </c>
      <c r="J6455" s="21" t="s">
        <v>28684</v>
      </c>
      <c r="K6455" s="11" t="s">
        <v>28775</v>
      </c>
      <c r="L6455" s="21" t="s">
        <v>22029</v>
      </c>
      <c r="M6455" s="21" t="s">
        <v>22238</v>
      </c>
      <c r="N6455" s="21">
        <v>2022</v>
      </c>
      <c r="O6455" s="20" t="s">
        <v>2530</v>
      </c>
      <c r="P6455" s="5"/>
    </row>
    <row r="6456" spans="1:16">
      <c r="A6456" s="11" t="s">
        <v>14010</v>
      </c>
      <c r="B6456" s="8" t="s">
        <v>3121</v>
      </c>
      <c r="C6456" s="8" t="s">
        <v>2672</v>
      </c>
      <c r="D6456" s="8"/>
      <c r="E6456" s="8"/>
      <c r="F6456" s="8"/>
      <c r="G6456" s="8"/>
      <c r="H6456" s="21" t="s">
        <v>22899</v>
      </c>
      <c r="I6456" s="21" t="s">
        <v>28392</v>
      </c>
      <c r="J6456" s="21" t="s">
        <v>28684</v>
      </c>
      <c r="K6456" s="11" t="s">
        <v>28845</v>
      </c>
      <c r="L6456" s="21" t="s">
        <v>22029</v>
      </c>
      <c r="M6456" s="21" t="s">
        <v>22238</v>
      </c>
      <c r="N6456" s="21">
        <v>2022</v>
      </c>
      <c r="O6456" s="20" t="s">
        <v>2530</v>
      </c>
      <c r="P6456" s="5"/>
    </row>
    <row r="6457" spans="1:16">
      <c r="A6457" s="11" t="s">
        <v>14011</v>
      </c>
      <c r="B6457" s="8" t="s">
        <v>3121</v>
      </c>
      <c r="C6457" s="8" t="s">
        <v>2672</v>
      </c>
      <c r="D6457" s="8"/>
      <c r="E6457" s="8"/>
      <c r="F6457" s="8"/>
      <c r="G6457" s="8"/>
      <c r="H6457" s="21" t="s">
        <v>22899</v>
      </c>
      <c r="I6457" s="21" t="s">
        <v>28392</v>
      </c>
      <c r="J6457" s="21" t="s">
        <v>28684</v>
      </c>
      <c r="K6457" s="11" t="s">
        <v>28845</v>
      </c>
      <c r="L6457" s="21" t="s">
        <v>22029</v>
      </c>
      <c r="M6457" s="21" t="s">
        <v>22238</v>
      </c>
      <c r="N6457" s="21">
        <v>2022</v>
      </c>
      <c r="O6457" s="20" t="s">
        <v>2530</v>
      </c>
      <c r="P6457" s="5"/>
    </row>
    <row r="6458" spans="1:16">
      <c r="A6458" s="11" t="s">
        <v>14008</v>
      </c>
      <c r="B6458" s="21" t="s">
        <v>22605</v>
      </c>
      <c r="C6458" s="8"/>
      <c r="D6458" s="8"/>
      <c r="E6458" s="8"/>
      <c r="F6458" s="8"/>
      <c r="G6458" s="8"/>
      <c r="H6458" s="21" t="s">
        <v>22439</v>
      </c>
      <c r="I6458" s="21" t="s">
        <v>28392</v>
      </c>
      <c r="J6458" s="21" t="s">
        <v>28684</v>
      </c>
      <c r="K6458" s="11" t="s">
        <v>28783</v>
      </c>
      <c r="L6458" s="21" t="s">
        <v>22029</v>
      </c>
      <c r="M6458" s="21" t="s">
        <v>22238</v>
      </c>
      <c r="N6458" s="21">
        <v>2022</v>
      </c>
      <c r="O6458" s="20" t="s">
        <v>2530</v>
      </c>
      <c r="P6458" s="5"/>
    </row>
    <row r="6459" spans="1:16">
      <c r="A6459" s="11" t="s">
        <v>14009</v>
      </c>
      <c r="B6459" s="8" t="s">
        <v>3121</v>
      </c>
      <c r="C6459" s="8" t="s">
        <v>2672</v>
      </c>
      <c r="D6459" s="8"/>
      <c r="E6459" s="8"/>
      <c r="F6459" s="8"/>
      <c r="G6459" s="8"/>
      <c r="H6459" s="21" t="s">
        <v>22439</v>
      </c>
      <c r="I6459" s="21" t="s">
        <v>28392</v>
      </c>
      <c r="J6459" s="21" t="s">
        <v>28684</v>
      </c>
      <c r="K6459" s="11" t="s">
        <v>28783</v>
      </c>
      <c r="L6459" s="21" t="s">
        <v>22029</v>
      </c>
      <c r="M6459" s="21" t="s">
        <v>22238</v>
      </c>
      <c r="N6459" s="21">
        <v>2022</v>
      </c>
      <c r="O6459" s="20" t="s">
        <v>2530</v>
      </c>
      <c r="P6459" s="5"/>
    </row>
    <row r="6460" spans="1:16">
      <c r="A6460" s="11" t="s">
        <v>14006</v>
      </c>
      <c r="B6460" s="21" t="s">
        <v>22762</v>
      </c>
      <c r="C6460" s="8"/>
      <c r="D6460" s="8"/>
      <c r="E6460" s="8"/>
      <c r="F6460" s="8"/>
      <c r="G6460" s="8"/>
      <c r="H6460" s="21" t="s">
        <v>23270</v>
      </c>
      <c r="I6460" s="21" t="s">
        <v>28392</v>
      </c>
      <c r="J6460" s="21" t="s">
        <v>28684</v>
      </c>
      <c r="K6460" s="11" t="s">
        <v>28981</v>
      </c>
      <c r="L6460" s="21" t="s">
        <v>22029</v>
      </c>
      <c r="M6460" s="21" t="s">
        <v>22238</v>
      </c>
      <c r="N6460" s="21">
        <v>2022</v>
      </c>
      <c r="O6460" s="20" t="s">
        <v>2530</v>
      </c>
      <c r="P6460" s="5"/>
    </row>
    <row r="6461" spans="1:16">
      <c r="A6461" s="11" t="s">
        <v>14007</v>
      </c>
      <c r="B6461" s="8" t="s">
        <v>3121</v>
      </c>
      <c r="C6461" s="8" t="s">
        <v>2672</v>
      </c>
      <c r="D6461" s="8"/>
      <c r="E6461" s="8"/>
      <c r="F6461" s="8"/>
      <c r="G6461" s="8"/>
      <c r="H6461" s="21" t="s">
        <v>23270</v>
      </c>
      <c r="I6461" s="21" t="s">
        <v>28392</v>
      </c>
      <c r="J6461" s="21" t="s">
        <v>28684</v>
      </c>
      <c r="K6461" s="11" t="s">
        <v>28981</v>
      </c>
      <c r="L6461" s="21" t="s">
        <v>22029</v>
      </c>
      <c r="M6461" s="21" t="s">
        <v>22238</v>
      </c>
      <c r="N6461" s="21">
        <v>2022</v>
      </c>
      <c r="O6461" s="20" t="s">
        <v>2530</v>
      </c>
      <c r="P6461" s="5"/>
    </row>
    <row r="6462" spans="1:16">
      <c r="A6462" s="11" t="s">
        <v>13985</v>
      </c>
      <c r="B6462" s="8" t="s">
        <v>3121</v>
      </c>
      <c r="C6462" s="8" t="s">
        <v>2672</v>
      </c>
      <c r="D6462" s="8"/>
      <c r="E6462" s="8"/>
      <c r="F6462" s="8"/>
      <c r="G6462" s="8"/>
      <c r="H6462" s="21" t="s">
        <v>23195</v>
      </c>
      <c r="I6462" s="21" t="s">
        <v>28392</v>
      </c>
      <c r="J6462" s="21" t="s">
        <v>28684</v>
      </c>
      <c r="K6462" s="11" t="s">
        <v>28808</v>
      </c>
      <c r="L6462" s="21" t="s">
        <v>22029</v>
      </c>
      <c r="M6462" s="21" t="s">
        <v>22238</v>
      </c>
      <c r="N6462" s="21">
        <v>2022</v>
      </c>
      <c r="O6462" s="20" t="s">
        <v>2530</v>
      </c>
      <c r="P6462" s="5"/>
    </row>
    <row r="6463" spans="1:16">
      <c r="A6463" s="11" t="s">
        <v>13986</v>
      </c>
      <c r="B6463" s="8" t="s">
        <v>3121</v>
      </c>
      <c r="C6463" s="8" t="s">
        <v>2672</v>
      </c>
      <c r="D6463" s="8"/>
      <c r="E6463" s="8"/>
      <c r="F6463" s="8"/>
      <c r="G6463" s="8"/>
      <c r="H6463" s="21" t="s">
        <v>23195</v>
      </c>
      <c r="I6463" s="21" t="s">
        <v>28392</v>
      </c>
      <c r="J6463" s="21" t="s">
        <v>28684</v>
      </c>
      <c r="K6463" s="11" t="s">
        <v>28808</v>
      </c>
      <c r="L6463" s="21" t="s">
        <v>22029</v>
      </c>
      <c r="M6463" s="21" t="s">
        <v>22238</v>
      </c>
      <c r="N6463" s="21">
        <v>2022</v>
      </c>
      <c r="O6463" s="20" t="s">
        <v>2530</v>
      </c>
      <c r="P6463" s="5"/>
    </row>
    <row r="6464" spans="1:16">
      <c r="A6464" s="11" t="s">
        <v>13984</v>
      </c>
      <c r="B6464" s="8" t="s">
        <v>3121</v>
      </c>
      <c r="C6464" s="8" t="s">
        <v>2672</v>
      </c>
      <c r="D6464" s="8"/>
      <c r="E6464" s="8"/>
      <c r="F6464" s="8"/>
      <c r="G6464" s="8"/>
      <c r="H6464" s="21" t="s">
        <v>23195</v>
      </c>
      <c r="I6464" s="21" t="s">
        <v>28392</v>
      </c>
      <c r="J6464" s="21" t="s">
        <v>28684</v>
      </c>
      <c r="K6464" s="11" t="s">
        <v>28808</v>
      </c>
      <c r="L6464" s="21" t="s">
        <v>22029</v>
      </c>
      <c r="M6464" s="21" t="s">
        <v>22238</v>
      </c>
      <c r="N6464" s="21">
        <v>2022</v>
      </c>
      <c r="O6464" s="20" t="s">
        <v>2530</v>
      </c>
      <c r="P6464" s="5"/>
    </row>
    <row r="6465" spans="1:16">
      <c r="A6465" s="11" t="s">
        <v>13589</v>
      </c>
      <c r="B6465" s="21" t="s">
        <v>136</v>
      </c>
      <c r="C6465" s="8" t="s">
        <v>2672</v>
      </c>
      <c r="D6465" s="8" t="s">
        <v>3124</v>
      </c>
      <c r="E6465" s="8" t="s">
        <v>2662</v>
      </c>
      <c r="F6465" s="8" t="s">
        <v>2652</v>
      </c>
      <c r="G6465" s="8" t="s">
        <v>2653</v>
      </c>
      <c r="H6465" s="21" t="s">
        <v>23621</v>
      </c>
      <c r="I6465" s="21" t="s">
        <v>28202</v>
      </c>
      <c r="J6465" s="21" t="s">
        <v>28473</v>
      </c>
      <c r="K6465" s="11" t="s">
        <v>28726</v>
      </c>
      <c r="L6465" s="21" t="s">
        <v>23620</v>
      </c>
      <c r="M6465" s="21" t="s">
        <v>22238</v>
      </c>
      <c r="N6465" s="21">
        <v>2022</v>
      </c>
      <c r="O6465" s="20" t="s">
        <v>2530</v>
      </c>
      <c r="P6465" s="5"/>
    </row>
    <row r="6466" spans="1:16">
      <c r="A6466" s="11" t="s">
        <v>15211</v>
      </c>
      <c r="B6466" s="8" t="s">
        <v>3121</v>
      </c>
      <c r="C6466" s="8" t="s">
        <v>2672</v>
      </c>
      <c r="D6466" s="8"/>
      <c r="E6466" s="8"/>
      <c r="F6466" s="8"/>
      <c r="G6466" s="8"/>
      <c r="H6466" s="21" t="s">
        <v>2513</v>
      </c>
      <c r="I6466" s="21" t="s">
        <v>28178</v>
      </c>
      <c r="J6466" s="21" t="s">
        <v>28182</v>
      </c>
      <c r="K6466" s="11" t="s">
        <v>29169</v>
      </c>
      <c r="L6466" s="21" t="s">
        <v>21923</v>
      </c>
      <c r="M6466" s="21" t="s">
        <v>22238</v>
      </c>
      <c r="N6466" s="21">
        <v>2022</v>
      </c>
      <c r="O6466" s="20" t="s">
        <v>2530</v>
      </c>
      <c r="P6466" s="5"/>
    </row>
    <row r="6467" spans="1:16">
      <c r="A6467" s="11" t="s">
        <v>11269</v>
      </c>
      <c r="B6467" s="21" t="s">
        <v>21919</v>
      </c>
      <c r="C6467" s="8"/>
      <c r="D6467" s="8"/>
      <c r="E6467" s="8"/>
      <c r="F6467" s="8"/>
      <c r="G6467" s="8"/>
      <c r="H6467" s="21" t="s">
        <v>2559</v>
      </c>
      <c r="I6467" s="21" t="s">
        <v>28392</v>
      </c>
      <c r="J6467" s="21" t="s">
        <v>28716</v>
      </c>
      <c r="K6467" s="11" t="s">
        <v>28717</v>
      </c>
      <c r="L6467" s="21" t="s">
        <v>21983</v>
      </c>
      <c r="M6467" s="21" t="s">
        <v>22238</v>
      </c>
      <c r="N6467" s="21">
        <v>2022</v>
      </c>
      <c r="O6467" s="20" t="s">
        <v>2530</v>
      </c>
      <c r="P6467" s="5"/>
    </row>
    <row r="6468" spans="1:16">
      <c r="A6468" s="11" t="s">
        <v>11421</v>
      </c>
      <c r="B6468" s="21" t="s">
        <v>22762</v>
      </c>
      <c r="C6468" s="8"/>
      <c r="D6468" s="8"/>
      <c r="E6468" s="8"/>
      <c r="F6468" s="8"/>
      <c r="G6468" s="8"/>
      <c r="H6468" s="21" t="s">
        <v>22343</v>
      </c>
      <c r="I6468" s="21" t="s">
        <v>28392</v>
      </c>
      <c r="J6468" s="21" t="s">
        <v>28684</v>
      </c>
      <c r="K6468" s="11" t="s">
        <v>28880</v>
      </c>
      <c r="L6468" s="21" t="s">
        <v>21923</v>
      </c>
      <c r="M6468" s="21" t="s">
        <v>22238</v>
      </c>
      <c r="N6468" s="21">
        <v>2022</v>
      </c>
      <c r="O6468" s="20" t="s">
        <v>2530</v>
      </c>
      <c r="P6468" s="5"/>
    </row>
    <row r="6469" spans="1:16">
      <c r="A6469" s="11" t="s">
        <v>12135</v>
      </c>
      <c r="B6469" s="21" t="s">
        <v>169</v>
      </c>
      <c r="C6469" s="8"/>
      <c r="D6469" s="8"/>
      <c r="E6469" s="8"/>
      <c r="F6469" s="8"/>
      <c r="G6469" s="8"/>
      <c r="H6469" s="21" t="s">
        <v>22370</v>
      </c>
      <c r="I6469" s="21" t="s">
        <v>28392</v>
      </c>
      <c r="J6469" s="21" t="s">
        <v>28684</v>
      </c>
      <c r="K6469" s="11" t="s">
        <v>28844</v>
      </c>
      <c r="L6469" s="21" t="s">
        <v>21923</v>
      </c>
      <c r="M6469" s="21" t="s">
        <v>22238</v>
      </c>
      <c r="N6469" s="21">
        <v>2022</v>
      </c>
      <c r="O6469" s="20" t="s">
        <v>2530</v>
      </c>
      <c r="P6469" s="5"/>
    </row>
    <row r="6470" spans="1:16">
      <c r="A6470" s="11" t="s">
        <v>12157</v>
      </c>
      <c r="B6470" s="21" t="s">
        <v>136</v>
      </c>
      <c r="C6470" s="8" t="s">
        <v>2672</v>
      </c>
      <c r="D6470" s="8" t="s">
        <v>3124</v>
      </c>
      <c r="E6470" s="8" t="s">
        <v>2662</v>
      </c>
      <c r="F6470" s="8" t="s">
        <v>2652</v>
      </c>
      <c r="G6470" s="8" t="s">
        <v>2653</v>
      </c>
      <c r="H6470" s="21" t="s">
        <v>22370</v>
      </c>
      <c r="I6470" s="21" t="s">
        <v>28392</v>
      </c>
      <c r="J6470" s="21" t="s">
        <v>28684</v>
      </c>
      <c r="K6470" s="11" t="s">
        <v>28844</v>
      </c>
      <c r="L6470" s="21" t="s">
        <v>21923</v>
      </c>
      <c r="M6470" s="21" t="s">
        <v>22238</v>
      </c>
      <c r="N6470" s="21">
        <v>2022</v>
      </c>
      <c r="O6470" s="20" t="s">
        <v>2530</v>
      </c>
      <c r="P6470" s="5"/>
    </row>
    <row r="6471" spans="1:16">
      <c r="A6471" s="11" t="s">
        <v>12164</v>
      </c>
      <c r="B6471" s="21" t="s">
        <v>136</v>
      </c>
      <c r="C6471" s="8" t="s">
        <v>2672</v>
      </c>
      <c r="D6471" s="8" t="s">
        <v>3124</v>
      </c>
      <c r="E6471" s="8" t="s">
        <v>2662</v>
      </c>
      <c r="F6471" s="8" t="s">
        <v>2652</v>
      </c>
      <c r="G6471" s="8" t="s">
        <v>2653</v>
      </c>
      <c r="H6471" s="21" t="s">
        <v>22487</v>
      </c>
      <c r="I6471" s="21" t="s">
        <v>28392</v>
      </c>
      <c r="J6471" s="21" t="s">
        <v>28684</v>
      </c>
      <c r="K6471" s="11" t="s">
        <v>29015</v>
      </c>
      <c r="L6471" s="21" t="s">
        <v>21923</v>
      </c>
      <c r="M6471" s="21" t="s">
        <v>22238</v>
      </c>
      <c r="N6471" s="21">
        <v>2022</v>
      </c>
      <c r="O6471" s="20" t="s">
        <v>2530</v>
      </c>
      <c r="P6471" s="5"/>
    </row>
    <row r="6472" spans="1:16">
      <c r="A6472" s="11" t="s">
        <v>12161</v>
      </c>
      <c r="B6472" s="21" t="s">
        <v>136</v>
      </c>
      <c r="C6472" s="8" t="s">
        <v>2672</v>
      </c>
      <c r="D6472" s="8" t="s">
        <v>3124</v>
      </c>
      <c r="E6472" s="8" t="s">
        <v>2662</v>
      </c>
      <c r="F6472" s="8" t="s">
        <v>2652</v>
      </c>
      <c r="G6472" s="8" t="s">
        <v>2653</v>
      </c>
      <c r="H6472" s="21" t="s">
        <v>22370</v>
      </c>
      <c r="I6472" s="21" t="s">
        <v>28392</v>
      </c>
      <c r="J6472" s="21" t="s">
        <v>28684</v>
      </c>
      <c r="K6472" s="11" t="s">
        <v>28844</v>
      </c>
      <c r="L6472" s="21" t="s">
        <v>21923</v>
      </c>
      <c r="M6472" s="21" t="s">
        <v>22238</v>
      </c>
      <c r="N6472" s="21">
        <v>2022</v>
      </c>
      <c r="O6472" s="20" t="s">
        <v>2530</v>
      </c>
      <c r="P6472" s="5"/>
    </row>
    <row r="6473" spans="1:16">
      <c r="A6473" s="11" t="s">
        <v>12624</v>
      </c>
      <c r="B6473" s="21" t="s">
        <v>21919</v>
      </c>
      <c r="C6473" s="8"/>
      <c r="D6473" s="8"/>
      <c r="E6473" s="8"/>
      <c r="F6473" s="8"/>
      <c r="G6473" s="8"/>
      <c r="H6473" s="21" t="s">
        <v>22458</v>
      </c>
      <c r="I6473" s="21" t="s">
        <v>28392</v>
      </c>
      <c r="J6473" s="21" t="s">
        <v>28684</v>
      </c>
      <c r="K6473" s="11" t="s">
        <v>29012</v>
      </c>
      <c r="L6473" s="21" t="s">
        <v>21923</v>
      </c>
      <c r="M6473" s="21" t="s">
        <v>22238</v>
      </c>
      <c r="N6473" s="21">
        <v>2022</v>
      </c>
      <c r="O6473" s="20" t="s">
        <v>2530</v>
      </c>
      <c r="P6473" s="5"/>
    </row>
    <row r="6474" spans="1:16">
      <c r="A6474" s="11" t="s">
        <v>12620</v>
      </c>
      <c r="B6474" s="21" t="s">
        <v>21919</v>
      </c>
      <c r="C6474" s="8"/>
      <c r="D6474" s="8"/>
      <c r="E6474" s="8"/>
      <c r="F6474" s="8"/>
      <c r="G6474" s="8"/>
      <c r="H6474" s="21" t="s">
        <v>22458</v>
      </c>
      <c r="I6474" s="21" t="s">
        <v>28392</v>
      </c>
      <c r="J6474" s="21" t="s">
        <v>28684</v>
      </c>
      <c r="K6474" s="11" t="s">
        <v>29012</v>
      </c>
      <c r="L6474" s="21" t="s">
        <v>21923</v>
      </c>
      <c r="M6474" s="21" t="s">
        <v>22238</v>
      </c>
      <c r="N6474" s="21">
        <v>2022</v>
      </c>
      <c r="O6474" s="20" t="s">
        <v>2530</v>
      </c>
      <c r="P6474" s="5"/>
    </row>
    <row r="6475" spans="1:16">
      <c r="A6475" s="11" t="s">
        <v>12756</v>
      </c>
      <c r="B6475" s="21" t="s">
        <v>21919</v>
      </c>
      <c r="C6475" s="8"/>
      <c r="D6475" s="8"/>
      <c r="E6475" s="8"/>
      <c r="F6475" s="8"/>
      <c r="G6475" s="8"/>
      <c r="H6475" s="21" t="s">
        <v>22331</v>
      </c>
      <c r="I6475" s="21" t="s">
        <v>28392</v>
      </c>
      <c r="J6475" s="21" t="s">
        <v>28684</v>
      </c>
      <c r="K6475" s="11" t="s">
        <v>28811</v>
      </c>
      <c r="L6475" s="21" t="s">
        <v>21923</v>
      </c>
      <c r="M6475" s="21" t="s">
        <v>22238</v>
      </c>
      <c r="N6475" s="21">
        <v>2022</v>
      </c>
      <c r="O6475" s="20" t="s">
        <v>2530</v>
      </c>
      <c r="P6475" s="5"/>
    </row>
    <row r="6476" spans="1:16">
      <c r="A6476" s="11" t="s">
        <v>12820</v>
      </c>
      <c r="B6476" s="21" t="s">
        <v>21919</v>
      </c>
      <c r="C6476" s="8"/>
      <c r="D6476" s="8"/>
      <c r="E6476" s="8"/>
      <c r="F6476" s="8"/>
      <c r="G6476" s="8"/>
      <c r="H6476" s="21" t="s">
        <v>22345</v>
      </c>
      <c r="I6476" s="21" t="s">
        <v>28392</v>
      </c>
      <c r="J6476" s="21" t="s">
        <v>28684</v>
      </c>
      <c r="K6476" s="11" t="s">
        <v>28782</v>
      </c>
      <c r="L6476" s="21" t="s">
        <v>21923</v>
      </c>
      <c r="M6476" s="21" t="s">
        <v>22238</v>
      </c>
      <c r="N6476" s="21">
        <v>2022</v>
      </c>
      <c r="O6476" s="20" t="s">
        <v>2530</v>
      </c>
      <c r="P6476" s="5"/>
    </row>
    <row r="6477" spans="1:16">
      <c r="A6477" s="11" t="s">
        <v>12810</v>
      </c>
      <c r="B6477" s="21" t="s">
        <v>21919</v>
      </c>
      <c r="C6477" s="8"/>
      <c r="D6477" s="8"/>
      <c r="E6477" s="8"/>
      <c r="F6477" s="8"/>
      <c r="G6477" s="8"/>
      <c r="H6477" s="21" t="s">
        <v>22345</v>
      </c>
      <c r="I6477" s="21" t="s">
        <v>28392</v>
      </c>
      <c r="J6477" s="21" t="s">
        <v>28684</v>
      </c>
      <c r="K6477" s="11" t="s">
        <v>28782</v>
      </c>
      <c r="L6477" s="21" t="s">
        <v>21923</v>
      </c>
      <c r="M6477" s="21" t="s">
        <v>22238</v>
      </c>
      <c r="N6477" s="21">
        <v>2022</v>
      </c>
      <c r="O6477" s="20" t="s">
        <v>2530</v>
      </c>
      <c r="P6477" s="5"/>
    </row>
    <row r="6478" spans="1:16">
      <c r="A6478" s="11" t="s">
        <v>12789</v>
      </c>
      <c r="B6478" s="21" t="s">
        <v>166</v>
      </c>
      <c r="C6478" s="8"/>
      <c r="D6478" s="8"/>
      <c r="E6478" s="8"/>
      <c r="F6478" s="8"/>
      <c r="G6478" s="8"/>
      <c r="H6478" s="21" t="s">
        <v>22331</v>
      </c>
      <c r="I6478" s="21" t="s">
        <v>28392</v>
      </c>
      <c r="J6478" s="21" t="s">
        <v>28684</v>
      </c>
      <c r="K6478" s="11" t="s">
        <v>28811</v>
      </c>
      <c r="L6478" s="21" t="s">
        <v>21923</v>
      </c>
      <c r="M6478" s="21" t="s">
        <v>22238</v>
      </c>
      <c r="N6478" s="21">
        <v>2022</v>
      </c>
      <c r="O6478" s="20" t="s">
        <v>2530</v>
      </c>
      <c r="P6478" s="5"/>
    </row>
    <row r="6479" spans="1:16">
      <c r="A6479" s="11" t="s">
        <v>12803</v>
      </c>
      <c r="B6479" s="21" t="s">
        <v>21919</v>
      </c>
      <c r="C6479" s="8"/>
      <c r="D6479" s="8"/>
      <c r="E6479" s="8"/>
      <c r="F6479" s="8"/>
      <c r="G6479" s="8"/>
      <c r="H6479" s="21" t="s">
        <v>22345</v>
      </c>
      <c r="I6479" s="21" t="s">
        <v>28392</v>
      </c>
      <c r="J6479" s="21" t="s">
        <v>28684</v>
      </c>
      <c r="K6479" s="11" t="s">
        <v>28782</v>
      </c>
      <c r="L6479" s="21" t="s">
        <v>21923</v>
      </c>
      <c r="M6479" s="21" t="s">
        <v>22238</v>
      </c>
      <c r="N6479" s="21">
        <v>2022</v>
      </c>
      <c r="O6479" s="20" t="s">
        <v>2530</v>
      </c>
      <c r="P6479" s="5"/>
    </row>
    <row r="6480" spans="1:16">
      <c r="A6480" s="11" t="s">
        <v>12860</v>
      </c>
      <c r="B6480" s="21" t="s">
        <v>21919</v>
      </c>
      <c r="C6480" s="8"/>
      <c r="D6480" s="8"/>
      <c r="E6480" s="8"/>
      <c r="F6480" s="8"/>
      <c r="G6480" s="8"/>
      <c r="H6480" s="21" t="s">
        <v>22345</v>
      </c>
      <c r="I6480" s="21" t="s">
        <v>28392</v>
      </c>
      <c r="J6480" s="21" t="s">
        <v>28684</v>
      </c>
      <c r="K6480" s="11" t="s">
        <v>28782</v>
      </c>
      <c r="L6480" s="21" t="s">
        <v>21923</v>
      </c>
      <c r="M6480" s="21" t="s">
        <v>22238</v>
      </c>
      <c r="N6480" s="21">
        <v>2022</v>
      </c>
      <c r="O6480" s="20" t="s">
        <v>2530</v>
      </c>
      <c r="P6480" s="5"/>
    </row>
    <row r="6481" spans="1:16">
      <c r="A6481" s="11" t="s">
        <v>12836</v>
      </c>
      <c r="B6481" s="21" t="s">
        <v>166</v>
      </c>
      <c r="C6481" s="8"/>
      <c r="D6481" s="8"/>
      <c r="E6481" s="8"/>
      <c r="F6481" s="8"/>
      <c r="G6481" s="8"/>
      <c r="H6481" s="21" t="s">
        <v>22345</v>
      </c>
      <c r="I6481" s="21" t="s">
        <v>28392</v>
      </c>
      <c r="J6481" s="21" t="s">
        <v>28684</v>
      </c>
      <c r="K6481" s="11" t="s">
        <v>28782</v>
      </c>
      <c r="L6481" s="21" t="s">
        <v>21923</v>
      </c>
      <c r="M6481" s="21" t="s">
        <v>22238</v>
      </c>
      <c r="N6481" s="21">
        <v>2022</v>
      </c>
      <c r="O6481" s="20" t="s">
        <v>2530</v>
      </c>
      <c r="P6481" s="5"/>
    </row>
    <row r="6482" spans="1:16">
      <c r="A6482" s="11" t="s">
        <v>12842</v>
      </c>
      <c r="B6482" s="21" t="s">
        <v>21919</v>
      </c>
      <c r="C6482" s="8"/>
      <c r="D6482" s="8"/>
      <c r="E6482" s="8"/>
      <c r="F6482" s="8"/>
      <c r="G6482" s="8"/>
      <c r="H6482" s="21" t="s">
        <v>22345</v>
      </c>
      <c r="I6482" s="21" t="s">
        <v>28392</v>
      </c>
      <c r="J6482" s="21" t="s">
        <v>28684</v>
      </c>
      <c r="K6482" s="11" t="s">
        <v>28782</v>
      </c>
      <c r="L6482" s="21" t="s">
        <v>21923</v>
      </c>
      <c r="M6482" s="21" t="s">
        <v>22238</v>
      </c>
      <c r="N6482" s="21">
        <v>2022</v>
      </c>
      <c r="O6482" s="20" t="s">
        <v>2530</v>
      </c>
      <c r="P6482" s="5"/>
    </row>
    <row r="6483" spans="1:16">
      <c r="A6483" s="11" t="s">
        <v>12513</v>
      </c>
      <c r="B6483" s="21" t="s">
        <v>166</v>
      </c>
      <c r="C6483" s="8"/>
      <c r="D6483" s="8"/>
      <c r="E6483" s="8"/>
      <c r="F6483" s="8"/>
      <c r="G6483" s="8"/>
      <c r="H6483" s="21" t="s">
        <v>2634</v>
      </c>
      <c r="I6483" s="21" t="s">
        <v>28392</v>
      </c>
      <c r="J6483" s="21" t="s">
        <v>28684</v>
      </c>
      <c r="K6483" s="11" t="s">
        <v>29013</v>
      </c>
      <c r="L6483" s="21" t="s">
        <v>21923</v>
      </c>
      <c r="M6483" s="21" t="s">
        <v>22238</v>
      </c>
      <c r="N6483" s="21">
        <v>2022</v>
      </c>
      <c r="O6483" s="20" t="s">
        <v>2530</v>
      </c>
      <c r="P6483" s="5"/>
    </row>
    <row r="6484" spans="1:16">
      <c r="A6484" s="11" t="s">
        <v>12504</v>
      </c>
      <c r="B6484" s="21" t="s">
        <v>21919</v>
      </c>
      <c r="C6484" s="8"/>
      <c r="D6484" s="8"/>
      <c r="E6484" s="8"/>
      <c r="F6484" s="8"/>
      <c r="G6484" s="8"/>
      <c r="H6484" s="21" t="s">
        <v>2634</v>
      </c>
      <c r="I6484" s="21" t="s">
        <v>28392</v>
      </c>
      <c r="J6484" s="21" t="s">
        <v>28684</v>
      </c>
      <c r="K6484" s="11" t="s">
        <v>29013</v>
      </c>
      <c r="L6484" s="21" t="s">
        <v>21923</v>
      </c>
      <c r="M6484" s="21" t="s">
        <v>22238</v>
      </c>
      <c r="N6484" s="21">
        <v>2022</v>
      </c>
      <c r="O6484" s="20" t="s">
        <v>2530</v>
      </c>
      <c r="P6484" s="5"/>
    </row>
    <row r="6485" spans="1:16">
      <c r="A6485" s="11" t="s">
        <v>17931</v>
      </c>
      <c r="B6485" s="21" t="s">
        <v>22330</v>
      </c>
      <c r="C6485" s="8"/>
      <c r="D6485" s="8"/>
      <c r="E6485" s="8"/>
      <c r="F6485" s="8"/>
      <c r="G6485" s="8"/>
      <c r="H6485" s="21" t="s">
        <v>23321</v>
      </c>
      <c r="I6485" s="21" t="s">
        <v>28202</v>
      </c>
      <c r="J6485" s="21" t="s">
        <v>28644</v>
      </c>
      <c r="K6485" s="11" t="s">
        <v>28679</v>
      </c>
      <c r="L6485" s="21" t="s">
        <v>23025</v>
      </c>
      <c r="M6485" s="21" t="s">
        <v>22238</v>
      </c>
      <c r="N6485" s="21">
        <v>2022</v>
      </c>
      <c r="O6485" s="20" t="s">
        <v>2530</v>
      </c>
      <c r="P6485" s="5"/>
    </row>
    <row r="6486" spans="1:16">
      <c r="A6486" s="11" t="s">
        <v>11002</v>
      </c>
      <c r="B6486" s="21" t="s">
        <v>136</v>
      </c>
      <c r="C6486" s="8" t="s">
        <v>2672</v>
      </c>
      <c r="D6486" s="8" t="s">
        <v>3124</v>
      </c>
      <c r="E6486" s="8" t="s">
        <v>2662</v>
      </c>
      <c r="F6486" s="8" t="s">
        <v>2652</v>
      </c>
      <c r="G6486" s="8" t="s">
        <v>2653</v>
      </c>
      <c r="H6486" s="21" t="s">
        <v>24264</v>
      </c>
      <c r="I6486" s="21" t="s">
        <v>28202</v>
      </c>
      <c r="J6486" s="21" t="s">
        <v>28613</v>
      </c>
      <c r="K6486" s="11"/>
      <c r="L6486" s="21" t="s">
        <v>22073</v>
      </c>
      <c r="M6486" s="21" t="s">
        <v>22909</v>
      </c>
      <c r="N6486" s="21">
        <v>2023</v>
      </c>
      <c r="O6486" s="20" t="s">
        <v>2530</v>
      </c>
      <c r="P6486" s="5"/>
    </row>
    <row r="6487" spans="1:16">
      <c r="A6487" s="11" t="s">
        <v>17693</v>
      </c>
      <c r="B6487" s="21" t="s">
        <v>21919</v>
      </c>
      <c r="C6487" s="8"/>
      <c r="D6487" s="8"/>
      <c r="E6487" s="8"/>
      <c r="F6487" s="8"/>
      <c r="G6487" s="8"/>
      <c r="H6487" s="21" t="s">
        <v>2542</v>
      </c>
      <c r="I6487" s="21" t="s">
        <v>28202</v>
      </c>
      <c r="J6487" s="21" t="s">
        <v>28483</v>
      </c>
      <c r="K6487" s="11" t="s">
        <v>28638</v>
      </c>
      <c r="L6487" s="21" t="s">
        <v>22070</v>
      </c>
      <c r="M6487" s="21" t="s">
        <v>22909</v>
      </c>
      <c r="N6487" s="21">
        <v>2023</v>
      </c>
      <c r="O6487" s="20" t="s">
        <v>2530</v>
      </c>
      <c r="P6487" s="5"/>
    </row>
    <row r="6488" spans="1:16">
      <c r="A6488" s="11" t="s">
        <v>10387</v>
      </c>
      <c r="B6488" s="8" t="s">
        <v>3121</v>
      </c>
      <c r="C6488" s="8" t="s">
        <v>2672</v>
      </c>
      <c r="D6488" s="8"/>
      <c r="E6488" s="8"/>
      <c r="F6488" s="8"/>
      <c r="G6488" s="8"/>
      <c r="H6488" s="21" t="s">
        <v>22582</v>
      </c>
      <c r="I6488" s="21" t="s">
        <v>28392</v>
      </c>
      <c r="J6488" s="21" t="s">
        <v>28684</v>
      </c>
      <c r="K6488" s="11" t="s">
        <v>28883</v>
      </c>
      <c r="L6488" s="21" t="s">
        <v>22071</v>
      </c>
      <c r="M6488" s="21" t="s">
        <v>22909</v>
      </c>
      <c r="N6488" s="21">
        <v>2023</v>
      </c>
      <c r="O6488" s="20" t="s">
        <v>2530</v>
      </c>
      <c r="P6488" s="5"/>
    </row>
    <row r="6489" spans="1:16">
      <c r="A6489" s="11" t="s">
        <v>13539</v>
      </c>
      <c r="B6489" s="21" t="s">
        <v>21919</v>
      </c>
      <c r="C6489" s="8"/>
      <c r="D6489" s="8"/>
      <c r="E6489" s="8"/>
      <c r="F6489" s="8"/>
      <c r="G6489" s="8"/>
      <c r="H6489" s="21" t="s">
        <v>2542</v>
      </c>
      <c r="I6489" s="21" t="s">
        <v>28202</v>
      </c>
      <c r="J6489" s="21" t="s">
        <v>28483</v>
      </c>
      <c r="K6489" s="11" t="s">
        <v>28638</v>
      </c>
      <c r="L6489" s="21" t="s">
        <v>23521</v>
      </c>
      <c r="M6489" s="21" t="s">
        <v>22909</v>
      </c>
      <c r="N6489" s="21">
        <v>2023</v>
      </c>
      <c r="O6489" s="20" t="s">
        <v>2530</v>
      </c>
      <c r="P6489" s="5"/>
    </row>
    <row r="6490" spans="1:16">
      <c r="A6490" s="11" t="s">
        <v>13537</v>
      </c>
      <c r="B6490" s="21" t="s">
        <v>21919</v>
      </c>
      <c r="C6490" s="8"/>
      <c r="D6490" s="8"/>
      <c r="E6490" s="8"/>
      <c r="F6490" s="8"/>
      <c r="G6490" s="8"/>
      <c r="H6490" s="21" t="s">
        <v>2542</v>
      </c>
      <c r="I6490" s="21" t="s">
        <v>28202</v>
      </c>
      <c r="J6490" s="21" t="s">
        <v>28483</v>
      </c>
      <c r="K6490" s="11" t="s">
        <v>28638</v>
      </c>
      <c r="L6490" s="21" t="s">
        <v>23521</v>
      </c>
      <c r="M6490" s="21" t="s">
        <v>22909</v>
      </c>
      <c r="N6490" s="21">
        <v>2023</v>
      </c>
      <c r="O6490" s="20" t="s">
        <v>2530</v>
      </c>
      <c r="P6490" s="5"/>
    </row>
    <row r="6491" spans="1:16">
      <c r="A6491" s="11" t="s">
        <v>13552</v>
      </c>
      <c r="B6491" s="21" t="s">
        <v>21919</v>
      </c>
      <c r="C6491" s="8"/>
      <c r="D6491" s="8"/>
      <c r="E6491" s="8"/>
      <c r="F6491" s="8"/>
      <c r="G6491" s="8"/>
      <c r="H6491" s="21" t="s">
        <v>2542</v>
      </c>
      <c r="I6491" s="21" t="s">
        <v>28202</v>
      </c>
      <c r="J6491" s="21" t="s">
        <v>28483</v>
      </c>
      <c r="K6491" s="11" t="s">
        <v>28638</v>
      </c>
      <c r="L6491" s="21" t="s">
        <v>23521</v>
      </c>
      <c r="M6491" s="21" t="s">
        <v>22909</v>
      </c>
      <c r="N6491" s="21">
        <v>2023</v>
      </c>
      <c r="O6491" s="20" t="s">
        <v>2530</v>
      </c>
      <c r="P6491" s="5"/>
    </row>
    <row r="6492" spans="1:16">
      <c r="A6492" s="11" t="s">
        <v>10350</v>
      </c>
      <c r="B6492" s="8" t="s">
        <v>3121</v>
      </c>
      <c r="C6492" s="8" t="s">
        <v>2672</v>
      </c>
      <c r="D6492" s="8"/>
      <c r="E6492" s="8"/>
      <c r="F6492" s="8"/>
      <c r="G6492" s="8"/>
      <c r="H6492" s="21" t="s">
        <v>22906</v>
      </c>
      <c r="I6492" s="21" t="s">
        <v>28392</v>
      </c>
      <c r="J6492" s="21" t="s">
        <v>28684</v>
      </c>
      <c r="K6492" s="11" t="s">
        <v>28738</v>
      </c>
      <c r="L6492" s="21" t="s">
        <v>22071</v>
      </c>
      <c r="M6492" s="21" t="s">
        <v>22909</v>
      </c>
      <c r="N6492" s="21">
        <v>2023</v>
      </c>
      <c r="O6492" s="20" t="s">
        <v>2530</v>
      </c>
      <c r="P6492" s="5"/>
    </row>
    <row r="6493" spans="1:16">
      <c r="A6493" s="11" t="s">
        <v>10386</v>
      </c>
      <c r="B6493" s="8" t="s">
        <v>3121</v>
      </c>
      <c r="C6493" s="8" t="s">
        <v>2672</v>
      </c>
      <c r="D6493" s="8"/>
      <c r="E6493" s="8"/>
      <c r="F6493" s="8"/>
      <c r="G6493" s="8"/>
      <c r="H6493" s="21" t="s">
        <v>22582</v>
      </c>
      <c r="I6493" s="21" t="s">
        <v>28392</v>
      </c>
      <c r="J6493" s="21" t="s">
        <v>28684</v>
      </c>
      <c r="K6493" s="11" t="s">
        <v>28883</v>
      </c>
      <c r="L6493" s="21" t="s">
        <v>22071</v>
      </c>
      <c r="M6493" s="21" t="s">
        <v>22909</v>
      </c>
      <c r="N6493" s="21">
        <v>2023</v>
      </c>
      <c r="O6493" s="20" t="s">
        <v>2530</v>
      </c>
      <c r="P6493" s="5"/>
    </row>
    <row r="6494" spans="1:16">
      <c r="A6494" s="11" t="s">
        <v>11046</v>
      </c>
      <c r="B6494" s="21" t="s">
        <v>23760</v>
      </c>
      <c r="C6494" s="8"/>
      <c r="D6494" s="8"/>
      <c r="E6494" s="8"/>
      <c r="F6494" s="8"/>
      <c r="G6494" s="8"/>
      <c r="H6494" s="21" t="s">
        <v>24264</v>
      </c>
      <c r="I6494" s="21" t="s">
        <v>28202</v>
      </c>
      <c r="J6494" s="21" t="s">
        <v>28613</v>
      </c>
      <c r="K6494" s="11"/>
      <c r="L6494" s="21" t="s">
        <v>22073</v>
      </c>
      <c r="M6494" s="21" t="s">
        <v>22909</v>
      </c>
      <c r="N6494" s="21">
        <v>2023</v>
      </c>
      <c r="O6494" s="20" t="s">
        <v>2530</v>
      </c>
      <c r="P6494" s="5"/>
    </row>
    <row r="6495" spans="1:16">
      <c r="A6495" s="11" t="s">
        <v>20782</v>
      </c>
      <c r="B6495" s="8" t="s">
        <v>3121</v>
      </c>
      <c r="C6495" s="8" t="s">
        <v>2672</v>
      </c>
      <c r="D6495" s="8"/>
      <c r="E6495" s="8"/>
      <c r="F6495" s="8"/>
      <c r="G6495" s="8"/>
      <c r="H6495" s="21" t="s">
        <v>2542</v>
      </c>
      <c r="I6495" s="21" t="s">
        <v>28202</v>
      </c>
      <c r="J6495" s="21" t="s">
        <v>28483</v>
      </c>
      <c r="K6495" s="11" t="s">
        <v>28638</v>
      </c>
      <c r="L6495" s="21" t="s">
        <v>22070</v>
      </c>
      <c r="M6495" s="21" t="s">
        <v>22909</v>
      </c>
      <c r="N6495" s="21">
        <v>2023</v>
      </c>
      <c r="O6495" s="20" t="s">
        <v>2530</v>
      </c>
      <c r="P6495" s="5"/>
    </row>
    <row r="6496" spans="1:16">
      <c r="A6496" s="11" t="s">
        <v>16413</v>
      </c>
      <c r="B6496" s="21" t="s">
        <v>2489</v>
      </c>
      <c r="C6496" s="8"/>
      <c r="D6496" s="8"/>
      <c r="E6496" s="8"/>
      <c r="F6496" s="8"/>
      <c r="G6496" s="8"/>
      <c r="H6496" s="21" t="s">
        <v>24462</v>
      </c>
      <c r="I6496" s="21" t="s">
        <v>28202</v>
      </c>
      <c r="J6496" s="21" t="s">
        <v>28654</v>
      </c>
      <c r="K6496" s="11" t="s">
        <v>28668</v>
      </c>
      <c r="L6496" s="21" t="s">
        <v>23079</v>
      </c>
      <c r="M6496" s="21" t="s">
        <v>22909</v>
      </c>
      <c r="N6496" s="21">
        <v>2023</v>
      </c>
      <c r="O6496" s="20" t="s">
        <v>2530</v>
      </c>
      <c r="P6496" s="5"/>
    </row>
    <row r="6497" spans="1:16">
      <c r="A6497" s="11" t="s">
        <v>17037</v>
      </c>
      <c r="B6497" s="21" t="s">
        <v>166</v>
      </c>
      <c r="C6497" s="8"/>
      <c r="D6497" s="8"/>
      <c r="E6497" s="8"/>
      <c r="F6497" s="8"/>
      <c r="G6497" s="8"/>
      <c r="H6497" s="21" t="s">
        <v>2542</v>
      </c>
      <c r="I6497" s="21" t="s">
        <v>28202</v>
      </c>
      <c r="J6497" s="21" t="s">
        <v>28483</v>
      </c>
      <c r="K6497" s="11" t="s">
        <v>28638</v>
      </c>
      <c r="L6497" s="21" t="s">
        <v>22084</v>
      </c>
      <c r="M6497" s="21" t="s">
        <v>22909</v>
      </c>
      <c r="N6497" s="21">
        <v>2023</v>
      </c>
      <c r="O6497" s="20" t="s">
        <v>2530</v>
      </c>
      <c r="P6497" s="5"/>
    </row>
    <row r="6498" spans="1:16">
      <c r="A6498" s="11" t="s">
        <v>6372</v>
      </c>
      <c r="B6498" s="21" t="s">
        <v>136</v>
      </c>
      <c r="C6498" s="8" t="s">
        <v>2672</v>
      </c>
      <c r="D6498" s="8" t="s">
        <v>3124</v>
      </c>
      <c r="E6498" s="8" t="s">
        <v>2662</v>
      </c>
      <c r="F6498" s="8" t="s">
        <v>2652</v>
      </c>
      <c r="G6498" s="8" t="s">
        <v>2653</v>
      </c>
      <c r="H6498" s="21" t="s">
        <v>2482</v>
      </c>
      <c r="I6498" s="21" t="s">
        <v>28178</v>
      </c>
      <c r="J6498" s="21" t="s">
        <v>28181</v>
      </c>
      <c r="K6498" s="11"/>
      <c r="L6498" s="21" t="s">
        <v>21923</v>
      </c>
      <c r="M6498" s="21" t="s">
        <v>27156</v>
      </c>
      <c r="N6498" s="21">
        <v>2009</v>
      </c>
      <c r="O6498" s="20" t="s">
        <v>2534</v>
      </c>
      <c r="P6498" s="5"/>
    </row>
    <row r="6499" spans="1:16">
      <c r="A6499" s="11" t="s">
        <v>18221</v>
      </c>
      <c r="B6499" s="21" t="s">
        <v>402</v>
      </c>
      <c r="C6499" s="8"/>
      <c r="D6499" s="8"/>
      <c r="E6499" s="8"/>
      <c r="F6499" s="8"/>
      <c r="G6499" s="8"/>
      <c r="H6499" s="21" t="s">
        <v>2482</v>
      </c>
      <c r="I6499" s="21" t="s">
        <v>28178</v>
      </c>
      <c r="J6499" s="21" t="s">
        <v>28181</v>
      </c>
      <c r="K6499" s="11"/>
      <c r="L6499" s="21" t="s">
        <v>21923</v>
      </c>
      <c r="M6499" s="21" t="s">
        <v>27156</v>
      </c>
      <c r="N6499" s="21">
        <v>2009</v>
      </c>
      <c r="O6499" s="20" t="s">
        <v>2547</v>
      </c>
      <c r="P6499" s="5"/>
    </row>
    <row r="6500" spans="1:16">
      <c r="A6500" s="11" t="s">
        <v>6369</v>
      </c>
      <c r="B6500" s="21" t="s">
        <v>136</v>
      </c>
      <c r="C6500" s="8" t="s">
        <v>2672</v>
      </c>
      <c r="D6500" s="8" t="s">
        <v>3124</v>
      </c>
      <c r="E6500" s="8" t="s">
        <v>2662</v>
      </c>
      <c r="F6500" s="8" t="s">
        <v>2652</v>
      </c>
      <c r="G6500" s="8" t="s">
        <v>2653</v>
      </c>
      <c r="H6500" s="21" t="s">
        <v>2482</v>
      </c>
      <c r="I6500" s="21" t="s">
        <v>28178</v>
      </c>
      <c r="J6500" s="21" t="s">
        <v>28181</v>
      </c>
      <c r="K6500" s="11"/>
      <c r="L6500" s="21" t="s">
        <v>21923</v>
      </c>
      <c r="M6500" s="21" t="s">
        <v>27156</v>
      </c>
      <c r="N6500" s="21">
        <v>2009</v>
      </c>
      <c r="O6500" s="20" t="s">
        <v>2534</v>
      </c>
      <c r="P6500" s="5"/>
    </row>
    <row r="6501" spans="1:16">
      <c r="A6501" s="11" t="s">
        <v>6371</v>
      </c>
      <c r="B6501" s="21" t="s">
        <v>136</v>
      </c>
      <c r="C6501" s="8" t="s">
        <v>2672</v>
      </c>
      <c r="D6501" s="8" t="s">
        <v>3124</v>
      </c>
      <c r="E6501" s="8" t="s">
        <v>2662</v>
      </c>
      <c r="F6501" s="8" t="s">
        <v>2652</v>
      </c>
      <c r="G6501" s="8" t="s">
        <v>2653</v>
      </c>
      <c r="H6501" s="21" t="s">
        <v>2482</v>
      </c>
      <c r="I6501" s="21" t="s">
        <v>28178</v>
      </c>
      <c r="J6501" s="21" t="s">
        <v>28181</v>
      </c>
      <c r="K6501" s="11"/>
      <c r="L6501" s="21" t="s">
        <v>21923</v>
      </c>
      <c r="M6501" s="21" t="s">
        <v>27156</v>
      </c>
      <c r="N6501" s="21">
        <v>2009</v>
      </c>
      <c r="O6501" s="20" t="s">
        <v>2534</v>
      </c>
      <c r="P6501" s="5"/>
    </row>
    <row r="6502" spans="1:16">
      <c r="A6502" s="11" t="s">
        <v>6370</v>
      </c>
      <c r="B6502" s="21" t="s">
        <v>136</v>
      </c>
      <c r="C6502" s="8" t="s">
        <v>2672</v>
      </c>
      <c r="D6502" s="8" t="s">
        <v>3124</v>
      </c>
      <c r="E6502" s="8" t="s">
        <v>2662</v>
      </c>
      <c r="F6502" s="8" t="s">
        <v>2652</v>
      </c>
      <c r="G6502" s="8" t="s">
        <v>2653</v>
      </c>
      <c r="H6502" s="21" t="s">
        <v>2482</v>
      </c>
      <c r="I6502" s="21" t="s">
        <v>28178</v>
      </c>
      <c r="J6502" s="21" t="s">
        <v>28181</v>
      </c>
      <c r="K6502" s="11"/>
      <c r="L6502" s="21" t="s">
        <v>21923</v>
      </c>
      <c r="M6502" s="21" t="s">
        <v>27156</v>
      </c>
      <c r="N6502" s="21">
        <v>2009</v>
      </c>
      <c r="O6502" s="20" t="s">
        <v>2534</v>
      </c>
      <c r="P6502" s="5"/>
    </row>
    <row r="6503" spans="1:16">
      <c r="A6503" s="11" t="s">
        <v>6373</v>
      </c>
      <c r="B6503" s="21" t="s">
        <v>22330</v>
      </c>
      <c r="C6503" s="8"/>
      <c r="D6503" s="8"/>
      <c r="E6503" s="8"/>
      <c r="F6503" s="8"/>
      <c r="G6503" s="8"/>
      <c r="H6503" s="21" t="s">
        <v>2482</v>
      </c>
      <c r="I6503" s="21" t="s">
        <v>28178</v>
      </c>
      <c r="J6503" s="21" t="s">
        <v>28181</v>
      </c>
      <c r="K6503" s="11"/>
      <c r="L6503" s="21" t="s">
        <v>21923</v>
      </c>
      <c r="M6503" s="21" t="s">
        <v>27156</v>
      </c>
      <c r="N6503" s="21">
        <v>2009</v>
      </c>
      <c r="O6503" s="20" t="s">
        <v>2534</v>
      </c>
      <c r="P6503" s="5"/>
    </row>
    <row r="6504" spans="1:16">
      <c r="A6504" s="11" t="s">
        <v>6374</v>
      </c>
      <c r="B6504" s="21" t="s">
        <v>22330</v>
      </c>
      <c r="C6504" s="8"/>
      <c r="D6504" s="8"/>
      <c r="E6504" s="8"/>
      <c r="F6504" s="8"/>
      <c r="G6504" s="8"/>
      <c r="H6504" s="21" t="s">
        <v>2482</v>
      </c>
      <c r="I6504" s="21" t="s">
        <v>28178</v>
      </c>
      <c r="J6504" s="21" t="s">
        <v>28181</v>
      </c>
      <c r="K6504" s="11"/>
      <c r="L6504" s="21" t="s">
        <v>21923</v>
      </c>
      <c r="M6504" s="21" t="s">
        <v>27156</v>
      </c>
      <c r="N6504" s="21">
        <v>2009</v>
      </c>
      <c r="O6504" s="20" t="s">
        <v>2534</v>
      </c>
      <c r="P6504" s="5"/>
    </row>
    <row r="6505" spans="1:16">
      <c r="A6505" s="11" t="s">
        <v>6039</v>
      </c>
      <c r="B6505" s="21" t="s">
        <v>136</v>
      </c>
      <c r="C6505" s="8" t="s">
        <v>2672</v>
      </c>
      <c r="D6505" s="8" t="s">
        <v>3124</v>
      </c>
      <c r="E6505" s="8" t="s">
        <v>2662</v>
      </c>
      <c r="F6505" s="8" t="s">
        <v>2652</v>
      </c>
      <c r="G6505" s="8" t="s">
        <v>2653</v>
      </c>
      <c r="H6505" s="21" t="s">
        <v>2611</v>
      </c>
      <c r="I6505" s="21" t="s">
        <v>28178</v>
      </c>
      <c r="J6505" s="21" t="s">
        <v>28268</v>
      </c>
      <c r="K6505" s="11"/>
      <c r="L6505" s="21" t="s">
        <v>21923</v>
      </c>
      <c r="M6505" s="21" t="s">
        <v>26442</v>
      </c>
      <c r="N6505" s="21">
        <v>2010</v>
      </c>
      <c r="O6505" s="20" t="s">
        <v>2612</v>
      </c>
      <c r="P6505" s="5"/>
    </row>
    <row r="6506" spans="1:16">
      <c r="A6506" s="11" t="s">
        <v>6040</v>
      </c>
      <c r="B6506" s="21" t="s">
        <v>22120</v>
      </c>
      <c r="C6506" s="8"/>
      <c r="D6506" s="8"/>
      <c r="E6506" s="8"/>
      <c r="F6506" s="8"/>
      <c r="G6506" s="8"/>
      <c r="H6506" s="21" t="s">
        <v>2611</v>
      </c>
      <c r="I6506" s="21" t="s">
        <v>28178</v>
      </c>
      <c r="J6506" s="21" t="s">
        <v>28268</v>
      </c>
      <c r="K6506" s="11"/>
      <c r="L6506" s="21" t="s">
        <v>21923</v>
      </c>
      <c r="M6506" s="21" t="s">
        <v>26442</v>
      </c>
      <c r="N6506" s="21">
        <v>2010</v>
      </c>
      <c r="O6506" s="20" t="s">
        <v>2612</v>
      </c>
      <c r="P6506" s="5"/>
    </row>
    <row r="6507" spans="1:16">
      <c r="A6507" s="11" t="s">
        <v>6041</v>
      </c>
      <c r="B6507" s="21" t="s">
        <v>25215</v>
      </c>
      <c r="C6507" s="8"/>
      <c r="D6507" s="8"/>
      <c r="E6507" s="8"/>
      <c r="F6507" s="8"/>
      <c r="G6507" s="8"/>
      <c r="H6507" s="21" t="s">
        <v>2611</v>
      </c>
      <c r="I6507" s="21" t="s">
        <v>28178</v>
      </c>
      <c r="J6507" s="21" t="s">
        <v>28268</v>
      </c>
      <c r="K6507" s="11"/>
      <c r="L6507" s="21" t="s">
        <v>21923</v>
      </c>
      <c r="M6507" s="21" t="s">
        <v>26442</v>
      </c>
      <c r="N6507" s="21">
        <v>2010</v>
      </c>
      <c r="O6507" s="20" t="s">
        <v>2612</v>
      </c>
      <c r="P6507" s="5"/>
    </row>
    <row r="6508" spans="1:16">
      <c r="A6508" s="11" t="s">
        <v>20771</v>
      </c>
      <c r="B6508" s="8" t="s">
        <v>3121</v>
      </c>
      <c r="C6508" s="8" t="s">
        <v>2672</v>
      </c>
      <c r="D6508" s="8"/>
      <c r="E6508" s="8"/>
      <c r="F6508" s="8"/>
      <c r="G6508" s="8"/>
      <c r="H6508" s="21" t="s">
        <v>26503</v>
      </c>
      <c r="I6508" s="21" t="s">
        <v>28178</v>
      </c>
      <c r="J6508" s="21" t="s">
        <v>28212</v>
      </c>
      <c r="K6508" s="11" t="s">
        <v>28405</v>
      </c>
      <c r="L6508" s="21" t="s">
        <v>27619</v>
      </c>
      <c r="M6508" s="21" t="s">
        <v>27634</v>
      </c>
      <c r="N6508" s="21">
        <v>2014</v>
      </c>
      <c r="O6508" s="20" t="s">
        <v>2495</v>
      </c>
      <c r="P6508" s="5"/>
    </row>
    <row r="6509" spans="1:16">
      <c r="A6509" s="11" t="s">
        <v>19098</v>
      </c>
      <c r="B6509" s="21" t="s">
        <v>402</v>
      </c>
      <c r="C6509" s="8"/>
      <c r="D6509" s="8"/>
      <c r="E6509" s="8"/>
      <c r="F6509" s="8"/>
      <c r="G6509" s="8"/>
      <c r="H6509" s="21" t="s">
        <v>26115</v>
      </c>
      <c r="I6509" s="21" t="s">
        <v>28178</v>
      </c>
      <c r="J6509" s="21" t="s">
        <v>28228</v>
      </c>
      <c r="K6509" s="11" t="s">
        <v>28280</v>
      </c>
      <c r="L6509" s="21" t="s">
        <v>27275</v>
      </c>
      <c r="M6509" s="21" t="s">
        <v>22529</v>
      </c>
      <c r="N6509" s="21">
        <v>2016</v>
      </c>
      <c r="O6509" s="20" t="s">
        <v>2556</v>
      </c>
      <c r="P6509" s="5"/>
    </row>
    <row r="6510" spans="1:16">
      <c r="A6510" s="11" t="s">
        <v>9637</v>
      </c>
      <c r="B6510" s="21" t="s">
        <v>22366</v>
      </c>
      <c r="C6510" s="8"/>
      <c r="D6510" s="8"/>
      <c r="E6510" s="8"/>
      <c r="F6510" s="8"/>
      <c r="G6510" s="8"/>
      <c r="H6510" s="21" t="s">
        <v>22968</v>
      </c>
      <c r="I6510" s="21" t="s">
        <v>28392</v>
      </c>
      <c r="J6510" s="21" t="s">
        <v>28684</v>
      </c>
      <c r="K6510" s="11" t="s">
        <v>28738</v>
      </c>
      <c r="L6510" s="21" t="s">
        <v>22498</v>
      </c>
      <c r="M6510" s="21" t="s">
        <v>22526</v>
      </c>
      <c r="N6510" s="21">
        <v>2022</v>
      </c>
      <c r="O6510" s="20" t="s">
        <v>2530</v>
      </c>
      <c r="P6510" s="5"/>
    </row>
    <row r="6511" spans="1:16">
      <c r="A6511" s="11" t="s">
        <v>9508</v>
      </c>
      <c r="B6511" s="21" t="s">
        <v>2489</v>
      </c>
      <c r="C6511" s="8"/>
      <c r="D6511" s="8"/>
      <c r="E6511" s="8"/>
      <c r="F6511" s="8"/>
      <c r="G6511" s="8"/>
      <c r="H6511" s="21" t="s">
        <v>22221</v>
      </c>
      <c r="I6511" s="21" t="s">
        <v>28392</v>
      </c>
      <c r="J6511" s="21" t="s">
        <v>28716</v>
      </c>
      <c r="K6511" s="11" t="s">
        <v>28729</v>
      </c>
      <c r="L6511" s="21" t="s">
        <v>2550</v>
      </c>
      <c r="M6511" s="21" t="s">
        <v>22526</v>
      </c>
      <c r="N6511" s="21">
        <v>2022</v>
      </c>
      <c r="O6511" s="20" t="s">
        <v>2530</v>
      </c>
      <c r="P6511" s="5"/>
    </row>
    <row r="6512" spans="1:16">
      <c r="A6512" s="11" t="s">
        <v>10769</v>
      </c>
      <c r="B6512" s="21" t="s">
        <v>22304</v>
      </c>
      <c r="C6512" s="8"/>
      <c r="D6512" s="8"/>
      <c r="E6512" s="8"/>
      <c r="F6512" s="8"/>
      <c r="G6512" s="8"/>
      <c r="H6512" s="21" t="s">
        <v>2563</v>
      </c>
      <c r="I6512" s="21" t="s">
        <v>28202</v>
      </c>
      <c r="J6512" s="21" t="s">
        <v>28483</v>
      </c>
      <c r="K6512" s="11" t="s">
        <v>28539</v>
      </c>
      <c r="L6512" s="21" t="s">
        <v>23160</v>
      </c>
      <c r="M6512" s="21" t="s">
        <v>22526</v>
      </c>
      <c r="N6512" s="21">
        <v>2022</v>
      </c>
      <c r="O6512" s="20" t="s">
        <v>2530</v>
      </c>
      <c r="P6512" s="5"/>
    </row>
    <row r="6513" spans="1:16">
      <c r="A6513" s="11" t="s">
        <v>14169</v>
      </c>
      <c r="B6513" s="8" t="s">
        <v>3121</v>
      </c>
      <c r="C6513" s="8" t="s">
        <v>2672</v>
      </c>
      <c r="D6513" s="8"/>
      <c r="E6513" s="8"/>
      <c r="F6513" s="8"/>
      <c r="G6513" s="8"/>
      <c r="H6513" s="21" t="s">
        <v>2610</v>
      </c>
      <c r="I6513" s="21" t="s">
        <v>28392</v>
      </c>
      <c r="J6513" s="21" t="s">
        <v>28393</v>
      </c>
      <c r="K6513" s="11"/>
      <c r="L6513" s="21" t="s">
        <v>21923</v>
      </c>
      <c r="M6513" s="21" t="s">
        <v>22526</v>
      </c>
      <c r="N6513" s="21">
        <v>2022</v>
      </c>
      <c r="O6513" s="20" t="s">
        <v>2530</v>
      </c>
      <c r="P6513" s="5"/>
    </row>
    <row r="6514" spans="1:16">
      <c r="A6514" s="11" t="s">
        <v>9289</v>
      </c>
      <c r="B6514" s="21" t="s">
        <v>21935</v>
      </c>
      <c r="C6514" s="8"/>
      <c r="D6514" s="8"/>
      <c r="E6514" s="8"/>
      <c r="F6514" s="8"/>
      <c r="G6514" s="8"/>
      <c r="H6514" s="21" t="s">
        <v>24589</v>
      </c>
      <c r="I6514" s="21" t="s">
        <v>28202</v>
      </c>
      <c r="J6514" s="21" t="s">
        <v>28644</v>
      </c>
      <c r="K6514" s="11" t="s">
        <v>28719</v>
      </c>
      <c r="L6514" s="21" t="s">
        <v>22225</v>
      </c>
      <c r="M6514" s="21" t="s">
        <v>22526</v>
      </c>
      <c r="N6514" s="21">
        <v>2022</v>
      </c>
      <c r="O6514" s="20" t="s">
        <v>2530</v>
      </c>
      <c r="P6514" s="5"/>
    </row>
    <row r="6515" spans="1:16">
      <c r="A6515" s="11" t="s">
        <v>14455</v>
      </c>
      <c r="B6515" s="21" t="s">
        <v>22611</v>
      </c>
      <c r="C6515" s="8"/>
      <c r="D6515" s="8"/>
      <c r="E6515" s="8"/>
      <c r="F6515" s="8"/>
      <c r="G6515" s="8"/>
      <c r="H6515" s="21" t="s">
        <v>2563</v>
      </c>
      <c r="I6515" s="21" t="s">
        <v>28202</v>
      </c>
      <c r="J6515" s="21" t="s">
        <v>28483</v>
      </c>
      <c r="K6515" s="11" t="s">
        <v>28539</v>
      </c>
      <c r="L6515" s="21" t="s">
        <v>23160</v>
      </c>
      <c r="M6515" s="21" t="s">
        <v>22526</v>
      </c>
      <c r="N6515" s="21">
        <v>2022</v>
      </c>
      <c r="O6515" s="20" t="s">
        <v>2530</v>
      </c>
      <c r="P6515" s="5"/>
    </row>
    <row r="6516" spans="1:16">
      <c r="A6516" s="11" t="s">
        <v>13983</v>
      </c>
      <c r="B6516" s="8" t="s">
        <v>3121</v>
      </c>
      <c r="C6516" s="8" t="s">
        <v>2672</v>
      </c>
      <c r="D6516" s="8"/>
      <c r="E6516" s="8"/>
      <c r="F6516" s="8"/>
      <c r="G6516" s="8"/>
      <c r="H6516" s="21" t="s">
        <v>23195</v>
      </c>
      <c r="I6516" s="21" t="s">
        <v>28392</v>
      </c>
      <c r="J6516" s="21" t="s">
        <v>28684</v>
      </c>
      <c r="K6516" s="11" t="s">
        <v>28808</v>
      </c>
      <c r="L6516" s="21" t="s">
        <v>22029</v>
      </c>
      <c r="M6516" s="21" t="s">
        <v>22526</v>
      </c>
      <c r="N6516" s="21">
        <v>2022</v>
      </c>
      <c r="O6516" s="20" t="s">
        <v>2530</v>
      </c>
      <c r="P6516" s="5"/>
    </row>
    <row r="6517" spans="1:16">
      <c r="A6517" s="11" t="s">
        <v>13971</v>
      </c>
      <c r="B6517" s="8" t="s">
        <v>3121</v>
      </c>
      <c r="C6517" s="8" t="s">
        <v>2672</v>
      </c>
      <c r="D6517" s="8"/>
      <c r="E6517" s="8"/>
      <c r="F6517" s="8"/>
      <c r="G6517" s="8"/>
      <c r="H6517" s="21" t="s">
        <v>22435</v>
      </c>
      <c r="I6517" s="21" t="s">
        <v>28392</v>
      </c>
      <c r="J6517" s="21" t="s">
        <v>28684</v>
      </c>
      <c r="K6517" s="11" t="s">
        <v>28756</v>
      </c>
      <c r="L6517" s="21" t="s">
        <v>22029</v>
      </c>
      <c r="M6517" s="21" t="s">
        <v>22526</v>
      </c>
      <c r="N6517" s="21">
        <v>2022</v>
      </c>
      <c r="O6517" s="20" t="s">
        <v>2530</v>
      </c>
      <c r="P6517" s="5"/>
    </row>
    <row r="6518" spans="1:16">
      <c r="A6518" s="11" t="s">
        <v>13982</v>
      </c>
      <c r="B6518" s="8" t="s">
        <v>3121</v>
      </c>
      <c r="C6518" s="8" t="s">
        <v>2672</v>
      </c>
      <c r="D6518" s="8"/>
      <c r="E6518" s="8"/>
      <c r="F6518" s="8"/>
      <c r="G6518" s="8"/>
      <c r="H6518" s="21" t="s">
        <v>23195</v>
      </c>
      <c r="I6518" s="21" t="s">
        <v>28392</v>
      </c>
      <c r="J6518" s="21" t="s">
        <v>28684</v>
      </c>
      <c r="K6518" s="11" t="s">
        <v>28808</v>
      </c>
      <c r="L6518" s="21" t="s">
        <v>22029</v>
      </c>
      <c r="M6518" s="21" t="s">
        <v>22526</v>
      </c>
      <c r="N6518" s="21">
        <v>2022</v>
      </c>
      <c r="O6518" s="20" t="s">
        <v>2530</v>
      </c>
      <c r="P6518" s="5"/>
    </row>
    <row r="6519" spans="1:16">
      <c r="A6519" s="11" t="s">
        <v>13979</v>
      </c>
      <c r="B6519" s="8" t="s">
        <v>3121</v>
      </c>
      <c r="C6519" s="8" t="s">
        <v>2672</v>
      </c>
      <c r="D6519" s="8"/>
      <c r="E6519" s="8"/>
      <c r="F6519" s="8"/>
      <c r="G6519" s="8"/>
      <c r="H6519" s="21" t="s">
        <v>23087</v>
      </c>
      <c r="I6519" s="21" t="s">
        <v>28392</v>
      </c>
      <c r="J6519" s="21" t="s">
        <v>28684</v>
      </c>
      <c r="K6519" s="11" t="s">
        <v>28689</v>
      </c>
      <c r="L6519" s="21" t="s">
        <v>22029</v>
      </c>
      <c r="M6519" s="21" t="s">
        <v>22526</v>
      </c>
      <c r="N6519" s="21">
        <v>2022</v>
      </c>
      <c r="O6519" s="20" t="s">
        <v>2530</v>
      </c>
      <c r="P6519" s="5"/>
    </row>
    <row r="6520" spans="1:16">
      <c r="A6520" s="11" t="s">
        <v>13980</v>
      </c>
      <c r="B6520" s="8" t="s">
        <v>3121</v>
      </c>
      <c r="C6520" s="8" t="s">
        <v>2672</v>
      </c>
      <c r="D6520" s="8"/>
      <c r="E6520" s="8"/>
      <c r="F6520" s="8"/>
      <c r="G6520" s="8"/>
      <c r="H6520" s="21" t="s">
        <v>23271</v>
      </c>
      <c r="I6520" s="21" t="s">
        <v>28392</v>
      </c>
      <c r="J6520" s="21" t="s">
        <v>28684</v>
      </c>
      <c r="K6520" s="11" t="s">
        <v>28728</v>
      </c>
      <c r="L6520" s="21" t="s">
        <v>22029</v>
      </c>
      <c r="M6520" s="21" t="s">
        <v>22526</v>
      </c>
      <c r="N6520" s="21">
        <v>2022</v>
      </c>
      <c r="O6520" s="20" t="s">
        <v>2530</v>
      </c>
      <c r="P6520" s="5"/>
    </row>
    <row r="6521" spans="1:16">
      <c r="A6521" s="11" t="s">
        <v>10496</v>
      </c>
      <c r="B6521" s="21" t="s">
        <v>2504</v>
      </c>
      <c r="C6521" s="8" t="s">
        <v>2684</v>
      </c>
      <c r="D6521" s="8" t="s">
        <v>3129</v>
      </c>
      <c r="E6521" s="8" t="s">
        <v>3128</v>
      </c>
      <c r="F6521" s="8" t="s">
        <v>2656</v>
      </c>
      <c r="G6521" s="8" t="s">
        <v>2657</v>
      </c>
      <c r="H6521" s="21" t="s">
        <v>2559</v>
      </c>
      <c r="I6521" s="21" t="s">
        <v>28392</v>
      </c>
      <c r="J6521" s="21" t="s">
        <v>28716</v>
      </c>
      <c r="K6521" s="11" t="s">
        <v>28717</v>
      </c>
      <c r="L6521" s="21" t="s">
        <v>22226</v>
      </c>
      <c r="M6521" s="21" t="s">
        <v>22526</v>
      </c>
      <c r="N6521" s="21">
        <v>2022</v>
      </c>
      <c r="O6521" s="20" t="s">
        <v>2530</v>
      </c>
      <c r="P6521" s="5"/>
    </row>
    <row r="6522" spans="1:16">
      <c r="A6522" s="11" t="s">
        <v>16992</v>
      </c>
      <c r="B6522" s="8" t="s">
        <v>3121</v>
      </c>
      <c r="C6522" s="8" t="s">
        <v>2672</v>
      </c>
      <c r="D6522" s="8"/>
      <c r="E6522" s="8"/>
      <c r="F6522" s="8"/>
      <c r="G6522" s="8"/>
      <c r="H6522" s="21" t="s">
        <v>24138</v>
      </c>
      <c r="I6522" s="21" t="s">
        <v>28202</v>
      </c>
      <c r="J6522" s="21" t="s">
        <v>28639</v>
      </c>
      <c r="K6522" s="11" t="s">
        <v>28939</v>
      </c>
      <c r="L6522" s="21" t="s">
        <v>22229</v>
      </c>
      <c r="M6522" s="21" t="s">
        <v>22526</v>
      </c>
      <c r="N6522" s="21">
        <v>2022</v>
      </c>
      <c r="O6522" s="20" t="s">
        <v>2530</v>
      </c>
      <c r="P6522" s="5"/>
    </row>
    <row r="6523" spans="1:16">
      <c r="A6523" s="11" t="s">
        <v>12851</v>
      </c>
      <c r="B6523" s="21" t="s">
        <v>2633</v>
      </c>
      <c r="C6523" s="8"/>
      <c r="D6523" s="8"/>
      <c r="E6523" s="8"/>
      <c r="F6523" s="8"/>
      <c r="G6523" s="8"/>
      <c r="H6523" s="21" t="s">
        <v>22345</v>
      </c>
      <c r="I6523" s="21" t="s">
        <v>28392</v>
      </c>
      <c r="J6523" s="21" t="s">
        <v>28684</v>
      </c>
      <c r="K6523" s="11" t="s">
        <v>28782</v>
      </c>
      <c r="L6523" s="21" t="s">
        <v>21923</v>
      </c>
      <c r="M6523" s="21" t="s">
        <v>22526</v>
      </c>
      <c r="N6523" s="21">
        <v>2022</v>
      </c>
      <c r="O6523" s="20" t="s">
        <v>2530</v>
      </c>
      <c r="P6523" s="5"/>
    </row>
    <row r="6524" spans="1:16">
      <c r="A6524" s="11" t="s">
        <v>12847</v>
      </c>
      <c r="B6524" s="21" t="s">
        <v>2489</v>
      </c>
      <c r="C6524" s="8"/>
      <c r="D6524" s="8"/>
      <c r="E6524" s="8"/>
      <c r="F6524" s="8"/>
      <c r="G6524" s="8"/>
      <c r="H6524" s="21" t="s">
        <v>22345</v>
      </c>
      <c r="I6524" s="21" t="s">
        <v>28392</v>
      </c>
      <c r="J6524" s="21" t="s">
        <v>28684</v>
      </c>
      <c r="K6524" s="11" t="s">
        <v>28782</v>
      </c>
      <c r="L6524" s="21" t="s">
        <v>21923</v>
      </c>
      <c r="M6524" s="21" t="s">
        <v>22526</v>
      </c>
      <c r="N6524" s="21">
        <v>2022</v>
      </c>
      <c r="O6524" s="20" t="s">
        <v>2530</v>
      </c>
      <c r="P6524" s="5"/>
    </row>
    <row r="6525" spans="1:16">
      <c r="A6525" s="11" t="s">
        <v>12183</v>
      </c>
      <c r="B6525" s="21" t="s">
        <v>22604</v>
      </c>
      <c r="C6525" s="8"/>
      <c r="D6525" s="8"/>
      <c r="E6525" s="8"/>
      <c r="F6525" s="8"/>
      <c r="G6525" s="8"/>
      <c r="H6525" s="21" t="s">
        <v>22327</v>
      </c>
      <c r="I6525" s="21" t="s">
        <v>28392</v>
      </c>
      <c r="J6525" s="21" t="s">
        <v>28684</v>
      </c>
      <c r="K6525" s="11" t="s">
        <v>28976</v>
      </c>
      <c r="L6525" s="21" t="s">
        <v>21923</v>
      </c>
      <c r="M6525" s="21" t="s">
        <v>22526</v>
      </c>
      <c r="N6525" s="21">
        <v>2022</v>
      </c>
      <c r="O6525" s="20" t="s">
        <v>2530</v>
      </c>
      <c r="P6525" s="5"/>
    </row>
    <row r="6526" spans="1:16">
      <c r="A6526" s="11" t="s">
        <v>17390</v>
      </c>
      <c r="B6526" s="8" t="s">
        <v>3121</v>
      </c>
      <c r="C6526" s="8" t="s">
        <v>2672</v>
      </c>
      <c r="D6526" s="8"/>
      <c r="E6526" s="8"/>
      <c r="F6526" s="8"/>
      <c r="G6526" s="8"/>
      <c r="H6526" s="21" t="s">
        <v>23901</v>
      </c>
      <c r="I6526" s="21" t="s">
        <v>28202</v>
      </c>
      <c r="J6526" s="21" t="s">
        <v>28639</v>
      </c>
      <c r="K6526" s="11" t="s">
        <v>28770</v>
      </c>
      <c r="L6526" s="21" t="s">
        <v>22916</v>
      </c>
      <c r="M6526" s="21" t="s">
        <v>22908</v>
      </c>
      <c r="N6526" s="21">
        <v>2023</v>
      </c>
      <c r="O6526" s="20" t="s">
        <v>2530</v>
      </c>
      <c r="P6526" s="5"/>
    </row>
    <row r="6527" spans="1:16">
      <c r="A6527" s="11" t="s">
        <v>17391</v>
      </c>
      <c r="B6527" s="21" t="s">
        <v>169</v>
      </c>
      <c r="C6527" s="8"/>
      <c r="D6527" s="8"/>
      <c r="E6527" s="8"/>
      <c r="F6527" s="8"/>
      <c r="G6527" s="8"/>
      <c r="H6527" s="21" t="s">
        <v>23901</v>
      </c>
      <c r="I6527" s="21" t="s">
        <v>28202</v>
      </c>
      <c r="J6527" s="21" t="s">
        <v>28639</v>
      </c>
      <c r="K6527" s="11" t="s">
        <v>28770</v>
      </c>
      <c r="L6527" s="21" t="s">
        <v>22916</v>
      </c>
      <c r="M6527" s="21" t="s">
        <v>22908</v>
      </c>
      <c r="N6527" s="21">
        <v>2023</v>
      </c>
      <c r="O6527" s="20" t="s">
        <v>2530</v>
      </c>
      <c r="P6527" s="5"/>
    </row>
    <row r="6528" spans="1:16">
      <c r="A6528" s="11" t="s">
        <v>13282</v>
      </c>
      <c r="B6528" s="21" t="s">
        <v>136</v>
      </c>
      <c r="C6528" s="8" t="s">
        <v>2672</v>
      </c>
      <c r="D6528" s="8" t="s">
        <v>3124</v>
      </c>
      <c r="E6528" s="8" t="s">
        <v>2662</v>
      </c>
      <c r="F6528" s="8" t="s">
        <v>2652</v>
      </c>
      <c r="G6528" s="8" t="s">
        <v>2653</v>
      </c>
      <c r="H6528" s="21" t="s">
        <v>23924</v>
      </c>
      <c r="I6528" s="21" t="s">
        <v>28202</v>
      </c>
      <c r="J6528" s="21" t="s">
        <v>28473</v>
      </c>
      <c r="K6528" s="11" t="s">
        <v>28476</v>
      </c>
      <c r="L6528" s="21" t="s">
        <v>22095</v>
      </c>
      <c r="M6528" s="21" t="s">
        <v>22908</v>
      </c>
      <c r="N6528" s="21">
        <v>2023</v>
      </c>
      <c r="O6528" s="20" t="s">
        <v>2530</v>
      </c>
      <c r="P6528" s="5"/>
    </row>
    <row r="6529" spans="1:16">
      <c r="A6529" s="11" t="s">
        <v>10349</v>
      </c>
      <c r="B6529" s="8" t="s">
        <v>3121</v>
      </c>
      <c r="C6529" s="8" t="s">
        <v>2672</v>
      </c>
      <c r="D6529" s="8"/>
      <c r="E6529" s="8"/>
      <c r="F6529" s="8"/>
      <c r="G6529" s="8"/>
      <c r="H6529" s="21" t="s">
        <v>22731</v>
      </c>
      <c r="I6529" s="21" t="s">
        <v>28392</v>
      </c>
      <c r="J6529" s="21" t="s">
        <v>28684</v>
      </c>
      <c r="K6529" s="11" t="s">
        <v>28700</v>
      </c>
      <c r="L6529" s="21" t="s">
        <v>22071</v>
      </c>
      <c r="M6529" s="21" t="s">
        <v>22908</v>
      </c>
      <c r="N6529" s="21">
        <v>2023</v>
      </c>
      <c r="O6529" s="20" t="s">
        <v>2530</v>
      </c>
      <c r="P6529" s="5"/>
    </row>
    <row r="6530" spans="1:16">
      <c r="A6530" s="11" t="s">
        <v>3164</v>
      </c>
      <c r="B6530" s="21" t="s">
        <v>166</v>
      </c>
      <c r="C6530" s="8"/>
      <c r="D6530" s="8"/>
      <c r="E6530" s="8"/>
      <c r="F6530" s="8"/>
      <c r="G6530" s="8"/>
      <c r="H6530" s="21" t="s">
        <v>2618</v>
      </c>
      <c r="I6530" s="21" t="s">
        <v>28178</v>
      </c>
      <c r="J6530" s="21" t="s">
        <v>28191</v>
      </c>
      <c r="K6530" s="11"/>
      <c r="L6530" s="21" t="s">
        <v>21923</v>
      </c>
      <c r="M6530" s="21" t="s">
        <v>28042</v>
      </c>
      <c r="N6530" s="21">
        <v>2010</v>
      </c>
      <c r="O6530" s="20" t="s">
        <v>2640</v>
      </c>
      <c r="P6530" s="5"/>
    </row>
    <row r="6531" spans="1:16">
      <c r="A6531" s="11" t="s">
        <v>21170</v>
      </c>
      <c r="B6531" s="21" t="s">
        <v>24813</v>
      </c>
      <c r="C6531" s="8"/>
      <c r="D6531" s="8"/>
      <c r="E6531" s="8"/>
      <c r="F6531" s="8"/>
      <c r="G6531" s="8"/>
      <c r="H6531" s="21" t="s">
        <v>28088</v>
      </c>
      <c r="I6531" s="21" t="s">
        <v>28178</v>
      </c>
      <c r="J6531" s="21" t="s">
        <v>29403</v>
      </c>
      <c r="K6531" s="11" t="s">
        <v>29445</v>
      </c>
      <c r="L6531" s="21" t="s">
        <v>27673</v>
      </c>
      <c r="M6531" s="21" t="s">
        <v>27901</v>
      </c>
      <c r="N6531" s="21">
        <v>2013</v>
      </c>
      <c r="O6531" s="20" t="s">
        <v>2522</v>
      </c>
      <c r="P6531" s="5"/>
    </row>
    <row r="6532" spans="1:16">
      <c r="A6532" s="11" t="s">
        <v>21172</v>
      </c>
      <c r="B6532" s="21" t="s">
        <v>166</v>
      </c>
      <c r="C6532" s="8"/>
      <c r="D6532" s="8"/>
      <c r="E6532" s="8"/>
      <c r="F6532" s="8"/>
      <c r="G6532" s="8"/>
      <c r="H6532" s="21" t="s">
        <v>28088</v>
      </c>
      <c r="I6532" s="21" t="s">
        <v>28178</v>
      </c>
      <c r="J6532" s="21" t="s">
        <v>29403</v>
      </c>
      <c r="K6532" s="11" t="s">
        <v>29445</v>
      </c>
      <c r="L6532" s="21" t="s">
        <v>27673</v>
      </c>
      <c r="M6532" s="21" t="s">
        <v>27901</v>
      </c>
      <c r="N6532" s="21">
        <v>2013</v>
      </c>
      <c r="O6532" s="20" t="s">
        <v>2522</v>
      </c>
      <c r="P6532" s="5"/>
    </row>
    <row r="6533" spans="1:16">
      <c r="A6533" s="11" t="s">
        <v>19172</v>
      </c>
      <c r="B6533" s="21" t="s">
        <v>136</v>
      </c>
      <c r="C6533" s="8" t="s">
        <v>2672</v>
      </c>
      <c r="D6533" s="8" t="s">
        <v>3124</v>
      </c>
      <c r="E6533" s="8" t="s">
        <v>2662</v>
      </c>
      <c r="F6533" s="8" t="s">
        <v>2652</v>
      </c>
      <c r="G6533" s="8" t="s">
        <v>2653</v>
      </c>
      <c r="H6533" s="21" t="s">
        <v>27306</v>
      </c>
      <c r="I6533" s="21" t="s">
        <v>28178</v>
      </c>
      <c r="J6533" s="21" t="s">
        <v>28228</v>
      </c>
      <c r="K6533" s="11" t="s">
        <v>28254</v>
      </c>
      <c r="L6533" s="21" t="s">
        <v>27211</v>
      </c>
      <c r="M6533" s="21" t="s">
        <v>27305</v>
      </c>
      <c r="N6533" s="21">
        <v>2017</v>
      </c>
      <c r="O6533" s="20" t="s">
        <v>2556</v>
      </c>
      <c r="P6533" s="5"/>
    </row>
    <row r="6534" spans="1:16">
      <c r="A6534" s="11" t="s">
        <v>21077</v>
      </c>
      <c r="B6534" s="21" t="s">
        <v>24813</v>
      </c>
      <c r="C6534" s="8"/>
      <c r="D6534" s="8"/>
      <c r="E6534" s="8"/>
      <c r="F6534" s="8"/>
      <c r="G6534" s="8"/>
      <c r="H6534" s="21" t="s">
        <v>2521</v>
      </c>
      <c r="I6534" s="21" t="s">
        <v>28178</v>
      </c>
      <c r="J6534" s="21" t="s">
        <v>28230</v>
      </c>
      <c r="K6534" s="11"/>
      <c r="L6534" s="21" t="s">
        <v>23162</v>
      </c>
      <c r="M6534" s="21" t="s">
        <v>26874</v>
      </c>
      <c r="N6534" s="21">
        <v>2021</v>
      </c>
      <c r="O6534" s="20" t="s">
        <v>2522</v>
      </c>
      <c r="P6534" s="5"/>
    </row>
    <row r="6535" spans="1:16">
      <c r="A6535" s="11" t="s">
        <v>14803</v>
      </c>
      <c r="B6535" s="21" t="s">
        <v>2633</v>
      </c>
      <c r="C6535" s="8"/>
      <c r="D6535" s="8"/>
      <c r="E6535" s="8"/>
      <c r="F6535" s="8"/>
      <c r="G6535" s="8"/>
      <c r="H6535" s="21" t="s">
        <v>23190</v>
      </c>
      <c r="I6535" s="21" t="s">
        <v>28392</v>
      </c>
      <c r="J6535" s="21" t="s">
        <v>28684</v>
      </c>
      <c r="K6535" s="11" t="s">
        <v>28751</v>
      </c>
      <c r="L6535" s="21" t="s">
        <v>21933</v>
      </c>
      <c r="M6535" s="21" t="s">
        <v>22255</v>
      </c>
      <c r="N6535" s="21">
        <v>2022</v>
      </c>
      <c r="O6535" s="20" t="s">
        <v>2530</v>
      </c>
      <c r="P6535" s="5"/>
    </row>
    <row r="6536" spans="1:16">
      <c r="A6536" s="11" t="s">
        <v>14802</v>
      </c>
      <c r="B6536" s="8" t="s">
        <v>3121</v>
      </c>
      <c r="C6536" s="8" t="s">
        <v>2672</v>
      </c>
      <c r="D6536" s="8"/>
      <c r="E6536" s="8"/>
      <c r="F6536" s="8"/>
      <c r="G6536" s="8"/>
      <c r="H6536" s="21" t="s">
        <v>23190</v>
      </c>
      <c r="I6536" s="21" t="s">
        <v>28392</v>
      </c>
      <c r="J6536" s="21" t="s">
        <v>28684</v>
      </c>
      <c r="K6536" s="11" t="s">
        <v>28751</v>
      </c>
      <c r="L6536" s="21" t="s">
        <v>21933</v>
      </c>
      <c r="M6536" s="21" t="s">
        <v>22255</v>
      </c>
      <c r="N6536" s="21">
        <v>2022</v>
      </c>
      <c r="O6536" s="20" t="s">
        <v>2530</v>
      </c>
      <c r="P6536" s="5"/>
    </row>
    <row r="6537" spans="1:16">
      <c r="A6537" s="11" t="s">
        <v>13989</v>
      </c>
      <c r="B6537" s="8" t="s">
        <v>3121</v>
      </c>
      <c r="C6537" s="8" t="s">
        <v>2672</v>
      </c>
      <c r="D6537" s="8"/>
      <c r="E6537" s="8"/>
      <c r="F6537" s="8"/>
      <c r="G6537" s="8"/>
      <c r="H6537" s="21" t="s">
        <v>23195</v>
      </c>
      <c r="I6537" s="21" t="s">
        <v>28392</v>
      </c>
      <c r="J6537" s="21" t="s">
        <v>28684</v>
      </c>
      <c r="K6537" s="11" t="s">
        <v>28808</v>
      </c>
      <c r="L6537" s="21" t="s">
        <v>22029</v>
      </c>
      <c r="M6537" s="21" t="s">
        <v>22255</v>
      </c>
      <c r="N6537" s="21">
        <v>2022</v>
      </c>
      <c r="O6537" s="20" t="s">
        <v>2530</v>
      </c>
      <c r="P6537" s="5"/>
    </row>
    <row r="6538" spans="1:16">
      <c r="A6538" s="11" t="s">
        <v>13990</v>
      </c>
      <c r="B6538" s="8" t="s">
        <v>3121</v>
      </c>
      <c r="C6538" s="8" t="s">
        <v>2672</v>
      </c>
      <c r="D6538" s="8"/>
      <c r="E6538" s="8"/>
      <c r="F6538" s="8"/>
      <c r="G6538" s="8"/>
      <c r="H6538" s="21" t="s">
        <v>23195</v>
      </c>
      <c r="I6538" s="21" t="s">
        <v>28392</v>
      </c>
      <c r="J6538" s="21" t="s">
        <v>28684</v>
      </c>
      <c r="K6538" s="11" t="s">
        <v>28808</v>
      </c>
      <c r="L6538" s="21" t="s">
        <v>22029</v>
      </c>
      <c r="M6538" s="21" t="s">
        <v>22255</v>
      </c>
      <c r="N6538" s="21">
        <v>2022</v>
      </c>
      <c r="O6538" s="20" t="s">
        <v>2530</v>
      </c>
      <c r="P6538" s="5"/>
    </row>
    <row r="6539" spans="1:16">
      <c r="A6539" s="11" t="s">
        <v>13987</v>
      </c>
      <c r="B6539" s="8" t="s">
        <v>3121</v>
      </c>
      <c r="C6539" s="8" t="s">
        <v>2672</v>
      </c>
      <c r="D6539" s="8"/>
      <c r="E6539" s="8"/>
      <c r="F6539" s="8"/>
      <c r="G6539" s="8"/>
      <c r="H6539" s="21" t="s">
        <v>23274</v>
      </c>
      <c r="I6539" s="21" t="s">
        <v>28392</v>
      </c>
      <c r="J6539" s="21" t="s">
        <v>28684</v>
      </c>
      <c r="K6539" s="11" t="s">
        <v>28808</v>
      </c>
      <c r="L6539" s="21" t="s">
        <v>22029</v>
      </c>
      <c r="M6539" s="21" t="s">
        <v>22255</v>
      </c>
      <c r="N6539" s="21">
        <v>2022</v>
      </c>
      <c r="O6539" s="20" t="s">
        <v>2530</v>
      </c>
      <c r="P6539" s="5"/>
    </row>
    <row r="6540" spans="1:16">
      <c r="A6540" s="11" t="s">
        <v>13988</v>
      </c>
      <c r="B6540" s="8" t="s">
        <v>3121</v>
      </c>
      <c r="C6540" s="8" t="s">
        <v>2672</v>
      </c>
      <c r="D6540" s="8"/>
      <c r="E6540" s="8"/>
      <c r="F6540" s="8"/>
      <c r="G6540" s="8"/>
      <c r="H6540" s="21" t="s">
        <v>23274</v>
      </c>
      <c r="I6540" s="21" t="s">
        <v>28392</v>
      </c>
      <c r="J6540" s="21" t="s">
        <v>28684</v>
      </c>
      <c r="K6540" s="11" t="s">
        <v>28808</v>
      </c>
      <c r="L6540" s="21" t="s">
        <v>22029</v>
      </c>
      <c r="M6540" s="21" t="s">
        <v>22255</v>
      </c>
      <c r="N6540" s="21">
        <v>2022</v>
      </c>
      <c r="O6540" s="20" t="s">
        <v>2530</v>
      </c>
      <c r="P6540" s="5"/>
    </row>
    <row r="6541" spans="1:16">
      <c r="A6541" s="11" t="s">
        <v>13994</v>
      </c>
      <c r="B6541" s="8" t="s">
        <v>3121</v>
      </c>
      <c r="C6541" s="8" t="s">
        <v>2672</v>
      </c>
      <c r="D6541" s="8"/>
      <c r="E6541" s="8"/>
      <c r="F6541" s="8"/>
      <c r="G6541" s="8"/>
      <c r="H6541" s="21" t="s">
        <v>23272</v>
      </c>
      <c r="I6541" s="21" t="s">
        <v>28392</v>
      </c>
      <c r="J6541" s="21" t="s">
        <v>28684</v>
      </c>
      <c r="K6541" s="11" t="s">
        <v>28756</v>
      </c>
      <c r="L6541" s="21" t="s">
        <v>22029</v>
      </c>
      <c r="M6541" s="21" t="s">
        <v>22255</v>
      </c>
      <c r="N6541" s="21">
        <v>2022</v>
      </c>
      <c r="O6541" s="20" t="s">
        <v>2530</v>
      </c>
      <c r="P6541" s="5"/>
    </row>
    <row r="6542" spans="1:16">
      <c r="A6542" s="11" t="s">
        <v>13993</v>
      </c>
      <c r="B6542" s="8" t="s">
        <v>3121</v>
      </c>
      <c r="C6542" s="8" t="s">
        <v>2672</v>
      </c>
      <c r="D6542" s="8"/>
      <c r="E6542" s="8"/>
      <c r="F6542" s="8"/>
      <c r="G6542" s="8"/>
      <c r="H6542" s="21" t="s">
        <v>23272</v>
      </c>
      <c r="I6542" s="21" t="s">
        <v>28392</v>
      </c>
      <c r="J6542" s="21" t="s">
        <v>28684</v>
      </c>
      <c r="K6542" s="11" t="s">
        <v>28756</v>
      </c>
      <c r="L6542" s="21" t="s">
        <v>22029</v>
      </c>
      <c r="M6542" s="21" t="s">
        <v>22255</v>
      </c>
      <c r="N6542" s="21">
        <v>2022</v>
      </c>
      <c r="O6542" s="20" t="s">
        <v>2530</v>
      </c>
      <c r="P6542" s="5"/>
    </row>
    <row r="6543" spans="1:16">
      <c r="A6543" s="11" t="s">
        <v>13968</v>
      </c>
      <c r="B6543" s="8" t="s">
        <v>3121</v>
      </c>
      <c r="C6543" s="8" t="s">
        <v>2672</v>
      </c>
      <c r="D6543" s="8"/>
      <c r="E6543" s="8"/>
      <c r="F6543" s="8"/>
      <c r="G6543" s="8"/>
      <c r="H6543" s="21" t="s">
        <v>22423</v>
      </c>
      <c r="I6543" s="21" t="s">
        <v>28392</v>
      </c>
      <c r="J6543" s="21" t="s">
        <v>28684</v>
      </c>
      <c r="K6543" s="11" t="s">
        <v>28756</v>
      </c>
      <c r="L6543" s="21" t="s">
        <v>22029</v>
      </c>
      <c r="M6543" s="21" t="s">
        <v>22255</v>
      </c>
      <c r="N6543" s="21">
        <v>2022</v>
      </c>
      <c r="O6543" s="20" t="s">
        <v>2530</v>
      </c>
      <c r="P6543" s="5"/>
    </row>
    <row r="6544" spans="1:16">
      <c r="A6544" s="11" t="s">
        <v>13969</v>
      </c>
      <c r="B6544" s="8" t="s">
        <v>3121</v>
      </c>
      <c r="C6544" s="8" t="s">
        <v>2672</v>
      </c>
      <c r="D6544" s="8"/>
      <c r="E6544" s="8"/>
      <c r="F6544" s="8"/>
      <c r="G6544" s="8"/>
      <c r="H6544" s="21" t="s">
        <v>22423</v>
      </c>
      <c r="I6544" s="21" t="s">
        <v>28392</v>
      </c>
      <c r="J6544" s="21" t="s">
        <v>28684</v>
      </c>
      <c r="K6544" s="11" t="s">
        <v>28756</v>
      </c>
      <c r="L6544" s="21" t="s">
        <v>22029</v>
      </c>
      <c r="M6544" s="21" t="s">
        <v>22255</v>
      </c>
      <c r="N6544" s="21">
        <v>2022</v>
      </c>
      <c r="O6544" s="20" t="s">
        <v>2530</v>
      </c>
      <c r="P6544" s="5"/>
    </row>
    <row r="6545" spans="1:16">
      <c r="A6545" s="11" t="s">
        <v>13965</v>
      </c>
      <c r="B6545" s="8" t="s">
        <v>3121</v>
      </c>
      <c r="C6545" s="8" t="s">
        <v>2672</v>
      </c>
      <c r="D6545" s="8"/>
      <c r="E6545" s="8"/>
      <c r="F6545" s="8"/>
      <c r="G6545" s="8"/>
      <c r="H6545" s="21" t="s">
        <v>22399</v>
      </c>
      <c r="I6545" s="21" t="s">
        <v>28392</v>
      </c>
      <c r="J6545" s="21" t="s">
        <v>28684</v>
      </c>
      <c r="K6545" s="11" t="s">
        <v>28689</v>
      </c>
      <c r="L6545" s="21" t="s">
        <v>22029</v>
      </c>
      <c r="M6545" s="21" t="s">
        <v>22255</v>
      </c>
      <c r="N6545" s="21">
        <v>2022</v>
      </c>
      <c r="O6545" s="20" t="s">
        <v>2530</v>
      </c>
      <c r="P6545" s="5"/>
    </row>
    <row r="6546" spans="1:16">
      <c r="A6546" s="11" t="s">
        <v>13964</v>
      </c>
      <c r="B6546" s="8" t="s">
        <v>3121</v>
      </c>
      <c r="C6546" s="8" t="s">
        <v>2672</v>
      </c>
      <c r="D6546" s="8"/>
      <c r="E6546" s="8"/>
      <c r="F6546" s="8"/>
      <c r="G6546" s="8"/>
      <c r="H6546" s="21" t="s">
        <v>22399</v>
      </c>
      <c r="I6546" s="21" t="s">
        <v>28392</v>
      </c>
      <c r="J6546" s="21" t="s">
        <v>28684</v>
      </c>
      <c r="K6546" s="11" t="s">
        <v>28689</v>
      </c>
      <c r="L6546" s="21" t="s">
        <v>22029</v>
      </c>
      <c r="M6546" s="21" t="s">
        <v>22255</v>
      </c>
      <c r="N6546" s="21">
        <v>2022</v>
      </c>
      <c r="O6546" s="20" t="s">
        <v>2530</v>
      </c>
      <c r="P6546" s="5"/>
    </row>
    <row r="6547" spans="1:16">
      <c r="A6547" s="11" t="s">
        <v>17392</v>
      </c>
      <c r="B6547" s="21" t="s">
        <v>22120</v>
      </c>
      <c r="C6547" s="8"/>
      <c r="D6547" s="8"/>
      <c r="E6547" s="8"/>
      <c r="F6547" s="8"/>
      <c r="G6547" s="8"/>
      <c r="H6547" s="21" t="s">
        <v>23904</v>
      </c>
      <c r="I6547" s="21" t="s">
        <v>28202</v>
      </c>
      <c r="J6547" s="21" t="s">
        <v>28639</v>
      </c>
      <c r="K6547" s="11" t="s">
        <v>29370</v>
      </c>
      <c r="L6547" s="21" t="s">
        <v>22916</v>
      </c>
      <c r="M6547" s="21" t="s">
        <v>23903</v>
      </c>
      <c r="N6547" s="21">
        <v>2023</v>
      </c>
      <c r="O6547" s="20" t="s">
        <v>2530</v>
      </c>
      <c r="P6547" s="5"/>
    </row>
    <row r="6548" spans="1:16">
      <c r="A6548" s="11" t="s">
        <v>10997</v>
      </c>
      <c r="B6548" s="21" t="s">
        <v>169</v>
      </c>
      <c r="C6548" s="8"/>
      <c r="D6548" s="8"/>
      <c r="E6548" s="8"/>
      <c r="F6548" s="8"/>
      <c r="G6548" s="8"/>
      <c r="H6548" s="21" t="s">
        <v>24264</v>
      </c>
      <c r="I6548" s="21" t="s">
        <v>28202</v>
      </c>
      <c r="J6548" s="21" t="s">
        <v>28613</v>
      </c>
      <c r="K6548" s="11"/>
      <c r="L6548" s="21" t="s">
        <v>22073</v>
      </c>
      <c r="M6548" s="21" t="s">
        <v>23903</v>
      </c>
      <c r="N6548" s="21">
        <v>2023</v>
      </c>
      <c r="O6548" s="20" t="s">
        <v>2530</v>
      </c>
      <c r="P6548" s="5"/>
    </row>
    <row r="6549" spans="1:16">
      <c r="A6549" s="11" t="s">
        <v>5210</v>
      </c>
      <c r="B6549" s="21" t="s">
        <v>136</v>
      </c>
      <c r="C6549" s="8" t="s">
        <v>2672</v>
      </c>
      <c r="D6549" s="8" t="s">
        <v>3124</v>
      </c>
      <c r="E6549" s="8" t="s">
        <v>2662</v>
      </c>
      <c r="F6549" s="8" t="s">
        <v>2652</v>
      </c>
      <c r="G6549" s="8" t="s">
        <v>2653</v>
      </c>
      <c r="H6549" s="21" t="s">
        <v>2579</v>
      </c>
      <c r="I6549" s="21" t="s">
        <v>28178</v>
      </c>
      <c r="J6549" s="21" t="s">
        <v>28228</v>
      </c>
      <c r="K6549" s="11" t="s">
        <v>28319</v>
      </c>
      <c r="L6549" s="21" t="s">
        <v>21923</v>
      </c>
      <c r="M6549" s="21" t="s">
        <v>26407</v>
      </c>
      <c r="N6549" s="21">
        <v>2006</v>
      </c>
      <c r="O6549" s="20" t="s">
        <v>2553</v>
      </c>
      <c r="P6549" s="5"/>
    </row>
    <row r="6550" spans="1:16">
      <c r="A6550" s="11" t="s">
        <v>5220</v>
      </c>
      <c r="B6550" s="21" t="s">
        <v>136</v>
      </c>
      <c r="C6550" s="8" t="s">
        <v>2672</v>
      </c>
      <c r="D6550" s="8" t="s">
        <v>3124</v>
      </c>
      <c r="E6550" s="8" t="s">
        <v>2662</v>
      </c>
      <c r="F6550" s="8" t="s">
        <v>2652</v>
      </c>
      <c r="G6550" s="8" t="s">
        <v>2653</v>
      </c>
      <c r="H6550" s="21" t="s">
        <v>2551</v>
      </c>
      <c r="I6550" s="21" t="s">
        <v>28178</v>
      </c>
      <c r="J6550" s="21" t="s">
        <v>28179</v>
      </c>
      <c r="K6550" s="11"/>
      <c r="L6550" s="21" t="s">
        <v>21923</v>
      </c>
      <c r="M6550" s="21" t="s">
        <v>26407</v>
      </c>
      <c r="N6550" s="21">
        <v>2006</v>
      </c>
      <c r="O6550" s="20" t="s">
        <v>2553</v>
      </c>
      <c r="P6550" s="5"/>
    </row>
    <row r="6551" spans="1:16">
      <c r="A6551" s="11" t="s">
        <v>5209</v>
      </c>
      <c r="B6551" s="21" t="s">
        <v>136</v>
      </c>
      <c r="C6551" s="8" t="s">
        <v>2672</v>
      </c>
      <c r="D6551" s="8" t="s">
        <v>3124</v>
      </c>
      <c r="E6551" s="8" t="s">
        <v>2662</v>
      </c>
      <c r="F6551" s="8" t="s">
        <v>2652</v>
      </c>
      <c r="G6551" s="8" t="s">
        <v>2653</v>
      </c>
      <c r="H6551" s="21" t="s">
        <v>2579</v>
      </c>
      <c r="I6551" s="21" t="s">
        <v>28178</v>
      </c>
      <c r="J6551" s="21" t="s">
        <v>28228</v>
      </c>
      <c r="K6551" s="11" t="s">
        <v>28319</v>
      </c>
      <c r="L6551" s="21" t="s">
        <v>21923</v>
      </c>
      <c r="M6551" s="21" t="s">
        <v>26407</v>
      </c>
      <c r="N6551" s="21">
        <v>2006</v>
      </c>
      <c r="O6551" s="20" t="s">
        <v>2553</v>
      </c>
      <c r="P6551" s="5"/>
    </row>
    <row r="6552" spans="1:16">
      <c r="A6552" s="11" t="s">
        <v>5321</v>
      </c>
      <c r="B6552" s="8" t="s">
        <v>3121</v>
      </c>
      <c r="C6552" s="8" t="s">
        <v>2672</v>
      </c>
      <c r="D6552" s="8"/>
      <c r="E6552" s="8"/>
      <c r="F6552" s="8"/>
      <c r="G6552" s="8"/>
      <c r="H6552" s="21" t="s">
        <v>26099</v>
      </c>
      <c r="I6552" s="21" t="s">
        <v>28178</v>
      </c>
      <c r="J6552" s="21" t="s">
        <v>28228</v>
      </c>
      <c r="K6552" s="11" t="s">
        <v>28352</v>
      </c>
      <c r="L6552" s="21" t="s">
        <v>22244</v>
      </c>
      <c r="M6552" s="21" t="s">
        <v>26407</v>
      </c>
      <c r="N6552" s="21">
        <v>2006</v>
      </c>
      <c r="O6552" s="20" t="s">
        <v>2553</v>
      </c>
      <c r="P6552" s="5"/>
    </row>
    <row r="6553" spans="1:16">
      <c r="A6553" s="11" t="s">
        <v>5348</v>
      </c>
      <c r="B6553" s="8" t="s">
        <v>3121</v>
      </c>
      <c r="C6553" s="8" t="s">
        <v>2672</v>
      </c>
      <c r="D6553" s="8"/>
      <c r="E6553" s="8"/>
      <c r="F6553" s="8"/>
      <c r="G6553" s="8"/>
      <c r="H6553" s="21" t="s">
        <v>2579</v>
      </c>
      <c r="I6553" s="21" t="s">
        <v>28178</v>
      </c>
      <c r="J6553" s="21" t="s">
        <v>28228</v>
      </c>
      <c r="K6553" s="11" t="s">
        <v>28319</v>
      </c>
      <c r="L6553" s="21" t="s">
        <v>22244</v>
      </c>
      <c r="M6553" s="21" t="s">
        <v>26407</v>
      </c>
      <c r="N6553" s="21">
        <v>2006</v>
      </c>
      <c r="O6553" s="20" t="s">
        <v>2553</v>
      </c>
      <c r="P6553" s="5"/>
    </row>
    <row r="6554" spans="1:16">
      <c r="A6554" s="11" t="s">
        <v>5347</v>
      </c>
      <c r="B6554" s="8" t="s">
        <v>3121</v>
      </c>
      <c r="C6554" s="8" t="s">
        <v>2672</v>
      </c>
      <c r="D6554" s="8"/>
      <c r="E6554" s="8"/>
      <c r="F6554" s="8"/>
      <c r="G6554" s="8"/>
      <c r="H6554" s="21" t="s">
        <v>2579</v>
      </c>
      <c r="I6554" s="21" t="s">
        <v>28178</v>
      </c>
      <c r="J6554" s="21" t="s">
        <v>28228</v>
      </c>
      <c r="K6554" s="11" t="s">
        <v>28319</v>
      </c>
      <c r="L6554" s="21" t="s">
        <v>22244</v>
      </c>
      <c r="M6554" s="21" t="s">
        <v>26407</v>
      </c>
      <c r="N6554" s="21">
        <v>2006</v>
      </c>
      <c r="O6554" s="20" t="s">
        <v>2553</v>
      </c>
      <c r="P6554" s="5"/>
    </row>
    <row r="6555" spans="1:16">
      <c r="A6555" s="11" t="s">
        <v>4327</v>
      </c>
      <c r="B6555" s="8" t="s">
        <v>3121</v>
      </c>
      <c r="C6555" s="8" t="s">
        <v>2672</v>
      </c>
      <c r="D6555" s="8"/>
      <c r="E6555" s="8"/>
      <c r="F6555" s="8"/>
      <c r="G6555" s="8"/>
      <c r="H6555" s="21" t="s">
        <v>2579</v>
      </c>
      <c r="I6555" s="21" t="s">
        <v>28178</v>
      </c>
      <c r="J6555" s="21" t="s">
        <v>28228</v>
      </c>
      <c r="K6555" s="11" t="s">
        <v>28319</v>
      </c>
      <c r="L6555" s="21" t="s">
        <v>22244</v>
      </c>
      <c r="M6555" s="21" t="s">
        <v>26407</v>
      </c>
      <c r="N6555" s="21">
        <v>2006</v>
      </c>
      <c r="O6555" s="20" t="s">
        <v>2527</v>
      </c>
      <c r="P6555" s="5"/>
    </row>
    <row r="6556" spans="1:16">
      <c r="A6556" s="11" t="s">
        <v>20348</v>
      </c>
      <c r="B6556" s="21" t="s">
        <v>136</v>
      </c>
      <c r="C6556" s="8" t="s">
        <v>2672</v>
      </c>
      <c r="D6556" s="8" t="s">
        <v>3124</v>
      </c>
      <c r="E6556" s="8" t="s">
        <v>2662</v>
      </c>
      <c r="F6556" s="8" t="s">
        <v>2652</v>
      </c>
      <c r="G6556" s="8" t="s">
        <v>2653</v>
      </c>
      <c r="H6556" s="21" t="s">
        <v>2579</v>
      </c>
      <c r="I6556" s="21" t="s">
        <v>28178</v>
      </c>
      <c r="J6556" s="21" t="s">
        <v>28228</v>
      </c>
      <c r="K6556" s="11" t="s">
        <v>28319</v>
      </c>
      <c r="L6556" s="21" t="s">
        <v>22244</v>
      </c>
      <c r="M6556" s="21" t="s">
        <v>26407</v>
      </c>
      <c r="N6556" s="21">
        <v>2006</v>
      </c>
      <c r="O6556" s="20" t="s">
        <v>2553</v>
      </c>
      <c r="P6556" s="5"/>
    </row>
    <row r="6557" spans="1:16">
      <c r="A6557" s="11" t="s">
        <v>20354</v>
      </c>
      <c r="B6557" s="8" t="s">
        <v>3121</v>
      </c>
      <c r="C6557" s="8" t="s">
        <v>2672</v>
      </c>
      <c r="D6557" s="8"/>
      <c r="E6557" s="8"/>
      <c r="F6557" s="8"/>
      <c r="G6557" s="8"/>
      <c r="H6557" s="21" t="s">
        <v>2551</v>
      </c>
      <c r="I6557" s="21" t="s">
        <v>28178</v>
      </c>
      <c r="J6557" s="21" t="s">
        <v>28179</v>
      </c>
      <c r="K6557" s="11"/>
      <c r="L6557" s="21" t="s">
        <v>21923</v>
      </c>
      <c r="M6557" s="21" t="s">
        <v>26407</v>
      </c>
      <c r="N6557" s="21">
        <v>2006</v>
      </c>
      <c r="O6557" s="20" t="s">
        <v>2553</v>
      </c>
      <c r="P6557" s="5"/>
    </row>
    <row r="6558" spans="1:16">
      <c r="A6558" s="11" t="s">
        <v>4729</v>
      </c>
      <c r="B6558" s="21" t="s">
        <v>2504</v>
      </c>
      <c r="C6558" s="8" t="s">
        <v>2684</v>
      </c>
      <c r="D6558" s="8" t="s">
        <v>3129</v>
      </c>
      <c r="E6558" s="8" t="s">
        <v>3128</v>
      </c>
      <c r="F6558" s="8" t="s">
        <v>2656</v>
      </c>
      <c r="G6558" s="8" t="s">
        <v>2657</v>
      </c>
      <c r="H6558" s="21" t="s">
        <v>2551</v>
      </c>
      <c r="I6558" s="21" t="s">
        <v>28178</v>
      </c>
      <c r="J6558" s="21" t="s">
        <v>28179</v>
      </c>
      <c r="K6558" s="11"/>
      <c r="L6558" s="21" t="s">
        <v>21923</v>
      </c>
      <c r="M6558" s="21" t="s">
        <v>26407</v>
      </c>
      <c r="N6558" s="21">
        <v>2006</v>
      </c>
      <c r="O6558" s="20" t="s">
        <v>2527</v>
      </c>
      <c r="P6558" s="5"/>
    </row>
    <row r="6559" spans="1:16">
      <c r="A6559" s="11" t="s">
        <v>7196</v>
      </c>
      <c r="B6559" s="21" t="s">
        <v>136</v>
      </c>
      <c r="C6559" s="8" t="s">
        <v>2672</v>
      </c>
      <c r="D6559" s="8" t="s">
        <v>3124</v>
      </c>
      <c r="E6559" s="8" t="s">
        <v>2662</v>
      </c>
      <c r="F6559" s="8" t="s">
        <v>2652</v>
      </c>
      <c r="G6559" s="8" t="s">
        <v>2653</v>
      </c>
      <c r="H6559" s="21" t="s">
        <v>2487</v>
      </c>
      <c r="I6559" s="21" t="s">
        <v>28178</v>
      </c>
      <c r="J6559" s="21" t="s">
        <v>28199</v>
      </c>
      <c r="K6559" s="11"/>
      <c r="L6559" s="21" t="s">
        <v>21923</v>
      </c>
      <c r="M6559" s="21" t="s">
        <v>27650</v>
      </c>
      <c r="N6559" s="21">
        <v>2007</v>
      </c>
      <c r="O6559" s="20" t="s">
        <v>2486</v>
      </c>
      <c r="P6559" s="5"/>
    </row>
    <row r="6560" spans="1:16">
      <c r="A6560" s="11" t="s">
        <v>18885</v>
      </c>
      <c r="B6560" s="21" t="s">
        <v>136</v>
      </c>
      <c r="C6560" s="8" t="s">
        <v>2672</v>
      </c>
      <c r="D6560" s="8" t="s">
        <v>3124</v>
      </c>
      <c r="E6560" s="8" t="s">
        <v>2662</v>
      </c>
      <c r="F6560" s="8" t="s">
        <v>2652</v>
      </c>
      <c r="G6560" s="8" t="s">
        <v>2653</v>
      </c>
      <c r="H6560" s="21" t="s">
        <v>2487</v>
      </c>
      <c r="I6560" s="21" t="s">
        <v>28178</v>
      </c>
      <c r="J6560" s="21" t="s">
        <v>28199</v>
      </c>
      <c r="K6560" s="11"/>
      <c r="L6560" s="21" t="s">
        <v>21923</v>
      </c>
      <c r="M6560" s="21" t="s">
        <v>27523</v>
      </c>
      <c r="N6560" s="21">
        <v>2009</v>
      </c>
      <c r="O6560" s="20" t="s">
        <v>2556</v>
      </c>
      <c r="P6560" s="5"/>
    </row>
    <row r="6561" spans="1:16">
      <c r="A6561" s="11" t="s">
        <v>5140</v>
      </c>
      <c r="B6561" s="21" t="s">
        <v>402</v>
      </c>
      <c r="C6561" s="8"/>
      <c r="D6561" s="8"/>
      <c r="E6561" s="8"/>
      <c r="F6561" s="8"/>
      <c r="G6561" s="8"/>
      <c r="H6561" s="21" t="s">
        <v>2551</v>
      </c>
      <c r="I6561" s="21" t="s">
        <v>28178</v>
      </c>
      <c r="J6561" s="21" t="s">
        <v>28179</v>
      </c>
      <c r="K6561" s="11"/>
      <c r="L6561" s="21" t="s">
        <v>21923</v>
      </c>
      <c r="M6561" s="21" t="s">
        <v>27429</v>
      </c>
      <c r="N6561" s="21">
        <v>2010</v>
      </c>
      <c r="O6561" s="20" t="s">
        <v>2582</v>
      </c>
      <c r="P6561" s="5"/>
    </row>
    <row r="6562" spans="1:16">
      <c r="A6562" s="11" t="s">
        <v>18887</v>
      </c>
      <c r="B6562" s="21" t="s">
        <v>23007</v>
      </c>
      <c r="C6562" s="8"/>
      <c r="D6562" s="8"/>
      <c r="E6562" s="8"/>
      <c r="F6562" s="8"/>
      <c r="G6562" s="8"/>
      <c r="H6562" s="21" t="s">
        <v>2487</v>
      </c>
      <c r="I6562" s="21" t="s">
        <v>28178</v>
      </c>
      <c r="J6562" s="21" t="s">
        <v>28199</v>
      </c>
      <c r="K6562" s="11"/>
      <c r="L6562" s="21" t="s">
        <v>21923</v>
      </c>
      <c r="M6562" s="21" t="s">
        <v>27429</v>
      </c>
      <c r="N6562" s="21">
        <v>2010</v>
      </c>
      <c r="O6562" s="20" t="s">
        <v>2556</v>
      </c>
      <c r="P6562" s="5"/>
    </row>
    <row r="6563" spans="1:16">
      <c r="A6563" s="11" t="s">
        <v>5102</v>
      </c>
      <c r="B6563" s="21" t="s">
        <v>136</v>
      </c>
      <c r="C6563" s="8" t="s">
        <v>2672</v>
      </c>
      <c r="D6563" s="8" t="s">
        <v>3124</v>
      </c>
      <c r="E6563" s="8" t="s">
        <v>2662</v>
      </c>
      <c r="F6563" s="8" t="s">
        <v>2652</v>
      </c>
      <c r="G6563" s="8" t="s">
        <v>2653</v>
      </c>
      <c r="H6563" s="21" t="s">
        <v>2551</v>
      </c>
      <c r="I6563" s="21" t="s">
        <v>28178</v>
      </c>
      <c r="J6563" s="21" t="s">
        <v>28179</v>
      </c>
      <c r="K6563" s="11"/>
      <c r="L6563" s="21" t="s">
        <v>21923</v>
      </c>
      <c r="M6563" s="21" t="s">
        <v>27518</v>
      </c>
      <c r="N6563" s="21">
        <v>2011</v>
      </c>
      <c r="O6563" s="20" t="s">
        <v>2574</v>
      </c>
      <c r="P6563" s="5"/>
    </row>
    <row r="6564" spans="1:16">
      <c r="A6564" s="11" t="s">
        <v>5101</v>
      </c>
      <c r="B6564" s="21" t="s">
        <v>136</v>
      </c>
      <c r="C6564" s="8" t="s">
        <v>2672</v>
      </c>
      <c r="D6564" s="8" t="s">
        <v>3124</v>
      </c>
      <c r="E6564" s="8" t="s">
        <v>2662</v>
      </c>
      <c r="F6564" s="8" t="s">
        <v>2652</v>
      </c>
      <c r="G6564" s="8" t="s">
        <v>2653</v>
      </c>
      <c r="H6564" s="21" t="s">
        <v>2551</v>
      </c>
      <c r="I6564" s="21" t="s">
        <v>28178</v>
      </c>
      <c r="J6564" s="21" t="s">
        <v>28179</v>
      </c>
      <c r="K6564" s="11"/>
      <c r="L6564" s="21" t="s">
        <v>21923</v>
      </c>
      <c r="M6564" s="21" t="s">
        <v>27518</v>
      </c>
      <c r="N6564" s="21">
        <v>2011</v>
      </c>
      <c r="O6564" s="20" t="s">
        <v>2574</v>
      </c>
      <c r="P6564" s="5"/>
    </row>
    <row r="6565" spans="1:16">
      <c r="A6565" s="11" t="s">
        <v>19527</v>
      </c>
      <c r="B6565" s="21" t="s">
        <v>22366</v>
      </c>
      <c r="C6565" s="8"/>
      <c r="D6565" s="8"/>
      <c r="E6565" s="8"/>
      <c r="F6565" s="8"/>
      <c r="G6565" s="8"/>
      <c r="H6565" s="21" t="s">
        <v>2487</v>
      </c>
      <c r="I6565" s="21" t="s">
        <v>28178</v>
      </c>
      <c r="J6565" s="21" t="s">
        <v>28199</v>
      </c>
      <c r="K6565" s="11"/>
      <c r="L6565" s="21" t="s">
        <v>21923</v>
      </c>
      <c r="M6565" s="21" t="s">
        <v>27660</v>
      </c>
      <c r="N6565" s="21">
        <v>2012</v>
      </c>
      <c r="O6565" s="20" t="s">
        <v>2556</v>
      </c>
      <c r="P6565" s="5"/>
    </row>
    <row r="6566" spans="1:16">
      <c r="A6566" s="11" t="s">
        <v>18961</v>
      </c>
      <c r="B6566" s="21" t="s">
        <v>24813</v>
      </c>
      <c r="C6566" s="8"/>
      <c r="D6566" s="8"/>
      <c r="E6566" s="8"/>
      <c r="F6566" s="8"/>
      <c r="G6566" s="8"/>
      <c r="H6566" s="21" t="s">
        <v>2551</v>
      </c>
      <c r="I6566" s="21" t="s">
        <v>28178</v>
      </c>
      <c r="J6566" s="21" t="s">
        <v>28179</v>
      </c>
      <c r="K6566" s="11"/>
      <c r="L6566" s="21" t="s">
        <v>21923</v>
      </c>
      <c r="M6566" s="21" t="s">
        <v>26195</v>
      </c>
      <c r="N6566" s="21">
        <v>2013</v>
      </c>
      <c r="O6566" s="20" t="s">
        <v>2556</v>
      </c>
      <c r="P6566" s="5"/>
    </row>
    <row r="6567" spans="1:16">
      <c r="A6567" s="11" t="s">
        <v>19413</v>
      </c>
      <c r="B6567" s="21" t="s">
        <v>136</v>
      </c>
      <c r="C6567" s="8" t="s">
        <v>2672</v>
      </c>
      <c r="D6567" s="8" t="s">
        <v>3124</v>
      </c>
      <c r="E6567" s="8" t="s">
        <v>2662</v>
      </c>
      <c r="F6567" s="8" t="s">
        <v>2652</v>
      </c>
      <c r="G6567" s="8" t="s">
        <v>2653</v>
      </c>
      <c r="H6567" s="21" t="s">
        <v>2487</v>
      </c>
      <c r="I6567" s="21" t="s">
        <v>28178</v>
      </c>
      <c r="J6567" s="21" t="s">
        <v>28199</v>
      </c>
      <c r="K6567" s="11"/>
      <c r="L6567" s="21" t="s">
        <v>21923</v>
      </c>
      <c r="M6567" s="21" t="s">
        <v>26195</v>
      </c>
      <c r="N6567" s="21">
        <v>2013</v>
      </c>
      <c r="O6567" s="20" t="s">
        <v>2556</v>
      </c>
      <c r="P6567" s="5"/>
    </row>
    <row r="6568" spans="1:16">
      <c r="A6568" s="11" t="s">
        <v>18039</v>
      </c>
      <c r="B6568" s="21" t="s">
        <v>21919</v>
      </c>
      <c r="C6568" s="8"/>
      <c r="D6568" s="8"/>
      <c r="E6568" s="8"/>
      <c r="F6568" s="8"/>
      <c r="G6568" s="8"/>
      <c r="H6568" s="21" t="s">
        <v>2551</v>
      </c>
      <c r="I6568" s="21" t="s">
        <v>28178</v>
      </c>
      <c r="J6568" s="21" t="s">
        <v>28179</v>
      </c>
      <c r="K6568" s="11"/>
      <c r="L6568" s="21" t="s">
        <v>21923</v>
      </c>
      <c r="M6568" s="21" t="s">
        <v>26195</v>
      </c>
      <c r="N6568" s="21">
        <v>2013</v>
      </c>
      <c r="O6568" s="20" t="s">
        <v>2582</v>
      </c>
      <c r="P6568" s="5"/>
    </row>
    <row r="6569" spans="1:16">
      <c r="A6569" s="11" t="s">
        <v>18040</v>
      </c>
      <c r="B6569" s="21" t="s">
        <v>21919</v>
      </c>
      <c r="C6569" s="8"/>
      <c r="D6569" s="8"/>
      <c r="E6569" s="8"/>
      <c r="F6569" s="8"/>
      <c r="G6569" s="8"/>
      <c r="H6569" s="21" t="s">
        <v>2551</v>
      </c>
      <c r="I6569" s="21" t="s">
        <v>28178</v>
      </c>
      <c r="J6569" s="21" t="s">
        <v>28179</v>
      </c>
      <c r="K6569" s="11"/>
      <c r="L6569" s="21" t="s">
        <v>21923</v>
      </c>
      <c r="M6569" s="21" t="s">
        <v>26195</v>
      </c>
      <c r="N6569" s="21">
        <v>2013</v>
      </c>
      <c r="O6569" s="20" t="s">
        <v>2582</v>
      </c>
      <c r="P6569" s="5"/>
    </row>
    <row r="6570" spans="1:16">
      <c r="A6570" s="11" t="s">
        <v>5120</v>
      </c>
      <c r="B6570" s="21" t="s">
        <v>22366</v>
      </c>
      <c r="C6570" s="8"/>
      <c r="D6570" s="8"/>
      <c r="E6570" s="8"/>
      <c r="F6570" s="8"/>
      <c r="G6570" s="8"/>
      <c r="H6570" s="21" t="s">
        <v>2551</v>
      </c>
      <c r="I6570" s="21" t="s">
        <v>28178</v>
      </c>
      <c r="J6570" s="21" t="s">
        <v>28179</v>
      </c>
      <c r="K6570" s="11"/>
      <c r="L6570" s="21" t="s">
        <v>21923</v>
      </c>
      <c r="M6570" s="21" t="s">
        <v>26049</v>
      </c>
      <c r="N6570" s="21">
        <v>2014</v>
      </c>
      <c r="O6570" s="20" t="s">
        <v>2574</v>
      </c>
      <c r="P6570" s="5"/>
    </row>
    <row r="6571" spans="1:16">
      <c r="A6571" s="11" t="s">
        <v>19420</v>
      </c>
      <c r="B6571" s="21" t="s">
        <v>136</v>
      </c>
      <c r="C6571" s="8" t="s">
        <v>2672</v>
      </c>
      <c r="D6571" s="8" t="s">
        <v>3124</v>
      </c>
      <c r="E6571" s="8" t="s">
        <v>2662</v>
      </c>
      <c r="F6571" s="8" t="s">
        <v>2652</v>
      </c>
      <c r="G6571" s="8" t="s">
        <v>2653</v>
      </c>
      <c r="H6571" s="21" t="s">
        <v>2482</v>
      </c>
      <c r="I6571" s="21" t="s">
        <v>28178</v>
      </c>
      <c r="J6571" s="21" t="s">
        <v>28181</v>
      </c>
      <c r="K6571" s="11"/>
      <c r="L6571" s="21" t="s">
        <v>21923</v>
      </c>
      <c r="M6571" s="21" t="s">
        <v>26049</v>
      </c>
      <c r="N6571" s="21">
        <v>2014</v>
      </c>
      <c r="O6571" s="20" t="s">
        <v>2556</v>
      </c>
      <c r="P6571" s="5"/>
    </row>
    <row r="6572" spans="1:16">
      <c r="A6572" s="11" t="s">
        <v>12800</v>
      </c>
      <c r="B6572" s="21" t="s">
        <v>21919</v>
      </c>
      <c r="C6572" s="8"/>
      <c r="D6572" s="8"/>
      <c r="E6572" s="8"/>
      <c r="F6572" s="8"/>
      <c r="G6572" s="8"/>
      <c r="H6572" s="21" t="s">
        <v>23763</v>
      </c>
      <c r="I6572" s="21" t="s">
        <v>28202</v>
      </c>
      <c r="J6572" s="21" t="s">
        <v>28707</v>
      </c>
      <c r="K6572" s="11"/>
      <c r="L6572" s="21" t="s">
        <v>22774</v>
      </c>
      <c r="M6572" s="21" t="s">
        <v>24047</v>
      </c>
      <c r="N6572" s="21">
        <v>2021</v>
      </c>
      <c r="O6572" s="20" t="s">
        <v>2530</v>
      </c>
      <c r="P6572" s="5"/>
    </row>
    <row r="6573" spans="1:16">
      <c r="A6573" s="11" t="s">
        <v>12805</v>
      </c>
      <c r="B6573" s="21" t="s">
        <v>21919</v>
      </c>
      <c r="C6573" s="8"/>
      <c r="D6573" s="8"/>
      <c r="E6573" s="8"/>
      <c r="F6573" s="8"/>
      <c r="G6573" s="8"/>
      <c r="H6573" s="21" t="s">
        <v>23763</v>
      </c>
      <c r="I6573" s="21" t="s">
        <v>28202</v>
      </c>
      <c r="J6573" s="21" t="s">
        <v>28707</v>
      </c>
      <c r="K6573" s="11"/>
      <c r="L6573" s="21" t="s">
        <v>22774</v>
      </c>
      <c r="M6573" s="21" t="s">
        <v>24047</v>
      </c>
      <c r="N6573" s="21">
        <v>2021</v>
      </c>
      <c r="O6573" s="20" t="s">
        <v>2530</v>
      </c>
      <c r="P6573" s="5"/>
    </row>
    <row r="6574" spans="1:16">
      <c r="A6574" s="11" t="s">
        <v>10134</v>
      </c>
      <c r="B6574" s="21" t="s">
        <v>21919</v>
      </c>
      <c r="C6574" s="8"/>
      <c r="D6574" s="8"/>
      <c r="E6574" s="8"/>
      <c r="F6574" s="8"/>
      <c r="G6574" s="8"/>
      <c r="H6574" s="21" t="s">
        <v>23548</v>
      </c>
      <c r="I6574" s="21" t="s">
        <v>28202</v>
      </c>
      <c r="J6574" s="21" t="s">
        <v>28448</v>
      </c>
      <c r="K6574" s="11"/>
      <c r="L6574" s="21" t="s">
        <v>22534</v>
      </c>
      <c r="M6574" s="21" t="s">
        <v>22281</v>
      </c>
      <c r="N6574" s="21">
        <v>2022</v>
      </c>
      <c r="O6574" s="20" t="s">
        <v>2530</v>
      </c>
      <c r="P6574" s="5"/>
    </row>
    <row r="6575" spans="1:16">
      <c r="A6575" s="11" t="s">
        <v>13967</v>
      </c>
      <c r="B6575" s="8" t="s">
        <v>3121</v>
      </c>
      <c r="C6575" s="8" t="s">
        <v>2672</v>
      </c>
      <c r="D6575" s="8"/>
      <c r="E6575" s="8"/>
      <c r="F6575" s="8"/>
      <c r="G6575" s="8"/>
      <c r="H6575" s="21" t="s">
        <v>22423</v>
      </c>
      <c r="I6575" s="21" t="s">
        <v>28392</v>
      </c>
      <c r="J6575" s="21" t="s">
        <v>28684</v>
      </c>
      <c r="K6575" s="11" t="s">
        <v>28756</v>
      </c>
      <c r="L6575" s="21" t="s">
        <v>22029</v>
      </c>
      <c r="M6575" s="21" t="s">
        <v>22281</v>
      </c>
      <c r="N6575" s="21">
        <v>2022</v>
      </c>
      <c r="O6575" s="20" t="s">
        <v>2530</v>
      </c>
      <c r="P6575" s="5"/>
    </row>
    <row r="6576" spans="1:16">
      <c r="A6576" s="11" t="s">
        <v>16173</v>
      </c>
      <c r="B6576" s="21" t="s">
        <v>22120</v>
      </c>
      <c r="C6576" s="8"/>
      <c r="D6576" s="8"/>
      <c r="E6576" s="8"/>
      <c r="F6576" s="8"/>
      <c r="G6576" s="8"/>
      <c r="H6576" s="21" t="s">
        <v>22959</v>
      </c>
      <c r="I6576" s="21" t="s">
        <v>28392</v>
      </c>
      <c r="J6576" s="21" t="s">
        <v>28684</v>
      </c>
      <c r="K6576" s="11" t="s">
        <v>28756</v>
      </c>
      <c r="L6576" s="21" t="s">
        <v>21999</v>
      </c>
      <c r="M6576" s="21" t="s">
        <v>22281</v>
      </c>
      <c r="N6576" s="21">
        <v>2022</v>
      </c>
      <c r="O6576" s="20" t="s">
        <v>2530</v>
      </c>
      <c r="P6576" s="5"/>
    </row>
    <row r="6577" spans="1:16">
      <c r="A6577" s="11" t="s">
        <v>16172</v>
      </c>
      <c r="B6577" s="21" t="s">
        <v>22120</v>
      </c>
      <c r="C6577" s="8"/>
      <c r="D6577" s="8"/>
      <c r="E6577" s="8"/>
      <c r="F6577" s="8"/>
      <c r="G6577" s="8"/>
      <c r="H6577" s="21" t="s">
        <v>22849</v>
      </c>
      <c r="I6577" s="21" t="s">
        <v>28392</v>
      </c>
      <c r="J6577" s="21" t="s">
        <v>28684</v>
      </c>
      <c r="K6577" s="11" t="s">
        <v>28756</v>
      </c>
      <c r="L6577" s="21" t="s">
        <v>21999</v>
      </c>
      <c r="M6577" s="21" t="s">
        <v>22281</v>
      </c>
      <c r="N6577" s="21">
        <v>2022</v>
      </c>
      <c r="O6577" s="20" t="s">
        <v>2530</v>
      </c>
      <c r="P6577" s="5"/>
    </row>
    <row r="6578" spans="1:16">
      <c r="A6578" s="11" t="s">
        <v>13966</v>
      </c>
      <c r="B6578" s="21" t="s">
        <v>22775</v>
      </c>
      <c r="C6578" s="8"/>
      <c r="D6578" s="8"/>
      <c r="E6578" s="8"/>
      <c r="F6578" s="8"/>
      <c r="G6578" s="8"/>
      <c r="H6578" s="21" t="s">
        <v>22423</v>
      </c>
      <c r="I6578" s="21" t="s">
        <v>28392</v>
      </c>
      <c r="J6578" s="21" t="s">
        <v>28684</v>
      </c>
      <c r="K6578" s="11" t="s">
        <v>28756</v>
      </c>
      <c r="L6578" s="21" t="s">
        <v>22029</v>
      </c>
      <c r="M6578" s="21" t="s">
        <v>22281</v>
      </c>
      <c r="N6578" s="21">
        <v>2022</v>
      </c>
      <c r="O6578" s="20" t="s">
        <v>2530</v>
      </c>
      <c r="P6578" s="5"/>
    </row>
    <row r="6579" spans="1:16">
      <c r="A6579" s="11" t="s">
        <v>15582</v>
      </c>
      <c r="B6579" s="21" t="s">
        <v>2489</v>
      </c>
      <c r="C6579" s="8"/>
      <c r="D6579" s="8"/>
      <c r="E6579" s="8"/>
      <c r="F6579" s="8"/>
      <c r="G6579" s="8"/>
      <c r="H6579" s="21" t="s">
        <v>23761</v>
      </c>
      <c r="I6579" s="21" t="s">
        <v>28202</v>
      </c>
      <c r="J6579" s="21" t="s">
        <v>28473</v>
      </c>
      <c r="K6579" s="11" t="s">
        <v>28474</v>
      </c>
      <c r="L6579" s="21" t="s">
        <v>23620</v>
      </c>
      <c r="M6579" s="21" t="s">
        <v>22064</v>
      </c>
      <c r="N6579" s="21">
        <v>2023</v>
      </c>
      <c r="O6579" s="20" t="s">
        <v>2530</v>
      </c>
      <c r="P6579" s="5"/>
    </row>
    <row r="6580" spans="1:16">
      <c r="A6580" s="11" t="s">
        <v>17541</v>
      </c>
      <c r="B6580" s="21"/>
      <c r="C6580" s="8"/>
      <c r="D6580" s="8"/>
      <c r="E6580" s="8"/>
      <c r="F6580" s="8"/>
      <c r="G6580" s="8"/>
      <c r="H6580" s="21" t="s">
        <v>23455</v>
      </c>
      <c r="I6580" s="21" t="s">
        <v>28202</v>
      </c>
      <c r="J6580" s="21" t="s">
        <v>28639</v>
      </c>
      <c r="K6580" s="11" t="s">
        <v>28647</v>
      </c>
      <c r="L6580" s="21" t="s">
        <v>22070</v>
      </c>
      <c r="M6580" s="21" t="s">
        <v>22064</v>
      </c>
      <c r="N6580" s="21">
        <v>2023</v>
      </c>
      <c r="O6580" s="20" t="s">
        <v>2530</v>
      </c>
      <c r="P6580" s="5"/>
    </row>
    <row r="6581" spans="1:16">
      <c r="A6581" s="11" t="s">
        <v>13534</v>
      </c>
      <c r="B6581" s="21" t="s">
        <v>21919</v>
      </c>
      <c r="C6581" s="8"/>
      <c r="D6581" s="8"/>
      <c r="E6581" s="8"/>
      <c r="F6581" s="8"/>
      <c r="G6581" s="8"/>
      <c r="H6581" s="21" t="s">
        <v>2542</v>
      </c>
      <c r="I6581" s="21" t="s">
        <v>28202</v>
      </c>
      <c r="J6581" s="21" t="s">
        <v>28483</v>
      </c>
      <c r="K6581" s="11" t="s">
        <v>28638</v>
      </c>
      <c r="L6581" s="21" t="s">
        <v>23521</v>
      </c>
      <c r="M6581" s="21" t="s">
        <v>22064</v>
      </c>
      <c r="N6581" s="21">
        <v>2023</v>
      </c>
      <c r="O6581" s="20" t="s">
        <v>2530</v>
      </c>
      <c r="P6581" s="5"/>
    </row>
    <row r="6582" spans="1:16">
      <c r="A6582" s="11" t="s">
        <v>10384</v>
      </c>
      <c r="B6582" s="8" t="s">
        <v>3121</v>
      </c>
      <c r="C6582" s="8" t="s">
        <v>2672</v>
      </c>
      <c r="D6582" s="8"/>
      <c r="E6582" s="8"/>
      <c r="F6582" s="8"/>
      <c r="G6582" s="8"/>
      <c r="H6582" s="21" t="s">
        <v>22911</v>
      </c>
      <c r="I6582" s="21" t="s">
        <v>28392</v>
      </c>
      <c r="J6582" s="21" t="s">
        <v>28684</v>
      </c>
      <c r="K6582" s="11" t="s">
        <v>28738</v>
      </c>
      <c r="L6582" s="21" t="s">
        <v>22071</v>
      </c>
      <c r="M6582" s="21" t="s">
        <v>22064</v>
      </c>
      <c r="N6582" s="21">
        <v>2023</v>
      </c>
      <c r="O6582" s="20" t="s">
        <v>2530</v>
      </c>
      <c r="P6582" s="5"/>
    </row>
    <row r="6583" spans="1:16">
      <c r="A6583" s="11" t="s">
        <v>11044</v>
      </c>
      <c r="B6583" s="21" t="s">
        <v>2621</v>
      </c>
      <c r="C6583" s="8"/>
      <c r="D6583" s="8"/>
      <c r="E6583" s="8"/>
      <c r="F6583" s="8"/>
      <c r="G6583" s="8"/>
      <c r="H6583" s="21" t="s">
        <v>24264</v>
      </c>
      <c r="I6583" s="21" t="s">
        <v>28202</v>
      </c>
      <c r="J6583" s="21" t="s">
        <v>28613</v>
      </c>
      <c r="K6583" s="11"/>
      <c r="L6583" s="21" t="s">
        <v>22073</v>
      </c>
      <c r="M6583" s="21" t="s">
        <v>22064</v>
      </c>
      <c r="N6583" s="21">
        <v>2023</v>
      </c>
      <c r="O6583" s="20" t="s">
        <v>2530</v>
      </c>
      <c r="P6583" s="5"/>
    </row>
    <row r="6584" spans="1:16">
      <c r="A6584" s="11" t="s">
        <v>14917</v>
      </c>
      <c r="B6584" s="21" t="s">
        <v>136</v>
      </c>
      <c r="C6584" s="8" t="s">
        <v>2672</v>
      </c>
      <c r="D6584" s="8" t="s">
        <v>3124</v>
      </c>
      <c r="E6584" s="8" t="s">
        <v>2662</v>
      </c>
      <c r="F6584" s="8" t="s">
        <v>2652</v>
      </c>
      <c r="G6584" s="8" t="s">
        <v>2653</v>
      </c>
      <c r="H6584" s="21" t="s">
        <v>22011</v>
      </c>
      <c r="I6584" s="21" t="s">
        <v>28303</v>
      </c>
      <c r="J6584" s="21" t="s">
        <v>29216</v>
      </c>
      <c r="K6584" s="11" t="s">
        <v>29220</v>
      </c>
      <c r="L6584" s="21" t="s">
        <v>22007</v>
      </c>
      <c r="M6584" s="21" t="s">
        <v>22064</v>
      </c>
      <c r="N6584" s="21">
        <v>2023</v>
      </c>
      <c r="O6584" s="20" t="s">
        <v>2530</v>
      </c>
      <c r="P6584" s="5"/>
    </row>
    <row r="6585" spans="1:16">
      <c r="A6585" s="11" t="s">
        <v>5386</v>
      </c>
      <c r="B6585" s="21" t="s">
        <v>136</v>
      </c>
      <c r="C6585" s="8" t="s">
        <v>2672</v>
      </c>
      <c r="D6585" s="8" t="s">
        <v>3124</v>
      </c>
      <c r="E6585" s="8" t="s">
        <v>2662</v>
      </c>
      <c r="F6585" s="8" t="s">
        <v>2652</v>
      </c>
      <c r="G6585" s="8" t="s">
        <v>2653</v>
      </c>
      <c r="H6585" s="21" t="s">
        <v>2551</v>
      </c>
      <c r="I6585" s="21" t="s">
        <v>28178</v>
      </c>
      <c r="J6585" s="21" t="s">
        <v>28179</v>
      </c>
      <c r="K6585" s="11"/>
      <c r="L6585" s="21" t="s">
        <v>21923</v>
      </c>
      <c r="M6585" s="21" t="s">
        <v>27128</v>
      </c>
      <c r="N6585" s="21">
        <v>2007</v>
      </c>
      <c r="O6585" s="20" t="s">
        <v>2553</v>
      </c>
      <c r="P6585" s="5"/>
    </row>
    <row r="6586" spans="1:16">
      <c r="A6586" s="11" t="s">
        <v>18809</v>
      </c>
      <c r="B6586" s="21"/>
      <c r="C6586" s="8"/>
      <c r="D6586" s="8"/>
      <c r="E6586" s="8"/>
      <c r="F6586" s="8"/>
      <c r="G6586" s="8"/>
      <c r="H6586" s="21" t="s">
        <v>2482</v>
      </c>
      <c r="I6586" s="21" t="s">
        <v>28178</v>
      </c>
      <c r="J6586" s="21" t="s">
        <v>28181</v>
      </c>
      <c r="K6586" s="11"/>
      <c r="L6586" s="21" t="s">
        <v>21923</v>
      </c>
      <c r="M6586" s="21" t="s">
        <v>27293</v>
      </c>
      <c r="N6586" s="21">
        <v>2013</v>
      </c>
      <c r="O6586" s="20" t="s">
        <v>2556</v>
      </c>
      <c r="P6586" s="5"/>
    </row>
    <row r="6587" spans="1:16">
      <c r="A6587" s="11" t="s">
        <v>18811</v>
      </c>
      <c r="B6587" s="21" t="s">
        <v>136</v>
      </c>
      <c r="C6587" s="8" t="s">
        <v>2672</v>
      </c>
      <c r="D6587" s="8" t="s">
        <v>3124</v>
      </c>
      <c r="E6587" s="8" t="s">
        <v>2662</v>
      </c>
      <c r="F6587" s="8" t="s">
        <v>2652</v>
      </c>
      <c r="G6587" s="8" t="s">
        <v>2653</v>
      </c>
      <c r="H6587" s="21" t="s">
        <v>2482</v>
      </c>
      <c r="I6587" s="21" t="s">
        <v>28178</v>
      </c>
      <c r="J6587" s="21" t="s">
        <v>28181</v>
      </c>
      <c r="K6587" s="11"/>
      <c r="L6587" s="21" t="s">
        <v>21923</v>
      </c>
      <c r="M6587" s="21" t="s">
        <v>27293</v>
      </c>
      <c r="N6587" s="21">
        <v>2013</v>
      </c>
      <c r="O6587" s="20" t="s">
        <v>2556</v>
      </c>
      <c r="P6587" s="5"/>
    </row>
    <row r="6588" spans="1:16">
      <c r="A6588" s="11" t="s">
        <v>19149</v>
      </c>
      <c r="B6588" s="21" t="s">
        <v>136</v>
      </c>
      <c r="C6588" s="8" t="s">
        <v>2672</v>
      </c>
      <c r="D6588" s="8" t="s">
        <v>3124</v>
      </c>
      <c r="E6588" s="8" t="s">
        <v>2662</v>
      </c>
      <c r="F6588" s="8" t="s">
        <v>2652</v>
      </c>
      <c r="G6588" s="8" t="s">
        <v>2653</v>
      </c>
      <c r="H6588" s="21" t="s">
        <v>2482</v>
      </c>
      <c r="I6588" s="21" t="s">
        <v>28178</v>
      </c>
      <c r="J6588" s="21" t="s">
        <v>28181</v>
      </c>
      <c r="K6588" s="11"/>
      <c r="L6588" s="21" t="s">
        <v>21923</v>
      </c>
      <c r="M6588" s="21" t="s">
        <v>27293</v>
      </c>
      <c r="N6588" s="21">
        <v>2013</v>
      </c>
      <c r="O6588" s="20" t="s">
        <v>2556</v>
      </c>
      <c r="P6588" s="5"/>
    </row>
    <row r="6589" spans="1:16">
      <c r="A6589" s="11" t="s">
        <v>19150</v>
      </c>
      <c r="B6589" s="21" t="s">
        <v>136</v>
      </c>
      <c r="C6589" s="8" t="s">
        <v>2672</v>
      </c>
      <c r="D6589" s="8" t="s">
        <v>3124</v>
      </c>
      <c r="E6589" s="8" t="s">
        <v>2662</v>
      </c>
      <c r="F6589" s="8" t="s">
        <v>2652</v>
      </c>
      <c r="G6589" s="8" t="s">
        <v>2653</v>
      </c>
      <c r="H6589" s="21" t="s">
        <v>2482</v>
      </c>
      <c r="I6589" s="21" t="s">
        <v>28178</v>
      </c>
      <c r="J6589" s="21" t="s">
        <v>28181</v>
      </c>
      <c r="K6589" s="11"/>
      <c r="L6589" s="21" t="s">
        <v>21923</v>
      </c>
      <c r="M6589" s="21" t="s">
        <v>27293</v>
      </c>
      <c r="N6589" s="21">
        <v>2013</v>
      </c>
      <c r="O6589" s="20" t="s">
        <v>2556</v>
      </c>
      <c r="P6589" s="5"/>
    </row>
    <row r="6590" spans="1:16">
      <c r="A6590" s="11" t="s">
        <v>11334</v>
      </c>
      <c r="B6590" s="21" t="s">
        <v>21919</v>
      </c>
      <c r="C6590" s="8"/>
      <c r="D6590" s="8"/>
      <c r="E6590" s="8"/>
      <c r="F6590" s="8"/>
      <c r="G6590" s="8"/>
      <c r="H6590" s="21" t="s">
        <v>2559</v>
      </c>
      <c r="I6590" s="21" t="s">
        <v>28392</v>
      </c>
      <c r="J6590" s="21" t="s">
        <v>28716</v>
      </c>
      <c r="K6590" s="11" t="s">
        <v>28717</v>
      </c>
      <c r="L6590" s="21" t="s">
        <v>21983</v>
      </c>
      <c r="M6590" s="21" t="s">
        <v>22237</v>
      </c>
      <c r="N6590" s="21">
        <v>2022</v>
      </c>
      <c r="O6590" s="20" t="s">
        <v>2530</v>
      </c>
      <c r="P6590" s="5"/>
    </row>
    <row r="6591" spans="1:16">
      <c r="A6591" s="11" t="s">
        <v>9503</v>
      </c>
      <c r="B6591" s="21" t="s">
        <v>21935</v>
      </c>
      <c r="C6591" s="8"/>
      <c r="D6591" s="8"/>
      <c r="E6591" s="8"/>
      <c r="F6591" s="8"/>
      <c r="G6591" s="8"/>
      <c r="H6591" s="21" t="s">
        <v>22221</v>
      </c>
      <c r="I6591" s="21" t="s">
        <v>28392</v>
      </c>
      <c r="J6591" s="21" t="s">
        <v>28716</v>
      </c>
      <c r="K6591" s="11" t="s">
        <v>28729</v>
      </c>
      <c r="L6591" s="21" t="s">
        <v>2550</v>
      </c>
      <c r="M6591" s="21" t="s">
        <v>22237</v>
      </c>
      <c r="N6591" s="21">
        <v>2022</v>
      </c>
      <c r="O6591" s="20" t="s">
        <v>2530</v>
      </c>
      <c r="P6591" s="5"/>
    </row>
    <row r="6592" spans="1:16">
      <c r="A6592" s="11" t="s">
        <v>13991</v>
      </c>
      <c r="B6592" s="8" t="s">
        <v>3121</v>
      </c>
      <c r="C6592" s="8" t="s">
        <v>2672</v>
      </c>
      <c r="D6592" s="8"/>
      <c r="E6592" s="8"/>
      <c r="F6592" s="8"/>
      <c r="G6592" s="8"/>
      <c r="H6592" s="21" t="s">
        <v>23273</v>
      </c>
      <c r="I6592" s="21" t="s">
        <v>28392</v>
      </c>
      <c r="J6592" s="21" t="s">
        <v>28684</v>
      </c>
      <c r="K6592" s="11" t="s">
        <v>28754</v>
      </c>
      <c r="L6592" s="21" t="s">
        <v>22029</v>
      </c>
      <c r="M6592" s="21" t="s">
        <v>22237</v>
      </c>
      <c r="N6592" s="21">
        <v>2022</v>
      </c>
      <c r="O6592" s="20" t="s">
        <v>2530</v>
      </c>
      <c r="P6592" s="5"/>
    </row>
    <row r="6593" spans="1:16">
      <c r="A6593" s="11" t="s">
        <v>13992</v>
      </c>
      <c r="B6593" s="8" t="s">
        <v>3121</v>
      </c>
      <c r="C6593" s="8" t="s">
        <v>2672</v>
      </c>
      <c r="D6593" s="8"/>
      <c r="E6593" s="8"/>
      <c r="F6593" s="8"/>
      <c r="G6593" s="8"/>
      <c r="H6593" s="21" t="s">
        <v>23273</v>
      </c>
      <c r="I6593" s="21" t="s">
        <v>28392</v>
      </c>
      <c r="J6593" s="21" t="s">
        <v>28684</v>
      </c>
      <c r="K6593" s="11" t="s">
        <v>28754</v>
      </c>
      <c r="L6593" s="21" t="s">
        <v>22029</v>
      </c>
      <c r="M6593" s="21" t="s">
        <v>22237</v>
      </c>
      <c r="N6593" s="21">
        <v>2022</v>
      </c>
      <c r="O6593" s="20" t="s">
        <v>2530</v>
      </c>
      <c r="P6593" s="5"/>
    </row>
    <row r="6594" spans="1:16">
      <c r="A6594" s="11" t="s">
        <v>13974</v>
      </c>
      <c r="B6594" s="8" t="s">
        <v>3121</v>
      </c>
      <c r="C6594" s="8" t="s">
        <v>2672</v>
      </c>
      <c r="D6594" s="8"/>
      <c r="E6594" s="8"/>
      <c r="F6594" s="8"/>
      <c r="G6594" s="8"/>
      <c r="H6594" s="21" t="s">
        <v>23264</v>
      </c>
      <c r="I6594" s="21" t="s">
        <v>28392</v>
      </c>
      <c r="J6594" s="21" t="s">
        <v>28684</v>
      </c>
      <c r="K6594" s="11" t="s">
        <v>28808</v>
      </c>
      <c r="L6594" s="21" t="s">
        <v>22029</v>
      </c>
      <c r="M6594" s="21" t="s">
        <v>22237</v>
      </c>
      <c r="N6594" s="21">
        <v>2022</v>
      </c>
      <c r="O6594" s="20" t="s">
        <v>2530</v>
      </c>
      <c r="P6594" s="5"/>
    </row>
    <row r="6595" spans="1:16">
      <c r="A6595" s="11" t="s">
        <v>13981</v>
      </c>
      <c r="B6595" s="8" t="s">
        <v>3121</v>
      </c>
      <c r="C6595" s="8" t="s">
        <v>2672</v>
      </c>
      <c r="D6595" s="8"/>
      <c r="E6595" s="8"/>
      <c r="F6595" s="8"/>
      <c r="G6595" s="8"/>
      <c r="H6595" s="21" t="s">
        <v>22852</v>
      </c>
      <c r="I6595" s="21" t="s">
        <v>28392</v>
      </c>
      <c r="J6595" s="21" t="s">
        <v>28684</v>
      </c>
      <c r="K6595" s="11" t="s">
        <v>28783</v>
      </c>
      <c r="L6595" s="21" t="s">
        <v>22029</v>
      </c>
      <c r="M6595" s="21" t="s">
        <v>22237</v>
      </c>
      <c r="N6595" s="21">
        <v>2022</v>
      </c>
      <c r="O6595" s="20" t="s">
        <v>2530</v>
      </c>
      <c r="P6595" s="5"/>
    </row>
    <row r="6596" spans="1:16">
      <c r="A6596" s="11" t="s">
        <v>13977</v>
      </c>
      <c r="B6596" s="8" t="s">
        <v>3121</v>
      </c>
      <c r="C6596" s="8" t="s">
        <v>2672</v>
      </c>
      <c r="D6596" s="8"/>
      <c r="E6596" s="8"/>
      <c r="F6596" s="8"/>
      <c r="G6596" s="8"/>
      <c r="H6596" s="21" t="s">
        <v>22732</v>
      </c>
      <c r="I6596" s="21" t="s">
        <v>28392</v>
      </c>
      <c r="J6596" s="21" t="s">
        <v>28684</v>
      </c>
      <c r="K6596" s="11" t="s">
        <v>28689</v>
      </c>
      <c r="L6596" s="21" t="s">
        <v>22029</v>
      </c>
      <c r="M6596" s="21" t="s">
        <v>22237</v>
      </c>
      <c r="N6596" s="21">
        <v>2022</v>
      </c>
      <c r="O6596" s="20" t="s">
        <v>2530</v>
      </c>
      <c r="P6596" s="5"/>
    </row>
    <row r="6597" spans="1:16">
      <c r="A6597" s="11" t="s">
        <v>13975</v>
      </c>
      <c r="B6597" s="8" t="s">
        <v>3121</v>
      </c>
      <c r="C6597" s="8" t="s">
        <v>2672</v>
      </c>
      <c r="D6597" s="8"/>
      <c r="E6597" s="8"/>
      <c r="F6597" s="8"/>
      <c r="G6597" s="8"/>
      <c r="H6597" s="21" t="s">
        <v>23194</v>
      </c>
      <c r="I6597" s="21" t="s">
        <v>28392</v>
      </c>
      <c r="J6597" s="21" t="s">
        <v>28684</v>
      </c>
      <c r="K6597" s="11" t="s">
        <v>28978</v>
      </c>
      <c r="L6597" s="21" t="s">
        <v>22029</v>
      </c>
      <c r="M6597" s="21" t="s">
        <v>22237</v>
      </c>
      <c r="N6597" s="21">
        <v>2022</v>
      </c>
      <c r="O6597" s="20" t="s">
        <v>2530</v>
      </c>
      <c r="P6597" s="5"/>
    </row>
    <row r="6598" spans="1:16">
      <c r="A6598" s="11" t="s">
        <v>13976</v>
      </c>
      <c r="B6598" s="8" t="s">
        <v>3121</v>
      </c>
      <c r="C6598" s="8" t="s">
        <v>2672</v>
      </c>
      <c r="D6598" s="8"/>
      <c r="E6598" s="8"/>
      <c r="F6598" s="8"/>
      <c r="G6598" s="8"/>
      <c r="H6598" s="21" t="s">
        <v>23264</v>
      </c>
      <c r="I6598" s="21" t="s">
        <v>28392</v>
      </c>
      <c r="J6598" s="21" t="s">
        <v>28684</v>
      </c>
      <c r="K6598" s="11" t="s">
        <v>28808</v>
      </c>
      <c r="L6598" s="21" t="s">
        <v>22029</v>
      </c>
      <c r="M6598" s="21" t="s">
        <v>22237</v>
      </c>
      <c r="N6598" s="21">
        <v>2022</v>
      </c>
      <c r="O6598" s="20" t="s">
        <v>2530</v>
      </c>
      <c r="P6598" s="5"/>
    </row>
    <row r="6599" spans="1:16">
      <c r="A6599" s="11" t="s">
        <v>11312</v>
      </c>
      <c r="B6599" s="8" t="s">
        <v>3121</v>
      </c>
      <c r="C6599" s="8" t="s">
        <v>2672</v>
      </c>
      <c r="D6599" s="8"/>
      <c r="E6599" s="8"/>
      <c r="F6599" s="8"/>
      <c r="G6599" s="8"/>
      <c r="H6599" s="21" t="s">
        <v>2559</v>
      </c>
      <c r="I6599" s="21" t="s">
        <v>28392</v>
      </c>
      <c r="J6599" s="21" t="s">
        <v>28716</v>
      </c>
      <c r="K6599" s="11" t="s">
        <v>28717</v>
      </c>
      <c r="L6599" s="21" t="s">
        <v>21983</v>
      </c>
      <c r="M6599" s="21" t="s">
        <v>22237</v>
      </c>
      <c r="N6599" s="21">
        <v>2022</v>
      </c>
      <c r="O6599" s="20" t="s">
        <v>2530</v>
      </c>
      <c r="P6599" s="5"/>
    </row>
    <row r="6600" spans="1:16">
      <c r="A6600" s="11" t="s">
        <v>14150</v>
      </c>
      <c r="B6600" s="21" t="s">
        <v>23320</v>
      </c>
      <c r="C6600" s="8"/>
      <c r="D6600" s="8"/>
      <c r="E6600" s="8"/>
      <c r="F6600" s="8"/>
      <c r="G6600" s="8"/>
      <c r="H6600" s="21" t="s">
        <v>23267</v>
      </c>
      <c r="I6600" s="21" t="s">
        <v>28392</v>
      </c>
      <c r="J6600" s="21" t="s">
        <v>28684</v>
      </c>
      <c r="K6600" s="11" t="s">
        <v>28845</v>
      </c>
      <c r="L6600" s="21" t="s">
        <v>22029</v>
      </c>
      <c r="M6600" s="21" t="s">
        <v>22237</v>
      </c>
      <c r="N6600" s="21">
        <v>2022</v>
      </c>
      <c r="O6600" s="20" t="s">
        <v>2530</v>
      </c>
      <c r="P6600" s="5"/>
    </row>
    <row r="6601" spans="1:16">
      <c r="A6601" s="11" t="s">
        <v>14502</v>
      </c>
      <c r="B6601" s="21" t="s">
        <v>22621</v>
      </c>
      <c r="C6601" s="8"/>
      <c r="D6601" s="8"/>
      <c r="E6601" s="8"/>
      <c r="F6601" s="8"/>
      <c r="G6601" s="8"/>
      <c r="H6601" s="21" t="s">
        <v>23154</v>
      </c>
      <c r="I6601" s="21" t="s">
        <v>28392</v>
      </c>
      <c r="J6601" s="21" t="s">
        <v>28684</v>
      </c>
      <c r="K6601" s="11" t="s">
        <v>28686</v>
      </c>
      <c r="L6601" s="21" t="s">
        <v>22127</v>
      </c>
      <c r="M6601" s="21" t="s">
        <v>22237</v>
      </c>
      <c r="N6601" s="21">
        <v>2022</v>
      </c>
      <c r="O6601" s="20" t="s">
        <v>2530</v>
      </c>
      <c r="P6601" s="5"/>
    </row>
    <row r="6602" spans="1:16">
      <c r="A6602" s="11" t="s">
        <v>11292</v>
      </c>
      <c r="B6602" s="8" t="s">
        <v>3121</v>
      </c>
      <c r="C6602" s="8" t="s">
        <v>2672</v>
      </c>
      <c r="D6602" s="8"/>
      <c r="E6602" s="8"/>
      <c r="F6602" s="8"/>
      <c r="G6602" s="8"/>
      <c r="H6602" s="21" t="s">
        <v>2559</v>
      </c>
      <c r="I6602" s="21" t="s">
        <v>28392</v>
      </c>
      <c r="J6602" s="21" t="s">
        <v>28716</v>
      </c>
      <c r="K6602" s="11" t="s">
        <v>28717</v>
      </c>
      <c r="L6602" s="21" t="s">
        <v>21983</v>
      </c>
      <c r="M6602" s="21" t="s">
        <v>22237</v>
      </c>
      <c r="N6602" s="21">
        <v>2022</v>
      </c>
      <c r="O6602" s="20" t="s">
        <v>2530</v>
      </c>
      <c r="P6602" s="5"/>
    </row>
    <row r="6603" spans="1:16">
      <c r="A6603" s="11" t="s">
        <v>11297</v>
      </c>
      <c r="B6603" s="8" t="s">
        <v>3121</v>
      </c>
      <c r="C6603" s="8" t="s">
        <v>2672</v>
      </c>
      <c r="D6603" s="8"/>
      <c r="E6603" s="8"/>
      <c r="F6603" s="8"/>
      <c r="G6603" s="8"/>
      <c r="H6603" s="21" t="s">
        <v>2559</v>
      </c>
      <c r="I6603" s="21" t="s">
        <v>28392</v>
      </c>
      <c r="J6603" s="21" t="s">
        <v>28716</v>
      </c>
      <c r="K6603" s="11" t="s">
        <v>28717</v>
      </c>
      <c r="L6603" s="21" t="s">
        <v>21983</v>
      </c>
      <c r="M6603" s="21" t="s">
        <v>22237</v>
      </c>
      <c r="N6603" s="21">
        <v>2022</v>
      </c>
      <c r="O6603" s="20" t="s">
        <v>2530</v>
      </c>
      <c r="P6603" s="5"/>
    </row>
    <row r="6604" spans="1:16">
      <c r="A6604" s="11" t="s">
        <v>11300</v>
      </c>
      <c r="B6604" s="8" t="s">
        <v>3121</v>
      </c>
      <c r="C6604" s="8" t="s">
        <v>2672</v>
      </c>
      <c r="D6604" s="8"/>
      <c r="E6604" s="8"/>
      <c r="F6604" s="8"/>
      <c r="G6604" s="8"/>
      <c r="H6604" s="21" t="s">
        <v>2559</v>
      </c>
      <c r="I6604" s="21" t="s">
        <v>28392</v>
      </c>
      <c r="J6604" s="21" t="s">
        <v>28716</v>
      </c>
      <c r="K6604" s="11" t="s">
        <v>28717</v>
      </c>
      <c r="L6604" s="21" t="s">
        <v>21983</v>
      </c>
      <c r="M6604" s="21" t="s">
        <v>22237</v>
      </c>
      <c r="N6604" s="21">
        <v>2022</v>
      </c>
      <c r="O6604" s="20" t="s">
        <v>2530</v>
      </c>
      <c r="P6604" s="5"/>
    </row>
    <row r="6605" spans="1:16">
      <c r="A6605" s="11" t="s">
        <v>11317</v>
      </c>
      <c r="B6605" s="8" t="s">
        <v>3121</v>
      </c>
      <c r="C6605" s="8" t="s">
        <v>2672</v>
      </c>
      <c r="D6605" s="8"/>
      <c r="E6605" s="8"/>
      <c r="F6605" s="8"/>
      <c r="G6605" s="8"/>
      <c r="H6605" s="21" t="s">
        <v>2559</v>
      </c>
      <c r="I6605" s="21" t="s">
        <v>28392</v>
      </c>
      <c r="J6605" s="21" t="s">
        <v>28716</v>
      </c>
      <c r="K6605" s="11" t="s">
        <v>28717</v>
      </c>
      <c r="L6605" s="21" t="s">
        <v>21983</v>
      </c>
      <c r="M6605" s="21" t="s">
        <v>22237</v>
      </c>
      <c r="N6605" s="21">
        <v>2022</v>
      </c>
      <c r="O6605" s="20" t="s">
        <v>2530</v>
      </c>
      <c r="P6605" s="5"/>
    </row>
    <row r="6606" spans="1:16">
      <c r="A6606" s="11" t="s">
        <v>11322</v>
      </c>
      <c r="B6606" s="8" t="s">
        <v>3121</v>
      </c>
      <c r="C6606" s="8" t="s">
        <v>2672</v>
      </c>
      <c r="D6606" s="8"/>
      <c r="E6606" s="8"/>
      <c r="F6606" s="8"/>
      <c r="G6606" s="8"/>
      <c r="H6606" s="21" t="s">
        <v>2559</v>
      </c>
      <c r="I6606" s="21" t="s">
        <v>28392</v>
      </c>
      <c r="J6606" s="21" t="s">
        <v>28716</v>
      </c>
      <c r="K6606" s="11" t="s">
        <v>28717</v>
      </c>
      <c r="L6606" s="21" t="s">
        <v>21983</v>
      </c>
      <c r="M6606" s="21" t="s">
        <v>22237</v>
      </c>
      <c r="N6606" s="21">
        <v>2022</v>
      </c>
      <c r="O6606" s="20" t="s">
        <v>2530</v>
      </c>
      <c r="P6606" s="5"/>
    </row>
    <row r="6607" spans="1:16">
      <c r="A6607" s="11" t="s">
        <v>11307</v>
      </c>
      <c r="B6607" s="8" t="s">
        <v>3121</v>
      </c>
      <c r="C6607" s="8" t="s">
        <v>2672</v>
      </c>
      <c r="D6607" s="8"/>
      <c r="E6607" s="8"/>
      <c r="F6607" s="8"/>
      <c r="G6607" s="8"/>
      <c r="H6607" s="21" t="s">
        <v>2559</v>
      </c>
      <c r="I6607" s="21" t="s">
        <v>28392</v>
      </c>
      <c r="J6607" s="21" t="s">
        <v>28716</v>
      </c>
      <c r="K6607" s="11" t="s">
        <v>28717</v>
      </c>
      <c r="L6607" s="21" t="s">
        <v>21983</v>
      </c>
      <c r="M6607" s="21" t="s">
        <v>22237</v>
      </c>
      <c r="N6607" s="21">
        <v>2022</v>
      </c>
      <c r="O6607" s="20" t="s">
        <v>2530</v>
      </c>
      <c r="P6607" s="5"/>
    </row>
    <row r="6608" spans="1:16">
      <c r="A6608" s="11" t="s">
        <v>11337</v>
      </c>
      <c r="B6608" s="8" t="s">
        <v>3121</v>
      </c>
      <c r="C6608" s="8" t="s">
        <v>2672</v>
      </c>
      <c r="D6608" s="8"/>
      <c r="E6608" s="8"/>
      <c r="F6608" s="8"/>
      <c r="G6608" s="8"/>
      <c r="H6608" s="21" t="s">
        <v>2559</v>
      </c>
      <c r="I6608" s="21" t="s">
        <v>28392</v>
      </c>
      <c r="J6608" s="21" t="s">
        <v>28716</v>
      </c>
      <c r="K6608" s="11" t="s">
        <v>28717</v>
      </c>
      <c r="L6608" s="21" t="s">
        <v>21983</v>
      </c>
      <c r="M6608" s="21" t="s">
        <v>22237</v>
      </c>
      <c r="N6608" s="21">
        <v>2022</v>
      </c>
      <c r="O6608" s="20" t="s">
        <v>2530</v>
      </c>
      <c r="P6608" s="5"/>
    </row>
    <row r="6609" spans="1:16">
      <c r="A6609" s="11" t="s">
        <v>11352</v>
      </c>
      <c r="B6609" s="8" t="s">
        <v>3121</v>
      </c>
      <c r="C6609" s="8" t="s">
        <v>2672</v>
      </c>
      <c r="D6609" s="8"/>
      <c r="E6609" s="8"/>
      <c r="F6609" s="8"/>
      <c r="G6609" s="8"/>
      <c r="H6609" s="21" t="s">
        <v>2559</v>
      </c>
      <c r="I6609" s="21" t="s">
        <v>28392</v>
      </c>
      <c r="J6609" s="21" t="s">
        <v>28716</v>
      </c>
      <c r="K6609" s="11" t="s">
        <v>28717</v>
      </c>
      <c r="L6609" s="21" t="s">
        <v>21983</v>
      </c>
      <c r="M6609" s="21" t="s">
        <v>22237</v>
      </c>
      <c r="N6609" s="21">
        <v>2022</v>
      </c>
      <c r="O6609" s="20" t="s">
        <v>2530</v>
      </c>
      <c r="P6609" s="5"/>
    </row>
    <row r="6610" spans="1:16">
      <c r="A6610" s="11" t="s">
        <v>11344</v>
      </c>
      <c r="B6610" s="8" t="s">
        <v>3121</v>
      </c>
      <c r="C6610" s="8" t="s">
        <v>2672</v>
      </c>
      <c r="D6610" s="8"/>
      <c r="E6610" s="8"/>
      <c r="F6610" s="8"/>
      <c r="G6610" s="8"/>
      <c r="H6610" s="21" t="s">
        <v>2559</v>
      </c>
      <c r="I6610" s="21" t="s">
        <v>28392</v>
      </c>
      <c r="J6610" s="21" t="s">
        <v>28716</v>
      </c>
      <c r="K6610" s="11" t="s">
        <v>28717</v>
      </c>
      <c r="L6610" s="21" t="s">
        <v>21983</v>
      </c>
      <c r="M6610" s="21" t="s">
        <v>22237</v>
      </c>
      <c r="N6610" s="21">
        <v>2022</v>
      </c>
      <c r="O6610" s="20" t="s">
        <v>2530</v>
      </c>
      <c r="P6610" s="5"/>
    </row>
    <row r="6611" spans="1:16">
      <c r="A6611" s="11" t="s">
        <v>11349</v>
      </c>
      <c r="B6611" s="8" t="s">
        <v>3121</v>
      </c>
      <c r="C6611" s="8" t="s">
        <v>2672</v>
      </c>
      <c r="D6611" s="8"/>
      <c r="E6611" s="8"/>
      <c r="F6611" s="8"/>
      <c r="G6611" s="8"/>
      <c r="H6611" s="21" t="s">
        <v>2559</v>
      </c>
      <c r="I6611" s="21" t="s">
        <v>28392</v>
      </c>
      <c r="J6611" s="21" t="s">
        <v>28716</v>
      </c>
      <c r="K6611" s="11" t="s">
        <v>28717</v>
      </c>
      <c r="L6611" s="21" t="s">
        <v>21983</v>
      </c>
      <c r="M6611" s="21" t="s">
        <v>22237</v>
      </c>
      <c r="N6611" s="21">
        <v>2022</v>
      </c>
      <c r="O6611" s="20" t="s">
        <v>2530</v>
      </c>
      <c r="P6611" s="5"/>
    </row>
    <row r="6612" spans="1:16">
      <c r="A6612" s="11" t="s">
        <v>14153</v>
      </c>
      <c r="B6612" s="21" t="s">
        <v>21924</v>
      </c>
      <c r="C6612" s="8"/>
      <c r="D6612" s="8"/>
      <c r="E6612" s="8"/>
      <c r="F6612" s="8"/>
      <c r="G6612" s="8"/>
      <c r="H6612" s="21" t="s">
        <v>23267</v>
      </c>
      <c r="I6612" s="21" t="s">
        <v>28392</v>
      </c>
      <c r="J6612" s="21" t="s">
        <v>28684</v>
      </c>
      <c r="K6612" s="11" t="s">
        <v>28845</v>
      </c>
      <c r="L6612" s="21" t="s">
        <v>22029</v>
      </c>
      <c r="M6612" s="21" t="s">
        <v>22237</v>
      </c>
      <c r="N6612" s="21">
        <v>2022</v>
      </c>
      <c r="O6612" s="20" t="s">
        <v>2530</v>
      </c>
      <c r="P6612" s="5"/>
    </row>
    <row r="6613" spans="1:16">
      <c r="A6613" s="11" t="s">
        <v>14152</v>
      </c>
      <c r="B6613" s="21" t="s">
        <v>21924</v>
      </c>
      <c r="C6613" s="8"/>
      <c r="D6613" s="8"/>
      <c r="E6613" s="8"/>
      <c r="F6613" s="8"/>
      <c r="G6613" s="8"/>
      <c r="H6613" s="21" t="s">
        <v>23093</v>
      </c>
      <c r="I6613" s="21" t="s">
        <v>28392</v>
      </c>
      <c r="J6613" s="21" t="s">
        <v>28684</v>
      </c>
      <c r="K6613" s="11" t="s">
        <v>28848</v>
      </c>
      <c r="L6613" s="21" t="s">
        <v>22029</v>
      </c>
      <c r="M6613" s="21" t="s">
        <v>22237</v>
      </c>
      <c r="N6613" s="21">
        <v>2022</v>
      </c>
      <c r="O6613" s="20" t="s">
        <v>2530</v>
      </c>
      <c r="P6613" s="5"/>
    </row>
    <row r="6614" spans="1:16">
      <c r="A6614" s="11" t="s">
        <v>11289</v>
      </c>
      <c r="B6614" s="21" t="s">
        <v>2489</v>
      </c>
      <c r="C6614" s="8"/>
      <c r="D6614" s="8"/>
      <c r="E6614" s="8"/>
      <c r="F6614" s="8"/>
      <c r="G6614" s="8"/>
      <c r="H6614" s="21" t="s">
        <v>2559</v>
      </c>
      <c r="I6614" s="21" t="s">
        <v>28392</v>
      </c>
      <c r="J6614" s="21" t="s">
        <v>28716</v>
      </c>
      <c r="K6614" s="11" t="s">
        <v>28717</v>
      </c>
      <c r="L6614" s="21" t="s">
        <v>21983</v>
      </c>
      <c r="M6614" s="21" t="s">
        <v>22237</v>
      </c>
      <c r="N6614" s="21">
        <v>2022</v>
      </c>
      <c r="O6614" s="20" t="s">
        <v>2530</v>
      </c>
      <c r="P6614" s="5"/>
    </row>
    <row r="6615" spans="1:16">
      <c r="A6615" s="11" t="s">
        <v>11315</v>
      </c>
      <c r="B6615" s="21" t="s">
        <v>21919</v>
      </c>
      <c r="C6615" s="8"/>
      <c r="D6615" s="8"/>
      <c r="E6615" s="8"/>
      <c r="F6615" s="8"/>
      <c r="G6615" s="8"/>
      <c r="H6615" s="21" t="s">
        <v>2559</v>
      </c>
      <c r="I6615" s="21" t="s">
        <v>28392</v>
      </c>
      <c r="J6615" s="21" t="s">
        <v>28716</v>
      </c>
      <c r="K6615" s="11" t="s">
        <v>28717</v>
      </c>
      <c r="L6615" s="21" t="s">
        <v>21983</v>
      </c>
      <c r="M6615" s="21" t="s">
        <v>22237</v>
      </c>
      <c r="N6615" s="21">
        <v>2022</v>
      </c>
      <c r="O6615" s="20" t="s">
        <v>2530</v>
      </c>
      <c r="P6615" s="5"/>
    </row>
    <row r="6616" spans="1:16">
      <c r="A6616" s="11" t="s">
        <v>11319</v>
      </c>
      <c r="B6616" s="21" t="s">
        <v>166</v>
      </c>
      <c r="C6616" s="8"/>
      <c r="D6616" s="8"/>
      <c r="E6616" s="8"/>
      <c r="F6616" s="8"/>
      <c r="G6616" s="8"/>
      <c r="H6616" s="21" t="s">
        <v>2559</v>
      </c>
      <c r="I6616" s="21" t="s">
        <v>28392</v>
      </c>
      <c r="J6616" s="21" t="s">
        <v>28716</v>
      </c>
      <c r="K6616" s="11" t="s">
        <v>28717</v>
      </c>
      <c r="L6616" s="21" t="s">
        <v>21983</v>
      </c>
      <c r="M6616" s="21" t="s">
        <v>22237</v>
      </c>
      <c r="N6616" s="21">
        <v>2022</v>
      </c>
      <c r="O6616" s="20" t="s">
        <v>2530</v>
      </c>
      <c r="P6616" s="5"/>
    </row>
    <row r="6617" spans="1:16">
      <c r="A6617" s="11" t="s">
        <v>11304</v>
      </c>
      <c r="B6617" s="21" t="s">
        <v>21919</v>
      </c>
      <c r="C6617" s="8"/>
      <c r="D6617" s="8"/>
      <c r="E6617" s="8"/>
      <c r="F6617" s="8"/>
      <c r="G6617" s="8"/>
      <c r="H6617" s="21" t="s">
        <v>2559</v>
      </c>
      <c r="I6617" s="21" t="s">
        <v>28392</v>
      </c>
      <c r="J6617" s="21" t="s">
        <v>28716</v>
      </c>
      <c r="K6617" s="11" t="s">
        <v>28717</v>
      </c>
      <c r="L6617" s="21" t="s">
        <v>21983</v>
      </c>
      <c r="M6617" s="21" t="s">
        <v>22237</v>
      </c>
      <c r="N6617" s="21">
        <v>2022</v>
      </c>
      <c r="O6617" s="20" t="s">
        <v>2530</v>
      </c>
      <c r="P6617" s="5"/>
    </row>
    <row r="6618" spans="1:16">
      <c r="A6618" s="11" t="s">
        <v>11309</v>
      </c>
      <c r="B6618" s="21" t="s">
        <v>2489</v>
      </c>
      <c r="C6618" s="8"/>
      <c r="D6618" s="8"/>
      <c r="E6618" s="8"/>
      <c r="F6618" s="8"/>
      <c r="G6618" s="8"/>
      <c r="H6618" s="21" t="s">
        <v>2559</v>
      </c>
      <c r="I6618" s="21" t="s">
        <v>28392</v>
      </c>
      <c r="J6618" s="21" t="s">
        <v>28716</v>
      </c>
      <c r="K6618" s="11" t="s">
        <v>28717</v>
      </c>
      <c r="L6618" s="21" t="s">
        <v>21983</v>
      </c>
      <c r="M6618" s="21" t="s">
        <v>22237</v>
      </c>
      <c r="N6618" s="21">
        <v>2022</v>
      </c>
      <c r="O6618" s="20" t="s">
        <v>2530</v>
      </c>
      <c r="P6618" s="5"/>
    </row>
    <row r="6619" spans="1:16">
      <c r="A6619" s="11" t="s">
        <v>11336</v>
      </c>
      <c r="B6619" s="21" t="s">
        <v>22762</v>
      </c>
      <c r="C6619" s="8"/>
      <c r="D6619" s="8"/>
      <c r="E6619" s="8"/>
      <c r="F6619" s="8"/>
      <c r="G6619" s="8"/>
      <c r="H6619" s="21" t="s">
        <v>2559</v>
      </c>
      <c r="I6619" s="21" t="s">
        <v>28392</v>
      </c>
      <c r="J6619" s="21" t="s">
        <v>28716</v>
      </c>
      <c r="K6619" s="11" t="s">
        <v>28717</v>
      </c>
      <c r="L6619" s="21" t="s">
        <v>21983</v>
      </c>
      <c r="M6619" s="21" t="s">
        <v>22237</v>
      </c>
      <c r="N6619" s="21">
        <v>2022</v>
      </c>
      <c r="O6619" s="20" t="s">
        <v>2530</v>
      </c>
      <c r="P6619" s="5"/>
    </row>
    <row r="6620" spans="1:16">
      <c r="A6620" s="11" t="s">
        <v>11339</v>
      </c>
      <c r="B6620" s="21" t="s">
        <v>21919</v>
      </c>
      <c r="C6620" s="8"/>
      <c r="D6620" s="8"/>
      <c r="E6620" s="8"/>
      <c r="F6620" s="8"/>
      <c r="G6620" s="8"/>
      <c r="H6620" s="21" t="s">
        <v>2559</v>
      </c>
      <c r="I6620" s="21" t="s">
        <v>28392</v>
      </c>
      <c r="J6620" s="21" t="s">
        <v>28716</v>
      </c>
      <c r="K6620" s="11" t="s">
        <v>28717</v>
      </c>
      <c r="L6620" s="21" t="s">
        <v>21983</v>
      </c>
      <c r="M6620" s="21" t="s">
        <v>22237</v>
      </c>
      <c r="N6620" s="21">
        <v>2022</v>
      </c>
      <c r="O6620" s="20" t="s">
        <v>2530</v>
      </c>
      <c r="P6620" s="5"/>
    </row>
    <row r="6621" spans="1:16">
      <c r="A6621" s="11" t="s">
        <v>11323</v>
      </c>
      <c r="B6621" s="21" t="s">
        <v>166</v>
      </c>
      <c r="C6621" s="8"/>
      <c r="D6621" s="8"/>
      <c r="E6621" s="8"/>
      <c r="F6621" s="8"/>
      <c r="G6621" s="8"/>
      <c r="H6621" s="21" t="s">
        <v>2559</v>
      </c>
      <c r="I6621" s="21" t="s">
        <v>28392</v>
      </c>
      <c r="J6621" s="21" t="s">
        <v>28716</v>
      </c>
      <c r="K6621" s="11" t="s">
        <v>28717</v>
      </c>
      <c r="L6621" s="21" t="s">
        <v>21983</v>
      </c>
      <c r="M6621" s="21" t="s">
        <v>22237</v>
      </c>
      <c r="N6621" s="21">
        <v>2022</v>
      </c>
      <c r="O6621" s="20" t="s">
        <v>2530</v>
      </c>
      <c r="P6621" s="5"/>
    </row>
    <row r="6622" spans="1:16">
      <c r="A6622" s="11" t="s">
        <v>11326</v>
      </c>
      <c r="B6622" s="21" t="s">
        <v>166</v>
      </c>
      <c r="C6622" s="8"/>
      <c r="D6622" s="8"/>
      <c r="E6622" s="8"/>
      <c r="F6622" s="8"/>
      <c r="G6622" s="8"/>
      <c r="H6622" s="21" t="s">
        <v>2559</v>
      </c>
      <c r="I6622" s="21" t="s">
        <v>28392</v>
      </c>
      <c r="J6622" s="21" t="s">
        <v>28716</v>
      </c>
      <c r="K6622" s="11" t="s">
        <v>28717</v>
      </c>
      <c r="L6622" s="21" t="s">
        <v>21983</v>
      </c>
      <c r="M6622" s="21" t="s">
        <v>22237</v>
      </c>
      <c r="N6622" s="21">
        <v>2022</v>
      </c>
      <c r="O6622" s="20" t="s">
        <v>2530</v>
      </c>
      <c r="P6622" s="5"/>
    </row>
    <row r="6623" spans="1:16">
      <c r="A6623" s="11" t="s">
        <v>11329</v>
      </c>
      <c r="B6623" s="21" t="s">
        <v>21919</v>
      </c>
      <c r="C6623" s="8"/>
      <c r="D6623" s="8"/>
      <c r="E6623" s="8"/>
      <c r="F6623" s="8"/>
      <c r="G6623" s="8"/>
      <c r="H6623" s="21" t="s">
        <v>2559</v>
      </c>
      <c r="I6623" s="21" t="s">
        <v>28392</v>
      </c>
      <c r="J6623" s="21" t="s">
        <v>28716</v>
      </c>
      <c r="K6623" s="11" t="s">
        <v>28717</v>
      </c>
      <c r="L6623" s="21" t="s">
        <v>21983</v>
      </c>
      <c r="M6623" s="21" t="s">
        <v>22237</v>
      </c>
      <c r="N6623" s="21">
        <v>2022</v>
      </c>
      <c r="O6623" s="20" t="s">
        <v>2530</v>
      </c>
      <c r="P6623" s="5"/>
    </row>
    <row r="6624" spans="1:16">
      <c r="A6624" s="11" t="s">
        <v>11347</v>
      </c>
      <c r="B6624" s="21" t="s">
        <v>22762</v>
      </c>
      <c r="C6624" s="8"/>
      <c r="D6624" s="8"/>
      <c r="E6624" s="8"/>
      <c r="F6624" s="8"/>
      <c r="G6624" s="8"/>
      <c r="H6624" s="21" t="s">
        <v>2559</v>
      </c>
      <c r="I6624" s="21" t="s">
        <v>28392</v>
      </c>
      <c r="J6624" s="21" t="s">
        <v>28716</v>
      </c>
      <c r="K6624" s="11" t="s">
        <v>28717</v>
      </c>
      <c r="L6624" s="21" t="s">
        <v>21983</v>
      </c>
      <c r="M6624" s="21" t="s">
        <v>22237</v>
      </c>
      <c r="N6624" s="21">
        <v>2022</v>
      </c>
      <c r="O6624" s="20" t="s">
        <v>2530</v>
      </c>
      <c r="P6624" s="5"/>
    </row>
    <row r="6625" spans="1:16">
      <c r="A6625" s="11" t="s">
        <v>11276</v>
      </c>
      <c r="B6625" s="21" t="s">
        <v>23320</v>
      </c>
      <c r="C6625" s="8"/>
      <c r="D6625" s="8"/>
      <c r="E6625" s="8"/>
      <c r="F6625" s="8"/>
      <c r="G6625" s="8"/>
      <c r="H6625" s="21" t="s">
        <v>2559</v>
      </c>
      <c r="I6625" s="21" t="s">
        <v>28392</v>
      </c>
      <c r="J6625" s="21" t="s">
        <v>28716</v>
      </c>
      <c r="K6625" s="11" t="s">
        <v>28717</v>
      </c>
      <c r="L6625" s="21" t="s">
        <v>21983</v>
      </c>
      <c r="M6625" s="21" t="s">
        <v>22237</v>
      </c>
      <c r="N6625" s="21">
        <v>2022</v>
      </c>
      <c r="O6625" s="20" t="s">
        <v>2530</v>
      </c>
      <c r="P6625" s="5"/>
    </row>
    <row r="6626" spans="1:16">
      <c r="A6626" s="11" t="s">
        <v>14503</v>
      </c>
      <c r="B6626" s="21" t="s">
        <v>136</v>
      </c>
      <c r="C6626" s="8" t="s">
        <v>2672</v>
      </c>
      <c r="D6626" s="8" t="s">
        <v>3124</v>
      </c>
      <c r="E6626" s="8" t="s">
        <v>2662</v>
      </c>
      <c r="F6626" s="8" t="s">
        <v>2652</v>
      </c>
      <c r="G6626" s="8" t="s">
        <v>2653</v>
      </c>
      <c r="H6626" s="21" t="s">
        <v>23153</v>
      </c>
      <c r="I6626" s="21" t="s">
        <v>28392</v>
      </c>
      <c r="J6626" s="21" t="s">
        <v>28684</v>
      </c>
      <c r="K6626" s="11" t="s">
        <v>28686</v>
      </c>
      <c r="L6626" s="21" t="s">
        <v>22149</v>
      </c>
      <c r="M6626" s="21" t="s">
        <v>22237</v>
      </c>
      <c r="N6626" s="21">
        <v>2022</v>
      </c>
      <c r="O6626" s="20" t="s">
        <v>2530</v>
      </c>
      <c r="P6626" s="5"/>
    </row>
    <row r="6627" spans="1:16">
      <c r="A6627" s="11" t="s">
        <v>13535</v>
      </c>
      <c r="B6627" s="8" t="s">
        <v>3121</v>
      </c>
      <c r="C6627" s="8" t="s">
        <v>2672</v>
      </c>
      <c r="D6627" s="8"/>
      <c r="E6627" s="8"/>
      <c r="F6627" s="8"/>
      <c r="G6627" s="8"/>
      <c r="H6627" s="21" t="s">
        <v>2542</v>
      </c>
      <c r="I6627" s="21" t="s">
        <v>28202</v>
      </c>
      <c r="J6627" s="21" t="s">
        <v>28483</v>
      </c>
      <c r="K6627" s="11" t="s">
        <v>28638</v>
      </c>
      <c r="L6627" s="21" t="s">
        <v>23521</v>
      </c>
      <c r="M6627" s="21" t="s">
        <v>22910</v>
      </c>
      <c r="N6627" s="21">
        <v>2023</v>
      </c>
      <c r="O6627" s="20" t="s">
        <v>2530</v>
      </c>
      <c r="P6627" s="5"/>
    </row>
    <row r="6628" spans="1:16">
      <c r="A6628" s="11" t="s">
        <v>15549</v>
      </c>
      <c r="B6628" s="21" t="s">
        <v>23709</v>
      </c>
      <c r="C6628" s="8"/>
      <c r="D6628" s="8"/>
      <c r="E6628" s="8"/>
      <c r="F6628" s="8"/>
      <c r="G6628" s="8"/>
      <c r="H6628" s="21" t="s">
        <v>23753</v>
      </c>
      <c r="I6628" s="21" t="s">
        <v>28202</v>
      </c>
      <c r="J6628" s="21" t="s">
        <v>28546</v>
      </c>
      <c r="K6628" s="11" t="s">
        <v>28674</v>
      </c>
      <c r="L6628" s="21" t="s">
        <v>23752</v>
      </c>
      <c r="M6628" s="21" t="s">
        <v>22910</v>
      </c>
      <c r="N6628" s="21">
        <v>2023</v>
      </c>
      <c r="O6628" s="20" t="s">
        <v>2530</v>
      </c>
      <c r="P6628" s="5"/>
    </row>
    <row r="6629" spans="1:16">
      <c r="A6629" s="11" t="s">
        <v>15550</v>
      </c>
      <c r="B6629" s="21" t="s">
        <v>23320</v>
      </c>
      <c r="C6629" s="8"/>
      <c r="D6629" s="8"/>
      <c r="E6629" s="8"/>
      <c r="F6629" s="8"/>
      <c r="G6629" s="8"/>
      <c r="H6629" s="21" t="s">
        <v>23792</v>
      </c>
      <c r="I6629" s="21" t="s">
        <v>28202</v>
      </c>
      <c r="J6629" s="21" t="s">
        <v>28546</v>
      </c>
      <c r="K6629" s="11" t="s">
        <v>28674</v>
      </c>
      <c r="L6629" s="21" t="s">
        <v>23752</v>
      </c>
      <c r="M6629" s="21" t="s">
        <v>22910</v>
      </c>
      <c r="N6629" s="21">
        <v>2023</v>
      </c>
      <c r="O6629" s="20" t="s">
        <v>2530</v>
      </c>
      <c r="P6629" s="5"/>
    </row>
    <row r="6630" spans="1:16">
      <c r="A6630" s="11" t="s">
        <v>10354</v>
      </c>
      <c r="B6630" s="8" t="s">
        <v>3121</v>
      </c>
      <c r="C6630" s="8" t="s">
        <v>2672</v>
      </c>
      <c r="D6630" s="8"/>
      <c r="E6630" s="8"/>
      <c r="F6630" s="8"/>
      <c r="G6630" s="8"/>
      <c r="H6630" s="21" t="s">
        <v>22343</v>
      </c>
      <c r="I6630" s="21" t="s">
        <v>28392</v>
      </c>
      <c r="J6630" s="21" t="s">
        <v>28684</v>
      </c>
      <c r="K6630" s="11" t="s">
        <v>28880</v>
      </c>
      <c r="L6630" s="21" t="s">
        <v>22071</v>
      </c>
      <c r="M6630" s="21" t="s">
        <v>22910</v>
      </c>
      <c r="N6630" s="21">
        <v>2023</v>
      </c>
      <c r="O6630" s="20" t="s">
        <v>2530</v>
      </c>
      <c r="P6630" s="5"/>
    </row>
    <row r="6631" spans="1:16">
      <c r="A6631" s="11" t="s">
        <v>11045</v>
      </c>
      <c r="B6631" s="21" t="s">
        <v>23760</v>
      </c>
      <c r="C6631" s="8"/>
      <c r="D6631" s="8"/>
      <c r="E6631" s="8"/>
      <c r="F6631" s="8"/>
      <c r="G6631" s="8"/>
      <c r="H6631" s="21" t="s">
        <v>24264</v>
      </c>
      <c r="I6631" s="21" t="s">
        <v>28202</v>
      </c>
      <c r="J6631" s="21" t="s">
        <v>28613</v>
      </c>
      <c r="K6631" s="11"/>
      <c r="L6631" s="21" t="s">
        <v>22073</v>
      </c>
      <c r="M6631" s="21" t="s">
        <v>22910</v>
      </c>
      <c r="N6631" s="21">
        <v>2023</v>
      </c>
      <c r="O6631" s="20" t="s">
        <v>2530</v>
      </c>
      <c r="P6631" s="5"/>
    </row>
    <row r="6632" spans="1:16">
      <c r="A6632" s="11" t="s">
        <v>19079</v>
      </c>
      <c r="B6632" s="8" t="s">
        <v>3121</v>
      </c>
      <c r="C6632" s="8" t="s">
        <v>2672</v>
      </c>
      <c r="D6632" s="8"/>
      <c r="E6632" s="8"/>
      <c r="F6632" s="8"/>
      <c r="G6632" s="8"/>
      <c r="H6632" s="21" t="s">
        <v>27268</v>
      </c>
      <c r="I6632" s="21" t="s">
        <v>28178</v>
      </c>
      <c r="J6632" s="21" t="s">
        <v>28228</v>
      </c>
      <c r="K6632" s="11" t="s">
        <v>28280</v>
      </c>
      <c r="L6632" s="21" t="s">
        <v>27264</v>
      </c>
      <c r="M6632" s="21" t="s">
        <v>27371</v>
      </c>
      <c r="N6632" s="21">
        <v>2016</v>
      </c>
      <c r="O6632" s="20" t="s">
        <v>2556</v>
      </c>
      <c r="P6632" s="5"/>
    </row>
    <row r="6633" spans="1:16">
      <c r="A6633" s="11" t="s">
        <v>19099</v>
      </c>
      <c r="B6633" s="21" t="s">
        <v>402</v>
      </c>
      <c r="C6633" s="8"/>
      <c r="D6633" s="8"/>
      <c r="E6633" s="8"/>
      <c r="F6633" s="8"/>
      <c r="G6633" s="8"/>
      <c r="H6633" s="21" t="s">
        <v>27268</v>
      </c>
      <c r="I6633" s="21" t="s">
        <v>28178</v>
      </c>
      <c r="J6633" s="21" t="s">
        <v>28228</v>
      </c>
      <c r="K6633" s="11" t="s">
        <v>28280</v>
      </c>
      <c r="L6633" s="21" t="s">
        <v>27275</v>
      </c>
      <c r="M6633" s="21" t="s">
        <v>27371</v>
      </c>
      <c r="N6633" s="21">
        <v>2016</v>
      </c>
      <c r="O6633" s="20" t="s">
        <v>2556</v>
      </c>
      <c r="P6633" s="5"/>
    </row>
    <row r="6634" spans="1:16">
      <c r="A6634" s="11" t="s">
        <v>9380</v>
      </c>
      <c r="B6634" s="21" t="s">
        <v>2601</v>
      </c>
      <c r="C6634" s="8"/>
      <c r="D6634" s="8"/>
      <c r="E6634" s="8"/>
      <c r="F6634" s="8"/>
      <c r="G6634" s="8"/>
      <c r="H6634" s="21" t="s">
        <v>24559</v>
      </c>
      <c r="I6634" s="21" t="s">
        <v>28202</v>
      </c>
      <c r="J6634" s="21" t="s">
        <v>28203</v>
      </c>
      <c r="K6634" s="11" t="s">
        <v>28204</v>
      </c>
      <c r="L6634" s="21" t="s">
        <v>22947</v>
      </c>
      <c r="M6634" s="21" t="s">
        <v>24560</v>
      </c>
      <c r="N6634" s="21">
        <v>2021</v>
      </c>
      <c r="O6634" s="20" t="s">
        <v>2530</v>
      </c>
      <c r="P6634" s="5"/>
    </row>
    <row r="6635" spans="1:16">
      <c r="A6635" s="11" t="s">
        <v>16186</v>
      </c>
      <c r="B6635" s="21" t="s">
        <v>2621</v>
      </c>
      <c r="C6635" s="8"/>
      <c r="D6635" s="8"/>
      <c r="E6635" s="8"/>
      <c r="F6635" s="8"/>
      <c r="G6635" s="8"/>
      <c r="H6635" s="21" t="s">
        <v>22973</v>
      </c>
      <c r="I6635" s="21" t="s">
        <v>28392</v>
      </c>
      <c r="J6635" s="21" t="s">
        <v>28684</v>
      </c>
      <c r="K6635" s="11" t="s">
        <v>28728</v>
      </c>
      <c r="L6635" s="21" t="s">
        <v>21999</v>
      </c>
      <c r="M6635" s="21" t="s">
        <v>22220</v>
      </c>
      <c r="N6635" s="21">
        <v>2022</v>
      </c>
      <c r="O6635" s="20" t="s">
        <v>2530</v>
      </c>
      <c r="P6635" s="5"/>
    </row>
    <row r="6636" spans="1:16">
      <c r="A6636" s="11" t="s">
        <v>9479</v>
      </c>
      <c r="B6636" s="21" t="s">
        <v>2489</v>
      </c>
      <c r="C6636" s="8"/>
      <c r="D6636" s="8"/>
      <c r="E6636" s="8"/>
      <c r="F6636" s="8"/>
      <c r="G6636" s="8"/>
      <c r="H6636" s="21" t="s">
        <v>24246</v>
      </c>
      <c r="I6636" s="21" t="s">
        <v>28202</v>
      </c>
      <c r="J6636" s="21" t="s">
        <v>28644</v>
      </c>
      <c r="K6636" s="11" t="s">
        <v>28702</v>
      </c>
      <c r="L6636" s="21" t="s">
        <v>22288</v>
      </c>
      <c r="M6636" s="21" t="s">
        <v>22220</v>
      </c>
      <c r="N6636" s="21">
        <v>2022</v>
      </c>
      <c r="O6636" s="20" t="s">
        <v>2530</v>
      </c>
      <c r="P6636" s="5"/>
    </row>
    <row r="6637" spans="1:16">
      <c r="A6637" s="11" t="s">
        <v>14801</v>
      </c>
      <c r="B6637" s="8" t="s">
        <v>3121</v>
      </c>
      <c r="C6637" s="8" t="s">
        <v>2672</v>
      </c>
      <c r="D6637" s="8"/>
      <c r="E6637" s="8"/>
      <c r="F6637" s="8"/>
      <c r="G6637" s="8"/>
      <c r="H6637" s="21" t="s">
        <v>23190</v>
      </c>
      <c r="I6637" s="21" t="s">
        <v>28392</v>
      </c>
      <c r="J6637" s="21" t="s">
        <v>28684</v>
      </c>
      <c r="K6637" s="11" t="s">
        <v>28751</v>
      </c>
      <c r="L6637" s="21" t="s">
        <v>21933</v>
      </c>
      <c r="M6637" s="21" t="s">
        <v>22220</v>
      </c>
      <c r="N6637" s="21">
        <v>2022</v>
      </c>
      <c r="O6637" s="20" t="s">
        <v>2530</v>
      </c>
      <c r="P6637" s="5"/>
    </row>
    <row r="6638" spans="1:16">
      <c r="A6638" s="11" t="s">
        <v>9771</v>
      </c>
      <c r="B6638" s="21" t="s">
        <v>22120</v>
      </c>
      <c r="C6638" s="8"/>
      <c r="D6638" s="8"/>
      <c r="E6638" s="8"/>
      <c r="F6638" s="8"/>
      <c r="G6638" s="8"/>
      <c r="H6638" s="21" t="s">
        <v>22964</v>
      </c>
      <c r="I6638" s="21" t="s">
        <v>28392</v>
      </c>
      <c r="J6638" s="21" t="s">
        <v>28684</v>
      </c>
      <c r="K6638" s="11" t="s">
        <v>28756</v>
      </c>
      <c r="L6638" s="21" t="s">
        <v>22028</v>
      </c>
      <c r="M6638" s="21" t="s">
        <v>22220</v>
      </c>
      <c r="N6638" s="21">
        <v>2022</v>
      </c>
      <c r="O6638" s="20" t="s">
        <v>2530</v>
      </c>
      <c r="P6638" s="5"/>
    </row>
    <row r="6639" spans="1:16">
      <c r="A6639" s="11" t="s">
        <v>13972</v>
      </c>
      <c r="B6639" s="8" t="s">
        <v>3121</v>
      </c>
      <c r="C6639" s="8" t="s">
        <v>2672</v>
      </c>
      <c r="D6639" s="8"/>
      <c r="E6639" s="8"/>
      <c r="F6639" s="8"/>
      <c r="G6639" s="8"/>
      <c r="H6639" s="21" t="s">
        <v>22960</v>
      </c>
      <c r="I6639" s="21" t="s">
        <v>28392</v>
      </c>
      <c r="J6639" s="21" t="s">
        <v>28684</v>
      </c>
      <c r="K6639" s="11" t="s">
        <v>28808</v>
      </c>
      <c r="L6639" s="21" t="s">
        <v>22029</v>
      </c>
      <c r="M6639" s="21" t="s">
        <v>22220</v>
      </c>
      <c r="N6639" s="21">
        <v>2022</v>
      </c>
      <c r="O6639" s="20" t="s">
        <v>2530</v>
      </c>
      <c r="P6639" s="5"/>
    </row>
    <row r="6640" spans="1:16">
      <c r="A6640" s="11" t="s">
        <v>13973</v>
      </c>
      <c r="B6640" s="8" t="s">
        <v>3121</v>
      </c>
      <c r="C6640" s="8" t="s">
        <v>2672</v>
      </c>
      <c r="D6640" s="8"/>
      <c r="E6640" s="8"/>
      <c r="F6640" s="8"/>
      <c r="G6640" s="8"/>
      <c r="H6640" s="21" t="s">
        <v>23276</v>
      </c>
      <c r="I6640" s="21" t="s">
        <v>28392</v>
      </c>
      <c r="J6640" s="21" t="s">
        <v>28684</v>
      </c>
      <c r="K6640" s="11" t="s">
        <v>28809</v>
      </c>
      <c r="L6640" s="21" t="s">
        <v>22029</v>
      </c>
      <c r="M6640" s="21" t="s">
        <v>22220</v>
      </c>
      <c r="N6640" s="21">
        <v>2022</v>
      </c>
      <c r="O6640" s="20" t="s">
        <v>2530</v>
      </c>
      <c r="P6640" s="5"/>
    </row>
    <row r="6641" spans="1:16">
      <c r="A6641" s="11" t="s">
        <v>11356</v>
      </c>
      <c r="B6641" s="8" t="s">
        <v>3121</v>
      </c>
      <c r="C6641" s="8" t="s">
        <v>2672</v>
      </c>
      <c r="D6641" s="8"/>
      <c r="E6641" s="8"/>
      <c r="F6641" s="8"/>
      <c r="G6641" s="8"/>
      <c r="H6641" s="21" t="s">
        <v>2559</v>
      </c>
      <c r="I6641" s="21" t="s">
        <v>28392</v>
      </c>
      <c r="J6641" s="21" t="s">
        <v>28716</v>
      </c>
      <c r="K6641" s="11" t="s">
        <v>28717</v>
      </c>
      <c r="L6641" s="21" t="s">
        <v>21983</v>
      </c>
      <c r="M6641" s="21" t="s">
        <v>22220</v>
      </c>
      <c r="N6641" s="21">
        <v>2022</v>
      </c>
      <c r="O6641" s="20" t="s">
        <v>2530</v>
      </c>
      <c r="P6641" s="5"/>
    </row>
    <row r="6642" spans="1:16">
      <c r="A6642" s="11" t="s">
        <v>14155</v>
      </c>
      <c r="B6642" s="21" t="s">
        <v>21924</v>
      </c>
      <c r="C6642" s="8"/>
      <c r="D6642" s="8"/>
      <c r="E6642" s="8"/>
      <c r="F6642" s="8"/>
      <c r="G6642" s="8"/>
      <c r="H6642" s="21" t="s">
        <v>23277</v>
      </c>
      <c r="I6642" s="21" t="s">
        <v>28392</v>
      </c>
      <c r="J6642" s="21" t="s">
        <v>28684</v>
      </c>
      <c r="K6642" s="11" t="s">
        <v>28756</v>
      </c>
      <c r="L6642" s="21" t="s">
        <v>22029</v>
      </c>
      <c r="M6642" s="21" t="s">
        <v>22220</v>
      </c>
      <c r="N6642" s="21">
        <v>2022</v>
      </c>
      <c r="O6642" s="20" t="s">
        <v>2530</v>
      </c>
      <c r="P6642" s="5"/>
    </row>
    <row r="6643" spans="1:16">
      <c r="A6643" s="11" t="s">
        <v>14154</v>
      </c>
      <c r="B6643" s="21" t="s">
        <v>21924</v>
      </c>
      <c r="C6643" s="8"/>
      <c r="D6643" s="8"/>
      <c r="E6643" s="8"/>
      <c r="F6643" s="8"/>
      <c r="G6643" s="8"/>
      <c r="H6643" s="21" t="s">
        <v>23276</v>
      </c>
      <c r="I6643" s="21" t="s">
        <v>28392</v>
      </c>
      <c r="J6643" s="21" t="s">
        <v>28684</v>
      </c>
      <c r="K6643" s="11" t="s">
        <v>28809</v>
      </c>
      <c r="L6643" s="21" t="s">
        <v>22029</v>
      </c>
      <c r="M6643" s="21" t="s">
        <v>22220</v>
      </c>
      <c r="N6643" s="21">
        <v>2022</v>
      </c>
      <c r="O6643" s="20" t="s">
        <v>2530</v>
      </c>
      <c r="P6643" s="5"/>
    </row>
    <row r="6644" spans="1:16">
      <c r="A6644" s="11" t="s">
        <v>16180</v>
      </c>
      <c r="B6644" s="21" t="s">
        <v>22120</v>
      </c>
      <c r="C6644" s="8"/>
      <c r="D6644" s="8"/>
      <c r="E6644" s="8"/>
      <c r="F6644" s="8"/>
      <c r="G6644" s="8"/>
      <c r="H6644" s="21" t="s">
        <v>22967</v>
      </c>
      <c r="I6644" s="21" t="s">
        <v>28392</v>
      </c>
      <c r="J6644" s="21" t="s">
        <v>28684</v>
      </c>
      <c r="K6644" s="11" t="s">
        <v>28756</v>
      </c>
      <c r="L6644" s="21" t="s">
        <v>21999</v>
      </c>
      <c r="M6644" s="21" t="s">
        <v>22220</v>
      </c>
      <c r="N6644" s="21">
        <v>2022</v>
      </c>
      <c r="O6644" s="20" t="s">
        <v>2530</v>
      </c>
      <c r="P6644" s="5"/>
    </row>
    <row r="6645" spans="1:16">
      <c r="A6645" s="11" t="s">
        <v>14811</v>
      </c>
      <c r="B6645" s="8" t="s">
        <v>3121</v>
      </c>
      <c r="C6645" s="8" t="s">
        <v>2672</v>
      </c>
      <c r="D6645" s="8"/>
      <c r="E6645" s="8"/>
      <c r="F6645" s="8"/>
      <c r="G6645" s="8"/>
      <c r="H6645" s="21" t="s">
        <v>23190</v>
      </c>
      <c r="I6645" s="21" t="s">
        <v>28392</v>
      </c>
      <c r="J6645" s="21" t="s">
        <v>28684</v>
      </c>
      <c r="K6645" s="11" t="s">
        <v>28751</v>
      </c>
      <c r="L6645" s="21" t="s">
        <v>21933</v>
      </c>
      <c r="M6645" s="21" t="s">
        <v>22220</v>
      </c>
      <c r="N6645" s="21">
        <v>2022</v>
      </c>
      <c r="O6645" s="20" t="s">
        <v>2530</v>
      </c>
      <c r="P6645" s="5"/>
    </row>
    <row r="6646" spans="1:16">
      <c r="A6646" s="11" t="s">
        <v>11077</v>
      </c>
      <c r="B6646" s="21" t="s">
        <v>2489</v>
      </c>
      <c r="C6646" s="8"/>
      <c r="D6646" s="8"/>
      <c r="E6646" s="8"/>
      <c r="F6646" s="8"/>
      <c r="G6646" s="8"/>
      <c r="H6646" s="21" t="s">
        <v>22964</v>
      </c>
      <c r="I6646" s="21" t="s">
        <v>28392</v>
      </c>
      <c r="J6646" s="21" t="s">
        <v>28684</v>
      </c>
      <c r="K6646" s="11" t="s">
        <v>28756</v>
      </c>
      <c r="L6646" s="21" t="s">
        <v>22028</v>
      </c>
      <c r="M6646" s="21" t="s">
        <v>22220</v>
      </c>
      <c r="N6646" s="21">
        <v>2022</v>
      </c>
      <c r="O6646" s="20" t="s">
        <v>2530</v>
      </c>
      <c r="P6646" s="5"/>
    </row>
    <row r="6647" spans="1:16">
      <c r="A6647" s="11" t="s">
        <v>11076</v>
      </c>
      <c r="B6647" s="21" t="s">
        <v>2489</v>
      </c>
      <c r="C6647" s="8"/>
      <c r="D6647" s="8"/>
      <c r="E6647" s="8"/>
      <c r="F6647" s="8"/>
      <c r="G6647" s="8"/>
      <c r="H6647" s="21" t="s">
        <v>22964</v>
      </c>
      <c r="I6647" s="21" t="s">
        <v>28392</v>
      </c>
      <c r="J6647" s="21" t="s">
        <v>28684</v>
      </c>
      <c r="K6647" s="11" t="s">
        <v>28756</v>
      </c>
      <c r="L6647" s="21" t="s">
        <v>22028</v>
      </c>
      <c r="M6647" s="21" t="s">
        <v>22220</v>
      </c>
      <c r="N6647" s="21">
        <v>2022</v>
      </c>
      <c r="O6647" s="20" t="s">
        <v>2530</v>
      </c>
      <c r="P6647" s="5"/>
    </row>
    <row r="6648" spans="1:16">
      <c r="A6648" s="11" t="s">
        <v>11361</v>
      </c>
      <c r="B6648" s="21" t="s">
        <v>21919</v>
      </c>
      <c r="C6648" s="8"/>
      <c r="D6648" s="8"/>
      <c r="E6648" s="8"/>
      <c r="F6648" s="8"/>
      <c r="G6648" s="8"/>
      <c r="H6648" s="21" t="s">
        <v>2559</v>
      </c>
      <c r="I6648" s="21" t="s">
        <v>28392</v>
      </c>
      <c r="J6648" s="21" t="s">
        <v>28716</v>
      </c>
      <c r="K6648" s="11" t="s">
        <v>28717</v>
      </c>
      <c r="L6648" s="21" t="s">
        <v>21983</v>
      </c>
      <c r="M6648" s="21" t="s">
        <v>22220</v>
      </c>
      <c r="N6648" s="21">
        <v>2022</v>
      </c>
      <c r="O6648" s="20" t="s">
        <v>2530</v>
      </c>
      <c r="P6648" s="5"/>
    </row>
    <row r="6649" spans="1:16">
      <c r="A6649" s="11" t="s">
        <v>11354</v>
      </c>
      <c r="B6649" s="21" t="s">
        <v>166</v>
      </c>
      <c r="C6649" s="8"/>
      <c r="D6649" s="8"/>
      <c r="E6649" s="8"/>
      <c r="F6649" s="8"/>
      <c r="G6649" s="8"/>
      <c r="H6649" s="21" t="s">
        <v>2559</v>
      </c>
      <c r="I6649" s="21" t="s">
        <v>28392</v>
      </c>
      <c r="J6649" s="21" t="s">
        <v>28716</v>
      </c>
      <c r="K6649" s="11" t="s">
        <v>28717</v>
      </c>
      <c r="L6649" s="21" t="s">
        <v>21983</v>
      </c>
      <c r="M6649" s="21" t="s">
        <v>22220</v>
      </c>
      <c r="N6649" s="21">
        <v>2022</v>
      </c>
      <c r="O6649" s="20" t="s">
        <v>2530</v>
      </c>
      <c r="P6649" s="5"/>
    </row>
    <row r="6650" spans="1:16">
      <c r="A6650" s="11" t="s">
        <v>11358</v>
      </c>
      <c r="B6650" s="21" t="s">
        <v>2489</v>
      </c>
      <c r="C6650" s="8"/>
      <c r="D6650" s="8"/>
      <c r="E6650" s="8"/>
      <c r="F6650" s="8"/>
      <c r="G6650" s="8"/>
      <c r="H6650" s="21" t="s">
        <v>2559</v>
      </c>
      <c r="I6650" s="21" t="s">
        <v>28392</v>
      </c>
      <c r="J6650" s="21" t="s">
        <v>28716</v>
      </c>
      <c r="K6650" s="11" t="s">
        <v>28717</v>
      </c>
      <c r="L6650" s="21" t="s">
        <v>21983</v>
      </c>
      <c r="M6650" s="21" t="s">
        <v>22220</v>
      </c>
      <c r="N6650" s="21">
        <v>2022</v>
      </c>
      <c r="O6650" s="20" t="s">
        <v>2530</v>
      </c>
      <c r="P6650" s="5"/>
    </row>
    <row r="6651" spans="1:16">
      <c r="A6651" s="11" t="s">
        <v>15622</v>
      </c>
      <c r="B6651" s="21" t="s">
        <v>166</v>
      </c>
      <c r="C6651" s="8"/>
      <c r="D6651" s="8"/>
      <c r="E6651" s="8"/>
      <c r="F6651" s="8"/>
      <c r="G6651" s="8"/>
      <c r="H6651" s="21" t="s">
        <v>23635</v>
      </c>
      <c r="I6651" s="21" t="s">
        <v>28202</v>
      </c>
      <c r="J6651" s="21" t="s">
        <v>28203</v>
      </c>
      <c r="K6651" s="11" t="s">
        <v>29205</v>
      </c>
      <c r="L6651" s="21" t="s">
        <v>22287</v>
      </c>
      <c r="M6651" s="21" t="s">
        <v>22220</v>
      </c>
      <c r="N6651" s="21">
        <v>2022</v>
      </c>
      <c r="O6651" s="20" t="s">
        <v>2530</v>
      </c>
      <c r="P6651" s="5"/>
    </row>
    <row r="6652" spans="1:16">
      <c r="A6652" s="11" t="s">
        <v>14807</v>
      </c>
      <c r="B6652" s="8" t="s">
        <v>3121</v>
      </c>
      <c r="C6652" s="8" t="s">
        <v>2672</v>
      </c>
      <c r="D6652" s="8"/>
      <c r="E6652" s="8"/>
      <c r="F6652" s="8"/>
      <c r="G6652" s="8"/>
      <c r="H6652" s="21" t="s">
        <v>23189</v>
      </c>
      <c r="I6652" s="21" t="s">
        <v>28392</v>
      </c>
      <c r="J6652" s="21" t="s">
        <v>28684</v>
      </c>
      <c r="K6652" s="11" t="s">
        <v>28809</v>
      </c>
      <c r="L6652" s="21" t="s">
        <v>21933</v>
      </c>
      <c r="M6652" s="21" t="s">
        <v>22220</v>
      </c>
      <c r="N6652" s="21">
        <v>2022</v>
      </c>
      <c r="O6652" s="20" t="s">
        <v>2530</v>
      </c>
      <c r="P6652" s="5"/>
    </row>
    <row r="6653" spans="1:16">
      <c r="A6653" s="11" t="s">
        <v>17348</v>
      </c>
      <c r="B6653" s="8" t="s">
        <v>3121</v>
      </c>
      <c r="C6653" s="8" t="s">
        <v>2672</v>
      </c>
      <c r="D6653" s="8"/>
      <c r="E6653" s="8"/>
      <c r="F6653" s="8"/>
      <c r="G6653" s="8"/>
      <c r="H6653" s="21" t="s">
        <v>2493</v>
      </c>
      <c r="I6653" s="21" t="s">
        <v>28202</v>
      </c>
      <c r="J6653" s="21" t="s">
        <v>28206</v>
      </c>
      <c r="K6653" s="11"/>
      <c r="L6653" s="21" t="s">
        <v>22945</v>
      </c>
      <c r="M6653" s="21" t="s">
        <v>22220</v>
      </c>
      <c r="N6653" s="21">
        <v>2022</v>
      </c>
      <c r="O6653" s="20" t="s">
        <v>2530</v>
      </c>
      <c r="P6653" s="5"/>
    </row>
    <row r="6654" spans="1:16">
      <c r="A6654" s="11" t="s">
        <v>21730</v>
      </c>
      <c r="B6654" s="21" t="s">
        <v>136</v>
      </c>
      <c r="C6654" s="8" t="s">
        <v>2672</v>
      </c>
      <c r="D6654" s="8" t="s">
        <v>3124</v>
      </c>
      <c r="E6654" s="8" t="s">
        <v>2662</v>
      </c>
      <c r="F6654" s="8" t="s">
        <v>2652</v>
      </c>
      <c r="G6654" s="8" t="s">
        <v>2653</v>
      </c>
      <c r="H6654" s="21" t="s">
        <v>2542</v>
      </c>
      <c r="I6654" s="21" t="s">
        <v>28202</v>
      </c>
      <c r="J6654" s="21" t="s">
        <v>28483</v>
      </c>
      <c r="K6654" s="11" t="s">
        <v>28638</v>
      </c>
      <c r="L6654" s="21" t="s">
        <v>23521</v>
      </c>
      <c r="M6654" s="21" t="s">
        <v>22040</v>
      </c>
      <c r="N6654" s="21">
        <v>2023</v>
      </c>
      <c r="O6654" s="20" t="s">
        <v>2530</v>
      </c>
      <c r="P6654" s="5"/>
    </row>
    <row r="6655" spans="1:16">
      <c r="A6655" s="11" t="s">
        <v>15620</v>
      </c>
      <c r="B6655" s="21" t="s">
        <v>22202</v>
      </c>
      <c r="C6655" s="8"/>
      <c r="D6655" s="8"/>
      <c r="E6655" s="8"/>
      <c r="F6655" s="8"/>
      <c r="G6655" s="8"/>
      <c r="H6655" s="21" t="s">
        <v>23797</v>
      </c>
      <c r="I6655" s="21" t="s">
        <v>28202</v>
      </c>
      <c r="J6655" s="21" t="s">
        <v>28546</v>
      </c>
      <c r="K6655" s="11" t="s">
        <v>28748</v>
      </c>
      <c r="L6655" s="21" t="s">
        <v>23754</v>
      </c>
      <c r="M6655" s="21" t="s">
        <v>22040</v>
      </c>
      <c r="N6655" s="21">
        <v>2023</v>
      </c>
      <c r="O6655" s="20" t="s">
        <v>2530</v>
      </c>
      <c r="P6655" s="5"/>
    </row>
    <row r="6656" spans="1:16">
      <c r="A6656" s="11" t="s">
        <v>15618</v>
      </c>
      <c r="B6656" s="21" t="s">
        <v>22764</v>
      </c>
      <c r="C6656" s="8"/>
      <c r="D6656" s="8"/>
      <c r="E6656" s="8"/>
      <c r="F6656" s="8"/>
      <c r="G6656" s="8"/>
      <c r="H6656" s="21" t="s">
        <v>23797</v>
      </c>
      <c r="I6656" s="21" t="s">
        <v>28202</v>
      </c>
      <c r="J6656" s="21" t="s">
        <v>28546</v>
      </c>
      <c r="K6656" s="11" t="s">
        <v>28748</v>
      </c>
      <c r="L6656" s="21" t="s">
        <v>23754</v>
      </c>
      <c r="M6656" s="21" t="s">
        <v>22040</v>
      </c>
      <c r="N6656" s="21">
        <v>2023</v>
      </c>
      <c r="O6656" s="20" t="s">
        <v>2530</v>
      </c>
      <c r="P6656" s="5"/>
    </row>
    <row r="6657" spans="1:16">
      <c r="A6657" s="11" t="s">
        <v>15617</v>
      </c>
      <c r="B6657" s="21" t="s">
        <v>22764</v>
      </c>
      <c r="C6657" s="8"/>
      <c r="D6657" s="8"/>
      <c r="E6657" s="8"/>
      <c r="F6657" s="8"/>
      <c r="G6657" s="8"/>
      <c r="H6657" s="21" t="s">
        <v>23797</v>
      </c>
      <c r="I6657" s="21" t="s">
        <v>28202</v>
      </c>
      <c r="J6657" s="21" t="s">
        <v>28546</v>
      </c>
      <c r="K6657" s="11" t="s">
        <v>28748</v>
      </c>
      <c r="L6657" s="21" t="s">
        <v>23754</v>
      </c>
      <c r="M6657" s="21" t="s">
        <v>22040</v>
      </c>
      <c r="N6657" s="21">
        <v>2023</v>
      </c>
      <c r="O6657" s="20" t="s">
        <v>2530</v>
      </c>
      <c r="P6657" s="5"/>
    </row>
    <row r="6658" spans="1:16">
      <c r="A6658" s="11" t="s">
        <v>13568</v>
      </c>
      <c r="B6658" s="21" t="s">
        <v>136</v>
      </c>
      <c r="C6658" s="8" t="s">
        <v>2672</v>
      </c>
      <c r="D6658" s="8" t="s">
        <v>3124</v>
      </c>
      <c r="E6658" s="8" t="s">
        <v>2662</v>
      </c>
      <c r="F6658" s="8" t="s">
        <v>2652</v>
      </c>
      <c r="G6658" s="8" t="s">
        <v>2653</v>
      </c>
      <c r="H6658" s="21" t="s">
        <v>2542</v>
      </c>
      <c r="I6658" s="21" t="s">
        <v>28202</v>
      </c>
      <c r="J6658" s="21" t="s">
        <v>28483</v>
      </c>
      <c r="K6658" s="11" t="s">
        <v>28638</v>
      </c>
      <c r="L6658" s="21" t="s">
        <v>23521</v>
      </c>
      <c r="M6658" s="21" t="s">
        <v>22040</v>
      </c>
      <c r="N6658" s="21">
        <v>2023</v>
      </c>
      <c r="O6658" s="20" t="s">
        <v>2530</v>
      </c>
      <c r="P6658" s="5"/>
    </row>
    <row r="6659" spans="1:16">
      <c r="A6659" s="11" t="s">
        <v>13563</v>
      </c>
      <c r="B6659" s="21" t="s">
        <v>22192</v>
      </c>
      <c r="C6659" s="8"/>
      <c r="D6659" s="8"/>
      <c r="E6659" s="8"/>
      <c r="F6659" s="8"/>
      <c r="G6659" s="8"/>
      <c r="H6659" s="21" t="s">
        <v>2542</v>
      </c>
      <c r="I6659" s="21" t="s">
        <v>28202</v>
      </c>
      <c r="J6659" s="21" t="s">
        <v>28483</v>
      </c>
      <c r="K6659" s="11" t="s">
        <v>28638</v>
      </c>
      <c r="L6659" s="21" t="s">
        <v>23521</v>
      </c>
      <c r="M6659" s="21" t="s">
        <v>22040</v>
      </c>
      <c r="N6659" s="21">
        <v>2023</v>
      </c>
      <c r="O6659" s="20" t="s">
        <v>2530</v>
      </c>
      <c r="P6659" s="5"/>
    </row>
    <row r="6660" spans="1:16">
      <c r="A6660" s="11" t="s">
        <v>13548</v>
      </c>
      <c r="B6660" s="21" t="s">
        <v>21919</v>
      </c>
      <c r="C6660" s="8"/>
      <c r="D6660" s="8"/>
      <c r="E6660" s="8"/>
      <c r="F6660" s="8"/>
      <c r="G6660" s="8"/>
      <c r="H6660" s="21" t="s">
        <v>2542</v>
      </c>
      <c r="I6660" s="21" t="s">
        <v>28202</v>
      </c>
      <c r="J6660" s="21" t="s">
        <v>28483</v>
      </c>
      <c r="K6660" s="11" t="s">
        <v>28638</v>
      </c>
      <c r="L6660" s="21" t="s">
        <v>23521</v>
      </c>
      <c r="M6660" s="21" t="s">
        <v>22040</v>
      </c>
      <c r="N6660" s="21">
        <v>2023</v>
      </c>
      <c r="O6660" s="20" t="s">
        <v>2530</v>
      </c>
      <c r="P6660" s="5"/>
    </row>
    <row r="6661" spans="1:16">
      <c r="A6661" s="11" t="s">
        <v>15271</v>
      </c>
      <c r="B6661" s="21" t="s">
        <v>2621</v>
      </c>
      <c r="C6661" s="8"/>
      <c r="D6661" s="8"/>
      <c r="E6661" s="8"/>
      <c r="F6661" s="8"/>
      <c r="G6661" s="8"/>
      <c r="H6661" s="21" t="s">
        <v>24006</v>
      </c>
      <c r="I6661" s="21" t="s">
        <v>28202</v>
      </c>
      <c r="J6661" s="21" t="s">
        <v>28758</v>
      </c>
      <c r="K6661" s="11" t="s">
        <v>29244</v>
      </c>
      <c r="L6661" s="21" t="s">
        <v>23620</v>
      </c>
      <c r="M6661" s="21" t="s">
        <v>22040</v>
      </c>
      <c r="N6661" s="21">
        <v>2023</v>
      </c>
      <c r="O6661" s="20" t="s">
        <v>2530</v>
      </c>
      <c r="P6661" s="5"/>
    </row>
    <row r="6662" spans="1:16">
      <c r="A6662" s="11" t="s">
        <v>15268</v>
      </c>
      <c r="B6662" s="21" t="s">
        <v>21919</v>
      </c>
      <c r="C6662" s="8"/>
      <c r="D6662" s="8"/>
      <c r="E6662" s="8"/>
      <c r="F6662" s="8"/>
      <c r="G6662" s="8"/>
      <c r="H6662" s="21" t="s">
        <v>24006</v>
      </c>
      <c r="I6662" s="21" t="s">
        <v>28202</v>
      </c>
      <c r="J6662" s="21" t="s">
        <v>28758</v>
      </c>
      <c r="K6662" s="11" t="s">
        <v>29244</v>
      </c>
      <c r="L6662" s="21" t="s">
        <v>23620</v>
      </c>
      <c r="M6662" s="21" t="s">
        <v>22040</v>
      </c>
      <c r="N6662" s="21">
        <v>2023</v>
      </c>
      <c r="O6662" s="20" t="s">
        <v>2530</v>
      </c>
      <c r="P6662" s="5"/>
    </row>
    <row r="6663" spans="1:16">
      <c r="A6663" s="11" t="s">
        <v>10353</v>
      </c>
      <c r="B6663" s="8" t="s">
        <v>3121</v>
      </c>
      <c r="C6663" s="8" t="s">
        <v>2672</v>
      </c>
      <c r="D6663" s="8"/>
      <c r="E6663" s="8"/>
      <c r="F6663" s="8"/>
      <c r="G6663" s="8"/>
      <c r="H6663" s="21" t="s">
        <v>22878</v>
      </c>
      <c r="I6663" s="21" t="s">
        <v>28392</v>
      </c>
      <c r="J6663" s="21" t="s">
        <v>28684</v>
      </c>
      <c r="K6663" s="11" t="s">
        <v>28738</v>
      </c>
      <c r="L6663" s="21" t="s">
        <v>22071</v>
      </c>
      <c r="M6663" s="21" t="s">
        <v>22040</v>
      </c>
      <c r="N6663" s="21">
        <v>2023</v>
      </c>
      <c r="O6663" s="20" t="s">
        <v>2530</v>
      </c>
      <c r="P6663" s="5"/>
    </row>
    <row r="6664" spans="1:16">
      <c r="A6664" s="11" t="s">
        <v>10662</v>
      </c>
      <c r="B6664" s="21" t="s">
        <v>2489</v>
      </c>
      <c r="C6664" s="8"/>
      <c r="D6664" s="8"/>
      <c r="E6664" s="8"/>
      <c r="F6664" s="8"/>
      <c r="G6664" s="8"/>
      <c r="H6664" s="21" t="s">
        <v>24531</v>
      </c>
      <c r="I6664" s="21" t="s">
        <v>28202</v>
      </c>
      <c r="J6664" s="21" t="s">
        <v>28639</v>
      </c>
      <c r="K6664" s="11" t="s">
        <v>28937</v>
      </c>
      <c r="L6664" s="21" t="s">
        <v>23932</v>
      </c>
      <c r="M6664" s="21" t="s">
        <v>22040</v>
      </c>
      <c r="N6664" s="21">
        <v>2023</v>
      </c>
      <c r="O6664" s="20" t="s">
        <v>2530</v>
      </c>
      <c r="P6664" s="5"/>
    </row>
    <row r="6665" spans="1:16">
      <c r="A6665" s="11" t="s">
        <v>16374</v>
      </c>
      <c r="B6665" s="8" t="s">
        <v>3121</v>
      </c>
      <c r="C6665" s="8" t="s">
        <v>2672</v>
      </c>
      <c r="D6665" s="8"/>
      <c r="E6665" s="8"/>
      <c r="F6665" s="8"/>
      <c r="G6665" s="8"/>
      <c r="H6665" s="21" t="s">
        <v>22006</v>
      </c>
      <c r="I6665" s="21" t="s">
        <v>28303</v>
      </c>
      <c r="J6665" s="21" t="s">
        <v>29305</v>
      </c>
      <c r="K6665" s="11"/>
      <c r="L6665" s="21" t="s">
        <v>21923</v>
      </c>
      <c r="M6665" s="21" t="s">
        <v>22040</v>
      </c>
      <c r="N6665" s="21">
        <v>2023</v>
      </c>
      <c r="O6665" s="20" t="s">
        <v>2530</v>
      </c>
      <c r="P6665" s="5"/>
    </row>
    <row r="6666" spans="1:16">
      <c r="A6666" s="11" t="s">
        <v>10398</v>
      </c>
      <c r="B6666" s="21" t="s">
        <v>21919</v>
      </c>
      <c r="C6666" s="8"/>
      <c r="D6666" s="8"/>
      <c r="E6666" s="8"/>
      <c r="F6666" s="8"/>
      <c r="G6666" s="8"/>
      <c r="H6666" s="21" t="s">
        <v>22675</v>
      </c>
      <c r="I6666" s="21" t="s">
        <v>28392</v>
      </c>
      <c r="J6666" s="21" t="s">
        <v>28684</v>
      </c>
      <c r="K6666" s="11" t="s">
        <v>28738</v>
      </c>
      <c r="L6666" s="21" t="s">
        <v>22071</v>
      </c>
      <c r="M6666" s="21" t="s">
        <v>22040</v>
      </c>
      <c r="N6666" s="21">
        <v>2023</v>
      </c>
      <c r="O6666" s="20" t="s">
        <v>2530</v>
      </c>
      <c r="P6666" s="5"/>
    </row>
    <row r="6667" spans="1:16">
      <c r="A6667" s="11" t="s">
        <v>14976</v>
      </c>
      <c r="B6667" s="8" t="s">
        <v>3121</v>
      </c>
      <c r="C6667" s="8" t="s">
        <v>2672</v>
      </c>
      <c r="D6667" s="8"/>
      <c r="E6667" s="8"/>
      <c r="F6667" s="8"/>
      <c r="G6667" s="8"/>
      <c r="H6667" s="21" t="s">
        <v>22072</v>
      </c>
      <c r="I6667" s="21" t="s">
        <v>28303</v>
      </c>
      <c r="J6667" s="21" t="s">
        <v>29216</v>
      </c>
      <c r="K6667" s="11" t="s">
        <v>29230</v>
      </c>
      <c r="L6667" s="21" t="s">
        <v>22007</v>
      </c>
      <c r="M6667" s="21" t="s">
        <v>22040</v>
      </c>
      <c r="N6667" s="21">
        <v>2023</v>
      </c>
      <c r="O6667" s="20" t="s">
        <v>2530</v>
      </c>
      <c r="P6667" s="5"/>
    </row>
    <row r="6668" spans="1:16">
      <c r="A6668" s="11" t="s">
        <v>13550</v>
      </c>
      <c r="B6668" s="21" t="s">
        <v>22310</v>
      </c>
      <c r="C6668" s="8"/>
      <c r="D6668" s="8"/>
      <c r="E6668" s="8"/>
      <c r="F6668" s="8"/>
      <c r="G6668" s="8"/>
      <c r="H6668" s="21" t="s">
        <v>2542</v>
      </c>
      <c r="I6668" s="21" t="s">
        <v>28202</v>
      </c>
      <c r="J6668" s="21" t="s">
        <v>28483</v>
      </c>
      <c r="K6668" s="11" t="s">
        <v>28638</v>
      </c>
      <c r="L6668" s="21" t="s">
        <v>23521</v>
      </c>
      <c r="M6668" s="21" t="s">
        <v>22040</v>
      </c>
      <c r="N6668" s="21">
        <v>2023</v>
      </c>
      <c r="O6668" s="20" t="s">
        <v>2530</v>
      </c>
      <c r="P6668" s="5"/>
    </row>
    <row r="6669" spans="1:16">
      <c r="A6669" s="11" t="s">
        <v>18134</v>
      </c>
      <c r="B6669" s="21" t="s">
        <v>21919</v>
      </c>
      <c r="C6669" s="8"/>
      <c r="D6669" s="8"/>
      <c r="E6669" s="8"/>
      <c r="F6669" s="8"/>
      <c r="G6669" s="8"/>
      <c r="H6669" s="21" t="s">
        <v>2482</v>
      </c>
      <c r="I6669" s="21" t="s">
        <v>28178</v>
      </c>
      <c r="J6669" s="21" t="s">
        <v>28181</v>
      </c>
      <c r="K6669" s="11"/>
      <c r="L6669" s="21" t="s">
        <v>27756</v>
      </c>
      <c r="M6669" s="21" t="s">
        <v>27772</v>
      </c>
      <c r="N6669" s="21">
        <v>2012</v>
      </c>
      <c r="O6669" s="20" t="s">
        <v>2627</v>
      </c>
      <c r="P6669" s="5"/>
    </row>
    <row r="6670" spans="1:16">
      <c r="A6670" s="11" t="s">
        <v>14165</v>
      </c>
      <c r="B6670" s="8" t="s">
        <v>3121</v>
      </c>
      <c r="C6670" s="8" t="s">
        <v>2672</v>
      </c>
      <c r="D6670" s="8"/>
      <c r="E6670" s="8"/>
      <c r="F6670" s="8"/>
      <c r="G6670" s="8"/>
      <c r="H6670" s="21" t="s">
        <v>2610</v>
      </c>
      <c r="I6670" s="21" t="s">
        <v>28392</v>
      </c>
      <c r="J6670" s="21" t="s">
        <v>28393</v>
      </c>
      <c r="K6670" s="11"/>
      <c r="L6670" s="21" t="s">
        <v>21923</v>
      </c>
      <c r="M6670" s="21" t="s">
        <v>22249</v>
      </c>
      <c r="N6670" s="21">
        <v>2022</v>
      </c>
      <c r="O6670" s="20" t="s">
        <v>2530</v>
      </c>
      <c r="P6670" s="5"/>
    </row>
    <row r="6671" spans="1:16">
      <c r="A6671" s="11" t="s">
        <v>9773</v>
      </c>
      <c r="B6671" s="21" t="s">
        <v>22120</v>
      </c>
      <c r="C6671" s="8"/>
      <c r="D6671" s="8"/>
      <c r="E6671" s="8"/>
      <c r="F6671" s="8"/>
      <c r="G6671" s="8"/>
      <c r="H6671" s="21" t="s">
        <v>23042</v>
      </c>
      <c r="I6671" s="21" t="s">
        <v>28392</v>
      </c>
      <c r="J6671" s="21" t="s">
        <v>28684</v>
      </c>
      <c r="K6671" s="11" t="s">
        <v>28728</v>
      </c>
      <c r="L6671" s="21" t="s">
        <v>22029</v>
      </c>
      <c r="M6671" s="21" t="s">
        <v>22249</v>
      </c>
      <c r="N6671" s="21">
        <v>2022</v>
      </c>
      <c r="O6671" s="20" t="s">
        <v>2530</v>
      </c>
      <c r="P6671" s="5"/>
    </row>
    <row r="6672" spans="1:16">
      <c r="A6672" s="11" t="s">
        <v>17910</v>
      </c>
      <c r="B6672" s="21" t="s">
        <v>169</v>
      </c>
      <c r="C6672" s="8"/>
      <c r="D6672" s="8"/>
      <c r="E6672" s="8"/>
      <c r="F6672" s="8"/>
      <c r="G6672" s="8"/>
      <c r="H6672" s="21" t="s">
        <v>22221</v>
      </c>
      <c r="I6672" s="21" t="s">
        <v>28392</v>
      </c>
      <c r="J6672" s="21" t="s">
        <v>28716</v>
      </c>
      <c r="K6672" s="11" t="s">
        <v>28729</v>
      </c>
      <c r="L6672" s="21" t="s">
        <v>22115</v>
      </c>
      <c r="M6672" s="21" t="s">
        <v>22249</v>
      </c>
      <c r="N6672" s="21">
        <v>2022</v>
      </c>
      <c r="O6672" s="20" t="s">
        <v>2530</v>
      </c>
      <c r="P6672" s="5"/>
    </row>
    <row r="6673" spans="1:16">
      <c r="A6673" s="11" t="s">
        <v>17899</v>
      </c>
      <c r="B6673" s="21" t="s">
        <v>136</v>
      </c>
      <c r="C6673" s="8" t="s">
        <v>2672</v>
      </c>
      <c r="D6673" s="8" t="s">
        <v>3124</v>
      </c>
      <c r="E6673" s="8" t="s">
        <v>2662</v>
      </c>
      <c r="F6673" s="8" t="s">
        <v>2652</v>
      </c>
      <c r="G6673" s="8" t="s">
        <v>2653</v>
      </c>
      <c r="H6673" s="21" t="s">
        <v>22221</v>
      </c>
      <c r="I6673" s="21" t="s">
        <v>28392</v>
      </c>
      <c r="J6673" s="21" t="s">
        <v>28716</v>
      </c>
      <c r="K6673" s="11" t="s">
        <v>28729</v>
      </c>
      <c r="L6673" s="21" t="s">
        <v>22115</v>
      </c>
      <c r="M6673" s="21" t="s">
        <v>22249</v>
      </c>
      <c r="N6673" s="21">
        <v>2022</v>
      </c>
      <c r="O6673" s="20" t="s">
        <v>2530</v>
      </c>
      <c r="P6673" s="5"/>
    </row>
    <row r="6674" spans="1:16">
      <c r="A6674" s="11" t="s">
        <v>14887</v>
      </c>
      <c r="B6674" s="8" t="s">
        <v>3121</v>
      </c>
      <c r="C6674" s="8" t="s">
        <v>2672</v>
      </c>
      <c r="D6674" s="8"/>
      <c r="E6674" s="8"/>
      <c r="F6674" s="8"/>
      <c r="G6674" s="8"/>
      <c r="H6674" s="21" t="s">
        <v>22439</v>
      </c>
      <c r="I6674" s="21" t="s">
        <v>28392</v>
      </c>
      <c r="J6674" s="21" t="s">
        <v>28684</v>
      </c>
      <c r="K6674" s="11" t="s">
        <v>28783</v>
      </c>
      <c r="L6674" s="21" t="s">
        <v>21933</v>
      </c>
      <c r="M6674" s="21" t="s">
        <v>22249</v>
      </c>
      <c r="N6674" s="21">
        <v>2022</v>
      </c>
      <c r="O6674" s="20" t="s">
        <v>2530</v>
      </c>
      <c r="P6674" s="5"/>
    </row>
    <row r="6675" spans="1:16">
      <c r="A6675" s="11" t="s">
        <v>14806</v>
      </c>
      <c r="B6675" s="21" t="s">
        <v>23246</v>
      </c>
      <c r="C6675" s="8"/>
      <c r="D6675" s="8"/>
      <c r="E6675" s="8"/>
      <c r="F6675" s="8"/>
      <c r="G6675" s="8"/>
      <c r="H6675" s="21" t="s">
        <v>22423</v>
      </c>
      <c r="I6675" s="21" t="s">
        <v>28392</v>
      </c>
      <c r="J6675" s="21" t="s">
        <v>28684</v>
      </c>
      <c r="K6675" s="11" t="s">
        <v>28756</v>
      </c>
      <c r="L6675" s="21" t="s">
        <v>21933</v>
      </c>
      <c r="M6675" s="21" t="s">
        <v>22249</v>
      </c>
      <c r="N6675" s="21">
        <v>2022</v>
      </c>
      <c r="O6675" s="20" t="s">
        <v>2530</v>
      </c>
      <c r="P6675" s="5"/>
    </row>
    <row r="6676" spans="1:16">
      <c r="A6676" s="11" t="s">
        <v>14889</v>
      </c>
      <c r="B6676" s="21" t="s">
        <v>136</v>
      </c>
      <c r="C6676" s="8" t="s">
        <v>2672</v>
      </c>
      <c r="D6676" s="8" t="s">
        <v>3124</v>
      </c>
      <c r="E6676" s="8" t="s">
        <v>2662</v>
      </c>
      <c r="F6676" s="8" t="s">
        <v>2652</v>
      </c>
      <c r="G6676" s="8" t="s">
        <v>2653</v>
      </c>
      <c r="H6676" s="21" t="s">
        <v>22439</v>
      </c>
      <c r="I6676" s="21" t="s">
        <v>28392</v>
      </c>
      <c r="J6676" s="21" t="s">
        <v>28684</v>
      </c>
      <c r="K6676" s="11" t="s">
        <v>28783</v>
      </c>
      <c r="L6676" s="21" t="s">
        <v>21933</v>
      </c>
      <c r="M6676" s="21" t="s">
        <v>22249</v>
      </c>
      <c r="N6676" s="21">
        <v>2022</v>
      </c>
      <c r="O6676" s="20" t="s">
        <v>2530</v>
      </c>
      <c r="P6676" s="5"/>
    </row>
    <row r="6677" spans="1:16">
      <c r="A6677" s="11" t="s">
        <v>9680</v>
      </c>
      <c r="B6677" s="21" t="s">
        <v>2489</v>
      </c>
      <c r="C6677" s="8"/>
      <c r="D6677" s="8"/>
      <c r="E6677" s="8"/>
      <c r="F6677" s="8"/>
      <c r="G6677" s="8"/>
      <c r="H6677" s="21" t="s">
        <v>22856</v>
      </c>
      <c r="I6677" s="21" t="s">
        <v>28392</v>
      </c>
      <c r="J6677" s="21" t="s">
        <v>28684</v>
      </c>
      <c r="K6677" s="11" t="s">
        <v>28738</v>
      </c>
      <c r="L6677" s="21" t="s">
        <v>22498</v>
      </c>
      <c r="M6677" s="21" t="s">
        <v>22249</v>
      </c>
      <c r="N6677" s="21">
        <v>2022</v>
      </c>
      <c r="O6677" s="20" t="s">
        <v>2530</v>
      </c>
      <c r="P6677" s="5"/>
    </row>
    <row r="6678" spans="1:16">
      <c r="A6678" s="11" t="s">
        <v>10508</v>
      </c>
      <c r="B6678" s="8" t="s">
        <v>3121</v>
      </c>
      <c r="C6678" s="8" t="s">
        <v>2672</v>
      </c>
      <c r="D6678" s="8"/>
      <c r="E6678" s="8"/>
      <c r="F6678" s="8"/>
      <c r="G6678" s="8"/>
      <c r="H6678" s="21" t="s">
        <v>2557</v>
      </c>
      <c r="I6678" s="21" t="s">
        <v>28202</v>
      </c>
      <c r="J6678" s="21" t="s">
        <v>28301</v>
      </c>
      <c r="K6678" s="11"/>
      <c r="L6678" s="21" t="s">
        <v>23605</v>
      </c>
      <c r="M6678" s="21" t="s">
        <v>22065</v>
      </c>
      <c r="N6678" s="21">
        <v>2023</v>
      </c>
      <c r="O6678" s="20" t="s">
        <v>2530</v>
      </c>
      <c r="P6678" s="5"/>
    </row>
    <row r="6679" spans="1:16">
      <c r="A6679" s="11" t="s">
        <v>14916</v>
      </c>
      <c r="B6679" s="21" t="s">
        <v>136</v>
      </c>
      <c r="C6679" s="8" t="s">
        <v>2672</v>
      </c>
      <c r="D6679" s="8" t="s">
        <v>3124</v>
      </c>
      <c r="E6679" s="8" t="s">
        <v>2662</v>
      </c>
      <c r="F6679" s="8" t="s">
        <v>2652</v>
      </c>
      <c r="G6679" s="8" t="s">
        <v>2653</v>
      </c>
      <c r="H6679" s="21" t="s">
        <v>22047</v>
      </c>
      <c r="I6679" s="21" t="s">
        <v>28303</v>
      </c>
      <c r="J6679" s="21" t="s">
        <v>29216</v>
      </c>
      <c r="K6679" s="11" t="s">
        <v>29218</v>
      </c>
      <c r="L6679" s="21" t="s">
        <v>22007</v>
      </c>
      <c r="M6679" s="21" t="s">
        <v>22065</v>
      </c>
      <c r="N6679" s="21">
        <v>2023</v>
      </c>
      <c r="O6679" s="20" t="s">
        <v>2530</v>
      </c>
      <c r="P6679" s="5"/>
    </row>
    <row r="6680" spans="1:16">
      <c r="A6680" s="11" t="s">
        <v>7228</v>
      </c>
      <c r="B6680" s="21" t="s">
        <v>136</v>
      </c>
      <c r="C6680" s="8" t="s">
        <v>2672</v>
      </c>
      <c r="D6680" s="8" t="s">
        <v>3124</v>
      </c>
      <c r="E6680" s="8" t="s">
        <v>2662</v>
      </c>
      <c r="F6680" s="8" t="s">
        <v>2652</v>
      </c>
      <c r="G6680" s="8" t="s">
        <v>2653</v>
      </c>
      <c r="H6680" s="21" t="s">
        <v>26454</v>
      </c>
      <c r="I6680" s="21" t="s">
        <v>28178</v>
      </c>
      <c r="J6680" s="21" t="s">
        <v>28498</v>
      </c>
      <c r="K6680" s="11"/>
      <c r="L6680" s="21" t="s">
        <v>21923</v>
      </c>
      <c r="M6680" s="21" t="s">
        <v>27513</v>
      </c>
      <c r="N6680" s="21">
        <v>2005</v>
      </c>
      <c r="O6680" s="20" t="s">
        <v>2486</v>
      </c>
      <c r="P6680" s="5"/>
    </row>
    <row r="6681" spans="1:16">
      <c r="A6681" s="11" t="s">
        <v>5480</v>
      </c>
      <c r="B6681" s="21" t="s">
        <v>166</v>
      </c>
      <c r="C6681" s="8"/>
      <c r="D6681" s="8"/>
      <c r="E6681" s="8"/>
      <c r="F6681" s="8"/>
      <c r="G6681" s="8"/>
      <c r="H6681" s="21" t="s">
        <v>2551</v>
      </c>
      <c r="I6681" s="21" t="s">
        <v>28178</v>
      </c>
      <c r="J6681" s="21" t="s">
        <v>28179</v>
      </c>
      <c r="K6681" s="11"/>
      <c r="L6681" s="21" t="s">
        <v>21923</v>
      </c>
      <c r="M6681" s="21" t="s">
        <v>27045</v>
      </c>
      <c r="N6681" s="21">
        <v>2007</v>
      </c>
      <c r="O6681" s="20" t="s">
        <v>2553</v>
      </c>
      <c r="P6681" s="5"/>
    </row>
    <row r="6682" spans="1:16">
      <c r="A6682" s="11" t="s">
        <v>9162</v>
      </c>
      <c r="B6682" s="21" t="s">
        <v>136</v>
      </c>
      <c r="C6682" s="8" t="s">
        <v>2672</v>
      </c>
      <c r="D6682" s="8" t="s">
        <v>3124</v>
      </c>
      <c r="E6682" s="8" t="s">
        <v>2662</v>
      </c>
      <c r="F6682" s="8" t="s">
        <v>2652</v>
      </c>
      <c r="G6682" s="8" t="s">
        <v>2653</v>
      </c>
      <c r="H6682" s="21" t="s">
        <v>24559</v>
      </c>
      <c r="I6682" s="21" t="s">
        <v>28202</v>
      </c>
      <c r="J6682" s="21" t="s">
        <v>28203</v>
      </c>
      <c r="K6682" s="11" t="s">
        <v>28204</v>
      </c>
      <c r="L6682" s="21" t="s">
        <v>22947</v>
      </c>
      <c r="M6682" s="21" t="s">
        <v>24702</v>
      </c>
      <c r="N6682" s="21">
        <v>2021</v>
      </c>
      <c r="O6682" s="20" t="s">
        <v>2530</v>
      </c>
      <c r="P6682" s="5"/>
    </row>
    <row r="6683" spans="1:16">
      <c r="A6683" s="11" t="s">
        <v>17925</v>
      </c>
      <c r="B6683" s="21" t="s">
        <v>166</v>
      </c>
      <c r="C6683" s="8"/>
      <c r="D6683" s="8"/>
      <c r="E6683" s="8"/>
      <c r="F6683" s="8"/>
      <c r="G6683" s="8"/>
      <c r="H6683" s="21" t="s">
        <v>22221</v>
      </c>
      <c r="I6683" s="21" t="s">
        <v>28392</v>
      </c>
      <c r="J6683" s="21" t="s">
        <v>28716</v>
      </c>
      <c r="K6683" s="11" t="s">
        <v>28729</v>
      </c>
      <c r="L6683" s="21" t="s">
        <v>22115</v>
      </c>
      <c r="M6683" s="21" t="s">
        <v>22236</v>
      </c>
      <c r="N6683" s="21">
        <v>2022</v>
      </c>
      <c r="O6683" s="20" t="s">
        <v>2530</v>
      </c>
      <c r="P6683" s="5"/>
    </row>
    <row r="6684" spans="1:16">
      <c r="A6684" s="11" t="s">
        <v>14804</v>
      </c>
      <c r="B6684" s="21" t="s">
        <v>22330</v>
      </c>
      <c r="C6684" s="8"/>
      <c r="D6684" s="8"/>
      <c r="E6684" s="8"/>
      <c r="F6684" s="8"/>
      <c r="G6684" s="8"/>
      <c r="H6684" s="21" t="s">
        <v>22423</v>
      </c>
      <c r="I6684" s="21" t="s">
        <v>28392</v>
      </c>
      <c r="J6684" s="21" t="s">
        <v>28684</v>
      </c>
      <c r="K6684" s="11" t="s">
        <v>28756</v>
      </c>
      <c r="L6684" s="21" t="s">
        <v>21933</v>
      </c>
      <c r="M6684" s="21" t="s">
        <v>22236</v>
      </c>
      <c r="N6684" s="21">
        <v>2022</v>
      </c>
      <c r="O6684" s="20" t="s">
        <v>2530</v>
      </c>
      <c r="P6684" s="5"/>
    </row>
    <row r="6685" spans="1:16">
      <c r="A6685" s="11" t="s">
        <v>9513</v>
      </c>
      <c r="B6685" s="21" t="s">
        <v>2489</v>
      </c>
      <c r="C6685" s="8"/>
      <c r="D6685" s="8"/>
      <c r="E6685" s="8"/>
      <c r="F6685" s="8"/>
      <c r="G6685" s="8"/>
      <c r="H6685" s="21" t="s">
        <v>22221</v>
      </c>
      <c r="I6685" s="21" t="s">
        <v>28392</v>
      </c>
      <c r="J6685" s="21" t="s">
        <v>28716</v>
      </c>
      <c r="K6685" s="11" t="s">
        <v>28729</v>
      </c>
      <c r="L6685" s="21" t="s">
        <v>22153</v>
      </c>
      <c r="M6685" s="21" t="s">
        <v>22236</v>
      </c>
      <c r="N6685" s="21">
        <v>2022</v>
      </c>
      <c r="O6685" s="20" t="s">
        <v>2530</v>
      </c>
      <c r="P6685" s="5"/>
    </row>
    <row r="6686" spans="1:16">
      <c r="A6686" s="11" t="s">
        <v>9363</v>
      </c>
      <c r="B6686" s="21" t="s">
        <v>22330</v>
      </c>
      <c r="C6686" s="8"/>
      <c r="D6686" s="8"/>
      <c r="E6686" s="8"/>
      <c r="F6686" s="8"/>
      <c r="G6686" s="8"/>
      <c r="H6686" s="21" t="s">
        <v>2542</v>
      </c>
      <c r="I6686" s="21" t="s">
        <v>28202</v>
      </c>
      <c r="J6686" s="21" t="s">
        <v>28483</v>
      </c>
      <c r="K6686" s="11" t="s">
        <v>28638</v>
      </c>
      <c r="L6686" s="21" t="s">
        <v>22224</v>
      </c>
      <c r="M6686" s="21" t="s">
        <v>22236</v>
      </c>
      <c r="N6686" s="21">
        <v>2022</v>
      </c>
      <c r="O6686" s="20" t="s">
        <v>2530</v>
      </c>
      <c r="P6686" s="5"/>
    </row>
    <row r="6687" spans="1:16">
      <c r="A6687" s="11" t="s">
        <v>17922</v>
      </c>
      <c r="B6687" s="21" t="s">
        <v>166</v>
      </c>
      <c r="C6687" s="8"/>
      <c r="D6687" s="8"/>
      <c r="E6687" s="8"/>
      <c r="F6687" s="8"/>
      <c r="G6687" s="8"/>
      <c r="H6687" s="21" t="s">
        <v>22221</v>
      </c>
      <c r="I6687" s="21" t="s">
        <v>28392</v>
      </c>
      <c r="J6687" s="21" t="s">
        <v>28716</v>
      </c>
      <c r="K6687" s="11" t="s">
        <v>28729</v>
      </c>
      <c r="L6687" s="21" t="s">
        <v>22115</v>
      </c>
      <c r="M6687" s="21" t="s">
        <v>22236</v>
      </c>
      <c r="N6687" s="21">
        <v>2022</v>
      </c>
      <c r="O6687" s="20" t="s">
        <v>2530</v>
      </c>
      <c r="P6687" s="5"/>
    </row>
    <row r="6688" spans="1:16">
      <c r="A6688" s="11" t="s">
        <v>11342</v>
      </c>
      <c r="B6688" s="8" t="s">
        <v>3121</v>
      </c>
      <c r="C6688" s="8" t="s">
        <v>2672</v>
      </c>
      <c r="D6688" s="8"/>
      <c r="E6688" s="8"/>
      <c r="F6688" s="8"/>
      <c r="G6688" s="8"/>
      <c r="H6688" s="21" t="s">
        <v>2559</v>
      </c>
      <c r="I6688" s="21" t="s">
        <v>28392</v>
      </c>
      <c r="J6688" s="21" t="s">
        <v>28716</v>
      </c>
      <c r="K6688" s="11" t="s">
        <v>28717</v>
      </c>
      <c r="L6688" s="21" t="s">
        <v>21983</v>
      </c>
      <c r="M6688" s="21" t="s">
        <v>22236</v>
      </c>
      <c r="N6688" s="21">
        <v>2022</v>
      </c>
      <c r="O6688" s="20" t="s">
        <v>2530</v>
      </c>
      <c r="P6688" s="5"/>
    </row>
    <row r="6689" spans="1:16">
      <c r="A6689" s="11" t="s">
        <v>11368</v>
      </c>
      <c r="B6689" s="8" t="s">
        <v>3121</v>
      </c>
      <c r="C6689" s="8" t="s">
        <v>2672</v>
      </c>
      <c r="D6689" s="8"/>
      <c r="E6689" s="8"/>
      <c r="F6689" s="8"/>
      <c r="G6689" s="8"/>
      <c r="H6689" s="21" t="s">
        <v>2559</v>
      </c>
      <c r="I6689" s="21" t="s">
        <v>28392</v>
      </c>
      <c r="J6689" s="21" t="s">
        <v>28716</v>
      </c>
      <c r="K6689" s="11" t="s">
        <v>28717</v>
      </c>
      <c r="L6689" s="21" t="s">
        <v>21983</v>
      </c>
      <c r="M6689" s="21" t="s">
        <v>22236</v>
      </c>
      <c r="N6689" s="21">
        <v>2022</v>
      </c>
      <c r="O6689" s="20" t="s">
        <v>2530</v>
      </c>
      <c r="P6689" s="5"/>
    </row>
    <row r="6690" spans="1:16">
      <c r="A6690" s="11" t="s">
        <v>11371</v>
      </c>
      <c r="B6690" s="8" t="s">
        <v>3121</v>
      </c>
      <c r="C6690" s="8" t="s">
        <v>2672</v>
      </c>
      <c r="D6690" s="8"/>
      <c r="E6690" s="8"/>
      <c r="F6690" s="8"/>
      <c r="G6690" s="8"/>
      <c r="H6690" s="21" t="s">
        <v>2559</v>
      </c>
      <c r="I6690" s="21" t="s">
        <v>28392</v>
      </c>
      <c r="J6690" s="21" t="s">
        <v>28716</v>
      </c>
      <c r="K6690" s="11" t="s">
        <v>28717</v>
      </c>
      <c r="L6690" s="21" t="s">
        <v>21983</v>
      </c>
      <c r="M6690" s="21" t="s">
        <v>22236</v>
      </c>
      <c r="N6690" s="21">
        <v>2022</v>
      </c>
      <c r="O6690" s="20" t="s">
        <v>2530</v>
      </c>
      <c r="P6690" s="5"/>
    </row>
    <row r="6691" spans="1:16">
      <c r="A6691" s="11" t="s">
        <v>11365</v>
      </c>
      <c r="B6691" s="8" t="s">
        <v>3121</v>
      </c>
      <c r="C6691" s="8" t="s">
        <v>2672</v>
      </c>
      <c r="D6691" s="8"/>
      <c r="E6691" s="8"/>
      <c r="F6691" s="8"/>
      <c r="G6691" s="8"/>
      <c r="H6691" s="21" t="s">
        <v>2559</v>
      </c>
      <c r="I6691" s="21" t="s">
        <v>28392</v>
      </c>
      <c r="J6691" s="21" t="s">
        <v>28716</v>
      </c>
      <c r="K6691" s="11" t="s">
        <v>28717</v>
      </c>
      <c r="L6691" s="21" t="s">
        <v>21983</v>
      </c>
      <c r="M6691" s="21" t="s">
        <v>22236</v>
      </c>
      <c r="N6691" s="21">
        <v>2022</v>
      </c>
      <c r="O6691" s="20" t="s">
        <v>2530</v>
      </c>
      <c r="P6691" s="5"/>
    </row>
    <row r="6692" spans="1:16">
      <c r="A6692" s="11" t="s">
        <v>16184</v>
      </c>
      <c r="B6692" s="21" t="s">
        <v>22120</v>
      </c>
      <c r="C6692" s="8"/>
      <c r="D6692" s="8"/>
      <c r="E6692" s="8"/>
      <c r="F6692" s="8"/>
      <c r="G6692" s="8"/>
      <c r="H6692" s="21" t="s">
        <v>22975</v>
      </c>
      <c r="I6692" s="21" t="s">
        <v>28392</v>
      </c>
      <c r="J6692" s="21" t="s">
        <v>28684</v>
      </c>
      <c r="K6692" s="11" t="s">
        <v>28728</v>
      </c>
      <c r="L6692" s="21" t="s">
        <v>21999</v>
      </c>
      <c r="M6692" s="21" t="s">
        <v>22236</v>
      </c>
      <c r="N6692" s="21">
        <v>2022</v>
      </c>
      <c r="O6692" s="20" t="s">
        <v>2530</v>
      </c>
      <c r="P6692" s="5"/>
    </row>
    <row r="6693" spans="1:16">
      <c r="A6693" s="11" t="s">
        <v>14113</v>
      </c>
      <c r="B6693" s="21" t="s">
        <v>22185</v>
      </c>
      <c r="C6693" s="8"/>
      <c r="D6693" s="8"/>
      <c r="E6693" s="8"/>
      <c r="F6693" s="8"/>
      <c r="G6693" s="8"/>
      <c r="H6693" s="21" t="s">
        <v>22277</v>
      </c>
      <c r="I6693" s="21" t="s">
        <v>28392</v>
      </c>
      <c r="J6693" s="21" t="s">
        <v>28716</v>
      </c>
      <c r="K6693" s="11" t="s">
        <v>29152</v>
      </c>
      <c r="L6693" s="21" t="s">
        <v>22091</v>
      </c>
      <c r="M6693" s="21" t="s">
        <v>22236</v>
      </c>
      <c r="N6693" s="21">
        <v>2022</v>
      </c>
      <c r="O6693" s="20" t="s">
        <v>2530</v>
      </c>
      <c r="P6693" s="5"/>
    </row>
    <row r="6694" spans="1:16">
      <c r="A6694" s="11" t="s">
        <v>10709</v>
      </c>
      <c r="B6694" s="21" t="s">
        <v>22604</v>
      </c>
      <c r="C6694" s="8"/>
      <c r="D6694" s="8"/>
      <c r="E6694" s="8"/>
      <c r="F6694" s="8"/>
      <c r="G6694" s="8"/>
      <c r="H6694" s="21" t="s">
        <v>2493</v>
      </c>
      <c r="I6694" s="21" t="s">
        <v>28202</v>
      </c>
      <c r="J6694" s="21" t="s">
        <v>28206</v>
      </c>
      <c r="K6694" s="11"/>
      <c r="L6694" s="21" t="s">
        <v>23856</v>
      </c>
      <c r="M6694" s="21" t="s">
        <v>22236</v>
      </c>
      <c r="N6694" s="21">
        <v>2022</v>
      </c>
      <c r="O6694" s="20" t="s">
        <v>2530</v>
      </c>
      <c r="P6694" s="5"/>
    </row>
    <row r="6695" spans="1:16">
      <c r="A6695" s="11" t="s">
        <v>10678</v>
      </c>
      <c r="B6695" s="21" t="s">
        <v>21919</v>
      </c>
      <c r="C6695" s="8"/>
      <c r="D6695" s="8"/>
      <c r="E6695" s="8"/>
      <c r="F6695" s="8"/>
      <c r="G6695" s="8"/>
      <c r="H6695" s="21" t="s">
        <v>2559</v>
      </c>
      <c r="I6695" s="21" t="s">
        <v>28392</v>
      </c>
      <c r="J6695" s="21" t="s">
        <v>28716</v>
      </c>
      <c r="K6695" s="11" t="s">
        <v>28717</v>
      </c>
      <c r="L6695" s="21" t="s">
        <v>22240</v>
      </c>
      <c r="M6695" s="21" t="s">
        <v>22236</v>
      </c>
      <c r="N6695" s="21">
        <v>2022</v>
      </c>
      <c r="O6695" s="20" t="s">
        <v>2530</v>
      </c>
      <c r="P6695" s="5"/>
    </row>
    <row r="6696" spans="1:16">
      <c r="A6696" s="11" t="s">
        <v>11364</v>
      </c>
      <c r="B6696" s="21" t="s">
        <v>22762</v>
      </c>
      <c r="C6696" s="8"/>
      <c r="D6696" s="8"/>
      <c r="E6696" s="8"/>
      <c r="F6696" s="8"/>
      <c r="G6696" s="8"/>
      <c r="H6696" s="21" t="s">
        <v>2559</v>
      </c>
      <c r="I6696" s="21" t="s">
        <v>28392</v>
      </c>
      <c r="J6696" s="21" t="s">
        <v>28716</v>
      </c>
      <c r="K6696" s="11" t="s">
        <v>28717</v>
      </c>
      <c r="L6696" s="21" t="s">
        <v>21983</v>
      </c>
      <c r="M6696" s="21" t="s">
        <v>22236</v>
      </c>
      <c r="N6696" s="21">
        <v>2022</v>
      </c>
      <c r="O6696" s="20" t="s">
        <v>2530</v>
      </c>
      <c r="P6696" s="5"/>
    </row>
    <row r="6697" spans="1:16">
      <c r="A6697" s="11" t="s">
        <v>12412</v>
      </c>
      <c r="B6697" s="21" t="s">
        <v>2633</v>
      </c>
      <c r="C6697" s="8"/>
      <c r="D6697" s="8"/>
      <c r="E6697" s="8"/>
      <c r="F6697" s="8"/>
      <c r="G6697" s="8"/>
      <c r="H6697" s="21" t="s">
        <v>22596</v>
      </c>
      <c r="I6697" s="21" t="s">
        <v>28392</v>
      </c>
      <c r="J6697" s="21" t="s">
        <v>28716</v>
      </c>
      <c r="K6697" s="11" t="s">
        <v>29022</v>
      </c>
      <c r="L6697" s="21" t="s">
        <v>21955</v>
      </c>
      <c r="M6697" s="21" t="s">
        <v>22236</v>
      </c>
      <c r="N6697" s="21">
        <v>2022</v>
      </c>
      <c r="O6697" s="20" t="s">
        <v>2530</v>
      </c>
      <c r="P6697" s="5"/>
    </row>
    <row r="6698" spans="1:16">
      <c r="A6698" s="11" t="s">
        <v>12418</v>
      </c>
      <c r="B6698" s="21" t="s">
        <v>21919</v>
      </c>
      <c r="C6698" s="8"/>
      <c r="D6698" s="8"/>
      <c r="E6698" s="8"/>
      <c r="F6698" s="8"/>
      <c r="G6698" s="8"/>
      <c r="H6698" s="21" t="s">
        <v>22251</v>
      </c>
      <c r="I6698" s="21" t="s">
        <v>28392</v>
      </c>
      <c r="J6698" s="21" t="s">
        <v>28716</v>
      </c>
      <c r="K6698" s="11" t="s">
        <v>29024</v>
      </c>
      <c r="L6698" s="21" t="s">
        <v>21955</v>
      </c>
      <c r="M6698" s="21" t="s">
        <v>22236</v>
      </c>
      <c r="N6698" s="21">
        <v>2022</v>
      </c>
      <c r="O6698" s="20" t="s">
        <v>2530</v>
      </c>
      <c r="P6698" s="5"/>
    </row>
    <row r="6699" spans="1:16">
      <c r="A6699" s="11" t="s">
        <v>14805</v>
      </c>
      <c r="B6699" s="21" t="s">
        <v>22535</v>
      </c>
      <c r="C6699" s="8"/>
      <c r="D6699" s="8"/>
      <c r="E6699" s="8"/>
      <c r="F6699" s="8"/>
      <c r="G6699" s="8"/>
      <c r="H6699" s="21" t="s">
        <v>22423</v>
      </c>
      <c r="I6699" s="21" t="s">
        <v>28392</v>
      </c>
      <c r="J6699" s="21" t="s">
        <v>28684</v>
      </c>
      <c r="K6699" s="11" t="s">
        <v>28756</v>
      </c>
      <c r="L6699" s="21" t="s">
        <v>21933</v>
      </c>
      <c r="M6699" s="21" t="s">
        <v>22236</v>
      </c>
      <c r="N6699" s="21">
        <v>2022</v>
      </c>
      <c r="O6699" s="20" t="s">
        <v>2530</v>
      </c>
      <c r="P6699" s="5"/>
    </row>
    <row r="6700" spans="1:16">
      <c r="A6700" s="11" t="s">
        <v>16781</v>
      </c>
      <c r="B6700" s="21" t="s">
        <v>136</v>
      </c>
      <c r="C6700" s="8" t="s">
        <v>2672</v>
      </c>
      <c r="D6700" s="8" t="s">
        <v>3124</v>
      </c>
      <c r="E6700" s="8" t="s">
        <v>2662</v>
      </c>
      <c r="F6700" s="8" t="s">
        <v>2652</v>
      </c>
      <c r="G6700" s="8" t="s">
        <v>2653</v>
      </c>
      <c r="H6700" s="21" t="s">
        <v>24377</v>
      </c>
      <c r="I6700" s="21" t="s">
        <v>28202</v>
      </c>
      <c r="J6700" s="21" t="s">
        <v>28919</v>
      </c>
      <c r="K6700" s="11"/>
      <c r="L6700" s="21" t="s">
        <v>22481</v>
      </c>
      <c r="M6700" s="21" t="s">
        <v>22066</v>
      </c>
      <c r="N6700" s="21">
        <v>2023</v>
      </c>
      <c r="O6700" s="20" t="s">
        <v>2530</v>
      </c>
      <c r="P6700" s="5"/>
    </row>
    <row r="6701" spans="1:16">
      <c r="A6701" s="11" t="s">
        <v>15616</v>
      </c>
      <c r="B6701" s="21" t="s">
        <v>22764</v>
      </c>
      <c r="C6701" s="8"/>
      <c r="D6701" s="8"/>
      <c r="E6701" s="8"/>
      <c r="F6701" s="8"/>
      <c r="G6701" s="8"/>
      <c r="H6701" s="21" t="s">
        <v>23753</v>
      </c>
      <c r="I6701" s="21" t="s">
        <v>28202</v>
      </c>
      <c r="J6701" s="21" t="s">
        <v>28546</v>
      </c>
      <c r="K6701" s="11" t="s">
        <v>28674</v>
      </c>
      <c r="L6701" s="21" t="s">
        <v>23754</v>
      </c>
      <c r="M6701" s="21" t="s">
        <v>22066</v>
      </c>
      <c r="N6701" s="21">
        <v>2023</v>
      </c>
      <c r="O6701" s="20" t="s">
        <v>2530</v>
      </c>
      <c r="P6701" s="5"/>
    </row>
    <row r="6702" spans="1:16">
      <c r="A6702" s="11" t="s">
        <v>15615</v>
      </c>
      <c r="B6702" s="21" t="s">
        <v>22764</v>
      </c>
      <c r="C6702" s="8"/>
      <c r="D6702" s="8"/>
      <c r="E6702" s="8"/>
      <c r="F6702" s="8"/>
      <c r="G6702" s="8"/>
      <c r="H6702" s="21" t="s">
        <v>23753</v>
      </c>
      <c r="I6702" s="21" t="s">
        <v>28202</v>
      </c>
      <c r="J6702" s="21" t="s">
        <v>28546</v>
      </c>
      <c r="K6702" s="11" t="s">
        <v>28674</v>
      </c>
      <c r="L6702" s="21" t="s">
        <v>23754</v>
      </c>
      <c r="M6702" s="21" t="s">
        <v>22066</v>
      </c>
      <c r="N6702" s="21">
        <v>2023</v>
      </c>
      <c r="O6702" s="20" t="s">
        <v>2530</v>
      </c>
      <c r="P6702" s="5"/>
    </row>
    <row r="6703" spans="1:16">
      <c r="A6703" s="11" t="s">
        <v>15614</v>
      </c>
      <c r="B6703" s="21" t="s">
        <v>22764</v>
      </c>
      <c r="C6703" s="8"/>
      <c r="D6703" s="8"/>
      <c r="E6703" s="8"/>
      <c r="F6703" s="8"/>
      <c r="G6703" s="8"/>
      <c r="H6703" s="21" t="s">
        <v>23753</v>
      </c>
      <c r="I6703" s="21" t="s">
        <v>28202</v>
      </c>
      <c r="J6703" s="21" t="s">
        <v>28546</v>
      </c>
      <c r="K6703" s="11" t="s">
        <v>28674</v>
      </c>
      <c r="L6703" s="21" t="s">
        <v>23620</v>
      </c>
      <c r="M6703" s="21" t="s">
        <v>22066</v>
      </c>
      <c r="N6703" s="21">
        <v>2023</v>
      </c>
      <c r="O6703" s="20" t="s">
        <v>2530</v>
      </c>
      <c r="P6703" s="5"/>
    </row>
    <row r="6704" spans="1:16">
      <c r="A6704" s="11" t="s">
        <v>14745</v>
      </c>
      <c r="B6704" s="8" t="s">
        <v>3121</v>
      </c>
      <c r="C6704" s="8" t="s">
        <v>2672</v>
      </c>
      <c r="D6704" s="8"/>
      <c r="E6704" s="8"/>
      <c r="F6704" s="8"/>
      <c r="G6704" s="8"/>
      <c r="H6704" s="21" t="s">
        <v>24349</v>
      </c>
      <c r="I6704" s="21" t="s">
        <v>28202</v>
      </c>
      <c r="J6704" s="21" t="s">
        <v>28639</v>
      </c>
      <c r="K6704" s="11" t="s">
        <v>29206</v>
      </c>
      <c r="L6704" s="21" t="s">
        <v>24159</v>
      </c>
      <c r="M6704" s="21" t="s">
        <v>22066</v>
      </c>
      <c r="N6704" s="21">
        <v>2023</v>
      </c>
      <c r="O6704" s="20" t="s">
        <v>2530</v>
      </c>
      <c r="P6704" s="5"/>
    </row>
    <row r="6705" spans="1:16">
      <c r="A6705" s="11" t="s">
        <v>14742</v>
      </c>
      <c r="B6705" s="8" t="s">
        <v>3121</v>
      </c>
      <c r="C6705" s="8" t="s">
        <v>2672</v>
      </c>
      <c r="D6705" s="8"/>
      <c r="E6705" s="8"/>
      <c r="F6705" s="8"/>
      <c r="G6705" s="8"/>
      <c r="H6705" s="21" t="s">
        <v>24349</v>
      </c>
      <c r="I6705" s="21" t="s">
        <v>28202</v>
      </c>
      <c r="J6705" s="21" t="s">
        <v>28639</v>
      </c>
      <c r="K6705" s="11" t="s">
        <v>29206</v>
      </c>
      <c r="L6705" s="21" t="s">
        <v>24159</v>
      </c>
      <c r="M6705" s="21" t="s">
        <v>22066</v>
      </c>
      <c r="N6705" s="21">
        <v>2023</v>
      </c>
      <c r="O6705" s="20" t="s">
        <v>2530</v>
      </c>
      <c r="P6705" s="5"/>
    </row>
    <row r="6706" spans="1:16">
      <c r="A6706" s="11" t="s">
        <v>11048</v>
      </c>
      <c r="B6706" s="21" t="s">
        <v>21919</v>
      </c>
      <c r="C6706" s="8"/>
      <c r="D6706" s="8"/>
      <c r="E6706" s="8"/>
      <c r="F6706" s="8"/>
      <c r="G6706" s="8"/>
      <c r="H6706" s="21" t="s">
        <v>24264</v>
      </c>
      <c r="I6706" s="21" t="s">
        <v>28202</v>
      </c>
      <c r="J6706" s="21" t="s">
        <v>28613</v>
      </c>
      <c r="K6706" s="11"/>
      <c r="L6706" s="21" t="s">
        <v>22073</v>
      </c>
      <c r="M6706" s="21" t="s">
        <v>22066</v>
      </c>
      <c r="N6706" s="21">
        <v>2023</v>
      </c>
      <c r="O6706" s="20" t="s">
        <v>2530</v>
      </c>
      <c r="P6706" s="5"/>
    </row>
    <row r="6707" spans="1:16">
      <c r="A6707" s="11" t="s">
        <v>11049</v>
      </c>
      <c r="B6707" s="21" t="s">
        <v>21919</v>
      </c>
      <c r="C6707" s="8"/>
      <c r="D6707" s="8"/>
      <c r="E6707" s="8"/>
      <c r="F6707" s="8"/>
      <c r="G6707" s="8"/>
      <c r="H6707" s="21" t="s">
        <v>24264</v>
      </c>
      <c r="I6707" s="21" t="s">
        <v>28202</v>
      </c>
      <c r="J6707" s="21" t="s">
        <v>28613</v>
      </c>
      <c r="K6707" s="11"/>
      <c r="L6707" s="21" t="s">
        <v>22073</v>
      </c>
      <c r="M6707" s="21" t="s">
        <v>22066</v>
      </c>
      <c r="N6707" s="21">
        <v>2023</v>
      </c>
      <c r="O6707" s="20" t="s">
        <v>2530</v>
      </c>
      <c r="P6707" s="5"/>
    </row>
    <row r="6708" spans="1:16">
      <c r="A6708" s="11" t="s">
        <v>15266</v>
      </c>
      <c r="B6708" s="21" t="s">
        <v>23760</v>
      </c>
      <c r="C6708" s="8"/>
      <c r="D6708" s="8"/>
      <c r="E6708" s="8"/>
      <c r="F6708" s="8"/>
      <c r="G6708" s="8"/>
      <c r="H6708" s="21" t="s">
        <v>24004</v>
      </c>
      <c r="I6708" s="21" t="s">
        <v>28202</v>
      </c>
      <c r="J6708" s="21" t="s">
        <v>28758</v>
      </c>
      <c r="K6708" s="11" t="s">
        <v>28761</v>
      </c>
      <c r="L6708" s="21" t="s">
        <v>23620</v>
      </c>
      <c r="M6708" s="21" t="s">
        <v>22066</v>
      </c>
      <c r="N6708" s="21">
        <v>2023</v>
      </c>
      <c r="O6708" s="20" t="s">
        <v>2530</v>
      </c>
      <c r="P6708" s="5"/>
    </row>
    <row r="6709" spans="1:16">
      <c r="A6709" s="11" t="s">
        <v>15267</v>
      </c>
      <c r="B6709" s="21" t="s">
        <v>23760</v>
      </c>
      <c r="C6709" s="8"/>
      <c r="D6709" s="8"/>
      <c r="E6709" s="8"/>
      <c r="F6709" s="8"/>
      <c r="G6709" s="8"/>
      <c r="H6709" s="21" t="s">
        <v>24004</v>
      </c>
      <c r="I6709" s="21" t="s">
        <v>28202</v>
      </c>
      <c r="J6709" s="21" t="s">
        <v>28758</v>
      </c>
      <c r="K6709" s="11" t="s">
        <v>28761</v>
      </c>
      <c r="L6709" s="21" t="s">
        <v>23620</v>
      </c>
      <c r="M6709" s="21" t="s">
        <v>22066</v>
      </c>
      <c r="N6709" s="21">
        <v>2023</v>
      </c>
      <c r="O6709" s="20" t="s">
        <v>2530</v>
      </c>
      <c r="P6709" s="5"/>
    </row>
    <row r="6710" spans="1:16">
      <c r="A6710" s="11" t="s">
        <v>15269</v>
      </c>
      <c r="B6710" s="21" t="s">
        <v>21919</v>
      </c>
      <c r="C6710" s="8"/>
      <c r="D6710" s="8"/>
      <c r="E6710" s="8"/>
      <c r="F6710" s="8"/>
      <c r="G6710" s="8"/>
      <c r="H6710" s="21" t="s">
        <v>24004</v>
      </c>
      <c r="I6710" s="21" t="s">
        <v>28202</v>
      </c>
      <c r="J6710" s="21" t="s">
        <v>28758</v>
      </c>
      <c r="K6710" s="11" t="s">
        <v>28761</v>
      </c>
      <c r="L6710" s="21" t="s">
        <v>23620</v>
      </c>
      <c r="M6710" s="21" t="s">
        <v>22066</v>
      </c>
      <c r="N6710" s="21">
        <v>2023</v>
      </c>
      <c r="O6710" s="20" t="s">
        <v>2530</v>
      </c>
      <c r="P6710" s="5"/>
    </row>
    <row r="6711" spans="1:16">
      <c r="A6711" s="11" t="s">
        <v>15613</v>
      </c>
      <c r="B6711" s="21" t="s">
        <v>22366</v>
      </c>
      <c r="C6711" s="8"/>
      <c r="D6711" s="8"/>
      <c r="E6711" s="8"/>
      <c r="F6711" s="8"/>
      <c r="G6711" s="8"/>
      <c r="H6711" s="21" t="s">
        <v>23753</v>
      </c>
      <c r="I6711" s="21" t="s">
        <v>28202</v>
      </c>
      <c r="J6711" s="21" t="s">
        <v>28546</v>
      </c>
      <c r="K6711" s="11" t="s">
        <v>28674</v>
      </c>
      <c r="L6711" s="21" t="s">
        <v>23754</v>
      </c>
      <c r="M6711" s="21" t="s">
        <v>22066</v>
      </c>
      <c r="N6711" s="21">
        <v>2023</v>
      </c>
      <c r="O6711" s="20" t="s">
        <v>2530</v>
      </c>
      <c r="P6711" s="5"/>
    </row>
    <row r="6712" spans="1:16">
      <c r="A6712" s="11" t="s">
        <v>16323</v>
      </c>
      <c r="B6712" s="21" t="s">
        <v>136</v>
      </c>
      <c r="C6712" s="8" t="s">
        <v>2672</v>
      </c>
      <c r="D6712" s="8" t="s">
        <v>3124</v>
      </c>
      <c r="E6712" s="8" t="s">
        <v>2662</v>
      </c>
      <c r="F6712" s="8" t="s">
        <v>2652</v>
      </c>
      <c r="G6712" s="8" t="s">
        <v>2653</v>
      </c>
      <c r="H6712" s="21" t="s">
        <v>24629</v>
      </c>
      <c r="I6712" s="21" t="s">
        <v>28202</v>
      </c>
      <c r="J6712" s="21" t="s">
        <v>28546</v>
      </c>
      <c r="K6712" s="11" t="s">
        <v>28747</v>
      </c>
      <c r="L6712" s="21" t="s">
        <v>21979</v>
      </c>
      <c r="M6712" s="21" t="s">
        <v>22066</v>
      </c>
      <c r="N6712" s="21">
        <v>2023</v>
      </c>
      <c r="O6712" s="20" t="s">
        <v>2530</v>
      </c>
      <c r="P6712" s="5"/>
    </row>
    <row r="6713" spans="1:16">
      <c r="A6713" s="11" t="s">
        <v>16319</v>
      </c>
      <c r="B6713" s="21" t="s">
        <v>136</v>
      </c>
      <c r="C6713" s="8" t="s">
        <v>2672</v>
      </c>
      <c r="D6713" s="8" t="s">
        <v>3124</v>
      </c>
      <c r="E6713" s="8" t="s">
        <v>2662</v>
      </c>
      <c r="F6713" s="8" t="s">
        <v>2652</v>
      </c>
      <c r="G6713" s="8" t="s">
        <v>2653</v>
      </c>
      <c r="H6713" s="21" t="s">
        <v>24629</v>
      </c>
      <c r="I6713" s="21" t="s">
        <v>28202</v>
      </c>
      <c r="J6713" s="21" t="s">
        <v>28546</v>
      </c>
      <c r="K6713" s="11" t="s">
        <v>28747</v>
      </c>
      <c r="L6713" s="21" t="s">
        <v>21979</v>
      </c>
      <c r="M6713" s="21" t="s">
        <v>22066</v>
      </c>
      <c r="N6713" s="21">
        <v>2023</v>
      </c>
      <c r="O6713" s="20" t="s">
        <v>2530</v>
      </c>
      <c r="P6713" s="5"/>
    </row>
    <row r="6714" spans="1:16">
      <c r="A6714" s="11" t="s">
        <v>11043</v>
      </c>
      <c r="B6714" s="21" t="s">
        <v>2633</v>
      </c>
      <c r="C6714" s="8"/>
      <c r="D6714" s="8"/>
      <c r="E6714" s="8"/>
      <c r="F6714" s="8"/>
      <c r="G6714" s="8"/>
      <c r="H6714" s="21" t="s">
        <v>24264</v>
      </c>
      <c r="I6714" s="21" t="s">
        <v>28202</v>
      </c>
      <c r="J6714" s="21" t="s">
        <v>28613</v>
      </c>
      <c r="K6714" s="11"/>
      <c r="L6714" s="21" t="s">
        <v>22073</v>
      </c>
      <c r="M6714" s="21" t="s">
        <v>22066</v>
      </c>
      <c r="N6714" s="21">
        <v>2023</v>
      </c>
      <c r="O6714" s="20" t="s">
        <v>2530</v>
      </c>
      <c r="P6714" s="5"/>
    </row>
    <row r="6715" spans="1:16">
      <c r="A6715" s="11" t="s">
        <v>14740</v>
      </c>
      <c r="B6715" s="21" t="s">
        <v>23246</v>
      </c>
      <c r="C6715" s="8"/>
      <c r="D6715" s="8"/>
      <c r="E6715" s="8"/>
      <c r="F6715" s="8"/>
      <c r="G6715" s="8"/>
      <c r="H6715" s="21" t="s">
        <v>24349</v>
      </c>
      <c r="I6715" s="21" t="s">
        <v>28202</v>
      </c>
      <c r="J6715" s="21" t="s">
        <v>28639</v>
      </c>
      <c r="K6715" s="11" t="s">
        <v>29206</v>
      </c>
      <c r="L6715" s="21" t="s">
        <v>24159</v>
      </c>
      <c r="M6715" s="21" t="s">
        <v>22066</v>
      </c>
      <c r="N6715" s="21">
        <v>2023</v>
      </c>
      <c r="O6715" s="20" t="s">
        <v>2530</v>
      </c>
      <c r="P6715" s="5"/>
    </row>
    <row r="6716" spans="1:16">
      <c r="A6716" s="11" t="s">
        <v>14738</v>
      </c>
      <c r="B6716" s="21" t="s">
        <v>23454</v>
      </c>
      <c r="C6716" s="8"/>
      <c r="D6716" s="8"/>
      <c r="E6716" s="8"/>
      <c r="F6716" s="8"/>
      <c r="G6716" s="8"/>
      <c r="H6716" s="21" t="s">
        <v>24349</v>
      </c>
      <c r="I6716" s="21" t="s">
        <v>28202</v>
      </c>
      <c r="J6716" s="21" t="s">
        <v>28639</v>
      </c>
      <c r="K6716" s="11" t="s">
        <v>29206</v>
      </c>
      <c r="L6716" s="21" t="s">
        <v>24159</v>
      </c>
      <c r="M6716" s="21" t="s">
        <v>22066</v>
      </c>
      <c r="N6716" s="21">
        <v>2023</v>
      </c>
      <c r="O6716" s="20" t="s">
        <v>2530</v>
      </c>
      <c r="P6716" s="5"/>
    </row>
    <row r="6717" spans="1:16">
      <c r="A6717" s="11" t="s">
        <v>14909</v>
      </c>
      <c r="B6717" s="21" t="s">
        <v>166</v>
      </c>
      <c r="C6717" s="8"/>
      <c r="D6717" s="8"/>
      <c r="E6717" s="8"/>
      <c r="F6717" s="8"/>
      <c r="G6717" s="8"/>
      <c r="H6717" s="21" t="s">
        <v>22055</v>
      </c>
      <c r="I6717" s="21" t="s">
        <v>28303</v>
      </c>
      <c r="J6717" s="21" t="s">
        <v>29216</v>
      </c>
      <c r="K6717" s="11" t="s">
        <v>29219</v>
      </c>
      <c r="L6717" s="21" t="s">
        <v>22007</v>
      </c>
      <c r="M6717" s="21" t="s">
        <v>22066</v>
      </c>
      <c r="N6717" s="21">
        <v>2023</v>
      </c>
      <c r="O6717" s="20" t="s">
        <v>2530</v>
      </c>
      <c r="P6717" s="5"/>
    </row>
    <row r="6718" spans="1:16">
      <c r="A6718" s="11" t="s">
        <v>16321</v>
      </c>
      <c r="B6718" s="21" t="s">
        <v>22366</v>
      </c>
      <c r="C6718" s="8"/>
      <c r="D6718" s="8"/>
      <c r="E6718" s="8"/>
      <c r="F6718" s="8"/>
      <c r="G6718" s="8"/>
      <c r="H6718" s="21" t="s">
        <v>24629</v>
      </c>
      <c r="I6718" s="21" t="s">
        <v>28202</v>
      </c>
      <c r="J6718" s="21" t="s">
        <v>28546</v>
      </c>
      <c r="K6718" s="11" t="s">
        <v>28747</v>
      </c>
      <c r="L6718" s="21" t="s">
        <v>21979</v>
      </c>
      <c r="M6718" s="21" t="s">
        <v>22066</v>
      </c>
      <c r="N6718" s="21">
        <v>2023</v>
      </c>
      <c r="O6718" s="20" t="s">
        <v>2530</v>
      </c>
      <c r="P6718" s="5"/>
    </row>
    <row r="6719" spans="1:16">
      <c r="A6719" s="11" t="s">
        <v>18162</v>
      </c>
      <c r="B6719" s="21" t="s">
        <v>2504</v>
      </c>
      <c r="C6719" s="8" t="s">
        <v>2684</v>
      </c>
      <c r="D6719" s="8" t="s">
        <v>3129</v>
      </c>
      <c r="E6719" s="8" t="s">
        <v>3128</v>
      </c>
      <c r="F6719" s="8" t="s">
        <v>2656</v>
      </c>
      <c r="G6719" s="8" t="s">
        <v>2657</v>
      </c>
      <c r="H6719" s="21" t="s">
        <v>2487</v>
      </c>
      <c r="I6719" s="21" t="s">
        <v>28178</v>
      </c>
      <c r="J6719" s="21" t="s">
        <v>28199</v>
      </c>
      <c r="K6719" s="11"/>
      <c r="L6719" s="21" t="s">
        <v>21923</v>
      </c>
      <c r="M6719" s="21" t="s">
        <v>27166</v>
      </c>
      <c r="N6719" s="21">
        <v>2009</v>
      </c>
      <c r="O6719" s="20" t="s">
        <v>2627</v>
      </c>
      <c r="P6719" s="5"/>
    </row>
    <row r="6720" spans="1:16">
      <c r="A6720" s="11" t="s">
        <v>19453</v>
      </c>
      <c r="B6720" s="21" t="s">
        <v>166</v>
      </c>
      <c r="C6720" s="8"/>
      <c r="D6720" s="8"/>
      <c r="E6720" s="8"/>
      <c r="F6720" s="8"/>
      <c r="G6720" s="8"/>
      <c r="H6720" s="21" t="s">
        <v>2482</v>
      </c>
      <c r="I6720" s="21" t="s">
        <v>28178</v>
      </c>
      <c r="J6720" s="21" t="s">
        <v>28181</v>
      </c>
      <c r="K6720" s="11"/>
      <c r="L6720" s="21" t="s">
        <v>21923</v>
      </c>
      <c r="M6720" s="21" t="s">
        <v>26070</v>
      </c>
      <c r="N6720" s="21">
        <v>2013</v>
      </c>
      <c r="O6720" s="20" t="s">
        <v>2556</v>
      </c>
      <c r="P6720" s="5"/>
    </row>
    <row r="6721" spans="1:16">
      <c r="A6721" s="11" t="s">
        <v>19432</v>
      </c>
      <c r="B6721" s="8" t="s">
        <v>3121</v>
      </c>
      <c r="C6721" s="8" t="s">
        <v>2672</v>
      </c>
      <c r="D6721" s="8"/>
      <c r="E6721" s="8"/>
      <c r="F6721" s="8"/>
      <c r="G6721" s="8"/>
      <c r="H6721" s="21" t="s">
        <v>2482</v>
      </c>
      <c r="I6721" s="21" t="s">
        <v>28178</v>
      </c>
      <c r="J6721" s="21" t="s">
        <v>28181</v>
      </c>
      <c r="K6721" s="11"/>
      <c r="L6721" s="21" t="s">
        <v>21923</v>
      </c>
      <c r="M6721" s="21" t="s">
        <v>26185</v>
      </c>
      <c r="N6721" s="21">
        <v>2014</v>
      </c>
      <c r="O6721" s="20" t="s">
        <v>2556</v>
      </c>
      <c r="P6721" s="5"/>
    </row>
    <row r="6722" spans="1:16">
      <c r="A6722" s="11" t="s">
        <v>14884</v>
      </c>
      <c r="B6722" s="21" t="s">
        <v>136</v>
      </c>
      <c r="C6722" s="8" t="s">
        <v>2672</v>
      </c>
      <c r="D6722" s="8" t="s">
        <v>3124</v>
      </c>
      <c r="E6722" s="8" t="s">
        <v>2662</v>
      </c>
      <c r="F6722" s="8" t="s">
        <v>2652</v>
      </c>
      <c r="G6722" s="8" t="s">
        <v>2653</v>
      </c>
      <c r="H6722" s="21" t="s">
        <v>22851</v>
      </c>
      <c r="I6722" s="21" t="s">
        <v>28392</v>
      </c>
      <c r="J6722" s="21" t="s">
        <v>28684</v>
      </c>
      <c r="K6722" s="11" t="s">
        <v>28784</v>
      </c>
      <c r="L6722" s="21" t="s">
        <v>21933</v>
      </c>
      <c r="M6722" s="21" t="s">
        <v>22248</v>
      </c>
      <c r="N6722" s="21">
        <v>2022</v>
      </c>
      <c r="O6722" s="20" t="s">
        <v>2530</v>
      </c>
      <c r="P6722" s="5"/>
    </row>
    <row r="6723" spans="1:16">
      <c r="A6723" s="11" t="s">
        <v>9512</v>
      </c>
      <c r="B6723" s="21" t="s">
        <v>2621</v>
      </c>
      <c r="C6723" s="8"/>
      <c r="D6723" s="8"/>
      <c r="E6723" s="8"/>
      <c r="F6723" s="8"/>
      <c r="G6723" s="8"/>
      <c r="H6723" s="21" t="s">
        <v>22221</v>
      </c>
      <c r="I6723" s="21" t="s">
        <v>28392</v>
      </c>
      <c r="J6723" s="21" t="s">
        <v>28716</v>
      </c>
      <c r="K6723" s="11" t="s">
        <v>28729</v>
      </c>
      <c r="L6723" s="21" t="s">
        <v>2550</v>
      </c>
      <c r="M6723" s="21" t="s">
        <v>22248</v>
      </c>
      <c r="N6723" s="21">
        <v>2022</v>
      </c>
      <c r="O6723" s="20" t="s">
        <v>2530</v>
      </c>
      <c r="P6723" s="5"/>
    </row>
    <row r="6724" spans="1:16">
      <c r="A6724" s="11" t="s">
        <v>9772</v>
      </c>
      <c r="B6724" s="21" t="s">
        <v>23381</v>
      </c>
      <c r="C6724" s="8"/>
      <c r="D6724" s="8"/>
      <c r="E6724" s="8"/>
      <c r="F6724" s="8"/>
      <c r="G6724" s="8"/>
      <c r="H6724" s="21" t="s">
        <v>22965</v>
      </c>
      <c r="I6724" s="21" t="s">
        <v>28392</v>
      </c>
      <c r="J6724" s="21" t="s">
        <v>28684</v>
      </c>
      <c r="K6724" s="11" t="s">
        <v>28756</v>
      </c>
      <c r="L6724" s="21" t="s">
        <v>22028</v>
      </c>
      <c r="M6724" s="21" t="s">
        <v>22248</v>
      </c>
      <c r="N6724" s="21">
        <v>2022</v>
      </c>
      <c r="O6724" s="20" t="s">
        <v>2530</v>
      </c>
      <c r="P6724" s="5"/>
    </row>
    <row r="6725" spans="1:16">
      <c r="A6725" s="11" t="s">
        <v>11081</v>
      </c>
      <c r="B6725" s="21" t="s">
        <v>22366</v>
      </c>
      <c r="C6725" s="8"/>
      <c r="D6725" s="8"/>
      <c r="E6725" s="8"/>
      <c r="F6725" s="8"/>
      <c r="G6725" s="8"/>
      <c r="H6725" s="21" t="s">
        <v>22961</v>
      </c>
      <c r="I6725" s="21" t="s">
        <v>28392</v>
      </c>
      <c r="J6725" s="21" t="s">
        <v>28684</v>
      </c>
      <c r="K6725" s="11" t="s">
        <v>28690</v>
      </c>
      <c r="L6725" s="21" t="s">
        <v>22265</v>
      </c>
      <c r="M6725" s="21" t="s">
        <v>22248</v>
      </c>
      <c r="N6725" s="21">
        <v>2022</v>
      </c>
      <c r="O6725" s="20" t="s">
        <v>2530</v>
      </c>
      <c r="P6725" s="5"/>
    </row>
    <row r="6726" spans="1:16">
      <c r="A6726" s="11" t="s">
        <v>14920</v>
      </c>
      <c r="B6726" s="21" t="s">
        <v>21919</v>
      </c>
      <c r="C6726" s="8"/>
      <c r="D6726" s="8"/>
      <c r="E6726" s="8"/>
      <c r="F6726" s="8"/>
      <c r="G6726" s="8"/>
      <c r="H6726" s="21" t="s">
        <v>23199</v>
      </c>
      <c r="I6726" s="21" t="s">
        <v>28392</v>
      </c>
      <c r="J6726" s="21" t="s">
        <v>28684</v>
      </c>
      <c r="K6726" s="11" t="s">
        <v>28700</v>
      </c>
      <c r="L6726" s="21" t="s">
        <v>21933</v>
      </c>
      <c r="M6726" s="21" t="s">
        <v>22248</v>
      </c>
      <c r="N6726" s="21">
        <v>2022</v>
      </c>
      <c r="O6726" s="20" t="s">
        <v>2530</v>
      </c>
      <c r="P6726" s="5"/>
    </row>
    <row r="6727" spans="1:16">
      <c r="A6727" s="11" t="s">
        <v>14923</v>
      </c>
      <c r="B6727" s="21" t="s">
        <v>22120</v>
      </c>
      <c r="C6727" s="8"/>
      <c r="D6727" s="8"/>
      <c r="E6727" s="8"/>
      <c r="F6727" s="8"/>
      <c r="G6727" s="8"/>
      <c r="H6727" s="21" t="s">
        <v>23199</v>
      </c>
      <c r="I6727" s="21" t="s">
        <v>28392</v>
      </c>
      <c r="J6727" s="21" t="s">
        <v>28684</v>
      </c>
      <c r="K6727" s="11" t="s">
        <v>28700</v>
      </c>
      <c r="L6727" s="21" t="s">
        <v>21933</v>
      </c>
      <c r="M6727" s="21" t="s">
        <v>22248</v>
      </c>
      <c r="N6727" s="21">
        <v>2022</v>
      </c>
      <c r="O6727" s="20" t="s">
        <v>2530</v>
      </c>
      <c r="P6727" s="5"/>
    </row>
    <row r="6728" spans="1:16">
      <c r="A6728" s="11" t="s">
        <v>14793</v>
      </c>
      <c r="B6728" s="8" t="s">
        <v>3121</v>
      </c>
      <c r="C6728" s="8" t="s">
        <v>2672</v>
      </c>
      <c r="D6728" s="8"/>
      <c r="E6728" s="8"/>
      <c r="F6728" s="8"/>
      <c r="G6728" s="8"/>
      <c r="H6728" s="21" t="s">
        <v>22451</v>
      </c>
      <c r="I6728" s="21" t="s">
        <v>28392</v>
      </c>
      <c r="J6728" s="21" t="s">
        <v>28684</v>
      </c>
      <c r="K6728" s="11" t="s">
        <v>28784</v>
      </c>
      <c r="L6728" s="21" t="s">
        <v>21933</v>
      </c>
      <c r="M6728" s="21" t="s">
        <v>22248</v>
      </c>
      <c r="N6728" s="21">
        <v>2022</v>
      </c>
      <c r="O6728" s="20" t="s">
        <v>2530</v>
      </c>
      <c r="P6728" s="5"/>
    </row>
    <row r="6729" spans="1:16">
      <c r="A6729" s="11" t="s">
        <v>16179</v>
      </c>
      <c r="B6729" s="21" t="s">
        <v>22120</v>
      </c>
      <c r="C6729" s="8"/>
      <c r="D6729" s="8"/>
      <c r="E6729" s="8"/>
      <c r="F6729" s="8"/>
      <c r="G6729" s="8"/>
      <c r="H6729" s="21" t="s">
        <v>22965</v>
      </c>
      <c r="I6729" s="21" t="s">
        <v>28392</v>
      </c>
      <c r="J6729" s="21" t="s">
        <v>28684</v>
      </c>
      <c r="K6729" s="11" t="s">
        <v>28756</v>
      </c>
      <c r="L6729" s="21" t="s">
        <v>21999</v>
      </c>
      <c r="M6729" s="21" t="s">
        <v>22248</v>
      </c>
      <c r="N6729" s="21">
        <v>2022</v>
      </c>
      <c r="O6729" s="20" t="s">
        <v>2530</v>
      </c>
      <c r="P6729" s="5"/>
    </row>
    <row r="6730" spans="1:16">
      <c r="A6730" s="11" t="s">
        <v>16178</v>
      </c>
      <c r="B6730" s="21" t="s">
        <v>22120</v>
      </c>
      <c r="C6730" s="8"/>
      <c r="D6730" s="8"/>
      <c r="E6730" s="8"/>
      <c r="F6730" s="8"/>
      <c r="G6730" s="8"/>
      <c r="H6730" s="21" t="s">
        <v>22965</v>
      </c>
      <c r="I6730" s="21" t="s">
        <v>28392</v>
      </c>
      <c r="J6730" s="21" t="s">
        <v>28684</v>
      </c>
      <c r="K6730" s="11" t="s">
        <v>28756</v>
      </c>
      <c r="L6730" s="21" t="s">
        <v>21999</v>
      </c>
      <c r="M6730" s="21" t="s">
        <v>22248</v>
      </c>
      <c r="N6730" s="21">
        <v>2022</v>
      </c>
      <c r="O6730" s="20" t="s">
        <v>2530</v>
      </c>
      <c r="P6730" s="5"/>
    </row>
    <row r="6731" spans="1:16">
      <c r="A6731" s="11" t="s">
        <v>9580</v>
      </c>
      <c r="B6731" s="21" t="s">
        <v>22764</v>
      </c>
      <c r="C6731" s="8"/>
      <c r="D6731" s="8"/>
      <c r="E6731" s="8"/>
      <c r="F6731" s="8"/>
      <c r="G6731" s="8"/>
      <c r="H6731" s="21" t="s">
        <v>22221</v>
      </c>
      <c r="I6731" s="21" t="s">
        <v>28392</v>
      </c>
      <c r="J6731" s="21" t="s">
        <v>28716</v>
      </c>
      <c r="K6731" s="11" t="s">
        <v>28729</v>
      </c>
      <c r="L6731" s="21" t="s">
        <v>2550</v>
      </c>
      <c r="M6731" s="21" t="s">
        <v>22248</v>
      </c>
      <c r="N6731" s="21">
        <v>2022</v>
      </c>
      <c r="O6731" s="20" t="s">
        <v>2530</v>
      </c>
      <c r="P6731" s="5"/>
    </row>
    <row r="6732" spans="1:16">
      <c r="A6732" s="11" t="s">
        <v>11075</v>
      </c>
      <c r="B6732" s="21" t="s">
        <v>2489</v>
      </c>
      <c r="C6732" s="8"/>
      <c r="D6732" s="8"/>
      <c r="E6732" s="8"/>
      <c r="F6732" s="8"/>
      <c r="G6732" s="8"/>
      <c r="H6732" s="21" t="s">
        <v>22965</v>
      </c>
      <c r="I6732" s="21" t="s">
        <v>28392</v>
      </c>
      <c r="J6732" s="21" t="s">
        <v>28684</v>
      </c>
      <c r="K6732" s="11" t="s">
        <v>28756</v>
      </c>
      <c r="L6732" s="21" t="s">
        <v>22028</v>
      </c>
      <c r="M6732" s="21" t="s">
        <v>22248</v>
      </c>
      <c r="N6732" s="21">
        <v>2022</v>
      </c>
      <c r="O6732" s="20" t="s">
        <v>2530</v>
      </c>
      <c r="P6732" s="5"/>
    </row>
    <row r="6733" spans="1:16">
      <c r="A6733" s="11" t="s">
        <v>11084</v>
      </c>
      <c r="B6733" s="21" t="s">
        <v>2489</v>
      </c>
      <c r="C6733" s="8"/>
      <c r="D6733" s="8"/>
      <c r="E6733" s="8"/>
      <c r="F6733" s="8"/>
      <c r="G6733" s="8"/>
      <c r="H6733" s="21" t="s">
        <v>22965</v>
      </c>
      <c r="I6733" s="21" t="s">
        <v>28392</v>
      </c>
      <c r="J6733" s="21" t="s">
        <v>28684</v>
      </c>
      <c r="K6733" s="11" t="s">
        <v>28756</v>
      </c>
      <c r="L6733" s="21" t="s">
        <v>22028</v>
      </c>
      <c r="M6733" s="21" t="s">
        <v>22248</v>
      </c>
      <c r="N6733" s="21">
        <v>2022</v>
      </c>
      <c r="O6733" s="20" t="s">
        <v>2530</v>
      </c>
      <c r="P6733" s="5"/>
    </row>
    <row r="6734" spans="1:16">
      <c r="A6734" s="11" t="s">
        <v>15623</v>
      </c>
      <c r="B6734" s="21" t="s">
        <v>136</v>
      </c>
      <c r="C6734" s="8" t="s">
        <v>2672</v>
      </c>
      <c r="D6734" s="8" t="s">
        <v>3124</v>
      </c>
      <c r="E6734" s="8" t="s">
        <v>2662</v>
      </c>
      <c r="F6734" s="8" t="s">
        <v>2652</v>
      </c>
      <c r="G6734" s="8" t="s">
        <v>2653</v>
      </c>
      <c r="H6734" s="21" t="s">
        <v>23635</v>
      </c>
      <c r="I6734" s="21" t="s">
        <v>28202</v>
      </c>
      <c r="J6734" s="21" t="s">
        <v>28203</v>
      </c>
      <c r="K6734" s="11" t="s">
        <v>29205</v>
      </c>
      <c r="L6734" s="21" t="s">
        <v>22287</v>
      </c>
      <c r="M6734" s="21" t="s">
        <v>22248</v>
      </c>
      <c r="N6734" s="21">
        <v>2022</v>
      </c>
      <c r="O6734" s="20" t="s">
        <v>2530</v>
      </c>
      <c r="P6734" s="5"/>
    </row>
    <row r="6735" spans="1:16">
      <c r="A6735" s="11" t="s">
        <v>14810</v>
      </c>
      <c r="B6735" s="8" t="s">
        <v>3121</v>
      </c>
      <c r="C6735" s="8" t="s">
        <v>2672</v>
      </c>
      <c r="D6735" s="8"/>
      <c r="E6735" s="8"/>
      <c r="F6735" s="8"/>
      <c r="G6735" s="8"/>
      <c r="H6735" s="21" t="s">
        <v>22451</v>
      </c>
      <c r="I6735" s="21" t="s">
        <v>28392</v>
      </c>
      <c r="J6735" s="21" t="s">
        <v>28684</v>
      </c>
      <c r="K6735" s="11" t="s">
        <v>28784</v>
      </c>
      <c r="L6735" s="21" t="s">
        <v>21933</v>
      </c>
      <c r="M6735" s="21" t="s">
        <v>22248</v>
      </c>
      <c r="N6735" s="21">
        <v>2022</v>
      </c>
      <c r="O6735" s="20" t="s">
        <v>2530</v>
      </c>
      <c r="P6735" s="5"/>
    </row>
    <row r="6736" spans="1:16">
      <c r="A6736" s="11" t="s">
        <v>10505</v>
      </c>
      <c r="B6736" s="8" t="s">
        <v>3121</v>
      </c>
      <c r="C6736" s="8" t="s">
        <v>2672</v>
      </c>
      <c r="D6736" s="8"/>
      <c r="E6736" s="8"/>
      <c r="F6736" s="8"/>
      <c r="G6736" s="8"/>
      <c r="H6736" s="21" t="s">
        <v>2557</v>
      </c>
      <c r="I6736" s="21" t="s">
        <v>28202</v>
      </c>
      <c r="J6736" s="21" t="s">
        <v>28301</v>
      </c>
      <c r="K6736" s="11"/>
      <c r="L6736" s="21" t="s">
        <v>23605</v>
      </c>
      <c r="M6736" s="21" t="s">
        <v>24599</v>
      </c>
      <c r="N6736" s="21">
        <v>2023</v>
      </c>
      <c r="O6736" s="20" t="s">
        <v>2530</v>
      </c>
      <c r="P6736" s="5"/>
    </row>
    <row r="6737" spans="1:16">
      <c r="A6737" s="11" t="s">
        <v>16645</v>
      </c>
      <c r="B6737" s="21" t="s">
        <v>21919</v>
      </c>
      <c r="C6737" s="8"/>
      <c r="D6737" s="8"/>
      <c r="E6737" s="8"/>
      <c r="F6737" s="8"/>
      <c r="G6737" s="8"/>
      <c r="H6737" s="21" t="s">
        <v>24139</v>
      </c>
      <c r="I6737" s="21" t="s">
        <v>28202</v>
      </c>
      <c r="J6737" s="21" t="s">
        <v>28644</v>
      </c>
      <c r="K6737" s="11" t="s">
        <v>28645</v>
      </c>
      <c r="L6737" s="21" t="s">
        <v>23387</v>
      </c>
      <c r="M6737" s="21" t="s">
        <v>24599</v>
      </c>
      <c r="N6737" s="21">
        <v>2023</v>
      </c>
      <c r="O6737" s="20" t="s">
        <v>2530</v>
      </c>
      <c r="P6737" s="5"/>
    </row>
    <row r="6738" spans="1:16">
      <c r="A6738" s="11" t="s">
        <v>7911</v>
      </c>
      <c r="B6738" s="21" t="s">
        <v>136</v>
      </c>
      <c r="C6738" s="8" t="s">
        <v>2672</v>
      </c>
      <c r="D6738" s="8" t="s">
        <v>3124</v>
      </c>
      <c r="E6738" s="8" t="s">
        <v>2662</v>
      </c>
      <c r="F6738" s="8" t="s">
        <v>2652</v>
      </c>
      <c r="G6738" s="8" t="s">
        <v>2653</v>
      </c>
      <c r="H6738" s="21" t="s">
        <v>2539</v>
      </c>
      <c r="I6738" s="21" t="s">
        <v>28178</v>
      </c>
      <c r="J6738" s="21" t="s">
        <v>28285</v>
      </c>
      <c r="K6738" s="11"/>
      <c r="L6738" s="21" t="s">
        <v>21923</v>
      </c>
      <c r="M6738" s="21" t="s">
        <v>26153</v>
      </c>
      <c r="N6738" s="21">
        <v>2008</v>
      </c>
      <c r="O6738" s="20" t="s">
        <v>26010</v>
      </c>
      <c r="P6738" s="5"/>
    </row>
    <row r="6739" spans="1:16">
      <c r="A6739" s="11" t="s">
        <v>19419</v>
      </c>
      <c r="B6739" s="21" t="s">
        <v>166</v>
      </c>
      <c r="C6739" s="8"/>
      <c r="D6739" s="8"/>
      <c r="E6739" s="8"/>
      <c r="F6739" s="8"/>
      <c r="G6739" s="8"/>
      <c r="H6739" s="21" t="s">
        <v>2482</v>
      </c>
      <c r="I6739" s="21" t="s">
        <v>28178</v>
      </c>
      <c r="J6739" s="21" t="s">
        <v>28181</v>
      </c>
      <c r="K6739" s="11"/>
      <c r="L6739" s="21" t="s">
        <v>21923</v>
      </c>
      <c r="M6739" s="21" t="s">
        <v>26051</v>
      </c>
      <c r="N6739" s="21">
        <v>2013</v>
      </c>
      <c r="O6739" s="20" t="s">
        <v>2556</v>
      </c>
      <c r="P6739" s="5"/>
    </row>
    <row r="6740" spans="1:16">
      <c r="A6740" s="11" t="s">
        <v>19452</v>
      </c>
      <c r="B6740" s="21" t="s">
        <v>166</v>
      </c>
      <c r="C6740" s="8"/>
      <c r="D6740" s="8"/>
      <c r="E6740" s="8"/>
      <c r="F6740" s="8"/>
      <c r="G6740" s="8"/>
      <c r="H6740" s="21" t="s">
        <v>2482</v>
      </c>
      <c r="I6740" s="21" t="s">
        <v>28178</v>
      </c>
      <c r="J6740" s="21" t="s">
        <v>28181</v>
      </c>
      <c r="K6740" s="11"/>
      <c r="L6740" s="21" t="s">
        <v>21923</v>
      </c>
      <c r="M6740" s="21" t="s">
        <v>26051</v>
      </c>
      <c r="N6740" s="21">
        <v>2013</v>
      </c>
      <c r="O6740" s="20" t="s">
        <v>2556</v>
      </c>
      <c r="P6740" s="5"/>
    </row>
    <row r="6741" spans="1:16">
      <c r="A6741" s="11" t="s">
        <v>19964</v>
      </c>
      <c r="B6741" s="21" t="s">
        <v>166</v>
      </c>
      <c r="C6741" s="8"/>
      <c r="D6741" s="8"/>
      <c r="E6741" s="8"/>
      <c r="F6741" s="8"/>
      <c r="G6741" s="8"/>
      <c r="H6741" s="21" t="s">
        <v>24188</v>
      </c>
      <c r="I6741" s="21" t="s">
        <v>28202</v>
      </c>
      <c r="J6741" s="21" t="s">
        <v>28244</v>
      </c>
      <c r="K6741" s="11" t="s">
        <v>28509</v>
      </c>
      <c r="L6741" s="21" t="s">
        <v>24186</v>
      </c>
      <c r="M6741" s="21" t="s">
        <v>24187</v>
      </c>
      <c r="N6741" s="21">
        <v>2015</v>
      </c>
      <c r="O6741" s="20" t="s">
        <v>2556</v>
      </c>
      <c r="P6741" s="5"/>
    </row>
    <row r="6742" spans="1:16">
      <c r="A6742" s="11" t="s">
        <v>19965</v>
      </c>
      <c r="B6742" s="21" t="s">
        <v>166</v>
      </c>
      <c r="C6742" s="8"/>
      <c r="D6742" s="8"/>
      <c r="E6742" s="8"/>
      <c r="F6742" s="8"/>
      <c r="G6742" s="8"/>
      <c r="H6742" s="21" t="s">
        <v>24189</v>
      </c>
      <c r="I6742" s="21" t="s">
        <v>28202</v>
      </c>
      <c r="J6742" s="21" t="s">
        <v>28244</v>
      </c>
      <c r="K6742" s="11" t="s">
        <v>28509</v>
      </c>
      <c r="L6742" s="21" t="s">
        <v>24186</v>
      </c>
      <c r="M6742" s="21" t="s">
        <v>24187</v>
      </c>
      <c r="N6742" s="21">
        <v>2015</v>
      </c>
      <c r="O6742" s="20" t="s">
        <v>2556</v>
      </c>
      <c r="P6742" s="5"/>
    </row>
    <row r="6743" spans="1:16">
      <c r="A6743" s="11" t="s">
        <v>19966</v>
      </c>
      <c r="B6743" s="21" t="s">
        <v>23246</v>
      </c>
      <c r="C6743" s="8"/>
      <c r="D6743" s="8"/>
      <c r="E6743" s="8"/>
      <c r="F6743" s="8"/>
      <c r="G6743" s="8"/>
      <c r="H6743" s="21" t="s">
        <v>24190</v>
      </c>
      <c r="I6743" s="21" t="s">
        <v>28202</v>
      </c>
      <c r="J6743" s="21" t="s">
        <v>28244</v>
      </c>
      <c r="K6743" s="11" t="s">
        <v>28509</v>
      </c>
      <c r="L6743" s="21" t="s">
        <v>24186</v>
      </c>
      <c r="M6743" s="21" t="s">
        <v>24187</v>
      </c>
      <c r="N6743" s="21">
        <v>2015</v>
      </c>
      <c r="O6743" s="20" t="s">
        <v>2556</v>
      </c>
      <c r="P6743" s="5"/>
    </row>
    <row r="6744" spans="1:16">
      <c r="A6744" s="11" t="s">
        <v>17756</v>
      </c>
      <c r="B6744" s="21" t="s">
        <v>22120</v>
      </c>
      <c r="C6744" s="8"/>
      <c r="D6744" s="8"/>
      <c r="E6744" s="8"/>
      <c r="F6744" s="8"/>
      <c r="G6744" s="8"/>
      <c r="H6744" s="21" t="s">
        <v>23495</v>
      </c>
      <c r="I6744" s="21" t="s">
        <v>28202</v>
      </c>
      <c r="J6744" s="21" t="s">
        <v>28639</v>
      </c>
      <c r="K6744" s="11" t="s">
        <v>28938</v>
      </c>
      <c r="L6744" s="21" t="s">
        <v>23434</v>
      </c>
      <c r="M6744" s="21" t="s">
        <v>23493</v>
      </c>
      <c r="N6744" s="21">
        <v>2021</v>
      </c>
      <c r="O6744" s="20" t="s">
        <v>2530</v>
      </c>
      <c r="P6744" s="5"/>
    </row>
    <row r="6745" spans="1:16">
      <c r="A6745" s="11" t="s">
        <v>14755</v>
      </c>
      <c r="B6745" s="21" t="s">
        <v>166</v>
      </c>
      <c r="C6745" s="8"/>
      <c r="D6745" s="8"/>
      <c r="E6745" s="8"/>
      <c r="F6745" s="8"/>
      <c r="G6745" s="8"/>
      <c r="H6745" s="21" t="s">
        <v>22447</v>
      </c>
      <c r="I6745" s="21" t="s">
        <v>28392</v>
      </c>
      <c r="J6745" s="21" t="s">
        <v>28684</v>
      </c>
      <c r="K6745" s="11" t="s">
        <v>28808</v>
      </c>
      <c r="L6745" s="21" t="s">
        <v>21933</v>
      </c>
      <c r="M6745" s="21" t="s">
        <v>22254</v>
      </c>
      <c r="N6745" s="21">
        <v>2022</v>
      </c>
      <c r="O6745" s="20" t="s">
        <v>2530</v>
      </c>
      <c r="P6745" s="5"/>
    </row>
    <row r="6746" spans="1:16">
      <c r="A6746" s="11" t="s">
        <v>14757</v>
      </c>
      <c r="B6746" s="21" t="s">
        <v>21935</v>
      </c>
      <c r="C6746" s="8"/>
      <c r="D6746" s="8"/>
      <c r="E6746" s="8"/>
      <c r="F6746" s="8"/>
      <c r="G6746" s="8"/>
      <c r="H6746" s="21" t="s">
        <v>22447</v>
      </c>
      <c r="I6746" s="21" t="s">
        <v>28392</v>
      </c>
      <c r="J6746" s="21" t="s">
        <v>28684</v>
      </c>
      <c r="K6746" s="11" t="s">
        <v>28808</v>
      </c>
      <c r="L6746" s="21" t="s">
        <v>21933</v>
      </c>
      <c r="M6746" s="21" t="s">
        <v>22254</v>
      </c>
      <c r="N6746" s="21">
        <v>2022</v>
      </c>
      <c r="O6746" s="20" t="s">
        <v>2530</v>
      </c>
      <c r="P6746" s="5"/>
    </row>
    <row r="6747" spans="1:16">
      <c r="A6747" s="11" t="s">
        <v>14888</v>
      </c>
      <c r="B6747" s="8" t="s">
        <v>3121</v>
      </c>
      <c r="C6747" s="8" t="s">
        <v>2672</v>
      </c>
      <c r="D6747" s="8"/>
      <c r="E6747" s="8"/>
      <c r="F6747" s="8"/>
      <c r="G6747" s="8"/>
      <c r="H6747" s="21" t="s">
        <v>22852</v>
      </c>
      <c r="I6747" s="21" t="s">
        <v>28392</v>
      </c>
      <c r="J6747" s="21" t="s">
        <v>28684</v>
      </c>
      <c r="K6747" s="11" t="s">
        <v>28783</v>
      </c>
      <c r="L6747" s="21" t="s">
        <v>21933</v>
      </c>
      <c r="M6747" s="21" t="s">
        <v>22254</v>
      </c>
      <c r="N6747" s="21">
        <v>2022</v>
      </c>
      <c r="O6747" s="20" t="s">
        <v>2530</v>
      </c>
      <c r="P6747" s="5"/>
    </row>
    <row r="6748" spans="1:16">
      <c r="A6748" s="11" t="s">
        <v>14754</v>
      </c>
      <c r="B6748" s="21" t="s">
        <v>23320</v>
      </c>
      <c r="C6748" s="8"/>
      <c r="D6748" s="8"/>
      <c r="E6748" s="8"/>
      <c r="F6748" s="8"/>
      <c r="G6748" s="8"/>
      <c r="H6748" s="21" t="s">
        <v>22447</v>
      </c>
      <c r="I6748" s="21" t="s">
        <v>28392</v>
      </c>
      <c r="J6748" s="21" t="s">
        <v>28684</v>
      </c>
      <c r="K6748" s="11" t="s">
        <v>28808</v>
      </c>
      <c r="L6748" s="21" t="s">
        <v>21933</v>
      </c>
      <c r="M6748" s="21" t="s">
        <v>22254</v>
      </c>
      <c r="N6748" s="21">
        <v>2022</v>
      </c>
      <c r="O6748" s="20" t="s">
        <v>2530</v>
      </c>
      <c r="P6748" s="5"/>
    </row>
    <row r="6749" spans="1:16">
      <c r="A6749" s="11" t="s">
        <v>14741</v>
      </c>
      <c r="B6749" s="8" t="s">
        <v>3121</v>
      </c>
      <c r="C6749" s="8" t="s">
        <v>2672</v>
      </c>
      <c r="D6749" s="8"/>
      <c r="E6749" s="8"/>
      <c r="F6749" s="8"/>
      <c r="G6749" s="8"/>
      <c r="H6749" s="21" t="s">
        <v>22927</v>
      </c>
      <c r="I6749" s="21" t="s">
        <v>28392</v>
      </c>
      <c r="J6749" s="21" t="s">
        <v>28684</v>
      </c>
      <c r="K6749" s="11" t="s">
        <v>28809</v>
      </c>
      <c r="L6749" s="21" t="s">
        <v>21933</v>
      </c>
      <c r="M6749" s="21" t="s">
        <v>22254</v>
      </c>
      <c r="N6749" s="21">
        <v>2022</v>
      </c>
      <c r="O6749" s="20" t="s">
        <v>2530</v>
      </c>
      <c r="P6749" s="5"/>
    </row>
    <row r="6750" spans="1:16">
      <c r="A6750" s="11" t="s">
        <v>14734</v>
      </c>
      <c r="B6750" s="8" t="s">
        <v>3121</v>
      </c>
      <c r="C6750" s="8" t="s">
        <v>2672</v>
      </c>
      <c r="D6750" s="8"/>
      <c r="E6750" s="8"/>
      <c r="F6750" s="8"/>
      <c r="G6750" s="8"/>
      <c r="H6750" s="21" t="s">
        <v>22927</v>
      </c>
      <c r="I6750" s="21" t="s">
        <v>28392</v>
      </c>
      <c r="J6750" s="21" t="s">
        <v>28684</v>
      </c>
      <c r="K6750" s="11" t="s">
        <v>28809</v>
      </c>
      <c r="L6750" s="21" t="s">
        <v>21933</v>
      </c>
      <c r="M6750" s="21" t="s">
        <v>22254</v>
      </c>
      <c r="N6750" s="21">
        <v>2022</v>
      </c>
      <c r="O6750" s="20" t="s">
        <v>2530</v>
      </c>
      <c r="P6750" s="5"/>
    </row>
    <row r="6751" spans="1:16">
      <c r="A6751" s="11" t="s">
        <v>17342</v>
      </c>
      <c r="B6751" s="8" t="s">
        <v>3121</v>
      </c>
      <c r="C6751" s="8" t="s">
        <v>2672</v>
      </c>
      <c r="D6751" s="8"/>
      <c r="E6751" s="8"/>
      <c r="F6751" s="8"/>
      <c r="G6751" s="8"/>
      <c r="H6751" s="21" t="s">
        <v>2493</v>
      </c>
      <c r="I6751" s="21" t="s">
        <v>28202</v>
      </c>
      <c r="J6751" s="21" t="s">
        <v>28206</v>
      </c>
      <c r="K6751" s="11"/>
      <c r="L6751" s="21" t="s">
        <v>22945</v>
      </c>
      <c r="M6751" s="21" t="s">
        <v>22254</v>
      </c>
      <c r="N6751" s="21">
        <v>2022</v>
      </c>
      <c r="O6751" s="20" t="s">
        <v>2530</v>
      </c>
      <c r="P6751" s="5"/>
    </row>
    <row r="6752" spans="1:16">
      <c r="A6752" s="11" t="s">
        <v>14897</v>
      </c>
      <c r="B6752" s="21" t="s">
        <v>136</v>
      </c>
      <c r="C6752" s="8" t="s">
        <v>2672</v>
      </c>
      <c r="D6752" s="8" t="s">
        <v>3124</v>
      </c>
      <c r="E6752" s="8" t="s">
        <v>2662</v>
      </c>
      <c r="F6752" s="8" t="s">
        <v>2652</v>
      </c>
      <c r="G6752" s="8" t="s">
        <v>2653</v>
      </c>
      <c r="H6752" s="21" t="s">
        <v>22927</v>
      </c>
      <c r="I6752" s="21" t="s">
        <v>28392</v>
      </c>
      <c r="J6752" s="21" t="s">
        <v>28684</v>
      </c>
      <c r="K6752" s="11" t="s">
        <v>28809</v>
      </c>
      <c r="L6752" s="21" t="s">
        <v>21933</v>
      </c>
      <c r="M6752" s="21" t="s">
        <v>22254</v>
      </c>
      <c r="N6752" s="21">
        <v>2022</v>
      </c>
      <c r="O6752" s="20" t="s">
        <v>2530</v>
      </c>
      <c r="P6752" s="5"/>
    </row>
    <row r="6753" spans="1:16">
      <c r="A6753" s="11" t="s">
        <v>9734</v>
      </c>
      <c r="B6753" s="8" t="s">
        <v>3121</v>
      </c>
      <c r="C6753" s="8" t="s">
        <v>2672</v>
      </c>
      <c r="D6753" s="8"/>
      <c r="E6753" s="8"/>
      <c r="F6753" s="8"/>
      <c r="G6753" s="8"/>
      <c r="H6753" s="21" t="s">
        <v>24026</v>
      </c>
      <c r="I6753" s="21" t="s">
        <v>28202</v>
      </c>
      <c r="J6753" s="21" t="s">
        <v>28644</v>
      </c>
      <c r="K6753" s="11" t="s">
        <v>28650</v>
      </c>
      <c r="L6753" s="21" t="s">
        <v>22920</v>
      </c>
      <c r="M6753" s="21" t="s">
        <v>23991</v>
      </c>
      <c r="N6753" s="21">
        <v>2023</v>
      </c>
      <c r="O6753" s="20" t="s">
        <v>2530</v>
      </c>
      <c r="P6753" s="5"/>
    </row>
    <row r="6754" spans="1:16">
      <c r="A6754" s="11" t="s">
        <v>9733</v>
      </c>
      <c r="B6754" s="8" t="s">
        <v>3121</v>
      </c>
      <c r="C6754" s="8" t="s">
        <v>2672</v>
      </c>
      <c r="D6754" s="8"/>
      <c r="E6754" s="8"/>
      <c r="F6754" s="8"/>
      <c r="G6754" s="8"/>
      <c r="H6754" s="21" t="s">
        <v>24026</v>
      </c>
      <c r="I6754" s="21" t="s">
        <v>28202</v>
      </c>
      <c r="J6754" s="21" t="s">
        <v>28644</v>
      </c>
      <c r="K6754" s="11" t="s">
        <v>28650</v>
      </c>
      <c r="L6754" s="21" t="s">
        <v>22802</v>
      </c>
      <c r="M6754" s="21" t="s">
        <v>23991</v>
      </c>
      <c r="N6754" s="21">
        <v>2023</v>
      </c>
      <c r="O6754" s="20" t="s">
        <v>2530</v>
      </c>
      <c r="P6754" s="5"/>
    </row>
    <row r="6755" spans="1:16">
      <c r="A6755" s="11" t="s">
        <v>10668</v>
      </c>
      <c r="B6755" s="21" t="s">
        <v>21953</v>
      </c>
      <c r="C6755" s="8"/>
      <c r="D6755" s="8"/>
      <c r="E6755" s="8"/>
      <c r="F6755" s="8"/>
      <c r="G6755" s="8"/>
      <c r="H6755" s="21" t="s">
        <v>24530</v>
      </c>
      <c r="I6755" s="21" t="s">
        <v>28202</v>
      </c>
      <c r="J6755" s="21" t="s">
        <v>28639</v>
      </c>
      <c r="K6755" s="11" t="s">
        <v>28940</v>
      </c>
      <c r="L6755" s="21" t="s">
        <v>23932</v>
      </c>
      <c r="M6755" s="21" t="s">
        <v>23991</v>
      </c>
      <c r="N6755" s="21">
        <v>2023</v>
      </c>
      <c r="O6755" s="20" t="s">
        <v>2530</v>
      </c>
      <c r="P6755" s="5"/>
    </row>
    <row r="6756" spans="1:16">
      <c r="A6756" s="11" t="s">
        <v>9871</v>
      </c>
      <c r="B6756" s="21" t="s">
        <v>21919</v>
      </c>
      <c r="C6756" s="8"/>
      <c r="D6756" s="8"/>
      <c r="E6756" s="8"/>
      <c r="F6756" s="8"/>
      <c r="G6756" s="8"/>
      <c r="H6756" s="21" t="s">
        <v>23992</v>
      </c>
      <c r="I6756" s="21" t="s">
        <v>28202</v>
      </c>
      <c r="J6756" s="21" t="s">
        <v>28654</v>
      </c>
      <c r="K6756" s="11" t="s">
        <v>28668</v>
      </c>
      <c r="L6756" s="21" t="s">
        <v>23300</v>
      </c>
      <c r="M6756" s="21" t="s">
        <v>23991</v>
      </c>
      <c r="N6756" s="21">
        <v>2023</v>
      </c>
      <c r="O6756" s="20" t="s">
        <v>2530</v>
      </c>
      <c r="P6756" s="5"/>
    </row>
    <row r="6757" spans="1:16">
      <c r="A6757" s="11" t="s">
        <v>16414</v>
      </c>
      <c r="B6757" s="21" t="s">
        <v>2489</v>
      </c>
      <c r="C6757" s="8"/>
      <c r="D6757" s="8"/>
      <c r="E6757" s="8"/>
      <c r="F6757" s="8"/>
      <c r="G6757" s="8"/>
      <c r="H6757" s="21" t="s">
        <v>24444</v>
      </c>
      <c r="I6757" s="21" t="s">
        <v>28202</v>
      </c>
      <c r="J6757" s="21" t="s">
        <v>28654</v>
      </c>
      <c r="K6757" s="11" t="s">
        <v>28668</v>
      </c>
      <c r="L6757" s="21" t="s">
        <v>24443</v>
      </c>
      <c r="M6757" s="21" t="s">
        <v>23991</v>
      </c>
      <c r="N6757" s="21">
        <v>2023</v>
      </c>
      <c r="O6757" s="20" t="s">
        <v>2530</v>
      </c>
      <c r="P6757" s="5"/>
    </row>
    <row r="6758" spans="1:16">
      <c r="A6758" s="11" t="s">
        <v>3691</v>
      </c>
      <c r="B6758" s="8" t="s">
        <v>3121</v>
      </c>
      <c r="C6758" s="8" t="s">
        <v>2672</v>
      </c>
      <c r="D6758" s="8"/>
      <c r="E6758" s="8"/>
      <c r="F6758" s="8"/>
      <c r="G6758" s="8"/>
      <c r="H6758" s="21" t="s">
        <v>2482</v>
      </c>
      <c r="I6758" s="21" t="s">
        <v>28178</v>
      </c>
      <c r="J6758" s="21" t="s">
        <v>28181</v>
      </c>
      <c r="K6758" s="11"/>
      <c r="L6758" s="21" t="s">
        <v>22553</v>
      </c>
      <c r="M6758" s="21" t="s">
        <v>27532</v>
      </c>
      <c r="N6758" s="21">
        <v>2005</v>
      </c>
      <c r="O6758" s="20" t="s">
        <v>2516</v>
      </c>
      <c r="P6758" s="5"/>
    </row>
    <row r="6759" spans="1:16">
      <c r="A6759" s="11" t="s">
        <v>5383</v>
      </c>
      <c r="B6759" s="21" t="s">
        <v>2504</v>
      </c>
      <c r="C6759" s="8" t="s">
        <v>2684</v>
      </c>
      <c r="D6759" s="8" t="s">
        <v>3129</v>
      </c>
      <c r="E6759" s="8" t="s">
        <v>3128</v>
      </c>
      <c r="F6759" s="8" t="s">
        <v>2656</v>
      </c>
      <c r="G6759" s="8" t="s">
        <v>2657</v>
      </c>
      <c r="H6759" s="21" t="s">
        <v>2576</v>
      </c>
      <c r="I6759" s="21" t="s">
        <v>28178</v>
      </c>
      <c r="J6759" s="21" t="s">
        <v>28228</v>
      </c>
      <c r="K6759" s="11" t="s">
        <v>28263</v>
      </c>
      <c r="L6759" s="21" t="s">
        <v>27402</v>
      </c>
      <c r="M6759" s="21" t="s">
        <v>27403</v>
      </c>
      <c r="N6759" s="21">
        <v>2008</v>
      </c>
      <c r="O6759" s="20" t="s">
        <v>2582</v>
      </c>
      <c r="P6759" s="5"/>
    </row>
    <row r="6760" spans="1:16">
      <c r="A6760" s="11" t="s">
        <v>18781</v>
      </c>
      <c r="B6760" s="21" t="s">
        <v>166</v>
      </c>
      <c r="C6760" s="8"/>
      <c r="D6760" s="8"/>
      <c r="E6760" s="8"/>
      <c r="F6760" s="8"/>
      <c r="G6760" s="8"/>
      <c r="H6760" s="21" t="s">
        <v>2521</v>
      </c>
      <c r="I6760" s="21" t="s">
        <v>28178</v>
      </c>
      <c r="J6760" s="21" t="s">
        <v>28230</v>
      </c>
      <c r="K6760" s="11"/>
      <c r="L6760" s="21" t="s">
        <v>27802</v>
      </c>
      <c r="M6760" s="21" t="s">
        <v>27810</v>
      </c>
      <c r="N6760" s="21">
        <v>2017</v>
      </c>
      <c r="O6760" s="20" t="s">
        <v>2522</v>
      </c>
      <c r="P6760" s="5"/>
    </row>
    <row r="6761" spans="1:16">
      <c r="A6761" s="11" t="s">
        <v>14783</v>
      </c>
      <c r="B6761" s="21" t="s">
        <v>2489</v>
      </c>
      <c r="C6761" s="8"/>
      <c r="D6761" s="8"/>
      <c r="E6761" s="8"/>
      <c r="F6761" s="8"/>
      <c r="G6761" s="8"/>
      <c r="H6761" s="21" t="s">
        <v>23191</v>
      </c>
      <c r="I6761" s="21" t="s">
        <v>28392</v>
      </c>
      <c r="J6761" s="21" t="s">
        <v>28684</v>
      </c>
      <c r="K6761" s="11" t="s">
        <v>28808</v>
      </c>
      <c r="L6761" s="21" t="s">
        <v>21933</v>
      </c>
      <c r="M6761" s="21" t="s">
        <v>22280</v>
      </c>
      <c r="N6761" s="21">
        <v>2022</v>
      </c>
      <c r="O6761" s="20" t="s">
        <v>2530</v>
      </c>
      <c r="P6761" s="5"/>
    </row>
    <row r="6762" spans="1:16">
      <c r="A6762" s="11" t="s">
        <v>14784</v>
      </c>
      <c r="B6762" s="21" t="s">
        <v>2489</v>
      </c>
      <c r="C6762" s="8"/>
      <c r="D6762" s="8"/>
      <c r="E6762" s="8"/>
      <c r="F6762" s="8"/>
      <c r="G6762" s="8"/>
      <c r="H6762" s="21" t="s">
        <v>23191</v>
      </c>
      <c r="I6762" s="21" t="s">
        <v>28392</v>
      </c>
      <c r="J6762" s="21" t="s">
        <v>28684</v>
      </c>
      <c r="K6762" s="11" t="s">
        <v>28808</v>
      </c>
      <c r="L6762" s="21" t="s">
        <v>21933</v>
      </c>
      <c r="M6762" s="21" t="s">
        <v>22280</v>
      </c>
      <c r="N6762" s="21">
        <v>2022</v>
      </c>
      <c r="O6762" s="20" t="s">
        <v>2530</v>
      </c>
      <c r="P6762" s="5"/>
    </row>
    <row r="6763" spans="1:16">
      <c r="A6763" s="11" t="s">
        <v>14785</v>
      </c>
      <c r="B6763" s="8" t="s">
        <v>3121</v>
      </c>
      <c r="C6763" s="8" t="s">
        <v>2672</v>
      </c>
      <c r="D6763" s="8"/>
      <c r="E6763" s="8"/>
      <c r="F6763" s="8"/>
      <c r="G6763" s="8"/>
      <c r="H6763" s="21" t="s">
        <v>23191</v>
      </c>
      <c r="I6763" s="21" t="s">
        <v>28392</v>
      </c>
      <c r="J6763" s="21" t="s">
        <v>28684</v>
      </c>
      <c r="K6763" s="11" t="s">
        <v>28808</v>
      </c>
      <c r="L6763" s="21" t="s">
        <v>21933</v>
      </c>
      <c r="M6763" s="21" t="s">
        <v>22280</v>
      </c>
      <c r="N6763" s="21">
        <v>2022</v>
      </c>
      <c r="O6763" s="20" t="s">
        <v>2530</v>
      </c>
      <c r="P6763" s="5"/>
    </row>
    <row r="6764" spans="1:16">
      <c r="A6764" s="11" t="s">
        <v>14789</v>
      </c>
      <c r="B6764" s="8" t="s">
        <v>3121</v>
      </c>
      <c r="C6764" s="8" t="s">
        <v>2672</v>
      </c>
      <c r="D6764" s="8"/>
      <c r="E6764" s="8"/>
      <c r="F6764" s="8"/>
      <c r="G6764" s="8"/>
      <c r="H6764" s="21" t="s">
        <v>23191</v>
      </c>
      <c r="I6764" s="21" t="s">
        <v>28392</v>
      </c>
      <c r="J6764" s="21" t="s">
        <v>28684</v>
      </c>
      <c r="K6764" s="11" t="s">
        <v>28808</v>
      </c>
      <c r="L6764" s="21" t="s">
        <v>21933</v>
      </c>
      <c r="M6764" s="21" t="s">
        <v>22280</v>
      </c>
      <c r="N6764" s="21">
        <v>2022</v>
      </c>
      <c r="O6764" s="20" t="s">
        <v>2530</v>
      </c>
      <c r="P6764" s="5"/>
    </row>
    <row r="6765" spans="1:16">
      <c r="A6765" s="11" t="s">
        <v>14885</v>
      </c>
      <c r="B6765" s="8" t="s">
        <v>3121</v>
      </c>
      <c r="C6765" s="8" t="s">
        <v>2672</v>
      </c>
      <c r="D6765" s="8"/>
      <c r="E6765" s="8"/>
      <c r="F6765" s="8"/>
      <c r="G6765" s="8"/>
      <c r="H6765" s="21" t="s">
        <v>22852</v>
      </c>
      <c r="I6765" s="21" t="s">
        <v>28392</v>
      </c>
      <c r="J6765" s="21" t="s">
        <v>28684</v>
      </c>
      <c r="K6765" s="11" t="s">
        <v>28783</v>
      </c>
      <c r="L6765" s="21" t="s">
        <v>21933</v>
      </c>
      <c r="M6765" s="21" t="s">
        <v>22280</v>
      </c>
      <c r="N6765" s="21">
        <v>2022</v>
      </c>
      <c r="O6765" s="20" t="s">
        <v>2530</v>
      </c>
      <c r="P6765" s="5"/>
    </row>
    <row r="6766" spans="1:16">
      <c r="A6766" s="11" t="s">
        <v>14886</v>
      </c>
      <c r="B6766" s="21" t="s">
        <v>136</v>
      </c>
      <c r="C6766" s="8" t="s">
        <v>2672</v>
      </c>
      <c r="D6766" s="8" t="s">
        <v>3124</v>
      </c>
      <c r="E6766" s="8" t="s">
        <v>2662</v>
      </c>
      <c r="F6766" s="8" t="s">
        <v>2652</v>
      </c>
      <c r="G6766" s="8" t="s">
        <v>2653</v>
      </c>
      <c r="H6766" s="21" t="s">
        <v>22852</v>
      </c>
      <c r="I6766" s="21" t="s">
        <v>28392</v>
      </c>
      <c r="J6766" s="21" t="s">
        <v>28684</v>
      </c>
      <c r="K6766" s="11" t="s">
        <v>28783</v>
      </c>
      <c r="L6766" s="21" t="s">
        <v>21933</v>
      </c>
      <c r="M6766" s="21" t="s">
        <v>22280</v>
      </c>
      <c r="N6766" s="21">
        <v>2022</v>
      </c>
      <c r="O6766" s="20" t="s">
        <v>2530</v>
      </c>
      <c r="P6766" s="5"/>
    </row>
    <row r="6767" spans="1:16">
      <c r="A6767" s="11" t="s">
        <v>11050</v>
      </c>
      <c r="B6767" s="21" t="s">
        <v>22604</v>
      </c>
      <c r="C6767" s="8"/>
      <c r="D6767" s="8"/>
      <c r="E6767" s="8"/>
      <c r="F6767" s="8"/>
      <c r="G6767" s="8"/>
      <c r="H6767" s="21" t="s">
        <v>24264</v>
      </c>
      <c r="I6767" s="21" t="s">
        <v>28202</v>
      </c>
      <c r="J6767" s="21" t="s">
        <v>28613</v>
      </c>
      <c r="K6767" s="11"/>
      <c r="L6767" s="21" t="s">
        <v>22073</v>
      </c>
      <c r="M6767" s="21" t="s">
        <v>22067</v>
      </c>
      <c r="N6767" s="21">
        <v>2023</v>
      </c>
      <c r="O6767" s="20" t="s">
        <v>2530</v>
      </c>
      <c r="P6767" s="5"/>
    </row>
    <row r="6768" spans="1:16">
      <c r="A6768" s="11" t="s">
        <v>17486</v>
      </c>
      <c r="B6768" s="21" t="s">
        <v>21924</v>
      </c>
      <c r="C6768" s="8"/>
      <c r="D6768" s="8"/>
      <c r="E6768" s="8"/>
      <c r="F6768" s="8"/>
      <c r="G6768" s="8"/>
      <c r="H6768" s="21" t="s">
        <v>23804</v>
      </c>
      <c r="I6768" s="21" t="s">
        <v>28202</v>
      </c>
      <c r="J6768" s="21" t="s">
        <v>28654</v>
      </c>
      <c r="K6768" s="11" t="s">
        <v>28655</v>
      </c>
      <c r="L6768" s="21" t="s">
        <v>22456</v>
      </c>
      <c r="M6768" s="21" t="s">
        <v>22067</v>
      </c>
      <c r="N6768" s="21">
        <v>2023</v>
      </c>
      <c r="O6768" s="20" t="s">
        <v>2530</v>
      </c>
      <c r="P6768" s="5"/>
    </row>
    <row r="6769" spans="1:16">
      <c r="A6769" s="11" t="s">
        <v>17537</v>
      </c>
      <c r="B6769" s="8" t="s">
        <v>3121</v>
      </c>
      <c r="C6769" s="8" t="s">
        <v>2672</v>
      </c>
      <c r="D6769" s="8"/>
      <c r="E6769" s="8"/>
      <c r="F6769" s="8"/>
      <c r="G6769" s="8"/>
      <c r="H6769" s="21" t="s">
        <v>23416</v>
      </c>
      <c r="I6769" s="21" t="s">
        <v>28202</v>
      </c>
      <c r="J6769" s="21" t="s">
        <v>28639</v>
      </c>
      <c r="K6769" s="11" t="s">
        <v>28696</v>
      </c>
      <c r="L6769" s="21" t="s">
        <v>22070</v>
      </c>
      <c r="M6769" s="21" t="s">
        <v>22067</v>
      </c>
      <c r="N6769" s="21">
        <v>2023</v>
      </c>
      <c r="O6769" s="20" t="s">
        <v>2530</v>
      </c>
      <c r="P6769" s="5"/>
    </row>
    <row r="6770" spans="1:16">
      <c r="A6770" s="11" t="s">
        <v>13531</v>
      </c>
      <c r="B6770" s="21" t="s">
        <v>21919</v>
      </c>
      <c r="C6770" s="8"/>
      <c r="D6770" s="8"/>
      <c r="E6770" s="8"/>
      <c r="F6770" s="8"/>
      <c r="G6770" s="8"/>
      <c r="H6770" s="21" t="s">
        <v>23365</v>
      </c>
      <c r="I6770" s="21" t="s">
        <v>28202</v>
      </c>
      <c r="J6770" s="21" t="s">
        <v>28483</v>
      </c>
      <c r="K6770" s="11" t="s">
        <v>28653</v>
      </c>
      <c r="L6770" s="21" t="s">
        <v>23521</v>
      </c>
      <c r="M6770" s="21" t="s">
        <v>22067</v>
      </c>
      <c r="N6770" s="21">
        <v>2023</v>
      </c>
      <c r="O6770" s="20" t="s">
        <v>2530</v>
      </c>
      <c r="P6770" s="5"/>
    </row>
    <row r="6771" spans="1:16">
      <c r="A6771" s="11" t="s">
        <v>13555</v>
      </c>
      <c r="B6771" s="21" t="s">
        <v>21919</v>
      </c>
      <c r="C6771" s="8"/>
      <c r="D6771" s="8"/>
      <c r="E6771" s="8"/>
      <c r="F6771" s="8"/>
      <c r="G6771" s="8"/>
      <c r="H6771" s="21" t="s">
        <v>2542</v>
      </c>
      <c r="I6771" s="21" t="s">
        <v>28202</v>
      </c>
      <c r="J6771" s="21" t="s">
        <v>28483</v>
      </c>
      <c r="K6771" s="11" t="s">
        <v>28638</v>
      </c>
      <c r="L6771" s="21" t="s">
        <v>23521</v>
      </c>
      <c r="M6771" s="21" t="s">
        <v>22067</v>
      </c>
      <c r="N6771" s="21">
        <v>2023</v>
      </c>
      <c r="O6771" s="20" t="s">
        <v>2530</v>
      </c>
      <c r="P6771" s="5"/>
    </row>
    <row r="6772" spans="1:16">
      <c r="A6772" s="11" t="s">
        <v>13553</v>
      </c>
      <c r="B6772" s="21" t="s">
        <v>21919</v>
      </c>
      <c r="C6772" s="8"/>
      <c r="D6772" s="8"/>
      <c r="E6772" s="8"/>
      <c r="F6772" s="8"/>
      <c r="G6772" s="8"/>
      <c r="H6772" s="21" t="s">
        <v>2542</v>
      </c>
      <c r="I6772" s="21" t="s">
        <v>28202</v>
      </c>
      <c r="J6772" s="21" t="s">
        <v>28483</v>
      </c>
      <c r="K6772" s="11" t="s">
        <v>28638</v>
      </c>
      <c r="L6772" s="21" t="s">
        <v>23521</v>
      </c>
      <c r="M6772" s="21" t="s">
        <v>22067</v>
      </c>
      <c r="N6772" s="21">
        <v>2023</v>
      </c>
      <c r="O6772" s="20" t="s">
        <v>2530</v>
      </c>
      <c r="P6772" s="5"/>
    </row>
    <row r="6773" spans="1:16">
      <c r="A6773" s="11" t="s">
        <v>16251</v>
      </c>
      <c r="B6773" s="8" t="s">
        <v>3121</v>
      </c>
      <c r="C6773" s="8" t="s">
        <v>2672</v>
      </c>
      <c r="D6773" s="8"/>
      <c r="E6773" s="8"/>
      <c r="F6773" s="8"/>
      <c r="G6773" s="8"/>
      <c r="H6773" s="21" t="s">
        <v>24026</v>
      </c>
      <c r="I6773" s="21" t="s">
        <v>28202</v>
      </c>
      <c r="J6773" s="21" t="s">
        <v>28644</v>
      </c>
      <c r="K6773" s="11" t="s">
        <v>28650</v>
      </c>
      <c r="L6773" s="21" t="s">
        <v>23387</v>
      </c>
      <c r="M6773" s="21" t="s">
        <v>22067</v>
      </c>
      <c r="N6773" s="21">
        <v>2023</v>
      </c>
      <c r="O6773" s="20" t="s">
        <v>2530</v>
      </c>
      <c r="P6773" s="5"/>
    </row>
    <row r="6774" spans="1:16">
      <c r="A6774" s="11" t="s">
        <v>11055</v>
      </c>
      <c r="B6774" s="21" t="s">
        <v>169</v>
      </c>
      <c r="C6774" s="8"/>
      <c r="D6774" s="8"/>
      <c r="E6774" s="8"/>
      <c r="F6774" s="8"/>
      <c r="G6774" s="8"/>
      <c r="H6774" s="21" t="s">
        <v>24264</v>
      </c>
      <c r="I6774" s="21" t="s">
        <v>28202</v>
      </c>
      <c r="J6774" s="21" t="s">
        <v>28613</v>
      </c>
      <c r="K6774" s="11"/>
      <c r="L6774" s="21" t="s">
        <v>22073</v>
      </c>
      <c r="M6774" s="21" t="s">
        <v>22067</v>
      </c>
      <c r="N6774" s="21">
        <v>2023</v>
      </c>
      <c r="O6774" s="20" t="s">
        <v>2530</v>
      </c>
      <c r="P6774" s="5"/>
    </row>
    <row r="6775" spans="1:16">
      <c r="A6775" s="11" t="s">
        <v>16365</v>
      </c>
      <c r="B6775" s="21" t="s">
        <v>2621</v>
      </c>
      <c r="C6775" s="8"/>
      <c r="D6775" s="8"/>
      <c r="E6775" s="8"/>
      <c r="F6775" s="8"/>
      <c r="G6775" s="8"/>
      <c r="H6775" s="21" t="s">
        <v>24461</v>
      </c>
      <c r="I6775" s="21" t="s">
        <v>28202</v>
      </c>
      <c r="J6775" s="21" t="s">
        <v>28644</v>
      </c>
      <c r="K6775" s="11" t="s">
        <v>28650</v>
      </c>
      <c r="L6775" s="21" t="s">
        <v>23387</v>
      </c>
      <c r="M6775" s="21" t="s">
        <v>22067</v>
      </c>
      <c r="N6775" s="21">
        <v>2023</v>
      </c>
      <c r="O6775" s="20" t="s">
        <v>2530</v>
      </c>
      <c r="P6775" s="5"/>
    </row>
    <row r="6776" spans="1:16">
      <c r="A6776" s="11" t="s">
        <v>14913</v>
      </c>
      <c r="B6776" s="21" t="s">
        <v>169</v>
      </c>
      <c r="C6776" s="8"/>
      <c r="D6776" s="8"/>
      <c r="E6776" s="8"/>
      <c r="F6776" s="8"/>
      <c r="G6776" s="8"/>
      <c r="H6776" s="21" t="s">
        <v>22061</v>
      </c>
      <c r="I6776" s="21" t="s">
        <v>28303</v>
      </c>
      <c r="J6776" s="21" t="s">
        <v>29216</v>
      </c>
      <c r="K6776" s="11" t="s">
        <v>29221</v>
      </c>
      <c r="L6776" s="21" t="s">
        <v>22007</v>
      </c>
      <c r="M6776" s="21" t="s">
        <v>22067</v>
      </c>
      <c r="N6776" s="21">
        <v>2023</v>
      </c>
      <c r="O6776" s="20" t="s">
        <v>2530</v>
      </c>
      <c r="P6776" s="5"/>
    </row>
    <row r="6777" spans="1:16">
      <c r="A6777" s="11" t="s">
        <v>14906</v>
      </c>
      <c r="B6777" s="21" t="s">
        <v>169</v>
      </c>
      <c r="C6777" s="8"/>
      <c r="D6777" s="8"/>
      <c r="E6777" s="8"/>
      <c r="F6777" s="8"/>
      <c r="G6777" s="8"/>
      <c r="H6777" s="21" t="s">
        <v>22047</v>
      </c>
      <c r="I6777" s="21" t="s">
        <v>28303</v>
      </c>
      <c r="J6777" s="21" t="s">
        <v>29216</v>
      </c>
      <c r="K6777" s="11" t="s">
        <v>29218</v>
      </c>
      <c r="L6777" s="21" t="s">
        <v>22007</v>
      </c>
      <c r="M6777" s="21" t="s">
        <v>22067</v>
      </c>
      <c r="N6777" s="21">
        <v>2023</v>
      </c>
      <c r="O6777" s="20" t="s">
        <v>2530</v>
      </c>
      <c r="P6777" s="5"/>
    </row>
    <row r="6778" spans="1:16">
      <c r="A6778" s="11" t="s">
        <v>5234</v>
      </c>
      <c r="B6778" s="21" t="s">
        <v>2504</v>
      </c>
      <c r="C6778" s="8" t="s">
        <v>2684</v>
      </c>
      <c r="D6778" s="8" t="s">
        <v>3129</v>
      </c>
      <c r="E6778" s="8" t="s">
        <v>3128</v>
      </c>
      <c r="F6778" s="8" t="s">
        <v>2656</v>
      </c>
      <c r="G6778" s="8" t="s">
        <v>2657</v>
      </c>
      <c r="H6778" s="21" t="s">
        <v>2551</v>
      </c>
      <c r="I6778" s="21" t="s">
        <v>28178</v>
      </c>
      <c r="J6778" s="21" t="s">
        <v>28179</v>
      </c>
      <c r="K6778" s="11"/>
      <c r="L6778" s="21" t="s">
        <v>21923</v>
      </c>
      <c r="M6778" s="21" t="s">
        <v>26481</v>
      </c>
      <c r="N6778" s="21">
        <v>2006</v>
      </c>
      <c r="O6778" s="20" t="s">
        <v>26145</v>
      </c>
      <c r="P6778" s="5"/>
    </row>
    <row r="6779" spans="1:16">
      <c r="A6779" s="11" t="s">
        <v>5241</v>
      </c>
      <c r="B6779" s="21" t="s">
        <v>2504</v>
      </c>
      <c r="C6779" s="8" t="s">
        <v>2684</v>
      </c>
      <c r="D6779" s="8" t="s">
        <v>3129</v>
      </c>
      <c r="E6779" s="8" t="s">
        <v>3128</v>
      </c>
      <c r="F6779" s="8" t="s">
        <v>2656</v>
      </c>
      <c r="G6779" s="8" t="s">
        <v>2657</v>
      </c>
      <c r="H6779" s="21" t="s">
        <v>2551</v>
      </c>
      <c r="I6779" s="21" t="s">
        <v>28178</v>
      </c>
      <c r="J6779" s="21" t="s">
        <v>28179</v>
      </c>
      <c r="K6779" s="11"/>
      <c r="L6779" s="21" t="s">
        <v>21923</v>
      </c>
      <c r="M6779" s="21" t="s">
        <v>26481</v>
      </c>
      <c r="N6779" s="21">
        <v>2006</v>
      </c>
      <c r="O6779" s="20" t="s">
        <v>26145</v>
      </c>
      <c r="P6779" s="5"/>
    </row>
    <row r="6780" spans="1:16">
      <c r="A6780" s="11" t="s">
        <v>5017</v>
      </c>
      <c r="B6780" s="21" t="s">
        <v>2504</v>
      </c>
      <c r="C6780" s="8" t="s">
        <v>2684</v>
      </c>
      <c r="D6780" s="8" t="s">
        <v>3129</v>
      </c>
      <c r="E6780" s="8" t="s">
        <v>3128</v>
      </c>
      <c r="F6780" s="8" t="s">
        <v>2656</v>
      </c>
      <c r="G6780" s="8" t="s">
        <v>2657</v>
      </c>
      <c r="H6780" s="21" t="s">
        <v>2551</v>
      </c>
      <c r="I6780" s="21" t="s">
        <v>28178</v>
      </c>
      <c r="J6780" s="21" t="s">
        <v>28179</v>
      </c>
      <c r="K6780" s="11"/>
      <c r="L6780" s="21" t="s">
        <v>21923</v>
      </c>
      <c r="M6780" s="21" t="s">
        <v>26481</v>
      </c>
      <c r="N6780" s="21">
        <v>2006</v>
      </c>
      <c r="O6780" s="20" t="s">
        <v>26145</v>
      </c>
      <c r="P6780" s="5"/>
    </row>
    <row r="6781" spans="1:16">
      <c r="A6781" s="11" t="s">
        <v>5018</v>
      </c>
      <c r="B6781" s="21" t="s">
        <v>2504</v>
      </c>
      <c r="C6781" s="8" t="s">
        <v>2684</v>
      </c>
      <c r="D6781" s="8" t="s">
        <v>3129</v>
      </c>
      <c r="E6781" s="8" t="s">
        <v>3128</v>
      </c>
      <c r="F6781" s="8" t="s">
        <v>2656</v>
      </c>
      <c r="G6781" s="8" t="s">
        <v>2657</v>
      </c>
      <c r="H6781" s="21" t="s">
        <v>2551</v>
      </c>
      <c r="I6781" s="21" t="s">
        <v>28178</v>
      </c>
      <c r="J6781" s="21" t="s">
        <v>28179</v>
      </c>
      <c r="K6781" s="11"/>
      <c r="L6781" s="21" t="s">
        <v>21923</v>
      </c>
      <c r="M6781" s="21" t="s">
        <v>26481</v>
      </c>
      <c r="N6781" s="21">
        <v>2006</v>
      </c>
      <c r="O6781" s="20" t="s">
        <v>26145</v>
      </c>
      <c r="P6781" s="5"/>
    </row>
    <row r="6782" spans="1:16">
      <c r="A6782" s="11" t="s">
        <v>19489</v>
      </c>
      <c r="B6782" s="21" t="s">
        <v>136</v>
      </c>
      <c r="C6782" s="8" t="s">
        <v>2672</v>
      </c>
      <c r="D6782" s="8" t="s">
        <v>3124</v>
      </c>
      <c r="E6782" s="8" t="s">
        <v>2662</v>
      </c>
      <c r="F6782" s="8" t="s">
        <v>2652</v>
      </c>
      <c r="G6782" s="8" t="s">
        <v>2653</v>
      </c>
      <c r="H6782" s="21" t="s">
        <v>2487</v>
      </c>
      <c r="I6782" s="21" t="s">
        <v>28178</v>
      </c>
      <c r="J6782" s="21" t="s">
        <v>28199</v>
      </c>
      <c r="K6782" s="11"/>
      <c r="L6782" s="21" t="s">
        <v>21923</v>
      </c>
      <c r="M6782" s="21" t="s">
        <v>25999</v>
      </c>
      <c r="N6782" s="21">
        <v>2012</v>
      </c>
      <c r="O6782" s="20" t="s">
        <v>2556</v>
      </c>
      <c r="P6782" s="5"/>
    </row>
    <row r="6783" spans="1:16">
      <c r="A6783" s="11" t="s">
        <v>19332</v>
      </c>
      <c r="B6783" s="21" t="s">
        <v>136</v>
      </c>
      <c r="C6783" s="8" t="s">
        <v>2672</v>
      </c>
      <c r="D6783" s="8" t="s">
        <v>3124</v>
      </c>
      <c r="E6783" s="8" t="s">
        <v>2662</v>
      </c>
      <c r="F6783" s="8" t="s">
        <v>2652</v>
      </c>
      <c r="G6783" s="8" t="s">
        <v>2653</v>
      </c>
      <c r="H6783" s="21" t="s">
        <v>2482</v>
      </c>
      <c r="I6783" s="21" t="s">
        <v>28178</v>
      </c>
      <c r="J6783" s="21" t="s">
        <v>28181</v>
      </c>
      <c r="K6783" s="11"/>
      <c r="L6783" s="21" t="s">
        <v>21923</v>
      </c>
      <c r="M6783" s="21" t="s">
        <v>26069</v>
      </c>
      <c r="N6783" s="21">
        <v>2013</v>
      </c>
      <c r="O6783" s="20" t="s">
        <v>2556</v>
      </c>
      <c r="P6783" s="5"/>
    </row>
    <row r="6784" spans="1:16">
      <c r="A6784" s="11" t="s">
        <v>19336</v>
      </c>
      <c r="B6784" s="21" t="s">
        <v>136</v>
      </c>
      <c r="C6784" s="8" t="s">
        <v>2672</v>
      </c>
      <c r="D6784" s="8" t="s">
        <v>3124</v>
      </c>
      <c r="E6784" s="8" t="s">
        <v>2662</v>
      </c>
      <c r="F6784" s="8" t="s">
        <v>2652</v>
      </c>
      <c r="G6784" s="8" t="s">
        <v>2653</v>
      </c>
      <c r="H6784" s="21" t="s">
        <v>26647</v>
      </c>
      <c r="I6784" s="21" t="s">
        <v>28178</v>
      </c>
      <c r="J6784" s="21" t="s">
        <v>28188</v>
      </c>
      <c r="K6784" s="11" t="s">
        <v>29435</v>
      </c>
      <c r="L6784" s="21" t="s">
        <v>21923</v>
      </c>
      <c r="M6784" s="21" t="s">
        <v>26069</v>
      </c>
      <c r="N6784" s="21">
        <v>2013</v>
      </c>
      <c r="O6784" s="20" t="s">
        <v>2556</v>
      </c>
      <c r="P6784" s="5"/>
    </row>
    <row r="6785" spans="1:16">
      <c r="A6785" s="11" t="s">
        <v>19183</v>
      </c>
      <c r="B6785" s="8" t="s">
        <v>3121</v>
      </c>
      <c r="C6785" s="8" t="s">
        <v>2672</v>
      </c>
      <c r="D6785" s="8"/>
      <c r="E6785" s="8"/>
      <c r="F6785" s="8"/>
      <c r="G6785" s="8"/>
      <c r="H6785" s="21" t="s">
        <v>2482</v>
      </c>
      <c r="I6785" s="21" t="s">
        <v>28178</v>
      </c>
      <c r="J6785" s="21" t="s">
        <v>28181</v>
      </c>
      <c r="K6785" s="11"/>
      <c r="L6785" s="21" t="s">
        <v>21923</v>
      </c>
      <c r="M6785" s="21" t="s">
        <v>26069</v>
      </c>
      <c r="N6785" s="21">
        <v>2013</v>
      </c>
      <c r="O6785" s="20" t="s">
        <v>2556</v>
      </c>
      <c r="P6785" s="5"/>
    </row>
    <row r="6786" spans="1:16">
      <c r="A6786" s="11" t="s">
        <v>8894</v>
      </c>
      <c r="B6786" s="21" t="s">
        <v>2504</v>
      </c>
      <c r="C6786" s="8" t="s">
        <v>2684</v>
      </c>
      <c r="D6786" s="8" t="s">
        <v>3129</v>
      </c>
      <c r="E6786" s="8" t="s">
        <v>3128</v>
      </c>
      <c r="F6786" s="8" t="s">
        <v>2656</v>
      </c>
      <c r="G6786" s="8" t="s">
        <v>2657</v>
      </c>
      <c r="H6786" s="21" t="s">
        <v>2482</v>
      </c>
      <c r="I6786" s="21" t="s">
        <v>28178</v>
      </c>
      <c r="J6786" s="21" t="s">
        <v>28181</v>
      </c>
      <c r="K6786" s="11"/>
      <c r="L6786" s="21" t="s">
        <v>21923</v>
      </c>
      <c r="M6786" s="21" t="s">
        <v>26069</v>
      </c>
      <c r="N6786" s="21">
        <v>2013</v>
      </c>
      <c r="O6786" s="20" t="s">
        <v>2640</v>
      </c>
      <c r="P6786" s="5"/>
    </row>
    <row r="6787" spans="1:16">
      <c r="A6787" s="11" t="s">
        <v>21210</v>
      </c>
      <c r="B6787" s="21" t="s">
        <v>136</v>
      </c>
      <c r="C6787" s="8" t="s">
        <v>2672</v>
      </c>
      <c r="D6787" s="8" t="s">
        <v>3124</v>
      </c>
      <c r="E6787" s="8" t="s">
        <v>2662</v>
      </c>
      <c r="F6787" s="8" t="s">
        <v>2652</v>
      </c>
      <c r="G6787" s="8" t="s">
        <v>2653</v>
      </c>
      <c r="H6787" s="21" t="s">
        <v>2521</v>
      </c>
      <c r="I6787" s="21" t="s">
        <v>28178</v>
      </c>
      <c r="J6787" s="21" t="s">
        <v>28230</v>
      </c>
      <c r="K6787" s="11"/>
      <c r="L6787" s="21" t="s">
        <v>21923</v>
      </c>
      <c r="M6787" s="21" t="s">
        <v>27931</v>
      </c>
      <c r="N6787" s="21">
        <v>2017</v>
      </c>
      <c r="O6787" s="20" t="s">
        <v>2522</v>
      </c>
      <c r="P6787" s="5"/>
    </row>
    <row r="6788" spans="1:16">
      <c r="A6788" s="11" t="s">
        <v>17757</v>
      </c>
      <c r="B6788" s="21" t="s">
        <v>21919</v>
      </c>
      <c r="C6788" s="8"/>
      <c r="D6788" s="8"/>
      <c r="E6788" s="8"/>
      <c r="F6788" s="8"/>
      <c r="G6788" s="8"/>
      <c r="H6788" s="21" t="s">
        <v>23715</v>
      </c>
      <c r="I6788" s="21" t="s">
        <v>28202</v>
      </c>
      <c r="J6788" s="21" t="s">
        <v>28639</v>
      </c>
      <c r="K6788" s="11" t="s">
        <v>28736</v>
      </c>
      <c r="L6788" s="21" t="s">
        <v>23434</v>
      </c>
      <c r="M6788" s="21" t="s">
        <v>23714</v>
      </c>
      <c r="N6788" s="21">
        <v>2021</v>
      </c>
      <c r="O6788" s="20" t="s">
        <v>2530</v>
      </c>
      <c r="P6788" s="5"/>
    </row>
    <row r="6789" spans="1:16">
      <c r="A6789" s="11" t="s">
        <v>14787</v>
      </c>
      <c r="B6789" s="21" t="s">
        <v>2489</v>
      </c>
      <c r="C6789" s="8"/>
      <c r="D6789" s="8"/>
      <c r="E6789" s="8"/>
      <c r="F6789" s="8"/>
      <c r="G6789" s="8"/>
      <c r="H6789" s="21" t="s">
        <v>22851</v>
      </c>
      <c r="I6789" s="21" t="s">
        <v>28392</v>
      </c>
      <c r="J6789" s="21" t="s">
        <v>28684</v>
      </c>
      <c r="K6789" s="11" t="s">
        <v>28784</v>
      </c>
      <c r="L6789" s="21" t="s">
        <v>21933</v>
      </c>
      <c r="M6789" s="21" t="s">
        <v>22247</v>
      </c>
      <c r="N6789" s="21">
        <v>2022</v>
      </c>
      <c r="O6789" s="20" t="s">
        <v>2530</v>
      </c>
      <c r="P6789" s="5"/>
    </row>
    <row r="6790" spans="1:16">
      <c r="A6790" s="11" t="s">
        <v>14788</v>
      </c>
      <c r="B6790" s="21" t="s">
        <v>23692</v>
      </c>
      <c r="C6790" s="8"/>
      <c r="D6790" s="8"/>
      <c r="E6790" s="8"/>
      <c r="F6790" s="8"/>
      <c r="G6790" s="8"/>
      <c r="H6790" s="21" t="s">
        <v>22851</v>
      </c>
      <c r="I6790" s="21" t="s">
        <v>28392</v>
      </c>
      <c r="J6790" s="21" t="s">
        <v>28684</v>
      </c>
      <c r="K6790" s="11" t="s">
        <v>28784</v>
      </c>
      <c r="L6790" s="21" t="s">
        <v>21933</v>
      </c>
      <c r="M6790" s="21" t="s">
        <v>22247</v>
      </c>
      <c r="N6790" s="21">
        <v>2022</v>
      </c>
      <c r="O6790" s="20" t="s">
        <v>2530</v>
      </c>
      <c r="P6790" s="5"/>
    </row>
    <row r="6791" spans="1:16">
      <c r="A6791" s="11" t="s">
        <v>14792</v>
      </c>
      <c r="B6791" s="8" t="s">
        <v>3121</v>
      </c>
      <c r="C6791" s="8" t="s">
        <v>2672</v>
      </c>
      <c r="D6791" s="8"/>
      <c r="E6791" s="8"/>
      <c r="F6791" s="8"/>
      <c r="G6791" s="8"/>
      <c r="H6791" s="21" t="s">
        <v>22982</v>
      </c>
      <c r="I6791" s="21" t="s">
        <v>28392</v>
      </c>
      <c r="J6791" s="21" t="s">
        <v>28684</v>
      </c>
      <c r="K6791" s="11" t="s">
        <v>28728</v>
      </c>
      <c r="L6791" s="21" t="s">
        <v>21933</v>
      </c>
      <c r="M6791" s="21" t="s">
        <v>22247</v>
      </c>
      <c r="N6791" s="21">
        <v>2022</v>
      </c>
      <c r="O6791" s="20" t="s">
        <v>2530</v>
      </c>
      <c r="P6791" s="5"/>
    </row>
    <row r="6792" spans="1:16">
      <c r="A6792" s="11" t="s">
        <v>14791</v>
      </c>
      <c r="B6792" s="8" t="s">
        <v>3121</v>
      </c>
      <c r="C6792" s="8" t="s">
        <v>2672</v>
      </c>
      <c r="D6792" s="8"/>
      <c r="E6792" s="8"/>
      <c r="F6792" s="8"/>
      <c r="G6792" s="8"/>
      <c r="H6792" s="21" t="s">
        <v>22851</v>
      </c>
      <c r="I6792" s="21" t="s">
        <v>28392</v>
      </c>
      <c r="J6792" s="21" t="s">
        <v>28684</v>
      </c>
      <c r="K6792" s="11" t="s">
        <v>28784</v>
      </c>
      <c r="L6792" s="21" t="s">
        <v>21933</v>
      </c>
      <c r="M6792" s="21" t="s">
        <v>22247</v>
      </c>
      <c r="N6792" s="21">
        <v>2022</v>
      </c>
      <c r="O6792" s="20" t="s">
        <v>2530</v>
      </c>
      <c r="P6792" s="5"/>
    </row>
    <row r="6793" spans="1:16">
      <c r="A6793" s="11" t="s">
        <v>14876</v>
      </c>
      <c r="B6793" s="8" t="s">
        <v>3121</v>
      </c>
      <c r="C6793" s="8" t="s">
        <v>2672</v>
      </c>
      <c r="D6793" s="8"/>
      <c r="E6793" s="8"/>
      <c r="F6793" s="8"/>
      <c r="G6793" s="8"/>
      <c r="H6793" s="21" t="s">
        <v>23195</v>
      </c>
      <c r="I6793" s="21" t="s">
        <v>28392</v>
      </c>
      <c r="J6793" s="21" t="s">
        <v>28684</v>
      </c>
      <c r="K6793" s="11" t="s">
        <v>28808</v>
      </c>
      <c r="L6793" s="21" t="s">
        <v>21933</v>
      </c>
      <c r="M6793" s="21" t="s">
        <v>22247</v>
      </c>
      <c r="N6793" s="21">
        <v>2022</v>
      </c>
      <c r="O6793" s="20" t="s">
        <v>2530</v>
      </c>
      <c r="P6793" s="5"/>
    </row>
    <row r="6794" spans="1:16">
      <c r="A6794" s="11" t="s">
        <v>14877</v>
      </c>
      <c r="B6794" s="8" t="s">
        <v>3121</v>
      </c>
      <c r="C6794" s="8" t="s">
        <v>2672</v>
      </c>
      <c r="D6794" s="8"/>
      <c r="E6794" s="8"/>
      <c r="F6794" s="8"/>
      <c r="G6794" s="8"/>
      <c r="H6794" s="21" t="s">
        <v>23194</v>
      </c>
      <c r="I6794" s="21" t="s">
        <v>28392</v>
      </c>
      <c r="J6794" s="21" t="s">
        <v>28684</v>
      </c>
      <c r="K6794" s="11" t="s">
        <v>28978</v>
      </c>
      <c r="L6794" s="21" t="s">
        <v>21933</v>
      </c>
      <c r="M6794" s="21" t="s">
        <v>22247</v>
      </c>
      <c r="N6794" s="21">
        <v>2022</v>
      </c>
      <c r="O6794" s="20" t="s">
        <v>2530</v>
      </c>
      <c r="P6794" s="5"/>
    </row>
    <row r="6795" spans="1:16">
      <c r="A6795" s="11" t="s">
        <v>14873</v>
      </c>
      <c r="B6795" s="8" t="s">
        <v>3121</v>
      </c>
      <c r="C6795" s="8" t="s">
        <v>2672</v>
      </c>
      <c r="D6795" s="8"/>
      <c r="E6795" s="8"/>
      <c r="F6795" s="8"/>
      <c r="G6795" s="8"/>
      <c r="H6795" s="21" t="s">
        <v>23195</v>
      </c>
      <c r="I6795" s="21" t="s">
        <v>28392</v>
      </c>
      <c r="J6795" s="21" t="s">
        <v>28684</v>
      </c>
      <c r="K6795" s="11" t="s">
        <v>28808</v>
      </c>
      <c r="L6795" s="21" t="s">
        <v>21933</v>
      </c>
      <c r="M6795" s="21" t="s">
        <v>22247</v>
      </c>
      <c r="N6795" s="21">
        <v>2022</v>
      </c>
      <c r="O6795" s="20" t="s">
        <v>2530</v>
      </c>
      <c r="P6795" s="5"/>
    </row>
    <row r="6796" spans="1:16">
      <c r="A6796" s="11" t="s">
        <v>14756</v>
      </c>
      <c r="B6796" s="21" t="s">
        <v>23320</v>
      </c>
      <c r="C6796" s="8"/>
      <c r="D6796" s="8"/>
      <c r="E6796" s="8"/>
      <c r="F6796" s="8"/>
      <c r="G6796" s="8"/>
      <c r="H6796" s="21" t="s">
        <v>22927</v>
      </c>
      <c r="I6796" s="21" t="s">
        <v>28392</v>
      </c>
      <c r="J6796" s="21" t="s">
        <v>28684</v>
      </c>
      <c r="K6796" s="11" t="s">
        <v>28809</v>
      </c>
      <c r="L6796" s="21" t="s">
        <v>21933</v>
      </c>
      <c r="M6796" s="21" t="s">
        <v>22247</v>
      </c>
      <c r="N6796" s="21">
        <v>2022</v>
      </c>
      <c r="O6796" s="20" t="s">
        <v>2530</v>
      </c>
      <c r="P6796" s="5"/>
    </row>
    <row r="6797" spans="1:16">
      <c r="A6797" s="11" t="s">
        <v>11372</v>
      </c>
      <c r="B6797" s="8" t="s">
        <v>3121</v>
      </c>
      <c r="C6797" s="8" t="s">
        <v>2672</v>
      </c>
      <c r="D6797" s="8"/>
      <c r="E6797" s="8"/>
      <c r="F6797" s="8"/>
      <c r="G6797" s="8"/>
      <c r="H6797" s="21" t="s">
        <v>2559</v>
      </c>
      <c r="I6797" s="21" t="s">
        <v>28392</v>
      </c>
      <c r="J6797" s="21" t="s">
        <v>28716</v>
      </c>
      <c r="K6797" s="11" t="s">
        <v>28717</v>
      </c>
      <c r="L6797" s="21" t="s">
        <v>21983</v>
      </c>
      <c r="M6797" s="21" t="s">
        <v>22247</v>
      </c>
      <c r="N6797" s="21">
        <v>2022</v>
      </c>
      <c r="O6797" s="20" t="s">
        <v>2530</v>
      </c>
      <c r="P6797" s="5"/>
    </row>
    <row r="6798" spans="1:16">
      <c r="A6798" s="11" t="s">
        <v>11375</v>
      </c>
      <c r="B6798" s="8" t="s">
        <v>3121</v>
      </c>
      <c r="C6798" s="8" t="s">
        <v>2672</v>
      </c>
      <c r="D6798" s="8"/>
      <c r="E6798" s="8"/>
      <c r="F6798" s="8"/>
      <c r="G6798" s="8"/>
      <c r="H6798" s="21" t="s">
        <v>2559</v>
      </c>
      <c r="I6798" s="21" t="s">
        <v>28392</v>
      </c>
      <c r="J6798" s="21" t="s">
        <v>28716</v>
      </c>
      <c r="K6798" s="11" t="s">
        <v>28717</v>
      </c>
      <c r="L6798" s="21" t="s">
        <v>21983</v>
      </c>
      <c r="M6798" s="21" t="s">
        <v>22247</v>
      </c>
      <c r="N6798" s="21">
        <v>2022</v>
      </c>
      <c r="O6798" s="20" t="s">
        <v>2530</v>
      </c>
      <c r="P6798" s="5"/>
    </row>
    <row r="6799" spans="1:16">
      <c r="A6799" s="11" t="s">
        <v>11387</v>
      </c>
      <c r="B6799" s="8" t="s">
        <v>3121</v>
      </c>
      <c r="C6799" s="8" t="s">
        <v>2672</v>
      </c>
      <c r="D6799" s="8"/>
      <c r="E6799" s="8"/>
      <c r="F6799" s="8"/>
      <c r="G6799" s="8"/>
      <c r="H6799" s="21" t="s">
        <v>2559</v>
      </c>
      <c r="I6799" s="21" t="s">
        <v>28392</v>
      </c>
      <c r="J6799" s="21" t="s">
        <v>28716</v>
      </c>
      <c r="K6799" s="11" t="s">
        <v>28717</v>
      </c>
      <c r="L6799" s="21" t="s">
        <v>21983</v>
      </c>
      <c r="M6799" s="21" t="s">
        <v>22247</v>
      </c>
      <c r="N6799" s="21">
        <v>2022</v>
      </c>
      <c r="O6799" s="20" t="s">
        <v>2530</v>
      </c>
      <c r="P6799" s="5"/>
    </row>
    <row r="6800" spans="1:16">
      <c r="A6800" s="11" t="s">
        <v>11377</v>
      </c>
      <c r="B6800" s="8" t="s">
        <v>3121</v>
      </c>
      <c r="C6800" s="8" t="s">
        <v>2672</v>
      </c>
      <c r="D6800" s="8"/>
      <c r="E6800" s="8"/>
      <c r="F6800" s="8"/>
      <c r="G6800" s="8"/>
      <c r="H6800" s="21" t="s">
        <v>2559</v>
      </c>
      <c r="I6800" s="21" t="s">
        <v>28392</v>
      </c>
      <c r="J6800" s="21" t="s">
        <v>28716</v>
      </c>
      <c r="K6800" s="11" t="s">
        <v>28717</v>
      </c>
      <c r="L6800" s="21" t="s">
        <v>21983</v>
      </c>
      <c r="M6800" s="21" t="s">
        <v>22247</v>
      </c>
      <c r="N6800" s="21">
        <v>2022</v>
      </c>
      <c r="O6800" s="20" t="s">
        <v>2530</v>
      </c>
      <c r="P6800" s="5"/>
    </row>
    <row r="6801" spans="1:16">
      <c r="A6801" s="11" t="s">
        <v>11383</v>
      </c>
      <c r="B6801" s="8" t="s">
        <v>3121</v>
      </c>
      <c r="C6801" s="8" t="s">
        <v>2672</v>
      </c>
      <c r="D6801" s="8"/>
      <c r="E6801" s="8"/>
      <c r="F6801" s="8"/>
      <c r="G6801" s="8"/>
      <c r="H6801" s="21" t="s">
        <v>2559</v>
      </c>
      <c r="I6801" s="21" t="s">
        <v>28392</v>
      </c>
      <c r="J6801" s="21" t="s">
        <v>28716</v>
      </c>
      <c r="K6801" s="11" t="s">
        <v>28717</v>
      </c>
      <c r="L6801" s="21" t="s">
        <v>21983</v>
      </c>
      <c r="M6801" s="21" t="s">
        <v>22247</v>
      </c>
      <c r="N6801" s="21">
        <v>2022</v>
      </c>
      <c r="O6801" s="20" t="s">
        <v>2530</v>
      </c>
      <c r="P6801" s="5"/>
    </row>
    <row r="6802" spans="1:16">
      <c r="A6802" s="11" t="s">
        <v>16171</v>
      </c>
      <c r="B6802" s="21" t="s">
        <v>22120</v>
      </c>
      <c r="C6802" s="8"/>
      <c r="D6802" s="8"/>
      <c r="E6802" s="8"/>
      <c r="F6802" s="8"/>
      <c r="G6802" s="8"/>
      <c r="H6802" s="21" t="s">
        <v>22873</v>
      </c>
      <c r="I6802" s="21" t="s">
        <v>28392</v>
      </c>
      <c r="J6802" s="21" t="s">
        <v>28684</v>
      </c>
      <c r="K6802" s="11" t="s">
        <v>28808</v>
      </c>
      <c r="L6802" s="21" t="s">
        <v>21999</v>
      </c>
      <c r="M6802" s="21" t="s">
        <v>22247</v>
      </c>
      <c r="N6802" s="21">
        <v>2022</v>
      </c>
      <c r="O6802" s="20" t="s">
        <v>2530</v>
      </c>
      <c r="P6802" s="5"/>
    </row>
    <row r="6803" spans="1:16">
      <c r="A6803" s="11" t="s">
        <v>14878</v>
      </c>
      <c r="B6803" s="8" t="s">
        <v>3121</v>
      </c>
      <c r="C6803" s="8" t="s">
        <v>2672</v>
      </c>
      <c r="D6803" s="8"/>
      <c r="E6803" s="8"/>
      <c r="F6803" s="8"/>
      <c r="G6803" s="8"/>
      <c r="H6803" s="21" t="s">
        <v>23194</v>
      </c>
      <c r="I6803" s="21" t="s">
        <v>28392</v>
      </c>
      <c r="J6803" s="21" t="s">
        <v>28684</v>
      </c>
      <c r="K6803" s="11" t="s">
        <v>28978</v>
      </c>
      <c r="L6803" s="21" t="s">
        <v>21933</v>
      </c>
      <c r="M6803" s="21" t="s">
        <v>22247</v>
      </c>
      <c r="N6803" s="21">
        <v>2022</v>
      </c>
      <c r="O6803" s="20" t="s">
        <v>2530</v>
      </c>
      <c r="P6803" s="5"/>
    </row>
    <row r="6804" spans="1:16">
      <c r="A6804" s="11" t="s">
        <v>10724</v>
      </c>
      <c r="B6804" s="8" t="s">
        <v>3121</v>
      </c>
      <c r="C6804" s="8" t="s">
        <v>2672</v>
      </c>
      <c r="D6804" s="8"/>
      <c r="E6804" s="8"/>
      <c r="F6804" s="8"/>
      <c r="G6804" s="8"/>
      <c r="H6804" s="21" t="s">
        <v>24478</v>
      </c>
      <c r="I6804" s="21" t="s">
        <v>28202</v>
      </c>
      <c r="J6804" s="21" t="s">
        <v>28681</v>
      </c>
      <c r="K6804" s="11" t="s">
        <v>28945</v>
      </c>
      <c r="L6804" s="21" t="s">
        <v>22290</v>
      </c>
      <c r="M6804" s="21" t="s">
        <v>22247</v>
      </c>
      <c r="N6804" s="21">
        <v>2022</v>
      </c>
      <c r="O6804" s="20" t="s">
        <v>2530</v>
      </c>
      <c r="P6804" s="5"/>
    </row>
    <row r="6805" spans="1:16">
      <c r="A6805" s="11" t="s">
        <v>11078</v>
      </c>
      <c r="B6805" s="21" t="s">
        <v>2489</v>
      </c>
      <c r="C6805" s="8"/>
      <c r="D6805" s="8"/>
      <c r="E6805" s="8"/>
      <c r="F6805" s="8"/>
      <c r="G6805" s="8"/>
      <c r="H6805" s="21" t="s">
        <v>22963</v>
      </c>
      <c r="I6805" s="21" t="s">
        <v>28392</v>
      </c>
      <c r="J6805" s="21" t="s">
        <v>28684</v>
      </c>
      <c r="K6805" s="11" t="s">
        <v>28808</v>
      </c>
      <c r="L6805" s="21" t="s">
        <v>22265</v>
      </c>
      <c r="M6805" s="21" t="s">
        <v>22247</v>
      </c>
      <c r="N6805" s="21">
        <v>2022</v>
      </c>
      <c r="O6805" s="20" t="s">
        <v>2530</v>
      </c>
      <c r="P6805" s="5"/>
    </row>
    <row r="6806" spans="1:16">
      <c r="A6806" s="11" t="s">
        <v>11384</v>
      </c>
      <c r="B6806" s="21" t="s">
        <v>21919</v>
      </c>
      <c r="C6806" s="8"/>
      <c r="D6806" s="8"/>
      <c r="E6806" s="8"/>
      <c r="F6806" s="8"/>
      <c r="G6806" s="8"/>
      <c r="H6806" s="21" t="s">
        <v>2559</v>
      </c>
      <c r="I6806" s="21" t="s">
        <v>28392</v>
      </c>
      <c r="J6806" s="21" t="s">
        <v>28716</v>
      </c>
      <c r="K6806" s="11" t="s">
        <v>28717</v>
      </c>
      <c r="L6806" s="21" t="s">
        <v>21983</v>
      </c>
      <c r="M6806" s="21" t="s">
        <v>22247</v>
      </c>
      <c r="N6806" s="21">
        <v>2022</v>
      </c>
      <c r="O6806" s="20" t="s">
        <v>2530</v>
      </c>
      <c r="P6806" s="5"/>
    </row>
    <row r="6807" spans="1:16">
      <c r="A6807" s="11" t="s">
        <v>12421</v>
      </c>
      <c r="B6807" s="21" t="s">
        <v>22605</v>
      </c>
      <c r="C6807" s="8"/>
      <c r="D6807" s="8"/>
      <c r="E6807" s="8"/>
      <c r="F6807" s="8"/>
      <c r="G6807" s="8"/>
      <c r="H6807" s="21" t="s">
        <v>22239</v>
      </c>
      <c r="I6807" s="21" t="s">
        <v>28392</v>
      </c>
      <c r="J6807" s="21" t="s">
        <v>28716</v>
      </c>
      <c r="K6807" s="11" t="s">
        <v>29023</v>
      </c>
      <c r="L6807" s="21" t="s">
        <v>21955</v>
      </c>
      <c r="M6807" s="21" t="s">
        <v>22247</v>
      </c>
      <c r="N6807" s="21">
        <v>2022</v>
      </c>
      <c r="O6807" s="20" t="s">
        <v>2530</v>
      </c>
      <c r="P6807" s="5"/>
    </row>
    <row r="6808" spans="1:16">
      <c r="A6808" s="11" t="s">
        <v>12419</v>
      </c>
      <c r="B6808" s="21" t="s">
        <v>166</v>
      </c>
      <c r="C6808" s="8"/>
      <c r="D6808" s="8"/>
      <c r="E6808" s="8"/>
      <c r="F6808" s="8"/>
      <c r="G6808" s="8"/>
      <c r="H6808" s="21" t="s">
        <v>22239</v>
      </c>
      <c r="I6808" s="21" t="s">
        <v>28392</v>
      </c>
      <c r="J6808" s="21" t="s">
        <v>28716</v>
      </c>
      <c r="K6808" s="11" t="s">
        <v>29023</v>
      </c>
      <c r="L6808" s="21" t="s">
        <v>22595</v>
      </c>
      <c r="M6808" s="21" t="s">
        <v>22247</v>
      </c>
      <c r="N6808" s="21">
        <v>2022</v>
      </c>
      <c r="O6808" s="20" t="s">
        <v>2530</v>
      </c>
      <c r="P6808" s="5"/>
    </row>
    <row r="6809" spans="1:16">
      <c r="A6809" s="11" t="s">
        <v>12423</v>
      </c>
      <c r="B6809" s="21" t="s">
        <v>21919</v>
      </c>
      <c r="C6809" s="8"/>
      <c r="D6809" s="8"/>
      <c r="E6809" s="8"/>
      <c r="F6809" s="8"/>
      <c r="G6809" s="8"/>
      <c r="H6809" s="21" t="s">
        <v>22239</v>
      </c>
      <c r="I6809" s="21" t="s">
        <v>28392</v>
      </c>
      <c r="J6809" s="21" t="s">
        <v>28716</v>
      </c>
      <c r="K6809" s="11" t="s">
        <v>29023</v>
      </c>
      <c r="L6809" s="21" t="s">
        <v>21955</v>
      </c>
      <c r="M6809" s="21" t="s">
        <v>22247</v>
      </c>
      <c r="N6809" s="21">
        <v>2022</v>
      </c>
      <c r="O6809" s="20" t="s">
        <v>2530</v>
      </c>
      <c r="P6809" s="5"/>
    </row>
    <row r="6810" spans="1:16">
      <c r="A6810" s="11" t="s">
        <v>9883</v>
      </c>
      <c r="B6810" s="21" t="s">
        <v>23806</v>
      </c>
      <c r="C6810" s="8"/>
      <c r="D6810" s="8"/>
      <c r="E6810" s="8"/>
      <c r="F6810" s="8"/>
      <c r="G6810" s="8"/>
      <c r="H6810" s="21" t="s">
        <v>2542</v>
      </c>
      <c r="I6810" s="21" t="s">
        <v>28202</v>
      </c>
      <c r="J6810" s="21" t="s">
        <v>28483</v>
      </c>
      <c r="K6810" s="11" t="s">
        <v>28638</v>
      </c>
      <c r="L6810" s="21" t="s">
        <v>23300</v>
      </c>
      <c r="M6810" s="21" t="s">
        <v>22916</v>
      </c>
      <c r="N6810" s="21">
        <v>2023</v>
      </c>
      <c r="O6810" s="20" t="s">
        <v>2530</v>
      </c>
      <c r="P6810" s="5"/>
    </row>
    <row r="6811" spans="1:16">
      <c r="A6811" s="11" t="s">
        <v>9884</v>
      </c>
      <c r="B6811" s="21" t="s">
        <v>23978</v>
      </c>
      <c r="C6811" s="8"/>
      <c r="D6811" s="8"/>
      <c r="E6811" s="8"/>
      <c r="F6811" s="8"/>
      <c r="G6811" s="8"/>
      <c r="H6811" s="21" t="s">
        <v>2542</v>
      </c>
      <c r="I6811" s="21" t="s">
        <v>28202</v>
      </c>
      <c r="J6811" s="21" t="s">
        <v>28483</v>
      </c>
      <c r="K6811" s="11" t="s">
        <v>28638</v>
      </c>
      <c r="L6811" s="21" t="s">
        <v>23300</v>
      </c>
      <c r="M6811" s="21" t="s">
        <v>22916</v>
      </c>
      <c r="N6811" s="21">
        <v>2023</v>
      </c>
      <c r="O6811" s="20" t="s">
        <v>2530</v>
      </c>
      <c r="P6811" s="5"/>
    </row>
    <row r="6812" spans="1:16">
      <c r="A6812" s="11" t="s">
        <v>11047</v>
      </c>
      <c r="B6812" s="21" t="s">
        <v>23454</v>
      </c>
      <c r="C6812" s="8"/>
      <c r="D6812" s="8"/>
      <c r="E6812" s="8"/>
      <c r="F6812" s="8"/>
      <c r="G6812" s="8"/>
      <c r="H6812" s="21" t="s">
        <v>24264</v>
      </c>
      <c r="I6812" s="21" t="s">
        <v>28202</v>
      </c>
      <c r="J6812" s="21" t="s">
        <v>28613</v>
      </c>
      <c r="K6812" s="11"/>
      <c r="L6812" s="21" t="s">
        <v>22073</v>
      </c>
      <c r="M6812" s="21" t="s">
        <v>22916</v>
      </c>
      <c r="N6812" s="21">
        <v>2023</v>
      </c>
      <c r="O6812" s="20" t="s">
        <v>2530</v>
      </c>
      <c r="P6812" s="5"/>
    </row>
    <row r="6813" spans="1:16">
      <c r="A6813" s="11" t="s">
        <v>15263</v>
      </c>
      <c r="B6813" s="21" t="s">
        <v>23760</v>
      </c>
      <c r="C6813" s="8"/>
      <c r="D6813" s="8"/>
      <c r="E6813" s="8"/>
      <c r="F6813" s="8"/>
      <c r="G6813" s="8"/>
      <c r="H6813" s="21" t="s">
        <v>24004</v>
      </c>
      <c r="I6813" s="21" t="s">
        <v>28202</v>
      </c>
      <c r="J6813" s="21" t="s">
        <v>28758</v>
      </c>
      <c r="K6813" s="11" t="s">
        <v>28761</v>
      </c>
      <c r="L6813" s="21" t="s">
        <v>23620</v>
      </c>
      <c r="M6813" s="21" t="s">
        <v>22916</v>
      </c>
      <c r="N6813" s="21">
        <v>2023</v>
      </c>
      <c r="O6813" s="20" t="s">
        <v>2530</v>
      </c>
      <c r="P6813" s="5"/>
    </row>
    <row r="6814" spans="1:16">
      <c r="A6814" s="11" t="s">
        <v>15265</v>
      </c>
      <c r="B6814" s="21" t="s">
        <v>23760</v>
      </c>
      <c r="C6814" s="8"/>
      <c r="D6814" s="8"/>
      <c r="E6814" s="8"/>
      <c r="F6814" s="8"/>
      <c r="G6814" s="8"/>
      <c r="H6814" s="21" t="s">
        <v>24007</v>
      </c>
      <c r="I6814" s="21" t="s">
        <v>28202</v>
      </c>
      <c r="J6814" s="21" t="s">
        <v>28758</v>
      </c>
      <c r="K6814" s="11" t="s">
        <v>28763</v>
      </c>
      <c r="L6814" s="21" t="s">
        <v>23645</v>
      </c>
      <c r="M6814" s="21" t="s">
        <v>22916</v>
      </c>
      <c r="N6814" s="21">
        <v>2023</v>
      </c>
      <c r="O6814" s="20" t="s">
        <v>2530</v>
      </c>
      <c r="P6814" s="5"/>
    </row>
    <row r="6815" spans="1:16">
      <c r="A6815" s="11" t="s">
        <v>16782</v>
      </c>
      <c r="B6815" s="21" t="s">
        <v>2633</v>
      </c>
      <c r="C6815" s="8"/>
      <c r="D6815" s="8"/>
      <c r="E6815" s="8"/>
      <c r="F6815" s="8"/>
      <c r="G6815" s="8"/>
      <c r="H6815" s="21" t="s">
        <v>24377</v>
      </c>
      <c r="I6815" s="21" t="s">
        <v>28202</v>
      </c>
      <c r="J6815" s="21" t="s">
        <v>28919</v>
      </c>
      <c r="K6815" s="11"/>
      <c r="L6815" s="21" t="s">
        <v>22481</v>
      </c>
      <c r="M6815" s="21" t="s">
        <v>22916</v>
      </c>
      <c r="N6815" s="21">
        <v>2023</v>
      </c>
      <c r="O6815" s="20" t="s">
        <v>2530</v>
      </c>
      <c r="P6815" s="5"/>
    </row>
    <row r="6816" spans="1:16">
      <c r="A6816" s="11" t="s">
        <v>10392</v>
      </c>
      <c r="B6816" s="8" t="s">
        <v>3121</v>
      </c>
      <c r="C6816" s="8" t="s">
        <v>2672</v>
      </c>
      <c r="D6816" s="8"/>
      <c r="E6816" s="8"/>
      <c r="F6816" s="8"/>
      <c r="G6816" s="8"/>
      <c r="H6816" s="21" t="s">
        <v>22343</v>
      </c>
      <c r="I6816" s="21" t="s">
        <v>28392</v>
      </c>
      <c r="J6816" s="21" t="s">
        <v>28684</v>
      </c>
      <c r="K6816" s="11" t="s">
        <v>28880</v>
      </c>
      <c r="L6816" s="21" t="s">
        <v>22071</v>
      </c>
      <c r="M6816" s="21" t="s">
        <v>22916</v>
      </c>
      <c r="N6816" s="21">
        <v>2023</v>
      </c>
      <c r="O6816" s="20" t="s">
        <v>2530</v>
      </c>
      <c r="P6816" s="5"/>
    </row>
    <row r="6817" spans="1:16">
      <c r="A6817" s="11" t="s">
        <v>5243</v>
      </c>
      <c r="B6817" s="21" t="s">
        <v>2504</v>
      </c>
      <c r="C6817" s="8" t="s">
        <v>2684</v>
      </c>
      <c r="D6817" s="8" t="s">
        <v>3129</v>
      </c>
      <c r="E6817" s="8" t="s">
        <v>3128</v>
      </c>
      <c r="F6817" s="8" t="s">
        <v>2656</v>
      </c>
      <c r="G6817" s="8" t="s">
        <v>2657</v>
      </c>
      <c r="H6817" s="21" t="s">
        <v>2551</v>
      </c>
      <c r="I6817" s="21" t="s">
        <v>28178</v>
      </c>
      <c r="J6817" s="21" t="s">
        <v>28179</v>
      </c>
      <c r="K6817" s="11"/>
      <c r="L6817" s="21" t="s">
        <v>21923</v>
      </c>
      <c r="M6817" s="21" t="s">
        <v>26484</v>
      </c>
      <c r="N6817" s="21">
        <v>2006</v>
      </c>
      <c r="O6817" s="20" t="s">
        <v>26145</v>
      </c>
      <c r="P6817" s="5"/>
    </row>
    <row r="6818" spans="1:16">
      <c r="A6818" s="11" t="s">
        <v>5245</v>
      </c>
      <c r="B6818" s="21" t="s">
        <v>2504</v>
      </c>
      <c r="C6818" s="8" t="s">
        <v>2684</v>
      </c>
      <c r="D6818" s="8" t="s">
        <v>3129</v>
      </c>
      <c r="E6818" s="8" t="s">
        <v>3128</v>
      </c>
      <c r="F6818" s="8" t="s">
        <v>2656</v>
      </c>
      <c r="G6818" s="8" t="s">
        <v>2657</v>
      </c>
      <c r="H6818" s="21" t="s">
        <v>2579</v>
      </c>
      <c r="I6818" s="21" t="s">
        <v>28178</v>
      </c>
      <c r="J6818" s="21" t="s">
        <v>28228</v>
      </c>
      <c r="K6818" s="11" t="s">
        <v>28319</v>
      </c>
      <c r="L6818" s="21" t="s">
        <v>21923</v>
      </c>
      <c r="M6818" s="21" t="s">
        <v>26484</v>
      </c>
      <c r="N6818" s="21">
        <v>2006</v>
      </c>
      <c r="O6818" s="20" t="s">
        <v>2553</v>
      </c>
      <c r="P6818" s="5"/>
    </row>
    <row r="6819" spans="1:16">
      <c r="A6819" s="11" t="s">
        <v>5019</v>
      </c>
      <c r="B6819" s="21" t="s">
        <v>2504</v>
      </c>
      <c r="C6819" s="8" t="s">
        <v>2684</v>
      </c>
      <c r="D6819" s="8" t="s">
        <v>3129</v>
      </c>
      <c r="E6819" s="8" t="s">
        <v>3128</v>
      </c>
      <c r="F6819" s="8" t="s">
        <v>2656</v>
      </c>
      <c r="G6819" s="8" t="s">
        <v>2657</v>
      </c>
      <c r="H6819" s="21" t="s">
        <v>2551</v>
      </c>
      <c r="I6819" s="21" t="s">
        <v>28178</v>
      </c>
      <c r="J6819" s="21" t="s">
        <v>28179</v>
      </c>
      <c r="K6819" s="11"/>
      <c r="L6819" s="21" t="s">
        <v>21923</v>
      </c>
      <c r="M6819" s="21" t="s">
        <v>26484</v>
      </c>
      <c r="N6819" s="21">
        <v>2006</v>
      </c>
      <c r="O6819" s="20" t="s">
        <v>26145</v>
      </c>
      <c r="P6819" s="5"/>
    </row>
    <row r="6820" spans="1:16">
      <c r="A6820" s="11" t="s">
        <v>5020</v>
      </c>
      <c r="B6820" s="21" t="s">
        <v>2504</v>
      </c>
      <c r="C6820" s="8" t="s">
        <v>2684</v>
      </c>
      <c r="D6820" s="8" t="s">
        <v>3129</v>
      </c>
      <c r="E6820" s="8" t="s">
        <v>3128</v>
      </c>
      <c r="F6820" s="8" t="s">
        <v>2656</v>
      </c>
      <c r="G6820" s="8" t="s">
        <v>2657</v>
      </c>
      <c r="H6820" s="21" t="s">
        <v>2551</v>
      </c>
      <c r="I6820" s="21" t="s">
        <v>28178</v>
      </c>
      <c r="J6820" s="21" t="s">
        <v>28179</v>
      </c>
      <c r="K6820" s="11"/>
      <c r="L6820" s="21" t="s">
        <v>21923</v>
      </c>
      <c r="M6820" s="21" t="s">
        <v>26484</v>
      </c>
      <c r="N6820" s="21">
        <v>2006</v>
      </c>
      <c r="O6820" s="20" t="s">
        <v>26145</v>
      </c>
      <c r="P6820" s="5"/>
    </row>
    <row r="6821" spans="1:16">
      <c r="A6821" s="11" t="s">
        <v>8337</v>
      </c>
      <c r="B6821" s="21" t="s">
        <v>26330</v>
      </c>
      <c r="C6821" s="8"/>
      <c r="D6821" s="8"/>
      <c r="E6821" s="8"/>
      <c r="F6821" s="8"/>
      <c r="G6821" s="8"/>
      <c r="H6821" s="21" t="s">
        <v>2585</v>
      </c>
      <c r="I6821" s="21" t="s">
        <v>28178</v>
      </c>
      <c r="J6821" s="21" t="s">
        <v>28212</v>
      </c>
      <c r="K6821" s="11" t="s">
        <v>28505</v>
      </c>
      <c r="L6821" s="21" t="s">
        <v>21923</v>
      </c>
      <c r="M6821" s="21" t="s">
        <v>26918</v>
      </c>
      <c r="N6821" s="21">
        <v>2007</v>
      </c>
      <c r="O6821" s="20" t="s">
        <v>2486</v>
      </c>
      <c r="P6821" s="5"/>
    </row>
    <row r="6822" spans="1:16">
      <c r="A6822" s="11" t="s">
        <v>8345</v>
      </c>
      <c r="B6822" s="21" t="s">
        <v>24064</v>
      </c>
      <c r="C6822" s="8"/>
      <c r="D6822" s="8"/>
      <c r="E6822" s="8"/>
      <c r="F6822" s="8"/>
      <c r="G6822" s="8"/>
      <c r="H6822" s="21" t="s">
        <v>2585</v>
      </c>
      <c r="I6822" s="21" t="s">
        <v>28178</v>
      </c>
      <c r="J6822" s="21" t="s">
        <v>28212</v>
      </c>
      <c r="K6822" s="11" t="s">
        <v>28505</v>
      </c>
      <c r="L6822" s="21" t="s">
        <v>21923</v>
      </c>
      <c r="M6822" s="21" t="s">
        <v>26918</v>
      </c>
      <c r="N6822" s="21">
        <v>2007</v>
      </c>
      <c r="O6822" s="20" t="s">
        <v>2486</v>
      </c>
      <c r="P6822" s="5"/>
    </row>
    <row r="6823" spans="1:16">
      <c r="A6823" s="11" t="s">
        <v>20384</v>
      </c>
      <c r="B6823" s="21" t="s">
        <v>136</v>
      </c>
      <c r="C6823" s="8" t="s">
        <v>2672</v>
      </c>
      <c r="D6823" s="8" t="s">
        <v>3124</v>
      </c>
      <c r="E6823" s="8" t="s">
        <v>2662</v>
      </c>
      <c r="F6823" s="8" t="s">
        <v>2652</v>
      </c>
      <c r="G6823" s="8" t="s">
        <v>2653</v>
      </c>
      <c r="H6823" s="21" t="s">
        <v>2487</v>
      </c>
      <c r="I6823" s="21" t="s">
        <v>28178</v>
      </c>
      <c r="J6823" s="21" t="s">
        <v>28199</v>
      </c>
      <c r="K6823" s="11"/>
      <c r="L6823" s="21" t="s">
        <v>21923</v>
      </c>
      <c r="M6823" s="21" t="s">
        <v>27145</v>
      </c>
      <c r="N6823" s="21">
        <v>2011</v>
      </c>
      <c r="O6823" s="20" t="s">
        <v>2492</v>
      </c>
      <c r="P6823" s="5"/>
    </row>
    <row r="6824" spans="1:16">
      <c r="A6824" s="11" t="s">
        <v>4266</v>
      </c>
      <c r="B6824" s="21" t="s">
        <v>21919</v>
      </c>
      <c r="C6824" s="8"/>
      <c r="D6824" s="8"/>
      <c r="E6824" s="8"/>
      <c r="F6824" s="8"/>
      <c r="G6824" s="8"/>
      <c r="H6824" s="21" t="s">
        <v>2482</v>
      </c>
      <c r="I6824" s="21" t="s">
        <v>28178</v>
      </c>
      <c r="J6824" s="21" t="s">
        <v>28181</v>
      </c>
      <c r="K6824" s="11"/>
      <c r="L6824" s="21" t="s">
        <v>28050</v>
      </c>
      <c r="M6824" s="21" t="s">
        <v>27145</v>
      </c>
      <c r="N6824" s="21">
        <v>2011</v>
      </c>
      <c r="O6824" s="20" t="s">
        <v>21923</v>
      </c>
      <c r="P6824" s="5"/>
    </row>
    <row r="6825" spans="1:16">
      <c r="A6825" s="11" t="s">
        <v>19138</v>
      </c>
      <c r="B6825" s="21" t="s">
        <v>136</v>
      </c>
      <c r="C6825" s="8" t="s">
        <v>2672</v>
      </c>
      <c r="D6825" s="8" t="s">
        <v>3124</v>
      </c>
      <c r="E6825" s="8" t="s">
        <v>2662</v>
      </c>
      <c r="F6825" s="8" t="s">
        <v>2652</v>
      </c>
      <c r="G6825" s="8" t="s">
        <v>2653</v>
      </c>
      <c r="H6825" s="21" t="s">
        <v>2482</v>
      </c>
      <c r="I6825" s="21" t="s">
        <v>28178</v>
      </c>
      <c r="J6825" s="21" t="s">
        <v>28181</v>
      </c>
      <c r="K6825" s="11"/>
      <c r="L6825" s="21" t="s">
        <v>21923</v>
      </c>
      <c r="M6825" s="21" t="s">
        <v>27160</v>
      </c>
      <c r="N6825" s="21">
        <v>2013</v>
      </c>
      <c r="O6825" s="20" t="s">
        <v>2556</v>
      </c>
      <c r="P6825" s="5"/>
    </row>
    <row r="6826" spans="1:16">
      <c r="A6826" s="11" t="s">
        <v>18892</v>
      </c>
      <c r="B6826" s="21" t="s">
        <v>166</v>
      </c>
      <c r="C6826" s="8"/>
      <c r="D6826" s="8"/>
      <c r="E6826" s="8"/>
      <c r="F6826" s="8"/>
      <c r="G6826" s="8"/>
      <c r="H6826" s="21" t="s">
        <v>2482</v>
      </c>
      <c r="I6826" s="21" t="s">
        <v>28178</v>
      </c>
      <c r="J6826" s="21" t="s">
        <v>28181</v>
      </c>
      <c r="K6826" s="11"/>
      <c r="L6826" s="21" t="s">
        <v>21923</v>
      </c>
      <c r="M6826" s="21" t="s">
        <v>27160</v>
      </c>
      <c r="N6826" s="21">
        <v>2013</v>
      </c>
      <c r="O6826" s="20" t="s">
        <v>2556</v>
      </c>
      <c r="P6826" s="5"/>
    </row>
    <row r="6827" spans="1:16">
      <c r="A6827" s="11" t="s">
        <v>19881</v>
      </c>
      <c r="B6827" s="21" t="s">
        <v>24813</v>
      </c>
      <c r="C6827" s="8"/>
      <c r="D6827" s="8"/>
      <c r="E6827" s="8"/>
      <c r="F6827" s="8"/>
      <c r="G6827" s="8"/>
      <c r="H6827" s="21" t="s">
        <v>26550</v>
      </c>
      <c r="I6827" s="21" t="s">
        <v>28178</v>
      </c>
      <c r="J6827" s="21" t="s">
        <v>28192</v>
      </c>
      <c r="K6827" s="11" t="s">
        <v>28194</v>
      </c>
      <c r="L6827" s="21" t="s">
        <v>26862</v>
      </c>
      <c r="M6827" s="21" t="s">
        <v>26863</v>
      </c>
      <c r="N6827" s="21">
        <v>2016</v>
      </c>
      <c r="O6827" s="20" t="s">
        <v>2556</v>
      </c>
      <c r="P6827" s="5"/>
    </row>
    <row r="6828" spans="1:16">
      <c r="A6828" s="11" t="s">
        <v>19882</v>
      </c>
      <c r="B6828" s="21" t="s">
        <v>24813</v>
      </c>
      <c r="C6828" s="8"/>
      <c r="D6828" s="8"/>
      <c r="E6828" s="8"/>
      <c r="F6828" s="8"/>
      <c r="G6828" s="8"/>
      <c r="H6828" s="21" t="s">
        <v>26550</v>
      </c>
      <c r="I6828" s="21" t="s">
        <v>28178</v>
      </c>
      <c r="J6828" s="21" t="s">
        <v>28192</v>
      </c>
      <c r="K6828" s="11" t="s">
        <v>28194</v>
      </c>
      <c r="L6828" s="21" t="s">
        <v>26862</v>
      </c>
      <c r="M6828" s="21" t="s">
        <v>26863</v>
      </c>
      <c r="N6828" s="21">
        <v>2016</v>
      </c>
      <c r="O6828" s="20" t="s">
        <v>2556</v>
      </c>
      <c r="P6828" s="5"/>
    </row>
    <row r="6829" spans="1:16">
      <c r="A6829" s="11" t="s">
        <v>19883</v>
      </c>
      <c r="B6829" s="21" t="s">
        <v>402</v>
      </c>
      <c r="C6829" s="8"/>
      <c r="D6829" s="8"/>
      <c r="E6829" s="8"/>
      <c r="F6829" s="8"/>
      <c r="G6829" s="8"/>
      <c r="H6829" s="21" t="s">
        <v>26550</v>
      </c>
      <c r="I6829" s="21" t="s">
        <v>28178</v>
      </c>
      <c r="J6829" s="21" t="s">
        <v>28192</v>
      </c>
      <c r="K6829" s="11" t="s">
        <v>28194</v>
      </c>
      <c r="L6829" s="21" t="s">
        <v>26862</v>
      </c>
      <c r="M6829" s="21" t="s">
        <v>26863</v>
      </c>
      <c r="N6829" s="21">
        <v>2016</v>
      </c>
      <c r="O6829" s="20" t="s">
        <v>2556</v>
      </c>
      <c r="P6829" s="5"/>
    </row>
    <row r="6830" spans="1:16">
      <c r="A6830" s="11" t="s">
        <v>19884</v>
      </c>
      <c r="B6830" s="21" t="s">
        <v>24813</v>
      </c>
      <c r="C6830" s="8"/>
      <c r="D6830" s="8"/>
      <c r="E6830" s="8"/>
      <c r="F6830" s="8"/>
      <c r="G6830" s="8"/>
      <c r="H6830" s="21" t="s">
        <v>26550</v>
      </c>
      <c r="I6830" s="21" t="s">
        <v>28178</v>
      </c>
      <c r="J6830" s="21" t="s">
        <v>28192</v>
      </c>
      <c r="K6830" s="11" t="s">
        <v>28194</v>
      </c>
      <c r="L6830" s="21" t="s">
        <v>26862</v>
      </c>
      <c r="M6830" s="21" t="s">
        <v>26863</v>
      </c>
      <c r="N6830" s="21">
        <v>2016</v>
      </c>
      <c r="O6830" s="20" t="s">
        <v>2556</v>
      </c>
      <c r="P6830" s="5"/>
    </row>
    <row r="6831" spans="1:16">
      <c r="A6831" s="11" t="s">
        <v>19532</v>
      </c>
      <c r="B6831" s="21" t="s">
        <v>22366</v>
      </c>
      <c r="C6831" s="8"/>
      <c r="D6831" s="8"/>
      <c r="E6831" s="8"/>
      <c r="F6831" s="8"/>
      <c r="G6831" s="8"/>
      <c r="H6831" s="21" t="s">
        <v>2482</v>
      </c>
      <c r="I6831" s="21" t="s">
        <v>28178</v>
      </c>
      <c r="J6831" s="21" t="s">
        <v>28181</v>
      </c>
      <c r="K6831" s="11"/>
      <c r="L6831" s="21" t="s">
        <v>21923</v>
      </c>
      <c r="M6831" s="21" t="s">
        <v>26728</v>
      </c>
      <c r="N6831" s="21">
        <v>2017</v>
      </c>
      <c r="O6831" s="20" t="s">
        <v>2556</v>
      </c>
      <c r="P6831" s="5"/>
    </row>
    <row r="6832" spans="1:16">
      <c r="A6832" s="11" t="s">
        <v>19531</v>
      </c>
      <c r="B6832" s="21" t="s">
        <v>22366</v>
      </c>
      <c r="C6832" s="8"/>
      <c r="D6832" s="8"/>
      <c r="E6832" s="8"/>
      <c r="F6832" s="8"/>
      <c r="G6832" s="8"/>
      <c r="H6832" s="21" t="s">
        <v>2482</v>
      </c>
      <c r="I6832" s="21" t="s">
        <v>28178</v>
      </c>
      <c r="J6832" s="21" t="s">
        <v>28181</v>
      </c>
      <c r="K6832" s="11"/>
      <c r="L6832" s="21" t="s">
        <v>21923</v>
      </c>
      <c r="M6832" s="21" t="s">
        <v>26728</v>
      </c>
      <c r="N6832" s="21">
        <v>2017</v>
      </c>
      <c r="O6832" s="20" t="s">
        <v>2556</v>
      </c>
      <c r="P6832" s="5"/>
    </row>
    <row r="6833" spans="1:16">
      <c r="A6833" s="11" t="s">
        <v>14167</v>
      </c>
      <c r="B6833" s="8" t="s">
        <v>3121</v>
      </c>
      <c r="C6833" s="8" t="s">
        <v>2672</v>
      </c>
      <c r="D6833" s="8"/>
      <c r="E6833" s="8"/>
      <c r="F6833" s="8"/>
      <c r="G6833" s="8"/>
      <c r="H6833" s="21" t="s">
        <v>2610</v>
      </c>
      <c r="I6833" s="21" t="s">
        <v>28392</v>
      </c>
      <c r="J6833" s="21" t="s">
        <v>28393</v>
      </c>
      <c r="K6833" s="11"/>
      <c r="L6833" s="21" t="s">
        <v>21923</v>
      </c>
      <c r="M6833" s="21" t="s">
        <v>22246</v>
      </c>
      <c r="N6833" s="21">
        <v>2022</v>
      </c>
      <c r="O6833" s="20" t="s">
        <v>2530</v>
      </c>
      <c r="P6833" s="5"/>
    </row>
    <row r="6834" spans="1:16">
      <c r="A6834" s="11" t="s">
        <v>15664</v>
      </c>
      <c r="B6834" s="21" t="s">
        <v>21935</v>
      </c>
      <c r="C6834" s="8"/>
      <c r="D6834" s="8"/>
      <c r="E6834" s="8"/>
      <c r="F6834" s="8"/>
      <c r="G6834" s="8"/>
      <c r="H6834" s="21" t="s">
        <v>23548</v>
      </c>
      <c r="I6834" s="21" t="s">
        <v>28202</v>
      </c>
      <c r="J6834" s="21" t="s">
        <v>28448</v>
      </c>
      <c r="K6834" s="11"/>
      <c r="L6834" s="21" t="s">
        <v>21923</v>
      </c>
      <c r="M6834" s="21" t="s">
        <v>22246</v>
      </c>
      <c r="N6834" s="21">
        <v>2022</v>
      </c>
      <c r="O6834" s="20" t="s">
        <v>2530</v>
      </c>
      <c r="P6834" s="5"/>
    </row>
    <row r="6835" spans="1:16">
      <c r="A6835" s="11" t="s">
        <v>16183</v>
      </c>
      <c r="B6835" s="21" t="s">
        <v>21935</v>
      </c>
      <c r="C6835" s="8"/>
      <c r="D6835" s="8"/>
      <c r="E6835" s="8"/>
      <c r="F6835" s="8"/>
      <c r="G6835" s="8"/>
      <c r="H6835" s="21" t="s">
        <v>22976</v>
      </c>
      <c r="I6835" s="21" t="s">
        <v>28392</v>
      </c>
      <c r="J6835" s="21" t="s">
        <v>28684</v>
      </c>
      <c r="K6835" s="11" t="s">
        <v>28728</v>
      </c>
      <c r="L6835" s="21" t="s">
        <v>21999</v>
      </c>
      <c r="M6835" s="21" t="s">
        <v>22246</v>
      </c>
      <c r="N6835" s="21">
        <v>2022</v>
      </c>
      <c r="O6835" s="20" t="s">
        <v>2530</v>
      </c>
      <c r="P6835" s="5"/>
    </row>
    <row r="6836" spans="1:16">
      <c r="A6836" s="11" t="s">
        <v>17102</v>
      </c>
      <c r="B6836" s="21" t="s">
        <v>22120</v>
      </c>
      <c r="C6836" s="8"/>
      <c r="D6836" s="8"/>
      <c r="E6836" s="8"/>
      <c r="F6836" s="8"/>
      <c r="G6836" s="8"/>
      <c r="H6836" s="21" t="s">
        <v>22543</v>
      </c>
      <c r="I6836" s="21" t="s">
        <v>28392</v>
      </c>
      <c r="J6836" s="21" t="s">
        <v>28684</v>
      </c>
      <c r="K6836" s="11" t="s">
        <v>28686</v>
      </c>
      <c r="L6836" s="21" t="s">
        <v>22149</v>
      </c>
      <c r="M6836" s="21" t="s">
        <v>22246</v>
      </c>
      <c r="N6836" s="21">
        <v>2022</v>
      </c>
      <c r="O6836" s="20" t="s">
        <v>2530</v>
      </c>
      <c r="P6836" s="5"/>
    </row>
    <row r="6837" spans="1:16">
      <c r="A6837" s="11" t="s">
        <v>14981</v>
      </c>
      <c r="B6837" s="21" t="s">
        <v>169</v>
      </c>
      <c r="C6837" s="8"/>
      <c r="D6837" s="8"/>
      <c r="E6837" s="8"/>
      <c r="F6837" s="8"/>
      <c r="G6837" s="8"/>
      <c r="H6837" s="21" t="s">
        <v>23195</v>
      </c>
      <c r="I6837" s="21" t="s">
        <v>28392</v>
      </c>
      <c r="J6837" s="21" t="s">
        <v>28684</v>
      </c>
      <c r="K6837" s="11" t="s">
        <v>28808</v>
      </c>
      <c r="L6837" s="21" t="s">
        <v>21933</v>
      </c>
      <c r="M6837" s="21" t="s">
        <v>22246</v>
      </c>
      <c r="N6837" s="21">
        <v>2022</v>
      </c>
      <c r="O6837" s="20" t="s">
        <v>2530</v>
      </c>
      <c r="P6837" s="5"/>
    </row>
    <row r="6838" spans="1:16">
      <c r="A6838" s="11" t="s">
        <v>14979</v>
      </c>
      <c r="B6838" s="21" t="s">
        <v>169</v>
      </c>
      <c r="C6838" s="8"/>
      <c r="D6838" s="8"/>
      <c r="E6838" s="8"/>
      <c r="F6838" s="8"/>
      <c r="G6838" s="8"/>
      <c r="H6838" s="21" t="s">
        <v>22851</v>
      </c>
      <c r="I6838" s="21" t="s">
        <v>28392</v>
      </c>
      <c r="J6838" s="21" t="s">
        <v>28684</v>
      </c>
      <c r="K6838" s="11" t="s">
        <v>28784</v>
      </c>
      <c r="L6838" s="21" t="s">
        <v>21933</v>
      </c>
      <c r="M6838" s="21" t="s">
        <v>22246</v>
      </c>
      <c r="N6838" s="21">
        <v>2022</v>
      </c>
      <c r="O6838" s="20" t="s">
        <v>2530</v>
      </c>
      <c r="P6838" s="5"/>
    </row>
    <row r="6839" spans="1:16">
      <c r="A6839" s="11" t="s">
        <v>14900</v>
      </c>
      <c r="B6839" s="8" t="s">
        <v>3121</v>
      </c>
      <c r="C6839" s="8" t="s">
        <v>2672</v>
      </c>
      <c r="D6839" s="8"/>
      <c r="E6839" s="8"/>
      <c r="F6839" s="8"/>
      <c r="G6839" s="8"/>
      <c r="H6839" s="21" t="s">
        <v>22403</v>
      </c>
      <c r="I6839" s="21" t="s">
        <v>28392</v>
      </c>
      <c r="J6839" s="21" t="s">
        <v>28684</v>
      </c>
      <c r="K6839" s="11" t="s">
        <v>28700</v>
      </c>
      <c r="L6839" s="21" t="s">
        <v>21933</v>
      </c>
      <c r="M6839" s="21" t="s">
        <v>22246</v>
      </c>
      <c r="N6839" s="21">
        <v>2022</v>
      </c>
      <c r="O6839" s="20" t="s">
        <v>2530</v>
      </c>
      <c r="P6839" s="5"/>
    </row>
    <row r="6840" spans="1:16">
      <c r="A6840" s="11" t="s">
        <v>14908</v>
      </c>
      <c r="B6840" s="8" t="s">
        <v>3121</v>
      </c>
      <c r="C6840" s="8" t="s">
        <v>2672</v>
      </c>
      <c r="D6840" s="8"/>
      <c r="E6840" s="8"/>
      <c r="F6840" s="8"/>
      <c r="G6840" s="8"/>
      <c r="H6840" s="21" t="s">
        <v>23197</v>
      </c>
      <c r="I6840" s="21" t="s">
        <v>28392</v>
      </c>
      <c r="J6840" s="21" t="s">
        <v>28684</v>
      </c>
      <c r="K6840" s="11" t="s">
        <v>28809</v>
      </c>
      <c r="L6840" s="21" t="s">
        <v>21933</v>
      </c>
      <c r="M6840" s="21" t="s">
        <v>22246</v>
      </c>
      <c r="N6840" s="21">
        <v>2022</v>
      </c>
      <c r="O6840" s="20" t="s">
        <v>2530</v>
      </c>
      <c r="P6840" s="5"/>
    </row>
    <row r="6841" spans="1:16">
      <c r="A6841" s="11" t="s">
        <v>14454</v>
      </c>
      <c r="B6841" s="21" t="s">
        <v>22790</v>
      </c>
      <c r="C6841" s="8"/>
      <c r="D6841" s="8"/>
      <c r="E6841" s="8"/>
      <c r="F6841" s="8"/>
      <c r="G6841" s="8"/>
      <c r="H6841" s="21" t="s">
        <v>2563</v>
      </c>
      <c r="I6841" s="21" t="s">
        <v>28202</v>
      </c>
      <c r="J6841" s="21" t="s">
        <v>28483</v>
      </c>
      <c r="K6841" s="11" t="s">
        <v>28539</v>
      </c>
      <c r="L6841" s="21" t="s">
        <v>23369</v>
      </c>
      <c r="M6841" s="21" t="s">
        <v>22246</v>
      </c>
      <c r="N6841" s="21">
        <v>2022</v>
      </c>
      <c r="O6841" s="20" t="s">
        <v>2530</v>
      </c>
      <c r="P6841" s="5"/>
    </row>
    <row r="6842" spans="1:16">
      <c r="A6842" s="11" t="s">
        <v>9740</v>
      </c>
      <c r="B6842" s="8" t="s">
        <v>3121</v>
      </c>
      <c r="C6842" s="8" t="s">
        <v>2672</v>
      </c>
      <c r="D6842" s="8"/>
      <c r="E6842" s="8"/>
      <c r="F6842" s="8"/>
      <c r="G6842" s="8"/>
      <c r="H6842" s="21" t="s">
        <v>23126</v>
      </c>
      <c r="I6842" s="21" t="s">
        <v>28392</v>
      </c>
      <c r="J6842" s="21" t="s">
        <v>28684</v>
      </c>
      <c r="K6842" s="11" t="s">
        <v>28738</v>
      </c>
      <c r="L6842" s="21" t="s">
        <v>22498</v>
      </c>
      <c r="M6842" s="21" t="s">
        <v>22246</v>
      </c>
      <c r="N6842" s="21">
        <v>2022</v>
      </c>
      <c r="O6842" s="20" t="s">
        <v>2530</v>
      </c>
      <c r="P6842" s="5"/>
    </row>
    <row r="6843" spans="1:16">
      <c r="A6843" s="11" t="s">
        <v>16176</v>
      </c>
      <c r="B6843" s="21" t="s">
        <v>22120</v>
      </c>
      <c r="C6843" s="8"/>
      <c r="D6843" s="8"/>
      <c r="E6843" s="8"/>
      <c r="F6843" s="8"/>
      <c r="G6843" s="8"/>
      <c r="H6843" s="21" t="s">
        <v>22969</v>
      </c>
      <c r="I6843" s="21" t="s">
        <v>28392</v>
      </c>
      <c r="J6843" s="21" t="s">
        <v>28684</v>
      </c>
      <c r="K6843" s="11" t="s">
        <v>28775</v>
      </c>
      <c r="L6843" s="21" t="s">
        <v>21999</v>
      </c>
      <c r="M6843" s="21" t="s">
        <v>22246</v>
      </c>
      <c r="N6843" s="21">
        <v>2022</v>
      </c>
      <c r="O6843" s="20" t="s">
        <v>2530</v>
      </c>
      <c r="P6843" s="5"/>
    </row>
    <row r="6844" spans="1:16">
      <c r="A6844" s="11" t="s">
        <v>10133</v>
      </c>
      <c r="B6844" s="21" t="s">
        <v>2489</v>
      </c>
      <c r="C6844" s="8"/>
      <c r="D6844" s="8"/>
      <c r="E6844" s="8"/>
      <c r="F6844" s="8"/>
      <c r="G6844" s="8"/>
      <c r="H6844" s="21" t="s">
        <v>23548</v>
      </c>
      <c r="I6844" s="21" t="s">
        <v>28202</v>
      </c>
      <c r="J6844" s="21" t="s">
        <v>28448</v>
      </c>
      <c r="K6844" s="11"/>
      <c r="L6844" s="21" t="s">
        <v>22534</v>
      </c>
      <c r="M6844" s="21" t="s">
        <v>22246</v>
      </c>
      <c r="N6844" s="21">
        <v>2022</v>
      </c>
      <c r="O6844" s="20" t="s">
        <v>2530</v>
      </c>
      <c r="P6844" s="5"/>
    </row>
    <row r="6845" spans="1:16">
      <c r="A6845" s="11" t="s">
        <v>14883</v>
      </c>
      <c r="B6845" s="8" t="s">
        <v>3121</v>
      </c>
      <c r="C6845" s="8" t="s">
        <v>2672</v>
      </c>
      <c r="D6845" s="8"/>
      <c r="E6845" s="8"/>
      <c r="F6845" s="8"/>
      <c r="G6845" s="8"/>
      <c r="H6845" s="21" t="s">
        <v>23192</v>
      </c>
      <c r="I6845" s="21" t="s">
        <v>28392</v>
      </c>
      <c r="J6845" s="21" t="s">
        <v>28684</v>
      </c>
      <c r="K6845" s="11" t="s">
        <v>28809</v>
      </c>
      <c r="L6845" s="21" t="s">
        <v>21933</v>
      </c>
      <c r="M6845" s="21" t="s">
        <v>22246</v>
      </c>
      <c r="N6845" s="21">
        <v>2022</v>
      </c>
      <c r="O6845" s="20" t="s">
        <v>2530</v>
      </c>
      <c r="P6845" s="5"/>
    </row>
    <row r="6846" spans="1:16">
      <c r="A6846" s="11" t="s">
        <v>14881</v>
      </c>
      <c r="B6846" s="8" t="s">
        <v>3121</v>
      </c>
      <c r="C6846" s="8" t="s">
        <v>2672</v>
      </c>
      <c r="D6846" s="8"/>
      <c r="E6846" s="8"/>
      <c r="F6846" s="8"/>
      <c r="G6846" s="8"/>
      <c r="H6846" s="21" t="s">
        <v>23192</v>
      </c>
      <c r="I6846" s="21" t="s">
        <v>28392</v>
      </c>
      <c r="J6846" s="21" t="s">
        <v>28684</v>
      </c>
      <c r="K6846" s="11" t="s">
        <v>28809</v>
      </c>
      <c r="L6846" s="21" t="s">
        <v>21933</v>
      </c>
      <c r="M6846" s="21" t="s">
        <v>22246</v>
      </c>
      <c r="N6846" s="21">
        <v>2022</v>
      </c>
      <c r="O6846" s="20" t="s">
        <v>2530</v>
      </c>
      <c r="P6846" s="5"/>
    </row>
    <row r="6847" spans="1:16">
      <c r="A6847" s="11" t="s">
        <v>14880</v>
      </c>
      <c r="B6847" s="8" t="s">
        <v>3121</v>
      </c>
      <c r="C6847" s="8" t="s">
        <v>2672</v>
      </c>
      <c r="D6847" s="8"/>
      <c r="E6847" s="8"/>
      <c r="F6847" s="8"/>
      <c r="G6847" s="8"/>
      <c r="H6847" s="21" t="s">
        <v>23193</v>
      </c>
      <c r="I6847" s="21" t="s">
        <v>28392</v>
      </c>
      <c r="J6847" s="21" t="s">
        <v>28684</v>
      </c>
      <c r="K6847" s="11" t="s">
        <v>28809</v>
      </c>
      <c r="L6847" s="21" t="s">
        <v>21933</v>
      </c>
      <c r="M6847" s="21" t="s">
        <v>22246</v>
      </c>
      <c r="N6847" s="21">
        <v>2022</v>
      </c>
      <c r="O6847" s="20" t="s">
        <v>2530</v>
      </c>
      <c r="P6847" s="5"/>
    </row>
    <row r="6848" spans="1:16">
      <c r="A6848" s="11" t="s">
        <v>11079</v>
      </c>
      <c r="B6848" s="21" t="s">
        <v>169</v>
      </c>
      <c r="C6848" s="8"/>
      <c r="D6848" s="8"/>
      <c r="E6848" s="8"/>
      <c r="F6848" s="8"/>
      <c r="G6848" s="8"/>
      <c r="H6848" s="21" t="s">
        <v>22962</v>
      </c>
      <c r="I6848" s="21" t="s">
        <v>28392</v>
      </c>
      <c r="J6848" s="21" t="s">
        <v>28684</v>
      </c>
      <c r="K6848" s="11" t="s">
        <v>28808</v>
      </c>
      <c r="L6848" s="21" t="s">
        <v>22265</v>
      </c>
      <c r="M6848" s="21" t="s">
        <v>22246</v>
      </c>
      <c r="N6848" s="21">
        <v>2022</v>
      </c>
      <c r="O6848" s="20" t="s">
        <v>2530</v>
      </c>
      <c r="P6848" s="5"/>
    </row>
    <row r="6849" spans="1:16">
      <c r="A6849" s="11" t="s">
        <v>11080</v>
      </c>
      <c r="B6849" s="21" t="s">
        <v>2489</v>
      </c>
      <c r="C6849" s="8"/>
      <c r="D6849" s="8"/>
      <c r="E6849" s="8"/>
      <c r="F6849" s="8"/>
      <c r="G6849" s="8"/>
      <c r="H6849" s="21" t="s">
        <v>22962</v>
      </c>
      <c r="I6849" s="21" t="s">
        <v>28392</v>
      </c>
      <c r="J6849" s="21" t="s">
        <v>28684</v>
      </c>
      <c r="K6849" s="11" t="s">
        <v>28808</v>
      </c>
      <c r="L6849" s="21" t="s">
        <v>22265</v>
      </c>
      <c r="M6849" s="21" t="s">
        <v>22246</v>
      </c>
      <c r="N6849" s="21">
        <v>2022</v>
      </c>
      <c r="O6849" s="20" t="s">
        <v>2530</v>
      </c>
      <c r="P6849" s="5"/>
    </row>
    <row r="6850" spans="1:16">
      <c r="A6850" s="11" t="s">
        <v>11380</v>
      </c>
      <c r="B6850" s="21" t="s">
        <v>166</v>
      </c>
      <c r="C6850" s="8"/>
      <c r="D6850" s="8"/>
      <c r="E6850" s="8"/>
      <c r="F6850" s="8"/>
      <c r="G6850" s="8"/>
      <c r="H6850" s="21" t="s">
        <v>2559</v>
      </c>
      <c r="I6850" s="21" t="s">
        <v>28392</v>
      </c>
      <c r="J6850" s="21" t="s">
        <v>28716</v>
      </c>
      <c r="K6850" s="11" t="s">
        <v>28717</v>
      </c>
      <c r="L6850" s="21" t="s">
        <v>21983</v>
      </c>
      <c r="M6850" s="21" t="s">
        <v>22246</v>
      </c>
      <c r="N6850" s="21">
        <v>2022</v>
      </c>
      <c r="O6850" s="20" t="s">
        <v>2530</v>
      </c>
      <c r="P6850" s="5"/>
    </row>
    <row r="6851" spans="1:16">
      <c r="A6851" s="11" t="s">
        <v>14978</v>
      </c>
      <c r="B6851" s="8" t="s">
        <v>3121</v>
      </c>
      <c r="C6851" s="8" t="s">
        <v>2672</v>
      </c>
      <c r="D6851" s="8"/>
      <c r="E6851" s="8"/>
      <c r="F6851" s="8"/>
      <c r="G6851" s="8"/>
      <c r="H6851" s="21" t="s">
        <v>22851</v>
      </c>
      <c r="I6851" s="21" t="s">
        <v>28392</v>
      </c>
      <c r="J6851" s="21" t="s">
        <v>28684</v>
      </c>
      <c r="K6851" s="11" t="s">
        <v>28784</v>
      </c>
      <c r="L6851" s="21" t="s">
        <v>21933</v>
      </c>
      <c r="M6851" s="21" t="s">
        <v>22246</v>
      </c>
      <c r="N6851" s="21">
        <v>2022</v>
      </c>
      <c r="O6851" s="20" t="s">
        <v>2530</v>
      </c>
      <c r="P6851" s="5"/>
    </row>
    <row r="6852" spans="1:16">
      <c r="A6852" s="11" t="s">
        <v>14982</v>
      </c>
      <c r="B6852" s="8" t="s">
        <v>3121</v>
      </c>
      <c r="C6852" s="8" t="s">
        <v>2672</v>
      </c>
      <c r="D6852" s="8"/>
      <c r="E6852" s="8"/>
      <c r="F6852" s="8"/>
      <c r="G6852" s="8"/>
      <c r="H6852" s="21" t="s">
        <v>23195</v>
      </c>
      <c r="I6852" s="21" t="s">
        <v>28392</v>
      </c>
      <c r="J6852" s="21" t="s">
        <v>28684</v>
      </c>
      <c r="K6852" s="11" t="s">
        <v>28808</v>
      </c>
      <c r="L6852" s="21" t="s">
        <v>21933</v>
      </c>
      <c r="M6852" s="21" t="s">
        <v>22246</v>
      </c>
      <c r="N6852" s="21">
        <v>2022</v>
      </c>
      <c r="O6852" s="20" t="s">
        <v>2530</v>
      </c>
      <c r="P6852" s="5"/>
    </row>
    <row r="6853" spans="1:16">
      <c r="A6853" s="11" t="s">
        <v>14977</v>
      </c>
      <c r="B6853" s="8" t="s">
        <v>3121</v>
      </c>
      <c r="C6853" s="8" t="s">
        <v>2672</v>
      </c>
      <c r="D6853" s="8"/>
      <c r="E6853" s="8"/>
      <c r="F6853" s="8"/>
      <c r="G6853" s="8"/>
      <c r="H6853" s="21" t="s">
        <v>23043</v>
      </c>
      <c r="I6853" s="21" t="s">
        <v>28392</v>
      </c>
      <c r="J6853" s="21" t="s">
        <v>28684</v>
      </c>
      <c r="K6853" s="11" t="s">
        <v>28808</v>
      </c>
      <c r="L6853" s="21" t="s">
        <v>21933</v>
      </c>
      <c r="M6853" s="21" t="s">
        <v>22246</v>
      </c>
      <c r="N6853" s="21">
        <v>2022</v>
      </c>
      <c r="O6853" s="20" t="s">
        <v>2530</v>
      </c>
      <c r="P6853" s="5"/>
    </row>
    <row r="6854" spans="1:16">
      <c r="A6854" s="11" t="s">
        <v>15167</v>
      </c>
      <c r="B6854" s="8" t="s">
        <v>3121</v>
      </c>
      <c r="C6854" s="8" t="s">
        <v>2672</v>
      </c>
      <c r="D6854" s="8"/>
      <c r="E6854" s="8"/>
      <c r="F6854" s="8"/>
      <c r="G6854" s="8"/>
      <c r="H6854" s="21" t="s">
        <v>23043</v>
      </c>
      <c r="I6854" s="21" t="s">
        <v>28392</v>
      </c>
      <c r="J6854" s="21" t="s">
        <v>28684</v>
      </c>
      <c r="K6854" s="11" t="s">
        <v>28808</v>
      </c>
      <c r="L6854" s="21" t="s">
        <v>21933</v>
      </c>
      <c r="M6854" s="21" t="s">
        <v>22246</v>
      </c>
      <c r="N6854" s="21">
        <v>2022</v>
      </c>
      <c r="O6854" s="20" t="s">
        <v>2530</v>
      </c>
      <c r="P6854" s="5"/>
    </row>
    <row r="6855" spans="1:16">
      <c r="A6855" s="11" t="s">
        <v>14831</v>
      </c>
      <c r="B6855" s="8" t="s">
        <v>3121</v>
      </c>
      <c r="C6855" s="8" t="s">
        <v>2672</v>
      </c>
      <c r="D6855" s="8"/>
      <c r="E6855" s="8"/>
      <c r="F6855" s="8"/>
      <c r="G6855" s="8"/>
      <c r="H6855" s="21" t="s">
        <v>23195</v>
      </c>
      <c r="I6855" s="21" t="s">
        <v>28392</v>
      </c>
      <c r="J6855" s="21" t="s">
        <v>28684</v>
      </c>
      <c r="K6855" s="11" t="s">
        <v>28808</v>
      </c>
      <c r="L6855" s="21" t="s">
        <v>21933</v>
      </c>
      <c r="M6855" s="21" t="s">
        <v>22246</v>
      </c>
      <c r="N6855" s="21">
        <v>2022</v>
      </c>
      <c r="O6855" s="20" t="s">
        <v>2530</v>
      </c>
      <c r="P6855" s="5"/>
    </row>
    <row r="6856" spans="1:16">
      <c r="A6856" s="11" t="s">
        <v>14829</v>
      </c>
      <c r="B6856" s="8" t="s">
        <v>3121</v>
      </c>
      <c r="C6856" s="8" t="s">
        <v>2672</v>
      </c>
      <c r="D6856" s="8"/>
      <c r="E6856" s="8"/>
      <c r="F6856" s="8"/>
      <c r="G6856" s="8"/>
      <c r="H6856" s="21" t="s">
        <v>23195</v>
      </c>
      <c r="I6856" s="21" t="s">
        <v>28392</v>
      </c>
      <c r="J6856" s="21" t="s">
        <v>28684</v>
      </c>
      <c r="K6856" s="11" t="s">
        <v>28808</v>
      </c>
      <c r="L6856" s="21" t="s">
        <v>21933</v>
      </c>
      <c r="M6856" s="21" t="s">
        <v>22246</v>
      </c>
      <c r="N6856" s="21">
        <v>2022</v>
      </c>
      <c r="O6856" s="20" t="s">
        <v>2530</v>
      </c>
      <c r="P6856" s="5"/>
    </row>
    <row r="6857" spans="1:16">
      <c r="A6857" s="11" t="s">
        <v>14912</v>
      </c>
      <c r="B6857" s="21" t="s">
        <v>136</v>
      </c>
      <c r="C6857" s="8" t="s">
        <v>2672</v>
      </c>
      <c r="D6857" s="8" t="s">
        <v>3124</v>
      </c>
      <c r="E6857" s="8" t="s">
        <v>2662</v>
      </c>
      <c r="F6857" s="8" t="s">
        <v>2652</v>
      </c>
      <c r="G6857" s="8" t="s">
        <v>2653</v>
      </c>
      <c r="H6857" s="21" t="s">
        <v>23043</v>
      </c>
      <c r="I6857" s="21" t="s">
        <v>28392</v>
      </c>
      <c r="J6857" s="21" t="s">
        <v>28684</v>
      </c>
      <c r="K6857" s="11" t="s">
        <v>28808</v>
      </c>
      <c r="L6857" s="21" t="s">
        <v>21933</v>
      </c>
      <c r="M6857" s="21" t="s">
        <v>22246</v>
      </c>
      <c r="N6857" s="21">
        <v>2022</v>
      </c>
      <c r="O6857" s="20" t="s">
        <v>2530</v>
      </c>
      <c r="P6857" s="5"/>
    </row>
    <row r="6858" spans="1:16">
      <c r="A6858" s="11" t="s">
        <v>14907</v>
      </c>
      <c r="B6858" s="21" t="s">
        <v>136</v>
      </c>
      <c r="C6858" s="8" t="s">
        <v>2672</v>
      </c>
      <c r="D6858" s="8" t="s">
        <v>3124</v>
      </c>
      <c r="E6858" s="8" t="s">
        <v>2662</v>
      </c>
      <c r="F6858" s="8" t="s">
        <v>2652</v>
      </c>
      <c r="G6858" s="8" t="s">
        <v>2653</v>
      </c>
      <c r="H6858" s="21" t="s">
        <v>23197</v>
      </c>
      <c r="I6858" s="21" t="s">
        <v>28392</v>
      </c>
      <c r="J6858" s="21" t="s">
        <v>28684</v>
      </c>
      <c r="K6858" s="11" t="s">
        <v>28809</v>
      </c>
      <c r="L6858" s="21" t="s">
        <v>21933</v>
      </c>
      <c r="M6858" s="21" t="s">
        <v>22246</v>
      </c>
      <c r="N6858" s="21">
        <v>2022</v>
      </c>
      <c r="O6858" s="20" t="s">
        <v>2530</v>
      </c>
      <c r="P6858" s="5"/>
    </row>
    <row r="6859" spans="1:16">
      <c r="A6859" s="11" t="s">
        <v>14904</v>
      </c>
      <c r="B6859" s="21" t="s">
        <v>136</v>
      </c>
      <c r="C6859" s="8" t="s">
        <v>2672</v>
      </c>
      <c r="D6859" s="8" t="s">
        <v>3124</v>
      </c>
      <c r="E6859" s="8" t="s">
        <v>2662</v>
      </c>
      <c r="F6859" s="8" t="s">
        <v>2652</v>
      </c>
      <c r="G6859" s="8" t="s">
        <v>2653</v>
      </c>
      <c r="H6859" s="21" t="s">
        <v>23197</v>
      </c>
      <c r="I6859" s="21" t="s">
        <v>28392</v>
      </c>
      <c r="J6859" s="21" t="s">
        <v>28684</v>
      </c>
      <c r="K6859" s="11" t="s">
        <v>28809</v>
      </c>
      <c r="L6859" s="21" t="s">
        <v>21933</v>
      </c>
      <c r="M6859" s="21" t="s">
        <v>22246</v>
      </c>
      <c r="N6859" s="21">
        <v>2022</v>
      </c>
      <c r="O6859" s="20" t="s">
        <v>2530</v>
      </c>
      <c r="P6859" s="5"/>
    </row>
    <row r="6860" spans="1:16">
      <c r="A6860" s="11" t="s">
        <v>14899</v>
      </c>
      <c r="B6860" s="21" t="s">
        <v>166</v>
      </c>
      <c r="C6860" s="8"/>
      <c r="D6860" s="8"/>
      <c r="E6860" s="8"/>
      <c r="F6860" s="8"/>
      <c r="G6860" s="8"/>
      <c r="H6860" s="21" t="s">
        <v>22403</v>
      </c>
      <c r="I6860" s="21" t="s">
        <v>28392</v>
      </c>
      <c r="J6860" s="21" t="s">
        <v>28684</v>
      </c>
      <c r="K6860" s="11" t="s">
        <v>28700</v>
      </c>
      <c r="L6860" s="21" t="s">
        <v>21933</v>
      </c>
      <c r="M6860" s="21" t="s">
        <v>22246</v>
      </c>
      <c r="N6860" s="21">
        <v>2022</v>
      </c>
      <c r="O6860" s="20" t="s">
        <v>2530</v>
      </c>
      <c r="P6860" s="5"/>
    </row>
    <row r="6861" spans="1:16">
      <c r="A6861" s="11" t="s">
        <v>11054</v>
      </c>
      <c r="B6861" s="21" t="s">
        <v>22120</v>
      </c>
      <c r="C6861" s="8"/>
      <c r="D6861" s="8"/>
      <c r="E6861" s="8"/>
      <c r="F6861" s="8"/>
      <c r="G6861" s="8"/>
      <c r="H6861" s="21" t="s">
        <v>24264</v>
      </c>
      <c r="I6861" s="21" t="s">
        <v>28202</v>
      </c>
      <c r="J6861" s="21" t="s">
        <v>28613</v>
      </c>
      <c r="K6861" s="11"/>
      <c r="L6861" s="21" t="s">
        <v>22073</v>
      </c>
      <c r="M6861" s="21" t="s">
        <v>24265</v>
      </c>
      <c r="N6861" s="21">
        <v>2023</v>
      </c>
      <c r="O6861" s="20" t="s">
        <v>2530</v>
      </c>
      <c r="P6861" s="5"/>
    </row>
    <row r="6862" spans="1:16">
      <c r="A6862" s="11" t="s">
        <v>11052</v>
      </c>
      <c r="B6862" s="21" t="s">
        <v>22120</v>
      </c>
      <c r="C6862" s="8"/>
      <c r="D6862" s="8"/>
      <c r="E6862" s="8"/>
      <c r="F6862" s="8"/>
      <c r="G6862" s="8"/>
      <c r="H6862" s="21" t="s">
        <v>24264</v>
      </c>
      <c r="I6862" s="21" t="s">
        <v>28202</v>
      </c>
      <c r="J6862" s="21" t="s">
        <v>28613</v>
      </c>
      <c r="K6862" s="11"/>
      <c r="L6862" s="21" t="s">
        <v>22073</v>
      </c>
      <c r="M6862" s="21" t="s">
        <v>24265</v>
      </c>
      <c r="N6862" s="21">
        <v>2023</v>
      </c>
      <c r="O6862" s="20" t="s">
        <v>2530</v>
      </c>
      <c r="P6862" s="5"/>
    </row>
    <row r="6863" spans="1:16">
      <c r="A6863" s="11" t="s">
        <v>11053</v>
      </c>
      <c r="B6863" s="21" t="s">
        <v>169</v>
      </c>
      <c r="C6863" s="8"/>
      <c r="D6863" s="8"/>
      <c r="E6863" s="8"/>
      <c r="F6863" s="8"/>
      <c r="G6863" s="8"/>
      <c r="H6863" s="21" t="s">
        <v>24264</v>
      </c>
      <c r="I6863" s="21" t="s">
        <v>28202</v>
      </c>
      <c r="J6863" s="21" t="s">
        <v>28613</v>
      </c>
      <c r="K6863" s="11"/>
      <c r="L6863" s="21" t="s">
        <v>22073</v>
      </c>
      <c r="M6863" s="21" t="s">
        <v>24265</v>
      </c>
      <c r="N6863" s="21">
        <v>2023</v>
      </c>
      <c r="O6863" s="20" t="s">
        <v>2530</v>
      </c>
      <c r="P6863" s="5"/>
    </row>
    <row r="6864" spans="1:16">
      <c r="A6864" s="11" t="s">
        <v>16676</v>
      </c>
      <c r="B6864" s="21" t="s">
        <v>23379</v>
      </c>
      <c r="C6864" s="8"/>
      <c r="D6864" s="8"/>
      <c r="E6864" s="8"/>
      <c r="F6864" s="8"/>
      <c r="G6864" s="8"/>
      <c r="H6864" s="21" t="s">
        <v>24483</v>
      </c>
      <c r="I6864" s="21" t="s">
        <v>28202</v>
      </c>
      <c r="J6864" s="21" t="s">
        <v>28942</v>
      </c>
      <c r="K6864" s="11" t="s">
        <v>28943</v>
      </c>
      <c r="L6864" s="21" t="s">
        <v>22084</v>
      </c>
      <c r="M6864" s="21" t="s">
        <v>24265</v>
      </c>
      <c r="N6864" s="21">
        <v>2023</v>
      </c>
      <c r="O6864" s="20" t="s">
        <v>2530</v>
      </c>
      <c r="P6864" s="5"/>
    </row>
    <row r="6865" spans="1:16">
      <c r="A6865" s="11" t="s">
        <v>11051</v>
      </c>
      <c r="B6865" s="21" t="s">
        <v>166</v>
      </c>
      <c r="C6865" s="8"/>
      <c r="D6865" s="8"/>
      <c r="E6865" s="8"/>
      <c r="F6865" s="8"/>
      <c r="G6865" s="8"/>
      <c r="H6865" s="21" t="s">
        <v>24264</v>
      </c>
      <c r="I6865" s="21" t="s">
        <v>28202</v>
      </c>
      <c r="J6865" s="21" t="s">
        <v>28613</v>
      </c>
      <c r="K6865" s="11"/>
      <c r="L6865" s="21" t="s">
        <v>22073</v>
      </c>
      <c r="M6865" s="21" t="s">
        <v>24265</v>
      </c>
      <c r="N6865" s="21">
        <v>2023</v>
      </c>
      <c r="O6865" s="20" t="s">
        <v>2530</v>
      </c>
      <c r="P6865" s="5"/>
    </row>
    <row r="6866" spans="1:16">
      <c r="A6866" s="11" t="s">
        <v>5021</v>
      </c>
      <c r="B6866" s="21" t="s">
        <v>2504</v>
      </c>
      <c r="C6866" s="8" t="s">
        <v>2684</v>
      </c>
      <c r="D6866" s="8" t="s">
        <v>3129</v>
      </c>
      <c r="E6866" s="8" t="s">
        <v>3128</v>
      </c>
      <c r="F6866" s="8" t="s">
        <v>2656</v>
      </c>
      <c r="G6866" s="8" t="s">
        <v>2657</v>
      </c>
      <c r="H6866" s="21" t="s">
        <v>2551</v>
      </c>
      <c r="I6866" s="21" t="s">
        <v>28178</v>
      </c>
      <c r="J6866" s="21" t="s">
        <v>28179</v>
      </c>
      <c r="K6866" s="11"/>
      <c r="L6866" s="21" t="s">
        <v>21923</v>
      </c>
      <c r="M6866" s="21" t="s">
        <v>27857</v>
      </c>
      <c r="N6866" s="21">
        <v>2006</v>
      </c>
      <c r="O6866" s="20" t="s">
        <v>26145</v>
      </c>
      <c r="P6866" s="5"/>
    </row>
    <row r="6867" spans="1:16">
      <c r="A6867" s="11" t="s">
        <v>5026</v>
      </c>
      <c r="B6867" s="21" t="s">
        <v>2504</v>
      </c>
      <c r="C6867" s="8" t="s">
        <v>2684</v>
      </c>
      <c r="D6867" s="8" t="s">
        <v>3129</v>
      </c>
      <c r="E6867" s="8" t="s">
        <v>3128</v>
      </c>
      <c r="F6867" s="8" t="s">
        <v>2656</v>
      </c>
      <c r="G6867" s="8" t="s">
        <v>2657</v>
      </c>
      <c r="H6867" s="21" t="s">
        <v>2551</v>
      </c>
      <c r="I6867" s="21" t="s">
        <v>28178</v>
      </c>
      <c r="J6867" s="21" t="s">
        <v>28179</v>
      </c>
      <c r="K6867" s="11"/>
      <c r="L6867" s="21" t="s">
        <v>21923</v>
      </c>
      <c r="M6867" s="21" t="s">
        <v>27857</v>
      </c>
      <c r="N6867" s="21">
        <v>2006</v>
      </c>
      <c r="O6867" s="20" t="s">
        <v>2553</v>
      </c>
      <c r="P6867" s="5"/>
    </row>
    <row r="6868" spans="1:16">
      <c r="A6868" s="11" t="s">
        <v>4277</v>
      </c>
      <c r="B6868" s="21" t="s">
        <v>136</v>
      </c>
      <c r="C6868" s="8" t="s">
        <v>2672</v>
      </c>
      <c r="D6868" s="8" t="s">
        <v>3124</v>
      </c>
      <c r="E6868" s="8" t="s">
        <v>2662</v>
      </c>
      <c r="F6868" s="8" t="s">
        <v>2652</v>
      </c>
      <c r="G6868" s="8" t="s">
        <v>2653</v>
      </c>
      <c r="H6868" s="21" t="s">
        <v>2482</v>
      </c>
      <c r="I6868" s="21" t="s">
        <v>28178</v>
      </c>
      <c r="J6868" s="21" t="s">
        <v>28181</v>
      </c>
      <c r="K6868" s="11"/>
      <c r="L6868" s="21" t="s">
        <v>27955</v>
      </c>
      <c r="M6868" s="21" t="s">
        <v>27103</v>
      </c>
      <c r="N6868" s="21">
        <v>2007</v>
      </c>
      <c r="O6868" s="20" t="s">
        <v>21923</v>
      </c>
      <c r="P6868" s="5"/>
    </row>
    <row r="6869" spans="1:16">
      <c r="A6869" s="11" t="s">
        <v>21534</v>
      </c>
      <c r="B6869" s="8" t="s">
        <v>3121</v>
      </c>
      <c r="C6869" s="8" t="s">
        <v>2672</v>
      </c>
      <c r="D6869" s="8"/>
      <c r="E6869" s="8"/>
      <c r="F6869" s="8"/>
      <c r="G6869" s="8"/>
      <c r="H6869" s="21" t="s">
        <v>27621</v>
      </c>
      <c r="I6869" s="21" t="s">
        <v>28178</v>
      </c>
      <c r="J6869" s="21" t="s">
        <v>28212</v>
      </c>
      <c r="K6869" s="11" t="s">
        <v>29462</v>
      </c>
      <c r="L6869" s="21" t="s">
        <v>27619</v>
      </c>
      <c r="M6869" s="21" t="s">
        <v>27083</v>
      </c>
      <c r="N6869" s="21">
        <v>2015</v>
      </c>
      <c r="O6869" s="20" t="s">
        <v>2556</v>
      </c>
      <c r="P6869" s="5"/>
    </row>
    <row r="6870" spans="1:16">
      <c r="A6870" s="11" t="s">
        <v>7042</v>
      </c>
      <c r="B6870" s="21" t="s">
        <v>166</v>
      </c>
      <c r="C6870" s="8"/>
      <c r="D6870" s="8"/>
      <c r="E6870" s="8"/>
      <c r="F6870" s="8"/>
      <c r="G6870" s="8"/>
      <c r="H6870" s="21" t="s">
        <v>26004</v>
      </c>
      <c r="I6870" s="21" t="s">
        <v>28178</v>
      </c>
      <c r="J6870" s="21" t="s">
        <v>28477</v>
      </c>
      <c r="K6870" s="11"/>
      <c r="L6870" s="21" t="s">
        <v>21923</v>
      </c>
      <c r="M6870" s="21" t="s">
        <v>27083</v>
      </c>
      <c r="N6870" s="21">
        <v>2015</v>
      </c>
      <c r="O6870" s="20" t="s">
        <v>2508</v>
      </c>
      <c r="P6870" s="5"/>
    </row>
    <row r="6871" spans="1:16">
      <c r="A6871" s="11" t="s">
        <v>19817</v>
      </c>
      <c r="B6871" s="21" t="s">
        <v>26330</v>
      </c>
      <c r="C6871" s="8"/>
      <c r="D6871" s="8"/>
      <c r="E6871" s="8"/>
      <c r="F6871" s="8"/>
      <c r="G6871" s="8"/>
      <c r="H6871" s="21" t="s">
        <v>2618</v>
      </c>
      <c r="I6871" s="21" t="s">
        <v>28178</v>
      </c>
      <c r="J6871" s="21" t="s">
        <v>28191</v>
      </c>
      <c r="K6871" s="11"/>
      <c r="L6871" s="21" t="s">
        <v>27077</v>
      </c>
      <c r="M6871" s="21" t="s">
        <v>27083</v>
      </c>
      <c r="N6871" s="21">
        <v>2015</v>
      </c>
      <c r="O6871" s="20" t="s">
        <v>2556</v>
      </c>
      <c r="P6871" s="5"/>
    </row>
    <row r="6872" spans="1:16">
      <c r="A6872" s="11" t="s">
        <v>19816</v>
      </c>
      <c r="B6872" s="21" t="s">
        <v>22366</v>
      </c>
      <c r="C6872" s="8"/>
      <c r="D6872" s="8"/>
      <c r="E6872" s="8"/>
      <c r="F6872" s="8"/>
      <c r="G6872" s="8"/>
      <c r="H6872" s="21" t="s">
        <v>2618</v>
      </c>
      <c r="I6872" s="21" t="s">
        <v>28178</v>
      </c>
      <c r="J6872" s="21" t="s">
        <v>28191</v>
      </c>
      <c r="K6872" s="11"/>
      <c r="L6872" s="21" t="s">
        <v>27077</v>
      </c>
      <c r="M6872" s="21" t="s">
        <v>27083</v>
      </c>
      <c r="N6872" s="21">
        <v>2015</v>
      </c>
      <c r="O6872" s="20" t="s">
        <v>2556</v>
      </c>
      <c r="P6872" s="5"/>
    </row>
    <row r="6873" spans="1:16">
      <c r="A6873" s="11" t="s">
        <v>19823</v>
      </c>
      <c r="B6873" s="8" t="s">
        <v>3121</v>
      </c>
      <c r="C6873" s="8" t="s">
        <v>2672</v>
      </c>
      <c r="D6873" s="8"/>
      <c r="E6873" s="8"/>
      <c r="F6873" s="8"/>
      <c r="G6873" s="8"/>
      <c r="H6873" s="21" t="s">
        <v>2618</v>
      </c>
      <c r="I6873" s="21" t="s">
        <v>28178</v>
      </c>
      <c r="J6873" s="21" t="s">
        <v>28191</v>
      </c>
      <c r="K6873" s="11"/>
      <c r="L6873" s="21" t="s">
        <v>27077</v>
      </c>
      <c r="M6873" s="21" t="s">
        <v>27083</v>
      </c>
      <c r="N6873" s="21">
        <v>2015</v>
      </c>
      <c r="O6873" s="20" t="s">
        <v>2556</v>
      </c>
      <c r="P6873" s="5"/>
    </row>
    <row r="6874" spans="1:16">
      <c r="A6874" s="11" t="s">
        <v>20815</v>
      </c>
      <c r="B6874" s="8" t="s">
        <v>3121</v>
      </c>
      <c r="C6874" s="8" t="s">
        <v>2672</v>
      </c>
      <c r="D6874" s="8"/>
      <c r="E6874" s="8"/>
      <c r="F6874" s="8"/>
      <c r="G6874" s="8"/>
      <c r="H6874" s="21" t="s">
        <v>26595</v>
      </c>
      <c r="I6874" s="21" t="s">
        <v>28178</v>
      </c>
      <c r="J6874" s="21" t="s">
        <v>28208</v>
      </c>
      <c r="K6874" s="11" t="s">
        <v>28209</v>
      </c>
      <c r="L6874" s="21" t="s">
        <v>27049</v>
      </c>
      <c r="M6874" s="21" t="s">
        <v>27883</v>
      </c>
      <c r="N6874" s="21">
        <v>2016</v>
      </c>
      <c r="O6874" s="20" t="s">
        <v>2522</v>
      </c>
      <c r="P6874" s="5"/>
    </row>
    <row r="6875" spans="1:16">
      <c r="A6875" s="11" t="s">
        <v>20816</v>
      </c>
      <c r="B6875" s="8" t="s">
        <v>3121</v>
      </c>
      <c r="C6875" s="8" t="s">
        <v>2672</v>
      </c>
      <c r="D6875" s="8"/>
      <c r="E6875" s="8"/>
      <c r="F6875" s="8"/>
      <c r="G6875" s="8"/>
      <c r="H6875" s="21" t="s">
        <v>26595</v>
      </c>
      <c r="I6875" s="21" t="s">
        <v>28178</v>
      </c>
      <c r="J6875" s="21" t="s">
        <v>28208</v>
      </c>
      <c r="K6875" s="11" t="s">
        <v>28209</v>
      </c>
      <c r="L6875" s="21" t="s">
        <v>27049</v>
      </c>
      <c r="M6875" s="21" t="s">
        <v>27883</v>
      </c>
      <c r="N6875" s="21">
        <v>2016</v>
      </c>
      <c r="O6875" s="20" t="s">
        <v>2522</v>
      </c>
      <c r="P6875" s="5"/>
    </row>
    <row r="6876" spans="1:16">
      <c r="A6876" s="11" t="s">
        <v>21214</v>
      </c>
      <c r="B6876" s="21" t="s">
        <v>402</v>
      </c>
      <c r="C6876" s="8"/>
      <c r="D6876" s="8"/>
      <c r="E6876" s="8"/>
      <c r="F6876" s="8"/>
      <c r="G6876" s="8"/>
      <c r="H6876" s="21" t="s">
        <v>2521</v>
      </c>
      <c r="I6876" s="21" t="s">
        <v>28178</v>
      </c>
      <c r="J6876" s="21" t="s">
        <v>28230</v>
      </c>
      <c r="K6876" s="11"/>
      <c r="L6876" s="21" t="s">
        <v>21923</v>
      </c>
      <c r="M6876" s="21" t="s">
        <v>27927</v>
      </c>
      <c r="N6876" s="21">
        <v>2017</v>
      </c>
      <c r="O6876" s="20" t="s">
        <v>2522</v>
      </c>
      <c r="P6876" s="5"/>
    </row>
    <row r="6877" spans="1:16">
      <c r="A6877" s="11" t="s">
        <v>15879</v>
      </c>
      <c r="B6877" s="8" t="s">
        <v>3121</v>
      </c>
      <c r="C6877" s="8" t="s">
        <v>2672</v>
      </c>
      <c r="D6877" s="8"/>
      <c r="E6877" s="8"/>
      <c r="F6877" s="8"/>
      <c r="G6877" s="8"/>
      <c r="H6877" s="21" t="s">
        <v>23441</v>
      </c>
      <c r="I6877" s="21" t="s">
        <v>28202</v>
      </c>
      <c r="J6877" s="21" t="s">
        <v>28644</v>
      </c>
      <c r="K6877" s="11" t="s">
        <v>28645</v>
      </c>
      <c r="L6877" s="21" t="s">
        <v>23439</v>
      </c>
      <c r="M6877" s="21" t="s">
        <v>23440</v>
      </c>
      <c r="N6877" s="21">
        <v>2021</v>
      </c>
      <c r="O6877" s="20" t="s">
        <v>2530</v>
      </c>
      <c r="P6877" s="5"/>
    </row>
    <row r="6878" spans="1:16">
      <c r="A6878" s="11" t="s">
        <v>14526</v>
      </c>
      <c r="B6878" s="21" t="s">
        <v>21953</v>
      </c>
      <c r="C6878" s="8"/>
      <c r="D6878" s="8"/>
      <c r="E6878" s="8"/>
      <c r="F6878" s="8"/>
      <c r="G6878" s="8"/>
      <c r="H6878" s="21" t="s">
        <v>23815</v>
      </c>
      <c r="I6878" s="21" t="s">
        <v>28202</v>
      </c>
      <c r="J6878" s="21" t="s">
        <v>28681</v>
      </c>
      <c r="K6878" s="11" t="s">
        <v>29192</v>
      </c>
      <c r="L6878" s="21" t="s">
        <v>22954</v>
      </c>
      <c r="M6878" s="21" t="s">
        <v>22272</v>
      </c>
      <c r="N6878" s="21">
        <v>2022</v>
      </c>
      <c r="O6878" s="20" t="s">
        <v>2530</v>
      </c>
      <c r="P6878" s="5"/>
    </row>
    <row r="6879" spans="1:16">
      <c r="A6879" s="11" t="s">
        <v>15694</v>
      </c>
      <c r="B6879" s="8" t="s">
        <v>3121</v>
      </c>
      <c r="C6879" s="8" t="s">
        <v>2672</v>
      </c>
      <c r="D6879" s="8"/>
      <c r="E6879" s="8"/>
      <c r="F6879" s="8"/>
      <c r="G6879" s="8"/>
      <c r="H6879" s="21" t="s">
        <v>22423</v>
      </c>
      <c r="I6879" s="21" t="s">
        <v>28392</v>
      </c>
      <c r="J6879" s="21" t="s">
        <v>28684</v>
      </c>
      <c r="K6879" s="11" t="s">
        <v>28756</v>
      </c>
      <c r="L6879" s="21" t="s">
        <v>21933</v>
      </c>
      <c r="M6879" s="21" t="s">
        <v>22272</v>
      </c>
      <c r="N6879" s="21">
        <v>2022</v>
      </c>
      <c r="O6879" s="20" t="s">
        <v>2530</v>
      </c>
      <c r="P6879" s="5"/>
    </row>
    <row r="6880" spans="1:16">
      <c r="A6880" s="11" t="s">
        <v>17739</v>
      </c>
      <c r="B6880" s="21" t="s">
        <v>22310</v>
      </c>
      <c r="C6880" s="8"/>
      <c r="D6880" s="8"/>
      <c r="E6880" s="8"/>
      <c r="F6880" s="8"/>
      <c r="G6880" s="8"/>
      <c r="H6880" s="21" t="s">
        <v>23548</v>
      </c>
      <c r="I6880" s="21" t="s">
        <v>28202</v>
      </c>
      <c r="J6880" s="21" t="s">
        <v>28448</v>
      </c>
      <c r="K6880" s="11"/>
      <c r="L6880" s="21" t="s">
        <v>23547</v>
      </c>
      <c r="M6880" s="21" t="s">
        <v>22272</v>
      </c>
      <c r="N6880" s="21">
        <v>2022</v>
      </c>
      <c r="O6880" s="20" t="s">
        <v>2530</v>
      </c>
      <c r="P6880" s="5"/>
    </row>
    <row r="6881" spans="1:16">
      <c r="A6881" s="11" t="s">
        <v>15673</v>
      </c>
      <c r="B6881" s="21" t="s">
        <v>136</v>
      </c>
      <c r="C6881" s="8" t="s">
        <v>2672</v>
      </c>
      <c r="D6881" s="8" t="s">
        <v>3124</v>
      </c>
      <c r="E6881" s="8" t="s">
        <v>2662</v>
      </c>
      <c r="F6881" s="8" t="s">
        <v>2652</v>
      </c>
      <c r="G6881" s="8" t="s">
        <v>2653</v>
      </c>
      <c r="H6881" s="21" t="s">
        <v>22251</v>
      </c>
      <c r="I6881" s="21" t="s">
        <v>28392</v>
      </c>
      <c r="J6881" s="21" t="s">
        <v>28716</v>
      </c>
      <c r="K6881" s="11" t="s">
        <v>29024</v>
      </c>
      <c r="L6881" s="21" t="s">
        <v>22115</v>
      </c>
      <c r="M6881" s="21" t="s">
        <v>22272</v>
      </c>
      <c r="N6881" s="21">
        <v>2022</v>
      </c>
      <c r="O6881" s="20" t="s">
        <v>2530</v>
      </c>
      <c r="P6881" s="5"/>
    </row>
    <row r="6882" spans="1:16">
      <c r="A6882" s="11" t="s">
        <v>15698</v>
      </c>
      <c r="B6882" s="21" t="s">
        <v>21919</v>
      </c>
      <c r="C6882" s="8"/>
      <c r="D6882" s="8"/>
      <c r="E6882" s="8"/>
      <c r="F6882" s="8"/>
      <c r="G6882" s="8"/>
      <c r="H6882" s="21" t="s">
        <v>22451</v>
      </c>
      <c r="I6882" s="21" t="s">
        <v>28392</v>
      </c>
      <c r="J6882" s="21" t="s">
        <v>28684</v>
      </c>
      <c r="K6882" s="11" t="s">
        <v>28784</v>
      </c>
      <c r="L6882" s="21" t="s">
        <v>21933</v>
      </c>
      <c r="M6882" s="21" t="s">
        <v>22272</v>
      </c>
      <c r="N6882" s="21">
        <v>2022</v>
      </c>
      <c r="O6882" s="20" t="s">
        <v>2530</v>
      </c>
      <c r="P6882" s="5"/>
    </row>
    <row r="6883" spans="1:16">
      <c r="A6883" s="11" t="s">
        <v>15703</v>
      </c>
      <c r="B6883" s="21" t="s">
        <v>136</v>
      </c>
      <c r="C6883" s="8" t="s">
        <v>2672</v>
      </c>
      <c r="D6883" s="8" t="s">
        <v>3124</v>
      </c>
      <c r="E6883" s="8" t="s">
        <v>2662</v>
      </c>
      <c r="F6883" s="8" t="s">
        <v>2652</v>
      </c>
      <c r="G6883" s="8" t="s">
        <v>2653</v>
      </c>
      <c r="H6883" s="21" t="s">
        <v>22851</v>
      </c>
      <c r="I6883" s="21" t="s">
        <v>28392</v>
      </c>
      <c r="J6883" s="21" t="s">
        <v>28684</v>
      </c>
      <c r="K6883" s="11" t="s">
        <v>28784</v>
      </c>
      <c r="L6883" s="21" t="s">
        <v>21933</v>
      </c>
      <c r="M6883" s="21" t="s">
        <v>22272</v>
      </c>
      <c r="N6883" s="21">
        <v>2022</v>
      </c>
      <c r="O6883" s="20" t="s">
        <v>2530</v>
      </c>
      <c r="P6883" s="5"/>
    </row>
    <row r="6884" spans="1:16">
      <c r="A6884" s="11" t="s">
        <v>15891</v>
      </c>
      <c r="B6884" s="8" t="s">
        <v>3121</v>
      </c>
      <c r="C6884" s="8" t="s">
        <v>2672</v>
      </c>
      <c r="D6884" s="8"/>
      <c r="E6884" s="8"/>
      <c r="F6884" s="8"/>
      <c r="G6884" s="8"/>
      <c r="H6884" s="21" t="s">
        <v>22966</v>
      </c>
      <c r="I6884" s="21" t="s">
        <v>28392</v>
      </c>
      <c r="J6884" s="21" t="s">
        <v>28684</v>
      </c>
      <c r="K6884" s="11" t="s">
        <v>28690</v>
      </c>
      <c r="L6884" s="21" t="s">
        <v>21933</v>
      </c>
      <c r="M6884" s="21" t="s">
        <v>22272</v>
      </c>
      <c r="N6884" s="21">
        <v>2022</v>
      </c>
      <c r="O6884" s="20" t="s">
        <v>2530</v>
      </c>
      <c r="P6884" s="5"/>
    </row>
    <row r="6885" spans="1:16">
      <c r="A6885" s="11" t="s">
        <v>14910</v>
      </c>
      <c r="B6885" s="21" t="s">
        <v>169</v>
      </c>
      <c r="C6885" s="8"/>
      <c r="D6885" s="8"/>
      <c r="E6885" s="8"/>
      <c r="F6885" s="8"/>
      <c r="G6885" s="8"/>
      <c r="H6885" s="21" t="s">
        <v>23196</v>
      </c>
      <c r="I6885" s="21" t="s">
        <v>28392</v>
      </c>
      <c r="J6885" s="21" t="s">
        <v>28684</v>
      </c>
      <c r="K6885" s="11" t="s">
        <v>28809</v>
      </c>
      <c r="L6885" s="21" t="s">
        <v>21933</v>
      </c>
      <c r="M6885" s="21" t="s">
        <v>22272</v>
      </c>
      <c r="N6885" s="21">
        <v>2022</v>
      </c>
      <c r="O6885" s="20" t="s">
        <v>2530</v>
      </c>
      <c r="P6885" s="5"/>
    </row>
    <row r="6886" spans="1:16">
      <c r="A6886" s="11" t="s">
        <v>14903</v>
      </c>
      <c r="B6886" s="8" t="s">
        <v>3121</v>
      </c>
      <c r="C6886" s="8" t="s">
        <v>2672</v>
      </c>
      <c r="D6886" s="8"/>
      <c r="E6886" s="8"/>
      <c r="F6886" s="8"/>
      <c r="G6886" s="8"/>
      <c r="H6886" s="21" t="s">
        <v>23198</v>
      </c>
      <c r="I6886" s="21" t="s">
        <v>28392</v>
      </c>
      <c r="J6886" s="21" t="s">
        <v>28684</v>
      </c>
      <c r="K6886" s="11" t="s">
        <v>28756</v>
      </c>
      <c r="L6886" s="21" t="s">
        <v>21933</v>
      </c>
      <c r="M6886" s="21" t="s">
        <v>22272</v>
      </c>
      <c r="N6886" s="21">
        <v>2022</v>
      </c>
      <c r="O6886" s="20" t="s">
        <v>2530</v>
      </c>
      <c r="P6886" s="5"/>
    </row>
    <row r="6887" spans="1:16">
      <c r="A6887" s="11" t="s">
        <v>11058</v>
      </c>
      <c r="B6887" s="21" t="s">
        <v>22120</v>
      </c>
      <c r="C6887" s="8"/>
      <c r="D6887" s="8"/>
      <c r="E6887" s="8"/>
      <c r="F6887" s="8"/>
      <c r="G6887" s="8"/>
      <c r="H6887" s="21" t="s">
        <v>24264</v>
      </c>
      <c r="I6887" s="21" t="s">
        <v>28202</v>
      </c>
      <c r="J6887" s="21" t="s">
        <v>28613</v>
      </c>
      <c r="K6887" s="11"/>
      <c r="L6887" s="21" t="s">
        <v>22073</v>
      </c>
      <c r="M6887" s="21" t="s">
        <v>22010</v>
      </c>
      <c r="N6887" s="21">
        <v>2023</v>
      </c>
      <c r="O6887" s="20" t="s">
        <v>2530</v>
      </c>
      <c r="P6887" s="5"/>
    </row>
    <row r="6888" spans="1:16">
      <c r="A6888" s="11" t="s">
        <v>11056</v>
      </c>
      <c r="B6888" s="21" t="s">
        <v>22120</v>
      </c>
      <c r="C6888" s="8"/>
      <c r="D6888" s="8"/>
      <c r="E6888" s="8"/>
      <c r="F6888" s="8"/>
      <c r="G6888" s="8"/>
      <c r="H6888" s="21" t="s">
        <v>24264</v>
      </c>
      <c r="I6888" s="21" t="s">
        <v>28202</v>
      </c>
      <c r="J6888" s="21" t="s">
        <v>28613</v>
      </c>
      <c r="K6888" s="11"/>
      <c r="L6888" s="21" t="s">
        <v>22073</v>
      </c>
      <c r="M6888" s="21" t="s">
        <v>22010</v>
      </c>
      <c r="N6888" s="21">
        <v>2023</v>
      </c>
      <c r="O6888" s="20" t="s">
        <v>2530</v>
      </c>
      <c r="P6888" s="5"/>
    </row>
    <row r="6889" spans="1:16">
      <c r="A6889" s="11" t="s">
        <v>15612</v>
      </c>
      <c r="B6889" s="21" t="s">
        <v>166</v>
      </c>
      <c r="C6889" s="8"/>
      <c r="D6889" s="8"/>
      <c r="E6889" s="8"/>
      <c r="F6889" s="8"/>
      <c r="G6889" s="8"/>
      <c r="H6889" s="21" t="s">
        <v>23798</v>
      </c>
      <c r="I6889" s="21" t="s">
        <v>28202</v>
      </c>
      <c r="J6889" s="21" t="s">
        <v>28546</v>
      </c>
      <c r="K6889" s="11" t="s">
        <v>28675</v>
      </c>
      <c r="L6889" s="21" t="s">
        <v>23620</v>
      </c>
      <c r="M6889" s="21" t="s">
        <v>22010</v>
      </c>
      <c r="N6889" s="21">
        <v>2023</v>
      </c>
      <c r="O6889" s="20" t="s">
        <v>2530</v>
      </c>
      <c r="P6889" s="5"/>
    </row>
    <row r="6890" spans="1:16">
      <c r="A6890" s="11" t="s">
        <v>15611</v>
      </c>
      <c r="B6890" s="21" t="s">
        <v>23764</v>
      </c>
      <c r="C6890" s="8"/>
      <c r="D6890" s="8"/>
      <c r="E6890" s="8"/>
      <c r="F6890" s="8"/>
      <c r="G6890" s="8"/>
      <c r="H6890" s="21" t="s">
        <v>23798</v>
      </c>
      <c r="I6890" s="21" t="s">
        <v>28202</v>
      </c>
      <c r="J6890" s="21" t="s">
        <v>28546</v>
      </c>
      <c r="K6890" s="11" t="s">
        <v>28675</v>
      </c>
      <c r="L6890" s="21" t="s">
        <v>23620</v>
      </c>
      <c r="M6890" s="21" t="s">
        <v>22010</v>
      </c>
      <c r="N6890" s="21">
        <v>2023</v>
      </c>
      <c r="O6890" s="20" t="s">
        <v>2530</v>
      </c>
      <c r="P6890" s="5"/>
    </row>
    <row r="6891" spans="1:16">
      <c r="A6891" s="11" t="s">
        <v>14911</v>
      </c>
      <c r="B6891" s="8" t="s">
        <v>3121</v>
      </c>
      <c r="C6891" s="8" t="s">
        <v>2672</v>
      </c>
      <c r="D6891" s="8"/>
      <c r="E6891" s="8"/>
      <c r="F6891" s="8"/>
      <c r="G6891" s="8"/>
      <c r="H6891" s="21" t="s">
        <v>22011</v>
      </c>
      <c r="I6891" s="21" t="s">
        <v>28303</v>
      </c>
      <c r="J6891" s="21" t="s">
        <v>29216</v>
      </c>
      <c r="K6891" s="11" t="s">
        <v>29220</v>
      </c>
      <c r="L6891" s="21" t="s">
        <v>22007</v>
      </c>
      <c r="M6891" s="21" t="s">
        <v>22010</v>
      </c>
      <c r="N6891" s="21">
        <v>2023</v>
      </c>
      <c r="O6891" s="20" t="s">
        <v>2530</v>
      </c>
      <c r="P6891" s="5"/>
    </row>
    <row r="6892" spans="1:16">
      <c r="A6892" s="11" t="s">
        <v>9872</v>
      </c>
      <c r="B6892" s="21" t="s">
        <v>21919</v>
      </c>
      <c r="C6892" s="8"/>
      <c r="D6892" s="8"/>
      <c r="E6892" s="8"/>
      <c r="F6892" s="8"/>
      <c r="G6892" s="8"/>
      <c r="H6892" s="21" t="s">
        <v>2542</v>
      </c>
      <c r="I6892" s="21" t="s">
        <v>28202</v>
      </c>
      <c r="J6892" s="21" t="s">
        <v>28483</v>
      </c>
      <c r="K6892" s="11" t="s">
        <v>28638</v>
      </c>
      <c r="L6892" s="21" t="s">
        <v>23300</v>
      </c>
      <c r="M6892" s="21" t="s">
        <v>22010</v>
      </c>
      <c r="N6892" s="21">
        <v>2023</v>
      </c>
      <c r="O6892" s="20" t="s">
        <v>2530</v>
      </c>
      <c r="P6892" s="5"/>
    </row>
    <row r="6893" spans="1:16">
      <c r="A6893" s="11" t="s">
        <v>16638</v>
      </c>
      <c r="B6893" s="21" t="s">
        <v>2633</v>
      </c>
      <c r="C6893" s="8"/>
      <c r="D6893" s="8"/>
      <c r="E6893" s="8"/>
      <c r="F6893" s="8"/>
      <c r="G6893" s="8"/>
      <c r="H6893" s="21" t="s">
        <v>24026</v>
      </c>
      <c r="I6893" s="21" t="s">
        <v>28202</v>
      </c>
      <c r="J6893" s="21" t="s">
        <v>28644</v>
      </c>
      <c r="K6893" s="11" t="s">
        <v>28650</v>
      </c>
      <c r="L6893" s="21" t="s">
        <v>23387</v>
      </c>
      <c r="M6893" s="21" t="s">
        <v>22010</v>
      </c>
      <c r="N6893" s="21">
        <v>2023</v>
      </c>
      <c r="O6893" s="20" t="s">
        <v>2530</v>
      </c>
      <c r="P6893" s="5"/>
    </row>
    <row r="6894" spans="1:16">
      <c r="A6894" s="11" t="s">
        <v>11057</v>
      </c>
      <c r="B6894" s="21" t="s">
        <v>166</v>
      </c>
      <c r="C6894" s="8"/>
      <c r="D6894" s="8"/>
      <c r="E6894" s="8"/>
      <c r="F6894" s="8"/>
      <c r="G6894" s="8"/>
      <c r="H6894" s="21" t="s">
        <v>24264</v>
      </c>
      <c r="I6894" s="21" t="s">
        <v>28202</v>
      </c>
      <c r="J6894" s="21" t="s">
        <v>28613</v>
      </c>
      <c r="K6894" s="11"/>
      <c r="L6894" s="21" t="s">
        <v>22073</v>
      </c>
      <c r="M6894" s="21" t="s">
        <v>22010</v>
      </c>
      <c r="N6894" s="21">
        <v>2023</v>
      </c>
      <c r="O6894" s="20" t="s">
        <v>2530</v>
      </c>
      <c r="P6894" s="5"/>
    </row>
    <row r="6895" spans="1:16">
      <c r="A6895" s="11" t="s">
        <v>3699</v>
      </c>
      <c r="B6895" s="8" t="s">
        <v>3121</v>
      </c>
      <c r="C6895" s="8" t="s">
        <v>2672</v>
      </c>
      <c r="D6895" s="8"/>
      <c r="E6895" s="8"/>
      <c r="F6895" s="8"/>
      <c r="G6895" s="8"/>
      <c r="H6895" s="21" t="s">
        <v>2482</v>
      </c>
      <c r="I6895" s="21" t="s">
        <v>28178</v>
      </c>
      <c r="J6895" s="21" t="s">
        <v>28181</v>
      </c>
      <c r="K6895" s="11"/>
      <c r="L6895" s="21" t="s">
        <v>22553</v>
      </c>
      <c r="M6895" s="21" t="s">
        <v>27546</v>
      </c>
      <c r="N6895" s="21">
        <v>2005</v>
      </c>
      <c r="O6895" s="20" t="s">
        <v>2516</v>
      </c>
      <c r="P6895" s="5"/>
    </row>
    <row r="6896" spans="1:16">
      <c r="A6896" s="11" t="s">
        <v>7842</v>
      </c>
      <c r="B6896" s="21" t="s">
        <v>22604</v>
      </c>
      <c r="C6896" s="8"/>
      <c r="D6896" s="8"/>
      <c r="E6896" s="8"/>
      <c r="F6896" s="8"/>
      <c r="G6896" s="8"/>
      <c r="H6896" s="21" t="s">
        <v>23652</v>
      </c>
      <c r="I6896" s="21" t="s">
        <v>28202</v>
      </c>
      <c r="J6896" s="21" t="s">
        <v>28511</v>
      </c>
      <c r="K6896" s="11"/>
      <c r="L6896" s="21" t="s">
        <v>21923</v>
      </c>
      <c r="M6896" s="21" t="s">
        <v>23666</v>
      </c>
      <c r="N6896" s="21">
        <v>2006</v>
      </c>
      <c r="O6896" s="20" t="s">
        <v>2486</v>
      </c>
      <c r="P6896" s="5"/>
    </row>
    <row r="6897" spans="1:16">
      <c r="A6897" s="11" t="s">
        <v>7846</v>
      </c>
      <c r="B6897" s="21" t="s">
        <v>136</v>
      </c>
      <c r="C6897" s="8" t="s">
        <v>2672</v>
      </c>
      <c r="D6897" s="8" t="s">
        <v>3124</v>
      </c>
      <c r="E6897" s="8" t="s">
        <v>2662</v>
      </c>
      <c r="F6897" s="8" t="s">
        <v>2652</v>
      </c>
      <c r="G6897" s="8" t="s">
        <v>2653</v>
      </c>
      <c r="H6897" s="21" t="s">
        <v>23652</v>
      </c>
      <c r="I6897" s="21" t="s">
        <v>28202</v>
      </c>
      <c r="J6897" s="21" t="s">
        <v>28511</v>
      </c>
      <c r="K6897" s="11"/>
      <c r="L6897" s="21" t="s">
        <v>21923</v>
      </c>
      <c r="M6897" s="21" t="s">
        <v>23666</v>
      </c>
      <c r="N6897" s="21">
        <v>2006</v>
      </c>
      <c r="O6897" s="20" t="s">
        <v>2486</v>
      </c>
      <c r="P6897" s="5"/>
    </row>
    <row r="6898" spans="1:16">
      <c r="A6898" s="11" t="s">
        <v>5036</v>
      </c>
      <c r="B6898" s="21" t="s">
        <v>2504</v>
      </c>
      <c r="C6898" s="8" t="s">
        <v>2684</v>
      </c>
      <c r="D6898" s="8" t="s">
        <v>3129</v>
      </c>
      <c r="E6898" s="8" t="s">
        <v>3128</v>
      </c>
      <c r="F6898" s="8" t="s">
        <v>2656</v>
      </c>
      <c r="G6898" s="8" t="s">
        <v>2657</v>
      </c>
      <c r="H6898" s="21" t="s">
        <v>2551</v>
      </c>
      <c r="I6898" s="21" t="s">
        <v>28178</v>
      </c>
      <c r="J6898" s="21" t="s">
        <v>28179</v>
      </c>
      <c r="K6898" s="11"/>
      <c r="L6898" s="21" t="s">
        <v>21923</v>
      </c>
      <c r="M6898" s="21" t="s">
        <v>23666</v>
      </c>
      <c r="N6898" s="21">
        <v>2006</v>
      </c>
      <c r="O6898" s="20" t="s">
        <v>26145</v>
      </c>
      <c r="P6898" s="5"/>
    </row>
    <row r="6899" spans="1:16">
      <c r="A6899" s="11" t="s">
        <v>19951</v>
      </c>
      <c r="B6899" s="21"/>
      <c r="C6899" s="8"/>
      <c r="D6899" s="8"/>
      <c r="E6899" s="8"/>
      <c r="F6899" s="8"/>
      <c r="G6899" s="8"/>
      <c r="H6899" s="21" t="s">
        <v>26745</v>
      </c>
      <c r="I6899" s="21" t="s">
        <v>28178</v>
      </c>
      <c r="J6899" s="21" t="s">
        <v>28188</v>
      </c>
      <c r="K6899" s="11" t="s">
        <v>28201</v>
      </c>
      <c r="L6899" s="21" t="s">
        <v>26178</v>
      </c>
      <c r="M6899" s="21" t="s">
        <v>26744</v>
      </c>
      <c r="N6899" s="21">
        <v>2010</v>
      </c>
      <c r="O6899" s="20" t="s">
        <v>2522</v>
      </c>
      <c r="P6899" s="5"/>
    </row>
    <row r="6900" spans="1:16">
      <c r="A6900" s="11" t="s">
        <v>4221</v>
      </c>
      <c r="B6900" s="21" t="s">
        <v>22144</v>
      </c>
      <c r="C6900" s="8"/>
      <c r="D6900" s="8"/>
      <c r="E6900" s="8"/>
      <c r="F6900" s="8"/>
      <c r="G6900" s="8"/>
      <c r="H6900" s="21" t="s">
        <v>2482</v>
      </c>
      <c r="I6900" s="21" t="s">
        <v>28178</v>
      </c>
      <c r="J6900" s="21" t="s">
        <v>28181</v>
      </c>
      <c r="K6900" s="11"/>
      <c r="L6900" s="21" t="s">
        <v>21923</v>
      </c>
      <c r="M6900" s="21" t="s">
        <v>26180</v>
      </c>
      <c r="N6900" s="21">
        <v>2013</v>
      </c>
      <c r="O6900" s="20" t="s">
        <v>2640</v>
      </c>
      <c r="P6900" s="5"/>
    </row>
    <row r="6901" spans="1:16">
      <c r="A6901" s="11" t="s">
        <v>18569</v>
      </c>
      <c r="B6901" s="21" t="s">
        <v>166</v>
      </c>
      <c r="C6901" s="8"/>
      <c r="D6901" s="8"/>
      <c r="E6901" s="8"/>
      <c r="F6901" s="8"/>
      <c r="G6901" s="8"/>
      <c r="H6901" s="21" t="s">
        <v>28024</v>
      </c>
      <c r="I6901" s="21" t="s">
        <v>28178</v>
      </c>
      <c r="J6901" s="21" t="s">
        <v>28212</v>
      </c>
      <c r="K6901" s="11" t="s">
        <v>29412</v>
      </c>
      <c r="L6901" s="21" t="s">
        <v>28022</v>
      </c>
      <c r="M6901" s="21" t="s">
        <v>26383</v>
      </c>
      <c r="N6901" s="21">
        <v>2015</v>
      </c>
      <c r="O6901" s="20" t="s">
        <v>2556</v>
      </c>
      <c r="P6901" s="5"/>
    </row>
    <row r="6902" spans="1:16">
      <c r="A6902" s="11" t="s">
        <v>18571</v>
      </c>
      <c r="B6902" s="21" t="s">
        <v>166</v>
      </c>
      <c r="C6902" s="8"/>
      <c r="D6902" s="8"/>
      <c r="E6902" s="8"/>
      <c r="F6902" s="8"/>
      <c r="G6902" s="8"/>
      <c r="H6902" s="21" t="s">
        <v>28024</v>
      </c>
      <c r="I6902" s="21" t="s">
        <v>28178</v>
      </c>
      <c r="J6902" s="21" t="s">
        <v>28212</v>
      </c>
      <c r="K6902" s="11" t="s">
        <v>29412</v>
      </c>
      <c r="L6902" s="21" t="s">
        <v>28022</v>
      </c>
      <c r="M6902" s="21" t="s">
        <v>26383</v>
      </c>
      <c r="N6902" s="21">
        <v>2015</v>
      </c>
      <c r="O6902" s="20" t="s">
        <v>2556</v>
      </c>
      <c r="P6902" s="5"/>
    </row>
    <row r="6903" spans="1:16">
      <c r="A6903" s="11" t="s">
        <v>18573</v>
      </c>
      <c r="B6903" s="21" t="s">
        <v>136</v>
      </c>
      <c r="C6903" s="8" t="s">
        <v>2672</v>
      </c>
      <c r="D6903" s="8" t="s">
        <v>3124</v>
      </c>
      <c r="E6903" s="8" t="s">
        <v>2662</v>
      </c>
      <c r="F6903" s="8" t="s">
        <v>2652</v>
      </c>
      <c r="G6903" s="8" t="s">
        <v>2653</v>
      </c>
      <c r="H6903" s="21" t="s">
        <v>28024</v>
      </c>
      <c r="I6903" s="21" t="s">
        <v>28178</v>
      </c>
      <c r="J6903" s="21" t="s">
        <v>28212</v>
      </c>
      <c r="K6903" s="11" t="s">
        <v>29412</v>
      </c>
      <c r="L6903" s="21" t="s">
        <v>28022</v>
      </c>
      <c r="M6903" s="21" t="s">
        <v>26383</v>
      </c>
      <c r="N6903" s="21">
        <v>2015</v>
      </c>
      <c r="O6903" s="20" t="s">
        <v>2556</v>
      </c>
      <c r="P6903" s="5"/>
    </row>
    <row r="6904" spans="1:16">
      <c r="A6904" s="11" t="s">
        <v>18574</v>
      </c>
      <c r="B6904" s="21" t="s">
        <v>136</v>
      </c>
      <c r="C6904" s="8" t="s">
        <v>2672</v>
      </c>
      <c r="D6904" s="8" t="s">
        <v>3124</v>
      </c>
      <c r="E6904" s="8" t="s">
        <v>2662</v>
      </c>
      <c r="F6904" s="8" t="s">
        <v>2652</v>
      </c>
      <c r="G6904" s="8" t="s">
        <v>2653</v>
      </c>
      <c r="H6904" s="21" t="s">
        <v>28024</v>
      </c>
      <c r="I6904" s="21" t="s">
        <v>28178</v>
      </c>
      <c r="J6904" s="21" t="s">
        <v>28212</v>
      </c>
      <c r="K6904" s="11" t="s">
        <v>29412</v>
      </c>
      <c r="L6904" s="21" t="s">
        <v>28022</v>
      </c>
      <c r="M6904" s="21" t="s">
        <v>26383</v>
      </c>
      <c r="N6904" s="21">
        <v>2015</v>
      </c>
      <c r="O6904" s="20" t="s">
        <v>2556</v>
      </c>
      <c r="P6904" s="5"/>
    </row>
    <row r="6905" spans="1:16">
      <c r="A6905" s="11" t="s">
        <v>18570</v>
      </c>
      <c r="B6905" s="21" t="s">
        <v>136</v>
      </c>
      <c r="C6905" s="8" t="s">
        <v>2672</v>
      </c>
      <c r="D6905" s="8" t="s">
        <v>3124</v>
      </c>
      <c r="E6905" s="8" t="s">
        <v>2662</v>
      </c>
      <c r="F6905" s="8" t="s">
        <v>2652</v>
      </c>
      <c r="G6905" s="8" t="s">
        <v>2653</v>
      </c>
      <c r="H6905" s="21" t="s">
        <v>28024</v>
      </c>
      <c r="I6905" s="21" t="s">
        <v>28178</v>
      </c>
      <c r="J6905" s="21" t="s">
        <v>28212</v>
      </c>
      <c r="K6905" s="11" t="s">
        <v>29412</v>
      </c>
      <c r="L6905" s="21" t="s">
        <v>28022</v>
      </c>
      <c r="M6905" s="21" t="s">
        <v>26383</v>
      </c>
      <c r="N6905" s="21">
        <v>2015</v>
      </c>
      <c r="O6905" s="20" t="s">
        <v>2556</v>
      </c>
      <c r="P6905" s="5"/>
    </row>
    <row r="6906" spans="1:16">
      <c r="A6906" s="11" t="s">
        <v>18576</v>
      </c>
      <c r="B6906" s="21" t="s">
        <v>166</v>
      </c>
      <c r="C6906" s="8"/>
      <c r="D6906" s="8"/>
      <c r="E6906" s="8"/>
      <c r="F6906" s="8"/>
      <c r="G6906" s="8"/>
      <c r="H6906" s="21" t="s">
        <v>28024</v>
      </c>
      <c r="I6906" s="21" t="s">
        <v>28178</v>
      </c>
      <c r="J6906" s="21" t="s">
        <v>28212</v>
      </c>
      <c r="K6906" s="11" t="s">
        <v>29412</v>
      </c>
      <c r="L6906" s="21" t="s">
        <v>28022</v>
      </c>
      <c r="M6906" s="21" t="s">
        <v>26383</v>
      </c>
      <c r="N6906" s="21">
        <v>2015</v>
      </c>
      <c r="O6906" s="20" t="s">
        <v>2556</v>
      </c>
      <c r="P6906" s="5"/>
    </row>
    <row r="6907" spans="1:16">
      <c r="A6907" s="11" t="s">
        <v>18575</v>
      </c>
      <c r="B6907" s="21" t="s">
        <v>136</v>
      </c>
      <c r="C6907" s="8" t="s">
        <v>2672</v>
      </c>
      <c r="D6907" s="8" t="s">
        <v>3124</v>
      </c>
      <c r="E6907" s="8" t="s">
        <v>2662</v>
      </c>
      <c r="F6907" s="8" t="s">
        <v>2652</v>
      </c>
      <c r="G6907" s="8" t="s">
        <v>2653</v>
      </c>
      <c r="H6907" s="21" t="s">
        <v>28024</v>
      </c>
      <c r="I6907" s="21" t="s">
        <v>28178</v>
      </c>
      <c r="J6907" s="21" t="s">
        <v>28212</v>
      </c>
      <c r="K6907" s="11" t="s">
        <v>29412</v>
      </c>
      <c r="L6907" s="21" t="s">
        <v>28022</v>
      </c>
      <c r="M6907" s="21" t="s">
        <v>26383</v>
      </c>
      <c r="N6907" s="21">
        <v>2015</v>
      </c>
      <c r="O6907" s="20" t="s">
        <v>2556</v>
      </c>
      <c r="P6907" s="5"/>
    </row>
    <row r="6908" spans="1:16">
      <c r="A6908" s="11" t="s">
        <v>18577</v>
      </c>
      <c r="B6908" s="21" t="s">
        <v>136</v>
      </c>
      <c r="C6908" s="8" t="s">
        <v>2672</v>
      </c>
      <c r="D6908" s="8" t="s">
        <v>3124</v>
      </c>
      <c r="E6908" s="8" t="s">
        <v>2662</v>
      </c>
      <c r="F6908" s="8" t="s">
        <v>2652</v>
      </c>
      <c r="G6908" s="8" t="s">
        <v>2653</v>
      </c>
      <c r="H6908" s="21" t="s">
        <v>28024</v>
      </c>
      <c r="I6908" s="21" t="s">
        <v>28178</v>
      </c>
      <c r="J6908" s="21" t="s">
        <v>28212</v>
      </c>
      <c r="K6908" s="11" t="s">
        <v>29412</v>
      </c>
      <c r="L6908" s="21" t="s">
        <v>28022</v>
      </c>
      <c r="M6908" s="21" t="s">
        <v>26383</v>
      </c>
      <c r="N6908" s="21">
        <v>2015</v>
      </c>
      <c r="O6908" s="20" t="s">
        <v>2556</v>
      </c>
      <c r="P6908" s="5"/>
    </row>
    <row r="6909" spans="1:16">
      <c r="A6909" s="11" t="s">
        <v>18579</v>
      </c>
      <c r="B6909" s="21" t="s">
        <v>136</v>
      </c>
      <c r="C6909" s="8" t="s">
        <v>2672</v>
      </c>
      <c r="D6909" s="8" t="s">
        <v>3124</v>
      </c>
      <c r="E6909" s="8" t="s">
        <v>2662</v>
      </c>
      <c r="F6909" s="8" t="s">
        <v>2652</v>
      </c>
      <c r="G6909" s="8" t="s">
        <v>2653</v>
      </c>
      <c r="H6909" s="21" t="s">
        <v>28024</v>
      </c>
      <c r="I6909" s="21" t="s">
        <v>28178</v>
      </c>
      <c r="J6909" s="21" t="s">
        <v>28212</v>
      </c>
      <c r="K6909" s="11" t="s">
        <v>29412</v>
      </c>
      <c r="L6909" s="21" t="s">
        <v>28022</v>
      </c>
      <c r="M6909" s="21" t="s">
        <v>26383</v>
      </c>
      <c r="N6909" s="21">
        <v>2015</v>
      </c>
      <c r="O6909" s="20" t="s">
        <v>2556</v>
      </c>
      <c r="P6909" s="5"/>
    </row>
    <row r="6910" spans="1:16">
      <c r="A6910" s="11" t="s">
        <v>18578</v>
      </c>
      <c r="B6910" s="21" t="s">
        <v>136</v>
      </c>
      <c r="C6910" s="8" t="s">
        <v>2672</v>
      </c>
      <c r="D6910" s="8" t="s">
        <v>3124</v>
      </c>
      <c r="E6910" s="8" t="s">
        <v>2662</v>
      </c>
      <c r="F6910" s="8" t="s">
        <v>2652</v>
      </c>
      <c r="G6910" s="8" t="s">
        <v>2653</v>
      </c>
      <c r="H6910" s="21" t="s">
        <v>28024</v>
      </c>
      <c r="I6910" s="21" t="s">
        <v>28178</v>
      </c>
      <c r="J6910" s="21" t="s">
        <v>28212</v>
      </c>
      <c r="K6910" s="11" t="s">
        <v>29412</v>
      </c>
      <c r="L6910" s="21" t="s">
        <v>28022</v>
      </c>
      <c r="M6910" s="21" t="s">
        <v>26383</v>
      </c>
      <c r="N6910" s="21">
        <v>2015</v>
      </c>
      <c r="O6910" s="20" t="s">
        <v>2556</v>
      </c>
      <c r="P6910" s="5"/>
    </row>
    <row r="6911" spans="1:16">
      <c r="A6911" s="11" t="s">
        <v>15548</v>
      </c>
      <c r="B6911" s="21" t="s">
        <v>21944</v>
      </c>
      <c r="C6911" s="8"/>
      <c r="D6911" s="8"/>
      <c r="E6911" s="8"/>
      <c r="F6911" s="8"/>
      <c r="G6911" s="8"/>
      <c r="H6911" s="21" t="s">
        <v>26996</v>
      </c>
      <c r="I6911" s="21" t="s">
        <v>28178</v>
      </c>
      <c r="J6911" s="21" t="s">
        <v>28182</v>
      </c>
      <c r="K6911" s="11" t="s">
        <v>29241</v>
      </c>
      <c r="L6911" s="21" t="s">
        <v>21923</v>
      </c>
      <c r="M6911" s="21" t="s">
        <v>22235</v>
      </c>
      <c r="N6911" s="21">
        <v>2022</v>
      </c>
      <c r="O6911" s="20" t="s">
        <v>2530</v>
      </c>
      <c r="P6911" s="5"/>
    </row>
    <row r="6912" spans="1:16">
      <c r="A6912" s="11" t="s">
        <v>14166</v>
      </c>
      <c r="B6912" s="8" t="s">
        <v>3121</v>
      </c>
      <c r="C6912" s="8" t="s">
        <v>2672</v>
      </c>
      <c r="D6912" s="8"/>
      <c r="E6912" s="8"/>
      <c r="F6912" s="8"/>
      <c r="G6912" s="8"/>
      <c r="H6912" s="21" t="s">
        <v>2610</v>
      </c>
      <c r="I6912" s="21" t="s">
        <v>28392</v>
      </c>
      <c r="J6912" s="21" t="s">
        <v>28393</v>
      </c>
      <c r="K6912" s="11"/>
      <c r="L6912" s="21" t="s">
        <v>21923</v>
      </c>
      <c r="M6912" s="21" t="s">
        <v>22235</v>
      </c>
      <c r="N6912" s="21">
        <v>2022</v>
      </c>
      <c r="O6912" s="20" t="s">
        <v>2530</v>
      </c>
      <c r="P6912" s="5"/>
    </row>
    <row r="6913" spans="1:16">
      <c r="A6913" s="11" t="s">
        <v>10733</v>
      </c>
      <c r="B6913" s="21" t="s">
        <v>22120</v>
      </c>
      <c r="C6913" s="8"/>
      <c r="D6913" s="8"/>
      <c r="E6913" s="8"/>
      <c r="F6913" s="8"/>
      <c r="G6913" s="8"/>
      <c r="H6913" s="21" t="s">
        <v>2559</v>
      </c>
      <c r="I6913" s="21" t="s">
        <v>28392</v>
      </c>
      <c r="J6913" s="21" t="s">
        <v>28716</v>
      </c>
      <c r="K6913" s="11" t="s">
        <v>28717</v>
      </c>
      <c r="L6913" s="21" t="s">
        <v>22240</v>
      </c>
      <c r="M6913" s="21" t="s">
        <v>22235</v>
      </c>
      <c r="N6913" s="21">
        <v>2022</v>
      </c>
      <c r="O6913" s="20" t="s">
        <v>2530</v>
      </c>
      <c r="P6913" s="5"/>
    </row>
    <row r="6914" spans="1:16">
      <c r="A6914" s="11" t="s">
        <v>10710</v>
      </c>
      <c r="B6914" s="21" t="s">
        <v>24813</v>
      </c>
      <c r="C6914" s="8"/>
      <c r="D6914" s="8"/>
      <c r="E6914" s="8"/>
      <c r="F6914" s="8"/>
      <c r="G6914" s="8"/>
      <c r="H6914" s="21" t="s">
        <v>2493</v>
      </c>
      <c r="I6914" s="21" t="s">
        <v>28202</v>
      </c>
      <c r="J6914" s="21" t="s">
        <v>28206</v>
      </c>
      <c r="K6914" s="11"/>
      <c r="L6914" s="21" t="s">
        <v>23856</v>
      </c>
      <c r="M6914" s="21" t="s">
        <v>22235</v>
      </c>
      <c r="N6914" s="21">
        <v>2022</v>
      </c>
      <c r="O6914" s="20" t="s">
        <v>2530</v>
      </c>
      <c r="P6914" s="5"/>
    </row>
    <row r="6915" spans="1:16">
      <c r="A6915" s="11" t="s">
        <v>11399</v>
      </c>
      <c r="B6915" s="21" t="s">
        <v>21919</v>
      </c>
      <c r="C6915" s="8"/>
      <c r="D6915" s="8"/>
      <c r="E6915" s="8"/>
      <c r="F6915" s="8"/>
      <c r="G6915" s="8"/>
      <c r="H6915" s="21" t="s">
        <v>2559</v>
      </c>
      <c r="I6915" s="21" t="s">
        <v>28392</v>
      </c>
      <c r="J6915" s="21" t="s">
        <v>28716</v>
      </c>
      <c r="K6915" s="11" t="s">
        <v>28717</v>
      </c>
      <c r="L6915" s="21" t="s">
        <v>21983</v>
      </c>
      <c r="M6915" s="21" t="s">
        <v>22235</v>
      </c>
      <c r="N6915" s="21">
        <v>2022</v>
      </c>
      <c r="O6915" s="20" t="s">
        <v>2530</v>
      </c>
      <c r="P6915" s="5"/>
    </row>
    <row r="6916" spans="1:16">
      <c r="A6916" s="11" t="s">
        <v>9769</v>
      </c>
      <c r="B6916" s="21" t="s">
        <v>22120</v>
      </c>
      <c r="C6916" s="8"/>
      <c r="D6916" s="8"/>
      <c r="E6916" s="8"/>
      <c r="F6916" s="8"/>
      <c r="G6916" s="8"/>
      <c r="H6916" s="21" t="s">
        <v>23127</v>
      </c>
      <c r="I6916" s="21" t="s">
        <v>28392</v>
      </c>
      <c r="J6916" s="21" t="s">
        <v>28684</v>
      </c>
      <c r="K6916" s="11" t="s">
        <v>28738</v>
      </c>
      <c r="L6916" s="21" t="s">
        <v>22498</v>
      </c>
      <c r="M6916" s="21" t="s">
        <v>22235</v>
      </c>
      <c r="N6916" s="21">
        <v>2022</v>
      </c>
      <c r="O6916" s="20" t="s">
        <v>2530</v>
      </c>
      <c r="P6916" s="5"/>
    </row>
    <row r="6917" spans="1:16">
      <c r="A6917" s="11" t="s">
        <v>14496</v>
      </c>
      <c r="B6917" s="21" t="s">
        <v>22546</v>
      </c>
      <c r="C6917" s="8"/>
      <c r="D6917" s="8"/>
      <c r="E6917" s="8"/>
      <c r="F6917" s="8"/>
      <c r="G6917" s="8"/>
      <c r="H6917" s="21" t="s">
        <v>23144</v>
      </c>
      <c r="I6917" s="21" t="s">
        <v>28392</v>
      </c>
      <c r="J6917" s="21" t="s">
        <v>28684</v>
      </c>
      <c r="K6917" s="11" t="s">
        <v>28686</v>
      </c>
      <c r="L6917" s="21" t="s">
        <v>22149</v>
      </c>
      <c r="M6917" s="21" t="s">
        <v>22235</v>
      </c>
      <c r="N6917" s="21">
        <v>2022</v>
      </c>
      <c r="O6917" s="20" t="s">
        <v>2530</v>
      </c>
      <c r="P6917" s="5"/>
    </row>
    <row r="6918" spans="1:16">
      <c r="A6918" s="11" t="s">
        <v>11378</v>
      </c>
      <c r="B6918" s="8" t="s">
        <v>3121</v>
      </c>
      <c r="C6918" s="8" t="s">
        <v>2672</v>
      </c>
      <c r="D6918" s="8"/>
      <c r="E6918" s="8"/>
      <c r="F6918" s="8"/>
      <c r="G6918" s="8"/>
      <c r="H6918" s="21" t="s">
        <v>2559</v>
      </c>
      <c r="I6918" s="21" t="s">
        <v>28392</v>
      </c>
      <c r="J6918" s="21" t="s">
        <v>28716</v>
      </c>
      <c r="K6918" s="11" t="s">
        <v>28717</v>
      </c>
      <c r="L6918" s="21" t="s">
        <v>21983</v>
      </c>
      <c r="M6918" s="21" t="s">
        <v>22235</v>
      </c>
      <c r="N6918" s="21">
        <v>2022</v>
      </c>
      <c r="O6918" s="20" t="s">
        <v>2530</v>
      </c>
      <c r="P6918" s="5"/>
    </row>
    <row r="6919" spans="1:16">
      <c r="A6919" s="11" t="s">
        <v>9738</v>
      </c>
      <c r="B6919" s="8" t="s">
        <v>3121</v>
      </c>
      <c r="C6919" s="8" t="s">
        <v>2672</v>
      </c>
      <c r="D6919" s="8"/>
      <c r="E6919" s="8"/>
      <c r="F6919" s="8"/>
      <c r="G6919" s="8"/>
      <c r="H6919" s="21" t="s">
        <v>23127</v>
      </c>
      <c r="I6919" s="21" t="s">
        <v>28392</v>
      </c>
      <c r="J6919" s="21" t="s">
        <v>28684</v>
      </c>
      <c r="K6919" s="11" t="s">
        <v>28738</v>
      </c>
      <c r="L6919" s="21" t="s">
        <v>22498</v>
      </c>
      <c r="M6919" s="21" t="s">
        <v>22235</v>
      </c>
      <c r="N6919" s="21">
        <v>2022</v>
      </c>
      <c r="O6919" s="20" t="s">
        <v>2530</v>
      </c>
      <c r="P6919" s="5"/>
    </row>
    <row r="6920" spans="1:16">
      <c r="A6920" s="11" t="s">
        <v>15011</v>
      </c>
      <c r="B6920" s="21" t="s">
        <v>21919</v>
      </c>
      <c r="C6920" s="8"/>
      <c r="D6920" s="8"/>
      <c r="E6920" s="8"/>
      <c r="F6920" s="8"/>
      <c r="G6920" s="8"/>
      <c r="H6920" s="21" t="s">
        <v>2559</v>
      </c>
      <c r="I6920" s="21" t="s">
        <v>28392</v>
      </c>
      <c r="J6920" s="21" t="s">
        <v>28716</v>
      </c>
      <c r="K6920" s="11" t="s">
        <v>28717</v>
      </c>
      <c r="L6920" s="21" t="s">
        <v>22365</v>
      </c>
      <c r="M6920" s="21" t="s">
        <v>22235</v>
      </c>
      <c r="N6920" s="21">
        <v>2022</v>
      </c>
      <c r="O6920" s="20" t="s">
        <v>2530</v>
      </c>
      <c r="P6920" s="5"/>
    </row>
    <row r="6921" spans="1:16">
      <c r="A6921" s="11" t="s">
        <v>11403</v>
      </c>
      <c r="B6921" s="21" t="s">
        <v>21919</v>
      </c>
      <c r="C6921" s="8"/>
      <c r="D6921" s="8"/>
      <c r="E6921" s="8"/>
      <c r="F6921" s="8"/>
      <c r="G6921" s="8"/>
      <c r="H6921" s="21" t="s">
        <v>2559</v>
      </c>
      <c r="I6921" s="21" t="s">
        <v>28392</v>
      </c>
      <c r="J6921" s="21" t="s">
        <v>28716</v>
      </c>
      <c r="K6921" s="11" t="s">
        <v>28717</v>
      </c>
      <c r="L6921" s="21" t="s">
        <v>21983</v>
      </c>
      <c r="M6921" s="21" t="s">
        <v>22235</v>
      </c>
      <c r="N6921" s="21">
        <v>2022</v>
      </c>
      <c r="O6921" s="20" t="s">
        <v>2530</v>
      </c>
      <c r="P6921" s="5"/>
    </row>
    <row r="6922" spans="1:16">
      <c r="A6922" s="11" t="s">
        <v>11398</v>
      </c>
      <c r="B6922" s="21" t="s">
        <v>22762</v>
      </c>
      <c r="C6922" s="8"/>
      <c r="D6922" s="8"/>
      <c r="E6922" s="8"/>
      <c r="F6922" s="8"/>
      <c r="G6922" s="8"/>
      <c r="H6922" s="21" t="s">
        <v>2559</v>
      </c>
      <c r="I6922" s="21" t="s">
        <v>28392</v>
      </c>
      <c r="J6922" s="21" t="s">
        <v>28716</v>
      </c>
      <c r="K6922" s="11" t="s">
        <v>28717</v>
      </c>
      <c r="L6922" s="21" t="s">
        <v>21983</v>
      </c>
      <c r="M6922" s="21" t="s">
        <v>22235</v>
      </c>
      <c r="N6922" s="21">
        <v>2022</v>
      </c>
      <c r="O6922" s="20" t="s">
        <v>2530</v>
      </c>
      <c r="P6922" s="5"/>
    </row>
    <row r="6923" spans="1:16">
      <c r="A6923" s="11" t="s">
        <v>11401</v>
      </c>
      <c r="B6923" s="21" t="s">
        <v>21919</v>
      </c>
      <c r="C6923" s="8"/>
      <c r="D6923" s="8"/>
      <c r="E6923" s="8"/>
      <c r="F6923" s="8"/>
      <c r="G6923" s="8"/>
      <c r="H6923" s="21" t="s">
        <v>2559</v>
      </c>
      <c r="I6923" s="21" t="s">
        <v>28392</v>
      </c>
      <c r="J6923" s="21" t="s">
        <v>28716</v>
      </c>
      <c r="K6923" s="11" t="s">
        <v>28717</v>
      </c>
      <c r="L6923" s="21" t="s">
        <v>21983</v>
      </c>
      <c r="M6923" s="21" t="s">
        <v>22235</v>
      </c>
      <c r="N6923" s="21">
        <v>2022</v>
      </c>
      <c r="O6923" s="20" t="s">
        <v>2530</v>
      </c>
      <c r="P6923" s="5"/>
    </row>
    <row r="6924" spans="1:16">
      <c r="A6924" s="11" t="s">
        <v>15887</v>
      </c>
      <c r="B6924" s="8" t="s">
        <v>3121</v>
      </c>
      <c r="C6924" s="8" t="s">
        <v>2672</v>
      </c>
      <c r="D6924" s="8"/>
      <c r="E6924" s="8"/>
      <c r="F6924" s="8"/>
      <c r="G6924" s="8"/>
      <c r="H6924" s="21" t="s">
        <v>22853</v>
      </c>
      <c r="I6924" s="21" t="s">
        <v>28392</v>
      </c>
      <c r="J6924" s="21" t="s">
        <v>28684</v>
      </c>
      <c r="K6924" s="11" t="s">
        <v>29025</v>
      </c>
      <c r="L6924" s="21" t="s">
        <v>21933</v>
      </c>
      <c r="M6924" s="21" t="s">
        <v>22235</v>
      </c>
      <c r="N6924" s="21">
        <v>2022</v>
      </c>
      <c r="O6924" s="20" t="s">
        <v>2530</v>
      </c>
      <c r="P6924" s="5"/>
    </row>
    <row r="6925" spans="1:16">
      <c r="A6925" s="11" t="s">
        <v>10667</v>
      </c>
      <c r="B6925" s="21" t="s">
        <v>23320</v>
      </c>
      <c r="C6925" s="8"/>
      <c r="D6925" s="8"/>
      <c r="E6925" s="8"/>
      <c r="F6925" s="8"/>
      <c r="G6925" s="8"/>
      <c r="H6925" s="21" t="s">
        <v>23901</v>
      </c>
      <c r="I6925" s="21" t="s">
        <v>28202</v>
      </c>
      <c r="J6925" s="21" t="s">
        <v>28639</v>
      </c>
      <c r="K6925" s="11" t="s">
        <v>28770</v>
      </c>
      <c r="L6925" s="21" t="s">
        <v>23932</v>
      </c>
      <c r="M6925" s="21" t="s">
        <v>23807</v>
      </c>
      <c r="N6925" s="21">
        <v>2023</v>
      </c>
      <c r="O6925" s="20" t="s">
        <v>2530</v>
      </c>
      <c r="P6925" s="5"/>
    </row>
    <row r="6926" spans="1:16">
      <c r="A6926" s="11" t="s">
        <v>10661</v>
      </c>
      <c r="B6926" s="21" t="s">
        <v>23320</v>
      </c>
      <c r="C6926" s="8"/>
      <c r="D6926" s="8"/>
      <c r="E6926" s="8"/>
      <c r="F6926" s="8"/>
      <c r="G6926" s="8"/>
      <c r="H6926" s="21" t="s">
        <v>23901</v>
      </c>
      <c r="I6926" s="21" t="s">
        <v>28202</v>
      </c>
      <c r="J6926" s="21" t="s">
        <v>28639</v>
      </c>
      <c r="K6926" s="11" t="s">
        <v>28770</v>
      </c>
      <c r="L6926" s="21" t="s">
        <v>23932</v>
      </c>
      <c r="M6926" s="21" t="s">
        <v>23807</v>
      </c>
      <c r="N6926" s="21">
        <v>2023</v>
      </c>
      <c r="O6926" s="20" t="s">
        <v>2530</v>
      </c>
      <c r="P6926" s="5"/>
    </row>
    <row r="6927" spans="1:16">
      <c r="A6927" s="11" t="s">
        <v>16787</v>
      </c>
      <c r="B6927" s="21" t="s">
        <v>136</v>
      </c>
      <c r="C6927" s="8" t="s">
        <v>2672</v>
      </c>
      <c r="D6927" s="8" t="s">
        <v>3124</v>
      </c>
      <c r="E6927" s="8" t="s">
        <v>2662</v>
      </c>
      <c r="F6927" s="8" t="s">
        <v>2652</v>
      </c>
      <c r="G6927" s="8" t="s">
        <v>2653</v>
      </c>
      <c r="H6927" s="21" t="s">
        <v>24377</v>
      </c>
      <c r="I6927" s="21" t="s">
        <v>28202</v>
      </c>
      <c r="J6927" s="21" t="s">
        <v>28919</v>
      </c>
      <c r="K6927" s="11"/>
      <c r="L6927" s="21" t="s">
        <v>22481</v>
      </c>
      <c r="M6927" s="21" t="s">
        <v>23807</v>
      </c>
      <c r="N6927" s="21">
        <v>2023</v>
      </c>
      <c r="O6927" s="20" t="s">
        <v>2530</v>
      </c>
      <c r="P6927" s="5"/>
    </row>
    <row r="6928" spans="1:16">
      <c r="A6928" s="11" t="s">
        <v>9590</v>
      </c>
      <c r="B6928" s="21" t="s">
        <v>166</v>
      </c>
      <c r="C6928" s="8"/>
      <c r="D6928" s="8"/>
      <c r="E6928" s="8"/>
      <c r="F6928" s="8"/>
      <c r="G6928" s="8"/>
      <c r="H6928" s="21" t="s">
        <v>24267</v>
      </c>
      <c r="I6928" s="21" t="s">
        <v>28202</v>
      </c>
      <c r="J6928" s="21" t="s">
        <v>28758</v>
      </c>
      <c r="K6928" s="11" t="s">
        <v>28760</v>
      </c>
      <c r="L6928" s="21" t="s">
        <v>24163</v>
      </c>
      <c r="M6928" s="21" t="s">
        <v>23807</v>
      </c>
      <c r="N6928" s="21">
        <v>2023</v>
      </c>
      <c r="O6928" s="20" t="s">
        <v>2530</v>
      </c>
      <c r="P6928" s="5"/>
    </row>
    <row r="6929" spans="1:16">
      <c r="A6929" s="11" t="s">
        <v>15594</v>
      </c>
      <c r="B6929" s="21" t="s">
        <v>136</v>
      </c>
      <c r="C6929" s="8" t="s">
        <v>2672</v>
      </c>
      <c r="D6929" s="8" t="s">
        <v>3124</v>
      </c>
      <c r="E6929" s="8" t="s">
        <v>2662</v>
      </c>
      <c r="F6929" s="8" t="s">
        <v>2652</v>
      </c>
      <c r="G6929" s="8" t="s">
        <v>2653</v>
      </c>
      <c r="H6929" s="21" t="s">
        <v>23809</v>
      </c>
      <c r="I6929" s="21" t="s">
        <v>28202</v>
      </c>
      <c r="J6929" s="21" t="s">
        <v>28546</v>
      </c>
      <c r="K6929" s="11" t="s">
        <v>28722</v>
      </c>
      <c r="L6929" s="21" t="s">
        <v>23620</v>
      </c>
      <c r="M6929" s="21" t="s">
        <v>23807</v>
      </c>
      <c r="N6929" s="21">
        <v>2023</v>
      </c>
      <c r="O6929" s="20" t="s">
        <v>2530</v>
      </c>
      <c r="P6929" s="5"/>
    </row>
    <row r="6930" spans="1:16">
      <c r="A6930" s="11" t="s">
        <v>15589</v>
      </c>
      <c r="B6930" s="21" t="s">
        <v>166</v>
      </c>
      <c r="C6930" s="8"/>
      <c r="D6930" s="8"/>
      <c r="E6930" s="8"/>
      <c r="F6930" s="8"/>
      <c r="G6930" s="8"/>
      <c r="H6930" s="21" t="s">
        <v>23809</v>
      </c>
      <c r="I6930" s="21" t="s">
        <v>28202</v>
      </c>
      <c r="J6930" s="21" t="s">
        <v>28546</v>
      </c>
      <c r="K6930" s="11" t="s">
        <v>28722</v>
      </c>
      <c r="L6930" s="21" t="s">
        <v>23620</v>
      </c>
      <c r="M6930" s="21" t="s">
        <v>23807</v>
      </c>
      <c r="N6930" s="21">
        <v>2023</v>
      </c>
      <c r="O6930" s="20" t="s">
        <v>2530</v>
      </c>
      <c r="P6930" s="5"/>
    </row>
    <row r="6931" spans="1:16">
      <c r="A6931" s="11" t="s">
        <v>10670</v>
      </c>
      <c r="B6931" s="8" t="s">
        <v>3121</v>
      </c>
      <c r="C6931" s="8" t="s">
        <v>2672</v>
      </c>
      <c r="D6931" s="8"/>
      <c r="E6931" s="8"/>
      <c r="F6931" s="8"/>
      <c r="G6931" s="8"/>
      <c r="H6931" s="21" t="s">
        <v>23901</v>
      </c>
      <c r="I6931" s="21" t="s">
        <v>28202</v>
      </c>
      <c r="J6931" s="21" t="s">
        <v>28639</v>
      </c>
      <c r="K6931" s="11" t="s">
        <v>28770</v>
      </c>
      <c r="L6931" s="21" t="s">
        <v>23932</v>
      </c>
      <c r="M6931" s="21" t="s">
        <v>23807</v>
      </c>
      <c r="N6931" s="21">
        <v>2023</v>
      </c>
      <c r="O6931" s="20" t="s">
        <v>2530</v>
      </c>
      <c r="P6931" s="5"/>
    </row>
    <row r="6932" spans="1:16">
      <c r="A6932" s="11" t="s">
        <v>10669</v>
      </c>
      <c r="B6932" s="8" t="s">
        <v>3121</v>
      </c>
      <c r="C6932" s="8" t="s">
        <v>2672</v>
      </c>
      <c r="D6932" s="8"/>
      <c r="E6932" s="8"/>
      <c r="F6932" s="8"/>
      <c r="G6932" s="8"/>
      <c r="H6932" s="21" t="s">
        <v>23901</v>
      </c>
      <c r="I6932" s="21" t="s">
        <v>28202</v>
      </c>
      <c r="J6932" s="21" t="s">
        <v>28639</v>
      </c>
      <c r="K6932" s="11" t="s">
        <v>28770</v>
      </c>
      <c r="L6932" s="21" t="s">
        <v>23932</v>
      </c>
      <c r="M6932" s="21" t="s">
        <v>23807</v>
      </c>
      <c r="N6932" s="21">
        <v>2023</v>
      </c>
      <c r="O6932" s="20" t="s">
        <v>2530</v>
      </c>
      <c r="P6932" s="5"/>
    </row>
    <row r="6933" spans="1:16">
      <c r="A6933" s="11" t="s">
        <v>10671</v>
      </c>
      <c r="B6933" s="8" t="s">
        <v>3121</v>
      </c>
      <c r="C6933" s="8" t="s">
        <v>2672</v>
      </c>
      <c r="D6933" s="8"/>
      <c r="E6933" s="8"/>
      <c r="F6933" s="8"/>
      <c r="G6933" s="8"/>
      <c r="H6933" s="21" t="s">
        <v>23901</v>
      </c>
      <c r="I6933" s="21" t="s">
        <v>28202</v>
      </c>
      <c r="J6933" s="21" t="s">
        <v>28639</v>
      </c>
      <c r="K6933" s="11" t="s">
        <v>28770</v>
      </c>
      <c r="L6933" s="21" t="s">
        <v>23932</v>
      </c>
      <c r="M6933" s="21" t="s">
        <v>23807</v>
      </c>
      <c r="N6933" s="21">
        <v>2023</v>
      </c>
      <c r="O6933" s="20" t="s">
        <v>2530</v>
      </c>
      <c r="P6933" s="5"/>
    </row>
    <row r="6934" spans="1:16">
      <c r="A6934" s="11" t="s">
        <v>10666</v>
      </c>
      <c r="B6934" s="21" t="s">
        <v>21935</v>
      </c>
      <c r="C6934" s="8"/>
      <c r="D6934" s="8"/>
      <c r="E6934" s="8"/>
      <c r="F6934" s="8"/>
      <c r="G6934" s="8"/>
      <c r="H6934" s="21" t="s">
        <v>23901</v>
      </c>
      <c r="I6934" s="21" t="s">
        <v>28202</v>
      </c>
      <c r="J6934" s="21" t="s">
        <v>28639</v>
      </c>
      <c r="K6934" s="11" t="s">
        <v>28770</v>
      </c>
      <c r="L6934" s="21" t="s">
        <v>23932</v>
      </c>
      <c r="M6934" s="21" t="s">
        <v>23807</v>
      </c>
      <c r="N6934" s="21">
        <v>2023</v>
      </c>
      <c r="O6934" s="20" t="s">
        <v>2530</v>
      </c>
      <c r="P6934" s="5"/>
    </row>
    <row r="6935" spans="1:16">
      <c r="A6935" s="11" t="s">
        <v>15608</v>
      </c>
      <c r="B6935" s="21" t="s">
        <v>21935</v>
      </c>
      <c r="C6935" s="8"/>
      <c r="D6935" s="8"/>
      <c r="E6935" s="8"/>
      <c r="F6935" s="8"/>
      <c r="G6935" s="8"/>
      <c r="H6935" s="21" t="s">
        <v>23809</v>
      </c>
      <c r="I6935" s="21" t="s">
        <v>28202</v>
      </c>
      <c r="J6935" s="21" t="s">
        <v>28546</v>
      </c>
      <c r="K6935" s="11" t="s">
        <v>28722</v>
      </c>
      <c r="L6935" s="21" t="s">
        <v>23620</v>
      </c>
      <c r="M6935" s="21" t="s">
        <v>23807</v>
      </c>
      <c r="N6935" s="21">
        <v>2023</v>
      </c>
      <c r="O6935" s="20" t="s">
        <v>2530</v>
      </c>
      <c r="P6935" s="5"/>
    </row>
    <row r="6936" spans="1:16">
      <c r="A6936" s="11" t="s">
        <v>15603</v>
      </c>
      <c r="B6936" s="21" t="s">
        <v>22310</v>
      </c>
      <c r="C6936" s="8"/>
      <c r="D6936" s="8"/>
      <c r="E6936" s="8"/>
      <c r="F6936" s="8"/>
      <c r="G6936" s="8"/>
      <c r="H6936" s="21" t="s">
        <v>23809</v>
      </c>
      <c r="I6936" s="21" t="s">
        <v>28202</v>
      </c>
      <c r="J6936" s="21" t="s">
        <v>28546</v>
      </c>
      <c r="K6936" s="11" t="s">
        <v>28722</v>
      </c>
      <c r="L6936" s="21" t="s">
        <v>23620</v>
      </c>
      <c r="M6936" s="21" t="s">
        <v>23807</v>
      </c>
      <c r="N6936" s="21">
        <v>2023</v>
      </c>
      <c r="O6936" s="20" t="s">
        <v>2530</v>
      </c>
      <c r="P6936" s="5"/>
    </row>
    <row r="6937" spans="1:16">
      <c r="A6937" s="11" t="s">
        <v>15601</v>
      </c>
      <c r="B6937" s="21" t="s">
        <v>22310</v>
      </c>
      <c r="C6937" s="8"/>
      <c r="D6937" s="8"/>
      <c r="E6937" s="8"/>
      <c r="F6937" s="8"/>
      <c r="G6937" s="8"/>
      <c r="H6937" s="21" t="s">
        <v>23809</v>
      </c>
      <c r="I6937" s="21" t="s">
        <v>28202</v>
      </c>
      <c r="J6937" s="21" t="s">
        <v>28546</v>
      </c>
      <c r="K6937" s="11" t="s">
        <v>28722</v>
      </c>
      <c r="L6937" s="21" t="s">
        <v>23620</v>
      </c>
      <c r="M6937" s="21" t="s">
        <v>23807</v>
      </c>
      <c r="N6937" s="21">
        <v>2023</v>
      </c>
      <c r="O6937" s="20" t="s">
        <v>2530</v>
      </c>
      <c r="P6937" s="5"/>
    </row>
    <row r="6938" spans="1:16">
      <c r="A6938" s="11" t="s">
        <v>15590</v>
      </c>
      <c r="B6938" s="21" t="s">
        <v>22366</v>
      </c>
      <c r="C6938" s="8"/>
      <c r="D6938" s="8"/>
      <c r="E6938" s="8"/>
      <c r="F6938" s="8"/>
      <c r="G6938" s="8"/>
      <c r="H6938" s="21" t="s">
        <v>23809</v>
      </c>
      <c r="I6938" s="21" t="s">
        <v>28202</v>
      </c>
      <c r="J6938" s="21" t="s">
        <v>28546</v>
      </c>
      <c r="K6938" s="11" t="s">
        <v>28722</v>
      </c>
      <c r="L6938" s="21" t="s">
        <v>23620</v>
      </c>
      <c r="M6938" s="21" t="s">
        <v>23807</v>
      </c>
      <c r="N6938" s="21">
        <v>2023</v>
      </c>
      <c r="O6938" s="20" t="s">
        <v>2530</v>
      </c>
      <c r="P6938" s="5"/>
    </row>
    <row r="6939" spans="1:16">
      <c r="A6939" s="11" t="s">
        <v>10659</v>
      </c>
      <c r="B6939" s="8" t="s">
        <v>3121</v>
      </c>
      <c r="C6939" s="8" t="s">
        <v>2672</v>
      </c>
      <c r="D6939" s="8"/>
      <c r="E6939" s="8"/>
      <c r="F6939" s="8"/>
      <c r="G6939" s="8"/>
      <c r="H6939" s="21" t="s">
        <v>23901</v>
      </c>
      <c r="I6939" s="21" t="s">
        <v>28202</v>
      </c>
      <c r="J6939" s="21" t="s">
        <v>28639</v>
      </c>
      <c r="K6939" s="11" t="s">
        <v>28770</v>
      </c>
      <c r="L6939" s="21" t="s">
        <v>23932</v>
      </c>
      <c r="M6939" s="21" t="s">
        <v>23807</v>
      </c>
      <c r="N6939" s="21">
        <v>2023</v>
      </c>
      <c r="O6939" s="20" t="s">
        <v>2494</v>
      </c>
      <c r="P6939" s="5"/>
    </row>
    <row r="6940" spans="1:16">
      <c r="A6940" s="11" t="s">
        <v>10680</v>
      </c>
      <c r="B6940" s="21" t="s">
        <v>21919</v>
      </c>
      <c r="C6940" s="8"/>
      <c r="D6940" s="8"/>
      <c r="E6940" s="8"/>
      <c r="F6940" s="8"/>
      <c r="G6940" s="8"/>
      <c r="H6940" s="21" t="s">
        <v>24483</v>
      </c>
      <c r="I6940" s="21" t="s">
        <v>28202</v>
      </c>
      <c r="J6940" s="21" t="s">
        <v>28942</v>
      </c>
      <c r="K6940" s="11" t="s">
        <v>28943</v>
      </c>
      <c r="L6940" s="21" t="s">
        <v>23335</v>
      </c>
      <c r="M6940" s="21" t="s">
        <v>23807</v>
      </c>
      <c r="N6940" s="21">
        <v>2023</v>
      </c>
      <c r="O6940" s="20" t="s">
        <v>2530</v>
      </c>
      <c r="P6940" s="5"/>
    </row>
    <row r="6941" spans="1:16">
      <c r="A6941" s="11" t="s">
        <v>15626</v>
      </c>
      <c r="B6941" s="21" t="s">
        <v>166</v>
      </c>
      <c r="C6941" s="8"/>
      <c r="D6941" s="8"/>
      <c r="E6941" s="8"/>
      <c r="F6941" s="8"/>
      <c r="G6941" s="8"/>
      <c r="H6941" s="21" t="s">
        <v>23809</v>
      </c>
      <c r="I6941" s="21" t="s">
        <v>28202</v>
      </c>
      <c r="J6941" s="21" t="s">
        <v>28546</v>
      </c>
      <c r="K6941" s="11" t="s">
        <v>28722</v>
      </c>
      <c r="L6941" s="21" t="s">
        <v>23620</v>
      </c>
      <c r="M6941" s="21" t="s">
        <v>23807</v>
      </c>
      <c r="N6941" s="21">
        <v>2023</v>
      </c>
      <c r="O6941" s="20" t="s">
        <v>2530</v>
      </c>
      <c r="P6941" s="5"/>
    </row>
    <row r="6942" spans="1:16">
      <c r="A6942" s="11" t="s">
        <v>16788</v>
      </c>
      <c r="B6942" s="21" t="s">
        <v>22321</v>
      </c>
      <c r="C6942" s="8"/>
      <c r="D6942" s="8"/>
      <c r="E6942" s="8"/>
      <c r="F6942" s="8"/>
      <c r="G6942" s="8"/>
      <c r="H6942" s="21" t="s">
        <v>24377</v>
      </c>
      <c r="I6942" s="21" t="s">
        <v>28202</v>
      </c>
      <c r="J6942" s="21" t="s">
        <v>28919</v>
      </c>
      <c r="K6942" s="11"/>
      <c r="L6942" s="21" t="s">
        <v>22481</v>
      </c>
      <c r="M6942" s="21" t="s">
        <v>23807</v>
      </c>
      <c r="N6942" s="21">
        <v>2023</v>
      </c>
      <c r="O6942" s="20" t="s">
        <v>2530</v>
      </c>
      <c r="P6942" s="5"/>
    </row>
    <row r="6943" spans="1:16">
      <c r="A6943" s="11" t="s">
        <v>5244</v>
      </c>
      <c r="B6943" s="21" t="s">
        <v>2504</v>
      </c>
      <c r="C6943" s="8" t="s">
        <v>2684</v>
      </c>
      <c r="D6943" s="8" t="s">
        <v>3129</v>
      </c>
      <c r="E6943" s="8" t="s">
        <v>3128</v>
      </c>
      <c r="F6943" s="8" t="s">
        <v>2656</v>
      </c>
      <c r="G6943" s="8" t="s">
        <v>2657</v>
      </c>
      <c r="H6943" s="21" t="s">
        <v>2551</v>
      </c>
      <c r="I6943" s="21" t="s">
        <v>28178</v>
      </c>
      <c r="J6943" s="21" t="s">
        <v>28179</v>
      </c>
      <c r="K6943" s="11"/>
      <c r="L6943" s="21" t="s">
        <v>21923</v>
      </c>
      <c r="M6943" s="21" t="s">
        <v>26485</v>
      </c>
      <c r="N6943" s="21">
        <v>2006</v>
      </c>
      <c r="O6943" s="20" t="s">
        <v>26145</v>
      </c>
      <c r="P6943" s="5"/>
    </row>
    <row r="6944" spans="1:16">
      <c r="A6944" s="11" t="s">
        <v>21650</v>
      </c>
      <c r="B6944" s="8" t="s">
        <v>3121</v>
      </c>
      <c r="C6944" s="8" t="s">
        <v>2672</v>
      </c>
      <c r="D6944" s="8"/>
      <c r="E6944" s="8"/>
      <c r="F6944" s="8"/>
      <c r="G6944" s="8"/>
      <c r="H6944" s="21" t="s">
        <v>2487</v>
      </c>
      <c r="I6944" s="21" t="s">
        <v>28178</v>
      </c>
      <c r="J6944" s="21" t="s">
        <v>28199</v>
      </c>
      <c r="K6944" s="11"/>
      <c r="L6944" s="21" t="s">
        <v>21923</v>
      </c>
      <c r="M6944" s="21" t="s">
        <v>27102</v>
      </c>
      <c r="N6944" s="21">
        <v>2007</v>
      </c>
      <c r="O6944" s="20" t="s">
        <v>2547</v>
      </c>
      <c r="P6944" s="5"/>
    </row>
    <row r="6945" spans="1:16">
      <c r="A6945" s="11" t="s">
        <v>17754</v>
      </c>
      <c r="B6945" s="21" t="s">
        <v>2489</v>
      </c>
      <c r="C6945" s="8"/>
      <c r="D6945" s="8"/>
      <c r="E6945" s="8"/>
      <c r="F6945" s="8"/>
      <c r="G6945" s="8"/>
      <c r="H6945" s="21" t="s">
        <v>23438</v>
      </c>
      <c r="I6945" s="21" t="s">
        <v>28202</v>
      </c>
      <c r="J6945" s="21" t="s">
        <v>28639</v>
      </c>
      <c r="K6945" s="11" t="s">
        <v>28736</v>
      </c>
      <c r="L6945" s="21" t="s">
        <v>23434</v>
      </c>
      <c r="M6945" s="21" t="s">
        <v>23437</v>
      </c>
      <c r="N6945" s="21">
        <v>2021</v>
      </c>
      <c r="O6945" s="20" t="s">
        <v>2530</v>
      </c>
      <c r="P6945" s="5"/>
    </row>
    <row r="6946" spans="1:16">
      <c r="A6946" s="11" t="s">
        <v>9785</v>
      </c>
      <c r="B6946" s="8" t="s">
        <v>3121</v>
      </c>
      <c r="C6946" s="8" t="s">
        <v>2672</v>
      </c>
      <c r="D6946" s="8"/>
      <c r="E6946" s="8"/>
      <c r="F6946" s="8"/>
      <c r="G6946" s="8"/>
      <c r="H6946" s="21" t="s">
        <v>22757</v>
      </c>
      <c r="I6946" s="21" t="s">
        <v>28392</v>
      </c>
      <c r="J6946" s="21" t="s">
        <v>28684</v>
      </c>
      <c r="K6946" s="11" t="s">
        <v>28808</v>
      </c>
      <c r="L6946" s="21" t="s">
        <v>21987</v>
      </c>
      <c r="M6946" s="21" t="s">
        <v>22279</v>
      </c>
      <c r="N6946" s="21">
        <v>2022</v>
      </c>
      <c r="O6946" s="20" t="s">
        <v>2530</v>
      </c>
      <c r="P6946" s="5"/>
    </row>
    <row r="6947" spans="1:16">
      <c r="A6947" s="11" t="s">
        <v>15685</v>
      </c>
      <c r="B6947" s="8" t="s">
        <v>3121</v>
      </c>
      <c r="C6947" s="8" t="s">
        <v>2672</v>
      </c>
      <c r="D6947" s="8"/>
      <c r="E6947" s="8"/>
      <c r="F6947" s="8"/>
      <c r="G6947" s="8"/>
      <c r="H6947" s="21" t="s">
        <v>23044</v>
      </c>
      <c r="I6947" s="21" t="s">
        <v>28392</v>
      </c>
      <c r="J6947" s="21" t="s">
        <v>28684</v>
      </c>
      <c r="K6947" s="11" t="s">
        <v>28756</v>
      </c>
      <c r="L6947" s="21" t="s">
        <v>21933</v>
      </c>
      <c r="M6947" s="21" t="s">
        <v>22279</v>
      </c>
      <c r="N6947" s="21">
        <v>2022</v>
      </c>
      <c r="O6947" s="20" t="s">
        <v>2530</v>
      </c>
      <c r="P6947" s="5"/>
    </row>
    <row r="6948" spans="1:16">
      <c r="A6948" s="11" t="s">
        <v>15678</v>
      </c>
      <c r="B6948" s="8" t="s">
        <v>3121</v>
      </c>
      <c r="C6948" s="8" t="s">
        <v>2672</v>
      </c>
      <c r="D6948" s="8"/>
      <c r="E6948" s="8"/>
      <c r="F6948" s="8"/>
      <c r="G6948" s="8"/>
      <c r="H6948" s="21" t="s">
        <v>22851</v>
      </c>
      <c r="I6948" s="21" t="s">
        <v>28392</v>
      </c>
      <c r="J6948" s="21" t="s">
        <v>28684</v>
      </c>
      <c r="K6948" s="11" t="s">
        <v>28784</v>
      </c>
      <c r="L6948" s="21" t="s">
        <v>21933</v>
      </c>
      <c r="M6948" s="21" t="s">
        <v>22279</v>
      </c>
      <c r="N6948" s="21">
        <v>2022</v>
      </c>
      <c r="O6948" s="20" t="s">
        <v>2530</v>
      </c>
      <c r="P6948" s="5"/>
    </row>
    <row r="6949" spans="1:16">
      <c r="A6949" s="11" t="s">
        <v>15707</v>
      </c>
      <c r="B6949" s="8" t="s">
        <v>3121</v>
      </c>
      <c r="C6949" s="8" t="s">
        <v>2672</v>
      </c>
      <c r="D6949" s="8"/>
      <c r="E6949" s="8"/>
      <c r="F6949" s="8"/>
      <c r="G6949" s="8"/>
      <c r="H6949" s="21" t="s">
        <v>22970</v>
      </c>
      <c r="I6949" s="21" t="s">
        <v>28392</v>
      </c>
      <c r="J6949" s="21" t="s">
        <v>28684</v>
      </c>
      <c r="K6949" s="11" t="s">
        <v>28978</v>
      </c>
      <c r="L6949" s="21" t="s">
        <v>21933</v>
      </c>
      <c r="M6949" s="21" t="s">
        <v>22279</v>
      </c>
      <c r="N6949" s="21">
        <v>2022</v>
      </c>
      <c r="O6949" s="20" t="s">
        <v>2530</v>
      </c>
      <c r="P6949" s="5"/>
    </row>
    <row r="6950" spans="1:16">
      <c r="A6950" s="11" t="s">
        <v>15705</v>
      </c>
      <c r="B6950" s="8" t="s">
        <v>3121</v>
      </c>
      <c r="C6950" s="8" t="s">
        <v>2672</v>
      </c>
      <c r="D6950" s="8"/>
      <c r="E6950" s="8"/>
      <c r="F6950" s="8"/>
      <c r="G6950" s="8"/>
      <c r="H6950" s="21" t="s">
        <v>22970</v>
      </c>
      <c r="I6950" s="21" t="s">
        <v>28392</v>
      </c>
      <c r="J6950" s="21" t="s">
        <v>28684</v>
      </c>
      <c r="K6950" s="11" t="s">
        <v>28978</v>
      </c>
      <c r="L6950" s="21" t="s">
        <v>21933</v>
      </c>
      <c r="M6950" s="21" t="s">
        <v>22279</v>
      </c>
      <c r="N6950" s="21">
        <v>2022</v>
      </c>
      <c r="O6950" s="20" t="s">
        <v>2530</v>
      </c>
      <c r="P6950" s="5"/>
    </row>
    <row r="6951" spans="1:16">
      <c r="A6951" s="11" t="s">
        <v>15695</v>
      </c>
      <c r="B6951" s="21" t="s">
        <v>21919</v>
      </c>
      <c r="C6951" s="8"/>
      <c r="D6951" s="8"/>
      <c r="E6951" s="8"/>
      <c r="F6951" s="8"/>
      <c r="G6951" s="8"/>
      <c r="H6951" s="21" t="s">
        <v>22852</v>
      </c>
      <c r="I6951" s="21" t="s">
        <v>28392</v>
      </c>
      <c r="J6951" s="21" t="s">
        <v>28684</v>
      </c>
      <c r="K6951" s="11" t="s">
        <v>28783</v>
      </c>
      <c r="L6951" s="21" t="s">
        <v>21933</v>
      </c>
      <c r="M6951" s="21" t="s">
        <v>22279</v>
      </c>
      <c r="N6951" s="21">
        <v>2022</v>
      </c>
      <c r="O6951" s="20" t="s">
        <v>2530</v>
      </c>
      <c r="P6951" s="5"/>
    </row>
    <row r="6952" spans="1:16">
      <c r="A6952" s="11" t="s">
        <v>15892</v>
      </c>
      <c r="B6952" s="8" t="s">
        <v>3121</v>
      </c>
      <c r="C6952" s="8" t="s">
        <v>2672</v>
      </c>
      <c r="D6952" s="8"/>
      <c r="E6952" s="8"/>
      <c r="F6952" s="8"/>
      <c r="G6952" s="8"/>
      <c r="H6952" s="21" t="s">
        <v>22850</v>
      </c>
      <c r="I6952" s="21" t="s">
        <v>28392</v>
      </c>
      <c r="J6952" s="21" t="s">
        <v>28684</v>
      </c>
      <c r="K6952" s="11" t="s">
        <v>28808</v>
      </c>
      <c r="L6952" s="21" t="s">
        <v>21933</v>
      </c>
      <c r="M6952" s="21" t="s">
        <v>22279</v>
      </c>
      <c r="N6952" s="21">
        <v>2022</v>
      </c>
      <c r="O6952" s="20" t="s">
        <v>2530</v>
      </c>
      <c r="P6952" s="5"/>
    </row>
    <row r="6953" spans="1:16">
      <c r="A6953" s="11" t="s">
        <v>15886</v>
      </c>
      <c r="B6953" s="8" t="s">
        <v>3121</v>
      </c>
      <c r="C6953" s="8" t="s">
        <v>2672</v>
      </c>
      <c r="D6953" s="8"/>
      <c r="E6953" s="8"/>
      <c r="F6953" s="8"/>
      <c r="G6953" s="8"/>
      <c r="H6953" s="21" t="s">
        <v>22697</v>
      </c>
      <c r="I6953" s="21" t="s">
        <v>28392</v>
      </c>
      <c r="J6953" s="21" t="s">
        <v>28684</v>
      </c>
      <c r="K6953" s="11" t="s">
        <v>28879</v>
      </c>
      <c r="L6953" s="21" t="s">
        <v>21933</v>
      </c>
      <c r="M6953" s="21" t="s">
        <v>22279</v>
      </c>
      <c r="N6953" s="21">
        <v>2022</v>
      </c>
      <c r="O6953" s="20" t="s">
        <v>2530</v>
      </c>
      <c r="P6953" s="5"/>
    </row>
    <row r="6954" spans="1:16">
      <c r="A6954" s="11" t="s">
        <v>15890</v>
      </c>
      <c r="B6954" s="8" t="s">
        <v>3121</v>
      </c>
      <c r="C6954" s="8" t="s">
        <v>2672</v>
      </c>
      <c r="D6954" s="8"/>
      <c r="E6954" s="8"/>
      <c r="F6954" s="8"/>
      <c r="G6954" s="8"/>
      <c r="H6954" s="21" t="s">
        <v>22850</v>
      </c>
      <c r="I6954" s="21" t="s">
        <v>28392</v>
      </c>
      <c r="J6954" s="21" t="s">
        <v>28684</v>
      </c>
      <c r="K6954" s="11" t="s">
        <v>28808</v>
      </c>
      <c r="L6954" s="21" t="s">
        <v>21933</v>
      </c>
      <c r="M6954" s="21" t="s">
        <v>22279</v>
      </c>
      <c r="N6954" s="21">
        <v>2022</v>
      </c>
      <c r="O6954" s="20" t="s">
        <v>2530</v>
      </c>
      <c r="P6954" s="5"/>
    </row>
    <row r="6955" spans="1:16">
      <c r="A6955" s="11" t="s">
        <v>15691</v>
      </c>
      <c r="B6955" s="21" t="s">
        <v>23420</v>
      </c>
      <c r="C6955" s="8"/>
      <c r="D6955" s="8"/>
      <c r="E6955" s="8"/>
      <c r="F6955" s="8"/>
      <c r="G6955" s="8"/>
      <c r="H6955" s="21" t="s">
        <v>22852</v>
      </c>
      <c r="I6955" s="21" t="s">
        <v>28392</v>
      </c>
      <c r="J6955" s="21" t="s">
        <v>28684</v>
      </c>
      <c r="K6955" s="11" t="s">
        <v>28783</v>
      </c>
      <c r="L6955" s="21" t="s">
        <v>21933</v>
      </c>
      <c r="M6955" s="21" t="s">
        <v>22279</v>
      </c>
      <c r="N6955" s="21">
        <v>2022</v>
      </c>
      <c r="O6955" s="20" t="s">
        <v>2530</v>
      </c>
      <c r="P6955" s="5"/>
    </row>
    <row r="6956" spans="1:16">
      <c r="A6956" s="11" t="s">
        <v>15683</v>
      </c>
      <c r="B6956" s="21" t="s">
        <v>136</v>
      </c>
      <c r="C6956" s="8" t="s">
        <v>2672</v>
      </c>
      <c r="D6956" s="8" t="s">
        <v>3124</v>
      </c>
      <c r="E6956" s="8" t="s">
        <v>2662</v>
      </c>
      <c r="F6956" s="8" t="s">
        <v>2652</v>
      </c>
      <c r="G6956" s="8" t="s">
        <v>2653</v>
      </c>
      <c r="H6956" s="21" t="s">
        <v>23044</v>
      </c>
      <c r="I6956" s="21" t="s">
        <v>28392</v>
      </c>
      <c r="J6956" s="21" t="s">
        <v>28684</v>
      </c>
      <c r="K6956" s="11" t="s">
        <v>28756</v>
      </c>
      <c r="L6956" s="21" t="s">
        <v>21933</v>
      </c>
      <c r="M6956" s="21" t="s">
        <v>22279</v>
      </c>
      <c r="N6956" s="21">
        <v>2022</v>
      </c>
      <c r="O6956" s="20" t="s">
        <v>2530</v>
      </c>
      <c r="P6956" s="5"/>
    </row>
    <row r="6957" spans="1:16">
      <c r="A6957" s="11" t="s">
        <v>9886</v>
      </c>
      <c r="B6957" s="21" t="s">
        <v>22304</v>
      </c>
      <c r="C6957" s="8"/>
      <c r="D6957" s="8"/>
      <c r="E6957" s="8"/>
      <c r="F6957" s="8"/>
      <c r="G6957" s="8"/>
      <c r="H6957" s="21" t="s">
        <v>2542</v>
      </c>
      <c r="I6957" s="21" t="s">
        <v>28202</v>
      </c>
      <c r="J6957" s="21" t="s">
        <v>28483</v>
      </c>
      <c r="K6957" s="11" t="s">
        <v>28638</v>
      </c>
      <c r="L6957" s="21" t="s">
        <v>23300</v>
      </c>
      <c r="M6957" s="21" t="s">
        <v>23752</v>
      </c>
      <c r="N6957" s="21">
        <v>2023</v>
      </c>
      <c r="O6957" s="20" t="s">
        <v>2530</v>
      </c>
      <c r="P6957" s="5"/>
    </row>
    <row r="6958" spans="1:16">
      <c r="A6958" s="11" t="s">
        <v>20295</v>
      </c>
      <c r="B6958" s="21" t="s">
        <v>136</v>
      </c>
      <c r="C6958" s="8" t="s">
        <v>2672</v>
      </c>
      <c r="D6958" s="8" t="s">
        <v>3124</v>
      </c>
      <c r="E6958" s="8" t="s">
        <v>2662</v>
      </c>
      <c r="F6958" s="8" t="s">
        <v>2652</v>
      </c>
      <c r="G6958" s="8" t="s">
        <v>2653</v>
      </c>
      <c r="H6958" s="21" t="s">
        <v>2482</v>
      </c>
      <c r="I6958" s="21" t="s">
        <v>28178</v>
      </c>
      <c r="J6958" s="21" t="s">
        <v>28181</v>
      </c>
      <c r="K6958" s="11"/>
      <c r="L6958" s="21" t="s">
        <v>21923</v>
      </c>
      <c r="M6958" s="21" t="s">
        <v>27469</v>
      </c>
      <c r="N6958" s="21">
        <v>2012</v>
      </c>
      <c r="O6958" s="20" t="s">
        <v>2627</v>
      </c>
      <c r="P6958" s="5"/>
    </row>
    <row r="6959" spans="1:16">
      <c r="A6959" s="11" t="s">
        <v>20897</v>
      </c>
      <c r="B6959" s="21" t="s">
        <v>136</v>
      </c>
      <c r="C6959" s="8" t="s">
        <v>2672</v>
      </c>
      <c r="D6959" s="8" t="s">
        <v>3124</v>
      </c>
      <c r="E6959" s="8" t="s">
        <v>2662</v>
      </c>
      <c r="F6959" s="8" t="s">
        <v>2652</v>
      </c>
      <c r="G6959" s="8" t="s">
        <v>2653</v>
      </c>
      <c r="H6959" s="21" t="s">
        <v>2521</v>
      </c>
      <c r="I6959" s="21" t="s">
        <v>28178</v>
      </c>
      <c r="J6959" s="21" t="s">
        <v>28230</v>
      </c>
      <c r="K6959" s="11"/>
      <c r="L6959" s="21" t="s">
        <v>27802</v>
      </c>
      <c r="M6959" s="21" t="s">
        <v>27803</v>
      </c>
      <c r="N6959" s="21">
        <v>2017</v>
      </c>
      <c r="O6959" s="20" t="s">
        <v>2522</v>
      </c>
      <c r="P6959" s="5"/>
    </row>
    <row r="6960" spans="1:16">
      <c r="A6960" s="11" t="s">
        <v>9449</v>
      </c>
      <c r="B6960" s="21" t="s">
        <v>23454</v>
      </c>
      <c r="C6960" s="8"/>
      <c r="D6960" s="8"/>
      <c r="E6960" s="8"/>
      <c r="F6960" s="8"/>
      <c r="G6960" s="8"/>
      <c r="H6960" s="21" t="s">
        <v>24549</v>
      </c>
      <c r="I6960" s="21" t="s">
        <v>28202</v>
      </c>
      <c r="J6960" s="21" t="s">
        <v>28473</v>
      </c>
      <c r="K6960" s="11" t="s">
        <v>28726</v>
      </c>
      <c r="L6960" s="21" t="s">
        <v>22417</v>
      </c>
      <c r="M6960" s="21" t="s">
        <v>24588</v>
      </c>
      <c r="N6960" s="21">
        <v>2021</v>
      </c>
      <c r="O6960" s="20" t="s">
        <v>2530</v>
      </c>
      <c r="P6960" s="5"/>
    </row>
    <row r="6961" spans="1:16">
      <c r="A6961" s="11" t="s">
        <v>21674</v>
      </c>
      <c r="B6961" s="21" t="s">
        <v>169</v>
      </c>
      <c r="C6961" s="8"/>
      <c r="D6961" s="8"/>
      <c r="E6961" s="8"/>
      <c r="F6961" s="8"/>
      <c r="G6961" s="8"/>
      <c r="H6961" s="21" t="s">
        <v>2559</v>
      </c>
      <c r="I6961" s="21" t="s">
        <v>28392</v>
      </c>
      <c r="J6961" s="21" t="s">
        <v>28716</v>
      </c>
      <c r="K6961" s="11" t="s">
        <v>28717</v>
      </c>
      <c r="L6961" s="21" t="s">
        <v>21983</v>
      </c>
      <c r="M6961" s="21" t="s">
        <v>22245</v>
      </c>
      <c r="N6961" s="21">
        <v>2022</v>
      </c>
      <c r="O6961" s="20" t="s">
        <v>2530</v>
      </c>
      <c r="P6961" s="5"/>
    </row>
    <row r="6962" spans="1:16">
      <c r="A6962" s="11" t="s">
        <v>15706</v>
      </c>
      <c r="B6962" s="21" t="s">
        <v>21935</v>
      </c>
      <c r="C6962" s="8"/>
      <c r="D6962" s="8"/>
      <c r="E6962" s="8"/>
      <c r="F6962" s="8"/>
      <c r="G6962" s="8"/>
      <c r="H6962" s="21" t="s">
        <v>23048</v>
      </c>
      <c r="I6962" s="21" t="s">
        <v>28392</v>
      </c>
      <c r="J6962" s="21" t="s">
        <v>28684</v>
      </c>
      <c r="K6962" s="11" t="s">
        <v>28754</v>
      </c>
      <c r="L6962" s="21" t="s">
        <v>21933</v>
      </c>
      <c r="M6962" s="21" t="s">
        <v>22245</v>
      </c>
      <c r="N6962" s="21">
        <v>2022</v>
      </c>
      <c r="O6962" s="20" t="s">
        <v>2530</v>
      </c>
      <c r="P6962" s="5"/>
    </row>
    <row r="6963" spans="1:16">
      <c r="A6963" s="11" t="s">
        <v>10735</v>
      </c>
      <c r="B6963" s="21" t="s">
        <v>22197</v>
      </c>
      <c r="C6963" s="8"/>
      <c r="D6963" s="8"/>
      <c r="E6963" s="8"/>
      <c r="F6963" s="8"/>
      <c r="G6963" s="8"/>
      <c r="H6963" s="21" t="s">
        <v>2559</v>
      </c>
      <c r="I6963" s="21" t="s">
        <v>28392</v>
      </c>
      <c r="J6963" s="21" t="s">
        <v>28716</v>
      </c>
      <c r="K6963" s="11" t="s">
        <v>28717</v>
      </c>
      <c r="L6963" s="21" t="s">
        <v>22240</v>
      </c>
      <c r="M6963" s="21" t="s">
        <v>22245</v>
      </c>
      <c r="N6963" s="21">
        <v>2022</v>
      </c>
      <c r="O6963" s="20" t="s">
        <v>2530</v>
      </c>
      <c r="P6963" s="5"/>
    </row>
    <row r="6964" spans="1:16">
      <c r="A6964" s="11" t="s">
        <v>11389</v>
      </c>
      <c r="B6964" s="8" t="s">
        <v>3121</v>
      </c>
      <c r="C6964" s="8" t="s">
        <v>2672</v>
      </c>
      <c r="D6964" s="8"/>
      <c r="E6964" s="8"/>
      <c r="F6964" s="8"/>
      <c r="G6964" s="8"/>
      <c r="H6964" s="21" t="s">
        <v>2559</v>
      </c>
      <c r="I6964" s="21" t="s">
        <v>28392</v>
      </c>
      <c r="J6964" s="21" t="s">
        <v>28716</v>
      </c>
      <c r="K6964" s="11" t="s">
        <v>28717</v>
      </c>
      <c r="L6964" s="21" t="s">
        <v>21983</v>
      </c>
      <c r="M6964" s="21" t="s">
        <v>22245</v>
      </c>
      <c r="N6964" s="21">
        <v>2022</v>
      </c>
      <c r="O6964" s="20" t="s">
        <v>2530</v>
      </c>
      <c r="P6964" s="5"/>
    </row>
    <row r="6965" spans="1:16">
      <c r="A6965" s="11" t="s">
        <v>11405</v>
      </c>
      <c r="B6965" s="8" t="s">
        <v>3121</v>
      </c>
      <c r="C6965" s="8" t="s">
        <v>2672</v>
      </c>
      <c r="D6965" s="8"/>
      <c r="E6965" s="8"/>
      <c r="F6965" s="8"/>
      <c r="G6965" s="8"/>
      <c r="H6965" s="21" t="s">
        <v>2559</v>
      </c>
      <c r="I6965" s="21" t="s">
        <v>28392</v>
      </c>
      <c r="J6965" s="21" t="s">
        <v>28716</v>
      </c>
      <c r="K6965" s="11" t="s">
        <v>28717</v>
      </c>
      <c r="L6965" s="21" t="s">
        <v>21983</v>
      </c>
      <c r="M6965" s="21" t="s">
        <v>22245</v>
      </c>
      <c r="N6965" s="21">
        <v>2022</v>
      </c>
      <c r="O6965" s="20" t="s">
        <v>2530</v>
      </c>
      <c r="P6965" s="5"/>
    </row>
    <row r="6966" spans="1:16">
      <c r="A6966" s="11" t="s">
        <v>11393</v>
      </c>
      <c r="B6966" s="8" t="s">
        <v>3121</v>
      </c>
      <c r="C6966" s="8" t="s">
        <v>2672</v>
      </c>
      <c r="D6966" s="8"/>
      <c r="E6966" s="8"/>
      <c r="F6966" s="8"/>
      <c r="G6966" s="8"/>
      <c r="H6966" s="21" t="s">
        <v>2559</v>
      </c>
      <c r="I6966" s="21" t="s">
        <v>28392</v>
      </c>
      <c r="J6966" s="21" t="s">
        <v>28716</v>
      </c>
      <c r="K6966" s="11" t="s">
        <v>28717</v>
      </c>
      <c r="L6966" s="21" t="s">
        <v>21983</v>
      </c>
      <c r="M6966" s="21" t="s">
        <v>22245</v>
      </c>
      <c r="N6966" s="21">
        <v>2022</v>
      </c>
      <c r="O6966" s="20" t="s">
        <v>2530</v>
      </c>
      <c r="P6966" s="5"/>
    </row>
    <row r="6967" spans="1:16">
      <c r="A6967" s="11" t="s">
        <v>11395</v>
      </c>
      <c r="B6967" s="8" t="s">
        <v>3121</v>
      </c>
      <c r="C6967" s="8" t="s">
        <v>2672</v>
      </c>
      <c r="D6967" s="8"/>
      <c r="E6967" s="8"/>
      <c r="F6967" s="8"/>
      <c r="G6967" s="8"/>
      <c r="H6967" s="21" t="s">
        <v>2559</v>
      </c>
      <c r="I6967" s="21" t="s">
        <v>28392</v>
      </c>
      <c r="J6967" s="21" t="s">
        <v>28716</v>
      </c>
      <c r="K6967" s="11" t="s">
        <v>28717</v>
      </c>
      <c r="L6967" s="21" t="s">
        <v>21983</v>
      </c>
      <c r="M6967" s="21" t="s">
        <v>22245</v>
      </c>
      <c r="N6967" s="21">
        <v>2022</v>
      </c>
      <c r="O6967" s="20" t="s">
        <v>2530</v>
      </c>
      <c r="P6967" s="5"/>
    </row>
    <row r="6968" spans="1:16">
      <c r="A6968" s="11" t="s">
        <v>14158</v>
      </c>
      <c r="B6968" s="21" t="s">
        <v>21924</v>
      </c>
      <c r="C6968" s="8"/>
      <c r="D6968" s="8"/>
      <c r="E6968" s="8"/>
      <c r="F6968" s="8"/>
      <c r="G6968" s="8"/>
      <c r="H6968" s="21" t="s">
        <v>22277</v>
      </c>
      <c r="I6968" s="21" t="s">
        <v>28392</v>
      </c>
      <c r="J6968" s="21" t="s">
        <v>28716</v>
      </c>
      <c r="K6968" s="11" t="s">
        <v>29152</v>
      </c>
      <c r="L6968" s="21" t="s">
        <v>22029</v>
      </c>
      <c r="M6968" s="21" t="s">
        <v>22245</v>
      </c>
      <c r="N6968" s="21">
        <v>2022</v>
      </c>
      <c r="O6968" s="20" t="s">
        <v>2530</v>
      </c>
      <c r="P6968" s="5"/>
    </row>
    <row r="6969" spans="1:16">
      <c r="A6969" s="11" t="s">
        <v>15581</v>
      </c>
      <c r="B6969" s="21" t="s">
        <v>23808</v>
      </c>
      <c r="C6969" s="8"/>
      <c r="D6969" s="8"/>
      <c r="E6969" s="8"/>
      <c r="F6969" s="8"/>
      <c r="G6969" s="8"/>
      <c r="H6969" s="21" t="s">
        <v>2513</v>
      </c>
      <c r="I6969" s="21" t="s">
        <v>28178</v>
      </c>
      <c r="J6969" s="21" t="s">
        <v>28182</v>
      </c>
      <c r="K6969" s="11" t="s">
        <v>29169</v>
      </c>
      <c r="L6969" s="21" t="s">
        <v>21923</v>
      </c>
      <c r="M6969" s="21" t="s">
        <v>22245</v>
      </c>
      <c r="N6969" s="21">
        <v>2022</v>
      </c>
      <c r="O6969" s="20" t="s">
        <v>2530</v>
      </c>
      <c r="P6969" s="5"/>
    </row>
    <row r="6970" spans="1:16">
      <c r="A6970" s="11" t="s">
        <v>11390</v>
      </c>
      <c r="B6970" s="21" t="s">
        <v>22762</v>
      </c>
      <c r="C6970" s="8"/>
      <c r="D6970" s="8"/>
      <c r="E6970" s="8"/>
      <c r="F6970" s="8"/>
      <c r="G6970" s="8"/>
      <c r="H6970" s="21" t="s">
        <v>2559</v>
      </c>
      <c r="I6970" s="21" t="s">
        <v>28392</v>
      </c>
      <c r="J6970" s="21" t="s">
        <v>28716</v>
      </c>
      <c r="K6970" s="11" t="s">
        <v>28717</v>
      </c>
      <c r="L6970" s="21" t="s">
        <v>21983</v>
      </c>
      <c r="M6970" s="21" t="s">
        <v>22245</v>
      </c>
      <c r="N6970" s="21">
        <v>2022</v>
      </c>
      <c r="O6970" s="20" t="s">
        <v>2530</v>
      </c>
      <c r="P6970" s="5"/>
    </row>
    <row r="6971" spans="1:16">
      <c r="A6971" s="11" t="s">
        <v>11417</v>
      </c>
      <c r="B6971" s="21" t="s">
        <v>22762</v>
      </c>
      <c r="C6971" s="8"/>
      <c r="D6971" s="8"/>
      <c r="E6971" s="8"/>
      <c r="F6971" s="8"/>
      <c r="G6971" s="8"/>
      <c r="H6971" s="21" t="s">
        <v>2559</v>
      </c>
      <c r="I6971" s="21" t="s">
        <v>28392</v>
      </c>
      <c r="J6971" s="21" t="s">
        <v>28716</v>
      </c>
      <c r="K6971" s="11" t="s">
        <v>28717</v>
      </c>
      <c r="L6971" s="21" t="s">
        <v>21983</v>
      </c>
      <c r="M6971" s="21" t="s">
        <v>22245</v>
      </c>
      <c r="N6971" s="21">
        <v>2022</v>
      </c>
      <c r="O6971" s="20" t="s">
        <v>2530</v>
      </c>
      <c r="P6971" s="5"/>
    </row>
    <row r="6972" spans="1:16">
      <c r="A6972" s="11" t="s">
        <v>11418</v>
      </c>
      <c r="B6972" s="21" t="s">
        <v>21919</v>
      </c>
      <c r="C6972" s="8"/>
      <c r="D6972" s="8"/>
      <c r="E6972" s="8"/>
      <c r="F6972" s="8"/>
      <c r="G6972" s="8"/>
      <c r="H6972" s="21" t="s">
        <v>2559</v>
      </c>
      <c r="I6972" s="21" t="s">
        <v>28392</v>
      </c>
      <c r="J6972" s="21" t="s">
        <v>28716</v>
      </c>
      <c r="K6972" s="11" t="s">
        <v>28717</v>
      </c>
      <c r="L6972" s="21" t="s">
        <v>21983</v>
      </c>
      <c r="M6972" s="21" t="s">
        <v>22245</v>
      </c>
      <c r="N6972" s="21">
        <v>2022</v>
      </c>
      <c r="O6972" s="20" t="s">
        <v>2530</v>
      </c>
      <c r="P6972" s="5"/>
    </row>
    <row r="6973" spans="1:16">
      <c r="A6973" s="11" t="s">
        <v>15736</v>
      </c>
      <c r="B6973" s="21" t="s">
        <v>22499</v>
      </c>
      <c r="C6973" s="8"/>
      <c r="D6973" s="8"/>
      <c r="E6973" s="8"/>
      <c r="F6973" s="8"/>
      <c r="G6973" s="8"/>
      <c r="H6973" s="21" t="s">
        <v>22852</v>
      </c>
      <c r="I6973" s="21" t="s">
        <v>28392</v>
      </c>
      <c r="J6973" s="21" t="s">
        <v>28684</v>
      </c>
      <c r="K6973" s="11" t="s">
        <v>28783</v>
      </c>
      <c r="L6973" s="21" t="s">
        <v>21933</v>
      </c>
      <c r="M6973" s="21" t="s">
        <v>22245</v>
      </c>
      <c r="N6973" s="21">
        <v>2022</v>
      </c>
      <c r="O6973" s="20" t="s">
        <v>2530</v>
      </c>
      <c r="P6973" s="5"/>
    </row>
    <row r="6974" spans="1:16">
      <c r="A6974" s="11" t="s">
        <v>15718</v>
      </c>
      <c r="B6974" s="21" t="s">
        <v>22499</v>
      </c>
      <c r="C6974" s="8"/>
      <c r="D6974" s="8"/>
      <c r="E6974" s="8"/>
      <c r="F6974" s="8"/>
      <c r="G6974" s="8"/>
      <c r="H6974" s="21" t="s">
        <v>23048</v>
      </c>
      <c r="I6974" s="21" t="s">
        <v>28392</v>
      </c>
      <c r="J6974" s="21" t="s">
        <v>28684</v>
      </c>
      <c r="K6974" s="11" t="s">
        <v>28754</v>
      </c>
      <c r="L6974" s="21" t="s">
        <v>21933</v>
      </c>
      <c r="M6974" s="21" t="s">
        <v>22245</v>
      </c>
      <c r="N6974" s="21">
        <v>2022</v>
      </c>
      <c r="O6974" s="20" t="s">
        <v>2530</v>
      </c>
      <c r="P6974" s="5"/>
    </row>
    <row r="6975" spans="1:16">
      <c r="A6975" s="11" t="s">
        <v>15747</v>
      </c>
      <c r="B6975" s="21" t="s">
        <v>22499</v>
      </c>
      <c r="C6975" s="8"/>
      <c r="D6975" s="8"/>
      <c r="E6975" s="8"/>
      <c r="F6975" s="8"/>
      <c r="G6975" s="8"/>
      <c r="H6975" s="21" t="s">
        <v>22852</v>
      </c>
      <c r="I6975" s="21" t="s">
        <v>28392</v>
      </c>
      <c r="J6975" s="21" t="s">
        <v>28684</v>
      </c>
      <c r="K6975" s="11" t="s">
        <v>28783</v>
      </c>
      <c r="L6975" s="21" t="s">
        <v>21933</v>
      </c>
      <c r="M6975" s="21" t="s">
        <v>22245</v>
      </c>
      <c r="N6975" s="21">
        <v>2022</v>
      </c>
      <c r="O6975" s="20" t="s">
        <v>2530</v>
      </c>
      <c r="P6975" s="5"/>
    </row>
    <row r="6976" spans="1:16">
      <c r="A6976" s="11" t="s">
        <v>10132</v>
      </c>
      <c r="B6976" s="8" t="s">
        <v>3121</v>
      </c>
      <c r="C6976" s="8" t="s">
        <v>2672</v>
      </c>
      <c r="D6976" s="8"/>
      <c r="E6976" s="8"/>
      <c r="F6976" s="8"/>
      <c r="G6976" s="8"/>
      <c r="H6976" s="21" t="s">
        <v>23548</v>
      </c>
      <c r="I6976" s="21" t="s">
        <v>28202</v>
      </c>
      <c r="J6976" s="21" t="s">
        <v>28448</v>
      </c>
      <c r="K6976" s="11"/>
      <c r="L6976" s="21" t="s">
        <v>22534</v>
      </c>
      <c r="M6976" s="21" t="s">
        <v>22245</v>
      </c>
      <c r="N6976" s="21">
        <v>2022</v>
      </c>
      <c r="O6976" s="20" t="s">
        <v>2530</v>
      </c>
      <c r="P6976" s="5"/>
    </row>
    <row r="6977" spans="1:16">
      <c r="A6977" s="11" t="s">
        <v>11032</v>
      </c>
      <c r="B6977" s="21" t="s">
        <v>23760</v>
      </c>
      <c r="C6977" s="8"/>
      <c r="D6977" s="8"/>
      <c r="E6977" s="8"/>
      <c r="F6977" s="8"/>
      <c r="G6977" s="8"/>
      <c r="H6977" s="21" t="s">
        <v>24264</v>
      </c>
      <c r="I6977" s="21" t="s">
        <v>28202</v>
      </c>
      <c r="J6977" s="21" t="s">
        <v>28613</v>
      </c>
      <c r="K6977" s="11"/>
      <c r="L6977" s="21" t="s">
        <v>22073</v>
      </c>
      <c r="M6977" s="21" t="s">
        <v>24442</v>
      </c>
      <c r="N6977" s="21">
        <v>2023</v>
      </c>
      <c r="O6977" s="20" t="s">
        <v>2530</v>
      </c>
      <c r="P6977" s="5"/>
    </row>
    <row r="6978" spans="1:16">
      <c r="A6978" s="11" t="s">
        <v>8330</v>
      </c>
      <c r="B6978" s="21" t="s">
        <v>26913</v>
      </c>
      <c r="C6978" s="8"/>
      <c r="D6978" s="8"/>
      <c r="E6978" s="8"/>
      <c r="F6978" s="8"/>
      <c r="G6978" s="8"/>
      <c r="H6978" s="21" t="s">
        <v>2585</v>
      </c>
      <c r="I6978" s="21" t="s">
        <v>28178</v>
      </c>
      <c r="J6978" s="21" t="s">
        <v>28212</v>
      </c>
      <c r="K6978" s="11" t="s">
        <v>28505</v>
      </c>
      <c r="L6978" s="21" t="s">
        <v>21923</v>
      </c>
      <c r="M6978" s="21" t="s">
        <v>26914</v>
      </c>
      <c r="N6978" s="21">
        <v>2006</v>
      </c>
      <c r="O6978" s="20" t="s">
        <v>2486</v>
      </c>
      <c r="P6978" s="5"/>
    </row>
    <row r="6979" spans="1:16">
      <c r="A6979" s="11" t="s">
        <v>3728</v>
      </c>
      <c r="B6979" s="21" t="s">
        <v>136</v>
      </c>
      <c r="C6979" s="8" t="s">
        <v>2672</v>
      </c>
      <c r="D6979" s="8" t="s">
        <v>3124</v>
      </c>
      <c r="E6979" s="8" t="s">
        <v>2662</v>
      </c>
      <c r="F6979" s="8" t="s">
        <v>2652</v>
      </c>
      <c r="G6979" s="8" t="s">
        <v>2653</v>
      </c>
      <c r="H6979" s="21" t="s">
        <v>2482</v>
      </c>
      <c r="I6979" s="21" t="s">
        <v>28178</v>
      </c>
      <c r="J6979" s="21" t="s">
        <v>28181</v>
      </c>
      <c r="K6979" s="11"/>
      <c r="L6979" s="21" t="s">
        <v>22243</v>
      </c>
      <c r="M6979" s="21" t="s">
        <v>26914</v>
      </c>
      <c r="N6979" s="21">
        <v>2006</v>
      </c>
      <c r="O6979" s="20" t="s">
        <v>2516</v>
      </c>
      <c r="P6979" s="5"/>
    </row>
    <row r="6980" spans="1:16">
      <c r="A6980" s="11" t="s">
        <v>6273</v>
      </c>
      <c r="B6980" s="21" t="s">
        <v>166</v>
      </c>
      <c r="C6980" s="8"/>
      <c r="D6980" s="8"/>
      <c r="E6980" s="8"/>
      <c r="F6980" s="8"/>
      <c r="G6980" s="8"/>
      <c r="H6980" s="21" t="s">
        <v>26606</v>
      </c>
      <c r="I6980" s="21" t="s">
        <v>28178</v>
      </c>
      <c r="J6980" s="21" t="s">
        <v>28188</v>
      </c>
      <c r="K6980" s="11" t="s">
        <v>28394</v>
      </c>
      <c r="L6980" s="21" t="s">
        <v>21923</v>
      </c>
      <c r="M6980" s="21" t="s">
        <v>27065</v>
      </c>
      <c r="N6980" s="21">
        <v>2007</v>
      </c>
      <c r="O6980" s="20" t="s">
        <v>2534</v>
      </c>
      <c r="P6980" s="5"/>
    </row>
    <row r="6981" spans="1:16">
      <c r="A6981" s="11" t="s">
        <v>6274</v>
      </c>
      <c r="B6981" s="21" t="s">
        <v>166</v>
      </c>
      <c r="C6981" s="8"/>
      <c r="D6981" s="8"/>
      <c r="E6981" s="8"/>
      <c r="F6981" s="8"/>
      <c r="G6981" s="8"/>
      <c r="H6981" s="21" t="s">
        <v>26606</v>
      </c>
      <c r="I6981" s="21" t="s">
        <v>28178</v>
      </c>
      <c r="J6981" s="21" t="s">
        <v>28188</v>
      </c>
      <c r="K6981" s="11" t="s">
        <v>28394</v>
      </c>
      <c r="L6981" s="21" t="s">
        <v>21923</v>
      </c>
      <c r="M6981" s="21" t="s">
        <v>27065</v>
      </c>
      <c r="N6981" s="21">
        <v>2007</v>
      </c>
      <c r="O6981" s="20" t="s">
        <v>2534</v>
      </c>
      <c r="P6981" s="5"/>
    </row>
    <row r="6982" spans="1:16">
      <c r="A6982" s="11" t="s">
        <v>5389</v>
      </c>
      <c r="B6982" s="21" t="s">
        <v>136</v>
      </c>
      <c r="C6982" s="8" t="s">
        <v>2672</v>
      </c>
      <c r="D6982" s="8" t="s">
        <v>3124</v>
      </c>
      <c r="E6982" s="8" t="s">
        <v>2662</v>
      </c>
      <c r="F6982" s="8" t="s">
        <v>2652</v>
      </c>
      <c r="G6982" s="8" t="s">
        <v>2653</v>
      </c>
      <c r="H6982" s="21" t="s">
        <v>2551</v>
      </c>
      <c r="I6982" s="21" t="s">
        <v>28178</v>
      </c>
      <c r="J6982" s="21" t="s">
        <v>28179</v>
      </c>
      <c r="K6982" s="11"/>
      <c r="L6982" s="21" t="s">
        <v>21923</v>
      </c>
      <c r="M6982" s="21" t="s">
        <v>27065</v>
      </c>
      <c r="N6982" s="21">
        <v>2007</v>
      </c>
      <c r="O6982" s="20" t="s">
        <v>2553</v>
      </c>
      <c r="P6982" s="5"/>
    </row>
    <row r="6983" spans="1:16">
      <c r="A6983" s="11" t="s">
        <v>5508</v>
      </c>
      <c r="B6983" s="21" t="s">
        <v>166</v>
      </c>
      <c r="C6983" s="8"/>
      <c r="D6983" s="8"/>
      <c r="E6983" s="8"/>
      <c r="F6983" s="8"/>
      <c r="G6983" s="8"/>
      <c r="H6983" s="21" t="s">
        <v>2551</v>
      </c>
      <c r="I6983" s="21" t="s">
        <v>28178</v>
      </c>
      <c r="J6983" s="21" t="s">
        <v>28179</v>
      </c>
      <c r="K6983" s="11"/>
      <c r="L6983" s="21" t="s">
        <v>21923</v>
      </c>
      <c r="M6983" s="21" t="s">
        <v>27065</v>
      </c>
      <c r="N6983" s="21">
        <v>2007</v>
      </c>
      <c r="O6983" s="20" t="s">
        <v>2553</v>
      </c>
      <c r="P6983" s="5"/>
    </row>
    <row r="6984" spans="1:16">
      <c r="A6984" s="11" t="s">
        <v>5507</v>
      </c>
      <c r="B6984" s="21" t="s">
        <v>166</v>
      </c>
      <c r="C6984" s="8"/>
      <c r="D6984" s="8"/>
      <c r="E6984" s="8"/>
      <c r="F6984" s="8"/>
      <c r="G6984" s="8"/>
      <c r="H6984" s="21" t="s">
        <v>2551</v>
      </c>
      <c r="I6984" s="21" t="s">
        <v>28178</v>
      </c>
      <c r="J6984" s="21" t="s">
        <v>28179</v>
      </c>
      <c r="K6984" s="11"/>
      <c r="L6984" s="21" t="s">
        <v>21923</v>
      </c>
      <c r="M6984" s="21" t="s">
        <v>27065</v>
      </c>
      <c r="N6984" s="21">
        <v>2007</v>
      </c>
      <c r="O6984" s="20" t="s">
        <v>2553</v>
      </c>
      <c r="P6984" s="5"/>
    </row>
    <row r="6985" spans="1:16">
      <c r="A6985" s="11" t="s">
        <v>21666</v>
      </c>
      <c r="B6985" s="21" t="s">
        <v>23839</v>
      </c>
      <c r="C6985" s="8"/>
      <c r="D6985" s="8"/>
      <c r="E6985" s="8"/>
      <c r="F6985" s="8"/>
      <c r="G6985" s="8"/>
      <c r="H6985" s="21" t="s">
        <v>2585</v>
      </c>
      <c r="I6985" s="21" t="s">
        <v>28178</v>
      </c>
      <c r="J6985" s="21" t="s">
        <v>28212</v>
      </c>
      <c r="K6985" s="11" t="s">
        <v>28505</v>
      </c>
      <c r="L6985" s="21" t="s">
        <v>21923</v>
      </c>
      <c r="M6985" s="21" t="s">
        <v>27202</v>
      </c>
      <c r="N6985" s="21">
        <v>2009</v>
      </c>
      <c r="O6985" s="20" t="s">
        <v>2556</v>
      </c>
      <c r="P6985" s="5"/>
    </row>
    <row r="6986" spans="1:16">
      <c r="A6986" s="11" t="s">
        <v>3255</v>
      </c>
      <c r="B6986" s="21" t="s">
        <v>2504</v>
      </c>
      <c r="C6986" s="8" t="s">
        <v>2684</v>
      </c>
      <c r="D6986" s="8" t="s">
        <v>3129</v>
      </c>
      <c r="E6986" s="8" t="s">
        <v>3128</v>
      </c>
      <c r="F6986" s="8" t="s">
        <v>2656</v>
      </c>
      <c r="G6986" s="8" t="s">
        <v>2657</v>
      </c>
      <c r="H6986" s="21" t="s">
        <v>2487</v>
      </c>
      <c r="I6986" s="21" t="s">
        <v>28178</v>
      </c>
      <c r="J6986" s="21" t="s">
        <v>28199</v>
      </c>
      <c r="K6986" s="11"/>
      <c r="L6986" s="21" t="s">
        <v>21923</v>
      </c>
      <c r="M6986" s="21" t="s">
        <v>27952</v>
      </c>
      <c r="N6986" s="21">
        <v>2012</v>
      </c>
      <c r="O6986" s="20" t="s">
        <v>2597</v>
      </c>
      <c r="P6986" s="5"/>
    </row>
    <row r="6987" spans="1:16">
      <c r="A6987" s="11" t="s">
        <v>4226</v>
      </c>
      <c r="B6987" s="21" t="s">
        <v>166</v>
      </c>
      <c r="C6987" s="8"/>
      <c r="D6987" s="8"/>
      <c r="E6987" s="8"/>
      <c r="F6987" s="8"/>
      <c r="G6987" s="8"/>
      <c r="H6987" s="21" t="s">
        <v>2482</v>
      </c>
      <c r="I6987" s="21" t="s">
        <v>28178</v>
      </c>
      <c r="J6987" s="21" t="s">
        <v>28181</v>
      </c>
      <c r="K6987" s="11"/>
      <c r="L6987" s="21" t="s">
        <v>21923</v>
      </c>
      <c r="M6987" s="21" t="s">
        <v>26181</v>
      </c>
      <c r="N6987" s="21">
        <v>2013</v>
      </c>
      <c r="O6987" s="20" t="s">
        <v>2640</v>
      </c>
      <c r="P6987" s="5"/>
    </row>
    <row r="6988" spans="1:16">
      <c r="A6988" s="11" t="s">
        <v>17286</v>
      </c>
      <c r="B6988" s="8" t="s">
        <v>3121</v>
      </c>
      <c r="C6988" s="8" t="s">
        <v>2672</v>
      </c>
      <c r="D6988" s="8"/>
      <c r="E6988" s="8"/>
      <c r="F6988" s="8"/>
      <c r="G6988" s="8"/>
      <c r="H6988" s="21" t="s">
        <v>2484</v>
      </c>
      <c r="I6988" s="21" t="s">
        <v>28202</v>
      </c>
      <c r="J6988" s="21" t="s">
        <v>28223</v>
      </c>
      <c r="K6988" s="11"/>
      <c r="L6988" s="21" t="s">
        <v>23122</v>
      </c>
      <c r="M6988" s="21" t="s">
        <v>23045</v>
      </c>
      <c r="N6988" s="21">
        <v>2022</v>
      </c>
      <c r="O6988" s="20" t="s">
        <v>2530</v>
      </c>
      <c r="P6988" s="5"/>
    </row>
    <row r="6989" spans="1:16">
      <c r="A6989" s="11" t="s">
        <v>15796</v>
      </c>
      <c r="B6989" s="21" t="s">
        <v>21935</v>
      </c>
      <c r="C6989" s="8"/>
      <c r="D6989" s="8"/>
      <c r="E6989" s="8"/>
      <c r="F6989" s="8"/>
      <c r="G6989" s="8"/>
      <c r="H6989" s="21" t="s">
        <v>23445</v>
      </c>
      <c r="I6989" s="21" t="s">
        <v>28202</v>
      </c>
      <c r="J6989" s="21" t="s">
        <v>28639</v>
      </c>
      <c r="K6989" s="11" t="s">
        <v>28723</v>
      </c>
      <c r="L6989" s="21" t="s">
        <v>22224</v>
      </c>
      <c r="M6989" s="21" t="s">
        <v>23045</v>
      </c>
      <c r="N6989" s="21">
        <v>2022</v>
      </c>
      <c r="O6989" s="20" t="s">
        <v>2530</v>
      </c>
      <c r="P6989" s="5"/>
    </row>
    <row r="6990" spans="1:16">
      <c r="A6990" s="11" t="s">
        <v>17293</v>
      </c>
      <c r="B6990" s="21" t="s">
        <v>22197</v>
      </c>
      <c r="C6990" s="8"/>
      <c r="D6990" s="8"/>
      <c r="E6990" s="8"/>
      <c r="F6990" s="8"/>
      <c r="G6990" s="8"/>
      <c r="H6990" s="21" t="s">
        <v>2484</v>
      </c>
      <c r="I6990" s="21" t="s">
        <v>28202</v>
      </c>
      <c r="J6990" s="21" t="s">
        <v>28223</v>
      </c>
      <c r="K6990" s="11"/>
      <c r="L6990" s="21" t="s">
        <v>23122</v>
      </c>
      <c r="M6990" s="21" t="s">
        <v>23045</v>
      </c>
      <c r="N6990" s="21">
        <v>2022</v>
      </c>
      <c r="O6990" s="20" t="s">
        <v>2530</v>
      </c>
      <c r="P6990" s="5"/>
    </row>
    <row r="6991" spans="1:16">
      <c r="A6991" s="11" t="s">
        <v>17291</v>
      </c>
      <c r="B6991" s="21" t="s">
        <v>21944</v>
      </c>
      <c r="C6991" s="8"/>
      <c r="D6991" s="8"/>
      <c r="E6991" s="8"/>
      <c r="F6991" s="8"/>
      <c r="G6991" s="8"/>
      <c r="H6991" s="21" t="s">
        <v>2484</v>
      </c>
      <c r="I6991" s="21" t="s">
        <v>28202</v>
      </c>
      <c r="J6991" s="21" t="s">
        <v>28223</v>
      </c>
      <c r="K6991" s="11"/>
      <c r="L6991" s="21" t="s">
        <v>23122</v>
      </c>
      <c r="M6991" s="21" t="s">
        <v>23045</v>
      </c>
      <c r="N6991" s="21">
        <v>2022</v>
      </c>
      <c r="O6991" s="20" t="s">
        <v>2530</v>
      </c>
      <c r="P6991" s="5"/>
    </row>
    <row r="6992" spans="1:16">
      <c r="A6992" s="11" t="s">
        <v>15743</v>
      </c>
      <c r="B6992" s="21" t="s">
        <v>21935</v>
      </c>
      <c r="C6992" s="8"/>
      <c r="D6992" s="8"/>
      <c r="E6992" s="8"/>
      <c r="F6992" s="8"/>
      <c r="G6992" s="8"/>
      <c r="H6992" s="21" t="s">
        <v>23046</v>
      </c>
      <c r="I6992" s="21" t="s">
        <v>28392</v>
      </c>
      <c r="J6992" s="21" t="s">
        <v>28684</v>
      </c>
      <c r="K6992" s="11" t="s">
        <v>28810</v>
      </c>
      <c r="L6992" s="21" t="s">
        <v>21933</v>
      </c>
      <c r="M6992" s="21" t="s">
        <v>23045</v>
      </c>
      <c r="N6992" s="21">
        <v>2022</v>
      </c>
      <c r="O6992" s="20" t="s">
        <v>2530</v>
      </c>
      <c r="P6992" s="5"/>
    </row>
    <row r="6993" spans="1:16">
      <c r="A6993" s="11" t="s">
        <v>17295</v>
      </c>
      <c r="B6993" s="21" t="s">
        <v>2660</v>
      </c>
      <c r="C6993" s="8" t="s">
        <v>2672</v>
      </c>
      <c r="D6993" s="8" t="s">
        <v>3132</v>
      </c>
      <c r="E6993" s="8" t="s">
        <v>29493</v>
      </c>
      <c r="F6993" s="21" t="s">
        <v>2658</v>
      </c>
      <c r="G6993" s="8" t="s">
        <v>2659</v>
      </c>
      <c r="H6993" s="21" t="s">
        <v>2484</v>
      </c>
      <c r="I6993" s="21" t="s">
        <v>28202</v>
      </c>
      <c r="J6993" s="21" t="s">
        <v>28223</v>
      </c>
      <c r="K6993" s="11"/>
      <c r="L6993" s="21" t="s">
        <v>23122</v>
      </c>
      <c r="M6993" s="21" t="s">
        <v>23045</v>
      </c>
      <c r="N6993" s="21">
        <v>2022</v>
      </c>
      <c r="O6993" s="20" t="s">
        <v>2530</v>
      </c>
      <c r="P6993" s="5"/>
    </row>
    <row r="6994" spans="1:16">
      <c r="A6994" s="11" t="s">
        <v>15680</v>
      </c>
      <c r="B6994" s="8" t="s">
        <v>3121</v>
      </c>
      <c r="C6994" s="8" t="s">
        <v>2672</v>
      </c>
      <c r="D6994" s="8"/>
      <c r="E6994" s="8"/>
      <c r="F6994" s="8"/>
      <c r="G6994" s="8"/>
      <c r="H6994" s="21" t="s">
        <v>23046</v>
      </c>
      <c r="I6994" s="21" t="s">
        <v>28392</v>
      </c>
      <c r="J6994" s="21" t="s">
        <v>28684</v>
      </c>
      <c r="K6994" s="11" t="s">
        <v>28810</v>
      </c>
      <c r="L6994" s="21" t="s">
        <v>21933</v>
      </c>
      <c r="M6994" s="21" t="s">
        <v>23045</v>
      </c>
      <c r="N6994" s="21">
        <v>2022</v>
      </c>
      <c r="O6994" s="20" t="s">
        <v>2530</v>
      </c>
      <c r="P6994" s="5"/>
    </row>
    <row r="6995" spans="1:16">
      <c r="A6995" s="11" t="s">
        <v>17284</v>
      </c>
      <c r="B6995" s="21" t="s">
        <v>23692</v>
      </c>
      <c r="C6995" s="8"/>
      <c r="D6995" s="8"/>
      <c r="E6995" s="8"/>
      <c r="F6995" s="8"/>
      <c r="G6995" s="8"/>
      <c r="H6995" s="21" t="s">
        <v>2484</v>
      </c>
      <c r="I6995" s="21" t="s">
        <v>28202</v>
      </c>
      <c r="J6995" s="21" t="s">
        <v>28223</v>
      </c>
      <c r="K6995" s="11"/>
      <c r="L6995" s="21" t="s">
        <v>23122</v>
      </c>
      <c r="M6995" s="21" t="s">
        <v>23045</v>
      </c>
      <c r="N6995" s="21">
        <v>2022</v>
      </c>
      <c r="O6995" s="20" t="s">
        <v>2530</v>
      </c>
      <c r="P6995" s="5"/>
    </row>
    <row r="6996" spans="1:16">
      <c r="A6996" s="11" t="s">
        <v>9510</v>
      </c>
      <c r="B6996" s="21" t="s">
        <v>2621</v>
      </c>
      <c r="C6996" s="8"/>
      <c r="D6996" s="8"/>
      <c r="E6996" s="8"/>
      <c r="F6996" s="8"/>
      <c r="G6996" s="8"/>
      <c r="H6996" s="21" t="s">
        <v>24557</v>
      </c>
      <c r="I6996" s="21" t="s">
        <v>28202</v>
      </c>
      <c r="J6996" s="21" t="s">
        <v>28534</v>
      </c>
      <c r="K6996" s="11" t="s">
        <v>28737</v>
      </c>
      <c r="L6996" s="21" t="s">
        <v>23611</v>
      </c>
      <c r="M6996" s="21" t="s">
        <v>22084</v>
      </c>
      <c r="N6996" s="21">
        <v>2023</v>
      </c>
      <c r="O6996" s="20" t="s">
        <v>2530</v>
      </c>
      <c r="P6996" s="5"/>
    </row>
    <row r="6997" spans="1:16">
      <c r="A6997" s="11" t="s">
        <v>15609</v>
      </c>
      <c r="B6997" s="21" t="s">
        <v>21950</v>
      </c>
      <c r="C6997" s="8"/>
      <c r="D6997" s="8"/>
      <c r="E6997" s="8"/>
      <c r="F6997" s="8"/>
      <c r="G6997" s="8"/>
      <c r="H6997" s="21" t="s">
        <v>23989</v>
      </c>
      <c r="I6997" s="21" t="s">
        <v>28202</v>
      </c>
      <c r="J6997" s="21" t="s">
        <v>28546</v>
      </c>
      <c r="K6997" s="11" t="s">
        <v>28748</v>
      </c>
      <c r="L6997" s="21" t="s">
        <v>23620</v>
      </c>
      <c r="M6997" s="21" t="s">
        <v>22084</v>
      </c>
      <c r="N6997" s="21">
        <v>2023</v>
      </c>
      <c r="O6997" s="20" t="s">
        <v>2530</v>
      </c>
      <c r="P6997" s="5"/>
    </row>
    <row r="6998" spans="1:16">
      <c r="A6998" s="11" t="s">
        <v>15610</v>
      </c>
      <c r="B6998" s="21" t="s">
        <v>21950</v>
      </c>
      <c r="C6998" s="8"/>
      <c r="D6998" s="8"/>
      <c r="E6998" s="8"/>
      <c r="F6998" s="8"/>
      <c r="G6998" s="8"/>
      <c r="H6998" s="21" t="s">
        <v>23989</v>
      </c>
      <c r="I6998" s="21" t="s">
        <v>28202</v>
      </c>
      <c r="J6998" s="21" t="s">
        <v>28546</v>
      </c>
      <c r="K6998" s="11" t="s">
        <v>28748</v>
      </c>
      <c r="L6998" s="21" t="s">
        <v>23620</v>
      </c>
      <c r="M6998" s="21" t="s">
        <v>22084</v>
      </c>
      <c r="N6998" s="21">
        <v>2023</v>
      </c>
      <c r="O6998" s="20" t="s">
        <v>2530</v>
      </c>
      <c r="P6998" s="5"/>
    </row>
    <row r="6999" spans="1:16">
      <c r="A6999" s="11" t="s">
        <v>15605</v>
      </c>
      <c r="B6999" s="21" t="s">
        <v>23454</v>
      </c>
      <c r="C6999" s="8"/>
      <c r="D6999" s="8"/>
      <c r="E6999" s="8"/>
      <c r="F6999" s="8"/>
      <c r="G6999" s="8"/>
      <c r="H6999" s="21" t="s">
        <v>23989</v>
      </c>
      <c r="I6999" s="21" t="s">
        <v>28202</v>
      </c>
      <c r="J6999" s="21" t="s">
        <v>28546</v>
      </c>
      <c r="K6999" s="11" t="s">
        <v>28748</v>
      </c>
      <c r="L6999" s="21" t="s">
        <v>23620</v>
      </c>
      <c r="M6999" s="21" t="s">
        <v>22084</v>
      </c>
      <c r="N6999" s="21">
        <v>2023</v>
      </c>
      <c r="O6999" s="20" t="s">
        <v>2530</v>
      </c>
      <c r="P6999" s="5"/>
    </row>
    <row r="7000" spans="1:16">
      <c r="A7000" s="11" t="s">
        <v>14940</v>
      </c>
      <c r="B7000" s="21" t="s">
        <v>21919</v>
      </c>
      <c r="C7000" s="8"/>
      <c r="D7000" s="8"/>
      <c r="E7000" s="8"/>
      <c r="F7000" s="8"/>
      <c r="G7000" s="8"/>
      <c r="H7000" s="21" t="s">
        <v>2542</v>
      </c>
      <c r="I7000" s="21" t="s">
        <v>28202</v>
      </c>
      <c r="J7000" s="21" t="s">
        <v>28483</v>
      </c>
      <c r="K7000" s="11" t="s">
        <v>28638</v>
      </c>
      <c r="L7000" s="21" t="s">
        <v>23362</v>
      </c>
      <c r="M7000" s="21" t="s">
        <v>22084</v>
      </c>
      <c r="N7000" s="21">
        <v>2023</v>
      </c>
      <c r="O7000" s="20" t="s">
        <v>2530</v>
      </c>
      <c r="P7000" s="5"/>
    </row>
    <row r="7001" spans="1:16">
      <c r="A7001" s="11" t="s">
        <v>16785</v>
      </c>
      <c r="B7001" s="21" t="s">
        <v>22304</v>
      </c>
      <c r="C7001" s="8"/>
      <c r="D7001" s="8"/>
      <c r="E7001" s="8"/>
      <c r="F7001" s="8"/>
      <c r="G7001" s="8"/>
      <c r="H7001" s="21" t="s">
        <v>24377</v>
      </c>
      <c r="I7001" s="21" t="s">
        <v>28202</v>
      </c>
      <c r="J7001" s="21" t="s">
        <v>28919</v>
      </c>
      <c r="K7001" s="11"/>
      <c r="L7001" s="21" t="s">
        <v>22481</v>
      </c>
      <c r="M7001" s="21" t="s">
        <v>22084</v>
      </c>
      <c r="N7001" s="21">
        <v>2023</v>
      </c>
      <c r="O7001" s="20" t="s">
        <v>2530</v>
      </c>
      <c r="P7001" s="5"/>
    </row>
    <row r="7002" spans="1:16">
      <c r="A7002" s="11" t="s">
        <v>11703</v>
      </c>
      <c r="B7002" s="21" t="s">
        <v>24261</v>
      </c>
      <c r="C7002" s="8"/>
      <c r="D7002" s="8"/>
      <c r="E7002" s="8"/>
      <c r="F7002" s="8"/>
      <c r="G7002" s="8"/>
      <c r="H7002" s="21" t="s">
        <v>22107</v>
      </c>
      <c r="I7002" s="21" t="s">
        <v>28303</v>
      </c>
      <c r="J7002" s="21" t="s">
        <v>28742</v>
      </c>
      <c r="K7002" s="11" t="s">
        <v>28950</v>
      </c>
      <c r="L7002" s="21" t="s">
        <v>22178</v>
      </c>
      <c r="M7002" s="21" t="s">
        <v>22084</v>
      </c>
      <c r="N7002" s="21">
        <v>2023</v>
      </c>
      <c r="O7002" s="20" t="s">
        <v>2530</v>
      </c>
      <c r="P7002" s="5"/>
    </row>
    <row r="7003" spans="1:16">
      <c r="A7003" s="11" t="s">
        <v>7023</v>
      </c>
      <c r="B7003" s="21" t="s">
        <v>23683</v>
      </c>
      <c r="C7003" s="8"/>
      <c r="D7003" s="8"/>
      <c r="E7003" s="8"/>
      <c r="F7003" s="8"/>
      <c r="G7003" s="8"/>
      <c r="H7003" s="21" t="s">
        <v>24185</v>
      </c>
      <c r="I7003" s="21" t="s">
        <v>28202</v>
      </c>
      <c r="J7003" s="21" t="s">
        <v>28473</v>
      </c>
      <c r="K7003" s="11" t="s">
        <v>28474</v>
      </c>
      <c r="L7003" s="21" t="s">
        <v>24067</v>
      </c>
      <c r="M7003" s="21" t="s">
        <v>24184</v>
      </c>
      <c r="N7003" s="21">
        <v>2006</v>
      </c>
      <c r="O7003" s="20" t="s">
        <v>2486</v>
      </c>
      <c r="P7003" s="5"/>
    </row>
    <row r="7004" spans="1:16">
      <c r="A7004" s="11" t="s">
        <v>21206</v>
      </c>
      <c r="B7004" s="21" t="s">
        <v>136</v>
      </c>
      <c r="C7004" s="8" t="s">
        <v>2672</v>
      </c>
      <c r="D7004" s="8" t="s">
        <v>3124</v>
      </c>
      <c r="E7004" s="8" t="s">
        <v>2662</v>
      </c>
      <c r="F7004" s="8" t="s">
        <v>2652</v>
      </c>
      <c r="G7004" s="8" t="s">
        <v>2653</v>
      </c>
      <c r="H7004" s="21" t="s">
        <v>2521</v>
      </c>
      <c r="I7004" s="21" t="s">
        <v>28178</v>
      </c>
      <c r="J7004" s="21" t="s">
        <v>28230</v>
      </c>
      <c r="K7004" s="11"/>
      <c r="L7004" s="21" t="s">
        <v>21923</v>
      </c>
      <c r="M7004" s="21" t="s">
        <v>27925</v>
      </c>
      <c r="N7004" s="21">
        <v>2015</v>
      </c>
      <c r="O7004" s="20" t="s">
        <v>2522</v>
      </c>
      <c r="P7004" s="5"/>
    </row>
    <row r="7005" spans="1:16">
      <c r="A7005" s="11" t="s">
        <v>15763</v>
      </c>
      <c r="B7005" s="21" t="s">
        <v>22769</v>
      </c>
      <c r="C7005" s="8"/>
      <c r="D7005" s="8"/>
      <c r="E7005" s="8"/>
      <c r="F7005" s="8"/>
      <c r="G7005" s="8"/>
      <c r="H7005" s="21" t="s">
        <v>23462</v>
      </c>
      <c r="I7005" s="21" t="s">
        <v>28202</v>
      </c>
      <c r="J7005" s="21" t="s">
        <v>29280</v>
      </c>
      <c r="K7005" s="11" t="s">
        <v>29281</v>
      </c>
      <c r="L7005" s="21" t="s">
        <v>23012</v>
      </c>
      <c r="M7005" s="21" t="s">
        <v>23461</v>
      </c>
      <c r="N7005" s="21">
        <v>2021</v>
      </c>
      <c r="O7005" s="20" t="s">
        <v>2530</v>
      </c>
      <c r="P7005" s="5"/>
    </row>
    <row r="7006" spans="1:16">
      <c r="A7006" s="11" t="s">
        <v>12829</v>
      </c>
      <c r="B7006" s="21" t="s">
        <v>21919</v>
      </c>
      <c r="C7006" s="8"/>
      <c r="D7006" s="8"/>
      <c r="E7006" s="8"/>
      <c r="F7006" s="8"/>
      <c r="G7006" s="8"/>
      <c r="H7006" s="21" t="s">
        <v>24043</v>
      </c>
      <c r="I7006" s="21" t="s">
        <v>28202</v>
      </c>
      <c r="J7006" s="21" t="s">
        <v>29034</v>
      </c>
      <c r="K7006" s="11"/>
      <c r="L7006" s="21" t="s">
        <v>22774</v>
      </c>
      <c r="M7006" s="21" t="s">
        <v>23461</v>
      </c>
      <c r="N7006" s="21">
        <v>2021</v>
      </c>
      <c r="O7006" s="20" t="s">
        <v>2530</v>
      </c>
      <c r="P7006" s="5"/>
    </row>
    <row r="7007" spans="1:16">
      <c r="A7007" s="11" t="s">
        <v>17192</v>
      </c>
      <c r="B7007" s="8" t="s">
        <v>3121</v>
      </c>
      <c r="C7007" s="8" t="s">
        <v>2672</v>
      </c>
      <c r="D7007" s="8"/>
      <c r="E7007" s="8"/>
      <c r="F7007" s="8"/>
      <c r="G7007" s="8"/>
      <c r="H7007" s="21" t="s">
        <v>22221</v>
      </c>
      <c r="I7007" s="21" t="s">
        <v>28392</v>
      </c>
      <c r="J7007" s="21" t="s">
        <v>28716</v>
      </c>
      <c r="K7007" s="11" t="s">
        <v>28729</v>
      </c>
      <c r="L7007" s="21" t="s">
        <v>2550</v>
      </c>
      <c r="M7007" s="21" t="s">
        <v>22244</v>
      </c>
      <c r="N7007" s="21">
        <v>2022</v>
      </c>
      <c r="O7007" s="20" t="s">
        <v>2530</v>
      </c>
      <c r="P7007" s="5"/>
    </row>
    <row r="7008" spans="1:16">
      <c r="A7008" s="11" t="s">
        <v>16614</v>
      </c>
      <c r="B7008" s="21" t="s">
        <v>21935</v>
      </c>
      <c r="C7008" s="8"/>
      <c r="D7008" s="8"/>
      <c r="E7008" s="8"/>
      <c r="F7008" s="8"/>
      <c r="G7008" s="8"/>
      <c r="H7008" s="21" t="s">
        <v>23331</v>
      </c>
      <c r="I7008" s="21" t="s">
        <v>28202</v>
      </c>
      <c r="J7008" s="21" t="s">
        <v>28639</v>
      </c>
      <c r="K7008" s="11" t="s">
        <v>28698</v>
      </c>
      <c r="L7008" s="21" t="s">
        <v>22229</v>
      </c>
      <c r="M7008" s="21" t="s">
        <v>22244</v>
      </c>
      <c r="N7008" s="21">
        <v>2022</v>
      </c>
      <c r="O7008" s="20" t="s">
        <v>2530</v>
      </c>
      <c r="P7008" s="5"/>
    </row>
    <row r="7009" spans="1:16">
      <c r="A7009" s="11" t="s">
        <v>15797</v>
      </c>
      <c r="B7009" s="21" t="s">
        <v>22120</v>
      </c>
      <c r="C7009" s="8"/>
      <c r="D7009" s="8"/>
      <c r="E7009" s="8"/>
      <c r="F7009" s="8"/>
      <c r="G7009" s="8"/>
      <c r="H7009" s="21" t="s">
        <v>23049</v>
      </c>
      <c r="I7009" s="21" t="s">
        <v>28392</v>
      </c>
      <c r="J7009" s="21" t="s">
        <v>28684</v>
      </c>
      <c r="K7009" s="11" t="s">
        <v>28979</v>
      </c>
      <c r="L7009" s="21" t="s">
        <v>21933</v>
      </c>
      <c r="M7009" s="21" t="s">
        <v>22244</v>
      </c>
      <c r="N7009" s="21">
        <v>2022</v>
      </c>
      <c r="O7009" s="20" t="s">
        <v>2530</v>
      </c>
      <c r="P7009" s="5"/>
    </row>
    <row r="7010" spans="1:16">
      <c r="A7010" s="11" t="s">
        <v>15785</v>
      </c>
      <c r="B7010" s="8" t="s">
        <v>3121</v>
      </c>
      <c r="C7010" s="8" t="s">
        <v>2672</v>
      </c>
      <c r="D7010" s="8"/>
      <c r="E7010" s="8"/>
      <c r="F7010" s="8"/>
      <c r="G7010" s="8"/>
      <c r="H7010" s="21" t="s">
        <v>22852</v>
      </c>
      <c r="I7010" s="21" t="s">
        <v>28392</v>
      </c>
      <c r="J7010" s="21" t="s">
        <v>28684</v>
      </c>
      <c r="K7010" s="11" t="s">
        <v>28783</v>
      </c>
      <c r="L7010" s="21" t="s">
        <v>21933</v>
      </c>
      <c r="M7010" s="21" t="s">
        <v>22244</v>
      </c>
      <c r="N7010" s="21">
        <v>2022</v>
      </c>
      <c r="O7010" s="20" t="s">
        <v>2530</v>
      </c>
      <c r="P7010" s="5"/>
    </row>
    <row r="7011" spans="1:16">
      <c r="A7011" s="11" t="s">
        <v>15878</v>
      </c>
      <c r="B7011" s="21" t="s">
        <v>22120</v>
      </c>
      <c r="C7011" s="8"/>
      <c r="D7011" s="8"/>
      <c r="E7011" s="8"/>
      <c r="F7011" s="8"/>
      <c r="G7011" s="8"/>
      <c r="H7011" s="21" t="s">
        <v>22451</v>
      </c>
      <c r="I7011" s="21" t="s">
        <v>28392</v>
      </c>
      <c r="J7011" s="21" t="s">
        <v>28684</v>
      </c>
      <c r="K7011" s="11" t="s">
        <v>28784</v>
      </c>
      <c r="L7011" s="21" t="s">
        <v>21933</v>
      </c>
      <c r="M7011" s="21" t="s">
        <v>22244</v>
      </c>
      <c r="N7011" s="21">
        <v>2022</v>
      </c>
      <c r="O7011" s="20" t="s">
        <v>2530</v>
      </c>
      <c r="P7011" s="5"/>
    </row>
    <row r="7012" spans="1:16">
      <c r="A7012" s="11" t="s">
        <v>15876</v>
      </c>
      <c r="B7012" s="8" t="s">
        <v>3121</v>
      </c>
      <c r="C7012" s="8" t="s">
        <v>2672</v>
      </c>
      <c r="D7012" s="8"/>
      <c r="E7012" s="8"/>
      <c r="F7012" s="8"/>
      <c r="G7012" s="8"/>
      <c r="H7012" s="21" t="s">
        <v>22451</v>
      </c>
      <c r="I7012" s="21" t="s">
        <v>28392</v>
      </c>
      <c r="J7012" s="21" t="s">
        <v>28684</v>
      </c>
      <c r="K7012" s="11" t="s">
        <v>28784</v>
      </c>
      <c r="L7012" s="21" t="s">
        <v>21933</v>
      </c>
      <c r="M7012" s="21" t="s">
        <v>22244</v>
      </c>
      <c r="N7012" s="21">
        <v>2022</v>
      </c>
      <c r="O7012" s="20" t="s">
        <v>2530</v>
      </c>
      <c r="P7012" s="5"/>
    </row>
    <row r="7013" spans="1:16">
      <c r="A7013" s="11" t="s">
        <v>15875</v>
      </c>
      <c r="B7013" s="8" t="s">
        <v>3121</v>
      </c>
      <c r="C7013" s="8" t="s">
        <v>2672</v>
      </c>
      <c r="D7013" s="8"/>
      <c r="E7013" s="8"/>
      <c r="F7013" s="8"/>
      <c r="G7013" s="8"/>
      <c r="H7013" s="21" t="s">
        <v>22451</v>
      </c>
      <c r="I7013" s="21" t="s">
        <v>28392</v>
      </c>
      <c r="J7013" s="21" t="s">
        <v>28684</v>
      </c>
      <c r="K7013" s="11" t="s">
        <v>28784</v>
      </c>
      <c r="L7013" s="21" t="s">
        <v>21933</v>
      </c>
      <c r="M7013" s="21" t="s">
        <v>22244</v>
      </c>
      <c r="N7013" s="21">
        <v>2022</v>
      </c>
      <c r="O7013" s="20" t="s">
        <v>2530</v>
      </c>
      <c r="P7013" s="5"/>
    </row>
    <row r="7014" spans="1:16">
      <c r="A7014" s="11" t="s">
        <v>17113</v>
      </c>
      <c r="B7014" s="21" t="s">
        <v>136</v>
      </c>
      <c r="C7014" s="8" t="s">
        <v>2672</v>
      </c>
      <c r="D7014" s="8" t="s">
        <v>3124</v>
      </c>
      <c r="E7014" s="8" t="s">
        <v>2662</v>
      </c>
      <c r="F7014" s="8" t="s">
        <v>2652</v>
      </c>
      <c r="G7014" s="8" t="s">
        <v>2653</v>
      </c>
      <c r="H7014" s="21" t="s">
        <v>22221</v>
      </c>
      <c r="I7014" s="21" t="s">
        <v>28392</v>
      </c>
      <c r="J7014" s="21" t="s">
        <v>28716</v>
      </c>
      <c r="K7014" s="11" t="s">
        <v>28729</v>
      </c>
      <c r="L7014" s="21" t="s">
        <v>2550</v>
      </c>
      <c r="M7014" s="21" t="s">
        <v>22244</v>
      </c>
      <c r="N7014" s="21">
        <v>2022</v>
      </c>
      <c r="O7014" s="20" t="s">
        <v>2530</v>
      </c>
      <c r="P7014" s="5"/>
    </row>
    <row r="7015" spans="1:16">
      <c r="A7015" s="11" t="s">
        <v>15787</v>
      </c>
      <c r="B7015" s="21" t="s">
        <v>166</v>
      </c>
      <c r="C7015" s="8"/>
      <c r="D7015" s="8"/>
      <c r="E7015" s="8"/>
      <c r="F7015" s="8"/>
      <c r="G7015" s="8"/>
      <c r="H7015" s="21" t="s">
        <v>22451</v>
      </c>
      <c r="I7015" s="21" t="s">
        <v>28392</v>
      </c>
      <c r="J7015" s="21" t="s">
        <v>28684</v>
      </c>
      <c r="K7015" s="11" t="s">
        <v>28784</v>
      </c>
      <c r="L7015" s="21" t="s">
        <v>21933</v>
      </c>
      <c r="M7015" s="21" t="s">
        <v>22244</v>
      </c>
      <c r="N7015" s="21">
        <v>2022</v>
      </c>
      <c r="O7015" s="20" t="s">
        <v>2530</v>
      </c>
      <c r="P7015" s="5"/>
    </row>
    <row r="7016" spans="1:16">
      <c r="A7016" s="11" t="s">
        <v>15791</v>
      </c>
      <c r="B7016" s="21" t="s">
        <v>136</v>
      </c>
      <c r="C7016" s="8" t="s">
        <v>2672</v>
      </c>
      <c r="D7016" s="8" t="s">
        <v>3124</v>
      </c>
      <c r="E7016" s="8" t="s">
        <v>2662</v>
      </c>
      <c r="F7016" s="8" t="s">
        <v>2652</v>
      </c>
      <c r="G7016" s="8" t="s">
        <v>2653</v>
      </c>
      <c r="H7016" s="21" t="s">
        <v>22851</v>
      </c>
      <c r="I7016" s="21" t="s">
        <v>28392</v>
      </c>
      <c r="J7016" s="21" t="s">
        <v>28684</v>
      </c>
      <c r="K7016" s="11" t="s">
        <v>28784</v>
      </c>
      <c r="L7016" s="21" t="s">
        <v>21933</v>
      </c>
      <c r="M7016" s="21" t="s">
        <v>22244</v>
      </c>
      <c r="N7016" s="21">
        <v>2022</v>
      </c>
      <c r="O7016" s="20" t="s">
        <v>2530</v>
      </c>
      <c r="P7016" s="5"/>
    </row>
    <row r="7017" spans="1:16">
      <c r="A7017" s="11" t="s">
        <v>15789</v>
      </c>
      <c r="B7017" s="21" t="s">
        <v>22605</v>
      </c>
      <c r="C7017" s="8"/>
      <c r="D7017" s="8"/>
      <c r="E7017" s="8"/>
      <c r="F7017" s="8"/>
      <c r="G7017" s="8"/>
      <c r="H7017" s="21" t="s">
        <v>22451</v>
      </c>
      <c r="I7017" s="21" t="s">
        <v>28392</v>
      </c>
      <c r="J7017" s="21" t="s">
        <v>28684</v>
      </c>
      <c r="K7017" s="11" t="s">
        <v>28784</v>
      </c>
      <c r="L7017" s="21" t="s">
        <v>21933</v>
      </c>
      <c r="M7017" s="21" t="s">
        <v>22244</v>
      </c>
      <c r="N7017" s="21">
        <v>2022</v>
      </c>
      <c r="O7017" s="20" t="s">
        <v>2530</v>
      </c>
      <c r="P7017" s="5"/>
    </row>
    <row r="7018" spans="1:16">
      <c r="A7018" s="11" t="s">
        <v>15720</v>
      </c>
      <c r="B7018" s="21" t="s">
        <v>22499</v>
      </c>
      <c r="C7018" s="8"/>
      <c r="D7018" s="8"/>
      <c r="E7018" s="8"/>
      <c r="F7018" s="8"/>
      <c r="G7018" s="8"/>
      <c r="H7018" s="21" t="s">
        <v>23047</v>
      </c>
      <c r="I7018" s="21" t="s">
        <v>28392</v>
      </c>
      <c r="J7018" s="21" t="s">
        <v>28684</v>
      </c>
      <c r="K7018" s="11" t="s">
        <v>28809</v>
      </c>
      <c r="L7018" s="21" t="s">
        <v>21933</v>
      </c>
      <c r="M7018" s="21" t="s">
        <v>22244</v>
      </c>
      <c r="N7018" s="21">
        <v>2022</v>
      </c>
      <c r="O7018" s="20" t="s">
        <v>2530</v>
      </c>
      <c r="P7018" s="5"/>
    </row>
    <row r="7019" spans="1:16">
      <c r="A7019" s="11" t="s">
        <v>15721</v>
      </c>
      <c r="B7019" s="21" t="s">
        <v>22499</v>
      </c>
      <c r="C7019" s="8"/>
      <c r="D7019" s="8"/>
      <c r="E7019" s="8"/>
      <c r="F7019" s="8"/>
      <c r="G7019" s="8"/>
      <c r="H7019" s="21" t="s">
        <v>22879</v>
      </c>
      <c r="I7019" s="21" t="s">
        <v>28392</v>
      </c>
      <c r="J7019" s="21" t="s">
        <v>28684</v>
      </c>
      <c r="K7019" s="11" t="s">
        <v>28848</v>
      </c>
      <c r="L7019" s="21" t="s">
        <v>21933</v>
      </c>
      <c r="M7019" s="21" t="s">
        <v>22244</v>
      </c>
      <c r="N7019" s="21">
        <v>2022</v>
      </c>
      <c r="O7019" s="20" t="s">
        <v>2530</v>
      </c>
      <c r="P7019" s="5"/>
    </row>
    <row r="7020" spans="1:16">
      <c r="A7020" s="11" t="s">
        <v>15798</v>
      </c>
      <c r="B7020" s="21" t="s">
        <v>136</v>
      </c>
      <c r="C7020" s="8" t="s">
        <v>2672</v>
      </c>
      <c r="D7020" s="8" t="s">
        <v>3124</v>
      </c>
      <c r="E7020" s="8" t="s">
        <v>2662</v>
      </c>
      <c r="F7020" s="8" t="s">
        <v>2652</v>
      </c>
      <c r="G7020" s="8" t="s">
        <v>2653</v>
      </c>
      <c r="H7020" s="21" t="s">
        <v>23049</v>
      </c>
      <c r="I7020" s="21" t="s">
        <v>28392</v>
      </c>
      <c r="J7020" s="21" t="s">
        <v>28684</v>
      </c>
      <c r="K7020" s="11" t="s">
        <v>28979</v>
      </c>
      <c r="L7020" s="21" t="s">
        <v>21933</v>
      </c>
      <c r="M7020" s="21" t="s">
        <v>22244</v>
      </c>
      <c r="N7020" s="21">
        <v>2022</v>
      </c>
      <c r="O7020" s="20" t="s">
        <v>2530</v>
      </c>
      <c r="P7020" s="5"/>
    </row>
    <row r="7021" spans="1:16">
      <c r="A7021" s="11" t="s">
        <v>15888</v>
      </c>
      <c r="B7021" s="8" t="s">
        <v>3121</v>
      </c>
      <c r="C7021" s="8" t="s">
        <v>2672</v>
      </c>
      <c r="D7021" s="8"/>
      <c r="E7021" s="8"/>
      <c r="F7021" s="8"/>
      <c r="G7021" s="8"/>
      <c r="H7021" s="21" t="s">
        <v>22852</v>
      </c>
      <c r="I7021" s="21" t="s">
        <v>28392</v>
      </c>
      <c r="J7021" s="21" t="s">
        <v>28684</v>
      </c>
      <c r="K7021" s="11" t="s">
        <v>28783</v>
      </c>
      <c r="L7021" s="21" t="s">
        <v>21933</v>
      </c>
      <c r="M7021" s="21" t="s">
        <v>22244</v>
      </c>
      <c r="N7021" s="21">
        <v>2022</v>
      </c>
      <c r="O7021" s="20" t="s">
        <v>2530</v>
      </c>
      <c r="P7021" s="5"/>
    </row>
    <row r="7022" spans="1:16">
      <c r="A7022" s="11" t="s">
        <v>15889</v>
      </c>
      <c r="B7022" s="8" t="s">
        <v>3121</v>
      </c>
      <c r="C7022" s="8" t="s">
        <v>2672</v>
      </c>
      <c r="D7022" s="8"/>
      <c r="E7022" s="8"/>
      <c r="F7022" s="8"/>
      <c r="G7022" s="8"/>
      <c r="H7022" s="21" t="s">
        <v>22451</v>
      </c>
      <c r="I7022" s="21" t="s">
        <v>28392</v>
      </c>
      <c r="J7022" s="21" t="s">
        <v>28684</v>
      </c>
      <c r="K7022" s="11" t="s">
        <v>28784</v>
      </c>
      <c r="L7022" s="21" t="s">
        <v>21933</v>
      </c>
      <c r="M7022" s="21" t="s">
        <v>22244</v>
      </c>
      <c r="N7022" s="21">
        <v>2022</v>
      </c>
      <c r="O7022" s="20" t="s">
        <v>2530</v>
      </c>
      <c r="P7022" s="5"/>
    </row>
    <row r="7023" spans="1:16">
      <c r="A7023" s="11" t="s">
        <v>15786</v>
      </c>
      <c r="B7023" s="21" t="s">
        <v>22321</v>
      </c>
      <c r="C7023" s="8"/>
      <c r="D7023" s="8"/>
      <c r="E7023" s="8"/>
      <c r="F7023" s="8"/>
      <c r="G7023" s="8"/>
      <c r="H7023" s="21" t="s">
        <v>22852</v>
      </c>
      <c r="I7023" s="21" t="s">
        <v>28392</v>
      </c>
      <c r="J7023" s="21" t="s">
        <v>28684</v>
      </c>
      <c r="K7023" s="11" t="s">
        <v>28783</v>
      </c>
      <c r="L7023" s="21" t="s">
        <v>21933</v>
      </c>
      <c r="M7023" s="21" t="s">
        <v>22244</v>
      </c>
      <c r="N7023" s="21">
        <v>2022</v>
      </c>
      <c r="O7023" s="20" t="s">
        <v>2530</v>
      </c>
      <c r="P7023" s="5"/>
    </row>
    <row r="7024" spans="1:16">
      <c r="A7024" s="11" t="s">
        <v>9030</v>
      </c>
      <c r="B7024" s="21" t="s">
        <v>21953</v>
      </c>
      <c r="C7024" s="8"/>
      <c r="D7024" s="8"/>
      <c r="E7024" s="8"/>
      <c r="F7024" s="8"/>
      <c r="G7024" s="8"/>
      <c r="H7024" s="21" t="s">
        <v>23506</v>
      </c>
      <c r="I7024" s="21" t="s">
        <v>28202</v>
      </c>
      <c r="J7024" s="21" t="s">
        <v>28497</v>
      </c>
      <c r="K7024" s="11"/>
      <c r="L7024" s="21" t="s">
        <v>22531</v>
      </c>
      <c r="M7024" s="21" t="s">
        <v>23647</v>
      </c>
      <c r="N7024" s="21">
        <v>2023</v>
      </c>
      <c r="O7024" s="20" t="s">
        <v>2530</v>
      </c>
      <c r="P7024" s="5"/>
    </row>
    <row r="7025" spans="1:16">
      <c r="A7025" s="11" t="s">
        <v>9032</v>
      </c>
      <c r="B7025" s="21" t="s">
        <v>136</v>
      </c>
      <c r="C7025" s="8" t="s">
        <v>2672</v>
      </c>
      <c r="D7025" s="8" t="s">
        <v>3124</v>
      </c>
      <c r="E7025" s="8" t="s">
        <v>2662</v>
      </c>
      <c r="F7025" s="8" t="s">
        <v>2652</v>
      </c>
      <c r="G7025" s="8" t="s">
        <v>2653</v>
      </c>
      <c r="H7025" s="21" t="s">
        <v>23506</v>
      </c>
      <c r="I7025" s="21" t="s">
        <v>28202</v>
      </c>
      <c r="J7025" s="21" t="s">
        <v>28497</v>
      </c>
      <c r="K7025" s="11"/>
      <c r="L7025" s="21" t="s">
        <v>22531</v>
      </c>
      <c r="M7025" s="21" t="s">
        <v>23647</v>
      </c>
      <c r="N7025" s="21">
        <v>2023</v>
      </c>
      <c r="O7025" s="20" t="s">
        <v>2530</v>
      </c>
      <c r="P7025" s="5"/>
    </row>
    <row r="7026" spans="1:16">
      <c r="A7026" s="11" t="s">
        <v>17841</v>
      </c>
      <c r="B7026" s="21" t="s">
        <v>22310</v>
      </c>
      <c r="C7026" s="8"/>
      <c r="D7026" s="8"/>
      <c r="E7026" s="8"/>
      <c r="F7026" s="8"/>
      <c r="G7026" s="8"/>
      <c r="H7026" s="21" t="s">
        <v>23506</v>
      </c>
      <c r="I7026" s="21" t="s">
        <v>28202</v>
      </c>
      <c r="J7026" s="21" t="s">
        <v>28497</v>
      </c>
      <c r="K7026" s="11"/>
      <c r="L7026" s="21" t="s">
        <v>22531</v>
      </c>
      <c r="M7026" s="21" t="s">
        <v>23647</v>
      </c>
      <c r="N7026" s="21">
        <v>2023</v>
      </c>
      <c r="O7026" s="20" t="s">
        <v>2530</v>
      </c>
      <c r="P7026" s="5"/>
    </row>
    <row r="7027" spans="1:16">
      <c r="A7027" s="11" t="s">
        <v>9882</v>
      </c>
      <c r="B7027" s="21" t="s">
        <v>2685</v>
      </c>
      <c r="C7027" s="8"/>
      <c r="D7027" s="8"/>
      <c r="E7027" s="8"/>
      <c r="F7027" s="8"/>
      <c r="G7027" s="8"/>
      <c r="H7027" s="21" t="s">
        <v>2542</v>
      </c>
      <c r="I7027" s="21" t="s">
        <v>28202</v>
      </c>
      <c r="J7027" s="21" t="s">
        <v>28483</v>
      </c>
      <c r="K7027" s="11" t="s">
        <v>28638</v>
      </c>
      <c r="L7027" s="21" t="s">
        <v>23300</v>
      </c>
      <c r="M7027" s="21" t="s">
        <v>23647</v>
      </c>
      <c r="N7027" s="21">
        <v>2023</v>
      </c>
      <c r="O7027" s="20" t="s">
        <v>2530</v>
      </c>
      <c r="P7027" s="5"/>
    </row>
    <row r="7028" spans="1:16">
      <c r="A7028" s="11" t="s">
        <v>20245</v>
      </c>
      <c r="B7028" s="21" t="s">
        <v>24536</v>
      </c>
      <c r="C7028" s="8"/>
      <c r="D7028" s="8"/>
      <c r="E7028" s="8"/>
      <c r="F7028" s="8"/>
      <c r="G7028" s="8"/>
      <c r="H7028" s="21" t="s">
        <v>2611</v>
      </c>
      <c r="I7028" s="21" t="s">
        <v>28178</v>
      </c>
      <c r="J7028" s="21" t="s">
        <v>28268</v>
      </c>
      <c r="K7028" s="11"/>
      <c r="L7028" s="21" t="s">
        <v>23122</v>
      </c>
      <c r="M7028" s="21" t="s">
        <v>23647</v>
      </c>
      <c r="N7028" s="21">
        <v>2023</v>
      </c>
      <c r="O7028" s="20" t="s">
        <v>2556</v>
      </c>
      <c r="P7028" s="5"/>
    </row>
    <row r="7029" spans="1:16">
      <c r="A7029" s="11" t="s">
        <v>20246</v>
      </c>
      <c r="B7029" s="21" t="s">
        <v>402</v>
      </c>
      <c r="C7029" s="8"/>
      <c r="D7029" s="8"/>
      <c r="E7029" s="8"/>
      <c r="F7029" s="8"/>
      <c r="G7029" s="8"/>
      <c r="H7029" s="21" t="s">
        <v>2611</v>
      </c>
      <c r="I7029" s="21" t="s">
        <v>28178</v>
      </c>
      <c r="J7029" s="21" t="s">
        <v>28268</v>
      </c>
      <c r="K7029" s="11"/>
      <c r="L7029" s="21" t="s">
        <v>23122</v>
      </c>
      <c r="M7029" s="21" t="s">
        <v>23647</v>
      </c>
      <c r="N7029" s="21">
        <v>2023</v>
      </c>
      <c r="O7029" s="20" t="s">
        <v>2556</v>
      </c>
      <c r="P7029" s="5"/>
    </row>
    <row r="7030" spans="1:16">
      <c r="A7030" s="11" t="s">
        <v>20254</v>
      </c>
      <c r="B7030" s="21" t="s">
        <v>402</v>
      </c>
      <c r="C7030" s="8"/>
      <c r="D7030" s="8"/>
      <c r="E7030" s="8"/>
      <c r="F7030" s="8"/>
      <c r="G7030" s="8"/>
      <c r="H7030" s="21" t="s">
        <v>2611</v>
      </c>
      <c r="I7030" s="21" t="s">
        <v>28178</v>
      </c>
      <c r="J7030" s="21" t="s">
        <v>28268</v>
      </c>
      <c r="K7030" s="11"/>
      <c r="L7030" s="21" t="s">
        <v>23122</v>
      </c>
      <c r="M7030" s="21" t="s">
        <v>23647</v>
      </c>
      <c r="N7030" s="21">
        <v>2023</v>
      </c>
      <c r="O7030" s="20" t="s">
        <v>2556</v>
      </c>
      <c r="P7030" s="5"/>
    </row>
    <row r="7031" spans="1:16">
      <c r="A7031" s="11" t="s">
        <v>20248</v>
      </c>
      <c r="B7031" s="21" t="s">
        <v>402</v>
      </c>
      <c r="C7031" s="8"/>
      <c r="D7031" s="8"/>
      <c r="E7031" s="8"/>
      <c r="F7031" s="8"/>
      <c r="G7031" s="8"/>
      <c r="H7031" s="21" t="s">
        <v>2611</v>
      </c>
      <c r="I7031" s="21" t="s">
        <v>28178</v>
      </c>
      <c r="J7031" s="21" t="s">
        <v>28268</v>
      </c>
      <c r="K7031" s="11"/>
      <c r="L7031" s="21" t="s">
        <v>23122</v>
      </c>
      <c r="M7031" s="21" t="s">
        <v>23647</v>
      </c>
      <c r="N7031" s="21">
        <v>2023</v>
      </c>
      <c r="O7031" s="20" t="s">
        <v>2556</v>
      </c>
      <c r="P7031" s="5"/>
    </row>
    <row r="7032" spans="1:16">
      <c r="A7032" s="11" t="s">
        <v>20247</v>
      </c>
      <c r="B7032" s="21" t="s">
        <v>402</v>
      </c>
      <c r="C7032" s="8"/>
      <c r="D7032" s="8"/>
      <c r="E7032" s="8"/>
      <c r="F7032" s="8"/>
      <c r="G7032" s="8"/>
      <c r="H7032" s="21" t="s">
        <v>2611</v>
      </c>
      <c r="I7032" s="21" t="s">
        <v>28178</v>
      </c>
      <c r="J7032" s="21" t="s">
        <v>28268</v>
      </c>
      <c r="K7032" s="11"/>
      <c r="L7032" s="21" t="s">
        <v>23122</v>
      </c>
      <c r="M7032" s="21" t="s">
        <v>23647</v>
      </c>
      <c r="N7032" s="21">
        <v>2023</v>
      </c>
      <c r="O7032" s="20" t="s">
        <v>2556</v>
      </c>
      <c r="P7032" s="5"/>
    </row>
    <row r="7033" spans="1:16">
      <c r="A7033" s="11" t="s">
        <v>20252</v>
      </c>
      <c r="B7033" s="21" t="s">
        <v>402</v>
      </c>
      <c r="C7033" s="8"/>
      <c r="D7033" s="8"/>
      <c r="E7033" s="8"/>
      <c r="F7033" s="8"/>
      <c r="G7033" s="8"/>
      <c r="H7033" s="21" t="s">
        <v>2611</v>
      </c>
      <c r="I7033" s="21" t="s">
        <v>28178</v>
      </c>
      <c r="J7033" s="21" t="s">
        <v>28268</v>
      </c>
      <c r="K7033" s="11"/>
      <c r="L7033" s="21" t="s">
        <v>23122</v>
      </c>
      <c r="M7033" s="21" t="s">
        <v>23647</v>
      </c>
      <c r="N7033" s="21">
        <v>2023</v>
      </c>
      <c r="O7033" s="20" t="s">
        <v>2556</v>
      </c>
      <c r="P7033" s="5"/>
    </row>
    <row r="7034" spans="1:16">
      <c r="A7034" s="11" t="s">
        <v>20251</v>
      </c>
      <c r="B7034" s="21" t="s">
        <v>402</v>
      </c>
      <c r="C7034" s="8"/>
      <c r="D7034" s="8"/>
      <c r="E7034" s="8"/>
      <c r="F7034" s="8"/>
      <c r="G7034" s="8"/>
      <c r="H7034" s="21" t="s">
        <v>2611</v>
      </c>
      <c r="I7034" s="21" t="s">
        <v>28178</v>
      </c>
      <c r="J7034" s="21" t="s">
        <v>28268</v>
      </c>
      <c r="K7034" s="11"/>
      <c r="L7034" s="21" t="s">
        <v>23122</v>
      </c>
      <c r="M7034" s="21" t="s">
        <v>23647</v>
      </c>
      <c r="N7034" s="21">
        <v>2023</v>
      </c>
      <c r="O7034" s="20" t="s">
        <v>2556</v>
      </c>
      <c r="P7034" s="5"/>
    </row>
    <row r="7035" spans="1:16">
      <c r="A7035" s="11" t="s">
        <v>20250</v>
      </c>
      <c r="B7035" s="21" t="s">
        <v>402</v>
      </c>
      <c r="C7035" s="8"/>
      <c r="D7035" s="8"/>
      <c r="E7035" s="8"/>
      <c r="F7035" s="8"/>
      <c r="G7035" s="8"/>
      <c r="H7035" s="21" t="s">
        <v>2611</v>
      </c>
      <c r="I7035" s="21" t="s">
        <v>28178</v>
      </c>
      <c r="J7035" s="21" t="s">
        <v>28268</v>
      </c>
      <c r="K7035" s="11"/>
      <c r="L7035" s="21" t="s">
        <v>23122</v>
      </c>
      <c r="M7035" s="21" t="s">
        <v>23647</v>
      </c>
      <c r="N7035" s="21">
        <v>2023</v>
      </c>
      <c r="O7035" s="20" t="s">
        <v>2556</v>
      </c>
      <c r="P7035" s="5"/>
    </row>
    <row r="7036" spans="1:16">
      <c r="A7036" s="11" t="s">
        <v>20249</v>
      </c>
      <c r="B7036" s="21" t="s">
        <v>402</v>
      </c>
      <c r="C7036" s="8"/>
      <c r="D7036" s="8"/>
      <c r="E7036" s="8"/>
      <c r="F7036" s="8"/>
      <c r="G7036" s="8"/>
      <c r="H7036" s="21" t="s">
        <v>2611</v>
      </c>
      <c r="I7036" s="21" t="s">
        <v>28178</v>
      </c>
      <c r="J7036" s="21" t="s">
        <v>28268</v>
      </c>
      <c r="K7036" s="11"/>
      <c r="L7036" s="21" t="s">
        <v>23122</v>
      </c>
      <c r="M7036" s="21" t="s">
        <v>23647</v>
      </c>
      <c r="N7036" s="21">
        <v>2023</v>
      </c>
      <c r="O7036" s="20" t="s">
        <v>2556</v>
      </c>
      <c r="P7036" s="5"/>
    </row>
    <row r="7037" spans="1:16">
      <c r="A7037" s="11" t="s">
        <v>13331</v>
      </c>
      <c r="B7037" s="21" t="s">
        <v>22306</v>
      </c>
      <c r="C7037" s="8"/>
      <c r="D7037" s="8"/>
      <c r="E7037" s="8"/>
      <c r="F7037" s="8"/>
      <c r="G7037" s="8"/>
      <c r="H7037" s="21" t="s">
        <v>2611</v>
      </c>
      <c r="I7037" s="21" t="s">
        <v>28178</v>
      </c>
      <c r="J7037" s="21" t="s">
        <v>28268</v>
      </c>
      <c r="K7037" s="11"/>
      <c r="L7037" s="21" t="s">
        <v>23122</v>
      </c>
      <c r="M7037" s="21" t="s">
        <v>23647</v>
      </c>
      <c r="N7037" s="21">
        <v>2023</v>
      </c>
      <c r="O7037" s="20" t="s">
        <v>2530</v>
      </c>
      <c r="P7037" s="5"/>
    </row>
    <row r="7038" spans="1:16">
      <c r="A7038" s="11" t="s">
        <v>11033</v>
      </c>
      <c r="B7038" s="21" t="s">
        <v>23760</v>
      </c>
      <c r="C7038" s="8"/>
      <c r="D7038" s="8"/>
      <c r="E7038" s="8"/>
      <c r="F7038" s="8"/>
      <c r="G7038" s="8"/>
      <c r="H7038" s="21" t="s">
        <v>24264</v>
      </c>
      <c r="I7038" s="21" t="s">
        <v>28202</v>
      </c>
      <c r="J7038" s="21" t="s">
        <v>28613</v>
      </c>
      <c r="K7038" s="11"/>
      <c r="L7038" s="21" t="s">
        <v>22073</v>
      </c>
      <c r="M7038" s="21" t="s">
        <v>23647</v>
      </c>
      <c r="N7038" s="21">
        <v>2023</v>
      </c>
      <c r="O7038" s="20" t="s">
        <v>2530</v>
      </c>
      <c r="P7038" s="5"/>
    </row>
    <row r="7039" spans="1:16">
      <c r="A7039" s="11" t="s">
        <v>5247</v>
      </c>
      <c r="B7039" s="21" t="s">
        <v>2504</v>
      </c>
      <c r="C7039" s="8" t="s">
        <v>2684</v>
      </c>
      <c r="D7039" s="8" t="s">
        <v>3129</v>
      </c>
      <c r="E7039" s="8" t="s">
        <v>3128</v>
      </c>
      <c r="F7039" s="8" t="s">
        <v>2656</v>
      </c>
      <c r="G7039" s="8" t="s">
        <v>2657</v>
      </c>
      <c r="H7039" s="21" t="s">
        <v>2551</v>
      </c>
      <c r="I7039" s="21" t="s">
        <v>28178</v>
      </c>
      <c r="J7039" s="21" t="s">
        <v>28179</v>
      </c>
      <c r="K7039" s="11"/>
      <c r="L7039" s="21" t="s">
        <v>21923</v>
      </c>
      <c r="M7039" s="21" t="s">
        <v>26487</v>
      </c>
      <c r="N7039" s="21">
        <v>2006</v>
      </c>
      <c r="O7039" s="20" t="s">
        <v>26145</v>
      </c>
      <c r="P7039" s="5"/>
    </row>
    <row r="7040" spans="1:16">
      <c r="A7040" s="11" t="s">
        <v>8338</v>
      </c>
      <c r="B7040" s="21" t="s">
        <v>26913</v>
      </c>
      <c r="C7040" s="8"/>
      <c r="D7040" s="8"/>
      <c r="E7040" s="8"/>
      <c r="F7040" s="8"/>
      <c r="G7040" s="8"/>
      <c r="H7040" s="21" t="s">
        <v>2585</v>
      </c>
      <c r="I7040" s="21" t="s">
        <v>28178</v>
      </c>
      <c r="J7040" s="21" t="s">
        <v>28212</v>
      </c>
      <c r="K7040" s="11" t="s">
        <v>28505</v>
      </c>
      <c r="L7040" s="21" t="s">
        <v>21923</v>
      </c>
      <c r="M7040" s="21" t="s">
        <v>23687</v>
      </c>
      <c r="N7040" s="21">
        <v>2007</v>
      </c>
      <c r="O7040" s="20" t="s">
        <v>2486</v>
      </c>
      <c r="P7040" s="5"/>
    </row>
    <row r="7041" spans="1:16">
      <c r="A7041" s="11" t="s">
        <v>8339</v>
      </c>
      <c r="B7041" s="21" t="s">
        <v>136</v>
      </c>
      <c r="C7041" s="8" t="s">
        <v>2672</v>
      </c>
      <c r="D7041" s="8" t="s">
        <v>3124</v>
      </c>
      <c r="E7041" s="8" t="s">
        <v>2662</v>
      </c>
      <c r="F7041" s="8" t="s">
        <v>2652</v>
      </c>
      <c r="G7041" s="8" t="s">
        <v>2653</v>
      </c>
      <c r="H7041" s="21" t="s">
        <v>2585</v>
      </c>
      <c r="I7041" s="21" t="s">
        <v>28178</v>
      </c>
      <c r="J7041" s="21" t="s">
        <v>28212</v>
      </c>
      <c r="K7041" s="11" t="s">
        <v>28505</v>
      </c>
      <c r="L7041" s="21" t="s">
        <v>21923</v>
      </c>
      <c r="M7041" s="21" t="s">
        <v>23687</v>
      </c>
      <c r="N7041" s="21">
        <v>2007</v>
      </c>
      <c r="O7041" s="20" t="s">
        <v>2486</v>
      </c>
      <c r="P7041" s="5"/>
    </row>
    <row r="7042" spans="1:16">
      <c r="A7042" s="11" t="s">
        <v>21209</v>
      </c>
      <c r="B7042" s="21" t="s">
        <v>402</v>
      </c>
      <c r="C7042" s="8"/>
      <c r="D7042" s="8"/>
      <c r="E7042" s="8"/>
      <c r="F7042" s="8"/>
      <c r="G7042" s="8"/>
      <c r="H7042" s="21" t="s">
        <v>2521</v>
      </c>
      <c r="I7042" s="21" t="s">
        <v>28178</v>
      </c>
      <c r="J7042" s="21" t="s">
        <v>28230</v>
      </c>
      <c r="K7042" s="11"/>
      <c r="L7042" s="21" t="s">
        <v>21923</v>
      </c>
      <c r="M7042" s="21" t="s">
        <v>25998</v>
      </c>
      <c r="N7042" s="21">
        <v>2017</v>
      </c>
      <c r="O7042" s="20" t="s">
        <v>2522</v>
      </c>
      <c r="P7042" s="5"/>
    </row>
    <row r="7043" spans="1:16">
      <c r="A7043" s="11" t="s">
        <v>17671</v>
      </c>
      <c r="B7043" s="21" t="s">
        <v>23320</v>
      </c>
      <c r="C7043" s="8"/>
      <c r="D7043" s="8"/>
      <c r="E7043" s="8"/>
      <c r="F7043" s="8"/>
      <c r="G7043" s="8"/>
      <c r="H7043" s="21" t="s">
        <v>23617</v>
      </c>
      <c r="I7043" s="21" t="s">
        <v>28202</v>
      </c>
      <c r="J7043" s="21" t="s">
        <v>28639</v>
      </c>
      <c r="K7043" s="11" t="s">
        <v>28736</v>
      </c>
      <c r="L7043" s="21" t="s">
        <v>22950</v>
      </c>
      <c r="M7043" s="21" t="s">
        <v>23616</v>
      </c>
      <c r="N7043" s="21">
        <v>2021</v>
      </c>
      <c r="O7043" s="20" t="s">
        <v>2530</v>
      </c>
      <c r="P7043" s="5"/>
    </row>
    <row r="7044" spans="1:16">
      <c r="A7044" s="11" t="s">
        <v>17673</v>
      </c>
      <c r="B7044" s="21" t="s">
        <v>166</v>
      </c>
      <c r="C7044" s="8"/>
      <c r="D7044" s="8"/>
      <c r="E7044" s="8"/>
      <c r="F7044" s="8"/>
      <c r="G7044" s="8"/>
      <c r="H7044" s="21" t="s">
        <v>23617</v>
      </c>
      <c r="I7044" s="21" t="s">
        <v>28202</v>
      </c>
      <c r="J7044" s="21" t="s">
        <v>28639</v>
      </c>
      <c r="K7044" s="11" t="s">
        <v>28736</v>
      </c>
      <c r="L7044" s="21" t="s">
        <v>22950</v>
      </c>
      <c r="M7044" s="21" t="s">
        <v>23616</v>
      </c>
      <c r="N7044" s="21">
        <v>2021</v>
      </c>
      <c r="O7044" s="20" t="s">
        <v>2530</v>
      </c>
      <c r="P7044" s="5"/>
    </row>
    <row r="7045" spans="1:16">
      <c r="A7045" s="11" t="s">
        <v>15877</v>
      </c>
      <c r="B7045" s="8" t="s">
        <v>3121</v>
      </c>
      <c r="C7045" s="8" t="s">
        <v>2672</v>
      </c>
      <c r="D7045" s="8"/>
      <c r="E7045" s="8"/>
      <c r="F7045" s="8"/>
      <c r="G7045" s="8"/>
      <c r="H7045" s="21" t="s">
        <v>22851</v>
      </c>
      <c r="I7045" s="21" t="s">
        <v>28392</v>
      </c>
      <c r="J7045" s="21" t="s">
        <v>28684</v>
      </c>
      <c r="K7045" s="11" t="s">
        <v>28784</v>
      </c>
      <c r="L7045" s="21" t="s">
        <v>21933</v>
      </c>
      <c r="M7045" s="21" t="s">
        <v>22243</v>
      </c>
      <c r="N7045" s="21">
        <v>2022</v>
      </c>
      <c r="O7045" s="20" t="s">
        <v>2530</v>
      </c>
      <c r="P7045" s="5"/>
    </row>
    <row r="7046" spans="1:16">
      <c r="A7046" s="11" t="s">
        <v>15868</v>
      </c>
      <c r="B7046" s="8" t="s">
        <v>3121</v>
      </c>
      <c r="C7046" s="8" t="s">
        <v>2672</v>
      </c>
      <c r="D7046" s="8"/>
      <c r="E7046" s="8"/>
      <c r="F7046" s="8"/>
      <c r="G7046" s="8"/>
      <c r="H7046" s="21" t="s">
        <v>22851</v>
      </c>
      <c r="I7046" s="21" t="s">
        <v>28392</v>
      </c>
      <c r="J7046" s="21" t="s">
        <v>28684</v>
      </c>
      <c r="K7046" s="11" t="s">
        <v>28784</v>
      </c>
      <c r="L7046" s="21" t="s">
        <v>21933</v>
      </c>
      <c r="M7046" s="21" t="s">
        <v>22243</v>
      </c>
      <c r="N7046" s="21">
        <v>2022</v>
      </c>
      <c r="O7046" s="20" t="s">
        <v>2530</v>
      </c>
      <c r="P7046" s="5"/>
    </row>
    <row r="7047" spans="1:16">
      <c r="A7047" s="11" t="s">
        <v>15862</v>
      </c>
      <c r="B7047" s="8" t="s">
        <v>3121</v>
      </c>
      <c r="C7047" s="8" t="s">
        <v>2672</v>
      </c>
      <c r="D7047" s="8"/>
      <c r="E7047" s="8"/>
      <c r="F7047" s="8"/>
      <c r="G7047" s="8"/>
      <c r="H7047" s="21" t="s">
        <v>23052</v>
      </c>
      <c r="I7047" s="21" t="s">
        <v>28392</v>
      </c>
      <c r="J7047" s="21" t="s">
        <v>28684</v>
      </c>
      <c r="K7047" s="11" t="s">
        <v>28700</v>
      </c>
      <c r="L7047" s="21" t="s">
        <v>21933</v>
      </c>
      <c r="M7047" s="21" t="s">
        <v>22243</v>
      </c>
      <c r="N7047" s="21">
        <v>2022</v>
      </c>
      <c r="O7047" s="20" t="s">
        <v>2530</v>
      </c>
      <c r="P7047" s="5"/>
    </row>
    <row r="7048" spans="1:16">
      <c r="A7048" s="11" t="s">
        <v>15861</v>
      </c>
      <c r="B7048" s="8" t="s">
        <v>3121</v>
      </c>
      <c r="C7048" s="8" t="s">
        <v>2672</v>
      </c>
      <c r="D7048" s="8"/>
      <c r="E7048" s="8"/>
      <c r="F7048" s="8"/>
      <c r="G7048" s="8"/>
      <c r="H7048" s="21" t="s">
        <v>23052</v>
      </c>
      <c r="I7048" s="21" t="s">
        <v>28392</v>
      </c>
      <c r="J7048" s="21" t="s">
        <v>28684</v>
      </c>
      <c r="K7048" s="11" t="s">
        <v>28700</v>
      </c>
      <c r="L7048" s="21" t="s">
        <v>21933</v>
      </c>
      <c r="M7048" s="21" t="s">
        <v>22243</v>
      </c>
      <c r="N7048" s="21">
        <v>2022</v>
      </c>
      <c r="O7048" s="20" t="s">
        <v>2530</v>
      </c>
      <c r="P7048" s="5"/>
    </row>
    <row r="7049" spans="1:16">
      <c r="A7049" s="11" t="s">
        <v>17347</v>
      </c>
      <c r="B7049" s="8" t="s">
        <v>3121</v>
      </c>
      <c r="C7049" s="8" t="s">
        <v>2672</v>
      </c>
      <c r="D7049" s="8"/>
      <c r="E7049" s="8"/>
      <c r="F7049" s="8"/>
      <c r="G7049" s="8"/>
      <c r="H7049" s="21" t="s">
        <v>2493</v>
      </c>
      <c r="I7049" s="21" t="s">
        <v>28202</v>
      </c>
      <c r="J7049" s="21" t="s">
        <v>28206</v>
      </c>
      <c r="K7049" s="11"/>
      <c r="L7049" s="21" t="s">
        <v>22945</v>
      </c>
      <c r="M7049" s="21" t="s">
        <v>22243</v>
      </c>
      <c r="N7049" s="21">
        <v>2022</v>
      </c>
      <c r="O7049" s="20" t="s">
        <v>2530</v>
      </c>
      <c r="P7049" s="5"/>
    </row>
    <row r="7050" spans="1:16">
      <c r="A7050" s="11" t="s">
        <v>15885</v>
      </c>
      <c r="B7050" s="8" t="s">
        <v>3121</v>
      </c>
      <c r="C7050" s="8" t="s">
        <v>2672</v>
      </c>
      <c r="D7050" s="8"/>
      <c r="E7050" s="8"/>
      <c r="F7050" s="8"/>
      <c r="G7050" s="8"/>
      <c r="H7050" s="21" t="s">
        <v>22851</v>
      </c>
      <c r="I7050" s="21" t="s">
        <v>28392</v>
      </c>
      <c r="J7050" s="21" t="s">
        <v>28684</v>
      </c>
      <c r="K7050" s="11" t="s">
        <v>28784</v>
      </c>
      <c r="L7050" s="21" t="s">
        <v>21933</v>
      </c>
      <c r="M7050" s="21" t="s">
        <v>22243</v>
      </c>
      <c r="N7050" s="21">
        <v>2022</v>
      </c>
      <c r="O7050" s="20" t="s">
        <v>2530</v>
      </c>
      <c r="P7050" s="5"/>
    </row>
    <row r="7051" spans="1:16">
      <c r="A7051" s="11" t="s">
        <v>15880</v>
      </c>
      <c r="B7051" s="21" t="s">
        <v>402</v>
      </c>
      <c r="C7051" s="8"/>
      <c r="D7051" s="8"/>
      <c r="E7051" s="8"/>
      <c r="F7051" s="8"/>
      <c r="G7051" s="8"/>
      <c r="H7051" s="21" t="s">
        <v>22213</v>
      </c>
      <c r="I7051" s="21" t="s">
        <v>28392</v>
      </c>
      <c r="J7051" s="21" t="s">
        <v>28684</v>
      </c>
      <c r="K7051" s="11" t="s">
        <v>28808</v>
      </c>
      <c r="L7051" s="21" t="s">
        <v>21933</v>
      </c>
      <c r="M7051" s="21" t="s">
        <v>22243</v>
      </c>
      <c r="N7051" s="21">
        <v>2022</v>
      </c>
      <c r="O7051" s="20" t="s">
        <v>2530</v>
      </c>
      <c r="P7051" s="5"/>
    </row>
    <row r="7052" spans="1:16">
      <c r="A7052" s="11" t="s">
        <v>15882</v>
      </c>
      <c r="B7052" s="21" t="s">
        <v>402</v>
      </c>
      <c r="C7052" s="8"/>
      <c r="D7052" s="8"/>
      <c r="E7052" s="8"/>
      <c r="F7052" s="8"/>
      <c r="G7052" s="8"/>
      <c r="H7052" s="21" t="s">
        <v>22851</v>
      </c>
      <c r="I7052" s="21" t="s">
        <v>28392</v>
      </c>
      <c r="J7052" s="21" t="s">
        <v>28684</v>
      </c>
      <c r="K7052" s="11" t="s">
        <v>28784</v>
      </c>
      <c r="L7052" s="21" t="s">
        <v>21933</v>
      </c>
      <c r="M7052" s="21" t="s">
        <v>22243</v>
      </c>
      <c r="N7052" s="21">
        <v>2022</v>
      </c>
      <c r="O7052" s="20" t="s">
        <v>2530</v>
      </c>
      <c r="P7052" s="5"/>
    </row>
    <row r="7053" spans="1:16">
      <c r="A7053" s="11" t="s">
        <v>15881</v>
      </c>
      <c r="B7053" s="21" t="s">
        <v>402</v>
      </c>
      <c r="C7053" s="8"/>
      <c r="D7053" s="8"/>
      <c r="E7053" s="8"/>
      <c r="F7053" s="8"/>
      <c r="G7053" s="8"/>
      <c r="H7053" s="21" t="s">
        <v>22213</v>
      </c>
      <c r="I7053" s="21" t="s">
        <v>28392</v>
      </c>
      <c r="J7053" s="21" t="s">
        <v>28684</v>
      </c>
      <c r="K7053" s="11" t="s">
        <v>28808</v>
      </c>
      <c r="L7053" s="21" t="s">
        <v>21933</v>
      </c>
      <c r="M7053" s="21" t="s">
        <v>22243</v>
      </c>
      <c r="N7053" s="21">
        <v>2022</v>
      </c>
      <c r="O7053" s="20" t="s">
        <v>2530</v>
      </c>
      <c r="P7053" s="5"/>
    </row>
    <row r="7054" spans="1:16">
      <c r="A7054" s="11" t="s">
        <v>15884</v>
      </c>
      <c r="B7054" s="21" t="s">
        <v>402</v>
      </c>
      <c r="C7054" s="8"/>
      <c r="D7054" s="8"/>
      <c r="E7054" s="8"/>
      <c r="F7054" s="8"/>
      <c r="G7054" s="8"/>
      <c r="H7054" s="21" t="s">
        <v>22451</v>
      </c>
      <c r="I7054" s="21" t="s">
        <v>28392</v>
      </c>
      <c r="J7054" s="21" t="s">
        <v>28684</v>
      </c>
      <c r="K7054" s="11" t="s">
        <v>28784</v>
      </c>
      <c r="L7054" s="21" t="s">
        <v>21933</v>
      </c>
      <c r="M7054" s="21" t="s">
        <v>22243</v>
      </c>
      <c r="N7054" s="21">
        <v>2022</v>
      </c>
      <c r="O7054" s="20" t="s">
        <v>2530</v>
      </c>
      <c r="P7054" s="5"/>
    </row>
    <row r="7055" spans="1:16">
      <c r="A7055" s="11" t="s">
        <v>15883</v>
      </c>
      <c r="B7055" s="21" t="s">
        <v>402</v>
      </c>
      <c r="C7055" s="8"/>
      <c r="D7055" s="8"/>
      <c r="E7055" s="8"/>
      <c r="F7055" s="8"/>
      <c r="G7055" s="8"/>
      <c r="H7055" s="21" t="s">
        <v>22451</v>
      </c>
      <c r="I7055" s="21" t="s">
        <v>28392</v>
      </c>
      <c r="J7055" s="21" t="s">
        <v>28684</v>
      </c>
      <c r="K7055" s="11" t="s">
        <v>28784</v>
      </c>
      <c r="L7055" s="21" t="s">
        <v>21933</v>
      </c>
      <c r="M7055" s="21" t="s">
        <v>22243</v>
      </c>
      <c r="N7055" s="21">
        <v>2022</v>
      </c>
      <c r="O7055" s="20" t="s">
        <v>2530</v>
      </c>
      <c r="P7055" s="5"/>
    </row>
    <row r="7056" spans="1:16">
      <c r="A7056" s="11" t="s">
        <v>14746</v>
      </c>
      <c r="B7056" s="21" t="s">
        <v>2489</v>
      </c>
      <c r="C7056" s="8"/>
      <c r="D7056" s="8"/>
      <c r="E7056" s="8"/>
      <c r="F7056" s="8"/>
      <c r="G7056" s="8"/>
      <c r="H7056" s="21" t="s">
        <v>24162</v>
      </c>
      <c r="I7056" s="21" t="s">
        <v>28202</v>
      </c>
      <c r="J7056" s="21" t="s">
        <v>28639</v>
      </c>
      <c r="K7056" s="11" t="s">
        <v>28774</v>
      </c>
      <c r="L7056" s="21" t="s">
        <v>24159</v>
      </c>
      <c r="M7056" s="21" t="s">
        <v>23335</v>
      </c>
      <c r="N7056" s="21">
        <v>2023</v>
      </c>
      <c r="O7056" s="20" t="s">
        <v>2530</v>
      </c>
      <c r="P7056" s="5"/>
    </row>
    <row r="7057" spans="1:16">
      <c r="A7057" s="11" t="s">
        <v>17485</v>
      </c>
      <c r="B7057" s="8" t="s">
        <v>3121</v>
      </c>
      <c r="C7057" s="8" t="s">
        <v>2672</v>
      </c>
      <c r="D7057" s="8"/>
      <c r="E7057" s="8"/>
      <c r="F7057" s="8"/>
      <c r="G7057" s="8"/>
      <c r="H7057" s="21" t="s">
        <v>23923</v>
      </c>
      <c r="I7057" s="21" t="s">
        <v>28202</v>
      </c>
      <c r="J7057" s="21" t="s">
        <v>28654</v>
      </c>
      <c r="K7057" s="11" t="s">
        <v>28658</v>
      </c>
      <c r="L7057" s="21" t="s">
        <v>22456</v>
      </c>
      <c r="M7057" s="21" t="s">
        <v>23335</v>
      </c>
      <c r="N7057" s="21">
        <v>2023</v>
      </c>
      <c r="O7057" s="20" t="s">
        <v>2530</v>
      </c>
      <c r="P7057" s="5"/>
    </row>
    <row r="7058" spans="1:16">
      <c r="A7058" s="11" t="s">
        <v>9802</v>
      </c>
      <c r="B7058" s="21" t="s">
        <v>21953</v>
      </c>
      <c r="C7058" s="8"/>
      <c r="D7058" s="8"/>
      <c r="E7058" s="8"/>
      <c r="F7058" s="8"/>
      <c r="G7058" s="8"/>
      <c r="H7058" s="21" t="s">
        <v>24248</v>
      </c>
      <c r="I7058" s="21" t="s">
        <v>28202</v>
      </c>
      <c r="J7058" s="21" t="s">
        <v>28546</v>
      </c>
      <c r="K7058" s="11" t="s">
        <v>28676</v>
      </c>
      <c r="L7058" s="21" t="s">
        <v>24049</v>
      </c>
      <c r="M7058" s="21" t="s">
        <v>23335</v>
      </c>
      <c r="N7058" s="21">
        <v>2023</v>
      </c>
      <c r="O7058" s="20" t="s">
        <v>2530</v>
      </c>
      <c r="P7058" s="5"/>
    </row>
    <row r="7059" spans="1:16">
      <c r="A7059" s="11" t="s">
        <v>9801</v>
      </c>
      <c r="B7059" s="21" t="s">
        <v>21935</v>
      </c>
      <c r="C7059" s="8"/>
      <c r="D7059" s="8"/>
      <c r="E7059" s="8"/>
      <c r="F7059" s="8"/>
      <c r="G7059" s="8"/>
      <c r="H7059" s="21" t="s">
        <v>24248</v>
      </c>
      <c r="I7059" s="21" t="s">
        <v>28202</v>
      </c>
      <c r="J7059" s="21" t="s">
        <v>28546</v>
      </c>
      <c r="K7059" s="11" t="s">
        <v>28676</v>
      </c>
      <c r="L7059" s="21" t="s">
        <v>24049</v>
      </c>
      <c r="M7059" s="21" t="s">
        <v>23335</v>
      </c>
      <c r="N7059" s="21">
        <v>2023</v>
      </c>
      <c r="O7059" s="20" t="s">
        <v>2530</v>
      </c>
      <c r="P7059" s="5"/>
    </row>
    <row r="7060" spans="1:16">
      <c r="A7060" s="11" t="s">
        <v>17691</v>
      </c>
      <c r="B7060" s="21" t="s">
        <v>21950</v>
      </c>
      <c r="C7060" s="8"/>
      <c r="D7060" s="8"/>
      <c r="E7060" s="8"/>
      <c r="F7060" s="8"/>
      <c r="G7060" s="8"/>
      <c r="H7060" s="21" t="s">
        <v>2542</v>
      </c>
      <c r="I7060" s="21" t="s">
        <v>28202</v>
      </c>
      <c r="J7060" s="21" t="s">
        <v>28483</v>
      </c>
      <c r="K7060" s="11" t="s">
        <v>28638</v>
      </c>
      <c r="L7060" s="21" t="s">
        <v>22070</v>
      </c>
      <c r="M7060" s="21" t="s">
        <v>23335</v>
      </c>
      <c r="N7060" s="21">
        <v>2023</v>
      </c>
      <c r="O7060" s="20" t="s">
        <v>2530</v>
      </c>
      <c r="P7060" s="5"/>
    </row>
    <row r="7061" spans="1:16">
      <c r="A7061" s="11" t="s">
        <v>9881</v>
      </c>
      <c r="B7061" s="21" t="s">
        <v>21924</v>
      </c>
      <c r="C7061" s="8"/>
      <c r="D7061" s="8"/>
      <c r="E7061" s="8"/>
      <c r="F7061" s="8"/>
      <c r="G7061" s="8"/>
      <c r="H7061" s="21" t="s">
        <v>2542</v>
      </c>
      <c r="I7061" s="21" t="s">
        <v>28202</v>
      </c>
      <c r="J7061" s="21" t="s">
        <v>28483</v>
      </c>
      <c r="K7061" s="11" t="s">
        <v>28638</v>
      </c>
      <c r="L7061" s="21" t="s">
        <v>23300</v>
      </c>
      <c r="M7061" s="21" t="s">
        <v>23335</v>
      </c>
      <c r="N7061" s="21">
        <v>2023</v>
      </c>
      <c r="O7061" s="20" t="s">
        <v>2530</v>
      </c>
      <c r="P7061" s="5"/>
    </row>
    <row r="7062" spans="1:16">
      <c r="A7062" s="11" t="s">
        <v>9873</v>
      </c>
      <c r="B7062" s="21" t="s">
        <v>21924</v>
      </c>
      <c r="C7062" s="8"/>
      <c r="D7062" s="8"/>
      <c r="E7062" s="8"/>
      <c r="F7062" s="8"/>
      <c r="G7062" s="8"/>
      <c r="H7062" s="21" t="s">
        <v>2542</v>
      </c>
      <c r="I7062" s="21" t="s">
        <v>28202</v>
      </c>
      <c r="J7062" s="21" t="s">
        <v>28483</v>
      </c>
      <c r="K7062" s="11" t="s">
        <v>28638</v>
      </c>
      <c r="L7062" s="21" t="s">
        <v>23300</v>
      </c>
      <c r="M7062" s="21" t="s">
        <v>23335</v>
      </c>
      <c r="N7062" s="21">
        <v>2023</v>
      </c>
      <c r="O7062" s="20" t="s">
        <v>2530</v>
      </c>
      <c r="P7062" s="5"/>
    </row>
    <row r="7063" spans="1:16">
      <c r="A7063" s="11" t="s">
        <v>9874</v>
      </c>
      <c r="B7063" s="21" t="s">
        <v>21919</v>
      </c>
      <c r="C7063" s="8"/>
      <c r="D7063" s="8"/>
      <c r="E7063" s="8"/>
      <c r="F7063" s="8"/>
      <c r="G7063" s="8"/>
      <c r="H7063" s="21" t="s">
        <v>2542</v>
      </c>
      <c r="I7063" s="21" t="s">
        <v>28202</v>
      </c>
      <c r="J7063" s="21" t="s">
        <v>28483</v>
      </c>
      <c r="K7063" s="11" t="s">
        <v>28638</v>
      </c>
      <c r="L7063" s="21" t="s">
        <v>23300</v>
      </c>
      <c r="M7063" s="21" t="s">
        <v>23335</v>
      </c>
      <c r="N7063" s="21">
        <v>2023</v>
      </c>
      <c r="O7063" s="20" t="s">
        <v>2530</v>
      </c>
      <c r="P7063" s="5"/>
    </row>
    <row r="7064" spans="1:16">
      <c r="A7064" s="11" t="s">
        <v>11038</v>
      </c>
      <c r="B7064" s="8" t="s">
        <v>3121</v>
      </c>
      <c r="C7064" s="8" t="s">
        <v>2672</v>
      </c>
      <c r="D7064" s="8"/>
      <c r="E7064" s="8"/>
      <c r="F7064" s="8"/>
      <c r="G7064" s="8"/>
      <c r="H7064" s="21" t="s">
        <v>24264</v>
      </c>
      <c r="I7064" s="21" t="s">
        <v>28202</v>
      </c>
      <c r="J7064" s="21" t="s">
        <v>28613</v>
      </c>
      <c r="K7064" s="11"/>
      <c r="L7064" s="21" t="s">
        <v>22073</v>
      </c>
      <c r="M7064" s="21" t="s">
        <v>23335</v>
      </c>
      <c r="N7064" s="21">
        <v>2023</v>
      </c>
      <c r="O7064" s="20" t="s">
        <v>2530</v>
      </c>
      <c r="P7064" s="5"/>
    </row>
    <row r="7065" spans="1:16">
      <c r="A7065" s="11" t="s">
        <v>17690</v>
      </c>
      <c r="B7065" s="21" t="s">
        <v>22535</v>
      </c>
      <c r="C7065" s="8"/>
      <c r="D7065" s="8"/>
      <c r="E7065" s="8"/>
      <c r="F7065" s="8"/>
      <c r="G7065" s="8"/>
      <c r="H7065" s="21" t="s">
        <v>2542</v>
      </c>
      <c r="I7065" s="21" t="s">
        <v>28202</v>
      </c>
      <c r="J7065" s="21" t="s">
        <v>28483</v>
      </c>
      <c r="K7065" s="11" t="s">
        <v>28638</v>
      </c>
      <c r="L7065" s="21" t="s">
        <v>22070</v>
      </c>
      <c r="M7065" s="21" t="s">
        <v>23335</v>
      </c>
      <c r="N7065" s="21">
        <v>2023</v>
      </c>
      <c r="O7065" s="20" t="s">
        <v>2530</v>
      </c>
      <c r="P7065" s="5"/>
    </row>
    <row r="7066" spans="1:16">
      <c r="A7066" s="11" t="s">
        <v>17687</v>
      </c>
      <c r="B7066" s="8" t="s">
        <v>3121</v>
      </c>
      <c r="C7066" s="8" t="s">
        <v>2672</v>
      </c>
      <c r="D7066" s="8"/>
      <c r="E7066" s="8"/>
      <c r="F7066" s="8"/>
      <c r="G7066" s="8"/>
      <c r="H7066" s="21" t="s">
        <v>2542</v>
      </c>
      <c r="I7066" s="21" t="s">
        <v>28202</v>
      </c>
      <c r="J7066" s="21" t="s">
        <v>28483</v>
      </c>
      <c r="K7066" s="11" t="s">
        <v>28638</v>
      </c>
      <c r="L7066" s="21" t="s">
        <v>22070</v>
      </c>
      <c r="M7066" s="21" t="s">
        <v>23335</v>
      </c>
      <c r="N7066" s="21">
        <v>2023</v>
      </c>
      <c r="O7066" s="20" t="s">
        <v>2530</v>
      </c>
      <c r="P7066" s="5"/>
    </row>
    <row r="7067" spans="1:16">
      <c r="A7067" s="11" t="s">
        <v>17686</v>
      </c>
      <c r="B7067" s="8" t="s">
        <v>3121</v>
      </c>
      <c r="C7067" s="8" t="s">
        <v>2672</v>
      </c>
      <c r="D7067" s="8"/>
      <c r="E7067" s="8"/>
      <c r="F7067" s="8"/>
      <c r="G7067" s="8"/>
      <c r="H7067" s="21" t="s">
        <v>2542</v>
      </c>
      <c r="I7067" s="21" t="s">
        <v>28202</v>
      </c>
      <c r="J7067" s="21" t="s">
        <v>28483</v>
      </c>
      <c r="K7067" s="11" t="s">
        <v>28638</v>
      </c>
      <c r="L7067" s="21" t="s">
        <v>22070</v>
      </c>
      <c r="M7067" s="21" t="s">
        <v>23335</v>
      </c>
      <c r="N7067" s="21">
        <v>2023</v>
      </c>
      <c r="O7067" s="20" t="s">
        <v>2530</v>
      </c>
      <c r="P7067" s="5"/>
    </row>
    <row r="7068" spans="1:16">
      <c r="A7068" s="11" t="s">
        <v>17688</v>
      </c>
      <c r="B7068" s="8" t="s">
        <v>3121</v>
      </c>
      <c r="C7068" s="8" t="s">
        <v>2672</v>
      </c>
      <c r="D7068" s="8"/>
      <c r="E7068" s="8"/>
      <c r="F7068" s="8"/>
      <c r="G7068" s="8"/>
      <c r="H7068" s="21" t="s">
        <v>2542</v>
      </c>
      <c r="I7068" s="21" t="s">
        <v>28202</v>
      </c>
      <c r="J7068" s="21" t="s">
        <v>28483</v>
      </c>
      <c r="K7068" s="11" t="s">
        <v>28638</v>
      </c>
      <c r="L7068" s="21" t="s">
        <v>22070</v>
      </c>
      <c r="M7068" s="21" t="s">
        <v>23335</v>
      </c>
      <c r="N7068" s="21">
        <v>2023</v>
      </c>
      <c r="O7068" s="20" t="s">
        <v>2530</v>
      </c>
      <c r="P7068" s="5"/>
    </row>
    <row r="7069" spans="1:16">
      <c r="A7069" s="11" t="s">
        <v>17685</v>
      </c>
      <c r="B7069" s="8" t="s">
        <v>3121</v>
      </c>
      <c r="C7069" s="8" t="s">
        <v>2672</v>
      </c>
      <c r="D7069" s="8"/>
      <c r="E7069" s="8"/>
      <c r="F7069" s="8"/>
      <c r="G7069" s="8"/>
      <c r="H7069" s="21" t="s">
        <v>2542</v>
      </c>
      <c r="I7069" s="21" t="s">
        <v>28202</v>
      </c>
      <c r="J7069" s="21" t="s">
        <v>28483</v>
      </c>
      <c r="K7069" s="11" t="s">
        <v>28638</v>
      </c>
      <c r="L7069" s="21" t="s">
        <v>22070</v>
      </c>
      <c r="M7069" s="21" t="s">
        <v>23335</v>
      </c>
      <c r="N7069" s="21">
        <v>2023</v>
      </c>
      <c r="O7069" s="20" t="s">
        <v>2530</v>
      </c>
      <c r="P7069" s="5"/>
    </row>
    <row r="7070" spans="1:16">
      <c r="A7070" s="11" t="s">
        <v>9800</v>
      </c>
      <c r="B7070" s="21" t="s">
        <v>166</v>
      </c>
      <c r="C7070" s="8"/>
      <c r="D7070" s="8"/>
      <c r="E7070" s="8"/>
      <c r="F7070" s="8"/>
      <c r="G7070" s="8"/>
      <c r="H7070" s="21" t="s">
        <v>24248</v>
      </c>
      <c r="I7070" s="21" t="s">
        <v>28202</v>
      </c>
      <c r="J7070" s="21" t="s">
        <v>28546</v>
      </c>
      <c r="K7070" s="11" t="s">
        <v>28676</v>
      </c>
      <c r="L7070" s="21" t="s">
        <v>24049</v>
      </c>
      <c r="M7070" s="21" t="s">
        <v>23335</v>
      </c>
      <c r="N7070" s="21">
        <v>2023</v>
      </c>
      <c r="O7070" s="20" t="s">
        <v>2530</v>
      </c>
      <c r="P7070" s="5"/>
    </row>
    <row r="7071" spans="1:16">
      <c r="A7071" s="11" t="s">
        <v>5027</v>
      </c>
      <c r="B7071" s="21" t="s">
        <v>2504</v>
      </c>
      <c r="C7071" s="8" t="s">
        <v>2684</v>
      </c>
      <c r="D7071" s="8" t="s">
        <v>3129</v>
      </c>
      <c r="E7071" s="8" t="s">
        <v>3128</v>
      </c>
      <c r="F7071" s="8" t="s">
        <v>2656</v>
      </c>
      <c r="G7071" s="8" t="s">
        <v>2657</v>
      </c>
      <c r="H7071" s="21" t="s">
        <v>2551</v>
      </c>
      <c r="I7071" s="21" t="s">
        <v>28178</v>
      </c>
      <c r="J7071" s="21" t="s">
        <v>28179</v>
      </c>
      <c r="K7071" s="11"/>
      <c r="L7071" s="21" t="s">
        <v>21923</v>
      </c>
      <c r="M7071" s="21" t="s">
        <v>23951</v>
      </c>
      <c r="N7071" s="21">
        <v>2006</v>
      </c>
      <c r="O7071" s="20" t="s">
        <v>2553</v>
      </c>
      <c r="P7071" s="5"/>
    </row>
    <row r="7072" spans="1:16">
      <c r="A7072" s="11" t="s">
        <v>19970</v>
      </c>
      <c r="B7072" s="21" t="s">
        <v>136</v>
      </c>
      <c r="C7072" s="8" t="s">
        <v>2672</v>
      </c>
      <c r="D7072" s="8" t="s">
        <v>3124</v>
      </c>
      <c r="E7072" s="8" t="s">
        <v>2662</v>
      </c>
      <c r="F7072" s="8" t="s">
        <v>2652</v>
      </c>
      <c r="G7072" s="8" t="s">
        <v>2653</v>
      </c>
      <c r="H7072" s="21" t="s">
        <v>26326</v>
      </c>
      <c r="I7072" s="21" t="s">
        <v>28178</v>
      </c>
      <c r="J7072" s="21" t="s">
        <v>28460</v>
      </c>
      <c r="K7072" s="11"/>
      <c r="L7072" s="21" t="s">
        <v>21923</v>
      </c>
      <c r="M7072" s="21" t="s">
        <v>24631</v>
      </c>
      <c r="N7072" s="21">
        <v>2010</v>
      </c>
      <c r="O7072" s="20" t="s">
        <v>2556</v>
      </c>
      <c r="P7072" s="5"/>
    </row>
    <row r="7073" spans="1:16">
      <c r="A7073" s="11" t="s">
        <v>19996</v>
      </c>
      <c r="B7073" s="8" t="s">
        <v>3121</v>
      </c>
      <c r="C7073" s="8" t="s">
        <v>2672</v>
      </c>
      <c r="D7073" s="8"/>
      <c r="E7073" s="8"/>
      <c r="F7073" s="8"/>
      <c r="G7073" s="8"/>
      <c r="H7073" s="21" t="s">
        <v>26326</v>
      </c>
      <c r="I7073" s="21" t="s">
        <v>28178</v>
      </c>
      <c r="J7073" s="21" t="s">
        <v>28460</v>
      </c>
      <c r="K7073" s="11"/>
      <c r="L7073" s="21" t="s">
        <v>21923</v>
      </c>
      <c r="M7073" s="21" t="s">
        <v>24631</v>
      </c>
      <c r="N7073" s="21">
        <v>2010</v>
      </c>
      <c r="O7073" s="20" t="s">
        <v>2556</v>
      </c>
      <c r="P7073" s="5"/>
    </row>
    <row r="7074" spans="1:16">
      <c r="A7074" s="11" t="s">
        <v>7037</v>
      </c>
      <c r="B7074" s="21" t="s">
        <v>166</v>
      </c>
      <c r="C7074" s="8"/>
      <c r="D7074" s="8"/>
      <c r="E7074" s="8"/>
      <c r="F7074" s="8"/>
      <c r="G7074" s="8"/>
      <c r="H7074" s="21" t="s">
        <v>26004</v>
      </c>
      <c r="I7074" s="21" t="s">
        <v>28178</v>
      </c>
      <c r="J7074" s="21" t="s">
        <v>28477</v>
      </c>
      <c r="K7074" s="11"/>
      <c r="L7074" s="21" t="s">
        <v>21923</v>
      </c>
      <c r="M7074" s="21" t="s">
        <v>28017</v>
      </c>
      <c r="N7074" s="21">
        <v>2015</v>
      </c>
      <c r="O7074" s="20" t="s">
        <v>2508</v>
      </c>
      <c r="P7074" s="5"/>
    </row>
    <row r="7075" spans="1:16">
      <c r="A7075" s="11" t="s">
        <v>20791</v>
      </c>
      <c r="B7075" s="8" t="s">
        <v>3121</v>
      </c>
      <c r="C7075" s="8" t="s">
        <v>2672</v>
      </c>
      <c r="D7075" s="8"/>
      <c r="E7075" s="8"/>
      <c r="F7075" s="8"/>
      <c r="G7075" s="8"/>
      <c r="H7075" s="21" t="s">
        <v>2521</v>
      </c>
      <c r="I7075" s="21" t="s">
        <v>28178</v>
      </c>
      <c r="J7075" s="21" t="s">
        <v>28230</v>
      </c>
      <c r="K7075" s="11"/>
      <c r="L7075" s="21" t="s">
        <v>21923</v>
      </c>
      <c r="M7075" s="21" t="s">
        <v>28041</v>
      </c>
      <c r="N7075" s="21">
        <v>2017</v>
      </c>
      <c r="O7075" s="20" t="s">
        <v>2522</v>
      </c>
      <c r="P7075" s="5"/>
    </row>
    <row r="7076" spans="1:16">
      <c r="A7076" s="11" t="s">
        <v>20797</v>
      </c>
      <c r="B7076" s="8" t="s">
        <v>3121</v>
      </c>
      <c r="C7076" s="8" t="s">
        <v>2672</v>
      </c>
      <c r="D7076" s="8"/>
      <c r="E7076" s="8"/>
      <c r="F7076" s="8"/>
      <c r="G7076" s="8"/>
      <c r="H7076" s="21" t="s">
        <v>2521</v>
      </c>
      <c r="I7076" s="21" t="s">
        <v>28178</v>
      </c>
      <c r="J7076" s="21" t="s">
        <v>28230</v>
      </c>
      <c r="K7076" s="11"/>
      <c r="L7076" s="21" t="s">
        <v>21923</v>
      </c>
      <c r="M7076" s="21" t="s">
        <v>28041</v>
      </c>
      <c r="N7076" s="21">
        <v>2017</v>
      </c>
      <c r="O7076" s="20" t="s">
        <v>2522</v>
      </c>
      <c r="P7076" s="5"/>
    </row>
    <row r="7077" spans="1:16">
      <c r="A7077" s="11" t="s">
        <v>21109</v>
      </c>
      <c r="B7077" s="21" t="s">
        <v>22330</v>
      </c>
      <c r="C7077" s="8"/>
      <c r="D7077" s="8"/>
      <c r="E7077" s="8"/>
      <c r="F7077" s="8"/>
      <c r="G7077" s="8"/>
      <c r="H7077" s="21" t="s">
        <v>2521</v>
      </c>
      <c r="I7077" s="21" t="s">
        <v>28178</v>
      </c>
      <c r="J7077" s="21" t="s">
        <v>28230</v>
      </c>
      <c r="K7077" s="11"/>
      <c r="L7077" s="21" t="s">
        <v>23162</v>
      </c>
      <c r="M7077" s="21" t="s">
        <v>22253</v>
      </c>
      <c r="N7077" s="21">
        <v>2022</v>
      </c>
      <c r="O7077" s="20" t="s">
        <v>2522</v>
      </c>
      <c r="P7077" s="5"/>
    </row>
    <row r="7078" spans="1:16">
      <c r="A7078" s="11" t="s">
        <v>9280</v>
      </c>
      <c r="B7078" s="21" t="s">
        <v>22310</v>
      </c>
      <c r="C7078" s="8"/>
      <c r="D7078" s="8"/>
      <c r="E7078" s="8"/>
      <c r="F7078" s="8"/>
      <c r="G7078" s="8"/>
      <c r="H7078" s="21" t="s">
        <v>2559</v>
      </c>
      <c r="I7078" s="21" t="s">
        <v>28392</v>
      </c>
      <c r="J7078" s="21" t="s">
        <v>28716</v>
      </c>
      <c r="K7078" s="11" t="s">
        <v>28717</v>
      </c>
      <c r="L7078" s="21" t="s">
        <v>22038</v>
      </c>
      <c r="M7078" s="21" t="s">
        <v>22253</v>
      </c>
      <c r="N7078" s="21">
        <v>2022</v>
      </c>
      <c r="O7078" s="20" t="s">
        <v>2530</v>
      </c>
      <c r="P7078" s="5"/>
    </row>
    <row r="7079" spans="1:16">
      <c r="A7079" s="11" t="s">
        <v>17707</v>
      </c>
      <c r="B7079" s="21" t="s">
        <v>169</v>
      </c>
      <c r="C7079" s="8"/>
      <c r="D7079" s="8"/>
      <c r="E7079" s="8"/>
      <c r="F7079" s="8"/>
      <c r="G7079" s="8"/>
      <c r="H7079" s="21" t="s">
        <v>23548</v>
      </c>
      <c r="I7079" s="21" t="s">
        <v>28202</v>
      </c>
      <c r="J7079" s="21" t="s">
        <v>28448</v>
      </c>
      <c r="K7079" s="11"/>
      <c r="L7079" s="21" t="s">
        <v>23547</v>
      </c>
      <c r="M7079" s="21" t="s">
        <v>22253</v>
      </c>
      <c r="N7079" s="21">
        <v>2022</v>
      </c>
      <c r="O7079" s="20" t="s">
        <v>2530</v>
      </c>
      <c r="P7079" s="5"/>
    </row>
    <row r="7080" spans="1:16">
      <c r="A7080" s="11" t="s">
        <v>15826</v>
      </c>
      <c r="B7080" s="21" t="s">
        <v>21935</v>
      </c>
      <c r="C7080" s="8"/>
      <c r="D7080" s="8"/>
      <c r="E7080" s="8"/>
      <c r="F7080" s="8"/>
      <c r="G7080" s="8"/>
      <c r="H7080" s="21" t="s">
        <v>23445</v>
      </c>
      <c r="I7080" s="21" t="s">
        <v>28202</v>
      </c>
      <c r="J7080" s="21" t="s">
        <v>28639</v>
      </c>
      <c r="K7080" s="11" t="s">
        <v>28723</v>
      </c>
      <c r="L7080" s="21" t="s">
        <v>22224</v>
      </c>
      <c r="M7080" s="21" t="s">
        <v>22253</v>
      </c>
      <c r="N7080" s="21">
        <v>2022</v>
      </c>
      <c r="O7080" s="20" t="s">
        <v>2530</v>
      </c>
      <c r="P7080" s="5"/>
    </row>
    <row r="7081" spans="1:16">
      <c r="A7081" s="11" t="s">
        <v>10738</v>
      </c>
      <c r="B7081" s="21" t="s">
        <v>22611</v>
      </c>
      <c r="C7081" s="8"/>
      <c r="D7081" s="8"/>
      <c r="E7081" s="8"/>
      <c r="F7081" s="8"/>
      <c r="G7081" s="8"/>
      <c r="H7081" s="21" t="s">
        <v>2559</v>
      </c>
      <c r="I7081" s="21" t="s">
        <v>28392</v>
      </c>
      <c r="J7081" s="21" t="s">
        <v>28716</v>
      </c>
      <c r="K7081" s="11" t="s">
        <v>28717</v>
      </c>
      <c r="L7081" s="21" t="s">
        <v>22240</v>
      </c>
      <c r="M7081" s="21" t="s">
        <v>22253</v>
      </c>
      <c r="N7081" s="21">
        <v>2022</v>
      </c>
      <c r="O7081" s="20" t="s">
        <v>2530</v>
      </c>
      <c r="P7081" s="5"/>
    </row>
    <row r="7082" spans="1:16">
      <c r="A7082" s="11" t="s">
        <v>17774</v>
      </c>
      <c r="B7082" s="21" t="s">
        <v>169</v>
      </c>
      <c r="C7082" s="8"/>
      <c r="D7082" s="8"/>
      <c r="E7082" s="8"/>
      <c r="F7082" s="8"/>
      <c r="G7082" s="8"/>
      <c r="H7082" s="21" t="s">
        <v>26260</v>
      </c>
      <c r="I7082" s="21" t="s">
        <v>28178</v>
      </c>
      <c r="J7082" s="21" t="s">
        <v>28182</v>
      </c>
      <c r="K7082" s="11" t="s">
        <v>28667</v>
      </c>
      <c r="L7082" s="21" t="s">
        <v>22593</v>
      </c>
      <c r="M7082" s="21" t="s">
        <v>22253</v>
      </c>
      <c r="N7082" s="21">
        <v>2022</v>
      </c>
      <c r="O7082" s="20" t="s">
        <v>2530</v>
      </c>
      <c r="P7082" s="5"/>
    </row>
    <row r="7083" spans="1:16">
      <c r="A7083" s="11" t="s">
        <v>15867</v>
      </c>
      <c r="B7083" s="8" t="s">
        <v>3121</v>
      </c>
      <c r="C7083" s="8" t="s">
        <v>2672</v>
      </c>
      <c r="D7083" s="8"/>
      <c r="E7083" s="8"/>
      <c r="F7083" s="8"/>
      <c r="G7083" s="8"/>
      <c r="H7083" s="21" t="s">
        <v>23050</v>
      </c>
      <c r="I7083" s="21" t="s">
        <v>28392</v>
      </c>
      <c r="J7083" s="21" t="s">
        <v>28684</v>
      </c>
      <c r="K7083" s="11" t="s">
        <v>28689</v>
      </c>
      <c r="L7083" s="21" t="s">
        <v>21933</v>
      </c>
      <c r="M7083" s="21" t="s">
        <v>22253</v>
      </c>
      <c r="N7083" s="21">
        <v>2022</v>
      </c>
      <c r="O7083" s="20" t="s">
        <v>2530</v>
      </c>
      <c r="P7083" s="5"/>
    </row>
    <row r="7084" spans="1:16">
      <c r="A7084" s="11" t="s">
        <v>15865</v>
      </c>
      <c r="B7084" s="8" t="s">
        <v>3121</v>
      </c>
      <c r="C7084" s="8" t="s">
        <v>2672</v>
      </c>
      <c r="D7084" s="8"/>
      <c r="E7084" s="8"/>
      <c r="F7084" s="8"/>
      <c r="G7084" s="8"/>
      <c r="H7084" s="21" t="s">
        <v>23051</v>
      </c>
      <c r="I7084" s="21" t="s">
        <v>28392</v>
      </c>
      <c r="J7084" s="21" t="s">
        <v>28684</v>
      </c>
      <c r="K7084" s="11" t="s">
        <v>28808</v>
      </c>
      <c r="L7084" s="21" t="s">
        <v>21933</v>
      </c>
      <c r="M7084" s="21" t="s">
        <v>22253</v>
      </c>
      <c r="N7084" s="21">
        <v>2022</v>
      </c>
      <c r="O7084" s="20" t="s">
        <v>2530</v>
      </c>
      <c r="P7084" s="5"/>
    </row>
    <row r="7085" spans="1:16">
      <c r="A7085" s="11" t="s">
        <v>15864</v>
      </c>
      <c r="B7085" s="8" t="s">
        <v>3121</v>
      </c>
      <c r="C7085" s="8" t="s">
        <v>2672</v>
      </c>
      <c r="D7085" s="8"/>
      <c r="E7085" s="8"/>
      <c r="F7085" s="8"/>
      <c r="G7085" s="8"/>
      <c r="H7085" s="21" t="s">
        <v>23051</v>
      </c>
      <c r="I7085" s="21" t="s">
        <v>28392</v>
      </c>
      <c r="J7085" s="21" t="s">
        <v>28684</v>
      </c>
      <c r="K7085" s="11" t="s">
        <v>28808</v>
      </c>
      <c r="L7085" s="21" t="s">
        <v>21933</v>
      </c>
      <c r="M7085" s="21" t="s">
        <v>22253</v>
      </c>
      <c r="N7085" s="21">
        <v>2022</v>
      </c>
      <c r="O7085" s="20" t="s">
        <v>2530</v>
      </c>
      <c r="P7085" s="5"/>
    </row>
    <row r="7086" spans="1:16">
      <c r="A7086" s="11" t="s">
        <v>15863</v>
      </c>
      <c r="B7086" s="8" t="s">
        <v>3121</v>
      </c>
      <c r="C7086" s="8" t="s">
        <v>2672</v>
      </c>
      <c r="D7086" s="8"/>
      <c r="E7086" s="8"/>
      <c r="F7086" s="8"/>
      <c r="G7086" s="8"/>
      <c r="H7086" s="21" t="s">
        <v>23051</v>
      </c>
      <c r="I7086" s="21" t="s">
        <v>28392</v>
      </c>
      <c r="J7086" s="21" t="s">
        <v>28684</v>
      </c>
      <c r="K7086" s="11" t="s">
        <v>28808</v>
      </c>
      <c r="L7086" s="21" t="s">
        <v>21933</v>
      </c>
      <c r="M7086" s="21" t="s">
        <v>22253</v>
      </c>
      <c r="N7086" s="21">
        <v>2022</v>
      </c>
      <c r="O7086" s="20" t="s">
        <v>2530</v>
      </c>
      <c r="P7086" s="5"/>
    </row>
    <row r="7087" spans="1:16">
      <c r="A7087" s="11" t="s">
        <v>12243</v>
      </c>
      <c r="B7087" s="8" t="s">
        <v>3121</v>
      </c>
      <c r="C7087" s="8" t="s">
        <v>2672</v>
      </c>
      <c r="D7087" s="8"/>
      <c r="E7087" s="8"/>
      <c r="F7087" s="8"/>
      <c r="G7087" s="8"/>
      <c r="H7087" s="21" t="s">
        <v>2559</v>
      </c>
      <c r="I7087" s="21" t="s">
        <v>28392</v>
      </c>
      <c r="J7087" s="21" t="s">
        <v>28716</v>
      </c>
      <c r="K7087" s="11" t="s">
        <v>28717</v>
      </c>
      <c r="L7087" s="21" t="s">
        <v>21983</v>
      </c>
      <c r="M7087" s="21" t="s">
        <v>22253</v>
      </c>
      <c r="N7087" s="21">
        <v>2022</v>
      </c>
      <c r="O7087" s="20" t="s">
        <v>2530</v>
      </c>
      <c r="P7087" s="5"/>
    </row>
    <row r="7088" spans="1:16">
      <c r="A7088" s="11" t="s">
        <v>12255</v>
      </c>
      <c r="B7088" s="8" t="s">
        <v>3121</v>
      </c>
      <c r="C7088" s="8" t="s">
        <v>2672</v>
      </c>
      <c r="D7088" s="8"/>
      <c r="E7088" s="8"/>
      <c r="F7088" s="8"/>
      <c r="G7088" s="8"/>
      <c r="H7088" s="21" t="s">
        <v>2559</v>
      </c>
      <c r="I7088" s="21" t="s">
        <v>28392</v>
      </c>
      <c r="J7088" s="21" t="s">
        <v>28716</v>
      </c>
      <c r="K7088" s="11" t="s">
        <v>28717</v>
      </c>
      <c r="L7088" s="21" t="s">
        <v>21983</v>
      </c>
      <c r="M7088" s="21" t="s">
        <v>22253</v>
      </c>
      <c r="N7088" s="21">
        <v>2022</v>
      </c>
      <c r="O7088" s="20" t="s">
        <v>2530</v>
      </c>
      <c r="P7088" s="5"/>
    </row>
    <row r="7089" spans="1:16">
      <c r="A7089" s="11" t="s">
        <v>12257</v>
      </c>
      <c r="B7089" s="8" t="s">
        <v>3121</v>
      </c>
      <c r="C7089" s="8" t="s">
        <v>2672</v>
      </c>
      <c r="D7089" s="8"/>
      <c r="E7089" s="8"/>
      <c r="F7089" s="8"/>
      <c r="G7089" s="8"/>
      <c r="H7089" s="21" t="s">
        <v>2559</v>
      </c>
      <c r="I7089" s="21" t="s">
        <v>28392</v>
      </c>
      <c r="J7089" s="21" t="s">
        <v>28716</v>
      </c>
      <c r="K7089" s="11" t="s">
        <v>28717</v>
      </c>
      <c r="L7089" s="21" t="s">
        <v>21983</v>
      </c>
      <c r="M7089" s="21" t="s">
        <v>22253</v>
      </c>
      <c r="N7089" s="21">
        <v>2022</v>
      </c>
      <c r="O7089" s="20" t="s">
        <v>2530</v>
      </c>
      <c r="P7089" s="5"/>
    </row>
    <row r="7090" spans="1:16">
      <c r="A7090" s="11" t="s">
        <v>12245</v>
      </c>
      <c r="B7090" s="8" t="s">
        <v>3121</v>
      </c>
      <c r="C7090" s="8" t="s">
        <v>2672</v>
      </c>
      <c r="D7090" s="8"/>
      <c r="E7090" s="8"/>
      <c r="F7090" s="8"/>
      <c r="G7090" s="8"/>
      <c r="H7090" s="21" t="s">
        <v>2559</v>
      </c>
      <c r="I7090" s="21" t="s">
        <v>28392</v>
      </c>
      <c r="J7090" s="21" t="s">
        <v>28716</v>
      </c>
      <c r="K7090" s="11" t="s">
        <v>28717</v>
      </c>
      <c r="L7090" s="21" t="s">
        <v>21983</v>
      </c>
      <c r="M7090" s="21" t="s">
        <v>22253</v>
      </c>
      <c r="N7090" s="21">
        <v>2022</v>
      </c>
      <c r="O7090" s="20" t="s">
        <v>2530</v>
      </c>
      <c r="P7090" s="5"/>
    </row>
    <row r="7091" spans="1:16">
      <c r="A7091" s="11" t="s">
        <v>12249</v>
      </c>
      <c r="B7091" s="8" t="s">
        <v>3121</v>
      </c>
      <c r="C7091" s="8" t="s">
        <v>2672</v>
      </c>
      <c r="D7091" s="8"/>
      <c r="E7091" s="8"/>
      <c r="F7091" s="8"/>
      <c r="G7091" s="8"/>
      <c r="H7091" s="21" t="s">
        <v>2559</v>
      </c>
      <c r="I7091" s="21" t="s">
        <v>28392</v>
      </c>
      <c r="J7091" s="21" t="s">
        <v>28716</v>
      </c>
      <c r="K7091" s="11" t="s">
        <v>28717</v>
      </c>
      <c r="L7091" s="21" t="s">
        <v>21983</v>
      </c>
      <c r="M7091" s="21" t="s">
        <v>22253</v>
      </c>
      <c r="N7091" s="21">
        <v>2022</v>
      </c>
      <c r="O7091" s="20" t="s">
        <v>2530</v>
      </c>
      <c r="P7091" s="5"/>
    </row>
    <row r="7092" spans="1:16">
      <c r="A7092" s="11" t="s">
        <v>12269</v>
      </c>
      <c r="B7092" s="8" t="s">
        <v>3121</v>
      </c>
      <c r="C7092" s="8" t="s">
        <v>2672</v>
      </c>
      <c r="D7092" s="8"/>
      <c r="E7092" s="8"/>
      <c r="F7092" s="8"/>
      <c r="G7092" s="8"/>
      <c r="H7092" s="21" t="s">
        <v>2559</v>
      </c>
      <c r="I7092" s="21" t="s">
        <v>28392</v>
      </c>
      <c r="J7092" s="21" t="s">
        <v>28716</v>
      </c>
      <c r="K7092" s="11" t="s">
        <v>28717</v>
      </c>
      <c r="L7092" s="21" t="s">
        <v>21983</v>
      </c>
      <c r="M7092" s="21" t="s">
        <v>22253</v>
      </c>
      <c r="N7092" s="21">
        <v>2022</v>
      </c>
      <c r="O7092" s="20" t="s">
        <v>2530</v>
      </c>
      <c r="P7092" s="5"/>
    </row>
    <row r="7093" spans="1:16">
      <c r="A7093" s="11" t="s">
        <v>12272</v>
      </c>
      <c r="B7093" s="8" t="s">
        <v>3121</v>
      </c>
      <c r="C7093" s="8" t="s">
        <v>2672</v>
      </c>
      <c r="D7093" s="8"/>
      <c r="E7093" s="8"/>
      <c r="F7093" s="8"/>
      <c r="G7093" s="8"/>
      <c r="H7093" s="21" t="s">
        <v>2559</v>
      </c>
      <c r="I7093" s="21" t="s">
        <v>28392</v>
      </c>
      <c r="J7093" s="21" t="s">
        <v>28716</v>
      </c>
      <c r="K7093" s="11" t="s">
        <v>28717</v>
      </c>
      <c r="L7093" s="21" t="s">
        <v>21983</v>
      </c>
      <c r="M7093" s="21" t="s">
        <v>22253</v>
      </c>
      <c r="N7093" s="21">
        <v>2022</v>
      </c>
      <c r="O7093" s="20" t="s">
        <v>2530</v>
      </c>
      <c r="P7093" s="5"/>
    </row>
    <row r="7094" spans="1:16">
      <c r="A7094" s="11" t="s">
        <v>12263</v>
      </c>
      <c r="B7094" s="8" t="s">
        <v>3121</v>
      </c>
      <c r="C7094" s="8" t="s">
        <v>2672</v>
      </c>
      <c r="D7094" s="8"/>
      <c r="E7094" s="8"/>
      <c r="F7094" s="8"/>
      <c r="G7094" s="8"/>
      <c r="H7094" s="21" t="s">
        <v>2559</v>
      </c>
      <c r="I7094" s="21" t="s">
        <v>28392</v>
      </c>
      <c r="J7094" s="21" t="s">
        <v>28716</v>
      </c>
      <c r="K7094" s="11" t="s">
        <v>28717</v>
      </c>
      <c r="L7094" s="21" t="s">
        <v>21983</v>
      </c>
      <c r="M7094" s="21" t="s">
        <v>22253</v>
      </c>
      <c r="N7094" s="21">
        <v>2022</v>
      </c>
      <c r="O7094" s="20" t="s">
        <v>2530</v>
      </c>
      <c r="P7094" s="5"/>
    </row>
    <row r="7095" spans="1:16">
      <c r="A7095" s="11" t="s">
        <v>12266</v>
      </c>
      <c r="B7095" s="8" t="s">
        <v>3121</v>
      </c>
      <c r="C7095" s="8" t="s">
        <v>2672</v>
      </c>
      <c r="D7095" s="8"/>
      <c r="E7095" s="8"/>
      <c r="F7095" s="8"/>
      <c r="G7095" s="8"/>
      <c r="H7095" s="21" t="s">
        <v>2559</v>
      </c>
      <c r="I7095" s="21" t="s">
        <v>28392</v>
      </c>
      <c r="J7095" s="21" t="s">
        <v>28716</v>
      </c>
      <c r="K7095" s="11" t="s">
        <v>28717</v>
      </c>
      <c r="L7095" s="21" t="s">
        <v>21983</v>
      </c>
      <c r="M7095" s="21" t="s">
        <v>22253</v>
      </c>
      <c r="N7095" s="21">
        <v>2022</v>
      </c>
      <c r="O7095" s="20" t="s">
        <v>2530</v>
      </c>
      <c r="P7095" s="5"/>
    </row>
    <row r="7096" spans="1:16">
      <c r="A7096" s="11" t="s">
        <v>12281</v>
      </c>
      <c r="B7096" s="8" t="s">
        <v>3121</v>
      </c>
      <c r="C7096" s="8" t="s">
        <v>2672</v>
      </c>
      <c r="D7096" s="8"/>
      <c r="E7096" s="8"/>
      <c r="F7096" s="8"/>
      <c r="G7096" s="8"/>
      <c r="H7096" s="21" t="s">
        <v>2559</v>
      </c>
      <c r="I7096" s="21" t="s">
        <v>28392</v>
      </c>
      <c r="J7096" s="21" t="s">
        <v>28716</v>
      </c>
      <c r="K7096" s="11" t="s">
        <v>28717</v>
      </c>
      <c r="L7096" s="21" t="s">
        <v>21983</v>
      </c>
      <c r="M7096" s="21" t="s">
        <v>22253</v>
      </c>
      <c r="N7096" s="21">
        <v>2022</v>
      </c>
      <c r="O7096" s="20" t="s">
        <v>2530</v>
      </c>
      <c r="P7096" s="5"/>
    </row>
    <row r="7097" spans="1:16">
      <c r="A7097" s="11" t="s">
        <v>11486</v>
      </c>
      <c r="B7097" s="21" t="s">
        <v>24404</v>
      </c>
      <c r="C7097" s="8"/>
      <c r="D7097" s="8"/>
      <c r="E7097" s="8"/>
      <c r="F7097" s="8"/>
      <c r="G7097" s="8"/>
      <c r="H7097" s="21" t="s">
        <v>2559</v>
      </c>
      <c r="I7097" s="21" t="s">
        <v>28392</v>
      </c>
      <c r="J7097" s="21" t="s">
        <v>28716</v>
      </c>
      <c r="K7097" s="11" t="s">
        <v>28717</v>
      </c>
      <c r="L7097" s="21" t="s">
        <v>21983</v>
      </c>
      <c r="M7097" s="21" t="s">
        <v>22253</v>
      </c>
      <c r="N7097" s="21">
        <v>2022</v>
      </c>
      <c r="O7097" s="20" t="s">
        <v>2530</v>
      </c>
      <c r="P7097" s="5"/>
    </row>
    <row r="7098" spans="1:16">
      <c r="A7098" s="11" t="s">
        <v>16185</v>
      </c>
      <c r="B7098" s="21" t="s">
        <v>22120</v>
      </c>
      <c r="C7098" s="8"/>
      <c r="D7098" s="8"/>
      <c r="E7098" s="8"/>
      <c r="F7098" s="8"/>
      <c r="G7098" s="8"/>
      <c r="H7098" s="21" t="s">
        <v>22974</v>
      </c>
      <c r="I7098" s="21" t="s">
        <v>28392</v>
      </c>
      <c r="J7098" s="21" t="s">
        <v>28684</v>
      </c>
      <c r="K7098" s="11" t="s">
        <v>28728</v>
      </c>
      <c r="L7098" s="21" t="s">
        <v>21999</v>
      </c>
      <c r="M7098" s="21" t="s">
        <v>22253</v>
      </c>
      <c r="N7098" s="21">
        <v>2022</v>
      </c>
      <c r="O7098" s="20" t="s">
        <v>2530</v>
      </c>
      <c r="P7098" s="5"/>
    </row>
    <row r="7099" spans="1:16">
      <c r="A7099" s="11" t="s">
        <v>9279</v>
      </c>
      <c r="B7099" s="21" t="s">
        <v>23454</v>
      </c>
      <c r="C7099" s="8"/>
      <c r="D7099" s="8"/>
      <c r="E7099" s="8"/>
      <c r="F7099" s="8"/>
      <c r="G7099" s="8"/>
      <c r="H7099" s="21" t="s">
        <v>2559</v>
      </c>
      <c r="I7099" s="21" t="s">
        <v>28392</v>
      </c>
      <c r="J7099" s="21" t="s">
        <v>28716</v>
      </c>
      <c r="K7099" s="11" t="s">
        <v>28717</v>
      </c>
      <c r="L7099" s="21" t="s">
        <v>22038</v>
      </c>
      <c r="M7099" s="21" t="s">
        <v>22253</v>
      </c>
      <c r="N7099" s="21">
        <v>2022</v>
      </c>
      <c r="O7099" s="20" t="s">
        <v>2530</v>
      </c>
      <c r="P7099" s="5"/>
    </row>
    <row r="7100" spans="1:16">
      <c r="A7100" s="11" t="s">
        <v>11480</v>
      </c>
      <c r="B7100" s="8" t="s">
        <v>3121</v>
      </c>
      <c r="C7100" s="8" t="s">
        <v>2672</v>
      </c>
      <c r="D7100" s="8"/>
      <c r="E7100" s="8"/>
      <c r="F7100" s="8"/>
      <c r="G7100" s="8"/>
      <c r="H7100" s="21" t="s">
        <v>2559</v>
      </c>
      <c r="I7100" s="21" t="s">
        <v>28392</v>
      </c>
      <c r="J7100" s="21" t="s">
        <v>28716</v>
      </c>
      <c r="K7100" s="11" t="s">
        <v>28717</v>
      </c>
      <c r="L7100" s="21" t="s">
        <v>21983</v>
      </c>
      <c r="M7100" s="21" t="s">
        <v>22253</v>
      </c>
      <c r="N7100" s="21">
        <v>2022</v>
      </c>
      <c r="O7100" s="20" t="s">
        <v>2530</v>
      </c>
      <c r="P7100" s="5"/>
    </row>
    <row r="7101" spans="1:16">
      <c r="A7101" s="11" t="s">
        <v>11481</v>
      </c>
      <c r="B7101" s="8" t="s">
        <v>3121</v>
      </c>
      <c r="C7101" s="8" t="s">
        <v>2672</v>
      </c>
      <c r="D7101" s="8"/>
      <c r="E7101" s="8"/>
      <c r="F7101" s="8"/>
      <c r="G7101" s="8"/>
      <c r="H7101" s="21" t="s">
        <v>2559</v>
      </c>
      <c r="I7101" s="21" t="s">
        <v>28392</v>
      </c>
      <c r="J7101" s="21" t="s">
        <v>28716</v>
      </c>
      <c r="K7101" s="11" t="s">
        <v>28717</v>
      </c>
      <c r="L7101" s="21" t="s">
        <v>21983</v>
      </c>
      <c r="M7101" s="21" t="s">
        <v>22253</v>
      </c>
      <c r="N7101" s="21">
        <v>2022</v>
      </c>
      <c r="O7101" s="20" t="s">
        <v>2530</v>
      </c>
      <c r="P7101" s="5"/>
    </row>
    <row r="7102" spans="1:16">
      <c r="A7102" s="11" t="s">
        <v>11475</v>
      </c>
      <c r="B7102" s="21" t="s">
        <v>166</v>
      </c>
      <c r="C7102" s="8"/>
      <c r="D7102" s="8"/>
      <c r="E7102" s="8"/>
      <c r="F7102" s="8"/>
      <c r="G7102" s="8"/>
      <c r="H7102" s="21" t="s">
        <v>2559</v>
      </c>
      <c r="I7102" s="21" t="s">
        <v>28392</v>
      </c>
      <c r="J7102" s="21" t="s">
        <v>28716</v>
      </c>
      <c r="K7102" s="11" t="s">
        <v>28717</v>
      </c>
      <c r="L7102" s="21" t="s">
        <v>21983</v>
      </c>
      <c r="M7102" s="21" t="s">
        <v>22253</v>
      </c>
      <c r="N7102" s="21">
        <v>2022</v>
      </c>
      <c r="O7102" s="20" t="s">
        <v>2530</v>
      </c>
      <c r="P7102" s="5"/>
    </row>
    <row r="7103" spans="1:16">
      <c r="A7103" s="11" t="s">
        <v>11477</v>
      </c>
      <c r="B7103" s="21" t="s">
        <v>2489</v>
      </c>
      <c r="C7103" s="8"/>
      <c r="D7103" s="8"/>
      <c r="E7103" s="8"/>
      <c r="F7103" s="8"/>
      <c r="G7103" s="8"/>
      <c r="H7103" s="21" t="s">
        <v>2559</v>
      </c>
      <c r="I7103" s="21" t="s">
        <v>28392</v>
      </c>
      <c r="J7103" s="21" t="s">
        <v>28716</v>
      </c>
      <c r="K7103" s="11" t="s">
        <v>28717</v>
      </c>
      <c r="L7103" s="21" t="s">
        <v>21983</v>
      </c>
      <c r="M7103" s="21" t="s">
        <v>22253</v>
      </c>
      <c r="N7103" s="21">
        <v>2022</v>
      </c>
      <c r="O7103" s="20" t="s">
        <v>2530</v>
      </c>
      <c r="P7103" s="5"/>
    </row>
    <row r="7104" spans="1:16">
      <c r="A7104" s="11" t="s">
        <v>12027</v>
      </c>
      <c r="B7104" s="21" t="s">
        <v>166</v>
      </c>
      <c r="C7104" s="8"/>
      <c r="D7104" s="8"/>
      <c r="E7104" s="8"/>
      <c r="F7104" s="8"/>
      <c r="G7104" s="8"/>
      <c r="H7104" s="21" t="s">
        <v>2559</v>
      </c>
      <c r="I7104" s="21" t="s">
        <v>28392</v>
      </c>
      <c r="J7104" s="21" t="s">
        <v>28716</v>
      </c>
      <c r="K7104" s="11" t="s">
        <v>28717</v>
      </c>
      <c r="L7104" s="21" t="s">
        <v>21983</v>
      </c>
      <c r="M7104" s="21" t="s">
        <v>22253</v>
      </c>
      <c r="N7104" s="21">
        <v>2022</v>
      </c>
      <c r="O7104" s="20" t="s">
        <v>2530</v>
      </c>
      <c r="P7104" s="5"/>
    </row>
    <row r="7105" spans="1:16">
      <c r="A7105" s="11" t="s">
        <v>12029</v>
      </c>
      <c r="B7105" s="21" t="s">
        <v>169</v>
      </c>
      <c r="C7105" s="8"/>
      <c r="D7105" s="8"/>
      <c r="E7105" s="8"/>
      <c r="F7105" s="8"/>
      <c r="G7105" s="8"/>
      <c r="H7105" s="21" t="s">
        <v>2559</v>
      </c>
      <c r="I7105" s="21" t="s">
        <v>28392</v>
      </c>
      <c r="J7105" s="21" t="s">
        <v>28716</v>
      </c>
      <c r="K7105" s="11" t="s">
        <v>28717</v>
      </c>
      <c r="L7105" s="21" t="s">
        <v>21983</v>
      </c>
      <c r="M7105" s="21" t="s">
        <v>22253</v>
      </c>
      <c r="N7105" s="21">
        <v>2022</v>
      </c>
      <c r="O7105" s="20" t="s">
        <v>2530</v>
      </c>
      <c r="P7105" s="5"/>
    </row>
    <row r="7106" spans="1:16">
      <c r="A7106" s="11" t="s">
        <v>12025</v>
      </c>
      <c r="B7106" s="21" t="s">
        <v>21919</v>
      </c>
      <c r="C7106" s="8"/>
      <c r="D7106" s="8"/>
      <c r="E7106" s="8"/>
      <c r="F7106" s="8"/>
      <c r="G7106" s="8"/>
      <c r="H7106" s="21" t="s">
        <v>2559</v>
      </c>
      <c r="I7106" s="21" t="s">
        <v>28392</v>
      </c>
      <c r="J7106" s="21" t="s">
        <v>28716</v>
      </c>
      <c r="K7106" s="11" t="s">
        <v>28717</v>
      </c>
      <c r="L7106" s="21" t="s">
        <v>21983</v>
      </c>
      <c r="M7106" s="21" t="s">
        <v>22253</v>
      </c>
      <c r="N7106" s="21">
        <v>2022</v>
      </c>
      <c r="O7106" s="20" t="s">
        <v>2530</v>
      </c>
      <c r="P7106" s="5"/>
    </row>
    <row r="7107" spans="1:16">
      <c r="A7107" s="11" t="s">
        <v>12020</v>
      </c>
      <c r="B7107" s="21" t="s">
        <v>136</v>
      </c>
      <c r="C7107" s="8" t="s">
        <v>2672</v>
      </c>
      <c r="D7107" s="8" t="s">
        <v>3124</v>
      </c>
      <c r="E7107" s="8" t="s">
        <v>2662</v>
      </c>
      <c r="F7107" s="8" t="s">
        <v>2652</v>
      </c>
      <c r="G7107" s="8" t="s">
        <v>2653</v>
      </c>
      <c r="H7107" s="21" t="s">
        <v>2559</v>
      </c>
      <c r="I7107" s="21" t="s">
        <v>28392</v>
      </c>
      <c r="J7107" s="21" t="s">
        <v>28716</v>
      </c>
      <c r="K7107" s="11" t="s">
        <v>28717</v>
      </c>
      <c r="L7107" s="21" t="s">
        <v>21983</v>
      </c>
      <c r="M7107" s="21" t="s">
        <v>22253</v>
      </c>
      <c r="N7107" s="21">
        <v>2022</v>
      </c>
      <c r="O7107" s="20" t="s">
        <v>2530</v>
      </c>
      <c r="P7107" s="5"/>
    </row>
    <row r="7108" spans="1:16">
      <c r="A7108" s="11" t="s">
        <v>12258</v>
      </c>
      <c r="B7108" s="21" t="s">
        <v>169</v>
      </c>
      <c r="C7108" s="8"/>
      <c r="D7108" s="8"/>
      <c r="E7108" s="8"/>
      <c r="F7108" s="8"/>
      <c r="G7108" s="8"/>
      <c r="H7108" s="21" t="s">
        <v>2559</v>
      </c>
      <c r="I7108" s="21" t="s">
        <v>28392</v>
      </c>
      <c r="J7108" s="21" t="s">
        <v>28716</v>
      </c>
      <c r="K7108" s="11" t="s">
        <v>28717</v>
      </c>
      <c r="L7108" s="21" t="s">
        <v>21983</v>
      </c>
      <c r="M7108" s="21" t="s">
        <v>22253</v>
      </c>
      <c r="N7108" s="21">
        <v>2022</v>
      </c>
      <c r="O7108" s="20" t="s">
        <v>2530</v>
      </c>
      <c r="P7108" s="5"/>
    </row>
    <row r="7109" spans="1:16">
      <c r="A7109" s="11" t="s">
        <v>12247</v>
      </c>
      <c r="B7109" s="21" t="s">
        <v>169</v>
      </c>
      <c r="C7109" s="8"/>
      <c r="D7109" s="8"/>
      <c r="E7109" s="8"/>
      <c r="F7109" s="8"/>
      <c r="G7109" s="8"/>
      <c r="H7109" s="21" t="s">
        <v>2559</v>
      </c>
      <c r="I7109" s="21" t="s">
        <v>28392</v>
      </c>
      <c r="J7109" s="21" t="s">
        <v>28716</v>
      </c>
      <c r="K7109" s="11" t="s">
        <v>28717</v>
      </c>
      <c r="L7109" s="21" t="s">
        <v>21983</v>
      </c>
      <c r="M7109" s="21" t="s">
        <v>22253</v>
      </c>
      <c r="N7109" s="21">
        <v>2022</v>
      </c>
      <c r="O7109" s="20" t="s">
        <v>2530</v>
      </c>
      <c r="P7109" s="5"/>
    </row>
    <row r="7110" spans="1:16">
      <c r="A7110" s="11" t="s">
        <v>12267</v>
      </c>
      <c r="B7110" s="21" t="s">
        <v>169</v>
      </c>
      <c r="C7110" s="8"/>
      <c r="D7110" s="8"/>
      <c r="E7110" s="8"/>
      <c r="F7110" s="8"/>
      <c r="G7110" s="8"/>
      <c r="H7110" s="21" t="s">
        <v>2559</v>
      </c>
      <c r="I7110" s="21" t="s">
        <v>28392</v>
      </c>
      <c r="J7110" s="21" t="s">
        <v>28716</v>
      </c>
      <c r="K7110" s="11" t="s">
        <v>28717</v>
      </c>
      <c r="L7110" s="21" t="s">
        <v>21983</v>
      </c>
      <c r="M7110" s="21" t="s">
        <v>22253</v>
      </c>
      <c r="N7110" s="21">
        <v>2022</v>
      </c>
      <c r="O7110" s="20" t="s">
        <v>2530</v>
      </c>
      <c r="P7110" s="5"/>
    </row>
    <row r="7111" spans="1:16">
      <c r="A7111" s="11" t="s">
        <v>12416</v>
      </c>
      <c r="B7111" s="21" t="s">
        <v>166</v>
      </c>
      <c r="C7111" s="8"/>
      <c r="D7111" s="8"/>
      <c r="E7111" s="8"/>
      <c r="F7111" s="8"/>
      <c r="G7111" s="8"/>
      <c r="H7111" s="21" t="s">
        <v>22239</v>
      </c>
      <c r="I7111" s="21" t="s">
        <v>28392</v>
      </c>
      <c r="J7111" s="21" t="s">
        <v>28716</v>
      </c>
      <c r="K7111" s="11" t="s">
        <v>29023</v>
      </c>
      <c r="L7111" s="21" t="s">
        <v>21955</v>
      </c>
      <c r="M7111" s="21" t="s">
        <v>22253</v>
      </c>
      <c r="N7111" s="21">
        <v>2022</v>
      </c>
      <c r="O7111" s="20" t="s">
        <v>2530</v>
      </c>
      <c r="P7111" s="5"/>
    </row>
    <row r="7112" spans="1:16">
      <c r="A7112" s="11" t="s">
        <v>17350</v>
      </c>
      <c r="B7112" s="8" t="s">
        <v>3121</v>
      </c>
      <c r="C7112" s="8" t="s">
        <v>2672</v>
      </c>
      <c r="D7112" s="8"/>
      <c r="E7112" s="8"/>
      <c r="F7112" s="8"/>
      <c r="G7112" s="8"/>
      <c r="H7112" s="21" t="s">
        <v>2493</v>
      </c>
      <c r="I7112" s="21" t="s">
        <v>28202</v>
      </c>
      <c r="J7112" s="21" t="s">
        <v>28206</v>
      </c>
      <c r="K7112" s="11"/>
      <c r="L7112" s="21" t="s">
        <v>22945</v>
      </c>
      <c r="M7112" s="21" t="s">
        <v>22253</v>
      </c>
      <c r="N7112" s="21">
        <v>2022</v>
      </c>
      <c r="O7112" s="20" t="s">
        <v>2530</v>
      </c>
      <c r="P7112" s="5"/>
    </row>
    <row r="7113" spans="1:16">
      <c r="A7113" s="11" t="s">
        <v>17349</v>
      </c>
      <c r="B7113" s="8" t="s">
        <v>3121</v>
      </c>
      <c r="C7113" s="8" t="s">
        <v>2672</v>
      </c>
      <c r="D7113" s="8"/>
      <c r="E7113" s="8"/>
      <c r="F7113" s="8"/>
      <c r="G7113" s="8"/>
      <c r="H7113" s="21" t="s">
        <v>2493</v>
      </c>
      <c r="I7113" s="21" t="s">
        <v>28202</v>
      </c>
      <c r="J7113" s="21" t="s">
        <v>28206</v>
      </c>
      <c r="K7113" s="11"/>
      <c r="L7113" s="21" t="s">
        <v>22945</v>
      </c>
      <c r="M7113" s="21" t="s">
        <v>22253</v>
      </c>
      <c r="N7113" s="21">
        <v>2022</v>
      </c>
      <c r="O7113" s="20" t="s">
        <v>2530</v>
      </c>
      <c r="P7113" s="5"/>
    </row>
    <row r="7114" spans="1:16">
      <c r="A7114" s="11" t="s">
        <v>14348</v>
      </c>
      <c r="B7114" s="21" t="s">
        <v>166</v>
      </c>
      <c r="C7114" s="8"/>
      <c r="D7114" s="8"/>
      <c r="E7114" s="8"/>
      <c r="F7114" s="8"/>
      <c r="G7114" s="8"/>
      <c r="H7114" s="21" t="s">
        <v>2542</v>
      </c>
      <c r="I7114" s="21" t="s">
        <v>28202</v>
      </c>
      <c r="J7114" s="21" t="s">
        <v>28483</v>
      </c>
      <c r="K7114" s="11" t="s">
        <v>28638</v>
      </c>
      <c r="L7114" s="21" t="s">
        <v>22222</v>
      </c>
      <c r="M7114" s="21" t="s">
        <v>22253</v>
      </c>
      <c r="N7114" s="21">
        <v>2022</v>
      </c>
      <c r="O7114" s="20" t="s">
        <v>2530</v>
      </c>
      <c r="P7114" s="5"/>
    </row>
    <row r="7115" spans="1:16">
      <c r="A7115" s="11" t="s">
        <v>21686</v>
      </c>
      <c r="B7115" s="8" t="s">
        <v>3121</v>
      </c>
      <c r="C7115" s="8" t="s">
        <v>2672</v>
      </c>
      <c r="D7115" s="8"/>
      <c r="E7115" s="8"/>
      <c r="F7115" s="8"/>
      <c r="G7115" s="8"/>
      <c r="H7115" s="21" t="s">
        <v>2559</v>
      </c>
      <c r="I7115" s="21" t="s">
        <v>28392</v>
      </c>
      <c r="J7115" s="21" t="s">
        <v>28716</v>
      </c>
      <c r="K7115" s="11" t="s">
        <v>28717</v>
      </c>
      <c r="L7115" s="21" t="s">
        <v>21983</v>
      </c>
      <c r="M7115" s="21" t="s">
        <v>22253</v>
      </c>
      <c r="N7115" s="21">
        <v>2022</v>
      </c>
      <c r="O7115" s="20" t="s">
        <v>2530</v>
      </c>
      <c r="P7115" s="5"/>
    </row>
    <row r="7116" spans="1:16">
      <c r="A7116" s="11" t="s">
        <v>11488</v>
      </c>
      <c r="B7116" s="8" t="s">
        <v>3121</v>
      </c>
      <c r="C7116" s="8" t="s">
        <v>2672</v>
      </c>
      <c r="D7116" s="8"/>
      <c r="E7116" s="8"/>
      <c r="F7116" s="8"/>
      <c r="G7116" s="8"/>
      <c r="H7116" s="21" t="s">
        <v>2559</v>
      </c>
      <c r="I7116" s="21" t="s">
        <v>28392</v>
      </c>
      <c r="J7116" s="21" t="s">
        <v>28716</v>
      </c>
      <c r="K7116" s="11" t="s">
        <v>28717</v>
      </c>
      <c r="L7116" s="21" t="s">
        <v>21983</v>
      </c>
      <c r="M7116" s="21" t="s">
        <v>22253</v>
      </c>
      <c r="N7116" s="21">
        <v>2022</v>
      </c>
      <c r="O7116" s="20" t="s">
        <v>2530</v>
      </c>
      <c r="P7116" s="5"/>
    </row>
    <row r="7117" spans="1:16">
      <c r="A7117" s="11" t="s">
        <v>14898</v>
      </c>
      <c r="B7117" s="8" t="s">
        <v>3121</v>
      </c>
      <c r="C7117" s="8" t="s">
        <v>2672</v>
      </c>
      <c r="D7117" s="8"/>
      <c r="E7117" s="8"/>
      <c r="F7117" s="8"/>
      <c r="G7117" s="8"/>
      <c r="H7117" s="21" t="s">
        <v>22068</v>
      </c>
      <c r="I7117" s="21" t="s">
        <v>28303</v>
      </c>
      <c r="J7117" s="21" t="s">
        <v>29216</v>
      </c>
      <c r="K7117" s="11" t="s">
        <v>29217</v>
      </c>
      <c r="L7117" s="21" t="s">
        <v>22007</v>
      </c>
      <c r="M7117" s="21" t="s">
        <v>21968</v>
      </c>
      <c r="N7117" s="21">
        <v>2023</v>
      </c>
      <c r="O7117" s="20" t="s">
        <v>2530</v>
      </c>
      <c r="P7117" s="5"/>
    </row>
    <row r="7118" spans="1:16">
      <c r="A7118" s="11" t="s">
        <v>14161</v>
      </c>
      <c r="B7118" s="21" t="s">
        <v>21924</v>
      </c>
      <c r="C7118" s="8"/>
      <c r="D7118" s="8"/>
      <c r="E7118" s="8"/>
      <c r="F7118" s="8"/>
      <c r="G7118" s="8"/>
      <c r="H7118" s="21" t="s">
        <v>21969</v>
      </c>
      <c r="I7118" s="21" t="s">
        <v>28303</v>
      </c>
      <c r="J7118" s="21" t="s">
        <v>28739</v>
      </c>
      <c r="K7118" s="11" t="s">
        <v>29161</v>
      </c>
      <c r="L7118" s="21" t="s">
        <v>21966</v>
      </c>
      <c r="M7118" s="21" t="s">
        <v>21968</v>
      </c>
      <c r="N7118" s="21">
        <v>2023</v>
      </c>
      <c r="O7118" s="20" t="s">
        <v>2530</v>
      </c>
      <c r="P7118" s="5"/>
    </row>
    <row r="7119" spans="1:16">
      <c r="A7119" s="11" t="s">
        <v>11039</v>
      </c>
      <c r="B7119" s="21" t="s">
        <v>23760</v>
      </c>
      <c r="C7119" s="8"/>
      <c r="D7119" s="8"/>
      <c r="E7119" s="8"/>
      <c r="F7119" s="8"/>
      <c r="G7119" s="8"/>
      <c r="H7119" s="21" t="s">
        <v>24264</v>
      </c>
      <c r="I7119" s="21" t="s">
        <v>28202</v>
      </c>
      <c r="J7119" s="21" t="s">
        <v>28613</v>
      </c>
      <c r="K7119" s="11"/>
      <c r="L7119" s="21" t="s">
        <v>22073</v>
      </c>
      <c r="M7119" s="21" t="s">
        <v>21968</v>
      </c>
      <c r="N7119" s="21">
        <v>2023</v>
      </c>
      <c r="O7119" s="20" t="s">
        <v>2530</v>
      </c>
      <c r="P7119" s="5"/>
    </row>
    <row r="7120" spans="1:16">
      <c r="A7120" s="11" t="s">
        <v>10397</v>
      </c>
      <c r="B7120" s="21" t="s">
        <v>21919</v>
      </c>
      <c r="C7120" s="8"/>
      <c r="D7120" s="8"/>
      <c r="E7120" s="8"/>
      <c r="F7120" s="8"/>
      <c r="G7120" s="8"/>
      <c r="H7120" s="21" t="s">
        <v>22866</v>
      </c>
      <c r="I7120" s="21" t="s">
        <v>28392</v>
      </c>
      <c r="J7120" s="21" t="s">
        <v>28684</v>
      </c>
      <c r="K7120" s="11" t="s">
        <v>28738</v>
      </c>
      <c r="L7120" s="21" t="s">
        <v>22071</v>
      </c>
      <c r="M7120" s="21" t="s">
        <v>21968</v>
      </c>
      <c r="N7120" s="21">
        <v>2023</v>
      </c>
      <c r="O7120" s="20" t="s">
        <v>2530</v>
      </c>
      <c r="P7120" s="5"/>
    </row>
    <row r="7121" spans="1:16">
      <c r="A7121" s="11" t="s">
        <v>14901</v>
      </c>
      <c r="B7121" s="21" t="s">
        <v>136</v>
      </c>
      <c r="C7121" s="8" t="s">
        <v>2672</v>
      </c>
      <c r="D7121" s="8" t="s">
        <v>3124</v>
      </c>
      <c r="E7121" s="8" t="s">
        <v>2662</v>
      </c>
      <c r="F7121" s="8" t="s">
        <v>2652</v>
      </c>
      <c r="G7121" s="8" t="s">
        <v>2653</v>
      </c>
      <c r="H7121" s="21" t="s">
        <v>22068</v>
      </c>
      <c r="I7121" s="21" t="s">
        <v>28303</v>
      </c>
      <c r="J7121" s="21" t="s">
        <v>29216</v>
      </c>
      <c r="K7121" s="11" t="s">
        <v>29217</v>
      </c>
      <c r="L7121" s="21" t="s">
        <v>22007</v>
      </c>
      <c r="M7121" s="21" t="s">
        <v>21968</v>
      </c>
      <c r="N7121" s="21">
        <v>2023</v>
      </c>
      <c r="O7121" s="20" t="s">
        <v>2530</v>
      </c>
      <c r="P7121" s="5"/>
    </row>
    <row r="7122" spans="1:16">
      <c r="A7122" s="11" t="s">
        <v>16786</v>
      </c>
      <c r="B7122" s="21" t="s">
        <v>22304</v>
      </c>
      <c r="C7122" s="8"/>
      <c r="D7122" s="8"/>
      <c r="E7122" s="8"/>
      <c r="F7122" s="8"/>
      <c r="G7122" s="8"/>
      <c r="H7122" s="21" t="s">
        <v>24377</v>
      </c>
      <c r="I7122" s="21" t="s">
        <v>28202</v>
      </c>
      <c r="J7122" s="21" t="s">
        <v>28919</v>
      </c>
      <c r="K7122" s="11"/>
      <c r="L7122" s="21" t="s">
        <v>22481</v>
      </c>
      <c r="M7122" s="21" t="s">
        <v>21968</v>
      </c>
      <c r="N7122" s="21">
        <v>2023</v>
      </c>
      <c r="O7122" s="20" t="s">
        <v>2530</v>
      </c>
      <c r="P7122" s="5"/>
    </row>
    <row r="7123" spans="1:16">
      <c r="A7123" s="11" t="s">
        <v>20550</v>
      </c>
      <c r="B7123" s="21" t="s">
        <v>166</v>
      </c>
      <c r="C7123" s="8"/>
      <c r="D7123" s="8"/>
      <c r="E7123" s="8"/>
      <c r="F7123" s="8"/>
      <c r="G7123" s="8"/>
      <c r="H7123" s="21" t="s">
        <v>21971</v>
      </c>
      <c r="I7123" s="21" t="s">
        <v>28303</v>
      </c>
      <c r="J7123" s="21" t="s">
        <v>28739</v>
      </c>
      <c r="K7123" s="11" t="s">
        <v>29161</v>
      </c>
      <c r="L7123" s="21" t="s">
        <v>21970</v>
      </c>
      <c r="M7123" s="21" t="s">
        <v>21968</v>
      </c>
      <c r="N7123" s="21">
        <v>2023</v>
      </c>
      <c r="O7123" s="20" t="s">
        <v>2530</v>
      </c>
      <c r="P7123" s="5"/>
    </row>
    <row r="7124" spans="1:16">
      <c r="A7124" s="11" t="s">
        <v>5028</v>
      </c>
      <c r="B7124" s="21" t="s">
        <v>2504</v>
      </c>
      <c r="C7124" s="8" t="s">
        <v>2684</v>
      </c>
      <c r="D7124" s="8" t="s">
        <v>3129</v>
      </c>
      <c r="E7124" s="8" t="s">
        <v>3128</v>
      </c>
      <c r="F7124" s="8" t="s">
        <v>2656</v>
      </c>
      <c r="G7124" s="8" t="s">
        <v>2657</v>
      </c>
      <c r="H7124" s="21" t="s">
        <v>2551</v>
      </c>
      <c r="I7124" s="21" t="s">
        <v>28178</v>
      </c>
      <c r="J7124" s="21" t="s">
        <v>28179</v>
      </c>
      <c r="K7124" s="11"/>
      <c r="L7124" s="21" t="s">
        <v>21923</v>
      </c>
      <c r="M7124" s="21" t="s">
        <v>27858</v>
      </c>
      <c r="N7124" s="21">
        <v>2006</v>
      </c>
      <c r="O7124" s="20" t="s">
        <v>2553</v>
      </c>
      <c r="P7124" s="5"/>
    </row>
    <row r="7125" spans="1:16">
      <c r="A7125" s="11" t="s">
        <v>5029</v>
      </c>
      <c r="B7125" s="21" t="s">
        <v>2504</v>
      </c>
      <c r="C7125" s="8" t="s">
        <v>2684</v>
      </c>
      <c r="D7125" s="8" t="s">
        <v>3129</v>
      </c>
      <c r="E7125" s="8" t="s">
        <v>3128</v>
      </c>
      <c r="F7125" s="8" t="s">
        <v>2656</v>
      </c>
      <c r="G7125" s="8" t="s">
        <v>2657</v>
      </c>
      <c r="H7125" s="21" t="s">
        <v>2551</v>
      </c>
      <c r="I7125" s="21" t="s">
        <v>28178</v>
      </c>
      <c r="J7125" s="21" t="s">
        <v>28179</v>
      </c>
      <c r="K7125" s="11"/>
      <c r="L7125" s="21" t="s">
        <v>21923</v>
      </c>
      <c r="M7125" s="21" t="s">
        <v>27858</v>
      </c>
      <c r="N7125" s="21">
        <v>2006</v>
      </c>
      <c r="O7125" s="20" t="s">
        <v>2553</v>
      </c>
      <c r="P7125" s="5"/>
    </row>
    <row r="7126" spans="1:16">
      <c r="A7126" s="11" t="s">
        <v>5030</v>
      </c>
      <c r="B7126" s="21" t="s">
        <v>2504</v>
      </c>
      <c r="C7126" s="8" t="s">
        <v>2684</v>
      </c>
      <c r="D7126" s="8" t="s">
        <v>3129</v>
      </c>
      <c r="E7126" s="8" t="s">
        <v>3128</v>
      </c>
      <c r="F7126" s="8" t="s">
        <v>2656</v>
      </c>
      <c r="G7126" s="8" t="s">
        <v>2657</v>
      </c>
      <c r="H7126" s="21" t="s">
        <v>2551</v>
      </c>
      <c r="I7126" s="21" t="s">
        <v>28178</v>
      </c>
      <c r="J7126" s="21" t="s">
        <v>28179</v>
      </c>
      <c r="K7126" s="11"/>
      <c r="L7126" s="21" t="s">
        <v>21923</v>
      </c>
      <c r="M7126" s="21" t="s">
        <v>27858</v>
      </c>
      <c r="N7126" s="21">
        <v>2006</v>
      </c>
      <c r="O7126" s="20" t="s">
        <v>2553</v>
      </c>
      <c r="P7126" s="5"/>
    </row>
    <row r="7127" spans="1:16">
      <c r="A7127" s="11" t="s">
        <v>5994</v>
      </c>
      <c r="B7127" s="21" t="s">
        <v>2504</v>
      </c>
      <c r="C7127" s="8" t="s">
        <v>2684</v>
      </c>
      <c r="D7127" s="8" t="s">
        <v>3129</v>
      </c>
      <c r="E7127" s="8" t="s">
        <v>3128</v>
      </c>
      <c r="F7127" s="8" t="s">
        <v>2656</v>
      </c>
      <c r="G7127" s="8" t="s">
        <v>2657</v>
      </c>
      <c r="H7127" s="21" t="s">
        <v>2482</v>
      </c>
      <c r="I7127" s="21" t="s">
        <v>28178</v>
      </c>
      <c r="J7127" s="21" t="s">
        <v>28181</v>
      </c>
      <c r="K7127" s="11"/>
      <c r="L7127" s="21" t="s">
        <v>21923</v>
      </c>
      <c r="M7127" s="21" t="s">
        <v>26501</v>
      </c>
      <c r="N7127" s="21">
        <v>2007</v>
      </c>
      <c r="O7127" s="20" t="s">
        <v>2534</v>
      </c>
      <c r="P7127" s="5"/>
    </row>
    <row r="7128" spans="1:16">
      <c r="A7128" s="11" t="s">
        <v>18172</v>
      </c>
      <c r="B7128" s="21" t="s">
        <v>166</v>
      </c>
      <c r="C7128" s="8"/>
      <c r="D7128" s="8"/>
      <c r="E7128" s="8"/>
      <c r="F7128" s="8"/>
      <c r="G7128" s="8"/>
      <c r="H7128" s="21" t="s">
        <v>2487</v>
      </c>
      <c r="I7128" s="21" t="s">
        <v>28178</v>
      </c>
      <c r="J7128" s="21" t="s">
        <v>28199</v>
      </c>
      <c r="K7128" s="11"/>
      <c r="L7128" s="21" t="s">
        <v>21923</v>
      </c>
      <c r="M7128" s="21" t="s">
        <v>26000</v>
      </c>
      <c r="N7128" s="21">
        <v>2012</v>
      </c>
      <c r="O7128" s="20" t="s">
        <v>2627</v>
      </c>
      <c r="P7128" s="5"/>
    </row>
    <row r="7129" spans="1:16">
      <c r="A7129" s="11" t="s">
        <v>19490</v>
      </c>
      <c r="B7129" s="21" t="s">
        <v>136</v>
      </c>
      <c r="C7129" s="8" t="s">
        <v>2672</v>
      </c>
      <c r="D7129" s="8" t="s">
        <v>3124</v>
      </c>
      <c r="E7129" s="8" t="s">
        <v>2662</v>
      </c>
      <c r="F7129" s="8" t="s">
        <v>2652</v>
      </c>
      <c r="G7129" s="8" t="s">
        <v>2653</v>
      </c>
      <c r="H7129" s="21" t="s">
        <v>2487</v>
      </c>
      <c r="I7129" s="21" t="s">
        <v>28178</v>
      </c>
      <c r="J7129" s="21" t="s">
        <v>28199</v>
      </c>
      <c r="K7129" s="11"/>
      <c r="L7129" s="21" t="s">
        <v>21923</v>
      </c>
      <c r="M7129" s="21" t="s">
        <v>26000</v>
      </c>
      <c r="N7129" s="21">
        <v>2012</v>
      </c>
      <c r="O7129" s="20" t="s">
        <v>2522</v>
      </c>
      <c r="P7129" s="5"/>
    </row>
    <row r="7130" spans="1:16">
      <c r="A7130" s="11" t="s">
        <v>21079</v>
      </c>
      <c r="B7130" s="21" t="s">
        <v>24813</v>
      </c>
      <c r="C7130" s="8"/>
      <c r="D7130" s="8"/>
      <c r="E7130" s="8"/>
      <c r="F7130" s="8"/>
      <c r="G7130" s="8"/>
      <c r="H7130" s="21" t="s">
        <v>2521</v>
      </c>
      <c r="I7130" s="21" t="s">
        <v>28178</v>
      </c>
      <c r="J7130" s="21" t="s">
        <v>28230</v>
      </c>
      <c r="K7130" s="11"/>
      <c r="L7130" s="21" t="s">
        <v>23162</v>
      </c>
      <c r="M7130" s="21" t="s">
        <v>26875</v>
      </c>
      <c r="N7130" s="21">
        <v>2021</v>
      </c>
      <c r="O7130" s="20" t="s">
        <v>2522</v>
      </c>
      <c r="P7130" s="5"/>
    </row>
    <row r="7131" spans="1:16">
      <c r="A7131" s="11" t="s">
        <v>15866</v>
      </c>
      <c r="B7131" s="21" t="s">
        <v>23320</v>
      </c>
      <c r="C7131" s="8"/>
      <c r="D7131" s="8"/>
      <c r="E7131" s="8"/>
      <c r="F7131" s="8"/>
      <c r="G7131" s="8"/>
      <c r="H7131" s="21" t="s">
        <v>22851</v>
      </c>
      <c r="I7131" s="21" t="s">
        <v>28392</v>
      </c>
      <c r="J7131" s="21" t="s">
        <v>28684</v>
      </c>
      <c r="K7131" s="11" t="s">
        <v>28784</v>
      </c>
      <c r="L7131" s="21" t="s">
        <v>21933</v>
      </c>
      <c r="M7131" s="21" t="s">
        <v>22271</v>
      </c>
      <c r="N7131" s="21">
        <v>2022</v>
      </c>
      <c r="O7131" s="20" t="s">
        <v>2530</v>
      </c>
      <c r="P7131" s="5"/>
    </row>
    <row r="7132" spans="1:16">
      <c r="A7132" s="11" t="s">
        <v>17633</v>
      </c>
      <c r="B7132" s="21" t="s">
        <v>136</v>
      </c>
      <c r="C7132" s="8" t="s">
        <v>2672</v>
      </c>
      <c r="D7132" s="8" t="s">
        <v>3124</v>
      </c>
      <c r="E7132" s="8" t="s">
        <v>2662</v>
      </c>
      <c r="F7132" s="8" t="s">
        <v>2652</v>
      </c>
      <c r="G7132" s="8" t="s">
        <v>2653</v>
      </c>
      <c r="H7132" s="21" t="s">
        <v>22257</v>
      </c>
      <c r="I7132" s="21" t="s">
        <v>28392</v>
      </c>
      <c r="J7132" s="21" t="s">
        <v>28716</v>
      </c>
      <c r="K7132" s="11" t="s">
        <v>29384</v>
      </c>
      <c r="L7132" s="21" t="s">
        <v>22115</v>
      </c>
      <c r="M7132" s="21" t="s">
        <v>22271</v>
      </c>
      <c r="N7132" s="21">
        <v>2022</v>
      </c>
      <c r="O7132" s="20" t="s">
        <v>2530</v>
      </c>
      <c r="P7132" s="5"/>
    </row>
    <row r="7133" spans="1:16">
      <c r="A7133" s="11" t="s">
        <v>17406</v>
      </c>
      <c r="B7133" s="21" t="s">
        <v>22604</v>
      </c>
      <c r="C7133" s="8"/>
      <c r="D7133" s="8"/>
      <c r="E7133" s="8"/>
      <c r="F7133" s="8"/>
      <c r="G7133" s="8"/>
      <c r="H7133" s="21" t="s">
        <v>22262</v>
      </c>
      <c r="I7133" s="21" t="s">
        <v>28392</v>
      </c>
      <c r="J7133" s="21" t="s">
        <v>28716</v>
      </c>
      <c r="K7133" s="11" t="s">
        <v>29041</v>
      </c>
      <c r="L7133" s="21" t="s">
        <v>22115</v>
      </c>
      <c r="M7133" s="21" t="s">
        <v>22271</v>
      </c>
      <c r="N7133" s="21">
        <v>2022</v>
      </c>
      <c r="O7133" s="20" t="s">
        <v>2530</v>
      </c>
      <c r="P7133" s="5"/>
    </row>
    <row r="7134" spans="1:16">
      <c r="A7134" s="11" t="s">
        <v>17637</v>
      </c>
      <c r="B7134" s="21" t="s">
        <v>21919</v>
      </c>
      <c r="C7134" s="8"/>
      <c r="D7134" s="8"/>
      <c r="E7134" s="8"/>
      <c r="F7134" s="8"/>
      <c r="G7134" s="8"/>
      <c r="H7134" s="21" t="s">
        <v>22277</v>
      </c>
      <c r="I7134" s="21" t="s">
        <v>28392</v>
      </c>
      <c r="J7134" s="21" t="s">
        <v>28716</v>
      </c>
      <c r="K7134" s="11" t="s">
        <v>29152</v>
      </c>
      <c r="L7134" s="21" t="s">
        <v>22115</v>
      </c>
      <c r="M7134" s="21" t="s">
        <v>22271</v>
      </c>
      <c r="N7134" s="21">
        <v>2022</v>
      </c>
      <c r="O7134" s="20" t="s">
        <v>2530</v>
      </c>
      <c r="P7134" s="5"/>
    </row>
    <row r="7135" spans="1:16">
      <c r="A7135" s="11" t="s">
        <v>15675</v>
      </c>
      <c r="B7135" s="21" t="s">
        <v>22120</v>
      </c>
      <c r="C7135" s="8"/>
      <c r="D7135" s="8"/>
      <c r="E7135" s="8"/>
      <c r="F7135" s="8"/>
      <c r="G7135" s="8"/>
      <c r="H7135" s="21" t="s">
        <v>22251</v>
      </c>
      <c r="I7135" s="21" t="s">
        <v>28392</v>
      </c>
      <c r="J7135" s="21" t="s">
        <v>28716</v>
      </c>
      <c r="K7135" s="11" t="s">
        <v>29024</v>
      </c>
      <c r="L7135" s="21" t="s">
        <v>22115</v>
      </c>
      <c r="M7135" s="21" t="s">
        <v>22271</v>
      </c>
      <c r="N7135" s="21">
        <v>2022</v>
      </c>
      <c r="O7135" s="20" t="s">
        <v>2530</v>
      </c>
      <c r="P7135" s="5"/>
    </row>
    <row r="7136" spans="1:16">
      <c r="A7136" s="11" t="s">
        <v>15672</v>
      </c>
      <c r="B7136" s="8" t="s">
        <v>3121</v>
      </c>
      <c r="C7136" s="8" t="s">
        <v>2672</v>
      </c>
      <c r="D7136" s="8"/>
      <c r="E7136" s="8"/>
      <c r="F7136" s="8"/>
      <c r="G7136" s="8"/>
      <c r="H7136" s="21" t="s">
        <v>22251</v>
      </c>
      <c r="I7136" s="21" t="s">
        <v>28392</v>
      </c>
      <c r="J7136" s="21" t="s">
        <v>28716</v>
      </c>
      <c r="K7136" s="11" t="s">
        <v>29024</v>
      </c>
      <c r="L7136" s="21" t="s">
        <v>22115</v>
      </c>
      <c r="M7136" s="21" t="s">
        <v>22271</v>
      </c>
      <c r="N7136" s="21">
        <v>2022</v>
      </c>
      <c r="O7136" s="20" t="s">
        <v>2530</v>
      </c>
      <c r="P7136" s="5"/>
    </row>
    <row r="7137" spans="1:16">
      <c r="A7137" s="11" t="s">
        <v>15874</v>
      </c>
      <c r="B7137" s="8" t="s">
        <v>3121</v>
      </c>
      <c r="C7137" s="8" t="s">
        <v>2672</v>
      </c>
      <c r="D7137" s="8"/>
      <c r="E7137" s="8"/>
      <c r="F7137" s="8"/>
      <c r="G7137" s="8"/>
      <c r="H7137" s="21" t="s">
        <v>22962</v>
      </c>
      <c r="I7137" s="21" t="s">
        <v>28392</v>
      </c>
      <c r="J7137" s="21" t="s">
        <v>28684</v>
      </c>
      <c r="K7137" s="11" t="s">
        <v>28808</v>
      </c>
      <c r="L7137" s="21" t="s">
        <v>21933</v>
      </c>
      <c r="M7137" s="21" t="s">
        <v>22271</v>
      </c>
      <c r="N7137" s="21">
        <v>2022</v>
      </c>
      <c r="O7137" s="20" t="s">
        <v>2530</v>
      </c>
      <c r="P7137" s="5"/>
    </row>
    <row r="7138" spans="1:16">
      <c r="A7138" s="11" t="s">
        <v>15873</v>
      </c>
      <c r="B7138" s="8" t="s">
        <v>3121</v>
      </c>
      <c r="C7138" s="8" t="s">
        <v>2672</v>
      </c>
      <c r="D7138" s="8"/>
      <c r="E7138" s="8"/>
      <c r="F7138" s="8"/>
      <c r="G7138" s="8"/>
      <c r="H7138" s="21" t="s">
        <v>22962</v>
      </c>
      <c r="I7138" s="21" t="s">
        <v>28392</v>
      </c>
      <c r="J7138" s="21" t="s">
        <v>28684</v>
      </c>
      <c r="K7138" s="11" t="s">
        <v>28808</v>
      </c>
      <c r="L7138" s="21" t="s">
        <v>21933</v>
      </c>
      <c r="M7138" s="21" t="s">
        <v>22271</v>
      </c>
      <c r="N7138" s="21">
        <v>2022</v>
      </c>
      <c r="O7138" s="20" t="s">
        <v>2530</v>
      </c>
      <c r="P7138" s="5"/>
    </row>
    <row r="7139" spans="1:16">
      <c r="A7139" s="11" t="s">
        <v>15872</v>
      </c>
      <c r="B7139" s="8" t="s">
        <v>3121</v>
      </c>
      <c r="C7139" s="8" t="s">
        <v>2672</v>
      </c>
      <c r="D7139" s="8"/>
      <c r="E7139" s="8"/>
      <c r="F7139" s="8"/>
      <c r="G7139" s="8"/>
      <c r="H7139" s="21" t="s">
        <v>23053</v>
      </c>
      <c r="I7139" s="21" t="s">
        <v>28392</v>
      </c>
      <c r="J7139" s="21" t="s">
        <v>28684</v>
      </c>
      <c r="K7139" s="11" t="s">
        <v>28756</v>
      </c>
      <c r="L7139" s="21" t="s">
        <v>21933</v>
      </c>
      <c r="M7139" s="21" t="s">
        <v>22271</v>
      </c>
      <c r="N7139" s="21">
        <v>2022</v>
      </c>
      <c r="O7139" s="20" t="s">
        <v>2530</v>
      </c>
      <c r="P7139" s="5"/>
    </row>
    <row r="7140" spans="1:16">
      <c r="A7140" s="11" t="s">
        <v>16593</v>
      </c>
      <c r="B7140" s="8" t="s">
        <v>3121</v>
      </c>
      <c r="C7140" s="8" t="s">
        <v>2672</v>
      </c>
      <c r="D7140" s="8"/>
      <c r="E7140" s="8"/>
      <c r="F7140" s="8"/>
      <c r="G7140" s="8"/>
      <c r="H7140" s="21" t="s">
        <v>22262</v>
      </c>
      <c r="I7140" s="21" t="s">
        <v>28392</v>
      </c>
      <c r="J7140" s="21" t="s">
        <v>28716</v>
      </c>
      <c r="K7140" s="11" t="s">
        <v>29041</v>
      </c>
      <c r="L7140" s="21" t="s">
        <v>22189</v>
      </c>
      <c r="M7140" s="21" t="s">
        <v>22271</v>
      </c>
      <c r="N7140" s="21">
        <v>2022</v>
      </c>
      <c r="O7140" s="20" t="s">
        <v>2530</v>
      </c>
      <c r="P7140" s="5"/>
    </row>
    <row r="7141" spans="1:16">
      <c r="A7141" s="11" t="s">
        <v>4002</v>
      </c>
      <c r="B7141" s="21" t="s">
        <v>21919</v>
      </c>
      <c r="C7141" s="8"/>
      <c r="D7141" s="8"/>
      <c r="E7141" s="8"/>
      <c r="F7141" s="8"/>
      <c r="G7141" s="8"/>
      <c r="H7141" s="21" t="s">
        <v>23477</v>
      </c>
      <c r="I7141" s="21" t="s">
        <v>28202</v>
      </c>
      <c r="J7141" s="21" t="s">
        <v>28269</v>
      </c>
      <c r="K7141" s="11"/>
      <c r="L7141" s="21" t="s">
        <v>22004</v>
      </c>
      <c r="M7141" s="21" t="s">
        <v>22271</v>
      </c>
      <c r="N7141" s="21">
        <v>2022</v>
      </c>
      <c r="O7141" s="20" t="s">
        <v>2530</v>
      </c>
      <c r="P7141" s="5"/>
    </row>
    <row r="7142" spans="1:16">
      <c r="A7142" s="11" t="s">
        <v>12261</v>
      </c>
      <c r="B7142" s="21" t="s">
        <v>136</v>
      </c>
      <c r="C7142" s="8" t="s">
        <v>2672</v>
      </c>
      <c r="D7142" s="8" t="s">
        <v>3124</v>
      </c>
      <c r="E7142" s="8" t="s">
        <v>2662</v>
      </c>
      <c r="F7142" s="8" t="s">
        <v>2652</v>
      </c>
      <c r="G7142" s="8" t="s">
        <v>2653</v>
      </c>
      <c r="H7142" s="21" t="s">
        <v>2559</v>
      </c>
      <c r="I7142" s="21" t="s">
        <v>28392</v>
      </c>
      <c r="J7142" s="21" t="s">
        <v>28716</v>
      </c>
      <c r="K7142" s="11" t="s">
        <v>28717</v>
      </c>
      <c r="L7142" s="21" t="s">
        <v>21983</v>
      </c>
      <c r="M7142" s="21" t="s">
        <v>22271</v>
      </c>
      <c r="N7142" s="21">
        <v>2022</v>
      </c>
      <c r="O7142" s="20" t="s">
        <v>2530</v>
      </c>
      <c r="P7142" s="5"/>
    </row>
    <row r="7143" spans="1:16">
      <c r="A7143" s="11" t="s">
        <v>17352</v>
      </c>
      <c r="B7143" s="8" t="s">
        <v>3121</v>
      </c>
      <c r="C7143" s="8" t="s">
        <v>2672</v>
      </c>
      <c r="D7143" s="8"/>
      <c r="E7143" s="8"/>
      <c r="F7143" s="8"/>
      <c r="G7143" s="8"/>
      <c r="H7143" s="21" t="s">
        <v>2493</v>
      </c>
      <c r="I7143" s="21" t="s">
        <v>28202</v>
      </c>
      <c r="J7143" s="21" t="s">
        <v>28206</v>
      </c>
      <c r="K7143" s="11"/>
      <c r="L7143" s="21" t="s">
        <v>22945</v>
      </c>
      <c r="M7143" s="21" t="s">
        <v>22271</v>
      </c>
      <c r="N7143" s="21">
        <v>2022</v>
      </c>
      <c r="O7143" s="20" t="s">
        <v>2530</v>
      </c>
      <c r="P7143" s="5"/>
    </row>
    <row r="7144" spans="1:16">
      <c r="A7144" s="11" t="s">
        <v>14751</v>
      </c>
      <c r="B7144" s="21" t="s">
        <v>22548</v>
      </c>
      <c r="C7144" s="8"/>
      <c r="D7144" s="8"/>
      <c r="E7144" s="8"/>
      <c r="F7144" s="8"/>
      <c r="G7144" s="8"/>
      <c r="H7144" s="21" t="s">
        <v>23901</v>
      </c>
      <c r="I7144" s="21" t="s">
        <v>28202</v>
      </c>
      <c r="J7144" s="21" t="s">
        <v>28639</v>
      </c>
      <c r="K7144" s="11" t="s">
        <v>28770</v>
      </c>
      <c r="L7144" s="21" t="s">
        <v>24159</v>
      </c>
      <c r="M7144" s="21" t="s">
        <v>23947</v>
      </c>
      <c r="N7144" s="21">
        <v>2023</v>
      </c>
      <c r="O7144" s="20" t="s">
        <v>2530</v>
      </c>
      <c r="P7144" s="5"/>
    </row>
    <row r="7145" spans="1:16">
      <c r="A7145" s="11" t="s">
        <v>14895</v>
      </c>
      <c r="B7145" s="8" t="s">
        <v>3121</v>
      </c>
      <c r="C7145" s="8" t="s">
        <v>2672</v>
      </c>
      <c r="D7145" s="8"/>
      <c r="E7145" s="8"/>
      <c r="F7145" s="8"/>
      <c r="G7145" s="8"/>
      <c r="H7145" s="21" t="s">
        <v>23901</v>
      </c>
      <c r="I7145" s="21" t="s">
        <v>28202</v>
      </c>
      <c r="J7145" s="21" t="s">
        <v>28639</v>
      </c>
      <c r="K7145" s="11" t="s">
        <v>28770</v>
      </c>
      <c r="L7145" s="21" t="s">
        <v>24159</v>
      </c>
      <c r="M7145" s="21" t="s">
        <v>23947</v>
      </c>
      <c r="N7145" s="21">
        <v>2023</v>
      </c>
      <c r="O7145" s="20" t="s">
        <v>2530</v>
      </c>
      <c r="P7145" s="5"/>
    </row>
    <row r="7146" spans="1:16">
      <c r="A7146" s="11" t="s">
        <v>14892</v>
      </c>
      <c r="B7146" s="8" t="s">
        <v>3121</v>
      </c>
      <c r="C7146" s="8" t="s">
        <v>2672</v>
      </c>
      <c r="D7146" s="8"/>
      <c r="E7146" s="8"/>
      <c r="F7146" s="8"/>
      <c r="G7146" s="8"/>
      <c r="H7146" s="21" t="s">
        <v>23901</v>
      </c>
      <c r="I7146" s="21" t="s">
        <v>28202</v>
      </c>
      <c r="J7146" s="21" t="s">
        <v>28639</v>
      </c>
      <c r="K7146" s="11" t="s">
        <v>28770</v>
      </c>
      <c r="L7146" s="21" t="s">
        <v>24159</v>
      </c>
      <c r="M7146" s="21" t="s">
        <v>23947</v>
      </c>
      <c r="N7146" s="21">
        <v>2023</v>
      </c>
      <c r="O7146" s="20" t="s">
        <v>2530</v>
      </c>
      <c r="P7146" s="5"/>
    </row>
    <row r="7147" spans="1:16">
      <c r="A7147" s="11" t="s">
        <v>14891</v>
      </c>
      <c r="B7147" s="8" t="s">
        <v>3121</v>
      </c>
      <c r="C7147" s="8" t="s">
        <v>2672</v>
      </c>
      <c r="D7147" s="8"/>
      <c r="E7147" s="8"/>
      <c r="F7147" s="8"/>
      <c r="G7147" s="8"/>
      <c r="H7147" s="21" t="s">
        <v>23901</v>
      </c>
      <c r="I7147" s="21" t="s">
        <v>28202</v>
      </c>
      <c r="J7147" s="21" t="s">
        <v>28639</v>
      </c>
      <c r="K7147" s="11" t="s">
        <v>28770</v>
      </c>
      <c r="L7147" s="21" t="s">
        <v>24159</v>
      </c>
      <c r="M7147" s="21" t="s">
        <v>23947</v>
      </c>
      <c r="N7147" s="21">
        <v>2023</v>
      </c>
      <c r="O7147" s="20" t="s">
        <v>2530</v>
      </c>
      <c r="P7147" s="5"/>
    </row>
    <row r="7148" spans="1:16">
      <c r="A7148" s="11" t="s">
        <v>16791</v>
      </c>
      <c r="B7148" s="8" t="s">
        <v>3121</v>
      </c>
      <c r="C7148" s="8" t="s">
        <v>2672</v>
      </c>
      <c r="D7148" s="8"/>
      <c r="E7148" s="8"/>
      <c r="F7148" s="8"/>
      <c r="G7148" s="8"/>
      <c r="H7148" s="21" t="s">
        <v>24377</v>
      </c>
      <c r="I7148" s="21" t="s">
        <v>28202</v>
      </c>
      <c r="J7148" s="21" t="s">
        <v>28919</v>
      </c>
      <c r="K7148" s="11"/>
      <c r="L7148" s="21" t="s">
        <v>22481</v>
      </c>
      <c r="M7148" s="21" t="s">
        <v>23947</v>
      </c>
      <c r="N7148" s="21">
        <v>2023</v>
      </c>
      <c r="O7148" s="20" t="s">
        <v>2530</v>
      </c>
      <c r="P7148" s="5"/>
    </row>
    <row r="7149" spans="1:16">
      <c r="A7149" s="11" t="s">
        <v>14753</v>
      </c>
      <c r="B7149" s="21" t="s">
        <v>22764</v>
      </c>
      <c r="C7149" s="8"/>
      <c r="D7149" s="8"/>
      <c r="E7149" s="8"/>
      <c r="F7149" s="8"/>
      <c r="G7149" s="8"/>
      <c r="H7149" s="21" t="s">
        <v>23901</v>
      </c>
      <c r="I7149" s="21" t="s">
        <v>28202</v>
      </c>
      <c r="J7149" s="21" t="s">
        <v>28639</v>
      </c>
      <c r="K7149" s="11" t="s">
        <v>28770</v>
      </c>
      <c r="L7149" s="21" t="s">
        <v>24159</v>
      </c>
      <c r="M7149" s="21" t="s">
        <v>23947</v>
      </c>
      <c r="N7149" s="21">
        <v>2023</v>
      </c>
      <c r="O7149" s="20" t="s">
        <v>2530</v>
      </c>
      <c r="P7149" s="5"/>
    </row>
    <row r="7150" spans="1:16">
      <c r="A7150" s="11" t="s">
        <v>14894</v>
      </c>
      <c r="B7150" s="21" t="s">
        <v>136</v>
      </c>
      <c r="C7150" s="8" t="s">
        <v>2672</v>
      </c>
      <c r="D7150" s="8" t="s">
        <v>3124</v>
      </c>
      <c r="E7150" s="8" t="s">
        <v>2662</v>
      </c>
      <c r="F7150" s="8" t="s">
        <v>2652</v>
      </c>
      <c r="G7150" s="8" t="s">
        <v>2653</v>
      </c>
      <c r="H7150" s="21" t="s">
        <v>23901</v>
      </c>
      <c r="I7150" s="21" t="s">
        <v>28202</v>
      </c>
      <c r="J7150" s="21" t="s">
        <v>28639</v>
      </c>
      <c r="K7150" s="11" t="s">
        <v>28770</v>
      </c>
      <c r="L7150" s="21" t="s">
        <v>24159</v>
      </c>
      <c r="M7150" s="21" t="s">
        <v>23947</v>
      </c>
      <c r="N7150" s="21">
        <v>2023</v>
      </c>
      <c r="O7150" s="20" t="s">
        <v>2530</v>
      </c>
      <c r="P7150" s="5"/>
    </row>
    <row r="7151" spans="1:16">
      <c r="A7151" s="11" t="s">
        <v>14893</v>
      </c>
      <c r="B7151" s="21" t="s">
        <v>136</v>
      </c>
      <c r="C7151" s="8" t="s">
        <v>2672</v>
      </c>
      <c r="D7151" s="8" t="s">
        <v>3124</v>
      </c>
      <c r="E7151" s="8" t="s">
        <v>2662</v>
      </c>
      <c r="F7151" s="8" t="s">
        <v>2652</v>
      </c>
      <c r="G7151" s="8" t="s">
        <v>2653</v>
      </c>
      <c r="H7151" s="21" t="s">
        <v>23901</v>
      </c>
      <c r="I7151" s="21" t="s">
        <v>28202</v>
      </c>
      <c r="J7151" s="21" t="s">
        <v>28639</v>
      </c>
      <c r="K7151" s="11" t="s">
        <v>28770</v>
      </c>
      <c r="L7151" s="21" t="s">
        <v>24159</v>
      </c>
      <c r="M7151" s="21" t="s">
        <v>23947</v>
      </c>
      <c r="N7151" s="21">
        <v>2023</v>
      </c>
      <c r="O7151" s="20" t="s">
        <v>2530</v>
      </c>
      <c r="P7151" s="5"/>
    </row>
    <row r="7152" spans="1:16">
      <c r="A7152" s="11" t="s">
        <v>14890</v>
      </c>
      <c r="B7152" s="21" t="s">
        <v>136</v>
      </c>
      <c r="C7152" s="8" t="s">
        <v>2672</v>
      </c>
      <c r="D7152" s="8" t="s">
        <v>3124</v>
      </c>
      <c r="E7152" s="8" t="s">
        <v>2662</v>
      </c>
      <c r="F7152" s="8" t="s">
        <v>2652</v>
      </c>
      <c r="G7152" s="8" t="s">
        <v>2653</v>
      </c>
      <c r="H7152" s="21" t="s">
        <v>23901</v>
      </c>
      <c r="I7152" s="21" t="s">
        <v>28202</v>
      </c>
      <c r="J7152" s="21" t="s">
        <v>28639</v>
      </c>
      <c r="K7152" s="11" t="s">
        <v>28770</v>
      </c>
      <c r="L7152" s="21" t="s">
        <v>24159</v>
      </c>
      <c r="M7152" s="21" t="s">
        <v>23947</v>
      </c>
      <c r="N7152" s="21">
        <v>2023</v>
      </c>
      <c r="O7152" s="20" t="s">
        <v>2530</v>
      </c>
      <c r="P7152" s="5"/>
    </row>
    <row r="7153" spans="1:16">
      <c r="A7153" s="11" t="s">
        <v>14749</v>
      </c>
      <c r="B7153" s="21" t="s">
        <v>136</v>
      </c>
      <c r="C7153" s="8" t="s">
        <v>2672</v>
      </c>
      <c r="D7153" s="8" t="s">
        <v>3124</v>
      </c>
      <c r="E7153" s="8" t="s">
        <v>2662</v>
      </c>
      <c r="F7153" s="8" t="s">
        <v>2652</v>
      </c>
      <c r="G7153" s="8" t="s">
        <v>2653</v>
      </c>
      <c r="H7153" s="21" t="s">
        <v>23901</v>
      </c>
      <c r="I7153" s="21" t="s">
        <v>28202</v>
      </c>
      <c r="J7153" s="21" t="s">
        <v>28639</v>
      </c>
      <c r="K7153" s="11" t="s">
        <v>28770</v>
      </c>
      <c r="L7153" s="21" t="s">
        <v>24159</v>
      </c>
      <c r="M7153" s="21" t="s">
        <v>23947</v>
      </c>
      <c r="N7153" s="21">
        <v>2023</v>
      </c>
      <c r="O7153" s="20" t="s">
        <v>2530</v>
      </c>
      <c r="P7153" s="5"/>
    </row>
    <row r="7154" spans="1:16">
      <c r="A7154" s="11" t="s">
        <v>14748</v>
      </c>
      <c r="B7154" s="21" t="s">
        <v>169</v>
      </c>
      <c r="C7154" s="8"/>
      <c r="D7154" s="8"/>
      <c r="E7154" s="8"/>
      <c r="F7154" s="8"/>
      <c r="G7154" s="8"/>
      <c r="H7154" s="21" t="s">
        <v>23901</v>
      </c>
      <c r="I7154" s="21" t="s">
        <v>28202</v>
      </c>
      <c r="J7154" s="21" t="s">
        <v>28639</v>
      </c>
      <c r="K7154" s="11" t="s">
        <v>28770</v>
      </c>
      <c r="L7154" s="21" t="s">
        <v>24159</v>
      </c>
      <c r="M7154" s="21" t="s">
        <v>23947</v>
      </c>
      <c r="N7154" s="21">
        <v>2023</v>
      </c>
      <c r="O7154" s="20" t="s">
        <v>2530</v>
      </c>
      <c r="P7154" s="5"/>
    </row>
    <row r="7155" spans="1:16">
      <c r="A7155" s="11" t="s">
        <v>5246</v>
      </c>
      <c r="B7155" s="21" t="s">
        <v>2504</v>
      </c>
      <c r="C7155" s="8" t="s">
        <v>2684</v>
      </c>
      <c r="D7155" s="8" t="s">
        <v>3129</v>
      </c>
      <c r="E7155" s="8" t="s">
        <v>3128</v>
      </c>
      <c r="F7155" s="8" t="s">
        <v>2656</v>
      </c>
      <c r="G7155" s="8" t="s">
        <v>2657</v>
      </c>
      <c r="H7155" s="21" t="s">
        <v>2551</v>
      </c>
      <c r="I7155" s="21" t="s">
        <v>28178</v>
      </c>
      <c r="J7155" s="21" t="s">
        <v>28179</v>
      </c>
      <c r="K7155" s="11"/>
      <c r="L7155" s="21" t="s">
        <v>21923</v>
      </c>
      <c r="M7155" s="21" t="s">
        <v>26486</v>
      </c>
      <c r="N7155" s="21">
        <v>2006</v>
      </c>
      <c r="O7155" s="20" t="s">
        <v>26145</v>
      </c>
      <c r="P7155" s="5"/>
    </row>
    <row r="7156" spans="1:16">
      <c r="A7156" s="11" t="s">
        <v>19262</v>
      </c>
      <c r="B7156" s="21" t="s">
        <v>136</v>
      </c>
      <c r="C7156" s="8" t="s">
        <v>2672</v>
      </c>
      <c r="D7156" s="8" t="s">
        <v>3124</v>
      </c>
      <c r="E7156" s="8" t="s">
        <v>2662</v>
      </c>
      <c r="F7156" s="8" t="s">
        <v>2652</v>
      </c>
      <c r="G7156" s="8" t="s">
        <v>2653</v>
      </c>
      <c r="H7156" s="21" t="s">
        <v>26843</v>
      </c>
      <c r="I7156" s="21" t="s">
        <v>28178</v>
      </c>
      <c r="J7156" s="21" t="s">
        <v>29431</v>
      </c>
      <c r="K7156" s="11" t="s">
        <v>29432</v>
      </c>
      <c r="L7156" s="21" t="s">
        <v>26842</v>
      </c>
      <c r="M7156" s="21" t="s">
        <v>26047</v>
      </c>
      <c r="N7156" s="21">
        <v>2013</v>
      </c>
      <c r="O7156" s="20" t="s">
        <v>2556</v>
      </c>
      <c r="P7156" s="5"/>
    </row>
    <row r="7157" spans="1:16">
      <c r="A7157" s="11" t="s">
        <v>21405</v>
      </c>
      <c r="B7157" s="21" t="s">
        <v>166</v>
      </c>
      <c r="C7157" s="8"/>
      <c r="D7157" s="8"/>
      <c r="E7157" s="8"/>
      <c r="F7157" s="8"/>
      <c r="G7157" s="8"/>
      <c r="H7157" s="21" t="s">
        <v>2521</v>
      </c>
      <c r="I7157" s="21" t="s">
        <v>28178</v>
      </c>
      <c r="J7157" s="21" t="s">
        <v>28230</v>
      </c>
      <c r="K7157" s="11"/>
      <c r="L7157" s="21" t="s">
        <v>21923</v>
      </c>
      <c r="M7157" s="21" t="s">
        <v>26047</v>
      </c>
      <c r="N7157" s="21">
        <v>2013</v>
      </c>
      <c r="O7157" s="20" t="s">
        <v>2522</v>
      </c>
      <c r="P7157" s="5"/>
    </row>
    <row r="7158" spans="1:16">
      <c r="A7158" s="11" t="s">
        <v>20792</v>
      </c>
      <c r="B7158" s="8" t="s">
        <v>3121</v>
      </c>
      <c r="C7158" s="8" t="s">
        <v>2672</v>
      </c>
      <c r="D7158" s="8"/>
      <c r="E7158" s="8"/>
      <c r="F7158" s="8"/>
      <c r="G7158" s="8"/>
      <c r="H7158" s="21" t="s">
        <v>2521</v>
      </c>
      <c r="I7158" s="21" t="s">
        <v>28178</v>
      </c>
      <c r="J7158" s="21" t="s">
        <v>28230</v>
      </c>
      <c r="K7158" s="11"/>
      <c r="L7158" s="21" t="s">
        <v>21923</v>
      </c>
      <c r="M7158" s="21" t="s">
        <v>28057</v>
      </c>
      <c r="N7158" s="21">
        <v>2017</v>
      </c>
      <c r="O7158" s="20" t="s">
        <v>2522</v>
      </c>
      <c r="P7158" s="5"/>
    </row>
    <row r="7159" spans="1:16">
      <c r="A7159" s="11" t="s">
        <v>21616</v>
      </c>
      <c r="B7159" s="8" t="s">
        <v>3121</v>
      </c>
      <c r="C7159" s="8" t="s">
        <v>2672</v>
      </c>
      <c r="D7159" s="8"/>
      <c r="E7159" s="8"/>
      <c r="F7159" s="8"/>
      <c r="G7159" s="8"/>
      <c r="H7159" s="21" t="s">
        <v>26466</v>
      </c>
      <c r="I7159" s="21" t="s">
        <v>28178</v>
      </c>
      <c r="J7159" s="21" t="s">
        <v>28228</v>
      </c>
      <c r="K7159" s="11" t="s">
        <v>28358</v>
      </c>
      <c r="L7159" s="21" t="s">
        <v>23521</v>
      </c>
      <c r="M7159" s="21" t="s">
        <v>26465</v>
      </c>
      <c r="N7159" s="21">
        <v>2020</v>
      </c>
      <c r="O7159" s="20" t="s">
        <v>2556</v>
      </c>
      <c r="P7159" s="5"/>
    </row>
    <row r="7160" spans="1:16">
      <c r="A7160" s="11" t="s">
        <v>15828</v>
      </c>
      <c r="B7160" s="21" t="s">
        <v>21919</v>
      </c>
      <c r="C7160" s="8"/>
      <c r="D7160" s="8"/>
      <c r="E7160" s="8"/>
      <c r="F7160" s="8"/>
      <c r="G7160" s="8"/>
      <c r="H7160" s="21" t="s">
        <v>2591</v>
      </c>
      <c r="I7160" s="21" t="s">
        <v>28178</v>
      </c>
      <c r="J7160" s="21" t="s">
        <v>28212</v>
      </c>
      <c r="K7160" s="11" t="s">
        <v>28403</v>
      </c>
      <c r="L7160" s="21" t="s">
        <v>22949</v>
      </c>
      <c r="M7160" s="21" t="s">
        <v>24131</v>
      </c>
      <c r="N7160" s="21">
        <v>2021</v>
      </c>
      <c r="O7160" s="20" t="s">
        <v>2530</v>
      </c>
      <c r="P7160" s="5"/>
    </row>
    <row r="7161" spans="1:16">
      <c r="A7161" s="11" t="s">
        <v>15829</v>
      </c>
      <c r="B7161" s="21" t="s">
        <v>23320</v>
      </c>
      <c r="C7161" s="8"/>
      <c r="D7161" s="8"/>
      <c r="E7161" s="8"/>
      <c r="F7161" s="8"/>
      <c r="G7161" s="8"/>
      <c r="H7161" s="21" t="s">
        <v>2591</v>
      </c>
      <c r="I7161" s="21" t="s">
        <v>28178</v>
      </c>
      <c r="J7161" s="21" t="s">
        <v>28212</v>
      </c>
      <c r="K7161" s="11" t="s">
        <v>28403</v>
      </c>
      <c r="L7161" s="21" t="s">
        <v>22949</v>
      </c>
      <c r="M7161" s="21" t="s">
        <v>24131</v>
      </c>
      <c r="N7161" s="21">
        <v>2021</v>
      </c>
      <c r="O7161" s="20" t="s">
        <v>2530</v>
      </c>
      <c r="P7161" s="5"/>
    </row>
    <row r="7162" spans="1:16">
      <c r="A7162" s="11" t="s">
        <v>6298</v>
      </c>
      <c r="B7162" s="21" t="s">
        <v>166</v>
      </c>
      <c r="C7162" s="8"/>
      <c r="D7162" s="8"/>
      <c r="E7162" s="8"/>
      <c r="F7162" s="8"/>
      <c r="G7162" s="8"/>
      <c r="H7162" s="21" t="s">
        <v>23548</v>
      </c>
      <c r="I7162" s="21" t="s">
        <v>28202</v>
      </c>
      <c r="J7162" s="21" t="s">
        <v>28448</v>
      </c>
      <c r="K7162" s="11"/>
      <c r="L7162" s="21" t="s">
        <v>21923</v>
      </c>
      <c r="M7162" s="21" t="s">
        <v>22270</v>
      </c>
      <c r="N7162" s="21">
        <v>2022</v>
      </c>
      <c r="O7162" s="20" t="s">
        <v>2516</v>
      </c>
      <c r="P7162" s="5"/>
    </row>
    <row r="7163" spans="1:16">
      <c r="A7163" s="11" t="s">
        <v>15663</v>
      </c>
      <c r="B7163" s="21" t="s">
        <v>22604</v>
      </c>
      <c r="C7163" s="8"/>
      <c r="D7163" s="8"/>
      <c r="E7163" s="8"/>
      <c r="F7163" s="8"/>
      <c r="G7163" s="8"/>
      <c r="H7163" s="21" t="s">
        <v>23548</v>
      </c>
      <c r="I7163" s="21" t="s">
        <v>28202</v>
      </c>
      <c r="J7163" s="21" t="s">
        <v>28448</v>
      </c>
      <c r="K7163" s="11"/>
      <c r="L7163" s="21" t="s">
        <v>21923</v>
      </c>
      <c r="M7163" s="21" t="s">
        <v>22270</v>
      </c>
      <c r="N7163" s="21">
        <v>2022</v>
      </c>
      <c r="O7163" s="20" t="s">
        <v>2530</v>
      </c>
      <c r="P7163" s="5"/>
    </row>
    <row r="7164" spans="1:16">
      <c r="A7164" s="11" t="s">
        <v>14172</v>
      </c>
      <c r="B7164" s="21" t="s">
        <v>22546</v>
      </c>
      <c r="C7164" s="8"/>
      <c r="D7164" s="8"/>
      <c r="E7164" s="8"/>
      <c r="F7164" s="8"/>
      <c r="G7164" s="8"/>
      <c r="H7164" s="21" t="s">
        <v>2610</v>
      </c>
      <c r="I7164" s="21" t="s">
        <v>28392</v>
      </c>
      <c r="J7164" s="21" t="s">
        <v>28393</v>
      </c>
      <c r="K7164" s="11"/>
      <c r="L7164" s="21" t="s">
        <v>21923</v>
      </c>
      <c r="M7164" s="21" t="s">
        <v>22270</v>
      </c>
      <c r="N7164" s="21">
        <v>2022</v>
      </c>
      <c r="O7164" s="20" t="s">
        <v>2530</v>
      </c>
      <c r="P7164" s="5"/>
    </row>
    <row r="7165" spans="1:16">
      <c r="A7165" s="11" t="s">
        <v>15871</v>
      </c>
      <c r="B7165" s="8" t="s">
        <v>3121</v>
      </c>
      <c r="C7165" s="8" t="s">
        <v>2672</v>
      </c>
      <c r="D7165" s="8"/>
      <c r="E7165" s="8"/>
      <c r="F7165" s="8"/>
      <c r="G7165" s="8"/>
      <c r="H7165" s="21" t="s">
        <v>22852</v>
      </c>
      <c r="I7165" s="21" t="s">
        <v>28392</v>
      </c>
      <c r="J7165" s="21" t="s">
        <v>28684</v>
      </c>
      <c r="K7165" s="11" t="s">
        <v>28783</v>
      </c>
      <c r="L7165" s="21" t="s">
        <v>21933</v>
      </c>
      <c r="M7165" s="21" t="s">
        <v>22270</v>
      </c>
      <c r="N7165" s="21">
        <v>2022</v>
      </c>
      <c r="O7165" s="20" t="s">
        <v>2530</v>
      </c>
      <c r="P7165" s="5"/>
    </row>
    <row r="7166" spans="1:16">
      <c r="A7166" s="11" t="s">
        <v>11412</v>
      </c>
      <c r="B7166" s="8" t="s">
        <v>3121</v>
      </c>
      <c r="C7166" s="8" t="s">
        <v>2672</v>
      </c>
      <c r="D7166" s="8"/>
      <c r="E7166" s="8"/>
      <c r="F7166" s="8"/>
      <c r="G7166" s="8"/>
      <c r="H7166" s="21" t="s">
        <v>2559</v>
      </c>
      <c r="I7166" s="21" t="s">
        <v>28392</v>
      </c>
      <c r="J7166" s="21" t="s">
        <v>28716</v>
      </c>
      <c r="K7166" s="11" t="s">
        <v>28717</v>
      </c>
      <c r="L7166" s="21" t="s">
        <v>21983</v>
      </c>
      <c r="M7166" s="21" t="s">
        <v>22270</v>
      </c>
      <c r="N7166" s="21">
        <v>2022</v>
      </c>
      <c r="O7166" s="20" t="s">
        <v>2530</v>
      </c>
      <c r="P7166" s="5"/>
    </row>
    <row r="7167" spans="1:16">
      <c r="A7167" s="11" t="s">
        <v>11484</v>
      </c>
      <c r="B7167" s="8" t="s">
        <v>3121</v>
      </c>
      <c r="C7167" s="8" t="s">
        <v>2672</v>
      </c>
      <c r="D7167" s="8"/>
      <c r="E7167" s="8"/>
      <c r="F7167" s="8"/>
      <c r="G7167" s="8"/>
      <c r="H7167" s="21" t="s">
        <v>2559</v>
      </c>
      <c r="I7167" s="21" t="s">
        <v>28392</v>
      </c>
      <c r="J7167" s="21" t="s">
        <v>28716</v>
      </c>
      <c r="K7167" s="11" t="s">
        <v>28717</v>
      </c>
      <c r="L7167" s="21" t="s">
        <v>21983</v>
      </c>
      <c r="M7167" s="21" t="s">
        <v>22270</v>
      </c>
      <c r="N7167" s="21">
        <v>2022</v>
      </c>
      <c r="O7167" s="20" t="s">
        <v>2530</v>
      </c>
      <c r="P7167" s="5"/>
    </row>
    <row r="7168" spans="1:16">
      <c r="A7168" s="11" t="s">
        <v>11424</v>
      </c>
      <c r="B7168" s="21" t="s">
        <v>166</v>
      </c>
      <c r="C7168" s="8"/>
      <c r="D7168" s="8"/>
      <c r="E7168" s="8"/>
      <c r="F7168" s="8"/>
      <c r="G7168" s="8"/>
      <c r="H7168" s="21" t="s">
        <v>2559</v>
      </c>
      <c r="I7168" s="21" t="s">
        <v>28392</v>
      </c>
      <c r="J7168" s="21" t="s">
        <v>28716</v>
      </c>
      <c r="K7168" s="11" t="s">
        <v>28717</v>
      </c>
      <c r="L7168" s="21" t="s">
        <v>21983</v>
      </c>
      <c r="M7168" s="21" t="s">
        <v>22270</v>
      </c>
      <c r="N7168" s="21">
        <v>2022</v>
      </c>
      <c r="O7168" s="20" t="s">
        <v>2530</v>
      </c>
      <c r="P7168" s="5"/>
    </row>
    <row r="7169" spans="1:16">
      <c r="A7169" s="11" t="s">
        <v>11426</v>
      </c>
      <c r="B7169" s="21" t="s">
        <v>2489</v>
      </c>
      <c r="C7169" s="8"/>
      <c r="D7169" s="8"/>
      <c r="E7169" s="8"/>
      <c r="F7169" s="8"/>
      <c r="G7169" s="8"/>
      <c r="H7169" s="21" t="s">
        <v>2559</v>
      </c>
      <c r="I7169" s="21" t="s">
        <v>28392</v>
      </c>
      <c r="J7169" s="21" t="s">
        <v>28716</v>
      </c>
      <c r="K7169" s="11" t="s">
        <v>28717</v>
      </c>
      <c r="L7169" s="21" t="s">
        <v>21983</v>
      </c>
      <c r="M7169" s="21" t="s">
        <v>22270</v>
      </c>
      <c r="N7169" s="21">
        <v>2022</v>
      </c>
      <c r="O7169" s="20" t="s">
        <v>2530</v>
      </c>
      <c r="P7169" s="5"/>
    </row>
    <row r="7170" spans="1:16">
      <c r="A7170" s="11" t="s">
        <v>11428</v>
      </c>
      <c r="B7170" s="21" t="s">
        <v>2489</v>
      </c>
      <c r="C7170" s="8"/>
      <c r="D7170" s="8"/>
      <c r="E7170" s="8"/>
      <c r="F7170" s="8"/>
      <c r="G7170" s="8"/>
      <c r="H7170" s="21" t="s">
        <v>2559</v>
      </c>
      <c r="I7170" s="21" t="s">
        <v>28392</v>
      </c>
      <c r="J7170" s="21" t="s">
        <v>28716</v>
      </c>
      <c r="K7170" s="11" t="s">
        <v>28717</v>
      </c>
      <c r="L7170" s="21" t="s">
        <v>21983</v>
      </c>
      <c r="M7170" s="21" t="s">
        <v>22270</v>
      </c>
      <c r="N7170" s="21">
        <v>2022</v>
      </c>
      <c r="O7170" s="20" t="s">
        <v>2530</v>
      </c>
      <c r="P7170" s="5"/>
    </row>
    <row r="7171" spans="1:16">
      <c r="A7171" s="11" t="s">
        <v>11407</v>
      </c>
      <c r="B7171" s="21" t="s">
        <v>2489</v>
      </c>
      <c r="C7171" s="8"/>
      <c r="D7171" s="8"/>
      <c r="E7171" s="8"/>
      <c r="F7171" s="8"/>
      <c r="G7171" s="8"/>
      <c r="H7171" s="21" t="s">
        <v>2559</v>
      </c>
      <c r="I7171" s="21" t="s">
        <v>28392</v>
      </c>
      <c r="J7171" s="21" t="s">
        <v>28716</v>
      </c>
      <c r="K7171" s="11" t="s">
        <v>28717</v>
      </c>
      <c r="L7171" s="21" t="s">
        <v>21983</v>
      </c>
      <c r="M7171" s="21" t="s">
        <v>22270</v>
      </c>
      <c r="N7171" s="21">
        <v>2022</v>
      </c>
      <c r="O7171" s="20" t="s">
        <v>2530</v>
      </c>
      <c r="P7171" s="5"/>
    </row>
    <row r="7172" spans="1:16">
      <c r="A7172" s="11" t="s">
        <v>11409</v>
      </c>
      <c r="B7172" s="21" t="s">
        <v>136</v>
      </c>
      <c r="C7172" s="8" t="s">
        <v>2672</v>
      </c>
      <c r="D7172" s="8" t="s">
        <v>3124</v>
      </c>
      <c r="E7172" s="8" t="s">
        <v>2662</v>
      </c>
      <c r="F7172" s="8" t="s">
        <v>2652</v>
      </c>
      <c r="G7172" s="8" t="s">
        <v>2653</v>
      </c>
      <c r="H7172" s="21" t="s">
        <v>2559</v>
      </c>
      <c r="I7172" s="21" t="s">
        <v>28392</v>
      </c>
      <c r="J7172" s="21" t="s">
        <v>28716</v>
      </c>
      <c r="K7172" s="11" t="s">
        <v>28717</v>
      </c>
      <c r="L7172" s="21" t="s">
        <v>21983</v>
      </c>
      <c r="M7172" s="21" t="s">
        <v>22270</v>
      </c>
      <c r="N7172" s="21">
        <v>2022</v>
      </c>
      <c r="O7172" s="20" t="s">
        <v>2530</v>
      </c>
      <c r="P7172" s="5"/>
    </row>
    <row r="7173" spans="1:16">
      <c r="A7173" s="11" t="s">
        <v>17337</v>
      </c>
      <c r="B7173" s="8" t="s">
        <v>3121</v>
      </c>
      <c r="C7173" s="8" t="s">
        <v>2672</v>
      </c>
      <c r="D7173" s="8"/>
      <c r="E7173" s="8"/>
      <c r="F7173" s="8"/>
      <c r="G7173" s="8"/>
      <c r="H7173" s="21" t="s">
        <v>2493</v>
      </c>
      <c r="I7173" s="21" t="s">
        <v>28202</v>
      </c>
      <c r="J7173" s="21" t="s">
        <v>28206</v>
      </c>
      <c r="K7173" s="11"/>
      <c r="L7173" s="21" t="s">
        <v>22945</v>
      </c>
      <c r="M7173" s="21" t="s">
        <v>22270</v>
      </c>
      <c r="N7173" s="21">
        <v>2022</v>
      </c>
      <c r="O7173" s="20" t="s">
        <v>2530</v>
      </c>
      <c r="P7173" s="5"/>
    </row>
    <row r="7174" spans="1:16">
      <c r="A7174" s="11" t="s">
        <v>17338</v>
      </c>
      <c r="B7174" s="8" t="s">
        <v>3121</v>
      </c>
      <c r="C7174" s="8" t="s">
        <v>2672</v>
      </c>
      <c r="D7174" s="8"/>
      <c r="E7174" s="8"/>
      <c r="F7174" s="8"/>
      <c r="G7174" s="8"/>
      <c r="H7174" s="21" t="s">
        <v>2493</v>
      </c>
      <c r="I7174" s="21" t="s">
        <v>28202</v>
      </c>
      <c r="J7174" s="21" t="s">
        <v>28206</v>
      </c>
      <c r="K7174" s="11"/>
      <c r="L7174" s="21" t="s">
        <v>22945</v>
      </c>
      <c r="M7174" s="21" t="s">
        <v>22270</v>
      </c>
      <c r="N7174" s="21">
        <v>2022</v>
      </c>
      <c r="O7174" s="20" t="s">
        <v>2530</v>
      </c>
      <c r="P7174" s="5"/>
    </row>
    <row r="7175" spans="1:16">
      <c r="A7175" s="11" t="s">
        <v>17351</v>
      </c>
      <c r="B7175" s="8" t="s">
        <v>3121</v>
      </c>
      <c r="C7175" s="8" t="s">
        <v>2672</v>
      </c>
      <c r="D7175" s="8"/>
      <c r="E7175" s="8"/>
      <c r="F7175" s="8"/>
      <c r="G7175" s="8"/>
      <c r="H7175" s="21" t="s">
        <v>2493</v>
      </c>
      <c r="I7175" s="21" t="s">
        <v>28202</v>
      </c>
      <c r="J7175" s="21" t="s">
        <v>28206</v>
      </c>
      <c r="K7175" s="11"/>
      <c r="L7175" s="21" t="s">
        <v>22945</v>
      </c>
      <c r="M7175" s="21" t="s">
        <v>22270</v>
      </c>
      <c r="N7175" s="21">
        <v>2022</v>
      </c>
      <c r="O7175" s="20" t="s">
        <v>2530</v>
      </c>
      <c r="P7175" s="5"/>
    </row>
    <row r="7176" spans="1:16">
      <c r="A7176" s="11" t="s">
        <v>16789</v>
      </c>
      <c r="B7176" s="21" t="s">
        <v>21953</v>
      </c>
      <c r="C7176" s="8"/>
      <c r="D7176" s="8"/>
      <c r="E7176" s="8"/>
      <c r="F7176" s="8"/>
      <c r="G7176" s="8"/>
      <c r="H7176" s="21" t="s">
        <v>24377</v>
      </c>
      <c r="I7176" s="21" t="s">
        <v>28202</v>
      </c>
      <c r="J7176" s="21" t="s">
        <v>28919</v>
      </c>
      <c r="K7176" s="11"/>
      <c r="L7176" s="21" t="s">
        <v>22481</v>
      </c>
      <c r="M7176" s="21" t="s">
        <v>22921</v>
      </c>
      <c r="N7176" s="21">
        <v>2023</v>
      </c>
      <c r="O7176" s="20" t="s">
        <v>2530</v>
      </c>
      <c r="P7176" s="5"/>
    </row>
    <row r="7177" spans="1:16">
      <c r="A7177" s="11" t="s">
        <v>10381</v>
      </c>
      <c r="B7177" s="8" t="s">
        <v>3121</v>
      </c>
      <c r="C7177" s="8" t="s">
        <v>2672</v>
      </c>
      <c r="D7177" s="8"/>
      <c r="E7177" s="8"/>
      <c r="F7177" s="8"/>
      <c r="G7177" s="8"/>
      <c r="H7177" s="21" t="s">
        <v>22922</v>
      </c>
      <c r="I7177" s="21" t="s">
        <v>28392</v>
      </c>
      <c r="J7177" s="21" t="s">
        <v>28684</v>
      </c>
      <c r="K7177" s="11" t="s">
        <v>28784</v>
      </c>
      <c r="L7177" s="21" t="s">
        <v>22071</v>
      </c>
      <c r="M7177" s="21" t="s">
        <v>22921</v>
      </c>
      <c r="N7177" s="21">
        <v>2023</v>
      </c>
      <c r="O7177" s="20" t="s">
        <v>2530</v>
      </c>
      <c r="P7177" s="5"/>
    </row>
    <row r="7178" spans="1:16">
      <c r="A7178" s="11" t="s">
        <v>15021</v>
      </c>
      <c r="B7178" s="8" t="s">
        <v>3121</v>
      </c>
      <c r="C7178" s="8" t="s">
        <v>2672</v>
      </c>
      <c r="D7178" s="8"/>
      <c r="E7178" s="8"/>
      <c r="F7178" s="8"/>
      <c r="G7178" s="8"/>
      <c r="H7178" s="21" t="s">
        <v>23548</v>
      </c>
      <c r="I7178" s="21" t="s">
        <v>28202</v>
      </c>
      <c r="J7178" s="21" t="s">
        <v>28448</v>
      </c>
      <c r="K7178" s="11"/>
      <c r="L7178" s="21" t="s">
        <v>22132</v>
      </c>
      <c r="M7178" s="21" t="s">
        <v>22921</v>
      </c>
      <c r="N7178" s="21">
        <v>2023</v>
      </c>
      <c r="O7178" s="20" t="s">
        <v>2530</v>
      </c>
      <c r="P7178" s="5"/>
    </row>
    <row r="7179" spans="1:16">
      <c r="A7179" s="11" t="s">
        <v>7195</v>
      </c>
      <c r="B7179" s="21" t="s">
        <v>2621</v>
      </c>
      <c r="C7179" s="8"/>
      <c r="D7179" s="8"/>
      <c r="E7179" s="8"/>
      <c r="F7179" s="8"/>
      <c r="G7179" s="8"/>
      <c r="H7179" s="21" t="s">
        <v>2487</v>
      </c>
      <c r="I7179" s="21" t="s">
        <v>28178</v>
      </c>
      <c r="J7179" s="21" t="s">
        <v>28199</v>
      </c>
      <c r="K7179" s="11"/>
      <c r="L7179" s="21" t="s">
        <v>21923</v>
      </c>
      <c r="M7179" s="21" t="s">
        <v>27649</v>
      </c>
      <c r="N7179" s="21">
        <v>2007</v>
      </c>
      <c r="O7179" s="20" t="s">
        <v>2486</v>
      </c>
      <c r="P7179" s="5"/>
    </row>
    <row r="7180" spans="1:16">
      <c r="A7180" s="11" t="s">
        <v>20409</v>
      </c>
      <c r="B7180" s="21" t="s">
        <v>2489</v>
      </c>
      <c r="C7180" s="8"/>
      <c r="D7180" s="8"/>
      <c r="E7180" s="8"/>
      <c r="F7180" s="8"/>
      <c r="G7180" s="8"/>
      <c r="H7180" s="21" t="s">
        <v>26215</v>
      </c>
      <c r="I7180" s="21" t="s">
        <v>28178</v>
      </c>
      <c r="J7180" s="21" t="s">
        <v>28188</v>
      </c>
      <c r="K7180" s="11" t="s">
        <v>28455</v>
      </c>
      <c r="L7180" s="21" t="s">
        <v>26201</v>
      </c>
      <c r="M7180" s="21" t="s">
        <v>26214</v>
      </c>
      <c r="N7180" s="21">
        <v>2008</v>
      </c>
      <c r="O7180" s="20" t="s">
        <v>2517</v>
      </c>
      <c r="P7180" s="5"/>
    </row>
    <row r="7181" spans="1:16">
      <c r="A7181" s="11" t="s">
        <v>6101</v>
      </c>
      <c r="B7181" s="8" t="s">
        <v>3121</v>
      </c>
      <c r="C7181" s="8" t="s">
        <v>2672</v>
      </c>
      <c r="D7181" s="8"/>
      <c r="E7181" s="8"/>
      <c r="F7181" s="8"/>
      <c r="G7181" s="8"/>
      <c r="H7181" s="21" t="s">
        <v>26216</v>
      </c>
      <c r="I7181" s="21" t="s">
        <v>28178</v>
      </c>
      <c r="J7181" s="21" t="s">
        <v>28188</v>
      </c>
      <c r="K7181" s="11" t="s">
        <v>28418</v>
      </c>
      <c r="L7181" s="21" t="s">
        <v>26201</v>
      </c>
      <c r="M7181" s="21" t="s">
        <v>26214</v>
      </c>
      <c r="N7181" s="21">
        <v>2008</v>
      </c>
      <c r="O7181" s="20" t="s">
        <v>2597</v>
      </c>
      <c r="P7181" s="5"/>
    </row>
    <row r="7182" spans="1:16">
      <c r="A7182" s="11" t="s">
        <v>6103</v>
      </c>
      <c r="B7182" s="8" t="s">
        <v>3121</v>
      </c>
      <c r="C7182" s="8" t="s">
        <v>2672</v>
      </c>
      <c r="D7182" s="8"/>
      <c r="E7182" s="8"/>
      <c r="F7182" s="8"/>
      <c r="G7182" s="8"/>
      <c r="H7182" s="21" t="s">
        <v>26217</v>
      </c>
      <c r="I7182" s="21" t="s">
        <v>28178</v>
      </c>
      <c r="J7182" s="21" t="s">
        <v>28188</v>
      </c>
      <c r="K7182" s="11" t="s">
        <v>28419</v>
      </c>
      <c r="L7182" s="21" t="s">
        <v>26201</v>
      </c>
      <c r="M7182" s="21" t="s">
        <v>26214</v>
      </c>
      <c r="N7182" s="21">
        <v>2008</v>
      </c>
      <c r="O7182" s="20" t="s">
        <v>2534</v>
      </c>
      <c r="P7182" s="5"/>
    </row>
    <row r="7183" spans="1:16">
      <c r="A7183" s="11" t="s">
        <v>6102</v>
      </c>
      <c r="B7183" s="8" t="s">
        <v>3121</v>
      </c>
      <c r="C7183" s="8" t="s">
        <v>2672</v>
      </c>
      <c r="D7183" s="8"/>
      <c r="E7183" s="8"/>
      <c r="F7183" s="8"/>
      <c r="G7183" s="8"/>
      <c r="H7183" s="21" t="s">
        <v>26216</v>
      </c>
      <c r="I7183" s="21" t="s">
        <v>28178</v>
      </c>
      <c r="J7183" s="21" t="s">
        <v>28188</v>
      </c>
      <c r="K7183" s="11" t="s">
        <v>28418</v>
      </c>
      <c r="L7183" s="21" t="s">
        <v>26201</v>
      </c>
      <c r="M7183" s="21" t="s">
        <v>26214</v>
      </c>
      <c r="N7183" s="21">
        <v>2008</v>
      </c>
      <c r="O7183" s="20" t="s">
        <v>2597</v>
      </c>
      <c r="P7183" s="5"/>
    </row>
    <row r="7184" spans="1:16">
      <c r="A7184" s="11" t="s">
        <v>6105</v>
      </c>
      <c r="B7184" s="8" t="s">
        <v>3121</v>
      </c>
      <c r="C7184" s="8" t="s">
        <v>2672</v>
      </c>
      <c r="D7184" s="8"/>
      <c r="E7184" s="8"/>
      <c r="F7184" s="8"/>
      <c r="G7184" s="8"/>
      <c r="H7184" s="21" t="s">
        <v>26217</v>
      </c>
      <c r="I7184" s="21" t="s">
        <v>28178</v>
      </c>
      <c r="J7184" s="21" t="s">
        <v>28188</v>
      </c>
      <c r="K7184" s="11" t="s">
        <v>28419</v>
      </c>
      <c r="L7184" s="21" t="s">
        <v>26201</v>
      </c>
      <c r="M7184" s="21" t="s">
        <v>26214</v>
      </c>
      <c r="N7184" s="21">
        <v>2008</v>
      </c>
      <c r="O7184" s="20" t="s">
        <v>2534</v>
      </c>
      <c r="P7184" s="5"/>
    </row>
    <row r="7185" spans="1:16">
      <c r="A7185" s="11" t="s">
        <v>6104</v>
      </c>
      <c r="B7185" s="8" t="s">
        <v>3121</v>
      </c>
      <c r="C7185" s="8" t="s">
        <v>2672</v>
      </c>
      <c r="D7185" s="8"/>
      <c r="E7185" s="8"/>
      <c r="F7185" s="8"/>
      <c r="G7185" s="8"/>
      <c r="H7185" s="21" t="s">
        <v>26216</v>
      </c>
      <c r="I7185" s="21" t="s">
        <v>28178</v>
      </c>
      <c r="J7185" s="21" t="s">
        <v>28188</v>
      </c>
      <c r="K7185" s="11" t="s">
        <v>28418</v>
      </c>
      <c r="L7185" s="21" t="s">
        <v>26201</v>
      </c>
      <c r="M7185" s="21" t="s">
        <v>26214</v>
      </c>
      <c r="N7185" s="21">
        <v>2008</v>
      </c>
      <c r="O7185" s="20" t="s">
        <v>2597</v>
      </c>
      <c r="P7185" s="5"/>
    </row>
    <row r="7186" spans="1:16">
      <c r="A7186" s="11" t="s">
        <v>6106</v>
      </c>
      <c r="B7186" s="8" t="s">
        <v>3121</v>
      </c>
      <c r="C7186" s="8" t="s">
        <v>2672</v>
      </c>
      <c r="D7186" s="8"/>
      <c r="E7186" s="8"/>
      <c r="F7186" s="8"/>
      <c r="G7186" s="8"/>
      <c r="H7186" s="21" t="s">
        <v>26217</v>
      </c>
      <c r="I7186" s="21" t="s">
        <v>28178</v>
      </c>
      <c r="J7186" s="21" t="s">
        <v>28188</v>
      </c>
      <c r="K7186" s="11" t="s">
        <v>28419</v>
      </c>
      <c r="L7186" s="21" t="s">
        <v>26201</v>
      </c>
      <c r="M7186" s="21" t="s">
        <v>26214</v>
      </c>
      <c r="N7186" s="21">
        <v>2008</v>
      </c>
      <c r="O7186" s="20" t="s">
        <v>2534</v>
      </c>
      <c r="P7186" s="5"/>
    </row>
    <row r="7187" spans="1:16">
      <c r="A7187" s="11" t="s">
        <v>6129</v>
      </c>
      <c r="B7187" s="8" t="s">
        <v>3121</v>
      </c>
      <c r="C7187" s="8" t="s">
        <v>2672</v>
      </c>
      <c r="D7187" s="8"/>
      <c r="E7187" s="8"/>
      <c r="F7187" s="8"/>
      <c r="G7187" s="8"/>
      <c r="H7187" s="21" t="s">
        <v>26216</v>
      </c>
      <c r="I7187" s="21" t="s">
        <v>28178</v>
      </c>
      <c r="J7187" s="21" t="s">
        <v>28188</v>
      </c>
      <c r="K7187" s="11" t="s">
        <v>28418</v>
      </c>
      <c r="L7187" s="21" t="s">
        <v>26231</v>
      </c>
      <c r="M7187" s="21" t="s">
        <v>26214</v>
      </c>
      <c r="N7187" s="21">
        <v>2008</v>
      </c>
      <c r="O7187" s="20" t="s">
        <v>2597</v>
      </c>
      <c r="P7187" s="5"/>
    </row>
    <row r="7188" spans="1:16">
      <c r="A7188" s="11" t="s">
        <v>6130</v>
      </c>
      <c r="B7188" s="8" t="s">
        <v>3121</v>
      </c>
      <c r="C7188" s="8" t="s">
        <v>2672</v>
      </c>
      <c r="D7188" s="8"/>
      <c r="E7188" s="8"/>
      <c r="F7188" s="8"/>
      <c r="G7188" s="8"/>
      <c r="H7188" s="21" t="s">
        <v>26216</v>
      </c>
      <c r="I7188" s="21" t="s">
        <v>28178</v>
      </c>
      <c r="J7188" s="21" t="s">
        <v>28188</v>
      </c>
      <c r="K7188" s="11" t="s">
        <v>28418</v>
      </c>
      <c r="L7188" s="21" t="s">
        <v>26231</v>
      </c>
      <c r="M7188" s="21" t="s">
        <v>26214</v>
      </c>
      <c r="N7188" s="21">
        <v>2008</v>
      </c>
      <c r="O7188" s="20" t="s">
        <v>2597</v>
      </c>
      <c r="P7188" s="5"/>
    </row>
    <row r="7189" spans="1:16">
      <c r="A7189" s="11" t="s">
        <v>4142</v>
      </c>
      <c r="B7189" s="8" t="s">
        <v>3121</v>
      </c>
      <c r="C7189" s="8" t="s">
        <v>2672</v>
      </c>
      <c r="D7189" s="8"/>
      <c r="E7189" s="8"/>
      <c r="F7189" s="8"/>
      <c r="G7189" s="8"/>
      <c r="H7189" s="21" t="s">
        <v>26246</v>
      </c>
      <c r="I7189" s="21" t="s">
        <v>28178</v>
      </c>
      <c r="J7189" s="21" t="s">
        <v>28188</v>
      </c>
      <c r="K7189" s="11" t="s">
        <v>28297</v>
      </c>
      <c r="L7189" s="21" t="s">
        <v>26204</v>
      </c>
      <c r="M7189" s="21" t="s">
        <v>26214</v>
      </c>
      <c r="N7189" s="21">
        <v>2008</v>
      </c>
      <c r="O7189" s="20" t="s">
        <v>2619</v>
      </c>
      <c r="P7189" s="5"/>
    </row>
    <row r="7190" spans="1:16">
      <c r="A7190" s="11" t="s">
        <v>4143</v>
      </c>
      <c r="B7190" s="21" t="s">
        <v>24536</v>
      </c>
      <c r="C7190" s="8"/>
      <c r="D7190" s="8"/>
      <c r="E7190" s="8"/>
      <c r="F7190" s="8"/>
      <c r="G7190" s="8"/>
      <c r="H7190" s="21" t="s">
        <v>26245</v>
      </c>
      <c r="I7190" s="21" t="s">
        <v>28178</v>
      </c>
      <c r="J7190" s="21" t="s">
        <v>28188</v>
      </c>
      <c r="K7190" s="11" t="s">
        <v>28298</v>
      </c>
      <c r="L7190" s="21" t="s">
        <v>26204</v>
      </c>
      <c r="M7190" s="21" t="s">
        <v>26214</v>
      </c>
      <c r="N7190" s="21">
        <v>2008</v>
      </c>
      <c r="O7190" s="20" t="s">
        <v>2619</v>
      </c>
      <c r="P7190" s="5"/>
    </row>
    <row r="7191" spans="1:16">
      <c r="A7191" s="11" t="s">
        <v>6535</v>
      </c>
      <c r="B7191" s="21" t="s">
        <v>136</v>
      </c>
      <c r="C7191" s="8" t="s">
        <v>2672</v>
      </c>
      <c r="D7191" s="8" t="s">
        <v>3124</v>
      </c>
      <c r="E7191" s="8" t="s">
        <v>2662</v>
      </c>
      <c r="F7191" s="8" t="s">
        <v>2652</v>
      </c>
      <c r="G7191" s="8" t="s">
        <v>2653</v>
      </c>
      <c r="H7191" s="21" t="s">
        <v>26215</v>
      </c>
      <c r="I7191" s="21" t="s">
        <v>28178</v>
      </c>
      <c r="J7191" s="21" t="s">
        <v>28188</v>
      </c>
      <c r="K7191" s="11" t="s">
        <v>28455</v>
      </c>
      <c r="L7191" s="21" t="s">
        <v>26201</v>
      </c>
      <c r="M7191" s="21" t="s">
        <v>26214</v>
      </c>
      <c r="N7191" s="21">
        <v>2008</v>
      </c>
      <c r="O7191" s="20" t="s">
        <v>2568</v>
      </c>
      <c r="P7191" s="5"/>
    </row>
    <row r="7192" spans="1:16">
      <c r="A7192" s="11" t="s">
        <v>6534</v>
      </c>
      <c r="B7192" s="21" t="s">
        <v>166</v>
      </c>
      <c r="C7192" s="8"/>
      <c r="D7192" s="8"/>
      <c r="E7192" s="8"/>
      <c r="F7192" s="8"/>
      <c r="G7192" s="8"/>
      <c r="H7192" s="21" t="s">
        <v>26215</v>
      </c>
      <c r="I7192" s="21" t="s">
        <v>28178</v>
      </c>
      <c r="J7192" s="21" t="s">
        <v>28188</v>
      </c>
      <c r="K7192" s="11" t="s">
        <v>28455</v>
      </c>
      <c r="L7192" s="21" t="s">
        <v>26201</v>
      </c>
      <c r="M7192" s="21" t="s">
        <v>26214</v>
      </c>
      <c r="N7192" s="21">
        <v>2008</v>
      </c>
      <c r="O7192" s="20" t="s">
        <v>2568</v>
      </c>
      <c r="P7192" s="5"/>
    </row>
    <row r="7193" spans="1:16">
      <c r="A7193" s="11" t="s">
        <v>6533</v>
      </c>
      <c r="B7193" s="21" t="s">
        <v>166</v>
      </c>
      <c r="C7193" s="8"/>
      <c r="D7193" s="8"/>
      <c r="E7193" s="8"/>
      <c r="F7193" s="8"/>
      <c r="G7193" s="8"/>
      <c r="H7193" s="21" t="s">
        <v>26215</v>
      </c>
      <c r="I7193" s="21" t="s">
        <v>28178</v>
      </c>
      <c r="J7193" s="21" t="s">
        <v>28188</v>
      </c>
      <c r="K7193" s="11" t="s">
        <v>28455</v>
      </c>
      <c r="L7193" s="21" t="s">
        <v>26201</v>
      </c>
      <c r="M7193" s="21" t="s">
        <v>26214</v>
      </c>
      <c r="N7193" s="21">
        <v>2008</v>
      </c>
      <c r="O7193" s="20" t="s">
        <v>2568</v>
      </c>
      <c r="P7193" s="5"/>
    </row>
    <row r="7194" spans="1:16">
      <c r="A7194" s="11" t="s">
        <v>21639</v>
      </c>
      <c r="B7194" s="21" t="s">
        <v>166</v>
      </c>
      <c r="C7194" s="8"/>
      <c r="D7194" s="8"/>
      <c r="E7194" s="8"/>
      <c r="F7194" s="8"/>
      <c r="G7194" s="8"/>
      <c r="H7194" s="21" t="s">
        <v>2487</v>
      </c>
      <c r="I7194" s="21" t="s">
        <v>28178</v>
      </c>
      <c r="J7194" s="21" t="s">
        <v>28199</v>
      </c>
      <c r="K7194" s="11"/>
      <c r="L7194" s="21" t="s">
        <v>21923</v>
      </c>
      <c r="M7194" s="21" t="s">
        <v>26156</v>
      </c>
      <c r="N7194" s="21">
        <v>2009</v>
      </c>
      <c r="O7194" s="20" t="s">
        <v>2556</v>
      </c>
      <c r="P7194" s="5"/>
    </row>
    <row r="7195" spans="1:16">
      <c r="A7195" s="11" t="s">
        <v>19498</v>
      </c>
      <c r="B7195" s="21" t="s">
        <v>28028</v>
      </c>
      <c r="C7195" s="8"/>
      <c r="D7195" s="8"/>
      <c r="E7195" s="8"/>
      <c r="F7195" s="8"/>
      <c r="G7195" s="8"/>
      <c r="H7195" s="21" t="s">
        <v>26326</v>
      </c>
      <c r="I7195" s="21" t="s">
        <v>28178</v>
      </c>
      <c r="J7195" s="21" t="s">
        <v>28460</v>
      </c>
      <c r="K7195" s="11"/>
      <c r="L7195" s="21" t="s">
        <v>21923</v>
      </c>
      <c r="M7195" s="21" t="s">
        <v>26156</v>
      </c>
      <c r="N7195" s="21">
        <v>2009</v>
      </c>
      <c r="O7195" s="20" t="s">
        <v>2556</v>
      </c>
      <c r="P7195" s="5"/>
    </row>
    <row r="7196" spans="1:16">
      <c r="A7196" s="11" t="s">
        <v>19497</v>
      </c>
      <c r="B7196" s="21" t="s">
        <v>28029</v>
      </c>
      <c r="C7196" s="8"/>
      <c r="D7196" s="8"/>
      <c r="E7196" s="8"/>
      <c r="F7196" s="8"/>
      <c r="G7196" s="8"/>
      <c r="H7196" s="21" t="s">
        <v>26326</v>
      </c>
      <c r="I7196" s="21" t="s">
        <v>28178</v>
      </c>
      <c r="J7196" s="21" t="s">
        <v>28460</v>
      </c>
      <c r="K7196" s="11"/>
      <c r="L7196" s="21" t="s">
        <v>21923</v>
      </c>
      <c r="M7196" s="21" t="s">
        <v>26156</v>
      </c>
      <c r="N7196" s="21">
        <v>2009</v>
      </c>
      <c r="O7196" s="20" t="s">
        <v>2556</v>
      </c>
      <c r="P7196" s="5"/>
    </row>
    <row r="7197" spans="1:16">
      <c r="A7197" s="11" t="s">
        <v>19499</v>
      </c>
      <c r="B7197" s="21" t="s">
        <v>23007</v>
      </c>
      <c r="C7197" s="8"/>
      <c r="D7197" s="8"/>
      <c r="E7197" s="8"/>
      <c r="F7197" s="8"/>
      <c r="G7197" s="8"/>
      <c r="H7197" s="21" t="s">
        <v>26326</v>
      </c>
      <c r="I7197" s="21" t="s">
        <v>28178</v>
      </c>
      <c r="J7197" s="21" t="s">
        <v>28460</v>
      </c>
      <c r="K7197" s="11"/>
      <c r="L7197" s="21" t="s">
        <v>21923</v>
      </c>
      <c r="M7197" s="21" t="s">
        <v>26156</v>
      </c>
      <c r="N7197" s="21">
        <v>2009</v>
      </c>
      <c r="O7197" s="20" t="s">
        <v>2556</v>
      </c>
      <c r="P7197" s="5"/>
    </row>
    <row r="7198" spans="1:16">
      <c r="A7198" s="11" t="s">
        <v>19500</v>
      </c>
      <c r="B7198" s="21" t="s">
        <v>23007</v>
      </c>
      <c r="C7198" s="8"/>
      <c r="D7198" s="8"/>
      <c r="E7198" s="8"/>
      <c r="F7198" s="8"/>
      <c r="G7198" s="8"/>
      <c r="H7198" s="21" t="s">
        <v>26326</v>
      </c>
      <c r="I7198" s="21" t="s">
        <v>28178</v>
      </c>
      <c r="J7198" s="21" t="s">
        <v>28460</v>
      </c>
      <c r="K7198" s="11"/>
      <c r="L7198" s="21" t="s">
        <v>21923</v>
      </c>
      <c r="M7198" s="21" t="s">
        <v>26156</v>
      </c>
      <c r="N7198" s="21">
        <v>2009</v>
      </c>
      <c r="O7198" s="20" t="s">
        <v>2556</v>
      </c>
      <c r="P7198" s="5"/>
    </row>
    <row r="7199" spans="1:16">
      <c r="A7199" s="11" t="s">
        <v>18879</v>
      </c>
      <c r="B7199" s="21" t="s">
        <v>136</v>
      </c>
      <c r="C7199" s="8" t="s">
        <v>2672</v>
      </c>
      <c r="D7199" s="8" t="s">
        <v>3124</v>
      </c>
      <c r="E7199" s="8" t="s">
        <v>2662</v>
      </c>
      <c r="F7199" s="8" t="s">
        <v>2652</v>
      </c>
      <c r="G7199" s="8" t="s">
        <v>2653</v>
      </c>
      <c r="H7199" s="21" t="s">
        <v>2487</v>
      </c>
      <c r="I7199" s="21" t="s">
        <v>28178</v>
      </c>
      <c r="J7199" s="21" t="s">
        <v>28199</v>
      </c>
      <c r="K7199" s="11"/>
      <c r="L7199" s="21" t="s">
        <v>21923</v>
      </c>
      <c r="M7199" s="21" t="s">
        <v>26156</v>
      </c>
      <c r="N7199" s="21">
        <v>2009</v>
      </c>
      <c r="O7199" s="20" t="s">
        <v>2556</v>
      </c>
      <c r="P7199" s="5"/>
    </row>
    <row r="7200" spans="1:16">
      <c r="A7200" s="11" t="s">
        <v>18882</v>
      </c>
      <c r="B7200" s="21" t="s">
        <v>136</v>
      </c>
      <c r="C7200" s="8" t="s">
        <v>2672</v>
      </c>
      <c r="D7200" s="8" t="s">
        <v>3124</v>
      </c>
      <c r="E7200" s="8" t="s">
        <v>2662</v>
      </c>
      <c r="F7200" s="8" t="s">
        <v>2652</v>
      </c>
      <c r="G7200" s="8" t="s">
        <v>2653</v>
      </c>
      <c r="H7200" s="21" t="s">
        <v>2487</v>
      </c>
      <c r="I7200" s="21" t="s">
        <v>28178</v>
      </c>
      <c r="J7200" s="21" t="s">
        <v>28199</v>
      </c>
      <c r="K7200" s="11"/>
      <c r="L7200" s="21" t="s">
        <v>21923</v>
      </c>
      <c r="M7200" s="21" t="s">
        <v>26156</v>
      </c>
      <c r="N7200" s="21">
        <v>2009</v>
      </c>
      <c r="O7200" s="20" t="s">
        <v>2556</v>
      </c>
      <c r="P7200" s="5"/>
    </row>
    <row r="7201" spans="1:16">
      <c r="A7201" s="11" t="s">
        <v>19496</v>
      </c>
      <c r="B7201" s="21" t="s">
        <v>166</v>
      </c>
      <c r="C7201" s="8"/>
      <c r="D7201" s="8"/>
      <c r="E7201" s="8"/>
      <c r="F7201" s="8"/>
      <c r="G7201" s="8"/>
      <c r="H7201" s="21" t="s">
        <v>26326</v>
      </c>
      <c r="I7201" s="21" t="s">
        <v>28178</v>
      </c>
      <c r="J7201" s="21" t="s">
        <v>28460</v>
      </c>
      <c r="K7201" s="11"/>
      <c r="L7201" s="21" t="s">
        <v>21923</v>
      </c>
      <c r="M7201" s="21" t="s">
        <v>26156</v>
      </c>
      <c r="N7201" s="21">
        <v>2009</v>
      </c>
      <c r="O7201" s="20" t="s">
        <v>2556</v>
      </c>
      <c r="P7201" s="5"/>
    </row>
    <row r="7202" spans="1:16">
      <c r="A7202" s="11" t="s">
        <v>18880</v>
      </c>
      <c r="B7202" s="21" t="s">
        <v>136</v>
      </c>
      <c r="C7202" s="8" t="s">
        <v>2672</v>
      </c>
      <c r="D7202" s="8" t="s">
        <v>3124</v>
      </c>
      <c r="E7202" s="8" t="s">
        <v>2662</v>
      </c>
      <c r="F7202" s="8" t="s">
        <v>2652</v>
      </c>
      <c r="G7202" s="8" t="s">
        <v>2653</v>
      </c>
      <c r="H7202" s="21" t="s">
        <v>2487</v>
      </c>
      <c r="I7202" s="21" t="s">
        <v>28178</v>
      </c>
      <c r="J7202" s="21" t="s">
        <v>28199</v>
      </c>
      <c r="K7202" s="11"/>
      <c r="L7202" s="21" t="s">
        <v>21923</v>
      </c>
      <c r="M7202" s="21" t="s">
        <v>26156</v>
      </c>
      <c r="N7202" s="21">
        <v>2009</v>
      </c>
      <c r="O7202" s="20" t="s">
        <v>2556</v>
      </c>
      <c r="P7202" s="5"/>
    </row>
    <row r="7203" spans="1:16">
      <c r="A7203" s="11" t="s">
        <v>18881</v>
      </c>
      <c r="B7203" s="21" t="s">
        <v>136</v>
      </c>
      <c r="C7203" s="8" t="s">
        <v>2672</v>
      </c>
      <c r="D7203" s="8" t="s">
        <v>3124</v>
      </c>
      <c r="E7203" s="8" t="s">
        <v>2662</v>
      </c>
      <c r="F7203" s="8" t="s">
        <v>2652</v>
      </c>
      <c r="G7203" s="8" t="s">
        <v>2653</v>
      </c>
      <c r="H7203" s="21" t="s">
        <v>2487</v>
      </c>
      <c r="I7203" s="21" t="s">
        <v>28178</v>
      </c>
      <c r="J7203" s="21" t="s">
        <v>28199</v>
      </c>
      <c r="K7203" s="11"/>
      <c r="L7203" s="21" t="s">
        <v>21923</v>
      </c>
      <c r="M7203" s="21" t="s">
        <v>26156</v>
      </c>
      <c r="N7203" s="21">
        <v>2009</v>
      </c>
      <c r="O7203" s="20" t="s">
        <v>2556</v>
      </c>
      <c r="P7203" s="5"/>
    </row>
    <row r="7204" spans="1:16">
      <c r="A7204" s="11" t="s">
        <v>18883</v>
      </c>
      <c r="B7204" s="21" t="s">
        <v>166</v>
      </c>
      <c r="C7204" s="8"/>
      <c r="D7204" s="8"/>
      <c r="E7204" s="8"/>
      <c r="F7204" s="8"/>
      <c r="G7204" s="8"/>
      <c r="H7204" s="21" t="s">
        <v>2487</v>
      </c>
      <c r="I7204" s="21" t="s">
        <v>28178</v>
      </c>
      <c r="J7204" s="21" t="s">
        <v>28199</v>
      </c>
      <c r="K7204" s="11"/>
      <c r="L7204" s="21" t="s">
        <v>21923</v>
      </c>
      <c r="M7204" s="21" t="s">
        <v>26156</v>
      </c>
      <c r="N7204" s="21">
        <v>2009</v>
      </c>
      <c r="O7204" s="20" t="s">
        <v>2556</v>
      </c>
      <c r="P7204" s="5"/>
    </row>
    <row r="7205" spans="1:16">
      <c r="A7205" s="11" t="s">
        <v>18886</v>
      </c>
      <c r="B7205" s="21" t="s">
        <v>136</v>
      </c>
      <c r="C7205" s="8" t="s">
        <v>2672</v>
      </c>
      <c r="D7205" s="8" t="s">
        <v>3124</v>
      </c>
      <c r="E7205" s="8" t="s">
        <v>2662</v>
      </c>
      <c r="F7205" s="8" t="s">
        <v>2652</v>
      </c>
      <c r="G7205" s="8" t="s">
        <v>2653</v>
      </c>
      <c r="H7205" s="21" t="s">
        <v>2487</v>
      </c>
      <c r="I7205" s="21" t="s">
        <v>28178</v>
      </c>
      <c r="J7205" s="21" t="s">
        <v>28199</v>
      </c>
      <c r="K7205" s="11"/>
      <c r="L7205" s="21" t="s">
        <v>21923</v>
      </c>
      <c r="M7205" s="21" t="s">
        <v>26156</v>
      </c>
      <c r="N7205" s="21">
        <v>2009</v>
      </c>
      <c r="O7205" s="20" t="s">
        <v>2556</v>
      </c>
      <c r="P7205" s="5"/>
    </row>
    <row r="7206" spans="1:16">
      <c r="A7206" s="11" t="s">
        <v>18884</v>
      </c>
      <c r="B7206" s="21" t="s">
        <v>166</v>
      </c>
      <c r="C7206" s="8"/>
      <c r="D7206" s="8"/>
      <c r="E7206" s="8"/>
      <c r="F7206" s="8"/>
      <c r="G7206" s="8"/>
      <c r="H7206" s="21" t="s">
        <v>2487</v>
      </c>
      <c r="I7206" s="21" t="s">
        <v>28178</v>
      </c>
      <c r="J7206" s="21" t="s">
        <v>28199</v>
      </c>
      <c r="K7206" s="11"/>
      <c r="L7206" s="21" t="s">
        <v>21923</v>
      </c>
      <c r="M7206" s="21" t="s">
        <v>26156</v>
      </c>
      <c r="N7206" s="21">
        <v>2009</v>
      </c>
      <c r="O7206" s="20" t="s">
        <v>2556</v>
      </c>
      <c r="P7206" s="5"/>
    </row>
    <row r="7207" spans="1:16">
      <c r="A7207" s="11" t="s">
        <v>7916</v>
      </c>
      <c r="B7207" s="21" t="s">
        <v>136</v>
      </c>
      <c r="C7207" s="8" t="s">
        <v>2672</v>
      </c>
      <c r="D7207" s="8" t="s">
        <v>3124</v>
      </c>
      <c r="E7207" s="8" t="s">
        <v>2662</v>
      </c>
      <c r="F7207" s="8" t="s">
        <v>2652</v>
      </c>
      <c r="G7207" s="8" t="s">
        <v>2653</v>
      </c>
      <c r="H7207" s="21" t="s">
        <v>2539</v>
      </c>
      <c r="I7207" s="21" t="s">
        <v>28178</v>
      </c>
      <c r="J7207" s="21" t="s">
        <v>28285</v>
      </c>
      <c r="K7207" s="11"/>
      <c r="L7207" s="21" t="s">
        <v>21923</v>
      </c>
      <c r="M7207" s="21" t="s">
        <v>26156</v>
      </c>
      <c r="N7207" s="21">
        <v>2009</v>
      </c>
      <c r="O7207" s="20" t="s">
        <v>26010</v>
      </c>
      <c r="P7207" s="5"/>
    </row>
    <row r="7208" spans="1:16">
      <c r="A7208" s="11" t="s">
        <v>6450</v>
      </c>
      <c r="B7208" s="21" t="s">
        <v>21919</v>
      </c>
      <c r="C7208" s="8"/>
      <c r="D7208" s="8"/>
      <c r="E7208" s="8"/>
      <c r="F7208" s="8"/>
      <c r="G7208" s="8"/>
      <c r="H7208" s="21" t="s">
        <v>2611</v>
      </c>
      <c r="I7208" s="21" t="s">
        <v>28178</v>
      </c>
      <c r="J7208" s="21" t="s">
        <v>28268</v>
      </c>
      <c r="K7208" s="11"/>
      <c r="L7208" s="21" t="s">
        <v>21923</v>
      </c>
      <c r="M7208" s="21" t="s">
        <v>26412</v>
      </c>
      <c r="N7208" s="21">
        <v>2010</v>
      </c>
      <c r="O7208" s="20" t="s">
        <v>2612</v>
      </c>
      <c r="P7208" s="5"/>
    </row>
    <row r="7209" spans="1:16">
      <c r="A7209" s="11" t="s">
        <v>6451</v>
      </c>
      <c r="B7209" s="21" t="s">
        <v>136</v>
      </c>
      <c r="C7209" s="8" t="s">
        <v>2672</v>
      </c>
      <c r="D7209" s="8" t="s">
        <v>3124</v>
      </c>
      <c r="E7209" s="8" t="s">
        <v>2662</v>
      </c>
      <c r="F7209" s="8" t="s">
        <v>2652</v>
      </c>
      <c r="G7209" s="8" t="s">
        <v>2653</v>
      </c>
      <c r="H7209" s="21" t="s">
        <v>2611</v>
      </c>
      <c r="I7209" s="21" t="s">
        <v>28178</v>
      </c>
      <c r="J7209" s="21" t="s">
        <v>28268</v>
      </c>
      <c r="K7209" s="11"/>
      <c r="L7209" s="21" t="s">
        <v>21923</v>
      </c>
      <c r="M7209" s="21" t="s">
        <v>26412</v>
      </c>
      <c r="N7209" s="21">
        <v>2010</v>
      </c>
      <c r="O7209" s="20" t="s">
        <v>2612</v>
      </c>
      <c r="P7209" s="5"/>
    </row>
    <row r="7210" spans="1:16">
      <c r="A7210" s="11" t="s">
        <v>5527</v>
      </c>
      <c r="B7210" s="21" t="s">
        <v>136</v>
      </c>
      <c r="C7210" s="8" t="s">
        <v>2672</v>
      </c>
      <c r="D7210" s="8" t="s">
        <v>3124</v>
      </c>
      <c r="E7210" s="8" t="s">
        <v>2662</v>
      </c>
      <c r="F7210" s="8" t="s">
        <v>2652</v>
      </c>
      <c r="G7210" s="8" t="s">
        <v>2653</v>
      </c>
      <c r="H7210" s="21" t="s">
        <v>2551</v>
      </c>
      <c r="I7210" s="21" t="s">
        <v>28178</v>
      </c>
      <c r="J7210" s="21" t="s">
        <v>28179</v>
      </c>
      <c r="K7210" s="11"/>
      <c r="L7210" s="21" t="s">
        <v>21923</v>
      </c>
      <c r="M7210" s="21" t="s">
        <v>26412</v>
      </c>
      <c r="N7210" s="21">
        <v>2010</v>
      </c>
      <c r="O7210" s="20" t="s">
        <v>2574</v>
      </c>
      <c r="P7210" s="5"/>
    </row>
    <row r="7211" spans="1:16">
      <c r="A7211" s="11" t="s">
        <v>4971</v>
      </c>
      <c r="B7211" s="21" t="s">
        <v>24536</v>
      </c>
      <c r="C7211" s="8"/>
      <c r="D7211" s="8"/>
      <c r="E7211" s="8"/>
      <c r="F7211" s="8"/>
      <c r="G7211" s="8"/>
      <c r="H7211" s="21" t="s">
        <v>2578</v>
      </c>
      <c r="I7211" s="21" t="s">
        <v>28178</v>
      </c>
      <c r="J7211" s="21" t="s">
        <v>28228</v>
      </c>
      <c r="K7211" s="11" t="s">
        <v>28282</v>
      </c>
      <c r="L7211" s="21" t="s">
        <v>21923</v>
      </c>
      <c r="M7211" s="21" t="s">
        <v>26412</v>
      </c>
      <c r="N7211" s="21">
        <v>2010</v>
      </c>
      <c r="O7211" s="20" t="s">
        <v>2582</v>
      </c>
      <c r="P7211" s="5"/>
    </row>
    <row r="7212" spans="1:16">
      <c r="A7212" s="11" t="s">
        <v>6448</v>
      </c>
      <c r="B7212" s="21" t="s">
        <v>136</v>
      </c>
      <c r="C7212" s="8" t="s">
        <v>2672</v>
      </c>
      <c r="D7212" s="8" t="s">
        <v>3124</v>
      </c>
      <c r="E7212" s="8" t="s">
        <v>2662</v>
      </c>
      <c r="F7212" s="8" t="s">
        <v>2652</v>
      </c>
      <c r="G7212" s="8" t="s">
        <v>2653</v>
      </c>
      <c r="H7212" s="21" t="s">
        <v>2611</v>
      </c>
      <c r="I7212" s="21" t="s">
        <v>28178</v>
      </c>
      <c r="J7212" s="21" t="s">
        <v>28268</v>
      </c>
      <c r="K7212" s="11"/>
      <c r="L7212" s="21" t="s">
        <v>21923</v>
      </c>
      <c r="M7212" s="21" t="s">
        <v>26412</v>
      </c>
      <c r="N7212" s="21">
        <v>2010</v>
      </c>
      <c r="O7212" s="20" t="s">
        <v>2612</v>
      </c>
      <c r="P7212" s="5"/>
    </row>
    <row r="7213" spans="1:16">
      <c r="A7213" s="11" t="s">
        <v>5065</v>
      </c>
      <c r="B7213" s="21" t="s">
        <v>22366</v>
      </c>
      <c r="C7213" s="8"/>
      <c r="D7213" s="8"/>
      <c r="E7213" s="8"/>
      <c r="F7213" s="8"/>
      <c r="G7213" s="8"/>
      <c r="H7213" s="21" t="s">
        <v>2581</v>
      </c>
      <c r="I7213" s="21" t="s">
        <v>28178</v>
      </c>
      <c r="J7213" s="21" t="s">
        <v>28228</v>
      </c>
      <c r="K7213" s="11" t="s">
        <v>28229</v>
      </c>
      <c r="L7213" s="21" t="s">
        <v>21923</v>
      </c>
      <c r="M7213" s="21" t="s">
        <v>26412</v>
      </c>
      <c r="N7213" s="21">
        <v>2010</v>
      </c>
      <c r="O7213" s="20" t="s">
        <v>2553</v>
      </c>
      <c r="P7213" s="5"/>
    </row>
    <row r="7214" spans="1:16">
      <c r="A7214" s="11" t="s">
        <v>18878</v>
      </c>
      <c r="B7214" s="21" t="s">
        <v>136</v>
      </c>
      <c r="C7214" s="8" t="s">
        <v>2672</v>
      </c>
      <c r="D7214" s="8" t="s">
        <v>3124</v>
      </c>
      <c r="E7214" s="8" t="s">
        <v>2662</v>
      </c>
      <c r="F7214" s="8" t="s">
        <v>2652</v>
      </c>
      <c r="G7214" s="8" t="s">
        <v>2653</v>
      </c>
      <c r="H7214" s="21" t="s">
        <v>2487</v>
      </c>
      <c r="I7214" s="21" t="s">
        <v>28178</v>
      </c>
      <c r="J7214" s="21" t="s">
        <v>28199</v>
      </c>
      <c r="K7214" s="11"/>
      <c r="L7214" s="21" t="s">
        <v>21923</v>
      </c>
      <c r="M7214" s="21" t="s">
        <v>26412</v>
      </c>
      <c r="N7214" s="21">
        <v>2010</v>
      </c>
      <c r="O7214" s="20" t="s">
        <v>2556</v>
      </c>
      <c r="P7214" s="5"/>
    </row>
    <row r="7215" spans="1:16">
      <c r="A7215" s="11" t="s">
        <v>7964</v>
      </c>
      <c r="B7215" s="21" t="s">
        <v>166</v>
      </c>
      <c r="C7215" s="8"/>
      <c r="D7215" s="8"/>
      <c r="E7215" s="8"/>
      <c r="F7215" s="8"/>
      <c r="G7215" s="8"/>
      <c r="H7215" s="21" t="s">
        <v>26004</v>
      </c>
      <c r="I7215" s="21" t="s">
        <v>28178</v>
      </c>
      <c r="J7215" s="21" t="s">
        <v>28477</v>
      </c>
      <c r="K7215" s="11"/>
      <c r="L7215" s="21" t="s">
        <v>21923</v>
      </c>
      <c r="M7215" s="21" t="s">
        <v>26412</v>
      </c>
      <c r="N7215" s="21">
        <v>2010</v>
      </c>
      <c r="O7215" s="20" t="s">
        <v>2500</v>
      </c>
      <c r="P7215" s="5"/>
    </row>
    <row r="7216" spans="1:16">
      <c r="A7216" s="11" t="s">
        <v>4980</v>
      </c>
      <c r="B7216" s="21" t="s">
        <v>136</v>
      </c>
      <c r="C7216" s="8" t="s">
        <v>2672</v>
      </c>
      <c r="D7216" s="8" t="s">
        <v>3124</v>
      </c>
      <c r="E7216" s="8" t="s">
        <v>2662</v>
      </c>
      <c r="F7216" s="8" t="s">
        <v>2652</v>
      </c>
      <c r="G7216" s="8" t="s">
        <v>2653</v>
      </c>
      <c r="H7216" s="21" t="s">
        <v>2581</v>
      </c>
      <c r="I7216" s="21" t="s">
        <v>28178</v>
      </c>
      <c r="J7216" s="21" t="s">
        <v>28228</v>
      </c>
      <c r="K7216" s="11" t="s">
        <v>28229</v>
      </c>
      <c r="L7216" s="21" t="s">
        <v>21923</v>
      </c>
      <c r="M7216" s="21" t="s">
        <v>27749</v>
      </c>
      <c r="N7216" s="21">
        <v>2011</v>
      </c>
      <c r="O7216" s="20" t="s">
        <v>2574</v>
      </c>
      <c r="P7216" s="5"/>
    </row>
    <row r="7217" spans="1:16">
      <c r="A7217" s="11" t="s">
        <v>4979</v>
      </c>
      <c r="B7217" s="21" t="s">
        <v>136</v>
      </c>
      <c r="C7217" s="8" t="s">
        <v>2672</v>
      </c>
      <c r="D7217" s="8" t="s">
        <v>3124</v>
      </c>
      <c r="E7217" s="8" t="s">
        <v>2662</v>
      </c>
      <c r="F7217" s="8" t="s">
        <v>2652</v>
      </c>
      <c r="G7217" s="8" t="s">
        <v>2653</v>
      </c>
      <c r="H7217" s="21" t="s">
        <v>2526</v>
      </c>
      <c r="I7217" s="21" t="s">
        <v>28178</v>
      </c>
      <c r="J7217" s="21" t="s">
        <v>28228</v>
      </c>
      <c r="K7217" s="11" t="s">
        <v>28361</v>
      </c>
      <c r="L7217" s="21" t="s">
        <v>21923</v>
      </c>
      <c r="M7217" s="21" t="s">
        <v>27749</v>
      </c>
      <c r="N7217" s="21">
        <v>2011</v>
      </c>
      <c r="O7217" s="20" t="s">
        <v>2574</v>
      </c>
      <c r="P7217" s="5"/>
    </row>
    <row r="7218" spans="1:16">
      <c r="A7218" s="11" t="s">
        <v>18029</v>
      </c>
      <c r="B7218" s="21" t="s">
        <v>402</v>
      </c>
      <c r="C7218" s="8"/>
      <c r="D7218" s="8"/>
      <c r="E7218" s="8"/>
      <c r="F7218" s="8"/>
      <c r="G7218" s="8"/>
      <c r="H7218" s="21" t="s">
        <v>2578</v>
      </c>
      <c r="I7218" s="21" t="s">
        <v>28178</v>
      </c>
      <c r="J7218" s="21" t="s">
        <v>28228</v>
      </c>
      <c r="K7218" s="11" t="s">
        <v>28282</v>
      </c>
      <c r="L7218" s="21" t="s">
        <v>21923</v>
      </c>
      <c r="M7218" s="21" t="s">
        <v>26942</v>
      </c>
      <c r="N7218" s="21">
        <v>2013</v>
      </c>
      <c r="O7218" s="20" t="s">
        <v>2582</v>
      </c>
      <c r="P7218" s="5"/>
    </row>
    <row r="7219" spans="1:16">
      <c r="A7219" s="11" t="s">
        <v>18033</v>
      </c>
      <c r="B7219" s="21" t="s">
        <v>136</v>
      </c>
      <c r="C7219" s="8" t="s">
        <v>2672</v>
      </c>
      <c r="D7219" s="8" t="s">
        <v>3124</v>
      </c>
      <c r="E7219" s="8" t="s">
        <v>2662</v>
      </c>
      <c r="F7219" s="8" t="s">
        <v>2652</v>
      </c>
      <c r="G7219" s="8" t="s">
        <v>2653</v>
      </c>
      <c r="H7219" s="21" t="s">
        <v>2578</v>
      </c>
      <c r="I7219" s="21" t="s">
        <v>28178</v>
      </c>
      <c r="J7219" s="21" t="s">
        <v>28228</v>
      </c>
      <c r="K7219" s="11" t="s">
        <v>28282</v>
      </c>
      <c r="L7219" s="21" t="s">
        <v>21923</v>
      </c>
      <c r="M7219" s="21" t="s">
        <v>26942</v>
      </c>
      <c r="N7219" s="21">
        <v>2013</v>
      </c>
      <c r="O7219" s="20" t="s">
        <v>2582</v>
      </c>
      <c r="P7219" s="5"/>
    </row>
    <row r="7220" spans="1:16">
      <c r="A7220" s="11" t="s">
        <v>18766</v>
      </c>
      <c r="B7220" s="21" t="s">
        <v>136</v>
      </c>
      <c r="C7220" s="8" t="s">
        <v>2672</v>
      </c>
      <c r="D7220" s="8" t="s">
        <v>3124</v>
      </c>
      <c r="E7220" s="8" t="s">
        <v>2662</v>
      </c>
      <c r="F7220" s="8" t="s">
        <v>2652</v>
      </c>
      <c r="G7220" s="8" t="s">
        <v>2653</v>
      </c>
      <c r="H7220" s="21" t="s">
        <v>27484</v>
      </c>
      <c r="I7220" s="21" t="s">
        <v>28178</v>
      </c>
      <c r="J7220" s="21" t="s">
        <v>28228</v>
      </c>
      <c r="K7220" s="11" t="s">
        <v>28365</v>
      </c>
      <c r="L7220" s="21" t="s">
        <v>21923</v>
      </c>
      <c r="M7220" s="21" t="s">
        <v>26942</v>
      </c>
      <c r="N7220" s="21">
        <v>2013</v>
      </c>
      <c r="O7220" s="20" t="s">
        <v>2556</v>
      </c>
      <c r="P7220" s="5"/>
    </row>
    <row r="7221" spans="1:16">
      <c r="A7221" s="11" t="s">
        <v>18843</v>
      </c>
      <c r="B7221" s="21" t="s">
        <v>24536</v>
      </c>
      <c r="C7221" s="8"/>
      <c r="D7221" s="8"/>
      <c r="E7221" s="8"/>
      <c r="F7221" s="8"/>
      <c r="G7221" s="8"/>
      <c r="H7221" s="21" t="s">
        <v>2482</v>
      </c>
      <c r="I7221" s="21" t="s">
        <v>28178</v>
      </c>
      <c r="J7221" s="21" t="s">
        <v>28181</v>
      </c>
      <c r="K7221" s="11"/>
      <c r="L7221" s="21" t="s">
        <v>21923</v>
      </c>
      <c r="M7221" s="21" t="s">
        <v>27515</v>
      </c>
      <c r="N7221" s="21">
        <v>2014</v>
      </c>
      <c r="O7221" s="20" t="s">
        <v>2556</v>
      </c>
      <c r="P7221" s="5"/>
    </row>
    <row r="7222" spans="1:16">
      <c r="A7222" s="11" t="s">
        <v>5045</v>
      </c>
      <c r="B7222" s="21" t="s">
        <v>24536</v>
      </c>
      <c r="C7222" s="8"/>
      <c r="D7222" s="8"/>
      <c r="E7222" s="8"/>
      <c r="F7222" s="8"/>
      <c r="G7222" s="8"/>
      <c r="H7222" s="21" t="s">
        <v>26702</v>
      </c>
      <c r="I7222" s="21" t="s">
        <v>28178</v>
      </c>
      <c r="J7222" s="21" t="s">
        <v>28228</v>
      </c>
      <c r="K7222" s="11" t="s">
        <v>28369</v>
      </c>
      <c r="L7222" s="21" t="s">
        <v>21923</v>
      </c>
      <c r="M7222" s="21" t="s">
        <v>27515</v>
      </c>
      <c r="N7222" s="21">
        <v>2014</v>
      </c>
      <c r="O7222" s="20" t="s">
        <v>2574</v>
      </c>
      <c r="P7222" s="5"/>
    </row>
    <row r="7223" spans="1:16">
      <c r="A7223" s="11" t="s">
        <v>4512</v>
      </c>
      <c r="B7223" s="21" t="s">
        <v>26796</v>
      </c>
      <c r="C7223" s="8"/>
      <c r="D7223" s="8"/>
      <c r="E7223" s="8"/>
      <c r="F7223" s="8"/>
      <c r="G7223" s="8"/>
      <c r="H7223" s="21" t="s">
        <v>2487</v>
      </c>
      <c r="I7223" s="21" t="s">
        <v>28178</v>
      </c>
      <c r="J7223" s="21" t="s">
        <v>28199</v>
      </c>
      <c r="K7223" s="11"/>
      <c r="L7223" s="21" t="s">
        <v>21923</v>
      </c>
      <c r="M7223" s="21" t="s">
        <v>26750</v>
      </c>
      <c r="N7223" s="21">
        <v>2015</v>
      </c>
      <c r="O7223" s="20" t="s">
        <v>2522</v>
      </c>
      <c r="P7223" s="5"/>
    </row>
    <row r="7224" spans="1:16">
      <c r="A7224" s="11" t="s">
        <v>11070</v>
      </c>
      <c r="B7224" s="21" t="s">
        <v>22120</v>
      </c>
      <c r="C7224" s="8"/>
      <c r="D7224" s="8"/>
      <c r="E7224" s="8"/>
      <c r="F7224" s="8"/>
      <c r="G7224" s="8"/>
      <c r="H7224" s="21" t="s">
        <v>22958</v>
      </c>
      <c r="I7224" s="21" t="s">
        <v>28392</v>
      </c>
      <c r="J7224" s="21" t="s">
        <v>28684</v>
      </c>
      <c r="K7224" s="11" t="s">
        <v>28756</v>
      </c>
      <c r="L7224" s="21" t="s">
        <v>22028</v>
      </c>
      <c r="M7224" s="21" t="s">
        <v>22957</v>
      </c>
      <c r="N7224" s="21">
        <v>2022</v>
      </c>
      <c r="O7224" s="20" t="s">
        <v>2530</v>
      </c>
      <c r="P7224" s="5"/>
    </row>
    <row r="7225" spans="1:16">
      <c r="A7225" s="11" t="s">
        <v>11068</v>
      </c>
      <c r="B7225" s="21" t="s">
        <v>22120</v>
      </c>
      <c r="C7225" s="8"/>
      <c r="D7225" s="8"/>
      <c r="E7225" s="8"/>
      <c r="F7225" s="8"/>
      <c r="G7225" s="8"/>
      <c r="H7225" s="21" t="s">
        <v>22959</v>
      </c>
      <c r="I7225" s="21" t="s">
        <v>28392</v>
      </c>
      <c r="J7225" s="21" t="s">
        <v>28684</v>
      </c>
      <c r="K7225" s="11" t="s">
        <v>28756</v>
      </c>
      <c r="L7225" s="21" t="s">
        <v>22028</v>
      </c>
      <c r="M7225" s="21" t="s">
        <v>22957</v>
      </c>
      <c r="N7225" s="21">
        <v>2022</v>
      </c>
      <c r="O7225" s="20" t="s">
        <v>2530</v>
      </c>
      <c r="P7225" s="5"/>
    </row>
    <row r="7226" spans="1:16">
      <c r="A7226" s="11" t="s">
        <v>11066</v>
      </c>
      <c r="B7226" s="21" t="s">
        <v>22120</v>
      </c>
      <c r="C7226" s="8"/>
      <c r="D7226" s="8"/>
      <c r="E7226" s="8"/>
      <c r="F7226" s="8"/>
      <c r="G7226" s="8"/>
      <c r="H7226" s="21" t="s">
        <v>22849</v>
      </c>
      <c r="I7226" s="21" t="s">
        <v>28392</v>
      </c>
      <c r="J7226" s="21" t="s">
        <v>28684</v>
      </c>
      <c r="K7226" s="11" t="s">
        <v>28756</v>
      </c>
      <c r="L7226" s="21" t="s">
        <v>22028</v>
      </c>
      <c r="M7226" s="21" t="s">
        <v>22957</v>
      </c>
      <c r="N7226" s="21">
        <v>2022</v>
      </c>
      <c r="O7226" s="20" t="s">
        <v>2530</v>
      </c>
      <c r="P7226" s="5"/>
    </row>
    <row r="7227" spans="1:16">
      <c r="A7227" s="11" t="s">
        <v>5031</v>
      </c>
      <c r="B7227" s="21" t="s">
        <v>2504</v>
      </c>
      <c r="C7227" s="8" t="s">
        <v>2684</v>
      </c>
      <c r="D7227" s="8" t="s">
        <v>3129</v>
      </c>
      <c r="E7227" s="8" t="s">
        <v>3128</v>
      </c>
      <c r="F7227" s="8" t="s">
        <v>2656</v>
      </c>
      <c r="G7227" s="8" t="s">
        <v>2657</v>
      </c>
      <c r="H7227" s="21" t="s">
        <v>2551</v>
      </c>
      <c r="I7227" s="21" t="s">
        <v>28178</v>
      </c>
      <c r="J7227" s="21" t="s">
        <v>28179</v>
      </c>
      <c r="K7227" s="11"/>
      <c r="L7227" s="21" t="s">
        <v>21923</v>
      </c>
      <c r="M7227" s="21" t="s">
        <v>27859</v>
      </c>
      <c r="N7227" s="21">
        <v>2006</v>
      </c>
      <c r="O7227" s="20" t="s">
        <v>26145</v>
      </c>
      <c r="P7227" s="5"/>
    </row>
    <row r="7228" spans="1:16">
      <c r="A7228" s="11" t="s">
        <v>20085</v>
      </c>
      <c r="B7228" s="21" t="s">
        <v>26024</v>
      </c>
      <c r="C7228" s="8"/>
      <c r="D7228" s="8"/>
      <c r="E7228" s="8"/>
      <c r="F7228" s="8"/>
      <c r="G7228" s="8"/>
      <c r="H7228" s="21" t="s">
        <v>2487</v>
      </c>
      <c r="I7228" s="21" t="s">
        <v>28178</v>
      </c>
      <c r="J7228" s="21" t="s">
        <v>28199</v>
      </c>
      <c r="K7228" s="11"/>
      <c r="L7228" s="21" t="s">
        <v>21923</v>
      </c>
      <c r="M7228" s="21" t="s">
        <v>26535</v>
      </c>
      <c r="N7228" s="21">
        <v>2010</v>
      </c>
      <c r="O7228" s="20" t="s">
        <v>2522</v>
      </c>
      <c r="P7228" s="5"/>
    </row>
    <row r="7229" spans="1:16">
      <c r="A7229" s="11" t="s">
        <v>19433</v>
      </c>
      <c r="B7229" s="21" t="s">
        <v>166</v>
      </c>
      <c r="C7229" s="8"/>
      <c r="D7229" s="8"/>
      <c r="E7229" s="8"/>
      <c r="F7229" s="8"/>
      <c r="G7229" s="8"/>
      <c r="H7229" s="21" t="s">
        <v>2482</v>
      </c>
      <c r="I7229" s="21" t="s">
        <v>28178</v>
      </c>
      <c r="J7229" s="21" t="s">
        <v>28181</v>
      </c>
      <c r="K7229" s="11"/>
      <c r="L7229" s="21" t="s">
        <v>21923</v>
      </c>
      <c r="M7229" s="21" t="s">
        <v>26059</v>
      </c>
      <c r="N7229" s="21">
        <v>2014</v>
      </c>
      <c r="O7229" s="20" t="s">
        <v>2556</v>
      </c>
      <c r="P7229" s="5"/>
    </row>
    <row r="7230" spans="1:16">
      <c r="A7230" s="11" t="s">
        <v>21078</v>
      </c>
      <c r="B7230" s="21" t="s">
        <v>24813</v>
      </c>
      <c r="C7230" s="8"/>
      <c r="D7230" s="8"/>
      <c r="E7230" s="8"/>
      <c r="F7230" s="8"/>
      <c r="G7230" s="8"/>
      <c r="H7230" s="21" t="s">
        <v>2521</v>
      </c>
      <c r="I7230" s="21" t="s">
        <v>28178</v>
      </c>
      <c r="J7230" s="21" t="s">
        <v>28230</v>
      </c>
      <c r="K7230" s="11"/>
      <c r="L7230" s="21" t="s">
        <v>23162</v>
      </c>
      <c r="M7230" s="21" t="s">
        <v>23431</v>
      </c>
      <c r="N7230" s="21">
        <v>2021</v>
      </c>
      <c r="O7230" s="20" t="s">
        <v>2522</v>
      </c>
      <c r="P7230" s="5"/>
    </row>
    <row r="7231" spans="1:16">
      <c r="A7231" s="11" t="s">
        <v>21080</v>
      </c>
      <c r="B7231" s="21" t="s">
        <v>24813</v>
      </c>
      <c r="C7231" s="8"/>
      <c r="D7231" s="8"/>
      <c r="E7231" s="8"/>
      <c r="F7231" s="8"/>
      <c r="G7231" s="8"/>
      <c r="H7231" s="21" t="s">
        <v>2521</v>
      </c>
      <c r="I7231" s="21" t="s">
        <v>28178</v>
      </c>
      <c r="J7231" s="21" t="s">
        <v>28230</v>
      </c>
      <c r="K7231" s="11"/>
      <c r="L7231" s="21" t="s">
        <v>23162</v>
      </c>
      <c r="M7231" s="21" t="s">
        <v>23431</v>
      </c>
      <c r="N7231" s="21">
        <v>2021</v>
      </c>
      <c r="O7231" s="20" t="s">
        <v>2522</v>
      </c>
      <c r="P7231" s="5"/>
    </row>
    <row r="7232" spans="1:16">
      <c r="A7232" s="11" t="s">
        <v>12282</v>
      </c>
      <c r="B7232" s="21" t="s">
        <v>169</v>
      </c>
      <c r="C7232" s="8"/>
      <c r="D7232" s="8"/>
      <c r="E7232" s="8"/>
      <c r="F7232" s="8"/>
      <c r="G7232" s="8"/>
      <c r="H7232" s="21" t="s">
        <v>2559</v>
      </c>
      <c r="I7232" s="21" t="s">
        <v>28392</v>
      </c>
      <c r="J7232" s="21" t="s">
        <v>28716</v>
      </c>
      <c r="K7232" s="11" t="s">
        <v>28717</v>
      </c>
      <c r="L7232" s="21" t="s">
        <v>21983</v>
      </c>
      <c r="M7232" s="21" t="s">
        <v>22242</v>
      </c>
      <c r="N7232" s="21">
        <v>2022</v>
      </c>
      <c r="O7232" s="20" t="s">
        <v>2530</v>
      </c>
      <c r="P7232" s="5"/>
    </row>
    <row r="7233" spans="1:16">
      <c r="A7233" s="11" t="s">
        <v>17340</v>
      </c>
      <c r="B7233" s="8" t="s">
        <v>3121</v>
      </c>
      <c r="C7233" s="8" t="s">
        <v>2672</v>
      </c>
      <c r="D7233" s="8"/>
      <c r="E7233" s="8"/>
      <c r="F7233" s="8"/>
      <c r="G7233" s="8"/>
      <c r="H7233" s="21" t="s">
        <v>2493</v>
      </c>
      <c r="I7233" s="21" t="s">
        <v>28202</v>
      </c>
      <c r="J7233" s="21" t="s">
        <v>28206</v>
      </c>
      <c r="K7233" s="11"/>
      <c r="L7233" s="21" t="s">
        <v>22945</v>
      </c>
      <c r="M7233" s="21" t="s">
        <v>22242</v>
      </c>
      <c r="N7233" s="21">
        <v>2022</v>
      </c>
      <c r="O7233" s="20" t="s">
        <v>2530</v>
      </c>
      <c r="P7233" s="5"/>
    </row>
    <row r="7234" spans="1:16">
      <c r="A7234" s="11" t="s">
        <v>5035</v>
      </c>
      <c r="B7234" s="21" t="s">
        <v>2504</v>
      </c>
      <c r="C7234" s="8" t="s">
        <v>2684</v>
      </c>
      <c r="D7234" s="8" t="s">
        <v>3129</v>
      </c>
      <c r="E7234" s="8" t="s">
        <v>3128</v>
      </c>
      <c r="F7234" s="8" t="s">
        <v>2656</v>
      </c>
      <c r="G7234" s="8" t="s">
        <v>2657</v>
      </c>
      <c r="H7234" s="21" t="s">
        <v>2551</v>
      </c>
      <c r="I7234" s="21" t="s">
        <v>28178</v>
      </c>
      <c r="J7234" s="21" t="s">
        <v>28179</v>
      </c>
      <c r="K7234" s="11"/>
      <c r="L7234" s="21" t="s">
        <v>21923</v>
      </c>
      <c r="M7234" s="21" t="s">
        <v>27861</v>
      </c>
      <c r="N7234" s="21">
        <v>2006</v>
      </c>
      <c r="O7234" s="20" t="s">
        <v>26145</v>
      </c>
      <c r="P7234" s="5"/>
    </row>
    <row r="7235" spans="1:16">
      <c r="A7235" s="11" t="s">
        <v>18011</v>
      </c>
      <c r="B7235" s="21" t="s">
        <v>24536</v>
      </c>
      <c r="C7235" s="8"/>
      <c r="D7235" s="8"/>
      <c r="E7235" s="8"/>
      <c r="F7235" s="8"/>
      <c r="G7235" s="8"/>
      <c r="H7235" s="21" t="s">
        <v>2610</v>
      </c>
      <c r="I7235" s="21" t="s">
        <v>28392</v>
      </c>
      <c r="J7235" s="21" t="s">
        <v>28393</v>
      </c>
      <c r="K7235" s="11"/>
      <c r="L7235" s="21" t="s">
        <v>21923</v>
      </c>
      <c r="M7235" s="21" t="s">
        <v>22194</v>
      </c>
      <c r="N7235" s="21">
        <v>2007</v>
      </c>
      <c r="O7235" s="20" t="s">
        <v>2512</v>
      </c>
      <c r="P7235" s="5"/>
    </row>
    <row r="7236" spans="1:16">
      <c r="A7236" s="11" t="s">
        <v>17978</v>
      </c>
      <c r="B7236" s="21" t="s">
        <v>402</v>
      </c>
      <c r="C7236" s="8"/>
      <c r="D7236" s="8"/>
      <c r="E7236" s="8"/>
      <c r="F7236" s="8"/>
      <c r="G7236" s="8"/>
      <c r="H7236" s="21" t="s">
        <v>2610</v>
      </c>
      <c r="I7236" s="21" t="s">
        <v>28392</v>
      </c>
      <c r="J7236" s="21" t="s">
        <v>28393</v>
      </c>
      <c r="K7236" s="11"/>
      <c r="L7236" s="21" t="s">
        <v>21923</v>
      </c>
      <c r="M7236" s="21" t="s">
        <v>22194</v>
      </c>
      <c r="N7236" s="21">
        <v>2007</v>
      </c>
      <c r="O7236" s="20" t="s">
        <v>2512</v>
      </c>
      <c r="P7236" s="5"/>
    </row>
    <row r="7237" spans="1:16">
      <c r="A7237" s="11" t="s">
        <v>5388</v>
      </c>
      <c r="B7237" s="21" t="s">
        <v>2504</v>
      </c>
      <c r="C7237" s="8" t="s">
        <v>2684</v>
      </c>
      <c r="D7237" s="8" t="s">
        <v>3129</v>
      </c>
      <c r="E7237" s="8" t="s">
        <v>3128</v>
      </c>
      <c r="F7237" s="8" t="s">
        <v>2656</v>
      </c>
      <c r="G7237" s="8" t="s">
        <v>2657</v>
      </c>
      <c r="H7237" s="21" t="s">
        <v>2551</v>
      </c>
      <c r="I7237" s="21" t="s">
        <v>28178</v>
      </c>
      <c r="J7237" s="21" t="s">
        <v>28179</v>
      </c>
      <c r="K7237" s="11"/>
      <c r="L7237" s="21" t="s">
        <v>21923</v>
      </c>
      <c r="M7237" s="21" t="s">
        <v>22194</v>
      </c>
      <c r="N7237" s="21">
        <v>2007</v>
      </c>
      <c r="O7237" s="20" t="s">
        <v>2553</v>
      </c>
      <c r="P7237" s="5"/>
    </row>
    <row r="7238" spans="1:16">
      <c r="A7238" s="11" t="s">
        <v>5279</v>
      </c>
      <c r="B7238" s="21" t="s">
        <v>2504</v>
      </c>
      <c r="C7238" s="8" t="s">
        <v>2684</v>
      </c>
      <c r="D7238" s="8" t="s">
        <v>3129</v>
      </c>
      <c r="E7238" s="8" t="s">
        <v>3128</v>
      </c>
      <c r="F7238" s="8" t="s">
        <v>2656</v>
      </c>
      <c r="G7238" s="8" t="s">
        <v>2657</v>
      </c>
      <c r="H7238" s="21" t="s">
        <v>26275</v>
      </c>
      <c r="I7238" s="21" t="s">
        <v>28178</v>
      </c>
      <c r="J7238" s="21" t="s">
        <v>28228</v>
      </c>
      <c r="K7238" s="11" t="s">
        <v>28363</v>
      </c>
      <c r="L7238" s="21" t="s">
        <v>26262</v>
      </c>
      <c r="M7238" s="21" t="s">
        <v>26274</v>
      </c>
      <c r="N7238" s="21">
        <v>2009</v>
      </c>
      <c r="O7238" s="20" t="s">
        <v>2582</v>
      </c>
      <c r="P7238" s="5"/>
    </row>
    <row r="7239" spans="1:16">
      <c r="A7239" s="11" t="s">
        <v>15870</v>
      </c>
      <c r="B7239" s="8" t="s">
        <v>3121</v>
      </c>
      <c r="C7239" s="8" t="s">
        <v>2672</v>
      </c>
      <c r="D7239" s="8"/>
      <c r="E7239" s="8"/>
      <c r="F7239" s="8"/>
      <c r="G7239" s="8"/>
      <c r="H7239" s="21" t="s">
        <v>23054</v>
      </c>
      <c r="I7239" s="21" t="s">
        <v>28392</v>
      </c>
      <c r="J7239" s="21" t="s">
        <v>28684</v>
      </c>
      <c r="K7239" s="11" t="s">
        <v>28809</v>
      </c>
      <c r="L7239" s="21" t="s">
        <v>21933</v>
      </c>
      <c r="M7239" s="21" t="s">
        <v>22234</v>
      </c>
      <c r="N7239" s="21">
        <v>2022</v>
      </c>
      <c r="O7239" s="20" t="s">
        <v>2530</v>
      </c>
      <c r="P7239" s="5"/>
    </row>
    <row r="7240" spans="1:16">
      <c r="A7240" s="11" t="s">
        <v>15869</v>
      </c>
      <c r="B7240" s="8" t="s">
        <v>3121</v>
      </c>
      <c r="C7240" s="8" t="s">
        <v>2672</v>
      </c>
      <c r="D7240" s="8"/>
      <c r="E7240" s="8"/>
      <c r="F7240" s="8"/>
      <c r="G7240" s="8"/>
      <c r="H7240" s="21" t="s">
        <v>23054</v>
      </c>
      <c r="I7240" s="21" t="s">
        <v>28392</v>
      </c>
      <c r="J7240" s="21" t="s">
        <v>28684</v>
      </c>
      <c r="K7240" s="11" t="s">
        <v>28809</v>
      </c>
      <c r="L7240" s="21" t="s">
        <v>21933</v>
      </c>
      <c r="M7240" s="21" t="s">
        <v>22234</v>
      </c>
      <c r="N7240" s="21">
        <v>2022</v>
      </c>
      <c r="O7240" s="20" t="s">
        <v>2530</v>
      </c>
      <c r="P7240" s="5"/>
    </row>
    <row r="7241" spans="1:16">
      <c r="A7241" s="11" t="s">
        <v>15794</v>
      </c>
      <c r="B7241" s="21" t="s">
        <v>136</v>
      </c>
      <c r="C7241" s="8" t="s">
        <v>2672</v>
      </c>
      <c r="D7241" s="8" t="s">
        <v>3124</v>
      </c>
      <c r="E7241" s="8" t="s">
        <v>2662</v>
      </c>
      <c r="F7241" s="8" t="s">
        <v>2652</v>
      </c>
      <c r="G7241" s="8" t="s">
        <v>2653</v>
      </c>
      <c r="H7241" s="21" t="s">
        <v>23443</v>
      </c>
      <c r="I7241" s="21" t="s">
        <v>28202</v>
      </c>
      <c r="J7241" s="21" t="s">
        <v>28639</v>
      </c>
      <c r="K7241" s="11" t="s">
        <v>28725</v>
      </c>
      <c r="L7241" s="21" t="s">
        <v>22224</v>
      </c>
      <c r="M7241" s="21" t="s">
        <v>22234</v>
      </c>
      <c r="N7241" s="21">
        <v>2022</v>
      </c>
      <c r="O7241" s="20" t="s">
        <v>2530</v>
      </c>
      <c r="P7241" s="5"/>
    </row>
    <row r="7242" spans="1:16">
      <c r="A7242" s="11" t="s">
        <v>14115</v>
      </c>
      <c r="B7242" s="8" t="s">
        <v>3121</v>
      </c>
      <c r="C7242" s="8" t="s">
        <v>2672</v>
      </c>
      <c r="D7242" s="8"/>
      <c r="E7242" s="8"/>
      <c r="F7242" s="8"/>
      <c r="G7242" s="8"/>
      <c r="H7242" s="21" t="s">
        <v>2598</v>
      </c>
      <c r="I7242" s="21" t="s">
        <v>28202</v>
      </c>
      <c r="J7242" s="21" t="s">
        <v>28306</v>
      </c>
      <c r="K7242" s="11"/>
      <c r="L7242" s="21" t="s">
        <v>23075</v>
      </c>
      <c r="M7242" s="21" t="s">
        <v>23378</v>
      </c>
      <c r="N7242" s="21">
        <v>2023</v>
      </c>
      <c r="O7242" s="20" t="s">
        <v>2530</v>
      </c>
      <c r="P7242" s="5"/>
    </row>
    <row r="7243" spans="1:16">
      <c r="A7243" s="11" t="s">
        <v>16804</v>
      </c>
      <c r="B7243" s="8" t="s">
        <v>3121</v>
      </c>
      <c r="C7243" s="8" t="s">
        <v>2672</v>
      </c>
      <c r="D7243" s="8"/>
      <c r="E7243" s="8"/>
      <c r="F7243" s="8"/>
      <c r="G7243" s="8"/>
      <c r="H7243" s="21" t="s">
        <v>24350</v>
      </c>
      <c r="I7243" s="21" t="s">
        <v>28202</v>
      </c>
      <c r="J7243" s="21" t="s">
        <v>28639</v>
      </c>
      <c r="K7243" s="11" t="s">
        <v>29328</v>
      </c>
      <c r="L7243" s="21" t="s">
        <v>22106</v>
      </c>
      <c r="M7243" s="21" t="s">
        <v>23378</v>
      </c>
      <c r="N7243" s="21">
        <v>2023</v>
      </c>
      <c r="O7243" s="20" t="s">
        <v>2530</v>
      </c>
      <c r="P7243" s="5"/>
    </row>
    <row r="7244" spans="1:16">
      <c r="A7244" s="11" t="s">
        <v>16643</v>
      </c>
      <c r="B7244" s="21" t="s">
        <v>21919</v>
      </c>
      <c r="C7244" s="8"/>
      <c r="D7244" s="8"/>
      <c r="E7244" s="8"/>
      <c r="F7244" s="8"/>
      <c r="G7244" s="8"/>
      <c r="H7244" s="21" t="s">
        <v>23958</v>
      </c>
      <c r="I7244" s="21" t="s">
        <v>28202</v>
      </c>
      <c r="J7244" s="21" t="s">
        <v>28644</v>
      </c>
      <c r="K7244" s="11" t="s">
        <v>28650</v>
      </c>
      <c r="L7244" s="21" t="s">
        <v>23928</v>
      </c>
      <c r="M7244" s="21" t="s">
        <v>23378</v>
      </c>
      <c r="N7244" s="21">
        <v>2023</v>
      </c>
      <c r="O7244" s="20" t="s">
        <v>2530</v>
      </c>
      <c r="P7244" s="5"/>
    </row>
    <row r="7245" spans="1:16">
      <c r="A7245" s="11" t="s">
        <v>16644</v>
      </c>
      <c r="B7245" s="21" t="s">
        <v>21919</v>
      </c>
      <c r="C7245" s="8"/>
      <c r="D7245" s="8"/>
      <c r="E7245" s="8"/>
      <c r="F7245" s="8"/>
      <c r="G7245" s="8"/>
      <c r="H7245" s="21" t="s">
        <v>23958</v>
      </c>
      <c r="I7245" s="21" t="s">
        <v>28202</v>
      </c>
      <c r="J7245" s="21" t="s">
        <v>28644</v>
      </c>
      <c r="K7245" s="11" t="s">
        <v>28650</v>
      </c>
      <c r="L7245" s="21" t="s">
        <v>23928</v>
      </c>
      <c r="M7245" s="21" t="s">
        <v>23378</v>
      </c>
      <c r="N7245" s="21">
        <v>2023</v>
      </c>
      <c r="O7245" s="20" t="s">
        <v>2530</v>
      </c>
      <c r="P7245" s="5"/>
    </row>
    <row r="7246" spans="1:16">
      <c r="A7246" s="11" t="s">
        <v>16819</v>
      </c>
      <c r="B7246" s="21" t="s">
        <v>23709</v>
      </c>
      <c r="C7246" s="8"/>
      <c r="D7246" s="8"/>
      <c r="E7246" s="8"/>
      <c r="F7246" s="8"/>
      <c r="G7246" s="8"/>
      <c r="H7246" s="21" t="s">
        <v>24351</v>
      </c>
      <c r="I7246" s="21" t="s">
        <v>28202</v>
      </c>
      <c r="J7246" s="21" t="s">
        <v>28639</v>
      </c>
      <c r="K7246" s="11" t="s">
        <v>29336</v>
      </c>
      <c r="L7246" s="21" t="s">
        <v>22106</v>
      </c>
      <c r="M7246" s="21" t="s">
        <v>23378</v>
      </c>
      <c r="N7246" s="21">
        <v>2023</v>
      </c>
      <c r="O7246" s="20" t="s">
        <v>2530</v>
      </c>
      <c r="P7246" s="5"/>
    </row>
    <row r="7247" spans="1:16">
      <c r="A7247" s="11" t="s">
        <v>16820</v>
      </c>
      <c r="B7247" s="21" t="s">
        <v>169</v>
      </c>
      <c r="C7247" s="8"/>
      <c r="D7247" s="8"/>
      <c r="E7247" s="8"/>
      <c r="F7247" s="8"/>
      <c r="G7247" s="8"/>
      <c r="H7247" s="21" t="s">
        <v>24351</v>
      </c>
      <c r="I7247" s="21" t="s">
        <v>28202</v>
      </c>
      <c r="J7247" s="21" t="s">
        <v>28639</v>
      </c>
      <c r="K7247" s="11" t="s">
        <v>29336</v>
      </c>
      <c r="L7247" s="21" t="s">
        <v>22106</v>
      </c>
      <c r="M7247" s="21" t="s">
        <v>23378</v>
      </c>
      <c r="N7247" s="21">
        <v>2023</v>
      </c>
      <c r="O7247" s="20" t="s">
        <v>2530</v>
      </c>
      <c r="P7247" s="5"/>
    </row>
    <row r="7248" spans="1:16">
      <c r="A7248" s="11" t="s">
        <v>5032</v>
      </c>
      <c r="B7248" s="21" t="s">
        <v>2504</v>
      </c>
      <c r="C7248" s="8" t="s">
        <v>2684</v>
      </c>
      <c r="D7248" s="8" t="s">
        <v>3129</v>
      </c>
      <c r="E7248" s="8" t="s">
        <v>3128</v>
      </c>
      <c r="F7248" s="8" t="s">
        <v>2656</v>
      </c>
      <c r="G7248" s="8" t="s">
        <v>2657</v>
      </c>
      <c r="H7248" s="21" t="s">
        <v>2551</v>
      </c>
      <c r="I7248" s="21" t="s">
        <v>28178</v>
      </c>
      <c r="J7248" s="21" t="s">
        <v>28179</v>
      </c>
      <c r="K7248" s="11"/>
      <c r="L7248" s="21" t="s">
        <v>21923</v>
      </c>
      <c r="M7248" s="21" t="s">
        <v>27860</v>
      </c>
      <c r="N7248" s="21">
        <v>2006</v>
      </c>
      <c r="O7248" s="20" t="s">
        <v>2553</v>
      </c>
      <c r="P7248" s="5"/>
    </row>
    <row r="7249" spans="1:16">
      <c r="A7249" s="11" t="s">
        <v>5033</v>
      </c>
      <c r="B7249" s="21" t="s">
        <v>2504</v>
      </c>
      <c r="C7249" s="8" t="s">
        <v>2684</v>
      </c>
      <c r="D7249" s="8" t="s">
        <v>3129</v>
      </c>
      <c r="E7249" s="8" t="s">
        <v>3128</v>
      </c>
      <c r="F7249" s="8" t="s">
        <v>2656</v>
      </c>
      <c r="G7249" s="8" t="s">
        <v>2657</v>
      </c>
      <c r="H7249" s="21" t="s">
        <v>2551</v>
      </c>
      <c r="I7249" s="21" t="s">
        <v>28178</v>
      </c>
      <c r="J7249" s="21" t="s">
        <v>28179</v>
      </c>
      <c r="K7249" s="11"/>
      <c r="L7249" s="21" t="s">
        <v>21923</v>
      </c>
      <c r="M7249" s="21" t="s">
        <v>27860</v>
      </c>
      <c r="N7249" s="21">
        <v>2006</v>
      </c>
      <c r="O7249" s="20" t="s">
        <v>2553</v>
      </c>
      <c r="P7249" s="5"/>
    </row>
    <row r="7250" spans="1:16">
      <c r="A7250" s="11" t="s">
        <v>5034</v>
      </c>
      <c r="B7250" s="21" t="s">
        <v>2504</v>
      </c>
      <c r="C7250" s="8" t="s">
        <v>2684</v>
      </c>
      <c r="D7250" s="8" t="s">
        <v>3129</v>
      </c>
      <c r="E7250" s="8" t="s">
        <v>3128</v>
      </c>
      <c r="F7250" s="8" t="s">
        <v>2656</v>
      </c>
      <c r="G7250" s="8" t="s">
        <v>2657</v>
      </c>
      <c r="H7250" s="21" t="s">
        <v>2551</v>
      </c>
      <c r="I7250" s="21" t="s">
        <v>28178</v>
      </c>
      <c r="J7250" s="21" t="s">
        <v>28179</v>
      </c>
      <c r="K7250" s="11"/>
      <c r="L7250" s="21" t="s">
        <v>21923</v>
      </c>
      <c r="M7250" s="21" t="s">
        <v>27860</v>
      </c>
      <c r="N7250" s="21">
        <v>2006</v>
      </c>
      <c r="O7250" s="20" t="s">
        <v>2553</v>
      </c>
      <c r="P7250" s="5"/>
    </row>
    <row r="7251" spans="1:16">
      <c r="A7251" s="11" t="s">
        <v>5391</v>
      </c>
      <c r="B7251" s="21" t="s">
        <v>136</v>
      </c>
      <c r="C7251" s="8" t="s">
        <v>2672</v>
      </c>
      <c r="D7251" s="8" t="s">
        <v>3124</v>
      </c>
      <c r="E7251" s="8" t="s">
        <v>2662</v>
      </c>
      <c r="F7251" s="8" t="s">
        <v>2652</v>
      </c>
      <c r="G7251" s="8" t="s">
        <v>2653</v>
      </c>
      <c r="H7251" s="21" t="s">
        <v>2551</v>
      </c>
      <c r="I7251" s="21" t="s">
        <v>28178</v>
      </c>
      <c r="J7251" s="21" t="s">
        <v>28179</v>
      </c>
      <c r="K7251" s="11"/>
      <c r="L7251" s="21" t="s">
        <v>21923</v>
      </c>
      <c r="M7251" s="21" t="s">
        <v>22371</v>
      </c>
      <c r="N7251" s="21">
        <v>2007</v>
      </c>
      <c r="O7251" s="20" t="s">
        <v>2553</v>
      </c>
      <c r="P7251" s="5"/>
    </row>
    <row r="7252" spans="1:16">
      <c r="A7252" s="11" t="s">
        <v>18001</v>
      </c>
      <c r="B7252" s="21" t="s">
        <v>22366</v>
      </c>
      <c r="C7252" s="8"/>
      <c r="D7252" s="8"/>
      <c r="E7252" s="8"/>
      <c r="F7252" s="8"/>
      <c r="G7252" s="8"/>
      <c r="H7252" s="21" t="s">
        <v>22372</v>
      </c>
      <c r="I7252" s="21" t="s">
        <v>28392</v>
      </c>
      <c r="J7252" s="21" t="s">
        <v>28684</v>
      </c>
      <c r="K7252" s="11" t="s">
        <v>28986</v>
      </c>
      <c r="L7252" s="21" t="s">
        <v>21923</v>
      </c>
      <c r="M7252" s="21" t="s">
        <v>22371</v>
      </c>
      <c r="N7252" s="21">
        <v>2007</v>
      </c>
      <c r="O7252" s="20" t="s">
        <v>2512</v>
      </c>
      <c r="P7252" s="5"/>
    </row>
    <row r="7253" spans="1:16">
      <c r="A7253" s="11" t="s">
        <v>8454</v>
      </c>
      <c r="B7253" s="21" t="s">
        <v>136</v>
      </c>
      <c r="C7253" s="8" t="s">
        <v>2672</v>
      </c>
      <c r="D7253" s="8" t="s">
        <v>3124</v>
      </c>
      <c r="E7253" s="8" t="s">
        <v>2662</v>
      </c>
      <c r="F7253" s="8" t="s">
        <v>2652</v>
      </c>
      <c r="G7253" s="8" t="s">
        <v>2653</v>
      </c>
      <c r="H7253" s="21" t="s">
        <v>2539</v>
      </c>
      <c r="I7253" s="21" t="s">
        <v>28178</v>
      </c>
      <c r="J7253" s="21" t="s">
        <v>28285</v>
      </c>
      <c r="K7253" s="11"/>
      <c r="L7253" s="21" t="s">
        <v>21923</v>
      </c>
      <c r="M7253" s="21" t="s">
        <v>26400</v>
      </c>
      <c r="N7253" s="21">
        <v>2009</v>
      </c>
      <c r="O7253" s="20" t="s">
        <v>26010</v>
      </c>
      <c r="P7253" s="5"/>
    </row>
    <row r="7254" spans="1:16">
      <c r="A7254" s="11" t="s">
        <v>19247</v>
      </c>
      <c r="B7254" s="21" t="s">
        <v>21935</v>
      </c>
      <c r="C7254" s="8"/>
      <c r="D7254" s="8"/>
      <c r="E7254" s="8"/>
      <c r="F7254" s="8"/>
      <c r="G7254" s="8"/>
      <c r="H7254" s="21" t="s">
        <v>2521</v>
      </c>
      <c r="I7254" s="21" t="s">
        <v>28178</v>
      </c>
      <c r="J7254" s="21" t="s">
        <v>28230</v>
      </c>
      <c r="K7254" s="11"/>
      <c r="L7254" s="21" t="s">
        <v>26566</v>
      </c>
      <c r="M7254" s="21" t="s">
        <v>27005</v>
      </c>
      <c r="N7254" s="21">
        <v>2011</v>
      </c>
      <c r="O7254" s="20" t="s">
        <v>2522</v>
      </c>
      <c r="P7254" s="5"/>
    </row>
    <row r="7255" spans="1:16">
      <c r="A7255" s="11" t="s">
        <v>21831</v>
      </c>
      <c r="B7255" s="21" t="s">
        <v>136</v>
      </c>
      <c r="C7255" s="8" t="s">
        <v>2672</v>
      </c>
      <c r="D7255" s="8" t="s">
        <v>3124</v>
      </c>
      <c r="E7255" s="8" t="s">
        <v>2662</v>
      </c>
      <c r="F7255" s="8" t="s">
        <v>2652</v>
      </c>
      <c r="G7255" s="8" t="s">
        <v>2653</v>
      </c>
      <c r="H7255" s="21" t="s">
        <v>23477</v>
      </c>
      <c r="I7255" s="21" t="s">
        <v>28202</v>
      </c>
      <c r="J7255" s="21" t="s">
        <v>28269</v>
      </c>
      <c r="K7255" s="11"/>
      <c r="L7255" s="21" t="s">
        <v>21923</v>
      </c>
      <c r="M7255" s="21" t="s">
        <v>23475</v>
      </c>
      <c r="N7255" s="21">
        <v>2013</v>
      </c>
      <c r="O7255" s="20" t="s">
        <v>2494</v>
      </c>
      <c r="P7255" s="5"/>
    </row>
    <row r="7256" spans="1:16">
      <c r="A7256" s="11" t="s">
        <v>21844</v>
      </c>
      <c r="B7256" s="21" t="s">
        <v>21919</v>
      </c>
      <c r="C7256" s="8"/>
      <c r="D7256" s="8"/>
      <c r="E7256" s="8"/>
      <c r="F7256" s="8"/>
      <c r="G7256" s="8"/>
      <c r="H7256" s="21" t="s">
        <v>23477</v>
      </c>
      <c r="I7256" s="21" t="s">
        <v>28202</v>
      </c>
      <c r="J7256" s="21" t="s">
        <v>28269</v>
      </c>
      <c r="K7256" s="11"/>
      <c r="L7256" s="21" t="s">
        <v>21923</v>
      </c>
      <c r="M7256" s="21" t="s">
        <v>23475</v>
      </c>
      <c r="N7256" s="21">
        <v>2013</v>
      </c>
      <c r="O7256" s="20" t="s">
        <v>2494</v>
      </c>
      <c r="P7256" s="5"/>
    </row>
    <row r="7257" spans="1:16">
      <c r="A7257" s="11" t="s">
        <v>16187</v>
      </c>
      <c r="B7257" s="21" t="s">
        <v>22120</v>
      </c>
      <c r="C7257" s="8"/>
      <c r="D7257" s="8"/>
      <c r="E7257" s="8"/>
      <c r="F7257" s="8"/>
      <c r="G7257" s="8"/>
      <c r="H7257" s="21" t="s">
        <v>22845</v>
      </c>
      <c r="I7257" s="21" t="s">
        <v>28392</v>
      </c>
      <c r="J7257" s="21" t="s">
        <v>28684</v>
      </c>
      <c r="K7257" s="11" t="s">
        <v>28810</v>
      </c>
      <c r="L7257" s="21" t="s">
        <v>21999</v>
      </c>
      <c r="M7257" s="21" t="s">
        <v>22283</v>
      </c>
      <c r="N7257" s="21">
        <v>2022</v>
      </c>
      <c r="O7257" s="20" t="s">
        <v>2530</v>
      </c>
      <c r="P7257" s="5"/>
    </row>
    <row r="7258" spans="1:16">
      <c r="A7258" s="11" t="s">
        <v>16188</v>
      </c>
      <c r="B7258" s="21" t="s">
        <v>22120</v>
      </c>
      <c r="C7258" s="8"/>
      <c r="D7258" s="8"/>
      <c r="E7258" s="8"/>
      <c r="F7258" s="8"/>
      <c r="G7258" s="8"/>
      <c r="H7258" s="21" t="s">
        <v>22845</v>
      </c>
      <c r="I7258" s="21" t="s">
        <v>28392</v>
      </c>
      <c r="J7258" s="21" t="s">
        <v>28684</v>
      </c>
      <c r="K7258" s="11" t="s">
        <v>28810</v>
      </c>
      <c r="L7258" s="21" t="s">
        <v>21999</v>
      </c>
      <c r="M7258" s="21" t="s">
        <v>22283</v>
      </c>
      <c r="N7258" s="21">
        <v>2022</v>
      </c>
      <c r="O7258" s="20" t="s">
        <v>2530</v>
      </c>
      <c r="P7258" s="5"/>
    </row>
    <row r="7259" spans="1:16">
      <c r="A7259" s="11" t="s">
        <v>10213</v>
      </c>
      <c r="B7259" s="21" t="s">
        <v>2489</v>
      </c>
      <c r="C7259" s="8"/>
      <c r="D7259" s="8"/>
      <c r="E7259" s="8"/>
      <c r="F7259" s="8"/>
      <c r="G7259" s="8"/>
      <c r="H7259" s="21" t="s">
        <v>23055</v>
      </c>
      <c r="I7259" s="21" t="s">
        <v>28392</v>
      </c>
      <c r="J7259" s="21" t="s">
        <v>28684</v>
      </c>
      <c r="K7259" s="11" t="s">
        <v>28869</v>
      </c>
      <c r="L7259" s="21" t="s">
        <v>22187</v>
      </c>
      <c r="M7259" s="21" t="s">
        <v>22283</v>
      </c>
      <c r="N7259" s="21">
        <v>2022</v>
      </c>
      <c r="O7259" s="20" t="s">
        <v>2530</v>
      </c>
      <c r="P7259" s="5"/>
    </row>
    <row r="7260" spans="1:16">
      <c r="A7260" s="11" t="s">
        <v>17484</v>
      </c>
      <c r="B7260" s="8" t="s">
        <v>3121</v>
      </c>
      <c r="C7260" s="8" t="s">
        <v>2672</v>
      </c>
      <c r="D7260" s="8"/>
      <c r="E7260" s="8"/>
      <c r="F7260" s="8"/>
      <c r="G7260" s="8"/>
      <c r="H7260" s="21" t="s">
        <v>23805</v>
      </c>
      <c r="I7260" s="21" t="s">
        <v>28202</v>
      </c>
      <c r="J7260" s="21" t="s">
        <v>28654</v>
      </c>
      <c r="K7260" s="11" t="s">
        <v>28668</v>
      </c>
      <c r="L7260" s="21" t="s">
        <v>23079</v>
      </c>
      <c r="M7260" s="21" t="s">
        <v>22920</v>
      </c>
      <c r="N7260" s="21">
        <v>2023</v>
      </c>
      <c r="O7260" s="20" t="s">
        <v>2530</v>
      </c>
      <c r="P7260" s="5"/>
    </row>
    <row r="7261" spans="1:16">
      <c r="A7261" s="11" t="s">
        <v>17705</v>
      </c>
      <c r="B7261" s="21" t="s">
        <v>169</v>
      </c>
      <c r="C7261" s="8"/>
      <c r="D7261" s="8"/>
      <c r="E7261" s="8"/>
      <c r="F7261" s="8"/>
      <c r="G7261" s="8"/>
      <c r="H7261" s="21" t="s">
        <v>2542</v>
      </c>
      <c r="I7261" s="21" t="s">
        <v>28202</v>
      </c>
      <c r="J7261" s="21" t="s">
        <v>28483</v>
      </c>
      <c r="K7261" s="11" t="s">
        <v>28638</v>
      </c>
      <c r="L7261" s="21" t="s">
        <v>22070</v>
      </c>
      <c r="M7261" s="21" t="s">
        <v>22920</v>
      </c>
      <c r="N7261" s="21">
        <v>2023</v>
      </c>
      <c r="O7261" s="20" t="s">
        <v>2530</v>
      </c>
      <c r="P7261" s="5"/>
    </row>
    <row r="7262" spans="1:16">
      <c r="A7262" s="11" t="s">
        <v>10200</v>
      </c>
      <c r="B7262" s="8" t="s">
        <v>3121</v>
      </c>
      <c r="C7262" s="8" t="s">
        <v>2672</v>
      </c>
      <c r="D7262" s="8"/>
      <c r="E7262" s="8"/>
      <c r="F7262" s="8"/>
      <c r="G7262" s="8"/>
      <c r="H7262" s="21" t="s">
        <v>23699</v>
      </c>
      <c r="I7262" s="21" t="s">
        <v>28202</v>
      </c>
      <c r="J7262" s="21" t="s">
        <v>28861</v>
      </c>
      <c r="K7262" s="11" t="s">
        <v>28868</v>
      </c>
      <c r="L7262" s="21" t="s">
        <v>21963</v>
      </c>
      <c r="M7262" s="21" t="s">
        <v>22920</v>
      </c>
      <c r="N7262" s="21">
        <v>2023</v>
      </c>
      <c r="O7262" s="20" t="s">
        <v>2530</v>
      </c>
      <c r="P7262" s="5"/>
    </row>
    <row r="7263" spans="1:16">
      <c r="A7263" s="11" t="s">
        <v>9589</v>
      </c>
      <c r="B7263" s="21" t="s">
        <v>21953</v>
      </c>
      <c r="C7263" s="8"/>
      <c r="D7263" s="8"/>
      <c r="E7263" s="8"/>
      <c r="F7263" s="8"/>
      <c r="G7263" s="8"/>
      <c r="H7263" s="21" t="s">
        <v>24267</v>
      </c>
      <c r="I7263" s="21" t="s">
        <v>28202</v>
      </c>
      <c r="J7263" s="21" t="s">
        <v>28758</v>
      </c>
      <c r="K7263" s="11" t="s">
        <v>28760</v>
      </c>
      <c r="L7263" s="21" t="s">
        <v>22097</v>
      </c>
      <c r="M7263" s="21" t="s">
        <v>22920</v>
      </c>
      <c r="N7263" s="21">
        <v>2023</v>
      </c>
      <c r="O7263" s="20" t="s">
        <v>2530</v>
      </c>
      <c r="P7263" s="5"/>
    </row>
    <row r="7264" spans="1:16">
      <c r="A7264" s="11" t="s">
        <v>10380</v>
      </c>
      <c r="B7264" s="8" t="s">
        <v>3121</v>
      </c>
      <c r="C7264" s="8" t="s">
        <v>2672</v>
      </c>
      <c r="D7264" s="8"/>
      <c r="E7264" s="8"/>
      <c r="F7264" s="8"/>
      <c r="G7264" s="8"/>
      <c r="H7264" s="21" t="s">
        <v>22867</v>
      </c>
      <c r="I7264" s="21" t="s">
        <v>28392</v>
      </c>
      <c r="J7264" s="21" t="s">
        <v>28684</v>
      </c>
      <c r="K7264" s="11" t="s">
        <v>28834</v>
      </c>
      <c r="L7264" s="21" t="s">
        <v>22071</v>
      </c>
      <c r="M7264" s="21" t="s">
        <v>22920</v>
      </c>
      <c r="N7264" s="21">
        <v>2023</v>
      </c>
      <c r="O7264" s="20" t="s">
        <v>2530</v>
      </c>
      <c r="P7264" s="5"/>
    </row>
    <row r="7265" spans="1:16">
      <c r="A7265" s="11" t="s">
        <v>9593</v>
      </c>
      <c r="B7265" s="21" t="s">
        <v>2601</v>
      </c>
      <c r="C7265" s="8"/>
      <c r="D7265" s="8"/>
      <c r="E7265" s="8"/>
      <c r="F7265" s="8"/>
      <c r="G7265" s="8"/>
      <c r="H7265" s="21" t="s">
        <v>23388</v>
      </c>
      <c r="I7265" s="21" t="s">
        <v>28202</v>
      </c>
      <c r="J7265" s="21" t="s">
        <v>28758</v>
      </c>
      <c r="K7265" s="11" t="s">
        <v>28759</v>
      </c>
      <c r="L7265" s="21" t="s">
        <v>24163</v>
      </c>
      <c r="M7265" s="21" t="s">
        <v>22920</v>
      </c>
      <c r="N7265" s="21">
        <v>2023</v>
      </c>
      <c r="O7265" s="20" t="s">
        <v>2530</v>
      </c>
      <c r="P7265" s="5"/>
    </row>
    <row r="7266" spans="1:16">
      <c r="A7266" s="11" t="s">
        <v>15120</v>
      </c>
      <c r="B7266" s="8" t="s">
        <v>3121</v>
      </c>
      <c r="C7266" s="8" t="s">
        <v>2672</v>
      </c>
      <c r="D7266" s="8"/>
      <c r="E7266" s="8"/>
      <c r="F7266" s="8"/>
      <c r="G7266" s="8"/>
      <c r="H7266" s="21" t="s">
        <v>2559</v>
      </c>
      <c r="I7266" s="21" t="s">
        <v>28392</v>
      </c>
      <c r="J7266" s="21" t="s">
        <v>28716</v>
      </c>
      <c r="K7266" s="11" t="s">
        <v>28717</v>
      </c>
      <c r="L7266" s="21" t="s">
        <v>22365</v>
      </c>
      <c r="M7266" s="21" t="s">
        <v>22920</v>
      </c>
      <c r="N7266" s="21">
        <v>2023</v>
      </c>
      <c r="O7266" s="20" t="s">
        <v>2530</v>
      </c>
      <c r="P7266" s="5"/>
    </row>
    <row r="7267" spans="1:16">
      <c r="A7267" s="11" t="s">
        <v>5432</v>
      </c>
      <c r="B7267" s="21" t="s">
        <v>136</v>
      </c>
      <c r="C7267" s="8" t="s">
        <v>2672</v>
      </c>
      <c r="D7267" s="8" t="s">
        <v>3124</v>
      </c>
      <c r="E7267" s="8" t="s">
        <v>2662</v>
      </c>
      <c r="F7267" s="8" t="s">
        <v>2652</v>
      </c>
      <c r="G7267" s="8" t="s">
        <v>2653</v>
      </c>
      <c r="H7267" s="21" t="s">
        <v>2551</v>
      </c>
      <c r="I7267" s="21" t="s">
        <v>28178</v>
      </c>
      <c r="J7267" s="21" t="s">
        <v>28179</v>
      </c>
      <c r="K7267" s="11"/>
      <c r="L7267" s="21" t="s">
        <v>21923</v>
      </c>
      <c r="M7267" s="21" t="s">
        <v>22374</v>
      </c>
      <c r="N7267" s="21">
        <v>2007</v>
      </c>
      <c r="O7267" s="20" t="s">
        <v>2553</v>
      </c>
      <c r="P7267" s="5"/>
    </row>
    <row r="7268" spans="1:16">
      <c r="A7268" s="11" t="s">
        <v>18002</v>
      </c>
      <c r="B7268" s="21" t="s">
        <v>22366</v>
      </c>
      <c r="C7268" s="8"/>
      <c r="D7268" s="8"/>
      <c r="E7268" s="8"/>
      <c r="F7268" s="8"/>
      <c r="G7268" s="8"/>
      <c r="H7268" s="21" t="s">
        <v>22372</v>
      </c>
      <c r="I7268" s="21" t="s">
        <v>28392</v>
      </c>
      <c r="J7268" s="21" t="s">
        <v>28684</v>
      </c>
      <c r="K7268" s="11" t="s">
        <v>28986</v>
      </c>
      <c r="L7268" s="21" t="s">
        <v>21923</v>
      </c>
      <c r="M7268" s="21" t="s">
        <v>22374</v>
      </c>
      <c r="N7268" s="21">
        <v>2007</v>
      </c>
      <c r="O7268" s="20" t="s">
        <v>2512</v>
      </c>
      <c r="P7268" s="5"/>
    </row>
    <row r="7269" spans="1:16">
      <c r="A7269" s="11" t="s">
        <v>8751</v>
      </c>
      <c r="B7269" s="21" t="s">
        <v>136</v>
      </c>
      <c r="C7269" s="8" t="s">
        <v>2672</v>
      </c>
      <c r="D7269" s="8" t="s">
        <v>3124</v>
      </c>
      <c r="E7269" s="8" t="s">
        <v>2662</v>
      </c>
      <c r="F7269" s="8" t="s">
        <v>2652</v>
      </c>
      <c r="G7269" s="8" t="s">
        <v>2653</v>
      </c>
      <c r="H7269" s="21" t="s">
        <v>2585</v>
      </c>
      <c r="I7269" s="21" t="s">
        <v>28178</v>
      </c>
      <c r="J7269" s="21" t="s">
        <v>28212</v>
      </c>
      <c r="K7269" s="11" t="s">
        <v>28505</v>
      </c>
      <c r="L7269" s="21" t="s">
        <v>21923</v>
      </c>
      <c r="M7269" s="21" t="s">
        <v>26920</v>
      </c>
      <c r="N7269" s="21">
        <v>2008</v>
      </c>
      <c r="O7269" s="20" t="s">
        <v>2483</v>
      </c>
      <c r="P7269" s="5"/>
    </row>
    <row r="7270" spans="1:16">
      <c r="A7270" s="11" t="s">
        <v>8752</v>
      </c>
      <c r="B7270" s="21" t="s">
        <v>136</v>
      </c>
      <c r="C7270" s="8" t="s">
        <v>2672</v>
      </c>
      <c r="D7270" s="8" t="s">
        <v>3124</v>
      </c>
      <c r="E7270" s="8" t="s">
        <v>2662</v>
      </c>
      <c r="F7270" s="8" t="s">
        <v>2652</v>
      </c>
      <c r="G7270" s="8" t="s">
        <v>2653</v>
      </c>
      <c r="H7270" s="21" t="s">
        <v>2585</v>
      </c>
      <c r="I7270" s="21" t="s">
        <v>28178</v>
      </c>
      <c r="J7270" s="21" t="s">
        <v>28212</v>
      </c>
      <c r="K7270" s="11" t="s">
        <v>28505</v>
      </c>
      <c r="L7270" s="21" t="s">
        <v>21923</v>
      </c>
      <c r="M7270" s="21" t="s">
        <v>26920</v>
      </c>
      <c r="N7270" s="21">
        <v>2008</v>
      </c>
      <c r="O7270" s="20" t="s">
        <v>2483</v>
      </c>
      <c r="P7270" s="5"/>
    </row>
    <row r="7271" spans="1:16">
      <c r="A7271" s="11" t="s">
        <v>19244</v>
      </c>
      <c r="B7271" s="21" t="s">
        <v>136</v>
      </c>
      <c r="C7271" s="8" t="s">
        <v>2672</v>
      </c>
      <c r="D7271" s="8" t="s">
        <v>3124</v>
      </c>
      <c r="E7271" s="8" t="s">
        <v>2662</v>
      </c>
      <c r="F7271" s="8" t="s">
        <v>2652</v>
      </c>
      <c r="G7271" s="8" t="s">
        <v>2653</v>
      </c>
      <c r="H7271" s="21" t="s">
        <v>2521</v>
      </c>
      <c r="I7271" s="21" t="s">
        <v>28178</v>
      </c>
      <c r="J7271" s="21" t="s">
        <v>28230</v>
      </c>
      <c r="K7271" s="11"/>
      <c r="L7271" s="21" t="s">
        <v>26566</v>
      </c>
      <c r="M7271" s="21" t="s">
        <v>27006</v>
      </c>
      <c r="N7271" s="21">
        <v>2011</v>
      </c>
      <c r="O7271" s="20" t="s">
        <v>2522</v>
      </c>
      <c r="P7271" s="5"/>
    </row>
    <row r="7272" spans="1:16">
      <c r="A7272" s="11" t="s">
        <v>5524</v>
      </c>
      <c r="B7272" s="21" t="s">
        <v>22366</v>
      </c>
      <c r="C7272" s="8"/>
      <c r="D7272" s="8"/>
      <c r="E7272" s="8"/>
      <c r="F7272" s="8"/>
      <c r="G7272" s="8"/>
      <c r="H7272" s="21" t="s">
        <v>2482</v>
      </c>
      <c r="I7272" s="21" t="s">
        <v>28178</v>
      </c>
      <c r="J7272" s="21" t="s">
        <v>28181</v>
      </c>
      <c r="K7272" s="11"/>
      <c r="L7272" s="21" t="s">
        <v>21923</v>
      </c>
      <c r="M7272" s="21" t="s">
        <v>26838</v>
      </c>
      <c r="N7272" s="21">
        <v>2013</v>
      </c>
      <c r="O7272" s="20" t="s">
        <v>26097</v>
      </c>
      <c r="P7272" s="5"/>
    </row>
    <row r="7273" spans="1:16">
      <c r="A7273" s="11" t="s">
        <v>18610</v>
      </c>
      <c r="B7273" s="8" t="s">
        <v>3121</v>
      </c>
      <c r="C7273" s="8" t="s">
        <v>2672</v>
      </c>
      <c r="D7273" s="8"/>
      <c r="E7273" s="8"/>
      <c r="F7273" s="8"/>
      <c r="G7273" s="8"/>
      <c r="H7273" s="21" t="s">
        <v>2482</v>
      </c>
      <c r="I7273" s="21" t="s">
        <v>28178</v>
      </c>
      <c r="J7273" s="21" t="s">
        <v>28181</v>
      </c>
      <c r="K7273" s="11"/>
      <c r="L7273" s="21" t="s">
        <v>21923</v>
      </c>
      <c r="M7273" s="21" t="s">
        <v>26838</v>
      </c>
      <c r="N7273" s="21">
        <v>2013</v>
      </c>
      <c r="O7273" s="20" t="s">
        <v>2556</v>
      </c>
      <c r="P7273" s="5"/>
    </row>
    <row r="7274" spans="1:16">
      <c r="A7274" s="11" t="s">
        <v>18620</v>
      </c>
      <c r="B7274" s="8" t="s">
        <v>3121</v>
      </c>
      <c r="C7274" s="8" t="s">
        <v>2672</v>
      </c>
      <c r="D7274" s="8"/>
      <c r="E7274" s="8"/>
      <c r="F7274" s="8"/>
      <c r="G7274" s="8"/>
      <c r="H7274" s="21" t="s">
        <v>2482</v>
      </c>
      <c r="I7274" s="21" t="s">
        <v>28178</v>
      </c>
      <c r="J7274" s="21" t="s">
        <v>28181</v>
      </c>
      <c r="K7274" s="11"/>
      <c r="L7274" s="21" t="s">
        <v>21923</v>
      </c>
      <c r="M7274" s="21" t="s">
        <v>26838</v>
      </c>
      <c r="N7274" s="21">
        <v>2013</v>
      </c>
      <c r="O7274" s="20" t="s">
        <v>2556</v>
      </c>
      <c r="P7274" s="5"/>
    </row>
    <row r="7275" spans="1:16">
      <c r="A7275" s="11" t="s">
        <v>18623</v>
      </c>
      <c r="B7275" s="8" t="s">
        <v>3121</v>
      </c>
      <c r="C7275" s="8" t="s">
        <v>2672</v>
      </c>
      <c r="D7275" s="8"/>
      <c r="E7275" s="8"/>
      <c r="F7275" s="8"/>
      <c r="G7275" s="8"/>
      <c r="H7275" s="21" t="s">
        <v>2482</v>
      </c>
      <c r="I7275" s="21" t="s">
        <v>28178</v>
      </c>
      <c r="J7275" s="21" t="s">
        <v>28181</v>
      </c>
      <c r="K7275" s="11"/>
      <c r="L7275" s="21" t="s">
        <v>21923</v>
      </c>
      <c r="M7275" s="21" t="s">
        <v>26838</v>
      </c>
      <c r="N7275" s="21">
        <v>2013</v>
      </c>
      <c r="O7275" s="20" t="s">
        <v>2556</v>
      </c>
      <c r="P7275" s="5"/>
    </row>
    <row r="7276" spans="1:16">
      <c r="A7276" s="11" t="s">
        <v>18609</v>
      </c>
      <c r="B7276" s="21" t="s">
        <v>136</v>
      </c>
      <c r="C7276" s="8" t="s">
        <v>2672</v>
      </c>
      <c r="D7276" s="8" t="s">
        <v>3124</v>
      </c>
      <c r="E7276" s="8" t="s">
        <v>2662</v>
      </c>
      <c r="F7276" s="8" t="s">
        <v>2652</v>
      </c>
      <c r="G7276" s="8" t="s">
        <v>2653</v>
      </c>
      <c r="H7276" s="21" t="s">
        <v>2482</v>
      </c>
      <c r="I7276" s="21" t="s">
        <v>28178</v>
      </c>
      <c r="J7276" s="21" t="s">
        <v>28181</v>
      </c>
      <c r="K7276" s="11"/>
      <c r="L7276" s="21" t="s">
        <v>21923</v>
      </c>
      <c r="M7276" s="21" t="s">
        <v>26838</v>
      </c>
      <c r="N7276" s="21">
        <v>2013</v>
      </c>
      <c r="O7276" s="20" t="s">
        <v>2556</v>
      </c>
      <c r="P7276" s="5"/>
    </row>
    <row r="7277" spans="1:16">
      <c r="A7277" s="11" t="s">
        <v>17958</v>
      </c>
      <c r="B7277" s="21" t="s">
        <v>402</v>
      </c>
      <c r="C7277" s="8"/>
      <c r="D7277" s="8"/>
      <c r="E7277" s="8"/>
      <c r="F7277" s="8"/>
      <c r="G7277" s="8"/>
      <c r="H7277" s="21" t="s">
        <v>2610</v>
      </c>
      <c r="I7277" s="21" t="s">
        <v>28392</v>
      </c>
      <c r="J7277" s="21" t="s">
        <v>28393</v>
      </c>
      <c r="K7277" s="11"/>
      <c r="L7277" s="21" t="s">
        <v>21923</v>
      </c>
      <c r="M7277" s="21" t="s">
        <v>22615</v>
      </c>
      <c r="N7277" s="21">
        <v>2016</v>
      </c>
      <c r="O7277" s="20" t="s">
        <v>2512</v>
      </c>
      <c r="P7277" s="5"/>
    </row>
    <row r="7278" spans="1:16">
      <c r="A7278" s="11" t="s">
        <v>17408</v>
      </c>
      <c r="B7278" s="21" t="s">
        <v>21924</v>
      </c>
      <c r="C7278" s="8"/>
      <c r="D7278" s="8"/>
      <c r="E7278" s="8"/>
      <c r="F7278" s="8"/>
      <c r="G7278" s="8"/>
      <c r="H7278" s="21" t="s">
        <v>22262</v>
      </c>
      <c r="I7278" s="21" t="s">
        <v>28392</v>
      </c>
      <c r="J7278" s="21" t="s">
        <v>28716</v>
      </c>
      <c r="K7278" s="11" t="s">
        <v>29041</v>
      </c>
      <c r="L7278" s="21" t="s">
        <v>22115</v>
      </c>
      <c r="M7278" s="21" t="s">
        <v>22269</v>
      </c>
      <c r="N7278" s="21">
        <v>2022</v>
      </c>
      <c r="O7278" s="20" t="s">
        <v>2530</v>
      </c>
      <c r="P7278" s="5"/>
    </row>
    <row r="7279" spans="1:16">
      <c r="A7279" s="11" t="s">
        <v>17540</v>
      </c>
      <c r="B7279" s="21" t="s">
        <v>23709</v>
      </c>
      <c r="C7279" s="8"/>
      <c r="D7279" s="8"/>
      <c r="E7279" s="8"/>
      <c r="F7279" s="8"/>
      <c r="G7279" s="8"/>
      <c r="H7279" s="21" t="s">
        <v>22262</v>
      </c>
      <c r="I7279" s="21" t="s">
        <v>28392</v>
      </c>
      <c r="J7279" s="21" t="s">
        <v>28716</v>
      </c>
      <c r="K7279" s="11" t="s">
        <v>29041</v>
      </c>
      <c r="L7279" s="21" t="s">
        <v>22115</v>
      </c>
      <c r="M7279" s="21" t="s">
        <v>22269</v>
      </c>
      <c r="N7279" s="21">
        <v>2022</v>
      </c>
      <c r="O7279" s="20" t="s">
        <v>2530</v>
      </c>
      <c r="P7279" s="5"/>
    </row>
    <row r="7280" spans="1:16">
      <c r="A7280" s="11" t="s">
        <v>17405</v>
      </c>
      <c r="B7280" s="21" t="s">
        <v>21919</v>
      </c>
      <c r="C7280" s="8"/>
      <c r="D7280" s="8"/>
      <c r="E7280" s="8"/>
      <c r="F7280" s="8"/>
      <c r="G7280" s="8"/>
      <c r="H7280" s="21" t="s">
        <v>22262</v>
      </c>
      <c r="I7280" s="21" t="s">
        <v>28392</v>
      </c>
      <c r="J7280" s="21" t="s">
        <v>28716</v>
      </c>
      <c r="K7280" s="11" t="s">
        <v>29041</v>
      </c>
      <c r="L7280" s="21" t="s">
        <v>22115</v>
      </c>
      <c r="M7280" s="21" t="s">
        <v>22269</v>
      </c>
      <c r="N7280" s="21">
        <v>2022</v>
      </c>
      <c r="O7280" s="20" t="s">
        <v>2530</v>
      </c>
      <c r="P7280" s="5"/>
    </row>
    <row r="7281" spans="1:16">
      <c r="A7281" s="11" t="s">
        <v>16175</v>
      </c>
      <c r="B7281" s="21" t="s">
        <v>22120</v>
      </c>
      <c r="C7281" s="8"/>
      <c r="D7281" s="8"/>
      <c r="E7281" s="8"/>
      <c r="F7281" s="8"/>
      <c r="G7281" s="8"/>
      <c r="H7281" s="21" t="s">
        <v>22970</v>
      </c>
      <c r="I7281" s="21" t="s">
        <v>28392</v>
      </c>
      <c r="J7281" s="21" t="s">
        <v>28684</v>
      </c>
      <c r="K7281" s="11" t="s">
        <v>28978</v>
      </c>
      <c r="L7281" s="21" t="s">
        <v>21999</v>
      </c>
      <c r="M7281" s="21" t="s">
        <v>22269</v>
      </c>
      <c r="N7281" s="21">
        <v>2022</v>
      </c>
      <c r="O7281" s="20" t="s">
        <v>2530</v>
      </c>
      <c r="P7281" s="5"/>
    </row>
    <row r="7282" spans="1:16">
      <c r="A7282" s="11" t="s">
        <v>9783</v>
      </c>
      <c r="B7282" s="21" t="s">
        <v>136</v>
      </c>
      <c r="C7282" s="8" t="s">
        <v>2672</v>
      </c>
      <c r="D7282" s="8" t="s">
        <v>3124</v>
      </c>
      <c r="E7282" s="8" t="s">
        <v>2662</v>
      </c>
      <c r="F7282" s="8" t="s">
        <v>2652</v>
      </c>
      <c r="G7282" s="8" t="s">
        <v>2653</v>
      </c>
      <c r="H7282" s="21" t="s">
        <v>22331</v>
      </c>
      <c r="I7282" s="21" t="s">
        <v>28392</v>
      </c>
      <c r="J7282" s="21" t="s">
        <v>28684</v>
      </c>
      <c r="K7282" s="11" t="s">
        <v>28811</v>
      </c>
      <c r="L7282" s="21" t="s">
        <v>22593</v>
      </c>
      <c r="M7282" s="21" t="s">
        <v>22269</v>
      </c>
      <c r="N7282" s="21">
        <v>2022</v>
      </c>
      <c r="O7282" s="20" t="s">
        <v>2530</v>
      </c>
      <c r="P7282" s="5"/>
    </row>
    <row r="7283" spans="1:16">
      <c r="A7283" s="11" t="s">
        <v>10794</v>
      </c>
      <c r="B7283" s="8" t="s">
        <v>3121</v>
      </c>
      <c r="C7283" s="8" t="s">
        <v>2672</v>
      </c>
      <c r="D7283" s="8"/>
      <c r="E7283" s="8"/>
      <c r="F7283" s="8"/>
      <c r="G7283" s="8"/>
      <c r="H7283" s="21" t="s">
        <v>24142</v>
      </c>
      <c r="I7283" s="21" t="s">
        <v>28202</v>
      </c>
      <c r="J7283" s="21" t="s">
        <v>28644</v>
      </c>
      <c r="K7283" s="11" t="s">
        <v>28786</v>
      </c>
      <c r="L7283" s="21" t="s">
        <v>22991</v>
      </c>
      <c r="M7283" s="21" t="s">
        <v>22269</v>
      </c>
      <c r="N7283" s="21">
        <v>2022</v>
      </c>
      <c r="O7283" s="20" t="s">
        <v>2530</v>
      </c>
      <c r="P7283" s="5"/>
    </row>
    <row r="7284" spans="1:16">
      <c r="A7284" s="11" t="s">
        <v>17339</v>
      </c>
      <c r="B7284" s="8" t="s">
        <v>3121</v>
      </c>
      <c r="C7284" s="8" t="s">
        <v>2672</v>
      </c>
      <c r="D7284" s="8"/>
      <c r="E7284" s="8"/>
      <c r="F7284" s="8"/>
      <c r="G7284" s="8"/>
      <c r="H7284" s="21" t="s">
        <v>2493</v>
      </c>
      <c r="I7284" s="21" t="s">
        <v>28202</v>
      </c>
      <c r="J7284" s="21" t="s">
        <v>28206</v>
      </c>
      <c r="K7284" s="11"/>
      <c r="L7284" s="21" t="s">
        <v>22945</v>
      </c>
      <c r="M7284" s="21" t="s">
        <v>22269</v>
      </c>
      <c r="N7284" s="21">
        <v>2022</v>
      </c>
      <c r="O7284" s="20" t="s">
        <v>2530</v>
      </c>
      <c r="P7284" s="5"/>
    </row>
    <row r="7285" spans="1:16">
      <c r="A7285" s="11" t="s">
        <v>16089</v>
      </c>
      <c r="B7285" s="8" t="s">
        <v>3121</v>
      </c>
      <c r="C7285" s="8" t="s">
        <v>2672</v>
      </c>
      <c r="D7285" s="8"/>
      <c r="E7285" s="8"/>
      <c r="F7285" s="8"/>
      <c r="G7285" s="8"/>
      <c r="H7285" s="21" t="s">
        <v>22262</v>
      </c>
      <c r="I7285" s="21" t="s">
        <v>28392</v>
      </c>
      <c r="J7285" s="21" t="s">
        <v>28716</v>
      </c>
      <c r="K7285" s="11" t="s">
        <v>29041</v>
      </c>
      <c r="L7285" s="21" t="s">
        <v>21933</v>
      </c>
      <c r="M7285" s="21" t="s">
        <v>22269</v>
      </c>
      <c r="N7285" s="21">
        <v>2022</v>
      </c>
      <c r="O7285" s="20" t="s">
        <v>2530</v>
      </c>
      <c r="P7285" s="5"/>
    </row>
    <row r="7286" spans="1:16">
      <c r="A7286" s="11" t="s">
        <v>10131</v>
      </c>
      <c r="B7286" s="8" t="s">
        <v>3121</v>
      </c>
      <c r="C7286" s="8" t="s">
        <v>2672</v>
      </c>
      <c r="D7286" s="8"/>
      <c r="E7286" s="8"/>
      <c r="F7286" s="8"/>
      <c r="G7286" s="8"/>
      <c r="H7286" s="21" t="s">
        <v>23548</v>
      </c>
      <c r="I7286" s="21" t="s">
        <v>28202</v>
      </c>
      <c r="J7286" s="21" t="s">
        <v>28448</v>
      </c>
      <c r="K7286" s="11"/>
      <c r="L7286" s="21" t="s">
        <v>22534</v>
      </c>
      <c r="M7286" s="21" t="s">
        <v>22269</v>
      </c>
      <c r="N7286" s="21">
        <v>2022</v>
      </c>
      <c r="O7286" s="20" t="s">
        <v>2530</v>
      </c>
      <c r="P7286" s="5"/>
    </row>
    <row r="7287" spans="1:16">
      <c r="A7287" s="11" t="s">
        <v>16813</v>
      </c>
      <c r="B7287" s="8" t="s">
        <v>3121</v>
      </c>
      <c r="C7287" s="8" t="s">
        <v>2672</v>
      </c>
      <c r="D7287" s="8"/>
      <c r="E7287" s="8"/>
      <c r="F7287" s="8"/>
      <c r="G7287" s="8"/>
      <c r="H7287" s="21" t="s">
        <v>24356</v>
      </c>
      <c r="I7287" s="21" t="s">
        <v>28202</v>
      </c>
      <c r="J7287" s="21" t="s">
        <v>28639</v>
      </c>
      <c r="K7287" s="11" t="s">
        <v>29330</v>
      </c>
      <c r="L7287" s="21" t="s">
        <v>22106</v>
      </c>
      <c r="M7287" s="21" t="s">
        <v>22918</v>
      </c>
      <c r="N7287" s="21">
        <v>2023</v>
      </c>
      <c r="O7287" s="20" t="s">
        <v>2530</v>
      </c>
      <c r="P7287" s="5"/>
    </row>
    <row r="7288" spans="1:16">
      <c r="A7288" s="11" t="s">
        <v>16812</v>
      </c>
      <c r="B7288" s="8" t="s">
        <v>3121</v>
      </c>
      <c r="C7288" s="8" t="s">
        <v>2672</v>
      </c>
      <c r="D7288" s="8"/>
      <c r="E7288" s="8"/>
      <c r="F7288" s="8"/>
      <c r="G7288" s="8"/>
      <c r="H7288" s="21" t="s">
        <v>24356</v>
      </c>
      <c r="I7288" s="21" t="s">
        <v>28202</v>
      </c>
      <c r="J7288" s="21" t="s">
        <v>28639</v>
      </c>
      <c r="K7288" s="11" t="s">
        <v>29330</v>
      </c>
      <c r="L7288" s="21" t="s">
        <v>22106</v>
      </c>
      <c r="M7288" s="21" t="s">
        <v>22918</v>
      </c>
      <c r="N7288" s="21">
        <v>2023</v>
      </c>
      <c r="O7288" s="20" t="s">
        <v>2530</v>
      </c>
      <c r="P7288" s="5"/>
    </row>
    <row r="7289" spans="1:16">
      <c r="A7289" s="11" t="s">
        <v>16754</v>
      </c>
      <c r="B7289" s="21" t="s">
        <v>21919</v>
      </c>
      <c r="C7289" s="8"/>
      <c r="D7289" s="8"/>
      <c r="E7289" s="8"/>
      <c r="F7289" s="8"/>
      <c r="G7289" s="8"/>
      <c r="H7289" s="21" t="s">
        <v>24026</v>
      </c>
      <c r="I7289" s="21" t="s">
        <v>28202</v>
      </c>
      <c r="J7289" s="21" t="s">
        <v>28644</v>
      </c>
      <c r="K7289" s="11" t="s">
        <v>28650</v>
      </c>
      <c r="L7289" s="21" t="s">
        <v>23387</v>
      </c>
      <c r="M7289" s="21" t="s">
        <v>22918</v>
      </c>
      <c r="N7289" s="21">
        <v>2023</v>
      </c>
      <c r="O7289" s="20" t="s">
        <v>2530</v>
      </c>
      <c r="P7289" s="5"/>
    </row>
    <row r="7290" spans="1:16">
      <c r="A7290" s="11" t="s">
        <v>10373</v>
      </c>
      <c r="B7290" s="8" t="s">
        <v>3121</v>
      </c>
      <c r="C7290" s="8" t="s">
        <v>2672</v>
      </c>
      <c r="D7290" s="8"/>
      <c r="E7290" s="8"/>
      <c r="F7290" s="8"/>
      <c r="G7290" s="8"/>
      <c r="H7290" s="21" t="s">
        <v>22919</v>
      </c>
      <c r="I7290" s="21" t="s">
        <v>28392</v>
      </c>
      <c r="J7290" s="21" t="s">
        <v>28684</v>
      </c>
      <c r="K7290" s="11" t="s">
        <v>28834</v>
      </c>
      <c r="L7290" s="21" t="s">
        <v>22071</v>
      </c>
      <c r="M7290" s="21" t="s">
        <v>22918</v>
      </c>
      <c r="N7290" s="21">
        <v>2023</v>
      </c>
      <c r="O7290" s="20" t="s">
        <v>2530</v>
      </c>
      <c r="P7290" s="5"/>
    </row>
    <row r="7291" spans="1:16">
      <c r="A7291" s="11" t="s">
        <v>16822</v>
      </c>
      <c r="B7291" s="21" t="s">
        <v>169</v>
      </c>
      <c r="C7291" s="8"/>
      <c r="D7291" s="8"/>
      <c r="E7291" s="8"/>
      <c r="F7291" s="8"/>
      <c r="G7291" s="8"/>
      <c r="H7291" s="21" t="s">
        <v>24356</v>
      </c>
      <c r="I7291" s="21" t="s">
        <v>28202</v>
      </c>
      <c r="J7291" s="21" t="s">
        <v>28639</v>
      </c>
      <c r="K7291" s="11" t="s">
        <v>29330</v>
      </c>
      <c r="L7291" s="21" t="s">
        <v>22106</v>
      </c>
      <c r="M7291" s="21" t="s">
        <v>22918</v>
      </c>
      <c r="N7291" s="21">
        <v>2023</v>
      </c>
      <c r="O7291" s="20" t="s">
        <v>2530</v>
      </c>
      <c r="P7291" s="5"/>
    </row>
    <row r="7292" spans="1:16">
      <c r="A7292" s="11" t="s">
        <v>3139</v>
      </c>
      <c r="B7292" s="21" t="s">
        <v>21919</v>
      </c>
      <c r="C7292" s="8"/>
      <c r="D7292" s="8"/>
      <c r="E7292" s="8"/>
      <c r="F7292" s="8"/>
      <c r="G7292" s="8"/>
      <c r="H7292" s="21" t="s">
        <v>2551</v>
      </c>
      <c r="I7292" s="21" t="s">
        <v>28178</v>
      </c>
      <c r="J7292" s="21" t="s">
        <v>28179</v>
      </c>
      <c r="K7292" s="11"/>
      <c r="L7292" s="21" t="s">
        <v>21923</v>
      </c>
      <c r="M7292" s="21" t="s">
        <v>28167</v>
      </c>
      <c r="N7292" s="21">
        <v>2004</v>
      </c>
      <c r="O7292" s="20" t="s">
        <v>2527</v>
      </c>
      <c r="P7292" s="5"/>
    </row>
    <row r="7293" spans="1:16">
      <c r="A7293" s="11" t="s">
        <v>6684</v>
      </c>
      <c r="B7293" s="21" t="s">
        <v>22366</v>
      </c>
      <c r="C7293" s="8"/>
      <c r="D7293" s="8"/>
      <c r="E7293" s="8"/>
      <c r="F7293" s="8"/>
      <c r="G7293" s="8"/>
      <c r="H7293" s="21" t="s">
        <v>2521</v>
      </c>
      <c r="I7293" s="21" t="s">
        <v>28178</v>
      </c>
      <c r="J7293" s="21" t="s">
        <v>28230</v>
      </c>
      <c r="K7293" s="11"/>
      <c r="L7293" s="21" t="s">
        <v>21923</v>
      </c>
      <c r="M7293" s="21" t="s">
        <v>27201</v>
      </c>
      <c r="N7293" s="21">
        <v>2007</v>
      </c>
      <c r="O7293" s="20" t="s">
        <v>26010</v>
      </c>
      <c r="P7293" s="5"/>
    </row>
    <row r="7294" spans="1:16">
      <c r="A7294" s="11" t="s">
        <v>6720</v>
      </c>
      <c r="B7294" s="21" t="s">
        <v>23683</v>
      </c>
      <c r="C7294" s="8"/>
      <c r="D7294" s="8"/>
      <c r="E7294" s="8"/>
      <c r="F7294" s="8"/>
      <c r="G7294" s="8"/>
      <c r="H7294" s="21" t="s">
        <v>2521</v>
      </c>
      <c r="I7294" s="21" t="s">
        <v>28178</v>
      </c>
      <c r="J7294" s="21" t="s">
        <v>28230</v>
      </c>
      <c r="K7294" s="11"/>
      <c r="L7294" s="21" t="s">
        <v>21923</v>
      </c>
      <c r="M7294" s="21" t="s">
        <v>28117</v>
      </c>
      <c r="N7294" s="21">
        <v>2009</v>
      </c>
      <c r="O7294" s="20" t="s">
        <v>2614</v>
      </c>
      <c r="P7294" s="5"/>
    </row>
    <row r="7295" spans="1:16">
      <c r="A7295" s="11" t="s">
        <v>3289</v>
      </c>
      <c r="B7295" s="21" t="s">
        <v>136</v>
      </c>
      <c r="C7295" s="8" t="s">
        <v>2672</v>
      </c>
      <c r="D7295" s="8" t="s">
        <v>3124</v>
      </c>
      <c r="E7295" s="8" t="s">
        <v>2662</v>
      </c>
      <c r="F7295" s="8" t="s">
        <v>2652</v>
      </c>
      <c r="G7295" s="8" t="s">
        <v>2653</v>
      </c>
      <c r="H7295" s="21" t="s">
        <v>2618</v>
      </c>
      <c r="I7295" s="21" t="s">
        <v>28178</v>
      </c>
      <c r="J7295" s="21" t="s">
        <v>28191</v>
      </c>
      <c r="K7295" s="11"/>
      <c r="L7295" s="21" t="s">
        <v>21923</v>
      </c>
      <c r="M7295" s="21" t="s">
        <v>28005</v>
      </c>
      <c r="N7295" s="21">
        <v>2012</v>
      </c>
      <c r="O7295" s="20" t="s">
        <v>2640</v>
      </c>
      <c r="P7295" s="5"/>
    </row>
    <row r="7296" spans="1:16">
      <c r="A7296" s="11" t="s">
        <v>21216</v>
      </c>
      <c r="B7296" s="21" t="s">
        <v>2504</v>
      </c>
      <c r="C7296" s="8" t="s">
        <v>2684</v>
      </c>
      <c r="D7296" s="8" t="s">
        <v>3129</v>
      </c>
      <c r="E7296" s="8" t="s">
        <v>3128</v>
      </c>
      <c r="F7296" s="8" t="s">
        <v>2656</v>
      </c>
      <c r="G7296" s="8" t="s">
        <v>2657</v>
      </c>
      <c r="H7296" s="21" t="s">
        <v>2521</v>
      </c>
      <c r="I7296" s="21" t="s">
        <v>28178</v>
      </c>
      <c r="J7296" s="21" t="s">
        <v>28230</v>
      </c>
      <c r="K7296" s="11"/>
      <c r="L7296" s="21" t="s">
        <v>21923</v>
      </c>
      <c r="M7296" s="21" t="s">
        <v>27929</v>
      </c>
      <c r="N7296" s="21">
        <v>2017</v>
      </c>
      <c r="O7296" s="20" t="s">
        <v>2522</v>
      </c>
      <c r="P7296" s="5"/>
    </row>
    <row r="7297" spans="1:16">
      <c r="A7297" s="11" t="s">
        <v>17470</v>
      </c>
      <c r="B7297" s="21" t="s">
        <v>21953</v>
      </c>
      <c r="C7297" s="8"/>
      <c r="D7297" s="8"/>
      <c r="E7297" s="8"/>
      <c r="F7297" s="8"/>
      <c r="G7297" s="8"/>
      <c r="H7297" s="21" t="s">
        <v>23830</v>
      </c>
      <c r="I7297" s="21" t="s">
        <v>28202</v>
      </c>
      <c r="J7297" s="21" t="s">
        <v>28644</v>
      </c>
      <c r="K7297" s="11" t="s">
        <v>28650</v>
      </c>
      <c r="L7297" s="21" t="s">
        <v>23828</v>
      </c>
      <c r="M7297" s="21" t="s">
        <v>23829</v>
      </c>
      <c r="N7297" s="21">
        <v>2021</v>
      </c>
      <c r="O7297" s="20" t="s">
        <v>2530</v>
      </c>
      <c r="P7297" s="5"/>
    </row>
    <row r="7298" spans="1:16">
      <c r="A7298" s="11" t="s">
        <v>12284</v>
      </c>
      <c r="B7298" s="8" t="s">
        <v>3121</v>
      </c>
      <c r="C7298" s="8" t="s">
        <v>2672</v>
      </c>
      <c r="D7298" s="8"/>
      <c r="E7298" s="8"/>
      <c r="F7298" s="8"/>
      <c r="G7298" s="8"/>
      <c r="H7298" s="21" t="s">
        <v>2559</v>
      </c>
      <c r="I7298" s="21" t="s">
        <v>28392</v>
      </c>
      <c r="J7298" s="21" t="s">
        <v>28716</v>
      </c>
      <c r="K7298" s="11" t="s">
        <v>28717</v>
      </c>
      <c r="L7298" s="21" t="s">
        <v>21983</v>
      </c>
      <c r="M7298" s="21" t="s">
        <v>22268</v>
      </c>
      <c r="N7298" s="21">
        <v>2022</v>
      </c>
      <c r="O7298" s="20" t="s">
        <v>2530</v>
      </c>
      <c r="P7298" s="5"/>
    </row>
    <row r="7299" spans="1:16">
      <c r="A7299" s="11" t="s">
        <v>16174</v>
      </c>
      <c r="B7299" s="21" t="s">
        <v>22120</v>
      </c>
      <c r="C7299" s="8"/>
      <c r="D7299" s="8"/>
      <c r="E7299" s="8"/>
      <c r="F7299" s="8"/>
      <c r="G7299" s="8"/>
      <c r="H7299" s="21" t="s">
        <v>22971</v>
      </c>
      <c r="I7299" s="21" t="s">
        <v>28392</v>
      </c>
      <c r="J7299" s="21" t="s">
        <v>28684</v>
      </c>
      <c r="K7299" s="11" t="s">
        <v>28690</v>
      </c>
      <c r="L7299" s="21" t="s">
        <v>21999</v>
      </c>
      <c r="M7299" s="21" t="s">
        <v>22268</v>
      </c>
      <c r="N7299" s="21">
        <v>2022</v>
      </c>
      <c r="O7299" s="20" t="s">
        <v>2530</v>
      </c>
      <c r="P7299" s="5"/>
    </row>
    <row r="7300" spans="1:16">
      <c r="A7300" s="11" t="s">
        <v>9781</v>
      </c>
      <c r="B7300" s="21" t="s">
        <v>23454</v>
      </c>
      <c r="C7300" s="8"/>
      <c r="D7300" s="8"/>
      <c r="E7300" s="8"/>
      <c r="F7300" s="8"/>
      <c r="G7300" s="8"/>
      <c r="H7300" s="21" t="s">
        <v>22971</v>
      </c>
      <c r="I7300" s="21" t="s">
        <v>28392</v>
      </c>
      <c r="J7300" s="21" t="s">
        <v>28684</v>
      </c>
      <c r="K7300" s="11" t="s">
        <v>28690</v>
      </c>
      <c r="L7300" s="21" t="s">
        <v>22593</v>
      </c>
      <c r="M7300" s="21" t="s">
        <v>22268</v>
      </c>
      <c r="N7300" s="21">
        <v>2022</v>
      </c>
      <c r="O7300" s="20" t="s">
        <v>2530</v>
      </c>
      <c r="P7300" s="5"/>
    </row>
    <row r="7301" spans="1:16">
      <c r="A7301" s="11" t="s">
        <v>9272</v>
      </c>
      <c r="B7301" s="21" t="s">
        <v>136</v>
      </c>
      <c r="C7301" s="8" t="s">
        <v>2672</v>
      </c>
      <c r="D7301" s="8" t="s">
        <v>3124</v>
      </c>
      <c r="E7301" s="8" t="s">
        <v>2662</v>
      </c>
      <c r="F7301" s="8" t="s">
        <v>2652</v>
      </c>
      <c r="G7301" s="8" t="s">
        <v>2653</v>
      </c>
      <c r="H7301" s="21" t="s">
        <v>24519</v>
      </c>
      <c r="I7301" s="21" t="s">
        <v>28202</v>
      </c>
      <c r="J7301" s="21" t="s">
        <v>28644</v>
      </c>
      <c r="K7301" s="11" t="s">
        <v>28687</v>
      </c>
      <c r="L7301" s="21" t="s">
        <v>22288</v>
      </c>
      <c r="M7301" s="21" t="s">
        <v>22268</v>
      </c>
      <c r="N7301" s="21">
        <v>2022</v>
      </c>
      <c r="O7301" s="20" t="s">
        <v>2530</v>
      </c>
      <c r="P7301" s="5"/>
    </row>
    <row r="7302" spans="1:16">
      <c r="A7302" s="11" t="s">
        <v>17341</v>
      </c>
      <c r="B7302" s="8" t="s">
        <v>3121</v>
      </c>
      <c r="C7302" s="8" t="s">
        <v>2672</v>
      </c>
      <c r="D7302" s="8"/>
      <c r="E7302" s="8"/>
      <c r="F7302" s="8"/>
      <c r="G7302" s="8"/>
      <c r="H7302" s="21" t="s">
        <v>2493</v>
      </c>
      <c r="I7302" s="21" t="s">
        <v>28202</v>
      </c>
      <c r="J7302" s="21" t="s">
        <v>28206</v>
      </c>
      <c r="K7302" s="11"/>
      <c r="L7302" s="21" t="s">
        <v>22945</v>
      </c>
      <c r="M7302" s="21" t="s">
        <v>22268</v>
      </c>
      <c r="N7302" s="21">
        <v>2022</v>
      </c>
      <c r="O7302" s="20" t="s">
        <v>2530</v>
      </c>
      <c r="P7302" s="5"/>
    </row>
    <row r="7303" spans="1:16">
      <c r="A7303" s="11" t="s">
        <v>17344</v>
      </c>
      <c r="B7303" s="8" t="s">
        <v>3121</v>
      </c>
      <c r="C7303" s="8" t="s">
        <v>2672</v>
      </c>
      <c r="D7303" s="8"/>
      <c r="E7303" s="8"/>
      <c r="F7303" s="8"/>
      <c r="G7303" s="8"/>
      <c r="H7303" s="21" t="s">
        <v>2493</v>
      </c>
      <c r="I7303" s="21" t="s">
        <v>28202</v>
      </c>
      <c r="J7303" s="21" t="s">
        <v>28206</v>
      </c>
      <c r="K7303" s="11"/>
      <c r="L7303" s="21" t="s">
        <v>22945</v>
      </c>
      <c r="M7303" s="21" t="s">
        <v>22268</v>
      </c>
      <c r="N7303" s="21">
        <v>2022</v>
      </c>
      <c r="O7303" s="20" t="s">
        <v>2530</v>
      </c>
      <c r="P7303" s="5"/>
    </row>
    <row r="7304" spans="1:16">
      <c r="A7304" s="11" t="s">
        <v>13622</v>
      </c>
      <c r="B7304" s="21" t="s">
        <v>169</v>
      </c>
      <c r="C7304" s="8"/>
      <c r="D7304" s="8"/>
      <c r="E7304" s="8"/>
      <c r="F7304" s="8"/>
      <c r="G7304" s="8"/>
      <c r="H7304" s="21" t="s">
        <v>2542</v>
      </c>
      <c r="I7304" s="21" t="s">
        <v>28202</v>
      </c>
      <c r="J7304" s="21" t="s">
        <v>28483</v>
      </c>
      <c r="K7304" s="11" t="s">
        <v>28638</v>
      </c>
      <c r="L7304" s="21" t="s">
        <v>22781</v>
      </c>
      <c r="M7304" s="21" t="s">
        <v>23521</v>
      </c>
      <c r="N7304" s="21">
        <v>2023</v>
      </c>
      <c r="O7304" s="20" t="s">
        <v>2530</v>
      </c>
      <c r="P7304" s="5"/>
    </row>
    <row r="7305" spans="1:16">
      <c r="A7305" s="11" t="s">
        <v>16756</v>
      </c>
      <c r="B7305" s="21" t="s">
        <v>21919</v>
      </c>
      <c r="C7305" s="8"/>
      <c r="D7305" s="8"/>
      <c r="E7305" s="8"/>
      <c r="F7305" s="8"/>
      <c r="G7305" s="8"/>
      <c r="H7305" s="21" t="s">
        <v>24026</v>
      </c>
      <c r="I7305" s="21" t="s">
        <v>28202</v>
      </c>
      <c r="J7305" s="21" t="s">
        <v>28644</v>
      </c>
      <c r="K7305" s="11" t="s">
        <v>28650</v>
      </c>
      <c r="L7305" s="21" t="s">
        <v>23387</v>
      </c>
      <c r="M7305" s="21" t="s">
        <v>23521</v>
      </c>
      <c r="N7305" s="21">
        <v>2023</v>
      </c>
      <c r="O7305" s="20" t="s">
        <v>2530</v>
      </c>
      <c r="P7305" s="5"/>
    </row>
    <row r="7306" spans="1:16">
      <c r="A7306" s="11" t="s">
        <v>16792</v>
      </c>
      <c r="B7306" s="21" t="s">
        <v>23709</v>
      </c>
      <c r="C7306" s="8"/>
      <c r="D7306" s="8"/>
      <c r="E7306" s="8"/>
      <c r="F7306" s="8"/>
      <c r="G7306" s="8"/>
      <c r="H7306" s="21" t="s">
        <v>24377</v>
      </c>
      <c r="I7306" s="21" t="s">
        <v>28202</v>
      </c>
      <c r="J7306" s="21" t="s">
        <v>28919</v>
      </c>
      <c r="K7306" s="11"/>
      <c r="L7306" s="21" t="s">
        <v>22481</v>
      </c>
      <c r="M7306" s="21" t="s">
        <v>23521</v>
      </c>
      <c r="N7306" s="21">
        <v>2023</v>
      </c>
      <c r="O7306" s="20" t="s">
        <v>2530</v>
      </c>
      <c r="P7306" s="5"/>
    </row>
    <row r="7307" spans="1:16">
      <c r="A7307" s="11" t="s">
        <v>21233</v>
      </c>
      <c r="B7307" s="21" t="s">
        <v>24813</v>
      </c>
      <c r="C7307" s="8"/>
      <c r="D7307" s="8"/>
      <c r="E7307" s="8"/>
      <c r="F7307" s="8"/>
      <c r="G7307" s="8"/>
      <c r="H7307" s="21" t="s">
        <v>2521</v>
      </c>
      <c r="I7307" s="21" t="s">
        <v>28178</v>
      </c>
      <c r="J7307" s="21" t="s">
        <v>28230</v>
      </c>
      <c r="K7307" s="11"/>
      <c r="L7307" s="21" t="s">
        <v>21923</v>
      </c>
      <c r="M7307" s="21" t="s">
        <v>27459</v>
      </c>
      <c r="N7307" s="21">
        <v>2016</v>
      </c>
      <c r="O7307" s="20" t="s">
        <v>2522</v>
      </c>
      <c r="P7307" s="5"/>
    </row>
    <row r="7308" spans="1:16">
      <c r="A7308" s="11" t="s">
        <v>9281</v>
      </c>
      <c r="B7308" s="21" t="s">
        <v>21935</v>
      </c>
      <c r="C7308" s="8"/>
      <c r="D7308" s="8"/>
      <c r="E7308" s="8"/>
      <c r="F7308" s="8"/>
      <c r="G7308" s="8"/>
      <c r="H7308" s="21" t="s">
        <v>2559</v>
      </c>
      <c r="I7308" s="21" t="s">
        <v>28392</v>
      </c>
      <c r="J7308" s="21" t="s">
        <v>28716</v>
      </c>
      <c r="K7308" s="11" t="s">
        <v>28717</v>
      </c>
      <c r="L7308" s="21" t="s">
        <v>22038</v>
      </c>
      <c r="M7308" s="21" t="s">
        <v>22267</v>
      </c>
      <c r="N7308" s="21">
        <v>2022</v>
      </c>
      <c r="O7308" s="20" t="s">
        <v>2530</v>
      </c>
      <c r="P7308" s="5"/>
    </row>
    <row r="7309" spans="1:16">
      <c r="A7309" s="11" t="s">
        <v>17256</v>
      </c>
      <c r="B7309" s="8" t="s">
        <v>3121</v>
      </c>
      <c r="C7309" s="8" t="s">
        <v>2672</v>
      </c>
      <c r="D7309" s="8"/>
      <c r="E7309" s="8"/>
      <c r="F7309" s="8"/>
      <c r="G7309" s="8"/>
      <c r="H7309" s="21" t="s">
        <v>23442</v>
      </c>
      <c r="I7309" s="21" t="s">
        <v>28202</v>
      </c>
      <c r="J7309" s="21" t="s">
        <v>28639</v>
      </c>
      <c r="K7309" s="11" t="s">
        <v>28646</v>
      </c>
      <c r="L7309" s="21" t="s">
        <v>22226</v>
      </c>
      <c r="M7309" s="21" t="s">
        <v>22267</v>
      </c>
      <c r="N7309" s="21">
        <v>2022</v>
      </c>
      <c r="O7309" s="20" t="s">
        <v>2530</v>
      </c>
      <c r="P7309" s="5"/>
    </row>
    <row r="7310" spans="1:16">
      <c r="A7310" s="11" t="s">
        <v>16823</v>
      </c>
      <c r="B7310" s="21" t="s">
        <v>21924</v>
      </c>
      <c r="C7310" s="8"/>
      <c r="D7310" s="8"/>
      <c r="E7310" s="8"/>
      <c r="F7310" s="8"/>
      <c r="G7310" s="8"/>
      <c r="H7310" s="21" t="s">
        <v>24359</v>
      </c>
      <c r="I7310" s="21" t="s">
        <v>28202</v>
      </c>
      <c r="J7310" s="21" t="s">
        <v>28639</v>
      </c>
      <c r="K7310" s="11" t="s">
        <v>29337</v>
      </c>
      <c r="L7310" s="21" t="s">
        <v>22106</v>
      </c>
      <c r="M7310" s="21" t="s">
        <v>23620</v>
      </c>
      <c r="N7310" s="21">
        <v>2023</v>
      </c>
      <c r="O7310" s="20" t="s">
        <v>2530</v>
      </c>
      <c r="P7310" s="5"/>
    </row>
    <row r="7311" spans="1:16">
      <c r="A7311" s="11" t="s">
        <v>16824</v>
      </c>
      <c r="B7311" s="21" t="s">
        <v>22197</v>
      </c>
      <c r="C7311" s="8"/>
      <c r="D7311" s="8"/>
      <c r="E7311" s="8"/>
      <c r="F7311" s="8"/>
      <c r="G7311" s="8"/>
      <c r="H7311" s="21" t="s">
        <v>23901</v>
      </c>
      <c r="I7311" s="21" t="s">
        <v>28202</v>
      </c>
      <c r="J7311" s="21" t="s">
        <v>28639</v>
      </c>
      <c r="K7311" s="11" t="s">
        <v>28770</v>
      </c>
      <c r="L7311" s="21" t="s">
        <v>22106</v>
      </c>
      <c r="M7311" s="21" t="s">
        <v>23620</v>
      </c>
      <c r="N7311" s="21">
        <v>2023</v>
      </c>
      <c r="O7311" s="20" t="s">
        <v>2530</v>
      </c>
      <c r="P7311" s="5"/>
    </row>
    <row r="7312" spans="1:16">
      <c r="A7312" s="11" t="s">
        <v>16807</v>
      </c>
      <c r="B7312" s="8" t="s">
        <v>3121</v>
      </c>
      <c r="C7312" s="8" t="s">
        <v>2672</v>
      </c>
      <c r="D7312" s="8"/>
      <c r="E7312" s="8"/>
      <c r="F7312" s="8"/>
      <c r="G7312" s="8"/>
      <c r="H7312" s="21" t="s">
        <v>23901</v>
      </c>
      <c r="I7312" s="21" t="s">
        <v>28202</v>
      </c>
      <c r="J7312" s="21" t="s">
        <v>28639</v>
      </c>
      <c r="K7312" s="11" t="s">
        <v>28770</v>
      </c>
      <c r="L7312" s="21" t="s">
        <v>22106</v>
      </c>
      <c r="M7312" s="21" t="s">
        <v>23620</v>
      </c>
      <c r="N7312" s="21">
        <v>2023</v>
      </c>
      <c r="O7312" s="20" t="s">
        <v>2530</v>
      </c>
      <c r="P7312" s="5"/>
    </row>
    <row r="7313" spans="1:16">
      <c r="A7313" s="11" t="s">
        <v>16318</v>
      </c>
      <c r="B7313" s="21" t="s">
        <v>136</v>
      </c>
      <c r="C7313" s="8" t="s">
        <v>2672</v>
      </c>
      <c r="D7313" s="8" t="s">
        <v>3124</v>
      </c>
      <c r="E7313" s="8" t="s">
        <v>2662</v>
      </c>
      <c r="F7313" s="8" t="s">
        <v>2652</v>
      </c>
      <c r="G7313" s="8" t="s">
        <v>2653</v>
      </c>
      <c r="H7313" s="21" t="s">
        <v>24734</v>
      </c>
      <c r="I7313" s="21" t="s">
        <v>28202</v>
      </c>
      <c r="J7313" s="21" t="s">
        <v>28546</v>
      </c>
      <c r="K7313" s="11" t="s">
        <v>28676</v>
      </c>
      <c r="L7313" s="21" t="s">
        <v>21979</v>
      </c>
      <c r="M7313" s="21" t="s">
        <v>23620</v>
      </c>
      <c r="N7313" s="21">
        <v>2023</v>
      </c>
      <c r="O7313" s="20" t="s">
        <v>2530</v>
      </c>
      <c r="P7313" s="5"/>
    </row>
    <row r="7314" spans="1:16">
      <c r="A7314" s="11" t="s">
        <v>9389</v>
      </c>
      <c r="B7314" s="21" t="s">
        <v>2601</v>
      </c>
      <c r="C7314" s="8"/>
      <c r="D7314" s="8"/>
      <c r="E7314" s="8"/>
      <c r="F7314" s="8"/>
      <c r="G7314" s="8"/>
      <c r="H7314" s="21" t="s">
        <v>23455</v>
      </c>
      <c r="I7314" s="21" t="s">
        <v>28202</v>
      </c>
      <c r="J7314" s="21" t="s">
        <v>28639</v>
      </c>
      <c r="K7314" s="11" t="s">
        <v>28647</v>
      </c>
      <c r="L7314" s="21" t="s">
        <v>21932</v>
      </c>
      <c r="M7314" s="21" t="s">
        <v>23620</v>
      </c>
      <c r="N7314" s="21">
        <v>2023</v>
      </c>
      <c r="O7314" s="20" t="s">
        <v>2530</v>
      </c>
      <c r="P7314" s="5"/>
    </row>
    <row r="7315" spans="1:16">
      <c r="A7315" s="11" t="s">
        <v>16808</v>
      </c>
      <c r="B7315" s="21" t="s">
        <v>22321</v>
      </c>
      <c r="C7315" s="8"/>
      <c r="D7315" s="8"/>
      <c r="E7315" s="8"/>
      <c r="F7315" s="8"/>
      <c r="G7315" s="8"/>
      <c r="H7315" s="21" t="s">
        <v>23901</v>
      </c>
      <c r="I7315" s="21" t="s">
        <v>28202</v>
      </c>
      <c r="J7315" s="21" t="s">
        <v>28639</v>
      </c>
      <c r="K7315" s="11" t="s">
        <v>28770</v>
      </c>
      <c r="L7315" s="21" t="s">
        <v>22106</v>
      </c>
      <c r="M7315" s="21" t="s">
        <v>23620</v>
      </c>
      <c r="N7315" s="21">
        <v>2023</v>
      </c>
      <c r="O7315" s="20" t="s">
        <v>2530</v>
      </c>
      <c r="P7315" s="5"/>
    </row>
    <row r="7316" spans="1:16">
      <c r="A7316" s="11" t="s">
        <v>3688</v>
      </c>
      <c r="B7316" s="8" t="s">
        <v>3121</v>
      </c>
      <c r="C7316" s="8" t="s">
        <v>2672</v>
      </c>
      <c r="D7316" s="8"/>
      <c r="E7316" s="8"/>
      <c r="F7316" s="8"/>
      <c r="G7316" s="8"/>
      <c r="H7316" s="21" t="s">
        <v>2482</v>
      </c>
      <c r="I7316" s="21" t="s">
        <v>28178</v>
      </c>
      <c r="J7316" s="21" t="s">
        <v>28181</v>
      </c>
      <c r="K7316" s="11"/>
      <c r="L7316" s="21" t="s">
        <v>22553</v>
      </c>
      <c r="M7316" s="21" t="s">
        <v>27529</v>
      </c>
      <c r="N7316" s="21">
        <v>2004</v>
      </c>
      <c r="O7316" s="20" t="s">
        <v>2516</v>
      </c>
      <c r="P7316" s="5"/>
    </row>
    <row r="7317" spans="1:16">
      <c r="A7317" s="11" t="s">
        <v>20398</v>
      </c>
      <c r="B7317" s="21" t="s">
        <v>24813</v>
      </c>
      <c r="C7317" s="8"/>
      <c r="D7317" s="8"/>
      <c r="E7317" s="8"/>
      <c r="F7317" s="8"/>
      <c r="G7317" s="8"/>
      <c r="H7317" s="21" t="s">
        <v>2487</v>
      </c>
      <c r="I7317" s="21" t="s">
        <v>28178</v>
      </c>
      <c r="J7317" s="21" t="s">
        <v>28199</v>
      </c>
      <c r="K7317" s="11"/>
      <c r="L7317" s="21" t="s">
        <v>21923</v>
      </c>
      <c r="M7317" s="21" t="s">
        <v>24564</v>
      </c>
      <c r="N7317" s="21">
        <v>2010</v>
      </c>
      <c r="O7317" s="20" t="s">
        <v>2492</v>
      </c>
      <c r="P7317" s="5"/>
    </row>
    <row r="7318" spans="1:16">
      <c r="A7318" s="11" t="s">
        <v>18987</v>
      </c>
      <c r="B7318" s="21" t="s">
        <v>24813</v>
      </c>
      <c r="C7318" s="8"/>
      <c r="D7318" s="8"/>
      <c r="E7318" s="8"/>
      <c r="F7318" s="8"/>
      <c r="G7318" s="8"/>
      <c r="H7318" s="21" t="s">
        <v>27436</v>
      </c>
      <c r="I7318" s="21" t="s">
        <v>28178</v>
      </c>
      <c r="J7318" s="21" t="s">
        <v>28212</v>
      </c>
      <c r="K7318" s="11" t="s">
        <v>29423</v>
      </c>
      <c r="L7318" s="21" t="s">
        <v>27435</v>
      </c>
      <c r="M7318" s="21" t="s">
        <v>23339</v>
      </c>
      <c r="N7318" s="21">
        <v>2015</v>
      </c>
      <c r="O7318" s="20" t="s">
        <v>2556</v>
      </c>
      <c r="P7318" s="5"/>
    </row>
    <row r="7319" spans="1:16">
      <c r="A7319" s="11" t="s">
        <v>21231</v>
      </c>
      <c r="B7319" s="21" t="s">
        <v>24813</v>
      </c>
      <c r="C7319" s="8"/>
      <c r="D7319" s="8"/>
      <c r="E7319" s="8"/>
      <c r="F7319" s="8"/>
      <c r="G7319" s="8"/>
      <c r="H7319" s="21" t="s">
        <v>2521</v>
      </c>
      <c r="I7319" s="21" t="s">
        <v>28178</v>
      </c>
      <c r="J7319" s="21" t="s">
        <v>28230</v>
      </c>
      <c r="K7319" s="11"/>
      <c r="L7319" s="21" t="s">
        <v>21923</v>
      </c>
      <c r="M7319" s="21" t="s">
        <v>27497</v>
      </c>
      <c r="N7319" s="21">
        <v>2016</v>
      </c>
      <c r="O7319" s="20" t="s">
        <v>2522</v>
      </c>
      <c r="P7319" s="5"/>
    </row>
    <row r="7320" spans="1:16">
      <c r="A7320" s="11" t="s">
        <v>16182</v>
      </c>
      <c r="B7320" s="21" t="s">
        <v>2621</v>
      </c>
      <c r="C7320" s="8"/>
      <c r="D7320" s="8"/>
      <c r="E7320" s="8"/>
      <c r="F7320" s="8"/>
      <c r="G7320" s="8"/>
      <c r="H7320" s="21" t="s">
        <v>22977</v>
      </c>
      <c r="I7320" s="21" t="s">
        <v>28392</v>
      </c>
      <c r="J7320" s="21" t="s">
        <v>28684</v>
      </c>
      <c r="K7320" s="11" t="s">
        <v>28728</v>
      </c>
      <c r="L7320" s="21" t="s">
        <v>21999</v>
      </c>
      <c r="M7320" s="21" t="s">
        <v>22233</v>
      </c>
      <c r="N7320" s="21">
        <v>2022</v>
      </c>
      <c r="O7320" s="20" t="s">
        <v>2530</v>
      </c>
      <c r="P7320" s="5"/>
    </row>
    <row r="7321" spans="1:16">
      <c r="A7321" s="11" t="s">
        <v>17742</v>
      </c>
      <c r="B7321" s="21" t="s">
        <v>23320</v>
      </c>
      <c r="C7321" s="8"/>
      <c r="D7321" s="8"/>
      <c r="E7321" s="8"/>
      <c r="F7321" s="8"/>
      <c r="G7321" s="8"/>
      <c r="H7321" s="21" t="s">
        <v>23548</v>
      </c>
      <c r="I7321" s="21" t="s">
        <v>28202</v>
      </c>
      <c r="J7321" s="21" t="s">
        <v>28448</v>
      </c>
      <c r="K7321" s="11"/>
      <c r="L7321" s="21" t="s">
        <v>23547</v>
      </c>
      <c r="M7321" s="21" t="s">
        <v>22233</v>
      </c>
      <c r="N7321" s="21">
        <v>2022</v>
      </c>
      <c r="O7321" s="20" t="s">
        <v>2530</v>
      </c>
      <c r="P7321" s="5"/>
    </row>
    <row r="7322" spans="1:16">
      <c r="A7322" s="11" t="s">
        <v>17706</v>
      </c>
      <c r="B7322" s="21" t="s">
        <v>169</v>
      </c>
      <c r="C7322" s="8"/>
      <c r="D7322" s="8"/>
      <c r="E7322" s="8"/>
      <c r="F7322" s="8"/>
      <c r="G7322" s="8"/>
      <c r="H7322" s="21" t="s">
        <v>23548</v>
      </c>
      <c r="I7322" s="21" t="s">
        <v>28202</v>
      </c>
      <c r="J7322" s="21" t="s">
        <v>28448</v>
      </c>
      <c r="K7322" s="11"/>
      <c r="L7322" s="21" t="s">
        <v>23547</v>
      </c>
      <c r="M7322" s="21" t="s">
        <v>22233</v>
      </c>
      <c r="N7322" s="21">
        <v>2022</v>
      </c>
      <c r="O7322" s="20" t="s">
        <v>2530</v>
      </c>
      <c r="P7322" s="5"/>
    </row>
    <row r="7323" spans="1:16">
      <c r="A7323" s="11" t="s">
        <v>17259</v>
      </c>
      <c r="B7323" s="21" t="s">
        <v>166</v>
      </c>
      <c r="C7323" s="8"/>
      <c r="D7323" s="8"/>
      <c r="E7323" s="8"/>
      <c r="F7323" s="8"/>
      <c r="G7323" s="8"/>
      <c r="H7323" s="21" t="s">
        <v>23445</v>
      </c>
      <c r="I7323" s="21" t="s">
        <v>28202</v>
      </c>
      <c r="J7323" s="21" t="s">
        <v>28639</v>
      </c>
      <c r="K7323" s="11" t="s">
        <v>28723</v>
      </c>
      <c r="L7323" s="21" t="s">
        <v>22226</v>
      </c>
      <c r="M7323" s="21" t="s">
        <v>22233</v>
      </c>
      <c r="N7323" s="21">
        <v>2022</v>
      </c>
      <c r="O7323" s="20" t="s">
        <v>2530</v>
      </c>
      <c r="P7323" s="5"/>
    </row>
    <row r="7324" spans="1:16">
      <c r="A7324" s="11" t="s">
        <v>17740</v>
      </c>
      <c r="B7324" s="21" t="s">
        <v>21935</v>
      </c>
      <c r="C7324" s="8"/>
      <c r="D7324" s="8"/>
      <c r="E7324" s="8"/>
      <c r="F7324" s="8"/>
      <c r="G7324" s="8"/>
      <c r="H7324" s="21" t="s">
        <v>23548</v>
      </c>
      <c r="I7324" s="21" t="s">
        <v>28202</v>
      </c>
      <c r="J7324" s="21" t="s">
        <v>28448</v>
      </c>
      <c r="K7324" s="11"/>
      <c r="L7324" s="21" t="s">
        <v>23547</v>
      </c>
      <c r="M7324" s="21" t="s">
        <v>22233</v>
      </c>
      <c r="N7324" s="21">
        <v>2022</v>
      </c>
      <c r="O7324" s="20" t="s">
        <v>2530</v>
      </c>
      <c r="P7324" s="5"/>
    </row>
    <row r="7325" spans="1:16">
      <c r="A7325" s="11" t="s">
        <v>12293</v>
      </c>
      <c r="B7325" s="8" t="s">
        <v>3121</v>
      </c>
      <c r="C7325" s="8" t="s">
        <v>2672</v>
      </c>
      <c r="D7325" s="8"/>
      <c r="E7325" s="8"/>
      <c r="F7325" s="8"/>
      <c r="G7325" s="8"/>
      <c r="H7325" s="21" t="s">
        <v>2559</v>
      </c>
      <c r="I7325" s="21" t="s">
        <v>28392</v>
      </c>
      <c r="J7325" s="21" t="s">
        <v>28716</v>
      </c>
      <c r="K7325" s="11" t="s">
        <v>28717</v>
      </c>
      <c r="L7325" s="21" t="s">
        <v>21983</v>
      </c>
      <c r="M7325" s="21" t="s">
        <v>22233</v>
      </c>
      <c r="N7325" s="21">
        <v>2022</v>
      </c>
      <c r="O7325" s="20" t="s">
        <v>2530</v>
      </c>
      <c r="P7325" s="5"/>
    </row>
    <row r="7326" spans="1:16">
      <c r="A7326" s="11" t="s">
        <v>13075</v>
      </c>
      <c r="B7326" s="21" t="s">
        <v>22535</v>
      </c>
      <c r="C7326" s="8"/>
      <c r="D7326" s="8"/>
      <c r="E7326" s="8"/>
      <c r="F7326" s="8"/>
      <c r="G7326" s="8"/>
      <c r="H7326" s="21" t="s">
        <v>24096</v>
      </c>
      <c r="I7326" s="21" t="s">
        <v>28202</v>
      </c>
      <c r="J7326" s="21" t="s">
        <v>28534</v>
      </c>
      <c r="K7326" s="11" t="s">
        <v>28537</v>
      </c>
      <c r="L7326" s="21" t="s">
        <v>22137</v>
      </c>
      <c r="M7326" s="21" t="s">
        <v>22233</v>
      </c>
      <c r="N7326" s="21">
        <v>2022</v>
      </c>
      <c r="O7326" s="20" t="s">
        <v>2530</v>
      </c>
      <c r="P7326" s="5"/>
    </row>
    <row r="7327" spans="1:16">
      <c r="A7327" s="11" t="s">
        <v>12290</v>
      </c>
      <c r="B7327" s="21" t="s">
        <v>169</v>
      </c>
      <c r="C7327" s="8"/>
      <c r="D7327" s="8"/>
      <c r="E7327" s="8"/>
      <c r="F7327" s="8"/>
      <c r="G7327" s="8"/>
      <c r="H7327" s="21" t="s">
        <v>2559</v>
      </c>
      <c r="I7327" s="21" t="s">
        <v>28392</v>
      </c>
      <c r="J7327" s="21" t="s">
        <v>28716</v>
      </c>
      <c r="K7327" s="11" t="s">
        <v>28717</v>
      </c>
      <c r="L7327" s="21" t="s">
        <v>21983</v>
      </c>
      <c r="M7327" s="21" t="s">
        <v>22233</v>
      </c>
      <c r="N7327" s="21">
        <v>2022</v>
      </c>
      <c r="O7327" s="20" t="s">
        <v>2530</v>
      </c>
      <c r="P7327" s="5"/>
    </row>
    <row r="7328" spans="1:16">
      <c r="A7328" s="11" t="s">
        <v>9471</v>
      </c>
      <c r="B7328" s="8" t="s">
        <v>3121</v>
      </c>
      <c r="C7328" s="8" t="s">
        <v>2672</v>
      </c>
      <c r="D7328" s="8"/>
      <c r="E7328" s="8"/>
      <c r="F7328" s="8"/>
      <c r="G7328" s="8"/>
      <c r="H7328" s="21" t="s">
        <v>22933</v>
      </c>
      <c r="I7328" s="21" t="s">
        <v>28392</v>
      </c>
      <c r="J7328" s="21" t="s">
        <v>28684</v>
      </c>
      <c r="K7328" s="11" t="s">
        <v>28728</v>
      </c>
      <c r="L7328" s="21" t="s">
        <v>22177</v>
      </c>
      <c r="M7328" s="21" t="s">
        <v>22233</v>
      </c>
      <c r="N7328" s="21">
        <v>2022</v>
      </c>
      <c r="O7328" s="20" t="s">
        <v>2530</v>
      </c>
      <c r="P7328" s="5"/>
    </row>
    <row r="7329" spans="1:16">
      <c r="A7329" s="11" t="s">
        <v>16809</v>
      </c>
      <c r="B7329" s="8" t="s">
        <v>3121</v>
      </c>
      <c r="C7329" s="8" t="s">
        <v>2672</v>
      </c>
      <c r="D7329" s="8"/>
      <c r="E7329" s="8"/>
      <c r="F7329" s="8"/>
      <c r="G7329" s="8"/>
      <c r="H7329" s="21" t="s">
        <v>24357</v>
      </c>
      <c r="I7329" s="21" t="s">
        <v>28202</v>
      </c>
      <c r="J7329" s="21" t="s">
        <v>28639</v>
      </c>
      <c r="K7329" s="11" t="s">
        <v>29329</v>
      </c>
      <c r="L7329" s="21" t="s">
        <v>22106</v>
      </c>
      <c r="M7329" s="21" t="s">
        <v>23754</v>
      </c>
      <c r="N7329" s="21">
        <v>2023</v>
      </c>
      <c r="O7329" s="20" t="s">
        <v>2530</v>
      </c>
      <c r="P7329" s="5"/>
    </row>
    <row r="7330" spans="1:16">
      <c r="A7330" s="11" t="s">
        <v>5492</v>
      </c>
      <c r="B7330" s="21" t="s">
        <v>166</v>
      </c>
      <c r="C7330" s="8"/>
      <c r="D7330" s="8"/>
      <c r="E7330" s="8"/>
      <c r="F7330" s="8"/>
      <c r="G7330" s="8"/>
      <c r="H7330" s="21" t="s">
        <v>2551</v>
      </c>
      <c r="I7330" s="21" t="s">
        <v>28178</v>
      </c>
      <c r="J7330" s="21" t="s">
        <v>28179</v>
      </c>
      <c r="K7330" s="11"/>
      <c r="L7330" s="21" t="s">
        <v>21923</v>
      </c>
      <c r="M7330" s="21" t="s">
        <v>27062</v>
      </c>
      <c r="N7330" s="21">
        <v>2007</v>
      </c>
      <c r="O7330" s="20" t="s">
        <v>2553</v>
      </c>
      <c r="P7330" s="5"/>
    </row>
    <row r="7331" spans="1:16">
      <c r="A7331" s="11" t="s">
        <v>5495</v>
      </c>
      <c r="B7331" s="21" t="s">
        <v>166</v>
      </c>
      <c r="C7331" s="8"/>
      <c r="D7331" s="8"/>
      <c r="E7331" s="8"/>
      <c r="F7331" s="8"/>
      <c r="G7331" s="8"/>
      <c r="H7331" s="21" t="s">
        <v>2551</v>
      </c>
      <c r="I7331" s="21" t="s">
        <v>28178</v>
      </c>
      <c r="J7331" s="21" t="s">
        <v>28179</v>
      </c>
      <c r="K7331" s="11"/>
      <c r="L7331" s="21" t="s">
        <v>21923</v>
      </c>
      <c r="M7331" s="21" t="s">
        <v>27062</v>
      </c>
      <c r="N7331" s="21">
        <v>2007</v>
      </c>
      <c r="O7331" s="20" t="s">
        <v>2553</v>
      </c>
      <c r="P7331" s="5"/>
    </row>
    <row r="7332" spans="1:16">
      <c r="A7332" s="11" t="s">
        <v>3285</v>
      </c>
      <c r="B7332" s="21" t="s">
        <v>2504</v>
      </c>
      <c r="C7332" s="8" t="s">
        <v>2684</v>
      </c>
      <c r="D7332" s="8" t="s">
        <v>3129</v>
      </c>
      <c r="E7332" s="8" t="s">
        <v>3128</v>
      </c>
      <c r="F7332" s="8" t="s">
        <v>2656</v>
      </c>
      <c r="G7332" s="8" t="s">
        <v>2657</v>
      </c>
      <c r="H7332" s="21" t="s">
        <v>2618</v>
      </c>
      <c r="I7332" s="21" t="s">
        <v>28178</v>
      </c>
      <c r="J7332" s="21" t="s">
        <v>28191</v>
      </c>
      <c r="K7332" s="11"/>
      <c r="L7332" s="21" t="s">
        <v>21923</v>
      </c>
      <c r="M7332" s="21" t="s">
        <v>27589</v>
      </c>
      <c r="N7332" s="21">
        <v>2012</v>
      </c>
      <c r="O7332" s="20" t="s">
        <v>2640</v>
      </c>
      <c r="P7332" s="5"/>
    </row>
    <row r="7333" spans="1:16">
      <c r="A7333" s="11" t="s">
        <v>18185</v>
      </c>
      <c r="B7333" s="21" t="s">
        <v>21919</v>
      </c>
      <c r="C7333" s="8"/>
      <c r="D7333" s="8"/>
      <c r="E7333" s="8"/>
      <c r="F7333" s="8"/>
      <c r="G7333" s="8"/>
      <c r="H7333" s="21" t="s">
        <v>2533</v>
      </c>
      <c r="I7333" s="21" t="s">
        <v>28178</v>
      </c>
      <c r="J7333" s="21" t="s">
        <v>28187</v>
      </c>
      <c r="K7333" s="11"/>
      <c r="L7333" s="21" t="s">
        <v>27588</v>
      </c>
      <c r="M7333" s="21" t="s">
        <v>27589</v>
      </c>
      <c r="N7333" s="21">
        <v>2012</v>
      </c>
      <c r="O7333" s="20" t="s">
        <v>2627</v>
      </c>
      <c r="P7333" s="5"/>
    </row>
    <row r="7334" spans="1:16">
      <c r="A7334" s="11" t="s">
        <v>3287</v>
      </c>
      <c r="B7334" s="21" t="s">
        <v>2504</v>
      </c>
      <c r="C7334" s="8" t="s">
        <v>2684</v>
      </c>
      <c r="D7334" s="8" t="s">
        <v>3129</v>
      </c>
      <c r="E7334" s="8" t="s">
        <v>3128</v>
      </c>
      <c r="F7334" s="8" t="s">
        <v>2656</v>
      </c>
      <c r="G7334" s="8" t="s">
        <v>2657</v>
      </c>
      <c r="H7334" s="21" t="s">
        <v>2618</v>
      </c>
      <c r="I7334" s="21" t="s">
        <v>28178</v>
      </c>
      <c r="J7334" s="21" t="s">
        <v>28191</v>
      </c>
      <c r="K7334" s="11"/>
      <c r="L7334" s="21" t="s">
        <v>21923</v>
      </c>
      <c r="M7334" s="21" t="s">
        <v>27589</v>
      </c>
      <c r="N7334" s="21">
        <v>2012</v>
      </c>
      <c r="O7334" s="20" t="s">
        <v>2640</v>
      </c>
      <c r="P7334" s="5"/>
    </row>
    <row r="7335" spans="1:16">
      <c r="A7335" s="11" t="s">
        <v>3290</v>
      </c>
      <c r="B7335" s="21" t="s">
        <v>166</v>
      </c>
      <c r="C7335" s="8"/>
      <c r="D7335" s="8"/>
      <c r="E7335" s="8"/>
      <c r="F7335" s="8"/>
      <c r="G7335" s="8"/>
      <c r="H7335" s="21" t="s">
        <v>2618</v>
      </c>
      <c r="I7335" s="21" t="s">
        <v>28178</v>
      </c>
      <c r="J7335" s="21" t="s">
        <v>28191</v>
      </c>
      <c r="K7335" s="11"/>
      <c r="L7335" s="21" t="s">
        <v>21923</v>
      </c>
      <c r="M7335" s="21" t="s">
        <v>27589</v>
      </c>
      <c r="N7335" s="21">
        <v>2012</v>
      </c>
      <c r="O7335" s="20" t="s">
        <v>2640</v>
      </c>
      <c r="P7335" s="5"/>
    </row>
    <row r="7336" spans="1:16">
      <c r="A7336" s="11" t="s">
        <v>3291</v>
      </c>
      <c r="B7336" s="21" t="s">
        <v>2504</v>
      </c>
      <c r="C7336" s="8" t="s">
        <v>2684</v>
      </c>
      <c r="D7336" s="8" t="s">
        <v>3129</v>
      </c>
      <c r="E7336" s="8" t="s">
        <v>3128</v>
      </c>
      <c r="F7336" s="8" t="s">
        <v>2656</v>
      </c>
      <c r="G7336" s="8" t="s">
        <v>2657</v>
      </c>
      <c r="H7336" s="21" t="s">
        <v>2618</v>
      </c>
      <c r="I7336" s="21" t="s">
        <v>28178</v>
      </c>
      <c r="J7336" s="21" t="s">
        <v>28191</v>
      </c>
      <c r="K7336" s="11"/>
      <c r="L7336" s="21" t="s">
        <v>21923</v>
      </c>
      <c r="M7336" s="21" t="s">
        <v>27589</v>
      </c>
      <c r="N7336" s="21">
        <v>2012</v>
      </c>
      <c r="O7336" s="20" t="s">
        <v>2640</v>
      </c>
      <c r="P7336" s="5"/>
    </row>
    <row r="7337" spans="1:16">
      <c r="A7337" s="11" t="s">
        <v>19266</v>
      </c>
      <c r="B7337" s="21" t="s">
        <v>21935</v>
      </c>
      <c r="C7337" s="8"/>
      <c r="D7337" s="8"/>
      <c r="E7337" s="8"/>
      <c r="F7337" s="8"/>
      <c r="G7337" s="8"/>
      <c r="H7337" s="21" t="s">
        <v>26866</v>
      </c>
      <c r="I7337" s="21" t="s">
        <v>28178</v>
      </c>
      <c r="J7337" s="21" t="s">
        <v>29433</v>
      </c>
      <c r="K7337" s="11"/>
      <c r="L7337" s="21" t="s">
        <v>26842</v>
      </c>
      <c r="M7337" s="21" t="s">
        <v>26865</v>
      </c>
      <c r="N7337" s="21">
        <v>2014</v>
      </c>
      <c r="O7337" s="20" t="s">
        <v>2556</v>
      </c>
      <c r="P7337" s="5"/>
    </row>
    <row r="7338" spans="1:16">
      <c r="A7338" s="11" t="s">
        <v>18969</v>
      </c>
      <c r="B7338" s="21" t="s">
        <v>22366</v>
      </c>
      <c r="C7338" s="8"/>
      <c r="D7338" s="8"/>
      <c r="E7338" s="8"/>
      <c r="F7338" s="8"/>
      <c r="G7338" s="8"/>
      <c r="H7338" s="21" t="s">
        <v>27447</v>
      </c>
      <c r="I7338" s="21" t="s">
        <v>28178</v>
      </c>
      <c r="J7338" s="21" t="s">
        <v>28212</v>
      </c>
      <c r="K7338" s="11" t="s">
        <v>29421</v>
      </c>
      <c r="L7338" s="21" t="s">
        <v>27435</v>
      </c>
      <c r="M7338" s="21" t="s">
        <v>23340</v>
      </c>
      <c r="N7338" s="21">
        <v>2015</v>
      </c>
      <c r="O7338" s="20" t="s">
        <v>2556</v>
      </c>
      <c r="P7338" s="5"/>
    </row>
    <row r="7339" spans="1:16">
      <c r="A7339" s="11" t="s">
        <v>18970</v>
      </c>
      <c r="B7339" s="21" t="s">
        <v>22366</v>
      </c>
      <c r="C7339" s="8"/>
      <c r="D7339" s="8"/>
      <c r="E7339" s="8"/>
      <c r="F7339" s="8"/>
      <c r="G7339" s="8"/>
      <c r="H7339" s="21" t="s">
        <v>27447</v>
      </c>
      <c r="I7339" s="21" t="s">
        <v>28178</v>
      </c>
      <c r="J7339" s="21" t="s">
        <v>28212</v>
      </c>
      <c r="K7339" s="11" t="s">
        <v>29421</v>
      </c>
      <c r="L7339" s="21" t="s">
        <v>27435</v>
      </c>
      <c r="M7339" s="21" t="s">
        <v>23340</v>
      </c>
      <c r="N7339" s="21">
        <v>2015</v>
      </c>
      <c r="O7339" s="20" t="s">
        <v>2556</v>
      </c>
      <c r="P7339" s="5"/>
    </row>
    <row r="7340" spans="1:16">
      <c r="A7340" s="11" t="s">
        <v>18976</v>
      </c>
      <c r="B7340" s="21" t="s">
        <v>24813</v>
      </c>
      <c r="C7340" s="8"/>
      <c r="D7340" s="8"/>
      <c r="E7340" s="8"/>
      <c r="F7340" s="8"/>
      <c r="G7340" s="8"/>
      <c r="H7340" s="21" t="s">
        <v>27447</v>
      </c>
      <c r="I7340" s="21" t="s">
        <v>28178</v>
      </c>
      <c r="J7340" s="21" t="s">
        <v>28212</v>
      </c>
      <c r="K7340" s="11" t="s">
        <v>29421</v>
      </c>
      <c r="L7340" s="21" t="s">
        <v>27435</v>
      </c>
      <c r="M7340" s="21" t="s">
        <v>23340</v>
      </c>
      <c r="N7340" s="21">
        <v>2015</v>
      </c>
      <c r="O7340" s="20" t="s">
        <v>2556</v>
      </c>
      <c r="P7340" s="5"/>
    </row>
    <row r="7341" spans="1:16">
      <c r="A7341" s="11" t="s">
        <v>21232</v>
      </c>
      <c r="B7341" s="21" t="s">
        <v>24813</v>
      </c>
      <c r="C7341" s="8"/>
      <c r="D7341" s="8"/>
      <c r="E7341" s="8"/>
      <c r="F7341" s="8"/>
      <c r="G7341" s="8"/>
      <c r="H7341" s="21" t="s">
        <v>2521</v>
      </c>
      <c r="I7341" s="21" t="s">
        <v>28178</v>
      </c>
      <c r="J7341" s="21" t="s">
        <v>28230</v>
      </c>
      <c r="K7341" s="11"/>
      <c r="L7341" s="21" t="s">
        <v>21923</v>
      </c>
      <c r="M7341" s="21" t="s">
        <v>27458</v>
      </c>
      <c r="N7341" s="21">
        <v>2016</v>
      </c>
      <c r="O7341" s="20" t="s">
        <v>2522</v>
      </c>
      <c r="P7341" s="5"/>
    </row>
    <row r="7342" spans="1:16">
      <c r="A7342" s="11" t="s">
        <v>13725</v>
      </c>
      <c r="B7342" s="21" t="s">
        <v>136</v>
      </c>
      <c r="C7342" s="8" t="s">
        <v>2672</v>
      </c>
      <c r="D7342" s="8" t="s">
        <v>3124</v>
      </c>
      <c r="E7342" s="8" t="s">
        <v>2662</v>
      </c>
      <c r="F7342" s="8" t="s">
        <v>2652</v>
      </c>
      <c r="G7342" s="8" t="s">
        <v>2653</v>
      </c>
      <c r="H7342" s="21" t="s">
        <v>23426</v>
      </c>
      <c r="I7342" s="21" t="s">
        <v>28202</v>
      </c>
      <c r="J7342" s="21" t="s">
        <v>28244</v>
      </c>
      <c r="K7342" s="11" t="s">
        <v>29132</v>
      </c>
      <c r="L7342" s="21" t="s">
        <v>23283</v>
      </c>
      <c r="M7342" s="21" t="s">
        <v>22241</v>
      </c>
      <c r="N7342" s="21">
        <v>2022</v>
      </c>
      <c r="O7342" s="20" t="s">
        <v>2530</v>
      </c>
      <c r="P7342" s="5"/>
    </row>
    <row r="7343" spans="1:16">
      <c r="A7343" s="11" t="s">
        <v>13726</v>
      </c>
      <c r="B7343" s="21" t="s">
        <v>21924</v>
      </c>
      <c r="C7343" s="8"/>
      <c r="D7343" s="8"/>
      <c r="E7343" s="8"/>
      <c r="F7343" s="8"/>
      <c r="G7343" s="8"/>
      <c r="H7343" s="21" t="s">
        <v>23426</v>
      </c>
      <c r="I7343" s="21" t="s">
        <v>28202</v>
      </c>
      <c r="J7343" s="21" t="s">
        <v>28244</v>
      </c>
      <c r="K7343" s="11" t="s">
        <v>29132</v>
      </c>
      <c r="L7343" s="21" t="s">
        <v>23283</v>
      </c>
      <c r="M7343" s="21" t="s">
        <v>22241</v>
      </c>
      <c r="N7343" s="21">
        <v>2022</v>
      </c>
      <c r="O7343" s="20" t="s">
        <v>2530</v>
      </c>
      <c r="P7343" s="5"/>
    </row>
    <row r="7344" spans="1:16">
      <c r="A7344" s="11" t="s">
        <v>13650</v>
      </c>
      <c r="B7344" s="21" t="s">
        <v>136</v>
      </c>
      <c r="C7344" s="8" t="s">
        <v>2672</v>
      </c>
      <c r="D7344" s="8" t="s">
        <v>3124</v>
      </c>
      <c r="E7344" s="8" t="s">
        <v>2662</v>
      </c>
      <c r="F7344" s="8" t="s">
        <v>2652</v>
      </c>
      <c r="G7344" s="8" t="s">
        <v>2653</v>
      </c>
      <c r="H7344" s="21" t="s">
        <v>23365</v>
      </c>
      <c r="I7344" s="21" t="s">
        <v>28202</v>
      </c>
      <c r="J7344" s="21" t="s">
        <v>28483</v>
      </c>
      <c r="K7344" s="11" t="s">
        <v>28653</v>
      </c>
      <c r="L7344" s="21" t="s">
        <v>22781</v>
      </c>
      <c r="M7344" s="21" t="s">
        <v>23644</v>
      </c>
      <c r="N7344" s="21">
        <v>2023</v>
      </c>
      <c r="O7344" s="20" t="s">
        <v>2530</v>
      </c>
      <c r="P7344" s="5"/>
    </row>
    <row r="7345" spans="1:16">
      <c r="A7345" s="11" t="s">
        <v>13649</v>
      </c>
      <c r="B7345" s="8" t="s">
        <v>3121</v>
      </c>
      <c r="C7345" s="8" t="s">
        <v>2672</v>
      </c>
      <c r="D7345" s="8"/>
      <c r="E7345" s="8"/>
      <c r="F7345" s="8"/>
      <c r="G7345" s="8"/>
      <c r="H7345" s="21" t="s">
        <v>23365</v>
      </c>
      <c r="I7345" s="21" t="s">
        <v>28202</v>
      </c>
      <c r="J7345" s="21" t="s">
        <v>28483</v>
      </c>
      <c r="K7345" s="11" t="s">
        <v>28653</v>
      </c>
      <c r="L7345" s="21" t="s">
        <v>22781</v>
      </c>
      <c r="M7345" s="21" t="s">
        <v>23644</v>
      </c>
      <c r="N7345" s="21">
        <v>2023</v>
      </c>
      <c r="O7345" s="20" t="s">
        <v>2530</v>
      </c>
      <c r="P7345" s="5"/>
    </row>
    <row r="7346" spans="1:16">
      <c r="A7346" s="11" t="s">
        <v>13620</v>
      </c>
      <c r="B7346" s="21" t="s">
        <v>136</v>
      </c>
      <c r="C7346" s="8" t="s">
        <v>2672</v>
      </c>
      <c r="D7346" s="8" t="s">
        <v>3124</v>
      </c>
      <c r="E7346" s="8" t="s">
        <v>2662</v>
      </c>
      <c r="F7346" s="8" t="s">
        <v>2652</v>
      </c>
      <c r="G7346" s="8" t="s">
        <v>2653</v>
      </c>
      <c r="H7346" s="21" t="s">
        <v>23365</v>
      </c>
      <c r="I7346" s="21" t="s">
        <v>28202</v>
      </c>
      <c r="J7346" s="21" t="s">
        <v>28483</v>
      </c>
      <c r="K7346" s="11" t="s">
        <v>28653</v>
      </c>
      <c r="L7346" s="21" t="s">
        <v>22781</v>
      </c>
      <c r="M7346" s="21" t="s">
        <v>23644</v>
      </c>
      <c r="N7346" s="21">
        <v>2023</v>
      </c>
      <c r="O7346" s="20" t="s">
        <v>2530</v>
      </c>
      <c r="P7346" s="5"/>
    </row>
    <row r="7347" spans="1:16">
      <c r="A7347" s="11" t="s">
        <v>16806</v>
      </c>
      <c r="B7347" s="8" t="s">
        <v>3121</v>
      </c>
      <c r="C7347" s="8" t="s">
        <v>2672</v>
      </c>
      <c r="D7347" s="8"/>
      <c r="E7347" s="8"/>
      <c r="F7347" s="8"/>
      <c r="G7347" s="8"/>
      <c r="H7347" s="21" t="s">
        <v>24161</v>
      </c>
      <c r="I7347" s="21" t="s">
        <v>28202</v>
      </c>
      <c r="J7347" s="21" t="s">
        <v>28639</v>
      </c>
      <c r="K7347" s="11" t="s">
        <v>28768</v>
      </c>
      <c r="L7347" s="21" t="s">
        <v>22106</v>
      </c>
      <c r="M7347" s="21" t="s">
        <v>23644</v>
      </c>
      <c r="N7347" s="21">
        <v>2023</v>
      </c>
      <c r="O7347" s="20" t="s">
        <v>2530</v>
      </c>
      <c r="P7347" s="5"/>
    </row>
    <row r="7348" spans="1:16">
      <c r="A7348" s="11" t="s">
        <v>16818</v>
      </c>
      <c r="B7348" s="8" t="s">
        <v>3121</v>
      </c>
      <c r="C7348" s="8" t="s">
        <v>2672</v>
      </c>
      <c r="D7348" s="8"/>
      <c r="E7348" s="8"/>
      <c r="F7348" s="8"/>
      <c r="G7348" s="8"/>
      <c r="H7348" s="21" t="s">
        <v>24352</v>
      </c>
      <c r="I7348" s="21" t="s">
        <v>28202</v>
      </c>
      <c r="J7348" s="21" t="s">
        <v>28639</v>
      </c>
      <c r="K7348" s="11" t="s">
        <v>29335</v>
      </c>
      <c r="L7348" s="21" t="s">
        <v>22106</v>
      </c>
      <c r="M7348" s="21" t="s">
        <v>23644</v>
      </c>
      <c r="N7348" s="21">
        <v>2023</v>
      </c>
      <c r="O7348" s="20" t="s">
        <v>2530</v>
      </c>
      <c r="P7348" s="5"/>
    </row>
    <row r="7349" spans="1:16">
      <c r="A7349" s="11" t="s">
        <v>16825</v>
      </c>
      <c r="B7349" s="21" t="s">
        <v>169</v>
      </c>
      <c r="C7349" s="8"/>
      <c r="D7349" s="8"/>
      <c r="E7349" s="8"/>
      <c r="F7349" s="8"/>
      <c r="G7349" s="8"/>
      <c r="H7349" s="21" t="s">
        <v>23595</v>
      </c>
      <c r="I7349" s="21" t="s">
        <v>28202</v>
      </c>
      <c r="J7349" s="21" t="s">
        <v>28639</v>
      </c>
      <c r="K7349" s="11" t="s">
        <v>28904</v>
      </c>
      <c r="L7349" s="21" t="s">
        <v>22106</v>
      </c>
      <c r="M7349" s="21" t="s">
        <v>23644</v>
      </c>
      <c r="N7349" s="21">
        <v>2023</v>
      </c>
      <c r="O7349" s="20" t="s">
        <v>2530</v>
      </c>
      <c r="P7349" s="5"/>
    </row>
    <row r="7350" spans="1:16">
      <c r="A7350" s="11" t="s">
        <v>5242</v>
      </c>
      <c r="B7350" s="21" t="s">
        <v>2504</v>
      </c>
      <c r="C7350" s="8" t="s">
        <v>2684</v>
      </c>
      <c r="D7350" s="8" t="s">
        <v>3129</v>
      </c>
      <c r="E7350" s="8" t="s">
        <v>3128</v>
      </c>
      <c r="F7350" s="8" t="s">
        <v>2656</v>
      </c>
      <c r="G7350" s="8" t="s">
        <v>2657</v>
      </c>
      <c r="H7350" s="21" t="s">
        <v>2551</v>
      </c>
      <c r="I7350" s="21" t="s">
        <v>28178</v>
      </c>
      <c r="J7350" s="21" t="s">
        <v>28179</v>
      </c>
      <c r="K7350" s="11"/>
      <c r="L7350" s="21" t="s">
        <v>21923</v>
      </c>
      <c r="M7350" s="21" t="s">
        <v>26483</v>
      </c>
      <c r="N7350" s="21">
        <v>2006</v>
      </c>
      <c r="O7350" s="20" t="s">
        <v>2553</v>
      </c>
      <c r="P7350" s="5"/>
    </row>
    <row r="7351" spans="1:16">
      <c r="A7351" s="11" t="s">
        <v>5040</v>
      </c>
      <c r="B7351" s="21" t="s">
        <v>2504</v>
      </c>
      <c r="C7351" s="8" t="s">
        <v>2684</v>
      </c>
      <c r="D7351" s="8" t="s">
        <v>3129</v>
      </c>
      <c r="E7351" s="8" t="s">
        <v>3128</v>
      </c>
      <c r="F7351" s="8" t="s">
        <v>2656</v>
      </c>
      <c r="G7351" s="8" t="s">
        <v>2657</v>
      </c>
      <c r="H7351" s="21" t="s">
        <v>2551</v>
      </c>
      <c r="I7351" s="21" t="s">
        <v>28178</v>
      </c>
      <c r="J7351" s="21" t="s">
        <v>28179</v>
      </c>
      <c r="K7351" s="11"/>
      <c r="L7351" s="21" t="s">
        <v>21923</v>
      </c>
      <c r="M7351" s="21" t="s">
        <v>26483</v>
      </c>
      <c r="N7351" s="21">
        <v>2006</v>
      </c>
      <c r="O7351" s="20" t="s">
        <v>2553</v>
      </c>
      <c r="P7351" s="5"/>
    </row>
    <row r="7352" spans="1:16">
      <c r="A7352" s="11" t="s">
        <v>20326</v>
      </c>
      <c r="B7352" s="21" t="s">
        <v>136</v>
      </c>
      <c r="C7352" s="8" t="s">
        <v>2672</v>
      </c>
      <c r="D7352" s="8" t="s">
        <v>3124</v>
      </c>
      <c r="E7352" s="8" t="s">
        <v>2662</v>
      </c>
      <c r="F7352" s="8" t="s">
        <v>2652</v>
      </c>
      <c r="G7352" s="8" t="s">
        <v>2653</v>
      </c>
      <c r="H7352" s="21" t="s">
        <v>2551</v>
      </c>
      <c r="I7352" s="21" t="s">
        <v>28178</v>
      </c>
      <c r="J7352" s="21" t="s">
        <v>28179</v>
      </c>
      <c r="K7352" s="11"/>
      <c r="L7352" s="21" t="s">
        <v>21923</v>
      </c>
      <c r="M7352" s="21" t="s">
        <v>27112</v>
      </c>
      <c r="N7352" s="21">
        <v>2007</v>
      </c>
      <c r="O7352" s="20" t="s">
        <v>2527</v>
      </c>
      <c r="P7352" s="5"/>
    </row>
    <row r="7353" spans="1:16">
      <c r="A7353" s="11" t="s">
        <v>18971</v>
      </c>
      <c r="B7353" s="21" t="s">
        <v>24813</v>
      </c>
      <c r="C7353" s="8"/>
      <c r="D7353" s="8"/>
      <c r="E7353" s="8"/>
      <c r="F7353" s="8"/>
      <c r="G7353" s="8"/>
      <c r="H7353" s="21" t="s">
        <v>27447</v>
      </c>
      <c r="I7353" s="21" t="s">
        <v>28178</v>
      </c>
      <c r="J7353" s="21" t="s">
        <v>28212</v>
      </c>
      <c r="K7353" s="11" t="s">
        <v>29421</v>
      </c>
      <c r="L7353" s="21" t="s">
        <v>27435</v>
      </c>
      <c r="M7353" s="21" t="s">
        <v>27446</v>
      </c>
      <c r="N7353" s="21">
        <v>2010</v>
      </c>
      <c r="O7353" s="20" t="s">
        <v>2556</v>
      </c>
      <c r="P7353" s="5"/>
    </row>
    <row r="7354" spans="1:16">
      <c r="A7354" s="11" t="s">
        <v>18988</v>
      </c>
      <c r="B7354" s="21" t="s">
        <v>24813</v>
      </c>
      <c r="C7354" s="8"/>
      <c r="D7354" s="8"/>
      <c r="E7354" s="8"/>
      <c r="F7354" s="8"/>
      <c r="G7354" s="8"/>
      <c r="H7354" s="21" t="s">
        <v>27447</v>
      </c>
      <c r="I7354" s="21" t="s">
        <v>28178</v>
      </c>
      <c r="J7354" s="21" t="s">
        <v>28212</v>
      </c>
      <c r="K7354" s="11" t="s">
        <v>29421</v>
      </c>
      <c r="L7354" s="21" t="s">
        <v>27435</v>
      </c>
      <c r="M7354" s="21" t="s">
        <v>27446</v>
      </c>
      <c r="N7354" s="21">
        <v>2010</v>
      </c>
      <c r="O7354" s="20" t="s">
        <v>2556</v>
      </c>
      <c r="P7354" s="5"/>
    </row>
    <row r="7355" spans="1:16">
      <c r="A7355" s="11" t="s">
        <v>19238</v>
      </c>
      <c r="B7355" s="21" t="s">
        <v>23683</v>
      </c>
      <c r="C7355" s="8"/>
      <c r="D7355" s="8"/>
      <c r="E7355" s="8"/>
      <c r="F7355" s="8"/>
      <c r="G7355" s="8"/>
      <c r="H7355" s="21" t="s">
        <v>2521</v>
      </c>
      <c r="I7355" s="21" t="s">
        <v>28178</v>
      </c>
      <c r="J7355" s="21" t="s">
        <v>28230</v>
      </c>
      <c r="K7355" s="11"/>
      <c r="L7355" s="21" t="s">
        <v>26566</v>
      </c>
      <c r="M7355" s="21" t="s">
        <v>27029</v>
      </c>
      <c r="N7355" s="21">
        <v>2011</v>
      </c>
      <c r="O7355" s="20" t="s">
        <v>2522</v>
      </c>
      <c r="P7355" s="5"/>
    </row>
    <row r="7356" spans="1:16">
      <c r="A7356" s="11" t="s">
        <v>17258</v>
      </c>
      <c r="B7356" s="21" t="s">
        <v>166</v>
      </c>
      <c r="C7356" s="8"/>
      <c r="D7356" s="8"/>
      <c r="E7356" s="8"/>
      <c r="F7356" s="8"/>
      <c r="G7356" s="8"/>
      <c r="H7356" s="21" t="s">
        <v>23445</v>
      </c>
      <c r="I7356" s="21" t="s">
        <v>28202</v>
      </c>
      <c r="J7356" s="21" t="s">
        <v>28639</v>
      </c>
      <c r="K7356" s="11" t="s">
        <v>28723</v>
      </c>
      <c r="L7356" s="21" t="s">
        <v>22226</v>
      </c>
      <c r="M7356" s="21" t="s">
        <v>22266</v>
      </c>
      <c r="N7356" s="21">
        <v>2022</v>
      </c>
      <c r="O7356" s="20" t="s">
        <v>2530</v>
      </c>
      <c r="P7356" s="5"/>
    </row>
    <row r="7357" spans="1:16">
      <c r="A7357" s="11" t="s">
        <v>14345</v>
      </c>
      <c r="B7357" s="8" t="s">
        <v>3121</v>
      </c>
      <c r="C7357" s="8" t="s">
        <v>2672</v>
      </c>
      <c r="D7357" s="8"/>
      <c r="E7357" s="8"/>
      <c r="F7357" s="8"/>
      <c r="G7357" s="8"/>
      <c r="H7357" s="21" t="s">
        <v>2563</v>
      </c>
      <c r="I7357" s="21" t="s">
        <v>28202</v>
      </c>
      <c r="J7357" s="21" t="s">
        <v>28483</v>
      </c>
      <c r="K7357" s="11" t="s">
        <v>28539</v>
      </c>
      <c r="L7357" s="21" t="s">
        <v>22222</v>
      </c>
      <c r="M7357" s="21" t="s">
        <v>22266</v>
      </c>
      <c r="N7357" s="21">
        <v>2022</v>
      </c>
      <c r="O7357" s="20" t="s">
        <v>2530</v>
      </c>
      <c r="P7357" s="5"/>
    </row>
    <row r="7358" spans="1:16">
      <c r="A7358" s="11" t="s">
        <v>16795</v>
      </c>
      <c r="B7358" s="8" t="s">
        <v>3121</v>
      </c>
      <c r="C7358" s="8" t="s">
        <v>2672</v>
      </c>
      <c r="D7358" s="8"/>
      <c r="E7358" s="8"/>
      <c r="F7358" s="8"/>
      <c r="G7358" s="8"/>
      <c r="H7358" s="21" t="s">
        <v>24377</v>
      </c>
      <c r="I7358" s="21" t="s">
        <v>28202</v>
      </c>
      <c r="J7358" s="21" t="s">
        <v>28919</v>
      </c>
      <c r="K7358" s="11"/>
      <c r="L7358" s="21" t="s">
        <v>22481</v>
      </c>
      <c r="M7358" s="21" t="s">
        <v>22069</v>
      </c>
      <c r="N7358" s="21">
        <v>2023</v>
      </c>
      <c r="O7358" s="20" t="s">
        <v>2530</v>
      </c>
      <c r="P7358" s="5"/>
    </row>
    <row r="7359" spans="1:16">
      <c r="A7359" s="11" t="s">
        <v>16753</v>
      </c>
      <c r="B7359" s="21" t="s">
        <v>2633</v>
      </c>
      <c r="C7359" s="8"/>
      <c r="D7359" s="8"/>
      <c r="E7359" s="8"/>
      <c r="F7359" s="8"/>
      <c r="G7359" s="8"/>
      <c r="H7359" s="21" t="s">
        <v>23958</v>
      </c>
      <c r="I7359" s="21" t="s">
        <v>28202</v>
      </c>
      <c r="J7359" s="21" t="s">
        <v>28644</v>
      </c>
      <c r="K7359" s="11" t="s">
        <v>28650</v>
      </c>
      <c r="L7359" s="21" t="s">
        <v>23387</v>
      </c>
      <c r="M7359" s="21" t="s">
        <v>22069</v>
      </c>
      <c r="N7359" s="21">
        <v>2023</v>
      </c>
      <c r="O7359" s="20" t="s">
        <v>2530</v>
      </c>
      <c r="P7359" s="5"/>
    </row>
    <row r="7360" spans="1:16">
      <c r="A7360" s="11" t="s">
        <v>16364</v>
      </c>
      <c r="B7360" s="21" t="s">
        <v>169</v>
      </c>
      <c r="C7360" s="8"/>
      <c r="D7360" s="8"/>
      <c r="E7360" s="8"/>
      <c r="F7360" s="8"/>
      <c r="G7360" s="8"/>
      <c r="H7360" s="21" t="s">
        <v>23986</v>
      </c>
      <c r="I7360" s="21" t="s">
        <v>28202</v>
      </c>
      <c r="J7360" s="21" t="s">
        <v>28639</v>
      </c>
      <c r="K7360" s="11" t="s">
        <v>28697</v>
      </c>
      <c r="L7360" s="21" t="s">
        <v>23364</v>
      </c>
      <c r="M7360" s="21" t="s">
        <v>22069</v>
      </c>
      <c r="N7360" s="21">
        <v>2023</v>
      </c>
      <c r="O7360" s="20" t="s">
        <v>2530</v>
      </c>
      <c r="P7360" s="5"/>
    </row>
    <row r="7361" spans="1:16">
      <c r="A7361" s="11" t="s">
        <v>16790</v>
      </c>
      <c r="B7361" s="21" t="s">
        <v>22321</v>
      </c>
      <c r="C7361" s="8"/>
      <c r="D7361" s="8"/>
      <c r="E7361" s="8"/>
      <c r="F7361" s="8"/>
      <c r="G7361" s="8"/>
      <c r="H7361" s="21" t="s">
        <v>24377</v>
      </c>
      <c r="I7361" s="21" t="s">
        <v>28202</v>
      </c>
      <c r="J7361" s="21" t="s">
        <v>28919</v>
      </c>
      <c r="K7361" s="11"/>
      <c r="L7361" s="21" t="s">
        <v>22481</v>
      </c>
      <c r="M7361" s="21" t="s">
        <v>22069</v>
      </c>
      <c r="N7361" s="21">
        <v>2023</v>
      </c>
      <c r="O7361" s="20" t="s">
        <v>2530</v>
      </c>
      <c r="P7361" s="5"/>
    </row>
    <row r="7362" spans="1:16">
      <c r="A7362" s="11" t="s">
        <v>14905</v>
      </c>
      <c r="B7362" s="21" t="s">
        <v>136</v>
      </c>
      <c r="C7362" s="8" t="s">
        <v>2672</v>
      </c>
      <c r="D7362" s="8" t="s">
        <v>3124</v>
      </c>
      <c r="E7362" s="8" t="s">
        <v>2662</v>
      </c>
      <c r="F7362" s="8" t="s">
        <v>2652</v>
      </c>
      <c r="G7362" s="8" t="s">
        <v>2653</v>
      </c>
      <c r="H7362" s="21" t="s">
        <v>22068</v>
      </c>
      <c r="I7362" s="21" t="s">
        <v>28303</v>
      </c>
      <c r="J7362" s="21" t="s">
        <v>29216</v>
      </c>
      <c r="K7362" s="11" t="s">
        <v>29217</v>
      </c>
      <c r="L7362" s="21" t="s">
        <v>22007</v>
      </c>
      <c r="M7362" s="21" t="s">
        <v>22069</v>
      </c>
      <c r="N7362" s="21">
        <v>2023</v>
      </c>
      <c r="O7362" s="20" t="s">
        <v>2530</v>
      </c>
      <c r="P7362" s="5"/>
    </row>
    <row r="7363" spans="1:16">
      <c r="A7363" s="11" t="s">
        <v>5041</v>
      </c>
      <c r="B7363" s="21" t="s">
        <v>2504</v>
      </c>
      <c r="C7363" s="8" t="s">
        <v>2684</v>
      </c>
      <c r="D7363" s="8" t="s">
        <v>3129</v>
      </c>
      <c r="E7363" s="8" t="s">
        <v>3128</v>
      </c>
      <c r="F7363" s="8" t="s">
        <v>2656</v>
      </c>
      <c r="G7363" s="8" t="s">
        <v>2657</v>
      </c>
      <c r="H7363" s="21" t="s">
        <v>2551</v>
      </c>
      <c r="I7363" s="21" t="s">
        <v>28178</v>
      </c>
      <c r="J7363" s="21" t="s">
        <v>28179</v>
      </c>
      <c r="K7363" s="11"/>
      <c r="L7363" s="21" t="s">
        <v>21923</v>
      </c>
      <c r="M7363" s="21" t="s">
        <v>27862</v>
      </c>
      <c r="N7363" s="21">
        <v>2006</v>
      </c>
      <c r="O7363" s="20" t="s">
        <v>2553</v>
      </c>
      <c r="P7363" s="5"/>
    </row>
    <row r="7364" spans="1:16">
      <c r="A7364" s="11" t="s">
        <v>5278</v>
      </c>
      <c r="B7364" s="21" t="s">
        <v>2504</v>
      </c>
      <c r="C7364" s="8" t="s">
        <v>2684</v>
      </c>
      <c r="D7364" s="8" t="s">
        <v>3129</v>
      </c>
      <c r="E7364" s="8" t="s">
        <v>3128</v>
      </c>
      <c r="F7364" s="8" t="s">
        <v>2656</v>
      </c>
      <c r="G7364" s="8" t="s">
        <v>2657</v>
      </c>
      <c r="H7364" s="21" t="s">
        <v>26275</v>
      </c>
      <c r="I7364" s="21" t="s">
        <v>28178</v>
      </c>
      <c r="J7364" s="21" t="s">
        <v>28228</v>
      </c>
      <c r="K7364" s="11" t="s">
        <v>28363</v>
      </c>
      <c r="L7364" s="21" t="s">
        <v>26262</v>
      </c>
      <c r="M7364" s="21" t="s">
        <v>26276</v>
      </c>
      <c r="N7364" s="21">
        <v>2009</v>
      </c>
      <c r="O7364" s="20" t="s">
        <v>2582</v>
      </c>
      <c r="P7364" s="5"/>
    </row>
    <row r="7365" spans="1:16">
      <c r="A7365" s="11" t="s">
        <v>10612</v>
      </c>
      <c r="B7365" s="21" t="s">
        <v>21919</v>
      </c>
      <c r="C7365" s="8"/>
      <c r="D7365" s="8"/>
      <c r="E7365" s="8"/>
      <c r="F7365" s="8"/>
      <c r="G7365" s="8"/>
      <c r="H7365" s="21" t="s">
        <v>24377</v>
      </c>
      <c r="I7365" s="21" t="s">
        <v>28202</v>
      </c>
      <c r="J7365" s="21" t="s">
        <v>28919</v>
      </c>
      <c r="K7365" s="11"/>
      <c r="L7365" s="21" t="s">
        <v>23062</v>
      </c>
      <c r="M7365" s="21" t="s">
        <v>24616</v>
      </c>
      <c r="N7365" s="21">
        <v>2021</v>
      </c>
      <c r="O7365" s="20" t="s">
        <v>2530</v>
      </c>
      <c r="P7365" s="5"/>
    </row>
    <row r="7366" spans="1:16">
      <c r="A7366" s="11" t="s">
        <v>17741</v>
      </c>
      <c r="B7366" s="21" t="s">
        <v>23320</v>
      </c>
      <c r="C7366" s="8"/>
      <c r="D7366" s="8"/>
      <c r="E7366" s="8"/>
      <c r="F7366" s="8"/>
      <c r="G7366" s="8"/>
      <c r="H7366" s="21" t="s">
        <v>23548</v>
      </c>
      <c r="I7366" s="21" t="s">
        <v>28202</v>
      </c>
      <c r="J7366" s="21" t="s">
        <v>28448</v>
      </c>
      <c r="K7366" s="11"/>
      <c r="L7366" s="21" t="s">
        <v>23547</v>
      </c>
      <c r="M7366" s="21" t="s">
        <v>22232</v>
      </c>
      <c r="N7366" s="21">
        <v>2022</v>
      </c>
      <c r="O7366" s="20" t="s">
        <v>2530</v>
      </c>
      <c r="P7366" s="5"/>
    </row>
    <row r="7367" spans="1:16">
      <c r="A7367" s="11" t="s">
        <v>9572</v>
      </c>
      <c r="B7367" s="21" t="s">
        <v>21953</v>
      </c>
      <c r="C7367" s="8"/>
      <c r="D7367" s="8"/>
      <c r="E7367" s="8"/>
      <c r="F7367" s="8"/>
      <c r="G7367" s="8"/>
      <c r="H7367" s="21" t="s">
        <v>22221</v>
      </c>
      <c r="I7367" s="21" t="s">
        <v>28392</v>
      </c>
      <c r="J7367" s="21" t="s">
        <v>28716</v>
      </c>
      <c r="K7367" s="11" t="s">
        <v>28729</v>
      </c>
      <c r="L7367" s="21" t="s">
        <v>2550</v>
      </c>
      <c r="M7367" s="21" t="s">
        <v>22232</v>
      </c>
      <c r="N7367" s="21">
        <v>2022</v>
      </c>
      <c r="O7367" s="20" t="s">
        <v>2530</v>
      </c>
      <c r="P7367" s="5"/>
    </row>
    <row r="7368" spans="1:16">
      <c r="A7368" s="11" t="s">
        <v>14093</v>
      </c>
      <c r="B7368" s="8" t="s">
        <v>3121</v>
      </c>
      <c r="C7368" s="8" t="s">
        <v>2672</v>
      </c>
      <c r="D7368" s="8"/>
      <c r="E7368" s="8"/>
      <c r="F7368" s="8"/>
      <c r="G7368" s="8"/>
      <c r="H7368" s="21" t="s">
        <v>22277</v>
      </c>
      <c r="I7368" s="21" t="s">
        <v>28392</v>
      </c>
      <c r="J7368" s="21" t="s">
        <v>28716</v>
      </c>
      <c r="K7368" s="11" t="s">
        <v>29152</v>
      </c>
      <c r="L7368" s="21" t="s">
        <v>22091</v>
      </c>
      <c r="M7368" s="21" t="s">
        <v>22232</v>
      </c>
      <c r="N7368" s="21">
        <v>2022</v>
      </c>
      <c r="O7368" s="20" t="s">
        <v>2530</v>
      </c>
      <c r="P7368" s="5"/>
    </row>
    <row r="7369" spans="1:16">
      <c r="A7369" s="11" t="s">
        <v>12287</v>
      </c>
      <c r="B7369" s="8" t="s">
        <v>3121</v>
      </c>
      <c r="C7369" s="8" t="s">
        <v>2672</v>
      </c>
      <c r="D7369" s="8"/>
      <c r="E7369" s="8"/>
      <c r="F7369" s="8"/>
      <c r="G7369" s="8"/>
      <c r="H7369" s="21" t="s">
        <v>2559</v>
      </c>
      <c r="I7369" s="21" t="s">
        <v>28392</v>
      </c>
      <c r="J7369" s="21" t="s">
        <v>28716</v>
      </c>
      <c r="K7369" s="11" t="s">
        <v>28717</v>
      </c>
      <c r="L7369" s="21" t="s">
        <v>21983</v>
      </c>
      <c r="M7369" s="21" t="s">
        <v>22232</v>
      </c>
      <c r="N7369" s="21">
        <v>2022</v>
      </c>
      <c r="O7369" s="20" t="s">
        <v>2530</v>
      </c>
      <c r="P7369" s="5"/>
    </row>
    <row r="7370" spans="1:16">
      <c r="A7370" s="11" t="s">
        <v>9622</v>
      </c>
      <c r="B7370" s="8" t="s">
        <v>3121</v>
      </c>
      <c r="C7370" s="8" t="s">
        <v>2672</v>
      </c>
      <c r="D7370" s="8"/>
      <c r="E7370" s="8"/>
      <c r="F7370" s="8"/>
      <c r="G7370" s="8"/>
      <c r="H7370" s="21" t="s">
        <v>22221</v>
      </c>
      <c r="I7370" s="21" t="s">
        <v>28392</v>
      </c>
      <c r="J7370" s="21" t="s">
        <v>28716</v>
      </c>
      <c r="K7370" s="11" t="s">
        <v>28729</v>
      </c>
      <c r="L7370" s="21" t="s">
        <v>2550</v>
      </c>
      <c r="M7370" s="21" t="s">
        <v>22232</v>
      </c>
      <c r="N7370" s="21">
        <v>2022</v>
      </c>
      <c r="O7370" s="20" t="s">
        <v>2530</v>
      </c>
      <c r="P7370" s="5"/>
    </row>
    <row r="7371" spans="1:16">
      <c r="A7371" s="11" t="s">
        <v>12274</v>
      </c>
      <c r="B7371" s="21" t="s">
        <v>169</v>
      </c>
      <c r="C7371" s="8"/>
      <c r="D7371" s="8"/>
      <c r="E7371" s="8"/>
      <c r="F7371" s="8"/>
      <c r="G7371" s="8"/>
      <c r="H7371" s="21" t="s">
        <v>2559</v>
      </c>
      <c r="I7371" s="21" t="s">
        <v>28392</v>
      </c>
      <c r="J7371" s="21" t="s">
        <v>28716</v>
      </c>
      <c r="K7371" s="11" t="s">
        <v>28717</v>
      </c>
      <c r="L7371" s="21" t="s">
        <v>21983</v>
      </c>
      <c r="M7371" s="21" t="s">
        <v>22232</v>
      </c>
      <c r="N7371" s="21">
        <v>2022</v>
      </c>
      <c r="O7371" s="20" t="s">
        <v>2530</v>
      </c>
      <c r="P7371" s="5"/>
    </row>
    <row r="7372" spans="1:16">
      <c r="A7372" s="11" t="s">
        <v>16617</v>
      </c>
      <c r="B7372" s="21" t="s">
        <v>22604</v>
      </c>
      <c r="C7372" s="8"/>
      <c r="D7372" s="8"/>
      <c r="E7372" s="8"/>
      <c r="F7372" s="8"/>
      <c r="G7372" s="8"/>
      <c r="H7372" s="21" t="s">
        <v>23455</v>
      </c>
      <c r="I7372" s="21" t="s">
        <v>28202</v>
      </c>
      <c r="J7372" s="21" t="s">
        <v>28639</v>
      </c>
      <c r="K7372" s="11" t="s">
        <v>28647</v>
      </c>
      <c r="L7372" s="21" t="s">
        <v>22229</v>
      </c>
      <c r="M7372" s="21" t="s">
        <v>22232</v>
      </c>
      <c r="N7372" s="21">
        <v>2022</v>
      </c>
      <c r="O7372" s="20" t="s">
        <v>2530</v>
      </c>
      <c r="P7372" s="5"/>
    </row>
    <row r="7373" spans="1:16">
      <c r="A7373" s="11" t="s">
        <v>10461</v>
      </c>
      <c r="B7373" s="8" t="s">
        <v>3121</v>
      </c>
      <c r="C7373" s="8" t="s">
        <v>2672</v>
      </c>
      <c r="D7373" s="8"/>
      <c r="E7373" s="8"/>
      <c r="F7373" s="8"/>
      <c r="G7373" s="8"/>
      <c r="H7373" s="21" t="s">
        <v>23732</v>
      </c>
      <c r="I7373" s="21" t="s">
        <v>28202</v>
      </c>
      <c r="J7373" s="21" t="s">
        <v>28563</v>
      </c>
      <c r="K7373" s="11" t="s">
        <v>28897</v>
      </c>
      <c r="L7373" s="21" t="s">
        <v>22742</v>
      </c>
      <c r="M7373" s="21" t="s">
        <v>22232</v>
      </c>
      <c r="N7373" s="21">
        <v>2022</v>
      </c>
      <c r="O7373" s="20" t="s">
        <v>2530</v>
      </c>
      <c r="P7373" s="5"/>
    </row>
    <row r="7374" spans="1:16">
      <c r="A7374" s="11" t="s">
        <v>10468</v>
      </c>
      <c r="B7374" s="21" t="s">
        <v>22304</v>
      </c>
      <c r="C7374" s="8"/>
      <c r="D7374" s="8"/>
      <c r="E7374" s="8"/>
      <c r="F7374" s="8"/>
      <c r="G7374" s="8"/>
      <c r="H7374" s="21" t="s">
        <v>23732</v>
      </c>
      <c r="I7374" s="21" t="s">
        <v>28202</v>
      </c>
      <c r="J7374" s="21" t="s">
        <v>28563</v>
      </c>
      <c r="K7374" s="11" t="s">
        <v>28897</v>
      </c>
      <c r="L7374" s="21" t="s">
        <v>22742</v>
      </c>
      <c r="M7374" s="21" t="s">
        <v>22232</v>
      </c>
      <c r="N7374" s="21">
        <v>2022</v>
      </c>
      <c r="O7374" s="20" t="s">
        <v>2530</v>
      </c>
      <c r="P7374" s="5"/>
    </row>
    <row r="7375" spans="1:16">
      <c r="A7375" s="11" t="s">
        <v>17343</v>
      </c>
      <c r="B7375" s="8" t="s">
        <v>3121</v>
      </c>
      <c r="C7375" s="8" t="s">
        <v>2672</v>
      </c>
      <c r="D7375" s="8"/>
      <c r="E7375" s="8"/>
      <c r="F7375" s="8"/>
      <c r="G7375" s="8"/>
      <c r="H7375" s="21" t="s">
        <v>2493</v>
      </c>
      <c r="I7375" s="21" t="s">
        <v>28202</v>
      </c>
      <c r="J7375" s="21" t="s">
        <v>28206</v>
      </c>
      <c r="K7375" s="11"/>
      <c r="L7375" s="21" t="s">
        <v>22945</v>
      </c>
      <c r="M7375" s="21" t="s">
        <v>22232</v>
      </c>
      <c r="N7375" s="21">
        <v>2022</v>
      </c>
      <c r="O7375" s="20" t="s">
        <v>2530</v>
      </c>
      <c r="P7375" s="5"/>
    </row>
    <row r="7376" spans="1:16">
      <c r="A7376" s="11" t="s">
        <v>13617</v>
      </c>
      <c r="B7376" s="21" t="s">
        <v>2489</v>
      </c>
      <c r="C7376" s="8"/>
      <c r="D7376" s="8"/>
      <c r="E7376" s="8"/>
      <c r="F7376" s="8"/>
      <c r="G7376" s="8"/>
      <c r="H7376" s="21" t="s">
        <v>2542</v>
      </c>
      <c r="I7376" s="21" t="s">
        <v>28202</v>
      </c>
      <c r="J7376" s="21" t="s">
        <v>28483</v>
      </c>
      <c r="K7376" s="11" t="s">
        <v>28638</v>
      </c>
      <c r="L7376" s="21" t="s">
        <v>22781</v>
      </c>
      <c r="M7376" s="21" t="s">
        <v>23645</v>
      </c>
      <c r="N7376" s="21">
        <v>2023</v>
      </c>
      <c r="O7376" s="20" t="s">
        <v>2530</v>
      </c>
      <c r="P7376" s="5"/>
    </row>
    <row r="7377" spans="1:16">
      <c r="A7377" s="11" t="s">
        <v>13619</v>
      </c>
      <c r="B7377" s="21" t="s">
        <v>22605</v>
      </c>
      <c r="C7377" s="8"/>
      <c r="D7377" s="8"/>
      <c r="E7377" s="8"/>
      <c r="F7377" s="8"/>
      <c r="G7377" s="8"/>
      <c r="H7377" s="21" t="s">
        <v>2542</v>
      </c>
      <c r="I7377" s="21" t="s">
        <v>28202</v>
      </c>
      <c r="J7377" s="21" t="s">
        <v>28483</v>
      </c>
      <c r="K7377" s="11" t="s">
        <v>28638</v>
      </c>
      <c r="L7377" s="21" t="s">
        <v>22781</v>
      </c>
      <c r="M7377" s="21" t="s">
        <v>23645</v>
      </c>
      <c r="N7377" s="21">
        <v>2023</v>
      </c>
      <c r="O7377" s="20" t="s">
        <v>2530</v>
      </c>
      <c r="P7377" s="5"/>
    </row>
    <row r="7378" spans="1:16">
      <c r="A7378" s="11" t="s">
        <v>15034</v>
      </c>
      <c r="B7378" s="21" t="s">
        <v>136</v>
      </c>
      <c r="C7378" s="8" t="s">
        <v>2672</v>
      </c>
      <c r="D7378" s="8" t="s">
        <v>3124</v>
      </c>
      <c r="E7378" s="8" t="s">
        <v>2662</v>
      </c>
      <c r="F7378" s="8" t="s">
        <v>2652</v>
      </c>
      <c r="G7378" s="8" t="s">
        <v>2653</v>
      </c>
      <c r="H7378" s="21" t="s">
        <v>23548</v>
      </c>
      <c r="I7378" s="21" t="s">
        <v>28202</v>
      </c>
      <c r="J7378" s="21" t="s">
        <v>28448</v>
      </c>
      <c r="K7378" s="11"/>
      <c r="L7378" s="21" t="s">
        <v>22132</v>
      </c>
      <c r="M7378" s="21" t="s">
        <v>23645</v>
      </c>
      <c r="N7378" s="21">
        <v>2023</v>
      </c>
      <c r="O7378" s="20" t="s">
        <v>2530</v>
      </c>
      <c r="P7378" s="5"/>
    </row>
    <row r="7379" spans="1:16">
      <c r="A7379" s="11" t="s">
        <v>11041</v>
      </c>
      <c r="B7379" s="21" t="s">
        <v>23760</v>
      </c>
      <c r="C7379" s="8"/>
      <c r="D7379" s="8"/>
      <c r="E7379" s="8"/>
      <c r="F7379" s="8"/>
      <c r="G7379" s="8"/>
      <c r="H7379" s="21" t="s">
        <v>24264</v>
      </c>
      <c r="I7379" s="21" t="s">
        <v>28202</v>
      </c>
      <c r="J7379" s="21" t="s">
        <v>28613</v>
      </c>
      <c r="K7379" s="11"/>
      <c r="L7379" s="21" t="s">
        <v>22073</v>
      </c>
      <c r="M7379" s="21" t="s">
        <v>23645</v>
      </c>
      <c r="N7379" s="21">
        <v>2023</v>
      </c>
      <c r="O7379" s="20" t="s">
        <v>2530</v>
      </c>
      <c r="P7379" s="5"/>
    </row>
    <row r="7380" spans="1:16">
      <c r="A7380" s="11" t="s">
        <v>11029</v>
      </c>
      <c r="B7380" s="21" t="s">
        <v>23760</v>
      </c>
      <c r="C7380" s="8"/>
      <c r="D7380" s="8"/>
      <c r="E7380" s="8"/>
      <c r="F7380" s="8"/>
      <c r="G7380" s="8"/>
      <c r="H7380" s="21" t="s">
        <v>24264</v>
      </c>
      <c r="I7380" s="21" t="s">
        <v>28202</v>
      </c>
      <c r="J7380" s="21" t="s">
        <v>28613</v>
      </c>
      <c r="K7380" s="11"/>
      <c r="L7380" s="21" t="s">
        <v>22073</v>
      </c>
      <c r="M7380" s="21" t="s">
        <v>23645</v>
      </c>
      <c r="N7380" s="21">
        <v>2023</v>
      </c>
      <c r="O7380" s="20" t="s">
        <v>2530</v>
      </c>
      <c r="P7380" s="5"/>
    </row>
    <row r="7381" spans="1:16">
      <c r="A7381" s="11" t="s">
        <v>5398</v>
      </c>
      <c r="B7381" s="21" t="s">
        <v>136</v>
      </c>
      <c r="C7381" s="8" t="s">
        <v>2672</v>
      </c>
      <c r="D7381" s="8" t="s">
        <v>3124</v>
      </c>
      <c r="E7381" s="8" t="s">
        <v>2662</v>
      </c>
      <c r="F7381" s="8" t="s">
        <v>2652</v>
      </c>
      <c r="G7381" s="8" t="s">
        <v>2653</v>
      </c>
      <c r="H7381" s="21" t="s">
        <v>2551</v>
      </c>
      <c r="I7381" s="21" t="s">
        <v>28178</v>
      </c>
      <c r="J7381" s="21" t="s">
        <v>28179</v>
      </c>
      <c r="K7381" s="11"/>
      <c r="L7381" s="21" t="s">
        <v>21923</v>
      </c>
      <c r="M7381" s="21" t="s">
        <v>27057</v>
      </c>
      <c r="N7381" s="21">
        <v>2007</v>
      </c>
      <c r="O7381" s="20" t="s">
        <v>2607</v>
      </c>
      <c r="P7381" s="5"/>
    </row>
    <row r="7382" spans="1:16">
      <c r="A7382" s="11" t="s">
        <v>5478</v>
      </c>
      <c r="B7382" s="21" t="s">
        <v>166</v>
      </c>
      <c r="C7382" s="8"/>
      <c r="D7382" s="8"/>
      <c r="E7382" s="8"/>
      <c r="F7382" s="8"/>
      <c r="G7382" s="8"/>
      <c r="H7382" s="21" t="s">
        <v>2551</v>
      </c>
      <c r="I7382" s="21" t="s">
        <v>28178</v>
      </c>
      <c r="J7382" s="21" t="s">
        <v>28179</v>
      </c>
      <c r="K7382" s="11"/>
      <c r="L7382" s="21" t="s">
        <v>21923</v>
      </c>
      <c r="M7382" s="21" t="s">
        <v>27057</v>
      </c>
      <c r="N7382" s="21">
        <v>2007</v>
      </c>
      <c r="O7382" s="20" t="s">
        <v>2607</v>
      </c>
      <c r="P7382" s="5"/>
    </row>
    <row r="7383" spans="1:16">
      <c r="A7383" s="11" t="s">
        <v>21215</v>
      </c>
      <c r="B7383" s="21" t="s">
        <v>402</v>
      </c>
      <c r="C7383" s="8"/>
      <c r="D7383" s="8"/>
      <c r="E7383" s="8"/>
      <c r="F7383" s="8"/>
      <c r="G7383" s="8"/>
      <c r="H7383" s="21" t="s">
        <v>2521</v>
      </c>
      <c r="I7383" s="21" t="s">
        <v>28178</v>
      </c>
      <c r="J7383" s="21" t="s">
        <v>28230</v>
      </c>
      <c r="K7383" s="11"/>
      <c r="L7383" s="21" t="s">
        <v>21923</v>
      </c>
      <c r="M7383" s="21" t="s">
        <v>27930</v>
      </c>
      <c r="N7383" s="21">
        <v>2017</v>
      </c>
      <c r="O7383" s="20" t="s">
        <v>2522</v>
      </c>
      <c r="P7383" s="5"/>
    </row>
    <row r="7384" spans="1:16">
      <c r="A7384" s="11" t="s">
        <v>15841</v>
      </c>
      <c r="B7384" s="21" t="s">
        <v>22366</v>
      </c>
      <c r="C7384" s="8"/>
      <c r="D7384" s="8"/>
      <c r="E7384" s="8"/>
      <c r="F7384" s="8"/>
      <c r="G7384" s="8"/>
      <c r="H7384" s="21" t="s">
        <v>23635</v>
      </c>
      <c r="I7384" s="21" t="s">
        <v>28202</v>
      </c>
      <c r="J7384" s="21" t="s">
        <v>28203</v>
      </c>
      <c r="K7384" s="11" t="s">
        <v>29205</v>
      </c>
      <c r="L7384" s="21" t="s">
        <v>22287</v>
      </c>
      <c r="M7384" s="21" t="s">
        <v>22252</v>
      </c>
      <c r="N7384" s="21">
        <v>2022</v>
      </c>
      <c r="O7384" s="20" t="s">
        <v>2530</v>
      </c>
      <c r="P7384" s="5"/>
    </row>
    <row r="7385" spans="1:16">
      <c r="A7385" s="11" t="s">
        <v>17900</v>
      </c>
      <c r="B7385" s="21" t="s">
        <v>21919</v>
      </c>
      <c r="C7385" s="8"/>
      <c r="D7385" s="8"/>
      <c r="E7385" s="8"/>
      <c r="F7385" s="8"/>
      <c r="G7385" s="8"/>
      <c r="H7385" s="21" t="s">
        <v>22221</v>
      </c>
      <c r="I7385" s="21" t="s">
        <v>28392</v>
      </c>
      <c r="J7385" s="21" t="s">
        <v>28716</v>
      </c>
      <c r="K7385" s="11" t="s">
        <v>28729</v>
      </c>
      <c r="L7385" s="21" t="s">
        <v>22115</v>
      </c>
      <c r="M7385" s="21" t="s">
        <v>22252</v>
      </c>
      <c r="N7385" s="21">
        <v>2022</v>
      </c>
      <c r="O7385" s="20" t="s">
        <v>2530</v>
      </c>
      <c r="P7385" s="5"/>
    </row>
    <row r="7386" spans="1:16">
      <c r="A7386" s="11" t="s">
        <v>15671</v>
      </c>
      <c r="B7386" s="21" t="s">
        <v>22769</v>
      </c>
      <c r="C7386" s="8"/>
      <c r="D7386" s="8"/>
      <c r="E7386" s="8"/>
      <c r="F7386" s="8"/>
      <c r="G7386" s="8"/>
      <c r="H7386" s="21" t="s">
        <v>22251</v>
      </c>
      <c r="I7386" s="21" t="s">
        <v>28392</v>
      </c>
      <c r="J7386" s="21" t="s">
        <v>28716</v>
      </c>
      <c r="K7386" s="11" t="s">
        <v>29024</v>
      </c>
      <c r="L7386" s="21" t="s">
        <v>22115</v>
      </c>
      <c r="M7386" s="21" t="s">
        <v>22252</v>
      </c>
      <c r="N7386" s="21">
        <v>2022</v>
      </c>
      <c r="O7386" s="20" t="s">
        <v>2530</v>
      </c>
      <c r="P7386" s="5"/>
    </row>
    <row r="7387" spans="1:16">
      <c r="A7387" s="11" t="s">
        <v>16611</v>
      </c>
      <c r="B7387" s="21" t="s">
        <v>21919</v>
      </c>
      <c r="C7387" s="8"/>
      <c r="D7387" s="8"/>
      <c r="E7387" s="8"/>
      <c r="F7387" s="8"/>
      <c r="G7387" s="8"/>
      <c r="H7387" s="21" t="s">
        <v>23458</v>
      </c>
      <c r="I7387" s="21" t="s">
        <v>28202</v>
      </c>
      <c r="J7387" s="21" t="s">
        <v>28639</v>
      </c>
      <c r="K7387" s="11" t="s">
        <v>28820</v>
      </c>
      <c r="L7387" s="21" t="s">
        <v>22229</v>
      </c>
      <c r="M7387" s="21" t="s">
        <v>22252</v>
      </c>
      <c r="N7387" s="21">
        <v>2022</v>
      </c>
      <c r="O7387" s="20" t="s">
        <v>2530</v>
      </c>
      <c r="P7387" s="5"/>
    </row>
    <row r="7388" spans="1:16">
      <c r="A7388" s="11" t="s">
        <v>17909</v>
      </c>
      <c r="B7388" s="21" t="s">
        <v>22120</v>
      </c>
      <c r="C7388" s="8"/>
      <c r="D7388" s="8"/>
      <c r="E7388" s="8"/>
      <c r="F7388" s="8"/>
      <c r="G7388" s="8"/>
      <c r="H7388" s="21" t="s">
        <v>22221</v>
      </c>
      <c r="I7388" s="21" t="s">
        <v>28392</v>
      </c>
      <c r="J7388" s="21" t="s">
        <v>28716</v>
      </c>
      <c r="K7388" s="11" t="s">
        <v>28729</v>
      </c>
      <c r="L7388" s="21" t="s">
        <v>22153</v>
      </c>
      <c r="M7388" s="21" t="s">
        <v>22252</v>
      </c>
      <c r="N7388" s="21">
        <v>2022</v>
      </c>
      <c r="O7388" s="20" t="s">
        <v>2530</v>
      </c>
      <c r="P7388" s="5"/>
    </row>
    <row r="7389" spans="1:16">
      <c r="A7389" s="11" t="s">
        <v>17332</v>
      </c>
      <c r="B7389" s="21" t="s">
        <v>2601</v>
      </c>
      <c r="C7389" s="8"/>
      <c r="D7389" s="8"/>
      <c r="E7389" s="8"/>
      <c r="F7389" s="8"/>
      <c r="G7389" s="8"/>
      <c r="H7389" s="21" t="s">
        <v>2493</v>
      </c>
      <c r="I7389" s="21" t="s">
        <v>28202</v>
      </c>
      <c r="J7389" s="21" t="s">
        <v>28206</v>
      </c>
      <c r="K7389" s="11"/>
      <c r="L7389" s="21" t="s">
        <v>22945</v>
      </c>
      <c r="M7389" s="21" t="s">
        <v>22252</v>
      </c>
      <c r="N7389" s="21">
        <v>2022</v>
      </c>
      <c r="O7389" s="20" t="s">
        <v>2530</v>
      </c>
      <c r="P7389" s="5"/>
    </row>
    <row r="7390" spans="1:16">
      <c r="A7390" s="11" t="s">
        <v>12295</v>
      </c>
      <c r="B7390" s="21" t="s">
        <v>169</v>
      </c>
      <c r="C7390" s="8"/>
      <c r="D7390" s="8"/>
      <c r="E7390" s="8"/>
      <c r="F7390" s="8"/>
      <c r="G7390" s="8"/>
      <c r="H7390" s="21" t="s">
        <v>2559</v>
      </c>
      <c r="I7390" s="21" t="s">
        <v>28392</v>
      </c>
      <c r="J7390" s="21" t="s">
        <v>28716</v>
      </c>
      <c r="K7390" s="11" t="s">
        <v>28717</v>
      </c>
      <c r="L7390" s="21" t="s">
        <v>21983</v>
      </c>
      <c r="M7390" s="21" t="s">
        <v>22252</v>
      </c>
      <c r="N7390" s="21">
        <v>2022</v>
      </c>
      <c r="O7390" s="20" t="s">
        <v>2530</v>
      </c>
      <c r="P7390" s="5"/>
    </row>
    <row r="7391" spans="1:16">
      <c r="A7391" s="11" t="s">
        <v>17329</v>
      </c>
      <c r="B7391" s="8" t="s">
        <v>3121</v>
      </c>
      <c r="C7391" s="8" t="s">
        <v>2672</v>
      </c>
      <c r="D7391" s="8"/>
      <c r="E7391" s="8"/>
      <c r="F7391" s="8"/>
      <c r="G7391" s="8"/>
      <c r="H7391" s="21" t="s">
        <v>2493</v>
      </c>
      <c r="I7391" s="21" t="s">
        <v>28202</v>
      </c>
      <c r="J7391" s="21" t="s">
        <v>28206</v>
      </c>
      <c r="K7391" s="11"/>
      <c r="L7391" s="21" t="s">
        <v>22945</v>
      </c>
      <c r="M7391" s="21" t="s">
        <v>22252</v>
      </c>
      <c r="N7391" s="21">
        <v>2022</v>
      </c>
      <c r="O7391" s="20" t="s">
        <v>2530</v>
      </c>
      <c r="P7391" s="5"/>
    </row>
    <row r="7392" spans="1:16">
      <c r="A7392" s="11" t="s">
        <v>17331</v>
      </c>
      <c r="B7392" s="8" t="s">
        <v>3121</v>
      </c>
      <c r="C7392" s="8" t="s">
        <v>2672</v>
      </c>
      <c r="D7392" s="8"/>
      <c r="E7392" s="8"/>
      <c r="F7392" s="8"/>
      <c r="G7392" s="8"/>
      <c r="H7392" s="21" t="s">
        <v>2493</v>
      </c>
      <c r="I7392" s="21" t="s">
        <v>28202</v>
      </c>
      <c r="J7392" s="21" t="s">
        <v>28206</v>
      </c>
      <c r="K7392" s="11"/>
      <c r="L7392" s="21" t="s">
        <v>22945</v>
      </c>
      <c r="M7392" s="21" t="s">
        <v>22252</v>
      </c>
      <c r="N7392" s="21">
        <v>2022</v>
      </c>
      <c r="O7392" s="20" t="s">
        <v>2530</v>
      </c>
      <c r="P7392" s="5"/>
    </row>
    <row r="7393" spans="1:16">
      <c r="A7393" s="11" t="s">
        <v>17330</v>
      </c>
      <c r="B7393" s="8" t="s">
        <v>3121</v>
      </c>
      <c r="C7393" s="8" t="s">
        <v>2672</v>
      </c>
      <c r="D7393" s="8"/>
      <c r="E7393" s="8"/>
      <c r="F7393" s="8"/>
      <c r="G7393" s="8"/>
      <c r="H7393" s="21" t="s">
        <v>2493</v>
      </c>
      <c r="I7393" s="21" t="s">
        <v>28202</v>
      </c>
      <c r="J7393" s="21" t="s">
        <v>28206</v>
      </c>
      <c r="K7393" s="11"/>
      <c r="L7393" s="21" t="s">
        <v>22945</v>
      </c>
      <c r="M7393" s="21" t="s">
        <v>22252</v>
      </c>
      <c r="N7393" s="21">
        <v>2022</v>
      </c>
      <c r="O7393" s="20" t="s">
        <v>2530</v>
      </c>
      <c r="P7393" s="5"/>
    </row>
    <row r="7394" spans="1:16">
      <c r="A7394" s="11" t="s">
        <v>14343</v>
      </c>
      <c r="B7394" s="8" t="s">
        <v>3121</v>
      </c>
      <c r="C7394" s="8" t="s">
        <v>2672</v>
      </c>
      <c r="D7394" s="8"/>
      <c r="E7394" s="8"/>
      <c r="F7394" s="8"/>
      <c r="G7394" s="8"/>
      <c r="H7394" s="21" t="s">
        <v>2542</v>
      </c>
      <c r="I7394" s="21" t="s">
        <v>28202</v>
      </c>
      <c r="J7394" s="21" t="s">
        <v>28483</v>
      </c>
      <c r="K7394" s="11" t="s">
        <v>28638</v>
      </c>
      <c r="L7394" s="21" t="s">
        <v>22222</v>
      </c>
      <c r="M7394" s="21" t="s">
        <v>22252</v>
      </c>
      <c r="N7394" s="21">
        <v>2022</v>
      </c>
      <c r="O7394" s="20" t="s">
        <v>2530</v>
      </c>
      <c r="P7394" s="5"/>
    </row>
    <row r="7395" spans="1:16">
      <c r="A7395" s="11" t="s">
        <v>9024</v>
      </c>
      <c r="B7395" s="21" t="s">
        <v>136</v>
      </c>
      <c r="C7395" s="8" t="s">
        <v>2672</v>
      </c>
      <c r="D7395" s="8" t="s">
        <v>3124</v>
      </c>
      <c r="E7395" s="8" t="s">
        <v>2662</v>
      </c>
      <c r="F7395" s="8" t="s">
        <v>2652</v>
      </c>
      <c r="G7395" s="8" t="s">
        <v>2653</v>
      </c>
      <c r="H7395" s="21" t="s">
        <v>23506</v>
      </c>
      <c r="I7395" s="21" t="s">
        <v>28202</v>
      </c>
      <c r="J7395" s="21" t="s">
        <v>28497</v>
      </c>
      <c r="K7395" s="11"/>
      <c r="L7395" s="21" t="s">
        <v>22531</v>
      </c>
      <c r="M7395" s="21" t="s">
        <v>24049</v>
      </c>
      <c r="N7395" s="21">
        <v>2023</v>
      </c>
      <c r="O7395" s="20" t="s">
        <v>2530</v>
      </c>
      <c r="P7395" s="5"/>
    </row>
    <row r="7396" spans="1:16">
      <c r="A7396" s="11" t="s">
        <v>9037</v>
      </c>
      <c r="B7396" s="8" t="s">
        <v>3121</v>
      </c>
      <c r="C7396" s="8" t="s">
        <v>2672</v>
      </c>
      <c r="D7396" s="8"/>
      <c r="E7396" s="8"/>
      <c r="F7396" s="8"/>
      <c r="G7396" s="8"/>
      <c r="H7396" s="21" t="s">
        <v>23506</v>
      </c>
      <c r="I7396" s="21" t="s">
        <v>28202</v>
      </c>
      <c r="J7396" s="21" t="s">
        <v>28497</v>
      </c>
      <c r="K7396" s="11"/>
      <c r="L7396" s="21" t="s">
        <v>22531</v>
      </c>
      <c r="M7396" s="21" t="s">
        <v>24049</v>
      </c>
      <c r="N7396" s="21">
        <v>2023</v>
      </c>
      <c r="O7396" s="20" t="s">
        <v>2530</v>
      </c>
      <c r="P7396" s="5"/>
    </row>
    <row r="7397" spans="1:16">
      <c r="A7397" s="11" t="s">
        <v>11037</v>
      </c>
      <c r="B7397" s="21" t="s">
        <v>23760</v>
      </c>
      <c r="C7397" s="8"/>
      <c r="D7397" s="8"/>
      <c r="E7397" s="8"/>
      <c r="F7397" s="8"/>
      <c r="G7397" s="8"/>
      <c r="H7397" s="21" t="s">
        <v>24264</v>
      </c>
      <c r="I7397" s="21" t="s">
        <v>28202</v>
      </c>
      <c r="J7397" s="21" t="s">
        <v>28613</v>
      </c>
      <c r="K7397" s="11"/>
      <c r="L7397" s="21" t="s">
        <v>22073</v>
      </c>
      <c r="M7397" s="21" t="s">
        <v>24049</v>
      </c>
      <c r="N7397" s="21">
        <v>2023</v>
      </c>
      <c r="O7397" s="20" t="s">
        <v>2530</v>
      </c>
      <c r="P7397" s="5"/>
    </row>
    <row r="7398" spans="1:16">
      <c r="A7398" s="11" t="s">
        <v>11040</v>
      </c>
      <c r="B7398" s="8" t="s">
        <v>3121</v>
      </c>
      <c r="C7398" s="8" t="s">
        <v>2672</v>
      </c>
      <c r="D7398" s="8"/>
      <c r="E7398" s="8"/>
      <c r="F7398" s="8"/>
      <c r="G7398" s="8"/>
      <c r="H7398" s="21" t="s">
        <v>24264</v>
      </c>
      <c r="I7398" s="21" t="s">
        <v>28202</v>
      </c>
      <c r="J7398" s="21" t="s">
        <v>28613</v>
      </c>
      <c r="K7398" s="11"/>
      <c r="L7398" s="21" t="s">
        <v>22073</v>
      </c>
      <c r="M7398" s="21" t="s">
        <v>24049</v>
      </c>
      <c r="N7398" s="21">
        <v>2023</v>
      </c>
      <c r="O7398" s="20" t="s">
        <v>2530</v>
      </c>
      <c r="P7398" s="5"/>
    </row>
    <row r="7399" spans="1:16">
      <c r="A7399" s="11" t="s">
        <v>9025</v>
      </c>
      <c r="B7399" s="21" t="s">
        <v>21919</v>
      </c>
      <c r="C7399" s="8"/>
      <c r="D7399" s="8"/>
      <c r="E7399" s="8"/>
      <c r="F7399" s="8"/>
      <c r="G7399" s="8"/>
      <c r="H7399" s="21" t="s">
        <v>23506</v>
      </c>
      <c r="I7399" s="21" t="s">
        <v>28202</v>
      </c>
      <c r="J7399" s="21" t="s">
        <v>28497</v>
      </c>
      <c r="K7399" s="11"/>
      <c r="L7399" s="21" t="s">
        <v>22531</v>
      </c>
      <c r="M7399" s="21" t="s">
        <v>24049</v>
      </c>
      <c r="N7399" s="21">
        <v>2023</v>
      </c>
      <c r="O7399" s="20" t="s">
        <v>2530</v>
      </c>
      <c r="P7399" s="5"/>
    </row>
    <row r="7400" spans="1:16">
      <c r="A7400" s="11" t="s">
        <v>16829</v>
      </c>
      <c r="B7400" s="21" t="s">
        <v>169</v>
      </c>
      <c r="C7400" s="8"/>
      <c r="D7400" s="8"/>
      <c r="E7400" s="8"/>
      <c r="F7400" s="8"/>
      <c r="G7400" s="8"/>
      <c r="H7400" s="21" t="s">
        <v>24358</v>
      </c>
      <c r="I7400" s="21" t="s">
        <v>28202</v>
      </c>
      <c r="J7400" s="21" t="s">
        <v>28639</v>
      </c>
      <c r="K7400" s="11" t="s">
        <v>29338</v>
      </c>
      <c r="L7400" s="21" t="s">
        <v>22106</v>
      </c>
      <c r="M7400" s="21" t="s">
        <v>24049</v>
      </c>
      <c r="N7400" s="21">
        <v>2023</v>
      </c>
      <c r="O7400" s="20" t="s">
        <v>2530</v>
      </c>
      <c r="P7400" s="5"/>
    </row>
    <row r="7401" spans="1:16">
      <c r="A7401" s="11" t="s">
        <v>5213</v>
      </c>
      <c r="B7401" s="21" t="s">
        <v>136</v>
      </c>
      <c r="C7401" s="8" t="s">
        <v>2672</v>
      </c>
      <c r="D7401" s="8" t="s">
        <v>3124</v>
      </c>
      <c r="E7401" s="8" t="s">
        <v>2662</v>
      </c>
      <c r="F7401" s="8" t="s">
        <v>2652</v>
      </c>
      <c r="G7401" s="8" t="s">
        <v>2653</v>
      </c>
      <c r="H7401" s="21" t="s">
        <v>2551</v>
      </c>
      <c r="I7401" s="21" t="s">
        <v>28178</v>
      </c>
      <c r="J7401" s="21" t="s">
        <v>28179</v>
      </c>
      <c r="K7401" s="11"/>
      <c r="L7401" s="21" t="s">
        <v>21923</v>
      </c>
      <c r="M7401" s="21" t="s">
        <v>26489</v>
      </c>
      <c r="N7401" s="21">
        <v>2006</v>
      </c>
      <c r="O7401" s="20" t="s">
        <v>2553</v>
      </c>
      <c r="P7401" s="5"/>
    </row>
    <row r="7402" spans="1:16">
      <c r="A7402" s="11" t="s">
        <v>5249</v>
      </c>
      <c r="B7402" s="21" t="s">
        <v>136</v>
      </c>
      <c r="C7402" s="8" t="s">
        <v>2672</v>
      </c>
      <c r="D7402" s="8" t="s">
        <v>3124</v>
      </c>
      <c r="E7402" s="8" t="s">
        <v>2662</v>
      </c>
      <c r="F7402" s="8" t="s">
        <v>2652</v>
      </c>
      <c r="G7402" s="8" t="s">
        <v>2653</v>
      </c>
      <c r="H7402" s="21" t="s">
        <v>2551</v>
      </c>
      <c r="I7402" s="21" t="s">
        <v>28178</v>
      </c>
      <c r="J7402" s="21" t="s">
        <v>28179</v>
      </c>
      <c r="K7402" s="11"/>
      <c r="L7402" s="21" t="s">
        <v>21923</v>
      </c>
      <c r="M7402" s="21" t="s">
        <v>26489</v>
      </c>
      <c r="N7402" s="21">
        <v>2006</v>
      </c>
      <c r="O7402" s="20" t="s">
        <v>2553</v>
      </c>
      <c r="P7402" s="5"/>
    </row>
    <row r="7403" spans="1:16">
      <c r="A7403" s="11" t="s">
        <v>4314</v>
      </c>
      <c r="B7403" s="8" t="s">
        <v>3121</v>
      </c>
      <c r="C7403" s="8" t="s">
        <v>2672</v>
      </c>
      <c r="D7403" s="8"/>
      <c r="E7403" s="8"/>
      <c r="F7403" s="8"/>
      <c r="G7403" s="8"/>
      <c r="H7403" s="21" t="s">
        <v>2599</v>
      </c>
      <c r="I7403" s="21" t="s">
        <v>28178</v>
      </c>
      <c r="J7403" s="21" t="s">
        <v>28228</v>
      </c>
      <c r="K7403" s="11" t="s">
        <v>28313</v>
      </c>
      <c r="L7403" s="21" t="s">
        <v>22244</v>
      </c>
      <c r="M7403" s="21" t="s">
        <v>26489</v>
      </c>
      <c r="N7403" s="21">
        <v>2006</v>
      </c>
      <c r="O7403" s="20" t="s">
        <v>2607</v>
      </c>
      <c r="P7403" s="5"/>
    </row>
    <row r="7404" spans="1:16">
      <c r="A7404" s="11" t="s">
        <v>4746</v>
      </c>
      <c r="B7404" s="21" t="s">
        <v>136</v>
      </c>
      <c r="C7404" s="8" t="s">
        <v>2672</v>
      </c>
      <c r="D7404" s="8" t="s">
        <v>3124</v>
      </c>
      <c r="E7404" s="8" t="s">
        <v>2662</v>
      </c>
      <c r="F7404" s="8" t="s">
        <v>2652</v>
      </c>
      <c r="G7404" s="8" t="s">
        <v>2653</v>
      </c>
      <c r="H7404" s="21" t="s">
        <v>2599</v>
      </c>
      <c r="I7404" s="21" t="s">
        <v>28178</v>
      </c>
      <c r="J7404" s="21" t="s">
        <v>28228</v>
      </c>
      <c r="K7404" s="11" t="s">
        <v>28313</v>
      </c>
      <c r="L7404" s="21" t="s">
        <v>21923</v>
      </c>
      <c r="M7404" s="21" t="s">
        <v>26489</v>
      </c>
      <c r="N7404" s="21">
        <v>2006</v>
      </c>
      <c r="O7404" s="20" t="s">
        <v>2607</v>
      </c>
      <c r="P7404" s="5"/>
    </row>
    <row r="7405" spans="1:16">
      <c r="A7405" s="11" t="s">
        <v>5157</v>
      </c>
      <c r="B7405" s="21" t="s">
        <v>2504</v>
      </c>
      <c r="C7405" s="8" t="s">
        <v>2684</v>
      </c>
      <c r="D7405" s="8" t="s">
        <v>3129</v>
      </c>
      <c r="E7405" s="8" t="s">
        <v>3128</v>
      </c>
      <c r="F7405" s="8" t="s">
        <v>2656</v>
      </c>
      <c r="G7405" s="8" t="s">
        <v>2657</v>
      </c>
      <c r="H7405" s="21" t="s">
        <v>2551</v>
      </c>
      <c r="I7405" s="21" t="s">
        <v>28178</v>
      </c>
      <c r="J7405" s="21" t="s">
        <v>28179</v>
      </c>
      <c r="K7405" s="11"/>
      <c r="L7405" s="21" t="s">
        <v>22243</v>
      </c>
      <c r="M7405" s="21" t="s">
        <v>26489</v>
      </c>
      <c r="N7405" s="21">
        <v>2006</v>
      </c>
      <c r="O7405" s="20" t="s">
        <v>2553</v>
      </c>
      <c r="P7405" s="5"/>
    </row>
    <row r="7406" spans="1:16">
      <c r="A7406" s="11" t="s">
        <v>4951</v>
      </c>
      <c r="B7406" s="21" t="s">
        <v>136</v>
      </c>
      <c r="C7406" s="8" t="s">
        <v>2672</v>
      </c>
      <c r="D7406" s="8" t="s">
        <v>3124</v>
      </c>
      <c r="E7406" s="8" t="s">
        <v>2662</v>
      </c>
      <c r="F7406" s="8" t="s">
        <v>2652</v>
      </c>
      <c r="G7406" s="8" t="s">
        <v>2653</v>
      </c>
      <c r="H7406" s="21" t="s">
        <v>2551</v>
      </c>
      <c r="I7406" s="21" t="s">
        <v>28178</v>
      </c>
      <c r="J7406" s="21" t="s">
        <v>28179</v>
      </c>
      <c r="K7406" s="11"/>
      <c r="L7406" s="21" t="s">
        <v>21923</v>
      </c>
      <c r="M7406" s="21" t="s">
        <v>27386</v>
      </c>
      <c r="N7406" s="21">
        <v>2009</v>
      </c>
      <c r="O7406" s="20" t="s">
        <v>2553</v>
      </c>
      <c r="P7406" s="5"/>
    </row>
    <row r="7407" spans="1:16">
      <c r="A7407" s="11" t="s">
        <v>5124</v>
      </c>
      <c r="B7407" s="21" t="s">
        <v>136</v>
      </c>
      <c r="C7407" s="8" t="s">
        <v>2672</v>
      </c>
      <c r="D7407" s="8" t="s">
        <v>3124</v>
      </c>
      <c r="E7407" s="8" t="s">
        <v>2662</v>
      </c>
      <c r="F7407" s="8" t="s">
        <v>2652</v>
      </c>
      <c r="G7407" s="8" t="s">
        <v>2653</v>
      </c>
      <c r="H7407" s="21" t="s">
        <v>2551</v>
      </c>
      <c r="I7407" s="21" t="s">
        <v>28178</v>
      </c>
      <c r="J7407" s="21" t="s">
        <v>28179</v>
      </c>
      <c r="K7407" s="11"/>
      <c r="L7407" s="21" t="s">
        <v>21923</v>
      </c>
      <c r="M7407" s="21" t="s">
        <v>27386</v>
      </c>
      <c r="N7407" s="21">
        <v>2009</v>
      </c>
      <c r="O7407" s="20" t="s">
        <v>26097</v>
      </c>
      <c r="P7407" s="5"/>
    </row>
    <row r="7408" spans="1:16">
      <c r="A7408" s="11" t="s">
        <v>5123</v>
      </c>
      <c r="B7408" s="21" t="s">
        <v>136</v>
      </c>
      <c r="C7408" s="8" t="s">
        <v>2672</v>
      </c>
      <c r="D7408" s="8" t="s">
        <v>3124</v>
      </c>
      <c r="E7408" s="8" t="s">
        <v>2662</v>
      </c>
      <c r="F7408" s="8" t="s">
        <v>2652</v>
      </c>
      <c r="G7408" s="8" t="s">
        <v>2653</v>
      </c>
      <c r="H7408" s="21" t="s">
        <v>2551</v>
      </c>
      <c r="I7408" s="21" t="s">
        <v>28178</v>
      </c>
      <c r="J7408" s="21" t="s">
        <v>28179</v>
      </c>
      <c r="K7408" s="11"/>
      <c r="L7408" s="21" t="s">
        <v>21923</v>
      </c>
      <c r="M7408" s="21" t="s">
        <v>27386</v>
      </c>
      <c r="N7408" s="21">
        <v>2009</v>
      </c>
      <c r="O7408" s="20" t="s">
        <v>26097</v>
      </c>
      <c r="P7408" s="5"/>
    </row>
    <row r="7409" spans="1:16">
      <c r="A7409" s="11" t="s">
        <v>5280</v>
      </c>
      <c r="B7409" s="21" t="s">
        <v>2504</v>
      </c>
      <c r="C7409" s="8" t="s">
        <v>2684</v>
      </c>
      <c r="D7409" s="8" t="s">
        <v>3129</v>
      </c>
      <c r="E7409" s="8" t="s">
        <v>3128</v>
      </c>
      <c r="F7409" s="8" t="s">
        <v>2656</v>
      </c>
      <c r="G7409" s="8" t="s">
        <v>2657</v>
      </c>
      <c r="H7409" s="21" t="s">
        <v>26275</v>
      </c>
      <c r="I7409" s="21" t="s">
        <v>28178</v>
      </c>
      <c r="J7409" s="21" t="s">
        <v>28228</v>
      </c>
      <c r="K7409" s="11" t="s">
        <v>28363</v>
      </c>
      <c r="L7409" s="21" t="s">
        <v>26262</v>
      </c>
      <c r="M7409" s="21" t="s">
        <v>26279</v>
      </c>
      <c r="N7409" s="21">
        <v>2010</v>
      </c>
      <c r="O7409" s="20" t="s">
        <v>2553</v>
      </c>
      <c r="P7409" s="5"/>
    </row>
    <row r="7410" spans="1:16">
      <c r="A7410" s="11" t="s">
        <v>19254</v>
      </c>
      <c r="B7410" s="21" t="s">
        <v>136</v>
      </c>
      <c r="C7410" s="8" t="s">
        <v>2672</v>
      </c>
      <c r="D7410" s="8" t="s">
        <v>3124</v>
      </c>
      <c r="E7410" s="8" t="s">
        <v>2662</v>
      </c>
      <c r="F7410" s="8" t="s">
        <v>2652</v>
      </c>
      <c r="G7410" s="8" t="s">
        <v>2653</v>
      </c>
      <c r="H7410" s="21" t="s">
        <v>26508</v>
      </c>
      <c r="I7410" s="21" t="s">
        <v>28178</v>
      </c>
      <c r="J7410" s="21" t="s">
        <v>28212</v>
      </c>
      <c r="K7410" s="11" t="s">
        <v>28408</v>
      </c>
      <c r="L7410" s="21" t="s">
        <v>21923</v>
      </c>
      <c r="M7410" s="21" t="s">
        <v>26279</v>
      </c>
      <c r="N7410" s="21">
        <v>2010</v>
      </c>
      <c r="O7410" s="20" t="s">
        <v>2522</v>
      </c>
      <c r="P7410" s="5"/>
    </row>
    <row r="7411" spans="1:16">
      <c r="A7411" s="11" t="s">
        <v>5361</v>
      </c>
      <c r="B7411" s="8" t="s">
        <v>3121</v>
      </c>
      <c r="C7411" s="8" t="s">
        <v>2672</v>
      </c>
      <c r="D7411" s="8"/>
      <c r="E7411" s="8"/>
      <c r="F7411" s="8"/>
      <c r="G7411" s="8"/>
      <c r="H7411" s="21" t="s">
        <v>2578</v>
      </c>
      <c r="I7411" s="21" t="s">
        <v>28178</v>
      </c>
      <c r="J7411" s="21" t="s">
        <v>28228</v>
      </c>
      <c r="K7411" s="11" t="s">
        <v>28282</v>
      </c>
      <c r="L7411" s="21" t="s">
        <v>28001</v>
      </c>
      <c r="M7411" s="21" t="s">
        <v>26279</v>
      </c>
      <c r="N7411" s="21">
        <v>2010</v>
      </c>
      <c r="O7411" s="20" t="s">
        <v>2582</v>
      </c>
      <c r="P7411" s="5"/>
    </row>
    <row r="7412" spans="1:16">
      <c r="A7412" s="11" t="s">
        <v>5100</v>
      </c>
      <c r="B7412" s="21" t="s">
        <v>136</v>
      </c>
      <c r="C7412" s="8" t="s">
        <v>2672</v>
      </c>
      <c r="D7412" s="8" t="s">
        <v>3124</v>
      </c>
      <c r="E7412" s="8" t="s">
        <v>2662</v>
      </c>
      <c r="F7412" s="8" t="s">
        <v>2652</v>
      </c>
      <c r="G7412" s="8" t="s">
        <v>2653</v>
      </c>
      <c r="H7412" s="21" t="s">
        <v>2551</v>
      </c>
      <c r="I7412" s="21" t="s">
        <v>28178</v>
      </c>
      <c r="J7412" s="21" t="s">
        <v>28179</v>
      </c>
      <c r="K7412" s="11"/>
      <c r="L7412" s="21" t="s">
        <v>21923</v>
      </c>
      <c r="M7412" s="21" t="s">
        <v>27055</v>
      </c>
      <c r="N7412" s="21">
        <v>2011</v>
      </c>
      <c r="O7412" s="20" t="s">
        <v>2574</v>
      </c>
      <c r="P7412" s="5"/>
    </row>
    <row r="7413" spans="1:16">
      <c r="A7413" s="11" t="s">
        <v>5092</v>
      </c>
      <c r="B7413" s="21" t="s">
        <v>402</v>
      </c>
      <c r="C7413" s="8"/>
      <c r="D7413" s="8"/>
      <c r="E7413" s="8"/>
      <c r="F7413" s="8"/>
      <c r="G7413" s="8"/>
      <c r="H7413" s="21" t="s">
        <v>2551</v>
      </c>
      <c r="I7413" s="21" t="s">
        <v>28178</v>
      </c>
      <c r="J7413" s="21" t="s">
        <v>28179</v>
      </c>
      <c r="K7413" s="11"/>
      <c r="L7413" s="21" t="s">
        <v>21923</v>
      </c>
      <c r="M7413" s="21" t="s">
        <v>27519</v>
      </c>
      <c r="N7413" s="21">
        <v>2012</v>
      </c>
      <c r="O7413" s="20" t="s">
        <v>2574</v>
      </c>
      <c r="P7413" s="5"/>
    </row>
    <row r="7414" spans="1:16">
      <c r="A7414" s="11" t="s">
        <v>4502</v>
      </c>
      <c r="B7414" s="21" t="s">
        <v>166</v>
      </c>
      <c r="C7414" s="8"/>
      <c r="D7414" s="8"/>
      <c r="E7414" s="8"/>
      <c r="F7414" s="8"/>
      <c r="G7414" s="8"/>
      <c r="H7414" s="21" t="s">
        <v>2482</v>
      </c>
      <c r="I7414" s="21" t="s">
        <v>28178</v>
      </c>
      <c r="J7414" s="21" t="s">
        <v>28181</v>
      </c>
      <c r="K7414" s="11"/>
      <c r="L7414" s="21" t="s">
        <v>21923</v>
      </c>
      <c r="M7414" s="21" t="s">
        <v>26864</v>
      </c>
      <c r="N7414" s="21">
        <v>2013</v>
      </c>
      <c r="O7414" s="20" t="s">
        <v>2640</v>
      </c>
      <c r="P7414" s="5"/>
    </row>
    <row r="7415" spans="1:16">
      <c r="A7415" s="11" t="s">
        <v>5113</v>
      </c>
      <c r="B7415" s="21" t="s">
        <v>402</v>
      </c>
      <c r="C7415" s="8"/>
      <c r="D7415" s="8"/>
      <c r="E7415" s="8"/>
      <c r="F7415" s="8"/>
      <c r="G7415" s="8"/>
      <c r="H7415" s="21" t="s">
        <v>2551</v>
      </c>
      <c r="I7415" s="21" t="s">
        <v>28178</v>
      </c>
      <c r="J7415" s="21" t="s">
        <v>28179</v>
      </c>
      <c r="K7415" s="11"/>
      <c r="L7415" s="21" t="s">
        <v>21923</v>
      </c>
      <c r="M7415" s="21" t="s">
        <v>26864</v>
      </c>
      <c r="N7415" s="21">
        <v>2013</v>
      </c>
      <c r="O7415" s="20" t="s">
        <v>2582</v>
      </c>
      <c r="P7415" s="5"/>
    </row>
    <row r="7416" spans="1:16">
      <c r="A7416" s="11" t="s">
        <v>5112</v>
      </c>
      <c r="B7416" s="21" t="s">
        <v>402</v>
      </c>
      <c r="C7416" s="8"/>
      <c r="D7416" s="8"/>
      <c r="E7416" s="8"/>
      <c r="F7416" s="8"/>
      <c r="G7416" s="8"/>
      <c r="H7416" s="21" t="s">
        <v>2551</v>
      </c>
      <c r="I7416" s="21" t="s">
        <v>28178</v>
      </c>
      <c r="J7416" s="21" t="s">
        <v>28179</v>
      </c>
      <c r="K7416" s="11"/>
      <c r="L7416" s="21" t="s">
        <v>21923</v>
      </c>
      <c r="M7416" s="21" t="s">
        <v>26864</v>
      </c>
      <c r="N7416" s="21">
        <v>2013</v>
      </c>
      <c r="O7416" s="20" t="s">
        <v>2582</v>
      </c>
      <c r="P7416" s="5"/>
    </row>
    <row r="7417" spans="1:16">
      <c r="A7417" s="11" t="s">
        <v>21641</v>
      </c>
      <c r="B7417" s="21" t="s">
        <v>166</v>
      </c>
      <c r="C7417" s="8"/>
      <c r="D7417" s="8"/>
      <c r="E7417" s="8"/>
      <c r="F7417" s="8"/>
      <c r="G7417" s="8"/>
      <c r="H7417" s="21" t="s">
        <v>2551</v>
      </c>
      <c r="I7417" s="21" t="s">
        <v>28178</v>
      </c>
      <c r="J7417" s="21" t="s">
        <v>28179</v>
      </c>
      <c r="K7417" s="11"/>
      <c r="L7417" s="21" t="s">
        <v>21923</v>
      </c>
      <c r="M7417" s="21" t="s">
        <v>26864</v>
      </c>
      <c r="N7417" s="21">
        <v>2013</v>
      </c>
      <c r="O7417" s="20" t="s">
        <v>2547</v>
      </c>
      <c r="P7417" s="5"/>
    </row>
    <row r="7418" spans="1:16">
      <c r="A7418" s="11" t="s">
        <v>18038</v>
      </c>
      <c r="B7418" s="21" t="s">
        <v>26577</v>
      </c>
      <c r="C7418" s="8"/>
      <c r="D7418" s="8"/>
      <c r="E7418" s="8"/>
      <c r="F7418" s="8"/>
      <c r="G7418" s="8"/>
      <c r="H7418" s="21" t="s">
        <v>2551</v>
      </c>
      <c r="I7418" s="21" t="s">
        <v>28178</v>
      </c>
      <c r="J7418" s="21" t="s">
        <v>28179</v>
      </c>
      <c r="K7418" s="11"/>
      <c r="L7418" s="21" t="s">
        <v>21923</v>
      </c>
      <c r="M7418" s="21" t="s">
        <v>26864</v>
      </c>
      <c r="N7418" s="21">
        <v>2013</v>
      </c>
      <c r="O7418" s="20" t="s">
        <v>2582</v>
      </c>
      <c r="P7418" s="5"/>
    </row>
    <row r="7419" spans="1:16">
      <c r="A7419" s="11" t="s">
        <v>18974</v>
      </c>
      <c r="B7419" s="21" t="s">
        <v>24537</v>
      </c>
      <c r="C7419" s="8"/>
      <c r="D7419" s="8"/>
      <c r="E7419" s="8"/>
      <c r="F7419" s="8"/>
      <c r="G7419" s="8"/>
      <c r="H7419" s="21" t="s">
        <v>2551</v>
      </c>
      <c r="I7419" s="21" t="s">
        <v>28178</v>
      </c>
      <c r="J7419" s="21" t="s">
        <v>28179</v>
      </c>
      <c r="K7419" s="11"/>
      <c r="L7419" s="21" t="s">
        <v>21923</v>
      </c>
      <c r="M7419" s="21" t="s">
        <v>27289</v>
      </c>
      <c r="N7419" s="21">
        <v>2014</v>
      </c>
      <c r="O7419" s="20" t="s">
        <v>2556</v>
      </c>
      <c r="P7419" s="5"/>
    </row>
    <row r="7420" spans="1:16">
      <c r="A7420" s="11" t="s">
        <v>7034</v>
      </c>
      <c r="B7420" s="21" t="s">
        <v>169</v>
      </c>
      <c r="C7420" s="8"/>
      <c r="D7420" s="8"/>
      <c r="E7420" s="8"/>
      <c r="F7420" s="8"/>
      <c r="G7420" s="8"/>
      <c r="H7420" s="21" t="s">
        <v>26004</v>
      </c>
      <c r="I7420" s="21" t="s">
        <v>28178</v>
      </c>
      <c r="J7420" s="21" t="s">
        <v>28477</v>
      </c>
      <c r="K7420" s="11"/>
      <c r="L7420" s="21" t="s">
        <v>21923</v>
      </c>
      <c r="M7420" s="21" t="s">
        <v>27950</v>
      </c>
      <c r="N7420" s="21">
        <v>2015</v>
      </c>
      <c r="O7420" s="20" t="s">
        <v>2508</v>
      </c>
      <c r="P7420" s="5"/>
    </row>
    <row r="7421" spans="1:16">
      <c r="A7421" s="11" t="s">
        <v>12840</v>
      </c>
      <c r="B7421" s="21" t="s">
        <v>23469</v>
      </c>
      <c r="C7421" s="8"/>
      <c r="D7421" s="8"/>
      <c r="E7421" s="8"/>
      <c r="F7421" s="8"/>
      <c r="G7421" s="8"/>
      <c r="H7421" s="21" t="s">
        <v>23763</v>
      </c>
      <c r="I7421" s="21" t="s">
        <v>28202</v>
      </c>
      <c r="J7421" s="21" t="s">
        <v>28707</v>
      </c>
      <c r="K7421" s="11"/>
      <c r="L7421" s="21" t="s">
        <v>22774</v>
      </c>
      <c r="M7421" s="21" t="s">
        <v>24044</v>
      </c>
      <c r="N7421" s="21">
        <v>2021</v>
      </c>
      <c r="O7421" s="20" t="s">
        <v>2530</v>
      </c>
      <c r="P7421" s="5"/>
    </row>
    <row r="7422" spans="1:16">
      <c r="A7422" s="11" t="s">
        <v>12802</v>
      </c>
      <c r="B7422" s="21" t="s">
        <v>166</v>
      </c>
      <c r="C7422" s="8"/>
      <c r="D7422" s="8"/>
      <c r="E7422" s="8"/>
      <c r="F7422" s="8"/>
      <c r="G7422" s="8"/>
      <c r="H7422" s="21" t="s">
        <v>23763</v>
      </c>
      <c r="I7422" s="21" t="s">
        <v>28202</v>
      </c>
      <c r="J7422" s="21" t="s">
        <v>28707</v>
      </c>
      <c r="K7422" s="11"/>
      <c r="L7422" s="21" t="s">
        <v>22774</v>
      </c>
      <c r="M7422" s="21" t="s">
        <v>24044</v>
      </c>
      <c r="N7422" s="21">
        <v>2021</v>
      </c>
      <c r="O7422" s="20" t="s">
        <v>2530</v>
      </c>
      <c r="P7422" s="5"/>
    </row>
    <row r="7423" spans="1:16">
      <c r="A7423" s="11" t="s">
        <v>12303</v>
      </c>
      <c r="B7423" s="8" t="s">
        <v>3121</v>
      </c>
      <c r="C7423" s="8" t="s">
        <v>2672</v>
      </c>
      <c r="D7423" s="8"/>
      <c r="E7423" s="8"/>
      <c r="F7423" s="8"/>
      <c r="G7423" s="8"/>
      <c r="H7423" s="21" t="s">
        <v>2559</v>
      </c>
      <c r="I7423" s="21" t="s">
        <v>28392</v>
      </c>
      <c r="J7423" s="21" t="s">
        <v>28716</v>
      </c>
      <c r="K7423" s="11" t="s">
        <v>28717</v>
      </c>
      <c r="L7423" s="21" t="s">
        <v>21983</v>
      </c>
      <c r="M7423" s="21" t="s">
        <v>22265</v>
      </c>
      <c r="N7423" s="21">
        <v>2022</v>
      </c>
      <c r="O7423" s="20" t="s">
        <v>2530</v>
      </c>
      <c r="P7423" s="5"/>
    </row>
    <row r="7424" spans="1:16">
      <c r="A7424" s="11" t="s">
        <v>12296</v>
      </c>
      <c r="B7424" s="8" t="s">
        <v>3121</v>
      </c>
      <c r="C7424" s="8" t="s">
        <v>2672</v>
      </c>
      <c r="D7424" s="8"/>
      <c r="E7424" s="8"/>
      <c r="F7424" s="8"/>
      <c r="G7424" s="8"/>
      <c r="H7424" s="21" t="s">
        <v>2559</v>
      </c>
      <c r="I7424" s="21" t="s">
        <v>28392</v>
      </c>
      <c r="J7424" s="21" t="s">
        <v>28716</v>
      </c>
      <c r="K7424" s="11" t="s">
        <v>28717</v>
      </c>
      <c r="L7424" s="21" t="s">
        <v>21983</v>
      </c>
      <c r="M7424" s="21" t="s">
        <v>22265</v>
      </c>
      <c r="N7424" s="21">
        <v>2022</v>
      </c>
      <c r="O7424" s="20" t="s">
        <v>2530</v>
      </c>
      <c r="P7424" s="5"/>
    </row>
    <row r="7425" spans="1:16">
      <c r="A7425" s="11" t="s">
        <v>10792</v>
      </c>
      <c r="B7425" s="8" t="s">
        <v>3121</v>
      </c>
      <c r="C7425" s="8" t="s">
        <v>2672</v>
      </c>
      <c r="D7425" s="8"/>
      <c r="E7425" s="8"/>
      <c r="F7425" s="8"/>
      <c r="G7425" s="8"/>
      <c r="H7425" s="21" t="s">
        <v>24285</v>
      </c>
      <c r="I7425" s="21" t="s">
        <v>28202</v>
      </c>
      <c r="J7425" s="21" t="s">
        <v>28644</v>
      </c>
      <c r="K7425" s="11" t="s">
        <v>28702</v>
      </c>
      <c r="L7425" s="21" t="s">
        <v>22991</v>
      </c>
      <c r="M7425" s="21" t="s">
        <v>22265</v>
      </c>
      <c r="N7425" s="21">
        <v>2022</v>
      </c>
      <c r="O7425" s="20" t="s">
        <v>2530</v>
      </c>
      <c r="P7425" s="5"/>
    </row>
    <row r="7426" spans="1:16">
      <c r="A7426" s="11" t="s">
        <v>12288</v>
      </c>
      <c r="B7426" s="21" t="s">
        <v>136</v>
      </c>
      <c r="C7426" s="8" t="s">
        <v>2672</v>
      </c>
      <c r="D7426" s="8" t="s">
        <v>3124</v>
      </c>
      <c r="E7426" s="8" t="s">
        <v>2662</v>
      </c>
      <c r="F7426" s="8" t="s">
        <v>2652</v>
      </c>
      <c r="G7426" s="8" t="s">
        <v>2653</v>
      </c>
      <c r="H7426" s="21" t="s">
        <v>2559</v>
      </c>
      <c r="I7426" s="21" t="s">
        <v>28392</v>
      </c>
      <c r="J7426" s="21" t="s">
        <v>28716</v>
      </c>
      <c r="K7426" s="11" t="s">
        <v>28717</v>
      </c>
      <c r="L7426" s="21" t="s">
        <v>21983</v>
      </c>
      <c r="M7426" s="21" t="s">
        <v>22265</v>
      </c>
      <c r="N7426" s="21">
        <v>2022</v>
      </c>
      <c r="O7426" s="20" t="s">
        <v>2530</v>
      </c>
      <c r="P7426" s="5"/>
    </row>
    <row r="7427" spans="1:16">
      <c r="A7427" s="11" t="s">
        <v>12301</v>
      </c>
      <c r="B7427" s="21" t="s">
        <v>136</v>
      </c>
      <c r="C7427" s="8" t="s">
        <v>2672</v>
      </c>
      <c r="D7427" s="8" t="s">
        <v>3124</v>
      </c>
      <c r="E7427" s="8" t="s">
        <v>2662</v>
      </c>
      <c r="F7427" s="8" t="s">
        <v>2652</v>
      </c>
      <c r="G7427" s="8" t="s">
        <v>2653</v>
      </c>
      <c r="H7427" s="21" t="s">
        <v>2559</v>
      </c>
      <c r="I7427" s="21" t="s">
        <v>28392</v>
      </c>
      <c r="J7427" s="21" t="s">
        <v>28716</v>
      </c>
      <c r="K7427" s="11" t="s">
        <v>28717</v>
      </c>
      <c r="L7427" s="21" t="s">
        <v>21983</v>
      </c>
      <c r="M7427" s="21" t="s">
        <v>22265</v>
      </c>
      <c r="N7427" s="21">
        <v>2022</v>
      </c>
      <c r="O7427" s="20" t="s">
        <v>2530</v>
      </c>
      <c r="P7427" s="5"/>
    </row>
    <row r="7428" spans="1:16">
      <c r="A7428" s="11" t="s">
        <v>17333</v>
      </c>
      <c r="B7428" s="8" t="s">
        <v>3121</v>
      </c>
      <c r="C7428" s="8" t="s">
        <v>2672</v>
      </c>
      <c r="D7428" s="8"/>
      <c r="E7428" s="8"/>
      <c r="F7428" s="8"/>
      <c r="G7428" s="8"/>
      <c r="H7428" s="21" t="s">
        <v>2493</v>
      </c>
      <c r="I7428" s="21" t="s">
        <v>28202</v>
      </c>
      <c r="J7428" s="21" t="s">
        <v>28206</v>
      </c>
      <c r="K7428" s="11"/>
      <c r="L7428" s="21" t="s">
        <v>22945</v>
      </c>
      <c r="M7428" s="21" t="s">
        <v>22265</v>
      </c>
      <c r="N7428" s="21">
        <v>2022</v>
      </c>
      <c r="O7428" s="20" t="s">
        <v>2530</v>
      </c>
      <c r="P7428" s="5"/>
    </row>
    <row r="7429" spans="1:16">
      <c r="A7429" s="11" t="s">
        <v>17334</v>
      </c>
      <c r="B7429" s="8" t="s">
        <v>3121</v>
      </c>
      <c r="C7429" s="8" t="s">
        <v>2672</v>
      </c>
      <c r="D7429" s="8"/>
      <c r="E7429" s="8"/>
      <c r="F7429" s="8"/>
      <c r="G7429" s="8"/>
      <c r="H7429" s="21" t="s">
        <v>2493</v>
      </c>
      <c r="I7429" s="21" t="s">
        <v>28202</v>
      </c>
      <c r="J7429" s="21" t="s">
        <v>28206</v>
      </c>
      <c r="K7429" s="11"/>
      <c r="L7429" s="21" t="s">
        <v>22945</v>
      </c>
      <c r="M7429" s="21" t="s">
        <v>22265</v>
      </c>
      <c r="N7429" s="21">
        <v>2022</v>
      </c>
      <c r="O7429" s="20" t="s">
        <v>2530</v>
      </c>
      <c r="P7429" s="5"/>
    </row>
    <row r="7430" spans="1:16">
      <c r="A7430" s="11" t="s">
        <v>15851</v>
      </c>
      <c r="B7430" s="8" t="s">
        <v>3121</v>
      </c>
      <c r="C7430" s="8" t="s">
        <v>2672</v>
      </c>
      <c r="D7430" s="8"/>
      <c r="E7430" s="8"/>
      <c r="F7430" s="8"/>
      <c r="G7430" s="8"/>
      <c r="H7430" s="21" t="s">
        <v>2598</v>
      </c>
      <c r="I7430" s="21" t="s">
        <v>28202</v>
      </c>
      <c r="J7430" s="21" t="s">
        <v>28306</v>
      </c>
      <c r="K7430" s="11"/>
      <c r="L7430" s="21" t="s">
        <v>21993</v>
      </c>
      <c r="M7430" s="21" t="s">
        <v>23605</v>
      </c>
      <c r="N7430" s="21">
        <v>2023</v>
      </c>
      <c r="O7430" s="20" t="s">
        <v>2530</v>
      </c>
      <c r="P7430" s="5"/>
    </row>
    <row r="7431" spans="1:16">
      <c r="A7431" s="11" t="s">
        <v>15856</v>
      </c>
      <c r="B7431" s="8" t="s">
        <v>3121</v>
      </c>
      <c r="C7431" s="8" t="s">
        <v>2672</v>
      </c>
      <c r="D7431" s="8"/>
      <c r="E7431" s="8"/>
      <c r="F7431" s="8"/>
      <c r="G7431" s="8"/>
      <c r="H7431" s="21" t="s">
        <v>2598</v>
      </c>
      <c r="I7431" s="21" t="s">
        <v>28202</v>
      </c>
      <c r="J7431" s="21" t="s">
        <v>28306</v>
      </c>
      <c r="K7431" s="11"/>
      <c r="L7431" s="21" t="s">
        <v>21993</v>
      </c>
      <c r="M7431" s="21" t="s">
        <v>23605</v>
      </c>
      <c r="N7431" s="21">
        <v>2023</v>
      </c>
      <c r="O7431" s="20" t="s">
        <v>2530</v>
      </c>
      <c r="P7431" s="5"/>
    </row>
    <row r="7432" spans="1:16">
      <c r="A7432" s="11" t="s">
        <v>16814</v>
      </c>
      <c r="B7432" s="8" t="s">
        <v>3121</v>
      </c>
      <c r="C7432" s="8" t="s">
        <v>2672</v>
      </c>
      <c r="D7432" s="8"/>
      <c r="E7432" s="8"/>
      <c r="F7432" s="8"/>
      <c r="G7432" s="8"/>
      <c r="H7432" s="21" t="s">
        <v>24355</v>
      </c>
      <c r="I7432" s="21" t="s">
        <v>28202</v>
      </c>
      <c r="J7432" s="21" t="s">
        <v>28639</v>
      </c>
      <c r="K7432" s="11" t="s">
        <v>29331</v>
      </c>
      <c r="L7432" s="21" t="s">
        <v>22106</v>
      </c>
      <c r="M7432" s="21" t="s">
        <v>23605</v>
      </c>
      <c r="N7432" s="21">
        <v>2023</v>
      </c>
      <c r="O7432" s="20" t="s">
        <v>2530</v>
      </c>
      <c r="P7432" s="5"/>
    </row>
    <row r="7433" spans="1:16">
      <c r="A7433" s="11" t="s">
        <v>6536</v>
      </c>
      <c r="B7433" s="21" t="s">
        <v>136</v>
      </c>
      <c r="C7433" s="8" t="s">
        <v>2672</v>
      </c>
      <c r="D7433" s="8" t="s">
        <v>3124</v>
      </c>
      <c r="E7433" s="8" t="s">
        <v>2662</v>
      </c>
      <c r="F7433" s="8" t="s">
        <v>2652</v>
      </c>
      <c r="G7433" s="8" t="s">
        <v>2653</v>
      </c>
      <c r="H7433" s="21" t="s">
        <v>2482</v>
      </c>
      <c r="I7433" s="21" t="s">
        <v>28178</v>
      </c>
      <c r="J7433" s="21" t="s">
        <v>28181</v>
      </c>
      <c r="K7433" s="11"/>
      <c r="L7433" s="21" t="s">
        <v>28050</v>
      </c>
      <c r="M7433" s="21" t="s">
        <v>27072</v>
      </c>
      <c r="N7433" s="21">
        <v>2007</v>
      </c>
      <c r="O7433" s="20" t="s">
        <v>21923</v>
      </c>
      <c r="P7433" s="5"/>
    </row>
    <row r="7434" spans="1:16">
      <c r="A7434" s="11" t="s">
        <v>6531</v>
      </c>
      <c r="B7434" s="8" t="s">
        <v>3121</v>
      </c>
      <c r="C7434" s="8" t="s">
        <v>2672</v>
      </c>
      <c r="D7434" s="8"/>
      <c r="E7434" s="8"/>
      <c r="F7434" s="8"/>
      <c r="G7434" s="8"/>
      <c r="H7434" s="21" t="s">
        <v>2482</v>
      </c>
      <c r="I7434" s="21" t="s">
        <v>28178</v>
      </c>
      <c r="J7434" s="21" t="s">
        <v>28181</v>
      </c>
      <c r="K7434" s="11"/>
      <c r="L7434" s="21" t="s">
        <v>27070</v>
      </c>
      <c r="M7434" s="21" t="s">
        <v>27072</v>
      </c>
      <c r="N7434" s="21">
        <v>2007</v>
      </c>
      <c r="O7434" s="20" t="s">
        <v>21923</v>
      </c>
      <c r="P7434" s="5"/>
    </row>
    <row r="7435" spans="1:16">
      <c r="A7435" s="11" t="s">
        <v>21597</v>
      </c>
      <c r="B7435" s="21" t="s">
        <v>22535</v>
      </c>
      <c r="C7435" s="8"/>
      <c r="D7435" s="8"/>
      <c r="E7435" s="8"/>
      <c r="F7435" s="8"/>
      <c r="G7435" s="8"/>
      <c r="H7435" s="21" t="s">
        <v>2487</v>
      </c>
      <c r="I7435" s="21" t="s">
        <v>28178</v>
      </c>
      <c r="J7435" s="21" t="s">
        <v>28199</v>
      </c>
      <c r="K7435" s="11"/>
      <c r="L7435" s="21" t="s">
        <v>21923</v>
      </c>
      <c r="M7435" s="21" t="s">
        <v>27184</v>
      </c>
      <c r="N7435" s="21">
        <v>2015</v>
      </c>
      <c r="O7435" s="20" t="s">
        <v>2556</v>
      </c>
      <c r="P7435" s="5"/>
    </row>
    <row r="7436" spans="1:16">
      <c r="A7436" s="11" t="s">
        <v>21596</v>
      </c>
      <c r="B7436" s="21" t="s">
        <v>2489</v>
      </c>
      <c r="C7436" s="8"/>
      <c r="D7436" s="8"/>
      <c r="E7436" s="8"/>
      <c r="F7436" s="8"/>
      <c r="G7436" s="8"/>
      <c r="H7436" s="21" t="s">
        <v>2487</v>
      </c>
      <c r="I7436" s="21" t="s">
        <v>28178</v>
      </c>
      <c r="J7436" s="21" t="s">
        <v>28199</v>
      </c>
      <c r="K7436" s="11"/>
      <c r="L7436" s="21" t="s">
        <v>21923</v>
      </c>
      <c r="M7436" s="21" t="s">
        <v>27184</v>
      </c>
      <c r="N7436" s="21">
        <v>2015</v>
      </c>
      <c r="O7436" s="20" t="s">
        <v>2556</v>
      </c>
      <c r="P7436" s="5"/>
    </row>
    <row r="7437" spans="1:16">
      <c r="A7437" s="11" t="s">
        <v>15773</v>
      </c>
      <c r="B7437" s="8" t="s">
        <v>3121</v>
      </c>
      <c r="C7437" s="8" t="s">
        <v>2672</v>
      </c>
      <c r="D7437" s="8"/>
      <c r="E7437" s="8"/>
      <c r="F7437" s="8"/>
      <c r="G7437" s="8"/>
      <c r="H7437" s="21" t="s">
        <v>23703</v>
      </c>
      <c r="I7437" s="21" t="s">
        <v>28202</v>
      </c>
      <c r="J7437" s="21" t="s">
        <v>29280</v>
      </c>
      <c r="K7437" s="11" t="s">
        <v>29281</v>
      </c>
      <c r="L7437" s="21" t="s">
        <v>23012</v>
      </c>
      <c r="M7437" s="21" t="s">
        <v>23702</v>
      </c>
      <c r="N7437" s="21">
        <v>2021</v>
      </c>
      <c r="O7437" s="20" t="s">
        <v>2530</v>
      </c>
      <c r="P7437" s="5"/>
    </row>
    <row r="7438" spans="1:16">
      <c r="A7438" s="11" t="s">
        <v>12823</v>
      </c>
      <c r="B7438" s="21" t="s">
        <v>2489</v>
      </c>
      <c r="C7438" s="8"/>
      <c r="D7438" s="8"/>
      <c r="E7438" s="8"/>
      <c r="F7438" s="8"/>
      <c r="G7438" s="8"/>
      <c r="H7438" s="21" t="s">
        <v>24043</v>
      </c>
      <c r="I7438" s="21" t="s">
        <v>28202</v>
      </c>
      <c r="J7438" s="21" t="s">
        <v>29034</v>
      </c>
      <c r="K7438" s="11"/>
      <c r="L7438" s="21" t="s">
        <v>22774</v>
      </c>
      <c r="M7438" s="21" t="s">
        <v>23702</v>
      </c>
      <c r="N7438" s="21">
        <v>2021</v>
      </c>
      <c r="O7438" s="20" t="s">
        <v>2530</v>
      </c>
      <c r="P7438" s="5"/>
    </row>
    <row r="7439" spans="1:16">
      <c r="A7439" s="11" t="s">
        <v>21687</v>
      </c>
      <c r="B7439" s="21" t="s">
        <v>24310</v>
      </c>
      <c r="C7439" s="8"/>
      <c r="D7439" s="8"/>
      <c r="E7439" s="8"/>
      <c r="F7439" s="8"/>
      <c r="G7439" s="8"/>
      <c r="H7439" s="21" t="s">
        <v>2559</v>
      </c>
      <c r="I7439" s="21" t="s">
        <v>28392</v>
      </c>
      <c r="J7439" s="21" t="s">
        <v>28716</v>
      </c>
      <c r="K7439" s="11" t="s">
        <v>28717</v>
      </c>
      <c r="L7439" s="21" t="s">
        <v>21983</v>
      </c>
      <c r="M7439" s="21" t="s">
        <v>22231</v>
      </c>
      <c r="N7439" s="21">
        <v>2022</v>
      </c>
      <c r="O7439" s="20" t="s">
        <v>2530</v>
      </c>
      <c r="P7439" s="5"/>
    </row>
    <row r="7440" spans="1:16">
      <c r="A7440" s="11" t="s">
        <v>12275</v>
      </c>
      <c r="B7440" s="8" t="s">
        <v>3121</v>
      </c>
      <c r="C7440" s="8" t="s">
        <v>2672</v>
      </c>
      <c r="D7440" s="8"/>
      <c r="E7440" s="8"/>
      <c r="F7440" s="8"/>
      <c r="G7440" s="8"/>
      <c r="H7440" s="21" t="s">
        <v>2559</v>
      </c>
      <c r="I7440" s="21" t="s">
        <v>28392</v>
      </c>
      <c r="J7440" s="21" t="s">
        <v>28716</v>
      </c>
      <c r="K7440" s="11" t="s">
        <v>28717</v>
      </c>
      <c r="L7440" s="21" t="s">
        <v>21983</v>
      </c>
      <c r="M7440" s="21" t="s">
        <v>22231</v>
      </c>
      <c r="N7440" s="21">
        <v>2022</v>
      </c>
      <c r="O7440" s="20" t="s">
        <v>2530</v>
      </c>
      <c r="P7440" s="5"/>
    </row>
    <row r="7441" spans="1:16">
      <c r="A7441" s="11" t="s">
        <v>12278</v>
      </c>
      <c r="B7441" s="8" t="s">
        <v>3121</v>
      </c>
      <c r="C7441" s="8" t="s">
        <v>2672</v>
      </c>
      <c r="D7441" s="8"/>
      <c r="E7441" s="8"/>
      <c r="F7441" s="8"/>
      <c r="G7441" s="8"/>
      <c r="H7441" s="21" t="s">
        <v>2559</v>
      </c>
      <c r="I7441" s="21" t="s">
        <v>28392</v>
      </c>
      <c r="J7441" s="21" t="s">
        <v>28716</v>
      </c>
      <c r="K7441" s="11" t="s">
        <v>28717</v>
      </c>
      <c r="L7441" s="21" t="s">
        <v>21983</v>
      </c>
      <c r="M7441" s="21" t="s">
        <v>22231</v>
      </c>
      <c r="N7441" s="21">
        <v>2022</v>
      </c>
      <c r="O7441" s="20" t="s">
        <v>2530</v>
      </c>
      <c r="P7441" s="5"/>
    </row>
    <row r="7442" spans="1:16">
      <c r="A7442" s="11" t="s">
        <v>17722</v>
      </c>
      <c r="B7442" s="21" t="s">
        <v>22366</v>
      </c>
      <c r="C7442" s="8"/>
      <c r="D7442" s="8"/>
      <c r="E7442" s="8"/>
      <c r="F7442" s="8"/>
      <c r="G7442" s="8"/>
      <c r="H7442" s="21" t="s">
        <v>23548</v>
      </c>
      <c r="I7442" s="21" t="s">
        <v>28202</v>
      </c>
      <c r="J7442" s="21" t="s">
        <v>28448</v>
      </c>
      <c r="K7442" s="11"/>
      <c r="L7442" s="21" t="s">
        <v>23547</v>
      </c>
      <c r="M7442" s="21" t="s">
        <v>22231</v>
      </c>
      <c r="N7442" s="21">
        <v>2022</v>
      </c>
      <c r="O7442" s="20" t="s">
        <v>2530</v>
      </c>
      <c r="P7442" s="5"/>
    </row>
    <row r="7443" spans="1:16">
      <c r="A7443" s="11" t="s">
        <v>15838</v>
      </c>
      <c r="B7443" s="8" t="s">
        <v>3121</v>
      </c>
      <c r="C7443" s="8" t="s">
        <v>2672</v>
      </c>
      <c r="D7443" s="8"/>
      <c r="E7443" s="8"/>
      <c r="F7443" s="8"/>
      <c r="G7443" s="8"/>
      <c r="H7443" s="21" t="s">
        <v>23636</v>
      </c>
      <c r="I7443" s="21" t="s">
        <v>28202</v>
      </c>
      <c r="J7443" s="21" t="s">
        <v>28203</v>
      </c>
      <c r="K7443" s="11" t="s">
        <v>28204</v>
      </c>
      <c r="L7443" s="21" t="s">
        <v>22287</v>
      </c>
      <c r="M7443" s="21" t="s">
        <v>22231</v>
      </c>
      <c r="N7443" s="21">
        <v>2022</v>
      </c>
      <c r="O7443" s="20" t="s">
        <v>2530</v>
      </c>
      <c r="P7443" s="5"/>
    </row>
    <row r="7444" spans="1:16">
      <c r="A7444" s="11" t="s">
        <v>15836</v>
      </c>
      <c r="B7444" s="21" t="s">
        <v>21953</v>
      </c>
      <c r="C7444" s="8"/>
      <c r="D7444" s="8"/>
      <c r="E7444" s="8"/>
      <c r="F7444" s="8"/>
      <c r="G7444" s="8"/>
      <c r="H7444" s="21" t="s">
        <v>23636</v>
      </c>
      <c r="I7444" s="21" t="s">
        <v>28202</v>
      </c>
      <c r="J7444" s="21" t="s">
        <v>28203</v>
      </c>
      <c r="K7444" s="11" t="s">
        <v>28204</v>
      </c>
      <c r="L7444" s="21" t="s">
        <v>22287</v>
      </c>
      <c r="M7444" s="21" t="s">
        <v>22231</v>
      </c>
      <c r="N7444" s="21">
        <v>2022</v>
      </c>
      <c r="O7444" s="20" t="s">
        <v>2530</v>
      </c>
      <c r="P7444" s="5"/>
    </row>
    <row r="7445" spans="1:16">
      <c r="A7445" s="11" t="s">
        <v>16817</v>
      </c>
      <c r="B7445" s="21" t="s">
        <v>166</v>
      </c>
      <c r="C7445" s="8"/>
      <c r="D7445" s="8"/>
      <c r="E7445" s="8"/>
      <c r="F7445" s="8"/>
      <c r="G7445" s="8"/>
      <c r="H7445" s="21" t="s">
        <v>23910</v>
      </c>
      <c r="I7445" s="21" t="s">
        <v>28202</v>
      </c>
      <c r="J7445" s="21" t="s">
        <v>28639</v>
      </c>
      <c r="K7445" s="11" t="s">
        <v>29334</v>
      </c>
      <c r="L7445" s="21" t="s">
        <v>22106</v>
      </c>
      <c r="M7445" s="21" t="s">
        <v>23337</v>
      </c>
      <c r="N7445" s="21">
        <v>2023</v>
      </c>
      <c r="O7445" s="20" t="s">
        <v>2530</v>
      </c>
      <c r="P7445" s="5"/>
    </row>
    <row r="7446" spans="1:16">
      <c r="A7446" s="11" t="s">
        <v>15032</v>
      </c>
      <c r="B7446" s="21" t="s">
        <v>136</v>
      </c>
      <c r="C7446" s="8" t="s">
        <v>2672</v>
      </c>
      <c r="D7446" s="8" t="s">
        <v>3124</v>
      </c>
      <c r="E7446" s="8" t="s">
        <v>2662</v>
      </c>
      <c r="F7446" s="8" t="s">
        <v>2652</v>
      </c>
      <c r="G7446" s="8" t="s">
        <v>2653</v>
      </c>
      <c r="H7446" s="21" t="s">
        <v>23548</v>
      </c>
      <c r="I7446" s="21" t="s">
        <v>28202</v>
      </c>
      <c r="J7446" s="21" t="s">
        <v>28448</v>
      </c>
      <c r="K7446" s="11"/>
      <c r="L7446" s="21" t="s">
        <v>22132</v>
      </c>
      <c r="M7446" s="21" t="s">
        <v>23337</v>
      </c>
      <c r="N7446" s="21">
        <v>2023</v>
      </c>
      <c r="O7446" s="20" t="s">
        <v>2530</v>
      </c>
      <c r="P7446" s="5"/>
    </row>
    <row r="7447" spans="1:16">
      <c r="A7447" s="11" t="s">
        <v>15031</v>
      </c>
      <c r="B7447" s="21" t="s">
        <v>136</v>
      </c>
      <c r="C7447" s="8" t="s">
        <v>2672</v>
      </c>
      <c r="D7447" s="8" t="s">
        <v>3124</v>
      </c>
      <c r="E7447" s="8" t="s">
        <v>2662</v>
      </c>
      <c r="F7447" s="8" t="s">
        <v>2652</v>
      </c>
      <c r="G7447" s="8" t="s">
        <v>2653</v>
      </c>
      <c r="H7447" s="21" t="s">
        <v>23548</v>
      </c>
      <c r="I7447" s="21" t="s">
        <v>28202</v>
      </c>
      <c r="J7447" s="21" t="s">
        <v>28448</v>
      </c>
      <c r="K7447" s="11"/>
      <c r="L7447" s="21" t="s">
        <v>22132</v>
      </c>
      <c r="M7447" s="21" t="s">
        <v>23337</v>
      </c>
      <c r="N7447" s="21">
        <v>2023</v>
      </c>
      <c r="O7447" s="20" t="s">
        <v>2530</v>
      </c>
      <c r="P7447" s="5"/>
    </row>
    <row r="7448" spans="1:16">
      <c r="A7448" s="11" t="s">
        <v>15852</v>
      </c>
      <c r="B7448" s="8" t="s">
        <v>3121</v>
      </c>
      <c r="C7448" s="8" t="s">
        <v>2672</v>
      </c>
      <c r="D7448" s="8"/>
      <c r="E7448" s="8"/>
      <c r="F7448" s="8"/>
      <c r="G7448" s="8"/>
      <c r="H7448" s="21" t="s">
        <v>2598</v>
      </c>
      <c r="I7448" s="21" t="s">
        <v>28202</v>
      </c>
      <c r="J7448" s="21" t="s">
        <v>28306</v>
      </c>
      <c r="K7448" s="11"/>
      <c r="L7448" s="21" t="s">
        <v>21993</v>
      </c>
      <c r="M7448" s="21" t="s">
        <v>23337</v>
      </c>
      <c r="N7448" s="21">
        <v>2023</v>
      </c>
      <c r="O7448" s="20" t="s">
        <v>2530</v>
      </c>
      <c r="P7448" s="5"/>
    </row>
    <row r="7449" spans="1:16">
      <c r="A7449" s="11" t="s">
        <v>15857</v>
      </c>
      <c r="B7449" s="8" t="s">
        <v>3121</v>
      </c>
      <c r="C7449" s="8" t="s">
        <v>2672</v>
      </c>
      <c r="D7449" s="8"/>
      <c r="E7449" s="8"/>
      <c r="F7449" s="8"/>
      <c r="G7449" s="8"/>
      <c r="H7449" s="21" t="s">
        <v>2598</v>
      </c>
      <c r="I7449" s="21" t="s">
        <v>28202</v>
      </c>
      <c r="J7449" s="21" t="s">
        <v>28306</v>
      </c>
      <c r="K7449" s="11"/>
      <c r="L7449" s="21" t="s">
        <v>23079</v>
      </c>
      <c r="M7449" s="21" t="s">
        <v>23337</v>
      </c>
      <c r="N7449" s="21">
        <v>2023</v>
      </c>
      <c r="O7449" s="20" t="s">
        <v>2530</v>
      </c>
      <c r="P7449" s="5"/>
    </row>
    <row r="7450" spans="1:16">
      <c r="A7450" s="11" t="s">
        <v>16816</v>
      </c>
      <c r="B7450" s="8" t="s">
        <v>3121</v>
      </c>
      <c r="C7450" s="8" t="s">
        <v>2672</v>
      </c>
      <c r="D7450" s="8"/>
      <c r="E7450" s="8"/>
      <c r="F7450" s="8"/>
      <c r="G7450" s="8"/>
      <c r="H7450" s="21" t="s">
        <v>24353</v>
      </c>
      <c r="I7450" s="21" t="s">
        <v>28202</v>
      </c>
      <c r="J7450" s="21" t="s">
        <v>28639</v>
      </c>
      <c r="K7450" s="11" t="s">
        <v>29333</v>
      </c>
      <c r="L7450" s="21" t="s">
        <v>22106</v>
      </c>
      <c r="M7450" s="21" t="s">
        <v>23337</v>
      </c>
      <c r="N7450" s="21">
        <v>2023</v>
      </c>
      <c r="O7450" s="20" t="s">
        <v>2530</v>
      </c>
      <c r="P7450" s="5"/>
    </row>
    <row r="7451" spans="1:16">
      <c r="A7451" s="11" t="s">
        <v>16811</v>
      </c>
      <c r="B7451" s="8" t="s">
        <v>3121</v>
      </c>
      <c r="C7451" s="8" t="s">
        <v>2672</v>
      </c>
      <c r="D7451" s="8"/>
      <c r="E7451" s="8"/>
      <c r="F7451" s="8"/>
      <c r="G7451" s="8"/>
      <c r="H7451" s="21" t="s">
        <v>23901</v>
      </c>
      <c r="I7451" s="21" t="s">
        <v>28202</v>
      </c>
      <c r="J7451" s="21" t="s">
        <v>28639</v>
      </c>
      <c r="K7451" s="11" t="s">
        <v>28770</v>
      </c>
      <c r="L7451" s="21" t="s">
        <v>22106</v>
      </c>
      <c r="M7451" s="21" t="s">
        <v>23337</v>
      </c>
      <c r="N7451" s="21">
        <v>2023</v>
      </c>
      <c r="O7451" s="20" t="s">
        <v>2530</v>
      </c>
      <c r="P7451" s="5"/>
    </row>
    <row r="7452" spans="1:16">
      <c r="A7452" s="11" t="s">
        <v>16810</v>
      </c>
      <c r="B7452" s="8" t="s">
        <v>3121</v>
      </c>
      <c r="C7452" s="8" t="s">
        <v>2672</v>
      </c>
      <c r="D7452" s="8"/>
      <c r="E7452" s="8"/>
      <c r="F7452" s="8"/>
      <c r="G7452" s="8"/>
      <c r="H7452" s="21" t="s">
        <v>23901</v>
      </c>
      <c r="I7452" s="21" t="s">
        <v>28202</v>
      </c>
      <c r="J7452" s="21" t="s">
        <v>28639</v>
      </c>
      <c r="K7452" s="11" t="s">
        <v>28770</v>
      </c>
      <c r="L7452" s="21" t="s">
        <v>22106</v>
      </c>
      <c r="M7452" s="21" t="s">
        <v>23337</v>
      </c>
      <c r="N7452" s="21">
        <v>2023</v>
      </c>
      <c r="O7452" s="20" t="s">
        <v>2530</v>
      </c>
      <c r="P7452" s="5"/>
    </row>
    <row r="7453" spans="1:16">
      <c r="A7453" s="11" t="s">
        <v>14960</v>
      </c>
      <c r="B7453" s="21" t="s">
        <v>21919</v>
      </c>
      <c r="C7453" s="8"/>
      <c r="D7453" s="8"/>
      <c r="E7453" s="8"/>
      <c r="F7453" s="8"/>
      <c r="G7453" s="8"/>
      <c r="H7453" s="21" t="s">
        <v>2542</v>
      </c>
      <c r="I7453" s="21" t="s">
        <v>28202</v>
      </c>
      <c r="J7453" s="21" t="s">
        <v>28483</v>
      </c>
      <c r="K7453" s="11" t="s">
        <v>28638</v>
      </c>
      <c r="L7453" s="21" t="s">
        <v>23362</v>
      </c>
      <c r="M7453" s="21" t="s">
        <v>23337</v>
      </c>
      <c r="N7453" s="21">
        <v>2023</v>
      </c>
      <c r="O7453" s="20" t="s">
        <v>2530</v>
      </c>
      <c r="P7453" s="5"/>
    </row>
    <row r="7454" spans="1:16">
      <c r="A7454" s="11" t="s">
        <v>14958</v>
      </c>
      <c r="B7454" s="21" t="s">
        <v>21919</v>
      </c>
      <c r="C7454" s="8"/>
      <c r="D7454" s="8"/>
      <c r="E7454" s="8"/>
      <c r="F7454" s="8"/>
      <c r="G7454" s="8"/>
      <c r="H7454" s="21" t="s">
        <v>2542</v>
      </c>
      <c r="I7454" s="21" t="s">
        <v>28202</v>
      </c>
      <c r="J7454" s="21" t="s">
        <v>28483</v>
      </c>
      <c r="K7454" s="11" t="s">
        <v>28638</v>
      </c>
      <c r="L7454" s="21" t="s">
        <v>23362</v>
      </c>
      <c r="M7454" s="21" t="s">
        <v>23337</v>
      </c>
      <c r="N7454" s="21">
        <v>2023</v>
      </c>
      <c r="O7454" s="20" t="s">
        <v>2530</v>
      </c>
      <c r="P7454" s="5"/>
    </row>
    <row r="7455" spans="1:16">
      <c r="A7455" s="11" t="s">
        <v>15088</v>
      </c>
      <c r="B7455" s="21" t="s">
        <v>2633</v>
      </c>
      <c r="C7455" s="8"/>
      <c r="D7455" s="8"/>
      <c r="E7455" s="8"/>
      <c r="F7455" s="8"/>
      <c r="G7455" s="8"/>
      <c r="H7455" s="21" t="s">
        <v>23548</v>
      </c>
      <c r="I7455" s="21" t="s">
        <v>28202</v>
      </c>
      <c r="J7455" s="21" t="s">
        <v>28448</v>
      </c>
      <c r="K7455" s="11"/>
      <c r="L7455" s="21" t="s">
        <v>22132</v>
      </c>
      <c r="M7455" s="21" t="s">
        <v>23337</v>
      </c>
      <c r="N7455" s="21">
        <v>2023</v>
      </c>
      <c r="O7455" s="20" t="s">
        <v>2530</v>
      </c>
      <c r="P7455" s="5"/>
    </row>
    <row r="7456" spans="1:16">
      <c r="A7456" s="11" t="s">
        <v>14953</v>
      </c>
      <c r="B7456" s="21" t="s">
        <v>21919</v>
      </c>
      <c r="C7456" s="8"/>
      <c r="D7456" s="8"/>
      <c r="E7456" s="8"/>
      <c r="F7456" s="8"/>
      <c r="G7456" s="8"/>
      <c r="H7456" s="21" t="s">
        <v>2542</v>
      </c>
      <c r="I7456" s="21" t="s">
        <v>28202</v>
      </c>
      <c r="J7456" s="21" t="s">
        <v>28483</v>
      </c>
      <c r="K7456" s="11" t="s">
        <v>28638</v>
      </c>
      <c r="L7456" s="21" t="s">
        <v>23362</v>
      </c>
      <c r="M7456" s="21" t="s">
        <v>23337</v>
      </c>
      <c r="N7456" s="21">
        <v>2023</v>
      </c>
      <c r="O7456" s="20" t="s">
        <v>2530</v>
      </c>
      <c r="P7456" s="5"/>
    </row>
    <row r="7457" spans="1:16">
      <c r="A7457" s="11" t="s">
        <v>14973</v>
      </c>
      <c r="B7457" s="8" t="s">
        <v>3121</v>
      </c>
      <c r="C7457" s="8" t="s">
        <v>2672</v>
      </c>
      <c r="D7457" s="8"/>
      <c r="E7457" s="8"/>
      <c r="F7457" s="8"/>
      <c r="G7457" s="8"/>
      <c r="H7457" s="21" t="s">
        <v>2542</v>
      </c>
      <c r="I7457" s="21" t="s">
        <v>28202</v>
      </c>
      <c r="J7457" s="21" t="s">
        <v>28483</v>
      </c>
      <c r="K7457" s="11" t="s">
        <v>28638</v>
      </c>
      <c r="L7457" s="21" t="s">
        <v>23362</v>
      </c>
      <c r="M7457" s="21" t="s">
        <v>23337</v>
      </c>
      <c r="N7457" s="21">
        <v>2023</v>
      </c>
      <c r="O7457" s="20" t="s">
        <v>2530</v>
      </c>
      <c r="P7457" s="5"/>
    </row>
    <row r="7458" spans="1:16">
      <c r="A7458" s="11" t="s">
        <v>15029</v>
      </c>
      <c r="B7458" s="21" t="s">
        <v>22120</v>
      </c>
      <c r="C7458" s="8"/>
      <c r="D7458" s="8"/>
      <c r="E7458" s="8"/>
      <c r="F7458" s="8"/>
      <c r="G7458" s="8"/>
      <c r="H7458" s="21" t="s">
        <v>23548</v>
      </c>
      <c r="I7458" s="21" t="s">
        <v>28202</v>
      </c>
      <c r="J7458" s="21" t="s">
        <v>28448</v>
      </c>
      <c r="K7458" s="11"/>
      <c r="L7458" s="21" t="s">
        <v>22132</v>
      </c>
      <c r="M7458" s="21" t="s">
        <v>23337</v>
      </c>
      <c r="N7458" s="21">
        <v>2023</v>
      </c>
      <c r="O7458" s="20" t="s">
        <v>2530</v>
      </c>
      <c r="P7458" s="5"/>
    </row>
    <row r="7459" spans="1:16">
      <c r="A7459" s="11" t="s">
        <v>16826</v>
      </c>
      <c r="B7459" s="21" t="s">
        <v>2489</v>
      </c>
      <c r="C7459" s="8"/>
      <c r="D7459" s="8"/>
      <c r="E7459" s="8"/>
      <c r="F7459" s="8"/>
      <c r="G7459" s="8"/>
      <c r="H7459" s="21" t="s">
        <v>23901</v>
      </c>
      <c r="I7459" s="21" t="s">
        <v>28202</v>
      </c>
      <c r="J7459" s="21" t="s">
        <v>28639</v>
      </c>
      <c r="K7459" s="11" t="s">
        <v>28770</v>
      </c>
      <c r="L7459" s="21" t="s">
        <v>22106</v>
      </c>
      <c r="M7459" s="21" t="s">
        <v>23337</v>
      </c>
      <c r="N7459" s="21">
        <v>2023</v>
      </c>
      <c r="O7459" s="20" t="s">
        <v>2530</v>
      </c>
      <c r="P7459" s="5"/>
    </row>
    <row r="7460" spans="1:16">
      <c r="A7460" s="11" t="s">
        <v>5671</v>
      </c>
      <c r="B7460" s="21" t="s">
        <v>2504</v>
      </c>
      <c r="C7460" s="8" t="s">
        <v>2684</v>
      </c>
      <c r="D7460" s="8" t="s">
        <v>3129</v>
      </c>
      <c r="E7460" s="8" t="s">
        <v>3128</v>
      </c>
      <c r="F7460" s="8" t="s">
        <v>2656</v>
      </c>
      <c r="G7460" s="8" t="s">
        <v>2657</v>
      </c>
      <c r="H7460" s="21" t="s">
        <v>27410</v>
      </c>
      <c r="I7460" s="21" t="s">
        <v>28178</v>
      </c>
      <c r="J7460" s="21" t="s">
        <v>28212</v>
      </c>
      <c r="K7460" s="11" t="s">
        <v>28395</v>
      </c>
      <c r="L7460" s="21" t="s">
        <v>27409</v>
      </c>
      <c r="M7460" s="21" t="s">
        <v>26526</v>
      </c>
      <c r="N7460" s="21">
        <v>2006</v>
      </c>
      <c r="O7460" s="20" t="s">
        <v>2492</v>
      </c>
      <c r="P7460" s="5"/>
    </row>
    <row r="7461" spans="1:16">
      <c r="A7461" s="11" t="s">
        <v>6493</v>
      </c>
      <c r="B7461" s="21" t="s">
        <v>2504</v>
      </c>
      <c r="C7461" s="8" t="s">
        <v>2684</v>
      </c>
      <c r="D7461" s="8" t="s">
        <v>3129</v>
      </c>
      <c r="E7461" s="8" t="s">
        <v>3128</v>
      </c>
      <c r="F7461" s="8" t="s">
        <v>2656</v>
      </c>
      <c r="G7461" s="8" t="s">
        <v>2657</v>
      </c>
      <c r="H7461" s="21" t="s">
        <v>2487</v>
      </c>
      <c r="I7461" s="21" t="s">
        <v>28178</v>
      </c>
      <c r="J7461" s="21" t="s">
        <v>28199</v>
      </c>
      <c r="K7461" s="11"/>
      <c r="L7461" s="21" t="s">
        <v>21923</v>
      </c>
      <c r="M7461" s="21" t="s">
        <v>26526</v>
      </c>
      <c r="N7461" s="21">
        <v>2006</v>
      </c>
      <c r="O7461" s="20" t="s">
        <v>2492</v>
      </c>
      <c r="P7461" s="5"/>
    </row>
    <row r="7462" spans="1:16">
      <c r="A7462" s="11" t="s">
        <v>20531</v>
      </c>
      <c r="B7462" s="21" t="s">
        <v>136</v>
      </c>
      <c r="C7462" s="8" t="s">
        <v>2672</v>
      </c>
      <c r="D7462" s="8" t="s">
        <v>3124</v>
      </c>
      <c r="E7462" s="8" t="s">
        <v>2662</v>
      </c>
      <c r="F7462" s="8" t="s">
        <v>2652</v>
      </c>
      <c r="G7462" s="8" t="s">
        <v>2653</v>
      </c>
      <c r="H7462" s="21" t="s">
        <v>2487</v>
      </c>
      <c r="I7462" s="21" t="s">
        <v>28178</v>
      </c>
      <c r="J7462" s="21" t="s">
        <v>28199</v>
      </c>
      <c r="K7462" s="11"/>
      <c r="L7462" s="21" t="s">
        <v>21923</v>
      </c>
      <c r="M7462" s="21" t="s">
        <v>27740</v>
      </c>
      <c r="N7462" s="21">
        <v>2012</v>
      </c>
      <c r="O7462" s="20" t="s">
        <v>2517</v>
      </c>
      <c r="P7462" s="5"/>
    </row>
    <row r="7463" spans="1:16">
      <c r="A7463" s="11" t="s">
        <v>4093</v>
      </c>
      <c r="B7463" s="21" t="s">
        <v>2504</v>
      </c>
      <c r="C7463" s="8" t="s">
        <v>2684</v>
      </c>
      <c r="D7463" s="8" t="s">
        <v>3129</v>
      </c>
      <c r="E7463" s="8" t="s">
        <v>3128</v>
      </c>
      <c r="F7463" s="8" t="s">
        <v>2656</v>
      </c>
      <c r="G7463" s="8" t="s">
        <v>2657</v>
      </c>
      <c r="H7463" s="21" t="s">
        <v>2641</v>
      </c>
      <c r="I7463" s="21" t="s">
        <v>28178</v>
      </c>
      <c r="J7463" s="21" t="s">
        <v>28192</v>
      </c>
      <c r="K7463" s="11" t="s">
        <v>28287</v>
      </c>
      <c r="L7463" s="21" t="s">
        <v>26383</v>
      </c>
      <c r="M7463" s="21" t="s">
        <v>26551</v>
      </c>
      <c r="N7463" s="21">
        <v>2013</v>
      </c>
      <c r="O7463" s="20" t="s">
        <v>2640</v>
      </c>
      <c r="P7463" s="5"/>
    </row>
    <row r="7464" spans="1:16">
      <c r="A7464" s="11" t="s">
        <v>10130</v>
      </c>
      <c r="B7464" s="21" t="s">
        <v>169</v>
      </c>
      <c r="C7464" s="8"/>
      <c r="D7464" s="8"/>
      <c r="E7464" s="8"/>
      <c r="F7464" s="8"/>
      <c r="G7464" s="8"/>
      <c r="H7464" s="21" t="s">
        <v>23548</v>
      </c>
      <c r="I7464" s="21" t="s">
        <v>28202</v>
      </c>
      <c r="J7464" s="21" t="s">
        <v>28448</v>
      </c>
      <c r="K7464" s="11"/>
      <c r="L7464" s="21" t="s">
        <v>22534</v>
      </c>
      <c r="M7464" s="21" t="s">
        <v>22278</v>
      </c>
      <c r="N7464" s="21">
        <v>2022</v>
      </c>
      <c r="O7464" s="20" t="s">
        <v>2530</v>
      </c>
      <c r="P7464" s="5"/>
    </row>
    <row r="7465" spans="1:16">
      <c r="A7465" s="11" t="s">
        <v>10624</v>
      </c>
      <c r="B7465" s="21" t="s">
        <v>24813</v>
      </c>
      <c r="C7465" s="8"/>
      <c r="D7465" s="8"/>
      <c r="E7465" s="8"/>
      <c r="F7465" s="8"/>
      <c r="G7465" s="8"/>
      <c r="H7465" s="21" t="s">
        <v>23531</v>
      </c>
      <c r="I7465" s="21" t="s">
        <v>28202</v>
      </c>
      <c r="J7465" s="21" t="s">
        <v>28639</v>
      </c>
      <c r="K7465" s="11" t="s">
        <v>28902</v>
      </c>
      <c r="L7465" s="21" t="s">
        <v>23742</v>
      </c>
      <c r="M7465" s="21" t="s">
        <v>22278</v>
      </c>
      <c r="N7465" s="21">
        <v>2022</v>
      </c>
      <c r="O7465" s="20" t="s">
        <v>2530</v>
      </c>
      <c r="P7465" s="5"/>
    </row>
    <row r="7466" spans="1:16">
      <c r="A7466" s="11" t="s">
        <v>16698</v>
      </c>
      <c r="B7466" s="21" t="s">
        <v>22197</v>
      </c>
      <c r="C7466" s="8"/>
      <c r="D7466" s="8"/>
      <c r="E7466" s="8"/>
      <c r="F7466" s="8"/>
      <c r="G7466" s="8"/>
      <c r="H7466" s="21" t="s">
        <v>23876</v>
      </c>
      <c r="I7466" s="21" t="s">
        <v>28202</v>
      </c>
      <c r="J7466" s="21" t="s">
        <v>28639</v>
      </c>
      <c r="K7466" s="11" t="s">
        <v>29239</v>
      </c>
      <c r="L7466" s="21" t="s">
        <v>22210</v>
      </c>
      <c r="M7466" s="21" t="s">
        <v>22278</v>
      </c>
      <c r="N7466" s="21">
        <v>2022</v>
      </c>
      <c r="O7466" s="20" t="s">
        <v>2530</v>
      </c>
      <c r="P7466" s="5"/>
    </row>
    <row r="7467" spans="1:16">
      <c r="A7467" s="11" t="s">
        <v>16700</v>
      </c>
      <c r="B7467" s="21" t="s">
        <v>22769</v>
      </c>
      <c r="C7467" s="8"/>
      <c r="D7467" s="8"/>
      <c r="E7467" s="8"/>
      <c r="F7467" s="8"/>
      <c r="G7467" s="8"/>
      <c r="H7467" s="21" t="s">
        <v>23876</v>
      </c>
      <c r="I7467" s="21" t="s">
        <v>28202</v>
      </c>
      <c r="J7467" s="21" t="s">
        <v>28639</v>
      </c>
      <c r="K7467" s="11" t="s">
        <v>29239</v>
      </c>
      <c r="L7467" s="21" t="s">
        <v>22210</v>
      </c>
      <c r="M7467" s="21" t="s">
        <v>22278</v>
      </c>
      <c r="N7467" s="21">
        <v>2022</v>
      </c>
      <c r="O7467" s="20" t="s">
        <v>2530</v>
      </c>
      <c r="P7467" s="5"/>
    </row>
    <row r="7468" spans="1:16">
      <c r="A7468" s="11" t="s">
        <v>16697</v>
      </c>
      <c r="B7468" s="21" t="s">
        <v>22197</v>
      </c>
      <c r="C7468" s="8"/>
      <c r="D7468" s="8"/>
      <c r="E7468" s="8"/>
      <c r="F7468" s="8"/>
      <c r="G7468" s="8"/>
      <c r="H7468" s="21" t="s">
        <v>23876</v>
      </c>
      <c r="I7468" s="21" t="s">
        <v>28202</v>
      </c>
      <c r="J7468" s="21" t="s">
        <v>28639</v>
      </c>
      <c r="K7468" s="11" t="s">
        <v>29239</v>
      </c>
      <c r="L7468" s="21" t="s">
        <v>22210</v>
      </c>
      <c r="M7468" s="21" t="s">
        <v>22278</v>
      </c>
      <c r="N7468" s="21">
        <v>2022</v>
      </c>
      <c r="O7468" s="20" t="s">
        <v>2530</v>
      </c>
      <c r="P7468" s="5"/>
    </row>
    <row r="7469" spans="1:16">
      <c r="A7469" s="11" t="s">
        <v>16612</v>
      </c>
      <c r="B7469" s="21" t="s">
        <v>21981</v>
      </c>
      <c r="C7469" s="8"/>
      <c r="D7469" s="8"/>
      <c r="E7469" s="8"/>
      <c r="F7469" s="8"/>
      <c r="G7469" s="8"/>
      <c r="H7469" s="21" t="s">
        <v>23531</v>
      </c>
      <c r="I7469" s="21" t="s">
        <v>28202</v>
      </c>
      <c r="J7469" s="21" t="s">
        <v>28639</v>
      </c>
      <c r="K7469" s="11" t="s">
        <v>28902</v>
      </c>
      <c r="L7469" s="21" t="s">
        <v>22287</v>
      </c>
      <c r="M7469" s="21" t="s">
        <v>22278</v>
      </c>
      <c r="N7469" s="21">
        <v>2022</v>
      </c>
      <c r="O7469" s="20" t="s">
        <v>2530</v>
      </c>
      <c r="P7469" s="5"/>
    </row>
    <row r="7470" spans="1:16">
      <c r="A7470" s="11" t="s">
        <v>9782</v>
      </c>
      <c r="B7470" s="21" t="s">
        <v>136</v>
      </c>
      <c r="C7470" s="8" t="s">
        <v>2672</v>
      </c>
      <c r="D7470" s="8" t="s">
        <v>3124</v>
      </c>
      <c r="E7470" s="8" t="s">
        <v>2662</v>
      </c>
      <c r="F7470" s="8" t="s">
        <v>2652</v>
      </c>
      <c r="G7470" s="8" t="s">
        <v>2653</v>
      </c>
      <c r="H7470" s="21" t="s">
        <v>23128</v>
      </c>
      <c r="I7470" s="21" t="s">
        <v>28392</v>
      </c>
      <c r="J7470" s="21" t="s">
        <v>28684</v>
      </c>
      <c r="K7470" s="11" t="s">
        <v>28810</v>
      </c>
      <c r="L7470" s="21" t="s">
        <v>22593</v>
      </c>
      <c r="M7470" s="21" t="s">
        <v>22278</v>
      </c>
      <c r="N7470" s="21">
        <v>2022</v>
      </c>
      <c r="O7470" s="20" t="s">
        <v>2530</v>
      </c>
      <c r="P7470" s="5"/>
    </row>
    <row r="7471" spans="1:16">
      <c r="A7471" s="11" t="s">
        <v>12299</v>
      </c>
      <c r="B7471" s="21" t="s">
        <v>136</v>
      </c>
      <c r="C7471" s="8" t="s">
        <v>2672</v>
      </c>
      <c r="D7471" s="8" t="s">
        <v>3124</v>
      </c>
      <c r="E7471" s="8" t="s">
        <v>2662</v>
      </c>
      <c r="F7471" s="8" t="s">
        <v>2652</v>
      </c>
      <c r="G7471" s="8" t="s">
        <v>2653</v>
      </c>
      <c r="H7471" s="21" t="s">
        <v>2559</v>
      </c>
      <c r="I7471" s="21" t="s">
        <v>28392</v>
      </c>
      <c r="J7471" s="21" t="s">
        <v>28716</v>
      </c>
      <c r="K7471" s="11" t="s">
        <v>28717</v>
      </c>
      <c r="L7471" s="21" t="s">
        <v>21983</v>
      </c>
      <c r="M7471" s="21" t="s">
        <v>22278</v>
      </c>
      <c r="N7471" s="21">
        <v>2022</v>
      </c>
      <c r="O7471" s="20" t="s">
        <v>2530</v>
      </c>
      <c r="P7471" s="5"/>
    </row>
    <row r="7472" spans="1:16">
      <c r="A7472" s="11" t="s">
        <v>16705</v>
      </c>
      <c r="B7472" s="8" t="s">
        <v>3121</v>
      </c>
      <c r="C7472" s="8" t="s">
        <v>2672</v>
      </c>
      <c r="D7472" s="8"/>
      <c r="E7472" s="8"/>
      <c r="F7472" s="8"/>
      <c r="G7472" s="8"/>
      <c r="H7472" s="21" t="s">
        <v>24521</v>
      </c>
      <c r="I7472" s="21" t="s">
        <v>28202</v>
      </c>
      <c r="J7472" s="21" t="s">
        <v>28639</v>
      </c>
      <c r="K7472" s="11" t="s">
        <v>29324</v>
      </c>
      <c r="L7472" s="21" t="s">
        <v>22210</v>
      </c>
      <c r="M7472" s="21" t="s">
        <v>22278</v>
      </c>
      <c r="N7472" s="21">
        <v>2022</v>
      </c>
      <c r="O7472" s="20" t="s">
        <v>2530</v>
      </c>
      <c r="P7472" s="5"/>
    </row>
    <row r="7473" spans="1:16">
      <c r="A7473" s="11" t="s">
        <v>16704</v>
      </c>
      <c r="B7473" s="8" t="s">
        <v>3121</v>
      </c>
      <c r="C7473" s="8" t="s">
        <v>2672</v>
      </c>
      <c r="D7473" s="8"/>
      <c r="E7473" s="8"/>
      <c r="F7473" s="8"/>
      <c r="G7473" s="8"/>
      <c r="H7473" s="21" t="s">
        <v>24521</v>
      </c>
      <c r="I7473" s="21" t="s">
        <v>28202</v>
      </c>
      <c r="J7473" s="21" t="s">
        <v>28639</v>
      </c>
      <c r="K7473" s="11" t="s">
        <v>29324</v>
      </c>
      <c r="L7473" s="21" t="s">
        <v>22210</v>
      </c>
      <c r="M7473" s="21" t="s">
        <v>22278</v>
      </c>
      <c r="N7473" s="21">
        <v>2022</v>
      </c>
      <c r="O7473" s="20" t="s">
        <v>2530</v>
      </c>
      <c r="P7473" s="5"/>
    </row>
    <row r="7474" spans="1:16">
      <c r="A7474" s="11" t="s">
        <v>16706</v>
      </c>
      <c r="B7474" s="8" t="s">
        <v>3121</v>
      </c>
      <c r="C7474" s="8" t="s">
        <v>2672</v>
      </c>
      <c r="D7474" s="8"/>
      <c r="E7474" s="8"/>
      <c r="F7474" s="8"/>
      <c r="G7474" s="8"/>
      <c r="H7474" s="21" t="s">
        <v>24522</v>
      </c>
      <c r="I7474" s="21" t="s">
        <v>28202</v>
      </c>
      <c r="J7474" s="21" t="s">
        <v>28639</v>
      </c>
      <c r="K7474" s="11" t="s">
        <v>29325</v>
      </c>
      <c r="L7474" s="21" t="s">
        <v>22210</v>
      </c>
      <c r="M7474" s="21" t="s">
        <v>22278</v>
      </c>
      <c r="N7474" s="21">
        <v>2022</v>
      </c>
      <c r="O7474" s="20" t="s">
        <v>2530</v>
      </c>
      <c r="P7474" s="5"/>
    </row>
    <row r="7475" spans="1:16">
      <c r="A7475" s="11" t="s">
        <v>16828</v>
      </c>
      <c r="B7475" s="21" t="s">
        <v>22197</v>
      </c>
      <c r="C7475" s="8"/>
      <c r="D7475" s="8"/>
      <c r="E7475" s="8"/>
      <c r="F7475" s="8"/>
      <c r="G7475" s="8"/>
      <c r="H7475" s="21" t="s">
        <v>24161</v>
      </c>
      <c r="I7475" s="21" t="s">
        <v>28202</v>
      </c>
      <c r="J7475" s="21" t="s">
        <v>28639</v>
      </c>
      <c r="K7475" s="11" t="s">
        <v>28768</v>
      </c>
      <c r="L7475" s="21" t="s">
        <v>22106</v>
      </c>
      <c r="M7475" s="21" t="s">
        <v>22179</v>
      </c>
      <c r="N7475" s="21">
        <v>2023</v>
      </c>
      <c r="O7475" s="20" t="s">
        <v>2530</v>
      </c>
      <c r="P7475" s="5"/>
    </row>
    <row r="7476" spans="1:16">
      <c r="A7476" s="11" t="s">
        <v>16827</v>
      </c>
      <c r="B7476" s="21" t="s">
        <v>22769</v>
      </c>
      <c r="C7476" s="8"/>
      <c r="D7476" s="8"/>
      <c r="E7476" s="8"/>
      <c r="F7476" s="8"/>
      <c r="G7476" s="8"/>
      <c r="H7476" s="21" t="s">
        <v>24161</v>
      </c>
      <c r="I7476" s="21" t="s">
        <v>28202</v>
      </c>
      <c r="J7476" s="21" t="s">
        <v>28639</v>
      </c>
      <c r="K7476" s="11" t="s">
        <v>28768</v>
      </c>
      <c r="L7476" s="21" t="s">
        <v>22106</v>
      </c>
      <c r="M7476" s="21" t="s">
        <v>22179</v>
      </c>
      <c r="N7476" s="21">
        <v>2023</v>
      </c>
      <c r="O7476" s="20" t="s">
        <v>2530</v>
      </c>
      <c r="P7476" s="5"/>
    </row>
    <row r="7477" spans="1:16">
      <c r="A7477" s="11" t="s">
        <v>12220</v>
      </c>
      <c r="B7477" s="21" t="s">
        <v>136</v>
      </c>
      <c r="C7477" s="8" t="s">
        <v>2672</v>
      </c>
      <c r="D7477" s="8" t="s">
        <v>3124</v>
      </c>
      <c r="E7477" s="8" t="s">
        <v>2662</v>
      </c>
      <c r="F7477" s="8" t="s">
        <v>2652</v>
      </c>
      <c r="G7477" s="8" t="s">
        <v>2653</v>
      </c>
      <c r="H7477" s="21" t="s">
        <v>22180</v>
      </c>
      <c r="I7477" s="21" t="s">
        <v>28303</v>
      </c>
      <c r="J7477" s="21" t="s">
        <v>28742</v>
      </c>
      <c r="K7477" s="11" t="s">
        <v>29020</v>
      </c>
      <c r="L7477" s="21" t="s">
        <v>22178</v>
      </c>
      <c r="M7477" s="21" t="s">
        <v>22179</v>
      </c>
      <c r="N7477" s="21">
        <v>2023</v>
      </c>
      <c r="O7477" s="20" t="s">
        <v>2530</v>
      </c>
      <c r="P7477" s="5"/>
    </row>
    <row r="7478" spans="1:16">
      <c r="A7478" s="11" t="s">
        <v>5423</v>
      </c>
      <c r="B7478" s="21" t="s">
        <v>136</v>
      </c>
      <c r="C7478" s="8" t="s">
        <v>2672</v>
      </c>
      <c r="D7478" s="8" t="s">
        <v>3124</v>
      </c>
      <c r="E7478" s="8" t="s">
        <v>2662</v>
      </c>
      <c r="F7478" s="8" t="s">
        <v>2652</v>
      </c>
      <c r="G7478" s="8" t="s">
        <v>2653</v>
      </c>
      <c r="H7478" s="21" t="s">
        <v>2551</v>
      </c>
      <c r="I7478" s="21" t="s">
        <v>28178</v>
      </c>
      <c r="J7478" s="21" t="s">
        <v>28179</v>
      </c>
      <c r="K7478" s="11"/>
      <c r="L7478" s="21" t="s">
        <v>21923</v>
      </c>
      <c r="M7478" s="21" t="s">
        <v>27118</v>
      </c>
      <c r="N7478" s="21">
        <v>2007</v>
      </c>
      <c r="O7478" s="20" t="s">
        <v>2553</v>
      </c>
      <c r="P7478" s="5"/>
    </row>
    <row r="7479" spans="1:16">
      <c r="A7479" s="11" t="s">
        <v>19184</v>
      </c>
      <c r="B7479" s="21" t="s">
        <v>136</v>
      </c>
      <c r="C7479" s="8" t="s">
        <v>2672</v>
      </c>
      <c r="D7479" s="8" t="s">
        <v>3124</v>
      </c>
      <c r="E7479" s="8" t="s">
        <v>2662</v>
      </c>
      <c r="F7479" s="8" t="s">
        <v>2652</v>
      </c>
      <c r="G7479" s="8" t="s">
        <v>2653</v>
      </c>
      <c r="H7479" s="21" t="s">
        <v>2482</v>
      </c>
      <c r="I7479" s="21" t="s">
        <v>28178</v>
      </c>
      <c r="J7479" s="21" t="s">
        <v>28181</v>
      </c>
      <c r="K7479" s="11"/>
      <c r="L7479" s="21" t="s">
        <v>21923</v>
      </c>
      <c r="M7479" s="21" t="s">
        <v>27047</v>
      </c>
      <c r="N7479" s="21">
        <v>2014</v>
      </c>
      <c r="O7479" s="20" t="s">
        <v>2556</v>
      </c>
      <c r="P7479" s="5"/>
    </row>
    <row r="7480" spans="1:16">
      <c r="A7480" s="11" t="s">
        <v>19182</v>
      </c>
      <c r="B7480" s="21" t="s">
        <v>136</v>
      </c>
      <c r="C7480" s="8" t="s">
        <v>2672</v>
      </c>
      <c r="D7480" s="8" t="s">
        <v>3124</v>
      </c>
      <c r="E7480" s="8" t="s">
        <v>2662</v>
      </c>
      <c r="F7480" s="8" t="s">
        <v>2652</v>
      </c>
      <c r="G7480" s="8" t="s">
        <v>2653</v>
      </c>
      <c r="H7480" s="21" t="s">
        <v>2482</v>
      </c>
      <c r="I7480" s="21" t="s">
        <v>28178</v>
      </c>
      <c r="J7480" s="21" t="s">
        <v>28181</v>
      </c>
      <c r="K7480" s="11"/>
      <c r="L7480" s="21" t="s">
        <v>21923</v>
      </c>
      <c r="M7480" s="21" t="s">
        <v>27047</v>
      </c>
      <c r="N7480" s="21">
        <v>2014</v>
      </c>
      <c r="O7480" s="20" t="s">
        <v>2556</v>
      </c>
      <c r="P7480" s="5"/>
    </row>
    <row r="7481" spans="1:16">
      <c r="A7481" s="11" t="s">
        <v>19181</v>
      </c>
      <c r="B7481" s="21" t="s">
        <v>136</v>
      </c>
      <c r="C7481" s="8" t="s">
        <v>2672</v>
      </c>
      <c r="D7481" s="8" t="s">
        <v>3124</v>
      </c>
      <c r="E7481" s="8" t="s">
        <v>2662</v>
      </c>
      <c r="F7481" s="8" t="s">
        <v>2652</v>
      </c>
      <c r="G7481" s="8" t="s">
        <v>2653</v>
      </c>
      <c r="H7481" s="21" t="s">
        <v>2482</v>
      </c>
      <c r="I7481" s="21" t="s">
        <v>28178</v>
      </c>
      <c r="J7481" s="21" t="s">
        <v>28181</v>
      </c>
      <c r="K7481" s="11"/>
      <c r="L7481" s="21" t="s">
        <v>21923</v>
      </c>
      <c r="M7481" s="21" t="s">
        <v>27047</v>
      </c>
      <c r="N7481" s="21">
        <v>2014</v>
      </c>
      <c r="O7481" s="20" t="s">
        <v>2556</v>
      </c>
      <c r="P7481" s="5"/>
    </row>
    <row r="7482" spans="1:16">
      <c r="A7482" s="11" t="s">
        <v>21213</v>
      </c>
      <c r="B7482" s="21" t="s">
        <v>136</v>
      </c>
      <c r="C7482" s="8" t="s">
        <v>2672</v>
      </c>
      <c r="D7482" s="8" t="s">
        <v>3124</v>
      </c>
      <c r="E7482" s="8" t="s">
        <v>2662</v>
      </c>
      <c r="F7482" s="8" t="s">
        <v>2652</v>
      </c>
      <c r="G7482" s="8" t="s">
        <v>2653</v>
      </c>
      <c r="H7482" s="21" t="s">
        <v>2521</v>
      </c>
      <c r="I7482" s="21" t="s">
        <v>28178</v>
      </c>
      <c r="J7482" s="21" t="s">
        <v>28230</v>
      </c>
      <c r="K7482" s="11"/>
      <c r="L7482" s="21" t="s">
        <v>21923</v>
      </c>
      <c r="M7482" s="21" t="s">
        <v>27928</v>
      </c>
      <c r="N7482" s="21">
        <v>2017</v>
      </c>
      <c r="O7482" s="20" t="s">
        <v>2522</v>
      </c>
      <c r="P7482" s="5"/>
    </row>
    <row r="7483" spans="1:16">
      <c r="A7483" s="11" t="s">
        <v>9245</v>
      </c>
      <c r="B7483" s="21" t="s">
        <v>21919</v>
      </c>
      <c r="C7483" s="8"/>
      <c r="D7483" s="8"/>
      <c r="E7483" s="8"/>
      <c r="F7483" s="8"/>
      <c r="G7483" s="8"/>
      <c r="H7483" s="21" t="s">
        <v>23359</v>
      </c>
      <c r="I7483" s="21" t="s">
        <v>28202</v>
      </c>
      <c r="J7483" s="21" t="s">
        <v>28644</v>
      </c>
      <c r="K7483" s="11" t="s">
        <v>28645</v>
      </c>
      <c r="L7483" s="21" t="s">
        <v>23025</v>
      </c>
      <c r="M7483" s="21" t="s">
        <v>23358</v>
      </c>
      <c r="N7483" s="21">
        <v>2022</v>
      </c>
      <c r="O7483" s="20" t="s">
        <v>2530</v>
      </c>
      <c r="P7483" s="5"/>
    </row>
    <row r="7484" spans="1:16">
      <c r="A7484" s="11" t="s">
        <v>16699</v>
      </c>
      <c r="B7484" s="21" t="s">
        <v>22197</v>
      </c>
      <c r="C7484" s="8"/>
      <c r="D7484" s="8"/>
      <c r="E7484" s="8"/>
      <c r="F7484" s="8"/>
      <c r="G7484" s="8"/>
      <c r="H7484" s="21" t="s">
        <v>23595</v>
      </c>
      <c r="I7484" s="21" t="s">
        <v>28202</v>
      </c>
      <c r="J7484" s="21" t="s">
        <v>28639</v>
      </c>
      <c r="K7484" s="11" t="s">
        <v>28904</v>
      </c>
      <c r="L7484" s="21" t="s">
        <v>22210</v>
      </c>
      <c r="M7484" s="21" t="s">
        <v>23358</v>
      </c>
      <c r="N7484" s="21">
        <v>2022</v>
      </c>
      <c r="O7484" s="20" t="s">
        <v>2530</v>
      </c>
      <c r="P7484" s="5"/>
    </row>
    <row r="7485" spans="1:16">
      <c r="A7485" s="11" t="s">
        <v>9146</v>
      </c>
      <c r="B7485" s="8" t="s">
        <v>3121</v>
      </c>
      <c r="C7485" s="8" t="s">
        <v>2672</v>
      </c>
      <c r="D7485" s="8"/>
      <c r="E7485" s="8"/>
      <c r="F7485" s="8"/>
      <c r="G7485" s="8"/>
      <c r="H7485" s="21" t="s">
        <v>23359</v>
      </c>
      <c r="I7485" s="21" t="s">
        <v>28202</v>
      </c>
      <c r="J7485" s="21" t="s">
        <v>28644</v>
      </c>
      <c r="K7485" s="11" t="s">
        <v>28645</v>
      </c>
      <c r="L7485" s="21" t="s">
        <v>23025</v>
      </c>
      <c r="M7485" s="21" t="s">
        <v>23358</v>
      </c>
      <c r="N7485" s="21">
        <v>2022</v>
      </c>
      <c r="O7485" s="20" t="s">
        <v>2530</v>
      </c>
      <c r="P7485" s="5"/>
    </row>
    <row r="7486" spans="1:16">
      <c r="A7486" s="11" t="s">
        <v>17913</v>
      </c>
      <c r="B7486" s="21" t="s">
        <v>136</v>
      </c>
      <c r="C7486" s="8" t="s">
        <v>2672</v>
      </c>
      <c r="D7486" s="8" t="s">
        <v>3124</v>
      </c>
      <c r="E7486" s="8" t="s">
        <v>2662</v>
      </c>
      <c r="F7486" s="8" t="s">
        <v>2652</v>
      </c>
      <c r="G7486" s="8" t="s">
        <v>2653</v>
      </c>
      <c r="H7486" s="21" t="s">
        <v>23359</v>
      </c>
      <c r="I7486" s="21" t="s">
        <v>28202</v>
      </c>
      <c r="J7486" s="21" t="s">
        <v>28644</v>
      </c>
      <c r="K7486" s="11" t="s">
        <v>28645</v>
      </c>
      <c r="L7486" s="21" t="s">
        <v>23025</v>
      </c>
      <c r="M7486" s="21" t="s">
        <v>23358</v>
      </c>
      <c r="N7486" s="21">
        <v>2022</v>
      </c>
      <c r="O7486" s="20" t="s">
        <v>2530</v>
      </c>
      <c r="P7486" s="5"/>
    </row>
    <row r="7487" spans="1:16">
      <c r="A7487" s="11" t="s">
        <v>17886</v>
      </c>
      <c r="B7487" s="21" t="s">
        <v>22120</v>
      </c>
      <c r="C7487" s="8"/>
      <c r="D7487" s="8"/>
      <c r="E7487" s="8"/>
      <c r="F7487" s="8"/>
      <c r="G7487" s="8"/>
      <c r="H7487" s="21" t="s">
        <v>23359</v>
      </c>
      <c r="I7487" s="21" t="s">
        <v>28202</v>
      </c>
      <c r="J7487" s="21" t="s">
        <v>28644</v>
      </c>
      <c r="K7487" s="11" t="s">
        <v>28645</v>
      </c>
      <c r="L7487" s="21" t="s">
        <v>23025</v>
      </c>
      <c r="M7487" s="21" t="s">
        <v>23358</v>
      </c>
      <c r="N7487" s="21">
        <v>2022</v>
      </c>
      <c r="O7487" s="20" t="s">
        <v>2530</v>
      </c>
      <c r="P7487" s="5"/>
    </row>
    <row r="7488" spans="1:16">
      <c r="A7488" s="11" t="s">
        <v>15860</v>
      </c>
      <c r="B7488" s="8" t="s">
        <v>3121</v>
      </c>
      <c r="C7488" s="8" t="s">
        <v>2672</v>
      </c>
      <c r="D7488" s="8"/>
      <c r="E7488" s="8"/>
      <c r="F7488" s="8"/>
      <c r="G7488" s="8"/>
      <c r="H7488" s="21" t="s">
        <v>23359</v>
      </c>
      <c r="I7488" s="21" t="s">
        <v>28202</v>
      </c>
      <c r="J7488" s="21" t="s">
        <v>28644</v>
      </c>
      <c r="K7488" s="11" t="s">
        <v>28645</v>
      </c>
      <c r="L7488" s="21" t="s">
        <v>22991</v>
      </c>
      <c r="M7488" s="21" t="s">
        <v>23358</v>
      </c>
      <c r="N7488" s="21">
        <v>2022</v>
      </c>
      <c r="O7488" s="20" t="s">
        <v>2530</v>
      </c>
      <c r="P7488" s="5"/>
    </row>
    <row r="7489" spans="1:16">
      <c r="A7489" s="11" t="s">
        <v>13120</v>
      </c>
      <c r="B7489" s="21" t="s">
        <v>22778</v>
      </c>
      <c r="C7489" s="8"/>
      <c r="D7489" s="8"/>
      <c r="E7489" s="8"/>
      <c r="F7489" s="8"/>
      <c r="G7489" s="8"/>
      <c r="H7489" s="21" t="s">
        <v>23818</v>
      </c>
      <c r="I7489" s="21" t="s">
        <v>28202</v>
      </c>
      <c r="J7489" s="21" t="s">
        <v>28654</v>
      </c>
      <c r="K7489" s="11" t="s">
        <v>28673</v>
      </c>
      <c r="L7489" s="21" t="s">
        <v>22587</v>
      </c>
      <c r="M7489" s="21" t="s">
        <v>23358</v>
      </c>
      <c r="N7489" s="21">
        <v>2022</v>
      </c>
      <c r="O7489" s="20" t="s">
        <v>2530</v>
      </c>
      <c r="P7489" s="5"/>
    </row>
    <row r="7490" spans="1:16">
      <c r="A7490" s="11" t="s">
        <v>15635</v>
      </c>
      <c r="B7490" s="21" t="s">
        <v>23320</v>
      </c>
      <c r="C7490" s="8"/>
      <c r="D7490" s="8"/>
      <c r="E7490" s="8"/>
      <c r="F7490" s="8"/>
      <c r="G7490" s="8"/>
      <c r="H7490" s="21" t="s">
        <v>27494</v>
      </c>
      <c r="I7490" s="21" t="s">
        <v>28178</v>
      </c>
      <c r="J7490" s="21" t="s">
        <v>28188</v>
      </c>
      <c r="K7490" s="11" t="s">
        <v>29253</v>
      </c>
      <c r="L7490" s="21" t="s">
        <v>27493</v>
      </c>
      <c r="M7490" s="21" t="s">
        <v>23937</v>
      </c>
      <c r="N7490" s="21">
        <v>2023</v>
      </c>
      <c r="O7490" s="20" t="s">
        <v>2530</v>
      </c>
      <c r="P7490" s="5"/>
    </row>
    <row r="7491" spans="1:16">
      <c r="A7491" s="11" t="s">
        <v>15498</v>
      </c>
      <c r="B7491" s="21" t="s">
        <v>136</v>
      </c>
      <c r="C7491" s="8" t="s">
        <v>2672</v>
      </c>
      <c r="D7491" s="8" t="s">
        <v>3124</v>
      </c>
      <c r="E7491" s="8" t="s">
        <v>2662</v>
      </c>
      <c r="F7491" s="8" t="s">
        <v>2652</v>
      </c>
      <c r="G7491" s="8" t="s">
        <v>2653</v>
      </c>
      <c r="H7491" s="21" t="s">
        <v>23301</v>
      </c>
      <c r="I7491" s="21" t="s">
        <v>28202</v>
      </c>
      <c r="J7491" s="21" t="s">
        <v>28563</v>
      </c>
      <c r="K7491" s="11" t="s">
        <v>28733</v>
      </c>
      <c r="L7491" s="21" t="s">
        <v>22924</v>
      </c>
      <c r="M7491" s="21" t="s">
        <v>23937</v>
      </c>
      <c r="N7491" s="21">
        <v>2023</v>
      </c>
      <c r="O7491" s="20" t="s">
        <v>2530</v>
      </c>
      <c r="P7491" s="5"/>
    </row>
    <row r="7492" spans="1:16">
      <c r="A7492" s="11" t="s">
        <v>10016</v>
      </c>
      <c r="B7492" s="21" t="s">
        <v>136</v>
      </c>
      <c r="C7492" s="8" t="s">
        <v>2672</v>
      </c>
      <c r="D7492" s="8" t="s">
        <v>3124</v>
      </c>
      <c r="E7492" s="8" t="s">
        <v>2662</v>
      </c>
      <c r="F7492" s="8" t="s">
        <v>2652</v>
      </c>
      <c r="G7492" s="8" t="s">
        <v>2653</v>
      </c>
      <c r="H7492" s="21" t="s">
        <v>23822</v>
      </c>
      <c r="I7492" s="21" t="s">
        <v>28202</v>
      </c>
      <c r="J7492" s="21" t="s">
        <v>28308</v>
      </c>
      <c r="K7492" s="11" t="s">
        <v>28730</v>
      </c>
      <c r="L7492" s="21" t="s">
        <v>22782</v>
      </c>
      <c r="M7492" s="21" t="s">
        <v>23937</v>
      </c>
      <c r="N7492" s="21">
        <v>2023</v>
      </c>
      <c r="O7492" s="20" t="s">
        <v>2530</v>
      </c>
      <c r="P7492" s="5"/>
    </row>
    <row r="7493" spans="1:16">
      <c r="A7493" s="11" t="s">
        <v>20530</v>
      </c>
      <c r="B7493" s="21" t="s">
        <v>136</v>
      </c>
      <c r="C7493" s="8" t="s">
        <v>2672</v>
      </c>
      <c r="D7493" s="8" t="s">
        <v>3124</v>
      </c>
      <c r="E7493" s="8" t="s">
        <v>2662</v>
      </c>
      <c r="F7493" s="8" t="s">
        <v>2652</v>
      </c>
      <c r="G7493" s="8" t="s">
        <v>2653</v>
      </c>
      <c r="H7493" s="21" t="s">
        <v>2487</v>
      </c>
      <c r="I7493" s="21" t="s">
        <v>28178</v>
      </c>
      <c r="J7493" s="21" t="s">
        <v>28199</v>
      </c>
      <c r="K7493" s="11"/>
      <c r="L7493" s="21" t="s">
        <v>21923</v>
      </c>
      <c r="M7493" s="21" t="s">
        <v>27741</v>
      </c>
      <c r="N7493" s="21">
        <v>2012</v>
      </c>
      <c r="O7493" s="20" t="s">
        <v>2517</v>
      </c>
      <c r="P7493" s="5"/>
    </row>
    <row r="7494" spans="1:16">
      <c r="A7494" s="11" t="s">
        <v>21735</v>
      </c>
      <c r="B7494" s="21" t="s">
        <v>2489</v>
      </c>
      <c r="C7494" s="8"/>
      <c r="D7494" s="8"/>
      <c r="E7494" s="8"/>
      <c r="F7494" s="8"/>
      <c r="G7494" s="8"/>
      <c r="H7494" s="21" t="s">
        <v>2482</v>
      </c>
      <c r="I7494" s="21" t="s">
        <v>28178</v>
      </c>
      <c r="J7494" s="21" t="s">
        <v>28181</v>
      </c>
      <c r="K7494" s="11"/>
      <c r="L7494" s="21" t="s">
        <v>21923</v>
      </c>
      <c r="M7494" s="21" t="s">
        <v>26020</v>
      </c>
      <c r="N7494" s="21">
        <v>2013</v>
      </c>
      <c r="O7494" s="20" t="s">
        <v>2534</v>
      </c>
      <c r="P7494" s="5"/>
    </row>
    <row r="7495" spans="1:16">
      <c r="A7495" s="11" t="s">
        <v>19415</v>
      </c>
      <c r="B7495" s="21" t="s">
        <v>136</v>
      </c>
      <c r="C7495" s="8" t="s">
        <v>2672</v>
      </c>
      <c r="D7495" s="8" t="s">
        <v>3124</v>
      </c>
      <c r="E7495" s="8" t="s">
        <v>2662</v>
      </c>
      <c r="F7495" s="8" t="s">
        <v>2652</v>
      </c>
      <c r="G7495" s="8" t="s">
        <v>2653</v>
      </c>
      <c r="H7495" s="21" t="s">
        <v>2482</v>
      </c>
      <c r="I7495" s="21" t="s">
        <v>28178</v>
      </c>
      <c r="J7495" s="21" t="s">
        <v>28181</v>
      </c>
      <c r="K7495" s="11"/>
      <c r="L7495" s="21" t="s">
        <v>21923</v>
      </c>
      <c r="M7495" s="21" t="s">
        <v>26020</v>
      </c>
      <c r="N7495" s="21">
        <v>2013</v>
      </c>
      <c r="O7495" s="20" t="s">
        <v>2556</v>
      </c>
      <c r="P7495" s="5"/>
    </row>
    <row r="7496" spans="1:16">
      <c r="A7496" s="11" t="s">
        <v>19646</v>
      </c>
      <c r="B7496" s="21" t="s">
        <v>402</v>
      </c>
      <c r="C7496" s="8"/>
      <c r="D7496" s="8"/>
      <c r="E7496" s="8"/>
      <c r="F7496" s="8"/>
      <c r="G7496" s="8"/>
      <c r="H7496" s="21" t="s">
        <v>23368</v>
      </c>
      <c r="I7496" s="21" t="s">
        <v>28202</v>
      </c>
      <c r="J7496" s="21" t="s">
        <v>28244</v>
      </c>
      <c r="K7496" s="11" t="s">
        <v>28514</v>
      </c>
      <c r="L7496" s="21" t="s">
        <v>21923</v>
      </c>
      <c r="M7496" s="21" t="s">
        <v>23935</v>
      </c>
      <c r="N7496" s="21">
        <v>2015</v>
      </c>
      <c r="O7496" s="20" t="s">
        <v>2556</v>
      </c>
      <c r="P7496" s="5"/>
    </row>
    <row r="7497" spans="1:16">
      <c r="A7497" s="11" t="s">
        <v>21306</v>
      </c>
      <c r="B7497" s="21" t="s">
        <v>26552</v>
      </c>
      <c r="C7497" s="8"/>
      <c r="D7497" s="8"/>
      <c r="E7497" s="8"/>
      <c r="F7497" s="8"/>
      <c r="G7497" s="8"/>
      <c r="H7497" s="21" t="s">
        <v>2521</v>
      </c>
      <c r="I7497" s="21" t="s">
        <v>28178</v>
      </c>
      <c r="J7497" s="21" t="s">
        <v>28230</v>
      </c>
      <c r="K7497" s="11"/>
      <c r="L7497" s="21" t="s">
        <v>21923</v>
      </c>
      <c r="M7497" s="21" t="s">
        <v>26825</v>
      </c>
      <c r="N7497" s="21">
        <v>2018</v>
      </c>
      <c r="O7497" s="20" t="s">
        <v>2522</v>
      </c>
      <c r="P7497" s="5"/>
    </row>
    <row r="7498" spans="1:16">
      <c r="A7498" s="11" t="s">
        <v>21310</v>
      </c>
      <c r="B7498" s="21" t="s">
        <v>25233</v>
      </c>
      <c r="C7498" s="8"/>
      <c r="D7498" s="8"/>
      <c r="E7498" s="8"/>
      <c r="F7498" s="8"/>
      <c r="G7498" s="8"/>
      <c r="H7498" s="21" t="s">
        <v>2521</v>
      </c>
      <c r="I7498" s="21" t="s">
        <v>28178</v>
      </c>
      <c r="J7498" s="21" t="s">
        <v>28230</v>
      </c>
      <c r="K7498" s="11"/>
      <c r="L7498" s="21" t="s">
        <v>21923</v>
      </c>
      <c r="M7498" s="21" t="s">
        <v>26825</v>
      </c>
      <c r="N7498" s="21">
        <v>2018</v>
      </c>
      <c r="O7498" s="20" t="s">
        <v>2522</v>
      </c>
      <c r="P7498" s="5"/>
    </row>
    <row r="7499" spans="1:16">
      <c r="A7499" s="11" t="s">
        <v>21316</v>
      </c>
      <c r="B7499" s="21" t="s">
        <v>136</v>
      </c>
      <c r="C7499" s="8" t="s">
        <v>2672</v>
      </c>
      <c r="D7499" s="8" t="s">
        <v>3124</v>
      </c>
      <c r="E7499" s="8" t="s">
        <v>2662</v>
      </c>
      <c r="F7499" s="8" t="s">
        <v>2652</v>
      </c>
      <c r="G7499" s="8" t="s">
        <v>2653</v>
      </c>
      <c r="H7499" s="21" t="s">
        <v>2521</v>
      </c>
      <c r="I7499" s="21" t="s">
        <v>28178</v>
      </c>
      <c r="J7499" s="21" t="s">
        <v>28230</v>
      </c>
      <c r="K7499" s="11"/>
      <c r="L7499" s="21" t="s">
        <v>21923</v>
      </c>
      <c r="M7499" s="21" t="s">
        <v>26825</v>
      </c>
      <c r="N7499" s="21">
        <v>2018</v>
      </c>
      <c r="O7499" s="20" t="s">
        <v>2522</v>
      </c>
      <c r="P7499" s="5"/>
    </row>
    <row r="7500" spans="1:16">
      <c r="A7500" s="11" t="s">
        <v>21320</v>
      </c>
      <c r="B7500" s="21" t="s">
        <v>136</v>
      </c>
      <c r="C7500" s="8" t="s">
        <v>2672</v>
      </c>
      <c r="D7500" s="8" t="s">
        <v>3124</v>
      </c>
      <c r="E7500" s="8" t="s">
        <v>2662</v>
      </c>
      <c r="F7500" s="8" t="s">
        <v>2652</v>
      </c>
      <c r="G7500" s="8" t="s">
        <v>2653</v>
      </c>
      <c r="H7500" s="21" t="s">
        <v>2521</v>
      </c>
      <c r="I7500" s="21" t="s">
        <v>28178</v>
      </c>
      <c r="J7500" s="21" t="s">
        <v>28230</v>
      </c>
      <c r="K7500" s="11"/>
      <c r="L7500" s="21" t="s">
        <v>21923</v>
      </c>
      <c r="M7500" s="21" t="s">
        <v>26825</v>
      </c>
      <c r="N7500" s="21">
        <v>2018</v>
      </c>
      <c r="O7500" s="20" t="s">
        <v>2522</v>
      </c>
      <c r="P7500" s="5"/>
    </row>
    <row r="7501" spans="1:16">
      <c r="A7501" s="11" t="s">
        <v>21321</v>
      </c>
      <c r="B7501" s="21" t="s">
        <v>166</v>
      </c>
      <c r="C7501" s="8"/>
      <c r="D7501" s="8"/>
      <c r="E7501" s="8"/>
      <c r="F7501" s="8"/>
      <c r="G7501" s="8"/>
      <c r="H7501" s="21" t="s">
        <v>2521</v>
      </c>
      <c r="I7501" s="21" t="s">
        <v>28178</v>
      </c>
      <c r="J7501" s="21" t="s">
        <v>28230</v>
      </c>
      <c r="K7501" s="11"/>
      <c r="L7501" s="21" t="s">
        <v>21923</v>
      </c>
      <c r="M7501" s="21" t="s">
        <v>26825</v>
      </c>
      <c r="N7501" s="21">
        <v>2018</v>
      </c>
      <c r="O7501" s="20" t="s">
        <v>2522</v>
      </c>
      <c r="P7501" s="5"/>
    </row>
    <row r="7502" spans="1:16">
      <c r="A7502" s="11" t="s">
        <v>21315</v>
      </c>
      <c r="B7502" s="21" t="s">
        <v>26024</v>
      </c>
      <c r="C7502" s="8"/>
      <c r="D7502" s="8"/>
      <c r="E7502" s="8"/>
      <c r="F7502" s="8"/>
      <c r="G7502" s="8"/>
      <c r="H7502" s="21" t="s">
        <v>2521</v>
      </c>
      <c r="I7502" s="21" t="s">
        <v>28178</v>
      </c>
      <c r="J7502" s="21" t="s">
        <v>28230</v>
      </c>
      <c r="K7502" s="11"/>
      <c r="L7502" s="21" t="s">
        <v>21923</v>
      </c>
      <c r="M7502" s="21" t="s">
        <v>26825</v>
      </c>
      <c r="N7502" s="21">
        <v>2018</v>
      </c>
      <c r="O7502" s="20" t="s">
        <v>2522</v>
      </c>
      <c r="P7502" s="5"/>
    </row>
    <row r="7503" spans="1:16">
      <c r="A7503" s="11" t="s">
        <v>14452</v>
      </c>
      <c r="B7503" s="21" t="s">
        <v>23330</v>
      </c>
      <c r="C7503" s="8"/>
      <c r="D7503" s="8"/>
      <c r="E7503" s="8"/>
      <c r="F7503" s="8"/>
      <c r="G7503" s="8"/>
      <c r="H7503" s="21" t="s">
        <v>2542</v>
      </c>
      <c r="I7503" s="21" t="s">
        <v>28202</v>
      </c>
      <c r="J7503" s="21" t="s">
        <v>28483</v>
      </c>
      <c r="K7503" s="11" t="s">
        <v>28638</v>
      </c>
      <c r="L7503" s="21" t="s">
        <v>22222</v>
      </c>
      <c r="M7503" s="21" t="s">
        <v>22264</v>
      </c>
      <c r="N7503" s="21">
        <v>2022</v>
      </c>
      <c r="O7503" s="20" t="s">
        <v>2530</v>
      </c>
      <c r="P7503" s="5"/>
    </row>
    <row r="7504" spans="1:16">
      <c r="A7504" s="11" t="s">
        <v>10765</v>
      </c>
      <c r="B7504" s="21" t="s">
        <v>166</v>
      </c>
      <c r="C7504" s="8"/>
      <c r="D7504" s="8"/>
      <c r="E7504" s="8"/>
      <c r="F7504" s="8"/>
      <c r="G7504" s="8"/>
      <c r="H7504" s="21" t="s">
        <v>2563</v>
      </c>
      <c r="I7504" s="21" t="s">
        <v>28202</v>
      </c>
      <c r="J7504" s="21" t="s">
        <v>28483</v>
      </c>
      <c r="K7504" s="11" t="s">
        <v>28539</v>
      </c>
      <c r="L7504" s="21" t="s">
        <v>22746</v>
      </c>
      <c r="M7504" s="21" t="s">
        <v>22264</v>
      </c>
      <c r="N7504" s="21">
        <v>2022</v>
      </c>
      <c r="O7504" s="20" t="s">
        <v>2530</v>
      </c>
      <c r="P7504" s="5"/>
    </row>
    <row r="7505" spans="1:16">
      <c r="A7505" s="11" t="s">
        <v>15641</v>
      </c>
      <c r="B7505" s="21" t="s">
        <v>21935</v>
      </c>
      <c r="C7505" s="8"/>
      <c r="D7505" s="8"/>
      <c r="E7505" s="8"/>
      <c r="F7505" s="8"/>
      <c r="G7505" s="8"/>
      <c r="H7505" s="21" t="s">
        <v>27494</v>
      </c>
      <c r="I7505" s="21" t="s">
        <v>28178</v>
      </c>
      <c r="J7505" s="21" t="s">
        <v>28188</v>
      </c>
      <c r="K7505" s="11" t="s">
        <v>29253</v>
      </c>
      <c r="L7505" s="21" t="s">
        <v>27493</v>
      </c>
      <c r="M7505" s="21" t="s">
        <v>23218</v>
      </c>
      <c r="N7505" s="21">
        <v>2023</v>
      </c>
      <c r="O7505" s="20" t="s">
        <v>2530</v>
      </c>
      <c r="P7505" s="5"/>
    </row>
    <row r="7506" spans="1:16">
      <c r="A7506" s="11" t="s">
        <v>15637</v>
      </c>
      <c r="B7506" s="21" t="s">
        <v>21953</v>
      </c>
      <c r="C7506" s="8"/>
      <c r="D7506" s="8"/>
      <c r="E7506" s="8"/>
      <c r="F7506" s="8"/>
      <c r="G7506" s="8"/>
      <c r="H7506" s="21" t="s">
        <v>27494</v>
      </c>
      <c r="I7506" s="21" t="s">
        <v>28178</v>
      </c>
      <c r="J7506" s="21" t="s">
        <v>28188</v>
      </c>
      <c r="K7506" s="11" t="s">
        <v>29253</v>
      </c>
      <c r="L7506" s="21" t="s">
        <v>27493</v>
      </c>
      <c r="M7506" s="21" t="s">
        <v>23218</v>
      </c>
      <c r="N7506" s="21">
        <v>2023</v>
      </c>
      <c r="O7506" s="20" t="s">
        <v>2530</v>
      </c>
      <c r="P7506" s="5"/>
    </row>
    <row r="7507" spans="1:16">
      <c r="A7507" s="11" t="s">
        <v>15638</v>
      </c>
      <c r="B7507" s="21" t="s">
        <v>21953</v>
      </c>
      <c r="C7507" s="8"/>
      <c r="D7507" s="8"/>
      <c r="E7507" s="8"/>
      <c r="F7507" s="8"/>
      <c r="G7507" s="8"/>
      <c r="H7507" s="21" t="s">
        <v>27494</v>
      </c>
      <c r="I7507" s="21" t="s">
        <v>28178</v>
      </c>
      <c r="J7507" s="21" t="s">
        <v>28188</v>
      </c>
      <c r="K7507" s="11" t="s">
        <v>29253</v>
      </c>
      <c r="L7507" s="21" t="s">
        <v>27493</v>
      </c>
      <c r="M7507" s="21" t="s">
        <v>23218</v>
      </c>
      <c r="N7507" s="21">
        <v>2023</v>
      </c>
      <c r="O7507" s="20" t="s">
        <v>2530</v>
      </c>
      <c r="P7507" s="5"/>
    </row>
    <row r="7508" spans="1:16">
      <c r="A7508" s="11" t="s">
        <v>15639</v>
      </c>
      <c r="B7508" s="21" t="s">
        <v>23974</v>
      </c>
      <c r="C7508" s="8"/>
      <c r="D7508" s="8"/>
      <c r="E7508" s="8"/>
      <c r="F7508" s="8"/>
      <c r="G7508" s="8"/>
      <c r="H7508" s="21" t="s">
        <v>27494</v>
      </c>
      <c r="I7508" s="21" t="s">
        <v>28178</v>
      </c>
      <c r="J7508" s="21" t="s">
        <v>28188</v>
      </c>
      <c r="K7508" s="11" t="s">
        <v>29253</v>
      </c>
      <c r="L7508" s="21" t="s">
        <v>27493</v>
      </c>
      <c r="M7508" s="21" t="s">
        <v>23218</v>
      </c>
      <c r="N7508" s="21">
        <v>2023</v>
      </c>
      <c r="O7508" s="20" t="s">
        <v>2530</v>
      </c>
      <c r="P7508" s="5"/>
    </row>
    <row r="7509" spans="1:16">
      <c r="A7509" s="11" t="s">
        <v>9592</v>
      </c>
      <c r="B7509" s="21" t="s">
        <v>22766</v>
      </c>
      <c r="C7509" s="8"/>
      <c r="D7509" s="8"/>
      <c r="E7509" s="8"/>
      <c r="F7509" s="8"/>
      <c r="G7509" s="8"/>
      <c r="H7509" s="21" t="s">
        <v>23388</v>
      </c>
      <c r="I7509" s="21" t="s">
        <v>28202</v>
      </c>
      <c r="J7509" s="21" t="s">
        <v>28758</v>
      </c>
      <c r="K7509" s="11" t="s">
        <v>28759</v>
      </c>
      <c r="L7509" s="21" t="s">
        <v>24163</v>
      </c>
      <c r="M7509" s="21" t="s">
        <v>23218</v>
      </c>
      <c r="N7509" s="21">
        <v>2023</v>
      </c>
      <c r="O7509" s="20" t="s">
        <v>2530</v>
      </c>
      <c r="P7509" s="5"/>
    </row>
    <row r="7510" spans="1:16">
      <c r="A7510" s="11" t="s">
        <v>15850</v>
      </c>
      <c r="B7510" s="8" t="s">
        <v>3121</v>
      </c>
      <c r="C7510" s="8" t="s">
        <v>2672</v>
      </c>
      <c r="D7510" s="8"/>
      <c r="E7510" s="8"/>
      <c r="F7510" s="8"/>
      <c r="G7510" s="8"/>
      <c r="H7510" s="21" t="s">
        <v>2598</v>
      </c>
      <c r="I7510" s="21" t="s">
        <v>28202</v>
      </c>
      <c r="J7510" s="21" t="s">
        <v>28306</v>
      </c>
      <c r="K7510" s="11"/>
      <c r="L7510" s="21" t="s">
        <v>21993</v>
      </c>
      <c r="M7510" s="21" t="s">
        <v>23218</v>
      </c>
      <c r="N7510" s="21">
        <v>2023</v>
      </c>
      <c r="O7510" s="20" t="s">
        <v>2530</v>
      </c>
      <c r="P7510" s="5"/>
    </row>
    <row r="7511" spans="1:16">
      <c r="A7511" s="11" t="s">
        <v>9588</v>
      </c>
      <c r="B7511" s="21" t="s">
        <v>23454</v>
      </c>
      <c r="C7511" s="8"/>
      <c r="D7511" s="8"/>
      <c r="E7511" s="8"/>
      <c r="F7511" s="8"/>
      <c r="G7511" s="8"/>
      <c r="H7511" s="21" t="s">
        <v>23388</v>
      </c>
      <c r="I7511" s="21" t="s">
        <v>28202</v>
      </c>
      <c r="J7511" s="21" t="s">
        <v>28758</v>
      </c>
      <c r="K7511" s="11" t="s">
        <v>28759</v>
      </c>
      <c r="L7511" s="21" t="s">
        <v>24163</v>
      </c>
      <c r="M7511" s="21" t="s">
        <v>23218</v>
      </c>
      <c r="N7511" s="21">
        <v>2023</v>
      </c>
      <c r="O7511" s="20" t="s">
        <v>2530</v>
      </c>
      <c r="P7511" s="5"/>
    </row>
    <row r="7512" spans="1:16">
      <c r="A7512" s="11" t="s">
        <v>14941</v>
      </c>
      <c r="B7512" s="21" t="s">
        <v>21919</v>
      </c>
      <c r="C7512" s="8"/>
      <c r="D7512" s="8"/>
      <c r="E7512" s="8"/>
      <c r="F7512" s="8"/>
      <c r="G7512" s="8"/>
      <c r="H7512" s="21" t="s">
        <v>2542</v>
      </c>
      <c r="I7512" s="21" t="s">
        <v>28202</v>
      </c>
      <c r="J7512" s="21" t="s">
        <v>28483</v>
      </c>
      <c r="K7512" s="11" t="s">
        <v>28638</v>
      </c>
      <c r="L7512" s="21" t="s">
        <v>23362</v>
      </c>
      <c r="M7512" s="21" t="s">
        <v>23218</v>
      </c>
      <c r="N7512" s="21">
        <v>2023</v>
      </c>
      <c r="O7512" s="20" t="s">
        <v>2530</v>
      </c>
      <c r="P7512" s="5"/>
    </row>
    <row r="7513" spans="1:16">
      <c r="A7513" s="11" t="s">
        <v>15087</v>
      </c>
      <c r="B7513" s="21" t="s">
        <v>21919</v>
      </c>
      <c r="C7513" s="8"/>
      <c r="D7513" s="8"/>
      <c r="E7513" s="8"/>
      <c r="F7513" s="8"/>
      <c r="G7513" s="8"/>
      <c r="H7513" s="21" t="s">
        <v>23548</v>
      </c>
      <c r="I7513" s="21" t="s">
        <v>28202</v>
      </c>
      <c r="J7513" s="21" t="s">
        <v>28448</v>
      </c>
      <c r="K7513" s="11"/>
      <c r="L7513" s="21" t="s">
        <v>22132</v>
      </c>
      <c r="M7513" s="21" t="s">
        <v>23218</v>
      </c>
      <c r="N7513" s="21">
        <v>2023</v>
      </c>
      <c r="O7513" s="20" t="s">
        <v>2530</v>
      </c>
      <c r="P7513" s="5"/>
    </row>
    <row r="7514" spans="1:16">
      <c r="A7514" s="11" t="s">
        <v>14949</v>
      </c>
      <c r="B7514" s="21" t="s">
        <v>21919</v>
      </c>
      <c r="C7514" s="8"/>
      <c r="D7514" s="8"/>
      <c r="E7514" s="8"/>
      <c r="F7514" s="8"/>
      <c r="G7514" s="8"/>
      <c r="H7514" s="21" t="s">
        <v>2542</v>
      </c>
      <c r="I7514" s="21" t="s">
        <v>28202</v>
      </c>
      <c r="J7514" s="21" t="s">
        <v>28483</v>
      </c>
      <c r="K7514" s="11" t="s">
        <v>28638</v>
      </c>
      <c r="L7514" s="21" t="s">
        <v>23362</v>
      </c>
      <c r="M7514" s="21" t="s">
        <v>23218</v>
      </c>
      <c r="N7514" s="21">
        <v>2023</v>
      </c>
      <c r="O7514" s="20" t="s">
        <v>2530</v>
      </c>
      <c r="P7514" s="5"/>
    </row>
    <row r="7515" spans="1:16">
      <c r="A7515" s="11" t="s">
        <v>9595</v>
      </c>
      <c r="B7515" s="21" t="s">
        <v>2601</v>
      </c>
      <c r="C7515" s="8"/>
      <c r="D7515" s="8"/>
      <c r="E7515" s="8"/>
      <c r="F7515" s="8"/>
      <c r="G7515" s="8"/>
      <c r="H7515" s="21" t="s">
        <v>23388</v>
      </c>
      <c r="I7515" s="21" t="s">
        <v>28202</v>
      </c>
      <c r="J7515" s="21" t="s">
        <v>28758</v>
      </c>
      <c r="K7515" s="11" t="s">
        <v>28759</v>
      </c>
      <c r="L7515" s="21" t="s">
        <v>24163</v>
      </c>
      <c r="M7515" s="21" t="s">
        <v>23218</v>
      </c>
      <c r="N7515" s="21">
        <v>2023</v>
      </c>
      <c r="O7515" s="20" t="s">
        <v>2530</v>
      </c>
      <c r="P7515" s="5"/>
    </row>
    <row r="7516" spans="1:16">
      <c r="A7516" s="11" t="s">
        <v>15083</v>
      </c>
      <c r="B7516" s="8" t="s">
        <v>3121</v>
      </c>
      <c r="C7516" s="8" t="s">
        <v>2672</v>
      </c>
      <c r="D7516" s="8"/>
      <c r="E7516" s="8"/>
      <c r="F7516" s="8"/>
      <c r="G7516" s="8"/>
      <c r="H7516" s="21" t="s">
        <v>23548</v>
      </c>
      <c r="I7516" s="21" t="s">
        <v>28202</v>
      </c>
      <c r="J7516" s="21" t="s">
        <v>28448</v>
      </c>
      <c r="K7516" s="11"/>
      <c r="L7516" s="21" t="s">
        <v>22132</v>
      </c>
      <c r="M7516" s="21" t="s">
        <v>23218</v>
      </c>
      <c r="N7516" s="21">
        <v>2023</v>
      </c>
      <c r="O7516" s="20" t="s">
        <v>2530</v>
      </c>
      <c r="P7516" s="5"/>
    </row>
    <row r="7517" spans="1:16">
      <c r="A7517" s="11" t="s">
        <v>15085</v>
      </c>
      <c r="B7517" s="8" t="s">
        <v>3121</v>
      </c>
      <c r="C7517" s="8" t="s">
        <v>2672</v>
      </c>
      <c r="D7517" s="8"/>
      <c r="E7517" s="8"/>
      <c r="F7517" s="8"/>
      <c r="G7517" s="8"/>
      <c r="H7517" s="21" t="s">
        <v>23548</v>
      </c>
      <c r="I7517" s="21" t="s">
        <v>28202</v>
      </c>
      <c r="J7517" s="21" t="s">
        <v>28448</v>
      </c>
      <c r="K7517" s="11"/>
      <c r="L7517" s="21" t="s">
        <v>22132</v>
      </c>
      <c r="M7517" s="21" t="s">
        <v>23218</v>
      </c>
      <c r="N7517" s="21">
        <v>2023</v>
      </c>
      <c r="O7517" s="20" t="s">
        <v>2530</v>
      </c>
      <c r="P7517" s="5"/>
    </row>
    <row r="7518" spans="1:16">
      <c r="A7518" s="11" t="s">
        <v>15116</v>
      </c>
      <c r="B7518" s="21" t="s">
        <v>22120</v>
      </c>
      <c r="C7518" s="8"/>
      <c r="D7518" s="8"/>
      <c r="E7518" s="8"/>
      <c r="F7518" s="8"/>
      <c r="G7518" s="8"/>
      <c r="H7518" s="21" t="s">
        <v>2559</v>
      </c>
      <c r="I7518" s="21" t="s">
        <v>28392</v>
      </c>
      <c r="J7518" s="21" t="s">
        <v>28716</v>
      </c>
      <c r="K7518" s="11" t="s">
        <v>28717</v>
      </c>
      <c r="L7518" s="21" t="s">
        <v>22365</v>
      </c>
      <c r="M7518" s="21" t="s">
        <v>23218</v>
      </c>
      <c r="N7518" s="21">
        <v>2023</v>
      </c>
      <c r="O7518" s="20" t="s">
        <v>2530</v>
      </c>
      <c r="P7518" s="5"/>
    </row>
    <row r="7519" spans="1:16">
      <c r="A7519" s="11" t="s">
        <v>8558</v>
      </c>
      <c r="B7519" s="21" t="s">
        <v>136</v>
      </c>
      <c r="C7519" s="8" t="s">
        <v>2672</v>
      </c>
      <c r="D7519" s="8" t="s">
        <v>3124</v>
      </c>
      <c r="E7519" s="8" t="s">
        <v>2662</v>
      </c>
      <c r="F7519" s="8" t="s">
        <v>2652</v>
      </c>
      <c r="G7519" s="8" t="s">
        <v>2653</v>
      </c>
      <c r="H7519" s="21" t="s">
        <v>23514</v>
      </c>
      <c r="I7519" s="21" t="s">
        <v>28202</v>
      </c>
      <c r="J7519" s="21" t="s">
        <v>28521</v>
      </c>
      <c r="K7519" s="11"/>
      <c r="L7519" s="21" t="s">
        <v>21923</v>
      </c>
      <c r="M7519" s="21" t="s">
        <v>23713</v>
      </c>
      <c r="N7519" s="21">
        <v>2006</v>
      </c>
      <c r="O7519" s="20" t="s">
        <v>2486</v>
      </c>
      <c r="P7519" s="5"/>
    </row>
    <row r="7520" spans="1:16">
      <c r="A7520" s="11" t="s">
        <v>6625</v>
      </c>
      <c r="B7520" s="21" t="s">
        <v>2489</v>
      </c>
      <c r="C7520" s="8"/>
      <c r="D7520" s="8"/>
      <c r="E7520" s="8"/>
      <c r="F7520" s="8"/>
      <c r="G7520" s="8"/>
      <c r="H7520" s="21" t="s">
        <v>2487</v>
      </c>
      <c r="I7520" s="21" t="s">
        <v>28178</v>
      </c>
      <c r="J7520" s="21" t="s">
        <v>28199</v>
      </c>
      <c r="K7520" s="11"/>
      <c r="L7520" s="21" t="s">
        <v>21923</v>
      </c>
      <c r="M7520" s="21" t="s">
        <v>27502</v>
      </c>
      <c r="N7520" s="21">
        <v>2008</v>
      </c>
      <c r="O7520" s="20" t="s">
        <v>2481</v>
      </c>
      <c r="P7520" s="5"/>
    </row>
    <row r="7521" spans="1:16">
      <c r="A7521" s="11" t="s">
        <v>18021</v>
      </c>
      <c r="B7521" s="21" t="s">
        <v>402</v>
      </c>
      <c r="C7521" s="8"/>
      <c r="D7521" s="8"/>
      <c r="E7521" s="8"/>
      <c r="F7521" s="8"/>
      <c r="G7521" s="8"/>
      <c r="H7521" s="21" t="s">
        <v>2618</v>
      </c>
      <c r="I7521" s="21" t="s">
        <v>28178</v>
      </c>
      <c r="J7521" s="21" t="s">
        <v>28191</v>
      </c>
      <c r="K7521" s="11"/>
      <c r="L7521" s="21" t="s">
        <v>21923</v>
      </c>
      <c r="M7521" s="21" t="s">
        <v>27067</v>
      </c>
      <c r="N7521" s="21">
        <v>2011</v>
      </c>
      <c r="O7521" s="20" t="s">
        <v>2619</v>
      </c>
      <c r="P7521" s="5"/>
    </row>
    <row r="7522" spans="1:16">
      <c r="A7522" s="11" t="s">
        <v>18150</v>
      </c>
      <c r="B7522" s="21" t="s">
        <v>166</v>
      </c>
      <c r="C7522" s="8"/>
      <c r="D7522" s="8"/>
      <c r="E7522" s="8"/>
      <c r="F7522" s="8"/>
      <c r="G7522" s="8"/>
      <c r="H7522" s="21" t="s">
        <v>2482</v>
      </c>
      <c r="I7522" s="21" t="s">
        <v>28178</v>
      </c>
      <c r="J7522" s="21" t="s">
        <v>28181</v>
      </c>
      <c r="K7522" s="11"/>
      <c r="L7522" s="21" t="s">
        <v>21923</v>
      </c>
      <c r="M7522" s="21" t="s">
        <v>27470</v>
      </c>
      <c r="N7522" s="21">
        <v>2012</v>
      </c>
      <c r="O7522" s="20" t="s">
        <v>2627</v>
      </c>
      <c r="P7522" s="5"/>
    </row>
    <row r="7523" spans="1:16">
      <c r="A7523" s="11" t="s">
        <v>18900</v>
      </c>
      <c r="B7523" s="21" t="s">
        <v>23007</v>
      </c>
      <c r="C7523" s="8"/>
      <c r="D7523" s="8"/>
      <c r="E7523" s="8"/>
      <c r="F7523" s="8"/>
      <c r="G7523" s="8"/>
      <c r="H7523" s="21" t="s">
        <v>2482</v>
      </c>
      <c r="I7523" s="21" t="s">
        <v>28178</v>
      </c>
      <c r="J7523" s="21" t="s">
        <v>28181</v>
      </c>
      <c r="K7523" s="11"/>
      <c r="L7523" s="21" t="s">
        <v>21923</v>
      </c>
      <c r="M7523" s="21" t="s">
        <v>27470</v>
      </c>
      <c r="N7523" s="21">
        <v>2012</v>
      </c>
      <c r="O7523" s="20" t="s">
        <v>2522</v>
      </c>
      <c r="P7523" s="5"/>
    </row>
    <row r="7524" spans="1:16">
      <c r="A7524" s="11" t="s">
        <v>4952</v>
      </c>
      <c r="B7524" s="21" t="s">
        <v>136</v>
      </c>
      <c r="C7524" s="8" t="s">
        <v>2672</v>
      </c>
      <c r="D7524" s="8" t="s">
        <v>3124</v>
      </c>
      <c r="E7524" s="8" t="s">
        <v>2662</v>
      </c>
      <c r="F7524" s="8" t="s">
        <v>2652</v>
      </c>
      <c r="G7524" s="8" t="s">
        <v>2653</v>
      </c>
      <c r="H7524" s="21" t="s">
        <v>28007</v>
      </c>
      <c r="I7524" s="21" t="s">
        <v>28178</v>
      </c>
      <c r="J7524" s="21" t="s">
        <v>28228</v>
      </c>
      <c r="K7524" s="11" t="s">
        <v>28281</v>
      </c>
      <c r="L7524" s="21" t="s">
        <v>28006</v>
      </c>
      <c r="M7524" s="21" t="s">
        <v>27344</v>
      </c>
      <c r="N7524" s="21">
        <v>2014</v>
      </c>
      <c r="O7524" s="20" t="s">
        <v>2582</v>
      </c>
      <c r="P7524" s="5"/>
    </row>
    <row r="7525" spans="1:16">
      <c r="A7525" s="11" t="s">
        <v>13212</v>
      </c>
      <c r="B7525" s="8" t="s">
        <v>3121</v>
      </c>
      <c r="C7525" s="8" t="s">
        <v>2672</v>
      </c>
      <c r="D7525" s="8"/>
      <c r="E7525" s="8"/>
      <c r="F7525" s="8"/>
      <c r="G7525" s="8"/>
      <c r="H7525" s="21" t="s">
        <v>23879</v>
      </c>
      <c r="I7525" s="21" t="s">
        <v>28202</v>
      </c>
      <c r="J7525" s="21" t="s">
        <v>28639</v>
      </c>
      <c r="K7525" s="11" t="s">
        <v>29052</v>
      </c>
      <c r="L7525" s="21" t="s">
        <v>23281</v>
      </c>
      <c r="M7525" s="21" t="s">
        <v>22240</v>
      </c>
      <c r="N7525" s="21">
        <v>2022</v>
      </c>
      <c r="O7525" s="20" t="s">
        <v>2530</v>
      </c>
      <c r="P7525" s="5"/>
    </row>
    <row r="7526" spans="1:16">
      <c r="A7526" s="11" t="s">
        <v>13209</v>
      </c>
      <c r="B7526" s="8" t="s">
        <v>3121</v>
      </c>
      <c r="C7526" s="8" t="s">
        <v>2672</v>
      </c>
      <c r="D7526" s="8"/>
      <c r="E7526" s="8"/>
      <c r="F7526" s="8"/>
      <c r="G7526" s="8"/>
      <c r="H7526" s="21" t="s">
        <v>23879</v>
      </c>
      <c r="I7526" s="21" t="s">
        <v>28202</v>
      </c>
      <c r="J7526" s="21" t="s">
        <v>28639</v>
      </c>
      <c r="K7526" s="11" t="s">
        <v>29052</v>
      </c>
      <c r="L7526" s="21" t="s">
        <v>23281</v>
      </c>
      <c r="M7526" s="21" t="s">
        <v>22240</v>
      </c>
      <c r="N7526" s="21">
        <v>2022</v>
      </c>
      <c r="O7526" s="20" t="s">
        <v>2530</v>
      </c>
      <c r="P7526" s="5"/>
    </row>
    <row r="7527" spans="1:16">
      <c r="A7527" s="11" t="s">
        <v>13205</v>
      </c>
      <c r="B7527" s="8" t="s">
        <v>3121</v>
      </c>
      <c r="C7527" s="8" t="s">
        <v>2672</v>
      </c>
      <c r="D7527" s="8"/>
      <c r="E7527" s="8"/>
      <c r="F7527" s="8"/>
      <c r="G7527" s="8"/>
      <c r="H7527" s="21" t="s">
        <v>23879</v>
      </c>
      <c r="I7527" s="21" t="s">
        <v>28202</v>
      </c>
      <c r="J7527" s="21" t="s">
        <v>28639</v>
      </c>
      <c r="K7527" s="11" t="s">
        <v>29052</v>
      </c>
      <c r="L7527" s="21" t="s">
        <v>23281</v>
      </c>
      <c r="M7527" s="21" t="s">
        <v>22240</v>
      </c>
      <c r="N7527" s="21">
        <v>2022</v>
      </c>
      <c r="O7527" s="20" t="s">
        <v>2530</v>
      </c>
      <c r="P7527" s="5"/>
    </row>
    <row r="7528" spans="1:16">
      <c r="A7528" s="11" t="s">
        <v>14531</v>
      </c>
      <c r="B7528" s="8" t="s">
        <v>3121</v>
      </c>
      <c r="C7528" s="8" t="s">
        <v>2672</v>
      </c>
      <c r="D7528" s="8"/>
      <c r="E7528" s="8"/>
      <c r="F7528" s="8"/>
      <c r="G7528" s="8"/>
      <c r="H7528" s="21" t="s">
        <v>23455</v>
      </c>
      <c r="I7528" s="21" t="s">
        <v>28202</v>
      </c>
      <c r="J7528" s="21" t="s">
        <v>28639</v>
      </c>
      <c r="K7528" s="11" t="s">
        <v>28647</v>
      </c>
      <c r="L7528" s="21" t="s">
        <v>23281</v>
      </c>
      <c r="M7528" s="21" t="s">
        <v>22240</v>
      </c>
      <c r="N7528" s="21">
        <v>2022</v>
      </c>
      <c r="O7528" s="20" t="s">
        <v>2530</v>
      </c>
      <c r="P7528" s="5"/>
    </row>
    <row r="7529" spans="1:16">
      <c r="A7529" s="11" t="s">
        <v>16701</v>
      </c>
      <c r="B7529" s="21" t="s">
        <v>22769</v>
      </c>
      <c r="C7529" s="8"/>
      <c r="D7529" s="8"/>
      <c r="E7529" s="8"/>
      <c r="F7529" s="8"/>
      <c r="G7529" s="8"/>
      <c r="H7529" s="21" t="s">
        <v>24520</v>
      </c>
      <c r="I7529" s="21" t="s">
        <v>28202</v>
      </c>
      <c r="J7529" s="21" t="s">
        <v>28639</v>
      </c>
      <c r="K7529" s="11" t="s">
        <v>29323</v>
      </c>
      <c r="L7529" s="21" t="s">
        <v>22210</v>
      </c>
      <c r="M7529" s="21" t="s">
        <v>22240</v>
      </c>
      <c r="N7529" s="21">
        <v>2022</v>
      </c>
      <c r="O7529" s="20" t="s">
        <v>2530</v>
      </c>
      <c r="P7529" s="5"/>
    </row>
    <row r="7530" spans="1:16">
      <c r="A7530" s="11" t="s">
        <v>16696</v>
      </c>
      <c r="B7530" s="21" t="s">
        <v>22197</v>
      </c>
      <c r="C7530" s="8"/>
      <c r="D7530" s="8"/>
      <c r="E7530" s="8"/>
      <c r="F7530" s="8"/>
      <c r="G7530" s="8"/>
      <c r="H7530" s="21" t="s">
        <v>24520</v>
      </c>
      <c r="I7530" s="21" t="s">
        <v>28202</v>
      </c>
      <c r="J7530" s="21" t="s">
        <v>28639</v>
      </c>
      <c r="K7530" s="11" t="s">
        <v>29323</v>
      </c>
      <c r="L7530" s="21" t="s">
        <v>22210</v>
      </c>
      <c r="M7530" s="21" t="s">
        <v>22240</v>
      </c>
      <c r="N7530" s="21">
        <v>2022</v>
      </c>
      <c r="O7530" s="20" t="s">
        <v>2530</v>
      </c>
      <c r="P7530" s="5"/>
    </row>
    <row r="7531" spans="1:16">
      <c r="A7531" s="11" t="s">
        <v>17204</v>
      </c>
      <c r="B7531" s="8" t="s">
        <v>3121</v>
      </c>
      <c r="C7531" s="8" t="s">
        <v>2672</v>
      </c>
      <c r="D7531" s="8"/>
      <c r="E7531" s="8"/>
      <c r="F7531" s="8"/>
      <c r="G7531" s="8"/>
      <c r="H7531" s="21" t="s">
        <v>23331</v>
      </c>
      <c r="I7531" s="21" t="s">
        <v>28202</v>
      </c>
      <c r="J7531" s="21" t="s">
        <v>28639</v>
      </c>
      <c r="K7531" s="11" t="s">
        <v>28698</v>
      </c>
      <c r="L7531" s="21" t="s">
        <v>22223</v>
      </c>
      <c r="M7531" s="21" t="s">
        <v>22240</v>
      </c>
      <c r="N7531" s="21">
        <v>2022</v>
      </c>
      <c r="O7531" s="20" t="s">
        <v>2530</v>
      </c>
      <c r="P7531" s="5"/>
    </row>
    <row r="7532" spans="1:16">
      <c r="A7532" s="11" t="s">
        <v>13206</v>
      </c>
      <c r="B7532" s="21" t="s">
        <v>22330</v>
      </c>
      <c r="C7532" s="8"/>
      <c r="D7532" s="8"/>
      <c r="E7532" s="8"/>
      <c r="F7532" s="8"/>
      <c r="G7532" s="8"/>
      <c r="H7532" s="21" t="s">
        <v>23879</v>
      </c>
      <c r="I7532" s="21" t="s">
        <v>28202</v>
      </c>
      <c r="J7532" s="21" t="s">
        <v>28639</v>
      </c>
      <c r="K7532" s="11" t="s">
        <v>29052</v>
      </c>
      <c r="L7532" s="21" t="s">
        <v>23281</v>
      </c>
      <c r="M7532" s="21" t="s">
        <v>22240</v>
      </c>
      <c r="N7532" s="21">
        <v>2022</v>
      </c>
      <c r="O7532" s="20" t="s">
        <v>2530</v>
      </c>
      <c r="P7532" s="5"/>
    </row>
    <row r="7533" spans="1:16">
      <c r="A7533" s="11" t="s">
        <v>13210</v>
      </c>
      <c r="B7533" s="21" t="s">
        <v>22604</v>
      </c>
      <c r="C7533" s="8"/>
      <c r="D7533" s="8"/>
      <c r="E7533" s="8"/>
      <c r="F7533" s="8"/>
      <c r="G7533" s="8"/>
      <c r="H7533" s="21" t="s">
        <v>23879</v>
      </c>
      <c r="I7533" s="21" t="s">
        <v>28202</v>
      </c>
      <c r="J7533" s="21" t="s">
        <v>28639</v>
      </c>
      <c r="K7533" s="11" t="s">
        <v>29052</v>
      </c>
      <c r="L7533" s="21" t="s">
        <v>23281</v>
      </c>
      <c r="M7533" s="21" t="s">
        <v>22240</v>
      </c>
      <c r="N7533" s="21">
        <v>2022</v>
      </c>
      <c r="O7533" s="20" t="s">
        <v>2530</v>
      </c>
      <c r="P7533" s="5"/>
    </row>
    <row r="7534" spans="1:16">
      <c r="A7534" s="11" t="s">
        <v>16200</v>
      </c>
      <c r="B7534" s="21" t="s">
        <v>22120</v>
      </c>
      <c r="C7534" s="8"/>
      <c r="D7534" s="8"/>
      <c r="E7534" s="8"/>
      <c r="F7534" s="8"/>
      <c r="G7534" s="8"/>
      <c r="H7534" s="21" t="s">
        <v>22978</v>
      </c>
      <c r="I7534" s="21" t="s">
        <v>28392</v>
      </c>
      <c r="J7534" s="21" t="s">
        <v>28684</v>
      </c>
      <c r="K7534" s="11" t="s">
        <v>28784</v>
      </c>
      <c r="L7534" s="21" t="s">
        <v>21999</v>
      </c>
      <c r="M7534" s="21" t="s">
        <v>22240</v>
      </c>
      <c r="N7534" s="21">
        <v>2022</v>
      </c>
      <c r="O7534" s="20" t="s">
        <v>2530</v>
      </c>
      <c r="P7534" s="5"/>
    </row>
    <row r="7535" spans="1:16">
      <c r="A7535" s="11" t="s">
        <v>16703</v>
      </c>
      <c r="B7535" s="21" t="s">
        <v>21919</v>
      </c>
      <c r="C7535" s="8"/>
      <c r="D7535" s="8"/>
      <c r="E7535" s="8"/>
      <c r="F7535" s="8"/>
      <c r="G7535" s="8"/>
      <c r="H7535" s="21" t="s">
        <v>24520</v>
      </c>
      <c r="I7535" s="21" t="s">
        <v>28202</v>
      </c>
      <c r="J7535" s="21" t="s">
        <v>28639</v>
      </c>
      <c r="K7535" s="11" t="s">
        <v>29323</v>
      </c>
      <c r="L7535" s="21" t="s">
        <v>22210</v>
      </c>
      <c r="M7535" s="21" t="s">
        <v>22240</v>
      </c>
      <c r="N7535" s="21">
        <v>2022</v>
      </c>
      <c r="O7535" s="20" t="s">
        <v>2530</v>
      </c>
      <c r="P7535" s="5"/>
    </row>
    <row r="7536" spans="1:16">
      <c r="A7536" s="11" t="s">
        <v>10764</v>
      </c>
      <c r="B7536" s="21" t="s">
        <v>166</v>
      </c>
      <c r="C7536" s="8"/>
      <c r="D7536" s="8"/>
      <c r="E7536" s="8"/>
      <c r="F7536" s="8"/>
      <c r="G7536" s="8"/>
      <c r="H7536" s="21" t="s">
        <v>2563</v>
      </c>
      <c r="I7536" s="21" t="s">
        <v>28202</v>
      </c>
      <c r="J7536" s="21" t="s">
        <v>28483</v>
      </c>
      <c r="K7536" s="11" t="s">
        <v>28539</v>
      </c>
      <c r="L7536" s="21" t="s">
        <v>23160</v>
      </c>
      <c r="M7536" s="21" t="s">
        <v>22240</v>
      </c>
      <c r="N7536" s="21">
        <v>2022</v>
      </c>
      <c r="O7536" s="20" t="s">
        <v>2530</v>
      </c>
      <c r="P7536" s="5"/>
    </row>
    <row r="7537" spans="1:16">
      <c r="A7537" s="11" t="s">
        <v>16707</v>
      </c>
      <c r="B7537" s="8" t="s">
        <v>3121</v>
      </c>
      <c r="C7537" s="8" t="s">
        <v>2672</v>
      </c>
      <c r="D7537" s="8"/>
      <c r="E7537" s="8"/>
      <c r="F7537" s="8"/>
      <c r="G7537" s="8"/>
      <c r="H7537" s="21" t="s">
        <v>24520</v>
      </c>
      <c r="I7537" s="21" t="s">
        <v>28202</v>
      </c>
      <c r="J7537" s="21" t="s">
        <v>28639</v>
      </c>
      <c r="K7537" s="11" t="s">
        <v>29323</v>
      </c>
      <c r="L7537" s="21" t="s">
        <v>22210</v>
      </c>
      <c r="M7537" s="21" t="s">
        <v>22240</v>
      </c>
      <c r="N7537" s="21">
        <v>2022</v>
      </c>
      <c r="O7537" s="20" t="s">
        <v>2530</v>
      </c>
      <c r="P7537" s="5"/>
    </row>
    <row r="7538" spans="1:16">
      <c r="A7538" s="11" t="s">
        <v>9585</v>
      </c>
      <c r="B7538" s="21" t="s">
        <v>22330</v>
      </c>
      <c r="C7538" s="8"/>
      <c r="D7538" s="8"/>
      <c r="E7538" s="8"/>
      <c r="F7538" s="8"/>
      <c r="G7538" s="8"/>
      <c r="H7538" s="21" t="s">
        <v>24425</v>
      </c>
      <c r="I7538" s="21" t="s">
        <v>28202</v>
      </c>
      <c r="J7538" s="21" t="s">
        <v>28644</v>
      </c>
      <c r="K7538" s="11" t="s">
        <v>28645</v>
      </c>
      <c r="L7538" s="21" t="s">
        <v>23017</v>
      </c>
      <c r="M7538" s="21" t="s">
        <v>22816</v>
      </c>
      <c r="N7538" s="21">
        <v>2023</v>
      </c>
      <c r="O7538" s="20" t="s">
        <v>2530</v>
      </c>
      <c r="P7538" s="5"/>
    </row>
    <row r="7539" spans="1:16">
      <c r="A7539" s="11" t="s">
        <v>14970</v>
      </c>
      <c r="B7539" s="8" t="s">
        <v>3121</v>
      </c>
      <c r="C7539" s="8" t="s">
        <v>2672</v>
      </c>
      <c r="D7539" s="8"/>
      <c r="E7539" s="8"/>
      <c r="F7539" s="8"/>
      <c r="G7539" s="8"/>
      <c r="H7539" s="21" t="s">
        <v>2542</v>
      </c>
      <c r="I7539" s="21" t="s">
        <v>28202</v>
      </c>
      <c r="J7539" s="21" t="s">
        <v>28483</v>
      </c>
      <c r="K7539" s="11" t="s">
        <v>28638</v>
      </c>
      <c r="L7539" s="21" t="s">
        <v>23362</v>
      </c>
      <c r="M7539" s="21" t="s">
        <v>22816</v>
      </c>
      <c r="N7539" s="21">
        <v>2023</v>
      </c>
      <c r="O7539" s="20" t="s">
        <v>2530</v>
      </c>
      <c r="P7539" s="5"/>
    </row>
    <row r="7540" spans="1:16">
      <c r="A7540" s="11" t="s">
        <v>14969</v>
      </c>
      <c r="B7540" s="8" t="s">
        <v>3121</v>
      </c>
      <c r="C7540" s="8" t="s">
        <v>2672</v>
      </c>
      <c r="D7540" s="8"/>
      <c r="E7540" s="8"/>
      <c r="F7540" s="8"/>
      <c r="G7540" s="8"/>
      <c r="H7540" s="21" t="s">
        <v>2542</v>
      </c>
      <c r="I7540" s="21" t="s">
        <v>28202</v>
      </c>
      <c r="J7540" s="21" t="s">
        <v>28483</v>
      </c>
      <c r="K7540" s="11" t="s">
        <v>28638</v>
      </c>
      <c r="L7540" s="21" t="s">
        <v>23362</v>
      </c>
      <c r="M7540" s="21" t="s">
        <v>22816</v>
      </c>
      <c r="N7540" s="21">
        <v>2023</v>
      </c>
      <c r="O7540" s="20" t="s">
        <v>2530</v>
      </c>
      <c r="P7540" s="5"/>
    </row>
    <row r="7541" spans="1:16">
      <c r="A7541" s="11" t="s">
        <v>7303</v>
      </c>
      <c r="B7541" s="21" t="s">
        <v>136</v>
      </c>
      <c r="C7541" s="8" t="s">
        <v>2672</v>
      </c>
      <c r="D7541" s="8" t="s">
        <v>3124</v>
      </c>
      <c r="E7541" s="8" t="s">
        <v>2662</v>
      </c>
      <c r="F7541" s="8" t="s">
        <v>2652</v>
      </c>
      <c r="G7541" s="8" t="s">
        <v>2653</v>
      </c>
      <c r="H7541" s="21" t="s">
        <v>2528</v>
      </c>
      <c r="I7541" s="21" t="s">
        <v>28178</v>
      </c>
      <c r="J7541" s="21" t="s">
        <v>28344</v>
      </c>
      <c r="K7541" s="11"/>
      <c r="L7541" s="21" t="s">
        <v>22504</v>
      </c>
      <c r="M7541" s="21" t="s">
        <v>27594</v>
      </c>
      <c r="N7541" s="21">
        <v>2005</v>
      </c>
      <c r="O7541" s="20" t="s">
        <v>2486</v>
      </c>
      <c r="P7541" s="5"/>
    </row>
    <row r="7542" spans="1:16">
      <c r="A7542" s="11" t="s">
        <v>8331</v>
      </c>
      <c r="B7542" s="21" t="s">
        <v>26913</v>
      </c>
      <c r="C7542" s="8"/>
      <c r="D7542" s="8"/>
      <c r="E7542" s="8"/>
      <c r="F7542" s="8"/>
      <c r="G7542" s="8"/>
      <c r="H7542" s="21" t="s">
        <v>2585</v>
      </c>
      <c r="I7542" s="21" t="s">
        <v>28178</v>
      </c>
      <c r="J7542" s="21" t="s">
        <v>28212</v>
      </c>
      <c r="K7542" s="11" t="s">
        <v>28505</v>
      </c>
      <c r="L7542" s="21" t="s">
        <v>21923</v>
      </c>
      <c r="M7542" s="21" t="s">
        <v>26915</v>
      </c>
      <c r="N7542" s="21">
        <v>2006</v>
      </c>
      <c r="O7542" s="20" t="s">
        <v>2486</v>
      </c>
      <c r="P7542" s="5"/>
    </row>
    <row r="7543" spans="1:16">
      <c r="A7543" s="11" t="s">
        <v>8332</v>
      </c>
      <c r="B7543" s="21" t="s">
        <v>26330</v>
      </c>
      <c r="C7543" s="8"/>
      <c r="D7543" s="8"/>
      <c r="E7543" s="8"/>
      <c r="F7543" s="8"/>
      <c r="G7543" s="8"/>
      <c r="H7543" s="21" t="s">
        <v>2585</v>
      </c>
      <c r="I7543" s="21" t="s">
        <v>28178</v>
      </c>
      <c r="J7543" s="21" t="s">
        <v>28212</v>
      </c>
      <c r="K7543" s="11" t="s">
        <v>28505</v>
      </c>
      <c r="L7543" s="21" t="s">
        <v>21923</v>
      </c>
      <c r="M7543" s="21" t="s">
        <v>26915</v>
      </c>
      <c r="N7543" s="21">
        <v>2006</v>
      </c>
      <c r="O7543" s="20" t="s">
        <v>2486</v>
      </c>
      <c r="P7543" s="5"/>
    </row>
    <row r="7544" spans="1:16">
      <c r="A7544" s="11" t="s">
        <v>3918</v>
      </c>
      <c r="B7544" s="21" t="s">
        <v>2504</v>
      </c>
      <c r="C7544" s="8" t="s">
        <v>2684</v>
      </c>
      <c r="D7544" s="8" t="s">
        <v>3129</v>
      </c>
      <c r="E7544" s="8" t="s">
        <v>3128</v>
      </c>
      <c r="F7544" s="8" t="s">
        <v>2656</v>
      </c>
      <c r="G7544" s="8" t="s">
        <v>2657</v>
      </c>
      <c r="H7544" s="21" t="s">
        <v>2482</v>
      </c>
      <c r="I7544" s="21" t="s">
        <v>28178</v>
      </c>
      <c r="J7544" s="21" t="s">
        <v>28181</v>
      </c>
      <c r="K7544" s="11"/>
      <c r="L7544" s="21" t="s">
        <v>21923</v>
      </c>
      <c r="M7544" s="21" t="s">
        <v>26856</v>
      </c>
      <c r="N7544" s="21">
        <v>2012</v>
      </c>
      <c r="O7544" s="20" t="s">
        <v>2640</v>
      </c>
      <c r="P7544" s="5"/>
    </row>
    <row r="7545" spans="1:16">
      <c r="A7545" s="11" t="s">
        <v>19352</v>
      </c>
      <c r="B7545" s="21" t="s">
        <v>136</v>
      </c>
      <c r="C7545" s="8" t="s">
        <v>2672</v>
      </c>
      <c r="D7545" s="8" t="s">
        <v>3124</v>
      </c>
      <c r="E7545" s="8" t="s">
        <v>2662</v>
      </c>
      <c r="F7545" s="8" t="s">
        <v>2652</v>
      </c>
      <c r="G7545" s="8" t="s">
        <v>2653</v>
      </c>
      <c r="H7545" s="21" t="s">
        <v>24032</v>
      </c>
      <c r="I7545" s="21" t="s">
        <v>28202</v>
      </c>
      <c r="J7545" s="21" t="s">
        <v>28758</v>
      </c>
      <c r="K7545" s="11" t="s">
        <v>29436</v>
      </c>
      <c r="L7545" s="21" t="s">
        <v>24030</v>
      </c>
      <c r="M7545" s="21" t="s">
        <v>24031</v>
      </c>
      <c r="N7545" s="21">
        <v>2013</v>
      </c>
      <c r="O7545" s="20" t="s">
        <v>2556</v>
      </c>
      <c r="P7545" s="5"/>
    </row>
    <row r="7546" spans="1:16">
      <c r="A7546" s="11" t="s">
        <v>19353</v>
      </c>
      <c r="B7546" s="21" t="s">
        <v>136</v>
      </c>
      <c r="C7546" s="8" t="s">
        <v>2672</v>
      </c>
      <c r="D7546" s="8" t="s">
        <v>3124</v>
      </c>
      <c r="E7546" s="8" t="s">
        <v>2662</v>
      </c>
      <c r="F7546" s="8" t="s">
        <v>2652</v>
      </c>
      <c r="G7546" s="8" t="s">
        <v>2653</v>
      </c>
      <c r="H7546" s="21" t="s">
        <v>24032</v>
      </c>
      <c r="I7546" s="21" t="s">
        <v>28202</v>
      </c>
      <c r="J7546" s="21" t="s">
        <v>28758</v>
      </c>
      <c r="K7546" s="11" t="s">
        <v>29436</v>
      </c>
      <c r="L7546" s="21" t="s">
        <v>24030</v>
      </c>
      <c r="M7546" s="21" t="s">
        <v>24031</v>
      </c>
      <c r="N7546" s="21">
        <v>2013</v>
      </c>
      <c r="O7546" s="20" t="s">
        <v>2556</v>
      </c>
      <c r="P7546" s="5"/>
    </row>
    <row r="7547" spans="1:16">
      <c r="A7547" s="11" t="s">
        <v>4225</v>
      </c>
      <c r="B7547" s="21" t="s">
        <v>136</v>
      </c>
      <c r="C7547" s="8" t="s">
        <v>2672</v>
      </c>
      <c r="D7547" s="8" t="s">
        <v>3124</v>
      </c>
      <c r="E7547" s="8" t="s">
        <v>2662</v>
      </c>
      <c r="F7547" s="8" t="s">
        <v>2652</v>
      </c>
      <c r="G7547" s="8" t="s">
        <v>2653</v>
      </c>
      <c r="H7547" s="21" t="s">
        <v>2482</v>
      </c>
      <c r="I7547" s="21" t="s">
        <v>28178</v>
      </c>
      <c r="J7547" s="21" t="s">
        <v>28181</v>
      </c>
      <c r="K7547" s="11"/>
      <c r="L7547" s="21" t="s">
        <v>21923</v>
      </c>
      <c r="M7547" s="21" t="s">
        <v>24031</v>
      </c>
      <c r="N7547" s="21">
        <v>2013</v>
      </c>
      <c r="O7547" s="20" t="s">
        <v>2640</v>
      </c>
      <c r="P7547" s="5"/>
    </row>
    <row r="7548" spans="1:16">
      <c r="A7548" s="11" t="s">
        <v>4198</v>
      </c>
      <c r="B7548" s="21" t="s">
        <v>166</v>
      </c>
      <c r="C7548" s="8"/>
      <c r="D7548" s="8"/>
      <c r="E7548" s="8"/>
      <c r="F7548" s="8"/>
      <c r="G7548" s="8"/>
      <c r="H7548" s="21" t="s">
        <v>2487</v>
      </c>
      <c r="I7548" s="21" t="s">
        <v>28178</v>
      </c>
      <c r="J7548" s="21" t="s">
        <v>28199</v>
      </c>
      <c r="K7548" s="11"/>
      <c r="L7548" s="21" t="s">
        <v>21923</v>
      </c>
      <c r="M7548" s="21" t="s">
        <v>26019</v>
      </c>
      <c r="N7548" s="21">
        <v>2017</v>
      </c>
      <c r="O7548" s="20" t="s">
        <v>2522</v>
      </c>
      <c r="P7548" s="5"/>
    </row>
    <row r="7549" spans="1:16">
      <c r="A7549" s="11" t="s">
        <v>4202</v>
      </c>
      <c r="B7549" s="21" t="s">
        <v>136</v>
      </c>
      <c r="C7549" s="8" t="s">
        <v>2672</v>
      </c>
      <c r="D7549" s="8" t="s">
        <v>3124</v>
      </c>
      <c r="E7549" s="8" t="s">
        <v>2662</v>
      </c>
      <c r="F7549" s="8" t="s">
        <v>2652</v>
      </c>
      <c r="G7549" s="8" t="s">
        <v>2653</v>
      </c>
      <c r="H7549" s="21" t="s">
        <v>2487</v>
      </c>
      <c r="I7549" s="21" t="s">
        <v>28178</v>
      </c>
      <c r="J7549" s="21" t="s">
        <v>28199</v>
      </c>
      <c r="K7549" s="11"/>
      <c r="L7549" s="21" t="s">
        <v>21923</v>
      </c>
      <c r="M7549" s="21" t="s">
        <v>26019</v>
      </c>
      <c r="N7549" s="21">
        <v>2017</v>
      </c>
      <c r="O7549" s="20" t="s">
        <v>2522</v>
      </c>
      <c r="P7549" s="5"/>
    </row>
    <row r="7550" spans="1:16">
      <c r="A7550" s="11" t="s">
        <v>4201</v>
      </c>
      <c r="B7550" s="21" t="s">
        <v>2519</v>
      </c>
      <c r="C7550" s="8"/>
      <c r="D7550" s="8"/>
      <c r="E7550" s="8"/>
      <c r="F7550" s="8"/>
      <c r="G7550" s="8"/>
      <c r="H7550" s="21" t="s">
        <v>2487</v>
      </c>
      <c r="I7550" s="21" t="s">
        <v>28178</v>
      </c>
      <c r="J7550" s="21" t="s">
        <v>28199</v>
      </c>
      <c r="K7550" s="11"/>
      <c r="L7550" s="21" t="s">
        <v>21923</v>
      </c>
      <c r="M7550" s="21" t="s">
        <v>26019</v>
      </c>
      <c r="N7550" s="21">
        <v>2017</v>
      </c>
      <c r="O7550" s="20" t="s">
        <v>2522</v>
      </c>
      <c r="P7550" s="5"/>
    </row>
    <row r="7551" spans="1:16">
      <c r="A7551" s="11" t="s">
        <v>20937</v>
      </c>
      <c r="B7551" s="21" t="s">
        <v>24813</v>
      </c>
      <c r="C7551" s="8"/>
      <c r="D7551" s="8"/>
      <c r="E7551" s="8"/>
      <c r="F7551" s="8"/>
      <c r="G7551" s="8"/>
      <c r="H7551" s="21" t="s">
        <v>2521</v>
      </c>
      <c r="I7551" s="21" t="s">
        <v>28178</v>
      </c>
      <c r="J7551" s="21" t="s">
        <v>28230</v>
      </c>
      <c r="K7551" s="11"/>
      <c r="L7551" s="21" t="s">
        <v>27813</v>
      </c>
      <c r="M7551" s="21" t="s">
        <v>26019</v>
      </c>
      <c r="N7551" s="21">
        <v>2017</v>
      </c>
      <c r="O7551" s="20" t="s">
        <v>2522</v>
      </c>
      <c r="P7551" s="5"/>
    </row>
    <row r="7552" spans="1:16">
      <c r="A7552" s="11" t="s">
        <v>4210</v>
      </c>
      <c r="B7552" s="21" t="s">
        <v>2489</v>
      </c>
      <c r="C7552" s="8"/>
      <c r="D7552" s="8"/>
      <c r="E7552" s="8"/>
      <c r="F7552" s="8"/>
      <c r="G7552" s="8"/>
      <c r="H7552" s="21" t="s">
        <v>2487</v>
      </c>
      <c r="I7552" s="21" t="s">
        <v>28178</v>
      </c>
      <c r="J7552" s="21" t="s">
        <v>28199</v>
      </c>
      <c r="K7552" s="11"/>
      <c r="L7552" s="21" t="s">
        <v>21923</v>
      </c>
      <c r="M7552" s="21" t="s">
        <v>26019</v>
      </c>
      <c r="N7552" s="21">
        <v>2017</v>
      </c>
      <c r="O7552" s="20" t="s">
        <v>2522</v>
      </c>
      <c r="P7552" s="5"/>
    </row>
    <row r="7553" spans="1:16">
      <c r="A7553" s="11" t="s">
        <v>21463</v>
      </c>
      <c r="B7553" s="21" t="s">
        <v>402</v>
      </c>
      <c r="C7553" s="8"/>
      <c r="D7553" s="8"/>
      <c r="E7553" s="8"/>
      <c r="F7553" s="8"/>
      <c r="G7553" s="8"/>
      <c r="H7553" s="21" t="s">
        <v>2487</v>
      </c>
      <c r="I7553" s="21" t="s">
        <v>28178</v>
      </c>
      <c r="J7553" s="21" t="s">
        <v>28199</v>
      </c>
      <c r="K7553" s="11"/>
      <c r="L7553" s="21" t="s">
        <v>21923</v>
      </c>
      <c r="M7553" s="21" t="s">
        <v>26019</v>
      </c>
      <c r="N7553" s="21">
        <v>2017</v>
      </c>
      <c r="O7553" s="20" t="s">
        <v>2556</v>
      </c>
      <c r="P7553" s="5"/>
    </row>
    <row r="7554" spans="1:16">
      <c r="A7554" s="11" t="s">
        <v>13865</v>
      </c>
      <c r="B7554" s="21" t="s">
        <v>22310</v>
      </c>
      <c r="C7554" s="8"/>
      <c r="D7554" s="8"/>
      <c r="E7554" s="8"/>
      <c r="F7554" s="8"/>
      <c r="G7554" s="8"/>
      <c r="H7554" s="21" t="s">
        <v>23596</v>
      </c>
      <c r="I7554" s="21" t="s">
        <v>28202</v>
      </c>
      <c r="J7554" s="21" t="s">
        <v>28639</v>
      </c>
      <c r="K7554" s="11" t="s">
        <v>29137</v>
      </c>
      <c r="L7554" s="21" t="s">
        <v>23112</v>
      </c>
      <c r="M7554" s="21" t="s">
        <v>22263</v>
      </c>
      <c r="N7554" s="21">
        <v>2022</v>
      </c>
      <c r="O7554" s="20" t="s">
        <v>2530</v>
      </c>
      <c r="P7554" s="5"/>
    </row>
    <row r="7555" spans="1:16">
      <c r="A7555" s="11" t="s">
        <v>13868</v>
      </c>
      <c r="B7555" s="21" t="s">
        <v>21935</v>
      </c>
      <c r="C7555" s="8"/>
      <c r="D7555" s="8"/>
      <c r="E7555" s="8"/>
      <c r="F7555" s="8"/>
      <c r="G7555" s="8"/>
      <c r="H7555" s="21" t="s">
        <v>23596</v>
      </c>
      <c r="I7555" s="21" t="s">
        <v>28202</v>
      </c>
      <c r="J7555" s="21" t="s">
        <v>28639</v>
      </c>
      <c r="K7555" s="11" t="s">
        <v>29137</v>
      </c>
      <c r="L7555" s="21" t="s">
        <v>23112</v>
      </c>
      <c r="M7555" s="21" t="s">
        <v>22263</v>
      </c>
      <c r="N7555" s="21">
        <v>2022</v>
      </c>
      <c r="O7555" s="20" t="s">
        <v>2530</v>
      </c>
      <c r="P7555" s="5"/>
    </row>
    <row r="7556" spans="1:16">
      <c r="A7556" s="11" t="s">
        <v>15832</v>
      </c>
      <c r="B7556" s="21" t="s">
        <v>21919</v>
      </c>
      <c r="C7556" s="8"/>
      <c r="D7556" s="8"/>
      <c r="E7556" s="8"/>
      <c r="F7556" s="8"/>
      <c r="G7556" s="8"/>
      <c r="H7556" s="21" t="s">
        <v>23591</v>
      </c>
      <c r="I7556" s="21" t="s">
        <v>28202</v>
      </c>
      <c r="J7556" s="21" t="s">
        <v>28203</v>
      </c>
      <c r="K7556" s="11" t="s">
        <v>28643</v>
      </c>
      <c r="L7556" s="21" t="s">
        <v>22287</v>
      </c>
      <c r="M7556" s="21" t="s">
        <v>22263</v>
      </c>
      <c r="N7556" s="21">
        <v>2022</v>
      </c>
      <c r="O7556" s="20" t="s">
        <v>2530</v>
      </c>
      <c r="P7556" s="5"/>
    </row>
    <row r="7557" spans="1:16">
      <c r="A7557" s="11" t="s">
        <v>15631</v>
      </c>
      <c r="B7557" s="8" t="s">
        <v>3121</v>
      </c>
      <c r="C7557" s="8" t="s">
        <v>2672</v>
      </c>
      <c r="D7557" s="8"/>
      <c r="E7557" s="8"/>
      <c r="F7557" s="8"/>
      <c r="G7557" s="8"/>
      <c r="H7557" s="21" t="s">
        <v>23975</v>
      </c>
      <c r="I7557" s="21" t="s">
        <v>28202</v>
      </c>
      <c r="J7557" s="21" t="s">
        <v>28203</v>
      </c>
      <c r="K7557" s="11" t="s">
        <v>28204</v>
      </c>
      <c r="L7557" s="21" t="s">
        <v>22287</v>
      </c>
      <c r="M7557" s="21" t="s">
        <v>22263</v>
      </c>
      <c r="N7557" s="21">
        <v>2022</v>
      </c>
      <c r="O7557" s="20" t="s">
        <v>2530</v>
      </c>
      <c r="P7557" s="5"/>
    </row>
    <row r="7558" spans="1:16">
      <c r="A7558" s="11" t="s">
        <v>9777</v>
      </c>
      <c r="B7558" s="8" t="s">
        <v>3121</v>
      </c>
      <c r="C7558" s="8" t="s">
        <v>2672</v>
      </c>
      <c r="D7558" s="8"/>
      <c r="E7558" s="8"/>
      <c r="F7558" s="8"/>
      <c r="G7558" s="8"/>
      <c r="H7558" s="21" t="s">
        <v>22980</v>
      </c>
      <c r="I7558" s="21" t="s">
        <v>28392</v>
      </c>
      <c r="J7558" s="21" t="s">
        <v>28684</v>
      </c>
      <c r="K7558" s="11" t="s">
        <v>28809</v>
      </c>
      <c r="L7558" s="21" t="s">
        <v>22593</v>
      </c>
      <c r="M7558" s="21" t="s">
        <v>22263</v>
      </c>
      <c r="N7558" s="21">
        <v>2022</v>
      </c>
      <c r="O7558" s="20" t="s">
        <v>2530</v>
      </c>
      <c r="P7558" s="5"/>
    </row>
    <row r="7559" spans="1:16">
      <c r="A7559" s="11" t="s">
        <v>16197</v>
      </c>
      <c r="B7559" s="21"/>
      <c r="C7559" s="8"/>
      <c r="D7559" s="8"/>
      <c r="E7559" s="8"/>
      <c r="F7559" s="8"/>
      <c r="G7559" s="8"/>
      <c r="H7559" s="21" t="s">
        <v>22980</v>
      </c>
      <c r="I7559" s="21" t="s">
        <v>28392</v>
      </c>
      <c r="J7559" s="21" t="s">
        <v>28684</v>
      </c>
      <c r="K7559" s="11" t="s">
        <v>28809</v>
      </c>
      <c r="L7559" s="21" t="s">
        <v>21999</v>
      </c>
      <c r="M7559" s="21" t="s">
        <v>22263</v>
      </c>
      <c r="N7559" s="21">
        <v>2022</v>
      </c>
      <c r="O7559" s="20" t="s">
        <v>2530</v>
      </c>
      <c r="P7559" s="5"/>
    </row>
    <row r="7560" spans="1:16">
      <c r="A7560" s="11" t="s">
        <v>13872</v>
      </c>
      <c r="B7560" s="21" t="s">
        <v>2621</v>
      </c>
      <c r="C7560" s="8"/>
      <c r="D7560" s="8"/>
      <c r="E7560" s="8"/>
      <c r="F7560" s="8"/>
      <c r="G7560" s="8"/>
      <c r="H7560" s="21" t="s">
        <v>23596</v>
      </c>
      <c r="I7560" s="21" t="s">
        <v>28202</v>
      </c>
      <c r="J7560" s="21" t="s">
        <v>28639</v>
      </c>
      <c r="K7560" s="11" t="s">
        <v>29137</v>
      </c>
      <c r="L7560" s="21" t="s">
        <v>23112</v>
      </c>
      <c r="M7560" s="21" t="s">
        <v>22263</v>
      </c>
      <c r="N7560" s="21">
        <v>2022</v>
      </c>
      <c r="O7560" s="20" t="s">
        <v>2530</v>
      </c>
      <c r="P7560" s="5"/>
    </row>
    <row r="7561" spans="1:16">
      <c r="A7561" s="11" t="s">
        <v>15630</v>
      </c>
      <c r="B7561" s="21" t="s">
        <v>166</v>
      </c>
      <c r="C7561" s="8"/>
      <c r="D7561" s="8"/>
      <c r="E7561" s="8"/>
      <c r="F7561" s="8"/>
      <c r="G7561" s="8"/>
      <c r="H7561" s="21" t="s">
        <v>23975</v>
      </c>
      <c r="I7561" s="21" t="s">
        <v>28202</v>
      </c>
      <c r="J7561" s="21" t="s">
        <v>28203</v>
      </c>
      <c r="K7561" s="11" t="s">
        <v>28204</v>
      </c>
      <c r="L7561" s="21" t="s">
        <v>22287</v>
      </c>
      <c r="M7561" s="21" t="s">
        <v>22263</v>
      </c>
      <c r="N7561" s="21">
        <v>2022</v>
      </c>
      <c r="O7561" s="20" t="s">
        <v>2530</v>
      </c>
      <c r="P7561" s="5"/>
    </row>
    <row r="7562" spans="1:16">
      <c r="A7562" s="11" t="s">
        <v>15837</v>
      </c>
      <c r="B7562" s="8" t="s">
        <v>3121</v>
      </c>
      <c r="C7562" s="8" t="s">
        <v>2672</v>
      </c>
      <c r="D7562" s="8"/>
      <c r="E7562" s="8"/>
      <c r="F7562" s="8"/>
      <c r="G7562" s="8"/>
      <c r="H7562" s="21" t="s">
        <v>23591</v>
      </c>
      <c r="I7562" s="21" t="s">
        <v>28202</v>
      </c>
      <c r="J7562" s="21" t="s">
        <v>28203</v>
      </c>
      <c r="K7562" s="11" t="s">
        <v>28643</v>
      </c>
      <c r="L7562" s="21" t="s">
        <v>22287</v>
      </c>
      <c r="M7562" s="21" t="s">
        <v>22263</v>
      </c>
      <c r="N7562" s="21">
        <v>2022</v>
      </c>
      <c r="O7562" s="20" t="s">
        <v>2530</v>
      </c>
      <c r="P7562" s="5"/>
    </row>
    <row r="7563" spans="1:16">
      <c r="A7563" s="11" t="s">
        <v>10763</v>
      </c>
      <c r="B7563" s="21" t="s">
        <v>166</v>
      </c>
      <c r="C7563" s="8"/>
      <c r="D7563" s="8"/>
      <c r="E7563" s="8"/>
      <c r="F7563" s="8"/>
      <c r="G7563" s="8"/>
      <c r="H7563" s="21" t="s">
        <v>2563</v>
      </c>
      <c r="I7563" s="21" t="s">
        <v>28202</v>
      </c>
      <c r="J7563" s="21" t="s">
        <v>28483</v>
      </c>
      <c r="K7563" s="11" t="s">
        <v>28539</v>
      </c>
      <c r="L7563" s="21" t="s">
        <v>23160</v>
      </c>
      <c r="M7563" s="21" t="s">
        <v>22263</v>
      </c>
      <c r="N7563" s="21">
        <v>2022</v>
      </c>
      <c r="O7563" s="20" t="s">
        <v>2530</v>
      </c>
      <c r="P7563" s="5"/>
    </row>
    <row r="7564" spans="1:16">
      <c r="A7564" s="11" t="s">
        <v>17335</v>
      </c>
      <c r="B7564" s="8" t="s">
        <v>3121</v>
      </c>
      <c r="C7564" s="8" t="s">
        <v>2672</v>
      </c>
      <c r="D7564" s="8"/>
      <c r="E7564" s="8"/>
      <c r="F7564" s="8"/>
      <c r="G7564" s="8"/>
      <c r="H7564" s="21" t="s">
        <v>2493</v>
      </c>
      <c r="I7564" s="21" t="s">
        <v>28202</v>
      </c>
      <c r="J7564" s="21" t="s">
        <v>28206</v>
      </c>
      <c r="K7564" s="11"/>
      <c r="L7564" s="21" t="s">
        <v>22945</v>
      </c>
      <c r="M7564" s="21" t="s">
        <v>22263</v>
      </c>
      <c r="N7564" s="21">
        <v>2022</v>
      </c>
      <c r="O7564" s="20" t="s">
        <v>2530</v>
      </c>
      <c r="P7564" s="5"/>
    </row>
    <row r="7565" spans="1:16">
      <c r="A7565" s="11" t="s">
        <v>17336</v>
      </c>
      <c r="B7565" s="8" t="s">
        <v>3121</v>
      </c>
      <c r="C7565" s="8" t="s">
        <v>2672</v>
      </c>
      <c r="D7565" s="8"/>
      <c r="E7565" s="8"/>
      <c r="F7565" s="8"/>
      <c r="G7565" s="8"/>
      <c r="H7565" s="21" t="s">
        <v>2493</v>
      </c>
      <c r="I7565" s="21" t="s">
        <v>28202</v>
      </c>
      <c r="J7565" s="21" t="s">
        <v>28206</v>
      </c>
      <c r="K7565" s="11"/>
      <c r="L7565" s="21" t="s">
        <v>22945</v>
      </c>
      <c r="M7565" s="21" t="s">
        <v>22263</v>
      </c>
      <c r="N7565" s="21">
        <v>2022</v>
      </c>
      <c r="O7565" s="20" t="s">
        <v>2530</v>
      </c>
      <c r="P7565" s="5"/>
    </row>
    <row r="7566" spans="1:16">
      <c r="A7566" s="11" t="s">
        <v>13867</v>
      </c>
      <c r="B7566" s="21" t="s">
        <v>23320</v>
      </c>
      <c r="C7566" s="8"/>
      <c r="D7566" s="8"/>
      <c r="E7566" s="8"/>
      <c r="F7566" s="8"/>
      <c r="G7566" s="8"/>
      <c r="H7566" s="21" t="s">
        <v>23596</v>
      </c>
      <c r="I7566" s="21" t="s">
        <v>28202</v>
      </c>
      <c r="J7566" s="21" t="s">
        <v>28639</v>
      </c>
      <c r="K7566" s="11" t="s">
        <v>29137</v>
      </c>
      <c r="L7566" s="21" t="s">
        <v>23112</v>
      </c>
      <c r="M7566" s="21" t="s">
        <v>22263</v>
      </c>
      <c r="N7566" s="21">
        <v>2022</v>
      </c>
      <c r="O7566" s="20" t="s">
        <v>2530</v>
      </c>
      <c r="P7566" s="5"/>
    </row>
    <row r="7567" spans="1:16">
      <c r="A7567" s="11" t="s">
        <v>13866</v>
      </c>
      <c r="B7567" s="21" t="s">
        <v>23320</v>
      </c>
      <c r="C7567" s="8"/>
      <c r="D7567" s="8"/>
      <c r="E7567" s="8"/>
      <c r="F7567" s="8"/>
      <c r="G7567" s="8"/>
      <c r="H7567" s="21" t="s">
        <v>23596</v>
      </c>
      <c r="I7567" s="21" t="s">
        <v>28202</v>
      </c>
      <c r="J7567" s="21" t="s">
        <v>28639</v>
      </c>
      <c r="K7567" s="11" t="s">
        <v>29137</v>
      </c>
      <c r="L7567" s="21" t="s">
        <v>23112</v>
      </c>
      <c r="M7567" s="21" t="s">
        <v>22263</v>
      </c>
      <c r="N7567" s="21">
        <v>2022</v>
      </c>
      <c r="O7567" s="20" t="s">
        <v>2530</v>
      </c>
      <c r="P7567" s="5"/>
    </row>
    <row r="7568" spans="1:16">
      <c r="A7568" s="11" t="s">
        <v>9755</v>
      </c>
      <c r="B7568" s="21" t="s">
        <v>166</v>
      </c>
      <c r="C7568" s="8"/>
      <c r="D7568" s="8"/>
      <c r="E7568" s="8"/>
      <c r="F7568" s="8"/>
      <c r="G7568" s="8"/>
      <c r="H7568" s="21" t="s">
        <v>24250</v>
      </c>
      <c r="I7568" s="21" t="s">
        <v>28202</v>
      </c>
      <c r="J7568" s="21" t="s">
        <v>28654</v>
      </c>
      <c r="K7568" s="11" t="s">
        <v>28677</v>
      </c>
      <c r="L7568" s="21" t="s">
        <v>23300</v>
      </c>
      <c r="M7568" s="21" t="s">
        <v>23777</v>
      </c>
      <c r="N7568" s="21">
        <v>2023</v>
      </c>
      <c r="O7568" s="20" t="s">
        <v>2530</v>
      </c>
      <c r="P7568" s="5"/>
    </row>
    <row r="7569" spans="1:16">
      <c r="A7569" s="11" t="s">
        <v>14957</v>
      </c>
      <c r="B7569" s="21" t="s">
        <v>21919</v>
      </c>
      <c r="C7569" s="8"/>
      <c r="D7569" s="8"/>
      <c r="E7569" s="8"/>
      <c r="F7569" s="8"/>
      <c r="G7569" s="8"/>
      <c r="H7569" s="21" t="s">
        <v>2542</v>
      </c>
      <c r="I7569" s="21" t="s">
        <v>28202</v>
      </c>
      <c r="J7569" s="21" t="s">
        <v>28483</v>
      </c>
      <c r="K7569" s="11" t="s">
        <v>28638</v>
      </c>
      <c r="L7569" s="21" t="s">
        <v>23362</v>
      </c>
      <c r="M7569" s="21" t="s">
        <v>23777</v>
      </c>
      <c r="N7569" s="21">
        <v>2023</v>
      </c>
      <c r="O7569" s="20" t="s">
        <v>2530</v>
      </c>
      <c r="P7569" s="5"/>
    </row>
    <row r="7570" spans="1:16">
      <c r="A7570" s="11" t="s">
        <v>15096</v>
      </c>
      <c r="B7570" s="21" t="s">
        <v>2633</v>
      </c>
      <c r="C7570" s="8"/>
      <c r="D7570" s="8"/>
      <c r="E7570" s="8"/>
      <c r="F7570" s="8"/>
      <c r="G7570" s="8"/>
      <c r="H7570" s="21" t="s">
        <v>23548</v>
      </c>
      <c r="I7570" s="21" t="s">
        <v>28202</v>
      </c>
      <c r="J7570" s="21" t="s">
        <v>28448</v>
      </c>
      <c r="K7570" s="11"/>
      <c r="L7570" s="21" t="s">
        <v>22132</v>
      </c>
      <c r="M7570" s="21" t="s">
        <v>23777</v>
      </c>
      <c r="N7570" s="21">
        <v>2023</v>
      </c>
      <c r="O7570" s="20" t="s">
        <v>2530</v>
      </c>
      <c r="P7570" s="5"/>
    </row>
    <row r="7571" spans="1:16">
      <c r="A7571" s="11" t="s">
        <v>14955</v>
      </c>
      <c r="B7571" s="21" t="s">
        <v>21919</v>
      </c>
      <c r="C7571" s="8"/>
      <c r="D7571" s="8"/>
      <c r="E7571" s="8"/>
      <c r="F7571" s="8"/>
      <c r="G7571" s="8"/>
      <c r="H7571" s="21" t="s">
        <v>2542</v>
      </c>
      <c r="I7571" s="21" t="s">
        <v>28202</v>
      </c>
      <c r="J7571" s="21" t="s">
        <v>28483</v>
      </c>
      <c r="K7571" s="11" t="s">
        <v>28638</v>
      </c>
      <c r="L7571" s="21" t="s">
        <v>23362</v>
      </c>
      <c r="M7571" s="21" t="s">
        <v>23777</v>
      </c>
      <c r="N7571" s="21">
        <v>2023</v>
      </c>
      <c r="O7571" s="20" t="s">
        <v>2530</v>
      </c>
      <c r="P7571" s="5"/>
    </row>
    <row r="7572" spans="1:16">
      <c r="A7572" s="11" t="s">
        <v>15094</v>
      </c>
      <c r="B7572" s="8" t="s">
        <v>3121</v>
      </c>
      <c r="C7572" s="8" t="s">
        <v>2672</v>
      </c>
      <c r="D7572" s="8"/>
      <c r="E7572" s="8"/>
      <c r="F7572" s="8"/>
      <c r="G7572" s="8"/>
      <c r="H7572" s="21" t="s">
        <v>23548</v>
      </c>
      <c r="I7572" s="21" t="s">
        <v>28202</v>
      </c>
      <c r="J7572" s="21" t="s">
        <v>28448</v>
      </c>
      <c r="K7572" s="11"/>
      <c r="L7572" s="21" t="s">
        <v>22132</v>
      </c>
      <c r="M7572" s="21" t="s">
        <v>23777</v>
      </c>
      <c r="N7572" s="21">
        <v>2023</v>
      </c>
      <c r="O7572" s="20" t="s">
        <v>2530</v>
      </c>
      <c r="P7572" s="5"/>
    </row>
    <row r="7573" spans="1:16">
      <c r="A7573" s="11" t="s">
        <v>14971</v>
      </c>
      <c r="B7573" s="21" t="s">
        <v>136</v>
      </c>
      <c r="C7573" s="8" t="s">
        <v>2672</v>
      </c>
      <c r="D7573" s="8" t="s">
        <v>3124</v>
      </c>
      <c r="E7573" s="8" t="s">
        <v>2662</v>
      </c>
      <c r="F7573" s="8" t="s">
        <v>2652</v>
      </c>
      <c r="G7573" s="8" t="s">
        <v>2653</v>
      </c>
      <c r="H7573" s="21" t="s">
        <v>2542</v>
      </c>
      <c r="I7573" s="21" t="s">
        <v>28202</v>
      </c>
      <c r="J7573" s="21" t="s">
        <v>28483</v>
      </c>
      <c r="K7573" s="11" t="s">
        <v>28638</v>
      </c>
      <c r="L7573" s="21" t="s">
        <v>23362</v>
      </c>
      <c r="M7573" s="21" t="s">
        <v>23777</v>
      </c>
      <c r="N7573" s="21">
        <v>2023</v>
      </c>
      <c r="O7573" s="20" t="s">
        <v>2530</v>
      </c>
      <c r="P7573" s="5"/>
    </row>
    <row r="7574" spans="1:16">
      <c r="A7574" s="11" t="s">
        <v>5428</v>
      </c>
      <c r="B7574" s="21" t="s">
        <v>136</v>
      </c>
      <c r="C7574" s="8" t="s">
        <v>2672</v>
      </c>
      <c r="D7574" s="8" t="s">
        <v>3124</v>
      </c>
      <c r="E7574" s="8" t="s">
        <v>2662</v>
      </c>
      <c r="F7574" s="8" t="s">
        <v>2652</v>
      </c>
      <c r="G7574" s="8" t="s">
        <v>2653</v>
      </c>
      <c r="H7574" s="21" t="s">
        <v>2551</v>
      </c>
      <c r="I7574" s="21" t="s">
        <v>28178</v>
      </c>
      <c r="J7574" s="21" t="s">
        <v>28179</v>
      </c>
      <c r="K7574" s="11"/>
      <c r="L7574" s="21" t="s">
        <v>21923</v>
      </c>
      <c r="M7574" s="21" t="s">
        <v>27105</v>
      </c>
      <c r="N7574" s="21">
        <v>2007</v>
      </c>
      <c r="O7574" s="20" t="s">
        <v>2553</v>
      </c>
      <c r="P7574" s="5"/>
    </row>
    <row r="7575" spans="1:16">
      <c r="A7575" s="11" t="s">
        <v>19080</v>
      </c>
      <c r="B7575" s="8" t="s">
        <v>3121</v>
      </c>
      <c r="C7575" s="8" t="s">
        <v>2672</v>
      </c>
      <c r="D7575" s="8"/>
      <c r="E7575" s="8"/>
      <c r="F7575" s="8"/>
      <c r="G7575" s="8"/>
      <c r="H7575" s="21" t="s">
        <v>27268</v>
      </c>
      <c r="I7575" s="21" t="s">
        <v>28178</v>
      </c>
      <c r="J7575" s="21" t="s">
        <v>28228</v>
      </c>
      <c r="K7575" s="11" t="s">
        <v>28280</v>
      </c>
      <c r="L7575" s="21" t="s">
        <v>27269</v>
      </c>
      <c r="M7575" s="21" t="s">
        <v>27372</v>
      </c>
      <c r="N7575" s="21">
        <v>2016</v>
      </c>
      <c r="O7575" s="20" t="s">
        <v>2556</v>
      </c>
      <c r="P7575" s="5"/>
    </row>
    <row r="7576" spans="1:16">
      <c r="A7576" s="11" t="s">
        <v>21111</v>
      </c>
      <c r="B7576" s="21" t="s">
        <v>24813</v>
      </c>
      <c r="C7576" s="8"/>
      <c r="D7576" s="8"/>
      <c r="E7576" s="8"/>
      <c r="F7576" s="8"/>
      <c r="G7576" s="8"/>
      <c r="H7576" s="21" t="s">
        <v>2521</v>
      </c>
      <c r="I7576" s="21" t="s">
        <v>28178</v>
      </c>
      <c r="J7576" s="21" t="s">
        <v>28230</v>
      </c>
      <c r="K7576" s="11"/>
      <c r="L7576" s="21" t="s">
        <v>23162</v>
      </c>
      <c r="M7576" s="21" t="s">
        <v>22230</v>
      </c>
      <c r="N7576" s="21">
        <v>2022</v>
      </c>
      <c r="O7576" s="20" t="s">
        <v>2522</v>
      </c>
      <c r="P7576" s="5"/>
    </row>
    <row r="7577" spans="1:16">
      <c r="A7577" s="11" t="s">
        <v>21110</v>
      </c>
      <c r="B7577" s="21" t="s">
        <v>22330</v>
      </c>
      <c r="C7577" s="8"/>
      <c r="D7577" s="8"/>
      <c r="E7577" s="8"/>
      <c r="F7577" s="8"/>
      <c r="G7577" s="8"/>
      <c r="H7577" s="21" t="s">
        <v>2521</v>
      </c>
      <c r="I7577" s="21" t="s">
        <v>28178</v>
      </c>
      <c r="J7577" s="21" t="s">
        <v>28230</v>
      </c>
      <c r="K7577" s="11"/>
      <c r="L7577" s="21" t="s">
        <v>23162</v>
      </c>
      <c r="M7577" s="21" t="s">
        <v>22230</v>
      </c>
      <c r="N7577" s="21">
        <v>2022</v>
      </c>
      <c r="O7577" s="20" t="s">
        <v>2522</v>
      </c>
      <c r="P7577" s="5"/>
    </row>
    <row r="7578" spans="1:16">
      <c r="A7578" s="11" t="s">
        <v>21112</v>
      </c>
      <c r="B7578" s="21" t="s">
        <v>22330</v>
      </c>
      <c r="C7578" s="8"/>
      <c r="D7578" s="8"/>
      <c r="E7578" s="8"/>
      <c r="F7578" s="8"/>
      <c r="G7578" s="8"/>
      <c r="H7578" s="21" t="s">
        <v>2521</v>
      </c>
      <c r="I7578" s="21" t="s">
        <v>28178</v>
      </c>
      <c r="J7578" s="21" t="s">
        <v>28230</v>
      </c>
      <c r="K7578" s="11"/>
      <c r="L7578" s="21" t="s">
        <v>23162</v>
      </c>
      <c r="M7578" s="21" t="s">
        <v>22230</v>
      </c>
      <c r="N7578" s="21">
        <v>2022</v>
      </c>
      <c r="O7578" s="20" t="s">
        <v>2522</v>
      </c>
      <c r="P7578" s="5"/>
    </row>
    <row r="7579" spans="1:16">
      <c r="A7579" s="11" t="s">
        <v>12305</v>
      </c>
      <c r="B7579" s="8" t="s">
        <v>3121</v>
      </c>
      <c r="C7579" s="8" t="s">
        <v>2672</v>
      </c>
      <c r="D7579" s="8"/>
      <c r="E7579" s="8"/>
      <c r="F7579" s="8"/>
      <c r="G7579" s="8"/>
      <c r="H7579" s="21" t="s">
        <v>2559</v>
      </c>
      <c r="I7579" s="21" t="s">
        <v>28392</v>
      </c>
      <c r="J7579" s="21" t="s">
        <v>28716</v>
      </c>
      <c r="K7579" s="11" t="s">
        <v>28717</v>
      </c>
      <c r="L7579" s="21" t="s">
        <v>21983</v>
      </c>
      <c r="M7579" s="21" t="s">
        <v>22230</v>
      </c>
      <c r="N7579" s="21">
        <v>2022</v>
      </c>
      <c r="O7579" s="20" t="s">
        <v>2530</v>
      </c>
      <c r="P7579" s="5"/>
    </row>
    <row r="7580" spans="1:16">
      <c r="A7580" s="11" t="s">
        <v>12306</v>
      </c>
      <c r="B7580" s="8" t="s">
        <v>3121</v>
      </c>
      <c r="C7580" s="8" t="s">
        <v>2672</v>
      </c>
      <c r="D7580" s="8"/>
      <c r="E7580" s="8"/>
      <c r="F7580" s="8"/>
      <c r="G7580" s="8"/>
      <c r="H7580" s="21" t="s">
        <v>2559</v>
      </c>
      <c r="I7580" s="21" t="s">
        <v>28392</v>
      </c>
      <c r="J7580" s="21" t="s">
        <v>28716</v>
      </c>
      <c r="K7580" s="11" t="s">
        <v>28717</v>
      </c>
      <c r="L7580" s="21" t="s">
        <v>21983</v>
      </c>
      <c r="M7580" s="21" t="s">
        <v>22230</v>
      </c>
      <c r="N7580" s="21">
        <v>2022</v>
      </c>
      <c r="O7580" s="20" t="s">
        <v>2530</v>
      </c>
      <c r="P7580" s="5"/>
    </row>
    <row r="7581" spans="1:16">
      <c r="A7581" s="11" t="s">
        <v>9779</v>
      </c>
      <c r="B7581" s="21" t="s">
        <v>23454</v>
      </c>
      <c r="C7581" s="8"/>
      <c r="D7581" s="8"/>
      <c r="E7581" s="8"/>
      <c r="F7581" s="8"/>
      <c r="G7581" s="8"/>
      <c r="H7581" s="21" t="s">
        <v>23129</v>
      </c>
      <c r="I7581" s="21" t="s">
        <v>28392</v>
      </c>
      <c r="J7581" s="21" t="s">
        <v>28684</v>
      </c>
      <c r="K7581" s="11" t="s">
        <v>28809</v>
      </c>
      <c r="L7581" s="21" t="s">
        <v>22593</v>
      </c>
      <c r="M7581" s="21" t="s">
        <v>22230</v>
      </c>
      <c r="N7581" s="21">
        <v>2022</v>
      </c>
      <c r="O7581" s="20" t="s">
        <v>2530</v>
      </c>
      <c r="P7581" s="5"/>
    </row>
    <row r="7582" spans="1:16">
      <c r="A7582" s="11" t="s">
        <v>9780</v>
      </c>
      <c r="B7582" s="21" t="s">
        <v>23454</v>
      </c>
      <c r="C7582" s="8"/>
      <c r="D7582" s="8"/>
      <c r="E7582" s="8"/>
      <c r="F7582" s="8"/>
      <c r="G7582" s="8"/>
      <c r="H7582" s="21" t="s">
        <v>22982</v>
      </c>
      <c r="I7582" s="21" t="s">
        <v>28392</v>
      </c>
      <c r="J7582" s="21" t="s">
        <v>28684</v>
      </c>
      <c r="K7582" s="11" t="s">
        <v>28728</v>
      </c>
      <c r="L7582" s="21" t="s">
        <v>22593</v>
      </c>
      <c r="M7582" s="21" t="s">
        <v>22230</v>
      </c>
      <c r="N7582" s="21">
        <v>2022</v>
      </c>
      <c r="O7582" s="20" t="s">
        <v>2530</v>
      </c>
      <c r="P7582" s="5"/>
    </row>
    <row r="7583" spans="1:16">
      <c r="A7583" s="11" t="s">
        <v>17373</v>
      </c>
      <c r="B7583" s="8" t="s">
        <v>3121</v>
      </c>
      <c r="C7583" s="8" t="s">
        <v>2672</v>
      </c>
      <c r="D7583" s="8"/>
      <c r="E7583" s="8"/>
      <c r="F7583" s="8"/>
      <c r="G7583" s="8"/>
      <c r="H7583" s="21" t="s">
        <v>2493</v>
      </c>
      <c r="I7583" s="21" t="s">
        <v>28202</v>
      </c>
      <c r="J7583" s="21" t="s">
        <v>28206</v>
      </c>
      <c r="K7583" s="11"/>
      <c r="L7583" s="21" t="s">
        <v>22945</v>
      </c>
      <c r="M7583" s="21" t="s">
        <v>22230</v>
      </c>
      <c r="N7583" s="21">
        <v>2022</v>
      </c>
      <c r="O7583" s="20" t="s">
        <v>2530</v>
      </c>
      <c r="P7583" s="5"/>
    </row>
    <row r="7584" spans="1:16">
      <c r="A7584" s="11" t="s">
        <v>14551</v>
      </c>
      <c r="B7584" s="21" t="s">
        <v>166</v>
      </c>
      <c r="C7584" s="8"/>
      <c r="D7584" s="8"/>
      <c r="E7584" s="8"/>
      <c r="F7584" s="8"/>
      <c r="G7584" s="8"/>
      <c r="H7584" s="21" t="s">
        <v>23442</v>
      </c>
      <c r="I7584" s="21" t="s">
        <v>28202</v>
      </c>
      <c r="J7584" s="21" t="s">
        <v>28639</v>
      </c>
      <c r="K7584" s="11" t="s">
        <v>28646</v>
      </c>
      <c r="L7584" s="21" t="s">
        <v>23281</v>
      </c>
      <c r="M7584" s="21" t="s">
        <v>22230</v>
      </c>
      <c r="N7584" s="21">
        <v>2022</v>
      </c>
      <c r="O7584" s="20" t="s">
        <v>2530</v>
      </c>
      <c r="P7584" s="5"/>
    </row>
    <row r="7585" spans="1:16">
      <c r="A7585" s="11" t="s">
        <v>15972</v>
      </c>
      <c r="B7585" s="21" t="s">
        <v>21919</v>
      </c>
      <c r="C7585" s="8"/>
      <c r="D7585" s="8"/>
      <c r="E7585" s="8"/>
      <c r="F7585" s="8"/>
      <c r="G7585" s="8"/>
      <c r="H7585" s="21" t="s">
        <v>23480</v>
      </c>
      <c r="I7585" s="21" t="s">
        <v>28202</v>
      </c>
      <c r="J7585" s="21" t="s">
        <v>28473</v>
      </c>
      <c r="K7585" s="11" t="s">
        <v>28474</v>
      </c>
      <c r="L7585" s="21" t="s">
        <v>22545</v>
      </c>
      <c r="M7585" s="21" t="s">
        <v>22230</v>
      </c>
      <c r="N7585" s="21">
        <v>2022</v>
      </c>
      <c r="O7585" s="20" t="s">
        <v>2530</v>
      </c>
      <c r="P7585" s="5"/>
    </row>
    <row r="7586" spans="1:16">
      <c r="A7586" s="11" t="s">
        <v>15979</v>
      </c>
      <c r="B7586" s="8" t="s">
        <v>3121</v>
      </c>
      <c r="C7586" s="8" t="s">
        <v>2672</v>
      </c>
      <c r="D7586" s="8"/>
      <c r="E7586" s="8"/>
      <c r="F7586" s="8"/>
      <c r="G7586" s="8"/>
      <c r="H7586" s="21" t="s">
        <v>23480</v>
      </c>
      <c r="I7586" s="21" t="s">
        <v>28202</v>
      </c>
      <c r="J7586" s="21" t="s">
        <v>28473</v>
      </c>
      <c r="K7586" s="11" t="s">
        <v>28474</v>
      </c>
      <c r="L7586" s="21" t="s">
        <v>22545</v>
      </c>
      <c r="M7586" s="21" t="s">
        <v>22230</v>
      </c>
      <c r="N7586" s="21">
        <v>2022</v>
      </c>
      <c r="O7586" s="20" t="s">
        <v>2530</v>
      </c>
      <c r="P7586" s="5"/>
    </row>
    <row r="7587" spans="1:16">
      <c r="A7587" s="11" t="s">
        <v>15093</v>
      </c>
      <c r="B7587" s="21" t="s">
        <v>2633</v>
      </c>
      <c r="C7587" s="8"/>
      <c r="D7587" s="8"/>
      <c r="E7587" s="8"/>
      <c r="F7587" s="8"/>
      <c r="G7587" s="8"/>
      <c r="H7587" s="21" t="s">
        <v>23548</v>
      </c>
      <c r="I7587" s="21" t="s">
        <v>28202</v>
      </c>
      <c r="J7587" s="21" t="s">
        <v>28448</v>
      </c>
      <c r="K7587" s="11"/>
      <c r="L7587" s="21" t="s">
        <v>22132</v>
      </c>
      <c r="M7587" s="21" t="s">
        <v>22129</v>
      </c>
      <c r="N7587" s="21">
        <v>2023</v>
      </c>
      <c r="O7587" s="20" t="s">
        <v>2530</v>
      </c>
      <c r="P7587" s="5"/>
    </row>
    <row r="7588" spans="1:16">
      <c r="A7588" s="11" t="s">
        <v>5996</v>
      </c>
      <c r="B7588" s="21" t="s">
        <v>2504</v>
      </c>
      <c r="C7588" s="8" t="s">
        <v>2684</v>
      </c>
      <c r="D7588" s="8" t="s">
        <v>3129</v>
      </c>
      <c r="E7588" s="8" t="s">
        <v>3128</v>
      </c>
      <c r="F7588" s="8" t="s">
        <v>2656</v>
      </c>
      <c r="G7588" s="8" t="s">
        <v>2657</v>
      </c>
      <c r="H7588" s="21" t="s">
        <v>2482</v>
      </c>
      <c r="I7588" s="21" t="s">
        <v>28178</v>
      </c>
      <c r="J7588" s="21" t="s">
        <v>28181</v>
      </c>
      <c r="K7588" s="11"/>
      <c r="L7588" s="21" t="s">
        <v>21923</v>
      </c>
      <c r="M7588" s="21" t="s">
        <v>26891</v>
      </c>
      <c r="N7588" s="21">
        <v>2007</v>
      </c>
      <c r="O7588" s="20" t="s">
        <v>2534</v>
      </c>
      <c r="P7588" s="5"/>
    </row>
    <row r="7589" spans="1:16">
      <c r="A7589" s="11" t="s">
        <v>20107</v>
      </c>
      <c r="B7589" s="21" t="s">
        <v>166</v>
      </c>
      <c r="C7589" s="8"/>
      <c r="D7589" s="8"/>
      <c r="E7589" s="8"/>
      <c r="F7589" s="8"/>
      <c r="G7589" s="8"/>
      <c r="H7589" s="21" t="s">
        <v>23368</v>
      </c>
      <c r="I7589" s="21" t="s">
        <v>28202</v>
      </c>
      <c r="J7589" s="21" t="s">
        <v>28244</v>
      </c>
      <c r="K7589" s="11" t="s">
        <v>28514</v>
      </c>
      <c r="L7589" s="21" t="s">
        <v>21923</v>
      </c>
      <c r="M7589" s="21" t="s">
        <v>23632</v>
      </c>
      <c r="N7589" s="21">
        <v>2009</v>
      </c>
      <c r="O7589" s="20" t="s">
        <v>2556</v>
      </c>
      <c r="P7589" s="5"/>
    </row>
    <row r="7590" spans="1:16">
      <c r="A7590" s="11" t="s">
        <v>20106</v>
      </c>
      <c r="B7590" s="21" t="s">
        <v>136</v>
      </c>
      <c r="C7590" s="8" t="s">
        <v>2672</v>
      </c>
      <c r="D7590" s="8" t="s">
        <v>3124</v>
      </c>
      <c r="E7590" s="8" t="s">
        <v>2662</v>
      </c>
      <c r="F7590" s="8" t="s">
        <v>2652</v>
      </c>
      <c r="G7590" s="8" t="s">
        <v>2653</v>
      </c>
      <c r="H7590" s="21" t="s">
        <v>23368</v>
      </c>
      <c r="I7590" s="21" t="s">
        <v>28202</v>
      </c>
      <c r="J7590" s="21" t="s">
        <v>28244</v>
      </c>
      <c r="K7590" s="11" t="s">
        <v>28514</v>
      </c>
      <c r="L7590" s="21" t="s">
        <v>21923</v>
      </c>
      <c r="M7590" s="21" t="s">
        <v>23632</v>
      </c>
      <c r="N7590" s="21">
        <v>2009</v>
      </c>
      <c r="O7590" s="20" t="s">
        <v>2556</v>
      </c>
      <c r="P7590" s="5"/>
    </row>
    <row r="7591" spans="1:16">
      <c r="A7591" s="11" t="s">
        <v>20397</v>
      </c>
      <c r="B7591" s="21" t="s">
        <v>2489</v>
      </c>
      <c r="C7591" s="8"/>
      <c r="D7591" s="8"/>
      <c r="E7591" s="8"/>
      <c r="F7591" s="8"/>
      <c r="G7591" s="8"/>
      <c r="H7591" s="21" t="s">
        <v>2487</v>
      </c>
      <c r="I7591" s="21" t="s">
        <v>28178</v>
      </c>
      <c r="J7591" s="21" t="s">
        <v>28199</v>
      </c>
      <c r="K7591" s="11"/>
      <c r="L7591" s="21" t="s">
        <v>21923</v>
      </c>
      <c r="M7591" s="21" t="s">
        <v>27508</v>
      </c>
      <c r="N7591" s="21">
        <v>2010</v>
      </c>
      <c r="O7591" s="20" t="s">
        <v>2492</v>
      </c>
      <c r="P7591" s="5"/>
    </row>
    <row r="7592" spans="1:16">
      <c r="A7592" s="11" t="s">
        <v>21082</v>
      </c>
      <c r="B7592" s="21" t="s">
        <v>24813</v>
      </c>
      <c r="C7592" s="8"/>
      <c r="D7592" s="8"/>
      <c r="E7592" s="8"/>
      <c r="F7592" s="8"/>
      <c r="G7592" s="8"/>
      <c r="H7592" s="21" t="s">
        <v>2521</v>
      </c>
      <c r="I7592" s="21" t="s">
        <v>28178</v>
      </c>
      <c r="J7592" s="21" t="s">
        <v>28230</v>
      </c>
      <c r="K7592" s="11"/>
      <c r="L7592" s="21" t="s">
        <v>23162</v>
      </c>
      <c r="M7592" s="21" t="s">
        <v>26877</v>
      </c>
      <c r="N7592" s="21">
        <v>2021</v>
      </c>
      <c r="O7592" s="20" t="s">
        <v>2522</v>
      </c>
      <c r="P7592" s="5"/>
    </row>
    <row r="7593" spans="1:16">
      <c r="A7593" s="11" t="s">
        <v>17436</v>
      </c>
      <c r="B7593" s="21" t="s">
        <v>169</v>
      </c>
      <c r="C7593" s="8"/>
      <c r="D7593" s="8"/>
      <c r="E7593" s="8"/>
      <c r="F7593" s="8"/>
      <c r="G7593" s="8"/>
      <c r="H7593" s="21" t="s">
        <v>23548</v>
      </c>
      <c r="I7593" s="21" t="s">
        <v>28202</v>
      </c>
      <c r="J7593" s="21" t="s">
        <v>28448</v>
      </c>
      <c r="K7593" s="11"/>
      <c r="L7593" s="21" t="s">
        <v>22629</v>
      </c>
      <c r="M7593" s="21" t="s">
        <v>22261</v>
      </c>
      <c r="N7593" s="21">
        <v>2022</v>
      </c>
      <c r="O7593" s="20" t="s">
        <v>2530</v>
      </c>
      <c r="P7593" s="5"/>
    </row>
    <row r="7594" spans="1:16">
      <c r="A7594" s="11" t="s">
        <v>9188</v>
      </c>
      <c r="B7594" s="21" t="s">
        <v>21935</v>
      </c>
      <c r="C7594" s="8"/>
      <c r="D7594" s="8"/>
      <c r="E7594" s="8"/>
      <c r="F7594" s="8"/>
      <c r="G7594" s="8"/>
      <c r="H7594" s="21" t="s">
        <v>24287</v>
      </c>
      <c r="I7594" s="21" t="s">
        <v>28202</v>
      </c>
      <c r="J7594" s="21" t="s">
        <v>28644</v>
      </c>
      <c r="K7594" s="11" t="s">
        <v>28680</v>
      </c>
      <c r="L7594" s="21" t="s">
        <v>23025</v>
      </c>
      <c r="M7594" s="21" t="s">
        <v>22261</v>
      </c>
      <c r="N7594" s="21">
        <v>2022</v>
      </c>
      <c r="O7594" s="20" t="s">
        <v>2530</v>
      </c>
      <c r="P7594" s="5"/>
    </row>
    <row r="7595" spans="1:16">
      <c r="A7595" s="11" t="s">
        <v>17207</v>
      </c>
      <c r="B7595" s="8" t="s">
        <v>3121</v>
      </c>
      <c r="C7595" s="8" t="s">
        <v>2672</v>
      </c>
      <c r="D7595" s="8"/>
      <c r="E7595" s="8"/>
      <c r="F7595" s="8"/>
      <c r="G7595" s="8"/>
      <c r="H7595" s="21" t="s">
        <v>23331</v>
      </c>
      <c r="I7595" s="21" t="s">
        <v>28202</v>
      </c>
      <c r="J7595" s="21" t="s">
        <v>28639</v>
      </c>
      <c r="K7595" s="11" t="s">
        <v>28698</v>
      </c>
      <c r="L7595" s="21" t="s">
        <v>22223</v>
      </c>
      <c r="M7595" s="21" t="s">
        <v>22261</v>
      </c>
      <c r="N7595" s="21">
        <v>2022</v>
      </c>
      <c r="O7595" s="20" t="s">
        <v>2530</v>
      </c>
      <c r="P7595" s="5"/>
    </row>
    <row r="7596" spans="1:16">
      <c r="A7596" s="11" t="s">
        <v>15831</v>
      </c>
      <c r="B7596" s="21" t="s">
        <v>22535</v>
      </c>
      <c r="C7596" s="8"/>
      <c r="D7596" s="8"/>
      <c r="E7596" s="8"/>
      <c r="F7596" s="8"/>
      <c r="G7596" s="8"/>
      <c r="H7596" s="21" t="s">
        <v>23591</v>
      </c>
      <c r="I7596" s="21" t="s">
        <v>28202</v>
      </c>
      <c r="J7596" s="21" t="s">
        <v>28203</v>
      </c>
      <c r="K7596" s="11" t="s">
        <v>28643</v>
      </c>
      <c r="L7596" s="21" t="s">
        <v>22287</v>
      </c>
      <c r="M7596" s="21" t="s">
        <v>22261</v>
      </c>
      <c r="N7596" s="21">
        <v>2022</v>
      </c>
      <c r="O7596" s="20" t="s">
        <v>2530</v>
      </c>
      <c r="P7596" s="5"/>
    </row>
    <row r="7597" spans="1:16">
      <c r="A7597" s="11" t="s">
        <v>12315</v>
      </c>
      <c r="B7597" s="8" t="s">
        <v>3121</v>
      </c>
      <c r="C7597" s="8" t="s">
        <v>2672</v>
      </c>
      <c r="D7597" s="8"/>
      <c r="E7597" s="8"/>
      <c r="F7597" s="8"/>
      <c r="G7597" s="8"/>
      <c r="H7597" s="21" t="s">
        <v>2559</v>
      </c>
      <c r="I7597" s="21" t="s">
        <v>28392</v>
      </c>
      <c r="J7597" s="21" t="s">
        <v>28716</v>
      </c>
      <c r="K7597" s="11" t="s">
        <v>28717</v>
      </c>
      <c r="L7597" s="21" t="s">
        <v>21983</v>
      </c>
      <c r="M7597" s="21" t="s">
        <v>22261</v>
      </c>
      <c r="N7597" s="21">
        <v>2022</v>
      </c>
      <c r="O7597" s="20" t="s">
        <v>2530</v>
      </c>
      <c r="P7597" s="5"/>
    </row>
    <row r="7598" spans="1:16">
      <c r="A7598" s="11" t="s">
        <v>12318</v>
      </c>
      <c r="B7598" s="8" t="s">
        <v>3121</v>
      </c>
      <c r="C7598" s="8" t="s">
        <v>2672</v>
      </c>
      <c r="D7598" s="8"/>
      <c r="E7598" s="8"/>
      <c r="F7598" s="8"/>
      <c r="G7598" s="8"/>
      <c r="H7598" s="21" t="s">
        <v>2559</v>
      </c>
      <c r="I7598" s="21" t="s">
        <v>28392</v>
      </c>
      <c r="J7598" s="21" t="s">
        <v>28716</v>
      </c>
      <c r="K7598" s="11" t="s">
        <v>28717</v>
      </c>
      <c r="L7598" s="21" t="s">
        <v>21983</v>
      </c>
      <c r="M7598" s="21" t="s">
        <v>22261</v>
      </c>
      <c r="N7598" s="21">
        <v>2022</v>
      </c>
      <c r="O7598" s="20" t="s">
        <v>2530</v>
      </c>
      <c r="P7598" s="5"/>
    </row>
    <row r="7599" spans="1:16">
      <c r="A7599" s="11" t="s">
        <v>17372</v>
      </c>
      <c r="B7599" s="8" t="s">
        <v>3121</v>
      </c>
      <c r="C7599" s="8" t="s">
        <v>2672</v>
      </c>
      <c r="D7599" s="8"/>
      <c r="E7599" s="8"/>
      <c r="F7599" s="8"/>
      <c r="G7599" s="8"/>
      <c r="H7599" s="21" t="s">
        <v>2493</v>
      </c>
      <c r="I7599" s="21" t="s">
        <v>28202</v>
      </c>
      <c r="J7599" s="21" t="s">
        <v>28206</v>
      </c>
      <c r="K7599" s="11"/>
      <c r="L7599" s="21" t="s">
        <v>22945</v>
      </c>
      <c r="M7599" s="21" t="s">
        <v>22261</v>
      </c>
      <c r="N7599" s="21">
        <v>2022</v>
      </c>
      <c r="O7599" s="20" t="s">
        <v>2530</v>
      </c>
      <c r="P7599" s="5"/>
    </row>
    <row r="7600" spans="1:16">
      <c r="A7600" s="11" t="s">
        <v>17375</v>
      </c>
      <c r="B7600" s="8" t="s">
        <v>3121</v>
      </c>
      <c r="C7600" s="8" t="s">
        <v>2672</v>
      </c>
      <c r="D7600" s="8"/>
      <c r="E7600" s="8"/>
      <c r="F7600" s="8"/>
      <c r="G7600" s="8"/>
      <c r="H7600" s="21" t="s">
        <v>2493</v>
      </c>
      <c r="I7600" s="21" t="s">
        <v>28202</v>
      </c>
      <c r="J7600" s="21" t="s">
        <v>28206</v>
      </c>
      <c r="K7600" s="11"/>
      <c r="L7600" s="21" t="s">
        <v>22945</v>
      </c>
      <c r="M7600" s="21" t="s">
        <v>22261</v>
      </c>
      <c r="N7600" s="21">
        <v>2022</v>
      </c>
      <c r="O7600" s="20" t="s">
        <v>2530</v>
      </c>
      <c r="P7600" s="5"/>
    </row>
    <row r="7601" spans="1:16">
      <c r="A7601" s="11" t="s">
        <v>10854</v>
      </c>
      <c r="B7601" s="21" t="s">
        <v>22306</v>
      </c>
      <c r="C7601" s="8"/>
      <c r="D7601" s="8"/>
      <c r="E7601" s="8"/>
      <c r="F7601" s="8"/>
      <c r="G7601" s="8"/>
      <c r="H7601" s="21" t="s">
        <v>24287</v>
      </c>
      <c r="I7601" s="21" t="s">
        <v>28202</v>
      </c>
      <c r="J7601" s="21" t="s">
        <v>28644</v>
      </c>
      <c r="K7601" s="11" t="s">
        <v>28680</v>
      </c>
      <c r="L7601" s="21" t="s">
        <v>22991</v>
      </c>
      <c r="M7601" s="21" t="s">
        <v>22261</v>
      </c>
      <c r="N7601" s="21">
        <v>2022</v>
      </c>
      <c r="O7601" s="20" t="s">
        <v>2530</v>
      </c>
      <c r="P7601" s="5"/>
    </row>
    <row r="7602" spans="1:16">
      <c r="A7602" s="11" t="s">
        <v>12317</v>
      </c>
      <c r="B7602" s="21" t="s">
        <v>169</v>
      </c>
      <c r="C7602" s="8"/>
      <c r="D7602" s="8"/>
      <c r="E7602" s="8"/>
      <c r="F7602" s="8"/>
      <c r="G7602" s="8"/>
      <c r="H7602" s="21" t="s">
        <v>2559</v>
      </c>
      <c r="I7602" s="21" t="s">
        <v>28392</v>
      </c>
      <c r="J7602" s="21" t="s">
        <v>28716</v>
      </c>
      <c r="K7602" s="11" t="s">
        <v>28717</v>
      </c>
      <c r="L7602" s="21" t="s">
        <v>21983</v>
      </c>
      <c r="M7602" s="21" t="s">
        <v>22261</v>
      </c>
      <c r="N7602" s="21">
        <v>2022</v>
      </c>
      <c r="O7602" s="20" t="s">
        <v>2530</v>
      </c>
      <c r="P7602" s="5"/>
    </row>
    <row r="7603" spans="1:16">
      <c r="A7603" s="11" t="s">
        <v>12312</v>
      </c>
      <c r="B7603" s="21" t="s">
        <v>169</v>
      </c>
      <c r="C7603" s="8"/>
      <c r="D7603" s="8"/>
      <c r="E7603" s="8"/>
      <c r="F7603" s="8"/>
      <c r="G7603" s="8"/>
      <c r="H7603" s="21" t="s">
        <v>2559</v>
      </c>
      <c r="I7603" s="21" t="s">
        <v>28392</v>
      </c>
      <c r="J7603" s="21" t="s">
        <v>28716</v>
      </c>
      <c r="K7603" s="11" t="s">
        <v>28717</v>
      </c>
      <c r="L7603" s="21" t="s">
        <v>21983</v>
      </c>
      <c r="M7603" s="21" t="s">
        <v>22261</v>
      </c>
      <c r="N7603" s="21">
        <v>2022</v>
      </c>
      <c r="O7603" s="20" t="s">
        <v>2530</v>
      </c>
      <c r="P7603" s="5"/>
    </row>
    <row r="7604" spans="1:16">
      <c r="A7604" s="11" t="s">
        <v>15172</v>
      </c>
      <c r="B7604" s="8" t="s">
        <v>3121</v>
      </c>
      <c r="C7604" s="8" t="s">
        <v>2672</v>
      </c>
      <c r="D7604" s="8"/>
      <c r="E7604" s="8"/>
      <c r="F7604" s="8"/>
      <c r="G7604" s="8"/>
      <c r="H7604" s="21" t="s">
        <v>23548</v>
      </c>
      <c r="I7604" s="21" t="s">
        <v>28202</v>
      </c>
      <c r="J7604" s="21" t="s">
        <v>28448</v>
      </c>
      <c r="K7604" s="11"/>
      <c r="L7604" s="21" t="s">
        <v>22132</v>
      </c>
      <c r="M7604" s="21" t="s">
        <v>22261</v>
      </c>
      <c r="N7604" s="21">
        <v>2022</v>
      </c>
      <c r="O7604" s="20" t="s">
        <v>2530</v>
      </c>
      <c r="P7604" s="5"/>
    </row>
    <row r="7605" spans="1:16">
      <c r="A7605" s="11" t="s">
        <v>16266</v>
      </c>
      <c r="B7605" s="21" t="s">
        <v>22999</v>
      </c>
      <c r="C7605" s="8"/>
      <c r="D7605" s="8"/>
      <c r="E7605" s="8"/>
      <c r="F7605" s="8"/>
      <c r="G7605" s="8"/>
      <c r="H7605" s="21" t="s">
        <v>24133</v>
      </c>
      <c r="I7605" s="21" t="s">
        <v>28202</v>
      </c>
      <c r="J7605" s="21" t="s">
        <v>28721</v>
      </c>
      <c r="K7605" s="11"/>
      <c r="L7605" s="21" t="s">
        <v>22574</v>
      </c>
      <c r="M7605" s="21" t="s">
        <v>24159</v>
      </c>
      <c r="N7605" s="21">
        <v>2023</v>
      </c>
      <c r="O7605" s="20" t="s">
        <v>2530</v>
      </c>
      <c r="P7605" s="5"/>
    </row>
    <row r="7606" spans="1:16">
      <c r="A7606" s="11" t="s">
        <v>16262</v>
      </c>
      <c r="B7606" s="21" t="s">
        <v>21935</v>
      </c>
      <c r="C7606" s="8"/>
      <c r="D7606" s="8"/>
      <c r="E7606" s="8"/>
      <c r="F7606" s="8"/>
      <c r="G7606" s="8"/>
      <c r="H7606" s="21" t="s">
        <v>24133</v>
      </c>
      <c r="I7606" s="21" t="s">
        <v>28202</v>
      </c>
      <c r="J7606" s="21" t="s">
        <v>28721</v>
      </c>
      <c r="K7606" s="11"/>
      <c r="L7606" s="21" t="s">
        <v>22574</v>
      </c>
      <c r="M7606" s="21" t="s">
        <v>24159</v>
      </c>
      <c r="N7606" s="21">
        <v>2023</v>
      </c>
      <c r="O7606" s="20" t="s">
        <v>2530</v>
      </c>
      <c r="P7606" s="5"/>
    </row>
    <row r="7607" spans="1:16">
      <c r="A7607" s="11" t="s">
        <v>16260</v>
      </c>
      <c r="B7607" s="21"/>
      <c r="C7607" s="8"/>
      <c r="D7607" s="8"/>
      <c r="E7607" s="8"/>
      <c r="F7607" s="8"/>
      <c r="G7607" s="8"/>
      <c r="H7607" s="21" t="s">
        <v>24133</v>
      </c>
      <c r="I7607" s="21" t="s">
        <v>28202</v>
      </c>
      <c r="J7607" s="21" t="s">
        <v>28721</v>
      </c>
      <c r="K7607" s="11"/>
      <c r="L7607" s="21" t="s">
        <v>22574</v>
      </c>
      <c r="M7607" s="21" t="s">
        <v>24159</v>
      </c>
      <c r="N7607" s="21">
        <v>2023</v>
      </c>
      <c r="O7607" s="20" t="s">
        <v>2530</v>
      </c>
      <c r="P7607" s="5"/>
    </row>
    <row r="7608" spans="1:16">
      <c r="A7608" s="11" t="s">
        <v>16261</v>
      </c>
      <c r="B7608" s="8" t="s">
        <v>3121</v>
      </c>
      <c r="C7608" s="8" t="s">
        <v>2672</v>
      </c>
      <c r="D7608" s="8"/>
      <c r="E7608" s="8"/>
      <c r="F7608" s="8"/>
      <c r="G7608" s="8"/>
      <c r="H7608" s="21" t="s">
        <v>24133</v>
      </c>
      <c r="I7608" s="21" t="s">
        <v>28202</v>
      </c>
      <c r="J7608" s="21" t="s">
        <v>28721</v>
      </c>
      <c r="K7608" s="11"/>
      <c r="L7608" s="21" t="s">
        <v>22574</v>
      </c>
      <c r="M7608" s="21" t="s">
        <v>24159</v>
      </c>
      <c r="N7608" s="21">
        <v>2023</v>
      </c>
      <c r="O7608" s="20" t="s">
        <v>2530</v>
      </c>
      <c r="P7608" s="5"/>
    </row>
    <row r="7609" spans="1:16">
      <c r="A7609" s="11" t="s">
        <v>16796</v>
      </c>
      <c r="B7609" s="8" t="s">
        <v>3121</v>
      </c>
      <c r="C7609" s="8" t="s">
        <v>2672</v>
      </c>
      <c r="D7609" s="8"/>
      <c r="E7609" s="8"/>
      <c r="F7609" s="8"/>
      <c r="G7609" s="8"/>
      <c r="H7609" s="21" t="s">
        <v>24377</v>
      </c>
      <c r="I7609" s="21" t="s">
        <v>28202</v>
      </c>
      <c r="J7609" s="21" t="s">
        <v>28919</v>
      </c>
      <c r="K7609" s="11"/>
      <c r="L7609" s="21" t="s">
        <v>22481</v>
      </c>
      <c r="M7609" s="21" t="s">
        <v>24159</v>
      </c>
      <c r="N7609" s="21">
        <v>2023</v>
      </c>
      <c r="O7609" s="20" t="s">
        <v>2530</v>
      </c>
      <c r="P7609" s="5"/>
    </row>
    <row r="7610" spans="1:16">
      <c r="A7610" s="11" t="s">
        <v>9489</v>
      </c>
      <c r="B7610" s="21" t="s">
        <v>2601</v>
      </c>
      <c r="C7610" s="8"/>
      <c r="D7610" s="8"/>
      <c r="E7610" s="8"/>
      <c r="F7610" s="8"/>
      <c r="G7610" s="8"/>
      <c r="H7610" s="21" t="s">
        <v>23301</v>
      </c>
      <c r="I7610" s="21" t="s">
        <v>28202</v>
      </c>
      <c r="J7610" s="21" t="s">
        <v>28563</v>
      </c>
      <c r="K7610" s="11" t="s">
        <v>28733</v>
      </c>
      <c r="L7610" s="21" t="s">
        <v>23361</v>
      </c>
      <c r="M7610" s="21" t="s">
        <v>24159</v>
      </c>
      <c r="N7610" s="21">
        <v>2023</v>
      </c>
      <c r="O7610" s="20" t="s">
        <v>2530</v>
      </c>
      <c r="P7610" s="5"/>
    </row>
    <row r="7611" spans="1:16">
      <c r="A7611" s="11" t="s">
        <v>16259</v>
      </c>
      <c r="B7611" s="21" t="s">
        <v>22604</v>
      </c>
      <c r="C7611" s="8"/>
      <c r="D7611" s="8"/>
      <c r="E7611" s="8"/>
      <c r="F7611" s="8"/>
      <c r="G7611" s="8"/>
      <c r="H7611" s="21" t="s">
        <v>24133</v>
      </c>
      <c r="I7611" s="21" t="s">
        <v>28202</v>
      </c>
      <c r="J7611" s="21" t="s">
        <v>28721</v>
      </c>
      <c r="K7611" s="11"/>
      <c r="L7611" s="21" t="s">
        <v>22574</v>
      </c>
      <c r="M7611" s="21" t="s">
        <v>24159</v>
      </c>
      <c r="N7611" s="21">
        <v>2023</v>
      </c>
      <c r="O7611" s="20" t="s">
        <v>2530</v>
      </c>
      <c r="P7611" s="5"/>
    </row>
    <row r="7612" spans="1:16">
      <c r="A7612" s="11" t="s">
        <v>20982</v>
      </c>
      <c r="B7612" s="21" t="s">
        <v>166</v>
      </c>
      <c r="C7612" s="8"/>
      <c r="D7612" s="8"/>
      <c r="E7612" s="8"/>
      <c r="F7612" s="8"/>
      <c r="G7612" s="8"/>
      <c r="H7612" s="21" t="s">
        <v>2521</v>
      </c>
      <c r="I7612" s="21" t="s">
        <v>28178</v>
      </c>
      <c r="J7612" s="21" t="s">
        <v>28230</v>
      </c>
      <c r="K7612" s="11"/>
      <c r="L7612" s="21" t="s">
        <v>21923</v>
      </c>
      <c r="M7612" s="21" t="s">
        <v>27547</v>
      </c>
      <c r="N7612" s="21">
        <v>2013</v>
      </c>
      <c r="O7612" s="20" t="s">
        <v>2522</v>
      </c>
      <c r="P7612" s="5"/>
    </row>
    <row r="7613" spans="1:16">
      <c r="A7613" s="11" t="s">
        <v>20853</v>
      </c>
      <c r="B7613" s="8" t="s">
        <v>3121</v>
      </c>
      <c r="C7613" s="8" t="s">
        <v>2672</v>
      </c>
      <c r="D7613" s="8"/>
      <c r="E7613" s="8"/>
      <c r="F7613" s="8"/>
      <c r="G7613" s="8"/>
      <c r="H7613" s="21" t="s">
        <v>2521</v>
      </c>
      <c r="I7613" s="21" t="s">
        <v>28178</v>
      </c>
      <c r="J7613" s="21" t="s">
        <v>28230</v>
      </c>
      <c r="K7613" s="11"/>
      <c r="L7613" s="21" t="s">
        <v>21923</v>
      </c>
      <c r="M7613" s="21" t="s">
        <v>27547</v>
      </c>
      <c r="N7613" s="21">
        <v>2013</v>
      </c>
      <c r="O7613" s="20" t="s">
        <v>2522</v>
      </c>
      <c r="P7613" s="5"/>
    </row>
    <row r="7614" spans="1:16">
      <c r="A7614" s="11" t="s">
        <v>7040</v>
      </c>
      <c r="B7614" s="21" t="s">
        <v>166</v>
      </c>
      <c r="C7614" s="8"/>
      <c r="D7614" s="8"/>
      <c r="E7614" s="8"/>
      <c r="F7614" s="8"/>
      <c r="G7614" s="8"/>
      <c r="H7614" s="21" t="s">
        <v>26004</v>
      </c>
      <c r="I7614" s="21" t="s">
        <v>28178</v>
      </c>
      <c r="J7614" s="21" t="s">
        <v>28477</v>
      </c>
      <c r="K7614" s="11"/>
      <c r="L7614" s="21" t="s">
        <v>21923</v>
      </c>
      <c r="M7614" s="21" t="s">
        <v>26985</v>
      </c>
      <c r="N7614" s="21">
        <v>2015</v>
      </c>
      <c r="O7614" s="20" t="s">
        <v>2508</v>
      </c>
      <c r="P7614" s="5"/>
    </row>
    <row r="7615" spans="1:16">
      <c r="A7615" s="11" t="s">
        <v>17413</v>
      </c>
      <c r="B7615" s="21" t="s">
        <v>21919</v>
      </c>
      <c r="C7615" s="8"/>
      <c r="D7615" s="8"/>
      <c r="E7615" s="8"/>
      <c r="F7615" s="8"/>
      <c r="G7615" s="8"/>
      <c r="H7615" s="21" t="s">
        <v>23548</v>
      </c>
      <c r="I7615" s="21" t="s">
        <v>28202</v>
      </c>
      <c r="J7615" s="21" t="s">
        <v>28448</v>
      </c>
      <c r="K7615" s="11"/>
      <c r="L7615" s="21" t="s">
        <v>22629</v>
      </c>
      <c r="M7615" s="21" t="s">
        <v>22229</v>
      </c>
      <c r="N7615" s="21">
        <v>2022</v>
      </c>
      <c r="O7615" s="20" t="s">
        <v>2530</v>
      </c>
      <c r="P7615" s="5"/>
    </row>
    <row r="7616" spans="1:16">
      <c r="A7616" s="11" t="s">
        <v>13199</v>
      </c>
      <c r="B7616" s="8" t="s">
        <v>3121</v>
      </c>
      <c r="C7616" s="8" t="s">
        <v>2672</v>
      </c>
      <c r="D7616" s="8"/>
      <c r="E7616" s="8"/>
      <c r="F7616" s="8"/>
      <c r="G7616" s="8"/>
      <c r="H7616" s="21" t="s">
        <v>23880</v>
      </c>
      <c r="I7616" s="21" t="s">
        <v>28202</v>
      </c>
      <c r="J7616" s="21" t="s">
        <v>28639</v>
      </c>
      <c r="K7616" s="11" t="s">
        <v>29051</v>
      </c>
      <c r="L7616" s="21" t="s">
        <v>23281</v>
      </c>
      <c r="M7616" s="21" t="s">
        <v>22229</v>
      </c>
      <c r="N7616" s="21">
        <v>2022</v>
      </c>
      <c r="O7616" s="20" t="s">
        <v>2530</v>
      </c>
      <c r="P7616" s="5"/>
    </row>
    <row r="7617" spans="1:16">
      <c r="A7617" s="11" t="s">
        <v>13195</v>
      </c>
      <c r="B7617" s="8" t="s">
        <v>3121</v>
      </c>
      <c r="C7617" s="8" t="s">
        <v>2672</v>
      </c>
      <c r="D7617" s="8"/>
      <c r="E7617" s="8"/>
      <c r="F7617" s="8"/>
      <c r="G7617" s="8"/>
      <c r="H7617" s="21" t="s">
        <v>23880</v>
      </c>
      <c r="I7617" s="21" t="s">
        <v>28202</v>
      </c>
      <c r="J7617" s="21" t="s">
        <v>28639</v>
      </c>
      <c r="K7617" s="11" t="s">
        <v>29051</v>
      </c>
      <c r="L7617" s="21" t="s">
        <v>23281</v>
      </c>
      <c r="M7617" s="21" t="s">
        <v>22229</v>
      </c>
      <c r="N7617" s="21">
        <v>2022</v>
      </c>
      <c r="O7617" s="20" t="s">
        <v>2530</v>
      </c>
      <c r="P7617" s="5"/>
    </row>
    <row r="7618" spans="1:16">
      <c r="A7618" s="11" t="s">
        <v>13202</v>
      </c>
      <c r="B7618" s="8" t="s">
        <v>3121</v>
      </c>
      <c r="C7618" s="8" t="s">
        <v>2672</v>
      </c>
      <c r="D7618" s="8"/>
      <c r="E7618" s="8"/>
      <c r="F7618" s="8"/>
      <c r="G7618" s="8"/>
      <c r="H7618" s="21" t="s">
        <v>23880</v>
      </c>
      <c r="I7618" s="21" t="s">
        <v>28202</v>
      </c>
      <c r="J7618" s="21" t="s">
        <v>28639</v>
      </c>
      <c r="K7618" s="11" t="s">
        <v>29051</v>
      </c>
      <c r="L7618" s="21" t="s">
        <v>23281</v>
      </c>
      <c r="M7618" s="21" t="s">
        <v>22229</v>
      </c>
      <c r="N7618" s="21">
        <v>2022</v>
      </c>
      <c r="O7618" s="20" t="s">
        <v>2530</v>
      </c>
      <c r="P7618" s="5"/>
    </row>
    <row r="7619" spans="1:16">
      <c r="A7619" s="11" t="s">
        <v>13198</v>
      </c>
      <c r="B7619" s="8" t="s">
        <v>3121</v>
      </c>
      <c r="C7619" s="8" t="s">
        <v>2672</v>
      </c>
      <c r="D7619" s="8"/>
      <c r="E7619" s="8"/>
      <c r="F7619" s="8"/>
      <c r="G7619" s="8"/>
      <c r="H7619" s="21" t="s">
        <v>23880</v>
      </c>
      <c r="I7619" s="21" t="s">
        <v>28202</v>
      </c>
      <c r="J7619" s="21" t="s">
        <v>28639</v>
      </c>
      <c r="K7619" s="11" t="s">
        <v>29051</v>
      </c>
      <c r="L7619" s="21" t="s">
        <v>23281</v>
      </c>
      <c r="M7619" s="21" t="s">
        <v>22229</v>
      </c>
      <c r="N7619" s="21">
        <v>2022</v>
      </c>
      <c r="O7619" s="20" t="s">
        <v>2530</v>
      </c>
      <c r="P7619" s="5"/>
    </row>
    <row r="7620" spans="1:16">
      <c r="A7620" s="11" t="s">
        <v>17923</v>
      </c>
      <c r="B7620" s="21" t="s">
        <v>402</v>
      </c>
      <c r="C7620" s="8"/>
      <c r="D7620" s="8"/>
      <c r="E7620" s="8"/>
      <c r="F7620" s="8"/>
      <c r="G7620" s="8"/>
      <c r="H7620" s="21" t="s">
        <v>22221</v>
      </c>
      <c r="I7620" s="21" t="s">
        <v>28392</v>
      </c>
      <c r="J7620" s="21" t="s">
        <v>28716</v>
      </c>
      <c r="K7620" s="11" t="s">
        <v>28729</v>
      </c>
      <c r="L7620" s="21" t="s">
        <v>22115</v>
      </c>
      <c r="M7620" s="21" t="s">
        <v>22229</v>
      </c>
      <c r="N7620" s="21">
        <v>2022</v>
      </c>
      <c r="O7620" s="20" t="s">
        <v>2530</v>
      </c>
      <c r="P7620" s="5"/>
    </row>
    <row r="7621" spans="1:16">
      <c r="A7621" s="11" t="s">
        <v>17376</v>
      </c>
      <c r="B7621" s="8" t="s">
        <v>3121</v>
      </c>
      <c r="C7621" s="8" t="s">
        <v>2672</v>
      </c>
      <c r="D7621" s="8"/>
      <c r="E7621" s="8"/>
      <c r="F7621" s="8"/>
      <c r="G7621" s="8"/>
      <c r="H7621" s="21" t="s">
        <v>2493</v>
      </c>
      <c r="I7621" s="21" t="s">
        <v>28202</v>
      </c>
      <c r="J7621" s="21" t="s">
        <v>28206</v>
      </c>
      <c r="K7621" s="11"/>
      <c r="L7621" s="21" t="s">
        <v>22945</v>
      </c>
      <c r="M7621" s="21" t="s">
        <v>22229</v>
      </c>
      <c r="N7621" s="21">
        <v>2022</v>
      </c>
      <c r="O7621" s="20" t="s">
        <v>2530</v>
      </c>
      <c r="P7621" s="5"/>
    </row>
    <row r="7622" spans="1:16">
      <c r="A7622" s="11" t="s">
        <v>17377</v>
      </c>
      <c r="B7622" s="8" t="s">
        <v>3121</v>
      </c>
      <c r="C7622" s="8" t="s">
        <v>2672</v>
      </c>
      <c r="D7622" s="8"/>
      <c r="E7622" s="8"/>
      <c r="F7622" s="8"/>
      <c r="G7622" s="8"/>
      <c r="H7622" s="21" t="s">
        <v>2493</v>
      </c>
      <c r="I7622" s="21" t="s">
        <v>28202</v>
      </c>
      <c r="J7622" s="21" t="s">
        <v>28206</v>
      </c>
      <c r="K7622" s="11"/>
      <c r="L7622" s="21" t="s">
        <v>22945</v>
      </c>
      <c r="M7622" s="21" t="s">
        <v>22229</v>
      </c>
      <c r="N7622" s="21">
        <v>2022</v>
      </c>
      <c r="O7622" s="20" t="s">
        <v>2530</v>
      </c>
      <c r="P7622" s="5"/>
    </row>
    <row r="7623" spans="1:16">
      <c r="A7623" s="11" t="s">
        <v>17379</v>
      </c>
      <c r="B7623" s="8" t="s">
        <v>3121</v>
      </c>
      <c r="C7623" s="8" t="s">
        <v>2672</v>
      </c>
      <c r="D7623" s="8"/>
      <c r="E7623" s="8"/>
      <c r="F7623" s="8"/>
      <c r="G7623" s="8"/>
      <c r="H7623" s="21" t="s">
        <v>2493</v>
      </c>
      <c r="I7623" s="21" t="s">
        <v>28202</v>
      </c>
      <c r="J7623" s="21" t="s">
        <v>28206</v>
      </c>
      <c r="K7623" s="11"/>
      <c r="L7623" s="21" t="s">
        <v>22945</v>
      </c>
      <c r="M7623" s="21" t="s">
        <v>22229</v>
      </c>
      <c r="N7623" s="21">
        <v>2022</v>
      </c>
      <c r="O7623" s="20" t="s">
        <v>2530</v>
      </c>
      <c r="P7623" s="5"/>
    </row>
    <row r="7624" spans="1:16">
      <c r="A7624" s="11" t="s">
        <v>17374</v>
      </c>
      <c r="B7624" s="8" t="s">
        <v>3121</v>
      </c>
      <c r="C7624" s="8" t="s">
        <v>2672</v>
      </c>
      <c r="D7624" s="8"/>
      <c r="E7624" s="8"/>
      <c r="F7624" s="8"/>
      <c r="G7624" s="8"/>
      <c r="H7624" s="21" t="s">
        <v>2493</v>
      </c>
      <c r="I7624" s="21" t="s">
        <v>28202</v>
      </c>
      <c r="J7624" s="21" t="s">
        <v>28206</v>
      </c>
      <c r="K7624" s="11"/>
      <c r="L7624" s="21" t="s">
        <v>22945</v>
      </c>
      <c r="M7624" s="21" t="s">
        <v>22229</v>
      </c>
      <c r="N7624" s="21">
        <v>2022</v>
      </c>
      <c r="O7624" s="20" t="s">
        <v>2530</v>
      </c>
      <c r="P7624" s="5"/>
    </row>
    <row r="7625" spans="1:16">
      <c r="A7625" s="11" t="s">
        <v>12308</v>
      </c>
      <c r="B7625" s="21" t="s">
        <v>169</v>
      </c>
      <c r="C7625" s="8"/>
      <c r="D7625" s="8"/>
      <c r="E7625" s="8"/>
      <c r="F7625" s="8"/>
      <c r="G7625" s="8"/>
      <c r="H7625" s="21" t="s">
        <v>2559</v>
      </c>
      <c r="I7625" s="21" t="s">
        <v>28392</v>
      </c>
      <c r="J7625" s="21" t="s">
        <v>28716</v>
      </c>
      <c r="K7625" s="11" t="s">
        <v>28717</v>
      </c>
      <c r="L7625" s="21" t="s">
        <v>21983</v>
      </c>
      <c r="M7625" s="21" t="s">
        <v>22229</v>
      </c>
      <c r="N7625" s="21">
        <v>2022</v>
      </c>
      <c r="O7625" s="20" t="s">
        <v>2530</v>
      </c>
      <c r="P7625" s="5"/>
    </row>
    <row r="7626" spans="1:16">
      <c r="A7626" s="11" t="s">
        <v>12310</v>
      </c>
      <c r="B7626" s="21" t="s">
        <v>169</v>
      </c>
      <c r="C7626" s="8"/>
      <c r="D7626" s="8"/>
      <c r="E7626" s="8"/>
      <c r="F7626" s="8"/>
      <c r="G7626" s="8"/>
      <c r="H7626" s="21" t="s">
        <v>2559</v>
      </c>
      <c r="I7626" s="21" t="s">
        <v>28392</v>
      </c>
      <c r="J7626" s="21" t="s">
        <v>28716</v>
      </c>
      <c r="K7626" s="11" t="s">
        <v>28717</v>
      </c>
      <c r="L7626" s="21" t="s">
        <v>21983</v>
      </c>
      <c r="M7626" s="21" t="s">
        <v>22229</v>
      </c>
      <c r="N7626" s="21">
        <v>2022</v>
      </c>
      <c r="O7626" s="20" t="s">
        <v>2530</v>
      </c>
      <c r="P7626" s="5"/>
    </row>
    <row r="7627" spans="1:16">
      <c r="A7627" s="11" t="s">
        <v>16270</v>
      </c>
      <c r="B7627" s="21" t="s">
        <v>22604</v>
      </c>
      <c r="C7627" s="8"/>
      <c r="D7627" s="8"/>
      <c r="E7627" s="8"/>
      <c r="F7627" s="8"/>
      <c r="G7627" s="8"/>
      <c r="H7627" s="21" t="s">
        <v>24133</v>
      </c>
      <c r="I7627" s="21" t="s">
        <v>28202</v>
      </c>
      <c r="J7627" s="21" t="s">
        <v>28721</v>
      </c>
      <c r="K7627" s="11"/>
      <c r="L7627" s="21" t="s">
        <v>22574</v>
      </c>
      <c r="M7627" s="21" t="s">
        <v>24684</v>
      </c>
      <c r="N7627" s="21">
        <v>2023</v>
      </c>
      <c r="O7627" s="20" t="s">
        <v>2530</v>
      </c>
      <c r="P7627" s="5"/>
    </row>
    <row r="7628" spans="1:16">
      <c r="A7628" s="11" t="s">
        <v>4470</v>
      </c>
      <c r="B7628" s="21" t="s">
        <v>136</v>
      </c>
      <c r="C7628" s="8" t="s">
        <v>2672</v>
      </c>
      <c r="D7628" s="8" t="s">
        <v>3124</v>
      </c>
      <c r="E7628" s="8" t="s">
        <v>2662</v>
      </c>
      <c r="F7628" s="8" t="s">
        <v>2652</v>
      </c>
      <c r="G7628" s="8" t="s">
        <v>2653</v>
      </c>
      <c r="H7628" s="21" t="s">
        <v>2551</v>
      </c>
      <c r="I7628" s="21" t="s">
        <v>28178</v>
      </c>
      <c r="J7628" s="21" t="s">
        <v>28179</v>
      </c>
      <c r="K7628" s="11"/>
      <c r="L7628" s="21" t="s">
        <v>21923</v>
      </c>
      <c r="M7628" s="21" t="s">
        <v>27108</v>
      </c>
      <c r="N7628" s="21">
        <v>2007</v>
      </c>
      <c r="O7628" s="20" t="s">
        <v>2607</v>
      </c>
      <c r="P7628" s="5"/>
    </row>
    <row r="7629" spans="1:16">
      <c r="A7629" s="11" t="s">
        <v>18647</v>
      </c>
      <c r="B7629" s="8" t="s">
        <v>3121</v>
      </c>
      <c r="C7629" s="8" t="s">
        <v>2672</v>
      </c>
      <c r="D7629" s="8"/>
      <c r="E7629" s="8"/>
      <c r="F7629" s="8"/>
      <c r="G7629" s="8"/>
      <c r="H7629" s="21" t="s">
        <v>2482</v>
      </c>
      <c r="I7629" s="21" t="s">
        <v>28178</v>
      </c>
      <c r="J7629" s="21" t="s">
        <v>28181</v>
      </c>
      <c r="K7629" s="11"/>
      <c r="L7629" s="21" t="s">
        <v>27756</v>
      </c>
      <c r="M7629" s="21" t="s">
        <v>27757</v>
      </c>
      <c r="N7629" s="21">
        <v>2012</v>
      </c>
      <c r="O7629" s="20" t="s">
        <v>2522</v>
      </c>
      <c r="P7629" s="5"/>
    </row>
    <row r="7630" spans="1:16">
      <c r="A7630" s="11" t="s">
        <v>20835</v>
      </c>
      <c r="B7630" s="8" t="s">
        <v>3121</v>
      </c>
      <c r="C7630" s="8" t="s">
        <v>2672</v>
      </c>
      <c r="D7630" s="8"/>
      <c r="E7630" s="8"/>
      <c r="F7630" s="8"/>
      <c r="G7630" s="8"/>
      <c r="H7630" s="21" t="s">
        <v>2521</v>
      </c>
      <c r="I7630" s="21" t="s">
        <v>28178</v>
      </c>
      <c r="J7630" s="21" t="s">
        <v>28230</v>
      </c>
      <c r="K7630" s="11"/>
      <c r="L7630" s="21" t="s">
        <v>21923</v>
      </c>
      <c r="M7630" s="21" t="s">
        <v>27485</v>
      </c>
      <c r="N7630" s="21">
        <v>2013</v>
      </c>
      <c r="O7630" s="20" t="s">
        <v>2522</v>
      </c>
      <c r="P7630" s="5"/>
    </row>
    <row r="7631" spans="1:16">
      <c r="A7631" s="11" t="s">
        <v>20977</v>
      </c>
      <c r="B7631" s="21" t="s">
        <v>24813</v>
      </c>
      <c r="C7631" s="8"/>
      <c r="D7631" s="8"/>
      <c r="E7631" s="8"/>
      <c r="F7631" s="8"/>
      <c r="G7631" s="8"/>
      <c r="H7631" s="21" t="s">
        <v>2521</v>
      </c>
      <c r="I7631" s="21" t="s">
        <v>28178</v>
      </c>
      <c r="J7631" s="21" t="s">
        <v>28230</v>
      </c>
      <c r="K7631" s="11"/>
      <c r="L7631" s="21" t="s">
        <v>21923</v>
      </c>
      <c r="M7631" s="21" t="s">
        <v>27485</v>
      </c>
      <c r="N7631" s="21">
        <v>2013</v>
      </c>
      <c r="O7631" s="20" t="s">
        <v>2522</v>
      </c>
      <c r="P7631" s="5"/>
    </row>
    <row r="7632" spans="1:16">
      <c r="A7632" s="11" t="s">
        <v>20800</v>
      </c>
      <c r="B7632" s="8" t="s">
        <v>3121</v>
      </c>
      <c r="C7632" s="8" t="s">
        <v>2672</v>
      </c>
      <c r="D7632" s="8"/>
      <c r="E7632" s="8"/>
      <c r="F7632" s="8"/>
      <c r="G7632" s="8"/>
      <c r="H7632" s="21" t="s">
        <v>2521</v>
      </c>
      <c r="I7632" s="21" t="s">
        <v>28178</v>
      </c>
      <c r="J7632" s="21" t="s">
        <v>28230</v>
      </c>
      <c r="K7632" s="11"/>
      <c r="L7632" s="21" t="s">
        <v>21923</v>
      </c>
      <c r="M7632" s="21" t="s">
        <v>27881</v>
      </c>
      <c r="N7632" s="21">
        <v>2017</v>
      </c>
      <c r="O7632" s="20" t="s">
        <v>2522</v>
      </c>
      <c r="P7632" s="5"/>
    </row>
    <row r="7633" spans="1:16">
      <c r="A7633" s="11" t="s">
        <v>20819</v>
      </c>
      <c r="B7633" s="8" t="s">
        <v>3121</v>
      </c>
      <c r="C7633" s="8" t="s">
        <v>2672</v>
      </c>
      <c r="D7633" s="8"/>
      <c r="E7633" s="8"/>
      <c r="F7633" s="8"/>
      <c r="G7633" s="8"/>
      <c r="H7633" s="21" t="s">
        <v>2521</v>
      </c>
      <c r="I7633" s="21" t="s">
        <v>28178</v>
      </c>
      <c r="J7633" s="21" t="s">
        <v>28230</v>
      </c>
      <c r="K7633" s="11"/>
      <c r="L7633" s="21" t="s">
        <v>21923</v>
      </c>
      <c r="M7633" s="21" t="s">
        <v>27881</v>
      </c>
      <c r="N7633" s="21">
        <v>2017</v>
      </c>
      <c r="O7633" s="20" t="s">
        <v>2522</v>
      </c>
      <c r="P7633" s="5"/>
    </row>
    <row r="7634" spans="1:16">
      <c r="A7634" s="11" t="s">
        <v>15915</v>
      </c>
      <c r="B7634" s="21" t="s">
        <v>22999</v>
      </c>
      <c r="C7634" s="8"/>
      <c r="D7634" s="8"/>
      <c r="E7634" s="8"/>
      <c r="F7634" s="8"/>
      <c r="G7634" s="8"/>
      <c r="H7634" s="21" t="s">
        <v>23491</v>
      </c>
      <c r="I7634" s="21" t="s">
        <v>28202</v>
      </c>
      <c r="J7634" s="21" t="s">
        <v>28473</v>
      </c>
      <c r="K7634" s="11" t="s">
        <v>28726</v>
      </c>
      <c r="L7634" s="21" t="s">
        <v>22545</v>
      </c>
      <c r="M7634" s="21" t="s">
        <v>22260</v>
      </c>
      <c r="N7634" s="21">
        <v>2022</v>
      </c>
      <c r="O7634" s="20" t="s">
        <v>2530</v>
      </c>
      <c r="P7634" s="5"/>
    </row>
    <row r="7635" spans="1:16">
      <c r="A7635" s="11" t="s">
        <v>17209</v>
      </c>
      <c r="B7635" s="8" t="s">
        <v>3121</v>
      </c>
      <c r="C7635" s="8" t="s">
        <v>2672</v>
      </c>
      <c r="D7635" s="8"/>
      <c r="E7635" s="8"/>
      <c r="F7635" s="8"/>
      <c r="G7635" s="8"/>
      <c r="H7635" s="21" t="s">
        <v>23455</v>
      </c>
      <c r="I7635" s="21" t="s">
        <v>28202</v>
      </c>
      <c r="J7635" s="21" t="s">
        <v>28639</v>
      </c>
      <c r="K7635" s="11" t="s">
        <v>28647</v>
      </c>
      <c r="L7635" s="21" t="s">
        <v>22223</v>
      </c>
      <c r="M7635" s="21" t="s">
        <v>22260</v>
      </c>
      <c r="N7635" s="21">
        <v>2022</v>
      </c>
      <c r="O7635" s="20" t="s">
        <v>2530</v>
      </c>
      <c r="P7635" s="5"/>
    </row>
    <row r="7636" spans="1:16">
      <c r="A7636" s="11" t="s">
        <v>9475</v>
      </c>
      <c r="B7636" s="21" t="s">
        <v>2489</v>
      </c>
      <c r="C7636" s="8"/>
      <c r="D7636" s="8"/>
      <c r="E7636" s="8"/>
      <c r="F7636" s="8"/>
      <c r="G7636" s="8"/>
      <c r="H7636" s="21" t="s">
        <v>23822</v>
      </c>
      <c r="I7636" s="21" t="s">
        <v>28202</v>
      </c>
      <c r="J7636" s="21" t="s">
        <v>28308</v>
      </c>
      <c r="K7636" s="11" t="s">
        <v>28730</v>
      </c>
      <c r="L7636" s="21" t="s">
        <v>23352</v>
      </c>
      <c r="M7636" s="21" t="s">
        <v>23939</v>
      </c>
      <c r="N7636" s="21">
        <v>2023</v>
      </c>
      <c r="O7636" s="20" t="s">
        <v>2530</v>
      </c>
      <c r="P7636" s="5"/>
    </row>
    <row r="7637" spans="1:16">
      <c r="A7637" s="11" t="s">
        <v>9476</v>
      </c>
      <c r="B7637" s="21" t="s">
        <v>2489</v>
      </c>
      <c r="C7637" s="8"/>
      <c r="D7637" s="8"/>
      <c r="E7637" s="8"/>
      <c r="F7637" s="8"/>
      <c r="G7637" s="8"/>
      <c r="H7637" s="21" t="s">
        <v>23822</v>
      </c>
      <c r="I7637" s="21" t="s">
        <v>28202</v>
      </c>
      <c r="J7637" s="21" t="s">
        <v>28308</v>
      </c>
      <c r="K7637" s="11" t="s">
        <v>28730</v>
      </c>
      <c r="L7637" s="21" t="s">
        <v>23352</v>
      </c>
      <c r="M7637" s="21" t="s">
        <v>23939</v>
      </c>
      <c r="N7637" s="21">
        <v>2023</v>
      </c>
      <c r="O7637" s="20" t="s">
        <v>2530</v>
      </c>
      <c r="P7637" s="5"/>
    </row>
    <row r="7638" spans="1:16">
      <c r="A7638" s="11" t="s">
        <v>9478</v>
      </c>
      <c r="B7638" s="21" t="s">
        <v>2489</v>
      </c>
      <c r="C7638" s="8"/>
      <c r="D7638" s="8"/>
      <c r="E7638" s="8"/>
      <c r="F7638" s="8"/>
      <c r="G7638" s="8"/>
      <c r="H7638" s="21" t="s">
        <v>23822</v>
      </c>
      <c r="I7638" s="21" t="s">
        <v>28202</v>
      </c>
      <c r="J7638" s="21" t="s">
        <v>28308</v>
      </c>
      <c r="K7638" s="11" t="s">
        <v>28730</v>
      </c>
      <c r="L7638" s="21" t="s">
        <v>23352</v>
      </c>
      <c r="M7638" s="21" t="s">
        <v>23939</v>
      </c>
      <c r="N7638" s="21">
        <v>2023</v>
      </c>
      <c r="O7638" s="20" t="s">
        <v>2530</v>
      </c>
      <c r="P7638" s="5"/>
    </row>
    <row r="7639" spans="1:16">
      <c r="A7639" s="11" t="s">
        <v>9474</v>
      </c>
      <c r="B7639" s="8" t="s">
        <v>3121</v>
      </c>
      <c r="C7639" s="8" t="s">
        <v>2672</v>
      </c>
      <c r="D7639" s="8"/>
      <c r="E7639" s="8"/>
      <c r="F7639" s="8"/>
      <c r="G7639" s="8"/>
      <c r="H7639" s="21" t="s">
        <v>23822</v>
      </c>
      <c r="I7639" s="21" t="s">
        <v>28202</v>
      </c>
      <c r="J7639" s="21" t="s">
        <v>28308</v>
      </c>
      <c r="K7639" s="11" t="s">
        <v>28730</v>
      </c>
      <c r="L7639" s="21" t="s">
        <v>23352</v>
      </c>
      <c r="M7639" s="21" t="s">
        <v>23939</v>
      </c>
      <c r="N7639" s="21">
        <v>2023</v>
      </c>
      <c r="O7639" s="20" t="s">
        <v>2530</v>
      </c>
      <c r="P7639" s="5"/>
    </row>
    <row r="7640" spans="1:16">
      <c r="A7640" s="11" t="s">
        <v>9477</v>
      </c>
      <c r="B7640" s="21" t="s">
        <v>24536</v>
      </c>
      <c r="C7640" s="8"/>
      <c r="D7640" s="8"/>
      <c r="E7640" s="8"/>
      <c r="F7640" s="8"/>
      <c r="G7640" s="8"/>
      <c r="H7640" s="21" t="s">
        <v>23822</v>
      </c>
      <c r="I7640" s="21" t="s">
        <v>28202</v>
      </c>
      <c r="J7640" s="21" t="s">
        <v>28308</v>
      </c>
      <c r="K7640" s="11" t="s">
        <v>28730</v>
      </c>
      <c r="L7640" s="21" t="s">
        <v>23352</v>
      </c>
      <c r="M7640" s="21" t="s">
        <v>23939</v>
      </c>
      <c r="N7640" s="21">
        <v>2023</v>
      </c>
      <c r="O7640" s="20" t="s">
        <v>2530</v>
      </c>
      <c r="P7640" s="5"/>
    </row>
    <row r="7641" spans="1:16">
      <c r="A7641" s="11" t="s">
        <v>10014</v>
      </c>
      <c r="B7641" s="21" t="s">
        <v>136</v>
      </c>
      <c r="C7641" s="8" t="s">
        <v>2672</v>
      </c>
      <c r="D7641" s="8" t="s">
        <v>3124</v>
      </c>
      <c r="E7641" s="8" t="s">
        <v>2662</v>
      </c>
      <c r="F7641" s="8" t="s">
        <v>2652</v>
      </c>
      <c r="G7641" s="8" t="s">
        <v>2653</v>
      </c>
      <c r="H7641" s="21" t="s">
        <v>23822</v>
      </c>
      <c r="I7641" s="21" t="s">
        <v>28202</v>
      </c>
      <c r="J7641" s="21" t="s">
        <v>28308</v>
      </c>
      <c r="K7641" s="11" t="s">
        <v>28730</v>
      </c>
      <c r="L7641" s="21" t="s">
        <v>22782</v>
      </c>
      <c r="M7641" s="21" t="s">
        <v>23939</v>
      </c>
      <c r="N7641" s="21">
        <v>2023</v>
      </c>
      <c r="O7641" s="20" t="s">
        <v>2530</v>
      </c>
      <c r="P7641" s="5"/>
    </row>
    <row r="7642" spans="1:16">
      <c r="A7642" s="11" t="s">
        <v>5431</v>
      </c>
      <c r="B7642" s="21" t="s">
        <v>136</v>
      </c>
      <c r="C7642" s="8" t="s">
        <v>2672</v>
      </c>
      <c r="D7642" s="8" t="s">
        <v>3124</v>
      </c>
      <c r="E7642" s="8" t="s">
        <v>2662</v>
      </c>
      <c r="F7642" s="8" t="s">
        <v>2652</v>
      </c>
      <c r="G7642" s="8" t="s">
        <v>2653</v>
      </c>
      <c r="H7642" s="21" t="s">
        <v>2551</v>
      </c>
      <c r="I7642" s="21" t="s">
        <v>28178</v>
      </c>
      <c r="J7642" s="21" t="s">
        <v>28179</v>
      </c>
      <c r="K7642" s="11"/>
      <c r="L7642" s="21" t="s">
        <v>21923</v>
      </c>
      <c r="M7642" s="21" t="s">
        <v>27126</v>
      </c>
      <c r="N7642" s="21">
        <v>2007</v>
      </c>
      <c r="O7642" s="20" t="s">
        <v>2607</v>
      </c>
      <c r="P7642" s="5"/>
    </row>
    <row r="7643" spans="1:16">
      <c r="A7643" s="11" t="s">
        <v>8750</v>
      </c>
      <c r="B7643" s="21" t="s">
        <v>136</v>
      </c>
      <c r="C7643" s="8" t="s">
        <v>2672</v>
      </c>
      <c r="D7643" s="8" t="s">
        <v>3124</v>
      </c>
      <c r="E7643" s="8" t="s">
        <v>2662</v>
      </c>
      <c r="F7643" s="8" t="s">
        <v>2652</v>
      </c>
      <c r="G7643" s="8" t="s">
        <v>2653</v>
      </c>
      <c r="H7643" s="21" t="s">
        <v>2585</v>
      </c>
      <c r="I7643" s="21" t="s">
        <v>28178</v>
      </c>
      <c r="J7643" s="21" t="s">
        <v>28212</v>
      </c>
      <c r="K7643" s="11" t="s">
        <v>28505</v>
      </c>
      <c r="L7643" s="21" t="s">
        <v>21923</v>
      </c>
      <c r="M7643" s="21" t="s">
        <v>26921</v>
      </c>
      <c r="N7643" s="21">
        <v>2008</v>
      </c>
      <c r="O7643" s="20" t="s">
        <v>2483</v>
      </c>
      <c r="P7643" s="5"/>
    </row>
    <row r="7644" spans="1:16">
      <c r="A7644" s="11" t="s">
        <v>18135</v>
      </c>
      <c r="B7644" s="21" t="s">
        <v>166</v>
      </c>
      <c r="C7644" s="8"/>
      <c r="D7644" s="8"/>
      <c r="E7644" s="8"/>
      <c r="F7644" s="8"/>
      <c r="G7644" s="8"/>
      <c r="H7644" s="21" t="s">
        <v>2482</v>
      </c>
      <c r="I7644" s="21" t="s">
        <v>28178</v>
      </c>
      <c r="J7644" s="21" t="s">
        <v>28181</v>
      </c>
      <c r="K7644" s="11"/>
      <c r="L7644" s="21" t="s">
        <v>27756</v>
      </c>
      <c r="M7644" s="21" t="s">
        <v>27777</v>
      </c>
      <c r="N7644" s="21">
        <v>2012</v>
      </c>
      <c r="O7644" s="20" t="s">
        <v>2627</v>
      </c>
      <c r="P7644" s="5"/>
    </row>
    <row r="7645" spans="1:16">
      <c r="A7645" s="11" t="s">
        <v>3254</v>
      </c>
      <c r="B7645" s="21" t="s">
        <v>136</v>
      </c>
      <c r="C7645" s="8" t="s">
        <v>2672</v>
      </c>
      <c r="D7645" s="8" t="s">
        <v>3124</v>
      </c>
      <c r="E7645" s="8" t="s">
        <v>2662</v>
      </c>
      <c r="F7645" s="8" t="s">
        <v>2652</v>
      </c>
      <c r="G7645" s="8" t="s">
        <v>2653</v>
      </c>
      <c r="H7645" s="21" t="s">
        <v>2487</v>
      </c>
      <c r="I7645" s="21" t="s">
        <v>28178</v>
      </c>
      <c r="J7645" s="21" t="s">
        <v>28199</v>
      </c>
      <c r="K7645" s="11"/>
      <c r="L7645" s="21" t="s">
        <v>21923</v>
      </c>
      <c r="M7645" s="21" t="s">
        <v>27777</v>
      </c>
      <c r="N7645" s="21">
        <v>2012</v>
      </c>
      <c r="O7645" s="20" t="s">
        <v>2516</v>
      </c>
      <c r="P7645" s="5"/>
    </row>
    <row r="7646" spans="1:16">
      <c r="A7646" s="11" t="s">
        <v>19354</v>
      </c>
      <c r="B7646" s="21" t="s">
        <v>136</v>
      </c>
      <c r="C7646" s="8" t="s">
        <v>2672</v>
      </c>
      <c r="D7646" s="8" t="s">
        <v>3124</v>
      </c>
      <c r="E7646" s="8" t="s">
        <v>2662</v>
      </c>
      <c r="F7646" s="8" t="s">
        <v>2652</v>
      </c>
      <c r="G7646" s="8" t="s">
        <v>2653</v>
      </c>
      <c r="H7646" s="21" t="s">
        <v>24035</v>
      </c>
      <c r="I7646" s="21" t="s">
        <v>28202</v>
      </c>
      <c r="J7646" s="21" t="s">
        <v>28758</v>
      </c>
      <c r="K7646" s="11" t="s">
        <v>29437</v>
      </c>
      <c r="L7646" s="21" t="s">
        <v>24033</v>
      </c>
      <c r="M7646" s="21" t="s">
        <v>24034</v>
      </c>
      <c r="N7646" s="21">
        <v>2013</v>
      </c>
      <c r="O7646" s="20" t="s">
        <v>2556</v>
      </c>
      <c r="P7646" s="5"/>
    </row>
    <row r="7647" spans="1:16">
      <c r="A7647" s="11" t="s">
        <v>20994</v>
      </c>
      <c r="B7647" s="21" t="s">
        <v>24813</v>
      </c>
      <c r="C7647" s="8"/>
      <c r="D7647" s="8"/>
      <c r="E7647" s="8"/>
      <c r="F7647" s="8"/>
      <c r="G7647" s="8"/>
      <c r="H7647" s="21" t="s">
        <v>2521</v>
      </c>
      <c r="I7647" s="21" t="s">
        <v>28178</v>
      </c>
      <c r="J7647" s="21" t="s">
        <v>28230</v>
      </c>
      <c r="K7647" s="11"/>
      <c r="L7647" s="21" t="s">
        <v>21923</v>
      </c>
      <c r="M7647" s="21" t="s">
        <v>27380</v>
      </c>
      <c r="N7647" s="21">
        <v>2019</v>
      </c>
      <c r="O7647" s="20" t="s">
        <v>2522</v>
      </c>
      <c r="P7647" s="5"/>
    </row>
    <row r="7648" spans="1:16">
      <c r="A7648" s="11" t="s">
        <v>20970</v>
      </c>
      <c r="B7648" s="21" t="s">
        <v>24813</v>
      </c>
      <c r="C7648" s="8"/>
      <c r="D7648" s="8"/>
      <c r="E7648" s="8"/>
      <c r="F7648" s="8"/>
      <c r="G7648" s="8"/>
      <c r="H7648" s="21" t="s">
        <v>2521</v>
      </c>
      <c r="I7648" s="21" t="s">
        <v>28178</v>
      </c>
      <c r="J7648" s="21" t="s">
        <v>28230</v>
      </c>
      <c r="K7648" s="11"/>
      <c r="L7648" s="21" t="s">
        <v>21923</v>
      </c>
      <c r="M7648" s="21" t="s">
        <v>27380</v>
      </c>
      <c r="N7648" s="21">
        <v>2019</v>
      </c>
      <c r="O7648" s="20" t="s">
        <v>2522</v>
      </c>
      <c r="P7648" s="5"/>
    </row>
    <row r="7649" spans="1:16">
      <c r="A7649" s="11" t="s">
        <v>20783</v>
      </c>
      <c r="B7649" s="8" t="s">
        <v>3121</v>
      </c>
      <c r="C7649" s="8" t="s">
        <v>2672</v>
      </c>
      <c r="D7649" s="8"/>
      <c r="E7649" s="8"/>
      <c r="F7649" s="8"/>
      <c r="G7649" s="8"/>
      <c r="H7649" s="21" t="s">
        <v>2521</v>
      </c>
      <c r="I7649" s="21" t="s">
        <v>28178</v>
      </c>
      <c r="J7649" s="21" t="s">
        <v>28230</v>
      </c>
      <c r="K7649" s="11"/>
      <c r="L7649" s="21" t="s">
        <v>23718</v>
      </c>
      <c r="M7649" s="21" t="s">
        <v>27380</v>
      </c>
      <c r="N7649" s="21">
        <v>2019</v>
      </c>
      <c r="O7649" s="20" t="s">
        <v>2522</v>
      </c>
      <c r="P7649" s="5"/>
    </row>
    <row r="7650" spans="1:16">
      <c r="A7650" s="11" t="s">
        <v>16944</v>
      </c>
      <c r="B7650" s="8" t="s">
        <v>3121</v>
      </c>
      <c r="C7650" s="8" t="s">
        <v>2672</v>
      </c>
      <c r="D7650" s="8"/>
      <c r="E7650" s="8"/>
      <c r="F7650" s="8"/>
      <c r="G7650" s="8"/>
      <c r="H7650" s="21" t="s">
        <v>22765</v>
      </c>
      <c r="I7650" s="21" t="s">
        <v>28392</v>
      </c>
      <c r="J7650" s="21" t="s">
        <v>28684</v>
      </c>
      <c r="K7650" s="11" t="s">
        <v>28685</v>
      </c>
      <c r="L7650" s="21" t="s">
        <v>22149</v>
      </c>
      <c r="M7650" s="21" t="s">
        <v>22250</v>
      </c>
      <c r="N7650" s="21">
        <v>2022</v>
      </c>
      <c r="O7650" s="20" t="s">
        <v>2530</v>
      </c>
      <c r="P7650" s="5"/>
    </row>
    <row r="7651" spans="1:16">
      <c r="A7651" s="11" t="s">
        <v>10909</v>
      </c>
      <c r="B7651" s="8" t="s">
        <v>3121</v>
      </c>
      <c r="C7651" s="8" t="s">
        <v>2672</v>
      </c>
      <c r="D7651" s="8"/>
      <c r="E7651" s="8"/>
      <c r="F7651" s="8"/>
      <c r="G7651" s="8"/>
      <c r="H7651" s="21" t="s">
        <v>2610</v>
      </c>
      <c r="I7651" s="21" t="s">
        <v>28392</v>
      </c>
      <c r="J7651" s="21" t="s">
        <v>28393</v>
      </c>
      <c r="K7651" s="11"/>
      <c r="L7651" s="21" t="s">
        <v>21923</v>
      </c>
      <c r="M7651" s="21" t="s">
        <v>22250</v>
      </c>
      <c r="N7651" s="21">
        <v>2022</v>
      </c>
      <c r="O7651" s="20" t="s">
        <v>2530</v>
      </c>
      <c r="P7651" s="5"/>
    </row>
    <row r="7652" spans="1:16">
      <c r="A7652" s="11" t="s">
        <v>13194</v>
      </c>
      <c r="B7652" s="8" t="s">
        <v>3121</v>
      </c>
      <c r="C7652" s="8" t="s">
        <v>2672</v>
      </c>
      <c r="D7652" s="8"/>
      <c r="E7652" s="8"/>
      <c r="F7652" s="8"/>
      <c r="G7652" s="8"/>
      <c r="H7652" s="21" t="s">
        <v>23595</v>
      </c>
      <c r="I7652" s="21" t="s">
        <v>28202</v>
      </c>
      <c r="J7652" s="21" t="s">
        <v>28639</v>
      </c>
      <c r="K7652" s="11" t="s">
        <v>28904</v>
      </c>
      <c r="L7652" s="21" t="s">
        <v>23281</v>
      </c>
      <c r="M7652" s="21" t="s">
        <v>22250</v>
      </c>
      <c r="N7652" s="21">
        <v>2022</v>
      </c>
      <c r="O7652" s="20" t="s">
        <v>2530</v>
      </c>
      <c r="P7652" s="5"/>
    </row>
    <row r="7653" spans="1:16">
      <c r="A7653" s="11" t="s">
        <v>13193</v>
      </c>
      <c r="B7653" s="8" t="s">
        <v>3121</v>
      </c>
      <c r="C7653" s="8" t="s">
        <v>2672</v>
      </c>
      <c r="D7653" s="8"/>
      <c r="E7653" s="8"/>
      <c r="F7653" s="8"/>
      <c r="G7653" s="8"/>
      <c r="H7653" s="21" t="s">
        <v>23595</v>
      </c>
      <c r="I7653" s="21" t="s">
        <v>28202</v>
      </c>
      <c r="J7653" s="21" t="s">
        <v>28639</v>
      </c>
      <c r="K7653" s="11" t="s">
        <v>28904</v>
      </c>
      <c r="L7653" s="21" t="s">
        <v>23281</v>
      </c>
      <c r="M7653" s="21" t="s">
        <v>22250</v>
      </c>
      <c r="N7653" s="21">
        <v>2022</v>
      </c>
      <c r="O7653" s="20" t="s">
        <v>2530</v>
      </c>
      <c r="P7653" s="5"/>
    </row>
    <row r="7654" spans="1:16">
      <c r="A7654" s="11" t="s">
        <v>10750</v>
      </c>
      <c r="B7654" s="21" t="s">
        <v>22604</v>
      </c>
      <c r="C7654" s="8"/>
      <c r="D7654" s="8"/>
      <c r="E7654" s="8"/>
      <c r="F7654" s="8"/>
      <c r="G7654" s="8"/>
      <c r="H7654" s="21" t="s">
        <v>2610</v>
      </c>
      <c r="I7654" s="21" t="s">
        <v>28392</v>
      </c>
      <c r="J7654" s="21" t="s">
        <v>28393</v>
      </c>
      <c r="K7654" s="11"/>
      <c r="L7654" s="21" t="s">
        <v>21923</v>
      </c>
      <c r="M7654" s="21" t="s">
        <v>22250</v>
      </c>
      <c r="N7654" s="21">
        <v>2022</v>
      </c>
      <c r="O7654" s="20" t="s">
        <v>2530</v>
      </c>
      <c r="P7654" s="5"/>
    </row>
    <row r="7655" spans="1:16">
      <c r="A7655" s="11" t="s">
        <v>16970</v>
      </c>
      <c r="B7655" s="21" t="s">
        <v>21944</v>
      </c>
      <c r="C7655" s="8"/>
      <c r="D7655" s="8"/>
      <c r="E7655" s="8"/>
      <c r="F7655" s="8"/>
      <c r="G7655" s="8"/>
      <c r="H7655" s="21" t="s">
        <v>22517</v>
      </c>
      <c r="I7655" s="21" t="s">
        <v>28392</v>
      </c>
      <c r="J7655" s="21" t="s">
        <v>28684</v>
      </c>
      <c r="K7655" s="11" t="s">
        <v>28983</v>
      </c>
      <c r="L7655" s="21" t="s">
        <v>22149</v>
      </c>
      <c r="M7655" s="21" t="s">
        <v>22250</v>
      </c>
      <c r="N7655" s="21">
        <v>2022</v>
      </c>
      <c r="O7655" s="20" t="s">
        <v>2530</v>
      </c>
      <c r="P7655" s="5"/>
    </row>
    <row r="7656" spans="1:16">
      <c r="A7656" s="11" t="s">
        <v>14561</v>
      </c>
      <c r="B7656" s="21" t="s">
        <v>21919</v>
      </c>
      <c r="C7656" s="8"/>
      <c r="D7656" s="8"/>
      <c r="E7656" s="8"/>
      <c r="F7656" s="8"/>
      <c r="G7656" s="8"/>
      <c r="H7656" s="21" t="s">
        <v>23455</v>
      </c>
      <c r="I7656" s="21" t="s">
        <v>28202</v>
      </c>
      <c r="J7656" s="21" t="s">
        <v>28639</v>
      </c>
      <c r="K7656" s="11" t="s">
        <v>28647</v>
      </c>
      <c r="L7656" s="21" t="s">
        <v>23287</v>
      </c>
      <c r="M7656" s="21" t="s">
        <v>22250</v>
      </c>
      <c r="N7656" s="21">
        <v>2022</v>
      </c>
      <c r="O7656" s="20" t="s">
        <v>2530</v>
      </c>
      <c r="P7656" s="5"/>
    </row>
    <row r="7657" spans="1:16">
      <c r="A7657" s="11" t="s">
        <v>14952</v>
      </c>
      <c r="B7657" s="21" t="s">
        <v>136</v>
      </c>
      <c r="C7657" s="8" t="s">
        <v>2672</v>
      </c>
      <c r="D7657" s="8" t="s">
        <v>3124</v>
      </c>
      <c r="E7657" s="8" t="s">
        <v>2662</v>
      </c>
      <c r="F7657" s="8" t="s">
        <v>2652</v>
      </c>
      <c r="G7657" s="8" t="s">
        <v>2653</v>
      </c>
      <c r="H7657" s="21" t="s">
        <v>2542</v>
      </c>
      <c r="I7657" s="21" t="s">
        <v>28202</v>
      </c>
      <c r="J7657" s="21" t="s">
        <v>28483</v>
      </c>
      <c r="K7657" s="11" t="s">
        <v>28638</v>
      </c>
      <c r="L7657" s="21" t="s">
        <v>23362</v>
      </c>
      <c r="M7657" s="21" t="s">
        <v>23387</v>
      </c>
      <c r="N7657" s="21">
        <v>2023</v>
      </c>
      <c r="O7657" s="20" t="s">
        <v>2530</v>
      </c>
      <c r="P7657" s="5"/>
    </row>
    <row r="7658" spans="1:16">
      <c r="A7658" s="11" t="s">
        <v>16265</v>
      </c>
      <c r="B7658" s="21" t="s">
        <v>21935</v>
      </c>
      <c r="C7658" s="8"/>
      <c r="D7658" s="8"/>
      <c r="E7658" s="8"/>
      <c r="F7658" s="8"/>
      <c r="G7658" s="8"/>
      <c r="H7658" s="21" t="s">
        <v>24133</v>
      </c>
      <c r="I7658" s="21" t="s">
        <v>28202</v>
      </c>
      <c r="J7658" s="21" t="s">
        <v>28721</v>
      </c>
      <c r="K7658" s="11"/>
      <c r="L7658" s="21" t="s">
        <v>22574</v>
      </c>
      <c r="M7658" s="21" t="s">
        <v>23387</v>
      </c>
      <c r="N7658" s="21">
        <v>2023</v>
      </c>
      <c r="O7658" s="20" t="s">
        <v>2530</v>
      </c>
      <c r="P7658" s="5"/>
    </row>
    <row r="7659" spans="1:16">
      <c r="A7659" s="11" t="s">
        <v>15823</v>
      </c>
      <c r="B7659" s="21" t="s">
        <v>21919</v>
      </c>
      <c r="C7659" s="8"/>
      <c r="D7659" s="8"/>
      <c r="E7659" s="8"/>
      <c r="F7659" s="8"/>
      <c r="G7659" s="8"/>
      <c r="H7659" s="21" t="s">
        <v>2602</v>
      </c>
      <c r="I7659" s="21" t="s">
        <v>28202</v>
      </c>
      <c r="J7659" s="21" t="s">
        <v>28203</v>
      </c>
      <c r="K7659" s="11" t="s">
        <v>28867</v>
      </c>
      <c r="L7659" s="21" t="s">
        <v>23012</v>
      </c>
      <c r="M7659" s="21" t="s">
        <v>23387</v>
      </c>
      <c r="N7659" s="21">
        <v>2023</v>
      </c>
      <c r="O7659" s="20" t="s">
        <v>2530</v>
      </c>
      <c r="P7659" s="5"/>
    </row>
    <row r="7660" spans="1:16">
      <c r="A7660" s="11" t="s">
        <v>5037</v>
      </c>
      <c r="B7660" s="21" t="s">
        <v>2504</v>
      </c>
      <c r="C7660" s="8" t="s">
        <v>2684</v>
      </c>
      <c r="D7660" s="8" t="s">
        <v>3129</v>
      </c>
      <c r="E7660" s="8" t="s">
        <v>3128</v>
      </c>
      <c r="F7660" s="8" t="s">
        <v>2656</v>
      </c>
      <c r="G7660" s="8" t="s">
        <v>2657</v>
      </c>
      <c r="H7660" s="21" t="s">
        <v>2551</v>
      </c>
      <c r="I7660" s="21" t="s">
        <v>28178</v>
      </c>
      <c r="J7660" s="21" t="s">
        <v>28179</v>
      </c>
      <c r="K7660" s="11"/>
      <c r="L7660" s="21" t="s">
        <v>21923</v>
      </c>
      <c r="M7660" s="21" t="s">
        <v>26490</v>
      </c>
      <c r="N7660" s="21">
        <v>2006</v>
      </c>
      <c r="O7660" s="20" t="s">
        <v>2553</v>
      </c>
      <c r="P7660" s="5"/>
    </row>
    <row r="7661" spans="1:16">
      <c r="A7661" s="11" t="s">
        <v>5038</v>
      </c>
      <c r="B7661" s="21" t="s">
        <v>2504</v>
      </c>
      <c r="C7661" s="8" t="s">
        <v>2684</v>
      </c>
      <c r="D7661" s="8" t="s">
        <v>3129</v>
      </c>
      <c r="E7661" s="8" t="s">
        <v>3128</v>
      </c>
      <c r="F7661" s="8" t="s">
        <v>2656</v>
      </c>
      <c r="G7661" s="8" t="s">
        <v>2657</v>
      </c>
      <c r="H7661" s="21" t="s">
        <v>2551</v>
      </c>
      <c r="I7661" s="21" t="s">
        <v>28178</v>
      </c>
      <c r="J7661" s="21" t="s">
        <v>28179</v>
      </c>
      <c r="K7661" s="11"/>
      <c r="L7661" s="21" t="s">
        <v>21923</v>
      </c>
      <c r="M7661" s="21" t="s">
        <v>26490</v>
      </c>
      <c r="N7661" s="21">
        <v>2006</v>
      </c>
      <c r="O7661" s="20" t="s">
        <v>2553</v>
      </c>
      <c r="P7661" s="5"/>
    </row>
    <row r="7662" spans="1:16">
      <c r="A7662" s="11" t="s">
        <v>5250</v>
      </c>
      <c r="B7662" s="21" t="s">
        <v>136</v>
      </c>
      <c r="C7662" s="8" t="s">
        <v>2672</v>
      </c>
      <c r="D7662" s="8" t="s">
        <v>3124</v>
      </c>
      <c r="E7662" s="8" t="s">
        <v>2662</v>
      </c>
      <c r="F7662" s="8" t="s">
        <v>2652</v>
      </c>
      <c r="G7662" s="8" t="s">
        <v>2653</v>
      </c>
      <c r="H7662" s="21" t="s">
        <v>26477</v>
      </c>
      <c r="I7662" s="21" t="s">
        <v>28178</v>
      </c>
      <c r="J7662" s="21" t="s">
        <v>28228</v>
      </c>
      <c r="K7662" s="11" t="s">
        <v>28281</v>
      </c>
      <c r="L7662" s="21" t="s">
        <v>21923</v>
      </c>
      <c r="M7662" s="21" t="s">
        <v>26490</v>
      </c>
      <c r="N7662" s="21">
        <v>2006</v>
      </c>
      <c r="O7662" s="20" t="s">
        <v>2553</v>
      </c>
      <c r="P7662" s="5"/>
    </row>
    <row r="7663" spans="1:16">
      <c r="A7663" s="11" t="s">
        <v>5393</v>
      </c>
      <c r="B7663" s="21" t="s">
        <v>136</v>
      </c>
      <c r="C7663" s="8" t="s">
        <v>2672</v>
      </c>
      <c r="D7663" s="8" t="s">
        <v>3124</v>
      </c>
      <c r="E7663" s="8" t="s">
        <v>2662</v>
      </c>
      <c r="F7663" s="8" t="s">
        <v>2652</v>
      </c>
      <c r="G7663" s="8" t="s">
        <v>2653</v>
      </c>
      <c r="H7663" s="21" t="s">
        <v>2551</v>
      </c>
      <c r="I7663" s="21" t="s">
        <v>28178</v>
      </c>
      <c r="J7663" s="21" t="s">
        <v>28179</v>
      </c>
      <c r="K7663" s="11"/>
      <c r="L7663" s="21" t="s">
        <v>21923</v>
      </c>
      <c r="M7663" s="21" t="s">
        <v>27129</v>
      </c>
      <c r="N7663" s="21">
        <v>2007</v>
      </c>
      <c r="O7663" s="20" t="s">
        <v>2607</v>
      </c>
      <c r="P7663" s="5"/>
    </row>
    <row r="7664" spans="1:16">
      <c r="A7664" s="11" t="s">
        <v>21435</v>
      </c>
      <c r="B7664" s="21" t="s">
        <v>402</v>
      </c>
      <c r="C7664" s="8"/>
      <c r="D7664" s="8"/>
      <c r="E7664" s="8"/>
      <c r="F7664" s="8"/>
      <c r="G7664" s="8"/>
      <c r="H7664" s="21" t="s">
        <v>26514</v>
      </c>
      <c r="I7664" s="21" t="s">
        <v>28178</v>
      </c>
      <c r="J7664" s="21" t="s">
        <v>28212</v>
      </c>
      <c r="K7664" s="11" t="s">
        <v>28409</v>
      </c>
      <c r="L7664" s="21" t="s">
        <v>27435</v>
      </c>
      <c r="M7664" s="21" t="s">
        <v>27437</v>
      </c>
      <c r="N7664" s="21">
        <v>2015</v>
      </c>
      <c r="O7664" s="20" t="s">
        <v>2556</v>
      </c>
      <c r="P7664" s="5"/>
    </row>
    <row r="7665" spans="1:16">
      <c r="A7665" s="11" t="s">
        <v>21434</v>
      </c>
      <c r="B7665" s="21" t="s">
        <v>402</v>
      </c>
      <c r="C7665" s="8"/>
      <c r="D7665" s="8"/>
      <c r="E7665" s="8"/>
      <c r="F7665" s="8"/>
      <c r="G7665" s="8"/>
      <c r="H7665" s="21" t="s">
        <v>26514</v>
      </c>
      <c r="I7665" s="21" t="s">
        <v>28178</v>
      </c>
      <c r="J7665" s="21" t="s">
        <v>28212</v>
      </c>
      <c r="K7665" s="11" t="s">
        <v>28409</v>
      </c>
      <c r="L7665" s="21" t="s">
        <v>27435</v>
      </c>
      <c r="M7665" s="21" t="s">
        <v>27437</v>
      </c>
      <c r="N7665" s="21">
        <v>2015</v>
      </c>
      <c r="O7665" s="20" t="s">
        <v>2556</v>
      </c>
      <c r="P7665" s="5"/>
    </row>
    <row r="7666" spans="1:16">
      <c r="A7666" s="11" t="s">
        <v>21433</v>
      </c>
      <c r="B7666" s="8" t="s">
        <v>3121</v>
      </c>
      <c r="C7666" s="8" t="s">
        <v>2672</v>
      </c>
      <c r="D7666" s="8"/>
      <c r="E7666" s="8"/>
      <c r="F7666" s="8"/>
      <c r="G7666" s="8"/>
      <c r="H7666" s="21" t="s">
        <v>26514</v>
      </c>
      <c r="I7666" s="21" t="s">
        <v>28178</v>
      </c>
      <c r="J7666" s="21" t="s">
        <v>28212</v>
      </c>
      <c r="K7666" s="11" t="s">
        <v>28409</v>
      </c>
      <c r="L7666" s="21" t="s">
        <v>27435</v>
      </c>
      <c r="M7666" s="21" t="s">
        <v>27437</v>
      </c>
      <c r="N7666" s="21">
        <v>2015</v>
      </c>
      <c r="O7666" s="20" t="s">
        <v>2556</v>
      </c>
      <c r="P7666" s="5"/>
    </row>
    <row r="7667" spans="1:16">
      <c r="A7667" s="11" t="s">
        <v>21436</v>
      </c>
      <c r="B7667" s="8" t="s">
        <v>3121</v>
      </c>
      <c r="C7667" s="8" t="s">
        <v>2672</v>
      </c>
      <c r="D7667" s="8"/>
      <c r="E7667" s="8"/>
      <c r="F7667" s="8"/>
      <c r="G7667" s="8"/>
      <c r="H7667" s="21" t="s">
        <v>26514</v>
      </c>
      <c r="I7667" s="21" t="s">
        <v>28178</v>
      </c>
      <c r="J7667" s="21" t="s">
        <v>28212</v>
      </c>
      <c r="K7667" s="11" t="s">
        <v>28409</v>
      </c>
      <c r="L7667" s="21" t="s">
        <v>27435</v>
      </c>
      <c r="M7667" s="21" t="s">
        <v>27437</v>
      </c>
      <c r="N7667" s="21">
        <v>2015</v>
      </c>
      <c r="O7667" s="20" t="s">
        <v>2556</v>
      </c>
      <c r="P7667" s="5"/>
    </row>
    <row r="7668" spans="1:16">
      <c r="A7668" s="11" t="s">
        <v>21081</v>
      </c>
      <c r="B7668" s="21" t="s">
        <v>24813</v>
      </c>
      <c r="C7668" s="8"/>
      <c r="D7668" s="8"/>
      <c r="E7668" s="8"/>
      <c r="F7668" s="8"/>
      <c r="G7668" s="8"/>
      <c r="H7668" s="21" t="s">
        <v>2521</v>
      </c>
      <c r="I7668" s="21" t="s">
        <v>28178</v>
      </c>
      <c r="J7668" s="21" t="s">
        <v>28230</v>
      </c>
      <c r="K7668" s="11"/>
      <c r="L7668" s="21" t="s">
        <v>23162</v>
      </c>
      <c r="M7668" s="21" t="s">
        <v>26876</v>
      </c>
      <c r="N7668" s="21">
        <v>2021</v>
      </c>
      <c r="O7668" s="20" t="s">
        <v>2522</v>
      </c>
      <c r="P7668" s="5"/>
    </row>
    <row r="7669" spans="1:16">
      <c r="A7669" s="11" t="s">
        <v>9150</v>
      </c>
      <c r="B7669" s="21" t="s">
        <v>169</v>
      </c>
      <c r="C7669" s="8"/>
      <c r="D7669" s="8"/>
      <c r="E7669" s="8"/>
      <c r="F7669" s="8"/>
      <c r="G7669" s="8"/>
      <c r="H7669" s="21" t="s">
        <v>23322</v>
      </c>
      <c r="I7669" s="21" t="s">
        <v>28202</v>
      </c>
      <c r="J7669" s="21" t="s">
        <v>28644</v>
      </c>
      <c r="K7669" s="11" t="s">
        <v>28680</v>
      </c>
      <c r="L7669" s="21" t="s">
        <v>23025</v>
      </c>
      <c r="M7669" s="21" t="s">
        <v>22228</v>
      </c>
      <c r="N7669" s="21">
        <v>2022</v>
      </c>
      <c r="O7669" s="20" t="s">
        <v>2530</v>
      </c>
      <c r="P7669" s="5"/>
    </row>
    <row r="7670" spans="1:16">
      <c r="A7670" s="11" t="s">
        <v>16958</v>
      </c>
      <c r="B7670" s="8" t="s">
        <v>3121</v>
      </c>
      <c r="C7670" s="8" t="s">
        <v>2672</v>
      </c>
      <c r="D7670" s="8"/>
      <c r="E7670" s="8"/>
      <c r="F7670" s="8"/>
      <c r="G7670" s="8"/>
      <c r="H7670" s="21" t="s">
        <v>22517</v>
      </c>
      <c r="I7670" s="21" t="s">
        <v>28392</v>
      </c>
      <c r="J7670" s="21" t="s">
        <v>28684</v>
      </c>
      <c r="K7670" s="11" t="s">
        <v>28983</v>
      </c>
      <c r="L7670" s="21" t="s">
        <v>22149</v>
      </c>
      <c r="M7670" s="21" t="s">
        <v>22228</v>
      </c>
      <c r="N7670" s="21">
        <v>2022</v>
      </c>
      <c r="O7670" s="20" t="s">
        <v>2530</v>
      </c>
      <c r="P7670" s="5"/>
    </row>
    <row r="7671" spans="1:16">
      <c r="A7671" s="11" t="s">
        <v>14936</v>
      </c>
      <c r="B7671" s="21" t="s">
        <v>2489</v>
      </c>
      <c r="C7671" s="8"/>
      <c r="D7671" s="8"/>
      <c r="E7671" s="8"/>
      <c r="F7671" s="8"/>
      <c r="G7671" s="8"/>
      <c r="H7671" s="21" t="s">
        <v>2542</v>
      </c>
      <c r="I7671" s="21" t="s">
        <v>28202</v>
      </c>
      <c r="J7671" s="21" t="s">
        <v>28483</v>
      </c>
      <c r="K7671" s="11" t="s">
        <v>28638</v>
      </c>
      <c r="L7671" s="21" t="s">
        <v>22743</v>
      </c>
      <c r="M7671" s="21" t="s">
        <v>22228</v>
      </c>
      <c r="N7671" s="21">
        <v>2022</v>
      </c>
      <c r="O7671" s="20" t="s">
        <v>2530</v>
      </c>
      <c r="P7671" s="5"/>
    </row>
    <row r="7672" spans="1:16">
      <c r="A7672" s="11" t="s">
        <v>17367</v>
      </c>
      <c r="B7672" s="8" t="s">
        <v>3121</v>
      </c>
      <c r="C7672" s="8" t="s">
        <v>2672</v>
      </c>
      <c r="D7672" s="8"/>
      <c r="E7672" s="8"/>
      <c r="F7672" s="8"/>
      <c r="G7672" s="8"/>
      <c r="H7672" s="21" t="s">
        <v>2493</v>
      </c>
      <c r="I7672" s="21" t="s">
        <v>28202</v>
      </c>
      <c r="J7672" s="21" t="s">
        <v>28206</v>
      </c>
      <c r="K7672" s="11"/>
      <c r="L7672" s="21" t="s">
        <v>22945</v>
      </c>
      <c r="M7672" s="21" t="s">
        <v>22228</v>
      </c>
      <c r="N7672" s="21">
        <v>2022</v>
      </c>
      <c r="O7672" s="20" t="s">
        <v>2530</v>
      </c>
      <c r="P7672" s="5"/>
    </row>
    <row r="7673" spans="1:16">
      <c r="A7673" s="11" t="s">
        <v>13192</v>
      </c>
      <c r="B7673" s="8" t="s">
        <v>3121</v>
      </c>
      <c r="C7673" s="8" t="s">
        <v>2672</v>
      </c>
      <c r="D7673" s="8"/>
      <c r="E7673" s="8"/>
      <c r="F7673" s="8"/>
      <c r="G7673" s="8"/>
      <c r="H7673" s="21" t="s">
        <v>23598</v>
      </c>
      <c r="I7673" s="21" t="s">
        <v>28202</v>
      </c>
      <c r="J7673" s="21" t="s">
        <v>28639</v>
      </c>
      <c r="K7673" s="11" t="s">
        <v>29031</v>
      </c>
      <c r="L7673" s="21" t="s">
        <v>23281</v>
      </c>
      <c r="M7673" s="21" t="s">
        <v>22228</v>
      </c>
      <c r="N7673" s="21">
        <v>2022</v>
      </c>
      <c r="O7673" s="20" t="s">
        <v>2530</v>
      </c>
      <c r="P7673" s="5"/>
    </row>
    <row r="7674" spans="1:16">
      <c r="A7674" s="11" t="s">
        <v>14549</v>
      </c>
      <c r="B7674" s="21" t="s">
        <v>21953</v>
      </c>
      <c r="C7674" s="8"/>
      <c r="D7674" s="8"/>
      <c r="E7674" s="8"/>
      <c r="F7674" s="8"/>
      <c r="G7674" s="8"/>
      <c r="H7674" s="21" t="s">
        <v>23455</v>
      </c>
      <c r="I7674" s="21" t="s">
        <v>28202</v>
      </c>
      <c r="J7674" s="21" t="s">
        <v>28639</v>
      </c>
      <c r="K7674" s="11" t="s">
        <v>28647</v>
      </c>
      <c r="L7674" s="21" t="s">
        <v>23281</v>
      </c>
      <c r="M7674" s="21" t="s">
        <v>22228</v>
      </c>
      <c r="N7674" s="21">
        <v>2022</v>
      </c>
      <c r="O7674" s="20" t="s">
        <v>2530</v>
      </c>
      <c r="P7674" s="5"/>
    </row>
    <row r="7675" spans="1:16">
      <c r="A7675" s="11" t="s">
        <v>9141</v>
      </c>
      <c r="B7675" s="8" t="s">
        <v>3121</v>
      </c>
      <c r="C7675" s="8" t="s">
        <v>2672</v>
      </c>
      <c r="D7675" s="8"/>
      <c r="E7675" s="8"/>
      <c r="F7675" s="8"/>
      <c r="G7675" s="8"/>
      <c r="H7675" s="21" t="s">
        <v>23322</v>
      </c>
      <c r="I7675" s="21" t="s">
        <v>28202</v>
      </c>
      <c r="J7675" s="21" t="s">
        <v>28644</v>
      </c>
      <c r="K7675" s="11" t="s">
        <v>28680</v>
      </c>
      <c r="L7675" s="21" t="s">
        <v>23025</v>
      </c>
      <c r="M7675" s="21" t="s">
        <v>22228</v>
      </c>
      <c r="N7675" s="21">
        <v>2022</v>
      </c>
      <c r="O7675" s="20" t="s">
        <v>2530</v>
      </c>
      <c r="P7675" s="5"/>
    </row>
    <row r="7676" spans="1:16">
      <c r="A7676" s="11" t="s">
        <v>9143</v>
      </c>
      <c r="B7676" s="8" t="s">
        <v>3121</v>
      </c>
      <c r="C7676" s="8" t="s">
        <v>2672</v>
      </c>
      <c r="D7676" s="8"/>
      <c r="E7676" s="8"/>
      <c r="F7676" s="8"/>
      <c r="G7676" s="8"/>
      <c r="H7676" s="21" t="s">
        <v>23322</v>
      </c>
      <c r="I7676" s="21" t="s">
        <v>28202</v>
      </c>
      <c r="J7676" s="21" t="s">
        <v>28644</v>
      </c>
      <c r="K7676" s="11" t="s">
        <v>28680</v>
      </c>
      <c r="L7676" s="21" t="s">
        <v>23025</v>
      </c>
      <c r="M7676" s="21" t="s">
        <v>22228</v>
      </c>
      <c r="N7676" s="21">
        <v>2022</v>
      </c>
      <c r="O7676" s="20" t="s">
        <v>2530</v>
      </c>
      <c r="P7676" s="5"/>
    </row>
    <row r="7677" spans="1:16">
      <c r="A7677" s="11" t="s">
        <v>9148</v>
      </c>
      <c r="B7677" s="8" t="s">
        <v>3121</v>
      </c>
      <c r="C7677" s="8" t="s">
        <v>2672</v>
      </c>
      <c r="D7677" s="8"/>
      <c r="E7677" s="8"/>
      <c r="F7677" s="8"/>
      <c r="G7677" s="8"/>
      <c r="H7677" s="21" t="s">
        <v>23322</v>
      </c>
      <c r="I7677" s="21" t="s">
        <v>28202</v>
      </c>
      <c r="J7677" s="21" t="s">
        <v>28644</v>
      </c>
      <c r="K7677" s="11" t="s">
        <v>28680</v>
      </c>
      <c r="L7677" s="21" t="s">
        <v>23025</v>
      </c>
      <c r="M7677" s="21" t="s">
        <v>22228</v>
      </c>
      <c r="N7677" s="21">
        <v>2022</v>
      </c>
      <c r="O7677" s="20" t="s">
        <v>2530</v>
      </c>
      <c r="P7677" s="5"/>
    </row>
    <row r="7678" spans="1:16">
      <c r="A7678" s="11" t="s">
        <v>9149</v>
      </c>
      <c r="B7678" s="21" t="s">
        <v>21935</v>
      </c>
      <c r="C7678" s="8"/>
      <c r="D7678" s="8"/>
      <c r="E7678" s="8"/>
      <c r="F7678" s="8"/>
      <c r="G7678" s="8"/>
      <c r="H7678" s="21" t="s">
        <v>23322</v>
      </c>
      <c r="I7678" s="21" t="s">
        <v>28202</v>
      </c>
      <c r="J7678" s="21" t="s">
        <v>28644</v>
      </c>
      <c r="K7678" s="11" t="s">
        <v>28680</v>
      </c>
      <c r="L7678" s="21" t="s">
        <v>23025</v>
      </c>
      <c r="M7678" s="21" t="s">
        <v>22228</v>
      </c>
      <c r="N7678" s="21">
        <v>2022</v>
      </c>
      <c r="O7678" s="20" t="s">
        <v>2530</v>
      </c>
      <c r="P7678" s="5"/>
    </row>
    <row r="7679" spans="1:16">
      <c r="A7679" s="11" t="s">
        <v>17378</v>
      </c>
      <c r="B7679" s="8" t="s">
        <v>3121</v>
      </c>
      <c r="C7679" s="8" t="s">
        <v>2672</v>
      </c>
      <c r="D7679" s="8"/>
      <c r="E7679" s="8"/>
      <c r="F7679" s="8"/>
      <c r="G7679" s="8"/>
      <c r="H7679" s="21" t="s">
        <v>2493</v>
      </c>
      <c r="I7679" s="21" t="s">
        <v>28202</v>
      </c>
      <c r="J7679" s="21" t="s">
        <v>28206</v>
      </c>
      <c r="K7679" s="11"/>
      <c r="L7679" s="21" t="s">
        <v>22945</v>
      </c>
      <c r="M7679" s="21" t="s">
        <v>22228</v>
      </c>
      <c r="N7679" s="21">
        <v>2022</v>
      </c>
      <c r="O7679" s="20" t="s">
        <v>2530</v>
      </c>
      <c r="P7679" s="5"/>
    </row>
    <row r="7680" spans="1:16">
      <c r="A7680" s="11" t="s">
        <v>14550</v>
      </c>
      <c r="B7680" s="21" t="s">
        <v>21953</v>
      </c>
      <c r="C7680" s="8"/>
      <c r="D7680" s="8"/>
      <c r="E7680" s="8"/>
      <c r="F7680" s="8"/>
      <c r="G7680" s="8"/>
      <c r="H7680" s="21" t="s">
        <v>23331</v>
      </c>
      <c r="I7680" s="21" t="s">
        <v>28202</v>
      </c>
      <c r="J7680" s="21" t="s">
        <v>28639</v>
      </c>
      <c r="K7680" s="11" t="s">
        <v>28698</v>
      </c>
      <c r="L7680" s="21" t="s">
        <v>23281</v>
      </c>
      <c r="M7680" s="21" t="s">
        <v>22228</v>
      </c>
      <c r="N7680" s="21">
        <v>2022</v>
      </c>
      <c r="O7680" s="20" t="s">
        <v>2530</v>
      </c>
      <c r="P7680" s="5"/>
    </row>
    <row r="7681" spans="1:16">
      <c r="A7681" s="11" t="s">
        <v>14557</v>
      </c>
      <c r="B7681" s="21" t="s">
        <v>166</v>
      </c>
      <c r="C7681" s="8"/>
      <c r="D7681" s="8"/>
      <c r="E7681" s="8"/>
      <c r="F7681" s="8"/>
      <c r="G7681" s="8"/>
      <c r="H7681" s="21" t="s">
        <v>23455</v>
      </c>
      <c r="I7681" s="21" t="s">
        <v>28202</v>
      </c>
      <c r="J7681" s="21" t="s">
        <v>28639</v>
      </c>
      <c r="K7681" s="11" t="s">
        <v>28647</v>
      </c>
      <c r="L7681" s="21" t="s">
        <v>23287</v>
      </c>
      <c r="M7681" s="21" t="s">
        <v>22228</v>
      </c>
      <c r="N7681" s="21">
        <v>2022</v>
      </c>
      <c r="O7681" s="20" t="s">
        <v>2530</v>
      </c>
      <c r="P7681" s="5"/>
    </row>
    <row r="7682" spans="1:16">
      <c r="A7682" s="11" t="s">
        <v>12330</v>
      </c>
      <c r="B7682" s="21" t="s">
        <v>169</v>
      </c>
      <c r="C7682" s="8"/>
      <c r="D7682" s="8"/>
      <c r="E7682" s="8"/>
      <c r="F7682" s="8"/>
      <c r="G7682" s="8"/>
      <c r="H7682" s="21" t="s">
        <v>2559</v>
      </c>
      <c r="I7682" s="21" t="s">
        <v>28392</v>
      </c>
      <c r="J7682" s="21" t="s">
        <v>28716</v>
      </c>
      <c r="K7682" s="11" t="s">
        <v>28717</v>
      </c>
      <c r="L7682" s="21" t="s">
        <v>21983</v>
      </c>
      <c r="M7682" s="21" t="s">
        <v>22228</v>
      </c>
      <c r="N7682" s="21">
        <v>2022</v>
      </c>
      <c r="O7682" s="20" t="s">
        <v>2530</v>
      </c>
      <c r="P7682" s="5"/>
    </row>
    <row r="7683" spans="1:16">
      <c r="A7683" s="11" t="s">
        <v>17364</v>
      </c>
      <c r="B7683" s="8" t="s">
        <v>3121</v>
      </c>
      <c r="C7683" s="8" t="s">
        <v>2672</v>
      </c>
      <c r="D7683" s="8"/>
      <c r="E7683" s="8"/>
      <c r="F7683" s="8"/>
      <c r="G7683" s="8"/>
      <c r="H7683" s="21" t="s">
        <v>2493</v>
      </c>
      <c r="I7683" s="21" t="s">
        <v>28202</v>
      </c>
      <c r="J7683" s="21" t="s">
        <v>28206</v>
      </c>
      <c r="K7683" s="11"/>
      <c r="L7683" s="21" t="s">
        <v>22945</v>
      </c>
      <c r="M7683" s="21" t="s">
        <v>22228</v>
      </c>
      <c r="N7683" s="21">
        <v>2022</v>
      </c>
      <c r="O7683" s="20" t="s">
        <v>2530</v>
      </c>
      <c r="P7683" s="5"/>
    </row>
    <row r="7684" spans="1:16">
      <c r="A7684" s="11" t="s">
        <v>17365</v>
      </c>
      <c r="B7684" s="8" t="s">
        <v>3121</v>
      </c>
      <c r="C7684" s="8" t="s">
        <v>2672</v>
      </c>
      <c r="D7684" s="8"/>
      <c r="E7684" s="8"/>
      <c r="F7684" s="8"/>
      <c r="G7684" s="8"/>
      <c r="H7684" s="21" t="s">
        <v>2493</v>
      </c>
      <c r="I7684" s="21" t="s">
        <v>28202</v>
      </c>
      <c r="J7684" s="21" t="s">
        <v>28206</v>
      </c>
      <c r="K7684" s="11"/>
      <c r="L7684" s="21" t="s">
        <v>22954</v>
      </c>
      <c r="M7684" s="21" t="s">
        <v>22228</v>
      </c>
      <c r="N7684" s="21">
        <v>2022</v>
      </c>
      <c r="O7684" s="20" t="s">
        <v>2530</v>
      </c>
      <c r="P7684" s="5"/>
    </row>
    <row r="7685" spans="1:16">
      <c r="A7685" s="11" t="s">
        <v>12327</v>
      </c>
      <c r="B7685" s="21" t="s">
        <v>22310</v>
      </c>
      <c r="C7685" s="8"/>
      <c r="D7685" s="8"/>
      <c r="E7685" s="8"/>
      <c r="F7685" s="8"/>
      <c r="G7685" s="8"/>
      <c r="H7685" s="21" t="s">
        <v>2559</v>
      </c>
      <c r="I7685" s="21" t="s">
        <v>28392</v>
      </c>
      <c r="J7685" s="21" t="s">
        <v>28716</v>
      </c>
      <c r="K7685" s="11" t="s">
        <v>28717</v>
      </c>
      <c r="L7685" s="21" t="s">
        <v>21983</v>
      </c>
      <c r="M7685" s="21" t="s">
        <v>22228</v>
      </c>
      <c r="N7685" s="21">
        <v>2022</v>
      </c>
      <c r="O7685" s="20" t="s">
        <v>2530</v>
      </c>
      <c r="P7685" s="5"/>
    </row>
    <row r="7686" spans="1:16">
      <c r="A7686" s="11" t="s">
        <v>10486</v>
      </c>
      <c r="B7686" s="21" t="s">
        <v>22999</v>
      </c>
      <c r="C7686" s="8"/>
      <c r="D7686" s="8"/>
      <c r="E7686" s="8"/>
      <c r="F7686" s="8"/>
      <c r="G7686" s="8"/>
      <c r="H7686" s="21" t="s">
        <v>23763</v>
      </c>
      <c r="I7686" s="21" t="s">
        <v>28202</v>
      </c>
      <c r="J7686" s="21" t="s">
        <v>28707</v>
      </c>
      <c r="K7686" s="11"/>
      <c r="L7686" s="21" t="s">
        <v>23911</v>
      </c>
      <c r="M7686" s="21" t="s">
        <v>22070</v>
      </c>
      <c r="N7686" s="21">
        <v>2023</v>
      </c>
      <c r="O7686" s="20" t="s">
        <v>2530</v>
      </c>
      <c r="P7686" s="5"/>
    </row>
    <row r="7687" spans="1:16">
      <c r="A7687" s="11" t="s">
        <v>15799</v>
      </c>
      <c r="B7687" s="21" t="s">
        <v>21935</v>
      </c>
      <c r="C7687" s="8"/>
      <c r="D7687" s="8"/>
      <c r="E7687" s="8"/>
      <c r="F7687" s="8"/>
      <c r="G7687" s="8"/>
      <c r="H7687" s="21" t="s">
        <v>23487</v>
      </c>
      <c r="I7687" s="21" t="s">
        <v>28202</v>
      </c>
      <c r="J7687" s="21" t="s">
        <v>28203</v>
      </c>
      <c r="K7687" s="11" t="s">
        <v>28867</v>
      </c>
      <c r="L7687" s="21" t="s">
        <v>23012</v>
      </c>
      <c r="M7687" s="21" t="s">
        <v>22070</v>
      </c>
      <c r="N7687" s="21">
        <v>2023</v>
      </c>
      <c r="O7687" s="20" t="s">
        <v>2530</v>
      </c>
      <c r="P7687" s="5"/>
    </row>
    <row r="7688" spans="1:16">
      <c r="A7688" s="11" t="s">
        <v>14972</v>
      </c>
      <c r="B7688" s="8" t="s">
        <v>3121</v>
      </c>
      <c r="C7688" s="8" t="s">
        <v>2672</v>
      </c>
      <c r="D7688" s="8"/>
      <c r="E7688" s="8"/>
      <c r="F7688" s="8"/>
      <c r="G7688" s="8"/>
      <c r="H7688" s="21" t="s">
        <v>2542</v>
      </c>
      <c r="I7688" s="21" t="s">
        <v>28202</v>
      </c>
      <c r="J7688" s="21" t="s">
        <v>28483</v>
      </c>
      <c r="K7688" s="11" t="s">
        <v>28638</v>
      </c>
      <c r="L7688" s="21" t="s">
        <v>23362</v>
      </c>
      <c r="M7688" s="21" t="s">
        <v>22070</v>
      </c>
      <c r="N7688" s="21">
        <v>2023</v>
      </c>
      <c r="O7688" s="20" t="s">
        <v>2530</v>
      </c>
      <c r="P7688" s="5"/>
    </row>
    <row r="7689" spans="1:16">
      <c r="A7689" s="11" t="s">
        <v>14902</v>
      </c>
      <c r="B7689" s="8" t="s">
        <v>3121</v>
      </c>
      <c r="C7689" s="8" t="s">
        <v>2672</v>
      </c>
      <c r="D7689" s="8"/>
      <c r="E7689" s="8"/>
      <c r="F7689" s="8"/>
      <c r="G7689" s="8"/>
      <c r="H7689" s="21" t="s">
        <v>22047</v>
      </c>
      <c r="I7689" s="21" t="s">
        <v>28303</v>
      </c>
      <c r="J7689" s="21" t="s">
        <v>29216</v>
      </c>
      <c r="K7689" s="11" t="s">
        <v>29218</v>
      </c>
      <c r="L7689" s="21" t="s">
        <v>22007</v>
      </c>
      <c r="M7689" s="21" t="s">
        <v>22070</v>
      </c>
      <c r="N7689" s="21">
        <v>2023</v>
      </c>
      <c r="O7689" s="20" t="s">
        <v>2530</v>
      </c>
      <c r="P7689" s="5"/>
    </row>
    <row r="7690" spans="1:16">
      <c r="A7690" s="11" t="s">
        <v>3719</v>
      </c>
      <c r="B7690" s="21" t="s">
        <v>136</v>
      </c>
      <c r="C7690" s="8" t="s">
        <v>2672</v>
      </c>
      <c r="D7690" s="8" t="s">
        <v>3124</v>
      </c>
      <c r="E7690" s="8" t="s">
        <v>2662</v>
      </c>
      <c r="F7690" s="8" t="s">
        <v>2652</v>
      </c>
      <c r="G7690" s="8" t="s">
        <v>2653</v>
      </c>
      <c r="H7690" s="21" t="s">
        <v>2482</v>
      </c>
      <c r="I7690" s="21" t="s">
        <v>28178</v>
      </c>
      <c r="J7690" s="21" t="s">
        <v>28181</v>
      </c>
      <c r="K7690" s="11"/>
      <c r="L7690" s="21" t="s">
        <v>22335</v>
      </c>
      <c r="M7690" s="21" t="s">
        <v>27541</v>
      </c>
      <c r="N7690" s="21">
        <v>2006</v>
      </c>
      <c r="O7690" s="20" t="s">
        <v>2516</v>
      </c>
      <c r="P7690" s="5"/>
    </row>
    <row r="7691" spans="1:16">
      <c r="A7691" s="11" t="s">
        <v>6530</v>
      </c>
      <c r="B7691" s="8" t="s">
        <v>3121</v>
      </c>
      <c r="C7691" s="8" t="s">
        <v>2672</v>
      </c>
      <c r="D7691" s="8"/>
      <c r="E7691" s="8"/>
      <c r="F7691" s="8"/>
      <c r="G7691" s="8"/>
      <c r="H7691" s="21" t="s">
        <v>2482</v>
      </c>
      <c r="I7691" s="21" t="s">
        <v>28178</v>
      </c>
      <c r="J7691" s="21" t="s">
        <v>28181</v>
      </c>
      <c r="K7691" s="11"/>
      <c r="L7691" s="21" t="s">
        <v>27070</v>
      </c>
      <c r="M7691" s="21" t="s">
        <v>27071</v>
      </c>
      <c r="N7691" s="21">
        <v>2007</v>
      </c>
      <c r="O7691" s="20" t="s">
        <v>21923</v>
      </c>
      <c r="P7691" s="5"/>
    </row>
    <row r="7692" spans="1:16">
      <c r="A7692" s="11" t="s">
        <v>5416</v>
      </c>
      <c r="B7692" s="21" t="s">
        <v>136</v>
      </c>
      <c r="C7692" s="8" t="s">
        <v>2672</v>
      </c>
      <c r="D7692" s="8" t="s">
        <v>3124</v>
      </c>
      <c r="E7692" s="8" t="s">
        <v>2662</v>
      </c>
      <c r="F7692" s="8" t="s">
        <v>2652</v>
      </c>
      <c r="G7692" s="8" t="s">
        <v>2653</v>
      </c>
      <c r="H7692" s="21" t="s">
        <v>2551</v>
      </c>
      <c r="I7692" s="21" t="s">
        <v>28178</v>
      </c>
      <c r="J7692" s="21" t="s">
        <v>28179</v>
      </c>
      <c r="K7692" s="11"/>
      <c r="L7692" s="21" t="s">
        <v>21923</v>
      </c>
      <c r="M7692" s="21" t="s">
        <v>27071</v>
      </c>
      <c r="N7692" s="21">
        <v>2007</v>
      </c>
      <c r="O7692" s="20" t="s">
        <v>2553</v>
      </c>
      <c r="P7692" s="5"/>
    </row>
    <row r="7693" spans="1:16">
      <c r="A7693" s="11" t="s">
        <v>19081</v>
      </c>
      <c r="B7693" s="8" t="s">
        <v>3121</v>
      </c>
      <c r="C7693" s="8" t="s">
        <v>2672</v>
      </c>
      <c r="D7693" s="8"/>
      <c r="E7693" s="8"/>
      <c r="F7693" s="8"/>
      <c r="G7693" s="8"/>
      <c r="H7693" s="21" t="s">
        <v>2638</v>
      </c>
      <c r="I7693" s="21" t="s">
        <v>28178</v>
      </c>
      <c r="J7693" s="21" t="s">
        <v>28228</v>
      </c>
      <c r="K7693" s="11" t="s">
        <v>28280</v>
      </c>
      <c r="L7693" s="21" t="s">
        <v>27264</v>
      </c>
      <c r="M7693" s="21" t="s">
        <v>27271</v>
      </c>
      <c r="N7693" s="21">
        <v>2016</v>
      </c>
      <c r="O7693" s="20" t="s">
        <v>2556</v>
      </c>
      <c r="P7693" s="5"/>
    </row>
    <row r="7694" spans="1:16">
      <c r="A7694" s="11" t="s">
        <v>15984</v>
      </c>
      <c r="B7694" s="21" t="s">
        <v>22330</v>
      </c>
      <c r="C7694" s="8"/>
      <c r="D7694" s="8"/>
      <c r="E7694" s="8"/>
      <c r="F7694" s="8"/>
      <c r="G7694" s="8"/>
      <c r="H7694" s="21" t="s">
        <v>23696</v>
      </c>
      <c r="I7694" s="21" t="s">
        <v>28202</v>
      </c>
      <c r="J7694" s="21" t="s">
        <v>28473</v>
      </c>
      <c r="K7694" s="11" t="s">
        <v>28475</v>
      </c>
      <c r="L7694" s="21" t="s">
        <v>22545</v>
      </c>
      <c r="M7694" s="21" t="s">
        <v>22227</v>
      </c>
      <c r="N7694" s="21">
        <v>2022</v>
      </c>
      <c r="O7694" s="20" t="s">
        <v>2530</v>
      </c>
      <c r="P7694" s="5"/>
    </row>
    <row r="7695" spans="1:16">
      <c r="A7695" s="11" t="s">
        <v>16941</v>
      </c>
      <c r="B7695" s="21" t="s">
        <v>22537</v>
      </c>
      <c r="C7695" s="8"/>
      <c r="D7695" s="8"/>
      <c r="E7695" s="8"/>
      <c r="F7695" s="8"/>
      <c r="G7695" s="8"/>
      <c r="H7695" s="21" t="s">
        <v>22765</v>
      </c>
      <c r="I7695" s="21" t="s">
        <v>28392</v>
      </c>
      <c r="J7695" s="21" t="s">
        <v>28684</v>
      </c>
      <c r="K7695" s="11" t="s">
        <v>28685</v>
      </c>
      <c r="L7695" s="21" t="s">
        <v>22149</v>
      </c>
      <c r="M7695" s="21" t="s">
        <v>22227</v>
      </c>
      <c r="N7695" s="21">
        <v>2022</v>
      </c>
      <c r="O7695" s="20" t="s">
        <v>2530</v>
      </c>
      <c r="P7695" s="5"/>
    </row>
    <row r="7696" spans="1:16">
      <c r="A7696" s="11" t="s">
        <v>16950</v>
      </c>
      <c r="B7696" s="21" t="s">
        <v>22611</v>
      </c>
      <c r="C7696" s="8"/>
      <c r="D7696" s="8"/>
      <c r="E7696" s="8"/>
      <c r="F7696" s="8"/>
      <c r="G7696" s="8"/>
      <c r="H7696" s="21" t="s">
        <v>22765</v>
      </c>
      <c r="I7696" s="21" t="s">
        <v>28392</v>
      </c>
      <c r="J7696" s="21" t="s">
        <v>28684</v>
      </c>
      <c r="K7696" s="11" t="s">
        <v>28685</v>
      </c>
      <c r="L7696" s="21" t="s">
        <v>22149</v>
      </c>
      <c r="M7696" s="21" t="s">
        <v>22227</v>
      </c>
      <c r="N7696" s="21">
        <v>2022</v>
      </c>
      <c r="O7696" s="20" t="s">
        <v>2530</v>
      </c>
      <c r="P7696" s="5"/>
    </row>
    <row r="7697" spans="1:16">
      <c r="A7697" s="11" t="s">
        <v>12332</v>
      </c>
      <c r="B7697" s="8" t="s">
        <v>3121</v>
      </c>
      <c r="C7697" s="8" t="s">
        <v>2672</v>
      </c>
      <c r="D7697" s="8"/>
      <c r="E7697" s="8"/>
      <c r="F7697" s="8"/>
      <c r="G7697" s="8"/>
      <c r="H7697" s="21" t="s">
        <v>2559</v>
      </c>
      <c r="I7697" s="21" t="s">
        <v>28392</v>
      </c>
      <c r="J7697" s="21" t="s">
        <v>28716</v>
      </c>
      <c r="K7697" s="11" t="s">
        <v>28717</v>
      </c>
      <c r="L7697" s="21" t="s">
        <v>21983</v>
      </c>
      <c r="M7697" s="21" t="s">
        <v>22227</v>
      </c>
      <c r="N7697" s="21">
        <v>2022</v>
      </c>
      <c r="O7697" s="20" t="s">
        <v>2530</v>
      </c>
      <c r="P7697" s="5"/>
    </row>
    <row r="7698" spans="1:16">
      <c r="A7698" s="11" t="s">
        <v>15628</v>
      </c>
      <c r="B7698" s="21" t="s">
        <v>166</v>
      </c>
      <c r="C7698" s="8"/>
      <c r="D7698" s="8"/>
      <c r="E7698" s="8"/>
      <c r="F7698" s="8"/>
      <c r="G7698" s="8"/>
      <c r="H7698" s="21" t="s">
        <v>23636</v>
      </c>
      <c r="I7698" s="21" t="s">
        <v>28202</v>
      </c>
      <c r="J7698" s="21" t="s">
        <v>28203</v>
      </c>
      <c r="K7698" s="11" t="s">
        <v>28204</v>
      </c>
      <c r="L7698" s="21" t="s">
        <v>22287</v>
      </c>
      <c r="M7698" s="21" t="s">
        <v>22227</v>
      </c>
      <c r="N7698" s="21">
        <v>2022</v>
      </c>
      <c r="O7698" s="20" t="s">
        <v>2530</v>
      </c>
      <c r="P7698" s="5"/>
    </row>
    <row r="7699" spans="1:16">
      <c r="A7699" s="11" t="s">
        <v>17366</v>
      </c>
      <c r="B7699" s="8" t="s">
        <v>3121</v>
      </c>
      <c r="C7699" s="8" t="s">
        <v>2672</v>
      </c>
      <c r="D7699" s="8"/>
      <c r="E7699" s="8"/>
      <c r="F7699" s="8"/>
      <c r="G7699" s="8"/>
      <c r="H7699" s="21" t="s">
        <v>2493</v>
      </c>
      <c r="I7699" s="21" t="s">
        <v>28202</v>
      </c>
      <c r="J7699" s="21" t="s">
        <v>28206</v>
      </c>
      <c r="K7699" s="11"/>
      <c r="L7699" s="21" t="s">
        <v>22945</v>
      </c>
      <c r="M7699" s="21" t="s">
        <v>22227</v>
      </c>
      <c r="N7699" s="21">
        <v>2022</v>
      </c>
      <c r="O7699" s="20" t="s">
        <v>2530</v>
      </c>
      <c r="P7699" s="5"/>
    </row>
    <row r="7700" spans="1:16">
      <c r="A7700" s="11" t="s">
        <v>12941</v>
      </c>
      <c r="B7700" s="21" t="s">
        <v>136</v>
      </c>
      <c r="C7700" s="8" t="s">
        <v>2672</v>
      </c>
      <c r="D7700" s="8" t="s">
        <v>3124</v>
      </c>
      <c r="E7700" s="8" t="s">
        <v>2662</v>
      </c>
      <c r="F7700" s="8" t="s">
        <v>2652</v>
      </c>
      <c r="G7700" s="8" t="s">
        <v>2653</v>
      </c>
      <c r="H7700" s="21" t="s">
        <v>22262</v>
      </c>
      <c r="I7700" s="21" t="s">
        <v>28392</v>
      </c>
      <c r="J7700" s="21" t="s">
        <v>28716</v>
      </c>
      <c r="K7700" s="11" t="s">
        <v>29041</v>
      </c>
      <c r="L7700" s="21" t="s">
        <v>22005</v>
      </c>
      <c r="M7700" s="21" t="s">
        <v>22227</v>
      </c>
      <c r="N7700" s="21">
        <v>2022</v>
      </c>
      <c r="O7700" s="20" t="s">
        <v>2530</v>
      </c>
      <c r="P7700" s="5"/>
    </row>
    <row r="7701" spans="1:16">
      <c r="A7701" s="11" t="s">
        <v>17369</v>
      </c>
      <c r="B7701" s="8" t="s">
        <v>3121</v>
      </c>
      <c r="C7701" s="8" t="s">
        <v>2672</v>
      </c>
      <c r="D7701" s="8"/>
      <c r="E7701" s="8"/>
      <c r="F7701" s="8"/>
      <c r="G7701" s="8"/>
      <c r="H7701" s="21" t="s">
        <v>2493</v>
      </c>
      <c r="I7701" s="21" t="s">
        <v>28202</v>
      </c>
      <c r="J7701" s="21" t="s">
        <v>28206</v>
      </c>
      <c r="K7701" s="11"/>
      <c r="L7701" s="21" t="s">
        <v>22945</v>
      </c>
      <c r="M7701" s="21" t="s">
        <v>22227</v>
      </c>
      <c r="N7701" s="21">
        <v>2022</v>
      </c>
      <c r="O7701" s="20" t="s">
        <v>2530</v>
      </c>
      <c r="P7701" s="5"/>
    </row>
    <row r="7702" spans="1:16">
      <c r="A7702" s="11" t="s">
        <v>15627</v>
      </c>
      <c r="B7702" s="21" t="s">
        <v>136</v>
      </c>
      <c r="C7702" s="8" t="s">
        <v>2672</v>
      </c>
      <c r="D7702" s="8" t="s">
        <v>3124</v>
      </c>
      <c r="E7702" s="8" t="s">
        <v>2662</v>
      </c>
      <c r="F7702" s="8" t="s">
        <v>2652</v>
      </c>
      <c r="G7702" s="8" t="s">
        <v>2653</v>
      </c>
      <c r="H7702" s="21" t="s">
        <v>23636</v>
      </c>
      <c r="I7702" s="21" t="s">
        <v>28202</v>
      </c>
      <c r="J7702" s="21" t="s">
        <v>28203</v>
      </c>
      <c r="K7702" s="11" t="s">
        <v>28204</v>
      </c>
      <c r="L7702" s="21" t="s">
        <v>22287</v>
      </c>
      <c r="M7702" s="21" t="s">
        <v>22227</v>
      </c>
      <c r="N7702" s="21">
        <v>2022</v>
      </c>
      <c r="O7702" s="20" t="s">
        <v>2530</v>
      </c>
      <c r="P7702" s="5"/>
    </row>
    <row r="7703" spans="1:16">
      <c r="A7703" s="11" t="s">
        <v>9596</v>
      </c>
      <c r="B7703" s="21" t="s">
        <v>2601</v>
      </c>
      <c r="C7703" s="8"/>
      <c r="D7703" s="8"/>
      <c r="E7703" s="8"/>
      <c r="F7703" s="8"/>
      <c r="G7703" s="8"/>
      <c r="H7703" s="21" t="s">
        <v>23388</v>
      </c>
      <c r="I7703" s="21" t="s">
        <v>28202</v>
      </c>
      <c r="J7703" s="21" t="s">
        <v>28758</v>
      </c>
      <c r="K7703" s="11" t="s">
        <v>28759</v>
      </c>
      <c r="L7703" s="21" t="s">
        <v>24163</v>
      </c>
      <c r="M7703" s="21" t="s">
        <v>24413</v>
      </c>
      <c r="N7703" s="21">
        <v>2023</v>
      </c>
      <c r="O7703" s="20" t="s">
        <v>2530</v>
      </c>
      <c r="P7703" s="5"/>
    </row>
    <row r="7704" spans="1:16">
      <c r="A7704" s="11" t="s">
        <v>16422</v>
      </c>
      <c r="B7704" s="21" t="s">
        <v>21953</v>
      </c>
      <c r="C7704" s="8"/>
      <c r="D7704" s="8"/>
      <c r="E7704" s="8"/>
      <c r="F7704" s="8"/>
      <c r="G7704" s="8"/>
      <c r="H7704" s="21" t="s">
        <v>24586</v>
      </c>
      <c r="I7704" s="21" t="s">
        <v>28202</v>
      </c>
      <c r="J7704" s="21" t="s">
        <v>28654</v>
      </c>
      <c r="K7704" s="11" t="s">
        <v>28668</v>
      </c>
      <c r="L7704" s="21" t="s">
        <v>22097</v>
      </c>
      <c r="M7704" s="21" t="s">
        <v>24413</v>
      </c>
      <c r="N7704" s="21">
        <v>2023</v>
      </c>
      <c r="O7704" s="20" t="s">
        <v>2530</v>
      </c>
      <c r="P7704" s="5"/>
    </row>
    <row r="7705" spans="1:16">
      <c r="A7705" s="11" t="s">
        <v>21672</v>
      </c>
      <c r="B7705" s="21" t="s">
        <v>22366</v>
      </c>
      <c r="C7705" s="8"/>
      <c r="D7705" s="8"/>
      <c r="E7705" s="8"/>
      <c r="F7705" s="8"/>
      <c r="G7705" s="8"/>
      <c r="H7705" s="21" t="s">
        <v>2521</v>
      </c>
      <c r="I7705" s="21" t="s">
        <v>28178</v>
      </c>
      <c r="J7705" s="21" t="s">
        <v>28230</v>
      </c>
      <c r="K7705" s="11"/>
      <c r="L7705" s="21" t="s">
        <v>26566</v>
      </c>
      <c r="M7705" s="21" t="s">
        <v>27010</v>
      </c>
      <c r="N7705" s="21">
        <v>2011</v>
      </c>
      <c r="O7705" s="20" t="s">
        <v>2597</v>
      </c>
      <c r="P7705" s="5"/>
    </row>
    <row r="7706" spans="1:16">
      <c r="A7706" s="11" t="s">
        <v>3514</v>
      </c>
      <c r="B7706" s="8" t="s">
        <v>3121</v>
      </c>
      <c r="C7706" s="8" t="s">
        <v>2672</v>
      </c>
      <c r="D7706" s="8"/>
      <c r="E7706" s="8"/>
      <c r="F7706" s="8"/>
      <c r="G7706" s="8"/>
      <c r="H7706" s="21" t="s">
        <v>2482</v>
      </c>
      <c r="I7706" s="21" t="s">
        <v>28178</v>
      </c>
      <c r="J7706" s="21" t="s">
        <v>28181</v>
      </c>
      <c r="K7706" s="11"/>
      <c r="L7706" s="21" t="s">
        <v>27756</v>
      </c>
      <c r="M7706" s="21" t="s">
        <v>27010</v>
      </c>
      <c r="N7706" s="21">
        <v>2011</v>
      </c>
      <c r="O7706" s="20" t="s">
        <v>2640</v>
      </c>
      <c r="P7706" s="5"/>
    </row>
    <row r="7707" spans="1:16">
      <c r="A7707" s="11" t="s">
        <v>3518</v>
      </c>
      <c r="B7707" s="8" t="s">
        <v>3121</v>
      </c>
      <c r="C7707" s="8" t="s">
        <v>2672</v>
      </c>
      <c r="D7707" s="8"/>
      <c r="E7707" s="8"/>
      <c r="F7707" s="8"/>
      <c r="G7707" s="8"/>
      <c r="H7707" s="21" t="s">
        <v>2482</v>
      </c>
      <c r="I7707" s="21" t="s">
        <v>28178</v>
      </c>
      <c r="J7707" s="21" t="s">
        <v>28181</v>
      </c>
      <c r="K7707" s="11"/>
      <c r="L7707" s="21" t="s">
        <v>27756</v>
      </c>
      <c r="M7707" s="21" t="s">
        <v>27010</v>
      </c>
      <c r="N7707" s="21">
        <v>2011</v>
      </c>
      <c r="O7707" s="20" t="s">
        <v>2619</v>
      </c>
      <c r="P7707" s="5"/>
    </row>
    <row r="7708" spans="1:16">
      <c r="A7708" s="11" t="s">
        <v>3517</v>
      </c>
      <c r="B7708" s="8" t="s">
        <v>3121</v>
      </c>
      <c r="C7708" s="8" t="s">
        <v>2672</v>
      </c>
      <c r="D7708" s="8"/>
      <c r="E7708" s="8"/>
      <c r="F7708" s="8"/>
      <c r="G7708" s="8"/>
      <c r="H7708" s="21" t="s">
        <v>2482</v>
      </c>
      <c r="I7708" s="21" t="s">
        <v>28178</v>
      </c>
      <c r="J7708" s="21" t="s">
        <v>28181</v>
      </c>
      <c r="K7708" s="11"/>
      <c r="L7708" s="21" t="s">
        <v>27756</v>
      </c>
      <c r="M7708" s="21" t="s">
        <v>27010</v>
      </c>
      <c r="N7708" s="21">
        <v>2011</v>
      </c>
      <c r="O7708" s="20" t="s">
        <v>2619</v>
      </c>
      <c r="P7708" s="5"/>
    </row>
    <row r="7709" spans="1:16">
      <c r="A7709" s="11" t="s">
        <v>3519</v>
      </c>
      <c r="B7709" s="8" t="s">
        <v>3121</v>
      </c>
      <c r="C7709" s="8" t="s">
        <v>2672</v>
      </c>
      <c r="D7709" s="8"/>
      <c r="E7709" s="8"/>
      <c r="F7709" s="8"/>
      <c r="G7709" s="8"/>
      <c r="H7709" s="21" t="s">
        <v>2482</v>
      </c>
      <c r="I7709" s="21" t="s">
        <v>28178</v>
      </c>
      <c r="J7709" s="21" t="s">
        <v>28181</v>
      </c>
      <c r="K7709" s="11"/>
      <c r="L7709" s="21" t="s">
        <v>26857</v>
      </c>
      <c r="M7709" s="21" t="s">
        <v>27010</v>
      </c>
      <c r="N7709" s="21">
        <v>2011</v>
      </c>
      <c r="O7709" s="20" t="s">
        <v>2619</v>
      </c>
      <c r="P7709" s="5"/>
    </row>
    <row r="7710" spans="1:16">
      <c r="A7710" s="11" t="s">
        <v>3520</v>
      </c>
      <c r="B7710" s="8" t="s">
        <v>3121</v>
      </c>
      <c r="C7710" s="8" t="s">
        <v>2672</v>
      </c>
      <c r="D7710" s="8"/>
      <c r="E7710" s="8"/>
      <c r="F7710" s="8"/>
      <c r="G7710" s="8"/>
      <c r="H7710" s="21" t="s">
        <v>2482</v>
      </c>
      <c r="I7710" s="21" t="s">
        <v>28178</v>
      </c>
      <c r="J7710" s="21" t="s">
        <v>28181</v>
      </c>
      <c r="K7710" s="11"/>
      <c r="L7710" s="21" t="s">
        <v>26671</v>
      </c>
      <c r="M7710" s="21" t="s">
        <v>27010</v>
      </c>
      <c r="N7710" s="21">
        <v>2011</v>
      </c>
      <c r="O7710" s="20" t="s">
        <v>2619</v>
      </c>
      <c r="P7710" s="5"/>
    </row>
    <row r="7711" spans="1:16">
      <c r="A7711" s="11" t="s">
        <v>3523</v>
      </c>
      <c r="B7711" s="8" t="s">
        <v>3121</v>
      </c>
      <c r="C7711" s="8" t="s">
        <v>2672</v>
      </c>
      <c r="D7711" s="8"/>
      <c r="E7711" s="8"/>
      <c r="F7711" s="8"/>
      <c r="G7711" s="8"/>
      <c r="H7711" s="21" t="s">
        <v>2482</v>
      </c>
      <c r="I7711" s="21" t="s">
        <v>28178</v>
      </c>
      <c r="J7711" s="21" t="s">
        <v>28181</v>
      </c>
      <c r="K7711" s="11"/>
      <c r="L7711" s="21" t="s">
        <v>27756</v>
      </c>
      <c r="M7711" s="21" t="s">
        <v>27010</v>
      </c>
      <c r="N7711" s="21">
        <v>2011</v>
      </c>
      <c r="O7711" s="20" t="s">
        <v>2619</v>
      </c>
      <c r="P7711" s="5"/>
    </row>
    <row r="7712" spans="1:16">
      <c r="A7712" s="11" t="s">
        <v>18660</v>
      </c>
      <c r="B7712" s="8" t="s">
        <v>3121</v>
      </c>
      <c r="C7712" s="8" t="s">
        <v>2672</v>
      </c>
      <c r="D7712" s="8"/>
      <c r="E7712" s="8"/>
      <c r="F7712" s="8"/>
      <c r="G7712" s="8"/>
      <c r="H7712" s="21" t="s">
        <v>2482</v>
      </c>
      <c r="I7712" s="21" t="s">
        <v>28178</v>
      </c>
      <c r="J7712" s="21" t="s">
        <v>28181</v>
      </c>
      <c r="K7712" s="11"/>
      <c r="L7712" s="21" t="s">
        <v>27756</v>
      </c>
      <c r="M7712" s="21" t="s">
        <v>27010</v>
      </c>
      <c r="N7712" s="21">
        <v>2011</v>
      </c>
      <c r="O7712" s="20" t="s">
        <v>2522</v>
      </c>
      <c r="P7712" s="5"/>
    </row>
    <row r="7713" spans="1:16">
      <c r="A7713" s="11" t="s">
        <v>18673</v>
      </c>
      <c r="B7713" s="8" t="s">
        <v>3121</v>
      </c>
      <c r="C7713" s="8" t="s">
        <v>2672</v>
      </c>
      <c r="D7713" s="8"/>
      <c r="E7713" s="8"/>
      <c r="F7713" s="8"/>
      <c r="G7713" s="8"/>
      <c r="H7713" s="21" t="s">
        <v>2482</v>
      </c>
      <c r="I7713" s="21" t="s">
        <v>28178</v>
      </c>
      <c r="J7713" s="21" t="s">
        <v>28181</v>
      </c>
      <c r="K7713" s="11"/>
      <c r="L7713" s="21" t="s">
        <v>26857</v>
      </c>
      <c r="M7713" s="21" t="s">
        <v>27010</v>
      </c>
      <c r="N7713" s="21">
        <v>2011</v>
      </c>
      <c r="O7713" s="20" t="s">
        <v>2522</v>
      </c>
      <c r="P7713" s="5"/>
    </row>
    <row r="7714" spans="1:16">
      <c r="A7714" s="11" t="s">
        <v>18677</v>
      </c>
      <c r="B7714" s="8" t="s">
        <v>3121</v>
      </c>
      <c r="C7714" s="8" t="s">
        <v>2672</v>
      </c>
      <c r="D7714" s="8"/>
      <c r="E7714" s="8"/>
      <c r="F7714" s="8"/>
      <c r="G7714" s="8"/>
      <c r="H7714" s="21" t="s">
        <v>2482</v>
      </c>
      <c r="I7714" s="21" t="s">
        <v>28178</v>
      </c>
      <c r="J7714" s="21" t="s">
        <v>28181</v>
      </c>
      <c r="K7714" s="11"/>
      <c r="L7714" s="21" t="s">
        <v>27756</v>
      </c>
      <c r="M7714" s="21" t="s">
        <v>27010</v>
      </c>
      <c r="N7714" s="21">
        <v>2011</v>
      </c>
      <c r="O7714" s="20" t="s">
        <v>2522</v>
      </c>
      <c r="P7714" s="5"/>
    </row>
    <row r="7715" spans="1:16">
      <c r="A7715" s="11" t="s">
        <v>3535</v>
      </c>
      <c r="B7715" s="8" t="s">
        <v>3121</v>
      </c>
      <c r="C7715" s="8" t="s">
        <v>2672</v>
      </c>
      <c r="D7715" s="8"/>
      <c r="E7715" s="8"/>
      <c r="F7715" s="8"/>
      <c r="G7715" s="8"/>
      <c r="H7715" s="21" t="s">
        <v>2482</v>
      </c>
      <c r="I7715" s="21" t="s">
        <v>28178</v>
      </c>
      <c r="J7715" s="21" t="s">
        <v>28181</v>
      </c>
      <c r="K7715" s="11"/>
      <c r="L7715" s="21" t="s">
        <v>27756</v>
      </c>
      <c r="M7715" s="21" t="s">
        <v>27010</v>
      </c>
      <c r="N7715" s="21">
        <v>2011</v>
      </c>
      <c r="O7715" s="20" t="s">
        <v>2640</v>
      </c>
      <c r="P7715" s="5"/>
    </row>
    <row r="7716" spans="1:16">
      <c r="A7716" s="11" t="s">
        <v>3536</v>
      </c>
      <c r="B7716" s="8" t="s">
        <v>3121</v>
      </c>
      <c r="C7716" s="8" t="s">
        <v>2672</v>
      </c>
      <c r="D7716" s="8"/>
      <c r="E7716" s="8"/>
      <c r="F7716" s="8"/>
      <c r="G7716" s="8"/>
      <c r="H7716" s="21" t="s">
        <v>2482</v>
      </c>
      <c r="I7716" s="21" t="s">
        <v>28178</v>
      </c>
      <c r="J7716" s="21" t="s">
        <v>28181</v>
      </c>
      <c r="K7716" s="11"/>
      <c r="L7716" s="21" t="s">
        <v>27756</v>
      </c>
      <c r="M7716" s="21" t="s">
        <v>27010</v>
      </c>
      <c r="N7716" s="21">
        <v>2011</v>
      </c>
      <c r="O7716" s="20" t="s">
        <v>2619</v>
      </c>
      <c r="P7716" s="5"/>
    </row>
    <row r="7717" spans="1:16">
      <c r="A7717" s="11" t="s">
        <v>3537</v>
      </c>
      <c r="B7717" s="8" t="s">
        <v>3121</v>
      </c>
      <c r="C7717" s="8" t="s">
        <v>2672</v>
      </c>
      <c r="D7717" s="8"/>
      <c r="E7717" s="8"/>
      <c r="F7717" s="8"/>
      <c r="G7717" s="8"/>
      <c r="H7717" s="21" t="s">
        <v>2482</v>
      </c>
      <c r="I7717" s="21" t="s">
        <v>28178</v>
      </c>
      <c r="J7717" s="21" t="s">
        <v>28181</v>
      </c>
      <c r="K7717" s="11"/>
      <c r="L7717" s="21" t="s">
        <v>27756</v>
      </c>
      <c r="M7717" s="21" t="s">
        <v>27010</v>
      </c>
      <c r="N7717" s="21">
        <v>2011</v>
      </c>
      <c r="O7717" s="20" t="s">
        <v>2619</v>
      </c>
      <c r="P7717" s="5"/>
    </row>
    <row r="7718" spans="1:16">
      <c r="A7718" s="11" t="s">
        <v>3538</v>
      </c>
      <c r="B7718" s="8" t="s">
        <v>3121</v>
      </c>
      <c r="C7718" s="8" t="s">
        <v>2672</v>
      </c>
      <c r="D7718" s="8"/>
      <c r="E7718" s="8"/>
      <c r="F7718" s="8"/>
      <c r="G7718" s="8"/>
      <c r="H7718" s="21" t="s">
        <v>2482</v>
      </c>
      <c r="I7718" s="21" t="s">
        <v>28178</v>
      </c>
      <c r="J7718" s="21" t="s">
        <v>28181</v>
      </c>
      <c r="K7718" s="11"/>
      <c r="L7718" s="21" t="s">
        <v>27756</v>
      </c>
      <c r="M7718" s="21" t="s">
        <v>27010</v>
      </c>
      <c r="N7718" s="21">
        <v>2011</v>
      </c>
      <c r="O7718" s="20" t="s">
        <v>2640</v>
      </c>
      <c r="P7718" s="5"/>
    </row>
    <row r="7719" spans="1:16">
      <c r="A7719" s="11" t="s">
        <v>21219</v>
      </c>
      <c r="B7719" s="21" t="s">
        <v>24813</v>
      </c>
      <c r="C7719" s="8"/>
      <c r="D7719" s="8"/>
      <c r="E7719" s="8"/>
      <c r="F7719" s="8"/>
      <c r="G7719" s="8"/>
      <c r="H7719" s="21" t="s">
        <v>27140</v>
      </c>
      <c r="I7719" s="21" t="s">
        <v>28178</v>
      </c>
      <c r="J7719" s="21" t="s">
        <v>28322</v>
      </c>
      <c r="K7719" s="11"/>
      <c r="L7719" s="21" t="s">
        <v>21923</v>
      </c>
      <c r="M7719" s="21" t="s">
        <v>27951</v>
      </c>
      <c r="N7719" s="21">
        <v>2015</v>
      </c>
      <c r="O7719" s="20" t="s">
        <v>2556</v>
      </c>
      <c r="P7719" s="5"/>
    </row>
    <row r="7720" spans="1:16">
      <c r="A7720" s="11" t="s">
        <v>7033</v>
      </c>
      <c r="B7720" s="21" t="s">
        <v>136</v>
      </c>
      <c r="C7720" s="8" t="s">
        <v>2672</v>
      </c>
      <c r="D7720" s="8" t="s">
        <v>3124</v>
      </c>
      <c r="E7720" s="8" t="s">
        <v>2662</v>
      </c>
      <c r="F7720" s="8" t="s">
        <v>2652</v>
      </c>
      <c r="G7720" s="8" t="s">
        <v>2653</v>
      </c>
      <c r="H7720" s="21" t="s">
        <v>26004</v>
      </c>
      <c r="I7720" s="21" t="s">
        <v>28178</v>
      </c>
      <c r="J7720" s="21" t="s">
        <v>28477</v>
      </c>
      <c r="K7720" s="11"/>
      <c r="L7720" s="21" t="s">
        <v>21923</v>
      </c>
      <c r="M7720" s="21" t="s">
        <v>27951</v>
      </c>
      <c r="N7720" s="21">
        <v>2015</v>
      </c>
      <c r="O7720" s="20" t="s">
        <v>2508</v>
      </c>
      <c r="P7720" s="5"/>
    </row>
    <row r="7721" spans="1:16">
      <c r="A7721" s="11" t="s">
        <v>21415</v>
      </c>
      <c r="B7721" s="21" t="s">
        <v>21919</v>
      </c>
      <c r="C7721" s="8"/>
      <c r="D7721" s="8"/>
      <c r="E7721" s="8"/>
      <c r="F7721" s="8"/>
      <c r="G7721" s="8"/>
      <c r="H7721" s="21" t="s">
        <v>27140</v>
      </c>
      <c r="I7721" s="21" t="s">
        <v>28178</v>
      </c>
      <c r="J7721" s="21" t="s">
        <v>28322</v>
      </c>
      <c r="K7721" s="11"/>
      <c r="L7721" s="21" t="s">
        <v>21923</v>
      </c>
      <c r="M7721" s="21" t="s">
        <v>27951</v>
      </c>
      <c r="N7721" s="21">
        <v>2015</v>
      </c>
      <c r="O7721" s="20" t="s">
        <v>2516</v>
      </c>
      <c r="P7721" s="5"/>
    </row>
    <row r="7722" spans="1:16">
      <c r="A7722" s="11" t="s">
        <v>14688</v>
      </c>
      <c r="B7722" s="21" t="s">
        <v>22775</v>
      </c>
      <c r="C7722" s="8"/>
      <c r="D7722" s="8"/>
      <c r="E7722" s="8"/>
      <c r="F7722" s="8"/>
      <c r="G7722" s="8"/>
      <c r="H7722" s="21" t="s">
        <v>2542</v>
      </c>
      <c r="I7722" s="21" t="s">
        <v>28202</v>
      </c>
      <c r="J7722" s="21" t="s">
        <v>28483</v>
      </c>
      <c r="K7722" s="11" t="s">
        <v>28638</v>
      </c>
      <c r="L7722" s="21" t="s">
        <v>23149</v>
      </c>
      <c r="M7722" s="21" t="s">
        <v>22226</v>
      </c>
      <c r="N7722" s="21">
        <v>2022</v>
      </c>
      <c r="O7722" s="20" t="s">
        <v>2530</v>
      </c>
      <c r="P7722" s="5"/>
    </row>
    <row r="7723" spans="1:16">
      <c r="A7723" s="11" t="s">
        <v>10906</v>
      </c>
      <c r="B7723" s="8" t="s">
        <v>3121</v>
      </c>
      <c r="C7723" s="8" t="s">
        <v>2672</v>
      </c>
      <c r="D7723" s="8"/>
      <c r="E7723" s="8"/>
      <c r="F7723" s="8"/>
      <c r="G7723" s="8"/>
      <c r="H7723" s="21" t="s">
        <v>24551</v>
      </c>
      <c r="I7723" s="21" t="s">
        <v>28202</v>
      </c>
      <c r="J7723" s="21" t="s">
        <v>28644</v>
      </c>
      <c r="K7723" s="11" t="s">
        <v>28687</v>
      </c>
      <c r="L7723" s="21" t="s">
        <v>22991</v>
      </c>
      <c r="M7723" s="21" t="s">
        <v>22226</v>
      </c>
      <c r="N7723" s="21">
        <v>2022</v>
      </c>
      <c r="O7723" s="20" t="s">
        <v>2530</v>
      </c>
      <c r="P7723" s="5"/>
    </row>
    <row r="7724" spans="1:16">
      <c r="A7724" s="11" t="s">
        <v>9190</v>
      </c>
      <c r="B7724" s="21" t="s">
        <v>21935</v>
      </c>
      <c r="C7724" s="8"/>
      <c r="D7724" s="8"/>
      <c r="E7724" s="8"/>
      <c r="F7724" s="8"/>
      <c r="G7724" s="8"/>
      <c r="H7724" s="21" t="s">
        <v>24344</v>
      </c>
      <c r="I7724" s="21" t="s">
        <v>28202</v>
      </c>
      <c r="J7724" s="21" t="s">
        <v>28644</v>
      </c>
      <c r="K7724" s="11" t="s">
        <v>28702</v>
      </c>
      <c r="L7724" s="21" t="s">
        <v>23025</v>
      </c>
      <c r="M7724" s="21" t="s">
        <v>22226</v>
      </c>
      <c r="N7724" s="21">
        <v>2022</v>
      </c>
      <c r="O7724" s="20" t="s">
        <v>2530</v>
      </c>
      <c r="P7724" s="5"/>
    </row>
    <row r="7725" spans="1:16">
      <c r="A7725" s="11" t="s">
        <v>15845</v>
      </c>
      <c r="B7725" s="21" t="s">
        <v>21935</v>
      </c>
      <c r="C7725" s="8"/>
      <c r="D7725" s="8"/>
      <c r="E7725" s="8"/>
      <c r="F7725" s="8"/>
      <c r="G7725" s="8"/>
      <c r="H7725" s="21" t="s">
        <v>23591</v>
      </c>
      <c r="I7725" s="21" t="s">
        <v>28202</v>
      </c>
      <c r="J7725" s="21" t="s">
        <v>28203</v>
      </c>
      <c r="K7725" s="11" t="s">
        <v>28643</v>
      </c>
      <c r="L7725" s="21" t="s">
        <v>22287</v>
      </c>
      <c r="M7725" s="21" t="s">
        <v>22226</v>
      </c>
      <c r="N7725" s="21">
        <v>2022</v>
      </c>
      <c r="O7725" s="20" t="s">
        <v>2530</v>
      </c>
      <c r="P7725" s="5"/>
    </row>
    <row r="7726" spans="1:16">
      <c r="A7726" s="11" t="s">
        <v>15855</v>
      </c>
      <c r="B7726" s="8" t="s">
        <v>3121</v>
      </c>
      <c r="C7726" s="8" t="s">
        <v>2672</v>
      </c>
      <c r="D7726" s="8"/>
      <c r="E7726" s="8"/>
      <c r="F7726" s="8"/>
      <c r="G7726" s="8"/>
      <c r="H7726" s="21" t="s">
        <v>23468</v>
      </c>
      <c r="I7726" s="21" t="s">
        <v>28202</v>
      </c>
      <c r="J7726" s="21" t="s">
        <v>28644</v>
      </c>
      <c r="K7726" s="11" t="s">
        <v>28687</v>
      </c>
      <c r="L7726" s="21" t="s">
        <v>22409</v>
      </c>
      <c r="M7726" s="21" t="s">
        <v>22226</v>
      </c>
      <c r="N7726" s="21">
        <v>2022</v>
      </c>
      <c r="O7726" s="20" t="s">
        <v>2530</v>
      </c>
      <c r="P7726" s="5"/>
    </row>
    <row r="7727" spans="1:16">
      <c r="A7727" s="11" t="s">
        <v>16198</v>
      </c>
      <c r="B7727" s="21" t="s">
        <v>21919</v>
      </c>
      <c r="C7727" s="8"/>
      <c r="D7727" s="8"/>
      <c r="E7727" s="8"/>
      <c r="F7727" s="8"/>
      <c r="G7727" s="8"/>
      <c r="H7727" s="21" t="s">
        <v>22979</v>
      </c>
      <c r="I7727" s="21" t="s">
        <v>28392</v>
      </c>
      <c r="J7727" s="21" t="s">
        <v>28684</v>
      </c>
      <c r="K7727" s="11" t="s">
        <v>28775</v>
      </c>
      <c r="L7727" s="21" t="s">
        <v>21999</v>
      </c>
      <c r="M7727" s="21" t="s">
        <v>22226</v>
      </c>
      <c r="N7727" s="21">
        <v>2022</v>
      </c>
      <c r="O7727" s="20" t="s">
        <v>2530</v>
      </c>
      <c r="P7727" s="5"/>
    </row>
    <row r="7728" spans="1:16">
      <c r="A7728" s="11" t="s">
        <v>16934</v>
      </c>
      <c r="B7728" s="21" t="s">
        <v>22546</v>
      </c>
      <c r="C7728" s="8"/>
      <c r="D7728" s="8"/>
      <c r="E7728" s="8"/>
      <c r="F7728" s="8"/>
      <c r="G7728" s="8"/>
      <c r="H7728" s="21" t="s">
        <v>22767</v>
      </c>
      <c r="I7728" s="21" t="s">
        <v>28392</v>
      </c>
      <c r="J7728" s="21" t="s">
        <v>28684</v>
      </c>
      <c r="K7728" s="11" t="s">
        <v>28686</v>
      </c>
      <c r="L7728" s="21" t="s">
        <v>22149</v>
      </c>
      <c r="M7728" s="21" t="s">
        <v>22226</v>
      </c>
      <c r="N7728" s="21">
        <v>2022</v>
      </c>
      <c r="O7728" s="20" t="s">
        <v>2530</v>
      </c>
      <c r="P7728" s="5"/>
    </row>
    <row r="7729" spans="1:16">
      <c r="A7729" s="11" t="s">
        <v>17370</v>
      </c>
      <c r="B7729" s="21" t="s">
        <v>22999</v>
      </c>
      <c r="C7729" s="8"/>
      <c r="D7729" s="8"/>
      <c r="E7729" s="8"/>
      <c r="F7729" s="8"/>
      <c r="G7729" s="8"/>
      <c r="H7729" s="21" t="s">
        <v>2493</v>
      </c>
      <c r="I7729" s="21" t="s">
        <v>28202</v>
      </c>
      <c r="J7729" s="21" t="s">
        <v>28206</v>
      </c>
      <c r="K7729" s="11"/>
      <c r="L7729" s="21" t="s">
        <v>22945</v>
      </c>
      <c r="M7729" s="21" t="s">
        <v>22226</v>
      </c>
      <c r="N7729" s="21">
        <v>2022</v>
      </c>
      <c r="O7729" s="20" t="s">
        <v>2530</v>
      </c>
      <c r="P7729" s="5"/>
    </row>
    <row r="7730" spans="1:16">
      <c r="A7730" s="11" t="s">
        <v>17371</v>
      </c>
      <c r="B7730" s="21" t="s">
        <v>166</v>
      </c>
      <c r="C7730" s="8"/>
      <c r="D7730" s="8"/>
      <c r="E7730" s="8"/>
      <c r="F7730" s="8"/>
      <c r="G7730" s="8"/>
      <c r="H7730" s="21" t="s">
        <v>2493</v>
      </c>
      <c r="I7730" s="21" t="s">
        <v>28202</v>
      </c>
      <c r="J7730" s="21" t="s">
        <v>28206</v>
      </c>
      <c r="K7730" s="11"/>
      <c r="L7730" s="21" t="s">
        <v>22945</v>
      </c>
      <c r="M7730" s="21" t="s">
        <v>22226</v>
      </c>
      <c r="N7730" s="21">
        <v>2022</v>
      </c>
      <c r="O7730" s="20" t="s">
        <v>2530</v>
      </c>
      <c r="P7730" s="5"/>
    </row>
    <row r="7731" spans="1:16">
      <c r="A7731" s="11" t="s">
        <v>16635</v>
      </c>
      <c r="B7731" s="21" t="s">
        <v>21919</v>
      </c>
      <c r="C7731" s="8"/>
      <c r="D7731" s="8"/>
      <c r="E7731" s="8"/>
      <c r="F7731" s="8"/>
      <c r="G7731" s="8"/>
      <c r="H7731" s="21" t="s">
        <v>23732</v>
      </c>
      <c r="I7731" s="21" t="s">
        <v>28202</v>
      </c>
      <c r="J7731" s="21" t="s">
        <v>28563</v>
      </c>
      <c r="K7731" s="11" t="s">
        <v>28897</v>
      </c>
      <c r="L7731" s="21" t="s">
        <v>22122</v>
      </c>
      <c r="M7731" s="21" t="s">
        <v>22226</v>
      </c>
      <c r="N7731" s="21">
        <v>2022</v>
      </c>
      <c r="O7731" s="20" t="s">
        <v>2530</v>
      </c>
      <c r="P7731" s="5"/>
    </row>
    <row r="7732" spans="1:16">
      <c r="A7732" s="11" t="s">
        <v>16637</v>
      </c>
      <c r="B7732" s="21" t="s">
        <v>21919</v>
      </c>
      <c r="C7732" s="8"/>
      <c r="D7732" s="8"/>
      <c r="E7732" s="8"/>
      <c r="F7732" s="8"/>
      <c r="G7732" s="8"/>
      <c r="H7732" s="21" t="s">
        <v>24486</v>
      </c>
      <c r="I7732" s="21" t="s">
        <v>28202</v>
      </c>
      <c r="J7732" s="21" t="s">
        <v>28563</v>
      </c>
      <c r="K7732" s="11" t="s">
        <v>29308</v>
      </c>
      <c r="L7732" s="21" t="s">
        <v>22122</v>
      </c>
      <c r="M7732" s="21" t="s">
        <v>22226</v>
      </c>
      <c r="N7732" s="21">
        <v>2022</v>
      </c>
      <c r="O7732" s="20" t="s">
        <v>2530</v>
      </c>
      <c r="P7732" s="5"/>
    </row>
    <row r="7733" spans="1:16">
      <c r="A7733" s="11" t="s">
        <v>12333</v>
      </c>
      <c r="B7733" s="21" t="s">
        <v>169</v>
      </c>
      <c r="C7733" s="8"/>
      <c r="D7733" s="8"/>
      <c r="E7733" s="8"/>
      <c r="F7733" s="8"/>
      <c r="G7733" s="8"/>
      <c r="H7733" s="21" t="s">
        <v>2559</v>
      </c>
      <c r="I7733" s="21" t="s">
        <v>28392</v>
      </c>
      <c r="J7733" s="21" t="s">
        <v>28716</v>
      </c>
      <c r="K7733" s="11" t="s">
        <v>28717</v>
      </c>
      <c r="L7733" s="21" t="s">
        <v>21983</v>
      </c>
      <c r="M7733" s="21" t="s">
        <v>22226</v>
      </c>
      <c r="N7733" s="21">
        <v>2022</v>
      </c>
      <c r="O7733" s="20" t="s">
        <v>2530</v>
      </c>
      <c r="P7733" s="5"/>
    </row>
    <row r="7734" spans="1:16">
      <c r="A7734" s="11" t="s">
        <v>15012</v>
      </c>
      <c r="B7734" s="21" t="s">
        <v>22120</v>
      </c>
      <c r="C7734" s="8"/>
      <c r="D7734" s="8"/>
      <c r="E7734" s="8"/>
      <c r="F7734" s="8"/>
      <c r="G7734" s="8"/>
      <c r="H7734" s="21" t="s">
        <v>2559</v>
      </c>
      <c r="I7734" s="21" t="s">
        <v>28392</v>
      </c>
      <c r="J7734" s="21" t="s">
        <v>28716</v>
      </c>
      <c r="K7734" s="11" t="s">
        <v>28717</v>
      </c>
      <c r="L7734" s="21" t="s">
        <v>22365</v>
      </c>
      <c r="M7734" s="21" t="s">
        <v>22226</v>
      </c>
      <c r="N7734" s="21">
        <v>2022</v>
      </c>
      <c r="O7734" s="20" t="s">
        <v>2530</v>
      </c>
      <c r="P7734" s="5"/>
    </row>
    <row r="7735" spans="1:16">
      <c r="A7735" s="11" t="s">
        <v>11933</v>
      </c>
      <c r="B7735" s="8" t="s">
        <v>3121</v>
      </c>
      <c r="C7735" s="8" t="s">
        <v>2672</v>
      </c>
      <c r="D7735" s="8"/>
      <c r="E7735" s="8"/>
      <c r="F7735" s="8"/>
      <c r="G7735" s="8"/>
      <c r="H7735" s="21" t="s">
        <v>23477</v>
      </c>
      <c r="I7735" s="21" t="s">
        <v>28202</v>
      </c>
      <c r="J7735" s="21" t="s">
        <v>28269</v>
      </c>
      <c r="K7735" s="11"/>
      <c r="L7735" s="21" t="s">
        <v>22004</v>
      </c>
      <c r="M7735" s="21" t="s">
        <v>22226</v>
      </c>
      <c r="N7735" s="21">
        <v>2022</v>
      </c>
      <c r="O7735" s="20" t="s">
        <v>2530</v>
      </c>
      <c r="P7735" s="5"/>
    </row>
    <row r="7736" spans="1:16">
      <c r="A7736" s="11" t="s">
        <v>17368</v>
      </c>
      <c r="B7736" s="21" t="s">
        <v>22120</v>
      </c>
      <c r="C7736" s="8"/>
      <c r="D7736" s="8"/>
      <c r="E7736" s="8"/>
      <c r="F7736" s="8"/>
      <c r="G7736" s="8"/>
      <c r="H7736" s="21" t="s">
        <v>2493</v>
      </c>
      <c r="I7736" s="21" t="s">
        <v>28202</v>
      </c>
      <c r="J7736" s="21" t="s">
        <v>28206</v>
      </c>
      <c r="K7736" s="11"/>
      <c r="L7736" s="21" t="s">
        <v>22945</v>
      </c>
      <c r="M7736" s="21" t="s">
        <v>22226</v>
      </c>
      <c r="N7736" s="21">
        <v>2022</v>
      </c>
      <c r="O7736" s="20" t="s">
        <v>2530</v>
      </c>
      <c r="P7736" s="5"/>
    </row>
    <row r="7737" spans="1:16">
      <c r="A7737" s="11" t="s">
        <v>9291</v>
      </c>
      <c r="B7737" s="21" t="s">
        <v>23709</v>
      </c>
      <c r="C7737" s="8"/>
      <c r="D7737" s="8"/>
      <c r="E7737" s="8"/>
      <c r="F7737" s="8"/>
      <c r="G7737" s="8"/>
      <c r="H7737" s="21" t="s">
        <v>23321</v>
      </c>
      <c r="I7737" s="21" t="s">
        <v>28202</v>
      </c>
      <c r="J7737" s="21" t="s">
        <v>28644</v>
      </c>
      <c r="K7737" s="11" t="s">
        <v>28679</v>
      </c>
      <c r="L7737" s="21" t="s">
        <v>23907</v>
      </c>
      <c r="M7737" s="21" t="s">
        <v>22028</v>
      </c>
      <c r="N7737" s="21">
        <v>2023</v>
      </c>
      <c r="O7737" s="20" t="s">
        <v>2530</v>
      </c>
      <c r="P7737" s="5"/>
    </row>
    <row r="7738" spans="1:16">
      <c r="A7738" s="11" t="s">
        <v>16566</v>
      </c>
      <c r="B7738" s="21" t="s">
        <v>21919</v>
      </c>
      <c r="C7738" s="8"/>
      <c r="D7738" s="8"/>
      <c r="E7738" s="8"/>
      <c r="F7738" s="8"/>
      <c r="G7738" s="8"/>
      <c r="H7738" s="21" t="s">
        <v>23396</v>
      </c>
      <c r="I7738" s="21" t="s">
        <v>28202</v>
      </c>
      <c r="J7738" s="21" t="s">
        <v>28563</v>
      </c>
      <c r="K7738" s="11" t="s">
        <v>29308</v>
      </c>
      <c r="L7738" s="21" t="s">
        <v>22190</v>
      </c>
      <c r="M7738" s="21" t="s">
        <v>22028</v>
      </c>
      <c r="N7738" s="21">
        <v>2023</v>
      </c>
      <c r="O7738" s="20" t="s">
        <v>2530</v>
      </c>
      <c r="P7738" s="5"/>
    </row>
    <row r="7739" spans="1:16">
      <c r="A7739" s="11" t="s">
        <v>9164</v>
      </c>
      <c r="B7739" s="21" t="s">
        <v>136</v>
      </c>
      <c r="C7739" s="8" t="s">
        <v>2672</v>
      </c>
      <c r="D7739" s="8" t="s">
        <v>3124</v>
      </c>
      <c r="E7739" s="8" t="s">
        <v>2662</v>
      </c>
      <c r="F7739" s="8" t="s">
        <v>2652</v>
      </c>
      <c r="G7739" s="8" t="s">
        <v>2653</v>
      </c>
      <c r="H7739" s="21" t="s">
        <v>23321</v>
      </c>
      <c r="I7739" s="21" t="s">
        <v>28202</v>
      </c>
      <c r="J7739" s="21" t="s">
        <v>28644</v>
      </c>
      <c r="K7739" s="11" t="s">
        <v>28679</v>
      </c>
      <c r="L7739" s="21" t="s">
        <v>23907</v>
      </c>
      <c r="M7739" s="21" t="s">
        <v>22028</v>
      </c>
      <c r="N7739" s="21">
        <v>2023</v>
      </c>
      <c r="O7739" s="20" t="s">
        <v>2530</v>
      </c>
      <c r="P7739" s="5"/>
    </row>
    <row r="7740" spans="1:16">
      <c r="A7740" s="11" t="s">
        <v>9163</v>
      </c>
      <c r="B7740" s="21" t="s">
        <v>166</v>
      </c>
      <c r="C7740" s="8"/>
      <c r="D7740" s="8"/>
      <c r="E7740" s="8"/>
      <c r="F7740" s="8"/>
      <c r="G7740" s="8"/>
      <c r="H7740" s="21" t="s">
        <v>23321</v>
      </c>
      <c r="I7740" s="21" t="s">
        <v>28202</v>
      </c>
      <c r="J7740" s="21" t="s">
        <v>28644</v>
      </c>
      <c r="K7740" s="11" t="s">
        <v>28679</v>
      </c>
      <c r="L7740" s="21" t="s">
        <v>23907</v>
      </c>
      <c r="M7740" s="21" t="s">
        <v>22028</v>
      </c>
      <c r="N7740" s="21">
        <v>2023</v>
      </c>
      <c r="O7740" s="20" t="s">
        <v>2530</v>
      </c>
      <c r="P7740" s="5"/>
    </row>
    <row r="7741" spans="1:16">
      <c r="A7741" s="11" t="s">
        <v>16385</v>
      </c>
      <c r="B7741" s="21" t="s">
        <v>23469</v>
      </c>
      <c r="C7741" s="8"/>
      <c r="D7741" s="8"/>
      <c r="E7741" s="8"/>
      <c r="F7741" s="8"/>
      <c r="G7741" s="8"/>
      <c r="H7741" s="21" t="s">
        <v>22923</v>
      </c>
      <c r="I7741" s="21" t="s">
        <v>28392</v>
      </c>
      <c r="J7741" s="21" t="s">
        <v>28684</v>
      </c>
      <c r="K7741" s="11" t="s">
        <v>28848</v>
      </c>
      <c r="L7741" s="21" t="s">
        <v>21929</v>
      </c>
      <c r="M7741" s="21" t="s">
        <v>22028</v>
      </c>
      <c r="N7741" s="21">
        <v>2023</v>
      </c>
      <c r="O7741" s="20" t="s">
        <v>2530</v>
      </c>
      <c r="P7741" s="5"/>
    </row>
    <row r="7742" spans="1:16">
      <c r="A7742" s="11" t="s">
        <v>15090</v>
      </c>
      <c r="B7742" s="8" t="s">
        <v>3121</v>
      </c>
      <c r="C7742" s="8" t="s">
        <v>2672</v>
      </c>
      <c r="D7742" s="8"/>
      <c r="E7742" s="8"/>
      <c r="F7742" s="8"/>
      <c r="G7742" s="8"/>
      <c r="H7742" s="21" t="s">
        <v>23548</v>
      </c>
      <c r="I7742" s="21" t="s">
        <v>28202</v>
      </c>
      <c r="J7742" s="21" t="s">
        <v>28448</v>
      </c>
      <c r="K7742" s="11"/>
      <c r="L7742" s="21" t="s">
        <v>22132</v>
      </c>
      <c r="M7742" s="21" t="s">
        <v>22028</v>
      </c>
      <c r="N7742" s="21">
        <v>2023</v>
      </c>
      <c r="O7742" s="20" t="s">
        <v>2530</v>
      </c>
      <c r="P7742" s="5"/>
    </row>
    <row r="7743" spans="1:16">
      <c r="A7743" s="11" t="s">
        <v>15103</v>
      </c>
      <c r="B7743" s="8" t="s">
        <v>3121</v>
      </c>
      <c r="C7743" s="8" t="s">
        <v>2672</v>
      </c>
      <c r="D7743" s="8"/>
      <c r="E7743" s="8"/>
      <c r="F7743" s="8"/>
      <c r="G7743" s="8"/>
      <c r="H7743" s="21" t="s">
        <v>23548</v>
      </c>
      <c r="I7743" s="21" t="s">
        <v>28202</v>
      </c>
      <c r="J7743" s="21" t="s">
        <v>28448</v>
      </c>
      <c r="K7743" s="11"/>
      <c r="L7743" s="21" t="s">
        <v>22132</v>
      </c>
      <c r="M7743" s="21" t="s">
        <v>22028</v>
      </c>
      <c r="N7743" s="21">
        <v>2023</v>
      </c>
      <c r="O7743" s="20" t="s">
        <v>2530</v>
      </c>
      <c r="P7743" s="5"/>
    </row>
    <row r="7744" spans="1:16">
      <c r="A7744" s="11" t="s">
        <v>16387</v>
      </c>
      <c r="B7744" s="8" t="s">
        <v>3121</v>
      </c>
      <c r="C7744" s="8" t="s">
        <v>2672</v>
      </c>
      <c r="D7744" s="8"/>
      <c r="E7744" s="8"/>
      <c r="F7744" s="8"/>
      <c r="G7744" s="8"/>
      <c r="H7744" s="21" t="s">
        <v>22923</v>
      </c>
      <c r="I7744" s="21" t="s">
        <v>28392</v>
      </c>
      <c r="J7744" s="21" t="s">
        <v>28684</v>
      </c>
      <c r="K7744" s="11" t="s">
        <v>28848</v>
      </c>
      <c r="L7744" s="21" t="s">
        <v>21929</v>
      </c>
      <c r="M7744" s="21" t="s">
        <v>22028</v>
      </c>
      <c r="N7744" s="21">
        <v>2023</v>
      </c>
      <c r="O7744" s="20" t="s">
        <v>2530</v>
      </c>
      <c r="P7744" s="5"/>
    </row>
    <row r="7745" spans="1:16">
      <c r="A7745" s="11" t="s">
        <v>16395</v>
      </c>
      <c r="B7745" s="21" t="s">
        <v>2489</v>
      </c>
      <c r="C7745" s="8"/>
      <c r="D7745" s="8"/>
      <c r="E7745" s="8"/>
      <c r="F7745" s="8"/>
      <c r="G7745" s="8"/>
      <c r="H7745" s="21" t="s">
        <v>22923</v>
      </c>
      <c r="I7745" s="21" t="s">
        <v>28392</v>
      </c>
      <c r="J7745" s="21" t="s">
        <v>28684</v>
      </c>
      <c r="K7745" s="11" t="s">
        <v>28848</v>
      </c>
      <c r="L7745" s="21" t="s">
        <v>21929</v>
      </c>
      <c r="M7745" s="21" t="s">
        <v>22028</v>
      </c>
      <c r="N7745" s="21">
        <v>2023</v>
      </c>
      <c r="O7745" s="20" t="s">
        <v>2530</v>
      </c>
      <c r="P7745" s="5"/>
    </row>
    <row r="7746" spans="1:16">
      <c r="A7746" s="11" t="s">
        <v>16411</v>
      </c>
      <c r="B7746" s="21" t="s">
        <v>2489</v>
      </c>
      <c r="C7746" s="8"/>
      <c r="D7746" s="8"/>
      <c r="E7746" s="8"/>
      <c r="F7746" s="8"/>
      <c r="G7746" s="8"/>
      <c r="H7746" s="21" t="s">
        <v>23818</v>
      </c>
      <c r="I7746" s="21" t="s">
        <v>28202</v>
      </c>
      <c r="J7746" s="21" t="s">
        <v>28654</v>
      </c>
      <c r="K7746" s="11" t="s">
        <v>28673</v>
      </c>
      <c r="L7746" s="21" t="s">
        <v>22097</v>
      </c>
      <c r="M7746" s="21" t="s">
        <v>22028</v>
      </c>
      <c r="N7746" s="21">
        <v>2023</v>
      </c>
      <c r="O7746" s="20" t="s">
        <v>2530</v>
      </c>
      <c r="P7746" s="5"/>
    </row>
    <row r="7747" spans="1:16">
      <c r="A7747" s="11" t="s">
        <v>8755</v>
      </c>
      <c r="B7747" s="21" t="s">
        <v>136</v>
      </c>
      <c r="C7747" s="8" t="s">
        <v>2672</v>
      </c>
      <c r="D7747" s="8" t="s">
        <v>3124</v>
      </c>
      <c r="E7747" s="8" t="s">
        <v>2662</v>
      </c>
      <c r="F7747" s="8" t="s">
        <v>2652</v>
      </c>
      <c r="G7747" s="8" t="s">
        <v>2653</v>
      </c>
      <c r="H7747" s="21" t="s">
        <v>2585</v>
      </c>
      <c r="I7747" s="21" t="s">
        <v>28178</v>
      </c>
      <c r="J7747" s="21" t="s">
        <v>28212</v>
      </c>
      <c r="K7747" s="11" t="s">
        <v>28505</v>
      </c>
      <c r="L7747" s="21" t="s">
        <v>21923</v>
      </c>
      <c r="M7747" s="21" t="s">
        <v>26923</v>
      </c>
      <c r="N7747" s="21">
        <v>2008</v>
      </c>
      <c r="O7747" s="20" t="s">
        <v>2483</v>
      </c>
      <c r="P7747" s="5"/>
    </row>
    <row r="7748" spans="1:16">
      <c r="A7748" s="11" t="s">
        <v>8759</v>
      </c>
      <c r="B7748" s="21" t="s">
        <v>136</v>
      </c>
      <c r="C7748" s="8" t="s">
        <v>2672</v>
      </c>
      <c r="D7748" s="8" t="s">
        <v>3124</v>
      </c>
      <c r="E7748" s="8" t="s">
        <v>2662</v>
      </c>
      <c r="F7748" s="8" t="s">
        <v>2652</v>
      </c>
      <c r="G7748" s="8" t="s">
        <v>2653</v>
      </c>
      <c r="H7748" s="21" t="s">
        <v>2585</v>
      </c>
      <c r="I7748" s="21" t="s">
        <v>28178</v>
      </c>
      <c r="J7748" s="21" t="s">
        <v>28212</v>
      </c>
      <c r="K7748" s="11" t="s">
        <v>28505</v>
      </c>
      <c r="L7748" s="21" t="s">
        <v>21923</v>
      </c>
      <c r="M7748" s="21" t="s">
        <v>26923</v>
      </c>
      <c r="N7748" s="21">
        <v>2008</v>
      </c>
      <c r="O7748" s="20" t="s">
        <v>2483</v>
      </c>
      <c r="P7748" s="5"/>
    </row>
    <row r="7749" spans="1:16">
      <c r="A7749" s="11" t="s">
        <v>18047</v>
      </c>
      <c r="B7749" s="21" t="s">
        <v>402</v>
      </c>
      <c r="C7749" s="8"/>
      <c r="D7749" s="8"/>
      <c r="E7749" s="8"/>
      <c r="F7749" s="8"/>
      <c r="G7749" s="8"/>
      <c r="H7749" s="21" t="s">
        <v>26310</v>
      </c>
      <c r="I7749" s="21" t="s">
        <v>28178</v>
      </c>
      <c r="J7749" s="21" t="s">
        <v>28228</v>
      </c>
      <c r="K7749" s="11" t="s">
        <v>28281</v>
      </c>
      <c r="L7749" s="21" t="s">
        <v>26308</v>
      </c>
      <c r="M7749" s="21" t="s">
        <v>26309</v>
      </c>
      <c r="N7749" s="21">
        <v>2014</v>
      </c>
      <c r="O7749" s="20" t="s">
        <v>2582</v>
      </c>
      <c r="P7749" s="5"/>
    </row>
    <row r="7750" spans="1:16">
      <c r="A7750" s="11" t="s">
        <v>5305</v>
      </c>
      <c r="B7750" s="21" t="s">
        <v>2504</v>
      </c>
      <c r="C7750" s="8" t="s">
        <v>2684</v>
      </c>
      <c r="D7750" s="8" t="s">
        <v>3129</v>
      </c>
      <c r="E7750" s="8" t="s">
        <v>3128</v>
      </c>
      <c r="F7750" s="8" t="s">
        <v>2656</v>
      </c>
      <c r="G7750" s="8" t="s">
        <v>2657</v>
      </c>
      <c r="H7750" s="21" t="s">
        <v>26310</v>
      </c>
      <c r="I7750" s="21" t="s">
        <v>28178</v>
      </c>
      <c r="J7750" s="21" t="s">
        <v>28228</v>
      </c>
      <c r="K7750" s="11" t="s">
        <v>28281</v>
      </c>
      <c r="L7750" s="21" t="s">
        <v>26308</v>
      </c>
      <c r="M7750" s="21" t="s">
        <v>26309</v>
      </c>
      <c r="N7750" s="21">
        <v>2014</v>
      </c>
      <c r="O7750" s="20" t="s">
        <v>2582</v>
      </c>
      <c r="P7750" s="5"/>
    </row>
    <row r="7751" spans="1:16">
      <c r="A7751" s="11" t="s">
        <v>20900</v>
      </c>
      <c r="B7751" s="21" t="s">
        <v>166</v>
      </c>
      <c r="C7751" s="8"/>
      <c r="D7751" s="8"/>
      <c r="E7751" s="8"/>
      <c r="F7751" s="8"/>
      <c r="G7751" s="8"/>
      <c r="H7751" s="21" t="s">
        <v>2521</v>
      </c>
      <c r="I7751" s="21" t="s">
        <v>28178</v>
      </c>
      <c r="J7751" s="21" t="s">
        <v>28230</v>
      </c>
      <c r="K7751" s="11"/>
      <c r="L7751" s="21" t="s">
        <v>27802</v>
      </c>
      <c r="M7751" s="21" t="s">
        <v>27808</v>
      </c>
      <c r="N7751" s="21">
        <v>2016</v>
      </c>
      <c r="O7751" s="20" t="s">
        <v>2522</v>
      </c>
      <c r="P7751" s="5"/>
    </row>
    <row r="7752" spans="1:16">
      <c r="A7752" s="11" t="s">
        <v>13873</v>
      </c>
      <c r="B7752" s="21" t="s">
        <v>21935</v>
      </c>
      <c r="C7752" s="8"/>
      <c r="D7752" s="8"/>
      <c r="E7752" s="8"/>
      <c r="F7752" s="8"/>
      <c r="G7752" s="8"/>
      <c r="H7752" s="21" t="s">
        <v>23597</v>
      </c>
      <c r="I7752" s="21" t="s">
        <v>28202</v>
      </c>
      <c r="J7752" s="21" t="s">
        <v>28639</v>
      </c>
      <c r="K7752" s="11" t="s">
        <v>29140</v>
      </c>
      <c r="L7752" s="21" t="s">
        <v>23112</v>
      </c>
      <c r="M7752" s="21" t="s">
        <v>22276</v>
      </c>
      <c r="N7752" s="21">
        <v>2022</v>
      </c>
      <c r="O7752" s="20" t="s">
        <v>2530</v>
      </c>
      <c r="P7752" s="5"/>
    </row>
    <row r="7753" spans="1:16">
      <c r="A7753" s="11" t="s">
        <v>17430</v>
      </c>
      <c r="B7753" s="21" t="s">
        <v>2621</v>
      </c>
      <c r="C7753" s="8"/>
      <c r="D7753" s="8"/>
      <c r="E7753" s="8"/>
      <c r="F7753" s="8"/>
      <c r="G7753" s="8"/>
      <c r="H7753" s="21" t="s">
        <v>23818</v>
      </c>
      <c r="I7753" s="21" t="s">
        <v>28202</v>
      </c>
      <c r="J7753" s="21" t="s">
        <v>28654</v>
      </c>
      <c r="K7753" s="11" t="s">
        <v>28673</v>
      </c>
      <c r="L7753" s="21" t="s">
        <v>22150</v>
      </c>
      <c r="M7753" s="21" t="s">
        <v>22276</v>
      </c>
      <c r="N7753" s="21">
        <v>2022</v>
      </c>
      <c r="O7753" s="20" t="s">
        <v>2530</v>
      </c>
      <c r="P7753" s="5"/>
    </row>
    <row r="7754" spans="1:16">
      <c r="A7754" s="11" t="s">
        <v>14938</v>
      </c>
      <c r="B7754" s="21" t="s">
        <v>22604</v>
      </c>
      <c r="C7754" s="8"/>
      <c r="D7754" s="8"/>
      <c r="E7754" s="8"/>
      <c r="F7754" s="8"/>
      <c r="G7754" s="8"/>
      <c r="H7754" s="21" t="s">
        <v>2542</v>
      </c>
      <c r="I7754" s="21" t="s">
        <v>28202</v>
      </c>
      <c r="J7754" s="21" t="s">
        <v>28483</v>
      </c>
      <c r="K7754" s="11" t="s">
        <v>28638</v>
      </c>
      <c r="L7754" s="21" t="s">
        <v>23297</v>
      </c>
      <c r="M7754" s="21" t="s">
        <v>22276</v>
      </c>
      <c r="N7754" s="21">
        <v>2022</v>
      </c>
      <c r="O7754" s="20" t="s">
        <v>2530</v>
      </c>
      <c r="P7754" s="5"/>
    </row>
    <row r="7755" spans="1:16">
      <c r="A7755" s="11" t="s">
        <v>14547</v>
      </c>
      <c r="B7755" s="21" t="s">
        <v>22764</v>
      </c>
      <c r="C7755" s="8"/>
      <c r="D7755" s="8"/>
      <c r="E7755" s="8"/>
      <c r="F7755" s="8"/>
      <c r="G7755" s="8"/>
      <c r="H7755" s="21" t="s">
        <v>23458</v>
      </c>
      <c r="I7755" s="21" t="s">
        <v>28202</v>
      </c>
      <c r="J7755" s="21" t="s">
        <v>28639</v>
      </c>
      <c r="K7755" s="11" t="s">
        <v>28820</v>
      </c>
      <c r="L7755" s="21" t="s">
        <v>23281</v>
      </c>
      <c r="M7755" s="21" t="s">
        <v>22276</v>
      </c>
      <c r="N7755" s="21">
        <v>2022</v>
      </c>
      <c r="O7755" s="20" t="s">
        <v>2530</v>
      </c>
      <c r="P7755" s="5"/>
    </row>
    <row r="7756" spans="1:16">
      <c r="A7756" s="11" t="s">
        <v>10184</v>
      </c>
      <c r="B7756" s="21" t="s">
        <v>23320</v>
      </c>
      <c r="C7756" s="8"/>
      <c r="D7756" s="8"/>
      <c r="E7756" s="8"/>
      <c r="F7756" s="8"/>
      <c r="G7756" s="8"/>
      <c r="H7756" s="21" t="s">
        <v>23397</v>
      </c>
      <c r="I7756" s="21" t="s">
        <v>28202</v>
      </c>
      <c r="J7756" s="21" t="s">
        <v>28861</v>
      </c>
      <c r="K7756" s="11" t="s">
        <v>28865</v>
      </c>
      <c r="L7756" s="21" t="s">
        <v>21963</v>
      </c>
      <c r="M7756" s="21" t="s">
        <v>22276</v>
      </c>
      <c r="N7756" s="21">
        <v>2022</v>
      </c>
      <c r="O7756" s="20" t="s">
        <v>2530</v>
      </c>
      <c r="P7756" s="5"/>
    </row>
    <row r="7757" spans="1:16">
      <c r="A7757" s="11" t="s">
        <v>15830</v>
      </c>
      <c r="B7757" s="21" t="s">
        <v>21935</v>
      </c>
      <c r="C7757" s="8"/>
      <c r="D7757" s="8"/>
      <c r="E7757" s="8"/>
      <c r="F7757" s="8"/>
      <c r="G7757" s="8"/>
      <c r="H7757" s="21" t="s">
        <v>23591</v>
      </c>
      <c r="I7757" s="21" t="s">
        <v>28202</v>
      </c>
      <c r="J7757" s="21" t="s">
        <v>28203</v>
      </c>
      <c r="K7757" s="11" t="s">
        <v>28643</v>
      </c>
      <c r="L7757" s="21" t="s">
        <v>22287</v>
      </c>
      <c r="M7757" s="21" t="s">
        <v>22276</v>
      </c>
      <c r="N7757" s="21">
        <v>2022</v>
      </c>
      <c r="O7757" s="20" t="s">
        <v>2530</v>
      </c>
      <c r="P7757" s="5"/>
    </row>
    <row r="7758" spans="1:16">
      <c r="A7758" s="11" t="s">
        <v>17312</v>
      </c>
      <c r="B7758" s="8" t="s">
        <v>3121</v>
      </c>
      <c r="C7758" s="8" t="s">
        <v>2672</v>
      </c>
      <c r="D7758" s="8"/>
      <c r="E7758" s="8"/>
      <c r="F7758" s="8"/>
      <c r="G7758" s="8"/>
      <c r="H7758" s="21" t="s">
        <v>24146</v>
      </c>
      <c r="I7758" s="21" t="s">
        <v>28202</v>
      </c>
      <c r="J7758" s="21" t="s">
        <v>28639</v>
      </c>
      <c r="K7758" s="11" t="s">
        <v>29364</v>
      </c>
      <c r="L7758" s="21" t="s">
        <v>22149</v>
      </c>
      <c r="M7758" s="21" t="s">
        <v>22276</v>
      </c>
      <c r="N7758" s="21">
        <v>2022</v>
      </c>
      <c r="O7758" s="20" t="s">
        <v>2530</v>
      </c>
      <c r="P7758" s="5"/>
    </row>
    <row r="7759" spans="1:16">
      <c r="A7759" s="11" t="s">
        <v>9147</v>
      </c>
      <c r="B7759" s="8" t="s">
        <v>3121</v>
      </c>
      <c r="C7759" s="8" t="s">
        <v>2672</v>
      </c>
      <c r="D7759" s="8"/>
      <c r="E7759" s="8"/>
      <c r="F7759" s="8"/>
      <c r="G7759" s="8"/>
      <c r="H7759" s="21" t="s">
        <v>23322</v>
      </c>
      <c r="I7759" s="21" t="s">
        <v>28202</v>
      </c>
      <c r="J7759" s="21" t="s">
        <v>28644</v>
      </c>
      <c r="K7759" s="11" t="s">
        <v>28680</v>
      </c>
      <c r="L7759" s="21" t="s">
        <v>23025</v>
      </c>
      <c r="M7759" s="21" t="s">
        <v>22276</v>
      </c>
      <c r="N7759" s="21">
        <v>2022</v>
      </c>
      <c r="O7759" s="20" t="s">
        <v>2530</v>
      </c>
      <c r="P7759" s="5"/>
    </row>
    <row r="7760" spans="1:16">
      <c r="A7760" s="11" t="s">
        <v>14548</v>
      </c>
      <c r="B7760" s="21" t="s">
        <v>402</v>
      </c>
      <c r="C7760" s="8"/>
      <c r="D7760" s="8"/>
      <c r="E7760" s="8"/>
      <c r="F7760" s="8"/>
      <c r="G7760" s="8"/>
      <c r="H7760" s="21" t="s">
        <v>23458</v>
      </c>
      <c r="I7760" s="21" t="s">
        <v>28202</v>
      </c>
      <c r="J7760" s="21" t="s">
        <v>28639</v>
      </c>
      <c r="K7760" s="11" t="s">
        <v>28820</v>
      </c>
      <c r="L7760" s="21" t="s">
        <v>23281</v>
      </c>
      <c r="M7760" s="21" t="s">
        <v>22276</v>
      </c>
      <c r="N7760" s="21">
        <v>2022</v>
      </c>
      <c r="O7760" s="20" t="s">
        <v>2530</v>
      </c>
      <c r="P7760" s="5"/>
    </row>
    <row r="7761" spans="1:16">
      <c r="A7761" s="11" t="s">
        <v>13001</v>
      </c>
      <c r="B7761" s="8" t="s">
        <v>3121</v>
      </c>
      <c r="C7761" s="8" t="s">
        <v>2672</v>
      </c>
      <c r="D7761" s="8"/>
      <c r="E7761" s="8"/>
      <c r="F7761" s="8"/>
      <c r="G7761" s="8"/>
      <c r="H7761" s="21" t="s">
        <v>24001</v>
      </c>
      <c r="I7761" s="21" t="s">
        <v>28202</v>
      </c>
      <c r="J7761" s="21" t="s">
        <v>28244</v>
      </c>
      <c r="K7761" s="11" t="s">
        <v>29044</v>
      </c>
      <c r="L7761" s="21" t="s">
        <v>23297</v>
      </c>
      <c r="M7761" s="21" t="s">
        <v>22276</v>
      </c>
      <c r="N7761" s="21">
        <v>2022</v>
      </c>
      <c r="O7761" s="20" t="s">
        <v>2530</v>
      </c>
      <c r="P7761" s="5"/>
    </row>
    <row r="7762" spans="1:16">
      <c r="A7762" s="11" t="s">
        <v>16937</v>
      </c>
      <c r="B7762" s="21" t="s">
        <v>22764</v>
      </c>
      <c r="C7762" s="8"/>
      <c r="D7762" s="8"/>
      <c r="E7762" s="8"/>
      <c r="F7762" s="8"/>
      <c r="G7762" s="8"/>
      <c r="H7762" s="21" t="s">
        <v>22768</v>
      </c>
      <c r="I7762" s="21" t="s">
        <v>28392</v>
      </c>
      <c r="J7762" s="21" t="s">
        <v>28684</v>
      </c>
      <c r="K7762" s="11" t="s">
        <v>28686</v>
      </c>
      <c r="L7762" s="21" t="s">
        <v>22149</v>
      </c>
      <c r="M7762" s="21" t="s">
        <v>22276</v>
      </c>
      <c r="N7762" s="21">
        <v>2022</v>
      </c>
      <c r="O7762" s="20" t="s">
        <v>2530</v>
      </c>
      <c r="P7762" s="5"/>
    </row>
    <row r="7763" spans="1:16">
      <c r="A7763" s="11" t="s">
        <v>15629</v>
      </c>
      <c r="B7763" s="21" t="s">
        <v>21919</v>
      </c>
      <c r="C7763" s="8"/>
      <c r="D7763" s="8"/>
      <c r="E7763" s="8"/>
      <c r="F7763" s="8"/>
      <c r="G7763" s="8"/>
      <c r="H7763" s="21" t="s">
        <v>23976</v>
      </c>
      <c r="I7763" s="21" t="s">
        <v>28202</v>
      </c>
      <c r="J7763" s="21" t="s">
        <v>28203</v>
      </c>
      <c r="K7763" s="11" t="s">
        <v>28204</v>
      </c>
      <c r="L7763" s="21" t="s">
        <v>22287</v>
      </c>
      <c r="M7763" s="21" t="s">
        <v>22276</v>
      </c>
      <c r="N7763" s="21">
        <v>2022</v>
      </c>
      <c r="O7763" s="20" t="s">
        <v>2530</v>
      </c>
      <c r="P7763" s="5"/>
    </row>
    <row r="7764" spans="1:16">
      <c r="A7764" s="11" t="s">
        <v>11294</v>
      </c>
      <c r="B7764" s="21" t="s">
        <v>21919</v>
      </c>
      <c r="C7764" s="8"/>
      <c r="D7764" s="8"/>
      <c r="E7764" s="8"/>
      <c r="F7764" s="8"/>
      <c r="G7764" s="8"/>
      <c r="H7764" s="21" t="s">
        <v>23486</v>
      </c>
      <c r="I7764" s="21" t="s">
        <v>28202</v>
      </c>
      <c r="J7764" s="21" t="s">
        <v>28654</v>
      </c>
      <c r="K7764" s="11" t="s">
        <v>28673</v>
      </c>
      <c r="L7764" s="21" t="s">
        <v>23742</v>
      </c>
      <c r="M7764" s="21" t="s">
        <v>22276</v>
      </c>
      <c r="N7764" s="21">
        <v>2022</v>
      </c>
      <c r="O7764" s="20" t="s">
        <v>2530</v>
      </c>
      <c r="P7764" s="5"/>
    </row>
    <row r="7765" spans="1:16">
      <c r="A7765" s="11" t="s">
        <v>17321</v>
      </c>
      <c r="B7765" s="8" t="s">
        <v>3121</v>
      </c>
      <c r="C7765" s="8" t="s">
        <v>2672</v>
      </c>
      <c r="D7765" s="8"/>
      <c r="E7765" s="8"/>
      <c r="F7765" s="8"/>
      <c r="G7765" s="8"/>
      <c r="H7765" s="21" t="s">
        <v>24146</v>
      </c>
      <c r="I7765" s="21" t="s">
        <v>28202</v>
      </c>
      <c r="J7765" s="21" t="s">
        <v>28639</v>
      </c>
      <c r="K7765" s="11" t="s">
        <v>29364</v>
      </c>
      <c r="L7765" s="21" t="s">
        <v>22149</v>
      </c>
      <c r="M7765" s="21" t="s">
        <v>22276</v>
      </c>
      <c r="N7765" s="21">
        <v>2022</v>
      </c>
      <c r="O7765" s="20" t="s">
        <v>2530</v>
      </c>
      <c r="P7765" s="5"/>
    </row>
    <row r="7766" spans="1:16">
      <c r="A7766" s="11" t="s">
        <v>17322</v>
      </c>
      <c r="B7766" s="8" t="s">
        <v>3121</v>
      </c>
      <c r="C7766" s="8" t="s">
        <v>2672</v>
      </c>
      <c r="D7766" s="8"/>
      <c r="E7766" s="8"/>
      <c r="F7766" s="8"/>
      <c r="G7766" s="8"/>
      <c r="H7766" s="21" t="s">
        <v>24146</v>
      </c>
      <c r="I7766" s="21" t="s">
        <v>28202</v>
      </c>
      <c r="J7766" s="21" t="s">
        <v>28639</v>
      </c>
      <c r="K7766" s="11" t="s">
        <v>29364</v>
      </c>
      <c r="L7766" s="21" t="s">
        <v>22149</v>
      </c>
      <c r="M7766" s="21" t="s">
        <v>22276</v>
      </c>
      <c r="N7766" s="21">
        <v>2022</v>
      </c>
      <c r="O7766" s="20" t="s">
        <v>2530</v>
      </c>
      <c r="P7766" s="5"/>
    </row>
    <row r="7767" spans="1:16">
      <c r="A7767" s="11" t="s">
        <v>17358</v>
      </c>
      <c r="B7767" s="8" t="s">
        <v>3121</v>
      </c>
      <c r="C7767" s="8" t="s">
        <v>2672</v>
      </c>
      <c r="D7767" s="8"/>
      <c r="E7767" s="8"/>
      <c r="F7767" s="8"/>
      <c r="G7767" s="8"/>
      <c r="H7767" s="21" t="s">
        <v>2493</v>
      </c>
      <c r="I7767" s="21" t="s">
        <v>28202</v>
      </c>
      <c r="J7767" s="21" t="s">
        <v>28206</v>
      </c>
      <c r="K7767" s="11"/>
      <c r="L7767" s="21" t="s">
        <v>22945</v>
      </c>
      <c r="M7767" s="21" t="s">
        <v>22276</v>
      </c>
      <c r="N7767" s="21">
        <v>2022</v>
      </c>
      <c r="O7767" s="20" t="s">
        <v>2530</v>
      </c>
      <c r="P7767" s="5"/>
    </row>
    <row r="7768" spans="1:16">
      <c r="A7768" s="11" t="s">
        <v>10207</v>
      </c>
      <c r="B7768" s="21" t="s">
        <v>21953</v>
      </c>
      <c r="C7768" s="8"/>
      <c r="D7768" s="8"/>
      <c r="E7768" s="8"/>
      <c r="F7768" s="8"/>
      <c r="G7768" s="8"/>
      <c r="H7768" s="21" t="s">
        <v>22413</v>
      </c>
      <c r="I7768" s="21" t="s">
        <v>28392</v>
      </c>
      <c r="J7768" s="21" t="s">
        <v>28684</v>
      </c>
      <c r="K7768" s="11" t="s">
        <v>28810</v>
      </c>
      <c r="L7768" s="21" t="s">
        <v>22187</v>
      </c>
      <c r="M7768" s="21" t="s">
        <v>22276</v>
      </c>
      <c r="N7768" s="21">
        <v>2022</v>
      </c>
      <c r="O7768" s="20" t="s">
        <v>2530</v>
      </c>
      <c r="P7768" s="5"/>
    </row>
    <row r="7769" spans="1:16">
      <c r="A7769" s="11" t="s">
        <v>16263</v>
      </c>
      <c r="B7769" s="21" t="s">
        <v>21953</v>
      </c>
      <c r="C7769" s="8"/>
      <c r="D7769" s="8"/>
      <c r="E7769" s="8"/>
      <c r="F7769" s="8"/>
      <c r="G7769" s="8"/>
      <c r="H7769" s="21" t="s">
        <v>24133</v>
      </c>
      <c r="I7769" s="21" t="s">
        <v>28202</v>
      </c>
      <c r="J7769" s="21" t="s">
        <v>28721</v>
      </c>
      <c r="K7769" s="11"/>
      <c r="L7769" s="21" t="s">
        <v>22574</v>
      </c>
      <c r="M7769" s="21" t="s">
        <v>23802</v>
      </c>
      <c r="N7769" s="21">
        <v>2023</v>
      </c>
      <c r="O7769" s="20" t="s">
        <v>2530</v>
      </c>
      <c r="P7769" s="5"/>
    </row>
    <row r="7770" spans="1:16">
      <c r="A7770" s="11" t="s">
        <v>16267</v>
      </c>
      <c r="B7770" s="21" t="s">
        <v>22604</v>
      </c>
      <c r="C7770" s="8"/>
      <c r="D7770" s="8"/>
      <c r="E7770" s="8"/>
      <c r="F7770" s="8"/>
      <c r="G7770" s="8"/>
      <c r="H7770" s="21" t="s">
        <v>24133</v>
      </c>
      <c r="I7770" s="21" t="s">
        <v>28202</v>
      </c>
      <c r="J7770" s="21" t="s">
        <v>28721</v>
      </c>
      <c r="K7770" s="11"/>
      <c r="L7770" s="21" t="s">
        <v>22574</v>
      </c>
      <c r="M7770" s="21" t="s">
        <v>23802</v>
      </c>
      <c r="N7770" s="21">
        <v>2023</v>
      </c>
      <c r="O7770" s="20" t="s">
        <v>2530</v>
      </c>
      <c r="P7770" s="5"/>
    </row>
    <row r="7771" spans="1:16">
      <c r="A7771" s="11" t="s">
        <v>16268</v>
      </c>
      <c r="B7771" s="21" t="s">
        <v>22604</v>
      </c>
      <c r="C7771" s="8"/>
      <c r="D7771" s="8"/>
      <c r="E7771" s="8"/>
      <c r="F7771" s="8"/>
      <c r="G7771" s="8"/>
      <c r="H7771" s="21" t="s">
        <v>24133</v>
      </c>
      <c r="I7771" s="21" t="s">
        <v>28202</v>
      </c>
      <c r="J7771" s="21" t="s">
        <v>28721</v>
      </c>
      <c r="K7771" s="11"/>
      <c r="L7771" s="21" t="s">
        <v>22574</v>
      </c>
      <c r="M7771" s="21" t="s">
        <v>23802</v>
      </c>
      <c r="N7771" s="21">
        <v>2023</v>
      </c>
      <c r="O7771" s="20" t="s">
        <v>2530</v>
      </c>
      <c r="P7771" s="5"/>
    </row>
    <row r="7772" spans="1:16">
      <c r="A7772" s="11" t="s">
        <v>16264</v>
      </c>
      <c r="B7772" s="21" t="s">
        <v>21919</v>
      </c>
      <c r="C7772" s="8"/>
      <c r="D7772" s="8"/>
      <c r="E7772" s="8"/>
      <c r="F7772" s="8"/>
      <c r="G7772" s="8"/>
      <c r="H7772" s="21" t="s">
        <v>24133</v>
      </c>
      <c r="I7772" s="21" t="s">
        <v>28202</v>
      </c>
      <c r="J7772" s="21" t="s">
        <v>28721</v>
      </c>
      <c r="K7772" s="11"/>
      <c r="L7772" s="21" t="s">
        <v>22574</v>
      </c>
      <c r="M7772" s="21" t="s">
        <v>23802</v>
      </c>
      <c r="N7772" s="21">
        <v>2023</v>
      </c>
      <c r="O7772" s="20" t="s">
        <v>2530</v>
      </c>
      <c r="P7772" s="5"/>
    </row>
    <row r="7773" spans="1:16">
      <c r="A7773" s="11" t="s">
        <v>17006</v>
      </c>
      <c r="B7773" s="8" t="s">
        <v>3121</v>
      </c>
      <c r="C7773" s="8" t="s">
        <v>2672</v>
      </c>
      <c r="D7773" s="8"/>
      <c r="E7773" s="8"/>
      <c r="F7773" s="8"/>
      <c r="G7773" s="8"/>
      <c r="H7773" s="21" t="s">
        <v>24133</v>
      </c>
      <c r="I7773" s="21" t="s">
        <v>28202</v>
      </c>
      <c r="J7773" s="21" t="s">
        <v>28721</v>
      </c>
      <c r="K7773" s="11"/>
      <c r="L7773" s="21" t="s">
        <v>22181</v>
      </c>
      <c r="M7773" s="21" t="s">
        <v>23802</v>
      </c>
      <c r="N7773" s="21">
        <v>2023</v>
      </c>
      <c r="O7773" s="20" t="s">
        <v>2530</v>
      </c>
      <c r="P7773" s="5"/>
    </row>
    <row r="7774" spans="1:16">
      <c r="A7774" s="11" t="s">
        <v>17009</v>
      </c>
      <c r="B7774" s="8" t="s">
        <v>3121</v>
      </c>
      <c r="C7774" s="8" t="s">
        <v>2672</v>
      </c>
      <c r="D7774" s="8"/>
      <c r="E7774" s="8"/>
      <c r="F7774" s="8"/>
      <c r="G7774" s="8"/>
      <c r="H7774" s="21" t="s">
        <v>24133</v>
      </c>
      <c r="I7774" s="21" t="s">
        <v>28202</v>
      </c>
      <c r="J7774" s="21" t="s">
        <v>28721</v>
      </c>
      <c r="K7774" s="11"/>
      <c r="L7774" s="21" t="s">
        <v>22181</v>
      </c>
      <c r="M7774" s="21" t="s">
        <v>23802</v>
      </c>
      <c r="N7774" s="21">
        <v>2023</v>
      </c>
      <c r="O7774" s="20" t="s">
        <v>2530</v>
      </c>
      <c r="P7774" s="5"/>
    </row>
    <row r="7775" spans="1:16">
      <c r="A7775" s="11" t="s">
        <v>17010</v>
      </c>
      <c r="B7775" s="8" t="s">
        <v>3121</v>
      </c>
      <c r="C7775" s="8" t="s">
        <v>2672</v>
      </c>
      <c r="D7775" s="8"/>
      <c r="E7775" s="8"/>
      <c r="F7775" s="8"/>
      <c r="G7775" s="8"/>
      <c r="H7775" s="21" t="s">
        <v>24133</v>
      </c>
      <c r="I7775" s="21" t="s">
        <v>28202</v>
      </c>
      <c r="J7775" s="21" t="s">
        <v>28721</v>
      </c>
      <c r="K7775" s="11"/>
      <c r="L7775" s="21" t="s">
        <v>22181</v>
      </c>
      <c r="M7775" s="21" t="s">
        <v>23802</v>
      </c>
      <c r="N7775" s="21">
        <v>2023</v>
      </c>
      <c r="O7775" s="20" t="s">
        <v>2530</v>
      </c>
      <c r="P7775" s="5"/>
    </row>
    <row r="7776" spans="1:16">
      <c r="A7776" s="11" t="s">
        <v>17013</v>
      </c>
      <c r="B7776" s="8" t="s">
        <v>3121</v>
      </c>
      <c r="C7776" s="8" t="s">
        <v>2672</v>
      </c>
      <c r="D7776" s="8"/>
      <c r="E7776" s="8"/>
      <c r="F7776" s="8"/>
      <c r="G7776" s="8"/>
      <c r="H7776" s="21" t="s">
        <v>24133</v>
      </c>
      <c r="I7776" s="21" t="s">
        <v>28202</v>
      </c>
      <c r="J7776" s="21" t="s">
        <v>28721</v>
      </c>
      <c r="K7776" s="11"/>
      <c r="L7776" s="21" t="s">
        <v>22181</v>
      </c>
      <c r="M7776" s="21" t="s">
        <v>23802</v>
      </c>
      <c r="N7776" s="21">
        <v>2023</v>
      </c>
      <c r="O7776" s="20" t="s">
        <v>2530</v>
      </c>
      <c r="P7776" s="5"/>
    </row>
    <row r="7777" spans="1:16">
      <c r="A7777" s="11" t="s">
        <v>16999</v>
      </c>
      <c r="B7777" s="8" t="s">
        <v>3121</v>
      </c>
      <c r="C7777" s="8" t="s">
        <v>2672</v>
      </c>
      <c r="D7777" s="8"/>
      <c r="E7777" s="8"/>
      <c r="F7777" s="8"/>
      <c r="G7777" s="8"/>
      <c r="H7777" s="21" t="s">
        <v>24133</v>
      </c>
      <c r="I7777" s="21" t="s">
        <v>28202</v>
      </c>
      <c r="J7777" s="21" t="s">
        <v>28721</v>
      </c>
      <c r="K7777" s="11"/>
      <c r="L7777" s="21" t="s">
        <v>22181</v>
      </c>
      <c r="M7777" s="21" t="s">
        <v>23802</v>
      </c>
      <c r="N7777" s="21">
        <v>2023</v>
      </c>
      <c r="O7777" s="20" t="s">
        <v>2530</v>
      </c>
      <c r="P7777" s="5"/>
    </row>
    <row r="7778" spans="1:16">
      <c r="A7778" s="11" t="s">
        <v>9980</v>
      </c>
      <c r="B7778" s="21" t="s">
        <v>21935</v>
      </c>
      <c r="C7778" s="8"/>
      <c r="D7778" s="8"/>
      <c r="E7778" s="8"/>
      <c r="F7778" s="8"/>
      <c r="G7778" s="8"/>
      <c r="H7778" s="21" t="s">
        <v>23321</v>
      </c>
      <c r="I7778" s="21" t="s">
        <v>28202</v>
      </c>
      <c r="J7778" s="21" t="s">
        <v>28644</v>
      </c>
      <c r="K7778" s="11" t="s">
        <v>28679</v>
      </c>
      <c r="L7778" s="21" t="s">
        <v>22096</v>
      </c>
      <c r="M7778" s="21" t="s">
        <v>23802</v>
      </c>
      <c r="N7778" s="21">
        <v>2023</v>
      </c>
      <c r="O7778" s="20" t="s">
        <v>2530</v>
      </c>
      <c r="P7778" s="5"/>
    </row>
    <row r="7779" spans="1:16">
      <c r="A7779" s="11" t="s">
        <v>17005</v>
      </c>
      <c r="B7779" s="8" t="s">
        <v>3121</v>
      </c>
      <c r="C7779" s="8" t="s">
        <v>2672</v>
      </c>
      <c r="D7779" s="8"/>
      <c r="E7779" s="8"/>
      <c r="F7779" s="8"/>
      <c r="G7779" s="8"/>
      <c r="H7779" s="21" t="s">
        <v>24133</v>
      </c>
      <c r="I7779" s="21" t="s">
        <v>28202</v>
      </c>
      <c r="J7779" s="21" t="s">
        <v>28721</v>
      </c>
      <c r="K7779" s="11"/>
      <c r="L7779" s="21" t="s">
        <v>22181</v>
      </c>
      <c r="M7779" s="21" t="s">
        <v>23802</v>
      </c>
      <c r="N7779" s="21">
        <v>2023</v>
      </c>
      <c r="O7779" s="20" t="s">
        <v>2530</v>
      </c>
      <c r="P7779" s="5"/>
    </row>
    <row r="7780" spans="1:16">
      <c r="A7780" s="11" t="s">
        <v>17001</v>
      </c>
      <c r="B7780" s="8" t="s">
        <v>3121</v>
      </c>
      <c r="C7780" s="8" t="s">
        <v>2672</v>
      </c>
      <c r="D7780" s="8"/>
      <c r="E7780" s="8"/>
      <c r="F7780" s="8"/>
      <c r="G7780" s="8"/>
      <c r="H7780" s="21" t="s">
        <v>24133</v>
      </c>
      <c r="I7780" s="21" t="s">
        <v>28202</v>
      </c>
      <c r="J7780" s="21" t="s">
        <v>28721</v>
      </c>
      <c r="K7780" s="11"/>
      <c r="L7780" s="21" t="s">
        <v>22181</v>
      </c>
      <c r="M7780" s="21" t="s">
        <v>23802</v>
      </c>
      <c r="N7780" s="21">
        <v>2023</v>
      </c>
      <c r="O7780" s="20" t="s">
        <v>2530</v>
      </c>
      <c r="P7780" s="5"/>
    </row>
    <row r="7781" spans="1:16">
      <c r="A7781" s="11" t="s">
        <v>17003</v>
      </c>
      <c r="B7781" s="8" t="s">
        <v>3121</v>
      </c>
      <c r="C7781" s="8" t="s">
        <v>2672</v>
      </c>
      <c r="D7781" s="8"/>
      <c r="E7781" s="8"/>
      <c r="F7781" s="8"/>
      <c r="G7781" s="8"/>
      <c r="H7781" s="21" t="s">
        <v>24133</v>
      </c>
      <c r="I7781" s="21" t="s">
        <v>28202</v>
      </c>
      <c r="J7781" s="21" t="s">
        <v>28721</v>
      </c>
      <c r="K7781" s="11"/>
      <c r="L7781" s="21" t="s">
        <v>22181</v>
      </c>
      <c r="M7781" s="21" t="s">
        <v>23802</v>
      </c>
      <c r="N7781" s="21">
        <v>2023</v>
      </c>
      <c r="O7781" s="20" t="s">
        <v>2530</v>
      </c>
      <c r="P7781" s="5"/>
    </row>
    <row r="7782" spans="1:16">
      <c r="A7782" s="11" t="s">
        <v>10011</v>
      </c>
      <c r="B7782" s="21" t="s">
        <v>22304</v>
      </c>
      <c r="C7782" s="8"/>
      <c r="D7782" s="8"/>
      <c r="E7782" s="8"/>
      <c r="F7782" s="8"/>
      <c r="G7782" s="8"/>
      <c r="H7782" s="21" t="s">
        <v>23936</v>
      </c>
      <c r="I7782" s="21" t="s">
        <v>28202</v>
      </c>
      <c r="J7782" s="21" t="s">
        <v>28308</v>
      </c>
      <c r="K7782" s="11" t="s">
        <v>28840</v>
      </c>
      <c r="L7782" s="21" t="s">
        <v>22782</v>
      </c>
      <c r="M7782" s="21" t="s">
        <v>23802</v>
      </c>
      <c r="N7782" s="21">
        <v>2023</v>
      </c>
      <c r="O7782" s="20" t="s">
        <v>2530</v>
      </c>
      <c r="P7782" s="5"/>
    </row>
    <row r="7783" spans="1:16">
      <c r="A7783" s="11" t="s">
        <v>9983</v>
      </c>
      <c r="B7783" s="8" t="s">
        <v>3121</v>
      </c>
      <c r="C7783" s="8" t="s">
        <v>2672</v>
      </c>
      <c r="D7783" s="8"/>
      <c r="E7783" s="8"/>
      <c r="F7783" s="8"/>
      <c r="G7783" s="8"/>
      <c r="H7783" s="21" t="s">
        <v>23321</v>
      </c>
      <c r="I7783" s="21" t="s">
        <v>28202</v>
      </c>
      <c r="J7783" s="21" t="s">
        <v>28644</v>
      </c>
      <c r="K7783" s="11" t="s">
        <v>28679</v>
      </c>
      <c r="L7783" s="21" t="s">
        <v>22096</v>
      </c>
      <c r="M7783" s="21" t="s">
        <v>23802</v>
      </c>
      <c r="N7783" s="21">
        <v>2023</v>
      </c>
      <c r="O7783" s="20" t="s">
        <v>2530</v>
      </c>
      <c r="P7783" s="5"/>
    </row>
    <row r="7784" spans="1:16">
      <c r="A7784" s="11" t="s">
        <v>10013</v>
      </c>
      <c r="B7784" s="21" t="s">
        <v>136</v>
      </c>
      <c r="C7784" s="8" t="s">
        <v>2672</v>
      </c>
      <c r="D7784" s="8" t="s">
        <v>3124</v>
      </c>
      <c r="E7784" s="8" t="s">
        <v>2662</v>
      </c>
      <c r="F7784" s="8" t="s">
        <v>2652</v>
      </c>
      <c r="G7784" s="8" t="s">
        <v>2653</v>
      </c>
      <c r="H7784" s="21" t="s">
        <v>23938</v>
      </c>
      <c r="I7784" s="21" t="s">
        <v>28202</v>
      </c>
      <c r="J7784" s="21" t="s">
        <v>28308</v>
      </c>
      <c r="K7784" s="11" t="s">
        <v>28841</v>
      </c>
      <c r="L7784" s="21" t="s">
        <v>22782</v>
      </c>
      <c r="M7784" s="21" t="s">
        <v>23802</v>
      </c>
      <c r="N7784" s="21">
        <v>2023</v>
      </c>
      <c r="O7784" s="20" t="s">
        <v>2530</v>
      </c>
      <c r="P7784" s="5"/>
    </row>
    <row r="7785" spans="1:16">
      <c r="A7785" s="11" t="s">
        <v>10012</v>
      </c>
      <c r="B7785" s="21" t="s">
        <v>136</v>
      </c>
      <c r="C7785" s="8" t="s">
        <v>2672</v>
      </c>
      <c r="D7785" s="8" t="s">
        <v>3124</v>
      </c>
      <c r="E7785" s="8" t="s">
        <v>2662</v>
      </c>
      <c r="F7785" s="8" t="s">
        <v>2652</v>
      </c>
      <c r="G7785" s="8" t="s">
        <v>2653</v>
      </c>
      <c r="H7785" s="21" t="s">
        <v>23936</v>
      </c>
      <c r="I7785" s="21" t="s">
        <v>28202</v>
      </c>
      <c r="J7785" s="21" t="s">
        <v>28308</v>
      </c>
      <c r="K7785" s="11" t="s">
        <v>28840</v>
      </c>
      <c r="L7785" s="21" t="s">
        <v>22782</v>
      </c>
      <c r="M7785" s="21" t="s">
        <v>23802</v>
      </c>
      <c r="N7785" s="21">
        <v>2023</v>
      </c>
      <c r="O7785" s="20" t="s">
        <v>2530</v>
      </c>
      <c r="P7785" s="5"/>
    </row>
    <row r="7786" spans="1:16">
      <c r="A7786" s="11" t="s">
        <v>10015</v>
      </c>
      <c r="B7786" s="21" t="s">
        <v>136</v>
      </c>
      <c r="C7786" s="8" t="s">
        <v>2672</v>
      </c>
      <c r="D7786" s="8" t="s">
        <v>3124</v>
      </c>
      <c r="E7786" s="8" t="s">
        <v>2662</v>
      </c>
      <c r="F7786" s="8" t="s">
        <v>2652</v>
      </c>
      <c r="G7786" s="8" t="s">
        <v>2653</v>
      </c>
      <c r="H7786" s="21" t="s">
        <v>23936</v>
      </c>
      <c r="I7786" s="21" t="s">
        <v>28202</v>
      </c>
      <c r="J7786" s="21" t="s">
        <v>28308</v>
      </c>
      <c r="K7786" s="11" t="s">
        <v>28840</v>
      </c>
      <c r="L7786" s="21" t="s">
        <v>22782</v>
      </c>
      <c r="M7786" s="21" t="s">
        <v>23802</v>
      </c>
      <c r="N7786" s="21">
        <v>2023</v>
      </c>
      <c r="O7786" s="20" t="s">
        <v>2530</v>
      </c>
      <c r="P7786" s="5"/>
    </row>
    <row r="7787" spans="1:16">
      <c r="A7787" s="11" t="s">
        <v>8333</v>
      </c>
      <c r="B7787" s="21" t="s">
        <v>26330</v>
      </c>
      <c r="C7787" s="8"/>
      <c r="D7787" s="8"/>
      <c r="E7787" s="8"/>
      <c r="F7787" s="8"/>
      <c r="G7787" s="8"/>
      <c r="H7787" s="21" t="s">
        <v>2585</v>
      </c>
      <c r="I7787" s="21" t="s">
        <v>28178</v>
      </c>
      <c r="J7787" s="21" t="s">
        <v>28212</v>
      </c>
      <c r="K7787" s="11" t="s">
        <v>28505</v>
      </c>
      <c r="L7787" s="21" t="s">
        <v>21923</v>
      </c>
      <c r="M7787" s="21" t="s">
        <v>26916</v>
      </c>
      <c r="N7787" s="21">
        <v>2006</v>
      </c>
      <c r="O7787" s="20" t="s">
        <v>2486</v>
      </c>
      <c r="P7787" s="5"/>
    </row>
    <row r="7788" spans="1:16">
      <c r="A7788" s="11" t="s">
        <v>3507</v>
      </c>
      <c r="B7788" s="21" t="s">
        <v>22144</v>
      </c>
      <c r="C7788" s="8"/>
      <c r="D7788" s="8"/>
      <c r="E7788" s="8"/>
      <c r="F7788" s="8"/>
      <c r="G7788" s="8"/>
      <c r="H7788" s="21" t="s">
        <v>2482</v>
      </c>
      <c r="I7788" s="21" t="s">
        <v>28178</v>
      </c>
      <c r="J7788" s="21" t="s">
        <v>28181</v>
      </c>
      <c r="K7788" s="11"/>
      <c r="L7788" s="21" t="s">
        <v>21923</v>
      </c>
      <c r="M7788" s="21" t="s">
        <v>26688</v>
      </c>
      <c r="N7788" s="21">
        <v>2012</v>
      </c>
      <c r="O7788" s="20" t="s">
        <v>2640</v>
      </c>
      <c r="P7788" s="5"/>
    </row>
    <row r="7789" spans="1:16">
      <c r="A7789" s="11" t="s">
        <v>3981</v>
      </c>
      <c r="B7789" s="21" t="s">
        <v>166</v>
      </c>
      <c r="C7789" s="8"/>
      <c r="D7789" s="8"/>
      <c r="E7789" s="8"/>
      <c r="F7789" s="8"/>
      <c r="G7789" s="8"/>
      <c r="H7789" s="21" t="s">
        <v>2482</v>
      </c>
      <c r="I7789" s="21" t="s">
        <v>28178</v>
      </c>
      <c r="J7789" s="21" t="s">
        <v>28181</v>
      </c>
      <c r="K7789" s="11"/>
      <c r="L7789" s="21" t="s">
        <v>21923</v>
      </c>
      <c r="M7789" s="21" t="s">
        <v>26688</v>
      </c>
      <c r="N7789" s="21">
        <v>2012</v>
      </c>
      <c r="O7789" s="20" t="s">
        <v>2640</v>
      </c>
      <c r="P7789" s="5"/>
    </row>
    <row r="7790" spans="1:16">
      <c r="A7790" s="11" t="s">
        <v>3983</v>
      </c>
      <c r="B7790" s="21" t="s">
        <v>2504</v>
      </c>
      <c r="C7790" s="8" t="s">
        <v>2684</v>
      </c>
      <c r="D7790" s="8" t="s">
        <v>3129</v>
      </c>
      <c r="E7790" s="8" t="s">
        <v>3128</v>
      </c>
      <c r="F7790" s="8" t="s">
        <v>2656</v>
      </c>
      <c r="G7790" s="8" t="s">
        <v>2657</v>
      </c>
      <c r="H7790" s="21" t="s">
        <v>2482</v>
      </c>
      <c r="I7790" s="21" t="s">
        <v>28178</v>
      </c>
      <c r="J7790" s="21" t="s">
        <v>28181</v>
      </c>
      <c r="K7790" s="11"/>
      <c r="L7790" s="21" t="s">
        <v>21923</v>
      </c>
      <c r="M7790" s="21" t="s">
        <v>26688</v>
      </c>
      <c r="N7790" s="21">
        <v>2012</v>
      </c>
      <c r="O7790" s="20" t="s">
        <v>2640</v>
      </c>
      <c r="P7790" s="5"/>
    </row>
    <row r="7791" spans="1:16">
      <c r="A7791" s="11" t="s">
        <v>3743</v>
      </c>
      <c r="B7791" s="21" t="s">
        <v>22366</v>
      </c>
      <c r="C7791" s="8"/>
      <c r="D7791" s="8"/>
      <c r="E7791" s="8"/>
      <c r="F7791" s="8"/>
      <c r="G7791" s="8"/>
      <c r="H7791" s="21" t="s">
        <v>27053</v>
      </c>
      <c r="I7791" s="21" t="s">
        <v>28178</v>
      </c>
      <c r="J7791" s="21" t="s">
        <v>28188</v>
      </c>
      <c r="K7791" s="11" t="s">
        <v>28238</v>
      </c>
      <c r="L7791" s="21" t="s">
        <v>21923</v>
      </c>
      <c r="M7791" s="21" t="s">
        <v>26688</v>
      </c>
      <c r="N7791" s="21">
        <v>2012</v>
      </c>
      <c r="O7791" s="20" t="s">
        <v>2640</v>
      </c>
      <c r="P7791" s="5"/>
    </row>
    <row r="7792" spans="1:16">
      <c r="A7792" s="11" t="s">
        <v>3744</v>
      </c>
      <c r="B7792" s="21" t="s">
        <v>22330</v>
      </c>
      <c r="C7792" s="8"/>
      <c r="D7792" s="8"/>
      <c r="E7792" s="8"/>
      <c r="F7792" s="8"/>
      <c r="G7792" s="8"/>
      <c r="H7792" s="21" t="s">
        <v>27053</v>
      </c>
      <c r="I7792" s="21" t="s">
        <v>28178</v>
      </c>
      <c r="J7792" s="21" t="s">
        <v>28188</v>
      </c>
      <c r="K7792" s="11" t="s">
        <v>28238</v>
      </c>
      <c r="L7792" s="21" t="s">
        <v>21923</v>
      </c>
      <c r="M7792" s="21" t="s">
        <v>26688</v>
      </c>
      <c r="N7792" s="21">
        <v>2012</v>
      </c>
      <c r="O7792" s="20" t="s">
        <v>2640</v>
      </c>
      <c r="P7792" s="5"/>
    </row>
    <row r="7793" spans="1:16">
      <c r="A7793" s="11" t="s">
        <v>3498</v>
      </c>
      <c r="B7793" s="21" t="s">
        <v>22330</v>
      </c>
      <c r="C7793" s="8"/>
      <c r="D7793" s="8"/>
      <c r="E7793" s="8"/>
      <c r="F7793" s="8"/>
      <c r="G7793" s="8"/>
      <c r="H7793" s="21" t="s">
        <v>2482</v>
      </c>
      <c r="I7793" s="21" t="s">
        <v>28178</v>
      </c>
      <c r="J7793" s="21" t="s">
        <v>28181</v>
      </c>
      <c r="K7793" s="11"/>
      <c r="L7793" s="21" t="s">
        <v>21923</v>
      </c>
      <c r="M7793" s="21" t="s">
        <v>26688</v>
      </c>
      <c r="N7793" s="21">
        <v>2012</v>
      </c>
      <c r="O7793" s="20" t="s">
        <v>2640</v>
      </c>
      <c r="P7793" s="5"/>
    </row>
    <row r="7794" spans="1:16">
      <c r="A7794" s="11" t="s">
        <v>3502</v>
      </c>
      <c r="B7794" s="21" t="s">
        <v>22330</v>
      </c>
      <c r="C7794" s="8"/>
      <c r="D7794" s="8"/>
      <c r="E7794" s="8"/>
      <c r="F7794" s="8"/>
      <c r="G7794" s="8"/>
      <c r="H7794" s="21" t="s">
        <v>2482</v>
      </c>
      <c r="I7794" s="21" t="s">
        <v>28178</v>
      </c>
      <c r="J7794" s="21" t="s">
        <v>28181</v>
      </c>
      <c r="K7794" s="11"/>
      <c r="L7794" s="21" t="s">
        <v>21923</v>
      </c>
      <c r="M7794" s="21" t="s">
        <v>26688</v>
      </c>
      <c r="N7794" s="21">
        <v>2012</v>
      </c>
      <c r="O7794" s="20" t="s">
        <v>2640</v>
      </c>
      <c r="P7794" s="5"/>
    </row>
    <row r="7795" spans="1:16">
      <c r="A7795" s="11" t="s">
        <v>3499</v>
      </c>
      <c r="B7795" s="21" t="s">
        <v>22330</v>
      </c>
      <c r="C7795" s="8"/>
      <c r="D7795" s="8"/>
      <c r="E7795" s="8"/>
      <c r="F7795" s="8"/>
      <c r="G7795" s="8"/>
      <c r="H7795" s="21" t="s">
        <v>2482</v>
      </c>
      <c r="I7795" s="21" t="s">
        <v>28178</v>
      </c>
      <c r="J7795" s="21" t="s">
        <v>28181</v>
      </c>
      <c r="K7795" s="11"/>
      <c r="L7795" s="21" t="s">
        <v>21923</v>
      </c>
      <c r="M7795" s="21" t="s">
        <v>26688</v>
      </c>
      <c r="N7795" s="21">
        <v>2012</v>
      </c>
      <c r="O7795" s="20" t="s">
        <v>2640</v>
      </c>
      <c r="P7795" s="5"/>
    </row>
    <row r="7796" spans="1:16">
      <c r="A7796" s="11" t="s">
        <v>3495</v>
      </c>
      <c r="B7796" s="21" t="s">
        <v>22330</v>
      </c>
      <c r="C7796" s="8"/>
      <c r="D7796" s="8"/>
      <c r="E7796" s="8"/>
      <c r="F7796" s="8"/>
      <c r="G7796" s="8"/>
      <c r="H7796" s="21" t="s">
        <v>2482</v>
      </c>
      <c r="I7796" s="21" t="s">
        <v>28178</v>
      </c>
      <c r="J7796" s="21" t="s">
        <v>28181</v>
      </c>
      <c r="K7796" s="11"/>
      <c r="L7796" s="21" t="s">
        <v>21923</v>
      </c>
      <c r="M7796" s="21" t="s">
        <v>26688</v>
      </c>
      <c r="N7796" s="21">
        <v>2012</v>
      </c>
      <c r="O7796" s="20" t="s">
        <v>2640</v>
      </c>
      <c r="P7796" s="5"/>
    </row>
    <row r="7797" spans="1:16">
      <c r="A7797" s="11" t="s">
        <v>3504</v>
      </c>
      <c r="B7797" s="21" t="s">
        <v>22330</v>
      </c>
      <c r="C7797" s="8"/>
      <c r="D7797" s="8"/>
      <c r="E7797" s="8"/>
      <c r="F7797" s="8"/>
      <c r="G7797" s="8"/>
      <c r="H7797" s="21" t="s">
        <v>2482</v>
      </c>
      <c r="I7797" s="21" t="s">
        <v>28178</v>
      </c>
      <c r="J7797" s="21" t="s">
        <v>28181</v>
      </c>
      <c r="K7797" s="11"/>
      <c r="L7797" s="21" t="s">
        <v>21923</v>
      </c>
      <c r="M7797" s="21" t="s">
        <v>26688</v>
      </c>
      <c r="N7797" s="21">
        <v>2012</v>
      </c>
      <c r="O7797" s="20" t="s">
        <v>2640</v>
      </c>
      <c r="P7797" s="5"/>
    </row>
    <row r="7798" spans="1:16">
      <c r="A7798" s="11" t="s">
        <v>3503</v>
      </c>
      <c r="B7798" s="21" t="s">
        <v>22330</v>
      </c>
      <c r="C7798" s="8"/>
      <c r="D7798" s="8"/>
      <c r="E7798" s="8"/>
      <c r="F7798" s="8"/>
      <c r="G7798" s="8"/>
      <c r="H7798" s="21" t="s">
        <v>2482</v>
      </c>
      <c r="I7798" s="21" t="s">
        <v>28178</v>
      </c>
      <c r="J7798" s="21" t="s">
        <v>28181</v>
      </c>
      <c r="K7798" s="11"/>
      <c r="L7798" s="21" t="s">
        <v>21923</v>
      </c>
      <c r="M7798" s="21" t="s">
        <v>26688</v>
      </c>
      <c r="N7798" s="21">
        <v>2012</v>
      </c>
      <c r="O7798" s="20" t="s">
        <v>2640</v>
      </c>
      <c r="P7798" s="5"/>
    </row>
    <row r="7799" spans="1:16">
      <c r="A7799" s="11" t="s">
        <v>3496</v>
      </c>
      <c r="B7799" s="21" t="s">
        <v>22330</v>
      </c>
      <c r="C7799" s="8"/>
      <c r="D7799" s="8"/>
      <c r="E7799" s="8"/>
      <c r="F7799" s="8"/>
      <c r="G7799" s="8"/>
      <c r="H7799" s="21" t="s">
        <v>2482</v>
      </c>
      <c r="I7799" s="21" t="s">
        <v>28178</v>
      </c>
      <c r="J7799" s="21" t="s">
        <v>28181</v>
      </c>
      <c r="K7799" s="11"/>
      <c r="L7799" s="21" t="s">
        <v>21923</v>
      </c>
      <c r="M7799" s="21" t="s">
        <v>26688</v>
      </c>
      <c r="N7799" s="21">
        <v>2012</v>
      </c>
      <c r="O7799" s="20" t="s">
        <v>2640</v>
      </c>
      <c r="P7799" s="5"/>
    </row>
    <row r="7800" spans="1:16">
      <c r="A7800" s="11" t="s">
        <v>3500</v>
      </c>
      <c r="B7800" s="21" t="s">
        <v>22330</v>
      </c>
      <c r="C7800" s="8"/>
      <c r="D7800" s="8"/>
      <c r="E7800" s="8"/>
      <c r="F7800" s="8"/>
      <c r="G7800" s="8"/>
      <c r="H7800" s="21" t="s">
        <v>2482</v>
      </c>
      <c r="I7800" s="21" t="s">
        <v>28178</v>
      </c>
      <c r="J7800" s="21" t="s">
        <v>28181</v>
      </c>
      <c r="K7800" s="11"/>
      <c r="L7800" s="21" t="s">
        <v>21923</v>
      </c>
      <c r="M7800" s="21" t="s">
        <v>26688</v>
      </c>
      <c r="N7800" s="21">
        <v>2012</v>
      </c>
      <c r="O7800" s="20" t="s">
        <v>2640</v>
      </c>
      <c r="P7800" s="5"/>
    </row>
    <row r="7801" spans="1:16">
      <c r="A7801" s="11" t="s">
        <v>3501</v>
      </c>
      <c r="B7801" s="21" t="s">
        <v>22330</v>
      </c>
      <c r="C7801" s="8"/>
      <c r="D7801" s="8"/>
      <c r="E7801" s="8"/>
      <c r="F7801" s="8"/>
      <c r="G7801" s="8"/>
      <c r="H7801" s="21" t="s">
        <v>2482</v>
      </c>
      <c r="I7801" s="21" t="s">
        <v>28178</v>
      </c>
      <c r="J7801" s="21" t="s">
        <v>28181</v>
      </c>
      <c r="K7801" s="11"/>
      <c r="L7801" s="21" t="s">
        <v>21923</v>
      </c>
      <c r="M7801" s="21" t="s">
        <v>26688</v>
      </c>
      <c r="N7801" s="21">
        <v>2012</v>
      </c>
      <c r="O7801" s="20" t="s">
        <v>2640</v>
      </c>
      <c r="P7801" s="5"/>
    </row>
    <row r="7802" spans="1:16">
      <c r="A7802" s="11" t="s">
        <v>3505</v>
      </c>
      <c r="B7802" s="21" t="s">
        <v>22330</v>
      </c>
      <c r="C7802" s="8"/>
      <c r="D7802" s="8"/>
      <c r="E7802" s="8"/>
      <c r="F7802" s="8"/>
      <c r="G7802" s="8"/>
      <c r="H7802" s="21" t="s">
        <v>2482</v>
      </c>
      <c r="I7802" s="21" t="s">
        <v>28178</v>
      </c>
      <c r="J7802" s="21" t="s">
        <v>28181</v>
      </c>
      <c r="K7802" s="11"/>
      <c r="L7802" s="21" t="s">
        <v>21923</v>
      </c>
      <c r="M7802" s="21" t="s">
        <v>26688</v>
      </c>
      <c r="N7802" s="21">
        <v>2012</v>
      </c>
      <c r="O7802" s="20" t="s">
        <v>2640</v>
      </c>
      <c r="P7802" s="5"/>
    </row>
    <row r="7803" spans="1:16">
      <c r="A7803" s="11" t="s">
        <v>3497</v>
      </c>
      <c r="B7803" s="21" t="s">
        <v>22330</v>
      </c>
      <c r="C7803" s="8"/>
      <c r="D7803" s="8"/>
      <c r="E7803" s="8"/>
      <c r="F7803" s="8"/>
      <c r="G7803" s="8"/>
      <c r="H7803" s="21" t="s">
        <v>2482</v>
      </c>
      <c r="I7803" s="21" t="s">
        <v>28178</v>
      </c>
      <c r="J7803" s="21" t="s">
        <v>28181</v>
      </c>
      <c r="K7803" s="11"/>
      <c r="L7803" s="21" t="s">
        <v>21923</v>
      </c>
      <c r="M7803" s="21" t="s">
        <v>26688</v>
      </c>
      <c r="N7803" s="21">
        <v>2012</v>
      </c>
      <c r="O7803" s="20" t="s">
        <v>2640</v>
      </c>
      <c r="P7803" s="5"/>
    </row>
    <row r="7804" spans="1:16">
      <c r="A7804" s="11" t="s">
        <v>19858</v>
      </c>
      <c r="B7804" s="8" t="s">
        <v>3121</v>
      </c>
      <c r="C7804" s="8" t="s">
        <v>2672</v>
      </c>
      <c r="D7804" s="8"/>
      <c r="E7804" s="8"/>
      <c r="F7804" s="8"/>
      <c r="G7804" s="8"/>
      <c r="H7804" s="21" t="s">
        <v>2487</v>
      </c>
      <c r="I7804" s="21" t="s">
        <v>28178</v>
      </c>
      <c r="J7804" s="21" t="s">
        <v>28199</v>
      </c>
      <c r="K7804" s="11"/>
      <c r="L7804" s="21" t="s">
        <v>21923</v>
      </c>
      <c r="M7804" s="21" t="s">
        <v>26983</v>
      </c>
      <c r="N7804" s="21">
        <v>2014</v>
      </c>
      <c r="O7804" s="20" t="s">
        <v>2556</v>
      </c>
      <c r="P7804" s="5"/>
    </row>
    <row r="7805" spans="1:16">
      <c r="A7805" s="11" t="s">
        <v>16955</v>
      </c>
      <c r="B7805" s="21" t="s">
        <v>23003</v>
      </c>
      <c r="C7805" s="8"/>
      <c r="D7805" s="8"/>
      <c r="E7805" s="8"/>
      <c r="F7805" s="8"/>
      <c r="G7805" s="8"/>
      <c r="H7805" s="21" t="s">
        <v>22612</v>
      </c>
      <c r="I7805" s="21" t="s">
        <v>28392</v>
      </c>
      <c r="J7805" s="21" t="s">
        <v>28684</v>
      </c>
      <c r="K7805" s="11" t="s">
        <v>28686</v>
      </c>
      <c r="L7805" s="21" t="s">
        <v>22149</v>
      </c>
      <c r="M7805" s="21" t="s">
        <v>22225</v>
      </c>
      <c r="N7805" s="21">
        <v>2022</v>
      </c>
      <c r="O7805" s="20" t="s">
        <v>2530</v>
      </c>
      <c r="P7805" s="5"/>
    </row>
    <row r="7806" spans="1:16">
      <c r="A7806" s="11" t="s">
        <v>13856</v>
      </c>
      <c r="B7806" s="8" t="s">
        <v>3121</v>
      </c>
      <c r="C7806" s="8" t="s">
        <v>2672</v>
      </c>
      <c r="D7806" s="8"/>
      <c r="E7806" s="8"/>
      <c r="F7806" s="8"/>
      <c r="G7806" s="8"/>
      <c r="H7806" s="21" t="s">
        <v>23347</v>
      </c>
      <c r="I7806" s="21" t="s">
        <v>28202</v>
      </c>
      <c r="J7806" s="21" t="s">
        <v>28639</v>
      </c>
      <c r="K7806" s="11" t="s">
        <v>28694</v>
      </c>
      <c r="L7806" s="21" t="s">
        <v>23149</v>
      </c>
      <c r="M7806" s="21" t="s">
        <v>22225</v>
      </c>
      <c r="N7806" s="21">
        <v>2022</v>
      </c>
      <c r="O7806" s="20" t="s">
        <v>2530</v>
      </c>
      <c r="P7806" s="5"/>
    </row>
    <row r="7807" spans="1:16">
      <c r="A7807" s="11" t="s">
        <v>12321</v>
      </c>
      <c r="B7807" s="8" t="s">
        <v>3121</v>
      </c>
      <c r="C7807" s="8" t="s">
        <v>2672</v>
      </c>
      <c r="D7807" s="8"/>
      <c r="E7807" s="8"/>
      <c r="F7807" s="8"/>
      <c r="G7807" s="8"/>
      <c r="H7807" s="21" t="s">
        <v>2559</v>
      </c>
      <c r="I7807" s="21" t="s">
        <v>28392</v>
      </c>
      <c r="J7807" s="21" t="s">
        <v>28716</v>
      </c>
      <c r="K7807" s="11" t="s">
        <v>28717</v>
      </c>
      <c r="L7807" s="21" t="s">
        <v>21983</v>
      </c>
      <c r="M7807" s="21" t="s">
        <v>22225</v>
      </c>
      <c r="N7807" s="21">
        <v>2022</v>
      </c>
      <c r="O7807" s="20" t="s">
        <v>2530</v>
      </c>
      <c r="P7807" s="5"/>
    </row>
    <row r="7808" spans="1:16">
      <c r="A7808" s="11" t="s">
        <v>12323</v>
      </c>
      <c r="B7808" s="8" t="s">
        <v>3121</v>
      </c>
      <c r="C7808" s="8" t="s">
        <v>2672</v>
      </c>
      <c r="D7808" s="8"/>
      <c r="E7808" s="8"/>
      <c r="F7808" s="8"/>
      <c r="G7808" s="8"/>
      <c r="H7808" s="21" t="s">
        <v>2559</v>
      </c>
      <c r="I7808" s="21" t="s">
        <v>28392</v>
      </c>
      <c r="J7808" s="21" t="s">
        <v>28716</v>
      </c>
      <c r="K7808" s="11" t="s">
        <v>28717</v>
      </c>
      <c r="L7808" s="21" t="s">
        <v>21983</v>
      </c>
      <c r="M7808" s="21" t="s">
        <v>22225</v>
      </c>
      <c r="N7808" s="21">
        <v>2022</v>
      </c>
      <c r="O7808" s="20" t="s">
        <v>2530</v>
      </c>
      <c r="P7808" s="5"/>
    </row>
    <row r="7809" spans="1:16">
      <c r="A7809" s="11" t="s">
        <v>12326</v>
      </c>
      <c r="B7809" s="8" t="s">
        <v>3121</v>
      </c>
      <c r="C7809" s="8" t="s">
        <v>2672</v>
      </c>
      <c r="D7809" s="8"/>
      <c r="E7809" s="8"/>
      <c r="F7809" s="8"/>
      <c r="G7809" s="8"/>
      <c r="H7809" s="21" t="s">
        <v>2559</v>
      </c>
      <c r="I7809" s="21" t="s">
        <v>28392</v>
      </c>
      <c r="J7809" s="21" t="s">
        <v>28716</v>
      </c>
      <c r="K7809" s="11" t="s">
        <v>28717</v>
      </c>
      <c r="L7809" s="21" t="s">
        <v>21983</v>
      </c>
      <c r="M7809" s="21" t="s">
        <v>22225</v>
      </c>
      <c r="N7809" s="21">
        <v>2022</v>
      </c>
      <c r="O7809" s="20" t="s">
        <v>2530</v>
      </c>
      <c r="P7809" s="5"/>
    </row>
    <row r="7810" spans="1:16">
      <c r="A7810" s="11" t="s">
        <v>10801</v>
      </c>
      <c r="B7810" s="8" t="s">
        <v>3121</v>
      </c>
      <c r="C7810" s="8" t="s">
        <v>2672</v>
      </c>
      <c r="D7810" s="8"/>
      <c r="E7810" s="8"/>
      <c r="F7810" s="8"/>
      <c r="G7810" s="8"/>
      <c r="H7810" s="21" t="s">
        <v>24482</v>
      </c>
      <c r="I7810" s="21" t="s">
        <v>28202</v>
      </c>
      <c r="J7810" s="21" t="s">
        <v>28654</v>
      </c>
      <c r="K7810" s="11" t="s">
        <v>28673</v>
      </c>
      <c r="L7810" s="21" t="s">
        <v>22065</v>
      </c>
      <c r="M7810" s="21" t="s">
        <v>22225</v>
      </c>
      <c r="N7810" s="21">
        <v>2022</v>
      </c>
      <c r="O7810" s="20" t="s">
        <v>2530</v>
      </c>
      <c r="P7810" s="5"/>
    </row>
    <row r="7811" spans="1:16">
      <c r="A7811" s="11" t="s">
        <v>12344</v>
      </c>
      <c r="B7811" s="21" t="s">
        <v>169</v>
      </c>
      <c r="C7811" s="8"/>
      <c r="D7811" s="8"/>
      <c r="E7811" s="8"/>
      <c r="F7811" s="8"/>
      <c r="G7811" s="8"/>
      <c r="H7811" s="21" t="s">
        <v>2559</v>
      </c>
      <c r="I7811" s="21" t="s">
        <v>28392</v>
      </c>
      <c r="J7811" s="21" t="s">
        <v>28716</v>
      </c>
      <c r="K7811" s="11" t="s">
        <v>28717</v>
      </c>
      <c r="L7811" s="21" t="s">
        <v>21983</v>
      </c>
      <c r="M7811" s="21" t="s">
        <v>22225</v>
      </c>
      <c r="N7811" s="21">
        <v>2022</v>
      </c>
      <c r="O7811" s="20" t="s">
        <v>2530</v>
      </c>
      <c r="P7811" s="5"/>
    </row>
    <row r="7812" spans="1:16">
      <c r="A7812" s="11" t="s">
        <v>12346</v>
      </c>
      <c r="B7812" s="21" t="s">
        <v>169</v>
      </c>
      <c r="C7812" s="8"/>
      <c r="D7812" s="8"/>
      <c r="E7812" s="8"/>
      <c r="F7812" s="8"/>
      <c r="G7812" s="8"/>
      <c r="H7812" s="21" t="s">
        <v>2559</v>
      </c>
      <c r="I7812" s="21" t="s">
        <v>28392</v>
      </c>
      <c r="J7812" s="21" t="s">
        <v>28716</v>
      </c>
      <c r="K7812" s="11" t="s">
        <v>28717</v>
      </c>
      <c r="L7812" s="21" t="s">
        <v>21983</v>
      </c>
      <c r="M7812" s="21" t="s">
        <v>22225</v>
      </c>
      <c r="N7812" s="21">
        <v>2022</v>
      </c>
      <c r="O7812" s="20" t="s">
        <v>2530</v>
      </c>
      <c r="P7812" s="5"/>
    </row>
    <row r="7813" spans="1:16">
      <c r="A7813" s="11" t="s">
        <v>15976</v>
      </c>
      <c r="B7813" s="21" t="s">
        <v>166</v>
      </c>
      <c r="C7813" s="8"/>
      <c r="D7813" s="8"/>
      <c r="E7813" s="8"/>
      <c r="F7813" s="8"/>
      <c r="G7813" s="8"/>
      <c r="H7813" s="21" t="s">
        <v>23697</v>
      </c>
      <c r="I7813" s="21" t="s">
        <v>28202</v>
      </c>
      <c r="J7813" s="21" t="s">
        <v>28473</v>
      </c>
      <c r="K7813" s="11" t="s">
        <v>28727</v>
      </c>
      <c r="L7813" s="21" t="s">
        <v>22545</v>
      </c>
      <c r="M7813" s="21" t="s">
        <v>22225</v>
      </c>
      <c r="N7813" s="21">
        <v>2022</v>
      </c>
      <c r="O7813" s="20" t="s">
        <v>2530</v>
      </c>
      <c r="P7813" s="5"/>
    </row>
    <row r="7814" spans="1:16">
      <c r="A7814" s="11" t="s">
        <v>16412</v>
      </c>
      <c r="B7814" s="21" t="s">
        <v>166</v>
      </c>
      <c r="C7814" s="8"/>
      <c r="D7814" s="8"/>
      <c r="E7814" s="8"/>
      <c r="F7814" s="8"/>
      <c r="G7814" s="8"/>
      <c r="H7814" s="21" t="s">
        <v>23486</v>
      </c>
      <c r="I7814" s="21" t="s">
        <v>28202</v>
      </c>
      <c r="J7814" s="21" t="s">
        <v>28654</v>
      </c>
      <c r="K7814" s="11" t="s">
        <v>28673</v>
      </c>
      <c r="L7814" s="21" t="s">
        <v>22137</v>
      </c>
      <c r="M7814" s="21" t="s">
        <v>22225</v>
      </c>
      <c r="N7814" s="21">
        <v>2022</v>
      </c>
      <c r="O7814" s="20" t="s">
        <v>2530</v>
      </c>
      <c r="P7814" s="5"/>
    </row>
    <row r="7815" spans="1:16">
      <c r="A7815" s="11" t="s">
        <v>10860</v>
      </c>
      <c r="B7815" s="21" t="s">
        <v>24592</v>
      </c>
      <c r="C7815" s="8"/>
      <c r="D7815" s="8"/>
      <c r="E7815" s="8"/>
      <c r="F7815" s="8"/>
      <c r="G7815" s="8"/>
      <c r="H7815" s="21" t="s">
        <v>24264</v>
      </c>
      <c r="I7815" s="21" t="s">
        <v>28202</v>
      </c>
      <c r="J7815" s="21" t="s">
        <v>28613</v>
      </c>
      <c r="K7815" s="11"/>
      <c r="L7815" s="21" t="s">
        <v>22926</v>
      </c>
      <c r="M7815" s="21" t="s">
        <v>23940</v>
      </c>
      <c r="N7815" s="21">
        <v>2023</v>
      </c>
      <c r="O7815" s="20" t="s">
        <v>2530</v>
      </c>
      <c r="P7815" s="5"/>
    </row>
    <row r="7816" spans="1:16">
      <c r="A7816" s="11" t="s">
        <v>9970</v>
      </c>
      <c r="B7816" s="8" t="s">
        <v>3121</v>
      </c>
      <c r="C7816" s="8" t="s">
        <v>2672</v>
      </c>
      <c r="D7816" s="8"/>
      <c r="E7816" s="8"/>
      <c r="F7816" s="8"/>
      <c r="G7816" s="8"/>
      <c r="H7816" s="21" t="s">
        <v>23941</v>
      </c>
      <c r="I7816" s="21" t="s">
        <v>28202</v>
      </c>
      <c r="J7816" s="21" t="s">
        <v>28644</v>
      </c>
      <c r="K7816" s="11" t="s">
        <v>28650</v>
      </c>
      <c r="L7816" s="21" t="s">
        <v>22096</v>
      </c>
      <c r="M7816" s="21" t="s">
        <v>23940</v>
      </c>
      <c r="N7816" s="21">
        <v>2023</v>
      </c>
      <c r="O7816" s="20" t="s">
        <v>2530</v>
      </c>
      <c r="P7816" s="5"/>
    </row>
    <row r="7817" spans="1:16">
      <c r="A7817" s="11" t="s">
        <v>5427</v>
      </c>
      <c r="B7817" s="21" t="s">
        <v>136</v>
      </c>
      <c r="C7817" s="8" t="s">
        <v>2672</v>
      </c>
      <c r="D7817" s="8" t="s">
        <v>3124</v>
      </c>
      <c r="E7817" s="8" t="s">
        <v>2662</v>
      </c>
      <c r="F7817" s="8" t="s">
        <v>2652</v>
      </c>
      <c r="G7817" s="8" t="s">
        <v>2653</v>
      </c>
      <c r="H7817" s="21" t="s">
        <v>2551</v>
      </c>
      <c r="I7817" s="21" t="s">
        <v>28178</v>
      </c>
      <c r="J7817" s="21" t="s">
        <v>28179</v>
      </c>
      <c r="K7817" s="11"/>
      <c r="L7817" s="21" t="s">
        <v>21923</v>
      </c>
      <c r="M7817" s="21" t="s">
        <v>27125</v>
      </c>
      <c r="N7817" s="21">
        <v>2007</v>
      </c>
      <c r="O7817" s="20" t="s">
        <v>2553</v>
      </c>
      <c r="P7817" s="5"/>
    </row>
    <row r="7818" spans="1:16">
      <c r="A7818" s="11" t="s">
        <v>5430</v>
      </c>
      <c r="B7818" s="21" t="s">
        <v>136</v>
      </c>
      <c r="C7818" s="8" t="s">
        <v>2672</v>
      </c>
      <c r="D7818" s="8" t="s">
        <v>3124</v>
      </c>
      <c r="E7818" s="8" t="s">
        <v>2662</v>
      </c>
      <c r="F7818" s="8" t="s">
        <v>2652</v>
      </c>
      <c r="G7818" s="8" t="s">
        <v>2653</v>
      </c>
      <c r="H7818" s="21" t="s">
        <v>2551</v>
      </c>
      <c r="I7818" s="21" t="s">
        <v>28178</v>
      </c>
      <c r="J7818" s="21" t="s">
        <v>28179</v>
      </c>
      <c r="K7818" s="11"/>
      <c r="L7818" s="21" t="s">
        <v>21923</v>
      </c>
      <c r="M7818" s="21" t="s">
        <v>27125</v>
      </c>
      <c r="N7818" s="21">
        <v>2007</v>
      </c>
      <c r="O7818" s="20" t="s">
        <v>2553</v>
      </c>
      <c r="P7818" s="5"/>
    </row>
    <row r="7819" spans="1:16">
      <c r="A7819" s="11" t="s">
        <v>5151</v>
      </c>
      <c r="B7819" s="21" t="s">
        <v>136</v>
      </c>
      <c r="C7819" s="8" t="s">
        <v>2672</v>
      </c>
      <c r="D7819" s="8" t="s">
        <v>3124</v>
      </c>
      <c r="E7819" s="8" t="s">
        <v>2662</v>
      </c>
      <c r="F7819" s="8" t="s">
        <v>2652</v>
      </c>
      <c r="G7819" s="8" t="s">
        <v>2653</v>
      </c>
      <c r="H7819" s="21" t="s">
        <v>2551</v>
      </c>
      <c r="I7819" s="21" t="s">
        <v>28178</v>
      </c>
      <c r="J7819" s="21" t="s">
        <v>28179</v>
      </c>
      <c r="K7819" s="11"/>
      <c r="L7819" s="21" t="s">
        <v>21923</v>
      </c>
      <c r="M7819" s="21" t="s">
        <v>27125</v>
      </c>
      <c r="N7819" s="21">
        <v>2007</v>
      </c>
      <c r="O7819" s="20" t="s">
        <v>26097</v>
      </c>
      <c r="P7819" s="5"/>
    </row>
    <row r="7820" spans="1:16">
      <c r="A7820" s="11" t="s">
        <v>20385</v>
      </c>
      <c r="B7820" s="21" t="s">
        <v>166</v>
      </c>
      <c r="C7820" s="8"/>
      <c r="D7820" s="8"/>
      <c r="E7820" s="8"/>
      <c r="F7820" s="8"/>
      <c r="G7820" s="8"/>
      <c r="H7820" s="21" t="s">
        <v>2487</v>
      </c>
      <c r="I7820" s="21" t="s">
        <v>28178</v>
      </c>
      <c r="J7820" s="21" t="s">
        <v>28199</v>
      </c>
      <c r="K7820" s="11"/>
      <c r="L7820" s="21" t="s">
        <v>21923</v>
      </c>
      <c r="M7820" s="21" t="s">
        <v>28096</v>
      </c>
      <c r="N7820" s="21">
        <v>2011</v>
      </c>
      <c r="O7820" s="20" t="s">
        <v>2492</v>
      </c>
      <c r="P7820" s="5"/>
    </row>
    <row r="7821" spans="1:16">
      <c r="A7821" s="11" t="s">
        <v>5227</v>
      </c>
      <c r="B7821" s="21" t="s">
        <v>2504</v>
      </c>
      <c r="C7821" s="8" t="s">
        <v>2684</v>
      </c>
      <c r="D7821" s="8" t="s">
        <v>3129</v>
      </c>
      <c r="E7821" s="8" t="s">
        <v>3128</v>
      </c>
      <c r="F7821" s="8" t="s">
        <v>2656</v>
      </c>
      <c r="G7821" s="8" t="s">
        <v>2657</v>
      </c>
      <c r="H7821" s="21" t="s">
        <v>2579</v>
      </c>
      <c r="I7821" s="21" t="s">
        <v>28178</v>
      </c>
      <c r="J7821" s="21" t="s">
        <v>28228</v>
      </c>
      <c r="K7821" s="11" t="s">
        <v>28319</v>
      </c>
      <c r="L7821" s="21" t="s">
        <v>26262</v>
      </c>
      <c r="M7821" s="21" t="s">
        <v>26299</v>
      </c>
      <c r="N7821" s="21">
        <v>2013</v>
      </c>
      <c r="O7821" s="20" t="s">
        <v>2574</v>
      </c>
      <c r="P7821" s="5"/>
    </row>
    <row r="7822" spans="1:16">
      <c r="A7822" s="11" t="s">
        <v>4144</v>
      </c>
      <c r="B7822" s="21" t="s">
        <v>24536</v>
      </c>
      <c r="C7822" s="8"/>
      <c r="D7822" s="8"/>
      <c r="E7822" s="8"/>
      <c r="F7822" s="8"/>
      <c r="G7822" s="8"/>
      <c r="H7822" s="21" t="s">
        <v>2641</v>
      </c>
      <c r="I7822" s="21" t="s">
        <v>28178</v>
      </c>
      <c r="J7822" s="21" t="s">
        <v>28192</v>
      </c>
      <c r="K7822" s="11" t="s">
        <v>28287</v>
      </c>
      <c r="L7822" s="21" t="s">
        <v>26042</v>
      </c>
      <c r="M7822" s="21" t="s">
        <v>26299</v>
      </c>
      <c r="N7822" s="21">
        <v>2013</v>
      </c>
      <c r="O7822" s="20" t="s">
        <v>2640</v>
      </c>
      <c r="P7822" s="5"/>
    </row>
    <row r="7823" spans="1:16">
      <c r="A7823" s="11" t="s">
        <v>4145</v>
      </c>
      <c r="B7823" s="21" t="s">
        <v>24536</v>
      </c>
      <c r="C7823" s="8"/>
      <c r="D7823" s="8"/>
      <c r="E7823" s="8"/>
      <c r="F7823" s="8"/>
      <c r="G7823" s="8"/>
      <c r="H7823" s="21" t="s">
        <v>2641</v>
      </c>
      <c r="I7823" s="21" t="s">
        <v>28178</v>
      </c>
      <c r="J7823" s="21" t="s">
        <v>28192</v>
      </c>
      <c r="K7823" s="11" t="s">
        <v>28287</v>
      </c>
      <c r="L7823" s="21" t="s">
        <v>26042</v>
      </c>
      <c r="M7823" s="21" t="s">
        <v>26299</v>
      </c>
      <c r="N7823" s="21">
        <v>2013</v>
      </c>
      <c r="O7823" s="20" t="s">
        <v>2640</v>
      </c>
      <c r="P7823" s="5"/>
    </row>
    <row r="7824" spans="1:16">
      <c r="A7824" s="11" t="s">
        <v>10766</v>
      </c>
      <c r="B7824" s="21" t="s">
        <v>23379</v>
      </c>
      <c r="C7824" s="8"/>
      <c r="D7824" s="8"/>
      <c r="E7824" s="8"/>
      <c r="F7824" s="8"/>
      <c r="G7824" s="8"/>
      <c r="H7824" s="21" t="s">
        <v>2563</v>
      </c>
      <c r="I7824" s="21" t="s">
        <v>28202</v>
      </c>
      <c r="J7824" s="21" t="s">
        <v>28483</v>
      </c>
      <c r="K7824" s="11" t="s">
        <v>28539</v>
      </c>
      <c r="L7824" s="21" t="s">
        <v>23160</v>
      </c>
      <c r="M7824" s="21" t="s">
        <v>22275</v>
      </c>
      <c r="N7824" s="21">
        <v>2022</v>
      </c>
      <c r="O7824" s="20" t="s">
        <v>2530</v>
      </c>
      <c r="P7824" s="5"/>
    </row>
    <row r="7825" spans="1:16">
      <c r="A7825" s="11" t="s">
        <v>17017</v>
      </c>
      <c r="B7825" s="8" t="s">
        <v>3121</v>
      </c>
      <c r="C7825" s="8" t="s">
        <v>2672</v>
      </c>
      <c r="D7825" s="8"/>
      <c r="E7825" s="8"/>
      <c r="F7825" s="8"/>
      <c r="G7825" s="8"/>
      <c r="H7825" s="21" t="s">
        <v>24133</v>
      </c>
      <c r="I7825" s="21" t="s">
        <v>28202</v>
      </c>
      <c r="J7825" s="21" t="s">
        <v>28721</v>
      </c>
      <c r="K7825" s="11"/>
      <c r="L7825" s="21" t="s">
        <v>22181</v>
      </c>
      <c r="M7825" s="21" t="s">
        <v>24360</v>
      </c>
      <c r="N7825" s="21">
        <v>2023</v>
      </c>
      <c r="O7825" s="20" t="s">
        <v>2530</v>
      </c>
      <c r="P7825" s="5"/>
    </row>
    <row r="7826" spans="1:16">
      <c r="A7826" s="11" t="s">
        <v>17018</v>
      </c>
      <c r="B7826" s="21" t="s">
        <v>22304</v>
      </c>
      <c r="C7826" s="8"/>
      <c r="D7826" s="8"/>
      <c r="E7826" s="8"/>
      <c r="F7826" s="8"/>
      <c r="G7826" s="8"/>
      <c r="H7826" s="21" t="s">
        <v>24133</v>
      </c>
      <c r="I7826" s="21" t="s">
        <v>28202</v>
      </c>
      <c r="J7826" s="21" t="s">
        <v>28721</v>
      </c>
      <c r="K7826" s="11"/>
      <c r="L7826" s="21" t="s">
        <v>22181</v>
      </c>
      <c r="M7826" s="21" t="s">
        <v>24360</v>
      </c>
      <c r="N7826" s="21">
        <v>2023</v>
      </c>
      <c r="O7826" s="20" t="s">
        <v>2530</v>
      </c>
      <c r="P7826" s="5"/>
    </row>
    <row r="7827" spans="1:16">
      <c r="A7827" s="11" t="s">
        <v>7771</v>
      </c>
      <c r="B7827" s="21" t="s">
        <v>22366</v>
      </c>
      <c r="C7827" s="8"/>
      <c r="D7827" s="8"/>
      <c r="E7827" s="8"/>
      <c r="F7827" s="8"/>
      <c r="G7827" s="8"/>
      <c r="H7827" s="21" t="s">
        <v>26510</v>
      </c>
      <c r="I7827" s="21" t="s">
        <v>28178</v>
      </c>
      <c r="J7827" s="21" t="s">
        <v>28212</v>
      </c>
      <c r="K7827" s="11" t="s">
        <v>28413</v>
      </c>
      <c r="L7827" s="21" t="s">
        <v>23512</v>
      </c>
      <c r="M7827" s="21" t="s">
        <v>26509</v>
      </c>
      <c r="N7827" s="21">
        <v>2006</v>
      </c>
      <c r="O7827" s="20" t="s">
        <v>2486</v>
      </c>
      <c r="P7827" s="5"/>
    </row>
    <row r="7828" spans="1:16">
      <c r="A7828" s="11" t="s">
        <v>7843</v>
      </c>
      <c r="B7828" s="21" t="s">
        <v>22604</v>
      </c>
      <c r="C7828" s="8"/>
      <c r="D7828" s="8"/>
      <c r="E7828" s="8"/>
      <c r="F7828" s="8"/>
      <c r="G7828" s="8"/>
      <c r="H7828" s="21" t="s">
        <v>23652</v>
      </c>
      <c r="I7828" s="21" t="s">
        <v>28202</v>
      </c>
      <c r="J7828" s="21" t="s">
        <v>28511</v>
      </c>
      <c r="K7828" s="11"/>
      <c r="L7828" s="21" t="s">
        <v>21923</v>
      </c>
      <c r="M7828" s="21" t="s">
        <v>23651</v>
      </c>
      <c r="N7828" s="21">
        <v>2007</v>
      </c>
      <c r="O7828" s="20" t="s">
        <v>2486</v>
      </c>
      <c r="P7828" s="5"/>
    </row>
    <row r="7829" spans="1:16">
      <c r="A7829" s="11" t="s">
        <v>8340</v>
      </c>
      <c r="B7829" s="21" t="s">
        <v>169</v>
      </c>
      <c r="C7829" s="8"/>
      <c r="D7829" s="8"/>
      <c r="E7829" s="8"/>
      <c r="F7829" s="8"/>
      <c r="G7829" s="8"/>
      <c r="H7829" s="21" t="s">
        <v>2585</v>
      </c>
      <c r="I7829" s="21" t="s">
        <v>28178</v>
      </c>
      <c r="J7829" s="21" t="s">
        <v>28212</v>
      </c>
      <c r="K7829" s="11" t="s">
        <v>28505</v>
      </c>
      <c r="L7829" s="21" t="s">
        <v>21923</v>
      </c>
      <c r="M7829" s="21" t="s">
        <v>23651</v>
      </c>
      <c r="N7829" s="21">
        <v>2007</v>
      </c>
      <c r="O7829" s="20" t="s">
        <v>2486</v>
      </c>
      <c r="P7829" s="5"/>
    </row>
    <row r="7830" spans="1:16">
      <c r="A7830" s="11" t="s">
        <v>5999</v>
      </c>
      <c r="B7830" s="21" t="s">
        <v>2504</v>
      </c>
      <c r="C7830" s="8" t="s">
        <v>2684</v>
      </c>
      <c r="D7830" s="8" t="s">
        <v>3129</v>
      </c>
      <c r="E7830" s="8" t="s">
        <v>3128</v>
      </c>
      <c r="F7830" s="8" t="s">
        <v>2656</v>
      </c>
      <c r="G7830" s="8" t="s">
        <v>2657</v>
      </c>
      <c r="H7830" s="21" t="s">
        <v>2482</v>
      </c>
      <c r="I7830" s="21" t="s">
        <v>28178</v>
      </c>
      <c r="J7830" s="21" t="s">
        <v>28181</v>
      </c>
      <c r="K7830" s="11"/>
      <c r="L7830" s="21" t="s">
        <v>21923</v>
      </c>
      <c r="M7830" s="21" t="s">
        <v>23651</v>
      </c>
      <c r="N7830" s="21">
        <v>2007</v>
      </c>
      <c r="O7830" s="20" t="s">
        <v>2534</v>
      </c>
      <c r="P7830" s="5"/>
    </row>
    <row r="7831" spans="1:16">
      <c r="A7831" s="11" t="s">
        <v>5479</v>
      </c>
      <c r="B7831" s="21" t="s">
        <v>166</v>
      </c>
      <c r="C7831" s="8"/>
      <c r="D7831" s="8"/>
      <c r="E7831" s="8"/>
      <c r="F7831" s="8"/>
      <c r="G7831" s="8"/>
      <c r="H7831" s="21" t="s">
        <v>2551</v>
      </c>
      <c r="I7831" s="21" t="s">
        <v>28178</v>
      </c>
      <c r="J7831" s="21" t="s">
        <v>28179</v>
      </c>
      <c r="K7831" s="11"/>
      <c r="L7831" s="21" t="s">
        <v>21923</v>
      </c>
      <c r="M7831" s="21" t="s">
        <v>23651</v>
      </c>
      <c r="N7831" s="21">
        <v>2007</v>
      </c>
      <c r="O7831" s="20" t="s">
        <v>2553</v>
      </c>
      <c r="P7831" s="5"/>
    </row>
    <row r="7832" spans="1:16">
      <c r="A7832" s="11" t="s">
        <v>8890</v>
      </c>
      <c r="B7832" s="21" t="s">
        <v>166</v>
      </c>
      <c r="C7832" s="8"/>
      <c r="D7832" s="8"/>
      <c r="E7832" s="8"/>
      <c r="F7832" s="8"/>
      <c r="G7832" s="8"/>
      <c r="H7832" s="21" t="s">
        <v>2618</v>
      </c>
      <c r="I7832" s="21" t="s">
        <v>28178</v>
      </c>
      <c r="J7832" s="21" t="s">
        <v>28191</v>
      </c>
      <c r="K7832" s="11"/>
      <c r="L7832" s="21" t="s">
        <v>26042</v>
      </c>
      <c r="M7832" s="21" t="s">
        <v>26298</v>
      </c>
      <c r="N7832" s="21">
        <v>2013</v>
      </c>
      <c r="O7832" s="20" t="s">
        <v>2640</v>
      </c>
      <c r="P7832" s="5"/>
    </row>
    <row r="7833" spans="1:16">
      <c r="A7833" s="11" t="s">
        <v>4374</v>
      </c>
      <c r="B7833" s="21" t="s">
        <v>24536</v>
      </c>
      <c r="C7833" s="8"/>
      <c r="D7833" s="8"/>
      <c r="E7833" s="8"/>
      <c r="F7833" s="8"/>
      <c r="G7833" s="8"/>
      <c r="H7833" s="21" t="s">
        <v>26785</v>
      </c>
      <c r="I7833" s="21" t="s">
        <v>28178</v>
      </c>
      <c r="J7833" s="21" t="s">
        <v>28192</v>
      </c>
      <c r="K7833" s="11" t="s">
        <v>28326</v>
      </c>
      <c r="L7833" s="21" t="s">
        <v>27672</v>
      </c>
      <c r="M7833" s="21" t="s">
        <v>26298</v>
      </c>
      <c r="N7833" s="21">
        <v>2013</v>
      </c>
      <c r="O7833" s="20" t="s">
        <v>2640</v>
      </c>
      <c r="P7833" s="5"/>
    </row>
    <row r="7834" spans="1:16">
      <c r="A7834" s="11" t="s">
        <v>15652</v>
      </c>
      <c r="B7834" s="21" t="s">
        <v>22310</v>
      </c>
      <c r="C7834" s="8"/>
      <c r="D7834" s="8"/>
      <c r="E7834" s="8"/>
      <c r="F7834" s="8"/>
      <c r="G7834" s="8"/>
      <c r="H7834" s="21" t="s">
        <v>23697</v>
      </c>
      <c r="I7834" s="21" t="s">
        <v>28202</v>
      </c>
      <c r="J7834" s="21" t="s">
        <v>28473</v>
      </c>
      <c r="K7834" s="11" t="s">
        <v>28727</v>
      </c>
      <c r="L7834" s="21" t="s">
        <v>22545</v>
      </c>
      <c r="M7834" s="21" t="s">
        <v>22258</v>
      </c>
      <c r="N7834" s="21">
        <v>2022</v>
      </c>
      <c r="O7834" s="20" t="s">
        <v>2530</v>
      </c>
      <c r="P7834" s="5"/>
    </row>
    <row r="7835" spans="1:16">
      <c r="A7835" s="11" t="s">
        <v>13864</v>
      </c>
      <c r="B7835" s="21" t="s">
        <v>22330</v>
      </c>
      <c r="C7835" s="8"/>
      <c r="D7835" s="8"/>
      <c r="E7835" s="8"/>
      <c r="F7835" s="8"/>
      <c r="G7835" s="8"/>
      <c r="H7835" s="21" t="s">
        <v>23595</v>
      </c>
      <c r="I7835" s="21" t="s">
        <v>28202</v>
      </c>
      <c r="J7835" s="21" t="s">
        <v>28639</v>
      </c>
      <c r="K7835" s="11" t="s">
        <v>28904</v>
      </c>
      <c r="L7835" s="21" t="s">
        <v>23149</v>
      </c>
      <c r="M7835" s="21" t="s">
        <v>22258</v>
      </c>
      <c r="N7835" s="21">
        <v>2022</v>
      </c>
      <c r="O7835" s="20" t="s">
        <v>2530</v>
      </c>
      <c r="P7835" s="5"/>
    </row>
    <row r="7836" spans="1:16">
      <c r="A7836" s="11" t="s">
        <v>8995</v>
      </c>
      <c r="B7836" s="21" t="s">
        <v>23330</v>
      </c>
      <c r="C7836" s="8"/>
      <c r="D7836" s="8"/>
      <c r="E7836" s="8"/>
      <c r="F7836" s="8"/>
      <c r="G7836" s="8"/>
      <c r="H7836" s="21" t="s">
        <v>2563</v>
      </c>
      <c r="I7836" s="21" t="s">
        <v>28202</v>
      </c>
      <c r="J7836" s="21" t="s">
        <v>28483</v>
      </c>
      <c r="K7836" s="11" t="s">
        <v>28539</v>
      </c>
      <c r="L7836" s="21" t="s">
        <v>22112</v>
      </c>
      <c r="M7836" s="21" t="s">
        <v>22258</v>
      </c>
      <c r="N7836" s="21">
        <v>2022</v>
      </c>
      <c r="O7836" s="20" t="s">
        <v>2530</v>
      </c>
      <c r="P7836" s="5"/>
    </row>
    <row r="7837" spans="1:16">
      <c r="A7837" s="11" t="s">
        <v>16963</v>
      </c>
      <c r="B7837" s="21" t="s">
        <v>22537</v>
      </c>
      <c r="C7837" s="8"/>
      <c r="D7837" s="8"/>
      <c r="E7837" s="8"/>
      <c r="F7837" s="8"/>
      <c r="G7837" s="8"/>
      <c r="H7837" s="21" t="s">
        <v>22613</v>
      </c>
      <c r="I7837" s="21" t="s">
        <v>28392</v>
      </c>
      <c r="J7837" s="21" t="s">
        <v>28684</v>
      </c>
      <c r="K7837" s="11" t="s">
        <v>28686</v>
      </c>
      <c r="L7837" s="21" t="s">
        <v>22149</v>
      </c>
      <c r="M7837" s="21" t="s">
        <v>22258</v>
      </c>
      <c r="N7837" s="21">
        <v>2022</v>
      </c>
      <c r="O7837" s="20" t="s">
        <v>2530</v>
      </c>
      <c r="P7837" s="5"/>
    </row>
    <row r="7838" spans="1:16">
      <c r="A7838" s="11" t="s">
        <v>13863</v>
      </c>
      <c r="B7838" s="21" t="s">
        <v>22184</v>
      </c>
      <c r="C7838" s="8"/>
      <c r="D7838" s="8"/>
      <c r="E7838" s="8"/>
      <c r="F7838" s="8"/>
      <c r="G7838" s="8"/>
      <c r="H7838" s="21" t="s">
        <v>23595</v>
      </c>
      <c r="I7838" s="21" t="s">
        <v>28202</v>
      </c>
      <c r="J7838" s="21" t="s">
        <v>28639</v>
      </c>
      <c r="K7838" s="11" t="s">
        <v>28904</v>
      </c>
      <c r="L7838" s="21" t="s">
        <v>23149</v>
      </c>
      <c r="M7838" s="21" t="s">
        <v>22258</v>
      </c>
      <c r="N7838" s="21">
        <v>2022</v>
      </c>
      <c r="O7838" s="20" t="s">
        <v>2530</v>
      </c>
      <c r="P7838" s="5"/>
    </row>
    <row r="7839" spans="1:16">
      <c r="A7839" s="11" t="s">
        <v>13862</v>
      </c>
      <c r="B7839" s="21" t="s">
        <v>21924</v>
      </c>
      <c r="C7839" s="8"/>
      <c r="D7839" s="8"/>
      <c r="E7839" s="8"/>
      <c r="F7839" s="8"/>
      <c r="G7839" s="8"/>
      <c r="H7839" s="21" t="s">
        <v>23595</v>
      </c>
      <c r="I7839" s="21" t="s">
        <v>28202</v>
      </c>
      <c r="J7839" s="21" t="s">
        <v>28639</v>
      </c>
      <c r="K7839" s="11" t="s">
        <v>28904</v>
      </c>
      <c r="L7839" s="21" t="s">
        <v>23149</v>
      </c>
      <c r="M7839" s="21" t="s">
        <v>22258</v>
      </c>
      <c r="N7839" s="21">
        <v>2022</v>
      </c>
      <c r="O7839" s="20" t="s">
        <v>2530</v>
      </c>
      <c r="P7839" s="5"/>
    </row>
    <row r="7840" spans="1:16">
      <c r="A7840" s="11" t="s">
        <v>15981</v>
      </c>
      <c r="B7840" s="21" t="s">
        <v>166</v>
      </c>
      <c r="C7840" s="8"/>
      <c r="D7840" s="8"/>
      <c r="E7840" s="8"/>
      <c r="F7840" s="8"/>
      <c r="G7840" s="8"/>
      <c r="H7840" s="21" t="s">
        <v>23697</v>
      </c>
      <c r="I7840" s="21" t="s">
        <v>28202</v>
      </c>
      <c r="J7840" s="21" t="s">
        <v>28473</v>
      </c>
      <c r="K7840" s="11" t="s">
        <v>28727</v>
      </c>
      <c r="L7840" s="21" t="s">
        <v>22545</v>
      </c>
      <c r="M7840" s="21" t="s">
        <v>22258</v>
      </c>
      <c r="N7840" s="21">
        <v>2022</v>
      </c>
      <c r="O7840" s="20" t="s">
        <v>2530</v>
      </c>
      <c r="P7840" s="5"/>
    </row>
    <row r="7841" spans="1:16">
      <c r="A7841" s="11" t="s">
        <v>13355</v>
      </c>
      <c r="B7841" s="21" t="s">
        <v>166</v>
      </c>
      <c r="C7841" s="8"/>
      <c r="D7841" s="8"/>
      <c r="E7841" s="8"/>
      <c r="F7841" s="8"/>
      <c r="G7841" s="8"/>
      <c r="H7841" s="21" t="s">
        <v>23737</v>
      </c>
      <c r="I7841" s="21" t="s">
        <v>28202</v>
      </c>
      <c r="J7841" s="21" t="s">
        <v>28563</v>
      </c>
      <c r="K7841" s="11" t="s">
        <v>29116</v>
      </c>
      <c r="L7841" s="21" t="s">
        <v>22781</v>
      </c>
      <c r="M7841" s="21" t="s">
        <v>23736</v>
      </c>
      <c r="N7841" s="21">
        <v>2023</v>
      </c>
      <c r="O7841" s="20" t="s">
        <v>2530</v>
      </c>
      <c r="P7841" s="5"/>
    </row>
    <row r="7842" spans="1:16">
      <c r="A7842" s="11" t="s">
        <v>17097</v>
      </c>
      <c r="B7842" s="21" t="s">
        <v>22120</v>
      </c>
      <c r="C7842" s="8"/>
      <c r="D7842" s="8"/>
      <c r="E7842" s="8"/>
      <c r="F7842" s="8"/>
      <c r="G7842" s="8"/>
      <c r="H7842" s="21" t="s">
        <v>23741</v>
      </c>
      <c r="I7842" s="21" t="s">
        <v>28202</v>
      </c>
      <c r="J7842" s="21" t="s">
        <v>28563</v>
      </c>
      <c r="K7842" s="11" t="s">
        <v>29117</v>
      </c>
      <c r="L7842" s="21" t="s">
        <v>22181</v>
      </c>
      <c r="M7842" s="21" t="s">
        <v>23736</v>
      </c>
      <c r="N7842" s="21">
        <v>2023</v>
      </c>
      <c r="O7842" s="20" t="s">
        <v>2530</v>
      </c>
      <c r="P7842" s="5"/>
    </row>
    <row r="7843" spans="1:16">
      <c r="A7843" s="11" t="s">
        <v>14946</v>
      </c>
      <c r="B7843" s="21" t="s">
        <v>21919</v>
      </c>
      <c r="C7843" s="8"/>
      <c r="D7843" s="8"/>
      <c r="E7843" s="8"/>
      <c r="F7843" s="8"/>
      <c r="G7843" s="8"/>
      <c r="H7843" s="21" t="s">
        <v>24201</v>
      </c>
      <c r="I7843" s="21" t="s">
        <v>28202</v>
      </c>
      <c r="J7843" s="21" t="s">
        <v>28308</v>
      </c>
      <c r="K7843" s="11" t="s">
        <v>28665</v>
      </c>
      <c r="L7843" s="21" t="s">
        <v>22132</v>
      </c>
      <c r="M7843" s="21" t="s">
        <v>23736</v>
      </c>
      <c r="N7843" s="21">
        <v>2023</v>
      </c>
      <c r="O7843" s="20" t="s">
        <v>2530</v>
      </c>
      <c r="P7843" s="5"/>
    </row>
    <row r="7844" spans="1:16">
      <c r="A7844" s="11" t="s">
        <v>15111</v>
      </c>
      <c r="B7844" s="21" t="s">
        <v>21919</v>
      </c>
      <c r="C7844" s="8"/>
      <c r="D7844" s="8"/>
      <c r="E7844" s="8"/>
      <c r="F7844" s="8"/>
      <c r="G7844" s="8"/>
      <c r="H7844" s="21" t="s">
        <v>23548</v>
      </c>
      <c r="I7844" s="21" t="s">
        <v>28202</v>
      </c>
      <c r="J7844" s="21" t="s">
        <v>28448</v>
      </c>
      <c r="K7844" s="11"/>
      <c r="L7844" s="21" t="s">
        <v>22132</v>
      </c>
      <c r="M7844" s="21" t="s">
        <v>23736</v>
      </c>
      <c r="N7844" s="21">
        <v>2023</v>
      </c>
      <c r="O7844" s="20" t="s">
        <v>2530</v>
      </c>
      <c r="P7844" s="5"/>
    </row>
    <row r="7845" spans="1:16">
      <c r="A7845" s="11" t="s">
        <v>15113</v>
      </c>
      <c r="B7845" s="8" t="s">
        <v>3121</v>
      </c>
      <c r="C7845" s="8" t="s">
        <v>2672</v>
      </c>
      <c r="D7845" s="8"/>
      <c r="E7845" s="8"/>
      <c r="F7845" s="8"/>
      <c r="G7845" s="8"/>
      <c r="H7845" s="21" t="s">
        <v>23548</v>
      </c>
      <c r="I7845" s="21" t="s">
        <v>28202</v>
      </c>
      <c r="J7845" s="21" t="s">
        <v>28448</v>
      </c>
      <c r="K7845" s="11"/>
      <c r="L7845" s="21" t="s">
        <v>22132</v>
      </c>
      <c r="M7845" s="21" t="s">
        <v>23736</v>
      </c>
      <c r="N7845" s="21">
        <v>2023</v>
      </c>
      <c r="O7845" s="20" t="s">
        <v>2530</v>
      </c>
      <c r="P7845" s="5"/>
    </row>
    <row r="7846" spans="1:16">
      <c r="A7846" s="11" t="s">
        <v>16555</v>
      </c>
      <c r="B7846" s="8" t="s">
        <v>3121</v>
      </c>
      <c r="C7846" s="8" t="s">
        <v>2672</v>
      </c>
      <c r="D7846" s="8"/>
      <c r="E7846" s="8"/>
      <c r="F7846" s="8"/>
      <c r="G7846" s="8"/>
      <c r="H7846" s="21" t="s">
        <v>23741</v>
      </c>
      <c r="I7846" s="21" t="s">
        <v>28202</v>
      </c>
      <c r="J7846" s="21" t="s">
        <v>28563</v>
      </c>
      <c r="K7846" s="11" t="s">
        <v>29117</v>
      </c>
      <c r="L7846" s="21" t="s">
        <v>22190</v>
      </c>
      <c r="M7846" s="21" t="s">
        <v>23736</v>
      </c>
      <c r="N7846" s="21">
        <v>2023</v>
      </c>
      <c r="O7846" s="20" t="s">
        <v>2530</v>
      </c>
      <c r="P7846" s="5"/>
    </row>
    <row r="7847" spans="1:16">
      <c r="A7847" s="11" t="s">
        <v>5392</v>
      </c>
      <c r="B7847" s="21" t="s">
        <v>136</v>
      </c>
      <c r="C7847" s="8" t="s">
        <v>2672</v>
      </c>
      <c r="D7847" s="8" t="s">
        <v>3124</v>
      </c>
      <c r="E7847" s="8" t="s">
        <v>2662</v>
      </c>
      <c r="F7847" s="8" t="s">
        <v>2652</v>
      </c>
      <c r="G7847" s="8" t="s">
        <v>2653</v>
      </c>
      <c r="H7847" s="21" t="s">
        <v>2551</v>
      </c>
      <c r="I7847" s="21" t="s">
        <v>28178</v>
      </c>
      <c r="J7847" s="21" t="s">
        <v>28179</v>
      </c>
      <c r="K7847" s="11"/>
      <c r="L7847" s="21" t="s">
        <v>21923</v>
      </c>
      <c r="M7847" s="21" t="s">
        <v>23944</v>
      </c>
      <c r="N7847" s="21">
        <v>2007</v>
      </c>
      <c r="O7847" s="20" t="s">
        <v>2527</v>
      </c>
      <c r="P7847" s="5"/>
    </row>
    <row r="7848" spans="1:16">
      <c r="A7848" s="11" t="s">
        <v>21866</v>
      </c>
      <c r="B7848" s="21" t="s">
        <v>166</v>
      </c>
      <c r="C7848" s="8"/>
      <c r="D7848" s="8"/>
      <c r="E7848" s="8"/>
      <c r="F7848" s="8"/>
      <c r="G7848" s="8"/>
      <c r="H7848" s="21" t="s">
        <v>26572</v>
      </c>
      <c r="I7848" s="21" t="s">
        <v>28178</v>
      </c>
      <c r="J7848" s="21" t="s">
        <v>28283</v>
      </c>
      <c r="K7848" s="11" t="s">
        <v>29491</v>
      </c>
      <c r="L7848" s="21" t="s">
        <v>21923</v>
      </c>
      <c r="M7848" s="21" t="s">
        <v>23944</v>
      </c>
      <c r="N7848" s="21">
        <v>2007</v>
      </c>
      <c r="O7848" s="20" t="s">
        <v>2494</v>
      </c>
      <c r="P7848" s="5"/>
    </row>
    <row r="7849" spans="1:16">
      <c r="A7849" s="11" t="s">
        <v>7772</v>
      </c>
      <c r="B7849" s="21" t="s">
        <v>22366</v>
      </c>
      <c r="C7849" s="8"/>
      <c r="D7849" s="8"/>
      <c r="E7849" s="8"/>
      <c r="F7849" s="8"/>
      <c r="G7849" s="8"/>
      <c r="H7849" s="21" t="s">
        <v>26454</v>
      </c>
      <c r="I7849" s="21" t="s">
        <v>28178</v>
      </c>
      <c r="J7849" s="21" t="s">
        <v>28498</v>
      </c>
      <c r="K7849" s="11"/>
      <c r="L7849" s="21" t="s">
        <v>21923</v>
      </c>
      <c r="M7849" s="21" t="s">
        <v>23944</v>
      </c>
      <c r="N7849" s="21">
        <v>2007</v>
      </c>
      <c r="O7849" s="20" t="s">
        <v>2486</v>
      </c>
      <c r="P7849" s="5"/>
    </row>
    <row r="7850" spans="1:16">
      <c r="A7850" s="11" t="s">
        <v>20337</v>
      </c>
      <c r="B7850" s="21" t="s">
        <v>136</v>
      </c>
      <c r="C7850" s="8" t="s">
        <v>2672</v>
      </c>
      <c r="D7850" s="8" t="s">
        <v>3124</v>
      </c>
      <c r="E7850" s="8" t="s">
        <v>2662</v>
      </c>
      <c r="F7850" s="8" t="s">
        <v>2652</v>
      </c>
      <c r="G7850" s="8" t="s">
        <v>2653</v>
      </c>
      <c r="H7850" s="21" t="s">
        <v>2551</v>
      </c>
      <c r="I7850" s="21" t="s">
        <v>28178</v>
      </c>
      <c r="J7850" s="21" t="s">
        <v>28179</v>
      </c>
      <c r="K7850" s="11"/>
      <c r="L7850" s="21" t="s">
        <v>21923</v>
      </c>
      <c r="M7850" s="21" t="s">
        <v>27320</v>
      </c>
      <c r="N7850" s="21">
        <v>2008</v>
      </c>
      <c r="O7850" s="20" t="s">
        <v>2553</v>
      </c>
      <c r="P7850" s="5"/>
    </row>
    <row r="7851" spans="1:16">
      <c r="A7851" s="11" t="s">
        <v>20339</v>
      </c>
      <c r="B7851" s="21" t="s">
        <v>136</v>
      </c>
      <c r="C7851" s="8" t="s">
        <v>2672</v>
      </c>
      <c r="D7851" s="8" t="s">
        <v>3124</v>
      </c>
      <c r="E7851" s="8" t="s">
        <v>2662</v>
      </c>
      <c r="F7851" s="8" t="s">
        <v>2652</v>
      </c>
      <c r="G7851" s="8" t="s">
        <v>2653</v>
      </c>
      <c r="H7851" s="21" t="s">
        <v>2551</v>
      </c>
      <c r="I7851" s="21" t="s">
        <v>28178</v>
      </c>
      <c r="J7851" s="21" t="s">
        <v>28179</v>
      </c>
      <c r="K7851" s="11"/>
      <c r="L7851" s="21" t="s">
        <v>21923</v>
      </c>
      <c r="M7851" s="21" t="s">
        <v>27320</v>
      </c>
      <c r="N7851" s="21">
        <v>2008</v>
      </c>
      <c r="O7851" s="20" t="s">
        <v>2553</v>
      </c>
      <c r="P7851" s="5"/>
    </row>
    <row r="7852" spans="1:16">
      <c r="A7852" s="11" t="s">
        <v>13827</v>
      </c>
      <c r="B7852" s="8" t="s">
        <v>3121</v>
      </c>
      <c r="C7852" s="8" t="s">
        <v>2672</v>
      </c>
      <c r="D7852" s="8"/>
      <c r="E7852" s="8"/>
      <c r="F7852" s="8"/>
      <c r="G7852" s="8"/>
      <c r="H7852" s="21" t="s">
        <v>23598</v>
      </c>
      <c r="I7852" s="21" t="s">
        <v>28202</v>
      </c>
      <c r="J7852" s="21" t="s">
        <v>28639</v>
      </c>
      <c r="K7852" s="11" t="s">
        <v>29031</v>
      </c>
      <c r="L7852" s="21" t="s">
        <v>23284</v>
      </c>
      <c r="M7852" s="21" t="s">
        <v>22224</v>
      </c>
      <c r="N7852" s="21">
        <v>2022</v>
      </c>
      <c r="O7852" s="20" t="s">
        <v>2530</v>
      </c>
      <c r="P7852" s="5"/>
    </row>
    <row r="7853" spans="1:16">
      <c r="A7853" s="11" t="s">
        <v>13000</v>
      </c>
      <c r="B7853" s="21" t="s">
        <v>21935</v>
      </c>
      <c r="C7853" s="8"/>
      <c r="D7853" s="8"/>
      <c r="E7853" s="8"/>
      <c r="F7853" s="8"/>
      <c r="G7853" s="8"/>
      <c r="H7853" s="21" t="s">
        <v>24001</v>
      </c>
      <c r="I7853" s="21" t="s">
        <v>28202</v>
      </c>
      <c r="J7853" s="21" t="s">
        <v>28244</v>
      </c>
      <c r="K7853" s="11" t="s">
        <v>29044</v>
      </c>
      <c r="L7853" s="21" t="s">
        <v>23297</v>
      </c>
      <c r="M7853" s="21" t="s">
        <v>22224</v>
      </c>
      <c r="N7853" s="21">
        <v>2022</v>
      </c>
      <c r="O7853" s="20" t="s">
        <v>2530</v>
      </c>
      <c r="P7853" s="5"/>
    </row>
    <row r="7854" spans="1:16">
      <c r="A7854" s="11" t="s">
        <v>9139</v>
      </c>
      <c r="B7854" s="8" t="s">
        <v>3121</v>
      </c>
      <c r="C7854" s="8" t="s">
        <v>2672</v>
      </c>
      <c r="D7854" s="8"/>
      <c r="E7854" s="8"/>
      <c r="F7854" s="8"/>
      <c r="G7854" s="8"/>
      <c r="H7854" s="21" t="s">
        <v>24696</v>
      </c>
      <c r="I7854" s="21" t="s">
        <v>28202</v>
      </c>
      <c r="J7854" s="21" t="s">
        <v>28644</v>
      </c>
      <c r="K7854" s="11" t="s">
        <v>28687</v>
      </c>
      <c r="L7854" s="21" t="s">
        <v>23025</v>
      </c>
      <c r="M7854" s="21" t="s">
        <v>22224</v>
      </c>
      <c r="N7854" s="21">
        <v>2022</v>
      </c>
      <c r="O7854" s="20" t="s">
        <v>2530</v>
      </c>
      <c r="P7854" s="5"/>
    </row>
    <row r="7855" spans="1:16">
      <c r="A7855" s="11" t="s">
        <v>13041</v>
      </c>
      <c r="B7855" s="8" t="s">
        <v>3121</v>
      </c>
      <c r="C7855" s="8" t="s">
        <v>2672</v>
      </c>
      <c r="D7855" s="8"/>
      <c r="E7855" s="8"/>
      <c r="F7855" s="8"/>
      <c r="G7855" s="8"/>
      <c r="H7855" s="21" t="s">
        <v>24001</v>
      </c>
      <c r="I7855" s="21" t="s">
        <v>28202</v>
      </c>
      <c r="J7855" s="21" t="s">
        <v>28244</v>
      </c>
      <c r="K7855" s="11" t="s">
        <v>29044</v>
      </c>
      <c r="L7855" s="21" t="s">
        <v>23297</v>
      </c>
      <c r="M7855" s="21" t="s">
        <v>22224</v>
      </c>
      <c r="N7855" s="21">
        <v>2022</v>
      </c>
      <c r="O7855" s="20" t="s">
        <v>2530</v>
      </c>
      <c r="P7855" s="5"/>
    </row>
    <row r="7856" spans="1:16">
      <c r="A7856" s="11" t="s">
        <v>13039</v>
      </c>
      <c r="B7856" s="8" t="s">
        <v>3121</v>
      </c>
      <c r="C7856" s="8" t="s">
        <v>2672</v>
      </c>
      <c r="D7856" s="8"/>
      <c r="E7856" s="8"/>
      <c r="F7856" s="8"/>
      <c r="G7856" s="8"/>
      <c r="H7856" s="21" t="s">
        <v>24001</v>
      </c>
      <c r="I7856" s="21" t="s">
        <v>28202</v>
      </c>
      <c r="J7856" s="21" t="s">
        <v>28244</v>
      </c>
      <c r="K7856" s="11" t="s">
        <v>29044</v>
      </c>
      <c r="L7856" s="21" t="s">
        <v>23297</v>
      </c>
      <c r="M7856" s="21" t="s">
        <v>22224</v>
      </c>
      <c r="N7856" s="21">
        <v>2022</v>
      </c>
      <c r="O7856" s="20" t="s">
        <v>2530</v>
      </c>
      <c r="P7856" s="5"/>
    </row>
    <row r="7857" spans="1:16">
      <c r="A7857" s="11" t="s">
        <v>13047</v>
      </c>
      <c r="B7857" s="8" t="s">
        <v>3121</v>
      </c>
      <c r="C7857" s="8" t="s">
        <v>2672</v>
      </c>
      <c r="D7857" s="8"/>
      <c r="E7857" s="8"/>
      <c r="F7857" s="8"/>
      <c r="G7857" s="8"/>
      <c r="H7857" s="21" t="s">
        <v>24001</v>
      </c>
      <c r="I7857" s="21" t="s">
        <v>28202</v>
      </c>
      <c r="J7857" s="21" t="s">
        <v>28244</v>
      </c>
      <c r="K7857" s="11" t="s">
        <v>29044</v>
      </c>
      <c r="L7857" s="21" t="s">
        <v>23297</v>
      </c>
      <c r="M7857" s="21" t="s">
        <v>22224</v>
      </c>
      <c r="N7857" s="21">
        <v>2022</v>
      </c>
      <c r="O7857" s="20" t="s">
        <v>2530</v>
      </c>
      <c r="P7857" s="5"/>
    </row>
    <row r="7858" spans="1:16">
      <c r="A7858" s="11" t="s">
        <v>13002</v>
      </c>
      <c r="B7858" s="8" t="s">
        <v>3121</v>
      </c>
      <c r="C7858" s="8" t="s">
        <v>2672</v>
      </c>
      <c r="D7858" s="8"/>
      <c r="E7858" s="8"/>
      <c r="F7858" s="8"/>
      <c r="G7858" s="8"/>
      <c r="H7858" s="21" t="s">
        <v>24001</v>
      </c>
      <c r="I7858" s="21" t="s">
        <v>28202</v>
      </c>
      <c r="J7858" s="21" t="s">
        <v>28244</v>
      </c>
      <c r="K7858" s="11" t="s">
        <v>29044</v>
      </c>
      <c r="L7858" s="21" t="s">
        <v>23297</v>
      </c>
      <c r="M7858" s="21" t="s">
        <v>22224</v>
      </c>
      <c r="N7858" s="21">
        <v>2022</v>
      </c>
      <c r="O7858" s="20" t="s">
        <v>2530</v>
      </c>
      <c r="P7858" s="5"/>
    </row>
    <row r="7859" spans="1:16">
      <c r="A7859" s="11" t="s">
        <v>13004</v>
      </c>
      <c r="B7859" s="8" t="s">
        <v>3121</v>
      </c>
      <c r="C7859" s="8" t="s">
        <v>2672</v>
      </c>
      <c r="D7859" s="8"/>
      <c r="E7859" s="8"/>
      <c r="F7859" s="8"/>
      <c r="G7859" s="8"/>
      <c r="H7859" s="21" t="s">
        <v>24001</v>
      </c>
      <c r="I7859" s="21" t="s">
        <v>28202</v>
      </c>
      <c r="J7859" s="21" t="s">
        <v>28244</v>
      </c>
      <c r="K7859" s="11" t="s">
        <v>29044</v>
      </c>
      <c r="L7859" s="21" t="s">
        <v>23297</v>
      </c>
      <c r="M7859" s="21" t="s">
        <v>22224</v>
      </c>
      <c r="N7859" s="21">
        <v>2022</v>
      </c>
      <c r="O7859" s="20" t="s">
        <v>2530</v>
      </c>
      <c r="P7859" s="5"/>
    </row>
    <row r="7860" spans="1:16">
      <c r="A7860" s="11" t="s">
        <v>13119</v>
      </c>
      <c r="B7860" s="21" t="s">
        <v>22778</v>
      </c>
      <c r="C7860" s="8"/>
      <c r="D7860" s="8"/>
      <c r="E7860" s="8"/>
      <c r="F7860" s="8"/>
      <c r="G7860" s="8"/>
      <c r="H7860" s="21" t="s">
        <v>23774</v>
      </c>
      <c r="I7860" s="21" t="s">
        <v>28202</v>
      </c>
      <c r="J7860" s="21" t="s">
        <v>28654</v>
      </c>
      <c r="K7860" s="11" t="s">
        <v>28671</v>
      </c>
      <c r="L7860" s="21" t="s">
        <v>22587</v>
      </c>
      <c r="M7860" s="21" t="s">
        <v>22224</v>
      </c>
      <c r="N7860" s="21">
        <v>2022</v>
      </c>
      <c r="O7860" s="20" t="s">
        <v>2530</v>
      </c>
      <c r="P7860" s="5"/>
    </row>
    <row r="7861" spans="1:16">
      <c r="A7861" s="11" t="s">
        <v>13831</v>
      </c>
      <c r="B7861" s="21" t="s">
        <v>23683</v>
      </c>
      <c r="C7861" s="8"/>
      <c r="D7861" s="8"/>
      <c r="E7861" s="8"/>
      <c r="F7861" s="8"/>
      <c r="G7861" s="8"/>
      <c r="H7861" s="21" t="s">
        <v>23598</v>
      </c>
      <c r="I7861" s="21" t="s">
        <v>28202</v>
      </c>
      <c r="J7861" s="21" t="s">
        <v>28639</v>
      </c>
      <c r="K7861" s="11" t="s">
        <v>29031</v>
      </c>
      <c r="L7861" s="21" t="s">
        <v>23284</v>
      </c>
      <c r="M7861" s="21" t="s">
        <v>22224</v>
      </c>
      <c r="N7861" s="21">
        <v>2022</v>
      </c>
      <c r="O7861" s="20" t="s">
        <v>2530</v>
      </c>
      <c r="P7861" s="5"/>
    </row>
    <row r="7862" spans="1:16">
      <c r="A7862" s="11" t="s">
        <v>13830</v>
      </c>
      <c r="B7862" s="21" t="s">
        <v>22366</v>
      </c>
      <c r="C7862" s="8"/>
      <c r="D7862" s="8"/>
      <c r="E7862" s="8"/>
      <c r="F7862" s="8"/>
      <c r="G7862" s="8"/>
      <c r="H7862" s="21" t="s">
        <v>23598</v>
      </c>
      <c r="I7862" s="21" t="s">
        <v>28202</v>
      </c>
      <c r="J7862" s="21" t="s">
        <v>28639</v>
      </c>
      <c r="K7862" s="11" t="s">
        <v>29031</v>
      </c>
      <c r="L7862" s="21" t="s">
        <v>23284</v>
      </c>
      <c r="M7862" s="21" t="s">
        <v>22224</v>
      </c>
      <c r="N7862" s="21">
        <v>2022</v>
      </c>
      <c r="O7862" s="20" t="s">
        <v>2530</v>
      </c>
      <c r="P7862" s="5"/>
    </row>
    <row r="7863" spans="1:16">
      <c r="A7863" s="11" t="s">
        <v>13832</v>
      </c>
      <c r="B7863" s="21" t="s">
        <v>23683</v>
      </c>
      <c r="C7863" s="8"/>
      <c r="D7863" s="8"/>
      <c r="E7863" s="8"/>
      <c r="F7863" s="8"/>
      <c r="G7863" s="8"/>
      <c r="H7863" s="21" t="s">
        <v>23598</v>
      </c>
      <c r="I7863" s="21" t="s">
        <v>28202</v>
      </c>
      <c r="J7863" s="21" t="s">
        <v>28639</v>
      </c>
      <c r="K7863" s="11" t="s">
        <v>29031</v>
      </c>
      <c r="L7863" s="21" t="s">
        <v>23284</v>
      </c>
      <c r="M7863" s="21" t="s">
        <v>22224</v>
      </c>
      <c r="N7863" s="21">
        <v>2022</v>
      </c>
      <c r="O7863" s="20" t="s">
        <v>2530</v>
      </c>
      <c r="P7863" s="5"/>
    </row>
    <row r="7864" spans="1:16">
      <c r="A7864" s="11" t="s">
        <v>10089</v>
      </c>
      <c r="B7864" s="21" t="s">
        <v>23003</v>
      </c>
      <c r="C7864" s="8"/>
      <c r="D7864" s="8"/>
      <c r="E7864" s="8"/>
      <c r="F7864" s="8"/>
      <c r="G7864" s="8"/>
      <c r="H7864" s="21" t="s">
        <v>23321</v>
      </c>
      <c r="I7864" s="21" t="s">
        <v>28202</v>
      </c>
      <c r="J7864" s="21" t="s">
        <v>28644</v>
      </c>
      <c r="K7864" s="11" t="s">
        <v>28679</v>
      </c>
      <c r="L7864" s="21" t="s">
        <v>22096</v>
      </c>
      <c r="M7864" s="21" t="s">
        <v>23803</v>
      </c>
      <c r="N7864" s="21">
        <v>2023</v>
      </c>
      <c r="O7864" s="20" t="s">
        <v>2530</v>
      </c>
      <c r="P7864" s="5"/>
    </row>
    <row r="7865" spans="1:16">
      <c r="A7865" s="11" t="s">
        <v>17014</v>
      </c>
      <c r="B7865" s="8" t="s">
        <v>3121</v>
      </c>
      <c r="C7865" s="8" t="s">
        <v>2672</v>
      </c>
      <c r="D7865" s="8"/>
      <c r="E7865" s="8"/>
      <c r="F7865" s="8"/>
      <c r="G7865" s="8"/>
      <c r="H7865" s="21" t="s">
        <v>24133</v>
      </c>
      <c r="I7865" s="21" t="s">
        <v>28202</v>
      </c>
      <c r="J7865" s="21" t="s">
        <v>28721</v>
      </c>
      <c r="K7865" s="11"/>
      <c r="L7865" s="21" t="s">
        <v>22181</v>
      </c>
      <c r="M7865" s="21" t="s">
        <v>23803</v>
      </c>
      <c r="N7865" s="21">
        <v>2023</v>
      </c>
      <c r="O7865" s="20" t="s">
        <v>2530</v>
      </c>
      <c r="P7865" s="5"/>
    </row>
    <row r="7866" spans="1:16">
      <c r="A7866" s="11" t="s">
        <v>17016</v>
      </c>
      <c r="B7866" s="8" t="s">
        <v>3121</v>
      </c>
      <c r="C7866" s="8" t="s">
        <v>2672</v>
      </c>
      <c r="D7866" s="8"/>
      <c r="E7866" s="8"/>
      <c r="F7866" s="8"/>
      <c r="G7866" s="8"/>
      <c r="H7866" s="21" t="s">
        <v>24133</v>
      </c>
      <c r="I7866" s="21" t="s">
        <v>28202</v>
      </c>
      <c r="J7866" s="21" t="s">
        <v>28721</v>
      </c>
      <c r="K7866" s="11"/>
      <c r="L7866" s="21" t="s">
        <v>22181</v>
      </c>
      <c r="M7866" s="21" t="s">
        <v>23803</v>
      </c>
      <c r="N7866" s="21">
        <v>2023</v>
      </c>
      <c r="O7866" s="20" t="s">
        <v>2530</v>
      </c>
      <c r="P7866" s="5"/>
    </row>
    <row r="7867" spans="1:16">
      <c r="A7867" s="11" t="s">
        <v>16994</v>
      </c>
      <c r="B7867" s="8" t="s">
        <v>3121</v>
      </c>
      <c r="C7867" s="8" t="s">
        <v>2672</v>
      </c>
      <c r="D7867" s="8"/>
      <c r="E7867" s="8"/>
      <c r="F7867" s="8"/>
      <c r="G7867" s="8"/>
      <c r="H7867" s="21" t="s">
        <v>24133</v>
      </c>
      <c r="I7867" s="21" t="s">
        <v>28202</v>
      </c>
      <c r="J7867" s="21" t="s">
        <v>28721</v>
      </c>
      <c r="K7867" s="11"/>
      <c r="L7867" s="21" t="s">
        <v>22181</v>
      </c>
      <c r="M7867" s="21" t="s">
        <v>23803</v>
      </c>
      <c r="N7867" s="21">
        <v>2023</v>
      </c>
      <c r="O7867" s="20" t="s">
        <v>2530</v>
      </c>
      <c r="P7867" s="5"/>
    </row>
    <row r="7868" spans="1:16">
      <c r="A7868" s="11" t="s">
        <v>10087</v>
      </c>
      <c r="B7868" s="21" t="s">
        <v>21919</v>
      </c>
      <c r="C7868" s="8"/>
      <c r="D7868" s="8"/>
      <c r="E7868" s="8"/>
      <c r="F7868" s="8"/>
      <c r="G7868" s="8"/>
      <c r="H7868" s="21" t="s">
        <v>23321</v>
      </c>
      <c r="I7868" s="21" t="s">
        <v>28202</v>
      </c>
      <c r="J7868" s="21" t="s">
        <v>28644</v>
      </c>
      <c r="K7868" s="11" t="s">
        <v>28679</v>
      </c>
      <c r="L7868" s="21" t="s">
        <v>22096</v>
      </c>
      <c r="M7868" s="21" t="s">
        <v>23803</v>
      </c>
      <c r="N7868" s="21">
        <v>2023</v>
      </c>
      <c r="O7868" s="20" t="s">
        <v>2530</v>
      </c>
      <c r="P7868" s="5"/>
    </row>
    <row r="7869" spans="1:16">
      <c r="A7869" s="11" t="s">
        <v>14959</v>
      </c>
      <c r="B7869" s="21" t="s">
        <v>21919</v>
      </c>
      <c r="C7869" s="8"/>
      <c r="D7869" s="8"/>
      <c r="E7869" s="8"/>
      <c r="F7869" s="8"/>
      <c r="G7869" s="8"/>
      <c r="H7869" s="21" t="s">
        <v>24203</v>
      </c>
      <c r="I7869" s="21" t="s">
        <v>28202</v>
      </c>
      <c r="J7869" s="21" t="s">
        <v>28308</v>
      </c>
      <c r="K7869" s="11" t="s">
        <v>28659</v>
      </c>
      <c r="L7869" s="21" t="s">
        <v>22132</v>
      </c>
      <c r="M7869" s="21" t="s">
        <v>23803</v>
      </c>
      <c r="N7869" s="21">
        <v>2023</v>
      </c>
      <c r="O7869" s="20" t="s">
        <v>2530</v>
      </c>
      <c r="P7869" s="5"/>
    </row>
    <row r="7870" spans="1:16">
      <c r="A7870" s="11" t="s">
        <v>10692</v>
      </c>
      <c r="B7870" s="21" t="s">
        <v>166</v>
      </c>
      <c r="C7870" s="8"/>
      <c r="D7870" s="8"/>
      <c r="E7870" s="8"/>
      <c r="F7870" s="8"/>
      <c r="G7870" s="8"/>
      <c r="H7870" s="21" t="s">
        <v>2542</v>
      </c>
      <c r="I7870" s="21" t="s">
        <v>28202</v>
      </c>
      <c r="J7870" s="21" t="s">
        <v>28483</v>
      </c>
      <c r="K7870" s="11" t="s">
        <v>28638</v>
      </c>
      <c r="L7870" s="21" t="s">
        <v>23932</v>
      </c>
      <c r="M7870" s="21" t="s">
        <v>23803</v>
      </c>
      <c r="N7870" s="21">
        <v>2023</v>
      </c>
      <c r="O7870" s="20" t="s">
        <v>2530</v>
      </c>
      <c r="P7870" s="5"/>
    </row>
    <row r="7871" spans="1:16">
      <c r="A7871" s="11" t="s">
        <v>10691</v>
      </c>
      <c r="B7871" s="21" t="s">
        <v>166</v>
      </c>
      <c r="C7871" s="8"/>
      <c r="D7871" s="8"/>
      <c r="E7871" s="8"/>
      <c r="F7871" s="8"/>
      <c r="G7871" s="8"/>
      <c r="H7871" s="21" t="s">
        <v>2542</v>
      </c>
      <c r="I7871" s="21" t="s">
        <v>28202</v>
      </c>
      <c r="J7871" s="21" t="s">
        <v>28483</v>
      </c>
      <c r="K7871" s="11" t="s">
        <v>28638</v>
      </c>
      <c r="L7871" s="21" t="s">
        <v>23932</v>
      </c>
      <c r="M7871" s="21" t="s">
        <v>23803</v>
      </c>
      <c r="N7871" s="21">
        <v>2023</v>
      </c>
      <c r="O7871" s="20" t="s">
        <v>2530</v>
      </c>
      <c r="P7871" s="5"/>
    </row>
    <row r="7872" spans="1:16">
      <c r="A7872" s="11" t="s">
        <v>10092</v>
      </c>
      <c r="B7872" s="21" t="s">
        <v>21919</v>
      </c>
      <c r="C7872" s="8"/>
      <c r="D7872" s="8"/>
      <c r="E7872" s="8"/>
      <c r="F7872" s="8"/>
      <c r="G7872" s="8"/>
      <c r="H7872" s="21" t="s">
        <v>23321</v>
      </c>
      <c r="I7872" s="21" t="s">
        <v>28202</v>
      </c>
      <c r="J7872" s="21" t="s">
        <v>28644</v>
      </c>
      <c r="K7872" s="11" t="s">
        <v>28679</v>
      </c>
      <c r="L7872" s="21" t="s">
        <v>22096</v>
      </c>
      <c r="M7872" s="21" t="s">
        <v>23803</v>
      </c>
      <c r="N7872" s="21">
        <v>2023</v>
      </c>
      <c r="O7872" s="20" t="s">
        <v>2530</v>
      </c>
      <c r="P7872" s="5"/>
    </row>
    <row r="7873" spans="1:16">
      <c r="A7873" s="11" t="s">
        <v>15100</v>
      </c>
      <c r="B7873" s="8" t="s">
        <v>3121</v>
      </c>
      <c r="C7873" s="8" t="s">
        <v>2672</v>
      </c>
      <c r="D7873" s="8"/>
      <c r="E7873" s="8"/>
      <c r="F7873" s="8"/>
      <c r="G7873" s="8"/>
      <c r="H7873" s="21" t="s">
        <v>23548</v>
      </c>
      <c r="I7873" s="21" t="s">
        <v>28202</v>
      </c>
      <c r="J7873" s="21" t="s">
        <v>28448</v>
      </c>
      <c r="K7873" s="11"/>
      <c r="L7873" s="21" t="s">
        <v>22132</v>
      </c>
      <c r="M7873" s="21" t="s">
        <v>23803</v>
      </c>
      <c r="N7873" s="21">
        <v>2023</v>
      </c>
      <c r="O7873" s="20" t="s">
        <v>2530</v>
      </c>
      <c r="P7873" s="5"/>
    </row>
    <row r="7874" spans="1:16">
      <c r="A7874" s="11" t="s">
        <v>16565</v>
      </c>
      <c r="B7874" s="8" t="s">
        <v>3121</v>
      </c>
      <c r="C7874" s="8" t="s">
        <v>2672</v>
      </c>
      <c r="D7874" s="8"/>
      <c r="E7874" s="8"/>
      <c r="F7874" s="8"/>
      <c r="G7874" s="8"/>
      <c r="H7874" s="21" t="s">
        <v>24429</v>
      </c>
      <c r="I7874" s="21" t="s">
        <v>28202</v>
      </c>
      <c r="J7874" s="21" t="s">
        <v>28563</v>
      </c>
      <c r="K7874" s="11" t="s">
        <v>29308</v>
      </c>
      <c r="L7874" s="21" t="s">
        <v>22190</v>
      </c>
      <c r="M7874" s="21" t="s">
        <v>23803</v>
      </c>
      <c r="N7874" s="21">
        <v>2023</v>
      </c>
      <c r="O7874" s="20" t="s">
        <v>2530</v>
      </c>
      <c r="P7874" s="5"/>
    </row>
    <row r="7875" spans="1:16">
      <c r="A7875" s="11" t="s">
        <v>10020</v>
      </c>
      <c r="B7875" s="21" t="s">
        <v>136</v>
      </c>
      <c r="C7875" s="8" t="s">
        <v>2672</v>
      </c>
      <c r="D7875" s="8" t="s">
        <v>3124</v>
      </c>
      <c r="E7875" s="8" t="s">
        <v>2662</v>
      </c>
      <c r="F7875" s="8" t="s">
        <v>2652</v>
      </c>
      <c r="G7875" s="8" t="s">
        <v>2653</v>
      </c>
      <c r="H7875" s="21" t="s">
        <v>23938</v>
      </c>
      <c r="I7875" s="21" t="s">
        <v>28202</v>
      </c>
      <c r="J7875" s="21" t="s">
        <v>28308</v>
      </c>
      <c r="K7875" s="11" t="s">
        <v>28841</v>
      </c>
      <c r="L7875" s="21" t="s">
        <v>22782</v>
      </c>
      <c r="M7875" s="21" t="s">
        <v>23803</v>
      </c>
      <c r="N7875" s="21">
        <v>2023</v>
      </c>
      <c r="O7875" s="20" t="s">
        <v>2530</v>
      </c>
      <c r="P7875" s="5"/>
    </row>
    <row r="7876" spans="1:16">
      <c r="A7876" s="11" t="s">
        <v>17040</v>
      </c>
      <c r="B7876" s="21" t="s">
        <v>166</v>
      </c>
      <c r="C7876" s="8"/>
      <c r="D7876" s="8"/>
      <c r="E7876" s="8"/>
      <c r="F7876" s="8"/>
      <c r="G7876" s="8"/>
      <c r="H7876" s="21" t="s">
        <v>24133</v>
      </c>
      <c r="I7876" s="21" t="s">
        <v>28202</v>
      </c>
      <c r="J7876" s="21" t="s">
        <v>28721</v>
      </c>
      <c r="K7876" s="11"/>
      <c r="L7876" s="21" t="s">
        <v>22181</v>
      </c>
      <c r="M7876" s="21" t="s">
        <v>23803</v>
      </c>
      <c r="N7876" s="21">
        <v>2023</v>
      </c>
      <c r="O7876" s="20" t="s">
        <v>2530</v>
      </c>
      <c r="P7876" s="5"/>
    </row>
    <row r="7877" spans="1:16">
      <c r="A7877" s="11" t="s">
        <v>17041</v>
      </c>
      <c r="B7877" s="21" t="s">
        <v>166</v>
      </c>
      <c r="C7877" s="8"/>
      <c r="D7877" s="8"/>
      <c r="E7877" s="8"/>
      <c r="F7877" s="8"/>
      <c r="G7877" s="8"/>
      <c r="H7877" s="21" t="s">
        <v>24133</v>
      </c>
      <c r="I7877" s="21" t="s">
        <v>28202</v>
      </c>
      <c r="J7877" s="21" t="s">
        <v>28721</v>
      </c>
      <c r="K7877" s="11"/>
      <c r="L7877" s="21" t="s">
        <v>22181</v>
      </c>
      <c r="M7877" s="21" t="s">
        <v>23803</v>
      </c>
      <c r="N7877" s="21">
        <v>2023</v>
      </c>
      <c r="O7877" s="20" t="s">
        <v>2530</v>
      </c>
      <c r="P7877" s="5"/>
    </row>
    <row r="7878" spans="1:16">
      <c r="A7878" s="11" t="s">
        <v>17039</v>
      </c>
      <c r="B7878" s="21" t="s">
        <v>166</v>
      </c>
      <c r="C7878" s="8"/>
      <c r="D7878" s="8"/>
      <c r="E7878" s="8"/>
      <c r="F7878" s="8"/>
      <c r="G7878" s="8"/>
      <c r="H7878" s="21" t="s">
        <v>24133</v>
      </c>
      <c r="I7878" s="21" t="s">
        <v>28202</v>
      </c>
      <c r="J7878" s="21" t="s">
        <v>28721</v>
      </c>
      <c r="K7878" s="11"/>
      <c r="L7878" s="21" t="s">
        <v>22181</v>
      </c>
      <c r="M7878" s="21" t="s">
        <v>23803</v>
      </c>
      <c r="N7878" s="21">
        <v>2023</v>
      </c>
      <c r="O7878" s="20" t="s">
        <v>2530</v>
      </c>
      <c r="P7878" s="5"/>
    </row>
    <row r="7879" spans="1:16">
      <c r="A7879" s="11" t="s">
        <v>8280</v>
      </c>
      <c r="B7879" s="21" t="s">
        <v>166</v>
      </c>
      <c r="C7879" s="8"/>
      <c r="D7879" s="8"/>
      <c r="E7879" s="8"/>
      <c r="F7879" s="8"/>
      <c r="G7879" s="8"/>
      <c r="H7879" s="21" t="s">
        <v>27134</v>
      </c>
      <c r="I7879" s="21" t="s">
        <v>28178</v>
      </c>
      <c r="J7879" s="21" t="s">
        <v>28283</v>
      </c>
      <c r="K7879" s="11" t="s">
        <v>28611</v>
      </c>
      <c r="L7879" s="21" t="s">
        <v>21923</v>
      </c>
      <c r="M7879" s="21" t="s">
        <v>27133</v>
      </c>
      <c r="N7879" s="21">
        <v>2005</v>
      </c>
      <c r="O7879" s="20" t="s">
        <v>2486</v>
      </c>
      <c r="P7879" s="5"/>
    </row>
    <row r="7880" spans="1:16">
      <c r="A7880" s="11" t="s">
        <v>7997</v>
      </c>
      <c r="B7880" s="21" t="s">
        <v>136</v>
      </c>
      <c r="C7880" s="8" t="s">
        <v>2672</v>
      </c>
      <c r="D7880" s="8" t="s">
        <v>3124</v>
      </c>
      <c r="E7880" s="8" t="s">
        <v>2662</v>
      </c>
      <c r="F7880" s="8" t="s">
        <v>2652</v>
      </c>
      <c r="G7880" s="8" t="s">
        <v>2653</v>
      </c>
      <c r="H7880" s="21" t="s">
        <v>23536</v>
      </c>
      <c r="I7880" s="21" t="s">
        <v>28202</v>
      </c>
      <c r="J7880" s="21" t="s">
        <v>28253</v>
      </c>
      <c r="K7880" s="11"/>
      <c r="L7880" s="21" t="s">
        <v>21923</v>
      </c>
      <c r="M7880" s="21" t="s">
        <v>23542</v>
      </c>
      <c r="N7880" s="21">
        <v>2006</v>
      </c>
      <c r="O7880" s="20" t="s">
        <v>2500</v>
      </c>
      <c r="P7880" s="5"/>
    </row>
    <row r="7881" spans="1:16">
      <c r="A7881" s="11" t="s">
        <v>7054</v>
      </c>
      <c r="B7881" s="21" t="s">
        <v>136</v>
      </c>
      <c r="C7881" s="8" t="s">
        <v>2672</v>
      </c>
      <c r="D7881" s="8" t="s">
        <v>3124</v>
      </c>
      <c r="E7881" s="8" t="s">
        <v>2662</v>
      </c>
      <c r="F7881" s="8" t="s">
        <v>2652</v>
      </c>
      <c r="G7881" s="8" t="s">
        <v>2653</v>
      </c>
      <c r="H7881" s="21" t="s">
        <v>24129</v>
      </c>
      <c r="I7881" s="21" t="s">
        <v>28202</v>
      </c>
      <c r="J7881" s="21" t="s">
        <v>28478</v>
      </c>
      <c r="K7881" s="11" t="s">
        <v>28479</v>
      </c>
      <c r="L7881" s="21" t="s">
        <v>24128</v>
      </c>
      <c r="M7881" s="21" t="s">
        <v>23542</v>
      </c>
      <c r="N7881" s="21">
        <v>2006</v>
      </c>
      <c r="O7881" s="20" t="s">
        <v>2500</v>
      </c>
      <c r="P7881" s="5"/>
    </row>
    <row r="7882" spans="1:16">
      <c r="A7882" s="11" t="s">
        <v>8575</v>
      </c>
      <c r="B7882" s="21" t="s">
        <v>136</v>
      </c>
      <c r="C7882" s="8" t="s">
        <v>2672</v>
      </c>
      <c r="D7882" s="8" t="s">
        <v>3124</v>
      </c>
      <c r="E7882" s="8" t="s">
        <v>2662</v>
      </c>
      <c r="F7882" s="8" t="s">
        <v>2652</v>
      </c>
      <c r="G7882" s="8" t="s">
        <v>2653</v>
      </c>
      <c r="H7882" s="21" t="s">
        <v>2484</v>
      </c>
      <c r="I7882" s="21" t="s">
        <v>28202</v>
      </c>
      <c r="J7882" s="21" t="s">
        <v>28223</v>
      </c>
      <c r="K7882" s="11"/>
      <c r="L7882" s="21" t="s">
        <v>21923</v>
      </c>
      <c r="M7882" s="21" t="s">
        <v>23542</v>
      </c>
      <c r="N7882" s="21">
        <v>2006</v>
      </c>
      <c r="O7882" s="20" t="s">
        <v>2486</v>
      </c>
      <c r="P7882" s="5"/>
    </row>
    <row r="7883" spans="1:16">
      <c r="A7883" s="11" t="s">
        <v>6922</v>
      </c>
      <c r="B7883" s="21" t="s">
        <v>2621</v>
      </c>
      <c r="C7883" s="8"/>
      <c r="D7883" s="8"/>
      <c r="E7883" s="8"/>
      <c r="F7883" s="8"/>
      <c r="G7883" s="8"/>
      <c r="H7883" s="21" t="s">
        <v>24312</v>
      </c>
      <c r="I7883" s="21" t="s">
        <v>28202</v>
      </c>
      <c r="J7883" s="21" t="s">
        <v>28203</v>
      </c>
      <c r="K7883" s="11" t="s">
        <v>28469</v>
      </c>
      <c r="L7883" s="21" t="s">
        <v>21923</v>
      </c>
      <c r="M7883" s="21" t="s">
        <v>24563</v>
      </c>
      <c r="N7883" s="21">
        <v>2007</v>
      </c>
      <c r="O7883" s="20" t="s">
        <v>2486</v>
      </c>
      <c r="P7883" s="5"/>
    </row>
    <row r="7884" spans="1:16">
      <c r="A7884" s="11" t="s">
        <v>6924</v>
      </c>
      <c r="B7884" s="21" t="s">
        <v>2489</v>
      </c>
      <c r="C7884" s="8"/>
      <c r="D7884" s="8"/>
      <c r="E7884" s="8"/>
      <c r="F7884" s="8"/>
      <c r="G7884" s="8"/>
      <c r="H7884" s="21" t="s">
        <v>24312</v>
      </c>
      <c r="I7884" s="21" t="s">
        <v>28202</v>
      </c>
      <c r="J7884" s="21" t="s">
        <v>28203</v>
      </c>
      <c r="K7884" s="11" t="s">
        <v>28469</v>
      </c>
      <c r="L7884" s="21" t="s">
        <v>21923</v>
      </c>
      <c r="M7884" s="21" t="s">
        <v>24563</v>
      </c>
      <c r="N7884" s="21">
        <v>2007</v>
      </c>
      <c r="O7884" s="20" t="s">
        <v>2486</v>
      </c>
      <c r="P7884" s="5"/>
    </row>
    <row r="7885" spans="1:16">
      <c r="A7885" s="11" t="s">
        <v>6923</v>
      </c>
      <c r="B7885" s="21" t="s">
        <v>166</v>
      </c>
      <c r="C7885" s="8"/>
      <c r="D7885" s="8"/>
      <c r="E7885" s="8"/>
      <c r="F7885" s="8"/>
      <c r="G7885" s="8"/>
      <c r="H7885" s="21" t="s">
        <v>24312</v>
      </c>
      <c r="I7885" s="21" t="s">
        <v>28202</v>
      </c>
      <c r="J7885" s="21" t="s">
        <v>28203</v>
      </c>
      <c r="K7885" s="11" t="s">
        <v>28469</v>
      </c>
      <c r="L7885" s="21" t="s">
        <v>21923</v>
      </c>
      <c r="M7885" s="21" t="s">
        <v>24563</v>
      </c>
      <c r="N7885" s="21">
        <v>2007</v>
      </c>
      <c r="O7885" s="20" t="s">
        <v>2486</v>
      </c>
      <c r="P7885" s="5"/>
    </row>
    <row r="7886" spans="1:16">
      <c r="A7886" s="11" t="s">
        <v>6925</v>
      </c>
      <c r="B7886" s="21" t="s">
        <v>166</v>
      </c>
      <c r="C7886" s="8"/>
      <c r="D7886" s="8"/>
      <c r="E7886" s="8"/>
      <c r="F7886" s="8"/>
      <c r="G7886" s="8"/>
      <c r="H7886" s="21" t="s">
        <v>24312</v>
      </c>
      <c r="I7886" s="21" t="s">
        <v>28202</v>
      </c>
      <c r="J7886" s="21" t="s">
        <v>28203</v>
      </c>
      <c r="K7886" s="11" t="s">
        <v>28469</v>
      </c>
      <c r="L7886" s="21" t="s">
        <v>21923</v>
      </c>
      <c r="M7886" s="21" t="s">
        <v>24563</v>
      </c>
      <c r="N7886" s="21">
        <v>2007</v>
      </c>
      <c r="O7886" s="20" t="s">
        <v>2486</v>
      </c>
      <c r="P7886" s="5"/>
    </row>
    <row r="7887" spans="1:16">
      <c r="A7887" s="11" t="s">
        <v>4985</v>
      </c>
      <c r="B7887" s="21" t="s">
        <v>136</v>
      </c>
      <c r="C7887" s="8" t="s">
        <v>2672</v>
      </c>
      <c r="D7887" s="8" t="s">
        <v>3124</v>
      </c>
      <c r="E7887" s="8" t="s">
        <v>2662</v>
      </c>
      <c r="F7887" s="8" t="s">
        <v>2652</v>
      </c>
      <c r="G7887" s="8" t="s">
        <v>2653</v>
      </c>
      <c r="H7887" s="21" t="s">
        <v>26269</v>
      </c>
      <c r="I7887" s="21" t="s">
        <v>28178</v>
      </c>
      <c r="J7887" s="21" t="s">
        <v>28228</v>
      </c>
      <c r="K7887" s="11" t="s">
        <v>28234</v>
      </c>
      <c r="L7887" s="21" t="s">
        <v>21923</v>
      </c>
      <c r="M7887" s="21" t="s">
        <v>26243</v>
      </c>
      <c r="N7887" s="21">
        <v>2009</v>
      </c>
      <c r="O7887" s="20" t="s">
        <v>26097</v>
      </c>
      <c r="P7887" s="5"/>
    </row>
    <row r="7888" spans="1:16">
      <c r="A7888" s="11" t="s">
        <v>4986</v>
      </c>
      <c r="B7888" s="21" t="s">
        <v>136</v>
      </c>
      <c r="C7888" s="8" t="s">
        <v>2672</v>
      </c>
      <c r="D7888" s="8" t="s">
        <v>3124</v>
      </c>
      <c r="E7888" s="8" t="s">
        <v>2662</v>
      </c>
      <c r="F7888" s="8" t="s">
        <v>2652</v>
      </c>
      <c r="G7888" s="8" t="s">
        <v>2653</v>
      </c>
      <c r="H7888" s="21" t="s">
        <v>26269</v>
      </c>
      <c r="I7888" s="21" t="s">
        <v>28178</v>
      </c>
      <c r="J7888" s="21" t="s">
        <v>28228</v>
      </c>
      <c r="K7888" s="11" t="s">
        <v>28234</v>
      </c>
      <c r="L7888" s="21" t="s">
        <v>21923</v>
      </c>
      <c r="M7888" s="21" t="s">
        <v>26243</v>
      </c>
      <c r="N7888" s="21">
        <v>2009</v>
      </c>
      <c r="O7888" s="20" t="s">
        <v>26097</v>
      </c>
      <c r="P7888" s="5"/>
    </row>
    <row r="7889" spans="1:16">
      <c r="A7889" s="11" t="s">
        <v>6156</v>
      </c>
      <c r="B7889" s="8" t="s">
        <v>3121</v>
      </c>
      <c r="C7889" s="8" t="s">
        <v>2672</v>
      </c>
      <c r="D7889" s="8"/>
      <c r="E7889" s="8"/>
      <c r="F7889" s="8"/>
      <c r="G7889" s="8"/>
      <c r="H7889" s="21" t="s">
        <v>2482</v>
      </c>
      <c r="I7889" s="21" t="s">
        <v>28178</v>
      </c>
      <c r="J7889" s="21" t="s">
        <v>28181</v>
      </c>
      <c r="K7889" s="11"/>
      <c r="L7889" s="21" t="s">
        <v>26204</v>
      </c>
      <c r="M7889" s="21" t="s">
        <v>26243</v>
      </c>
      <c r="N7889" s="21">
        <v>2009</v>
      </c>
      <c r="O7889" s="20" t="s">
        <v>2612</v>
      </c>
      <c r="P7889" s="5"/>
    </row>
    <row r="7890" spans="1:16">
      <c r="A7890" s="11" t="s">
        <v>19684</v>
      </c>
      <c r="B7890" s="21" t="s">
        <v>166</v>
      </c>
      <c r="C7890" s="8"/>
      <c r="D7890" s="8"/>
      <c r="E7890" s="8"/>
      <c r="F7890" s="8"/>
      <c r="G7890" s="8"/>
      <c r="H7890" s="21" t="s">
        <v>2487</v>
      </c>
      <c r="I7890" s="21" t="s">
        <v>28178</v>
      </c>
      <c r="J7890" s="21" t="s">
        <v>28199</v>
      </c>
      <c r="K7890" s="11"/>
      <c r="L7890" s="21" t="s">
        <v>21923</v>
      </c>
      <c r="M7890" s="21" t="s">
        <v>26243</v>
      </c>
      <c r="N7890" s="21">
        <v>2009</v>
      </c>
      <c r="O7890" s="20" t="s">
        <v>2556</v>
      </c>
      <c r="P7890" s="5"/>
    </row>
    <row r="7891" spans="1:16">
      <c r="A7891" s="11" t="s">
        <v>19683</v>
      </c>
      <c r="B7891" s="21" t="s">
        <v>166</v>
      </c>
      <c r="C7891" s="8"/>
      <c r="D7891" s="8"/>
      <c r="E7891" s="8"/>
      <c r="F7891" s="8"/>
      <c r="G7891" s="8"/>
      <c r="H7891" s="21" t="s">
        <v>2487</v>
      </c>
      <c r="I7891" s="21" t="s">
        <v>28178</v>
      </c>
      <c r="J7891" s="21" t="s">
        <v>28199</v>
      </c>
      <c r="K7891" s="11"/>
      <c r="L7891" s="21" t="s">
        <v>21923</v>
      </c>
      <c r="M7891" s="21" t="s">
        <v>26243</v>
      </c>
      <c r="N7891" s="21">
        <v>2009</v>
      </c>
      <c r="O7891" s="20" t="s">
        <v>2556</v>
      </c>
      <c r="P7891" s="5"/>
    </row>
    <row r="7892" spans="1:16">
      <c r="A7892" s="11" t="s">
        <v>19685</v>
      </c>
      <c r="B7892" s="21" t="s">
        <v>136</v>
      </c>
      <c r="C7892" s="8" t="s">
        <v>2672</v>
      </c>
      <c r="D7892" s="8" t="s">
        <v>3124</v>
      </c>
      <c r="E7892" s="8" t="s">
        <v>2662</v>
      </c>
      <c r="F7892" s="8" t="s">
        <v>2652</v>
      </c>
      <c r="G7892" s="8" t="s">
        <v>2653</v>
      </c>
      <c r="H7892" s="21" t="s">
        <v>2487</v>
      </c>
      <c r="I7892" s="21" t="s">
        <v>28178</v>
      </c>
      <c r="J7892" s="21" t="s">
        <v>28199</v>
      </c>
      <c r="K7892" s="11"/>
      <c r="L7892" s="21" t="s">
        <v>21923</v>
      </c>
      <c r="M7892" s="21" t="s">
        <v>26243</v>
      </c>
      <c r="N7892" s="21">
        <v>2009</v>
      </c>
      <c r="O7892" s="20" t="s">
        <v>2556</v>
      </c>
      <c r="P7892" s="5"/>
    </row>
    <row r="7893" spans="1:16">
      <c r="A7893" s="11" t="s">
        <v>5526</v>
      </c>
      <c r="B7893" s="21" t="s">
        <v>136</v>
      </c>
      <c r="C7893" s="8" t="s">
        <v>2672</v>
      </c>
      <c r="D7893" s="8" t="s">
        <v>3124</v>
      </c>
      <c r="E7893" s="8" t="s">
        <v>2662</v>
      </c>
      <c r="F7893" s="8" t="s">
        <v>2652</v>
      </c>
      <c r="G7893" s="8" t="s">
        <v>2653</v>
      </c>
      <c r="H7893" s="21" t="s">
        <v>2551</v>
      </c>
      <c r="I7893" s="21" t="s">
        <v>28178</v>
      </c>
      <c r="J7893" s="21" t="s">
        <v>28179</v>
      </c>
      <c r="K7893" s="11"/>
      <c r="L7893" s="21" t="s">
        <v>21923</v>
      </c>
      <c r="M7893" s="21" t="s">
        <v>23874</v>
      </c>
      <c r="N7893" s="21">
        <v>2010</v>
      </c>
      <c r="O7893" s="20" t="s">
        <v>2582</v>
      </c>
      <c r="P7893" s="5"/>
    </row>
    <row r="7894" spans="1:16">
      <c r="A7894" s="11" t="s">
        <v>5664</v>
      </c>
      <c r="B7894" s="21" t="s">
        <v>136</v>
      </c>
      <c r="C7894" s="8" t="s">
        <v>2672</v>
      </c>
      <c r="D7894" s="8" t="s">
        <v>3124</v>
      </c>
      <c r="E7894" s="8" t="s">
        <v>2662</v>
      </c>
      <c r="F7894" s="8" t="s">
        <v>2652</v>
      </c>
      <c r="G7894" s="8" t="s">
        <v>2653</v>
      </c>
      <c r="H7894" s="21" t="s">
        <v>2482</v>
      </c>
      <c r="I7894" s="21" t="s">
        <v>28178</v>
      </c>
      <c r="J7894" s="21" t="s">
        <v>28181</v>
      </c>
      <c r="K7894" s="11"/>
      <c r="L7894" s="21" t="s">
        <v>21923</v>
      </c>
      <c r="M7894" s="21" t="s">
        <v>23874</v>
      </c>
      <c r="N7894" s="21">
        <v>2010</v>
      </c>
      <c r="O7894" s="20" t="s">
        <v>2612</v>
      </c>
      <c r="P7894" s="5"/>
    </row>
    <row r="7895" spans="1:16">
      <c r="A7895" s="11" t="s">
        <v>18014</v>
      </c>
      <c r="B7895" s="21" t="s">
        <v>24536</v>
      </c>
      <c r="C7895" s="8"/>
      <c r="D7895" s="8"/>
      <c r="E7895" s="8"/>
      <c r="F7895" s="8"/>
      <c r="G7895" s="8"/>
      <c r="H7895" s="21" t="s">
        <v>26396</v>
      </c>
      <c r="I7895" s="21" t="s">
        <v>28178</v>
      </c>
      <c r="J7895" s="21" t="s">
        <v>28228</v>
      </c>
      <c r="K7895" s="11" t="s">
        <v>28348</v>
      </c>
      <c r="L7895" s="21" t="s">
        <v>21923</v>
      </c>
      <c r="M7895" s="21" t="s">
        <v>23874</v>
      </c>
      <c r="N7895" s="21">
        <v>2010</v>
      </c>
      <c r="O7895" s="20" t="s">
        <v>2532</v>
      </c>
      <c r="P7895" s="5"/>
    </row>
    <row r="7896" spans="1:16">
      <c r="A7896" s="11" t="s">
        <v>5525</v>
      </c>
      <c r="B7896" s="21" t="s">
        <v>21919</v>
      </c>
      <c r="C7896" s="8"/>
      <c r="D7896" s="8"/>
      <c r="E7896" s="8"/>
      <c r="F7896" s="8"/>
      <c r="G7896" s="8"/>
      <c r="H7896" s="21" t="s">
        <v>2551</v>
      </c>
      <c r="I7896" s="21" t="s">
        <v>28178</v>
      </c>
      <c r="J7896" s="21" t="s">
        <v>28179</v>
      </c>
      <c r="K7896" s="11"/>
      <c r="L7896" s="21" t="s">
        <v>21923</v>
      </c>
      <c r="M7896" s="21" t="s">
        <v>23874</v>
      </c>
      <c r="N7896" s="21">
        <v>2010</v>
      </c>
      <c r="O7896" s="20" t="s">
        <v>2553</v>
      </c>
      <c r="P7896" s="5"/>
    </row>
    <row r="7897" spans="1:16">
      <c r="A7897" s="11" t="s">
        <v>19389</v>
      </c>
      <c r="B7897" s="21" t="s">
        <v>166</v>
      </c>
      <c r="C7897" s="8"/>
      <c r="D7897" s="8"/>
      <c r="E7897" s="8"/>
      <c r="F7897" s="8"/>
      <c r="G7897" s="8"/>
      <c r="H7897" s="21" t="s">
        <v>2484</v>
      </c>
      <c r="I7897" s="21" t="s">
        <v>28202</v>
      </c>
      <c r="J7897" s="21" t="s">
        <v>28223</v>
      </c>
      <c r="K7897" s="11"/>
      <c r="L7897" s="21" t="s">
        <v>21923</v>
      </c>
      <c r="M7897" s="21" t="s">
        <v>23874</v>
      </c>
      <c r="N7897" s="21">
        <v>2010</v>
      </c>
      <c r="O7897" s="20" t="s">
        <v>2556</v>
      </c>
      <c r="P7897" s="5"/>
    </row>
    <row r="7898" spans="1:16">
      <c r="A7898" s="11" t="s">
        <v>4483</v>
      </c>
      <c r="B7898" s="21" t="s">
        <v>21919</v>
      </c>
      <c r="C7898" s="8"/>
      <c r="D7898" s="8"/>
      <c r="E7898" s="8"/>
      <c r="F7898" s="8"/>
      <c r="G7898" s="8"/>
      <c r="H7898" s="21" t="s">
        <v>2482</v>
      </c>
      <c r="I7898" s="21" t="s">
        <v>28178</v>
      </c>
      <c r="J7898" s="21" t="s">
        <v>28181</v>
      </c>
      <c r="K7898" s="11"/>
      <c r="L7898" s="21" t="s">
        <v>21923</v>
      </c>
      <c r="M7898" s="21" t="s">
        <v>27180</v>
      </c>
      <c r="N7898" s="21">
        <v>2011</v>
      </c>
      <c r="O7898" s="20" t="s">
        <v>2619</v>
      </c>
      <c r="P7898" s="5"/>
    </row>
    <row r="7899" spans="1:16">
      <c r="A7899" s="11" t="s">
        <v>4984</v>
      </c>
      <c r="B7899" s="21" t="s">
        <v>136</v>
      </c>
      <c r="C7899" s="8" t="s">
        <v>2672</v>
      </c>
      <c r="D7899" s="8" t="s">
        <v>3124</v>
      </c>
      <c r="E7899" s="8" t="s">
        <v>2662</v>
      </c>
      <c r="F7899" s="8" t="s">
        <v>2652</v>
      </c>
      <c r="G7899" s="8" t="s">
        <v>2653</v>
      </c>
      <c r="H7899" s="21" t="s">
        <v>27484</v>
      </c>
      <c r="I7899" s="21" t="s">
        <v>28178</v>
      </c>
      <c r="J7899" s="21" t="s">
        <v>28228</v>
      </c>
      <c r="K7899" s="11" t="s">
        <v>28365</v>
      </c>
      <c r="L7899" s="21" t="s">
        <v>21923</v>
      </c>
      <c r="M7899" s="21" t="s">
        <v>27180</v>
      </c>
      <c r="N7899" s="21">
        <v>2011</v>
      </c>
      <c r="O7899" s="20" t="s">
        <v>2574</v>
      </c>
      <c r="P7899" s="5"/>
    </row>
    <row r="7900" spans="1:16">
      <c r="A7900" s="11" t="s">
        <v>18290</v>
      </c>
      <c r="B7900" s="21" t="s">
        <v>136</v>
      </c>
      <c r="C7900" s="8" t="s">
        <v>2672</v>
      </c>
      <c r="D7900" s="8" t="s">
        <v>3124</v>
      </c>
      <c r="E7900" s="8" t="s">
        <v>2662</v>
      </c>
      <c r="F7900" s="8" t="s">
        <v>2652</v>
      </c>
      <c r="G7900" s="8" t="s">
        <v>2653</v>
      </c>
      <c r="H7900" s="21" t="s">
        <v>2562</v>
      </c>
      <c r="I7900" s="21" t="s">
        <v>28178</v>
      </c>
      <c r="J7900" s="21" t="s">
        <v>28186</v>
      </c>
      <c r="K7900" s="11"/>
      <c r="L7900" s="21" t="s">
        <v>21923</v>
      </c>
      <c r="M7900" s="21" t="s">
        <v>27180</v>
      </c>
      <c r="N7900" s="21">
        <v>2011</v>
      </c>
      <c r="O7900" s="20" t="s">
        <v>2556</v>
      </c>
      <c r="P7900" s="5"/>
    </row>
    <row r="7901" spans="1:16">
      <c r="A7901" s="11" t="s">
        <v>4965</v>
      </c>
      <c r="B7901" s="21" t="s">
        <v>24536</v>
      </c>
      <c r="C7901" s="8"/>
      <c r="D7901" s="8"/>
      <c r="E7901" s="8"/>
      <c r="F7901" s="8"/>
      <c r="G7901" s="8"/>
      <c r="H7901" s="21" t="s">
        <v>27484</v>
      </c>
      <c r="I7901" s="21" t="s">
        <v>28178</v>
      </c>
      <c r="J7901" s="21" t="s">
        <v>28228</v>
      </c>
      <c r="K7901" s="11" t="s">
        <v>28365</v>
      </c>
      <c r="L7901" s="21" t="s">
        <v>21923</v>
      </c>
      <c r="M7901" s="21" t="s">
        <v>27746</v>
      </c>
      <c r="N7901" s="21">
        <v>2012</v>
      </c>
      <c r="O7901" s="20" t="s">
        <v>2574</v>
      </c>
      <c r="P7901" s="5"/>
    </row>
    <row r="7902" spans="1:16">
      <c r="A7902" s="11" t="s">
        <v>18034</v>
      </c>
      <c r="B7902" s="21" t="s">
        <v>136</v>
      </c>
      <c r="C7902" s="8" t="s">
        <v>2672</v>
      </c>
      <c r="D7902" s="8" t="s">
        <v>3124</v>
      </c>
      <c r="E7902" s="8" t="s">
        <v>2662</v>
      </c>
      <c r="F7902" s="8" t="s">
        <v>2652</v>
      </c>
      <c r="G7902" s="8" t="s">
        <v>2653</v>
      </c>
      <c r="H7902" s="21" t="s">
        <v>2576</v>
      </c>
      <c r="I7902" s="21" t="s">
        <v>28178</v>
      </c>
      <c r="J7902" s="21" t="s">
        <v>28228</v>
      </c>
      <c r="K7902" s="11" t="s">
        <v>28263</v>
      </c>
      <c r="L7902" s="21" t="s">
        <v>21923</v>
      </c>
      <c r="M7902" s="21" t="s">
        <v>27617</v>
      </c>
      <c r="N7902" s="21">
        <v>2013</v>
      </c>
      <c r="O7902" s="20" t="s">
        <v>2582</v>
      </c>
      <c r="P7902" s="5"/>
    </row>
    <row r="7903" spans="1:16">
      <c r="A7903" s="11" t="s">
        <v>4991</v>
      </c>
      <c r="B7903" s="21"/>
      <c r="C7903" s="8"/>
      <c r="D7903" s="8"/>
      <c r="E7903" s="8"/>
      <c r="F7903" s="8"/>
      <c r="G7903" s="8"/>
      <c r="H7903" s="21" t="s">
        <v>2581</v>
      </c>
      <c r="I7903" s="21" t="s">
        <v>28178</v>
      </c>
      <c r="J7903" s="21" t="s">
        <v>28228</v>
      </c>
      <c r="K7903" s="11" t="s">
        <v>28229</v>
      </c>
      <c r="L7903" s="21" t="s">
        <v>21923</v>
      </c>
      <c r="M7903" s="21" t="s">
        <v>27617</v>
      </c>
      <c r="N7903" s="21">
        <v>2013</v>
      </c>
      <c r="O7903" s="20" t="s">
        <v>2582</v>
      </c>
      <c r="P7903" s="5"/>
    </row>
    <row r="7904" spans="1:16">
      <c r="A7904" s="11" t="s">
        <v>21640</v>
      </c>
      <c r="B7904" s="21" t="s">
        <v>166</v>
      </c>
      <c r="C7904" s="8"/>
      <c r="D7904" s="8"/>
      <c r="E7904" s="8"/>
      <c r="F7904" s="8"/>
      <c r="G7904" s="8"/>
      <c r="H7904" s="21" t="s">
        <v>2579</v>
      </c>
      <c r="I7904" s="21" t="s">
        <v>28178</v>
      </c>
      <c r="J7904" s="21" t="s">
        <v>28228</v>
      </c>
      <c r="K7904" s="11" t="s">
        <v>28319</v>
      </c>
      <c r="L7904" s="21" t="s">
        <v>21923</v>
      </c>
      <c r="M7904" s="21" t="s">
        <v>27617</v>
      </c>
      <c r="N7904" s="21">
        <v>2013</v>
      </c>
      <c r="O7904" s="20" t="s">
        <v>2547</v>
      </c>
      <c r="P7904" s="5"/>
    </row>
    <row r="7905" spans="1:16">
      <c r="A7905" s="11" t="s">
        <v>5051</v>
      </c>
      <c r="B7905" s="21" t="s">
        <v>24536</v>
      </c>
      <c r="C7905" s="8"/>
      <c r="D7905" s="8"/>
      <c r="E7905" s="8"/>
      <c r="F7905" s="8"/>
      <c r="G7905" s="8"/>
      <c r="H7905" s="21" t="s">
        <v>2579</v>
      </c>
      <c r="I7905" s="21" t="s">
        <v>28178</v>
      </c>
      <c r="J7905" s="21" t="s">
        <v>28228</v>
      </c>
      <c r="K7905" s="11" t="s">
        <v>28319</v>
      </c>
      <c r="L7905" s="21" t="s">
        <v>21923</v>
      </c>
      <c r="M7905" s="21" t="s">
        <v>27617</v>
      </c>
      <c r="N7905" s="21">
        <v>2013</v>
      </c>
      <c r="O7905" s="20" t="s">
        <v>2582</v>
      </c>
      <c r="P7905" s="5"/>
    </row>
    <row r="7906" spans="1:16">
      <c r="A7906" s="11" t="s">
        <v>18874</v>
      </c>
      <c r="B7906" s="21" t="s">
        <v>136</v>
      </c>
      <c r="C7906" s="8" t="s">
        <v>2672</v>
      </c>
      <c r="D7906" s="8" t="s">
        <v>3124</v>
      </c>
      <c r="E7906" s="8" t="s">
        <v>2662</v>
      </c>
      <c r="F7906" s="8" t="s">
        <v>2652</v>
      </c>
      <c r="G7906" s="8" t="s">
        <v>2653</v>
      </c>
      <c r="H7906" s="21" t="s">
        <v>27484</v>
      </c>
      <c r="I7906" s="21" t="s">
        <v>28178</v>
      </c>
      <c r="J7906" s="21" t="s">
        <v>28228</v>
      </c>
      <c r="K7906" s="11" t="s">
        <v>28365</v>
      </c>
      <c r="L7906" s="21" t="s">
        <v>21923</v>
      </c>
      <c r="M7906" s="21" t="s">
        <v>27483</v>
      </c>
      <c r="N7906" s="21">
        <v>2014</v>
      </c>
      <c r="O7906" s="20" t="s">
        <v>2556</v>
      </c>
      <c r="P7906" s="5"/>
    </row>
    <row r="7907" spans="1:16">
      <c r="A7907" s="11" t="s">
        <v>18630</v>
      </c>
      <c r="B7907" s="8" t="s">
        <v>3121</v>
      </c>
      <c r="C7907" s="8" t="s">
        <v>2672</v>
      </c>
      <c r="D7907" s="8"/>
      <c r="E7907" s="8"/>
      <c r="F7907" s="8"/>
      <c r="G7907" s="8"/>
      <c r="H7907" s="21" t="s">
        <v>26725</v>
      </c>
      <c r="I7907" s="21" t="s">
        <v>28178</v>
      </c>
      <c r="J7907" s="21" t="s">
        <v>29413</v>
      </c>
      <c r="K7907" s="11"/>
      <c r="L7907" s="21" t="s">
        <v>21923</v>
      </c>
      <c r="M7907" s="21" t="s">
        <v>27739</v>
      </c>
      <c r="N7907" s="21">
        <v>2016</v>
      </c>
      <c r="O7907" s="20" t="s">
        <v>2556</v>
      </c>
      <c r="P7907" s="5"/>
    </row>
    <row r="7908" spans="1:16">
      <c r="A7908" s="11" t="s">
        <v>5475</v>
      </c>
      <c r="B7908" s="21" t="s">
        <v>166</v>
      </c>
      <c r="C7908" s="8"/>
      <c r="D7908" s="8"/>
      <c r="E7908" s="8"/>
      <c r="F7908" s="8"/>
      <c r="G7908" s="8"/>
      <c r="H7908" s="21" t="s">
        <v>2551</v>
      </c>
      <c r="I7908" s="21" t="s">
        <v>28178</v>
      </c>
      <c r="J7908" s="21" t="s">
        <v>28179</v>
      </c>
      <c r="K7908" s="11"/>
      <c r="L7908" s="21" t="s">
        <v>21923</v>
      </c>
      <c r="M7908" s="21" t="s">
        <v>27121</v>
      </c>
      <c r="N7908" s="21">
        <v>2007</v>
      </c>
      <c r="O7908" s="20" t="s">
        <v>2607</v>
      </c>
      <c r="P7908" s="5"/>
    </row>
    <row r="7909" spans="1:16">
      <c r="A7909" s="11" t="s">
        <v>7035</v>
      </c>
      <c r="B7909" s="21" t="s">
        <v>169</v>
      </c>
      <c r="C7909" s="8"/>
      <c r="D7909" s="8"/>
      <c r="E7909" s="8"/>
      <c r="F7909" s="8"/>
      <c r="G7909" s="8"/>
      <c r="H7909" s="21" t="s">
        <v>26004</v>
      </c>
      <c r="I7909" s="21" t="s">
        <v>28178</v>
      </c>
      <c r="J7909" s="21" t="s">
        <v>28477</v>
      </c>
      <c r="K7909" s="11"/>
      <c r="L7909" s="21" t="s">
        <v>21923</v>
      </c>
      <c r="M7909" s="21" t="s">
        <v>27919</v>
      </c>
      <c r="N7909" s="21">
        <v>2015</v>
      </c>
      <c r="O7909" s="20" t="s">
        <v>2508</v>
      </c>
      <c r="P7909" s="5"/>
    </row>
    <row r="7910" spans="1:16">
      <c r="A7910" s="11" t="s">
        <v>19327</v>
      </c>
      <c r="B7910" s="8" t="s">
        <v>3121</v>
      </c>
      <c r="C7910" s="8" t="s">
        <v>2672</v>
      </c>
      <c r="D7910" s="8"/>
      <c r="E7910" s="8"/>
      <c r="F7910" s="8"/>
      <c r="G7910" s="8"/>
      <c r="H7910" s="21" t="s">
        <v>2611</v>
      </c>
      <c r="I7910" s="21" t="s">
        <v>28178</v>
      </c>
      <c r="J7910" s="21" t="s">
        <v>28268</v>
      </c>
      <c r="K7910" s="11"/>
      <c r="L7910" s="21" t="s">
        <v>22124</v>
      </c>
      <c r="M7910" s="21" t="s">
        <v>22282</v>
      </c>
      <c r="N7910" s="21">
        <v>2022</v>
      </c>
      <c r="O7910" s="20" t="s">
        <v>2556</v>
      </c>
      <c r="P7910" s="5"/>
    </row>
    <row r="7911" spans="1:16">
      <c r="A7911" s="11" t="s">
        <v>14691</v>
      </c>
      <c r="B7911" s="21" t="s">
        <v>21935</v>
      </c>
      <c r="C7911" s="8"/>
      <c r="D7911" s="8"/>
      <c r="E7911" s="8"/>
      <c r="F7911" s="8"/>
      <c r="G7911" s="8"/>
      <c r="H7911" s="21" t="s">
        <v>2542</v>
      </c>
      <c r="I7911" s="21" t="s">
        <v>28202</v>
      </c>
      <c r="J7911" s="21" t="s">
        <v>28483</v>
      </c>
      <c r="K7911" s="11" t="s">
        <v>28638</v>
      </c>
      <c r="L7911" s="21" t="s">
        <v>23149</v>
      </c>
      <c r="M7911" s="21" t="s">
        <v>22282</v>
      </c>
      <c r="N7911" s="21">
        <v>2022</v>
      </c>
      <c r="O7911" s="20" t="s">
        <v>2530</v>
      </c>
      <c r="P7911" s="5"/>
    </row>
    <row r="7912" spans="1:16">
      <c r="A7912" s="11" t="s">
        <v>16947</v>
      </c>
      <c r="B7912" s="8" t="s">
        <v>3121</v>
      </c>
      <c r="C7912" s="8" t="s">
        <v>2672</v>
      </c>
      <c r="D7912" s="8"/>
      <c r="E7912" s="8"/>
      <c r="F7912" s="8"/>
      <c r="G7912" s="8"/>
      <c r="H7912" s="21" t="s">
        <v>22625</v>
      </c>
      <c r="I7912" s="21" t="s">
        <v>28392</v>
      </c>
      <c r="J7912" s="21" t="s">
        <v>28684</v>
      </c>
      <c r="K7912" s="11" t="s">
        <v>28686</v>
      </c>
      <c r="L7912" s="21" t="s">
        <v>22149</v>
      </c>
      <c r="M7912" s="21" t="s">
        <v>22282</v>
      </c>
      <c r="N7912" s="21">
        <v>2022</v>
      </c>
      <c r="O7912" s="20" t="s">
        <v>2530</v>
      </c>
      <c r="P7912" s="5"/>
    </row>
    <row r="7913" spans="1:16">
      <c r="A7913" s="11" t="s">
        <v>16935</v>
      </c>
      <c r="B7913" s="21" t="s">
        <v>22537</v>
      </c>
      <c r="C7913" s="8"/>
      <c r="D7913" s="8"/>
      <c r="E7913" s="8"/>
      <c r="F7913" s="8"/>
      <c r="G7913" s="8"/>
      <c r="H7913" s="21" t="s">
        <v>22625</v>
      </c>
      <c r="I7913" s="21" t="s">
        <v>28392</v>
      </c>
      <c r="J7913" s="21" t="s">
        <v>28684</v>
      </c>
      <c r="K7913" s="11" t="s">
        <v>28686</v>
      </c>
      <c r="L7913" s="21" t="s">
        <v>22149</v>
      </c>
      <c r="M7913" s="21" t="s">
        <v>22282</v>
      </c>
      <c r="N7913" s="21">
        <v>2022</v>
      </c>
      <c r="O7913" s="20" t="s">
        <v>2530</v>
      </c>
      <c r="P7913" s="5"/>
    </row>
    <row r="7914" spans="1:16">
      <c r="A7914" s="11" t="s">
        <v>17327</v>
      </c>
      <c r="B7914" s="8" t="s">
        <v>3121</v>
      </c>
      <c r="C7914" s="8" t="s">
        <v>2672</v>
      </c>
      <c r="D7914" s="8"/>
      <c r="E7914" s="8"/>
      <c r="F7914" s="8"/>
      <c r="G7914" s="8"/>
      <c r="H7914" s="21" t="s">
        <v>24147</v>
      </c>
      <c r="I7914" s="21" t="s">
        <v>28202</v>
      </c>
      <c r="J7914" s="21" t="s">
        <v>28639</v>
      </c>
      <c r="K7914" s="11" t="s">
        <v>29360</v>
      </c>
      <c r="L7914" s="21" t="s">
        <v>22149</v>
      </c>
      <c r="M7914" s="21" t="s">
        <v>22282</v>
      </c>
      <c r="N7914" s="21">
        <v>2022</v>
      </c>
      <c r="O7914" s="20" t="s">
        <v>2530</v>
      </c>
      <c r="P7914" s="5"/>
    </row>
    <row r="7915" spans="1:16">
      <c r="A7915" s="11" t="s">
        <v>20189</v>
      </c>
      <c r="B7915" s="21" t="s">
        <v>166</v>
      </c>
      <c r="C7915" s="8"/>
      <c r="D7915" s="8"/>
      <c r="E7915" s="8"/>
      <c r="F7915" s="8"/>
      <c r="G7915" s="8"/>
      <c r="H7915" s="21" t="s">
        <v>2611</v>
      </c>
      <c r="I7915" s="21" t="s">
        <v>28178</v>
      </c>
      <c r="J7915" s="21" t="s">
        <v>28268</v>
      </c>
      <c r="K7915" s="11"/>
      <c r="L7915" s="21" t="s">
        <v>22124</v>
      </c>
      <c r="M7915" s="21" t="s">
        <v>22282</v>
      </c>
      <c r="N7915" s="21">
        <v>2022</v>
      </c>
      <c r="O7915" s="20" t="s">
        <v>2556</v>
      </c>
      <c r="P7915" s="5"/>
    </row>
    <row r="7916" spans="1:16">
      <c r="A7916" s="11" t="s">
        <v>19324</v>
      </c>
      <c r="B7916" s="21" t="s">
        <v>21948</v>
      </c>
      <c r="C7916" s="8"/>
      <c r="D7916" s="8"/>
      <c r="E7916" s="8"/>
      <c r="F7916" s="8"/>
      <c r="G7916" s="8"/>
      <c r="H7916" s="21" t="s">
        <v>2611</v>
      </c>
      <c r="I7916" s="21" t="s">
        <v>28178</v>
      </c>
      <c r="J7916" s="21" t="s">
        <v>28268</v>
      </c>
      <c r="K7916" s="11"/>
      <c r="L7916" s="21" t="s">
        <v>22124</v>
      </c>
      <c r="M7916" s="21" t="s">
        <v>22282</v>
      </c>
      <c r="N7916" s="21">
        <v>2022</v>
      </c>
      <c r="O7916" s="20" t="s">
        <v>2556</v>
      </c>
      <c r="P7916" s="5"/>
    </row>
    <row r="7917" spans="1:16">
      <c r="A7917" s="11" t="s">
        <v>13345</v>
      </c>
      <c r="B7917" s="21" t="s">
        <v>169</v>
      </c>
      <c r="C7917" s="8"/>
      <c r="D7917" s="8"/>
      <c r="E7917" s="8"/>
      <c r="F7917" s="8"/>
      <c r="G7917" s="8"/>
      <c r="H7917" s="21" t="s">
        <v>23732</v>
      </c>
      <c r="I7917" s="21" t="s">
        <v>28202</v>
      </c>
      <c r="J7917" s="21" t="s">
        <v>28563</v>
      </c>
      <c r="K7917" s="11" t="s">
        <v>28897</v>
      </c>
      <c r="L7917" s="21" t="s">
        <v>22781</v>
      </c>
      <c r="M7917" s="21" t="s">
        <v>22106</v>
      </c>
      <c r="N7917" s="21">
        <v>2023</v>
      </c>
      <c r="O7917" s="20" t="s">
        <v>2530</v>
      </c>
      <c r="P7917" s="5"/>
    </row>
    <row r="7918" spans="1:16">
      <c r="A7918" s="11" t="s">
        <v>15987</v>
      </c>
      <c r="B7918" s="21" t="s">
        <v>21935</v>
      </c>
      <c r="C7918" s="8"/>
      <c r="D7918" s="8"/>
      <c r="E7918" s="8"/>
      <c r="F7918" s="8"/>
      <c r="G7918" s="8"/>
      <c r="H7918" s="21" t="s">
        <v>2557</v>
      </c>
      <c r="I7918" s="21" t="s">
        <v>28202</v>
      </c>
      <c r="J7918" s="21" t="s">
        <v>28301</v>
      </c>
      <c r="K7918" s="11"/>
      <c r="L7918" s="21" t="s">
        <v>23366</v>
      </c>
      <c r="M7918" s="21" t="s">
        <v>22106</v>
      </c>
      <c r="N7918" s="21">
        <v>2023</v>
      </c>
      <c r="O7918" s="20" t="s">
        <v>2530</v>
      </c>
      <c r="P7918" s="5"/>
    </row>
    <row r="7919" spans="1:16">
      <c r="A7919" s="11" t="s">
        <v>10736</v>
      </c>
      <c r="B7919" s="21" t="s">
        <v>22764</v>
      </c>
      <c r="C7919" s="8"/>
      <c r="D7919" s="8"/>
      <c r="E7919" s="8"/>
      <c r="F7919" s="8"/>
      <c r="G7919" s="8"/>
      <c r="H7919" s="21" t="s">
        <v>22107</v>
      </c>
      <c r="I7919" s="21" t="s">
        <v>28303</v>
      </c>
      <c r="J7919" s="21" t="s">
        <v>28742</v>
      </c>
      <c r="K7919" s="11" t="s">
        <v>28950</v>
      </c>
      <c r="L7919" s="21" t="s">
        <v>22105</v>
      </c>
      <c r="M7919" s="21" t="s">
        <v>22106</v>
      </c>
      <c r="N7919" s="21">
        <v>2023</v>
      </c>
      <c r="O7919" s="20" t="s">
        <v>2530</v>
      </c>
      <c r="P7919" s="5"/>
    </row>
    <row r="7920" spans="1:16">
      <c r="A7920" s="11" t="s">
        <v>10737</v>
      </c>
      <c r="B7920" s="21" t="s">
        <v>22769</v>
      </c>
      <c r="C7920" s="8"/>
      <c r="D7920" s="8"/>
      <c r="E7920" s="8"/>
      <c r="F7920" s="8"/>
      <c r="G7920" s="8"/>
      <c r="H7920" s="21" t="s">
        <v>22107</v>
      </c>
      <c r="I7920" s="21" t="s">
        <v>28303</v>
      </c>
      <c r="J7920" s="21" t="s">
        <v>28742</v>
      </c>
      <c r="K7920" s="11" t="s">
        <v>28950</v>
      </c>
      <c r="L7920" s="21" t="s">
        <v>22105</v>
      </c>
      <c r="M7920" s="21" t="s">
        <v>22106</v>
      </c>
      <c r="N7920" s="21">
        <v>2023</v>
      </c>
      <c r="O7920" s="20" t="s">
        <v>2530</v>
      </c>
      <c r="P7920" s="5"/>
    </row>
    <row r="7921" spans="1:16">
      <c r="A7921" s="11" t="s">
        <v>10719</v>
      </c>
      <c r="B7921" s="8" t="s">
        <v>3121</v>
      </c>
      <c r="C7921" s="8" t="s">
        <v>2672</v>
      </c>
      <c r="D7921" s="8"/>
      <c r="E7921" s="8"/>
      <c r="F7921" s="8"/>
      <c r="G7921" s="8"/>
      <c r="H7921" s="21" t="s">
        <v>2542</v>
      </c>
      <c r="I7921" s="21" t="s">
        <v>28202</v>
      </c>
      <c r="J7921" s="21" t="s">
        <v>28483</v>
      </c>
      <c r="K7921" s="11" t="s">
        <v>28638</v>
      </c>
      <c r="L7921" s="21" t="s">
        <v>23932</v>
      </c>
      <c r="M7921" s="21" t="s">
        <v>22106</v>
      </c>
      <c r="N7921" s="21">
        <v>2023</v>
      </c>
      <c r="O7921" s="20" t="s">
        <v>2530</v>
      </c>
      <c r="P7921" s="5"/>
    </row>
    <row r="7922" spans="1:16">
      <c r="A7922" s="11" t="s">
        <v>15099</v>
      </c>
      <c r="B7922" s="21" t="s">
        <v>21919</v>
      </c>
      <c r="C7922" s="8"/>
      <c r="D7922" s="8"/>
      <c r="E7922" s="8"/>
      <c r="F7922" s="8"/>
      <c r="G7922" s="8"/>
      <c r="H7922" s="21" t="s">
        <v>23548</v>
      </c>
      <c r="I7922" s="21" t="s">
        <v>28202</v>
      </c>
      <c r="J7922" s="21" t="s">
        <v>28448</v>
      </c>
      <c r="K7922" s="11"/>
      <c r="L7922" s="21" t="s">
        <v>22132</v>
      </c>
      <c r="M7922" s="21" t="s">
        <v>22106</v>
      </c>
      <c r="N7922" s="21">
        <v>2023</v>
      </c>
      <c r="O7922" s="20" t="s">
        <v>2530</v>
      </c>
      <c r="P7922" s="5"/>
    </row>
    <row r="7923" spans="1:16">
      <c r="A7923" s="11" t="s">
        <v>16346</v>
      </c>
      <c r="B7923" s="21" t="s">
        <v>21953</v>
      </c>
      <c r="C7923" s="8"/>
      <c r="D7923" s="8"/>
      <c r="E7923" s="8"/>
      <c r="F7923" s="8"/>
      <c r="G7923" s="8"/>
      <c r="H7923" s="21" t="s">
        <v>23732</v>
      </c>
      <c r="I7923" s="21" t="s">
        <v>28202</v>
      </c>
      <c r="J7923" s="21" t="s">
        <v>28563</v>
      </c>
      <c r="K7923" s="11" t="s">
        <v>28897</v>
      </c>
      <c r="L7923" s="21" t="s">
        <v>22190</v>
      </c>
      <c r="M7923" s="21" t="s">
        <v>22106</v>
      </c>
      <c r="N7923" s="21">
        <v>2023</v>
      </c>
      <c r="O7923" s="20" t="s">
        <v>2530</v>
      </c>
      <c r="P7923" s="5"/>
    </row>
    <row r="7924" spans="1:16">
      <c r="A7924" s="11" t="s">
        <v>17038</v>
      </c>
      <c r="B7924" s="21" t="s">
        <v>166</v>
      </c>
      <c r="C7924" s="8"/>
      <c r="D7924" s="8"/>
      <c r="E7924" s="8"/>
      <c r="F7924" s="8"/>
      <c r="G7924" s="8"/>
      <c r="H7924" s="21" t="s">
        <v>24133</v>
      </c>
      <c r="I7924" s="21" t="s">
        <v>28202</v>
      </c>
      <c r="J7924" s="21" t="s">
        <v>28721</v>
      </c>
      <c r="K7924" s="11"/>
      <c r="L7924" s="21" t="s">
        <v>22181</v>
      </c>
      <c r="M7924" s="21" t="s">
        <v>22106</v>
      </c>
      <c r="N7924" s="21">
        <v>2023</v>
      </c>
      <c r="O7924" s="20" t="s">
        <v>2530</v>
      </c>
      <c r="P7924" s="5"/>
    </row>
    <row r="7925" spans="1:16">
      <c r="A7925" s="11" t="s">
        <v>17863</v>
      </c>
      <c r="B7925" s="21" t="s">
        <v>22120</v>
      </c>
      <c r="C7925" s="8"/>
      <c r="D7925" s="8"/>
      <c r="E7925" s="8"/>
      <c r="F7925" s="8"/>
      <c r="G7925" s="8"/>
      <c r="H7925" s="21" t="s">
        <v>23396</v>
      </c>
      <c r="I7925" s="21" t="s">
        <v>28202</v>
      </c>
      <c r="J7925" s="21" t="s">
        <v>28563</v>
      </c>
      <c r="K7925" s="11" t="s">
        <v>29308</v>
      </c>
      <c r="L7925" s="21" t="s">
        <v>23394</v>
      </c>
      <c r="M7925" s="21" t="s">
        <v>22106</v>
      </c>
      <c r="N7925" s="21">
        <v>2023</v>
      </c>
      <c r="O7925" s="20" t="s">
        <v>2530</v>
      </c>
      <c r="P7925" s="5"/>
    </row>
    <row r="7926" spans="1:16">
      <c r="A7926" s="11" t="s">
        <v>17864</v>
      </c>
      <c r="B7926" s="21" t="s">
        <v>22120</v>
      </c>
      <c r="C7926" s="8"/>
      <c r="D7926" s="8"/>
      <c r="E7926" s="8"/>
      <c r="F7926" s="8"/>
      <c r="G7926" s="8"/>
      <c r="H7926" s="21" t="s">
        <v>23395</v>
      </c>
      <c r="I7926" s="21" t="s">
        <v>28202</v>
      </c>
      <c r="J7926" s="21" t="s">
        <v>28563</v>
      </c>
      <c r="K7926" s="11" t="s">
        <v>29308</v>
      </c>
      <c r="L7926" s="21" t="s">
        <v>23394</v>
      </c>
      <c r="M7926" s="21" t="s">
        <v>22106</v>
      </c>
      <c r="N7926" s="21">
        <v>2023</v>
      </c>
      <c r="O7926" s="20" t="s">
        <v>2530</v>
      </c>
      <c r="P7926" s="5"/>
    </row>
    <row r="7927" spans="1:16">
      <c r="A7927" s="11" t="s">
        <v>8346</v>
      </c>
      <c r="B7927" s="21" t="s">
        <v>136</v>
      </c>
      <c r="C7927" s="8" t="s">
        <v>2672</v>
      </c>
      <c r="D7927" s="8" t="s">
        <v>3124</v>
      </c>
      <c r="E7927" s="8" t="s">
        <v>2662</v>
      </c>
      <c r="F7927" s="8" t="s">
        <v>2652</v>
      </c>
      <c r="G7927" s="8" t="s">
        <v>2653</v>
      </c>
      <c r="H7927" s="21" t="s">
        <v>2585</v>
      </c>
      <c r="I7927" s="21" t="s">
        <v>28178</v>
      </c>
      <c r="J7927" s="21" t="s">
        <v>28212</v>
      </c>
      <c r="K7927" s="11" t="s">
        <v>28505</v>
      </c>
      <c r="L7927" s="21" t="s">
        <v>21923</v>
      </c>
      <c r="M7927" s="21" t="s">
        <v>26571</v>
      </c>
      <c r="N7927" s="21">
        <v>2007</v>
      </c>
      <c r="O7927" s="20" t="s">
        <v>2486</v>
      </c>
      <c r="P7927" s="5"/>
    </row>
    <row r="7928" spans="1:16">
      <c r="A7928" s="11" t="s">
        <v>21864</v>
      </c>
      <c r="B7928" s="21" t="s">
        <v>166</v>
      </c>
      <c r="C7928" s="8"/>
      <c r="D7928" s="8"/>
      <c r="E7928" s="8"/>
      <c r="F7928" s="8"/>
      <c r="G7928" s="8"/>
      <c r="H7928" s="21" t="s">
        <v>26572</v>
      </c>
      <c r="I7928" s="21" t="s">
        <v>28178</v>
      </c>
      <c r="J7928" s="21" t="s">
        <v>28283</v>
      </c>
      <c r="K7928" s="11" t="s">
        <v>29491</v>
      </c>
      <c r="L7928" s="21" t="s">
        <v>21923</v>
      </c>
      <c r="M7928" s="21" t="s">
        <v>26571</v>
      </c>
      <c r="N7928" s="21">
        <v>2007</v>
      </c>
      <c r="O7928" s="20" t="s">
        <v>2494</v>
      </c>
      <c r="P7928" s="5"/>
    </row>
    <row r="7929" spans="1:16">
      <c r="A7929" s="11" t="s">
        <v>18222</v>
      </c>
      <c r="B7929" s="8" t="s">
        <v>3121</v>
      </c>
      <c r="C7929" s="8" t="s">
        <v>2672</v>
      </c>
      <c r="D7929" s="8"/>
      <c r="E7929" s="8"/>
      <c r="F7929" s="8"/>
      <c r="G7929" s="8"/>
      <c r="H7929" s="21" t="s">
        <v>2482</v>
      </c>
      <c r="I7929" s="21" t="s">
        <v>28178</v>
      </c>
      <c r="J7929" s="21" t="s">
        <v>28181</v>
      </c>
      <c r="K7929" s="11"/>
      <c r="L7929" s="21" t="s">
        <v>21923</v>
      </c>
      <c r="M7929" s="21" t="s">
        <v>23367</v>
      </c>
      <c r="N7929" s="21">
        <v>2009</v>
      </c>
      <c r="O7929" s="20" t="s">
        <v>2547</v>
      </c>
      <c r="P7929" s="5"/>
    </row>
    <row r="7930" spans="1:16">
      <c r="A7930" s="11" t="s">
        <v>20160</v>
      </c>
      <c r="B7930" s="21" t="s">
        <v>166</v>
      </c>
      <c r="C7930" s="8"/>
      <c r="D7930" s="8"/>
      <c r="E7930" s="8"/>
      <c r="F7930" s="8"/>
      <c r="G7930" s="8"/>
      <c r="H7930" s="21" t="s">
        <v>23368</v>
      </c>
      <c r="I7930" s="21" t="s">
        <v>28202</v>
      </c>
      <c r="J7930" s="21" t="s">
        <v>28244</v>
      </c>
      <c r="K7930" s="11" t="s">
        <v>28514</v>
      </c>
      <c r="L7930" s="21" t="s">
        <v>21923</v>
      </c>
      <c r="M7930" s="21" t="s">
        <v>23367</v>
      </c>
      <c r="N7930" s="21">
        <v>2009</v>
      </c>
      <c r="O7930" s="20" t="s">
        <v>2556</v>
      </c>
      <c r="P7930" s="5"/>
    </row>
    <row r="7931" spans="1:16">
      <c r="A7931" s="11" t="s">
        <v>20159</v>
      </c>
      <c r="B7931" s="21"/>
      <c r="C7931" s="8"/>
      <c r="D7931" s="8"/>
      <c r="E7931" s="8"/>
      <c r="F7931" s="8"/>
      <c r="G7931" s="8"/>
      <c r="H7931" s="21" t="s">
        <v>23368</v>
      </c>
      <c r="I7931" s="21" t="s">
        <v>28202</v>
      </c>
      <c r="J7931" s="21" t="s">
        <v>28244</v>
      </c>
      <c r="K7931" s="11" t="s">
        <v>28514</v>
      </c>
      <c r="L7931" s="21" t="s">
        <v>21923</v>
      </c>
      <c r="M7931" s="21" t="s">
        <v>23367</v>
      </c>
      <c r="N7931" s="21">
        <v>2009</v>
      </c>
      <c r="O7931" s="20" t="s">
        <v>2556</v>
      </c>
      <c r="P7931" s="5"/>
    </row>
    <row r="7932" spans="1:16">
      <c r="A7932" s="11" t="s">
        <v>18224</v>
      </c>
      <c r="B7932" s="21" t="s">
        <v>166</v>
      </c>
      <c r="C7932" s="8"/>
      <c r="D7932" s="8"/>
      <c r="E7932" s="8"/>
      <c r="F7932" s="8"/>
      <c r="G7932" s="8"/>
      <c r="H7932" s="21" t="s">
        <v>2482</v>
      </c>
      <c r="I7932" s="21" t="s">
        <v>28178</v>
      </c>
      <c r="J7932" s="21" t="s">
        <v>28181</v>
      </c>
      <c r="K7932" s="11"/>
      <c r="L7932" s="21" t="s">
        <v>21923</v>
      </c>
      <c r="M7932" s="21" t="s">
        <v>23367</v>
      </c>
      <c r="N7932" s="21">
        <v>2009</v>
      </c>
      <c r="O7932" s="20" t="s">
        <v>2547</v>
      </c>
      <c r="P7932" s="5"/>
    </row>
    <row r="7933" spans="1:16">
      <c r="A7933" s="11" t="s">
        <v>18223</v>
      </c>
      <c r="B7933" s="21" t="s">
        <v>166</v>
      </c>
      <c r="C7933" s="8"/>
      <c r="D7933" s="8"/>
      <c r="E7933" s="8"/>
      <c r="F7933" s="8"/>
      <c r="G7933" s="8"/>
      <c r="H7933" s="21" t="s">
        <v>2482</v>
      </c>
      <c r="I7933" s="21" t="s">
        <v>28178</v>
      </c>
      <c r="J7933" s="21" t="s">
        <v>28181</v>
      </c>
      <c r="K7933" s="11"/>
      <c r="L7933" s="21" t="s">
        <v>21923</v>
      </c>
      <c r="M7933" s="21" t="s">
        <v>23367</v>
      </c>
      <c r="N7933" s="21">
        <v>2009</v>
      </c>
      <c r="O7933" s="20" t="s">
        <v>2547</v>
      </c>
      <c r="P7933" s="5"/>
    </row>
    <row r="7934" spans="1:16">
      <c r="A7934" s="11" t="s">
        <v>18226</v>
      </c>
      <c r="B7934" s="21" t="s">
        <v>166</v>
      </c>
      <c r="C7934" s="8"/>
      <c r="D7934" s="8"/>
      <c r="E7934" s="8"/>
      <c r="F7934" s="8"/>
      <c r="G7934" s="8"/>
      <c r="H7934" s="21" t="s">
        <v>2482</v>
      </c>
      <c r="I7934" s="21" t="s">
        <v>28178</v>
      </c>
      <c r="J7934" s="21" t="s">
        <v>28181</v>
      </c>
      <c r="K7934" s="11"/>
      <c r="L7934" s="21" t="s">
        <v>21923</v>
      </c>
      <c r="M7934" s="21" t="s">
        <v>23367</v>
      </c>
      <c r="N7934" s="21">
        <v>2009</v>
      </c>
      <c r="O7934" s="20" t="s">
        <v>2547</v>
      </c>
      <c r="P7934" s="5"/>
    </row>
    <row r="7935" spans="1:16">
      <c r="A7935" s="11" t="s">
        <v>18225</v>
      </c>
      <c r="B7935" s="21" t="s">
        <v>166</v>
      </c>
      <c r="C7935" s="8"/>
      <c r="D7935" s="8"/>
      <c r="E7935" s="8"/>
      <c r="F7935" s="8"/>
      <c r="G7935" s="8"/>
      <c r="H7935" s="21" t="s">
        <v>2482</v>
      </c>
      <c r="I7935" s="21" t="s">
        <v>28178</v>
      </c>
      <c r="J7935" s="21" t="s">
        <v>28181</v>
      </c>
      <c r="K7935" s="11"/>
      <c r="L7935" s="21" t="s">
        <v>21923</v>
      </c>
      <c r="M7935" s="21" t="s">
        <v>23367</v>
      </c>
      <c r="N7935" s="21">
        <v>2009</v>
      </c>
      <c r="O7935" s="20" t="s">
        <v>2547</v>
      </c>
      <c r="P7935" s="5"/>
    </row>
    <row r="7936" spans="1:16">
      <c r="A7936" s="11" t="s">
        <v>18228</v>
      </c>
      <c r="B7936" s="21" t="s">
        <v>166</v>
      </c>
      <c r="C7936" s="8"/>
      <c r="D7936" s="8"/>
      <c r="E7936" s="8"/>
      <c r="F7936" s="8"/>
      <c r="G7936" s="8"/>
      <c r="H7936" s="21" t="s">
        <v>2482</v>
      </c>
      <c r="I7936" s="21" t="s">
        <v>28178</v>
      </c>
      <c r="J7936" s="21" t="s">
        <v>28181</v>
      </c>
      <c r="K7936" s="11"/>
      <c r="L7936" s="21" t="s">
        <v>21923</v>
      </c>
      <c r="M7936" s="21" t="s">
        <v>23367</v>
      </c>
      <c r="N7936" s="21">
        <v>2009</v>
      </c>
      <c r="O7936" s="20" t="s">
        <v>2547</v>
      </c>
      <c r="P7936" s="5"/>
    </row>
    <row r="7937" spans="1:16">
      <c r="A7937" s="11" t="s">
        <v>18227</v>
      </c>
      <c r="B7937" s="21" t="s">
        <v>166</v>
      </c>
      <c r="C7937" s="8"/>
      <c r="D7937" s="8"/>
      <c r="E7937" s="8"/>
      <c r="F7937" s="8"/>
      <c r="G7937" s="8"/>
      <c r="H7937" s="21" t="s">
        <v>2482</v>
      </c>
      <c r="I7937" s="21" t="s">
        <v>28178</v>
      </c>
      <c r="J7937" s="21" t="s">
        <v>28181</v>
      </c>
      <c r="K7937" s="11"/>
      <c r="L7937" s="21" t="s">
        <v>21923</v>
      </c>
      <c r="M7937" s="21" t="s">
        <v>23367</v>
      </c>
      <c r="N7937" s="21">
        <v>2009</v>
      </c>
      <c r="O7937" s="20" t="s">
        <v>2547</v>
      </c>
      <c r="P7937" s="5"/>
    </row>
    <row r="7938" spans="1:16">
      <c r="A7938" s="11" t="s">
        <v>19542</v>
      </c>
      <c r="B7938" s="21" t="s">
        <v>22366</v>
      </c>
      <c r="C7938" s="8"/>
      <c r="D7938" s="8"/>
      <c r="E7938" s="8"/>
      <c r="F7938" s="8"/>
      <c r="G7938" s="8"/>
      <c r="H7938" s="21" t="s">
        <v>2484</v>
      </c>
      <c r="I7938" s="21" t="s">
        <v>28202</v>
      </c>
      <c r="J7938" s="21" t="s">
        <v>28223</v>
      </c>
      <c r="K7938" s="11"/>
      <c r="L7938" s="21" t="s">
        <v>21923</v>
      </c>
      <c r="M7938" s="21" t="s">
        <v>24513</v>
      </c>
      <c r="N7938" s="21">
        <v>2010</v>
      </c>
      <c r="O7938" s="20" t="s">
        <v>2556</v>
      </c>
      <c r="P7938" s="5"/>
    </row>
    <row r="7939" spans="1:16">
      <c r="A7939" s="11" t="s">
        <v>19909</v>
      </c>
      <c r="B7939" s="21" t="s">
        <v>21935</v>
      </c>
      <c r="C7939" s="8"/>
      <c r="D7939" s="8"/>
      <c r="E7939" s="8"/>
      <c r="F7939" s="8"/>
      <c r="G7939" s="8"/>
      <c r="H7939" s="21" t="s">
        <v>2521</v>
      </c>
      <c r="I7939" s="21" t="s">
        <v>28178</v>
      </c>
      <c r="J7939" s="21" t="s">
        <v>28230</v>
      </c>
      <c r="K7939" s="11"/>
      <c r="L7939" s="21" t="s">
        <v>21923</v>
      </c>
      <c r="M7939" s="21" t="s">
        <v>26806</v>
      </c>
      <c r="N7939" s="21">
        <v>2014</v>
      </c>
      <c r="O7939" s="20" t="s">
        <v>2522</v>
      </c>
      <c r="P7939" s="5"/>
    </row>
    <row r="7940" spans="1:16">
      <c r="A7940" s="11" t="s">
        <v>21336</v>
      </c>
      <c r="B7940" s="8" t="s">
        <v>3121</v>
      </c>
      <c r="C7940" s="8" t="s">
        <v>2672</v>
      </c>
      <c r="D7940" s="8"/>
      <c r="E7940" s="8"/>
      <c r="F7940" s="8"/>
      <c r="G7940" s="8"/>
      <c r="H7940" s="21" t="s">
        <v>2521</v>
      </c>
      <c r="I7940" s="21" t="s">
        <v>28178</v>
      </c>
      <c r="J7940" s="21" t="s">
        <v>28230</v>
      </c>
      <c r="K7940" s="11"/>
      <c r="L7940" s="21" t="s">
        <v>21923</v>
      </c>
      <c r="M7940" s="21" t="s">
        <v>26806</v>
      </c>
      <c r="N7940" s="21">
        <v>2014</v>
      </c>
      <c r="O7940" s="20" t="s">
        <v>2522</v>
      </c>
      <c r="P7940" s="5"/>
    </row>
    <row r="7941" spans="1:16">
      <c r="A7941" s="11" t="s">
        <v>21780</v>
      </c>
      <c r="B7941" s="21" t="s">
        <v>21919</v>
      </c>
      <c r="C7941" s="8"/>
      <c r="D7941" s="8"/>
      <c r="E7941" s="8"/>
      <c r="F7941" s="8"/>
      <c r="G7941" s="8"/>
      <c r="H7941" s="21" t="s">
        <v>2559</v>
      </c>
      <c r="I7941" s="21" t="s">
        <v>28392</v>
      </c>
      <c r="J7941" s="21" t="s">
        <v>28716</v>
      </c>
      <c r="K7941" s="11" t="s">
        <v>28717</v>
      </c>
      <c r="L7941" s="21" t="s">
        <v>22365</v>
      </c>
      <c r="M7941" s="21" t="s">
        <v>22223</v>
      </c>
      <c r="N7941" s="21">
        <v>2022</v>
      </c>
      <c r="O7941" s="20" t="s">
        <v>2530</v>
      </c>
      <c r="P7941" s="5"/>
    </row>
    <row r="7942" spans="1:16">
      <c r="A7942" s="11" t="s">
        <v>12338</v>
      </c>
      <c r="B7942" s="8" t="s">
        <v>3121</v>
      </c>
      <c r="C7942" s="8" t="s">
        <v>2672</v>
      </c>
      <c r="D7942" s="8"/>
      <c r="E7942" s="8"/>
      <c r="F7942" s="8"/>
      <c r="G7942" s="8"/>
      <c r="H7942" s="21" t="s">
        <v>2559</v>
      </c>
      <c r="I7942" s="21" t="s">
        <v>28392</v>
      </c>
      <c r="J7942" s="21" t="s">
        <v>28716</v>
      </c>
      <c r="K7942" s="11" t="s">
        <v>28717</v>
      </c>
      <c r="L7942" s="21" t="s">
        <v>21983</v>
      </c>
      <c r="M7942" s="21" t="s">
        <v>22223</v>
      </c>
      <c r="N7942" s="21">
        <v>2022</v>
      </c>
      <c r="O7942" s="20" t="s">
        <v>2530</v>
      </c>
      <c r="P7942" s="5"/>
    </row>
    <row r="7943" spans="1:16">
      <c r="A7943" s="11" t="s">
        <v>12350</v>
      </c>
      <c r="B7943" s="8" t="s">
        <v>3121</v>
      </c>
      <c r="C7943" s="8" t="s">
        <v>2672</v>
      </c>
      <c r="D7943" s="8"/>
      <c r="E7943" s="8"/>
      <c r="F7943" s="8"/>
      <c r="G7943" s="8"/>
      <c r="H7943" s="21" t="s">
        <v>2559</v>
      </c>
      <c r="I7943" s="21" t="s">
        <v>28392</v>
      </c>
      <c r="J7943" s="21" t="s">
        <v>28716</v>
      </c>
      <c r="K7943" s="11" t="s">
        <v>28717</v>
      </c>
      <c r="L7943" s="21" t="s">
        <v>21983</v>
      </c>
      <c r="M7943" s="21" t="s">
        <v>22223</v>
      </c>
      <c r="N7943" s="21">
        <v>2022</v>
      </c>
      <c r="O7943" s="20" t="s">
        <v>2530</v>
      </c>
      <c r="P7943" s="5"/>
    </row>
    <row r="7944" spans="1:16">
      <c r="A7944" s="11" t="s">
        <v>12343</v>
      </c>
      <c r="B7944" s="8" t="s">
        <v>3121</v>
      </c>
      <c r="C7944" s="8" t="s">
        <v>2672</v>
      </c>
      <c r="D7944" s="8"/>
      <c r="E7944" s="8"/>
      <c r="F7944" s="8"/>
      <c r="G7944" s="8"/>
      <c r="H7944" s="21" t="s">
        <v>2559</v>
      </c>
      <c r="I7944" s="21" t="s">
        <v>28392</v>
      </c>
      <c r="J7944" s="21" t="s">
        <v>28716</v>
      </c>
      <c r="K7944" s="11" t="s">
        <v>28717</v>
      </c>
      <c r="L7944" s="21" t="s">
        <v>21983</v>
      </c>
      <c r="M7944" s="21" t="s">
        <v>22223</v>
      </c>
      <c r="N7944" s="21">
        <v>2022</v>
      </c>
      <c r="O7944" s="20" t="s">
        <v>2530</v>
      </c>
      <c r="P7944" s="5"/>
    </row>
    <row r="7945" spans="1:16">
      <c r="A7945" s="11" t="s">
        <v>17105</v>
      </c>
      <c r="B7945" s="21" t="s">
        <v>21919</v>
      </c>
      <c r="C7945" s="8"/>
      <c r="D7945" s="8"/>
      <c r="E7945" s="8"/>
      <c r="F7945" s="8"/>
      <c r="G7945" s="8"/>
      <c r="H7945" s="21" t="s">
        <v>22607</v>
      </c>
      <c r="I7945" s="21" t="s">
        <v>28392</v>
      </c>
      <c r="J7945" s="21" t="s">
        <v>28684</v>
      </c>
      <c r="K7945" s="11" t="s">
        <v>28686</v>
      </c>
      <c r="L7945" s="21" t="s">
        <v>22149</v>
      </c>
      <c r="M7945" s="21" t="s">
        <v>22223</v>
      </c>
      <c r="N7945" s="21">
        <v>2022</v>
      </c>
      <c r="O7945" s="20" t="s">
        <v>2530</v>
      </c>
      <c r="P7945" s="5"/>
    </row>
    <row r="7946" spans="1:16">
      <c r="A7946" s="11" t="s">
        <v>10445</v>
      </c>
      <c r="B7946" s="8" t="s">
        <v>3121</v>
      </c>
      <c r="C7946" s="8" t="s">
        <v>2672</v>
      </c>
      <c r="D7946" s="8"/>
      <c r="E7946" s="8"/>
      <c r="F7946" s="8"/>
      <c r="G7946" s="8"/>
      <c r="H7946" s="21" t="s">
        <v>22792</v>
      </c>
      <c r="I7946" s="21" t="s">
        <v>28392</v>
      </c>
      <c r="J7946" s="21" t="s">
        <v>28684</v>
      </c>
      <c r="K7946" s="11" t="s">
        <v>28685</v>
      </c>
      <c r="L7946" s="21" t="s">
        <v>22788</v>
      </c>
      <c r="M7946" s="21" t="s">
        <v>22223</v>
      </c>
      <c r="N7946" s="21">
        <v>2022</v>
      </c>
      <c r="O7946" s="20" t="s">
        <v>2530</v>
      </c>
      <c r="P7946" s="5"/>
    </row>
    <row r="7947" spans="1:16">
      <c r="A7947" s="11" t="s">
        <v>11206</v>
      </c>
      <c r="B7947" s="21" t="s">
        <v>21919</v>
      </c>
      <c r="C7947" s="8"/>
      <c r="D7947" s="8"/>
      <c r="E7947" s="8"/>
      <c r="F7947" s="8"/>
      <c r="G7947" s="8"/>
      <c r="H7947" s="21" t="s">
        <v>24301</v>
      </c>
      <c r="I7947" s="21" t="s">
        <v>28202</v>
      </c>
      <c r="J7947" s="21" t="s">
        <v>28654</v>
      </c>
      <c r="K7947" s="11" t="s">
        <v>28982</v>
      </c>
      <c r="L7947" s="21" t="s">
        <v>22048</v>
      </c>
      <c r="M7947" s="21" t="s">
        <v>22223</v>
      </c>
      <c r="N7947" s="21">
        <v>2022</v>
      </c>
      <c r="O7947" s="20" t="s">
        <v>2530</v>
      </c>
      <c r="P7947" s="5"/>
    </row>
    <row r="7948" spans="1:16">
      <c r="A7948" s="11" t="s">
        <v>12351</v>
      </c>
      <c r="B7948" s="21" t="s">
        <v>169</v>
      </c>
      <c r="C7948" s="8"/>
      <c r="D7948" s="8"/>
      <c r="E7948" s="8"/>
      <c r="F7948" s="8"/>
      <c r="G7948" s="8"/>
      <c r="H7948" s="21" t="s">
        <v>2559</v>
      </c>
      <c r="I7948" s="21" t="s">
        <v>28392</v>
      </c>
      <c r="J7948" s="21" t="s">
        <v>28716</v>
      </c>
      <c r="K7948" s="11" t="s">
        <v>28717</v>
      </c>
      <c r="L7948" s="21" t="s">
        <v>21983</v>
      </c>
      <c r="M7948" s="21" t="s">
        <v>22223</v>
      </c>
      <c r="N7948" s="21">
        <v>2022</v>
      </c>
      <c r="O7948" s="20" t="s">
        <v>2530</v>
      </c>
      <c r="P7948" s="5"/>
    </row>
    <row r="7949" spans="1:16">
      <c r="A7949" s="11" t="s">
        <v>12341</v>
      </c>
      <c r="B7949" s="21" t="s">
        <v>169</v>
      </c>
      <c r="C7949" s="8"/>
      <c r="D7949" s="8"/>
      <c r="E7949" s="8"/>
      <c r="F7949" s="8"/>
      <c r="G7949" s="8"/>
      <c r="H7949" s="21" t="s">
        <v>2559</v>
      </c>
      <c r="I7949" s="21" t="s">
        <v>28392</v>
      </c>
      <c r="J7949" s="21" t="s">
        <v>28716</v>
      </c>
      <c r="K7949" s="11" t="s">
        <v>28717</v>
      </c>
      <c r="L7949" s="21" t="s">
        <v>21983</v>
      </c>
      <c r="M7949" s="21" t="s">
        <v>22223</v>
      </c>
      <c r="N7949" s="21">
        <v>2022</v>
      </c>
      <c r="O7949" s="20" t="s">
        <v>2530</v>
      </c>
      <c r="P7949" s="5"/>
    </row>
    <row r="7950" spans="1:16">
      <c r="A7950" s="11" t="s">
        <v>12362</v>
      </c>
      <c r="B7950" s="21" t="s">
        <v>169</v>
      </c>
      <c r="C7950" s="8"/>
      <c r="D7950" s="8"/>
      <c r="E7950" s="8"/>
      <c r="F7950" s="8"/>
      <c r="G7950" s="8"/>
      <c r="H7950" s="21" t="s">
        <v>2559</v>
      </c>
      <c r="I7950" s="21" t="s">
        <v>28392</v>
      </c>
      <c r="J7950" s="21" t="s">
        <v>28716</v>
      </c>
      <c r="K7950" s="11" t="s">
        <v>28717</v>
      </c>
      <c r="L7950" s="21" t="s">
        <v>21983</v>
      </c>
      <c r="M7950" s="21" t="s">
        <v>22223</v>
      </c>
      <c r="N7950" s="21">
        <v>2022</v>
      </c>
      <c r="O7950" s="20" t="s">
        <v>2530</v>
      </c>
      <c r="P7950" s="5"/>
    </row>
    <row r="7951" spans="1:16">
      <c r="A7951" s="11" t="s">
        <v>12335</v>
      </c>
      <c r="B7951" s="21" t="s">
        <v>169</v>
      </c>
      <c r="C7951" s="8"/>
      <c r="D7951" s="8"/>
      <c r="E7951" s="8"/>
      <c r="F7951" s="8"/>
      <c r="G7951" s="8"/>
      <c r="H7951" s="21" t="s">
        <v>2559</v>
      </c>
      <c r="I7951" s="21" t="s">
        <v>28392</v>
      </c>
      <c r="J7951" s="21" t="s">
        <v>28716</v>
      </c>
      <c r="K7951" s="11" t="s">
        <v>28717</v>
      </c>
      <c r="L7951" s="21" t="s">
        <v>21983</v>
      </c>
      <c r="M7951" s="21" t="s">
        <v>22223</v>
      </c>
      <c r="N7951" s="21">
        <v>2022</v>
      </c>
      <c r="O7951" s="20" t="s">
        <v>2530</v>
      </c>
      <c r="P7951" s="5"/>
    </row>
    <row r="7952" spans="1:16">
      <c r="A7952" s="11" t="s">
        <v>10221</v>
      </c>
      <c r="B7952" s="8" t="s">
        <v>3121</v>
      </c>
      <c r="C7952" s="8" t="s">
        <v>2672</v>
      </c>
      <c r="D7952" s="8"/>
      <c r="E7952" s="8"/>
      <c r="F7952" s="8"/>
      <c r="G7952" s="8"/>
      <c r="H7952" s="21" t="s">
        <v>23609</v>
      </c>
      <c r="I7952" s="21" t="s">
        <v>28202</v>
      </c>
      <c r="J7952" s="21" t="s">
        <v>28639</v>
      </c>
      <c r="K7952" s="11" t="s">
        <v>28873</v>
      </c>
      <c r="L7952" s="21" t="s">
        <v>23351</v>
      </c>
      <c r="M7952" s="21" t="s">
        <v>23300</v>
      </c>
      <c r="N7952" s="21">
        <v>2023</v>
      </c>
      <c r="O7952" s="20" t="s">
        <v>2530</v>
      </c>
      <c r="P7952" s="5"/>
    </row>
    <row r="7953" spans="1:16">
      <c r="A7953" s="11" t="s">
        <v>17892</v>
      </c>
      <c r="B7953" s="21" t="s">
        <v>166</v>
      </c>
      <c r="C7953" s="8"/>
      <c r="D7953" s="8"/>
      <c r="E7953" s="8"/>
      <c r="F7953" s="8"/>
      <c r="G7953" s="8"/>
      <c r="H7953" s="21" t="s">
        <v>23301</v>
      </c>
      <c r="I7953" s="21" t="s">
        <v>28202</v>
      </c>
      <c r="J7953" s="21" t="s">
        <v>28563</v>
      </c>
      <c r="K7953" s="11" t="s">
        <v>28733</v>
      </c>
      <c r="L7953" s="21" t="s">
        <v>23299</v>
      </c>
      <c r="M7953" s="21" t="s">
        <v>23300</v>
      </c>
      <c r="N7953" s="21">
        <v>2023</v>
      </c>
      <c r="O7953" s="20" t="s">
        <v>2530</v>
      </c>
      <c r="P7953" s="5"/>
    </row>
    <row r="7954" spans="1:16">
      <c r="A7954" s="11" t="s">
        <v>16564</v>
      </c>
      <c r="B7954" s="21" t="s">
        <v>21919</v>
      </c>
      <c r="C7954" s="8"/>
      <c r="D7954" s="8"/>
      <c r="E7954" s="8"/>
      <c r="F7954" s="8"/>
      <c r="G7954" s="8"/>
      <c r="H7954" s="21" t="s">
        <v>23733</v>
      </c>
      <c r="I7954" s="21" t="s">
        <v>28202</v>
      </c>
      <c r="J7954" s="21" t="s">
        <v>28563</v>
      </c>
      <c r="K7954" s="11" t="s">
        <v>29114</v>
      </c>
      <c r="L7954" s="21" t="s">
        <v>22190</v>
      </c>
      <c r="M7954" s="21" t="s">
        <v>23300</v>
      </c>
      <c r="N7954" s="21">
        <v>2023</v>
      </c>
      <c r="O7954" s="20" t="s">
        <v>2530</v>
      </c>
      <c r="P7954" s="5"/>
    </row>
    <row r="7955" spans="1:16">
      <c r="A7955" s="11" t="s">
        <v>16539</v>
      </c>
      <c r="B7955" s="21" t="s">
        <v>2489</v>
      </c>
      <c r="C7955" s="8"/>
      <c r="D7955" s="8"/>
      <c r="E7955" s="8"/>
      <c r="F7955" s="8"/>
      <c r="G7955" s="8"/>
      <c r="H7955" s="21" t="s">
        <v>24429</v>
      </c>
      <c r="I7955" s="21" t="s">
        <v>28202</v>
      </c>
      <c r="J7955" s="21" t="s">
        <v>28563</v>
      </c>
      <c r="K7955" s="11" t="s">
        <v>29308</v>
      </c>
      <c r="L7955" s="21" t="s">
        <v>22190</v>
      </c>
      <c r="M7955" s="21" t="s">
        <v>23300</v>
      </c>
      <c r="N7955" s="21">
        <v>2023</v>
      </c>
      <c r="O7955" s="20" t="s">
        <v>2530</v>
      </c>
      <c r="P7955" s="5"/>
    </row>
    <row r="7956" spans="1:16">
      <c r="A7956" s="11" t="s">
        <v>14963</v>
      </c>
      <c r="B7956" s="21" t="s">
        <v>23320</v>
      </c>
      <c r="C7956" s="8"/>
      <c r="D7956" s="8"/>
      <c r="E7956" s="8"/>
      <c r="F7956" s="8"/>
      <c r="G7956" s="8"/>
      <c r="H7956" s="21" t="s">
        <v>24201</v>
      </c>
      <c r="I7956" s="21" t="s">
        <v>28202</v>
      </c>
      <c r="J7956" s="21" t="s">
        <v>28308</v>
      </c>
      <c r="K7956" s="11" t="s">
        <v>28665</v>
      </c>
      <c r="L7956" s="21" t="s">
        <v>22132</v>
      </c>
      <c r="M7956" s="21" t="s">
        <v>23300</v>
      </c>
      <c r="N7956" s="21">
        <v>2023</v>
      </c>
      <c r="O7956" s="20" t="s">
        <v>2530</v>
      </c>
      <c r="P7956" s="5"/>
    </row>
    <row r="7957" spans="1:16">
      <c r="A7957" s="11" t="s">
        <v>10714</v>
      </c>
      <c r="B7957" s="21" t="s">
        <v>22120</v>
      </c>
      <c r="C7957" s="8"/>
      <c r="D7957" s="8"/>
      <c r="E7957" s="8"/>
      <c r="F7957" s="8"/>
      <c r="G7957" s="8"/>
      <c r="H7957" s="21" t="s">
        <v>2542</v>
      </c>
      <c r="I7957" s="21" t="s">
        <v>28202</v>
      </c>
      <c r="J7957" s="21" t="s">
        <v>28483</v>
      </c>
      <c r="K7957" s="11" t="s">
        <v>28638</v>
      </c>
      <c r="L7957" s="21" t="s">
        <v>23932</v>
      </c>
      <c r="M7957" s="21" t="s">
        <v>23300</v>
      </c>
      <c r="N7957" s="21">
        <v>2023</v>
      </c>
      <c r="O7957" s="20" t="s">
        <v>2530</v>
      </c>
      <c r="P7957" s="5"/>
    </row>
    <row r="7958" spans="1:16">
      <c r="A7958" s="11" t="s">
        <v>14596</v>
      </c>
      <c r="B7958" s="8" t="s">
        <v>3121</v>
      </c>
      <c r="C7958" s="8" t="s">
        <v>2672</v>
      </c>
      <c r="D7958" s="8"/>
      <c r="E7958" s="8"/>
      <c r="F7958" s="8"/>
      <c r="G7958" s="8"/>
      <c r="H7958" s="21" t="s">
        <v>24269</v>
      </c>
      <c r="I7958" s="21" t="s">
        <v>28202</v>
      </c>
      <c r="J7958" s="21" t="s">
        <v>28473</v>
      </c>
      <c r="K7958" s="11" t="s">
        <v>28727</v>
      </c>
      <c r="L7958" s="21" t="s">
        <v>24268</v>
      </c>
      <c r="M7958" s="21" t="s">
        <v>23300</v>
      </c>
      <c r="N7958" s="21">
        <v>2023</v>
      </c>
      <c r="O7958" s="20" t="s">
        <v>2530</v>
      </c>
      <c r="P7958" s="5"/>
    </row>
    <row r="7959" spans="1:16">
      <c r="A7959" s="11" t="s">
        <v>16561</v>
      </c>
      <c r="B7959" s="8" t="s">
        <v>3121</v>
      </c>
      <c r="C7959" s="8" t="s">
        <v>2672</v>
      </c>
      <c r="D7959" s="8"/>
      <c r="E7959" s="8"/>
      <c r="F7959" s="8"/>
      <c r="G7959" s="8"/>
      <c r="H7959" s="21" t="s">
        <v>23733</v>
      </c>
      <c r="I7959" s="21" t="s">
        <v>28202</v>
      </c>
      <c r="J7959" s="21" t="s">
        <v>28563</v>
      </c>
      <c r="K7959" s="11" t="s">
        <v>29114</v>
      </c>
      <c r="L7959" s="21" t="s">
        <v>22190</v>
      </c>
      <c r="M7959" s="21" t="s">
        <v>23300</v>
      </c>
      <c r="N7959" s="21">
        <v>2023</v>
      </c>
      <c r="O7959" s="20" t="s">
        <v>2530</v>
      </c>
      <c r="P7959" s="5"/>
    </row>
    <row r="7960" spans="1:16">
      <c r="A7960" s="11" t="s">
        <v>16562</v>
      </c>
      <c r="B7960" s="8" t="s">
        <v>3121</v>
      </c>
      <c r="C7960" s="8" t="s">
        <v>2672</v>
      </c>
      <c r="D7960" s="8"/>
      <c r="E7960" s="8"/>
      <c r="F7960" s="8"/>
      <c r="G7960" s="8"/>
      <c r="H7960" s="21" t="s">
        <v>23733</v>
      </c>
      <c r="I7960" s="21" t="s">
        <v>28202</v>
      </c>
      <c r="J7960" s="21" t="s">
        <v>28563</v>
      </c>
      <c r="K7960" s="11" t="s">
        <v>29114</v>
      </c>
      <c r="L7960" s="21" t="s">
        <v>22190</v>
      </c>
      <c r="M7960" s="21" t="s">
        <v>23300</v>
      </c>
      <c r="N7960" s="21">
        <v>2023</v>
      </c>
      <c r="O7960" s="20" t="s">
        <v>2530</v>
      </c>
      <c r="P7960" s="5"/>
    </row>
    <row r="7961" spans="1:16">
      <c r="A7961" s="11" t="s">
        <v>9985</v>
      </c>
      <c r="B7961" s="8" t="s">
        <v>3121</v>
      </c>
      <c r="C7961" s="8" t="s">
        <v>2672</v>
      </c>
      <c r="D7961" s="8"/>
      <c r="E7961" s="8"/>
      <c r="F7961" s="8"/>
      <c r="G7961" s="8"/>
      <c r="H7961" s="21" t="s">
        <v>23801</v>
      </c>
      <c r="I7961" s="21" t="s">
        <v>28202</v>
      </c>
      <c r="J7961" s="21" t="s">
        <v>28644</v>
      </c>
      <c r="K7961" s="11" t="s">
        <v>28701</v>
      </c>
      <c r="L7961" s="21" t="s">
        <v>22096</v>
      </c>
      <c r="M7961" s="21" t="s">
        <v>23300</v>
      </c>
      <c r="N7961" s="21">
        <v>2023</v>
      </c>
      <c r="O7961" s="20" t="s">
        <v>2530</v>
      </c>
      <c r="P7961" s="5"/>
    </row>
    <row r="7962" spans="1:16">
      <c r="A7962" s="11" t="s">
        <v>8895</v>
      </c>
      <c r="B7962" s="21" t="s">
        <v>2504</v>
      </c>
      <c r="C7962" s="8" t="s">
        <v>2684</v>
      </c>
      <c r="D7962" s="8" t="s">
        <v>3129</v>
      </c>
      <c r="E7962" s="8" t="s">
        <v>3128</v>
      </c>
      <c r="F7962" s="8" t="s">
        <v>2656</v>
      </c>
      <c r="G7962" s="8" t="s">
        <v>2657</v>
      </c>
      <c r="H7962" s="21" t="s">
        <v>2482</v>
      </c>
      <c r="I7962" s="21" t="s">
        <v>28178</v>
      </c>
      <c r="J7962" s="21" t="s">
        <v>28181</v>
      </c>
      <c r="K7962" s="11"/>
      <c r="L7962" s="21" t="s">
        <v>21923</v>
      </c>
      <c r="M7962" s="21" t="s">
        <v>26068</v>
      </c>
      <c r="N7962" s="21">
        <v>2013</v>
      </c>
      <c r="O7962" s="20" t="s">
        <v>2640</v>
      </c>
      <c r="P7962" s="5"/>
    </row>
    <row r="7963" spans="1:16">
      <c r="A7963" s="11" t="s">
        <v>16680</v>
      </c>
      <c r="B7963" s="21" t="s">
        <v>22330</v>
      </c>
      <c r="C7963" s="8"/>
      <c r="D7963" s="8"/>
      <c r="E7963" s="8"/>
      <c r="F7963" s="8"/>
      <c r="G7963" s="8"/>
      <c r="H7963" s="21" t="s">
        <v>22207</v>
      </c>
      <c r="I7963" s="21" t="s">
        <v>28392</v>
      </c>
      <c r="J7963" s="21" t="s">
        <v>28684</v>
      </c>
      <c r="K7963" s="11" t="s">
        <v>28831</v>
      </c>
      <c r="L7963" s="21" t="s">
        <v>21923</v>
      </c>
      <c r="M7963" s="21" t="s">
        <v>22210</v>
      </c>
      <c r="N7963" s="21">
        <v>2022</v>
      </c>
      <c r="O7963" s="20" t="s">
        <v>2530</v>
      </c>
      <c r="P7963" s="5"/>
    </row>
    <row r="7964" spans="1:16">
      <c r="A7964" s="11" t="s">
        <v>16682</v>
      </c>
      <c r="B7964" s="21" t="s">
        <v>23454</v>
      </c>
      <c r="C7964" s="8"/>
      <c r="D7964" s="8"/>
      <c r="E7964" s="8"/>
      <c r="F7964" s="8"/>
      <c r="G7964" s="8"/>
      <c r="H7964" s="21" t="s">
        <v>22517</v>
      </c>
      <c r="I7964" s="21" t="s">
        <v>28392</v>
      </c>
      <c r="J7964" s="21" t="s">
        <v>28684</v>
      </c>
      <c r="K7964" s="11" t="s">
        <v>28983</v>
      </c>
      <c r="L7964" s="21" t="s">
        <v>21923</v>
      </c>
      <c r="M7964" s="21" t="s">
        <v>22210</v>
      </c>
      <c r="N7964" s="21">
        <v>2022</v>
      </c>
      <c r="O7964" s="20" t="s">
        <v>2530</v>
      </c>
      <c r="P7964" s="5"/>
    </row>
    <row r="7965" spans="1:16">
      <c r="A7965" s="11" t="s">
        <v>16683</v>
      </c>
      <c r="B7965" s="8" t="s">
        <v>3121</v>
      </c>
      <c r="C7965" s="8" t="s">
        <v>2672</v>
      </c>
      <c r="D7965" s="8"/>
      <c r="E7965" s="8"/>
      <c r="F7965" s="8"/>
      <c r="G7965" s="8"/>
      <c r="H7965" s="21" t="s">
        <v>22517</v>
      </c>
      <c r="I7965" s="21" t="s">
        <v>28392</v>
      </c>
      <c r="J7965" s="21" t="s">
        <v>28684</v>
      </c>
      <c r="K7965" s="11" t="s">
        <v>28983</v>
      </c>
      <c r="L7965" s="21" t="s">
        <v>21923</v>
      </c>
      <c r="M7965" s="21" t="s">
        <v>22210</v>
      </c>
      <c r="N7965" s="21">
        <v>2022</v>
      </c>
      <c r="O7965" s="20" t="s">
        <v>2530</v>
      </c>
      <c r="P7965" s="5"/>
    </row>
    <row r="7966" spans="1:16">
      <c r="A7966" s="11" t="s">
        <v>16684</v>
      </c>
      <c r="B7966" s="8" t="s">
        <v>3121</v>
      </c>
      <c r="C7966" s="8" t="s">
        <v>2672</v>
      </c>
      <c r="D7966" s="8"/>
      <c r="E7966" s="8"/>
      <c r="F7966" s="8"/>
      <c r="G7966" s="8"/>
      <c r="H7966" s="21" t="s">
        <v>22517</v>
      </c>
      <c r="I7966" s="21" t="s">
        <v>28392</v>
      </c>
      <c r="J7966" s="21" t="s">
        <v>28684</v>
      </c>
      <c r="K7966" s="11" t="s">
        <v>28983</v>
      </c>
      <c r="L7966" s="21" t="s">
        <v>21923</v>
      </c>
      <c r="M7966" s="21" t="s">
        <v>22210</v>
      </c>
      <c r="N7966" s="21">
        <v>2022</v>
      </c>
      <c r="O7966" s="20" t="s">
        <v>2530</v>
      </c>
      <c r="P7966" s="5"/>
    </row>
    <row r="7967" spans="1:16">
      <c r="A7967" s="11" t="s">
        <v>16685</v>
      </c>
      <c r="B7967" s="8" t="s">
        <v>3121</v>
      </c>
      <c r="C7967" s="8" t="s">
        <v>2672</v>
      </c>
      <c r="D7967" s="8"/>
      <c r="E7967" s="8"/>
      <c r="F7967" s="8"/>
      <c r="G7967" s="8"/>
      <c r="H7967" s="21" t="s">
        <v>22517</v>
      </c>
      <c r="I7967" s="21" t="s">
        <v>28392</v>
      </c>
      <c r="J7967" s="21" t="s">
        <v>28684</v>
      </c>
      <c r="K7967" s="11" t="s">
        <v>28983</v>
      </c>
      <c r="L7967" s="21" t="s">
        <v>21923</v>
      </c>
      <c r="M7967" s="21" t="s">
        <v>22210</v>
      </c>
      <c r="N7967" s="21">
        <v>2022</v>
      </c>
      <c r="O7967" s="20" t="s">
        <v>2530</v>
      </c>
      <c r="P7967" s="5"/>
    </row>
    <row r="7968" spans="1:16">
      <c r="A7968" s="11" t="s">
        <v>10748</v>
      </c>
      <c r="B7968" s="21" t="s">
        <v>21919</v>
      </c>
      <c r="C7968" s="8"/>
      <c r="D7968" s="8"/>
      <c r="E7968" s="8"/>
      <c r="F7968" s="8"/>
      <c r="G7968" s="8"/>
      <c r="H7968" s="21" t="s">
        <v>2610</v>
      </c>
      <c r="I7968" s="21" t="s">
        <v>28392</v>
      </c>
      <c r="J7968" s="21" t="s">
        <v>28393</v>
      </c>
      <c r="K7968" s="11"/>
      <c r="L7968" s="21" t="s">
        <v>21923</v>
      </c>
      <c r="M7968" s="21" t="s">
        <v>22210</v>
      </c>
      <c r="N7968" s="21">
        <v>2022</v>
      </c>
      <c r="O7968" s="20" t="s">
        <v>2530</v>
      </c>
      <c r="P7968" s="5"/>
    </row>
    <row r="7969" spans="1:16">
      <c r="A7969" s="11" t="s">
        <v>10742</v>
      </c>
      <c r="B7969" s="21" t="s">
        <v>22304</v>
      </c>
      <c r="C7969" s="8"/>
      <c r="D7969" s="8"/>
      <c r="E7969" s="8"/>
      <c r="F7969" s="8"/>
      <c r="G7969" s="8"/>
      <c r="H7969" s="21" t="s">
        <v>2610</v>
      </c>
      <c r="I7969" s="21" t="s">
        <v>28392</v>
      </c>
      <c r="J7969" s="21" t="s">
        <v>28393</v>
      </c>
      <c r="K7969" s="11"/>
      <c r="L7969" s="21" t="s">
        <v>21923</v>
      </c>
      <c r="M7969" s="21" t="s">
        <v>22210</v>
      </c>
      <c r="N7969" s="21">
        <v>2022</v>
      </c>
      <c r="O7969" s="20" t="s">
        <v>2530</v>
      </c>
      <c r="P7969" s="5"/>
    </row>
    <row r="7970" spans="1:16">
      <c r="A7970" s="11" t="s">
        <v>19533</v>
      </c>
      <c r="B7970" s="21" t="s">
        <v>22366</v>
      </c>
      <c r="C7970" s="8"/>
      <c r="D7970" s="8"/>
      <c r="E7970" s="8"/>
      <c r="F7970" s="8"/>
      <c r="G7970" s="8"/>
      <c r="H7970" s="21" t="s">
        <v>2521</v>
      </c>
      <c r="I7970" s="21" t="s">
        <v>28178</v>
      </c>
      <c r="J7970" s="21" t="s">
        <v>28230</v>
      </c>
      <c r="K7970" s="11"/>
      <c r="L7970" s="21" t="s">
        <v>23016</v>
      </c>
      <c r="M7970" s="21" t="s">
        <v>22109</v>
      </c>
      <c r="N7970" s="21">
        <v>2023</v>
      </c>
      <c r="O7970" s="20" t="s">
        <v>2522</v>
      </c>
      <c r="P7970" s="5"/>
    </row>
    <row r="7971" spans="1:16">
      <c r="A7971" s="11" t="s">
        <v>15232</v>
      </c>
      <c r="B7971" s="8" t="s">
        <v>3121</v>
      </c>
      <c r="C7971" s="8" t="s">
        <v>2672</v>
      </c>
      <c r="D7971" s="8"/>
      <c r="E7971" s="8"/>
      <c r="F7971" s="8"/>
      <c r="G7971" s="8"/>
      <c r="H7971" s="21" t="s">
        <v>23901</v>
      </c>
      <c r="I7971" s="21" t="s">
        <v>28202</v>
      </c>
      <c r="J7971" s="21" t="s">
        <v>28639</v>
      </c>
      <c r="K7971" s="11" t="s">
        <v>28770</v>
      </c>
      <c r="L7971" s="21" t="s">
        <v>23362</v>
      </c>
      <c r="M7971" s="21" t="s">
        <v>22109</v>
      </c>
      <c r="N7971" s="21">
        <v>2023</v>
      </c>
      <c r="O7971" s="20" t="s">
        <v>2530</v>
      </c>
      <c r="P7971" s="5"/>
    </row>
    <row r="7972" spans="1:16">
      <c r="A7972" s="11" t="s">
        <v>15225</v>
      </c>
      <c r="B7972" s="8" t="s">
        <v>3121</v>
      </c>
      <c r="C7972" s="8" t="s">
        <v>2672</v>
      </c>
      <c r="D7972" s="8"/>
      <c r="E7972" s="8"/>
      <c r="F7972" s="8"/>
      <c r="G7972" s="8"/>
      <c r="H7972" s="21" t="s">
        <v>23901</v>
      </c>
      <c r="I7972" s="21" t="s">
        <v>28202</v>
      </c>
      <c r="J7972" s="21" t="s">
        <v>28639</v>
      </c>
      <c r="K7972" s="11" t="s">
        <v>28770</v>
      </c>
      <c r="L7972" s="21" t="s">
        <v>23362</v>
      </c>
      <c r="M7972" s="21" t="s">
        <v>22109</v>
      </c>
      <c r="N7972" s="21">
        <v>2023</v>
      </c>
      <c r="O7972" s="20" t="s">
        <v>2530</v>
      </c>
      <c r="P7972" s="5"/>
    </row>
    <row r="7973" spans="1:16">
      <c r="A7973" s="11" t="s">
        <v>15223</v>
      </c>
      <c r="B7973" s="8" t="s">
        <v>3121</v>
      </c>
      <c r="C7973" s="8" t="s">
        <v>2672</v>
      </c>
      <c r="D7973" s="8"/>
      <c r="E7973" s="8"/>
      <c r="F7973" s="8"/>
      <c r="G7973" s="8"/>
      <c r="H7973" s="21" t="s">
        <v>23901</v>
      </c>
      <c r="I7973" s="21" t="s">
        <v>28202</v>
      </c>
      <c r="J7973" s="21" t="s">
        <v>28639</v>
      </c>
      <c r="K7973" s="11" t="s">
        <v>28770</v>
      </c>
      <c r="L7973" s="21" t="s">
        <v>23362</v>
      </c>
      <c r="M7973" s="21" t="s">
        <v>22109</v>
      </c>
      <c r="N7973" s="21">
        <v>2023</v>
      </c>
      <c r="O7973" s="20" t="s">
        <v>2530</v>
      </c>
      <c r="P7973" s="5"/>
    </row>
    <row r="7974" spans="1:16">
      <c r="A7974" s="11" t="s">
        <v>8994</v>
      </c>
      <c r="B7974" s="21" t="s">
        <v>21919</v>
      </c>
      <c r="C7974" s="8"/>
      <c r="D7974" s="8"/>
      <c r="E7974" s="8"/>
      <c r="F7974" s="8"/>
      <c r="G7974" s="8"/>
      <c r="H7974" s="21" t="s">
        <v>24737</v>
      </c>
      <c r="I7974" s="21" t="s">
        <v>28202</v>
      </c>
      <c r="J7974" s="21" t="s">
        <v>28644</v>
      </c>
      <c r="K7974" s="11" t="s">
        <v>28652</v>
      </c>
      <c r="L7974" s="21" t="s">
        <v>22478</v>
      </c>
      <c r="M7974" s="21" t="s">
        <v>22109</v>
      </c>
      <c r="N7974" s="21">
        <v>2023</v>
      </c>
      <c r="O7974" s="20" t="s">
        <v>2530</v>
      </c>
      <c r="P7974" s="5"/>
    </row>
    <row r="7975" spans="1:16">
      <c r="A7975" s="11" t="s">
        <v>14368</v>
      </c>
      <c r="B7975" s="21" t="s">
        <v>21935</v>
      </c>
      <c r="C7975" s="8"/>
      <c r="D7975" s="8"/>
      <c r="E7975" s="8"/>
      <c r="F7975" s="8"/>
      <c r="G7975" s="8"/>
      <c r="H7975" s="21" t="s">
        <v>2521</v>
      </c>
      <c r="I7975" s="21" t="s">
        <v>28178</v>
      </c>
      <c r="J7975" s="21" t="s">
        <v>28230</v>
      </c>
      <c r="K7975" s="11"/>
      <c r="L7975" s="21" t="s">
        <v>23016</v>
      </c>
      <c r="M7975" s="21" t="s">
        <v>22109</v>
      </c>
      <c r="N7975" s="21">
        <v>2023</v>
      </c>
      <c r="O7975" s="20" t="s">
        <v>2530</v>
      </c>
      <c r="P7975" s="5"/>
    </row>
    <row r="7976" spans="1:16">
      <c r="A7976" s="11" t="s">
        <v>14367</v>
      </c>
      <c r="B7976" s="21" t="s">
        <v>22120</v>
      </c>
      <c r="C7976" s="8"/>
      <c r="D7976" s="8"/>
      <c r="E7976" s="8"/>
      <c r="F7976" s="8"/>
      <c r="G7976" s="8"/>
      <c r="H7976" s="21" t="s">
        <v>2521</v>
      </c>
      <c r="I7976" s="21" t="s">
        <v>28178</v>
      </c>
      <c r="J7976" s="21" t="s">
        <v>28230</v>
      </c>
      <c r="K7976" s="11"/>
      <c r="L7976" s="21" t="s">
        <v>23016</v>
      </c>
      <c r="M7976" s="21" t="s">
        <v>22109</v>
      </c>
      <c r="N7976" s="21">
        <v>2023</v>
      </c>
      <c r="O7976" s="20" t="s">
        <v>2530</v>
      </c>
      <c r="P7976" s="5"/>
    </row>
    <row r="7977" spans="1:16">
      <c r="A7977" s="11" t="s">
        <v>14360</v>
      </c>
      <c r="B7977" s="8" t="s">
        <v>3121</v>
      </c>
      <c r="C7977" s="8" t="s">
        <v>2672</v>
      </c>
      <c r="D7977" s="8"/>
      <c r="E7977" s="8"/>
      <c r="F7977" s="8"/>
      <c r="G7977" s="8"/>
      <c r="H7977" s="21" t="s">
        <v>2521</v>
      </c>
      <c r="I7977" s="21" t="s">
        <v>28178</v>
      </c>
      <c r="J7977" s="21" t="s">
        <v>28230</v>
      </c>
      <c r="K7977" s="11"/>
      <c r="L7977" s="21" t="s">
        <v>23016</v>
      </c>
      <c r="M7977" s="21" t="s">
        <v>22109</v>
      </c>
      <c r="N7977" s="21">
        <v>2023</v>
      </c>
      <c r="O7977" s="20" t="s">
        <v>2530</v>
      </c>
      <c r="P7977" s="5"/>
    </row>
    <row r="7978" spans="1:16">
      <c r="A7978" s="11" t="s">
        <v>14366</v>
      </c>
      <c r="B7978" s="8" t="s">
        <v>3121</v>
      </c>
      <c r="C7978" s="8" t="s">
        <v>2672</v>
      </c>
      <c r="D7978" s="8"/>
      <c r="E7978" s="8"/>
      <c r="F7978" s="8"/>
      <c r="G7978" s="8"/>
      <c r="H7978" s="21" t="s">
        <v>2521</v>
      </c>
      <c r="I7978" s="21" t="s">
        <v>28178</v>
      </c>
      <c r="J7978" s="21" t="s">
        <v>28230</v>
      </c>
      <c r="K7978" s="11"/>
      <c r="L7978" s="21" t="s">
        <v>23016</v>
      </c>
      <c r="M7978" s="21" t="s">
        <v>22109</v>
      </c>
      <c r="N7978" s="21">
        <v>2023</v>
      </c>
      <c r="O7978" s="20" t="s">
        <v>2530</v>
      </c>
      <c r="P7978" s="5"/>
    </row>
    <row r="7979" spans="1:16">
      <c r="A7979" s="11" t="s">
        <v>15226</v>
      </c>
      <c r="B7979" s="21" t="s">
        <v>136</v>
      </c>
      <c r="C7979" s="8" t="s">
        <v>2672</v>
      </c>
      <c r="D7979" s="8" t="s">
        <v>3124</v>
      </c>
      <c r="E7979" s="8" t="s">
        <v>2662</v>
      </c>
      <c r="F7979" s="8" t="s">
        <v>2652</v>
      </c>
      <c r="G7979" s="8" t="s">
        <v>2653</v>
      </c>
      <c r="H7979" s="21" t="s">
        <v>23901</v>
      </c>
      <c r="I7979" s="21" t="s">
        <v>28202</v>
      </c>
      <c r="J7979" s="21" t="s">
        <v>28639</v>
      </c>
      <c r="K7979" s="11" t="s">
        <v>28770</v>
      </c>
      <c r="L7979" s="21" t="s">
        <v>23362</v>
      </c>
      <c r="M7979" s="21" t="s">
        <v>22109</v>
      </c>
      <c r="N7979" s="21">
        <v>2023</v>
      </c>
      <c r="O7979" s="20" t="s">
        <v>2530</v>
      </c>
      <c r="P7979" s="5"/>
    </row>
    <row r="7980" spans="1:16">
      <c r="A7980" s="11" t="s">
        <v>15245</v>
      </c>
      <c r="B7980" s="21" t="s">
        <v>136</v>
      </c>
      <c r="C7980" s="8" t="s">
        <v>2672</v>
      </c>
      <c r="D7980" s="8" t="s">
        <v>3124</v>
      </c>
      <c r="E7980" s="8" t="s">
        <v>2662</v>
      </c>
      <c r="F7980" s="8" t="s">
        <v>2652</v>
      </c>
      <c r="G7980" s="8" t="s">
        <v>2653</v>
      </c>
      <c r="H7980" s="21" t="s">
        <v>23901</v>
      </c>
      <c r="I7980" s="21" t="s">
        <v>28202</v>
      </c>
      <c r="J7980" s="21" t="s">
        <v>28639</v>
      </c>
      <c r="K7980" s="11" t="s">
        <v>28770</v>
      </c>
      <c r="L7980" s="21" t="s">
        <v>23362</v>
      </c>
      <c r="M7980" s="21" t="s">
        <v>22109</v>
      </c>
      <c r="N7980" s="21">
        <v>2023</v>
      </c>
      <c r="O7980" s="20" t="s">
        <v>2530</v>
      </c>
      <c r="P7980" s="5"/>
    </row>
    <row r="7981" spans="1:16">
      <c r="A7981" s="11" t="s">
        <v>15246</v>
      </c>
      <c r="B7981" s="21" t="s">
        <v>2621</v>
      </c>
      <c r="C7981" s="8"/>
      <c r="D7981" s="8"/>
      <c r="E7981" s="8"/>
      <c r="F7981" s="8"/>
      <c r="G7981" s="8"/>
      <c r="H7981" s="21" t="s">
        <v>23901</v>
      </c>
      <c r="I7981" s="21" t="s">
        <v>28202</v>
      </c>
      <c r="J7981" s="21" t="s">
        <v>28639</v>
      </c>
      <c r="K7981" s="11" t="s">
        <v>28770</v>
      </c>
      <c r="L7981" s="21" t="s">
        <v>23362</v>
      </c>
      <c r="M7981" s="21" t="s">
        <v>22109</v>
      </c>
      <c r="N7981" s="21">
        <v>2023</v>
      </c>
      <c r="O7981" s="20" t="s">
        <v>2530</v>
      </c>
      <c r="P7981" s="5"/>
    </row>
    <row r="7982" spans="1:16">
      <c r="A7982" s="11" t="s">
        <v>15239</v>
      </c>
      <c r="B7982" s="21" t="s">
        <v>166</v>
      </c>
      <c r="C7982" s="8"/>
      <c r="D7982" s="8"/>
      <c r="E7982" s="8"/>
      <c r="F7982" s="8"/>
      <c r="G7982" s="8"/>
      <c r="H7982" s="21" t="s">
        <v>23901</v>
      </c>
      <c r="I7982" s="21" t="s">
        <v>28202</v>
      </c>
      <c r="J7982" s="21" t="s">
        <v>28639</v>
      </c>
      <c r="K7982" s="11" t="s">
        <v>28770</v>
      </c>
      <c r="L7982" s="21" t="s">
        <v>23362</v>
      </c>
      <c r="M7982" s="21" t="s">
        <v>22109</v>
      </c>
      <c r="N7982" s="21">
        <v>2023</v>
      </c>
      <c r="O7982" s="20" t="s">
        <v>2530</v>
      </c>
      <c r="P7982" s="5"/>
    </row>
    <row r="7983" spans="1:16">
      <c r="A7983" s="11" t="s">
        <v>15240</v>
      </c>
      <c r="B7983" s="21" t="s">
        <v>23760</v>
      </c>
      <c r="C7983" s="8"/>
      <c r="D7983" s="8"/>
      <c r="E7983" s="8"/>
      <c r="F7983" s="8"/>
      <c r="G7983" s="8"/>
      <c r="H7983" s="21" t="s">
        <v>23901</v>
      </c>
      <c r="I7983" s="21" t="s">
        <v>28202</v>
      </c>
      <c r="J7983" s="21" t="s">
        <v>28639</v>
      </c>
      <c r="K7983" s="11" t="s">
        <v>28770</v>
      </c>
      <c r="L7983" s="21" t="s">
        <v>23362</v>
      </c>
      <c r="M7983" s="21" t="s">
        <v>22109</v>
      </c>
      <c r="N7983" s="21">
        <v>2023</v>
      </c>
      <c r="O7983" s="20" t="s">
        <v>2530</v>
      </c>
      <c r="P7983" s="5"/>
    </row>
    <row r="7984" spans="1:16">
      <c r="A7984" s="11" t="s">
        <v>10690</v>
      </c>
      <c r="B7984" s="21" t="s">
        <v>166</v>
      </c>
      <c r="C7984" s="8"/>
      <c r="D7984" s="8"/>
      <c r="E7984" s="8"/>
      <c r="F7984" s="8"/>
      <c r="G7984" s="8"/>
      <c r="H7984" s="21" t="s">
        <v>2563</v>
      </c>
      <c r="I7984" s="21" t="s">
        <v>28202</v>
      </c>
      <c r="J7984" s="21" t="s">
        <v>28483</v>
      </c>
      <c r="K7984" s="11" t="s">
        <v>28539</v>
      </c>
      <c r="L7984" s="21" t="s">
        <v>23932</v>
      </c>
      <c r="M7984" s="21" t="s">
        <v>22109</v>
      </c>
      <c r="N7984" s="21">
        <v>2023</v>
      </c>
      <c r="O7984" s="20" t="s">
        <v>2530</v>
      </c>
      <c r="P7984" s="5"/>
    </row>
    <row r="7985" spans="1:16">
      <c r="A7985" s="11" t="s">
        <v>21183</v>
      </c>
      <c r="B7985" s="21" t="s">
        <v>166</v>
      </c>
      <c r="C7985" s="8"/>
      <c r="D7985" s="8"/>
      <c r="E7985" s="8"/>
      <c r="F7985" s="8"/>
      <c r="G7985" s="8"/>
      <c r="H7985" s="21" t="s">
        <v>2521</v>
      </c>
      <c r="I7985" s="21" t="s">
        <v>28178</v>
      </c>
      <c r="J7985" s="21" t="s">
        <v>28230</v>
      </c>
      <c r="K7985" s="11"/>
      <c r="L7985" s="21" t="s">
        <v>23016</v>
      </c>
      <c r="M7985" s="21" t="s">
        <v>22109</v>
      </c>
      <c r="N7985" s="21">
        <v>2023</v>
      </c>
      <c r="O7985" s="20" t="s">
        <v>2522</v>
      </c>
      <c r="P7985" s="5"/>
    </row>
    <row r="7986" spans="1:16">
      <c r="A7986" s="11" t="s">
        <v>21182</v>
      </c>
      <c r="B7986" s="21" t="s">
        <v>166</v>
      </c>
      <c r="C7986" s="8"/>
      <c r="D7986" s="8"/>
      <c r="E7986" s="8"/>
      <c r="F7986" s="8"/>
      <c r="G7986" s="8"/>
      <c r="H7986" s="21" t="s">
        <v>2521</v>
      </c>
      <c r="I7986" s="21" t="s">
        <v>28178</v>
      </c>
      <c r="J7986" s="21" t="s">
        <v>28230</v>
      </c>
      <c r="K7986" s="11"/>
      <c r="L7986" s="21" t="s">
        <v>23016</v>
      </c>
      <c r="M7986" s="21" t="s">
        <v>22109</v>
      </c>
      <c r="N7986" s="21">
        <v>2023</v>
      </c>
      <c r="O7986" s="20" t="s">
        <v>2522</v>
      </c>
      <c r="P7986" s="5"/>
    </row>
    <row r="7987" spans="1:16">
      <c r="A7987" s="11" t="s">
        <v>10017</v>
      </c>
      <c r="B7987" s="21" t="s">
        <v>22304</v>
      </c>
      <c r="C7987" s="8"/>
      <c r="D7987" s="8"/>
      <c r="E7987" s="8"/>
      <c r="F7987" s="8"/>
      <c r="G7987" s="8"/>
      <c r="H7987" s="21" t="s">
        <v>23936</v>
      </c>
      <c r="I7987" s="21" t="s">
        <v>28202</v>
      </c>
      <c r="J7987" s="21" t="s">
        <v>28308</v>
      </c>
      <c r="K7987" s="11" t="s">
        <v>28840</v>
      </c>
      <c r="L7987" s="21" t="s">
        <v>22782</v>
      </c>
      <c r="M7987" s="21" t="s">
        <v>22109</v>
      </c>
      <c r="N7987" s="21">
        <v>2023</v>
      </c>
      <c r="O7987" s="20" t="s">
        <v>2530</v>
      </c>
      <c r="P7987" s="5"/>
    </row>
    <row r="7988" spans="1:16">
      <c r="A7988" s="11" t="s">
        <v>10019</v>
      </c>
      <c r="B7988" s="21" t="s">
        <v>22304</v>
      </c>
      <c r="C7988" s="8"/>
      <c r="D7988" s="8"/>
      <c r="E7988" s="8"/>
      <c r="F7988" s="8"/>
      <c r="G7988" s="8"/>
      <c r="H7988" s="21" t="s">
        <v>23822</v>
      </c>
      <c r="I7988" s="21" t="s">
        <v>28202</v>
      </c>
      <c r="J7988" s="21" t="s">
        <v>28308</v>
      </c>
      <c r="K7988" s="11" t="s">
        <v>28730</v>
      </c>
      <c r="L7988" s="21" t="s">
        <v>22782</v>
      </c>
      <c r="M7988" s="21" t="s">
        <v>22109</v>
      </c>
      <c r="N7988" s="21">
        <v>2023</v>
      </c>
      <c r="O7988" s="20" t="s">
        <v>2530</v>
      </c>
      <c r="P7988" s="5"/>
    </row>
    <row r="7989" spans="1:16">
      <c r="A7989" s="11" t="s">
        <v>10018</v>
      </c>
      <c r="B7989" s="21" t="s">
        <v>136</v>
      </c>
      <c r="C7989" s="8" t="s">
        <v>2672</v>
      </c>
      <c r="D7989" s="8" t="s">
        <v>3124</v>
      </c>
      <c r="E7989" s="8" t="s">
        <v>2662</v>
      </c>
      <c r="F7989" s="8" t="s">
        <v>2652</v>
      </c>
      <c r="G7989" s="8" t="s">
        <v>2653</v>
      </c>
      <c r="H7989" s="21" t="s">
        <v>23936</v>
      </c>
      <c r="I7989" s="21" t="s">
        <v>28202</v>
      </c>
      <c r="J7989" s="21" t="s">
        <v>28308</v>
      </c>
      <c r="K7989" s="11" t="s">
        <v>28840</v>
      </c>
      <c r="L7989" s="21" t="s">
        <v>22782</v>
      </c>
      <c r="M7989" s="21" t="s">
        <v>22109</v>
      </c>
      <c r="N7989" s="21">
        <v>2023</v>
      </c>
      <c r="O7989" s="20" t="s">
        <v>2530</v>
      </c>
      <c r="P7989" s="5"/>
    </row>
    <row r="7990" spans="1:16">
      <c r="A7990" s="11" t="s">
        <v>7463</v>
      </c>
      <c r="B7990" s="21" t="s">
        <v>136</v>
      </c>
      <c r="C7990" s="8" t="s">
        <v>2672</v>
      </c>
      <c r="D7990" s="8" t="s">
        <v>3124</v>
      </c>
      <c r="E7990" s="8" t="s">
        <v>2662</v>
      </c>
      <c r="F7990" s="8" t="s">
        <v>2652</v>
      </c>
      <c r="G7990" s="8" t="s">
        <v>2653</v>
      </c>
      <c r="H7990" s="21" t="s">
        <v>23368</v>
      </c>
      <c r="I7990" s="21" t="s">
        <v>28202</v>
      </c>
      <c r="J7990" s="21" t="s">
        <v>28244</v>
      </c>
      <c r="K7990" s="11" t="s">
        <v>28514</v>
      </c>
      <c r="L7990" s="21" t="s">
        <v>21923</v>
      </c>
      <c r="M7990" s="21" t="s">
        <v>24545</v>
      </c>
      <c r="N7990" s="21">
        <v>2006</v>
      </c>
      <c r="O7990" s="20" t="s">
        <v>2486</v>
      </c>
      <c r="P7990" s="5"/>
    </row>
    <row r="7991" spans="1:16">
      <c r="A7991" s="11" t="s">
        <v>7466</v>
      </c>
      <c r="B7991" s="21" t="s">
        <v>136</v>
      </c>
      <c r="C7991" s="8" t="s">
        <v>2672</v>
      </c>
      <c r="D7991" s="8" t="s">
        <v>3124</v>
      </c>
      <c r="E7991" s="8" t="s">
        <v>2662</v>
      </c>
      <c r="F7991" s="8" t="s">
        <v>2652</v>
      </c>
      <c r="G7991" s="8" t="s">
        <v>2653</v>
      </c>
      <c r="H7991" s="21" t="s">
        <v>23368</v>
      </c>
      <c r="I7991" s="21" t="s">
        <v>28202</v>
      </c>
      <c r="J7991" s="21" t="s">
        <v>28244</v>
      </c>
      <c r="K7991" s="11" t="s">
        <v>28514</v>
      </c>
      <c r="L7991" s="21" t="s">
        <v>21923</v>
      </c>
      <c r="M7991" s="21" t="s">
        <v>24545</v>
      </c>
      <c r="N7991" s="21">
        <v>2006</v>
      </c>
      <c r="O7991" s="20" t="s">
        <v>2486</v>
      </c>
      <c r="P7991" s="5"/>
    </row>
    <row r="7992" spans="1:16">
      <c r="A7992" s="11" t="s">
        <v>7476</v>
      </c>
      <c r="B7992" s="21" t="s">
        <v>166</v>
      </c>
      <c r="C7992" s="8"/>
      <c r="D7992" s="8"/>
      <c r="E7992" s="8"/>
      <c r="F7992" s="8"/>
      <c r="G7992" s="8"/>
      <c r="H7992" s="21" t="s">
        <v>23368</v>
      </c>
      <c r="I7992" s="21" t="s">
        <v>28202</v>
      </c>
      <c r="J7992" s="21" t="s">
        <v>28244</v>
      </c>
      <c r="K7992" s="11" t="s">
        <v>28514</v>
      </c>
      <c r="L7992" s="21" t="s">
        <v>21923</v>
      </c>
      <c r="M7992" s="21" t="s">
        <v>24545</v>
      </c>
      <c r="N7992" s="21">
        <v>2006</v>
      </c>
      <c r="O7992" s="20" t="s">
        <v>2486</v>
      </c>
      <c r="P7992" s="5"/>
    </row>
    <row r="7993" spans="1:16">
      <c r="A7993" s="11" t="s">
        <v>18661</v>
      </c>
      <c r="B7993" s="8" t="s">
        <v>3121</v>
      </c>
      <c r="C7993" s="8" t="s">
        <v>2672</v>
      </c>
      <c r="D7993" s="8"/>
      <c r="E7993" s="8"/>
      <c r="F7993" s="8"/>
      <c r="G7993" s="8"/>
      <c r="H7993" s="21" t="s">
        <v>2482</v>
      </c>
      <c r="I7993" s="21" t="s">
        <v>28178</v>
      </c>
      <c r="J7993" s="21" t="s">
        <v>28181</v>
      </c>
      <c r="K7993" s="11"/>
      <c r="L7993" s="21" t="s">
        <v>27756</v>
      </c>
      <c r="M7993" s="21" t="s">
        <v>27767</v>
      </c>
      <c r="N7993" s="21">
        <v>2011</v>
      </c>
      <c r="O7993" s="20" t="s">
        <v>2522</v>
      </c>
      <c r="P7993" s="5"/>
    </row>
    <row r="7994" spans="1:16">
      <c r="A7994" s="11" t="s">
        <v>7031</v>
      </c>
      <c r="B7994" s="21" t="s">
        <v>166</v>
      </c>
      <c r="C7994" s="8"/>
      <c r="D7994" s="8"/>
      <c r="E7994" s="8"/>
      <c r="F7994" s="8"/>
      <c r="G7994" s="8"/>
      <c r="H7994" s="21" t="s">
        <v>26004</v>
      </c>
      <c r="I7994" s="21" t="s">
        <v>28178</v>
      </c>
      <c r="J7994" s="21" t="s">
        <v>28477</v>
      </c>
      <c r="K7994" s="11"/>
      <c r="L7994" s="21" t="s">
        <v>21923</v>
      </c>
      <c r="M7994" s="21" t="s">
        <v>27948</v>
      </c>
      <c r="N7994" s="21">
        <v>2015</v>
      </c>
      <c r="O7994" s="20" t="s">
        <v>2508</v>
      </c>
      <c r="P7994" s="5"/>
    </row>
    <row r="7995" spans="1:16">
      <c r="A7995" s="11" t="s">
        <v>18508</v>
      </c>
      <c r="B7995" s="21" t="s">
        <v>136</v>
      </c>
      <c r="C7995" s="8" t="s">
        <v>2672</v>
      </c>
      <c r="D7995" s="8" t="s">
        <v>3124</v>
      </c>
      <c r="E7995" s="8" t="s">
        <v>2662</v>
      </c>
      <c r="F7995" s="8" t="s">
        <v>2652</v>
      </c>
      <c r="G7995" s="8" t="s">
        <v>2653</v>
      </c>
      <c r="H7995" s="21" t="s">
        <v>26595</v>
      </c>
      <c r="I7995" s="21" t="s">
        <v>28178</v>
      </c>
      <c r="J7995" s="21" t="s">
        <v>28208</v>
      </c>
      <c r="K7995" s="11" t="s">
        <v>28209</v>
      </c>
      <c r="L7995" s="21" t="s">
        <v>21923</v>
      </c>
      <c r="M7995" s="21" t="s">
        <v>27935</v>
      </c>
      <c r="N7995" s="21">
        <v>2021</v>
      </c>
      <c r="O7995" s="20" t="s">
        <v>2556</v>
      </c>
      <c r="P7995" s="5"/>
    </row>
    <row r="7996" spans="1:16">
      <c r="A7996" s="11" t="s">
        <v>16226</v>
      </c>
      <c r="B7996" s="8" t="s">
        <v>3121</v>
      </c>
      <c r="C7996" s="8" t="s">
        <v>2672</v>
      </c>
      <c r="D7996" s="8"/>
      <c r="E7996" s="8"/>
      <c r="F7996" s="8"/>
      <c r="G7996" s="8"/>
      <c r="H7996" s="21" t="s">
        <v>22507</v>
      </c>
      <c r="I7996" s="21" t="s">
        <v>28392</v>
      </c>
      <c r="J7996" s="21" t="s">
        <v>28684</v>
      </c>
      <c r="K7996" s="11" t="s">
        <v>29009</v>
      </c>
      <c r="L7996" s="21" t="s">
        <v>21923</v>
      </c>
      <c r="M7996" s="21" t="s">
        <v>22222</v>
      </c>
      <c r="N7996" s="21">
        <v>2022</v>
      </c>
      <c r="O7996" s="20" t="s">
        <v>2530</v>
      </c>
      <c r="P7996" s="5"/>
    </row>
    <row r="7997" spans="1:16">
      <c r="A7997" s="11" t="s">
        <v>13871</v>
      </c>
      <c r="B7997" s="21" t="s">
        <v>21919</v>
      </c>
      <c r="C7997" s="8"/>
      <c r="D7997" s="8"/>
      <c r="E7997" s="8"/>
      <c r="F7997" s="8"/>
      <c r="G7997" s="8"/>
      <c r="H7997" s="21" t="s">
        <v>23596</v>
      </c>
      <c r="I7997" s="21" t="s">
        <v>28202</v>
      </c>
      <c r="J7997" s="21" t="s">
        <v>28639</v>
      </c>
      <c r="K7997" s="11" t="s">
        <v>29137</v>
      </c>
      <c r="L7997" s="21" t="s">
        <v>23112</v>
      </c>
      <c r="M7997" s="21" t="s">
        <v>22222</v>
      </c>
      <c r="N7997" s="21">
        <v>2022</v>
      </c>
      <c r="O7997" s="20" t="s">
        <v>2530</v>
      </c>
      <c r="P7997" s="5"/>
    </row>
    <row r="7998" spans="1:16">
      <c r="A7998" s="11" t="s">
        <v>10447</v>
      </c>
      <c r="B7998" s="8" t="s">
        <v>3121</v>
      </c>
      <c r="C7998" s="8" t="s">
        <v>2672</v>
      </c>
      <c r="D7998" s="8"/>
      <c r="E7998" s="8"/>
      <c r="F7998" s="8"/>
      <c r="G7998" s="8"/>
      <c r="H7998" s="21" t="s">
        <v>22791</v>
      </c>
      <c r="I7998" s="21" t="s">
        <v>28392</v>
      </c>
      <c r="J7998" s="21" t="s">
        <v>28684</v>
      </c>
      <c r="K7998" s="11" t="s">
        <v>28685</v>
      </c>
      <c r="L7998" s="21" t="s">
        <v>22789</v>
      </c>
      <c r="M7998" s="21" t="s">
        <v>22222</v>
      </c>
      <c r="N7998" s="21">
        <v>2022</v>
      </c>
      <c r="O7998" s="20" t="s">
        <v>2530</v>
      </c>
      <c r="P7998" s="5"/>
    </row>
    <row r="7999" spans="1:16">
      <c r="A7999" s="11" t="s">
        <v>10446</v>
      </c>
      <c r="B7999" s="8" t="s">
        <v>3121</v>
      </c>
      <c r="C7999" s="8" t="s">
        <v>2672</v>
      </c>
      <c r="D7999" s="8"/>
      <c r="E7999" s="8"/>
      <c r="F7999" s="8"/>
      <c r="G7999" s="8"/>
      <c r="H7999" s="21" t="s">
        <v>22791</v>
      </c>
      <c r="I7999" s="21" t="s">
        <v>28392</v>
      </c>
      <c r="J7999" s="21" t="s">
        <v>28684</v>
      </c>
      <c r="K7999" s="11" t="s">
        <v>28685</v>
      </c>
      <c r="L7999" s="21" t="s">
        <v>22788</v>
      </c>
      <c r="M7999" s="21" t="s">
        <v>22222</v>
      </c>
      <c r="N7999" s="21">
        <v>2022</v>
      </c>
      <c r="O7999" s="20" t="s">
        <v>2530</v>
      </c>
      <c r="P7999" s="5"/>
    </row>
    <row r="8000" spans="1:16">
      <c r="A8000" s="11" t="s">
        <v>12940</v>
      </c>
      <c r="B8000" s="21" t="s">
        <v>21919</v>
      </c>
      <c r="C8000" s="8"/>
      <c r="D8000" s="8"/>
      <c r="E8000" s="8"/>
      <c r="F8000" s="8"/>
      <c r="G8000" s="8"/>
      <c r="H8000" s="21" t="s">
        <v>22274</v>
      </c>
      <c r="I8000" s="21" t="s">
        <v>28392</v>
      </c>
      <c r="J8000" s="21" t="s">
        <v>28716</v>
      </c>
      <c r="K8000" s="11" t="s">
        <v>29040</v>
      </c>
      <c r="L8000" s="21" t="s">
        <v>22005</v>
      </c>
      <c r="M8000" s="21" t="s">
        <v>22222</v>
      </c>
      <c r="N8000" s="21">
        <v>2022</v>
      </c>
      <c r="O8000" s="20" t="s">
        <v>2530</v>
      </c>
      <c r="P8000" s="5"/>
    </row>
    <row r="8001" spans="1:16">
      <c r="A8001" s="11" t="s">
        <v>13870</v>
      </c>
      <c r="B8001" s="21" t="s">
        <v>402</v>
      </c>
      <c r="C8001" s="8"/>
      <c r="D8001" s="8"/>
      <c r="E8001" s="8"/>
      <c r="F8001" s="8"/>
      <c r="G8001" s="8"/>
      <c r="H8001" s="21" t="s">
        <v>23596</v>
      </c>
      <c r="I8001" s="21" t="s">
        <v>28202</v>
      </c>
      <c r="J8001" s="21" t="s">
        <v>28639</v>
      </c>
      <c r="K8001" s="11" t="s">
        <v>29137</v>
      </c>
      <c r="L8001" s="21" t="s">
        <v>23112</v>
      </c>
      <c r="M8001" s="21" t="s">
        <v>22222</v>
      </c>
      <c r="N8001" s="21">
        <v>2022</v>
      </c>
      <c r="O8001" s="20" t="s">
        <v>2530</v>
      </c>
      <c r="P8001" s="5"/>
    </row>
    <row r="8002" spans="1:16">
      <c r="A8002" s="11" t="s">
        <v>13826</v>
      </c>
      <c r="B8002" s="21" t="s">
        <v>2621</v>
      </c>
      <c r="C8002" s="8"/>
      <c r="D8002" s="8"/>
      <c r="E8002" s="8"/>
      <c r="F8002" s="8"/>
      <c r="G8002" s="8"/>
      <c r="H8002" s="21" t="s">
        <v>23596</v>
      </c>
      <c r="I8002" s="21" t="s">
        <v>28202</v>
      </c>
      <c r="J8002" s="21" t="s">
        <v>28639</v>
      </c>
      <c r="K8002" s="11" t="s">
        <v>29137</v>
      </c>
      <c r="L8002" s="21" t="s">
        <v>23112</v>
      </c>
      <c r="M8002" s="21" t="s">
        <v>22222</v>
      </c>
      <c r="N8002" s="21">
        <v>2022</v>
      </c>
      <c r="O8002" s="20" t="s">
        <v>2530</v>
      </c>
      <c r="P8002" s="5"/>
    </row>
    <row r="8003" spans="1:16">
      <c r="A8003" s="11" t="s">
        <v>15219</v>
      </c>
      <c r="B8003" s="8" t="s">
        <v>3121</v>
      </c>
      <c r="C8003" s="8" t="s">
        <v>2672</v>
      </c>
      <c r="D8003" s="8"/>
      <c r="E8003" s="8"/>
      <c r="F8003" s="8"/>
      <c r="G8003" s="8"/>
      <c r="H8003" s="21" t="s">
        <v>24162</v>
      </c>
      <c r="I8003" s="21" t="s">
        <v>28202</v>
      </c>
      <c r="J8003" s="21" t="s">
        <v>28639</v>
      </c>
      <c r="K8003" s="11" t="s">
        <v>28774</v>
      </c>
      <c r="L8003" s="21" t="s">
        <v>23362</v>
      </c>
      <c r="M8003" s="21" t="s">
        <v>22108</v>
      </c>
      <c r="N8003" s="21">
        <v>2023</v>
      </c>
      <c r="O8003" s="20" t="s">
        <v>2530</v>
      </c>
      <c r="P8003" s="5"/>
    </row>
    <row r="8004" spans="1:16">
      <c r="A8004" s="11" t="s">
        <v>13341</v>
      </c>
      <c r="B8004" s="21" t="s">
        <v>169</v>
      </c>
      <c r="C8004" s="8"/>
      <c r="D8004" s="8"/>
      <c r="E8004" s="8"/>
      <c r="F8004" s="8"/>
      <c r="G8004" s="8"/>
      <c r="H8004" s="21" t="s">
        <v>23733</v>
      </c>
      <c r="I8004" s="21" t="s">
        <v>28202</v>
      </c>
      <c r="J8004" s="21" t="s">
        <v>28563</v>
      </c>
      <c r="K8004" s="11" t="s">
        <v>29114</v>
      </c>
      <c r="L8004" s="21" t="s">
        <v>22781</v>
      </c>
      <c r="M8004" s="21" t="s">
        <v>22108</v>
      </c>
      <c r="N8004" s="21">
        <v>2023</v>
      </c>
      <c r="O8004" s="20" t="s">
        <v>2530</v>
      </c>
      <c r="P8004" s="5"/>
    </row>
    <row r="8005" spans="1:16">
      <c r="A8005" s="11" t="s">
        <v>10739</v>
      </c>
      <c r="B8005" s="21" t="s">
        <v>22197</v>
      </c>
      <c r="C8005" s="8"/>
      <c r="D8005" s="8"/>
      <c r="E8005" s="8"/>
      <c r="F8005" s="8"/>
      <c r="G8005" s="8"/>
      <c r="H8005" s="21" t="s">
        <v>22107</v>
      </c>
      <c r="I8005" s="21" t="s">
        <v>28303</v>
      </c>
      <c r="J8005" s="21" t="s">
        <v>28742</v>
      </c>
      <c r="K8005" s="11" t="s">
        <v>28950</v>
      </c>
      <c r="L8005" s="21" t="s">
        <v>22105</v>
      </c>
      <c r="M8005" s="21" t="s">
        <v>22108</v>
      </c>
      <c r="N8005" s="21">
        <v>2023</v>
      </c>
      <c r="O8005" s="20" t="s">
        <v>2530</v>
      </c>
      <c r="P8005" s="5"/>
    </row>
    <row r="8006" spans="1:16">
      <c r="A8006" s="11" t="s">
        <v>14965</v>
      </c>
      <c r="B8006" s="8" t="s">
        <v>3121</v>
      </c>
      <c r="C8006" s="8" t="s">
        <v>2672</v>
      </c>
      <c r="D8006" s="8"/>
      <c r="E8006" s="8"/>
      <c r="F8006" s="8"/>
      <c r="G8006" s="8"/>
      <c r="H8006" s="21" t="s">
        <v>24200</v>
      </c>
      <c r="I8006" s="21" t="s">
        <v>28202</v>
      </c>
      <c r="J8006" s="21" t="s">
        <v>28308</v>
      </c>
      <c r="K8006" s="11" t="s">
        <v>29231</v>
      </c>
      <c r="L8006" s="21" t="s">
        <v>22132</v>
      </c>
      <c r="M8006" s="21" t="s">
        <v>22108</v>
      </c>
      <c r="N8006" s="21">
        <v>2023</v>
      </c>
      <c r="O8006" s="20" t="s">
        <v>2530</v>
      </c>
      <c r="P8006" s="5"/>
    </row>
    <row r="8007" spans="1:16">
      <c r="A8007" s="11" t="s">
        <v>13343</v>
      </c>
      <c r="B8007" s="21" t="s">
        <v>22306</v>
      </c>
      <c r="C8007" s="8"/>
      <c r="D8007" s="8"/>
      <c r="E8007" s="8"/>
      <c r="F8007" s="8"/>
      <c r="G8007" s="8"/>
      <c r="H8007" s="21" t="s">
        <v>23733</v>
      </c>
      <c r="I8007" s="21" t="s">
        <v>28202</v>
      </c>
      <c r="J8007" s="21" t="s">
        <v>28563</v>
      </c>
      <c r="K8007" s="11" t="s">
        <v>29114</v>
      </c>
      <c r="L8007" s="21" t="s">
        <v>22781</v>
      </c>
      <c r="M8007" s="21" t="s">
        <v>22108</v>
      </c>
      <c r="N8007" s="21">
        <v>2023</v>
      </c>
      <c r="O8007" s="20" t="s">
        <v>2530</v>
      </c>
      <c r="P8007" s="5"/>
    </row>
    <row r="8008" spans="1:16">
      <c r="A8008" s="11" t="s">
        <v>15214</v>
      </c>
      <c r="B8008" s="8" t="s">
        <v>3121</v>
      </c>
      <c r="C8008" s="8" t="s">
        <v>2672</v>
      </c>
      <c r="D8008" s="8"/>
      <c r="E8008" s="8"/>
      <c r="F8008" s="8"/>
      <c r="G8008" s="8"/>
      <c r="H8008" s="21" t="s">
        <v>24162</v>
      </c>
      <c r="I8008" s="21" t="s">
        <v>28202</v>
      </c>
      <c r="J8008" s="21" t="s">
        <v>28639</v>
      </c>
      <c r="K8008" s="11" t="s">
        <v>28774</v>
      </c>
      <c r="L8008" s="21" t="s">
        <v>23362</v>
      </c>
      <c r="M8008" s="21" t="s">
        <v>22108</v>
      </c>
      <c r="N8008" s="21">
        <v>2023</v>
      </c>
      <c r="O8008" s="20" t="s">
        <v>2530</v>
      </c>
      <c r="P8008" s="5"/>
    </row>
    <row r="8009" spans="1:16">
      <c r="A8009" s="11" t="s">
        <v>15215</v>
      </c>
      <c r="B8009" s="8" t="s">
        <v>3121</v>
      </c>
      <c r="C8009" s="8" t="s">
        <v>2672</v>
      </c>
      <c r="D8009" s="8"/>
      <c r="E8009" s="8"/>
      <c r="F8009" s="8"/>
      <c r="G8009" s="8"/>
      <c r="H8009" s="21" t="s">
        <v>24162</v>
      </c>
      <c r="I8009" s="21" t="s">
        <v>28202</v>
      </c>
      <c r="J8009" s="21" t="s">
        <v>28639</v>
      </c>
      <c r="K8009" s="11" t="s">
        <v>28774</v>
      </c>
      <c r="L8009" s="21" t="s">
        <v>23362</v>
      </c>
      <c r="M8009" s="21" t="s">
        <v>22108</v>
      </c>
      <c r="N8009" s="21">
        <v>2023</v>
      </c>
      <c r="O8009" s="20" t="s">
        <v>2530</v>
      </c>
      <c r="P8009" s="5"/>
    </row>
    <row r="8010" spans="1:16">
      <c r="A8010" s="11" t="s">
        <v>15220</v>
      </c>
      <c r="B8010" s="8" t="s">
        <v>3121</v>
      </c>
      <c r="C8010" s="8" t="s">
        <v>2672</v>
      </c>
      <c r="D8010" s="8"/>
      <c r="E8010" s="8"/>
      <c r="F8010" s="8"/>
      <c r="G8010" s="8"/>
      <c r="H8010" s="21" t="s">
        <v>24162</v>
      </c>
      <c r="I8010" s="21" t="s">
        <v>28202</v>
      </c>
      <c r="J8010" s="21" t="s">
        <v>28639</v>
      </c>
      <c r="K8010" s="11" t="s">
        <v>28774</v>
      </c>
      <c r="L8010" s="21" t="s">
        <v>23362</v>
      </c>
      <c r="M8010" s="21" t="s">
        <v>22108</v>
      </c>
      <c r="N8010" s="21">
        <v>2023</v>
      </c>
      <c r="O8010" s="20" t="s">
        <v>2530</v>
      </c>
      <c r="P8010" s="5"/>
    </row>
    <row r="8011" spans="1:16">
      <c r="A8011" s="11" t="s">
        <v>10699</v>
      </c>
      <c r="B8011" s="8" t="s">
        <v>3121</v>
      </c>
      <c r="C8011" s="8" t="s">
        <v>2672</v>
      </c>
      <c r="D8011" s="8"/>
      <c r="E8011" s="8"/>
      <c r="F8011" s="8"/>
      <c r="G8011" s="8"/>
      <c r="H8011" s="21" t="s">
        <v>2542</v>
      </c>
      <c r="I8011" s="21" t="s">
        <v>28202</v>
      </c>
      <c r="J8011" s="21" t="s">
        <v>28483</v>
      </c>
      <c r="K8011" s="11" t="s">
        <v>28638</v>
      </c>
      <c r="L8011" s="21" t="s">
        <v>23932</v>
      </c>
      <c r="M8011" s="21" t="s">
        <v>22108</v>
      </c>
      <c r="N8011" s="21">
        <v>2023</v>
      </c>
      <c r="O8011" s="20" t="s">
        <v>2530</v>
      </c>
      <c r="P8011" s="5"/>
    </row>
    <row r="8012" spans="1:16">
      <c r="A8012" s="11" t="s">
        <v>7845</v>
      </c>
      <c r="B8012" s="21" t="s">
        <v>136</v>
      </c>
      <c r="C8012" s="8" t="s">
        <v>2672</v>
      </c>
      <c r="D8012" s="8" t="s">
        <v>3124</v>
      </c>
      <c r="E8012" s="8" t="s">
        <v>2662</v>
      </c>
      <c r="F8012" s="8" t="s">
        <v>2652</v>
      </c>
      <c r="G8012" s="8" t="s">
        <v>2653</v>
      </c>
      <c r="H8012" s="21" t="s">
        <v>23652</v>
      </c>
      <c r="I8012" s="21" t="s">
        <v>28202</v>
      </c>
      <c r="J8012" s="21" t="s">
        <v>28511</v>
      </c>
      <c r="K8012" s="11"/>
      <c r="L8012" s="21" t="s">
        <v>21923</v>
      </c>
      <c r="M8012" s="21" t="s">
        <v>23667</v>
      </c>
      <c r="N8012" s="21">
        <v>2007</v>
      </c>
      <c r="O8012" s="20" t="s">
        <v>2486</v>
      </c>
      <c r="P8012" s="5"/>
    </row>
    <row r="8013" spans="1:16">
      <c r="A8013" s="11" t="s">
        <v>8341</v>
      </c>
      <c r="B8013" s="21" t="s">
        <v>22604</v>
      </c>
      <c r="C8013" s="8"/>
      <c r="D8013" s="8"/>
      <c r="E8013" s="8"/>
      <c r="F8013" s="8"/>
      <c r="G8013" s="8"/>
      <c r="H8013" s="21" t="s">
        <v>2585</v>
      </c>
      <c r="I8013" s="21" t="s">
        <v>28178</v>
      </c>
      <c r="J8013" s="21" t="s">
        <v>28212</v>
      </c>
      <c r="K8013" s="11" t="s">
        <v>28505</v>
      </c>
      <c r="L8013" s="21" t="s">
        <v>21923</v>
      </c>
      <c r="M8013" s="21" t="s">
        <v>23667</v>
      </c>
      <c r="N8013" s="21">
        <v>2007</v>
      </c>
      <c r="O8013" s="20" t="s">
        <v>2486</v>
      </c>
      <c r="P8013" s="5"/>
    </row>
    <row r="8014" spans="1:16">
      <c r="A8014" s="11" t="s">
        <v>5395</v>
      </c>
      <c r="B8014" s="21" t="s">
        <v>136</v>
      </c>
      <c r="C8014" s="8" t="s">
        <v>2672</v>
      </c>
      <c r="D8014" s="8" t="s">
        <v>3124</v>
      </c>
      <c r="E8014" s="8" t="s">
        <v>2662</v>
      </c>
      <c r="F8014" s="8" t="s">
        <v>2652</v>
      </c>
      <c r="G8014" s="8" t="s">
        <v>2653</v>
      </c>
      <c r="H8014" s="21" t="s">
        <v>2551</v>
      </c>
      <c r="I8014" s="21" t="s">
        <v>28178</v>
      </c>
      <c r="J8014" s="21" t="s">
        <v>28179</v>
      </c>
      <c r="K8014" s="11"/>
      <c r="L8014" s="21" t="s">
        <v>21923</v>
      </c>
      <c r="M8014" s="21" t="s">
        <v>23667</v>
      </c>
      <c r="N8014" s="21">
        <v>2007</v>
      </c>
      <c r="O8014" s="20" t="s">
        <v>2553</v>
      </c>
      <c r="P8014" s="5"/>
    </row>
    <row r="8015" spans="1:16">
      <c r="A8015" s="11" t="s">
        <v>5482</v>
      </c>
      <c r="B8015" s="21" t="s">
        <v>166</v>
      </c>
      <c r="C8015" s="8"/>
      <c r="D8015" s="8"/>
      <c r="E8015" s="8"/>
      <c r="F8015" s="8"/>
      <c r="G8015" s="8"/>
      <c r="H8015" s="21" t="s">
        <v>2551</v>
      </c>
      <c r="I8015" s="21" t="s">
        <v>28178</v>
      </c>
      <c r="J8015" s="21" t="s">
        <v>28179</v>
      </c>
      <c r="K8015" s="11"/>
      <c r="L8015" s="21" t="s">
        <v>21923</v>
      </c>
      <c r="M8015" s="21" t="s">
        <v>23667</v>
      </c>
      <c r="N8015" s="21">
        <v>2007</v>
      </c>
      <c r="O8015" s="20" t="s">
        <v>2607</v>
      </c>
      <c r="P8015" s="5"/>
    </row>
    <row r="8016" spans="1:16">
      <c r="A8016" s="11" t="s">
        <v>5481</v>
      </c>
      <c r="B8016" s="21" t="s">
        <v>166</v>
      </c>
      <c r="C8016" s="8"/>
      <c r="D8016" s="8"/>
      <c r="E8016" s="8"/>
      <c r="F8016" s="8"/>
      <c r="G8016" s="8"/>
      <c r="H8016" s="21" t="s">
        <v>2551</v>
      </c>
      <c r="I8016" s="21" t="s">
        <v>28178</v>
      </c>
      <c r="J8016" s="21" t="s">
        <v>28179</v>
      </c>
      <c r="K8016" s="11"/>
      <c r="L8016" s="21" t="s">
        <v>21923</v>
      </c>
      <c r="M8016" s="21" t="s">
        <v>23667</v>
      </c>
      <c r="N8016" s="21">
        <v>2007</v>
      </c>
      <c r="O8016" s="20" t="s">
        <v>2607</v>
      </c>
      <c r="P8016" s="5"/>
    </row>
    <row r="8017" spans="1:16">
      <c r="A8017" s="11" t="s">
        <v>5484</v>
      </c>
      <c r="B8017" s="21" t="s">
        <v>166</v>
      </c>
      <c r="C8017" s="8"/>
      <c r="D8017" s="8"/>
      <c r="E8017" s="8"/>
      <c r="F8017" s="8"/>
      <c r="G8017" s="8"/>
      <c r="H8017" s="21" t="s">
        <v>2551</v>
      </c>
      <c r="I8017" s="21" t="s">
        <v>28178</v>
      </c>
      <c r="J8017" s="21" t="s">
        <v>28179</v>
      </c>
      <c r="K8017" s="11"/>
      <c r="L8017" s="21" t="s">
        <v>21923</v>
      </c>
      <c r="M8017" s="21" t="s">
        <v>23667</v>
      </c>
      <c r="N8017" s="21">
        <v>2007</v>
      </c>
      <c r="O8017" s="20" t="s">
        <v>2607</v>
      </c>
      <c r="P8017" s="5"/>
    </row>
    <row r="8018" spans="1:16">
      <c r="A8018" s="11" t="s">
        <v>8753</v>
      </c>
      <c r="B8018" s="21" t="s">
        <v>22330</v>
      </c>
      <c r="C8018" s="8"/>
      <c r="D8018" s="8"/>
      <c r="E8018" s="8"/>
      <c r="F8018" s="8"/>
      <c r="G8018" s="8"/>
      <c r="H8018" s="21" t="s">
        <v>2585</v>
      </c>
      <c r="I8018" s="21" t="s">
        <v>28178</v>
      </c>
      <c r="J8018" s="21" t="s">
        <v>28212</v>
      </c>
      <c r="K8018" s="11" t="s">
        <v>28505</v>
      </c>
      <c r="L8018" s="21" t="s">
        <v>21923</v>
      </c>
      <c r="M8018" s="21" t="s">
        <v>26922</v>
      </c>
      <c r="N8018" s="21">
        <v>2008</v>
      </c>
      <c r="O8018" s="20" t="s">
        <v>2483</v>
      </c>
      <c r="P8018" s="5"/>
    </row>
    <row r="8019" spans="1:16">
      <c r="A8019" s="11" t="s">
        <v>6718</v>
      </c>
      <c r="B8019" s="21" t="s">
        <v>25212</v>
      </c>
      <c r="C8019" s="8"/>
      <c r="D8019" s="8"/>
      <c r="E8019" s="8"/>
      <c r="F8019" s="8"/>
      <c r="G8019" s="8"/>
      <c r="H8019" s="21" t="s">
        <v>2521</v>
      </c>
      <c r="I8019" s="21" t="s">
        <v>28178</v>
      </c>
      <c r="J8019" s="21" t="s">
        <v>28230</v>
      </c>
      <c r="K8019" s="11"/>
      <c r="L8019" s="21" t="s">
        <v>21923</v>
      </c>
      <c r="M8019" s="21" t="s">
        <v>28119</v>
      </c>
      <c r="N8019" s="21">
        <v>2009</v>
      </c>
      <c r="O8019" s="20" t="s">
        <v>26010</v>
      </c>
      <c r="P8019" s="5"/>
    </row>
    <row r="8020" spans="1:16">
      <c r="A8020" s="11" t="s">
        <v>18187</v>
      </c>
      <c r="B8020" s="21" t="s">
        <v>21919</v>
      </c>
      <c r="C8020" s="8"/>
      <c r="D8020" s="8"/>
      <c r="E8020" s="8"/>
      <c r="F8020" s="8"/>
      <c r="G8020" s="8"/>
      <c r="H8020" s="21" t="s">
        <v>27630</v>
      </c>
      <c r="I8020" s="21" t="s">
        <v>28178</v>
      </c>
      <c r="J8020" s="21" t="s">
        <v>28212</v>
      </c>
      <c r="K8020" s="11" t="s">
        <v>29395</v>
      </c>
      <c r="L8020" s="21" t="s">
        <v>27619</v>
      </c>
      <c r="M8020" s="21" t="s">
        <v>27631</v>
      </c>
      <c r="N8020" s="21">
        <v>2012</v>
      </c>
      <c r="O8020" s="20" t="s">
        <v>2627</v>
      </c>
      <c r="P8020" s="5"/>
    </row>
    <row r="8021" spans="1:16">
      <c r="A8021" s="11" t="s">
        <v>18027</v>
      </c>
      <c r="B8021" s="21" t="s">
        <v>24536</v>
      </c>
      <c r="C8021" s="8"/>
      <c r="D8021" s="8"/>
      <c r="E8021" s="8"/>
      <c r="F8021" s="8"/>
      <c r="G8021" s="8"/>
      <c r="H8021" s="21" t="s">
        <v>2579</v>
      </c>
      <c r="I8021" s="21" t="s">
        <v>28178</v>
      </c>
      <c r="J8021" s="21" t="s">
        <v>28228</v>
      </c>
      <c r="K8021" s="11" t="s">
        <v>28319</v>
      </c>
      <c r="L8021" s="21" t="s">
        <v>27013</v>
      </c>
      <c r="M8021" s="21" t="s">
        <v>26771</v>
      </c>
      <c r="N8021" s="21">
        <v>2013</v>
      </c>
      <c r="O8021" s="20" t="s">
        <v>2582</v>
      </c>
      <c r="P8021" s="5"/>
    </row>
    <row r="8022" spans="1:16">
      <c r="A8022" s="11" t="s">
        <v>16939</v>
      </c>
      <c r="B8022" s="21" t="s">
        <v>22537</v>
      </c>
      <c r="C8022" s="8"/>
      <c r="D8022" s="8"/>
      <c r="E8022" s="8"/>
      <c r="F8022" s="8"/>
      <c r="G8022" s="8"/>
      <c r="H8022" s="21" t="s">
        <v>22768</v>
      </c>
      <c r="I8022" s="21" t="s">
        <v>28392</v>
      </c>
      <c r="J8022" s="21" t="s">
        <v>28684</v>
      </c>
      <c r="K8022" s="11" t="s">
        <v>28686</v>
      </c>
      <c r="L8022" s="21" t="s">
        <v>22149</v>
      </c>
      <c r="M8022" s="21" t="s">
        <v>22614</v>
      </c>
      <c r="N8022" s="21">
        <v>2022</v>
      </c>
      <c r="O8022" s="20" t="s">
        <v>2530</v>
      </c>
      <c r="P8022" s="5"/>
    </row>
    <row r="8023" spans="1:16">
      <c r="A8023" s="11" t="s">
        <v>16959</v>
      </c>
      <c r="B8023" s="21" t="s">
        <v>23003</v>
      </c>
      <c r="C8023" s="8"/>
      <c r="D8023" s="8"/>
      <c r="E8023" s="8"/>
      <c r="F8023" s="8"/>
      <c r="G8023" s="8"/>
      <c r="H8023" s="21" t="s">
        <v>22613</v>
      </c>
      <c r="I8023" s="21" t="s">
        <v>28392</v>
      </c>
      <c r="J8023" s="21" t="s">
        <v>28684</v>
      </c>
      <c r="K8023" s="11" t="s">
        <v>28686</v>
      </c>
      <c r="L8023" s="21" t="s">
        <v>22149</v>
      </c>
      <c r="M8023" s="21" t="s">
        <v>22614</v>
      </c>
      <c r="N8023" s="21">
        <v>2022</v>
      </c>
      <c r="O8023" s="20" t="s">
        <v>2530</v>
      </c>
      <c r="P8023" s="5"/>
    </row>
    <row r="8024" spans="1:16">
      <c r="A8024" s="11" t="s">
        <v>14559</v>
      </c>
      <c r="B8024" s="21" t="s">
        <v>166</v>
      </c>
      <c r="C8024" s="8"/>
      <c r="D8024" s="8"/>
      <c r="E8024" s="8"/>
      <c r="F8024" s="8"/>
      <c r="G8024" s="8"/>
      <c r="H8024" s="21" t="s">
        <v>23442</v>
      </c>
      <c r="I8024" s="21" t="s">
        <v>28202</v>
      </c>
      <c r="J8024" s="21" t="s">
        <v>28639</v>
      </c>
      <c r="K8024" s="11" t="s">
        <v>28646</v>
      </c>
      <c r="L8024" s="21" t="s">
        <v>23287</v>
      </c>
      <c r="M8024" s="21" t="s">
        <v>22614</v>
      </c>
      <c r="N8024" s="21">
        <v>2022</v>
      </c>
      <c r="O8024" s="20" t="s">
        <v>2530</v>
      </c>
      <c r="P8024" s="5"/>
    </row>
    <row r="8025" spans="1:16">
      <c r="A8025" s="11" t="s">
        <v>13350</v>
      </c>
      <c r="B8025" s="21" t="s">
        <v>169</v>
      </c>
      <c r="C8025" s="8"/>
      <c r="D8025" s="8"/>
      <c r="E8025" s="8"/>
      <c r="F8025" s="8"/>
      <c r="G8025" s="8"/>
      <c r="H8025" s="21" t="s">
        <v>23733</v>
      </c>
      <c r="I8025" s="21" t="s">
        <v>28202</v>
      </c>
      <c r="J8025" s="21" t="s">
        <v>28563</v>
      </c>
      <c r="K8025" s="11" t="s">
        <v>29114</v>
      </c>
      <c r="L8025" s="21" t="s">
        <v>22781</v>
      </c>
      <c r="M8025" s="21" t="s">
        <v>23738</v>
      </c>
      <c r="N8025" s="21">
        <v>2023</v>
      </c>
      <c r="O8025" s="20" t="s">
        <v>2530</v>
      </c>
      <c r="P8025" s="5"/>
    </row>
    <row r="8026" spans="1:16">
      <c r="A8026" s="11" t="s">
        <v>13359</v>
      </c>
      <c r="B8026" s="21" t="s">
        <v>169</v>
      </c>
      <c r="C8026" s="8"/>
      <c r="D8026" s="8"/>
      <c r="E8026" s="8"/>
      <c r="F8026" s="8"/>
      <c r="G8026" s="8"/>
      <c r="H8026" s="21" t="s">
        <v>23733</v>
      </c>
      <c r="I8026" s="21" t="s">
        <v>28202</v>
      </c>
      <c r="J8026" s="21" t="s">
        <v>28563</v>
      </c>
      <c r="K8026" s="11" t="s">
        <v>29114</v>
      </c>
      <c r="L8026" s="21" t="s">
        <v>22781</v>
      </c>
      <c r="M8026" s="21" t="s">
        <v>23738</v>
      </c>
      <c r="N8026" s="21">
        <v>2023</v>
      </c>
      <c r="O8026" s="20" t="s">
        <v>2530</v>
      </c>
      <c r="P8026" s="5"/>
    </row>
    <row r="8027" spans="1:16">
      <c r="A8027" s="11" t="s">
        <v>10485</v>
      </c>
      <c r="B8027" s="21" t="s">
        <v>22999</v>
      </c>
      <c r="C8027" s="8"/>
      <c r="D8027" s="8"/>
      <c r="E8027" s="8"/>
      <c r="F8027" s="8"/>
      <c r="G8027" s="8"/>
      <c r="H8027" s="21" t="s">
        <v>23763</v>
      </c>
      <c r="I8027" s="21" t="s">
        <v>28202</v>
      </c>
      <c r="J8027" s="21" t="s">
        <v>28707</v>
      </c>
      <c r="K8027" s="11"/>
      <c r="L8027" s="21" t="s">
        <v>23911</v>
      </c>
      <c r="M8027" s="21" t="s">
        <v>23738</v>
      </c>
      <c r="N8027" s="21">
        <v>2023</v>
      </c>
      <c r="O8027" s="20" t="s">
        <v>2530</v>
      </c>
      <c r="P8027" s="5"/>
    </row>
    <row r="8028" spans="1:16">
      <c r="A8028" s="11" t="s">
        <v>14966</v>
      </c>
      <c r="B8028" s="8" t="s">
        <v>3121</v>
      </c>
      <c r="C8028" s="8" t="s">
        <v>2672</v>
      </c>
      <c r="D8028" s="8"/>
      <c r="E8028" s="8"/>
      <c r="F8028" s="8"/>
      <c r="G8028" s="8"/>
      <c r="H8028" s="21" t="s">
        <v>24199</v>
      </c>
      <c r="I8028" s="21" t="s">
        <v>28202</v>
      </c>
      <c r="J8028" s="21" t="s">
        <v>28308</v>
      </c>
      <c r="K8028" s="11" t="s">
        <v>29232</v>
      </c>
      <c r="L8028" s="21" t="s">
        <v>22132</v>
      </c>
      <c r="M8028" s="21" t="s">
        <v>23738</v>
      </c>
      <c r="N8028" s="21">
        <v>2023</v>
      </c>
      <c r="O8028" s="20" t="s">
        <v>2530</v>
      </c>
      <c r="P8028" s="5"/>
    </row>
    <row r="8029" spans="1:16">
      <c r="A8029" s="11" t="s">
        <v>13347</v>
      </c>
      <c r="B8029" s="21" t="s">
        <v>22306</v>
      </c>
      <c r="C8029" s="8"/>
      <c r="D8029" s="8"/>
      <c r="E8029" s="8"/>
      <c r="F8029" s="8"/>
      <c r="G8029" s="8"/>
      <c r="H8029" s="21" t="s">
        <v>23739</v>
      </c>
      <c r="I8029" s="21" t="s">
        <v>28202</v>
      </c>
      <c r="J8029" s="21" t="s">
        <v>28563</v>
      </c>
      <c r="K8029" s="11" t="s">
        <v>29005</v>
      </c>
      <c r="L8029" s="21" t="s">
        <v>22781</v>
      </c>
      <c r="M8029" s="21" t="s">
        <v>23738</v>
      </c>
      <c r="N8029" s="21">
        <v>2023</v>
      </c>
      <c r="O8029" s="20" t="s">
        <v>2530</v>
      </c>
      <c r="P8029" s="5"/>
    </row>
    <row r="8030" spans="1:16">
      <c r="A8030" s="11" t="s">
        <v>9910</v>
      </c>
      <c r="B8030" s="21" t="s">
        <v>22304</v>
      </c>
      <c r="C8030" s="8"/>
      <c r="D8030" s="8"/>
      <c r="E8030" s="8"/>
      <c r="F8030" s="8"/>
      <c r="G8030" s="8"/>
      <c r="H8030" s="21" t="s">
        <v>23763</v>
      </c>
      <c r="I8030" s="21" t="s">
        <v>28202</v>
      </c>
      <c r="J8030" s="21" t="s">
        <v>28707</v>
      </c>
      <c r="K8030" s="11"/>
      <c r="L8030" s="21" t="s">
        <v>23911</v>
      </c>
      <c r="M8030" s="21" t="s">
        <v>23738</v>
      </c>
      <c r="N8030" s="21">
        <v>2023</v>
      </c>
      <c r="O8030" s="20" t="s">
        <v>2530</v>
      </c>
      <c r="P8030" s="5"/>
    </row>
    <row r="8031" spans="1:16">
      <c r="A8031" s="11" t="s">
        <v>3685</v>
      </c>
      <c r="B8031" s="8" t="s">
        <v>3121</v>
      </c>
      <c r="C8031" s="8" t="s">
        <v>2672</v>
      </c>
      <c r="D8031" s="8"/>
      <c r="E8031" s="8"/>
      <c r="F8031" s="8"/>
      <c r="G8031" s="8"/>
      <c r="H8031" s="21" t="s">
        <v>2482</v>
      </c>
      <c r="I8031" s="21" t="s">
        <v>28178</v>
      </c>
      <c r="J8031" s="21" t="s">
        <v>28181</v>
      </c>
      <c r="K8031" s="11"/>
      <c r="L8031" s="21" t="s">
        <v>22553</v>
      </c>
      <c r="M8031" s="21" t="s">
        <v>27530</v>
      </c>
      <c r="N8031" s="21">
        <v>2004</v>
      </c>
      <c r="O8031" s="20" t="s">
        <v>2516</v>
      </c>
      <c r="P8031" s="5"/>
    </row>
    <row r="8032" spans="1:16">
      <c r="A8032" s="11" t="s">
        <v>3718</v>
      </c>
      <c r="B8032" s="21" t="s">
        <v>2504</v>
      </c>
      <c r="C8032" s="8" t="s">
        <v>2684</v>
      </c>
      <c r="D8032" s="8" t="s">
        <v>3129</v>
      </c>
      <c r="E8032" s="8" t="s">
        <v>3128</v>
      </c>
      <c r="F8032" s="8" t="s">
        <v>2656</v>
      </c>
      <c r="G8032" s="8" t="s">
        <v>2657</v>
      </c>
      <c r="H8032" s="21" t="s">
        <v>2482</v>
      </c>
      <c r="I8032" s="21" t="s">
        <v>28178</v>
      </c>
      <c r="J8032" s="21" t="s">
        <v>28181</v>
      </c>
      <c r="K8032" s="11"/>
      <c r="L8032" s="21" t="s">
        <v>22504</v>
      </c>
      <c r="M8032" s="21" t="s">
        <v>26329</v>
      </c>
      <c r="N8032" s="21">
        <v>2006</v>
      </c>
      <c r="O8032" s="20" t="s">
        <v>2516</v>
      </c>
      <c r="P8032" s="5"/>
    </row>
    <row r="8033" spans="1:16">
      <c r="A8033" s="11" t="s">
        <v>19915</v>
      </c>
      <c r="B8033" s="21" t="s">
        <v>21935</v>
      </c>
      <c r="C8033" s="8"/>
      <c r="D8033" s="8"/>
      <c r="E8033" s="8"/>
      <c r="F8033" s="8"/>
      <c r="G8033" s="8"/>
      <c r="H8033" s="21" t="s">
        <v>2521</v>
      </c>
      <c r="I8033" s="21" t="s">
        <v>28178</v>
      </c>
      <c r="J8033" s="21" t="s">
        <v>28230</v>
      </c>
      <c r="K8033" s="11"/>
      <c r="L8033" s="21" t="s">
        <v>21923</v>
      </c>
      <c r="M8033" s="21" t="s">
        <v>26811</v>
      </c>
      <c r="N8033" s="21">
        <v>2015</v>
      </c>
      <c r="O8033" s="20" t="s">
        <v>2522</v>
      </c>
      <c r="P8033" s="5"/>
    </row>
    <row r="8034" spans="1:16">
      <c r="A8034" s="11" t="s">
        <v>10444</v>
      </c>
      <c r="B8034" s="8" t="s">
        <v>3121</v>
      </c>
      <c r="C8034" s="8" t="s">
        <v>2672</v>
      </c>
      <c r="D8034" s="8"/>
      <c r="E8034" s="8"/>
      <c r="F8034" s="8"/>
      <c r="G8034" s="8"/>
      <c r="H8034" s="21" t="s">
        <v>22794</v>
      </c>
      <c r="I8034" s="21" t="s">
        <v>28392</v>
      </c>
      <c r="J8034" s="21" t="s">
        <v>28684</v>
      </c>
      <c r="K8034" s="11" t="s">
        <v>28685</v>
      </c>
      <c r="L8034" s="21" t="s">
        <v>22788</v>
      </c>
      <c r="M8034" s="21" t="s">
        <v>22793</v>
      </c>
      <c r="N8034" s="21">
        <v>2022</v>
      </c>
      <c r="O8034" s="20" t="s">
        <v>2530</v>
      </c>
      <c r="P8034" s="5"/>
    </row>
    <row r="8035" spans="1:16">
      <c r="A8035" s="11" t="s">
        <v>11411</v>
      </c>
      <c r="B8035" s="21" t="s">
        <v>21919</v>
      </c>
      <c r="C8035" s="8"/>
      <c r="D8035" s="8"/>
      <c r="E8035" s="8"/>
      <c r="F8035" s="8"/>
      <c r="G8035" s="8"/>
      <c r="H8035" s="21" t="s">
        <v>24246</v>
      </c>
      <c r="I8035" s="21" t="s">
        <v>28202</v>
      </c>
      <c r="J8035" s="21" t="s">
        <v>28644</v>
      </c>
      <c r="K8035" s="11" t="s">
        <v>28702</v>
      </c>
      <c r="L8035" s="21" t="s">
        <v>22991</v>
      </c>
      <c r="M8035" s="21" t="s">
        <v>22793</v>
      </c>
      <c r="N8035" s="21">
        <v>2022</v>
      </c>
      <c r="O8035" s="20" t="s">
        <v>2530</v>
      </c>
      <c r="P8035" s="5"/>
    </row>
    <row r="8036" spans="1:16">
      <c r="A8036" s="11" t="s">
        <v>17326</v>
      </c>
      <c r="B8036" s="8" t="s">
        <v>3121</v>
      </c>
      <c r="C8036" s="8" t="s">
        <v>2672</v>
      </c>
      <c r="D8036" s="8"/>
      <c r="E8036" s="8"/>
      <c r="F8036" s="8"/>
      <c r="G8036" s="8"/>
      <c r="H8036" s="21" t="s">
        <v>24147</v>
      </c>
      <c r="I8036" s="21" t="s">
        <v>28202</v>
      </c>
      <c r="J8036" s="21" t="s">
        <v>28639</v>
      </c>
      <c r="K8036" s="11" t="s">
        <v>29360</v>
      </c>
      <c r="L8036" s="21" t="s">
        <v>22149</v>
      </c>
      <c r="M8036" s="21" t="s">
        <v>22793</v>
      </c>
      <c r="N8036" s="21">
        <v>2022</v>
      </c>
      <c r="O8036" s="20" t="s">
        <v>2530</v>
      </c>
      <c r="P8036" s="5"/>
    </row>
    <row r="8037" spans="1:16">
      <c r="A8037" s="11" t="s">
        <v>9666</v>
      </c>
      <c r="B8037" s="8" t="s">
        <v>3121</v>
      </c>
      <c r="C8037" s="8" t="s">
        <v>2672</v>
      </c>
      <c r="D8037" s="8"/>
      <c r="E8037" s="8"/>
      <c r="F8037" s="8"/>
      <c r="G8037" s="8"/>
      <c r="H8037" s="21" t="s">
        <v>24142</v>
      </c>
      <c r="I8037" s="21" t="s">
        <v>28202</v>
      </c>
      <c r="J8037" s="21" t="s">
        <v>28644</v>
      </c>
      <c r="K8037" s="11" t="s">
        <v>28786</v>
      </c>
      <c r="L8037" s="21" t="s">
        <v>23017</v>
      </c>
      <c r="M8037" s="21" t="s">
        <v>23734</v>
      </c>
      <c r="N8037" s="21">
        <v>2023</v>
      </c>
      <c r="O8037" s="20" t="s">
        <v>2530</v>
      </c>
      <c r="P8037" s="5"/>
    </row>
    <row r="8038" spans="1:16">
      <c r="A8038" s="11" t="s">
        <v>13351</v>
      </c>
      <c r="B8038" s="21" t="s">
        <v>169</v>
      </c>
      <c r="C8038" s="8"/>
      <c r="D8038" s="8"/>
      <c r="E8038" s="8"/>
      <c r="F8038" s="8"/>
      <c r="G8038" s="8"/>
      <c r="H8038" s="21" t="s">
        <v>23735</v>
      </c>
      <c r="I8038" s="21" t="s">
        <v>28202</v>
      </c>
      <c r="J8038" s="21" t="s">
        <v>28563</v>
      </c>
      <c r="K8038" s="11" t="s">
        <v>28941</v>
      </c>
      <c r="L8038" s="21" t="s">
        <v>22781</v>
      </c>
      <c r="M8038" s="21" t="s">
        <v>23734</v>
      </c>
      <c r="N8038" s="21">
        <v>2023</v>
      </c>
      <c r="O8038" s="20" t="s">
        <v>2530</v>
      </c>
      <c r="P8038" s="5"/>
    </row>
    <row r="8039" spans="1:16">
      <c r="A8039" s="11" t="s">
        <v>13356</v>
      </c>
      <c r="B8039" s="21" t="s">
        <v>136</v>
      </c>
      <c r="C8039" s="8" t="s">
        <v>2672</v>
      </c>
      <c r="D8039" s="8" t="s">
        <v>3124</v>
      </c>
      <c r="E8039" s="8" t="s">
        <v>2662</v>
      </c>
      <c r="F8039" s="8" t="s">
        <v>2652</v>
      </c>
      <c r="G8039" s="8" t="s">
        <v>2653</v>
      </c>
      <c r="H8039" s="21" t="s">
        <v>23741</v>
      </c>
      <c r="I8039" s="21" t="s">
        <v>28202</v>
      </c>
      <c r="J8039" s="21" t="s">
        <v>28563</v>
      </c>
      <c r="K8039" s="11" t="s">
        <v>29117</v>
      </c>
      <c r="L8039" s="21" t="s">
        <v>22781</v>
      </c>
      <c r="M8039" s="21" t="s">
        <v>23734</v>
      </c>
      <c r="N8039" s="21">
        <v>2023</v>
      </c>
      <c r="O8039" s="20" t="s">
        <v>2530</v>
      </c>
      <c r="P8039" s="5"/>
    </row>
    <row r="8040" spans="1:16">
      <c r="A8040" s="11" t="s">
        <v>13361</v>
      </c>
      <c r="B8040" s="21" t="s">
        <v>169</v>
      </c>
      <c r="C8040" s="8"/>
      <c r="D8040" s="8"/>
      <c r="E8040" s="8"/>
      <c r="F8040" s="8"/>
      <c r="G8040" s="8"/>
      <c r="H8040" s="21" t="s">
        <v>23740</v>
      </c>
      <c r="I8040" s="21" t="s">
        <v>28202</v>
      </c>
      <c r="J8040" s="21" t="s">
        <v>28563</v>
      </c>
      <c r="K8040" s="11" t="s">
        <v>29004</v>
      </c>
      <c r="L8040" s="21" t="s">
        <v>22781</v>
      </c>
      <c r="M8040" s="21" t="s">
        <v>23734</v>
      </c>
      <c r="N8040" s="21">
        <v>2023</v>
      </c>
      <c r="O8040" s="20" t="s">
        <v>2530</v>
      </c>
      <c r="P8040" s="5"/>
    </row>
    <row r="8041" spans="1:16">
      <c r="A8041" s="11" t="s">
        <v>15224</v>
      </c>
      <c r="B8041" s="8" t="s">
        <v>3121</v>
      </c>
      <c r="C8041" s="8" t="s">
        <v>2672</v>
      </c>
      <c r="D8041" s="8"/>
      <c r="E8041" s="8"/>
      <c r="F8041" s="8"/>
      <c r="G8041" s="8"/>
      <c r="H8041" s="21" t="s">
        <v>24160</v>
      </c>
      <c r="I8041" s="21" t="s">
        <v>28202</v>
      </c>
      <c r="J8041" s="21" t="s">
        <v>28639</v>
      </c>
      <c r="K8041" s="11" t="s">
        <v>29238</v>
      </c>
      <c r="L8041" s="21" t="s">
        <v>23362</v>
      </c>
      <c r="M8041" s="21" t="s">
        <v>23734</v>
      </c>
      <c r="N8041" s="21">
        <v>2023</v>
      </c>
      <c r="O8041" s="20" t="s">
        <v>2530</v>
      </c>
      <c r="P8041" s="5"/>
    </row>
    <row r="8042" spans="1:16">
      <c r="A8042" s="11" t="s">
        <v>10698</v>
      </c>
      <c r="B8042" s="21" t="s">
        <v>166</v>
      </c>
      <c r="C8042" s="8"/>
      <c r="D8042" s="8"/>
      <c r="E8042" s="8"/>
      <c r="F8042" s="8"/>
      <c r="G8042" s="8"/>
      <c r="H8042" s="21" t="s">
        <v>2563</v>
      </c>
      <c r="I8042" s="21" t="s">
        <v>28202</v>
      </c>
      <c r="J8042" s="21" t="s">
        <v>28483</v>
      </c>
      <c r="K8042" s="11" t="s">
        <v>28539</v>
      </c>
      <c r="L8042" s="21" t="s">
        <v>23932</v>
      </c>
      <c r="M8042" s="21" t="s">
        <v>23734</v>
      </c>
      <c r="N8042" s="21">
        <v>2023</v>
      </c>
      <c r="O8042" s="20" t="s">
        <v>2530</v>
      </c>
      <c r="P8042" s="5"/>
    </row>
    <row r="8043" spans="1:16">
      <c r="A8043" s="11" t="s">
        <v>21642</v>
      </c>
      <c r="B8043" s="21" t="s">
        <v>166</v>
      </c>
      <c r="C8043" s="8"/>
      <c r="D8043" s="8"/>
      <c r="E8043" s="8"/>
      <c r="F8043" s="8"/>
      <c r="G8043" s="8"/>
      <c r="H8043" s="21" t="s">
        <v>2542</v>
      </c>
      <c r="I8043" s="21" t="s">
        <v>28202</v>
      </c>
      <c r="J8043" s="21" t="s">
        <v>28483</v>
      </c>
      <c r="K8043" s="11" t="s">
        <v>28638</v>
      </c>
      <c r="L8043" s="21" t="s">
        <v>22096</v>
      </c>
      <c r="M8043" s="21" t="s">
        <v>23734</v>
      </c>
      <c r="N8043" s="21">
        <v>2023</v>
      </c>
      <c r="O8043" s="20" t="s">
        <v>2530</v>
      </c>
      <c r="P8043" s="5"/>
    </row>
    <row r="8044" spans="1:16">
      <c r="A8044" s="11" t="s">
        <v>3494</v>
      </c>
      <c r="B8044" s="21" t="s">
        <v>22330</v>
      </c>
      <c r="C8044" s="8"/>
      <c r="D8044" s="8"/>
      <c r="E8044" s="8"/>
      <c r="F8044" s="8"/>
      <c r="G8044" s="8"/>
      <c r="H8044" s="21" t="s">
        <v>27865</v>
      </c>
      <c r="I8044" s="21" t="s">
        <v>28178</v>
      </c>
      <c r="J8044" s="21" t="s">
        <v>28188</v>
      </c>
      <c r="K8044" s="11" t="s">
        <v>28181</v>
      </c>
      <c r="L8044" s="21" t="s">
        <v>23512</v>
      </c>
      <c r="M8044" s="21" t="s">
        <v>27864</v>
      </c>
      <c r="N8044" s="21">
        <v>2005</v>
      </c>
      <c r="O8044" s="20" t="s">
        <v>2516</v>
      </c>
      <c r="P8044" s="5"/>
    </row>
    <row r="8045" spans="1:16">
      <c r="A8045" s="11" t="s">
        <v>7036</v>
      </c>
      <c r="B8045" s="21" t="s">
        <v>136</v>
      </c>
      <c r="C8045" s="8" t="s">
        <v>2672</v>
      </c>
      <c r="D8045" s="8" t="s">
        <v>3124</v>
      </c>
      <c r="E8045" s="8" t="s">
        <v>2662</v>
      </c>
      <c r="F8045" s="8" t="s">
        <v>2652</v>
      </c>
      <c r="G8045" s="8" t="s">
        <v>2653</v>
      </c>
      <c r="H8045" s="21" t="s">
        <v>26004</v>
      </c>
      <c r="I8045" s="21" t="s">
        <v>28178</v>
      </c>
      <c r="J8045" s="21" t="s">
        <v>28477</v>
      </c>
      <c r="K8045" s="11"/>
      <c r="L8045" s="21" t="s">
        <v>21923</v>
      </c>
      <c r="M8045" s="21" t="s">
        <v>27949</v>
      </c>
      <c r="N8045" s="21">
        <v>2015</v>
      </c>
      <c r="O8045" s="20" t="s">
        <v>2508</v>
      </c>
      <c r="P8045" s="5"/>
    </row>
    <row r="8046" spans="1:16">
      <c r="A8046" s="11" t="s">
        <v>19100</v>
      </c>
      <c r="B8046" s="21" t="s">
        <v>402</v>
      </c>
      <c r="C8046" s="8"/>
      <c r="D8046" s="8"/>
      <c r="E8046" s="8"/>
      <c r="F8046" s="8"/>
      <c r="G8046" s="8"/>
      <c r="H8046" s="21" t="s">
        <v>26126</v>
      </c>
      <c r="I8046" s="21" t="s">
        <v>28178</v>
      </c>
      <c r="J8046" s="21" t="s">
        <v>28228</v>
      </c>
      <c r="K8046" s="11" t="s">
        <v>28280</v>
      </c>
      <c r="L8046" s="21" t="s">
        <v>27275</v>
      </c>
      <c r="M8046" s="21" t="s">
        <v>27374</v>
      </c>
      <c r="N8046" s="21">
        <v>2016</v>
      </c>
      <c r="O8046" s="20" t="s">
        <v>2556</v>
      </c>
      <c r="P8046" s="5"/>
    </row>
    <row r="8047" spans="1:16">
      <c r="A8047" s="11" t="s">
        <v>10443</v>
      </c>
      <c r="B8047" s="8" t="s">
        <v>3121</v>
      </c>
      <c r="C8047" s="8" t="s">
        <v>2672</v>
      </c>
      <c r="D8047" s="8"/>
      <c r="E8047" s="8"/>
      <c r="F8047" s="8"/>
      <c r="G8047" s="8"/>
      <c r="H8047" s="21" t="s">
        <v>22795</v>
      </c>
      <c r="I8047" s="21" t="s">
        <v>28392</v>
      </c>
      <c r="J8047" s="21" t="s">
        <v>28684</v>
      </c>
      <c r="K8047" s="11" t="s">
        <v>28685</v>
      </c>
      <c r="L8047" s="21" t="s">
        <v>22788</v>
      </c>
      <c r="M8047" s="21" t="s">
        <v>22273</v>
      </c>
      <c r="N8047" s="21">
        <v>2022</v>
      </c>
      <c r="O8047" s="20" t="s">
        <v>2530</v>
      </c>
      <c r="P8047" s="5"/>
    </row>
    <row r="8048" spans="1:16">
      <c r="A8048" s="11" t="s">
        <v>9468</v>
      </c>
      <c r="B8048" s="21" t="s">
        <v>21935</v>
      </c>
      <c r="C8048" s="8"/>
      <c r="D8048" s="8"/>
      <c r="E8048" s="8"/>
      <c r="F8048" s="8"/>
      <c r="G8048" s="8"/>
      <c r="H8048" s="21" t="s">
        <v>24464</v>
      </c>
      <c r="I8048" s="21" t="s">
        <v>28202</v>
      </c>
      <c r="J8048" s="21" t="s">
        <v>28654</v>
      </c>
      <c r="K8048" s="11" t="s">
        <v>28671</v>
      </c>
      <c r="L8048" s="21" t="s">
        <v>21985</v>
      </c>
      <c r="M8048" s="21" t="s">
        <v>22802</v>
      </c>
      <c r="N8048" s="21">
        <v>2023</v>
      </c>
      <c r="O8048" s="20" t="s">
        <v>2530</v>
      </c>
      <c r="P8048" s="5"/>
    </row>
    <row r="8049" spans="1:16">
      <c r="A8049" s="11" t="s">
        <v>10718</v>
      </c>
      <c r="B8049" s="8" t="s">
        <v>3121</v>
      </c>
      <c r="C8049" s="8" t="s">
        <v>2672</v>
      </c>
      <c r="D8049" s="8"/>
      <c r="E8049" s="8"/>
      <c r="F8049" s="8"/>
      <c r="G8049" s="8"/>
      <c r="H8049" s="21" t="s">
        <v>2563</v>
      </c>
      <c r="I8049" s="21" t="s">
        <v>28202</v>
      </c>
      <c r="J8049" s="21" t="s">
        <v>28483</v>
      </c>
      <c r="K8049" s="11" t="s">
        <v>28539</v>
      </c>
      <c r="L8049" s="21" t="s">
        <v>23932</v>
      </c>
      <c r="M8049" s="21" t="s">
        <v>22802</v>
      </c>
      <c r="N8049" s="21">
        <v>2023</v>
      </c>
      <c r="O8049" s="20" t="s">
        <v>2530</v>
      </c>
      <c r="P8049" s="5"/>
    </row>
    <row r="8050" spans="1:16">
      <c r="A8050" s="11" t="s">
        <v>15108</v>
      </c>
      <c r="B8050" s="8" t="s">
        <v>3121</v>
      </c>
      <c r="C8050" s="8" t="s">
        <v>2672</v>
      </c>
      <c r="D8050" s="8"/>
      <c r="E8050" s="8"/>
      <c r="F8050" s="8"/>
      <c r="G8050" s="8"/>
      <c r="H8050" s="21" t="s">
        <v>23548</v>
      </c>
      <c r="I8050" s="21" t="s">
        <v>28202</v>
      </c>
      <c r="J8050" s="21" t="s">
        <v>28448</v>
      </c>
      <c r="K8050" s="11"/>
      <c r="L8050" s="21" t="s">
        <v>22132</v>
      </c>
      <c r="M8050" s="21" t="s">
        <v>22802</v>
      </c>
      <c r="N8050" s="21">
        <v>2023</v>
      </c>
      <c r="O8050" s="20" t="s">
        <v>2530</v>
      </c>
      <c r="P8050" s="5"/>
    </row>
    <row r="8051" spans="1:16">
      <c r="A8051" s="11" t="s">
        <v>4730</v>
      </c>
      <c r="B8051" s="21" t="s">
        <v>136</v>
      </c>
      <c r="C8051" s="8" t="s">
        <v>2672</v>
      </c>
      <c r="D8051" s="8" t="s">
        <v>3124</v>
      </c>
      <c r="E8051" s="8" t="s">
        <v>2662</v>
      </c>
      <c r="F8051" s="8" t="s">
        <v>2652</v>
      </c>
      <c r="G8051" s="8" t="s">
        <v>2653</v>
      </c>
      <c r="H8051" s="21" t="s">
        <v>2618</v>
      </c>
      <c r="I8051" s="21" t="s">
        <v>28178</v>
      </c>
      <c r="J8051" s="21" t="s">
        <v>28191</v>
      </c>
      <c r="K8051" s="11"/>
      <c r="L8051" s="21" t="s">
        <v>21923</v>
      </c>
      <c r="M8051" s="21" t="s">
        <v>26536</v>
      </c>
      <c r="N8051" s="21">
        <v>2013</v>
      </c>
      <c r="O8051" s="20" t="s">
        <v>2640</v>
      </c>
      <c r="P8051" s="5"/>
    </row>
    <row r="8052" spans="1:16">
      <c r="A8052" s="11" t="s">
        <v>7039</v>
      </c>
      <c r="B8052" s="21" t="s">
        <v>136</v>
      </c>
      <c r="C8052" s="8" t="s">
        <v>2672</v>
      </c>
      <c r="D8052" s="8" t="s">
        <v>3124</v>
      </c>
      <c r="E8052" s="8" t="s">
        <v>2662</v>
      </c>
      <c r="F8052" s="8" t="s">
        <v>2652</v>
      </c>
      <c r="G8052" s="8" t="s">
        <v>2653</v>
      </c>
      <c r="H8052" s="21" t="s">
        <v>26004</v>
      </c>
      <c r="I8052" s="21" t="s">
        <v>28178</v>
      </c>
      <c r="J8052" s="21" t="s">
        <v>28477</v>
      </c>
      <c r="K8052" s="11"/>
      <c r="L8052" s="21" t="s">
        <v>21923</v>
      </c>
      <c r="M8052" s="21" t="s">
        <v>27920</v>
      </c>
      <c r="N8052" s="21">
        <v>2015</v>
      </c>
      <c r="O8052" s="20" t="s">
        <v>2508</v>
      </c>
      <c r="P8052" s="5"/>
    </row>
    <row r="8053" spans="1:16">
      <c r="A8053" s="11" t="s">
        <v>17917</v>
      </c>
      <c r="B8053" s="21" t="s">
        <v>23320</v>
      </c>
      <c r="C8053" s="8"/>
      <c r="D8053" s="8"/>
      <c r="E8053" s="8"/>
      <c r="F8053" s="8"/>
      <c r="G8053" s="8"/>
      <c r="H8053" s="21" t="s">
        <v>22221</v>
      </c>
      <c r="I8053" s="21" t="s">
        <v>28392</v>
      </c>
      <c r="J8053" s="21" t="s">
        <v>28716</v>
      </c>
      <c r="K8053" s="11" t="s">
        <v>28729</v>
      </c>
      <c r="L8053" s="21" t="s">
        <v>22115</v>
      </c>
      <c r="M8053" s="21" t="s">
        <v>22256</v>
      </c>
      <c r="N8053" s="21">
        <v>2022</v>
      </c>
      <c r="O8053" s="20" t="s">
        <v>2530</v>
      </c>
      <c r="P8053" s="5"/>
    </row>
    <row r="8054" spans="1:16">
      <c r="A8054" s="11" t="s">
        <v>17612</v>
      </c>
      <c r="B8054" s="21" t="s">
        <v>21919</v>
      </c>
      <c r="C8054" s="8"/>
      <c r="D8054" s="8"/>
      <c r="E8054" s="8"/>
      <c r="F8054" s="8"/>
      <c r="G8054" s="8"/>
      <c r="H8054" s="21" t="s">
        <v>22257</v>
      </c>
      <c r="I8054" s="21" t="s">
        <v>28392</v>
      </c>
      <c r="J8054" s="21" t="s">
        <v>28716</v>
      </c>
      <c r="K8054" s="11" t="s">
        <v>29384</v>
      </c>
      <c r="L8054" s="21" t="s">
        <v>22115</v>
      </c>
      <c r="M8054" s="21" t="s">
        <v>22256</v>
      </c>
      <c r="N8054" s="21">
        <v>2022</v>
      </c>
      <c r="O8054" s="20" t="s">
        <v>2530</v>
      </c>
      <c r="P8054" s="5"/>
    </row>
    <row r="8055" spans="1:16">
      <c r="A8055" s="11" t="s">
        <v>14472</v>
      </c>
      <c r="B8055" s="21" t="s">
        <v>21950</v>
      </c>
      <c r="C8055" s="8"/>
      <c r="D8055" s="8"/>
      <c r="E8055" s="8"/>
      <c r="F8055" s="8"/>
      <c r="G8055" s="8"/>
      <c r="H8055" s="21" t="s">
        <v>23152</v>
      </c>
      <c r="I8055" s="21" t="s">
        <v>28392</v>
      </c>
      <c r="J8055" s="21" t="s">
        <v>28684</v>
      </c>
      <c r="K8055" s="11" t="s">
        <v>28685</v>
      </c>
      <c r="L8055" s="21" t="s">
        <v>22149</v>
      </c>
      <c r="M8055" s="21" t="s">
        <v>22256</v>
      </c>
      <c r="N8055" s="21">
        <v>2022</v>
      </c>
      <c r="O8055" s="20" t="s">
        <v>2530</v>
      </c>
      <c r="P8055" s="5"/>
    </row>
    <row r="8056" spans="1:16">
      <c r="A8056" s="11" t="s">
        <v>10870</v>
      </c>
      <c r="B8056" s="21" t="s">
        <v>22366</v>
      </c>
      <c r="C8056" s="8"/>
      <c r="D8056" s="8"/>
      <c r="E8056" s="8"/>
      <c r="F8056" s="8"/>
      <c r="G8056" s="8"/>
      <c r="H8056" s="21" t="s">
        <v>24264</v>
      </c>
      <c r="I8056" s="21" t="s">
        <v>28202</v>
      </c>
      <c r="J8056" s="21" t="s">
        <v>28613</v>
      </c>
      <c r="K8056" s="11"/>
      <c r="L8056" s="21" t="s">
        <v>22926</v>
      </c>
      <c r="M8056" s="21" t="s">
        <v>23907</v>
      </c>
      <c r="N8056" s="21">
        <v>2023</v>
      </c>
      <c r="O8056" s="20" t="s">
        <v>2530</v>
      </c>
      <c r="P8056" s="5"/>
    </row>
    <row r="8057" spans="1:16">
      <c r="A8057" s="11" t="s">
        <v>15546</v>
      </c>
      <c r="B8057" s="21" t="s">
        <v>2601</v>
      </c>
      <c r="C8057" s="8"/>
      <c r="D8057" s="8"/>
      <c r="E8057" s="8"/>
      <c r="F8057" s="8"/>
      <c r="G8057" s="8"/>
      <c r="H8057" s="21" t="s">
        <v>23763</v>
      </c>
      <c r="I8057" s="21" t="s">
        <v>28202</v>
      </c>
      <c r="J8057" s="21" t="s">
        <v>28707</v>
      </c>
      <c r="K8057" s="11"/>
      <c r="L8057" s="21" t="s">
        <v>22928</v>
      </c>
      <c r="M8057" s="21" t="s">
        <v>23907</v>
      </c>
      <c r="N8057" s="21">
        <v>2023</v>
      </c>
      <c r="O8057" s="20" t="s">
        <v>2530</v>
      </c>
      <c r="P8057" s="5"/>
    </row>
    <row r="8058" spans="1:16">
      <c r="A8058" s="11" t="s">
        <v>10694</v>
      </c>
      <c r="B8058" s="21" t="s">
        <v>136</v>
      </c>
      <c r="C8058" s="8" t="s">
        <v>2672</v>
      </c>
      <c r="D8058" s="8" t="s">
        <v>3124</v>
      </c>
      <c r="E8058" s="8" t="s">
        <v>2662</v>
      </c>
      <c r="F8058" s="8" t="s">
        <v>2652</v>
      </c>
      <c r="G8058" s="8" t="s">
        <v>2653</v>
      </c>
      <c r="H8058" s="21" t="s">
        <v>23365</v>
      </c>
      <c r="I8058" s="21" t="s">
        <v>28202</v>
      </c>
      <c r="J8058" s="21" t="s">
        <v>28483</v>
      </c>
      <c r="K8058" s="11" t="s">
        <v>28653</v>
      </c>
      <c r="L8058" s="21" t="s">
        <v>23932</v>
      </c>
      <c r="M8058" s="21" t="s">
        <v>23907</v>
      </c>
      <c r="N8058" s="21">
        <v>2023</v>
      </c>
      <c r="O8058" s="20" t="s">
        <v>2530</v>
      </c>
      <c r="P8058" s="5"/>
    </row>
    <row r="8059" spans="1:16">
      <c r="A8059" s="11" t="s">
        <v>19240</v>
      </c>
      <c r="B8059" s="21" t="s">
        <v>136</v>
      </c>
      <c r="C8059" s="8" t="s">
        <v>2672</v>
      </c>
      <c r="D8059" s="8" t="s">
        <v>3124</v>
      </c>
      <c r="E8059" s="8" t="s">
        <v>2662</v>
      </c>
      <c r="F8059" s="8" t="s">
        <v>2652</v>
      </c>
      <c r="G8059" s="8" t="s">
        <v>2653</v>
      </c>
      <c r="H8059" s="21" t="s">
        <v>2521</v>
      </c>
      <c r="I8059" s="21" t="s">
        <v>28178</v>
      </c>
      <c r="J8059" s="21" t="s">
        <v>28230</v>
      </c>
      <c r="K8059" s="11"/>
      <c r="L8059" s="21" t="s">
        <v>26566</v>
      </c>
      <c r="M8059" s="21" t="s">
        <v>26642</v>
      </c>
      <c r="N8059" s="21">
        <v>2011</v>
      </c>
      <c r="O8059" s="20" t="s">
        <v>2522</v>
      </c>
      <c r="P8059" s="5"/>
    </row>
    <row r="8060" spans="1:16">
      <c r="A8060" s="11" t="s">
        <v>5160</v>
      </c>
      <c r="B8060" s="21" t="s">
        <v>136</v>
      </c>
      <c r="C8060" s="8" t="s">
        <v>2672</v>
      </c>
      <c r="D8060" s="8" t="s">
        <v>3124</v>
      </c>
      <c r="E8060" s="8" t="s">
        <v>2662</v>
      </c>
      <c r="F8060" s="8" t="s">
        <v>2652</v>
      </c>
      <c r="G8060" s="8" t="s">
        <v>2653</v>
      </c>
      <c r="H8060" s="21" t="s">
        <v>2579</v>
      </c>
      <c r="I8060" s="21" t="s">
        <v>28178</v>
      </c>
      <c r="J8060" s="21" t="s">
        <v>28228</v>
      </c>
      <c r="K8060" s="11" t="s">
        <v>28319</v>
      </c>
      <c r="L8060" s="21" t="s">
        <v>26262</v>
      </c>
      <c r="M8060" s="21" t="s">
        <v>27425</v>
      </c>
      <c r="N8060" s="21">
        <v>2012</v>
      </c>
      <c r="O8060" s="20" t="s">
        <v>2574</v>
      </c>
      <c r="P8060" s="5"/>
    </row>
    <row r="8061" spans="1:16">
      <c r="A8061" s="11" t="s">
        <v>7032</v>
      </c>
      <c r="B8061" s="21" t="s">
        <v>166</v>
      </c>
      <c r="C8061" s="8"/>
      <c r="D8061" s="8"/>
      <c r="E8061" s="8"/>
      <c r="F8061" s="8"/>
      <c r="G8061" s="8"/>
      <c r="H8061" s="21" t="s">
        <v>26004</v>
      </c>
      <c r="I8061" s="21" t="s">
        <v>28178</v>
      </c>
      <c r="J8061" s="21" t="s">
        <v>28477</v>
      </c>
      <c r="K8061" s="11"/>
      <c r="L8061" s="21" t="s">
        <v>21923</v>
      </c>
      <c r="M8061" s="21" t="s">
        <v>27947</v>
      </c>
      <c r="N8061" s="21">
        <v>2015</v>
      </c>
      <c r="O8061" s="20" t="s">
        <v>2508</v>
      </c>
      <c r="P8061" s="5"/>
    </row>
    <row r="8062" spans="1:16">
      <c r="A8062" s="11" t="s">
        <v>19402</v>
      </c>
      <c r="B8062" s="21" t="s">
        <v>136</v>
      </c>
      <c r="C8062" s="8" t="s">
        <v>2672</v>
      </c>
      <c r="D8062" s="8" t="s">
        <v>3124</v>
      </c>
      <c r="E8062" s="8" t="s">
        <v>2662</v>
      </c>
      <c r="F8062" s="8" t="s">
        <v>2652</v>
      </c>
      <c r="G8062" s="8" t="s">
        <v>2653</v>
      </c>
      <c r="H8062" s="21" t="s">
        <v>26468</v>
      </c>
      <c r="I8062" s="21" t="s">
        <v>28178</v>
      </c>
      <c r="J8062" s="21" t="s">
        <v>28228</v>
      </c>
      <c r="K8062" s="11" t="s">
        <v>28358</v>
      </c>
      <c r="L8062" s="21" t="s">
        <v>23521</v>
      </c>
      <c r="M8062" s="21" t="s">
        <v>26467</v>
      </c>
      <c r="N8062" s="21">
        <v>2020</v>
      </c>
      <c r="O8062" s="20" t="s">
        <v>2556</v>
      </c>
      <c r="P8062" s="5"/>
    </row>
    <row r="8063" spans="1:16">
      <c r="A8063" s="11" t="s">
        <v>17061</v>
      </c>
      <c r="B8063" s="21" t="s">
        <v>136</v>
      </c>
      <c r="C8063" s="8" t="s">
        <v>2672</v>
      </c>
      <c r="D8063" s="8" t="s">
        <v>3124</v>
      </c>
      <c r="E8063" s="8" t="s">
        <v>2662</v>
      </c>
      <c r="F8063" s="8" t="s">
        <v>2652</v>
      </c>
      <c r="G8063" s="8" t="s">
        <v>2653</v>
      </c>
      <c r="H8063" s="21" t="s">
        <v>2484</v>
      </c>
      <c r="I8063" s="21" t="s">
        <v>28202</v>
      </c>
      <c r="J8063" s="21" t="s">
        <v>28223</v>
      </c>
      <c r="K8063" s="11"/>
      <c r="L8063" s="21" t="s">
        <v>21923</v>
      </c>
      <c r="M8063" s="21" t="s">
        <v>24385</v>
      </c>
      <c r="N8063" s="21">
        <v>2021</v>
      </c>
      <c r="O8063" s="20" t="s">
        <v>2530</v>
      </c>
      <c r="P8063" s="5"/>
    </row>
    <row r="8064" spans="1:16">
      <c r="A8064" s="11" t="s">
        <v>10452</v>
      </c>
      <c r="B8064" s="21" t="s">
        <v>23320</v>
      </c>
      <c r="C8064" s="8"/>
      <c r="D8064" s="8"/>
      <c r="E8064" s="8"/>
      <c r="F8064" s="8"/>
      <c r="G8064" s="8"/>
      <c r="H8064" s="21" t="s">
        <v>22791</v>
      </c>
      <c r="I8064" s="21" t="s">
        <v>28392</v>
      </c>
      <c r="J8064" s="21" t="s">
        <v>28684</v>
      </c>
      <c r="K8064" s="11" t="s">
        <v>28685</v>
      </c>
      <c r="L8064" s="21" t="s">
        <v>22788</v>
      </c>
      <c r="M8064" s="21" t="s">
        <v>22587</v>
      </c>
      <c r="N8064" s="21">
        <v>2022</v>
      </c>
      <c r="O8064" s="20" t="s">
        <v>2530</v>
      </c>
      <c r="P8064" s="5"/>
    </row>
    <row r="8065" spans="1:16">
      <c r="A8065" s="11" t="s">
        <v>10449</v>
      </c>
      <c r="B8065" s="21" t="s">
        <v>23760</v>
      </c>
      <c r="C8065" s="8"/>
      <c r="D8065" s="8"/>
      <c r="E8065" s="8"/>
      <c r="F8065" s="8"/>
      <c r="G8065" s="8"/>
      <c r="H8065" s="21" t="s">
        <v>22791</v>
      </c>
      <c r="I8065" s="21" t="s">
        <v>28392</v>
      </c>
      <c r="J8065" s="21" t="s">
        <v>28684</v>
      </c>
      <c r="K8065" s="11" t="s">
        <v>28685</v>
      </c>
      <c r="L8065" s="21" t="s">
        <v>22788</v>
      </c>
      <c r="M8065" s="21" t="s">
        <v>22587</v>
      </c>
      <c r="N8065" s="21">
        <v>2022</v>
      </c>
      <c r="O8065" s="20" t="s">
        <v>2530</v>
      </c>
      <c r="P8065" s="5"/>
    </row>
    <row r="8066" spans="1:16">
      <c r="A8066" s="11" t="s">
        <v>17773</v>
      </c>
      <c r="B8066" s="21" t="s">
        <v>136</v>
      </c>
      <c r="C8066" s="8" t="s">
        <v>2672</v>
      </c>
      <c r="D8066" s="8" t="s">
        <v>3124</v>
      </c>
      <c r="E8066" s="8" t="s">
        <v>2662</v>
      </c>
      <c r="F8066" s="8" t="s">
        <v>2652</v>
      </c>
      <c r="G8066" s="8" t="s">
        <v>2653</v>
      </c>
      <c r="H8066" s="21" t="s">
        <v>23618</v>
      </c>
      <c r="I8066" s="21" t="s">
        <v>28202</v>
      </c>
      <c r="J8066" s="21" t="s">
        <v>28644</v>
      </c>
      <c r="K8066" s="11" t="s">
        <v>28687</v>
      </c>
      <c r="L8066" s="21" t="s">
        <v>22564</v>
      </c>
      <c r="M8066" s="21" t="s">
        <v>22587</v>
      </c>
      <c r="N8066" s="21">
        <v>2022</v>
      </c>
      <c r="O8066" s="20" t="s">
        <v>2530</v>
      </c>
      <c r="P8066" s="5"/>
    </row>
    <row r="8067" spans="1:16">
      <c r="A8067" s="11" t="s">
        <v>14497</v>
      </c>
      <c r="B8067" s="21" t="s">
        <v>22535</v>
      </c>
      <c r="C8067" s="8"/>
      <c r="D8067" s="8"/>
      <c r="E8067" s="8"/>
      <c r="F8067" s="8"/>
      <c r="G8067" s="8"/>
      <c r="H8067" s="21" t="s">
        <v>23145</v>
      </c>
      <c r="I8067" s="21" t="s">
        <v>28392</v>
      </c>
      <c r="J8067" s="21" t="s">
        <v>28684</v>
      </c>
      <c r="K8067" s="11" t="s">
        <v>28685</v>
      </c>
      <c r="L8067" s="21" t="s">
        <v>21987</v>
      </c>
      <c r="M8067" s="21" t="s">
        <v>22587</v>
      </c>
      <c r="N8067" s="21">
        <v>2022</v>
      </c>
      <c r="O8067" s="20" t="s">
        <v>2530</v>
      </c>
      <c r="P8067" s="5"/>
    </row>
    <row r="8068" spans="1:16">
      <c r="A8068" s="11" t="s">
        <v>14493</v>
      </c>
      <c r="B8068" s="21" t="s">
        <v>22546</v>
      </c>
      <c r="C8068" s="8"/>
      <c r="D8068" s="8"/>
      <c r="E8068" s="8"/>
      <c r="F8068" s="8"/>
      <c r="G8068" s="8"/>
      <c r="H8068" s="21" t="s">
        <v>23145</v>
      </c>
      <c r="I8068" s="21" t="s">
        <v>28392</v>
      </c>
      <c r="J8068" s="21" t="s">
        <v>28684</v>
      </c>
      <c r="K8068" s="11" t="s">
        <v>28685</v>
      </c>
      <c r="L8068" s="21" t="s">
        <v>21987</v>
      </c>
      <c r="M8068" s="21" t="s">
        <v>22587</v>
      </c>
      <c r="N8068" s="21">
        <v>2022</v>
      </c>
      <c r="O8068" s="20" t="s">
        <v>2530</v>
      </c>
      <c r="P8068" s="5"/>
    </row>
    <row r="8069" spans="1:16">
      <c r="A8069" s="11" t="s">
        <v>14495</v>
      </c>
      <c r="B8069" s="21" t="s">
        <v>22546</v>
      </c>
      <c r="C8069" s="8"/>
      <c r="D8069" s="8"/>
      <c r="E8069" s="8"/>
      <c r="F8069" s="8"/>
      <c r="G8069" s="8"/>
      <c r="H8069" s="21" t="s">
        <v>23145</v>
      </c>
      <c r="I8069" s="21" t="s">
        <v>28392</v>
      </c>
      <c r="J8069" s="21" t="s">
        <v>28684</v>
      </c>
      <c r="K8069" s="11" t="s">
        <v>28685</v>
      </c>
      <c r="L8069" s="21" t="s">
        <v>22149</v>
      </c>
      <c r="M8069" s="21" t="s">
        <v>22587</v>
      </c>
      <c r="N8069" s="21">
        <v>2022</v>
      </c>
      <c r="O8069" s="20" t="s">
        <v>2530</v>
      </c>
      <c r="P8069" s="5"/>
    </row>
    <row r="8070" spans="1:16">
      <c r="A8070" s="11" t="s">
        <v>17415</v>
      </c>
      <c r="B8070" s="21" t="s">
        <v>22535</v>
      </c>
      <c r="C8070" s="8"/>
      <c r="D8070" s="8"/>
      <c r="E8070" s="8"/>
      <c r="F8070" s="8"/>
      <c r="G8070" s="8"/>
      <c r="H8070" s="21" t="s">
        <v>23548</v>
      </c>
      <c r="I8070" s="21" t="s">
        <v>28202</v>
      </c>
      <c r="J8070" s="21" t="s">
        <v>28448</v>
      </c>
      <c r="K8070" s="11"/>
      <c r="L8070" s="21" t="s">
        <v>22629</v>
      </c>
      <c r="M8070" s="21" t="s">
        <v>22587</v>
      </c>
      <c r="N8070" s="21">
        <v>2022</v>
      </c>
      <c r="O8070" s="20" t="s">
        <v>2530</v>
      </c>
      <c r="P8070" s="5"/>
    </row>
    <row r="8071" spans="1:16">
      <c r="A8071" s="11" t="s">
        <v>17414</v>
      </c>
      <c r="B8071" s="21" t="s">
        <v>21930</v>
      </c>
      <c r="C8071" s="8"/>
      <c r="D8071" s="8"/>
      <c r="E8071" s="8"/>
      <c r="F8071" s="8"/>
      <c r="G8071" s="8"/>
      <c r="H8071" s="21" t="s">
        <v>23548</v>
      </c>
      <c r="I8071" s="21" t="s">
        <v>28202</v>
      </c>
      <c r="J8071" s="21" t="s">
        <v>28448</v>
      </c>
      <c r="K8071" s="11"/>
      <c r="L8071" s="21" t="s">
        <v>22629</v>
      </c>
      <c r="M8071" s="21" t="s">
        <v>22587</v>
      </c>
      <c r="N8071" s="21">
        <v>2022</v>
      </c>
      <c r="O8071" s="20" t="s">
        <v>2530</v>
      </c>
      <c r="P8071" s="5"/>
    </row>
    <row r="8072" spans="1:16">
      <c r="A8072" s="11" t="s">
        <v>12365</v>
      </c>
      <c r="B8072" s="8" t="s">
        <v>3121</v>
      </c>
      <c r="C8072" s="8" t="s">
        <v>2672</v>
      </c>
      <c r="D8072" s="8"/>
      <c r="E8072" s="8"/>
      <c r="F8072" s="8"/>
      <c r="G8072" s="8"/>
      <c r="H8072" s="21" t="s">
        <v>2559</v>
      </c>
      <c r="I8072" s="21" t="s">
        <v>28392</v>
      </c>
      <c r="J8072" s="21" t="s">
        <v>28716</v>
      </c>
      <c r="K8072" s="11" t="s">
        <v>28717</v>
      </c>
      <c r="L8072" s="21" t="s">
        <v>21983</v>
      </c>
      <c r="M8072" s="21" t="s">
        <v>22587</v>
      </c>
      <c r="N8072" s="21">
        <v>2022</v>
      </c>
      <c r="O8072" s="20" t="s">
        <v>2530</v>
      </c>
      <c r="P8072" s="5"/>
    </row>
    <row r="8073" spans="1:16">
      <c r="A8073" s="11" t="s">
        <v>10795</v>
      </c>
      <c r="B8073" s="8" t="s">
        <v>3121</v>
      </c>
      <c r="C8073" s="8" t="s">
        <v>2672</v>
      </c>
      <c r="D8073" s="8"/>
      <c r="E8073" s="8"/>
      <c r="F8073" s="8"/>
      <c r="G8073" s="8"/>
      <c r="H8073" s="21" t="s">
        <v>24246</v>
      </c>
      <c r="I8073" s="21" t="s">
        <v>28202</v>
      </c>
      <c r="J8073" s="21" t="s">
        <v>28644</v>
      </c>
      <c r="K8073" s="11" t="s">
        <v>28702</v>
      </c>
      <c r="L8073" s="21" t="s">
        <v>22991</v>
      </c>
      <c r="M8073" s="21" t="s">
        <v>22587</v>
      </c>
      <c r="N8073" s="21">
        <v>2022</v>
      </c>
      <c r="O8073" s="20" t="s">
        <v>2530</v>
      </c>
      <c r="P8073" s="5"/>
    </row>
    <row r="8074" spans="1:16">
      <c r="A8074" s="11" t="s">
        <v>10451</v>
      </c>
      <c r="B8074" s="8" t="s">
        <v>3121</v>
      </c>
      <c r="C8074" s="8" t="s">
        <v>2672</v>
      </c>
      <c r="D8074" s="8"/>
      <c r="E8074" s="8"/>
      <c r="F8074" s="8"/>
      <c r="G8074" s="8"/>
      <c r="H8074" s="21" t="s">
        <v>22791</v>
      </c>
      <c r="I8074" s="21" t="s">
        <v>28392</v>
      </c>
      <c r="J8074" s="21" t="s">
        <v>28684</v>
      </c>
      <c r="K8074" s="11" t="s">
        <v>28685</v>
      </c>
      <c r="L8074" s="21" t="s">
        <v>22788</v>
      </c>
      <c r="M8074" s="21" t="s">
        <v>22587</v>
      </c>
      <c r="N8074" s="21">
        <v>2022</v>
      </c>
      <c r="O8074" s="20" t="s">
        <v>2530</v>
      </c>
      <c r="P8074" s="5"/>
    </row>
    <row r="8075" spans="1:16">
      <c r="A8075" s="11" t="s">
        <v>10450</v>
      </c>
      <c r="B8075" s="8" t="s">
        <v>3121</v>
      </c>
      <c r="C8075" s="8" t="s">
        <v>2672</v>
      </c>
      <c r="D8075" s="8"/>
      <c r="E8075" s="8"/>
      <c r="F8075" s="8"/>
      <c r="G8075" s="8"/>
      <c r="H8075" s="21" t="s">
        <v>22794</v>
      </c>
      <c r="I8075" s="21" t="s">
        <v>28392</v>
      </c>
      <c r="J8075" s="21" t="s">
        <v>28684</v>
      </c>
      <c r="K8075" s="11" t="s">
        <v>28685</v>
      </c>
      <c r="L8075" s="21" t="s">
        <v>22788</v>
      </c>
      <c r="M8075" s="21" t="s">
        <v>22587</v>
      </c>
      <c r="N8075" s="21">
        <v>2022</v>
      </c>
      <c r="O8075" s="20" t="s">
        <v>2530</v>
      </c>
      <c r="P8075" s="5"/>
    </row>
    <row r="8076" spans="1:16">
      <c r="A8076" s="11" t="s">
        <v>10448</v>
      </c>
      <c r="B8076" s="8" t="s">
        <v>3121</v>
      </c>
      <c r="C8076" s="8" t="s">
        <v>2672</v>
      </c>
      <c r="D8076" s="8"/>
      <c r="E8076" s="8"/>
      <c r="F8076" s="8"/>
      <c r="G8076" s="8"/>
      <c r="H8076" s="21" t="s">
        <v>22796</v>
      </c>
      <c r="I8076" s="21" t="s">
        <v>28392</v>
      </c>
      <c r="J8076" s="21" t="s">
        <v>28684</v>
      </c>
      <c r="K8076" s="11" t="s">
        <v>28685</v>
      </c>
      <c r="L8076" s="21" t="s">
        <v>22788</v>
      </c>
      <c r="M8076" s="21" t="s">
        <v>22587</v>
      </c>
      <c r="N8076" s="21">
        <v>2022</v>
      </c>
      <c r="O8076" s="20" t="s">
        <v>2530</v>
      </c>
      <c r="P8076" s="5"/>
    </row>
    <row r="8077" spans="1:16">
      <c r="A8077" s="11" t="s">
        <v>10711</v>
      </c>
      <c r="B8077" s="21" t="s">
        <v>166</v>
      </c>
      <c r="C8077" s="8"/>
      <c r="D8077" s="8"/>
      <c r="E8077" s="8"/>
      <c r="F8077" s="8"/>
      <c r="G8077" s="8"/>
      <c r="H8077" s="21" t="s">
        <v>2493</v>
      </c>
      <c r="I8077" s="21" t="s">
        <v>28202</v>
      </c>
      <c r="J8077" s="21" t="s">
        <v>28206</v>
      </c>
      <c r="K8077" s="11"/>
      <c r="L8077" s="21" t="s">
        <v>23856</v>
      </c>
      <c r="M8077" s="21" t="s">
        <v>22587</v>
      </c>
      <c r="N8077" s="21">
        <v>2022</v>
      </c>
      <c r="O8077" s="20" t="s">
        <v>2530</v>
      </c>
      <c r="P8077" s="5"/>
    </row>
    <row r="8078" spans="1:16">
      <c r="A8078" s="11" t="s">
        <v>12898</v>
      </c>
      <c r="B8078" s="21" t="s">
        <v>21919</v>
      </c>
      <c r="C8078" s="8"/>
      <c r="D8078" s="8"/>
      <c r="E8078" s="8"/>
      <c r="F8078" s="8"/>
      <c r="G8078" s="8"/>
      <c r="H8078" s="21" t="s">
        <v>23450</v>
      </c>
      <c r="I8078" s="21" t="s">
        <v>28202</v>
      </c>
      <c r="J8078" s="21" t="s">
        <v>28525</v>
      </c>
      <c r="K8078" s="11"/>
      <c r="L8078" s="21" t="s">
        <v>22363</v>
      </c>
      <c r="M8078" s="21" t="s">
        <v>22587</v>
      </c>
      <c r="N8078" s="21">
        <v>2022</v>
      </c>
      <c r="O8078" s="20" t="s">
        <v>2530</v>
      </c>
      <c r="P8078" s="5"/>
    </row>
    <row r="8079" spans="1:16">
      <c r="A8079" s="11" t="s">
        <v>21673</v>
      </c>
      <c r="B8079" s="21" t="s">
        <v>23307</v>
      </c>
      <c r="C8079" s="8"/>
      <c r="D8079" s="8"/>
      <c r="E8079" s="8"/>
      <c r="F8079" s="8"/>
      <c r="G8079" s="8"/>
      <c r="H8079" s="21" t="s">
        <v>24264</v>
      </c>
      <c r="I8079" s="21" t="s">
        <v>28202</v>
      </c>
      <c r="J8079" s="21" t="s">
        <v>28613</v>
      </c>
      <c r="K8079" s="11"/>
      <c r="L8079" s="21" t="s">
        <v>22926</v>
      </c>
      <c r="M8079" s="21" t="s">
        <v>21979</v>
      </c>
      <c r="N8079" s="21">
        <v>2023</v>
      </c>
      <c r="O8079" s="20" t="s">
        <v>2530</v>
      </c>
      <c r="P8079" s="5"/>
    </row>
    <row r="8080" spans="1:16">
      <c r="A8080" s="11" t="s">
        <v>10716</v>
      </c>
      <c r="B8080" s="8" t="s">
        <v>3121</v>
      </c>
      <c r="C8080" s="8" t="s">
        <v>2672</v>
      </c>
      <c r="D8080" s="8"/>
      <c r="E8080" s="8"/>
      <c r="F8080" s="8"/>
      <c r="G8080" s="8"/>
      <c r="H8080" s="21" t="s">
        <v>2563</v>
      </c>
      <c r="I8080" s="21" t="s">
        <v>28202</v>
      </c>
      <c r="J8080" s="21" t="s">
        <v>28483</v>
      </c>
      <c r="K8080" s="11" t="s">
        <v>28539</v>
      </c>
      <c r="L8080" s="21" t="s">
        <v>23932</v>
      </c>
      <c r="M8080" s="21" t="s">
        <v>21979</v>
      </c>
      <c r="N8080" s="21">
        <v>2023</v>
      </c>
      <c r="O8080" s="20" t="s">
        <v>2530</v>
      </c>
      <c r="P8080" s="5"/>
    </row>
    <row r="8081" spans="1:16">
      <c r="A8081" s="11" t="s">
        <v>10715</v>
      </c>
      <c r="B8081" s="21" t="s">
        <v>22535</v>
      </c>
      <c r="C8081" s="8"/>
      <c r="D8081" s="8"/>
      <c r="E8081" s="8"/>
      <c r="F8081" s="8"/>
      <c r="G8081" s="8"/>
      <c r="H8081" s="21" t="s">
        <v>2542</v>
      </c>
      <c r="I8081" s="21" t="s">
        <v>28202</v>
      </c>
      <c r="J8081" s="21" t="s">
        <v>28483</v>
      </c>
      <c r="K8081" s="11" t="s">
        <v>28638</v>
      </c>
      <c r="L8081" s="21" t="s">
        <v>23932</v>
      </c>
      <c r="M8081" s="21" t="s">
        <v>21979</v>
      </c>
      <c r="N8081" s="21">
        <v>2023</v>
      </c>
      <c r="O8081" s="20" t="s">
        <v>2530</v>
      </c>
      <c r="P8081" s="5"/>
    </row>
    <row r="8082" spans="1:16">
      <c r="A8082" s="11" t="s">
        <v>10695</v>
      </c>
      <c r="B8082" s="21" t="s">
        <v>136</v>
      </c>
      <c r="C8082" s="8" t="s">
        <v>2672</v>
      </c>
      <c r="D8082" s="8" t="s">
        <v>3124</v>
      </c>
      <c r="E8082" s="8" t="s">
        <v>2662</v>
      </c>
      <c r="F8082" s="8" t="s">
        <v>2652</v>
      </c>
      <c r="G8082" s="8" t="s">
        <v>2653</v>
      </c>
      <c r="H8082" s="21" t="s">
        <v>2542</v>
      </c>
      <c r="I8082" s="21" t="s">
        <v>28202</v>
      </c>
      <c r="J8082" s="21" t="s">
        <v>28483</v>
      </c>
      <c r="K8082" s="11" t="s">
        <v>28638</v>
      </c>
      <c r="L8082" s="21" t="s">
        <v>23932</v>
      </c>
      <c r="M8082" s="21" t="s">
        <v>21979</v>
      </c>
      <c r="N8082" s="21">
        <v>2023</v>
      </c>
      <c r="O8082" s="20" t="s">
        <v>2530</v>
      </c>
      <c r="P8082" s="5"/>
    </row>
    <row r="8083" spans="1:16">
      <c r="A8083" s="11" t="s">
        <v>10696</v>
      </c>
      <c r="B8083" s="21" t="s">
        <v>166</v>
      </c>
      <c r="C8083" s="8"/>
      <c r="D8083" s="8"/>
      <c r="E8083" s="8"/>
      <c r="F8083" s="8"/>
      <c r="G8083" s="8"/>
      <c r="H8083" s="21" t="s">
        <v>2542</v>
      </c>
      <c r="I8083" s="21" t="s">
        <v>28202</v>
      </c>
      <c r="J8083" s="21" t="s">
        <v>28483</v>
      </c>
      <c r="K8083" s="11" t="s">
        <v>28638</v>
      </c>
      <c r="L8083" s="21" t="s">
        <v>23932</v>
      </c>
      <c r="M8083" s="21" t="s">
        <v>21979</v>
      </c>
      <c r="N8083" s="21">
        <v>2023</v>
      </c>
      <c r="O8083" s="20" t="s">
        <v>2530</v>
      </c>
      <c r="P8083" s="5"/>
    </row>
    <row r="8084" spans="1:16">
      <c r="A8084" s="11" t="s">
        <v>20330</v>
      </c>
      <c r="B8084" s="21" t="s">
        <v>136</v>
      </c>
      <c r="C8084" s="8" t="s">
        <v>2672</v>
      </c>
      <c r="D8084" s="8" t="s">
        <v>3124</v>
      </c>
      <c r="E8084" s="8" t="s">
        <v>2662</v>
      </c>
      <c r="F8084" s="8" t="s">
        <v>2652</v>
      </c>
      <c r="G8084" s="8" t="s">
        <v>2653</v>
      </c>
      <c r="H8084" s="21" t="s">
        <v>2551</v>
      </c>
      <c r="I8084" s="21" t="s">
        <v>28178</v>
      </c>
      <c r="J8084" s="21" t="s">
        <v>28179</v>
      </c>
      <c r="K8084" s="11"/>
      <c r="L8084" s="21" t="s">
        <v>21923</v>
      </c>
      <c r="M8084" s="21" t="s">
        <v>26981</v>
      </c>
      <c r="N8084" s="21">
        <v>2004</v>
      </c>
      <c r="O8084" s="20" t="s">
        <v>2527</v>
      </c>
      <c r="P8084" s="5"/>
    </row>
    <row r="8085" spans="1:16">
      <c r="A8085" s="11" t="s">
        <v>5662</v>
      </c>
      <c r="B8085" s="21" t="s">
        <v>166</v>
      </c>
      <c r="C8085" s="8"/>
      <c r="D8085" s="8"/>
      <c r="E8085" s="8"/>
      <c r="F8085" s="8"/>
      <c r="G8085" s="8"/>
      <c r="H8085" s="21" t="s">
        <v>28139</v>
      </c>
      <c r="I8085" s="21" t="s">
        <v>28178</v>
      </c>
      <c r="J8085" s="21" t="s">
        <v>28188</v>
      </c>
      <c r="K8085" s="11" t="s">
        <v>28391</v>
      </c>
      <c r="L8085" s="21" t="s">
        <v>26178</v>
      </c>
      <c r="M8085" s="21" t="s">
        <v>22955</v>
      </c>
      <c r="N8085" s="21">
        <v>2010</v>
      </c>
      <c r="O8085" s="20" t="s">
        <v>2597</v>
      </c>
      <c r="P8085" s="5"/>
    </row>
    <row r="8086" spans="1:16">
      <c r="A8086" s="11" t="s">
        <v>21460</v>
      </c>
      <c r="B8086" s="21" t="s">
        <v>402</v>
      </c>
      <c r="C8086" s="8"/>
      <c r="D8086" s="8"/>
      <c r="E8086" s="8"/>
      <c r="F8086" s="8"/>
      <c r="G8086" s="8"/>
      <c r="H8086" s="21" t="s">
        <v>2487</v>
      </c>
      <c r="I8086" s="21" t="s">
        <v>28178</v>
      </c>
      <c r="J8086" s="21" t="s">
        <v>28199</v>
      </c>
      <c r="K8086" s="11"/>
      <c r="L8086" s="21" t="s">
        <v>21923</v>
      </c>
      <c r="M8086" s="21" t="s">
        <v>26341</v>
      </c>
      <c r="N8086" s="21">
        <v>2015</v>
      </c>
      <c r="O8086" s="20" t="s">
        <v>2556</v>
      </c>
      <c r="P8086" s="5"/>
    </row>
    <row r="8087" spans="1:16">
      <c r="A8087" s="11" t="s">
        <v>9189</v>
      </c>
      <c r="B8087" s="21" t="s">
        <v>22330</v>
      </c>
      <c r="C8087" s="8"/>
      <c r="D8087" s="8"/>
      <c r="E8087" s="8"/>
      <c r="F8087" s="8"/>
      <c r="G8087" s="8"/>
      <c r="H8087" s="21" t="s">
        <v>24604</v>
      </c>
      <c r="I8087" s="21" t="s">
        <v>28202</v>
      </c>
      <c r="J8087" s="21" t="s">
        <v>28644</v>
      </c>
      <c r="K8087" s="11" t="s">
        <v>28701</v>
      </c>
      <c r="L8087" s="21" t="s">
        <v>23025</v>
      </c>
      <c r="M8087" s="21" t="s">
        <v>23117</v>
      </c>
      <c r="N8087" s="21">
        <v>2022</v>
      </c>
      <c r="O8087" s="20" t="s">
        <v>2530</v>
      </c>
      <c r="P8087" s="5"/>
    </row>
    <row r="8088" spans="1:16">
      <c r="A8088" s="11" t="s">
        <v>14489</v>
      </c>
      <c r="B8088" s="21" t="s">
        <v>22537</v>
      </c>
      <c r="C8088" s="8"/>
      <c r="D8088" s="8"/>
      <c r="E8088" s="8"/>
      <c r="F8088" s="8"/>
      <c r="G8088" s="8"/>
      <c r="H8088" s="21" t="s">
        <v>22542</v>
      </c>
      <c r="I8088" s="21" t="s">
        <v>28392</v>
      </c>
      <c r="J8088" s="21" t="s">
        <v>28684</v>
      </c>
      <c r="K8088" s="11" t="s">
        <v>28686</v>
      </c>
      <c r="L8088" s="21" t="s">
        <v>22149</v>
      </c>
      <c r="M8088" s="21" t="s">
        <v>23117</v>
      </c>
      <c r="N8088" s="21">
        <v>2022</v>
      </c>
      <c r="O8088" s="20" t="s">
        <v>2530</v>
      </c>
      <c r="P8088" s="5"/>
    </row>
    <row r="8089" spans="1:16">
      <c r="A8089" s="11" t="s">
        <v>10194</v>
      </c>
      <c r="B8089" s="21" t="s">
        <v>23320</v>
      </c>
      <c r="C8089" s="8"/>
      <c r="D8089" s="8"/>
      <c r="E8089" s="8"/>
      <c r="F8089" s="8"/>
      <c r="G8089" s="8"/>
      <c r="H8089" s="21" t="s">
        <v>23591</v>
      </c>
      <c r="I8089" s="21" t="s">
        <v>28202</v>
      </c>
      <c r="J8089" s="21" t="s">
        <v>28203</v>
      </c>
      <c r="K8089" s="11" t="s">
        <v>28643</v>
      </c>
      <c r="L8089" s="21" t="s">
        <v>23079</v>
      </c>
      <c r="M8089" s="21" t="s">
        <v>23117</v>
      </c>
      <c r="N8089" s="21">
        <v>2022</v>
      </c>
      <c r="O8089" s="20" t="s">
        <v>2530</v>
      </c>
      <c r="P8089" s="5"/>
    </row>
    <row r="8090" spans="1:16">
      <c r="A8090" s="11" t="s">
        <v>15230</v>
      </c>
      <c r="B8090" s="8" t="s">
        <v>3121</v>
      </c>
      <c r="C8090" s="8" t="s">
        <v>2672</v>
      </c>
      <c r="D8090" s="8"/>
      <c r="E8090" s="8"/>
      <c r="F8090" s="8"/>
      <c r="G8090" s="8"/>
      <c r="H8090" s="21" t="s">
        <v>23901</v>
      </c>
      <c r="I8090" s="21" t="s">
        <v>28202</v>
      </c>
      <c r="J8090" s="21" t="s">
        <v>28639</v>
      </c>
      <c r="K8090" s="11" t="s">
        <v>28770</v>
      </c>
      <c r="L8090" s="21" t="s">
        <v>23362</v>
      </c>
      <c r="M8090" s="21" t="s">
        <v>22190</v>
      </c>
      <c r="N8090" s="21">
        <v>2023</v>
      </c>
      <c r="O8090" s="20" t="s">
        <v>2530</v>
      </c>
      <c r="P8090" s="5"/>
    </row>
    <row r="8091" spans="1:16">
      <c r="A8091" s="11" t="s">
        <v>15229</v>
      </c>
      <c r="B8091" s="8" t="s">
        <v>3121</v>
      </c>
      <c r="C8091" s="8" t="s">
        <v>2672</v>
      </c>
      <c r="D8091" s="8"/>
      <c r="E8091" s="8"/>
      <c r="F8091" s="8"/>
      <c r="G8091" s="8"/>
      <c r="H8091" s="21" t="s">
        <v>23901</v>
      </c>
      <c r="I8091" s="21" t="s">
        <v>28202</v>
      </c>
      <c r="J8091" s="21" t="s">
        <v>28639</v>
      </c>
      <c r="K8091" s="11" t="s">
        <v>28770</v>
      </c>
      <c r="L8091" s="21" t="s">
        <v>23362</v>
      </c>
      <c r="M8091" s="21" t="s">
        <v>22190</v>
      </c>
      <c r="N8091" s="21">
        <v>2023</v>
      </c>
      <c r="O8091" s="20" t="s">
        <v>2530</v>
      </c>
      <c r="P8091" s="5"/>
    </row>
    <row r="8092" spans="1:16">
      <c r="A8092" s="11" t="s">
        <v>9467</v>
      </c>
      <c r="B8092" s="8" t="s">
        <v>3121</v>
      </c>
      <c r="C8092" s="8" t="s">
        <v>2672</v>
      </c>
      <c r="D8092" s="8"/>
      <c r="E8092" s="8"/>
      <c r="F8092" s="8"/>
      <c r="G8092" s="8"/>
      <c r="H8092" s="21" t="s">
        <v>23727</v>
      </c>
      <c r="I8092" s="21" t="s">
        <v>28202</v>
      </c>
      <c r="J8092" s="21" t="s">
        <v>28654</v>
      </c>
      <c r="K8092" s="11" t="s">
        <v>28673</v>
      </c>
      <c r="L8092" s="21" t="s">
        <v>22365</v>
      </c>
      <c r="M8092" s="21" t="s">
        <v>22190</v>
      </c>
      <c r="N8092" s="21">
        <v>2023</v>
      </c>
      <c r="O8092" s="20" t="s">
        <v>2530</v>
      </c>
      <c r="P8092" s="5"/>
    </row>
    <row r="8093" spans="1:16">
      <c r="A8093" s="11" t="s">
        <v>15236</v>
      </c>
      <c r="B8093" s="21" t="s">
        <v>136</v>
      </c>
      <c r="C8093" s="8" t="s">
        <v>2672</v>
      </c>
      <c r="D8093" s="8" t="s">
        <v>3124</v>
      </c>
      <c r="E8093" s="8" t="s">
        <v>2662</v>
      </c>
      <c r="F8093" s="8" t="s">
        <v>2652</v>
      </c>
      <c r="G8093" s="8" t="s">
        <v>2653</v>
      </c>
      <c r="H8093" s="21" t="s">
        <v>23901</v>
      </c>
      <c r="I8093" s="21" t="s">
        <v>28202</v>
      </c>
      <c r="J8093" s="21" t="s">
        <v>28639</v>
      </c>
      <c r="K8093" s="11" t="s">
        <v>28770</v>
      </c>
      <c r="L8093" s="21" t="s">
        <v>23362</v>
      </c>
      <c r="M8093" s="21" t="s">
        <v>22190</v>
      </c>
      <c r="N8093" s="21">
        <v>2023</v>
      </c>
      <c r="O8093" s="20" t="s">
        <v>2530</v>
      </c>
      <c r="P8093" s="5"/>
    </row>
    <row r="8094" spans="1:16">
      <c r="A8094" s="11" t="s">
        <v>15790</v>
      </c>
      <c r="B8094" s="21" t="s">
        <v>136</v>
      </c>
      <c r="C8094" s="8" t="s">
        <v>2672</v>
      </c>
      <c r="D8094" s="8" t="s">
        <v>3124</v>
      </c>
      <c r="E8094" s="8" t="s">
        <v>2662</v>
      </c>
      <c r="F8094" s="8" t="s">
        <v>2652</v>
      </c>
      <c r="G8094" s="8" t="s">
        <v>2653</v>
      </c>
      <c r="H8094" s="21" t="s">
        <v>23481</v>
      </c>
      <c r="I8094" s="21" t="s">
        <v>28202</v>
      </c>
      <c r="J8094" s="21" t="s">
        <v>28654</v>
      </c>
      <c r="K8094" s="11" t="s">
        <v>28673</v>
      </c>
      <c r="L8094" s="21" t="s">
        <v>21917</v>
      </c>
      <c r="M8094" s="21" t="s">
        <v>22190</v>
      </c>
      <c r="N8094" s="21">
        <v>2023</v>
      </c>
      <c r="O8094" s="20" t="s">
        <v>2530</v>
      </c>
      <c r="P8094" s="5"/>
    </row>
    <row r="8095" spans="1:16">
      <c r="A8095" s="11" t="s">
        <v>15243</v>
      </c>
      <c r="B8095" s="21" t="s">
        <v>2621</v>
      </c>
      <c r="C8095" s="8"/>
      <c r="D8095" s="8"/>
      <c r="E8095" s="8"/>
      <c r="F8095" s="8"/>
      <c r="G8095" s="8"/>
      <c r="H8095" s="21" t="s">
        <v>23901</v>
      </c>
      <c r="I8095" s="21" t="s">
        <v>28202</v>
      </c>
      <c r="J8095" s="21" t="s">
        <v>28639</v>
      </c>
      <c r="K8095" s="11" t="s">
        <v>28770</v>
      </c>
      <c r="L8095" s="21" t="s">
        <v>23362</v>
      </c>
      <c r="M8095" s="21" t="s">
        <v>22190</v>
      </c>
      <c r="N8095" s="21">
        <v>2023</v>
      </c>
      <c r="O8095" s="20" t="s">
        <v>2530</v>
      </c>
      <c r="P8095" s="5"/>
    </row>
    <row r="8096" spans="1:16">
      <c r="A8096" s="11" t="s">
        <v>15216</v>
      </c>
      <c r="B8096" s="8" t="s">
        <v>3121</v>
      </c>
      <c r="C8096" s="8" t="s">
        <v>2672</v>
      </c>
      <c r="D8096" s="8"/>
      <c r="E8096" s="8"/>
      <c r="F8096" s="8"/>
      <c r="G8096" s="8"/>
      <c r="H8096" s="21" t="s">
        <v>24161</v>
      </c>
      <c r="I8096" s="21" t="s">
        <v>28202</v>
      </c>
      <c r="J8096" s="21" t="s">
        <v>28639</v>
      </c>
      <c r="K8096" s="11" t="s">
        <v>28768</v>
      </c>
      <c r="L8096" s="21" t="s">
        <v>23362</v>
      </c>
      <c r="M8096" s="21" t="s">
        <v>22190</v>
      </c>
      <c r="N8096" s="21">
        <v>2023</v>
      </c>
      <c r="O8096" s="20" t="s">
        <v>2530</v>
      </c>
      <c r="P8096" s="5"/>
    </row>
    <row r="8097" spans="1:16">
      <c r="A8097" s="11" t="s">
        <v>15227</v>
      </c>
      <c r="B8097" s="8" t="s">
        <v>3121</v>
      </c>
      <c r="C8097" s="8" t="s">
        <v>2672</v>
      </c>
      <c r="D8097" s="8"/>
      <c r="E8097" s="8"/>
      <c r="F8097" s="8"/>
      <c r="G8097" s="8"/>
      <c r="H8097" s="21" t="s">
        <v>23901</v>
      </c>
      <c r="I8097" s="21" t="s">
        <v>28202</v>
      </c>
      <c r="J8097" s="21" t="s">
        <v>28639</v>
      </c>
      <c r="K8097" s="11" t="s">
        <v>28770</v>
      </c>
      <c r="L8097" s="21" t="s">
        <v>23362</v>
      </c>
      <c r="M8097" s="21" t="s">
        <v>22190</v>
      </c>
      <c r="N8097" s="21">
        <v>2023</v>
      </c>
      <c r="O8097" s="20" t="s">
        <v>2530</v>
      </c>
      <c r="P8097" s="5"/>
    </row>
    <row r="8098" spans="1:16">
      <c r="A8098" s="11" t="s">
        <v>15233</v>
      </c>
      <c r="B8098" s="8" t="s">
        <v>3121</v>
      </c>
      <c r="C8098" s="8" t="s">
        <v>2672</v>
      </c>
      <c r="D8098" s="8"/>
      <c r="E8098" s="8"/>
      <c r="F8098" s="8"/>
      <c r="G8098" s="8"/>
      <c r="H8098" s="21" t="s">
        <v>23901</v>
      </c>
      <c r="I8098" s="21" t="s">
        <v>28202</v>
      </c>
      <c r="J8098" s="21" t="s">
        <v>28639</v>
      </c>
      <c r="K8098" s="11" t="s">
        <v>28770</v>
      </c>
      <c r="L8098" s="21" t="s">
        <v>23362</v>
      </c>
      <c r="M8098" s="21" t="s">
        <v>22190</v>
      </c>
      <c r="N8098" s="21">
        <v>2023</v>
      </c>
      <c r="O8098" s="20" t="s">
        <v>2530</v>
      </c>
      <c r="P8098" s="5"/>
    </row>
    <row r="8099" spans="1:16">
      <c r="A8099" s="11" t="s">
        <v>15228</v>
      </c>
      <c r="B8099" s="8" t="s">
        <v>3121</v>
      </c>
      <c r="C8099" s="8" t="s">
        <v>2672</v>
      </c>
      <c r="D8099" s="8"/>
      <c r="E8099" s="8"/>
      <c r="F8099" s="8"/>
      <c r="G8099" s="8"/>
      <c r="H8099" s="21" t="s">
        <v>23901</v>
      </c>
      <c r="I8099" s="21" t="s">
        <v>28202</v>
      </c>
      <c r="J8099" s="21" t="s">
        <v>28639</v>
      </c>
      <c r="K8099" s="11" t="s">
        <v>28770</v>
      </c>
      <c r="L8099" s="21" t="s">
        <v>23362</v>
      </c>
      <c r="M8099" s="21" t="s">
        <v>22190</v>
      </c>
      <c r="N8099" s="21">
        <v>2023</v>
      </c>
      <c r="O8099" s="20" t="s">
        <v>2530</v>
      </c>
      <c r="P8099" s="5"/>
    </row>
    <row r="8100" spans="1:16">
      <c r="A8100" s="11" t="s">
        <v>15938</v>
      </c>
      <c r="B8100" s="21" t="s">
        <v>21919</v>
      </c>
      <c r="C8100" s="8"/>
      <c r="D8100" s="8"/>
      <c r="E8100" s="8"/>
      <c r="F8100" s="8"/>
      <c r="G8100" s="8"/>
      <c r="H8100" s="21" t="s">
        <v>2563</v>
      </c>
      <c r="I8100" s="21" t="s">
        <v>28202</v>
      </c>
      <c r="J8100" s="21" t="s">
        <v>28483</v>
      </c>
      <c r="K8100" s="11" t="s">
        <v>28539</v>
      </c>
      <c r="L8100" s="21" t="s">
        <v>23568</v>
      </c>
      <c r="M8100" s="21" t="s">
        <v>22190</v>
      </c>
      <c r="N8100" s="21">
        <v>2023</v>
      </c>
      <c r="O8100" s="20" t="s">
        <v>2530</v>
      </c>
      <c r="P8100" s="5"/>
    </row>
    <row r="8101" spans="1:16">
      <c r="A8101" s="11" t="s">
        <v>10110</v>
      </c>
      <c r="B8101" s="21" t="s">
        <v>21919</v>
      </c>
      <c r="C8101" s="8"/>
      <c r="D8101" s="8"/>
      <c r="E8101" s="8"/>
      <c r="F8101" s="8"/>
      <c r="G8101" s="8"/>
      <c r="H8101" s="21" t="s">
        <v>2542</v>
      </c>
      <c r="I8101" s="21" t="s">
        <v>28202</v>
      </c>
      <c r="J8101" s="21" t="s">
        <v>28483</v>
      </c>
      <c r="K8101" s="11" t="s">
        <v>28638</v>
      </c>
      <c r="L8101" s="21" t="s">
        <v>22096</v>
      </c>
      <c r="M8101" s="21" t="s">
        <v>22190</v>
      </c>
      <c r="N8101" s="21">
        <v>2023</v>
      </c>
      <c r="O8101" s="20" t="s">
        <v>2530</v>
      </c>
      <c r="P8101" s="5"/>
    </row>
    <row r="8102" spans="1:16">
      <c r="A8102" s="11" t="s">
        <v>9442</v>
      </c>
      <c r="B8102" s="21" t="s">
        <v>21953</v>
      </c>
      <c r="C8102" s="8"/>
      <c r="D8102" s="8"/>
      <c r="E8102" s="8"/>
      <c r="F8102" s="8"/>
      <c r="G8102" s="8"/>
      <c r="H8102" s="21" t="s">
        <v>23481</v>
      </c>
      <c r="I8102" s="21" t="s">
        <v>28202</v>
      </c>
      <c r="J8102" s="21" t="s">
        <v>28654</v>
      </c>
      <c r="K8102" s="11" t="s">
        <v>28673</v>
      </c>
      <c r="L8102" s="21" t="s">
        <v>22365</v>
      </c>
      <c r="M8102" s="21" t="s">
        <v>22190</v>
      </c>
      <c r="N8102" s="21">
        <v>2023</v>
      </c>
      <c r="O8102" s="20" t="s">
        <v>2530</v>
      </c>
      <c r="P8102" s="5"/>
    </row>
    <row r="8103" spans="1:16">
      <c r="A8103" s="11" t="s">
        <v>18078</v>
      </c>
      <c r="B8103" s="21" t="s">
        <v>21919</v>
      </c>
      <c r="C8103" s="8"/>
      <c r="D8103" s="8"/>
      <c r="E8103" s="8"/>
      <c r="F8103" s="8"/>
      <c r="G8103" s="8"/>
      <c r="H8103" s="21" t="s">
        <v>2537</v>
      </c>
      <c r="I8103" s="21" t="s">
        <v>28178</v>
      </c>
      <c r="J8103" s="21" t="s">
        <v>28212</v>
      </c>
      <c r="K8103" s="11" t="s">
        <v>28214</v>
      </c>
      <c r="L8103" s="21" t="s">
        <v>21923</v>
      </c>
      <c r="M8103" s="21" t="s">
        <v>27548</v>
      </c>
      <c r="N8103" s="21">
        <v>2002</v>
      </c>
      <c r="O8103" s="20" t="s">
        <v>2488</v>
      </c>
      <c r="P8103" s="5"/>
    </row>
    <row r="8104" spans="1:16">
      <c r="A8104" s="11" t="s">
        <v>18079</v>
      </c>
      <c r="B8104" s="21" t="s">
        <v>166</v>
      </c>
      <c r="C8104" s="8"/>
      <c r="D8104" s="8"/>
      <c r="E8104" s="8"/>
      <c r="F8104" s="8"/>
      <c r="G8104" s="8"/>
      <c r="H8104" s="21" t="s">
        <v>2537</v>
      </c>
      <c r="I8104" s="21" t="s">
        <v>28178</v>
      </c>
      <c r="J8104" s="21" t="s">
        <v>28212</v>
      </c>
      <c r="K8104" s="11" t="s">
        <v>28214</v>
      </c>
      <c r="L8104" s="21" t="s">
        <v>21923</v>
      </c>
      <c r="M8104" s="21" t="s">
        <v>27548</v>
      </c>
      <c r="N8104" s="21">
        <v>2002</v>
      </c>
      <c r="O8104" s="20" t="s">
        <v>2488</v>
      </c>
      <c r="P8104" s="5"/>
    </row>
    <row r="8105" spans="1:16">
      <c r="A8105" s="11" t="s">
        <v>18080</v>
      </c>
      <c r="B8105" s="21" t="s">
        <v>166</v>
      </c>
      <c r="C8105" s="8"/>
      <c r="D8105" s="8"/>
      <c r="E8105" s="8"/>
      <c r="F8105" s="8"/>
      <c r="G8105" s="8"/>
      <c r="H8105" s="21" t="s">
        <v>2537</v>
      </c>
      <c r="I8105" s="21" t="s">
        <v>28178</v>
      </c>
      <c r="J8105" s="21" t="s">
        <v>28212</v>
      </c>
      <c r="K8105" s="11" t="s">
        <v>28214</v>
      </c>
      <c r="L8105" s="21" t="s">
        <v>21923</v>
      </c>
      <c r="M8105" s="21" t="s">
        <v>27548</v>
      </c>
      <c r="N8105" s="21">
        <v>2002</v>
      </c>
      <c r="O8105" s="20" t="s">
        <v>2488</v>
      </c>
      <c r="P8105" s="5"/>
    </row>
    <row r="8106" spans="1:16">
      <c r="A8106" s="11" t="s">
        <v>5204</v>
      </c>
      <c r="B8106" s="21" t="s">
        <v>136</v>
      </c>
      <c r="C8106" s="8" t="s">
        <v>2672</v>
      </c>
      <c r="D8106" s="8" t="s">
        <v>3124</v>
      </c>
      <c r="E8106" s="8" t="s">
        <v>2662</v>
      </c>
      <c r="F8106" s="8" t="s">
        <v>2652</v>
      </c>
      <c r="G8106" s="8" t="s">
        <v>2653</v>
      </c>
      <c r="H8106" s="21" t="s">
        <v>2579</v>
      </c>
      <c r="I8106" s="21" t="s">
        <v>28178</v>
      </c>
      <c r="J8106" s="21" t="s">
        <v>28228</v>
      </c>
      <c r="K8106" s="11" t="s">
        <v>28319</v>
      </c>
      <c r="L8106" s="21" t="s">
        <v>21923</v>
      </c>
      <c r="M8106" s="21" t="s">
        <v>26701</v>
      </c>
      <c r="N8106" s="21">
        <v>2006</v>
      </c>
      <c r="O8106" s="20" t="s">
        <v>2553</v>
      </c>
      <c r="P8106" s="5"/>
    </row>
    <row r="8107" spans="1:16">
      <c r="A8107" s="11" t="s">
        <v>5205</v>
      </c>
      <c r="B8107" s="21" t="s">
        <v>136</v>
      </c>
      <c r="C8107" s="8" t="s">
        <v>2672</v>
      </c>
      <c r="D8107" s="8" t="s">
        <v>3124</v>
      </c>
      <c r="E8107" s="8" t="s">
        <v>2662</v>
      </c>
      <c r="F8107" s="8" t="s">
        <v>2652</v>
      </c>
      <c r="G8107" s="8" t="s">
        <v>2653</v>
      </c>
      <c r="H8107" s="21" t="s">
        <v>2579</v>
      </c>
      <c r="I8107" s="21" t="s">
        <v>28178</v>
      </c>
      <c r="J8107" s="21" t="s">
        <v>28228</v>
      </c>
      <c r="K8107" s="11" t="s">
        <v>28319</v>
      </c>
      <c r="L8107" s="21" t="s">
        <v>21923</v>
      </c>
      <c r="M8107" s="21" t="s">
        <v>26701</v>
      </c>
      <c r="N8107" s="21">
        <v>2006</v>
      </c>
      <c r="O8107" s="20" t="s">
        <v>2553</v>
      </c>
      <c r="P8107" s="5"/>
    </row>
    <row r="8108" spans="1:16">
      <c r="A8108" s="11" t="s">
        <v>5206</v>
      </c>
      <c r="B8108" s="21" t="s">
        <v>136</v>
      </c>
      <c r="C8108" s="8" t="s">
        <v>2672</v>
      </c>
      <c r="D8108" s="8" t="s">
        <v>3124</v>
      </c>
      <c r="E8108" s="8" t="s">
        <v>2662</v>
      </c>
      <c r="F8108" s="8" t="s">
        <v>2652</v>
      </c>
      <c r="G8108" s="8" t="s">
        <v>2653</v>
      </c>
      <c r="H8108" s="21" t="s">
        <v>26702</v>
      </c>
      <c r="I8108" s="21" t="s">
        <v>28178</v>
      </c>
      <c r="J8108" s="21" t="s">
        <v>28228</v>
      </c>
      <c r="K8108" s="11" t="s">
        <v>28369</v>
      </c>
      <c r="L8108" s="21" t="s">
        <v>21923</v>
      </c>
      <c r="M8108" s="21" t="s">
        <v>26701</v>
      </c>
      <c r="N8108" s="21">
        <v>2006</v>
      </c>
      <c r="O8108" s="20" t="s">
        <v>2532</v>
      </c>
      <c r="P8108" s="5"/>
    </row>
    <row r="8109" spans="1:16">
      <c r="A8109" s="11" t="s">
        <v>5207</v>
      </c>
      <c r="B8109" s="21" t="s">
        <v>136</v>
      </c>
      <c r="C8109" s="8" t="s">
        <v>2672</v>
      </c>
      <c r="D8109" s="8" t="s">
        <v>3124</v>
      </c>
      <c r="E8109" s="8" t="s">
        <v>2662</v>
      </c>
      <c r="F8109" s="8" t="s">
        <v>2652</v>
      </c>
      <c r="G8109" s="8" t="s">
        <v>2653</v>
      </c>
      <c r="H8109" s="21" t="s">
        <v>26702</v>
      </c>
      <c r="I8109" s="21" t="s">
        <v>28178</v>
      </c>
      <c r="J8109" s="21" t="s">
        <v>28228</v>
      </c>
      <c r="K8109" s="11" t="s">
        <v>28369</v>
      </c>
      <c r="L8109" s="21" t="s">
        <v>21923</v>
      </c>
      <c r="M8109" s="21" t="s">
        <v>26701</v>
      </c>
      <c r="N8109" s="21">
        <v>2006</v>
      </c>
      <c r="O8109" s="20" t="s">
        <v>2532</v>
      </c>
      <c r="P8109" s="5"/>
    </row>
    <row r="8110" spans="1:16">
      <c r="A8110" s="11" t="s">
        <v>5208</v>
      </c>
      <c r="B8110" s="21" t="s">
        <v>136</v>
      </c>
      <c r="C8110" s="8" t="s">
        <v>2672</v>
      </c>
      <c r="D8110" s="8" t="s">
        <v>3124</v>
      </c>
      <c r="E8110" s="8" t="s">
        <v>2662</v>
      </c>
      <c r="F8110" s="8" t="s">
        <v>2652</v>
      </c>
      <c r="G8110" s="8" t="s">
        <v>2653</v>
      </c>
      <c r="H8110" s="21" t="s">
        <v>26702</v>
      </c>
      <c r="I8110" s="21" t="s">
        <v>28178</v>
      </c>
      <c r="J8110" s="21" t="s">
        <v>28228</v>
      </c>
      <c r="K8110" s="11" t="s">
        <v>28369</v>
      </c>
      <c r="L8110" s="21" t="s">
        <v>21923</v>
      </c>
      <c r="M8110" s="21" t="s">
        <v>26701</v>
      </c>
      <c r="N8110" s="21">
        <v>2006</v>
      </c>
      <c r="O8110" s="20" t="s">
        <v>2532</v>
      </c>
      <c r="P8110" s="5"/>
    </row>
    <row r="8111" spans="1:16">
      <c r="A8111" s="11" t="s">
        <v>5218</v>
      </c>
      <c r="B8111" s="21" t="s">
        <v>166</v>
      </c>
      <c r="C8111" s="8"/>
      <c r="D8111" s="8"/>
      <c r="E8111" s="8"/>
      <c r="F8111" s="8"/>
      <c r="G8111" s="8"/>
      <c r="H8111" s="21" t="s">
        <v>2551</v>
      </c>
      <c r="I8111" s="21" t="s">
        <v>28178</v>
      </c>
      <c r="J8111" s="21" t="s">
        <v>28179</v>
      </c>
      <c r="K8111" s="11"/>
      <c r="L8111" s="21" t="s">
        <v>21923</v>
      </c>
      <c r="M8111" s="21" t="s">
        <v>26701</v>
      </c>
      <c r="N8111" s="21">
        <v>2006</v>
      </c>
      <c r="O8111" s="20" t="s">
        <v>2553</v>
      </c>
      <c r="P8111" s="5"/>
    </row>
    <row r="8112" spans="1:16">
      <c r="A8112" s="11" t="s">
        <v>5221</v>
      </c>
      <c r="B8112" s="21" t="s">
        <v>136</v>
      </c>
      <c r="C8112" s="8" t="s">
        <v>2672</v>
      </c>
      <c r="D8112" s="8" t="s">
        <v>3124</v>
      </c>
      <c r="E8112" s="8" t="s">
        <v>2662</v>
      </c>
      <c r="F8112" s="8" t="s">
        <v>2652</v>
      </c>
      <c r="G8112" s="8" t="s">
        <v>2653</v>
      </c>
      <c r="H8112" s="21" t="s">
        <v>2551</v>
      </c>
      <c r="I8112" s="21" t="s">
        <v>28178</v>
      </c>
      <c r="J8112" s="21" t="s">
        <v>28179</v>
      </c>
      <c r="K8112" s="11"/>
      <c r="L8112" s="21" t="s">
        <v>21923</v>
      </c>
      <c r="M8112" s="21" t="s">
        <v>26701</v>
      </c>
      <c r="N8112" s="21">
        <v>2006</v>
      </c>
      <c r="O8112" s="20" t="s">
        <v>2553</v>
      </c>
      <c r="P8112" s="5"/>
    </row>
    <row r="8113" spans="1:16">
      <c r="A8113" s="11" t="s">
        <v>5353</v>
      </c>
      <c r="B8113" s="8" t="s">
        <v>3121</v>
      </c>
      <c r="C8113" s="8" t="s">
        <v>2672</v>
      </c>
      <c r="D8113" s="8"/>
      <c r="E8113" s="8"/>
      <c r="F8113" s="8"/>
      <c r="G8113" s="8"/>
      <c r="H8113" s="21" t="s">
        <v>2581</v>
      </c>
      <c r="I8113" s="21" t="s">
        <v>28178</v>
      </c>
      <c r="J8113" s="21" t="s">
        <v>28228</v>
      </c>
      <c r="K8113" s="11" t="s">
        <v>28229</v>
      </c>
      <c r="L8113" s="21" t="s">
        <v>22244</v>
      </c>
      <c r="M8113" s="21" t="s">
        <v>26701</v>
      </c>
      <c r="N8113" s="21">
        <v>2006</v>
      </c>
      <c r="O8113" s="20" t="s">
        <v>2527</v>
      </c>
      <c r="P8113" s="5"/>
    </row>
    <row r="8114" spans="1:16">
      <c r="A8114" s="11" t="s">
        <v>5343</v>
      </c>
      <c r="B8114" s="8" t="s">
        <v>3121</v>
      </c>
      <c r="C8114" s="8" t="s">
        <v>2672</v>
      </c>
      <c r="D8114" s="8"/>
      <c r="E8114" s="8"/>
      <c r="F8114" s="8"/>
      <c r="G8114" s="8"/>
      <c r="H8114" s="21" t="s">
        <v>27479</v>
      </c>
      <c r="I8114" s="21" t="s">
        <v>28178</v>
      </c>
      <c r="J8114" s="21" t="s">
        <v>28228</v>
      </c>
      <c r="K8114" s="11" t="s">
        <v>28379</v>
      </c>
      <c r="L8114" s="21" t="s">
        <v>22244</v>
      </c>
      <c r="M8114" s="21" t="s">
        <v>26701</v>
      </c>
      <c r="N8114" s="21">
        <v>2006</v>
      </c>
      <c r="O8114" s="20" t="s">
        <v>2532</v>
      </c>
      <c r="P8114" s="5"/>
    </row>
    <row r="8115" spans="1:16">
      <c r="A8115" s="11" t="s">
        <v>5342</v>
      </c>
      <c r="B8115" s="8" t="s">
        <v>3121</v>
      </c>
      <c r="C8115" s="8" t="s">
        <v>2672</v>
      </c>
      <c r="D8115" s="8"/>
      <c r="E8115" s="8"/>
      <c r="F8115" s="8"/>
      <c r="G8115" s="8"/>
      <c r="H8115" s="21" t="s">
        <v>27479</v>
      </c>
      <c r="I8115" s="21" t="s">
        <v>28178</v>
      </c>
      <c r="J8115" s="21" t="s">
        <v>28228</v>
      </c>
      <c r="K8115" s="11" t="s">
        <v>28379</v>
      </c>
      <c r="L8115" s="21" t="s">
        <v>22244</v>
      </c>
      <c r="M8115" s="21" t="s">
        <v>26701</v>
      </c>
      <c r="N8115" s="21">
        <v>2006</v>
      </c>
      <c r="O8115" s="20" t="s">
        <v>2532</v>
      </c>
      <c r="P8115" s="5"/>
    </row>
    <row r="8116" spans="1:16">
      <c r="A8116" s="11" t="s">
        <v>5345</v>
      </c>
      <c r="B8116" s="8" t="s">
        <v>3121</v>
      </c>
      <c r="C8116" s="8" t="s">
        <v>2672</v>
      </c>
      <c r="D8116" s="8"/>
      <c r="E8116" s="8"/>
      <c r="F8116" s="8"/>
      <c r="G8116" s="8"/>
      <c r="H8116" s="21" t="s">
        <v>27479</v>
      </c>
      <c r="I8116" s="21" t="s">
        <v>28178</v>
      </c>
      <c r="J8116" s="21" t="s">
        <v>28228</v>
      </c>
      <c r="K8116" s="11" t="s">
        <v>28379</v>
      </c>
      <c r="L8116" s="21" t="s">
        <v>22244</v>
      </c>
      <c r="M8116" s="21" t="s">
        <v>26701</v>
      </c>
      <c r="N8116" s="21">
        <v>2006</v>
      </c>
      <c r="O8116" s="20" t="s">
        <v>2532</v>
      </c>
      <c r="P8116" s="5"/>
    </row>
    <row r="8117" spans="1:16">
      <c r="A8117" s="11" t="s">
        <v>5350</v>
      </c>
      <c r="B8117" s="8" t="s">
        <v>3121</v>
      </c>
      <c r="C8117" s="8" t="s">
        <v>2672</v>
      </c>
      <c r="D8117" s="8"/>
      <c r="E8117" s="8"/>
      <c r="F8117" s="8"/>
      <c r="G8117" s="8"/>
      <c r="H8117" s="21" t="s">
        <v>2579</v>
      </c>
      <c r="I8117" s="21" t="s">
        <v>28178</v>
      </c>
      <c r="J8117" s="21" t="s">
        <v>28228</v>
      </c>
      <c r="K8117" s="11" t="s">
        <v>28319</v>
      </c>
      <c r="L8117" s="21" t="s">
        <v>22244</v>
      </c>
      <c r="M8117" s="21" t="s">
        <v>26701</v>
      </c>
      <c r="N8117" s="21">
        <v>2006</v>
      </c>
      <c r="O8117" s="20" t="s">
        <v>2553</v>
      </c>
      <c r="P8117" s="5"/>
    </row>
    <row r="8118" spans="1:16">
      <c r="A8118" s="11" t="s">
        <v>5349</v>
      </c>
      <c r="B8118" s="8" t="s">
        <v>3121</v>
      </c>
      <c r="C8118" s="8" t="s">
        <v>2672</v>
      </c>
      <c r="D8118" s="8"/>
      <c r="E8118" s="8"/>
      <c r="F8118" s="8"/>
      <c r="G8118" s="8"/>
      <c r="H8118" s="21" t="s">
        <v>2579</v>
      </c>
      <c r="I8118" s="21" t="s">
        <v>28178</v>
      </c>
      <c r="J8118" s="21" t="s">
        <v>28228</v>
      </c>
      <c r="K8118" s="11" t="s">
        <v>28319</v>
      </c>
      <c r="L8118" s="21" t="s">
        <v>22244</v>
      </c>
      <c r="M8118" s="21" t="s">
        <v>26701</v>
      </c>
      <c r="N8118" s="21">
        <v>2006</v>
      </c>
      <c r="O8118" s="20" t="s">
        <v>2553</v>
      </c>
      <c r="P8118" s="5"/>
    </row>
    <row r="8119" spans="1:16">
      <c r="A8119" s="11" t="s">
        <v>5369</v>
      </c>
      <c r="B8119" s="21" t="s">
        <v>2504</v>
      </c>
      <c r="C8119" s="8" t="s">
        <v>2684</v>
      </c>
      <c r="D8119" s="8" t="s">
        <v>3129</v>
      </c>
      <c r="E8119" s="8" t="s">
        <v>3128</v>
      </c>
      <c r="F8119" s="8" t="s">
        <v>2656</v>
      </c>
      <c r="G8119" s="8" t="s">
        <v>2657</v>
      </c>
      <c r="H8119" s="21" t="s">
        <v>2599</v>
      </c>
      <c r="I8119" s="21" t="s">
        <v>28178</v>
      </c>
      <c r="J8119" s="21" t="s">
        <v>28228</v>
      </c>
      <c r="K8119" s="11" t="s">
        <v>28313</v>
      </c>
      <c r="L8119" s="21" t="s">
        <v>22244</v>
      </c>
      <c r="M8119" s="21" t="s">
        <v>26701</v>
      </c>
      <c r="N8119" s="21">
        <v>2006</v>
      </c>
      <c r="O8119" s="20" t="s">
        <v>2553</v>
      </c>
      <c r="P8119" s="5"/>
    </row>
    <row r="8120" spans="1:16">
      <c r="A8120" s="11" t="s">
        <v>19245</v>
      </c>
      <c r="B8120" s="21" t="s">
        <v>136</v>
      </c>
      <c r="C8120" s="8" t="s">
        <v>2672</v>
      </c>
      <c r="D8120" s="8" t="s">
        <v>3124</v>
      </c>
      <c r="E8120" s="8" t="s">
        <v>2662</v>
      </c>
      <c r="F8120" s="8" t="s">
        <v>2652</v>
      </c>
      <c r="G8120" s="8" t="s">
        <v>2653</v>
      </c>
      <c r="H8120" s="21" t="s">
        <v>2521</v>
      </c>
      <c r="I8120" s="21" t="s">
        <v>28178</v>
      </c>
      <c r="J8120" s="21" t="s">
        <v>28230</v>
      </c>
      <c r="K8120" s="11"/>
      <c r="L8120" s="21" t="s">
        <v>26566</v>
      </c>
      <c r="M8120" s="21" t="s">
        <v>27007</v>
      </c>
      <c r="N8120" s="21">
        <v>2011</v>
      </c>
      <c r="O8120" s="20" t="s">
        <v>2522</v>
      </c>
      <c r="P8120" s="5"/>
    </row>
    <row r="8121" spans="1:16">
      <c r="A8121" s="11" t="s">
        <v>5099</v>
      </c>
      <c r="B8121" s="8" t="s">
        <v>3121</v>
      </c>
      <c r="C8121" s="8" t="s">
        <v>2672</v>
      </c>
      <c r="D8121" s="8"/>
      <c r="E8121" s="8"/>
      <c r="F8121" s="8"/>
      <c r="G8121" s="8"/>
      <c r="H8121" s="21" t="s">
        <v>2551</v>
      </c>
      <c r="I8121" s="21" t="s">
        <v>28178</v>
      </c>
      <c r="J8121" s="21" t="s">
        <v>28179</v>
      </c>
      <c r="K8121" s="11"/>
      <c r="L8121" s="21" t="s">
        <v>21923</v>
      </c>
      <c r="M8121" s="21" t="s">
        <v>27007</v>
      </c>
      <c r="N8121" s="21">
        <v>2011</v>
      </c>
      <c r="O8121" s="20" t="s">
        <v>2574</v>
      </c>
      <c r="P8121" s="5"/>
    </row>
    <row r="8122" spans="1:16">
      <c r="A8122" s="11" t="s">
        <v>5098</v>
      </c>
      <c r="B8122" s="8" t="s">
        <v>3121</v>
      </c>
      <c r="C8122" s="8" t="s">
        <v>2672</v>
      </c>
      <c r="D8122" s="8"/>
      <c r="E8122" s="8"/>
      <c r="F8122" s="8"/>
      <c r="G8122" s="8"/>
      <c r="H8122" s="21" t="s">
        <v>2551</v>
      </c>
      <c r="I8122" s="21" t="s">
        <v>28178</v>
      </c>
      <c r="J8122" s="21" t="s">
        <v>28179</v>
      </c>
      <c r="K8122" s="11"/>
      <c r="L8122" s="21" t="s">
        <v>21923</v>
      </c>
      <c r="M8122" s="21" t="s">
        <v>27007</v>
      </c>
      <c r="N8122" s="21">
        <v>2011</v>
      </c>
      <c r="O8122" s="20" t="s">
        <v>2574</v>
      </c>
      <c r="P8122" s="5"/>
    </row>
    <row r="8123" spans="1:16">
      <c r="A8123" s="11" t="s">
        <v>5097</v>
      </c>
      <c r="B8123" s="21" t="s">
        <v>136</v>
      </c>
      <c r="C8123" s="8" t="s">
        <v>2672</v>
      </c>
      <c r="D8123" s="8" t="s">
        <v>3124</v>
      </c>
      <c r="E8123" s="8" t="s">
        <v>2662</v>
      </c>
      <c r="F8123" s="8" t="s">
        <v>2652</v>
      </c>
      <c r="G8123" s="8" t="s">
        <v>2653</v>
      </c>
      <c r="H8123" s="21" t="s">
        <v>2551</v>
      </c>
      <c r="I8123" s="21" t="s">
        <v>28178</v>
      </c>
      <c r="J8123" s="21" t="s">
        <v>28179</v>
      </c>
      <c r="K8123" s="11"/>
      <c r="L8123" s="21" t="s">
        <v>21923</v>
      </c>
      <c r="M8123" s="21" t="s">
        <v>27007</v>
      </c>
      <c r="N8123" s="21">
        <v>2011</v>
      </c>
      <c r="O8123" s="20" t="s">
        <v>2574</v>
      </c>
      <c r="P8123" s="5"/>
    </row>
    <row r="8124" spans="1:16">
      <c r="A8124" s="11" t="s">
        <v>20170</v>
      </c>
      <c r="B8124" s="21" t="s">
        <v>166</v>
      </c>
      <c r="C8124" s="8"/>
      <c r="D8124" s="8"/>
      <c r="E8124" s="8"/>
      <c r="F8124" s="8"/>
      <c r="G8124" s="8"/>
      <c r="H8124" s="21" t="s">
        <v>2551</v>
      </c>
      <c r="I8124" s="21" t="s">
        <v>28178</v>
      </c>
      <c r="J8124" s="21" t="s">
        <v>28179</v>
      </c>
      <c r="K8124" s="11"/>
      <c r="L8124" s="21" t="s">
        <v>27801</v>
      </c>
      <c r="M8124" s="21" t="s">
        <v>27800</v>
      </c>
      <c r="N8124" s="21">
        <v>2012</v>
      </c>
      <c r="O8124" s="20" t="s">
        <v>2574</v>
      </c>
      <c r="P8124" s="5"/>
    </row>
    <row r="8125" spans="1:16">
      <c r="A8125" s="11" t="s">
        <v>20169</v>
      </c>
      <c r="B8125" s="21" t="s">
        <v>166</v>
      </c>
      <c r="C8125" s="8"/>
      <c r="D8125" s="8"/>
      <c r="E8125" s="8"/>
      <c r="F8125" s="8"/>
      <c r="G8125" s="8"/>
      <c r="H8125" s="21" t="s">
        <v>2551</v>
      </c>
      <c r="I8125" s="21" t="s">
        <v>28178</v>
      </c>
      <c r="J8125" s="21" t="s">
        <v>28179</v>
      </c>
      <c r="K8125" s="11"/>
      <c r="L8125" s="21" t="s">
        <v>27799</v>
      </c>
      <c r="M8125" s="21" t="s">
        <v>27800</v>
      </c>
      <c r="N8125" s="21">
        <v>2012</v>
      </c>
      <c r="O8125" s="20" t="s">
        <v>2574</v>
      </c>
      <c r="P8125" s="5"/>
    </row>
    <row r="8126" spans="1:16">
      <c r="A8126" s="11" t="s">
        <v>5373</v>
      </c>
      <c r="B8126" s="21" t="s">
        <v>2504</v>
      </c>
      <c r="C8126" s="8" t="s">
        <v>2684</v>
      </c>
      <c r="D8126" s="8" t="s">
        <v>3129</v>
      </c>
      <c r="E8126" s="8" t="s">
        <v>3128</v>
      </c>
      <c r="F8126" s="8" t="s">
        <v>2656</v>
      </c>
      <c r="G8126" s="8" t="s">
        <v>2657</v>
      </c>
      <c r="H8126" s="21" t="s">
        <v>2551</v>
      </c>
      <c r="I8126" s="21" t="s">
        <v>28178</v>
      </c>
      <c r="J8126" s="21" t="s">
        <v>28179</v>
      </c>
      <c r="K8126" s="11"/>
      <c r="L8126" s="21" t="s">
        <v>27799</v>
      </c>
      <c r="M8126" s="21" t="s">
        <v>27800</v>
      </c>
      <c r="N8126" s="21">
        <v>2012</v>
      </c>
      <c r="O8126" s="20" t="s">
        <v>2574</v>
      </c>
      <c r="P8126" s="5"/>
    </row>
    <row r="8127" spans="1:16">
      <c r="A8127" s="11" t="s">
        <v>18049</v>
      </c>
      <c r="B8127" s="21"/>
      <c r="C8127" s="8"/>
      <c r="D8127" s="8"/>
      <c r="E8127" s="8"/>
      <c r="F8127" s="8"/>
      <c r="G8127" s="8"/>
      <c r="H8127" s="21" t="s">
        <v>2551</v>
      </c>
      <c r="I8127" s="21" t="s">
        <v>28178</v>
      </c>
      <c r="J8127" s="21" t="s">
        <v>28179</v>
      </c>
      <c r="K8127" s="11"/>
      <c r="L8127" s="21" t="s">
        <v>27799</v>
      </c>
      <c r="M8127" s="21" t="s">
        <v>26252</v>
      </c>
      <c r="N8127" s="21">
        <v>2013</v>
      </c>
      <c r="O8127" s="20" t="s">
        <v>2582</v>
      </c>
      <c r="P8127" s="5"/>
    </row>
    <row r="8128" spans="1:16">
      <c r="A8128" s="11" t="s">
        <v>20286</v>
      </c>
      <c r="B8128" s="21" t="s">
        <v>136</v>
      </c>
      <c r="C8128" s="8" t="s">
        <v>2672</v>
      </c>
      <c r="D8128" s="8" t="s">
        <v>3124</v>
      </c>
      <c r="E8128" s="8" t="s">
        <v>2662</v>
      </c>
      <c r="F8128" s="8" t="s">
        <v>2652</v>
      </c>
      <c r="G8128" s="8" t="s">
        <v>2653</v>
      </c>
      <c r="H8128" s="21" t="s">
        <v>2551</v>
      </c>
      <c r="I8128" s="21" t="s">
        <v>28178</v>
      </c>
      <c r="J8128" s="21" t="s">
        <v>28179</v>
      </c>
      <c r="K8128" s="11"/>
      <c r="L8128" s="21" t="s">
        <v>21923</v>
      </c>
      <c r="M8128" s="21" t="s">
        <v>26252</v>
      </c>
      <c r="N8128" s="21">
        <v>2013</v>
      </c>
      <c r="O8128" s="20" t="s">
        <v>2582</v>
      </c>
      <c r="P8128" s="5"/>
    </row>
    <row r="8129" spans="1:16">
      <c r="A8129" s="11" t="s">
        <v>5111</v>
      </c>
      <c r="B8129" s="21" t="s">
        <v>402</v>
      </c>
      <c r="C8129" s="8"/>
      <c r="D8129" s="8"/>
      <c r="E8129" s="8"/>
      <c r="F8129" s="8"/>
      <c r="G8129" s="8"/>
      <c r="H8129" s="21" t="s">
        <v>2551</v>
      </c>
      <c r="I8129" s="21" t="s">
        <v>28178</v>
      </c>
      <c r="J8129" s="21" t="s">
        <v>28179</v>
      </c>
      <c r="K8129" s="11"/>
      <c r="L8129" s="21" t="s">
        <v>21923</v>
      </c>
      <c r="M8129" s="21" t="s">
        <v>26252</v>
      </c>
      <c r="N8129" s="21">
        <v>2013</v>
      </c>
      <c r="O8129" s="20" t="s">
        <v>2582</v>
      </c>
      <c r="P8129" s="5"/>
    </row>
    <row r="8130" spans="1:16">
      <c r="A8130" s="11" t="s">
        <v>5374</v>
      </c>
      <c r="B8130" s="21" t="s">
        <v>23323</v>
      </c>
      <c r="C8130" s="8"/>
      <c r="D8130" s="8"/>
      <c r="E8130" s="8"/>
      <c r="F8130" s="8"/>
      <c r="G8130" s="8"/>
      <c r="H8130" s="21" t="s">
        <v>2551</v>
      </c>
      <c r="I8130" s="21" t="s">
        <v>28178</v>
      </c>
      <c r="J8130" s="21" t="s">
        <v>28179</v>
      </c>
      <c r="K8130" s="11"/>
      <c r="L8130" s="21" t="s">
        <v>27799</v>
      </c>
      <c r="M8130" s="21" t="s">
        <v>26252</v>
      </c>
      <c r="N8130" s="21">
        <v>2013</v>
      </c>
      <c r="O8130" s="20" t="s">
        <v>2582</v>
      </c>
      <c r="P8130" s="5"/>
    </row>
    <row r="8131" spans="1:16">
      <c r="A8131" s="11" t="s">
        <v>20284</v>
      </c>
      <c r="B8131" s="21" t="s">
        <v>166</v>
      </c>
      <c r="C8131" s="8"/>
      <c r="D8131" s="8"/>
      <c r="E8131" s="8"/>
      <c r="F8131" s="8"/>
      <c r="G8131" s="8"/>
      <c r="H8131" s="21" t="s">
        <v>2551</v>
      </c>
      <c r="I8131" s="21" t="s">
        <v>28178</v>
      </c>
      <c r="J8131" s="21" t="s">
        <v>28179</v>
      </c>
      <c r="K8131" s="11"/>
      <c r="L8131" s="21" t="s">
        <v>21923</v>
      </c>
      <c r="M8131" s="21" t="s">
        <v>26252</v>
      </c>
      <c r="N8131" s="21">
        <v>2013</v>
      </c>
      <c r="O8131" s="20" t="s">
        <v>2582</v>
      </c>
      <c r="P8131" s="5"/>
    </row>
    <row r="8132" spans="1:16">
      <c r="A8132" s="11" t="s">
        <v>4220</v>
      </c>
      <c r="B8132" s="21" t="s">
        <v>136</v>
      </c>
      <c r="C8132" s="8" t="s">
        <v>2672</v>
      </c>
      <c r="D8132" s="8" t="s">
        <v>3124</v>
      </c>
      <c r="E8132" s="8" t="s">
        <v>2662</v>
      </c>
      <c r="F8132" s="8" t="s">
        <v>2652</v>
      </c>
      <c r="G8132" s="8" t="s">
        <v>2653</v>
      </c>
      <c r="H8132" s="21" t="s">
        <v>2482</v>
      </c>
      <c r="I8132" s="21" t="s">
        <v>28178</v>
      </c>
      <c r="J8132" s="21" t="s">
        <v>28181</v>
      </c>
      <c r="K8132" s="11"/>
      <c r="L8132" s="21" t="s">
        <v>21923</v>
      </c>
      <c r="M8132" s="21" t="s">
        <v>26252</v>
      </c>
      <c r="N8132" s="21">
        <v>2013</v>
      </c>
      <c r="O8132" s="20" t="s">
        <v>2640</v>
      </c>
      <c r="P8132" s="5"/>
    </row>
    <row r="8133" spans="1:16">
      <c r="A8133" s="11" t="s">
        <v>4219</v>
      </c>
      <c r="B8133" s="8" t="s">
        <v>3121</v>
      </c>
      <c r="C8133" s="8" t="s">
        <v>2672</v>
      </c>
      <c r="D8133" s="8"/>
      <c r="E8133" s="8"/>
      <c r="F8133" s="8"/>
      <c r="G8133" s="8"/>
      <c r="H8133" s="21" t="s">
        <v>2482</v>
      </c>
      <c r="I8133" s="21" t="s">
        <v>28178</v>
      </c>
      <c r="J8133" s="21" t="s">
        <v>28181</v>
      </c>
      <c r="K8133" s="11"/>
      <c r="L8133" s="21" t="s">
        <v>21923</v>
      </c>
      <c r="M8133" s="21" t="s">
        <v>26252</v>
      </c>
      <c r="N8133" s="21">
        <v>2013</v>
      </c>
      <c r="O8133" s="20" t="s">
        <v>2640</v>
      </c>
      <c r="P8133" s="5"/>
    </row>
    <row r="8134" spans="1:16">
      <c r="A8134" s="11" t="s">
        <v>18037</v>
      </c>
      <c r="B8134" s="21" t="s">
        <v>21919</v>
      </c>
      <c r="C8134" s="8"/>
      <c r="D8134" s="8"/>
      <c r="E8134" s="8"/>
      <c r="F8134" s="8"/>
      <c r="G8134" s="8"/>
      <c r="H8134" s="21" t="s">
        <v>2551</v>
      </c>
      <c r="I8134" s="21" t="s">
        <v>28178</v>
      </c>
      <c r="J8134" s="21" t="s">
        <v>28179</v>
      </c>
      <c r="K8134" s="11"/>
      <c r="L8134" s="21" t="s">
        <v>21923</v>
      </c>
      <c r="M8134" s="21" t="s">
        <v>26252</v>
      </c>
      <c r="N8134" s="21">
        <v>2013</v>
      </c>
      <c r="O8134" s="20" t="s">
        <v>2582</v>
      </c>
      <c r="P8134" s="5"/>
    </row>
    <row r="8135" spans="1:16">
      <c r="A8135" s="11" t="s">
        <v>19343</v>
      </c>
      <c r="B8135" s="21" t="s">
        <v>136</v>
      </c>
      <c r="C8135" s="8" t="s">
        <v>2672</v>
      </c>
      <c r="D8135" s="8" t="s">
        <v>3124</v>
      </c>
      <c r="E8135" s="8" t="s">
        <v>2662</v>
      </c>
      <c r="F8135" s="8" t="s">
        <v>2652</v>
      </c>
      <c r="G8135" s="8" t="s">
        <v>2653</v>
      </c>
      <c r="H8135" s="21" t="s">
        <v>2611</v>
      </c>
      <c r="I8135" s="21" t="s">
        <v>28178</v>
      </c>
      <c r="J8135" s="21" t="s">
        <v>28268</v>
      </c>
      <c r="K8135" s="11"/>
      <c r="L8135" s="21" t="s">
        <v>26751</v>
      </c>
      <c r="M8135" s="21" t="s">
        <v>26752</v>
      </c>
      <c r="N8135" s="21">
        <v>2016</v>
      </c>
      <c r="O8135" s="20" t="s">
        <v>2556</v>
      </c>
      <c r="P8135" s="5"/>
    </row>
    <row r="8136" spans="1:16">
      <c r="A8136" s="11" t="s">
        <v>20906</v>
      </c>
      <c r="B8136" s="21" t="s">
        <v>402</v>
      </c>
      <c r="C8136" s="8"/>
      <c r="D8136" s="8"/>
      <c r="E8136" s="8"/>
      <c r="F8136" s="8"/>
      <c r="G8136" s="8"/>
      <c r="H8136" s="21" t="s">
        <v>2521</v>
      </c>
      <c r="I8136" s="21" t="s">
        <v>28178</v>
      </c>
      <c r="J8136" s="21" t="s">
        <v>28230</v>
      </c>
      <c r="K8136" s="11"/>
      <c r="L8136" s="21" t="s">
        <v>27802</v>
      </c>
      <c r="M8136" s="21" t="s">
        <v>26752</v>
      </c>
      <c r="N8136" s="21">
        <v>2016</v>
      </c>
      <c r="O8136" s="20" t="s">
        <v>2522</v>
      </c>
      <c r="P8136" s="5"/>
    </row>
    <row r="8137" spans="1:16">
      <c r="A8137" s="11" t="s">
        <v>20913</v>
      </c>
      <c r="B8137" s="21" t="s">
        <v>166</v>
      </c>
      <c r="C8137" s="8"/>
      <c r="D8137" s="8"/>
      <c r="E8137" s="8"/>
      <c r="F8137" s="8"/>
      <c r="G8137" s="8"/>
      <c r="H8137" s="21" t="s">
        <v>2521</v>
      </c>
      <c r="I8137" s="21" t="s">
        <v>28178</v>
      </c>
      <c r="J8137" s="21" t="s">
        <v>28230</v>
      </c>
      <c r="K8137" s="11"/>
      <c r="L8137" s="21" t="s">
        <v>27802</v>
      </c>
      <c r="M8137" s="21" t="s">
        <v>26752</v>
      </c>
      <c r="N8137" s="21">
        <v>2016</v>
      </c>
      <c r="O8137" s="20" t="s">
        <v>2522</v>
      </c>
      <c r="P8137" s="5"/>
    </row>
    <row r="8138" spans="1:16">
      <c r="A8138" s="11" t="s">
        <v>20912</v>
      </c>
      <c r="B8138" s="21" t="s">
        <v>166</v>
      </c>
      <c r="C8138" s="8"/>
      <c r="D8138" s="8"/>
      <c r="E8138" s="8"/>
      <c r="F8138" s="8"/>
      <c r="G8138" s="8"/>
      <c r="H8138" s="21" t="s">
        <v>2521</v>
      </c>
      <c r="I8138" s="21" t="s">
        <v>28178</v>
      </c>
      <c r="J8138" s="21" t="s">
        <v>28230</v>
      </c>
      <c r="K8138" s="11"/>
      <c r="L8138" s="21" t="s">
        <v>27802</v>
      </c>
      <c r="M8138" s="21" t="s">
        <v>26752</v>
      </c>
      <c r="N8138" s="21">
        <v>2016</v>
      </c>
      <c r="O8138" s="20" t="s">
        <v>2522</v>
      </c>
      <c r="P8138" s="5"/>
    </row>
    <row r="8139" spans="1:16">
      <c r="A8139" s="11" t="s">
        <v>12837</v>
      </c>
      <c r="B8139" s="21" t="s">
        <v>21919</v>
      </c>
      <c r="C8139" s="8"/>
      <c r="D8139" s="8"/>
      <c r="E8139" s="8"/>
      <c r="F8139" s="8"/>
      <c r="G8139" s="8"/>
      <c r="H8139" s="21" t="s">
        <v>23763</v>
      </c>
      <c r="I8139" s="21" t="s">
        <v>28202</v>
      </c>
      <c r="J8139" s="21" t="s">
        <v>28707</v>
      </c>
      <c r="K8139" s="11"/>
      <c r="L8139" s="21" t="s">
        <v>22774</v>
      </c>
      <c r="M8139" s="21" t="s">
        <v>24045</v>
      </c>
      <c r="N8139" s="21">
        <v>2021</v>
      </c>
      <c r="O8139" s="20" t="s">
        <v>2530</v>
      </c>
      <c r="P8139" s="5"/>
    </row>
    <row r="8140" spans="1:16">
      <c r="A8140" s="11" t="s">
        <v>16679</v>
      </c>
      <c r="B8140" s="21" t="s">
        <v>21935</v>
      </c>
      <c r="C8140" s="8"/>
      <c r="D8140" s="8"/>
      <c r="E8140" s="8"/>
      <c r="F8140" s="8"/>
      <c r="G8140" s="8"/>
      <c r="H8140" s="21" t="s">
        <v>22207</v>
      </c>
      <c r="I8140" s="21" t="s">
        <v>28392</v>
      </c>
      <c r="J8140" s="21" t="s">
        <v>28684</v>
      </c>
      <c r="K8140" s="11" t="s">
        <v>28831</v>
      </c>
      <c r="L8140" s="21" t="s">
        <v>21923</v>
      </c>
      <c r="M8140" s="21" t="s">
        <v>22992</v>
      </c>
      <c r="N8140" s="21">
        <v>2022</v>
      </c>
      <c r="O8140" s="20" t="s">
        <v>2530</v>
      </c>
      <c r="P8140" s="5"/>
    </row>
    <row r="8141" spans="1:16">
      <c r="A8141" s="11" t="s">
        <v>11367</v>
      </c>
      <c r="B8141" s="21" t="s">
        <v>21919</v>
      </c>
      <c r="C8141" s="8"/>
      <c r="D8141" s="8"/>
      <c r="E8141" s="8"/>
      <c r="F8141" s="8"/>
      <c r="G8141" s="8"/>
      <c r="H8141" s="21" t="s">
        <v>23455</v>
      </c>
      <c r="I8141" s="21" t="s">
        <v>28202</v>
      </c>
      <c r="J8141" s="21" t="s">
        <v>28639</v>
      </c>
      <c r="K8141" s="11" t="s">
        <v>28647</v>
      </c>
      <c r="L8141" s="21" t="s">
        <v>22590</v>
      </c>
      <c r="M8141" s="21" t="s">
        <v>22992</v>
      </c>
      <c r="N8141" s="21">
        <v>2022</v>
      </c>
      <c r="O8141" s="20" t="s">
        <v>2530</v>
      </c>
      <c r="P8141" s="5"/>
    </row>
    <row r="8142" spans="1:16">
      <c r="A8142" s="11" t="s">
        <v>14932</v>
      </c>
      <c r="B8142" s="21" t="s">
        <v>136</v>
      </c>
      <c r="C8142" s="8" t="s">
        <v>2672</v>
      </c>
      <c r="D8142" s="8" t="s">
        <v>3124</v>
      </c>
      <c r="E8142" s="8" t="s">
        <v>2662</v>
      </c>
      <c r="F8142" s="8" t="s">
        <v>2652</v>
      </c>
      <c r="G8142" s="8" t="s">
        <v>2653</v>
      </c>
      <c r="H8142" s="21" t="s">
        <v>2542</v>
      </c>
      <c r="I8142" s="21" t="s">
        <v>28202</v>
      </c>
      <c r="J8142" s="21" t="s">
        <v>28483</v>
      </c>
      <c r="K8142" s="11" t="s">
        <v>28638</v>
      </c>
      <c r="L8142" s="21" t="s">
        <v>23297</v>
      </c>
      <c r="M8142" s="21" t="s">
        <v>22992</v>
      </c>
      <c r="N8142" s="21">
        <v>2022</v>
      </c>
      <c r="O8142" s="20" t="s">
        <v>2530</v>
      </c>
      <c r="P8142" s="5"/>
    </row>
    <row r="8143" spans="1:16">
      <c r="A8143" s="11" t="s">
        <v>10693</v>
      </c>
      <c r="B8143" s="21" t="s">
        <v>22304</v>
      </c>
      <c r="C8143" s="8"/>
      <c r="D8143" s="8"/>
      <c r="E8143" s="8"/>
      <c r="F8143" s="8"/>
      <c r="G8143" s="8"/>
      <c r="H8143" s="21" t="s">
        <v>2542</v>
      </c>
      <c r="I8143" s="21" t="s">
        <v>28202</v>
      </c>
      <c r="J8143" s="21" t="s">
        <v>28483</v>
      </c>
      <c r="K8143" s="11" t="s">
        <v>28638</v>
      </c>
      <c r="L8143" s="21" t="s">
        <v>23932</v>
      </c>
      <c r="M8143" s="21" t="s">
        <v>21934</v>
      </c>
      <c r="N8143" s="21">
        <v>2023</v>
      </c>
      <c r="O8143" s="20" t="s">
        <v>2530</v>
      </c>
      <c r="P8143" s="5"/>
    </row>
    <row r="8144" spans="1:16">
      <c r="A8144" s="11" t="s">
        <v>14956</v>
      </c>
      <c r="B8144" s="21" t="s">
        <v>21919</v>
      </c>
      <c r="C8144" s="8"/>
      <c r="D8144" s="8"/>
      <c r="E8144" s="8"/>
      <c r="F8144" s="8"/>
      <c r="G8144" s="8"/>
      <c r="H8144" s="21" t="s">
        <v>24199</v>
      </c>
      <c r="I8144" s="21" t="s">
        <v>28202</v>
      </c>
      <c r="J8144" s="21" t="s">
        <v>28308</v>
      </c>
      <c r="K8144" s="11" t="s">
        <v>29232</v>
      </c>
      <c r="L8144" s="21" t="s">
        <v>22132</v>
      </c>
      <c r="M8144" s="21" t="s">
        <v>21934</v>
      </c>
      <c r="N8144" s="21">
        <v>2023</v>
      </c>
      <c r="O8144" s="20" t="s">
        <v>2530</v>
      </c>
      <c r="P8144" s="5"/>
    </row>
    <row r="8145" spans="1:16">
      <c r="A8145" s="11" t="s">
        <v>10700</v>
      </c>
      <c r="B8145" s="8" t="s">
        <v>3121</v>
      </c>
      <c r="C8145" s="8" t="s">
        <v>2672</v>
      </c>
      <c r="D8145" s="8"/>
      <c r="E8145" s="8"/>
      <c r="F8145" s="8"/>
      <c r="G8145" s="8"/>
      <c r="H8145" s="21" t="s">
        <v>2542</v>
      </c>
      <c r="I8145" s="21" t="s">
        <v>28202</v>
      </c>
      <c r="J8145" s="21" t="s">
        <v>28483</v>
      </c>
      <c r="K8145" s="11" t="s">
        <v>28638</v>
      </c>
      <c r="L8145" s="21" t="s">
        <v>23932</v>
      </c>
      <c r="M8145" s="21" t="s">
        <v>21934</v>
      </c>
      <c r="N8145" s="21">
        <v>2023</v>
      </c>
      <c r="O8145" s="20" t="s">
        <v>2530</v>
      </c>
      <c r="P8145" s="5"/>
    </row>
    <row r="8146" spans="1:16">
      <c r="A8146" s="11" t="s">
        <v>8476</v>
      </c>
      <c r="B8146" s="21" t="s">
        <v>26579</v>
      </c>
      <c r="C8146" s="8"/>
      <c r="D8146" s="8"/>
      <c r="E8146" s="8"/>
      <c r="F8146" s="8"/>
      <c r="G8146" s="8"/>
      <c r="H8146" s="21" t="s">
        <v>26500</v>
      </c>
      <c r="I8146" s="21" t="s">
        <v>28178</v>
      </c>
      <c r="J8146" s="21" t="s">
        <v>28212</v>
      </c>
      <c r="K8146" s="11" t="s">
        <v>28400</v>
      </c>
      <c r="L8146" s="21" t="s">
        <v>21923</v>
      </c>
      <c r="M8146" s="21" t="s">
        <v>26331</v>
      </c>
      <c r="N8146" s="21">
        <v>2006</v>
      </c>
      <c r="O8146" s="20" t="s">
        <v>2486</v>
      </c>
      <c r="P8146" s="5"/>
    </row>
    <row r="8147" spans="1:16">
      <c r="A8147" s="11" t="s">
        <v>16223</v>
      </c>
      <c r="B8147" s="21" t="s">
        <v>166</v>
      </c>
      <c r="C8147" s="8"/>
      <c r="D8147" s="8"/>
      <c r="E8147" s="8"/>
      <c r="F8147" s="8"/>
      <c r="G8147" s="8"/>
      <c r="H8147" s="21" t="s">
        <v>22507</v>
      </c>
      <c r="I8147" s="21" t="s">
        <v>28392</v>
      </c>
      <c r="J8147" s="21" t="s">
        <v>28684</v>
      </c>
      <c r="K8147" s="11" t="s">
        <v>29009</v>
      </c>
      <c r="L8147" s="21" t="s">
        <v>21923</v>
      </c>
      <c r="M8147" s="21" t="s">
        <v>22985</v>
      </c>
      <c r="N8147" s="21">
        <v>2022</v>
      </c>
      <c r="O8147" s="20" t="s">
        <v>2530</v>
      </c>
      <c r="P8147" s="5"/>
    </row>
    <row r="8148" spans="1:16">
      <c r="A8148" s="11" t="s">
        <v>16213</v>
      </c>
      <c r="B8148" s="21" t="s">
        <v>22120</v>
      </c>
      <c r="C8148" s="8"/>
      <c r="D8148" s="8"/>
      <c r="E8148" s="8"/>
      <c r="F8148" s="8"/>
      <c r="G8148" s="8"/>
      <c r="H8148" s="21" t="s">
        <v>22507</v>
      </c>
      <c r="I8148" s="21" t="s">
        <v>28392</v>
      </c>
      <c r="J8148" s="21" t="s">
        <v>28684</v>
      </c>
      <c r="K8148" s="11" t="s">
        <v>29009</v>
      </c>
      <c r="L8148" s="21" t="s">
        <v>21923</v>
      </c>
      <c r="M8148" s="21" t="s">
        <v>22985</v>
      </c>
      <c r="N8148" s="21">
        <v>2022</v>
      </c>
      <c r="O8148" s="20" t="s">
        <v>2530</v>
      </c>
      <c r="P8148" s="5"/>
    </row>
    <row r="8149" spans="1:16">
      <c r="A8149" s="11" t="s">
        <v>16214</v>
      </c>
      <c r="B8149" s="21" t="s">
        <v>21919</v>
      </c>
      <c r="C8149" s="8"/>
      <c r="D8149" s="8"/>
      <c r="E8149" s="8"/>
      <c r="F8149" s="8"/>
      <c r="G8149" s="8"/>
      <c r="H8149" s="21" t="s">
        <v>22507</v>
      </c>
      <c r="I8149" s="21" t="s">
        <v>28392</v>
      </c>
      <c r="J8149" s="21" t="s">
        <v>28684</v>
      </c>
      <c r="K8149" s="11" t="s">
        <v>29009</v>
      </c>
      <c r="L8149" s="21" t="s">
        <v>21923</v>
      </c>
      <c r="M8149" s="21" t="s">
        <v>22985</v>
      </c>
      <c r="N8149" s="21">
        <v>2022</v>
      </c>
      <c r="O8149" s="20" t="s">
        <v>2530</v>
      </c>
      <c r="P8149" s="5"/>
    </row>
    <row r="8150" spans="1:16">
      <c r="A8150" s="11" t="s">
        <v>10190</v>
      </c>
      <c r="B8150" s="21" t="s">
        <v>136</v>
      </c>
      <c r="C8150" s="8" t="s">
        <v>2672</v>
      </c>
      <c r="D8150" s="8" t="s">
        <v>3124</v>
      </c>
      <c r="E8150" s="8" t="s">
        <v>2662</v>
      </c>
      <c r="F8150" s="8" t="s">
        <v>2652</v>
      </c>
      <c r="G8150" s="8" t="s">
        <v>2653</v>
      </c>
      <c r="H8150" s="21" t="s">
        <v>23707</v>
      </c>
      <c r="I8150" s="21" t="s">
        <v>28202</v>
      </c>
      <c r="J8150" s="21" t="s">
        <v>28203</v>
      </c>
      <c r="K8150" s="11" t="s">
        <v>28866</v>
      </c>
      <c r="L8150" s="21" t="s">
        <v>22118</v>
      </c>
      <c r="M8150" s="21" t="s">
        <v>22985</v>
      </c>
      <c r="N8150" s="21">
        <v>2022</v>
      </c>
      <c r="O8150" s="20" t="s">
        <v>2530</v>
      </c>
      <c r="P8150" s="5"/>
    </row>
    <row r="8151" spans="1:16">
      <c r="A8151" s="11" t="s">
        <v>9108</v>
      </c>
      <c r="B8151" s="21" t="s">
        <v>23978</v>
      </c>
      <c r="C8151" s="8"/>
      <c r="D8151" s="8"/>
      <c r="E8151" s="8"/>
      <c r="F8151" s="8"/>
      <c r="G8151" s="8"/>
      <c r="H8151" s="21" t="s">
        <v>24736</v>
      </c>
      <c r="I8151" s="21" t="s">
        <v>28202</v>
      </c>
      <c r="J8151" s="21" t="s">
        <v>28644</v>
      </c>
      <c r="K8151" s="11" t="s">
        <v>28652</v>
      </c>
      <c r="L8151" s="21" t="s">
        <v>22478</v>
      </c>
      <c r="M8151" s="21" t="s">
        <v>24735</v>
      </c>
      <c r="N8151" s="21">
        <v>2023</v>
      </c>
      <c r="O8151" s="20" t="s">
        <v>2530</v>
      </c>
      <c r="P8151" s="5"/>
    </row>
    <row r="8152" spans="1:16">
      <c r="A8152" s="11" t="s">
        <v>5394</v>
      </c>
      <c r="B8152" s="21" t="s">
        <v>136</v>
      </c>
      <c r="C8152" s="8" t="s">
        <v>2672</v>
      </c>
      <c r="D8152" s="8" t="s">
        <v>3124</v>
      </c>
      <c r="E8152" s="8" t="s">
        <v>2662</v>
      </c>
      <c r="F8152" s="8" t="s">
        <v>2652</v>
      </c>
      <c r="G8152" s="8" t="s">
        <v>2653</v>
      </c>
      <c r="H8152" s="21" t="s">
        <v>2551</v>
      </c>
      <c r="I8152" s="21" t="s">
        <v>28178</v>
      </c>
      <c r="J8152" s="21" t="s">
        <v>28179</v>
      </c>
      <c r="K8152" s="11"/>
      <c r="L8152" s="21" t="s">
        <v>21923</v>
      </c>
      <c r="M8152" s="21" t="s">
        <v>26147</v>
      </c>
      <c r="N8152" s="21">
        <v>2007</v>
      </c>
      <c r="O8152" s="20" t="s">
        <v>2607</v>
      </c>
      <c r="P8152" s="5"/>
    </row>
    <row r="8153" spans="1:16">
      <c r="A8153" s="11" t="s">
        <v>20032</v>
      </c>
      <c r="B8153" s="21" t="s">
        <v>22535</v>
      </c>
      <c r="C8153" s="8"/>
      <c r="D8153" s="8"/>
      <c r="E8153" s="8"/>
      <c r="F8153" s="8"/>
      <c r="G8153" s="8"/>
      <c r="H8153" s="21" t="s">
        <v>2487</v>
      </c>
      <c r="I8153" s="21" t="s">
        <v>28178</v>
      </c>
      <c r="J8153" s="21" t="s">
        <v>28199</v>
      </c>
      <c r="K8153" s="11"/>
      <c r="L8153" s="21" t="s">
        <v>21923</v>
      </c>
      <c r="M8153" s="21" t="s">
        <v>24639</v>
      </c>
      <c r="N8153" s="21">
        <v>2009</v>
      </c>
      <c r="O8153" s="20" t="s">
        <v>2556</v>
      </c>
      <c r="P8153" s="5"/>
    </row>
    <row r="8154" spans="1:16">
      <c r="A8154" s="11" t="s">
        <v>20031</v>
      </c>
      <c r="B8154" s="21" t="s">
        <v>166</v>
      </c>
      <c r="C8154" s="8"/>
      <c r="D8154" s="8"/>
      <c r="E8154" s="8"/>
      <c r="F8154" s="8"/>
      <c r="G8154" s="8"/>
      <c r="H8154" s="21" t="s">
        <v>2487</v>
      </c>
      <c r="I8154" s="21" t="s">
        <v>28178</v>
      </c>
      <c r="J8154" s="21" t="s">
        <v>28199</v>
      </c>
      <c r="K8154" s="11"/>
      <c r="L8154" s="21" t="s">
        <v>21923</v>
      </c>
      <c r="M8154" s="21" t="s">
        <v>24639</v>
      </c>
      <c r="N8154" s="21">
        <v>2009</v>
      </c>
      <c r="O8154" s="20" t="s">
        <v>2556</v>
      </c>
      <c r="P8154" s="5"/>
    </row>
    <row r="8155" spans="1:16">
      <c r="A8155" s="11" t="s">
        <v>20033</v>
      </c>
      <c r="B8155" s="21" t="s">
        <v>166</v>
      </c>
      <c r="C8155" s="8"/>
      <c r="D8155" s="8"/>
      <c r="E8155" s="8"/>
      <c r="F8155" s="8"/>
      <c r="G8155" s="8"/>
      <c r="H8155" s="21" t="s">
        <v>2487</v>
      </c>
      <c r="I8155" s="21" t="s">
        <v>28178</v>
      </c>
      <c r="J8155" s="21" t="s">
        <v>28199</v>
      </c>
      <c r="K8155" s="11"/>
      <c r="L8155" s="21" t="s">
        <v>21923</v>
      </c>
      <c r="M8155" s="21" t="s">
        <v>24639</v>
      </c>
      <c r="N8155" s="21">
        <v>2009</v>
      </c>
      <c r="O8155" s="20" t="s">
        <v>2556</v>
      </c>
      <c r="P8155" s="5"/>
    </row>
    <row r="8156" spans="1:16">
      <c r="A8156" s="11" t="s">
        <v>20911</v>
      </c>
      <c r="B8156" s="21" t="s">
        <v>166</v>
      </c>
      <c r="C8156" s="8"/>
      <c r="D8156" s="8"/>
      <c r="E8156" s="8"/>
      <c r="F8156" s="8"/>
      <c r="G8156" s="8"/>
      <c r="H8156" s="21" t="s">
        <v>2521</v>
      </c>
      <c r="I8156" s="21" t="s">
        <v>28178</v>
      </c>
      <c r="J8156" s="21" t="s">
        <v>28230</v>
      </c>
      <c r="K8156" s="11"/>
      <c r="L8156" s="21" t="s">
        <v>27802</v>
      </c>
      <c r="M8156" s="21" t="s">
        <v>27812</v>
      </c>
      <c r="N8156" s="21">
        <v>2016</v>
      </c>
      <c r="O8156" s="20" t="s">
        <v>2522</v>
      </c>
      <c r="P8156" s="5"/>
    </row>
    <row r="8157" spans="1:16">
      <c r="A8157" s="11" t="s">
        <v>20910</v>
      </c>
      <c r="B8157" s="21" t="s">
        <v>166</v>
      </c>
      <c r="C8157" s="8"/>
      <c r="D8157" s="8"/>
      <c r="E8157" s="8"/>
      <c r="F8157" s="8"/>
      <c r="G8157" s="8"/>
      <c r="H8157" s="21" t="s">
        <v>2521</v>
      </c>
      <c r="I8157" s="21" t="s">
        <v>28178</v>
      </c>
      <c r="J8157" s="21" t="s">
        <v>28230</v>
      </c>
      <c r="K8157" s="11"/>
      <c r="L8157" s="21" t="s">
        <v>27802</v>
      </c>
      <c r="M8157" s="21" t="s">
        <v>27812</v>
      </c>
      <c r="N8157" s="21">
        <v>2016</v>
      </c>
      <c r="O8157" s="20" t="s">
        <v>2522</v>
      </c>
      <c r="P8157" s="5"/>
    </row>
    <row r="8158" spans="1:16">
      <c r="A8158" s="11" t="s">
        <v>19594</v>
      </c>
      <c r="B8158" s="21" t="s">
        <v>136</v>
      </c>
      <c r="C8158" s="8" t="s">
        <v>2672</v>
      </c>
      <c r="D8158" s="8" t="s">
        <v>3124</v>
      </c>
      <c r="E8158" s="8" t="s">
        <v>2662</v>
      </c>
      <c r="F8158" s="8" t="s">
        <v>2652</v>
      </c>
      <c r="G8158" s="8" t="s">
        <v>2653</v>
      </c>
      <c r="H8158" s="21" t="s">
        <v>2482</v>
      </c>
      <c r="I8158" s="21" t="s">
        <v>28178</v>
      </c>
      <c r="J8158" s="21" t="s">
        <v>28181</v>
      </c>
      <c r="K8158" s="11"/>
      <c r="L8158" s="21" t="s">
        <v>28012</v>
      </c>
      <c r="M8158" s="21" t="s">
        <v>28012</v>
      </c>
      <c r="N8158" s="21">
        <v>2018</v>
      </c>
      <c r="O8158" s="20" t="s">
        <v>2556</v>
      </c>
      <c r="P8158" s="5"/>
    </row>
    <row r="8159" spans="1:16">
      <c r="A8159" s="11" t="s">
        <v>10614</v>
      </c>
      <c r="B8159" s="8" t="s">
        <v>3121</v>
      </c>
      <c r="C8159" s="8" t="s">
        <v>2672</v>
      </c>
      <c r="D8159" s="8"/>
      <c r="E8159" s="8"/>
      <c r="F8159" s="8"/>
      <c r="G8159" s="8"/>
      <c r="H8159" s="21" t="s">
        <v>23595</v>
      </c>
      <c r="I8159" s="21" t="s">
        <v>28202</v>
      </c>
      <c r="J8159" s="21" t="s">
        <v>28639</v>
      </c>
      <c r="K8159" s="11" t="s">
        <v>28904</v>
      </c>
      <c r="L8159" s="21" t="s">
        <v>22296</v>
      </c>
      <c r="M8159" s="21" t="s">
        <v>23146</v>
      </c>
      <c r="N8159" s="21">
        <v>2022</v>
      </c>
      <c r="O8159" s="20" t="s">
        <v>2530</v>
      </c>
      <c r="P8159" s="5"/>
    </row>
    <row r="8160" spans="1:16">
      <c r="A8160" s="11" t="s">
        <v>14469</v>
      </c>
      <c r="B8160" s="21" t="s">
        <v>22766</v>
      </c>
      <c r="C8160" s="8"/>
      <c r="D8160" s="8"/>
      <c r="E8160" s="8"/>
      <c r="F8160" s="8"/>
      <c r="G8160" s="8"/>
      <c r="H8160" s="21" t="s">
        <v>23147</v>
      </c>
      <c r="I8160" s="21" t="s">
        <v>28392</v>
      </c>
      <c r="J8160" s="21" t="s">
        <v>28684</v>
      </c>
      <c r="K8160" s="11" t="s">
        <v>28685</v>
      </c>
      <c r="L8160" s="21" t="s">
        <v>22149</v>
      </c>
      <c r="M8160" s="21" t="s">
        <v>23146</v>
      </c>
      <c r="N8160" s="21">
        <v>2022</v>
      </c>
      <c r="O8160" s="20" t="s">
        <v>2530</v>
      </c>
      <c r="P8160" s="5"/>
    </row>
    <row r="8161" spans="1:16">
      <c r="A8161" s="11" t="s">
        <v>11903</v>
      </c>
      <c r="B8161" s="21" t="s">
        <v>23709</v>
      </c>
      <c r="C8161" s="8"/>
      <c r="D8161" s="8"/>
      <c r="E8161" s="8"/>
      <c r="F8161" s="8"/>
      <c r="G8161" s="8"/>
      <c r="H8161" s="21" t="s">
        <v>23477</v>
      </c>
      <c r="I8161" s="21" t="s">
        <v>28202</v>
      </c>
      <c r="J8161" s="21" t="s">
        <v>28269</v>
      </c>
      <c r="K8161" s="11"/>
      <c r="L8161" s="21" t="s">
        <v>22004</v>
      </c>
      <c r="M8161" s="21" t="s">
        <v>23146</v>
      </c>
      <c r="N8161" s="21">
        <v>2022</v>
      </c>
      <c r="O8161" s="20" t="s">
        <v>2530</v>
      </c>
      <c r="P8161" s="5"/>
    </row>
    <row r="8162" spans="1:16">
      <c r="A8162" s="11" t="s">
        <v>9454</v>
      </c>
      <c r="B8162" s="21" t="s">
        <v>21919</v>
      </c>
      <c r="C8162" s="8"/>
      <c r="D8162" s="8"/>
      <c r="E8162" s="8"/>
      <c r="F8162" s="8"/>
      <c r="G8162" s="8"/>
      <c r="H8162" s="21" t="s">
        <v>24487</v>
      </c>
      <c r="I8162" s="21" t="s">
        <v>28202</v>
      </c>
      <c r="J8162" s="21" t="s">
        <v>28654</v>
      </c>
      <c r="K8162" s="11" t="s">
        <v>28658</v>
      </c>
      <c r="L8162" s="21" t="s">
        <v>22365</v>
      </c>
      <c r="M8162" s="21" t="s">
        <v>23394</v>
      </c>
      <c r="N8162" s="21">
        <v>2023</v>
      </c>
      <c r="O8162" s="20" t="s">
        <v>2530</v>
      </c>
      <c r="P8162" s="5"/>
    </row>
    <row r="8163" spans="1:16">
      <c r="A8163" s="11" t="s">
        <v>9256</v>
      </c>
      <c r="B8163" s="21" t="s">
        <v>21919</v>
      </c>
      <c r="C8163" s="8"/>
      <c r="D8163" s="8"/>
      <c r="E8163" s="8"/>
      <c r="F8163" s="8"/>
      <c r="G8163" s="8"/>
      <c r="H8163" s="21" t="s">
        <v>23763</v>
      </c>
      <c r="I8163" s="21" t="s">
        <v>28202</v>
      </c>
      <c r="J8163" s="21" t="s">
        <v>28707</v>
      </c>
      <c r="K8163" s="11"/>
      <c r="L8163" s="21" t="s">
        <v>23240</v>
      </c>
      <c r="M8163" s="21" t="s">
        <v>23394</v>
      </c>
      <c r="N8163" s="21">
        <v>2023</v>
      </c>
      <c r="O8163" s="20" t="s">
        <v>2530</v>
      </c>
      <c r="P8163" s="5"/>
    </row>
    <row r="8164" spans="1:16">
      <c r="A8164" s="11" t="s">
        <v>10477</v>
      </c>
      <c r="B8164" s="21" t="s">
        <v>21919</v>
      </c>
      <c r="C8164" s="8"/>
      <c r="D8164" s="8"/>
      <c r="E8164" s="8"/>
      <c r="F8164" s="8"/>
      <c r="G8164" s="8"/>
      <c r="H8164" s="21" t="s">
        <v>23763</v>
      </c>
      <c r="I8164" s="21" t="s">
        <v>28202</v>
      </c>
      <c r="J8164" s="21" t="s">
        <v>28707</v>
      </c>
      <c r="K8164" s="11"/>
      <c r="L8164" s="21" t="s">
        <v>23911</v>
      </c>
      <c r="M8164" s="21" t="s">
        <v>23394</v>
      </c>
      <c r="N8164" s="21">
        <v>2023</v>
      </c>
      <c r="O8164" s="20" t="s">
        <v>2530</v>
      </c>
      <c r="P8164" s="5"/>
    </row>
    <row r="8165" spans="1:16">
      <c r="A8165" s="11" t="s">
        <v>9918</v>
      </c>
      <c r="B8165" s="21" t="s">
        <v>21953</v>
      </c>
      <c r="C8165" s="8"/>
      <c r="D8165" s="8"/>
      <c r="E8165" s="8"/>
      <c r="F8165" s="8"/>
      <c r="G8165" s="8"/>
      <c r="H8165" s="21" t="s">
        <v>23763</v>
      </c>
      <c r="I8165" s="21" t="s">
        <v>28202</v>
      </c>
      <c r="J8165" s="21" t="s">
        <v>28707</v>
      </c>
      <c r="K8165" s="11"/>
      <c r="L8165" s="21" t="s">
        <v>23911</v>
      </c>
      <c r="M8165" s="21" t="s">
        <v>23394</v>
      </c>
      <c r="N8165" s="21">
        <v>2023</v>
      </c>
      <c r="O8165" s="20" t="s">
        <v>2530</v>
      </c>
      <c r="P8165" s="5"/>
    </row>
    <row r="8166" spans="1:16">
      <c r="A8166" s="11" t="s">
        <v>9917</v>
      </c>
      <c r="B8166" s="21" t="s">
        <v>21953</v>
      </c>
      <c r="C8166" s="8"/>
      <c r="D8166" s="8"/>
      <c r="E8166" s="8"/>
      <c r="F8166" s="8"/>
      <c r="G8166" s="8"/>
      <c r="H8166" s="21" t="s">
        <v>23763</v>
      </c>
      <c r="I8166" s="21" t="s">
        <v>28202</v>
      </c>
      <c r="J8166" s="21" t="s">
        <v>28707</v>
      </c>
      <c r="K8166" s="11"/>
      <c r="L8166" s="21" t="s">
        <v>23911</v>
      </c>
      <c r="M8166" s="21" t="s">
        <v>23394</v>
      </c>
      <c r="N8166" s="21">
        <v>2023</v>
      </c>
      <c r="O8166" s="20" t="s">
        <v>2530</v>
      </c>
      <c r="P8166" s="5"/>
    </row>
    <row r="8167" spans="1:16">
      <c r="A8167" s="11" t="s">
        <v>15539</v>
      </c>
      <c r="B8167" s="21" t="s">
        <v>23454</v>
      </c>
      <c r="C8167" s="8"/>
      <c r="D8167" s="8"/>
      <c r="E8167" s="8"/>
      <c r="F8167" s="8"/>
      <c r="G8167" s="8"/>
      <c r="H8167" s="21" t="s">
        <v>23763</v>
      </c>
      <c r="I8167" s="21" t="s">
        <v>28202</v>
      </c>
      <c r="J8167" s="21" t="s">
        <v>28707</v>
      </c>
      <c r="K8167" s="11"/>
      <c r="L8167" s="21" t="s">
        <v>22928</v>
      </c>
      <c r="M8167" s="21" t="s">
        <v>23394</v>
      </c>
      <c r="N8167" s="21">
        <v>2023</v>
      </c>
      <c r="O8167" s="20" t="s">
        <v>2530</v>
      </c>
      <c r="P8167" s="5"/>
    </row>
    <row r="8168" spans="1:16">
      <c r="A8168" s="11" t="s">
        <v>14961</v>
      </c>
      <c r="B8168" s="21" t="s">
        <v>21919</v>
      </c>
      <c r="C8168" s="8"/>
      <c r="D8168" s="8"/>
      <c r="E8168" s="8"/>
      <c r="F8168" s="8"/>
      <c r="G8168" s="8"/>
      <c r="H8168" s="21" t="s">
        <v>24199</v>
      </c>
      <c r="I8168" s="21" t="s">
        <v>28202</v>
      </c>
      <c r="J8168" s="21" t="s">
        <v>28308</v>
      </c>
      <c r="K8168" s="11" t="s">
        <v>29232</v>
      </c>
      <c r="L8168" s="21" t="s">
        <v>22132</v>
      </c>
      <c r="M8168" s="21" t="s">
        <v>23394</v>
      </c>
      <c r="N8168" s="21">
        <v>2023</v>
      </c>
      <c r="O8168" s="20" t="s">
        <v>2530</v>
      </c>
      <c r="P8168" s="5"/>
    </row>
    <row r="8169" spans="1:16">
      <c r="A8169" s="11" t="s">
        <v>9690</v>
      </c>
      <c r="B8169" s="21" t="s">
        <v>2633</v>
      </c>
      <c r="C8169" s="8"/>
      <c r="D8169" s="8"/>
      <c r="E8169" s="8"/>
      <c r="F8169" s="8"/>
      <c r="G8169" s="8"/>
      <c r="H8169" s="21" t="s">
        <v>24162</v>
      </c>
      <c r="I8169" s="21" t="s">
        <v>28202</v>
      </c>
      <c r="J8169" s="21" t="s">
        <v>28639</v>
      </c>
      <c r="K8169" s="11" t="s">
        <v>28774</v>
      </c>
      <c r="L8169" s="21" t="s">
        <v>24163</v>
      </c>
      <c r="M8169" s="21" t="s">
        <v>23394</v>
      </c>
      <c r="N8169" s="21">
        <v>2023</v>
      </c>
      <c r="O8169" s="20" t="s">
        <v>2530</v>
      </c>
      <c r="P8169" s="5"/>
    </row>
    <row r="8170" spans="1:16">
      <c r="A8170" s="11" t="s">
        <v>15543</v>
      </c>
      <c r="B8170" s="8" t="s">
        <v>3121</v>
      </c>
      <c r="C8170" s="8" t="s">
        <v>2672</v>
      </c>
      <c r="D8170" s="8"/>
      <c r="E8170" s="8"/>
      <c r="F8170" s="8"/>
      <c r="G8170" s="8"/>
      <c r="H8170" s="21" t="s">
        <v>23763</v>
      </c>
      <c r="I8170" s="21" t="s">
        <v>28202</v>
      </c>
      <c r="J8170" s="21" t="s">
        <v>28707</v>
      </c>
      <c r="K8170" s="11"/>
      <c r="L8170" s="21" t="s">
        <v>22928</v>
      </c>
      <c r="M8170" s="21" t="s">
        <v>23394</v>
      </c>
      <c r="N8170" s="21">
        <v>2023</v>
      </c>
      <c r="O8170" s="20" t="s">
        <v>2530</v>
      </c>
      <c r="P8170" s="5"/>
    </row>
    <row r="8171" spans="1:16">
      <c r="A8171" s="11" t="s">
        <v>9641</v>
      </c>
      <c r="B8171" s="21" t="s">
        <v>22120</v>
      </c>
      <c r="C8171" s="8"/>
      <c r="D8171" s="8"/>
      <c r="E8171" s="8"/>
      <c r="F8171" s="8"/>
      <c r="G8171" s="8"/>
      <c r="H8171" s="21" t="s">
        <v>24162</v>
      </c>
      <c r="I8171" s="21" t="s">
        <v>28202</v>
      </c>
      <c r="J8171" s="21" t="s">
        <v>28639</v>
      </c>
      <c r="K8171" s="11" t="s">
        <v>28774</v>
      </c>
      <c r="L8171" s="21" t="s">
        <v>24163</v>
      </c>
      <c r="M8171" s="21" t="s">
        <v>23394</v>
      </c>
      <c r="N8171" s="21">
        <v>2023</v>
      </c>
      <c r="O8171" s="20" t="s">
        <v>2530</v>
      </c>
      <c r="P8171" s="5"/>
    </row>
    <row r="8172" spans="1:16">
      <c r="A8172" s="11" t="s">
        <v>20086</v>
      </c>
      <c r="B8172" s="21" t="s">
        <v>136</v>
      </c>
      <c r="C8172" s="8" t="s">
        <v>2672</v>
      </c>
      <c r="D8172" s="8" t="s">
        <v>3124</v>
      </c>
      <c r="E8172" s="8" t="s">
        <v>2662</v>
      </c>
      <c r="F8172" s="8" t="s">
        <v>2652</v>
      </c>
      <c r="G8172" s="8" t="s">
        <v>2653</v>
      </c>
      <c r="H8172" s="21" t="s">
        <v>2487</v>
      </c>
      <c r="I8172" s="21" t="s">
        <v>28178</v>
      </c>
      <c r="J8172" s="21" t="s">
        <v>28199</v>
      </c>
      <c r="K8172" s="11"/>
      <c r="L8172" s="21" t="s">
        <v>21923</v>
      </c>
      <c r="M8172" s="21" t="s">
        <v>26348</v>
      </c>
      <c r="N8172" s="21">
        <v>2012</v>
      </c>
      <c r="O8172" s="20" t="s">
        <v>2556</v>
      </c>
      <c r="P8172" s="5"/>
    </row>
    <row r="8173" spans="1:16">
      <c r="A8173" s="11" t="s">
        <v>4147</v>
      </c>
      <c r="B8173" s="21" t="s">
        <v>24536</v>
      </c>
      <c r="C8173" s="8"/>
      <c r="D8173" s="8"/>
      <c r="E8173" s="8"/>
      <c r="F8173" s="8"/>
      <c r="G8173" s="8"/>
      <c r="H8173" s="21" t="s">
        <v>2641</v>
      </c>
      <c r="I8173" s="21" t="s">
        <v>28178</v>
      </c>
      <c r="J8173" s="21" t="s">
        <v>28192</v>
      </c>
      <c r="K8173" s="11" t="s">
        <v>28287</v>
      </c>
      <c r="L8173" s="21" t="s">
        <v>26042</v>
      </c>
      <c r="M8173" s="21" t="s">
        <v>26300</v>
      </c>
      <c r="N8173" s="21">
        <v>2013</v>
      </c>
      <c r="O8173" s="20" t="s">
        <v>2640</v>
      </c>
      <c r="P8173" s="5"/>
    </row>
    <row r="8174" spans="1:16">
      <c r="A8174" s="11" t="s">
        <v>8892</v>
      </c>
      <c r="B8174" s="21" t="s">
        <v>2504</v>
      </c>
      <c r="C8174" s="8" t="s">
        <v>2684</v>
      </c>
      <c r="D8174" s="8" t="s">
        <v>3129</v>
      </c>
      <c r="E8174" s="8" t="s">
        <v>3128</v>
      </c>
      <c r="F8174" s="8" t="s">
        <v>2656</v>
      </c>
      <c r="G8174" s="8" t="s">
        <v>2657</v>
      </c>
      <c r="H8174" s="21" t="s">
        <v>2555</v>
      </c>
      <c r="I8174" s="21" t="s">
        <v>28178</v>
      </c>
      <c r="J8174" s="21" t="s">
        <v>28192</v>
      </c>
      <c r="K8174" s="11" t="s">
        <v>28286</v>
      </c>
      <c r="L8174" s="21" t="s">
        <v>26042</v>
      </c>
      <c r="M8174" s="21" t="s">
        <v>26300</v>
      </c>
      <c r="N8174" s="21">
        <v>2013</v>
      </c>
      <c r="O8174" s="20" t="s">
        <v>2640</v>
      </c>
      <c r="P8174" s="5"/>
    </row>
    <row r="8175" spans="1:16">
      <c r="A8175" s="11" t="s">
        <v>10192</v>
      </c>
      <c r="B8175" s="21" t="s">
        <v>23320</v>
      </c>
      <c r="C8175" s="8"/>
      <c r="D8175" s="8"/>
      <c r="E8175" s="8"/>
      <c r="F8175" s="8"/>
      <c r="G8175" s="8"/>
      <c r="H8175" s="21" t="s">
        <v>23636</v>
      </c>
      <c r="I8175" s="21" t="s">
        <v>28202</v>
      </c>
      <c r="J8175" s="21" t="s">
        <v>28203</v>
      </c>
      <c r="K8175" s="11" t="s">
        <v>28204</v>
      </c>
      <c r="L8175" s="21" t="s">
        <v>22118</v>
      </c>
      <c r="M8175" s="21" t="s">
        <v>23281</v>
      </c>
      <c r="N8175" s="21">
        <v>2022</v>
      </c>
      <c r="O8175" s="20" t="s">
        <v>2530</v>
      </c>
      <c r="P8175" s="5"/>
    </row>
    <row r="8176" spans="1:16">
      <c r="A8176" s="11" t="s">
        <v>10907</v>
      </c>
      <c r="B8176" s="8" t="s">
        <v>3121</v>
      </c>
      <c r="C8176" s="8" t="s">
        <v>2672</v>
      </c>
      <c r="D8176" s="8"/>
      <c r="E8176" s="8"/>
      <c r="F8176" s="8"/>
      <c r="G8176" s="8"/>
      <c r="H8176" s="21" t="s">
        <v>24552</v>
      </c>
      <c r="I8176" s="21" t="s">
        <v>28202</v>
      </c>
      <c r="J8176" s="21" t="s">
        <v>28644</v>
      </c>
      <c r="K8176" s="11" t="s">
        <v>28645</v>
      </c>
      <c r="L8176" s="21" t="s">
        <v>22991</v>
      </c>
      <c r="M8176" s="21" t="s">
        <v>23281</v>
      </c>
      <c r="N8176" s="21">
        <v>2022</v>
      </c>
      <c r="O8176" s="20" t="s">
        <v>2530</v>
      </c>
      <c r="P8176" s="5"/>
    </row>
    <row r="8177" spans="1:16">
      <c r="A8177" s="11" t="s">
        <v>10793</v>
      </c>
      <c r="B8177" s="8" t="s">
        <v>3121</v>
      </c>
      <c r="C8177" s="8" t="s">
        <v>2672</v>
      </c>
      <c r="D8177" s="8"/>
      <c r="E8177" s="8"/>
      <c r="F8177" s="8"/>
      <c r="G8177" s="8"/>
      <c r="H8177" s="21" t="s">
        <v>24550</v>
      </c>
      <c r="I8177" s="21" t="s">
        <v>28202</v>
      </c>
      <c r="J8177" s="21" t="s">
        <v>28644</v>
      </c>
      <c r="K8177" s="11" t="s">
        <v>28687</v>
      </c>
      <c r="L8177" s="21" t="s">
        <v>22991</v>
      </c>
      <c r="M8177" s="21" t="s">
        <v>23281</v>
      </c>
      <c r="N8177" s="21">
        <v>2022</v>
      </c>
      <c r="O8177" s="20" t="s">
        <v>2530</v>
      </c>
      <c r="P8177" s="5"/>
    </row>
    <row r="8178" spans="1:16">
      <c r="A8178" s="11" t="s">
        <v>10238</v>
      </c>
      <c r="B8178" s="8" t="s">
        <v>3121</v>
      </c>
      <c r="C8178" s="8" t="s">
        <v>2672</v>
      </c>
      <c r="D8178" s="8"/>
      <c r="E8178" s="8"/>
      <c r="F8178" s="8"/>
      <c r="G8178" s="8"/>
      <c r="H8178" s="21" t="s">
        <v>2563</v>
      </c>
      <c r="I8178" s="21" t="s">
        <v>28202</v>
      </c>
      <c r="J8178" s="21" t="s">
        <v>28483</v>
      </c>
      <c r="K8178" s="11" t="s">
        <v>28539</v>
      </c>
      <c r="L8178" s="21" t="s">
        <v>23284</v>
      </c>
      <c r="M8178" s="21" t="s">
        <v>23281</v>
      </c>
      <c r="N8178" s="21">
        <v>2022</v>
      </c>
      <c r="O8178" s="20" t="s">
        <v>2530</v>
      </c>
      <c r="P8178" s="5"/>
    </row>
    <row r="8179" spans="1:16">
      <c r="A8179" s="11" t="s">
        <v>10430</v>
      </c>
      <c r="B8179" s="8" t="s">
        <v>3121</v>
      </c>
      <c r="C8179" s="8" t="s">
        <v>2672</v>
      </c>
      <c r="D8179" s="8"/>
      <c r="E8179" s="8"/>
      <c r="F8179" s="8"/>
      <c r="G8179" s="8"/>
      <c r="H8179" s="21" t="s">
        <v>23348</v>
      </c>
      <c r="I8179" s="21" t="s">
        <v>28202</v>
      </c>
      <c r="J8179" s="21" t="s">
        <v>28639</v>
      </c>
      <c r="K8179" s="11" t="s">
        <v>28890</v>
      </c>
      <c r="L8179" s="21" t="s">
        <v>22149</v>
      </c>
      <c r="M8179" s="21" t="s">
        <v>23281</v>
      </c>
      <c r="N8179" s="21">
        <v>2022</v>
      </c>
      <c r="O8179" s="20" t="s">
        <v>2530</v>
      </c>
      <c r="P8179" s="5"/>
    </row>
    <row r="8180" spans="1:16">
      <c r="A8180" s="11" t="s">
        <v>9639</v>
      </c>
      <c r="B8180" s="21" t="s">
        <v>2621</v>
      </c>
      <c r="C8180" s="8"/>
      <c r="D8180" s="8"/>
      <c r="E8180" s="8"/>
      <c r="F8180" s="8"/>
      <c r="G8180" s="8"/>
      <c r="H8180" s="21" t="s">
        <v>24164</v>
      </c>
      <c r="I8180" s="21" t="s">
        <v>28202</v>
      </c>
      <c r="J8180" s="21" t="s">
        <v>28639</v>
      </c>
      <c r="K8180" s="11" t="s">
        <v>28772</v>
      </c>
      <c r="L8180" s="21" t="s">
        <v>24163</v>
      </c>
      <c r="M8180" s="21" t="s">
        <v>23352</v>
      </c>
      <c r="N8180" s="21">
        <v>2023</v>
      </c>
      <c r="O8180" s="20" t="s">
        <v>2530</v>
      </c>
      <c r="P8180" s="5"/>
    </row>
    <row r="8181" spans="1:16">
      <c r="A8181" s="11" t="s">
        <v>13248</v>
      </c>
      <c r="B8181" s="8" t="s">
        <v>3121</v>
      </c>
      <c r="C8181" s="8" t="s">
        <v>2672</v>
      </c>
      <c r="D8181" s="8"/>
      <c r="E8181" s="8"/>
      <c r="F8181" s="8"/>
      <c r="G8181" s="8"/>
      <c r="H8181" s="21" t="s">
        <v>2623</v>
      </c>
      <c r="I8181" s="21" t="s">
        <v>28178</v>
      </c>
      <c r="J8181" s="21" t="s">
        <v>28362</v>
      </c>
      <c r="K8181" s="11"/>
      <c r="L8181" s="21" t="s">
        <v>21923</v>
      </c>
      <c r="M8181" s="21" t="s">
        <v>23352</v>
      </c>
      <c r="N8181" s="21">
        <v>2023</v>
      </c>
      <c r="O8181" s="20" t="s">
        <v>2530</v>
      </c>
      <c r="P8181" s="5"/>
    </row>
    <row r="8182" spans="1:16">
      <c r="A8182" s="11" t="s">
        <v>13247</v>
      </c>
      <c r="B8182" s="8" t="s">
        <v>3121</v>
      </c>
      <c r="C8182" s="8" t="s">
        <v>2672</v>
      </c>
      <c r="D8182" s="8"/>
      <c r="E8182" s="8"/>
      <c r="F8182" s="8"/>
      <c r="G8182" s="8"/>
      <c r="H8182" s="21" t="s">
        <v>2623</v>
      </c>
      <c r="I8182" s="21" t="s">
        <v>28178</v>
      </c>
      <c r="J8182" s="21" t="s">
        <v>28362</v>
      </c>
      <c r="K8182" s="11"/>
      <c r="L8182" s="21" t="s">
        <v>21923</v>
      </c>
      <c r="M8182" s="21" t="s">
        <v>23352</v>
      </c>
      <c r="N8182" s="21">
        <v>2023</v>
      </c>
      <c r="O8182" s="20" t="s">
        <v>2530</v>
      </c>
      <c r="P8182" s="5"/>
    </row>
    <row r="8183" spans="1:16">
      <c r="A8183" s="11" t="s">
        <v>15940</v>
      </c>
      <c r="B8183" s="21" t="s">
        <v>21919</v>
      </c>
      <c r="C8183" s="8"/>
      <c r="D8183" s="8"/>
      <c r="E8183" s="8"/>
      <c r="F8183" s="8"/>
      <c r="G8183" s="8"/>
      <c r="H8183" s="21" t="s">
        <v>2563</v>
      </c>
      <c r="I8183" s="21" t="s">
        <v>28202</v>
      </c>
      <c r="J8183" s="21" t="s">
        <v>28483</v>
      </c>
      <c r="K8183" s="11" t="s">
        <v>28539</v>
      </c>
      <c r="L8183" s="21" t="s">
        <v>23568</v>
      </c>
      <c r="M8183" s="21" t="s">
        <v>23352</v>
      </c>
      <c r="N8183" s="21">
        <v>2023</v>
      </c>
      <c r="O8183" s="20" t="s">
        <v>2530</v>
      </c>
      <c r="P8183" s="5"/>
    </row>
    <row r="8184" spans="1:16">
      <c r="A8184" s="11" t="s">
        <v>10404</v>
      </c>
      <c r="B8184" s="21" t="s">
        <v>21919</v>
      </c>
      <c r="C8184" s="8"/>
      <c r="D8184" s="8"/>
      <c r="E8184" s="8"/>
      <c r="F8184" s="8"/>
      <c r="G8184" s="8"/>
      <c r="H8184" s="21" t="s">
        <v>23353</v>
      </c>
      <c r="I8184" s="21" t="s">
        <v>28202</v>
      </c>
      <c r="J8184" s="21" t="s">
        <v>28639</v>
      </c>
      <c r="K8184" s="11" t="s">
        <v>28873</v>
      </c>
      <c r="L8184" s="21" t="s">
        <v>23351</v>
      </c>
      <c r="M8184" s="21" t="s">
        <v>23352</v>
      </c>
      <c r="N8184" s="21">
        <v>2023</v>
      </c>
      <c r="O8184" s="20" t="s">
        <v>2530</v>
      </c>
      <c r="P8184" s="5"/>
    </row>
    <row r="8185" spans="1:16">
      <c r="A8185" s="11" t="s">
        <v>5415</v>
      </c>
      <c r="B8185" s="21" t="s">
        <v>136</v>
      </c>
      <c r="C8185" s="8" t="s">
        <v>2672</v>
      </c>
      <c r="D8185" s="8" t="s">
        <v>3124</v>
      </c>
      <c r="E8185" s="8" t="s">
        <v>2662</v>
      </c>
      <c r="F8185" s="8" t="s">
        <v>2652</v>
      </c>
      <c r="G8185" s="8" t="s">
        <v>2653</v>
      </c>
      <c r="H8185" s="21" t="s">
        <v>2551</v>
      </c>
      <c r="I8185" s="21" t="s">
        <v>28178</v>
      </c>
      <c r="J8185" s="21" t="s">
        <v>28179</v>
      </c>
      <c r="K8185" s="11"/>
      <c r="L8185" s="21" t="s">
        <v>21923</v>
      </c>
      <c r="M8185" s="21" t="s">
        <v>27113</v>
      </c>
      <c r="N8185" s="21">
        <v>2007</v>
      </c>
      <c r="O8185" s="20" t="s">
        <v>2607</v>
      </c>
      <c r="P8185" s="5"/>
    </row>
    <row r="8186" spans="1:16">
      <c r="A8186" s="11" t="s">
        <v>19426</v>
      </c>
      <c r="B8186" s="21" t="s">
        <v>136</v>
      </c>
      <c r="C8186" s="8" t="s">
        <v>2672</v>
      </c>
      <c r="D8186" s="8" t="s">
        <v>3124</v>
      </c>
      <c r="E8186" s="8" t="s">
        <v>2662</v>
      </c>
      <c r="F8186" s="8" t="s">
        <v>2652</v>
      </c>
      <c r="G8186" s="8" t="s">
        <v>2653</v>
      </c>
      <c r="H8186" s="21" t="s">
        <v>2482</v>
      </c>
      <c r="I8186" s="21" t="s">
        <v>28178</v>
      </c>
      <c r="J8186" s="21" t="s">
        <v>28181</v>
      </c>
      <c r="K8186" s="11"/>
      <c r="L8186" s="21" t="s">
        <v>21923</v>
      </c>
      <c r="M8186" s="21" t="s">
        <v>26056</v>
      </c>
      <c r="N8186" s="21">
        <v>2013</v>
      </c>
      <c r="O8186" s="20" t="s">
        <v>2522</v>
      </c>
      <c r="P8186" s="5"/>
    </row>
    <row r="8187" spans="1:16">
      <c r="A8187" s="11" t="s">
        <v>19886</v>
      </c>
      <c r="B8187" s="21" t="s">
        <v>24813</v>
      </c>
      <c r="C8187" s="8"/>
      <c r="D8187" s="8"/>
      <c r="E8187" s="8"/>
      <c r="F8187" s="8"/>
      <c r="G8187" s="8"/>
      <c r="H8187" s="21" t="s">
        <v>2482</v>
      </c>
      <c r="I8187" s="21" t="s">
        <v>28178</v>
      </c>
      <c r="J8187" s="21" t="s">
        <v>28181</v>
      </c>
      <c r="K8187" s="11"/>
      <c r="L8187" s="21" t="s">
        <v>21923</v>
      </c>
      <c r="M8187" s="21" t="s">
        <v>26056</v>
      </c>
      <c r="N8187" s="21">
        <v>2013</v>
      </c>
      <c r="O8187" s="20" t="s">
        <v>2556</v>
      </c>
      <c r="P8187" s="5"/>
    </row>
    <row r="8188" spans="1:16">
      <c r="A8188" s="11" t="s">
        <v>11357</v>
      </c>
      <c r="B8188" s="21" t="s">
        <v>22762</v>
      </c>
      <c r="C8188" s="8"/>
      <c r="D8188" s="8"/>
      <c r="E8188" s="8"/>
      <c r="F8188" s="8"/>
      <c r="G8188" s="8"/>
      <c r="H8188" s="21" t="s">
        <v>23852</v>
      </c>
      <c r="I8188" s="21" t="s">
        <v>28202</v>
      </c>
      <c r="J8188" s="21" t="s">
        <v>28639</v>
      </c>
      <c r="K8188" s="11" t="s">
        <v>28805</v>
      </c>
      <c r="L8188" s="21" t="s">
        <v>22590</v>
      </c>
      <c r="M8188" s="21" t="s">
        <v>23056</v>
      </c>
      <c r="N8188" s="21">
        <v>2022</v>
      </c>
      <c r="O8188" s="20" t="s">
        <v>2530</v>
      </c>
      <c r="P8188" s="5"/>
    </row>
    <row r="8189" spans="1:16">
      <c r="A8189" s="11" t="s">
        <v>10209</v>
      </c>
      <c r="B8189" s="8" t="s">
        <v>3121</v>
      </c>
      <c r="C8189" s="8" t="s">
        <v>2672</v>
      </c>
      <c r="D8189" s="8"/>
      <c r="E8189" s="8"/>
      <c r="F8189" s="8"/>
      <c r="G8189" s="8"/>
      <c r="H8189" s="21" t="s">
        <v>23057</v>
      </c>
      <c r="I8189" s="21" t="s">
        <v>28392</v>
      </c>
      <c r="J8189" s="21" t="s">
        <v>28684</v>
      </c>
      <c r="K8189" s="11" t="s">
        <v>28834</v>
      </c>
      <c r="L8189" s="21" t="s">
        <v>22187</v>
      </c>
      <c r="M8189" s="21" t="s">
        <v>23056</v>
      </c>
      <c r="N8189" s="21">
        <v>2022</v>
      </c>
      <c r="O8189" s="20" t="s">
        <v>2530</v>
      </c>
      <c r="P8189" s="5"/>
    </row>
    <row r="8190" spans="1:16">
      <c r="A8190" s="11" t="s">
        <v>10104</v>
      </c>
      <c r="B8190" s="21" t="s">
        <v>21919</v>
      </c>
      <c r="C8190" s="8"/>
      <c r="D8190" s="8"/>
      <c r="E8190" s="8"/>
      <c r="F8190" s="8"/>
      <c r="G8190" s="8"/>
      <c r="H8190" s="21" t="s">
        <v>2563</v>
      </c>
      <c r="I8190" s="21" t="s">
        <v>28202</v>
      </c>
      <c r="J8190" s="21" t="s">
        <v>28483</v>
      </c>
      <c r="K8190" s="11" t="s">
        <v>28539</v>
      </c>
      <c r="L8190" s="21" t="s">
        <v>22096</v>
      </c>
      <c r="M8190" s="21" t="s">
        <v>23942</v>
      </c>
      <c r="N8190" s="21">
        <v>2023</v>
      </c>
      <c r="O8190" s="20" t="s">
        <v>2530</v>
      </c>
      <c r="P8190" s="5"/>
    </row>
    <row r="8191" spans="1:16">
      <c r="A8191" s="11" t="s">
        <v>5248</v>
      </c>
      <c r="B8191" s="21" t="s">
        <v>2504</v>
      </c>
      <c r="C8191" s="8" t="s">
        <v>2684</v>
      </c>
      <c r="D8191" s="8" t="s">
        <v>3129</v>
      </c>
      <c r="E8191" s="8" t="s">
        <v>3128</v>
      </c>
      <c r="F8191" s="8" t="s">
        <v>2656</v>
      </c>
      <c r="G8191" s="8" t="s">
        <v>2657</v>
      </c>
      <c r="H8191" s="21" t="s">
        <v>2551</v>
      </c>
      <c r="I8191" s="21" t="s">
        <v>28178</v>
      </c>
      <c r="J8191" s="21" t="s">
        <v>28179</v>
      </c>
      <c r="K8191" s="11"/>
      <c r="L8191" s="21" t="s">
        <v>21923</v>
      </c>
      <c r="M8191" s="21" t="s">
        <v>26488</v>
      </c>
      <c r="N8191" s="21">
        <v>2006</v>
      </c>
      <c r="O8191" s="20" t="s">
        <v>2553</v>
      </c>
      <c r="P8191" s="5"/>
    </row>
    <row r="8192" spans="1:16">
      <c r="A8192" s="11" t="s">
        <v>5039</v>
      </c>
      <c r="B8192" s="21" t="s">
        <v>2504</v>
      </c>
      <c r="C8192" s="8" t="s">
        <v>2684</v>
      </c>
      <c r="D8192" s="8" t="s">
        <v>3129</v>
      </c>
      <c r="E8192" s="8" t="s">
        <v>3128</v>
      </c>
      <c r="F8192" s="8" t="s">
        <v>2656</v>
      </c>
      <c r="G8192" s="8" t="s">
        <v>2657</v>
      </c>
      <c r="H8192" s="21" t="s">
        <v>2551</v>
      </c>
      <c r="I8192" s="21" t="s">
        <v>28178</v>
      </c>
      <c r="J8192" s="21" t="s">
        <v>28179</v>
      </c>
      <c r="K8192" s="11"/>
      <c r="L8192" s="21" t="s">
        <v>21923</v>
      </c>
      <c r="M8192" s="21" t="s">
        <v>26488</v>
      </c>
      <c r="N8192" s="21">
        <v>2006</v>
      </c>
      <c r="O8192" s="20" t="s">
        <v>2553</v>
      </c>
      <c r="P8192" s="5"/>
    </row>
    <row r="8193" spans="1:16">
      <c r="A8193" s="11" t="s">
        <v>5404</v>
      </c>
      <c r="B8193" s="21" t="s">
        <v>136</v>
      </c>
      <c r="C8193" s="8" t="s">
        <v>2672</v>
      </c>
      <c r="D8193" s="8" t="s">
        <v>3124</v>
      </c>
      <c r="E8193" s="8" t="s">
        <v>2662</v>
      </c>
      <c r="F8193" s="8" t="s">
        <v>2652</v>
      </c>
      <c r="G8193" s="8" t="s">
        <v>2653</v>
      </c>
      <c r="H8193" s="21" t="s">
        <v>2551</v>
      </c>
      <c r="I8193" s="21" t="s">
        <v>28178</v>
      </c>
      <c r="J8193" s="21" t="s">
        <v>28179</v>
      </c>
      <c r="K8193" s="11"/>
      <c r="L8193" s="21" t="s">
        <v>21923</v>
      </c>
      <c r="M8193" s="21" t="s">
        <v>27143</v>
      </c>
      <c r="N8193" s="21">
        <v>2007</v>
      </c>
      <c r="O8193" s="20" t="s">
        <v>2553</v>
      </c>
      <c r="P8193" s="5"/>
    </row>
    <row r="8194" spans="1:16">
      <c r="A8194" s="11" t="s">
        <v>21012</v>
      </c>
      <c r="B8194" s="8" t="s">
        <v>3121</v>
      </c>
      <c r="C8194" s="8" t="s">
        <v>2672</v>
      </c>
      <c r="D8194" s="8"/>
      <c r="E8194" s="8"/>
      <c r="F8194" s="8"/>
      <c r="G8194" s="8"/>
      <c r="H8194" s="21" t="s">
        <v>2521</v>
      </c>
      <c r="I8194" s="21" t="s">
        <v>28178</v>
      </c>
      <c r="J8194" s="21" t="s">
        <v>28230</v>
      </c>
      <c r="K8194" s="11"/>
      <c r="L8194" s="21" t="s">
        <v>21923</v>
      </c>
      <c r="M8194" s="21" t="s">
        <v>27252</v>
      </c>
      <c r="N8194" s="21">
        <v>2011</v>
      </c>
      <c r="O8194" s="20" t="s">
        <v>2522</v>
      </c>
      <c r="P8194" s="5"/>
    </row>
    <row r="8195" spans="1:16">
      <c r="A8195" s="11" t="s">
        <v>18170</v>
      </c>
      <c r="B8195" s="21" t="s">
        <v>166</v>
      </c>
      <c r="C8195" s="8"/>
      <c r="D8195" s="8"/>
      <c r="E8195" s="8"/>
      <c r="F8195" s="8"/>
      <c r="G8195" s="8"/>
      <c r="H8195" s="21" t="s">
        <v>2482</v>
      </c>
      <c r="I8195" s="21" t="s">
        <v>28178</v>
      </c>
      <c r="J8195" s="21" t="s">
        <v>28181</v>
      </c>
      <c r="K8195" s="11"/>
      <c r="L8195" s="21" t="s">
        <v>21923</v>
      </c>
      <c r="M8195" s="21" t="s">
        <v>26072</v>
      </c>
      <c r="N8195" s="21">
        <v>2013</v>
      </c>
      <c r="O8195" s="20" t="s">
        <v>2556</v>
      </c>
      <c r="P8195" s="5"/>
    </row>
    <row r="8196" spans="1:16">
      <c r="A8196" s="11" t="s">
        <v>19521</v>
      </c>
      <c r="B8196" s="21" t="s">
        <v>22366</v>
      </c>
      <c r="C8196" s="8"/>
      <c r="D8196" s="8"/>
      <c r="E8196" s="8"/>
      <c r="F8196" s="8"/>
      <c r="G8196" s="8"/>
      <c r="H8196" s="21" t="s">
        <v>26133</v>
      </c>
      <c r="I8196" s="21" t="s">
        <v>28178</v>
      </c>
      <c r="J8196" s="21" t="s">
        <v>28228</v>
      </c>
      <c r="K8196" s="11" t="s">
        <v>28232</v>
      </c>
      <c r="L8196" s="21" t="s">
        <v>23620</v>
      </c>
      <c r="M8196" s="21" t="s">
        <v>28123</v>
      </c>
      <c r="N8196" s="21">
        <v>2020</v>
      </c>
      <c r="O8196" s="20" t="s">
        <v>2556</v>
      </c>
      <c r="P8196" s="5"/>
    </row>
    <row r="8197" spans="1:16">
      <c r="A8197" s="11" t="s">
        <v>21779</v>
      </c>
      <c r="B8197" s="21" t="s">
        <v>166</v>
      </c>
      <c r="C8197" s="8"/>
      <c r="D8197" s="8"/>
      <c r="E8197" s="8"/>
      <c r="F8197" s="8"/>
      <c r="G8197" s="8"/>
      <c r="H8197" s="21" t="s">
        <v>2559</v>
      </c>
      <c r="I8197" s="21" t="s">
        <v>28392</v>
      </c>
      <c r="J8197" s="21" t="s">
        <v>28716</v>
      </c>
      <c r="K8197" s="11" t="s">
        <v>28717</v>
      </c>
      <c r="L8197" s="21" t="s">
        <v>22365</v>
      </c>
      <c r="M8197" s="21" t="s">
        <v>22588</v>
      </c>
      <c r="N8197" s="21">
        <v>2022</v>
      </c>
      <c r="O8197" s="20" t="s">
        <v>2530</v>
      </c>
      <c r="P8197" s="5"/>
    </row>
    <row r="8198" spans="1:16">
      <c r="A8198" s="11" t="s">
        <v>10912</v>
      </c>
      <c r="B8198" s="8" t="s">
        <v>3121</v>
      </c>
      <c r="C8198" s="8" t="s">
        <v>2672</v>
      </c>
      <c r="D8198" s="8"/>
      <c r="E8198" s="8"/>
      <c r="F8198" s="8"/>
      <c r="G8198" s="8"/>
      <c r="H8198" s="21" t="s">
        <v>24551</v>
      </c>
      <c r="I8198" s="21" t="s">
        <v>28202</v>
      </c>
      <c r="J8198" s="21" t="s">
        <v>28644</v>
      </c>
      <c r="K8198" s="11" t="s">
        <v>28687</v>
      </c>
      <c r="L8198" s="21" t="s">
        <v>22991</v>
      </c>
      <c r="M8198" s="21" t="s">
        <v>22588</v>
      </c>
      <c r="N8198" s="21">
        <v>2022</v>
      </c>
      <c r="O8198" s="20" t="s">
        <v>2530</v>
      </c>
      <c r="P8198" s="5"/>
    </row>
    <row r="8199" spans="1:16">
      <c r="A8199" s="11" t="s">
        <v>16192</v>
      </c>
      <c r="B8199" s="21" t="s">
        <v>2633</v>
      </c>
      <c r="C8199" s="8"/>
      <c r="D8199" s="8"/>
      <c r="E8199" s="8"/>
      <c r="F8199" s="8"/>
      <c r="G8199" s="8"/>
      <c r="H8199" s="21" t="s">
        <v>22977</v>
      </c>
      <c r="I8199" s="21" t="s">
        <v>28392</v>
      </c>
      <c r="J8199" s="21" t="s">
        <v>28684</v>
      </c>
      <c r="K8199" s="11" t="s">
        <v>28728</v>
      </c>
      <c r="L8199" s="21" t="s">
        <v>21999</v>
      </c>
      <c r="M8199" s="21" t="s">
        <v>22588</v>
      </c>
      <c r="N8199" s="21">
        <v>2022</v>
      </c>
      <c r="O8199" s="20" t="s">
        <v>2530</v>
      </c>
      <c r="P8199" s="5"/>
    </row>
    <row r="8200" spans="1:16">
      <c r="A8200" s="11" t="s">
        <v>17561</v>
      </c>
      <c r="B8200" s="21" t="s">
        <v>136</v>
      </c>
      <c r="C8200" s="8" t="s">
        <v>2672</v>
      </c>
      <c r="D8200" s="8" t="s">
        <v>3124</v>
      </c>
      <c r="E8200" s="8" t="s">
        <v>2662</v>
      </c>
      <c r="F8200" s="8" t="s">
        <v>2652</v>
      </c>
      <c r="G8200" s="8" t="s">
        <v>2653</v>
      </c>
      <c r="H8200" s="21" t="s">
        <v>23815</v>
      </c>
      <c r="I8200" s="21" t="s">
        <v>28202</v>
      </c>
      <c r="J8200" s="21" t="s">
        <v>28681</v>
      </c>
      <c r="K8200" s="11" t="s">
        <v>29192</v>
      </c>
      <c r="L8200" s="21" t="s">
        <v>23023</v>
      </c>
      <c r="M8200" s="21" t="s">
        <v>22588</v>
      </c>
      <c r="N8200" s="21">
        <v>2022</v>
      </c>
      <c r="O8200" s="20" t="s">
        <v>2530</v>
      </c>
      <c r="P8200" s="5"/>
    </row>
    <row r="8201" spans="1:16">
      <c r="A8201" s="11" t="s">
        <v>16193</v>
      </c>
      <c r="B8201" s="21" t="s">
        <v>21935</v>
      </c>
      <c r="C8201" s="8"/>
      <c r="D8201" s="8"/>
      <c r="E8201" s="8"/>
      <c r="F8201" s="8"/>
      <c r="G8201" s="8"/>
      <c r="H8201" s="21" t="s">
        <v>22982</v>
      </c>
      <c r="I8201" s="21" t="s">
        <v>28392</v>
      </c>
      <c r="J8201" s="21" t="s">
        <v>28684</v>
      </c>
      <c r="K8201" s="11" t="s">
        <v>28728</v>
      </c>
      <c r="L8201" s="21" t="s">
        <v>21999</v>
      </c>
      <c r="M8201" s="21" t="s">
        <v>22588</v>
      </c>
      <c r="N8201" s="21">
        <v>2022</v>
      </c>
      <c r="O8201" s="20" t="s">
        <v>2530</v>
      </c>
      <c r="P8201" s="5"/>
    </row>
    <row r="8202" spans="1:16">
      <c r="A8202" s="11" t="s">
        <v>12354</v>
      </c>
      <c r="B8202" s="8" t="s">
        <v>3121</v>
      </c>
      <c r="C8202" s="8" t="s">
        <v>2672</v>
      </c>
      <c r="D8202" s="8"/>
      <c r="E8202" s="8"/>
      <c r="F8202" s="8"/>
      <c r="G8202" s="8"/>
      <c r="H8202" s="21" t="s">
        <v>2559</v>
      </c>
      <c r="I8202" s="21" t="s">
        <v>28392</v>
      </c>
      <c r="J8202" s="21" t="s">
        <v>28716</v>
      </c>
      <c r="K8202" s="11" t="s">
        <v>28717</v>
      </c>
      <c r="L8202" s="21" t="s">
        <v>21983</v>
      </c>
      <c r="M8202" s="21" t="s">
        <v>22588</v>
      </c>
      <c r="N8202" s="21">
        <v>2022</v>
      </c>
      <c r="O8202" s="20" t="s">
        <v>2530</v>
      </c>
      <c r="P8202" s="5"/>
    </row>
    <row r="8203" spans="1:16">
      <c r="A8203" s="11" t="s">
        <v>12366</v>
      </c>
      <c r="B8203" s="8" t="s">
        <v>3121</v>
      </c>
      <c r="C8203" s="8" t="s">
        <v>2672</v>
      </c>
      <c r="D8203" s="8"/>
      <c r="E8203" s="8"/>
      <c r="F8203" s="8"/>
      <c r="G8203" s="8"/>
      <c r="H8203" s="21" t="s">
        <v>2559</v>
      </c>
      <c r="I8203" s="21" t="s">
        <v>28392</v>
      </c>
      <c r="J8203" s="21" t="s">
        <v>28716</v>
      </c>
      <c r="K8203" s="11" t="s">
        <v>28717</v>
      </c>
      <c r="L8203" s="21" t="s">
        <v>21983</v>
      </c>
      <c r="M8203" s="21" t="s">
        <v>22588</v>
      </c>
      <c r="N8203" s="21">
        <v>2022</v>
      </c>
      <c r="O8203" s="20" t="s">
        <v>2530</v>
      </c>
      <c r="P8203" s="5"/>
    </row>
    <row r="8204" spans="1:16">
      <c r="A8204" s="11" t="s">
        <v>16202</v>
      </c>
      <c r="B8204" s="21" t="s">
        <v>21919</v>
      </c>
      <c r="C8204" s="8"/>
      <c r="D8204" s="8"/>
      <c r="E8204" s="8"/>
      <c r="F8204" s="8"/>
      <c r="G8204" s="8"/>
      <c r="H8204" s="21" t="s">
        <v>22983</v>
      </c>
      <c r="I8204" s="21" t="s">
        <v>28392</v>
      </c>
      <c r="J8204" s="21" t="s">
        <v>28684</v>
      </c>
      <c r="K8204" s="11" t="s">
        <v>28728</v>
      </c>
      <c r="L8204" s="21" t="s">
        <v>21999</v>
      </c>
      <c r="M8204" s="21" t="s">
        <v>22588</v>
      </c>
      <c r="N8204" s="21">
        <v>2022</v>
      </c>
      <c r="O8204" s="20" t="s">
        <v>2530</v>
      </c>
      <c r="P8204" s="5"/>
    </row>
    <row r="8205" spans="1:16">
      <c r="A8205" s="11" t="s">
        <v>12368</v>
      </c>
      <c r="B8205" s="21" t="s">
        <v>169</v>
      </c>
      <c r="C8205" s="8"/>
      <c r="D8205" s="8"/>
      <c r="E8205" s="8"/>
      <c r="F8205" s="8"/>
      <c r="G8205" s="8"/>
      <c r="H8205" s="21" t="s">
        <v>2559</v>
      </c>
      <c r="I8205" s="21" t="s">
        <v>28392</v>
      </c>
      <c r="J8205" s="21" t="s">
        <v>28716</v>
      </c>
      <c r="K8205" s="11" t="s">
        <v>28717</v>
      </c>
      <c r="L8205" s="21" t="s">
        <v>21983</v>
      </c>
      <c r="M8205" s="21" t="s">
        <v>22588</v>
      </c>
      <c r="N8205" s="21">
        <v>2022</v>
      </c>
      <c r="O8205" s="20" t="s">
        <v>2530</v>
      </c>
      <c r="P8205" s="5"/>
    </row>
    <row r="8206" spans="1:16">
      <c r="A8206" s="11" t="s">
        <v>16191</v>
      </c>
      <c r="B8206" s="21" t="s">
        <v>21953</v>
      </c>
      <c r="C8206" s="8"/>
      <c r="D8206" s="8"/>
      <c r="E8206" s="8"/>
      <c r="F8206" s="8"/>
      <c r="G8206" s="8"/>
      <c r="H8206" s="21" t="s">
        <v>22933</v>
      </c>
      <c r="I8206" s="21" t="s">
        <v>28392</v>
      </c>
      <c r="J8206" s="21" t="s">
        <v>28684</v>
      </c>
      <c r="K8206" s="11" t="s">
        <v>28728</v>
      </c>
      <c r="L8206" s="21" t="s">
        <v>21999</v>
      </c>
      <c r="M8206" s="21" t="s">
        <v>22588</v>
      </c>
      <c r="N8206" s="21">
        <v>2022</v>
      </c>
      <c r="O8206" s="20" t="s">
        <v>2530</v>
      </c>
      <c r="P8206" s="5"/>
    </row>
    <row r="8207" spans="1:16">
      <c r="A8207" s="11" t="s">
        <v>10241</v>
      </c>
      <c r="B8207" s="8" t="s">
        <v>3121</v>
      </c>
      <c r="C8207" s="8" t="s">
        <v>2672</v>
      </c>
      <c r="D8207" s="8"/>
      <c r="E8207" s="8"/>
      <c r="F8207" s="8"/>
      <c r="G8207" s="8"/>
      <c r="H8207" s="21" t="s">
        <v>2542</v>
      </c>
      <c r="I8207" s="21" t="s">
        <v>28202</v>
      </c>
      <c r="J8207" s="21" t="s">
        <v>28483</v>
      </c>
      <c r="K8207" s="11" t="s">
        <v>28638</v>
      </c>
      <c r="L8207" s="21" t="s">
        <v>23284</v>
      </c>
      <c r="M8207" s="21" t="s">
        <v>22588</v>
      </c>
      <c r="N8207" s="21">
        <v>2022</v>
      </c>
      <c r="O8207" s="20" t="s">
        <v>2530</v>
      </c>
      <c r="P8207" s="5"/>
    </row>
    <row r="8208" spans="1:16">
      <c r="A8208" s="11" t="s">
        <v>10242</v>
      </c>
      <c r="B8208" s="8" t="s">
        <v>3121</v>
      </c>
      <c r="C8208" s="8" t="s">
        <v>2672</v>
      </c>
      <c r="D8208" s="8"/>
      <c r="E8208" s="8"/>
      <c r="F8208" s="8"/>
      <c r="G8208" s="8"/>
      <c r="H8208" s="21" t="s">
        <v>2542</v>
      </c>
      <c r="I8208" s="21" t="s">
        <v>28202</v>
      </c>
      <c r="J8208" s="21" t="s">
        <v>28483</v>
      </c>
      <c r="K8208" s="11" t="s">
        <v>28638</v>
      </c>
      <c r="L8208" s="21" t="s">
        <v>23284</v>
      </c>
      <c r="M8208" s="21" t="s">
        <v>22588</v>
      </c>
      <c r="N8208" s="21">
        <v>2022</v>
      </c>
      <c r="O8208" s="20" t="s">
        <v>2530</v>
      </c>
      <c r="P8208" s="5"/>
    </row>
    <row r="8209" spans="1:16">
      <c r="A8209" s="11" t="s">
        <v>16190</v>
      </c>
      <c r="B8209" s="8" t="s">
        <v>3121</v>
      </c>
      <c r="C8209" s="8" t="s">
        <v>2672</v>
      </c>
      <c r="D8209" s="8"/>
      <c r="E8209" s="8"/>
      <c r="F8209" s="8"/>
      <c r="G8209" s="8"/>
      <c r="H8209" s="21" t="s">
        <v>22977</v>
      </c>
      <c r="I8209" s="21" t="s">
        <v>28392</v>
      </c>
      <c r="J8209" s="21" t="s">
        <v>28684</v>
      </c>
      <c r="K8209" s="11" t="s">
        <v>28728</v>
      </c>
      <c r="L8209" s="21" t="s">
        <v>21999</v>
      </c>
      <c r="M8209" s="21" t="s">
        <v>22588</v>
      </c>
      <c r="N8209" s="21">
        <v>2022</v>
      </c>
      <c r="O8209" s="20" t="s">
        <v>2530</v>
      </c>
      <c r="P8209" s="5"/>
    </row>
    <row r="8210" spans="1:16">
      <c r="A8210" s="11" t="s">
        <v>21122</v>
      </c>
      <c r="B8210" s="21" t="s">
        <v>24813</v>
      </c>
      <c r="C8210" s="8"/>
      <c r="D8210" s="8"/>
      <c r="E8210" s="8"/>
      <c r="F8210" s="8"/>
      <c r="G8210" s="8"/>
      <c r="H8210" s="21" t="s">
        <v>2521</v>
      </c>
      <c r="I8210" s="21" t="s">
        <v>28178</v>
      </c>
      <c r="J8210" s="21" t="s">
        <v>28230</v>
      </c>
      <c r="K8210" s="11"/>
      <c r="L8210" s="21" t="s">
        <v>23162</v>
      </c>
      <c r="M8210" s="21" t="s">
        <v>22071</v>
      </c>
      <c r="N8210" s="21">
        <v>2023</v>
      </c>
      <c r="O8210" s="20" t="s">
        <v>2522</v>
      </c>
      <c r="P8210" s="5"/>
    </row>
    <row r="8211" spans="1:16">
      <c r="A8211" s="11" t="s">
        <v>21120</v>
      </c>
      <c r="B8211" s="21" t="s">
        <v>22330</v>
      </c>
      <c r="C8211" s="8"/>
      <c r="D8211" s="8"/>
      <c r="E8211" s="8"/>
      <c r="F8211" s="8"/>
      <c r="G8211" s="8"/>
      <c r="H8211" s="21" t="s">
        <v>2521</v>
      </c>
      <c r="I8211" s="21" t="s">
        <v>28178</v>
      </c>
      <c r="J8211" s="21" t="s">
        <v>28230</v>
      </c>
      <c r="K8211" s="11"/>
      <c r="L8211" s="21" t="s">
        <v>23162</v>
      </c>
      <c r="M8211" s="21" t="s">
        <v>22071</v>
      </c>
      <c r="N8211" s="21">
        <v>2023</v>
      </c>
      <c r="O8211" s="20" t="s">
        <v>2522</v>
      </c>
      <c r="P8211" s="5"/>
    </row>
    <row r="8212" spans="1:16">
      <c r="A8212" s="11" t="s">
        <v>9640</v>
      </c>
      <c r="B8212" s="21" t="s">
        <v>22366</v>
      </c>
      <c r="C8212" s="8"/>
      <c r="D8212" s="8"/>
      <c r="E8212" s="8"/>
      <c r="F8212" s="8"/>
      <c r="G8212" s="8"/>
      <c r="H8212" s="21" t="s">
        <v>24361</v>
      </c>
      <c r="I8212" s="21" t="s">
        <v>28202</v>
      </c>
      <c r="J8212" s="21" t="s">
        <v>28639</v>
      </c>
      <c r="K8212" s="11" t="s">
        <v>28773</v>
      </c>
      <c r="L8212" s="21" t="s">
        <v>24163</v>
      </c>
      <c r="M8212" s="21" t="s">
        <v>22071</v>
      </c>
      <c r="N8212" s="21">
        <v>2023</v>
      </c>
      <c r="O8212" s="20" t="s">
        <v>2530</v>
      </c>
      <c r="P8212" s="5"/>
    </row>
    <row r="8213" spans="1:16">
      <c r="A8213" s="11" t="s">
        <v>21085</v>
      </c>
      <c r="B8213" s="21" t="s">
        <v>166</v>
      </c>
      <c r="C8213" s="8"/>
      <c r="D8213" s="8"/>
      <c r="E8213" s="8"/>
      <c r="F8213" s="8"/>
      <c r="G8213" s="8"/>
      <c r="H8213" s="21" t="s">
        <v>2521</v>
      </c>
      <c r="I8213" s="21" t="s">
        <v>28178</v>
      </c>
      <c r="J8213" s="21" t="s">
        <v>28230</v>
      </c>
      <c r="K8213" s="11"/>
      <c r="L8213" s="21" t="s">
        <v>23162</v>
      </c>
      <c r="M8213" s="21" t="s">
        <v>22071</v>
      </c>
      <c r="N8213" s="21">
        <v>2023</v>
      </c>
      <c r="O8213" s="20" t="s">
        <v>2522</v>
      </c>
      <c r="P8213" s="5"/>
    </row>
    <row r="8214" spans="1:16">
      <c r="A8214" s="11" t="s">
        <v>15222</v>
      </c>
      <c r="B8214" s="8" t="s">
        <v>3121</v>
      </c>
      <c r="C8214" s="8" t="s">
        <v>2672</v>
      </c>
      <c r="D8214" s="8"/>
      <c r="E8214" s="8"/>
      <c r="F8214" s="8"/>
      <c r="G8214" s="8"/>
      <c r="H8214" s="21" t="s">
        <v>23763</v>
      </c>
      <c r="I8214" s="21" t="s">
        <v>28202</v>
      </c>
      <c r="J8214" s="21" t="s">
        <v>28707</v>
      </c>
      <c r="K8214" s="11"/>
      <c r="L8214" s="21" t="s">
        <v>23362</v>
      </c>
      <c r="M8214" s="21" t="s">
        <v>22071</v>
      </c>
      <c r="N8214" s="21">
        <v>2023</v>
      </c>
      <c r="O8214" s="20" t="s">
        <v>2530</v>
      </c>
      <c r="P8214" s="5"/>
    </row>
    <row r="8215" spans="1:16">
      <c r="A8215" s="11" t="s">
        <v>9713</v>
      </c>
      <c r="B8215" s="21" t="s">
        <v>2633</v>
      </c>
      <c r="C8215" s="8"/>
      <c r="D8215" s="8"/>
      <c r="E8215" s="8"/>
      <c r="F8215" s="8"/>
      <c r="G8215" s="8"/>
      <c r="H8215" s="21" t="s">
        <v>23763</v>
      </c>
      <c r="I8215" s="21" t="s">
        <v>28202</v>
      </c>
      <c r="J8215" s="21" t="s">
        <v>28707</v>
      </c>
      <c r="K8215" s="11"/>
      <c r="L8215" s="21" t="s">
        <v>24058</v>
      </c>
      <c r="M8215" s="21" t="s">
        <v>22071</v>
      </c>
      <c r="N8215" s="21">
        <v>2023</v>
      </c>
      <c r="O8215" s="20" t="s">
        <v>2530</v>
      </c>
      <c r="P8215" s="5"/>
    </row>
    <row r="8216" spans="1:16">
      <c r="A8216" s="11" t="s">
        <v>10862</v>
      </c>
      <c r="B8216" s="21" t="s">
        <v>22321</v>
      </c>
      <c r="C8216" s="8"/>
      <c r="D8216" s="8"/>
      <c r="E8216" s="8"/>
      <c r="F8216" s="8"/>
      <c r="G8216" s="8"/>
      <c r="H8216" s="21" t="s">
        <v>24264</v>
      </c>
      <c r="I8216" s="21" t="s">
        <v>28202</v>
      </c>
      <c r="J8216" s="21" t="s">
        <v>28613</v>
      </c>
      <c r="K8216" s="11"/>
      <c r="L8216" s="21" t="s">
        <v>22926</v>
      </c>
      <c r="M8216" s="21" t="s">
        <v>22071</v>
      </c>
      <c r="N8216" s="21">
        <v>2023</v>
      </c>
      <c r="O8216" s="20" t="s">
        <v>2530</v>
      </c>
      <c r="P8216" s="5"/>
    </row>
    <row r="8217" spans="1:16">
      <c r="A8217" s="11" t="s">
        <v>9737</v>
      </c>
      <c r="B8217" s="8" t="s">
        <v>3121</v>
      </c>
      <c r="C8217" s="8" t="s">
        <v>2672</v>
      </c>
      <c r="D8217" s="8"/>
      <c r="E8217" s="8"/>
      <c r="F8217" s="8"/>
      <c r="G8217" s="8"/>
      <c r="H8217" s="21" t="s">
        <v>24164</v>
      </c>
      <c r="I8217" s="21" t="s">
        <v>28202</v>
      </c>
      <c r="J8217" s="21" t="s">
        <v>28639</v>
      </c>
      <c r="K8217" s="11" t="s">
        <v>28772</v>
      </c>
      <c r="L8217" s="21" t="s">
        <v>24163</v>
      </c>
      <c r="M8217" s="21" t="s">
        <v>22071</v>
      </c>
      <c r="N8217" s="21">
        <v>2023</v>
      </c>
      <c r="O8217" s="20" t="s">
        <v>2530</v>
      </c>
      <c r="P8217" s="5"/>
    </row>
    <row r="8218" spans="1:16">
      <c r="A8218" s="11" t="s">
        <v>9705</v>
      </c>
      <c r="B8218" s="21" t="s">
        <v>22366</v>
      </c>
      <c r="C8218" s="8"/>
      <c r="D8218" s="8"/>
      <c r="E8218" s="8"/>
      <c r="F8218" s="8"/>
      <c r="G8218" s="8"/>
      <c r="H8218" s="21" t="s">
        <v>23763</v>
      </c>
      <c r="I8218" s="21" t="s">
        <v>28202</v>
      </c>
      <c r="J8218" s="21" t="s">
        <v>28707</v>
      </c>
      <c r="K8218" s="11"/>
      <c r="L8218" s="21" t="s">
        <v>24058</v>
      </c>
      <c r="M8218" s="21" t="s">
        <v>22071</v>
      </c>
      <c r="N8218" s="21">
        <v>2023</v>
      </c>
      <c r="O8218" s="20" t="s">
        <v>2530</v>
      </c>
      <c r="P8218" s="5"/>
    </row>
    <row r="8219" spans="1:16">
      <c r="A8219" s="11" t="s">
        <v>14943</v>
      </c>
      <c r="B8219" s="21" t="s">
        <v>21919</v>
      </c>
      <c r="C8219" s="8"/>
      <c r="D8219" s="8"/>
      <c r="E8219" s="8"/>
      <c r="F8219" s="8"/>
      <c r="G8219" s="8"/>
      <c r="H8219" s="21" t="s">
        <v>22072</v>
      </c>
      <c r="I8219" s="21" t="s">
        <v>28303</v>
      </c>
      <c r="J8219" s="21" t="s">
        <v>29216</v>
      </c>
      <c r="K8219" s="11" t="s">
        <v>29230</v>
      </c>
      <c r="L8219" s="21" t="s">
        <v>22007</v>
      </c>
      <c r="M8219" s="21" t="s">
        <v>22071</v>
      </c>
      <c r="N8219" s="21">
        <v>2023</v>
      </c>
      <c r="O8219" s="20" t="s">
        <v>2530</v>
      </c>
      <c r="P8219" s="5"/>
    </row>
    <row r="8220" spans="1:16">
      <c r="A8220" s="11" t="s">
        <v>15221</v>
      </c>
      <c r="B8220" s="8" t="s">
        <v>3121</v>
      </c>
      <c r="C8220" s="8" t="s">
        <v>2672</v>
      </c>
      <c r="D8220" s="8"/>
      <c r="E8220" s="8"/>
      <c r="F8220" s="8"/>
      <c r="G8220" s="8"/>
      <c r="H8220" s="21" t="s">
        <v>23763</v>
      </c>
      <c r="I8220" s="21" t="s">
        <v>28202</v>
      </c>
      <c r="J8220" s="21" t="s">
        <v>28707</v>
      </c>
      <c r="K8220" s="11"/>
      <c r="L8220" s="21" t="s">
        <v>23362</v>
      </c>
      <c r="M8220" s="21" t="s">
        <v>22071</v>
      </c>
      <c r="N8220" s="21">
        <v>2023</v>
      </c>
      <c r="O8220" s="20" t="s">
        <v>2530</v>
      </c>
      <c r="P8220" s="5"/>
    </row>
    <row r="8221" spans="1:16">
      <c r="A8221" s="11" t="s">
        <v>6022</v>
      </c>
      <c r="B8221" s="21" t="s">
        <v>166</v>
      </c>
      <c r="C8221" s="8"/>
      <c r="D8221" s="8"/>
      <c r="E8221" s="8"/>
      <c r="F8221" s="8"/>
      <c r="G8221" s="8"/>
      <c r="H8221" s="21" t="s">
        <v>2482</v>
      </c>
      <c r="I8221" s="21" t="s">
        <v>28178</v>
      </c>
      <c r="J8221" s="21" t="s">
        <v>28181</v>
      </c>
      <c r="K8221" s="11"/>
      <c r="L8221" s="21" t="s">
        <v>26767</v>
      </c>
      <c r="M8221" s="21" t="s">
        <v>26775</v>
      </c>
      <c r="N8221" s="21">
        <v>2007</v>
      </c>
      <c r="O8221" s="20" t="s">
        <v>2534</v>
      </c>
      <c r="P8221" s="5"/>
    </row>
    <row r="8222" spans="1:16">
      <c r="A8222" s="11" t="s">
        <v>5291</v>
      </c>
      <c r="B8222" s="21" t="s">
        <v>2504</v>
      </c>
      <c r="C8222" s="8" t="s">
        <v>2684</v>
      </c>
      <c r="D8222" s="8" t="s">
        <v>3129</v>
      </c>
      <c r="E8222" s="8" t="s">
        <v>3128</v>
      </c>
      <c r="F8222" s="8" t="s">
        <v>2656</v>
      </c>
      <c r="G8222" s="8" t="s">
        <v>2657</v>
      </c>
      <c r="H8222" s="21" t="s">
        <v>2576</v>
      </c>
      <c r="I8222" s="21" t="s">
        <v>28178</v>
      </c>
      <c r="J8222" s="21" t="s">
        <v>28228</v>
      </c>
      <c r="K8222" s="11" t="s">
        <v>28263</v>
      </c>
      <c r="L8222" s="21" t="s">
        <v>26262</v>
      </c>
      <c r="M8222" s="21" t="s">
        <v>26280</v>
      </c>
      <c r="N8222" s="21">
        <v>2010</v>
      </c>
      <c r="O8222" s="20" t="s">
        <v>2582</v>
      </c>
      <c r="P8222" s="5"/>
    </row>
    <row r="8223" spans="1:16">
      <c r="A8223" s="11" t="s">
        <v>18374</v>
      </c>
      <c r="B8223" s="21" t="s">
        <v>136</v>
      </c>
      <c r="C8223" s="8" t="s">
        <v>2672</v>
      </c>
      <c r="D8223" s="8" t="s">
        <v>3124</v>
      </c>
      <c r="E8223" s="8" t="s">
        <v>2662</v>
      </c>
      <c r="F8223" s="8" t="s">
        <v>2652</v>
      </c>
      <c r="G8223" s="8" t="s">
        <v>2653</v>
      </c>
      <c r="H8223" s="21" t="s">
        <v>2482</v>
      </c>
      <c r="I8223" s="21" t="s">
        <v>28178</v>
      </c>
      <c r="J8223" s="21" t="s">
        <v>28181</v>
      </c>
      <c r="K8223" s="11"/>
      <c r="L8223" s="21" t="s">
        <v>21923</v>
      </c>
      <c r="M8223" s="21" t="s">
        <v>28038</v>
      </c>
      <c r="N8223" s="21">
        <v>2011</v>
      </c>
      <c r="O8223" s="20" t="s">
        <v>2522</v>
      </c>
      <c r="P8223" s="5"/>
    </row>
    <row r="8224" spans="1:16">
      <c r="A8224" s="11" t="s">
        <v>20788</v>
      </c>
      <c r="B8224" s="8" t="s">
        <v>3121</v>
      </c>
      <c r="C8224" s="8" t="s">
        <v>2672</v>
      </c>
      <c r="D8224" s="8"/>
      <c r="E8224" s="8"/>
      <c r="F8224" s="8"/>
      <c r="G8224" s="8"/>
      <c r="H8224" s="21" t="s">
        <v>2482</v>
      </c>
      <c r="I8224" s="21" t="s">
        <v>28178</v>
      </c>
      <c r="J8224" s="21" t="s">
        <v>28181</v>
      </c>
      <c r="K8224" s="11"/>
      <c r="L8224" s="21" t="s">
        <v>21923</v>
      </c>
      <c r="M8224" s="21" t="s">
        <v>28038</v>
      </c>
      <c r="N8224" s="21">
        <v>2011</v>
      </c>
      <c r="O8224" s="20" t="s">
        <v>2522</v>
      </c>
      <c r="P8224" s="5"/>
    </row>
    <row r="8225" spans="1:16">
      <c r="A8225" s="11" t="s">
        <v>8891</v>
      </c>
      <c r="B8225" s="21" t="s">
        <v>2504</v>
      </c>
      <c r="C8225" s="8" t="s">
        <v>2684</v>
      </c>
      <c r="D8225" s="8" t="s">
        <v>3129</v>
      </c>
      <c r="E8225" s="8" t="s">
        <v>3128</v>
      </c>
      <c r="F8225" s="8" t="s">
        <v>2656</v>
      </c>
      <c r="G8225" s="8" t="s">
        <v>2657</v>
      </c>
      <c r="H8225" s="21" t="s">
        <v>2641</v>
      </c>
      <c r="I8225" s="21" t="s">
        <v>28178</v>
      </c>
      <c r="J8225" s="21" t="s">
        <v>28192</v>
      </c>
      <c r="K8225" s="11" t="s">
        <v>28287</v>
      </c>
      <c r="L8225" s="21" t="s">
        <v>26042</v>
      </c>
      <c r="M8225" s="21" t="s">
        <v>26301</v>
      </c>
      <c r="N8225" s="21">
        <v>2013</v>
      </c>
      <c r="O8225" s="20" t="s">
        <v>2640</v>
      </c>
      <c r="P8225" s="5"/>
    </row>
    <row r="8226" spans="1:16">
      <c r="A8226" s="11" t="s">
        <v>18167</v>
      </c>
      <c r="B8226" s="21" t="s">
        <v>402</v>
      </c>
      <c r="C8226" s="8"/>
      <c r="D8226" s="8"/>
      <c r="E8226" s="8"/>
      <c r="F8226" s="8"/>
      <c r="G8226" s="8"/>
      <c r="H8226" s="21" t="s">
        <v>2487</v>
      </c>
      <c r="I8226" s="21" t="s">
        <v>28178</v>
      </c>
      <c r="J8226" s="21" t="s">
        <v>28199</v>
      </c>
      <c r="K8226" s="11"/>
      <c r="L8226" s="21" t="s">
        <v>21923</v>
      </c>
      <c r="M8226" s="21" t="s">
        <v>26340</v>
      </c>
      <c r="N8226" s="21">
        <v>2015</v>
      </c>
      <c r="O8226" s="20" t="s">
        <v>2627</v>
      </c>
      <c r="P8226" s="5"/>
    </row>
    <row r="8227" spans="1:16">
      <c r="A8227" s="11" t="s">
        <v>21295</v>
      </c>
      <c r="B8227" s="21" t="s">
        <v>136</v>
      </c>
      <c r="C8227" s="8" t="s">
        <v>2672</v>
      </c>
      <c r="D8227" s="8" t="s">
        <v>3124</v>
      </c>
      <c r="E8227" s="8" t="s">
        <v>2662</v>
      </c>
      <c r="F8227" s="8" t="s">
        <v>2652</v>
      </c>
      <c r="G8227" s="8" t="s">
        <v>2653</v>
      </c>
      <c r="H8227" s="21" t="s">
        <v>2521</v>
      </c>
      <c r="I8227" s="21" t="s">
        <v>28178</v>
      </c>
      <c r="J8227" s="21" t="s">
        <v>28230</v>
      </c>
      <c r="K8227" s="11"/>
      <c r="L8227" s="21" t="s">
        <v>22508</v>
      </c>
      <c r="M8227" s="21" t="s">
        <v>26868</v>
      </c>
      <c r="N8227" s="21">
        <v>2021</v>
      </c>
      <c r="O8227" s="20" t="s">
        <v>2522</v>
      </c>
      <c r="P8227" s="5"/>
    </row>
    <row r="8228" spans="1:16">
      <c r="A8228" s="11" t="s">
        <v>16224</v>
      </c>
      <c r="B8228" s="8" t="s">
        <v>3121</v>
      </c>
      <c r="C8228" s="8" t="s">
        <v>2672</v>
      </c>
      <c r="D8228" s="8"/>
      <c r="E8228" s="8"/>
      <c r="F8228" s="8"/>
      <c r="G8228" s="8"/>
      <c r="H8228" s="21" t="s">
        <v>22507</v>
      </c>
      <c r="I8228" s="21" t="s">
        <v>28392</v>
      </c>
      <c r="J8228" s="21" t="s">
        <v>28684</v>
      </c>
      <c r="K8228" s="11" t="s">
        <v>29009</v>
      </c>
      <c r="L8228" s="21" t="s">
        <v>21923</v>
      </c>
      <c r="M8228" s="21" t="s">
        <v>22986</v>
      </c>
      <c r="N8228" s="21">
        <v>2022</v>
      </c>
      <c r="O8228" s="20" t="s">
        <v>2530</v>
      </c>
      <c r="P8228" s="5"/>
    </row>
    <row r="8229" spans="1:16">
      <c r="A8229" s="11" t="s">
        <v>10712</v>
      </c>
      <c r="B8229" s="21" t="s">
        <v>21953</v>
      </c>
      <c r="C8229" s="8"/>
      <c r="D8229" s="8"/>
      <c r="E8229" s="8"/>
      <c r="F8229" s="8"/>
      <c r="G8229" s="8"/>
      <c r="H8229" s="21" t="s">
        <v>2493</v>
      </c>
      <c r="I8229" s="21" t="s">
        <v>28202</v>
      </c>
      <c r="J8229" s="21" t="s">
        <v>28206</v>
      </c>
      <c r="K8229" s="11"/>
      <c r="L8229" s="21" t="s">
        <v>23856</v>
      </c>
      <c r="M8229" s="21" t="s">
        <v>22986</v>
      </c>
      <c r="N8229" s="21">
        <v>2022</v>
      </c>
      <c r="O8229" s="20" t="s">
        <v>2530</v>
      </c>
      <c r="P8229" s="5"/>
    </row>
    <row r="8230" spans="1:16">
      <c r="A8230" s="11" t="s">
        <v>14492</v>
      </c>
      <c r="B8230" s="21" t="s">
        <v>22546</v>
      </c>
      <c r="C8230" s="8"/>
      <c r="D8230" s="8"/>
      <c r="E8230" s="8"/>
      <c r="F8230" s="8"/>
      <c r="G8230" s="8"/>
      <c r="H8230" s="21" t="s">
        <v>23243</v>
      </c>
      <c r="I8230" s="21" t="s">
        <v>28392</v>
      </c>
      <c r="J8230" s="21" t="s">
        <v>28684</v>
      </c>
      <c r="K8230" s="11" t="s">
        <v>28685</v>
      </c>
      <c r="L8230" s="21" t="s">
        <v>22149</v>
      </c>
      <c r="M8230" s="21" t="s">
        <v>22986</v>
      </c>
      <c r="N8230" s="21">
        <v>2022</v>
      </c>
      <c r="O8230" s="20" t="s">
        <v>2530</v>
      </c>
      <c r="P8230" s="5"/>
    </row>
    <row r="8231" spans="1:16">
      <c r="A8231" s="11" t="s">
        <v>14494</v>
      </c>
      <c r="B8231" s="21" t="s">
        <v>22766</v>
      </c>
      <c r="C8231" s="8"/>
      <c r="D8231" s="8"/>
      <c r="E8231" s="8"/>
      <c r="F8231" s="8"/>
      <c r="G8231" s="8"/>
      <c r="H8231" s="21" t="s">
        <v>23243</v>
      </c>
      <c r="I8231" s="21" t="s">
        <v>28392</v>
      </c>
      <c r="J8231" s="21" t="s">
        <v>28684</v>
      </c>
      <c r="K8231" s="11" t="s">
        <v>28685</v>
      </c>
      <c r="L8231" s="21" t="s">
        <v>22149</v>
      </c>
      <c r="M8231" s="21" t="s">
        <v>22986</v>
      </c>
      <c r="N8231" s="21">
        <v>2022</v>
      </c>
      <c r="O8231" s="20" t="s">
        <v>2530</v>
      </c>
      <c r="P8231" s="5"/>
    </row>
    <row r="8232" spans="1:16">
      <c r="A8232" s="11" t="s">
        <v>14490</v>
      </c>
      <c r="B8232" s="21" t="s">
        <v>21953</v>
      </c>
      <c r="C8232" s="8"/>
      <c r="D8232" s="8"/>
      <c r="E8232" s="8"/>
      <c r="F8232" s="8"/>
      <c r="G8232" s="8"/>
      <c r="H8232" s="21" t="s">
        <v>22608</v>
      </c>
      <c r="I8232" s="21" t="s">
        <v>28392</v>
      </c>
      <c r="J8232" s="21" t="s">
        <v>28684</v>
      </c>
      <c r="K8232" s="11" t="s">
        <v>28686</v>
      </c>
      <c r="L8232" s="21" t="s">
        <v>22149</v>
      </c>
      <c r="M8232" s="21" t="s">
        <v>22986</v>
      </c>
      <c r="N8232" s="21">
        <v>2022</v>
      </c>
      <c r="O8232" s="20" t="s">
        <v>2530</v>
      </c>
      <c r="P8232" s="5"/>
    </row>
    <row r="8233" spans="1:16">
      <c r="A8233" s="11" t="s">
        <v>16225</v>
      </c>
      <c r="B8233" s="21" t="s">
        <v>136</v>
      </c>
      <c r="C8233" s="8" t="s">
        <v>2672</v>
      </c>
      <c r="D8233" s="8" t="s">
        <v>3124</v>
      </c>
      <c r="E8233" s="8" t="s">
        <v>2662</v>
      </c>
      <c r="F8233" s="8" t="s">
        <v>2652</v>
      </c>
      <c r="G8233" s="8" t="s">
        <v>2653</v>
      </c>
      <c r="H8233" s="21" t="s">
        <v>22507</v>
      </c>
      <c r="I8233" s="21" t="s">
        <v>28392</v>
      </c>
      <c r="J8233" s="21" t="s">
        <v>28684</v>
      </c>
      <c r="K8233" s="11" t="s">
        <v>29009</v>
      </c>
      <c r="L8233" s="21" t="s">
        <v>21923</v>
      </c>
      <c r="M8233" s="21" t="s">
        <v>22986</v>
      </c>
      <c r="N8233" s="21">
        <v>2022</v>
      </c>
      <c r="O8233" s="20" t="s">
        <v>2530</v>
      </c>
      <c r="P8233" s="5"/>
    </row>
    <row r="8234" spans="1:16">
      <c r="A8234" s="11" t="s">
        <v>11353</v>
      </c>
      <c r="B8234" s="8" t="s">
        <v>3121</v>
      </c>
      <c r="C8234" s="8" t="s">
        <v>2672</v>
      </c>
      <c r="D8234" s="8"/>
      <c r="E8234" s="8"/>
      <c r="F8234" s="8"/>
      <c r="G8234" s="8"/>
      <c r="H8234" s="21" t="s">
        <v>23455</v>
      </c>
      <c r="I8234" s="21" t="s">
        <v>28202</v>
      </c>
      <c r="J8234" s="21" t="s">
        <v>28639</v>
      </c>
      <c r="K8234" s="11" t="s">
        <v>28647</v>
      </c>
      <c r="L8234" s="21" t="s">
        <v>22590</v>
      </c>
      <c r="M8234" s="21" t="s">
        <v>22986</v>
      </c>
      <c r="N8234" s="21">
        <v>2022</v>
      </c>
      <c r="O8234" s="20" t="s">
        <v>2530</v>
      </c>
      <c r="P8234" s="5"/>
    </row>
    <row r="8235" spans="1:16">
      <c r="A8235" s="11" t="s">
        <v>10713</v>
      </c>
      <c r="B8235" s="21" t="s">
        <v>22366</v>
      </c>
      <c r="C8235" s="8"/>
      <c r="D8235" s="8"/>
      <c r="E8235" s="8"/>
      <c r="F8235" s="8"/>
      <c r="G8235" s="8"/>
      <c r="H8235" s="21" t="s">
        <v>2493</v>
      </c>
      <c r="I8235" s="21" t="s">
        <v>28202</v>
      </c>
      <c r="J8235" s="21" t="s">
        <v>28206</v>
      </c>
      <c r="K8235" s="11"/>
      <c r="L8235" s="21" t="s">
        <v>23856</v>
      </c>
      <c r="M8235" s="21" t="s">
        <v>22986</v>
      </c>
      <c r="N8235" s="21">
        <v>2022</v>
      </c>
      <c r="O8235" s="20" t="s">
        <v>2530</v>
      </c>
      <c r="P8235" s="5"/>
    </row>
    <row r="8236" spans="1:16">
      <c r="A8236" s="11" t="s">
        <v>14882</v>
      </c>
      <c r="B8236" s="8" t="s">
        <v>3121</v>
      </c>
      <c r="C8236" s="8" t="s">
        <v>2672</v>
      </c>
      <c r="D8236" s="8"/>
      <c r="E8236" s="8"/>
      <c r="F8236" s="8"/>
      <c r="G8236" s="8"/>
      <c r="H8236" s="21" t="s">
        <v>24048</v>
      </c>
      <c r="I8236" s="21" t="s">
        <v>28202</v>
      </c>
      <c r="J8236" s="21" t="s">
        <v>28639</v>
      </c>
      <c r="K8236" s="11" t="s">
        <v>29215</v>
      </c>
      <c r="L8236" s="21" t="s">
        <v>23287</v>
      </c>
      <c r="M8236" s="21" t="s">
        <v>22986</v>
      </c>
      <c r="N8236" s="21">
        <v>2022</v>
      </c>
      <c r="O8236" s="20" t="s">
        <v>2530</v>
      </c>
      <c r="P8236" s="5"/>
    </row>
    <row r="8237" spans="1:16">
      <c r="A8237" s="11" t="s">
        <v>10267</v>
      </c>
      <c r="B8237" s="8" t="s">
        <v>3121</v>
      </c>
      <c r="C8237" s="8" t="s">
        <v>2672</v>
      </c>
      <c r="D8237" s="8"/>
      <c r="E8237" s="8"/>
      <c r="F8237" s="8"/>
      <c r="G8237" s="8"/>
      <c r="H8237" s="21" t="s">
        <v>23346</v>
      </c>
      <c r="I8237" s="21" t="s">
        <v>28202</v>
      </c>
      <c r="J8237" s="21" t="s">
        <v>28639</v>
      </c>
      <c r="K8237" s="11" t="s">
        <v>28881</v>
      </c>
      <c r="L8237" s="21" t="s">
        <v>22149</v>
      </c>
      <c r="M8237" s="21" t="s">
        <v>22986</v>
      </c>
      <c r="N8237" s="21">
        <v>2022</v>
      </c>
      <c r="O8237" s="20" t="s">
        <v>2530</v>
      </c>
      <c r="P8237" s="5"/>
    </row>
    <row r="8238" spans="1:16">
      <c r="A8238" s="11" t="s">
        <v>10428</v>
      </c>
      <c r="B8238" s="8" t="s">
        <v>3121</v>
      </c>
      <c r="C8238" s="8" t="s">
        <v>2672</v>
      </c>
      <c r="D8238" s="8"/>
      <c r="E8238" s="8"/>
      <c r="F8238" s="8"/>
      <c r="G8238" s="8"/>
      <c r="H8238" s="21" t="s">
        <v>23346</v>
      </c>
      <c r="I8238" s="21" t="s">
        <v>28202</v>
      </c>
      <c r="J8238" s="21" t="s">
        <v>28639</v>
      </c>
      <c r="K8238" s="11" t="s">
        <v>28881</v>
      </c>
      <c r="L8238" s="21" t="s">
        <v>22149</v>
      </c>
      <c r="M8238" s="21" t="s">
        <v>22986</v>
      </c>
      <c r="N8238" s="21">
        <v>2022</v>
      </c>
      <c r="O8238" s="20" t="s">
        <v>2530</v>
      </c>
      <c r="P8238" s="5"/>
    </row>
    <row r="8239" spans="1:16">
      <c r="A8239" s="11" t="s">
        <v>9638</v>
      </c>
      <c r="B8239" s="21" t="s">
        <v>23709</v>
      </c>
      <c r="C8239" s="8"/>
      <c r="D8239" s="8"/>
      <c r="E8239" s="8"/>
      <c r="F8239" s="8"/>
      <c r="G8239" s="8"/>
      <c r="H8239" s="21" t="s">
        <v>23901</v>
      </c>
      <c r="I8239" s="21" t="s">
        <v>28202</v>
      </c>
      <c r="J8239" s="21" t="s">
        <v>28639</v>
      </c>
      <c r="K8239" s="11" t="s">
        <v>28770</v>
      </c>
      <c r="L8239" s="21" t="s">
        <v>24163</v>
      </c>
      <c r="M8239" s="21" t="s">
        <v>22781</v>
      </c>
      <c r="N8239" s="21">
        <v>2023</v>
      </c>
      <c r="O8239" s="20" t="s">
        <v>2530</v>
      </c>
      <c r="P8239" s="5"/>
    </row>
    <row r="8240" spans="1:16">
      <c r="A8240" s="11" t="s">
        <v>10871</v>
      </c>
      <c r="B8240" s="21" t="s">
        <v>23709</v>
      </c>
      <c r="C8240" s="8"/>
      <c r="D8240" s="8"/>
      <c r="E8240" s="8"/>
      <c r="F8240" s="8"/>
      <c r="G8240" s="8"/>
      <c r="H8240" s="21" t="s">
        <v>24264</v>
      </c>
      <c r="I8240" s="21" t="s">
        <v>28202</v>
      </c>
      <c r="J8240" s="21" t="s">
        <v>28613</v>
      </c>
      <c r="K8240" s="11"/>
      <c r="L8240" s="21" t="s">
        <v>22926</v>
      </c>
      <c r="M8240" s="21" t="s">
        <v>22781</v>
      </c>
      <c r="N8240" s="21">
        <v>2023</v>
      </c>
      <c r="O8240" s="20" t="s">
        <v>2530</v>
      </c>
      <c r="P8240" s="5"/>
    </row>
    <row r="8241" spans="1:16">
      <c r="A8241" s="11" t="s">
        <v>9644</v>
      </c>
      <c r="B8241" s="8" t="s">
        <v>3121</v>
      </c>
      <c r="C8241" s="8" t="s">
        <v>2672</v>
      </c>
      <c r="D8241" s="8"/>
      <c r="E8241" s="8"/>
      <c r="F8241" s="8"/>
      <c r="G8241" s="8"/>
      <c r="H8241" s="21" t="s">
        <v>23901</v>
      </c>
      <c r="I8241" s="21" t="s">
        <v>28202</v>
      </c>
      <c r="J8241" s="21" t="s">
        <v>28639</v>
      </c>
      <c r="K8241" s="11" t="s">
        <v>28770</v>
      </c>
      <c r="L8241" s="21" t="s">
        <v>24163</v>
      </c>
      <c r="M8241" s="21" t="s">
        <v>22781</v>
      </c>
      <c r="N8241" s="21">
        <v>2023</v>
      </c>
      <c r="O8241" s="20" t="s">
        <v>2530</v>
      </c>
      <c r="P8241" s="5"/>
    </row>
    <row r="8242" spans="1:16">
      <c r="A8242" s="11" t="s">
        <v>9645</v>
      </c>
      <c r="B8242" s="8" t="s">
        <v>3121</v>
      </c>
      <c r="C8242" s="8" t="s">
        <v>2672</v>
      </c>
      <c r="D8242" s="8"/>
      <c r="E8242" s="8"/>
      <c r="F8242" s="8"/>
      <c r="G8242" s="8"/>
      <c r="H8242" s="21" t="s">
        <v>23901</v>
      </c>
      <c r="I8242" s="21" t="s">
        <v>28202</v>
      </c>
      <c r="J8242" s="21" t="s">
        <v>28639</v>
      </c>
      <c r="K8242" s="11" t="s">
        <v>28770</v>
      </c>
      <c r="L8242" s="21" t="s">
        <v>24163</v>
      </c>
      <c r="M8242" s="21" t="s">
        <v>22781</v>
      </c>
      <c r="N8242" s="21">
        <v>2023</v>
      </c>
      <c r="O8242" s="20" t="s">
        <v>2530</v>
      </c>
      <c r="P8242" s="5"/>
    </row>
    <row r="8243" spans="1:16">
      <c r="A8243" s="11" t="s">
        <v>9643</v>
      </c>
      <c r="B8243" s="8" t="s">
        <v>3121</v>
      </c>
      <c r="C8243" s="8" t="s">
        <v>2672</v>
      </c>
      <c r="D8243" s="8"/>
      <c r="E8243" s="8"/>
      <c r="F8243" s="8"/>
      <c r="G8243" s="8"/>
      <c r="H8243" s="21" t="s">
        <v>23901</v>
      </c>
      <c r="I8243" s="21" t="s">
        <v>28202</v>
      </c>
      <c r="J8243" s="21" t="s">
        <v>28639</v>
      </c>
      <c r="K8243" s="11" t="s">
        <v>28770</v>
      </c>
      <c r="L8243" s="21" t="s">
        <v>24163</v>
      </c>
      <c r="M8243" s="21" t="s">
        <v>22781</v>
      </c>
      <c r="N8243" s="21">
        <v>2023</v>
      </c>
      <c r="O8243" s="20" t="s">
        <v>2530</v>
      </c>
      <c r="P8243" s="5"/>
    </row>
    <row r="8244" spans="1:16">
      <c r="A8244" s="11" t="s">
        <v>10865</v>
      </c>
      <c r="B8244" s="21" t="s">
        <v>23003</v>
      </c>
      <c r="C8244" s="8"/>
      <c r="D8244" s="8"/>
      <c r="E8244" s="8"/>
      <c r="F8244" s="8"/>
      <c r="G8244" s="8"/>
      <c r="H8244" s="21" t="s">
        <v>24264</v>
      </c>
      <c r="I8244" s="21" t="s">
        <v>28202</v>
      </c>
      <c r="J8244" s="21" t="s">
        <v>28613</v>
      </c>
      <c r="K8244" s="11"/>
      <c r="L8244" s="21" t="s">
        <v>22926</v>
      </c>
      <c r="M8244" s="21" t="s">
        <v>22781</v>
      </c>
      <c r="N8244" s="21">
        <v>2023</v>
      </c>
      <c r="O8244" s="20" t="s">
        <v>2530</v>
      </c>
      <c r="P8244" s="5"/>
    </row>
    <row r="8245" spans="1:16">
      <c r="A8245" s="11" t="s">
        <v>9461</v>
      </c>
      <c r="B8245" s="21" t="s">
        <v>21953</v>
      </c>
      <c r="C8245" s="8"/>
      <c r="D8245" s="8"/>
      <c r="E8245" s="8"/>
      <c r="F8245" s="8"/>
      <c r="G8245" s="8"/>
      <c r="H8245" s="21" t="s">
        <v>24463</v>
      </c>
      <c r="I8245" s="21" t="s">
        <v>28202</v>
      </c>
      <c r="J8245" s="21" t="s">
        <v>28654</v>
      </c>
      <c r="K8245" s="11" t="s">
        <v>28655</v>
      </c>
      <c r="L8245" s="21" t="s">
        <v>22365</v>
      </c>
      <c r="M8245" s="21" t="s">
        <v>22781</v>
      </c>
      <c r="N8245" s="21">
        <v>2023</v>
      </c>
      <c r="O8245" s="20" t="s">
        <v>2530</v>
      </c>
      <c r="P8245" s="5"/>
    </row>
    <row r="8246" spans="1:16">
      <c r="A8246" s="11" t="s">
        <v>14954</v>
      </c>
      <c r="B8246" s="21" t="s">
        <v>21919</v>
      </c>
      <c r="C8246" s="8"/>
      <c r="D8246" s="8"/>
      <c r="E8246" s="8"/>
      <c r="F8246" s="8"/>
      <c r="G8246" s="8"/>
      <c r="H8246" s="21" t="s">
        <v>24200</v>
      </c>
      <c r="I8246" s="21" t="s">
        <v>28202</v>
      </c>
      <c r="J8246" s="21" t="s">
        <v>28308</v>
      </c>
      <c r="K8246" s="11" t="s">
        <v>29231</v>
      </c>
      <c r="L8246" s="21" t="s">
        <v>22132</v>
      </c>
      <c r="M8246" s="21" t="s">
        <v>22781</v>
      </c>
      <c r="N8246" s="21">
        <v>2023</v>
      </c>
      <c r="O8246" s="20" t="s">
        <v>2530</v>
      </c>
      <c r="P8246" s="5"/>
    </row>
    <row r="8247" spans="1:16">
      <c r="A8247" s="11" t="s">
        <v>10469</v>
      </c>
      <c r="B8247" s="21" t="s">
        <v>22304</v>
      </c>
      <c r="C8247" s="8"/>
      <c r="D8247" s="8"/>
      <c r="E8247" s="8"/>
      <c r="F8247" s="8"/>
      <c r="G8247" s="8"/>
      <c r="H8247" s="21" t="s">
        <v>2557</v>
      </c>
      <c r="I8247" s="21" t="s">
        <v>28202</v>
      </c>
      <c r="J8247" s="21" t="s">
        <v>28301</v>
      </c>
      <c r="K8247" s="11"/>
      <c r="L8247" s="21" t="s">
        <v>23382</v>
      </c>
      <c r="M8247" s="21" t="s">
        <v>22781</v>
      </c>
      <c r="N8247" s="21">
        <v>2023</v>
      </c>
      <c r="O8247" s="20" t="s">
        <v>2530</v>
      </c>
      <c r="P8247" s="5"/>
    </row>
    <row r="8248" spans="1:16">
      <c r="A8248" s="11" t="s">
        <v>16783</v>
      </c>
      <c r="B8248" s="21" t="s">
        <v>2633</v>
      </c>
      <c r="C8248" s="8"/>
      <c r="D8248" s="8"/>
      <c r="E8248" s="8"/>
      <c r="F8248" s="8"/>
      <c r="G8248" s="8"/>
      <c r="H8248" s="21" t="s">
        <v>24377</v>
      </c>
      <c r="I8248" s="21" t="s">
        <v>28202</v>
      </c>
      <c r="J8248" s="21" t="s">
        <v>28919</v>
      </c>
      <c r="K8248" s="11"/>
      <c r="L8248" s="21" t="s">
        <v>22481</v>
      </c>
      <c r="M8248" s="21" t="s">
        <v>22781</v>
      </c>
      <c r="N8248" s="21">
        <v>2023</v>
      </c>
      <c r="O8248" s="20" t="s">
        <v>2530</v>
      </c>
      <c r="P8248" s="5"/>
    </row>
    <row r="8249" spans="1:16">
      <c r="A8249" s="11" t="s">
        <v>4733</v>
      </c>
      <c r="B8249" s="21" t="s">
        <v>136</v>
      </c>
      <c r="C8249" s="8" t="s">
        <v>2672</v>
      </c>
      <c r="D8249" s="8" t="s">
        <v>3124</v>
      </c>
      <c r="E8249" s="8" t="s">
        <v>2662</v>
      </c>
      <c r="F8249" s="8" t="s">
        <v>2652</v>
      </c>
      <c r="G8249" s="8" t="s">
        <v>2653</v>
      </c>
      <c r="H8249" s="21" t="s">
        <v>2618</v>
      </c>
      <c r="I8249" s="21" t="s">
        <v>28178</v>
      </c>
      <c r="J8249" s="21" t="s">
        <v>28191</v>
      </c>
      <c r="K8249" s="11"/>
      <c r="L8249" s="21" t="s">
        <v>21923</v>
      </c>
      <c r="M8249" s="21" t="s">
        <v>26537</v>
      </c>
      <c r="N8249" s="21">
        <v>2013</v>
      </c>
      <c r="O8249" s="20" t="s">
        <v>2640</v>
      </c>
      <c r="P8249" s="5"/>
    </row>
    <row r="8250" spans="1:16">
      <c r="A8250" s="11" t="s">
        <v>19405</v>
      </c>
      <c r="B8250" s="21" t="s">
        <v>136</v>
      </c>
      <c r="C8250" s="8" t="s">
        <v>2672</v>
      </c>
      <c r="D8250" s="8" t="s">
        <v>3124</v>
      </c>
      <c r="E8250" s="8" t="s">
        <v>2662</v>
      </c>
      <c r="F8250" s="8" t="s">
        <v>2652</v>
      </c>
      <c r="G8250" s="8" t="s">
        <v>2653</v>
      </c>
      <c r="H8250" s="21" t="s">
        <v>26101</v>
      </c>
      <c r="I8250" s="21" t="s">
        <v>28178</v>
      </c>
      <c r="J8250" s="21" t="s">
        <v>28228</v>
      </c>
      <c r="K8250" s="11" t="s">
        <v>28385</v>
      </c>
      <c r="L8250" s="21" t="s">
        <v>23521</v>
      </c>
      <c r="M8250" s="21" t="s">
        <v>26197</v>
      </c>
      <c r="N8250" s="21">
        <v>2020</v>
      </c>
      <c r="O8250" s="20" t="s">
        <v>2556</v>
      </c>
      <c r="P8250" s="5"/>
    </row>
    <row r="8251" spans="1:16">
      <c r="A8251" s="11" t="s">
        <v>10889</v>
      </c>
      <c r="B8251" s="21" t="s">
        <v>22604</v>
      </c>
      <c r="C8251" s="8"/>
      <c r="D8251" s="8"/>
      <c r="E8251" s="8"/>
      <c r="F8251" s="8"/>
      <c r="G8251" s="8"/>
      <c r="H8251" s="21" t="s">
        <v>24419</v>
      </c>
      <c r="I8251" s="21" t="s">
        <v>28202</v>
      </c>
      <c r="J8251" s="21" t="s">
        <v>28654</v>
      </c>
      <c r="K8251" s="11" t="s">
        <v>28668</v>
      </c>
      <c r="L8251" s="21" t="s">
        <v>23742</v>
      </c>
      <c r="M8251" s="21" t="s">
        <v>23116</v>
      </c>
      <c r="N8251" s="21">
        <v>2022</v>
      </c>
      <c r="O8251" s="20" t="s">
        <v>2530</v>
      </c>
      <c r="P8251" s="5"/>
    </row>
    <row r="8252" spans="1:16">
      <c r="A8252" s="11" t="s">
        <v>9118</v>
      </c>
      <c r="B8252" s="21" t="s">
        <v>169</v>
      </c>
      <c r="C8252" s="8"/>
      <c r="D8252" s="8"/>
      <c r="E8252" s="8"/>
      <c r="F8252" s="8"/>
      <c r="G8252" s="8"/>
      <c r="H8252" s="21" t="s">
        <v>23386</v>
      </c>
      <c r="I8252" s="21" t="s">
        <v>28202</v>
      </c>
      <c r="J8252" s="21" t="s">
        <v>28203</v>
      </c>
      <c r="K8252" s="11" t="s">
        <v>28204</v>
      </c>
      <c r="L8252" s="21" t="s">
        <v>22155</v>
      </c>
      <c r="M8252" s="21" t="s">
        <v>23116</v>
      </c>
      <c r="N8252" s="21">
        <v>2022</v>
      </c>
      <c r="O8252" s="20" t="s">
        <v>2530</v>
      </c>
      <c r="P8252" s="5"/>
    </row>
    <row r="8253" spans="1:16">
      <c r="A8253" s="11" t="s">
        <v>14488</v>
      </c>
      <c r="B8253" s="21" t="s">
        <v>23320</v>
      </c>
      <c r="C8253" s="8"/>
      <c r="D8253" s="8"/>
      <c r="E8253" s="8"/>
      <c r="F8253" s="8"/>
      <c r="G8253" s="8"/>
      <c r="H8253" s="21" t="s">
        <v>23145</v>
      </c>
      <c r="I8253" s="21" t="s">
        <v>28392</v>
      </c>
      <c r="J8253" s="21" t="s">
        <v>28684</v>
      </c>
      <c r="K8253" s="11" t="s">
        <v>28685</v>
      </c>
      <c r="L8253" s="21" t="s">
        <v>22149</v>
      </c>
      <c r="M8253" s="21" t="s">
        <v>23116</v>
      </c>
      <c r="N8253" s="21">
        <v>2022</v>
      </c>
      <c r="O8253" s="20" t="s">
        <v>2530</v>
      </c>
      <c r="P8253" s="5"/>
    </row>
    <row r="8254" spans="1:16">
      <c r="A8254" s="11" t="s">
        <v>14498</v>
      </c>
      <c r="B8254" s="21" t="s">
        <v>21953</v>
      </c>
      <c r="C8254" s="8"/>
      <c r="D8254" s="8"/>
      <c r="E8254" s="8"/>
      <c r="F8254" s="8"/>
      <c r="G8254" s="8"/>
      <c r="H8254" s="21" t="s">
        <v>23145</v>
      </c>
      <c r="I8254" s="21" t="s">
        <v>28392</v>
      </c>
      <c r="J8254" s="21" t="s">
        <v>28684</v>
      </c>
      <c r="K8254" s="11" t="s">
        <v>28685</v>
      </c>
      <c r="L8254" s="21" t="s">
        <v>21987</v>
      </c>
      <c r="M8254" s="21" t="s">
        <v>23116</v>
      </c>
      <c r="N8254" s="21">
        <v>2022</v>
      </c>
      <c r="O8254" s="20" t="s">
        <v>2530</v>
      </c>
      <c r="P8254" s="5"/>
    </row>
    <row r="8255" spans="1:16">
      <c r="A8255" s="11" t="s">
        <v>14487</v>
      </c>
      <c r="B8255" s="21" t="s">
        <v>22766</v>
      </c>
      <c r="C8255" s="8"/>
      <c r="D8255" s="8"/>
      <c r="E8255" s="8"/>
      <c r="F8255" s="8"/>
      <c r="G8255" s="8"/>
      <c r="H8255" s="21" t="s">
        <v>22608</v>
      </c>
      <c r="I8255" s="21" t="s">
        <v>28392</v>
      </c>
      <c r="J8255" s="21" t="s">
        <v>28684</v>
      </c>
      <c r="K8255" s="11" t="s">
        <v>28686</v>
      </c>
      <c r="L8255" s="21" t="s">
        <v>22149</v>
      </c>
      <c r="M8255" s="21" t="s">
        <v>23116</v>
      </c>
      <c r="N8255" s="21">
        <v>2022</v>
      </c>
      <c r="O8255" s="20" t="s">
        <v>2530</v>
      </c>
      <c r="P8255" s="5"/>
    </row>
    <row r="8256" spans="1:16">
      <c r="A8256" s="11" t="s">
        <v>14491</v>
      </c>
      <c r="B8256" s="21" t="s">
        <v>21953</v>
      </c>
      <c r="C8256" s="8"/>
      <c r="D8256" s="8"/>
      <c r="E8256" s="8"/>
      <c r="F8256" s="8"/>
      <c r="G8256" s="8"/>
      <c r="H8256" s="21" t="s">
        <v>23145</v>
      </c>
      <c r="I8256" s="21" t="s">
        <v>28392</v>
      </c>
      <c r="J8256" s="21" t="s">
        <v>28684</v>
      </c>
      <c r="K8256" s="11" t="s">
        <v>28685</v>
      </c>
      <c r="L8256" s="21" t="s">
        <v>22149</v>
      </c>
      <c r="M8256" s="21" t="s">
        <v>23116</v>
      </c>
      <c r="N8256" s="21">
        <v>2022</v>
      </c>
      <c r="O8256" s="20" t="s">
        <v>2530</v>
      </c>
      <c r="P8256" s="5"/>
    </row>
    <row r="8257" spans="1:16">
      <c r="A8257" s="11" t="s">
        <v>14471</v>
      </c>
      <c r="B8257" s="21" t="s">
        <v>22764</v>
      </c>
      <c r="C8257" s="8"/>
      <c r="D8257" s="8"/>
      <c r="E8257" s="8"/>
      <c r="F8257" s="8"/>
      <c r="G8257" s="8"/>
      <c r="H8257" s="21" t="s">
        <v>23155</v>
      </c>
      <c r="I8257" s="21" t="s">
        <v>28392</v>
      </c>
      <c r="J8257" s="21" t="s">
        <v>28684</v>
      </c>
      <c r="K8257" s="11" t="s">
        <v>28685</v>
      </c>
      <c r="L8257" s="21" t="s">
        <v>22149</v>
      </c>
      <c r="M8257" s="21" t="s">
        <v>23116</v>
      </c>
      <c r="N8257" s="21">
        <v>2022</v>
      </c>
      <c r="O8257" s="20" t="s">
        <v>2530</v>
      </c>
      <c r="P8257" s="5"/>
    </row>
    <row r="8258" spans="1:16">
      <c r="A8258" s="11" t="s">
        <v>17357</v>
      </c>
      <c r="B8258" s="8" t="s">
        <v>3121</v>
      </c>
      <c r="C8258" s="8" t="s">
        <v>2672</v>
      </c>
      <c r="D8258" s="8"/>
      <c r="E8258" s="8"/>
      <c r="F8258" s="8"/>
      <c r="G8258" s="8"/>
      <c r="H8258" s="21" t="s">
        <v>2493</v>
      </c>
      <c r="I8258" s="21" t="s">
        <v>28202</v>
      </c>
      <c r="J8258" s="21" t="s">
        <v>28206</v>
      </c>
      <c r="K8258" s="11"/>
      <c r="L8258" s="21" t="s">
        <v>22945</v>
      </c>
      <c r="M8258" s="21" t="s">
        <v>23116</v>
      </c>
      <c r="N8258" s="21">
        <v>2022</v>
      </c>
      <c r="O8258" s="20" t="s">
        <v>2530</v>
      </c>
      <c r="P8258" s="5"/>
    </row>
    <row r="8259" spans="1:16">
      <c r="A8259" s="11" t="s">
        <v>10429</v>
      </c>
      <c r="B8259" s="8" t="s">
        <v>3121</v>
      </c>
      <c r="C8259" s="8" t="s">
        <v>2672</v>
      </c>
      <c r="D8259" s="8"/>
      <c r="E8259" s="8"/>
      <c r="F8259" s="8"/>
      <c r="G8259" s="8"/>
      <c r="H8259" s="21" t="s">
        <v>23347</v>
      </c>
      <c r="I8259" s="21" t="s">
        <v>28202</v>
      </c>
      <c r="J8259" s="21" t="s">
        <v>28639</v>
      </c>
      <c r="K8259" s="11" t="s">
        <v>28694</v>
      </c>
      <c r="L8259" s="21" t="s">
        <v>22149</v>
      </c>
      <c r="M8259" s="21" t="s">
        <v>23116</v>
      </c>
      <c r="N8259" s="21">
        <v>2022</v>
      </c>
      <c r="O8259" s="20" t="s">
        <v>2530</v>
      </c>
      <c r="P8259" s="5"/>
    </row>
    <row r="8260" spans="1:16">
      <c r="A8260" s="11" t="s">
        <v>15947</v>
      </c>
      <c r="B8260" s="21" t="s">
        <v>21935</v>
      </c>
      <c r="C8260" s="8"/>
      <c r="D8260" s="8"/>
      <c r="E8260" s="8"/>
      <c r="F8260" s="8"/>
      <c r="G8260" s="8"/>
      <c r="H8260" s="21" t="s">
        <v>2542</v>
      </c>
      <c r="I8260" s="21" t="s">
        <v>28202</v>
      </c>
      <c r="J8260" s="21" t="s">
        <v>28483</v>
      </c>
      <c r="K8260" s="11" t="s">
        <v>28638</v>
      </c>
      <c r="L8260" s="21" t="s">
        <v>23568</v>
      </c>
      <c r="M8260" s="21" t="s">
        <v>23646</v>
      </c>
      <c r="N8260" s="21">
        <v>2023</v>
      </c>
      <c r="O8260" s="20" t="s">
        <v>2530</v>
      </c>
      <c r="P8260" s="5"/>
    </row>
    <row r="8261" spans="1:16">
      <c r="A8261" s="11" t="s">
        <v>15535</v>
      </c>
      <c r="B8261" s="21" t="s">
        <v>21919</v>
      </c>
      <c r="C8261" s="8"/>
      <c r="D8261" s="8"/>
      <c r="E8261" s="8"/>
      <c r="F8261" s="8"/>
      <c r="G8261" s="8"/>
      <c r="H8261" s="21" t="s">
        <v>23763</v>
      </c>
      <c r="I8261" s="21" t="s">
        <v>28202</v>
      </c>
      <c r="J8261" s="21" t="s">
        <v>28707</v>
      </c>
      <c r="K8261" s="11"/>
      <c r="L8261" s="21" t="s">
        <v>22928</v>
      </c>
      <c r="M8261" s="21" t="s">
        <v>23646</v>
      </c>
      <c r="N8261" s="21">
        <v>2023</v>
      </c>
      <c r="O8261" s="20" t="s">
        <v>2530</v>
      </c>
      <c r="P8261" s="5"/>
    </row>
    <row r="8262" spans="1:16">
      <c r="A8262" s="11" t="s">
        <v>15541</v>
      </c>
      <c r="B8262" s="21" t="s">
        <v>23454</v>
      </c>
      <c r="C8262" s="8"/>
      <c r="D8262" s="8"/>
      <c r="E8262" s="8"/>
      <c r="F8262" s="8"/>
      <c r="G8262" s="8"/>
      <c r="H8262" s="21" t="s">
        <v>23763</v>
      </c>
      <c r="I8262" s="21" t="s">
        <v>28202</v>
      </c>
      <c r="J8262" s="21" t="s">
        <v>28707</v>
      </c>
      <c r="K8262" s="11"/>
      <c r="L8262" s="21" t="s">
        <v>22928</v>
      </c>
      <c r="M8262" s="21" t="s">
        <v>23646</v>
      </c>
      <c r="N8262" s="21">
        <v>2023</v>
      </c>
      <c r="O8262" s="20" t="s">
        <v>2530</v>
      </c>
      <c r="P8262" s="5"/>
    </row>
    <row r="8263" spans="1:16">
      <c r="A8263" s="11" t="s">
        <v>10697</v>
      </c>
      <c r="B8263" s="21" t="s">
        <v>166</v>
      </c>
      <c r="C8263" s="8"/>
      <c r="D8263" s="8"/>
      <c r="E8263" s="8"/>
      <c r="F8263" s="8"/>
      <c r="G8263" s="8"/>
      <c r="H8263" s="21" t="s">
        <v>2563</v>
      </c>
      <c r="I8263" s="21" t="s">
        <v>28202</v>
      </c>
      <c r="J8263" s="21" t="s">
        <v>28483</v>
      </c>
      <c r="K8263" s="11" t="s">
        <v>28539</v>
      </c>
      <c r="L8263" s="21" t="s">
        <v>23932</v>
      </c>
      <c r="M8263" s="21" t="s">
        <v>23646</v>
      </c>
      <c r="N8263" s="21">
        <v>2023</v>
      </c>
      <c r="O8263" s="20" t="s">
        <v>2530</v>
      </c>
      <c r="P8263" s="5"/>
    </row>
    <row r="8264" spans="1:16">
      <c r="A8264" s="11" t="s">
        <v>14466</v>
      </c>
      <c r="B8264" s="21" t="s">
        <v>23330</v>
      </c>
      <c r="C8264" s="8"/>
      <c r="D8264" s="8"/>
      <c r="E8264" s="8"/>
      <c r="F8264" s="8"/>
      <c r="G8264" s="8"/>
      <c r="H8264" s="21" t="s">
        <v>23155</v>
      </c>
      <c r="I8264" s="21" t="s">
        <v>28392</v>
      </c>
      <c r="J8264" s="21" t="s">
        <v>28684</v>
      </c>
      <c r="K8264" s="11" t="s">
        <v>28685</v>
      </c>
      <c r="L8264" s="21" t="s">
        <v>21987</v>
      </c>
      <c r="M8264" s="21" t="s">
        <v>23156</v>
      </c>
      <c r="N8264" s="21">
        <v>2022</v>
      </c>
      <c r="O8264" s="20" t="s">
        <v>2530</v>
      </c>
      <c r="P8264" s="5"/>
    </row>
    <row r="8265" spans="1:16">
      <c r="A8265" s="11" t="s">
        <v>11360</v>
      </c>
      <c r="B8265" s="8" t="s">
        <v>3121</v>
      </c>
      <c r="C8265" s="8" t="s">
        <v>2672</v>
      </c>
      <c r="D8265" s="8"/>
      <c r="E8265" s="8"/>
      <c r="F8265" s="8"/>
      <c r="G8265" s="8"/>
      <c r="H8265" s="21" t="s">
        <v>23852</v>
      </c>
      <c r="I8265" s="21" t="s">
        <v>28202</v>
      </c>
      <c r="J8265" s="21" t="s">
        <v>28639</v>
      </c>
      <c r="K8265" s="11" t="s">
        <v>28805</v>
      </c>
      <c r="L8265" s="21" t="s">
        <v>22590</v>
      </c>
      <c r="M8265" s="21" t="s">
        <v>23156</v>
      </c>
      <c r="N8265" s="21">
        <v>2022</v>
      </c>
      <c r="O8265" s="20" t="s">
        <v>2530</v>
      </c>
      <c r="P8265" s="5"/>
    </row>
    <row r="8266" spans="1:16">
      <c r="A8266" s="11" t="s">
        <v>14465</v>
      </c>
      <c r="B8266" s="21" t="s">
        <v>136</v>
      </c>
      <c r="C8266" s="8" t="s">
        <v>2672</v>
      </c>
      <c r="D8266" s="8" t="s">
        <v>3124</v>
      </c>
      <c r="E8266" s="8" t="s">
        <v>2662</v>
      </c>
      <c r="F8266" s="8" t="s">
        <v>2652</v>
      </c>
      <c r="G8266" s="8" t="s">
        <v>2653</v>
      </c>
      <c r="H8266" s="21" t="s">
        <v>23157</v>
      </c>
      <c r="I8266" s="21" t="s">
        <v>28392</v>
      </c>
      <c r="J8266" s="21" t="s">
        <v>28684</v>
      </c>
      <c r="K8266" s="11" t="s">
        <v>28685</v>
      </c>
      <c r="L8266" s="21" t="s">
        <v>22149</v>
      </c>
      <c r="M8266" s="21" t="s">
        <v>23156</v>
      </c>
      <c r="N8266" s="21">
        <v>2022</v>
      </c>
      <c r="O8266" s="20" t="s">
        <v>2530</v>
      </c>
      <c r="P8266" s="5"/>
    </row>
    <row r="8267" spans="1:16">
      <c r="A8267" s="11" t="s">
        <v>16610</v>
      </c>
      <c r="B8267" s="21" t="s">
        <v>22604</v>
      </c>
      <c r="C8267" s="8"/>
      <c r="D8267" s="8"/>
      <c r="E8267" s="8"/>
      <c r="F8267" s="8"/>
      <c r="G8267" s="8"/>
      <c r="H8267" s="21" t="s">
        <v>24048</v>
      </c>
      <c r="I8267" s="21" t="s">
        <v>28202</v>
      </c>
      <c r="J8267" s="21" t="s">
        <v>28639</v>
      </c>
      <c r="K8267" s="11" t="s">
        <v>29215</v>
      </c>
      <c r="L8267" s="21" t="s">
        <v>22287</v>
      </c>
      <c r="M8267" s="21" t="s">
        <v>23156</v>
      </c>
      <c r="N8267" s="21">
        <v>2022</v>
      </c>
      <c r="O8267" s="20" t="s">
        <v>2530</v>
      </c>
      <c r="P8267" s="5"/>
    </row>
    <row r="8268" spans="1:16">
      <c r="A8268" s="11" t="s">
        <v>17325</v>
      </c>
      <c r="B8268" s="8" t="s">
        <v>3121</v>
      </c>
      <c r="C8268" s="8" t="s">
        <v>2672</v>
      </c>
      <c r="D8268" s="8"/>
      <c r="E8268" s="8"/>
      <c r="F8268" s="8"/>
      <c r="G8268" s="8"/>
      <c r="H8268" s="21" t="s">
        <v>24147</v>
      </c>
      <c r="I8268" s="21" t="s">
        <v>28202</v>
      </c>
      <c r="J8268" s="21" t="s">
        <v>28639</v>
      </c>
      <c r="K8268" s="11" t="s">
        <v>29360</v>
      </c>
      <c r="L8268" s="21" t="s">
        <v>22149</v>
      </c>
      <c r="M8268" s="21" t="s">
        <v>23156</v>
      </c>
      <c r="N8268" s="21">
        <v>2022</v>
      </c>
      <c r="O8268" s="20" t="s">
        <v>2530</v>
      </c>
      <c r="P8268" s="5"/>
    </row>
    <row r="8269" spans="1:16">
      <c r="A8269" s="11" t="s">
        <v>15949</v>
      </c>
      <c r="B8269" s="21" t="s">
        <v>23412</v>
      </c>
      <c r="C8269" s="8"/>
      <c r="D8269" s="8"/>
      <c r="E8269" s="8"/>
      <c r="F8269" s="8"/>
      <c r="G8269" s="8"/>
      <c r="H8269" s="21" t="s">
        <v>2542</v>
      </c>
      <c r="I8269" s="21" t="s">
        <v>28202</v>
      </c>
      <c r="J8269" s="21" t="s">
        <v>28483</v>
      </c>
      <c r="K8269" s="11" t="s">
        <v>28638</v>
      </c>
      <c r="L8269" s="21" t="s">
        <v>23568</v>
      </c>
      <c r="M8269" s="21" t="s">
        <v>21962</v>
      </c>
      <c r="N8269" s="21">
        <v>2023</v>
      </c>
      <c r="O8269" s="20" t="s">
        <v>2530</v>
      </c>
      <c r="P8269" s="5"/>
    </row>
    <row r="8270" spans="1:16">
      <c r="A8270" s="11" t="s">
        <v>14743</v>
      </c>
      <c r="B8270" s="8" t="s">
        <v>3121</v>
      </c>
      <c r="C8270" s="8" t="s">
        <v>2672</v>
      </c>
      <c r="D8270" s="8"/>
      <c r="E8270" s="8"/>
      <c r="F8270" s="8"/>
      <c r="G8270" s="8"/>
      <c r="H8270" s="21" t="s">
        <v>24290</v>
      </c>
      <c r="I8270" s="21" t="s">
        <v>28202</v>
      </c>
      <c r="J8270" s="21" t="s">
        <v>28654</v>
      </c>
      <c r="K8270" s="11" t="s">
        <v>28658</v>
      </c>
      <c r="L8270" s="21" t="s">
        <v>22591</v>
      </c>
      <c r="M8270" s="21" t="s">
        <v>21962</v>
      </c>
      <c r="N8270" s="21">
        <v>2023</v>
      </c>
      <c r="O8270" s="20" t="s">
        <v>2530</v>
      </c>
      <c r="P8270" s="5"/>
    </row>
    <row r="8271" spans="1:16">
      <c r="A8271" s="11" t="s">
        <v>5409</v>
      </c>
      <c r="B8271" s="21" t="s">
        <v>136</v>
      </c>
      <c r="C8271" s="8" t="s">
        <v>2672</v>
      </c>
      <c r="D8271" s="8" t="s">
        <v>3124</v>
      </c>
      <c r="E8271" s="8" t="s">
        <v>2662</v>
      </c>
      <c r="F8271" s="8" t="s">
        <v>2652</v>
      </c>
      <c r="G8271" s="8" t="s">
        <v>2653</v>
      </c>
      <c r="H8271" s="21" t="s">
        <v>2551</v>
      </c>
      <c r="I8271" s="21" t="s">
        <v>28178</v>
      </c>
      <c r="J8271" s="21" t="s">
        <v>28179</v>
      </c>
      <c r="K8271" s="11"/>
      <c r="L8271" s="21" t="s">
        <v>21923</v>
      </c>
      <c r="M8271" s="21" t="s">
        <v>27120</v>
      </c>
      <c r="N8271" s="21">
        <v>2007</v>
      </c>
      <c r="O8271" s="20" t="s">
        <v>2553</v>
      </c>
      <c r="P8271" s="5"/>
    </row>
    <row r="8272" spans="1:16">
      <c r="A8272" s="11" t="s">
        <v>5474</v>
      </c>
      <c r="B8272" s="21" t="s">
        <v>136</v>
      </c>
      <c r="C8272" s="8" t="s">
        <v>2672</v>
      </c>
      <c r="D8272" s="8" t="s">
        <v>3124</v>
      </c>
      <c r="E8272" s="8" t="s">
        <v>2662</v>
      </c>
      <c r="F8272" s="8" t="s">
        <v>2652</v>
      </c>
      <c r="G8272" s="8" t="s">
        <v>2653</v>
      </c>
      <c r="H8272" s="21" t="s">
        <v>2551</v>
      </c>
      <c r="I8272" s="21" t="s">
        <v>28178</v>
      </c>
      <c r="J8272" s="21" t="s">
        <v>28179</v>
      </c>
      <c r="K8272" s="11"/>
      <c r="L8272" s="21" t="s">
        <v>21923</v>
      </c>
      <c r="M8272" s="21" t="s">
        <v>27120</v>
      </c>
      <c r="N8272" s="21">
        <v>2007</v>
      </c>
      <c r="O8272" s="20" t="s">
        <v>2553</v>
      </c>
      <c r="P8272" s="5"/>
    </row>
    <row r="8273" spans="1:16">
      <c r="A8273" s="11" t="s">
        <v>8321</v>
      </c>
      <c r="B8273" s="21" t="s">
        <v>136</v>
      </c>
      <c r="C8273" s="8" t="s">
        <v>2672</v>
      </c>
      <c r="D8273" s="8" t="s">
        <v>3124</v>
      </c>
      <c r="E8273" s="8" t="s">
        <v>2662</v>
      </c>
      <c r="F8273" s="8" t="s">
        <v>2652</v>
      </c>
      <c r="G8273" s="8" t="s">
        <v>2653</v>
      </c>
      <c r="H8273" s="21" t="s">
        <v>2521</v>
      </c>
      <c r="I8273" s="21" t="s">
        <v>28178</v>
      </c>
      <c r="J8273" s="21" t="s">
        <v>28230</v>
      </c>
      <c r="K8273" s="11"/>
      <c r="L8273" s="21" t="s">
        <v>21923</v>
      </c>
      <c r="M8273" s="21" t="s">
        <v>26975</v>
      </c>
      <c r="N8273" s="21">
        <v>2010</v>
      </c>
      <c r="O8273" s="20" t="s">
        <v>2614</v>
      </c>
      <c r="P8273" s="5"/>
    </row>
    <row r="8274" spans="1:16">
      <c r="A8274" s="11" t="s">
        <v>20543</v>
      </c>
      <c r="B8274" s="21" t="s">
        <v>136</v>
      </c>
      <c r="C8274" s="8" t="s">
        <v>2672</v>
      </c>
      <c r="D8274" s="8" t="s">
        <v>3124</v>
      </c>
      <c r="E8274" s="8" t="s">
        <v>2662</v>
      </c>
      <c r="F8274" s="8" t="s">
        <v>2652</v>
      </c>
      <c r="G8274" s="8" t="s">
        <v>2653</v>
      </c>
      <c r="H8274" s="21" t="s">
        <v>2487</v>
      </c>
      <c r="I8274" s="21" t="s">
        <v>28178</v>
      </c>
      <c r="J8274" s="21" t="s">
        <v>28199</v>
      </c>
      <c r="K8274" s="11"/>
      <c r="L8274" s="21" t="s">
        <v>21923</v>
      </c>
      <c r="M8274" s="21" t="s">
        <v>26011</v>
      </c>
      <c r="N8274" s="21">
        <v>2012</v>
      </c>
      <c r="O8274" s="20" t="s">
        <v>2517</v>
      </c>
      <c r="P8274" s="5"/>
    </row>
    <row r="8275" spans="1:16">
      <c r="A8275" s="11" t="s">
        <v>20544</v>
      </c>
      <c r="B8275" s="21" t="s">
        <v>136</v>
      </c>
      <c r="C8275" s="8" t="s">
        <v>2672</v>
      </c>
      <c r="D8275" s="8" t="s">
        <v>3124</v>
      </c>
      <c r="E8275" s="8" t="s">
        <v>2662</v>
      </c>
      <c r="F8275" s="8" t="s">
        <v>2652</v>
      </c>
      <c r="G8275" s="8" t="s">
        <v>2653</v>
      </c>
      <c r="H8275" s="21" t="s">
        <v>2487</v>
      </c>
      <c r="I8275" s="21" t="s">
        <v>28178</v>
      </c>
      <c r="J8275" s="21" t="s">
        <v>28199</v>
      </c>
      <c r="K8275" s="11"/>
      <c r="L8275" s="21" t="s">
        <v>21923</v>
      </c>
      <c r="M8275" s="21" t="s">
        <v>26011</v>
      </c>
      <c r="N8275" s="21">
        <v>2012</v>
      </c>
      <c r="O8275" s="20" t="s">
        <v>2517</v>
      </c>
      <c r="P8275" s="5"/>
    </row>
    <row r="8276" spans="1:16">
      <c r="A8276" s="11" t="s">
        <v>18902</v>
      </c>
      <c r="B8276" s="21" t="s">
        <v>2489</v>
      </c>
      <c r="C8276" s="8"/>
      <c r="D8276" s="8"/>
      <c r="E8276" s="8"/>
      <c r="F8276" s="8"/>
      <c r="G8276" s="8"/>
      <c r="H8276" s="21" t="s">
        <v>2482</v>
      </c>
      <c r="I8276" s="21" t="s">
        <v>28178</v>
      </c>
      <c r="J8276" s="21" t="s">
        <v>28181</v>
      </c>
      <c r="K8276" s="11"/>
      <c r="L8276" s="21" t="s">
        <v>21923</v>
      </c>
      <c r="M8276" s="21" t="s">
        <v>26011</v>
      </c>
      <c r="N8276" s="21">
        <v>2012</v>
      </c>
      <c r="O8276" s="20" t="s">
        <v>2556</v>
      </c>
      <c r="P8276" s="5"/>
    </row>
    <row r="8277" spans="1:16">
      <c r="A8277" s="11" t="s">
        <v>4280</v>
      </c>
      <c r="B8277" s="21" t="s">
        <v>136</v>
      </c>
      <c r="C8277" s="8" t="s">
        <v>2672</v>
      </c>
      <c r="D8277" s="8" t="s">
        <v>3124</v>
      </c>
      <c r="E8277" s="8" t="s">
        <v>2662</v>
      </c>
      <c r="F8277" s="8" t="s">
        <v>2652</v>
      </c>
      <c r="G8277" s="8" t="s">
        <v>2653</v>
      </c>
      <c r="H8277" s="21" t="s">
        <v>2482</v>
      </c>
      <c r="I8277" s="21" t="s">
        <v>28178</v>
      </c>
      <c r="J8277" s="21" t="s">
        <v>28181</v>
      </c>
      <c r="K8277" s="11"/>
      <c r="L8277" s="21" t="s">
        <v>27955</v>
      </c>
      <c r="M8277" s="21" t="s">
        <v>26253</v>
      </c>
      <c r="N8277" s="21">
        <v>2013</v>
      </c>
      <c r="O8277" s="20" t="s">
        <v>21923</v>
      </c>
      <c r="P8277" s="5"/>
    </row>
    <row r="8278" spans="1:16">
      <c r="A8278" s="11" t="s">
        <v>4218</v>
      </c>
      <c r="B8278" s="8" t="s">
        <v>3121</v>
      </c>
      <c r="C8278" s="8" t="s">
        <v>2672</v>
      </c>
      <c r="D8278" s="8"/>
      <c r="E8278" s="8"/>
      <c r="F8278" s="8"/>
      <c r="G8278" s="8"/>
      <c r="H8278" s="21" t="s">
        <v>2482</v>
      </c>
      <c r="I8278" s="21" t="s">
        <v>28178</v>
      </c>
      <c r="J8278" s="21" t="s">
        <v>28181</v>
      </c>
      <c r="K8278" s="11"/>
      <c r="L8278" s="21" t="s">
        <v>21923</v>
      </c>
      <c r="M8278" s="21" t="s">
        <v>26253</v>
      </c>
      <c r="N8278" s="21">
        <v>2013</v>
      </c>
      <c r="O8278" s="20" t="s">
        <v>2640</v>
      </c>
      <c r="P8278" s="5"/>
    </row>
    <row r="8279" spans="1:16">
      <c r="A8279" s="11" t="s">
        <v>21345</v>
      </c>
      <c r="B8279" s="21" t="s">
        <v>136</v>
      </c>
      <c r="C8279" s="8" t="s">
        <v>2672</v>
      </c>
      <c r="D8279" s="8" t="s">
        <v>3124</v>
      </c>
      <c r="E8279" s="8" t="s">
        <v>2662</v>
      </c>
      <c r="F8279" s="8" t="s">
        <v>2652</v>
      </c>
      <c r="G8279" s="8" t="s">
        <v>2653</v>
      </c>
      <c r="H8279" s="21" t="s">
        <v>2521</v>
      </c>
      <c r="I8279" s="21" t="s">
        <v>28178</v>
      </c>
      <c r="J8279" s="21" t="s">
        <v>28230</v>
      </c>
      <c r="K8279" s="11"/>
      <c r="L8279" s="21" t="s">
        <v>21923</v>
      </c>
      <c r="M8279" s="21" t="s">
        <v>26812</v>
      </c>
      <c r="N8279" s="21">
        <v>2015</v>
      </c>
      <c r="O8279" s="20" t="s">
        <v>2522</v>
      </c>
      <c r="P8279" s="5"/>
    </row>
    <row r="8280" spans="1:16">
      <c r="A8280" s="11" t="s">
        <v>21339</v>
      </c>
      <c r="B8280" s="21" t="s">
        <v>402</v>
      </c>
      <c r="C8280" s="8"/>
      <c r="D8280" s="8"/>
      <c r="E8280" s="8"/>
      <c r="F8280" s="8"/>
      <c r="G8280" s="8"/>
      <c r="H8280" s="21" t="s">
        <v>2521</v>
      </c>
      <c r="I8280" s="21" t="s">
        <v>28178</v>
      </c>
      <c r="J8280" s="21" t="s">
        <v>28230</v>
      </c>
      <c r="K8280" s="11"/>
      <c r="L8280" s="21" t="s">
        <v>21923</v>
      </c>
      <c r="M8280" s="21" t="s">
        <v>26812</v>
      </c>
      <c r="N8280" s="21">
        <v>2015</v>
      </c>
      <c r="O8280" s="20" t="s">
        <v>2522</v>
      </c>
      <c r="P8280" s="5"/>
    </row>
    <row r="8281" spans="1:16">
      <c r="A8281" s="11" t="s">
        <v>21340</v>
      </c>
      <c r="B8281" s="21" t="s">
        <v>136</v>
      </c>
      <c r="C8281" s="8" t="s">
        <v>2672</v>
      </c>
      <c r="D8281" s="8" t="s">
        <v>3124</v>
      </c>
      <c r="E8281" s="8" t="s">
        <v>2662</v>
      </c>
      <c r="F8281" s="8" t="s">
        <v>2652</v>
      </c>
      <c r="G8281" s="8" t="s">
        <v>2653</v>
      </c>
      <c r="H8281" s="21" t="s">
        <v>2521</v>
      </c>
      <c r="I8281" s="21" t="s">
        <v>28178</v>
      </c>
      <c r="J8281" s="21" t="s">
        <v>28230</v>
      </c>
      <c r="K8281" s="11"/>
      <c r="L8281" s="21" t="s">
        <v>21923</v>
      </c>
      <c r="M8281" s="21" t="s">
        <v>26812</v>
      </c>
      <c r="N8281" s="21">
        <v>2015</v>
      </c>
      <c r="O8281" s="20" t="s">
        <v>2522</v>
      </c>
      <c r="P8281" s="5"/>
    </row>
    <row r="8282" spans="1:16">
      <c r="A8282" s="11" t="s">
        <v>4339</v>
      </c>
      <c r="B8282" s="8" t="s">
        <v>3121</v>
      </c>
      <c r="C8282" s="8" t="s">
        <v>2672</v>
      </c>
      <c r="D8282" s="8"/>
      <c r="E8282" s="8"/>
      <c r="F8282" s="8"/>
      <c r="G8282" s="8"/>
      <c r="H8282" s="21" t="s">
        <v>2482</v>
      </c>
      <c r="I8282" s="21" t="s">
        <v>28178</v>
      </c>
      <c r="J8282" s="21" t="s">
        <v>28181</v>
      </c>
      <c r="K8282" s="11"/>
      <c r="L8282" s="21" t="s">
        <v>28013</v>
      </c>
      <c r="M8282" s="21" t="s">
        <v>28013</v>
      </c>
      <c r="N8282" s="21">
        <v>2018</v>
      </c>
      <c r="O8282" s="20" t="s">
        <v>2516</v>
      </c>
      <c r="P8282" s="5"/>
    </row>
    <row r="8283" spans="1:16">
      <c r="A8283" s="11" t="s">
        <v>21156</v>
      </c>
      <c r="B8283" s="21" t="s">
        <v>24813</v>
      </c>
      <c r="C8283" s="8"/>
      <c r="D8283" s="8"/>
      <c r="E8283" s="8"/>
      <c r="F8283" s="8"/>
      <c r="G8283" s="8"/>
      <c r="H8283" s="21" t="s">
        <v>2521</v>
      </c>
      <c r="I8283" s="21" t="s">
        <v>28178</v>
      </c>
      <c r="J8283" s="21" t="s">
        <v>28230</v>
      </c>
      <c r="K8283" s="11"/>
      <c r="L8283" s="21" t="s">
        <v>21923</v>
      </c>
      <c r="M8283" s="21" t="s">
        <v>26640</v>
      </c>
      <c r="N8283" s="21">
        <v>2019</v>
      </c>
      <c r="O8283" s="20" t="s">
        <v>2522</v>
      </c>
      <c r="P8283" s="5"/>
    </row>
    <row r="8284" spans="1:16">
      <c r="A8284" s="11" t="s">
        <v>21154</v>
      </c>
      <c r="B8284" s="21" t="s">
        <v>22366</v>
      </c>
      <c r="C8284" s="8"/>
      <c r="D8284" s="8"/>
      <c r="E8284" s="8"/>
      <c r="F8284" s="8"/>
      <c r="G8284" s="8"/>
      <c r="H8284" s="21" t="s">
        <v>2521</v>
      </c>
      <c r="I8284" s="21" t="s">
        <v>28178</v>
      </c>
      <c r="J8284" s="21" t="s">
        <v>28230</v>
      </c>
      <c r="K8284" s="11"/>
      <c r="L8284" s="21" t="s">
        <v>21923</v>
      </c>
      <c r="M8284" s="21" t="s">
        <v>26640</v>
      </c>
      <c r="N8284" s="21">
        <v>2019</v>
      </c>
      <c r="O8284" s="20" t="s">
        <v>2522</v>
      </c>
      <c r="P8284" s="5"/>
    </row>
    <row r="8285" spans="1:16">
      <c r="A8285" s="11" t="s">
        <v>17324</v>
      </c>
      <c r="B8285" s="8" t="s">
        <v>3121</v>
      </c>
      <c r="C8285" s="8" t="s">
        <v>2672</v>
      </c>
      <c r="D8285" s="8"/>
      <c r="E8285" s="8"/>
      <c r="F8285" s="8"/>
      <c r="G8285" s="8"/>
      <c r="H8285" s="21" t="s">
        <v>24147</v>
      </c>
      <c r="I8285" s="21" t="s">
        <v>28202</v>
      </c>
      <c r="J8285" s="21" t="s">
        <v>28639</v>
      </c>
      <c r="K8285" s="11" t="s">
        <v>29360</v>
      </c>
      <c r="L8285" s="21" t="s">
        <v>22149</v>
      </c>
      <c r="M8285" s="21" t="s">
        <v>24148</v>
      </c>
      <c r="N8285" s="21">
        <v>2022</v>
      </c>
      <c r="O8285" s="20" t="s">
        <v>2530</v>
      </c>
      <c r="P8285" s="5"/>
    </row>
    <row r="8286" spans="1:16">
      <c r="A8286" s="11" t="s">
        <v>9394</v>
      </c>
      <c r="B8286" s="21" t="s">
        <v>23320</v>
      </c>
      <c r="C8286" s="8"/>
      <c r="D8286" s="8"/>
      <c r="E8286" s="8"/>
      <c r="F8286" s="8"/>
      <c r="G8286" s="8"/>
      <c r="H8286" s="21" t="s">
        <v>23763</v>
      </c>
      <c r="I8286" s="21" t="s">
        <v>28202</v>
      </c>
      <c r="J8286" s="21" t="s">
        <v>28707</v>
      </c>
      <c r="K8286" s="11"/>
      <c r="L8286" s="21" t="s">
        <v>23240</v>
      </c>
      <c r="M8286" s="21" t="s">
        <v>23927</v>
      </c>
      <c r="N8286" s="21">
        <v>2023</v>
      </c>
      <c r="O8286" s="20" t="s">
        <v>2530</v>
      </c>
      <c r="P8286" s="5"/>
    </row>
    <row r="8287" spans="1:16">
      <c r="A8287" s="11" t="s">
        <v>9500</v>
      </c>
      <c r="B8287" s="21" t="s">
        <v>21953</v>
      </c>
      <c r="C8287" s="8"/>
      <c r="D8287" s="8"/>
      <c r="E8287" s="8"/>
      <c r="F8287" s="8"/>
      <c r="G8287" s="8"/>
      <c r="H8287" s="21" t="s">
        <v>23763</v>
      </c>
      <c r="I8287" s="21" t="s">
        <v>28202</v>
      </c>
      <c r="J8287" s="21" t="s">
        <v>28707</v>
      </c>
      <c r="K8287" s="11"/>
      <c r="L8287" s="21" t="s">
        <v>23240</v>
      </c>
      <c r="M8287" s="21" t="s">
        <v>23927</v>
      </c>
      <c r="N8287" s="21">
        <v>2023</v>
      </c>
      <c r="O8287" s="20" t="s">
        <v>2530</v>
      </c>
      <c r="P8287" s="5"/>
    </row>
    <row r="8288" spans="1:16">
      <c r="A8288" s="11" t="s">
        <v>14967</v>
      </c>
      <c r="B8288" s="8" t="s">
        <v>3121</v>
      </c>
      <c r="C8288" s="8" t="s">
        <v>2672</v>
      </c>
      <c r="D8288" s="8"/>
      <c r="E8288" s="8"/>
      <c r="F8288" s="8"/>
      <c r="G8288" s="8"/>
      <c r="H8288" s="21" t="s">
        <v>24202</v>
      </c>
      <c r="I8288" s="21" t="s">
        <v>28202</v>
      </c>
      <c r="J8288" s="21" t="s">
        <v>28308</v>
      </c>
      <c r="K8288" s="11" t="s">
        <v>29234</v>
      </c>
      <c r="L8288" s="21" t="s">
        <v>22132</v>
      </c>
      <c r="M8288" s="21" t="s">
        <v>23927</v>
      </c>
      <c r="N8288" s="21">
        <v>2023</v>
      </c>
      <c r="O8288" s="20" t="s">
        <v>2530</v>
      </c>
      <c r="P8288" s="5"/>
    </row>
    <row r="8289" spans="1:16">
      <c r="A8289" s="11" t="s">
        <v>15249</v>
      </c>
      <c r="B8289" s="21" t="s">
        <v>136</v>
      </c>
      <c r="C8289" s="8" t="s">
        <v>2672</v>
      </c>
      <c r="D8289" s="8" t="s">
        <v>3124</v>
      </c>
      <c r="E8289" s="8" t="s">
        <v>2662</v>
      </c>
      <c r="F8289" s="8" t="s">
        <v>2652</v>
      </c>
      <c r="G8289" s="8" t="s">
        <v>2653</v>
      </c>
      <c r="H8289" s="21" t="s">
        <v>23763</v>
      </c>
      <c r="I8289" s="21" t="s">
        <v>28202</v>
      </c>
      <c r="J8289" s="21" t="s">
        <v>28707</v>
      </c>
      <c r="K8289" s="11"/>
      <c r="L8289" s="21" t="s">
        <v>23362</v>
      </c>
      <c r="M8289" s="21" t="s">
        <v>23927</v>
      </c>
      <c r="N8289" s="21">
        <v>2023</v>
      </c>
      <c r="O8289" s="20" t="s">
        <v>2530</v>
      </c>
      <c r="P8289" s="5"/>
    </row>
    <row r="8290" spans="1:16">
      <c r="A8290" s="11" t="s">
        <v>15333</v>
      </c>
      <c r="B8290" s="21" t="s">
        <v>166</v>
      </c>
      <c r="C8290" s="8"/>
      <c r="D8290" s="8"/>
      <c r="E8290" s="8"/>
      <c r="F8290" s="8"/>
      <c r="G8290" s="8"/>
      <c r="H8290" s="21" t="s">
        <v>23763</v>
      </c>
      <c r="I8290" s="21" t="s">
        <v>28202</v>
      </c>
      <c r="J8290" s="21" t="s">
        <v>28707</v>
      </c>
      <c r="K8290" s="11"/>
      <c r="L8290" s="21" t="s">
        <v>23362</v>
      </c>
      <c r="M8290" s="21" t="s">
        <v>23927</v>
      </c>
      <c r="N8290" s="21">
        <v>2023</v>
      </c>
      <c r="O8290" s="20" t="s">
        <v>2530</v>
      </c>
      <c r="P8290" s="5"/>
    </row>
    <row r="8291" spans="1:16">
      <c r="A8291" s="11" t="s">
        <v>9704</v>
      </c>
      <c r="B8291" s="21" t="s">
        <v>22535</v>
      </c>
      <c r="C8291" s="8"/>
      <c r="D8291" s="8"/>
      <c r="E8291" s="8"/>
      <c r="F8291" s="8"/>
      <c r="G8291" s="8"/>
      <c r="H8291" s="21" t="s">
        <v>23763</v>
      </c>
      <c r="I8291" s="21" t="s">
        <v>28202</v>
      </c>
      <c r="J8291" s="21" t="s">
        <v>28707</v>
      </c>
      <c r="K8291" s="11"/>
      <c r="L8291" s="21" t="s">
        <v>24058</v>
      </c>
      <c r="M8291" s="21" t="s">
        <v>23927</v>
      </c>
      <c r="N8291" s="21">
        <v>2023</v>
      </c>
      <c r="O8291" s="20" t="s">
        <v>2530</v>
      </c>
      <c r="P8291" s="5"/>
    </row>
    <row r="8292" spans="1:16">
      <c r="A8292" s="11" t="s">
        <v>15533</v>
      </c>
      <c r="B8292" s="8" t="s">
        <v>3121</v>
      </c>
      <c r="C8292" s="8" t="s">
        <v>2672</v>
      </c>
      <c r="D8292" s="8"/>
      <c r="E8292" s="8"/>
      <c r="F8292" s="8"/>
      <c r="G8292" s="8"/>
      <c r="H8292" s="21" t="s">
        <v>23763</v>
      </c>
      <c r="I8292" s="21" t="s">
        <v>28202</v>
      </c>
      <c r="J8292" s="21" t="s">
        <v>28707</v>
      </c>
      <c r="K8292" s="11"/>
      <c r="L8292" s="21" t="s">
        <v>22928</v>
      </c>
      <c r="M8292" s="21" t="s">
        <v>23927</v>
      </c>
      <c r="N8292" s="21">
        <v>2023</v>
      </c>
      <c r="O8292" s="20" t="s">
        <v>2530</v>
      </c>
      <c r="P8292" s="5"/>
    </row>
    <row r="8293" spans="1:16">
      <c r="A8293" s="11" t="s">
        <v>9390</v>
      </c>
      <c r="B8293" s="21" t="s">
        <v>2601</v>
      </c>
      <c r="C8293" s="8"/>
      <c r="D8293" s="8"/>
      <c r="E8293" s="8"/>
      <c r="F8293" s="8"/>
      <c r="G8293" s="8"/>
      <c r="H8293" s="21" t="s">
        <v>23763</v>
      </c>
      <c r="I8293" s="21" t="s">
        <v>28202</v>
      </c>
      <c r="J8293" s="21" t="s">
        <v>28707</v>
      </c>
      <c r="K8293" s="11"/>
      <c r="L8293" s="21" t="s">
        <v>23240</v>
      </c>
      <c r="M8293" s="21" t="s">
        <v>23927</v>
      </c>
      <c r="N8293" s="21">
        <v>2023</v>
      </c>
      <c r="O8293" s="20" t="s">
        <v>2530</v>
      </c>
      <c r="P8293" s="5"/>
    </row>
    <row r="8294" spans="1:16">
      <c r="A8294" s="11" t="s">
        <v>9395</v>
      </c>
      <c r="B8294" s="21" t="s">
        <v>23760</v>
      </c>
      <c r="C8294" s="8"/>
      <c r="D8294" s="8"/>
      <c r="E8294" s="8"/>
      <c r="F8294" s="8"/>
      <c r="G8294" s="8"/>
      <c r="H8294" s="21" t="s">
        <v>23763</v>
      </c>
      <c r="I8294" s="21" t="s">
        <v>28202</v>
      </c>
      <c r="J8294" s="21" t="s">
        <v>28707</v>
      </c>
      <c r="K8294" s="11"/>
      <c r="L8294" s="21" t="s">
        <v>23240</v>
      </c>
      <c r="M8294" s="21" t="s">
        <v>23927</v>
      </c>
      <c r="N8294" s="21">
        <v>2023</v>
      </c>
      <c r="O8294" s="20" t="s">
        <v>2530</v>
      </c>
      <c r="P8294" s="5"/>
    </row>
    <row r="8295" spans="1:16">
      <c r="A8295" s="11" t="s">
        <v>9396</v>
      </c>
      <c r="B8295" s="21" t="s">
        <v>23760</v>
      </c>
      <c r="C8295" s="8"/>
      <c r="D8295" s="8"/>
      <c r="E8295" s="8"/>
      <c r="F8295" s="8"/>
      <c r="G8295" s="8"/>
      <c r="H8295" s="21" t="s">
        <v>23763</v>
      </c>
      <c r="I8295" s="21" t="s">
        <v>28202</v>
      </c>
      <c r="J8295" s="21" t="s">
        <v>28707</v>
      </c>
      <c r="K8295" s="11"/>
      <c r="L8295" s="21" t="s">
        <v>23240</v>
      </c>
      <c r="M8295" s="21" t="s">
        <v>23927</v>
      </c>
      <c r="N8295" s="21">
        <v>2023</v>
      </c>
      <c r="O8295" s="20" t="s">
        <v>2530</v>
      </c>
      <c r="P8295" s="5"/>
    </row>
    <row r="8296" spans="1:16">
      <c r="A8296" s="11" t="s">
        <v>14968</v>
      </c>
      <c r="B8296" s="21" t="s">
        <v>136</v>
      </c>
      <c r="C8296" s="8" t="s">
        <v>2672</v>
      </c>
      <c r="D8296" s="8" t="s">
        <v>3124</v>
      </c>
      <c r="E8296" s="8" t="s">
        <v>2662</v>
      </c>
      <c r="F8296" s="8" t="s">
        <v>2652</v>
      </c>
      <c r="G8296" s="8" t="s">
        <v>2653</v>
      </c>
      <c r="H8296" s="21" t="s">
        <v>24202</v>
      </c>
      <c r="I8296" s="21" t="s">
        <v>28202</v>
      </c>
      <c r="J8296" s="21" t="s">
        <v>28308</v>
      </c>
      <c r="K8296" s="11" t="s">
        <v>29234</v>
      </c>
      <c r="L8296" s="21" t="s">
        <v>22132</v>
      </c>
      <c r="M8296" s="21" t="s">
        <v>23927</v>
      </c>
      <c r="N8296" s="21">
        <v>2023</v>
      </c>
      <c r="O8296" s="20" t="s">
        <v>2530</v>
      </c>
      <c r="P8296" s="5"/>
    </row>
    <row r="8297" spans="1:16">
      <c r="A8297" s="11" t="s">
        <v>15328</v>
      </c>
      <c r="B8297" s="21" t="s">
        <v>22120</v>
      </c>
      <c r="C8297" s="8"/>
      <c r="D8297" s="8"/>
      <c r="E8297" s="8"/>
      <c r="F8297" s="8"/>
      <c r="G8297" s="8"/>
      <c r="H8297" s="21" t="s">
        <v>23763</v>
      </c>
      <c r="I8297" s="21" t="s">
        <v>28202</v>
      </c>
      <c r="J8297" s="21" t="s">
        <v>28707</v>
      </c>
      <c r="K8297" s="11"/>
      <c r="L8297" s="21" t="s">
        <v>23362</v>
      </c>
      <c r="M8297" s="21" t="s">
        <v>23927</v>
      </c>
      <c r="N8297" s="21">
        <v>2023</v>
      </c>
      <c r="O8297" s="20" t="s">
        <v>2530</v>
      </c>
      <c r="P8297" s="5"/>
    </row>
    <row r="8298" spans="1:16">
      <c r="A8298" s="11" t="s">
        <v>10480</v>
      </c>
      <c r="B8298" s="8" t="s">
        <v>3121</v>
      </c>
      <c r="C8298" s="8" t="s">
        <v>2672</v>
      </c>
      <c r="D8298" s="8"/>
      <c r="E8298" s="8"/>
      <c r="F8298" s="8"/>
      <c r="G8298" s="8"/>
      <c r="H8298" s="21" t="s">
        <v>23763</v>
      </c>
      <c r="I8298" s="21" t="s">
        <v>28202</v>
      </c>
      <c r="J8298" s="21" t="s">
        <v>28707</v>
      </c>
      <c r="K8298" s="11"/>
      <c r="L8298" s="21" t="s">
        <v>23911</v>
      </c>
      <c r="M8298" s="21" t="s">
        <v>23927</v>
      </c>
      <c r="N8298" s="21">
        <v>2023</v>
      </c>
      <c r="O8298" s="20" t="s">
        <v>2530</v>
      </c>
      <c r="P8298" s="5"/>
    </row>
    <row r="8299" spans="1:16">
      <c r="A8299" s="11" t="s">
        <v>15534</v>
      </c>
      <c r="B8299" s="21" t="s">
        <v>2504</v>
      </c>
      <c r="C8299" s="8" t="s">
        <v>2684</v>
      </c>
      <c r="D8299" s="8" t="s">
        <v>3129</v>
      </c>
      <c r="E8299" s="8" t="s">
        <v>3128</v>
      </c>
      <c r="F8299" s="8" t="s">
        <v>2656</v>
      </c>
      <c r="G8299" s="8" t="s">
        <v>2657</v>
      </c>
      <c r="H8299" s="21" t="s">
        <v>23763</v>
      </c>
      <c r="I8299" s="21" t="s">
        <v>28202</v>
      </c>
      <c r="J8299" s="21" t="s">
        <v>28707</v>
      </c>
      <c r="K8299" s="11"/>
      <c r="L8299" s="21" t="s">
        <v>22928</v>
      </c>
      <c r="M8299" s="21" t="s">
        <v>23927</v>
      </c>
      <c r="N8299" s="21">
        <v>2023</v>
      </c>
      <c r="O8299" s="20" t="s">
        <v>2530</v>
      </c>
      <c r="P8299" s="5"/>
    </row>
    <row r="8300" spans="1:16">
      <c r="A8300" s="11" t="s">
        <v>7844</v>
      </c>
      <c r="B8300" s="21" t="s">
        <v>22604</v>
      </c>
      <c r="C8300" s="8"/>
      <c r="D8300" s="8"/>
      <c r="E8300" s="8"/>
      <c r="F8300" s="8"/>
      <c r="G8300" s="8"/>
      <c r="H8300" s="21" t="s">
        <v>23535</v>
      </c>
      <c r="I8300" s="21" t="s">
        <v>28202</v>
      </c>
      <c r="J8300" s="21" t="s">
        <v>28546</v>
      </c>
      <c r="K8300" s="11" t="s">
        <v>28551</v>
      </c>
      <c r="L8300" s="21" t="s">
        <v>21923</v>
      </c>
      <c r="M8300" s="21" t="s">
        <v>23534</v>
      </c>
      <c r="N8300" s="21">
        <v>2007</v>
      </c>
      <c r="O8300" s="20" t="s">
        <v>2486</v>
      </c>
      <c r="P8300" s="5"/>
    </row>
    <row r="8301" spans="1:16">
      <c r="A8301" s="11" t="s">
        <v>5397</v>
      </c>
      <c r="B8301" s="21" t="s">
        <v>136</v>
      </c>
      <c r="C8301" s="8" t="s">
        <v>2672</v>
      </c>
      <c r="D8301" s="8" t="s">
        <v>3124</v>
      </c>
      <c r="E8301" s="8" t="s">
        <v>2662</v>
      </c>
      <c r="F8301" s="8" t="s">
        <v>2652</v>
      </c>
      <c r="G8301" s="8" t="s">
        <v>2653</v>
      </c>
      <c r="H8301" s="21" t="s">
        <v>2551</v>
      </c>
      <c r="I8301" s="21" t="s">
        <v>28178</v>
      </c>
      <c r="J8301" s="21" t="s">
        <v>28179</v>
      </c>
      <c r="K8301" s="11"/>
      <c r="L8301" s="21" t="s">
        <v>21923</v>
      </c>
      <c r="M8301" s="21" t="s">
        <v>23534</v>
      </c>
      <c r="N8301" s="21">
        <v>2007</v>
      </c>
      <c r="O8301" s="20" t="s">
        <v>2553</v>
      </c>
      <c r="P8301" s="5"/>
    </row>
    <row r="8302" spans="1:16">
      <c r="A8302" s="11" t="s">
        <v>4471</v>
      </c>
      <c r="B8302" s="21" t="s">
        <v>136</v>
      </c>
      <c r="C8302" s="8" t="s">
        <v>2672</v>
      </c>
      <c r="D8302" s="8" t="s">
        <v>3124</v>
      </c>
      <c r="E8302" s="8" t="s">
        <v>2662</v>
      </c>
      <c r="F8302" s="8" t="s">
        <v>2652</v>
      </c>
      <c r="G8302" s="8" t="s">
        <v>2653</v>
      </c>
      <c r="H8302" s="21" t="s">
        <v>2551</v>
      </c>
      <c r="I8302" s="21" t="s">
        <v>28178</v>
      </c>
      <c r="J8302" s="21" t="s">
        <v>28179</v>
      </c>
      <c r="K8302" s="11"/>
      <c r="L8302" s="21" t="s">
        <v>21923</v>
      </c>
      <c r="M8302" s="21" t="s">
        <v>23534</v>
      </c>
      <c r="N8302" s="21">
        <v>2007</v>
      </c>
      <c r="O8302" s="20" t="s">
        <v>2607</v>
      </c>
      <c r="P8302" s="5"/>
    </row>
    <row r="8303" spans="1:16">
      <c r="A8303" s="11" t="s">
        <v>21342</v>
      </c>
      <c r="B8303" s="21" t="s">
        <v>136</v>
      </c>
      <c r="C8303" s="8" t="s">
        <v>2672</v>
      </c>
      <c r="D8303" s="8" t="s">
        <v>3124</v>
      </c>
      <c r="E8303" s="8" t="s">
        <v>2662</v>
      </c>
      <c r="F8303" s="8" t="s">
        <v>2652</v>
      </c>
      <c r="G8303" s="8" t="s">
        <v>2653</v>
      </c>
      <c r="H8303" s="21" t="s">
        <v>2521</v>
      </c>
      <c r="I8303" s="21" t="s">
        <v>28178</v>
      </c>
      <c r="J8303" s="21" t="s">
        <v>28230</v>
      </c>
      <c r="K8303" s="11"/>
      <c r="L8303" s="21" t="s">
        <v>21923</v>
      </c>
      <c r="M8303" s="21" t="s">
        <v>26814</v>
      </c>
      <c r="N8303" s="21">
        <v>2015</v>
      </c>
      <c r="O8303" s="20" t="s">
        <v>2522</v>
      </c>
      <c r="P8303" s="5"/>
    </row>
    <row r="8304" spans="1:16">
      <c r="A8304" s="11" t="s">
        <v>19199</v>
      </c>
      <c r="B8304" s="21" t="s">
        <v>166</v>
      </c>
      <c r="C8304" s="8"/>
      <c r="D8304" s="8"/>
      <c r="E8304" s="8"/>
      <c r="F8304" s="8"/>
      <c r="G8304" s="8"/>
      <c r="H8304" s="21" t="s">
        <v>27177</v>
      </c>
      <c r="I8304" s="21" t="s">
        <v>28178</v>
      </c>
      <c r="J8304" s="21" t="s">
        <v>29409</v>
      </c>
      <c r="K8304" s="11" t="s">
        <v>29428</v>
      </c>
      <c r="L8304" s="21" t="s">
        <v>27087</v>
      </c>
      <c r="M8304" s="21" t="s">
        <v>26447</v>
      </c>
      <c r="N8304" s="21">
        <v>2017</v>
      </c>
      <c r="O8304" s="20" t="s">
        <v>2556</v>
      </c>
      <c r="P8304" s="5"/>
    </row>
    <row r="8305" spans="1:16">
      <c r="A8305" s="11" t="s">
        <v>19363</v>
      </c>
      <c r="B8305" s="21" t="s">
        <v>23007</v>
      </c>
      <c r="C8305" s="8"/>
      <c r="D8305" s="8"/>
      <c r="E8305" s="8"/>
      <c r="F8305" s="8"/>
      <c r="G8305" s="8"/>
      <c r="H8305" s="21" t="s">
        <v>2611</v>
      </c>
      <c r="I8305" s="21" t="s">
        <v>28178</v>
      </c>
      <c r="J8305" s="21" t="s">
        <v>28268</v>
      </c>
      <c r="K8305" s="11"/>
      <c r="L8305" s="21" t="s">
        <v>21923</v>
      </c>
      <c r="M8305" s="21" t="s">
        <v>26447</v>
      </c>
      <c r="N8305" s="21">
        <v>2017</v>
      </c>
      <c r="O8305" s="20" t="s">
        <v>2556</v>
      </c>
      <c r="P8305" s="5"/>
    </row>
    <row r="8306" spans="1:16">
      <c r="A8306" s="11" t="s">
        <v>19362</v>
      </c>
      <c r="B8306" s="21" t="s">
        <v>22330</v>
      </c>
      <c r="C8306" s="8"/>
      <c r="D8306" s="8"/>
      <c r="E8306" s="8"/>
      <c r="F8306" s="8"/>
      <c r="G8306" s="8"/>
      <c r="H8306" s="21" t="s">
        <v>2611</v>
      </c>
      <c r="I8306" s="21" t="s">
        <v>28178</v>
      </c>
      <c r="J8306" s="21" t="s">
        <v>28268</v>
      </c>
      <c r="K8306" s="11"/>
      <c r="L8306" s="21" t="s">
        <v>21923</v>
      </c>
      <c r="M8306" s="21" t="s">
        <v>26447</v>
      </c>
      <c r="N8306" s="21">
        <v>2017</v>
      </c>
      <c r="O8306" s="20" t="s">
        <v>2556</v>
      </c>
      <c r="P8306" s="5"/>
    </row>
    <row r="8307" spans="1:16">
      <c r="A8307" s="11" t="s">
        <v>21155</v>
      </c>
      <c r="B8307" s="21" t="s">
        <v>24813</v>
      </c>
      <c r="C8307" s="8"/>
      <c r="D8307" s="8"/>
      <c r="E8307" s="8"/>
      <c r="F8307" s="8"/>
      <c r="G8307" s="8"/>
      <c r="H8307" s="21" t="s">
        <v>2521</v>
      </c>
      <c r="I8307" s="21" t="s">
        <v>28178</v>
      </c>
      <c r="J8307" s="21" t="s">
        <v>28230</v>
      </c>
      <c r="K8307" s="11"/>
      <c r="L8307" s="21" t="s">
        <v>21923</v>
      </c>
      <c r="M8307" s="21" t="s">
        <v>26638</v>
      </c>
      <c r="N8307" s="21">
        <v>2019</v>
      </c>
      <c r="O8307" s="20" t="s">
        <v>2522</v>
      </c>
      <c r="P8307" s="5"/>
    </row>
    <row r="8308" spans="1:16">
      <c r="A8308" s="11" t="s">
        <v>21158</v>
      </c>
      <c r="B8308" s="21" t="s">
        <v>24813</v>
      </c>
      <c r="C8308" s="8"/>
      <c r="D8308" s="8"/>
      <c r="E8308" s="8"/>
      <c r="F8308" s="8"/>
      <c r="G8308" s="8"/>
      <c r="H8308" s="21" t="s">
        <v>2521</v>
      </c>
      <c r="I8308" s="21" t="s">
        <v>28178</v>
      </c>
      <c r="J8308" s="21" t="s">
        <v>28230</v>
      </c>
      <c r="K8308" s="11"/>
      <c r="L8308" s="21" t="s">
        <v>21923</v>
      </c>
      <c r="M8308" s="21" t="s">
        <v>26638</v>
      </c>
      <c r="N8308" s="21">
        <v>2019</v>
      </c>
      <c r="O8308" s="20" t="s">
        <v>2522</v>
      </c>
      <c r="P8308" s="5"/>
    </row>
    <row r="8309" spans="1:16">
      <c r="A8309" s="11" t="s">
        <v>21150</v>
      </c>
      <c r="B8309" s="21" t="s">
        <v>22330</v>
      </c>
      <c r="C8309" s="8"/>
      <c r="D8309" s="8"/>
      <c r="E8309" s="8"/>
      <c r="F8309" s="8"/>
      <c r="G8309" s="8"/>
      <c r="H8309" s="21" t="s">
        <v>2521</v>
      </c>
      <c r="I8309" s="21" t="s">
        <v>28178</v>
      </c>
      <c r="J8309" s="21" t="s">
        <v>28230</v>
      </c>
      <c r="K8309" s="11"/>
      <c r="L8309" s="21" t="s">
        <v>21923</v>
      </c>
      <c r="M8309" s="21" t="s">
        <v>26638</v>
      </c>
      <c r="N8309" s="21">
        <v>2019</v>
      </c>
      <c r="O8309" s="20" t="s">
        <v>2522</v>
      </c>
      <c r="P8309" s="5"/>
    </row>
    <row r="8310" spans="1:16">
      <c r="A8310" s="11" t="s">
        <v>13009</v>
      </c>
      <c r="B8310" s="8" t="s">
        <v>3121</v>
      </c>
      <c r="C8310" s="8" t="s">
        <v>2672</v>
      </c>
      <c r="D8310" s="8"/>
      <c r="E8310" s="8"/>
      <c r="F8310" s="8"/>
      <c r="G8310" s="8"/>
      <c r="H8310" s="21" t="s">
        <v>24001</v>
      </c>
      <c r="I8310" s="21" t="s">
        <v>28202</v>
      </c>
      <c r="J8310" s="21" t="s">
        <v>28244</v>
      </c>
      <c r="K8310" s="11" t="s">
        <v>29044</v>
      </c>
      <c r="L8310" s="21" t="s">
        <v>23297</v>
      </c>
      <c r="M8310" s="21" t="s">
        <v>23282</v>
      </c>
      <c r="N8310" s="21">
        <v>2022</v>
      </c>
      <c r="O8310" s="20" t="s">
        <v>2530</v>
      </c>
      <c r="P8310" s="5"/>
    </row>
    <row r="8311" spans="1:16">
      <c r="A8311" s="11" t="s">
        <v>13010</v>
      </c>
      <c r="B8311" s="21" t="s">
        <v>21919</v>
      </c>
      <c r="C8311" s="8"/>
      <c r="D8311" s="8"/>
      <c r="E8311" s="8"/>
      <c r="F8311" s="8"/>
      <c r="G8311" s="8"/>
      <c r="H8311" s="21" t="s">
        <v>24001</v>
      </c>
      <c r="I8311" s="21" t="s">
        <v>28202</v>
      </c>
      <c r="J8311" s="21" t="s">
        <v>28244</v>
      </c>
      <c r="K8311" s="11" t="s">
        <v>29044</v>
      </c>
      <c r="L8311" s="21" t="s">
        <v>23297</v>
      </c>
      <c r="M8311" s="21" t="s">
        <v>23282</v>
      </c>
      <c r="N8311" s="21">
        <v>2022</v>
      </c>
      <c r="O8311" s="20" t="s">
        <v>2530</v>
      </c>
      <c r="P8311" s="5"/>
    </row>
    <row r="8312" spans="1:16">
      <c r="A8312" s="11" t="s">
        <v>17359</v>
      </c>
      <c r="B8312" s="8" t="s">
        <v>3121</v>
      </c>
      <c r="C8312" s="8" t="s">
        <v>2672</v>
      </c>
      <c r="D8312" s="8"/>
      <c r="E8312" s="8"/>
      <c r="F8312" s="8"/>
      <c r="G8312" s="8"/>
      <c r="H8312" s="21" t="s">
        <v>2493</v>
      </c>
      <c r="I8312" s="21" t="s">
        <v>28202</v>
      </c>
      <c r="J8312" s="21" t="s">
        <v>28206</v>
      </c>
      <c r="K8312" s="11"/>
      <c r="L8312" s="21" t="s">
        <v>22945</v>
      </c>
      <c r="M8312" s="21" t="s">
        <v>23282</v>
      </c>
      <c r="N8312" s="21">
        <v>2022</v>
      </c>
      <c r="O8312" s="20" t="s">
        <v>2530</v>
      </c>
      <c r="P8312" s="5"/>
    </row>
    <row r="8313" spans="1:16">
      <c r="A8313" s="11" t="s">
        <v>13825</v>
      </c>
      <c r="B8313" s="21" t="s">
        <v>169</v>
      </c>
      <c r="C8313" s="8"/>
      <c r="D8313" s="8"/>
      <c r="E8313" s="8"/>
      <c r="F8313" s="8"/>
      <c r="G8313" s="8"/>
      <c r="H8313" s="21" t="s">
        <v>23599</v>
      </c>
      <c r="I8313" s="21" t="s">
        <v>28202</v>
      </c>
      <c r="J8313" s="21" t="s">
        <v>28639</v>
      </c>
      <c r="K8313" s="11" t="s">
        <v>28988</v>
      </c>
      <c r="L8313" s="21" t="s">
        <v>23289</v>
      </c>
      <c r="M8313" s="21" t="s">
        <v>23282</v>
      </c>
      <c r="N8313" s="21">
        <v>2022</v>
      </c>
      <c r="O8313" s="20" t="s">
        <v>2530</v>
      </c>
      <c r="P8313" s="5"/>
    </row>
    <row r="8314" spans="1:16">
      <c r="A8314" s="11" t="s">
        <v>13828</v>
      </c>
      <c r="B8314" s="21" t="s">
        <v>22604</v>
      </c>
      <c r="C8314" s="8"/>
      <c r="D8314" s="8"/>
      <c r="E8314" s="8"/>
      <c r="F8314" s="8"/>
      <c r="G8314" s="8"/>
      <c r="H8314" s="21" t="s">
        <v>23599</v>
      </c>
      <c r="I8314" s="21" t="s">
        <v>28202</v>
      </c>
      <c r="J8314" s="21" t="s">
        <v>28639</v>
      </c>
      <c r="K8314" s="11" t="s">
        <v>28988</v>
      </c>
      <c r="L8314" s="21" t="s">
        <v>23289</v>
      </c>
      <c r="M8314" s="21" t="s">
        <v>23282</v>
      </c>
      <c r="N8314" s="21">
        <v>2022</v>
      </c>
      <c r="O8314" s="20" t="s">
        <v>2530</v>
      </c>
      <c r="P8314" s="5"/>
    </row>
    <row r="8315" spans="1:16">
      <c r="A8315" s="11" t="s">
        <v>15948</v>
      </c>
      <c r="B8315" s="21" t="s">
        <v>23412</v>
      </c>
      <c r="C8315" s="8"/>
      <c r="D8315" s="8"/>
      <c r="E8315" s="8"/>
      <c r="F8315" s="8"/>
      <c r="G8315" s="8"/>
      <c r="H8315" s="21" t="s">
        <v>2542</v>
      </c>
      <c r="I8315" s="21" t="s">
        <v>28202</v>
      </c>
      <c r="J8315" s="21" t="s">
        <v>28483</v>
      </c>
      <c r="K8315" s="11" t="s">
        <v>28638</v>
      </c>
      <c r="L8315" s="21" t="s">
        <v>23568</v>
      </c>
      <c r="M8315" s="21" t="s">
        <v>22924</v>
      </c>
      <c r="N8315" s="21">
        <v>2023</v>
      </c>
      <c r="O8315" s="20" t="s">
        <v>2530</v>
      </c>
      <c r="P8315" s="5"/>
    </row>
    <row r="8316" spans="1:16">
      <c r="A8316" s="11" t="s">
        <v>15952</v>
      </c>
      <c r="B8316" s="21" t="s">
        <v>23412</v>
      </c>
      <c r="C8316" s="8"/>
      <c r="D8316" s="8"/>
      <c r="E8316" s="8"/>
      <c r="F8316" s="8"/>
      <c r="G8316" s="8"/>
      <c r="H8316" s="21" t="s">
        <v>2563</v>
      </c>
      <c r="I8316" s="21" t="s">
        <v>28202</v>
      </c>
      <c r="J8316" s="21" t="s">
        <v>28483</v>
      </c>
      <c r="K8316" s="11" t="s">
        <v>28539</v>
      </c>
      <c r="L8316" s="21" t="s">
        <v>23568</v>
      </c>
      <c r="M8316" s="21" t="s">
        <v>22924</v>
      </c>
      <c r="N8316" s="21">
        <v>2023</v>
      </c>
      <c r="O8316" s="20" t="s">
        <v>2530</v>
      </c>
      <c r="P8316" s="5"/>
    </row>
    <row r="8317" spans="1:16">
      <c r="A8317" s="11" t="s">
        <v>15942</v>
      </c>
      <c r="B8317" s="21" t="s">
        <v>21935</v>
      </c>
      <c r="C8317" s="8"/>
      <c r="D8317" s="8"/>
      <c r="E8317" s="8"/>
      <c r="F8317" s="8"/>
      <c r="G8317" s="8"/>
      <c r="H8317" s="21" t="s">
        <v>23365</v>
      </c>
      <c r="I8317" s="21" t="s">
        <v>28202</v>
      </c>
      <c r="J8317" s="21" t="s">
        <v>28483</v>
      </c>
      <c r="K8317" s="11" t="s">
        <v>28653</v>
      </c>
      <c r="L8317" s="21" t="s">
        <v>23568</v>
      </c>
      <c r="M8317" s="21" t="s">
        <v>22924</v>
      </c>
      <c r="N8317" s="21">
        <v>2023</v>
      </c>
      <c r="O8317" s="20" t="s">
        <v>2530</v>
      </c>
      <c r="P8317" s="5"/>
    </row>
    <row r="8318" spans="1:16">
      <c r="A8318" s="11" t="s">
        <v>9425</v>
      </c>
      <c r="B8318" s="21" t="s">
        <v>21919</v>
      </c>
      <c r="C8318" s="8"/>
      <c r="D8318" s="8"/>
      <c r="E8318" s="8"/>
      <c r="F8318" s="8"/>
      <c r="G8318" s="8"/>
      <c r="H8318" s="21" t="s">
        <v>23763</v>
      </c>
      <c r="I8318" s="21" t="s">
        <v>28202</v>
      </c>
      <c r="J8318" s="21" t="s">
        <v>28707</v>
      </c>
      <c r="K8318" s="11"/>
      <c r="L8318" s="21" t="s">
        <v>23240</v>
      </c>
      <c r="M8318" s="21" t="s">
        <v>22924</v>
      </c>
      <c r="N8318" s="21">
        <v>2023</v>
      </c>
      <c r="O8318" s="20" t="s">
        <v>2530</v>
      </c>
      <c r="P8318" s="5"/>
    </row>
    <row r="8319" spans="1:16">
      <c r="A8319" s="11" t="s">
        <v>9424</v>
      </c>
      <c r="B8319" s="21" t="s">
        <v>23320</v>
      </c>
      <c r="C8319" s="8"/>
      <c r="D8319" s="8"/>
      <c r="E8319" s="8"/>
      <c r="F8319" s="8"/>
      <c r="G8319" s="8"/>
      <c r="H8319" s="21" t="s">
        <v>23763</v>
      </c>
      <c r="I8319" s="21" t="s">
        <v>28202</v>
      </c>
      <c r="J8319" s="21" t="s">
        <v>28707</v>
      </c>
      <c r="K8319" s="11"/>
      <c r="L8319" s="21" t="s">
        <v>23240</v>
      </c>
      <c r="M8319" s="21" t="s">
        <v>22924</v>
      </c>
      <c r="N8319" s="21">
        <v>2023</v>
      </c>
      <c r="O8319" s="20" t="s">
        <v>2530</v>
      </c>
      <c r="P8319" s="5"/>
    </row>
    <row r="8320" spans="1:16">
      <c r="A8320" s="11" t="s">
        <v>9642</v>
      </c>
      <c r="B8320" s="8" t="s">
        <v>3121</v>
      </c>
      <c r="C8320" s="8" t="s">
        <v>2672</v>
      </c>
      <c r="D8320" s="8"/>
      <c r="E8320" s="8"/>
      <c r="F8320" s="8"/>
      <c r="G8320" s="8"/>
      <c r="H8320" s="21" t="s">
        <v>24362</v>
      </c>
      <c r="I8320" s="21" t="s">
        <v>28202</v>
      </c>
      <c r="J8320" s="21" t="s">
        <v>28639</v>
      </c>
      <c r="K8320" s="11" t="s">
        <v>28769</v>
      </c>
      <c r="L8320" s="21" t="s">
        <v>24163</v>
      </c>
      <c r="M8320" s="21" t="s">
        <v>22924</v>
      </c>
      <c r="N8320" s="21">
        <v>2023</v>
      </c>
      <c r="O8320" s="20" t="s">
        <v>2530</v>
      </c>
      <c r="P8320" s="5"/>
    </row>
    <row r="8321" spans="1:16">
      <c r="A8321" s="11" t="s">
        <v>9496</v>
      </c>
      <c r="B8321" s="21" t="s">
        <v>22321</v>
      </c>
      <c r="C8321" s="8"/>
      <c r="D8321" s="8"/>
      <c r="E8321" s="8"/>
      <c r="F8321" s="8"/>
      <c r="G8321" s="8"/>
      <c r="H8321" s="21" t="s">
        <v>24535</v>
      </c>
      <c r="I8321" s="21" t="s">
        <v>28202</v>
      </c>
      <c r="J8321" s="21" t="s">
        <v>28639</v>
      </c>
      <c r="K8321" s="11" t="s">
        <v>28736</v>
      </c>
      <c r="L8321" s="21" t="s">
        <v>23351</v>
      </c>
      <c r="M8321" s="21" t="s">
        <v>22924</v>
      </c>
      <c r="N8321" s="21">
        <v>2023</v>
      </c>
      <c r="O8321" s="20" t="s">
        <v>2530</v>
      </c>
      <c r="P8321" s="5"/>
    </row>
    <row r="8322" spans="1:16">
      <c r="A8322" s="11" t="s">
        <v>14817</v>
      </c>
      <c r="B8322" s="8" t="s">
        <v>3121</v>
      </c>
      <c r="C8322" s="8" t="s">
        <v>2672</v>
      </c>
      <c r="D8322" s="8"/>
      <c r="E8322" s="8"/>
      <c r="F8322" s="8"/>
      <c r="G8322" s="8"/>
      <c r="H8322" s="21" t="s">
        <v>24426</v>
      </c>
      <c r="I8322" s="21" t="s">
        <v>28202</v>
      </c>
      <c r="J8322" s="21" t="s">
        <v>28654</v>
      </c>
      <c r="K8322" s="11" t="s">
        <v>28658</v>
      </c>
      <c r="L8322" s="21" t="s">
        <v>22591</v>
      </c>
      <c r="M8322" s="21" t="s">
        <v>22924</v>
      </c>
      <c r="N8322" s="21">
        <v>2023</v>
      </c>
      <c r="O8322" s="20" t="s">
        <v>2530</v>
      </c>
      <c r="P8322" s="5"/>
    </row>
    <row r="8323" spans="1:16">
      <c r="A8323" s="11" t="s">
        <v>15538</v>
      </c>
      <c r="B8323" s="21" t="s">
        <v>23454</v>
      </c>
      <c r="C8323" s="8"/>
      <c r="D8323" s="8"/>
      <c r="E8323" s="8"/>
      <c r="F8323" s="8"/>
      <c r="G8323" s="8"/>
      <c r="H8323" s="21" t="s">
        <v>23763</v>
      </c>
      <c r="I8323" s="21" t="s">
        <v>28202</v>
      </c>
      <c r="J8323" s="21" t="s">
        <v>28707</v>
      </c>
      <c r="K8323" s="11"/>
      <c r="L8323" s="21" t="s">
        <v>22928</v>
      </c>
      <c r="M8323" s="21" t="s">
        <v>22924</v>
      </c>
      <c r="N8323" s="21">
        <v>2023</v>
      </c>
      <c r="O8323" s="20" t="s">
        <v>2530</v>
      </c>
      <c r="P8323" s="5"/>
    </row>
    <row r="8324" spans="1:16">
      <c r="A8324" s="11" t="s">
        <v>15545</v>
      </c>
      <c r="B8324" s="21" t="s">
        <v>2601</v>
      </c>
      <c r="C8324" s="8"/>
      <c r="D8324" s="8"/>
      <c r="E8324" s="8"/>
      <c r="F8324" s="8"/>
      <c r="G8324" s="8"/>
      <c r="H8324" s="21" t="s">
        <v>23763</v>
      </c>
      <c r="I8324" s="21" t="s">
        <v>28202</v>
      </c>
      <c r="J8324" s="21" t="s">
        <v>28707</v>
      </c>
      <c r="K8324" s="11"/>
      <c r="L8324" s="21" t="s">
        <v>22928</v>
      </c>
      <c r="M8324" s="21" t="s">
        <v>22924</v>
      </c>
      <c r="N8324" s="21">
        <v>2023</v>
      </c>
      <c r="O8324" s="20" t="s">
        <v>2530</v>
      </c>
      <c r="P8324" s="5"/>
    </row>
    <row r="8325" spans="1:16">
      <c r="A8325" s="11" t="s">
        <v>15544</v>
      </c>
      <c r="B8325" s="21" t="s">
        <v>2601</v>
      </c>
      <c r="C8325" s="8"/>
      <c r="D8325" s="8"/>
      <c r="E8325" s="8"/>
      <c r="F8325" s="8"/>
      <c r="G8325" s="8"/>
      <c r="H8325" s="21" t="s">
        <v>23763</v>
      </c>
      <c r="I8325" s="21" t="s">
        <v>28202</v>
      </c>
      <c r="J8325" s="21" t="s">
        <v>28707</v>
      </c>
      <c r="K8325" s="11"/>
      <c r="L8325" s="21" t="s">
        <v>22928</v>
      </c>
      <c r="M8325" s="21" t="s">
        <v>22924</v>
      </c>
      <c r="N8325" s="21">
        <v>2023</v>
      </c>
      <c r="O8325" s="20" t="s">
        <v>2530</v>
      </c>
      <c r="P8325" s="5"/>
    </row>
    <row r="8326" spans="1:16">
      <c r="A8326" s="11" t="s">
        <v>9627</v>
      </c>
      <c r="B8326" s="8" t="s">
        <v>3121</v>
      </c>
      <c r="C8326" s="8" t="s">
        <v>2672</v>
      </c>
      <c r="D8326" s="8"/>
      <c r="E8326" s="8"/>
      <c r="F8326" s="8"/>
      <c r="G8326" s="8"/>
      <c r="H8326" s="21" t="s">
        <v>24362</v>
      </c>
      <c r="I8326" s="21" t="s">
        <v>28202</v>
      </c>
      <c r="J8326" s="21" t="s">
        <v>28639</v>
      </c>
      <c r="K8326" s="11" t="s">
        <v>28769</v>
      </c>
      <c r="L8326" s="21" t="s">
        <v>24163</v>
      </c>
      <c r="M8326" s="21" t="s">
        <v>22924</v>
      </c>
      <c r="N8326" s="21">
        <v>2023</v>
      </c>
      <c r="O8326" s="20" t="s">
        <v>2530</v>
      </c>
      <c r="P8326" s="5"/>
    </row>
    <row r="8327" spans="1:16">
      <c r="A8327" s="11" t="s">
        <v>9626</v>
      </c>
      <c r="B8327" s="8" t="s">
        <v>3121</v>
      </c>
      <c r="C8327" s="8" t="s">
        <v>2672</v>
      </c>
      <c r="D8327" s="8"/>
      <c r="E8327" s="8"/>
      <c r="F8327" s="8"/>
      <c r="G8327" s="8"/>
      <c r="H8327" s="21" t="s">
        <v>24362</v>
      </c>
      <c r="I8327" s="21" t="s">
        <v>28202</v>
      </c>
      <c r="J8327" s="21" t="s">
        <v>28639</v>
      </c>
      <c r="K8327" s="11" t="s">
        <v>28769</v>
      </c>
      <c r="L8327" s="21" t="s">
        <v>24163</v>
      </c>
      <c r="M8327" s="21" t="s">
        <v>22924</v>
      </c>
      <c r="N8327" s="21">
        <v>2023</v>
      </c>
      <c r="O8327" s="20" t="s">
        <v>2530</v>
      </c>
      <c r="P8327" s="5"/>
    </row>
    <row r="8328" spans="1:16">
      <c r="A8328" s="11" t="s">
        <v>15941</v>
      </c>
      <c r="B8328" s="21" t="s">
        <v>136</v>
      </c>
      <c r="C8328" s="8" t="s">
        <v>2672</v>
      </c>
      <c r="D8328" s="8" t="s">
        <v>3124</v>
      </c>
      <c r="E8328" s="8" t="s">
        <v>2662</v>
      </c>
      <c r="F8328" s="8" t="s">
        <v>2652</v>
      </c>
      <c r="G8328" s="8" t="s">
        <v>2653</v>
      </c>
      <c r="H8328" s="21" t="s">
        <v>2542</v>
      </c>
      <c r="I8328" s="21" t="s">
        <v>28202</v>
      </c>
      <c r="J8328" s="21" t="s">
        <v>28483</v>
      </c>
      <c r="K8328" s="11" t="s">
        <v>28638</v>
      </c>
      <c r="L8328" s="21" t="s">
        <v>23568</v>
      </c>
      <c r="M8328" s="21" t="s">
        <v>22924</v>
      </c>
      <c r="N8328" s="21">
        <v>2023</v>
      </c>
      <c r="O8328" s="20" t="s">
        <v>2530</v>
      </c>
      <c r="P8328" s="5"/>
    </row>
    <row r="8329" spans="1:16">
      <c r="A8329" s="11" t="s">
        <v>15542</v>
      </c>
      <c r="B8329" s="8" t="s">
        <v>3121</v>
      </c>
      <c r="C8329" s="8" t="s">
        <v>2672</v>
      </c>
      <c r="D8329" s="8"/>
      <c r="E8329" s="8"/>
      <c r="F8329" s="8"/>
      <c r="G8329" s="8"/>
      <c r="H8329" s="21" t="s">
        <v>23763</v>
      </c>
      <c r="I8329" s="21" t="s">
        <v>28202</v>
      </c>
      <c r="J8329" s="21" t="s">
        <v>28707</v>
      </c>
      <c r="K8329" s="11"/>
      <c r="L8329" s="21" t="s">
        <v>22928</v>
      </c>
      <c r="M8329" s="21" t="s">
        <v>22924</v>
      </c>
      <c r="N8329" s="21">
        <v>2023</v>
      </c>
      <c r="O8329" s="20" t="s">
        <v>2530</v>
      </c>
      <c r="P8329" s="5"/>
    </row>
    <row r="8330" spans="1:16">
      <c r="A8330" s="11" t="s">
        <v>16394</v>
      </c>
      <c r="B8330" s="21" t="s">
        <v>2489</v>
      </c>
      <c r="C8330" s="8"/>
      <c r="D8330" s="8"/>
      <c r="E8330" s="8"/>
      <c r="F8330" s="8"/>
      <c r="G8330" s="8"/>
      <c r="H8330" s="21" t="s">
        <v>22925</v>
      </c>
      <c r="I8330" s="21" t="s">
        <v>28392</v>
      </c>
      <c r="J8330" s="21" t="s">
        <v>28684</v>
      </c>
      <c r="K8330" s="11" t="s">
        <v>28809</v>
      </c>
      <c r="L8330" s="21" t="s">
        <v>21929</v>
      </c>
      <c r="M8330" s="21" t="s">
        <v>22924</v>
      </c>
      <c r="N8330" s="21">
        <v>2023</v>
      </c>
      <c r="O8330" s="20" t="s">
        <v>2530</v>
      </c>
      <c r="P8330" s="5"/>
    </row>
    <row r="8331" spans="1:16">
      <c r="A8331" s="11" t="s">
        <v>5402</v>
      </c>
      <c r="B8331" s="21" t="s">
        <v>136</v>
      </c>
      <c r="C8331" s="8" t="s">
        <v>2672</v>
      </c>
      <c r="D8331" s="8" t="s">
        <v>3124</v>
      </c>
      <c r="E8331" s="8" t="s">
        <v>2662</v>
      </c>
      <c r="F8331" s="8" t="s">
        <v>2652</v>
      </c>
      <c r="G8331" s="8" t="s">
        <v>2653</v>
      </c>
      <c r="H8331" s="21" t="s">
        <v>2551</v>
      </c>
      <c r="I8331" s="21" t="s">
        <v>28178</v>
      </c>
      <c r="J8331" s="21" t="s">
        <v>28179</v>
      </c>
      <c r="K8331" s="11"/>
      <c r="L8331" s="21" t="s">
        <v>21923</v>
      </c>
      <c r="M8331" s="21" t="s">
        <v>27142</v>
      </c>
      <c r="N8331" s="21">
        <v>2007</v>
      </c>
      <c r="O8331" s="20" t="s">
        <v>2553</v>
      </c>
      <c r="P8331" s="5"/>
    </row>
    <row r="8332" spans="1:16">
      <c r="A8332" s="11" t="s">
        <v>5405</v>
      </c>
      <c r="B8332" s="21" t="s">
        <v>136</v>
      </c>
      <c r="C8332" s="8" t="s">
        <v>2672</v>
      </c>
      <c r="D8332" s="8" t="s">
        <v>3124</v>
      </c>
      <c r="E8332" s="8" t="s">
        <v>2662</v>
      </c>
      <c r="F8332" s="8" t="s">
        <v>2652</v>
      </c>
      <c r="G8332" s="8" t="s">
        <v>2653</v>
      </c>
      <c r="H8332" s="21" t="s">
        <v>2551</v>
      </c>
      <c r="I8332" s="21" t="s">
        <v>28178</v>
      </c>
      <c r="J8332" s="21" t="s">
        <v>28179</v>
      </c>
      <c r="K8332" s="11"/>
      <c r="L8332" s="21" t="s">
        <v>21923</v>
      </c>
      <c r="M8332" s="21" t="s">
        <v>27142</v>
      </c>
      <c r="N8332" s="21">
        <v>2007</v>
      </c>
      <c r="O8332" s="20" t="s">
        <v>2553</v>
      </c>
      <c r="P8332" s="5"/>
    </row>
    <row r="8333" spans="1:16">
      <c r="A8333" s="11" t="s">
        <v>5407</v>
      </c>
      <c r="B8333" s="21" t="s">
        <v>136</v>
      </c>
      <c r="C8333" s="8" t="s">
        <v>2672</v>
      </c>
      <c r="D8333" s="8" t="s">
        <v>3124</v>
      </c>
      <c r="E8333" s="8" t="s">
        <v>2662</v>
      </c>
      <c r="F8333" s="8" t="s">
        <v>2652</v>
      </c>
      <c r="G8333" s="8" t="s">
        <v>2653</v>
      </c>
      <c r="H8333" s="21" t="s">
        <v>2551</v>
      </c>
      <c r="I8333" s="21" t="s">
        <v>28178</v>
      </c>
      <c r="J8333" s="21" t="s">
        <v>28179</v>
      </c>
      <c r="K8333" s="11"/>
      <c r="L8333" s="21" t="s">
        <v>21923</v>
      </c>
      <c r="M8333" s="21" t="s">
        <v>27142</v>
      </c>
      <c r="N8333" s="21">
        <v>2007</v>
      </c>
      <c r="O8333" s="20" t="s">
        <v>2553</v>
      </c>
      <c r="P8333" s="5"/>
    </row>
    <row r="8334" spans="1:16">
      <c r="A8334" s="11" t="s">
        <v>5435</v>
      </c>
      <c r="B8334" s="21" t="s">
        <v>136</v>
      </c>
      <c r="C8334" s="8" t="s">
        <v>2672</v>
      </c>
      <c r="D8334" s="8" t="s">
        <v>3124</v>
      </c>
      <c r="E8334" s="8" t="s">
        <v>2662</v>
      </c>
      <c r="F8334" s="8" t="s">
        <v>2652</v>
      </c>
      <c r="G8334" s="8" t="s">
        <v>2653</v>
      </c>
      <c r="H8334" s="21" t="s">
        <v>2551</v>
      </c>
      <c r="I8334" s="21" t="s">
        <v>28178</v>
      </c>
      <c r="J8334" s="21" t="s">
        <v>28179</v>
      </c>
      <c r="K8334" s="11"/>
      <c r="L8334" s="21" t="s">
        <v>21923</v>
      </c>
      <c r="M8334" s="21" t="s">
        <v>27142</v>
      </c>
      <c r="N8334" s="21">
        <v>2007</v>
      </c>
      <c r="O8334" s="20" t="s">
        <v>2553</v>
      </c>
      <c r="P8334" s="5"/>
    </row>
    <row r="8335" spans="1:16">
      <c r="A8335" s="11" t="s">
        <v>5438</v>
      </c>
      <c r="B8335" s="21" t="s">
        <v>136</v>
      </c>
      <c r="C8335" s="8" t="s">
        <v>2672</v>
      </c>
      <c r="D8335" s="8" t="s">
        <v>3124</v>
      </c>
      <c r="E8335" s="8" t="s">
        <v>2662</v>
      </c>
      <c r="F8335" s="8" t="s">
        <v>2652</v>
      </c>
      <c r="G8335" s="8" t="s">
        <v>2653</v>
      </c>
      <c r="H8335" s="21" t="s">
        <v>2551</v>
      </c>
      <c r="I8335" s="21" t="s">
        <v>28178</v>
      </c>
      <c r="J8335" s="21" t="s">
        <v>28179</v>
      </c>
      <c r="K8335" s="11"/>
      <c r="L8335" s="21" t="s">
        <v>21923</v>
      </c>
      <c r="M8335" s="21" t="s">
        <v>27142</v>
      </c>
      <c r="N8335" s="21">
        <v>2007</v>
      </c>
      <c r="O8335" s="20" t="s">
        <v>2553</v>
      </c>
      <c r="P8335" s="5"/>
    </row>
    <row r="8336" spans="1:16">
      <c r="A8336" s="11" t="s">
        <v>5437</v>
      </c>
      <c r="B8336" s="21" t="s">
        <v>136</v>
      </c>
      <c r="C8336" s="8" t="s">
        <v>2672</v>
      </c>
      <c r="D8336" s="8" t="s">
        <v>3124</v>
      </c>
      <c r="E8336" s="8" t="s">
        <v>2662</v>
      </c>
      <c r="F8336" s="8" t="s">
        <v>2652</v>
      </c>
      <c r="G8336" s="8" t="s">
        <v>2653</v>
      </c>
      <c r="H8336" s="21" t="s">
        <v>2551</v>
      </c>
      <c r="I8336" s="21" t="s">
        <v>28178</v>
      </c>
      <c r="J8336" s="21" t="s">
        <v>28179</v>
      </c>
      <c r="K8336" s="11"/>
      <c r="L8336" s="21" t="s">
        <v>21923</v>
      </c>
      <c r="M8336" s="21" t="s">
        <v>27142</v>
      </c>
      <c r="N8336" s="21">
        <v>2007</v>
      </c>
      <c r="O8336" s="20" t="s">
        <v>2553</v>
      </c>
      <c r="P8336" s="5"/>
    </row>
    <row r="8337" spans="1:16">
      <c r="A8337" s="11" t="s">
        <v>5440</v>
      </c>
      <c r="B8337" s="21" t="s">
        <v>136</v>
      </c>
      <c r="C8337" s="8" t="s">
        <v>2672</v>
      </c>
      <c r="D8337" s="8" t="s">
        <v>3124</v>
      </c>
      <c r="E8337" s="8" t="s">
        <v>2662</v>
      </c>
      <c r="F8337" s="8" t="s">
        <v>2652</v>
      </c>
      <c r="G8337" s="8" t="s">
        <v>2653</v>
      </c>
      <c r="H8337" s="21" t="s">
        <v>2551</v>
      </c>
      <c r="I8337" s="21" t="s">
        <v>28178</v>
      </c>
      <c r="J8337" s="21" t="s">
        <v>28179</v>
      </c>
      <c r="K8337" s="11"/>
      <c r="L8337" s="21" t="s">
        <v>21923</v>
      </c>
      <c r="M8337" s="21" t="s">
        <v>27142</v>
      </c>
      <c r="N8337" s="21">
        <v>2007</v>
      </c>
      <c r="O8337" s="20" t="s">
        <v>2553</v>
      </c>
      <c r="P8337" s="5"/>
    </row>
    <row r="8338" spans="1:16">
      <c r="A8338" s="11" t="s">
        <v>5439</v>
      </c>
      <c r="B8338" s="21" t="s">
        <v>136</v>
      </c>
      <c r="C8338" s="8" t="s">
        <v>2672</v>
      </c>
      <c r="D8338" s="8" t="s">
        <v>3124</v>
      </c>
      <c r="E8338" s="8" t="s">
        <v>2662</v>
      </c>
      <c r="F8338" s="8" t="s">
        <v>2652</v>
      </c>
      <c r="G8338" s="8" t="s">
        <v>2653</v>
      </c>
      <c r="H8338" s="21" t="s">
        <v>2551</v>
      </c>
      <c r="I8338" s="21" t="s">
        <v>28178</v>
      </c>
      <c r="J8338" s="21" t="s">
        <v>28179</v>
      </c>
      <c r="K8338" s="11"/>
      <c r="L8338" s="21" t="s">
        <v>21923</v>
      </c>
      <c r="M8338" s="21" t="s">
        <v>27142</v>
      </c>
      <c r="N8338" s="21">
        <v>2007</v>
      </c>
      <c r="O8338" s="20" t="s">
        <v>2553</v>
      </c>
      <c r="P8338" s="5"/>
    </row>
    <row r="8339" spans="1:16">
      <c r="A8339" s="11" t="s">
        <v>19696</v>
      </c>
      <c r="B8339" s="21" t="s">
        <v>23683</v>
      </c>
      <c r="C8339" s="8"/>
      <c r="D8339" s="8"/>
      <c r="E8339" s="8"/>
      <c r="F8339" s="8"/>
      <c r="G8339" s="8"/>
      <c r="H8339" s="21" t="s">
        <v>27219</v>
      </c>
      <c r="I8339" s="21" t="s">
        <v>28178</v>
      </c>
      <c r="J8339" s="21" t="s">
        <v>29465</v>
      </c>
      <c r="K8339" s="11"/>
      <c r="L8339" s="21" t="s">
        <v>21923</v>
      </c>
      <c r="M8339" s="21" t="s">
        <v>27217</v>
      </c>
      <c r="N8339" s="21">
        <v>2012</v>
      </c>
      <c r="O8339" s="20" t="s">
        <v>2556</v>
      </c>
      <c r="P8339" s="5"/>
    </row>
    <row r="8340" spans="1:16">
      <c r="A8340" s="11" t="s">
        <v>18756</v>
      </c>
      <c r="B8340" s="21" t="s">
        <v>136</v>
      </c>
      <c r="C8340" s="8" t="s">
        <v>2672</v>
      </c>
      <c r="D8340" s="8" t="s">
        <v>3124</v>
      </c>
      <c r="E8340" s="8" t="s">
        <v>2662</v>
      </c>
      <c r="F8340" s="8" t="s">
        <v>2652</v>
      </c>
      <c r="G8340" s="8" t="s">
        <v>2653</v>
      </c>
      <c r="H8340" s="21" t="s">
        <v>2482</v>
      </c>
      <c r="I8340" s="21" t="s">
        <v>28178</v>
      </c>
      <c r="J8340" s="21" t="s">
        <v>28181</v>
      </c>
      <c r="K8340" s="11"/>
      <c r="L8340" s="21" t="s">
        <v>26857</v>
      </c>
      <c r="M8340" s="21" t="s">
        <v>27217</v>
      </c>
      <c r="N8340" s="21">
        <v>2012</v>
      </c>
      <c r="O8340" s="20" t="s">
        <v>2556</v>
      </c>
      <c r="P8340" s="5"/>
    </row>
    <row r="8341" spans="1:16">
      <c r="A8341" s="11" t="s">
        <v>4286</v>
      </c>
      <c r="B8341" s="21" t="s">
        <v>166</v>
      </c>
      <c r="C8341" s="8"/>
      <c r="D8341" s="8"/>
      <c r="E8341" s="8"/>
      <c r="F8341" s="8"/>
      <c r="G8341" s="8"/>
      <c r="H8341" s="21" t="s">
        <v>2482</v>
      </c>
      <c r="I8341" s="21" t="s">
        <v>28178</v>
      </c>
      <c r="J8341" s="21" t="s">
        <v>28181</v>
      </c>
      <c r="K8341" s="11"/>
      <c r="L8341" s="21" t="s">
        <v>27955</v>
      </c>
      <c r="M8341" s="21" t="s">
        <v>26007</v>
      </c>
      <c r="N8341" s="21">
        <v>2013</v>
      </c>
      <c r="O8341" s="20" t="s">
        <v>21923</v>
      </c>
      <c r="P8341" s="5"/>
    </row>
    <row r="8342" spans="1:16">
      <c r="A8342" s="11" t="s">
        <v>19185</v>
      </c>
      <c r="B8342" s="8" t="s">
        <v>3121</v>
      </c>
      <c r="C8342" s="8" t="s">
        <v>2672</v>
      </c>
      <c r="D8342" s="8"/>
      <c r="E8342" s="8"/>
      <c r="F8342" s="8"/>
      <c r="G8342" s="8"/>
      <c r="H8342" s="21" t="s">
        <v>2482</v>
      </c>
      <c r="I8342" s="21" t="s">
        <v>28178</v>
      </c>
      <c r="J8342" s="21" t="s">
        <v>28181</v>
      </c>
      <c r="K8342" s="11"/>
      <c r="L8342" s="21" t="s">
        <v>21923</v>
      </c>
      <c r="M8342" s="21" t="s">
        <v>24169</v>
      </c>
      <c r="N8342" s="21">
        <v>2014</v>
      </c>
      <c r="O8342" s="20" t="s">
        <v>2556</v>
      </c>
      <c r="P8342" s="5"/>
    </row>
    <row r="8343" spans="1:16">
      <c r="A8343" s="11" t="s">
        <v>19187</v>
      </c>
      <c r="B8343" s="8" t="s">
        <v>3121</v>
      </c>
      <c r="C8343" s="8" t="s">
        <v>2672</v>
      </c>
      <c r="D8343" s="8"/>
      <c r="E8343" s="8"/>
      <c r="F8343" s="8"/>
      <c r="G8343" s="8"/>
      <c r="H8343" s="21" t="s">
        <v>2482</v>
      </c>
      <c r="I8343" s="21" t="s">
        <v>28178</v>
      </c>
      <c r="J8343" s="21" t="s">
        <v>28181</v>
      </c>
      <c r="K8343" s="11"/>
      <c r="L8343" s="21" t="s">
        <v>21923</v>
      </c>
      <c r="M8343" s="21" t="s">
        <v>24169</v>
      </c>
      <c r="N8343" s="21">
        <v>2014</v>
      </c>
      <c r="O8343" s="20" t="s">
        <v>2556</v>
      </c>
      <c r="P8343" s="5"/>
    </row>
    <row r="8344" spans="1:16">
      <c r="A8344" s="11" t="s">
        <v>19189</v>
      </c>
      <c r="B8344" s="21" t="s">
        <v>166</v>
      </c>
      <c r="C8344" s="8"/>
      <c r="D8344" s="8"/>
      <c r="E8344" s="8"/>
      <c r="F8344" s="8"/>
      <c r="G8344" s="8"/>
      <c r="H8344" s="21" t="s">
        <v>2482</v>
      </c>
      <c r="I8344" s="21" t="s">
        <v>28178</v>
      </c>
      <c r="J8344" s="21" t="s">
        <v>28181</v>
      </c>
      <c r="K8344" s="11"/>
      <c r="L8344" s="21" t="s">
        <v>21923</v>
      </c>
      <c r="M8344" s="21" t="s">
        <v>24169</v>
      </c>
      <c r="N8344" s="21">
        <v>2014</v>
      </c>
      <c r="O8344" s="20" t="s">
        <v>2556</v>
      </c>
      <c r="P8344" s="5"/>
    </row>
    <row r="8345" spans="1:16">
      <c r="A8345" s="11" t="s">
        <v>19186</v>
      </c>
      <c r="B8345" s="21" t="s">
        <v>166</v>
      </c>
      <c r="C8345" s="8"/>
      <c r="D8345" s="8"/>
      <c r="E8345" s="8"/>
      <c r="F8345" s="8"/>
      <c r="G8345" s="8"/>
      <c r="H8345" s="21" t="s">
        <v>2482</v>
      </c>
      <c r="I8345" s="21" t="s">
        <v>28178</v>
      </c>
      <c r="J8345" s="21" t="s">
        <v>28181</v>
      </c>
      <c r="K8345" s="11"/>
      <c r="L8345" s="21" t="s">
        <v>21923</v>
      </c>
      <c r="M8345" s="21" t="s">
        <v>24169</v>
      </c>
      <c r="N8345" s="21">
        <v>2014</v>
      </c>
      <c r="O8345" s="20" t="s">
        <v>2556</v>
      </c>
      <c r="P8345" s="5"/>
    </row>
    <row r="8346" spans="1:16">
      <c r="A8346" s="11" t="s">
        <v>19188</v>
      </c>
      <c r="B8346" s="8" t="s">
        <v>3121</v>
      </c>
      <c r="C8346" s="8" t="s">
        <v>2672</v>
      </c>
      <c r="D8346" s="8"/>
      <c r="E8346" s="8"/>
      <c r="F8346" s="8"/>
      <c r="G8346" s="8"/>
      <c r="H8346" s="21" t="s">
        <v>2482</v>
      </c>
      <c r="I8346" s="21" t="s">
        <v>28178</v>
      </c>
      <c r="J8346" s="21" t="s">
        <v>28181</v>
      </c>
      <c r="K8346" s="11"/>
      <c r="L8346" s="21" t="s">
        <v>21923</v>
      </c>
      <c r="M8346" s="21" t="s">
        <v>24169</v>
      </c>
      <c r="N8346" s="21">
        <v>2014</v>
      </c>
      <c r="O8346" s="20" t="s">
        <v>2556</v>
      </c>
      <c r="P8346" s="5"/>
    </row>
    <row r="8347" spans="1:16">
      <c r="A8347" s="11" t="s">
        <v>21148</v>
      </c>
      <c r="B8347" s="21" t="s">
        <v>24813</v>
      </c>
      <c r="C8347" s="8"/>
      <c r="D8347" s="8"/>
      <c r="E8347" s="8"/>
      <c r="F8347" s="8"/>
      <c r="G8347" s="8"/>
      <c r="H8347" s="21" t="s">
        <v>26595</v>
      </c>
      <c r="I8347" s="21" t="s">
        <v>28178</v>
      </c>
      <c r="J8347" s="21" t="s">
        <v>28208</v>
      </c>
      <c r="K8347" s="11" t="s">
        <v>28209</v>
      </c>
      <c r="L8347" s="21" t="s">
        <v>21923</v>
      </c>
      <c r="M8347" s="21" t="s">
        <v>26788</v>
      </c>
      <c r="N8347" s="21">
        <v>2016</v>
      </c>
      <c r="O8347" s="20" t="s">
        <v>2522</v>
      </c>
      <c r="P8347" s="5"/>
    </row>
    <row r="8348" spans="1:16">
      <c r="A8348" s="11" t="s">
        <v>20915</v>
      </c>
      <c r="B8348" s="21" t="s">
        <v>166</v>
      </c>
      <c r="C8348" s="8"/>
      <c r="D8348" s="8"/>
      <c r="E8348" s="8"/>
      <c r="F8348" s="8"/>
      <c r="G8348" s="8"/>
      <c r="H8348" s="21" t="s">
        <v>2521</v>
      </c>
      <c r="I8348" s="21" t="s">
        <v>28178</v>
      </c>
      <c r="J8348" s="21" t="s">
        <v>28230</v>
      </c>
      <c r="K8348" s="11"/>
      <c r="L8348" s="21" t="s">
        <v>27802</v>
      </c>
      <c r="M8348" s="21" t="s">
        <v>26788</v>
      </c>
      <c r="N8348" s="21">
        <v>2016</v>
      </c>
      <c r="O8348" s="20" t="s">
        <v>2522</v>
      </c>
      <c r="P8348" s="5"/>
    </row>
    <row r="8349" spans="1:16">
      <c r="A8349" s="11" t="s">
        <v>21892</v>
      </c>
      <c r="B8349" s="21"/>
      <c r="C8349" s="8"/>
      <c r="D8349" s="8"/>
      <c r="E8349" s="8"/>
      <c r="F8349" s="8"/>
      <c r="G8349" s="8"/>
      <c r="H8349" s="21" t="s">
        <v>2487</v>
      </c>
      <c r="I8349" s="21" t="s">
        <v>28178</v>
      </c>
      <c r="J8349" s="21" t="s">
        <v>28199</v>
      </c>
      <c r="K8349" s="11"/>
      <c r="L8349" s="21" t="s">
        <v>21923</v>
      </c>
      <c r="M8349" s="21" t="s">
        <v>22193</v>
      </c>
      <c r="N8349" s="21">
        <v>2018</v>
      </c>
      <c r="O8349" s="20" t="s">
        <v>2520</v>
      </c>
      <c r="P8349" s="5"/>
    </row>
    <row r="8350" spans="1:16">
      <c r="A8350" s="11" t="s">
        <v>10431</v>
      </c>
      <c r="B8350" s="21" t="s">
        <v>22790</v>
      </c>
      <c r="C8350" s="8"/>
      <c r="D8350" s="8"/>
      <c r="E8350" s="8"/>
      <c r="F8350" s="8"/>
      <c r="G8350" s="8"/>
      <c r="H8350" s="21" t="s">
        <v>23349</v>
      </c>
      <c r="I8350" s="21" t="s">
        <v>28202</v>
      </c>
      <c r="J8350" s="21" t="s">
        <v>28639</v>
      </c>
      <c r="K8350" s="11" t="s">
        <v>28891</v>
      </c>
      <c r="L8350" s="21" t="s">
        <v>22149</v>
      </c>
      <c r="M8350" s="21" t="s">
        <v>23149</v>
      </c>
      <c r="N8350" s="21">
        <v>2022</v>
      </c>
      <c r="O8350" s="20" t="s">
        <v>2530</v>
      </c>
      <c r="P8350" s="5"/>
    </row>
    <row r="8351" spans="1:16">
      <c r="A8351" s="11" t="s">
        <v>14484</v>
      </c>
      <c r="B8351" s="21" t="s">
        <v>21953</v>
      </c>
      <c r="C8351" s="8"/>
      <c r="D8351" s="8"/>
      <c r="E8351" s="8"/>
      <c r="F8351" s="8"/>
      <c r="G8351" s="8"/>
      <c r="H8351" s="21" t="s">
        <v>22608</v>
      </c>
      <c r="I8351" s="21" t="s">
        <v>28392</v>
      </c>
      <c r="J8351" s="21" t="s">
        <v>28684</v>
      </c>
      <c r="K8351" s="11" t="s">
        <v>28686</v>
      </c>
      <c r="L8351" s="21" t="s">
        <v>21987</v>
      </c>
      <c r="M8351" s="21" t="s">
        <v>23149</v>
      </c>
      <c r="N8351" s="21">
        <v>2022</v>
      </c>
      <c r="O8351" s="20" t="s">
        <v>2530</v>
      </c>
      <c r="P8351" s="5"/>
    </row>
    <row r="8352" spans="1:16">
      <c r="A8352" s="11" t="s">
        <v>20269</v>
      </c>
      <c r="B8352" s="21" t="s">
        <v>24813</v>
      </c>
      <c r="C8352" s="8"/>
      <c r="D8352" s="8"/>
      <c r="E8352" s="8"/>
      <c r="F8352" s="8"/>
      <c r="G8352" s="8"/>
      <c r="H8352" s="21" t="s">
        <v>2482</v>
      </c>
      <c r="I8352" s="21" t="s">
        <v>28178</v>
      </c>
      <c r="J8352" s="21" t="s">
        <v>28181</v>
      </c>
      <c r="K8352" s="11"/>
      <c r="L8352" s="21" t="s">
        <v>22325</v>
      </c>
      <c r="M8352" s="21" t="s">
        <v>23366</v>
      </c>
      <c r="N8352" s="21">
        <v>2023</v>
      </c>
      <c r="O8352" s="20" t="s">
        <v>2556</v>
      </c>
      <c r="P8352" s="5"/>
    </row>
    <row r="8353" spans="1:16">
      <c r="A8353" s="11" t="s">
        <v>15953</v>
      </c>
      <c r="B8353" s="21" t="s">
        <v>23412</v>
      </c>
      <c r="C8353" s="8"/>
      <c r="D8353" s="8"/>
      <c r="E8353" s="8"/>
      <c r="F8353" s="8"/>
      <c r="G8353" s="8"/>
      <c r="H8353" s="21" t="s">
        <v>2563</v>
      </c>
      <c r="I8353" s="21" t="s">
        <v>28202</v>
      </c>
      <c r="J8353" s="21" t="s">
        <v>28483</v>
      </c>
      <c r="K8353" s="11" t="s">
        <v>28539</v>
      </c>
      <c r="L8353" s="21" t="s">
        <v>23568</v>
      </c>
      <c r="M8353" s="21" t="s">
        <v>23366</v>
      </c>
      <c r="N8353" s="21">
        <v>2023</v>
      </c>
      <c r="O8353" s="20" t="s">
        <v>2530</v>
      </c>
      <c r="P8353" s="5"/>
    </row>
    <row r="8354" spans="1:16">
      <c r="A8354" s="11" t="s">
        <v>14765</v>
      </c>
      <c r="B8354" s="21" t="s">
        <v>21935</v>
      </c>
      <c r="C8354" s="8"/>
      <c r="D8354" s="8"/>
      <c r="E8354" s="8"/>
      <c r="F8354" s="8"/>
      <c r="G8354" s="8"/>
      <c r="H8354" s="21" t="s">
        <v>24414</v>
      </c>
      <c r="I8354" s="21" t="s">
        <v>28202</v>
      </c>
      <c r="J8354" s="21" t="s">
        <v>28654</v>
      </c>
      <c r="K8354" s="11" t="s">
        <v>28673</v>
      </c>
      <c r="L8354" s="21" t="s">
        <v>22591</v>
      </c>
      <c r="M8354" s="21" t="s">
        <v>23366</v>
      </c>
      <c r="N8354" s="21">
        <v>2023</v>
      </c>
      <c r="O8354" s="20" t="s">
        <v>2530</v>
      </c>
      <c r="P8354" s="5"/>
    </row>
    <row r="8355" spans="1:16">
      <c r="A8355" s="11" t="s">
        <v>9702</v>
      </c>
      <c r="B8355" s="21" t="s">
        <v>2633</v>
      </c>
      <c r="C8355" s="8"/>
      <c r="D8355" s="8"/>
      <c r="E8355" s="8"/>
      <c r="F8355" s="8"/>
      <c r="G8355" s="8"/>
      <c r="H8355" s="21" t="s">
        <v>24241</v>
      </c>
      <c r="I8355" s="21" t="s">
        <v>28202</v>
      </c>
      <c r="J8355" s="21" t="s">
        <v>28791</v>
      </c>
      <c r="K8355" s="11" t="s">
        <v>28792</v>
      </c>
      <c r="L8355" s="21" t="s">
        <v>24058</v>
      </c>
      <c r="M8355" s="21" t="s">
        <v>23366</v>
      </c>
      <c r="N8355" s="21">
        <v>2023</v>
      </c>
      <c r="O8355" s="20" t="s">
        <v>2530</v>
      </c>
      <c r="P8355" s="5"/>
    </row>
    <row r="8356" spans="1:16">
      <c r="A8356" s="11" t="s">
        <v>9701</v>
      </c>
      <c r="B8356" s="21" t="s">
        <v>22304</v>
      </c>
      <c r="C8356" s="8"/>
      <c r="D8356" s="8"/>
      <c r="E8356" s="8"/>
      <c r="F8356" s="8"/>
      <c r="G8356" s="8"/>
      <c r="H8356" s="21" t="s">
        <v>24241</v>
      </c>
      <c r="I8356" s="21" t="s">
        <v>28202</v>
      </c>
      <c r="J8356" s="21" t="s">
        <v>28791</v>
      </c>
      <c r="K8356" s="11" t="s">
        <v>28792</v>
      </c>
      <c r="L8356" s="21" t="s">
        <v>24058</v>
      </c>
      <c r="M8356" s="21" t="s">
        <v>23366</v>
      </c>
      <c r="N8356" s="21">
        <v>2023</v>
      </c>
      <c r="O8356" s="20" t="s">
        <v>2530</v>
      </c>
      <c r="P8356" s="5"/>
    </row>
    <row r="8357" spans="1:16">
      <c r="A8357" s="11" t="s">
        <v>9700</v>
      </c>
      <c r="B8357" s="21" t="s">
        <v>21919</v>
      </c>
      <c r="C8357" s="8"/>
      <c r="D8357" s="8"/>
      <c r="E8357" s="8"/>
      <c r="F8357" s="8"/>
      <c r="G8357" s="8"/>
      <c r="H8357" s="21" t="s">
        <v>24241</v>
      </c>
      <c r="I8357" s="21" t="s">
        <v>28202</v>
      </c>
      <c r="J8357" s="21" t="s">
        <v>28791</v>
      </c>
      <c r="K8357" s="11" t="s">
        <v>28792</v>
      </c>
      <c r="L8357" s="21" t="s">
        <v>24058</v>
      </c>
      <c r="M8357" s="21" t="s">
        <v>23366</v>
      </c>
      <c r="N8357" s="21">
        <v>2023</v>
      </c>
      <c r="O8357" s="20" t="s">
        <v>2530</v>
      </c>
      <c r="P8357" s="5"/>
    </row>
    <row r="8358" spans="1:16">
      <c r="A8358" s="11" t="s">
        <v>9699</v>
      </c>
      <c r="B8358" s="21" t="s">
        <v>22548</v>
      </c>
      <c r="C8358" s="8"/>
      <c r="D8358" s="8"/>
      <c r="E8358" s="8"/>
      <c r="F8358" s="8"/>
      <c r="G8358" s="8"/>
      <c r="H8358" s="21" t="s">
        <v>24241</v>
      </c>
      <c r="I8358" s="21" t="s">
        <v>28202</v>
      </c>
      <c r="J8358" s="21" t="s">
        <v>28791</v>
      </c>
      <c r="K8358" s="11" t="s">
        <v>28792</v>
      </c>
      <c r="L8358" s="21" t="s">
        <v>24058</v>
      </c>
      <c r="M8358" s="21" t="s">
        <v>23366</v>
      </c>
      <c r="N8358" s="21">
        <v>2023</v>
      </c>
      <c r="O8358" s="20" t="s">
        <v>2530</v>
      </c>
      <c r="P8358" s="5"/>
    </row>
    <row r="8359" spans="1:16">
      <c r="A8359" s="11" t="s">
        <v>10407</v>
      </c>
      <c r="B8359" s="21" t="s">
        <v>21919</v>
      </c>
      <c r="C8359" s="8"/>
      <c r="D8359" s="8"/>
      <c r="E8359" s="8"/>
      <c r="F8359" s="8"/>
      <c r="G8359" s="8"/>
      <c r="H8359" s="21" t="s">
        <v>2563</v>
      </c>
      <c r="I8359" s="21" t="s">
        <v>28202</v>
      </c>
      <c r="J8359" s="21" t="s">
        <v>28483</v>
      </c>
      <c r="K8359" s="11" t="s">
        <v>28539</v>
      </c>
      <c r="L8359" s="21" t="s">
        <v>22450</v>
      </c>
      <c r="M8359" s="21" t="s">
        <v>23366</v>
      </c>
      <c r="N8359" s="21">
        <v>2023</v>
      </c>
      <c r="O8359" s="20" t="s">
        <v>2530</v>
      </c>
      <c r="P8359" s="5"/>
    </row>
    <row r="8360" spans="1:16">
      <c r="A8360" s="11" t="s">
        <v>8756</v>
      </c>
      <c r="B8360" s="21" t="s">
        <v>2561</v>
      </c>
      <c r="C8360" s="8"/>
      <c r="D8360" s="8"/>
      <c r="E8360" s="8"/>
      <c r="F8360" s="8"/>
      <c r="G8360" s="8"/>
      <c r="H8360" s="21" t="s">
        <v>2585</v>
      </c>
      <c r="I8360" s="21" t="s">
        <v>28178</v>
      </c>
      <c r="J8360" s="21" t="s">
        <v>28212</v>
      </c>
      <c r="K8360" s="11" t="s">
        <v>28505</v>
      </c>
      <c r="L8360" s="21" t="s">
        <v>21923</v>
      </c>
      <c r="M8360" s="21" t="s">
        <v>26924</v>
      </c>
      <c r="N8360" s="21">
        <v>2008</v>
      </c>
      <c r="O8360" s="20" t="s">
        <v>2483</v>
      </c>
      <c r="P8360" s="5"/>
    </row>
    <row r="8361" spans="1:16">
      <c r="A8361" s="11" t="s">
        <v>18188</v>
      </c>
      <c r="B8361" s="21" t="s">
        <v>21919</v>
      </c>
      <c r="C8361" s="8"/>
      <c r="D8361" s="8"/>
      <c r="E8361" s="8"/>
      <c r="F8361" s="8"/>
      <c r="G8361" s="8"/>
      <c r="H8361" s="21" t="s">
        <v>26505</v>
      </c>
      <c r="I8361" s="21" t="s">
        <v>28178</v>
      </c>
      <c r="J8361" s="21" t="s">
        <v>28212</v>
      </c>
      <c r="K8361" s="11" t="s">
        <v>28407</v>
      </c>
      <c r="L8361" s="21" t="s">
        <v>27619</v>
      </c>
      <c r="M8361" s="21" t="s">
        <v>27234</v>
      </c>
      <c r="N8361" s="21">
        <v>2012</v>
      </c>
      <c r="O8361" s="20" t="s">
        <v>2627</v>
      </c>
      <c r="P8361" s="5"/>
    </row>
    <row r="8362" spans="1:16">
      <c r="A8362" s="11" t="s">
        <v>4224</v>
      </c>
      <c r="B8362" s="21" t="s">
        <v>166</v>
      </c>
      <c r="C8362" s="8"/>
      <c r="D8362" s="8"/>
      <c r="E8362" s="8"/>
      <c r="F8362" s="8"/>
      <c r="G8362" s="8"/>
      <c r="H8362" s="21" t="s">
        <v>2482</v>
      </c>
      <c r="I8362" s="21" t="s">
        <v>28178</v>
      </c>
      <c r="J8362" s="21" t="s">
        <v>28181</v>
      </c>
      <c r="K8362" s="11"/>
      <c r="L8362" s="21" t="s">
        <v>21923</v>
      </c>
      <c r="M8362" s="21" t="s">
        <v>26055</v>
      </c>
      <c r="N8362" s="21">
        <v>2013</v>
      </c>
      <c r="O8362" s="20" t="s">
        <v>2640</v>
      </c>
      <c r="P8362" s="5"/>
    </row>
    <row r="8363" spans="1:16">
      <c r="A8363" s="11" t="s">
        <v>21141</v>
      </c>
      <c r="B8363" s="21" t="s">
        <v>24000</v>
      </c>
      <c r="C8363" s="8"/>
      <c r="D8363" s="8"/>
      <c r="E8363" s="8"/>
      <c r="F8363" s="8"/>
      <c r="G8363" s="8"/>
      <c r="H8363" s="21" t="s">
        <v>26595</v>
      </c>
      <c r="I8363" s="21" t="s">
        <v>28178</v>
      </c>
      <c r="J8363" s="21" t="s">
        <v>28208</v>
      </c>
      <c r="K8363" s="11" t="s">
        <v>28209</v>
      </c>
      <c r="L8363" s="21" t="s">
        <v>21923</v>
      </c>
      <c r="M8363" s="21" t="s">
        <v>26786</v>
      </c>
      <c r="N8363" s="21">
        <v>2016</v>
      </c>
      <c r="O8363" s="20" t="s">
        <v>2522</v>
      </c>
      <c r="P8363" s="5"/>
    </row>
    <row r="8364" spans="1:16">
      <c r="A8364" s="11" t="s">
        <v>19105</v>
      </c>
      <c r="B8364" s="8" t="s">
        <v>3121</v>
      </c>
      <c r="C8364" s="8" t="s">
        <v>2672</v>
      </c>
      <c r="D8364" s="8"/>
      <c r="E8364" s="8"/>
      <c r="F8364" s="8"/>
      <c r="G8364" s="8"/>
      <c r="H8364" s="21" t="s">
        <v>2551</v>
      </c>
      <c r="I8364" s="21" t="s">
        <v>28178</v>
      </c>
      <c r="J8364" s="21" t="s">
        <v>28179</v>
      </c>
      <c r="K8364" s="11"/>
      <c r="L8364" s="21" t="s">
        <v>21923</v>
      </c>
      <c r="M8364" s="21" t="s">
        <v>26786</v>
      </c>
      <c r="N8364" s="21">
        <v>2016</v>
      </c>
      <c r="O8364" s="20" t="s">
        <v>2556</v>
      </c>
      <c r="P8364" s="5"/>
    </row>
    <row r="8365" spans="1:16">
      <c r="A8365" s="11" t="s">
        <v>10467</v>
      </c>
      <c r="B8365" s="21" t="s">
        <v>23307</v>
      </c>
      <c r="C8365" s="8"/>
      <c r="D8365" s="8"/>
      <c r="E8365" s="8"/>
      <c r="F8365" s="8"/>
      <c r="G8365" s="8"/>
      <c r="H8365" s="21" t="s">
        <v>23732</v>
      </c>
      <c r="I8365" s="21" t="s">
        <v>28202</v>
      </c>
      <c r="J8365" s="21" t="s">
        <v>28563</v>
      </c>
      <c r="K8365" s="11" t="s">
        <v>28897</v>
      </c>
      <c r="L8365" s="21" t="s">
        <v>22742</v>
      </c>
      <c r="M8365" s="21" t="s">
        <v>23112</v>
      </c>
      <c r="N8365" s="21">
        <v>2022</v>
      </c>
      <c r="O8365" s="20" t="s">
        <v>2530</v>
      </c>
      <c r="P8365" s="5"/>
    </row>
    <row r="8366" spans="1:16">
      <c r="A8366" s="11" t="s">
        <v>15669</v>
      </c>
      <c r="B8366" s="21" t="s">
        <v>22769</v>
      </c>
      <c r="C8366" s="8"/>
      <c r="D8366" s="8"/>
      <c r="E8366" s="8"/>
      <c r="F8366" s="8"/>
      <c r="G8366" s="8"/>
      <c r="H8366" s="21" t="s">
        <v>23817</v>
      </c>
      <c r="I8366" s="21" t="s">
        <v>28202</v>
      </c>
      <c r="J8366" s="21" t="s">
        <v>28681</v>
      </c>
      <c r="K8366" s="11" t="s">
        <v>29247</v>
      </c>
      <c r="L8366" s="21" t="s">
        <v>22741</v>
      </c>
      <c r="M8366" s="21" t="s">
        <v>23112</v>
      </c>
      <c r="N8366" s="21">
        <v>2022</v>
      </c>
      <c r="O8366" s="20" t="s">
        <v>2530</v>
      </c>
      <c r="P8366" s="5"/>
    </row>
    <row r="8367" spans="1:16">
      <c r="A8367" s="11" t="s">
        <v>9113</v>
      </c>
      <c r="B8367" s="21" t="s">
        <v>23709</v>
      </c>
      <c r="C8367" s="8"/>
      <c r="D8367" s="8"/>
      <c r="E8367" s="8"/>
      <c r="F8367" s="8"/>
      <c r="G8367" s="8"/>
      <c r="H8367" s="21" t="s">
        <v>23765</v>
      </c>
      <c r="I8367" s="21" t="s">
        <v>28202</v>
      </c>
      <c r="J8367" s="21" t="s">
        <v>28203</v>
      </c>
      <c r="K8367" s="11" t="s">
        <v>28643</v>
      </c>
      <c r="L8367" s="21" t="s">
        <v>22155</v>
      </c>
      <c r="M8367" s="21" t="s">
        <v>23112</v>
      </c>
      <c r="N8367" s="21">
        <v>2022</v>
      </c>
      <c r="O8367" s="20" t="s">
        <v>2530</v>
      </c>
      <c r="P8367" s="5"/>
    </row>
    <row r="8368" spans="1:16">
      <c r="A8368" s="11" t="s">
        <v>17319</v>
      </c>
      <c r="B8368" s="8" t="s">
        <v>3121</v>
      </c>
      <c r="C8368" s="8" t="s">
        <v>2672</v>
      </c>
      <c r="D8368" s="8"/>
      <c r="E8368" s="8"/>
      <c r="F8368" s="8"/>
      <c r="G8368" s="8"/>
      <c r="H8368" s="21" t="s">
        <v>24147</v>
      </c>
      <c r="I8368" s="21" t="s">
        <v>28202</v>
      </c>
      <c r="J8368" s="21" t="s">
        <v>28639</v>
      </c>
      <c r="K8368" s="11" t="s">
        <v>29360</v>
      </c>
      <c r="L8368" s="21" t="s">
        <v>22149</v>
      </c>
      <c r="M8368" s="21" t="s">
        <v>23112</v>
      </c>
      <c r="N8368" s="21">
        <v>2022</v>
      </c>
      <c r="O8368" s="20" t="s">
        <v>2530</v>
      </c>
      <c r="P8368" s="5"/>
    </row>
    <row r="8369" spans="1:16">
      <c r="A8369" s="11" t="s">
        <v>15951</v>
      </c>
      <c r="B8369" s="21" t="s">
        <v>21935</v>
      </c>
      <c r="C8369" s="8"/>
      <c r="D8369" s="8"/>
      <c r="E8369" s="8"/>
      <c r="F8369" s="8"/>
      <c r="G8369" s="8"/>
      <c r="H8369" s="21" t="s">
        <v>2563</v>
      </c>
      <c r="I8369" s="21" t="s">
        <v>28202</v>
      </c>
      <c r="J8369" s="21" t="s">
        <v>28483</v>
      </c>
      <c r="K8369" s="11" t="s">
        <v>28539</v>
      </c>
      <c r="L8369" s="21" t="s">
        <v>23568</v>
      </c>
      <c r="M8369" s="21" t="s">
        <v>22574</v>
      </c>
      <c r="N8369" s="21">
        <v>2023</v>
      </c>
      <c r="O8369" s="20" t="s">
        <v>2530</v>
      </c>
      <c r="P8369" s="5"/>
    </row>
    <row r="8370" spans="1:16">
      <c r="A8370" s="11" t="s">
        <v>10418</v>
      </c>
      <c r="B8370" s="8" t="s">
        <v>3121</v>
      </c>
      <c r="C8370" s="8" t="s">
        <v>2672</v>
      </c>
      <c r="D8370" s="8"/>
      <c r="E8370" s="8"/>
      <c r="F8370" s="8"/>
      <c r="G8370" s="8"/>
      <c r="H8370" s="21" t="s">
        <v>2542</v>
      </c>
      <c r="I8370" s="21" t="s">
        <v>28202</v>
      </c>
      <c r="J8370" s="21" t="s">
        <v>28483</v>
      </c>
      <c r="K8370" s="11" t="s">
        <v>28638</v>
      </c>
      <c r="L8370" s="21" t="s">
        <v>22450</v>
      </c>
      <c r="M8370" s="21" t="s">
        <v>22574</v>
      </c>
      <c r="N8370" s="21">
        <v>2023</v>
      </c>
      <c r="O8370" s="20" t="s">
        <v>2530</v>
      </c>
      <c r="P8370" s="5"/>
    </row>
    <row r="8371" spans="1:16">
      <c r="A8371" s="11" t="s">
        <v>10419</v>
      </c>
      <c r="B8371" s="8" t="s">
        <v>3121</v>
      </c>
      <c r="C8371" s="8" t="s">
        <v>2672</v>
      </c>
      <c r="D8371" s="8"/>
      <c r="E8371" s="8"/>
      <c r="F8371" s="8"/>
      <c r="G8371" s="8"/>
      <c r="H8371" s="21" t="s">
        <v>2542</v>
      </c>
      <c r="I8371" s="21" t="s">
        <v>28202</v>
      </c>
      <c r="J8371" s="21" t="s">
        <v>28483</v>
      </c>
      <c r="K8371" s="11" t="s">
        <v>28638</v>
      </c>
      <c r="L8371" s="21" t="s">
        <v>22450</v>
      </c>
      <c r="M8371" s="21" t="s">
        <v>22574</v>
      </c>
      <c r="N8371" s="21">
        <v>2023</v>
      </c>
      <c r="O8371" s="20" t="s">
        <v>2530</v>
      </c>
      <c r="P8371" s="5"/>
    </row>
    <row r="8372" spans="1:16">
      <c r="A8372" s="11" t="s">
        <v>9629</v>
      </c>
      <c r="B8372" s="8" t="s">
        <v>3121</v>
      </c>
      <c r="C8372" s="8" t="s">
        <v>2672</v>
      </c>
      <c r="D8372" s="8"/>
      <c r="E8372" s="8"/>
      <c r="F8372" s="8"/>
      <c r="G8372" s="8"/>
      <c r="H8372" s="21" t="s">
        <v>23901</v>
      </c>
      <c r="I8372" s="21" t="s">
        <v>28202</v>
      </c>
      <c r="J8372" s="21" t="s">
        <v>28639</v>
      </c>
      <c r="K8372" s="11" t="s">
        <v>28770</v>
      </c>
      <c r="L8372" s="21" t="s">
        <v>24163</v>
      </c>
      <c r="M8372" s="21" t="s">
        <v>22574</v>
      </c>
      <c r="N8372" s="21">
        <v>2023</v>
      </c>
      <c r="O8372" s="20" t="s">
        <v>2530</v>
      </c>
      <c r="P8372" s="5"/>
    </row>
    <row r="8373" spans="1:16">
      <c r="A8373" s="11" t="s">
        <v>9628</v>
      </c>
      <c r="B8373" s="8" t="s">
        <v>3121</v>
      </c>
      <c r="C8373" s="8" t="s">
        <v>2672</v>
      </c>
      <c r="D8373" s="8"/>
      <c r="E8373" s="8"/>
      <c r="F8373" s="8"/>
      <c r="G8373" s="8"/>
      <c r="H8373" s="21" t="s">
        <v>23901</v>
      </c>
      <c r="I8373" s="21" t="s">
        <v>28202</v>
      </c>
      <c r="J8373" s="21" t="s">
        <v>28639</v>
      </c>
      <c r="K8373" s="11" t="s">
        <v>28770</v>
      </c>
      <c r="L8373" s="21" t="s">
        <v>24163</v>
      </c>
      <c r="M8373" s="21" t="s">
        <v>22574</v>
      </c>
      <c r="N8373" s="21">
        <v>2023</v>
      </c>
      <c r="O8373" s="20" t="s">
        <v>2530</v>
      </c>
      <c r="P8373" s="5"/>
    </row>
    <row r="8374" spans="1:16">
      <c r="A8374" s="11" t="s">
        <v>9633</v>
      </c>
      <c r="B8374" s="8" t="s">
        <v>3121</v>
      </c>
      <c r="C8374" s="8" t="s">
        <v>2672</v>
      </c>
      <c r="D8374" s="8"/>
      <c r="E8374" s="8"/>
      <c r="F8374" s="8"/>
      <c r="G8374" s="8"/>
      <c r="H8374" s="21" t="s">
        <v>23901</v>
      </c>
      <c r="I8374" s="21" t="s">
        <v>28202</v>
      </c>
      <c r="J8374" s="21" t="s">
        <v>28639</v>
      </c>
      <c r="K8374" s="11" t="s">
        <v>28770</v>
      </c>
      <c r="L8374" s="21" t="s">
        <v>24163</v>
      </c>
      <c r="M8374" s="21" t="s">
        <v>22574</v>
      </c>
      <c r="N8374" s="21">
        <v>2023</v>
      </c>
      <c r="O8374" s="20" t="s">
        <v>2530</v>
      </c>
      <c r="P8374" s="5"/>
    </row>
    <row r="8375" spans="1:16">
      <c r="A8375" s="11" t="s">
        <v>9631</v>
      </c>
      <c r="B8375" s="8" t="s">
        <v>3121</v>
      </c>
      <c r="C8375" s="8" t="s">
        <v>2672</v>
      </c>
      <c r="D8375" s="8"/>
      <c r="E8375" s="8"/>
      <c r="F8375" s="8"/>
      <c r="G8375" s="8"/>
      <c r="H8375" s="21" t="s">
        <v>24363</v>
      </c>
      <c r="I8375" s="21" t="s">
        <v>28202</v>
      </c>
      <c r="J8375" s="21" t="s">
        <v>28639</v>
      </c>
      <c r="K8375" s="11" t="s">
        <v>28767</v>
      </c>
      <c r="L8375" s="21" t="s">
        <v>24163</v>
      </c>
      <c r="M8375" s="21" t="s">
        <v>22574</v>
      </c>
      <c r="N8375" s="21">
        <v>2023</v>
      </c>
      <c r="O8375" s="20" t="s">
        <v>2530</v>
      </c>
      <c r="P8375" s="5"/>
    </row>
    <row r="8376" spans="1:16">
      <c r="A8376" s="11" t="s">
        <v>9630</v>
      </c>
      <c r="B8376" s="8" t="s">
        <v>3121</v>
      </c>
      <c r="C8376" s="8" t="s">
        <v>2672</v>
      </c>
      <c r="D8376" s="8"/>
      <c r="E8376" s="8"/>
      <c r="F8376" s="8"/>
      <c r="G8376" s="8"/>
      <c r="H8376" s="21" t="s">
        <v>23901</v>
      </c>
      <c r="I8376" s="21" t="s">
        <v>28202</v>
      </c>
      <c r="J8376" s="21" t="s">
        <v>28639</v>
      </c>
      <c r="K8376" s="11" t="s">
        <v>28770</v>
      </c>
      <c r="L8376" s="21" t="s">
        <v>24163</v>
      </c>
      <c r="M8376" s="21" t="s">
        <v>22574</v>
      </c>
      <c r="N8376" s="21">
        <v>2023</v>
      </c>
      <c r="O8376" s="20" t="s">
        <v>2530</v>
      </c>
      <c r="P8376" s="5"/>
    </row>
    <row r="8377" spans="1:16">
      <c r="A8377" s="11" t="s">
        <v>9617</v>
      </c>
      <c r="B8377" s="8" t="s">
        <v>3121</v>
      </c>
      <c r="C8377" s="8" t="s">
        <v>2672</v>
      </c>
      <c r="D8377" s="8"/>
      <c r="E8377" s="8"/>
      <c r="F8377" s="8"/>
      <c r="G8377" s="8"/>
      <c r="H8377" s="21" t="s">
        <v>23763</v>
      </c>
      <c r="I8377" s="21" t="s">
        <v>28202</v>
      </c>
      <c r="J8377" s="21" t="s">
        <v>28707</v>
      </c>
      <c r="K8377" s="11"/>
      <c r="L8377" s="21" t="s">
        <v>23240</v>
      </c>
      <c r="M8377" s="21" t="s">
        <v>22574</v>
      </c>
      <c r="N8377" s="21">
        <v>2023</v>
      </c>
      <c r="O8377" s="20" t="s">
        <v>2530</v>
      </c>
      <c r="P8377" s="5"/>
    </row>
    <row r="8378" spans="1:16">
      <c r="A8378" s="11" t="s">
        <v>9624</v>
      </c>
      <c r="B8378" s="8" t="s">
        <v>3121</v>
      </c>
      <c r="C8378" s="8" t="s">
        <v>2672</v>
      </c>
      <c r="D8378" s="8"/>
      <c r="E8378" s="8"/>
      <c r="F8378" s="8"/>
      <c r="G8378" s="8"/>
      <c r="H8378" s="21" t="s">
        <v>24363</v>
      </c>
      <c r="I8378" s="21" t="s">
        <v>28202</v>
      </c>
      <c r="J8378" s="21" t="s">
        <v>28639</v>
      </c>
      <c r="K8378" s="11" t="s">
        <v>28767</v>
      </c>
      <c r="L8378" s="21" t="s">
        <v>24163</v>
      </c>
      <c r="M8378" s="21" t="s">
        <v>22574</v>
      </c>
      <c r="N8378" s="21">
        <v>2023</v>
      </c>
      <c r="O8378" s="20" t="s">
        <v>2530</v>
      </c>
      <c r="P8378" s="5"/>
    </row>
    <row r="8379" spans="1:16">
      <c r="A8379" s="11" t="s">
        <v>9405</v>
      </c>
      <c r="B8379" s="21" t="s">
        <v>2601</v>
      </c>
      <c r="C8379" s="8"/>
      <c r="D8379" s="8"/>
      <c r="E8379" s="8"/>
      <c r="F8379" s="8"/>
      <c r="G8379" s="8"/>
      <c r="H8379" s="21" t="s">
        <v>23763</v>
      </c>
      <c r="I8379" s="21" t="s">
        <v>28202</v>
      </c>
      <c r="J8379" s="21" t="s">
        <v>28707</v>
      </c>
      <c r="K8379" s="11"/>
      <c r="L8379" s="21" t="s">
        <v>23240</v>
      </c>
      <c r="M8379" s="21" t="s">
        <v>22574</v>
      </c>
      <c r="N8379" s="21">
        <v>2023</v>
      </c>
      <c r="O8379" s="20" t="s">
        <v>2530</v>
      </c>
      <c r="P8379" s="5"/>
    </row>
    <row r="8380" spans="1:16">
      <c r="A8380" s="11" t="s">
        <v>9407</v>
      </c>
      <c r="B8380" s="21" t="s">
        <v>2601</v>
      </c>
      <c r="C8380" s="8"/>
      <c r="D8380" s="8"/>
      <c r="E8380" s="8"/>
      <c r="F8380" s="8"/>
      <c r="G8380" s="8"/>
      <c r="H8380" s="21" t="s">
        <v>23763</v>
      </c>
      <c r="I8380" s="21" t="s">
        <v>28202</v>
      </c>
      <c r="J8380" s="21" t="s">
        <v>28707</v>
      </c>
      <c r="K8380" s="11"/>
      <c r="L8380" s="21" t="s">
        <v>23240</v>
      </c>
      <c r="M8380" s="21" t="s">
        <v>22574</v>
      </c>
      <c r="N8380" s="21">
        <v>2023</v>
      </c>
      <c r="O8380" s="20" t="s">
        <v>2530</v>
      </c>
      <c r="P8380" s="5"/>
    </row>
    <row r="8381" spans="1:16">
      <c r="A8381" s="11" t="s">
        <v>9408</v>
      </c>
      <c r="B8381" s="21" t="s">
        <v>2601</v>
      </c>
      <c r="C8381" s="8"/>
      <c r="D8381" s="8"/>
      <c r="E8381" s="8"/>
      <c r="F8381" s="8"/>
      <c r="G8381" s="8"/>
      <c r="H8381" s="21" t="s">
        <v>23763</v>
      </c>
      <c r="I8381" s="21" t="s">
        <v>28202</v>
      </c>
      <c r="J8381" s="21" t="s">
        <v>28707</v>
      </c>
      <c r="K8381" s="11"/>
      <c r="L8381" s="21" t="s">
        <v>23240</v>
      </c>
      <c r="M8381" s="21" t="s">
        <v>22574</v>
      </c>
      <c r="N8381" s="21">
        <v>2023</v>
      </c>
      <c r="O8381" s="20" t="s">
        <v>2530</v>
      </c>
      <c r="P8381" s="5"/>
    </row>
    <row r="8382" spans="1:16">
      <c r="A8382" s="11" t="s">
        <v>9634</v>
      </c>
      <c r="B8382" s="21" t="s">
        <v>22321</v>
      </c>
      <c r="C8382" s="8"/>
      <c r="D8382" s="8"/>
      <c r="E8382" s="8"/>
      <c r="F8382" s="8"/>
      <c r="G8382" s="8"/>
      <c r="H8382" s="21" t="s">
        <v>23901</v>
      </c>
      <c r="I8382" s="21" t="s">
        <v>28202</v>
      </c>
      <c r="J8382" s="21" t="s">
        <v>28639</v>
      </c>
      <c r="K8382" s="11" t="s">
        <v>28770</v>
      </c>
      <c r="L8382" s="21" t="s">
        <v>24163</v>
      </c>
      <c r="M8382" s="21" t="s">
        <v>22574</v>
      </c>
      <c r="N8382" s="21">
        <v>2023</v>
      </c>
      <c r="O8382" s="20" t="s">
        <v>2530</v>
      </c>
      <c r="P8382" s="5"/>
    </row>
    <row r="8383" spans="1:16">
      <c r="A8383" s="11" t="s">
        <v>9635</v>
      </c>
      <c r="B8383" s="21" t="s">
        <v>21953</v>
      </c>
      <c r="C8383" s="8"/>
      <c r="D8383" s="8"/>
      <c r="E8383" s="8"/>
      <c r="F8383" s="8"/>
      <c r="G8383" s="8"/>
      <c r="H8383" s="21" t="s">
        <v>23901</v>
      </c>
      <c r="I8383" s="21" t="s">
        <v>28202</v>
      </c>
      <c r="J8383" s="21" t="s">
        <v>28639</v>
      </c>
      <c r="K8383" s="11" t="s">
        <v>28770</v>
      </c>
      <c r="L8383" s="21" t="s">
        <v>24163</v>
      </c>
      <c r="M8383" s="21" t="s">
        <v>22574</v>
      </c>
      <c r="N8383" s="21">
        <v>2023</v>
      </c>
      <c r="O8383" s="20" t="s">
        <v>2530</v>
      </c>
      <c r="P8383" s="5"/>
    </row>
    <row r="8384" spans="1:16">
      <c r="A8384" s="11" t="s">
        <v>20802</v>
      </c>
      <c r="B8384" s="8" t="s">
        <v>3121</v>
      </c>
      <c r="C8384" s="8" t="s">
        <v>2672</v>
      </c>
      <c r="D8384" s="8"/>
      <c r="E8384" s="8"/>
      <c r="F8384" s="8"/>
      <c r="G8384" s="8"/>
      <c r="H8384" s="21" t="s">
        <v>26627</v>
      </c>
      <c r="I8384" s="21" t="s">
        <v>28178</v>
      </c>
      <c r="J8384" s="21" t="s">
        <v>28188</v>
      </c>
      <c r="K8384" s="11" t="s">
        <v>28200</v>
      </c>
      <c r="L8384" s="21" t="s">
        <v>26178</v>
      </c>
      <c r="M8384" s="21" t="s">
        <v>28135</v>
      </c>
      <c r="N8384" s="21">
        <v>2010</v>
      </c>
      <c r="O8384" s="20" t="s">
        <v>2522</v>
      </c>
      <c r="P8384" s="5"/>
    </row>
    <row r="8385" spans="1:16">
      <c r="A8385" s="11" t="s">
        <v>3835</v>
      </c>
      <c r="B8385" s="21" t="s">
        <v>166</v>
      </c>
      <c r="C8385" s="8"/>
      <c r="D8385" s="8"/>
      <c r="E8385" s="8"/>
      <c r="F8385" s="8"/>
      <c r="G8385" s="8"/>
      <c r="H8385" s="21" t="s">
        <v>2618</v>
      </c>
      <c r="I8385" s="21" t="s">
        <v>28178</v>
      </c>
      <c r="J8385" s="21" t="s">
        <v>28191</v>
      </c>
      <c r="K8385" s="11"/>
      <c r="L8385" s="21" t="s">
        <v>21923</v>
      </c>
      <c r="M8385" s="21" t="s">
        <v>26998</v>
      </c>
      <c r="N8385" s="21">
        <v>2011</v>
      </c>
      <c r="O8385" s="20" t="s">
        <v>2640</v>
      </c>
      <c r="P8385" s="5"/>
    </row>
    <row r="8386" spans="1:16">
      <c r="A8386" s="11" t="s">
        <v>3839</v>
      </c>
      <c r="B8386" s="21" t="s">
        <v>22330</v>
      </c>
      <c r="C8386" s="8"/>
      <c r="D8386" s="8"/>
      <c r="E8386" s="8"/>
      <c r="F8386" s="8"/>
      <c r="G8386" s="8"/>
      <c r="H8386" s="21" t="s">
        <v>2618</v>
      </c>
      <c r="I8386" s="21" t="s">
        <v>28178</v>
      </c>
      <c r="J8386" s="21" t="s">
        <v>28191</v>
      </c>
      <c r="K8386" s="11"/>
      <c r="L8386" s="21" t="s">
        <v>21923</v>
      </c>
      <c r="M8386" s="21" t="s">
        <v>26998</v>
      </c>
      <c r="N8386" s="21">
        <v>2011</v>
      </c>
      <c r="O8386" s="20" t="s">
        <v>2640</v>
      </c>
      <c r="P8386" s="5"/>
    </row>
    <row r="8387" spans="1:16">
      <c r="A8387" s="11" t="s">
        <v>19250</v>
      </c>
      <c r="B8387" s="21" t="s">
        <v>136</v>
      </c>
      <c r="C8387" s="8" t="s">
        <v>2672</v>
      </c>
      <c r="D8387" s="8" t="s">
        <v>3124</v>
      </c>
      <c r="E8387" s="8" t="s">
        <v>2662</v>
      </c>
      <c r="F8387" s="8" t="s">
        <v>2652</v>
      </c>
      <c r="G8387" s="8" t="s">
        <v>2653</v>
      </c>
      <c r="H8387" s="21" t="s">
        <v>2521</v>
      </c>
      <c r="I8387" s="21" t="s">
        <v>28178</v>
      </c>
      <c r="J8387" s="21" t="s">
        <v>28230</v>
      </c>
      <c r="K8387" s="11"/>
      <c r="L8387" s="21" t="s">
        <v>26566</v>
      </c>
      <c r="M8387" s="21" t="s">
        <v>26998</v>
      </c>
      <c r="N8387" s="21">
        <v>2011</v>
      </c>
      <c r="O8387" s="20" t="s">
        <v>2522</v>
      </c>
      <c r="P8387" s="5"/>
    </row>
    <row r="8388" spans="1:16">
      <c r="A8388" s="11" t="s">
        <v>18777</v>
      </c>
      <c r="B8388" s="21" t="s">
        <v>21919</v>
      </c>
      <c r="C8388" s="8"/>
      <c r="D8388" s="8"/>
      <c r="E8388" s="8"/>
      <c r="F8388" s="8"/>
      <c r="G8388" s="8"/>
      <c r="H8388" s="21" t="s">
        <v>2521</v>
      </c>
      <c r="I8388" s="21" t="s">
        <v>28178</v>
      </c>
      <c r="J8388" s="21" t="s">
        <v>28230</v>
      </c>
      <c r="K8388" s="11"/>
      <c r="L8388" s="21" t="s">
        <v>23124</v>
      </c>
      <c r="M8388" s="21" t="s">
        <v>26998</v>
      </c>
      <c r="N8388" s="21">
        <v>2011</v>
      </c>
      <c r="O8388" s="20" t="s">
        <v>2522</v>
      </c>
      <c r="P8388" s="5"/>
    </row>
    <row r="8389" spans="1:16">
      <c r="A8389" s="11" t="s">
        <v>18567</v>
      </c>
      <c r="B8389" s="21" t="s">
        <v>136</v>
      </c>
      <c r="C8389" s="8" t="s">
        <v>2672</v>
      </c>
      <c r="D8389" s="8" t="s">
        <v>3124</v>
      </c>
      <c r="E8389" s="8" t="s">
        <v>2662</v>
      </c>
      <c r="F8389" s="8" t="s">
        <v>2652</v>
      </c>
      <c r="G8389" s="8" t="s">
        <v>2653</v>
      </c>
      <c r="H8389" s="21" t="s">
        <v>28023</v>
      </c>
      <c r="I8389" s="21" t="s">
        <v>28178</v>
      </c>
      <c r="J8389" s="21" t="s">
        <v>28212</v>
      </c>
      <c r="K8389" s="11" t="s">
        <v>29411</v>
      </c>
      <c r="L8389" s="21" t="s">
        <v>28022</v>
      </c>
      <c r="M8389" s="21" t="s">
        <v>27878</v>
      </c>
      <c r="N8389" s="21">
        <v>2015</v>
      </c>
      <c r="O8389" s="20" t="s">
        <v>2556</v>
      </c>
      <c r="P8389" s="5"/>
    </row>
    <row r="8390" spans="1:16">
      <c r="A8390" s="11" t="s">
        <v>18568</v>
      </c>
      <c r="B8390" s="21" t="s">
        <v>136</v>
      </c>
      <c r="C8390" s="8" t="s">
        <v>2672</v>
      </c>
      <c r="D8390" s="8" t="s">
        <v>3124</v>
      </c>
      <c r="E8390" s="8" t="s">
        <v>2662</v>
      </c>
      <c r="F8390" s="8" t="s">
        <v>2652</v>
      </c>
      <c r="G8390" s="8" t="s">
        <v>2653</v>
      </c>
      <c r="H8390" s="21" t="s">
        <v>28023</v>
      </c>
      <c r="I8390" s="21" t="s">
        <v>28178</v>
      </c>
      <c r="J8390" s="21" t="s">
        <v>28212</v>
      </c>
      <c r="K8390" s="11" t="s">
        <v>29411</v>
      </c>
      <c r="L8390" s="21" t="s">
        <v>28022</v>
      </c>
      <c r="M8390" s="21" t="s">
        <v>27878</v>
      </c>
      <c r="N8390" s="21">
        <v>2015</v>
      </c>
      <c r="O8390" s="20" t="s">
        <v>2556</v>
      </c>
      <c r="P8390" s="5"/>
    </row>
    <row r="8391" spans="1:16">
      <c r="A8391" s="11" t="s">
        <v>18572</v>
      </c>
      <c r="B8391" s="21" t="s">
        <v>136</v>
      </c>
      <c r="C8391" s="8" t="s">
        <v>2672</v>
      </c>
      <c r="D8391" s="8" t="s">
        <v>3124</v>
      </c>
      <c r="E8391" s="8" t="s">
        <v>2662</v>
      </c>
      <c r="F8391" s="8" t="s">
        <v>2652</v>
      </c>
      <c r="G8391" s="8" t="s">
        <v>2653</v>
      </c>
      <c r="H8391" s="21" t="s">
        <v>28023</v>
      </c>
      <c r="I8391" s="21" t="s">
        <v>28178</v>
      </c>
      <c r="J8391" s="21" t="s">
        <v>28212</v>
      </c>
      <c r="K8391" s="11" t="s">
        <v>29411</v>
      </c>
      <c r="L8391" s="21" t="s">
        <v>28022</v>
      </c>
      <c r="M8391" s="21" t="s">
        <v>27878</v>
      </c>
      <c r="N8391" s="21">
        <v>2015</v>
      </c>
      <c r="O8391" s="20" t="s">
        <v>2556</v>
      </c>
      <c r="P8391" s="5"/>
    </row>
    <row r="8392" spans="1:16">
      <c r="A8392" s="11" t="s">
        <v>12797</v>
      </c>
      <c r="B8392" s="21" t="s">
        <v>21953</v>
      </c>
      <c r="C8392" s="8"/>
      <c r="D8392" s="8"/>
      <c r="E8392" s="8"/>
      <c r="F8392" s="8"/>
      <c r="G8392" s="8"/>
      <c r="H8392" s="21" t="s">
        <v>23598</v>
      </c>
      <c r="I8392" s="21" t="s">
        <v>28202</v>
      </c>
      <c r="J8392" s="21" t="s">
        <v>28639</v>
      </c>
      <c r="K8392" s="11" t="s">
        <v>29031</v>
      </c>
      <c r="L8392" s="21" t="s">
        <v>23288</v>
      </c>
      <c r="M8392" s="21" t="s">
        <v>23151</v>
      </c>
      <c r="N8392" s="21">
        <v>2022</v>
      </c>
      <c r="O8392" s="20" t="s">
        <v>2530</v>
      </c>
      <c r="P8392" s="5"/>
    </row>
    <row r="8393" spans="1:16">
      <c r="A8393" s="11" t="s">
        <v>10622</v>
      </c>
      <c r="B8393" s="8" t="s">
        <v>3121</v>
      </c>
      <c r="C8393" s="8" t="s">
        <v>2672</v>
      </c>
      <c r="D8393" s="8"/>
      <c r="E8393" s="8"/>
      <c r="F8393" s="8"/>
      <c r="G8393" s="8"/>
      <c r="H8393" s="21" t="s">
        <v>23331</v>
      </c>
      <c r="I8393" s="21" t="s">
        <v>28202</v>
      </c>
      <c r="J8393" s="21" t="s">
        <v>28639</v>
      </c>
      <c r="K8393" s="11" t="s">
        <v>28698</v>
      </c>
      <c r="L8393" s="21" t="s">
        <v>23742</v>
      </c>
      <c r="M8393" s="21" t="s">
        <v>23151</v>
      </c>
      <c r="N8393" s="21">
        <v>2022</v>
      </c>
      <c r="O8393" s="20" t="s">
        <v>2530</v>
      </c>
      <c r="P8393" s="5"/>
    </row>
    <row r="8394" spans="1:16">
      <c r="A8394" s="11" t="s">
        <v>12772</v>
      </c>
      <c r="B8394" s="8" t="s">
        <v>3121</v>
      </c>
      <c r="C8394" s="8" t="s">
        <v>2672</v>
      </c>
      <c r="D8394" s="8"/>
      <c r="E8394" s="8"/>
      <c r="F8394" s="8"/>
      <c r="G8394" s="8"/>
      <c r="H8394" s="21" t="s">
        <v>23598</v>
      </c>
      <c r="I8394" s="21" t="s">
        <v>28202</v>
      </c>
      <c r="J8394" s="21" t="s">
        <v>28639</v>
      </c>
      <c r="K8394" s="11" t="s">
        <v>29031</v>
      </c>
      <c r="L8394" s="21" t="s">
        <v>23288</v>
      </c>
      <c r="M8394" s="21" t="s">
        <v>23151</v>
      </c>
      <c r="N8394" s="21">
        <v>2022</v>
      </c>
      <c r="O8394" s="20" t="s">
        <v>2530</v>
      </c>
      <c r="P8394" s="5"/>
    </row>
    <row r="8395" spans="1:16">
      <c r="A8395" s="11" t="s">
        <v>12776</v>
      </c>
      <c r="B8395" s="8" t="s">
        <v>3121</v>
      </c>
      <c r="C8395" s="8" t="s">
        <v>2672</v>
      </c>
      <c r="D8395" s="8"/>
      <c r="E8395" s="8"/>
      <c r="F8395" s="8"/>
      <c r="G8395" s="8"/>
      <c r="H8395" s="21" t="s">
        <v>23598</v>
      </c>
      <c r="I8395" s="21" t="s">
        <v>28202</v>
      </c>
      <c r="J8395" s="21" t="s">
        <v>28639</v>
      </c>
      <c r="K8395" s="11" t="s">
        <v>29031</v>
      </c>
      <c r="L8395" s="21" t="s">
        <v>23288</v>
      </c>
      <c r="M8395" s="21" t="s">
        <v>23151</v>
      </c>
      <c r="N8395" s="21">
        <v>2022</v>
      </c>
      <c r="O8395" s="20" t="s">
        <v>2530</v>
      </c>
      <c r="P8395" s="5"/>
    </row>
    <row r="8396" spans="1:16">
      <c r="A8396" s="11" t="s">
        <v>10489</v>
      </c>
      <c r="B8396" s="21" t="s">
        <v>21935</v>
      </c>
      <c r="C8396" s="8"/>
      <c r="D8396" s="8"/>
      <c r="E8396" s="8"/>
      <c r="F8396" s="8"/>
      <c r="G8396" s="8"/>
      <c r="H8396" s="21" t="s">
        <v>23976</v>
      </c>
      <c r="I8396" s="21" t="s">
        <v>28202</v>
      </c>
      <c r="J8396" s="21" t="s">
        <v>28203</v>
      </c>
      <c r="K8396" s="11" t="s">
        <v>28204</v>
      </c>
      <c r="L8396" s="21" t="s">
        <v>22118</v>
      </c>
      <c r="M8396" s="21" t="s">
        <v>23151</v>
      </c>
      <c r="N8396" s="21">
        <v>2022</v>
      </c>
      <c r="O8396" s="20" t="s">
        <v>2530</v>
      </c>
      <c r="P8396" s="5"/>
    </row>
    <row r="8397" spans="1:16">
      <c r="A8397" s="11" t="s">
        <v>12680</v>
      </c>
      <c r="B8397" s="21" t="s">
        <v>21919</v>
      </c>
      <c r="C8397" s="8"/>
      <c r="D8397" s="8"/>
      <c r="E8397" s="8"/>
      <c r="F8397" s="8"/>
      <c r="G8397" s="8"/>
      <c r="H8397" s="21" t="s">
        <v>24142</v>
      </c>
      <c r="I8397" s="21" t="s">
        <v>28202</v>
      </c>
      <c r="J8397" s="21" t="s">
        <v>28644</v>
      </c>
      <c r="K8397" s="11" t="s">
        <v>28786</v>
      </c>
      <c r="L8397" s="21" t="s">
        <v>22991</v>
      </c>
      <c r="M8397" s="21" t="s">
        <v>23151</v>
      </c>
      <c r="N8397" s="21">
        <v>2022</v>
      </c>
      <c r="O8397" s="20" t="s">
        <v>2530</v>
      </c>
      <c r="P8397" s="5"/>
    </row>
    <row r="8398" spans="1:16">
      <c r="A8398" s="11" t="s">
        <v>14486</v>
      </c>
      <c r="B8398" s="21" t="s">
        <v>2633</v>
      </c>
      <c r="C8398" s="8"/>
      <c r="D8398" s="8"/>
      <c r="E8398" s="8"/>
      <c r="F8398" s="8"/>
      <c r="G8398" s="8"/>
      <c r="H8398" s="21" t="s">
        <v>22608</v>
      </c>
      <c r="I8398" s="21" t="s">
        <v>28392</v>
      </c>
      <c r="J8398" s="21" t="s">
        <v>28684</v>
      </c>
      <c r="K8398" s="11" t="s">
        <v>28686</v>
      </c>
      <c r="L8398" s="21" t="s">
        <v>22149</v>
      </c>
      <c r="M8398" s="21" t="s">
        <v>23151</v>
      </c>
      <c r="N8398" s="21">
        <v>2022</v>
      </c>
      <c r="O8398" s="20" t="s">
        <v>2530</v>
      </c>
      <c r="P8398" s="5"/>
    </row>
    <row r="8399" spans="1:16">
      <c r="A8399" s="11" t="s">
        <v>12682</v>
      </c>
      <c r="B8399" s="21" t="s">
        <v>166</v>
      </c>
      <c r="C8399" s="8"/>
      <c r="D8399" s="8"/>
      <c r="E8399" s="8"/>
      <c r="F8399" s="8"/>
      <c r="G8399" s="8"/>
      <c r="H8399" s="21" t="s">
        <v>24142</v>
      </c>
      <c r="I8399" s="21" t="s">
        <v>28202</v>
      </c>
      <c r="J8399" s="21" t="s">
        <v>28644</v>
      </c>
      <c r="K8399" s="11" t="s">
        <v>28786</v>
      </c>
      <c r="L8399" s="21" t="s">
        <v>22991</v>
      </c>
      <c r="M8399" s="21" t="s">
        <v>23151</v>
      </c>
      <c r="N8399" s="21">
        <v>2022</v>
      </c>
      <c r="O8399" s="20" t="s">
        <v>2530</v>
      </c>
      <c r="P8399" s="5"/>
    </row>
    <row r="8400" spans="1:16">
      <c r="A8400" s="11" t="s">
        <v>12770</v>
      </c>
      <c r="B8400" s="21" t="s">
        <v>21919</v>
      </c>
      <c r="C8400" s="8"/>
      <c r="D8400" s="8"/>
      <c r="E8400" s="8"/>
      <c r="F8400" s="8"/>
      <c r="G8400" s="8"/>
      <c r="H8400" s="21" t="s">
        <v>23598</v>
      </c>
      <c r="I8400" s="21" t="s">
        <v>28202</v>
      </c>
      <c r="J8400" s="21" t="s">
        <v>28639</v>
      </c>
      <c r="K8400" s="11" t="s">
        <v>29031</v>
      </c>
      <c r="L8400" s="21" t="s">
        <v>23288</v>
      </c>
      <c r="M8400" s="21" t="s">
        <v>23151</v>
      </c>
      <c r="N8400" s="21">
        <v>2022</v>
      </c>
      <c r="O8400" s="20" t="s">
        <v>2530</v>
      </c>
      <c r="P8400" s="5"/>
    </row>
    <row r="8401" spans="1:16">
      <c r="A8401" s="11" t="s">
        <v>12780</v>
      </c>
      <c r="B8401" s="21" t="s">
        <v>21919</v>
      </c>
      <c r="C8401" s="8"/>
      <c r="D8401" s="8"/>
      <c r="E8401" s="8"/>
      <c r="F8401" s="8"/>
      <c r="G8401" s="8"/>
      <c r="H8401" s="21" t="s">
        <v>23598</v>
      </c>
      <c r="I8401" s="21" t="s">
        <v>28202</v>
      </c>
      <c r="J8401" s="21" t="s">
        <v>28639</v>
      </c>
      <c r="K8401" s="11" t="s">
        <v>29031</v>
      </c>
      <c r="L8401" s="21" t="s">
        <v>23288</v>
      </c>
      <c r="M8401" s="21" t="s">
        <v>23151</v>
      </c>
      <c r="N8401" s="21">
        <v>2022</v>
      </c>
      <c r="O8401" s="20" t="s">
        <v>2530</v>
      </c>
      <c r="P8401" s="5"/>
    </row>
    <row r="8402" spans="1:16">
      <c r="A8402" s="11" t="s">
        <v>12775</v>
      </c>
      <c r="B8402" s="21" t="s">
        <v>21919</v>
      </c>
      <c r="C8402" s="8"/>
      <c r="D8402" s="8"/>
      <c r="E8402" s="8"/>
      <c r="F8402" s="8"/>
      <c r="G8402" s="8"/>
      <c r="H8402" s="21" t="s">
        <v>23598</v>
      </c>
      <c r="I8402" s="21" t="s">
        <v>28202</v>
      </c>
      <c r="J8402" s="21" t="s">
        <v>28639</v>
      </c>
      <c r="K8402" s="11" t="s">
        <v>29031</v>
      </c>
      <c r="L8402" s="21" t="s">
        <v>23288</v>
      </c>
      <c r="M8402" s="21" t="s">
        <v>23151</v>
      </c>
      <c r="N8402" s="21">
        <v>2022</v>
      </c>
      <c r="O8402" s="20" t="s">
        <v>2530</v>
      </c>
      <c r="P8402" s="5"/>
    </row>
    <row r="8403" spans="1:16">
      <c r="A8403" s="11" t="s">
        <v>9896</v>
      </c>
      <c r="B8403" s="8" t="s">
        <v>3121</v>
      </c>
      <c r="C8403" s="8" t="s">
        <v>2672</v>
      </c>
      <c r="D8403" s="8"/>
      <c r="E8403" s="8"/>
      <c r="F8403" s="8"/>
      <c r="G8403" s="8"/>
      <c r="H8403" s="21" t="s">
        <v>23331</v>
      </c>
      <c r="I8403" s="21" t="s">
        <v>28202</v>
      </c>
      <c r="J8403" s="21" t="s">
        <v>28639</v>
      </c>
      <c r="K8403" s="11" t="s">
        <v>28698</v>
      </c>
      <c r="L8403" s="21" t="s">
        <v>22284</v>
      </c>
      <c r="M8403" s="21" t="s">
        <v>23151</v>
      </c>
      <c r="N8403" s="21">
        <v>2022</v>
      </c>
      <c r="O8403" s="20" t="s">
        <v>2530</v>
      </c>
      <c r="P8403" s="5"/>
    </row>
    <row r="8404" spans="1:16">
      <c r="A8404" s="11" t="s">
        <v>12799</v>
      </c>
      <c r="B8404" s="8" t="s">
        <v>3121</v>
      </c>
      <c r="C8404" s="8" t="s">
        <v>2672</v>
      </c>
      <c r="D8404" s="8"/>
      <c r="E8404" s="8"/>
      <c r="F8404" s="8"/>
      <c r="G8404" s="8"/>
      <c r="H8404" s="21" t="s">
        <v>23595</v>
      </c>
      <c r="I8404" s="21" t="s">
        <v>28202</v>
      </c>
      <c r="J8404" s="21" t="s">
        <v>28639</v>
      </c>
      <c r="K8404" s="11" t="s">
        <v>28904</v>
      </c>
      <c r="L8404" s="21" t="s">
        <v>23288</v>
      </c>
      <c r="M8404" s="21" t="s">
        <v>23151</v>
      </c>
      <c r="N8404" s="21">
        <v>2022</v>
      </c>
      <c r="O8404" s="20" t="s">
        <v>2530</v>
      </c>
      <c r="P8404" s="5"/>
    </row>
    <row r="8405" spans="1:16">
      <c r="A8405" s="11" t="s">
        <v>10414</v>
      </c>
      <c r="B8405" s="21" t="s">
        <v>22304</v>
      </c>
      <c r="C8405" s="8"/>
      <c r="D8405" s="8"/>
      <c r="E8405" s="8"/>
      <c r="F8405" s="8"/>
      <c r="G8405" s="8"/>
      <c r="H8405" s="21" t="s">
        <v>2542</v>
      </c>
      <c r="I8405" s="21" t="s">
        <v>28202</v>
      </c>
      <c r="J8405" s="21" t="s">
        <v>28483</v>
      </c>
      <c r="K8405" s="11" t="s">
        <v>28638</v>
      </c>
      <c r="L8405" s="21" t="s">
        <v>22450</v>
      </c>
      <c r="M8405" s="21" t="s">
        <v>22181</v>
      </c>
      <c r="N8405" s="21">
        <v>2023</v>
      </c>
      <c r="O8405" s="20" t="s">
        <v>2530</v>
      </c>
      <c r="P8405" s="5"/>
    </row>
    <row r="8406" spans="1:16">
      <c r="A8406" s="11" t="s">
        <v>9625</v>
      </c>
      <c r="B8406" s="21" t="s">
        <v>22120</v>
      </c>
      <c r="C8406" s="8"/>
      <c r="D8406" s="8"/>
      <c r="E8406" s="8"/>
      <c r="F8406" s="8"/>
      <c r="G8406" s="8"/>
      <c r="H8406" s="21" t="s">
        <v>24161</v>
      </c>
      <c r="I8406" s="21" t="s">
        <v>28202</v>
      </c>
      <c r="J8406" s="21" t="s">
        <v>28639</v>
      </c>
      <c r="K8406" s="11" t="s">
        <v>28768</v>
      </c>
      <c r="L8406" s="21" t="s">
        <v>24163</v>
      </c>
      <c r="M8406" s="21" t="s">
        <v>22181</v>
      </c>
      <c r="N8406" s="21">
        <v>2023</v>
      </c>
      <c r="O8406" s="20" t="s">
        <v>2530</v>
      </c>
      <c r="P8406" s="5"/>
    </row>
    <row r="8407" spans="1:16">
      <c r="A8407" s="11" t="s">
        <v>15318</v>
      </c>
      <c r="B8407" s="21" t="s">
        <v>169</v>
      </c>
      <c r="C8407" s="8"/>
      <c r="D8407" s="8"/>
      <c r="E8407" s="8"/>
      <c r="F8407" s="8"/>
      <c r="G8407" s="8"/>
      <c r="H8407" s="21" t="s">
        <v>23763</v>
      </c>
      <c r="I8407" s="21" t="s">
        <v>28202</v>
      </c>
      <c r="J8407" s="21" t="s">
        <v>28707</v>
      </c>
      <c r="K8407" s="11"/>
      <c r="L8407" s="21" t="s">
        <v>23362</v>
      </c>
      <c r="M8407" s="21" t="s">
        <v>22181</v>
      </c>
      <c r="N8407" s="21">
        <v>2023</v>
      </c>
      <c r="O8407" s="20" t="s">
        <v>2530</v>
      </c>
      <c r="P8407" s="5"/>
    </row>
    <row r="8408" spans="1:16">
      <c r="A8408" s="11" t="s">
        <v>15313</v>
      </c>
      <c r="B8408" s="21" t="s">
        <v>136</v>
      </c>
      <c r="C8408" s="8" t="s">
        <v>2672</v>
      </c>
      <c r="D8408" s="8" t="s">
        <v>3124</v>
      </c>
      <c r="E8408" s="8" t="s">
        <v>2662</v>
      </c>
      <c r="F8408" s="8" t="s">
        <v>2652</v>
      </c>
      <c r="G8408" s="8" t="s">
        <v>2653</v>
      </c>
      <c r="H8408" s="21" t="s">
        <v>23763</v>
      </c>
      <c r="I8408" s="21" t="s">
        <v>28202</v>
      </c>
      <c r="J8408" s="21" t="s">
        <v>28707</v>
      </c>
      <c r="K8408" s="11"/>
      <c r="L8408" s="21" t="s">
        <v>23362</v>
      </c>
      <c r="M8408" s="21" t="s">
        <v>22181</v>
      </c>
      <c r="N8408" s="21">
        <v>2023</v>
      </c>
      <c r="O8408" s="20" t="s">
        <v>2530</v>
      </c>
      <c r="P8408" s="5"/>
    </row>
    <row r="8409" spans="1:16">
      <c r="A8409" s="11" t="s">
        <v>15316</v>
      </c>
      <c r="B8409" s="21" t="s">
        <v>136</v>
      </c>
      <c r="C8409" s="8" t="s">
        <v>2672</v>
      </c>
      <c r="D8409" s="8" t="s">
        <v>3124</v>
      </c>
      <c r="E8409" s="8" t="s">
        <v>2662</v>
      </c>
      <c r="F8409" s="8" t="s">
        <v>2652</v>
      </c>
      <c r="G8409" s="8" t="s">
        <v>2653</v>
      </c>
      <c r="H8409" s="21" t="s">
        <v>23763</v>
      </c>
      <c r="I8409" s="21" t="s">
        <v>28202</v>
      </c>
      <c r="J8409" s="21" t="s">
        <v>28707</v>
      </c>
      <c r="K8409" s="11"/>
      <c r="L8409" s="21" t="s">
        <v>23362</v>
      </c>
      <c r="M8409" s="21" t="s">
        <v>22181</v>
      </c>
      <c r="N8409" s="21">
        <v>2023</v>
      </c>
      <c r="O8409" s="20" t="s">
        <v>2530</v>
      </c>
      <c r="P8409" s="5"/>
    </row>
    <row r="8410" spans="1:16">
      <c r="A8410" s="11" t="s">
        <v>9916</v>
      </c>
      <c r="B8410" s="21" t="s">
        <v>21953</v>
      </c>
      <c r="C8410" s="8"/>
      <c r="D8410" s="8"/>
      <c r="E8410" s="8"/>
      <c r="F8410" s="8"/>
      <c r="G8410" s="8"/>
      <c r="H8410" s="21" t="s">
        <v>23763</v>
      </c>
      <c r="I8410" s="21" t="s">
        <v>28202</v>
      </c>
      <c r="J8410" s="21" t="s">
        <v>28707</v>
      </c>
      <c r="K8410" s="11"/>
      <c r="L8410" s="21" t="s">
        <v>23911</v>
      </c>
      <c r="M8410" s="21" t="s">
        <v>22181</v>
      </c>
      <c r="N8410" s="21">
        <v>2023</v>
      </c>
      <c r="O8410" s="20" t="s">
        <v>2530</v>
      </c>
      <c r="P8410" s="5"/>
    </row>
    <row r="8411" spans="1:16">
      <c r="A8411" s="11" t="s">
        <v>9636</v>
      </c>
      <c r="B8411" s="21" t="s">
        <v>21919</v>
      </c>
      <c r="C8411" s="8"/>
      <c r="D8411" s="8"/>
      <c r="E8411" s="8"/>
      <c r="F8411" s="8"/>
      <c r="G8411" s="8"/>
      <c r="H8411" s="21" t="s">
        <v>24364</v>
      </c>
      <c r="I8411" s="21" t="s">
        <v>28202</v>
      </c>
      <c r="J8411" s="21" t="s">
        <v>28639</v>
      </c>
      <c r="K8411" s="11" t="s">
        <v>28771</v>
      </c>
      <c r="L8411" s="21" t="s">
        <v>24163</v>
      </c>
      <c r="M8411" s="21" t="s">
        <v>22181</v>
      </c>
      <c r="N8411" s="21">
        <v>2023</v>
      </c>
      <c r="O8411" s="20" t="s">
        <v>2530</v>
      </c>
      <c r="P8411" s="5"/>
    </row>
    <row r="8412" spans="1:16">
      <c r="A8412" s="11" t="s">
        <v>9391</v>
      </c>
      <c r="B8412" s="21" t="s">
        <v>2601</v>
      </c>
      <c r="C8412" s="8"/>
      <c r="D8412" s="8"/>
      <c r="E8412" s="8"/>
      <c r="F8412" s="8"/>
      <c r="G8412" s="8"/>
      <c r="H8412" s="21" t="s">
        <v>23763</v>
      </c>
      <c r="I8412" s="21" t="s">
        <v>28202</v>
      </c>
      <c r="J8412" s="21" t="s">
        <v>28707</v>
      </c>
      <c r="K8412" s="11"/>
      <c r="L8412" s="21" t="s">
        <v>23240</v>
      </c>
      <c r="M8412" s="21" t="s">
        <v>22181</v>
      </c>
      <c r="N8412" s="21">
        <v>2023</v>
      </c>
      <c r="O8412" s="20" t="s">
        <v>2530</v>
      </c>
      <c r="P8412" s="5"/>
    </row>
    <row r="8413" spans="1:16">
      <c r="A8413" s="11" t="s">
        <v>9392</v>
      </c>
      <c r="B8413" s="21" t="s">
        <v>2601</v>
      </c>
      <c r="C8413" s="8"/>
      <c r="D8413" s="8"/>
      <c r="E8413" s="8"/>
      <c r="F8413" s="8"/>
      <c r="G8413" s="8"/>
      <c r="H8413" s="21" t="s">
        <v>23763</v>
      </c>
      <c r="I8413" s="21" t="s">
        <v>28202</v>
      </c>
      <c r="J8413" s="21" t="s">
        <v>28707</v>
      </c>
      <c r="K8413" s="11"/>
      <c r="L8413" s="21" t="s">
        <v>23240</v>
      </c>
      <c r="M8413" s="21" t="s">
        <v>22181</v>
      </c>
      <c r="N8413" s="21">
        <v>2023</v>
      </c>
      <c r="O8413" s="20" t="s">
        <v>2530</v>
      </c>
      <c r="P8413" s="5"/>
    </row>
    <row r="8414" spans="1:16">
      <c r="A8414" s="11" t="s">
        <v>9401</v>
      </c>
      <c r="B8414" s="21" t="s">
        <v>2601</v>
      </c>
      <c r="C8414" s="8"/>
      <c r="D8414" s="8"/>
      <c r="E8414" s="8"/>
      <c r="F8414" s="8"/>
      <c r="G8414" s="8"/>
      <c r="H8414" s="21" t="s">
        <v>23763</v>
      </c>
      <c r="I8414" s="21" t="s">
        <v>28202</v>
      </c>
      <c r="J8414" s="21" t="s">
        <v>28707</v>
      </c>
      <c r="K8414" s="11"/>
      <c r="L8414" s="21" t="s">
        <v>23240</v>
      </c>
      <c r="M8414" s="21" t="s">
        <v>22181</v>
      </c>
      <c r="N8414" s="21">
        <v>2023</v>
      </c>
      <c r="O8414" s="20" t="s">
        <v>2530</v>
      </c>
      <c r="P8414" s="5"/>
    </row>
    <row r="8415" spans="1:16">
      <c r="A8415" s="11" t="s">
        <v>9402</v>
      </c>
      <c r="B8415" s="21" t="s">
        <v>2601</v>
      </c>
      <c r="C8415" s="8"/>
      <c r="D8415" s="8"/>
      <c r="E8415" s="8"/>
      <c r="F8415" s="8"/>
      <c r="G8415" s="8"/>
      <c r="H8415" s="21" t="s">
        <v>23763</v>
      </c>
      <c r="I8415" s="21" t="s">
        <v>28202</v>
      </c>
      <c r="J8415" s="21" t="s">
        <v>28707</v>
      </c>
      <c r="K8415" s="11"/>
      <c r="L8415" s="21" t="s">
        <v>23240</v>
      </c>
      <c r="M8415" s="21" t="s">
        <v>22181</v>
      </c>
      <c r="N8415" s="21">
        <v>2023</v>
      </c>
      <c r="O8415" s="20" t="s">
        <v>2530</v>
      </c>
      <c r="P8415" s="5"/>
    </row>
    <row r="8416" spans="1:16">
      <c r="A8416" s="11" t="s">
        <v>9403</v>
      </c>
      <c r="B8416" s="21" t="s">
        <v>2601</v>
      </c>
      <c r="C8416" s="8"/>
      <c r="D8416" s="8"/>
      <c r="E8416" s="8"/>
      <c r="F8416" s="8"/>
      <c r="G8416" s="8"/>
      <c r="H8416" s="21" t="s">
        <v>23763</v>
      </c>
      <c r="I8416" s="21" t="s">
        <v>28202</v>
      </c>
      <c r="J8416" s="21" t="s">
        <v>28707</v>
      </c>
      <c r="K8416" s="11"/>
      <c r="L8416" s="21" t="s">
        <v>23240</v>
      </c>
      <c r="M8416" s="21" t="s">
        <v>22181</v>
      </c>
      <c r="N8416" s="21">
        <v>2023</v>
      </c>
      <c r="O8416" s="20" t="s">
        <v>2530</v>
      </c>
      <c r="P8416" s="5"/>
    </row>
    <row r="8417" spans="1:16">
      <c r="A8417" s="11" t="s">
        <v>9393</v>
      </c>
      <c r="B8417" s="21" t="s">
        <v>23760</v>
      </c>
      <c r="C8417" s="8"/>
      <c r="D8417" s="8"/>
      <c r="E8417" s="8"/>
      <c r="F8417" s="8"/>
      <c r="G8417" s="8"/>
      <c r="H8417" s="21" t="s">
        <v>23763</v>
      </c>
      <c r="I8417" s="21" t="s">
        <v>28202</v>
      </c>
      <c r="J8417" s="21" t="s">
        <v>28707</v>
      </c>
      <c r="K8417" s="11"/>
      <c r="L8417" s="21" t="s">
        <v>23240</v>
      </c>
      <c r="M8417" s="21" t="s">
        <v>22181</v>
      </c>
      <c r="N8417" s="21">
        <v>2023</v>
      </c>
      <c r="O8417" s="20" t="s">
        <v>2530</v>
      </c>
      <c r="P8417" s="5"/>
    </row>
    <row r="8418" spans="1:16">
      <c r="A8418" s="11" t="s">
        <v>10412</v>
      </c>
      <c r="B8418" s="21" t="s">
        <v>21919</v>
      </c>
      <c r="C8418" s="8"/>
      <c r="D8418" s="8"/>
      <c r="E8418" s="8"/>
      <c r="F8418" s="8"/>
      <c r="G8418" s="8"/>
      <c r="H8418" s="21" t="s">
        <v>2542</v>
      </c>
      <c r="I8418" s="21" t="s">
        <v>28202</v>
      </c>
      <c r="J8418" s="21" t="s">
        <v>28483</v>
      </c>
      <c r="K8418" s="11" t="s">
        <v>28638</v>
      </c>
      <c r="L8418" s="21" t="s">
        <v>22450</v>
      </c>
      <c r="M8418" s="21" t="s">
        <v>22181</v>
      </c>
      <c r="N8418" s="21">
        <v>2023</v>
      </c>
      <c r="O8418" s="20" t="s">
        <v>2530</v>
      </c>
      <c r="P8418" s="5"/>
    </row>
    <row r="8419" spans="1:16">
      <c r="A8419" s="11" t="s">
        <v>15161</v>
      </c>
      <c r="B8419" s="8" t="s">
        <v>3121</v>
      </c>
      <c r="C8419" s="8" t="s">
        <v>2672</v>
      </c>
      <c r="D8419" s="8"/>
      <c r="E8419" s="8"/>
      <c r="F8419" s="8"/>
      <c r="G8419" s="8"/>
      <c r="H8419" s="21" t="s">
        <v>2559</v>
      </c>
      <c r="I8419" s="21" t="s">
        <v>28392</v>
      </c>
      <c r="J8419" s="21" t="s">
        <v>28716</v>
      </c>
      <c r="K8419" s="11" t="s">
        <v>28717</v>
      </c>
      <c r="L8419" s="21" t="s">
        <v>22365</v>
      </c>
      <c r="M8419" s="21" t="s">
        <v>22181</v>
      </c>
      <c r="N8419" s="21">
        <v>2023</v>
      </c>
      <c r="O8419" s="20" t="s">
        <v>2530</v>
      </c>
      <c r="P8419" s="5"/>
    </row>
    <row r="8420" spans="1:16">
      <c r="A8420" s="11" t="s">
        <v>7308</v>
      </c>
      <c r="B8420" s="21" t="s">
        <v>136</v>
      </c>
      <c r="C8420" s="8" t="s">
        <v>2672</v>
      </c>
      <c r="D8420" s="8" t="s">
        <v>3124</v>
      </c>
      <c r="E8420" s="8" t="s">
        <v>2662</v>
      </c>
      <c r="F8420" s="8" t="s">
        <v>2652</v>
      </c>
      <c r="G8420" s="8" t="s">
        <v>2653</v>
      </c>
      <c r="H8420" s="21" t="s">
        <v>2585</v>
      </c>
      <c r="I8420" s="21" t="s">
        <v>28178</v>
      </c>
      <c r="J8420" s="21" t="s">
        <v>28212</v>
      </c>
      <c r="K8420" s="11" t="s">
        <v>28505</v>
      </c>
      <c r="L8420" s="21" t="s">
        <v>21923</v>
      </c>
      <c r="M8420" s="21" t="s">
        <v>27551</v>
      </c>
      <c r="N8420" s="21">
        <v>2006</v>
      </c>
      <c r="O8420" s="20" t="s">
        <v>2486</v>
      </c>
      <c r="P8420" s="5"/>
    </row>
    <row r="8421" spans="1:16">
      <c r="A8421" s="11" t="s">
        <v>7305</v>
      </c>
      <c r="B8421" s="21" t="s">
        <v>136</v>
      </c>
      <c r="C8421" s="8" t="s">
        <v>2672</v>
      </c>
      <c r="D8421" s="8" t="s">
        <v>3124</v>
      </c>
      <c r="E8421" s="8" t="s">
        <v>2662</v>
      </c>
      <c r="F8421" s="8" t="s">
        <v>2652</v>
      </c>
      <c r="G8421" s="8" t="s">
        <v>2653</v>
      </c>
      <c r="H8421" s="21" t="s">
        <v>2585</v>
      </c>
      <c r="I8421" s="21" t="s">
        <v>28178</v>
      </c>
      <c r="J8421" s="21" t="s">
        <v>28212</v>
      </c>
      <c r="K8421" s="11" t="s">
        <v>28505</v>
      </c>
      <c r="L8421" s="21" t="s">
        <v>21923</v>
      </c>
      <c r="M8421" s="21" t="s">
        <v>27549</v>
      </c>
      <c r="N8421" s="21">
        <v>2007</v>
      </c>
      <c r="O8421" s="20" t="s">
        <v>2486</v>
      </c>
      <c r="P8421" s="5"/>
    </row>
    <row r="8422" spans="1:16">
      <c r="A8422" s="11" t="s">
        <v>7306</v>
      </c>
      <c r="B8422" s="21" t="s">
        <v>136</v>
      </c>
      <c r="C8422" s="8" t="s">
        <v>2672</v>
      </c>
      <c r="D8422" s="8" t="s">
        <v>3124</v>
      </c>
      <c r="E8422" s="8" t="s">
        <v>2662</v>
      </c>
      <c r="F8422" s="8" t="s">
        <v>2652</v>
      </c>
      <c r="G8422" s="8" t="s">
        <v>2653</v>
      </c>
      <c r="H8422" s="21" t="s">
        <v>2585</v>
      </c>
      <c r="I8422" s="21" t="s">
        <v>28178</v>
      </c>
      <c r="J8422" s="21" t="s">
        <v>28212</v>
      </c>
      <c r="K8422" s="11" t="s">
        <v>28505</v>
      </c>
      <c r="L8422" s="21" t="s">
        <v>21923</v>
      </c>
      <c r="M8422" s="21" t="s">
        <v>27549</v>
      </c>
      <c r="N8422" s="21">
        <v>2007</v>
      </c>
      <c r="O8422" s="20" t="s">
        <v>2486</v>
      </c>
      <c r="P8422" s="5"/>
    </row>
    <row r="8423" spans="1:16">
      <c r="A8423" s="11" t="s">
        <v>19251</v>
      </c>
      <c r="B8423" s="21" t="s">
        <v>136</v>
      </c>
      <c r="C8423" s="8" t="s">
        <v>2672</v>
      </c>
      <c r="D8423" s="8" t="s">
        <v>3124</v>
      </c>
      <c r="E8423" s="8" t="s">
        <v>2662</v>
      </c>
      <c r="F8423" s="8" t="s">
        <v>2652</v>
      </c>
      <c r="G8423" s="8" t="s">
        <v>2653</v>
      </c>
      <c r="H8423" s="21" t="s">
        <v>2521</v>
      </c>
      <c r="I8423" s="21" t="s">
        <v>28178</v>
      </c>
      <c r="J8423" s="21" t="s">
        <v>28230</v>
      </c>
      <c r="K8423" s="11"/>
      <c r="L8423" s="21" t="s">
        <v>26566</v>
      </c>
      <c r="M8423" s="21" t="s">
        <v>27008</v>
      </c>
      <c r="N8423" s="21">
        <v>2011</v>
      </c>
      <c r="O8423" s="20" t="s">
        <v>2522</v>
      </c>
      <c r="P8423" s="5"/>
    </row>
    <row r="8424" spans="1:16">
      <c r="A8424" s="11" t="s">
        <v>18131</v>
      </c>
      <c r="B8424" s="21" t="s">
        <v>25215</v>
      </c>
      <c r="C8424" s="8"/>
      <c r="D8424" s="8"/>
      <c r="E8424" s="8"/>
      <c r="F8424" s="8"/>
      <c r="G8424" s="8"/>
      <c r="H8424" s="21" t="s">
        <v>2482</v>
      </c>
      <c r="I8424" s="21" t="s">
        <v>28178</v>
      </c>
      <c r="J8424" s="21" t="s">
        <v>28181</v>
      </c>
      <c r="K8424" s="11"/>
      <c r="L8424" s="21" t="s">
        <v>27756</v>
      </c>
      <c r="M8424" s="21" t="s">
        <v>27008</v>
      </c>
      <c r="N8424" s="21">
        <v>2011</v>
      </c>
      <c r="O8424" s="20" t="s">
        <v>2627</v>
      </c>
      <c r="P8424" s="5"/>
    </row>
    <row r="8425" spans="1:16">
      <c r="A8425" s="11" t="s">
        <v>18132</v>
      </c>
      <c r="B8425" s="21" t="s">
        <v>2504</v>
      </c>
      <c r="C8425" s="8" t="s">
        <v>2684</v>
      </c>
      <c r="D8425" s="8" t="s">
        <v>3129</v>
      </c>
      <c r="E8425" s="8" t="s">
        <v>3128</v>
      </c>
      <c r="F8425" s="8" t="s">
        <v>2656</v>
      </c>
      <c r="G8425" s="8" t="s">
        <v>2657</v>
      </c>
      <c r="H8425" s="21" t="s">
        <v>2482</v>
      </c>
      <c r="I8425" s="21" t="s">
        <v>28178</v>
      </c>
      <c r="J8425" s="21" t="s">
        <v>28181</v>
      </c>
      <c r="K8425" s="11"/>
      <c r="L8425" s="21" t="s">
        <v>27756</v>
      </c>
      <c r="M8425" s="21" t="s">
        <v>27008</v>
      </c>
      <c r="N8425" s="21">
        <v>2011</v>
      </c>
      <c r="O8425" s="20" t="s">
        <v>2627</v>
      </c>
      <c r="P8425" s="5"/>
    </row>
    <row r="8426" spans="1:16">
      <c r="A8426" s="11" t="s">
        <v>18737</v>
      </c>
      <c r="B8426" s="21" t="s">
        <v>136</v>
      </c>
      <c r="C8426" s="8" t="s">
        <v>2672</v>
      </c>
      <c r="D8426" s="8" t="s">
        <v>3124</v>
      </c>
      <c r="E8426" s="8" t="s">
        <v>2662</v>
      </c>
      <c r="F8426" s="8" t="s">
        <v>2652</v>
      </c>
      <c r="G8426" s="8" t="s">
        <v>2653</v>
      </c>
      <c r="H8426" s="21" t="s">
        <v>2482</v>
      </c>
      <c r="I8426" s="21" t="s">
        <v>28178</v>
      </c>
      <c r="J8426" s="21" t="s">
        <v>28181</v>
      </c>
      <c r="K8426" s="11"/>
      <c r="L8426" s="21" t="s">
        <v>26857</v>
      </c>
      <c r="M8426" s="21" t="s">
        <v>27793</v>
      </c>
      <c r="N8426" s="21">
        <v>2012</v>
      </c>
      <c r="O8426" s="20" t="s">
        <v>2556</v>
      </c>
      <c r="P8426" s="5"/>
    </row>
    <row r="8427" spans="1:16">
      <c r="A8427" s="11" t="s">
        <v>4269</v>
      </c>
      <c r="B8427" s="21" t="s">
        <v>136</v>
      </c>
      <c r="C8427" s="8" t="s">
        <v>2672</v>
      </c>
      <c r="D8427" s="8" t="s">
        <v>3124</v>
      </c>
      <c r="E8427" s="8" t="s">
        <v>2662</v>
      </c>
      <c r="F8427" s="8" t="s">
        <v>2652</v>
      </c>
      <c r="G8427" s="8" t="s">
        <v>2653</v>
      </c>
      <c r="H8427" s="21" t="s">
        <v>2482</v>
      </c>
      <c r="I8427" s="21" t="s">
        <v>28178</v>
      </c>
      <c r="J8427" s="21" t="s">
        <v>28181</v>
      </c>
      <c r="K8427" s="11"/>
      <c r="L8427" s="21" t="s">
        <v>28052</v>
      </c>
      <c r="M8427" s="21" t="s">
        <v>28102</v>
      </c>
      <c r="N8427" s="21">
        <v>2013</v>
      </c>
      <c r="O8427" s="20" t="s">
        <v>21923</v>
      </c>
      <c r="P8427" s="5"/>
    </row>
    <row r="8428" spans="1:16">
      <c r="A8428" s="11" t="s">
        <v>4282</v>
      </c>
      <c r="B8428" s="21" t="s">
        <v>21919</v>
      </c>
      <c r="C8428" s="8"/>
      <c r="D8428" s="8"/>
      <c r="E8428" s="8"/>
      <c r="F8428" s="8"/>
      <c r="G8428" s="8"/>
      <c r="H8428" s="21" t="s">
        <v>2482</v>
      </c>
      <c r="I8428" s="21" t="s">
        <v>28178</v>
      </c>
      <c r="J8428" s="21" t="s">
        <v>28181</v>
      </c>
      <c r="K8428" s="11"/>
      <c r="L8428" s="21" t="s">
        <v>27955</v>
      </c>
      <c r="M8428" s="21" t="s">
        <v>28102</v>
      </c>
      <c r="N8428" s="21">
        <v>2013</v>
      </c>
      <c r="O8428" s="20" t="s">
        <v>21923</v>
      </c>
      <c r="P8428" s="5"/>
    </row>
    <row r="8429" spans="1:16">
      <c r="A8429" s="11" t="s">
        <v>12788</v>
      </c>
      <c r="B8429" s="21" t="s">
        <v>21953</v>
      </c>
      <c r="C8429" s="8"/>
      <c r="D8429" s="8"/>
      <c r="E8429" s="8"/>
      <c r="F8429" s="8"/>
      <c r="G8429" s="8"/>
      <c r="H8429" s="21" t="s">
        <v>23347</v>
      </c>
      <c r="I8429" s="21" t="s">
        <v>28202</v>
      </c>
      <c r="J8429" s="21" t="s">
        <v>28639</v>
      </c>
      <c r="K8429" s="11" t="s">
        <v>28694</v>
      </c>
      <c r="L8429" s="21" t="s">
        <v>23288</v>
      </c>
      <c r="M8429" s="21" t="s">
        <v>23158</v>
      </c>
      <c r="N8429" s="21">
        <v>2022</v>
      </c>
      <c r="O8429" s="20" t="s">
        <v>2530</v>
      </c>
      <c r="P8429" s="5"/>
    </row>
    <row r="8430" spans="1:16">
      <c r="A8430" s="11" t="s">
        <v>14468</v>
      </c>
      <c r="B8430" s="21" t="s">
        <v>21919</v>
      </c>
      <c r="C8430" s="8"/>
      <c r="D8430" s="8"/>
      <c r="E8430" s="8"/>
      <c r="F8430" s="8"/>
      <c r="G8430" s="8"/>
      <c r="H8430" s="21" t="s">
        <v>23159</v>
      </c>
      <c r="I8430" s="21" t="s">
        <v>28392</v>
      </c>
      <c r="J8430" s="21" t="s">
        <v>28684</v>
      </c>
      <c r="K8430" s="11" t="s">
        <v>28685</v>
      </c>
      <c r="L8430" s="21" t="s">
        <v>22149</v>
      </c>
      <c r="M8430" s="21" t="s">
        <v>23158</v>
      </c>
      <c r="N8430" s="21">
        <v>2022</v>
      </c>
      <c r="O8430" s="20" t="s">
        <v>2530</v>
      </c>
      <c r="P8430" s="5"/>
    </row>
    <row r="8431" spans="1:16">
      <c r="A8431" s="11" t="s">
        <v>12785</v>
      </c>
      <c r="B8431" s="8" t="s">
        <v>3121</v>
      </c>
      <c r="C8431" s="8" t="s">
        <v>2672</v>
      </c>
      <c r="D8431" s="8"/>
      <c r="E8431" s="8"/>
      <c r="F8431" s="8"/>
      <c r="G8431" s="8"/>
      <c r="H8431" s="21" t="s">
        <v>23347</v>
      </c>
      <c r="I8431" s="21" t="s">
        <v>28202</v>
      </c>
      <c r="J8431" s="21" t="s">
        <v>28639</v>
      </c>
      <c r="K8431" s="11" t="s">
        <v>28694</v>
      </c>
      <c r="L8431" s="21" t="s">
        <v>23288</v>
      </c>
      <c r="M8431" s="21" t="s">
        <v>23158</v>
      </c>
      <c r="N8431" s="21">
        <v>2022</v>
      </c>
      <c r="O8431" s="20" t="s">
        <v>2530</v>
      </c>
      <c r="P8431" s="5"/>
    </row>
    <row r="8432" spans="1:16">
      <c r="A8432" s="11" t="s">
        <v>12687</v>
      </c>
      <c r="B8432" s="21" t="s">
        <v>166</v>
      </c>
      <c r="C8432" s="8"/>
      <c r="D8432" s="8"/>
      <c r="E8432" s="8"/>
      <c r="F8432" s="8"/>
      <c r="G8432" s="8"/>
      <c r="H8432" s="21" t="s">
        <v>24142</v>
      </c>
      <c r="I8432" s="21" t="s">
        <v>28202</v>
      </c>
      <c r="J8432" s="21" t="s">
        <v>28644</v>
      </c>
      <c r="K8432" s="11" t="s">
        <v>28786</v>
      </c>
      <c r="L8432" s="21" t="s">
        <v>22991</v>
      </c>
      <c r="M8432" s="21" t="s">
        <v>23158</v>
      </c>
      <c r="N8432" s="21">
        <v>2022</v>
      </c>
      <c r="O8432" s="20" t="s">
        <v>2530</v>
      </c>
      <c r="P8432" s="5"/>
    </row>
    <row r="8433" spans="1:16">
      <c r="A8433" s="11" t="s">
        <v>12730</v>
      </c>
      <c r="B8433" s="21" t="s">
        <v>21919</v>
      </c>
      <c r="C8433" s="8"/>
      <c r="D8433" s="8"/>
      <c r="E8433" s="8"/>
      <c r="F8433" s="8"/>
      <c r="G8433" s="8"/>
      <c r="H8433" s="21" t="s">
        <v>24142</v>
      </c>
      <c r="I8433" s="21" t="s">
        <v>28202</v>
      </c>
      <c r="J8433" s="21" t="s">
        <v>28644</v>
      </c>
      <c r="K8433" s="11" t="s">
        <v>28786</v>
      </c>
      <c r="L8433" s="21" t="s">
        <v>22991</v>
      </c>
      <c r="M8433" s="21" t="s">
        <v>23158</v>
      </c>
      <c r="N8433" s="21">
        <v>2022</v>
      </c>
      <c r="O8433" s="20" t="s">
        <v>2530</v>
      </c>
      <c r="P8433" s="5"/>
    </row>
    <row r="8434" spans="1:16">
      <c r="A8434" s="11" t="s">
        <v>12784</v>
      </c>
      <c r="B8434" s="21" t="s">
        <v>21919</v>
      </c>
      <c r="C8434" s="8"/>
      <c r="D8434" s="8"/>
      <c r="E8434" s="8"/>
      <c r="F8434" s="8"/>
      <c r="G8434" s="8"/>
      <c r="H8434" s="21" t="s">
        <v>23347</v>
      </c>
      <c r="I8434" s="21" t="s">
        <v>28202</v>
      </c>
      <c r="J8434" s="21" t="s">
        <v>28639</v>
      </c>
      <c r="K8434" s="11" t="s">
        <v>28694</v>
      </c>
      <c r="L8434" s="21" t="s">
        <v>23288</v>
      </c>
      <c r="M8434" s="21" t="s">
        <v>23158</v>
      </c>
      <c r="N8434" s="21">
        <v>2022</v>
      </c>
      <c r="O8434" s="20" t="s">
        <v>2530</v>
      </c>
      <c r="P8434" s="5"/>
    </row>
    <row r="8435" spans="1:16">
      <c r="A8435" s="11" t="s">
        <v>12752</v>
      </c>
      <c r="B8435" s="21" t="s">
        <v>21919</v>
      </c>
      <c r="C8435" s="8"/>
      <c r="D8435" s="8"/>
      <c r="E8435" s="8"/>
      <c r="F8435" s="8"/>
      <c r="G8435" s="8"/>
      <c r="H8435" s="21" t="s">
        <v>23347</v>
      </c>
      <c r="I8435" s="21" t="s">
        <v>28202</v>
      </c>
      <c r="J8435" s="21" t="s">
        <v>28639</v>
      </c>
      <c r="K8435" s="11" t="s">
        <v>28694</v>
      </c>
      <c r="L8435" s="21" t="s">
        <v>23288</v>
      </c>
      <c r="M8435" s="21" t="s">
        <v>23158</v>
      </c>
      <c r="N8435" s="21">
        <v>2022</v>
      </c>
      <c r="O8435" s="20" t="s">
        <v>2530</v>
      </c>
      <c r="P8435" s="5"/>
    </row>
    <row r="8436" spans="1:16">
      <c r="A8436" s="11" t="s">
        <v>15007</v>
      </c>
      <c r="B8436" s="8" t="s">
        <v>3121</v>
      </c>
      <c r="C8436" s="8" t="s">
        <v>2672</v>
      </c>
      <c r="D8436" s="8"/>
      <c r="E8436" s="8"/>
      <c r="F8436" s="8"/>
      <c r="G8436" s="8"/>
      <c r="H8436" s="21" t="s">
        <v>2559</v>
      </c>
      <c r="I8436" s="21" t="s">
        <v>28392</v>
      </c>
      <c r="J8436" s="21" t="s">
        <v>28716</v>
      </c>
      <c r="K8436" s="11" t="s">
        <v>28717</v>
      </c>
      <c r="L8436" s="21" t="s">
        <v>22365</v>
      </c>
      <c r="M8436" s="21" t="s">
        <v>23158</v>
      </c>
      <c r="N8436" s="21">
        <v>2022</v>
      </c>
      <c r="O8436" s="20" t="s">
        <v>2530</v>
      </c>
      <c r="P8436" s="5"/>
    </row>
    <row r="8437" spans="1:16">
      <c r="A8437" s="11" t="s">
        <v>8746</v>
      </c>
      <c r="B8437" s="21" t="s">
        <v>26330</v>
      </c>
      <c r="C8437" s="8"/>
      <c r="D8437" s="8"/>
      <c r="E8437" s="8"/>
      <c r="F8437" s="8"/>
      <c r="G8437" s="8"/>
      <c r="H8437" s="21" t="s">
        <v>2585</v>
      </c>
      <c r="I8437" s="21" t="s">
        <v>28178</v>
      </c>
      <c r="J8437" s="21" t="s">
        <v>28212</v>
      </c>
      <c r="K8437" s="11" t="s">
        <v>28505</v>
      </c>
      <c r="L8437" s="21" t="s">
        <v>21923</v>
      </c>
      <c r="M8437" s="21" t="s">
        <v>27550</v>
      </c>
      <c r="N8437" s="21">
        <v>2008</v>
      </c>
      <c r="O8437" s="20" t="s">
        <v>2483</v>
      </c>
      <c r="P8437" s="5"/>
    </row>
    <row r="8438" spans="1:16">
      <c r="A8438" s="11" t="s">
        <v>8747</v>
      </c>
      <c r="B8438" s="21" t="s">
        <v>26330</v>
      </c>
      <c r="C8438" s="8"/>
      <c r="D8438" s="8"/>
      <c r="E8438" s="8"/>
      <c r="F8438" s="8"/>
      <c r="G8438" s="8"/>
      <c r="H8438" s="21" t="s">
        <v>2585</v>
      </c>
      <c r="I8438" s="21" t="s">
        <v>28178</v>
      </c>
      <c r="J8438" s="21" t="s">
        <v>28212</v>
      </c>
      <c r="K8438" s="11" t="s">
        <v>28505</v>
      </c>
      <c r="L8438" s="21" t="s">
        <v>21923</v>
      </c>
      <c r="M8438" s="21" t="s">
        <v>27550</v>
      </c>
      <c r="N8438" s="21">
        <v>2008</v>
      </c>
      <c r="O8438" s="20" t="s">
        <v>2483</v>
      </c>
      <c r="P8438" s="5"/>
    </row>
    <row r="8439" spans="1:16">
      <c r="A8439" s="11" t="s">
        <v>21009</v>
      </c>
      <c r="B8439" s="21"/>
      <c r="C8439" s="8"/>
      <c r="D8439" s="8"/>
      <c r="E8439" s="8"/>
      <c r="F8439" s="8"/>
      <c r="G8439" s="8"/>
      <c r="H8439" s="21" t="s">
        <v>2521</v>
      </c>
      <c r="I8439" s="21" t="s">
        <v>28178</v>
      </c>
      <c r="J8439" s="21" t="s">
        <v>28230</v>
      </c>
      <c r="K8439" s="11"/>
      <c r="L8439" s="21" t="s">
        <v>21923</v>
      </c>
      <c r="M8439" s="21" t="s">
        <v>27251</v>
      </c>
      <c r="N8439" s="21">
        <v>2011</v>
      </c>
      <c r="O8439" s="20" t="s">
        <v>2522</v>
      </c>
      <c r="P8439" s="5"/>
    </row>
    <row r="8440" spans="1:16">
      <c r="A8440" s="11" t="s">
        <v>18755</v>
      </c>
      <c r="B8440" s="21" t="s">
        <v>136</v>
      </c>
      <c r="C8440" s="8" t="s">
        <v>2672</v>
      </c>
      <c r="D8440" s="8" t="s">
        <v>3124</v>
      </c>
      <c r="E8440" s="8" t="s">
        <v>2662</v>
      </c>
      <c r="F8440" s="8" t="s">
        <v>2652</v>
      </c>
      <c r="G8440" s="8" t="s">
        <v>2653</v>
      </c>
      <c r="H8440" s="21" t="s">
        <v>2482</v>
      </c>
      <c r="I8440" s="21" t="s">
        <v>28178</v>
      </c>
      <c r="J8440" s="21" t="s">
        <v>28181</v>
      </c>
      <c r="K8440" s="11"/>
      <c r="L8440" s="21" t="s">
        <v>26857</v>
      </c>
      <c r="M8440" s="21" t="s">
        <v>27797</v>
      </c>
      <c r="N8440" s="21">
        <v>2012</v>
      </c>
      <c r="O8440" s="20" t="s">
        <v>2556</v>
      </c>
      <c r="P8440" s="5"/>
    </row>
    <row r="8441" spans="1:16">
      <c r="A8441" s="11" t="s">
        <v>20297</v>
      </c>
      <c r="B8441" s="8" t="s">
        <v>3121</v>
      </c>
      <c r="C8441" s="8" t="s">
        <v>2672</v>
      </c>
      <c r="D8441" s="8"/>
      <c r="E8441" s="8"/>
      <c r="F8441" s="8"/>
      <c r="G8441" s="8"/>
      <c r="H8441" s="21" t="s">
        <v>2482</v>
      </c>
      <c r="I8441" s="21" t="s">
        <v>28178</v>
      </c>
      <c r="J8441" s="21" t="s">
        <v>28181</v>
      </c>
      <c r="K8441" s="11"/>
      <c r="L8441" s="21" t="s">
        <v>27955</v>
      </c>
      <c r="M8441" s="21" t="s">
        <v>26255</v>
      </c>
      <c r="N8441" s="21">
        <v>2013</v>
      </c>
      <c r="O8441" s="20" t="s">
        <v>21923</v>
      </c>
      <c r="P8441" s="5"/>
    </row>
    <row r="8442" spans="1:16">
      <c r="A8442" s="11" t="s">
        <v>4223</v>
      </c>
      <c r="B8442" s="21" t="s">
        <v>166</v>
      </c>
      <c r="C8442" s="8"/>
      <c r="D8442" s="8"/>
      <c r="E8442" s="8"/>
      <c r="F8442" s="8"/>
      <c r="G8442" s="8"/>
      <c r="H8442" s="21" t="s">
        <v>2482</v>
      </c>
      <c r="I8442" s="21" t="s">
        <v>28178</v>
      </c>
      <c r="J8442" s="21" t="s">
        <v>28181</v>
      </c>
      <c r="K8442" s="11"/>
      <c r="L8442" s="21" t="s">
        <v>21923</v>
      </c>
      <c r="M8442" s="21" t="s">
        <v>26255</v>
      </c>
      <c r="N8442" s="21">
        <v>2013</v>
      </c>
      <c r="O8442" s="20" t="s">
        <v>2640</v>
      </c>
      <c r="P8442" s="5"/>
    </row>
    <row r="8443" spans="1:16">
      <c r="A8443" s="11" t="s">
        <v>18975</v>
      </c>
      <c r="B8443" s="21" t="s">
        <v>22366</v>
      </c>
      <c r="C8443" s="8"/>
      <c r="D8443" s="8"/>
      <c r="E8443" s="8"/>
      <c r="F8443" s="8"/>
      <c r="G8443" s="8"/>
      <c r="H8443" s="21" t="s">
        <v>27448</v>
      </c>
      <c r="I8443" s="21" t="s">
        <v>28178</v>
      </c>
      <c r="J8443" s="21" t="s">
        <v>28212</v>
      </c>
      <c r="K8443" s="11" t="s">
        <v>29422</v>
      </c>
      <c r="L8443" s="21" t="s">
        <v>27435</v>
      </c>
      <c r="M8443" s="21" t="s">
        <v>27441</v>
      </c>
      <c r="N8443" s="21">
        <v>2015</v>
      </c>
      <c r="O8443" s="20" t="s">
        <v>2556</v>
      </c>
      <c r="P8443" s="5"/>
    </row>
    <row r="8444" spans="1:16">
      <c r="A8444" s="11" t="s">
        <v>19842</v>
      </c>
      <c r="B8444" s="21" t="s">
        <v>402</v>
      </c>
      <c r="C8444" s="8"/>
      <c r="D8444" s="8"/>
      <c r="E8444" s="8"/>
      <c r="F8444" s="8"/>
      <c r="G8444" s="8"/>
      <c r="H8444" s="21" t="s">
        <v>2521</v>
      </c>
      <c r="I8444" s="21" t="s">
        <v>28178</v>
      </c>
      <c r="J8444" s="21" t="s">
        <v>28230</v>
      </c>
      <c r="K8444" s="11"/>
      <c r="L8444" s="21" t="s">
        <v>21923</v>
      </c>
      <c r="M8444" s="21" t="s">
        <v>26961</v>
      </c>
      <c r="N8444" s="21">
        <v>2018</v>
      </c>
      <c r="O8444" s="20" t="s">
        <v>2522</v>
      </c>
      <c r="P8444" s="5"/>
    </row>
    <row r="8445" spans="1:16">
      <c r="A8445" s="11" t="s">
        <v>17059</v>
      </c>
      <c r="B8445" s="21" t="s">
        <v>136</v>
      </c>
      <c r="C8445" s="8" t="s">
        <v>2672</v>
      </c>
      <c r="D8445" s="8" t="s">
        <v>3124</v>
      </c>
      <c r="E8445" s="8" t="s">
        <v>2662</v>
      </c>
      <c r="F8445" s="8" t="s">
        <v>2652</v>
      </c>
      <c r="G8445" s="8" t="s">
        <v>2653</v>
      </c>
      <c r="H8445" s="21" t="s">
        <v>2484</v>
      </c>
      <c r="I8445" s="21" t="s">
        <v>28202</v>
      </c>
      <c r="J8445" s="21" t="s">
        <v>28223</v>
      </c>
      <c r="K8445" s="11"/>
      <c r="L8445" s="21" t="s">
        <v>21923</v>
      </c>
      <c r="M8445" s="21" t="s">
        <v>24384</v>
      </c>
      <c r="N8445" s="21">
        <v>2021</v>
      </c>
      <c r="O8445" s="20" t="s">
        <v>2530</v>
      </c>
      <c r="P8445" s="5"/>
    </row>
    <row r="8446" spans="1:16">
      <c r="A8446" s="11" t="s">
        <v>18779</v>
      </c>
      <c r="B8446" s="21" t="s">
        <v>21919</v>
      </c>
      <c r="C8446" s="8"/>
      <c r="D8446" s="8"/>
      <c r="E8446" s="8"/>
      <c r="F8446" s="8"/>
      <c r="G8446" s="8"/>
      <c r="H8446" s="21" t="s">
        <v>2521</v>
      </c>
      <c r="I8446" s="21" t="s">
        <v>28178</v>
      </c>
      <c r="J8446" s="21" t="s">
        <v>28230</v>
      </c>
      <c r="K8446" s="11"/>
      <c r="L8446" s="21" t="s">
        <v>23124</v>
      </c>
      <c r="M8446" s="21" t="s">
        <v>27755</v>
      </c>
      <c r="N8446" s="21">
        <v>2011</v>
      </c>
      <c r="O8446" s="20" t="s">
        <v>2522</v>
      </c>
      <c r="P8446" s="5"/>
    </row>
    <row r="8447" spans="1:16">
      <c r="A8447" s="11" t="s">
        <v>21334</v>
      </c>
      <c r="B8447" s="21" t="s">
        <v>136</v>
      </c>
      <c r="C8447" s="8" t="s">
        <v>2672</v>
      </c>
      <c r="D8447" s="8" t="s">
        <v>3124</v>
      </c>
      <c r="E8447" s="8" t="s">
        <v>2662</v>
      </c>
      <c r="F8447" s="8" t="s">
        <v>2652</v>
      </c>
      <c r="G8447" s="8" t="s">
        <v>2653</v>
      </c>
      <c r="H8447" s="21" t="s">
        <v>2521</v>
      </c>
      <c r="I8447" s="21" t="s">
        <v>28178</v>
      </c>
      <c r="J8447" s="21" t="s">
        <v>28230</v>
      </c>
      <c r="K8447" s="11"/>
      <c r="L8447" s="21" t="s">
        <v>21923</v>
      </c>
      <c r="M8447" s="21" t="s">
        <v>24198</v>
      </c>
      <c r="N8447" s="21">
        <v>2014</v>
      </c>
      <c r="O8447" s="20" t="s">
        <v>2522</v>
      </c>
      <c r="P8447" s="5"/>
    </row>
    <row r="8448" spans="1:16">
      <c r="A8448" s="11" t="s">
        <v>19908</v>
      </c>
      <c r="B8448" s="21" t="s">
        <v>166</v>
      </c>
      <c r="C8448" s="8"/>
      <c r="D8448" s="8"/>
      <c r="E8448" s="8"/>
      <c r="F8448" s="8"/>
      <c r="G8448" s="8"/>
      <c r="H8448" s="21" t="s">
        <v>2521</v>
      </c>
      <c r="I8448" s="21" t="s">
        <v>28178</v>
      </c>
      <c r="J8448" s="21" t="s">
        <v>28230</v>
      </c>
      <c r="K8448" s="11"/>
      <c r="L8448" s="21" t="s">
        <v>21923</v>
      </c>
      <c r="M8448" s="21" t="s">
        <v>24198</v>
      </c>
      <c r="N8448" s="21">
        <v>2014</v>
      </c>
      <c r="O8448" s="20" t="s">
        <v>2522</v>
      </c>
      <c r="P8448" s="5"/>
    </row>
    <row r="8449" spans="1:16">
      <c r="A8449" s="11" t="s">
        <v>9257</v>
      </c>
      <c r="B8449" s="21" t="s">
        <v>24466</v>
      </c>
      <c r="C8449" s="8"/>
      <c r="D8449" s="8"/>
      <c r="E8449" s="8"/>
      <c r="F8449" s="8"/>
      <c r="G8449" s="8"/>
      <c r="H8449" s="21" t="s">
        <v>23386</v>
      </c>
      <c r="I8449" s="21" t="s">
        <v>28202</v>
      </c>
      <c r="J8449" s="21" t="s">
        <v>28203</v>
      </c>
      <c r="K8449" s="11" t="s">
        <v>28204</v>
      </c>
      <c r="L8449" s="21" t="s">
        <v>22947</v>
      </c>
      <c r="M8449" s="21" t="s">
        <v>24695</v>
      </c>
      <c r="N8449" s="21">
        <v>2021</v>
      </c>
      <c r="O8449" s="20" t="s">
        <v>2530</v>
      </c>
      <c r="P8449" s="5"/>
    </row>
    <row r="8450" spans="1:16">
      <c r="A8450" s="11" t="s">
        <v>15844</v>
      </c>
      <c r="B8450" s="8" t="s">
        <v>3121</v>
      </c>
      <c r="C8450" s="8" t="s">
        <v>2672</v>
      </c>
      <c r="D8450" s="8"/>
      <c r="E8450" s="8"/>
      <c r="F8450" s="8"/>
      <c r="G8450" s="8"/>
      <c r="H8450" s="21" t="s">
        <v>23724</v>
      </c>
      <c r="I8450" s="21" t="s">
        <v>28202</v>
      </c>
      <c r="J8450" s="21" t="s">
        <v>28473</v>
      </c>
      <c r="K8450" s="11" t="s">
        <v>28475</v>
      </c>
      <c r="L8450" s="21" t="s">
        <v>22545</v>
      </c>
      <c r="M8450" s="21" t="s">
        <v>23217</v>
      </c>
      <c r="N8450" s="21">
        <v>2022</v>
      </c>
      <c r="O8450" s="20" t="s">
        <v>2530</v>
      </c>
      <c r="P8450" s="5"/>
    </row>
    <row r="8451" spans="1:16">
      <c r="A8451" s="11" t="s">
        <v>15008</v>
      </c>
      <c r="B8451" s="8" t="s">
        <v>3121</v>
      </c>
      <c r="C8451" s="8" t="s">
        <v>2672</v>
      </c>
      <c r="D8451" s="8"/>
      <c r="E8451" s="8"/>
      <c r="F8451" s="8"/>
      <c r="G8451" s="8"/>
      <c r="H8451" s="21" t="s">
        <v>2559</v>
      </c>
      <c r="I8451" s="21" t="s">
        <v>28392</v>
      </c>
      <c r="J8451" s="21" t="s">
        <v>28716</v>
      </c>
      <c r="K8451" s="11" t="s">
        <v>28717</v>
      </c>
      <c r="L8451" s="21" t="s">
        <v>22365</v>
      </c>
      <c r="M8451" s="21" t="s">
        <v>23217</v>
      </c>
      <c r="N8451" s="21">
        <v>2022</v>
      </c>
      <c r="O8451" s="20" t="s">
        <v>2530</v>
      </c>
      <c r="P8451" s="5"/>
    </row>
    <row r="8452" spans="1:16">
      <c r="A8452" s="11" t="s">
        <v>15946</v>
      </c>
      <c r="B8452" s="21" t="s">
        <v>21935</v>
      </c>
      <c r="C8452" s="8"/>
      <c r="D8452" s="8"/>
      <c r="E8452" s="8"/>
      <c r="F8452" s="8"/>
      <c r="G8452" s="8"/>
      <c r="H8452" s="21" t="s">
        <v>23569</v>
      </c>
      <c r="I8452" s="21" t="s">
        <v>28202</v>
      </c>
      <c r="J8452" s="21" t="s">
        <v>28724</v>
      </c>
      <c r="K8452" s="11"/>
      <c r="L8452" s="21" t="s">
        <v>23568</v>
      </c>
      <c r="M8452" s="21" t="s">
        <v>23060</v>
      </c>
      <c r="N8452" s="21">
        <v>2023</v>
      </c>
      <c r="O8452" s="20" t="s">
        <v>2530</v>
      </c>
      <c r="P8452" s="5"/>
    </row>
    <row r="8453" spans="1:16">
      <c r="A8453" s="11" t="s">
        <v>15954</v>
      </c>
      <c r="B8453" s="21" t="s">
        <v>21935</v>
      </c>
      <c r="C8453" s="8"/>
      <c r="D8453" s="8"/>
      <c r="E8453" s="8"/>
      <c r="F8453" s="8"/>
      <c r="G8453" s="8"/>
      <c r="H8453" s="21" t="s">
        <v>23569</v>
      </c>
      <c r="I8453" s="21" t="s">
        <v>28202</v>
      </c>
      <c r="J8453" s="21" t="s">
        <v>28724</v>
      </c>
      <c r="K8453" s="11"/>
      <c r="L8453" s="21" t="s">
        <v>23568</v>
      </c>
      <c r="M8453" s="21" t="s">
        <v>23060</v>
      </c>
      <c r="N8453" s="21">
        <v>2023</v>
      </c>
      <c r="O8453" s="20" t="s">
        <v>2530</v>
      </c>
      <c r="P8453" s="5"/>
    </row>
    <row r="8454" spans="1:16">
      <c r="A8454" s="11" t="s">
        <v>9703</v>
      </c>
      <c r="B8454" s="8" t="s">
        <v>3121</v>
      </c>
      <c r="C8454" s="8" t="s">
        <v>2672</v>
      </c>
      <c r="D8454" s="8"/>
      <c r="E8454" s="8"/>
      <c r="F8454" s="8"/>
      <c r="G8454" s="8"/>
      <c r="H8454" s="21" t="s">
        <v>23763</v>
      </c>
      <c r="I8454" s="21" t="s">
        <v>28202</v>
      </c>
      <c r="J8454" s="21" t="s">
        <v>28707</v>
      </c>
      <c r="K8454" s="11"/>
      <c r="L8454" s="21" t="s">
        <v>24058</v>
      </c>
      <c r="M8454" s="21" t="s">
        <v>23060</v>
      </c>
      <c r="N8454" s="21">
        <v>2023</v>
      </c>
      <c r="O8454" s="20" t="s">
        <v>2530</v>
      </c>
      <c r="P8454" s="5"/>
    </row>
    <row r="8455" spans="1:16">
      <c r="A8455" s="11" t="s">
        <v>10220</v>
      </c>
      <c r="B8455" s="8" t="s">
        <v>3121</v>
      </c>
      <c r="C8455" s="8" t="s">
        <v>2672</v>
      </c>
      <c r="D8455" s="8"/>
      <c r="E8455" s="8"/>
      <c r="F8455" s="8"/>
      <c r="G8455" s="8"/>
      <c r="H8455" s="21" t="s">
        <v>23468</v>
      </c>
      <c r="I8455" s="21" t="s">
        <v>28202</v>
      </c>
      <c r="J8455" s="21" t="s">
        <v>28644</v>
      </c>
      <c r="K8455" s="11" t="s">
        <v>28687</v>
      </c>
      <c r="L8455" s="21" t="s">
        <v>23382</v>
      </c>
      <c r="M8455" s="21" t="s">
        <v>23060</v>
      </c>
      <c r="N8455" s="21">
        <v>2023</v>
      </c>
      <c r="O8455" s="20" t="s">
        <v>2530</v>
      </c>
      <c r="P8455" s="5"/>
    </row>
    <row r="8456" spans="1:16">
      <c r="A8456" s="11" t="s">
        <v>9501</v>
      </c>
      <c r="B8456" s="21" t="s">
        <v>166</v>
      </c>
      <c r="C8456" s="8"/>
      <c r="D8456" s="8"/>
      <c r="E8456" s="8"/>
      <c r="F8456" s="8"/>
      <c r="G8456" s="8"/>
      <c r="H8456" s="21" t="s">
        <v>23763</v>
      </c>
      <c r="I8456" s="21" t="s">
        <v>28202</v>
      </c>
      <c r="J8456" s="21" t="s">
        <v>28707</v>
      </c>
      <c r="K8456" s="11"/>
      <c r="L8456" s="21" t="s">
        <v>23240</v>
      </c>
      <c r="M8456" s="21" t="s">
        <v>23060</v>
      </c>
      <c r="N8456" s="21">
        <v>2023</v>
      </c>
      <c r="O8456" s="20" t="s">
        <v>2530</v>
      </c>
      <c r="P8456" s="5"/>
    </row>
    <row r="8457" spans="1:16">
      <c r="A8457" s="11" t="s">
        <v>15334</v>
      </c>
      <c r="B8457" s="21" t="s">
        <v>23320</v>
      </c>
      <c r="C8457" s="8"/>
      <c r="D8457" s="8"/>
      <c r="E8457" s="8"/>
      <c r="F8457" s="8"/>
      <c r="G8457" s="8"/>
      <c r="H8457" s="21" t="s">
        <v>23763</v>
      </c>
      <c r="I8457" s="21" t="s">
        <v>28202</v>
      </c>
      <c r="J8457" s="21" t="s">
        <v>28707</v>
      </c>
      <c r="K8457" s="11"/>
      <c r="L8457" s="21" t="s">
        <v>23362</v>
      </c>
      <c r="M8457" s="21" t="s">
        <v>23060</v>
      </c>
      <c r="N8457" s="21">
        <v>2023</v>
      </c>
      <c r="O8457" s="20" t="s">
        <v>2530</v>
      </c>
      <c r="P8457" s="5"/>
    </row>
    <row r="8458" spans="1:16">
      <c r="A8458" s="11" t="s">
        <v>15332</v>
      </c>
      <c r="B8458" s="21" t="s">
        <v>166</v>
      </c>
      <c r="C8458" s="8"/>
      <c r="D8458" s="8"/>
      <c r="E8458" s="8"/>
      <c r="F8458" s="8"/>
      <c r="G8458" s="8"/>
      <c r="H8458" s="21" t="s">
        <v>23763</v>
      </c>
      <c r="I8458" s="21" t="s">
        <v>28202</v>
      </c>
      <c r="J8458" s="21" t="s">
        <v>28707</v>
      </c>
      <c r="K8458" s="11"/>
      <c r="L8458" s="21" t="s">
        <v>23362</v>
      </c>
      <c r="M8458" s="21" t="s">
        <v>23060</v>
      </c>
      <c r="N8458" s="21">
        <v>2023</v>
      </c>
      <c r="O8458" s="20" t="s">
        <v>2530</v>
      </c>
      <c r="P8458" s="5"/>
    </row>
    <row r="8459" spans="1:16">
      <c r="A8459" s="11" t="s">
        <v>9404</v>
      </c>
      <c r="B8459" s="21" t="s">
        <v>2601</v>
      </c>
      <c r="C8459" s="8"/>
      <c r="D8459" s="8"/>
      <c r="E8459" s="8"/>
      <c r="F8459" s="8"/>
      <c r="G8459" s="8"/>
      <c r="H8459" s="21" t="s">
        <v>23763</v>
      </c>
      <c r="I8459" s="21" t="s">
        <v>28202</v>
      </c>
      <c r="J8459" s="21" t="s">
        <v>28707</v>
      </c>
      <c r="K8459" s="11"/>
      <c r="L8459" s="21" t="s">
        <v>23240</v>
      </c>
      <c r="M8459" s="21" t="s">
        <v>23060</v>
      </c>
      <c r="N8459" s="21">
        <v>2023</v>
      </c>
      <c r="O8459" s="20" t="s">
        <v>2530</v>
      </c>
      <c r="P8459" s="5"/>
    </row>
    <row r="8460" spans="1:16">
      <c r="A8460" s="11" t="s">
        <v>9397</v>
      </c>
      <c r="B8460" s="21" t="s">
        <v>23760</v>
      </c>
      <c r="C8460" s="8"/>
      <c r="D8460" s="8"/>
      <c r="E8460" s="8"/>
      <c r="F8460" s="8"/>
      <c r="G8460" s="8"/>
      <c r="H8460" s="21" t="s">
        <v>23763</v>
      </c>
      <c r="I8460" s="21" t="s">
        <v>28202</v>
      </c>
      <c r="J8460" s="21" t="s">
        <v>28707</v>
      </c>
      <c r="K8460" s="11"/>
      <c r="L8460" s="21" t="s">
        <v>23240</v>
      </c>
      <c r="M8460" s="21" t="s">
        <v>23060</v>
      </c>
      <c r="N8460" s="21">
        <v>2023</v>
      </c>
      <c r="O8460" s="20" t="s">
        <v>2530</v>
      </c>
      <c r="P8460" s="5"/>
    </row>
    <row r="8461" spans="1:16">
      <c r="A8461" s="11" t="s">
        <v>9398</v>
      </c>
      <c r="B8461" s="21" t="s">
        <v>23760</v>
      </c>
      <c r="C8461" s="8"/>
      <c r="D8461" s="8"/>
      <c r="E8461" s="8"/>
      <c r="F8461" s="8"/>
      <c r="G8461" s="8"/>
      <c r="H8461" s="21" t="s">
        <v>23763</v>
      </c>
      <c r="I8461" s="21" t="s">
        <v>28202</v>
      </c>
      <c r="J8461" s="21" t="s">
        <v>28707</v>
      </c>
      <c r="K8461" s="11"/>
      <c r="L8461" s="21" t="s">
        <v>23240</v>
      </c>
      <c r="M8461" s="21" t="s">
        <v>23060</v>
      </c>
      <c r="N8461" s="21">
        <v>2023</v>
      </c>
      <c r="O8461" s="20" t="s">
        <v>2530</v>
      </c>
      <c r="P8461" s="5"/>
    </row>
    <row r="8462" spans="1:16">
      <c r="A8462" s="11" t="s">
        <v>16363</v>
      </c>
      <c r="B8462" s="21" t="s">
        <v>166</v>
      </c>
      <c r="C8462" s="8"/>
      <c r="D8462" s="8"/>
      <c r="E8462" s="8"/>
      <c r="F8462" s="8"/>
      <c r="G8462" s="8"/>
      <c r="H8462" s="21" t="s">
        <v>24600</v>
      </c>
      <c r="I8462" s="21" t="s">
        <v>28202</v>
      </c>
      <c r="J8462" s="21" t="s">
        <v>28546</v>
      </c>
      <c r="K8462" s="11" t="s">
        <v>28748</v>
      </c>
      <c r="L8462" s="21" t="s">
        <v>23364</v>
      </c>
      <c r="M8462" s="21" t="s">
        <v>23060</v>
      </c>
      <c r="N8462" s="21">
        <v>2023</v>
      </c>
      <c r="O8462" s="20" t="s">
        <v>2530</v>
      </c>
      <c r="P8462" s="5"/>
    </row>
    <row r="8463" spans="1:16">
      <c r="A8463" s="11" t="s">
        <v>15157</v>
      </c>
      <c r="B8463" s="8" t="s">
        <v>3121</v>
      </c>
      <c r="C8463" s="8" t="s">
        <v>2672</v>
      </c>
      <c r="D8463" s="8"/>
      <c r="E8463" s="8"/>
      <c r="F8463" s="8"/>
      <c r="G8463" s="8"/>
      <c r="H8463" s="21" t="s">
        <v>2559</v>
      </c>
      <c r="I8463" s="21" t="s">
        <v>28392</v>
      </c>
      <c r="J8463" s="21" t="s">
        <v>28716</v>
      </c>
      <c r="K8463" s="11" t="s">
        <v>28717</v>
      </c>
      <c r="L8463" s="21" t="s">
        <v>22365</v>
      </c>
      <c r="M8463" s="21" t="s">
        <v>23060</v>
      </c>
      <c r="N8463" s="21">
        <v>2023</v>
      </c>
      <c r="O8463" s="20" t="s">
        <v>2530</v>
      </c>
      <c r="P8463" s="5"/>
    </row>
    <row r="8464" spans="1:16">
      <c r="A8464" s="11" t="s">
        <v>9422</v>
      </c>
      <c r="B8464" s="8" t="s">
        <v>3121</v>
      </c>
      <c r="C8464" s="8" t="s">
        <v>2672</v>
      </c>
      <c r="D8464" s="8"/>
      <c r="E8464" s="8"/>
      <c r="F8464" s="8"/>
      <c r="G8464" s="8"/>
      <c r="H8464" s="21" t="s">
        <v>23763</v>
      </c>
      <c r="I8464" s="21" t="s">
        <v>28202</v>
      </c>
      <c r="J8464" s="21" t="s">
        <v>28707</v>
      </c>
      <c r="K8464" s="11"/>
      <c r="L8464" s="21" t="s">
        <v>23240</v>
      </c>
      <c r="M8464" s="21" t="s">
        <v>23060</v>
      </c>
      <c r="N8464" s="21">
        <v>2023</v>
      </c>
      <c r="O8464" s="20" t="s">
        <v>2530</v>
      </c>
      <c r="P8464" s="5"/>
    </row>
    <row r="8465" spans="1:16">
      <c r="A8465" s="11" t="s">
        <v>9421</v>
      </c>
      <c r="B8465" s="8" t="s">
        <v>3121</v>
      </c>
      <c r="C8465" s="8" t="s">
        <v>2672</v>
      </c>
      <c r="D8465" s="8"/>
      <c r="E8465" s="8"/>
      <c r="F8465" s="8"/>
      <c r="G8465" s="8"/>
      <c r="H8465" s="21" t="s">
        <v>23763</v>
      </c>
      <c r="I8465" s="21" t="s">
        <v>28202</v>
      </c>
      <c r="J8465" s="21" t="s">
        <v>28707</v>
      </c>
      <c r="K8465" s="11"/>
      <c r="L8465" s="21" t="s">
        <v>23240</v>
      </c>
      <c r="M8465" s="21" t="s">
        <v>23060</v>
      </c>
      <c r="N8465" s="21">
        <v>2023</v>
      </c>
      <c r="O8465" s="20" t="s">
        <v>2530</v>
      </c>
      <c r="P8465" s="5"/>
    </row>
    <row r="8466" spans="1:16">
      <c r="A8466" s="11" t="s">
        <v>8334</v>
      </c>
      <c r="B8466" s="21" t="s">
        <v>26579</v>
      </c>
      <c r="C8466" s="8"/>
      <c r="D8466" s="8"/>
      <c r="E8466" s="8"/>
      <c r="F8466" s="8"/>
      <c r="G8466" s="8"/>
      <c r="H8466" s="21" t="s">
        <v>2585</v>
      </c>
      <c r="I8466" s="21" t="s">
        <v>28178</v>
      </c>
      <c r="J8466" s="21" t="s">
        <v>28212</v>
      </c>
      <c r="K8466" s="11" t="s">
        <v>28505</v>
      </c>
      <c r="L8466" s="21" t="s">
        <v>21923</v>
      </c>
      <c r="M8466" s="21" t="s">
        <v>23705</v>
      </c>
      <c r="N8466" s="21">
        <v>2006</v>
      </c>
      <c r="O8466" s="20" t="s">
        <v>2486</v>
      </c>
      <c r="P8466" s="5"/>
    </row>
    <row r="8467" spans="1:16">
      <c r="A8467" s="11" t="s">
        <v>8335</v>
      </c>
      <c r="B8467" s="21" t="s">
        <v>26579</v>
      </c>
      <c r="C8467" s="8"/>
      <c r="D8467" s="8"/>
      <c r="E8467" s="8"/>
      <c r="F8467" s="8"/>
      <c r="G8467" s="8"/>
      <c r="H8467" s="21" t="s">
        <v>2585</v>
      </c>
      <c r="I8467" s="21" t="s">
        <v>28178</v>
      </c>
      <c r="J8467" s="21" t="s">
        <v>28212</v>
      </c>
      <c r="K8467" s="11" t="s">
        <v>28505</v>
      </c>
      <c r="L8467" s="21" t="s">
        <v>21923</v>
      </c>
      <c r="M8467" s="21" t="s">
        <v>23705</v>
      </c>
      <c r="N8467" s="21">
        <v>2006</v>
      </c>
      <c r="O8467" s="20" t="s">
        <v>2486</v>
      </c>
      <c r="P8467" s="5"/>
    </row>
    <row r="8468" spans="1:16">
      <c r="A8468" s="11" t="s">
        <v>8576</v>
      </c>
      <c r="B8468" s="21" t="s">
        <v>166</v>
      </c>
      <c r="C8468" s="8"/>
      <c r="D8468" s="8"/>
      <c r="E8468" s="8"/>
      <c r="F8468" s="8"/>
      <c r="G8468" s="8"/>
      <c r="H8468" s="21" t="s">
        <v>2484</v>
      </c>
      <c r="I8468" s="21" t="s">
        <v>28202</v>
      </c>
      <c r="J8468" s="21" t="s">
        <v>28223</v>
      </c>
      <c r="K8468" s="11"/>
      <c r="L8468" s="21" t="s">
        <v>21923</v>
      </c>
      <c r="M8468" s="21" t="s">
        <v>23705</v>
      </c>
      <c r="N8468" s="21">
        <v>2006</v>
      </c>
      <c r="O8468" s="20" t="s">
        <v>2486</v>
      </c>
      <c r="P8468" s="5"/>
    </row>
    <row r="8469" spans="1:16">
      <c r="A8469" s="11" t="s">
        <v>5406</v>
      </c>
      <c r="B8469" s="21" t="s">
        <v>136</v>
      </c>
      <c r="C8469" s="8" t="s">
        <v>2672</v>
      </c>
      <c r="D8469" s="8" t="s">
        <v>3124</v>
      </c>
      <c r="E8469" s="8" t="s">
        <v>2662</v>
      </c>
      <c r="F8469" s="8" t="s">
        <v>2652</v>
      </c>
      <c r="G8469" s="8" t="s">
        <v>2653</v>
      </c>
      <c r="H8469" s="21" t="s">
        <v>2551</v>
      </c>
      <c r="I8469" s="21" t="s">
        <v>28178</v>
      </c>
      <c r="J8469" s="21" t="s">
        <v>28179</v>
      </c>
      <c r="K8469" s="11"/>
      <c r="L8469" s="21" t="s">
        <v>21923</v>
      </c>
      <c r="M8469" s="21" t="s">
        <v>27144</v>
      </c>
      <c r="N8469" s="21">
        <v>2007</v>
      </c>
      <c r="O8469" s="20" t="s">
        <v>2553</v>
      </c>
      <c r="P8469" s="5"/>
    </row>
    <row r="8470" spans="1:16">
      <c r="A8470" s="11" t="s">
        <v>5408</v>
      </c>
      <c r="B8470" s="21" t="s">
        <v>136</v>
      </c>
      <c r="C8470" s="8" t="s">
        <v>2672</v>
      </c>
      <c r="D8470" s="8" t="s">
        <v>3124</v>
      </c>
      <c r="E8470" s="8" t="s">
        <v>2662</v>
      </c>
      <c r="F8470" s="8" t="s">
        <v>2652</v>
      </c>
      <c r="G8470" s="8" t="s">
        <v>2653</v>
      </c>
      <c r="H8470" s="21" t="s">
        <v>2551</v>
      </c>
      <c r="I8470" s="21" t="s">
        <v>28178</v>
      </c>
      <c r="J8470" s="21" t="s">
        <v>28179</v>
      </c>
      <c r="K8470" s="11"/>
      <c r="L8470" s="21" t="s">
        <v>21923</v>
      </c>
      <c r="M8470" s="21" t="s">
        <v>27144</v>
      </c>
      <c r="N8470" s="21">
        <v>2007</v>
      </c>
      <c r="O8470" s="20" t="s">
        <v>2553</v>
      </c>
      <c r="P8470" s="5"/>
    </row>
    <row r="8471" spans="1:16">
      <c r="A8471" s="11" t="s">
        <v>21526</v>
      </c>
      <c r="B8471" s="21" t="s">
        <v>136</v>
      </c>
      <c r="C8471" s="8" t="s">
        <v>2672</v>
      </c>
      <c r="D8471" s="8" t="s">
        <v>3124</v>
      </c>
      <c r="E8471" s="8" t="s">
        <v>2662</v>
      </c>
      <c r="F8471" s="8" t="s">
        <v>2652</v>
      </c>
      <c r="G8471" s="8" t="s">
        <v>2653</v>
      </c>
      <c r="H8471" s="21" t="s">
        <v>2482</v>
      </c>
      <c r="I8471" s="21" t="s">
        <v>28178</v>
      </c>
      <c r="J8471" s="21" t="s">
        <v>28181</v>
      </c>
      <c r="K8471" s="11"/>
      <c r="L8471" s="21" t="s">
        <v>27955</v>
      </c>
      <c r="M8471" s="21" t="s">
        <v>24030</v>
      </c>
      <c r="N8471" s="21">
        <v>2013</v>
      </c>
      <c r="O8471" s="20" t="s">
        <v>21923</v>
      </c>
      <c r="P8471" s="5"/>
    </row>
    <row r="8472" spans="1:16">
      <c r="A8472" s="11" t="s">
        <v>19424</v>
      </c>
      <c r="B8472" s="21" t="s">
        <v>166</v>
      </c>
      <c r="C8472" s="8"/>
      <c r="D8472" s="8"/>
      <c r="E8472" s="8"/>
      <c r="F8472" s="8"/>
      <c r="G8472" s="8"/>
      <c r="H8472" s="21" t="s">
        <v>2482</v>
      </c>
      <c r="I8472" s="21" t="s">
        <v>28178</v>
      </c>
      <c r="J8472" s="21" t="s">
        <v>28181</v>
      </c>
      <c r="K8472" s="11"/>
      <c r="L8472" s="21" t="s">
        <v>21923</v>
      </c>
      <c r="M8472" s="21" t="s">
        <v>24030</v>
      </c>
      <c r="N8472" s="21">
        <v>2013</v>
      </c>
      <c r="O8472" s="20" t="s">
        <v>2556</v>
      </c>
      <c r="P8472" s="5"/>
    </row>
    <row r="8473" spans="1:16">
      <c r="A8473" s="11" t="s">
        <v>19520</v>
      </c>
      <c r="B8473" s="21" t="s">
        <v>22366</v>
      </c>
      <c r="C8473" s="8"/>
      <c r="D8473" s="8"/>
      <c r="E8473" s="8"/>
      <c r="F8473" s="8"/>
      <c r="G8473" s="8"/>
      <c r="H8473" s="21" t="s">
        <v>28126</v>
      </c>
      <c r="I8473" s="21" t="s">
        <v>28178</v>
      </c>
      <c r="J8473" s="21" t="s">
        <v>28228</v>
      </c>
      <c r="K8473" s="11" t="s">
        <v>28357</v>
      </c>
      <c r="L8473" s="21" t="s">
        <v>23620</v>
      </c>
      <c r="M8473" s="21" t="s">
        <v>28125</v>
      </c>
      <c r="N8473" s="21">
        <v>2020</v>
      </c>
      <c r="O8473" s="20" t="s">
        <v>2556</v>
      </c>
      <c r="P8473" s="5"/>
    </row>
    <row r="8474" spans="1:16">
      <c r="A8474" s="11" t="s">
        <v>9182</v>
      </c>
      <c r="B8474" s="21" t="s">
        <v>21935</v>
      </c>
      <c r="C8474" s="8"/>
      <c r="D8474" s="8"/>
      <c r="E8474" s="8"/>
      <c r="F8474" s="8"/>
      <c r="G8474" s="8"/>
      <c r="H8474" s="21" t="s">
        <v>24374</v>
      </c>
      <c r="I8474" s="21" t="s">
        <v>28202</v>
      </c>
      <c r="J8474" s="21" t="s">
        <v>28654</v>
      </c>
      <c r="K8474" s="11" t="s">
        <v>28655</v>
      </c>
      <c r="L8474" s="21" t="s">
        <v>22172</v>
      </c>
      <c r="M8474" s="21" t="s">
        <v>23283</v>
      </c>
      <c r="N8474" s="21">
        <v>2022</v>
      </c>
      <c r="O8474" s="20" t="s">
        <v>2530</v>
      </c>
      <c r="P8474" s="5"/>
    </row>
    <row r="8475" spans="1:16">
      <c r="A8475" s="11" t="s">
        <v>10625</v>
      </c>
      <c r="B8475" s="21" t="s">
        <v>22366</v>
      </c>
      <c r="C8475" s="8"/>
      <c r="D8475" s="8"/>
      <c r="E8475" s="8"/>
      <c r="F8475" s="8"/>
      <c r="G8475" s="8"/>
      <c r="H8475" s="21" t="s">
        <v>23442</v>
      </c>
      <c r="I8475" s="21" t="s">
        <v>28202</v>
      </c>
      <c r="J8475" s="21" t="s">
        <v>28639</v>
      </c>
      <c r="K8475" s="11" t="s">
        <v>28646</v>
      </c>
      <c r="L8475" s="21" t="s">
        <v>23742</v>
      </c>
      <c r="M8475" s="21" t="s">
        <v>23283</v>
      </c>
      <c r="N8475" s="21">
        <v>2022</v>
      </c>
      <c r="O8475" s="20" t="s">
        <v>2530</v>
      </c>
      <c r="P8475" s="5"/>
    </row>
    <row r="8476" spans="1:16">
      <c r="A8476" s="11" t="s">
        <v>10488</v>
      </c>
      <c r="B8476" s="8" t="s">
        <v>3121</v>
      </c>
      <c r="C8476" s="8" t="s">
        <v>2672</v>
      </c>
      <c r="D8476" s="8"/>
      <c r="E8476" s="8"/>
      <c r="F8476" s="8"/>
      <c r="G8476" s="8"/>
      <c r="H8476" s="21" t="s">
        <v>23676</v>
      </c>
      <c r="I8476" s="21" t="s">
        <v>28202</v>
      </c>
      <c r="J8476" s="21" t="s">
        <v>28563</v>
      </c>
      <c r="K8476" s="11" t="s">
        <v>28898</v>
      </c>
      <c r="L8476" s="21" t="s">
        <v>22742</v>
      </c>
      <c r="M8476" s="21" t="s">
        <v>23283</v>
      </c>
      <c r="N8476" s="21">
        <v>2022</v>
      </c>
      <c r="O8476" s="20" t="s">
        <v>2530</v>
      </c>
      <c r="P8476" s="5"/>
    </row>
    <row r="8477" spans="1:16">
      <c r="A8477" s="11" t="s">
        <v>9711</v>
      </c>
      <c r="B8477" s="21" t="s">
        <v>21935</v>
      </c>
      <c r="C8477" s="8"/>
      <c r="D8477" s="8"/>
      <c r="E8477" s="8"/>
      <c r="F8477" s="8"/>
      <c r="G8477" s="8"/>
      <c r="H8477" s="21" t="s">
        <v>23763</v>
      </c>
      <c r="I8477" s="21" t="s">
        <v>28202</v>
      </c>
      <c r="J8477" s="21" t="s">
        <v>28707</v>
      </c>
      <c r="K8477" s="11"/>
      <c r="L8477" s="21" t="s">
        <v>24058</v>
      </c>
      <c r="M8477" s="21" t="s">
        <v>22782</v>
      </c>
      <c r="N8477" s="21">
        <v>2023</v>
      </c>
      <c r="O8477" s="20" t="s">
        <v>2530</v>
      </c>
      <c r="P8477" s="5"/>
    </row>
    <row r="8478" spans="1:16">
      <c r="A8478" s="11" t="s">
        <v>9915</v>
      </c>
      <c r="B8478" s="21" t="s">
        <v>21919</v>
      </c>
      <c r="C8478" s="8"/>
      <c r="D8478" s="8"/>
      <c r="E8478" s="8"/>
      <c r="F8478" s="8"/>
      <c r="G8478" s="8"/>
      <c r="H8478" s="21" t="s">
        <v>23763</v>
      </c>
      <c r="I8478" s="21" t="s">
        <v>28202</v>
      </c>
      <c r="J8478" s="21" t="s">
        <v>28707</v>
      </c>
      <c r="K8478" s="11"/>
      <c r="L8478" s="21" t="s">
        <v>23911</v>
      </c>
      <c r="M8478" s="21" t="s">
        <v>22782</v>
      </c>
      <c r="N8478" s="21">
        <v>2023</v>
      </c>
      <c r="O8478" s="20" t="s">
        <v>2530</v>
      </c>
      <c r="P8478" s="5"/>
    </row>
    <row r="8479" spans="1:16">
      <c r="A8479" s="11" t="s">
        <v>9712</v>
      </c>
      <c r="B8479" s="21" t="s">
        <v>21953</v>
      </c>
      <c r="C8479" s="8"/>
      <c r="D8479" s="8"/>
      <c r="E8479" s="8"/>
      <c r="F8479" s="8"/>
      <c r="G8479" s="8"/>
      <c r="H8479" s="21" t="s">
        <v>23763</v>
      </c>
      <c r="I8479" s="21" t="s">
        <v>28202</v>
      </c>
      <c r="J8479" s="21" t="s">
        <v>28707</v>
      </c>
      <c r="K8479" s="11"/>
      <c r="L8479" s="21" t="s">
        <v>24058</v>
      </c>
      <c r="M8479" s="21" t="s">
        <v>22782</v>
      </c>
      <c r="N8479" s="21">
        <v>2023</v>
      </c>
      <c r="O8479" s="20" t="s">
        <v>2530</v>
      </c>
      <c r="P8479" s="5"/>
    </row>
    <row r="8480" spans="1:16">
      <c r="A8480" s="11" t="s">
        <v>10008</v>
      </c>
      <c r="B8480" s="21" t="s">
        <v>21919</v>
      </c>
      <c r="C8480" s="8"/>
      <c r="D8480" s="8"/>
      <c r="E8480" s="8"/>
      <c r="F8480" s="8"/>
      <c r="G8480" s="8"/>
      <c r="H8480" s="21" t="s">
        <v>23763</v>
      </c>
      <c r="I8480" s="21" t="s">
        <v>28202</v>
      </c>
      <c r="J8480" s="21" t="s">
        <v>28707</v>
      </c>
      <c r="K8480" s="11"/>
      <c r="L8480" s="21" t="s">
        <v>23762</v>
      </c>
      <c r="M8480" s="21" t="s">
        <v>22782</v>
      </c>
      <c r="N8480" s="21">
        <v>2023</v>
      </c>
      <c r="O8480" s="20" t="s">
        <v>2530</v>
      </c>
      <c r="P8480" s="5"/>
    </row>
    <row r="8481" spans="1:16">
      <c r="A8481" s="11" t="s">
        <v>9632</v>
      </c>
      <c r="B8481" s="8" t="s">
        <v>3121</v>
      </c>
      <c r="C8481" s="8" t="s">
        <v>2672</v>
      </c>
      <c r="D8481" s="8"/>
      <c r="E8481" s="8"/>
      <c r="F8481" s="8"/>
      <c r="G8481" s="8"/>
      <c r="H8481" s="21" t="s">
        <v>23901</v>
      </c>
      <c r="I8481" s="21" t="s">
        <v>28202</v>
      </c>
      <c r="J8481" s="21" t="s">
        <v>28639</v>
      </c>
      <c r="K8481" s="11" t="s">
        <v>28770</v>
      </c>
      <c r="L8481" s="21" t="s">
        <v>24163</v>
      </c>
      <c r="M8481" s="21" t="s">
        <v>22782</v>
      </c>
      <c r="N8481" s="21">
        <v>2023</v>
      </c>
      <c r="O8481" s="20" t="s">
        <v>2530</v>
      </c>
      <c r="P8481" s="5"/>
    </row>
    <row r="8482" spans="1:16">
      <c r="A8482" s="11" t="s">
        <v>9618</v>
      </c>
      <c r="B8482" s="8" t="s">
        <v>3121</v>
      </c>
      <c r="C8482" s="8" t="s">
        <v>2672</v>
      </c>
      <c r="D8482" s="8"/>
      <c r="E8482" s="8"/>
      <c r="F8482" s="8"/>
      <c r="G8482" s="8"/>
      <c r="H8482" s="21" t="s">
        <v>23763</v>
      </c>
      <c r="I8482" s="21" t="s">
        <v>28202</v>
      </c>
      <c r="J8482" s="21" t="s">
        <v>28707</v>
      </c>
      <c r="K8482" s="11"/>
      <c r="L8482" s="21" t="s">
        <v>23240</v>
      </c>
      <c r="M8482" s="21" t="s">
        <v>22782</v>
      </c>
      <c r="N8482" s="21">
        <v>2023</v>
      </c>
      <c r="O8482" s="20" t="s">
        <v>2530</v>
      </c>
      <c r="P8482" s="5"/>
    </row>
    <row r="8483" spans="1:16">
      <c r="A8483" s="11" t="s">
        <v>9417</v>
      </c>
      <c r="B8483" s="21" t="s">
        <v>2601</v>
      </c>
      <c r="C8483" s="8"/>
      <c r="D8483" s="8"/>
      <c r="E8483" s="8"/>
      <c r="F8483" s="8"/>
      <c r="G8483" s="8"/>
      <c r="H8483" s="21" t="s">
        <v>23763</v>
      </c>
      <c r="I8483" s="21" t="s">
        <v>28202</v>
      </c>
      <c r="J8483" s="21" t="s">
        <v>28707</v>
      </c>
      <c r="K8483" s="11"/>
      <c r="L8483" s="21" t="s">
        <v>23240</v>
      </c>
      <c r="M8483" s="21" t="s">
        <v>22782</v>
      </c>
      <c r="N8483" s="21">
        <v>2023</v>
      </c>
      <c r="O8483" s="20" t="s">
        <v>2530</v>
      </c>
      <c r="P8483" s="5"/>
    </row>
    <row r="8484" spans="1:16">
      <c r="A8484" s="11" t="s">
        <v>9399</v>
      </c>
      <c r="B8484" s="21" t="s">
        <v>23760</v>
      </c>
      <c r="C8484" s="8"/>
      <c r="D8484" s="8"/>
      <c r="E8484" s="8"/>
      <c r="F8484" s="8"/>
      <c r="G8484" s="8"/>
      <c r="H8484" s="21" t="s">
        <v>23763</v>
      </c>
      <c r="I8484" s="21" t="s">
        <v>28202</v>
      </c>
      <c r="J8484" s="21" t="s">
        <v>28707</v>
      </c>
      <c r="K8484" s="11"/>
      <c r="L8484" s="21" t="s">
        <v>23240</v>
      </c>
      <c r="M8484" s="21" t="s">
        <v>22782</v>
      </c>
      <c r="N8484" s="21">
        <v>2023</v>
      </c>
      <c r="O8484" s="20" t="s">
        <v>2530</v>
      </c>
      <c r="P8484" s="5"/>
    </row>
    <row r="8485" spans="1:16">
      <c r="A8485" s="11" t="s">
        <v>9400</v>
      </c>
      <c r="B8485" s="21" t="s">
        <v>23760</v>
      </c>
      <c r="C8485" s="8"/>
      <c r="D8485" s="8"/>
      <c r="E8485" s="8"/>
      <c r="F8485" s="8"/>
      <c r="G8485" s="8"/>
      <c r="H8485" s="21" t="s">
        <v>23763</v>
      </c>
      <c r="I8485" s="21" t="s">
        <v>28202</v>
      </c>
      <c r="J8485" s="21" t="s">
        <v>28707</v>
      </c>
      <c r="K8485" s="11"/>
      <c r="L8485" s="21" t="s">
        <v>23240</v>
      </c>
      <c r="M8485" s="21" t="s">
        <v>22782</v>
      </c>
      <c r="N8485" s="21">
        <v>2023</v>
      </c>
      <c r="O8485" s="20" t="s">
        <v>2530</v>
      </c>
      <c r="P8485" s="5"/>
    </row>
    <row r="8486" spans="1:16">
      <c r="A8486" s="11" t="s">
        <v>10473</v>
      </c>
      <c r="B8486" s="8" t="s">
        <v>3121</v>
      </c>
      <c r="C8486" s="8" t="s">
        <v>2672</v>
      </c>
      <c r="D8486" s="8"/>
      <c r="E8486" s="8"/>
      <c r="F8486" s="8"/>
      <c r="G8486" s="8"/>
      <c r="H8486" s="21" t="s">
        <v>23763</v>
      </c>
      <c r="I8486" s="21" t="s">
        <v>28202</v>
      </c>
      <c r="J8486" s="21" t="s">
        <v>28707</v>
      </c>
      <c r="K8486" s="11"/>
      <c r="L8486" s="21" t="s">
        <v>23911</v>
      </c>
      <c r="M8486" s="21" t="s">
        <v>22782</v>
      </c>
      <c r="N8486" s="21">
        <v>2023</v>
      </c>
      <c r="O8486" s="20" t="s">
        <v>2530</v>
      </c>
      <c r="P8486" s="5"/>
    </row>
    <row r="8487" spans="1:16">
      <c r="A8487" s="11" t="s">
        <v>10472</v>
      </c>
      <c r="B8487" s="21" t="s">
        <v>22304</v>
      </c>
      <c r="C8487" s="8"/>
      <c r="D8487" s="8"/>
      <c r="E8487" s="8"/>
      <c r="F8487" s="8"/>
      <c r="G8487" s="8"/>
      <c r="H8487" s="21" t="s">
        <v>23763</v>
      </c>
      <c r="I8487" s="21" t="s">
        <v>28202</v>
      </c>
      <c r="J8487" s="21" t="s">
        <v>28707</v>
      </c>
      <c r="K8487" s="11"/>
      <c r="L8487" s="21" t="s">
        <v>23911</v>
      </c>
      <c r="M8487" s="21" t="s">
        <v>22782</v>
      </c>
      <c r="N8487" s="21">
        <v>2023</v>
      </c>
      <c r="O8487" s="20" t="s">
        <v>2530</v>
      </c>
      <c r="P8487" s="5"/>
    </row>
    <row r="8488" spans="1:16">
      <c r="A8488" s="11" t="s">
        <v>9698</v>
      </c>
      <c r="B8488" s="21" t="s">
        <v>2633</v>
      </c>
      <c r="C8488" s="8"/>
      <c r="D8488" s="8"/>
      <c r="E8488" s="8"/>
      <c r="F8488" s="8"/>
      <c r="G8488" s="8"/>
      <c r="H8488" s="21" t="s">
        <v>23763</v>
      </c>
      <c r="I8488" s="21" t="s">
        <v>28202</v>
      </c>
      <c r="J8488" s="21" t="s">
        <v>28707</v>
      </c>
      <c r="K8488" s="11"/>
      <c r="L8488" s="21" t="s">
        <v>24058</v>
      </c>
      <c r="M8488" s="21" t="s">
        <v>22782</v>
      </c>
      <c r="N8488" s="21">
        <v>2023</v>
      </c>
      <c r="O8488" s="20" t="s">
        <v>2530</v>
      </c>
      <c r="P8488" s="5"/>
    </row>
    <row r="8489" spans="1:16">
      <c r="A8489" s="11" t="s">
        <v>10413</v>
      </c>
      <c r="B8489" s="21" t="s">
        <v>21919</v>
      </c>
      <c r="C8489" s="8"/>
      <c r="D8489" s="8"/>
      <c r="E8489" s="8"/>
      <c r="F8489" s="8"/>
      <c r="G8489" s="8"/>
      <c r="H8489" s="21" t="s">
        <v>2542</v>
      </c>
      <c r="I8489" s="21" t="s">
        <v>28202</v>
      </c>
      <c r="J8489" s="21" t="s">
        <v>28483</v>
      </c>
      <c r="K8489" s="11" t="s">
        <v>28638</v>
      </c>
      <c r="L8489" s="21" t="s">
        <v>22450</v>
      </c>
      <c r="M8489" s="21" t="s">
        <v>22782</v>
      </c>
      <c r="N8489" s="21">
        <v>2023</v>
      </c>
      <c r="O8489" s="20" t="s">
        <v>2530</v>
      </c>
      <c r="P8489" s="5"/>
    </row>
    <row r="8490" spans="1:16">
      <c r="A8490" s="11" t="s">
        <v>9419</v>
      </c>
      <c r="B8490" s="8" t="s">
        <v>3121</v>
      </c>
      <c r="C8490" s="8" t="s">
        <v>2672</v>
      </c>
      <c r="D8490" s="8"/>
      <c r="E8490" s="8"/>
      <c r="F8490" s="8"/>
      <c r="G8490" s="8"/>
      <c r="H8490" s="21" t="s">
        <v>23763</v>
      </c>
      <c r="I8490" s="21" t="s">
        <v>28202</v>
      </c>
      <c r="J8490" s="21" t="s">
        <v>28707</v>
      </c>
      <c r="K8490" s="11"/>
      <c r="L8490" s="21" t="s">
        <v>23240</v>
      </c>
      <c r="M8490" s="21" t="s">
        <v>22782</v>
      </c>
      <c r="N8490" s="21">
        <v>2023</v>
      </c>
      <c r="O8490" s="20" t="s">
        <v>2530</v>
      </c>
      <c r="P8490" s="5"/>
    </row>
    <row r="8491" spans="1:16">
      <c r="A8491" s="11" t="s">
        <v>9418</v>
      </c>
      <c r="B8491" s="8" t="s">
        <v>3121</v>
      </c>
      <c r="C8491" s="8" t="s">
        <v>2672</v>
      </c>
      <c r="D8491" s="8"/>
      <c r="E8491" s="8"/>
      <c r="F8491" s="8"/>
      <c r="G8491" s="8"/>
      <c r="H8491" s="21" t="s">
        <v>23763</v>
      </c>
      <c r="I8491" s="21" t="s">
        <v>28202</v>
      </c>
      <c r="J8491" s="21" t="s">
        <v>28707</v>
      </c>
      <c r="K8491" s="11"/>
      <c r="L8491" s="21" t="s">
        <v>23240</v>
      </c>
      <c r="M8491" s="21" t="s">
        <v>22782</v>
      </c>
      <c r="N8491" s="21">
        <v>2023</v>
      </c>
      <c r="O8491" s="20" t="s">
        <v>2530</v>
      </c>
      <c r="P8491" s="5"/>
    </row>
    <row r="8492" spans="1:16">
      <c r="A8492" s="11" t="s">
        <v>8447</v>
      </c>
      <c r="B8492" s="21" t="s">
        <v>2504</v>
      </c>
      <c r="C8492" s="8" t="s">
        <v>2684</v>
      </c>
      <c r="D8492" s="8" t="s">
        <v>3129</v>
      </c>
      <c r="E8492" s="8" t="s">
        <v>3128</v>
      </c>
      <c r="F8492" s="8" t="s">
        <v>2656</v>
      </c>
      <c r="G8492" s="8" t="s">
        <v>2657</v>
      </c>
      <c r="H8492" s="21" t="s">
        <v>26709</v>
      </c>
      <c r="I8492" s="21" t="s">
        <v>28178</v>
      </c>
      <c r="J8492" s="21" t="s">
        <v>28349</v>
      </c>
      <c r="K8492" s="11" t="s">
        <v>28627</v>
      </c>
      <c r="L8492" s="21" t="s">
        <v>21923</v>
      </c>
      <c r="M8492" s="21" t="s">
        <v>26708</v>
      </c>
      <c r="N8492" s="21">
        <v>2007</v>
      </c>
      <c r="O8492" s="20" t="s">
        <v>2486</v>
      </c>
      <c r="P8492" s="5"/>
    </row>
    <row r="8493" spans="1:16">
      <c r="A8493" s="11" t="s">
        <v>3984</v>
      </c>
      <c r="B8493" s="21" t="s">
        <v>136</v>
      </c>
      <c r="C8493" s="8" t="s">
        <v>2672</v>
      </c>
      <c r="D8493" s="8" t="s">
        <v>3124</v>
      </c>
      <c r="E8493" s="8" t="s">
        <v>2662</v>
      </c>
      <c r="F8493" s="8" t="s">
        <v>2652</v>
      </c>
      <c r="G8493" s="8" t="s">
        <v>2653</v>
      </c>
      <c r="H8493" s="21" t="s">
        <v>2618</v>
      </c>
      <c r="I8493" s="21" t="s">
        <v>28178</v>
      </c>
      <c r="J8493" s="21" t="s">
        <v>28191</v>
      </c>
      <c r="K8493" s="11"/>
      <c r="L8493" s="21" t="s">
        <v>21923</v>
      </c>
      <c r="M8493" s="21" t="s">
        <v>26765</v>
      </c>
      <c r="N8493" s="21">
        <v>2011</v>
      </c>
      <c r="O8493" s="20" t="s">
        <v>2640</v>
      </c>
      <c r="P8493" s="5"/>
    </row>
    <row r="8494" spans="1:16">
      <c r="A8494" s="11" t="s">
        <v>18141</v>
      </c>
      <c r="B8494" s="21" t="s">
        <v>136</v>
      </c>
      <c r="C8494" s="8" t="s">
        <v>2672</v>
      </c>
      <c r="D8494" s="8" t="s">
        <v>3124</v>
      </c>
      <c r="E8494" s="8" t="s">
        <v>2662</v>
      </c>
      <c r="F8494" s="8" t="s">
        <v>2652</v>
      </c>
      <c r="G8494" s="8" t="s">
        <v>2653</v>
      </c>
      <c r="H8494" s="21" t="s">
        <v>2482</v>
      </c>
      <c r="I8494" s="21" t="s">
        <v>28178</v>
      </c>
      <c r="J8494" s="21" t="s">
        <v>28181</v>
      </c>
      <c r="K8494" s="11"/>
      <c r="L8494" s="21" t="s">
        <v>24491</v>
      </c>
      <c r="M8494" s="21" t="s">
        <v>26765</v>
      </c>
      <c r="N8494" s="21">
        <v>2011</v>
      </c>
      <c r="O8494" s="20" t="s">
        <v>2627</v>
      </c>
      <c r="P8494" s="5"/>
    </row>
    <row r="8495" spans="1:16">
      <c r="A8495" s="11" t="s">
        <v>20831</v>
      </c>
      <c r="B8495" s="8" t="s">
        <v>3121</v>
      </c>
      <c r="C8495" s="8" t="s">
        <v>2672</v>
      </c>
      <c r="D8495" s="8"/>
      <c r="E8495" s="8"/>
      <c r="F8495" s="8"/>
      <c r="G8495" s="8"/>
      <c r="H8495" s="21" t="s">
        <v>2521</v>
      </c>
      <c r="I8495" s="21" t="s">
        <v>28178</v>
      </c>
      <c r="J8495" s="21" t="s">
        <v>28230</v>
      </c>
      <c r="K8495" s="11"/>
      <c r="L8495" s="21" t="s">
        <v>21923</v>
      </c>
      <c r="M8495" s="21" t="s">
        <v>27486</v>
      </c>
      <c r="N8495" s="21">
        <v>2013</v>
      </c>
      <c r="O8495" s="20" t="s">
        <v>2522</v>
      </c>
      <c r="P8495" s="5"/>
    </row>
    <row r="8496" spans="1:16">
      <c r="A8496" s="11" t="s">
        <v>20833</v>
      </c>
      <c r="B8496" s="8" t="s">
        <v>3121</v>
      </c>
      <c r="C8496" s="8" t="s">
        <v>2672</v>
      </c>
      <c r="D8496" s="8"/>
      <c r="E8496" s="8"/>
      <c r="F8496" s="8"/>
      <c r="G8496" s="8"/>
      <c r="H8496" s="21" t="s">
        <v>2521</v>
      </c>
      <c r="I8496" s="21" t="s">
        <v>28178</v>
      </c>
      <c r="J8496" s="21" t="s">
        <v>28230</v>
      </c>
      <c r="K8496" s="11"/>
      <c r="L8496" s="21" t="s">
        <v>21923</v>
      </c>
      <c r="M8496" s="21" t="s">
        <v>27486</v>
      </c>
      <c r="N8496" s="21">
        <v>2013</v>
      </c>
      <c r="O8496" s="20" t="s">
        <v>2522</v>
      </c>
      <c r="P8496" s="5"/>
    </row>
    <row r="8497" spans="1:16">
      <c r="A8497" s="11" t="s">
        <v>20976</v>
      </c>
      <c r="B8497" s="21" t="s">
        <v>24813</v>
      </c>
      <c r="C8497" s="8"/>
      <c r="D8497" s="8"/>
      <c r="E8497" s="8"/>
      <c r="F8497" s="8"/>
      <c r="G8497" s="8"/>
      <c r="H8497" s="21" t="s">
        <v>2521</v>
      </c>
      <c r="I8497" s="21" t="s">
        <v>28178</v>
      </c>
      <c r="J8497" s="21" t="s">
        <v>28230</v>
      </c>
      <c r="K8497" s="11"/>
      <c r="L8497" s="21" t="s">
        <v>21923</v>
      </c>
      <c r="M8497" s="21" t="s">
        <v>27486</v>
      </c>
      <c r="N8497" s="21">
        <v>2013</v>
      </c>
      <c r="O8497" s="20" t="s">
        <v>2522</v>
      </c>
      <c r="P8497" s="5"/>
    </row>
    <row r="8498" spans="1:16">
      <c r="A8498" s="11" t="s">
        <v>20975</v>
      </c>
      <c r="B8498" s="21" t="s">
        <v>24813</v>
      </c>
      <c r="C8498" s="8"/>
      <c r="D8498" s="8"/>
      <c r="E8498" s="8"/>
      <c r="F8498" s="8"/>
      <c r="G8498" s="8"/>
      <c r="H8498" s="21" t="s">
        <v>2521</v>
      </c>
      <c r="I8498" s="21" t="s">
        <v>28178</v>
      </c>
      <c r="J8498" s="21" t="s">
        <v>28230</v>
      </c>
      <c r="K8498" s="11"/>
      <c r="L8498" s="21" t="s">
        <v>21923</v>
      </c>
      <c r="M8498" s="21" t="s">
        <v>27486</v>
      </c>
      <c r="N8498" s="21">
        <v>2013</v>
      </c>
      <c r="O8498" s="20" t="s">
        <v>2522</v>
      </c>
      <c r="P8498" s="5"/>
    </row>
    <row r="8499" spans="1:16">
      <c r="A8499" s="11" t="s">
        <v>20901</v>
      </c>
      <c r="B8499" s="21" t="s">
        <v>136</v>
      </c>
      <c r="C8499" s="8" t="s">
        <v>2672</v>
      </c>
      <c r="D8499" s="8" t="s">
        <v>3124</v>
      </c>
      <c r="E8499" s="8" t="s">
        <v>2662</v>
      </c>
      <c r="F8499" s="8" t="s">
        <v>2652</v>
      </c>
      <c r="G8499" s="8" t="s">
        <v>2653</v>
      </c>
      <c r="H8499" s="21" t="s">
        <v>2521</v>
      </c>
      <c r="I8499" s="21" t="s">
        <v>28178</v>
      </c>
      <c r="J8499" s="21" t="s">
        <v>28230</v>
      </c>
      <c r="K8499" s="11"/>
      <c r="L8499" s="21" t="s">
        <v>27802</v>
      </c>
      <c r="M8499" s="21" t="s">
        <v>27807</v>
      </c>
      <c r="N8499" s="21">
        <v>2016</v>
      </c>
      <c r="O8499" s="20" t="s">
        <v>2522</v>
      </c>
      <c r="P8499" s="5"/>
    </row>
    <row r="8500" spans="1:16">
      <c r="A8500" s="11" t="s">
        <v>12790</v>
      </c>
      <c r="B8500" s="21" t="s">
        <v>21953</v>
      </c>
      <c r="C8500" s="8"/>
      <c r="D8500" s="8"/>
      <c r="E8500" s="8"/>
      <c r="F8500" s="8"/>
      <c r="G8500" s="8"/>
      <c r="H8500" s="21" t="s">
        <v>24141</v>
      </c>
      <c r="I8500" s="21" t="s">
        <v>28202</v>
      </c>
      <c r="J8500" s="21" t="s">
        <v>28639</v>
      </c>
      <c r="K8500" s="11" t="s">
        <v>29032</v>
      </c>
      <c r="L8500" s="21" t="s">
        <v>23288</v>
      </c>
      <c r="M8500" s="21" t="s">
        <v>22296</v>
      </c>
      <c r="N8500" s="21">
        <v>2022</v>
      </c>
      <c r="O8500" s="20" t="s">
        <v>2530</v>
      </c>
      <c r="P8500" s="5"/>
    </row>
    <row r="8501" spans="1:16">
      <c r="A8501" s="11" t="s">
        <v>17919</v>
      </c>
      <c r="B8501" s="21" t="s">
        <v>166</v>
      </c>
      <c r="C8501" s="8"/>
      <c r="D8501" s="8"/>
      <c r="E8501" s="8"/>
      <c r="F8501" s="8"/>
      <c r="G8501" s="8"/>
      <c r="H8501" s="21" t="s">
        <v>22221</v>
      </c>
      <c r="I8501" s="21" t="s">
        <v>28392</v>
      </c>
      <c r="J8501" s="21" t="s">
        <v>28716</v>
      </c>
      <c r="K8501" s="11" t="s">
        <v>28729</v>
      </c>
      <c r="L8501" s="21" t="s">
        <v>22115</v>
      </c>
      <c r="M8501" s="21" t="s">
        <v>22296</v>
      </c>
      <c r="N8501" s="21">
        <v>2022</v>
      </c>
      <c r="O8501" s="20" t="s">
        <v>2530</v>
      </c>
      <c r="P8501" s="5"/>
    </row>
    <row r="8502" spans="1:16">
      <c r="A8502" s="11" t="s">
        <v>17918</v>
      </c>
      <c r="B8502" s="21" t="s">
        <v>136</v>
      </c>
      <c r="C8502" s="8" t="s">
        <v>2672</v>
      </c>
      <c r="D8502" s="8" t="s">
        <v>3124</v>
      </c>
      <c r="E8502" s="8" t="s">
        <v>2662</v>
      </c>
      <c r="F8502" s="8" t="s">
        <v>2652</v>
      </c>
      <c r="G8502" s="8" t="s">
        <v>2653</v>
      </c>
      <c r="H8502" s="21" t="s">
        <v>22221</v>
      </c>
      <c r="I8502" s="21" t="s">
        <v>28392</v>
      </c>
      <c r="J8502" s="21" t="s">
        <v>28716</v>
      </c>
      <c r="K8502" s="11" t="s">
        <v>28729</v>
      </c>
      <c r="L8502" s="21" t="s">
        <v>22115</v>
      </c>
      <c r="M8502" s="21" t="s">
        <v>22296</v>
      </c>
      <c r="N8502" s="21">
        <v>2022</v>
      </c>
      <c r="O8502" s="20" t="s">
        <v>2530</v>
      </c>
      <c r="P8502" s="5"/>
    </row>
    <row r="8503" spans="1:16">
      <c r="A8503" s="11" t="s">
        <v>12355</v>
      </c>
      <c r="B8503" s="21" t="s">
        <v>169</v>
      </c>
      <c r="C8503" s="8"/>
      <c r="D8503" s="8"/>
      <c r="E8503" s="8"/>
      <c r="F8503" s="8"/>
      <c r="G8503" s="8"/>
      <c r="H8503" s="21" t="s">
        <v>2559</v>
      </c>
      <c r="I8503" s="21" t="s">
        <v>28392</v>
      </c>
      <c r="J8503" s="21" t="s">
        <v>28716</v>
      </c>
      <c r="K8503" s="11" t="s">
        <v>28717</v>
      </c>
      <c r="L8503" s="21" t="s">
        <v>21983</v>
      </c>
      <c r="M8503" s="21" t="s">
        <v>22296</v>
      </c>
      <c r="N8503" s="21">
        <v>2022</v>
      </c>
      <c r="O8503" s="20" t="s">
        <v>2530</v>
      </c>
      <c r="P8503" s="5"/>
    </row>
    <row r="8504" spans="1:16">
      <c r="A8504" s="11" t="s">
        <v>12357</v>
      </c>
      <c r="B8504" s="21" t="s">
        <v>169</v>
      </c>
      <c r="C8504" s="8"/>
      <c r="D8504" s="8"/>
      <c r="E8504" s="8"/>
      <c r="F8504" s="8"/>
      <c r="G8504" s="8"/>
      <c r="H8504" s="21" t="s">
        <v>2559</v>
      </c>
      <c r="I8504" s="21" t="s">
        <v>28392</v>
      </c>
      <c r="J8504" s="21" t="s">
        <v>28716</v>
      </c>
      <c r="K8504" s="11" t="s">
        <v>28717</v>
      </c>
      <c r="L8504" s="21" t="s">
        <v>21983</v>
      </c>
      <c r="M8504" s="21" t="s">
        <v>22296</v>
      </c>
      <c r="N8504" s="21">
        <v>2022</v>
      </c>
      <c r="O8504" s="20" t="s">
        <v>2530</v>
      </c>
      <c r="P8504" s="5"/>
    </row>
    <row r="8505" spans="1:16">
      <c r="A8505" s="11" t="s">
        <v>12359</v>
      </c>
      <c r="B8505" s="21" t="s">
        <v>136</v>
      </c>
      <c r="C8505" s="8" t="s">
        <v>2672</v>
      </c>
      <c r="D8505" s="8" t="s">
        <v>3124</v>
      </c>
      <c r="E8505" s="8" t="s">
        <v>2662</v>
      </c>
      <c r="F8505" s="8" t="s">
        <v>2652</v>
      </c>
      <c r="G8505" s="8" t="s">
        <v>2653</v>
      </c>
      <c r="H8505" s="21" t="s">
        <v>2559</v>
      </c>
      <c r="I8505" s="21" t="s">
        <v>28392</v>
      </c>
      <c r="J8505" s="21" t="s">
        <v>28716</v>
      </c>
      <c r="K8505" s="11" t="s">
        <v>28717</v>
      </c>
      <c r="L8505" s="21" t="s">
        <v>21983</v>
      </c>
      <c r="M8505" s="21" t="s">
        <v>22296</v>
      </c>
      <c r="N8505" s="21">
        <v>2022</v>
      </c>
      <c r="O8505" s="20" t="s">
        <v>2530</v>
      </c>
      <c r="P8505" s="5"/>
    </row>
    <row r="8506" spans="1:16">
      <c r="A8506" s="11" t="s">
        <v>12378</v>
      </c>
      <c r="B8506" s="21" t="s">
        <v>2489</v>
      </c>
      <c r="C8506" s="8"/>
      <c r="D8506" s="8"/>
      <c r="E8506" s="8"/>
      <c r="F8506" s="8"/>
      <c r="G8506" s="8"/>
      <c r="H8506" s="21" t="s">
        <v>2559</v>
      </c>
      <c r="I8506" s="21" t="s">
        <v>28392</v>
      </c>
      <c r="J8506" s="21" t="s">
        <v>28716</v>
      </c>
      <c r="K8506" s="11" t="s">
        <v>28717</v>
      </c>
      <c r="L8506" s="21" t="s">
        <v>21983</v>
      </c>
      <c r="M8506" s="21" t="s">
        <v>22296</v>
      </c>
      <c r="N8506" s="21">
        <v>2022</v>
      </c>
      <c r="O8506" s="20" t="s">
        <v>2530</v>
      </c>
      <c r="P8506" s="5"/>
    </row>
    <row r="8507" spans="1:16">
      <c r="A8507" s="11" t="s">
        <v>12381</v>
      </c>
      <c r="B8507" s="21" t="s">
        <v>166</v>
      </c>
      <c r="C8507" s="8"/>
      <c r="D8507" s="8"/>
      <c r="E8507" s="8"/>
      <c r="F8507" s="8"/>
      <c r="G8507" s="8"/>
      <c r="H8507" s="21" t="s">
        <v>2559</v>
      </c>
      <c r="I8507" s="21" t="s">
        <v>28392</v>
      </c>
      <c r="J8507" s="21" t="s">
        <v>28716</v>
      </c>
      <c r="K8507" s="11" t="s">
        <v>28717</v>
      </c>
      <c r="L8507" s="21" t="s">
        <v>21983</v>
      </c>
      <c r="M8507" s="21" t="s">
        <v>22296</v>
      </c>
      <c r="N8507" s="21">
        <v>2022</v>
      </c>
      <c r="O8507" s="20" t="s">
        <v>2530</v>
      </c>
      <c r="P8507" s="5"/>
    </row>
    <row r="8508" spans="1:16">
      <c r="A8508" s="11" t="s">
        <v>20179</v>
      </c>
      <c r="B8508" s="21" t="s">
        <v>166</v>
      </c>
      <c r="C8508" s="8"/>
      <c r="D8508" s="8"/>
      <c r="E8508" s="8"/>
      <c r="F8508" s="8"/>
      <c r="G8508" s="8"/>
      <c r="H8508" s="21" t="s">
        <v>2611</v>
      </c>
      <c r="I8508" s="21" t="s">
        <v>28178</v>
      </c>
      <c r="J8508" s="21" t="s">
        <v>28268</v>
      </c>
      <c r="K8508" s="11"/>
      <c r="L8508" s="21" t="s">
        <v>22124</v>
      </c>
      <c r="M8508" s="21" t="s">
        <v>22296</v>
      </c>
      <c r="N8508" s="21">
        <v>2022</v>
      </c>
      <c r="O8508" s="20" t="s">
        <v>2556</v>
      </c>
      <c r="P8508" s="5"/>
    </row>
    <row r="8509" spans="1:16">
      <c r="A8509" s="11" t="s">
        <v>20187</v>
      </c>
      <c r="B8509" s="21" t="s">
        <v>166</v>
      </c>
      <c r="C8509" s="8"/>
      <c r="D8509" s="8"/>
      <c r="E8509" s="8"/>
      <c r="F8509" s="8"/>
      <c r="G8509" s="8"/>
      <c r="H8509" s="21" t="s">
        <v>2611</v>
      </c>
      <c r="I8509" s="21" t="s">
        <v>28178</v>
      </c>
      <c r="J8509" s="21" t="s">
        <v>28268</v>
      </c>
      <c r="K8509" s="11"/>
      <c r="L8509" s="21" t="s">
        <v>22124</v>
      </c>
      <c r="M8509" s="21" t="s">
        <v>22296</v>
      </c>
      <c r="N8509" s="21">
        <v>2022</v>
      </c>
      <c r="O8509" s="20" t="s">
        <v>2556</v>
      </c>
      <c r="P8509" s="5"/>
    </row>
    <row r="8510" spans="1:16">
      <c r="A8510" s="11" t="s">
        <v>20185</v>
      </c>
      <c r="B8510" s="21" t="s">
        <v>136</v>
      </c>
      <c r="C8510" s="8" t="s">
        <v>2672</v>
      </c>
      <c r="D8510" s="8" t="s">
        <v>3124</v>
      </c>
      <c r="E8510" s="8" t="s">
        <v>2662</v>
      </c>
      <c r="F8510" s="8" t="s">
        <v>2652</v>
      </c>
      <c r="G8510" s="8" t="s">
        <v>2653</v>
      </c>
      <c r="H8510" s="21" t="s">
        <v>2611</v>
      </c>
      <c r="I8510" s="21" t="s">
        <v>28178</v>
      </c>
      <c r="J8510" s="21" t="s">
        <v>28268</v>
      </c>
      <c r="K8510" s="11"/>
      <c r="L8510" s="21" t="s">
        <v>22124</v>
      </c>
      <c r="M8510" s="21" t="s">
        <v>22296</v>
      </c>
      <c r="N8510" s="21">
        <v>2022</v>
      </c>
      <c r="O8510" s="20" t="s">
        <v>2556</v>
      </c>
      <c r="P8510" s="5"/>
    </row>
    <row r="8511" spans="1:16">
      <c r="A8511" s="11" t="s">
        <v>21805</v>
      </c>
      <c r="B8511" s="21" t="s">
        <v>136</v>
      </c>
      <c r="C8511" s="8" t="s">
        <v>2672</v>
      </c>
      <c r="D8511" s="8" t="s">
        <v>3124</v>
      </c>
      <c r="E8511" s="8" t="s">
        <v>2662</v>
      </c>
      <c r="F8511" s="8" t="s">
        <v>2652</v>
      </c>
      <c r="G8511" s="8" t="s">
        <v>2653</v>
      </c>
      <c r="H8511" s="21" t="s">
        <v>24377</v>
      </c>
      <c r="I8511" s="21" t="s">
        <v>28202</v>
      </c>
      <c r="J8511" s="21" t="s">
        <v>28919</v>
      </c>
      <c r="K8511" s="11"/>
      <c r="L8511" s="21" t="s">
        <v>22481</v>
      </c>
      <c r="M8511" s="21" t="s">
        <v>22004</v>
      </c>
      <c r="N8511" s="21">
        <v>2023</v>
      </c>
      <c r="O8511" s="20" t="s">
        <v>2530</v>
      </c>
      <c r="P8511" s="5"/>
    </row>
    <row r="8512" spans="1:16">
      <c r="A8512" s="11" t="s">
        <v>9614</v>
      </c>
      <c r="B8512" s="8" t="s">
        <v>3121</v>
      </c>
      <c r="C8512" s="8" t="s">
        <v>2672</v>
      </c>
      <c r="D8512" s="8"/>
      <c r="E8512" s="8"/>
      <c r="F8512" s="8"/>
      <c r="G8512" s="8"/>
      <c r="H8512" s="21" t="s">
        <v>23763</v>
      </c>
      <c r="I8512" s="21" t="s">
        <v>28202</v>
      </c>
      <c r="J8512" s="21" t="s">
        <v>28707</v>
      </c>
      <c r="K8512" s="11"/>
      <c r="L8512" s="21" t="s">
        <v>23240</v>
      </c>
      <c r="M8512" s="21" t="s">
        <v>22004</v>
      </c>
      <c r="N8512" s="21">
        <v>2023</v>
      </c>
      <c r="O8512" s="20" t="s">
        <v>2530</v>
      </c>
      <c r="P8512" s="5"/>
    </row>
    <row r="8513" spans="1:16">
      <c r="A8513" s="11" t="s">
        <v>9613</v>
      </c>
      <c r="B8513" s="8" t="s">
        <v>3121</v>
      </c>
      <c r="C8513" s="8" t="s">
        <v>2672</v>
      </c>
      <c r="D8513" s="8"/>
      <c r="E8513" s="8"/>
      <c r="F8513" s="8"/>
      <c r="G8513" s="8"/>
      <c r="H8513" s="21" t="s">
        <v>23763</v>
      </c>
      <c r="I8513" s="21" t="s">
        <v>28202</v>
      </c>
      <c r="J8513" s="21" t="s">
        <v>28707</v>
      </c>
      <c r="K8513" s="11"/>
      <c r="L8513" s="21" t="s">
        <v>23240</v>
      </c>
      <c r="M8513" s="21" t="s">
        <v>22004</v>
      </c>
      <c r="N8513" s="21">
        <v>2023</v>
      </c>
      <c r="O8513" s="20" t="s">
        <v>2530</v>
      </c>
      <c r="P8513" s="5"/>
    </row>
    <row r="8514" spans="1:16">
      <c r="A8514" s="11" t="s">
        <v>9612</v>
      </c>
      <c r="B8514" s="8" t="s">
        <v>3121</v>
      </c>
      <c r="C8514" s="8" t="s">
        <v>2672</v>
      </c>
      <c r="D8514" s="8"/>
      <c r="E8514" s="8"/>
      <c r="F8514" s="8"/>
      <c r="G8514" s="8"/>
      <c r="H8514" s="21" t="s">
        <v>23763</v>
      </c>
      <c r="I8514" s="21" t="s">
        <v>28202</v>
      </c>
      <c r="J8514" s="21" t="s">
        <v>28707</v>
      </c>
      <c r="K8514" s="11"/>
      <c r="L8514" s="21" t="s">
        <v>23240</v>
      </c>
      <c r="M8514" s="21" t="s">
        <v>22004</v>
      </c>
      <c r="N8514" s="21">
        <v>2023</v>
      </c>
      <c r="O8514" s="20" t="s">
        <v>2530</v>
      </c>
      <c r="P8514" s="5"/>
    </row>
    <row r="8515" spans="1:16">
      <c r="A8515" s="11" t="s">
        <v>9619</v>
      </c>
      <c r="B8515" s="8" t="s">
        <v>3121</v>
      </c>
      <c r="C8515" s="8" t="s">
        <v>2672</v>
      </c>
      <c r="D8515" s="8"/>
      <c r="E8515" s="8"/>
      <c r="F8515" s="8"/>
      <c r="G8515" s="8"/>
      <c r="H8515" s="21" t="s">
        <v>23763</v>
      </c>
      <c r="I8515" s="21" t="s">
        <v>28202</v>
      </c>
      <c r="J8515" s="21" t="s">
        <v>28707</v>
      </c>
      <c r="K8515" s="11"/>
      <c r="L8515" s="21" t="s">
        <v>23240</v>
      </c>
      <c r="M8515" s="21" t="s">
        <v>22004</v>
      </c>
      <c r="N8515" s="21">
        <v>2023</v>
      </c>
      <c r="O8515" s="20" t="s">
        <v>2530</v>
      </c>
      <c r="P8515" s="5"/>
    </row>
    <row r="8516" spans="1:16">
      <c r="A8516" s="11" t="s">
        <v>9409</v>
      </c>
      <c r="B8516" s="21" t="s">
        <v>2601</v>
      </c>
      <c r="C8516" s="8"/>
      <c r="D8516" s="8"/>
      <c r="E8516" s="8"/>
      <c r="F8516" s="8"/>
      <c r="G8516" s="8"/>
      <c r="H8516" s="21" t="s">
        <v>23763</v>
      </c>
      <c r="I8516" s="21" t="s">
        <v>28202</v>
      </c>
      <c r="J8516" s="21" t="s">
        <v>28707</v>
      </c>
      <c r="K8516" s="11"/>
      <c r="L8516" s="21" t="s">
        <v>23240</v>
      </c>
      <c r="M8516" s="21" t="s">
        <v>22004</v>
      </c>
      <c r="N8516" s="21">
        <v>2023</v>
      </c>
      <c r="O8516" s="20" t="s">
        <v>2530</v>
      </c>
      <c r="P8516" s="5"/>
    </row>
    <row r="8517" spans="1:16">
      <c r="A8517" s="11" t="s">
        <v>10411</v>
      </c>
      <c r="B8517" s="21" t="s">
        <v>21919</v>
      </c>
      <c r="C8517" s="8"/>
      <c r="D8517" s="8"/>
      <c r="E8517" s="8"/>
      <c r="F8517" s="8"/>
      <c r="G8517" s="8"/>
      <c r="H8517" s="21" t="s">
        <v>23365</v>
      </c>
      <c r="I8517" s="21" t="s">
        <v>28202</v>
      </c>
      <c r="J8517" s="21" t="s">
        <v>28483</v>
      </c>
      <c r="K8517" s="11" t="s">
        <v>28653</v>
      </c>
      <c r="L8517" s="21" t="s">
        <v>22450</v>
      </c>
      <c r="M8517" s="21" t="s">
        <v>22004</v>
      </c>
      <c r="N8517" s="21">
        <v>2023</v>
      </c>
      <c r="O8517" s="20" t="s">
        <v>2530</v>
      </c>
      <c r="P8517" s="5"/>
    </row>
    <row r="8518" spans="1:16">
      <c r="A8518" s="11" t="s">
        <v>16547</v>
      </c>
      <c r="B8518" s="8" t="s">
        <v>3121</v>
      </c>
      <c r="C8518" s="8" t="s">
        <v>2672</v>
      </c>
      <c r="D8518" s="8"/>
      <c r="E8518" s="8"/>
      <c r="F8518" s="8"/>
      <c r="G8518" s="8"/>
      <c r="H8518" s="21" t="s">
        <v>22458</v>
      </c>
      <c r="I8518" s="21" t="s">
        <v>28392</v>
      </c>
      <c r="J8518" s="21" t="s">
        <v>28684</v>
      </c>
      <c r="K8518" s="11" t="s">
        <v>29012</v>
      </c>
      <c r="L8518" s="21" t="s">
        <v>22135</v>
      </c>
      <c r="M8518" s="21" t="s">
        <v>22004</v>
      </c>
      <c r="N8518" s="21">
        <v>2023</v>
      </c>
      <c r="O8518" s="20" t="s">
        <v>2530</v>
      </c>
      <c r="P8518" s="5"/>
    </row>
    <row r="8519" spans="1:16">
      <c r="A8519" s="11" t="s">
        <v>19517</v>
      </c>
      <c r="B8519" s="21" t="s">
        <v>22366</v>
      </c>
      <c r="C8519" s="8"/>
      <c r="D8519" s="8"/>
      <c r="E8519" s="8"/>
      <c r="F8519" s="8"/>
      <c r="G8519" s="8"/>
      <c r="H8519" s="21" t="s">
        <v>26115</v>
      </c>
      <c r="I8519" s="21" t="s">
        <v>28178</v>
      </c>
      <c r="J8519" s="21" t="s">
        <v>28228</v>
      </c>
      <c r="K8519" s="11" t="s">
        <v>28280</v>
      </c>
      <c r="L8519" s="21" t="s">
        <v>23620</v>
      </c>
      <c r="M8519" s="21" t="s">
        <v>28127</v>
      </c>
      <c r="N8519" s="21">
        <v>2020</v>
      </c>
      <c r="O8519" s="20" t="s">
        <v>2556</v>
      </c>
      <c r="P8519" s="5"/>
    </row>
    <row r="8520" spans="1:16">
      <c r="A8520" s="11" t="s">
        <v>16276</v>
      </c>
      <c r="B8520" s="21" t="s">
        <v>21919</v>
      </c>
      <c r="C8520" s="8"/>
      <c r="D8520" s="8"/>
      <c r="E8520" s="8"/>
      <c r="F8520" s="8"/>
      <c r="G8520" s="8"/>
      <c r="H8520" s="21" t="s">
        <v>24624</v>
      </c>
      <c r="I8520" s="21" t="s">
        <v>28202</v>
      </c>
      <c r="J8520" s="21" t="s">
        <v>28483</v>
      </c>
      <c r="K8520" s="11" t="s">
        <v>29298</v>
      </c>
      <c r="L8520" s="21" t="s">
        <v>23398</v>
      </c>
      <c r="M8520" s="21" t="s">
        <v>24623</v>
      </c>
      <c r="N8520" s="21">
        <v>2021</v>
      </c>
      <c r="O8520" s="20" t="s">
        <v>2530</v>
      </c>
      <c r="P8520" s="5"/>
    </row>
    <row r="8521" spans="1:16">
      <c r="A8521" s="11" t="s">
        <v>9120</v>
      </c>
      <c r="B8521" s="21" t="s">
        <v>2489</v>
      </c>
      <c r="C8521" s="8"/>
      <c r="D8521" s="8"/>
      <c r="E8521" s="8"/>
      <c r="F8521" s="8"/>
      <c r="G8521" s="8"/>
      <c r="H8521" s="21" t="s">
        <v>23765</v>
      </c>
      <c r="I8521" s="21" t="s">
        <v>28202</v>
      </c>
      <c r="J8521" s="21" t="s">
        <v>28203</v>
      </c>
      <c r="K8521" s="11" t="s">
        <v>28643</v>
      </c>
      <c r="L8521" s="21" t="s">
        <v>22155</v>
      </c>
      <c r="M8521" s="21" t="s">
        <v>22633</v>
      </c>
      <c r="N8521" s="21">
        <v>2022</v>
      </c>
      <c r="O8521" s="20" t="s">
        <v>2530</v>
      </c>
      <c r="P8521" s="5"/>
    </row>
    <row r="8522" spans="1:16">
      <c r="A8522" s="11" t="s">
        <v>14483</v>
      </c>
      <c r="B8522" s="21" t="s">
        <v>22621</v>
      </c>
      <c r="C8522" s="8"/>
      <c r="D8522" s="8"/>
      <c r="E8522" s="8"/>
      <c r="F8522" s="8"/>
      <c r="G8522" s="8"/>
      <c r="H8522" s="21" t="s">
        <v>23147</v>
      </c>
      <c r="I8522" s="21" t="s">
        <v>28392</v>
      </c>
      <c r="J8522" s="21" t="s">
        <v>28684</v>
      </c>
      <c r="K8522" s="11" t="s">
        <v>28685</v>
      </c>
      <c r="L8522" s="21" t="s">
        <v>21987</v>
      </c>
      <c r="M8522" s="21" t="s">
        <v>22633</v>
      </c>
      <c r="N8522" s="21">
        <v>2022</v>
      </c>
      <c r="O8522" s="20" t="s">
        <v>2530</v>
      </c>
      <c r="P8522" s="5"/>
    </row>
    <row r="8523" spans="1:16">
      <c r="A8523" s="11" t="s">
        <v>13298</v>
      </c>
      <c r="B8523" s="21" t="s">
        <v>136</v>
      </c>
      <c r="C8523" s="8" t="s">
        <v>2672</v>
      </c>
      <c r="D8523" s="8" t="s">
        <v>3124</v>
      </c>
      <c r="E8523" s="8" t="s">
        <v>2662</v>
      </c>
      <c r="F8523" s="8" t="s">
        <v>2652</v>
      </c>
      <c r="G8523" s="8" t="s">
        <v>2653</v>
      </c>
      <c r="H8523" s="21" t="s">
        <v>2542</v>
      </c>
      <c r="I8523" s="21" t="s">
        <v>28202</v>
      </c>
      <c r="J8523" s="21" t="s">
        <v>28483</v>
      </c>
      <c r="K8523" s="11" t="s">
        <v>28638</v>
      </c>
      <c r="L8523" s="21" t="s">
        <v>23742</v>
      </c>
      <c r="M8523" s="21" t="s">
        <v>22633</v>
      </c>
      <c r="N8523" s="21">
        <v>2022</v>
      </c>
      <c r="O8523" s="20" t="s">
        <v>2530</v>
      </c>
      <c r="P8523" s="5"/>
    </row>
    <row r="8524" spans="1:16">
      <c r="A8524" s="11" t="s">
        <v>9709</v>
      </c>
      <c r="B8524" s="21" t="s">
        <v>22604</v>
      </c>
      <c r="C8524" s="8"/>
      <c r="D8524" s="8"/>
      <c r="E8524" s="8"/>
      <c r="F8524" s="8"/>
      <c r="G8524" s="8"/>
      <c r="H8524" s="21" t="s">
        <v>23763</v>
      </c>
      <c r="I8524" s="21" t="s">
        <v>28202</v>
      </c>
      <c r="J8524" s="21" t="s">
        <v>28707</v>
      </c>
      <c r="K8524" s="11"/>
      <c r="L8524" s="21" t="s">
        <v>24058</v>
      </c>
      <c r="M8524" s="21" t="s">
        <v>23361</v>
      </c>
      <c r="N8524" s="21">
        <v>2023</v>
      </c>
      <c r="O8524" s="20" t="s">
        <v>2530</v>
      </c>
      <c r="P8524" s="5"/>
    </row>
    <row r="8525" spans="1:16">
      <c r="A8525" s="11" t="s">
        <v>9019</v>
      </c>
      <c r="B8525" s="21" t="s">
        <v>136</v>
      </c>
      <c r="C8525" s="8" t="s">
        <v>2672</v>
      </c>
      <c r="D8525" s="8" t="s">
        <v>3124</v>
      </c>
      <c r="E8525" s="8" t="s">
        <v>2662</v>
      </c>
      <c r="F8525" s="8" t="s">
        <v>2652</v>
      </c>
      <c r="G8525" s="8" t="s">
        <v>2653</v>
      </c>
      <c r="H8525" s="21" t="s">
        <v>23506</v>
      </c>
      <c r="I8525" s="21" t="s">
        <v>28202</v>
      </c>
      <c r="J8525" s="21" t="s">
        <v>28497</v>
      </c>
      <c r="K8525" s="11"/>
      <c r="L8525" s="21" t="s">
        <v>22531</v>
      </c>
      <c r="M8525" s="21" t="s">
        <v>23361</v>
      </c>
      <c r="N8525" s="21">
        <v>2023</v>
      </c>
      <c r="O8525" s="20" t="s">
        <v>2530</v>
      </c>
      <c r="P8525" s="5"/>
    </row>
    <row r="8526" spans="1:16">
      <c r="A8526" s="11" t="s">
        <v>9411</v>
      </c>
      <c r="B8526" s="21" t="s">
        <v>23320</v>
      </c>
      <c r="C8526" s="8"/>
      <c r="D8526" s="8"/>
      <c r="E8526" s="8"/>
      <c r="F8526" s="8"/>
      <c r="G8526" s="8"/>
      <c r="H8526" s="21" t="s">
        <v>23763</v>
      </c>
      <c r="I8526" s="21" t="s">
        <v>28202</v>
      </c>
      <c r="J8526" s="21" t="s">
        <v>28707</v>
      </c>
      <c r="K8526" s="11"/>
      <c r="L8526" s="21" t="s">
        <v>23240</v>
      </c>
      <c r="M8526" s="21" t="s">
        <v>23361</v>
      </c>
      <c r="N8526" s="21">
        <v>2023</v>
      </c>
      <c r="O8526" s="20" t="s">
        <v>2530</v>
      </c>
      <c r="P8526" s="5"/>
    </row>
    <row r="8527" spans="1:16">
      <c r="A8527" s="11" t="s">
        <v>9587</v>
      </c>
      <c r="B8527" s="21" t="s">
        <v>21935</v>
      </c>
      <c r="C8527" s="8"/>
      <c r="D8527" s="8"/>
      <c r="E8527" s="8"/>
      <c r="F8527" s="8"/>
      <c r="G8527" s="8"/>
      <c r="H8527" s="21" t="s">
        <v>24424</v>
      </c>
      <c r="I8527" s="21" t="s">
        <v>28202</v>
      </c>
      <c r="J8527" s="21" t="s">
        <v>28644</v>
      </c>
      <c r="K8527" s="11" t="s">
        <v>28702</v>
      </c>
      <c r="L8527" s="21" t="s">
        <v>23017</v>
      </c>
      <c r="M8527" s="21" t="s">
        <v>23361</v>
      </c>
      <c r="N8527" s="21">
        <v>2023</v>
      </c>
      <c r="O8527" s="20" t="s">
        <v>2530</v>
      </c>
      <c r="P8527" s="5"/>
    </row>
    <row r="8528" spans="1:16">
      <c r="A8528" s="11" t="s">
        <v>9427</v>
      </c>
      <c r="B8528" s="21" t="s">
        <v>21919</v>
      </c>
      <c r="C8528" s="8"/>
      <c r="D8528" s="8"/>
      <c r="E8528" s="8"/>
      <c r="F8528" s="8"/>
      <c r="G8528" s="8"/>
      <c r="H8528" s="21" t="s">
        <v>23763</v>
      </c>
      <c r="I8528" s="21" t="s">
        <v>28202</v>
      </c>
      <c r="J8528" s="21" t="s">
        <v>28707</v>
      </c>
      <c r="K8528" s="11"/>
      <c r="L8528" s="21" t="s">
        <v>23240</v>
      </c>
      <c r="M8528" s="21" t="s">
        <v>23361</v>
      </c>
      <c r="N8528" s="21">
        <v>2023</v>
      </c>
      <c r="O8528" s="20" t="s">
        <v>2530</v>
      </c>
      <c r="P8528" s="5"/>
    </row>
    <row r="8529" spans="1:16">
      <c r="A8529" s="11" t="s">
        <v>9428</v>
      </c>
      <c r="B8529" s="21" t="s">
        <v>23469</v>
      </c>
      <c r="C8529" s="8"/>
      <c r="D8529" s="8"/>
      <c r="E8529" s="8"/>
      <c r="F8529" s="8"/>
      <c r="G8529" s="8"/>
      <c r="H8529" s="21" t="s">
        <v>23763</v>
      </c>
      <c r="I8529" s="21" t="s">
        <v>28202</v>
      </c>
      <c r="J8529" s="21" t="s">
        <v>28707</v>
      </c>
      <c r="K8529" s="11"/>
      <c r="L8529" s="21" t="s">
        <v>23240</v>
      </c>
      <c r="M8529" s="21" t="s">
        <v>23361</v>
      </c>
      <c r="N8529" s="21">
        <v>2023</v>
      </c>
      <c r="O8529" s="20" t="s">
        <v>2530</v>
      </c>
      <c r="P8529" s="5"/>
    </row>
    <row r="8530" spans="1:16">
      <c r="A8530" s="11" t="s">
        <v>9502</v>
      </c>
      <c r="B8530" s="21" t="s">
        <v>169</v>
      </c>
      <c r="C8530" s="8"/>
      <c r="D8530" s="8"/>
      <c r="E8530" s="8"/>
      <c r="F8530" s="8"/>
      <c r="G8530" s="8"/>
      <c r="H8530" s="21" t="s">
        <v>23763</v>
      </c>
      <c r="I8530" s="21" t="s">
        <v>28202</v>
      </c>
      <c r="J8530" s="21" t="s">
        <v>28707</v>
      </c>
      <c r="K8530" s="11"/>
      <c r="L8530" s="21" t="s">
        <v>23240</v>
      </c>
      <c r="M8530" s="21" t="s">
        <v>23361</v>
      </c>
      <c r="N8530" s="21">
        <v>2023</v>
      </c>
      <c r="O8530" s="20" t="s">
        <v>2530</v>
      </c>
      <c r="P8530" s="5"/>
    </row>
    <row r="8531" spans="1:16">
      <c r="A8531" s="11" t="s">
        <v>10417</v>
      </c>
      <c r="B8531" s="8" t="s">
        <v>3121</v>
      </c>
      <c r="C8531" s="8" t="s">
        <v>2672</v>
      </c>
      <c r="D8531" s="8"/>
      <c r="E8531" s="8"/>
      <c r="F8531" s="8"/>
      <c r="G8531" s="8"/>
      <c r="H8531" s="21" t="s">
        <v>2563</v>
      </c>
      <c r="I8531" s="21" t="s">
        <v>28202</v>
      </c>
      <c r="J8531" s="21" t="s">
        <v>28483</v>
      </c>
      <c r="K8531" s="11" t="s">
        <v>28539</v>
      </c>
      <c r="L8531" s="21" t="s">
        <v>22450</v>
      </c>
      <c r="M8531" s="21" t="s">
        <v>23361</v>
      </c>
      <c r="N8531" s="21">
        <v>2023</v>
      </c>
      <c r="O8531" s="20" t="s">
        <v>2530</v>
      </c>
      <c r="P8531" s="5"/>
    </row>
    <row r="8532" spans="1:16">
      <c r="A8532" s="11" t="s">
        <v>9669</v>
      </c>
      <c r="B8532" s="21" t="s">
        <v>23246</v>
      </c>
      <c r="C8532" s="8"/>
      <c r="D8532" s="8"/>
      <c r="E8532" s="8"/>
      <c r="F8532" s="8"/>
      <c r="G8532" s="8"/>
      <c r="H8532" s="21" t="s">
        <v>24142</v>
      </c>
      <c r="I8532" s="21" t="s">
        <v>28202</v>
      </c>
      <c r="J8532" s="21" t="s">
        <v>28644</v>
      </c>
      <c r="K8532" s="11" t="s">
        <v>28786</v>
      </c>
      <c r="L8532" s="21" t="s">
        <v>23017</v>
      </c>
      <c r="M8532" s="21" t="s">
        <v>23361</v>
      </c>
      <c r="N8532" s="21">
        <v>2023</v>
      </c>
      <c r="O8532" s="20" t="s">
        <v>2530</v>
      </c>
      <c r="P8532" s="5"/>
    </row>
    <row r="8533" spans="1:16">
      <c r="A8533" s="11" t="s">
        <v>9667</v>
      </c>
      <c r="B8533" s="21" t="s">
        <v>24254</v>
      </c>
      <c r="C8533" s="8"/>
      <c r="D8533" s="8"/>
      <c r="E8533" s="8"/>
      <c r="F8533" s="8"/>
      <c r="G8533" s="8"/>
      <c r="H8533" s="21" t="s">
        <v>24142</v>
      </c>
      <c r="I8533" s="21" t="s">
        <v>28202</v>
      </c>
      <c r="J8533" s="21" t="s">
        <v>28644</v>
      </c>
      <c r="K8533" s="11" t="s">
        <v>28786</v>
      </c>
      <c r="L8533" s="21" t="s">
        <v>23017</v>
      </c>
      <c r="M8533" s="21" t="s">
        <v>23361</v>
      </c>
      <c r="N8533" s="21">
        <v>2023</v>
      </c>
      <c r="O8533" s="20" t="s">
        <v>2530</v>
      </c>
      <c r="P8533" s="5"/>
    </row>
    <row r="8534" spans="1:16">
      <c r="A8534" s="11" t="s">
        <v>9710</v>
      </c>
      <c r="B8534" s="21" t="s">
        <v>21935</v>
      </c>
      <c r="C8534" s="8"/>
      <c r="D8534" s="8"/>
      <c r="E8534" s="8"/>
      <c r="F8534" s="8"/>
      <c r="G8534" s="8"/>
      <c r="H8534" s="21" t="s">
        <v>23763</v>
      </c>
      <c r="I8534" s="21" t="s">
        <v>28202</v>
      </c>
      <c r="J8534" s="21" t="s">
        <v>28707</v>
      </c>
      <c r="K8534" s="11"/>
      <c r="L8534" s="21" t="s">
        <v>24058</v>
      </c>
      <c r="M8534" s="21" t="s">
        <v>23361</v>
      </c>
      <c r="N8534" s="21">
        <v>2023</v>
      </c>
      <c r="O8534" s="20" t="s">
        <v>2530</v>
      </c>
      <c r="P8534" s="5"/>
    </row>
    <row r="8535" spans="1:16">
      <c r="A8535" s="11" t="s">
        <v>9708</v>
      </c>
      <c r="B8535" s="8" t="s">
        <v>3121</v>
      </c>
      <c r="C8535" s="8" t="s">
        <v>2672</v>
      </c>
      <c r="D8535" s="8"/>
      <c r="E8535" s="8"/>
      <c r="F8535" s="8"/>
      <c r="G8535" s="8"/>
      <c r="H8535" s="21" t="s">
        <v>23763</v>
      </c>
      <c r="I8535" s="21" t="s">
        <v>28202</v>
      </c>
      <c r="J8535" s="21" t="s">
        <v>28707</v>
      </c>
      <c r="K8535" s="11"/>
      <c r="L8535" s="21" t="s">
        <v>24058</v>
      </c>
      <c r="M8535" s="21" t="s">
        <v>23361</v>
      </c>
      <c r="N8535" s="21">
        <v>2023</v>
      </c>
      <c r="O8535" s="20" t="s">
        <v>2530</v>
      </c>
      <c r="P8535" s="5"/>
    </row>
    <row r="8536" spans="1:16">
      <c r="A8536" s="11" t="s">
        <v>9676</v>
      </c>
      <c r="B8536" s="21" t="s">
        <v>24052</v>
      </c>
      <c r="C8536" s="8"/>
      <c r="D8536" s="8"/>
      <c r="E8536" s="8"/>
      <c r="F8536" s="8"/>
      <c r="G8536" s="8"/>
      <c r="H8536" s="21" t="s">
        <v>24142</v>
      </c>
      <c r="I8536" s="21" t="s">
        <v>28202</v>
      </c>
      <c r="J8536" s="21" t="s">
        <v>28644</v>
      </c>
      <c r="K8536" s="11" t="s">
        <v>28786</v>
      </c>
      <c r="L8536" s="21" t="s">
        <v>23017</v>
      </c>
      <c r="M8536" s="21" t="s">
        <v>23361</v>
      </c>
      <c r="N8536" s="21">
        <v>2023</v>
      </c>
      <c r="O8536" s="20" t="s">
        <v>2530</v>
      </c>
      <c r="P8536" s="5"/>
    </row>
    <row r="8537" spans="1:16">
      <c r="A8537" s="11" t="s">
        <v>9615</v>
      </c>
      <c r="B8537" s="8" t="s">
        <v>3121</v>
      </c>
      <c r="C8537" s="8" t="s">
        <v>2672</v>
      </c>
      <c r="D8537" s="8"/>
      <c r="E8537" s="8"/>
      <c r="F8537" s="8"/>
      <c r="G8537" s="8"/>
      <c r="H8537" s="21" t="s">
        <v>23763</v>
      </c>
      <c r="I8537" s="21" t="s">
        <v>28202</v>
      </c>
      <c r="J8537" s="21" t="s">
        <v>28707</v>
      </c>
      <c r="K8537" s="11"/>
      <c r="L8537" s="21" t="s">
        <v>23240</v>
      </c>
      <c r="M8537" s="21" t="s">
        <v>23361</v>
      </c>
      <c r="N8537" s="21">
        <v>2023</v>
      </c>
      <c r="O8537" s="20" t="s">
        <v>2530</v>
      </c>
      <c r="P8537" s="5"/>
    </row>
    <row r="8538" spans="1:16">
      <c r="A8538" s="11" t="s">
        <v>9621</v>
      </c>
      <c r="B8538" s="8" t="s">
        <v>3121</v>
      </c>
      <c r="C8538" s="8" t="s">
        <v>2672</v>
      </c>
      <c r="D8538" s="8"/>
      <c r="E8538" s="8"/>
      <c r="F8538" s="8"/>
      <c r="G8538" s="8"/>
      <c r="H8538" s="21" t="s">
        <v>23763</v>
      </c>
      <c r="I8538" s="21" t="s">
        <v>28202</v>
      </c>
      <c r="J8538" s="21" t="s">
        <v>28707</v>
      </c>
      <c r="K8538" s="11"/>
      <c r="L8538" s="21" t="s">
        <v>23240</v>
      </c>
      <c r="M8538" s="21" t="s">
        <v>23361</v>
      </c>
      <c r="N8538" s="21">
        <v>2023</v>
      </c>
      <c r="O8538" s="20" t="s">
        <v>2530</v>
      </c>
      <c r="P8538" s="5"/>
    </row>
    <row r="8539" spans="1:16">
      <c r="A8539" s="11" t="s">
        <v>9620</v>
      </c>
      <c r="B8539" s="8" t="s">
        <v>3121</v>
      </c>
      <c r="C8539" s="8" t="s">
        <v>2672</v>
      </c>
      <c r="D8539" s="8"/>
      <c r="E8539" s="8"/>
      <c r="F8539" s="8"/>
      <c r="G8539" s="8"/>
      <c r="H8539" s="21" t="s">
        <v>23763</v>
      </c>
      <c r="I8539" s="21" t="s">
        <v>28202</v>
      </c>
      <c r="J8539" s="21" t="s">
        <v>28707</v>
      </c>
      <c r="K8539" s="11"/>
      <c r="L8539" s="21" t="s">
        <v>23240</v>
      </c>
      <c r="M8539" s="21" t="s">
        <v>23361</v>
      </c>
      <c r="N8539" s="21">
        <v>2023</v>
      </c>
      <c r="O8539" s="20" t="s">
        <v>2530</v>
      </c>
      <c r="P8539" s="5"/>
    </row>
    <row r="8540" spans="1:16">
      <c r="A8540" s="11" t="s">
        <v>9410</v>
      </c>
      <c r="B8540" s="21" t="s">
        <v>2601</v>
      </c>
      <c r="C8540" s="8"/>
      <c r="D8540" s="8"/>
      <c r="E8540" s="8"/>
      <c r="F8540" s="8"/>
      <c r="G8540" s="8"/>
      <c r="H8540" s="21" t="s">
        <v>23763</v>
      </c>
      <c r="I8540" s="21" t="s">
        <v>28202</v>
      </c>
      <c r="J8540" s="21" t="s">
        <v>28707</v>
      </c>
      <c r="K8540" s="11"/>
      <c r="L8540" s="21" t="s">
        <v>23240</v>
      </c>
      <c r="M8540" s="21" t="s">
        <v>23361</v>
      </c>
      <c r="N8540" s="21">
        <v>2023</v>
      </c>
      <c r="O8540" s="20" t="s">
        <v>2530</v>
      </c>
      <c r="P8540" s="5"/>
    </row>
    <row r="8541" spans="1:16">
      <c r="A8541" s="11" t="s">
        <v>9412</v>
      </c>
      <c r="B8541" s="21" t="s">
        <v>23760</v>
      </c>
      <c r="C8541" s="8"/>
      <c r="D8541" s="8"/>
      <c r="E8541" s="8"/>
      <c r="F8541" s="8"/>
      <c r="G8541" s="8"/>
      <c r="H8541" s="21" t="s">
        <v>23763</v>
      </c>
      <c r="I8541" s="21" t="s">
        <v>28202</v>
      </c>
      <c r="J8541" s="21" t="s">
        <v>28707</v>
      </c>
      <c r="K8541" s="11"/>
      <c r="L8541" s="21" t="s">
        <v>23240</v>
      </c>
      <c r="M8541" s="21" t="s">
        <v>23361</v>
      </c>
      <c r="N8541" s="21">
        <v>2023</v>
      </c>
      <c r="O8541" s="20" t="s">
        <v>2530</v>
      </c>
      <c r="P8541" s="5"/>
    </row>
    <row r="8542" spans="1:16">
      <c r="A8542" s="11" t="s">
        <v>9605</v>
      </c>
      <c r="B8542" s="21" t="s">
        <v>23760</v>
      </c>
      <c r="C8542" s="8"/>
      <c r="D8542" s="8"/>
      <c r="E8542" s="8"/>
      <c r="F8542" s="8"/>
      <c r="G8542" s="8"/>
      <c r="H8542" s="21" t="s">
        <v>23763</v>
      </c>
      <c r="I8542" s="21" t="s">
        <v>28202</v>
      </c>
      <c r="J8542" s="21" t="s">
        <v>28707</v>
      </c>
      <c r="K8542" s="11"/>
      <c r="L8542" s="21" t="s">
        <v>23240</v>
      </c>
      <c r="M8542" s="21" t="s">
        <v>23361</v>
      </c>
      <c r="N8542" s="21">
        <v>2023</v>
      </c>
      <c r="O8542" s="20" t="s">
        <v>2530</v>
      </c>
      <c r="P8542" s="5"/>
    </row>
    <row r="8543" spans="1:16">
      <c r="A8543" s="11" t="s">
        <v>9609</v>
      </c>
      <c r="B8543" s="21" t="s">
        <v>23760</v>
      </c>
      <c r="C8543" s="8"/>
      <c r="D8543" s="8"/>
      <c r="E8543" s="8"/>
      <c r="F8543" s="8"/>
      <c r="G8543" s="8"/>
      <c r="H8543" s="21" t="s">
        <v>23763</v>
      </c>
      <c r="I8543" s="21" t="s">
        <v>28202</v>
      </c>
      <c r="J8543" s="21" t="s">
        <v>28707</v>
      </c>
      <c r="K8543" s="11"/>
      <c r="L8543" s="21" t="s">
        <v>23240</v>
      </c>
      <c r="M8543" s="21" t="s">
        <v>23361</v>
      </c>
      <c r="N8543" s="21">
        <v>2023</v>
      </c>
      <c r="O8543" s="20" t="s">
        <v>2530</v>
      </c>
      <c r="P8543" s="5"/>
    </row>
    <row r="8544" spans="1:16">
      <c r="A8544" s="11" t="s">
        <v>12068</v>
      </c>
      <c r="B8544" s="21" t="s">
        <v>136</v>
      </c>
      <c r="C8544" s="8" t="s">
        <v>2672</v>
      </c>
      <c r="D8544" s="8" t="s">
        <v>3124</v>
      </c>
      <c r="E8544" s="8" t="s">
        <v>2662</v>
      </c>
      <c r="F8544" s="8" t="s">
        <v>2652</v>
      </c>
      <c r="G8544" s="8" t="s">
        <v>2653</v>
      </c>
      <c r="H8544" s="21" t="s">
        <v>23763</v>
      </c>
      <c r="I8544" s="21" t="s">
        <v>28202</v>
      </c>
      <c r="J8544" s="21" t="s">
        <v>28707</v>
      </c>
      <c r="K8544" s="11"/>
      <c r="L8544" s="21" t="s">
        <v>22178</v>
      </c>
      <c r="M8544" s="21" t="s">
        <v>23361</v>
      </c>
      <c r="N8544" s="21">
        <v>2023</v>
      </c>
      <c r="O8544" s="20" t="s">
        <v>2530</v>
      </c>
      <c r="P8544" s="5"/>
    </row>
    <row r="8545" spans="1:16">
      <c r="A8545" s="11" t="s">
        <v>9909</v>
      </c>
      <c r="B8545" s="21" t="s">
        <v>22304</v>
      </c>
      <c r="C8545" s="8"/>
      <c r="D8545" s="8"/>
      <c r="E8545" s="8"/>
      <c r="F8545" s="8"/>
      <c r="G8545" s="8"/>
      <c r="H8545" s="21" t="s">
        <v>23763</v>
      </c>
      <c r="I8545" s="21" t="s">
        <v>28202</v>
      </c>
      <c r="J8545" s="21" t="s">
        <v>28707</v>
      </c>
      <c r="K8545" s="11"/>
      <c r="L8545" s="21" t="s">
        <v>23911</v>
      </c>
      <c r="M8545" s="21" t="s">
        <v>23361</v>
      </c>
      <c r="N8545" s="21">
        <v>2023</v>
      </c>
      <c r="O8545" s="20" t="s">
        <v>2530</v>
      </c>
      <c r="P8545" s="5"/>
    </row>
    <row r="8546" spans="1:16">
      <c r="A8546" s="11" t="s">
        <v>9672</v>
      </c>
      <c r="B8546" s="21" t="s">
        <v>21935</v>
      </c>
      <c r="C8546" s="8"/>
      <c r="D8546" s="8"/>
      <c r="E8546" s="8"/>
      <c r="F8546" s="8"/>
      <c r="G8546" s="8"/>
      <c r="H8546" s="21" t="s">
        <v>24142</v>
      </c>
      <c r="I8546" s="21" t="s">
        <v>28202</v>
      </c>
      <c r="J8546" s="21" t="s">
        <v>28644</v>
      </c>
      <c r="K8546" s="11" t="s">
        <v>28786</v>
      </c>
      <c r="L8546" s="21" t="s">
        <v>23017</v>
      </c>
      <c r="M8546" s="21" t="s">
        <v>23361</v>
      </c>
      <c r="N8546" s="21">
        <v>2023</v>
      </c>
      <c r="O8546" s="20" t="s">
        <v>2530</v>
      </c>
      <c r="P8546" s="5"/>
    </row>
    <row r="8547" spans="1:16">
      <c r="A8547" s="11" t="s">
        <v>9675</v>
      </c>
      <c r="B8547" s="21" t="s">
        <v>27880</v>
      </c>
      <c r="C8547" s="8"/>
      <c r="D8547" s="8"/>
      <c r="E8547" s="8"/>
      <c r="F8547" s="8"/>
      <c r="G8547" s="8"/>
      <c r="H8547" s="21" t="s">
        <v>24142</v>
      </c>
      <c r="I8547" s="21" t="s">
        <v>28202</v>
      </c>
      <c r="J8547" s="21" t="s">
        <v>28644</v>
      </c>
      <c r="K8547" s="11" t="s">
        <v>28786</v>
      </c>
      <c r="L8547" s="21" t="s">
        <v>22096</v>
      </c>
      <c r="M8547" s="21" t="s">
        <v>23361</v>
      </c>
      <c r="N8547" s="21">
        <v>2023</v>
      </c>
      <c r="O8547" s="20" t="s">
        <v>2530</v>
      </c>
      <c r="P8547" s="5"/>
    </row>
    <row r="8548" spans="1:16">
      <c r="A8548" s="11" t="s">
        <v>8588</v>
      </c>
      <c r="B8548" s="21" t="s">
        <v>166</v>
      </c>
      <c r="C8548" s="8"/>
      <c r="D8548" s="8"/>
      <c r="E8548" s="8"/>
      <c r="F8548" s="8"/>
      <c r="G8548" s="8"/>
      <c r="H8548" s="21" t="s">
        <v>2484</v>
      </c>
      <c r="I8548" s="21" t="s">
        <v>28202</v>
      </c>
      <c r="J8548" s="21" t="s">
        <v>28223</v>
      </c>
      <c r="K8548" s="11"/>
      <c r="L8548" s="21" t="s">
        <v>21923</v>
      </c>
      <c r="M8548" s="21" t="s">
        <v>23515</v>
      </c>
      <c r="N8548" s="21">
        <v>2006</v>
      </c>
      <c r="O8548" s="20" t="s">
        <v>2486</v>
      </c>
      <c r="P8548" s="5"/>
    </row>
    <row r="8549" spans="1:16">
      <c r="A8549" s="11" t="s">
        <v>6275</v>
      </c>
      <c r="B8549" s="21" t="s">
        <v>166</v>
      </c>
      <c r="C8549" s="8"/>
      <c r="D8549" s="8"/>
      <c r="E8549" s="8"/>
      <c r="F8549" s="8"/>
      <c r="G8549" s="8"/>
      <c r="H8549" s="21" t="s">
        <v>26653</v>
      </c>
      <c r="I8549" s="21" t="s">
        <v>28178</v>
      </c>
      <c r="J8549" s="21" t="s">
        <v>28188</v>
      </c>
      <c r="K8549" s="11" t="s">
        <v>28273</v>
      </c>
      <c r="L8549" s="21" t="s">
        <v>27049</v>
      </c>
      <c r="M8549" s="21" t="s">
        <v>24582</v>
      </c>
      <c r="N8549" s="21">
        <v>2007</v>
      </c>
      <c r="O8549" s="20" t="s">
        <v>2534</v>
      </c>
      <c r="P8549" s="5"/>
    </row>
    <row r="8550" spans="1:16">
      <c r="A8550" s="11" t="s">
        <v>6276</v>
      </c>
      <c r="B8550" s="21" t="s">
        <v>166</v>
      </c>
      <c r="C8550" s="8"/>
      <c r="D8550" s="8"/>
      <c r="E8550" s="8"/>
      <c r="F8550" s="8"/>
      <c r="G8550" s="8"/>
      <c r="H8550" s="21" t="s">
        <v>2482</v>
      </c>
      <c r="I8550" s="21" t="s">
        <v>28178</v>
      </c>
      <c r="J8550" s="21" t="s">
        <v>28181</v>
      </c>
      <c r="K8550" s="11"/>
      <c r="L8550" s="21" t="s">
        <v>27049</v>
      </c>
      <c r="M8550" s="21" t="s">
        <v>24582</v>
      </c>
      <c r="N8550" s="21">
        <v>2007</v>
      </c>
      <c r="O8550" s="20" t="s">
        <v>2534</v>
      </c>
      <c r="P8550" s="5"/>
    </row>
    <row r="8551" spans="1:16">
      <c r="A8551" s="11" t="s">
        <v>6277</v>
      </c>
      <c r="B8551" s="21" t="s">
        <v>166</v>
      </c>
      <c r="C8551" s="8"/>
      <c r="D8551" s="8"/>
      <c r="E8551" s="8"/>
      <c r="F8551" s="8"/>
      <c r="G8551" s="8"/>
      <c r="H8551" s="21" t="s">
        <v>2482</v>
      </c>
      <c r="I8551" s="21" t="s">
        <v>28178</v>
      </c>
      <c r="J8551" s="21" t="s">
        <v>28181</v>
      </c>
      <c r="K8551" s="11"/>
      <c r="L8551" s="21" t="s">
        <v>27049</v>
      </c>
      <c r="M8551" s="21" t="s">
        <v>24582</v>
      </c>
      <c r="N8551" s="21">
        <v>2007</v>
      </c>
      <c r="O8551" s="20" t="s">
        <v>2534</v>
      </c>
      <c r="P8551" s="5"/>
    </row>
    <row r="8552" spans="1:16">
      <c r="A8552" s="11" t="s">
        <v>6278</v>
      </c>
      <c r="B8552" s="21" t="s">
        <v>166</v>
      </c>
      <c r="C8552" s="8"/>
      <c r="D8552" s="8"/>
      <c r="E8552" s="8"/>
      <c r="F8552" s="8"/>
      <c r="G8552" s="8"/>
      <c r="H8552" s="21" t="s">
        <v>27462</v>
      </c>
      <c r="I8552" s="21" t="s">
        <v>28178</v>
      </c>
      <c r="J8552" s="21" t="s">
        <v>28188</v>
      </c>
      <c r="K8552" s="11" t="s">
        <v>28443</v>
      </c>
      <c r="L8552" s="21" t="s">
        <v>27049</v>
      </c>
      <c r="M8552" s="21" t="s">
        <v>24582</v>
      </c>
      <c r="N8552" s="21">
        <v>2007</v>
      </c>
      <c r="O8552" s="20" t="s">
        <v>2534</v>
      </c>
      <c r="P8552" s="5"/>
    </row>
    <row r="8553" spans="1:16">
      <c r="A8553" s="11" t="s">
        <v>6279</v>
      </c>
      <c r="B8553" s="21" t="s">
        <v>166</v>
      </c>
      <c r="C8553" s="8"/>
      <c r="D8553" s="8"/>
      <c r="E8553" s="8"/>
      <c r="F8553" s="8"/>
      <c r="G8553" s="8"/>
      <c r="H8553" s="21" t="s">
        <v>27462</v>
      </c>
      <c r="I8553" s="21" t="s">
        <v>28178</v>
      </c>
      <c r="J8553" s="21" t="s">
        <v>28188</v>
      </c>
      <c r="K8553" s="11" t="s">
        <v>28443</v>
      </c>
      <c r="L8553" s="21" t="s">
        <v>27049</v>
      </c>
      <c r="M8553" s="21" t="s">
        <v>24582</v>
      </c>
      <c r="N8553" s="21">
        <v>2007</v>
      </c>
      <c r="O8553" s="20" t="s">
        <v>2534</v>
      </c>
      <c r="P8553" s="5"/>
    </row>
    <row r="8554" spans="1:16">
      <c r="A8554" s="11" t="s">
        <v>6280</v>
      </c>
      <c r="B8554" s="21" t="s">
        <v>166</v>
      </c>
      <c r="C8554" s="8"/>
      <c r="D8554" s="8"/>
      <c r="E8554" s="8"/>
      <c r="F8554" s="8"/>
      <c r="G8554" s="8"/>
      <c r="H8554" s="21" t="s">
        <v>26672</v>
      </c>
      <c r="I8554" s="21" t="s">
        <v>28178</v>
      </c>
      <c r="J8554" s="21" t="s">
        <v>28188</v>
      </c>
      <c r="K8554" s="11" t="s">
        <v>28445</v>
      </c>
      <c r="L8554" s="21" t="s">
        <v>27049</v>
      </c>
      <c r="M8554" s="21" t="s">
        <v>24582</v>
      </c>
      <c r="N8554" s="21">
        <v>2007</v>
      </c>
      <c r="O8554" s="20" t="s">
        <v>2534</v>
      </c>
      <c r="P8554" s="5"/>
    </row>
    <row r="8555" spans="1:16">
      <c r="A8555" s="11" t="s">
        <v>6281</v>
      </c>
      <c r="B8555" s="21" t="s">
        <v>166</v>
      </c>
      <c r="C8555" s="8"/>
      <c r="D8555" s="8"/>
      <c r="E8555" s="8"/>
      <c r="F8555" s="8"/>
      <c r="G8555" s="8"/>
      <c r="H8555" s="21" t="s">
        <v>26672</v>
      </c>
      <c r="I8555" s="21" t="s">
        <v>28178</v>
      </c>
      <c r="J8555" s="21" t="s">
        <v>28188</v>
      </c>
      <c r="K8555" s="11" t="s">
        <v>28445</v>
      </c>
      <c r="L8555" s="21" t="s">
        <v>27049</v>
      </c>
      <c r="M8555" s="21" t="s">
        <v>24582</v>
      </c>
      <c r="N8555" s="21">
        <v>2007</v>
      </c>
      <c r="O8555" s="20" t="s">
        <v>2534</v>
      </c>
      <c r="P8555" s="5"/>
    </row>
    <row r="8556" spans="1:16">
      <c r="A8556" s="11" t="s">
        <v>6282</v>
      </c>
      <c r="B8556" s="21" t="s">
        <v>166</v>
      </c>
      <c r="C8556" s="8"/>
      <c r="D8556" s="8"/>
      <c r="E8556" s="8"/>
      <c r="F8556" s="8"/>
      <c r="G8556" s="8"/>
      <c r="H8556" s="21" t="s">
        <v>26672</v>
      </c>
      <c r="I8556" s="21" t="s">
        <v>28178</v>
      </c>
      <c r="J8556" s="21" t="s">
        <v>28188</v>
      </c>
      <c r="K8556" s="11" t="s">
        <v>28445</v>
      </c>
      <c r="L8556" s="21" t="s">
        <v>27049</v>
      </c>
      <c r="M8556" s="21" t="s">
        <v>24582</v>
      </c>
      <c r="N8556" s="21">
        <v>2007</v>
      </c>
      <c r="O8556" s="20" t="s">
        <v>2534</v>
      </c>
      <c r="P8556" s="5"/>
    </row>
    <row r="8557" spans="1:16">
      <c r="A8557" s="11" t="s">
        <v>6283</v>
      </c>
      <c r="B8557" s="21" t="s">
        <v>166</v>
      </c>
      <c r="C8557" s="8"/>
      <c r="D8557" s="8"/>
      <c r="E8557" s="8"/>
      <c r="F8557" s="8"/>
      <c r="G8557" s="8"/>
      <c r="H8557" s="21" t="s">
        <v>27463</v>
      </c>
      <c r="I8557" s="21" t="s">
        <v>28178</v>
      </c>
      <c r="J8557" s="21" t="s">
        <v>28188</v>
      </c>
      <c r="K8557" s="11" t="s">
        <v>28446</v>
      </c>
      <c r="L8557" s="21" t="s">
        <v>27049</v>
      </c>
      <c r="M8557" s="21" t="s">
        <v>24582</v>
      </c>
      <c r="N8557" s="21">
        <v>2007</v>
      </c>
      <c r="O8557" s="20" t="s">
        <v>2492</v>
      </c>
      <c r="P8557" s="5"/>
    </row>
    <row r="8558" spans="1:16">
      <c r="A8558" s="11" t="s">
        <v>6284</v>
      </c>
      <c r="B8558" s="21" t="s">
        <v>166</v>
      </c>
      <c r="C8558" s="8"/>
      <c r="D8558" s="8"/>
      <c r="E8558" s="8"/>
      <c r="F8558" s="8"/>
      <c r="G8558" s="8"/>
      <c r="H8558" s="21" t="s">
        <v>27463</v>
      </c>
      <c r="I8558" s="21" t="s">
        <v>28178</v>
      </c>
      <c r="J8558" s="21" t="s">
        <v>28188</v>
      </c>
      <c r="K8558" s="11" t="s">
        <v>28446</v>
      </c>
      <c r="L8558" s="21" t="s">
        <v>27049</v>
      </c>
      <c r="M8558" s="21" t="s">
        <v>24582</v>
      </c>
      <c r="N8558" s="21">
        <v>2007</v>
      </c>
      <c r="O8558" s="20" t="s">
        <v>2492</v>
      </c>
      <c r="P8558" s="5"/>
    </row>
    <row r="8559" spans="1:16">
      <c r="A8559" s="11" t="s">
        <v>6285</v>
      </c>
      <c r="B8559" s="21" t="s">
        <v>166</v>
      </c>
      <c r="C8559" s="8"/>
      <c r="D8559" s="8"/>
      <c r="E8559" s="8"/>
      <c r="F8559" s="8"/>
      <c r="G8559" s="8"/>
      <c r="H8559" s="21" t="s">
        <v>26672</v>
      </c>
      <c r="I8559" s="21" t="s">
        <v>28178</v>
      </c>
      <c r="J8559" s="21" t="s">
        <v>28188</v>
      </c>
      <c r="K8559" s="11" t="s">
        <v>28445</v>
      </c>
      <c r="L8559" s="21" t="s">
        <v>27049</v>
      </c>
      <c r="M8559" s="21" t="s">
        <v>24582</v>
      </c>
      <c r="N8559" s="21">
        <v>2007</v>
      </c>
      <c r="O8559" s="20" t="s">
        <v>2534</v>
      </c>
      <c r="P8559" s="5"/>
    </row>
    <row r="8560" spans="1:16">
      <c r="A8560" s="11" t="s">
        <v>6286</v>
      </c>
      <c r="B8560" s="21" t="s">
        <v>166</v>
      </c>
      <c r="C8560" s="8"/>
      <c r="D8560" s="8"/>
      <c r="E8560" s="8"/>
      <c r="F8560" s="8"/>
      <c r="G8560" s="8"/>
      <c r="H8560" s="21" t="s">
        <v>26672</v>
      </c>
      <c r="I8560" s="21" t="s">
        <v>28178</v>
      </c>
      <c r="J8560" s="21" t="s">
        <v>28188</v>
      </c>
      <c r="K8560" s="11" t="s">
        <v>28445</v>
      </c>
      <c r="L8560" s="21" t="s">
        <v>27049</v>
      </c>
      <c r="M8560" s="21" t="s">
        <v>24582</v>
      </c>
      <c r="N8560" s="21">
        <v>2007</v>
      </c>
      <c r="O8560" s="20" t="s">
        <v>2534</v>
      </c>
      <c r="P8560" s="5"/>
    </row>
    <row r="8561" spans="1:16">
      <c r="A8561" s="11" t="s">
        <v>6287</v>
      </c>
      <c r="B8561" s="21" t="s">
        <v>166</v>
      </c>
      <c r="C8561" s="8"/>
      <c r="D8561" s="8"/>
      <c r="E8561" s="8"/>
      <c r="F8561" s="8"/>
      <c r="G8561" s="8"/>
      <c r="H8561" s="21" t="s">
        <v>26672</v>
      </c>
      <c r="I8561" s="21" t="s">
        <v>28178</v>
      </c>
      <c r="J8561" s="21" t="s">
        <v>28188</v>
      </c>
      <c r="K8561" s="11" t="s">
        <v>28445</v>
      </c>
      <c r="L8561" s="21" t="s">
        <v>27049</v>
      </c>
      <c r="M8561" s="21" t="s">
        <v>24582</v>
      </c>
      <c r="N8561" s="21">
        <v>2007</v>
      </c>
      <c r="O8561" s="20" t="s">
        <v>2534</v>
      </c>
      <c r="P8561" s="5"/>
    </row>
    <row r="8562" spans="1:16">
      <c r="A8562" s="11" t="s">
        <v>6288</v>
      </c>
      <c r="B8562" s="21" t="s">
        <v>166</v>
      </c>
      <c r="C8562" s="8"/>
      <c r="D8562" s="8"/>
      <c r="E8562" s="8"/>
      <c r="F8562" s="8"/>
      <c r="G8562" s="8"/>
      <c r="H8562" s="21" t="s">
        <v>26672</v>
      </c>
      <c r="I8562" s="21" t="s">
        <v>28178</v>
      </c>
      <c r="J8562" s="21" t="s">
        <v>28188</v>
      </c>
      <c r="K8562" s="11" t="s">
        <v>28445</v>
      </c>
      <c r="L8562" s="21" t="s">
        <v>27049</v>
      </c>
      <c r="M8562" s="21" t="s">
        <v>24582</v>
      </c>
      <c r="N8562" s="21">
        <v>2007</v>
      </c>
      <c r="O8562" s="20" t="s">
        <v>2534</v>
      </c>
      <c r="P8562" s="5"/>
    </row>
    <row r="8563" spans="1:16">
      <c r="A8563" s="11" t="s">
        <v>6289</v>
      </c>
      <c r="B8563" s="21" t="s">
        <v>166</v>
      </c>
      <c r="C8563" s="8"/>
      <c r="D8563" s="8"/>
      <c r="E8563" s="8"/>
      <c r="F8563" s="8"/>
      <c r="G8563" s="8"/>
      <c r="H8563" s="21" t="s">
        <v>26672</v>
      </c>
      <c r="I8563" s="21" t="s">
        <v>28178</v>
      </c>
      <c r="J8563" s="21" t="s">
        <v>28188</v>
      </c>
      <c r="K8563" s="11" t="s">
        <v>28445</v>
      </c>
      <c r="L8563" s="21" t="s">
        <v>27049</v>
      </c>
      <c r="M8563" s="21" t="s">
        <v>24582</v>
      </c>
      <c r="N8563" s="21">
        <v>2007</v>
      </c>
      <c r="O8563" s="20" t="s">
        <v>2534</v>
      </c>
      <c r="P8563" s="5"/>
    </row>
    <row r="8564" spans="1:16">
      <c r="A8564" s="11" t="s">
        <v>6290</v>
      </c>
      <c r="B8564" s="21" t="s">
        <v>166</v>
      </c>
      <c r="C8564" s="8"/>
      <c r="D8564" s="8"/>
      <c r="E8564" s="8"/>
      <c r="F8564" s="8"/>
      <c r="G8564" s="8"/>
      <c r="H8564" s="21" t="s">
        <v>26672</v>
      </c>
      <c r="I8564" s="21" t="s">
        <v>28178</v>
      </c>
      <c r="J8564" s="21" t="s">
        <v>28188</v>
      </c>
      <c r="K8564" s="11" t="s">
        <v>28445</v>
      </c>
      <c r="L8564" s="21" t="s">
        <v>27049</v>
      </c>
      <c r="M8564" s="21" t="s">
        <v>24582</v>
      </c>
      <c r="N8564" s="21">
        <v>2007</v>
      </c>
      <c r="O8564" s="20" t="s">
        <v>2534</v>
      </c>
      <c r="P8564" s="5"/>
    </row>
    <row r="8565" spans="1:16">
      <c r="A8565" s="11" t="s">
        <v>6291</v>
      </c>
      <c r="B8565" s="21" t="s">
        <v>136</v>
      </c>
      <c r="C8565" s="8" t="s">
        <v>2672</v>
      </c>
      <c r="D8565" s="8" t="s">
        <v>3124</v>
      </c>
      <c r="E8565" s="8" t="s">
        <v>2662</v>
      </c>
      <c r="F8565" s="8" t="s">
        <v>2652</v>
      </c>
      <c r="G8565" s="8" t="s">
        <v>2653</v>
      </c>
      <c r="H8565" s="21" t="s">
        <v>2482</v>
      </c>
      <c r="I8565" s="21" t="s">
        <v>28178</v>
      </c>
      <c r="J8565" s="21" t="s">
        <v>28181</v>
      </c>
      <c r="K8565" s="11"/>
      <c r="L8565" s="21" t="s">
        <v>27049</v>
      </c>
      <c r="M8565" s="21" t="s">
        <v>24582</v>
      </c>
      <c r="N8565" s="21">
        <v>2007</v>
      </c>
      <c r="O8565" s="20" t="s">
        <v>2534</v>
      </c>
      <c r="P8565" s="5"/>
    </row>
    <row r="8566" spans="1:16">
      <c r="A8566" s="11" t="s">
        <v>6292</v>
      </c>
      <c r="B8566" s="21" t="s">
        <v>166</v>
      </c>
      <c r="C8566" s="8"/>
      <c r="D8566" s="8"/>
      <c r="E8566" s="8"/>
      <c r="F8566" s="8"/>
      <c r="G8566" s="8"/>
      <c r="H8566" s="21" t="s">
        <v>2482</v>
      </c>
      <c r="I8566" s="21" t="s">
        <v>28178</v>
      </c>
      <c r="J8566" s="21" t="s">
        <v>28181</v>
      </c>
      <c r="K8566" s="11"/>
      <c r="L8566" s="21" t="s">
        <v>27049</v>
      </c>
      <c r="M8566" s="21" t="s">
        <v>24582</v>
      </c>
      <c r="N8566" s="21">
        <v>2007</v>
      </c>
      <c r="O8566" s="20" t="s">
        <v>2534</v>
      </c>
      <c r="P8566" s="5"/>
    </row>
    <row r="8567" spans="1:16">
      <c r="A8567" s="11" t="s">
        <v>6293</v>
      </c>
      <c r="B8567" s="21" t="s">
        <v>166</v>
      </c>
      <c r="C8567" s="8"/>
      <c r="D8567" s="8"/>
      <c r="E8567" s="8"/>
      <c r="F8567" s="8"/>
      <c r="G8567" s="8"/>
      <c r="H8567" s="21" t="s">
        <v>2482</v>
      </c>
      <c r="I8567" s="21" t="s">
        <v>28178</v>
      </c>
      <c r="J8567" s="21" t="s">
        <v>28181</v>
      </c>
      <c r="K8567" s="11"/>
      <c r="L8567" s="21" t="s">
        <v>27049</v>
      </c>
      <c r="M8567" s="21" t="s">
        <v>24582</v>
      </c>
      <c r="N8567" s="21">
        <v>2007</v>
      </c>
      <c r="O8567" s="20" t="s">
        <v>2534</v>
      </c>
      <c r="P8567" s="5"/>
    </row>
    <row r="8568" spans="1:16">
      <c r="A8568" s="11" t="s">
        <v>6301</v>
      </c>
      <c r="B8568" s="21" t="s">
        <v>166</v>
      </c>
      <c r="C8568" s="8"/>
      <c r="D8568" s="8"/>
      <c r="E8568" s="8"/>
      <c r="F8568" s="8"/>
      <c r="G8568" s="8"/>
      <c r="H8568" s="21" t="s">
        <v>2482</v>
      </c>
      <c r="I8568" s="21" t="s">
        <v>28178</v>
      </c>
      <c r="J8568" s="21" t="s">
        <v>28181</v>
      </c>
      <c r="K8568" s="11"/>
      <c r="L8568" s="21" t="s">
        <v>23512</v>
      </c>
      <c r="M8568" s="21" t="s">
        <v>24582</v>
      </c>
      <c r="N8568" s="21">
        <v>2007</v>
      </c>
      <c r="O8568" s="20" t="s">
        <v>2534</v>
      </c>
      <c r="P8568" s="5"/>
    </row>
    <row r="8569" spans="1:16">
      <c r="A8569" s="11" t="s">
        <v>6302</v>
      </c>
      <c r="B8569" s="21" t="s">
        <v>166</v>
      </c>
      <c r="C8569" s="8"/>
      <c r="D8569" s="8"/>
      <c r="E8569" s="8"/>
      <c r="F8569" s="8"/>
      <c r="G8569" s="8"/>
      <c r="H8569" s="21" t="s">
        <v>26694</v>
      </c>
      <c r="I8569" s="21" t="s">
        <v>28178</v>
      </c>
      <c r="J8569" s="21" t="s">
        <v>28188</v>
      </c>
      <c r="K8569" s="11" t="s">
        <v>28189</v>
      </c>
      <c r="L8569" s="21" t="s">
        <v>23512</v>
      </c>
      <c r="M8569" s="21" t="s">
        <v>24582</v>
      </c>
      <c r="N8569" s="21">
        <v>2007</v>
      </c>
      <c r="O8569" s="20" t="s">
        <v>2534</v>
      </c>
      <c r="P8569" s="5"/>
    </row>
    <row r="8570" spans="1:16">
      <c r="A8570" s="11" t="s">
        <v>6303</v>
      </c>
      <c r="B8570" s="21" t="s">
        <v>166</v>
      </c>
      <c r="C8570" s="8"/>
      <c r="D8570" s="8"/>
      <c r="E8570" s="8"/>
      <c r="F8570" s="8"/>
      <c r="G8570" s="8"/>
      <c r="H8570" s="21" t="s">
        <v>26694</v>
      </c>
      <c r="I8570" s="21" t="s">
        <v>28178</v>
      </c>
      <c r="J8570" s="21" t="s">
        <v>28188</v>
      </c>
      <c r="K8570" s="11" t="s">
        <v>28189</v>
      </c>
      <c r="L8570" s="21" t="s">
        <v>23512</v>
      </c>
      <c r="M8570" s="21" t="s">
        <v>24582</v>
      </c>
      <c r="N8570" s="21">
        <v>2007</v>
      </c>
      <c r="O8570" s="20" t="s">
        <v>2534</v>
      </c>
      <c r="P8570" s="5"/>
    </row>
    <row r="8571" spans="1:16">
      <c r="A8571" s="11" t="s">
        <v>6294</v>
      </c>
      <c r="B8571" s="21" t="s">
        <v>166</v>
      </c>
      <c r="C8571" s="8"/>
      <c r="D8571" s="8"/>
      <c r="E8571" s="8"/>
      <c r="F8571" s="8"/>
      <c r="G8571" s="8"/>
      <c r="H8571" s="21" t="s">
        <v>27236</v>
      </c>
      <c r="I8571" s="21" t="s">
        <v>28178</v>
      </c>
      <c r="J8571" s="21" t="s">
        <v>28188</v>
      </c>
      <c r="K8571" s="11" t="s">
        <v>28447</v>
      </c>
      <c r="L8571" s="21" t="s">
        <v>27049</v>
      </c>
      <c r="M8571" s="21" t="s">
        <v>24582</v>
      </c>
      <c r="N8571" s="21">
        <v>2007</v>
      </c>
      <c r="O8571" s="20" t="s">
        <v>2534</v>
      </c>
      <c r="P8571" s="5"/>
    </row>
    <row r="8572" spans="1:16">
      <c r="A8572" s="11" t="s">
        <v>6304</v>
      </c>
      <c r="B8572" s="21" t="s">
        <v>2504</v>
      </c>
      <c r="C8572" s="8" t="s">
        <v>2684</v>
      </c>
      <c r="D8572" s="8" t="s">
        <v>3129</v>
      </c>
      <c r="E8572" s="8" t="s">
        <v>3128</v>
      </c>
      <c r="F8572" s="8" t="s">
        <v>2656</v>
      </c>
      <c r="G8572" s="8" t="s">
        <v>2657</v>
      </c>
      <c r="H8572" s="21" t="s">
        <v>27236</v>
      </c>
      <c r="I8572" s="21" t="s">
        <v>28178</v>
      </c>
      <c r="J8572" s="21" t="s">
        <v>28188</v>
      </c>
      <c r="K8572" s="11" t="s">
        <v>28447</v>
      </c>
      <c r="L8572" s="21" t="s">
        <v>23512</v>
      </c>
      <c r="M8572" s="21" t="s">
        <v>24582</v>
      </c>
      <c r="N8572" s="21">
        <v>2007</v>
      </c>
      <c r="O8572" s="20" t="s">
        <v>2534</v>
      </c>
      <c r="P8572" s="5"/>
    </row>
    <row r="8573" spans="1:16">
      <c r="A8573" s="11" t="s">
        <v>6305</v>
      </c>
      <c r="B8573" s="21" t="s">
        <v>2504</v>
      </c>
      <c r="C8573" s="8" t="s">
        <v>2684</v>
      </c>
      <c r="D8573" s="8" t="s">
        <v>3129</v>
      </c>
      <c r="E8573" s="8" t="s">
        <v>3128</v>
      </c>
      <c r="F8573" s="8" t="s">
        <v>2656</v>
      </c>
      <c r="G8573" s="8" t="s">
        <v>2657</v>
      </c>
      <c r="H8573" s="21" t="s">
        <v>27236</v>
      </c>
      <c r="I8573" s="21" t="s">
        <v>28178</v>
      </c>
      <c r="J8573" s="21" t="s">
        <v>28188</v>
      </c>
      <c r="K8573" s="11" t="s">
        <v>28447</v>
      </c>
      <c r="L8573" s="21" t="s">
        <v>23512</v>
      </c>
      <c r="M8573" s="21" t="s">
        <v>24582</v>
      </c>
      <c r="N8573" s="21">
        <v>2007</v>
      </c>
      <c r="O8573" s="20" t="s">
        <v>2534</v>
      </c>
      <c r="P8573" s="5"/>
    </row>
    <row r="8574" spans="1:16">
      <c r="A8574" s="11" t="s">
        <v>6306</v>
      </c>
      <c r="B8574" s="21" t="s">
        <v>2504</v>
      </c>
      <c r="C8574" s="8" t="s">
        <v>2684</v>
      </c>
      <c r="D8574" s="8" t="s">
        <v>3129</v>
      </c>
      <c r="E8574" s="8" t="s">
        <v>3128</v>
      </c>
      <c r="F8574" s="8" t="s">
        <v>2656</v>
      </c>
      <c r="G8574" s="8" t="s">
        <v>2657</v>
      </c>
      <c r="H8574" s="21" t="s">
        <v>27238</v>
      </c>
      <c r="I8574" s="21" t="s">
        <v>28178</v>
      </c>
      <c r="J8574" s="21" t="s">
        <v>28188</v>
      </c>
      <c r="K8574" s="11" t="s">
        <v>28449</v>
      </c>
      <c r="L8574" s="21" t="s">
        <v>27237</v>
      </c>
      <c r="M8574" s="21" t="s">
        <v>24582</v>
      </c>
      <c r="N8574" s="21">
        <v>2007</v>
      </c>
      <c r="O8574" s="20" t="s">
        <v>2492</v>
      </c>
      <c r="P8574" s="5"/>
    </row>
    <row r="8575" spans="1:16">
      <c r="A8575" s="11" t="s">
        <v>6296</v>
      </c>
      <c r="B8575" s="21" t="s">
        <v>136</v>
      </c>
      <c r="C8575" s="8" t="s">
        <v>2672</v>
      </c>
      <c r="D8575" s="8" t="s">
        <v>3124</v>
      </c>
      <c r="E8575" s="8" t="s">
        <v>2662</v>
      </c>
      <c r="F8575" s="8" t="s">
        <v>2652</v>
      </c>
      <c r="G8575" s="8" t="s">
        <v>2653</v>
      </c>
      <c r="H8575" s="21" t="s">
        <v>2482</v>
      </c>
      <c r="I8575" s="21" t="s">
        <v>28178</v>
      </c>
      <c r="J8575" s="21" t="s">
        <v>28181</v>
      </c>
      <c r="K8575" s="11"/>
      <c r="L8575" s="21" t="s">
        <v>27049</v>
      </c>
      <c r="M8575" s="21" t="s">
        <v>24582</v>
      </c>
      <c r="N8575" s="21">
        <v>2007</v>
      </c>
      <c r="O8575" s="20" t="s">
        <v>2534</v>
      </c>
      <c r="P8575" s="5"/>
    </row>
    <row r="8576" spans="1:16">
      <c r="A8576" s="11" t="s">
        <v>6295</v>
      </c>
      <c r="B8576" s="21" t="s">
        <v>23832</v>
      </c>
      <c r="C8576" s="8"/>
      <c r="D8576" s="8"/>
      <c r="E8576" s="8"/>
      <c r="F8576" s="8"/>
      <c r="G8576" s="8"/>
      <c r="H8576" s="21" t="s">
        <v>26672</v>
      </c>
      <c r="I8576" s="21" t="s">
        <v>28178</v>
      </c>
      <c r="J8576" s="21" t="s">
        <v>28188</v>
      </c>
      <c r="K8576" s="11" t="s">
        <v>28445</v>
      </c>
      <c r="L8576" s="21" t="s">
        <v>27049</v>
      </c>
      <c r="M8576" s="21" t="s">
        <v>24582</v>
      </c>
      <c r="N8576" s="21">
        <v>2007</v>
      </c>
      <c r="O8576" s="20" t="s">
        <v>2534</v>
      </c>
      <c r="P8576" s="5"/>
    </row>
    <row r="8577" spans="1:16">
      <c r="A8577" s="11" t="s">
        <v>6926</v>
      </c>
      <c r="B8577" s="21" t="s">
        <v>166</v>
      </c>
      <c r="C8577" s="8"/>
      <c r="D8577" s="8"/>
      <c r="E8577" s="8"/>
      <c r="F8577" s="8"/>
      <c r="G8577" s="8"/>
      <c r="H8577" s="21" t="s">
        <v>24312</v>
      </c>
      <c r="I8577" s="21" t="s">
        <v>28202</v>
      </c>
      <c r="J8577" s="21" t="s">
        <v>28203</v>
      </c>
      <c r="K8577" s="11" t="s">
        <v>28469</v>
      </c>
      <c r="L8577" s="21" t="s">
        <v>21923</v>
      </c>
      <c r="M8577" s="21" t="s">
        <v>24582</v>
      </c>
      <c r="N8577" s="21">
        <v>2007</v>
      </c>
      <c r="O8577" s="20" t="s">
        <v>2486</v>
      </c>
      <c r="P8577" s="5"/>
    </row>
    <row r="8578" spans="1:16">
      <c r="A8578" s="11" t="s">
        <v>6927</v>
      </c>
      <c r="B8578" s="21" t="s">
        <v>136</v>
      </c>
      <c r="C8578" s="8" t="s">
        <v>2672</v>
      </c>
      <c r="D8578" s="8" t="s">
        <v>3124</v>
      </c>
      <c r="E8578" s="8" t="s">
        <v>2662</v>
      </c>
      <c r="F8578" s="8" t="s">
        <v>2652</v>
      </c>
      <c r="G8578" s="8" t="s">
        <v>2653</v>
      </c>
      <c r="H8578" s="21" t="s">
        <v>24312</v>
      </c>
      <c r="I8578" s="21" t="s">
        <v>28202</v>
      </c>
      <c r="J8578" s="21" t="s">
        <v>28203</v>
      </c>
      <c r="K8578" s="11" t="s">
        <v>28469</v>
      </c>
      <c r="L8578" s="21" t="s">
        <v>21923</v>
      </c>
      <c r="M8578" s="21" t="s">
        <v>24582</v>
      </c>
      <c r="N8578" s="21">
        <v>2007</v>
      </c>
      <c r="O8578" s="20" t="s">
        <v>2486</v>
      </c>
      <c r="P8578" s="5"/>
    </row>
    <row r="8579" spans="1:16">
      <c r="A8579" s="11" t="s">
        <v>6297</v>
      </c>
      <c r="B8579" s="21" t="s">
        <v>166</v>
      </c>
      <c r="C8579" s="8"/>
      <c r="D8579" s="8"/>
      <c r="E8579" s="8"/>
      <c r="F8579" s="8"/>
      <c r="G8579" s="8"/>
      <c r="H8579" s="21" t="s">
        <v>26672</v>
      </c>
      <c r="I8579" s="21" t="s">
        <v>28178</v>
      </c>
      <c r="J8579" s="21" t="s">
        <v>28188</v>
      </c>
      <c r="K8579" s="11" t="s">
        <v>28445</v>
      </c>
      <c r="L8579" s="21" t="s">
        <v>27049</v>
      </c>
      <c r="M8579" s="21" t="s">
        <v>24582</v>
      </c>
      <c r="N8579" s="21">
        <v>2007</v>
      </c>
      <c r="O8579" s="20" t="s">
        <v>2534</v>
      </c>
      <c r="P8579" s="5"/>
    </row>
    <row r="8580" spans="1:16">
      <c r="A8580" s="11" t="s">
        <v>6929</v>
      </c>
      <c r="B8580" s="21" t="s">
        <v>136</v>
      </c>
      <c r="C8580" s="8" t="s">
        <v>2672</v>
      </c>
      <c r="D8580" s="8" t="s">
        <v>3124</v>
      </c>
      <c r="E8580" s="8" t="s">
        <v>2662</v>
      </c>
      <c r="F8580" s="8" t="s">
        <v>2652</v>
      </c>
      <c r="G8580" s="8" t="s">
        <v>2653</v>
      </c>
      <c r="H8580" s="21" t="s">
        <v>24312</v>
      </c>
      <c r="I8580" s="21" t="s">
        <v>28202</v>
      </c>
      <c r="J8580" s="21" t="s">
        <v>28203</v>
      </c>
      <c r="K8580" s="11" t="s">
        <v>28469</v>
      </c>
      <c r="L8580" s="21" t="s">
        <v>21923</v>
      </c>
      <c r="M8580" s="21" t="s">
        <v>24582</v>
      </c>
      <c r="N8580" s="21">
        <v>2007</v>
      </c>
      <c r="O8580" s="20" t="s">
        <v>2486</v>
      </c>
      <c r="P8580" s="5"/>
    </row>
    <row r="8581" spans="1:16">
      <c r="A8581" s="11" t="s">
        <v>6928</v>
      </c>
      <c r="B8581" s="21" t="s">
        <v>136</v>
      </c>
      <c r="C8581" s="8" t="s">
        <v>2672</v>
      </c>
      <c r="D8581" s="8" t="s">
        <v>3124</v>
      </c>
      <c r="E8581" s="8" t="s">
        <v>2662</v>
      </c>
      <c r="F8581" s="8" t="s">
        <v>2652</v>
      </c>
      <c r="G8581" s="8" t="s">
        <v>2653</v>
      </c>
      <c r="H8581" s="21" t="s">
        <v>24312</v>
      </c>
      <c r="I8581" s="21" t="s">
        <v>28202</v>
      </c>
      <c r="J8581" s="21" t="s">
        <v>28203</v>
      </c>
      <c r="K8581" s="11" t="s">
        <v>28469</v>
      </c>
      <c r="L8581" s="21" t="s">
        <v>21923</v>
      </c>
      <c r="M8581" s="21" t="s">
        <v>24582</v>
      </c>
      <c r="N8581" s="21">
        <v>2007</v>
      </c>
      <c r="O8581" s="20" t="s">
        <v>2486</v>
      </c>
      <c r="P8581" s="5"/>
    </row>
    <row r="8582" spans="1:16">
      <c r="A8582" s="11" t="s">
        <v>6931</v>
      </c>
      <c r="B8582" s="21" t="s">
        <v>136</v>
      </c>
      <c r="C8582" s="8" t="s">
        <v>2672</v>
      </c>
      <c r="D8582" s="8" t="s">
        <v>3124</v>
      </c>
      <c r="E8582" s="8" t="s">
        <v>2662</v>
      </c>
      <c r="F8582" s="8" t="s">
        <v>2652</v>
      </c>
      <c r="G8582" s="8" t="s">
        <v>2653</v>
      </c>
      <c r="H8582" s="21" t="s">
        <v>24312</v>
      </c>
      <c r="I8582" s="21" t="s">
        <v>28202</v>
      </c>
      <c r="J8582" s="21" t="s">
        <v>28203</v>
      </c>
      <c r="K8582" s="11" t="s">
        <v>28469</v>
      </c>
      <c r="L8582" s="21" t="s">
        <v>21923</v>
      </c>
      <c r="M8582" s="21" t="s">
        <v>24582</v>
      </c>
      <c r="N8582" s="21">
        <v>2007</v>
      </c>
      <c r="O8582" s="20" t="s">
        <v>2486</v>
      </c>
      <c r="P8582" s="5"/>
    </row>
    <row r="8583" spans="1:16">
      <c r="A8583" s="11" t="s">
        <v>6154</v>
      </c>
      <c r="B8583" s="8" t="s">
        <v>3121</v>
      </c>
      <c r="C8583" s="8" t="s">
        <v>2672</v>
      </c>
      <c r="D8583" s="8"/>
      <c r="E8583" s="8"/>
      <c r="F8583" s="8"/>
      <c r="G8583" s="8"/>
      <c r="H8583" s="21" t="s">
        <v>2482</v>
      </c>
      <c r="I8583" s="21" t="s">
        <v>28178</v>
      </c>
      <c r="J8583" s="21" t="s">
        <v>28181</v>
      </c>
      <c r="K8583" s="11"/>
      <c r="L8583" s="21" t="s">
        <v>26204</v>
      </c>
      <c r="M8583" s="21" t="s">
        <v>26242</v>
      </c>
      <c r="N8583" s="21">
        <v>2009</v>
      </c>
      <c r="O8583" s="20" t="s">
        <v>2612</v>
      </c>
      <c r="P8583" s="5"/>
    </row>
    <row r="8584" spans="1:16">
      <c r="A8584" s="11" t="s">
        <v>20390</v>
      </c>
      <c r="B8584" s="21" t="s">
        <v>21919</v>
      </c>
      <c r="C8584" s="8"/>
      <c r="D8584" s="8"/>
      <c r="E8584" s="8"/>
      <c r="F8584" s="8"/>
      <c r="G8584" s="8"/>
      <c r="H8584" s="21" t="s">
        <v>2487</v>
      </c>
      <c r="I8584" s="21" t="s">
        <v>28178</v>
      </c>
      <c r="J8584" s="21" t="s">
        <v>28199</v>
      </c>
      <c r="K8584" s="11"/>
      <c r="L8584" s="21" t="s">
        <v>21923</v>
      </c>
      <c r="M8584" s="21" t="s">
        <v>27495</v>
      </c>
      <c r="N8584" s="21">
        <v>2010</v>
      </c>
      <c r="O8584" s="20" t="s">
        <v>2492</v>
      </c>
      <c r="P8584" s="5"/>
    </row>
    <row r="8585" spans="1:16">
      <c r="A8585" s="11" t="s">
        <v>21742</v>
      </c>
      <c r="B8585" s="21" t="s">
        <v>136</v>
      </c>
      <c r="C8585" s="8" t="s">
        <v>2672</v>
      </c>
      <c r="D8585" s="8" t="s">
        <v>3124</v>
      </c>
      <c r="E8585" s="8" t="s">
        <v>2662</v>
      </c>
      <c r="F8585" s="8" t="s">
        <v>2652</v>
      </c>
      <c r="G8585" s="8" t="s">
        <v>2653</v>
      </c>
      <c r="H8585" s="21" t="s">
        <v>2487</v>
      </c>
      <c r="I8585" s="21" t="s">
        <v>28178</v>
      </c>
      <c r="J8585" s="21" t="s">
        <v>28199</v>
      </c>
      <c r="K8585" s="11"/>
      <c r="L8585" s="21" t="s">
        <v>21923</v>
      </c>
      <c r="M8585" s="21" t="s">
        <v>27495</v>
      </c>
      <c r="N8585" s="21">
        <v>2010</v>
      </c>
      <c r="O8585" s="20" t="s">
        <v>2492</v>
      </c>
      <c r="P8585" s="5"/>
    </row>
    <row r="8586" spans="1:16">
      <c r="A8586" s="11" t="s">
        <v>5066</v>
      </c>
      <c r="B8586" s="8" t="s">
        <v>3121</v>
      </c>
      <c r="C8586" s="8" t="s">
        <v>2672</v>
      </c>
      <c r="D8586" s="8"/>
      <c r="E8586" s="8"/>
      <c r="F8586" s="8"/>
      <c r="G8586" s="8"/>
      <c r="H8586" s="21" t="s">
        <v>2551</v>
      </c>
      <c r="I8586" s="21" t="s">
        <v>28178</v>
      </c>
      <c r="J8586" s="21" t="s">
        <v>28179</v>
      </c>
      <c r="K8586" s="11"/>
      <c r="L8586" s="21" t="s">
        <v>21923</v>
      </c>
      <c r="M8586" s="21" t="s">
        <v>27495</v>
      </c>
      <c r="N8586" s="21">
        <v>2010</v>
      </c>
      <c r="O8586" s="20" t="s">
        <v>2553</v>
      </c>
      <c r="P8586" s="5"/>
    </row>
    <row r="8587" spans="1:16">
      <c r="A8587" s="11" t="s">
        <v>18015</v>
      </c>
      <c r="B8587" s="21" t="s">
        <v>24536</v>
      </c>
      <c r="C8587" s="8"/>
      <c r="D8587" s="8"/>
      <c r="E8587" s="8"/>
      <c r="F8587" s="8"/>
      <c r="G8587" s="8"/>
      <c r="H8587" s="21" t="s">
        <v>26396</v>
      </c>
      <c r="I8587" s="21" t="s">
        <v>28178</v>
      </c>
      <c r="J8587" s="21" t="s">
        <v>28228</v>
      </c>
      <c r="K8587" s="11" t="s">
        <v>28348</v>
      </c>
      <c r="L8587" s="21" t="s">
        <v>21923</v>
      </c>
      <c r="M8587" s="21" t="s">
        <v>27495</v>
      </c>
      <c r="N8587" s="21">
        <v>2010</v>
      </c>
      <c r="O8587" s="20" t="s">
        <v>2532</v>
      </c>
      <c r="P8587" s="5"/>
    </row>
    <row r="8588" spans="1:16">
      <c r="A8588" s="11" t="s">
        <v>5063</v>
      </c>
      <c r="B8588" s="21" t="s">
        <v>22366</v>
      </c>
      <c r="C8588" s="8"/>
      <c r="D8588" s="8"/>
      <c r="E8588" s="8"/>
      <c r="F8588" s="8"/>
      <c r="G8588" s="8"/>
      <c r="H8588" s="21" t="s">
        <v>26397</v>
      </c>
      <c r="I8588" s="21" t="s">
        <v>28178</v>
      </c>
      <c r="J8588" s="21" t="s">
        <v>28228</v>
      </c>
      <c r="K8588" s="11" t="s">
        <v>28370</v>
      </c>
      <c r="L8588" s="21" t="s">
        <v>21923</v>
      </c>
      <c r="M8588" s="21" t="s">
        <v>27495</v>
      </c>
      <c r="N8588" s="21">
        <v>2010</v>
      </c>
      <c r="O8588" s="20" t="s">
        <v>2553</v>
      </c>
      <c r="P8588" s="5"/>
    </row>
    <row r="8589" spans="1:16">
      <c r="A8589" s="11" t="s">
        <v>4957</v>
      </c>
      <c r="B8589" s="21" t="s">
        <v>136</v>
      </c>
      <c r="C8589" s="8" t="s">
        <v>2672</v>
      </c>
      <c r="D8589" s="8" t="s">
        <v>3124</v>
      </c>
      <c r="E8589" s="8" t="s">
        <v>2662</v>
      </c>
      <c r="F8589" s="8" t="s">
        <v>2652</v>
      </c>
      <c r="G8589" s="8" t="s">
        <v>2653</v>
      </c>
      <c r="H8589" s="21" t="s">
        <v>27484</v>
      </c>
      <c r="I8589" s="21" t="s">
        <v>28178</v>
      </c>
      <c r="J8589" s="21" t="s">
        <v>28228</v>
      </c>
      <c r="K8589" s="11" t="s">
        <v>28365</v>
      </c>
      <c r="L8589" s="21" t="s">
        <v>21923</v>
      </c>
      <c r="M8589" s="21" t="s">
        <v>27745</v>
      </c>
      <c r="N8589" s="21">
        <v>2011</v>
      </c>
      <c r="O8589" s="20" t="s">
        <v>2574</v>
      </c>
      <c r="P8589" s="5"/>
    </row>
    <row r="8590" spans="1:16">
      <c r="A8590" s="11" t="s">
        <v>4954</v>
      </c>
      <c r="B8590" s="21" t="s">
        <v>136</v>
      </c>
      <c r="C8590" s="8" t="s">
        <v>2672</v>
      </c>
      <c r="D8590" s="8" t="s">
        <v>3124</v>
      </c>
      <c r="E8590" s="8" t="s">
        <v>2662</v>
      </c>
      <c r="F8590" s="8" t="s">
        <v>2652</v>
      </c>
      <c r="G8590" s="8" t="s">
        <v>2653</v>
      </c>
      <c r="H8590" s="21" t="s">
        <v>2599</v>
      </c>
      <c r="I8590" s="21" t="s">
        <v>28178</v>
      </c>
      <c r="J8590" s="21" t="s">
        <v>28228</v>
      </c>
      <c r="K8590" s="11" t="s">
        <v>28313</v>
      </c>
      <c r="L8590" s="21" t="s">
        <v>21923</v>
      </c>
      <c r="M8590" s="21" t="s">
        <v>27745</v>
      </c>
      <c r="N8590" s="21">
        <v>2011</v>
      </c>
      <c r="O8590" s="20" t="s">
        <v>2574</v>
      </c>
      <c r="P8590" s="5"/>
    </row>
    <row r="8591" spans="1:16">
      <c r="A8591" s="11" t="s">
        <v>4982</v>
      </c>
      <c r="B8591" s="21" t="s">
        <v>21919</v>
      </c>
      <c r="C8591" s="8"/>
      <c r="D8591" s="8"/>
      <c r="E8591" s="8"/>
      <c r="F8591" s="8"/>
      <c r="G8591" s="8"/>
      <c r="H8591" s="21" t="s">
        <v>2599</v>
      </c>
      <c r="I8591" s="21" t="s">
        <v>28178</v>
      </c>
      <c r="J8591" s="21" t="s">
        <v>28228</v>
      </c>
      <c r="K8591" s="11" t="s">
        <v>28313</v>
      </c>
      <c r="L8591" s="21" t="s">
        <v>21923</v>
      </c>
      <c r="M8591" s="21" t="s">
        <v>27745</v>
      </c>
      <c r="N8591" s="21">
        <v>2011</v>
      </c>
      <c r="O8591" s="20" t="s">
        <v>2574</v>
      </c>
      <c r="P8591" s="5"/>
    </row>
    <row r="8592" spans="1:16">
      <c r="A8592" s="11" t="s">
        <v>18035</v>
      </c>
      <c r="B8592" s="21" t="s">
        <v>166</v>
      </c>
      <c r="C8592" s="8"/>
      <c r="D8592" s="8"/>
      <c r="E8592" s="8"/>
      <c r="F8592" s="8"/>
      <c r="G8592" s="8"/>
      <c r="H8592" s="21" t="s">
        <v>2578</v>
      </c>
      <c r="I8592" s="21" t="s">
        <v>28178</v>
      </c>
      <c r="J8592" s="21" t="s">
        <v>28228</v>
      </c>
      <c r="K8592" s="11" t="s">
        <v>28282</v>
      </c>
      <c r="L8592" s="21" t="s">
        <v>21923</v>
      </c>
      <c r="M8592" s="21" t="s">
        <v>27509</v>
      </c>
      <c r="N8592" s="21">
        <v>2013</v>
      </c>
      <c r="O8592" s="20" t="s">
        <v>2582</v>
      </c>
      <c r="P8592" s="5"/>
    </row>
    <row r="8593" spans="1:16">
      <c r="A8593" s="11" t="s">
        <v>18909</v>
      </c>
      <c r="B8593" s="21" t="s">
        <v>166</v>
      </c>
      <c r="C8593" s="8"/>
      <c r="D8593" s="8"/>
      <c r="E8593" s="8"/>
      <c r="F8593" s="8"/>
      <c r="G8593" s="8"/>
      <c r="H8593" s="21" t="s">
        <v>2539</v>
      </c>
      <c r="I8593" s="21" t="s">
        <v>28178</v>
      </c>
      <c r="J8593" s="21" t="s">
        <v>28285</v>
      </c>
      <c r="K8593" s="11"/>
      <c r="L8593" s="21" t="s">
        <v>21923</v>
      </c>
      <c r="M8593" s="21" t="s">
        <v>27509</v>
      </c>
      <c r="N8593" s="21">
        <v>2013</v>
      </c>
      <c r="O8593" s="20" t="s">
        <v>2522</v>
      </c>
      <c r="P8593" s="5"/>
    </row>
    <row r="8594" spans="1:16">
      <c r="A8594" s="11" t="s">
        <v>20280</v>
      </c>
      <c r="B8594" s="21" t="s">
        <v>136</v>
      </c>
      <c r="C8594" s="8" t="s">
        <v>2672</v>
      </c>
      <c r="D8594" s="8" t="s">
        <v>3124</v>
      </c>
      <c r="E8594" s="8" t="s">
        <v>2662</v>
      </c>
      <c r="F8594" s="8" t="s">
        <v>2652</v>
      </c>
      <c r="G8594" s="8" t="s">
        <v>2653</v>
      </c>
      <c r="H8594" s="21" t="s">
        <v>2576</v>
      </c>
      <c r="I8594" s="21" t="s">
        <v>28178</v>
      </c>
      <c r="J8594" s="21" t="s">
        <v>28228</v>
      </c>
      <c r="K8594" s="11" t="s">
        <v>28263</v>
      </c>
      <c r="L8594" s="21" t="s">
        <v>21923</v>
      </c>
      <c r="M8594" s="21" t="s">
        <v>27509</v>
      </c>
      <c r="N8594" s="21">
        <v>2013</v>
      </c>
      <c r="O8594" s="20" t="s">
        <v>2582</v>
      </c>
      <c r="P8594" s="5"/>
    </row>
    <row r="8595" spans="1:16">
      <c r="A8595" s="11" t="s">
        <v>20281</v>
      </c>
      <c r="B8595" s="21" t="s">
        <v>136</v>
      </c>
      <c r="C8595" s="8" t="s">
        <v>2672</v>
      </c>
      <c r="D8595" s="8" t="s">
        <v>3124</v>
      </c>
      <c r="E8595" s="8" t="s">
        <v>2662</v>
      </c>
      <c r="F8595" s="8" t="s">
        <v>2652</v>
      </c>
      <c r="G8595" s="8" t="s">
        <v>2653</v>
      </c>
      <c r="H8595" s="21" t="s">
        <v>2578</v>
      </c>
      <c r="I8595" s="21" t="s">
        <v>28178</v>
      </c>
      <c r="J8595" s="21" t="s">
        <v>28228</v>
      </c>
      <c r="K8595" s="11" t="s">
        <v>28282</v>
      </c>
      <c r="L8595" s="21" t="s">
        <v>21923</v>
      </c>
      <c r="M8595" s="21" t="s">
        <v>27509</v>
      </c>
      <c r="N8595" s="21">
        <v>2013</v>
      </c>
      <c r="O8595" s="20" t="s">
        <v>2582</v>
      </c>
      <c r="P8595" s="5"/>
    </row>
    <row r="8596" spans="1:16">
      <c r="A8596" s="11" t="s">
        <v>5054</v>
      </c>
      <c r="B8596" s="21" t="s">
        <v>2504</v>
      </c>
      <c r="C8596" s="8" t="s">
        <v>2684</v>
      </c>
      <c r="D8596" s="8" t="s">
        <v>3129</v>
      </c>
      <c r="E8596" s="8" t="s">
        <v>3128</v>
      </c>
      <c r="F8596" s="8" t="s">
        <v>2656</v>
      </c>
      <c r="G8596" s="8" t="s">
        <v>2657</v>
      </c>
      <c r="H8596" s="21" t="s">
        <v>2578</v>
      </c>
      <c r="I8596" s="21" t="s">
        <v>28178</v>
      </c>
      <c r="J8596" s="21" t="s">
        <v>28228</v>
      </c>
      <c r="K8596" s="11" t="s">
        <v>28282</v>
      </c>
      <c r="L8596" s="21" t="s">
        <v>21923</v>
      </c>
      <c r="M8596" s="21" t="s">
        <v>27509</v>
      </c>
      <c r="N8596" s="21">
        <v>2013</v>
      </c>
      <c r="O8596" s="20" t="s">
        <v>2582</v>
      </c>
      <c r="P8596" s="5"/>
    </row>
    <row r="8597" spans="1:16">
      <c r="A8597" s="11" t="s">
        <v>18600</v>
      </c>
      <c r="B8597" s="21" t="s">
        <v>22330</v>
      </c>
      <c r="C8597" s="8"/>
      <c r="D8597" s="8"/>
      <c r="E8597" s="8"/>
      <c r="F8597" s="8"/>
      <c r="G8597" s="8"/>
      <c r="H8597" s="21" t="s">
        <v>2599</v>
      </c>
      <c r="I8597" s="21" t="s">
        <v>28178</v>
      </c>
      <c r="J8597" s="21" t="s">
        <v>28228</v>
      </c>
      <c r="K8597" s="11" t="s">
        <v>28313</v>
      </c>
      <c r="L8597" s="21" t="s">
        <v>21923</v>
      </c>
      <c r="M8597" s="21" t="s">
        <v>27957</v>
      </c>
      <c r="N8597" s="21">
        <v>2014</v>
      </c>
      <c r="O8597" s="20" t="s">
        <v>2556</v>
      </c>
      <c r="P8597" s="5"/>
    </row>
    <row r="8598" spans="1:16">
      <c r="A8598" s="11" t="s">
        <v>19667</v>
      </c>
      <c r="B8598" s="21" t="s">
        <v>27218</v>
      </c>
      <c r="C8598" s="8" t="s">
        <v>2672</v>
      </c>
      <c r="D8598" s="8" t="s">
        <v>3127</v>
      </c>
      <c r="E8598" s="8" t="s">
        <v>29498</v>
      </c>
      <c r="F8598" s="8" t="s">
        <v>29499</v>
      </c>
      <c r="G8598" s="21" t="s">
        <v>29500</v>
      </c>
      <c r="H8598" s="21" t="s">
        <v>26332</v>
      </c>
      <c r="I8598" s="21" t="s">
        <v>28178</v>
      </c>
      <c r="J8598" s="21" t="s">
        <v>28239</v>
      </c>
      <c r="K8598" s="11"/>
      <c r="L8598" s="21" t="s">
        <v>21923</v>
      </c>
      <c r="M8598" s="21" t="s">
        <v>27526</v>
      </c>
      <c r="N8598" s="21">
        <v>2015</v>
      </c>
      <c r="O8598" s="20" t="s">
        <v>2556</v>
      </c>
      <c r="P8598" s="5"/>
    </row>
    <row r="8599" spans="1:16">
      <c r="A8599" s="11" t="s">
        <v>18494</v>
      </c>
      <c r="B8599" s="21" t="s">
        <v>136</v>
      </c>
      <c r="C8599" s="8" t="s">
        <v>2672</v>
      </c>
      <c r="D8599" s="8" t="s">
        <v>3124</v>
      </c>
      <c r="E8599" s="8" t="s">
        <v>2662</v>
      </c>
      <c r="F8599" s="8" t="s">
        <v>2652</v>
      </c>
      <c r="G8599" s="8" t="s">
        <v>2653</v>
      </c>
      <c r="H8599" s="21" t="s">
        <v>27964</v>
      </c>
      <c r="I8599" s="21" t="s">
        <v>28178</v>
      </c>
      <c r="J8599" s="21" t="s">
        <v>29407</v>
      </c>
      <c r="K8599" s="11" t="s">
        <v>29408</v>
      </c>
      <c r="L8599" s="21" t="s">
        <v>21923</v>
      </c>
      <c r="M8599" s="21" t="s">
        <v>27963</v>
      </c>
      <c r="N8599" s="21">
        <v>2018</v>
      </c>
      <c r="O8599" s="20" t="s">
        <v>2556</v>
      </c>
      <c r="P8599" s="5"/>
    </row>
    <row r="8600" spans="1:16">
      <c r="A8600" s="11" t="s">
        <v>21414</v>
      </c>
      <c r="B8600" s="21" t="s">
        <v>21919</v>
      </c>
      <c r="C8600" s="8"/>
      <c r="D8600" s="8"/>
      <c r="E8600" s="8"/>
      <c r="F8600" s="8"/>
      <c r="G8600" s="8"/>
      <c r="H8600" s="21" t="s">
        <v>2539</v>
      </c>
      <c r="I8600" s="21" t="s">
        <v>28178</v>
      </c>
      <c r="J8600" s="21" t="s">
        <v>28285</v>
      </c>
      <c r="K8600" s="11"/>
      <c r="L8600" s="21" t="s">
        <v>21923</v>
      </c>
      <c r="M8600" s="21" t="s">
        <v>28011</v>
      </c>
      <c r="N8600" s="21">
        <v>2021</v>
      </c>
      <c r="O8600" s="20" t="s">
        <v>2522</v>
      </c>
      <c r="P8600" s="5"/>
    </row>
    <row r="8601" spans="1:16">
      <c r="A8601" s="11" t="s">
        <v>4069</v>
      </c>
      <c r="B8601" s="21" t="s">
        <v>136</v>
      </c>
      <c r="C8601" s="8" t="s">
        <v>2672</v>
      </c>
      <c r="D8601" s="8" t="s">
        <v>3124</v>
      </c>
      <c r="E8601" s="8" t="s">
        <v>2662</v>
      </c>
      <c r="F8601" s="8" t="s">
        <v>2652</v>
      </c>
      <c r="G8601" s="8" t="s">
        <v>2653</v>
      </c>
      <c r="H8601" s="21" t="s">
        <v>2482</v>
      </c>
      <c r="I8601" s="21" t="s">
        <v>28178</v>
      </c>
      <c r="J8601" s="21" t="s">
        <v>28181</v>
      </c>
      <c r="K8601" s="11"/>
      <c r="L8601" s="21" t="s">
        <v>21923</v>
      </c>
      <c r="M8601" s="21" t="s">
        <v>26140</v>
      </c>
      <c r="N8601" s="21">
        <v>2006</v>
      </c>
      <c r="O8601" s="20" t="s">
        <v>2515</v>
      </c>
      <c r="P8601" s="5"/>
    </row>
    <row r="8602" spans="1:16">
      <c r="A8602" s="11" t="s">
        <v>4312</v>
      </c>
      <c r="B8602" s="21" t="s">
        <v>2504</v>
      </c>
      <c r="C8602" s="8" t="s">
        <v>2684</v>
      </c>
      <c r="D8602" s="8" t="s">
        <v>3129</v>
      </c>
      <c r="E8602" s="8" t="s">
        <v>3128</v>
      </c>
      <c r="F8602" s="8" t="s">
        <v>2656</v>
      </c>
      <c r="G8602" s="8" t="s">
        <v>2657</v>
      </c>
      <c r="H8602" s="21" t="s">
        <v>27989</v>
      </c>
      <c r="I8602" s="21" t="s">
        <v>28178</v>
      </c>
      <c r="J8602" s="21" t="s">
        <v>28188</v>
      </c>
      <c r="K8602" s="11" t="s">
        <v>28312</v>
      </c>
      <c r="L8602" s="21" t="s">
        <v>22244</v>
      </c>
      <c r="M8602" s="21" t="s">
        <v>26140</v>
      </c>
      <c r="N8602" s="21">
        <v>2006</v>
      </c>
      <c r="O8602" s="20" t="s">
        <v>2515</v>
      </c>
      <c r="P8602" s="5"/>
    </row>
    <row r="8603" spans="1:16">
      <c r="A8603" s="11" t="s">
        <v>20799</v>
      </c>
      <c r="B8603" s="8" t="s">
        <v>3121</v>
      </c>
      <c r="C8603" s="8" t="s">
        <v>2672</v>
      </c>
      <c r="D8603" s="8"/>
      <c r="E8603" s="8"/>
      <c r="F8603" s="8"/>
      <c r="G8603" s="8"/>
      <c r="H8603" s="21" t="s">
        <v>2521</v>
      </c>
      <c r="I8603" s="21" t="s">
        <v>28178</v>
      </c>
      <c r="J8603" s="21" t="s">
        <v>28230</v>
      </c>
      <c r="K8603" s="11"/>
      <c r="L8603" s="21" t="s">
        <v>21923</v>
      </c>
      <c r="M8603" s="21" t="s">
        <v>23588</v>
      </c>
      <c r="N8603" s="21">
        <v>2017</v>
      </c>
      <c r="O8603" s="20" t="s">
        <v>2522</v>
      </c>
      <c r="P8603" s="5"/>
    </row>
    <row r="8604" spans="1:16">
      <c r="A8604" s="11" t="s">
        <v>19641</v>
      </c>
      <c r="B8604" s="21" t="s">
        <v>402</v>
      </c>
      <c r="C8604" s="8"/>
      <c r="D8604" s="8"/>
      <c r="E8604" s="8"/>
      <c r="F8604" s="8"/>
      <c r="G8604" s="8"/>
      <c r="H8604" s="21" t="s">
        <v>2638</v>
      </c>
      <c r="I8604" s="21" t="s">
        <v>28178</v>
      </c>
      <c r="J8604" s="21" t="s">
        <v>28228</v>
      </c>
      <c r="K8604" s="11" t="s">
        <v>28280</v>
      </c>
      <c r="L8604" s="21" t="s">
        <v>23620</v>
      </c>
      <c r="M8604" s="21" t="s">
        <v>27967</v>
      </c>
      <c r="N8604" s="21">
        <v>2021</v>
      </c>
      <c r="O8604" s="20" t="s">
        <v>2556</v>
      </c>
      <c r="P8604" s="5"/>
    </row>
    <row r="8605" spans="1:16">
      <c r="A8605" s="11" t="s">
        <v>9119</v>
      </c>
      <c r="B8605" s="21" t="s">
        <v>136</v>
      </c>
      <c r="C8605" s="8" t="s">
        <v>2672</v>
      </c>
      <c r="D8605" s="8" t="s">
        <v>3124</v>
      </c>
      <c r="E8605" s="8" t="s">
        <v>2662</v>
      </c>
      <c r="F8605" s="8" t="s">
        <v>2652</v>
      </c>
      <c r="G8605" s="8" t="s">
        <v>2653</v>
      </c>
      <c r="H8605" s="21" t="s">
        <v>24618</v>
      </c>
      <c r="I8605" s="21" t="s">
        <v>28202</v>
      </c>
      <c r="J8605" s="21" t="s">
        <v>28203</v>
      </c>
      <c r="K8605" s="11" t="s">
        <v>28643</v>
      </c>
      <c r="L8605" s="21" t="s">
        <v>22155</v>
      </c>
      <c r="M8605" s="21" t="s">
        <v>23160</v>
      </c>
      <c r="N8605" s="21">
        <v>2022</v>
      </c>
      <c r="O8605" s="20" t="s">
        <v>2530</v>
      </c>
      <c r="P8605" s="5"/>
    </row>
    <row r="8606" spans="1:16">
      <c r="A8606" s="11" t="s">
        <v>14485</v>
      </c>
      <c r="B8606" s="21" t="s">
        <v>22766</v>
      </c>
      <c r="C8606" s="8"/>
      <c r="D8606" s="8"/>
      <c r="E8606" s="8"/>
      <c r="F8606" s="8"/>
      <c r="G8606" s="8"/>
      <c r="H8606" s="21" t="s">
        <v>22767</v>
      </c>
      <c r="I8606" s="21" t="s">
        <v>28392</v>
      </c>
      <c r="J8606" s="21" t="s">
        <v>28684</v>
      </c>
      <c r="K8606" s="11" t="s">
        <v>28686</v>
      </c>
      <c r="L8606" s="21" t="s">
        <v>21987</v>
      </c>
      <c r="M8606" s="21" t="s">
        <v>23160</v>
      </c>
      <c r="N8606" s="21">
        <v>2022</v>
      </c>
      <c r="O8606" s="20" t="s">
        <v>2530</v>
      </c>
      <c r="P8606" s="5"/>
    </row>
    <row r="8607" spans="1:16">
      <c r="A8607" s="11" t="s">
        <v>10562</v>
      </c>
      <c r="B8607" s="21" t="s">
        <v>21919</v>
      </c>
      <c r="C8607" s="8"/>
      <c r="D8607" s="8"/>
      <c r="E8607" s="8"/>
      <c r="F8607" s="8"/>
      <c r="G8607" s="8"/>
      <c r="H8607" s="21" t="s">
        <v>23455</v>
      </c>
      <c r="I8607" s="21" t="s">
        <v>28202</v>
      </c>
      <c r="J8607" s="21" t="s">
        <v>28639</v>
      </c>
      <c r="K8607" s="11" t="s">
        <v>28647</v>
      </c>
      <c r="L8607" s="21" t="s">
        <v>22284</v>
      </c>
      <c r="M8607" s="21" t="s">
        <v>23160</v>
      </c>
      <c r="N8607" s="21">
        <v>2022</v>
      </c>
      <c r="O8607" s="20" t="s">
        <v>2530</v>
      </c>
      <c r="P8607" s="5"/>
    </row>
    <row r="8608" spans="1:16">
      <c r="A8608" s="11" t="s">
        <v>10479</v>
      </c>
      <c r="B8608" s="21" t="s">
        <v>22120</v>
      </c>
      <c r="C8608" s="8"/>
      <c r="D8608" s="8"/>
      <c r="E8608" s="8"/>
      <c r="F8608" s="8"/>
      <c r="G8608" s="8"/>
      <c r="H8608" s="21" t="s">
        <v>23676</v>
      </c>
      <c r="I8608" s="21" t="s">
        <v>28202</v>
      </c>
      <c r="J8608" s="21" t="s">
        <v>28563</v>
      </c>
      <c r="K8608" s="11" t="s">
        <v>28898</v>
      </c>
      <c r="L8608" s="21" t="s">
        <v>22742</v>
      </c>
      <c r="M8608" s="21" t="s">
        <v>23160</v>
      </c>
      <c r="N8608" s="21">
        <v>2022</v>
      </c>
      <c r="O8608" s="20" t="s">
        <v>2530</v>
      </c>
      <c r="P8608" s="5"/>
    </row>
    <row r="8609" spans="1:16">
      <c r="A8609" s="11" t="s">
        <v>10478</v>
      </c>
      <c r="B8609" s="8" t="s">
        <v>3121</v>
      </c>
      <c r="C8609" s="8" t="s">
        <v>2672</v>
      </c>
      <c r="D8609" s="8"/>
      <c r="E8609" s="8"/>
      <c r="F8609" s="8"/>
      <c r="G8609" s="8"/>
      <c r="H8609" s="21" t="s">
        <v>23676</v>
      </c>
      <c r="I8609" s="21" t="s">
        <v>28202</v>
      </c>
      <c r="J8609" s="21" t="s">
        <v>28563</v>
      </c>
      <c r="K8609" s="11" t="s">
        <v>28898</v>
      </c>
      <c r="L8609" s="21" t="s">
        <v>22742</v>
      </c>
      <c r="M8609" s="21" t="s">
        <v>23160</v>
      </c>
      <c r="N8609" s="21">
        <v>2022</v>
      </c>
      <c r="O8609" s="20" t="s">
        <v>2530</v>
      </c>
      <c r="P8609" s="5"/>
    </row>
    <row r="8610" spans="1:16">
      <c r="A8610" s="11" t="s">
        <v>10416</v>
      </c>
      <c r="B8610" s="8" t="s">
        <v>3121</v>
      </c>
      <c r="C8610" s="8" t="s">
        <v>2672</v>
      </c>
      <c r="D8610" s="8"/>
      <c r="E8610" s="8"/>
      <c r="F8610" s="8"/>
      <c r="G8610" s="8"/>
      <c r="H8610" s="21" t="s">
        <v>2563</v>
      </c>
      <c r="I8610" s="21" t="s">
        <v>28202</v>
      </c>
      <c r="J8610" s="21" t="s">
        <v>28483</v>
      </c>
      <c r="K8610" s="11" t="s">
        <v>28539</v>
      </c>
      <c r="L8610" s="21" t="s">
        <v>22450</v>
      </c>
      <c r="M8610" s="21" t="s">
        <v>23362</v>
      </c>
      <c r="N8610" s="21">
        <v>2023</v>
      </c>
      <c r="O8610" s="20" t="s">
        <v>2530</v>
      </c>
      <c r="P8610" s="5"/>
    </row>
    <row r="8611" spans="1:16">
      <c r="A8611" s="11" t="s">
        <v>17580</v>
      </c>
      <c r="B8611" s="21" t="s">
        <v>136</v>
      </c>
      <c r="C8611" s="8" t="s">
        <v>2672</v>
      </c>
      <c r="D8611" s="8" t="s">
        <v>3124</v>
      </c>
      <c r="E8611" s="8" t="s">
        <v>2662</v>
      </c>
      <c r="F8611" s="8" t="s">
        <v>2652</v>
      </c>
      <c r="G8611" s="8" t="s">
        <v>2653</v>
      </c>
      <c r="H8611" s="21" t="s">
        <v>23909</v>
      </c>
      <c r="I8611" s="21" t="s">
        <v>28202</v>
      </c>
      <c r="J8611" s="21" t="s">
        <v>28639</v>
      </c>
      <c r="K8611" s="11" t="s">
        <v>29382</v>
      </c>
      <c r="L8611" s="21" t="s">
        <v>23908</v>
      </c>
      <c r="M8611" s="21" t="s">
        <v>23362</v>
      </c>
      <c r="N8611" s="21">
        <v>2023</v>
      </c>
      <c r="O8611" s="20" t="s">
        <v>2530</v>
      </c>
      <c r="P8611" s="5"/>
    </row>
    <row r="8612" spans="1:16">
      <c r="A8612" s="11" t="s">
        <v>17579</v>
      </c>
      <c r="B8612" s="21" t="s">
        <v>136</v>
      </c>
      <c r="C8612" s="8" t="s">
        <v>2672</v>
      </c>
      <c r="D8612" s="8" t="s">
        <v>3124</v>
      </c>
      <c r="E8612" s="8" t="s">
        <v>2662</v>
      </c>
      <c r="F8612" s="8" t="s">
        <v>2652</v>
      </c>
      <c r="G8612" s="8" t="s">
        <v>2653</v>
      </c>
      <c r="H8612" s="21" t="s">
        <v>23909</v>
      </c>
      <c r="I8612" s="21" t="s">
        <v>28202</v>
      </c>
      <c r="J8612" s="21" t="s">
        <v>28639</v>
      </c>
      <c r="K8612" s="11" t="s">
        <v>29382</v>
      </c>
      <c r="L8612" s="21" t="s">
        <v>23908</v>
      </c>
      <c r="M8612" s="21" t="s">
        <v>23362</v>
      </c>
      <c r="N8612" s="21">
        <v>2023</v>
      </c>
      <c r="O8612" s="20" t="s">
        <v>2530</v>
      </c>
      <c r="P8612" s="5"/>
    </row>
    <row r="8613" spans="1:16">
      <c r="A8613" s="11" t="s">
        <v>17583</v>
      </c>
      <c r="B8613" s="21" t="s">
        <v>136</v>
      </c>
      <c r="C8613" s="8" t="s">
        <v>2672</v>
      </c>
      <c r="D8613" s="8" t="s">
        <v>3124</v>
      </c>
      <c r="E8613" s="8" t="s">
        <v>2662</v>
      </c>
      <c r="F8613" s="8" t="s">
        <v>2652</v>
      </c>
      <c r="G8613" s="8" t="s">
        <v>2653</v>
      </c>
      <c r="H8613" s="21" t="s">
        <v>23909</v>
      </c>
      <c r="I8613" s="21" t="s">
        <v>28202</v>
      </c>
      <c r="J8613" s="21" t="s">
        <v>28639</v>
      </c>
      <c r="K8613" s="11" t="s">
        <v>29382</v>
      </c>
      <c r="L8613" s="21" t="s">
        <v>23908</v>
      </c>
      <c r="M8613" s="21" t="s">
        <v>23362</v>
      </c>
      <c r="N8613" s="21">
        <v>2023</v>
      </c>
      <c r="O8613" s="20" t="s">
        <v>2530</v>
      </c>
      <c r="P8613" s="5"/>
    </row>
    <row r="8614" spans="1:16">
      <c r="A8614" s="11" t="s">
        <v>17582</v>
      </c>
      <c r="B8614" s="21" t="s">
        <v>21919</v>
      </c>
      <c r="C8614" s="8"/>
      <c r="D8614" s="8"/>
      <c r="E8614" s="8"/>
      <c r="F8614" s="8"/>
      <c r="G8614" s="8"/>
      <c r="H8614" s="21" t="s">
        <v>23909</v>
      </c>
      <c r="I8614" s="21" t="s">
        <v>28202</v>
      </c>
      <c r="J8614" s="21" t="s">
        <v>28639</v>
      </c>
      <c r="K8614" s="11" t="s">
        <v>29382</v>
      </c>
      <c r="L8614" s="21" t="s">
        <v>23908</v>
      </c>
      <c r="M8614" s="21" t="s">
        <v>23362</v>
      </c>
      <c r="N8614" s="21">
        <v>2023</v>
      </c>
      <c r="O8614" s="20" t="s">
        <v>2530</v>
      </c>
      <c r="P8614" s="5"/>
    </row>
    <row r="8615" spans="1:16">
      <c r="A8615" s="11" t="s">
        <v>9707</v>
      </c>
      <c r="B8615" s="8" t="s">
        <v>3121</v>
      </c>
      <c r="C8615" s="8" t="s">
        <v>2672</v>
      </c>
      <c r="D8615" s="8"/>
      <c r="E8615" s="8"/>
      <c r="F8615" s="8"/>
      <c r="G8615" s="8"/>
      <c r="H8615" s="21" t="s">
        <v>23763</v>
      </c>
      <c r="I8615" s="21" t="s">
        <v>28202</v>
      </c>
      <c r="J8615" s="21" t="s">
        <v>28707</v>
      </c>
      <c r="K8615" s="11"/>
      <c r="L8615" s="21" t="s">
        <v>24058</v>
      </c>
      <c r="M8615" s="21" t="s">
        <v>23362</v>
      </c>
      <c r="N8615" s="21">
        <v>2023</v>
      </c>
      <c r="O8615" s="20" t="s">
        <v>2530</v>
      </c>
      <c r="P8615" s="5"/>
    </row>
    <row r="8616" spans="1:16">
      <c r="A8616" s="11" t="s">
        <v>9714</v>
      </c>
      <c r="B8616" s="21" t="s">
        <v>21953</v>
      </c>
      <c r="C8616" s="8"/>
      <c r="D8616" s="8"/>
      <c r="E8616" s="8"/>
      <c r="F8616" s="8"/>
      <c r="G8616" s="8"/>
      <c r="H8616" s="21" t="s">
        <v>23763</v>
      </c>
      <c r="I8616" s="21" t="s">
        <v>28202</v>
      </c>
      <c r="J8616" s="21" t="s">
        <v>28707</v>
      </c>
      <c r="K8616" s="11"/>
      <c r="L8616" s="21" t="s">
        <v>24058</v>
      </c>
      <c r="M8616" s="21" t="s">
        <v>23362</v>
      </c>
      <c r="N8616" s="21">
        <v>2023</v>
      </c>
      <c r="O8616" s="20" t="s">
        <v>2530</v>
      </c>
      <c r="P8616" s="5"/>
    </row>
    <row r="8617" spans="1:16">
      <c r="A8617" s="11" t="s">
        <v>14314</v>
      </c>
      <c r="B8617" s="8" t="s">
        <v>3121</v>
      </c>
      <c r="C8617" s="8" t="s">
        <v>2672</v>
      </c>
      <c r="D8617" s="8"/>
      <c r="E8617" s="8"/>
      <c r="F8617" s="8"/>
      <c r="G8617" s="8"/>
      <c r="H8617" s="21" t="s">
        <v>23763</v>
      </c>
      <c r="I8617" s="21" t="s">
        <v>28202</v>
      </c>
      <c r="J8617" s="21" t="s">
        <v>28707</v>
      </c>
      <c r="K8617" s="11"/>
      <c r="L8617" s="21" t="s">
        <v>23016</v>
      </c>
      <c r="M8617" s="21" t="s">
        <v>23362</v>
      </c>
      <c r="N8617" s="21">
        <v>2023</v>
      </c>
      <c r="O8617" s="20" t="s">
        <v>2530</v>
      </c>
      <c r="P8617" s="5"/>
    </row>
    <row r="8618" spans="1:16">
      <c r="A8618" s="11" t="s">
        <v>17576</v>
      </c>
      <c r="B8618" s="21" t="s">
        <v>22330</v>
      </c>
      <c r="C8618" s="8"/>
      <c r="D8618" s="8"/>
      <c r="E8618" s="8"/>
      <c r="F8618" s="8"/>
      <c r="G8618" s="8"/>
      <c r="H8618" s="21" t="s">
        <v>23910</v>
      </c>
      <c r="I8618" s="21" t="s">
        <v>28202</v>
      </c>
      <c r="J8618" s="21" t="s">
        <v>28639</v>
      </c>
      <c r="K8618" s="11" t="s">
        <v>29334</v>
      </c>
      <c r="L8618" s="21" t="s">
        <v>23908</v>
      </c>
      <c r="M8618" s="21" t="s">
        <v>23362</v>
      </c>
      <c r="N8618" s="21">
        <v>2023</v>
      </c>
      <c r="O8618" s="20" t="s">
        <v>2530</v>
      </c>
      <c r="P8618" s="5"/>
    </row>
    <row r="8619" spans="1:16">
      <c r="A8619" s="11" t="s">
        <v>20796</v>
      </c>
      <c r="B8619" s="8" t="s">
        <v>3121</v>
      </c>
      <c r="C8619" s="8" t="s">
        <v>2672</v>
      </c>
      <c r="D8619" s="8"/>
      <c r="E8619" s="8"/>
      <c r="F8619" s="8"/>
      <c r="G8619" s="8"/>
      <c r="H8619" s="21" t="s">
        <v>2521</v>
      </c>
      <c r="I8619" s="21" t="s">
        <v>28178</v>
      </c>
      <c r="J8619" s="21" t="s">
        <v>28230</v>
      </c>
      <c r="K8619" s="11"/>
      <c r="L8619" s="21" t="s">
        <v>21923</v>
      </c>
      <c r="M8619" s="21" t="s">
        <v>28040</v>
      </c>
      <c r="N8619" s="21">
        <v>2017</v>
      </c>
      <c r="O8619" s="20" t="s">
        <v>2522</v>
      </c>
      <c r="P8619" s="5"/>
    </row>
    <row r="8620" spans="1:16">
      <c r="A8620" s="11" t="s">
        <v>8973</v>
      </c>
      <c r="B8620" s="21" t="s">
        <v>22310</v>
      </c>
      <c r="C8620" s="8"/>
      <c r="D8620" s="8"/>
      <c r="E8620" s="8"/>
      <c r="F8620" s="8"/>
      <c r="G8620" s="8"/>
      <c r="H8620" s="21" t="s">
        <v>24042</v>
      </c>
      <c r="I8620" s="21" t="s">
        <v>28202</v>
      </c>
      <c r="J8620" s="21" t="s">
        <v>28483</v>
      </c>
      <c r="K8620" s="11" t="s">
        <v>28649</v>
      </c>
      <c r="L8620" s="21" t="s">
        <v>23549</v>
      </c>
      <c r="M8620" s="21" t="s">
        <v>24668</v>
      </c>
      <c r="N8620" s="21">
        <v>2021</v>
      </c>
      <c r="O8620" s="20" t="s">
        <v>2530</v>
      </c>
      <c r="P8620" s="5"/>
    </row>
    <row r="8621" spans="1:16">
      <c r="A8621" s="11" t="s">
        <v>12793</v>
      </c>
      <c r="B8621" s="21" t="s">
        <v>21953</v>
      </c>
      <c r="C8621" s="8"/>
      <c r="D8621" s="8"/>
      <c r="E8621" s="8"/>
      <c r="F8621" s="8"/>
      <c r="G8621" s="8"/>
      <c r="H8621" s="21" t="s">
        <v>23347</v>
      </c>
      <c r="I8621" s="21" t="s">
        <v>28202</v>
      </c>
      <c r="J8621" s="21" t="s">
        <v>28639</v>
      </c>
      <c r="K8621" s="11" t="s">
        <v>28694</v>
      </c>
      <c r="L8621" s="21" t="s">
        <v>23288</v>
      </c>
      <c r="M8621" s="21" t="s">
        <v>22984</v>
      </c>
      <c r="N8621" s="21">
        <v>2022</v>
      </c>
      <c r="O8621" s="20" t="s">
        <v>2530</v>
      </c>
      <c r="P8621" s="5"/>
    </row>
    <row r="8622" spans="1:16">
      <c r="A8622" s="11" t="s">
        <v>11502</v>
      </c>
      <c r="B8622" s="8" t="s">
        <v>3121</v>
      </c>
      <c r="C8622" s="8" t="s">
        <v>2672</v>
      </c>
      <c r="D8622" s="8"/>
      <c r="E8622" s="8"/>
      <c r="F8622" s="8"/>
      <c r="G8622" s="8"/>
      <c r="H8622" s="21" t="s">
        <v>23618</v>
      </c>
      <c r="I8622" s="21" t="s">
        <v>28202</v>
      </c>
      <c r="J8622" s="21" t="s">
        <v>28644</v>
      </c>
      <c r="K8622" s="11" t="s">
        <v>28687</v>
      </c>
      <c r="L8622" s="21" t="s">
        <v>22991</v>
      </c>
      <c r="M8622" s="21" t="s">
        <v>22984</v>
      </c>
      <c r="N8622" s="21">
        <v>2022</v>
      </c>
      <c r="O8622" s="20" t="s">
        <v>2530</v>
      </c>
      <c r="P8622" s="5"/>
    </row>
    <row r="8623" spans="1:16">
      <c r="A8623" s="11" t="s">
        <v>16201</v>
      </c>
      <c r="B8623" s="21" t="s">
        <v>22120</v>
      </c>
      <c r="C8623" s="8"/>
      <c r="D8623" s="8"/>
      <c r="E8623" s="8"/>
      <c r="F8623" s="8"/>
      <c r="G8623" s="8"/>
      <c r="H8623" s="21" t="s">
        <v>22851</v>
      </c>
      <c r="I8623" s="21" t="s">
        <v>28392</v>
      </c>
      <c r="J8623" s="21" t="s">
        <v>28684</v>
      </c>
      <c r="K8623" s="11" t="s">
        <v>28784</v>
      </c>
      <c r="L8623" s="21" t="s">
        <v>21999</v>
      </c>
      <c r="M8623" s="21" t="s">
        <v>22984</v>
      </c>
      <c r="N8623" s="21">
        <v>2022</v>
      </c>
      <c r="O8623" s="20" t="s">
        <v>2530</v>
      </c>
      <c r="P8623" s="5"/>
    </row>
    <row r="8624" spans="1:16">
      <c r="A8624" s="11" t="s">
        <v>11982</v>
      </c>
      <c r="B8624" s="21" t="s">
        <v>21919</v>
      </c>
      <c r="C8624" s="8"/>
      <c r="D8624" s="8"/>
      <c r="E8624" s="8"/>
      <c r="F8624" s="8"/>
      <c r="G8624" s="8"/>
      <c r="H8624" s="21" t="s">
        <v>24293</v>
      </c>
      <c r="I8624" s="21" t="s">
        <v>28202</v>
      </c>
      <c r="J8624" s="21" t="s">
        <v>28644</v>
      </c>
      <c r="K8624" s="11" t="s">
        <v>28687</v>
      </c>
      <c r="L8624" s="21" t="s">
        <v>22991</v>
      </c>
      <c r="M8624" s="21" t="s">
        <v>22984</v>
      </c>
      <c r="N8624" s="21">
        <v>2022</v>
      </c>
      <c r="O8624" s="20" t="s">
        <v>2530</v>
      </c>
      <c r="P8624" s="5"/>
    </row>
    <row r="8625" spans="1:16">
      <c r="A8625" s="11" t="s">
        <v>12791</v>
      </c>
      <c r="B8625" s="21" t="s">
        <v>21919</v>
      </c>
      <c r="C8625" s="8"/>
      <c r="D8625" s="8"/>
      <c r="E8625" s="8"/>
      <c r="F8625" s="8"/>
      <c r="G8625" s="8"/>
      <c r="H8625" s="21" t="s">
        <v>23347</v>
      </c>
      <c r="I8625" s="21" t="s">
        <v>28202</v>
      </c>
      <c r="J8625" s="21" t="s">
        <v>28639</v>
      </c>
      <c r="K8625" s="11" t="s">
        <v>28694</v>
      </c>
      <c r="L8625" s="21" t="s">
        <v>23288</v>
      </c>
      <c r="M8625" s="21" t="s">
        <v>22984</v>
      </c>
      <c r="N8625" s="21">
        <v>2022</v>
      </c>
      <c r="O8625" s="20" t="s">
        <v>2530</v>
      </c>
      <c r="P8625" s="5"/>
    </row>
    <row r="8626" spans="1:16">
      <c r="A8626" s="11" t="s">
        <v>17361</v>
      </c>
      <c r="B8626" s="8" t="s">
        <v>3121</v>
      </c>
      <c r="C8626" s="8" t="s">
        <v>2672</v>
      </c>
      <c r="D8626" s="8"/>
      <c r="E8626" s="8"/>
      <c r="F8626" s="8"/>
      <c r="G8626" s="8"/>
      <c r="H8626" s="21" t="s">
        <v>2493</v>
      </c>
      <c r="I8626" s="21" t="s">
        <v>28202</v>
      </c>
      <c r="J8626" s="21" t="s">
        <v>28206</v>
      </c>
      <c r="K8626" s="11"/>
      <c r="L8626" s="21" t="s">
        <v>22945</v>
      </c>
      <c r="M8626" s="21" t="s">
        <v>22984</v>
      </c>
      <c r="N8626" s="21">
        <v>2022</v>
      </c>
      <c r="O8626" s="20" t="s">
        <v>2530</v>
      </c>
      <c r="P8626" s="5"/>
    </row>
    <row r="8627" spans="1:16">
      <c r="A8627" s="11" t="s">
        <v>16549</v>
      </c>
      <c r="B8627" s="21" t="s">
        <v>22306</v>
      </c>
      <c r="C8627" s="8"/>
      <c r="D8627" s="8"/>
      <c r="E8627" s="8"/>
      <c r="F8627" s="8"/>
      <c r="G8627" s="8"/>
      <c r="H8627" s="21" t="s">
        <v>22458</v>
      </c>
      <c r="I8627" s="21" t="s">
        <v>28392</v>
      </c>
      <c r="J8627" s="21" t="s">
        <v>28684</v>
      </c>
      <c r="K8627" s="11" t="s">
        <v>29012</v>
      </c>
      <c r="L8627" s="21" t="s">
        <v>22135</v>
      </c>
      <c r="M8627" s="21" t="s">
        <v>22928</v>
      </c>
      <c r="N8627" s="21">
        <v>2023</v>
      </c>
      <c r="O8627" s="20" t="s">
        <v>2530</v>
      </c>
      <c r="P8627" s="5"/>
    </row>
    <row r="8628" spans="1:16">
      <c r="A8628" s="11" t="s">
        <v>4403</v>
      </c>
      <c r="B8628" s="21" t="s">
        <v>136</v>
      </c>
      <c r="C8628" s="8" t="s">
        <v>2672</v>
      </c>
      <c r="D8628" s="8" t="s">
        <v>3124</v>
      </c>
      <c r="E8628" s="8" t="s">
        <v>2662</v>
      </c>
      <c r="F8628" s="8" t="s">
        <v>2652</v>
      </c>
      <c r="G8628" s="8" t="s">
        <v>2653</v>
      </c>
      <c r="H8628" s="21" t="s">
        <v>23517</v>
      </c>
      <c r="I8628" s="21" t="s">
        <v>28202</v>
      </c>
      <c r="J8628" s="21" t="s">
        <v>28244</v>
      </c>
      <c r="K8628" s="11" t="s">
        <v>28245</v>
      </c>
      <c r="L8628" s="21" t="s">
        <v>21923</v>
      </c>
      <c r="M8628" s="21" t="s">
        <v>23710</v>
      </c>
      <c r="N8628" s="21">
        <v>2005</v>
      </c>
      <c r="O8628" s="20" t="s">
        <v>2486</v>
      </c>
      <c r="P8628" s="5"/>
    </row>
    <row r="8629" spans="1:16">
      <c r="A8629" s="11" t="s">
        <v>4487</v>
      </c>
      <c r="B8629" s="21" t="s">
        <v>136</v>
      </c>
      <c r="C8629" s="8" t="s">
        <v>2672</v>
      </c>
      <c r="D8629" s="8" t="s">
        <v>3124</v>
      </c>
      <c r="E8629" s="8" t="s">
        <v>2662</v>
      </c>
      <c r="F8629" s="8" t="s">
        <v>2652</v>
      </c>
      <c r="G8629" s="8" t="s">
        <v>2653</v>
      </c>
      <c r="H8629" s="21" t="s">
        <v>2551</v>
      </c>
      <c r="I8629" s="21" t="s">
        <v>28178</v>
      </c>
      <c r="J8629" s="21" t="s">
        <v>28179</v>
      </c>
      <c r="K8629" s="11"/>
      <c r="L8629" s="21" t="s">
        <v>21923</v>
      </c>
      <c r="M8629" s="21" t="s">
        <v>26944</v>
      </c>
      <c r="N8629" s="21">
        <v>2006</v>
      </c>
      <c r="O8629" s="20" t="s">
        <v>2607</v>
      </c>
      <c r="P8629" s="5"/>
    </row>
    <row r="8630" spans="1:16">
      <c r="A8630" s="11" t="s">
        <v>5515</v>
      </c>
      <c r="B8630" s="21" t="s">
        <v>25215</v>
      </c>
      <c r="C8630" s="8"/>
      <c r="D8630" s="8"/>
      <c r="E8630" s="8"/>
      <c r="F8630" s="8"/>
      <c r="G8630" s="8"/>
      <c r="H8630" s="21" t="s">
        <v>2551</v>
      </c>
      <c r="I8630" s="21" t="s">
        <v>28178</v>
      </c>
      <c r="J8630" s="21" t="s">
        <v>28179</v>
      </c>
      <c r="K8630" s="11"/>
      <c r="L8630" s="21" t="s">
        <v>21923</v>
      </c>
      <c r="M8630" s="21" t="s">
        <v>26944</v>
      </c>
      <c r="N8630" s="21">
        <v>2006</v>
      </c>
      <c r="O8630" s="20" t="s">
        <v>2607</v>
      </c>
      <c r="P8630" s="5"/>
    </row>
    <row r="8631" spans="1:16">
      <c r="A8631" s="11" t="s">
        <v>3842</v>
      </c>
      <c r="B8631" s="21" t="s">
        <v>136</v>
      </c>
      <c r="C8631" s="8" t="s">
        <v>2672</v>
      </c>
      <c r="D8631" s="8" t="s">
        <v>3124</v>
      </c>
      <c r="E8631" s="8" t="s">
        <v>2662</v>
      </c>
      <c r="F8631" s="8" t="s">
        <v>2652</v>
      </c>
      <c r="G8631" s="8" t="s">
        <v>2653</v>
      </c>
      <c r="H8631" s="21" t="s">
        <v>2618</v>
      </c>
      <c r="I8631" s="21" t="s">
        <v>28178</v>
      </c>
      <c r="J8631" s="21" t="s">
        <v>28191</v>
      </c>
      <c r="K8631" s="11"/>
      <c r="L8631" s="21" t="s">
        <v>21923</v>
      </c>
      <c r="M8631" s="21" t="s">
        <v>26673</v>
      </c>
      <c r="N8631" s="21">
        <v>2011</v>
      </c>
      <c r="O8631" s="20" t="s">
        <v>2640</v>
      </c>
      <c r="P8631" s="5"/>
    </row>
    <row r="8632" spans="1:16">
      <c r="A8632" s="11" t="s">
        <v>3982</v>
      </c>
      <c r="B8632" s="21" t="s">
        <v>22366</v>
      </c>
      <c r="C8632" s="8"/>
      <c r="D8632" s="8"/>
      <c r="E8632" s="8"/>
      <c r="F8632" s="8"/>
      <c r="G8632" s="8"/>
      <c r="H8632" s="21" t="s">
        <v>2618</v>
      </c>
      <c r="I8632" s="21" t="s">
        <v>28178</v>
      </c>
      <c r="J8632" s="21" t="s">
        <v>28191</v>
      </c>
      <c r="K8632" s="11"/>
      <c r="L8632" s="21" t="s">
        <v>21923</v>
      </c>
      <c r="M8632" s="21" t="s">
        <v>26673</v>
      </c>
      <c r="N8632" s="21">
        <v>2011</v>
      </c>
      <c r="O8632" s="20" t="s">
        <v>2640</v>
      </c>
      <c r="P8632" s="5"/>
    </row>
    <row r="8633" spans="1:16">
      <c r="A8633" s="11" t="s">
        <v>19435</v>
      </c>
      <c r="B8633" s="21" t="s">
        <v>166</v>
      </c>
      <c r="C8633" s="8"/>
      <c r="D8633" s="8"/>
      <c r="E8633" s="8"/>
      <c r="F8633" s="8"/>
      <c r="G8633" s="8"/>
      <c r="H8633" s="21" t="s">
        <v>2482</v>
      </c>
      <c r="I8633" s="21" t="s">
        <v>28178</v>
      </c>
      <c r="J8633" s="21" t="s">
        <v>28181</v>
      </c>
      <c r="K8633" s="11"/>
      <c r="L8633" s="21" t="s">
        <v>21923</v>
      </c>
      <c r="M8633" s="21" t="s">
        <v>26060</v>
      </c>
      <c r="N8633" s="21">
        <v>2014</v>
      </c>
      <c r="O8633" s="20" t="s">
        <v>2556</v>
      </c>
      <c r="P8633" s="5"/>
    </row>
    <row r="8634" spans="1:16">
      <c r="A8634" s="11" t="s">
        <v>14481</v>
      </c>
      <c r="B8634" s="21" t="s">
        <v>22766</v>
      </c>
      <c r="C8634" s="8"/>
      <c r="D8634" s="8"/>
      <c r="E8634" s="8"/>
      <c r="F8634" s="8"/>
      <c r="G8634" s="8"/>
      <c r="H8634" s="21" t="s">
        <v>22517</v>
      </c>
      <c r="I8634" s="21" t="s">
        <v>28392</v>
      </c>
      <c r="J8634" s="21" t="s">
        <v>28684</v>
      </c>
      <c r="K8634" s="11" t="s">
        <v>28983</v>
      </c>
      <c r="L8634" s="21" t="s">
        <v>21987</v>
      </c>
      <c r="M8634" s="21" t="s">
        <v>23245</v>
      </c>
      <c r="N8634" s="21">
        <v>2022</v>
      </c>
      <c r="O8634" s="20" t="s">
        <v>2530</v>
      </c>
      <c r="P8634" s="5"/>
    </row>
    <row r="8635" spans="1:16">
      <c r="A8635" s="11" t="s">
        <v>17360</v>
      </c>
      <c r="B8635" s="8" t="s">
        <v>3121</v>
      </c>
      <c r="C8635" s="8" t="s">
        <v>2672</v>
      </c>
      <c r="D8635" s="8"/>
      <c r="E8635" s="8"/>
      <c r="F8635" s="8"/>
      <c r="G8635" s="8"/>
      <c r="H8635" s="21" t="s">
        <v>2493</v>
      </c>
      <c r="I8635" s="21" t="s">
        <v>28202</v>
      </c>
      <c r="J8635" s="21" t="s">
        <v>28206</v>
      </c>
      <c r="K8635" s="11"/>
      <c r="L8635" s="21" t="s">
        <v>22945</v>
      </c>
      <c r="M8635" s="21" t="s">
        <v>23245</v>
      </c>
      <c r="N8635" s="21">
        <v>2022</v>
      </c>
      <c r="O8635" s="20" t="s">
        <v>2530</v>
      </c>
      <c r="P8635" s="5"/>
    </row>
    <row r="8636" spans="1:16">
      <c r="A8636" s="11" t="s">
        <v>17363</v>
      </c>
      <c r="B8636" s="8" t="s">
        <v>3121</v>
      </c>
      <c r="C8636" s="8" t="s">
        <v>2672</v>
      </c>
      <c r="D8636" s="8"/>
      <c r="E8636" s="8"/>
      <c r="F8636" s="8"/>
      <c r="G8636" s="8"/>
      <c r="H8636" s="21" t="s">
        <v>2493</v>
      </c>
      <c r="I8636" s="21" t="s">
        <v>28202</v>
      </c>
      <c r="J8636" s="21" t="s">
        <v>28206</v>
      </c>
      <c r="K8636" s="11"/>
      <c r="L8636" s="21" t="s">
        <v>22945</v>
      </c>
      <c r="M8636" s="21" t="s">
        <v>23245</v>
      </c>
      <c r="N8636" s="21">
        <v>2022</v>
      </c>
      <c r="O8636" s="20" t="s">
        <v>2530</v>
      </c>
      <c r="P8636" s="5"/>
    </row>
    <row r="8637" spans="1:16">
      <c r="A8637" s="11" t="s">
        <v>10717</v>
      </c>
      <c r="B8637" s="8" t="s">
        <v>3121</v>
      </c>
      <c r="C8637" s="8" t="s">
        <v>2672</v>
      </c>
      <c r="D8637" s="8"/>
      <c r="E8637" s="8"/>
      <c r="F8637" s="8"/>
      <c r="G8637" s="8"/>
      <c r="H8637" s="21" t="s">
        <v>2542</v>
      </c>
      <c r="I8637" s="21" t="s">
        <v>28202</v>
      </c>
      <c r="J8637" s="21" t="s">
        <v>28483</v>
      </c>
      <c r="K8637" s="11" t="s">
        <v>28638</v>
      </c>
      <c r="L8637" s="21" t="s">
        <v>23932</v>
      </c>
      <c r="M8637" s="21" t="s">
        <v>24500</v>
      </c>
      <c r="N8637" s="21">
        <v>2023</v>
      </c>
      <c r="O8637" s="20" t="s">
        <v>2530</v>
      </c>
      <c r="P8637" s="5"/>
    </row>
    <row r="8638" spans="1:16">
      <c r="A8638" s="11" t="s">
        <v>10704</v>
      </c>
      <c r="B8638" s="21" t="s">
        <v>21919</v>
      </c>
      <c r="C8638" s="8"/>
      <c r="D8638" s="8"/>
      <c r="E8638" s="8"/>
      <c r="F8638" s="8"/>
      <c r="G8638" s="8"/>
      <c r="H8638" s="21" t="s">
        <v>2542</v>
      </c>
      <c r="I8638" s="21" t="s">
        <v>28202</v>
      </c>
      <c r="J8638" s="21" t="s">
        <v>28483</v>
      </c>
      <c r="K8638" s="11" t="s">
        <v>28638</v>
      </c>
      <c r="L8638" s="21" t="s">
        <v>23932</v>
      </c>
      <c r="M8638" s="21" t="s">
        <v>24500</v>
      </c>
      <c r="N8638" s="21">
        <v>2023</v>
      </c>
      <c r="O8638" s="20" t="s">
        <v>2530</v>
      </c>
      <c r="P8638" s="5"/>
    </row>
    <row r="8639" spans="1:16">
      <c r="A8639" s="11" t="s">
        <v>10703</v>
      </c>
      <c r="B8639" s="21" t="s">
        <v>21919</v>
      </c>
      <c r="C8639" s="8"/>
      <c r="D8639" s="8"/>
      <c r="E8639" s="8"/>
      <c r="F8639" s="8"/>
      <c r="G8639" s="8"/>
      <c r="H8639" s="21" t="s">
        <v>2542</v>
      </c>
      <c r="I8639" s="21" t="s">
        <v>28202</v>
      </c>
      <c r="J8639" s="21" t="s">
        <v>28483</v>
      </c>
      <c r="K8639" s="11" t="s">
        <v>28638</v>
      </c>
      <c r="L8639" s="21" t="s">
        <v>23932</v>
      </c>
      <c r="M8639" s="21" t="s">
        <v>24500</v>
      </c>
      <c r="N8639" s="21">
        <v>2023</v>
      </c>
      <c r="O8639" s="20" t="s">
        <v>2530</v>
      </c>
      <c r="P8639" s="5"/>
    </row>
    <row r="8640" spans="1:16">
      <c r="A8640" s="11" t="s">
        <v>10702</v>
      </c>
      <c r="B8640" s="21" t="s">
        <v>21919</v>
      </c>
      <c r="C8640" s="8"/>
      <c r="D8640" s="8"/>
      <c r="E8640" s="8"/>
      <c r="F8640" s="8"/>
      <c r="G8640" s="8"/>
      <c r="H8640" s="21" t="s">
        <v>2542</v>
      </c>
      <c r="I8640" s="21" t="s">
        <v>28202</v>
      </c>
      <c r="J8640" s="21" t="s">
        <v>28483</v>
      </c>
      <c r="K8640" s="11" t="s">
        <v>28638</v>
      </c>
      <c r="L8640" s="21" t="s">
        <v>23932</v>
      </c>
      <c r="M8640" s="21" t="s">
        <v>24500</v>
      </c>
      <c r="N8640" s="21">
        <v>2023</v>
      </c>
      <c r="O8640" s="20" t="s">
        <v>2530</v>
      </c>
      <c r="P8640" s="5"/>
    </row>
    <row r="8641" spans="1:16">
      <c r="A8641" s="11" t="s">
        <v>10701</v>
      </c>
      <c r="B8641" s="8" t="s">
        <v>3121</v>
      </c>
      <c r="C8641" s="8" t="s">
        <v>2672</v>
      </c>
      <c r="D8641" s="8"/>
      <c r="E8641" s="8"/>
      <c r="F8641" s="8"/>
      <c r="G8641" s="8"/>
      <c r="H8641" s="21" t="s">
        <v>2542</v>
      </c>
      <c r="I8641" s="21" t="s">
        <v>28202</v>
      </c>
      <c r="J8641" s="21" t="s">
        <v>28483</v>
      </c>
      <c r="K8641" s="11" t="s">
        <v>28638</v>
      </c>
      <c r="L8641" s="21" t="s">
        <v>23932</v>
      </c>
      <c r="M8641" s="21" t="s">
        <v>24500</v>
      </c>
      <c r="N8641" s="21">
        <v>2023</v>
      </c>
      <c r="O8641" s="20" t="s">
        <v>2530</v>
      </c>
      <c r="P8641" s="5"/>
    </row>
    <row r="8642" spans="1:16">
      <c r="A8642" s="11" t="s">
        <v>5467</v>
      </c>
      <c r="B8642" s="21" t="s">
        <v>136</v>
      </c>
      <c r="C8642" s="8" t="s">
        <v>2672</v>
      </c>
      <c r="D8642" s="8" t="s">
        <v>3124</v>
      </c>
      <c r="E8642" s="8" t="s">
        <v>2662</v>
      </c>
      <c r="F8642" s="8" t="s">
        <v>2652</v>
      </c>
      <c r="G8642" s="8" t="s">
        <v>2653</v>
      </c>
      <c r="H8642" s="21" t="s">
        <v>2551</v>
      </c>
      <c r="I8642" s="21" t="s">
        <v>28178</v>
      </c>
      <c r="J8642" s="21" t="s">
        <v>28179</v>
      </c>
      <c r="K8642" s="11"/>
      <c r="L8642" s="21" t="s">
        <v>21923</v>
      </c>
      <c r="M8642" s="21" t="s">
        <v>27064</v>
      </c>
      <c r="N8642" s="21">
        <v>2007</v>
      </c>
      <c r="O8642" s="20" t="s">
        <v>2553</v>
      </c>
      <c r="P8642" s="5"/>
    </row>
    <row r="8643" spans="1:16">
      <c r="A8643" s="11" t="s">
        <v>5505</v>
      </c>
      <c r="B8643" s="21" t="s">
        <v>166</v>
      </c>
      <c r="C8643" s="8"/>
      <c r="D8643" s="8"/>
      <c r="E8643" s="8"/>
      <c r="F8643" s="8"/>
      <c r="G8643" s="8"/>
      <c r="H8643" s="21" t="s">
        <v>2551</v>
      </c>
      <c r="I8643" s="21" t="s">
        <v>28178</v>
      </c>
      <c r="J8643" s="21" t="s">
        <v>28179</v>
      </c>
      <c r="K8643" s="11"/>
      <c r="L8643" s="21" t="s">
        <v>21923</v>
      </c>
      <c r="M8643" s="21" t="s">
        <v>27064</v>
      </c>
      <c r="N8643" s="21">
        <v>2007</v>
      </c>
      <c r="O8643" s="20" t="s">
        <v>2553</v>
      </c>
      <c r="P8643" s="5"/>
    </row>
    <row r="8644" spans="1:16">
      <c r="A8644" s="11" t="s">
        <v>7324</v>
      </c>
      <c r="B8644" s="21" t="s">
        <v>136</v>
      </c>
      <c r="C8644" s="8" t="s">
        <v>2672</v>
      </c>
      <c r="D8644" s="8" t="s">
        <v>3124</v>
      </c>
      <c r="E8644" s="8" t="s">
        <v>2662</v>
      </c>
      <c r="F8644" s="8" t="s">
        <v>2652</v>
      </c>
      <c r="G8644" s="8" t="s">
        <v>2653</v>
      </c>
      <c r="H8644" s="21" t="s">
        <v>2539</v>
      </c>
      <c r="I8644" s="21" t="s">
        <v>28178</v>
      </c>
      <c r="J8644" s="21" t="s">
        <v>28285</v>
      </c>
      <c r="K8644" s="11"/>
      <c r="L8644" s="21" t="s">
        <v>21923</v>
      </c>
      <c r="M8644" s="21" t="s">
        <v>26800</v>
      </c>
      <c r="N8644" s="21">
        <v>2008</v>
      </c>
      <c r="O8644" s="20" t="s">
        <v>26010</v>
      </c>
      <c r="P8644" s="5"/>
    </row>
    <row r="8645" spans="1:16">
      <c r="A8645" s="11" t="s">
        <v>7326</v>
      </c>
      <c r="B8645" s="21" t="s">
        <v>136</v>
      </c>
      <c r="C8645" s="8" t="s">
        <v>2672</v>
      </c>
      <c r="D8645" s="8" t="s">
        <v>3124</v>
      </c>
      <c r="E8645" s="8" t="s">
        <v>2662</v>
      </c>
      <c r="F8645" s="8" t="s">
        <v>2652</v>
      </c>
      <c r="G8645" s="8" t="s">
        <v>2653</v>
      </c>
      <c r="H8645" s="21" t="s">
        <v>2539</v>
      </c>
      <c r="I8645" s="21" t="s">
        <v>28178</v>
      </c>
      <c r="J8645" s="21" t="s">
        <v>28285</v>
      </c>
      <c r="K8645" s="11"/>
      <c r="L8645" s="21" t="s">
        <v>21923</v>
      </c>
      <c r="M8645" s="21" t="s">
        <v>26800</v>
      </c>
      <c r="N8645" s="21">
        <v>2008</v>
      </c>
      <c r="O8645" s="20" t="s">
        <v>26010</v>
      </c>
      <c r="P8645" s="5"/>
    </row>
    <row r="8646" spans="1:16">
      <c r="A8646" s="11" t="s">
        <v>7330</v>
      </c>
      <c r="B8646" s="21" t="s">
        <v>136</v>
      </c>
      <c r="C8646" s="8" t="s">
        <v>2672</v>
      </c>
      <c r="D8646" s="8" t="s">
        <v>3124</v>
      </c>
      <c r="E8646" s="8" t="s">
        <v>2662</v>
      </c>
      <c r="F8646" s="8" t="s">
        <v>2652</v>
      </c>
      <c r="G8646" s="8" t="s">
        <v>2653</v>
      </c>
      <c r="H8646" s="21" t="s">
        <v>2539</v>
      </c>
      <c r="I8646" s="21" t="s">
        <v>28178</v>
      </c>
      <c r="J8646" s="21" t="s">
        <v>28285</v>
      </c>
      <c r="K8646" s="11"/>
      <c r="L8646" s="21" t="s">
        <v>21923</v>
      </c>
      <c r="M8646" s="21" t="s">
        <v>26800</v>
      </c>
      <c r="N8646" s="21">
        <v>2008</v>
      </c>
      <c r="O8646" s="20" t="s">
        <v>26010</v>
      </c>
      <c r="P8646" s="5"/>
    </row>
    <row r="8647" spans="1:16">
      <c r="A8647" s="11" t="s">
        <v>18778</v>
      </c>
      <c r="B8647" s="21" t="s">
        <v>166</v>
      </c>
      <c r="C8647" s="8"/>
      <c r="D8647" s="8"/>
      <c r="E8647" s="8"/>
      <c r="F8647" s="8"/>
      <c r="G8647" s="8"/>
      <c r="H8647" s="21" t="s">
        <v>2521</v>
      </c>
      <c r="I8647" s="21" t="s">
        <v>28178</v>
      </c>
      <c r="J8647" s="21" t="s">
        <v>28230</v>
      </c>
      <c r="K8647" s="11"/>
      <c r="L8647" s="21" t="s">
        <v>23124</v>
      </c>
      <c r="M8647" s="21" t="s">
        <v>27009</v>
      </c>
      <c r="N8647" s="21">
        <v>2011</v>
      </c>
      <c r="O8647" s="20" t="s">
        <v>2522</v>
      </c>
      <c r="P8647" s="5"/>
    </row>
    <row r="8648" spans="1:16">
      <c r="A8648" s="11" t="s">
        <v>19249</v>
      </c>
      <c r="B8648" s="21" t="s">
        <v>166</v>
      </c>
      <c r="C8648" s="8"/>
      <c r="D8648" s="8"/>
      <c r="E8648" s="8"/>
      <c r="F8648" s="8"/>
      <c r="G8648" s="8"/>
      <c r="H8648" s="21" t="s">
        <v>2521</v>
      </c>
      <c r="I8648" s="21" t="s">
        <v>28178</v>
      </c>
      <c r="J8648" s="21" t="s">
        <v>28230</v>
      </c>
      <c r="K8648" s="11"/>
      <c r="L8648" s="21" t="s">
        <v>23124</v>
      </c>
      <c r="M8648" s="21" t="s">
        <v>27009</v>
      </c>
      <c r="N8648" s="21">
        <v>2011</v>
      </c>
      <c r="O8648" s="20" t="s">
        <v>2522</v>
      </c>
      <c r="P8648" s="5"/>
    </row>
    <row r="8649" spans="1:16">
      <c r="A8649" s="11" t="s">
        <v>19248</v>
      </c>
      <c r="B8649" s="21" t="s">
        <v>166</v>
      </c>
      <c r="C8649" s="8"/>
      <c r="D8649" s="8"/>
      <c r="E8649" s="8"/>
      <c r="F8649" s="8"/>
      <c r="G8649" s="8"/>
      <c r="H8649" s="21" t="s">
        <v>2521</v>
      </c>
      <c r="I8649" s="21" t="s">
        <v>28178</v>
      </c>
      <c r="J8649" s="21" t="s">
        <v>28230</v>
      </c>
      <c r="K8649" s="11"/>
      <c r="L8649" s="21" t="s">
        <v>26566</v>
      </c>
      <c r="M8649" s="21" t="s">
        <v>27009</v>
      </c>
      <c r="N8649" s="21">
        <v>2011</v>
      </c>
      <c r="O8649" s="20" t="s">
        <v>2522</v>
      </c>
      <c r="P8649" s="5"/>
    </row>
    <row r="8650" spans="1:16">
      <c r="A8650" s="11" t="s">
        <v>19848</v>
      </c>
      <c r="B8650" s="21" t="s">
        <v>166</v>
      </c>
      <c r="C8650" s="8"/>
      <c r="D8650" s="8"/>
      <c r="E8650" s="8"/>
      <c r="F8650" s="8"/>
      <c r="G8650" s="8"/>
      <c r="H8650" s="21" t="s">
        <v>2521</v>
      </c>
      <c r="I8650" s="21" t="s">
        <v>28178</v>
      </c>
      <c r="J8650" s="21" t="s">
        <v>28230</v>
      </c>
      <c r="K8650" s="11"/>
      <c r="L8650" s="21" t="s">
        <v>21923</v>
      </c>
      <c r="M8650" s="21" t="s">
        <v>26940</v>
      </c>
      <c r="N8650" s="21">
        <v>2012</v>
      </c>
      <c r="O8650" s="20" t="s">
        <v>2522</v>
      </c>
      <c r="P8650" s="5"/>
    </row>
    <row r="8651" spans="1:16">
      <c r="A8651" s="11" t="s">
        <v>9897</v>
      </c>
      <c r="B8651" s="8" t="s">
        <v>3121</v>
      </c>
      <c r="C8651" s="8" t="s">
        <v>2672</v>
      </c>
      <c r="D8651" s="8"/>
      <c r="E8651" s="8"/>
      <c r="F8651" s="8"/>
      <c r="G8651" s="8"/>
      <c r="H8651" s="21" t="s">
        <v>23331</v>
      </c>
      <c r="I8651" s="21" t="s">
        <v>28202</v>
      </c>
      <c r="J8651" s="21" t="s">
        <v>28639</v>
      </c>
      <c r="K8651" s="11" t="s">
        <v>28698</v>
      </c>
      <c r="L8651" s="21" t="s">
        <v>22284</v>
      </c>
      <c r="M8651" s="21" t="s">
        <v>23980</v>
      </c>
      <c r="N8651" s="21">
        <v>2022</v>
      </c>
      <c r="O8651" s="20" t="s">
        <v>2530</v>
      </c>
      <c r="P8651" s="5"/>
    </row>
    <row r="8652" spans="1:16">
      <c r="A8652" s="11" t="s">
        <v>12884</v>
      </c>
      <c r="B8652" s="21" t="s">
        <v>22604</v>
      </c>
      <c r="C8652" s="8"/>
      <c r="D8652" s="8"/>
      <c r="E8652" s="8"/>
      <c r="F8652" s="8"/>
      <c r="G8652" s="8"/>
      <c r="H8652" s="21" t="s">
        <v>24140</v>
      </c>
      <c r="I8652" s="21" t="s">
        <v>28202</v>
      </c>
      <c r="J8652" s="21" t="s">
        <v>28639</v>
      </c>
      <c r="K8652" s="11" t="s">
        <v>29036</v>
      </c>
      <c r="L8652" s="21" t="s">
        <v>23288</v>
      </c>
      <c r="M8652" s="21" t="s">
        <v>23980</v>
      </c>
      <c r="N8652" s="21">
        <v>2022</v>
      </c>
      <c r="O8652" s="20" t="s">
        <v>2530</v>
      </c>
      <c r="P8652" s="5"/>
    </row>
    <row r="8653" spans="1:16">
      <c r="A8653" s="11" t="s">
        <v>21729</v>
      </c>
      <c r="B8653" s="21"/>
      <c r="C8653" s="8"/>
      <c r="D8653" s="8"/>
      <c r="E8653" s="8"/>
      <c r="F8653" s="8"/>
      <c r="G8653" s="8"/>
      <c r="H8653" s="21" t="s">
        <v>27679</v>
      </c>
      <c r="I8653" s="21" t="s">
        <v>28178</v>
      </c>
      <c r="J8653" s="21" t="s">
        <v>28228</v>
      </c>
      <c r="K8653" s="11" t="s">
        <v>28357</v>
      </c>
      <c r="L8653" s="21" t="s">
        <v>21917</v>
      </c>
      <c r="M8653" s="21" t="s">
        <v>21993</v>
      </c>
      <c r="N8653" s="21">
        <v>2023</v>
      </c>
      <c r="O8653" s="20" t="s">
        <v>2530</v>
      </c>
      <c r="P8653" s="5"/>
    </row>
    <row r="8654" spans="1:16">
      <c r="A8654" s="11" t="s">
        <v>9426</v>
      </c>
      <c r="B8654" s="21" t="s">
        <v>169</v>
      </c>
      <c r="C8654" s="8"/>
      <c r="D8654" s="8"/>
      <c r="E8654" s="8"/>
      <c r="F8654" s="8"/>
      <c r="G8654" s="8"/>
      <c r="H8654" s="21" t="s">
        <v>23763</v>
      </c>
      <c r="I8654" s="21" t="s">
        <v>28202</v>
      </c>
      <c r="J8654" s="21" t="s">
        <v>28707</v>
      </c>
      <c r="K8654" s="11"/>
      <c r="L8654" s="21" t="s">
        <v>23240</v>
      </c>
      <c r="M8654" s="21" t="s">
        <v>21993</v>
      </c>
      <c r="N8654" s="21">
        <v>2023</v>
      </c>
      <c r="O8654" s="20" t="s">
        <v>2530</v>
      </c>
      <c r="P8654" s="5"/>
    </row>
    <row r="8655" spans="1:16">
      <c r="A8655" s="11" t="s">
        <v>9429</v>
      </c>
      <c r="B8655" s="21" t="s">
        <v>23469</v>
      </c>
      <c r="C8655" s="8"/>
      <c r="D8655" s="8"/>
      <c r="E8655" s="8"/>
      <c r="F8655" s="8"/>
      <c r="G8655" s="8"/>
      <c r="H8655" s="21" t="s">
        <v>23763</v>
      </c>
      <c r="I8655" s="21" t="s">
        <v>28202</v>
      </c>
      <c r="J8655" s="21" t="s">
        <v>28707</v>
      </c>
      <c r="K8655" s="11"/>
      <c r="L8655" s="21" t="s">
        <v>23240</v>
      </c>
      <c r="M8655" s="21" t="s">
        <v>21993</v>
      </c>
      <c r="N8655" s="21">
        <v>2023</v>
      </c>
      <c r="O8655" s="20" t="s">
        <v>2530</v>
      </c>
      <c r="P8655" s="5"/>
    </row>
    <row r="8656" spans="1:16">
      <c r="A8656" s="11" t="s">
        <v>17597</v>
      </c>
      <c r="B8656" s="8" t="s">
        <v>3121</v>
      </c>
      <c r="C8656" s="8" t="s">
        <v>2672</v>
      </c>
      <c r="D8656" s="8"/>
      <c r="E8656" s="8"/>
      <c r="F8656" s="8"/>
      <c r="G8656" s="8"/>
      <c r="H8656" s="21" t="s">
        <v>21995</v>
      </c>
      <c r="I8656" s="21" t="s">
        <v>28303</v>
      </c>
      <c r="J8656" s="21" t="s">
        <v>28304</v>
      </c>
      <c r="K8656" s="11" t="s">
        <v>29383</v>
      </c>
      <c r="L8656" s="21" t="s">
        <v>21992</v>
      </c>
      <c r="M8656" s="21" t="s">
        <v>21993</v>
      </c>
      <c r="N8656" s="21">
        <v>2023</v>
      </c>
      <c r="O8656" s="20" t="s">
        <v>2530</v>
      </c>
      <c r="P8656" s="5"/>
    </row>
    <row r="8657" spans="1:16">
      <c r="A8657" s="11" t="s">
        <v>9616</v>
      </c>
      <c r="B8657" s="8" t="s">
        <v>3121</v>
      </c>
      <c r="C8657" s="8" t="s">
        <v>2672</v>
      </c>
      <c r="D8657" s="8"/>
      <c r="E8657" s="8"/>
      <c r="F8657" s="8"/>
      <c r="G8657" s="8"/>
      <c r="H8657" s="21" t="s">
        <v>23763</v>
      </c>
      <c r="I8657" s="21" t="s">
        <v>28202</v>
      </c>
      <c r="J8657" s="21" t="s">
        <v>28707</v>
      </c>
      <c r="K8657" s="11"/>
      <c r="L8657" s="21" t="s">
        <v>23240</v>
      </c>
      <c r="M8657" s="21" t="s">
        <v>21993</v>
      </c>
      <c r="N8657" s="21">
        <v>2023</v>
      </c>
      <c r="O8657" s="20" t="s">
        <v>2530</v>
      </c>
      <c r="P8657" s="5"/>
    </row>
    <row r="8658" spans="1:16">
      <c r="A8658" s="11" t="s">
        <v>9414</v>
      </c>
      <c r="B8658" s="21" t="s">
        <v>2601</v>
      </c>
      <c r="C8658" s="8"/>
      <c r="D8658" s="8"/>
      <c r="E8658" s="8"/>
      <c r="F8658" s="8"/>
      <c r="G8658" s="8"/>
      <c r="H8658" s="21" t="s">
        <v>23763</v>
      </c>
      <c r="I8658" s="21" t="s">
        <v>28202</v>
      </c>
      <c r="J8658" s="21" t="s">
        <v>28707</v>
      </c>
      <c r="K8658" s="11"/>
      <c r="L8658" s="21" t="s">
        <v>23240</v>
      </c>
      <c r="M8658" s="21" t="s">
        <v>21993</v>
      </c>
      <c r="N8658" s="21">
        <v>2023</v>
      </c>
      <c r="O8658" s="20" t="s">
        <v>2530</v>
      </c>
      <c r="P8658" s="5"/>
    </row>
    <row r="8659" spans="1:16">
      <c r="A8659" s="11" t="s">
        <v>9415</v>
      </c>
      <c r="B8659" s="21" t="s">
        <v>2601</v>
      </c>
      <c r="C8659" s="8"/>
      <c r="D8659" s="8"/>
      <c r="E8659" s="8"/>
      <c r="F8659" s="8"/>
      <c r="G8659" s="8"/>
      <c r="H8659" s="21" t="s">
        <v>23763</v>
      </c>
      <c r="I8659" s="21" t="s">
        <v>28202</v>
      </c>
      <c r="J8659" s="21" t="s">
        <v>28707</v>
      </c>
      <c r="K8659" s="11"/>
      <c r="L8659" s="21" t="s">
        <v>23240</v>
      </c>
      <c r="M8659" s="21" t="s">
        <v>21993</v>
      </c>
      <c r="N8659" s="21">
        <v>2023</v>
      </c>
      <c r="O8659" s="20" t="s">
        <v>2530</v>
      </c>
      <c r="P8659" s="5"/>
    </row>
    <row r="8660" spans="1:16">
      <c r="A8660" s="11" t="s">
        <v>9416</v>
      </c>
      <c r="B8660" s="21" t="s">
        <v>2601</v>
      </c>
      <c r="C8660" s="8"/>
      <c r="D8660" s="8"/>
      <c r="E8660" s="8"/>
      <c r="F8660" s="8"/>
      <c r="G8660" s="8"/>
      <c r="H8660" s="21" t="s">
        <v>23763</v>
      </c>
      <c r="I8660" s="21" t="s">
        <v>28202</v>
      </c>
      <c r="J8660" s="21" t="s">
        <v>28707</v>
      </c>
      <c r="K8660" s="11"/>
      <c r="L8660" s="21" t="s">
        <v>23240</v>
      </c>
      <c r="M8660" s="21" t="s">
        <v>21993</v>
      </c>
      <c r="N8660" s="21">
        <v>2023</v>
      </c>
      <c r="O8660" s="20" t="s">
        <v>2530</v>
      </c>
      <c r="P8660" s="5"/>
    </row>
    <row r="8661" spans="1:16">
      <c r="A8661" s="11" t="s">
        <v>9413</v>
      </c>
      <c r="B8661" s="21" t="s">
        <v>23760</v>
      </c>
      <c r="C8661" s="8"/>
      <c r="D8661" s="8"/>
      <c r="E8661" s="8"/>
      <c r="F8661" s="8"/>
      <c r="G8661" s="8"/>
      <c r="H8661" s="21" t="s">
        <v>23763</v>
      </c>
      <c r="I8661" s="21" t="s">
        <v>28202</v>
      </c>
      <c r="J8661" s="21" t="s">
        <v>28707</v>
      </c>
      <c r="K8661" s="11"/>
      <c r="L8661" s="21" t="s">
        <v>23240</v>
      </c>
      <c r="M8661" s="21" t="s">
        <v>21993</v>
      </c>
      <c r="N8661" s="21">
        <v>2023</v>
      </c>
      <c r="O8661" s="20" t="s">
        <v>2530</v>
      </c>
      <c r="P8661" s="5"/>
    </row>
    <row r="8662" spans="1:16">
      <c r="A8662" s="11" t="s">
        <v>9606</v>
      </c>
      <c r="B8662" s="21" t="s">
        <v>23760</v>
      </c>
      <c r="C8662" s="8"/>
      <c r="D8662" s="8"/>
      <c r="E8662" s="8"/>
      <c r="F8662" s="8"/>
      <c r="G8662" s="8"/>
      <c r="H8662" s="21" t="s">
        <v>23763</v>
      </c>
      <c r="I8662" s="21" t="s">
        <v>28202</v>
      </c>
      <c r="J8662" s="21" t="s">
        <v>28707</v>
      </c>
      <c r="K8662" s="11"/>
      <c r="L8662" s="21" t="s">
        <v>23240</v>
      </c>
      <c r="M8662" s="21" t="s">
        <v>21993</v>
      </c>
      <c r="N8662" s="21">
        <v>2023</v>
      </c>
      <c r="O8662" s="20" t="s">
        <v>2530</v>
      </c>
      <c r="P8662" s="5"/>
    </row>
    <row r="8663" spans="1:16">
      <c r="A8663" s="11" t="s">
        <v>9607</v>
      </c>
      <c r="B8663" s="21" t="s">
        <v>23760</v>
      </c>
      <c r="C8663" s="8"/>
      <c r="D8663" s="8"/>
      <c r="E8663" s="8"/>
      <c r="F8663" s="8"/>
      <c r="G8663" s="8"/>
      <c r="H8663" s="21" t="s">
        <v>23763</v>
      </c>
      <c r="I8663" s="21" t="s">
        <v>28202</v>
      </c>
      <c r="J8663" s="21" t="s">
        <v>28707</v>
      </c>
      <c r="K8663" s="11"/>
      <c r="L8663" s="21" t="s">
        <v>23240</v>
      </c>
      <c r="M8663" s="21" t="s">
        <v>21993</v>
      </c>
      <c r="N8663" s="21">
        <v>2023</v>
      </c>
      <c r="O8663" s="20" t="s">
        <v>2530</v>
      </c>
      <c r="P8663" s="5"/>
    </row>
    <row r="8664" spans="1:16">
      <c r="A8664" s="11" t="s">
        <v>9608</v>
      </c>
      <c r="B8664" s="21" t="s">
        <v>23760</v>
      </c>
      <c r="C8664" s="8"/>
      <c r="D8664" s="8"/>
      <c r="E8664" s="8"/>
      <c r="F8664" s="8"/>
      <c r="G8664" s="8"/>
      <c r="H8664" s="21" t="s">
        <v>23763</v>
      </c>
      <c r="I8664" s="21" t="s">
        <v>28202</v>
      </c>
      <c r="J8664" s="21" t="s">
        <v>28707</v>
      </c>
      <c r="K8664" s="11"/>
      <c r="L8664" s="21" t="s">
        <v>23240</v>
      </c>
      <c r="M8664" s="21" t="s">
        <v>21993</v>
      </c>
      <c r="N8664" s="21">
        <v>2023</v>
      </c>
      <c r="O8664" s="20" t="s">
        <v>2530</v>
      </c>
      <c r="P8664" s="5"/>
    </row>
    <row r="8665" spans="1:16">
      <c r="A8665" s="11" t="s">
        <v>9898</v>
      </c>
      <c r="B8665" s="8" t="s">
        <v>3121</v>
      </c>
      <c r="C8665" s="8" t="s">
        <v>2672</v>
      </c>
      <c r="D8665" s="8"/>
      <c r="E8665" s="8"/>
      <c r="F8665" s="8"/>
      <c r="G8665" s="8"/>
      <c r="H8665" s="21" t="s">
        <v>23763</v>
      </c>
      <c r="I8665" s="21" t="s">
        <v>28202</v>
      </c>
      <c r="J8665" s="21" t="s">
        <v>28707</v>
      </c>
      <c r="K8665" s="11"/>
      <c r="L8665" s="21" t="s">
        <v>23911</v>
      </c>
      <c r="M8665" s="21" t="s">
        <v>21993</v>
      </c>
      <c r="N8665" s="21">
        <v>2023</v>
      </c>
      <c r="O8665" s="20" t="s">
        <v>2530</v>
      </c>
      <c r="P8665" s="5"/>
    </row>
    <row r="8666" spans="1:16">
      <c r="A8666" s="11" t="s">
        <v>16366</v>
      </c>
      <c r="B8666" s="21" t="s">
        <v>2621</v>
      </c>
      <c r="C8666" s="8"/>
      <c r="D8666" s="8"/>
      <c r="E8666" s="8"/>
      <c r="F8666" s="8"/>
      <c r="G8666" s="8"/>
      <c r="H8666" s="21" t="s">
        <v>23416</v>
      </c>
      <c r="I8666" s="21" t="s">
        <v>28202</v>
      </c>
      <c r="J8666" s="21" t="s">
        <v>28639</v>
      </c>
      <c r="K8666" s="11" t="s">
        <v>28696</v>
      </c>
      <c r="L8666" s="21" t="s">
        <v>23364</v>
      </c>
      <c r="M8666" s="21" t="s">
        <v>21993</v>
      </c>
      <c r="N8666" s="21">
        <v>2023</v>
      </c>
      <c r="O8666" s="20" t="s">
        <v>2530</v>
      </c>
      <c r="P8666" s="5"/>
    </row>
    <row r="8667" spans="1:16">
      <c r="A8667" s="11" t="s">
        <v>15159</v>
      </c>
      <c r="B8667" s="8" t="s">
        <v>3121</v>
      </c>
      <c r="C8667" s="8" t="s">
        <v>2672</v>
      </c>
      <c r="D8667" s="8"/>
      <c r="E8667" s="8"/>
      <c r="F8667" s="8"/>
      <c r="G8667" s="8"/>
      <c r="H8667" s="21" t="s">
        <v>2559</v>
      </c>
      <c r="I8667" s="21" t="s">
        <v>28392</v>
      </c>
      <c r="J8667" s="21" t="s">
        <v>28716</v>
      </c>
      <c r="K8667" s="11" t="s">
        <v>28717</v>
      </c>
      <c r="L8667" s="21" t="s">
        <v>22365</v>
      </c>
      <c r="M8667" s="21" t="s">
        <v>21993</v>
      </c>
      <c r="N8667" s="21">
        <v>2023</v>
      </c>
      <c r="O8667" s="20" t="s">
        <v>2530</v>
      </c>
      <c r="P8667" s="5"/>
    </row>
    <row r="8668" spans="1:16">
      <c r="A8668" s="11" t="s">
        <v>15154</v>
      </c>
      <c r="B8668" s="8" t="s">
        <v>3121</v>
      </c>
      <c r="C8668" s="8" t="s">
        <v>2672</v>
      </c>
      <c r="D8668" s="8"/>
      <c r="E8668" s="8"/>
      <c r="F8668" s="8"/>
      <c r="G8668" s="8"/>
      <c r="H8668" s="21" t="s">
        <v>2559</v>
      </c>
      <c r="I8668" s="21" t="s">
        <v>28392</v>
      </c>
      <c r="J8668" s="21" t="s">
        <v>28716</v>
      </c>
      <c r="K8668" s="11" t="s">
        <v>28717</v>
      </c>
      <c r="L8668" s="21" t="s">
        <v>22365</v>
      </c>
      <c r="M8668" s="21" t="s">
        <v>21993</v>
      </c>
      <c r="N8668" s="21">
        <v>2023</v>
      </c>
      <c r="O8668" s="20" t="s">
        <v>2530</v>
      </c>
      <c r="P8668" s="5"/>
    </row>
    <row r="8669" spans="1:16">
      <c r="A8669" s="11" t="s">
        <v>15156</v>
      </c>
      <c r="B8669" s="8" t="s">
        <v>3121</v>
      </c>
      <c r="C8669" s="8" t="s">
        <v>2672</v>
      </c>
      <c r="D8669" s="8"/>
      <c r="E8669" s="8"/>
      <c r="F8669" s="8"/>
      <c r="G8669" s="8"/>
      <c r="H8669" s="21" t="s">
        <v>2559</v>
      </c>
      <c r="I8669" s="21" t="s">
        <v>28392</v>
      </c>
      <c r="J8669" s="21" t="s">
        <v>28716</v>
      </c>
      <c r="K8669" s="11" t="s">
        <v>28717</v>
      </c>
      <c r="L8669" s="21" t="s">
        <v>22365</v>
      </c>
      <c r="M8669" s="21" t="s">
        <v>21993</v>
      </c>
      <c r="N8669" s="21">
        <v>2023</v>
      </c>
      <c r="O8669" s="20" t="s">
        <v>2530</v>
      </c>
      <c r="P8669" s="5"/>
    </row>
    <row r="8670" spans="1:16">
      <c r="A8670" s="11" t="s">
        <v>15151</v>
      </c>
      <c r="B8670" s="8" t="s">
        <v>3121</v>
      </c>
      <c r="C8670" s="8" t="s">
        <v>2672</v>
      </c>
      <c r="D8670" s="8"/>
      <c r="E8670" s="8"/>
      <c r="F8670" s="8"/>
      <c r="G8670" s="8"/>
      <c r="H8670" s="21" t="s">
        <v>2559</v>
      </c>
      <c r="I8670" s="21" t="s">
        <v>28392</v>
      </c>
      <c r="J8670" s="21" t="s">
        <v>28716</v>
      </c>
      <c r="K8670" s="11" t="s">
        <v>28717</v>
      </c>
      <c r="L8670" s="21" t="s">
        <v>22365</v>
      </c>
      <c r="M8670" s="21" t="s">
        <v>21993</v>
      </c>
      <c r="N8670" s="21">
        <v>2023</v>
      </c>
      <c r="O8670" s="20" t="s">
        <v>2530</v>
      </c>
      <c r="P8670" s="5"/>
    </row>
    <row r="8671" spans="1:16">
      <c r="A8671" s="11" t="s">
        <v>9420</v>
      </c>
      <c r="B8671" s="8" t="s">
        <v>3121</v>
      </c>
      <c r="C8671" s="8" t="s">
        <v>2672</v>
      </c>
      <c r="D8671" s="8"/>
      <c r="E8671" s="8"/>
      <c r="F8671" s="8"/>
      <c r="G8671" s="8"/>
      <c r="H8671" s="21" t="s">
        <v>23763</v>
      </c>
      <c r="I8671" s="21" t="s">
        <v>28202</v>
      </c>
      <c r="J8671" s="21" t="s">
        <v>28707</v>
      </c>
      <c r="K8671" s="11"/>
      <c r="L8671" s="21" t="s">
        <v>23240</v>
      </c>
      <c r="M8671" s="21" t="s">
        <v>21993</v>
      </c>
      <c r="N8671" s="21">
        <v>2023</v>
      </c>
      <c r="O8671" s="20" t="s">
        <v>2530</v>
      </c>
      <c r="P8671" s="5"/>
    </row>
    <row r="8672" spans="1:16">
      <c r="A8672" s="11" t="s">
        <v>19094</v>
      </c>
      <c r="B8672" s="21" t="s">
        <v>136</v>
      </c>
      <c r="C8672" s="8" t="s">
        <v>2672</v>
      </c>
      <c r="D8672" s="8" t="s">
        <v>3124</v>
      </c>
      <c r="E8672" s="8" t="s">
        <v>2662</v>
      </c>
      <c r="F8672" s="8" t="s">
        <v>2652</v>
      </c>
      <c r="G8672" s="8" t="s">
        <v>2653</v>
      </c>
      <c r="H8672" s="21" t="s">
        <v>27268</v>
      </c>
      <c r="I8672" s="21" t="s">
        <v>28178</v>
      </c>
      <c r="J8672" s="21" t="s">
        <v>28228</v>
      </c>
      <c r="K8672" s="11" t="s">
        <v>28280</v>
      </c>
      <c r="L8672" s="21" t="s">
        <v>27275</v>
      </c>
      <c r="M8672" s="21" t="s">
        <v>27276</v>
      </c>
      <c r="N8672" s="21">
        <v>2016</v>
      </c>
      <c r="O8672" s="20" t="s">
        <v>2556</v>
      </c>
      <c r="P8672" s="5"/>
    </row>
    <row r="8673" spans="1:16">
      <c r="A8673" s="11" t="s">
        <v>17150</v>
      </c>
      <c r="B8673" s="8" t="s">
        <v>3121</v>
      </c>
      <c r="C8673" s="8" t="s">
        <v>2672</v>
      </c>
      <c r="D8673" s="8"/>
      <c r="E8673" s="8"/>
      <c r="F8673" s="8"/>
      <c r="G8673" s="8"/>
      <c r="H8673" s="21" t="s">
        <v>2563</v>
      </c>
      <c r="I8673" s="21" t="s">
        <v>28202</v>
      </c>
      <c r="J8673" s="21" t="s">
        <v>28483</v>
      </c>
      <c r="K8673" s="11" t="s">
        <v>28539</v>
      </c>
      <c r="L8673" s="21" t="s">
        <v>22176</v>
      </c>
      <c r="M8673" s="21" t="s">
        <v>23038</v>
      </c>
      <c r="N8673" s="21">
        <v>2022</v>
      </c>
      <c r="O8673" s="20" t="s">
        <v>2530</v>
      </c>
      <c r="P8673" s="5"/>
    </row>
    <row r="8674" spans="1:16">
      <c r="A8674" s="11" t="s">
        <v>8917</v>
      </c>
      <c r="B8674" s="21" t="s">
        <v>21919</v>
      </c>
      <c r="C8674" s="8"/>
      <c r="D8674" s="8"/>
      <c r="E8674" s="8"/>
      <c r="F8674" s="8"/>
      <c r="G8674" s="8"/>
      <c r="H8674" s="21" t="s">
        <v>23765</v>
      </c>
      <c r="I8674" s="21" t="s">
        <v>28202</v>
      </c>
      <c r="J8674" s="21" t="s">
        <v>28203</v>
      </c>
      <c r="K8674" s="11" t="s">
        <v>28643</v>
      </c>
      <c r="L8674" s="21" t="s">
        <v>22155</v>
      </c>
      <c r="M8674" s="21" t="s">
        <v>23038</v>
      </c>
      <c r="N8674" s="21">
        <v>2022</v>
      </c>
      <c r="O8674" s="20" t="s">
        <v>2530</v>
      </c>
      <c r="P8674" s="5"/>
    </row>
    <row r="8675" spans="1:16">
      <c r="A8675" s="11" t="s">
        <v>9895</v>
      </c>
      <c r="B8675" s="8" t="s">
        <v>3121</v>
      </c>
      <c r="C8675" s="8" t="s">
        <v>2672</v>
      </c>
      <c r="D8675" s="8"/>
      <c r="E8675" s="8"/>
      <c r="F8675" s="8"/>
      <c r="G8675" s="8"/>
      <c r="H8675" s="21" t="s">
        <v>23458</v>
      </c>
      <c r="I8675" s="21" t="s">
        <v>28202</v>
      </c>
      <c r="J8675" s="21" t="s">
        <v>28639</v>
      </c>
      <c r="K8675" s="11" t="s">
        <v>28820</v>
      </c>
      <c r="L8675" s="21" t="s">
        <v>22284</v>
      </c>
      <c r="M8675" s="21" t="s">
        <v>23038</v>
      </c>
      <c r="N8675" s="21">
        <v>2022</v>
      </c>
      <c r="O8675" s="20" t="s">
        <v>2530</v>
      </c>
      <c r="P8675" s="5"/>
    </row>
    <row r="8676" spans="1:16">
      <c r="A8676" s="11" t="s">
        <v>17362</v>
      </c>
      <c r="B8676" s="8" t="s">
        <v>3121</v>
      </c>
      <c r="C8676" s="8" t="s">
        <v>2672</v>
      </c>
      <c r="D8676" s="8"/>
      <c r="E8676" s="8"/>
      <c r="F8676" s="8"/>
      <c r="G8676" s="8"/>
      <c r="H8676" s="21" t="s">
        <v>2493</v>
      </c>
      <c r="I8676" s="21" t="s">
        <v>28202</v>
      </c>
      <c r="J8676" s="21" t="s">
        <v>28206</v>
      </c>
      <c r="K8676" s="11"/>
      <c r="L8676" s="21" t="s">
        <v>22945</v>
      </c>
      <c r="M8676" s="21" t="s">
        <v>23038</v>
      </c>
      <c r="N8676" s="21">
        <v>2022</v>
      </c>
      <c r="O8676" s="20" t="s">
        <v>2530</v>
      </c>
      <c r="P8676" s="5"/>
    </row>
    <row r="8677" spans="1:16">
      <c r="A8677" s="11" t="s">
        <v>9519</v>
      </c>
      <c r="B8677" s="8" t="s">
        <v>3121</v>
      </c>
      <c r="C8677" s="8" t="s">
        <v>2672</v>
      </c>
      <c r="D8677" s="8"/>
      <c r="E8677" s="8"/>
      <c r="F8677" s="8"/>
      <c r="G8677" s="8"/>
      <c r="H8677" s="21" t="s">
        <v>21978</v>
      </c>
      <c r="I8677" s="21" t="s">
        <v>28303</v>
      </c>
      <c r="J8677" s="21" t="s">
        <v>28742</v>
      </c>
      <c r="K8677" s="11" t="s">
        <v>28743</v>
      </c>
      <c r="L8677" s="21" t="s">
        <v>21976</v>
      </c>
      <c r="M8677" s="21" t="s">
        <v>21977</v>
      </c>
      <c r="N8677" s="21">
        <v>2023</v>
      </c>
      <c r="O8677" s="20" t="s">
        <v>2530</v>
      </c>
      <c r="P8677" s="5"/>
    </row>
    <row r="8678" spans="1:16">
      <c r="A8678" s="11" t="s">
        <v>10420</v>
      </c>
      <c r="B8678" s="21" t="s">
        <v>136</v>
      </c>
      <c r="C8678" s="8" t="s">
        <v>2672</v>
      </c>
      <c r="D8678" s="8" t="s">
        <v>3124</v>
      </c>
      <c r="E8678" s="8" t="s">
        <v>2662</v>
      </c>
      <c r="F8678" s="8" t="s">
        <v>2652</v>
      </c>
      <c r="G8678" s="8" t="s">
        <v>2653</v>
      </c>
      <c r="H8678" s="21" t="s">
        <v>2542</v>
      </c>
      <c r="I8678" s="21" t="s">
        <v>28202</v>
      </c>
      <c r="J8678" s="21" t="s">
        <v>28483</v>
      </c>
      <c r="K8678" s="11" t="s">
        <v>28638</v>
      </c>
      <c r="L8678" s="21" t="s">
        <v>22450</v>
      </c>
      <c r="M8678" s="21" t="s">
        <v>21977</v>
      </c>
      <c r="N8678" s="21">
        <v>2023</v>
      </c>
      <c r="O8678" s="20" t="s">
        <v>2530</v>
      </c>
      <c r="P8678" s="5"/>
    </row>
    <row r="8679" spans="1:16">
      <c r="A8679" s="11" t="s">
        <v>10421</v>
      </c>
      <c r="B8679" s="21" t="s">
        <v>22304</v>
      </c>
      <c r="C8679" s="8"/>
      <c r="D8679" s="8"/>
      <c r="E8679" s="8"/>
      <c r="F8679" s="8"/>
      <c r="G8679" s="8"/>
      <c r="H8679" s="21" t="s">
        <v>2542</v>
      </c>
      <c r="I8679" s="21" t="s">
        <v>28202</v>
      </c>
      <c r="J8679" s="21" t="s">
        <v>28483</v>
      </c>
      <c r="K8679" s="11" t="s">
        <v>28638</v>
      </c>
      <c r="L8679" s="21" t="s">
        <v>22450</v>
      </c>
      <c r="M8679" s="21" t="s">
        <v>21977</v>
      </c>
      <c r="N8679" s="21">
        <v>2023</v>
      </c>
      <c r="O8679" s="20" t="s">
        <v>2530</v>
      </c>
      <c r="P8679" s="5"/>
    </row>
    <row r="8680" spans="1:16">
      <c r="A8680" s="11" t="s">
        <v>7307</v>
      </c>
      <c r="B8680" s="21" t="s">
        <v>136</v>
      </c>
      <c r="C8680" s="8" t="s">
        <v>2672</v>
      </c>
      <c r="D8680" s="8" t="s">
        <v>3124</v>
      </c>
      <c r="E8680" s="8" t="s">
        <v>2662</v>
      </c>
      <c r="F8680" s="8" t="s">
        <v>2652</v>
      </c>
      <c r="G8680" s="8" t="s">
        <v>2653</v>
      </c>
      <c r="H8680" s="21" t="s">
        <v>2585</v>
      </c>
      <c r="I8680" s="21" t="s">
        <v>28178</v>
      </c>
      <c r="J8680" s="21" t="s">
        <v>28212</v>
      </c>
      <c r="K8680" s="11" t="s">
        <v>28505</v>
      </c>
      <c r="L8680" s="21" t="s">
        <v>21923</v>
      </c>
      <c r="M8680" s="21" t="s">
        <v>24494</v>
      </c>
      <c r="N8680" s="21">
        <v>2006</v>
      </c>
      <c r="O8680" s="20" t="s">
        <v>2486</v>
      </c>
      <c r="P8680" s="5"/>
    </row>
    <row r="8681" spans="1:16">
      <c r="A8681" s="11" t="s">
        <v>17953</v>
      </c>
      <c r="B8681" s="21" t="s">
        <v>402</v>
      </c>
      <c r="C8681" s="8"/>
      <c r="D8681" s="8"/>
      <c r="E8681" s="8"/>
      <c r="F8681" s="8"/>
      <c r="G8681" s="8"/>
      <c r="H8681" s="21" t="s">
        <v>2610</v>
      </c>
      <c r="I8681" s="21" t="s">
        <v>28392</v>
      </c>
      <c r="J8681" s="21" t="s">
        <v>28393</v>
      </c>
      <c r="K8681" s="11"/>
      <c r="L8681" s="21" t="s">
        <v>21923</v>
      </c>
      <c r="M8681" s="21" t="s">
        <v>22772</v>
      </c>
      <c r="N8681" s="21">
        <v>2007</v>
      </c>
      <c r="O8681" s="20" t="s">
        <v>2512</v>
      </c>
      <c r="P8681" s="5"/>
    </row>
    <row r="8682" spans="1:16">
      <c r="A8682" s="11" t="s">
        <v>8342</v>
      </c>
      <c r="B8682" s="21" t="s">
        <v>24064</v>
      </c>
      <c r="C8682" s="8"/>
      <c r="D8682" s="8"/>
      <c r="E8682" s="8"/>
      <c r="F8682" s="8"/>
      <c r="G8682" s="8"/>
      <c r="H8682" s="21" t="s">
        <v>2585</v>
      </c>
      <c r="I8682" s="21" t="s">
        <v>28178</v>
      </c>
      <c r="J8682" s="21" t="s">
        <v>28212</v>
      </c>
      <c r="K8682" s="11" t="s">
        <v>28505</v>
      </c>
      <c r="L8682" s="21" t="s">
        <v>21923</v>
      </c>
      <c r="M8682" s="21" t="s">
        <v>22772</v>
      </c>
      <c r="N8682" s="21">
        <v>2007</v>
      </c>
      <c r="O8682" s="20" t="s">
        <v>2486</v>
      </c>
      <c r="P8682" s="5"/>
    </row>
    <row r="8683" spans="1:16">
      <c r="A8683" s="11" t="s">
        <v>5998</v>
      </c>
      <c r="B8683" s="21" t="s">
        <v>2504</v>
      </c>
      <c r="C8683" s="8" t="s">
        <v>2684</v>
      </c>
      <c r="D8683" s="8" t="s">
        <v>3129</v>
      </c>
      <c r="E8683" s="8" t="s">
        <v>3128</v>
      </c>
      <c r="F8683" s="8" t="s">
        <v>2656</v>
      </c>
      <c r="G8683" s="8" t="s">
        <v>2657</v>
      </c>
      <c r="H8683" s="21" t="s">
        <v>2482</v>
      </c>
      <c r="I8683" s="21" t="s">
        <v>28178</v>
      </c>
      <c r="J8683" s="21" t="s">
        <v>28181</v>
      </c>
      <c r="K8683" s="11"/>
      <c r="L8683" s="21" t="s">
        <v>21923</v>
      </c>
      <c r="M8683" s="21" t="s">
        <v>22772</v>
      </c>
      <c r="N8683" s="21">
        <v>2007</v>
      </c>
      <c r="O8683" s="20" t="s">
        <v>2534</v>
      </c>
      <c r="P8683" s="5"/>
    </row>
    <row r="8684" spans="1:16">
      <c r="A8684" s="11" t="s">
        <v>5400</v>
      </c>
      <c r="B8684" s="21" t="s">
        <v>136</v>
      </c>
      <c r="C8684" s="8" t="s">
        <v>2672</v>
      </c>
      <c r="D8684" s="8" t="s">
        <v>3124</v>
      </c>
      <c r="E8684" s="8" t="s">
        <v>2662</v>
      </c>
      <c r="F8684" s="8" t="s">
        <v>2652</v>
      </c>
      <c r="G8684" s="8" t="s">
        <v>2653</v>
      </c>
      <c r="H8684" s="21" t="s">
        <v>2551</v>
      </c>
      <c r="I8684" s="21" t="s">
        <v>28178</v>
      </c>
      <c r="J8684" s="21" t="s">
        <v>28179</v>
      </c>
      <c r="K8684" s="11"/>
      <c r="L8684" s="21" t="s">
        <v>21923</v>
      </c>
      <c r="M8684" s="21" t="s">
        <v>22772</v>
      </c>
      <c r="N8684" s="21">
        <v>2007</v>
      </c>
      <c r="O8684" s="20" t="s">
        <v>2553</v>
      </c>
      <c r="P8684" s="5"/>
    </row>
    <row r="8685" spans="1:16">
      <c r="A8685" s="11" t="s">
        <v>19596</v>
      </c>
      <c r="B8685" s="21" t="s">
        <v>136</v>
      </c>
      <c r="C8685" s="8" t="s">
        <v>2672</v>
      </c>
      <c r="D8685" s="8" t="s">
        <v>3124</v>
      </c>
      <c r="E8685" s="8" t="s">
        <v>2662</v>
      </c>
      <c r="F8685" s="8" t="s">
        <v>2652</v>
      </c>
      <c r="G8685" s="8" t="s">
        <v>2653</v>
      </c>
      <c r="H8685" s="21" t="s">
        <v>2638</v>
      </c>
      <c r="I8685" s="21" t="s">
        <v>28178</v>
      </c>
      <c r="J8685" s="21" t="s">
        <v>28228</v>
      </c>
      <c r="K8685" s="11" t="s">
        <v>28280</v>
      </c>
      <c r="L8685" s="21" t="s">
        <v>23620</v>
      </c>
      <c r="M8685" s="21" t="s">
        <v>27966</v>
      </c>
      <c r="N8685" s="21">
        <v>2021</v>
      </c>
      <c r="O8685" s="20" t="s">
        <v>2556</v>
      </c>
      <c r="P8685" s="5"/>
    </row>
    <row r="8686" spans="1:16">
      <c r="A8686" s="11" t="s">
        <v>19640</v>
      </c>
      <c r="B8686" s="21" t="s">
        <v>402</v>
      </c>
      <c r="C8686" s="8"/>
      <c r="D8686" s="8"/>
      <c r="E8686" s="8"/>
      <c r="F8686" s="8"/>
      <c r="G8686" s="8"/>
      <c r="H8686" s="21" t="s">
        <v>2638</v>
      </c>
      <c r="I8686" s="21" t="s">
        <v>28178</v>
      </c>
      <c r="J8686" s="21" t="s">
        <v>28228</v>
      </c>
      <c r="K8686" s="11" t="s">
        <v>28280</v>
      </c>
      <c r="L8686" s="21" t="s">
        <v>23620</v>
      </c>
      <c r="M8686" s="21" t="s">
        <v>27966</v>
      </c>
      <c r="N8686" s="21">
        <v>2021</v>
      </c>
      <c r="O8686" s="20" t="s">
        <v>2556</v>
      </c>
      <c r="P8686" s="5"/>
    </row>
    <row r="8687" spans="1:16">
      <c r="A8687" s="11" t="s">
        <v>17428</v>
      </c>
      <c r="B8687" s="21" t="s">
        <v>2621</v>
      </c>
      <c r="C8687" s="8"/>
      <c r="D8687" s="8"/>
      <c r="E8687" s="8"/>
      <c r="F8687" s="8"/>
      <c r="G8687" s="8"/>
      <c r="H8687" s="21" t="s">
        <v>23988</v>
      </c>
      <c r="I8687" s="21" t="s">
        <v>28202</v>
      </c>
      <c r="J8687" s="21" t="s">
        <v>28654</v>
      </c>
      <c r="K8687" s="11" t="s">
        <v>28668</v>
      </c>
      <c r="L8687" s="21" t="s">
        <v>22150</v>
      </c>
      <c r="M8687" s="21" t="s">
        <v>23547</v>
      </c>
      <c r="N8687" s="21">
        <v>2022</v>
      </c>
      <c r="O8687" s="20" t="s">
        <v>2530</v>
      </c>
      <c r="P8687" s="5"/>
    </row>
    <row r="8688" spans="1:16">
      <c r="A8688" s="11" t="s">
        <v>10182</v>
      </c>
      <c r="B8688" s="21" t="s">
        <v>21919</v>
      </c>
      <c r="C8688" s="8"/>
      <c r="D8688" s="8"/>
      <c r="E8688" s="8"/>
      <c r="F8688" s="8"/>
      <c r="G8688" s="8"/>
      <c r="H8688" s="21" t="s">
        <v>23622</v>
      </c>
      <c r="I8688" s="21" t="s">
        <v>28202</v>
      </c>
      <c r="J8688" s="21" t="s">
        <v>28861</v>
      </c>
      <c r="K8688" s="11" t="s">
        <v>28864</v>
      </c>
      <c r="L8688" s="21" t="s">
        <v>21963</v>
      </c>
      <c r="M8688" s="21" t="s">
        <v>23547</v>
      </c>
      <c r="N8688" s="21">
        <v>2022</v>
      </c>
      <c r="O8688" s="20" t="s">
        <v>2530</v>
      </c>
      <c r="P8688" s="5"/>
    </row>
    <row r="8689" spans="1:16">
      <c r="A8689" s="11" t="s">
        <v>13296</v>
      </c>
      <c r="B8689" s="21" t="s">
        <v>136</v>
      </c>
      <c r="C8689" s="8" t="s">
        <v>2672</v>
      </c>
      <c r="D8689" s="8" t="s">
        <v>3124</v>
      </c>
      <c r="E8689" s="8" t="s">
        <v>2662</v>
      </c>
      <c r="F8689" s="8" t="s">
        <v>2652</v>
      </c>
      <c r="G8689" s="8" t="s">
        <v>2653</v>
      </c>
      <c r="H8689" s="21" t="s">
        <v>2542</v>
      </c>
      <c r="I8689" s="21" t="s">
        <v>28202</v>
      </c>
      <c r="J8689" s="21" t="s">
        <v>28483</v>
      </c>
      <c r="K8689" s="11" t="s">
        <v>28638</v>
      </c>
      <c r="L8689" s="21" t="s">
        <v>23742</v>
      </c>
      <c r="M8689" s="21" t="s">
        <v>23547</v>
      </c>
      <c r="N8689" s="21">
        <v>2022</v>
      </c>
      <c r="O8689" s="20" t="s">
        <v>2530</v>
      </c>
      <c r="P8689" s="5"/>
    </row>
    <row r="8690" spans="1:16">
      <c r="A8690" s="11" t="s">
        <v>11934</v>
      </c>
      <c r="B8690" s="21" t="s">
        <v>22548</v>
      </c>
      <c r="C8690" s="8"/>
      <c r="D8690" s="8"/>
      <c r="E8690" s="8"/>
      <c r="F8690" s="8"/>
      <c r="G8690" s="8"/>
      <c r="H8690" s="21" t="s">
        <v>23468</v>
      </c>
      <c r="I8690" s="21" t="s">
        <v>28202</v>
      </c>
      <c r="J8690" s="21" t="s">
        <v>28644</v>
      </c>
      <c r="K8690" s="11" t="s">
        <v>28687</v>
      </c>
      <c r="L8690" s="21" t="s">
        <v>22991</v>
      </c>
      <c r="M8690" s="21" t="s">
        <v>23547</v>
      </c>
      <c r="N8690" s="21">
        <v>2022</v>
      </c>
      <c r="O8690" s="20" t="s">
        <v>2530</v>
      </c>
      <c r="P8690" s="5"/>
    </row>
    <row r="8691" spans="1:16">
      <c r="A8691" s="11" t="s">
        <v>20176</v>
      </c>
      <c r="B8691" s="21" t="s">
        <v>166</v>
      </c>
      <c r="C8691" s="8"/>
      <c r="D8691" s="8"/>
      <c r="E8691" s="8"/>
      <c r="F8691" s="8"/>
      <c r="G8691" s="8"/>
      <c r="H8691" s="21" t="s">
        <v>2611</v>
      </c>
      <c r="I8691" s="21" t="s">
        <v>28178</v>
      </c>
      <c r="J8691" s="21" t="s">
        <v>28268</v>
      </c>
      <c r="K8691" s="11"/>
      <c r="L8691" s="21" t="s">
        <v>22124</v>
      </c>
      <c r="M8691" s="21" t="s">
        <v>23547</v>
      </c>
      <c r="N8691" s="21">
        <v>2022</v>
      </c>
      <c r="O8691" s="20" t="s">
        <v>2556</v>
      </c>
      <c r="P8691" s="5"/>
    </row>
    <row r="8692" spans="1:16">
      <c r="A8692" s="11" t="s">
        <v>20174</v>
      </c>
      <c r="B8692" s="21" t="s">
        <v>136</v>
      </c>
      <c r="C8692" s="8" t="s">
        <v>2672</v>
      </c>
      <c r="D8692" s="8" t="s">
        <v>3124</v>
      </c>
      <c r="E8692" s="8" t="s">
        <v>2662</v>
      </c>
      <c r="F8692" s="8" t="s">
        <v>2652</v>
      </c>
      <c r="G8692" s="8" t="s">
        <v>2653</v>
      </c>
      <c r="H8692" s="21" t="s">
        <v>2611</v>
      </c>
      <c r="I8692" s="21" t="s">
        <v>28178</v>
      </c>
      <c r="J8692" s="21" t="s">
        <v>28268</v>
      </c>
      <c r="K8692" s="11"/>
      <c r="L8692" s="21" t="s">
        <v>22124</v>
      </c>
      <c r="M8692" s="21" t="s">
        <v>23547</v>
      </c>
      <c r="N8692" s="21">
        <v>2022</v>
      </c>
      <c r="O8692" s="20" t="s">
        <v>2556</v>
      </c>
      <c r="P8692" s="5"/>
    </row>
    <row r="8693" spans="1:16">
      <c r="A8693" s="11" t="s">
        <v>15192</v>
      </c>
      <c r="B8693" s="21" t="s">
        <v>136</v>
      </c>
      <c r="C8693" s="8" t="s">
        <v>2672</v>
      </c>
      <c r="D8693" s="8" t="s">
        <v>3124</v>
      </c>
      <c r="E8693" s="8" t="s">
        <v>2662</v>
      </c>
      <c r="F8693" s="8" t="s">
        <v>2652</v>
      </c>
      <c r="G8693" s="8" t="s">
        <v>2653</v>
      </c>
      <c r="H8693" s="21" t="s">
        <v>2542</v>
      </c>
      <c r="I8693" s="21" t="s">
        <v>28202</v>
      </c>
      <c r="J8693" s="21" t="s">
        <v>28483</v>
      </c>
      <c r="K8693" s="11" t="s">
        <v>28638</v>
      </c>
      <c r="L8693" s="21" t="s">
        <v>23297</v>
      </c>
      <c r="M8693" s="21" t="s">
        <v>23547</v>
      </c>
      <c r="N8693" s="21">
        <v>2022</v>
      </c>
      <c r="O8693" s="20" t="s">
        <v>2530</v>
      </c>
      <c r="P8693" s="5"/>
    </row>
    <row r="8694" spans="1:16">
      <c r="A8694" s="11" t="s">
        <v>14819</v>
      </c>
      <c r="B8694" s="8" t="s">
        <v>3121</v>
      </c>
      <c r="C8694" s="8" t="s">
        <v>2672</v>
      </c>
      <c r="D8694" s="8"/>
      <c r="E8694" s="8"/>
      <c r="F8694" s="8"/>
      <c r="G8694" s="8"/>
      <c r="H8694" s="21" t="s">
        <v>2598</v>
      </c>
      <c r="I8694" s="21" t="s">
        <v>28202</v>
      </c>
      <c r="J8694" s="21" t="s">
        <v>28306</v>
      </c>
      <c r="K8694" s="11"/>
      <c r="L8694" s="21" t="s">
        <v>23075</v>
      </c>
      <c r="M8694" s="21" t="s">
        <v>22073</v>
      </c>
      <c r="N8694" s="21">
        <v>2023</v>
      </c>
      <c r="O8694" s="20" t="s">
        <v>2530</v>
      </c>
      <c r="P8694" s="5"/>
    </row>
    <row r="8695" spans="1:16">
      <c r="A8695" s="11" t="s">
        <v>14942</v>
      </c>
      <c r="B8695" s="21" t="s">
        <v>21919</v>
      </c>
      <c r="C8695" s="8"/>
      <c r="D8695" s="8"/>
      <c r="E8695" s="8"/>
      <c r="F8695" s="8"/>
      <c r="G8695" s="8"/>
      <c r="H8695" s="21" t="s">
        <v>22074</v>
      </c>
      <c r="I8695" s="21" t="s">
        <v>28303</v>
      </c>
      <c r="J8695" s="21" t="s">
        <v>29216</v>
      </c>
      <c r="K8695" s="11" t="s">
        <v>29229</v>
      </c>
      <c r="L8695" s="21" t="s">
        <v>22007</v>
      </c>
      <c r="M8695" s="21" t="s">
        <v>22073</v>
      </c>
      <c r="N8695" s="21">
        <v>2023</v>
      </c>
      <c r="O8695" s="20" t="s">
        <v>2530</v>
      </c>
      <c r="P8695" s="5"/>
    </row>
    <row r="8696" spans="1:16">
      <c r="A8696" s="11" t="s">
        <v>10403</v>
      </c>
      <c r="B8696" s="21" t="s">
        <v>21919</v>
      </c>
      <c r="C8696" s="8"/>
      <c r="D8696" s="8"/>
      <c r="E8696" s="8"/>
      <c r="F8696" s="8"/>
      <c r="G8696" s="8"/>
      <c r="H8696" s="21" t="s">
        <v>23354</v>
      </c>
      <c r="I8696" s="21" t="s">
        <v>28202</v>
      </c>
      <c r="J8696" s="21" t="s">
        <v>28483</v>
      </c>
      <c r="K8696" s="11" t="s">
        <v>28648</v>
      </c>
      <c r="L8696" s="21" t="s">
        <v>22124</v>
      </c>
      <c r="M8696" s="21" t="s">
        <v>22073</v>
      </c>
      <c r="N8696" s="21">
        <v>2023</v>
      </c>
      <c r="O8696" s="20" t="s">
        <v>2530</v>
      </c>
      <c r="P8696" s="5"/>
    </row>
    <row r="8697" spans="1:16">
      <c r="A8697" s="11" t="s">
        <v>10402</v>
      </c>
      <c r="B8697" s="21" t="s">
        <v>21919</v>
      </c>
      <c r="C8697" s="8"/>
      <c r="D8697" s="8"/>
      <c r="E8697" s="8"/>
      <c r="F8697" s="8"/>
      <c r="G8697" s="8"/>
      <c r="H8697" s="21" t="s">
        <v>23354</v>
      </c>
      <c r="I8697" s="21" t="s">
        <v>28202</v>
      </c>
      <c r="J8697" s="21" t="s">
        <v>28483</v>
      </c>
      <c r="K8697" s="11" t="s">
        <v>28648</v>
      </c>
      <c r="L8697" s="21" t="s">
        <v>22124</v>
      </c>
      <c r="M8697" s="21" t="s">
        <v>22073</v>
      </c>
      <c r="N8697" s="21">
        <v>2023</v>
      </c>
      <c r="O8697" s="20" t="s">
        <v>2530</v>
      </c>
      <c r="P8697" s="5"/>
    </row>
    <row r="8698" spans="1:16">
      <c r="A8698" s="11" t="s">
        <v>10401</v>
      </c>
      <c r="B8698" s="21" t="s">
        <v>21919</v>
      </c>
      <c r="C8698" s="8"/>
      <c r="D8698" s="8"/>
      <c r="E8698" s="8"/>
      <c r="F8698" s="8"/>
      <c r="G8698" s="8"/>
      <c r="H8698" s="21" t="s">
        <v>23354</v>
      </c>
      <c r="I8698" s="21" t="s">
        <v>28202</v>
      </c>
      <c r="J8698" s="21" t="s">
        <v>28483</v>
      </c>
      <c r="K8698" s="11" t="s">
        <v>28648</v>
      </c>
      <c r="L8698" s="21" t="s">
        <v>22124</v>
      </c>
      <c r="M8698" s="21" t="s">
        <v>22073</v>
      </c>
      <c r="N8698" s="21">
        <v>2023</v>
      </c>
      <c r="O8698" s="20" t="s">
        <v>2530</v>
      </c>
      <c r="P8698" s="5"/>
    </row>
    <row r="8699" spans="1:16">
      <c r="A8699" s="11" t="s">
        <v>10400</v>
      </c>
      <c r="B8699" s="21" t="s">
        <v>21919</v>
      </c>
      <c r="C8699" s="8"/>
      <c r="D8699" s="8"/>
      <c r="E8699" s="8"/>
      <c r="F8699" s="8"/>
      <c r="G8699" s="8"/>
      <c r="H8699" s="21" t="s">
        <v>23354</v>
      </c>
      <c r="I8699" s="21" t="s">
        <v>28202</v>
      </c>
      <c r="J8699" s="21" t="s">
        <v>28483</v>
      </c>
      <c r="K8699" s="11" t="s">
        <v>28648</v>
      </c>
      <c r="L8699" s="21" t="s">
        <v>22124</v>
      </c>
      <c r="M8699" s="21" t="s">
        <v>22073</v>
      </c>
      <c r="N8699" s="21">
        <v>2023</v>
      </c>
      <c r="O8699" s="20" t="s">
        <v>2530</v>
      </c>
      <c r="P8699" s="5"/>
    </row>
    <row r="8700" spans="1:16">
      <c r="A8700" s="11" t="s">
        <v>15149</v>
      </c>
      <c r="B8700" s="8" t="s">
        <v>3121</v>
      </c>
      <c r="C8700" s="8" t="s">
        <v>2672</v>
      </c>
      <c r="D8700" s="8"/>
      <c r="E8700" s="8"/>
      <c r="F8700" s="8"/>
      <c r="G8700" s="8"/>
      <c r="H8700" s="21" t="s">
        <v>2559</v>
      </c>
      <c r="I8700" s="21" t="s">
        <v>28392</v>
      </c>
      <c r="J8700" s="21" t="s">
        <v>28716</v>
      </c>
      <c r="K8700" s="11" t="s">
        <v>28717</v>
      </c>
      <c r="L8700" s="21" t="s">
        <v>22365</v>
      </c>
      <c r="M8700" s="21" t="s">
        <v>22073</v>
      </c>
      <c r="N8700" s="21">
        <v>2023</v>
      </c>
      <c r="O8700" s="20" t="s">
        <v>2530</v>
      </c>
      <c r="P8700" s="5"/>
    </row>
    <row r="8701" spans="1:16">
      <c r="A8701" s="11" t="s">
        <v>3914</v>
      </c>
      <c r="B8701" s="21" t="s">
        <v>2504</v>
      </c>
      <c r="C8701" s="8" t="s">
        <v>2684</v>
      </c>
      <c r="D8701" s="8" t="s">
        <v>3129</v>
      </c>
      <c r="E8701" s="8" t="s">
        <v>3128</v>
      </c>
      <c r="F8701" s="8" t="s">
        <v>2656</v>
      </c>
      <c r="G8701" s="8" t="s">
        <v>2657</v>
      </c>
      <c r="H8701" s="21" t="s">
        <v>2482</v>
      </c>
      <c r="I8701" s="21" t="s">
        <v>28178</v>
      </c>
      <c r="J8701" s="21" t="s">
        <v>28181</v>
      </c>
      <c r="K8701" s="11"/>
      <c r="L8701" s="21" t="s">
        <v>21923</v>
      </c>
      <c r="M8701" s="21" t="s">
        <v>26887</v>
      </c>
      <c r="N8701" s="21">
        <v>2004</v>
      </c>
      <c r="O8701" s="20" t="s">
        <v>2516</v>
      </c>
      <c r="P8701" s="5"/>
    </row>
    <row r="8702" spans="1:16">
      <c r="A8702" s="11" t="s">
        <v>18678</v>
      </c>
      <c r="B8702" s="8" t="s">
        <v>3121</v>
      </c>
      <c r="C8702" s="8" t="s">
        <v>2672</v>
      </c>
      <c r="D8702" s="8"/>
      <c r="E8702" s="8"/>
      <c r="F8702" s="8"/>
      <c r="G8702" s="8"/>
      <c r="H8702" s="21" t="s">
        <v>2482</v>
      </c>
      <c r="I8702" s="21" t="s">
        <v>28178</v>
      </c>
      <c r="J8702" s="21" t="s">
        <v>28181</v>
      </c>
      <c r="K8702" s="11"/>
      <c r="L8702" s="21" t="s">
        <v>26671</v>
      </c>
      <c r="M8702" s="21" t="s">
        <v>27771</v>
      </c>
      <c r="N8702" s="21">
        <v>2012</v>
      </c>
      <c r="O8702" s="20" t="s">
        <v>2556</v>
      </c>
      <c r="P8702" s="5"/>
    </row>
    <row r="8703" spans="1:16">
      <c r="A8703" s="11" t="s">
        <v>18802</v>
      </c>
      <c r="B8703" s="21" t="s">
        <v>166</v>
      </c>
      <c r="C8703" s="8"/>
      <c r="D8703" s="8"/>
      <c r="E8703" s="8"/>
      <c r="F8703" s="8"/>
      <c r="G8703" s="8"/>
      <c r="H8703" s="21" t="s">
        <v>2521</v>
      </c>
      <c r="I8703" s="21" t="s">
        <v>28178</v>
      </c>
      <c r="J8703" s="21" t="s">
        <v>28230</v>
      </c>
      <c r="K8703" s="11"/>
      <c r="L8703" s="21" t="s">
        <v>21923</v>
      </c>
      <c r="M8703" s="21" t="s">
        <v>27488</v>
      </c>
      <c r="N8703" s="21">
        <v>2013</v>
      </c>
      <c r="O8703" s="20" t="s">
        <v>2522</v>
      </c>
      <c r="P8703" s="5"/>
    </row>
    <row r="8704" spans="1:16">
      <c r="A8704" s="11" t="s">
        <v>18926</v>
      </c>
      <c r="B8704" s="21" t="s">
        <v>166</v>
      </c>
      <c r="C8704" s="8"/>
      <c r="D8704" s="8"/>
      <c r="E8704" s="8"/>
      <c r="F8704" s="8"/>
      <c r="G8704" s="8"/>
      <c r="H8704" s="21" t="s">
        <v>2521</v>
      </c>
      <c r="I8704" s="21" t="s">
        <v>28178</v>
      </c>
      <c r="J8704" s="21" t="s">
        <v>28230</v>
      </c>
      <c r="K8704" s="11"/>
      <c r="L8704" s="21" t="s">
        <v>21923</v>
      </c>
      <c r="M8704" s="21" t="s">
        <v>27488</v>
      </c>
      <c r="N8704" s="21">
        <v>2013</v>
      </c>
      <c r="O8704" s="20" t="s">
        <v>2522</v>
      </c>
      <c r="P8704" s="5"/>
    </row>
    <row r="8705" spans="1:16">
      <c r="A8705" s="11" t="s">
        <v>18931</v>
      </c>
      <c r="B8705" s="21" t="s">
        <v>136</v>
      </c>
      <c r="C8705" s="8" t="s">
        <v>2672</v>
      </c>
      <c r="D8705" s="8" t="s">
        <v>3124</v>
      </c>
      <c r="E8705" s="8" t="s">
        <v>2662</v>
      </c>
      <c r="F8705" s="8" t="s">
        <v>2652</v>
      </c>
      <c r="G8705" s="8" t="s">
        <v>2653</v>
      </c>
      <c r="H8705" s="21" t="s">
        <v>2487</v>
      </c>
      <c r="I8705" s="21" t="s">
        <v>28178</v>
      </c>
      <c r="J8705" s="21" t="s">
        <v>28199</v>
      </c>
      <c r="K8705" s="11"/>
      <c r="L8705" s="21" t="s">
        <v>21923</v>
      </c>
      <c r="M8705" s="21" t="s">
        <v>27524</v>
      </c>
      <c r="N8705" s="21">
        <v>2014</v>
      </c>
      <c r="O8705" s="20" t="s">
        <v>2556</v>
      </c>
      <c r="P8705" s="5"/>
    </row>
    <row r="8706" spans="1:16">
      <c r="A8706" s="11" t="s">
        <v>18934</v>
      </c>
      <c r="B8706" s="21" t="s">
        <v>166</v>
      </c>
      <c r="C8706" s="8"/>
      <c r="D8706" s="8"/>
      <c r="E8706" s="8"/>
      <c r="F8706" s="8"/>
      <c r="G8706" s="8"/>
      <c r="H8706" s="21" t="s">
        <v>2487</v>
      </c>
      <c r="I8706" s="21" t="s">
        <v>28178</v>
      </c>
      <c r="J8706" s="21" t="s">
        <v>28199</v>
      </c>
      <c r="K8706" s="11"/>
      <c r="L8706" s="21" t="s">
        <v>21923</v>
      </c>
      <c r="M8706" s="21" t="s">
        <v>27524</v>
      </c>
      <c r="N8706" s="21">
        <v>2014</v>
      </c>
      <c r="O8706" s="20" t="s">
        <v>2556</v>
      </c>
      <c r="P8706" s="5"/>
    </row>
    <row r="8707" spans="1:16">
      <c r="A8707" s="11" t="s">
        <v>11857</v>
      </c>
      <c r="B8707" s="21" t="s">
        <v>22548</v>
      </c>
      <c r="C8707" s="8"/>
      <c r="D8707" s="8"/>
      <c r="E8707" s="8"/>
      <c r="F8707" s="8"/>
      <c r="G8707" s="8"/>
      <c r="H8707" s="21" t="s">
        <v>24142</v>
      </c>
      <c r="I8707" s="21" t="s">
        <v>28202</v>
      </c>
      <c r="J8707" s="21" t="s">
        <v>28644</v>
      </c>
      <c r="K8707" s="11" t="s">
        <v>28786</v>
      </c>
      <c r="L8707" s="21" t="s">
        <v>22991</v>
      </c>
      <c r="M8707" s="21" t="s">
        <v>23284</v>
      </c>
      <c r="N8707" s="21">
        <v>2022</v>
      </c>
      <c r="O8707" s="20" t="s">
        <v>2530</v>
      </c>
      <c r="P8707" s="5"/>
    </row>
    <row r="8708" spans="1:16">
      <c r="A8708" s="11" t="s">
        <v>12690</v>
      </c>
      <c r="B8708" s="21" t="s">
        <v>21919</v>
      </c>
      <c r="C8708" s="8"/>
      <c r="D8708" s="8"/>
      <c r="E8708" s="8"/>
      <c r="F8708" s="8"/>
      <c r="G8708" s="8"/>
      <c r="H8708" s="21" t="s">
        <v>24142</v>
      </c>
      <c r="I8708" s="21" t="s">
        <v>28202</v>
      </c>
      <c r="J8708" s="21" t="s">
        <v>28644</v>
      </c>
      <c r="K8708" s="11" t="s">
        <v>28786</v>
      </c>
      <c r="L8708" s="21" t="s">
        <v>22991</v>
      </c>
      <c r="M8708" s="21" t="s">
        <v>23284</v>
      </c>
      <c r="N8708" s="21">
        <v>2022</v>
      </c>
      <c r="O8708" s="20" t="s">
        <v>2530</v>
      </c>
      <c r="P8708" s="5"/>
    </row>
    <row r="8709" spans="1:16">
      <c r="A8709" s="11" t="s">
        <v>12425</v>
      </c>
      <c r="B8709" s="21" t="s">
        <v>21919</v>
      </c>
      <c r="C8709" s="8"/>
      <c r="D8709" s="8"/>
      <c r="E8709" s="8"/>
      <c r="F8709" s="8"/>
      <c r="G8709" s="8"/>
      <c r="H8709" s="21" t="s">
        <v>24142</v>
      </c>
      <c r="I8709" s="21" t="s">
        <v>28202</v>
      </c>
      <c r="J8709" s="21" t="s">
        <v>28644</v>
      </c>
      <c r="K8709" s="11" t="s">
        <v>28786</v>
      </c>
      <c r="L8709" s="21" t="s">
        <v>22991</v>
      </c>
      <c r="M8709" s="21" t="s">
        <v>23284</v>
      </c>
      <c r="N8709" s="21">
        <v>2022</v>
      </c>
      <c r="O8709" s="20" t="s">
        <v>2530</v>
      </c>
      <c r="P8709" s="5"/>
    </row>
    <row r="8710" spans="1:16">
      <c r="A8710" s="11" t="s">
        <v>12915</v>
      </c>
      <c r="B8710" s="21" t="s">
        <v>22366</v>
      </c>
      <c r="C8710" s="8"/>
      <c r="D8710" s="8"/>
      <c r="E8710" s="8"/>
      <c r="F8710" s="8"/>
      <c r="G8710" s="8"/>
      <c r="H8710" s="21" t="s">
        <v>24142</v>
      </c>
      <c r="I8710" s="21" t="s">
        <v>28202</v>
      </c>
      <c r="J8710" s="21" t="s">
        <v>28644</v>
      </c>
      <c r="K8710" s="11" t="s">
        <v>28786</v>
      </c>
      <c r="L8710" s="21" t="s">
        <v>22991</v>
      </c>
      <c r="M8710" s="21" t="s">
        <v>23284</v>
      </c>
      <c r="N8710" s="21">
        <v>2022</v>
      </c>
      <c r="O8710" s="20" t="s">
        <v>2530</v>
      </c>
      <c r="P8710" s="5"/>
    </row>
    <row r="8711" spans="1:16">
      <c r="A8711" s="11" t="s">
        <v>10487</v>
      </c>
      <c r="B8711" s="21" t="s">
        <v>21935</v>
      </c>
      <c r="C8711" s="8"/>
      <c r="D8711" s="8"/>
      <c r="E8711" s="8"/>
      <c r="F8711" s="8"/>
      <c r="G8711" s="8"/>
      <c r="H8711" s="21" t="s">
        <v>23763</v>
      </c>
      <c r="I8711" s="21" t="s">
        <v>28202</v>
      </c>
      <c r="J8711" s="21" t="s">
        <v>28707</v>
      </c>
      <c r="K8711" s="11"/>
      <c r="L8711" s="21" t="s">
        <v>23911</v>
      </c>
      <c r="M8711" s="21" t="s">
        <v>22075</v>
      </c>
      <c r="N8711" s="21">
        <v>2023</v>
      </c>
      <c r="O8711" s="20" t="s">
        <v>2530</v>
      </c>
      <c r="P8711" s="5"/>
    </row>
    <row r="8712" spans="1:16">
      <c r="A8712" s="11" t="s">
        <v>9498</v>
      </c>
      <c r="B8712" s="21" t="s">
        <v>21919</v>
      </c>
      <c r="C8712" s="8"/>
      <c r="D8712" s="8"/>
      <c r="E8712" s="8"/>
      <c r="F8712" s="8"/>
      <c r="G8712" s="8"/>
      <c r="H8712" s="21" t="s">
        <v>23763</v>
      </c>
      <c r="I8712" s="21" t="s">
        <v>28202</v>
      </c>
      <c r="J8712" s="21" t="s">
        <v>28707</v>
      </c>
      <c r="K8712" s="11"/>
      <c r="L8712" s="21" t="s">
        <v>23240</v>
      </c>
      <c r="M8712" s="21" t="s">
        <v>22075</v>
      </c>
      <c r="N8712" s="21">
        <v>2023</v>
      </c>
      <c r="O8712" s="20" t="s">
        <v>2530</v>
      </c>
      <c r="P8712" s="5"/>
    </row>
    <row r="8713" spans="1:16">
      <c r="A8713" s="11" t="s">
        <v>10004</v>
      </c>
      <c r="B8713" s="21" t="s">
        <v>21919</v>
      </c>
      <c r="C8713" s="8"/>
      <c r="D8713" s="8"/>
      <c r="E8713" s="8"/>
      <c r="F8713" s="8"/>
      <c r="G8713" s="8"/>
      <c r="H8713" s="21" t="s">
        <v>23384</v>
      </c>
      <c r="I8713" s="21" t="s">
        <v>28202</v>
      </c>
      <c r="J8713" s="21" t="s">
        <v>28244</v>
      </c>
      <c r="K8713" s="11" t="s">
        <v>28660</v>
      </c>
      <c r="L8713" s="21" t="s">
        <v>22134</v>
      </c>
      <c r="M8713" s="21" t="s">
        <v>22075</v>
      </c>
      <c r="N8713" s="21">
        <v>2023</v>
      </c>
      <c r="O8713" s="20" t="s">
        <v>2530</v>
      </c>
      <c r="P8713" s="5"/>
    </row>
    <row r="8714" spans="1:16">
      <c r="A8714" s="11" t="s">
        <v>14944</v>
      </c>
      <c r="B8714" s="21" t="s">
        <v>21919</v>
      </c>
      <c r="C8714" s="8"/>
      <c r="D8714" s="8"/>
      <c r="E8714" s="8"/>
      <c r="F8714" s="8"/>
      <c r="G8714" s="8"/>
      <c r="H8714" s="21" t="s">
        <v>22043</v>
      </c>
      <c r="I8714" s="21" t="s">
        <v>28303</v>
      </c>
      <c r="J8714" s="21" t="s">
        <v>29216</v>
      </c>
      <c r="K8714" s="11" t="s">
        <v>29228</v>
      </c>
      <c r="L8714" s="21" t="s">
        <v>22007</v>
      </c>
      <c r="M8714" s="21" t="s">
        <v>22075</v>
      </c>
      <c r="N8714" s="21">
        <v>2023</v>
      </c>
      <c r="O8714" s="20" t="s">
        <v>2530</v>
      </c>
      <c r="P8714" s="5"/>
    </row>
    <row r="8715" spans="1:16">
      <c r="A8715" s="11" t="s">
        <v>14595</v>
      </c>
      <c r="B8715" s="8" t="s">
        <v>3121</v>
      </c>
      <c r="C8715" s="8" t="s">
        <v>2672</v>
      </c>
      <c r="D8715" s="8"/>
      <c r="E8715" s="8"/>
      <c r="F8715" s="8"/>
      <c r="G8715" s="8"/>
      <c r="H8715" s="21" t="s">
        <v>23724</v>
      </c>
      <c r="I8715" s="21" t="s">
        <v>28202</v>
      </c>
      <c r="J8715" s="21" t="s">
        <v>28473</v>
      </c>
      <c r="K8715" s="11" t="s">
        <v>28475</v>
      </c>
      <c r="L8715" s="21" t="s">
        <v>24268</v>
      </c>
      <c r="M8715" s="21" t="s">
        <v>22075</v>
      </c>
      <c r="N8715" s="21">
        <v>2023</v>
      </c>
      <c r="O8715" s="20" t="s">
        <v>2530</v>
      </c>
      <c r="P8715" s="5"/>
    </row>
    <row r="8716" spans="1:16">
      <c r="A8716" s="11" t="s">
        <v>10424</v>
      </c>
      <c r="B8716" s="8" t="s">
        <v>3121</v>
      </c>
      <c r="C8716" s="8" t="s">
        <v>2672</v>
      </c>
      <c r="D8716" s="8"/>
      <c r="E8716" s="8"/>
      <c r="F8716" s="8"/>
      <c r="G8716" s="8"/>
      <c r="H8716" s="21" t="s">
        <v>2542</v>
      </c>
      <c r="I8716" s="21" t="s">
        <v>28202</v>
      </c>
      <c r="J8716" s="21" t="s">
        <v>28483</v>
      </c>
      <c r="K8716" s="11" t="s">
        <v>28638</v>
      </c>
      <c r="L8716" s="21" t="s">
        <v>22450</v>
      </c>
      <c r="M8716" s="21" t="s">
        <v>22075</v>
      </c>
      <c r="N8716" s="21">
        <v>2023</v>
      </c>
      <c r="O8716" s="20" t="s">
        <v>2530</v>
      </c>
      <c r="P8716" s="5"/>
    </row>
    <row r="8717" spans="1:16">
      <c r="A8717" s="11" t="s">
        <v>10425</v>
      </c>
      <c r="B8717" s="8" t="s">
        <v>3121</v>
      </c>
      <c r="C8717" s="8" t="s">
        <v>2672</v>
      </c>
      <c r="D8717" s="8"/>
      <c r="E8717" s="8"/>
      <c r="F8717" s="8"/>
      <c r="G8717" s="8"/>
      <c r="H8717" s="21" t="s">
        <v>2542</v>
      </c>
      <c r="I8717" s="21" t="s">
        <v>28202</v>
      </c>
      <c r="J8717" s="21" t="s">
        <v>28483</v>
      </c>
      <c r="K8717" s="11" t="s">
        <v>28638</v>
      </c>
      <c r="L8717" s="21" t="s">
        <v>22450</v>
      </c>
      <c r="M8717" s="21" t="s">
        <v>22075</v>
      </c>
      <c r="N8717" s="21">
        <v>2023</v>
      </c>
      <c r="O8717" s="20" t="s">
        <v>2530</v>
      </c>
      <c r="P8717" s="5"/>
    </row>
    <row r="8718" spans="1:16">
      <c r="A8718" s="11" t="s">
        <v>19335</v>
      </c>
      <c r="B8718" s="21" t="s">
        <v>136</v>
      </c>
      <c r="C8718" s="8" t="s">
        <v>2672</v>
      </c>
      <c r="D8718" s="8" t="s">
        <v>3124</v>
      </c>
      <c r="E8718" s="8" t="s">
        <v>2662</v>
      </c>
      <c r="F8718" s="8" t="s">
        <v>2652</v>
      </c>
      <c r="G8718" s="8" t="s">
        <v>2653</v>
      </c>
      <c r="H8718" s="21" t="s">
        <v>2482</v>
      </c>
      <c r="I8718" s="21" t="s">
        <v>28178</v>
      </c>
      <c r="J8718" s="21" t="s">
        <v>28181</v>
      </c>
      <c r="K8718" s="11"/>
      <c r="L8718" s="21" t="s">
        <v>21923</v>
      </c>
      <c r="M8718" s="21" t="s">
        <v>26676</v>
      </c>
      <c r="N8718" s="21">
        <v>2012</v>
      </c>
      <c r="O8718" s="20" t="s">
        <v>2556</v>
      </c>
      <c r="P8718" s="5"/>
    </row>
    <row r="8719" spans="1:16">
      <c r="A8719" s="11" t="s">
        <v>19519</v>
      </c>
      <c r="B8719" s="21" t="s">
        <v>22366</v>
      </c>
      <c r="C8719" s="8"/>
      <c r="D8719" s="8"/>
      <c r="E8719" s="8"/>
      <c r="F8719" s="8"/>
      <c r="G8719" s="8"/>
      <c r="H8719" s="21" t="s">
        <v>26133</v>
      </c>
      <c r="I8719" s="21" t="s">
        <v>28178</v>
      </c>
      <c r="J8719" s="21" t="s">
        <v>28228</v>
      </c>
      <c r="K8719" s="11" t="s">
        <v>28232</v>
      </c>
      <c r="L8719" s="21" t="s">
        <v>23620</v>
      </c>
      <c r="M8719" s="21" t="s">
        <v>28124</v>
      </c>
      <c r="N8719" s="21">
        <v>2020</v>
      </c>
      <c r="O8719" s="20" t="s">
        <v>2556</v>
      </c>
      <c r="P8719" s="5"/>
    </row>
    <row r="8720" spans="1:16">
      <c r="A8720" s="11" t="s">
        <v>13007</v>
      </c>
      <c r="B8720" s="8" t="s">
        <v>3121</v>
      </c>
      <c r="C8720" s="8" t="s">
        <v>2672</v>
      </c>
      <c r="D8720" s="8"/>
      <c r="E8720" s="8"/>
      <c r="F8720" s="8"/>
      <c r="G8720" s="8"/>
      <c r="H8720" s="21" t="s">
        <v>23755</v>
      </c>
      <c r="I8720" s="21" t="s">
        <v>28202</v>
      </c>
      <c r="J8720" s="21" t="s">
        <v>28244</v>
      </c>
      <c r="K8720" s="11" t="s">
        <v>28818</v>
      </c>
      <c r="L8720" s="21" t="s">
        <v>23297</v>
      </c>
      <c r="M8720" s="21" t="s">
        <v>22788</v>
      </c>
      <c r="N8720" s="21">
        <v>2022</v>
      </c>
      <c r="O8720" s="20" t="s">
        <v>2530</v>
      </c>
      <c r="P8720" s="5"/>
    </row>
    <row r="8721" spans="1:16">
      <c r="A8721" s="11" t="s">
        <v>13012</v>
      </c>
      <c r="B8721" s="8" t="s">
        <v>3121</v>
      </c>
      <c r="C8721" s="8" t="s">
        <v>2672</v>
      </c>
      <c r="D8721" s="8"/>
      <c r="E8721" s="8"/>
      <c r="F8721" s="8"/>
      <c r="G8721" s="8"/>
      <c r="H8721" s="21" t="s">
        <v>23755</v>
      </c>
      <c r="I8721" s="21" t="s">
        <v>28202</v>
      </c>
      <c r="J8721" s="21" t="s">
        <v>28244</v>
      </c>
      <c r="K8721" s="11" t="s">
        <v>28818</v>
      </c>
      <c r="L8721" s="21" t="s">
        <v>23297</v>
      </c>
      <c r="M8721" s="21" t="s">
        <v>22788</v>
      </c>
      <c r="N8721" s="21">
        <v>2022</v>
      </c>
      <c r="O8721" s="20" t="s">
        <v>2530</v>
      </c>
      <c r="P8721" s="5"/>
    </row>
    <row r="8722" spans="1:16">
      <c r="A8722" s="11" t="s">
        <v>13011</v>
      </c>
      <c r="B8722" s="21" t="s">
        <v>136</v>
      </c>
      <c r="C8722" s="8" t="s">
        <v>2672</v>
      </c>
      <c r="D8722" s="8" t="s">
        <v>3124</v>
      </c>
      <c r="E8722" s="8" t="s">
        <v>2662</v>
      </c>
      <c r="F8722" s="8" t="s">
        <v>2652</v>
      </c>
      <c r="G8722" s="8" t="s">
        <v>2653</v>
      </c>
      <c r="H8722" s="21" t="s">
        <v>23755</v>
      </c>
      <c r="I8722" s="21" t="s">
        <v>28202</v>
      </c>
      <c r="J8722" s="21" t="s">
        <v>28244</v>
      </c>
      <c r="K8722" s="11" t="s">
        <v>28818</v>
      </c>
      <c r="L8722" s="21" t="s">
        <v>23297</v>
      </c>
      <c r="M8722" s="21" t="s">
        <v>22788</v>
      </c>
      <c r="N8722" s="21">
        <v>2022</v>
      </c>
      <c r="O8722" s="20" t="s">
        <v>2530</v>
      </c>
      <c r="P8722" s="5"/>
    </row>
    <row r="8723" spans="1:16">
      <c r="A8723" s="11" t="s">
        <v>13006</v>
      </c>
      <c r="B8723" s="21" t="s">
        <v>22144</v>
      </c>
      <c r="C8723" s="8"/>
      <c r="D8723" s="8"/>
      <c r="E8723" s="8"/>
      <c r="F8723" s="8"/>
      <c r="G8723" s="8"/>
      <c r="H8723" s="21" t="s">
        <v>23755</v>
      </c>
      <c r="I8723" s="21" t="s">
        <v>28202</v>
      </c>
      <c r="J8723" s="21" t="s">
        <v>28244</v>
      </c>
      <c r="K8723" s="11" t="s">
        <v>28818</v>
      </c>
      <c r="L8723" s="21" t="s">
        <v>23297</v>
      </c>
      <c r="M8723" s="21" t="s">
        <v>22788</v>
      </c>
      <c r="N8723" s="21">
        <v>2022</v>
      </c>
      <c r="O8723" s="20" t="s">
        <v>2530</v>
      </c>
      <c r="P8723" s="5"/>
    </row>
    <row r="8724" spans="1:16">
      <c r="A8724" s="11" t="s">
        <v>9870</v>
      </c>
      <c r="B8724" s="21" t="s">
        <v>21919</v>
      </c>
      <c r="C8724" s="8"/>
      <c r="D8724" s="8"/>
      <c r="E8724" s="8"/>
      <c r="F8724" s="8"/>
      <c r="G8724" s="8"/>
      <c r="H8724" s="21" t="s">
        <v>23712</v>
      </c>
      <c r="I8724" s="21" t="s">
        <v>28202</v>
      </c>
      <c r="J8724" s="21" t="s">
        <v>28244</v>
      </c>
      <c r="K8724" s="11" t="s">
        <v>28605</v>
      </c>
      <c r="L8724" s="21" t="s">
        <v>22100</v>
      </c>
      <c r="M8724" s="21" t="s">
        <v>22788</v>
      </c>
      <c r="N8724" s="21">
        <v>2022</v>
      </c>
      <c r="O8724" s="20" t="s">
        <v>2530</v>
      </c>
      <c r="P8724" s="5"/>
    </row>
    <row r="8725" spans="1:16">
      <c r="A8725" s="11" t="s">
        <v>12692</v>
      </c>
      <c r="B8725" s="21" t="s">
        <v>21919</v>
      </c>
      <c r="C8725" s="8"/>
      <c r="D8725" s="8"/>
      <c r="E8725" s="8"/>
      <c r="F8725" s="8"/>
      <c r="G8725" s="8"/>
      <c r="H8725" s="21" t="s">
        <v>24142</v>
      </c>
      <c r="I8725" s="21" t="s">
        <v>28202</v>
      </c>
      <c r="J8725" s="21" t="s">
        <v>28644</v>
      </c>
      <c r="K8725" s="11" t="s">
        <v>28786</v>
      </c>
      <c r="L8725" s="21" t="s">
        <v>22991</v>
      </c>
      <c r="M8725" s="21" t="s">
        <v>22788</v>
      </c>
      <c r="N8725" s="21">
        <v>2022</v>
      </c>
      <c r="O8725" s="20" t="s">
        <v>2530</v>
      </c>
      <c r="P8725" s="5"/>
    </row>
    <row r="8726" spans="1:16">
      <c r="A8726" s="11" t="s">
        <v>9867</v>
      </c>
      <c r="B8726" s="21" t="s">
        <v>166</v>
      </c>
      <c r="C8726" s="8"/>
      <c r="D8726" s="8"/>
      <c r="E8726" s="8"/>
      <c r="F8726" s="8"/>
      <c r="G8726" s="8"/>
      <c r="H8726" s="21" t="s">
        <v>23712</v>
      </c>
      <c r="I8726" s="21" t="s">
        <v>28202</v>
      </c>
      <c r="J8726" s="21" t="s">
        <v>28244</v>
      </c>
      <c r="K8726" s="11" t="s">
        <v>28605</v>
      </c>
      <c r="L8726" s="21" t="s">
        <v>22100</v>
      </c>
      <c r="M8726" s="21" t="s">
        <v>22788</v>
      </c>
      <c r="N8726" s="21">
        <v>2022</v>
      </c>
      <c r="O8726" s="20" t="s">
        <v>2530</v>
      </c>
      <c r="P8726" s="5"/>
    </row>
    <row r="8727" spans="1:16">
      <c r="A8727" s="11" t="s">
        <v>9866</v>
      </c>
      <c r="B8727" s="21" t="s">
        <v>166</v>
      </c>
      <c r="C8727" s="8"/>
      <c r="D8727" s="8"/>
      <c r="E8727" s="8"/>
      <c r="F8727" s="8"/>
      <c r="G8727" s="8"/>
      <c r="H8727" s="21" t="s">
        <v>23712</v>
      </c>
      <c r="I8727" s="21" t="s">
        <v>28202</v>
      </c>
      <c r="J8727" s="21" t="s">
        <v>28244</v>
      </c>
      <c r="K8727" s="11" t="s">
        <v>28605</v>
      </c>
      <c r="L8727" s="21" t="s">
        <v>22100</v>
      </c>
      <c r="M8727" s="21" t="s">
        <v>22788</v>
      </c>
      <c r="N8727" s="21">
        <v>2022</v>
      </c>
      <c r="O8727" s="20" t="s">
        <v>2530</v>
      </c>
      <c r="P8727" s="5"/>
    </row>
    <row r="8728" spans="1:16">
      <c r="A8728" s="11" t="s">
        <v>10423</v>
      </c>
      <c r="B8728" s="21" t="s">
        <v>136</v>
      </c>
      <c r="C8728" s="8" t="s">
        <v>2672</v>
      </c>
      <c r="D8728" s="8" t="s">
        <v>3124</v>
      </c>
      <c r="E8728" s="8" t="s">
        <v>2662</v>
      </c>
      <c r="F8728" s="8" t="s">
        <v>2652</v>
      </c>
      <c r="G8728" s="8" t="s">
        <v>2653</v>
      </c>
      <c r="H8728" s="21" t="s">
        <v>2542</v>
      </c>
      <c r="I8728" s="21" t="s">
        <v>28202</v>
      </c>
      <c r="J8728" s="21" t="s">
        <v>28483</v>
      </c>
      <c r="K8728" s="11" t="s">
        <v>28638</v>
      </c>
      <c r="L8728" s="21" t="s">
        <v>22450</v>
      </c>
      <c r="M8728" s="21" t="s">
        <v>23364</v>
      </c>
      <c r="N8728" s="21">
        <v>2023</v>
      </c>
      <c r="O8728" s="20" t="s">
        <v>2530</v>
      </c>
      <c r="P8728" s="5"/>
    </row>
    <row r="8729" spans="1:16">
      <c r="A8729" s="11" t="s">
        <v>10422</v>
      </c>
      <c r="B8729" s="21" t="s">
        <v>136</v>
      </c>
      <c r="C8729" s="8" t="s">
        <v>2672</v>
      </c>
      <c r="D8729" s="8" t="s">
        <v>3124</v>
      </c>
      <c r="E8729" s="8" t="s">
        <v>2662</v>
      </c>
      <c r="F8729" s="8" t="s">
        <v>2652</v>
      </c>
      <c r="G8729" s="8" t="s">
        <v>2653</v>
      </c>
      <c r="H8729" s="21" t="s">
        <v>2542</v>
      </c>
      <c r="I8729" s="21" t="s">
        <v>28202</v>
      </c>
      <c r="J8729" s="21" t="s">
        <v>28483</v>
      </c>
      <c r="K8729" s="11" t="s">
        <v>28638</v>
      </c>
      <c r="L8729" s="21" t="s">
        <v>22450</v>
      </c>
      <c r="M8729" s="21" t="s">
        <v>23364</v>
      </c>
      <c r="N8729" s="21">
        <v>2023</v>
      </c>
      <c r="O8729" s="20" t="s">
        <v>2530</v>
      </c>
      <c r="P8729" s="5"/>
    </row>
    <row r="8730" spans="1:16">
      <c r="A8730" s="11" t="s">
        <v>17577</v>
      </c>
      <c r="B8730" s="21" t="s">
        <v>169</v>
      </c>
      <c r="C8730" s="8"/>
      <c r="D8730" s="8"/>
      <c r="E8730" s="8"/>
      <c r="F8730" s="8"/>
      <c r="G8730" s="8"/>
      <c r="H8730" s="21" t="s">
        <v>23901</v>
      </c>
      <c r="I8730" s="21" t="s">
        <v>28202</v>
      </c>
      <c r="J8730" s="21" t="s">
        <v>28639</v>
      </c>
      <c r="K8730" s="11" t="s">
        <v>28770</v>
      </c>
      <c r="L8730" s="21" t="s">
        <v>23908</v>
      </c>
      <c r="M8730" s="21" t="s">
        <v>23364</v>
      </c>
      <c r="N8730" s="21">
        <v>2023</v>
      </c>
      <c r="O8730" s="20" t="s">
        <v>2530</v>
      </c>
      <c r="P8730" s="5"/>
    </row>
    <row r="8731" spans="1:16">
      <c r="A8731" s="11" t="s">
        <v>10476</v>
      </c>
      <c r="B8731" s="21" t="s">
        <v>21935</v>
      </c>
      <c r="C8731" s="8"/>
      <c r="D8731" s="8"/>
      <c r="E8731" s="8"/>
      <c r="F8731" s="8"/>
      <c r="G8731" s="8"/>
      <c r="H8731" s="21" t="s">
        <v>23763</v>
      </c>
      <c r="I8731" s="21" t="s">
        <v>28202</v>
      </c>
      <c r="J8731" s="21" t="s">
        <v>28707</v>
      </c>
      <c r="K8731" s="11"/>
      <c r="L8731" s="21" t="s">
        <v>23911</v>
      </c>
      <c r="M8731" s="21" t="s">
        <v>23364</v>
      </c>
      <c r="N8731" s="21">
        <v>2023</v>
      </c>
      <c r="O8731" s="20" t="s">
        <v>2530</v>
      </c>
      <c r="P8731" s="5"/>
    </row>
    <row r="8732" spans="1:16">
      <c r="A8732" s="11" t="s">
        <v>17578</v>
      </c>
      <c r="B8732" s="21" t="s">
        <v>21950</v>
      </c>
      <c r="C8732" s="8"/>
      <c r="D8732" s="8"/>
      <c r="E8732" s="8"/>
      <c r="F8732" s="8"/>
      <c r="G8732" s="8"/>
      <c r="H8732" s="21" t="s">
        <v>23901</v>
      </c>
      <c r="I8732" s="21" t="s">
        <v>28202</v>
      </c>
      <c r="J8732" s="21" t="s">
        <v>28639</v>
      </c>
      <c r="K8732" s="11" t="s">
        <v>28770</v>
      </c>
      <c r="L8732" s="21" t="s">
        <v>23908</v>
      </c>
      <c r="M8732" s="21" t="s">
        <v>23364</v>
      </c>
      <c r="N8732" s="21">
        <v>2023</v>
      </c>
      <c r="O8732" s="20" t="s">
        <v>2530</v>
      </c>
      <c r="P8732" s="5"/>
    </row>
    <row r="8733" spans="1:16">
      <c r="A8733" s="11" t="s">
        <v>17586</v>
      </c>
      <c r="B8733" s="21" t="s">
        <v>22762</v>
      </c>
      <c r="C8733" s="8"/>
      <c r="D8733" s="8"/>
      <c r="E8733" s="8"/>
      <c r="F8733" s="8"/>
      <c r="G8733" s="8"/>
      <c r="H8733" s="21" t="s">
        <v>23901</v>
      </c>
      <c r="I8733" s="21" t="s">
        <v>28202</v>
      </c>
      <c r="J8733" s="21" t="s">
        <v>28639</v>
      </c>
      <c r="K8733" s="11" t="s">
        <v>28770</v>
      </c>
      <c r="L8733" s="21" t="s">
        <v>23908</v>
      </c>
      <c r="M8733" s="21" t="s">
        <v>23364</v>
      </c>
      <c r="N8733" s="21">
        <v>2023</v>
      </c>
      <c r="O8733" s="20" t="s">
        <v>2530</v>
      </c>
      <c r="P8733" s="5"/>
    </row>
    <row r="8734" spans="1:16">
      <c r="A8734" s="11" t="s">
        <v>17585</v>
      </c>
      <c r="B8734" s="21" t="s">
        <v>23973</v>
      </c>
      <c r="C8734" s="8"/>
      <c r="D8734" s="8"/>
      <c r="E8734" s="8"/>
      <c r="F8734" s="8"/>
      <c r="G8734" s="8"/>
      <c r="H8734" s="21" t="s">
        <v>23901</v>
      </c>
      <c r="I8734" s="21" t="s">
        <v>28202</v>
      </c>
      <c r="J8734" s="21" t="s">
        <v>28639</v>
      </c>
      <c r="K8734" s="11" t="s">
        <v>28770</v>
      </c>
      <c r="L8734" s="21" t="s">
        <v>23908</v>
      </c>
      <c r="M8734" s="21" t="s">
        <v>23364</v>
      </c>
      <c r="N8734" s="21">
        <v>2023</v>
      </c>
      <c r="O8734" s="20" t="s">
        <v>2530</v>
      </c>
      <c r="P8734" s="5"/>
    </row>
    <row r="8735" spans="1:16">
      <c r="A8735" s="11" t="s">
        <v>17587</v>
      </c>
      <c r="B8735" s="21" t="s">
        <v>136</v>
      </c>
      <c r="C8735" s="8" t="s">
        <v>2672</v>
      </c>
      <c r="D8735" s="8" t="s">
        <v>3124</v>
      </c>
      <c r="E8735" s="8" t="s">
        <v>2662</v>
      </c>
      <c r="F8735" s="8" t="s">
        <v>2652</v>
      </c>
      <c r="G8735" s="8" t="s">
        <v>2653</v>
      </c>
      <c r="H8735" s="21" t="s">
        <v>23901</v>
      </c>
      <c r="I8735" s="21" t="s">
        <v>28202</v>
      </c>
      <c r="J8735" s="21" t="s">
        <v>28639</v>
      </c>
      <c r="K8735" s="11" t="s">
        <v>28770</v>
      </c>
      <c r="L8735" s="21" t="s">
        <v>23908</v>
      </c>
      <c r="M8735" s="21" t="s">
        <v>23364</v>
      </c>
      <c r="N8735" s="21">
        <v>2023</v>
      </c>
      <c r="O8735" s="20" t="s">
        <v>2530</v>
      </c>
      <c r="P8735" s="5"/>
    </row>
    <row r="8736" spans="1:16">
      <c r="A8736" s="11" t="s">
        <v>10005</v>
      </c>
      <c r="B8736" s="21" t="s">
        <v>21919</v>
      </c>
      <c r="C8736" s="8"/>
      <c r="D8736" s="8"/>
      <c r="E8736" s="8"/>
      <c r="F8736" s="8"/>
      <c r="G8736" s="8"/>
      <c r="H8736" s="21" t="s">
        <v>23384</v>
      </c>
      <c r="I8736" s="21" t="s">
        <v>28202</v>
      </c>
      <c r="J8736" s="21" t="s">
        <v>28244</v>
      </c>
      <c r="K8736" s="11" t="s">
        <v>28660</v>
      </c>
      <c r="L8736" s="21" t="s">
        <v>22134</v>
      </c>
      <c r="M8736" s="21" t="s">
        <v>23364</v>
      </c>
      <c r="N8736" s="21">
        <v>2023</v>
      </c>
      <c r="O8736" s="20" t="s">
        <v>2530</v>
      </c>
      <c r="P8736" s="5"/>
    </row>
    <row r="8737" spans="1:16">
      <c r="A8737" s="11" t="s">
        <v>17584</v>
      </c>
      <c r="B8737" s="21" t="s">
        <v>21994</v>
      </c>
      <c r="C8737" s="8"/>
      <c r="D8737" s="8"/>
      <c r="E8737" s="8"/>
      <c r="F8737" s="8"/>
      <c r="G8737" s="8"/>
      <c r="H8737" s="21" t="s">
        <v>23901</v>
      </c>
      <c r="I8737" s="21" t="s">
        <v>28202</v>
      </c>
      <c r="J8737" s="21" t="s">
        <v>28639</v>
      </c>
      <c r="K8737" s="11" t="s">
        <v>28770</v>
      </c>
      <c r="L8737" s="21" t="s">
        <v>23908</v>
      </c>
      <c r="M8737" s="21" t="s">
        <v>23364</v>
      </c>
      <c r="N8737" s="21">
        <v>2023</v>
      </c>
      <c r="O8737" s="20" t="s">
        <v>2530</v>
      </c>
      <c r="P8737" s="5"/>
    </row>
    <row r="8738" spans="1:16">
      <c r="A8738" s="11" t="s">
        <v>10470</v>
      </c>
      <c r="B8738" s="21" t="s">
        <v>22304</v>
      </c>
      <c r="C8738" s="8"/>
      <c r="D8738" s="8"/>
      <c r="E8738" s="8"/>
      <c r="F8738" s="8"/>
      <c r="G8738" s="8"/>
      <c r="H8738" s="21" t="s">
        <v>23763</v>
      </c>
      <c r="I8738" s="21" t="s">
        <v>28202</v>
      </c>
      <c r="J8738" s="21" t="s">
        <v>28707</v>
      </c>
      <c r="K8738" s="11"/>
      <c r="L8738" s="21" t="s">
        <v>23911</v>
      </c>
      <c r="M8738" s="21" t="s">
        <v>23364</v>
      </c>
      <c r="N8738" s="21">
        <v>2023</v>
      </c>
      <c r="O8738" s="20" t="s">
        <v>2530</v>
      </c>
      <c r="P8738" s="5"/>
    </row>
    <row r="8739" spans="1:16">
      <c r="A8739" s="11" t="s">
        <v>9908</v>
      </c>
      <c r="B8739" s="21" t="s">
        <v>22304</v>
      </c>
      <c r="C8739" s="8"/>
      <c r="D8739" s="8"/>
      <c r="E8739" s="8"/>
      <c r="F8739" s="8"/>
      <c r="G8739" s="8"/>
      <c r="H8739" s="21" t="s">
        <v>23763</v>
      </c>
      <c r="I8739" s="21" t="s">
        <v>28202</v>
      </c>
      <c r="J8739" s="21" t="s">
        <v>28707</v>
      </c>
      <c r="K8739" s="11"/>
      <c r="L8739" s="21" t="s">
        <v>23911</v>
      </c>
      <c r="M8739" s="21" t="s">
        <v>23364</v>
      </c>
      <c r="N8739" s="21">
        <v>2023</v>
      </c>
      <c r="O8739" s="20" t="s">
        <v>2530</v>
      </c>
      <c r="P8739" s="5"/>
    </row>
    <row r="8740" spans="1:16">
      <c r="A8740" s="11" t="s">
        <v>19534</v>
      </c>
      <c r="B8740" s="21" t="s">
        <v>22366</v>
      </c>
      <c r="C8740" s="8"/>
      <c r="D8740" s="8"/>
      <c r="E8740" s="8"/>
      <c r="F8740" s="8"/>
      <c r="G8740" s="8"/>
      <c r="H8740" s="21" t="s">
        <v>26326</v>
      </c>
      <c r="I8740" s="21" t="s">
        <v>28178</v>
      </c>
      <c r="J8740" s="21" t="s">
        <v>28460</v>
      </c>
      <c r="K8740" s="11"/>
      <c r="L8740" s="21" t="s">
        <v>21923</v>
      </c>
      <c r="M8740" s="21" t="s">
        <v>28021</v>
      </c>
      <c r="N8740" s="21">
        <v>2009</v>
      </c>
      <c r="O8740" s="20" t="s">
        <v>2556</v>
      </c>
      <c r="P8740" s="5"/>
    </row>
    <row r="8741" spans="1:16">
      <c r="A8741" s="11" t="s">
        <v>19038</v>
      </c>
      <c r="B8741" s="21" t="s">
        <v>136</v>
      </c>
      <c r="C8741" s="8" t="s">
        <v>2672</v>
      </c>
      <c r="D8741" s="8" t="s">
        <v>3124</v>
      </c>
      <c r="E8741" s="8" t="s">
        <v>2662</v>
      </c>
      <c r="F8741" s="8" t="s">
        <v>2652</v>
      </c>
      <c r="G8741" s="8" t="s">
        <v>2653</v>
      </c>
      <c r="H8741" s="21" t="s">
        <v>2551</v>
      </c>
      <c r="I8741" s="21" t="s">
        <v>28178</v>
      </c>
      <c r="J8741" s="21" t="s">
        <v>28179</v>
      </c>
      <c r="K8741" s="11"/>
      <c r="L8741" s="21" t="s">
        <v>21923</v>
      </c>
      <c r="M8741" s="21" t="s">
        <v>27383</v>
      </c>
      <c r="N8741" s="21">
        <v>2018</v>
      </c>
      <c r="O8741" s="20" t="s">
        <v>2556</v>
      </c>
      <c r="P8741" s="5"/>
    </row>
    <row r="8742" spans="1:16">
      <c r="A8742" s="11" t="s">
        <v>18908</v>
      </c>
      <c r="B8742" s="21" t="s">
        <v>166</v>
      </c>
      <c r="C8742" s="8"/>
      <c r="D8742" s="8"/>
      <c r="E8742" s="8"/>
      <c r="F8742" s="8"/>
      <c r="G8742" s="8"/>
      <c r="H8742" s="21" t="s">
        <v>2551</v>
      </c>
      <c r="I8742" s="21" t="s">
        <v>28178</v>
      </c>
      <c r="J8742" s="21" t="s">
        <v>28179</v>
      </c>
      <c r="K8742" s="11"/>
      <c r="L8742" s="21" t="s">
        <v>21923</v>
      </c>
      <c r="M8742" s="21" t="s">
        <v>27383</v>
      </c>
      <c r="N8742" s="21">
        <v>2018</v>
      </c>
      <c r="O8742" s="20" t="s">
        <v>2556</v>
      </c>
      <c r="P8742" s="5"/>
    </row>
    <row r="8743" spans="1:16">
      <c r="A8743" s="11" t="s">
        <v>9759</v>
      </c>
      <c r="B8743" s="21" t="s">
        <v>22120</v>
      </c>
      <c r="C8743" s="8"/>
      <c r="D8743" s="8"/>
      <c r="E8743" s="8"/>
      <c r="F8743" s="8"/>
      <c r="G8743" s="8"/>
      <c r="H8743" s="21" t="s">
        <v>24042</v>
      </c>
      <c r="I8743" s="21" t="s">
        <v>28202</v>
      </c>
      <c r="J8743" s="21" t="s">
        <v>28483</v>
      </c>
      <c r="K8743" s="11" t="s">
        <v>28649</v>
      </c>
      <c r="L8743" s="21" t="s">
        <v>23398</v>
      </c>
      <c r="M8743" s="21" t="s">
        <v>24041</v>
      </c>
      <c r="N8743" s="21">
        <v>2021</v>
      </c>
      <c r="O8743" s="20" t="s">
        <v>2530</v>
      </c>
      <c r="P8743" s="5"/>
    </row>
    <row r="8744" spans="1:16">
      <c r="A8744" s="11" t="s">
        <v>14542</v>
      </c>
      <c r="B8744" s="21" t="s">
        <v>22604</v>
      </c>
      <c r="C8744" s="8"/>
      <c r="D8744" s="8"/>
      <c r="E8744" s="8"/>
      <c r="F8744" s="8"/>
      <c r="G8744" s="8"/>
      <c r="H8744" s="21" t="s">
        <v>23347</v>
      </c>
      <c r="I8744" s="21" t="s">
        <v>28202</v>
      </c>
      <c r="J8744" s="21" t="s">
        <v>28639</v>
      </c>
      <c r="K8744" s="11" t="s">
        <v>28694</v>
      </c>
      <c r="L8744" s="21" t="s">
        <v>23026</v>
      </c>
      <c r="M8744" s="21" t="s">
        <v>23285</v>
      </c>
      <c r="N8744" s="21">
        <v>2022</v>
      </c>
      <c r="O8744" s="20" t="s">
        <v>2530</v>
      </c>
      <c r="P8744" s="5"/>
    </row>
    <row r="8745" spans="1:16">
      <c r="A8745" s="11" t="s">
        <v>14545</v>
      </c>
      <c r="B8745" s="21" t="s">
        <v>23454</v>
      </c>
      <c r="C8745" s="8"/>
      <c r="D8745" s="8"/>
      <c r="E8745" s="8"/>
      <c r="F8745" s="8"/>
      <c r="G8745" s="8"/>
      <c r="H8745" s="21" t="s">
        <v>23347</v>
      </c>
      <c r="I8745" s="21" t="s">
        <v>28202</v>
      </c>
      <c r="J8745" s="21" t="s">
        <v>28639</v>
      </c>
      <c r="K8745" s="11" t="s">
        <v>28694</v>
      </c>
      <c r="L8745" s="21" t="s">
        <v>23026</v>
      </c>
      <c r="M8745" s="21" t="s">
        <v>23285</v>
      </c>
      <c r="N8745" s="21">
        <v>2022</v>
      </c>
      <c r="O8745" s="20" t="s">
        <v>2530</v>
      </c>
      <c r="P8745" s="5"/>
    </row>
    <row r="8746" spans="1:16">
      <c r="A8746" s="11" t="s">
        <v>14544</v>
      </c>
      <c r="B8746" s="21" t="s">
        <v>402</v>
      </c>
      <c r="C8746" s="8"/>
      <c r="D8746" s="8"/>
      <c r="E8746" s="8"/>
      <c r="F8746" s="8"/>
      <c r="G8746" s="8"/>
      <c r="H8746" s="21" t="s">
        <v>23347</v>
      </c>
      <c r="I8746" s="21" t="s">
        <v>28202</v>
      </c>
      <c r="J8746" s="21" t="s">
        <v>28639</v>
      </c>
      <c r="K8746" s="11" t="s">
        <v>28694</v>
      </c>
      <c r="L8746" s="21" t="s">
        <v>23026</v>
      </c>
      <c r="M8746" s="21" t="s">
        <v>23285</v>
      </c>
      <c r="N8746" s="21">
        <v>2022</v>
      </c>
      <c r="O8746" s="20" t="s">
        <v>2530</v>
      </c>
      <c r="P8746" s="5"/>
    </row>
    <row r="8747" spans="1:16">
      <c r="A8747" s="11" t="s">
        <v>14546</v>
      </c>
      <c r="B8747" s="21" t="s">
        <v>402</v>
      </c>
      <c r="C8747" s="8"/>
      <c r="D8747" s="8"/>
      <c r="E8747" s="8"/>
      <c r="F8747" s="8"/>
      <c r="G8747" s="8"/>
      <c r="H8747" s="21" t="s">
        <v>23347</v>
      </c>
      <c r="I8747" s="21" t="s">
        <v>28202</v>
      </c>
      <c r="J8747" s="21" t="s">
        <v>28639</v>
      </c>
      <c r="K8747" s="11" t="s">
        <v>28694</v>
      </c>
      <c r="L8747" s="21" t="s">
        <v>23026</v>
      </c>
      <c r="M8747" s="21" t="s">
        <v>23285</v>
      </c>
      <c r="N8747" s="21">
        <v>2022</v>
      </c>
      <c r="O8747" s="20" t="s">
        <v>2530</v>
      </c>
      <c r="P8747" s="5"/>
    </row>
    <row r="8748" spans="1:16">
      <c r="A8748" s="11" t="s">
        <v>10415</v>
      </c>
      <c r="B8748" s="21" t="s">
        <v>22304</v>
      </c>
      <c r="C8748" s="8"/>
      <c r="D8748" s="8"/>
      <c r="E8748" s="8"/>
      <c r="F8748" s="8"/>
      <c r="G8748" s="8"/>
      <c r="H8748" s="21" t="s">
        <v>2563</v>
      </c>
      <c r="I8748" s="21" t="s">
        <v>28202</v>
      </c>
      <c r="J8748" s="21" t="s">
        <v>28483</v>
      </c>
      <c r="K8748" s="11" t="s">
        <v>28539</v>
      </c>
      <c r="L8748" s="21" t="s">
        <v>22450</v>
      </c>
      <c r="M8748" s="21" t="s">
        <v>23363</v>
      </c>
      <c r="N8748" s="21">
        <v>2023</v>
      </c>
      <c r="O8748" s="20" t="s">
        <v>2530</v>
      </c>
      <c r="P8748" s="5"/>
    </row>
    <row r="8749" spans="1:16">
      <c r="A8749" s="11" t="s">
        <v>5510</v>
      </c>
      <c r="B8749" s="21" t="s">
        <v>166</v>
      </c>
      <c r="C8749" s="8"/>
      <c r="D8749" s="8"/>
      <c r="E8749" s="8"/>
      <c r="F8749" s="8"/>
      <c r="G8749" s="8"/>
      <c r="H8749" s="21" t="s">
        <v>2551</v>
      </c>
      <c r="I8749" s="21" t="s">
        <v>28178</v>
      </c>
      <c r="J8749" s="21" t="s">
        <v>28179</v>
      </c>
      <c r="K8749" s="11"/>
      <c r="L8749" s="21" t="s">
        <v>21923</v>
      </c>
      <c r="M8749" s="21" t="s">
        <v>27066</v>
      </c>
      <c r="N8749" s="21">
        <v>2007</v>
      </c>
      <c r="O8749" s="20" t="s">
        <v>2553</v>
      </c>
      <c r="P8749" s="5"/>
    </row>
    <row r="8750" spans="1:16">
      <c r="A8750" s="11" t="s">
        <v>5509</v>
      </c>
      <c r="B8750" s="21" t="s">
        <v>166</v>
      </c>
      <c r="C8750" s="8"/>
      <c r="D8750" s="8"/>
      <c r="E8750" s="8"/>
      <c r="F8750" s="8"/>
      <c r="G8750" s="8"/>
      <c r="H8750" s="21" t="s">
        <v>2551</v>
      </c>
      <c r="I8750" s="21" t="s">
        <v>28178</v>
      </c>
      <c r="J8750" s="21" t="s">
        <v>28179</v>
      </c>
      <c r="K8750" s="11"/>
      <c r="L8750" s="21" t="s">
        <v>21923</v>
      </c>
      <c r="M8750" s="21" t="s">
        <v>27066</v>
      </c>
      <c r="N8750" s="21">
        <v>2007</v>
      </c>
      <c r="O8750" s="20" t="s">
        <v>2553</v>
      </c>
      <c r="P8750" s="5"/>
    </row>
    <row r="8751" spans="1:16">
      <c r="A8751" s="11" t="s">
        <v>5512</v>
      </c>
      <c r="B8751" s="21" t="s">
        <v>21919</v>
      </c>
      <c r="C8751" s="8"/>
      <c r="D8751" s="8"/>
      <c r="E8751" s="8"/>
      <c r="F8751" s="8"/>
      <c r="G8751" s="8"/>
      <c r="H8751" s="21" t="s">
        <v>2551</v>
      </c>
      <c r="I8751" s="21" t="s">
        <v>28178</v>
      </c>
      <c r="J8751" s="21" t="s">
        <v>28179</v>
      </c>
      <c r="K8751" s="11"/>
      <c r="L8751" s="21" t="s">
        <v>21923</v>
      </c>
      <c r="M8751" s="21" t="s">
        <v>27066</v>
      </c>
      <c r="N8751" s="21">
        <v>2007</v>
      </c>
      <c r="O8751" s="20" t="s">
        <v>2553</v>
      </c>
      <c r="P8751" s="5"/>
    </row>
    <row r="8752" spans="1:16">
      <c r="A8752" s="11" t="s">
        <v>20340</v>
      </c>
      <c r="B8752" s="21" t="s">
        <v>136</v>
      </c>
      <c r="C8752" s="8" t="s">
        <v>2672</v>
      </c>
      <c r="D8752" s="8" t="s">
        <v>3124</v>
      </c>
      <c r="E8752" s="8" t="s">
        <v>2662</v>
      </c>
      <c r="F8752" s="8" t="s">
        <v>2652</v>
      </c>
      <c r="G8752" s="8" t="s">
        <v>2653</v>
      </c>
      <c r="H8752" s="21" t="s">
        <v>2551</v>
      </c>
      <c r="I8752" s="21" t="s">
        <v>28178</v>
      </c>
      <c r="J8752" s="21" t="s">
        <v>28179</v>
      </c>
      <c r="K8752" s="11"/>
      <c r="L8752" s="21" t="s">
        <v>21923</v>
      </c>
      <c r="M8752" s="21" t="s">
        <v>26200</v>
      </c>
      <c r="N8752" s="21">
        <v>2008</v>
      </c>
      <c r="O8752" s="20" t="s">
        <v>2553</v>
      </c>
      <c r="P8752" s="5"/>
    </row>
    <row r="8753" spans="1:16">
      <c r="A8753" s="11" t="s">
        <v>20296</v>
      </c>
      <c r="B8753" s="21" t="s">
        <v>136</v>
      </c>
      <c r="C8753" s="8" t="s">
        <v>2672</v>
      </c>
      <c r="D8753" s="8" t="s">
        <v>3124</v>
      </c>
      <c r="E8753" s="8" t="s">
        <v>2662</v>
      </c>
      <c r="F8753" s="8" t="s">
        <v>2652</v>
      </c>
      <c r="G8753" s="8" t="s">
        <v>2653</v>
      </c>
      <c r="H8753" s="21" t="s">
        <v>2482</v>
      </c>
      <c r="I8753" s="21" t="s">
        <v>28178</v>
      </c>
      <c r="J8753" s="21" t="s">
        <v>28181</v>
      </c>
      <c r="K8753" s="11"/>
      <c r="L8753" s="21" t="s">
        <v>28052</v>
      </c>
      <c r="M8753" s="21" t="s">
        <v>27345</v>
      </c>
      <c r="N8753" s="21">
        <v>2013</v>
      </c>
      <c r="O8753" s="20" t="s">
        <v>21923</v>
      </c>
      <c r="P8753" s="5"/>
    </row>
    <row r="8754" spans="1:16">
      <c r="A8754" s="11" t="s">
        <v>21280</v>
      </c>
      <c r="B8754" s="21" t="s">
        <v>24813</v>
      </c>
      <c r="C8754" s="8"/>
      <c r="D8754" s="8"/>
      <c r="E8754" s="8"/>
      <c r="F8754" s="8"/>
      <c r="G8754" s="8"/>
      <c r="H8754" s="21" t="s">
        <v>2521</v>
      </c>
      <c r="I8754" s="21" t="s">
        <v>28178</v>
      </c>
      <c r="J8754" s="21" t="s">
        <v>28230</v>
      </c>
      <c r="K8754" s="11"/>
      <c r="L8754" s="21" t="s">
        <v>21923</v>
      </c>
      <c r="M8754" s="21" t="s">
        <v>26960</v>
      </c>
      <c r="N8754" s="21">
        <v>2017</v>
      </c>
      <c r="O8754" s="20" t="s">
        <v>2522</v>
      </c>
      <c r="P8754" s="5"/>
    </row>
    <row r="8755" spans="1:16">
      <c r="A8755" s="11" t="s">
        <v>14543</v>
      </c>
      <c r="B8755" s="21" t="s">
        <v>21935</v>
      </c>
      <c r="C8755" s="8"/>
      <c r="D8755" s="8"/>
      <c r="E8755" s="8"/>
      <c r="F8755" s="8"/>
      <c r="G8755" s="8"/>
      <c r="H8755" s="21" t="s">
        <v>24161</v>
      </c>
      <c r="I8755" s="21" t="s">
        <v>28202</v>
      </c>
      <c r="J8755" s="21" t="s">
        <v>28639</v>
      </c>
      <c r="K8755" s="11" t="s">
        <v>28768</v>
      </c>
      <c r="L8755" s="21" t="s">
        <v>23026</v>
      </c>
      <c r="M8755" s="21" t="s">
        <v>23286</v>
      </c>
      <c r="N8755" s="21">
        <v>2022</v>
      </c>
      <c r="O8755" s="20" t="s">
        <v>2530</v>
      </c>
      <c r="P8755" s="5"/>
    </row>
    <row r="8756" spans="1:16">
      <c r="A8756" s="11" t="s">
        <v>14594</v>
      </c>
      <c r="B8756" s="8" t="s">
        <v>3121</v>
      </c>
      <c r="C8756" s="8" t="s">
        <v>2672</v>
      </c>
      <c r="D8756" s="8"/>
      <c r="E8756" s="8"/>
      <c r="F8756" s="8"/>
      <c r="G8756" s="8"/>
      <c r="H8756" s="21" t="s">
        <v>24271</v>
      </c>
      <c r="I8756" s="21" t="s">
        <v>28202</v>
      </c>
      <c r="J8756" s="21" t="s">
        <v>28473</v>
      </c>
      <c r="K8756" s="11" t="s">
        <v>28474</v>
      </c>
      <c r="L8756" s="21" t="s">
        <v>21932</v>
      </c>
      <c r="M8756" s="21" t="s">
        <v>24270</v>
      </c>
      <c r="N8756" s="21">
        <v>2023</v>
      </c>
      <c r="O8756" s="20" t="s">
        <v>2530</v>
      </c>
      <c r="P8756" s="5"/>
    </row>
    <row r="8757" spans="1:16">
      <c r="A8757" s="11" t="s">
        <v>5466</v>
      </c>
      <c r="B8757" s="21" t="s">
        <v>136</v>
      </c>
      <c r="C8757" s="8" t="s">
        <v>2672</v>
      </c>
      <c r="D8757" s="8" t="s">
        <v>3124</v>
      </c>
      <c r="E8757" s="8" t="s">
        <v>2662</v>
      </c>
      <c r="F8757" s="8" t="s">
        <v>2652</v>
      </c>
      <c r="G8757" s="8" t="s">
        <v>2653</v>
      </c>
      <c r="H8757" s="21" t="s">
        <v>2551</v>
      </c>
      <c r="I8757" s="21" t="s">
        <v>28178</v>
      </c>
      <c r="J8757" s="21" t="s">
        <v>28179</v>
      </c>
      <c r="K8757" s="11"/>
      <c r="L8757" s="21" t="s">
        <v>21923</v>
      </c>
      <c r="M8757" s="21" t="s">
        <v>27100</v>
      </c>
      <c r="N8757" s="21">
        <v>2007</v>
      </c>
      <c r="O8757" s="20" t="s">
        <v>2553</v>
      </c>
      <c r="P8757" s="5"/>
    </row>
    <row r="8758" spans="1:16">
      <c r="A8758" s="11" t="s">
        <v>5469</v>
      </c>
      <c r="B8758" s="21" t="s">
        <v>136</v>
      </c>
      <c r="C8758" s="8" t="s">
        <v>2672</v>
      </c>
      <c r="D8758" s="8" t="s">
        <v>3124</v>
      </c>
      <c r="E8758" s="8" t="s">
        <v>2662</v>
      </c>
      <c r="F8758" s="8" t="s">
        <v>2652</v>
      </c>
      <c r="G8758" s="8" t="s">
        <v>2653</v>
      </c>
      <c r="H8758" s="21" t="s">
        <v>2551</v>
      </c>
      <c r="I8758" s="21" t="s">
        <v>28178</v>
      </c>
      <c r="J8758" s="21" t="s">
        <v>28179</v>
      </c>
      <c r="K8758" s="11"/>
      <c r="L8758" s="21" t="s">
        <v>21923</v>
      </c>
      <c r="M8758" s="21" t="s">
        <v>27100</v>
      </c>
      <c r="N8758" s="21">
        <v>2007</v>
      </c>
      <c r="O8758" s="20" t="s">
        <v>2553</v>
      </c>
      <c r="P8758" s="5"/>
    </row>
    <row r="8759" spans="1:16">
      <c r="A8759" s="11" t="s">
        <v>18738</v>
      </c>
      <c r="B8759" s="21" t="s">
        <v>136</v>
      </c>
      <c r="C8759" s="8" t="s">
        <v>2672</v>
      </c>
      <c r="D8759" s="8" t="s">
        <v>3124</v>
      </c>
      <c r="E8759" s="8" t="s">
        <v>2662</v>
      </c>
      <c r="F8759" s="8" t="s">
        <v>2652</v>
      </c>
      <c r="G8759" s="8" t="s">
        <v>2653</v>
      </c>
      <c r="H8759" s="21" t="s">
        <v>2482</v>
      </c>
      <c r="I8759" s="21" t="s">
        <v>28178</v>
      </c>
      <c r="J8759" s="21" t="s">
        <v>28181</v>
      </c>
      <c r="K8759" s="11"/>
      <c r="L8759" s="21" t="s">
        <v>26857</v>
      </c>
      <c r="M8759" s="21" t="s">
        <v>26415</v>
      </c>
      <c r="N8759" s="21">
        <v>2012</v>
      </c>
      <c r="O8759" s="20" t="s">
        <v>2556</v>
      </c>
      <c r="P8759" s="5"/>
    </row>
    <row r="8760" spans="1:16">
      <c r="A8760" s="11" t="s">
        <v>18675</v>
      </c>
      <c r="B8760" s="8" t="s">
        <v>3121</v>
      </c>
      <c r="C8760" s="8" t="s">
        <v>2672</v>
      </c>
      <c r="D8760" s="8"/>
      <c r="E8760" s="8"/>
      <c r="F8760" s="8"/>
      <c r="G8760" s="8"/>
      <c r="H8760" s="21" t="s">
        <v>2482</v>
      </c>
      <c r="I8760" s="21" t="s">
        <v>28178</v>
      </c>
      <c r="J8760" s="21" t="s">
        <v>28181</v>
      </c>
      <c r="K8760" s="11"/>
      <c r="L8760" s="21" t="s">
        <v>27756</v>
      </c>
      <c r="M8760" s="21" t="s">
        <v>26415</v>
      </c>
      <c r="N8760" s="21">
        <v>2012</v>
      </c>
      <c r="O8760" s="20" t="s">
        <v>2556</v>
      </c>
      <c r="P8760" s="5"/>
    </row>
    <row r="8761" spans="1:16">
      <c r="A8761" s="11" t="s">
        <v>4146</v>
      </c>
      <c r="B8761" s="21" t="s">
        <v>24536</v>
      </c>
      <c r="C8761" s="8"/>
      <c r="D8761" s="8"/>
      <c r="E8761" s="8"/>
      <c r="F8761" s="8"/>
      <c r="G8761" s="8"/>
      <c r="H8761" s="21" t="s">
        <v>2641</v>
      </c>
      <c r="I8761" s="21" t="s">
        <v>28178</v>
      </c>
      <c r="J8761" s="21" t="s">
        <v>28192</v>
      </c>
      <c r="K8761" s="11" t="s">
        <v>28287</v>
      </c>
      <c r="L8761" s="21" t="s">
        <v>26042</v>
      </c>
      <c r="M8761" s="21" t="s">
        <v>26302</v>
      </c>
      <c r="N8761" s="21">
        <v>2013</v>
      </c>
      <c r="O8761" s="20" t="s">
        <v>2640</v>
      </c>
      <c r="P8761" s="5"/>
    </row>
    <row r="8762" spans="1:16">
      <c r="A8762" s="11" t="s">
        <v>19818</v>
      </c>
      <c r="B8762" s="21" t="s">
        <v>166</v>
      </c>
      <c r="C8762" s="8"/>
      <c r="D8762" s="8"/>
      <c r="E8762" s="8"/>
      <c r="F8762" s="8"/>
      <c r="G8762" s="8"/>
      <c r="H8762" s="21" t="s">
        <v>2618</v>
      </c>
      <c r="I8762" s="21" t="s">
        <v>28178</v>
      </c>
      <c r="J8762" s="21" t="s">
        <v>28191</v>
      </c>
      <c r="K8762" s="11"/>
      <c r="L8762" s="21" t="s">
        <v>27077</v>
      </c>
      <c r="M8762" s="21" t="s">
        <v>26778</v>
      </c>
      <c r="N8762" s="21">
        <v>2015</v>
      </c>
      <c r="O8762" s="20" t="s">
        <v>2556</v>
      </c>
      <c r="P8762" s="5"/>
    </row>
    <row r="8763" spans="1:16">
      <c r="A8763" s="11" t="s">
        <v>19022</v>
      </c>
      <c r="B8763" s="21" t="s">
        <v>166</v>
      </c>
      <c r="C8763" s="8"/>
      <c r="D8763" s="8"/>
      <c r="E8763" s="8"/>
      <c r="F8763" s="8"/>
      <c r="G8763" s="8"/>
      <c r="H8763" s="21" t="s">
        <v>26601</v>
      </c>
      <c r="I8763" s="21" t="s">
        <v>28178</v>
      </c>
      <c r="J8763" s="21" t="s">
        <v>28228</v>
      </c>
      <c r="K8763" s="11" t="s">
        <v>28254</v>
      </c>
      <c r="L8763" s="21" t="s">
        <v>27209</v>
      </c>
      <c r="M8763" s="21" t="s">
        <v>27301</v>
      </c>
      <c r="N8763" s="21">
        <v>2016</v>
      </c>
      <c r="O8763" s="20" t="s">
        <v>2556</v>
      </c>
      <c r="P8763" s="5"/>
    </row>
    <row r="8764" spans="1:16">
      <c r="A8764" s="11" t="s">
        <v>9499</v>
      </c>
      <c r="B8764" s="21" t="s">
        <v>22304</v>
      </c>
      <c r="C8764" s="8"/>
      <c r="D8764" s="8"/>
      <c r="E8764" s="8"/>
      <c r="F8764" s="8"/>
      <c r="G8764" s="8"/>
      <c r="H8764" s="21" t="s">
        <v>23763</v>
      </c>
      <c r="I8764" s="21" t="s">
        <v>28202</v>
      </c>
      <c r="J8764" s="21" t="s">
        <v>28707</v>
      </c>
      <c r="K8764" s="11"/>
      <c r="L8764" s="21" t="s">
        <v>23240</v>
      </c>
      <c r="M8764" s="21" t="s">
        <v>22926</v>
      </c>
      <c r="N8764" s="21">
        <v>2023</v>
      </c>
      <c r="O8764" s="20" t="s">
        <v>2530</v>
      </c>
      <c r="P8764" s="5"/>
    </row>
    <row r="8765" spans="1:16">
      <c r="A8765" s="11" t="s">
        <v>10475</v>
      </c>
      <c r="B8765" s="8" t="s">
        <v>3121</v>
      </c>
      <c r="C8765" s="8" t="s">
        <v>2672</v>
      </c>
      <c r="D8765" s="8"/>
      <c r="E8765" s="8"/>
      <c r="F8765" s="8"/>
      <c r="G8765" s="8"/>
      <c r="H8765" s="21" t="s">
        <v>23763</v>
      </c>
      <c r="I8765" s="21" t="s">
        <v>28202</v>
      </c>
      <c r="J8765" s="21" t="s">
        <v>28707</v>
      </c>
      <c r="K8765" s="11"/>
      <c r="L8765" s="21" t="s">
        <v>23911</v>
      </c>
      <c r="M8765" s="21" t="s">
        <v>22926</v>
      </c>
      <c r="N8765" s="21">
        <v>2023</v>
      </c>
      <c r="O8765" s="20" t="s">
        <v>2530</v>
      </c>
      <c r="P8765" s="5"/>
    </row>
    <row r="8766" spans="1:16">
      <c r="A8766" s="11" t="s">
        <v>10474</v>
      </c>
      <c r="B8766" s="8" t="s">
        <v>3121</v>
      </c>
      <c r="C8766" s="8" t="s">
        <v>2672</v>
      </c>
      <c r="D8766" s="8"/>
      <c r="E8766" s="8"/>
      <c r="F8766" s="8"/>
      <c r="G8766" s="8"/>
      <c r="H8766" s="21" t="s">
        <v>23763</v>
      </c>
      <c r="I8766" s="21" t="s">
        <v>28202</v>
      </c>
      <c r="J8766" s="21" t="s">
        <v>28707</v>
      </c>
      <c r="K8766" s="11"/>
      <c r="L8766" s="21" t="s">
        <v>23911</v>
      </c>
      <c r="M8766" s="21" t="s">
        <v>22926</v>
      </c>
      <c r="N8766" s="21">
        <v>2023</v>
      </c>
      <c r="O8766" s="20" t="s">
        <v>2530</v>
      </c>
      <c r="P8766" s="5"/>
    </row>
    <row r="8767" spans="1:16">
      <c r="A8767" s="11" t="s">
        <v>10410</v>
      </c>
      <c r="B8767" s="21" t="s">
        <v>21919</v>
      </c>
      <c r="C8767" s="8"/>
      <c r="D8767" s="8"/>
      <c r="E8767" s="8"/>
      <c r="F8767" s="8"/>
      <c r="G8767" s="8"/>
      <c r="H8767" s="21" t="s">
        <v>23365</v>
      </c>
      <c r="I8767" s="21" t="s">
        <v>28202</v>
      </c>
      <c r="J8767" s="21" t="s">
        <v>28483</v>
      </c>
      <c r="K8767" s="11" t="s">
        <v>28653</v>
      </c>
      <c r="L8767" s="21" t="s">
        <v>22450</v>
      </c>
      <c r="M8767" s="21" t="s">
        <v>22926</v>
      </c>
      <c r="N8767" s="21">
        <v>2023</v>
      </c>
      <c r="O8767" s="20" t="s">
        <v>2530</v>
      </c>
      <c r="P8767" s="5"/>
    </row>
    <row r="8768" spans="1:16">
      <c r="A8768" s="11" t="s">
        <v>10409</v>
      </c>
      <c r="B8768" s="21" t="s">
        <v>21919</v>
      </c>
      <c r="C8768" s="8"/>
      <c r="D8768" s="8"/>
      <c r="E8768" s="8"/>
      <c r="F8768" s="8"/>
      <c r="G8768" s="8"/>
      <c r="H8768" s="21" t="s">
        <v>23365</v>
      </c>
      <c r="I8768" s="21" t="s">
        <v>28202</v>
      </c>
      <c r="J8768" s="21" t="s">
        <v>28483</v>
      </c>
      <c r="K8768" s="11" t="s">
        <v>28653</v>
      </c>
      <c r="L8768" s="21" t="s">
        <v>22450</v>
      </c>
      <c r="M8768" s="21" t="s">
        <v>22926</v>
      </c>
      <c r="N8768" s="21">
        <v>2023</v>
      </c>
      <c r="O8768" s="20" t="s">
        <v>2530</v>
      </c>
      <c r="P8768" s="5"/>
    </row>
    <row r="8769" spans="1:16">
      <c r="A8769" s="11" t="s">
        <v>10408</v>
      </c>
      <c r="B8769" s="21" t="s">
        <v>21919</v>
      </c>
      <c r="C8769" s="8"/>
      <c r="D8769" s="8"/>
      <c r="E8769" s="8"/>
      <c r="F8769" s="8"/>
      <c r="G8769" s="8"/>
      <c r="H8769" s="21" t="s">
        <v>23365</v>
      </c>
      <c r="I8769" s="21" t="s">
        <v>28202</v>
      </c>
      <c r="J8769" s="21" t="s">
        <v>28483</v>
      </c>
      <c r="K8769" s="11" t="s">
        <v>28653</v>
      </c>
      <c r="L8769" s="21" t="s">
        <v>22450</v>
      </c>
      <c r="M8769" s="21" t="s">
        <v>22926</v>
      </c>
      <c r="N8769" s="21">
        <v>2023</v>
      </c>
      <c r="O8769" s="20" t="s">
        <v>2530</v>
      </c>
      <c r="P8769" s="5"/>
    </row>
    <row r="8770" spans="1:16">
      <c r="A8770" s="11" t="s">
        <v>16392</v>
      </c>
      <c r="B8770" s="21" t="s">
        <v>2489</v>
      </c>
      <c r="C8770" s="8"/>
      <c r="D8770" s="8"/>
      <c r="E8770" s="8"/>
      <c r="F8770" s="8"/>
      <c r="G8770" s="8"/>
      <c r="H8770" s="21" t="s">
        <v>22927</v>
      </c>
      <c r="I8770" s="21" t="s">
        <v>28392</v>
      </c>
      <c r="J8770" s="21" t="s">
        <v>28684</v>
      </c>
      <c r="K8770" s="11" t="s">
        <v>28809</v>
      </c>
      <c r="L8770" s="21" t="s">
        <v>21929</v>
      </c>
      <c r="M8770" s="21" t="s">
        <v>22926</v>
      </c>
      <c r="N8770" s="21">
        <v>2023</v>
      </c>
      <c r="O8770" s="20" t="s">
        <v>2530</v>
      </c>
      <c r="P8770" s="5"/>
    </row>
    <row r="8771" spans="1:16">
      <c r="A8771" s="11" t="s">
        <v>16393</v>
      </c>
      <c r="B8771" s="21" t="s">
        <v>2489</v>
      </c>
      <c r="C8771" s="8"/>
      <c r="D8771" s="8"/>
      <c r="E8771" s="8"/>
      <c r="F8771" s="8"/>
      <c r="G8771" s="8"/>
      <c r="H8771" s="21" t="s">
        <v>22927</v>
      </c>
      <c r="I8771" s="21" t="s">
        <v>28392</v>
      </c>
      <c r="J8771" s="21" t="s">
        <v>28684</v>
      </c>
      <c r="K8771" s="11" t="s">
        <v>28809</v>
      </c>
      <c r="L8771" s="21" t="s">
        <v>21929</v>
      </c>
      <c r="M8771" s="21" t="s">
        <v>22926</v>
      </c>
      <c r="N8771" s="21">
        <v>2023</v>
      </c>
      <c r="O8771" s="20" t="s">
        <v>2530</v>
      </c>
      <c r="P8771" s="5"/>
    </row>
    <row r="8772" spans="1:16">
      <c r="A8772" s="11" t="s">
        <v>5203</v>
      </c>
      <c r="B8772" s="21" t="s">
        <v>136</v>
      </c>
      <c r="C8772" s="8" t="s">
        <v>2672</v>
      </c>
      <c r="D8772" s="8" t="s">
        <v>3124</v>
      </c>
      <c r="E8772" s="8" t="s">
        <v>2662</v>
      </c>
      <c r="F8772" s="8" t="s">
        <v>2652</v>
      </c>
      <c r="G8772" s="8" t="s">
        <v>2653</v>
      </c>
      <c r="H8772" s="21" t="s">
        <v>26477</v>
      </c>
      <c r="I8772" s="21" t="s">
        <v>28178</v>
      </c>
      <c r="J8772" s="21" t="s">
        <v>28228</v>
      </c>
      <c r="K8772" s="11" t="s">
        <v>28281</v>
      </c>
      <c r="L8772" s="21" t="s">
        <v>21923</v>
      </c>
      <c r="M8772" s="21" t="s">
        <v>26144</v>
      </c>
      <c r="N8772" s="21">
        <v>2006</v>
      </c>
      <c r="O8772" s="20" t="s">
        <v>2553</v>
      </c>
      <c r="P8772" s="5"/>
    </row>
    <row r="8773" spans="1:16">
      <c r="A8773" s="11" t="s">
        <v>5352</v>
      </c>
      <c r="B8773" s="8" t="s">
        <v>3121</v>
      </c>
      <c r="C8773" s="8" t="s">
        <v>2672</v>
      </c>
      <c r="D8773" s="8"/>
      <c r="E8773" s="8"/>
      <c r="F8773" s="8"/>
      <c r="G8773" s="8"/>
      <c r="H8773" s="21" t="s">
        <v>2579</v>
      </c>
      <c r="I8773" s="21" t="s">
        <v>28178</v>
      </c>
      <c r="J8773" s="21" t="s">
        <v>28228</v>
      </c>
      <c r="K8773" s="11" t="s">
        <v>28319</v>
      </c>
      <c r="L8773" s="21" t="s">
        <v>22244</v>
      </c>
      <c r="M8773" s="21" t="s">
        <v>26144</v>
      </c>
      <c r="N8773" s="21">
        <v>2006</v>
      </c>
      <c r="O8773" s="20" t="s">
        <v>2553</v>
      </c>
      <c r="P8773" s="5"/>
    </row>
    <row r="8774" spans="1:16">
      <c r="A8774" s="11" t="s">
        <v>5312</v>
      </c>
      <c r="B8774" s="8" t="s">
        <v>3121</v>
      </c>
      <c r="C8774" s="8" t="s">
        <v>2672</v>
      </c>
      <c r="D8774" s="8"/>
      <c r="E8774" s="8"/>
      <c r="F8774" s="8"/>
      <c r="G8774" s="8"/>
      <c r="H8774" s="21" t="s">
        <v>2551</v>
      </c>
      <c r="I8774" s="21" t="s">
        <v>28178</v>
      </c>
      <c r="J8774" s="21" t="s">
        <v>28179</v>
      </c>
      <c r="K8774" s="11"/>
      <c r="L8774" s="21" t="s">
        <v>22244</v>
      </c>
      <c r="M8774" s="21" t="s">
        <v>26144</v>
      </c>
      <c r="N8774" s="21">
        <v>2006</v>
      </c>
      <c r="O8774" s="20" t="s">
        <v>2553</v>
      </c>
      <c r="P8774" s="5"/>
    </row>
    <row r="8775" spans="1:16">
      <c r="A8775" s="11" t="s">
        <v>5336</v>
      </c>
      <c r="B8775" s="8" t="s">
        <v>3121</v>
      </c>
      <c r="C8775" s="8" t="s">
        <v>2672</v>
      </c>
      <c r="D8775" s="8"/>
      <c r="E8775" s="8"/>
      <c r="F8775" s="8"/>
      <c r="G8775" s="8"/>
      <c r="H8775" s="21" t="s">
        <v>26278</v>
      </c>
      <c r="I8775" s="21" t="s">
        <v>28178</v>
      </c>
      <c r="J8775" s="21" t="s">
        <v>28228</v>
      </c>
      <c r="K8775" s="11" t="s">
        <v>28372</v>
      </c>
      <c r="L8775" s="21" t="s">
        <v>22243</v>
      </c>
      <c r="M8775" s="21" t="s">
        <v>26144</v>
      </c>
      <c r="N8775" s="21">
        <v>2006</v>
      </c>
      <c r="O8775" s="20" t="s">
        <v>2553</v>
      </c>
      <c r="P8775" s="5"/>
    </row>
    <row r="8776" spans="1:16">
      <c r="A8776" s="11" t="s">
        <v>4325</v>
      </c>
      <c r="B8776" s="8" t="s">
        <v>3121</v>
      </c>
      <c r="C8776" s="8" t="s">
        <v>2672</v>
      </c>
      <c r="D8776" s="8"/>
      <c r="E8776" s="8"/>
      <c r="F8776" s="8"/>
      <c r="G8776" s="8"/>
      <c r="H8776" s="21" t="s">
        <v>2579</v>
      </c>
      <c r="I8776" s="21" t="s">
        <v>28178</v>
      </c>
      <c r="J8776" s="21" t="s">
        <v>28228</v>
      </c>
      <c r="K8776" s="11" t="s">
        <v>28319</v>
      </c>
      <c r="L8776" s="21" t="s">
        <v>22244</v>
      </c>
      <c r="M8776" s="21" t="s">
        <v>26144</v>
      </c>
      <c r="N8776" s="21">
        <v>2006</v>
      </c>
      <c r="O8776" s="20" t="s">
        <v>2607</v>
      </c>
      <c r="P8776" s="5"/>
    </row>
    <row r="8777" spans="1:16">
      <c r="A8777" s="11" t="s">
        <v>5351</v>
      </c>
      <c r="B8777" s="8" t="s">
        <v>3121</v>
      </c>
      <c r="C8777" s="8" t="s">
        <v>2672</v>
      </c>
      <c r="D8777" s="8"/>
      <c r="E8777" s="8"/>
      <c r="F8777" s="8"/>
      <c r="G8777" s="8"/>
      <c r="H8777" s="21" t="s">
        <v>2579</v>
      </c>
      <c r="I8777" s="21" t="s">
        <v>28178</v>
      </c>
      <c r="J8777" s="21" t="s">
        <v>28228</v>
      </c>
      <c r="K8777" s="11" t="s">
        <v>28319</v>
      </c>
      <c r="L8777" s="21" t="s">
        <v>22244</v>
      </c>
      <c r="M8777" s="21" t="s">
        <v>26144</v>
      </c>
      <c r="N8777" s="21">
        <v>2006</v>
      </c>
      <c r="O8777" s="20" t="s">
        <v>2553</v>
      </c>
      <c r="P8777" s="5"/>
    </row>
    <row r="8778" spans="1:16">
      <c r="A8778" s="11" t="s">
        <v>5365</v>
      </c>
      <c r="B8778" s="8" t="s">
        <v>3121</v>
      </c>
      <c r="C8778" s="8" t="s">
        <v>2672</v>
      </c>
      <c r="D8778" s="8"/>
      <c r="E8778" s="8"/>
      <c r="F8778" s="8"/>
      <c r="G8778" s="8"/>
      <c r="H8778" s="21" t="s">
        <v>27972</v>
      </c>
      <c r="I8778" s="21" t="s">
        <v>28178</v>
      </c>
      <c r="J8778" s="21" t="s">
        <v>28228</v>
      </c>
      <c r="K8778" s="11" t="s">
        <v>28374</v>
      </c>
      <c r="L8778" s="21" t="s">
        <v>22244</v>
      </c>
      <c r="M8778" s="21" t="s">
        <v>26144</v>
      </c>
      <c r="N8778" s="21">
        <v>2006</v>
      </c>
      <c r="O8778" s="20" t="s">
        <v>2553</v>
      </c>
      <c r="P8778" s="5"/>
    </row>
    <row r="8779" spans="1:16">
      <c r="A8779" s="11" t="s">
        <v>5367</v>
      </c>
      <c r="B8779" s="8" t="s">
        <v>3121</v>
      </c>
      <c r="C8779" s="8" t="s">
        <v>2672</v>
      </c>
      <c r="D8779" s="8"/>
      <c r="E8779" s="8"/>
      <c r="F8779" s="8"/>
      <c r="G8779" s="8"/>
      <c r="H8779" s="21" t="s">
        <v>2551</v>
      </c>
      <c r="I8779" s="21" t="s">
        <v>28178</v>
      </c>
      <c r="J8779" s="21" t="s">
        <v>28179</v>
      </c>
      <c r="K8779" s="11"/>
      <c r="L8779" s="21" t="s">
        <v>22243</v>
      </c>
      <c r="M8779" s="21" t="s">
        <v>26144</v>
      </c>
      <c r="N8779" s="21">
        <v>2006</v>
      </c>
      <c r="O8779" s="20" t="s">
        <v>2553</v>
      </c>
      <c r="P8779" s="5"/>
    </row>
    <row r="8780" spans="1:16">
      <c r="A8780" s="11" t="s">
        <v>4728</v>
      </c>
      <c r="B8780" s="21" t="s">
        <v>136</v>
      </c>
      <c r="C8780" s="8" t="s">
        <v>2672</v>
      </c>
      <c r="D8780" s="8" t="s">
        <v>3124</v>
      </c>
      <c r="E8780" s="8" t="s">
        <v>2662</v>
      </c>
      <c r="F8780" s="8" t="s">
        <v>2652</v>
      </c>
      <c r="G8780" s="8" t="s">
        <v>2653</v>
      </c>
      <c r="H8780" s="21" t="s">
        <v>2551</v>
      </c>
      <c r="I8780" s="21" t="s">
        <v>28178</v>
      </c>
      <c r="J8780" s="21" t="s">
        <v>28179</v>
      </c>
      <c r="K8780" s="11"/>
      <c r="L8780" s="21" t="s">
        <v>21923</v>
      </c>
      <c r="M8780" s="21" t="s">
        <v>26144</v>
      </c>
      <c r="N8780" s="21">
        <v>2006</v>
      </c>
      <c r="O8780" s="20" t="s">
        <v>2607</v>
      </c>
      <c r="P8780" s="5"/>
    </row>
    <row r="8781" spans="1:16">
      <c r="A8781" s="11" t="s">
        <v>5548</v>
      </c>
      <c r="B8781" s="21" t="s">
        <v>136</v>
      </c>
      <c r="C8781" s="8" t="s">
        <v>2672</v>
      </c>
      <c r="D8781" s="8" t="s">
        <v>3124</v>
      </c>
      <c r="E8781" s="8" t="s">
        <v>2662</v>
      </c>
      <c r="F8781" s="8" t="s">
        <v>2652</v>
      </c>
      <c r="G8781" s="8" t="s">
        <v>2653</v>
      </c>
      <c r="H8781" s="21" t="s">
        <v>2551</v>
      </c>
      <c r="I8781" s="21" t="s">
        <v>28178</v>
      </c>
      <c r="J8781" s="21" t="s">
        <v>28179</v>
      </c>
      <c r="K8781" s="11"/>
      <c r="L8781" s="21" t="s">
        <v>21923</v>
      </c>
      <c r="M8781" s="21" t="s">
        <v>26144</v>
      </c>
      <c r="N8781" s="21">
        <v>2006</v>
      </c>
      <c r="O8781" s="20" t="s">
        <v>2553</v>
      </c>
      <c r="P8781" s="5"/>
    </row>
    <row r="8782" spans="1:16">
      <c r="A8782" s="11" t="s">
        <v>5550</v>
      </c>
      <c r="B8782" s="21" t="s">
        <v>136</v>
      </c>
      <c r="C8782" s="8" t="s">
        <v>2672</v>
      </c>
      <c r="D8782" s="8" t="s">
        <v>3124</v>
      </c>
      <c r="E8782" s="8" t="s">
        <v>2662</v>
      </c>
      <c r="F8782" s="8" t="s">
        <v>2652</v>
      </c>
      <c r="G8782" s="8" t="s">
        <v>2653</v>
      </c>
      <c r="H8782" s="21" t="s">
        <v>2551</v>
      </c>
      <c r="I8782" s="21" t="s">
        <v>28178</v>
      </c>
      <c r="J8782" s="21" t="s">
        <v>28179</v>
      </c>
      <c r="K8782" s="11"/>
      <c r="L8782" s="21" t="s">
        <v>21923</v>
      </c>
      <c r="M8782" s="21" t="s">
        <v>26144</v>
      </c>
      <c r="N8782" s="21">
        <v>2006</v>
      </c>
      <c r="O8782" s="20" t="s">
        <v>2553</v>
      </c>
      <c r="P8782" s="5"/>
    </row>
    <row r="8783" spans="1:16">
      <c r="A8783" s="11" t="s">
        <v>4491</v>
      </c>
      <c r="B8783" s="21" t="s">
        <v>25215</v>
      </c>
      <c r="C8783" s="8"/>
      <c r="D8783" s="8"/>
      <c r="E8783" s="8"/>
      <c r="F8783" s="8"/>
      <c r="G8783" s="8"/>
      <c r="H8783" s="21" t="s">
        <v>2551</v>
      </c>
      <c r="I8783" s="21" t="s">
        <v>28178</v>
      </c>
      <c r="J8783" s="21" t="s">
        <v>28179</v>
      </c>
      <c r="K8783" s="11"/>
      <c r="L8783" s="21" t="s">
        <v>21923</v>
      </c>
      <c r="M8783" s="21" t="s">
        <v>26144</v>
      </c>
      <c r="N8783" s="21">
        <v>2006</v>
      </c>
      <c r="O8783" s="20" t="s">
        <v>2607</v>
      </c>
      <c r="P8783" s="5"/>
    </row>
    <row r="8784" spans="1:16">
      <c r="A8784" s="11" t="s">
        <v>19535</v>
      </c>
      <c r="B8784" s="21" t="s">
        <v>22366</v>
      </c>
      <c r="C8784" s="8"/>
      <c r="D8784" s="8"/>
      <c r="E8784" s="8"/>
      <c r="F8784" s="8"/>
      <c r="G8784" s="8"/>
      <c r="H8784" s="21" t="s">
        <v>26326</v>
      </c>
      <c r="I8784" s="21" t="s">
        <v>28178</v>
      </c>
      <c r="J8784" s="21" t="s">
        <v>28460</v>
      </c>
      <c r="K8784" s="11"/>
      <c r="L8784" s="21" t="s">
        <v>21923</v>
      </c>
      <c r="M8784" s="21" t="s">
        <v>26580</v>
      </c>
      <c r="N8784" s="21">
        <v>2009</v>
      </c>
      <c r="O8784" s="20" t="s">
        <v>2556</v>
      </c>
      <c r="P8784" s="5"/>
    </row>
    <row r="8785" spans="1:16">
      <c r="A8785" s="11" t="s">
        <v>19537</v>
      </c>
      <c r="B8785" s="21" t="s">
        <v>22366</v>
      </c>
      <c r="C8785" s="8"/>
      <c r="D8785" s="8"/>
      <c r="E8785" s="8"/>
      <c r="F8785" s="8"/>
      <c r="G8785" s="8"/>
      <c r="H8785" s="21" t="s">
        <v>26326</v>
      </c>
      <c r="I8785" s="21" t="s">
        <v>28178</v>
      </c>
      <c r="J8785" s="21" t="s">
        <v>28460</v>
      </c>
      <c r="K8785" s="11"/>
      <c r="L8785" s="21" t="s">
        <v>21923</v>
      </c>
      <c r="M8785" s="21" t="s">
        <v>26580</v>
      </c>
      <c r="N8785" s="21">
        <v>2009</v>
      </c>
      <c r="O8785" s="20" t="s">
        <v>2556</v>
      </c>
      <c r="P8785" s="5"/>
    </row>
    <row r="8786" spans="1:16">
      <c r="A8786" s="11" t="s">
        <v>19995</v>
      </c>
      <c r="B8786" s="8" t="s">
        <v>3121</v>
      </c>
      <c r="C8786" s="8" t="s">
        <v>2672</v>
      </c>
      <c r="D8786" s="8"/>
      <c r="E8786" s="8"/>
      <c r="F8786" s="8"/>
      <c r="G8786" s="8"/>
      <c r="H8786" s="21" t="s">
        <v>26326</v>
      </c>
      <c r="I8786" s="21" t="s">
        <v>28178</v>
      </c>
      <c r="J8786" s="21" t="s">
        <v>28460</v>
      </c>
      <c r="K8786" s="11"/>
      <c r="L8786" s="21" t="s">
        <v>21923</v>
      </c>
      <c r="M8786" s="21" t="s">
        <v>26580</v>
      </c>
      <c r="N8786" s="21">
        <v>2009</v>
      </c>
      <c r="O8786" s="20" t="s">
        <v>2556</v>
      </c>
      <c r="P8786" s="5"/>
    </row>
    <row r="8787" spans="1:16">
      <c r="A8787" s="11" t="s">
        <v>5298</v>
      </c>
      <c r="B8787" s="21" t="s">
        <v>2504</v>
      </c>
      <c r="C8787" s="8" t="s">
        <v>2684</v>
      </c>
      <c r="D8787" s="8" t="s">
        <v>3129</v>
      </c>
      <c r="E8787" s="8" t="s">
        <v>3128</v>
      </c>
      <c r="F8787" s="8" t="s">
        <v>2656</v>
      </c>
      <c r="G8787" s="8" t="s">
        <v>2657</v>
      </c>
      <c r="H8787" s="21" t="s">
        <v>26288</v>
      </c>
      <c r="I8787" s="21" t="s">
        <v>28178</v>
      </c>
      <c r="J8787" s="21" t="s">
        <v>28228</v>
      </c>
      <c r="K8787" s="11" t="s">
        <v>28373</v>
      </c>
      <c r="L8787" s="21" t="s">
        <v>26262</v>
      </c>
      <c r="M8787" s="21" t="s">
        <v>26287</v>
      </c>
      <c r="N8787" s="21">
        <v>2012</v>
      </c>
      <c r="O8787" s="20" t="s">
        <v>2574</v>
      </c>
      <c r="P8787" s="5"/>
    </row>
    <row r="8788" spans="1:16">
      <c r="A8788" s="11" t="s">
        <v>18042</v>
      </c>
      <c r="B8788" s="21" t="s">
        <v>136</v>
      </c>
      <c r="C8788" s="8" t="s">
        <v>2672</v>
      </c>
      <c r="D8788" s="8" t="s">
        <v>3124</v>
      </c>
      <c r="E8788" s="8" t="s">
        <v>2662</v>
      </c>
      <c r="F8788" s="8" t="s">
        <v>2652</v>
      </c>
      <c r="G8788" s="8" t="s">
        <v>2653</v>
      </c>
      <c r="H8788" s="21" t="s">
        <v>2551</v>
      </c>
      <c r="I8788" s="21" t="s">
        <v>28178</v>
      </c>
      <c r="J8788" s="21" t="s">
        <v>28179</v>
      </c>
      <c r="K8788" s="11"/>
      <c r="L8788" s="21" t="s">
        <v>21923</v>
      </c>
      <c r="M8788" s="21" t="s">
        <v>27430</v>
      </c>
      <c r="N8788" s="21">
        <v>2013</v>
      </c>
      <c r="O8788" s="20" t="s">
        <v>2582</v>
      </c>
      <c r="P8788" s="5"/>
    </row>
    <row r="8789" spans="1:16">
      <c r="A8789" s="11" t="s">
        <v>19524</v>
      </c>
      <c r="B8789" s="21" t="s">
        <v>22366</v>
      </c>
      <c r="C8789" s="8"/>
      <c r="D8789" s="8"/>
      <c r="E8789" s="8"/>
      <c r="F8789" s="8"/>
      <c r="G8789" s="8"/>
      <c r="H8789" s="21" t="s">
        <v>2487</v>
      </c>
      <c r="I8789" s="21" t="s">
        <v>28178</v>
      </c>
      <c r="J8789" s="21" t="s">
        <v>28199</v>
      </c>
      <c r="K8789" s="11"/>
      <c r="L8789" s="21" t="s">
        <v>21923</v>
      </c>
      <c r="M8789" s="21" t="s">
        <v>27430</v>
      </c>
      <c r="N8789" s="21">
        <v>2013</v>
      </c>
      <c r="O8789" s="20" t="s">
        <v>2556</v>
      </c>
      <c r="P8789" s="5"/>
    </row>
    <row r="8790" spans="1:16">
      <c r="A8790" s="11" t="s">
        <v>18959</v>
      </c>
      <c r="B8790" s="21" t="s">
        <v>2633</v>
      </c>
      <c r="C8790" s="8"/>
      <c r="D8790" s="8"/>
      <c r="E8790" s="8"/>
      <c r="F8790" s="8"/>
      <c r="G8790" s="8"/>
      <c r="H8790" s="21" t="s">
        <v>2551</v>
      </c>
      <c r="I8790" s="21" t="s">
        <v>28178</v>
      </c>
      <c r="J8790" s="21" t="s">
        <v>28179</v>
      </c>
      <c r="K8790" s="11"/>
      <c r="L8790" s="21" t="s">
        <v>21923</v>
      </c>
      <c r="M8790" s="21" t="s">
        <v>27430</v>
      </c>
      <c r="N8790" s="21">
        <v>2013</v>
      </c>
      <c r="O8790" s="20" t="s">
        <v>2556</v>
      </c>
      <c r="P8790" s="5"/>
    </row>
    <row r="8791" spans="1:16">
      <c r="A8791" s="11" t="s">
        <v>18968</v>
      </c>
      <c r="B8791" s="21" t="s">
        <v>24813</v>
      </c>
      <c r="C8791" s="8"/>
      <c r="D8791" s="8"/>
      <c r="E8791" s="8"/>
      <c r="F8791" s="8"/>
      <c r="G8791" s="8"/>
      <c r="H8791" s="21" t="s">
        <v>2551</v>
      </c>
      <c r="I8791" s="21" t="s">
        <v>28178</v>
      </c>
      <c r="J8791" s="21" t="s">
        <v>28179</v>
      </c>
      <c r="K8791" s="11"/>
      <c r="L8791" s="21" t="s">
        <v>21923</v>
      </c>
      <c r="M8791" s="21" t="s">
        <v>27430</v>
      </c>
      <c r="N8791" s="21">
        <v>2013</v>
      </c>
      <c r="O8791" s="20" t="s">
        <v>2556</v>
      </c>
      <c r="P8791" s="5"/>
    </row>
    <row r="8792" spans="1:16">
      <c r="A8792" s="11" t="s">
        <v>20290</v>
      </c>
      <c r="B8792" s="21" t="s">
        <v>136</v>
      </c>
      <c r="C8792" s="8" t="s">
        <v>2672</v>
      </c>
      <c r="D8792" s="8" t="s">
        <v>3124</v>
      </c>
      <c r="E8792" s="8" t="s">
        <v>2662</v>
      </c>
      <c r="F8792" s="8" t="s">
        <v>2652</v>
      </c>
      <c r="G8792" s="8" t="s">
        <v>2653</v>
      </c>
      <c r="H8792" s="21" t="s">
        <v>2551</v>
      </c>
      <c r="I8792" s="21" t="s">
        <v>28178</v>
      </c>
      <c r="J8792" s="21" t="s">
        <v>28179</v>
      </c>
      <c r="K8792" s="11"/>
      <c r="L8792" s="21" t="s">
        <v>21923</v>
      </c>
      <c r="M8792" s="21" t="s">
        <v>27430</v>
      </c>
      <c r="N8792" s="21">
        <v>2013</v>
      </c>
      <c r="O8792" s="20" t="s">
        <v>2582</v>
      </c>
      <c r="P8792" s="5"/>
    </row>
    <row r="8793" spans="1:16">
      <c r="A8793" s="11" t="s">
        <v>20291</v>
      </c>
      <c r="B8793" s="21" t="s">
        <v>136</v>
      </c>
      <c r="C8793" s="8" t="s">
        <v>2672</v>
      </c>
      <c r="D8793" s="8" t="s">
        <v>3124</v>
      </c>
      <c r="E8793" s="8" t="s">
        <v>2662</v>
      </c>
      <c r="F8793" s="8" t="s">
        <v>2652</v>
      </c>
      <c r="G8793" s="8" t="s">
        <v>2653</v>
      </c>
      <c r="H8793" s="21" t="s">
        <v>2551</v>
      </c>
      <c r="I8793" s="21" t="s">
        <v>28178</v>
      </c>
      <c r="J8793" s="21" t="s">
        <v>28179</v>
      </c>
      <c r="K8793" s="11"/>
      <c r="L8793" s="21" t="s">
        <v>21923</v>
      </c>
      <c r="M8793" s="21" t="s">
        <v>27430</v>
      </c>
      <c r="N8793" s="21">
        <v>2013</v>
      </c>
      <c r="O8793" s="20" t="s">
        <v>2582</v>
      </c>
      <c r="P8793" s="5"/>
    </row>
    <row r="8794" spans="1:16">
      <c r="A8794" s="11" t="s">
        <v>20292</v>
      </c>
      <c r="B8794" s="21" t="s">
        <v>136</v>
      </c>
      <c r="C8794" s="8" t="s">
        <v>2672</v>
      </c>
      <c r="D8794" s="8" t="s">
        <v>3124</v>
      </c>
      <c r="E8794" s="8" t="s">
        <v>2662</v>
      </c>
      <c r="F8794" s="8" t="s">
        <v>2652</v>
      </c>
      <c r="G8794" s="8" t="s">
        <v>2653</v>
      </c>
      <c r="H8794" s="21" t="s">
        <v>2551</v>
      </c>
      <c r="I8794" s="21" t="s">
        <v>28178</v>
      </c>
      <c r="J8794" s="21" t="s">
        <v>28179</v>
      </c>
      <c r="K8794" s="11"/>
      <c r="L8794" s="21" t="s">
        <v>21923</v>
      </c>
      <c r="M8794" s="21" t="s">
        <v>27430</v>
      </c>
      <c r="N8794" s="21">
        <v>2013</v>
      </c>
      <c r="O8794" s="20" t="s">
        <v>2582</v>
      </c>
      <c r="P8794" s="5"/>
    </row>
    <row r="8795" spans="1:16">
      <c r="A8795" s="11" t="s">
        <v>18960</v>
      </c>
      <c r="B8795" s="21" t="s">
        <v>23683</v>
      </c>
      <c r="C8795" s="8"/>
      <c r="D8795" s="8"/>
      <c r="E8795" s="8"/>
      <c r="F8795" s="8"/>
      <c r="G8795" s="8"/>
      <c r="H8795" s="21" t="s">
        <v>2551</v>
      </c>
      <c r="I8795" s="21" t="s">
        <v>28178</v>
      </c>
      <c r="J8795" s="21" t="s">
        <v>28179</v>
      </c>
      <c r="K8795" s="11"/>
      <c r="L8795" s="21" t="s">
        <v>21923</v>
      </c>
      <c r="M8795" s="21" t="s">
        <v>27430</v>
      </c>
      <c r="N8795" s="21">
        <v>2013</v>
      </c>
      <c r="O8795" s="20" t="s">
        <v>2556</v>
      </c>
      <c r="P8795" s="5"/>
    </row>
    <row r="8796" spans="1:16">
      <c r="A8796" s="11" t="s">
        <v>21600</v>
      </c>
      <c r="B8796" s="8" t="s">
        <v>3121</v>
      </c>
      <c r="C8796" s="8" t="s">
        <v>2672</v>
      </c>
      <c r="D8796" s="8"/>
      <c r="E8796" s="8"/>
      <c r="F8796" s="8"/>
      <c r="G8796" s="8"/>
      <c r="H8796" s="21" t="s">
        <v>2482</v>
      </c>
      <c r="I8796" s="21" t="s">
        <v>28178</v>
      </c>
      <c r="J8796" s="21" t="s">
        <v>28181</v>
      </c>
      <c r="K8796" s="11"/>
      <c r="L8796" s="21" t="s">
        <v>26649</v>
      </c>
      <c r="M8796" s="21" t="s">
        <v>26730</v>
      </c>
      <c r="N8796" s="21">
        <v>2016</v>
      </c>
      <c r="O8796" s="20" t="s">
        <v>21923</v>
      </c>
      <c r="P8796" s="5"/>
    </row>
    <row r="8797" spans="1:16">
      <c r="A8797" s="11" t="s">
        <v>21162</v>
      </c>
      <c r="B8797" s="21" t="s">
        <v>22330</v>
      </c>
      <c r="C8797" s="8"/>
      <c r="D8797" s="8"/>
      <c r="E8797" s="8"/>
      <c r="F8797" s="8"/>
      <c r="G8797" s="8"/>
      <c r="H8797" s="21" t="s">
        <v>2521</v>
      </c>
      <c r="I8797" s="21" t="s">
        <v>28178</v>
      </c>
      <c r="J8797" s="21" t="s">
        <v>28230</v>
      </c>
      <c r="K8797" s="11"/>
      <c r="L8797" s="21" t="s">
        <v>21923</v>
      </c>
      <c r="M8797" s="21" t="s">
        <v>26683</v>
      </c>
      <c r="N8797" s="21">
        <v>2019</v>
      </c>
      <c r="O8797" s="20" t="s">
        <v>2522</v>
      </c>
      <c r="P8797" s="5"/>
    </row>
    <row r="8798" spans="1:16">
      <c r="A8798" s="11" t="s">
        <v>21163</v>
      </c>
      <c r="B8798" s="21" t="s">
        <v>24813</v>
      </c>
      <c r="C8798" s="8"/>
      <c r="D8798" s="8"/>
      <c r="E8798" s="8"/>
      <c r="F8798" s="8"/>
      <c r="G8798" s="8"/>
      <c r="H8798" s="21" t="s">
        <v>2521</v>
      </c>
      <c r="I8798" s="21" t="s">
        <v>28178</v>
      </c>
      <c r="J8798" s="21" t="s">
        <v>28230</v>
      </c>
      <c r="K8798" s="11"/>
      <c r="L8798" s="21" t="s">
        <v>21923</v>
      </c>
      <c r="M8798" s="21" t="s">
        <v>26683</v>
      </c>
      <c r="N8798" s="21">
        <v>2019</v>
      </c>
      <c r="O8798" s="20" t="s">
        <v>2522</v>
      </c>
      <c r="P8798" s="5"/>
    </row>
    <row r="8799" spans="1:16">
      <c r="A8799" s="11" t="s">
        <v>21029</v>
      </c>
      <c r="B8799" s="8" t="s">
        <v>3121</v>
      </c>
      <c r="C8799" s="8" t="s">
        <v>2672</v>
      </c>
      <c r="D8799" s="8"/>
      <c r="E8799" s="8"/>
      <c r="F8799" s="8"/>
      <c r="G8799" s="8"/>
      <c r="H8799" s="21" t="s">
        <v>2521</v>
      </c>
      <c r="I8799" s="21" t="s">
        <v>28178</v>
      </c>
      <c r="J8799" s="21" t="s">
        <v>28230</v>
      </c>
      <c r="K8799" s="11"/>
      <c r="L8799" s="21" t="s">
        <v>27094</v>
      </c>
      <c r="M8799" s="21" t="s">
        <v>26683</v>
      </c>
      <c r="N8799" s="21">
        <v>2019</v>
      </c>
      <c r="O8799" s="20" t="s">
        <v>2522</v>
      </c>
      <c r="P8799" s="5"/>
    </row>
    <row r="8800" spans="1:16">
      <c r="A8800" s="11" t="s">
        <v>21036</v>
      </c>
      <c r="B8800" s="21"/>
      <c r="C8800" s="8"/>
      <c r="D8800" s="8"/>
      <c r="E8800" s="8"/>
      <c r="F8800" s="8"/>
      <c r="G8800" s="8"/>
      <c r="H8800" s="21" t="s">
        <v>2521</v>
      </c>
      <c r="I8800" s="21" t="s">
        <v>28178</v>
      </c>
      <c r="J8800" s="21" t="s">
        <v>28230</v>
      </c>
      <c r="K8800" s="11"/>
      <c r="L8800" s="21" t="s">
        <v>27094</v>
      </c>
      <c r="M8800" s="21" t="s">
        <v>26683</v>
      </c>
      <c r="N8800" s="21">
        <v>2019</v>
      </c>
      <c r="O8800" s="20" t="s">
        <v>2522</v>
      </c>
      <c r="P8800" s="5"/>
    </row>
    <row r="8801" spans="1:16">
      <c r="A8801" s="11" t="s">
        <v>12809</v>
      </c>
      <c r="B8801" s="21" t="s">
        <v>21919</v>
      </c>
      <c r="C8801" s="8"/>
      <c r="D8801" s="8"/>
      <c r="E8801" s="8"/>
      <c r="F8801" s="8"/>
      <c r="G8801" s="8"/>
      <c r="H8801" s="21" t="s">
        <v>23763</v>
      </c>
      <c r="I8801" s="21" t="s">
        <v>28202</v>
      </c>
      <c r="J8801" s="21" t="s">
        <v>28707</v>
      </c>
      <c r="K8801" s="11"/>
      <c r="L8801" s="21" t="s">
        <v>22774</v>
      </c>
      <c r="M8801" s="21" t="s">
        <v>24046</v>
      </c>
      <c r="N8801" s="21">
        <v>2021</v>
      </c>
      <c r="O8801" s="20" t="s">
        <v>2530</v>
      </c>
      <c r="P8801" s="5"/>
    </row>
    <row r="8802" spans="1:16">
      <c r="A8802" s="11" t="s">
        <v>12834</v>
      </c>
      <c r="B8802" s="21" t="s">
        <v>166</v>
      </c>
      <c r="C8802" s="8"/>
      <c r="D8802" s="8"/>
      <c r="E8802" s="8"/>
      <c r="F8802" s="8"/>
      <c r="G8802" s="8"/>
      <c r="H8802" s="21" t="s">
        <v>23763</v>
      </c>
      <c r="I8802" s="21" t="s">
        <v>28202</v>
      </c>
      <c r="J8802" s="21" t="s">
        <v>28707</v>
      </c>
      <c r="K8802" s="11"/>
      <c r="L8802" s="21" t="s">
        <v>22774</v>
      </c>
      <c r="M8802" s="21" t="s">
        <v>24046</v>
      </c>
      <c r="N8802" s="21">
        <v>2021</v>
      </c>
      <c r="O8802" s="20" t="s">
        <v>2530</v>
      </c>
      <c r="P8802" s="5"/>
    </row>
    <row r="8803" spans="1:16">
      <c r="A8803" s="11" t="s">
        <v>10623</v>
      </c>
      <c r="B8803" s="8" t="s">
        <v>3121</v>
      </c>
      <c r="C8803" s="8" t="s">
        <v>2672</v>
      </c>
      <c r="D8803" s="8"/>
      <c r="E8803" s="8"/>
      <c r="F8803" s="8"/>
      <c r="G8803" s="8"/>
      <c r="H8803" s="21" t="s">
        <v>23852</v>
      </c>
      <c r="I8803" s="21" t="s">
        <v>28202</v>
      </c>
      <c r="J8803" s="21" t="s">
        <v>28639</v>
      </c>
      <c r="K8803" s="11" t="s">
        <v>28805</v>
      </c>
      <c r="L8803" s="21" t="s">
        <v>23742</v>
      </c>
      <c r="M8803" s="21" t="s">
        <v>23287</v>
      </c>
      <c r="N8803" s="21">
        <v>2022</v>
      </c>
      <c r="O8803" s="20" t="s">
        <v>2530</v>
      </c>
      <c r="P8803" s="5"/>
    </row>
    <row r="8804" spans="1:16">
      <c r="A8804" s="11" t="s">
        <v>16615</v>
      </c>
      <c r="B8804" s="21" t="s">
        <v>21919</v>
      </c>
      <c r="C8804" s="8"/>
      <c r="D8804" s="8"/>
      <c r="E8804" s="8"/>
      <c r="F8804" s="8"/>
      <c r="G8804" s="8"/>
      <c r="H8804" s="21" t="s">
        <v>23852</v>
      </c>
      <c r="I8804" s="21" t="s">
        <v>28202</v>
      </c>
      <c r="J8804" s="21" t="s">
        <v>28639</v>
      </c>
      <c r="K8804" s="11" t="s">
        <v>28805</v>
      </c>
      <c r="L8804" s="21" t="s">
        <v>22287</v>
      </c>
      <c r="M8804" s="21" t="s">
        <v>23287</v>
      </c>
      <c r="N8804" s="21">
        <v>2022</v>
      </c>
      <c r="O8804" s="20" t="s">
        <v>2530</v>
      </c>
      <c r="P8804" s="5"/>
    </row>
    <row r="8805" spans="1:16">
      <c r="A8805" s="11" t="s">
        <v>4340</v>
      </c>
      <c r="B8805" s="8" t="s">
        <v>3121</v>
      </c>
      <c r="C8805" s="8" t="s">
        <v>2672</v>
      </c>
      <c r="D8805" s="8"/>
      <c r="E8805" s="8"/>
      <c r="F8805" s="8"/>
      <c r="G8805" s="8"/>
      <c r="H8805" s="21" t="s">
        <v>2598</v>
      </c>
      <c r="I8805" s="21" t="s">
        <v>28202</v>
      </c>
      <c r="J8805" s="21" t="s">
        <v>28306</v>
      </c>
      <c r="K8805" s="11"/>
      <c r="L8805" s="21" t="s">
        <v>22591</v>
      </c>
      <c r="M8805" s="21" t="s">
        <v>22126</v>
      </c>
      <c r="N8805" s="21">
        <v>2023</v>
      </c>
      <c r="O8805" s="20" t="s">
        <v>2530</v>
      </c>
      <c r="P8805" s="5"/>
    </row>
    <row r="8806" spans="1:16">
      <c r="A8806" s="11" t="s">
        <v>14329</v>
      </c>
      <c r="B8806" s="21" t="s">
        <v>23330</v>
      </c>
      <c r="C8806" s="8"/>
      <c r="D8806" s="8"/>
      <c r="E8806" s="8"/>
      <c r="F8806" s="8"/>
      <c r="G8806" s="8"/>
      <c r="H8806" s="21" t="s">
        <v>23763</v>
      </c>
      <c r="I8806" s="21" t="s">
        <v>28202</v>
      </c>
      <c r="J8806" s="21" t="s">
        <v>28707</v>
      </c>
      <c r="K8806" s="11"/>
      <c r="L8806" s="21" t="s">
        <v>23016</v>
      </c>
      <c r="M8806" s="21" t="s">
        <v>22126</v>
      </c>
      <c r="N8806" s="21">
        <v>2023</v>
      </c>
      <c r="O8806" s="20" t="s">
        <v>2530</v>
      </c>
      <c r="P8806" s="5"/>
    </row>
    <row r="8807" spans="1:16">
      <c r="A8807" s="11" t="s">
        <v>14328</v>
      </c>
      <c r="B8807" s="21" t="s">
        <v>23307</v>
      </c>
      <c r="C8807" s="8"/>
      <c r="D8807" s="8"/>
      <c r="E8807" s="8"/>
      <c r="F8807" s="8"/>
      <c r="G8807" s="8"/>
      <c r="H8807" s="21" t="s">
        <v>23763</v>
      </c>
      <c r="I8807" s="21" t="s">
        <v>28202</v>
      </c>
      <c r="J8807" s="21" t="s">
        <v>28707</v>
      </c>
      <c r="K8807" s="11"/>
      <c r="L8807" s="21" t="s">
        <v>23016</v>
      </c>
      <c r="M8807" s="21" t="s">
        <v>22126</v>
      </c>
      <c r="N8807" s="21">
        <v>2023</v>
      </c>
      <c r="O8807" s="20" t="s">
        <v>2530</v>
      </c>
      <c r="P8807" s="5"/>
    </row>
    <row r="8808" spans="1:16">
      <c r="A8808" s="11" t="s">
        <v>9921</v>
      </c>
      <c r="B8808" s="21" t="s">
        <v>21953</v>
      </c>
      <c r="C8808" s="8"/>
      <c r="D8808" s="8"/>
      <c r="E8808" s="8"/>
      <c r="F8808" s="8"/>
      <c r="G8808" s="8"/>
      <c r="H8808" s="21" t="s">
        <v>23763</v>
      </c>
      <c r="I8808" s="21" t="s">
        <v>28202</v>
      </c>
      <c r="J8808" s="21" t="s">
        <v>28707</v>
      </c>
      <c r="K8808" s="11"/>
      <c r="L8808" s="21" t="s">
        <v>23911</v>
      </c>
      <c r="M8808" s="21" t="s">
        <v>22126</v>
      </c>
      <c r="N8808" s="21">
        <v>2023</v>
      </c>
      <c r="O8808" s="20" t="s">
        <v>2530</v>
      </c>
      <c r="P8808" s="5"/>
    </row>
    <row r="8809" spans="1:16">
      <c r="A8809" s="11" t="s">
        <v>9920</v>
      </c>
      <c r="B8809" s="21" t="s">
        <v>21953</v>
      </c>
      <c r="C8809" s="8"/>
      <c r="D8809" s="8"/>
      <c r="E8809" s="8"/>
      <c r="F8809" s="8"/>
      <c r="G8809" s="8"/>
      <c r="H8809" s="21" t="s">
        <v>23763</v>
      </c>
      <c r="I8809" s="21" t="s">
        <v>28202</v>
      </c>
      <c r="J8809" s="21" t="s">
        <v>28707</v>
      </c>
      <c r="K8809" s="11"/>
      <c r="L8809" s="21" t="s">
        <v>23911</v>
      </c>
      <c r="M8809" s="21" t="s">
        <v>22126</v>
      </c>
      <c r="N8809" s="21">
        <v>2023</v>
      </c>
      <c r="O8809" s="20" t="s">
        <v>2530</v>
      </c>
      <c r="P8809" s="5"/>
    </row>
    <row r="8810" spans="1:16">
      <c r="A8810" s="11" t="s">
        <v>9926</v>
      </c>
      <c r="B8810" s="21" t="s">
        <v>21953</v>
      </c>
      <c r="C8810" s="8"/>
      <c r="D8810" s="8"/>
      <c r="E8810" s="8"/>
      <c r="F8810" s="8"/>
      <c r="G8810" s="8"/>
      <c r="H8810" s="21" t="s">
        <v>23763</v>
      </c>
      <c r="I8810" s="21" t="s">
        <v>28202</v>
      </c>
      <c r="J8810" s="21" t="s">
        <v>28707</v>
      </c>
      <c r="K8810" s="11"/>
      <c r="L8810" s="21" t="s">
        <v>23911</v>
      </c>
      <c r="M8810" s="21" t="s">
        <v>22126</v>
      </c>
      <c r="N8810" s="21">
        <v>2023</v>
      </c>
      <c r="O8810" s="20" t="s">
        <v>2530</v>
      </c>
      <c r="P8810" s="5"/>
    </row>
    <row r="8811" spans="1:16">
      <c r="A8811" s="11" t="s">
        <v>10471</v>
      </c>
      <c r="B8811" s="21" t="s">
        <v>22304</v>
      </c>
      <c r="C8811" s="8"/>
      <c r="D8811" s="8"/>
      <c r="E8811" s="8"/>
      <c r="F8811" s="8"/>
      <c r="G8811" s="8"/>
      <c r="H8811" s="21" t="s">
        <v>23763</v>
      </c>
      <c r="I8811" s="21" t="s">
        <v>28202</v>
      </c>
      <c r="J8811" s="21" t="s">
        <v>28707</v>
      </c>
      <c r="K8811" s="11"/>
      <c r="L8811" s="21" t="s">
        <v>23911</v>
      </c>
      <c r="M8811" s="21" t="s">
        <v>22126</v>
      </c>
      <c r="N8811" s="21">
        <v>2023</v>
      </c>
      <c r="O8811" s="20" t="s">
        <v>2530</v>
      </c>
      <c r="P8811" s="5"/>
    </row>
    <row r="8812" spans="1:16">
      <c r="A8812" s="11" t="s">
        <v>9914</v>
      </c>
      <c r="B8812" s="21" t="s">
        <v>22304</v>
      </c>
      <c r="C8812" s="8"/>
      <c r="D8812" s="8"/>
      <c r="E8812" s="8"/>
      <c r="F8812" s="8"/>
      <c r="G8812" s="8"/>
      <c r="H8812" s="21" t="s">
        <v>23763</v>
      </c>
      <c r="I8812" s="21" t="s">
        <v>28202</v>
      </c>
      <c r="J8812" s="21" t="s">
        <v>28707</v>
      </c>
      <c r="K8812" s="11"/>
      <c r="L8812" s="21" t="s">
        <v>23911</v>
      </c>
      <c r="M8812" s="21" t="s">
        <v>22126</v>
      </c>
      <c r="N8812" s="21">
        <v>2023</v>
      </c>
      <c r="O8812" s="20" t="s">
        <v>2530</v>
      </c>
      <c r="P8812" s="5"/>
    </row>
    <row r="8813" spans="1:16">
      <c r="A8813" s="11" t="s">
        <v>17991</v>
      </c>
      <c r="B8813" s="21" t="s">
        <v>22204</v>
      </c>
      <c r="C8813" s="8"/>
      <c r="D8813" s="8"/>
      <c r="E8813" s="8"/>
      <c r="F8813" s="8"/>
      <c r="G8813" s="8"/>
      <c r="H8813" s="21" t="s">
        <v>2610</v>
      </c>
      <c r="I8813" s="21" t="s">
        <v>28392</v>
      </c>
      <c r="J8813" s="21" t="s">
        <v>28393</v>
      </c>
      <c r="K8813" s="11"/>
      <c r="L8813" s="21" t="s">
        <v>21923</v>
      </c>
      <c r="M8813" s="21" t="s">
        <v>22501</v>
      </c>
      <c r="N8813" s="21">
        <v>2006</v>
      </c>
      <c r="O8813" s="20" t="s">
        <v>2512</v>
      </c>
      <c r="P8813" s="5"/>
    </row>
    <row r="8814" spans="1:16">
      <c r="A8814" s="11" t="s">
        <v>17992</v>
      </c>
      <c r="B8814" s="21" t="s">
        <v>22202</v>
      </c>
      <c r="C8814" s="8"/>
      <c r="D8814" s="8"/>
      <c r="E8814" s="8"/>
      <c r="F8814" s="8"/>
      <c r="G8814" s="8"/>
      <c r="H8814" s="21" t="s">
        <v>2610</v>
      </c>
      <c r="I8814" s="21" t="s">
        <v>28392</v>
      </c>
      <c r="J8814" s="21" t="s">
        <v>28393</v>
      </c>
      <c r="K8814" s="11"/>
      <c r="L8814" s="21" t="s">
        <v>21923</v>
      </c>
      <c r="M8814" s="21" t="s">
        <v>22501</v>
      </c>
      <c r="N8814" s="21">
        <v>2006</v>
      </c>
      <c r="O8814" s="20" t="s">
        <v>2512</v>
      </c>
      <c r="P8814" s="5"/>
    </row>
    <row r="8815" spans="1:16">
      <c r="A8815" s="11" t="s">
        <v>17993</v>
      </c>
      <c r="B8815" s="21" t="s">
        <v>22195</v>
      </c>
      <c r="C8815" s="8"/>
      <c r="D8815" s="8"/>
      <c r="E8815" s="8"/>
      <c r="F8815" s="8"/>
      <c r="G8815" s="8"/>
      <c r="H8815" s="21" t="s">
        <v>2610</v>
      </c>
      <c r="I8815" s="21" t="s">
        <v>28392</v>
      </c>
      <c r="J8815" s="21" t="s">
        <v>28393</v>
      </c>
      <c r="K8815" s="11"/>
      <c r="L8815" s="21" t="s">
        <v>21923</v>
      </c>
      <c r="M8815" s="21" t="s">
        <v>22501</v>
      </c>
      <c r="N8815" s="21">
        <v>2006</v>
      </c>
      <c r="O8815" s="20" t="s">
        <v>2512</v>
      </c>
      <c r="P8815" s="5"/>
    </row>
    <row r="8816" spans="1:16">
      <c r="A8816" s="11" t="s">
        <v>17967</v>
      </c>
      <c r="B8816" s="21" t="s">
        <v>22604</v>
      </c>
      <c r="C8816" s="8"/>
      <c r="D8816" s="8"/>
      <c r="E8816" s="8"/>
      <c r="F8816" s="8"/>
      <c r="G8816" s="8"/>
      <c r="H8816" s="21" t="s">
        <v>22358</v>
      </c>
      <c r="I8816" s="21" t="s">
        <v>28392</v>
      </c>
      <c r="J8816" s="21" t="s">
        <v>28684</v>
      </c>
      <c r="K8816" s="11" t="s">
        <v>28847</v>
      </c>
      <c r="L8816" s="21" t="s">
        <v>21923</v>
      </c>
      <c r="M8816" s="21" t="s">
        <v>22501</v>
      </c>
      <c r="N8816" s="21">
        <v>2006</v>
      </c>
      <c r="O8816" s="20" t="s">
        <v>2512</v>
      </c>
      <c r="P8816" s="5"/>
    </row>
    <row r="8817" spans="1:16">
      <c r="A8817" s="11" t="s">
        <v>17987</v>
      </c>
      <c r="B8817" s="21" t="s">
        <v>169</v>
      </c>
      <c r="C8817" s="8"/>
      <c r="D8817" s="8"/>
      <c r="E8817" s="8"/>
      <c r="F8817" s="8"/>
      <c r="G8817" s="8"/>
      <c r="H8817" s="21" t="s">
        <v>2610</v>
      </c>
      <c r="I8817" s="21" t="s">
        <v>28392</v>
      </c>
      <c r="J8817" s="21" t="s">
        <v>28393</v>
      </c>
      <c r="K8817" s="11"/>
      <c r="L8817" s="21" t="s">
        <v>21923</v>
      </c>
      <c r="M8817" s="21" t="s">
        <v>22501</v>
      </c>
      <c r="N8817" s="21">
        <v>2006</v>
      </c>
      <c r="O8817" s="20" t="s">
        <v>2512</v>
      </c>
      <c r="P8817" s="5"/>
    </row>
    <row r="8818" spans="1:16">
      <c r="A8818" s="11" t="s">
        <v>17988</v>
      </c>
      <c r="B8818" s="21" t="s">
        <v>169</v>
      </c>
      <c r="C8818" s="8"/>
      <c r="D8818" s="8"/>
      <c r="E8818" s="8"/>
      <c r="F8818" s="8"/>
      <c r="G8818" s="8"/>
      <c r="H8818" s="21" t="s">
        <v>2610</v>
      </c>
      <c r="I8818" s="21" t="s">
        <v>28392</v>
      </c>
      <c r="J8818" s="21" t="s">
        <v>28393</v>
      </c>
      <c r="K8818" s="11"/>
      <c r="L8818" s="21" t="s">
        <v>21923</v>
      </c>
      <c r="M8818" s="21" t="s">
        <v>22501</v>
      </c>
      <c r="N8818" s="21">
        <v>2006</v>
      </c>
      <c r="O8818" s="20" t="s">
        <v>2512</v>
      </c>
      <c r="P8818" s="5"/>
    </row>
    <row r="8819" spans="1:16">
      <c r="A8819" s="11" t="s">
        <v>17989</v>
      </c>
      <c r="B8819" s="21" t="s">
        <v>21919</v>
      </c>
      <c r="C8819" s="8"/>
      <c r="D8819" s="8"/>
      <c r="E8819" s="8"/>
      <c r="F8819" s="8"/>
      <c r="G8819" s="8"/>
      <c r="H8819" s="21" t="s">
        <v>2610</v>
      </c>
      <c r="I8819" s="21" t="s">
        <v>28392</v>
      </c>
      <c r="J8819" s="21" t="s">
        <v>28393</v>
      </c>
      <c r="K8819" s="11"/>
      <c r="L8819" s="21" t="s">
        <v>21923</v>
      </c>
      <c r="M8819" s="21" t="s">
        <v>22501</v>
      </c>
      <c r="N8819" s="21">
        <v>2006</v>
      </c>
      <c r="O8819" s="20" t="s">
        <v>2512</v>
      </c>
      <c r="P8819" s="5"/>
    </row>
    <row r="8820" spans="1:16">
      <c r="A8820" s="11" t="s">
        <v>17990</v>
      </c>
      <c r="B8820" s="21" t="s">
        <v>22330</v>
      </c>
      <c r="C8820" s="8"/>
      <c r="D8820" s="8"/>
      <c r="E8820" s="8"/>
      <c r="F8820" s="8"/>
      <c r="G8820" s="8"/>
      <c r="H8820" s="21" t="s">
        <v>2610</v>
      </c>
      <c r="I8820" s="21" t="s">
        <v>28392</v>
      </c>
      <c r="J8820" s="21" t="s">
        <v>28393</v>
      </c>
      <c r="K8820" s="11"/>
      <c r="L8820" s="21" t="s">
        <v>21923</v>
      </c>
      <c r="M8820" s="21" t="s">
        <v>22501</v>
      </c>
      <c r="N8820" s="21">
        <v>2006</v>
      </c>
      <c r="O8820" s="20" t="s">
        <v>2512</v>
      </c>
      <c r="P8820" s="5"/>
    </row>
    <row r="8821" spans="1:16">
      <c r="A8821" s="11" t="s">
        <v>17971</v>
      </c>
      <c r="B8821" s="21" t="s">
        <v>22330</v>
      </c>
      <c r="C8821" s="8"/>
      <c r="D8821" s="8"/>
      <c r="E8821" s="8"/>
      <c r="F8821" s="8"/>
      <c r="G8821" s="8"/>
      <c r="H8821" s="21" t="s">
        <v>22358</v>
      </c>
      <c r="I8821" s="21" t="s">
        <v>28392</v>
      </c>
      <c r="J8821" s="21" t="s">
        <v>28684</v>
      </c>
      <c r="K8821" s="11" t="s">
        <v>28847</v>
      </c>
      <c r="L8821" s="21" t="s">
        <v>21923</v>
      </c>
      <c r="M8821" s="21" t="s">
        <v>22501</v>
      </c>
      <c r="N8821" s="21">
        <v>2006</v>
      </c>
      <c r="O8821" s="20" t="s">
        <v>2512</v>
      </c>
      <c r="P8821" s="5"/>
    </row>
    <row r="8822" spans="1:16">
      <c r="A8822" s="11" t="s">
        <v>17972</v>
      </c>
      <c r="B8822" s="21" t="s">
        <v>166</v>
      </c>
      <c r="C8822" s="8"/>
      <c r="D8822" s="8"/>
      <c r="E8822" s="8"/>
      <c r="F8822" s="8"/>
      <c r="G8822" s="8"/>
      <c r="H8822" s="21" t="s">
        <v>22358</v>
      </c>
      <c r="I8822" s="21" t="s">
        <v>28392</v>
      </c>
      <c r="J8822" s="21" t="s">
        <v>28684</v>
      </c>
      <c r="K8822" s="11" t="s">
        <v>28847</v>
      </c>
      <c r="L8822" s="21" t="s">
        <v>21923</v>
      </c>
      <c r="M8822" s="21" t="s">
        <v>22501</v>
      </c>
      <c r="N8822" s="21">
        <v>2006</v>
      </c>
      <c r="O8822" s="20" t="s">
        <v>2512</v>
      </c>
      <c r="P8822" s="5"/>
    </row>
    <row r="8823" spans="1:16">
      <c r="A8823" s="11" t="s">
        <v>17973</v>
      </c>
      <c r="B8823" s="21" t="s">
        <v>402</v>
      </c>
      <c r="C8823" s="8"/>
      <c r="D8823" s="8"/>
      <c r="E8823" s="8"/>
      <c r="F8823" s="8"/>
      <c r="G8823" s="8"/>
      <c r="H8823" s="21" t="s">
        <v>22358</v>
      </c>
      <c r="I8823" s="21" t="s">
        <v>28392</v>
      </c>
      <c r="J8823" s="21" t="s">
        <v>28684</v>
      </c>
      <c r="K8823" s="11" t="s">
        <v>28847</v>
      </c>
      <c r="L8823" s="21" t="s">
        <v>21923</v>
      </c>
      <c r="M8823" s="21" t="s">
        <v>22501</v>
      </c>
      <c r="N8823" s="21">
        <v>2006</v>
      </c>
      <c r="O8823" s="20" t="s">
        <v>2512</v>
      </c>
      <c r="P8823" s="5"/>
    </row>
    <row r="8824" spans="1:16">
      <c r="A8824" s="11" t="s">
        <v>17975</v>
      </c>
      <c r="B8824" s="21" t="s">
        <v>402</v>
      </c>
      <c r="C8824" s="8"/>
      <c r="D8824" s="8"/>
      <c r="E8824" s="8"/>
      <c r="F8824" s="8"/>
      <c r="G8824" s="8"/>
      <c r="H8824" s="21" t="s">
        <v>22358</v>
      </c>
      <c r="I8824" s="21" t="s">
        <v>28392</v>
      </c>
      <c r="J8824" s="21" t="s">
        <v>28684</v>
      </c>
      <c r="K8824" s="11" t="s">
        <v>28847</v>
      </c>
      <c r="L8824" s="21" t="s">
        <v>21923</v>
      </c>
      <c r="M8824" s="21" t="s">
        <v>22501</v>
      </c>
      <c r="N8824" s="21">
        <v>2006</v>
      </c>
      <c r="O8824" s="20" t="s">
        <v>2512</v>
      </c>
      <c r="P8824" s="5"/>
    </row>
    <row r="8825" spans="1:16">
      <c r="A8825" s="11" t="s">
        <v>17974</v>
      </c>
      <c r="B8825" s="21" t="s">
        <v>402</v>
      </c>
      <c r="C8825" s="8"/>
      <c r="D8825" s="8"/>
      <c r="E8825" s="8"/>
      <c r="F8825" s="8"/>
      <c r="G8825" s="8"/>
      <c r="H8825" s="21" t="s">
        <v>22358</v>
      </c>
      <c r="I8825" s="21" t="s">
        <v>28392</v>
      </c>
      <c r="J8825" s="21" t="s">
        <v>28684</v>
      </c>
      <c r="K8825" s="11" t="s">
        <v>28847</v>
      </c>
      <c r="L8825" s="21" t="s">
        <v>21923</v>
      </c>
      <c r="M8825" s="21" t="s">
        <v>22501</v>
      </c>
      <c r="N8825" s="21">
        <v>2006</v>
      </c>
      <c r="O8825" s="20" t="s">
        <v>2512</v>
      </c>
      <c r="P8825" s="5"/>
    </row>
    <row r="8826" spans="1:16">
      <c r="A8826" s="11" t="s">
        <v>17977</v>
      </c>
      <c r="B8826" s="21" t="s">
        <v>402</v>
      </c>
      <c r="C8826" s="8"/>
      <c r="D8826" s="8"/>
      <c r="E8826" s="8"/>
      <c r="F8826" s="8"/>
      <c r="G8826" s="8"/>
      <c r="H8826" s="21" t="s">
        <v>22358</v>
      </c>
      <c r="I8826" s="21" t="s">
        <v>28392</v>
      </c>
      <c r="J8826" s="21" t="s">
        <v>28684</v>
      </c>
      <c r="K8826" s="11" t="s">
        <v>28847</v>
      </c>
      <c r="L8826" s="21" t="s">
        <v>21923</v>
      </c>
      <c r="M8826" s="21" t="s">
        <v>22501</v>
      </c>
      <c r="N8826" s="21">
        <v>2006</v>
      </c>
      <c r="O8826" s="20" t="s">
        <v>2512</v>
      </c>
      <c r="P8826" s="5"/>
    </row>
    <row r="8827" spans="1:16">
      <c r="A8827" s="11" t="s">
        <v>17976</v>
      </c>
      <c r="B8827" s="21" t="s">
        <v>402</v>
      </c>
      <c r="C8827" s="8"/>
      <c r="D8827" s="8"/>
      <c r="E8827" s="8"/>
      <c r="F8827" s="8"/>
      <c r="G8827" s="8"/>
      <c r="H8827" s="21" t="s">
        <v>22358</v>
      </c>
      <c r="I8827" s="21" t="s">
        <v>28392</v>
      </c>
      <c r="J8827" s="21" t="s">
        <v>28684</v>
      </c>
      <c r="K8827" s="11" t="s">
        <v>28847</v>
      </c>
      <c r="L8827" s="21" t="s">
        <v>21923</v>
      </c>
      <c r="M8827" s="21" t="s">
        <v>22501</v>
      </c>
      <c r="N8827" s="21">
        <v>2006</v>
      </c>
      <c r="O8827" s="20" t="s">
        <v>2512</v>
      </c>
      <c r="P8827" s="5"/>
    </row>
    <row r="8828" spans="1:16">
      <c r="A8828" s="11" t="s">
        <v>17996</v>
      </c>
      <c r="B8828" s="21" t="s">
        <v>22366</v>
      </c>
      <c r="C8828" s="8"/>
      <c r="D8828" s="8"/>
      <c r="E8828" s="8"/>
      <c r="F8828" s="8"/>
      <c r="G8828" s="8"/>
      <c r="H8828" s="21" t="s">
        <v>2610</v>
      </c>
      <c r="I8828" s="21" t="s">
        <v>28392</v>
      </c>
      <c r="J8828" s="21" t="s">
        <v>28393</v>
      </c>
      <c r="K8828" s="11"/>
      <c r="L8828" s="21" t="s">
        <v>21923</v>
      </c>
      <c r="M8828" s="21" t="s">
        <v>22501</v>
      </c>
      <c r="N8828" s="21">
        <v>2006</v>
      </c>
      <c r="O8828" s="20" t="s">
        <v>2512</v>
      </c>
      <c r="P8828" s="5"/>
    </row>
    <row r="8829" spans="1:16">
      <c r="A8829" s="11" t="s">
        <v>17997</v>
      </c>
      <c r="B8829" s="21" t="s">
        <v>22366</v>
      </c>
      <c r="C8829" s="8"/>
      <c r="D8829" s="8"/>
      <c r="E8829" s="8"/>
      <c r="F8829" s="8"/>
      <c r="G8829" s="8"/>
      <c r="H8829" s="21" t="s">
        <v>2610</v>
      </c>
      <c r="I8829" s="21" t="s">
        <v>28392</v>
      </c>
      <c r="J8829" s="21" t="s">
        <v>28393</v>
      </c>
      <c r="K8829" s="11"/>
      <c r="L8829" s="21" t="s">
        <v>21923</v>
      </c>
      <c r="M8829" s="21" t="s">
        <v>22501</v>
      </c>
      <c r="N8829" s="21">
        <v>2006</v>
      </c>
      <c r="O8829" s="20" t="s">
        <v>2512</v>
      </c>
      <c r="P8829" s="5"/>
    </row>
    <row r="8830" spans="1:16">
      <c r="A8830" s="11" t="s">
        <v>17970</v>
      </c>
      <c r="B8830" s="21" t="s">
        <v>22808</v>
      </c>
      <c r="C8830" s="8"/>
      <c r="D8830" s="8"/>
      <c r="E8830" s="8"/>
      <c r="F8830" s="8"/>
      <c r="G8830" s="8"/>
      <c r="H8830" s="21" t="s">
        <v>22358</v>
      </c>
      <c r="I8830" s="21" t="s">
        <v>28392</v>
      </c>
      <c r="J8830" s="21" t="s">
        <v>28684</v>
      </c>
      <c r="K8830" s="11" t="s">
        <v>28847</v>
      </c>
      <c r="L8830" s="21" t="s">
        <v>21923</v>
      </c>
      <c r="M8830" s="21" t="s">
        <v>22501</v>
      </c>
      <c r="N8830" s="21">
        <v>2006</v>
      </c>
      <c r="O8830" s="20" t="s">
        <v>2512</v>
      </c>
      <c r="P8830" s="5"/>
    </row>
    <row r="8831" spans="1:16">
      <c r="A8831" s="11" t="s">
        <v>17998</v>
      </c>
      <c r="B8831" s="21" t="s">
        <v>136</v>
      </c>
      <c r="C8831" s="8" t="s">
        <v>2672</v>
      </c>
      <c r="D8831" s="8" t="s">
        <v>3124</v>
      </c>
      <c r="E8831" s="8" t="s">
        <v>2662</v>
      </c>
      <c r="F8831" s="8" t="s">
        <v>2652</v>
      </c>
      <c r="G8831" s="8" t="s">
        <v>2653</v>
      </c>
      <c r="H8831" s="21" t="s">
        <v>2610</v>
      </c>
      <c r="I8831" s="21" t="s">
        <v>28392</v>
      </c>
      <c r="J8831" s="21" t="s">
        <v>28393</v>
      </c>
      <c r="K8831" s="11"/>
      <c r="L8831" s="21" t="s">
        <v>21923</v>
      </c>
      <c r="M8831" s="21" t="s">
        <v>22501</v>
      </c>
      <c r="N8831" s="21">
        <v>2006</v>
      </c>
      <c r="O8831" s="20" t="s">
        <v>2512</v>
      </c>
      <c r="P8831" s="5"/>
    </row>
    <row r="8832" spans="1:16">
      <c r="A8832" s="11" t="s">
        <v>17968</v>
      </c>
      <c r="B8832" s="21" t="s">
        <v>22330</v>
      </c>
      <c r="C8832" s="8"/>
      <c r="D8832" s="8"/>
      <c r="E8832" s="8"/>
      <c r="F8832" s="8"/>
      <c r="G8832" s="8"/>
      <c r="H8832" s="21" t="s">
        <v>22358</v>
      </c>
      <c r="I8832" s="21" t="s">
        <v>28392</v>
      </c>
      <c r="J8832" s="21" t="s">
        <v>28684</v>
      </c>
      <c r="K8832" s="11" t="s">
        <v>28847</v>
      </c>
      <c r="L8832" s="21" t="s">
        <v>21923</v>
      </c>
      <c r="M8832" s="21" t="s">
        <v>22501</v>
      </c>
      <c r="N8832" s="21">
        <v>2006</v>
      </c>
      <c r="O8832" s="20" t="s">
        <v>2512</v>
      </c>
      <c r="P8832" s="5"/>
    </row>
    <row r="8833" spans="1:16">
      <c r="A8833" s="11" t="s">
        <v>17969</v>
      </c>
      <c r="B8833" s="21" t="s">
        <v>22330</v>
      </c>
      <c r="C8833" s="8"/>
      <c r="D8833" s="8"/>
      <c r="E8833" s="8"/>
      <c r="F8833" s="8"/>
      <c r="G8833" s="8"/>
      <c r="H8833" s="21" t="s">
        <v>22358</v>
      </c>
      <c r="I8833" s="21" t="s">
        <v>28392</v>
      </c>
      <c r="J8833" s="21" t="s">
        <v>28684</v>
      </c>
      <c r="K8833" s="11" t="s">
        <v>28847</v>
      </c>
      <c r="L8833" s="21" t="s">
        <v>21923</v>
      </c>
      <c r="M8833" s="21" t="s">
        <v>22501</v>
      </c>
      <c r="N8833" s="21">
        <v>2006</v>
      </c>
      <c r="O8833" s="20" t="s">
        <v>2512</v>
      </c>
      <c r="P8833" s="5"/>
    </row>
    <row r="8834" spans="1:16">
      <c r="A8834" s="11" t="s">
        <v>5442</v>
      </c>
      <c r="B8834" s="21" t="s">
        <v>136</v>
      </c>
      <c r="C8834" s="8" t="s">
        <v>2672</v>
      </c>
      <c r="D8834" s="8" t="s">
        <v>3124</v>
      </c>
      <c r="E8834" s="8" t="s">
        <v>2662</v>
      </c>
      <c r="F8834" s="8" t="s">
        <v>2652</v>
      </c>
      <c r="G8834" s="8" t="s">
        <v>2653</v>
      </c>
      <c r="H8834" s="21" t="s">
        <v>2551</v>
      </c>
      <c r="I8834" s="21" t="s">
        <v>28178</v>
      </c>
      <c r="J8834" s="21" t="s">
        <v>28179</v>
      </c>
      <c r="K8834" s="11"/>
      <c r="L8834" s="21" t="s">
        <v>21923</v>
      </c>
      <c r="M8834" s="21" t="s">
        <v>27146</v>
      </c>
      <c r="N8834" s="21">
        <v>2007</v>
      </c>
      <c r="O8834" s="20" t="s">
        <v>2553</v>
      </c>
      <c r="P8834" s="5"/>
    </row>
    <row r="8835" spans="1:16">
      <c r="A8835" s="11" t="s">
        <v>21058</v>
      </c>
      <c r="B8835" s="21" t="s">
        <v>136</v>
      </c>
      <c r="C8835" s="8" t="s">
        <v>2672</v>
      </c>
      <c r="D8835" s="8" t="s">
        <v>3124</v>
      </c>
      <c r="E8835" s="8" t="s">
        <v>2662</v>
      </c>
      <c r="F8835" s="8" t="s">
        <v>2652</v>
      </c>
      <c r="G8835" s="8" t="s">
        <v>2653</v>
      </c>
      <c r="H8835" s="21" t="s">
        <v>2521</v>
      </c>
      <c r="I8835" s="21" t="s">
        <v>28178</v>
      </c>
      <c r="J8835" s="21" t="s">
        <v>28230</v>
      </c>
      <c r="K8835" s="11"/>
      <c r="L8835" s="21" t="s">
        <v>27094</v>
      </c>
      <c r="M8835" s="21" t="s">
        <v>27095</v>
      </c>
      <c r="N8835" s="21">
        <v>2019</v>
      </c>
      <c r="O8835" s="20" t="s">
        <v>2522</v>
      </c>
      <c r="P8835" s="5"/>
    </row>
    <row r="8836" spans="1:16">
      <c r="A8836" s="11" t="s">
        <v>20811</v>
      </c>
      <c r="B8836" s="8" t="s">
        <v>3121</v>
      </c>
      <c r="C8836" s="8" t="s">
        <v>2672</v>
      </c>
      <c r="D8836" s="8"/>
      <c r="E8836" s="8"/>
      <c r="F8836" s="8"/>
      <c r="G8836" s="8"/>
      <c r="H8836" s="21" t="s">
        <v>2521</v>
      </c>
      <c r="I8836" s="21" t="s">
        <v>28178</v>
      </c>
      <c r="J8836" s="21" t="s">
        <v>28230</v>
      </c>
      <c r="K8836" s="11"/>
      <c r="L8836" s="21" t="s">
        <v>21923</v>
      </c>
      <c r="M8836" s="21" t="s">
        <v>27095</v>
      </c>
      <c r="N8836" s="21">
        <v>2019</v>
      </c>
      <c r="O8836" s="20" t="s">
        <v>2522</v>
      </c>
      <c r="P8836" s="5"/>
    </row>
    <row r="8837" spans="1:16">
      <c r="A8837" s="11" t="s">
        <v>16613</v>
      </c>
      <c r="B8837" s="21" t="s">
        <v>21981</v>
      </c>
      <c r="C8837" s="8"/>
      <c r="D8837" s="8"/>
      <c r="E8837" s="8"/>
      <c r="F8837" s="8"/>
      <c r="G8837" s="8"/>
      <c r="H8837" s="21" t="s">
        <v>23443</v>
      </c>
      <c r="I8837" s="21" t="s">
        <v>28202</v>
      </c>
      <c r="J8837" s="21" t="s">
        <v>28639</v>
      </c>
      <c r="K8837" s="11" t="s">
        <v>28725</v>
      </c>
      <c r="L8837" s="21" t="s">
        <v>22287</v>
      </c>
      <c r="M8837" s="21" t="s">
        <v>22589</v>
      </c>
      <c r="N8837" s="21">
        <v>2022</v>
      </c>
      <c r="O8837" s="20" t="s">
        <v>2530</v>
      </c>
      <c r="P8837" s="5"/>
    </row>
    <row r="8838" spans="1:16">
      <c r="A8838" s="11" t="s">
        <v>12372</v>
      </c>
      <c r="B8838" s="8" t="s">
        <v>3121</v>
      </c>
      <c r="C8838" s="8" t="s">
        <v>2672</v>
      </c>
      <c r="D8838" s="8"/>
      <c r="E8838" s="8"/>
      <c r="F8838" s="8"/>
      <c r="G8838" s="8"/>
      <c r="H8838" s="21" t="s">
        <v>2559</v>
      </c>
      <c r="I8838" s="21" t="s">
        <v>28392</v>
      </c>
      <c r="J8838" s="21" t="s">
        <v>28716</v>
      </c>
      <c r="K8838" s="11" t="s">
        <v>28717</v>
      </c>
      <c r="L8838" s="21" t="s">
        <v>21983</v>
      </c>
      <c r="M8838" s="21" t="s">
        <v>22589</v>
      </c>
      <c r="N8838" s="21">
        <v>2022</v>
      </c>
      <c r="O8838" s="20" t="s">
        <v>2530</v>
      </c>
      <c r="P8838" s="5"/>
    </row>
    <row r="8839" spans="1:16">
      <c r="A8839" s="11" t="s">
        <v>13292</v>
      </c>
      <c r="B8839" s="21" t="s">
        <v>136</v>
      </c>
      <c r="C8839" s="8" t="s">
        <v>2672</v>
      </c>
      <c r="D8839" s="8" t="s">
        <v>3124</v>
      </c>
      <c r="E8839" s="8" t="s">
        <v>2662</v>
      </c>
      <c r="F8839" s="8" t="s">
        <v>2652</v>
      </c>
      <c r="G8839" s="8" t="s">
        <v>2653</v>
      </c>
      <c r="H8839" s="21" t="s">
        <v>2542</v>
      </c>
      <c r="I8839" s="21" t="s">
        <v>28202</v>
      </c>
      <c r="J8839" s="21" t="s">
        <v>28483</v>
      </c>
      <c r="K8839" s="11" t="s">
        <v>28638</v>
      </c>
      <c r="L8839" s="21" t="s">
        <v>23742</v>
      </c>
      <c r="M8839" s="21" t="s">
        <v>22589</v>
      </c>
      <c r="N8839" s="21">
        <v>2022</v>
      </c>
      <c r="O8839" s="20" t="s">
        <v>2530</v>
      </c>
      <c r="P8839" s="5"/>
    </row>
    <row r="8840" spans="1:16">
      <c r="A8840" s="11" t="s">
        <v>12370</v>
      </c>
      <c r="B8840" s="21" t="s">
        <v>169</v>
      </c>
      <c r="C8840" s="8"/>
      <c r="D8840" s="8"/>
      <c r="E8840" s="8"/>
      <c r="F8840" s="8"/>
      <c r="G8840" s="8"/>
      <c r="H8840" s="21" t="s">
        <v>2559</v>
      </c>
      <c r="I8840" s="21" t="s">
        <v>28392</v>
      </c>
      <c r="J8840" s="21" t="s">
        <v>28716</v>
      </c>
      <c r="K8840" s="11" t="s">
        <v>28717</v>
      </c>
      <c r="L8840" s="21" t="s">
        <v>21983</v>
      </c>
      <c r="M8840" s="21" t="s">
        <v>22589</v>
      </c>
      <c r="N8840" s="21">
        <v>2022</v>
      </c>
      <c r="O8840" s="20" t="s">
        <v>2530</v>
      </c>
      <c r="P8840" s="5"/>
    </row>
    <row r="8841" spans="1:16">
      <c r="A8841" s="11" t="s">
        <v>12375</v>
      </c>
      <c r="B8841" s="21" t="s">
        <v>166</v>
      </c>
      <c r="C8841" s="8"/>
      <c r="D8841" s="8"/>
      <c r="E8841" s="8"/>
      <c r="F8841" s="8"/>
      <c r="G8841" s="8"/>
      <c r="H8841" s="21" t="s">
        <v>2559</v>
      </c>
      <c r="I8841" s="21" t="s">
        <v>28392</v>
      </c>
      <c r="J8841" s="21" t="s">
        <v>28716</v>
      </c>
      <c r="K8841" s="11" t="s">
        <v>28717</v>
      </c>
      <c r="L8841" s="21" t="s">
        <v>21983</v>
      </c>
      <c r="M8841" s="21" t="s">
        <v>22589</v>
      </c>
      <c r="N8841" s="21">
        <v>2022</v>
      </c>
      <c r="O8841" s="20" t="s">
        <v>2530</v>
      </c>
      <c r="P8841" s="5"/>
    </row>
    <row r="8842" spans="1:16">
      <c r="A8842" s="11" t="s">
        <v>12383</v>
      </c>
      <c r="B8842" s="21" t="s">
        <v>166</v>
      </c>
      <c r="C8842" s="8"/>
      <c r="D8842" s="8"/>
      <c r="E8842" s="8"/>
      <c r="F8842" s="8"/>
      <c r="G8842" s="8"/>
      <c r="H8842" s="21" t="s">
        <v>2559</v>
      </c>
      <c r="I8842" s="21" t="s">
        <v>28392</v>
      </c>
      <c r="J8842" s="21" t="s">
        <v>28716</v>
      </c>
      <c r="K8842" s="11" t="s">
        <v>28717</v>
      </c>
      <c r="L8842" s="21" t="s">
        <v>21983</v>
      </c>
      <c r="M8842" s="21" t="s">
        <v>22589</v>
      </c>
      <c r="N8842" s="21">
        <v>2022</v>
      </c>
      <c r="O8842" s="20" t="s">
        <v>2530</v>
      </c>
      <c r="P8842" s="5"/>
    </row>
    <row r="8843" spans="1:16">
      <c r="A8843" s="11" t="s">
        <v>12384</v>
      </c>
      <c r="B8843" s="21" t="s">
        <v>166</v>
      </c>
      <c r="C8843" s="8"/>
      <c r="D8843" s="8"/>
      <c r="E8843" s="8"/>
      <c r="F8843" s="8"/>
      <c r="G8843" s="8"/>
      <c r="H8843" s="21" t="s">
        <v>2559</v>
      </c>
      <c r="I8843" s="21" t="s">
        <v>28392</v>
      </c>
      <c r="J8843" s="21" t="s">
        <v>28716</v>
      </c>
      <c r="K8843" s="11" t="s">
        <v>28717</v>
      </c>
      <c r="L8843" s="21" t="s">
        <v>21983</v>
      </c>
      <c r="M8843" s="21" t="s">
        <v>22589</v>
      </c>
      <c r="N8843" s="21">
        <v>2022</v>
      </c>
      <c r="O8843" s="20" t="s">
        <v>2530</v>
      </c>
      <c r="P8843" s="5"/>
    </row>
    <row r="8844" spans="1:16">
      <c r="A8844" s="11" t="s">
        <v>16687</v>
      </c>
      <c r="B8844" s="8" t="s">
        <v>3121</v>
      </c>
      <c r="C8844" s="8" t="s">
        <v>2672</v>
      </c>
      <c r="D8844" s="8"/>
      <c r="E8844" s="8"/>
      <c r="F8844" s="8"/>
      <c r="G8844" s="8"/>
      <c r="H8844" s="21" t="s">
        <v>23384</v>
      </c>
      <c r="I8844" s="21" t="s">
        <v>28202</v>
      </c>
      <c r="J8844" s="21" t="s">
        <v>28244</v>
      </c>
      <c r="K8844" s="11" t="s">
        <v>28660</v>
      </c>
      <c r="L8844" s="21" t="s">
        <v>22987</v>
      </c>
      <c r="M8844" s="21" t="s">
        <v>24163</v>
      </c>
      <c r="N8844" s="21">
        <v>2023</v>
      </c>
      <c r="O8844" s="20" t="s">
        <v>2530</v>
      </c>
      <c r="P8844" s="5"/>
    </row>
    <row r="8845" spans="1:16">
      <c r="A8845" s="11" t="s">
        <v>16688</v>
      </c>
      <c r="B8845" s="8" t="s">
        <v>3121</v>
      </c>
      <c r="C8845" s="8" t="s">
        <v>2672</v>
      </c>
      <c r="D8845" s="8"/>
      <c r="E8845" s="8"/>
      <c r="F8845" s="8"/>
      <c r="G8845" s="8"/>
      <c r="H8845" s="21" t="s">
        <v>23384</v>
      </c>
      <c r="I8845" s="21" t="s">
        <v>28202</v>
      </c>
      <c r="J8845" s="21" t="s">
        <v>28244</v>
      </c>
      <c r="K8845" s="11" t="s">
        <v>28660</v>
      </c>
      <c r="L8845" s="21" t="s">
        <v>22987</v>
      </c>
      <c r="M8845" s="21" t="s">
        <v>24163</v>
      </c>
      <c r="N8845" s="21">
        <v>2023</v>
      </c>
      <c r="O8845" s="20" t="s">
        <v>2530</v>
      </c>
      <c r="P8845" s="5"/>
    </row>
    <row r="8846" spans="1:16">
      <c r="A8846" s="11" t="s">
        <v>14872</v>
      </c>
      <c r="B8846" s="8" t="s">
        <v>3121</v>
      </c>
      <c r="C8846" s="8" t="s">
        <v>2672</v>
      </c>
      <c r="D8846" s="8"/>
      <c r="E8846" s="8"/>
      <c r="F8846" s="8"/>
      <c r="G8846" s="8"/>
      <c r="H8846" s="21" t="s">
        <v>23384</v>
      </c>
      <c r="I8846" s="21" t="s">
        <v>28202</v>
      </c>
      <c r="J8846" s="21" t="s">
        <v>28244</v>
      </c>
      <c r="K8846" s="11" t="s">
        <v>28660</v>
      </c>
      <c r="L8846" s="21" t="s">
        <v>23061</v>
      </c>
      <c r="M8846" s="21" t="s">
        <v>24163</v>
      </c>
      <c r="N8846" s="21">
        <v>2023</v>
      </c>
      <c r="O8846" s="20" t="s">
        <v>2530</v>
      </c>
      <c r="P8846" s="5"/>
    </row>
    <row r="8847" spans="1:16">
      <c r="A8847" s="11" t="s">
        <v>14824</v>
      </c>
      <c r="B8847" s="21" t="s">
        <v>22120</v>
      </c>
      <c r="C8847" s="8"/>
      <c r="D8847" s="8"/>
      <c r="E8847" s="8"/>
      <c r="F8847" s="8"/>
      <c r="G8847" s="8"/>
      <c r="H8847" s="21" t="s">
        <v>2598</v>
      </c>
      <c r="I8847" s="21" t="s">
        <v>28202</v>
      </c>
      <c r="J8847" s="21" t="s">
        <v>28306</v>
      </c>
      <c r="K8847" s="11"/>
      <c r="L8847" s="21" t="s">
        <v>23075</v>
      </c>
      <c r="M8847" s="21" t="s">
        <v>24163</v>
      </c>
      <c r="N8847" s="21">
        <v>2023</v>
      </c>
      <c r="O8847" s="20" t="s">
        <v>2530</v>
      </c>
      <c r="P8847" s="5"/>
    </row>
    <row r="8848" spans="1:16">
      <c r="A8848" s="11" t="s">
        <v>14821</v>
      </c>
      <c r="B8848" s="21" t="s">
        <v>22120</v>
      </c>
      <c r="C8848" s="8"/>
      <c r="D8848" s="8"/>
      <c r="E8848" s="8"/>
      <c r="F8848" s="8"/>
      <c r="G8848" s="8"/>
      <c r="H8848" s="21" t="s">
        <v>2598</v>
      </c>
      <c r="I8848" s="21" t="s">
        <v>28202</v>
      </c>
      <c r="J8848" s="21" t="s">
        <v>28306</v>
      </c>
      <c r="K8848" s="11"/>
      <c r="L8848" s="21" t="s">
        <v>23075</v>
      </c>
      <c r="M8848" s="21" t="s">
        <v>24163</v>
      </c>
      <c r="N8848" s="21">
        <v>2023</v>
      </c>
      <c r="O8848" s="20" t="s">
        <v>2530</v>
      </c>
      <c r="P8848" s="5"/>
    </row>
    <row r="8849" spans="1:16">
      <c r="A8849" s="11" t="s">
        <v>16689</v>
      </c>
      <c r="B8849" s="21" t="s">
        <v>22330</v>
      </c>
      <c r="C8849" s="8"/>
      <c r="D8849" s="8"/>
      <c r="E8849" s="8"/>
      <c r="F8849" s="8"/>
      <c r="G8849" s="8"/>
      <c r="H8849" s="21" t="s">
        <v>23384</v>
      </c>
      <c r="I8849" s="21" t="s">
        <v>28202</v>
      </c>
      <c r="J8849" s="21" t="s">
        <v>28244</v>
      </c>
      <c r="K8849" s="11" t="s">
        <v>28660</v>
      </c>
      <c r="L8849" s="21" t="s">
        <v>22987</v>
      </c>
      <c r="M8849" s="21" t="s">
        <v>24163</v>
      </c>
      <c r="N8849" s="21">
        <v>2023</v>
      </c>
      <c r="O8849" s="20" t="s">
        <v>2530</v>
      </c>
      <c r="P8849" s="5"/>
    </row>
    <row r="8850" spans="1:16">
      <c r="A8850" s="11" t="s">
        <v>14822</v>
      </c>
      <c r="B8850" s="21" t="s">
        <v>2621</v>
      </c>
      <c r="C8850" s="8"/>
      <c r="D8850" s="8"/>
      <c r="E8850" s="8"/>
      <c r="F8850" s="8"/>
      <c r="G8850" s="8"/>
      <c r="H8850" s="21" t="s">
        <v>2598</v>
      </c>
      <c r="I8850" s="21" t="s">
        <v>28202</v>
      </c>
      <c r="J8850" s="21" t="s">
        <v>28306</v>
      </c>
      <c r="K8850" s="11"/>
      <c r="L8850" s="21" t="s">
        <v>23075</v>
      </c>
      <c r="M8850" s="21" t="s">
        <v>24163</v>
      </c>
      <c r="N8850" s="21">
        <v>2023</v>
      </c>
      <c r="O8850" s="20" t="s">
        <v>2530</v>
      </c>
      <c r="P8850" s="5"/>
    </row>
    <row r="8851" spans="1:16">
      <c r="A8851" s="11" t="s">
        <v>9018</v>
      </c>
      <c r="B8851" s="21" t="s">
        <v>21919</v>
      </c>
      <c r="C8851" s="8"/>
      <c r="D8851" s="8"/>
      <c r="E8851" s="8"/>
      <c r="F8851" s="8"/>
      <c r="G8851" s="8"/>
      <c r="H8851" s="21" t="s">
        <v>23384</v>
      </c>
      <c r="I8851" s="21" t="s">
        <v>28202</v>
      </c>
      <c r="J8851" s="21" t="s">
        <v>28244</v>
      </c>
      <c r="K8851" s="11" t="s">
        <v>28660</v>
      </c>
      <c r="L8851" s="21" t="s">
        <v>23061</v>
      </c>
      <c r="M8851" s="21" t="s">
        <v>24163</v>
      </c>
      <c r="N8851" s="21">
        <v>2023</v>
      </c>
      <c r="O8851" s="20" t="s">
        <v>2530</v>
      </c>
      <c r="P8851" s="5"/>
    </row>
    <row r="8852" spans="1:16">
      <c r="A8852" s="11" t="s">
        <v>21803</v>
      </c>
      <c r="B8852" s="21" t="s">
        <v>136</v>
      </c>
      <c r="C8852" s="8" t="s">
        <v>2672</v>
      </c>
      <c r="D8852" s="8" t="s">
        <v>3124</v>
      </c>
      <c r="E8852" s="8" t="s">
        <v>2662</v>
      </c>
      <c r="F8852" s="8" t="s">
        <v>2652</v>
      </c>
      <c r="G8852" s="8" t="s">
        <v>2653</v>
      </c>
      <c r="H8852" s="21" t="s">
        <v>23384</v>
      </c>
      <c r="I8852" s="21" t="s">
        <v>28202</v>
      </c>
      <c r="J8852" s="21" t="s">
        <v>28244</v>
      </c>
      <c r="K8852" s="11" t="s">
        <v>28660</v>
      </c>
      <c r="L8852" s="21" t="s">
        <v>22987</v>
      </c>
      <c r="M8852" s="21" t="s">
        <v>24163</v>
      </c>
      <c r="N8852" s="21">
        <v>2023</v>
      </c>
      <c r="O8852" s="20" t="s">
        <v>2530</v>
      </c>
      <c r="P8852" s="5"/>
    </row>
    <row r="8853" spans="1:16">
      <c r="A8853" s="11" t="s">
        <v>21656</v>
      </c>
      <c r="B8853" s="21" t="s">
        <v>23839</v>
      </c>
      <c r="C8853" s="8"/>
      <c r="D8853" s="8"/>
      <c r="E8853" s="8"/>
      <c r="F8853" s="8"/>
      <c r="G8853" s="8"/>
      <c r="H8853" s="21" t="s">
        <v>2482</v>
      </c>
      <c r="I8853" s="21" t="s">
        <v>28178</v>
      </c>
      <c r="J8853" s="21" t="s">
        <v>28181</v>
      </c>
      <c r="K8853" s="11"/>
      <c r="L8853" s="21" t="s">
        <v>21923</v>
      </c>
      <c r="M8853" s="21" t="s">
        <v>26718</v>
      </c>
      <c r="N8853" s="21">
        <v>2008</v>
      </c>
      <c r="O8853" s="20" t="s">
        <v>2547</v>
      </c>
      <c r="P8853" s="5"/>
    </row>
    <row r="8854" spans="1:16">
      <c r="A8854" s="11" t="s">
        <v>21590</v>
      </c>
      <c r="B8854" s="21" t="s">
        <v>21919</v>
      </c>
      <c r="C8854" s="8"/>
      <c r="D8854" s="8"/>
      <c r="E8854" s="8"/>
      <c r="F8854" s="8"/>
      <c r="G8854" s="8"/>
      <c r="H8854" s="21" t="s">
        <v>2562</v>
      </c>
      <c r="I8854" s="21" t="s">
        <v>28178</v>
      </c>
      <c r="J8854" s="21" t="s">
        <v>28186</v>
      </c>
      <c r="K8854" s="11"/>
      <c r="L8854" s="21" t="s">
        <v>21923</v>
      </c>
      <c r="M8854" s="21" t="s">
        <v>27297</v>
      </c>
      <c r="N8854" s="21">
        <v>2015</v>
      </c>
      <c r="O8854" s="20" t="s">
        <v>2556</v>
      </c>
      <c r="P8854" s="5"/>
    </row>
    <row r="8855" spans="1:16">
      <c r="A8855" s="11" t="s">
        <v>19023</v>
      </c>
      <c r="B8855" s="21" t="s">
        <v>136</v>
      </c>
      <c r="C8855" s="8" t="s">
        <v>2672</v>
      </c>
      <c r="D8855" s="8" t="s">
        <v>3124</v>
      </c>
      <c r="E8855" s="8" t="s">
        <v>2662</v>
      </c>
      <c r="F8855" s="8" t="s">
        <v>2652</v>
      </c>
      <c r="G8855" s="8" t="s">
        <v>2653</v>
      </c>
      <c r="H8855" s="21" t="s">
        <v>2581</v>
      </c>
      <c r="I8855" s="21" t="s">
        <v>28178</v>
      </c>
      <c r="J8855" s="21" t="s">
        <v>28228</v>
      </c>
      <c r="K8855" s="11" t="s">
        <v>28229</v>
      </c>
      <c r="L8855" s="21" t="s">
        <v>27209</v>
      </c>
      <c r="M8855" s="21" t="s">
        <v>27227</v>
      </c>
      <c r="N8855" s="21">
        <v>2016</v>
      </c>
      <c r="O8855" s="20" t="s">
        <v>2556</v>
      </c>
      <c r="P8855" s="5"/>
    </row>
    <row r="8856" spans="1:16">
      <c r="A8856" s="11" t="s">
        <v>19372</v>
      </c>
      <c r="B8856" s="21" t="s">
        <v>136</v>
      </c>
      <c r="C8856" s="8" t="s">
        <v>2672</v>
      </c>
      <c r="D8856" s="8" t="s">
        <v>3124</v>
      </c>
      <c r="E8856" s="8" t="s">
        <v>2662</v>
      </c>
      <c r="F8856" s="8" t="s">
        <v>2652</v>
      </c>
      <c r="G8856" s="8" t="s">
        <v>2653</v>
      </c>
      <c r="H8856" s="21" t="s">
        <v>2611</v>
      </c>
      <c r="I8856" s="21" t="s">
        <v>28178</v>
      </c>
      <c r="J8856" s="21" t="s">
        <v>28268</v>
      </c>
      <c r="K8856" s="11"/>
      <c r="L8856" s="21" t="s">
        <v>21923</v>
      </c>
      <c r="M8856" s="21" t="s">
        <v>26448</v>
      </c>
      <c r="N8856" s="21">
        <v>2017</v>
      </c>
      <c r="O8856" s="20" t="s">
        <v>2556</v>
      </c>
      <c r="P8856" s="5"/>
    </row>
    <row r="8857" spans="1:16">
      <c r="A8857" s="11" t="s">
        <v>19373</v>
      </c>
      <c r="B8857" s="21" t="s">
        <v>136</v>
      </c>
      <c r="C8857" s="8" t="s">
        <v>2672</v>
      </c>
      <c r="D8857" s="8" t="s">
        <v>3124</v>
      </c>
      <c r="E8857" s="8" t="s">
        <v>2662</v>
      </c>
      <c r="F8857" s="8" t="s">
        <v>2652</v>
      </c>
      <c r="G8857" s="8" t="s">
        <v>2653</v>
      </c>
      <c r="H8857" s="21" t="s">
        <v>2611</v>
      </c>
      <c r="I8857" s="21" t="s">
        <v>28178</v>
      </c>
      <c r="J8857" s="21" t="s">
        <v>28268</v>
      </c>
      <c r="K8857" s="11"/>
      <c r="L8857" s="21" t="s">
        <v>21923</v>
      </c>
      <c r="M8857" s="21" t="s">
        <v>26448</v>
      </c>
      <c r="N8857" s="21">
        <v>2017</v>
      </c>
      <c r="O8857" s="20" t="s">
        <v>2556</v>
      </c>
      <c r="P8857" s="5"/>
    </row>
    <row r="8858" spans="1:16">
      <c r="A8858" s="11" t="s">
        <v>19376</v>
      </c>
      <c r="B8858" s="21" t="s">
        <v>136</v>
      </c>
      <c r="C8858" s="8" t="s">
        <v>2672</v>
      </c>
      <c r="D8858" s="8" t="s">
        <v>3124</v>
      </c>
      <c r="E8858" s="8" t="s">
        <v>2662</v>
      </c>
      <c r="F8858" s="8" t="s">
        <v>2652</v>
      </c>
      <c r="G8858" s="8" t="s">
        <v>2653</v>
      </c>
      <c r="H8858" s="21" t="s">
        <v>2611</v>
      </c>
      <c r="I8858" s="21" t="s">
        <v>28178</v>
      </c>
      <c r="J8858" s="21" t="s">
        <v>28268</v>
      </c>
      <c r="K8858" s="11"/>
      <c r="L8858" s="21" t="s">
        <v>21923</v>
      </c>
      <c r="M8858" s="21" t="s">
        <v>26448</v>
      </c>
      <c r="N8858" s="21">
        <v>2017</v>
      </c>
      <c r="O8858" s="20" t="s">
        <v>2556</v>
      </c>
      <c r="P8858" s="5"/>
    </row>
    <row r="8859" spans="1:16">
      <c r="A8859" s="11" t="s">
        <v>19375</v>
      </c>
      <c r="B8859" s="8" t="s">
        <v>3121</v>
      </c>
      <c r="C8859" s="8" t="s">
        <v>2672</v>
      </c>
      <c r="D8859" s="8"/>
      <c r="E8859" s="8"/>
      <c r="F8859" s="8"/>
      <c r="G8859" s="8"/>
      <c r="H8859" s="21" t="s">
        <v>2611</v>
      </c>
      <c r="I8859" s="21" t="s">
        <v>28178</v>
      </c>
      <c r="J8859" s="21" t="s">
        <v>28268</v>
      </c>
      <c r="K8859" s="11"/>
      <c r="L8859" s="21" t="s">
        <v>21923</v>
      </c>
      <c r="M8859" s="21" t="s">
        <v>26448</v>
      </c>
      <c r="N8859" s="21">
        <v>2017</v>
      </c>
      <c r="O8859" s="20" t="s">
        <v>2556</v>
      </c>
      <c r="P8859" s="5"/>
    </row>
    <row r="8860" spans="1:16">
      <c r="A8860" s="11" t="s">
        <v>19374</v>
      </c>
      <c r="B8860" s="8" t="s">
        <v>3121</v>
      </c>
      <c r="C8860" s="8" t="s">
        <v>2672</v>
      </c>
      <c r="D8860" s="8"/>
      <c r="E8860" s="8"/>
      <c r="F8860" s="8"/>
      <c r="G8860" s="8"/>
      <c r="H8860" s="21" t="s">
        <v>2611</v>
      </c>
      <c r="I8860" s="21" t="s">
        <v>28178</v>
      </c>
      <c r="J8860" s="21" t="s">
        <v>28268</v>
      </c>
      <c r="K8860" s="11"/>
      <c r="L8860" s="21" t="s">
        <v>21923</v>
      </c>
      <c r="M8860" s="21" t="s">
        <v>26448</v>
      </c>
      <c r="N8860" s="21">
        <v>2017</v>
      </c>
      <c r="O8860" s="20" t="s">
        <v>2556</v>
      </c>
      <c r="P8860" s="5"/>
    </row>
    <row r="8861" spans="1:16">
      <c r="A8861" s="11" t="s">
        <v>17416</v>
      </c>
      <c r="B8861" s="21" t="s">
        <v>22604</v>
      </c>
      <c r="C8861" s="8"/>
      <c r="D8861" s="8"/>
      <c r="E8861" s="8"/>
      <c r="F8861" s="8"/>
      <c r="G8861" s="8"/>
      <c r="H8861" s="21" t="s">
        <v>23548</v>
      </c>
      <c r="I8861" s="21" t="s">
        <v>28202</v>
      </c>
      <c r="J8861" s="21" t="s">
        <v>28448</v>
      </c>
      <c r="K8861" s="11"/>
      <c r="L8861" s="21" t="s">
        <v>22629</v>
      </c>
      <c r="M8861" s="21" t="s">
        <v>23934</v>
      </c>
      <c r="N8861" s="21">
        <v>2022</v>
      </c>
      <c r="O8861" s="20" t="s">
        <v>2530</v>
      </c>
      <c r="P8861" s="5"/>
    </row>
    <row r="8862" spans="1:16">
      <c r="A8862" s="11" t="s">
        <v>11093</v>
      </c>
      <c r="B8862" s="21" t="s">
        <v>136</v>
      </c>
      <c r="C8862" s="8" t="s">
        <v>2672</v>
      </c>
      <c r="D8862" s="8" t="s">
        <v>3124</v>
      </c>
      <c r="E8862" s="8" t="s">
        <v>2662</v>
      </c>
      <c r="F8862" s="8" t="s">
        <v>2652</v>
      </c>
      <c r="G8862" s="8" t="s">
        <v>2653</v>
      </c>
      <c r="H8862" s="21" t="s">
        <v>23979</v>
      </c>
      <c r="I8862" s="21" t="s">
        <v>28202</v>
      </c>
      <c r="J8862" s="21" t="s">
        <v>28654</v>
      </c>
      <c r="K8862" s="11" t="s">
        <v>28673</v>
      </c>
      <c r="L8862" s="21" t="s">
        <v>23742</v>
      </c>
      <c r="M8862" s="21" t="s">
        <v>23934</v>
      </c>
      <c r="N8862" s="21">
        <v>2022</v>
      </c>
      <c r="O8862" s="20" t="s">
        <v>2530</v>
      </c>
      <c r="P8862" s="5"/>
    </row>
    <row r="8863" spans="1:16">
      <c r="A8863" s="11" t="s">
        <v>10756</v>
      </c>
      <c r="B8863" s="21" t="s">
        <v>23330</v>
      </c>
      <c r="C8863" s="8"/>
      <c r="D8863" s="8"/>
      <c r="E8863" s="8"/>
      <c r="F8863" s="8"/>
      <c r="G8863" s="8"/>
      <c r="H8863" s="21" t="s">
        <v>23763</v>
      </c>
      <c r="I8863" s="21" t="s">
        <v>28202</v>
      </c>
      <c r="J8863" s="21" t="s">
        <v>28707</v>
      </c>
      <c r="K8863" s="11"/>
      <c r="L8863" s="21" t="s">
        <v>22105</v>
      </c>
      <c r="M8863" s="21" t="s">
        <v>23932</v>
      </c>
      <c r="N8863" s="21">
        <v>2023</v>
      </c>
      <c r="O8863" s="20" t="s">
        <v>2530</v>
      </c>
      <c r="P8863" s="5"/>
    </row>
    <row r="8864" spans="1:16">
      <c r="A8864" s="11" t="s">
        <v>10755</v>
      </c>
      <c r="B8864" s="21" t="s">
        <v>21919</v>
      </c>
      <c r="C8864" s="8"/>
      <c r="D8864" s="8"/>
      <c r="E8864" s="8"/>
      <c r="F8864" s="8"/>
      <c r="G8864" s="8"/>
      <c r="H8864" s="21" t="s">
        <v>23763</v>
      </c>
      <c r="I8864" s="21" t="s">
        <v>28202</v>
      </c>
      <c r="J8864" s="21" t="s">
        <v>28707</v>
      </c>
      <c r="K8864" s="11"/>
      <c r="L8864" s="21" t="s">
        <v>22105</v>
      </c>
      <c r="M8864" s="21" t="s">
        <v>23932</v>
      </c>
      <c r="N8864" s="21">
        <v>2023</v>
      </c>
      <c r="O8864" s="20" t="s">
        <v>2530</v>
      </c>
      <c r="P8864" s="5"/>
    </row>
    <row r="8865" spans="1:16">
      <c r="A8865" s="11" t="s">
        <v>10754</v>
      </c>
      <c r="B8865" s="21" t="s">
        <v>21919</v>
      </c>
      <c r="C8865" s="8"/>
      <c r="D8865" s="8"/>
      <c r="E8865" s="8"/>
      <c r="F8865" s="8"/>
      <c r="G8865" s="8"/>
      <c r="H8865" s="21" t="s">
        <v>23763</v>
      </c>
      <c r="I8865" s="21" t="s">
        <v>28202</v>
      </c>
      <c r="J8865" s="21" t="s">
        <v>28707</v>
      </c>
      <c r="K8865" s="11"/>
      <c r="L8865" s="21" t="s">
        <v>22105</v>
      </c>
      <c r="M8865" s="21" t="s">
        <v>23932</v>
      </c>
      <c r="N8865" s="21">
        <v>2023</v>
      </c>
      <c r="O8865" s="20" t="s">
        <v>2530</v>
      </c>
      <c r="P8865" s="5"/>
    </row>
    <row r="8866" spans="1:16">
      <c r="A8866" s="11" t="s">
        <v>15530</v>
      </c>
      <c r="B8866" s="21" t="s">
        <v>22304</v>
      </c>
      <c r="C8866" s="8"/>
      <c r="D8866" s="8"/>
      <c r="E8866" s="8"/>
      <c r="F8866" s="8"/>
      <c r="G8866" s="8"/>
      <c r="H8866" s="21" t="s">
        <v>23763</v>
      </c>
      <c r="I8866" s="21" t="s">
        <v>28202</v>
      </c>
      <c r="J8866" s="21" t="s">
        <v>28707</v>
      </c>
      <c r="K8866" s="11"/>
      <c r="L8866" s="21" t="s">
        <v>23931</v>
      </c>
      <c r="M8866" s="21" t="s">
        <v>23932</v>
      </c>
      <c r="N8866" s="21">
        <v>2023</v>
      </c>
      <c r="O8866" s="20" t="s">
        <v>2530</v>
      </c>
      <c r="P8866" s="5"/>
    </row>
    <row r="8867" spans="1:16">
      <c r="A8867" s="11" t="s">
        <v>3917</v>
      </c>
      <c r="B8867" s="21" t="s">
        <v>136</v>
      </c>
      <c r="C8867" s="8" t="s">
        <v>2672</v>
      </c>
      <c r="D8867" s="8" t="s">
        <v>3124</v>
      </c>
      <c r="E8867" s="8" t="s">
        <v>2662</v>
      </c>
      <c r="F8867" s="8" t="s">
        <v>2652</v>
      </c>
      <c r="G8867" s="8" t="s">
        <v>2653</v>
      </c>
      <c r="H8867" s="21" t="s">
        <v>2482</v>
      </c>
      <c r="I8867" s="21" t="s">
        <v>28178</v>
      </c>
      <c r="J8867" s="21" t="s">
        <v>28181</v>
      </c>
      <c r="K8867" s="11"/>
      <c r="L8867" s="21" t="s">
        <v>21923</v>
      </c>
      <c r="M8867" s="21" t="s">
        <v>26888</v>
      </c>
      <c r="N8867" s="21">
        <v>2004</v>
      </c>
      <c r="O8867" s="20" t="s">
        <v>2516</v>
      </c>
      <c r="P8867" s="5"/>
    </row>
    <row r="8868" spans="1:16">
      <c r="A8868" s="11" t="s">
        <v>5429</v>
      </c>
      <c r="B8868" s="21" t="s">
        <v>136</v>
      </c>
      <c r="C8868" s="8" t="s">
        <v>2672</v>
      </c>
      <c r="D8868" s="8" t="s">
        <v>3124</v>
      </c>
      <c r="E8868" s="8" t="s">
        <v>2662</v>
      </c>
      <c r="F8868" s="8" t="s">
        <v>2652</v>
      </c>
      <c r="G8868" s="8" t="s">
        <v>2653</v>
      </c>
      <c r="H8868" s="21" t="s">
        <v>2551</v>
      </c>
      <c r="I8868" s="21" t="s">
        <v>28178</v>
      </c>
      <c r="J8868" s="21" t="s">
        <v>28179</v>
      </c>
      <c r="K8868" s="11"/>
      <c r="L8868" s="21" t="s">
        <v>21923</v>
      </c>
      <c r="M8868" s="21" t="s">
        <v>27130</v>
      </c>
      <c r="N8868" s="21">
        <v>2006</v>
      </c>
      <c r="O8868" s="20" t="s">
        <v>2607</v>
      </c>
      <c r="P8868" s="5"/>
    </row>
    <row r="8869" spans="1:16">
      <c r="A8869" s="11" t="s">
        <v>18666</v>
      </c>
      <c r="B8869" s="8" t="s">
        <v>3121</v>
      </c>
      <c r="C8869" s="8" t="s">
        <v>2672</v>
      </c>
      <c r="D8869" s="8"/>
      <c r="E8869" s="8"/>
      <c r="F8869" s="8"/>
      <c r="G8869" s="8"/>
      <c r="H8869" s="21" t="s">
        <v>2482</v>
      </c>
      <c r="I8869" s="21" t="s">
        <v>28178</v>
      </c>
      <c r="J8869" s="21" t="s">
        <v>28181</v>
      </c>
      <c r="K8869" s="11"/>
      <c r="L8869" s="21" t="s">
        <v>24491</v>
      </c>
      <c r="M8869" s="21" t="s">
        <v>27768</v>
      </c>
      <c r="N8869" s="21">
        <v>2011</v>
      </c>
      <c r="O8869" s="20" t="s">
        <v>2522</v>
      </c>
      <c r="P8869" s="5"/>
    </row>
    <row r="8870" spans="1:16">
      <c r="A8870" s="11" t="s">
        <v>18722</v>
      </c>
      <c r="B8870" s="8" t="s">
        <v>3121</v>
      </c>
      <c r="C8870" s="8" t="s">
        <v>2672</v>
      </c>
      <c r="D8870" s="8"/>
      <c r="E8870" s="8"/>
      <c r="F8870" s="8"/>
      <c r="G8870" s="8"/>
      <c r="H8870" s="21" t="s">
        <v>2482</v>
      </c>
      <c r="I8870" s="21" t="s">
        <v>28178</v>
      </c>
      <c r="J8870" s="21" t="s">
        <v>28181</v>
      </c>
      <c r="K8870" s="11"/>
      <c r="L8870" s="21" t="s">
        <v>24491</v>
      </c>
      <c r="M8870" s="21" t="s">
        <v>27768</v>
      </c>
      <c r="N8870" s="21">
        <v>2011</v>
      </c>
      <c r="O8870" s="20" t="s">
        <v>2522</v>
      </c>
      <c r="P8870" s="5"/>
    </row>
    <row r="8871" spans="1:16">
      <c r="A8871" s="11" t="s">
        <v>21446</v>
      </c>
      <c r="B8871" s="21" t="s">
        <v>402</v>
      </c>
      <c r="C8871" s="8"/>
      <c r="D8871" s="8"/>
      <c r="E8871" s="8"/>
      <c r="F8871" s="8"/>
      <c r="G8871" s="8"/>
      <c r="H8871" s="21" t="s">
        <v>2482</v>
      </c>
      <c r="I8871" s="21" t="s">
        <v>28178</v>
      </c>
      <c r="J8871" s="21" t="s">
        <v>28181</v>
      </c>
      <c r="K8871" s="11"/>
      <c r="L8871" s="21" t="s">
        <v>27285</v>
      </c>
      <c r="M8871" s="21" t="s">
        <v>27287</v>
      </c>
      <c r="N8871" s="21">
        <v>2016</v>
      </c>
      <c r="O8871" s="20" t="s">
        <v>21923</v>
      </c>
      <c r="P8871" s="5"/>
    </row>
    <row r="8872" spans="1:16">
      <c r="A8872" s="11" t="s">
        <v>17410</v>
      </c>
      <c r="B8872" s="21" t="s">
        <v>23709</v>
      </c>
      <c r="C8872" s="8"/>
      <c r="D8872" s="8"/>
      <c r="E8872" s="8"/>
      <c r="F8872" s="8"/>
      <c r="G8872" s="8"/>
      <c r="H8872" s="21" t="s">
        <v>23548</v>
      </c>
      <c r="I8872" s="21" t="s">
        <v>28202</v>
      </c>
      <c r="J8872" s="21" t="s">
        <v>28448</v>
      </c>
      <c r="K8872" s="11"/>
      <c r="L8872" s="21" t="s">
        <v>22629</v>
      </c>
      <c r="M8872" s="21" t="s">
        <v>23288</v>
      </c>
      <c r="N8872" s="21">
        <v>2022</v>
      </c>
      <c r="O8872" s="20" t="s">
        <v>2530</v>
      </c>
      <c r="P8872" s="5"/>
    </row>
    <row r="8873" spans="1:16">
      <c r="A8873" s="11" t="s">
        <v>17404</v>
      </c>
      <c r="B8873" s="21" t="s">
        <v>21919</v>
      </c>
      <c r="C8873" s="8"/>
      <c r="D8873" s="8"/>
      <c r="E8873" s="8"/>
      <c r="F8873" s="8"/>
      <c r="G8873" s="8"/>
      <c r="H8873" s="21" t="s">
        <v>23548</v>
      </c>
      <c r="I8873" s="21" t="s">
        <v>28202</v>
      </c>
      <c r="J8873" s="21" t="s">
        <v>28448</v>
      </c>
      <c r="K8873" s="11"/>
      <c r="L8873" s="21" t="s">
        <v>22629</v>
      </c>
      <c r="M8873" s="21" t="s">
        <v>23288</v>
      </c>
      <c r="N8873" s="21">
        <v>2022</v>
      </c>
      <c r="O8873" s="20" t="s">
        <v>2530</v>
      </c>
      <c r="P8873" s="5"/>
    </row>
    <row r="8874" spans="1:16">
      <c r="A8874" s="11" t="s">
        <v>16616</v>
      </c>
      <c r="B8874" s="21" t="s">
        <v>22604</v>
      </c>
      <c r="C8874" s="8"/>
      <c r="D8874" s="8"/>
      <c r="E8874" s="8"/>
      <c r="F8874" s="8"/>
      <c r="G8874" s="8"/>
      <c r="H8874" s="21" t="s">
        <v>23455</v>
      </c>
      <c r="I8874" s="21" t="s">
        <v>28202</v>
      </c>
      <c r="J8874" s="21" t="s">
        <v>28639</v>
      </c>
      <c r="K8874" s="11" t="s">
        <v>28647</v>
      </c>
      <c r="L8874" s="21" t="s">
        <v>22287</v>
      </c>
      <c r="M8874" s="21" t="s">
        <v>23288</v>
      </c>
      <c r="N8874" s="21">
        <v>2022</v>
      </c>
      <c r="O8874" s="20" t="s">
        <v>2530</v>
      </c>
      <c r="P8874" s="5"/>
    </row>
    <row r="8875" spans="1:16">
      <c r="A8875" s="11" t="s">
        <v>10484</v>
      </c>
      <c r="B8875" s="21" t="s">
        <v>21935</v>
      </c>
      <c r="C8875" s="8"/>
      <c r="D8875" s="8"/>
      <c r="E8875" s="8"/>
      <c r="F8875" s="8"/>
      <c r="G8875" s="8"/>
      <c r="H8875" s="21" t="s">
        <v>23763</v>
      </c>
      <c r="I8875" s="21" t="s">
        <v>28202</v>
      </c>
      <c r="J8875" s="21" t="s">
        <v>28707</v>
      </c>
      <c r="K8875" s="11"/>
      <c r="L8875" s="21" t="s">
        <v>23911</v>
      </c>
      <c r="M8875" s="21" t="s">
        <v>22498</v>
      </c>
      <c r="N8875" s="21">
        <v>2023</v>
      </c>
      <c r="O8875" s="20" t="s">
        <v>2530</v>
      </c>
      <c r="P8875" s="5"/>
    </row>
    <row r="8876" spans="1:16">
      <c r="A8876" s="11" t="s">
        <v>10757</v>
      </c>
      <c r="B8876" s="21" t="s">
        <v>21919</v>
      </c>
      <c r="C8876" s="8"/>
      <c r="D8876" s="8"/>
      <c r="E8876" s="8"/>
      <c r="F8876" s="8"/>
      <c r="G8876" s="8"/>
      <c r="H8876" s="21" t="s">
        <v>23763</v>
      </c>
      <c r="I8876" s="21" t="s">
        <v>28202</v>
      </c>
      <c r="J8876" s="21" t="s">
        <v>28707</v>
      </c>
      <c r="K8876" s="11"/>
      <c r="L8876" s="21" t="s">
        <v>22105</v>
      </c>
      <c r="M8876" s="21" t="s">
        <v>22498</v>
      </c>
      <c r="N8876" s="21">
        <v>2023</v>
      </c>
      <c r="O8876" s="20" t="s">
        <v>2530</v>
      </c>
      <c r="P8876" s="5"/>
    </row>
    <row r="8877" spans="1:16">
      <c r="A8877" s="11" t="s">
        <v>10752</v>
      </c>
      <c r="B8877" s="21" t="s">
        <v>21919</v>
      </c>
      <c r="C8877" s="8"/>
      <c r="D8877" s="8"/>
      <c r="E8877" s="8"/>
      <c r="F8877" s="8"/>
      <c r="G8877" s="8"/>
      <c r="H8877" s="21" t="s">
        <v>23763</v>
      </c>
      <c r="I8877" s="21" t="s">
        <v>28202</v>
      </c>
      <c r="J8877" s="21" t="s">
        <v>28707</v>
      </c>
      <c r="K8877" s="11"/>
      <c r="L8877" s="21" t="s">
        <v>22105</v>
      </c>
      <c r="M8877" s="21" t="s">
        <v>22498</v>
      </c>
      <c r="N8877" s="21">
        <v>2023</v>
      </c>
      <c r="O8877" s="20" t="s">
        <v>2530</v>
      </c>
      <c r="P8877" s="5"/>
    </row>
    <row r="8878" spans="1:16">
      <c r="A8878" s="11" t="s">
        <v>10102</v>
      </c>
      <c r="B8878" s="8" t="s">
        <v>3121</v>
      </c>
      <c r="C8878" s="8" t="s">
        <v>2672</v>
      </c>
      <c r="D8878" s="8"/>
      <c r="E8878" s="8"/>
      <c r="F8878" s="8"/>
      <c r="G8878" s="8"/>
      <c r="H8878" s="21" t="s">
        <v>23763</v>
      </c>
      <c r="I8878" s="21" t="s">
        <v>28202</v>
      </c>
      <c r="J8878" s="21" t="s">
        <v>28707</v>
      </c>
      <c r="K8878" s="11"/>
      <c r="L8878" s="21" t="s">
        <v>23913</v>
      </c>
      <c r="M8878" s="21" t="s">
        <v>22498</v>
      </c>
      <c r="N8878" s="21">
        <v>2023</v>
      </c>
      <c r="O8878" s="20" t="s">
        <v>2530</v>
      </c>
      <c r="P8878" s="5"/>
    </row>
    <row r="8879" spans="1:16">
      <c r="A8879" s="11" t="s">
        <v>10483</v>
      </c>
      <c r="B8879" s="8" t="s">
        <v>3121</v>
      </c>
      <c r="C8879" s="8" t="s">
        <v>2672</v>
      </c>
      <c r="D8879" s="8"/>
      <c r="E8879" s="8"/>
      <c r="F8879" s="8"/>
      <c r="G8879" s="8"/>
      <c r="H8879" s="21" t="s">
        <v>23763</v>
      </c>
      <c r="I8879" s="21" t="s">
        <v>28202</v>
      </c>
      <c r="J8879" s="21" t="s">
        <v>28707</v>
      </c>
      <c r="K8879" s="11"/>
      <c r="L8879" s="21" t="s">
        <v>23911</v>
      </c>
      <c r="M8879" s="21" t="s">
        <v>22498</v>
      </c>
      <c r="N8879" s="21">
        <v>2023</v>
      </c>
      <c r="O8879" s="20" t="s">
        <v>2530</v>
      </c>
      <c r="P8879" s="5"/>
    </row>
    <row r="8880" spans="1:16">
      <c r="A8880" s="11" t="s">
        <v>5042</v>
      </c>
      <c r="B8880" s="21" t="s">
        <v>2504</v>
      </c>
      <c r="C8880" s="8" t="s">
        <v>2684</v>
      </c>
      <c r="D8880" s="8" t="s">
        <v>3129</v>
      </c>
      <c r="E8880" s="8" t="s">
        <v>3128</v>
      </c>
      <c r="F8880" s="8" t="s">
        <v>2656</v>
      </c>
      <c r="G8880" s="8" t="s">
        <v>2657</v>
      </c>
      <c r="H8880" s="21" t="s">
        <v>2551</v>
      </c>
      <c r="I8880" s="21" t="s">
        <v>28178</v>
      </c>
      <c r="J8880" s="21" t="s">
        <v>28179</v>
      </c>
      <c r="K8880" s="11"/>
      <c r="L8880" s="21" t="s">
        <v>21923</v>
      </c>
      <c r="M8880" s="21" t="s">
        <v>27863</v>
      </c>
      <c r="N8880" s="21">
        <v>2006</v>
      </c>
      <c r="O8880" s="20" t="s">
        <v>2553</v>
      </c>
      <c r="P8880" s="5"/>
    </row>
    <row r="8881" spans="1:16">
      <c r="A8881" s="11" t="s">
        <v>19457</v>
      </c>
      <c r="B8881" s="21" t="s">
        <v>136</v>
      </c>
      <c r="C8881" s="8" t="s">
        <v>2672</v>
      </c>
      <c r="D8881" s="8" t="s">
        <v>3124</v>
      </c>
      <c r="E8881" s="8" t="s">
        <v>2662</v>
      </c>
      <c r="F8881" s="8" t="s">
        <v>2652</v>
      </c>
      <c r="G8881" s="8" t="s">
        <v>2653</v>
      </c>
      <c r="H8881" s="21" t="s">
        <v>2482</v>
      </c>
      <c r="I8881" s="21" t="s">
        <v>28178</v>
      </c>
      <c r="J8881" s="21" t="s">
        <v>28181</v>
      </c>
      <c r="K8881" s="11"/>
      <c r="L8881" s="21" t="s">
        <v>21923</v>
      </c>
      <c r="M8881" s="21" t="s">
        <v>26074</v>
      </c>
      <c r="N8881" s="21">
        <v>2012</v>
      </c>
      <c r="O8881" s="20" t="s">
        <v>2556</v>
      </c>
      <c r="P8881" s="5"/>
    </row>
    <row r="8882" spans="1:16">
      <c r="A8882" s="11" t="s">
        <v>13280</v>
      </c>
      <c r="B8882" s="21" t="s">
        <v>21935</v>
      </c>
      <c r="C8882" s="8"/>
      <c r="D8882" s="8"/>
      <c r="E8882" s="8"/>
      <c r="F8882" s="8"/>
      <c r="G8882" s="8"/>
      <c r="H8882" s="21" t="s">
        <v>2542</v>
      </c>
      <c r="I8882" s="21" t="s">
        <v>28202</v>
      </c>
      <c r="J8882" s="21" t="s">
        <v>28483</v>
      </c>
      <c r="K8882" s="11" t="s">
        <v>28638</v>
      </c>
      <c r="L8882" s="21" t="s">
        <v>23742</v>
      </c>
      <c r="M8882" s="21" t="s">
        <v>23743</v>
      </c>
      <c r="N8882" s="21">
        <v>2022</v>
      </c>
      <c r="O8882" s="20" t="s">
        <v>2530</v>
      </c>
      <c r="P8882" s="5"/>
    </row>
    <row r="8883" spans="1:16">
      <c r="A8883" s="11" t="s">
        <v>10482</v>
      </c>
      <c r="B8883" s="21" t="s">
        <v>2601</v>
      </c>
      <c r="C8883" s="8"/>
      <c r="D8883" s="8"/>
      <c r="E8883" s="8"/>
      <c r="F8883" s="8"/>
      <c r="G8883" s="8"/>
      <c r="H8883" s="21" t="s">
        <v>23763</v>
      </c>
      <c r="I8883" s="21" t="s">
        <v>28202</v>
      </c>
      <c r="J8883" s="21" t="s">
        <v>28707</v>
      </c>
      <c r="K8883" s="11"/>
      <c r="L8883" s="21" t="s">
        <v>23911</v>
      </c>
      <c r="M8883" s="21" t="s">
        <v>23930</v>
      </c>
      <c r="N8883" s="21">
        <v>2023</v>
      </c>
      <c r="O8883" s="20" t="s">
        <v>2530</v>
      </c>
      <c r="P8883" s="5"/>
    </row>
    <row r="8884" spans="1:16">
      <c r="A8884" s="11" t="s">
        <v>17074</v>
      </c>
      <c r="B8884" s="21" t="s">
        <v>166</v>
      </c>
      <c r="C8884" s="8"/>
      <c r="D8884" s="8"/>
      <c r="E8884" s="8"/>
      <c r="F8884" s="8"/>
      <c r="G8884" s="8"/>
      <c r="H8884" s="21" t="s">
        <v>2542</v>
      </c>
      <c r="I8884" s="21" t="s">
        <v>28202</v>
      </c>
      <c r="J8884" s="21" t="s">
        <v>28483</v>
      </c>
      <c r="K8884" s="11" t="s">
        <v>28638</v>
      </c>
      <c r="L8884" s="21" t="s">
        <v>23075</v>
      </c>
      <c r="M8884" s="21" t="s">
        <v>23930</v>
      </c>
      <c r="N8884" s="21">
        <v>2023</v>
      </c>
      <c r="O8884" s="20" t="s">
        <v>2530</v>
      </c>
      <c r="P8884" s="5"/>
    </row>
    <row r="8885" spans="1:16">
      <c r="A8885" s="11" t="s">
        <v>10075</v>
      </c>
      <c r="B8885" s="21" t="s">
        <v>23454</v>
      </c>
      <c r="C8885" s="8"/>
      <c r="D8885" s="8"/>
      <c r="E8885" s="8"/>
      <c r="F8885" s="8"/>
      <c r="G8885" s="8"/>
      <c r="H8885" s="21" t="s">
        <v>23763</v>
      </c>
      <c r="I8885" s="21" t="s">
        <v>28202</v>
      </c>
      <c r="J8885" s="21" t="s">
        <v>28707</v>
      </c>
      <c r="K8885" s="11"/>
      <c r="L8885" s="21" t="s">
        <v>23913</v>
      </c>
      <c r="M8885" s="21" t="s">
        <v>23930</v>
      </c>
      <c r="N8885" s="21">
        <v>2023</v>
      </c>
      <c r="O8885" s="20" t="s">
        <v>2530</v>
      </c>
      <c r="P8885" s="5"/>
    </row>
    <row r="8886" spans="1:16">
      <c r="A8886" s="11" t="s">
        <v>14597</v>
      </c>
      <c r="B8886" s="8" t="s">
        <v>3121</v>
      </c>
      <c r="C8886" s="8" t="s">
        <v>2672</v>
      </c>
      <c r="D8886" s="8"/>
      <c r="E8886" s="8"/>
      <c r="F8886" s="8"/>
      <c r="G8886" s="8"/>
      <c r="H8886" s="21" t="s">
        <v>24372</v>
      </c>
      <c r="I8886" s="21" t="s">
        <v>28202</v>
      </c>
      <c r="J8886" s="21" t="s">
        <v>28473</v>
      </c>
      <c r="K8886" s="11" t="s">
        <v>28475</v>
      </c>
      <c r="L8886" s="21" t="s">
        <v>24268</v>
      </c>
      <c r="M8886" s="21" t="s">
        <v>23930</v>
      </c>
      <c r="N8886" s="21">
        <v>2023</v>
      </c>
      <c r="O8886" s="20" t="s">
        <v>2530</v>
      </c>
      <c r="P8886" s="5"/>
    </row>
    <row r="8887" spans="1:16">
      <c r="A8887" s="11" t="s">
        <v>10481</v>
      </c>
      <c r="B8887" s="8" t="s">
        <v>3121</v>
      </c>
      <c r="C8887" s="8" t="s">
        <v>2672</v>
      </c>
      <c r="D8887" s="8"/>
      <c r="E8887" s="8"/>
      <c r="F8887" s="8"/>
      <c r="G8887" s="8"/>
      <c r="H8887" s="21" t="s">
        <v>23763</v>
      </c>
      <c r="I8887" s="21" t="s">
        <v>28202</v>
      </c>
      <c r="J8887" s="21" t="s">
        <v>28707</v>
      </c>
      <c r="K8887" s="11"/>
      <c r="L8887" s="21" t="s">
        <v>23911</v>
      </c>
      <c r="M8887" s="21" t="s">
        <v>23930</v>
      </c>
      <c r="N8887" s="21">
        <v>2023</v>
      </c>
      <c r="O8887" s="20" t="s">
        <v>2530</v>
      </c>
      <c r="P8887" s="5"/>
    </row>
    <row r="8888" spans="1:16">
      <c r="A8888" s="11" t="s">
        <v>5434</v>
      </c>
      <c r="B8888" s="21" t="s">
        <v>136</v>
      </c>
      <c r="C8888" s="8" t="s">
        <v>2672</v>
      </c>
      <c r="D8888" s="8" t="s">
        <v>3124</v>
      </c>
      <c r="E8888" s="8" t="s">
        <v>2662</v>
      </c>
      <c r="F8888" s="8" t="s">
        <v>2652</v>
      </c>
      <c r="G8888" s="8" t="s">
        <v>2653</v>
      </c>
      <c r="H8888" s="21" t="s">
        <v>2551</v>
      </c>
      <c r="I8888" s="21" t="s">
        <v>28178</v>
      </c>
      <c r="J8888" s="21" t="s">
        <v>28179</v>
      </c>
      <c r="K8888" s="11"/>
      <c r="L8888" s="21" t="s">
        <v>21923</v>
      </c>
      <c r="M8888" s="21" t="s">
        <v>27127</v>
      </c>
      <c r="N8888" s="21">
        <v>2007</v>
      </c>
      <c r="O8888" s="20" t="s">
        <v>2553</v>
      </c>
      <c r="P8888" s="5"/>
    </row>
    <row r="8889" spans="1:16">
      <c r="A8889" s="11" t="s">
        <v>20335</v>
      </c>
      <c r="B8889" s="21" t="s">
        <v>136</v>
      </c>
      <c r="C8889" s="8" t="s">
        <v>2672</v>
      </c>
      <c r="D8889" s="8" t="s">
        <v>3124</v>
      </c>
      <c r="E8889" s="8" t="s">
        <v>2662</v>
      </c>
      <c r="F8889" s="8" t="s">
        <v>2652</v>
      </c>
      <c r="G8889" s="8" t="s">
        <v>2653</v>
      </c>
      <c r="H8889" s="21" t="s">
        <v>2551</v>
      </c>
      <c r="I8889" s="21" t="s">
        <v>28178</v>
      </c>
      <c r="J8889" s="21" t="s">
        <v>28179</v>
      </c>
      <c r="K8889" s="11"/>
      <c r="L8889" s="21" t="s">
        <v>21923</v>
      </c>
      <c r="M8889" s="21" t="s">
        <v>27127</v>
      </c>
      <c r="N8889" s="21">
        <v>2007</v>
      </c>
      <c r="O8889" s="20" t="s">
        <v>2553</v>
      </c>
      <c r="P8889" s="5"/>
    </row>
    <row r="8890" spans="1:16">
      <c r="A8890" s="11" t="s">
        <v>19994</v>
      </c>
      <c r="B8890" s="8" t="s">
        <v>3121</v>
      </c>
      <c r="C8890" s="8" t="s">
        <v>2672</v>
      </c>
      <c r="D8890" s="8"/>
      <c r="E8890" s="8"/>
      <c r="F8890" s="8"/>
      <c r="G8890" s="8"/>
      <c r="H8890" s="21" t="s">
        <v>26326</v>
      </c>
      <c r="I8890" s="21" t="s">
        <v>28178</v>
      </c>
      <c r="J8890" s="21" t="s">
        <v>28460</v>
      </c>
      <c r="K8890" s="11"/>
      <c r="L8890" s="21" t="s">
        <v>21923</v>
      </c>
      <c r="M8890" s="21" t="s">
        <v>22373</v>
      </c>
      <c r="N8890" s="21">
        <v>2009</v>
      </c>
      <c r="O8890" s="20" t="s">
        <v>2556</v>
      </c>
      <c r="P8890" s="5"/>
    </row>
    <row r="8891" spans="1:16">
      <c r="A8891" s="11" t="s">
        <v>19434</v>
      </c>
      <c r="B8891" s="21" t="s">
        <v>166</v>
      </c>
      <c r="C8891" s="8"/>
      <c r="D8891" s="8"/>
      <c r="E8891" s="8"/>
      <c r="F8891" s="8"/>
      <c r="G8891" s="8"/>
      <c r="H8891" s="21" t="s">
        <v>2482</v>
      </c>
      <c r="I8891" s="21" t="s">
        <v>28178</v>
      </c>
      <c r="J8891" s="21" t="s">
        <v>28181</v>
      </c>
      <c r="K8891" s="11"/>
      <c r="L8891" s="21" t="s">
        <v>21923</v>
      </c>
      <c r="M8891" s="21" t="s">
        <v>26022</v>
      </c>
      <c r="N8891" s="21">
        <v>2014</v>
      </c>
      <c r="O8891" s="20" t="s">
        <v>2556</v>
      </c>
      <c r="P8891" s="5"/>
    </row>
    <row r="8892" spans="1:16">
      <c r="A8892" s="11" t="s">
        <v>19019</v>
      </c>
      <c r="B8892" s="21" t="s">
        <v>136</v>
      </c>
      <c r="C8892" s="8" t="s">
        <v>2672</v>
      </c>
      <c r="D8892" s="8" t="s">
        <v>3124</v>
      </c>
      <c r="E8892" s="8" t="s">
        <v>2662</v>
      </c>
      <c r="F8892" s="8" t="s">
        <v>2652</v>
      </c>
      <c r="G8892" s="8" t="s">
        <v>2653</v>
      </c>
      <c r="H8892" s="21" t="s">
        <v>2581</v>
      </c>
      <c r="I8892" s="21" t="s">
        <v>28178</v>
      </c>
      <c r="J8892" s="21" t="s">
        <v>28228</v>
      </c>
      <c r="K8892" s="11" t="s">
        <v>28229</v>
      </c>
      <c r="L8892" s="21" t="s">
        <v>27209</v>
      </c>
      <c r="M8892" s="21" t="s">
        <v>27302</v>
      </c>
      <c r="N8892" s="21">
        <v>2016</v>
      </c>
      <c r="O8892" s="20" t="s">
        <v>2556</v>
      </c>
      <c r="P8892" s="5"/>
    </row>
    <row r="8893" spans="1:16">
      <c r="A8893" s="11" t="s">
        <v>21065</v>
      </c>
      <c r="B8893" s="21" t="s">
        <v>22537</v>
      </c>
      <c r="C8893" s="8"/>
      <c r="D8893" s="8"/>
      <c r="E8893" s="8"/>
      <c r="F8893" s="8"/>
      <c r="G8893" s="8"/>
      <c r="H8893" s="21" t="s">
        <v>2521</v>
      </c>
      <c r="I8893" s="21" t="s">
        <v>28178</v>
      </c>
      <c r="J8893" s="21" t="s">
        <v>28230</v>
      </c>
      <c r="K8893" s="11"/>
      <c r="L8893" s="21" t="s">
        <v>21923</v>
      </c>
      <c r="M8893" s="21" t="s">
        <v>27098</v>
      </c>
      <c r="N8893" s="21">
        <v>2019</v>
      </c>
      <c r="O8893" s="20" t="s">
        <v>2556</v>
      </c>
      <c r="P8893" s="5"/>
    </row>
    <row r="8894" spans="1:16">
      <c r="A8894" s="11" t="s">
        <v>5043</v>
      </c>
      <c r="B8894" s="21" t="s">
        <v>136</v>
      </c>
      <c r="C8894" s="8" t="s">
        <v>2672</v>
      </c>
      <c r="D8894" s="8" t="s">
        <v>3124</v>
      </c>
      <c r="E8894" s="8" t="s">
        <v>2662</v>
      </c>
      <c r="F8894" s="8" t="s">
        <v>2652</v>
      </c>
      <c r="G8894" s="8" t="s">
        <v>2653</v>
      </c>
      <c r="H8894" s="21" t="s">
        <v>2551</v>
      </c>
      <c r="I8894" s="21" t="s">
        <v>28178</v>
      </c>
      <c r="J8894" s="21" t="s">
        <v>28179</v>
      </c>
      <c r="K8894" s="11"/>
      <c r="L8894" s="21" t="s">
        <v>21923</v>
      </c>
      <c r="M8894" s="21" t="s">
        <v>26141</v>
      </c>
      <c r="N8894" s="21">
        <v>2006</v>
      </c>
      <c r="O8894" s="20" t="s">
        <v>2553</v>
      </c>
      <c r="P8894" s="5"/>
    </row>
    <row r="8895" spans="1:16">
      <c r="A8895" s="11" t="s">
        <v>4101</v>
      </c>
      <c r="B8895" s="21" t="s">
        <v>2504</v>
      </c>
      <c r="C8895" s="8" t="s">
        <v>2684</v>
      </c>
      <c r="D8895" s="8" t="s">
        <v>3129</v>
      </c>
      <c r="E8895" s="8" t="s">
        <v>3128</v>
      </c>
      <c r="F8895" s="8" t="s">
        <v>2656</v>
      </c>
      <c r="G8895" s="8" t="s">
        <v>2657</v>
      </c>
      <c r="H8895" s="21" t="s">
        <v>2618</v>
      </c>
      <c r="I8895" s="21" t="s">
        <v>28178</v>
      </c>
      <c r="J8895" s="21" t="s">
        <v>28191</v>
      </c>
      <c r="K8895" s="11"/>
      <c r="L8895" s="21" t="s">
        <v>21923</v>
      </c>
      <c r="M8895" s="21" t="s">
        <v>26141</v>
      </c>
      <c r="N8895" s="21">
        <v>2006</v>
      </c>
      <c r="O8895" s="20" t="s">
        <v>2515</v>
      </c>
      <c r="P8895" s="5"/>
    </row>
    <row r="8896" spans="1:16">
      <c r="A8896" s="11" t="s">
        <v>4104</v>
      </c>
      <c r="B8896" s="21" t="s">
        <v>166</v>
      </c>
      <c r="C8896" s="8"/>
      <c r="D8896" s="8"/>
      <c r="E8896" s="8"/>
      <c r="F8896" s="8"/>
      <c r="G8896" s="8"/>
      <c r="H8896" s="21" t="s">
        <v>2618</v>
      </c>
      <c r="I8896" s="21" t="s">
        <v>28178</v>
      </c>
      <c r="J8896" s="21" t="s">
        <v>28191</v>
      </c>
      <c r="K8896" s="11"/>
      <c r="L8896" s="21" t="s">
        <v>21923</v>
      </c>
      <c r="M8896" s="21" t="s">
        <v>26141</v>
      </c>
      <c r="N8896" s="21">
        <v>2006</v>
      </c>
      <c r="O8896" s="20" t="s">
        <v>2515</v>
      </c>
      <c r="P8896" s="5"/>
    </row>
    <row r="8897" spans="1:16">
      <c r="A8897" s="11" t="s">
        <v>5286</v>
      </c>
      <c r="B8897" s="21" t="s">
        <v>2504</v>
      </c>
      <c r="C8897" s="8" t="s">
        <v>2684</v>
      </c>
      <c r="D8897" s="8" t="s">
        <v>3129</v>
      </c>
      <c r="E8897" s="8" t="s">
        <v>3128</v>
      </c>
      <c r="F8897" s="8" t="s">
        <v>2656</v>
      </c>
      <c r="G8897" s="8" t="s">
        <v>2657</v>
      </c>
      <c r="H8897" s="21" t="s">
        <v>2526</v>
      </c>
      <c r="I8897" s="21" t="s">
        <v>28178</v>
      </c>
      <c r="J8897" s="21" t="s">
        <v>28228</v>
      </c>
      <c r="K8897" s="11" t="s">
        <v>28361</v>
      </c>
      <c r="L8897" s="21" t="s">
        <v>26262</v>
      </c>
      <c r="M8897" s="21" t="s">
        <v>26285</v>
      </c>
      <c r="N8897" s="21">
        <v>2011</v>
      </c>
      <c r="O8897" s="20" t="s">
        <v>2574</v>
      </c>
      <c r="P8897" s="5"/>
    </row>
    <row r="8898" spans="1:16">
      <c r="A8898" s="11" t="s">
        <v>4222</v>
      </c>
      <c r="B8898" s="8" t="s">
        <v>3121</v>
      </c>
      <c r="C8898" s="8" t="s">
        <v>2672</v>
      </c>
      <c r="D8898" s="8"/>
      <c r="E8898" s="8"/>
      <c r="F8898" s="8"/>
      <c r="G8898" s="8"/>
      <c r="H8898" s="21" t="s">
        <v>2482</v>
      </c>
      <c r="I8898" s="21" t="s">
        <v>28178</v>
      </c>
      <c r="J8898" s="21" t="s">
        <v>28181</v>
      </c>
      <c r="K8898" s="11"/>
      <c r="L8898" s="21" t="s">
        <v>21923</v>
      </c>
      <c r="M8898" s="21" t="s">
        <v>26313</v>
      </c>
      <c r="N8898" s="21">
        <v>2013</v>
      </c>
      <c r="O8898" s="20" t="s">
        <v>2640</v>
      </c>
      <c r="P8898" s="5"/>
    </row>
    <row r="8899" spans="1:16">
      <c r="A8899" s="11" t="s">
        <v>19010</v>
      </c>
      <c r="B8899" s="21" t="s">
        <v>402</v>
      </c>
      <c r="C8899" s="8"/>
      <c r="D8899" s="8"/>
      <c r="E8899" s="8"/>
      <c r="F8899" s="8"/>
      <c r="G8899" s="8"/>
      <c r="H8899" s="21" t="s">
        <v>26601</v>
      </c>
      <c r="I8899" s="21" t="s">
        <v>28178</v>
      </c>
      <c r="J8899" s="21" t="s">
        <v>28228</v>
      </c>
      <c r="K8899" s="11" t="s">
        <v>28254</v>
      </c>
      <c r="L8899" s="21" t="s">
        <v>27209</v>
      </c>
      <c r="M8899" s="21" t="s">
        <v>27225</v>
      </c>
      <c r="N8899" s="21">
        <v>2015</v>
      </c>
      <c r="O8899" s="20" t="s">
        <v>2556</v>
      </c>
      <c r="P8899" s="5"/>
    </row>
    <row r="8900" spans="1:16">
      <c r="A8900" s="11" t="s">
        <v>21059</v>
      </c>
      <c r="B8900" s="21" t="s">
        <v>136</v>
      </c>
      <c r="C8900" s="8" t="s">
        <v>2672</v>
      </c>
      <c r="D8900" s="8" t="s">
        <v>3124</v>
      </c>
      <c r="E8900" s="8" t="s">
        <v>2662</v>
      </c>
      <c r="F8900" s="8" t="s">
        <v>2652</v>
      </c>
      <c r="G8900" s="8" t="s">
        <v>2653</v>
      </c>
      <c r="H8900" s="21" t="s">
        <v>2521</v>
      </c>
      <c r="I8900" s="21" t="s">
        <v>28178</v>
      </c>
      <c r="J8900" s="21" t="s">
        <v>28230</v>
      </c>
      <c r="K8900" s="11"/>
      <c r="L8900" s="21" t="s">
        <v>27094</v>
      </c>
      <c r="M8900" s="21" t="s">
        <v>27096</v>
      </c>
      <c r="N8900" s="21">
        <v>2019</v>
      </c>
      <c r="O8900" s="20" t="s">
        <v>2522</v>
      </c>
      <c r="P8900" s="5"/>
    </row>
    <row r="8901" spans="1:16">
      <c r="A8901" s="11" t="s">
        <v>20809</v>
      </c>
      <c r="B8901" s="8" t="s">
        <v>3121</v>
      </c>
      <c r="C8901" s="8" t="s">
        <v>2672</v>
      </c>
      <c r="D8901" s="8"/>
      <c r="E8901" s="8"/>
      <c r="F8901" s="8"/>
      <c r="G8901" s="8"/>
      <c r="H8901" s="21" t="s">
        <v>2521</v>
      </c>
      <c r="I8901" s="21" t="s">
        <v>28178</v>
      </c>
      <c r="J8901" s="21" t="s">
        <v>28230</v>
      </c>
      <c r="K8901" s="11"/>
      <c r="L8901" s="21" t="s">
        <v>21923</v>
      </c>
      <c r="M8901" s="21" t="s">
        <v>27096</v>
      </c>
      <c r="N8901" s="21">
        <v>2019</v>
      </c>
      <c r="O8901" s="20" t="s">
        <v>2522</v>
      </c>
      <c r="P8901" s="5"/>
    </row>
    <row r="8902" spans="1:16">
      <c r="A8902" s="11" t="s">
        <v>19206</v>
      </c>
      <c r="B8902" s="8" t="s">
        <v>3121</v>
      </c>
      <c r="C8902" s="8" t="s">
        <v>2672</v>
      </c>
      <c r="D8902" s="8"/>
      <c r="E8902" s="8"/>
      <c r="F8902" s="8"/>
      <c r="G8902" s="8"/>
      <c r="H8902" s="21" t="s">
        <v>2521</v>
      </c>
      <c r="I8902" s="21" t="s">
        <v>28178</v>
      </c>
      <c r="J8902" s="21" t="s">
        <v>28230</v>
      </c>
      <c r="K8902" s="11"/>
      <c r="L8902" s="21" t="s">
        <v>21923</v>
      </c>
      <c r="M8902" s="21" t="s">
        <v>27096</v>
      </c>
      <c r="N8902" s="21">
        <v>2019</v>
      </c>
      <c r="O8902" s="20" t="s">
        <v>2556</v>
      </c>
      <c r="P8902" s="5"/>
    </row>
    <row r="8903" spans="1:16">
      <c r="A8903" s="11" t="s">
        <v>13232</v>
      </c>
      <c r="B8903" s="8" t="s">
        <v>3121</v>
      </c>
      <c r="C8903" s="8" t="s">
        <v>2672</v>
      </c>
      <c r="D8903" s="8"/>
      <c r="E8903" s="8"/>
      <c r="F8903" s="8"/>
      <c r="G8903" s="8"/>
      <c r="H8903" s="21" t="s">
        <v>2542</v>
      </c>
      <c r="I8903" s="21" t="s">
        <v>28202</v>
      </c>
      <c r="J8903" s="21" t="s">
        <v>28483</v>
      </c>
      <c r="K8903" s="11" t="s">
        <v>28638</v>
      </c>
      <c r="L8903" s="21" t="s">
        <v>23742</v>
      </c>
      <c r="M8903" s="21" t="s">
        <v>23744</v>
      </c>
      <c r="N8903" s="21">
        <v>2022</v>
      </c>
      <c r="O8903" s="20" t="s">
        <v>2530</v>
      </c>
      <c r="P8903" s="5"/>
    </row>
    <row r="8904" spans="1:16">
      <c r="A8904" s="11" t="s">
        <v>21385</v>
      </c>
      <c r="B8904" s="21" t="s">
        <v>21919</v>
      </c>
      <c r="C8904" s="8"/>
      <c r="D8904" s="8"/>
      <c r="E8904" s="8"/>
      <c r="F8904" s="8"/>
      <c r="G8904" s="8"/>
      <c r="H8904" s="21" t="s">
        <v>2521</v>
      </c>
      <c r="I8904" s="21" t="s">
        <v>28178</v>
      </c>
      <c r="J8904" s="21" t="s">
        <v>28230</v>
      </c>
      <c r="K8904" s="11"/>
      <c r="L8904" s="21" t="s">
        <v>21923</v>
      </c>
      <c r="M8904" s="21" t="s">
        <v>23744</v>
      </c>
      <c r="N8904" s="21">
        <v>2022</v>
      </c>
      <c r="O8904" s="20" t="s">
        <v>2522</v>
      </c>
      <c r="P8904" s="5"/>
    </row>
    <row r="8905" spans="1:16">
      <c r="A8905" s="11" t="s">
        <v>21384</v>
      </c>
      <c r="B8905" s="21" t="s">
        <v>21919</v>
      </c>
      <c r="C8905" s="8"/>
      <c r="D8905" s="8"/>
      <c r="E8905" s="8"/>
      <c r="F8905" s="8"/>
      <c r="G8905" s="8"/>
      <c r="H8905" s="21" t="s">
        <v>2521</v>
      </c>
      <c r="I8905" s="21" t="s">
        <v>28178</v>
      </c>
      <c r="J8905" s="21" t="s">
        <v>28230</v>
      </c>
      <c r="K8905" s="11"/>
      <c r="L8905" s="21" t="s">
        <v>21923</v>
      </c>
      <c r="M8905" s="21" t="s">
        <v>23744</v>
      </c>
      <c r="N8905" s="21">
        <v>2022</v>
      </c>
      <c r="O8905" s="20" t="s">
        <v>2522</v>
      </c>
      <c r="P8905" s="5"/>
    </row>
    <row r="8906" spans="1:16">
      <c r="A8906" s="11" t="s">
        <v>21389</v>
      </c>
      <c r="B8906" s="21" t="s">
        <v>136</v>
      </c>
      <c r="C8906" s="8" t="s">
        <v>2672</v>
      </c>
      <c r="D8906" s="8" t="s">
        <v>3124</v>
      </c>
      <c r="E8906" s="8" t="s">
        <v>2662</v>
      </c>
      <c r="F8906" s="8" t="s">
        <v>2652</v>
      </c>
      <c r="G8906" s="8" t="s">
        <v>2653</v>
      </c>
      <c r="H8906" s="21" t="s">
        <v>2521</v>
      </c>
      <c r="I8906" s="21" t="s">
        <v>28178</v>
      </c>
      <c r="J8906" s="21" t="s">
        <v>28230</v>
      </c>
      <c r="K8906" s="11"/>
      <c r="L8906" s="21" t="s">
        <v>21923</v>
      </c>
      <c r="M8906" s="21" t="s">
        <v>23744</v>
      </c>
      <c r="N8906" s="21">
        <v>2022</v>
      </c>
      <c r="O8906" s="20" t="s">
        <v>2522</v>
      </c>
      <c r="P8906" s="5"/>
    </row>
    <row r="8907" spans="1:16">
      <c r="A8907" s="11" t="s">
        <v>21390</v>
      </c>
      <c r="B8907" s="21" t="s">
        <v>166</v>
      </c>
      <c r="C8907" s="8"/>
      <c r="D8907" s="8"/>
      <c r="E8907" s="8"/>
      <c r="F8907" s="8"/>
      <c r="G8907" s="8"/>
      <c r="H8907" s="21" t="s">
        <v>2521</v>
      </c>
      <c r="I8907" s="21" t="s">
        <v>28178</v>
      </c>
      <c r="J8907" s="21" t="s">
        <v>28230</v>
      </c>
      <c r="K8907" s="11"/>
      <c r="L8907" s="21" t="s">
        <v>21923</v>
      </c>
      <c r="M8907" s="21" t="s">
        <v>23744</v>
      </c>
      <c r="N8907" s="21">
        <v>2022</v>
      </c>
      <c r="O8907" s="20" t="s">
        <v>2522</v>
      </c>
      <c r="P8907" s="5"/>
    </row>
    <row r="8908" spans="1:16">
      <c r="A8908" s="11" t="s">
        <v>9919</v>
      </c>
      <c r="B8908" s="21" t="s">
        <v>21953</v>
      </c>
      <c r="C8908" s="8"/>
      <c r="D8908" s="8"/>
      <c r="E8908" s="8"/>
      <c r="F8908" s="8"/>
      <c r="G8908" s="8"/>
      <c r="H8908" s="21" t="s">
        <v>23763</v>
      </c>
      <c r="I8908" s="21" t="s">
        <v>28202</v>
      </c>
      <c r="J8908" s="21" t="s">
        <v>28707</v>
      </c>
      <c r="K8908" s="11"/>
      <c r="L8908" s="21" t="s">
        <v>23911</v>
      </c>
      <c r="M8908" s="21" t="s">
        <v>22930</v>
      </c>
      <c r="N8908" s="21">
        <v>2023</v>
      </c>
      <c r="O8908" s="20" t="s">
        <v>2530</v>
      </c>
      <c r="P8908" s="5"/>
    </row>
    <row r="8909" spans="1:16">
      <c r="A8909" s="11" t="s">
        <v>9925</v>
      </c>
      <c r="B8909" s="21" t="s">
        <v>21953</v>
      </c>
      <c r="C8909" s="8"/>
      <c r="D8909" s="8"/>
      <c r="E8909" s="8"/>
      <c r="F8909" s="8"/>
      <c r="G8909" s="8"/>
      <c r="H8909" s="21" t="s">
        <v>23763</v>
      </c>
      <c r="I8909" s="21" t="s">
        <v>28202</v>
      </c>
      <c r="J8909" s="21" t="s">
        <v>28707</v>
      </c>
      <c r="K8909" s="11"/>
      <c r="L8909" s="21" t="s">
        <v>23911</v>
      </c>
      <c r="M8909" s="21" t="s">
        <v>22930</v>
      </c>
      <c r="N8909" s="21">
        <v>2023</v>
      </c>
      <c r="O8909" s="20" t="s">
        <v>2530</v>
      </c>
      <c r="P8909" s="5"/>
    </row>
    <row r="8910" spans="1:16">
      <c r="A8910" s="11" t="s">
        <v>9905</v>
      </c>
      <c r="B8910" s="21" t="s">
        <v>22304</v>
      </c>
      <c r="C8910" s="8"/>
      <c r="D8910" s="8"/>
      <c r="E8910" s="8"/>
      <c r="F8910" s="8"/>
      <c r="G8910" s="8"/>
      <c r="H8910" s="21" t="s">
        <v>23763</v>
      </c>
      <c r="I8910" s="21" t="s">
        <v>28202</v>
      </c>
      <c r="J8910" s="21" t="s">
        <v>28707</v>
      </c>
      <c r="K8910" s="11"/>
      <c r="L8910" s="21" t="s">
        <v>23911</v>
      </c>
      <c r="M8910" s="21" t="s">
        <v>22930</v>
      </c>
      <c r="N8910" s="21">
        <v>2023</v>
      </c>
      <c r="O8910" s="20" t="s">
        <v>2530</v>
      </c>
      <c r="P8910" s="5"/>
    </row>
    <row r="8911" spans="1:16">
      <c r="A8911" s="11" t="s">
        <v>9904</v>
      </c>
      <c r="B8911" s="21" t="s">
        <v>22304</v>
      </c>
      <c r="C8911" s="8"/>
      <c r="D8911" s="8"/>
      <c r="E8911" s="8"/>
      <c r="F8911" s="8"/>
      <c r="G8911" s="8"/>
      <c r="H8911" s="21" t="s">
        <v>23763</v>
      </c>
      <c r="I8911" s="21" t="s">
        <v>28202</v>
      </c>
      <c r="J8911" s="21" t="s">
        <v>28707</v>
      </c>
      <c r="K8911" s="11"/>
      <c r="L8911" s="21" t="s">
        <v>23911</v>
      </c>
      <c r="M8911" s="21" t="s">
        <v>22930</v>
      </c>
      <c r="N8911" s="21">
        <v>2023</v>
      </c>
      <c r="O8911" s="20" t="s">
        <v>2530</v>
      </c>
      <c r="P8911" s="5"/>
    </row>
    <row r="8912" spans="1:16">
      <c r="A8912" s="11" t="s">
        <v>15722</v>
      </c>
      <c r="B8912" s="21" t="s">
        <v>22499</v>
      </c>
      <c r="C8912" s="8"/>
      <c r="D8912" s="8"/>
      <c r="E8912" s="8"/>
      <c r="F8912" s="8"/>
      <c r="G8912" s="8"/>
      <c r="H8912" s="21" t="s">
        <v>2563</v>
      </c>
      <c r="I8912" s="21" t="s">
        <v>28202</v>
      </c>
      <c r="J8912" s="21" t="s">
        <v>28483</v>
      </c>
      <c r="K8912" s="11" t="s">
        <v>28539</v>
      </c>
      <c r="L8912" s="21" t="s">
        <v>22208</v>
      </c>
      <c r="M8912" s="21" t="s">
        <v>22930</v>
      </c>
      <c r="N8912" s="21">
        <v>2023</v>
      </c>
      <c r="O8912" s="20" t="s">
        <v>2530</v>
      </c>
      <c r="P8912" s="5"/>
    </row>
    <row r="8913" spans="1:16">
      <c r="A8913" s="11" t="s">
        <v>15712</v>
      </c>
      <c r="B8913" s="21" t="s">
        <v>22499</v>
      </c>
      <c r="C8913" s="8"/>
      <c r="D8913" s="8"/>
      <c r="E8913" s="8"/>
      <c r="F8913" s="8"/>
      <c r="G8913" s="8"/>
      <c r="H8913" s="21" t="s">
        <v>2563</v>
      </c>
      <c r="I8913" s="21" t="s">
        <v>28202</v>
      </c>
      <c r="J8913" s="21" t="s">
        <v>28483</v>
      </c>
      <c r="K8913" s="11" t="s">
        <v>28539</v>
      </c>
      <c r="L8913" s="21" t="s">
        <v>22208</v>
      </c>
      <c r="M8913" s="21" t="s">
        <v>22930</v>
      </c>
      <c r="N8913" s="21">
        <v>2023</v>
      </c>
      <c r="O8913" s="20" t="s">
        <v>2530</v>
      </c>
      <c r="P8913" s="5"/>
    </row>
    <row r="8914" spans="1:16">
      <c r="A8914" s="11" t="s">
        <v>15713</v>
      </c>
      <c r="B8914" s="21" t="s">
        <v>22499</v>
      </c>
      <c r="C8914" s="8"/>
      <c r="D8914" s="8"/>
      <c r="E8914" s="8"/>
      <c r="F8914" s="8"/>
      <c r="G8914" s="8"/>
      <c r="H8914" s="21" t="s">
        <v>2563</v>
      </c>
      <c r="I8914" s="21" t="s">
        <v>28202</v>
      </c>
      <c r="J8914" s="21" t="s">
        <v>28483</v>
      </c>
      <c r="K8914" s="11" t="s">
        <v>28539</v>
      </c>
      <c r="L8914" s="21" t="s">
        <v>22208</v>
      </c>
      <c r="M8914" s="21" t="s">
        <v>22930</v>
      </c>
      <c r="N8914" s="21">
        <v>2023</v>
      </c>
      <c r="O8914" s="20" t="s">
        <v>2530</v>
      </c>
      <c r="P8914" s="5"/>
    </row>
    <row r="8915" spans="1:16">
      <c r="A8915" s="11" t="s">
        <v>15716</v>
      </c>
      <c r="B8915" s="21" t="s">
        <v>22499</v>
      </c>
      <c r="C8915" s="8"/>
      <c r="D8915" s="8"/>
      <c r="E8915" s="8"/>
      <c r="F8915" s="8"/>
      <c r="G8915" s="8"/>
      <c r="H8915" s="21" t="s">
        <v>2563</v>
      </c>
      <c r="I8915" s="21" t="s">
        <v>28202</v>
      </c>
      <c r="J8915" s="21" t="s">
        <v>28483</v>
      </c>
      <c r="K8915" s="11" t="s">
        <v>28539</v>
      </c>
      <c r="L8915" s="21" t="s">
        <v>22208</v>
      </c>
      <c r="M8915" s="21" t="s">
        <v>22930</v>
      </c>
      <c r="N8915" s="21">
        <v>2023</v>
      </c>
      <c r="O8915" s="20" t="s">
        <v>2530</v>
      </c>
      <c r="P8915" s="5"/>
    </row>
    <row r="8916" spans="1:16">
      <c r="A8916" s="11" t="s">
        <v>10113</v>
      </c>
      <c r="B8916" s="21" t="s">
        <v>24475</v>
      </c>
      <c r="C8916" s="8"/>
      <c r="D8916" s="8"/>
      <c r="E8916" s="8"/>
      <c r="F8916" s="8"/>
      <c r="G8916" s="8"/>
      <c r="H8916" s="21" t="s">
        <v>23763</v>
      </c>
      <c r="I8916" s="21" t="s">
        <v>28202</v>
      </c>
      <c r="J8916" s="21" t="s">
        <v>28707</v>
      </c>
      <c r="K8916" s="11"/>
      <c r="L8916" s="21" t="s">
        <v>23913</v>
      </c>
      <c r="M8916" s="21" t="s">
        <v>22930</v>
      </c>
      <c r="N8916" s="21">
        <v>2023</v>
      </c>
      <c r="O8916" s="20" t="s">
        <v>2530</v>
      </c>
      <c r="P8916" s="5"/>
    </row>
    <row r="8917" spans="1:16">
      <c r="A8917" s="11" t="s">
        <v>16560</v>
      </c>
      <c r="B8917" s="8" t="s">
        <v>3121</v>
      </c>
      <c r="C8917" s="8" t="s">
        <v>2672</v>
      </c>
      <c r="D8917" s="8"/>
      <c r="E8917" s="8"/>
      <c r="F8917" s="8"/>
      <c r="G8917" s="8"/>
      <c r="H8917" s="21" t="s">
        <v>22929</v>
      </c>
      <c r="I8917" s="21" t="s">
        <v>28392</v>
      </c>
      <c r="J8917" s="21" t="s">
        <v>28684</v>
      </c>
      <c r="K8917" s="11" t="s">
        <v>29309</v>
      </c>
      <c r="L8917" s="21" t="s">
        <v>22135</v>
      </c>
      <c r="M8917" s="21" t="s">
        <v>22930</v>
      </c>
      <c r="N8917" s="21">
        <v>2023</v>
      </c>
      <c r="O8917" s="20" t="s">
        <v>2530</v>
      </c>
      <c r="P8917" s="5"/>
    </row>
    <row r="8918" spans="1:16">
      <c r="A8918" s="11" t="s">
        <v>9469</v>
      </c>
      <c r="B8918" s="8" t="s">
        <v>3121</v>
      </c>
      <c r="C8918" s="8" t="s">
        <v>2672</v>
      </c>
      <c r="D8918" s="8"/>
      <c r="E8918" s="8"/>
      <c r="F8918" s="8"/>
      <c r="G8918" s="8"/>
      <c r="H8918" s="21" t="s">
        <v>24304</v>
      </c>
      <c r="I8918" s="21" t="s">
        <v>28202</v>
      </c>
      <c r="J8918" s="21" t="s">
        <v>28654</v>
      </c>
      <c r="K8918" s="11" t="s">
        <v>28673</v>
      </c>
      <c r="L8918" s="21" t="s">
        <v>22365</v>
      </c>
      <c r="M8918" s="21" t="s">
        <v>22930</v>
      </c>
      <c r="N8918" s="21">
        <v>2023</v>
      </c>
      <c r="O8918" s="20" t="s">
        <v>2530</v>
      </c>
      <c r="P8918" s="5"/>
    </row>
    <row r="8919" spans="1:16">
      <c r="A8919" s="11" t="s">
        <v>8228</v>
      </c>
      <c r="B8919" s="21" t="s">
        <v>136</v>
      </c>
      <c r="C8919" s="8" t="s">
        <v>2672</v>
      </c>
      <c r="D8919" s="8" t="s">
        <v>3124</v>
      </c>
      <c r="E8919" s="8" t="s">
        <v>2662</v>
      </c>
      <c r="F8919" s="8" t="s">
        <v>2652</v>
      </c>
      <c r="G8919" s="8" t="s">
        <v>2653</v>
      </c>
      <c r="H8919" s="21" t="s">
        <v>23511</v>
      </c>
      <c r="I8919" s="21" t="s">
        <v>28202</v>
      </c>
      <c r="J8919" s="21" t="s">
        <v>28244</v>
      </c>
      <c r="K8919" s="11" t="s">
        <v>28604</v>
      </c>
      <c r="L8919" s="21" t="s">
        <v>21923</v>
      </c>
      <c r="M8919" s="21" t="s">
        <v>23510</v>
      </c>
      <c r="N8919" s="21">
        <v>2005</v>
      </c>
      <c r="O8919" s="20" t="s">
        <v>2486</v>
      </c>
      <c r="P8919" s="5"/>
    </row>
    <row r="8920" spans="1:16">
      <c r="A8920" s="11" t="s">
        <v>8229</v>
      </c>
      <c r="B8920" s="21" t="s">
        <v>136</v>
      </c>
      <c r="C8920" s="8" t="s">
        <v>2672</v>
      </c>
      <c r="D8920" s="8" t="s">
        <v>3124</v>
      </c>
      <c r="E8920" s="8" t="s">
        <v>2662</v>
      </c>
      <c r="F8920" s="8" t="s">
        <v>2652</v>
      </c>
      <c r="G8920" s="8" t="s">
        <v>2653</v>
      </c>
      <c r="H8920" s="21" t="s">
        <v>23511</v>
      </c>
      <c r="I8920" s="21" t="s">
        <v>28202</v>
      </c>
      <c r="J8920" s="21" t="s">
        <v>28244</v>
      </c>
      <c r="K8920" s="11" t="s">
        <v>28604</v>
      </c>
      <c r="L8920" s="21" t="s">
        <v>21923</v>
      </c>
      <c r="M8920" s="21" t="s">
        <v>23510</v>
      </c>
      <c r="N8920" s="21">
        <v>2005</v>
      </c>
      <c r="O8920" s="20" t="s">
        <v>2486</v>
      </c>
      <c r="P8920" s="5"/>
    </row>
    <row r="8921" spans="1:16">
      <c r="A8921" s="11" t="s">
        <v>8757</v>
      </c>
      <c r="B8921" s="21" t="s">
        <v>136</v>
      </c>
      <c r="C8921" s="8" t="s">
        <v>2672</v>
      </c>
      <c r="D8921" s="8" t="s">
        <v>3124</v>
      </c>
      <c r="E8921" s="8" t="s">
        <v>2662</v>
      </c>
      <c r="F8921" s="8" t="s">
        <v>2652</v>
      </c>
      <c r="G8921" s="8" t="s">
        <v>2653</v>
      </c>
      <c r="H8921" s="21" t="s">
        <v>2585</v>
      </c>
      <c r="I8921" s="21" t="s">
        <v>28178</v>
      </c>
      <c r="J8921" s="21" t="s">
        <v>28212</v>
      </c>
      <c r="K8921" s="11" t="s">
        <v>28505</v>
      </c>
      <c r="L8921" s="21" t="s">
        <v>21923</v>
      </c>
      <c r="M8921" s="21" t="s">
        <v>26925</v>
      </c>
      <c r="N8921" s="21">
        <v>2008</v>
      </c>
      <c r="O8921" s="20" t="s">
        <v>2483</v>
      </c>
      <c r="P8921" s="5"/>
    </row>
    <row r="8922" spans="1:16">
      <c r="A8922" s="11" t="s">
        <v>18189</v>
      </c>
      <c r="B8922" s="21" t="s">
        <v>21919</v>
      </c>
      <c r="C8922" s="8"/>
      <c r="D8922" s="8"/>
      <c r="E8922" s="8"/>
      <c r="F8922" s="8"/>
      <c r="G8922" s="8"/>
      <c r="H8922" s="21" t="s">
        <v>27630</v>
      </c>
      <c r="I8922" s="21" t="s">
        <v>28178</v>
      </c>
      <c r="J8922" s="21" t="s">
        <v>28212</v>
      </c>
      <c r="K8922" s="11" t="s">
        <v>29395</v>
      </c>
      <c r="L8922" s="21" t="s">
        <v>27619</v>
      </c>
      <c r="M8922" s="21" t="s">
        <v>27635</v>
      </c>
      <c r="N8922" s="21">
        <v>2012</v>
      </c>
      <c r="O8922" s="20" t="s">
        <v>2627</v>
      </c>
      <c r="P8922" s="5"/>
    </row>
    <row r="8923" spans="1:16">
      <c r="A8923" s="11" t="s">
        <v>21444</v>
      </c>
      <c r="B8923" s="21" t="s">
        <v>402</v>
      </c>
      <c r="C8923" s="8"/>
      <c r="D8923" s="8"/>
      <c r="E8923" s="8"/>
      <c r="F8923" s="8"/>
      <c r="G8923" s="8"/>
      <c r="H8923" s="21" t="s">
        <v>2482</v>
      </c>
      <c r="I8923" s="21" t="s">
        <v>28178</v>
      </c>
      <c r="J8923" s="21" t="s">
        <v>28181</v>
      </c>
      <c r="K8923" s="11"/>
      <c r="L8923" s="21" t="s">
        <v>27278</v>
      </c>
      <c r="M8923" s="21" t="s">
        <v>27279</v>
      </c>
      <c r="N8923" s="21">
        <v>2016</v>
      </c>
      <c r="O8923" s="20" t="s">
        <v>21923</v>
      </c>
      <c r="P8923" s="5"/>
    </row>
    <row r="8924" spans="1:16">
      <c r="A8924" s="11" t="s">
        <v>17058</v>
      </c>
      <c r="B8924" s="21" t="s">
        <v>2633</v>
      </c>
      <c r="C8924" s="8"/>
      <c r="D8924" s="8"/>
      <c r="E8924" s="8"/>
      <c r="F8924" s="8"/>
      <c r="G8924" s="8"/>
      <c r="H8924" s="21" t="s">
        <v>23712</v>
      </c>
      <c r="I8924" s="21" t="s">
        <v>28202</v>
      </c>
      <c r="J8924" s="21" t="s">
        <v>28244</v>
      </c>
      <c r="K8924" s="11" t="s">
        <v>28605</v>
      </c>
      <c r="L8924" s="21" t="s">
        <v>21923</v>
      </c>
      <c r="M8924" s="21" t="s">
        <v>24423</v>
      </c>
      <c r="N8924" s="21">
        <v>2021</v>
      </c>
      <c r="O8924" s="20" t="s">
        <v>2530</v>
      </c>
      <c r="P8924" s="5"/>
    </row>
    <row r="8925" spans="1:16">
      <c r="A8925" s="11" t="s">
        <v>15009</v>
      </c>
      <c r="B8925" s="21" t="s">
        <v>21919</v>
      </c>
      <c r="C8925" s="8"/>
      <c r="D8925" s="8"/>
      <c r="E8925" s="8"/>
      <c r="F8925" s="8"/>
      <c r="G8925" s="8"/>
      <c r="H8925" s="21" t="s">
        <v>2559</v>
      </c>
      <c r="I8925" s="21" t="s">
        <v>28392</v>
      </c>
      <c r="J8925" s="21" t="s">
        <v>28716</v>
      </c>
      <c r="K8925" s="11" t="s">
        <v>28717</v>
      </c>
      <c r="L8925" s="21" t="s">
        <v>22365</v>
      </c>
      <c r="M8925" s="21" t="s">
        <v>22590</v>
      </c>
      <c r="N8925" s="21">
        <v>2022</v>
      </c>
      <c r="O8925" s="20" t="s">
        <v>2530</v>
      </c>
      <c r="P8925" s="5"/>
    </row>
    <row r="8926" spans="1:16">
      <c r="A8926" s="11" t="s">
        <v>12377</v>
      </c>
      <c r="B8926" s="21" t="s">
        <v>166</v>
      </c>
      <c r="C8926" s="8"/>
      <c r="D8926" s="8"/>
      <c r="E8926" s="8"/>
      <c r="F8926" s="8"/>
      <c r="G8926" s="8"/>
      <c r="H8926" s="21" t="s">
        <v>2559</v>
      </c>
      <c r="I8926" s="21" t="s">
        <v>28392</v>
      </c>
      <c r="J8926" s="21" t="s">
        <v>28716</v>
      </c>
      <c r="K8926" s="11" t="s">
        <v>28717</v>
      </c>
      <c r="L8926" s="21" t="s">
        <v>21983</v>
      </c>
      <c r="M8926" s="21" t="s">
        <v>22590</v>
      </c>
      <c r="N8926" s="21">
        <v>2022</v>
      </c>
      <c r="O8926" s="20" t="s">
        <v>2530</v>
      </c>
      <c r="P8926" s="5"/>
    </row>
    <row r="8927" spans="1:16">
      <c r="A8927" s="11" t="s">
        <v>9924</v>
      </c>
      <c r="B8927" s="21" t="s">
        <v>21953</v>
      </c>
      <c r="C8927" s="8"/>
      <c r="D8927" s="8"/>
      <c r="E8927" s="8"/>
      <c r="F8927" s="8"/>
      <c r="G8927" s="8"/>
      <c r="H8927" s="21" t="s">
        <v>23763</v>
      </c>
      <c r="I8927" s="21" t="s">
        <v>28202</v>
      </c>
      <c r="J8927" s="21" t="s">
        <v>28707</v>
      </c>
      <c r="K8927" s="11"/>
      <c r="L8927" s="21" t="s">
        <v>23911</v>
      </c>
      <c r="M8927" s="21" t="s">
        <v>22132</v>
      </c>
      <c r="N8927" s="21">
        <v>2023</v>
      </c>
      <c r="O8927" s="20" t="s">
        <v>2530</v>
      </c>
      <c r="P8927" s="5"/>
    </row>
    <row r="8928" spans="1:16">
      <c r="A8928" s="11" t="s">
        <v>15342</v>
      </c>
      <c r="B8928" s="21" t="s">
        <v>169</v>
      </c>
      <c r="C8928" s="8"/>
      <c r="D8928" s="8"/>
      <c r="E8928" s="8"/>
      <c r="F8928" s="8"/>
      <c r="G8928" s="8"/>
      <c r="H8928" s="21" t="s">
        <v>22133</v>
      </c>
      <c r="I8928" s="21" t="s">
        <v>28303</v>
      </c>
      <c r="J8928" s="21" t="s">
        <v>29216</v>
      </c>
      <c r="K8928" s="11" t="s">
        <v>29246</v>
      </c>
      <c r="L8928" s="21" t="s">
        <v>22131</v>
      </c>
      <c r="M8928" s="21" t="s">
        <v>22132</v>
      </c>
      <c r="N8928" s="21">
        <v>2023</v>
      </c>
      <c r="O8928" s="20" t="s">
        <v>2530</v>
      </c>
      <c r="P8928" s="5"/>
    </row>
    <row r="8929" spans="1:16">
      <c r="A8929" s="11" t="s">
        <v>15709</v>
      </c>
      <c r="B8929" s="21" t="s">
        <v>136</v>
      </c>
      <c r="C8929" s="8" t="s">
        <v>2672</v>
      </c>
      <c r="D8929" s="8" t="s">
        <v>3124</v>
      </c>
      <c r="E8929" s="8" t="s">
        <v>2662</v>
      </c>
      <c r="F8929" s="8" t="s">
        <v>2652</v>
      </c>
      <c r="G8929" s="8" t="s">
        <v>2653</v>
      </c>
      <c r="H8929" s="21" t="s">
        <v>2563</v>
      </c>
      <c r="I8929" s="21" t="s">
        <v>28202</v>
      </c>
      <c r="J8929" s="21" t="s">
        <v>28483</v>
      </c>
      <c r="K8929" s="11" t="s">
        <v>28539</v>
      </c>
      <c r="L8929" s="21" t="s">
        <v>22208</v>
      </c>
      <c r="M8929" s="21" t="s">
        <v>22132</v>
      </c>
      <c r="N8929" s="21">
        <v>2023</v>
      </c>
      <c r="O8929" s="20" t="s">
        <v>2530</v>
      </c>
      <c r="P8929" s="5"/>
    </row>
    <row r="8930" spans="1:16">
      <c r="A8930" s="11" t="s">
        <v>15714</v>
      </c>
      <c r="B8930" s="21" t="s">
        <v>22499</v>
      </c>
      <c r="C8930" s="8"/>
      <c r="D8930" s="8"/>
      <c r="E8930" s="8"/>
      <c r="F8930" s="8"/>
      <c r="G8930" s="8"/>
      <c r="H8930" s="21" t="s">
        <v>2563</v>
      </c>
      <c r="I8930" s="21" t="s">
        <v>28202</v>
      </c>
      <c r="J8930" s="21" t="s">
        <v>28483</v>
      </c>
      <c r="K8930" s="11" t="s">
        <v>28539</v>
      </c>
      <c r="L8930" s="21" t="s">
        <v>22208</v>
      </c>
      <c r="M8930" s="21" t="s">
        <v>22132</v>
      </c>
      <c r="N8930" s="21">
        <v>2023</v>
      </c>
      <c r="O8930" s="20" t="s">
        <v>2530</v>
      </c>
      <c r="P8930" s="5"/>
    </row>
    <row r="8931" spans="1:16">
      <c r="A8931" s="11" t="s">
        <v>15715</v>
      </c>
      <c r="B8931" s="21" t="s">
        <v>22499</v>
      </c>
      <c r="C8931" s="8"/>
      <c r="D8931" s="8"/>
      <c r="E8931" s="8"/>
      <c r="F8931" s="8"/>
      <c r="G8931" s="8"/>
      <c r="H8931" s="21" t="s">
        <v>2563</v>
      </c>
      <c r="I8931" s="21" t="s">
        <v>28202</v>
      </c>
      <c r="J8931" s="21" t="s">
        <v>28483</v>
      </c>
      <c r="K8931" s="11" t="s">
        <v>28539</v>
      </c>
      <c r="L8931" s="21" t="s">
        <v>22208</v>
      </c>
      <c r="M8931" s="21" t="s">
        <v>22132</v>
      </c>
      <c r="N8931" s="21">
        <v>2023</v>
      </c>
      <c r="O8931" s="20" t="s">
        <v>2530</v>
      </c>
      <c r="P8931" s="5"/>
    </row>
    <row r="8932" spans="1:16">
      <c r="A8932" s="11" t="s">
        <v>14818</v>
      </c>
      <c r="B8932" s="8" t="s">
        <v>3121</v>
      </c>
      <c r="C8932" s="8" t="s">
        <v>2672</v>
      </c>
      <c r="D8932" s="8"/>
      <c r="E8932" s="8"/>
      <c r="F8932" s="8"/>
      <c r="G8932" s="8"/>
      <c r="H8932" s="21" t="s">
        <v>23818</v>
      </c>
      <c r="I8932" s="21" t="s">
        <v>28202</v>
      </c>
      <c r="J8932" s="21" t="s">
        <v>28654</v>
      </c>
      <c r="K8932" s="11" t="s">
        <v>28673</v>
      </c>
      <c r="L8932" s="21" t="s">
        <v>22591</v>
      </c>
      <c r="M8932" s="21" t="s">
        <v>22132</v>
      </c>
      <c r="N8932" s="21">
        <v>2023</v>
      </c>
      <c r="O8932" s="20" t="s">
        <v>2530</v>
      </c>
      <c r="P8932" s="5"/>
    </row>
    <row r="8933" spans="1:16">
      <c r="A8933" s="11" t="s">
        <v>8758</v>
      </c>
      <c r="B8933" s="21" t="s">
        <v>136</v>
      </c>
      <c r="C8933" s="8" t="s">
        <v>2672</v>
      </c>
      <c r="D8933" s="8" t="s">
        <v>3124</v>
      </c>
      <c r="E8933" s="8" t="s">
        <v>2662</v>
      </c>
      <c r="F8933" s="8" t="s">
        <v>2652</v>
      </c>
      <c r="G8933" s="8" t="s">
        <v>2653</v>
      </c>
      <c r="H8933" s="21" t="s">
        <v>2585</v>
      </c>
      <c r="I8933" s="21" t="s">
        <v>28178</v>
      </c>
      <c r="J8933" s="21" t="s">
        <v>28212</v>
      </c>
      <c r="K8933" s="11" t="s">
        <v>28505</v>
      </c>
      <c r="L8933" s="21" t="s">
        <v>21923</v>
      </c>
      <c r="M8933" s="21" t="s">
        <v>26926</v>
      </c>
      <c r="N8933" s="21">
        <v>2008</v>
      </c>
      <c r="O8933" s="20" t="s">
        <v>2483</v>
      </c>
      <c r="P8933" s="5"/>
    </row>
    <row r="8934" spans="1:16">
      <c r="A8934" s="11" t="s">
        <v>8908</v>
      </c>
      <c r="B8934" s="21" t="s">
        <v>21919</v>
      </c>
      <c r="C8934" s="8"/>
      <c r="D8934" s="8"/>
      <c r="E8934" s="8"/>
      <c r="F8934" s="8"/>
      <c r="G8934" s="8"/>
      <c r="H8934" s="21" t="s">
        <v>2618</v>
      </c>
      <c r="I8934" s="21" t="s">
        <v>28178</v>
      </c>
      <c r="J8934" s="21" t="s">
        <v>28191</v>
      </c>
      <c r="K8934" s="11"/>
      <c r="L8934" s="21" t="s">
        <v>21923</v>
      </c>
      <c r="M8934" s="21" t="s">
        <v>26540</v>
      </c>
      <c r="N8934" s="21">
        <v>2013</v>
      </c>
      <c r="O8934" s="20" t="s">
        <v>2640</v>
      </c>
      <c r="P8934" s="5"/>
    </row>
    <row r="8935" spans="1:16">
      <c r="A8935" s="11" t="s">
        <v>8899</v>
      </c>
      <c r="B8935" s="21" t="s">
        <v>22120</v>
      </c>
      <c r="C8935" s="8"/>
      <c r="D8935" s="8"/>
      <c r="E8935" s="8"/>
      <c r="F8935" s="8"/>
      <c r="G8935" s="8"/>
      <c r="H8935" s="21" t="s">
        <v>26686</v>
      </c>
      <c r="I8935" s="21" t="s">
        <v>28178</v>
      </c>
      <c r="J8935" s="21" t="s">
        <v>28192</v>
      </c>
      <c r="K8935" s="11" t="s">
        <v>28637</v>
      </c>
      <c r="L8935" s="21" t="s">
        <v>26022</v>
      </c>
      <c r="M8935" s="21" t="s">
        <v>26540</v>
      </c>
      <c r="N8935" s="21">
        <v>2013</v>
      </c>
      <c r="O8935" s="20" t="s">
        <v>2640</v>
      </c>
      <c r="P8935" s="5"/>
    </row>
    <row r="8936" spans="1:16">
      <c r="A8936" s="11" t="s">
        <v>21305</v>
      </c>
      <c r="B8936" s="21" t="s">
        <v>24813</v>
      </c>
      <c r="C8936" s="8"/>
      <c r="D8936" s="8"/>
      <c r="E8936" s="8"/>
      <c r="F8936" s="8"/>
      <c r="G8936" s="8"/>
      <c r="H8936" s="21" t="s">
        <v>2521</v>
      </c>
      <c r="I8936" s="21" t="s">
        <v>28178</v>
      </c>
      <c r="J8936" s="21" t="s">
        <v>28230</v>
      </c>
      <c r="K8936" s="11"/>
      <c r="L8936" s="21" t="s">
        <v>21923</v>
      </c>
      <c r="M8936" s="21" t="s">
        <v>26824</v>
      </c>
      <c r="N8936" s="21">
        <v>2018</v>
      </c>
      <c r="O8936" s="20" t="s">
        <v>2522</v>
      </c>
      <c r="P8936" s="5"/>
    </row>
    <row r="8937" spans="1:16">
      <c r="A8937" s="11" t="s">
        <v>21307</v>
      </c>
      <c r="B8937" s="21" t="s">
        <v>402</v>
      </c>
      <c r="C8937" s="8"/>
      <c r="D8937" s="8"/>
      <c r="E8937" s="8"/>
      <c r="F8937" s="8"/>
      <c r="G8937" s="8"/>
      <c r="H8937" s="21" t="s">
        <v>2521</v>
      </c>
      <c r="I8937" s="21" t="s">
        <v>28178</v>
      </c>
      <c r="J8937" s="21" t="s">
        <v>28230</v>
      </c>
      <c r="K8937" s="11"/>
      <c r="L8937" s="21" t="s">
        <v>21923</v>
      </c>
      <c r="M8937" s="21" t="s">
        <v>26824</v>
      </c>
      <c r="N8937" s="21">
        <v>2018</v>
      </c>
      <c r="O8937" s="20" t="s">
        <v>2522</v>
      </c>
      <c r="P8937" s="5"/>
    </row>
    <row r="8938" spans="1:16">
      <c r="A8938" s="11" t="s">
        <v>21309</v>
      </c>
      <c r="B8938" s="21" t="s">
        <v>24813</v>
      </c>
      <c r="C8938" s="8"/>
      <c r="D8938" s="8"/>
      <c r="E8938" s="8"/>
      <c r="F8938" s="8"/>
      <c r="G8938" s="8"/>
      <c r="H8938" s="21" t="s">
        <v>2521</v>
      </c>
      <c r="I8938" s="21" t="s">
        <v>28178</v>
      </c>
      <c r="J8938" s="21" t="s">
        <v>28230</v>
      </c>
      <c r="K8938" s="11"/>
      <c r="L8938" s="21" t="s">
        <v>21923</v>
      </c>
      <c r="M8938" s="21" t="s">
        <v>26824</v>
      </c>
      <c r="N8938" s="21">
        <v>2018</v>
      </c>
      <c r="O8938" s="20" t="s">
        <v>2522</v>
      </c>
      <c r="P8938" s="5"/>
    </row>
    <row r="8939" spans="1:16">
      <c r="A8939" s="11" t="s">
        <v>21313</v>
      </c>
      <c r="B8939" s="21" t="s">
        <v>26024</v>
      </c>
      <c r="C8939" s="8"/>
      <c r="D8939" s="8"/>
      <c r="E8939" s="8"/>
      <c r="F8939" s="8"/>
      <c r="G8939" s="8"/>
      <c r="H8939" s="21" t="s">
        <v>2521</v>
      </c>
      <c r="I8939" s="21" t="s">
        <v>28178</v>
      </c>
      <c r="J8939" s="21" t="s">
        <v>28230</v>
      </c>
      <c r="K8939" s="11"/>
      <c r="L8939" s="21" t="s">
        <v>21923</v>
      </c>
      <c r="M8939" s="21" t="s">
        <v>26824</v>
      </c>
      <c r="N8939" s="21">
        <v>2018</v>
      </c>
      <c r="O8939" s="20" t="s">
        <v>2522</v>
      </c>
      <c r="P8939" s="5"/>
    </row>
    <row r="8940" spans="1:16">
      <c r="A8940" s="11" t="s">
        <v>21314</v>
      </c>
      <c r="B8940" s="21" t="s">
        <v>166</v>
      </c>
      <c r="C8940" s="8"/>
      <c r="D8940" s="8"/>
      <c r="E8940" s="8"/>
      <c r="F8940" s="8"/>
      <c r="G8940" s="8"/>
      <c r="H8940" s="21" t="s">
        <v>2521</v>
      </c>
      <c r="I8940" s="21" t="s">
        <v>28178</v>
      </c>
      <c r="J8940" s="21" t="s">
        <v>28230</v>
      </c>
      <c r="K8940" s="11"/>
      <c r="L8940" s="21" t="s">
        <v>21923</v>
      </c>
      <c r="M8940" s="21" t="s">
        <v>26824</v>
      </c>
      <c r="N8940" s="21">
        <v>2018</v>
      </c>
      <c r="O8940" s="20" t="s">
        <v>2522</v>
      </c>
      <c r="P8940" s="5"/>
    </row>
    <row r="8941" spans="1:16">
      <c r="A8941" s="11" t="s">
        <v>19518</v>
      </c>
      <c r="B8941" s="21" t="s">
        <v>22366</v>
      </c>
      <c r="C8941" s="8"/>
      <c r="D8941" s="8"/>
      <c r="E8941" s="8"/>
      <c r="F8941" s="8"/>
      <c r="G8941" s="8"/>
      <c r="H8941" s="21" t="s">
        <v>28129</v>
      </c>
      <c r="I8941" s="21" t="s">
        <v>28178</v>
      </c>
      <c r="J8941" s="21" t="s">
        <v>28228</v>
      </c>
      <c r="K8941" s="11" t="s">
        <v>28384</v>
      </c>
      <c r="L8941" s="21" t="s">
        <v>23620</v>
      </c>
      <c r="M8941" s="21" t="s">
        <v>28128</v>
      </c>
      <c r="N8941" s="21">
        <v>2020</v>
      </c>
      <c r="O8941" s="20" t="s">
        <v>2556</v>
      </c>
      <c r="P8941" s="5"/>
    </row>
    <row r="8942" spans="1:16">
      <c r="A8942" s="11" t="s">
        <v>13156</v>
      </c>
      <c r="B8942" s="8" t="s">
        <v>3121</v>
      </c>
      <c r="C8942" s="8" t="s">
        <v>2672</v>
      </c>
      <c r="D8942" s="8"/>
      <c r="E8942" s="8"/>
      <c r="F8942" s="8"/>
      <c r="G8942" s="8"/>
      <c r="H8942" s="21" t="s">
        <v>2563</v>
      </c>
      <c r="I8942" s="21" t="s">
        <v>28202</v>
      </c>
      <c r="J8942" s="21" t="s">
        <v>28483</v>
      </c>
      <c r="K8942" s="11" t="s">
        <v>28539</v>
      </c>
      <c r="L8942" s="21" t="s">
        <v>22110</v>
      </c>
      <c r="M8942" s="21" t="s">
        <v>23028</v>
      </c>
      <c r="N8942" s="21">
        <v>2022</v>
      </c>
      <c r="O8942" s="20" t="s">
        <v>2530</v>
      </c>
      <c r="P8942" s="5"/>
    </row>
    <row r="8943" spans="1:16">
      <c r="A8943" s="11" t="s">
        <v>13230</v>
      </c>
      <c r="B8943" s="8" t="s">
        <v>3121</v>
      </c>
      <c r="C8943" s="8" t="s">
        <v>2672</v>
      </c>
      <c r="D8943" s="8"/>
      <c r="E8943" s="8"/>
      <c r="F8943" s="8"/>
      <c r="G8943" s="8"/>
      <c r="H8943" s="21" t="s">
        <v>2542</v>
      </c>
      <c r="I8943" s="21" t="s">
        <v>28202</v>
      </c>
      <c r="J8943" s="21" t="s">
        <v>28483</v>
      </c>
      <c r="K8943" s="11" t="s">
        <v>28638</v>
      </c>
      <c r="L8943" s="21" t="s">
        <v>23742</v>
      </c>
      <c r="M8943" s="21" t="s">
        <v>23028</v>
      </c>
      <c r="N8943" s="21">
        <v>2022</v>
      </c>
      <c r="O8943" s="20" t="s">
        <v>2530</v>
      </c>
      <c r="P8943" s="5"/>
    </row>
    <row r="8944" spans="1:16">
      <c r="A8944" s="11" t="s">
        <v>9922</v>
      </c>
      <c r="B8944" s="21" t="s">
        <v>21953</v>
      </c>
      <c r="C8944" s="8"/>
      <c r="D8944" s="8"/>
      <c r="E8944" s="8"/>
      <c r="F8944" s="8"/>
      <c r="G8944" s="8"/>
      <c r="H8944" s="21" t="s">
        <v>23763</v>
      </c>
      <c r="I8944" s="21" t="s">
        <v>28202</v>
      </c>
      <c r="J8944" s="21" t="s">
        <v>28707</v>
      </c>
      <c r="K8944" s="11"/>
      <c r="L8944" s="21" t="s">
        <v>23911</v>
      </c>
      <c r="M8944" s="21" t="s">
        <v>23928</v>
      </c>
      <c r="N8944" s="21">
        <v>2023</v>
      </c>
      <c r="O8944" s="20" t="s">
        <v>2530</v>
      </c>
      <c r="P8944" s="5"/>
    </row>
    <row r="8945" spans="1:16">
      <c r="A8945" s="11" t="s">
        <v>4071</v>
      </c>
      <c r="B8945" s="21" t="s">
        <v>166</v>
      </c>
      <c r="C8945" s="8"/>
      <c r="D8945" s="8"/>
      <c r="E8945" s="8"/>
      <c r="F8945" s="8"/>
      <c r="G8945" s="8"/>
      <c r="H8945" s="21" t="s">
        <v>2482</v>
      </c>
      <c r="I8945" s="21" t="s">
        <v>28178</v>
      </c>
      <c r="J8945" s="21" t="s">
        <v>28181</v>
      </c>
      <c r="K8945" s="11"/>
      <c r="L8945" s="21" t="s">
        <v>21923</v>
      </c>
      <c r="M8945" s="21" t="s">
        <v>26703</v>
      </c>
      <c r="N8945" s="21">
        <v>2005</v>
      </c>
      <c r="O8945" s="20" t="s">
        <v>2516</v>
      </c>
      <c r="P8945" s="5"/>
    </row>
    <row r="8946" spans="1:16">
      <c r="A8946" s="11" t="s">
        <v>4323</v>
      </c>
      <c r="B8946" s="8" t="s">
        <v>3121</v>
      </c>
      <c r="C8946" s="8" t="s">
        <v>2672</v>
      </c>
      <c r="D8946" s="8"/>
      <c r="E8946" s="8"/>
      <c r="F8946" s="8"/>
      <c r="G8946" s="8"/>
      <c r="H8946" s="21" t="s">
        <v>27986</v>
      </c>
      <c r="I8946" s="21" t="s">
        <v>28178</v>
      </c>
      <c r="J8946" s="21" t="s">
        <v>28188</v>
      </c>
      <c r="K8946" s="11" t="s">
        <v>28317</v>
      </c>
      <c r="L8946" s="21" t="s">
        <v>22244</v>
      </c>
      <c r="M8946" s="21" t="s">
        <v>26703</v>
      </c>
      <c r="N8946" s="21">
        <v>2005</v>
      </c>
      <c r="O8946" s="20" t="s">
        <v>2516</v>
      </c>
      <c r="P8946" s="5"/>
    </row>
    <row r="8947" spans="1:16">
      <c r="A8947" s="11" t="s">
        <v>4414</v>
      </c>
      <c r="B8947" s="21" t="s">
        <v>2504</v>
      </c>
      <c r="C8947" s="8" t="s">
        <v>2684</v>
      </c>
      <c r="D8947" s="8" t="s">
        <v>3129</v>
      </c>
      <c r="E8947" s="8" t="s">
        <v>3128</v>
      </c>
      <c r="F8947" s="8" t="s">
        <v>2656</v>
      </c>
      <c r="G8947" s="8" t="s">
        <v>2657</v>
      </c>
      <c r="H8947" s="21" t="s">
        <v>2491</v>
      </c>
      <c r="I8947" s="21" t="s">
        <v>28178</v>
      </c>
      <c r="J8947" s="21" t="s">
        <v>28180</v>
      </c>
      <c r="K8947" s="11"/>
      <c r="L8947" s="21" t="s">
        <v>21923</v>
      </c>
      <c r="M8947" s="21" t="s">
        <v>26138</v>
      </c>
      <c r="N8947" s="21">
        <v>2006</v>
      </c>
      <c r="O8947" s="20" t="s">
        <v>2516</v>
      </c>
      <c r="P8947" s="5"/>
    </row>
    <row r="8948" spans="1:16">
      <c r="A8948" s="11" t="s">
        <v>4752</v>
      </c>
      <c r="B8948" s="21" t="s">
        <v>24813</v>
      </c>
      <c r="C8948" s="8"/>
      <c r="D8948" s="8"/>
      <c r="E8948" s="8"/>
      <c r="F8948" s="8"/>
      <c r="G8948" s="8"/>
      <c r="H8948" s="21" t="s">
        <v>2491</v>
      </c>
      <c r="I8948" s="21" t="s">
        <v>28178</v>
      </c>
      <c r="J8948" s="21" t="s">
        <v>28180</v>
      </c>
      <c r="K8948" s="11"/>
      <c r="L8948" s="21" t="s">
        <v>21923</v>
      </c>
      <c r="M8948" s="21" t="s">
        <v>26138</v>
      </c>
      <c r="N8948" s="21">
        <v>2006</v>
      </c>
      <c r="O8948" s="20" t="s">
        <v>2516</v>
      </c>
      <c r="P8948" s="5"/>
    </row>
    <row r="8949" spans="1:16">
      <c r="A8949" s="11" t="s">
        <v>17954</v>
      </c>
      <c r="B8949" s="21" t="s">
        <v>402</v>
      </c>
      <c r="C8949" s="8"/>
      <c r="D8949" s="8"/>
      <c r="E8949" s="8"/>
      <c r="F8949" s="8"/>
      <c r="G8949" s="8"/>
      <c r="H8949" s="21" t="s">
        <v>2610</v>
      </c>
      <c r="I8949" s="21" t="s">
        <v>28392</v>
      </c>
      <c r="J8949" s="21" t="s">
        <v>28393</v>
      </c>
      <c r="K8949" s="11"/>
      <c r="L8949" s="21" t="s">
        <v>21923</v>
      </c>
      <c r="M8949" s="21" t="s">
        <v>22773</v>
      </c>
      <c r="N8949" s="21">
        <v>2007</v>
      </c>
      <c r="O8949" s="20" t="s">
        <v>2512</v>
      </c>
      <c r="P8949" s="5"/>
    </row>
    <row r="8950" spans="1:16">
      <c r="A8950" s="11" t="s">
        <v>20380</v>
      </c>
      <c r="B8950" s="21" t="s">
        <v>2489</v>
      </c>
      <c r="C8950" s="8"/>
      <c r="D8950" s="8"/>
      <c r="E8950" s="8"/>
      <c r="F8950" s="8"/>
      <c r="G8950" s="8"/>
      <c r="H8950" s="21" t="s">
        <v>2487</v>
      </c>
      <c r="I8950" s="21" t="s">
        <v>28178</v>
      </c>
      <c r="J8950" s="21" t="s">
        <v>28199</v>
      </c>
      <c r="K8950" s="11"/>
      <c r="L8950" s="21" t="s">
        <v>21923</v>
      </c>
      <c r="M8950" s="21" t="s">
        <v>26763</v>
      </c>
      <c r="N8950" s="21">
        <v>2010</v>
      </c>
      <c r="O8950" s="20" t="s">
        <v>2492</v>
      </c>
      <c r="P8950" s="5"/>
    </row>
    <row r="8951" spans="1:16">
      <c r="A8951" s="11" t="s">
        <v>21445</v>
      </c>
      <c r="B8951" s="8" t="s">
        <v>3121</v>
      </c>
      <c r="C8951" s="8" t="s">
        <v>2672</v>
      </c>
      <c r="D8951" s="8"/>
      <c r="E8951" s="8"/>
      <c r="F8951" s="8"/>
      <c r="G8951" s="8"/>
      <c r="H8951" s="21" t="s">
        <v>2482</v>
      </c>
      <c r="I8951" s="21" t="s">
        <v>28178</v>
      </c>
      <c r="J8951" s="21" t="s">
        <v>28181</v>
      </c>
      <c r="K8951" s="11"/>
      <c r="L8951" s="21" t="s">
        <v>27278</v>
      </c>
      <c r="M8951" s="21" t="s">
        <v>27284</v>
      </c>
      <c r="N8951" s="21">
        <v>2016</v>
      </c>
      <c r="O8951" s="20" t="s">
        <v>21923</v>
      </c>
      <c r="P8951" s="5"/>
    </row>
    <row r="8952" spans="1:16">
      <c r="A8952" s="11" t="s">
        <v>13143</v>
      </c>
      <c r="B8952" s="21" t="s">
        <v>21919</v>
      </c>
      <c r="C8952" s="8"/>
      <c r="D8952" s="8"/>
      <c r="E8952" s="8"/>
      <c r="F8952" s="8"/>
      <c r="G8952" s="8"/>
      <c r="H8952" s="21" t="s">
        <v>23882</v>
      </c>
      <c r="I8952" s="21" t="s">
        <v>28202</v>
      </c>
      <c r="J8952" s="21" t="s">
        <v>28639</v>
      </c>
      <c r="K8952" s="11" t="s">
        <v>29050</v>
      </c>
      <c r="L8952" s="21" t="s">
        <v>23742</v>
      </c>
      <c r="M8952" s="21" t="s">
        <v>23881</v>
      </c>
      <c r="N8952" s="21">
        <v>2022</v>
      </c>
      <c r="O8952" s="20" t="s">
        <v>2530</v>
      </c>
      <c r="P8952" s="5"/>
    </row>
    <row r="8953" spans="1:16">
      <c r="A8953" s="11" t="s">
        <v>17417</v>
      </c>
      <c r="B8953" s="21" t="s">
        <v>21953</v>
      </c>
      <c r="C8953" s="8"/>
      <c r="D8953" s="8"/>
      <c r="E8953" s="8"/>
      <c r="F8953" s="8"/>
      <c r="G8953" s="8"/>
      <c r="H8953" s="21" t="s">
        <v>23548</v>
      </c>
      <c r="I8953" s="21" t="s">
        <v>28202</v>
      </c>
      <c r="J8953" s="21" t="s">
        <v>28448</v>
      </c>
      <c r="K8953" s="11"/>
      <c r="L8953" s="21" t="s">
        <v>22629</v>
      </c>
      <c r="M8953" s="21" t="s">
        <v>23881</v>
      </c>
      <c r="N8953" s="21">
        <v>2022</v>
      </c>
      <c r="O8953" s="20" t="s">
        <v>2530</v>
      </c>
      <c r="P8953" s="5"/>
    </row>
    <row r="8954" spans="1:16">
      <c r="A8954" s="11" t="s">
        <v>17117</v>
      </c>
      <c r="B8954" s="21" t="s">
        <v>136</v>
      </c>
      <c r="C8954" s="8" t="s">
        <v>2672</v>
      </c>
      <c r="D8954" s="8" t="s">
        <v>3124</v>
      </c>
      <c r="E8954" s="8" t="s">
        <v>2662</v>
      </c>
      <c r="F8954" s="8" t="s">
        <v>2652</v>
      </c>
      <c r="G8954" s="8" t="s">
        <v>2653</v>
      </c>
      <c r="H8954" s="21" t="s">
        <v>24143</v>
      </c>
      <c r="I8954" s="21" t="s">
        <v>28202</v>
      </c>
      <c r="J8954" s="21" t="s">
        <v>28639</v>
      </c>
      <c r="K8954" s="11" t="s">
        <v>29352</v>
      </c>
      <c r="L8954" s="21" t="s">
        <v>22149</v>
      </c>
      <c r="M8954" s="21" t="s">
        <v>23881</v>
      </c>
      <c r="N8954" s="21">
        <v>2022</v>
      </c>
      <c r="O8954" s="20" t="s">
        <v>2530</v>
      </c>
      <c r="P8954" s="5"/>
    </row>
    <row r="8955" spans="1:16">
      <c r="A8955" s="11" t="s">
        <v>17116</v>
      </c>
      <c r="B8955" s="21" t="s">
        <v>136</v>
      </c>
      <c r="C8955" s="8" t="s">
        <v>2672</v>
      </c>
      <c r="D8955" s="8" t="s">
        <v>3124</v>
      </c>
      <c r="E8955" s="8" t="s">
        <v>2662</v>
      </c>
      <c r="F8955" s="8" t="s">
        <v>2652</v>
      </c>
      <c r="G8955" s="8" t="s">
        <v>2653</v>
      </c>
      <c r="H8955" s="21" t="s">
        <v>24143</v>
      </c>
      <c r="I8955" s="21" t="s">
        <v>28202</v>
      </c>
      <c r="J8955" s="21" t="s">
        <v>28639</v>
      </c>
      <c r="K8955" s="11" t="s">
        <v>29352</v>
      </c>
      <c r="L8955" s="21" t="s">
        <v>22149</v>
      </c>
      <c r="M8955" s="21" t="s">
        <v>23881</v>
      </c>
      <c r="N8955" s="21">
        <v>2022</v>
      </c>
      <c r="O8955" s="20" t="s">
        <v>2530</v>
      </c>
      <c r="P8955" s="5"/>
    </row>
    <row r="8956" spans="1:16">
      <c r="A8956" s="11" t="s">
        <v>17121</v>
      </c>
      <c r="B8956" s="21" t="s">
        <v>136</v>
      </c>
      <c r="C8956" s="8" t="s">
        <v>2672</v>
      </c>
      <c r="D8956" s="8" t="s">
        <v>3124</v>
      </c>
      <c r="E8956" s="8" t="s">
        <v>2662</v>
      </c>
      <c r="F8956" s="8" t="s">
        <v>2652</v>
      </c>
      <c r="G8956" s="8" t="s">
        <v>2653</v>
      </c>
      <c r="H8956" s="21" t="s">
        <v>24144</v>
      </c>
      <c r="I8956" s="21" t="s">
        <v>28202</v>
      </c>
      <c r="J8956" s="21" t="s">
        <v>28639</v>
      </c>
      <c r="K8956" s="11" t="s">
        <v>29354</v>
      </c>
      <c r="L8956" s="21" t="s">
        <v>22149</v>
      </c>
      <c r="M8956" s="21" t="s">
        <v>23881</v>
      </c>
      <c r="N8956" s="21">
        <v>2022</v>
      </c>
      <c r="O8956" s="20" t="s">
        <v>2530</v>
      </c>
      <c r="P8956" s="5"/>
    </row>
    <row r="8957" spans="1:16">
      <c r="A8957" s="11" t="s">
        <v>9923</v>
      </c>
      <c r="B8957" s="21" t="s">
        <v>21953</v>
      </c>
      <c r="C8957" s="8"/>
      <c r="D8957" s="8"/>
      <c r="E8957" s="8"/>
      <c r="F8957" s="8"/>
      <c r="G8957" s="8"/>
      <c r="H8957" s="21" t="s">
        <v>23763</v>
      </c>
      <c r="I8957" s="21" t="s">
        <v>28202</v>
      </c>
      <c r="J8957" s="21" t="s">
        <v>28707</v>
      </c>
      <c r="K8957" s="11"/>
      <c r="L8957" s="21" t="s">
        <v>23911</v>
      </c>
      <c r="M8957" s="21" t="s">
        <v>22177</v>
      </c>
      <c r="N8957" s="21">
        <v>2023</v>
      </c>
      <c r="O8957" s="20" t="s">
        <v>2530</v>
      </c>
      <c r="P8957" s="5"/>
    </row>
    <row r="8958" spans="1:16">
      <c r="A8958" s="11" t="s">
        <v>9902</v>
      </c>
      <c r="B8958" s="21" t="s">
        <v>22304</v>
      </c>
      <c r="C8958" s="8"/>
      <c r="D8958" s="8"/>
      <c r="E8958" s="8"/>
      <c r="F8958" s="8"/>
      <c r="G8958" s="8"/>
      <c r="H8958" s="21" t="s">
        <v>23763</v>
      </c>
      <c r="I8958" s="21" t="s">
        <v>28202</v>
      </c>
      <c r="J8958" s="21" t="s">
        <v>28707</v>
      </c>
      <c r="K8958" s="11"/>
      <c r="L8958" s="21" t="s">
        <v>23911</v>
      </c>
      <c r="M8958" s="21" t="s">
        <v>22177</v>
      </c>
      <c r="N8958" s="21">
        <v>2023</v>
      </c>
      <c r="O8958" s="20" t="s">
        <v>2530</v>
      </c>
      <c r="P8958" s="5"/>
    </row>
    <row r="8959" spans="1:16">
      <c r="A8959" s="11" t="s">
        <v>9907</v>
      </c>
      <c r="B8959" s="21" t="s">
        <v>22304</v>
      </c>
      <c r="C8959" s="8"/>
      <c r="D8959" s="8"/>
      <c r="E8959" s="8"/>
      <c r="F8959" s="8"/>
      <c r="G8959" s="8"/>
      <c r="H8959" s="21" t="s">
        <v>23763</v>
      </c>
      <c r="I8959" s="21" t="s">
        <v>28202</v>
      </c>
      <c r="J8959" s="21" t="s">
        <v>28707</v>
      </c>
      <c r="K8959" s="11"/>
      <c r="L8959" s="21" t="s">
        <v>23856</v>
      </c>
      <c r="M8959" s="21" t="s">
        <v>22177</v>
      </c>
      <c r="N8959" s="21">
        <v>2023</v>
      </c>
      <c r="O8959" s="20" t="s">
        <v>2530</v>
      </c>
      <c r="P8959" s="5"/>
    </row>
    <row r="8960" spans="1:16">
      <c r="A8960" s="11" t="s">
        <v>9901</v>
      </c>
      <c r="B8960" s="21" t="s">
        <v>22304</v>
      </c>
      <c r="C8960" s="8"/>
      <c r="D8960" s="8"/>
      <c r="E8960" s="8"/>
      <c r="F8960" s="8"/>
      <c r="G8960" s="8"/>
      <c r="H8960" s="21" t="s">
        <v>23763</v>
      </c>
      <c r="I8960" s="21" t="s">
        <v>28202</v>
      </c>
      <c r="J8960" s="21" t="s">
        <v>28707</v>
      </c>
      <c r="K8960" s="11"/>
      <c r="L8960" s="21" t="s">
        <v>23911</v>
      </c>
      <c r="M8960" s="21" t="s">
        <v>22177</v>
      </c>
      <c r="N8960" s="21">
        <v>2023</v>
      </c>
      <c r="O8960" s="20" t="s">
        <v>2530</v>
      </c>
      <c r="P8960" s="5"/>
    </row>
    <row r="8961" spans="1:16">
      <c r="A8961" s="11" t="s">
        <v>9900</v>
      </c>
      <c r="B8961" s="21" t="s">
        <v>22304</v>
      </c>
      <c r="C8961" s="8"/>
      <c r="D8961" s="8"/>
      <c r="E8961" s="8"/>
      <c r="F8961" s="8"/>
      <c r="G8961" s="8"/>
      <c r="H8961" s="21" t="s">
        <v>23763</v>
      </c>
      <c r="I8961" s="21" t="s">
        <v>28202</v>
      </c>
      <c r="J8961" s="21" t="s">
        <v>28707</v>
      </c>
      <c r="K8961" s="11"/>
      <c r="L8961" s="21" t="s">
        <v>23911</v>
      </c>
      <c r="M8961" s="21" t="s">
        <v>22177</v>
      </c>
      <c r="N8961" s="21">
        <v>2023</v>
      </c>
      <c r="O8961" s="20" t="s">
        <v>2530</v>
      </c>
      <c r="P8961" s="5"/>
    </row>
    <row r="8962" spans="1:16">
      <c r="A8962" s="11" t="s">
        <v>18555</v>
      </c>
      <c r="B8962" s="21" t="s">
        <v>136</v>
      </c>
      <c r="C8962" s="8" t="s">
        <v>2672</v>
      </c>
      <c r="D8962" s="8" t="s">
        <v>3124</v>
      </c>
      <c r="E8962" s="8" t="s">
        <v>2662</v>
      </c>
      <c r="F8962" s="8" t="s">
        <v>2652</v>
      </c>
      <c r="G8962" s="8" t="s">
        <v>2653</v>
      </c>
      <c r="H8962" s="21" t="s">
        <v>2482</v>
      </c>
      <c r="I8962" s="21" t="s">
        <v>28178</v>
      </c>
      <c r="J8962" s="21" t="s">
        <v>28181</v>
      </c>
      <c r="K8962" s="11"/>
      <c r="L8962" s="21" t="s">
        <v>21923</v>
      </c>
      <c r="M8962" s="21" t="s">
        <v>27511</v>
      </c>
      <c r="N8962" s="21">
        <v>2012</v>
      </c>
      <c r="O8962" s="20" t="s">
        <v>2556</v>
      </c>
      <c r="P8962" s="5"/>
    </row>
    <row r="8963" spans="1:16">
      <c r="A8963" s="11" t="s">
        <v>18556</v>
      </c>
      <c r="B8963" s="21" t="s">
        <v>23007</v>
      </c>
      <c r="C8963" s="8"/>
      <c r="D8963" s="8"/>
      <c r="E8963" s="8"/>
      <c r="F8963" s="8"/>
      <c r="G8963" s="8"/>
      <c r="H8963" s="21" t="s">
        <v>2482</v>
      </c>
      <c r="I8963" s="21" t="s">
        <v>28178</v>
      </c>
      <c r="J8963" s="21" t="s">
        <v>28181</v>
      </c>
      <c r="K8963" s="11"/>
      <c r="L8963" s="21" t="s">
        <v>21923</v>
      </c>
      <c r="M8963" s="21" t="s">
        <v>27511</v>
      </c>
      <c r="N8963" s="21">
        <v>2012</v>
      </c>
      <c r="O8963" s="20" t="s">
        <v>2556</v>
      </c>
      <c r="P8963" s="5"/>
    </row>
    <row r="8964" spans="1:16">
      <c r="A8964" s="11" t="s">
        <v>18557</v>
      </c>
      <c r="B8964" s="21" t="s">
        <v>22548</v>
      </c>
      <c r="C8964" s="8"/>
      <c r="D8964" s="8"/>
      <c r="E8964" s="8"/>
      <c r="F8964" s="8"/>
      <c r="G8964" s="8"/>
      <c r="H8964" s="21" t="s">
        <v>2482</v>
      </c>
      <c r="I8964" s="21" t="s">
        <v>28178</v>
      </c>
      <c r="J8964" s="21" t="s">
        <v>28181</v>
      </c>
      <c r="K8964" s="11"/>
      <c r="L8964" s="21" t="s">
        <v>21923</v>
      </c>
      <c r="M8964" s="21" t="s">
        <v>27511</v>
      </c>
      <c r="N8964" s="21">
        <v>2012</v>
      </c>
      <c r="O8964" s="20" t="s">
        <v>2556</v>
      </c>
      <c r="P8964" s="5"/>
    </row>
    <row r="8965" spans="1:16">
      <c r="A8965" s="11" t="s">
        <v>18471</v>
      </c>
      <c r="B8965" s="21" t="s">
        <v>136</v>
      </c>
      <c r="C8965" s="8" t="s">
        <v>2672</v>
      </c>
      <c r="D8965" s="8" t="s">
        <v>3124</v>
      </c>
      <c r="E8965" s="8" t="s">
        <v>2662</v>
      </c>
      <c r="F8965" s="8" t="s">
        <v>2652</v>
      </c>
      <c r="G8965" s="8" t="s">
        <v>2653</v>
      </c>
      <c r="H8965" s="21" t="s">
        <v>2482</v>
      </c>
      <c r="I8965" s="21" t="s">
        <v>28178</v>
      </c>
      <c r="J8965" s="21" t="s">
        <v>28181</v>
      </c>
      <c r="K8965" s="11"/>
      <c r="L8965" s="21" t="s">
        <v>21923</v>
      </c>
      <c r="M8965" s="21" t="s">
        <v>27511</v>
      </c>
      <c r="N8965" s="21">
        <v>2012</v>
      </c>
      <c r="O8965" s="20" t="s">
        <v>2556</v>
      </c>
      <c r="P8965" s="5"/>
    </row>
    <row r="8966" spans="1:16">
      <c r="A8966" s="11" t="s">
        <v>18914</v>
      </c>
      <c r="B8966" s="8" t="s">
        <v>3121</v>
      </c>
      <c r="C8966" s="8" t="s">
        <v>2672</v>
      </c>
      <c r="D8966" s="8"/>
      <c r="E8966" s="8"/>
      <c r="F8966" s="8"/>
      <c r="G8966" s="8"/>
      <c r="H8966" s="21" t="s">
        <v>2482</v>
      </c>
      <c r="I8966" s="21" t="s">
        <v>28178</v>
      </c>
      <c r="J8966" s="21" t="s">
        <v>28181</v>
      </c>
      <c r="K8966" s="11"/>
      <c r="L8966" s="21" t="s">
        <v>21923</v>
      </c>
      <c r="M8966" s="21" t="s">
        <v>27511</v>
      </c>
      <c r="N8966" s="21">
        <v>2012</v>
      </c>
      <c r="O8966" s="20" t="s">
        <v>2556</v>
      </c>
      <c r="P8966" s="5"/>
    </row>
    <row r="8967" spans="1:16">
      <c r="A8967" s="11" t="s">
        <v>19449</v>
      </c>
      <c r="B8967" s="21" t="s">
        <v>166</v>
      </c>
      <c r="C8967" s="8"/>
      <c r="D8967" s="8"/>
      <c r="E8967" s="8"/>
      <c r="F8967" s="8"/>
      <c r="G8967" s="8"/>
      <c r="H8967" s="21" t="s">
        <v>2482</v>
      </c>
      <c r="I8967" s="21" t="s">
        <v>28178</v>
      </c>
      <c r="J8967" s="21" t="s">
        <v>28181</v>
      </c>
      <c r="K8967" s="11"/>
      <c r="L8967" s="21" t="s">
        <v>21923</v>
      </c>
      <c r="M8967" s="21" t="s">
        <v>26191</v>
      </c>
      <c r="N8967" s="21">
        <v>2014</v>
      </c>
      <c r="O8967" s="20" t="s">
        <v>2556</v>
      </c>
      <c r="P8967" s="5"/>
    </row>
    <row r="8968" spans="1:16">
      <c r="A8968" s="11" t="s">
        <v>17959</v>
      </c>
      <c r="B8968" s="21" t="s">
        <v>402</v>
      </c>
      <c r="C8968" s="8"/>
      <c r="D8968" s="8"/>
      <c r="E8968" s="8"/>
      <c r="F8968" s="8"/>
      <c r="G8968" s="8"/>
      <c r="H8968" s="21" t="s">
        <v>22562</v>
      </c>
      <c r="I8968" s="21" t="s">
        <v>28392</v>
      </c>
      <c r="J8968" s="21" t="s">
        <v>29177</v>
      </c>
      <c r="K8968" s="11"/>
      <c r="L8968" s="21" t="s">
        <v>21923</v>
      </c>
      <c r="M8968" s="21" t="s">
        <v>22626</v>
      </c>
      <c r="N8968" s="21">
        <v>2016</v>
      </c>
      <c r="O8968" s="20" t="s">
        <v>2512</v>
      </c>
      <c r="P8968" s="5"/>
    </row>
    <row r="8969" spans="1:16">
      <c r="A8969" s="11" t="s">
        <v>16618</v>
      </c>
      <c r="B8969" s="21" t="s">
        <v>21927</v>
      </c>
      <c r="C8969" s="8"/>
      <c r="D8969" s="8"/>
      <c r="E8969" s="8"/>
      <c r="F8969" s="8"/>
      <c r="G8969" s="8"/>
      <c r="H8969" s="21" t="s">
        <v>23458</v>
      </c>
      <c r="I8969" s="21" t="s">
        <v>28202</v>
      </c>
      <c r="J8969" s="21" t="s">
        <v>28639</v>
      </c>
      <c r="K8969" s="11" t="s">
        <v>28820</v>
      </c>
      <c r="L8969" s="21" t="s">
        <v>22284</v>
      </c>
      <c r="M8969" s="21" t="s">
        <v>23289</v>
      </c>
      <c r="N8969" s="21">
        <v>2022</v>
      </c>
      <c r="O8969" s="20" t="s">
        <v>2530</v>
      </c>
      <c r="P8969" s="5"/>
    </row>
    <row r="8970" spans="1:16">
      <c r="A8970" s="11" t="s">
        <v>20267</v>
      </c>
      <c r="B8970" s="21" t="s">
        <v>24813</v>
      </c>
      <c r="C8970" s="8"/>
      <c r="D8970" s="8"/>
      <c r="E8970" s="8"/>
      <c r="F8970" s="8"/>
      <c r="G8970" s="8"/>
      <c r="H8970" s="21" t="s">
        <v>2482</v>
      </c>
      <c r="I8970" s="21" t="s">
        <v>28178</v>
      </c>
      <c r="J8970" s="21" t="s">
        <v>28181</v>
      </c>
      <c r="K8970" s="11"/>
      <c r="L8970" s="21" t="s">
        <v>22325</v>
      </c>
      <c r="M8970" s="21" t="s">
        <v>22134</v>
      </c>
      <c r="N8970" s="21">
        <v>2023</v>
      </c>
      <c r="O8970" s="20" t="s">
        <v>2556</v>
      </c>
      <c r="P8970" s="5"/>
    </row>
    <row r="8971" spans="1:16">
      <c r="A8971" s="11" t="s">
        <v>20268</v>
      </c>
      <c r="B8971" s="21" t="s">
        <v>2489</v>
      </c>
      <c r="C8971" s="8"/>
      <c r="D8971" s="8"/>
      <c r="E8971" s="8"/>
      <c r="F8971" s="8"/>
      <c r="G8971" s="8"/>
      <c r="H8971" s="21" t="s">
        <v>2482</v>
      </c>
      <c r="I8971" s="21" t="s">
        <v>28178</v>
      </c>
      <c r="J8971" s="21" t="s">
        <v>28181</v>
      </c>
      <c r="K8971" s="11"/>
      <c r="L8971" s="21" t="s">
        <v>22325</v>
      </c>
      <c r="M8971" s="21" t="s">
        <v>22134</v>
      </c>
      <c r="N8971" s="21">
        <v>2023</v>
      </c>
      <c r="O8971" s="20" t="s">
        <v>2556</v>
      </c>
      <c r="P8971" s="5"/>
    </row>
    <row r="8972" spans="1:16">
      <c r="A8972" s="11" t="s">
        <v>16546</v>
      </c>
      <c r="B8972" s="21" t="s">
        <v>136</v>
      </c>
      <c r="C8972" s="8" t="s">
        <v>2672</v>
      </c>
      <c r="D8972" s="8" t="s">
        <v>3124</v>
      </c>
      <c r="E8972" s="8" t="s">
        <v>2662</v>
      </c>
      <c r="F8972" s="8" t="s">
        <v>2652</v>
      </c>
      <c r="G8972" s="8" t="s">
        <v>2653</v>
      </c>
      <c r="H8972" s="21" t="s">
        <v>22929</v>
      </c>
      <c r="I8972" s="21" t="s">
        <v>28392</v>
      </c>
      <c r="J8972" s="21" t="s">
        <v>28684</v>
      </c>
      <c r="K8972" s="11" t="s">
        <v>29309</v>
      </c>
      <c r="L8972" s="21" t="s">
        <v>22135</v>
      </c>
      <c r="M8972" s="21" t="s">
        <v>22134</v>
      </c>
      <c r="N8972" s="21">
        <v>2023</v>
      </c>
      <c r="O8972" s="20" t="s">
        <v>2530</v>
      </c>
      <c r="P8972" s="5"/>
    </row>
    <row r="8973" spans="1:16">
      <c r="A8973" s="11" t="s">
        <v>16563</v>
      </c>
      <c r="B8973" s="21" t="s">
        <v>21950</v>
      </c>
      <c r="C8973" s="8"/>
      <c r="D8973" s="8"/>
      <c r="E8973" s="8"/>
      <c r="F8973" s="8"/>
      <c r="G8973" s="8"/>
      <c r="H8973" s="21" t="s">
        <v>22929</v>
      </c>
      <c r="I8973" s="21" t="s">
        <v>28392</v>
      </c>
      <c r="J8973" s="21" t="s">
        <v>28684</v>
      </c>
      <c r="K8973" s="11" t="s">
        <v>29309</v>
      </c>
      <c r="L8973" s="21" t="s">
        <v>22135</v>
      </c>
      <c r="M8973" s="21" t="s">
        <v>22134</v>
      </c>
      <c r="N8973" s="21">
        <v>2023</v>
      </c>
      <c r="O8973" s="20" t="s">
        <v>2530</v>
      </c>
      <c r="P8973" s="5"/>
    </row>
    <row r="8974" spans="1:16">
      <c r="A8974" s="11" t="s">
        <v>15341</v>
      </c>
      <c r="B8974" s="21" t="s">
        <v>166</v>
      </c>
      <c r="C8974" s="8"/>
      <c r="D8974" s="8"/>
      <c r="E8974" s="8"/>
      <c r="F8974" s="8"/>
      <c r="G8974" s="8"/>
      <c r="H8974" s="21" t="s">
        <v>22052</v>
      </c>
      <c r="I8974" s="21" t="s">
        <v>28303</v>
      </c>
      <c r="J8974" s="21" t="s">
        <v>29216</v>
      </c>
      <c r="K8974" s="11" t="s">
        <v>29225</v>
      </c>
      <c r="L8974" s="21" t="s">
        <v>22131</v>
      </c>
      <c r="M8974" s="21" t="s">
        <v>22134</v>
      </c>
      <c r="N8974" s="21">
        <v>2023</v>
      </c>
      <c r="O8974" s="20" t="s">
        <v>2530</v>
      </c>
      <c r="P8974" s="5"/>
    </row>
    <row r="8975" spans="1:16">
      <c r="A8975" s="11" t="s">
        <v>16551</v>
      </c>
      <c r="B8975" s="21" t="s">
        <v>22306</v>
      </c>
      <c r="C8975" s="8"/>
      <c r="D8975" s="8"/>
      <c r="E8975" s="8"/>
      <c r="F8975" s="8"/>
      <c r="G8975" s="8"/>
      <c r="H8975" s="21" t="s">
        <v>22929</v>
      </c>
      <c r="I8975" s="21" t="s">
        <v>28392</v>
      </c>
      <c r="J8975" s="21" t="s">
        <v>28684</v>
      </c>
      <c r="K8975" s="11" t="s">
        <v>29309</v>
      </c>
      <c r="L8975" s="21" t="s">
        <v>22135</v>
      </c>
      <c r="M8975" s="21" t="s">
        <v>22134</v>
      </c>
      <c r="N8975" s="21">
        <v>2023</v>
      </c>
      <c r="O8975" s="20" t="s">
        <v>2530</v>
      </c>
      <c r="P8975" s="5"/>
    </row>
    <row r="8976" spans="1:16">
      <c r="A8976" s="11" t="s">
        <v>16550</v>
      </c>
      <c r="B8976" s="8" t="s">
        <v>3121</v>
      </c>
      <c r="C8976" s="8" t="s">
        <v>2672</v>
      </c>
      <c r="D8976" s="8"/>
      <c r="E8976" s="8"/>
      <c r="F8976" s="8"/>
      <c r="G8976" s="8"/>
      <c r="H8976" s="21" t="s">
        <v>22929</v>
      </c>
      <c r="I8976" s="21" t="s">
        <v>28392</v>
      </c>
      <c r="J8976" s="21" t="s">
        <v>28684</v>
      </c>
      <c r="K8976" s="11" t="s">
        <v>29309</v>
      </c>
      <c r="L8976" s="21" t="s">
        <v>22135</v>
      </c>
      <c r="M8976" s="21" t="s">
        <v>22134</v>
      </c>
      <c r="N8976" s="21">
        <v>2023</v>
      </c>
      <c r="O8976" s="20" t="s">
        <v>2530</v>
      </c>
      <c r="P8976" s="5"/>
    </row>
    <row r="8977" spans="1:16">
      <c r="A8977" s="11" t="s">
        <v>16390</v>
      </c>
      <c r="B8977" s="8" t="s">
        <v>3121</v>
      </c>
      <c r="C8977" s="8" t="s">
        <v>2672</v>
      </c>
      <c r="D8977" s="8"/>
      <c r="E8977" s="8"/>
      <c r="F8977" s="8"/>
      <c r="G8977" s="8"/>
      <c r="H8977" s="21" t="s">
        <v>22925</v>
      </c>
      <c r="I8977" s="21" t="s">
        <v>28392</v>
      </c>
      <c r="J8977" s="21" t="s">
        <v>28684</v>
      </c>
      <c r="K8977" s="11" t="s">
        <v>28809</v>
      </c>
      <c r="L8977" s="21" t="s">
        <v>21929</v>
      </c>
      <c r="M8977" s="21" t="s">
        <v>22134</v>
      </c>
      <c r="N8977" s="21">
        <v>2023</v>
      </c>
      <c r="O8977" s="20" t="s">
        <v>2530</v>
      </c>
      <c r="P8977" s="5"/>
    </row>
    <row r="8978" spans="1:16">
      <c r="A8978" s="11" t="s">
        <v>16391</v>
      </c>
      <c r="B8978" s="8" t="s">
        <v>3121</v>
      </c>
      <c r="C8978" s="8" t="s">
        <v>2672</v>
      </c>
      <c r="D8978" s="8"/>
      <c r="E8978" s="8"/>
      <c r="F8978" s="8"/>
      <c r="G8978" s="8"/>
      <c r="H8978" s="21" t="s">
        <v>22677</v>
      </c>
      <c r="I8978" s="21" t="s">
        <v>28392</v>
      </c>
      <c r="J8978" s="21" t="s">
        <v>28684</v>
      </c>
      <c r="K8978" s="11" t="s">
        <v>28809</v>
      </c>
      <c r="L8978" s="21" t="s">
        <v>21929</v>
      </c>
      <c r="M8978" s="21" t="s">
        <v>22134</v>
      </c>
      <c r="N8978" s="21">
        <v>2023</v>
      </c>
      <c r="O8978" s="20" t="s">
        <v>2530</v>
      </c>
      <c r="P8978" s="5"/>
    </row>
    <row r="8979" spans="1:16">
      <c r="A8979" s="11" t="s">
        <v>16389</v>
      </c>
      <c r="B8979" s="8" t="s">
        <v>3121</v>
      </c>
      <c r="C8979" s="8" t="s">
        <v>2672</v>
      </c>
      <c r="D8979" s="8"/>
      <c r="E8979" s="8"/>
      <c r="F8979" s="8"/>
      <c r="G8979" s="8"/>
      <c r="H8979" s="21" t="s">
        <v>22925</v>
      </c>
      <c r="I8979" s="21" t="s">
        <v>28392</v>
      </c>
      <c r="J8979" s="21" t="s">
        <v>28684</v>
      </c>
      <c r="K8979" s="11" t="s">
        <v>28809</v>
      </c>
      <c r="L8979" s="21" t="s">
        <v>21929</v>
      </c>
      <c r="M8979" s="21" t="s">
        <v>22134</v>
      </c>
      <c r="N8979" s="21">
        <v>2023</v>
      </c>
      <c r="O8979" s="20" t="s">
        <v>2530</v>
      </c>
      <c r="P8979" s="5"/>
    </row>
    <row r="8980" spans="1:16">
      <c r="A8980" s="11" t="s">
        <v>4404</v>
      </c>
      <c r="B8980" s="21" t="s">
        <v>2633</v>
      </c>
      <c r="C8980" s="8"/>
      <c r="D8980" s="8"/>
      <c r="E8980" s="8"/>
      <c r="F8980" s="8"/>
      <c r="G8980" s="8"/>
      <c r="H8980" s="21" t="s">
        <v>23517</v>
      </c>
      <c r="I8980" s="21" t="s">
        <v>28202</v>
      </c>
      <c r="J8980" s="21" t="s">
        <v>28244</v>
      </c>
      <c r="K8980" s="11" t="s">
        <v>28245</v>
      </c>
      <c r="L8980" s="21" t="s">
        <v>21923</v>
      </c>
      <c r="M8980" s="21" t="s">
        <v>23539</v>
      </c>
      <c r="N8980" s="21">
        <v>2005</v>
      </c>
      <c r="O8980" s="20" t="s">
        <v>2486</v>
      </c>
      <c r="P8980" s="5"/>
    </row>
    <row r="8981" spans="1:16">
      <c r="A8981" s="11" t="s">
        <v>17945</v>
      </c>
      <c r="B8981" s="21" t="s">
        <v>22195</v>
      </c>
      <c r="C8981" s="8"/>
      <c r="D8981" s="8"/>
      <c r="E8981" s="8"/>
      <c r="F8981" s="8"/>
      <c r="G8981" s="8"/>
      <c r="H8981" s="21" t="s">
        <v>22861</v>
      </c>
      <c r="I8981" s="21" t="s">
        <v>28392</v>
      </c>
      <c r="J8981" s="21" t="s">
        <v>28684</v>
      </c>
      <c r="K8981" s="11" t="s">
        <v>28834</v>
      </c>
      <c r="L8981" s="21" t="s">
        <v>21923</v>
      </c>
      <c r="M8981" s="21" t="s">
        <v>23169</v>
      </c>
      <c r="N8981" s="21">
        <v>2011</v>
      </c>
      <c r="O8981" s="20" t="s">
        <v>2512</v>
      </c>
      <c r="P8981" s="5"/>
    </row>
    <row r="8982" spans="1:16">
      <c r="A8982" s="11" t="s">
        <v>17946</v>
      </c>
      <c r="B8982" s="21" t="s">
        <v>22204</v>
      </c>
      <c r="C8982" s="8"/>
      <c r="D8982" s="8"/>
      <c r="E8982" s="8"/>
      <c r="F8982" s="8"/>
      <c r="G8982" s="8"/>
      <c r="H8982" s="21" t="s">
        <v>22861</v>
      </c>
      <c r="I8982" s="21" t="s">
        <v>28392</v>
      </c>
      <c r="J8982" s="21" t="s">
        <v>28684</v>
      </c>
      <c r="K8982" s="11" t="s">
        <v>28834</v>
      </c>
      <c r="L8982" s="21" t="s">
        <v>21923</v>
      </c>
      <c r="M8982" s="21" t="s">
        <v>23169</v>
      </c>
      <c r="N8982" s="21">
        <v>2011</v>
      </c>
      <c r="O8982" s="20" t="s">
        <v>2512</v>
      </c>
      <c r="P8982" s="5"/>
    </row>
    <row r="8983" spans="1:16">
      <c r="A8983" s="11" t="s">
        <v>17943</v>
      </c>
      <c r="B8983" s="21"/>
      <c r="C8983" s="8"/>
      <c r="D8983" s="8"/>
      <c r="E8983" s="8"/>
      <c r="F8983" s="8"/>
      <c r="G8983" s="8"/>
      <c r="H8983" s="21" t="s">
        <v>22861</v>
      </c>
      <c r="I8983" s="21" t="s">
        <v>28392</v>
      </c>
      <c r="J8983" s="21" t="s">
        <v>28684</v>
      </c>
      <c r="K8983" s="11" t="s">
        <v>28834</v>
      </c>
      <c r="L8983" s="21" t="s">
        <v>21923</v>
      </c>
      <c r="M8983" s="21" t="s">
        <v>23169</v>
      </c>
      <c r="N8983" s="21">
        <v>2011</v>
      </c>
      <c r="O8983" s="20" t="s">
        <v>2512</v>
      </c>
      <c r="P8983" s="5"/>
    </row>
    <row r="8984" spans="1:16">
      <c r="A8984" s="11" t="s">
        <v>17942</v>
      </c>
      <c r="B8984" s="21"/>
      <c r="C8984" s="8"/>
      <c r="D8984" s="8"/>
      <c r="E8984" s="8"/>
      <c r="F8984" s="8"/>
      <c r="G8984" s="8"/>
      <c r="H8984" s="21" t="s">
        <v>22861</v>
      </c>
      <c r="I8984" s="21" t="s">
        <v>28392</v>
      </c>
      <c r="J8984" s="21" t="s">
        <v>28684</v>
      </c>
      <c r="K8984" s="11" t="s">
        <v>28834</v>
      </c>
      <c r="L8984" s="21" t="s">
        <v>21923</v>
      </c>
      <c r="M8984" s="21" t="s">
        <v>23169</v>
      </c>
      <c r="N8984" s="21">
        <v>2011</v>
      </c>
      <c r="O8984" s="20" t="s">
        <v>2512</v>
      </c>
      <c r="P8984" s="5"/>
    </row>
    <row r="8985" spans="1:16">
      <c r="A8985" s="11" t="s">
        <v>17947</v>
      </c>
      <c r="B8985" s="21" t="s">
        <v>166</v>
      </c>
      <c r="C8985" s="8"/>
      <c r="D8985" s="8"/>
      <c r="E8985" s="8"/>
      <c r="F8985" s="8"/>
      <c r="G8985" s="8"/>
      <c r="H8985" s="21" t="s">
        <v>22861</v>
      </c>
      <c r="I8985" s="21" t="s">
        <v>28392</v>
      </c>
      <c r="J8985" s="21" t="s">
        <v>28684</v>
      </c>
      <c r="K8985" s="11" t="s">
        <v>28834</v>
      </c>
      <c r="L8985" s="21" t="s">
        <v>21923</v>
      </c>
      <c r="M8985" s="21" t="s">
        <v>23169</v>
      </c>
      <c r="N8985" s="21">
        <v>2011</v>
      </c>
      <c r="O8985" s="20" t="s">
        <v>2512</v>
      </c>
      <c r="P8985" s="5"/>
    </row>
    <row r="8986" spans="1:16">
      <c r="A8986" s="11" t="s">
        <v>17948</v>
      </c>
      <c r="B8986" s="21" t="s">
        <v>166</v>
      </c>
      <c r="C8986" s="8"/>
      <c r="D8986" s="8"/>
      <c r="E8986" s="8"/>
      <c r="F8986" s="8"/>
      <c r="G8986" s="8"/>
      <c r="H8986" s="21" t="s">
        <v>22861</v>
      </c>
      <c r="I8986" s="21" t="s">
        <v>28392</v>
      </c>
      <c r="J8986" s="21" t="s">
        <v>28684</v>
      </c>
      <c r="K8986" s="11" t="s">
        <v>28834</v>
      </c>
      <c r="L8986" s="21" t="s">
        <v>21923</v>
      </c>
      <c r="M8986" s="21" t="s">
        <v>23169</v>
      </c>
      <c r="N8986" s="21">
        <v>2011</v>
      </c>
      <c r="O8986" s="20" t="s">
        <v>2512</v>
      </c>
      <c r="P8986" s="5"/>
    </row>
    <row r="8987" spans="1:16">
      <c r="A8987" s="11" t="s">
        <v>17944</v>
      </c>
      <c r="B8987" s="21" t="s">
        <v>22330</v>
      </c>
      <c r="C8987" s="8"/>
      <c r="D8987" s="8"/>
      <c r="E8987" s="8"/>
      <c r="F8987" s="8"/>
      <c r="G8987" s="8"/>
      <c r="H8987" s="21" t="s">
        <v>22861</v>
      </c>
      <c r="I8987" s="21" t="s">
        <v>28392</v>
      </c>
      <c r="J8987" s="21" t="s">
        <v>28684</v>
      </c>
      <c r="K8987" s="11" t="s">
        <v>28834</v>
      </c>
      <c r="L8987" s="21" t="s">
        <v>21923</v>
      </c>
      <c r="M8987" s="21" t="s">
        <v>23169</v>
      </c>
      <c r="N8987" s="21">
        <v>2011</v>
      </c>
      <c r="O8987" s="20" t="s">
        <v>2512</v>
      </c>
      <c r="P8987" s="5"/>
    </row>
    <row r="8988" spans="1:16">
      <c r="A8988" s="11" t="s">
        <v>17941</v>
      </c>
      <c r="B8988" s="21" t="s">
        <v>22195</v>
      </c>
      <c r="C8988" s="8"/>
      <c r="D8988" s="8"/>
      <c r="E8988" s="8"/>
      <c r="F8988" s="8"/>
      <c r="G8988" s="8"/>
      <c r="H8988" s="21" t="s">
        <v>22861</v>
      </c>
      <c r="I8988" s="21" t="s">
        <v>28392</v>
      </c>
      <c r="J8988" s="21" t="s">
        <v>28684</v>
      </c>
      <c r="K8988" s="11" t="s">
        <v>28834</v>
      </c>
      <c r="L8988" s="21" t="s">
        <v>21923</v>
      </c>
      <c r="M8988" s="21" t="s">
        <v>23169</v>
      </c>
      <c r="N8988" s="21">
        <v>2011</v>
      </c>
      <c r="O8988" s="20" t="s">
        <v>2512</v>
      </c>
      <c r="P8988" s="5"/>
    </row>
    <row r="8989" spans="1:16">
      <c r="A8989" s="11" t="s">
        <v>4270</v>
      </c>
      <c r="B8989" s="21" t="s">
        <v>136</v>
      </c>
      <c r="C8989" s="8" t="s">
        <v>2672</v>
      </c>
      <c r="D8989" s="8" t="s">
        <v>3124</v>
      </c>
      <c r="E8989" s="8" t="s">
        <v>2662</v>
      </c>
      <c r="F8989" s="8" t="s">
        <v>2652</v>
      </c>
      <c r="G8989" s="8" t="s">
        <v>2653</v>
      </c>
      <c r="H8989" s="21" t="s">
        <v>2482</v>
      </c>
      <c r="I8989" s="21" t="s">
        <v>28178</v>
      </c>
      <c r="J8989" s="21" t="s">
        <v>28181</v>
      </c>
      <c r="K8989" s="11"/>
      <c r="L8989" s="21" t="s">
        <v>28052</v>
      </c>
      <c r="M8989" s="21" t="s">
        <v>28101</v>
      </c>
      <c r="N8989" s="21">
        <v>2013</v>
      </c>
      <c r="O8989" s="20" t="s">
        <v>21923</v>
      </c>
      <c r="P8989" s="5"/>
    </row>
    <row r="8990" spans="1:16">
      <c r="A8990" s="11" t="s">
        <v>4281</v>
      </c>
      <c r="B8990" s="21" t="s">
        <v>136</v>
      </c>
      <c r="C8990" s="8" t="s">
        <v>2672</v>
      </c>
      <c r="D8990" s="8" t="s">
        <v>3124</v>
      </c>
      <c r="E8990" s="8" t="s">
        <v>2662</v>
      </c>
      <c r="F8990" s="8" t="s">
        <v>2652</v>
      </c>
      <c r="G8990" s="8" t="s">
        <v>2653</v>
      </c>
      <c r="H8990" s="21" t="s">
        <v>2482</v>
      </c>
      <c r="I8990" s="21" t="s">
        <v>28178</v>
      </c>
      <c r="J8990" s="21" t="s">
        <v>28181</v>
      </c>
      <c r="K8990" s="11"/>
      <c r="L8990" s="21" t="s">
        <v>27955</v>
      </c>
      <c r="M8990" s="21" t="s">
        <v>28101</v>
      </c>
      <c r="N8990" s="21">
        <v>2013</v>
      </c>
      <c r="O8990" s="20" t="s">
        <v>21923</v>
      </c>
      <c r="P8990" s="5"/>
    </row>
    <row r="8991" spans="1:16">
      <c r="A8991" s="11" t="s">
        <v>21595</v>
      </c>
      <c r="B8991" s="21" t="s">
        <v>136</v>
      </c>
      <c r="C8991" s="8" t="s">
        <v>2672</v>
      </c>
      <c r="D8991" s="8" t="s">
        <v>3124</v>
      </c>
      <c r="E8991" s="8" t="s">
        <v>2662</v>
      </c>
      <c r="F8991" s="8" t="s">
        <v>2652</v>
      </c>
      <c r="G8991" s="8" t="s">
        <v>2653</v>
      </c>
      <c r="H8991" s="21" t="s">
        <v>2487</v>
      </c>
      <c r="I8991" s="21" t="s">
        <v>28178</v>
      </c>
      <c r="J8991" s="21" t="s">
        <v>28199</v>
      </c>
      <c r="K8991" s="11"/>
      <c r="L8991" s="21" t="s">
        <v>21923</v>
      </c>
      <c r="M8991" s="21" t="s">
        <v>27198</v>
      </c>
      <c r="N8991" s="21">
        <v>2015</v>
      </c>
      <c r="O8991" s="20" t="s">
        <v>2556</v>
      </c>
      <c r="P8991" s="5"/>
    </row>
    <row r="8992" spans="1:16">
      <c r="A8992" s="11" t="s">
        <v>13159</v>
      </c>
      <c r="B8992" s="8" t="s">
        <v>3121</v>
      </c>
      <c r="C8992" s="8" t="s">
        <v>2672</v>
      </c>
      <c r="D8992" s="8"/>
      <c r="E8992" s="8"/>
      <c r="F8992" s="8"/>
      <c r="G8992" s="8"/>
      <c r="H8992" s="21" t="s">
        <v>2542</v>
      </c>
      <c r="I8992" s="21" t="s">
        <v>28202</v>
      </c>
      <c r="J8992" s="21" t="s">
        <v>28483</v>
      </c>
      <c r="K8992" s="11" t="s">
        <v>28638</v>
      </c>
      <c r="L8992" s="21" t="s">
        <v>22110</v>
      </c>
      <c r="M8992" s="21" t="s">
        <v>22740</v>
      </c>
      <c r="N8992" s="21">
        <v>2022</v>
      </c>
      <c r="O8992" s="20" t="s">
        <v>2530</v>
      </c>
      <c r="P8992" s="5"/>
    </row>
    <row r="8993" spans="1:16">
      <c r="A8993" s="11" t="s">
        <v>17119</v>
      </c>
      <c r="B8993" s="21" t="s">
        <v>136</v>
      </c>
      <c r="C8993" s="8" t="s">
        <v>2672</v>
      </c>
      <c r="D8993" s="8" t="s">
        <v>3124</v>
      </c>
      <c r="E8993" s="8" t="s">
        <v>2662</v>
      </c>
      <c r="F8993" s="8" t="s">
        <v>2652</v>
      </c>
      <c r="G8993" s="8" t="s">
        <v>2653</v>
      </c>
      <c r="H8993" s="21" t="s">
        <v>24145</v>
      </c>
      <c r="I8993" s="21" t="s">
        <v>28202</v>
      </c>
      <c r="J8993" s="21" t="s">
        <v>28639</v>
      </c>
      <c r="K8993" s="11" t="s">
        <v>29353</v>
      </c>
      <c r="L8993" s="21" t="s">
        <v>22149</v>
      </c>
      <c r="M8993" s="21" t="s">
        <v>22740</v>
      </c>
      <c r="N8993" s="21">
        <v>2022</v>
      </c>
      <c r="O8993" s="20" t="s">
        <v>2530</v>
      </c>
      <c r="P8993" s="5"/>
    </row>
    <row r="8994" spans="1:16">
      <c r="A8994" s="11" t="s">
        <v>11670</v>
      </c>
      <c r="B8994" s="8" t="s">
        <v>3121</v>
      </c>
      <c r="C8994" s="8" t="s">
        <v>2672</v>
      </c>
      <c r="D8994" s="8"/>
      <c r="E8994" s="8"/>
      <c r="F8994" s="8"/>
      <c r="G8994" s="8"/>
      <c r="H8994" s="21" t="s">
        <v>2559</v>
      </c>
      <c r="I8994" s="21" t="s">
        <v>28392</v>
      </c>
      <c r="J8994" s="21" t="s">
        <v>28716</v>
      </c>
      <c r="K8994" s="11" t="s">
        <v>28717</v>
      </c>
      <c r="L8994" s="21" t="s">
        <v>21983</v>
      </c>
      <c r="M8994" s="21" t="s">
        <v>22740</v>
      </c>
      <c r="N8994" s="21">
        <v>2022</v>
      </c>
      <c r="O8994" s="20" t="s">
        <v>2530</v>
      </c>
      <c r="P8994" s="5"/>
    </row>
    <row r="8995" spans="1:16">
      <c r="A8995" s="11" t="s">
        <v>14573</v>
      </c>
      <c r="B8995" s="21" t="s">
        <v>166</v>
      </c>
      <c r="C8995" s="8"/>
      <c r="D8995" s="8"/>
      <c r="E8995" s="8"/>
      <c r="F8995" s="8"/>
      <c r="G8995" s="8"/>
      <c r="H8995" s="21" t="s">
        <v>22207</v>
      </c>
      <c r="I8995" s="21" t="s">
        <v>28392</v>
      </c>
      <c r="J8995" s="21" t="s">
        <v>28684</v>
      </c>
      <c r="K8995" s="11" t="s">
        <v>28831</v>
      </c>
      <c r="L8995" s="21" t="s">
        <v>21923</v>
      </c>
      <c r="M8995" s="21" t="s">
        <v>22740</v>
      </c>
      <c r="N8995" s="21">
        <v>2022</v>
      </c>
      <c r="O8995" s="20" t="s">
        <v>2530</v>
      </c>
      <c r="P8995" s="5"/>
    </row>
    <row r="8996" spans="1:16">
      <c r="A8996" s="11" t="s">
        <v>11668</v>
      </c>
      <c r="B8996" s="21" t="s">
        <v>136</v>
      </c>
      <c r="C8996" s="8" t="s">
        <v>2672</v>
      </c>
      <c r="D8996" s="8" t="s">
        <v>3124</v>
      </c>
      <c r="E8996" s="8" t="s">
        <v>2662</v>
      </c>
      <c r="F8996" s="8" t="s">
        <v>2652</v>
      </c>
      <c r="G8996" s="8" t="s">
        <v>2653</v>
      </c>
      <c r="H8996" s="21" t="s">
        <v>2559</v>
      </c>
      <c r="I8996" s="21" t="s">
        <v>28392</v>
      </c>
      <c r="J8996" s="21" t="s">
        <v>28716</v>
      </c>
      <c r="K8996" s="11" t="s">
        <v>28717</v>
      </c>
      <c r="L8996" s="21" t="s">
        <v>21983</v>
      </c>
      <c r="M8996" s="21" t="s">
        <v>22740</v>
      </c>
      <c r="N8996" s="21">
        <v>2022</v>
      </c>
      <c r="O8996" s="20" t="s">
        <v>2530</v>
      </c>
      <c r="P8996" s="5"/>
    </row>
    <row r="8997" spans="1:16">
      <c r="A8997" s="11" t="s">
        <v>11660</v>
      </c>
      <c r="B8997" s="21" t="s">
        <v>169</v>
      </c>
      <c r="C8997" s="8"/>
      <c r="D8997" s="8"/>
      <c r="E8997" s="8"/>
      <c r="F8997" s="8"/>
      <c r="G8997" s="8"/>
      <c r="H8997" s="21" t="s">
        <v>2559</v>
      </c>
      <c r="I8997" s="21" t="s">
        <v>28392</v>
      </c>
      <c r="J8997" s="21" t="s">
        <v>28716</v>
      </c>
      <c r="K8997" s="11" t="s">
        <v>28717</v>
      </c>
      <c r="L8997" s="21" t="s">
        <v>21983</v>
      </c>
      <c r="M8997" s="21" t="s">
        <v>22740</v>
      </c>
      <c r="N8997" s="21">
        <v>2022</v>
      </c>
      <c r="O8997" s="20" t="s">
        <v>2530</v>
      </c>
      <c r="P8997" s="5"/>
    </row>
    <row r="8998" spans="1:16">
      <c r="A8998" s="11" t="s">
        <v>11673</v>
      </c>
      <c r="B8998" s="21" t="s">
        <v>169</v>
      </c>
      <c r="C8998" s="8"/>
      <c r="D8998" s="8"/>
      <c r="E8998" s="8"/>
      <c r="F8998" s="8"/>
      <c r="G8998" s="8"/>
      <c r="H8998" s="21" t="s">
        <v>2559</v>
      </c>
      <c r="I8998" s="21" t="s">
        <v>28392</v>
      </c>
      <c r="J8998" s="21" t="s">
        <v>28716</v>
      </c>
      <c r="K8998" s="11" t="s">
        <v>28717</v>
      </c>
      <c r="L8998" s="21" t="s">
        <v>21983</v>
      </c>
      <c r="M8998" s="21" t="s">
        <v>22740</v>
      </c>
      <c r="N8998" s="21">
        <v>2022</v>
      </c>
      <c r="O8998" s="20" t="s">
        <v>2530</v>
      </c>
      <c r="P8998" s="5"/>
    </row>
    <row r="8999" spans="1:16">
      <c r="A8999" s="11" t="s">
        <v>11675</v>
      </c>
      <c r="B8999" s="21" t="s">
        <v>169</v>
      </c>
      <c r="C8999" s="8"/>
      <c r="D8999" s="8"/>
      <c r="E8999" s="8"/>
      <c r="F8999" s="8"/>
      <c r="G8999" s="8"/>
      <c r="H8999" s="21" t="s">
        <v>2559</v>
      </c>
      <c r="I8999" s="21" t="s">
        <v>28392</v>
      </c>
      <c r="J8999" s="21" t="s">
        <v>28716</v>
      </c>
      <c r="K8999" s="11" t="s">
        <v>28717</v>
      </c>
      <c r="L8999" s="21" t="s">
        <v>21983</v>
      </c>
      <c r="M8999" s="21" t="s">
        <v>22740</v>
      </c>
      <c r="N8999" s="21">
        <v>2022</v>
      </c>
      <c r="O8999" s="20" t="s">
        <v>2530</v>
      </c>
      <c r="P8999" s="5"/>
    </row>
    <row r="9000" spans="1:16">
      <c r="A9000" s="11" t="s">
        <v>19934</v>
      </c>
      <c r="B9000" s="21" t="s">
        <v>166</v>
      </c>
      <c r="C9000" s="8"/>
      <c r="D9000" s="8"/>
      <c r="E9000" s="8"/>
      <c r="F9000" s="8"/>
      <c r="G9000" s="8"/>
      <c r="H9000" s="21" t="s">
        <v>2482</v>
      </c>
      <c r="I9000" s="21" t="s">
        <v>28178</v>
      </c>
      <c r="J9000" s="21" t="s">
        <v>28181</v>
      </c>
      <c r="K9000" s="11"/>
      <c r="L9000" s="21" t="s">
        <v>21923</v>
      </c>
      <c r="M9000" s="21" t="s">
        <v>26428</v>
      </c>
      <c r="N9000" s="21">
        <v>2013</v>
      </c>
      <c r="O9000" s="20" t="s">
        <v>2556</v>
      </c>
      <c r="P9000" s="5"/>
    </row>
    <row r="9001" spans="1:16">
      <c r="A9001" s="11" t="s">
        <v>4732</v>
      </c>
      <c r="B9001" s="21" t="s">
        <v>2504</v>
      </c>
      <c r="C9001" s="8" t="s">
        <v>2684</v>
      </c>
      <c r="D9001" s="8" t="s">
        <v>3129</v>
      </c>
      <c r="E9001" s="8" t="s">
        <v>3128</v>
      </c>
      <c r="F9001" s="8" t="s">
        <v>2656</v>
      </c>
      <c r="G9001" s="8" t="s">
        <v>2657</v>
      </c>
      <c r="H9001" s="21" t="s">
        <v>2618</v>
      </c>
      <c r="I9001" s="21" t="s">
        <v>28178</v>
      </c>
      <c r="J9001" s="21" t="s">
        <v>28191</v>
      </c>
      <c r="K9001" s="11"/>
      <c r="L9001" s="21" t="s">
        <v>21923</v>
      </c>
      <c r="M9001" s="21" t="s">
        <v>26428</v>
      </c>
      <c r="N9001" s="21">
        <v>2013</v>
      </c>
      <c r="O9001" s="20" t="s">
        <v>2640</v>
      </c>
      <c r="P9001" s="5"/>
    </row>
    <row r="9002" spans="1:16">
      <c r="A9002" s="11" t="s">
        <v>4731</v>
      </c>
      <c r="B9002" s="21" t="s">
        <v>136</v>
      </c>
      <c r="C9002" s="8" t="s">
        <v>2672</v>
      </c>
      <c r="D9002" s="8" t="s">
        <v>3124</v>
      </c>
      <c r="E9002" s="8" t="s">
        <v>2662</v>
      </c>
      <c r="F9002" s="8" t="s">
        <v>2652</v>
      </c>
      <c r="G9002" s="8" t="s">
        <v>2653</v>
      </c>
      <c r="H9002" s="21" t="s">
        <v>2618</v>
      </c>
      <c r="I9002" s="21" t="s">
        <v>28178</v>
      </c>
      <c r="J9002" s="21" t="s">
        <v>28191</v>
      </c>
      <c r="K9002" s="11"/>
      <c r="L9002" s="21" t="s">
        <v>21923</v>
      </c>
      <c r="M9002" s="21" t="s">
        <v>26428</v>
      </c>
      <c r="N9002" s="21">
        <v>2013</v>
      </c>
      <c r="O9002" s="20" t="s">
        <v>2640</v>
      </c>
      <c r="P9002" s="5"/>
    </row>
    <row r="9003" spans="1:16">
      <c r="A9003" s="11" t="s">
        <v>4734</v>
      </c>
      <c r="B9003" s="21" t="s">
        <v>2504</v>
      </c>
      <c r="C9003" s="8" t="s">
        <v>2684</v>
      </c>
      <c r="D9003" s="8" t="s">
        <v>3129</v>
      </c>
      <c r="E9003" s="8" t="s">
        <v>3128</v>
      </c>
      <c r="F9003" s="8" t="s">
        <v>2656</v>
      </c>
      <c r="G9003" s="8" t="s">
        <v>2657</v>
      </c>
      <c r="H9003" s="21" t="s">
        <v>2618</v>
      </c>
      <c r="I9003" s="21" t="s">
        <v>28178</v>
      </c>
      <c r="J9003" s="21" t="s">
        <v>28191</v>
      </c>
      <c r="K9003" s="11"/>
      <c r="L9003" s="21" t="s">
        <v>21923</v>
      </c>
      <c r="M9003" s="21" t="s">
        <v>26428</v>
      </c>
      <c r="N9003" s="21">
        <v>2013</v>
      </c>
      <c r="O9003" s="20" t="s">
        <v>2640</v>
      </c>
      <c r="P9003" s="5"/>
    </row>
    <row r="9004" spans="1:16">
      <c r="A9004" s="11" t="s">
        <v>4511</v>
      </c>
      <c r="B9004" s="8" t="s">
        <v>3121</v>
      </c>
      <c r="C9004" s="8" t="s">
        <v>2672</v>
      </c>
      <c r="D9004" s="8"/>
      <c r="E9004" s="8"/>
      <c r="F9004" s="8"/>
      <c r="G9004" s="8"/>
      <c r="H9004" s="21" t="s">
        <v>2482</v>
      </c>
      <c r="I9004" s="21" t="s">
        <v>28178</v>
      </c>
      <c r="J9004" s="21" t="s">
        <v>28181</v>
      </c>
      <c r="K9004" s="11"/>
      <c r="L9004" s="21" t="s">
        <v>21923</v>
      </c>
      <c r="M9004" s="21" t="s">
        <v>26428</v>
      </c>
      <c r="N9004" s="21">
        <v>2013</v>
      </c>
      <c r="O9004" s="20" t="s">
        <v>2640</v>
      </c>
      <c r="P9004" s="5"/>
    </row>
    <row r="9005" spans="1:16">
      <c r="A9005" s="11" t="s">
        <v>21898</v>
      </c>
      <c r="B9005" s="21" t="s">
        <v>136</v>
      </c>
      <c r="C9005" s="8" t="s">
        <v>2672</v>
      </c>
      <c r="D9005" s="8" t="s">
        <v>3124</v>
      </c>
      <c r="E9005" s="8" t="s">
        <v>2662</v>
      </c>
      <c r="F9005" s="8" t="s">
        <v>2652</v>
      </c>
      <c r="G9005" s="8" t="s">
        <v>2653</v>
      </c>
      <c r="H9005" s="21" t="s">
        <v>24311</v>
      </c>
      <c r="I9005" s="21" t="s">
        <v>28202</v>
      </c>
      <c r="J9005" s="21" t="s">
        <v>28639</v>
      </c>
      <c r="K9005" s="11" t="s">
        <v>28939</v>
      </c>
      <c r="L9005" s="21" t="s">
        <v>23325</v>
      </c>
      <c r="M9005" s="21" t="s">
        <v>24309</v>
      </c>
      <c r="N9005" s="21">
        <v>2019</v>
      </c>
      <c r="O9005" s="20" t="s">
        <v>2494</v>
      </c>
      <c r="P9005" s="5"/>
    </row>
    <row r="9006" spans="1:16">
      <c r="A9006" s="11" t="s">
        <v>15193</v>
      </c>
      <c r="B9006" s="21" t="s">
        <v>136</v>
      </c>
      <c r="C9006" s="8" t="s">
        <v>2672</v>
      </c>
      <c r="D9006" s="8" t="s">
        <v>3124</v>
      </c>
      <c r="E9006" s="8" t="s">
        <v>2662</v>
      </c>
      <c r="F9006" s="8" t="s">
        <v>2652</v>
      </c>
      <c r="G9006" s="8" t="s">
        <v>2653</v>
      </c>
      <c r="H9006" s="21" t="s">
        <v>2557</v>
      </c>
      <c r="I9006" s="21" t="s">
        <v>28202</v>
      </c>
      <c r="J9006" s="21" t="s">
        <v>28301</v>
      </c>
      <c r="K9006" s="11"/>
      <c r="L9006" s="21" t="s">
        <v>23297</v>
      </c>
      <c r="M9006" s="21" t="s">
        <v>23290</v>
      </c>
      <c r="N9006" s="21">
        <v>2022</v>
      </c>
      <c r="O9006" s="20" t="s">
        <v>2530</v>
      </c>
      <c r="P9006" s="5"/>
    </row>
    <row r="9007" spans="1:16">
      <c r="A9007" s="11" t="s">
        <v>15708</v>
      </c>
      <c r="B9007" s="8" t="s">
        <v>3121</v>
      </c>
      <c r="C9007" s="8" t="s">
        <v>2672</v>
      </c>
      <c r="D9007" s="8"/>
      <c r="E9007" s="8"/>
      <c r="F9007" s="8"/>
      <c r="G9007" s="8"/>
      <c r="H9007" s="21" t="s">
        <v>2563</v>
      </c>
      <c r="I9007" s="21" t="s">
        <v>28202</v>
      </c>
      <c r="J9007" s="21" t="s">
        <v>28483</v>
      </c>
      <c r="K9007" s="11" t="s">
        <v>28539</v>
      </c>
      <c r="L9007" s="21" t="s">
        <v>22208</v>
      </c>
      <c r="M9007" s="21" t="s">
        <v>23131</v>
      </c>
      <c r="N9007" s="21">
        <v>2023</v>
      </c>
      <c r="O9007" s="20" t="s">
        <v>2530</v>
      </c>
      <c r="P9007" s="5"/>
    </row>
    <row r="9008" spans="1:16">
      <c r="A9008" s="11" t="s">
        <v>15365</v>
      </c>
      <c r="B9008" s="21" t="s">
        <v>2621</v>
      </c>
      <c r="C9008" s="8"/>
      <c r="D9008" s="8"/>
      <c r="E9008" s="8"/>
      <c r="F9008" s="8"/>
      <c r="G9008" s="8"/>
      <c r="H9008" s="21" t="s">
        <v>22925</v>
      </c>
      <c r="I9008" s="21" t="s">
        <v>28392</v>
      </c>
      <c r="J9008" s="21" t="s">
        <v>28684</v>
      </c>
      <c r="K9008" s="11" t="s">
        <v>28809</v>
      </c>
      <c r="L9008" s="21" t="s">
        <v>23130</v>
      </c>
      <c r="M9008" s="21" t="s">
        <v>23131</v>
      </c>
      <c r="N9008" s="21">
        <v>2023</v>
      </c>
      <c r="O9008" s="20" t="s">
        <v>2530</v>
      </c>
      <c r="P9008" s="5"/>
    </row>
    <row r="9009" spans="1:16">
      <c r="A9009" s="11" t="s">
        <v>9899</v>
      </c>
      <c r="B9009" s="21" t="s">
        <v>22304</v>
      </c>
      <c r="C9009" s="8"/>
      <c r="D9009" s="8"/>
      <c r="E9009" s="8"/>
      <c r="F9009" s="8"/>
      <c r="G9009" s="8"/>
      <c r="H9009" s="21" t="s">
        <v>23763</v>
      </c>
      <c r="I9009" s="21" t="s">
        <v>28202</v>
      </c>
      <c r="J9009" s="21" t="s">
        <v>28707</v>
      </c>
      <c r="K9009" s="11"/>
      <c r="L9009" s="21" t="s">
        <v>23911</v>
      </c>
      <c r="M9009" s="21" t="s">
        <v>23131</v>
      </c>
      <c r="N9009" s="21">
        <v>2023</v>
      </c>
      <c r="O9009" s="20" t="s">
        <v>2530</v>
      </c>
      <c r="P9009" s="5"/>
    </row>
    <row r="9010" spans="1:16">
      <c r="A9010" s="11" t="s">
        <v>15710</v>
      </c>
      <c r="B9010" s="21" t="s">
        <v>22499</v>
      </c>
      <c r="C9010" s="8"/>
      <c r="D9010" s="8"/>
      <c r="E9010" s="8"/>
      <c r="F9010" s="8"/>
      <c r="G9010" s="8"/>
      <c r="H9010" s="21" t="s">
        <v>2563</v>
      </c>
      <c r="I9010" s="21" t="s">
        <v>28202</v>
      </c>
      <c r="J9010" s="21" t="s">
        <v>28483</v>
      </c>
      <c r="K9010" s="11" t="s">
        <v>28539</v>
      </c>
      <c r="L9010" s="21" t="s">
        <v>22208</v>
      </c>
      <c r="M9010" s="21" t="s">
        <v>23131</v>
      </c>
      <c r="N9010" s="21">
        <v>2023</v>
      </c>
      <c r="O9010" s="20" t="s">
        <v>2530</v>
      </c>
      <c r="P9010" s="5"/>
    </row>
    <row r="9011" spans="1:16">
      <c r="A9011" s="11" t="s">
        <v>15711</v>
      </c>
      <c r="B9011" s="21" t="s">
        <v>22499</v>
      </c>
      <c r="C9011" s="8"/>
      <c r="D9011" s="8"/>
      <c r="E9011" s="8"/>
      <c r="F9011" s="8"/>
      <c r="G9011" s="8"/>
      <c r="H9011" s="21" t="s">
        <v>2563</v>
      </c>
      <c r="I9011" s="21" t="s">
        <v>28202</v>
      </c>
      <c r="J9011" s="21" t="s">
        <v>28483</v>
      </c>
      <c r="K9011" s="11" t="s">
        <v>28539</v>
      </c>
      <c r="L9011" s="21" t="s">
        <v>22208</v>
      </c>
      <c r="M9011" s="21" t="s">
        <v>23131</v>
      </c>
      <c r="N9011" s="21">
        <v>2023</v>
      </c>
      <c r="O9011" s="20" t="s">
        <v>2530</v>
      </c>
      <c r="P9011" s="5"/>
    </row>
    <row r="9012" spans="1:16">
      <c r="A9012" s="11" t="s">
        <v>15717</v>
      </c>
      <c r="B9012" s="21" t="s">
        <v>22499</v>
      </c>
      <c r="C9012" s="8"/>
      <c r="D9012" s="8"/>
      <c r="E9012" s="8"/>
      <c r="F9012" s="8"/>
      <c r="G9012" s="8"/>
      <c r="H9012" s="21" t="s">
        <v>2563</v>
      </c>
      <c r="I9012" s="21" t="s">
        <v>28202</v>
      </c>
      <c r="J9012" s="21" t="s">
        <v>28483</v>
      </c>
      <c r="K9012" s="11" t="s">
        <v>28539</v>
      </c>
      <c r="L9012" s="21" t="s">
        <v>22208</v>
      </c>
      <c r="M9012" s="21" t="s">
        <v>23131</v>
      </c>
      <c r="N9012" s="21">
        <v>2023</v>
      </c>
      <c r="O9012" s="20" t="s">
        <v>2530</v>
      </c>
      <c r="P9012" s="5"/>
    </row>
    <row r="9013" spans="1:16">
      <c r="A9013" s="11" t="s">
        <v>21289</v>
      </c>
      <c r="B9013" s="21" t="s">
        <v>136</v>
      </c>
      <c r="C9013" s="8" t="s">
        <v>2672</v>
      </c>
      <c r="D9013" s="8" t="s">
        <v>3124</v>
      </c>
      <c r="E9013" s="8" t="s">
        <v>2662</v>
      </c>
      <c r="F9013" s="8" t="s">
        <v>2652</v>
      </c>
      <c r="G9013" s="8" t="s">
        <v>2653</v>
      </c>
      <c r="H9013" s="21" t="s">
        <v>2521</v>
      </c>
      <c r="I9013" s="21" t="s">
        <v>28178</v>
      </c>
      <c r="J9013" s="21" t="s">
        <v>28230</v>
      </c>
      <c r="K9013" s="11"/>
      <c r="L9013" s="21" t="s">
        <v>21923</v>
      </c>
      <c r="M9013" s="21" t="s">
        <v>27033</v>
      </c>
      <c r="N9013" s="21">
        <v>2011</v>
      </c>
      <c r="O9013" s="20" t="s">
        <v>2522</v>
      </c>
      <c r="P9013" s="5"/>
    </row>
    <row r="9014" spans="1:16">
      <c r="A9014" s="11" t="s">
        <v>19032</v>
      </c>
      <c r="B9014" s="21" t="s">
        <v>136</v>
      </c>
      <c r="C9014" s="8" t="s">
        <v>2672</v>
      </c>
      <c r="D9014" s="8" t="s">
        <v>3124</v>
      </c>
      <c r="E9014" s="8" t="s">
        <v>2662</v>
      </c>
      <c r="F9014" s="8" t="s">
        <v>2652</v>
      </c>
      <c r="G9014" s="8" t="s">
        <v>2653</v>
      </c>
      <c r="H9014" s="21" t="s">
        <v>26601</v>
      </c>
      <c r="I9014" s="21" t="s">
        <v>28178</v>
      </c>
      <c r="J9014" s="21" t="s">
        <v>28228</v>
      </c>
      <c r="K9014" s="11" t="s">
        <v>28254</v>
      </c>
      <c r="L9014" s="21" t="s">
        <v>26452</v>
      </c>
      <c r="M9014" s="21" t="s">
        <v>27304</v>
      </c>
      <c r="N9014" s="21">
        <v>2015</v>
      </c>
      <c r="O9014" s="20" t="s">
        <v>2556</v>
      </c>
      <c r="P9014" s="5"/>
    </row>
    <row r="9015" spans="1:16">
      <c r="A9015" s="11" t="s">
        <v>10111</v>
      </c>
      <c r="B9015" s="21" t="s">
        <v>21919</v>
      </c>
      <c r="C9015" s="8"/>
      <c r="D9015" s="8"/>
      <c r="E9015" s="8"/>
      <c r="F9015" s="8"/>
      <c r="G9015" s="8"/>
      <c r="H9015" s="21" t="s">
        <v>2563</v>
      </c>
      <c r="I9015" s="21" t="s">
        <v>28202</v>
      </c>
      <c r="J9015" s="21" t="s">
        <v>28483</v>
      </c>
      <c r="K9015" s="11" t="s">
        <v>28539</v>
      </c>
      <c r="L9015" s="21" t="s">
        <v>22096</v>
      </c>
      <c r="M9015" s="21" t="s">
        <v>23383</v>
      </c>
      <c r="N9015" s="21">
        <v>2023</v>
      </c>
      <c r="O9015" s="20" t="s">
        <v>2530</v>
      </c>
      <c r="P9015" s="5"/>
    </row>
    <row r="9016" spans="1:16">
      <c r="A9016" s="11" t="s">
        <v>10406</v>
      </c>
      <c r="B9016" s="21" t="s">
        <v>21919</v>
      </c>
      <c r="C9016" s="8"/>
      <c r="D9016" s="8"/>
      <c r="E9016" s="8"/>
      <c r="F9016" s="8"/>
      <c r="G9016" s="8"/>
      <c r="H9016" s="21" t="s">
        <v>23384</v>
      </c>
      <c r="I9016" s="21" t="s">
        <v>28202</v>
      </c>
      <c r="J9016" s="21" t="s">
        <v>28244</v>
      </c>
      <c r="K9016" s="11" t="s">
        <v>28660</v>
      </c>
      <c r="L9016" s="21" t="s">
        <v>23382</v>
      </c>
      <c r="M9016" s="21" t="s">
        <v>23383</v>
      </c>
      <c r="N9016" s="21">
        <v>2023</v>
      </c>
      <c r="O9016" s="20" t="s">
        <v>2530</v>
      </c>
      <c r="P9016" s="5"/>
    </row>
    <row r="9017" spans="1:16">
      <c r="A9017" s="11" t="s">
        <v>10191</v>
      </c>
      <c r="B9017" s="21" t="s">
        <v>22366</v>
      </c>
      <c r="C9017" s="8"/>
      <c r="D9017" s="8"/>
      <c r="E9017" s="8"/>
      <c r="F9017" s="8"/>
      <c r="G9017" s="8"/>
      <c r="H9017" s="21" t="s">
        <v>23701</v>
      </c>
      <c r="I9017" s="21" t="s">
        <v>28202</v>
      </c>
      <c r="J9017" s="21" t="s">
        <v>28244</v>
      </c>
      <c r="K9017" s="11" t="s">
        <v>28651</v>
      </c>
      <c r="L9017" s="21" t="s">
        <v>21928</v>
      </c>
      <c r="M9017" s="21" t="s">
        <v>23383</v>
      </c>
      <c r="N9017" s="21">
        <v>2023</v>
      </c>
      <c r="O9017" s="20" t="s">
        <v>2530</v>
      </c>
      <c r="P9017" s="5"/>
    </row>
    <row r="9018" spans="1:16">
      <c r="A9018" s="11" t="s">
        <v>5418</v>
      </c>
      <c r="B9018" s="21" t="s">
        <v>136</v>
      </c>
      <c r="C9018" s="8" t="s">
        <v>2672</v>
      </c>
      <c r="D9018" s="8" t="s">
        <v>3124</v>
      </c>
      <c r="E9018" s="8" t="s">
        <v>2662</v>
      </c>
      <c r="F9018" s="8" t="s">
        <v>2652</v>
      </c>
      <c r="G9018" s="8" t="s">
        <v>2653</v>
      </c>
      <c r="H9018" s="21" t="s">
        <v>2551</v>
      </c>
      <c r="I9018" s="21" t="s">
        <v>28178</v>
      </c>
      <c r="J9018" s="21" t="s">
        <v>28179</v>
      </c>
      <c r="K9018" s="11"/>
      <c r="L9018" s="21" t="s">
        <v>21923</v>
      </c>
      <c r="M9018" s="21" t="s">
        <v>27104</v>
      </c>
      <c r="N9018" s="21">
        <v>2007</v>
      </c>
      <c r="O9018" s="20" t="s">
        <v>2553</v>
      </c>
      <c r="P9018" s="5"/>
    </row>
    <row r="9019" spans="1:16">
      <c r="A9019" s="11" t="s">
        <v>5422</v>
      </c>
      <c r="B9019" s="21" t="s">
        <v>136</v>
      </c>
      <c r="C9019" s="8" t="s">
        <v>2672</v>
      </c>
      <c r="D9019" s="8" t="s">
        <v>3124</v>
      </c>
      <c r="E9019" s="8" t="s">
        <v>2662</v>
      </c>
      <c r="F9019" s="8" t="s">
        <v>2652</v>
      </c>
      <c r="G9019" s="8" t="s">
        <v>2653</v>
      </c>
      <c r="H9019" s="21" t="s">
        <v>2551</v>
      </c>
      <c r="I9019" s="21" t="s">
        <v>28178</v>
      </c>
      <c r="J9019" s="21" t="s">
        <v>28179</v>
      </c>
      <c r="K9019" s="11"/>
      <c r="L9019" s="21" t="s">
        <v>21923</v>
      </c>
      <c r="M9019" s="21" t="s">
        <v>27104</v>
      </c>
      <c r="N9019" s="21">
        <v>2007</v>
      </c>
      <c r="O9019" s="20" t="s">
        <v>2553</v>
      </c>
      <c r="P9019" s="5"/>
    </row>
    <row r="9020" spans="1:16">
      <c r="A9020" s="11" t="s">
        <v>18653</v>
      </c>
      <c r="B9020" s="8" t="s">
        <v>3121</v>
      </c>
      <c r="C9020" s="8" t="s">
        <v>2672</v>
      </c>
      <c r="D9020" s="8"/>
      <c r="E9020" s="8"/>
      <c r="F9020" s="8"/>
      <c r="G9020" s="8"/>
      <c r="H9020" s="21" t="s">
        <v>2482</v>
      </c>
      <c r="I9020" s="21" t="s">
        <v>28178</v>
      </c>
      <c r="J9020" s="21" t="s">
        <v>28181</v>
      </c>
      <c r="K9020" s="11"/>
      <c r="L9020" s="21" t="s">
        <v>26857</v>
      </c>
      <c r="M9020" s="21" t="s">
        <v>27762</v>
      </c>
      <c r="N9020" s="21">
        <v>2012</v>
      </c>
      <c r="O9020" s="20" t="s">
        <v>2556</v>
      </c>
      <c r="P9020" s="5"/>
    </row>
    <row r="9021" spans="1:16">
      <c r="A9021" s="11" t="s">
        <v>19130</v>
      </c>
      <c r="B9021" s="21" t="s">
        <v>136</v>
      </c>
      <c r="C9021" s="8" t="s">
        <v>2672</v>
      </c>
      <c r="D9021" s="8" t="s">
        <v>3124</v>
      </c>
      <c r="E9021" s="8" t="s">
        <v>2662</v>
      </c>
      <c r="F9021" s="8" t="s">
        <v>2652</v>
      </c>
      <c r="G9021" s="8" t="s">
        <v>2653</v>
      </c>
      <c r="H9021" s="21" t="s">
        <v>2482</v>
      </c>
      <c r="I9021" s="21" t="s">
        <v>28178</v>
      </c>
      <c r="J9021" s="21" t="s">
        <v>28181</v>
      </c>
      <c r="K9021" s="11"/>
      <c r="L9021" s="21" t="s">
        <v>21923</v>
      </c>
      <c r="M9021" s="21" t="s">
        <v>26344</v>
      </c>
      <c r="N9021" s="21">
        <v>2015</v>
      </c>
      <c r="O9021" s="20" t="s">
        <v>2556</v>
      </c>
      <c r="P9021" s="5"/>
    </row>
    <row r="9022" spans="1:16">
      <c r="A9022" s="11" t="s">
        <v>18815</v>
      </c>
      <c r="B9022" s="21"/>
      <c r="C9022" s="8"/>
      <c r="D9022" s="8"/>
      <c r="E9022" s="8"/>
      <c r="F9022" s="8"/>
      <c r="G9022" s="8"/>
      <c r="H9022" s="21" t="s">
        <v>2482</v>
      </c>
      <c r="I9022" s="21" t="s">
        <v>28178</v>
      </c>
      <c r="J9022" s="21" t="s">
        <v>28181</v>
      </c>
      <c r="K9022" s="11"/>
      <c r="L9022" s="21" t="s">
        <v>21923</v>
      </c>
      <c r="M9022" s="21" t="s">
        <v>26344</v>
      </c>
      <c r="N9022" s="21">
        <v>2015</v>
      </c>
      <c r="O9022" s="20" t="s">
        <v>2556</v>
      </c>
      <c r="P9022" s="5"/>
    </row>
    <row r="9023" spans="1:16">
      <c r="A9023" s="11" t="s">
        <v>18816</v>
      </c>
      <c r="B9023" s="21"/>
      <c r="C9023" s="8"/>
      <c r="D9023" s="8"/>
      <c r="E9023" s="8"/>
      <c r="F9023" s="8"/>
      <c r="G9023" s="8"/>
      <c r="H9023" s="21" t="s">
        <v>2482</v>
      </c>
      <c r="I9023" s="21" t="s">
        <v>28178</v>
      </c>
      <c r="J9023" s="21" t="s">
        <v>28181</v>
      </c>
      <c r="K9023" s="11"/>
      <c r="L9023" s="21" t="s">
        <v>21923</v>
      </c>
      <c r="M9023" s="21" t="s">
        <v>26344</v>
      </c>
      <c r="N9023" s="21">
        <v>2015</v>
      </c>
      <c r="O9023" s="20" t="s">
        <v>2556</v>
      </c>
      <c r="P9023" s="5"/>
    </row>
    <row r="9024" spans="1:16">
      <c r="A9024" s="11" t="s">
        <v>19126</v>
      </c>
      <c r="B9024" s="21" t="s">
        <v>136</v>
      </c>
      <c r="C9024" s="8" t="s">
        <v>2672</v>
      </c>
      <c r="D9024" s="8" t="s">
        <v>3124</v>
      </c>
      <c r="E9024" s="8" t="s">
        <v>2662</v>
      </c>
      <c r="F9024" s="8" t="s">
        <v>2652</v>
      </c>
      <c r="G9024" s="8" t="s">
        <v>2653</v>
      </c>
      <c r="H9024" s="21" t="s">
        <v>2482</v>
      </c>
      <c r="I9024" s="21" t="s">
        <v>28178</v>
      </c>
      <c r="J9024" s="21" t="s">
        <v>28181</v>
      </c>
      <c r="K9024" s="11"/>
      <c r="L9024" s="21" t="s">
        <v>21923</v>
      </c>
      <c r="M9024" s="21" t="s">
        <v>26344</v>
      </c>
      <c r="N9024" s="21">
        <v>2015</v>
      </c>
      <c r="O9024" s="20" t="s">
        <v>2556</v>
      </c>
      <c r="P9024" s="5"/>
    </row>
    <row r="9025" spans="1:16">
      <c r="A9025" s="11" t="s">
        <v>19125</v>
      </c>
      <c r="B9025" s="21" t="s">
        <v>136</v>
      </c>
      <c r="C9025" s="8" t="s">
        <v>2672</v>
      </c>
      <c r="D9025" s="8" t="s">
        <v>3124</v>
      </c>
      <c r="E9025" s="8" t="s">
        <v>2662</v>
      </c>
      <c r="F9025" s="8" t="s">
        <v>2652</v>
      </c>
      <c r="G9025" s="8" t="s">
        <v>2653</v>
      </c>
      <c r="H9025" s="21" t="s">
        <v>2482</v>
      </c>
      <c r="I9025" s="21" t="s">
        <v>28178</v>
      </c>
      <c r="J9025" s="21" t="s">
        <v>28181</v>
      </c>
      <c r="K9025" s="11"/>
      <c r="L9025" s="21" t="s">
        <v>21923</v>
      </c>
      <c r="M9025" s="21" t="s">
        <v>26344</v>
      </c>
      <c r="N9025" s="21">
        <v>2015</v>
      </c>
      <c r="O9025" s="20" t="s">
        <v>2556</v>
      </c>
      <c r="P9025" s="5"/>
    </row>
    <row r="9026" spans="1:16">
      <c r="A9026" s="11" t="s">
        <v>19128</v>
      </c>
      <c r="B9026" s="21" t="s">
        <v>136</v>
      </c>
      <c r="C9026" s="8" t="s">
        <v>2672</v>
      </c>
      <c r="D9026" s="8" t="s">
        <v>3124</v>
      </c>
      <c r="E9026" s="8" t="s">
        <v>2662</v>
      </c>
      <c r="F9026" s="8" t="s">
        <v>2652</v>
      </c>
      <c r="G9026" s="8" t="s">
        <v>2653</v>
      </c>
      <c r="H9026" s="21" t="s">
        <v>2482</v>
      </c>
      <c r="I9026" s="21" t="s">
        <v>28178</v>
      </c>
      <c r="J9026" s="21" t="s">
        <v>28181</v>
      </c>
      <c r="K9026" s="11"/>
      <c r="L9026" s="21" t="s">
        <v>21923</v>
      </c>
      <c r="M9026" s="21" t="s">
        <v>26344</v>
      </c>
      <c r="N9026" s="21">
        <v>2015</v>
      </c>
      <c r="O9026" s="20" t="s">
        <v>2556</v>
      </c>
      <c r="P9026" s="5"/>
    </row>
    <row r="9027" spans="1:16">
      <c r="A9027" s="11" t="s">
        <v>19127</v>
      </c>
      <c r="B9027" s="21" t="s">
        <v>136</v>
      </c>
      <c r="C9027" s="8" t="s">
        <v>2672</v>
      </c>
      <c r="D9027" s="8" t="s">
        <v>3124</v>
      </c>
      <c r="E9027" s="8" t="s">
        <v>2662</v>
      </c>
      <c r="F9027" s="8" t="s">
        <v>2652</v>
      </c>
      <c r="G9027" s="8" t="s">
        <v>2653</v>
      </c>
      <c r="H9027" s="21" t="s">
        <v>2482</v>
      </c>
      <c r="I9027" s="21" t="s">
        <v>28178</v>
      </c>
      <c r="J9027" s="21" t="s">
        <v>28181</v>
      </c>
      <c r="K9027" s="11"/>
      <c r="L9027" s="21" t="s">
        <v>21923</v>
      </c>
      <c r="M9027" s="21" t="s">
        <v>26344</v>
      </c>
      <c r="N9027" s="21">
        <v>2015</v>
      </c>
      <c r="O9027" s="20" t="s">
        <v>2556</v>
      </c>
      <c r="P9027" s="5"/>
    </row>
    <row r="9028" spans="1:16">
      <c r="A9028" s="11" t="s">
        <v>19129</v>
      </c>
      <c r="B9028" s="21" t="s">
        <v>136</v>
      </c>
      <c r="C9028" s="8" t="s">
        <v>2672</v>
      </c>
      <c r="D9028" s="8" t="s">
        <v>3124</v>
      </c>
      <c r="E9028" s="8" t="s">
        <v>2662</v>
      </c>
      <c r="F9028" s="8" t="s">
        <v>2652</v>
      </c>
      <c r="G9028" s="8" t="s">
        <v>2653</v>
      </c>
      <c r="H9028" s="21" t="s">
        <v>2482</v>
      </c>
      <c r="I9028" s="21" t="s">
        <v>28178</v>
      </c>
      <c r="J9028" s="21" t="s">
        <v>28181</v>
      </c>
      <c r="K9028" s="11"/>
      <c r="L9028" s="21" t="s">
        <v>21923</v>
      </c>
      <c r="M9028" s="21" t="s">
        <v>26344</v>
      </c>
      <c r="N9028" s="21">
        <v>2015</v>
      </c>
      <c r="O9028" s="20" t="s">
        <v>2556</v>
      </c>
      <c r="P9028" s="5"/>
    </row>
    <row r="9029" spans="1:16">
      <c r="A9029" s="11" t="s">
        <v>19143</v>
      </c>
      <c r="B9029" s="21" t="s">
        <v>22366</v>
      </c>
      <c r="C9029" s="8"/>
      <c r="D9029" s="8"/>
      <c r="E9029" s="8"/>
      <c r="F9029" s="8"/>
      <c r="G9029" s="8"/>
      <c r="H9029" s="21" t="s">
        <v>2482</v>
      </c>
      <c r="I9029" s="21" t="s">
        <v>28178</v>
      </c>
      <c r="J9029" s="21" t="s">
        <v>28181</v>
      </c>
      <c r="K9029" s="11"/>
      <c r="L9029" s="21" t="s">
        <v>21923</v>
      </c>
      <c r="M9029" s="21" t="s">
        <v>26344</v>
      </c>
      <c r="N9029" s="21">
        <v>2015</v>
      </c>
      <c r="O9029" s="20" t="s">
        <v>2556</v>
      </c>
      <c r="P9029" s="5"/>
    </row>
    <row r="9030" spans="1:16">
      <c r="A9030" s="11" t="s">
        <v>19141</v>
      </c>
      <c r="B9030" s="21" t="s">
        <v>24813</v>
      </c>
      <c r="C9030" s="8"/>
      <c r="D9030" s="8"/>
      <c r="E9030" s="8"/>
      <c r="F9030" s="8"/>
      <c r="G9030" s="8"/>
      <c r="H9030" s="21" t="s">
        <v>2482</v>
      </c>
      <c r="I9030" s="21" t="s">
        <v>28178</v>
      </c>
      <c r="J9030" s="21" t="s">
        <v>28181</v>
      </c>
      <c r="K9030" s="11"/>
      <c r="L9030" s="21" t="s">
        <v>21923</v>
      </c>
      <c r="M9030" s="21" t="s">
        <v>26344</v>
      </c>
      <c r="N9030" s="21">
        <v>2015</v>
      </c>
      <c r="O9030" s="20" t="s">
        <v>2556</v>
      </c>
      <c r="P9030" s="5"/>
    </row>
    <row r="9031" spans="1:16">
      <c r="A9031" s="11" t="s">
        <v>19142</v>
      </c>
      <c r="B9031" s="21" t="s">
        <v>24813</v>
      </c>
      <c r="C9031" s="8"/>
      <c r="D9031" s="8"/>
      <c r="E9031" s="8"/>
      <c r="F9031" s="8"/>
      <c r="G9031" s="8"/>
      <c r="H9031" s="21" t="s">
        <v>2482</v>
      </c>
      <c r="I9031" s="21" t="s">
        <v>28178</v>
      </c>
      <c r="J9031" s="21" t="s">
        <v>28181</v>
      </c>
      <c r="K9031" s="11"/>
      <c r="L9031" s="21" t="s">
        <v>21923</v>
      </c>
      <c r="M9031" s="21" t="s">
        <v>26344</v>
      </c>
      <c r="N9031" s="21">
        <v>2015</v>
      </c>
      <c r="O9031" s="20" t="s">
        <v>2556</v>
      </c>
      <c r="P9031" s="5"/>
    </row>
    <row r="9032" spans="1:16">
      <c r="A9032" s="11" t="s">
        <v>18834</v>
      </c>
      <c r="B9032" s="21" t="s">
        <v>166</v>
      </c>
      <c r="C9032" s="8"/>
      <c r="D9032" s="8"/>
      <c r="E9032" s="8"/>
      <c r="F9032" s="8"/>
      <c r="G9032" s="8"/>
      <c r="H9032" s="21" t="s">
        <v>2482</v>
      </c>
      <c r="I9032" s="21" t="s">
        <v>28178</v>
      </c>
      <c r="J9032" s="21" t="s">
        <v>28181</v>
      </c>
      <c r="K9032" s="11"/>
      <c r="L9032" s="21" t="s">
        <v>21923</v>
      </c>
      <c r="M9032" s="21" t="s">
        <v>26344</v>
      </c>
      <c r="N9032" s="21">
        <v>2015</v>
      </c>
      <c r="O9032" s="20" t="s">
        <v>2556</v>
      </c>
      <c r="P9032" s="5"/>
    </row>
    <row r="9033" spans="1:16">
      <c r="A9033" s="11" t="s">
        <v>18839</v>
      </c>
      <c r="B9033" s="21" t="s">
        <v>166</v>
      </c>
      <c r="C9033" s="8"/>
      <c r="D9033" s="8"/>
      <c r="E9033" s="8"/>
      <c r="F9033" s="8"/>
      <c r="G9033" s="8"/>
      <c r="H9033" s="21" t="s">
        <v>2482</v>
      </c>
      <c r="I9033" s="21" t="s">
        <v>28178</v>
      </c>
      <c r="J9033" s="21" t="s">
        <v>28181</v>
      </c>
      <c r="K9033" s="11"/>
      <c r="L9033" s="21" t="s">
        <v>21923</v>
      </c>
      <c r="M9033" s="21" t="s">
        <v>26344</v>
      </c>
      <c r="N9033" s="21">
        <v>2015</v>
      </c>
      <c r="O9033" s="20" t="s">
        <v>2556</v>
      </c>
      <c r="P9033" s="5"/>
    </row>
    <row r="9034" spans="1:16">
      <c r="A9034" s="11" t="s">
        <v>18846</v>
      </c>
      <c r="B9034" s="21" t="s">
        <v>166</v>
      </c>
      <c r="C9034" s="8"/>
      <c r="D9034" s="8"/>
      <c r="E9034" s="8"/>
      <c r="F9034" s="8"/>
      <c r="G9034" s="8"/>
      <c r="H9034" s="21" t="s">
        <v>2482</v>
      </c>
      <c r="I9034" s="21" t="s">
        <v>28178</v>
      </c>
      <c r="J9034" s="21" t="s">
        <v>28181</v>
      </c>
      <c r="K9034" s="11"/>
      <c r="L9034" s="21" t="s">
        <v>21923</v>
      </c>
      <c r="M9034" s="21" t="s">
        <v>26344</v>
      </c>
      <c r="N9034" s="21">
        <v>2015</v>
      </c>
      <c r="O9034" s="20" t="s">
        <v>2556</v>
      </c>
      <c r="P9034" s="5"/>
    </row>
    <row r="9035" spans="1:16">
      <c r="A9035" s="11" t="s">
        <v>18847</v>
      </c>
      <c r="B9035" s="21" t="s">
        <v>166</v>
      </c>
      <c r="C9035" s="8"/>
      <c r="D9035" s="8"/>
      <c r="E9035" s="8"/>
      <c r="F9035" s="8"/>
      <c r="G9035" s="8"/>
      <c r="H9035" s="21" t="s">
        <v>2482</v>
      </c>
      <c r="I9035" s="21" t="s">
        <v>28178</v>
      </c>
      <c r="J9035" s="21" t="s">
        <v>28181</v>
      </c>
      <c r="K9035" s="11"/>
      <c r="L9035" s="21" t="s">
        <v>21923</v>
      </c>
      <c r="M9035" s="21" t="s">
        <v>26344</v>
      </c>
      <c r="N9035" s="21">
        <v>2015</v>
      </c>
      <c r="O9035" s="20" t="s">
        <v>2556</v>
      </c>
      <c r="P9035" s="5"/>
    </row>
    <row r="9036" spans="1:16">
      <c r="A9036" s="11" t="s">
        <v>18841</v>
      </c>
      <c r="B9036" s="21" t="s">
        <v>24536</v>
      </c>
      <c r="C9036" s="8"/>
      <c r="D9036" s="8"/>
      <c r="E9036" s="8"/>
      <c r="F9036" s="8"/>
      <c r="G9036" s="8"/>
      <c r="H9036" s="21" t="s">
        <v>2482</v>
      </c>
      <c r="I9036" s="21" t="s">
        <v>28178</v>
      </c>
      <c r="J9036" s="21" t="s">
        <v>28181</v>
      </c>
      <c r="K9036" s="11"/>
      <c r="L9036" s="21" t="s">
        <v>21923</v>
      </c>
      <c r="M9036" s="21" t="s">
        <v>26344</v>
      </c>
      <c r="N9036" s="21">
        <v>2015</v>
      </c>
      <c r="O9036" s="20" t="s">
        <v>2556</v>
      </c>
      <c r="P9036" s="5"/>
    </row>
    <row r="9037" spans="1:16">
      <c r="A9037" s="11" t="s">
        <v>18840</v>
      </c>
      <c r="B9037" s="21" t="s">
        <v>24536</v>
      </c>
      <c r="C9037" s="8"/>
      <c r="D9037" s="8"/>
      <c r="E9037" s="8"/>
      <c r="F9037" s="8"/>
      <c r="G9037" s="8"/>
      <c r="H9037" s="21" t="s">
        <v>2482</v>
      </c>
      <c r="I9037" s="21" t="s">
        <v>28178</v>
      </c>
      <c r="J9037" s="21" t="s">
        <v>28181</v>
      </c>
      <c r="K9037" s="11"/>
      <c r="L9037" s="21" t="s">
        <v>21923</v>
      </c>
      <c r="M9037" s="21" t="s">
        <v>26344</v>
      </c>
      <c r="N9037" s="21">
        <v>2015</v>
      </c>
      <c r="O9037" s="20" t="s">
        <v>2556</v>
      </c>
      <c r="P9037" s="5"/>
    </row>
    <row r="9038" spans="1:16">
      <c r="A9038" s="11" t="s">
        <v>18848</v>
      </c>
      <c r="B9038" s="21" t="s">
        <v>24536</v>
      </c>
      <c r="C9038" s="8"/>
      <c r="D9038" s="8"/>
      <c r="E9038" s="8"/>
      <c r="F9038" s="8"/>
      <c r="G9038" s="8"/>
      <c r="H9038" s="21" t="s">
        <v>2482</v>
      </c>
      <c r="I9038" s="21" t="s">
        <v>28178</v>
      </c>
      <c r="J9038" s="21" t="s">
        <v>28181</v>
      </c>
      <c r="K9038" s="11"/>
      <c r="L9038" s="21" t="s">
        <v>21923</v>
      </c>
      <c r="M9038" s="21" t="s">
        <v>26344</v>
      </c>
      <c r="N9038" s="21">
        <v>2015</v>
      </c>
      <c r="O9038" s="20" t="s">
        <v>2556</v>
      </c>
      <c r="P9038" s="5"/>
    </row>
    <row r="9039" spans="1:16">
      <c r="A9039" s="11" t="s">
        <v>18859</v>
      </c>
      <c r="B9039" s="21" t="s">
        <v>24536</v>
      </c>
      <c r="C9039" s="8"/>
      <c r="D9039" s="8"/>
      <c r="E9039" s="8"/>
      <c r="F9039" s="8"/>
      <c r="G9039" s="8"/>
      <c r="H9039" s="21" t="s">
        <v>2482</v>
      </c>
      <c r="I9039" s="21" t="s">
        <v>28178</v>
      </c>
      <c r="J9039" s="21" t="s">
        <v>28181</v>
      </c>
      <c r="K9039" s="11"/>
      <c r="L9039" s="21" t="s">
        <v>21923</v>
      </c>
      <c r="M9039" s="21" t="s">
        <v>26344</v>
      </c>
      <c r="N9039" s="21">
        <v>2015</v>
      </c>
      <c r="O9039" s="20" t="s">
        <v>2556</v>
      </c>
      <c r="P9039" s="5"/>
    </row>
    <row r="9040" spans="1:16">
      <c r="A9040" s="11" t="s">
        <v>18829</v>
      </c>
      <c r="B9040" s="21" t="s">
        <v>136</v>
      </c>
      <c r="C9040" s="8" t="s">
        <v>2672</v>
      </c>
      <c r="D9040" s="8" t="s">
        <v>3124</v>
      </c>
      <c r="E9040" s="8" t="s">
        <v>2662</v>
      </c>
      <c r="F9040" s="8" t="s">
        <v>2652</v>
      </c>
      <c r="G9040" s="8" t="s">
        <v>2653</v>
      </c>
      <c r="H9040" s="21" t="s">
        <v>2482</v>
      </c>
      <c r="I9040" s="21" t="s">
        <v>28178</v>
      </c>
      <c r="J9040" s="21" t="s">
        <v>28181</v>
      </c>
      <c r="K9040" s="11"/>
      <c r="L9040" s="21" t="s">
        <v>21923</v>
      </c>
      <c r="M9040" s="21" t="s">
        <v>26344</v>
      </c>
      <c r="N9040" s="21">
        <v>2015</v>
      </c>
      <c r="O9040" s="20" t="s">
        <v>2556</v>
      </c>
      <c r="P9040" s="5"/>
    </row>
    <row r="9041" spans="1:16">
      <c r="A9041" s="11" t="s">
        <v>18830</v>
      </c>
      <c r="B9041" s="21" t="s">
        <v>136</v>
      </c>
      <c r="C9041" s="8" t="s">
        <v>2672</v>
      </c>
      <c r="D9041" s="8" t="s">
        <v>3124</v>
      </c>
      <c r="E9041" s="8" t="s">
        <v>2662</v>
      </c>
      <c r="F9041" s="8" t="s">
        <v>2652</v>
      </c>
      <c r="G9041" s="8" t="s">
        <v>2653</v>
      </c>
      <c r="H9041" s="21" t="s">
        <v>2482</v>
      </c>
      <c r="I9041" s="21" t="s">
        <v>28178</v>
      </c>
      <c r="J9041" s="21" t="s">
        <v>28181</v>
      </c>
      <c r="K9041" s="11"/>
      <c r="L9041" s="21" t="s">
        <v>21923</v>
      </c>
      <c r="M9041" s="21" t="s">
        <v>26344</v>
      </c>
      <c r="N9041" s="21">
        <v>2015</v>
      </c>
      <c r="O9041" s="20" t="s">
        <v>2556</v>
      </c>
      <c r="P9041" s="5"/>
    </row>
    <row r="9042" spans="1:16">
      <c r="A9042" s="11" t="s">
        <v>18826</v>
      </c>
      <c r="B9042" s="21" t="s">
        <v>166</v>
      </c>
      <c r="C9042" s="8"/>
      <c r="D9042" s="8"/>
      <c r="E9042" s="8"/>
      <c r="F9042" s="8"/>
      <c r="G9042" s="8"/>
      <c r="H9042" s="21" t="s">
        <v>2482</v>
      </c>
      <c r="I9042" s="21" t="s">
        <v>28178</v>
      </c>
      <c r="J9042" s="21" t="s">
        <v>28181</v>
      </c>
      <c r="K9042" s="11"/>
      <c r="L9042" s="21" t="s">
        <v>21923</v>
      </c>
      <c r="M9042" s="21" t="s">
        <v>26344</v>
      </c>
      <c r="N9042" s="21">
        <v>2015</v>
      </c>
      <c r="O9042" s="20" t="s">
        <v>2556</v>
      </c>
      <c r="P9042" s="5"/>
    </row>
    <row r="9043" spans="1:16">
      <c r="A9043" s="11" t="s">
        <v>18828</v>
      </c>
      <c r="B9043" s="21" t="s">
        <v>24536</v>
      </c>
      <c r="C9043" s="8"/>
      <c r="D9043" s="8"/>
      <c r="E9043" s="8"/>
      <c r="F9043" s="8"/>
      <c r="G9043" s="8"/>
      <c r="H9043" s="21" t="s">
        <v>2482</v>
      </c>
      <c r="I9043" s="21" t="s">
        <v>28178</v>
      </c>
      <c r="J9043" s="21" t="s">
        <v>28181</v>
      </c>
      <c r="K9043" s="11"/>
      <c r="L9043" s="21" t="s">
        <v>21923</v>
      </c>
      <c r="M9043" s="21" t="s">
        <v>26344</v>
      </c>
      <c r="N9043" s="21">
        <v>2015</v>
      </c>
      <c r="O9043" s="20" t="s">
        <v>2556</v>
      </c>
      <c r="P9043" s="5"/>
    </row>
    <row r="9044" spans="1:16">
      <c r="A9044" s="11" t="s">
        <v>18824</v>
      </c>
      <c r="B9044" s="21" t="s">
        <v>24536</v>
      </c>
      <c r="C9044" s="8"/>
      <c r="D9044" s="8"/>
      <c r="E9044" s="8"/>
      <c r="F9044" s="8"/>
      <c r="G9044" s="8"/>
      <c r="H9044" s="21" t="s">
        <v>2482</v>
      </c>
      <c r="I9044" s="21" t="s">
        <v>28178</v>
      </c>
      <c r="J9044" s="21" t="s">
        <v>28181</v>
      </c>
      <c r="K9044" s="11"/>
      <c r="L9044" s="21" t="s">
        <v>21923</v>
      </c>
      <c r="M9044" s="21" t="s">
        <v>26344</v>
      </c>
      <c r="N9044" s="21">
        <v>2015</v>
      </c>
      <c r="O9044" s="20" t="s">
        <v>2556</v>
      </c>
      <c r="P9044" s="5"/>
    </row>
    <row r="9045" spans="1:16">
      <c r="A9045" s="11" t="s">
        <v>18825</v>
      </c>
      <c r="B9045" s="21" t="s">
        <v>166</v>
      </c>
      <c r="C9045" s="8"/>
      <c r="D9045" s="8"/>
      <c r="E9045" s="8"/>
      <c r="F9045" s="8"/>
      <c r="G9045" s="8"/>
      <c r="H9045" s="21" t="s">
        <v>2482</v>
      </c>
      <c r="I9045" s="21" t="s">
        <v>28178</v>
      </c>
      <c r="J9045" s="21" t="s">
        <v>28181</v>
      </c>
      <c r="K9045" s="11"/>
      <c r="L9045" s="21" t="s">
        <v>21923</v>
      </c>
      <c r="M9045" s="21" t="s">
        <v>26344</v>
      </c>
      <c r="N9045" s="21">
        <v>2015</v>
      </c>
      <c r="O9045" s="20" t="s">
        <v>2556</v>
      </c>
      <c r="P9045" s="5"/>
    </row>
    <row r="9046" spans="1:16">
      <c r="A9046" s="11" t="s">
        <v>18822</v>
      </c>
      <c r="B9046" s="21" t="s">
        <v>166</v>
      </c>
      <c r="C9046" s="8"/>
      <c r="D9046" s="8"/>
      <c r="E9046" s="8"/>
      <c r="F9046" s="8"/>
      <c r="G9046" s="8"/>
      <c r="H9046" s="21" t="s">
        <v>2482</v>
      </c>
      <c r="I9046" s="21" t="s">
        <v>28178</v>
      </c>
      <c r="J9046" s="21" t="s">
        <v>28181</v>
      </c>
      <c r="K9046" s="11"/>
      <c r="L9046" s="21" t="s">
        <v>21923</v>
      </c>
      <c r="M9046" s="21" t="s">
        <v>26344</v>
      </c>
      <c r="N9046" s="21">
        <v>2015</v>
      </c>
      <c r="O9046" s="20" t="s">
        <v>2556</v>
      </c>
      <c r="P9046" s="5"/>
    </row>
    <row r="9047" spans="1:16">
      <c r="A9047" s="11" t="s">
        <v>18823</v>
      </c>
      <c r="B9047" s="21" t="s">
        <v>166</v>
      </c>
      <c r="C9047" s="8"/>
      <c r="D9047" s="8"/>
      <c r="E9047" s="8"/>
      <c r="F9047" s="8"/>
      <c r="G9047" s="8"/>
      <c r="H9047" s="21" t="s">
        <v>2482</v>
      </c>
      <c r="I9047" s="21" t="s">
        <v>28178</v>
      </c>
      <c r="J9047" s="21" t="s">
        <v>28181</v>
      </c>
      <c r="K9047" s="11"/>
      <c r="L9047" s="21" t="s">
        <v>21923</v>
      </c>
      <c r="M9047" s="21" t="s">
        <v>26344</v>
      </c>
      <c r="N9047" s="21">
        <v>2015</v>
      </c>
      <c r="O9047" s="20" t="s">
        <v>2556</v>
      </c>
      <c r="P9047" s="5"/>
    </row>
    <row r="9048" spans="1:16">
      <c r="A9048" s="11" t="s">
        <v>18820</v>
      </c>
      <c r="B9048" s="21" t="s">
        <v>136</v>
      </c>
      <c r="C9048" s="8" t="s">
        <v>2672</v>
      </c>
      <c r="D9048" s="8" t="s">
        <v>3124</v>
      </c>
      <c r="E9048" s="8" t="s">
        <v>2662</v>
      </c>
      <c r="F9048" s="8" t="s">
        <v>2652</v>
      </c>
      <c r="G9048" s="8" t="s">
        <v>2653</v>
      </c>
      <c r="H9048" s="21" t="s">
        <v>2482</v>
      </c>
      <c r="I9048" s="21" t="s">
        <v>28178</v>
      </c>
      <c r="J9048" s="21" t="s">
        <v>28181</v>
      </c>
      <c r="K9048" s="11"/>
      <c r="L9048" s="21" t="s">
        <v>21923</v>
      </c>
      <c r="M9048" s="21" t="s">
        <v>26344</v>
      </c>
      <c r="N9048" s="21">
        <v>2015</v>
      </c>
      <c r="O9048" s="20" t="s">
        <v>2556</v>
      </c>
      <c r="P9048" s="5"/>
    </row>
    <row r="9049" spans="1:16">
      <c r="A9049" s="11" t="s">
        <v>18821</v>
      </c>
      <c r="B9049" s="21" t="s">
        <v>136</v>
      </c>
      <c r="C9049" s="8" t="s">
        <v>2672</v>
      </c>
      <c r="D9049" s="8" t="s">
        <v>3124</v>
      </c>
      <c r="E9049" s="8" t="s">
        <v>2662</v>
      </c>
      <c r="F9049" s="8" t="s">
        <v>2652</v>
      </c>
      <c r="G9049" s="8" t="s">
        <v>2653</v>
      </c>
      <c r="H9049" s="21" t="s">
        <v>2482</v>
      </c>
      <c r="I9049" s="21" t="s">
        <v>28178</v>
      </c>
      <c r="J9049" s="21" t="s">
        <v>28181</v>
      </c>
      <c r="K9049" s="11"/>
      <c r="L9049" s="21" t="s">
        <v>21923</v>
      </c>
      <c r="M9049" s="21" t="s">
        <v>26344</v>
      </c>
      <c r="N9049" s="21">
        <v>2015</v>
      </c>
      <c r="O9049" s="20" t="s">
        <v>2556</v>
      </c>
      <c r="P9049" s="5"/>
    </row>
    <row r="9050" spans="1:16">
      <c r="A9050" s="11" t="s">
        <v>18819</v>
      </c>
      <c r="B9050" s="21" t="s">
        <v>166</v>
      </c>
      <c r="C9050" s="8"/>
      <c r="D9050" s="8"/>
      <c r="E9050" s="8"/>
      <c r="F9050" s="8"/>
      <c r="G9050" s="8"/>
      <c r="H9050" s="21" t="s">
        <v>2482</v>
      </c>
      <c r="I9050" s="21" t="s">
        <v>28178</v>
      </c>
      <c r="J9050" s="21" t="s">
        <v>28181</v>
      </c>
      <c r="K9050" s="11"/>
      <c r="L9050" s="21" t="s">
        <v>21923</v>
      </c>
      <c r="M9050" s="21" t="s">
        <v>26344</v>
      </c>
      <c r="N9050" s="21">
        <v>2015</v>
      </c>
      <c r="O9050" s="20" t="s">
        <v>2556</v>
      </c>
      <c r="P9050" s="5"/>
    </row>
    <row r="9051" spans="1:16">
      <c r="A9051" s="11" t="s">
        <v>18817</v>
      </c>
      <c r="B9051" s="21" t="s">
        <v>166</v>
      </c>
      <c r="C9051" s="8"/>
      <c r="D9051" s="8"/>
      <c r="E9051" s="8"/>
      <c r="F9051" s="8"/>
      <c r="G9051" s="8"/>
      <c r="H9051" s="21" t="s">
        <v>2482</v>
      </c>
      <c r="I9051" s="21" t="s">
        <v>28178</v>
      </c>
      <c r="J9051" s="21" t="s">
        <v>28181</v>
      </c>
      <c r="K9051" s="11"/>
      <c r="L9051" s="21" t="s">
        <v>21923</v>
      </c>
      <c r="M9051" s="21" t="s">
        <v>26344</v>
      </c>
      <c r="N9051" s="21">
        <v>2015</v>
      </c>
      <c r="O9051" s="20" t="s">
        <v>2556</v>
      </c>
      <c r="P9051" s="5"/>
    </row>
    <row r="9052" spans="1:16">
      <c r="A9052" s="11" t="s">
        <v>18832</v>
      </c>
      <c r="B9052" s="21" t="s">
        <v>166</v>
      </c>
      <c r="C9052" s="8"/>
      <c r="D9052" s="8"/>
      <c r="E9052" s="8"/>
      <c r="F9052" s="8"/>
      <c r="G9052" s="8"/>
      <c r="H9052" s="21" t="s">
        <v>2482</v>
      </c>
      <c r="I9052" s="21" t="s">
        <v>28178</v>
      </c>
      <c r="J9052" s="21" t="s">
        <v>28181</v>
      </c>
      <c r="K9052" s="11"/>
      <c r="L9052" s="21" t="s">
        <v>21923</v>
      </c>
      <c r="M9052" s="21" t="s">
        <v>26344</v>
      </c>
      <c r="N9052" s="21">
        <v>2015</v>
      </c>
      <c r="O9052" s="20" t="s">
        <v>2556</v>
      </c>
      <c r="P9052" s="5"/>
    </row>
    <row r="9053" spans="1:16">
      <c r="A9053" s="11" t="s">
        <v>18833</v>
      </c>
      <c r="B9053" s="21" t="s">
        <v>166</v>
      </c>
      <c r="C9053" s="8"/>
      <c r="D9053" s="8"/>
      <c r="E9053" s="8"/>
      <c r="F9053" s="8"/>
      <c r="G9053" s="8"/>
      <c r="H9053" s="21" t="s">
        <v>2482</v>
      </c>
      <c r="I9053" s="21" t="s">
        <v>28178</v>
      </c>
      <c r="J9053" s="21" t="s">
        <v>28181</v>
      </c>
      <c r="K9053" s="11"/>
      <c r="L9053" s="21" t="s">
        <v>21923</v>
      </c>
      <c r="M9053" s="21" t="s">
        <v>26344</v>
      </c>
      <c r="N9053" s="21">
        <v>2015</v>
      </c>
      <c r="O9053" s="20" t="s">
        <v>2556</v>
      </c>
      <c r="P9053" s="5"/>
    </row>
    <row r="9054" spans="1:16">
      <c r="A9054" s="11" t="s">
        <v>18831</v>
      </c>
      <c r="B9054" s="21" t="s">
        <v>136</v>
      </c>
      <c r="C9054" s="8" t="s">
        <v>2672</v>
      </c>
      <c r="D9054" s="8" t="s">
        <v>3124</v>
      </c>
      <c r="E9054" s="8" t="s">
        <v>2662</v>
      </c>
      <c r="F9054" s="8" t="s">
        <v>2652</v>
      </c>
      <c r="G9054" s="8" t="s">
        <v>2653</v>
      </c>
      <c r="H9054" s="21" t="s">
        <v>2482</v>
      </c>
      <c r="I9054" s="21" t="s">
        <v>28178</v>
      </c>
      <c r="J9054" s="21" t="s">
        <v>28181</v>
      </c>
      <c r="K9054" s="11"/>
      <c r="L9054" s="21" t="s">
        <v>21923</v>
      </c>
      <c r="M9054" s="21" t="s">
        <v>26344</v>
      </c>
      <c r="N9054" s="21">
        <v>2015</v>
      </c>
      <c r="O9054" s="20" t="s">
        <v>2556</v>
      </c>
      <c r="P9054" s="5"/>
    </row>
    <row r="9055" spans="1:16">
      <c r="A9055" s="11" t="s">
        <v>18862</v>
      </c>
      <c r="B9055" s="21" t="s">
        <v>166</v>
      </c>
      <c r="C9055" s="8"/>
      <c r="D9055" s="8"/>
      <c r="E9055" s="8"/>
      <c r="F9055" s="8"/>
      <c r="G9055" s="8"/>
      <c r="H9055" s="21" t="s">
        <v>2482</v>
      </c>
      <c r="I9055" s="21" t="s">
        <v>28178</v>
      </c>
      <c r="J9055" s="21" t="s">
        <v>28181</v>
      </c>
      <c r="K9055" s="11"/>
      <c r="L9055" s="21" t="s">
        <v>21923</v>
      </c>
      <c r="M9055" s="21" t="s">
        <v>26344</v>
      </c>
      <c r="N9055" s="21">
        <v>2015</v>
      </c>
      <c r="O9055" s="20" t="s">
        <v>2556</v>
      </c>
      <c r="P9055" s="5"/>
    </row>
    <row r="9056" spans="1:16">
      <c r="A9056" s="11" t="s">
        <v>19108</v>
      </c>
      <c r="B9056" s="8" t="s">
        <v>3121</v>
      </c>
      <c r="C9056" s="8" t="s">
        <v>2672</v>
      </c>
      <c r="D9056" s="8"/>
      <c r="E9056" s="8"/>
      <c r="F9056" s="8"/>
      <c r="G9056" s="8"/>
      <c r="H9056" s="21" t="s">
        <v>2482</v>
      </c>
      <c r="I9056" s="21" t="s">
        <v>28178</v>
      </c>
      <c r="J9056" s="21" t="s">
        <v>28181</v>
      </c>
      <c r="K9056" s="11"/>
      <c r="L9056" s="21" t="s">
        <v>21923</v>
      </c>
      <c r="M9056" s="21" t="s">
        <v>26344</v>
      </c>
      <c r="N9056" s="21">
        <v>2015</v>
      </c>
      <c r="O9056" s="20" t="s">
        <v>2556</v>
      </c>
      <c r="P9056" s="5"/>
    </row>
    <row r="9057" spans="1:16">
      <c r="A9057" s="11" t="s">
        <v>19107</v>
      </c>
      <c r="B9057" s="8" t="s">
        <v>3121</v>
      </c>
      <c r="C9057" s="8" t="s">
        <v>2672</v>
      </c>
      <c r="D9057" s="8"/>
      <c r="E9057" s="8"/>
      <c r="F9057" s="8"/>
      <c r="G9057" s="8"/>
      <c r="H9057" s="21" t="s">
        <v>2482</v>
      </c>
      <c r="I9057" s="21" t="s">
        <v>28178</v>
      </c>
      <c r="J9057" s="21" t="s">
        <v>28181</v>
      </c>
      <c r="K9057" s="11"/>
      <c r="L9057" s="21" t="s">
        <v>21923</v>
      </c>
      <c r="M9057" s="21" t="s">
        <v>26344</v>
      </c>
      <c r="N9057" s="21">
        <v>2015</v>
      </c>
      <c r="O9057" s="20" t="s">
        <v>2556</v>
      </c>
      <c r="P9057" s="5"/>
    </row>
    <row r="9058" spans="1:16">
      <c r="A9058" s="11" t="s">
        <v>19106</v>
      </c>
      <c r="B9058" s="8" t="s">
        <v>3121</v>
      </c>
      <c r="C9058" s="8" t="s">
        <v>2672</v>
      </c>
      <c r="D9058" s="8"/>
      <c r="E9058" s="8"/>
      <c r="F9058" s="8"/>
      <c r="G9058" s="8"/>
      <c r="H9058" s="21" t="s">
        <v>2482</v>
      </c>
      <c r="I9058" s="21" t="s">
        <v>28178</v>
      </c>
      <c r="J9058" s="21" t="s">
        <v>28181</v>
      </c>
      <c r="K9058" s="11"/>
      <c r="L9058" s="21" t="s">
        <v>21923</v>
      </c>
      <c r="M9058" s="21" t="s">
        <v>26344</v>
      </c>
      <c r="N9058" s="21">
        <v>2015</v>
      </c>
      <c r="O9058" s="20" t="s">
        <v>2556</v>
      </c>
      <c r="P9058" s="5"/>
    </row>
    <row r="9059" spans="1:16">
      <c r="A9059" s="11" t="s">
        <v>19102</v>
      </c>
      <c r="B9059" s="21" t="s">
        <v>402</v>
      </c>
      <c r="C9059" s="8"/>
      <c r="D9059" s="8"/>
      <c r="E9059" s="8"/>
      <c r="F9059" s="8"/>
      <c r="G9059" s="8"/>
      <c r="H9059" s="21" t="s">
        <v>2482</v>
      </c>
      <c r="I9059" s="21" t="s">
        <v>28178</v>
      </c>
      <c r="J9059" s="21" t="s">
        <v>28181</v>
      </c>
      <c r="K9059" s="11"/>
      <c r="L9059" s="21" t="s">
        <v>21923</v>
      </c>
      <c r="M9059" s="21" t="s">
        <v>26344</v>
      </c>
      <c r="N9059" s="21">
        <v>2015</v>
      </c>
      <c r="O9059" s="20" t="s">
        <v>2556</v>
      </c>
      <c r="P9059" s="5"/>
    </row>
    <row r="9060" spans="1:16">
      <c r="A9060" s="11" t="s">
        <v>19101</v>
      </c>
      <c r="B9060" s="21" t="s">
        <v>402</v>
      </c>
      <c r="C9060" s="8"/>
      <c r="D9060" s="8"/>
      <c r="E9060" s="8"/>
      <c r="F9060" s="8"/>
      <c r="G9060" s="8"/>
      <c r="H9060" s="21" t="s">
        <v>2482</v>
      </c>
      <c r="I9060" s="21" t="s">
        <v>28178</v>
      </c>
      <c r="J9060" s="21" t="s">
        <v>28181</v>
      </c>
      <c r="K9060" s="11"/>
      <c r="L9060" s="21" t="s">
        <v>21923</v>
      </c>
      <c r="M9060" s="21" t="s">
        <v>26344</v>
      </c>
      <c r="N9060" s="21">
        <v>2015</v>
      </c>
      <c r="O9060" s="20" t="s">
        <v>2556</v>
      </c>
      <c r="P9060" s="5"/>
    </row>
    <row r="9061" spans="1:16">
      <c r="A9061" s="11" t="s">
        <v>19114</v>
      </c>
      <c r="B9061" s="21" t="s">
        <v>136</v>
      </c>
      <c r="C9061" s="8" t="s">
        <v>2672</v>
      </c>
      <c r="D9061" s="8" t="s">
        <v>3124</v>
      </c>
      <c r="E9061" s="8" t="s">
        <v>2662</v>
      </c>
      <c r="F9061" s="8" t="s">
        <v>2652</v>
      </c>
      <c r="G9061" s="8" t="s">
        <v>2653</v>
      </c>
      <c r="H9061" s="21" t="s">
        <v>2482</v>
      </c>
      <c r="I9061" s="21" t="s">
        <v>28178</v>
      </c>
      <c r="J9061" s="21" t="s">
        <v>28181</v>
      </c>
      <c r="K9061" s="11"/>
      <c r="L9061" s="21" t="s">
        <v>21923</v>
      </c>
      <c r="M9061" s="21" t="s">
        <v>26344</v>
      </c>
      <c r="N9061" s="21">
        <v>2015</v>
      </c>
      <c r="O9061" s="20" t="s">
        <v>2556</v>
      </c>
      <c r="P9061" s="5"/>
    </row>
    <row r="9062" spans="1:16">
      <c r="A9062" s="11" t="s">
        <v>19113</v>
      </c>
      <c r="B9062" s="21" t="s">
        <v>136</v>
      </c>
      <c r="C9062" s="8" t="s">
        <v>2672</v>
      </c>
      <c r="D9062" s="8" t="s">
        <v>3124</v>
      </c>
      <c r="E9062" s="8" t="s">
        <v>2662</v>
      </c>
      <c r="F9062" s="8" t="s">
        <v>2652</v>
      </c>
      <c r="G9062" s="8" t="s">
        <v>2653</v>
      </c>
      <c r="H9062" s="21" t="s">
        <v>2482</v>
      </c>
      <c r="I9062" s="21" t="s">
        <v>28178</v>
      </c>
      <c r="J9062" s="21" t="s">
        <v>28181</v>
      </c>
      <c r="K9062" s="11"/>
      <c r="L9062" s="21" t="s">
        <v>21923</v>
      </c>
      <c r="M9062" s="21" t="s">
        <v>26344</v>
      </c>
      <c r="N9062" s="21">
        <v>2015</v>
      </c>
      <c r="O9062" s="20" t="s">
        <v>2556</v>
      </c>
      <c r="P9062" s="5"/>
    </row>
    <row r="9063" spans="1:16">
      <c r="A9063" s="11" t="s">
        <v>19112</v>
      </c>
      <c r="B9063" s="21" t="s">
        <v>136</v>
      </c>
      <c r="C9063" s="8" t="s">
        <v>2672</v>
      </c>
      <c r="D9063" s="8" t="s">
        <v>3124</v>
      </c>
      <c r="E9063" s="8" t="s">
        <v>2662</v>
      </c>
      <c r="F9063" s="8" t="s">
        <v>2652</v>
      </c>
      <c r="G9063" s="8" t="s">
        <v>2653</v>
      </c>
      <c r="H9063" s="21" t="s">
        <v>2482</v>
      </c>
      <c r="I9063" s="21" t="s">
        <v>28178</v>
      </c>
      <c r="J9063" s="21" t="s">
        <v>28181</v>
      </c>
      <c r="K9063" s="11"/>
      <c r="L9063" s="21" t="s">
        <v>21923</v>
      </c>
      <c r="M9063" s="21" t="s">
        <v>26344</v>
      </c>
      <c r="N9063" s="21">
        <v>2015</v>
      </c>
      <c r="O9063" s="20" t="s">
        <v>2556</v>
      </c>
      <c r="P9063" s="5"/>
    </row>
    <row r="9064" spans="1:16">
      <c r="A9064" s="11" t="s">
        <v>19111</v>
      </c>
      <c r="B9064" s="21" t="s">
        <v>136</v>
      </c>
      <c r="C9064" s="8" t="s">
        <v>2672</v>
      </c>
      <c r="D9064" s="8" t="s">
        <v>3124</v>
      </c>
      <c r="E9064" s="8" t="s">
        <v>2662</v>
      </c>
      <c r="F9064" s="8" t="s">
        <v>2652</v>
      </c>
      <c r="G9064" s="8" t="s">
        <v>2653</v>
      </c>
      <c r="H9064" s="21" t="s">
        <v>2482</v>
      </c>
      <c r="I9064" s="21" t="s">
        <v>28178</v>
      </c>
      <c r="J9064" s="21" t="s">
        <v>28181</v>
      </c>
      <c r="K9064" s="11"/>
      <c r="L9064" s="21" t="s">
        <v>21923</v>
      </c>
      <c r="M9064" s="21" t="s">
        <v>26344</v>
      </c>
      <c r="N9064" s="21">
        <v>2015</v>
      </c>
      <c r="O9064" s="20" t="s">
        <v>2556</v>
      </c>
      <c r="P9064" s="5"/>
    </row>
    <row r="9065" spans="1:16">
      <c r="A9065" s="11" t="s">
        <v>19110</v>
      </c>
      <c r="B9065" s="21" t="s">
        <v>136</v>
      </c>
      <c r="C9065" s="8" t="s">
        <v>2672</v>
      </c>
      <c r="D9065" s="8" t="s">
        <v>3124</v>
      </c>
      <c r="E9065" s="8" t="s">
        <v>2662</v>
      </c>
      <c r="F9065" s="8" t="s">
        <v>2652</v>
      </c>
      <c r="G9065" s="8" t="s">
        <v>2653</v>
      </c>
      <c r="H9065" s="21" t="s">
        <v>2482</v>
      </c>
      <c r="I9065" s="21" t="s">
        <v>28178</v>
      </c>
      <c r="J9065" s="21" t="s">
        <v>28181</v>
      </c>
      <c r="K9065" s="11"/>
      <c r="L9065" s="21" t="s">
        <v>21923</v>
      </c>
      <c r="M9065" s="21" t="s">
        <v>26344</v>
      </c>
      <c r="N9065" s="21">
        <v>2015</v>
      </c>
      <c r="O9065" s="20" t="s">
        <v>2556</v>
      </c>
      <c r="P9065" s="5"/>
    </row>
    <row r="9066" spans="1:16">
      <c r="A9066" s="11" t="s">
        <v>19109</v>
      </c>
      <c r="B9066" s="21" t="s">
        <v>166</v>
      </c>
      <c r="C9066" s="8"/>
      <c r="D9066" s="8"/>
      <c r="E9066" s="8"/>
      <c r="F9066" s="8"/>
      <c r="G9066" s="8"/>
      <c r="H9066" s="21" t="s">
        <v>2482</v>
      </c>
      <c r="I9066" s="21" t="s">
        <v>28178</v>
      </c>
      <c r="J9066" s="21" t="s">
        <v>28181</v>
      </c>
      <c r="K9066" s="11"/>
      <c r="L9066" s="21" t="s">
        <v>21923</v>
      </c>
      <c r="M9066" s="21" t="s">
        <v>26344</v>
      </c>
      <c r="N9066" s="21">
        <v>2015</v>
      </c>
      <c r="O9066" s="20" t="s">
        <v>2556</v>
      </c>
      <c r="P9066" s="5"/>
    </row>
    <row r="9067" spans="1:16">
      <c r="A9067" s="11" t="s">
        <v>19115</v>
      </c>
      <c r="B9067" s="21" t="s">
        <v>166</v>
      </c>
      <c r="C9067" s="8"/>
      <c r="D9067" s="8"/>
      <c r="E9067" s="8"/>
      <c r="F9067" s="8"/>
      <c r="G9067" s="8"/>
      <c r="H9067" s="21" t="s">
        <v>2482</v>
      </c>
      <c r="I9067" s="21" t="s">
        <v>28178</v>
      </c>
      <c r="J9067" s="21" t="s">
        <v>28181</v>
      </c>
      <c r="K9067" s="11"/>
      <c r="L9067" s="21" t="s">
        <v>21923</v>
      </c>
      <c r="M9067" s="21" t="s">
        <v>26344</v>
      </c>
      <c r="N9067" s="21">
        <v>2015</v>
      </c>
      <c r="O9067" s="20" t="s">
        <v>2556</v>
      </c>
      <c r="P9067" s="5"/>
    </row>
    <row r="9068" spans="1:16">
      <c r="A9068" s="11" t="s">
        <v>19124</v>
      </c>
      <c r="B9068" s="21" t="s">
        <v>166</v>
      </c>
      <c r="C9068" s="8"/>
      <c r="D9068" s="8"/>
      <c r="E9068" s="8"/>
      <c r="F9068" s="8"/>
      <c r="G9068" s="8"/>
      <c r="H9068" s="21" t="s">
        <v>2482</v>
      </c>
      <c r="I9068" s="21" t="s">
        <v>28178</v>
      </c>
      <c r="J9068" s="21" t="s">
        <v>28181</v>
      </c>
      <c r="K9068" s="11"/>
      <c r="L9068" s="21" t="s">
        <v>21923</v>
      </c>
      <c r="M9068" s="21" t="s">
        <v>26344</v>
      </c>
      <c r="N9068" s="21">
        <v>2015</v>
      </c>
      <c r="O9068" s="20" t="s">
        <v>2556</v>
      </c>
      <c r="P9068" s="5"/>
    </row>
    <row r="9069" spans="1:16">
      <c r="A9069" s="11" t="s">
        <v>19123</v>
      </c>
      <c r="B9069" s="21" t="s">
        <v>166</v>
      </c>
      <c r="C9069" s="8"/>
      <c r="D9069" s="8"/>
      <c r="E9069" s="8"/>
      <c r="F9069" s="8"/>
      <c r="G9069" s="8"/>
      <c r="H9069" s="21" t="s">
        <v>2482</v>
      </c>
      <c r="I9069" s="21" t="s">
        <v>28178</v>
      </c>
      <c r="J9069" s="21" t="s">
        <v>28181</v>
      </c>
      <c r="K9069" s="11"/>
      <c r="L9069" s="21" t="s">
        <v>21923</v>
      </c>
      <c r="M9069" s="21" t="s">
        <v>26344</v>
      </c>
      <c r="N9069" s="21">
        <v>2015</v>
      </c>
      <c r="O9069" s="20" t="s">
        <v>2556</v>
      </c>
      <c r="P9069" s="5"/>
    </row>
    <row r="9070" spans="1:16">
      <c r="A9070" s="11" t="s">
        <v>19122</v>
      </c>
      <c r="B9070" s="21" t="s">
        <v>166</v>
      </c>
      <c r="C9070" s="8"/>
      <c r="D9070" s="8"/>
      <c r="E9070" s="8"/>
      <c r="F9070" s="8"/>
      <c r="G9070" s="8"/>
      <c r="H9070" s="21" t="s">
        <v>2482</v>
      </c>
      <c r="I9070" s="21" t="s">
        <v>28178</v>
      </c>
      <c r="J9070" s="21" t="s">
        <v>28181</v>
      </c>
      <c r="K9070" s="11"/>
      <c r="L9070" s="21" t="s">
        <v>21923</v>
      </c>
      <c r="M9070" s="21" t="s">
        <v>26344</v>
      </c>
      <c r="N9070" s="21">
        <v>2015</v>
      </c>
      <c r="O9070" s="20" t="s">
        <v>2556</v>
      </c>
      <c r="P9070" s="5"/>
    </row>
    <row r="9071" spans="1:16">
      <c r="A9071" s="11" t="s">
        <v>19121</v>
      </c>
      <c r="B9071" s="21" t="s">
        <v>166</v>
      </c>
      <c r="C9071" s="8"/>
      <c r="D9071" s="8"/>
      <c r="E9071" s="8"/>
      <c r="F9071" s="8"/>
      <c r="G9071" s="8"/>
      <c r="H9071" s="21" t="s">
        <v>2482</v>
      </c>
      <c r="I9071" s="21" t="s">
        <v>28178</v>
      </c>
      <c r="J9071" s="21" t="s">
        <v>28181</v>
      </c>
      <c r="K9071" s="11"/>
      <c r="L9071" s="21" t="s">
        <v>21923</v>
      </c>
      <c r="M9071" s="21" t="s">
        <v>26344</v>
      </c>
      <c r="N9071" s="21">
        <v>2015</v>
      </c>
      <c r="O9071" s="20" t="s">
        <v>2556</v>
      </c>
      <c r="P9071" s="5"/>
    </row>
    <row r="9072" spans="1:16">
      <c r="A9072" s="11" t="s">
        <v>19120</v>
      </c>
      <c r="B9072" s="21" t="s">
        <v>166</v>
      </c>
      <c r="C9072" s="8"/>
      <c r="D9072" s="8"/>
      <c r="E9072" s="8"/>
      <c r="F9072" s="8"/>
      <c r="G9072" s="8"/>
      <c r="H9072" s="21" t="s">
        <v>2482</v>
      </c>
      <c r="I9072" s="21" t="s">
        <v>28178</v>
      </c>
      <c r="J9072" s="21" t="s">
        <v>28181</v>
      </c>
      <c r="K9072" s="11"/>
      <c r="L9072" s="21" t="s">
        <v>21923</v>
      </c>
      <c r="M9072" s="21" t="s">
        <v>26344</v>
      </c>
      <c r="N9072" s="21">
        <v>2015</v>
      </c>
      <c r="O9072" s="20" t="s">
        <v>2556</v>
      </c>
      <c r="P9072" s="5"/>
    </row>
    <row r="9073" spans="1:16">
      <c r="A9073" s="11" t="s">
        <v>19119</v>
      </c>
      <c r="B9073" s="8" t="s">
        <v>3121</v>
      </c>
      <c r="C9073" s="8" t="s">
        <v>2672</v>
      </c>
      <c r="D9073" s="8"/>
      <c r="E9073" s="8"/>
      <c r="F9073" s="8"/>
      <c r="G9073" s="8"/>
      <c r="H9073" s="21" t="s">
        <v>2482</v>
      </c>
      <c r="I9073" s="21" t="s">
        <v>28178</v>
      </c>
      <c r="J9073" s="21" t="s">
        <v>28181</v>
      </c>
      <c r="K9073" s="11"/>
      <c r="L9073" s="21" t="s">
        <v>21923</v>
      </c>
      <c r="M9073" s="21" t="s">
        <v>26344</v>
      </c>
      <c r="N9073" s="21">
        <v>2015</v>
      </c>
      <c r="O9073" s="20" t="s">
        <v>2556</v>
      </c>
      <c r="P9073" s="5"/>
    </row>
    <row r="9074" spans="1:16">
      <c r="A9074" s="11" t="s">
        <v>19118</v>
      </c>
      <c r="B9074" s="8" t="s">
        <v>3121</v>
      </c>
      <c r="C9074" s="8" t="s">
        <v>2672</v>
      </c>
      <c r="D9074" s="8"/>
      <c r="E9074" s="8"/>
      <c r="F9074" s="8"/>
      <c r="G9074" s="8"/>
      <c r="H9074" s="21" t="s">
        <v>2482</v>
      </c>
      <c r="I9074" s="21" t="s">
        <v>28178</v>
      </c>
      <c r="J9074" s="21" t="s">
        <v>28181</v>
      </c>
      <c r="K9074" s="11"/>
      <c r="L9074" s="21" t="s">
        <v>21923</v>
      </c>
      <c r="M9074" s="21" t="s">
        <v>26344</v>
      </c>
      <c r="N9074" s="21">
        <v>2015</v>
      </c>
      <c r="O9074" s="20" t="s">
        <v>2556</v>
      </c>
      <c r="P9074" s="5"/>
    </row>
    <row r="9075" spans="1:16">
      <c r="A9075" s="11" t="s">
        <v>19117</v>
      </c>
      <c r="B9075" s="8" t="s">
        <v>3121</v>
      </c>
      <c r="C9075" s="8" t="s">
        <v>2672</v>
      </c>
      <c r="D9075" s="8"/>
      <c r="E9075" s="8"/>
      <c r="F9075" s="8"/>
      <c r="G9075" s="8"/>
      <c r="H9075" s="21" t="s">
        <v>2482</v>
      </c>
      <c r="I9075" s="21" t="s">
        <v>28178</v>
      </c>
      <c r="J9075" s="21" t="s">
        <v>28181</v>
      </c>
      <c r="K9075" s="11"/>
      <c r="L9075" s="21" t="s">
        <v>21923</v>
      </c>
      <c r="M9075" s="21" t="s">
        <v>26344</v>
      </c>
      <c r="N9075" s="21">
        <v>2015</v>
      </c>
      <c r="O9075" s="20" t="s">
        <v>2556</v>
      </c>
      <c r="P9075" s="5"/>
    </row>
    <row r="9076" spans="1:16">
      <c r="A9076" s="11" t="s">
        <v>19116</v>
      </c>
      <c r="B9076" s="8" t="s">
        <v>3121</v>
      </c>
      <c r="C9076" s="8" t="s">
        <v>2672</v>
      </c>
      <c r="D9076" s="8"/>
      <c r="E9076" s="8"/>
      <c r="F9076" s="8"/>
      <c r="G9076" s="8"/>
      <c r="H9076" s="21" t="s">
        <v>2482</v>
      </c>
      <c r="I9076" s="21" t="s">
        <v>28178</v>
      </c>
      <c r="J9076" s="21" t="s">
        <v>28181</v>
      </c>
      <c r="K9076" s="11"/>
      <c r="L9076" s="21" t="s">
        <v>21923</v>
      </c>
      <c r="M9076" s="21" t="s">
        <v>26344</v>
      </c>
      <c r="N9076" s="21">
        <v>2015</v>
      </c>
      <c r="O9076" s="20" t="s">
        <v>2556</v>
      </c>
      <c r="P9076" s="5"/>
    </row>
    <row r="9077" spans="1:16">
      <c r="A9077" s="11" t="s">
        <v>18827</v>
      </c>
      <c r="B9077" s="21" t="s">
        <v>136</v>
      </c>
      <c r="C9077" s="8" t="s">
        <v>2672</v>
      </c>
      <c r="D9077" s="8" t="s">
        <v>3124</v>
      </c>
      <c r="E9077" s="8" t="s">
        <v>2662</v>
      </c>
      <c r="F9077" s="8" t="s">
        <v>2652</v>
      </c>
      <c r="G9077" s="8" t="s">
        <v>2653</v>
      </c>
      <c r="H9077" s="21" t="s">
        <v>2482</v>
      </c>
      <c r="I9077" s="21" t="s">
        <v>28178</v>
      </c>
      <c r="J9077" s="21" t="s">
        <v>28181</v>
      </c>
      <c r="K9077" s="11"/>
      <c r="L9077" s="21" t="s">
        <v>21923</v>
      </c>
      <c r="M9077" s="21" t="s">
        <v>26344</v>
      </c>
      <c r="N9077" s="21">
        <v>2015</v>
      </c>
      <c r="O9077" s="20" t="s">
        <v>2556</v>
      </c>
      <c r="P9077" s="5"/>
    </row>
    <row r="9078" spans="1:16">
      <c r="A9078" s="11" t="s">
        <v>18849</v>
      </c>
      <c r="B9078" s="21" t="s">
        <v>26330</v>
      </c>
      <c r="C9078" s="8"/>
      <c r="D9078" s="8"/>
      <c r="E9078" s="8"/>
      <c r="F9078" s="8"/>
      <c r="G9078" s="8"/>
      <c r="H9078" s="21" t="s">
        <v>2482</v>
      </c>
      <c r="I9078" s="21" t="s">
        <v>28178</v>
      </c>
      <c r="J9078" s="21" t="s">
        <v>28181</v>
      </c>
      <c r="K9078" s="11"/>
      <c r="L9078" s="21" t="s">
        <v>21923</v>
      </c>
      <c r="M9078" s="21" t="s">
        <v>26344</v>
      </c>
      <c r="N9078" s="21">
        <v>2015</v>
      </c>
      <c r="O9078" s="20" t="s">
        <v>2556</v>
      </c>
      <c r="P9078" s="5"/>
    </row>
    <row r="9079" spans="1:16">
      <c r="A9079" s="11" t="s">
        <v>18850</v>
      </c>
      <c r="B9079" s="21" t="s">
        <v>26913</v>
      </c>
      <c r="C9079" s="8"/>
      <c r="D9079" s="8"/>
      <c r="E9079" s="8"/>
      <c r="F9079" s="8"/>
      <c r="G9079" s="8"/>
      <c r="H9079" s="21" t="s">
        <v>2482</v>
      </c>
      <c r="I9079" s="21" t="s">
        <v>28178</v>
      </c>
      <c r="J9079" s="21" t="s">
        <v>28181</v>
      </c>
      <c r="K9079" s="11"/>
      <c r="L9079" s="21" t="s">
        <v>21923</v>
      </c>
      <c r="M9079" s="21" t="s">
        <v>26344</v>
      </c>
      <c r="N9079" s="21">
        <v>2015</v>
      </c>
      <c r="O9079" s="20" t="s">
        <v>2556</v>
      </c>
      <c r="P9079" s="5"/>
    </row>
    <row r="9080" spans="1:16">
      <c r="A9080" s="11" t="s">
        <v>18852</v>
      </c>
      <c r="B9080" s="21" t="s">
        <v>26913</v>
      </c>
      <c r="C9080" s="8"/>
      <c r="D9080" s="8"/>
      <c r="E9080" s="8"/>
      <c r="F9080" s="8"/>
      <c r="G9080" s="8"/>
      <c r="H9080" s="21" t="s">
        <v>2482</v>
      </c>
      <c r="I9080" s="21" t="s">
        <v>28178</v>
      </c>
      <c r="J9080" s="21" t="s">
        <v>28181</v>
      </c>
      <c r="K9080" s="11"/>
      <c r="L9080" s="21" t="s">
        <v>21923</v>
      </c>
      <c r="M9080" s="21" t="s">
        <v>26344</v>
      </c>
      <c r="N9080" s="21">
        <v>2015</v>
      </c>
      <c r="O9080" s="20" t="s">
        <v>2556</v>
      </c>
      <c r="P9080" s="5"/>
    </row>
    <row r="9081" spans="1:16">
      <c r="A9081" s="11" t="s">
        <v>18851</v>
      </c>
      <c r="B9081" s="21" t="s">
        <v>26579</v>
      </c>
      <c r="C9081" s="8"/>
      <c r="D9081" s="8"/>
      <c r="E9081" s="8"/>
      <c r="F9081" s="8"/>
      <c r="G9081" s="8"/>
      <c r="H9081" s="21" t="s">
        <v>2482</v>
      </c>
      <c r="I9081" s="21" t="s">
        <v>28178</v>
      </c>
      <c r="J9081" s="21" t="s">
        <v>28181</v>
      </c>
      <c r="K9081" s="11"/>
      <c r="L9081" s="21" t="s">
        <v>21923</v>
      </c>
      <c r="M9081" s="21" t="s">
        <v>26344</v>
      </c>
      <c r="N9081" s="21">
        <v>2015</v>
      </c>
      <c r="O9081" s="20" t="s">
        <v>2556</v>
      </c>
      <c r="P9081" s="5"/>
    </row>
    <row r="9082" spans="1:16">
      <c r="A9082" s="11" t="s">
        <v>18854</v>
      </c>
      <c r="B9082" s="21" t="s">
        <v>26579</v>
      </c>
      <c r="C9082" s="8"/>
      <c r="D9082" s="8"/>
      <c r="E9082" s="8"/>
      <c r="F9082" s="8"/>
      <c r="G9082" s="8"/>
      <c r="H9082" s="21" t="s">
        <v>2482</v>
      </c>
      <c r="I9082" s="21" t="s">
        <v>28178</v>
      </c>
      <c r="J9082" s="21" t="s">
        <v>28181</v>
      </c>
      <c r="K9082" s="11"/>
      <c r="L9082" s="21" t="s">
        <v>21923</v>
      </c>
      <c r="M9082" s="21" t="s">
        <v>26344</v>
      </c>
      <c r="N9082" s="21">
        <v>2015</v>
      </c>
      <c r="O9082" s="20" t="s">
        <v>2556</v>
      </c>
      <c r="P9082" s="5"/>
    </row>
    <row r="9083" spans="1:16">
      <c r="A9083" s="11" t="s">
        <v>18853</v>
      </c>
      <c r="B9083" s="21" t="s">
        <v>26579</v>
      </c>
      <c r="C9083" s="8"/>
      <c r="D9083" s="8"/>
      <c r="E9083" s="8"/>
      <c r="F9083" s="8"/>
      <c r="G9083" s="8"/>
      <c r="H9083" s="21" t="s">
        <v>2482</v>
      </c>
      <c r="I9083" s="21" t="s">
        <v>28178</v>
      </c>
      <c r="J9083" s="21" t="s">
        <v>28181</v>
      </c>
      <c r="K9083" s="11"/>
      <c r="L9083" s="21" t="s">
        <v>21923</v>
      </c>
      <c r="M9083" s="21" t="s">
        <v>26344</v>
      </c>
      <c r="N9083" s="21">
        <v>2015</v>
      </c>
      <c r="O9083" s="20" t="s">
        <v>2556</v>
      </c>
      <c r="P9083" s="5"/>
    </row>
    <row r="9084" spans="1:16">
      <c r="A9084" s="11" t="s">
        <v>18855</v>
      </c>
      <c r="B9084" s="21" t="s">
        <v>26579</v>
      </c>
      <c r="C9084" s="8"/>
      <c r="D9084" s="8"/>
      <c r="E9084" s="8"/>
      <c r="F9084" s="8"/>
      <c r="G9084" s="8"/>
      <c r="H9084" s="21" t="s">
        <v>2482</v>
      </c>
      <c r="I9084" s="21" t="s">
        <v>28178</v>
      </c>
      <c r="J9084" s="21" t="s">
        <v>28181</v>
      </c>
      <c r="K9084" s="11"/>
      <c r="L9084" s="21" t="s">
        <v>21923</v>
      </c>
      <c r="M9084" s="21" t="s">
        <v>26344</v>
      </c>
      <c r="N9084" s="21">
        <v>2015</v>
      </c>
      <c r="O9084" s="20" t="s">
        <v>2556</v>
      </c>
      <c r="P9084" s="5"/>
    </row>
    <row r="9085" spans="1:16">
      <c r="A9085" s="11" t="s">
        <v>18857</v>
      </c>
      <c r="B9085" s="21" t="s">
        <v>26579</v>
      </c>
      <c r="C9085" s="8"/>
      <c r="D9085" s="8"/>
      <c r="E9085" s="8"/>
      <c r="F9085" s="8"/>
      <c r="G9085" s="8"/>
      <c r="H9085" s="21" t="s">
        <v>2482</v>
      </c>
      <c r="I9085" s="21" t="s">
        <v>28178</v>
      </c>
      <c r="J9085" s="21" t="s">
        <v>28181</v>
      </c>
      <c r="K9085" s="11"/>
      <c r="L9085" s="21" t="s">
        <v>21923</v>
      </c>
      <c r="M9085" s="21" t="s">
        <v>26344</v>
      </c>
      <c r="N9085" s="21">
        <v>2015</v>
      </c>
      <c r="O9085" s="20" t="s">
        <v>2556</v>
      </c>
      <c r="P9085" s="5"/>
    </row>
    <row r="9086" spans="1:16">
      <c r="A9086" s="11" t="s">
        <v>18858</v>
      </c>
      <c r="B9086" s="8" t="s">
        <v>3121</v>
      </c>
      <c r="C9086" s="8" t="s">
        <v>2672</v>
      </c>
      <c r="D9086" s="8"/>
      <c r="E9086" s="8"/>
      <c r="F9086" s="8"/>
      <c r="G9086" s="8"/>
      <c r="H9086" s="21" t="s">
        <v>2482</v>
      </c>
      <c r="I9086" s="21" t="s">
        <v>28178</v>
      </c>
      <c r="J9086" s="21" t="s">
        <v>28181</v>
      </c>
      <c r="K9086" s="11"/>
      <c r="L9086" s="21" t="s">
        <v>21923</v>
      </c>
      <c r="M9086" s="21" t="s">
        <v>26344</v>
      </c>
      <c r="N9086" s="21">
        <v>2015</v>
      </c>
      <c r="O9086" s="20" t="s">
        <v>2556</v>
      </c>
      <c r="P9086" s="5"/>
    </row>
    <row r="9087" spans="1:16">
      <c r="A9087" s="11" t="s">
        <v>19132</v>
      </c>
      <c r="B9087" s="21" t="s">
        <v>136</v>
      </c>
      <c r="C9087" s="8" t="s">
        <v>2672</v>
      </c>
      <c r="D9087" s="8" t="s">
        <v>3124</v>
      </c>
      <c r="E9087" s="8" t="s">
        <v>2662</v>
      </c>
      <c r="F9087" s="8" t="s">
        <v>2652</v>
      </c>
      <c r="G9087" s="8" t="s">
        <v>2653</v>
      </c>
      <c r="H9087" s="21" t="s">
        <v>2482</v>
      </c>
      <c r="I9087" s="21" t="s">
        <v>28178</v>
      </c>
      <c r="J9087" s="21" t="s">
        <v>28181</v>
      </c>
      <c r="K9087" s="11"/>
      <c r="L9087" s="21" t="s">
        <v>21923</v>
      </c>
      <c r="M9087" s="21" t="s">
        <v>26344</v>
      </c>
      <c r="N9087" s="21">
        <v>2015</v>
      </c>
      <c r="O9087" s="20" t="s">
        <v>2556</v>
      </c>
      <c r="P9087" s="5"/>
    </row>
    <row r="9088" spans="1:16">
      <c r="A9088" s="11" t="s">
        <v>19134</v>
      </c>
      <c r="B9088" s="21" t="s">
        <v>136</v>
      </c>
      <c r="C9088" s="8" t="s">
        <v>2672</v>
      </c>
      <c r="D9088" s="8" t="s">
        <v>3124</v>
      </c>
      <c r="E9088" s="8" t="s">
        <v>2662</v>
      </c>
      <c r="F9088" s="8" t="s">
        <v>2652</v>
      </c>
      <c r="G9088" s="8" t="s">
        <v>2653</v>
      </c>
      <c r="H9088" s="21" t="s">
        <v>2482</v>
      </c>
      <c r="I9088" s="21" t="s">
        <v>28178</v>
      </c>
      <c r="J9088" s="21" t="s">
        <v>28181</v>
      </c>
      <c r="K9088" s="11"/>
      <c r="L9088" s="21" t="s">
        <v>21923</v>
      </c>
      <c r="M9088" s="21" t="s">
        <v>26344</v>
      </c>
      <c r="N9088" s="21">
        <v>2015</v>
      </c>
      <c r="O9088" s="20" t="s">
        <v>2556</v>
      </c>
      <c r="P9088" s="5"/>
    </row>
    <row r="9089" spans="1:16">
      <c r="A9089" s="11" t="s">
        <v>19133</v>
      </c>
      <c r="B9089" s="21" t="s">
        <v>136</v>
      </c>
      <c r="C9089" s="8" t="s">
        <v>2672</v>
      </c>
      <c r="D9089" s="8" t="s">
        <v>3124</v>
      </c>
      <c r="E9089" s="8" t="s">
        <v>2662</v>
      </c>
      <c r="F9089" s="8" t="s">
        <v>2652</v>
      </c>
      <c r="G9089" s="8" t="s">
        <v>2653</v>
      </c>
      <c r="H9089" s="21" t="s">
        <v>2482</v>
      </c>
      <c r="I9089" s="21" t="s">
        <v>28178</v>
      </c>
      <c r="J9089" s="21" t="s">
        <v>28181</v>
      </c>
      <c r="K9089" s="11"/>
      <c r="L9089" s="21" t="s">
        <v>21923</v>
      </c>
      <c r="M9089" s="21" t="s">
        <v>26344</v>
      </c>
      <c r="N9089" s="21">
        <v>2015</v>
      </c>
      <c r="O9089" s="20" t="s">
        <v>2556</v>
      </c>
      <c r="P9089" s="5"/>
    </row>
    <row r="9090" spans="1:16">
      <c r="A9090" s="11" t="s">
        <v>19136</v>
      </c>
      <c r="B9090" s="21" t="s">
        <v>136</v>
      </c>
      <c r="C9090" s="8" t="s">
        <v>2672</v>
      </c>
      <c r="D9090" s="8" t="s">
        <v>3124</v>
      </c>
      <c r="E9090" s="8" t="s">
        <v>2662</v>
      </c>
      <c r="F9090" s="8" t="s">
        <v>2652</v>
      </c>
      <c r="G9090" s="8" t="s">
        <v>2653</v>
      </c>
      <c r="H9090" s="21" t="s">
        <v>2482</v>
      </c>
      <c r="I9090" s="21" t="s">
        <v>28178</v>
      </c>
      <c r="J9090" s="21" t="s">
        <v>28181</v>
      </c>
      <c r="K9090" s="11"/>
      <c r="L9090" s="21" t="s">
        <v>21923</v>
      </c>
      <c r="M9090" s="21" t="s">
        <v>26344</v>
      </c>
      <c r="N9090" s="21">
        <v>2015</v>
      </c>
      <c r="O9090" s="20" t="s">
        <v>2556</v>
      </c>
      <c r="P9090" s="5"/>
    </row>
    <row r="9091" spans="1:16">
      <c r="A9091" s="11" t="s">
        <v>19137</v>
      </c>
      <c r="B9091" s="21" t="s">
        <v>136</v>
      </c>
      <c r="C9091" s="8" t="s">
        <v>2672</v>
      </c>
      <c r="D9091" s="8" t="s">
        <v>3124</v>
      </c>
      <c r="E9091" s="8" t="s">
        <v>2662</v>
      </c>
      <c r="F9091" s="8" t="s">
        <v>2652</v>
      </c>
      <c r="G9091" s="8" t="s">
        <v>2653</v>
      </c>
      <c r="H9091" s="21" t="s">
        <v>2482</v>
      </c>
      <c r="I9091" s="21" t="s">
        <v>28178</v>
      </c>
      <c r="J9091" s="21" t="s">
        <v>28181</v>
      </c>
      <c r="K9091" s="11"/>
      <c r="L9091" s="21" t="s">
        <v>21923</v>
      </c>
      <c r="M9091" s="21" t="s">
        <v>26344</v>
      </c>
      <c r="N9091" s="21">
        <v>2015</v>
      </c>
      <c r="O9091" s="20" t="s">
        <v>2556</v>
      </c>
      <c r="P9091" s="5"/>
    </row>
    <row r="9092" spans="1:16">
      <c r="A9092" s="11" t="s">
        <v>19135</v>
      </c>
      <c r="B9092" s="21" t="s">
        <v>136</v>
      </c>
      <c r="C9092" s="8" t="s">
        <v>2672</v>
      </c>
      <c r="D9092" s="8" t="s">
        <v>3124</v>
      </c>
      <c r="E9092" s="8" t="s">
        <v>2662</v>
      </c>
      <c r="F9092" s="8" t="s">
        <v>2652</v>
      </c>
      <c r="G9092" s="8" t="s">
        <v>2653</v>
      </c>
      <c r="H9092" s="21" t="s">
        <v>2482</v>
      </c>
      <c r="I9092" s="21" t="s">
        <v>28178</v>
      </c>
      <c r="J9092" s="21" t="s">
        <v>28181</v>
      </c>
      <c r="K9092" s="11"/>
      <c r="L9092" s="21" t="s">
        <v>21923</v>
      </c>
      <c r="M9092" s="21" t="s">
        <v>26344</v>
      </c>
      <c r="N9092" s="21">
        <v>2015</v>
      </c>
      <c r="O9092" s="20" t="s">
        <v>2556</v>
      </c>
      <c r="P9092" s="5"/>
    </row>
    <row r="9093" spans="1:16">
      <c r="A9093" s="11" t="s">
        <v>19139</v>
      </c>
      <c r="B9093" s="21" t="s">
        <v>136</v>
      </c>
      <c r="C9093" s="8" t="s">
        <v>2672</v>
      </c>
      <c r="D9093" s="8" t="s">
        <v>3124</v>
      </c>
      <c r="E9093" s="8" t="s">
        <v>2662</v>
      </c>
      <c r="F9093" s="8" t="s">
        <v>2652</v>
      </c>
      <c r="G9093" s="8" t="s">
        <v>2653</v>
      </c>
      <c r="H9093" s="21" t="s">
        <v>2482</v>
      </c>
      <c r="I9093" s="21" t="s">
        <v>28178</v>
      </c>
      <c r="J9093" s="21" t="s">
        <v>28181</v>
      </c>
      <c r="K9093" s="11"/>
      <c r="L9093" s="21" t="s">
        <v>21923</v>
      </c>
      <c r="M9093" s="21" t="s">
        <v>26344</v>
      </c>
      <c r="N9093" s="21">
        <v>2015</v>
      </c>
      <c r="O9093" s="20" t="s">
        <v>2556</v>
      </c>
      <c r="P9093" s="5"/>
    </row>
    <row r="9094" spans="1:16">
      <c r="A9094" s="11" t="s">
        <v>19140</v>
      </c>
      <c r="B9094" s="21" t="s">
        <v>136</v>
      </c>
      <c r="C9094" s="8" t="s">
        <v>2672</v>
      </c>
      <c r="D9094" s="8" t="s">
        <v>3124</v>
      </c>
      <c r="E9094" s="8" t="s">
        <v>2662</v>
      </c>
      <c r="F9094" s="8" t="s">
        <v>2652</v>
      </c>
      <c r="G9094" s="8" t="s">
        <v>2653</v>
      </c>
      <c r="H9094" s="21" t="s">
        <v>2482</v>
      </c>
      <c r="I9094" s="21" t="s">
        <v>28178</v>
      </c>
      <c r="J9094" s="21" t="s">
        <v>28181</v>
      </c>
      <c r="K9094" s="11"/>
      <c r="L9094" s="21" t="s">
        <v>21923</v>
      </c>
      <c r="M9094" s="21" t="s">
        <v>26344</v>
      </c>
      <c r="N9094" s="21">
        <v>2015</v>
      </c>
      <c r="O9094" s="20" t="s">
        <v>2556</v>
      </c>
      <c r="P9094" s="5"/>
    </row>
    <row r="9095" spans="1:16">
      <c r="A9095" s="11" t="s">
        <v>18860</v>
      </c>
      <c r="B9095" s="21" t="s">
        <v>136</v>
      </c>
      <c r="C9095" s="8" t="s">
        <v>2672</v>
      </c>
      <c r="D9095" s="8" t="s">
        <v>3124</v>
      </c>
      <c r="E9095" s="8" t="s">
        <v>2662</v>
      </c>
      <c r="F9095" s="8" t="s">
        <v>2652</v>
      </c>
      <c r="G9095" s="8" t="s">
        <v>2653</v>
      </c>
      <c r="H9095" s="21" t="s">
        <v>2482</v>
      </c>
      <c r="I9095" s="21" t="s">
        <v>28178</v>
      </c>
      <c r="J9095" s="21" t="s">
        <v>28181</v>
      </c>
      <c r="K9095" s="11"/>
      <c r="L9095" s="21" t="s">
        <v>21923</v>
      </c>
      <c r="M9095" s="21" t="s">
        <v>26344</v>
      </c>
      <c r="N9095" s="21">
        <v>2015</v>
      </c>
      <c r="O9095" s="20" t="s">
        <v>2556</v>
      </c>
      <c r="P9095" s="5"/>
    </row>
    <row r="9096" spans="1:16">
      <c r="A9096" s="11" t="s">
        <v>18861</v>
      </c>
      <c r="B9096" s="21" t="s">
        <v>402</v>
      </c>
      <c r="C9096" s="8"/>
      <c r="D9096" s="8"/>
      <c r="E9096" s="8"/>
      <c r="F9096" s="8"/>
      <c r="G9096" s="8"/>
      <c r="H9096" s="21" t="s">
        <v>2482</v>
      </c>
      <c r="I9096" s="21" t="s">
        <v>28178</v>
      </c>
      <c r="J9096" s="21" t="s">
        <v>28181</v>
      </c>
      <c r="K9096" s="11"/>
      <c r="L9096" s="21" t="s">
        <v>21923</v>
      </c>
      <c r="M9096" s="21" t="s">
        <v>26344</v>
      </c>
      <c r="N9096" s="21">
        <v>2015</v>
      </c>
      <c r="O9096" s="20" t="s">
        <v>2556</v>
      </c>
      <c r="P9096" s="5"/>
    </row>
    <row r="9097" spans="1:16">
      <c r="A9097" s="11" t="s">
        <v>19391</v>
      </c>
      <c r="B9097" s="21" t="s">
        <v>166</v>
      </c>
      <c r="C9097" s="8"/>
      <c r="D9097" s="8"/>
      <c r="E9097" s="8"/>
      <c r="F9097" s="8"/>
      <c r="G9097" s="8"/>
      <c r="H9097" s="21" t="s">
        <v>2482</v>
      </c>
      <c r="I9097" s="21" t="s">
        <v>28178</v>
      </c>
      <c r="J9097" s="21" t="s">
        <v>28181</v>
      </c>
      <c r="K9097" s="11"/>
      <c r="L9097" s="21" t="s">
        <v>21923</v>
      </c>
      <c r="M9097" s="21" t="s">
        <v>26344</v>
      </c>
      <c r="N9097" s="21">
        <v>2015</v>
      </c>
      <c r="O9097" s="20" t="s">
        <v>2556</v>
      </c>
      <c r="P9097" s="5"/>
    </row>
    <row r="9098" spans="1:16">
      <c r="A9098" s="11" t="s">
        <v>19393</v>
      </c>
      <c r="B9098" s="21" t="s">
        <v>166</v>
      </c>
      <c r="C9098" s="8"/>
      <c r="D9098" s="8"/>
      <c r="E9098" s="8"/>
      <c r="F9098" s="8"/>
      <c r="G9098" s="8"/>
      <c r="H9098" s="21" t="s">
        <v>2482</v>
      </c>
      <c r="I9098" s="21" t="s">
        <v>28178</v>
      </c>
      <c r="J9098" s="21" t="s">
        <v>28181</v>
      </c>
      <c r="K9098" s="11"/>
      <c r="L9098" s="21" t="s">
        <v>21923</v>
      </c>
      <c r="M9098" s="21" t="s">
        <v>26344</v>
      </c>
      <c r="N9098" s="21">
        <v>2015</v>
      </c>
      <c r="O9098" s="20" t="s">
        <v>2556</v>
      </c>
      <c r="P9098" s="5"/>
    </row>
    <row r="9099" spans="1:16">
      <c r="A9099" s="11" t="s">
        <v>19392</v>
      </c>
      <c r="B9099" s="21" t="s">
        <v>22762</v>
      </c>
      <c r="C9099" s="8"/>
      <c r="D9099" s="8"/>
      <c r="E9099" s="8"/>
      <c r="F9099" s="8"/>
      <c r="G9099" s="8"/>
      <c r="H9099" s="21" t="s">
        <v>2482</v>
      </c>
      <c r="I9099" s="21" t="s">
        <v>28178</v>
      </c>
      <c r="J9099" s="21" t="s">
        <v>28181</v>
      </c>
      <c r="K9099" s="11"/>
      <c r="L9099" s="21" t="s">
        <v>21923</v>
      </c>
      <c r="M9099" s="21" t="s">
        <v>26344</v>
      </c>
      <c r="N9099" s="21">
        <v>2015</v>
      </c>
      <c r="O9099" s="20" t="s">
        <v>2556</v>
      </c>
      <c r="P9099" s="5"/>
    </row>
    <row r="9100" spans="1:16">
      <c r="A9100" s="11" t="s">
        <v>19395</v>
      </c>
      <c r="B9100" s="8" t="s">
        <v>3121</v>
      </c>
      <c r="C9100" s="8" t="s">
        <v>2672</v>
      </c>
      <c r="D9100" s="8"/>
      <c r="E9100" s="8"/>
      <c r="F9100" s="8"/>
      <c r="G9100" s="8"/>
      <c r="H9100" s="21" t="s">
        <v>2482</v>
      </c>
      <c r="I9100" s="21" t="s">
        <v>28178</v>
      </c>
      <c r="J9100" s="21" t="s">
        <v>28181</v>
      </c>
      <c r="K9100" s="11"/>
      <c r="L9100" s="21" t="s">
        <v>21923</v>
      </c>
      <c r="M9100" s="21" t="s">
        <v>26344</v>
      </c>
      <c r="N9100" s="21">
        <v>2015</v>
      </c>
      <c r="O9100" s="20" t="s">
        <v>2556</v>
      </c>
      <c r="P9100" s="5"/>
    </row>
    <row r="9101" spans="1:16">
      <c r="A9101" s="11" t="s">
        <v>19394</v>
      </c>
      <c r="B9101" s="8" t="s">
        <v>3121</v>
      </c>
      <c r="C9101" s="8" t="s">
        <v>2672</v>
      </c>
      <c r="D9101" s="8"/>
      <c r="E9101" s="8"/>
      <c r="F9101" s="8"/>
      <c r="G9101" s="8"/>
      <c r="H9101" s="21" t="s">
        <v>2482</v>
      </c>
      <c r="I9101" s="21" t="s">
        <v>28178</v>
      </c>
      <c r="J9101" s="21" t="s">
        <v>28181</v>
      </c>
      <c r="K9101" s="11"/>
      <c r="L9101" s="21" t="s">
        <v>21923</v>
      </c>
      <c r="M9101" s="21" t="s">
        <v>26344</v>
      </c>
      <c r="N9101" s="21">
        <v>2015</v>
      </c>
      <c r="O9101" s="20" t="s">
        <v>2556</v>
      </c>
      <c r="P9101" s="5"/>
    </row>
    <row r="9102" spans="1:16">
      <c r="A9102" s="11" t="s">
        <v>18370</v>
      </c>
      <c r="B9102" s="21" t="s">
        <v>136</v>
      </c>
      <c r="C9102" s="8" t="s">
        <v>2672</v>
      </c>
      <c r="D9102" s="8" t="s">
        <v>3124</v>
      </c>
      <c r="E9102" s="8" t="s">
        <v>2662</v>
      </c>
      <c r="F9102" s="8" t="s">
        <v>2652</v>
      </c>
      <c r="G9102" s="8" t="s">
        <v>2653</v>
      </c>
      <c r="H9102" s="21" t="s">
        <v>2482</v>
      </c>
      <c r="I9102" s="21" t="s">
        <v>28178</v>
      </c>
      <c r="J9102" s="21" t="s">
        <v>28181</v>
      </c>
      <c r="K9102" s="11"/>
      <c r="L9102" s="21" t="s">
        <v>21923</v>
      </c>
      <c r="M9102" s="21" t="s">
        <v>28056</v>
      </c>
      <c r="N9102" s="21">
        <v>2016</v>
      </c>
      <c r="O9102" s="20" t="s">
        <v>2556</v>
      </c>
      <c r="P9102" s="5"/>
    </row>
    <row r="9103" spans="1:16">
      <c r="A9103" s="11" t="s">
        <v>18369</v>
      </c>
      <c r="B9103" s="21" t="s">
        <v>136</v>
      </c>
      <c r="C9103" s="8" t="s">
        <v>2672</v>
      </c>
      <c r="D9103" s="8" t="s">
        <v>3124</v>
      </c>
      <c r="E9103" s="8" t="s">
        <v>2662</v>
      </c>
      <c r="F9103" s="8" t="s">
        <v>2652</v>
      </c>
      <c r="G9103" s="8" t="s">
        <v>2653</v>
      </c>
      <c r="H9103" s="21" t="s">
        <v>2482</v>
      </c>
      <c r="I9103" s="21" t="s">
        <v>28178</v>
      </c>
      <c r="J9103" s="21" t="s">
        <v>28181</v>
      </c>
      <c r="K9103" s="11"/>
      <c r="L9103" s="21" t="s">
        <v>21923</v>
      </c>
      <c r="M9103" s="21" t="s">
        <v>28056</v>
      </c>
      <c r="N9103" s="21">
        <v>2016</v>
      </c>
      <c r="O9103" s="20" t="s">
        <v>2556</v>
      </c>
      <c r="P9103" s="5"/>
    </row>
    <row r="9104" spans="1:16">
      <c r="A9104" s="11" t="s">
        <v>18372</v>
      </c>
      <c r="B9104" s="21" t="s">
        <v>136</v>
      </c>
      <c r="C9104" s="8" t="s">
        <v>2672</v>
      </c>
      <c r="D9104" s="8" t="s">
        <v>3124</v>
      </c>
      <c r="E9104" s="8" t="s">
        <v>2662</v>
      </c>
      <c r="F9104" s="8" t="s">
        <v>2652</v>
      </c>
      <c r="G9104" s="8" t="s">
        <v>2653</v>
      </c>
      <c r="H9104" s="21" t="s">
        <v>2482</v>
      </c>
      <c r="I9104" s="21" t="s">
        <v>28178</v>
      </c>
      <c r="J9104" s="21" t="s">
        <v>28181</v>
      </c>
      <c r="K9104" s="11"/>
      <c r="L9104" s="21" t="s">
        <v>21923</v>
      </c>
      <c r="M9104" s="21" t="s">
        <v>28056</v>
      </c>
      <c r="N9104" s="21">
        <v>2016</v>
      </c>
      <c r="O9104" s="20" t="s">
        <v>2556</v>
      </c>
      <c r="P9104" s="5"/>
    </row>
    <row r="9105" spans="1:16">
      <c r="A9105" s="11" t="s">
        <v>18371</v>
      </c>
      <c r="B9105" s="21" t="s">
        <v>136</v>
      </c>
      <c r="C9105" s="8" t="s">
        <v>2672</v>
      </c>
      <c r="D9105" s="8" t="s">
        <v>3124</v>
      </c>
      <c r="E9105" s="8" t="s">
        <v>2662</v>
      </c>
      <c r="F9105" s="8" t="s">
        <v>2652</v>
      </c>
      <c r="G9105" s="8" t="s">
        <v>2653</v>
      </c>
      <c r="H9105" s="21" t="s">
        <v>2482</v>
      </c>
      <c r="I9105" s="21" t="s">
        <v>28178</v>
      </c>
      <c r="J9105" s="21" t="s">
        <v>28181</v>
      </c>
      <c r="K9105" s="11"/>
      <c r="L9105" s="21" t="s">
        <v>21923</v>
      </c>
      <c r="M9105" s="21" t="s">
        <v>28056</v>
      </c>
      <c r="N9105" s="21">
        <v>2016</v>
      </c>
      <c r="O9105" s="20" t="s">
        <v>2556</v>
      </c>
      <c r="P9105" s="5"/>
    </row>
    <row r="9106" spans="1:16">
      <c r="A9106" s="11" t="s">
        <v>18368</v>
      </c>
      <c r="B9106" s="21" t="s">
        <v>136</v>
      </c>
      <c r="C9106" s="8" t="s">
        <v>2672</v>
      </c>
      <c r="D9106" s="8" t="s">
        <v>3124</v>
      </c>
      <c r="E9106" s="8" t="s">
        <v>2662</v>
      </c>
      <c r="F9106" s="8" t="s">
        <v>2652</v>
      </c>
      <c r="G9106" s="8" t="s">
        <v>2653</v>
      </c>
      <c r="H9106" s="21" t="s">
        <v>2482</v>
      </c>
      <c r="I9106" s="21" t="s">
        <v>28178</v>
      </c>
      <c r="J9106" s="21" t="s">
        <v>28181</v>
      </c>
      <c r="K9106" s="11"/>
      <c r="L9106" s="21" t="s">
        <v>21923</v>
      </c>
      <c r="M9106" s="21" t="s">
        <v>28056</v>
      </c>
      <c r="N9106" s="21">
        <v>2016</v>
      </c>
      <c r="O9106" s="20" t="s">
        <v>2556</v>
      </c>
      <c r="P9106" s="5"/>
    </row>
    <row r="9107" spans="1:16">
      <c r="A9107" s="11" t="s">
        <v>20068</v>
      </c>
      <c r="B9107" s="21" t="s">
        <v>26024</v>
      </c>
      <c r="C9107" s="8"/>
      <c r="D9107" s="8"/>
      <c r="E9107" s="8"/>
      <c r="F9107" s="8"/>
      <c r="G9107" s="8"/>
      <c r="H9107" s="21" t="s">
        <v>2551</v>
      </c>
      <c r="I9107" s="21" t="s">
        <v>28178</v>
      </c>
      <c r="J9107" s="21" t="s">
        <v>28179</v>
      </c>
      <c r="K9107" s="11"/>
      <c r="L9107" s="21" t="s">
        <v>21923</v>
      </c>
      <c r="M9107" s="21" t="s">
        <v>26385</v>
      </c>
      <c r="N9107" s="21">
        <v>2018</v>
      </c>
      <c r="O9107" s="20" t="s">
        <v>2556</v>
      </c>
      <c r="P9107" s="5"/>
    </row>
    <row r="9108" spans="1:16">
      <c r="A9108" s="11" t="s">
        <v>11662</v>
      </c>
      <c r="B9108" s="21" t="s">
        <v>169</v>
      </c>
      <c r="C9108" s="8"/>
      <c r="D9108" s="8"/>
      <c r="E9108" s="8"/>
      <c r="F9108" s="8"/>
      <c r="G9108" s="8"/>
      <c r="H9108" s="21" t="s">
        <v>2559</v>
      </c>
      <c r="I9108" s="21" t="s">
        <v>28392</v>
      </c>
      <c r="J9108" s="21" t="s">
        <v>28716</v>
      </c>
      <c r="K9108" s="11" t="s">
        <v>28717</v>
      </c>
      <c r="L9108" s="21" t="s">
        <v>21983</v>
      </c>
      <c r="M9108" s="21" t="s">
        <v>22620</v>
      </c>
      <c r="N9108" s="21">
        <v>2022</v>
      </c>
      <c r="O9108" s="20" t="s">
        <v>2530</v>
      </c>
      <c r="P9108" s="5"/>
    </row>
    <row r="9109" spans="1:16">
      <c r="A9109" s="11" t="s">
        <v>11664</v>
      </c>
      <c r="B9109" s="21" t="s">
        <v>169</v>
      </c>
      <c r="C9109" s="8"/>
      <c r="D9109" s="8"/>
      <c r="E9109" s="8"/>
      <c r="F9109" s="8"/>
      <c r="G9109" s="8"/>
      <c r="H9109" s="21" t="s">
        <v>2559</v>
      </c>
      <c r="I9109" s="21" t="s">
        <v>28392</v>
      </c>
      <c r="J9109" s="21" t="s">
        <v>28716</v>
      </c>
      <c r="K9109" s="11" t="s">
        <v>28717</v>
      </c>
      <c r="L9109" s="21" t="s">
        <v>21983</v>
      </c>
      <c r="M9109" s="21" t="s">
        <v>22620</v>
      </c>
      <c r="N9109" s="21">
        <v>2022</v>
      </c>
      <c r="O9109" s="20" t="s">
        <v>2530</v>
      </c>
      <c r="P9109" s="5"/>
    </row>
    <row r="9110" spans="1:16">
      <c r="A9110" s="11" t="s">
        <v>11666</v>
      </c>
      <c r="B9110" s="21" t="s">
        <v>169</v>
      </c>
      <c r="C9110" s="8"/>
      <c r="D9110" s="8"/>
      <c r="E9110" s="8"/>
      <c r="F9110" s="8"/>
      <c r="G9110" s="8"/>
      <c r="H9110" s="21" t="s">
        <v>2559</v>
      </c>
      <c r="I9110" s="21" t="s">
        <v>28392</v>
      </c>
      <c r="J9110" s="21" t="s">
        <v>28716</v>
      </c>
      <c r="K9110" s="11" t="s">
        <v>28717</v>
      </c>
      <c r="L9110" s="21" t="s">
        <v>21983</v>
      </c>
      <c r="M9110" s="21" t="s">
        <v>22620</v>
      </c>
      <c r="N9110" s="21">
        <v>2022</v>
      </c>
      <c r="O9110" s="20" t="s">
        <v>2530</v>
      </c>
      <c r="P9110" s="5"/>
    </row>
    <row r="9111" spans="1:16">
      <c r="A9111" s="11" t="s">
        <v>5417</v>
      </c>
      <c r="B9111" s="21" t="s">
        <v>136</v>
      </c>
      <c r="C9111" s="8" t="s">
        <v>2672</v>
      </c>
      <c r="D9111" s="8" t="s">
        <v>3124</v>
      </c>
      <c r="E9111" s="8" t="s">
        <v>2662</v>
      </c>
      <c r="F9111" s="8" t="s">
        <v>2652</v>
      </c>
      <c r="G9111" s="8" t="s">
        <v>2653</v>
      </c>
      <c r="H9111" s="21" t="s">
        <v>2551</v>
      </c>
      <c r="I9111" s="21" t="s">
        <v>28178</v>
      </c>
      <c r="J9111" s="21" t="s">
        <v>28179</v>
      </c>
      <c r="K9111" s="11"/>
      <c r="L9111" s="21" t="s">
        <v>21923</v>
      </c>
      <c r="M9111" s="21" t="s">
        <v>27114</v>
      </c>
      <c r="N9111" s="21">
        <v>2007</v>
      </c>
      <c r="O9111" s="20" t="s">
        <v>2607</v>
      </c>
      <c r="P9111" s="5"/>
    </row>
    <row r="9112" spans="1:16">
      <c r="A9112" s="11" t="s">
        <v>18730</v>
      </c>
      <c r="B9112" s="21" t="s">
        <v>166</v>
      </c>
      <c r="C9112" s="8"/>
      <c r="D9112" s="8"/>
      <c r="E9112" s="8"/>
      <c r="F9112" s="8"/>
      <c r="G9112" s="8"/>
      <c r="H9112" s="21" t="s">
        <v>2482</v>
      </c>
      <c r="I9112" s="21" t="s">
        <v>28178</v>
      </c>
      <c r="J9112" s="21" t="s">
        <v>28181</v>
      </c>
      <c r="K9112" s="11"/>
      <c r="L9112" s="21" t="s">
        <v>27756</v>
      </c>
      <c r="M9112" s="21" t="s">
        <v>27790</v>
      </c>
      <c r="N9112" s="21">
        <v>2012</v>
      </c>
      <c r="O9112" s="20" t="s">
        <v>2556</v>
      </c>
      <c r="P9112" s="5"/>
    </row>
    <row r="9113" spans="1:16">
      <c r="A9113" s="11" t="s">
        <v>4736</v>
      </c>
      <c r="B9113" s="21" t="s">
        <v>2504</v>
      </c>
      <c r="C9113" s="8" t="s">
        <v>2684</v>
      </c>
      <c r="D9113" s="8" t="s">
        <v>3129</v>
      </c>
      <c r="E9113" s="8" t="s">
        <v>3128</v>
      </c>
      <c r="F9113" s="8" t="s">
        <v>2656</v>
      </c>
      <c r="G9113" s="8" t="s">
        <v>2657</v>
      </c>
      <c r="H9113" s="21" t="s">
        <v>2618</v>
      </c>
      <c r="I9113" s="21" t="s">
        <v>28178</v>
      </c>
      <c r="J9113" s="21" t="s">
        <v>28191</v>
      </c>
      <c r="K9113" s="11"/>
      <c r="L9113" s="21" t="s">
        <v>21923</v>
      </c>
      <c r="M9113" s="21" t="s">
        <v>26538</v>
      </c>
      <c r="N9113" s="21">
        <v>2013</v>
      </c>
      <c r="O9113" s="20" t="s">
        <v>2640</v>
      </c>
      <c r="P9113" s="5"/>
    </row>
    <row r="9114" spans="1:16">
      <c r="A9114" s="11" t="s">
        <v>17412</v>
      </c>
      <c r="B9114" s="21" t="s">
        <v>23973</v>
      </c>
      <c r="C9114" s="8"/>
      <c r="D9114" s="8"/>
      <c r="E9114" s="8"/>
      <c r="F9114" s="8"/>
      <c r="G9114" s="8"/>
      <c r="H9114" s="21" t="s">
        <v>23548</v>
      </c>
      <c r="I9114" s="21" t="s">
        <v>28202</v>
      </c>
      <c r="J9114" s="21" t="s">
        <v>28448</v>
      </c>
      <c r="K9114" s="11"/>
      <c r="L9114" s="21" t="s">
        <v>22629</v>
      </c>
      <c r="M9114" s="21" t="s">
        <v>23026</v>
      </c>
      <c r="N9114" s="21">
        <v>2022</v>
      </c>
      <c r="O9114" s="20" t="s">
        <v>2530</v>
      </c>
      <c r="P9114" s="5"/>
    </row>
    <row r="9115" spans="1:16">
      <c r="A9115" s="11" t="s">
        <v>17411</v>
      </c>
      <c r="B9115" s="21" t="s">
        <v>23709</v>
      </c>
      <c r="C9115" s="8"/>
      <c r="D9115" s="8"/>
      <c r="E9115" s="8"/>
      <c r="F9115" s="8"/>
      <c r="G9115" s="8"/>
      <c r="H9115" s="21" t="s">
        <v>23548</v>
      </c>
      <c r="I9115" s="21" t="s">
        <v>28202</v>
      </c>
      <c r="J9115" s="21" t="s">
        <v>28448</v>
      </c>
      <c r="K9115" s="11"/>
      <c r="L9115" s="21" t="s">
        <v>22629</v>
      </c>
      <c r="M9115" s="21" t="s">
        <v>23026</v>
      </c>
      <c r="N9115" s="21">
        <v>2022</v>
      </c>
      <c r="O9115" s="20" t="s">
        <v>2530</v>
      </c>
      <c r="P9115" s="5"/>
    </row>
    <row r="9116" spans="1:16">
      <c r="A9116" s="11" t="s">
        <v>20175</v>
      </c>
      <c r="B9116" s="21" t="s">
        <v>166</v>
      </c>
      <c r="C9116" s="8"/>
      <c r="D9116" s="8"/>
      <c r="E9116" s="8"/>
      <c r="F9116" s="8"/>
      <c r="G9116" s="8"/>
      <c r="H9116" s="21" t="s">
        <v>2611</v>
      </c>
      <c r="I9116" s="21" t="s">
        <v>28178</v>
      </c>
      <c r="J9116" s="21" t="s">
        <v>28268</v>
      </c>
      <c r="K9116" s="11"/>
      <c r="L9116" s="21" t="s">
        <v>22124</v>
      </c>
      <c r="M9116" s="21" t="s">
        <v>23026</v>
      </c>
      <c r="N9116" s="21">
        <v>2022</v>
      </c>
      <c r="O9116" s="20" t="s">
        <v>2556</v>
      </c>
      <c r="P9116" s="5"/>
    </row>
    <row r="9117" spans="1:16">
      <c r="A9117" s="11" t="s">
        <v>4508</v>
      </c>
      <c r="B9117" s="21" t="s">
        <v>2504</v>
      </c>
      <c r="C9117" s="8" t="s">
        <v>2684</v>
      </c>
      <c r="D9117" s="8" t="s">
        <v>3129</v>
      </c>
      <c r="E9117" s="8" t="s">
        <v>3128</v>
      </c>
      <c r="F9117" s="8" t="s">
        <v>2656</v>
      </c>
      <c r="G9117" s="8" t="s">
        <v>2657</v>
      </c>
      <c r="H9117" s="21" t="s">
        <v>26014</v>
      </c>
      <c r="I9117" s="21" t="s">
        <v>28178</v>
      </c>
      <c r="J9117" s="21" t="s">
        <v>28251</v>
      </c>
      <c r="K9117" s="11"/>
      <c r="L9117" s="21" t="s">
        <v>21923</v>
      </c>
      <c r="M9117" s="21" t="s">
        <v>26858</v>
      </c>
      <c r="N9117" s="21">
        <v>2004</v>
      </c>
      <c r="O9117" s="20" t="s">
        <v>2516</v>
      </c>
      <c r="P9117" s="5"/>
    </row>
    <row r="9118" spans="1:16">
      <c r="A9118" s="11" t="s">
        <v>19912</v>
      </c>
      <c r="B9118" s="21" t="s">
        <v>21935</v>
      </c>
      <c r="C9118" s="8"/>
      <c r="D9118" s="8"/>
      <c r="E9118" s="8"/>
      <c r="F9118" s="8"/>
      <c r="G9118" s="8"/>
      <c r="H9118" s="21" t="s">
        <v>2521</v>
      </c>
      <c r="I9118" s="21" t="s">
        <v>28178</v>
      </c>
      <c r="J9118" s="21" t="s">
        <v>28230</v>
      </c>
      <c r="K9118" s="11"/>
      <c r="L9118" s="21" t="s">
        <v>21923</v>
      </c>
      <c r="M9118" s="21" t="s">
        <v>26808</v>
      </c>
      <c r="N9118" s="21">
        <v>2014</v>
      </c>
      <c r="O9118" s="20" t="s">
        <v>2522</v>
      </c>
      <c r="P9118" s="5"/>
    </row>
    <row r="9119" spans="1:16">
      <c r="A9119" s="11" t="s">
        <v>21331</v>
      </c>
      <c r="B9119" s="21" t="s">
        <v>23006</v>
      </c>
      <c r="C9119" s="8"/>
      <c r="D9119" s="8"/>
      <c r="E9119" s="8"/>
      <c r="F9119" s="8"/>
      <c r="G9119" s="8"/>
      <c r="H9119" s="21" t="s">
        <v>2521</v>
      </c>
      <c r="I9119" s="21" t="s">
        <v>28178</v>
      </c>
      <c r="J9119" s="21" t="s">
        <v>28230</v>
      </c>
      <c r="K9119" s="11"/>
      <c r="L9119" s="21" t="s">
        <v>21923</v>
      </c>
      <c r="M9119" s="21" t="s">
        <v>26808</v>
      </c>
      <c r="N9119" s="21">
        <v>2014</v>
      </c>
      <c r="O9119" s="20" t="s">
        <v>2522</v>
      </c>
      <c r="P9119" s="5"/>
    </row>
    <row r="9120" spans="1:16">
      <c r="A9120" s="11" t="s">
        <v>20790</v>
      </c>
      <c r="B9120" s="8" t="s">
        <v>3121</v>
      </c>
      <c r="C9120" s="8" t="s">
        <v>2672</v>
      </c>
      <c r="D9120" s="8"/>
      <c r="E9120" s="8"/>
      <c r="F9120" s="8"/>
      <c r="G9120" s="8"/>
      <c r="H9120" s="21" t="s">
        <v>2521</v>
      </c>
      <c r="I9120" s="21" t="s">
        <v>28178</v>
      </c>
      <c r="J9120" s="21" t="s">
        <v>28230</v>
      </c>
      <c r="K9120" s="11"/>
      <c r="L9120" s="21" t="s">
        <v>21923</v>
      </c>
      <c r="M9120" s="21" t="s">
        <v>28039</v>
      </c>
      <c r="N9120" s="21">
        <v>2017</v>
      </c>
      <c r="O9120" s="20" t="s">
        <v>2522</v>
      </c>
      <c r="P9120" s="5"/>
    </row>
    <row r="9121" spans="1:16">
      <c r="A9121" s="11" t="s">
        <v>20801</v>
      </c>
      <c r="B9121" s="8" t="s">
        <v>3121</v>
      </c>
      <c r="C9121" s="8" t="s">
        <v>2672</v>
      </c>
      <c r="D9121" s="8"/>
      <c r="E9121" s="8"/>
      <c r="F9121" s="8"/>
      <c r="G9121" s="8"/>
      <c r="H9121" s="21" t="s">
        <v>2521</v>
      </c>
      <c r="I9121" s="21" t="s">
        <v>28178</v>
      </c>
      <c r="J9121" s="21" t="s">
        <v>28230</v>
      </c>
      <c r="K9121" s="11"/>
      <c r="L9121" s="21" t="s">
        <v>21923</v>
      </c>
      <c r="M9121" s="21" t="s">
        <v>28039</v>
      </c>
      <c r="N9121" s="21">
        <v>2017</v>
      </c>
      <c r="O9121" s="20" t="s">
        <v>2522</v>
      </c>
      <c r="P9121" s="5"/>
    </row>
    <row r="9122" spans="1:16">
      <c r="A9122" s="11" t="s">
        <v>9852</v>
      </c>
      <c r="B9122" s="8" t="s">
        <v>3121</v>
      </c>
      <c r="C9122" s="8" t="s">
        <v>2672</v>
      </c>
      <c r="D9122" s="8"/>
      <c r="E9122" s="8"/>
      <c r="F9122" s="8"/>
      <c r="G9122" s="8"/>
      <c r="H9122" s="21" t="s">
        <v>23776</v>
      </c>
      <c r="I9122" s="21" t="s">
        <v>28202</v>
      </c>
      <c r="J9122" s="21" t="s">
        <v>28244</v>
      </c>
      <c r="K9122" s="11" t="s">
        <v>28542</v>
      </c>
      <c r="L9122" s="21" t="s">
        <v>22753</v>
      </c>
      <c r="M9122" s="21" t="s">
        <v>23742</v>
      </c>
      <c r="N9122" s="21">
        <v>2022</v>
      </c>
      <c r="O9122" s="20" t="s">
        <v>2530</v>
      </c>
      <c r="P9122" s="5"/>
    </row>
    <row r="9123" spans="1:16">
      <c r="A9123" s="11" t="s">
        <v>13415</v>
      </c>
      <c r="B9123" s="8" t="s">
        <v>3121</v>
      </c>
      <c r="C9123" s="8" t="s">
        <v>2672</v>
      </c>
      <c r="D9123" s="8"/>
      <c r="E9123" s="8"/>
      <c r="F9123" s="8"/>
      <c r="G9123" s="8"/>
      <c r="H9123" s="21" t="s">
        <v>23883</v>
      </c>
      <c r="I9123" s="21" t="s">
        <v>28202</v>
      </c>
      <c r="J9123" s="21" t="s">
        <v>28639</v>
      </c>
      <c r="K9123" s="11" t="s">
        <v>28908</v>
      </c>
      <c r="L9123" s="21" t="s">
        <v>22565</v>
      </c>
      <c r="M9123" s="21" t="s">
        <v>23742</v>
      </c>
      <c r="N9123" s="21">
        <v>2022</v>
      </c>
      <c r="O9123" s="20" t="s">
        <v>2530</v>
      </c>
      <c r="P9123" s="5"/>
    </row>
    <row r="9124" spans="1:16">
      <c r="A9124" s="11" t="s">
        <v>9850</v>
      </c>
      <c r="B9124" s="21" t="s">
        <v>21935</v>
      </c>
      <c r="C9124" s="8"/>
      <c r="D9124" s="8"/>
      <c r="E9124" s="8"/>
      <c r="F9124" s="8"/>
      <c r="G9124" s="8"/>
      <c r="H9124" s="21" t="s">
        <v>23776</v>
      </c>
      <c r="I9124" s="21" t="s">
        <v>28202</v>
      </c>
      <c r="J9124" s="21" t="s">
        <v>28244</v>
      </c>
      <c r="K9124" s="11" t="s">
        <v>28542</v>
      </c>
      <c r="L9124" s="21" t="s">
        <v>22753</v>
      </c>
      <c r="M9124" s="21" t="s">
        <v>23742</v>
      </c>
      <c r="N9124" s="21">
        <v>2022</v>
      </c>
      <c r="O9124" s="20" t="s">
        <v>2530</v>
      </c>
      <c r="P9124" s="5"/>
    </row>
    <row r="9125" spans="1:16">
      <c r="A9125" s="11" t="s">
        <v>9853</v>
      </c>
      <c r="B9125" s="21" t="s">
        <v>21935</v>
      </c>
      <c r="C9125" s="8"/>
      <c r="D9125" s="8"/>
      <c r="E9125" s="8"/>
      <c r="F9125" s="8"/>
      <c r="G9125" s="8"/>
      <c r="H9125" s="21" t="s">
        <v>23776</v>
      </c>
      <c r="I9125" s="21" t="s">
        <v>28202</v>
      </c>
      <c r="J9125" s="21" t="s">
        <v>28244</v>
      </c>
      <c r="K9125" s="11" t="s">
        <v>28542</v>
      </c>
      <c r="L9125" s="21" t="s">
        <v>22753</v>
      </c>
      <c r="M9125" s="21" t="s">
        <v>23742</v>
      </c>
      <c r="N9125" s="21">
        <v>2022</v>
      </c>
      <c r="O9125" s="20" t="s">
        <v>2530</v>
      </c>
      <c r="P9125" s="5"/>
    </row>
    <row r="9126" spans="1:16">
      <c r="A9126" s="11" t="s">
        <v>20183</v>
      </c>
      <c r="B9126" s="21" t="s">
        <v>166</v>
      </c>
      <c r="C9126" s="8"/>
      <c r="D9126" s="8"/>
      <c r="E9126" s="8"/>
      <c r="F9126" s="8"/>
      <c r="G9126" s="8"/>
      <c r="H9126" s="21" t="s">
        <v>2611</v>
      </c>
      <c r="I9126" s="21" t="s">
        <v>28178</v>
      </c>
      <c r="J9126" s="21" t="s">
        <v>28268</v>
      </c>
      <c r="K9126" s="11"/>
      <c r="L9126" s="21" t="s">
        <v>22124</v>
      </c>
      <c r="M9126" s="21" t="s">
        <v>23742</v>
      </c>
      <c r="N9126" s="21">
        <v>2022</v>
      </c>
      <c r="O9126" s="20" t="s">
        <v>2556</v>
      </c>
      <c r="P9126" s="5"/>
    </row>
    <row r="9127" spans="1:16">
      <c r="A9127" s="11" t="s">
        <v>20182</v>
      </c>
      <c r="B9127" s="21" t="s">
        <v>166</v>
      </c>
      <c r="C9127" s="8"/>
      <c r="D9127" s="8"/>
      <c r="E9127" s="8"/>
      <c r="F9127" s="8"/>
      <c r="G9127" s="8"/>
      <c r="H9127" s="21" t="s">
        <v>2611</v>
      </c>
      <c r="I9127" s="21" t="s">
        <v>28178</v>
      </c>
      <c r="J9127" s="21" t="s">
        <v>28268</v>
      </c>
      <c r="K9127" s="11"/>
      <c r="L9127" s="21" t="s">
        <v>22124</v>
      </c>
      <c r="M9127" s="21" t="s">
        <v>23742</v>
      </c>
      <c r="N9127" s="21">
        <v>2022</v>
      </c>
      <c r="O9127" s="20" t="s">
        <v>2556</v>
      </c>
      <c r="P9127" s="5"/>
    </row>
    <row r="9128" spans="1:16">
      <c r="A9128" s="11" t="s">
        <v>10109</v>
      </c>
      <c r="B9128" s="21" t="s">
        <v>21919</v>
      </c>
      <c r="C9128" s="8"/>
      <c r="D9128" s="8"/>
      <c r="E9128" s="8"/>
      <c r="F9128" s="8"/>
      <c r="G9128" s="8"/>
      <c r="H9128" s="21" t="s">
        <v>2563</v>
      </c>
      <c r="I9128" s="21" t="s">
        <v>28202</v>
      </c>
      <c r="J9128" s="21" t="s">
        <v>28483</v>
      </c>
      <c r="K9128" s="11" t="s">
        <v>28539</v>
      </c>
      <c r="L9128" s="21" t="s">
        <v>22096</v>
      </c>
      <c r="M9128" s="21" t="s">
        <v>23929</v>
      </c>
      <c r="N9128" s="21">
        <v>2023</v>
      </c>
      <c r="O9128" s="20" t="s">
        <v>2530</v>
      </c>
      <c r="P9128" s="5"/>
    </row>
    <row r="9129" spans="1:16">
      <c r="A9129" s="11" t="s">
        <v>9913</v>
      </c>
      <c r="B9129" s="21" t="s">
        <v>22304</v>
      </c>
      <c r="C9129" s="8"/>
      <c r="D9129" s="8"/>
      <c r="E9129" s="8"/>
      <c r="F9129" s="8"/>
      <c r="G9129" s="8"/>
      <c r="H9129" s="21" t="s">
        <v>23763</v>
      </c>
      <c r="I9129" s="21" t="s">
        <v>28202</v>
      </c>
      <c r="J9129" s="21" t="s">
        <v>28707</v>
      </c>
      <c r="K9129" s="11"/>
      <c r="L9129" s="21" t="s">
        <v>23911</v>
      </c>
      <c r="M9129" s="21" t="s">
        <v>23929</v>
      </c>
      <c r="N9129" s="21">
        <v>2023</v>
      </c>
      <c r="O9129" s="20" t="s">
        <v>2530</v>
      </c>
      <c r="P9129" s="5"/>
    </row>
    <row r="9130" spans="1:16">
      <c r="A9130" s="11" t="s">
        <v>10112</v>
      </c>
      <c r="B9130" s="21" t="s">
        <v>22330</v>
      </c>
      <c r="C9130" s="8"/>
      <c r="D9130" s="8"/>
      <c r="E9130" s="8"/>
      <c r="F9130" s="8"/>
      <c r="G9130" s="8"/>
      <c r="H9130" s="21" t="s">
        <v>2563</v>
      </c>
      <c r="I9130" s="21" t="s">
        <v>28202</v>
      </c>
      <c r="J9130" s="21" t="s">
        <v>28483</v>
      </c>
      <c r="K9130" s="11" t="s">
        <v>28539</v>
      </c>
      <c r="L9130" s="21" t="s">
        <v>22096</v>
      </c>
      <c r="M9130" s="21" t="s">
        <v>23929</v>
      </c>
      <c r="N9130" s="21">
        <v>2023</v>
      </c>
      <c r="O9130" s="20" t="s">
        <v>2530</v>
      </c>
      <c r="P9130" s="5"/>
    </row>
    <row r="9131" spans="1:16">
      <c r="A9131" s="11" t="s">
        <v>8336</v>
      </c>
      <c r="B9131" s="21" t="s">
        <v>26330</v>
      </c>
      <c r="C9131" s="8"/>
      <c r="D9131" s="8"/>
      <c r="E9131" s="8"/>
      <c r="F9131" s="8"/>
      <c r="G9131" s="8"/>
      <c r="H9131" s="21" t="s">
        <v>2585</v>
      </c>
      <c r="I9131" s="21" t="s">
        <v>28178</v>
      </c>
      <c r="J9131" s="21" t="s">
        <v>28212</v>
      </c>
      <c r="K9131" s="11" t="s">
        <v>28505</v>
      </c>
      <c r="L9131" s="21" t="s">
        <v>21923</v>
      </c>
      <c r="M9131" s="21" t="s">
        <v>26917</v>
      </c>
      <c r="N9131" s="21">
        <v>2006</v>
      </c>
      <c r="O9131" s="20" t="s">
        <v>2486</v>
      </c>
      <c r="P9131" s="5"/>
    </row>
    <row r="9132" spans="1:16">
      <c r="A9132" s="11" t="s">
        <v>8343</v>
      </c>
      <c r="B9132" s="21" t="s">
        <v>24064</v>
      </c>
      <c r="C9132" s="8"/>
      <c r="D9132" s="8"/>
      <c r="E9132" s="8"/>
      <c r="F9132" s="8"/>
      <c r="G9132" s="8"/>
      <c r="H9132" s="21" t="s">
        <v>2585</v>
      </c>
      <c r="I9132" s="21" t="s">
        <v>28178</v>
      </c>
      <c r="J9132" s="21" t="s">
        <v>28212</v>
      </c>
      <c r="K9132" s="11" t="s">
        <v>28505</v>
      </c>
      <c r="L9132" s="21" t="s">
        <v>21923</v>
      </c>
      <c r="M9132" s="21" t="s">
        <v>22333</v>
      </c>
      <c r="N9132" s="21">
        <v>2007</v>
      </c>
      <c r="O9132" s="20" t="s">
        <v>2486</v>
      </c>
      <c r="P9132" s="5"/>
    </row>
    <row r="9133" spans="1:16">
      <c r="A9133" s="11" t="s">
        <v>17985</v>
      </c>
      <c r="B9133" s="8" t="s">
        <v>3121</v>
      </c>
      <c r="C9133" s="8" t="s">
        <v>2672</v>
      </c>
      <c r="D9133" s="8"/>
      <c r="E9133" s="8"/>
      <c r="F9133" s="8"/>
      <c r="G9133" s="8"/>
      <c r="H9133" s="21" t="s">
        <v>2610</v>
      </c>
      <c r="I9133" s="21" t="s">
        <v>28392</v>
      </c>
      <c r="J9133" s="21" t="s">
        <v>28393</v>
      </c>
      <c r="K9133" s="11"/>
      <c r="L9133" s="21" t="s">
        <v>21923</v>
      </c>
      <c r="M9133" s="21" t="s">
        <v>22333</v>
      </c>
      <c r="N9133" s="21">
        <v>2007</v>
      </c>
      <c r="O9133" s="20" t="s">
        <v>2512</v>
      </c>
      <c r="P9133" s="5"/>
    </row>
    <row r="9134" spans="1:16">
      <c r="A9134" s="11" t="s">
        <v>3988</v>
      </c>
      <c r="B9134" s="21" t="s">
        <v>136</v>
      </c>
      <c r="C9134" s="8" t="s">
        <v>2672</v>
      </c>
      <c r="D9134" s="8" t="s">
        <v>3124</v>
      </c>
      <c r="E9134" s="8" t="s">
        <v>2662</v>
      </c>
      <c r="F9134" s="8" t="s">
        <v>2652</v>
      </c>
      <c r="G9134" s="8" t="s">
        <v>2653</v>
      </c>
      <c r="H9134" s="21" t="s">
        <v>2618</v>
      </c>
      <c r="I9134" s="21" t="s">
        <v>28178</v>
      </c>
      <c r="J9134" s="21" t="s">
        <v>28191</v>
      </c>
      <c r="K9134" s="11"/>
      <c r="L9134" s="21" t="s">
        <v>21923</v>
      </c>
      <c r="M9134" s="21" t="s">
        <v>26766</v>
      </c>
      <c r="N9134" s="21">
        <v>2011</v>
      </c>
      <c r="O9134" s="20" t="s">
        <v>2640</v>
      </c>
      <c r="P9134" s="5"/>
    </row>
    <row r="9135" spans="1:16">
      <c r="A9135" s="11" t="s">
        <v>18733</v>
      </c>
      <c r="B9135" s="21" t="s">
        <v>166</v>
      </c>
      <c r="C9135" s="8"/>
      <c r="D9135" s="8"/>
      <c r="E9135" s="8"/>
      <c r="F9135" s="8"/>
      <c r="G9135" s="8"/>
      <c r="H9135" s="21" t="s">
        <v>2482</v>
      </c>
      <c r="I9135" s="21" t="s">
        <v>28178</v>
      </c>
      <c r="J9135" s="21" t="s">
        <v>28181</v>
      </c>
      <c r="K9135" s="11"/>
      <c r="L9135" s="21" t="s">
        <v>27756</v>
      </c>
      <c r="M9135" s="21" t="s">
        <v>27454</v>
      </c>
      <c r="N9135" s="21">
        <v>2012</v>
      </c>
      <c r="O9135" s="20" t="s">
        <v>2556</v>
      </c>
      <c r="P9135" s="5"/>
    </row>
    <row r="9136" spans="1:16">
      <c r="A9136" s="11" t="s">
        <v>18916</v>
      </c>
      <c r="B9136" s="21" t="s">
        <v>402</v>
      </c>
      <c r="C9136" s="8"/>
      <c r="D9136" s="8"/>
      <c r="E9136" s="8"/>
      <c r="F9136" s="8"/>
      <c r="G9136" s="8"/>
      <c r="H9136" s="21" t="s">
        <v>2482</v>
      </c>
      <c r="I9136" s="21" t="s">
        <v>28178</v>
      </c>
      <c r="J9136" s="21" t="s">
        <v>28181</v>
      </c>
      <c r="K9136" s="11"/>
      <c r="L9136" s="21" t="s">
        <v>21923</v>
      </c>
      <c r="M9136" s="21" t="s">
        <v>27454</v>
      </c>
      <c r="N9136" s="21">
        <v>2012</v>
      </c>
      <c r="O9136" s="20" t="s">
        <v>2556</v>
      </c>
      <c r="P9136" s="5"/>
    </row>
    <row r="9137" spans="1:16">
      <c r="A9137" s="11" t="s">
        <v>13444</v>
      </c>
      <c r="B9137" s="21" t="s">
        <v>22762</v>
      </c>
      <c r="C9137" s="8"/>
      <c r="D9137" s="8"/>
      <c r="E9137" s="8"/>
      <c r="F9137" s="8"/>
      <c r="G9137" s="8"/>
      <c r="H9137" s="21" t="s">
        <v>23883</v>
      </c>
      <c r="I9137" s="21" t="s">
        <v>28202</v>
      </c>
      <c r="J9137" s="21" t="s">
        <v>28639</v>
      </c>
      <c r="K9137" s="11" t="s">
        <v>28908</v>
      </c>
      <c r="L9137" s="21" t="s">
        <v>22565</v>
      </c>
      <c r="M9137" s="21" t="s">
        <v>23296</v>
      </c>
      <c r="N9137" s="21">
        <v>2022</v>
      </c>
      <c r="O9137" s="20" t="s">
        <v>2530</v>
      </c>
      <c r="P9137" s="5"/>
    </row>
    <row r="9138" spans="1:16">
      <c r="A9138" s="11" t="s">
        <v>10252</v>
      </c>
      <c r="B9138" s="8" t="s">
        <v>3121</v>
      </c>
      <c r="C9138" s="8" t="s">
        <v>2672</v>
      </c>
      <c r="D9138" s="8"/>
      <c r="E9138" s="8"/>
      <c r="F9138" s="8"/>
      <c r="G9138" s="8"/>
      <c r="H9138" s="21" t="s">
        <v>23331</v>
      </c>
      <c r="I9138" s="21" t="s">
        <v>28202</v>
      </c>
      <c r="J9138" s="21" t="s">
        <v>28639</v>
      </c>
      <c r="K9138" s="11" t="s">
        <v>28698</v>
      </c>
      <c r="L9138" s="21" t="s">
        <v>22683</v>
      </c>
      <c r="M9138" s="21" t="s">
        <v>23296</v>
      </c>
      <c r="N9138" s="21">
        <v>2022</v>
      </c>
      <c r="O9138" s="20" t="s">
        <v>2530</v>
      </c>
      <c r="P9138" s="5"/>
    </row>
    <row r="9139" spans="1:16">
      <c r="A9139" s="11" t="s">
        <v>9688</v>
      </c>
      <c r="B9139" s="21" t="s">
        <v>2633</v>
      </c>
      <c r="C9139" s="8"/>
      <c r="D9139" s="8"/>
      <c r="E9139" s="8"/>
      <c r="F9139" s="8"/>
      <c r="G9139" s="8"/>
      <c r="H9139" s="21" t="s">
        <v>24053</v>
      </c>
      <c r="I9139" s="21" t="s">
        <v>28202</v>
      </c>
      <c r="J9139" s="21" t="s">
        <v>28654</v>
      </c>
      <c r="K9139" s="11" t="s">
        <v>28668</v>
      </c>
      <c r="L9139" s="21" t="s">
        <v>22323</v>
      </c>
      <c r="M9139" s="21" t="s">
        <v>23296</v>
      </c>
      <c r="N9139" s="21">
        <v>2022</v>
      </c>
      <c r="O9139" s="20" t="s">
        <v>2530</v>
      </c>
      <c r="P9139" s="5"/>
    </row>
    <row r="9140" spans="1:16">
      <c r="A9140" s="11" t="s">
        <v>15198</v>
      </c>
      <c r="B9140" s="21" t="s">
        <v>136</v>
      </c>
      <c r="C9140" s="8" t="s">
        <v>2672</v>
      </c>
      <c r="D9140" s="8" t="s">
        <v>3124</v>
      </c>
      <c r="E9140" s="8" t="s">
        <v>2662</v>
      </c>
      <c r="F9140" s="8" t="s">
        <v>2652</v>
      </c>
      <c r="G9140" s="8" t="s">
        <v>2653</v>
      </c>
      <c r="H9140" s="21" t="s">
        <v>2542</v>
      </c>
      <c r="I9140" s="21" t="s">
        <v>28202</v>
      </c>
      <c r="J9140" s="21" t="s">
        <v>28483</v>
      </c>
      <c r="K9140" s="11" t="s">
        <v>28638</v>
      </c>
      <c r="L9140" s="21" t="s">
        <v>23297</v>
      </c>
      <c r="M9140" s="21" t="s">
        <v>23296</v>
      </c>
      <c r="N9140" s="21">
        <v>2022</v>
      </c>
      <c r="O9140" s="20" t="s">
        <v>2530</v>
      </c>
      <c r="P9140" s="5"/>
    </row>
    <row r="9141" spans="1:16">
      <c r="A9141" s="11" t="s">
        <v>5441</v>
      </c>
      <c r="B9141" s="21" t="s">
        <v>136</v>
      </c>
      <c r="C9141" s="8" t="s">
        <v>2672</v>
      </c>
      <c r="D9141" s="8" t="s">
        <v>3124</v>
      </c>
      <c r="E9141" s="8" t="s">
        <v>2662</v>
      </c>
      <c r="F9141" s="8" t="s">
        <v>2652</v>
      </c>
      <c r="G9141" s="8" t="s">
        <v>2653</v>
      </c>
      <c r="H9141" s="21" t="s">
        <v>2551</v>
      </c>
      <c r="I9141" s="21" t="s">
        <v>28178</v>
      </c>
      <c r="J9141" s="21" t="s">
        <v>28179</v>
      </c>
      <c r="K9141" s="11"/>
      <c r="L9141" s="21" t="s">
        <v>21923</v>
      </c>
      <c r="M9141" s="21" t="s">
        <v>27061</v>
      </c>
      <c r="N9141" s="21">
        <v>2007</v>
      </c>
      <c r="O9141" s="20" t="s">
        <v>2553</v>
      </c>
      <c r="P9141" s="5"/>
    </row>
    <row r="9142" spans="1:16">
      <c r="A9142" s="11" t="s">
        <v>5444</v>
      </c>
      <c r="B9142" s="21" t="s">
        <v>136</v>
      </c>
      <c r="C9142" s="8" t="s">
        <v>2672</v>
      </c>
      <c r="D9142" s="8" t="s">
        <v>3124</v>
      </c>
      <c r="E9142" s="8" t="s">
        <v>2662</v>
      </c>
      <c r="F9142" s="8" t="s">
        <v>2652</v>
      </c>
      <c r="G9142" s="8" t="s">
        <v>2653</v>
      </c>
      <c r="H9142" s="21" t="s">
        <v>2551</v>
      </c>
      <c r="I9142" s="21" t="s">
        <v>28178</v>
      </c>
      <c r="J9142" s="21" t="s">
        <v>28179</v>
      </c>
      <c r="K9142" s="11"/>
      <c r="L9142" s="21" t="s">
        <v>21923</v>
      </c>
      <c r="M9142" s="21" t="s">
        <v>27061</v>
      </c>
      <c r="N9142" s="21">
        <v>2007</v>
      </c>
      <c r="O9142" s="20" t="s">
        <v>2553</v>
      </c>
      <c r="P9142" s="5"/>
    </row>
    <row r="9143" spans="1:16">
      <c r="A9143" s="11" t="s">
        <v>5489</v>
      </c>
      <c r="B9143" s="21" t="s">
        <v>166</v>
      </c>
      <c r="C9143" s="8"/>
      <c r="D9143" s="8"/>
      <c r="E9143" s="8"/>
      <c r="F9143" s="8"/>
      <c r="G9143" s="8"/>
      <c r="H9143" s="21" t="s">
        <v>2551</v>
      </c>
      <c r="I9143" s="21" t="s">
        <v>28178</v>
      </c>
      <c r="J9143" s="21" t="s">
        <v>28179</v>
      </c>
      <c r="K9143" s="11"/>
      <c r="L9143" s="21" t="s">
        <v>21923</v>
      </c>
      <c r="M9143" s="21" t="s">
        <v>27061</v>
      </c>
      <c r="N9143" s="21">
        <v>2007</v>
      </c>
      <c r="O9143" s="20" t="s">
        <v>2553</v>
      </c>
      <c r="P9143" s="5"/>
    </row>
    <row r="9144" spans="1:16">
      <c r="A9144" s="11" t="s">
        <v>5488</v>
      </c>
      <c r="B9144" s="21" t="s">
        <v>166</v>
      </c>
      <c r="C9144" s="8"/>
      <c r="D9144" s="8"/>
      <c r="E9144" s="8"/>
      <c r="F9144" s="8"/>
      <c r="G9144" s="8"/>
      <c r="H9144" s="21" t="s">
        <v>2551</v>
      </c>
      <c r="I9144" s="21" t="s">
        <v>28178</v>
      </c>
      <c r="J9144" s="21" t="s">
        <v>28179</v>
      </c>
      <c r="K9144" s="11"/>
      <c r="L9144" s="21" t="s">
        <v>21923</v>
      </c>
      <c r="M9144" s="21" t="s">
        <v>27061</v>
      </c>
      <c r="N9144" s="21">
        <v>2007</v>
      </c>
      <c r="O9144" s="20" t="s">
        <v>2553</v>
      </c>
      <c r="P9144" s="5"/>
    </row>
    <row r="9145" spans="1:16">
      <c r="A9145" s="11" t="s">
        <v>5491</v>
      </c>
      <c r="B9145" s="21" t="s">
        <v>166</v>
      </c>
      <c r="C9145" s="8"/>
      <c r="D9145" s="8"/>
      <c r="E9145" s="8"/>
      <c r="F9145" s="8"/>
      <c r="G9145" s="8"/>
      <c r="H9145" s="21" t="s">
        <v>2551</v>
      </c>
      <c r="I9145" s="21" t="s">
        <v>28178</v>
      </c>
      <c r="J9145" s="21" t="s">
        <v>28179</v>
      </c>
      <c r="K9145" s="11"/>
      <c r="L9145" s="21" t="s">
        <v>21923</v>
      </c>
      <c r="M9145" s="21" t="s">
        <v>27061</v>
      </c>
      <c r="N9145" s="21">
        <v>2007</v>
      </c>
      <c r="O9145" s="20" t="s">
        <v>2553</v>
      </c>
      <c r="P9145" s="5"/>
    </row>
    <row r="9146" spans="1:16">
      <c r="A9146" s="11" t="s">
        <v>17939</v>
      </c>
      <c r="B9146" s="8" t="s">
        <v>3121</v>
      </c>
      <c r="C9146" s="8" t="s">
        <v>2672</v>
      </c>
      <c r="D9146" s="8"/>
      <c r="E9146" s="8"/>
      <c r="F9146" s="8"/>
      <c r="G9146" s="8"/>
      <c r="H9146" s="21" t="s">
        <v>22503</v>
      </c>
      <c r="I9146" s="21" t="s">
        <v>28392</v>
      </c>
      <c r="J9146" s="21" t="s">
        <v>28684</v>
      </c>
      <c r="K9146" s="11" t="s">
        <v>29008</v>
      </c>
      <c r="L9146" s="21" t="s">
        <v>21923</v>
      </c>
      <c r="M9146" s="21" t="s">
        <v>23166</v>
      </c>
      <c r="N9146" s="21">
        <v>2011</v>
      </c>
      <c r="O9146" s="20" t="s">
        <v>2512</v>
      </c>
      <c r="P9146" s="5"/>
    </row>
    <row r="9147" spans="1:16">
      <c r="A9147" s="11" t="s">
        <v>21498</v>
      </c>
      <c r="B9147" s="21" t="s">
        <v>136</v>
      </c>
      <c r="C9147" s="8" t="s">
        <v>2672</v>
      </c>
      <c r="D9147" s="8" t="s">
        <v>3124</v>
      </c>
      <c r="E9147" s="8" t="s">
        <v>2662</v>
      </c>
      <c r="F9147" s="8" t="s">
        <v>2652</v>
      </c>
      <c r="G9147" s="8" t="s">
        <v>2653</v>
      </c>
      <c r="H9147" s="21" t="s">
        <v>2482</v>
      </c>
      <c r="I9147" s="21" t="s">
        <v>28178</v>
      </c>
      <c r="J9147" s="21" t="s">
        <v>28181</v>
      </c>
      <c r="K9147" s="11"/>
      <c r="L9147" s="21" t="s">
        <v>28052</v>
      </c>
      <c r="M9147" s="21" t="s">
        <v>27791</v>
      </c>
      <c r="N9147" s="21">
        <v>2012</v>
      </c>
      <c r="O9147" s="20" t="s">
        <v>21923</v>
      </c>
      <c r="P9147" s="5"/>
    </row>
    <row r="9148" spans="1:16">
      <c r="A9148" s="11" t="s">
        <v>18731</v>
      </c>
      <c r="B9148" s="21" t="s">
        <v>21919</v>
      </c>
      <c r="C9148" s="8"/>
      <c r="D9148" s="8"/>
      <c r="E9148" s="8"/>
      <c r="F9148" s="8"/>
      <c r="G9148" s="8"/>
      <c r="H9148" s="21" t="s">
        <v>2482</v>
      </c>
      <c r="I9148" s="21" t="s">
        <v>28178</v>
      </c>
      <c r="J9148" s="21" t="s">
        <v>28181</v>
      </c>
      <c r="K9148" s="11"/>
      <c r="L9148" s="21" t="s">
        <v>27756</v>
      </c>
      <c r="M9148" s="21" t="s">
        <v>27791</v>
      </c>
      <c r="N9148" s="21">
        <v>2012</v>
      </c>
      <c r="O9148" s="20" t="s">
        <v>2556</v>
      </c>
      <c r="P9148" s="5"/>
    </row>
    <row r="9149" spans="1:16">
      <c r="A9149" s="11" t="s">
        <v>19020</v>
      </c>
      <c r="B9149" s="21" t="s">
        <v>166</v>
      </c>
      <c r="C9149" s="8"/>
      <c r="D9149" s="8"/>
      <c r="E9149" s="8"/>
      <c r="F9149" s="8"/>
      <c r="G9149" s="8"/>
      <c r="H9149" s="21" t="s">
        <v>26601</v>
      </c>
      <c r="I9149" s="21" t="s">
        <v>28178</v>
      </c>
      <c r="J9149" s="21" t="s">
        <v>28228</v>
      </c>
      <c r="K9149" s="11" t="s">
        <v>28254</v>
      </c>
      <c r="L9149" s="21" t="s">
        <v>27209</v>
      </c>
      <c r="M9149" s="21" t="s">
        <v>27303</v>
      </c>
      <c r="N9149" s="21">
        <v>2016</v>
      </c>
      <c r="O9149" s="20" t="s">
        <v>2556</v>
      </c>
      <c r="P9149" s="5"/>
    </row>
    <row r="9150" spans="1:16">
      <c r="A9150" s="11" t="s">
        <v>21152</v>
      </c>
      <c r="B9150" s="21" t="s">
        <v>24813</v>
      </c>
      <c r="C9150" s="8"/>
      <c r="D9150" s="8"/>
      <c r="E9150" s="8"/>
      <c r="F9150" s="8"/>
      <c r="G9150" s="8"/>
      <c r="H9150" s="21" t="s">
        <v>2521</v>
      </c>
      <c r="I9150" s="21" t="s">
        <v>28178</v>
      </c>
      <c r="J9150" s="21" t="s">
        <v>28230</v>
      </c>
      <c r="K9150" s="11"/>
      <c r="L9150" s="21" t="s">
        <v>21923</v>
      </c>
      <c r="M9150" s="21" t="s">
        <v>26637</v>
      </c>
      <c r="N9150" s="21">
        <v>2019</v>
      </c>
      <c r="O9150" s="20" t="s">
        <v>2522</v>
      </c>
      <c r="P9150" s="5"/>
    </row>
    <row r="9151" spans="1:16">
      <c r="A9151" s="11" t="s">
        <v>21151</v>
      </c>
      <c r="B9151" s="21" t="s">
        <v>24813</v>
      </c>
      <c r="C9151" s="8"/>
      <c r="D9151" s="8"/>
      <c r="E9151" s="8"/>
      <c r="F9151" s="8"/>
      <c r="G9151" s="8"/>
      <c r="H9151" s="21" t="s">
        <v>2521</v>
      </c>
      <c r="I9151" s="21" t="s">
        <v>28178</v>
      </c>
      <c r="J9151" s="21" t="s">
        <v>28230</v>
      </c>
      <c r="K9151" s="11"/>
      <c r="L9151" s="21" t="s">
        <v>21923</v>
      </c>
      <c r="M9151" s="21" t="s">
        <v>26637</v>
      </c>
      <c r="N9151" s="21">
        <v>2019</v>
      </c>
      <c r="O9151" s="20" t="s">
        <v>2522</v>
      </c>
      <c r="P9151" s="5"/>
    </row>
    <row r="9152" spans="1:16">
      <c r="A9152" s="11" t="s">
        <v>13436</v>
      </c>
      <c r="B9152" s="8" t="s">
        <v>3121</v>
      </c>
      <c r="C9152" s="8" t="s">
        <v>2672</v>
      </c>
      <c r="D9152" s="8"/>
      <c r="E9152" s="8"/>
      <c r="F9152" s="8"/>
      <c r="G9152" s="8"/>
      <c r="H9152" s="21" t="s">
        <v>23595</v>
      </c>
      <c r="I9152" s="21" t="s">
        <v>28202</v>
      </c>
      <c r="J9152" s="21" t="s">
        <v>28639</v>
      </c>
      <c r="K9152" s="11" t="s">
        <v>28904</v>
      </c>
      <c r="L9152" s="21" t="s">
        <v>22565</v>
      </c>
      <c r="M9152" s="21" t="s">
        <v>22777</v>
      </c>
      <c r="N9152" s="21">
        <v>2022</v>
      </c>
      <c r="O9152" s="20" t="s">
        <v>2530</v>
      </c>
      <c r="P9152" s="5"/>
    </row>
    <row r="9153" spans="1:16">
      <c r="A9153" s="11" t="s">
        <v>16594</v>
      </c>
      <c r="B9153" s="8" t="s">
        <v>3121</v>
      </c>
      <c r="C9153" s="8" t="s">
        <v>2672</v>
      </c>
      <c r="D9153" s="8"/>
      <c r="E9153" s="8"/>
      <c r="F9153" s="8"/>
      <c r="G9153" s="8"/>
      <c r="H9153" s="21" t="s">
        <v>22239</v>
      </c>
      <c r="I9153" s="21" t="s">
        <v>28392</v>
      </c>
      <c r="J9153" s="21" t="s">
        <v>28716</v>
      </c>
      <c r="K9153" s="11" t="s">
        <v>29023</v>
      </c>
      <c r="L9153" s="21" t="s">
        <v>22189</v>
      </c>
      <c r="M9153" s="21" t="s">
        <v>22777</v>
      </c>
      <c r="N9153" s="21">
        <v>2022</v>
      </c>
      <c r="O9153" s="20" t="s">
        <v>2530</v>
      </c>
      <c r="P9153" s="5"/>
    </row>
    <row r="9154" spans="1:16">
      <c r="A9154" s="11" t="s">
        <v>21356</v>
      </c>
      <c r="B9154" s="21" t="s">
        <v>21919</v>
      </c>
      <c r="C9154" s="8"/>
      <c r="D9154" s="8"/>
      <c r="E9154" s="8"/>
      <c r="F9154" s="8"/>
      <c r="G9154" s="8"/>
      <c r="H9154" s="21" t="s">
        <v>2521</v>
      </c>
      <c r="I9154" s="21" t="s">
        <v>28178</v>
      </c>
      <c r="J9154" s="21" t="s">
        <v>28230</v>
      </c>
      <c r="K9154" s="11"/>
      <c r="L9154" s="21" t="s">
        <v>21923</v>
      </c>
      <c r="M9154" s="21" t="s">
        <v>22987</v>
      </c>
      <c r="N9154" s="21">
        <v>2023</v>
      </c>
      <c r="O9154" s="20" t="s">
        <v>2522</v>
      </c>
      <c r="P9154" s="5"/>
    </row>
    <row r="9155" spans="1:16">
      <c r="A9155" s="11" t="s">
        <v>21355</v>
      </c>
      <c r="B9155" s="21" t="s">
        <v>21919</v>
      </c>
      <c r="C9155" s="8"/>
      <c r="D9155" s="8"/>
      <c r="E9155" s="8"/>
      <c r="F9155" s="8"/>
      <c r="G9155" s="8"/>
      <c r="H9155" s="21" t="s">
        <v>2521</v>
      </c>
      <c r="I9155" s="21" t="s">
        <v>28178</v>
      </c>
      <c r="J9155" s="21" t="s">
        <v>28230</v>
      </c>
      <c r="K9155" s="11"/>
      <c r="L9155" s="21" t="s">
        <v>21923</v>
      </c>
      <c r="M9155" s="21" t="s">
        <v>22987</v>
      </c>
      <c r="N9155" s="21">
        <v>2023</v>
      </c>
      <c r="O9155" s="20" t="s">
        <v>2522</v>
      </c>
      <c r="P9155" s="5"/>
    </row>
    <row r="9156" spans="1:16">
      <c r="A9156" s="11" t="s">
        <v>17048</v>
      </c>
      <c r="B9156" s="21" t="s">
        <v>21919</v>
      </c>
      <c r="C9156" s="8"/>
      <c r="D9156" s="8"/>
      <c r="E9156" s="8"/>
      <c r="F9156" s="8"/>
      <c r="G9156" s="8"/>
      <c r="H9156" s="21" t="s">
        <v>2521</v>
      </c>
      <c r="I9156" s="21" t="s">
        <v>28178</v>
      </c>
      <c r="J9156" s="21" t="s">
        <v>28230</v>
      </c>
      <c r="K9156" s="11"/>
      <c r="L9156" s="21" t="s">
        <v>21923</v>
      </c>
      <c r="M9156" s="21" t="s">
        <v>22987</v>
      </c>
      <c r="N9156" s="21">
        <v>2023</v>
      </c>
      <c r="O9156" s="20" t="s">
        <v>2530</v>
      </c>
      <c r="P9156" s="5"/>
    </row>
    <row r="9157" spans="1:16">
      <c r="A9157" s="11" t="s">
        <v>16580</v>
      </c>
      <c r="B9157" s="21" t="s">
        <v>22120</v>
      </c>
      <c r="C9157" s="8"/>
      <c r="D9157" s="8"/>
      <c r="E9157" s="8"/>
      <c r="F9157" s="8"/>
      <c r="G9157" s="8"/>
      <c r="H9157" s="21" t="s">
        <v>22925</v>
      </c>
      <c r="I9157" s="21" t="s">
        <v>28392</v>
      </c>
      <c r="J9157" s="21" t="s">
        <v>28684</v>
      </c>
      <c r="K9157" s="11" t="s">
        <v>28809</v>
      </c>
      <c r="L9157" s="21" t="s">
        <v>22135</v>
      </c>
      <c r="M9157" s="21" t="s">
        <v>22987</v>
      </c>
      <c r="N9157" s="21">
        <v>2023</v>
      </c>
      <c r="O9157" s="20" t="s">
        <v>2530</v>
      </c>
      <c r="P9157" s="5"/>
    </row>
    <row r="9158" spans="1:16">
      <c r="A9158" s="11" t="s">
        <v>16581</v>
      </c>
      <c r="B9158" s="21" t="s">
        <v>22778</v>
      </c>
      <c r="C9158" s="8"/>
      <c r="D9158" s="8"/>
      <c r="E9158" s="8"/>
      <c r="F9158" s="8"/>
      <c r="G9158" s="8"/>
      <c r="H9158" s="21" t="s">
        <v>22925</v>
      </c>
      <c r="I9158" s="21" t="s">
        <v>28392</v>
      </c>
      <c r="J9158" s="21" t="s">
        <v>28684</v>
      </c>
      <c r="K9158" s="11" t="s">
        <v>28809</v>
      </c>
      <c r="L9158" s="21" t="s">
        <v>22135</v>
      </c>
      <c r="M9158" s="21" t="s">
        <v>22987</v>
      </c>
      <c r="N9158" s="21">
        <v>2023</v>
      </c>
      <c r="O9158" s="20" t="s">
        <v>2530</v>
      </c>
      <c r="P9158" s="5"/>
    </row>
    <row r="9159" spans="1:16">
      <c r="A9159" s="11" t="s">
        <v>17060</v>
      </c>
      <c r="B9159" s="21" t="s">
        <v>136</v>
      </c>
      <c r="C9159" s="8" t="s">
        <v>2672</v>
      </c>
      <c r="D9159" s="8" t="s">
        <v>3124</v>
      </c>
      <c r="E9159" s="8" t="s">
        <v>2662</v>
      </c>
      <c r="F9159" s="8" t="s">
        <v>2652</v>
      </c>
      <c r="G9159" s="8" t="s">
        <v>2653</v>
      </c>
      <c r="H9159" s="21" t="s">
        <v>2521</v>
      </c>
      <c r="I9159" s="21" t="s">
        <v>28178</v>
      </c>
      <c r="J9159" s="21" t="s">
        <v>28230</v>
      </c>
      <c r="K9159" s="11"/>
      <c r="L9159" s="21" t="s">
        <v>21923</v>
      </c>
      <c r="M9159" s="21" t="s">
        <v>22987</v>
      </c>
      <c r="N9159" s="21">
        <v>2023</v>
      </c>
      <c r="O9159" s="20" t="s">
        <v>2530</v>
      </c>
      <c r="P9159" s="5"/>
    </row>
    <row r="9160" spans="1:16">
      <c r="A9160" s="11" t="s">
        <v>17063</v>
      </c>
      <c r="B9160" s="21" t="s">
        <v>21919</v>
      </c>
      <c r="C9160" s="8"/>
      <c r="D9160" s="8"/>
      <c r="E9160" s="8"/>
      <c r="F9160" s="8"/>
      <c r="G9160" s="8"/>
      <c r="H9160" s="21" t="s">
        <v>2521</v>
      </c>
      <c r="I9160" s="21" t="s">
        <v>28178</v>
      </c>
      <c r="J9160" s="21" t="s">
        <v>28230</v>
      </c>
      <c r="K9160" s="11"/>
      <c r="L9160" s="21" t="s">
        <v>21923</v>
      </c>
      <c r="M9160" s="21" t="s">
        <v>22987</v>
      </c>
      <c r="N9160" s="21">
        <v>2023</v>
      </c>
      <c r="O9160" s="20" t="s">
        <v>2530</v>
      </c>
      <c r="P9160" s="5"/>
    </row>
    <row r="9161" spans="1:16">
      <c r="A9161" s="11" t="s">
        <v>17064</v>
      </c>
      <c r="B9161" s="21" t="s">
        <v>402</v>
      </c>
      <c r="C9161" s="8"/>
      <c r="D9161" s="8"/>
      <c r="E9161" s="8"/>
      <c r="F9161" s="8"/>
      <c r="G9161" s="8"/>
      <c r="H9161" s="21" t="s">
        <v>2521</v>
      </c>
      <c r="I9161" s="21" t="s">
        <v>28178</v>
      </c>
      <c r="J9161" s="21" t="s">
        <v>28230</v>
      </c>
      <c r="K9161" s="11"/>
      <c r="L9161" s="21" t="s">
        <v>21923</v>
      </c>
      <c r="M9161" s="21" t="s">
        <v>22987</v>
      </c>
      <c r="N9161" s="21">
        <v>2023</v>
      </c>
      <c r="O9161" s="20" t="s">
        <v>2530</v>
      </c>
      <c r="P9161" s="5"/>
    </row>
    <row r="9162" spans="1:16">
      <c r="A9162" s="11" t="s">
        <v>17052</v>
      </c>
      <c r="B9162" s="21" t="s">
        <v>402</v>
      </c>
      <c r="C9162" s="8"/>
      <c r="D9162" s="8"/>
      <c r="E9162" s="8"/>
      <c r="F9162" s="8"/>
      <c r="G9162" s="8"/>
      <c r="H9162" s="21" t="s">
        <v>2521</v>
      </c>
      <c r="I9162" s="21" t="s">
        <v>28178</v>
      </c>
      <c r="J9162" s="21" t="s">
        <v>28230</v>
      </c>
      <c r="K9162" s="11"/>
      <c r="L9162" s="21" t="s">
        <v>21923</v>
      </c>
      <c r="M9162" s="21" t="s">
        <v>22987</v>
      </c>
      <c r="N9162" s="21">
        <v>2023</v>
      </c>
      <c r="O9162" s="20" t="s">
        <v>2530</v>
      </c>
      <c r="P9162" s="5"/>
    </row>
    <row r="9163" spans="1:16">
      <c r="A9163" s="11" t="s">
        <v>17054</v>
      </c>
      <c r="B9163" s="21" t="s">
        <v>402</v>
      </c>
      <c r="C9163" s="8"/>
      <c r="D9163" s="8"/>
      <c r="E9163" s="8"/>
      <c r="F9163" s="8"/>
      <c r="G9163" s="8"/>
      <c r="H9163" s="21" t="s">
        <v>2521</v>
      </c>
      <c r="I9163" s="21" t="s">
        <v>28178</v>
      </c>
      <c r="J9163" s="21" t="s">
        <v>28230</v>
      </c>
      <c r="K9163" s="11"/>
      <c r="L9163" s="21" t="s">
        <v>21923</v>
      </c>
      <c r="M9163" s="21" t="s">
        <v>22987</v>
      </c>
      <c r="N9163" s="21">
        <v>2023</v>
      </c>
      <c r="O9163" s="20" t="s">
        <v>2530</v>
      </c>
      <c r="P9163" s="5"/>
    </row>
    <row r="9164" spans="1:16">
      <c r="A9164" s="11" t="s">
        <v>17057</v>
      </c>
      <c r="B9164" s="21" t="s">
        <v>166</v>
      </c>
      <c r="C9164" s="8"/>
      <c r="D9164" s="8"/>
      <c r="E9164" s="8"/>
      <c r="F9164" s="8"/>
      <c r="G9164" s="8"/>
      <c r="H9164" s="21" t="s">
        <v>2521</v>
      </c>
      <c r="I9164" s="21" t="s">
        <v>28178</v>
      </c>
      <c r="J9164" s="21" t="s">
        <v>28230</v>
      </c>
      <c r="K9164" s="11"/>
      <c r="L9164" s="21" t="s">
        <v>21923</v>
      </c>
      <c r="M9164" s="21" t="s">
        <v>22987</v>
      </c>
      <c r="N9164" s="21">
        <v>2023</v>
      </c>
      <c r="O9164" s="20" t="s">
        <v>2530</v>
      </c>
      <c r="P9164" s="5"/>
    </row>
    <row r="9165" spans="1:16">
      <c r="A9165" s="11" t="s">
        <v>17053</v>
      </c>
      <c r="B9165" s="8" t="s">
        <v>3121</v>
      </c>
      <c r="C9165" s="8" t="s">
        <v>2672</v>
      </c>
      <c r="D9165" s="8"/>
      <c r="E9165" s="8"/>
      <c r="F9165" s="8"/>
      <c r="G9165" s="8"/>
      <c r="H9165" s="21" t="s">
        <v>2521</v>
      </c>
      <c r="I9165" s="21" t="s">
        <v>28178</v>
      </c>
      <c r="J9165" s="21" t="s">
        <v>28230</v>
      </c>
      <c r="K9165" s="11"/>
      <c r="L9165" s="21" t="s">
        <v>21923</v>
      </c>
      <c r="M9165" s="21" t="s">
        <v>22987</v>
      </c>
      <c r="N9165" s="21">
        <v>2023</v>
      </c>
      <c r="O9165" s="20" t="s">
        <v>2530</v>
      </c>
      <c r="P9165" s="5"/>
    </row>
    <row r="9166" spans="1:16">
      <c r="A9166" s="11" t="s">
        <v>17055</v>
      </c>
      <c r="B9166" s="8" t="s">
        <v>3121</v>
      </c>
      <c r="C9166" s="8" t="s">
        <v>2672</v>
      </c>
      <c r="D9166" s="8"/>
      <c r="E9166" s="8"/>
      <c r="F9166" s="8"/>
      <c r="G9166" s="8"/>
      <c r="H9166" s="21" t="s">
        <v>2521</v>
      </c>
      <c r="I9166" s="21" t="s">
        <v>28178</v>
      </c>
      <c r="J9166" s="21" t="s">
        <v>28230</v>
      </c>
      <c r="K9166" s="11"/>
      <c r="L9166" s="21" t="s">
        <v>21923</v>
      </c>
      <c r="M9166" s="21" t="s">
        <v>22987</v>
      </c>
      <c r="N9166" s="21">
        <v>2023</v>
      </c>
      <c r="O9166" s="20" t="s">
        <v>2530</v>
      </c>
      <c r="P9166" s="5"/>
    </row>
    <row r="9167" spans="1:16">
      <c r="A9167" s="11" t="s">
        <v>16384</v>
      </c>
      <c r="B9167" s="21" t="s">
        <v>22324</v>
      </c>
      <c r="C9167" s="8"/>
      <c r="D9167" s="8"/>
      <c r="E9167" s="8"/>
      <c r="F9167" s="8"/>
      <c r="G9167" s="8"/>
      <c r="H9167" s="21" t="s">
        <v>22925</v>
      </c>
      <c r="I9167" s="21" t="s">
        <v>28392</v>
      </c>
      <c r="J9167" s="21" t="s">
        <v>28684</v>
      </c>
      <c r="K9167" s="11" t="s">
        <v>28809</v>
      </c>
      <c r="L9167" s="21" t="s">
        <v>21929</v>
      </c>
      <c r="M9167" s="21" t="s">
        <v>22987</v>
      </c>
      <c r="N9167" s="21">
        <v>2023</v>
      </c>
      <c r="O9167" s="20" t="s">
        <v>2530</v>
      </c>
      <c r="P9167" s="5"/>
    </row>
    <row r="9168" spans="1:16">
      <c r="A9168" s="11" t="s">
        <v>16388</v>
      </c>
      <c r="B9168" s="8" t="s">
        <v>3121</v>
      </c>
      <c r="C9168" s="8" t="s">
        <v>2672</v>
      </c>
      <c r="D9168" s="8"/>
      <c r="E9168" s="8"/>
      <c r="F9168" s="8"/>
      <c r="G9168" s="8"/>
      <c r="H9168" s="21" t="s">
        <v>22925</v>
      </c>
      <c r="I9168" s="21" t="s">
        <v>28392</v>
      </c>
      <c r="J9168" s="21" t="s">
        <v>28684</v>
      </c>
      <c r="K9168" s="11" t="s">
        <v>28809</v>
      </c>
      <c r="L9168" s="21" t="s">
        <v>21929</v>
      </c>
      <c r="M9168" s="21" t="s">
        <v>22987</v>
      </c>
      <c r="N9168" s="21">
        <v>2023</v>
      </c>
      <c r="O9168" s="20" t="s">
        <v>2530</v>
      </c>
      <c r="P9168" s="5"/>
    </row>
    <row r="9169" spans="1:16">
      <c r="A9169" s="11" t="s">
        <v>17050</v>
      </c>
      <c r="B9169" s="21" t="s">
        <v>166</v>
      </c>
      <c r="C9169" s="8"/>
      <c r="D9169" s="8"/>
      <c r="E9169" s="8"/>
      <c r="F9169" s="8"/>
      <c r="G9169" s="8"/>
      <c r="H9169" s="21" t="s">
        <v>2521</v>
      </c>
      <c r="I9169" s="21" t="s">
        <v>28178</v>
      </c>
      <c r="J9169" s="21" t="s">
        <v>28230</v>
      </c>
      <c r="K9169" s="11"/>
      <c r="L9169" s="21" t="s">
        <v>21923</v>
      </c>
      <c r="M9169" s="21" t="s">
        <v>22987</v>
      </c>
      <c r="N9169" s="21">
        <v>2023</v>
      </c>
      <c r="O9169" s="20" t="s">
        <v>2530</v>
      </c>
      <c r="P9169" s="5"/>
    </row>
    <row r="9170" spans="1:16">
      <c r="A9170" s="11" t="s">
        <v>17051</v>
      </c>
      <c r="B9170" s="21" t="s">
        <v>166</v>
      </c>
      <c r="C9170" s="8"/>
      <c r="D9170" s="8"/>
      <c r="E9170" s="8"/>
      <c r="F9170" s="8"/>
      <c r="G9170" s="8"/>
      <c r="H9170" s="21" t="s">
        <v>2521</v>
      </c>
      <c r="I9170" s="21" t="s">
        <v>28178</v>
      </c>
      <c r="J9170" s="21" t="s">
        <v>28230</v>
      </c>
      <c r="K9170" s="11"/>
      <c r="L9170" s="21" t="s">
        <v>21923</v>
      </c>
      <c r="M9170" s="21" t="s">
        <v>22987</v>
      </c>
      <c r="N9170" s="21">
        <v>2023</v>
      </c>
      <c r="O9170" s="20" t="s">
        <v>2530</v>
      </c>
      <c r="P9170" s="5"/>
    </row>
    <row r="9171" spans="1:16">
      <c r="A9171" s="11" t="s">
        <v>17049</v>
      </c>
      <c r="B9171" s="21" t="s">
        <v>166</v>
      </c>
      <c r="C9171" s="8"/>
      <c r="D9171" s="8"/>
      <c r="E9171" s="8"/>
      <c r="F9171" s="8"/>
      <c r="G9171" s="8"/>
      <c r="H9171" s="21" t="s">
        <v>2521</v>
      </c>
      <c r="I9171" s="21" t="s">
        <v>28178</v>
      </c>
      <c r="J9171" s="21" t="s">
        <v>28230</v>
      </c>
      <c r="K9171" s="11"/>
      <c r="L9171" s="21" t="s">
        <v>21923</v>
      </c>
      <c r="M9171" s="21" t="s">
        <v>22987</v>
      </c>
      <c r="N9171" s="21">
        <v>2023</v>
      </c>
      <c r="O9171" s="20" t="s">
        <v>2530</v>
      </c>
      <c r="P9171" s="5"/>
    </row>
    <row r="9172" spans="1:16">
      <c r="A9172" s="11" t="s">
        <v>21497</v>
      </c>
      <c r="B9172" s="21" t="s">
        <v>136</v>
      </c>
      <c r="C9172" s="8" t="s">
        <v>2672</v>
      </c>
      <c r="D9172" s="8" t="s">
        <v>3124</v>
      </c>
      <c r="E9172" s="8" t="s">
        <v>2662</v>
      </c>
      <c r="F9172" s="8" t="s">
        <v>2652</v>
      </c>
      <c r="G9172" s="8" t="s">
        <v>2653</v>
      </c>
      <c r="H9172" s="21" t="s">
        <v>2482</v>
      </c>
      <c r="I9172" s="21" t="s">
        <v>28178</v>
      </c>
      <c r="J9172" s="21" t="s">
        <v>28181</v>
      </c>
      <c r="K9172" s="11"/>
      <c r="L9172" s="21" t="s">
        <v>28052</v>
      </c>
      <c r="M9172" s="21" t="s">
        <v>27759</v>
      </c>
      <c r="N9172" s="21">
        <v>2012</v>
      </c>
      <c r="O9172" s="20" t="s">
        <v>21923</v>
      </c>
      <c r="P9172" s="5"/>
    </row>
    <row r="9173" spans="1:16">
      <c r="A9173" s="11" t="s">
        <v>18649</v>
      </c>
      <c r="B9173" s="8" t="s">
        <v>3121</v>
      </c>
      <c r="C9173" s="8" t="s">
        <v>2672</v>
      </c>
      <c r="D9173" s="8"/>
      <c r="E9173" s="8"/>
      <c r="F9173" s="8"/>
      <c r="G9173" s="8"/>
      <c r="H9173" s="21" t="s">
        <v>2482</v>
      </c>
      <c r="I9173" s="21" t="s">
        <v>28178</v>
      </c>
      <c r="J9173" s="21" t="s">
        <v>28181</v>
      </c>
      <c r="K9173" s="11"/>
      <c r="L9173" s="21" t="s">
        <v>26857</v>
      </c>
      <c r="M9173" s="21" t="s">
        <v>27759</v>
      </c>
      <c r="N9173" s="21">
        <v>2012</v>
      </c>
      <c r="O9173" s="20" t="s">
        <v>2556</v>
      </c>
      <c r="P9173" s="5"/>
    </row>
    <row r="9174" spans="1:16">
      <c r="A9174" s="11" t="s">
        <v>18654</v>
      </c>
      <c r="B9174" s="8" t="s">
        <v>3121</v>
      </c>
      <c r="C9174" s="8" t="s">
        <v>2672</v>
      </c>
      <c r="D9174" s="8"/>
      <c r="E9174" s="8"/>
      <c r="F9174" s="8"/>
      <c r="G9174" s="8"/>
      <c r="H9174" s="21" t="s">
        <v>2482</v>
      </c>
      <c r="I9174" s="21" t="s">
        <v>28178</v>
      </c>
      <c r="J9174" s="21" t="s">
        <v>28181</v>
      </c>
      <c r="K9174" s="11"/>
      <c r="L9174" s="21" t="s">
        <v>26857</v>
      </c>
      <c r="M9174" s="21" t="s">
        <v>27759</v>
      </c>
      <c r="N9174" s="21">
        <v>2012</v>
      </c>
      <c r="O9174" s="20" t="s">
        <v>2556</v>
      </c>
      <c r="P9174" s="5"/>
    </row>
    <row r="9175" spans="1:16">
      <c r="A9175" s="11" t="s">
        <v>18814</v>
      </c>
      <c r="B9175" s="8" t="s">
        <v>3121</v>
      </c>
      <c r="C9175" s="8" t="s">
        <v>2672</v>
      </c>
      <c r="D9175" s="8"/>
      <c r="E9175" s="8"/>
      <c r="F9175" s="8"/>
      <c r="G9175" s="8"/>
      <c r="H9175" s="21" t="s">
        <v>2482</v>
      </c>
      <c r="I9175" s="21" t="s">
        <v>28178</v>
      </c>
      <c r="J9175" s="21" t="s">
        <v>28181</v>
      </c>
      <c r="K9175" s="11"/>
      <c r="L9175" s="21" t="s">
        <v>21923</v>
      </c>
      <c r="M9175" s="21" t="s">
        <v>26089</v>
      </c>
      <c r="N9175" s="21">
        <v>2015</v>
      </c>
      <c r="O9175" s="20" t="s">
        <v>2556</v>
      </c>
      <c r="P9175" s="5"/>
    </row>
    <row r="9176" spans="1:16">
      <c r="A9176" s="11" t="s">
        <v>21540</v>
      </c>
      <c r="B9176" s="8" t="s">
        <v>3121</v>
      </c>
      <c r="C9176" s="8" t="s">
        <v>2672</v>
      </c>
      <c r="D9176" s="8"/>
      <c r="E9176" s="8"/>
      <c r="F9176" s="8"/>
      <c r="G9176" s="8"/>
      <c r="H9176" s="21" t="s">
        <v>27621</v>
      </c>
      <c r="I9176" s="21" t="s">
        <v>28178</v>
      </c>
      <c r="J9176" s="21" t="s">
        <v>28212</v>
      </c>
      <c r="K9176" s="11" t="s">
        <v>29462</v>
      </c>
      <c r="L9176" s="21" t="s">
        <v>27619</v>
      </c>
      <c r="M9176" s="21" t="s">
        <v>26089</v>
      </c>
      <c r="N9176" s="21">
        <v>2015</v>
      </c>
      <c r="O9176" s="20" t="s">
        <v>2556</v>
      </c>
      <c r="P9176" s="5"/>
    </row>
    <row r="9177" spans="1:16">
      <c r="A9177" s="11" t="s">
        <v>19131</v>
      </c>
      <c r="B9177" s="21" t="s">
        <v>136</v>
      </c>
      <c r="C9177" s="8" t="s">
        <v>2672</v>
      </c>
      <c r="D9177" s="8" t="s">
        <v>3124</v>
      </c>
      <c r="E9177" s="8" t="s">
        <v>2662</v>
      </c>
      <c r="F9177" s="8" t="s">
        <v>2652</v>
      </c>
      <c r="G9177" s="8" t="s">
        <v>2653</v>
      </c>
      <c r="H9177" s="21" t="s">
        <v>2482</v>
      </c>
      <c r="I9177" s="21" t="s">
        <v>28178</v>
      </c>
      <c r="J9177" s="21" t="s">
        <v>28181</v>
      </c>
      <c r="K9177" s="11"/>
      <c r="L9177" s="21" t="s">
        <v>21923</v>
      </c>
      <c r="M9177" s="21" t="s">
        <v>26089</v>
      </c>
      <c r="N9177" s="21">
        <v>2015</v>
      </c>
      <c r="O9177" s="20" t="s">
        <v>2556</v>
      </c>
      <c r="P9177" s="5"/>
    </row>
    <row r="9178" spans="1:16">
      <c r="A9178" s="11" t="s">
        <v>19485</v>
      </c>
      <c r="B9178" s="21" t="s">
        <v>136</v>
      </c>
      <c r="C9178" s="8" t="s">
        <v>2672</v>
      </c>
      <c r="D9178" s="8" t="s">
        <v>3124</v>
      </c>
      <c r="E9178" s="8" t="s">
        <v>2662</v>
      </c>
      <c r="F9178" s="8" t="s">
        <v>2652</v>
      </c>
      <c r="G9178" s="8" t="s">
        <v>2653</v>
      </c>
      <c r="H9178" s="21" t="s">
        <v>2482</v>
      </c>
      <c r="I9178" s="21" t="s">
        <v>28178</v>
      </c>
      <c r="J9178" s="21" t="s">
        <v>28181</v>
      </c>
      <c r="K9178" s="11"/>
      <c r="L9178" s="21" t="s">
        <v>21923</v>
      </c>
      <c r="M9178" s="21" t="s">
        <v>26089</v>
      </c>
      <c r="N9178" s="21">
        <v>2015</v>
      </c>
      <c r="O9178" s="20" t="s">
        <v>2556</v>
      </c>
      <c r="P9178" s="5"/>
    </row>
    <row r="9179" spans="1:16">
      <c r="A9179" s="11" t="s">
        <v>21886</v>
      </c>
      <c r="B9179" s="21"/>
      <c r="C9179" s="8"/>
      <c r="D9179" s="8"/>
      <c r="E9179" s="8"/>
      <c r="F9179" s="8"/>
      <c r="G9179" s="8"/>
      <c r="H9179" s="21" t="s">
        <v>2523</v>
      </c>
      <c r="I9179" s="21" t="s">
        <v>28202</v>
      </c>
      <c r="J9179" s="21" t="s">
        <v>28493</v>
      </c>
      <c r="K9179" s="11"/>
      <c r="L9179" s="21" t="s">
        <v>23444</v>
      </c>
      <c r="M9179" s="21" t="s">
        <v>24620</v>
      </c>
      <c r="N9179" s="21">
        <v>2021</v>
      </c>
      <c r="O9179" s="20" t="s">
        <v>2494</v>
      </c>
      <c r="P9179" s="5"/>
    </row>
    <row r="9180" spans="1:16">
      <c r="A9180" s="11" t="s">
        <v>13447</v>
      </c>
      <c r="B9180" s="21" t="s">
        <v>22605</v>
      </c>
      <c r="C9180" s="8"/>
      <c r="D9180" s="8"/>
      <c r="E9180" s="8"/>
      <c r="F9180" s="8"/>
      <c r="G9180" s="8"/>
      <c r="H9180" s="21" t="s">
        <v>23883</v>
      </c>
      <c r="I9180" s="21" t="s">
        <v>28202</v>
      </c>
      <c r="J9180" s="21" t="s">
        <v>28639</v>
      </c>
      <c r="K9180" s="11" t="s">
        <v>28908</v>
      </c>
      <c r="L9180" s="21" t="s">
        <v>22565</v>
      </c>
      <c r="M9180" s="21" t="s">
        <v>23887</v>
      </c>
      <c r="N9180" s="21">
        <v>2022</v>
      </c>
      <c r="O9180" s="20" t="s">
        <v>2530</v>
      </c>
      <c r="P9180" s="5"/>
    </row>
    <row r="9181" spans="1:16">
      <c r="A9181" s="11" t="s">
        <v>15200</v>
      </c>
      <c r="B9181" s="8" t="s">
        <v>3121</v>
      </c>
      <c r="C9181" s="8" t="s">
        <v>2672</v>
      </c>
      <c r="D9181" s="8"/>
      <c r="E9181" s="8"/>
      <c r="F9181" s="8"/>
      <c r="G9181" s="8"/>
      <c r="H9181" s="21" t="s">
        <v>2542</v>
      </c>
      <c r="I9181" s="21" t="s">
        <v>28202</v>
      </c>
      <c r="J9181" s="21" t="s">
        <v>28483</v>
      </c>
      <c r="K9181" s="11" t="s">
        <v>28638</v>
      </c>
      <c r="L9181" s="21" t="s">
        <v>23297</v>
      </c>
      <c r="M9181" s="21" t="s">
        <v>23887</v>
      </c>
      <c r="N9181" s="21">
        <v>2022</v>
      </c>
      <c r="O9181" s="20" t="s">
        <v>2530</v>
      </c>
      <c r="P9181" s="5"/>
    </row>
    <row r="9182" spans="1:16">
      <c r="A9182" s="11" t="s">
        <v>10047</v>
      </c>
      <c r="B9182" s="21" t="s">
        <v>21919</v>
      </c>
      <c r="C9182" s="8"/>
      <c r="D9182" s="8"/>
      <c r="E9182" s="8"/>
      <c r="F9182" s="8"/>
      <c r="G9182" s="8"/>
      <c r="H9182" s="21" t="s">
        <v>23455</v>
      </c>
      <c r="I9182" s="21" t="s">
        <v>28202</v>
      </c>
      <c r="J9182" s="21" t="s">
        <v>28639</v>
      </c>
      <c r="K9182" s="11" t="s">
        <v>28647</v>
      </c>
      <c r="L9182" s="21" t="s">
        <v>2543</v>
      </c>
      <c r="M9182" s="21" t="s">
        <v>23887</v>
      </c>
      <c r="N9182" s="21">
        <v>2022</v>
      </c>
      <c r="O9182" s="20" t="s">
        <v>2530</v>
      </c>
      <c r="P9182" s="5"/>
    </row>
    <row r="9183" spans="1:16">
      <c r="A9183" s="11" t="s">
        <v>17072</v>
      </c>
      <c r="B9183" s="21" t="s">
        <v>166</v>
      </c>
      <c r="C9183" s="8"/>
      <c r="D9183" s="8"/>
      <c r="E9183" s="8"/>
      <c r="F9183" s="8"/>
      <c r="G9183" s="8"/>
      <c r="H9183" s="21" t="s">
        <v>2563</v>
      </c>
      <c r="I9183" s="21" t="s">
        <v>28202</v>
      </c>
      <c r="J9183" s="21" t="s">
        <v>28483</v>
      </c>
      <c r="K9183" s="11" t="s">
        <v>28539</v>
      </c>
      <c r="L9183" s="21" t="s">
        <v>22137</v>
      </c>
      <c r="M9183" s="21" t="s">
        <v>24341</v>
      </c>
      <c r="N9183" s="21">
        <v>2023</v>
      </c>
      <c r="O9183" s="20" t="s">
        <v>2530</v>
      </c>
      <c r="P9183" s="5"/>
    </row>
    <row r="9184" spans="1:16">
      <c r="A9184" s="11" t="s">
        <v>17073</v>
      </c>
      <c r="B9184" s="21" t="s">
        <v>166</v>
      </c>
      <c r="C9184" s="8"/>
      <c r="D9184" s="8"/>
      <c r="E9184" s="8"/>
      <c r="F9184" s="8"/>
      <c r="G9184" s="8"/>
      <c r="H9184" s="21" t="s">
        <v>2563</v>
      </c>
      <c r="I9184" s="21" t="s">
        <v>28202</v>
      </c>
      <c r="J9184" s="21" t="s">
        <v>28483</v>
      </c>
      <c r="K9184" s="11" t="s">
        <v>28539</v>
      </c>
      <c r="L9184" s="21" t="s">
        <v>22137</v>
      </c>
      <c r="M9184" s="21" t="s">
        <v>24341</v>
      </c>
      <c r="N9184" s="21">
        <v>2023</v>
      </c>
      <c r="O9184" s="20" t="s">
        <v>2530</v>
      </c>
      <c r="P9184" s="5"/>
    </row>
    <row r="9185" spans="1:16">
      <c r="A9185" s="11" t="s">
        <v>4105</v>
      </c>
      <c r="B9185" s="21" t="s">
        <v>166</v>
      </c>
      <c r="C9185" s="8"/>
      <c r="D9185" s="8"/>
      <c r="E9185" s="8"/>
      <c r="F9185" s="8"/>
      <c r="G9185" s="8"/>
      <c r="H9185" s="21" t="s">
        <v>2618</v>
      </c>
      <c r="I9185" s="21" t="s">
        <v>28178</v>
      </c>
      <c r="J9185" s="21" t="s">
        <v>28191</v>
      </c>
      <c r="K9185" s="11"/>
      <c r="L9185" s="21" t="s">
        <v>21923</v>
      </c>
      <c r="M9185" s="21" t="s">
        <v>26364</v>
      </c>
      <c r="N9185" s="21">
        <v>2006</v>
      </c>
      <c r="O9185" s="20" t="s">
        <v>2515</v>
      </c>
      <c r="P9185" s="5"/>
    </row>
    <row r="9186" spans="1:16">
      <c r="A9186" s="11" t="s">
        <v>4106</v>
      </c>
      <c r="B9186" s="21" t="s">
        <v>166</v>
      </c>
      <c r="C9186" s="8"/>
      <c r="D9186" s="8"/>
      <c r="E9186" s="8"/>
      <c r="F9186" s="8"/>
      <c r="G9186" s="8"/>
      <c r="H9186" s="21" t="s">
        <v>2618</v>
      </c>
      <c r="I9186" s="21" t="s">
        <v>28178</v>
      </c>
      <c r="J9186" s="21" t="s">
        <v>28191</v>
      </c>
      <c r="K9186" s="11"/>
      <c r="L9186" s="21" t="s">
        <v>21923</v>
      </c>
      <c r="M9186" s="21" t="s">
        <v>26364</v>
      </c>
      <c r="N9186" s="21">
        <v>2006</v>
      </c>
      <c r="O9186" s="20" t="s">
        <v>2515</v>
      </c>
      <c r="P9186" s="5"/>
    </row>
    <row r="9187" spans="1:16">
      <c r="A9187" s="11" t="s">
        <v>4107</v>
      </c>
      <c r="B9187" s="21" t="s">
        <v>136</v>
      </c>
      <c r="C9187" s="8" t="s">
        <v>2672</v>
      </c>
      <c r="D9187" s="8" t="s">
        <v>3124</v>
      </c>
      <c r="E9187" s="8" t="s">
        <v>2662</v>
      </c>
      <c r="F9187" s="8" t="s">
        <v>2652</v>
      </c>
      <c r="G9187" s="8" t="s">
        <v>2653</v>
      </c>
      <c r="H9187" s="21" t="s">
        <v>2618</v>
      </c>
      <c r="I9187" s="21" t="s">
        <v>28178</v>
      </c>
      <c r="J9187" s="21" t="s">
        <v>28191</v>
      </c>
      <c r="K9187" s="11"/>
      <c r="L9187" s="21" t="s">
        <v>21923</v>
      </c>
      <c r="M9187" s="21" t="s">
        <v>26364</v>
      </c>
      <c r="N9187" s="21">
        <v>2006</v>
      </c>
      <c r="O9187" s="20" t="s">
        <v>2515</v>
      </c>
      <c r="P9187" s="5"/>
    </row>
    <row r="9188" spans="1:16">
      <c r="A9188" s="11" t="s">
        <v>8889</v>
      </c>
      <c r="B9188" s="21" t="s">
        <v>166</v>
      </c>
      <c r="C9188" s="8"/>
      <c r="D9188" s="8"/>
      <c r="E9188" s="8"/>
      <c r="F9188" s="8"/>
      <c r="G9188" s="8"/>
      <c r="H9188" s="21" t="s">
        <v>2618</v>
      </c>
      <c r="I9188" s="21" t="s">
        <v>28178</v>
      </c>
      <c r="J9188" s="21" t="s">
        <v>28191</v>
      </c>
      <c r="K9188" s="11"/>
      <c r="L9188" s="21" t="s">
        <v>21923</v>
      </c>
      <c r="M9188" s="21" t="s">
        <v>26364</v>
      </c>
      <c r="N9188" s="21">
        <v>2006</v>
      </c>
      <c r="O9188" s="20" t="s">
        <v>2515</v>
      </c>
      <c r="P9188" s="5"/>
    </row>
    <row r="9189" spans="1:16">
      <c r="A9189" s="11" t="s">
        <v>6933</v>
      </c>
      <c r="B9189" s="21" t="s">
        <v>136</v>
      </c>
      <c r="C9189" s="8" t="s">
        <v>2672</v>
      </c>
      <c r="D9189" s="8" t="s">
        <v>3124</v>
      </c>
      <c r="E9189" s="8" t="s">
        <v>2662</v>
      </c>
      <c r="F9189" s="8" t="s">
        <v>2652</v>
      </c>
      <c r="G9189" s="8" t="s">
        <v>2653</v>
      </c>
      <c r="H9189" s="21" t="s">
        <v>24312</v>
      </c>
      <c r="I9189" s="21" t="s">
        <v>28202</v>
      </c>
      <c r="J9189" s="21" t="s">
        <v>28203</v>
      </c>
      <c r="K9189" s="11" t="s">
        <v>28469</v>
      </c>
      <c r="L9189" s="21" t="s">
        <v>21923</v>
      </c>
      <c r="M9189" s="21" t="s">
        <v>24498</v>
      </c>
      <c r="N9189" s="21">
        <v>2007</v>
      </c>
      <c r="O9189" s="20" t="s">
        <v>2486</v>
      </c>
      <c r="P9189" s="5"/>
    </row>
    <row r="9190" spans="1:16">
      <c r="A9190" s="11" t="s">
        <v>21770</v>
      </c>
      <c r="B9190" s="21" t="s">
        <v>136</v>
      </c>
      <c r="C9190" s="8" t="s">
        <v>2672</v>
      </c>
      <c r="D9190" s="8" t="s">
        <v>3124</v>
      </c>
      <c r="E9190" s="8" t="s">
        <v>2662</v>
      </c>
      <c r="F9190" s="8" t="s">
        <v>2652</v>
      </c>
      <c r="G9190" s="8" t="s">
        <v>2653</v>
      </c>
      <c r="H9190" s="21" t="s">
        <v>2487</v>
      </c>
      <c r="I9190" s="21" t="s">
        <v>28178</v>
      </c>
      <c r="J9190" s="21" t="s">
        <v>28199</v>
      </c>
      <c r="K9190" s="11"/>
      <c r="L9190" s="21" t="s">
        <v>21923</v>
      </c>
      <c r="M9190" s="21" t="s">
        <v>24498</v>
      </c>
      <c r="N9190" s="21">
        <v>2007</v>
      </c>
      <c r="O9190" s="20" t="s">
        <v>2492</v>
      </c>
      <c r="P9190" s="5"/>
    </row>
    <row r="9191" spans="1:16">
      <c r="A9191" s="11" t="s">
        <v>6930</v>
      </c>
      <c r="B9191" s="21" t="s">
        <v>136</v>
      </c>
      <c r="C9191" s="8" t="s">
        <v>2672</v>
      </c>
      <c r="D9191" s="8" t="s">
        <v>3124</v>
      </c>
      <c r="E9191" s="8" t="s">
        <v>2662</v>
      </c>
      <c r="F9191" s="8" t="s">
        <v>2652</v>
      </c>
      <c r="G9191" s="8" t="s">
        <v>2653</v>
      </c>
      <c r="H9191" s="21" t="s">
        <v>24312</v>
      </c>
      <c r="I9191" s="21" t="s">
        <v>28202</v>
      </c>
      <c r="J9191" s="21" t="s">
        <v>28203</v>
      </c>
      <c r="K9191" s="11" t="s">
        <v>28469</v>
      </c>
      <c r="L9191" s="21" t="s">
        <v>21923</v>
      </c>
      <c r="M9191" s="21" t="s">
        <v>24498</v>
      </c>
      <c r="N9191" s="21">
        <v>2007</v>
      </c>
      <c r="O9191" s="20" t="s">
        <v>2486</v>
      </c>
      <c r="P9191" s="5"/>
    </row>
    <row r="9192" spans="1:16">
      <c r="A9192" s="11" t="s">
        <v>6932</v>
      </c>
      <c r="B9192" s="21" t="s">
        <v>136</v>
      </c>
      <c r="C9192" s="8" t="s">
        <v>2672</v>
      </c>
      <c r="D9192" s="8" t="s">
        <v>3124</v>
      </c>
      <c r="E9192" s="8" t="s">
        <v>2662</v>
      </c>
      <c r="F9192" s="8" t="s">
        <v>2652</v>
      </c>
      <c r="G9192" s="8" t="s">
        <v>2653</v>
      </c>
      <c r="H9192" s="21" t="s">
        <v>24312</v>
      </c>
      <c r="I9192" s="21" t="s">
        <v>28202</v>
      </c>
      <c r="J9192" s="21" t="s">
        <v>28203</v>
      </c>
      <c r="K9192" s="11" t="s">
        <v>28469</v>
      </c>
      <c r="L9192" s="21" t="s">
        <v>21923</v>
      </c>
      <c r="M9192" s="21" t="s">
        <v>24498</v>
      </c>
      <c r="N9192" s="21">
        <v>2007</v>
      </c>
      <c r="O9192" s="20" t="s">
        <v>2486</v>
      </c>
      <c r="P9192" s="5"/>
    </row>
    <row r="9193" spans="1:16">
      <c r="A9193" s="11" t="s">
        <v>20338</v>
      </c>
      <c r="B9193" s="21" t="s">
        <v>136</v>
      </c>
      <c r="C9193" s="8" t="s">
        <v>2672</v>
      </c>
      <c r="D9193" s="8" t="s">
        <v>3124</v>
      </c>
      <c r="E9193" s="8" t="s">
        <v>2662</v>
      </c>
      <c r="F9193" s="8" t="s">
        <v>2652</v>
      </c>
      <c r="G9193" s="8" t="s">
        <v>2653</v>
      </c>
      <c r="H9193" s="21" t="s">
        <v>2551</v>
      </c>
      <c r="I9193" s="21" t="s">
        <v>28178</v>
      </c>
      <c r="J9193" s="21" t="s">
        <v>28179</v>
      </c>
      <c r="K9193" s="11"/>
      <c r="L9193" s="21" t="s">
        <v>21923</v>
      </c>
      <c r="M9193" s="21" t="s">
        <v>24498</v>
      </c>
      <c r="N9193" s="21">
        <v>2007</v>
      </c>
      <c r="O9193" s="20" t="s">
        <v>2553</v>
      </c>
      <c r="P9193" s="5"/>
    </row>
    <row r="9194" spans="1:16">
      <c r="A9194" s="11" t="s">
        <v>19495</v>
      </c>
      <c r="B9194" s="21" t="s">
        <v>22779</v>
      </c>
      <c r="C9194" s="8"/>
      <c r="D9194" s="8"/>
      <c r="E9194" s="8"/>
      <c r="F9194" s="8"/>
      <c r="G9194" s="8"/>
      <c r="H9194" s="21" t="s">
        <v>26326</v>
      </c>
      <c r="I9194" s="21" t="s">
        <v>28178</v>
      </c>
      <c r="J9194" s="21" t="s">
        <v>28460</v>
      </c>
      <c r="K9194" s="11"/>
      <c r="L9194" s="21" t="s">
        <v>21923</v>
      </c>
      <c r="M9194" s="21" t="s">
        <v>26342</v>
      </c>
      <c r="N9194" s="21">
        <v>2009</v>
      </c>
      <c r="O9194" s="20" t="s">
        <v>2556</v>
      </c>
      <c r="P9194" s="5"/>
    </row>
    <row r="9195" spans="1:16">
      <c r="A9195" s="11" t="s">
        <v>19981</v>
      </c>
      <c r="B9195" s="21" t="s">
        <v>136</v>
      </c>
      <c r="C9195" s="8" t="s">
        <v>2672</v>
      </c>
      <c r="D9195" s="8" t="s">
        <v>3124</v>
      </c>
      <c r="E9195" s="8" t="s">
        <v>2662</v>
      </c>
      <c r="F9195" s="8" t="s">
        <v>2652</v>
      </c>
      <c r="G9195" s="8" t="s">
        <v>2653</v>
      </c>
      <c r="H9195" s="21" t="s">
        <v>26326</v>
      </c>
      <c r="I9195" s="21" t="s">
        <v>28178</v>
      </c>
      <c r="J9195" s="21" t="s">
        <v>28460</v>
      </c>
      <c r="K9195" s="11"/>
      <c r="L9195" s="21" t="s">
        <v>21923</v>
      </c>
      <c r="M9195" s="21" t="s">
        <v>26342</v>
      </c>
      <c r="N9195" s="21">
        <v>2009</v>
      </c>
      <c r="O9195" s="20" t="s">
        <v>2556</v>
      </c>
      <c r="P9195" s="5"/>
    </row>
    <row r="9196" spans="1:16">
      <c r="A9196" s="11" t="s">
        <v>20393</v>
      </c>
      <c r="B9196" s="21" t="s">
        <v>136</v>
      </c>
      <c r="C9196" s="8" t="s">
        <v>2672</v>
      </c>
      <c r="D9196" s="8" t="s">
        <v>3124</v>
      </c>
      <c r="E9196" s="8" t="s">
        <v>2662</v>
      </c>
      <c r="F9196" s="8" t="s">
        <v>2652</v>
      </c>
      <c r="G9196" s="8" t="s">
        <v>2653</v>
      </c>
      <c r="H9196" s="21" t="s">
        <v>2487</v>
      </c>
      <c r="I9196" s="21" t="s">
        <v>28178</v>
      </c>
      <c r="J9196" s="21" t="s">
        <v>28199</v>
      </c>
      <c r="K9196" s="11"/>
      <c r="L9196" s="21" t="s">
        <v>21923</v>
      </c>
      <c r="M9196" s="21" t="s">
        <v>27496</v>
      </c>
      <c r="N9196" s="21">
        <v>2010</v>
      </c>
      <c r="O9196" s="20" t="s">
        <v>2492</v>
      </c>
      <c r="P9196" s="5"/>
    </row>
    <row r="9197" spans="1:16">
      <c r="A9197" s="11" t="s">
        <v>5067</v>
      </c>
      <c r="B9197" s="8" t="s">
        <v>3121</v>
      </c>
      <c r="C9197" s="8" t="s">
        <v>2672</v>
      </c>
      <c r="D9197" s="8"/>
      <c r="E9197" s="8"/>
      <c r="F9197" s="8"/>
      <c r="G9197" s="8"/>
      <c r="H9197" s="21" t="s">
        <v>2599</v>
      </c>
      <c r="I9197" s="21" t="s">
        <v>28178</v>
      </c>
      <c r="J9197" s="21" t="s">
        <v>28228</v>
      </c>
      <c r="K9197" s="11" t="s">
        <v>28313</v>
      </c>
      <c r="L9197" s="21" t="s">
        <v>21923</v>
      </c>
      <c r="M9197" s="21" t="s">
        <v>27496</v>
      </c>
      <c r="N9197" s="21">
        <v>2010</v>
      </c>
      <c r="O9197" s="20" t="s">
        <v>2553</v>
      </c>
      <c r="P9197" s="5"/>
    </row>
    <row r="9198" spans="1:16">
      <c r="A9198" s="11" t="s">
        <v>19525</v>
      </c>
      <c r="B9198" s="21" t="s">
        <v>22366</v>
      </c>
      <c r="C9198" s="8"/>
      <c r="D9198" s="8"/>
      <c r="E9198" s="8"/>
      <c r="F9198" s="8"/>
      <c r="G9198" s="8"/>
      <c r="H9198" s="21" t="s">
        <v>27140</v>
      </c>
      <c r="I9198" s="21" t="s">
        <v>28178</v>
      </c>
      <c r="J9198" s="21" t="s">
        <v>28322</v>
      </c>
      <c r="K9198" s="11"/>
      <c r="L9198" s="21" t="s">
        <v>21923</v>
      </c>
      <c r="M9198" s="21" t="s">
        <v>28045</v>
      </c>
      <c r="N9198" s="21">
        <v>2011</v>
      </c>
      <c r="O9198" s="20" t="s">
        <v>2556</v>
      </c>
      <c r="P9198" s="5"/>
    </row>
    <row r="9199" spans="1:16">
      <c r="A9199" s="11" t="s">
        <v>20278</v>
      </c>
      <c r="B9199" s="8" t="s">
        <v>3121</v>
      </c>
      <c r="C9199" s="8" t="s">
        <v>2672</v>
      </c>
      <c r="D9199" s="8"/>
      <c r="E9199" s="8"/>
      <c r="F9199" s="8"/>
      <c r="G9199" s="8"/>
      <c r="H9199" s="21" t="s">
        <v>2576</v>
      </c>
      <c r="I9199" s="21" t="s">
        <v>28178</v>
      </c>
      <c r="J9199" s="21" t="s">
        <v>28228</v>
      </c>
      <c r="K9199" s="11" t="s">
        <v>28263</v>
      </c>
      <c r="L9199" s="21" t="s">
        <v>21923</v>
      </c>
      <c r="M9199" s="21" t="s">
        <v>27480</v>
      </c>
      <c r="N9199" s="21">
        <v>2013</v>
      </c>
      <c r="O9199" s="20" t="s">
        <v>2582</v>
      </c>
      <c r="P9199" s="5"/>
    </row>
    <row r="9200" spans="1:16">
      <c r="A9200" s="11" t="s">
        <v>18863</v>
      </c>
      <c r="B9200" s="21" t="s">
        <v>166</v>
      </c>
      <c r="C9200" s="8"/>
      <c r="D9200" s="8"/>
      <c r="E9200" s="8"/>
      <c r="F9200" s="8"/>
      <c r="G9200" s="8"/>
      <c r="H9200" s="21" t="s">
        <v>27481</v>
      </c>
      <c r="I9200" s="21" t="s">
        <v>28178</v>
      </c>
      <c r="J9200" s="21" t="s">
        <v>28228</v>
      </c>
      <c r="K9200" s="11" t="s">
        <v>29416</v>
      </c>
      <c r="L9200" s="21" t="s">
        <v>21923</v>
      </c>
      <c r="M9200" s="21" t="s">
        <v>27480</v>
      </c>
      <c r="N9200" s="21">
        <v>2013</v>
      </c>
      <c r="O9200" s="20" t="s">
        <v>2556</v>
      </c>
      <c r="P9200" s="5"/>
    </row>
    <row r="9201" spans="1:16">
      <c r="A9201" s="11" t="s">
        <v>18910</v>
      </c>
      <c r="B9201" s="21" t="s">
        <v>166</v>
      </c>
      <c r="C9201" s="8"/>
      <c r="D9201" s="8"/>
      <c r="E9201" s="8"/>
      <c r="F9201" s="8"/>
      <c r="G9201" s="8"/>
      <c r="H9201" s="21" t="s">
        <v>2539</v>
      </c>
      <c r="I9201" s="21" t="s">
        <v>28178</v>
      </c>
      <c r="J9201" s="21" t="s">
        <v>28285</v>
      </c>
      <c r="K9201" s="11"/>
      <c r="L9201" s="21" t="s">
        <v>21923</v>
      </c>
      <c r="M9201" s="21" t="s">
        <v>27480</v>
      </c>
      <c r="N9201" s="21">
        <v>2013</v>
      </c>
      <c r="O9201" s="20" t="s">
        <v>2522</v>
      </c>
      <c r="P9201" s="5"/>
    </row>
    <row r="9202" spans="1:16">
      <c r="A9202" s="11" t="s">
        <v>20279</v>
      </c>
      <c r="B9202" s="21" t="s">
        <v>136</v>
      </c>
      <c r="C9202" s="8" t="s">
        <v>2672</v>
      </c>
      <c r="D9202" s="8" t="s">
        <v>3124</v>
      </c>
      <c r="E9202" s="8" t="s">
        <v>2662</v>
      </c>
      <c r="F9202" s="8" t="s">
        <v>2652</v>
      </c>
      <c r="G9202" s="8" t="s">
        <v>2653</v>
      </c>
      <c r="H9202" s="21" t="s">
        <v>2578</v>
      </c>
      <c r="I9202" s="21" t="s">
        <v>28178</v>
      </c>
      <c r="J9202" s="21" t="s">
        <v>28228</v>
      </c>
      <c r="K9202" s="11" t="s">
        <v>28282</v>
      </c>
      <c r="L9202" s="21" t="s">
        <v>21923</v>
      </c>
      <c r="M9202" s="21" t="s">
        <v>27480</v>
      </c>
      <c r="N9202" s="21">
        <v>2013</v>
      </c>
      <c r="O9202" s="20" t="s">
        <v>2582</v>
      </c>
      <c r="P9202" s="5"/>
    </row>
    <row r="9203" spans="1:16">
      <c r="A9203" s="11" t="s">
        <v>20282</v>
      </c>
      <c r="B9203" s="21" t="s">
        <v>136</v>
      </c>
      <c r="C9203" s="8" t="s">
        <v>2672</v>
      </c>
      <c r="D9203" s="8" t="s">
        <v>3124</v>
      </c>
      <c r="E9203" s="8" t="s">
        <v>2662</v>
      </c>
      <c r="F9203" s="8" t="s">
        <v>2652</v>
      </c>
      <c r="G9203" s="8" t="s">
        <v>2653</v>
      </c>
      <c r="H9203" s="21" t="s">
        <v>2576</v>
      </c>
      <c r="I9203" s="21" t="s">
        <v>28178</v>
      </c>
      <c r="J9203" s="21" t="s">
        <v>28228</v>
      </c>
      <c r="K9203" s="11" t="s">
        <v>28263</v>
      </c>
      <c r="L9203" s="21" t="s">
        <v>21923</v>
      </c>
      <c r="M9203" s="21" t="s">
        <v>27480</v>
      </c>
      <c r="N9203" s="21">
        <v>2013</v>
      </c>
      <c r="O9203" s="20" t="s">
        <v>2582</v>
      </c>
      <c r="P9203" s="5"/>
    </row>
    <row r="9204" spans="1:16">
      <c r="A9204" s="11" t="s">
        <v>18763</v>
      </c>
      <c r="B9204" s="21" t="s">
        <v>136</v>
      </c>
      <c r="C9204" s="8" t="s">
        <v>2672</v>
      </c>
      <c r="D9204" s="8" t="s">
        <v>3124</v>
      </c>
      <c r="E9204" s="8" t="s">
        <v>2662</v>
      </c>
      <c r="F9204" s="8" t="s">
        <v>2652</v>
      </c>
      <c r="G9204" s="8" t="s">
        <v>2653</v>
      </c>
      <c r="H9204" s="21" t="s">
        <v>27481</v>
      </c>
      <c r="I9204" s="21" t="s">
        <v>28178</v>
      </c>
      <c r="J9204" s="21" t="s">
        <v>28228</v>
      </c>
      <c r="K9204" s="11" t="s">
        <v>29416</v>
      </c>
      <c r="L9204" s="21" t="s">
        <v>21923</v>
      </c>
      <c r="M9204" s="21" t="s">
        <v>27480</v>
      </c>
      <c r="N9204" s="21">
        <v>2013</v>
      </c>
      <c r="O9204" s="20" t="s">
        <v>2556</v>
      </c>
      <c r="P9204" s="5"/>
    </row>
    <row r="9205" spans="1:16">
      <c r="A9205" s="11" t="s">
        <v>18888</v>
      </c>
      <c r="B9205" s="21" t="s">
        <v>166</v>
      </c>
      <c r="C9205" s="8"/>
      <c r="D9205" s="8"/>
      <c r="E9205" s="8"/>
      <c r="F9205" s="8"/>
      <c r="G9205" s="8"/>
      <c r="H9205" s="21" t="s">
        <v>2578</v>
      </c>
      <c r="I9205" s="21" t="s">
        <v>28178</v>
      </c>
      <c r="J9205" s="21" t="s">
        <v>28228</v>
      </c>
      <c r="K9205" s="11" t="s">
        <v>28282</v>
      </c>
      <c r="L9205" s="21" t="s">
        <v>21923</v>
      </c>
      <c r="M9205" s="21" t="s">
        <v>27480</v>
      </c>
      <c r="N9205" s="21">
        <v>2013</v>
      </c>
      <c r="O9205" s="20" t="s">
        <v>2556</v>
      </c>
      <c r="P9205" s="5"/>
    </row>
    <row r="9206" spans="1:16">
      <c r="A9206" s="11" t="s">
        <v>18036</v>
      </c>
      <c r="B9206" s="21" t="s">
        <v>21919</v>
      </c>
      <c r="C9206" s="8"/>
      <c r="D9206" s="8"/>
      <c r="E9206" s="8"/>
      <c r="F9206" s="8"/>
      <c r="G9206" s="8"/>
      <c r="H9206" s="21" t="s">
        <v>2579</v>
      </c>
      <c r="I9206" s="21" t="s">
        <v>28178</v>
      </c>
      <c r="J9206" s="21" t="s">
        <v>28228</v>
      </c>
      <c r="K9206" s="11" t="s">
        <v>28319</v>
      </c>
      <c r="L9206" s="21" t="s">
        <v>21923</v>
      </c>
      <c r="M9206" s="21" t="s">
        <v>27480</v>
      </c>
      <c r="N9206" s="21">
        <v>2013</v>
      </c>
      <c r="O9206" s="20" t="s">
        <v>2582</v>
      </c>
      <c r="P9206" s="5"/>
    </row>
    <row r="9207" spans="1:16">
      <c r="A9207" s="11" t="s">
        <v>18601</v>
      </c>
      <c r="B9207" s="21" t="s">
        <v>21924</v>
      </c>
      <c r="C9207" s="8"/>
      <c r="D9207" s="8"/>
      <c r="E9207" s="8"/>
      <c r="F9207" s="8"/>
      <c r="G9207" s="8"/>
      <c r="H9207" s="21" t="s">
        <v>2551</v>
      </c>
      <c r="I9207" s="21" t="s">
        <v>28178</v>
      </c>
      <c r="J9207" s="21" t="s">
        <v>28179</v>
      </c>
      <c r="K9207" s="11"/>
      <c r="L9207" s="21" t="s">
        <v>21923</v>
      </c>
      <c r="M9207" s="21" t="s">
        <v>27958</v>
      </c>
      <c r="N9207" s="21">
        <v>2014</v>
      </c>
      <c r="O9207" s="20" t="s">
        <v>2556</v>
      </c>
      <c r="P9207" s="5"/>
    </row>
    <row r="9208" spans="1:16">
      <c r="A9208" s="11" t="s">
        <v>19230</v>
      </c>
      <c r="B9208" s="21" t="s">
        <v>23683</v>
      </c>
      <c r="C9208" s="8"/>
      <c r="D9208" s="8"/>
      <c r="E9208" s="8"/>
      <c r="F9208" s="8"/>
      <c r="G9208" s="8"/>
      <c r="H9208" s="21" t="s">
        <v>2482</v>
      </c>
      <c r="I9208" s="21" t="s">
        <v>28178</v>
      </c>
      <c r="J9208" s="21" t="s">
        <v>28181</v>
      </c>
      <c r="K9208" s="11"/>
      <c r="L9208" s="21" t="s">
        <v>21923</v>
      </c>
      <c r="M9208" s="21" t="s">
        <v>26956</v>
      </c>
      <c r="N9208" s="21">
        <v>2019</v>
      </c>
      <c r="O9208" s="20" t="s">
        <v>2556</v>
      </c>
      <c r="P9208" s="5"/>
    </row>
    <row r="9209" spans="1:16">
      <c r="A9209" s="11" t="s">
        <v>5425</v>
      </c>
      <c r="B9209" s="21" t="s">
        <v>136</v>
      </c>
      <c r="C9209" s="8" t="s">
        <v>2672</v>
      </c>
      <c r="D9209" s="8" t="s">
        <v>3124</v>
      </c>
      <c r="E9209" s="8" t="s">
        <v>2662</v>
      </c>
      <c r="F9209" s="8" t="s">
        <v>2652</v>
      </c>
      <c r="G9209" s="8" t="s">
        <v>2653</v>
      </c>
      <c r="H9209" s="21" t="s">
        <v>2551</v>
      </c>
      <c r="I9209" s="21" t="s">
        <v>28178</v>
      </c>
      <c r="J9209" s="21" t="s">
        <v>28179</v>
      </c>
      <c r="K9209" s="11"/>
      <c r="L9209" s="21" t="s">
        <v>21923</v>
      </c>
      <c r="M9209" s="21" t="s">
        <v>27115</v>
      </c>
      <c r="N9209" s="21">
        <v>2007</v>
      </c>
      <c r="O9209" s="20" t="s">
        <v>2553</v>
      </c>
      <c r="P9209" s="5"/>
    </row>
    <row r="9210" spans="1:16">
      <c r="A9210" s="11" t="s">
        <v>5433</v>
      </c>
      <c r="B9210" s="21" t="s">
        <v>136</v>
      </c>
      <c r="C9210" s="8" t="s">
        <v>2672</v>
      </c>
      <c r="D9210" s="8" t="s">
        <v>3124</v>
      </c>
      <c r="E9210" s="8" t="s">
        <v>2662</v>
      </c>
      <c r="F9210" s="8" t="s">
        <v>2652</v>
      </c>
      <c r="G9210" s="8" t="s">
        <v>2653</v>
      </c>
      <c r="H9210" s="21" t="s">
        <v>2551</v>
      </c>
      <c r="I9210" s="21" t="s">
        <v>28178</v>
      </c>
      <c r="J9210" s="21" t="s">
        <v>28179</v>
      </c>
      <c r="K9210" s="11"/>
      <c r="L9210" s="21" t="s">
        <v>21923</v>
      </c>
      <c r="M9210" s="21" t="s">
        <v>27115</v>
      </c>
      <c r="N9210" s="21">
        <v>2007</v>
      </c>
      <c r="O9210" s="20" t="s">
        <v>2553</v>
      </c>
      <c r="P9210" s="5"/>
    </row>
    <row r="9211" spans="1:16">
      <c r="A9211" s="11" t="s">
        <v>5476</v>
      </c>
      <c r="B9211" s="21" t="s">
        <v>166</v>
      </c>
      <c r="C9211" s="8"/>
      <c r="D9211" s="8"/>
      <c r="E9211" s="8"/>
      <c r="F9211" s="8"/>
      <c r="G9211" s="8"/>
      <c r="H9211" s="21" t="s">
        <v>2551</v>
      </c>
      <c r="I9211" s="21" t="s">
        <v>28178</v>
      </c>
      <c r="J9211" s="21" t="s">
        <v>28179</v>
      </c>
      <c r="K9211" s="11"/>
      <c r="L9211" s="21" t="s">
        <v>21923</v>
      </c>
      <c r="M9211" s="21" t="s">
        <v>27115</v>
      </c>
      <c r="N9211" s="21">
        <v>2007</v>
      </c>
      <c r="O9211" s="20" t="s">
        <v>2553</v>
      </c>
      <c r="P9211" s="5"/>
    </row>
    <row r="9212" spans="1:16">
      <c r="A9212" s="11" t="s">
        <v>20327</v>
      </c>
      <c r="B9212" s="21" t="s">
        <v>136</v>
      </c>
      <c r="C9212" s="8" t="s">
        <v>2672</v>
      </c>
      <c r="D9212" s="8" t="s">
        <v>3124</v>
      </c>
      <c r="E9212" s="8" t="s">
        <v>2662</v>
      </c>
      <c r="F9212" s="8" t="s">
        <v>2652</v>
      </c>
      <c r="G9212" s="8" t="s">
        <v>2653</v>
      </c>
      <c r="H9212" s="21" t="s">
        <v>2551</v>
      </c>
      <c r="I9212" s="21" t="s">
        <v>28178</v>
      </c>
      <c r="J9212" s="21" t="s">
        <v>28179</v>
      </c>
      <c r="K9212" s="11"/>
      <c r="L9212" s="21" t="s">
        <v>21923</v>
      </c>
      <c r="M9212" s="21" t="s">
        <v>27115</v>
      </c>
      <c r="N9212" s="21">
        <v>2007</v>
      </c>
      <c r="O9212" s="20" t="s">
        <v>2527</v>
      </c>
      <c r="P9212" s="5"/>
    </row>
    <row r="9213" spans="1:16">
      <c r="A9213" s="11" t="s">
        <v>4274</v>
      </c>
      <c r="B9213" s="21" t="s">
        <v>166</v>
      </c>
      <c r="C9213" s="8"/>
      <c r="D9213" s="8"/>
      <c r="E9213" s="8"/>
      <c r="F9213" s="8"/>
      <c r="G9213" s="8"/>
      <c r="H9213" s="21" t="s">
        <v>2482</v>
      </c>
      <c r="I9213" s="21" t="s">
        <v>28178</v>
      </c>
      <c r="J9213" s="21" t="s">
        <v>28181</v>
      </c>
      <c r="K9213" s="11"/>
      <c r="L9213" s="21" t="s">
        <v>27955</v>
      </c>
      <c r="M9213" s="21" t="s">
        <v>28103</v>
      </c>
      <c r="N9213" s="21">
        <v>2009</v>
      </c>
      <c r="O9213" s="20" t="s">
        <v>21923</v>
      </c>
      <c r="P9213" s="5"/>
    </row>
    <row r="9214" spans="1:16">
      <c r="A9214" s="11" t="s">
        <v>4279</v>
      </c>
      <c r="B9214" s="21" t="s">
        <v>21919</v>
      </c>
      <c r="C9214" s="8"/>
      <c r="D9214" s="8"/>
      <c r="E9214" s="8"/>
      <c r="F9214" s="8"/>
      <c r="G9214" s="8"/>
      <c r="H9214" s="21" t="s">
        <v>2482</v>
      </c>
      <c r="I9214" s="21" t="s">
        <v>28178</v>
      </c>
      <c r="J9214" s="21" t="s">
        <v>28181</v>
      </c>
      <c r="K9214" s="11"/>
      <c r="L9214" s="21" t="s">
        <v>27955</v>
      </c>
      <c r="M9214" s="21" t="s">
        <v>28103</v>
      </c>
      <c r="N9214" s="21">
        <v>2009</v>
      </c>
      <c r="O9214" s="20" t="s">
        <v>21923</v>
      </c>
      <c r="P9214" s="5"/>
    </row>
    <row r="9215" spans="1:16">
      <c r="A9215" s="11" t="s">
        <v>21496</v>
      </c>
      <c r="B9215" s="21" t="s">
        <v>136</v>
      </c>
      <c r="C9215" s="8" t="s">
        <v>2672</v>
      </c>
      <c r="D9215" s="8" t="s">
        <v>3124</v>
      </c>
      <c r="E9215" s="8" t="s">
        <v>2662</v>
      </c>
      <c r="F9215" s="8" t="s">
        <v>2652</v>
      </c>
      <c r="G9215" s="8" t="s">
        <v>2653</v>
      </c>
      <c r="H9215" s="21" t="s">
        <v>2482</v>
      </c>
      <c r="I9215" s="21" t="s">
        <v>28178</v>
      </c>
      <c r="J9215" s="21" t="s">
        <v>28181</v>
      </c>
      <c r="K9215" s="11"/>
      <c r="L9215" s="21" t="s">
        <v>28052</v>
      </c>
      <c r="M9215" s="21" t="s">
        <v>27779</v>
      </c>
      <c r="N9215" s="21">
        <v>2012</v>
      </c>
      <c r="O9215" s="20" t="s">
        <v>21923</v>
      </c>
      <c r="P9215" s="5"/>
    </row>
    <row r="9216" spans="1:16">
      <c r="A9216" s="11" t="s">
        <v>21501</v>
      </c>
      <c r="B9216" s="21" t="s">
        <v>166</v>
      </c>
      <c r="C9216" s="8"/>
      <c r="D9216" s="8"/>
      <c r="E9216" s="8"/>
      <c r="F9216" s="8"/>
      <c r="G9216" s="8"/>
      <c r="H9216" s="21" t="s">
        <v>2482</v>
      </c>
      <c r="I9216" s="21" t="s">
        <v>28178</v>
      </c>
      <c r="J9216" s="21" t="s">
        <v>28181</v>
      </c>
      <c r="K9216" s="11"/>
      <c r="L9216" s="21" t="s">
        <v>28052</v>
      </c>
      <c r="M9216" s="21" t="s">
        <v>27779</v>
      </c>
      <c r="N9216" s="21">
        <v>2012</v>
      </c>
      <c r="O9216" s="20" t="s">
        <v>21923</v>
      </c>
      <c r="P9216" s="5"/>
    </row>
    <row r="9217" spans="1:16">
      <c r="A9217" s="11" t="s">
        <v>18686</v>
      </c>
      <c r="B9217" s="8" t="s">
        <v>3121</v>
      </c>
      <c r="C9217" s="8" t="s">
        <v>2672</v>
      </c>
      <c r="D9217" s="8"/>
      <c r="E9217" s="8"/>
      <c r="F9217" s="8"/>
      <c r="G9217" s="8"/>
      <c r="H9217" s="21" t="s">
        <v>2482</v>
      </c>
      <c r="I9217" s="21" t="s">
        <v>28178</v>
      </c>
      <c r="J9217" s="21" t="s">
        <v>28181</v>
      </c>
      <c r="K9217" s="11"/>
      <c r="L9217" s="21" t="s">
        <v>26857</v>
      </c>
      <c r="M9217" s="21" t="s">
        <v>27779</v>
      </c>
      <c r="N9217" s="21">
        <v>2012</v>
      </c>
      <c r="O9217" s="20" t="s">
        <v>2556</v>
      </c>
      <c r="P9217" s="5"/>
    </row>
    <row r="9218" spans="1:16">
      <c r="A9218" s="11" t="s">
        <v>18691</v>
      </c>
      <c r="B9218" s="8" t="s">
        <v>3121</v>
      </c>
      <c r="C9218" s="8" t="s">
        <v>2672</v>
      </c>
      <c r="D9218" s="8"/>
      <c r="E9218" s="8"/>
      <c r="F9218" s="8"/>
      <c r="G9218" s="8"/>
      <c r="H9218" s="21" t="s">
        <v>2482</v>
      </c>
      <c r="I9218" s="21" t="s">
        <v>28178</v>
      </c>
      <c r="J9218" s="21" t="s">
        <v>28181</v>
      </c>
      <c r="K9218" s="11"/>
      <c r="L9218" s="21" t="s">
        <v>27756</v>
      </c>
      <c r="M9218" s="21" t="s">
        <v>27779</v>
      </c>
      <c r="N9218" s="21">
        <v>2012</v>
      </c>
      <c r="O9218" s="20" t="s">
        <v>2556</v>
      </c>
      <c r="P9218" s="5"/>
    </row>
    <row r="9219" spans="1:16">
      <c r="A9219" s="11" t="s">
        <v>21238</v>
      </c>
      <c r="B9219" s="21" t="s">
        <v>24813</v>
      </c>
      <c r="C9219" s="8"/>
      <c r="D9219" s="8"/>
      <c r="E9219" s="8"/>
      <c r="F9219" s="8"/>
      <c r="G9219" s="8"/>
      <c r="H9219" s="21" t="s">
        <v>2521</v>
      </c>
      <c r="I9219" s="21" t="s">
        <v>28178</v>
      </c>
      <c r="J9219" s="21" t="s">
        <v>28230</v>
      </c>
      <c r="K9219" s="11"/>
      <c r="L9219" s="21" t="s">
        <v>21923</v>
      </c>
      <c r="M9219" s="21" t="s">
        <v>27460</v>
      </c>
      <c r="N9219" s="21">
        <v>2016</v>
      </c>
      <c r="O9219" s="20" t="s">
        <v>2522</v>
      </c>
      <c r="P9219" s="5"/>
    </row>
    <row r="9220" spans="1:16">
      <c r="A9220" s="11" t="s">
        <v>18356</v>
      </c>
      <c r="B9220" s="21" t="s">
        <v>166</v>
      </c>
      <c r="C9220" s="8"/>
      <c r="D9220" s="8"/>
      <c r="E9220" s="8"/>
      <c r="F9220" s="8"/>
      <c r="G9220" s="8"/>
      <c r="H9220" s="21" t="s">
        <v>2482</v>
      </c>
      <c r="I9220" s="21" t="s">
        <v>28178</v>
      </c>
      <c r="J9220" s="21" t="s">
        <v>28181</v>
      </c>
      <c r="K9220" s="11"/>
      <c r="L9220" s="21" t="s">
        <v>21923</v>
      </c>
      <c r="M9220" s="21" t="s">
        <v>28034</v>
      </c>
      <c r="N9220" s="21">
        <v>2017</v>
      </c>
      <c r="O9220" s="20" t="s">
        <v>2556</v>
      </c>
      <c r="P9220" s="5"/>
    </row>
    <row r="9221" spans="1:16">
      <c r="A9221" s="11" t="s">
        <v>18355</v>
      </c>
      <c r="B9221" s="21" t="s">
        <v>136</v>
      </c>
      <c r="C9221" s="8" t="s">
        <v>2672</v>
      </c>
      <c r="D9221" s="8" t="s">
        <v>3124</v>
      </c>
      <c r="E9221" s="8" t="s">
        <v>2662</v>
      </c>
      <c r="F9221" s="8" t="s">
        <v>2652</v>
      </c>
      <c r="G9221" s="8" t="s">
        <v>2653</v>
      </c>
      <c r="H9221" s="21" t="s">
        <v>2482</v>
      </c>
      <c r="I9221" s="21" t="s">
        <v>28178</v>
      </c>
      <c r="J9221" s="21" t="s">
        <v>28181</v>
      </c>
      <c r="K9221" s="11"/>
      <c r="L9221" s="21" t="s">
        <v>21923</v>
      </c>
      <c r="M9221" s="21" t="s">
        <v>28034</v>
      </c>
      <c r="N9221" s="21">
        <v>2017</v>
      </c>
      <c r="O9221" s="20" t="s">
        <v>2556</v>
      </c>
      <c r="P9221" s="5"/>
    </row>
    <row r="9222" spans="1:16">
      <c r="A9222" s="11" t="s">
        <v>18364</v>
      </c>
      <c r="B9222" s="21" t="s">
        <v>136</v>
      </c>
      <c r="C9222" s="8" t="s">
        <v>2672</v>
      </c>
      <c r="D9222" s="8" t="s">
        <v>3124</v>
      </c>
      <c r="E9222" s="8" t="s">
        <v>2662</v>
      </c>
      <c r="F9222" s="8" t="s">
        <v>2652</v>
      </c>
      <c r="G9222" s="8" t="s">
        <v>2653</v>
      </c>
      <c r="H9222" s="21" t="s">
        <v>2482</v>
      </c>
      <c r="I9222" s="21" t="s">
        <v>28178</v>
      </c>
      <c r="J9222" s="21" t="s">
        <v>28181</v>
      </c>
      <c r="K9222" s="11"/>
      <c r="L9222" s="21" t="s">
        <v>21923</v>
      </c>
      <c r="M9222" s="21" t="s">
        <v>28034</v>
      </c>
      <c r="N9222" s="21">
        <v>2017</v>
      </c>
      <c r="O9222" s="20" t="s">
        <v>2556</v>
      </c>
      <c r="P9222" s="5"/>
    </row>
    <row r="9223" spans="1:16">
      <c r="A9223" s="11" t="s">
        <v>18363</v>
      </c>
      <c r="B9223" s="21" t="s">
        <v>136</v>
      </c>
      <c r="C9223" s="8" t="s">
        <v>2672</v>
      </c>
      <c r="D9223" s="8" t="s">
        <v>3124</v>
      </c>
      <c r="E9223" s="8" t="s">
        <v>2662</v>
      </c>
      <c r="F9223" s="8" t="s">
        <v>2652</v>
      </c>
      <c r="G9223" s="8" t="s">
        <v>2653</v>
      </c>
      <c r="H9223" s="21" t="s">
        <v>2482</v>
      </c>
      <c r="I9223" s="21" t="s">
        <v>28178</v>
      </c>
      <c r="J9223" s="21" t="s">
        <v>28181</v>
      </c>
      <c r="K9223" s="11"/>
      <c r="L9223" s="21" t="s">
        <v>21923</v>
      </c>
      <c r="M9223" s="21" t="s">
        <v>28034</v>
      </c>
      <c r="N9223" s="21">
        <v>2017</v>
      </c>
      <c r="O9223" s="20" t="s">
        <v>2556</v>
      </c>
      <c r="P9223" s="5"/>
    </row>
    <row r="9224" spans="1:16">
      <c r="A9224" s="11" t="s">
        <v>18366</v>
      </c>
      <c r="B9224" s="21" t="s">
        <v>136</v>
      </c>
      <c r="C9224" s="8" t="s">
        <v>2672</v>
      </c>
      <c r="D9224" s="8" t="s">
        <v>3124</v>
      </c>
      <c r="E9224" s="8" t="s">
        <v>2662</v>
      </c>
      <c r="F9224" s="8" t="s">
        <v>2652</v>
      </c>
      <c r="G9224" s="8" t="s">
        <v>2653</v>
      </c>
      <c r="H9224" s="21" t="s">
        <v>2482</v>
      </c>
      <c r="I9224" s="21" t="s">
        <v>28178</v>
      </c>
      <c r="J9224" s="21" t="s">
        <v>28181</v>
      </c>
      <c r="K9224" s="11"/>
      <c r="L9224" s="21" t="s">
        <v>21923</v>
      </c>
      <c r="M9224" s="21" t="s">
        <v>28034</v>
      </c>
      <c r="N9224" s="21">
        <v>2017</v>
      </c>
      <c r="O9224" s="20" t="s">
        <v>2556</v>
      </c>
      <c r="P9224" s="5"/>
    </row>
    <row r="9225" spans="1:16">
      <c r="A9225" s="11" t="s">
        <v>18365</v>
      </c>
      <c r="B9225" s="21" t="s">
        <v>136</v>
      </c>
      <c r="C9225" s="8" t="s">
        <v>2672</v>
      </c>
      <c r="D9225" s="8" t="s">
        <v>3124</v>
      </c>
      <c r="E9225" s="8" t="s">
        <v>2662</v>
      </c>
      <c r="F9225" s="8" t="s">
        <v>2652</v>
      </c>
      <c r="G9225" s="8" t="s">
        <v>2653</v>
      </c>
      <c r="H9225" s="21" t="s">
        <v>2482</v>
      </c>
      <c r="I9225" s="21" t="s">
        <v>28178</v>
      </c>
      <c r="J9225" s="21" t="s">
        <v>28181</v>
      </c>
      <c r="K9225" s="11"/>
      <c r="L9225" s="21" t="s">
        <v>21923</v>
      </c>
      <c r="M9225" s="21" t="s">
        <v>28034</v>
      </c>
      <c r="N9225" s="21">
        <v>2017</v>
      </c>
      <c r="O9225" s="20" t="s">
        <v>2556</v>
      </c>
      <c r="P9225" s="5"/>
    </row>
    <row r="9226" spans="1:16">
      <c r="A9226" s="11" t="s">
        <v>18367</v>
      </c>
      <c r="B9226" s="21" t="s">
        <v>136</v>
      </c>
      <c r="C9226" s="8" t="s">
        <v>2672</v>
      </c>
      <c r="D9226" s="8" t="s">
        <v>3124</v>
      </c>
      <c r="E9226" s="8" t="s">
        <v>2662</v>
      </c>
      <c r="F9226" s="8" t="s">
        <v>2652</v>
      </c>
      <c r="G9226" s="8" t="s">
        <v>2653</v>
      </c>
      <c r="H9226" s="21" t="s">
        <v>2482</v>
      </c>
      <c r="I9226" s="21" t="s">
        <v>28178</v>
      </c>
      <c r="J9226" s="21" t="s">
        <v>28181</v>
      </c>
      <c r="K9226" s="11"/>
      <c r="L9226" s="21" t="s">
        <v>21923</v>
      </c>
      <c r="M9226" s="21" t="s">
        <v>28034</v>
      </c>
      <c r="N9226" s="21">
        <v>2017</v>
      </c>
      <c r="O9226" s="20" t="s">
        <v>2556</v>
      </c>
      <c r="P9226" s="5"/>
    </row>
    <row r="9227" spans="1:16">
      <c r="A9227" s="11" t="s">
        <v>16162</v>
      </c>
      <c r="B9227" s="21" t="s">
        <v>22120</v>
      </c>
      <c r="C9227" s="8"/>
      <c r="D9227" s="8"/>
      <c r="E9227" s="8"/>
      <c r="F9227" s="8"/>
      <c r="G9227" s="8"/>
      <c r="H9227" s="21" t="s">
        <v>23548</v>
      </c>
      <c r="I9227" s="21" t="s">
        <v>28202</v>
      </c>
      <c r="J9227" s="21" t="s">
        <v>28448</v>
      </c>
      <c r="K9227" s="11"/>
      <c r="L9227" s="21" t="s">
        <v>23376</v>
      </c>
      <c r="M9227" s="21" t="s">
        <v>23888</v>
      </c>
      <c r="N9227" s="21">
        <v>2022</v>
      </c>
      <c r="O9227" s="20" t="s">
        <v>2530</v>
      </c>
      <c r="P9227" s="5"/>
    </row>
    <row r="9228" spans="1:16">
      <c r="A9228" s="11" t="s">
        <v>20780</v>
      </c>
      <c r="B9228" s="8" t="s">
        <v>3121</v>
      </c>
      <c r="C9228" s="8" t="s">
        <v>2672</v>
      </c>
      <c r="D9228" s="8"/>
      <c r="E9228" s="8"/>
      <c r="F9228" s="8"/>
      <c r="G9228" s="8"/>
      <c r="H9228" s="21" t="s">
        <v>23883</v>
      </c>
      <c r="I9228" s="21" t="s">
        <v>28202</v>
      </c>
      <c r="J9228" s="21" t="s">
        <v>28639</v>
      </c>
      <c r="K9228" s="11" t="s">
        <v>28908</v>
      </c>
      <c r="L9228" s="21" t="s">
        <v>22565</v>
      </c>
      <c r="M9228" s="21" t="s">
        <v>23888</v>
      </c>
      <c r="N9228" s="21">
        <v>2022</v>
      </c>
      <c r="O9228" s="20" t="s">
        <v>2530</v>
      </c>
      <c r="P9228" s="5"/>
    </row>
    <row r="9229" spans="1:16">
      <c r="A9229" s="11" t="s">
        <v>9912</v>
      </c>
      <c r="B9229" s="21" t="s">
        <v>22304</v>
      </c>
      <c r="C9229" s="8"/>
      <c r="D9229" s="8"/>
      <c r="E9229" s="8"/>
      <c r="F9229" s="8"/>
      <c r="G9229" s="8"/>
      <c r="H9229" s="21" t="s">
        <v>23763</v>
      </c>
      <c r="I9229" s="21" t="s">
        <v>28202</v>
      </c>
      <c r="J9229" s="21" t="s">
        <v>28707</v>
      </c>
      <c r="K9229" s="11"/>
      <c r="L9229" s="21" t="s">
        <v>23911</v>
      </c>
      <c r="M9229" s="21" t="s">
        <v>23908</v>
      </c>
      <c r="N9229" s="21">
        <v>2023</v>
      </c>
      <c r="O9229" s="20" t="s">
        <v>2530</v>
      </c>
      <c r="P9229" s="5"/>
    </row>
    <row r="9230" spans="1:16">
      <c r="A9230" s="11" t="s">
        <v>9911</v>
      </c>
      <c r="B9230" s="21" t="s">
        <v>22304</v>
      </c>
      <c r="C9230" s="8"/>
      <c r="D9230" s="8"/>
      <c r="E9230" s="8"/>
      <c r="F9230" s="8"/>
      <c r="G9230" s="8"/>
      <c r="H9230" s="21" t="s">
        <v>23763</v>
      </c>
      <c r="I9230" s="21" t="s">
        <v>28202</v>
      </c>
      <c r="J9230" s="21" t="s">
        <v>28707</v>
      </c>
      <c r="K9230" s="11"/>
      <c r="L9230" s="21" t="s">
        <v>23911</v>
      </c>
      <c r="M9230" s="21" t="s">
        <v>23908</v>
      </c>
      <c r="N9230" s="21">
        <v>2023</v>
      </c>
      <c r="O9230" s="20" t="s">
        <v>2530</v>
      </c>
      <c r="P9230" s="5"/>
    </row>
    <row r="9231" spans="1:16">
      <c r="A9231" s="11" t="s">
        <v>18918</v>
      </c>
      <c r="B9231" s="21" t="s">
        <v>402</v>
      </c>
      <c r="C9231" s="8"/>
      <c r="D9231" s="8"/>
      <c r="E9231" s="8"/>
      <c r="F9231" s="8"/>
      <c r="G9231" s="8"/>
      <c r="H9231" s="21" t="s">
        <v>2482</v>
      </c>
      <c r="I9231" s="21" t="s">
        <v>28178</v>
      </c>
      <c r="J9231" s="21" t="s">
        <v>28181</v>
      </c>
      <c r="K9231" s="11"/>
      <c r="L9231" s="21" t="s">
        <v>21923</v>
      </c>
      <c r="M9231" s="21" t="s">
        <v>27473</v>
      </c>
      <c r="N9231" s="21">
        <v>2012</v>
      </c>
      <c r="O9231" s="20" t="s">
        <v>2522</v>
      </c>
      <c r="P9231" s="5"/>
    </row>
    <row r="9232" spans="1:16">
      <c r="A9232" s="11" t="s">
        <v>18753</v>
      </c>
      <c r="B9232" s="21" t="s">
        <v>136</v>
      </c>
      <c r="C9232" s="8" t="s">
        <v>2672</v>
      </c>
      <c r="D9232" s="8" t="s">
        <v>3124</v>
      </c>
      <c r="E9232" s="8" t="s">
        <v>2662</v>
      </c>
      <c r="F9232" s="8" t="s">
        <v>2652</v>
      </c>
      <c r="G9232" s="8" t="s">
        <v>2653</v>
      </c>
      <c r="H9232" s="21" t="s">
        <v>2482</v>
      </c>
      <c r="I9232" s="21" t="s">
        <v>28178</v>
      </c>
      <c r="J9232" s="21" t="s">
        <v>28181</v>
      </c>
      <c r="K9232" s="11"/>
      <c r="L9232" s="21" t="s">
        <v>26857</v>
      </c>
      <c r="M9232" s="21" t="s">
        <v>27473</v>
      </c>
      <c r="N9232" s="21">
        <v>2012</v>
      </c>
      <c r="O9232" s="20" t="s">
        <v>2556</v>
      </c>
      <c r="P9232" s="5"/>
    </row>
    <row r="9233" spans="1:16">
      <c r="A9233" s="11" t="s">
        <v>21137</v>
      </c>
      <c r="B9233" s="21" t="s">
        <v>166</v>
      </c>
      <c r="C9233" s="8"/>
      <c r="D9233" s="8"/>
      <c r="E9233" s="8"/>
      <c r="F9233" s="8"/>
      <c r="G9233" s="8"/>
      <c r="H9233" s="21" t="s">
        <v>26595</v>
      </c>
      <c r="I9233" s="21" t="s">
        <v>28178</v>
      </c>
      <c r="J9233" s="21" t="s">
        <v>28208</v>
      </c>
      <c r="K9233" s="11" t="s">
        <v>28209</v>
      </c>
      <c r="L9233" s="21" t="s">
        <v>21923</v>
      </c>
      <c r="M9233" s="21" t="s">
        <v>24634</v>
      </c>
      <c r="N9233" s="21">
        <v>2017</v>
      </c>
      <c r="O9233" s="20" t="s">
        <v>2522</v>
      </c>
      <c r="P9233" s="5"/>
    </row>
    <row r="9234" spans="1:16">
      <c r="A9234" s="11" t="s">
        <v>21136</v>
      </c>
      <c r="B9234" s="21" t="s">
        <v>166</v>
      </c>
      <c r="C9234" s="8"/>
      <c r="D9234" s="8"/>
      <c r="E9234" s="8"/>
      <c r="F9234" s="8"/>
      <c r="G9234" s="8"/>
      <c r="H9234" s="21" t="s">
        <v>26595</v>
      </c>
      <c r="I9234" s="21" t="s">
        <v>28178</v>
      </c>
      <c r="J9234" s="21" t="s">
        <v>28208</v>
      </c>
      <c r="K9234" s="11" t="s">
        <v>28209</v>
      </c>
      <c r="L9234" s="21" t="s">
        <v>21923</v>
      </c>
      <c r="M9234" s="21" t="s">
        <v>24634</v>
      </c>
      <c r="N9234" s="21">
        <v>2017</v>
      </c>
      <c r="O9234" s="20" t="s">
        <v>2522</v>
      </c>
      <c r="P9234" s="5"/>
    </row>
    <row r="9235" spans="1:16">
      <c r="A9235" s="11" t="s">
        <v>21066</v>
      </c>
      <c r="B9235" s="21" t="s">
        <v>22537</v>
      </c>
      <c r="C9235" s="8"/>
      <c r="D9235" s="8"/>
      <c r="E9235" s="8"/>
      <c r="F9235" s="8"/>
      <c r="G9235" s="8"/>
      <c r="H9235" s="21" t="s">
        <v>2521</v>
      </c>
      <c r="I9235" s="21" t="s">
        <v>28178</v>
      </c>
      <c r="J9235" s="21" t="s">
        <v>28230</v>
      </c>
      <c r="K9235" s="11"/>
      <c r="L9235" s="21" t="s">
        <v>21923</v>
      </c>
      <c r="M9235" s="21" t="s">
        <v>26933</v>
      </c>
      <c r="N9235" s="21">
        <v>2020</v>
      </c>
      <c r="O9235" s="20" t="s">
        <v>2522</v>
      </c>
      <c r="P9235" s="5"/>
    </row>
    <row r="9236" spans="1:16">
      <c r="A9236" s="11" t="s">
        <v>21071</v>
      </c>
      <c r="B9236" s="21" t="s">
        <v>24536</v>
      </c>
      <c r="C9236" s="8"/>
      <c r="D9236" s="8"/>
      <c r="E9236" s="8"/>
      <c r="F9236" s="8"/>
      <c r="G9236" s="8"/>
      <c r="H9236" s="21" t="s">
        <v>2521</v>
      </c>
      <c r="I9236" s="21" t="s">
        <v>28178</v>
      </c>
      <c r="J9236" s="21" t="s">
        <v>28230</v>
      </c>
      <c r="K9236" s="11"/>
      <c r="L9236" s="21" t="s">
        <v>21923</v>
      </c>
      <c r="M9236" s="21" t="s">
        <v>26933</v>
      </c>
      <c r="N9236" s="21">
        <v>2020</v>
      </c>
      <c r="O9236" s="20" t="s">
        <v>2522</v>
      </c>
      <c r="P9236" s="5"/>
    </row>
    <row r="9237" spans="1:16">
      <c r="A9237" s="11" t="s">
        <v>21072</v>
      </c>
      <c r="B9237" s="21" t="s">
        <v>24813</v>
      </c>
      <c r="C9237" s="8"/>
      <c r="D9237" s="8"/>
      <c r="E9237" s="8"/>
      <c r="F9237" s="8"/>
      <c r="G9237" s="8"/>
      <c r="H9237" s="21" t="s">
        <v>2521</v>
      </c>
      <c r="I9237" s="21" t="s">
        <v>28178</v>
      </c>
      <c r="J9237" s="21" t="s">
        <v>28230</v>
      </c>
      <c r="K9237" s="11"/>
      <c r="L9237" s="21" t="s">
        <v>21923</v>
      </c>
      <c r="M9237" s="21" t="s">
        <v>26933</v>
      </c>
      <c r="N9237" s="21">
        <v>2020</v>
      </c>
      <c r="O9237" s="20" t="s">
        <v>2522</v>
      </c>
      <c r="P9237" s="5"/>
    </row>
    <row r="9238" spans="1:16">
      <c r="A9238" s="11" t="s">
        <v>13792</v>
      </c>
      <c r="B9238" s="21" t="s">
        <v>169</v>
      </c>
      <c r="C9238" s="8"/>
      <c r="D9238" s="8"/>
      <c r="E9238" s="8"/>
      <c r="F9238" s="8"/>
      <c r="G9238" s="8"/>
      <c r="H9238" s="21" t="s">
        <v>22293</v>
      </c>
      <c r="I9238" s="21" t="s">
        <v>28392</v>
      </c>
      <c r="J9238" s="21" t="s">
        <v>28684</v>
      </c>
      <c r="K9238" s="11" t="s">
        <v>28851</v>
      </c>
      <c r="L9238" s="21" t="s">
        <v>21923</v>
      </c>
      <c r="M9238" s="21" t="s">
        <v>22287</v>
      </c>
      <c r="N9238" s="21">
        <v>2022</v>
      </c>
      <c r="O9238" s="20" t="s">
        <v>2530</v>
      </c>
      <c r="P9238" s="5"/>
    </row>
    <row r="9239" spans="1:16">
      <c r="A9239" s="11" t="s">
        <v>13790</v>
      </c>
      <c r="B9239" s="21" t="s">
        <v>169</v>
      </c>
      <c r="C9239" s="8"/>
      <c r="D9239" s="8"/>
      <c r="E9239" s="8"/>
      <c r="F9239" s="8"/>
      <c r="G9239" s="8"/>
      <c r="H9239" s="21" t="s">
        <v>22207</v>
      </c>
      <c r="I9239" s="21" t="s">
        <v>28392</v>
      </c>
      <c r="J9239" s="21" t="s">
        <v>28684</v>
      </c>
      <c r="K9239" s="11" t="s">
        <v>28831</v>
      </c>
      <c r="L9239" s="21" t="s">
        <v>21923</v>
      </c>
      <c r="M9239" s="21" t="s">
        <v>22287</v>
      </c>
      <c r="N9239" s="21">
        <v>2022</v>
      </c>
      <c r="O9239" s="20" t="s">
        <v>2530</v>
      </c>
      <c r="P9239" s="5"/>
    </row>
    <row r="9240" spans="1:16">
      <c r="A9240" s="11" t="s">
        <v>13783</v>
      </c>
      <c r="B9240" s="21" t="s">
        <v>169</v>
      </c>
      <c r="C9240" s="8"/>
      <c r="D9240" s="8"/>
      <c r="E9240" s="8"/>
      <c r="F9240" s="8"/>
      <c r="G9240" s="8"/>
      <c r="H9240" s="21" t="s">
        <v>22293</v>
      </c>
      <c r="I9240" s="21" t="s">
        <v>28392</v>
      </c>
      <c r="J9240" s="21" t="s">
        <v>28684</v>
      </c>
      <c r="K9240" s="11" t="s">
        <v>28851</v>
      </c>
      <c r="L9240" s="21" t="s">
        <v>21923</v>
      </c>
      <c r="M9240" s="21" t="s">
        <v>22287</v>
      </c>
      <c r="N9240" s="21">
        <v>2022</v>
      </c>
      <c r="O9240" s="20" t="s">
        <v>2530</v>
      </c>
      <c r="P9240" s="5"/>
    </row>
    <row r="9241" spans="1:16">
      <c r="A9241" s="11" t="s">
        <v>13746</v>
      </c>
      <c r="B9241" s="21" t="s">
        <v>166</v>
      </c>
      <c r="C9241" s="8"/>
      <c r="D9241" s="8"/>
      <c r="E9241" s="8"/>
      <c r="F9241" s="8"/>
      <c r="G9241" s="8"/>
      <c r="H9241" s="21" t="s">
        <v>22293</v>
      </c>
      <c r="I9241" s="21" t="s">
        <v>28392</v>
      </c>
      <c r="J9241" s="21" t="s">
        <v>28684</v>
      </c>
      <c r="K9241" s="11" t="s">
        <v>28851</v>
      </c>
      <c r="L9241" s="21" t="s">
        <v>21923</v>
      </c>
      <c r="M9241" s="21" t="s">
        <v>22287</v>
      </c>
      <c r="N9241" s="21">
        <v>2022</v>
      </c>
      <c r="O9241" s="20" t="s">
        <v>2530</v>
      </c>
      <c r="P9241" s="5"/>
    </row>
    <row r="9242" spans="1:16">
      <c r="A9242" s="11" t="s">
        <v>13745</v>
      </c>
      <c r="B9242" s="21" t="s">
        <v>21919</v>
      </c>
      <c r="C9242" s="8"/>
      <c r="D9242" s="8"/>
      <c r="E9242" s="8"/>
      <c r="F9242" s="8"/>
      <c r="G9242" s="8"/>
      <c r="H9242" s="21" t="s">
        <v>22293</v>
      </c>
      <c r="I9242" s="21" t="s">
        <v>28392</v>
      </c>
      <c r="J9242" s="21" t="s">
        <v>28684</v>
      </c>
      <c r="K9242" s="11" t="s">
        <v>28851</v>
      </c>
      <c r="L9242" s="21" t="s">
        <v>21923</v>
      </c>
      <c r="M9242" s="21" t="s">
        <v>22287</v>
      </c>
      <c r="N9242" s="21">
        <v>2022</v>
      </c>
      <c r="O9242" s="20" t="s">
        <v>2530</v>
      </c>
      <c r="P9242" s="5"/>
    </row>
    <row r="9243" spans="1:16">
      <c r="A9243" s="11" t="s">
        <v>13754</v>
      </c>
      <c r="B9243" s="21" t="s">
        <v>21924</v>
      </c>
      <c r="C9243" s="8"/>
      <c r="D9243" s="8"/>
      <c r="E9243" s="8"/>
      <c r="F9243" s="8"/>
      <c r="G9243" s="8"/>
      <c r="H9243" s="21" t="s">
        <v>22207</v>
      </c>
      <c r="I9243" s="21" t="s">
        <v>28392</v>
      </c>
      <c r="J9243" s="21" t="s">
        <v>28684</v>
      </c>
      <c r="K9243" s="11" t="s">
        <v>28831</v>
      </c>
      <c r="L9243" s="21" t="s">
        <v>21923</v>
      </c>
      <c r="M9243" s="21" t="s">
        <v>22287</v>
      </c>
      <c r="N9243" s="21">
        <v>2022</v>
      </c>
      <c r="O9243" s="20" t="s">
        <v>2530</v>
      </c>
      <c r="P9243" s="5"/>
    </row>
    <row r="9244" spans="1:16">
      <c r="A9244" s="11" t="s">
        <v>13752</v>
      </c>
      <c r="B9244" s="21" t="s">
        <v>21924</v>
      </c>
      <c r="C9244" s="8"/>
      <c r="D9244" s="8"/>
      <c r="E9244" s="8"/>
      <c r="F9244" s="8"/>
      <c r="G9244" s="8"/>
      <c r="H9244" s="21" t="s">
        <v>22291</v>
      </c>
      <c r="I9244" s="21" t="s">
        <v>28392</v>
      </c>
      <c r="J9244" s="21" t="s">
        <v>28684</v>
      </c>
      <c r="K9244" s="11" t="s">
        <v>28828</v>
      </c>
      <c r="L9244" s="21" t="s">
        <v>21923</v>
      </c>
      <c r="M9244" s="21" t="s">
        <v>22287</v>
      </c>
      <c r="N9244" s="21">
        <v>2022</v>
      </c>
      <c r="O9244" s="20" t="s">
        <v>2530</v>
      </c>
      <c r="P9244" s="5"/>
    </row>
    <row r="9245" spans="1:16">
      <c r="A9245" s="11" t="s">
        <v>13763</v>
      </c>
      <c r="B9245" s="21" t="s">
        <v>21924</v>
      </c>
      <c r="C9245" s="8"/>
      <c r="D9245" s="8"/>
      <c r="E9245" s="8"/>
      <c r="F9245" s="8"/>
      <c r="G9245" s="8"/>
      <c r="H9245" s="21" t="s">
        <v>22293</v>
      </c>
      <c r="I9245" s="21" t="s">
        <v>28392</v>
      </c>
      <c r="J9245" s="21" t="s">
        <v>28684</v>
      </c>
      <c r="K9245" s="11" t="s">
        <v>28851</v>
      </c>
      <c r="L9245" s="21" t="s">
        <v>21923</v>
      </c>
      <c r="M9245" s="21" t="s">
        <v>22287</v>
      </c>
      <c r="N9245" s="21">
        <v>2022</v>
      </c>
      <c r="O9245" s="20" t="s">
        <v>2530</v>
      </c>
      <c r="P9245" s="5"/>
    </row>
    <row r="9246" spans="1:16">
      <c r="A9246" s="11" t="s">
        <v>13773</v>
      </c>
      <c r="B9246" s="21" t="s">
        <v>21924</v>
      </c>
      <c r="C9246" s="8"/>
      <c r="D9246" s="8"/>
      <c r="E9246" s="8"/>
      <c r="F9246" s="8"/>
      <c r="G9246" s="8"/>
      <c r="H9246" s="21" t="s">
        <v>22293</v>
      </c>
      <c r="I9246" s="21" t="s">
        <v>28392</v>
      </c>
      <c r="J9246" s="21" t="s">
        <v>28684</v>
      </c>
      <c r="K9246" s="11" t="s">
        <v>28851</v>
      </c>
      <c r="L9246" s="21" t="s">
        <v>21923</v>
      </c>
      <c r="M9246" s="21" t="s">
        <v>22287</v>
      </c>
      <c r="N9246" s="21">
        <v>2022</v>
      </c>
      <c r="O9246" s="20" t="s">
        <v>2530</v>
      </c>
      <c r="P9246" s="5"/>
    </row>
    <row r="9247" spans="1:16">
      <c r="A9247" s="11" t="s">
        <v>11985</v>
      </c>
      <c r="B9247" s="21" t="s">
        <v>22548</v>
      </c>
      <c r="C9247" s="8"/>
      <c r="D9247" s="8"/>
      <c r="E9247" s="8"/>
      <c r="F9247" s="8"/>
      <c r="G9247" s="8"/>
      <c r="H9247" s="21" t="s">
        <v>23477</v>
      </c>
      <c r="I9247" s="21" t="s">
        <v>28202</v>
      </c>
      <c r="J9247" s="21" t="s">
        <v>28269</v>
      </c>
      <c r="K9247" s="11"/>
      <c r="L9247" s="21" t="s">
        <v>22004</v>
      </c>
      <c r="M9247" s="21" t="s">
        <v>22287</v>
      </c>
      <c r="N9247" s="21">
        <v>2022</v>
      </c>
      <c r="O9247" s="20" t="s">
        <v>2530</v>
      </c>
      <c r="P9247" s="5"/>
    </row>
    <row r="9248" spans="1:16">
      <c r="A9248" s="11" t="s">
        <v>15147</v>
      </c>
      <c r="B9248" s="8" t="s">
        <v>3121</v>
      </c>
      <c r="C9248" s="8" t="s">
        <v>2672</v>
      </c>
      <c r="D9248" s="8"/>
      <c r="E9248" s="8"/>
      <c r="F9248" s="8"/>
      <c r="G9248" s="8"/>
      <c r="H9248" s="21" t="s">
        <v>2559</v>
      </c>
      <c r="I9248" s="21" t="s">
        <v>28392</v>
      </c>
      <c r="J9248" s="21" t="s">
        <v>28716</v>
      </c>
      <c r="K9248" s="11" t="s">
        <v>28717</v>
      </c>
      <c r="L9248" s="21" t="s">
        <v>22365</v>
      </c>
      <c r="M9248" s="21" t="s">
        <v>23240</v>
      </c>
      <c r="N9248" s="21">
        <v>2023</v>
      </c>
      <c r="O9248" s="20" t="s">
        <v>2530</v>
      </c>
      <c r="P9248" s="5"/>
    </row>
    <row r="9249" spans="1:16">
      <c r="A9249" s="11" t="s">
        <v>4405</v>
      </c>
      <c r="B9249" s="21" t="s">
        <v>21919</v>
      </c>
      <c r="C9249" s="8"/>
      <c r="D9249" s="8"/>
      <c r="E9249" s="8"/>
      <c r="F9249" s="8"/>
      <c r="G9249" s="8"/>
      <c r="H9249" s="21" t="s">
        <v>23541</v>
      </c>
      <c r="I9249" s="21" t="s">
        <v>28202</v>
      </c>
      <c r="J9249" s="21" t="s">
        <v>28244</v>
      </c>
      <c r="K9249" s="11" t="s">
        <v>28329</v>
      </c>
      <c r="L9249" s="21" t="s">
        <v>21923</v>
      </c>
      <c r="M9249" s="21" t="s">
        <v>23704</v>
      </c>
      <c r="N9249" s="21">
        <v>2005</v>
      </c>
      <c r="O9249" s="20" t="s">
        <v>2486</v>
      </c>
      <c r="P9249" s="5"/>
    </row>
    <row r="9250" spans="1:16">
      <c r="A9250" s="11" t="s">
        <v>5436</v>
      </c>
      <c r="B9250" s="21" t="s">
        <v>136</v>
      </c>
      <c r="C9250" s="8" t="s">
        <v>2672</v>
      </c>
      <c r="D9250" s="8" t="s">
        <v>3124</v>
      </c>
      <c r="E9250" s="8" t="s">
        <v>2662</v>
      </c>
      <c r="F9250" s="8" t="s">
        <v>2652</v>
      </c>
      <c r="G9250" s="8" t="s">
        <v>2653</v>
      </c>
      <c r="H9250" s="21" t="s">
        <v>2551</v>
      </c>
      <c r="I9250" s="21" t="s">
        <v>28178</v>
      </c>
      <c r="J9250" s="21" t="s">
        <v>28179</v>
      </c>
      <c r="K9250" s="11"/>
      <c r="L9250" s="21" t="s">
        <v>21923</v>
      </c>
      <c r="M9250" s="21" t="s">
        <v>26136</v>
      </c>
      <c r="N9250" s="21">
        <v>2007</v>
      </c>
      <c r="O9250" s="20" t="s">
        <v>2553</v>
      </c>
      <c r="P9250" s="5"/>
    </row>
    <row r="9251" spans="1:16">
      <c r="A9251" s="11" t="s">
        <v>7309</v>
      </c>
      <c r="B9251" s="21" t="s">
        <v>136</v>
      </c>
      <c r="C9251" s="8" t="s">
        <v>2672</v>
      </c>
      <c r="D9251" s="8" t="s">
        <v>3124</v>
      </c>
      <c r="E9251" s="8" t="s">
        <v>2662</v>
      </c>
      <c r="F9251" s="8" t="s">
        <v>2652</v>
      </c>
      <c r="G9251" s="8" t="s">
        <v>2653</v>
      </c>
      <c r="H9251" s="21" t="s">
        <v>2585</v>
      </c>
      <c r="I9251" s="21" t="s">
        <v>28178</v>
      </c>
      <c r="J9251" s="21" t="s">
        <v>28212</v>
      </c>
      <c r="K9251" s="11" t="s">
        <v>28505</v>
      </c>
      <c r="L9251" s="21" t="s">
        <v>21923</v>
      </c>
      <c r="M9251" s="21" t="s">
        <v>26136</v>
      </c>
      <c r="N9251" s="21">
        <v>2007</v>
      </c>
      <c r="O9251" s="20" t="s">
        <v>2486</v>
      </c>
      <c r="P9251" s="5"/>
    </row>
    <row r="9252" spans="1:16">
      <c r="A9252" s="11" t="s">
        <v>5514</v>
      </c>
      <c r="B9252" s="21" t="s">
        <v>166</v>
      </c>
      <c r="C9252" s="8"/>
      <c r="D9252" s="8"/>
      <c r="E9252" s="8"/>
      <c r="F9252" s="8"/>
      <c r="G9252" s="8"/>
      <c r="H9252" s="21" t="s">
        <v>2551</v>
      </c>
      <c r="I9252" s="21" t="s">
        <v>28178</v>
      </c>
      <c r="J9252" s="21" t="s">
        <v>28179</v>
      </c>
      <c r="K9252" s="11"/>
      <c r="L9252" s="21" t="s">
        <v>21923</v>
      </c>
      <c r="M9252" s="21" t="s">
        <v>26136</v>
      </c>
      <c r="N9252" s="21">
        <v>2007</v>
      </c>
      <c r="O9252" s="20" t="s">
        <v>2553</v>
      </c>
      <c r="P9252" s="5"/>
    </row>
    <row r="9253" spans="1:16">
      <c r="A9253" s="11" t="s">
        <v>4215</v>
      </c>
      <c r="B9253" s="21" t="s">
        <v>136</v>
      </c>
      <c r="C9253" s="8" t="s">
        <v>2672</v>
      </c>
      <c r="D9253" s="8" t="s">
        <v>3124</v>
      </c>
      <c r="E9253" s="8" t="s">
        <v>2662</v>
      </c>
      <c r="F9253" s="8" t="s">
        <v>2652</v>
      </c>
      <c r="G9253" s="8" t="s">
        <v>2653</v>
      </c>
      <c r="H9253" s="21" t="s">
        <v>2491</v>
      </c>
      <c r="I9253" s="21" t="s">
        <v>28178</v>
      </c>
      <c r="J9253" s="21" t="s">
        <v>28180</v>
      </c>
      <c r="K9253" s="11"/>
      <c r="L9253" s="21" t="s">
        <v>21923</v>
      </c>
      <c r="M9253" s="21" t="s">
        <v>26136</v>
      </c>
      <c r="N9253" s="21">
        <v>2007</v>
      </c>
      <c r="O9253" s="20" t="s">
        <v>2516</v>
      </c>
      <c r="P9253" s="5"/>
    </row>
    <row r="9254" spans="1:16">
      <c r="A9254" s="11" t="s">
        <v>8748</v>
      </c>
      <c r="B9254" s="21" t="s">
        <v>26330</v>
      </c>
      <c r="C9254" s="8"/>
      <c r="D9254" s="8"/>
      <c r="E9254" s="8"/>
      <c r="F9254" s="8"/>
      <c r="G9254" s="8"/>
      <c r="H9254" s="21" t="s">
        <v>2585</v>
      </c>
      <c r="I9254" s="21" t="s">
        <v>28178</v>
      </c>
      <c r="J9254" s="21" t="s">
        <v>28212</v>
      </c>
      <c r="K9254" s="11" t="s">
        <v>28505</v>
      </c>
      <c r="L9254" s="21" t="s">
        <v>21923</v>
      </c>
      <c r="M9254" s="21" t="s">
        <v>27552</v>
      </c>
      <c r="N9254" s="21">
        <v>2008</v>
      </c>
      <c r="O9254" s="20" t="s">
        <v>2483</v>
      </c>
      <c r="P9254" s="5"/>
    </row>
    <row r="9255" spans="1:16">
      <c r="A9255" s="11" t="s">
        <v>18650</v>
      </c>
      <c r="B9255" s="8" t="s">
        <v>3121</v>
      </c>
      <c r="C9255" s="8" t="s">
        <v>2672</v>
      </c>
      <c r="D9255" s="8"/>
      <c r="E9255" s="8"/>
      <c r="F9255" s="8"/>
      <c r="G9255" s="8"/>
      <c r="H9255" s="21" t="s">
        <v>2482</v>
      </c>
      <c r="I9255" s="21" t="s">
        <v>28178</v>
      </c>
      <c r="J9255" s="21" t="s">
        <v>28181</v>
      </c>
      <c r="K9255" s="11"/>
      <c r="L9255" s="21" t="s">
        <v>27756</v>
      </c>
      <c r="M9255" s="21" t="s">
        <v>27760</v>
      </c>
      <c r="N9255" s="21">
        <v>2012</v>
      </c>
      <c r="O9255" s="20" t="s">
        <v>2556</v>
      </c>
      <c r="P9255" s="5"/>
    </row>
    <row r="9256" spans="1:16">
      <c r="A9256" s="11" t="s">
        <v>18655</v>
      </c>
      <c r="B9256" s="8" t="s">
        <v>3121</v>
      </c>
      <c r="C9256" s="8" t="s">
        <v>2672</v>
      </c>
      <c r="D9256" s="8"/>
      <c r="E9256" s="8"/>
      <c r="F9256" s="8"/>
      <c r="G9256" s="8"/>
      <c r="H9256" s="21" t="s">
        <v>2482</v>
      </c>
      <c r="I9256" s="21" t="s">
        <v>28178</v>
      </c>
      <c r="J9256" s="21" t="s">
        <v>28181</v>
      </c>
      <c r="K9256" s="11"/>
      <c r="L9256" s="21" t="s">
        <v>27756</v>
      </c>
      <c r="M9256" s="21" t="s">
        <v>27760</v>
      </c>
      <c r="N9256" s="21">
        <v>2012</v>
      </c>
      <c r="O9256" s="20" t="s">
        <v>2556</v>
      </c>
      <c r="P9256" s="5"/>
    </row>
    <row r="9257" spans="1:16">
      <c r="A9257" s="11" t="s">
        <v>18681</v>
      </c>
      <c r="B9257" s="8" t="s">
        <v>3121</v>
      </c>
      <c r="C9257" s="8" t="s">
        <v>2672</v>
      </c>
      <c r="D9257" s="8"/>
      <c r="E9257" s="8"/>
      <c r="F9257" s="8"/>
      <c r="G9257" s="8"/>
      <c r="H9257" s="21" t="s">
        <v>2482</v>
      </c>
      <c r="I9257" s="21" t="s">
        <v>28178</v>
      </c>
      <c r="J9257" s="21" t="s">
        <v>28181</v>
      </c>
      <c r="K9257" s="11"/>
      <c r="L9257" s="21" t="s">
        <v>26857</v>
      </c>
      <c r="M9257" s="21" t="s">
        <v>27760</v>
      </c>
      <c r="N9257" s="21">
        <v>2012</v>
      </c>
      <c r="O9257" s="20" t="s">
        <v>2556</v>
      </c>
      <c r="P9257" s="5"/>
    </row>
    <row r="9258" spans="1:16">
      <c r="A9258" s="11" t="s">
        <v>18688</v>
      </c>
      <c r="B9258" s="8" t="s">
        <v>3121</v>
      </c>
      <c r="C9258" s="8" t="s">
        <v>2672</v>
      </c>
      <c r="D9258" s="8"/>
      <c r="E9258" s="8"/>
      <c r="F9258" s="8"/>
      <c r="G9258" s="8"/>
      <c r="H9258" s="21" t="s">
        <v>2482</v>
      </c>
      <c r="I9258" s="21" t="s">
        <v>28178</v>
      </c>
      <c r="J9258" s="21" t="s">
        <v>28181</v>
      </c>
      <c r="K9258" s="11"/>
      <c r="L9258" s="21" t="s">
        <v>26857</v>
      </c>
      <c r="M9258" s="21" t="s">
        <v>27760</v>
      </c>
      <c r="N9258" s="21">
        <v>2012</v>
      </c>
      <c r="O9258" s="20" t="s">
        <v>2556</v>
      </c>
      <c r="P9258" s="5"/>
    </row>
    <row r="9259" spans="1:16">
      <c r="A9259" s="11" t="s">
        <v>13736</v>
      </c>
      <c r="B9259" s="8" t="s">
        <v>3121</v>
      </c>
      <c r="C9259" s="8" t="s">
        <v>2672</v>
      </c>
      <c r="D9259" s="8"/>
      <c r="E9259" s="8"/>
      <c r="F9259" s="8"/>
      <c r="G9259" s="8"/>
      <c r="H9259" s="21" t="s">
        <v>22207</v>
      </c>
      <c r="I9259" s="21" t="s">
        <v>28392</v>
      </c>
      <c r="J9259" s="21" t="s">
        <v>28684</v>
      </c>
      <c r="K9259" s="11" t="s">
        <v>28831</v>
      </c>
      <c r="L9259" s="21" t="s">
        <v>21923</v>
      </c>
      <c r="M9259" s="21" t="s">
        <v>22285</v>
      </c>
      <c r="N9259" s="21">
        <v>2022</v>
      </c>
      <c r="O9259" s="20" t="s">
        <v>2530</v>
      </c>
      <c r="P9259" s="5"/>
    </row>
    <row r="9260" spans="1:16">
      <c r="A9260" s="11" t="s">
        <v>13789</v>
      </c>
      <c r="B9260" s="21" t="s">
        <v>21919</v>
      </c>
      <c r="C9260" s="8"/>
      <c r="D9260" s="8"/>
      <c r="E9260" s="8"/>
      <c r="F9260" s="8"/>
      <c r="G9260" s="8"/>
      <c r="H9260" s="21" t="s">
        <v>22207</v>
      </c>
      <c r="I9260" s="21" t="s">
        <v>28392</v>
      </c>
      <c r="J9260" s="21" t="s">
        <v>28684</v>
      </c>
      <c r="K9260" s="11" t="s">
        <v>28831</v>
      </c>
      <c r="L9260" s="21" t="s">
        <v>21923</v>
      </c>
      <c r="M9260" s="21" t="s">
        <v>22285</v>
      </c>
      <c r="N9260" s="21">
        <v>2022</v>
      </c>
      <c r="O9260" s="20" t="s">
        <v>2530</v>
      </c>
      <c r="P9260" s="5"/>
    </row>
    <row r="9261" spans="1:16">
      <c r="A9261" s="11" t="s">
        <v>13764</v>
      </c>
      <c r="B9261" s="21" t="s">
        <v>21919</v>
      </c>
      <c r="C9261" s="8"/>
      <c r="D9261" s="8"/>
      <c r="E9261" s="8"/>
      <c r="F9261" s="8"/>
      <c r="G9261" s="8"/>
      <c r="H9261" s="21" t="s">
        <v>22207</v>
      </c>
      <c r="I9261" s="21" t="s">
        <v>28392</v>
      </c>
      <c r="J9261" s="21" t="s">
        <v>28684</v>
      </c>
      <c r="K9261" s="11" t="s">
        <v>28831</v>
      </c>
      <c r="L9261" s="21" t="s">
        <v>21923</v>
      </c>
      <c r="M9261" s="21" t="s">
        <v>22285</v>
      </c>
      <c r="N9261" s="21">
        <v>2022</v>
      </c>
      <c r="O9261" s="20" t="s">
        <v>2530</v>
      </c>
      <c r="P9261" s="5"/>
    </row>
    <row r="9262" spans="1:16">
      <c r="A9262" s="11" t="s">
        <v>13438</v>
      </c>
      <c r="B9262" s="8" t="s">
        <v>3121</v>
      </c>
      <c r="C9262" s="8" t="s">
        <v>2672</v>
      </c>
      <c r="D9262" s="8"/>
      <c r="E9262" s="8"/>
      <c r="F9262" s="8"/>
      <c r="G9262" s="8"/>
      <c r="H9262" s="21" t="s">
        <v>23884</v>
      </c>
      <c r="I9262" s="21" t="s">
        <v>28202</v>
      </c>
      <c r="J9262" s="21" t="s">
        <v>28639</v>
      </c>
      <c r="K9262" s="11" t="s">
        <v>29119</v>
      </c>
      <c r="L9262" s="21" t="s">
        <v>22565</v>
      </c>
      <c r="M9262" s="21" t="s">
        <v>22285</v>
      </c>
      <c r="N9262" s="21">
        <v>2022</v>
      </c>
      <c r="O9262" s="20" t="s">
        <v>2530</v>
      </c>
      <c r="P9262" s="5"/>
    </row>
    <row r="9263" spans="1:16">
      <c r="A9263" s="11" t="s">
        <v>13432</v>
      </c>
      <c r="B9263" s="8" t="s">
        <v>3121</v>
      </c>
      <c r="C9263" s="8" t="s">
        <v>2672</v>
      </c>
      <c r="D9263" s="8"/>
      <c r="E9263" s="8"/>
      <c r="F9263" s="8"/>
      <c r="G9263" s="8"/>
      <c r="H9263" s="21" t="s">
        <v>23884</v>
      </c>
      <c r="I9263" s="21" t="s">
        <v>28202</v>
      </c>
      <c r="J9263" s="21" t="s">
        <v>28639</v>
      </c>
      <c r="K9263" s="11" t="s">
        <v>29119</v>
      </c>
      <c r="L9263" s="21" t="s">
        <v>22565</v>
      </c>
      <c r="M9263" s="21" t="s">
        <v>22285</v>
      </c>
      <c r="N9263" s="21">
        <v>2022</v>
      </c>
      <c r="O9263" s="20" t="s">
        <v>2530</v>
      </c>
      <c r="P9263" s="5"/>
    </row>
    <row r="9264" spans="1:16">
      <c r="A9264" s="11" t="s">
        <v>8911</v>
      </c>
      <c r="B9264" s="21" t="s">
        <v>21919</v>
      </c>
      <c r="C9264" s="8"/>
      <c r="D9264" s="8"/>
      <c r="E9264" s="8"/>
      <c r="F9264" s="8"/>
      <c r="G9264" s="8"/>
      <c r="H9264" s="21" t="s">
        <v>2542</v>
      </c>
      <c r="I9264" s="21" t="s">
        <v>28202</v>
      </c>
      <c r="J9264" s="21" t="s">
        <v>28483</v>
      </c>
      <c r="K9264" s="11" t="s">
        <v>28638</v>
      </c>
      <c r="L9264" s="21" t="s">
        <v>22038</v>
      </c>
      <c r="M9264" s="21" t="s">
        <v>22285</v>
      </c>
      <c r="N9264" s="21">
        <v>2022</v>
      </c>
      <c r="O9264" s="20" t="s">
        <v>2530</v>
      </c>
      <c r="P9264" s="5"/>
    </row>
    <row r="9265" spans="1:16">
      <c r="A9265" s="11" t="s">
        <v>18735</v>
      </c>
      <c r="B9265" s="21" t="s">
        <v>136</v>
      </c>
      <c r="C9265" s="8" t="s">
        <v>2672</v>
      </c>
      <c r="D9265" s="8" t="s">
        <v>3124</v>
      </c>
      <c r="E9265" s="8" t="s">
        <v>2662</v>
      </c>
      <c r="F9265" s="8" t="s">
        <v>2652</v>
      </c>
      <c r="G9265" s="8" t="s">
        <v>2653</v>
      </c>
      <c r="H9265" s="21" t="s">
        <v>2482</v>
      </c>
      <c r="I9265" s="21" t="s">
        <v>28178</v>
      </c>
      <c r="J9265" s="21" t="s">
        <v>28181</v>
      </c>
      <c r="K9265" s="11"/>
      <c r="L9265" s="21" t="s">
        <v>26857</v>
      </c>
      <c r="M9265" s="21" t="s">
        <v>27792</v>
      </c>
      <c r="N9265" s="21">
        <v>2012</v>
      </c>
      <c r="O9265" s="20" t="s">
        <v>2556</v>
      </c>
      <c r="P9265" s="5"/>
    </row>
    <row r="9266" spans="1:16">
      <c r="A9266" s="11" t="s">
        <v>20162</v>
      </c>
      <c r="B9266" s="21" t="s">
        <v>166</v>
      </c>
      <c r="C9266" s="8"/>
      <c r="D9266" s="8"/>
      <c r="E9266" s="8"/>
      <c r="F9266" s="8"/>
      <c r="G9266" s="8"/>
      <c r="H9266" s="21" t="s">
        <v>2618</v>
      </c>
      <c r="I9266" s="21" t="s">
        <v>28178</v>
      </c>
      <c r="J9266" s="21" t="s">
        <v>28191</v>
      </c>
      <c r="K9266" s="11"/>
      <c r="L9266" s="21" t="s">
        <v>21923</v>
      </c>
      <c r="M9266" s="21" t="s">
        <v>26002</v>
      </c>
      <c r="N9266" s="21">
        <v>2015</v>
      </c>
      <c r="O9266" s="20" t="s">
        <v>2556</v>
      </c>
      <c r="P9266" s="5"/>
    </row>
    <row r="9267" spans="1:16">
      <c r="A9267" s="11" t="s">
        <v>20263</v>
      </c>
      <c r="B9267" s="21" t="s">
        <v>136</v>
      </c>
      <c r="C9267" s="8" t="s">
        <v>2672</v>
      </c>
      <c r="D9267" s="8" t="s">
        <v>3124</v>
      </c>
      <c r="E9267" s="8" t="s">
        <v>2662</v>
      </c>
      <c r="F9267" s="8" t="s">
        <v>2652</v>
      </c>
      <c r="G9267" s="8" t="s">
        <v>2653</v>
      </c>
      <c r="H9267" s="21" t="s">
        <v>26092</v>
      </c>
      <c r="I9267" s="21" t="s">
        <v>28178</v>
      </c>
      <c r="J9267" s="21" t="s">
        <v>29409</v>
      </c>
      <c r="K9267" s="11" t="s">
        <v>29477</v>
      </c>
      <c r="L9267" s="21" t="s">
        <v>21923</v>
      </c>
      <c r="M9267" s="21" t="s">
        <v>22288</v>
      </c>
      <c r="N9267" s="21">
        <v>2022</v>
      </c>
      <c r="O9267" s="20" t="s">
        <v>2556</v>
      </c>
      <c r="P9267" s="5"/>
    </row>
    <row r="9268" spans="1:16">
      <c r="A9268" s="11" t="s">
        <v>20264</v>
      </c>
      <c r="B9268" s="21" t="s">
        <v>166</v>
      </c>
      <c r="C9268" s="8"/>
      <c r="D9268" s="8"/>
      <c r="E9268" s="8"/>
      <c r="F9268" s="8"/>
      <c r="G9268" s="8"/>
      <c r="H9268" s="21" t="s">
        <v>26092</v>
      </c>
      <c r="I9268" s="21" t="s">
        <v>28178</v>
      </c>
      <c r="J9268" s="21" t="s">
        <v>29409</v>
      </c>
      <c r="K9268" s="11" t="s">
        <v>29477</v>
      </c>
      <c r="L9268" s="21" t="s">
        <v>21923</v>
      </c>
      <c r="M9268" s="21" t="s">
        <v>22288</v>
      </c>
      <c r="N9268" s="21">
        <v>2022</v>
      </c>
      <c r="O9268" s="20" t="s">
        <v>2556</v>
      </c>
      <c r="P9268" s="5"/>
    </row>
    <row r="9269" spans="1:16">
      <c r="A9269" s="11" t="s">
        <v>13442</v>
      </c>
      <c r="B9269" s="21" t="s">
        <v>136</v>
      </c>
      <c r="C9269" s="8" t="s">
        <v>2672</v>
      </c>
      <c r="D9269" s="8" t="s">
        <v>3124</v>
      </c>
      <c r="E9269" s="8" t="s">
        <v>2662</v>
      </c>
      <c r="F9269" s="8" t="s">
        <v>2652</v>
      </c>
      <c r="G9269" s="8" t="s">
        <v>2653</v>
      </c>
      <c r="H9269" s="21" t="s">
        <v>23883</v>
      </c>
      <c r="I9269" s="21" t="s">
        <v>28202</v>
      </c>
      <c r="J9269" s="21" t="s">
        <v>28639</v>
      </c>
      <c r="K9269" s="11" t="s">
        <v>28908</v>
      </c>
      <c r="L9269" s="21" t="s">
        <v>22565</v>
      </c>
      <c r="M9269" s="21" t="s">
        <v>22288</v>
      </c>
      <c r="N9269" s="21">
        <v>2022</v>
      </c>
      <c r="O9269" s="20" t="s">
        <v>2530</v>
      </c>
      <c r="P9269" s="5"/>
    </row>
    <row r="9270" spans="1:16">
      <c r="A9270" s="11" t="s">
        <v>13766</v>
      </c>
      <c r="B9270" s="8" t="s">
        <v>3121</v>
      </c>
      <c r="C9270" s="8" t="s">
        <v>2672</v>
      </c>
      <c r="D9270" s="8"/>
      <c r="E9270" s="8"/>
      <c r="F9270" s="8"/>
      <c r="G9270" s="8"/>
      <c r="H9270" s="21" t="s">
        <v>22207</v>
      </c>
      <c r="I9270" s="21" t="s">
        <v>28392</v>
      </c>
      <c r="J9270" s="21" t="s">
        <v>28684</v>
      </c>
      <c r="K9270" s="11" t="s">
        <v>28831</v>
      </c>
      <c r="L9270" s="21" t="s">
        <v>21923</v>
      </c>
      <c r="M9270" s="21" t="s">
        <v>22288</v>
      </c>
      <c r="N9270" s="21">
        <v>2022</v>
      </c>
      <c r="O9270" s="20" t="s">
        <v>2530</v>
      </c>
      <c r="P9270" s="5"/>
    </row>
    <row r="9271" spans="1:16">
      <c r="A9271" s="11" t="s">
        <v>15936</v>
      </c>
      <c r="B9271" s="21" t="s">
        <v>21919</v>
      </c>
      <c r="C9271" s="8"/>
      <c r="D9271" s="8"/>
      <c r="E9271" s="8"/>
      <c r="F9271" s="8"/>
      <c r="G9271" s="8"/>
      <c r="H9271" s="21" t="s">
        <v>23519</v>
      </c>
      <c r="I9271" s="21" t="s">
        <v>28202</v>
      </c>
      <c r="J9271" s="21" t="s">
        <v>28681</v>
      </c>
      <c r="K9271" s="11" t="s">
        <v>28945</v>
      </c>
      <c r="L9271" s="21" t="s">
        <v>23001</v>
      </c>
      <c r="M9271" s="21" t="s">
        <v>22288</v>
      </c>
      <c r="N9271" s="21">
        <v>2022</v>
      </c>
      <c r="O9271" s="20" t="s">
        <v>2530</v>
      </c>
      <c r="P9271" s="5"/>
    </row>
    <row r="9272" spans="1:16">
      <c r="A9272" s="11" t="s">
        <v>9692</v>
      </c>
      <c r="B9272" s="21" t="s">
        <v>22304</v>
      </c>
      <c r="C9272" s="8"/>
      <c r="D9272" s="8"/>
      <c r="E9272" s="8"/>
      <c r="F9272" s="8"/>
      <c r="G9272" s="8"/>
      <c r="H9272" s="21" t="s">
        <v>22514</v>
      </c>
      <c r="I9272" s="21" t="s">
        <v>28392</v>
      </c>
      <c r="J9272" s="21" t="s">
        <v>28684</v>
      </c>
      <c r="K9272" s="11" t="s">
        <v>28790</v>
      </c>
      <c r="L9272" s="21" t="s">
        <v>21923</v>
      </c>
      <c r="M9272" s="21" t="s">
        <v>22288</v>
      </c>
      <c r="N9272" s="21">
        <v>2022</v>
      </c>
      <c r="O9272" s="20" t="s">
        <v>2530</v>
      </c>
      <c r="P9272" s="5"/>
    </row>
    <row r="9273" spans="1:16">
      <c r="A9273" s="11" t="s">
        <v>4719</v>
      </c>
      <c r="B9273" s="21" t="s">
        <v>136</v>
      </c>
      <c r="C9273" s="8" t="s">
        <v>2672</v>
      </c>
      <c r="D9273" s="8" t="s">
        <v>3124</v>
      </c>
      <c r="E9273" s="8" t="s">
        <v>2662</v>
      </c>
      <c r="F9273" s="8" t="s">
        <v>2652</v>
      </c>
      <c r="G9273" s="8" t="s">
        <v>2653</v>
      </c>
      <c r="H9273" s="21" t="s">
        <v>2581</v>
      </c>
      <c r="I9273" s="21" t="s">
        <v>28178</v>
      </c>
      <c r="J9273" s="21" t="s">
        <v>28228</v>
      </c>
      <c r="K9273" s="11" t="s">
        <v>28229</v>
      </c>
      <c r="L9273" s="21" t="s">
        <v>21923</v>
      </c>
      <c r="M9273" s="21" t="s">
        <v>26352</v>
      </c>
      <c r="N9273" s="21">
        <v>2004</v>
      </c>
      <c r="O9273" s="20" t="s">
        <v>2527</v>
      </c>
      <c r="P9273" s="5"/>
    </row>
    <row r="9274" spans="1:16">
      <c r="A9274" s="11" t="s">
        <v>8234</v>
      </c>
      <c r="B9274" s="21" t="s">
        <v>136</v>
      </c>
      <c r="C9274" s="8" t="s">
        <v>2672</v>
      </c>
      <c r="D9274" s="8" t="s">
        <v>3124</v>
      </c>
      <c r="E9274" s="8" t="s">
        <v>2662</v>
      </c>
      <c r="F9274" s="8" t="s">
        <v>2652</v>
      </c>
      <c r="G9274" s="8" t="s">
        <v>2653</v>
      </c>
      <c r="H9274" s="21" t="s">
        <v>23712</v>
      </c>
      <c r="I9274" s="21" t="s">
        <v>28202</v>
      </c>
      <c r="J9274" s="21" t="s">
        <v>28244</v>
      </c>
      <c r="K9274" s="11" t="s">
        <v>28605</v>
      </c>
      <c r="L9274" s="21" t="s">
        <v>21923</v>
      </c>
      <c r="M9274" s="21" t="s">
        <v>23711</v>
      </c>
      <c r="N9274" s="21">
        <v>2005</v>
      </c>
      <c r="O9274" s="20" t="s">
        <v>2486</v>
      </c>
      <c r="P9274" s="5"/>
    </row>
    <row r="9275" spans="1:16">
      <c r="A9275" s="11" t="s">
        <v>4343</v>
      </c>
      <c r="B9275" s="8" t="s">
        <v>3121</v>
      </c>
      <c r="C9275" s="8" t="s">
        <v>2672</v>
      </c>
      <c r="D9275" s="8"/>
      <c r="E9275" s="8"/>
      <c r="F9275" s="8"/>
      <c r="G9275" s="8"/>
      <c r="H9275" s="21" t="s">
        <v>2618</v>
      </c>
      <c r="I9275" s="21" t="s">
        <v>28178</v>
      </c>
      <c r="J9275" s="21" t="s">
        <v>28191</v>
      </c>
      <c r="K9275" s="11"/>
      <c r="L9275" s="21" t="s">
        <v>22244</v>
      </c>
      <c r="M9275" s="21" t="s">
        <v>26937</v>
      </c>
      <c r="N9275" s="21">
        <v>2006</v>
      </c>
      <c r="O9275" s="20" t="s">
        <v>2516</v>
      </c>
      <c r="P9275" s="5"/>
    </row>
    <row r="9276" spans="1:16">
      <c r="A9276" s="11" t="s">
        <v>5458</v>
      </c>
      <c r="B9276" s="21" t="s">
        <v>136</v>
      </c>
      <c r="C9276" s="8" t="s">
        <v>2672</v>
      </c>
      <c r="D9276" s="8" t="s">
        <v>3124</v>
      </c>
      <c r="E9276" s="8" t="s">
        <v>2662</v>
      </c>
      <c r="F9276" s="8" t="s">
        <v>2652</v>
      </c>
      <c r="G9276" s="8" t="s">
        <v>2653</v>
      </c>
      <c r="H9276" s="21" t="s">
        <v>2551</v>
      </c>
      <c r="I9276" s="21" t="s">
        <v>28178</v>
      </c>
      <c r="J9276" s="21" t="s">
        <v>28179</v>
      </c>
      <c r="K9276" s="11"/>
      <c r="L9276" s="21" t="s">
        <v>21923</v>
      </c>
      <c r="M9276" s="21" t="s">
        <v>27151</v>
      </c>
      <c r="N9276" s="21">
        <v>2007</v>
      </c>
      <c r="O9276" s="20" t="s">
        <v>2553</v>
      </c>
      <c r="P9276" s="5"/>
    </row>
    <row r="9277" spans="1:16">
      <c r="A9277" s="11" t="s">
        <v>5302</v>
      </c>
      <c r="B9277" s="21" t="s">
        <v>2504</v>
      </c>
      <c r="C9277" s="8" t="s">
        <v>2684</v>
      </c>
      <c r="D9277" s="8" t="s">
        <v>3129</v>
      </c>
      <c r="E9277" s="8" t="s">
        <v>3128</v>
      </c>
      <c r="F9277" s="8" t="s">
        <v>2656</v>
      </c>
      <c r="G9277" s="8" t="s">
        <v>2657</v>
      </c>
      <c r="H9277" s="21" t="s">
        <v>26275</v>
      </c>
      <c r="I9277" s="21" t="s">
        <v>28178</v>
      </c>
      <c r="J9277" s="21" t="s">
        <v>28228</v>
      </c>
      <c r="K9277" s="11" t="s">
        <v>28363</v>
      </c>
      <c r="L9277" s="21" t="s">
        <v>26262</v>
      </c>
      <c r="M9277" s="21" t="s">
        <v>26293</v>
      </c>
      <c r="N9277" s="21">
        <v>2010</v>
      </c>
      <c r="O9277" s="20" t="s">
        <v>2582</v>
      </c>
      <c r="P9277" s="5"/>
    </row>
    <row r="9278" spans="1:16">
      <c r="A9278" s="11" t="s">
        <v>18679</v>
      </c>
      <c r="B9278" s="8" t="s">
        <v>3121</v>
      </c>
      <c r="C9278" s="8" t="s">
        <v>2672</v>
      </c>
      <c r="D9278" s="8"/>
      <c r="E9278" s="8"/>
      <c r="F9278" s="8"/>
      <c r="G9278" s="8"/>
      <c r="H9278" s="21" t="s">
        <v>2482</v>
      </c>
      <c r="I9278" s="21" t="s">
        <v>28178</v>
      </c>
      <c r="J9278" s="21" t="s">
        <v>28181</v>
      </c>
      <c r="K9278" s="11"/>
      <c r="L9278" s="21" t="s">
        <v>26857</v>
      </c>
      <c r="M9278" s="21" t="s">
        <v>27773</v>
      </c>
      <c r="N9278" s="21">
        <v>2012</v>
      </c>
      <c r="O9278" s="20" t="s">
        <v>2556</v>
      </c>
      <c r="P9278" s="5"/>
    </row>
    <row r="9279" spans="1:16">
      <c r="A9279" s="11" t="s">
        <v>18689</v>
      </c>
      <c r="B9279" s="8" t="s">
        <v>3121</v>
      </c>
      <c r="C9279" s="8" t="s">
        <v>2672</v>
      </c>
      <c r="D9279" s="8"/>
      <c r="E9279" s="8"/>
      <c r="F9279" s="8"/>
      <c r="G9279" s="8"/>
      <c r="H9279" s="21" t="s">
        <v>2482</v>
      </c>
      <c r="I9279" s="21" t="s">
        <v>28178</v>
      </c>
      <c r="J9279" s="21" t="s">
        <v>28181</v>
      </c>
      <c r="K9279" s="11"/>
      <c r="L9279" s="21" t="s">
        <v>27756</v>
      </c>
      <c r="M9279" s="21" t="s">
        <v>27773</v>
      </c>
      <c r="N9279" s="21">
        <v>2012</v>
      </c>
      <c r="O9279" s="20" t="s">
        <v>2556</v>
      </c>
      <c r="P9279" s="5"/>
    </row>
    <row r="9280" spans="1:16">
      <c r="A9280" s="11" t="s">
        <v>18980</v>
      </c>
      <c r="B9280" s="21" t="s">
        <v>24813</v>
      </c>
      <c r="C9280" s="8"/>
      <c r="D9280" s="8"/>
      <c r="E9280" s="8"/>
      <c r="F9280" s="8"/>
      <c r="G9280" s="8"/>
      <c r="H9280" s="21" t="s">
        <v>26174</v>
      </c>
      <c r="I9280" s="21" t="s">
        <v>28178</v>
      </c>
      <c r="J9280" s="21" t="s">
        <v>28631</v>
      </c>
      <c r="K9280" s="11"/>
      <c r="L9280" s="21" t="s">
        <v>21923</v>
      </c>
      <c r="M9280" s="21" t="s">
        <v>26173</v>
      </c>
      <c r="N9280" s="21">
        <v>2013</v>
      </c>
      <c r="O9280" s="20" t="s">
        <v>2522</v>
      </c>
      <c r="P9280" s="5"/>
    </row>
    <row r="9281" spans="1:16">
      <c r="A9281" s="11" t="s">
        <v>18981</v>
      </c>
      <c r="B9281" s="21" t="s">
        <v>24813</v>
      </c>
      <c r="C9281" s="8"/>
      <c r="D9281" s="8"/>
      <c r="E9281" s="8"/>
      <c r="F9281" s="8"/>
      <c r="G9281" s="8"/>
      <c r="H9281" s="21" t="s">
        <v>26174</v>
      </c>
      <c r="I9281" s="21" t="s">
        <v>28178</v>
      </c>
      <c r="J9281" s="21" t="s">
        <v>28631</v>
      </c>
      <c r="K9281" s="11"/>
      <c r="L9281" s="21" t="s">
        <v>21923</v>
      </c>
      <c r="M9281" s="21" t="s">
        <v>26173</v>
      </c>
      <c r="N9281" s="21">
        <v>2013</v>
      </c>
      <c r="O9281" s="20" t="s">
        <v>2556</v>
      </c>
      <c r="P9281" s="5"/>
    </row>
    <row r="9282" spans="1:16">
      <c r="A9282" s="11" t="s">
        <v>18983</v>
      </c>
      <c r="B9282" s="21" t="s">
        <v>22366</v>
      </c>
      <c r="C9282" s="8"/>
      <c r="D9282" s="8"/>
      <c r="E9282" s="8"/>
      <c r="F9282" s="8"/>
      <c r="G9282" s="8"/>
      <c r="H9282" s="21" t="s">
        <v>26174</v>
      </c>
      <c r="I9282" s="21" t="s">
        <v>28178</v>
      </c>
      <c r="J9282" s="21" t="s">
        <v>28631</v>
      </c>
      <c r="K9282" s="11"/>
      <c r="L9282" s="21" t="s">
        <v>21923</v>
      </c>
      <c r="M9282" s="21" t="s">
        <v>26173</v>
      </c>
      <c r="N9282" s="21">
        <v>2013</v>
      </c>
      <c r="O9282" s="20" t="s">
        <v>2522</v>
      </c>
      <c r="P9282" s="5"/>
    </row>
    <row r="9283" spans="1:16">
      <c r="A9283" s="11" t="s">
        <v>18982</v>
      </c>
      <c r="B9283" s="21" t="s">
        <v>22366</v>
      </c>
      <c r="C9283" s="8"/>
      <c r="D9283" s="8"/>
      <c r="E9283" s="8"/>
      <c r="F9283" s="8"/>
      <c r="G9283" s="8"/>
      <c r="H9283" s="21" t="s">
        <v>26174</v>
      </c>
      <c r="I9283" s="21" t="s">
        <v>28178</v>
      </c>
      <c r="J9283" s="21" t="s">
        <v>28631</v>
      </c>
      <c r="K9283" s="11"/>
      <c r="L9283" s="21" t="s">
        <v>21923</v>
      </c>
      <c r="M9283" s="21" t="s">
        <v>26173</v>
      </c>
      <c r="N9283" s="21">
        <v>2013</v>
      </c>
      <c r="O9283" s="20" t="s">
        <v>2556</v>
      </c>
      <c r="P9283" s="5"/>
    </row>
    <row r="9284" spans="1:16">
      <c r="A9284" s="11" t="s">
        <v>18985</v>
      </c>
      <c r="B9284" s="21" t="s">
        <v>24813</v>
      </c>
      <c r="C9284" s="8"/>
      <c r="D9284" s="8"/>
      <c r="E9284" s="8"/>
      <c r="F9284" s="8"/>
      <c r="G9284" s="8"/>
      <c r="H9284" s="21" t="s">
        <v>26174</v>
      </c>
      <c r="I9284" s="21" t="s">
        <v>28178</v>
      </c>
      <c r="J9284" s="21" t="s">
        <v>28631</v>
      </c>
      <c r="K9284" s="11"/>
      <c r="L9284" s="21" t="s">
        <v>21923</v>
      </c>
      <c r="M9284" s="21" t="s">
        <v>26173</v>
      </c>
      <c r="N9284" s="21">
        <v>2013</v>
      </c>
      <c r="O9284" s="20" t="s">
        <v>2522</v>
      </c>
      <c r="P9284" s="5"/>
    </row>
    <row r="9285" spans="1:16">
      <c r="A9285" s="11" t="s">
        <v>18984</v>
      </c>
      <c r="B9285" s="21" t="s">
        <v>23007</v>
      </c>
      <c r="C9285" s="8"/>
      <c r="D9285" s="8"/>
      <c r="E9285" s="8"/>
      <c r="F9285" s="8"/>
      <c r="G9285" s="8"/>
      <c r="H9285" s="21" t="s">
        <v>26174</v>
      </c>
      <c r="I9285" s="21" t="s">
        <v>28178</v>
      </c>
      <c r="J9285" s="21" t="s">
        <v>28631</v>
      </c>
      <c r="K9285" s="11"/>
      <c r="L9285" s="21" t="s">
        <v>21923</v>
      </c>
      <c r="M9285" s="21" t="s">
        <v>26173</v>
      </c>
      <c r="N9285" s="21">
        <v>2013</v>
      </c>
      <c r="O9285" s="20" t="s">
        <v>2522</v>
      </c>
      <c r="P9285" s="5"/>
    </row>
    <row r="9286" spans="1:16">
      <c r="A9286" s="11" t="s">
        <v>18798</v>
      </c>
      <c r="B9286" s="21" t="s">
        <v>166</v>
      </c>
      <c r="C9286" s="8"/>
      <c r="D9286" s="8"/>
      <c r="E9286" s="8"/>
      <c r="F9286" s="8"/>
      <c r="G9286" s="8"/>
      <c r="H9286" s="21" t="s">
        <v>27751</v>
      </c>
      <c r="I9286" s="21" t="s">
        <v>28178</v>
      </c>
      <c r="J9286" s="21" t="s">
        <v>29403</v>
      </c>
      <c r="K9286" s="11" t="s">
        <v>29419</v>
      </c>
      <c r="L9286" s="21" t="s">
        <v>21923</v>
      </c>
      <c r="M9286" s="21" t="s">
        <v>26173</v>
      </c>
      <c r="N9286" s="21">
        <v>2013</v>
      </c>
      <c r="O9286" s="20" t="s">
        <v>2522</v>
      </c>
      <c r="P9286" s="5"/>
    </row>
    <row r="9287" spans="1:16">
      <c r="A9287" s="11" t="s">
        <v>18799</v>
      </c>
      <c r="B9287" s="21" t="s">
        <v>166</v>
      </c>
      <c r="C9287" s="8"/>
      <c r="D9287" s="8"/>
      <c r="E9287" s="8"/>
      <c r="F9287" s="8"/>
      <c r="G9287" s="8"/>
      <c r="H9287" s="21" t="s">
        <v>27751</v>
      </c>
      <c r="I9287" s="21" t="s">
        <v>28178</v>
      </c>
      <c r="J9287" s="21" t="s">
        <v>29403</v>
      </c>
      <c r="K9287" s="11" t="s">
        <v>29419</v>
      </c>
      <c r="L9287" s="21" t="s">
        <v>21923</v>
      </c>
      <c r="M9287" s="21" t="s">
        <v>26173</v>
      </c>
      <c r="N9287" s="21">
        <v>2013</v>
      </c>
      <c r="O9287" s="20" t="s">
        <v>2522</v>
      </c>
      <c r="P9287" s="5"/>
    </row>
    <row r="9288" spans="1:16">
      <c r="A9288" s="11" t="s">
        <v>18796</v>
      </c>
      <c r="B9288" s="21" t="s">
        <v>136</v>
      </c>
      <c r="C9288" s="8" t="s">
        <v>2672</v>
      </c>
      <c r="D9288" s="8" t="s">
        <v>3124</v>
      </c>
      <c r="E9288" s="8" t="s">
        <v>2662</v>
      </c>
      <c r="F9288" s="8" t="s">
        <v>2652</v>
      </c>
      <c r="G9288" s="8" t="s">
        <v>2653</v>
      </c>
      <c r="H9288" s="21" t="s">
        <v>27751</v>
      </c>
      <c r="I9288" s="21" t="s">
        <v>28178</v>
      </c>
      <c r="J9288" s="21" t="s">
        <v>29403</v>
      </c>
      <c r="K9288" s="11" t="s">
        <v>29419</v>
      </c>
      <c r="L9288" s="21" t="s">
        <v>21923</v>
      </c>
      <c r="M9288" s="21" t="s">
        <v>26173</v>
      </c>
      <c r="N9288" s="21">
        <v>2013</v>
      </c>
      <c r="O9288" s="20" t="s">
        <v>2556</v>
      </c>
      <c r="P9288" s="5"/>
    </row>
    <row r="9289" spans="1:16">
      <c r="A9289" s="11" t="s">
        <v>18797</v>
      </c>
      <c r="B9289" s="21" t="s">
        <v>24536</v>
      </c>
      <c r="C9289" s="8"/>
      <c r="D9289" s="8"/>
      <c r="E9289" s="8"/>
      <c r="F9289" s="8"/>
      <c r="G9289" s="8"/>
      <c r="H9289" s="21" t="s">
        <v>27751</v>
      </c>
      <c r="I9289" s="21" t="s">
        <v>28178</v>
      </c>
      <c r="J9289" s="21" t="s">
        <v>29403</v>
      </c>
      <c r="K9289" s="11" t="s">
        <v>29419</v>
      </c>
      <c r="L9289" s="21" t="s">
        <v>21923</v>
      </c>
      <c r="M9289" s="21" t="s">
        <v>26173</v>
      </c>
      <c r="N9289" s="21">
        <v>2013</v>
      </c>
      <c r="O9289" s="20" t="s">
        <v>2522</v>
      </c>
      <c r="P9289" s="5"/>
    </row>
    <row r="9290" spans="1:16">
      <c r="A9290" s="11" t="s">
        <v>18795</v>
      </c>
      <c r="B9290" s="21" t="s">
        <v>166</v>
      </c>
      <c r="C9290" s="8"/>
      <c r="D9290" s="8"/>
      <c r="E9290" s="8"/>
      <c r="F9290" s="8"/>
      <c r="G9290" s="8"/>
      <c r="H9290" s="21" t="s">
        <v>27751</v>
      </c>
      <c r="I9290" s="21" t="s">
        <v>28178</v>
      </c>
      <c r="J9290" s="21" t="s">
        <v>29403</v>
      </c>
      <c r="K9290" s="11" t="s">
        <v>29419</v>
      </c>
      <c r="L9290" s="21" t="s">
        <v>21923</v>
      </c>
      <c r="M9290" s="21" t="s">
        <v>26173</v>
      </c>
      <c r="N9290" s="21">
        <v>2013</v>
      </c>
      <c r="O9290" s="20" t="s">
        <v>2522</v>
      </c>
      <c r="P9290" s="5"/>
    </row>
    <row r="9291" spans="1:16">
      <c r="A9291" s="11" t="s">
        <v>20111</v>
      </c>
      <c r="B9291" s="21" t="s">
        <v>136</v>
      </c>
      <c r="C9291" s="8" t="s">
        <v>2672</v>
      </c>
      <c r="D9291" s="8" t="s">
        <v>3124</v>
      </c>
      <c r="E9291" s="8" t="s">
        <v>2662</v>
      </c>
      <c r="F9291" s="8" t="s">
        <v>2652</v>
      </c>
      <c r="G9291" s="8" t="s">
        <v>2653</v>
      </c>
      <c r="H9291" s="21" t="s">
        <v>26174</v>
      </c>
      <c r="I9291" s="21" t="s">
        <v>28178</v>
      </c>
      <c r="J9291" s="21" t="s">
        <v>28631</v>
      </c>
      <c r="K9291" s="11"/>
      <c r="L9291" s="21" t="s">
        <v>21923</v>
      </c>
      <c r="M9291" s="21" t="s">
        <v>26173</v>
      </c>
      <c r="N9291" s="21">
        <v>2013</v>
      </c>
      <c r="O9291" s="20" t="s">
        <v>2556</v>
      </c>
      <c r="P9291" s="5"/>
    </row>
    <row r="9292" spans="1:16">
      <c r="A9292" s="11" t="s">
        <v>19448</v>
      </c>
      <c r="B9292" s="21" t="s">
        <v>166</v>
      </c>
      <c r="C9292" s="8"/>
      <c r="D9292" s="8"/>
      <c r="E9292" s="8"/>
      <c r="F9292" s="8"/>
      <c r="G9292" s="8"/>
      <c r="H9292" s="21" t="s">
        <v>2482</v>
      </c>
      <c r="I9292" s="21" t="s">
        <v>28178</v>
      </c>
      <c r="J9292" s="21" t="s">
        <v>28181</v>
      </c>
      <c r="K9292" s="11"/>
      <c r="L9292" s="21" t="s">
        <v>21923</v>
      </c>
      <c r="M9292" s="21" t="s">
        <v>26067</v>
      </c>
      <c r="N9292" s="21">
        <v>2014</v>
      </c>
      <c r="O9292" s="20" t="s">
        <v>2556</v>
      </c>
      <c r="P9292" s="5"/>
    </row>
    <row r="9293" spans="1:16">
      <c r="A9293" s="11" t="s">
        <v>21347</v>
      </c>
      <c r="B9293" s="21" t="s">
        <v>402</v>
      </c>
      <c r="C9293" s="8"/>
      <c r="D9293" s="8"/>
      <c r="E9293" s="8"/>
      <c r="F9293" s="8"/>
      <c r="G9293" s="8"/>
      <c r="H9293" s="21" t="s">
        <v>2521</v>
      </c>
      <c r="I9293" s="21" t="s">
        <v>28178</v>
      </c>
      <c r="J9293" s="21" t="s">
        <v>28230</v>
      </c>
      <c r="K9293" s="11"/>
      <c r="L9293" s="21" t="s">
        <v>21923</v>
      </c>
      <c r="M9293" s="21" t="s">
        <v>26819</v>
      </c>
      <c r="N9293" s="21">
        <v>2015</v>
      </c>
      <c r="O9293" s="20" t="s">
        <v>2522</v>
      </c>
      <c r="P9293" s="5"/>
    </row>
    <row r="9294" spans="1:16">
      <c r="A9294" s="11" t="s">
        <v>14439</v>
      </c>
      <c r="B9294" s="21" t="s">
        <v>21935</v>
      </c>
      <c r="C9294" s="8"/>
      <c r="D9294" s="8"/>
      <c r="E9294" s="8"/>
      <c r="F9294" s="8"/>
      <c r="G9294" s="8"/>
      <c r="H9294" s="21" t="s">
        <v>23548</v>
      </c>
      <c r="I9294" s="21" t="s">
        <v>28202</v>
      </c>
      <c r="J9294" s="21" t="s">
        <v>28448</v>
      </c>
      <c r="K9294" s="11"/>
      <c r="L9294" s="21" t="s">
        <v>22164</v>
      </c>
      <c r="M9294" s="21" t="s">
        <v>22292</v>
      </c>
      <c r="N9294" s="21">
        <v>2022</v>
      </c>
      <c r="O9294" s="20" t="s">
        <v>2530</v>
      </c>
      <c r="P9294" s="5"/>
    </row>
    <row r="9295" spans="1:16">
      <c r="A9295" s="11" t="s">
        <v>9835</v>
      </c>
      <c r="B9295" s="21" t="s">
        <v>21935</v>
      </c>
      <c r="C9295" s="8"/>
      <c r="D9295" s="8"/>
      <c r="E9295" s="8"/>
      <c r="F9295" s="8"/>
      <c r="G9295" s="8"/>
      <c r="H9295" s="21" t="s">
        <v>23778</v>
      </c>
      <c r="I9295" s="21" t="s">
        <v>28202</v>
      </c>
      <c r="J9295" s="21" t="s">
        <v>28244</v>
      </c>
      <c r="K9295" s="11" t="s">
        <v>28817</v>
      </c>
      <c r="L9295" s="21" t="s">
        <v>23777</v>
      </c>
      <c r="M9295" s="21" t="s">
        <v>22292</v>
      </c>
      <c r="N9295" s="21">
        <v>2022</v>
      </c>
      <c r="O9295" s="20" t="s">
        <v>2530</v>
      </c>
      <c r="P9295" s="5"/>
    </row>
    <row r="9296" spans="1:16">
      <c r="A9296" s="11" t="s">
        <v>9834</v>
      </c>
      <c r="B9296" s="21" t="s">
        <v>23307</v>
      </c>
      <c r="C9296" s="8"/>
      <c r="D9296" s="8"/>
      <c r="E9296" s="8"/>
      <c r="F9296" s="8"/>
      <c r="G9296" s="8"/>
      <c r="H9296" s="21" t="s">
        <v>23778</v>
      </c>
      <c r="I9296" s="21" t="s">
        <v>28202</v>
      </c>
      <c r="J9296" s="21" t="s">
        <v>28244</v>
      </c>
      <c r="K9296" s="11" t="s">
        <v>28817</v>
      </c>
      <c r="L9296" s="21" t="s">
        <v>22100</v>
      </c>
      <c r="M9296" s="21" t="s">
        <v>22292</v>
      </c>
      <c r="N9296" s="21">
        <v>2022</v>
      </c>
      <c r="O9296" s="20" t="s">
        <v>2530</v>
      </c>
      <c r="P9296" s="5"/>
    </row>
    <row r="9297" spans="1:16">
      <c r="A9297" s="11" t="s">
        <v>9837</v>
      </c>
      <c r="B9297" s="21" t="s">
        <v>23412</v>
      </c>
      <c r="C9297" s="8"/>
      <c r="D9297" s="8"/>
      <c r="E9297" s="8"/>
      <c r="F9297" s="8"/>
      <c r="G9297" s="8"/>
      <c r="H9297" s="21" t="s">
        <v>23778</v>
      </c>
      <c r="I9297" s="21" t="s">
        <v>28202</v>
      </c>
      <c r="J9297" s="21" t="s">
        <v>28244</v>
      </c>
      <c r="K9297" s="11" t="s">
        <v>28817</v>
      </c>
      <c r="L9297" s="21" t="s">
        <v>22100</v>
      </c>
      <c r="M9297" s="21" t="s">
        <v>22292</v>
      </c>
      <c r="N9297" s="21">
        <v>2022</v>
      </c>
      <c r="O9297" s="20" t="s">
        <v>2530</v>
      </c>
      <c r="P9297" s="5"/>
    </row>
    <row r="9298" spans="1:16">
      <c r="A9298" s="11" t="s">
        <v>9836</v>
      </c>
      <c r="B9298" s="21" t="s">
        <v>23412</v>
      </c>
      <c r="C9298" s="8"/>
      <c r="D9298" s="8"/>
      <c r="E9298" s="8"/>
      <c r="F9298" s="8"/>
      <c r="G9298" s="8"/>
      <c r="H9298" s="21" t="s">
        <v>23778</v>
      </c>
      <c r="I9298" s="21" t="s">
        <v>28202</v>
      </c>
      <c r="J9298" s="21" t="s">
        <v>28244</v>
      </c>
      <c r="K9298" s="11" t="s">
        <v>28817</v>
      </c>
      <c r="L9298" s="21" t="s">
        <v>22100</v>
      </c>
      <c r="M9298" s="21" t="s">
        <v>22292</v>
      </c>
      <c r="N9298" s="21">
        <v>2022</v>
      </c>
      <c r="O9298" s="20" t="s">
        <v>2530</v>
      </c>
      <c r="P9298" s="5"/>
    </row>
    <row r="9299" spans="1:16">
      <c r="A9299" s="11" t="s">
        <v>9831</v>
      </c>
      <c r="B9299" s="21" t="s">
        <v>23412</v>
      </c>
      <c r="C9299" s="8"/>
      <c r="D9299" s="8"/>
      <c r="E9299" s="8"/>
      <c r="F9299" s="8"/>
      <c r="G9299" s="8"/>
      <c r="H9299" s="21" t="s">
        <v>23778</v>
      </c>
      <c r="I9299" s="21" t="s">
        <v>28202</v>
      </c>
      <c r="J9299" s="21" t="s">
        <v>28244</v>
      </c>
      <c r="K9299" s="11" t="s">
        <v>28817</v>
      </c>
      <c r="L9299" s="21" t="s">
        <v>22100</v>
      </c>
      <c r="M9299" s="21" t="s">
        <v>22292</v>
      </c>
      <c r="N9299" s="21">
        <v>2022</v>
      </c>
      <c r="O9299" s="20" t="s">
        <v>2530</v>
      </c>
      <c r="P9299" s="5"/>
    </row>
    <row r="9300" spans="1:16">
      <c r="A9300" s="11" t="s">
        <v>9830</v>
      </c>
      <c r="B9300" s="21" t="s">
        <v>21935</v>
      </c>
      <c r="C9300" s="8"/>
      <c r="D9300" s="8"/>
      <c r="E9300" s="8"/>
      <c r="F9300" s="8"/>
      <c r="G9300" s="8"/>
      <c r="H9300" s="21" t="s">
        <v>23778</v>
      </c>
      <c r="I9300" s="21" t="s">
        <v>28202</v>
      </c>
      <c r="J9300" s="21" t="s">
        <v>28244</v>
      </c>
      <c r="K9300" s="11" t="s">
        <v>28817</v>
      </c>
      <c r="L9300" s="21" t="s">
        <v>22100</v>
      </c>
      <c r="M9300" s="21" t="s">
        <v>22292</v>
      </c>
      <c r="N9300" s="21">
        <v>2022</v>
      </c>
      <c r="O9300" s="20" t="s">
        <v>2530</v>
      </c>
      <c r="P9300" s="5"/>
    </row>
    <row r="9301" spans="1:16">
      <c r="A9301" s="11" t="s">
        <v>9833</v>
      </c>
      <c r="B9301" s="21" t="s">
        <v>21935</v>
      </c>
      <c r="C9301" s="8"/>
      <c r="D9301" s="8"/>
      <c r="E9301" s="8"/>
      <c r="F9301" s="8"/>
      <c r="G9301" s="8"/>
      <c r="H9301" s="21" t="s">
        <v>23778</v>
      </c>
      <c r="I9301" s="21" t="s">
        <v>28202</v>
      </c>
      <c r="J9301" s="21" t="s">
        <v>28244</v>
      </c>
      <c r="K9301" s="11" t="s">
        <v>28817</v>
      </c>
      <c r="L9301" s="21" t="s">
        <v>22100</v>
      </c>
      <c r="M9301" s="21" t="s">
        <v>22292</v>
      </c>
      <c r="N9301" s="21">
        <v>2022</v>
      </c>
      <c r="O9301" s="20" t="s">
        <v>2530</v>
      </c>
      <c r="P9301" s="5"/>
    </row>
    <row r="9302" spans="1:16">
      <c r="A9302" s="11" t="s">
        <v>9832</v>
      </c>
      <c r="B9302" s="21" t="s">
        <v>21935</v>
      </c>
      <c r="C9302" s="8"/>
      <c r="D9302" s="8"/>
      <c r="E9302" s="8"/>
      <c r="F9302" s="8"/>
      <c r="G9302" s="8"/>
      <c r="H9302" s="21" t="s">
        <v>23778</v>
      </c>
      <c r="I9302" s="21" t="s">
        <v>28202</v>
      </c>
      <c r="J9302" s="21" t="s">
        <v>28244</v>
      </c>
      <c r="K9302" s="11" t="s">
        <v>28817</v>
      </c>
      <c r="L9302" s="21" t="s">
        <v>22100</v>
      </c>
      <c r="M9302" s="21" t="s">
        <v>22292</v>
      </c>
      <c r="N9302" s="21">
        <v>2022</v>
      </c>
      <c r="O9302" s="20" t="s">
        <v>2530</v>
      </c>
      <c r="P9302" s="5"/>
    </row>
    <row r="9303" spans="1:16">
      <c r="A9303" s="11" t="s">
        <v>9829</v>
      </c>
      <c r="B9303" s="21" t="s">
        <v>23307</v>
      </c>
      <c r="C9303" s="8"/>
      <c r="D9303" s="8"/>
      <c r="E9303" s="8"/>
      <c r="F9303" s="8"/>
      <c r="G9303" s="8"/>
      <c r="H9303" s="21" t="s">
        <v>23778</v>
      </c>
      <c r="I9303" s="21" t="s">
        <v>28202</v>
      </c>
      <c r="J9303" s="21" t="s">
        <v>28244</v>
      </c>
      <c r="K9303" s="11" t="s">
        <v>28817</v>
      </c>
      <c r="L9303" s="21" t="s">
        <v>22100</v>
      </c>
      <c r="M9303" s="21" t="s">
        <v>22292</v>
      </c>
      <c r="N9303" s="21">
        <v>2022</v>
      </c>
      <c r="O9303" s="20" t="s">
        <v>2530</v>
      </c>
      <c r="P9303" s="5"/>
    </row>
    <row r="9304" spans="1:16">
      <c r="A9304" s="11" t="s">
        <v>9828</v>
      </c>
      <c r="B9304" s="21" t="s">
        <v>23307</v>
      </c>
      <c r="C9304" s="8"/>
      <c r="D9304" s="8"/>
      <c r="E9304" s="8"/>
      <c r="F9304" s="8"/>
      <c r="G9304" s="8"/>
      <c r="H9304" s="21" t="s">
        <v>23778</v>
      </c>
      <c r="I9304" s="21" t="s">
        <v>28202</v>
      </c>
      <c r="J9304" s="21" t="s">
        <v>28244</v>
      </c>
      <c r="K9304" s="11" t="s">
        <v>28817</v>
      </c>
      <c r="L9304" s="21" t="s">
        <v>22100</v>
      </c>
      <c r="M9304" s="21" t="s">
        <v>22292</v>
      </c>
      <c r="N9304" s="21">
        <v>2022</v>
      </c>
      <c r="O9304" s="20" t="s">
        <v>2530</v>
      </c>
      <c r="P9304" s="5"/>
    </row>
    <row r="9305" spans="1:16">
      <c r="A9305" s="11" t="s">
        <v>11686</v>
      </c>
      <c r="B9305" s="8" t="s">
        <v>3121</v>
      </c>
      <c r="C9305" s="8" t="s">
        <v>2672</v>
      </c>
      <c r="D9305" s="8"/>
      <c r="E9305" s="8"/>
      <c r="F9305" s="8"/>
      <c r="G9305" s="8"/>
      <c r="H9305" s="21" t="s">
        <v>2559</v>
      </c>
      <c r="I9305" s="21" t="s">
        <v>28392</v>
      </c>
      <c r="J9305" s="21" t="s">
        <v>28716</v>
      </c>
      <c r="K9305" s="11" t="s">
        <v>28717</v>
      </c>
      <c r="L9305" s="21" t="s">
        <v>21983</v>
      </c>
      <c r="M9305" s="21" t="s">
        <v>22292</v>
      </c>
      <c r="N9305" s="21">
        <v>2022</v>
      </c>
      <c r="O9305" s="20" t="s">
        <v>2530</v>
      </c>
      <c r="P9305" s="5"/>
    </row>
    <row r="9306" spans="1:16">
      <c r="A9306" s="11" t="s">
        <v>13735</v>
      </c>
      <c r="B9306" s="21" t="s">
        <v>21924</v>
      </c>
      <c r="C9306" s="8"/>
      <c r="D9306" s="8"/>
      <c r="E9306" s="8"/>
      <c r="F9306" s="8"/>
      <c r="G9306" s="8"/>
      <c r="H9306" s="21" t="s">
        <v>22291</v>
      </c>
      <c r="I9306" s="21" t="s">
        <v>28392</v>
      </c>
      <c r="J9306" s="21" t="s">
        <v>28684</v>
      </c>
      <c r="K9306" s="11" t="s">
        <v>28828</v>
      </c>
      <c r="L9306" s="21" t="s">
        <v>21923</v>
      </c>
      <c r="M9306" s="21" t="s">
        <v>22292</v>
      </c>
      <c r="N9306" s="21">
        <v>2022</v>
      </c>
      <c r="O9306" s="20" t="s">
        <v>2530</v>
      </c>
      <c r="P9306" s="5"/>
    </row>
    <row r="9307" spans="1:16">
      <c r="A9307" s="11" t="s">
        <v>15834</v>
      </c>
      <c r="B9307" s="21" t="s">
        <v>22604</v>
      </c>
      <c r="C9307" s="8"/>
      <c r="D9307" s="8"/>
      <c r="E9307" s="8"/>
      <c r="F9307" s="8"/>
      <c r="G9307" s="8"/>
      <c r="H9307" s="21" t="s">
        <v>23455</v>
      </c>
      <c r="I9307" s="21" t="s">
        <v>28202</v>
      </c>
      <c r="J9307" s="21" t="s">
        <v>28639</v>
      </c>
      <c r="K9307" s="11" t="s">
        <v>28647</v>
      </c>
      <c r="L9307" s="21" t="s">
        <v>22460</v>
      </c>
      <c r="M9307" s="21" t="s">
        <v>21967</v>
      </c>
      <c r="N9307" s="21">
        <v>2023</v>
      </c>
      <c r="O9307" s="20" t="s">
        <v>2530</v>
      </c>
      <c r="P9307" s="5"/>
    </row>
    <row r="9308" spans="1:16">
      <c r="A9308" s="11" t="s">
        <v>15373</v>
      </c>
      <c r="B9308" s="21" t="s">
        <v>166</v>
      </c>
      <c r="C9308" s="8"/>
      <c r="D9308" s="8"/>
      <c r="E9308" s="8"/>
      <c r="F9308" s="8"/>
      <c r="G9308" s="8"/>
      <c r="H9308" s="21" t="s">
        <v>22925</v>
      </c>
      <c r="I9308" s="21" t="s">
        <v>28392</v>
      </c>
      <c r="J9308" s="21" t="s">
        <v>28684</v>
      </c>
      <c r="K9308" s="11" t="s">
        <v>28809</v>
      </c>
      <c r="L9308" s="21" t="s">
        <v>23016</v>
      </c>
      <c r="M9308" s="21" t="s">
        <v>21967</v>
      </c>
      <c r="N9308" s="21">
        <v>2023</v>
      </c>
      <c r="O9308" s="20" t="s">
        <v>2530</v>
      </c>
      <c r="P9308" s="5"/>
    </row>
    <row r="9309" spans="1:16">
      <c r="A9309" s="11" t="s">
        <v>8990</v>
      </c>
      <c r="B9309" s="21" t="s">
        <v>2489</v>
      </c>
      <c r="C9309" s="8"/>
      <c r="D9309" s="8"/>
      <c r="E9309" s="8"/>
      <c r="F9309" s="8"/>
      <c r="G9309" s="8"/>
      <c r="H9309" s="21" t="s">
        <v>23701</v>
      </c>
      <c r="I9309" s="21" t="s">
        <v>28202</v>
      </c>
      <c r="J9309" s="21" t="s">
        <v>28244</v>
      </c>
      <c r="K9309" s="11" t="s">
        <v>28651</v>
      </c>
      <c r="L9309" s="21" t="s">
        <v>22465</v>
      </c>
      <c r="M9309" s="21" t="s">
        <v>21967</v>
      </c>
      <c r="N9309" s="21">
        <v>2023</v>
      </c>
      <c r="O9309" s="20" t="s">
        <v>2530</v>
      </c>
      <c r="P9309" s="5"/>
    </row>
    <row r="9310" spans="1:16">
      <c r="A9310" s="11" t="s">
        <v>16383</v>
      </c>
      <c r="B9310" s="21" t="s">
        <v>22604</v>
      </c>
      <c r="C9310" s="8"/>
      <c r="D9310" s="8"/>
      <c r="E9310" s="8"/>
      <c r="F9310" s="8"/>
      <c r="G9310" s="8"/>
      <c r="H9310" s="21" t="s">
        <v>22925</v>
      </c>
      <c r="I9310" s="21" t="s">
        <v>28392</v>
      </c>
      <c r="J9310" s="21" t="s">
        <v>28684</v>
      </c>
      <c r="K9310" s="11" t="s">
        <v>28809</v>
      </c>
      <c r="L9310" s="21" t="s">
        <v>21929</v>
      </c>
      <c r="M9310" s="21" t="s">
        <v>21967</v>
      </c>
      <c r="N9310" s="21">
        <v>2023</v>
      </c>
      <c r="O9310" s="20" t="s">
        <v>2530</v>
      </c>
      <c r="P9310" s="5"/>
    </row>
    <row r="9311" spans="1:16">
      <c r="A9311" s="11" t="s">
        <v>4376</v>
      </c>
      <c r="B9311" s="21" t="s">
        <v>24536</v>
      </c>
      <c r="C9311" s="8"/>
      <c r="D9311" s="8"/>
      <c r="E9311" s="8"/>
      <c r="F9311" s="8"/>
      <c r="G9311" s="8"/>
      <c r="H9311" s="21" t="s">
        <v>2641</v>
      </c>
      <c r="I9311" s="21" t="s">
        <v>28178</v>
      </c>
      <c r="J9311" s="21" t="s">
        <v>28192</v>
      </c>
      <c r="K9311" s="11" t="s">
        <v>28287</v>
      </c>
      <c r="L9311" s="21" t="s">
        <v>26383</v>
      </c>
      <c r="M9311" s="21" t="s">
        <v>27874</v>
      </c>
      <c r="N9311" s="21">
        <v>2013</v>
      </c>
      <c r="O9311" s="20" t="s">
        <v>2640</v>
      </c>
      <c r="P9311" s="5"/>
    </row>
    <row r="9312" spans="1:16">
      <c r="A9312" s="11" t="s">
        <v>10652</v>
      </c>
      <c r="B9312" s="21" t="s">
        <v>23469</v>
      </c>
      <c r="C9312" s="8"/>
      <c r="D9312" s="8"/>
      <c r="E9312" s="8"/>
      <c r="F9312" s="8"/>
      <c r="G9312" s="8"/>
      <c r="H9312" s="21" t="s">
        <v>24431</v>
      </c>
      <c r="I9312" s="21" t="s">
        <v>28202</v>
      </c>
      <c r="J9312" s="21" t="s">
        <v>28483</v>
      </c>
      <c r="K9312" s="11" t="s">
        <v>28936</v>
      </c>
      <c r="L9312" s="21" t="s">
        <v>22743</v>
      </c>
      <c r="M9312" s="21" t="s">
        <v>22789</v>
      </c>
      <c r="N9312" s="21">
        <v>2022</v>
      </c>
      <c r="O9312" s="20" t="s">
        <v>2530</v>
      </c>
      <c r="P9312" s="5"/>
    </row>
    <row r="9313" spans="1:16">
      <c r="A9313" s="11" t="s">
        <v>13427</v>
      </c>
      <c r="B9313" s="21" t="s">
        <v>136</v>
      </c>
      <c r="C9313" s="8" t="s">
        <v>2672</v>
      </c>
      <c r="D9313" s="8" t="s">
        <v>3124</v>
      </c>
      <c r="E9313" s="8" t="s">
        <v>2662</v>
      </c>
      <c r="F9313" s="8" t="s">
        <v>2652</v>
      </c>
      <c r="G9313" s="8" t="s">
        <v>2653</v>
      </c>
      <c r="H9313" s="21" t="s">
        <v>23598</v>
      </c>
      <c r="I9313" s="21" t="s">
        <v>28202</v>
      </c>
      <c r="J9313" s="21" t="s">
        <v>28639</v>
      </c>
      <c r="K9313" s="11" t="s">
        <v>29031</v>
      </c>
      <c r="L9313" s="21" t="s">
        <v>22565</v>
      </c>
      <c r="M9313" s="21" t="s">
        <v>22789</v>
      </c>
      <c r="N9313" s="21">
        <v>2022</v>
      </c>
      <c r="O9313" s="20" t="s">
        <v>2530</v>
      </c>
      <c r="P9313" s="5"/>
    </row>
    <row r="9314" spans="1:16">
      <c r="A9314" s="11" t="s">
        <v>13434</v>
      </c>
      <c r="B9314" s="21" t="s">
        <v>169</v>
      </c>
      <c r="C9314" s="8"/>
      <c r="D9314" s="8"/>
      <c r="E9314" s="8"/>
      <c r="F9314" s="8"/>
      <c r="G9314" s="8"/>
      <c r="H9314" s="21" t="s">
        <v>23598</v>
      </c>
      <c r="I9314" s="21" t="s">
        <v>28202</v>
      </c>
      <c r="J9314" s="21" t="s">
        <v>28639</v>
      </c>
      <c r="K9314" s="11" t="s">
        <v>29031</v>
      </c>
      <c r="L9314" s="21" t="s">
        <v>22565</v>
      </c>
      <c r="M9314" s="21" t="s">
        <v>22789</v>
      </c>
      <c r="N9314" s="21">
        <v>2022</v>
      </c>
      <c r="O9314" s="20" t="s">
        <v>2530</v>
      </c>
      <c r="P9314" s="5"/>
    </row>
    <row r="9315" spans="1:16">
      <c r="A9315" s="11" t="s">
        <v>13430</v>
      </c>
      <c r="B9315" s="8" t="s">
        <v>3121</v>
      </c>
      <c r="C9315" s="8" t="s">
        <v>2672</v>
      </c>
      <c r="D9315" s="8"/>
      <c r="E9315" s="8"/>
      <c r="F9315" s="8"/>
      <c r="G9315" s="8"/>
      <c r="H9315" s="21" t="s">
        <v>23598</v>
      </c>
      <c r="I9315" s="21" t="s">
        <v>28202</v>
      </c>
      <c r="J9315" s="21" t="s">
        <v>28639</v>
      </c>
      <c r="K9315" s="11" t="s">
        <v>29031</v>
      </c>
      <c r="L9315" s="21" t="s">
        <v>22565</v>
      </c>
      <c r="M9315" s="21" t="s">
        <v>22789</v>
      </c>
      <c r="N9315" s="21">
        <v>2022</v>
      </c>
      <c r="O9315" s="20" t="s">
        <v>2530</v>
      </c>
      <c r="P9315" s="5"/>
    </row>
    <row r="9316" spans="1:16">
      <c r="A9316" s="11" t="s">
        <v>15309</v>
      </c>
      <c r="B9316" s="21" t="s">
        <v>136</v>
      </c>
      <c r="C9316" s="8" t="s">
        <v>2672</v>
      </c>
      <c r="D9316" s="8" t="s">
        <v>3124</v>
      </c>
      <c r="E9316" s="8" t="s">
        <v>2662</v>
      </c>
      <c r="F9316" s="8" t="s">
        <v>2652</v>
      </c>
      <c r="G9316" s="8" t="s">
        <v>2653</v>
      </c>
      <c r="H9316" s="21" t="s">
        <v>2542</v>
      </c>
      <c r="I9316" s="21" t="s">
        <v>28202</v>
      </c>
      <c r="J9316" s="21" t="s">
        <v>28483</v>
      </c>
      <c r="K9316" s="11" t="s">
        <v>28638</v>
      </c>
      <c r="L9316" s="21" t="s">
        <v>22660</v>
      </c>
      <c r="M9316" s="21" t="s">
        <v>22789</v>
      </c>
      <c r="N9316" s="21">
        <v>2022</v>
      </c>
      <c r="O9316" s="20" t="s">
        <v>2530</v>
      </c>
      <c r="P9316" s="5"/>
    </row>
    <row r="9317" spans="1:16">
      <c r="A9317" s="11" t="s">
        <v>15196</v>
      </c>
      <c r="B9317" s="21" t="s">
        <v>136</v>
      </c>
      <c r="C9317" s="8" t="s">
        <v>2672</v>
      </c>
      <c r="D9317" s="8" t="s">
        <v>3124</v>
      </c>
      <c r="E9317" s="8" t="s">
        <v>2662</v>
      </c>
      <c r="F9317" s="8" t="s">
        <v>2652</v>
      </c>
      <c r="G9317" s="8" t="s">
        <v>2653</v>
      </c>
      <c r="H9317" s="21" t="s">
        <v>2542</v>
      </c>
      <c r="I9317" s="21" t="s">
        <v>28202</v>
      </c>
      <c r="J9317" s="21" t="s">
        <v>28483</v>
      </c>
      <c r="K9317" s="11" t="s">
        <v>28638</v>
      </c>
      <c r="L9317" s="21" t="s">
        <v>23297</v>
      </c>
      <c r="M9317" s="21" t="s">
        <v>22789</v>
      </c>
      <c r="N9317" s="21">
        <v>2022</v>
      </c>
      <c r="O9317" s="20" t="s">
        <v>2530</v>
      </c>
      <c r="P9317" s="5"/>
    </row>
    <row r="9318" spans="1:16">
      <c r="A9318" s="11" t="s">
        <v>21636</v>
      </c>
      <c r="B9318" s="8" t="s">
        <v>3121</v>
      </c>
      <c r="C9318" s="8" t="s">
        <v>2672</v>
      </c>
      <c r="D9318" s="8"/>
      <c r="E9318" s="8"/>
      <c r="F9318" s="8"/>
      <c r="G9318" s="8"/>
      <c r="H9318" s="21" t="s">
        <v>22088</v>
      </c>
      <c r="I9318" s="21" t="s">
        <v>28303</v>
      </c>
      <c r="J9318" s="21" t="s">
        <v>28812</v>
      </c>
      <c r="K9318" s="11"/>
      <c r="L9318" s="21" t="s">
        <v>21923</v>
      </c>
      <c r="M9318" s="21" t="s">
        <v>22087</v>
      </c>
      <c r="N9318" s="21">
        <v>2023</v>
      </c>
      <c r="O9318" s="20" t="s">
        <v>2530</v>
      </c>
      <c r="P9318" s="5"/>
    </row>
    <row r="9319" spans="1:16">
      <c r="A9319" s="11" t="s">
        <v>9806</v>
      </c>
      <c r="B9319" s="21" t="s">
        <v>166</v>
      </c>
      <c r="C9319" s="8"/>
      <c r="D9319" s="8"/>
      <c r="E9319" s="8"/>
      <c r="F9319" s="8"/>
      <c r="G9319" s="8"/>
      <c r="H9319" s="21" t="s">
        <v>22088</v>
      </c>
      <c r="I9319" s="21" t="s">
        <v>28303</v>
      </c>
      <c r="J9319" s="21" t="s">
        <v>28812</v>
      </c>
      <c r="K9319" s="11"/>
      <c r="L9319" s="21" t="s">
        <v>21923</v>
      </c>
      <c r="M9319" s="21" t="s">
        <v>22087</v>
      </c>
      <c r="N9319" s="21">
        <v>2023</v>
      </c>
      <c r="O9319" s="20" t="s">
        <v>2530</v>
      </c>
      <c r="P9319" s="5"/>
    </row>
    <row r="9320" spans="1:16">
      <c r="A9320" s="11" t="s">
        <v>9805</v>
      </c>
      <c r="B9320" s="21" t="s">
        <v>402</v>
      </c>
      <c r="C9320" s="8"/>
      <c r="D9320" s="8"/>
      <c r="E9320" s="8"/>
      <c r="F9320" s="8"/>
      <c r="G9320" s="8"/>
      <c r="H9320" s="21" t="s">
        <v>22088</v>
      </c>
      <c r="I9320" s="21" t="s">
        <v>28303</v>
      </c>
      <c r="J9320" s="21" t="s">
        <v>28812</v>
      </c>
      <c r="K9320" s="11"/>
      <c r="L9320" s="21" t="s">
        <v>21923</v>
      </c>
      <c r="M9320" s="21" t="s">
        <v>22087</v>
      </c>
      <c r="N9320" s="21">
        <v>2023</v>
      </c>
      <c r="O9320" s="20" t="s">
        <v>2530</v>
      </c>
      <c r="P9320" s="5"/>
    </row>
    <row r="9321" spans="1:16">
      <c r="A9321" s="11" t="s">
        <v>9804</v>
      </c>
      <c r="B9321" s="21" t="s">
        <v>23006</v>
      </c>
      <c r="C9321" s="8"/>
      <c r="D9321" s="8"/>
      <c r="E9321" s="8"/>
      <c r="F9321" s="8"/>
      <c r="G9321" s="8"/>
      <c r="H9321" s="21" t="s">
        <v>22088</v>
      </c>
      <c r="I9321" s="21" t="s">
        <v>28303</v>
      </c>
      <c r="J9321" s="21" t="s">
        <v>28812</v>
      </c>
      <c r="K9321" s="11"/>
      <c r="L9321" s="21" t="s">
        <v>21923</v>
      </c>
      <c r="M9321" s="21" t="s">
        <v>22087</v>
      </c>
      <c r="N9321" s="21">
        <v>2023</v>
      </c>
      <c r="O9321" s="20" t="s">
        <v>2530</v>
      </c>
      <c r="P9321" s="5"/>
    </row>
    <row r="9322" spans="1:16">
      <c r="A9322" s="11" t="s">
        <v>9803</v>
      </c>
      <c r="B9322" s="21" t="s">
        <v>166</v>
      </c>
      <c r="C9322" s="8"/>
      <c r="D9322" s="8"/>
      <c r="E9322" s="8"/>
      <c r="F9322" s="8"/>
      <c r="G9322" s="8"/>
      <c r="H9322" s="21" t="s">
        <v>22088</v>
      </c>
      <c r="I9322" s="21" t="s">
        <v>28303</v>
      </c>
      <c r="J9322" s="21" t="s">
        <v>28812</v>
      </c>
      <c r="K9322" s="11"/>
      <c r="L9322" s="21" t="s">
        <v>21923</v>
      </c>
      <c r="M9322" s="21" t="s">
        <v>22087</v>
      </c>
      <c r="N9322" s="21">
        <v>2023</v>
      </c>
      <c r="O9322" s="20" t="s">
        <v>2530</v>
      </c>
      <c r="P9322" s="5"/>
    </row>
    <row r="9323" spans="1:16">
      <c r="A9323" s="11" t="s">
        <v>5419</v>
      </c>
      <c r="B9323" s="21" t="s">
        <v>136</v>
      </c>
      <c r="C9323" s="8" t="s">
        <v>2672</v>
      </c>
      <c r="D9323" s="8" t="s">
        <v>3124</v>
      </c>
      <c r="E9323" s="8" t="s">
        <v>2662</v>
      </c>
      <c r="F9323" s="8" t="s">
        <v>2652</v>
      </c>
      <c r="G9323" s="8" t="s">
        <v>2653</v>
      </c>
      <c r="H9323" s="21" t="s">
        <v>2551</v>
      </c>
      <c r="I9323" s="21" t="s">
        <v>28178</v>
      </c>
      <c r="J9323" s="21" t="s">
        <v>28179</v>
      </c>
      <c r="K9323" s="11"/>
      <c r="L9323" s="21" t="s">
        <v>21923</v>
      </c>
      <c r="M9323" s="21" t="s">
        <v>26040</v>
      </c>
      <c r="N9323" s="21">
        <v>2007</v>
      </c>
      <c r="O9323" s="20" t="s">
        <v>2553</v>
      </c>
      <c r="P9323" s="5"/>
    </row>
    <row r="9324" spans="1:16">
      <c r="A9324" s="11" t="s">
        <v>5513</v>
      </c>
      <c r="B9324" s="21" t="s">
        <v>166</v>
      </c>
      <c r="C9324" s="8"/>
      <c r="D9324" s="8"/>
      <c r="E9324" s="8"/>
      <c r="F9324" s="8"/>
      <c r="G9324" s="8"/>
      <c r="H9324" s="21" t="s">
        <v>2551</v>
      </c>
      <c r="I9324" s="21" t="s">
        <v>28178</v>
      </c>
      <c r="J9324" s="21" t="s">
        <v>28179</v>
      </c>
      <c r="K9324" s="11"/>
      <c r="L9324" s="21" t="s">
        <v>21923</v>
      </c>
      <c r="M9324" s="21" t="s">
        <v>26040</v>
      </c>
      <c r="N9324" s="21">
        <v>2007</v>
      </c>
      <c r="O9324" s="20" t="s">
        <v>2553</v>
      </c>
      <c r="P9324" s="5"/>
    </row>
    <row r="9325" spans="1:16">
      <c r="A9325" s="11" t="s">
        <v>18656</v>
      </c>
      <c r="B9325" s="8" t="s">
        <v>3121</v>
      </c>
      <c r="C9325" s="8" t="s">
        <v>2672</v>
      </c>
      <c r="D9325" s="8"/>
      <c r="E9325" s="8"/>
      <c r="F9325" s="8"/>
      <c r="G9325" s="8"/>
      <c r="H9325" s="21" t="s">
        <v>2482</v>
      </c>
      <c r="I9325" s="21" t="s">
        <v>28178</v>
      </c>
      <c r="J9325" s="21" t="s">
        <v>28181</v>
      </c>
      <c r="K9325" s="11"/>
      <c r="L9325" s="21" t="s">
        <v>27756</v>
      </c>
      <c r="M9325" s="21" t="s">
        <v>27761</v>
      </c>
      <c r="N9325" s="21">
        <v>2012</v>
      </c>
      <c r="O9325" s="20" t="s">
        <v>2556</v>
      </c>
      <c r="P9325" s="5"/>
    </row>
    <row r="9326" spans="1:16">
      <c r="A9326" s="11" t="s">
        <v>18701</v>
      </c>
      <c r="B9326" s="8" t="s">
        <v>3121</v>
      </c>
      <c r="C9326" s="8" t="s">
        <v>2672</v>
      </c>
      <c r="D9326" s="8"/>
      <c r="E9326" s="8"/>
      <c r="F9326" s="8"/>
      <c r="G9326" s="8"/>
      <c r="H9326" s="21" t="s">
        <v>2482</v>
      </c>
      <c r="I9326" s="21" t="s">
        <v>28178</v>
      </c>
      <c r="J9326" s="21" t="s">
        <v>28181</v>
      </c>
      <c r="K9326" s="11"/>
      <c r="L9326" s="21" t="s">
        <v>26857</v>
      </c>
      <c r="M9326" s="21" t="s">
        <v>27761</v>
      </c>
      <c r="N9326" s="21">
        <v>2012</v>
      </c>
      <c r="O9326" s="20" t="s">
        <v>2556</v>
      </c>
      <c r="P9326" s="5"/>
    </row>
    <row r="9327" spans="1:16">
      <c r="A9327" s="11" t="s">
        <v>19954</v>
      </c>
      <c r="B9327" s="21" t="s">
        <v>166</v>
      </c>
      <c r="C9327" s="8"/>
      <c r="D9327" s="8"/>
      <c r="E9327" s="8"/>
      <c r="F9327" s="8"/>
      <c r="G9327" s="8"/>
      <c r="H9327" s="21" t="s">
        <v>2482</v>
      </c>
      <c r="I9327" s="21" t="s">
        <v>28178</v>
      </c>
      <c r="J9327" s="21" t="s">
        <v>28181</v>
      </c>
      <c r="K9327" s="11"/>
      <c r="L9327" s="21" t="s">
        <v>21923</v>
      </c>
      <c r="M9327" s="21" t="s">
        <v>26616</v>
      </c>
      <c r="N9327" s="21">
        <v>2018</v>
      </c>
      <c r="O9327" s="20" t="s">
        <v>2556</v>
      </c>
      <c r="P9327" s="5"/>
    </row>
    <row r="9328" spans="1:16">
      <c r="A9328" s="11" t="s">
        <v>19955</v>
      </c>
      <c r="B9328" s="21"/>
      <c r="C9328" s="8"/>
      <c r="D9328" s="8"/>
      <c r="E9328" s="8"/>
      <c r="F9328" s="8"/>
      <c r="G9328" s="8"/>
      <c r="H9328" s="21" t="s">
        <v>2482</v>
      </c>
      <c r="I9328" s="21" t="s">
        <v>28178</v>
      </c>
      <c r="J9328" s="21" t="s">
        <v>28181</v>
      </c>
      <c r="K9328" s="11"/>
      <c r="L9328" s="21" t="s">
        <v>21923</v>
      </c>
      <c r="M9328" s="21" t="s">
        <v>26616</v>
      </c>
      <c r="N9328" s="21">
        <v>2018</v>
      </c>
      <c r="O9328" s="20" t="s">
        <v>2556</v>
      </c>
      <c r="P9328" s="5"/>
    </row>
    <row r="9329" spans="1:16">
      <c r="A9329" s="11" t="s">
        <v>19956</v>
      </c>
      <c r="B9329" s="21" t="s">
        <v>23683</v>
      </c>
      <c r="C9329" s="8"/>
      <c r="D9329" s="8"/>
      <c r="E9329" s="8"/>
      <c r="F9329" s="8"/>
      <c r="G9329" s="8"/>
      <c r="H9329" s="21" t="s">
        <v>2482</v>
      </c>
      <c r="I9329" s="21" t="s">
        <v>28178</v>
      </c>
      <c r="J9329" s="21" t="s">
        <v>28181</v>
      </c>
      <c r="K9329" s="11"/>
      <c r="L9329" s="21" t="s">
        <v>21923</v>
      </c>
      <c r="M9329" s="21" t="s">
        <v>26616</v>
      </c>
      <c r="N9329" s="21">
        <v>2018</v>
      </c>
      <c r="O9329" s="20" t="s">
        <v>2556</v>
      </c>
      <c r="P9329" s="5"/>
    </row>
    <row r="9330" spans="1:16">
      <c r="A9330" s="11" t="s">
        <v>13423</v>
      </c>
      <c r="B9330" s="21" t="s">
        <v>169</v>
      </c>
      <c r="C9330" s="8"/>
      <c r="D9330" s="8"/>
      <c r="E9330" s="8"/>
      <c r="F9330" s="8"/>
      <c r="G9330" s="8"/>
      <c r="H9330" s="21" t="s">
        <v>23885</v>
      </c>
      <c r="I9330" s="21" t="s">
        <v>28202</v>
      </c>
      <c r="J9330" s="21" t="s">
        <v>28639</v>
      </c>
      <c r="K9330" s="11" t="s">
        <v>28788</v>
      </c>
      <c r="L9330" s="21" t="s">
        <v>22565</v>
      </c>
      <c r="M9330" s="21" t="s">
        <v>23291</v>
      </c>
      <c r="N9330" s="21">
        <v>2022</v>
      </c>
      <c r="O9330" s="20" t="s">
        <v>2530</v>
      </c>
      <c r="P9330" s="5"/>
    </row>
    <row r="9331" spans="1:16">
      <c r="A9331" s="11" t="s">
        <v>5411</v>
      </c>
      <c r="B9331" s="21" t="s">
        <v>136</v>
      </c>
      <c r="C9331" s="8" t="s">
        <v>2672</v>
      </c>
      <c r="D9331" s="8" t="s">
        <v>3124</v>
      </c>
      <c r="E9331" s="8" t="s">
        <v>2662</v>
      </c>
      <c r="F9331" s="8" t="s">
        <v>2652</v>
      </c>
      <c r="G9331" s="8" t="s">
        <v>2653</v>
      </c>
      <c r="H9331" s="21" t="s">
        <v>2551</v>
      </c>
      <c r="I9331" s="21" t="s">
        <v>28178</v>
      </c>
      <c r="J9331" s="21" t="s">
        <v>28179</v>
      </c>
      <c r="K9331" s="11"/>
      <c r="L9331" s="21" t="s">
        <v>21923</v>
      </c>
      <c r="M9331" s="21" t="s">
        <v>27109</v>
      </c>
      <c r="N9331" s="21">
        <v>2007</v>
      </c>
      <c r="O9331" s="20" t="s">
        <v>2553</v>
      </c>
      <c r="P9331" s="5"/>
    </row>
    <row r="9332" spans="1:16">
      <c r="A9332" s="11" t="s">
        <v>5421</v>
      </c>
      <c r="B9332" s="21" t="s">
        <v>136</v>
      </c>
      <c r="C9332" s="8" t="s">
        <v>2672</v>
      </c>
      <c r="D9332" s="8" t="s">
        <v>3124</v>
      </c>
      <c r="E9332" s="8" t="s">
        <v>2662</v>
      </c>
      <c r="F9332" s="8" t="s">
        <v>2652</v>
      </c>
      <c r="G9332" s="8" t="s">
        <v>2653</v>
      </c>
      <c r="H9332" s="21" t="s">
        <v>2551</v>
      </c>
      <c r="I9332" s="21" t="s">
        <v>28178</v>
      </c>
      <c r="J9332" s="21" t="s">
        <v>28179</v>
      </c>
      <c r="K9332" s="11"/>
      <c r="L9332" s="21" t="s">
        <v>21923</v>
      </c>
      <c r="M9332" s="21" t="s">
        <v>27109</v>
      </c>
      <c r="N9332" s="21">
        <v>2007</v>
      </c>
      <c r="O9332" s="20" t="s">
        <v>2607</v>
      </c>
      <c r="P9332" s="5"/>
    </row>
    <row r="9333" spans="1:16">
      <c r="A9333" s="11" t="s">
        <v>18690</v>
      </c>
      <c r="B9333" s="8" t="s">
        <v>3121</v>
      </c>
      <c r="C9333" s="8" t="s">
        <v>2672</v>
      </c>
      <c r="D9333" s="8"/>
      <c r="E9333" s="8"/>
      <c r="F9333" s="8"/>
      <c r="G9333" s="8"/>
      <c r="H9333" s="21" t="s">
        <v>2482</v>
      </c>
      <c r="I9333" s="21" t="s">
        <v>28178</v>
      </c>
      <c r="J9333" s="21" t="s">
        <v>28181</v>
      </c>
      <c r="K9333" s="11"/>
      <c r="L9333" s="21" t="s">
        <v>27756</v>
      </c>
      <c r="M9333" s="21" t="s">
        <v>27780</v>
      </c>
      <c r="N9333" s="21">
        <v>2012</v>
      </c>
      <c r="O9333" s="20" t="s">
        <v>2556</v>
      </c>
      <c r="P9333" s="5"/>
    </row>
    <row r="9334" spans="1:16">
      <c r="A9334" s="11" t="s">
        <v>18705</v>
      </c>
      <c r="B9334" s="8" t="s">
        <v>3121</v>
      </c>
      <c r="C9334" s="8" t="s">
        <v>2672</v>
      </c>
      <c r="D9334" s="8"/>
      <c r="E9334" s="8"/>
      <c r="F9334" s="8"/>
      <c r="G9334" s="8"/>
      <c r="H9334" s="21" t="s">
        <v>2482</v>
      </c>
      <c r="I9334" s="21" t="s">
        <v>28178</v>
      </c>
      <c r="J9334" s="21" t="s">
        <v>28181</v>
      </c>
      <c r="K9334" s="11"/>
      <c r="L9334" s="21" t="s">
        <v>26857</v>
      </c>
      <c r="M9334" s="21" t="s">
        <v>27780</v>
      </c>
      <c r="N9334" s="21">
        <v>2012</v>
      </c>
      <c r="O9334" s="20" t="s">
        <v>2556</v>
      </c>
      <c r="P9334" s="5"/>
    </row>
    <row r="9335" spans="1:16">
      <c r="A9335" s="11" t="s">
        <v>18895</v>
      </c>
      <c r="B9335" s="21" t="s">
        <v>166</v>
      </c>
      <c r="C9335" s="8"/>
      <c r="D9335" s="8"/>
      <c r="E9335" s="8"/>
      <c r="F9335" s="8"/>
      <c r="G9335" s="8"/>
      <c r="H9335" s="21" t="s">
        <v>2482</v>
      </c>
      <c r="I9335" s="21" t="s">
        <v>28178</v>
      </c>
      <c r="J9335" s="21" t="s">
        <v>28181</v>
      </c>
      <c r="K9335" s="11"/>
      <c r="L9335" s="21" t="s">
        <v>21923</v>
      </c>
      <c r="M9335" s="21" t="s">
        <v>27077</v>
      </c>
      <c r="N9335" s="21">
        <v>2018</v>
      </c>
      <c r="O9335" s="20" t="s">
        <v>2556</v>
      </c>
      <c r="P9335" s="5"/>
    </row>
    <row r="9336" spans="1:16">
      <c r="A9336" s="11" t="s">
        <v>19103</v>
      </c>
      <c r="B9336" s="21" t="s">
        <v>402</v>
      </c>
      <c r="C9336" s="8"/>
      <c r="D9336" s="8"/>
      <c r="E9336" s="8"/>
      <c r="F9336" s="8"/>
      <c r="G9336" s="8"/>
      <c r="H9336" s="21" t="s">
        <v>2482</v>
      </c>
      <c r="I9336" s="21" t="s">
        <v>28178</v>
      </c>
      <c r="J9336" s="21" t="s">
        <v>28181</v>
      </c>
      <c r="K9336" s="11"/>
      <c r="L9336" s="21" t="s">
        <v>21923</v>
      </c>
      <c r="M9336" s="21" t="s">
        <v>27077</v>
      </c>
      <c r="N9336" s="21">
        <v>2018</v>
      </c>
      <c r="O9336" s="20" t="s">
        <v>2556</v>
      </c>
      <c r="P9336" s="5"/>
    </row>
    <row r="9337" spans="1:16">
      <c r="A9337" s="11" t="s">
        <v>18300</v>
      </c>
      <c r="B9337" s="21" t="s">
        <v>136</v>
      </c>
      <c r="C9337" s="8" t="s">
        <v>2672</v>
      </c>
      <c r="D9337" s="8" t="s">
        <v>3124</v>
      </c>
      <c r="E9337" s="8" t="s">
        <v>2662</v>
      </c>
      <c r="F9337" s="8" t="s">
        <v>2652</v>
      </c>
      <c r="G9337" s="8" t="s">
        <v>2653</v>
      </c>
      <c r="H9337" s="21" t="s">
        <v>2482</v>
      </c>
      <c r="I9337" s="21" t="s">
        <v>28178</v>
      </c>
      <c r="J9337" s="21" t="s">
        <v>28181</v>
      </c>
      <c r="K9337" s="11"/>
      <c r="L9337" s="21" t="s">
        <v>21923</v>
      </c>
      <c r="M9337" s="21" t="s">
        <v>27077</v>
      </c>
      <c r="N9337" s="21">
        <v>2018</v>
      </c>
      <c r="O9337" s="20" t="s">
        <v>2556</v>
      </c>
      <c r="P9337" s="5"/>
    </row>
    <row r="9338" spans="1:16">
      <c r="A9338" s="11" t="s">
        <v>21052</v>
      </c>
      <c r="B9338" s="21" t="s">
        <v>24813</v>
      </c>
      <c r="C9338" s="8"/>
      <c r="D9338" s="8"/>
      <c r="E9338" s="8"/>
      <c r="F9338" s="8"/>
      <c r="G9338" s="8"/>
      <c r="H9338" s="21" t="s">
        <v>2521</v>
      </c>
      <c r="I9338" s="21" t="s">
        <v>28178</v>
      </c>
      <c r="J9338" s="21" t="s">
        <v>28230</v>
      </c>
      <c r="K9338" s="11"/>
      <c r="L9338" s="21" t="s">
        <v>21923</v>
      </c>
      <c r="M9338" s="21" t="s">
        <v>27050</v>
      </c>
      <c r="N9338" s="21">
        <v>2021</v>
      </c>
      <c r="O9338" s="20" t="s">
        <v>2522</v>
      </c>
      <c r="P9338" s="5"/>
    </row>
    <row r="9339" spans="1:16">
      <c r="A9339" s="11" t="s">
        <v>21054</v>
      </c>
      <c r="B9339" s="21" t="s">
        <v>136</v>
      </c>
      <c r="C9339" s="8" t="s">
        <v>2672</v>
      </c>
      <c r="D9339" s="8" t="s">
        <v>3124</v>
      </c>
      <c r="E9339" s="8" t="s">
        <v>2662</v>
      </c>
      <c r="F9339" s="8" t="s">
        <v>2652</v>
      </c>
      <c r="G9339" s="8" t="s">
        <v>2653</v>
      </c>
      <c r="H9339" s="21" t="s">
        <v>2521</v>
      </c>
      <c r="I9339" s="21" t="s">
        <v>28178</v>
      </c>
      <c r="J9339" s="21" t="s">
        <v>28230</v>
      </c>
      <c r="K9339" s="11"/>
      <c r="L9339" s="21" t="s">
        <v>21923</v>
      </c>
      <c r="M9339" s="21" t="s">
        <v>27050</v>
      </c>
      <c r="N9339" s="21">
        <v>2021</v>
      </c>
      <c r="O9339" s="20" t="s">
        <v>2522</v>
      </c>
      <c r="P9339" s="5"/>
    </row>
    <row r="9340" spans="1:16">
      <c r="A9340" s="11" t="s">
        <v>21056</v>
      </c>
      <c r="B9340" s="21" t="s">
        <v>136</v>
      </c>
      <c r="C9340" s="8" t="s">
        <v>2672</v>
      </c>
      <c r="D9340" s="8" t="s">
        <v>3124</v>
      </c>
      <c r="E9340" s="8" t="s">
        <v>2662</v>
      </c>
      <c r="F9340" s="8" t="s">
        <v>2652</v>
      </c>
      <c r="G9340" s="8" t="s">
        <v>2653</v>
      </c>
      <c r="H9340" s="21" t="s">
        <v>2521</v>
      </c>
      <c r="I9340" s="21" t="s">
        <v>28178</v>
      </c>
      <c r="J9340" s="21" t="s">
        <v>28230</v>
      </c>
      <c r="K9340" s="11"/>
      <c r="L9340" s="21" t="s">
        <v>21923</v>
      </c>
      <c r="M9340" s="21" t="s">
        <v>27050</v>
      </c>
      <c r="N9340" s="21">
        <v>2021</v>
      </c>
      <c r="O9340" s="20" t="s">
        <v>2522</v>
      </c>
      <c r="P9340" s="5"/>
    </row>
    <row r="9341" spans="1:16">
      <c r="A9341" s="11" t="s">
        <v>21055</v>
      </c>
      <c r="B9341" s="21" t="s">
        <v>136</v>
      </c>
      <c r="C9341" s="8" t="s">
        <v>2672</v>
      </c>
      <c r="D9341" s="8" t="s">
        <v>3124</v>
      </c>
      <c r="E9341" s="8" t="s">
        <v>2662</v>
      </c>
      <c r="F9341" s="8" t="s">
        <v>2652</v>
      </c>
      <c r="G9341" s="8" t="s">
        <v>2653</v>
      </c>
      <c r="H9341" s="21" t="s">
        <v>2521</v>
      </c>
      <c r="I9341" s="21" t="s">
        <v>28178</v>
      </c>
      <c r="J9341" s="21" t="s">
        <v>28230</v>
      </c>
      <c r="K9341" s="11"/>
      <c r="L9341" s="21" t="s">
        <v>21923</v>
      </c>
      <c r="M9341" s="21" t="s">
        <v>27050</v>
      </c>
      <c r="N9341" s="21">
        <v>2021</v>
      </c>
      <c r="O9341" s="20" t="s">
        <v>2522</v>
      </c>
      <c r="P9341" s="5"/>
    </row>
    <row r="9342" spans="1:16">
      <c r="A9342" s="11" t="s">
        <v>21033</v>
      </c>
      <c r="B9342" s="8" t="s">
        <v>3121</v>
      </c>
      <c r="C9342" s="8" t="s">
        <v>2672</v>
      </c>
      <c r="D9342" s="8"/>
      <c r="E9342" s="8"/>
      <c r="F9342" s="8"/>
      <c r="G9342" s="8"/>
      <c r="H9342" s="21" t="s">
        <v>2521</v>
      </c>
      <c r="I9342" s="21" t="s">
        <v>28178</v>
      </c>
      <c r="J9342" s="21" t="s">
        <v>28230</v>
      </c>
      <c r="K9342" s="11"/>
      <c r="L9342" s="21" t="s">
        <v>21923</v>
      </c>
      <c r="M9342" s="21" t="s">
        <v>27050</v>
      </c>
      <c r="N9342" s="21">
        <v>2021</v>
      </c>
      <c r="O9342" s="20" t="s">
        <v>2522</v>
      </c>
      <c r="P9342" s="5"/>
    </row>
    <row r="9343" spans="1:16">
      <c r="A9343" s="11" t="s">
        <v>21039</v>
      </c>
      <c r="B9343" s="8" t="s">
        <v>3121</v>
      </c>
      <c r="C9343" s="8" t="s">
        <v>2672</v>
      </c>
      <c r="D9343" s="8"/>
      <c r="E9343" s="8"/>
      <c r="F9343" s="8"/>
      <c r="G9343" s="8"/>
      <c r="H9343" s="21" t="s">
        <v>2521</v>
      </c>
      <c r="I9343" s="21" t="s">
        <v>28178</v>
      </c>
      <c r="J9343" s="21" t="s">
        <v>28230</v>
      </c>
      <c r="K9343" s="11"/>
      <c r="L9343" s="21" t="s">
        <v>21923</v>
      </c>
      <c r="M9343" s="21" t="s">
        <v>27050</v>
      </c>
      <c r="N9343" s="21">
        <v>2021</v>
      </c>
      <c r="O9343" s="20" t="s">
        <v>2522</v>
      </c>
      <c r="P9343" s="5"/>
    </row>
    <row r="9344" spans="1:16">
      <c r="A9344" s="11" t="s">
        <v>21044</v>
      </c>
      <c r="B9344" s="21"/>
      <c r="C9344" s="8"/>
      <c r="D9344" s="8"/>
      <c r="E9344" s="8"/>
      <c r="F9344" s="8"/>
      <c r="G9344" s="8"/>
      <c r="H9344" s="21" t="s">
        <v>2521</v>
      </c>
      <c r="I9344" s="21" t="s">
        <v>28178</v>
      </c>
      <c r="J9344" s="21" t="s">
        <v>28230</v>
      </c>
      <c r="K9344" s="11"/>
      <c r="L9344" s="21" t="s">
        <v>21923</v>
      </c>
      <c r="M9344" s="21" t="s">
        <v>27050</v>
      </c>
      <c r="N9344" s="21">
        <v>2021</v>
      </c>
      <c r="O9344" s="20" t="s">
        <v>2522</v>
      </c>
      <c r="P9344" s="5"/>
    </row>
    <row r="9345" spans="1:16">
      <c r="A9345" s="11" t="s">
        <v>21011</v>
      </c>
      <c r="B9345" s="21"/>
      <c r="C9345" s="8"/>
      <c r="D9345" s="8"/>
      <c r="E9345" s="8"/>
      <c r="F9345" s="8"/>
      <c r="G9345" s="8"/>
      <c r="H9345" s="21" t="s">
        <v>2521</v>
      </c>
      <c r="I9345" s="21" t="s">
        <v>28178</v>
      </c>
      <c r="J9345" s="21" t="s">
        <v>28230</v>
      </c>
      <c r="K9345" s="11"/>
      <c r="L9345" s="21" t="s">
        <v>21923</v>
      </c>
      <c r="M9345" s="21" t="s">
        <v>27050</v>
      </c>
      <c r="N9345" s="21">
        <v>2021</v>
      </c>
      <c r="O9345" s="20" t="s">
        <v>2522</v>
      </c>
      <c r="P9345" s="5"/>
    </row>
    <row r="9346" spans="1:16">
      <c r="A9346" s="11" t="s">
        <v>21014</v>
      </c>
      <c r="B9346" s="8" t="s">
        <v>3121</v>
      </c>
      <c r="C9346" s="8" t="s">
        <v>2672</v>
      </c>
      <c r="D9346" s="8"/>
      <c r="E9346" s="8"/>
      <c r="F9346" s="8"/>
      <c r="G9346" s="8"/>
      <c r="H9346" s="21" t="s">
        <v>2521</v>
      </c>
      <c r="I9346" s="21" t="s">
        <v>28178</v>
      </c>
      <c r="J9346" s="21" t="s">
        <v>28230</v>
      </c>
      <c r="K9346" s="11"/>
      <c r="L9346" s="21" t="s">
        <v>21923</v>
      </c>
      <c r="M9346" s="21" t="s">
        <v>27050</v>
      </c>
      <c r="N9346" s="21">
        <v>2021</v>
      </c>
      <c r="O9346" s="20" t="s">
        <v>2522</v>
      </c>
      <c r="P9346" s="5"/>
    </row>
    <row r="9347" spans="1:16">
      <c r="A9347" s="11" t="s">
        <v>17595</v>
      </c>
      <c r="B9347" s="8" t="s">
        <v>3121</v>
      </c>
      <c r="C9347" s="8" t="s">
        <v>2672</v>
      </c>
      <c r="D9347" s="8"/>
      <c r="E9347" s="8"/>
      <c r="F9347" s="8"/>
      <c r="G9347" s="8"/>
      <c r="H9347" s="21" t="s">
        <v>2542</v>
      </c>
      <c r="I9347" s="21" t="s">
        <v>28202</v>
      </c>
      <c r="J9347" s="21" t="s">
        <v>28483</v>
      </c>
      <c r="K9347" s="11" t="s">
        <v>28638</v>
      </c>
      <c r="L9347" s="21" t="s">
        <v>23022</v>
      </c>
      <c r="M9347" s="21" t="s">
        <v>23485</v>
      </c>
      <c r="N9347" s="21">
        <v>2022</v>
      </c>
      <c r="O9347" s="20" t="s">
        <v>2530</v>
      </c>
      <c r="P9347" s="5"/>
    </row>
    <row r="9348" spans="1:16">
      <c r="A9348" s="11" t="s">
        <v>17750</v>
      </c>
      <c r="B9348" s="21" t="s">
        <v>21919</v>
      </c>
      <c r="C9348" s="8"/>
      <c r="D9348" s="8"/>
      <c r="E9348" s="8"/>
      <c r="F9348" s="8"/>
      <c r="G9348" s="8"/>
      <c r="H9348" s="21" t="s">
        <v>23486</v>
      </c>
      <c r="I9348" s="21" t="s">
        <v>28202</v>
      </c>
      <c r="J9348" s="21" t="s">
        <v>28654</v>
      </c>
      <c r="K9348" s="11" t="s">
        <v>28673</v>
      </c>
      <c r="L9348" s="21" t="s">
        <v>22038</v>
      </c>
      <c r="M9348" s="21" t="s">
        <v>23485</v>
      </c>
      <c r="N9348" s="21">
        <v>2022</v>
      </c>
      <c r="O9348" s="20" t="s">
        <v>2530</v>
      </c>
      <c r="P9348" s="5"/>
    </row>
    <row r="9349" spans="1:16">
      <c r="A9349" s="11" t="s">
        <v>15197</v>
      </c>
      <c r="B9349" s="21" t="s">
        <v>136</v>
      </c>
      <c r="C9349" s="8" t="s">
        <v>2672</v>
      </c>
      <c r="D9349" s="8" t="s">
        <v>3124</v>
      </c>
      <c r="E9349" s="8" t="s">
        <v>2662</v>
      </c>
      <c r="F9349" s="8" t="s">
        <v>2652</v>
      </c>
      <c r="G9349" s="8" t="s">
        <v>2653</v>
      </c>
      <c r="H9349" s="21" t="s">
        <v>2542</v>
      </c>
      <c r="I9349" s="21" t="s">
        <v>28202</v>
      </c>
      <c r="J9349" s="21" t="s">
        <v>28483</v>
      </c>
      <c r="K9349" s="11" t="s">
        <v>28638</v>
      </c>
      <c r="L9349" s="21" t="s">
        <v>23297</v>
      </c>
      <c r="M9349" s="21" t="s">
        <v>23485</v>
      </c>
      <c r="N9349" s="21">
        <v>2022</v>
      </c>
      <c r="O9349" s="20" t="s">
        <v>2530</v>
      </c>
      <c r="P9349" s="5"/>
    </row>
    <row r="9350" spans="1:16">
      <c r="A9350" s="11" t="s">
        <v>21818</v>
      </c>
      <c r="B9350" s="21" t="s">
        <v>2489</v>
      </c>
      <c r="C9350" s="8"/>
      <c r="D9350" s="8"/>
      <c r="E9350" s="8"/>
      <c r="F9350" s="8"/>
      <c r="G9350" s="8"/>
      <c r="H9350" s="21" t="s">
        <v>23891</v>
      </c>
      <c r="I9350" s="21" t="s">
        <v>28202</v>
      </c>
      <c r="J9350" s="21" t="s">
        <v>28639</v>
      </c>
      <c r="K9350" s="11" t="s">
        <v>28641</v>
      </c>
      <c r="L9350" s="21" t="s">
        <v>21932</v>
      </c>
      <c r="M9350" s="21" t="s">
        <v>24685</v>
      </c>
      <c r="N9350" s="21">
        <v>2023</v>
      </c>
      <c r="O9350" s="20" t="s">
        <v>2494</v>
      </c>
      <c r="P9350" s="5"/>
    </row>
    <row r="9351" spans="1:16">
      <c r="A9351" s="11" t="s">
        <v>8991</v>
      </c>
      <c r="B9351" s="21" t="s">
        <v>23246</v>
      </c>
      <c r="C9351" s="8"/>
      <c r="D9351" s="8"/>
      <c r="E9351" s="8"/>
      <c r="F9351" s="8"/>
      <c r="G9351" s="8"/>
      <c r="H9351" s="21" t="s">
        <v>23701</v>
      </c>
      <c r="I9351" s="21" t="s">
        <v>28202</v>
      </c>
      <c r="J9351" s="21" t="s">
        <v>28244</v>
      </c>
      <c r="K9351" s="11" t="s">
        <v>28651</v>
      </c>
      <c r="L9351" s="21" t="s">
        <v>22465</v>
      </c>
      <c r="M9351" s="21" t="s">
        <v>24685</v>
      </c>
      <c r="N9351" s="21">
        <v>2023</v>
      </c>
      <c r="O9351" s="20" t="s">
        <v>2530</v>
      </c>
      <c r="P9351" s="5"/>
    </row>
    <row r="9352" spans="1:16">
      <c r="A9352" s="11" t="s">
        <v>8992</v>
      </c>
      <c r="B9352" s="21" t="s">
        <v>22604</v>
      </c>
      <c r="C9352" s="8"/>
      <c r="D9352" s="8"/>
      <c r="E9352" s="8"/>
      <c r="F9352" s="8"/>
      <c r="G9352" s="8"/>
      <c r="H9352" s="21" t="s">
        <v>23701</v>
      </c>
      <c r="I9352" s="21" t="s">
        <v>28202</v>
      </c>
      <c r="J9352" s="21" t="s">
        <v>28244</v>
      </c>
      <c r="K9352" s="11" t="s">
        <v>28651</v>
      </c>
      <c r="L9352" s="21" t="s">
        <v>22465</v>
      </c>
      <c r="M9352" s="21" t="s">
        <v>24685</v>
      </c>
      <c r="N9352" s="21">
        <v>2023</v>
      </c>
      <c r="O9352" s="20" t="s">
        <v>2530</v>
      </c>
      <c r="P9352" s="5"/>
    </row>
    <row r="9353" spans="1:16">
      <c r="A9353" s="11" t="s">
        <v>18919</v>
      </c>
      <c r="B9353" s="21" t="s">
        <v>402</v>
      </c>
      <c r="C9353" s="8"/>
      <c r="D9353" s="8"/>
      <c r="E9353" s="8"/>
      <c r="F9353" s="8"/>
      <c r="G9353" s="8"/>
      <c r="H9353" s="21" t="s">
        <v>2482</v>
      </c>
      <c r="I9353" s="21" t="s">
        <v>28178</v>
      </c>
      <c r="J9353" s="21" t="s">
        <v>28181</v>
      </c>
      <c r="K9353" s="11"/>
      <c r="L9353" s="21" t="s">
        <v>21923</v>
      </c>
      <c r="M9353" s="21" t="s">
        <v>27474</v>
      </c>
      <c r="N9353" s="21">
        <v>2012</v>
      </c>
      <c r="O9353" s="20" t="s">
        <v>2556</v>
      </c>
      <c r="P9353" s="5"/>
    </row>
    <row r="9354" spans="1:16">
      <c r="A9354" s="11" t="s">
        <v>21472</v>
      </c>
      <c r="B9354" s="21" t="s">
        <v>136</v>
      </c>
      <c r="C9354" s="8" t="s">
        <v>2672</v>
      </c>
      <c r="D9354" s="8" t="s">
        <v>3124</v>
      </c>
      <c r="E9354" s="8" t="s">
        <v>2662</v>
      </c>
      <c r="F9354" s="8" t="s">
        <v>2652</v>
      </c>
      <c r="G9354" s="8" t="s">
        <v>2653</v>
      </c>
      <c r="H9354" s="21" t="s">
        <v>2482</v>
      </c>
      <c r="I9354" s="21" t="s">
        <v>28178</v>
      </c>
      <c r="J9354" s="21" t="s">
        <v>28181</v>
      </c>
      <c r="K9354" s="11"/>
      <c r="L9354" s="21" t="s">
        <v>28050</v>
      </c>
      <c r="M9354" s="21" t="s">
        <v>27474</v>
      </c>
      <c r="N9354" s="21">
        <v>2012</v>
      </c>
      <c r="O9354" s="20" t="s">
        <v>21923</v>
      </c>
      <c r="P9354" s="5"/>
    </row>
    <row r="9355" spans="1:16">
      <c r="A9355" s="11" t="s">
        <v>18128</v>
      </c>
      <c r="B9355" s="21" t="s">
        <v>136</v>
      </c>
      <c r="C9355" s="8" t="s">
        <v>2672</v>
      </c>
      <c r="D9355" s="8" t="s">
        <v>3124</v>
      </c>
      <c r="E9355" s="8" t="s">
        <v>2662</v>
      </c>
      <c r="F9355" s="8" t="s">
        <v>2652</v>
      </c>
      <c r="G9355" s="8" t="s">
        <v>2653</v>
      </c>
      <c r="H9355" s="21" t="s">
        <v>2482</v>
      </c>
      <c r="I9355" s="21" t="s">
        <v>28178</v>
      </c>
      <c r="J9355" s="21" t="s">
        <v>28181</v>
      </c>
      <c r="K9355" s="11"/>
      <c r="L9355" s="21" t="s">
        <v>27756</v>
      </c>
      <c r="M9355" s="21" t="s">
        <v>27474</v>
      </c>
      <c r="N9355" s="21">
        <v>2012</v>
      </c>
      <c r="O9355" s="20" t="s">
        <v>2627</v>
      </c>
      <c r="P9355" s="5"/>
    </row>
    <row r="9356" spans="1:16">
      <c r="A9356" s="11" t="s">
        <v>10874</v>
      </c>
      <c r="B9356" s="21" t="s">
        <v>22604</v>
      </c>
      <c r="C9356" s="8"/>
      <c r="D9356" s="8"/>
      <c r="E9356" s="8"/>
      <c r="F9356" s="8"/>
      <c r="G9356" s="8"/>
      <c r="H9356" s="21" t="s">
        <v>24489</v>
      </c>
      <c r="I9356" s="21" t="s">
        <v>28202</v>
      </c>
      <c r="J9356" s="21" t="s">
        <v>28654</v>
      </c>
      <c r="K9356" s="11" t="s">
        <v>28673</v>
      </c>
      <c r="L9356" s="21" t="s">
        <v>22048</v>
      </c>
      <c r="M9356" s="21" t="s">
        <v>22741</v>
      </c>
      <c r="N9356" s="21">
        <v>2022</v>
      </c>
      <c r="O9356" s="20" t="s">
        <v>2530</v>
      </c>
      <c r="P9356" s="5"/>
    </row>
    <row r="9357" spans="1:16">
      <c r="A9357" s="11" t="s">
        <v>13448</v>
      </c>
      <c r="B9357" s="21" t="s">
        <v>169</v>
      </c>
      <c r="C9357" s="8"/>
      <c r="D9357" s="8"/>
      <c r="E9357" s="8"/>
      <c r="F9357" s="8"/>
      <c r="G9357" s="8"/>
      <c r="H9357" s="21" t="s">
        <v>23886</v>
      </c>
      <c r="I9357" s="21" t="s">
        <v>28202</v>
      </c>
      <c r="J9357" s="21" t="s">
        <v>28639</v>
      </c>
      <c r="K9357" s="11" t="s">
        <v>29118</v>
      </c>
      <c r="L9357" s="21" t="s">
        <v>22565</v>
      </c>
      <c r="M9357" s="21" t="s">
        <v>22741</v>
      </c>
      <c r="N9357" s="21">
        <v>2022</v>
      </c>
      <c r="O9357" s="20" t="s">
        <v>2530</v>
      </c>
      <c r="P9357" s="5"/>
    </row>
    <row r="9358" spans="1:16">
      <c r="A9358" s="11" t="s">
        <v>13450</v>
      </c>
      <c r="B9358" s="21" t="s">
        <v>169</v>
      </c>
      <c r="C9358" s="8"/>
      <c r="D9358" s="8"/>
      <c r="E9358" s="8"/>
      <c r="F9358" s="8"/>
      <c r="G9358" s="8"/>
      <c r="H9358" s="21" t="s">
        <v>23598</v>
      </c>
      <c r="I9358" s="21" t="s">
        <v>28202</v>
      </c>
      <c r="J9358" s="21" t="s">
        <v>28639</v>
      </c>
      <c r="K9358" s="11" t="s">
        <v>29031</v>
      </c>
      <c r="L9358" s="21" t="s">
        <v>22565</v>
      </c>
      <c r="M9358" s="21" t="s">
        <v>22741</v>
      </c>
      <c r="N9358" s="21">
        <v>2022</v>
      </c>
      <c r="O9358" s="20" t="s">
        <v>2530</v>
      </c>
      <c r="P9358" s="5"/>
    </row>
    <row r="9359" spans="1:16">
      <c r="A9359" s="11" t="s">
        <v>17407</v>
      </c>
      <c r="B9359" s="21" t="s">
        <v>21924</v>
      </c>
      <c r="C9359" s="8"/>
      <c r="D9359" s="8"/>
      <c r="E9359" s="8"/>
      <c r="F9359" s="8"/>
      <c r="G9359" s="8"/>
      <c r="H9359" s="21" t="s">
        <v>23548</v>
      </c>
      <c r="I9359" s="21" t="s">
        <v>28202</v>
      </c>
      <c r="J9359" s="21" t="s">
        <v>28448</v>
      </c>
      <c r="K9359" s="11"/>
      <c r="L9359" s="21" t="s">
        <v>22629</v>
      </c>
      <c r="M9359" s="21" t="s">
        <v>22741</v>
      </c>
      <c r="N9359" s="21">
        <v>2022</v>
      </c>
      <c r="O9359" s="20" t="s">
        <v>2530</v>
      </c>
      <c r="P9359" s="5"/>
    </row>
    <row r="9360" spans="1:16">
      <c r="A9360" s="11" t="s">
        <v>17409</v>
      </c>
      <c r="B9360" s="21" t="s">
        <v>169</v>
      </c>
      <c r="C9360" s="8"/>
      <c r="D9360" s="8"/>
      <c r="E9360" s="8"/>
      <c r="F9360" s="8"/>
      <c r="G9360" s="8"/>
      <c r="H9360" s="21" t="s">
        <v>23548</v>
      </c>
      <c r="I9360" s="21" t="s">
        <v>28202</v>
      </c>
      <c r="J9360" s="21" t="s">
        <v>28448</v>
      </c>
      <c r="K9360" s="11"/>
      <c r="L9360" s="21" t="s">
        <v>22629</v>
      </c>
      <c r="M9360" s="21" t="s">
        <v>22741</v>
      </c>
      <c r="N9360" s="21">
        <v>2022</v>
      </c>
      <c r="O9360" s="20" t="s">
        <v>2530</v>
      </c>
      <c r="P9360" s="5"/>
    </row>
    <row r="9361" spans="1:16">
      <c r="A9361" s="11" t="s">
        <v>13426</v>
      </c>
      <c r="B9361" s="8" t="s">
        <v>3121</v>
      </c>
      <c r="C9361" s="8" t="s">
        <v>2672</v>
      </c>
      <c r="D9361" s="8"/>
      <c r="E9361" s="8"/>
      <c r="F9361" s="8"/>
      <c r="G9361" s="8"/>
      <c r="H9361" s="21" t="s">
        <v>23886</v>
      </c>
      <c r="I9361" s="21" t="s">
        <v>28202</v>
      </c>
      <c r="J9361" s="21" t="s">
        <v>28639</v>
      </c>
      <c r="K9361" s="11" t="s">
        <v>29118</v>
      </c>
      <c r="L9361" s="21" t="s">
        <v>22565</v>
      </c>
      <c r="M9361" s="21" t="s">
        <v>22741</v>
      </c>
      <c r="N9361" s="21">
        <v>2022</v>
      </c>
      <c r="O9361" s="20" t="s">
        <v>2530</v>
      </c>
      <c r="P9361" s="5"/>
    </row>
    <row r="9362" spans="1:16">
      <c r="A9362" s="11" t="s">
        <v>11688</v>
      </c>
      <c r="B9362" s="8" t="s">
        <v>3121</v>
      </c>
      <c r="C9362" s="8" t="s">
        <v>2672</v>
      </c>
      <c r="D9362" s="8"/>
      <c r="E9362" s="8"/>
      <c r="F9362" s="8"/>
      <c r="G9362" s="8"/>
      <c r="H9362" s="21" t="s">
        <v>2559</v>
      </c>
      <c r="I9362" s="21" t="s">
        <v>28392</v>
      </c>
      <c r="J9362" s="21" t="s">
        <v>28716</v>
      </c>
      <c r="K9362" s="11" t="s">
        <v>28717</v>
      </c>
      <c r="L9362" s="21" t="s">
        <v>21983</v>
      </c>
      <c r="M9362" s="21" t="s">
        <v>22741</v>
      </c>
      <c r="N9362" s="21">
        <v>2022</v>
      </c>
      <c r="O9362" s="20" t="s">
        <v>2530</v>
      </c>
      <c r="P9362" s="5"/>
    </row>
    <row r="9363" spans="1:16">
      <c r="A9363" s="11" t="s">
        <v>16153</v>
      </c>
      <c r="B9363" s="21" t="s">
        <v>22604</v>
      </c>
      <c r="C9363" s="8"/>
      <c r="D9363" s="8"/>
      <c r="E9363" s="8"/>
      <c r="F9363" s="8"/>
      <c r="G9363" s="8"/>
      <c r="H9363" s="21" t="s">
        <v>23548</v>
      </c>
      <c r="I9363" s="21" t="s">
        <v>28202</v>
      </c>
      <c r="J9363" s="21" t="s">
        <v>28448</v>
      </c>
      <c r="K9363" s="11"/>
      <c r="L9363" s="21" t="s">
        <v>23376</v>
      </c>
      <c r="M9363" s="21" t="s">
        <v>22741</v>
      </c>
      <c r="N9363" s="21">
        <v>2022</v>
      </c>
      <c r="O9363" s="20" t="s">
        <v>2530</v>
      </c>
      <c r="P9363" s="5"/>
    </row>
    <row r="9364" spans="1:16">
      <c r="A9364" s="11" t="s">
        <v>15835</v>
      </c>
      <c r="B9364" s="21" t="s">
        <v>2489</v>
      </c>
      <c r="C9364" s="8"/>
      <c r="D9364" s="8"/>
      <c r="E9364" s="8"/>
      <c r="F9364" s="8"/>
      <c r="G9364" s="8"/>
      <c r="H9364" s="21" t="s">
        <v>23455</v>
      </c>
      <c r="I9364" s="21" t="s">
        <v>28202</v>
      </c>
      <c r="J9364" s="21" t="s">
        <v>28639</v>
      </c>
      <c r="K9364" s="11" t="s">
        <v>28647</v>
      </c>
      <c r="L9364" s="21" t="s">
        <v>22460</v>
      </c>
      <c r="M9364" s="21" t="s">
        <v>22988</v>
      </c>
      <c r="N9364" s="21">
        <v>2023</v>
      </c>
      <c r="O9364" s="20" t="s">
        <v>2530</v>
      </c>
      <c r="P9364" s="5"/>
    </row>
    <row r="9365" spans="1:16">
      <c r="A9365" s="11" t="s">
        <v>15372</v>
      </c>
      <c r="B9365" s="21" t="s">
        <v>166</v>
      </c>
      <c r="C9365" s="8"/>
      <c r="D9365" s="8"/>
      <c r="E9365" s="8"/>
      <c r="F9365" s="8"/>
      <c r="G9365" s="8"/>
      <c r="H9365" s="21" t="s">
        <v>22925</v>
      </c>
      <c r="I9365" s="21" t="s">
        <v>28392</v>
      </c>
      <c r="J9365" s="21" t="s">
        <v>28684</v>
      </c>
      <c r="K9365" s="11" t="s">
        <v>28809</v>
      </c>
      <c r="L9365" s="21" t="s">
        <v>23016</v>
      </c>
      <c r="M9365" s="21" t="s">
        <v>22988</v>
      </c>
      <c r="N9365" s="21">
        <v>2023</v>
      </c>
      <c r="O9365" s="20" t="s">
        <v>2530</v>
      </c>
      <c r="P9365" s="5"/>
    </row>
    <row r="9366" spans="1:16">
      <c r="A9366" s="11" t="s">
        <v>9906</v>
      </c>
      <c r="B9366" s="21" t="s">
        <v>22304</v>
      </c>
      <c r="C9366" s="8"/>
      <c r="D9366" s="8"/>
      <c r="E9366" s="8"/>
      <c r="F9366" s="8"/>
      <c r="G9366" s="8"/>
      <c r="H9366" s="21" t="s">
        <v>23763</v>
      </c>
      <c r="I9366" s="21" t="s">
        <v>28202</v>
      </c>
      <c r="J9366" s="21" t="s">
        <v>28707</v>
      </c>
      <c r="K9366" s="11"/>
      <c r="L9366" s="21" t="s">
        <v>23911</v>
      </c>
      <c r="M9366" s="21" t="s">
        <v>22988</v>
      </c>
      <c r="N9366" s="21">
        <v>2023</v>
      </c>
      <c r="O9366" s="20" t="s">
        <v>2530</v>
      </c>
      <c r="P9366" s="5"/>
    </row>
    <row r="9367" spans="1:16">
      <c r="A9367" s="11" t="s">
        <v>16382</v>
      </c>
      <c r="B9367" s="8" t="s">
        <v>3121</v>
      </c>
      <c r="C9367" s="8" t="s">
        <v>2672</v>
      </c>
      <c r="D9367" s="8"/>
      <c r="E9367" s="8"/>
      <c r="F9367" s="8"/>
      <c r="G9367" s="8"/>
      <c r="H9367" s="21" t="s">
        <v>22925</v>
      </c>
      <c r="I9367" s="21" t="s">
        <v>28392</v>
      </c>
      <c r="J9367" s="21" t="s">
        <v>28684</v>
      </c>
      <c r="K9367" s="11" t="s">
        <v>28809</v>
      </c>
      <c r="L9367" s="21" t="s">
        <v>21929</v>
      </c>
      <c r="M9367" s="21" t="s">
        <v>22988</v>
      </c>
      <c r="N9367" s="21">
        <v>2023</v>
      </c>
      <c r="O9367" s="20" t="s">
        <v>2530</v>
      </c>
      <c r="P9367" s="5"/>
    </row>
    <row r="9368" spans="1:16">
      <c r="A9368" s="11" t="s">
        <v>16381</v>
      </c>
      <c r="B9368" s="8" t="s">
        <v>3121</v>
      </c>
      <c r="C9368" s="8" t="s">
        <v>2672</v>
      </c>
      <c r="D9368" s="8"/>
      <c r="E9368" s="8"/>
      <c r="F9368" s="8"/>
      <c r="G9368" s="8"/>
      <c r="H9368" s="21" t="s">
        <v>22925</v>
      </c>
      <c r="I9368" s="21" t="s">
        <v>28392</v>
      </c>
      <c r="J9368" s="21" t="s">
        <v>28684</v>
      </c>
      <c r="K9368" s="11" t="s">
        <v>28809</v>
      </c>
      <c r="L9368" s="21" t="s">
        <v>21929</v>
      </c>
      <c r="M9368" s="21" t="s">
        <v>22988</v>
      </c>
      <c r="N9368" s="21">
        <v>2023</v>
      </c>
      <c r="O9368" s="20" t="s">
        <v>2530</v>
      </c>
      <c r="P9368" s="5"/>
    </row>
    <row r="9369" spans="1:16">
      <c r="A9369" s="11" t="s">
        <v>15371</v>
      </c>
      <c r="B9369" s="8" t="s">
        <v>3121</v>
      </c>
      <c r="C9369" s="8" t="s">
        <v>2672</v>
      </c>
      <c r="D9369" s="8"/>
      <c r="E9369" s="8"/>
      <c r="F9369" s="8"/>
      <c r="G9369" s="8"/>
      <c r="H9369" s="21" t="s">
        <v>22925</v>
      </c>
      <c r="I9369" s="21" t="s">
        <v>28392</v>
      </c>
      <c r="J9369" s="21" t="s">
        <v>28684</v>
      </c>
      <c r="K9369" s="11" t="s">
        <v>28809</v>
      </c>
      <c r="L9369" s="21" t="s">
        <v>23016</v>
      </c>
      <c r="M9369" s="21" t="s">
        <v>22988</v>
      </c>
      <c r="N9369" s="21">
        <v>2023</v>
      </c>
      <c r="O9369" s="20" t="s">
        <v>2530</v>
      </c>
      <c r="P9369" s="5"/>
    </row>
    <row r="9370" spans="1:16">
      <c r="A9370" s="11" t="s">
        <v>15501</v>
      </c>
      <c r="B9370" s="21" t="s">
        <v>166</v>
      </c>
      <c r="C9370" s="8"/>
      <c r="D9370" s="8"/>
      <c r="E9370" s="8"/>
      <c r="F9370" s="8"/>
      <c r="G9370" s="8"/>
      <c r="H9370" s="21" t="s">
        <v>23701</v>
      </c>
      <c r="I9370" s="21" t="s">
        <v>28202</v>
      </c>
      <c r="J9370" s="21" t="s">
        <v>28244</v>
      </c>
      <c r="K9370" s="11" t="s">
        <v>28651</v>
      </c>
      <c r="L9370" s="21" t="s">
        <v>22751</v>
      </c>
      <c r="M9370" s="21" t="s">
        <v>22988</v>
      </c>
      <c r="N9370" s="21">
        <v>2023</v>
      </c>
      <c r="O9370" s="20" t="s">
        <v>2530</v>
      </c>
      <c r="P9370" s="5"/>
    </row>
    <row r="9371" spans="1:16">
      <c r="A9371" s="11" t="s">
        <v>21484</v>
      </c>
      <c r="B9371" s="21" t="s">
        <v>166</v>
      </c>
      <c r="C9371" s="8"/>
      <c r="D9371" s="8"/>
      <c r="E9371" s="8"/>
      <c r="F9371" s="8"/>
      <c r="G9371" s="8"/>
      <c r="H9371" s="21" t="s">
        <v>2482</v>
      </c>
      <c r="I9371" s="21" t="s">
        <v>28178</v>
      </c>
      <c r="J9371" s="21" t="s">
        <v>28181</v>
      </c>
      <c r="K9371" s="11"/>
      <c r="L9371" s="21" t="s">
        <v>28050</v>
      </c>
      <c r="M9371" s="21" t="s">
        <v>27671</v>
      </c>
      <c r="N9371" s="21">
        <v>2012</v>
      </c>
      <c r="O9371" s="20" t="s">
        <v>21923</v>
      </c>
      <c r="P9371" s="5"/>
    </row>
    <row r="9372" spans="1:16">
      <c r="A9372" s="11" t="s">
        <v>21504</v>
      </c>
      <c r="B9372" s="21" t="s">
        <v>23683</v>
      </c>
      <c r="C9372" s="8"/>
      <c r="D9372" s="8"/>
      <c r="E9372" s="8"/>
      <c r="F9372" s="8"/>
      <c r="G9372" s="8"/>
      <c r="H9372" s="21" t="s">
        <v>2482</v>
      </c>
      <c r="I9372" s="21" t="s">
        <v>28178</v>
      </c>
      <c r="J9372" s="21" t="s">
        <v>28181</v>
      </c>
      <c r="K9372" s="11"/>
      <c r="L9372" s="21" t="s">
        <v>28052</v>
      </c>
      <c r="M9372" s="21" t="s">
        <v>27671</v>
      </c>
      <c r="N9372" s="21">
        <v>2012</v>
      </c>
      <c r="O9372" s="20" t="s">
        <v>21923</v>
      </c>
      <c r="P9372" s="5"/>
    </row>
    <row r="9373" spans="1:16">
      <c r="A9373" s="11" t="s">
        <v>21499</v>
      </c>
      <c r="B9373" s="21" t="s">
        <v>166</v>
      </c>
      <c r="C9373" s="8"/>
      <c r="D9373" s="8"/>
      <c r="E9373" s="8"/>
      <c r="F9373" s="8"/>
      <c r="G9373" s="8"/>
      <c r="H9373" s="21" t="s">
        <v>2482</v>
      </c>
      <c r="I9373" s="21" t="s">
        <v>28178</v>
      </c>
      <c r="J9373" s="21" t="s">
        <v>28181</v>
      </c>
      <c r="K9373" s="11"/>
      <c r="L9373" s="21" t="s">
        <v>28052</v>
      </c>
      <c r="M9373" s="21" t="s">
        <v>27671</v>
      </c>
      <c r="N9373" s="21">
        <v>2012</v>
      </c>
      <c r="O9373" s="20" t="s">
        <v>21923</v>
      </c>
      <c r="P9373" s="5"/>
    </row>
    <row r="9374" spans="1:16">
      <c r="A9374" s="11" t="s">
        <v>21500</v>
      </c>
      <c r="B9374" s="21" t="s">
        <v>136</v>
      </c>
      <c r="C9374" s="8" t="s">
        <v>2672</v>
      </c>
      <c r="D9374" s="8" t="s">
        <v>3124</v>
      </c>
      <c r="E9374" s="8" t="s">
        <v>2662</v>
      </c>
      <c r="F9374" s="8" t="s">
        <v>2652</v>
      </c>
      <c r="G9374" s="8" t="s">
        <v>2653</v>
      </c>
      <c r="H9374" s="21" t="s">
        <v>2482</v>
      </c>
      <c r="I9374" s="21" t="s">
        <v>28178</v>
      </c>
      <c r="J9374" s="21" t="s">
        <v>28181</v>
      </c>
      <c r="K9374" s="11"/>
      <c r="L9374" s="21" t="s">
        <v>28052</v>
      </c>
      <c r="M9374" s="21" t="s">
        <v>27671</v>
      </c>
      <c r="N9374" s="21">
        <v>2012</v>
      </c>
      <c r="O9374" s="20" t="s">
        <v>21923</v>
      </c>
      <c r="P9374" s="5"/>
    </row>
    <row r="9375" spans="1:16">
      <c r="A9375" s="11" t="s">
        <v>18734</v>
      </c>
      <c r="B9375" s="21" t="s">
        <v>136</v>
      </c>
      <c r="C9375" s="8" t="s">
        <v>2672</v>
      </c>
      <c r="D9375" s="8" t="s">
        <v>3124</v>
      </c>
      <c r="E9375" s="8" t="s">
        <v>2662</v>
      </c>
      <c r="F9375" s="8" t="s">
        <v>2652</v>
      </c>
      <c r="G9375" s="8" t="s">
        <v>2653</v>
      </c>
      <c r="H9375" s="21" t="s">
        <v>2482</v>
      </c>
      <c r="I9375" s="21" t="s">
        <v>28178</v>
      </c>
      <c r="J9375" s="21" t="s">
        <v>28181</v>
      </c>
      <c r="K9375" s="11"/>
      <c r="L9375" s="21" t="s">
        <v>26857</v>
      </c>
      <c r="M9375" s="21" t="s">
        <v>27671</v>
      </c>
      <c r="N9375" s="21">
        <v>2012</v>
      </c>
      <c r="O9375" s="20" t="s">
        <v>2556</v>
      </c>
      <c r="P9375" s="5"/>
    </row>
    <row r="9376" spans="1:16">
      <c r="A9376" s="11" t="s">
        <v>18702</v>
      </c>
      <c r="B9376" s="8" t="s">
        <v>3121</v>
      </c>
      <c r="C9376" s="8" t="s">
        <v>2672</v>
      </c>
      <c r="D9376" s="8"/>
      <c r="E9376" s="8"/>
      <c r="F9376" s="8"/>
      <c r="G9376" s="8"/>
      <c r="H9376" s="21" t="s">
        <v>2482</v>
      </c>
      <c r="I9376" s="21" t="s">
        <v>28178</v>
      </c>
      <c r="J9376" s="21" t="s">
        <v>28181</v>
      </c>
      <c r="K9376" s="11"/>
      <c r="L9376" s="21" t="s">
        <v>26857</v>
      </c>
      <c r="M9376" s="21" t="s">
        <v>27671</v>
      </c>
      <c r="N9376" s="21">
        <v>2012</v>
      </c>
      <c r="O9376" s="20" t="s">
        <v>2556</v>
      </c>
      <c r="P9376" s="5"/>
    </row>
    <row r="9377" spans="1:16">
      <c r="A9377" s="11" t="s">
        <v>18305</v>
      </c>
      <c r="B9377" s="21" t="s">
        <v>2489</v>
      </c>
      <c r="C9377" s="8"/>
      <c r="D9377" s="8"/>
      <c r="E9377" s="8"/>
      <c r="F9377" s="8"/>
      <c r="G9377" s="8"/>
      <c r="H9377" s="21" t="s">
        <v>2482</v>
      </c>
      <c r="I9377" s="21" t="s">
        <v>28178</v>
      </c>
      <c r="J9377" s="21" t="s">
        <v>28181</v>
      </c>
      <c r="K9377" s="11"/>
      <c r="L9377" s="21" t="s">
        <v>21923</v>
      </c>
      <c r="M9377" s="21" t="s">
        <v>28027</v>
      </c>
      <c r="N9377" s="21">
        <v>2018</v>
      </c>
      <c r="O9377" s="20" t="s">
        <v>2556</v>
      </c>
      <c r="P9377" s="5"/>
    </row>
    <row r="9378" spans="1:16">
      <c r="A9378" s="11" t="s">
        <v>18306</v>
      </c>
      <c r="B9378" s="21" t="s">
        <v>166</v>
      </c>
      <c r="C9378" s="8"/>
      <c r="D9378" s="8"/>
      <c r="E9378" s="8"/>
      <c r="F9378" s="8"/>
      <c r="G9378" s="8"/>
      <c r="H9378" s="21" t="s">
        <v>2482</v>
      </c>
      <c r="I9378" s="21" t="s">
        <v>28178</v>
      </c>
      <c r="J9378" s="21" t="s">
        <v>28181</v>
      </c>
      <c r="K9378" s="11"/>
      <c r="L9378" s="21" t="s">
        <v>21923</v>
      </c>
      <c r="M9378" s="21" t="s">
        <v>28027</v>
      </c>
      <c r="N9378" s="21">
        <v>2018</v>
      </c>
      <c r="O9378" s="20" t="s">
        <v>2556</v>
      </c>
      <c r="P9378" s="5"/>
    </row>
    <row r="9379" spans="1:16">
      <c r="A9379" s="11" t="s">
        <v>18307</v>
      </c>
      <c r="B9379" s="21" t="s">
        <v>2660</v>
      </c>
      <c r="C9379" s="8" t="s">
        <v>2672</v>
      </c>
      <c r="D9379" s="8" t="s">
        <v>3132</v>
      </c>
      <c r="E9379" s="8" t="s">
        <v>29493</v>
      </c>
      <c r="F9379" s="8" t="s">
        <v>2658</v>
      </c>
      <c r="G9379" s="8" t="s">
        <v>29494</v>
      </c>
      <c r="H9379" s="21" t="s">
        <v>2482</v>
      </c>
      <c r="I9379" s="21" t="s">
        <v>28178</v>
      </c>
      <c r="J9379" s="21" t="s">
        <v>28181</v>
      </c>
      <c r="K9379" s="11"/>
      <c r="L9379" s="21" t="s">
        <v>21923</v>
      </c>
      <c r="M9379" s="21" t="s">
        <v>28027</v>
      </c>
      <c r="N9379" s="21">
        <v>2018</v>
      </c>
      <c r="O9379" s="20" t="s">
        <v>2556</v>
      </c>
      <c r="P9379" s="5"/>
    </row>
    <row r="9380" spans="1:16">
      <c r="A9380" s="11" t="s">
        <v>18299</v>
      </c>
      <c r="B9380" s="21" t="s">
        <v>136</v>
      </c>
      <c r="C9380" s="8" t="s">
        <v>2672</v>
      </c>
      <c r="D9380" s="8" t="s">
        <v>3124</v>
      </c>
      <c r="E9380" s="8" t="s">
        <v>2662</v>
      </c>
      <c r="F9380" s="8" t="s">
        <v>2652</v>
      </c>
      <c r="G9380" s="8" t="s">
        <v>2653</v>
      </c>
      <c r="H9380" s="21" t="s">
        <v>2482</v>
      </c>
      <c r="I9380" s="21" t="s">
        <v>28178</v>
      </c>
      <c r="J9380" s="21" t="s">
        <v>28181</v>
      </c>
      <c r="K9380" s="11"/>
      <c r="L9380" s="21" t="s">
        <v>21923</v>
      </c>
      <c r="M9380" s="21" t="s">
        <v>28027</v>
      </c>
      <c r="N9380" s="21">
        <v>2018</v>
      </c>
      <c r="O9380" s="20" t="s">
        <v>2556</v>
      </c>
      <c r="P9380" s="5"/>
    </row>
    <row r="9381" spans="1:16">
      <c r="A9381" s="11" t="s">
        <v>18303</v>
      </c>
      <c r="B9381" s="21" t="s">
        <v>136</v>
      </c>
      <c r="C9381" s="8" t="s">
        <v>2672</v>
      </c>
      <c r="D9381" s="8" t="s">
        <v>3124</v>
      </c>
      <c r="E9381" s="8" t="s">
        <v>2662</v>
      </c>
      <c r="F9381" s="8" t="s">
        <v>2652</v>
      </c>
      <c r="G9381" s="8" t="s">
        <v>2653</v>
      </c>
      <c r="H9381" s="21" t="s">
        <v>2482</v>
      </c>
      <c r="I9381" s="21" t="s">
        <v>28178</v>
      </c>
      <c r="J9381" s="21" t="s">
        <v>28181</v>
      </c>
      <c r="K9381" s="11"/>
      <c r="L9381" s="21" t="s">
        <v>21923</v>
      </c>
      <c r="M9381" s="21" t="s">
        <v>28027</v>
      </c>
      <c r="N9381" s="21">
        <v>2018</v>
      </c>
      <c r="O9381" s="20" t="s">
        <v>2556</v>
      </c>
      <c r="P9381" s="5"/>
    </row>
    <row r="9382" spans="1:16">
      <c r="A9382" s="11" t="s">
        <v>18304</v>
      </c>
      <c r="B9382" s="21" t="s">
        <v>136</v>
      </c>
      <c r="C9382" s="8" t="s">
        <v>2672</v>
      </c>
      <c r="D9382" s="8" t="s">
        <v>3124</v>
      </c>
      <c r="E9382" s="8" t="s">
        <v>2662</v>
      </c>
      <c r="F9382" s="8" t="s">
        <v>2652</v>
      </c>
      <c r="G9382" s="8" t="s">
        <v>2653</v>
      </c>
      <c r="H9382" s="21" t="s">
        <v>2482</v>
      </c>
      <c r="I9382" s="21" t="s">
        <v>28178</v>
      </c>
      <c r="J9382" s="21" t="s">
        <v>28181</v>
      </c>
      <c r="K9382" s="11"/>
      <c r="L9382" s="21" t="s">
        <v>21923</v>
      </c>
      <c r="M9382" s="21" t="s">
        <v>28027</v>
      </c>
      <c r="N9382" s="21">
        <v>2018</v>
      </c>
      <c r="O9382" s="20" t="s">
        <v>2556</v>
      </c>
      <c r="P9382" s="5"/>
    </row>
    <row r="9383" spans="1:16">
      <c r="A9383" s="11" t="s">
        <v>19283</v>
      </c>
      <c r="B9383" s="21" t="s">
        <v>166</v>
      </c>
      <c r="C9383" s="8"/>
      <c r="D9383" s="8"/>
      <c r="E9383" s="8"/>
      <c r="F9383" s="8"/>
      <c r="G9383" s="8"/>
      <c r="H9383" s="21" t="s">
        <v>2482</v>
      </c>
      <c r="I9383" s="21" t="s">
        <v>28178</v>
      </c>
      <c r="J9383" s="21" t="s">
        <v>28181</v>
      </c>
      <c r="K9383" s="11"/>
      <c r="L9383" s="21" t="s">
        <v>21923</v>
      </c>
      <c r="M9383" s="21" t="s">
        <v>26451</v>
      </c>
      <c r="N9383" s="21">
        <v>2019</v>
      </c>
      <c r="O9383" s="20" t="s">
        <v>2556</v>
      </c>
      <c r="P9383" s="5"/>
    </row>
    <row r="9384" spans="1:16">
      <c r="A9384" s="11" t="s">
        <v>19282</v>
      </c>
      <c r="B9384" s="21" t="s">
        <v>2621</v>
      </c>
      <c r="C9384" s="8"/>
      <c r="D9384" s="8"/>
      <c r="E9384" s="8"/>
      <c r="F9384" s="8"/>
      <c r="G9384" s="8"/>
      <c r="H9384" s="21" t="s">
        <v>2482</v>
      </c>
      <c r="I9384" s="21" t="s">
        <v>28178</v>
      </c>
      <c r="J9384" s="21" t="s">
        <v>28181</v>
      </c>
      <c r="K9384" s="11"/>
      <c r="L9384" s="21" t="s">
        <v>21923</v>
      </c>
      <c r="M9384" s="21" t="s">
        <v>26451</v>
      </c>
      <c r="N9384" s="21">
        <v>2019</v>
      </c>
      <c r="O9384" s="20" t="s">
        <v>2556</v>
      </c>
      <c r="P9384" s="5"/>
    </row>
    <row r="9385" spans="1:16">
      <c r="A9385" s="11" t="s">
        <v>19377</v>
      </c>
      <c r="B9385" s="8" t="s">
        <v>3121</v>
      </c>
      <c r="C9385" s="8" t="s">
        <v>2672</v>
      </c>
      <c r="D9385" s="8"/>
      <c r="E9385" s="8"/>
      <c r="F9385" s="8"/>
      <c r="G9385" s="8"/>
      <c r="H9385" s="21" t="s">
        <v>2482</v>
      </c>
      <c r="I9385" s="21" t="s">
        <v>28178</v>
      </c>
      <c r="J9385" s="21" t="s">
        <v>28181</v>
      </c>
      <c r="K9385" s="11"/>
      <c r="L9385" s="21" t="s">
        <v>21923</v>
      </c>
      <c r="M9385" s="21" t="s">
        <v>26451</v>
      </c>
      <c r="N9385" s="21">
        <v>2019</v>
      </c>
      <c r="O9385" s="20" t="s">
        <v>2556</v>
      </c>
      <c r="P9385" s="5"/>
    </row>
    <row r="9386" spans="1:16">
      <c r="A9386" s="11" t="s">
        <v>19378</v>
      </c>
      <c r="B9386" s="8" t="s">
        <v>3121</v>
      </c>
      <c r="C9386" s="8" t="s">
        <v>2672</v>
      </c>
      <c r="D9386" s="8"/>
      <c r="E9386" s="8"/>
      <c r="F9386" s="8"/>
      <c r="G9386" s="8"/>
      <c r="H9386" s="21" t="s">
        <v>2482</v>
      </c>
      <c r="I9386" s="21" t="s">
        <v>28178</v>
      </c>
      <c r="J9386" s="21" t="s">
        <v>28181</v>
      </c>
      <c r="K9386" s="11"/>
      <c r="L9386" s="21" t="s">
        <v>21923</v>
      </c>
      <c r="M9386" s="21" t="s">
        <v>26451</v>
      </c>
      <c r="N9386" s="21">
        <v>2019</v>
      </c>
      <c r="O9386" s="20" t="s">
        <v>2556</v>
      </c>
      <c r="P9386" s="5"/>
    </row>
    <row r="9387" spans="1:16">
      <c r="A9387" s="11" t="s">
        <v>19280</v>
      </c>
      <c r="B9387" s="21" t="s">
        <v>136</v>
      </c>
      <c r="C9387" s="8" t="s">
        <v>2672</v>
      </c>
      <c r="D9387" s="8" t="s">
        <v>3124</v>
      </c>
      <c r="E9387" s="8" t="s">
        <v>2662</v>
      </c>
      <c r="F9387" s="8" t="s">
        <v>2652</v>
      </c>
      <c r="G9387" s="8" t="s">
        <v>2653</v>
      </c>
      <c r="H9387" s="21" t="s">
        <v>2482</v>
      </c>
      <c r="I9387" s="21" t="s">
        <v>28178</v>
      </c>
      <c r="J9387" s="21" t="s">
        <v>28181</v>
      </c>
      <c r="K9387" s="11"/>
      <c r="L9387" s="21" t="s">
        <v>21923</v>
      </c>
      <c r="M9387" s="21" t="s">
        <v>26451</v>
      </c>
      <c r="N9387" s="21">
        <v>2019</v>
      </c>
      <c r="O9387" s="20" t="s">
        <v>2556</v>
      </c>
      <c r="P9387" s="5"/>
    </row>
    <row r="9388" spans="1:16">
      <c r="A9388" s="11" t="s">
        <v>19279</v>
      </c>
      <c r="B9388" s="21" t="s">
        <v>136</v>
      </c>
      <c r="C9388" s="8" t="s">
        <v>2672</v>
      </c>
      <c r="D9388" s="8" t="s">
        <v>3124</v>
      </c>
      <c r="E9388" s="8" t="s">
        <v>2662</v>
      </c>
      <c r="F9388" s="8" t="s">
        <v>2652</v>
      </c>
      <c r="G9388" s="8" t="s">
        <v>2653</v>
      </c>
      <c r="H9388" s="21" t="s">
        <v>2482</v>
      </c>
      <c r="I9388" s="21" t="s">
        <v>28178</v>
      </c>
      <c r="J9388" s="21" t="s">
        <v>28181</v>
      </c>
      <c r="K9388" s="11"/>
      <c r="L9388" s="21" t="s">
        <v>21923</v>
      </c>
      <c r="M9388" s="21" t="s">
        <v>26451</v>
      </c>
      <c r="N9388" s="21">
        <v>2019</v>
      </c>
      <c r="O9388" s="20" t="s">
        <v>2556</v>
      </c>
      <c r="P9388" s="5"/>
    </row>
    <row r="9389" spans="1:16">
      <c r="A9389" s="11" t="s">
        <v>19281</v>
      </c>
      <c r="B9389" s="21" t="s">
        <v>166</v>
      </c>
      <c r="C9389" s="8"/>
      <c r="D9389" s="8"/>
      <c r="E9389" s="8"/>
      <c r="F9389" s="8"/>
      <c r="G9389" s="8"/>
      <c r="H9389" s="21" t="s">
        <v>2482</v>
      </c>
      <c r="I9389" s="21" t="s">
        <v>28178</v>
      </c>
      <c r="J9389" s="21" t="s">
        <v>28181</v>
      </c>
      <c r="K9389" s="11"/>
      <c r="L9389" s="21" t="s">
        <v>21923</v>
      </c>
      <c r="M9389" s="21" t="s">
        <v>26451</v>
      </c>
      <c r="N9389" s="21">
        <v>2019</v>
      </c>
      <c r="O9389" s="20" t="s">
        <v>2556</v>
      </c>
      <c r="P9389" s="5"/>
    </row>
    <row r="9390" spans="1:16">
      <c r="A9390" s="11" t="s">
        <v>10653</v>
      </c>
      <c r="B9390" s="21" t="s">
        <v>24476</v>
      </c>
      <c r="C9390" s="8"/>
      <c r="D9390" s="8"/>
      <c r="E9390" s="8"/>
      <c r="F9390" s="8"/>
      <c r="G9390" s="8"/>
      <c r="H9390" s="21" t="s">
        <v>23548</v>
      </c>
      <c r="I9390" s="21" t="s">
        <v>28202</v>
      </c>
      <c r="J9390" s="21" t="s">
        <v>28448</v>
      </c>
      <c r="K9390" s="11"/>
      <c r="L9390" s="21" t="s">
        <v>22748</v>
      </c>
      <c r="M9390" s="21" t="s">
        <v>22290</v>
      </c>
      <c r="N9390" s="21">
        <v>2022</v>
      </c>
      <c r="O9390" s="20" t="s">
        <v>2530</v>
      </c>
      <c r="P9390" s="5"/>
    </row>
    <row r="9391" spans="1:16">
      <c r="A9391" s="11" t="s">
        <v>9168</v>
      </c>
      <c r="B9391" s="21" t="s">
        <v>22604</v>
      </c>
      <c r="C9391" s="8"/>
      <c r="D9391" s="8"/>
      <c r="E9391" s="8"/>
      <c r="F9391" s="8"/>
      <c r="G9391" s="8"/>
      <c r="H9391" s="21" t="s">
        <v>24468</v>
      </c>
      <c r="I9391" s="21" t="s">
        <v>28202</v>
      </c>
      <c r="J9391" s="21" t="s">
        <v>28654</v>
      </c>
      <c r="K9391" s="11" t="s">
        <v>28695</v>
      </c>
      <c r="L9391" s="21" t="s">
        <v>22172</v>
      </c>
      <c r="M9391" s="21" t="s">
        <v>22290</v>
      </c>
      <c r="N9391" s="21">
        <v>2022</v>
      </c>
      <c r="O9391" s="20" t="s">
        <v>2530</v>
      </c>
      <c r="P9391" s="5"/>
    </row>
    <row r="9392" spans="1:16">
      <c r="A9392" s="11" t="s">
        <v>13768</v>
      </c>
      <c r="B9392" s="8" t="s">
        <v>3121</v>
      </c>
      <c r="C9392" s="8" t="s">
        <v>2672</v>
      </c>
      <c r="D9392" s="8"/>
      <c r="E9392" s="8"/>
      <c r="F9392" s="8"/>
      <c r="G9392" s="8"/>
      <c r="H9392" s="21" t="s">
        <v>22207</v>
      </c>
      <c r="I9392" s="21" t="s">
        <v>28392</v>
      </c>
      <c r="J9392" s="21" t="s">
        <v>28684</v>
      </c>
      <c r="K9392" s="11" t="s">
        <v>28831</v>
      </c>
      <c r="L9392" s="21" t="s">
        <v>21923</v>
      </c>
      <c r="M9392" s="21" t="s">
        <v>22290</v>
      </c>
      <c r="N9392" s="21">
        <v>2022</v>
      </c>
      <c r="O9392" s="20" t="s">
        <v>2530</v>
      </c>
      <c r="P9392" s="5"/>
    </row>
    <row r="9393" spans="1:16">
      <c r="A9393" s="11" t="s">
        <v>13743</v>
      </c>
      <c r="B9393" s="21" t="s">
        <v>22762</v>
      </c>
      <c r="C9393" s="8"/>
      <c r="D9393" s="8"/>
      <c r="E9393" s="8"/>
      <c r="F9393" s="8"/>
      <c r="G9393" s="8"/>
      <c r="H9393" s="21" t="s">
        <v>22207</v>
      </c>
      <c r="I9393" s="21" t="s">
        <v>28392</v>
      </c>
      <c r="J9393" s="21" t="s">
        <v>28684</v>
      </c>
      <c r="K9393" s="11" t="s">
        <v>28831</v>
      </c>
      <c r="L9393" s="21" t="s">
        <v>21923</v>
      </c>
      <c r="M9393" s="21" t="s">
        <v>22290</v>
      </c>
      <c r="N9393" s="21">
        <v>2022</v>
      </c>
      <c r="O9393" s="20" t="s">
        <v>2530</v>
      </c>
      <c r="P9393" s="5"/>
    </row>
    <row r="9394" spans="1:16">
      <c r="A9394" s="11" t="s">
        <v>15297</v>
      </c>
      <c r="B9394" s="21" t="s">
        <v>136</v>
      </c>
      <c r="C9394" s="8" t="s">
        <v>2672</v>
      </c>
      <c r="D9394" s="8" t="s">
        <v>3124</v>
      </c>
      <c r="E9394" s="8" t="s">
        <v>2662</v>
      </c>
      <c r="F9394" s="8" t="s">
        <v>2652</v>
      </c>
      <c r="G9394" s="8" t="s">
        <v>2653</v>
      </c>
      <c r="H9394" s="21" t="s">
        <v>2563</v>
      </c>
      <c r="I9394" s="21" t="s">
        <v>28202</v>
      </c>
      <c r="J9394" s="21" t="s">
        <v>28483</v>
      </c>
      <c r="K9394" s="11" t="s">
        <v>28539</v>
      </c>
      <c r="L9394" s="21" t="s">
        <v>22660</v>
      </c>
      <c r="M9394" s="21" t="s">
        <v>22290</v>
      </c>
      <c r="N9394" s="21">
        <v>2022</v>
      </c>
      <c r="O9394" s="20" t="s">
        <v>2530</v>
      </c>
      <c r="P9394" s="5"/>
    </row>
    <row r="9395" spans="1:16">
      <c r="A9395" s="11" t="s">
        <v>17600</v>
      </c>
      <c r="B9395" s="8" t="s">
        <v>3121</v>
      </c>
      <c r="C9395" s="8" t="s">
        <v>2672</v>
      </c>
      <c r="D9395" s="8"/>
      <c r="E9395" s="8"/>
      <c r="F9395" s="8"/>
      <c r="G9395" s="8"/>
      <c r="H9395" s="21" t="s">
        <v>2557</v>
      </c>
      <c r="I9395" s="21" t="s">
        <v>28202</v>
      </c>
      <c r="J9395" s="21" t="s">
        <v>28301</v>
      </c>
      <c r="K9395" s="11"/>
      <c r="L9395" s="21" t="s">
        <v>23022</v>
      </c>
      <c r="M9395" s="21" t="s">
        <v>22290</v>
      </c>
      <c r="N9395" s="21">
        <v>2022</v>
      </c>
      <c r="O9395" s="20" t="s">
        <v>2530</v>
      </c>
      <c r="P9395" s="5"/>
    </row>
    <row r="9396" spans="1:16">
      <c r="A9396" s="11" t="s">
        <v>16350</v>
      </c>
      <c r="B9396" s="21" t="s">
        <v>22535</v>
      </c>
      <c r="C9396" s="8"/>
      <c r="D9396" s="8"/>
      <c r="E9396" s="8"/>
      <c r="F9396" s="8"/>
      <c r="G9396" s="8"/>
      <c r="H9396" s="21" t="s">
        <v>24183</v>
      </c>
      <c r="I9396" s="21" t="s">
        <v>28202</v>
      </c>
      <c r="J9396" s="21" t="s">
        <v>28473</v>
      </c>
      <c r="K9396" s="11" t="s">
        <v>28474</v>
      </c>
      <c r="L9396" s="21" t="s">
        <v>22545</v>
      </c>
      <c r="M9396" s="21" t="s">
        <v>22290</v>
      </c>
      <c r="N9396" s="21">
        <v>2022</v>
      </c>
      <c r="O9396" s="20" t="s">
        <v>2530</v>
      </c>
      <c r="P9396" s="5"/>
    </row>
    <row r="9397" spans="1:16">
      <c r="A9397" s="11" t="s">
        <v>21819</v>
      </c>
      <c r="B9397" s="21" t="s">
        <v>24813</v>
      </c>
      <c r="C9397" s="8"/>
      <c r="D9397" s="8"/>
      <c r="E9397" s="8"/>
      <c r="F9397" s="8"/>
      <c r="G9397" s="8"/>
      <c r="H9397" s="21" t="s">
        <v>23891</v>
      </c>
      <c r="I9397" s="21" t="s">
        <v>28202</v>
      </c>
      <c r="J9397" s="21" t="s">
        <v>28639</v>
      </c>
      <c r="K9397" s="11" t="s">
        <v>28641</v>
      </c>
      <c r="L9397" s="21" t="s">
        <v>21932</v>
      </c>
      <c r="M9397" s="21" t="s">
        <v>23382</v>
      </c>
      <c r="N9397" s="21">
        <v>2023</v>
      </c>
      <c r="O9397" s="20" t="s">
        <v>2494</v>
      </c>
      <c r="P9397" s="5"/>
    </row>
    <row r="9398" spans="1:16">
      <c r="A9398" s="11" t="s">
        <v>15503</v>
      </c>
      <c r="B9398" s="21" t="s">
        <v>136</v>
      </c>
      <c r="C9398" s="8" t="s">
        <v>2672</v>
      </c>
      <c r="D9398" s="8" t="s">
        <v>3124</v>
      </c>
      <c r="E9398" s="8" t="s">
        <v>2662</v>
      </c>
      <c r="F9398" s="8" t="s">
        <v>2652</v>
      </c>
      <c r="G9398" s="8" t="s">
        <v>2653</v>
      </c>
      <c r="H9398" s="21" t="s">
        <v>23701</v>
      </c>
      <c r="I9398" s="21" t="s">
        <v>28202</v>
      </c>
      <c r="J9398" s="21" t="s">
        <v>28244</v>
      </c>
      <c r="K9398" s="11" t="s">
        <v>28651</v>
      </c>
      <c r="L9398" s="21" t="s">
        <v>22751</v>
      </c>
      <c r="M9398" s="21" t="s">
        <v>23382</v>
      </c>
      <c r="N9398" s="21">
        <v>2023</v>
      </c>
      <c r="O9398" s="20" t="s">
        <v>2530</v>
      </c>
      <c r="P9398" s="5"/>
    </row>
    <row r="9399" spans="1:16">
      <c r="A9399" s="11" t="s">
        <v>20331</v>
      </c>
      <c r="B9399" s="21" t="s">
        <v>136</v>
      </c>
      <c r="C9399" s="8" t="s">
        <v>2672</v>
      </c>
      <c r="D9399" s="8" t="s">
        <v>3124</v>
      </c>
      <c r="E9399" s="8" t="s">
        <v>2662</v>
      </c>
      <c r="F9399" s="8" t="s">
        <v>2652</v>
      </c>
      <c r="G9399" s="8" t="s">
        <v>2653</v>
      </c>
      <c r="H9399" s="21" t="s">
        <v>2551</v>
      </c>
      <c r="I9399" s="21" t="s">
        <v>28178</v>
      </c>
      <c r="J9399" s="21" t="s">
        <v>28179</v>
      </c>
      <c r="K9399" s="11"/>
      <c r="L9399" s="21" t="s">
        <v>21923</v>
      </c>
      <c r="M9399" s="21" t="s">
        <v>26946</v>
      </c>
      <c r="N9399" s="21">
        <v>2005</v>
      </c>
      <c r="O9399" s="20" t="s">
        <v>2527</v>
      </c>
      <c r="P9399" s="5"/>
    </row>
    <row r="9400" spans="1:16">
      <c r="A9400" s="11" t="s">
        <v>4503</v>
      </c>
      <c r="B9400" s="21" t="s">
        <v>136</v>
      </c>
      <c r="C9400" s="8" t="s">
        <v>2672</v>
      </c>
      <c r="D9400" s="8" t="s">
        <v>3124</v>
      </c>
      <c r="E9400" s="8" t="s">
        <v>2662</v>
      </c>
      <c r="F9400" s="8" t="s">
        <v>2652</v>
      </c>
      <c r="G9400" s="8" t="s">
        <v>2653</v>
      </c>
      <c r="H9400" s="21" t="s">
        <v>2482</v>
      </c>
      <c r="I9400" s="21" t="s">
        <v>28178</v>
      </c>
      <c r="J9400" s="21" t="s">
        <v>28181</v>
      </c>
      <c r="K9400" s="11"/>
      <c r="L9400" s="21" t="s">
        <v>21923</v>
      </c>
      <c r="M9400" s="21" t="s">
        <v>26839</v>
      </c>
      <c r="N9400" s="21">
        <v>2012</v>
      </c>
      <c r="O9400" s="20" t="s">
        <v>2640</v>
      </c>
      <c r="P9400" s="5"/>
    </row>
    <row r="9401" spans="1:16">
      <c r="A9401" s="11" t="s">
        <v>3506</v>
      </c>
      <c r="B9401" s="21" t="s">
        <v>22330</v>
      </c>
      <c r="C9401" s="8"/>
      <c r="D9401" s="8"/>
      <c r="E9401" s="8"/>
      <c r="F9401" s="8"/>
      <c r="G9401" s="8"/>
      <c r="H9401" s="21" t="s">
        <v>2482</v>
      </c>
      <c r="I9401" s="21" t="s">
        <v>28178</v>
      </c>
      <c r="J9401" s="21" t="s">
        <v>28181</v>
      </c>
      <c r="K9401" s="11"/>
      <c r="L9401" s="21" t="s">
        <v>21923</v>
      </c>
      <c r="M9401" s="21" t="s">
        <v>26839</v>
      </c>
      <c r="N9401" s="21">
        <v>2012</v>
      </c>
      <c r="O9401" s="20" t="s">
        <v>2640</v>
      </c>
      <c r="P9401" s="5"/>
    </row>
    <row r="9402" spans="1:16">
      <c r="A9402" s="11" t="s">
        <v>3745</v>
      </c>
      <c r="B9402" s="21" t="s">
        <v>21919</v>
      </c>
      <c r="C9402" s="8"/>
      <c r="D9402" s="8"/>
      <c r="E9402" s="8"/>
      <c r="F9402" s="8"/>
      <c r="G9402" s="8"/>
      <c r="H9402" s="21" t="s">
        <v>27053</v>
      </c>
      <c r="I9402" s="21" t="s">
        <v>28178</v>
      </c>
      <c r="J9402" s="21" t="s">
        <v>28188</v>
      </c>
      <c r="K9402" s="11" t="s">
        <v>28238</v>
      </c>
      <c r="L9402" s="21" t="s">
        <v>21923</v>
      </c>
      <c r="M9402" s="21" t="s">
        <v>26839</v>
      </c>
      <c r="N9402" s="21">
        <v>2012</v>
      </c>
      <c r="O9402" s="20" t="s">
        <v>2640</v>
      </c>
      <c r="P9402" s="5"/>
    </row>
    <row r="9403" spans="1:16">
      <c r="A9403" s="11" t="s">
        <v>18497</v>
      </c>
      <c r="B9403" s="21" t="s">
        <v>166</v>
      </c>
      <c r="C9403" s="8"/>
      <c r="D9403" s="8"/>
      <c r="E9403" s="8"/>
      <c r="F9403" s="8"/>
      <c r="G9403" s="8"/>
      <c r="H9403" s="21" t="s">
        <v>2482</v>
      </c>
      <c r="I9403" s="21" t="s">
        <v>28178</v>
      </c>
      <c r="J9403" s="21" t="s">
        <v>28181</v>
      </c>
      <c r="K9403" s="11"/>
      <c r="L9403" s="21" t="s">
        <v>27922</v>
      </c>
      <c r="M9403" s="21" t="s">
        <v>27922</v>
      </c>
      <c r="N9403" s="21">
        <v>2016</v>
      </c>
      <c r="O9403" s="20" t="s">
        <v>2556</v>
      </c>
      <c r="P9403" s="5"/>
    </row>
    <row r="9404" spans="1:16">
      <c r="A9404" s="11" t="s">
        <v>19697</v>
      </c>
      <c r="B9404" s="21" t="s">
        <v>166</v>
      </c>
      <c r="C9404" s="8"/>
      <c r="D9404" s="8"/>
      <c r="E9404" s="8"/>
      <c r="F9404" s="8"/>
      <c r="G9404" s="8"/>
      <c r="H9404" s="21" t="s">
        <v>26686</v>
      </c>
      <c r="I9404" s="21" t="s">
        <v>28178</v>
      </c>
      <c r="J9404" s="21" t="s">
        <v>28192</v>
      </c>
      <c r="K9404" s="11" t="s">
        <v>28637</v>
      </c>
      <c r="L9404" s="21" t="s">
        <v>22226</v>
      </c>
      <c r="M9404" s="21" t="s">
        <v>27208</v>
      </c>
      <c r="N9404" s="21">
        <v>2017</v>
      </c>
      <c r="O9404" s="20" t="s">
        <v>2556</v>
      </c>
      <c r="P9404" s="5"/>
    </row>
    <row r="9405" spans="1:16">
      <c r="A9405" s="11" t="s">
        <v>16328</v>
      </c>
      <c r="B9405" s="21" t="s">
        <v>23246</v>
      </c>
      <c r="C9405" s="8"/>
      <c r="D9405" s="8"/>
      <c r="E9405" s="8"/>
      <c r="F9405" s="8"/>
      <c r="G9405" s="8"/>
      <c r="H9405" s="21" t="s">
        <v>22503</v>
      </c>
      <c r="I9405" s="21" t="s">
        <v>28392</v>
      </c>
      <c r="J9405" s="21" t="s">
        <v>28684</v>
      </c>
      <c r="K9405" s="11" t="s">
        <v>29008</v>
      </c>
      <c r="L9405" s="21" t="s">
        <v>21923</v>
      </c>
      <c r="M9405" s="21" t="s">
        <v>22284</v>
      </c>
      <c r="N9405" s="21">
        <v>2022</v>
      </c>
      <c r="O9405" s="20" t="s">
        <v>2530</v>
      </c>
      <c r="P9405" s="5"/>
    </row>
    <row r="9406" spans="1:16">
      <c r="A9406" s="11" t="s">
        <v>13785</v>
      </c>
      <c r="B9406" s="21" t="s">
        <v>21919</v>
      </c>
      <c r="C9406" s="8"/>
      <c r="D9406" s="8"/>
      <c r="E9406" s="8"/>
      <c r="F9406" s="8"/>
      <c r="G9406" s="8"/>
      <c r="H9406" s="21" t="s">
        <v>22207</v>
      </c>
      <c r="I9406" s="21" t="s">
        <v>28392</v>
      </c>
      <c r="J9406" s="21" t="s">
        <v>28684</v>
      </c>
      <c r="K9406" s="11" t="s">
        <v>28831</v>
      </c>
      <c r="L9406" s="21" t="s">
        <v>21923</v>
      </c>
      <c r="M9406" s="21" t="s">
        <v>22284</v>
      </c>
      <c r="N9406" s="21">
        <v>2022</v>
      </c>
      <c r="O9406" s="20" t="s">
        <v>2530</v>
      </c>
      <c r="P9406" s="5"/>
    </row>
    <row r="9407" spans="1:16">
      <c r="A9407" s="11" t="s">
        <v>13770</v>
      </c>
      <c r="B9407" s="21" t="s">
        <v>21919</v>
      </c>
      <c r="C9407" s="8"/>
      <c r="D9407" s="8"/>
      <c r="E9407" s="8"/>
      <c r="F9407" s="8"/>
      <c r="G9407" s="8"/>
      <c r="H9407" s="21" t="s">
        <v>22207</v>
      </c>
      <c r="I9407" s="21" t="s">
        <v>28392</v>
      </c>
      <c r="J9407" s="21" t="s">
        <v>28684</v>
      </c>
      <c r="K9407" s="11" t="s">
        <v>28831</v>
      </c>
      <c r="L9407" s="21" t="s">
        <v>21923</v>
      </c>
      <c r="M9407" s="21" t="s">
        <v>22284</v>
      </c>
      <c r="N9407" s="21">
        <v>2022</v>
      </c>
      <c r="O9407" s="20" t="s">
        <v>2530</v>
      </c>
      <c r="P9407" s="5"/>
    </row>
    <row r="9408" spans="1:16">
      <c r="A9408" s="11" t="s">
        <v>13749</v>
      </c>
      <c r="B9408" s="21" t="s">
        <v>2621</v>
      </c>
      <c r="C9408" s="8"/>
      <c r="D9408" s="8"/>
      <c r="E9408" s="8"/>
      <c r="F9408" s="8"/>
      <c r="G9408" s="8"/>
      <c r="H9408" s="21" t="s">
        <v>22207</v>
      </c>
      <c r="I9408" s="21" t="s">
        <v>28392</v>
      </c>
      <c r="J9408" s="21" t="s">
        <v>28684</v>
      </c>
      <c r="K9408" s="11" t="s">
        <v>28831</v>
      </c>
      <c r="L9408" s="21" t="s">
        <v>21923</v>
      </c>
      <c r="M9408" s="21" t="s">
        <v>22284</v>
      </c>
      <c r="N9408" s="21">
        <v>2022</v>
      </c>
      <c r="O9408" s="20" t="s">
        <v>2530</v>
      </c>
      <c r="P9408" s="5"/>
    </row>
    <row r="9409" spans="1:16">
      <c r="A9409" s="11" t="s">
        <v>17601</v>
      </c>
      <c r="B9409" s="21" t="s">
        <v>21924</v>
      </c>
      <c r="C9409" s="8"/>
      <c r="D9409" s="8"/>
      <c r="E9409" s="8"/>
      <c r="F9409" s="8"/>
      <c r="G9409" s="8"/>
      <c r="H9409" s="21" t="s">
        <v>2542</v>
      </c>
      <c r="I9409" s="21" t="s">
        <v>28202</v>
      </c>
      <c r="J9409" s="21" t="s">
        <v>28483</v>
      </c>
      <c r="K9409" s="11" t="s">
        <v>28638</v>
      </c>
      <c r="L9409" s="21" t="s">
        <v>23022</v>
      </c>
      <c r="M9409" s="21" t="s">
        <v>22284</v>
      </c>
      <c r="N9409" s="21">
        <v>2022</v>
      </c>
      <c r="O9409" s="20" t="s">
        <v>2530</v>
      </c>
      <c r="P9409" s="5"/>
    </row>
    <row r="9410" spans="1:16">
      <c r="A9410" s="11" t="s">
        <v>17313</v>
      </c>
      <c r="B9410" s="8" t="s">
        <v>3121</v>
      </c>
      <c r="C9410" s="8" t="s">
        <v>2672</v>
      </c>
      <c r="D9410" s="8"/>
      <c r="E9410" s="8"/>
      <c r="F9410" s="8"/>
      <c r="G9410" s="8"/>
      <c r="H9410" s="21" t="s">
        <v>23598</v>
      </c>
      <c r="I9410" s="21" t="s">
        <v>28202</v>
      </c>
      <c r="J9410" s="21" t="s">
        <v>28639</v>
      </c>
      <c r="K9410" s="11" t="s">
        <v>29031</v>
      </c>
      <c r="L9410" s="21" t="s">
        <v>22149</v>
      </c>
      <c r="M9410" s="21" t="s">
        <v>22284</v>
      </c>
      <c r="N9410" s="21">
        <v>2022</v>
      </c>
      <c r="O9410" s="20" t="s">
        <v>2530</v>
      </c>
      <c r="P9410" s="5"/>
    </row>
    <row r="9411" spans="1:16">
      <c r="A9411" s="11" t="s">
        <v>17314</v>
      </c>
      <c r="B9411" s="8" t="s">
        <v>3121</v>
      </c>
      <c r="C9411" s="8" t="s">
        <v>2672</v>
      </c>
      <c r="D9411" s="8"/>
      <c r="E9411" s="8"/>
      <c r="F9411" s="8"/>
      <c r="G9411" s="8"/>
      <c r="H9411" s="21" t="s">
        <v>23598</v>
      </c>
      <c r="I9411" s="21" t="s">
        <v>28202</v>
      </c>
      <c r="J9411" s="21" t="s">
        <v>28639</v>
      </c>
      <c r="K9411" s="11" t="s">
        <v>29031</v>
      </c>
      <c r="L9411" s="21" t="s">
        <v>22149</v>
      </c>
      <c r="M9411" s="21" t="s">
        <v>22284</v>
      </c>
      <c r="N9411" s="21">
        <v>2022</v>
      </c>
      <c r="O9411" s="20" t="s">
        <v>2530</v>
      </c>
      <c r="P9411" s="5"/>
    </row>
    <row r="9412" spans="1:16">
      <c r="A9412" s="11" t="s">
        <v>13744</v>
      </c>
      <c r="B9412" s="21" t="s">
        <v>22197</v>
      </c>
      <c r="C9412" s="8"/>
      <c r="D9412" s="8"/>
      <c r="E9412" s="8"/>
      <c r="F9412" s="8"/>
      <c r="G9412" s="8"/>
      <c r="H9412" s="21" t="s">
        <v>22207</v>
      </c>
      <c r="I9412" s="21" t="s">
        <v>28392</v>
      </c>
      <c r="J9412" s="21" t="s">
        <v>28684</v>
      </c>
      <c r="K9412" s="11" t="s">
        <v>28831</v>
      </c>
      <c r="L9412" s="21" t="s">
        <v>21923</v>
      </c>
      <c r="M9412" s="21" t="s">
        <v>22284</v>
      </c>
      <c r="N9412" s="21">
        <v>2022</v>
      </c>
      <c r="O9412" s="20" t="s">
        <v>2530</v>
      </c>
      <c r="P9412" s="5"/>
    </row>
    <row r="9413" spans="1:16">
      <c r="A9413" s="11" t="s">
        <v>16322</v>
      </c>
      <c r="B9413" s="21" t="s">
        <v>136</v>
      </c>
      <c r="C9413" s="8" t="s">
        <v>2672</v>
      </c>
      <c r="D9413" s="8" t="s">
        <v>3124</v>
      </c>
      <c r="E9413" s="8" t="s">
        <v>2662</v>
      </c>
      <c r="F9413" s="8" t="s">
        <v>2652</v>
      </c>
      <c r="G9413" s="8" t="s">
        <v>2653</v>
      </c>
      <c r="H9413" s="21" t="s">
        <v>22503</v>
      </c>
      <c r="I9413" s="21" t="s">
        <v>28392</v>
      </c>
      <c r="J9413" s="21" t="s">
        <v>28684</v>
      </c>
      <c r="K9413" s="11" t="s">
        <v>29008</v>
      </c>
      <c r="L9413" s="21" t="s">
        <v>21923</v>
      </c>
      <c r="M9413" s="21" t="s">
        <v>22284</v>
      </c>
      <c r="N9413" s="21">
        <v>2022</v>
      </c>
      <c r="O9413" s="20" t="s">
        <v>2530</v>
      </c>
      <c r="P9413" s="5"/>
    </row>
    <row r="9414" spans="1:16">
      <c r="A9414" s="11" t="s">
        <v>10053</v>
      </c>
      <c r="B9414" s="8" t="s">
        <v>3121</v>
      </c>
      <c r="C9414" s="8" t="s">
        <v>2672</v>
      </c>
      <c r="D9414" s="8"/>
      <c r="E9414" s="8"/>
      <c r="F9414" s="8"/>
      <c r="G9414" s="8"/>
      <c r="H9414" s="21" t="s">
        <v>22207</v>
      </c>
      <c r="I9414" s="21" t="s">
        <v>28392</v>
      </c>
      <c r="J9414" s="21" t="s">
        <v>28684</v>
      </c>
      <c r="K9414" s="11" t="s">
        <v>28831</v>
      </c>
      <c r="L9414" s="21" t="s">
        <v>21923</v>
      </c>
      <c r="M9414" s="21" t="s">
        <v>22284</v>
      </c>
      <c r="N9414" s="21">
        <v>2022</v>
      </c>
      <c r="O9414" s="20" t="s">
        <v>2530</v>
      </c>
      <c r="P9414" s="5"/>
    </row>
    <row r="9415" spans="1:16">
      <c r="A9415" s="11" t="s">
        <v>10128</v>
      </c>
      <c r="B9415" s="21" t="s">
        <v>2489</v>
      </c>
      <c r="C9415" s="8"/>
      <c r="D9415" s="8"/>
      <c r="E9415" s="8"/>
      <c r="F9415" s="8"/>
      <c r="G9415" s="8"/>
      <c r="H9415" s="21" t="s">
        <v>27316</v>
      </c>
      <c r="I9415" s="21" t="s">
        <v>28178</v>
      </c>
      <c r="J9415" s="21" t="s">
        <v>28182</v>
      </c>
      <c r="K9415" s="11" t="s">
        <v>28854</v>
      </c>
      <c r="L9415" s="21" t="s">
        <v>22944</v>
      </c>
      <c r="M9415" s="21" t="s">
        <v>24238</v>
      </c>
      <c r="N9415" s="21">
        <v>2023</v>
      </c>
      <c r="O9415" s="20" t="s">
        <v>2530</v>
      </c>
      <c r="P9415" s="5"/>
    </row>
    <row r="9416" spans="1:16">
      <c r="A9416" s="11" t="s">
        <v>15499</v>
      </c>
      <c r="B9416" s="21" t="s">
        <v>136</v>
      </c>
      <c r="C9416" s="8" t="s">
        <v>2672</v>
      </c>
      <c r="D9416" s="8" t="s">
        <v>3124</v>
      </c>
      <c r="E9416" s="8" t="s">
        <v>2662</v>
      </c>
      <c r="F9416" s="8" t="s">
        <v>2652</v>
      </c>
      <c r="G9416" s="8" t="s">
        <v>2653</v>
      </c>
      <c r="H9416" s="21" t="s">
        <v>23701</v>
      </c>
      <c r="I9416" s="21" t="s">
        <v>28202</v>
      </c>
      <c r="J9416" s="21" t="s">
        <v>28244</v>
      </c>
      <c r="K9416" s="11" t="s">
        <v>28651</v>
      </c>
      <c r="L9416" s="21" t="s">
        <v>22751</v>
      </c>
      <c r="M9416" s="21" t="s">
        <v>24238</v>
      </c>
      <c r="N9416" s="21">
        <v>2023</v>
      </c>
      <c r="O9416" s="20" t="s">
        <v>2530</v>
      </c>
      <c r="P9416" s="5"/>
    </row>
    <row r="9417" spans="1:16">
      <c r="A9417" s="11" t="s">
        <v>5216</v>
      </c>
      <c r="B9417" s="21" t="s">
        <v>136</v>
      </c>
      <c r="C9417" s="8" t="s">
        <v>2672</v>
      </c>
      <c r="D9417" s="8" t="s">
        <v>3124</v>
      </c>
      <c r="E9417" s="8" t="s">
        <v>2662</v>
      </c>
      <c r="F9417" s="8" t="s">
        <v>2652</v>
      </c>
      <c r="G9417" s="8" t="s">
        <v>2653</v>
      </c>
      <c r="H9417" s="21" t="s">
        <v>2551</v>
      </c>
      <c r="I9417" s="21" t="s">
        <v>28178</v>
      </c>
      <c r="J9417" s="21" t="s">
        <v>28179</v>
      </c>
      <c r="K9417" s="11"/>
      <c r="L9417" s="21" t="s">
        <v>21923</v>
      </c>
      <c r="M9417" s="21" t="s">
        <v>26143</v>
      </c>
      <c r="N9417" s="21">
        <v>2006</v>
      </c>
      <c r="O9417" s="20" t="s">
        <v>26097</v>
      </c>
      <c r="P9417" s="5"/>
    </row>
    <row r="9418" spans="1:16">
      <c r="A9418" s="11" t="s">
        <v>5217</v>
      </c>
      <c r="B9418" s="21" t="s">
        <v>136</v>
      </c>
      <c r="C9418" s="8" t="s">
        <v>2672</v>
      </c>
      <c r="D9418" s="8" t="s">
        <v>3124</v>
      </c>
      <c r="E9418" s="8" t="s">
        <v>2662</v>
      </c>
      <c r="F9418" s="8" t="s">
        <v>2652</v>
      </c>
      <c r="G9418" s="8" t="s">
        <v>2653</v>
      </c>
      <c r="H9418" s="21" t="s">
        <v>2551</v>
      </c>
      <c r="I9418" s="21" t="s">
        <v>28178</v>
      </c>
      <c r="J9418" s="21" t="s">
        <v>28179</v>
      </c>
      <c r="K9418" s="11"/>
      <c r="L9418" s="21" t="s">
        <v>21923</v>
      </c>
      <c r="M9418" s="21" t="s">
        <v>26143</v>
      </c>
      <c r="N9418" s="21">
        <v>2006</v>
      </c>
      <c r="O9418" s="20" t="s">
        <v>26097</v>
      </c>
      <c r="P9418" s="5"/>
    </row>
    <row r="9419" spans="1:16">
      <c r="A9419" s="11" t="s">
        <v>5219</v>
      </c>
      <c r="B9419" s="21" t="s">
        <v>136</v>
      </c>
      <c r="C9419" s="8" t="s">
        <v>2672</v>
      </c>
      <c r="D9419" s="8" t="s">
        <v>3124</v>
      </c>
      <c r="E9419" s="8" t="s">
        <v>2662</v>
      </c>
      <c r="F9419" s="8" t="s">
        <v>2652</v>
      </c>
      <c r="G9419" s="8" t="s">
        <v>2653</v>
      </c>
      <c r="H9419" s="21" t="s">
        <v>2551</v>
      </c>
      <c r="I9419" s="21" t="s">
        <v>28178</v>
      </c>
      <c r="J9419" s="21" t="s">
        <v>28179</v>
      </c>
      <c r="K9419" s="11"/>
      <c r="L9419" s="21" t="s">
        <v>21923</v>
      </c>
      <c r="M9419" s="21" t="s">
        <v>26143</v>
      </c>
      <c r="N9419" s="21">
        <v>2006</v>
      </c>
      <c r="O9419" s="20" t="s">
        <v>2553</v>
      </c>
      <c r="P9419" s="5"/>
    </row>
    <row r="9420" spans="1:16">
      <c r="A9420" s="11" t="s">
        <v>5313</v>
      </c>
      <c r="B9420" s="8" t="s">
        <v>3121</v>
      </c>
      <c r="C9420" s="8" t="s">
        <v>2672</v>
      </c>
      <c r="D9420" s="8"/>
      <c r="E9420" s="8"/>
      <c r="F9420" s="8"/>
      <c r="G9420" s="8"/>
      <c r="H9420" s="21" t="s">
        <v>27972</v>
      </c>
      <c r="I9420" s="21" t="s">
        <v>28178</v>
      </c>
      <c r="J9420" s="21" t="s">
        <v>28228</v>
      </c>
      <c r="K9420" s="11" t="s">
        <v>28374</v>
      </c>
      <c r="L9420" s="21" t="s">
        <v>22244</v>
      </c>
      <c r="M9420" s="21" t="s">
        <v>26143</v>
      </c>
      <c r="N9420" s="21">
        <v>2006</v>
      </c>
      <c r="O9420" s="20" t="s">
        <v>2553</v>
      </c>
      <c r="P9420" s="5"/>
    </row>
    <row r="9421" spans="1:16">
      <c r="A9421" s="11" t="s">
        <v>5320</v>
      </c>
      <c r="B9421" s="8" t="s">
        <v>3121</v>
      </c>
      <c r="C9421" s="8" t="s">
        <v>2672</v>
      </c>
      <c r="D9421" s="8"/>
      <c r="E9421" s="8"/>
      <c r="F9421" s="8"/>
      <c r="G9421" s="8"/>
      <c r="H9421" s="21" t="s">
        <v>27976</v>
      </c>
      <c r="I9421" s="21" t="s">
        <v>28178</v>
      </c>
      <c r="J9421" s="21" t="s">
        <v>28228</v>
      </c>
      <c r="K9421" s="11" t="s">
        <v>28377</v>
      </c>
      <c r="L9421" s="21" t="s">
        <v>22244</v>
      </c>
      <c r="M9421" s="21" t="s">
        <v>26143</v>
      </c>
      <c r="N9421" s="21">
        <v>2006</v>
      </c>
      <c r="O9421" s="20" t="s">
        <v>26097</v>
      </c>
      <c r="P9421" s="5"/>
    </row>
    <row r="9422" spans="1:16">
      <c r="A9422" s="11" t="s">
        <v>5319</v>
      </c>
      <c r="B9422" s="8" t="s">
        <v>3121</v>
      </c>
      <c r="C9422" s="8" t="s">
        <v>2672</v>
      </c>
      <c r="D9422" s="8"/>
      <c r="E9422" s="8"/>
      <c r="F9422" s="8"/>
      <c r="G9422" s="8"/>
      <c r="H9422" s="21" t="s">
        <v>27976</v>
      </c>
      <c r="I9422" s="21" t="s">
        <v>28178</v>
      </c>
      <c r="J9422" s="21" t="s">
        <v>28228</v>
      </c>
      <c r="K9422" s="11" t="s">
        <v>28377</v>
      </c>
      <c r="L9422" s="21" t="s">
        <v>22244</v>
      </c>
      <c r="M9422" s="21" t="s">
        <v>26143</v>
      </c>
      <c r="N9422" s="21">
        <v>2006</v>
      </c>
      <c r="O9422" s="20" t="s">
        <v>26097</v>
      </c>
      <c r="P9422" s="5"/>
    </row>
    <row r="9423" spans="1:16">
      <c r="A9423" s="11" t="s">
        <v>5328</v>
      </c>
      <c r="B9423" s="8" t="s">
        <v>3121</v>
      </c>
      <c r="C9423" s="8" t="s">
        <v>2672</v>
      </c>
      <c r="D9423" s="8"/>
      <c r="E9423" s="8"/>
      <c r="F9423" s="8"/>
      <c r="G9423" s="8"/>
      <c r="H9423" s="21" t="s">
        <v>26397</v>
      </c>
      <c r="I9423" s="21" t="s">
        <v>28178</v>
      </c>
      <c r="J9423" s="21" t="s">
        <v>28228</v>
      </c>
      <c r="K9423" s="11" t="s">
        <v>28370</v>
      </c>
      <c r="L9423" s="21" t="s">
        <v>22244</v>
      </c>
      <c r="M9423" s="21" t="s">
        <v>26143</v>
      </c>
      <c r="N9423" s="21">
        <v>2006</v>
      </c>
      <c r="O9423" s="20" t="s">
        <v>2553</v>
      </c>
      <c r="P9423" s="5"/>
    </row>
    <row r="9424" spans="1:16">
      <c r="A9424" s="11" t="s">
        <v>5309</v>
      </c>
      <c r="B9424" s="8" t="s">
        <v>3121</v>
      </c>
      <c r="C9424" s="8" t="s">
        <v>2672</v>
      </c>
      <c r="D9424" s="8"/>
      <c r="E9424" s="8"/>
      <c r="F9424" s="8"/>
      <c r="G9424" s="8"/>
      <c r="H9424" s="21" t="s">
        <v>2551</v>
      </c>
      <c r="I9424" s="21" t="s">
        <v>28178</v>
      </c>
      <c r="J9424" s="21" t="s">
        <v>28179</v>
      </c>
      <c r="K9424" s="11"/>
      <c r="L9424" s="21" t="s">
        <v>22244</v>
      </c>
      <c r="M9424" s="21" t="s">
        <v>26143</v>
      </c>
      <c r="N9424" s="21">
        <v>2006</v>
      </c>
      <c r="O9424" s="20" t="s">
        <v>2553</v>
      </c>
      <c r="P9424" s="5"/>
    </row>
    <row r="9425" spans="1:16">
      <c r="A9425" s="11" t="s">
        <v>5366</v>
      </c>
      <c r="B9425" s="8" t="s">
        <v>3121</v>
      </c>
      <c r="C9425" s="8" t="s">
        <v>2672</v>
      </c>
      <c r="D9425" s="8"/>
      <c r="E9425" s="8"/>
      <c r="F9425" s="8"/>
      <c r="G9425" s="8"/>
      <c r="H9425" s="21" t="s">
        <v>2581</v>
      </c>
      <c r="I9425" s="21" t="s">
        <v>28178</v>
      </c>
      <c r="J9425" s="21" t="s">
        <v>28228</v>
      </c>
      <c r="K9425" s="11" t="s">
        <v>28229</v>
      </c>
      <c r="L9425" s="21" t="s">
        <v>22244</v>
      </c>
      <c r="M9425" s="21" t="s">
        <v>26143</v>
      </c>
      <c r="N9425" s="21">
        <v>2006</v>
      </c>
      <c r="O9425" s="20" t="s">
        <v>2553</v>
      </c>
      <c r="P9425" s="5"/>
    </row>
    <row r="9426" spans="1:16">
      <c r="A9426" s="11" t="s">
        <v>5368</v>
      </c>
      <c r="B9426" s="8" t="s">
        <v>3121</v>
      </c>
      <c r="C9426" s="8" t="s">
        <v>2672</v>
      </c>
      <c r="D9426" s="8"/>
      <c r="E9426" s="8"/>
      <c r="F9426" s="8"/>
      <c r="G9426" s="8"/>
      <c r="H9426" s="21" t="s">
        <v>27995</v>
      </c>
      <c r="I9426" s="21" t="s">
        <v>28178</v>
      </c>
      <c r="J9426" s="21" t="s">
        <v>28228</v>
      </c>
      <c r="K9426" s="11" t="s">
        <v>28383</v>
      </c>
      <c r="L9426" s="21" t="s">
        <v>22244</v>
      </c>
      <c r="M9426" s="21" t="s">
        <v>26143</v>
      </c>
      <c r="N9426" s="21">
        <v>2006</v>
      </c>
      <c r="O9426" s="20" t="s">
        <v>2553</v>
      </c>
      <c r="P9426" s="5"/>
    </row>
    <row r="9427" spans="1:16">
      <c r="A9427" s="11" t="s">
        <v>20344</v>
      </c>
      <c r="B9427" s="21" t="s">
        <v>22535</v>
      </c>
      <c r="C9427" s="8"/>
      <c r="D9427" s="8"/>
      <c r="E9427" s="8"/>
      <c r="F9427" s="8"/>
      <c r="G9427" s="8"/>
      <c r="H9427" s="21" t="s">
        <v>2579</v>
      </c>
      <c r="I9427" s="21" t="s">
        <v>28178</v>
      </c>
      <c r="J9427" s="21" t="s">
        <v>28228</v>
      </c>
      <c r="K9427" s="11" t="s">
        <v>28319</v>
      </c>
      <c r="L9427" s="21" t="s">
        <v>22244</v>
      </c>
      <c r="M9427" s="21" t="s">
        <v>26143</v>
      </c>
      <c r="N9427" s="21">
        <v>2006</v>
      </c>
      <c r="O9427" s="20" t="s">
        <v>2553</v>
      </c>
      <c r="P9427" s="5"/>
    </row>
    <row r="9428" spans="1:16">
      <c r="A9428" s="11" t="s">
        <v>20355</v>
      </c>
      <c r="B9428" s="21" t="s">
        <v>136</v>
      </c>
      <c r="C9428" s="8" t="s">
        <v>2672</v>
      </c>
      <c r="D9428" s="8" t="s">
        <v>3124</v>
      </c>
      <c r="E9428" s="8" t="s">
        <v>2662</v>
      </c>
      <c r="F9428" s="8" t="s">
        <v>2652</v>
      </c>
      <c r="G9428" s="8" t="s">
        <v>2653</v>
      </c>
      <c r="H9428" s="21" t="s">
        <v>2551</v>
      </c>
      <c r="I9428" s="21" t="s">
        <v>28178</v>
      </c>
      <c r="J9428" s="21" t="s">
        <v>28179</v>
      </c>
      <c r="K9428" s="11"/>
      <c r="L9428" s="21" t="s">
        <v>21923</v>
      </c>
      <c r="M9428" s="21" t="s">
        <v>26143</v>
      </c>
      <c r="N9428" s="21">
        <v>2006</v>
      </c>
      <c r="O9428" s="20" t="s">
        <v>2553</v>
      </c>
      <c r="P9428" s="5"/>
    </row>
    <row r="9429" spans="1:16">
      <c r="A9429" s="11" t="s">
        <v>20343</v>
      </c>
      <c r="B9429" s="21" t="s">
        <v>136</v>
      </c>
      <c r="C9429" s="8" t="s">
        <v>2672</v>
      </c>
      <c r="D9429" s="8" t="s">
        <v>3124</v>
      </c>
      <c r="E9429" s="8" t="s">
        <v>2662</v>
      </c>
      <c r="F9429" s="8" t="s">
        <v>2652</v>
      </c>
      <c r="G9429" s="8" t="s">
        <v>2653</v>
      </c>
      <c r="H9429" s="21" t="s">
        <v>2579</v>
      </c>
      <c r="I9429" s="21" t="s">
        <v>28178</v>
      </c>
      <c r="J9429" s="21" t="s">
        <v>28228</v>
      </c>
      <c r="K9429" s="11" t="s">
        <v>28319</v>
      </c>
      <c r="L9429" s="21" t="s">
        <v>22244</v>
      </c>
      <c r="M9429" s="21" t="s">
        <v>26143</v>
      </c>
      <c r="N9429" s="21">
        <v>2006</v>
      </c>
      <c r="O9429" s="20" t="s">
        <v>2553</v>
      </c>
      <c r="P9429" s="5"/>
    </row>
    <row r="9430" spans="1:16">
      <c r="A9430" s="11" t="s">
        <v>5549</v>
      </c>
      <c r="B9430" s="21" t="s">
        <v>2504</v>
      </c>
      <c r="C9430" s="8" t="s">
        <v>2684</v>
      </c>
      <c r="D9430" s="8" t="s">
        <v>3129</v>
      </c>
      <c r="E9430" s="8" t="s">
        <v>3128</v>
      </c>
      <c r="F9430" s="8" t="s">
        <v>2656</v>
      </c>
      <c r="G9430" s="8" t="s">
        <v>2657</v>
      </c>
      <c r="H9430" s="21" t="s">
        <v>2551</v>
      </c>
      <c r="I9430" s="21" t="s">
        <v>28178</v>
      </c>
      <c r="J9430" s="21" t="s">
        <v>28179</v>
      </c>
      <c r="K9430" s="11"/>
      <c r="L9430" s="21" t="s">
        <v>21923</v>
      </c>
      <c r="M9430" s="21" t="s">
        <v>26143</v>
      </c>
      <c r="N9430" s="21">
        <v>2006</v>
      </c>
      <c r="O9430" s="20" t="s">
        <v>2553</v>
      </c>
      <c r="P9430" s="5"/>
    </row>
    <row r="9431" spans="1:16">
      <c r="A9431" s="11" t="s">
        <v>20334</v>
      </c>
      <c r="B9431" s="21" t="s">
        <v>136</v>
      </c>
      <c r="C9431" s="8" t="s">
        <v>2672</v>
      </c>
      <c r="D9431" s="8" t="s">
        <v>3124</v>
      </c>
      <c r="E9431" s="8" t="s">
        <v>2662</v>
      </c>
      <c r="F9431" s="8" t="s">
        <v>2652</v>
      </c>
      <c r="G9431" s="8" t="s">
        <v>2653</v>
      </c>
      <c r="H9431" s="21" t="s">
        <v>2579</v>
      </c>
      <c r="I9431" s="21" t="s">
        <v>28178</v>
      </c>
      <c r="J9431" s="21" t="s">
        <v>28228</v>
      </c>
      <c r="K9431" s="11" t="s">
        <v>28319</v>
      </c>
      <c r="L9431" s="21" t="s">
        <v>22243</v>
      </c>
      <c r="M9431" s="21" t="s">
        <v>26143</v>
      </c>
      <c r="N9431" s="21">
        <v>2006</v>
      </c>
      <c r="O9431" s="20" t="s">
        <v>2553</v>
      </c>
      <c r="P9431" s="5"/>
    </row>
    <row r="9432" spans="1:16">
      <c r="A9432" s="11" t="s">
        <v>18783</v>
      </c>
      <c r="B9432" s="21" t="s">
        <v>166</v>
      </c>
      <c r="C9432" s="8"/>
      <c r="D9432" s="8"/>
      <c r="E9432" s="8"/>
      <c r="F9432" s="8"/>
      <c r="G9432" s="8"/>
      <c r="H9432" s="21" t="s">
        <v>26715</v>
      </c>
      <c r="I9432" s="21" t="s">
        <v>28178</v>
      </c>
      <c r="J9432" s="21" t="s">
        <v>28212</v>
      </c>
      <c r="K9432" s="11" t="s">
        <v>28224</v>
      </c>
      <c r="L9432" s="21" t="s">
        <v>27738</v>
      </c>
      <c r="M9432" s="21" t="s">
        <v>27675</v>
      </c>
      <c r="N9432" s="21">
        <v>2009</v>
      </c>
      <c r="O9432" s="20" t="s">
        <v>2522</v>
      </c>
      <c r="P9432" s="5"/>
    </row>
    <row r="9433" spans="1:16">
      <c r="A9433" s="11" t="s">
        <v>18794</v>
      </c>
      <c r="B9433" s="21" t="s">
        <v>166</v>
      </c>
      <c r="C9433" s="8"/>
      <c r="D9433" s="8"/>
      <c r="E9433" s="8"/>
      <c r="F9433" s="8"/>
      <c r="G9433" s="8"/>
      <c r="H9433" s="21" t="s">
        <v>26715</v>
      </c>
      <c r="I9433" s="21" t="s">
        <v>28178</v>
      </c>
      <c r="J9433" s="21" t="s">
        <v>28212</v>
      </c>
      <c r="K9433" s="11" t="s">
        <v>28224</v>
      </c>
      <c r="L9433" s="21" t="s">
        <v>27674</v>
      </c>
      <c r="M9433" s="21" t="s">
        <v>27675</v>
      </c>
      <c r="N9433" s="21">
        <v>2009</v>
      </c>
      <c r="O9433" s="20" t="s">
        <v>2556</v>
      </c>
      <c r="P9433" s="5"/>
    </row>
    <row r="9434" spans="1:16">
      <c r="A9434" s="11" t="s">
        <v>18792</v>
      </c>
      <c r="B9434" s="21" t="s">
        <v>136</v>
      </c>
      <c r="C9434" s="8" t="s">
        <v>2672</v>
      </c>
      <c r="D9434" s="8" t="s">
        <v>3124</v>
      </c>
      <c r="E9434" s="8" t="s">
        <v>2662</v>
      </c>
      <c r="F9434" s="8" t="s">
        <v>2652</v>
      </c>
      <c r="G9434" s="8" t="s">
        <v>2653</v>
      </c>
      <c r="H9434" s="21" t="s">
        <v>26715</v>
      </c>
      <c r="I9434" s="21" t="s">
        <v>28178</v>
      </c>
      <c r="J9434" s="21" t="s">
        <v>28212</v>
      </c>
      <c r="K9434" s="11" t="s">
        <v>28224</v>
      </c>
      <c r="L9434" s="21" t="s">
        <v>27674</v>
      </c>
      <c r="M9434" s="21" t="s">
        <v>27675</v>
      </c>
      <c r="N9434" s="21">
        <v>2009</v>
      </c>
      <c r="O9434" s="20" t="s">
        <v>2556</v>
      </c>
      <c r="P9434" s="5"/>
    </row>
    <row r="9435" spans="1:16">
      <c r="A9435" s="11" t="s">
        <v>18793</v>
      </c>
      <c r="B9435" s="21" t="s">
        <v>136</v>
      </c>
      <c r="C9435" s="8" t="s">
        <v>2672</v>
      </c>
      <c r="D9435" s="8" t="s">
        <v>3124</v>
      </c>
      <c r="E9435" s="8" t="s">
        <v>2662</v>
      </c>
      <c r="F9435" s="8" t="s">
        <v>2652</v>
      </c>
      <c r="G9435" s="8" t="s">
        <v>2653</v>
      </c>
      <c r="H9435" s="21" t="s">
        <v>26715</v>
      </c>
      <c r="I9435" s="21" t="s">
        <v>28178</v>
      </c>
      <c r="J9435" s="21" t="s">
        <v>28212</v>
      </c>
      <c r="K9435" s="11" t="s">
        <v>28224</v>
      </c>
      <c r="L9435" s="21" t="s">
        <v>27674</v>
      </c>
      <c r="M9435" s="21" t="s">
        <v>27675</v>
      </c>
      <c r="N9435" s="21">
        <v>2009</v>
      </c>
      <c r="O9435" s="20" t="s">
        <v>2556</v>
      </c>
      <c r="P9435" s="5"/>
    </row>
    <row r="9436" spans="1:16">
      <c r="A9436" s="11" t="s">
        <v>20534</v>
      </c>
      <c r="B9436" s="21" t="s">
        <v>166</v>
      </c>
      <c r="C9436" s="8"/>
      <c r="D9436" s="8"/>
      <c r="E9436" s="8"/>
      <c r="F9436" s="8"/>
      <c r="G9436" s="8"/>
      <c r="H9436" s="21" t="s">
        <v>26715</v>
      </c>
      <c r="I9436" s="21" t="s">
        <v>28178</v>
      </c>
      <c r="J9436" s="21" t="s">
        <v>28212</v>
      </c>
      <c r="K9436" s="11" t="s">
        <v>28224</v>
      </c>
      <c r="L9436" s="21" t="s">
        <v>27738</v>
      </c>
      <c r="M9436" s="21" t="s">
        <v>27675</v>
      </c>
      <c r="N9436" s="21">
        <v>2009</v>
      </c>
      <c r="O9436" s="20" t="s">
        <v>2517</v>
      </c>
      <c r="P9436" s="5"/>
    </row>
    <row r="9437" spans="1:16">
      <c r="A9437" s="11" t="s">
        <v>20535</v>
      </c>
      <c r="B9437" s="21" t="s">
        <v>166</v>
      </c>
      <c r="C9437" s="8"/>
      <c r="D9437" s="8"/>
      <c r="E9437" s="8"/>
      <c r="F9437" s="8"/>
      <c r="G9437" s="8"/>
      <c r="H9437" s="21" t="s">
        <v>26715</v>
      </c>
      <c r="I9437" s="21" t="s">
        <v>28178</v>
      </c>
      <c r="J9437" s="21" t="s">
        <v>28212</v>
      </c>
      <c r="K9437" s="11" t="s">
        <v>28224</v>
      </c>
      <c r="L9437" s="21" t="s">
        <v>27674</v>
      </c>
      <c r="M9437" s="21" t="s">
        <v>27675</v>
      </c>
      <c r="N9437" s="21">
        <v>2009</v>
      </c>
      <c r="O9437" s="20" t="s">
        <v>2517</v>
      </c>
      <c r="P9437" s="5"/>
    </row>
    <row r="9438" spans="1:16">
      <c r="A9438" s="11" t="s">
        <v>20536</v>
      </c>
      <c r="B9438" s="21" t="s">
        <v>136</v>
      </c>
      <c r="C9438" s="8" t="s">
        <v>2672</v>
      </c>
      <c r="D9438" s="8" t="s">
        <v>3124</v>
      </c>
      <c r="E9438" s="8" t="s">
        <v>2662</v>
      </c>
      <c r="F9438" s="8" t="s">
        <v>2652</v>
      </c>
      <c r="G9438" s="8" t="s">
        <v>2653</v>
      </c>
      <c r="H9438" s="21" t="s">
        <v>26715</v>
      </c>
      <c r="I9438" s="21" t="s">
        <v>28178</v>
      </c>
      <c r="J9438" s="21" t="s">
        <v>28212</v>
      </c>
      <c r="K9438" s="11" t="s">
        <v>28224</v>
      </c>
      <c r="L9438" s="21" t="s">
        <v>27674</v>
      </c>
      <c r="M9438" s="21" t="s">
        <v>27675</v>
      </c>
      <c r="N9438" s="21">
        <v>2009</v>
      </c>
      <c r="O9438" s="20" t="s">
        <v>2517</v>
      </c>
      <c r="P9438" s="5"/>
    </row>
    <row r="9439" spans="1:16">
      <c r="A9439" s="11" t="s">
        <v>20537</v>
      </c>
      <c r="B9439" s="21" t="s">
        <v>136</v>
      </c>
      <c r="C9439" s="8" t="s">
        <v>2672</v>
      </c>
      <c r="D9439" s="8" t="s">
        <v>3124</v>
      </c>
      <c r="E9439" s="8" t="s">
        <v>2662</v>
      </c>
      <c r="F9439" s="8" t="s">
        <v>2652</v>
      </c>
      <c r="G9439" s="8" t="s">
        <v>2653</v>
      </c>
      <c r="H9439" s="21" t="s">
        <v>26715</v>
      </c>
      <c r="I9439" s="21" t="s">
        <v>28178</v>
      </c>
      <c r="J9439" s="21" t="s">
        <v>28212</v>
      </c>
      <c r="K9439" s="11" t="s">
        <v>28224</v>
      </c>
      <c r="L9439" s="21" t="s">
        <v>27674</v>
      </c>
      <c r="M9439" s="21" t="s">
        <v>27675</v>
      </c>
      <c r="N9439" s="21">
        <v>2009</v>
      </c>
      <c r="O9439" s="20" t="s">
        <v>2517</v>
      </c>
      <c r="P9439" s="5"/>
    </row>
    <row r="9440" spans="1:16">
      <c r="A9440" s="11" t="s">
        <v>5096</v>
      </c>
      <c r="B9440" s="21" t="s">
        <v>136</v>
      </c>
      <c r="C9440" s="8" t="s">
        <v>2672</v>
      </c>
      <c r="D9440" s="8" t="s">
        <v>3124</v>
      </c>
      <c r="E9440" s="8" t="s">
        <v>2662</v>
      </c>
      <c r="F9440" s="8" t="s">
        <v>2652</v>
      </c>
      <c r="G9440" s="8" t="s">
        <v>2653</v>
      </c>
      <c r="H9440" s="21" t="s">
        <v>2551</v>
      </c>
      <c r="I9440" s="21" t="s">
        <v>28178</v>
      </c>
      <c r="J9440" s="21" t="s">
        <v>28179</v>
      </c>
      <c r="K9440" s="11"/>
      <c r="L9440" s="21" t="s">
        <v>21923</v>
      </c>
      <c r="M9440" s="21" t="s">
        <v>26365</v>
      </c>
      <c r="N9440" s="21">
        <v>2011</v>
      </c>
      <c r="O9440" s="20" t="s">
        <v>2574</v>
      </c>
      <c r="P9440" s="5"/>
    </row>
    <row r="9441" spans="1:16">
      <c r="A9441" s="11" t="s">
        <v>5095</v>
      </c>
      <c r="B9441" s="21" t="s">
        <v>136</v>
      </c>
      <c r="C9441" s="8" t="s">
        <v>2672</v>
      </c>
      <c r="D9441" s="8" t="s">
        <v>3124</v>
      </c>
      <c r="E9441" s="8" t="s">
        <v>2662</v>
      </c>
      <c r="F9441" s="8" t="s">
        <v>2652</v>
      </c>
      <c r="G9441" s="8" t="s">
        <v>2653</v>
      </c>
      <c r="H9441" s="21" t="s">
        <v>2551</v>
      </c>
      <c r="I9441" s="21" t="s">
        <v>28178</v>
      </c>
      <c r="J9441" s="21" t="s">
        <v>28179</v>
      </c>
      <c r="K9441" s="11"/>
      <c r="L9441" s="21" t="s">
        <v>21923</v>
      </c>
      <c r="M9441" s="21" t="s">
        <v>26365</v>
      </c>
      <c r="N9441" s="21">
        <v>2011</v>
      </c>
      <c r="O9441" s="20" t="s">
        <v>2582</v>
      </c>
      <c r="P9441" s="5"/>
    </row>
    <row r="9442" spans="1:16">
      <c r="A9442" s="11" t="s">
        <v>5094</v>
      </c>
      <c r="B9442" s="21" t="s">
        <v>402</v>
      </c>
      <c r="C9442" s="8"/>
      <c r="D9442" s="8"/>
      <c r="E9442" s="8"/>
      <c r="F9442" s="8"/>
      <c r="G9442" s="8"/>
      <c r="H9442" s="21" t="s">
        <v>2551</v>
      </c>
      <c r="I9442" s="21" t="s">
        <v>28178</v>
      </c>
      <c r="J9442" s="21" t="s">
        <v>28179</v>
      </c>
      <c r="K9442" s="11"/>
      <c r="L9442" s="21" t="s">
        <v>21923</v>
      </c>
      <c r="M9442" s="21" t="s">
        <v>26365</v>
      </c>
      <c r="N9442" s="21">
        <v>2011</v>
      </c>
      <c r="O9442" s="20" t="s">
        <v>2574</v>
      </c>
      <c r="P9442" s="5"/>
    </row>
    <row r="9443" spans="1:16">
      <c r="A9443" s="11" t="s">
        <v>5093</v>
      </c>
      <c r="B9443" s="21" t="s">
        <v>402</v>
      </c>
      <c r="C9443" s="8"/>
      <c r="D9443" s="8"/>
      <c r="E9443" s="8"/>
      <c r="F9443" s="8"/>
      <c r="G9443" s="8"/>
      <c r="H9443" s="21" t="s">
        <v>2551</v>
      </c>
      <c r="I9443" s="21" t="s">
        <v>28178</v>
      </c>
      <c r="J9443" s="21" t="s">
        <v>28179</v>
      </c>
      <c r="K9443" s="11"/>
      <c r="L9443" s="21" t="s">
        <v>21923</v>
      </c>
      <c r="M9443" s="21" t="s">
        <v>26365</v>
      </c>
      <c r="N9443" s="21">
        <v>2011</v>
      </c>
      <c r="O9443" s="20" t="s">
        <v>2582</v>
      </c>
      <c r="P9443" s="5"/>
    </row>
    <row r="9444" spans="1:16">
      <c r="A9444" s="11" t="s">
        <v>5091</v>
      </c>
      <c r="B9444" s="21" t="s">
        <v>402</v>
      </c>
      <c r="C9444" s="8"/>
      <c r="D9444" s="8"/>
      <c r="E9444" s="8"/>
      <c r="F9444" s="8"/>
      <c r="G9444" s="8"/>
      <c r="H9444" s="21" t="s">
        <v>2551</v>
      </c>
      <c r="I9444" s="21" t="s">
        <v>28178</v>
      </c>
      <c r="J9444" s="21" t="s">
        <v>28179</v>
      </c>
      <c r="K9444" s="11"/>
      <c r="L9444" s="21" t="s">
        <v>21923</v>
      </c>
      <c r="M9444" s="21" t="s">
        <v>27520</v>
      </c>
      <c r="N9444" s="21">
        <v>2012</v>
      </c>
      <c r="O9444" s="20" t="s">
        <v>2574</v>
      </c>
      <c r="P9444" s="5"/>
    </row>
    <row r="9445" spans="1:16">
      <c r="A9445" s="11" t="s">
        <v>5090</v>
      </c>
      <c r="B9445" s="21" t="s">
        <v>136</v>
      </c>
      <c r="C9445" s="8" t="s">
        <v>2672</v>
      </c>
      <c r="D9445" s="8" t="s">
        <v>3124</v>
      </c>
      <c r="E9445" s="8" t="s">
        <v>2662</v>
      </c>
      <c r="F9445" s="8" t="s">
        <v>2652</v>
      </c>
      <c r="G9445" s="8" t="s">
        <v>2653</v>
      </c>
      <c r="H9445" s="21" t="s">
        <v>2551</v>
      </c>
      <c r="I9445" s="21" t="s">
        <v>28178</v>
      </c>
      <c r="J9445" s="21" t="s">
        <v>28179</v>
      </c>
      <c r="K9445" s="11"/>
      <c r="L9445" s="21" t="s">
        <v>21923</v>
      </c>
      <c r="M9445" s="21" t="s">
        <v>27520</v>
      </c>
      <c r="N9445" s="21">
        <v>2012</v>
      </c>
      <c r="O9445" s="20" t="s">
        <v>2574</v>
      </c>
      <c r="P9445" s="5"/>
    </row>
    <row r="9446" spans="1:16">
      <c r="A9446" s="11" t="s">
        <v>18694</v>
      </c>
      <c r="B9446" s="8" t="s">
        <v>3121</v>
      </c>
      <c r="C9446" s="8" t="s">
        <v>2672</v>
      </c>
      <c r="D9446" s="8"/>
      <c r="E9446" s="8"/>
      <c r="F9446" s="8"/>
      <c r="G9446" s="8"/>
      <c r="H9446" s="21" t="s">
        <v>2482</v>
      </c>
      <c r="I9446" s="21" t="s">
        <v>28178</v>
      </c>
      <c r="J9446" s="21" t="s">
        <v>28181</v>
      </c>
      <c r="K9446" s="11"/>
      <c r="L9446" s="21" t="s">
        <v>27756</v>
      </c>
      <c r="M9446" s="21" t="s">
        <v>27520</v>
      </c>
      <c r="N9446" s="21">
        <v>2012</v>
      </c>
      <c r="O9446" s="20" t="s">
        <v>2556</v>
      </c>
      <c r="P9446" s="5"/>
    </row>
    <row r="9447" spans="1:16">
      <c r="A9447" s="11" t="s">
        <v>5119</v>
      </c>
      <c r="B9447" s="21" t="s">
        <v>24813</v>
      </c>
      <c r="C9447" s="8"/>
      <c r="D9447" s="8"/>
      <c r="E9447" s="8"/>
      <c r="F9447" s="8"/>
      <c r="G9447" s="8"/>
      <c r="H9447" s="21" t="s">
        <v>2551</v>
      </c>
      <c r="I9447" s="21" t="s">
        <v>28178</v>
      </c>
      <c r="J9447" s="21" t="s">
        <v>28179</v>
      </c>
      <c r="K9447" s="11"/>
      <c r="L9447" s="21" t="s">
        <v>21923</v>
      </c>
      <c r="M9447" s="21" t="s">
        <v>27431</v>
      </c>
      <c r="N9447" s="21">
        <v>2013</v>
      </c>
      <c r="O9447" s="20" t="s">
        <v>2582</v>
      </c>
      <c r="P9447" s="5"/>
    </row>
    <row r="9448" spans="1:16">
      <c r="A9448" s="11" t="s">
        <v>5117</v>
      </c>
      <c r="B9448" s="21" t="s">
        <v>402</v>
      </c>
      <c r="C9448" s="8"/>
      <c r="D9448" s="8"/>
      <c r="E9448" s="8"/>
      <c r="F9448" s="8"/>
      <c r="G9448" s="8"/>
      <c r="H9448" s="21" t="s">
        <v>2551</v>
      </c>
      <c r="I9448" s="21" t="s">
        <v>28178</v>
      </c>
      <c r="J9448" s="21" t="s">
        <v>28179</v>
      </c>
      <c r="K9448" s="11"/>
      <c r="L9448" s="21" t="s">
        <v>21923</v>
      </c>
      <c r="M9448" s="21" t="s">
        <v>27431</v>
      </c>
      <c r="N9448" s="21">
        <v>2013</v>
      </c>
      <c r="O9448" s="20" t="s">
        <v>2574</v>
      </c>
      <c r="P9448" s="5"/>
    </row>
    <row r="9449" spans="1:16">
      <c r="A9449" s="11" t="s">
        <v>5118</v>
      </c>
      <c r="B9449" s="21" t="s">
        <v>136</v>
      </c>
      <c r="C9449" s="8" t="s">
        <v>2672</v>
      </c>
      <c r="D9449" s="8" t="s">
        <v>3124</v>
      </c>
      <c r="E9449" s="8" t="s">
        <v>2662</v>
      </c>
      <c r="F9449" s="8" t="s">
        <v>2652</v>
      </c>
      <c r="G9449" s="8" t="s">
        <v>2653</v>
      </c>
      <c r="H9449" s="21" t="s">
        <v>2551</v>
      </c>
      <c r="I9449" s="21" t="s">
        <v>28178</v>
      </c>
      <c r="J9449" s="21" t="s">
        <v>28179</v>
      </c>
      <c r="K9449" s="11"/>
      <c r="L9449" s="21" t="s">
        <v>21923</v>
      </c>
      <c r="M9449" s="21" t="s">
        <v>27431</v>
      </c>
      <c r="N9449" s="21">
        <v>2013</v>
      </c>
      <c r="O9449" s="20" t="s">
        <v>2582</v>
      </c>
      <c r="P9449" s="5"/>
    </row>
    <row r="9450" spans="1:16">
      <c r="A9450" s="11" t="s">
        <v>19948</v>
      </c>
      <c r="B9450" s="21" t="s">
        <v>2489</v>
      </c>
      <c r="C9450" s="8"/>
      <c r="D9450" s="8"/>
      <c r="E9450" s="8"/>
      <c r="F9450" s="8"/>
      <c r="G9450" s="8"/>
      <c r="H9450" s="21" t="s">
        <v>26613</v>
      </c>
      <c r="I9450" s="21" t="s">
        <v>28178</v>
      </c>
      <c r="J9450" s="21" t="s">
        <v>28188</v>
      </c>
      <c r="K9450" s="11" t="s">
        <v>29469</v>
      </c>
      <c r="L9450" s="21" t="s">
        <v>26614</v>
      </c>
      <c r="M9450" s="21" t="s">
        <v>26544</v>
      </c>
      <c r="N9450" s="21">
        <v>2015</v>
      </c>
      <c r="O9450" s="20" t="s">
        <v>2556</v>
      </c>
      <c r="P9450" s="5"/>
    </row>
    <row r="9451" spans="1:16">
      <c r="A9451" s="11" t="s">
        <v>19263</v>
      </c>
      <c r="B9451" s="21" t="s">
        <v>21935</v>
      </c>
      <c r="C9451" s="8"/>
      <c r="D9451" s="8"/>
      <c r="E9451" s="8"/>
      <c r="F9451" s="8"/>
      <c r="G9451" s="8"/>
      <c r="H9451" s="21" t="s">
        <v>2521</v>
      </c>
      <c r="I9451" s="21" t="s">
        <v>28178</v>
      </c>
      <c r="J9451" s="21" t="s">
        <v>28230</v>
      </c>
      <c r="K9451" s="11"/>
      <c r="L9451" s="21" t="s">
        <v>23162</v>
      </c>
      <c r="M9451" s="21" t="s">
        <v>24479</v>
      </c>
      <c r="N9451" s="21">
        <v>2021</v>
      </c>
      <c r="O9451" s="20" t="s">
        <v>2522</v>
      </c>
      <c r="P9451" s="5"/>
    </row>
    <row r="9452" spans="1:16">
      <c r="A9452" s="11" t="s">
        <v>14537</v>
      </c>
      <c r="B9452" s="21" t="s">
        <v>23695</v>
      </c>
      <c r="C9452" s="8"/>
      <c r="D9452" s="8"/>
      <c r="E9452" s="8"/>
      <c r="F9452" s="8"/>
      <c r="G9452" s="8"/>
      <c r="H9452" s="21" t="s">
        <v>23763</v>
      </c>
      <c r="I9452" s="21" t="s">
        <v>28202</v>
      </c>
      <c r="J9452" s="21" t="s">
        <v>28707</v>
      </c>
      <c r="K9452" s="11"/>
      <c r="L9452" s="21" t="s">
        <v>22652</v>
      </c>
      <c r="M9452" s="21" t="s">
        <v>24479</v>
      </c>
      <c r="N9452" s="21">
        <v>2021</v>
      </c>
      <c r="O9452" s="20" t="s">
        <v>2530</v>
      </c>
      <c r="P9452" s="5"/>
    </row>
    <row r="9453" spans="1:16">
      <c r="A9453" s="11" t="s">
        <v>14536</v>
      </c>
      <c r="B9453" s="21" t="s">
        <v>23695</v>
      </c>
      <c r="C9453" s="8"/>
      <c r="D9453" s="8"/>
      <c r="E9453" s="8"/>
      <c r="F9453" s="8"/>
      <c r="G9453" s="8"/>
      <c r="H9453" s="21" t="s">
        <v>23763</v>
      </c>
      <c r="I9453" s="21" t="s">
        <v>28202</v>
      </c>
      <c r="J9453" s="21" t="s">
        <v>28707</v>
      </c>
      <c r="K9453" s="11"/>
      <c r="L9453" s="21" t="s">
        <v>22652</v>
      </c>
      <c r="M9453" s="21" t="s">
        <v>24479</v>
      </c>
      <c r="N9453" s="21">
        <v>2021</v>
      </c>
      <c r="O9453" s="20" t="s">
        <v>2530</v>
      </c>
      <c r="P9453" s="5"/>
    </row>
    <row r="9454" spans="1:16">
      <c r="A9454" s="11" t="s">
        <v>14532</v>
      </c>
      <c r="B9454" s="8" t="s">
        <v>3121</v>
      </c>
      <c r="C9454" s="8" t="s">
        <v>2672</v>
      </c>
      <c r="D9454" s="8"/>
      <c r="E9454" s="8"/>
      <c r="F9454" s="8"/>
      <c r="G9454" s="8"/>
      <c r="H9454" s="21" t="s">
        <v>23763</v>
      </c>
      <c r="I9454" s="21" t="s">
        <v>28202</v>
      </c>
      <c r="J9454" s="21" t="s">
        <v>28707</v>
      </c>
      <c r="K9454" s="11"/>
      <c r="L9454" s="21" t="s">
        <v>22652</v>
      </c>
      <c r="M9454" s="21" t="s">
        <v>24479</v>
      </c>
      <c r="N9454" s="21">
        <v>2021</v>
      </c>
      <c r="O9454" s="20" t="s">
        <v>2530</v>
      </c>
      <c r="P9454" s="5"/>
    </row>
    <row r="9455" spans="1:16">
      <c r="A9455" s="11" t="s">
        <v>14534</v>
      </c>
      <c r="B9455" s="8" t="s">
        <v>3121</v>
      </c>
      <c r="C9455" s="8" t="s">
        <v>2672</v>
      </c>
      <c r="D9455" s="8"/>
      <c r="E9455" s="8"/>
      <c r="F9455" s="8"/>
      <c r="G9455" s="8"/>
      <c r="H9455" s="21" t="s">
        <v>23763</v>
      </c>
      <c r="I9455" s="21" t="s">
        <v>28202</v>
      </c>
      <c r="J9455" s="21" t="s">
        <v>28707</v>
      </c>
      <c r="K9455" s="11"/>
      <c r="L9455" s="21" t="s">
        <v>22652</v>
      </c>
      <c r="M9455" s="21" t="s">
        <v>24479</v>
      </c>
      <c r="N9455" s="21">
        <v>2021</v>
      </c>
      <c r="O9455" s="20" t="s">
        <v>2530</v>
      </c>
      <c r="P9455" s="5"/>
    </row>
    <row r="9456" spans="1:16">
      <c r="A9456" s="11" t="s">
        <v>14541</v>
      </c>
      <c r="B9456" s="21" t="s">
        <v>2489</v>
      </c>
      <c r="C9456" s="8"/>
      <c r="D9456" s="8"/>
      <c r="E9456" s="8"/>
      <c r="F9456" s="8"/>
      <c r="G9456" s="8"/>
      <c r="H9456" s="21" t="s">
        <v>23763</v>
      </c>
      <c r="I9456" s="21" t="s">
        <v>28202</v>
      </c>
      <c r="J9456" s="21" t="s">
        <v>28707</v>
      </c>
      <c r="K9456" s="11"/>
      <c r="L9456" s="21" t="s">
        <v>22652</v>
      </c>
      <c r="M9456" s="21" t="s">
        <v>24479</v>
      </c>
      <c r="N9456" s="21">
        <v>2021</v>
      </c>
      <c r="O9456" s="20" t="s">
        <v>2530</v>
      </c>
      <c r="P9456" s="5"/>
    </row>
    <row r="9457" spans="1:16">
      <c r="A9457" s="11" t="s">
        <v>16149</v>
      </c>
      <c r="B9457" s="21" t="s">
        <v>21919</v>
      </c>
      <c r="C9457" s="8"/>
      <c r="D9457" s="8"/>
      <c r="E9457" s="8"/>
      <c r="F9457" s="8"/>
      <c r="G9457" s="8"/>
      <c r="H9457" s="21" t="s">
        <v>23548</v>
      </c>
      <c r="I9457" s="21" t="s">
        <v>28202</v>
      </c>
      <c r="J9457" s="21" t="s">
        <v>28448</v>
      </c>
      <c r="K9457" s="11"/>
      <c r="L9457" s="21" t="s">
        <v>23376</v>
      </c>
      <c r="M9457" s="21" t="s">
        <v>22825</v>
      </c>
      <c r="N9457" s="21">
        <v>2022</v>
      </c>
      <c r="O9457" s="20" t="s">
        <v>2530</v>
      </c>
      <c r="P9457" s="5"/>
    </row>
    <row r="9458" spans="1:16">
      <c r="A9458" s="11" t="s">
        <v>16326</v>
      </c>
      <c r="B9458" s="21" t="s">
        <v>2489</v>
      </c>
      <c r="C9458" s="8"/>
      <c r="D9458" s="8"/>
      <c r="E9458" s="8"/>
      <c r="F9458" s="8"/>
      <c r="G9458" s="8"/>
      <c r="H9458" s="21" t="s">
        <v>22503</v>
      </c>
      <c r="I9458" s="21" t="s">
        <v>28392</v>
      </c>
      <c r="J9458" s="21" t="s">
        <v>28684</v>
      </c>
      <c r="K9458" s="11" t="s">
        <v>29008</v>
      </c>
      <c r="L9458" s="21" t="s">
        <v>21923</v>
      </c>
      <c r="M9458" s="21" t="s">
        <v>22825</v>
      </c>
      <c r="N9458" s="21">
        <v>2022</v>
      </c>
      <c r="O9458" s="20" t="s">
        <v>2530</v>
      </c>
      <c r="P9458" s="5"/>
    </row>
    <row r="9459" spans="1:16">
      <c r="A9459" s="11" t="s">
        <v>10048</v>
      </c>
      <c r="B9459" s="8" t="s">
        <v>3121</v>
      </c>
      <c r="C9459" s="8" t="s">
        <v>2672</v>
      </c>
      <c r="D9459" s="8"/>
      <c r="E9459" s="8"/>
      <c r="F9459" s="8"/>
      <c r="G9459" s="8"/>
      <c r="H9459" s="21" t="s">
        <v>23455</v>
      </c>
      <c r="I9459" s="21" t="s">
        <v>28202</v>
      </c>
      <c r="J9459" s="21" t="s">
        <v>28639</v>
      </c>
      <c r="K9459" s="11" t="s">
        <v>28647</v>
      </c>
      <c r="L9459" s="21" t="s">
        <v>2543</v>
      </c>
      <c r="M9459" s="21" t="s">
        <v>22825</v>
      </c>
      <c r="N9459" s="21">
        <v>2022</v>
      </c>
      <c r="O9459" s="20" t="s">
        <v>2530</v>
      </c>
      <c r="P9459" s="5"/>
    </row>
    <row r="9460" spans="1:16">
      <c r="A9460" s="11" t="s">
        <v>16327</v>
      </c>
      <c r="B9460" s="21" t="s">
        <v>2489</v>
      </c>
      <c r="C9460" s="8"/>
      <c r="D9460" s="8"/>
      <c r="E9460" s="8"/>
      <c r="F9460" s="8"/>
      <c r="G9460" s="8"/>
      <c r="H9460" s="21" t="s">
        <v>22503</v>
      </c>
      <c r="I9460" s="21" t="s">
        <v>28392</v>
      </c>
      <c r="J9460" s="21" t="s">
        <v>28684</v>
      </c>
      <c r="K9460" s="11" t="s">
        <v>29008</v>
      </c>
      <c r="L9460" s="21" t="s">
        <v>21923</v>
      </c>
      <c r="M9460" s="21" t="s">
        <v>22825</v>
      </c>
      <c r="N9460" s="21">
        <v>2022</v>
      </c>
      <c r="O9460" s="20" t="s">
        <v>2530</v>
      </c>
      <c r="P9460" s="5"/>
    </row>
    <row r="9461" spans="1:16">
      <c r="A9461" s="11" t="s">
        <v>15500</v>
      </c>
      <c r="B9461" s="21" t="s">
        <v>2489</v>
      </c>
      <c r="C9461" s="8"/>
      <c r="D9461" s="8"/>
      <c r="E9461" s="8"/>
      <c r="F9461" s="8"/>
      <c r="G9461" s="8"/>
      <c r="H9461" s="21" t="s">
        <v>23701</v>
      </c>
      <c r="I9461" s="21" t="s">
        <v>28202</v>
      </c>
      <c r="J9461" s="21" t="s">
        <v>28244</v>
      </c>
      <c r="K9461" s="11" t="s">
        <v>28651</v>
      </c>
      <c r="L9461" s="21" t="s">
        <v>22751</v>
      </c>
      <c r="M9461" s="21" t="s">
        <v>22208</v>
      </c>
      <c r="N9461" s="21">
        <v>2023</v>
      </c>
      <c r="O9461" s="20" t="s">
        <v>2530</v>
      </c>
      <c r="P9461" s="5"/>
    </row>
    <row r="9462" spans="1:16">
      <c r="A9462" s="11" t="s">
        <v>17858</v>
      </c>
      <c r="B9462" s="21" t="s">
        <v>22120</v>
      </c>
      <c r="C9462" s="8"/>
      <c r="D9462" s="8"/>
      <c r="E9462" s="8"/>
      <c r="F9462" s="8"/>
      <c r="G9462" s="8"/>
      <c r="H9462" s="21" t="s">
        <v>22209</v>
      </c>
      <c r="I9462" s="21" t="s">
        <v>28392</v>
      </c>
      <c r="J9462" s="21" t="s">
        <v>28684</v>
      </c>
      <c r="K9462" s="11" t="s">
        <v>28832</v>
      </c>
      <c r="L9462" s="21" t="s">
        <v>21923</v>
      </c>
      <c r="M9462" s="21" t="s">
        <v>22208</v>
      </c>
      <c r="N9462" s="21">
        <v>2023</v>
      </c>
      <c r="O9462" s="20" t="s">
        <v>2530</v>
      </c>
      <c r="P9462" s="5"/>
    </row>
    <row r="9463" spans="1:16">
      <c r="A9463" s="11" t="s">
        <v>18993</v>
      </c>
      <c r="B9463" s="21" t="s">
        <v>22366</v>
      </c>
      <c r="C9463" s="8"/>
      <c r="D9463" s="8"/>
      <c r="E9463" s="8"/>
      <c r="F9463" s="8"/>
      <c r="G9463" s="8"/>
      <c r="H9463" s="21" t="s">
        <v>2581</v>
      </c>
      <c r="I9463" s="21" t="s">
        <v>28178</v>
      </c>
      <c r="J9463" s="21" t="s">
        <v>28228</v>
      </c>
      <c r="K9463" s="11" t="s">
        <v>28229</v>
      </c>
      <c r="L9463" s="21" t="s">
        <v>27220</v>
      </c>
      <c r="M9463" s="21" t="s">
        <v>27221</v>
      </c>
      <c r="N9463" s="21">
        <v>2014</v>
      </c>
      <c r="O9463" s="20" t="s">
        <v>2556</v>
      </c>
      <c r="P9463" s="5"/>
    </row>
    <row r="9464" spans="1:16">
      <c r="A9464" s="11" t="s">
        <v>19638</v>
      </c>
      <c r="B9464" s="8" t="s">
        <v>3121</v>
      </c>
      <c r="C9464" s="8" t="s">
        <v>2672</v>
      </c>
      <c r="D9464" s="8"/>
      <c r="E9464" s="8"/>
      <c r="F9464" s="8"/>
      <c r="G9464" s="8"/>
      <c r="H9464" s="21" t="s">
        <v>2572</v>
      </c>
      <c r="I9464" s="21" t="s">
        <v>28178</v>
      </c>
      <c r="J9464" s="21" t="s">
        <v>28228</v>
      </c>
      <c r="K9464" s="11" t="s">
        <v>28367</v>
      </c>
      <c r="L9464" s="21" t="s">
        <v>23620</v>
      </c>
      <c r="M9464" s="21" t="s">
        <v>27968</v>
      </c>
      <c r="N9464" s="21">
        <v>2021</v>
      </c>
      <c r="O9464" s="20" t="s">
        <v>2556</v>
      </c>
      <c r="P9464" s="5"/>
    </row>
    <row r="9465" spans="1:16">
      <c r="A9465" s="11" t="s">
        <v>17315</v>
      </c>
      <c r="B9465" s="8" t="s">
        <v>3121</v>
      </c>
      <c r="C9465" s="8" t="s">
        <v>2672</v>
      </c>
      <c r="D9465" s="8"/>
      <c r="E9465" s="8"/>
      <c r="F9465" s="8"/>
      <c r="G9465" s="8"/>
      <c r="H9465" s="21" t="s">
        <v>23347</v>
      </c>
      <c r="I9465" s="21" t="s">
        <v>28202</v>
      </c>
      <c r="J9465" s="21" t="s">
        <v>28639</v>
      </c>
      <c r="K9465" s="11" t="s">
        <v>28694</v>
      </c>
      <c r="L9465" s="21" t="s">
        <v>22149</v>
      </c>
      <c r="M9465" s="21" t="s">
        <v>22576</v>
      </c>
      <c r="N9465" s="21">
        <v>2022</v>
      </c>
      <c r="O9465" s="20" t="s">
        <v>2530</v>
      </c>
      <c r="P9465" s="5"/>
    </row>
    <row r="9466" spans="1:16">
      <c r="A9466" s="11" t="s">
        <v>17596</v>
      </c>
      <c r="B9466" s="8" t="s">
        <v>3121</v>
      </c>
      <c r="C9466" s="8" t="s">
        <v>2672</v>
      </c>
      <c r="D9466" s="8"/>
      <c r="E9466" s="8"/>
      <c r="F9466" s="8"/>
      <c r="G9466" s="8"/>
      <c r="H9466" s="21" t="s">
        <v>2542</v>
      </c>
      <c r="I9466" s="21" t="s">
        <v>28202</v>
      </c>
      <c r="J9466" s="21" t="s">
        <v>28483</v>
      </c>
      <c r="K9466" s="11" t="s">
        <v>28638</v>
      </c>
      <c r="L9466" s="21" t="s">
        <v>23022</v>
      </c>
      <c r="M9466" s="21" t="s">
        <v>22576</v>
      </c>
      <c r="N9466" s="21">
        <v>2022</v>
      </c>
      <c r="O9466" s="20" t="s">
        <v>2530</v>
      </c>
      <c r="P9466" s="5"/>
    </row>
    <row r="9467" spans="1:16">
      <c r="A9467" s="11" t="s">
        <v>11964</v>
      </c>
      <c r="B9467" s="21" t="s">
        <v>22548</v>
      </c>
      <c r="C9467" s="8"/>
      <c r="D9467" s="8"/>
      <c r="E9467" s="8"/>
      <c r="F9467" s="8"/>
      <c r="G9467" s="8"/>
      <c r="H9467" s="21" t="s">
        <v>22458</v>
      </c>
      <c r="I9467" s="21" t="s">
        <v>28392</v>
      </c>
      <c r="J9467" s="21" t="s">
        <v>28684</v>
      </c>
      <c r="K9467" s="11" t="s">
        <v>29012</v>
      </c>
      <c r="L9467" s="21" t="s">
        <v>22178</v>
      </c>
      <c r="M9467" s="21" t="s">
        <v>22576</v>
      </c>
      <c r="N9467" s="21">
        <v>2022</v>
      </c>
      <c r="O9467" s="20" t="s">
        <v>2530</v>
      </c>
      <c r="P9467" s="5"/>
    </row>
    <row r="9468" spans="1:16">
      <c r="A9468" s="11" t="s">
        <v>17317</v>
      </c>
      <c r="B9468" s="8" t="s">
        <v>3121</v>
      </c>
      <c r="C9468" s="8" t="s">
        <v>2672</v>
      </c>
      <c r="D9468" s="8"/>
      <c r="E9468" s="8"/>
      <c r="F9468" s="8"/>
      <c r="G9468" s="8"/>
      <c r="H9468" s="21" t="s">
        <v>23347</v>
      </c>
      <c r="I9468" s="21" t="s">
        <v>28202</v>
      </c>
      <c r="J9468" s="21" t="s">
        <v>28639</v>
      </c>
      <c r="K9468" s="11" t="s">
        <v>28694</v>
      </c>
      <c r="L9468" s="21" t="s">
        <v>22149</v>
      </c>
      <c r="M9468" s="21" t="s">
        <v>22576</v>
      </c>
      <c r="N9468" s="21">
        <v>2022</v>
      </c>
      <c r="O9468" s="20" t="s">
        <v>2530</v>
      </c>
      <c r="P9468" s="5"/>
    </row>
    <row r="9469" spans="1:16">
      <c r="A9469" s="11" t="s">
        <v>17316</v>
      </c>
      <c r="B9469" s="8" t="s">
        <v>3121</v>
      </c>
      <c r="C9469" s="8" t="s">
        <v>2672</v>
      </c>
      <c r="D9469" s="8"/>
      <c r="E9469" s="8"/>
      <c r="F9469" s="8"/>
      <c r="G9469" s="8"/>
      <c r="H9469" s="21" t="s">
        <v>23347</v>
      </c>
      <c r="I9469" s="21" t="s">
        <v>28202</v>
      </c>
      <c r="J9469" s="21" t="s">
        <v>28639</v>
      </c>
      <c r="K9469" s="11" t="s">
        <v>28694</v>
      </c>
      <c r="L9469" s="21" t="s">
        <v>22149</v>
      </c>
      <c r="M9469" s="21" t="s">
        <v>22576</v>
      </c>
      <c r="N9469" s="21">
        <v>2022</v>
      </c>
      <c r="O9469" s="20" t="s">
        <v>2530</v>
      </c>
      <c r="P9469" s="5"/>
    </row>
    <row r="9470" spans="1:16">
      <c r="A9470" s="11" t="s">
        <v>15419</v>
      </c>
      <c r="B9470" s="8" t="s">
        <v>3121</v>
      </c>
      <c r="C9470" s="8" t="s">
        <v>2672</v>
      </c>
      <c r="D9470" s="8"/>
      <c r="E9470" s="8"/>
      <c r="F9470" s="8"/>
      <c r="G9470" s="8"/>
      <c r="H9470" s="21" t="s">
        <v>2563</v>
      </c>
      <c r="I9470" s="21" t="s">
        <v>28202</v>
      </c>
      <c r="J9470" s="21" t="s">
        <v>28483</v>
      </c>
      <c r="K9470" s="11" t="s">
        <v>28539</v>
      </c>
      <c r="L9470" s="21" t="s">
        <v>22660</v>
      </c>
      <c r="M9470" s="21" t="s">
        <v>22576</v>
      </c>
      <c r="N9470" s="21">
        <v>2022</v>
      </c>
      <c r="O9470" s="20" t="s">
        <v>2530</v>
      </c>
      <c r="P9470" s="5"/>
    </row>
    <row r="9471" spans="1:16">
      <c r="A9471" s="11" t="s">
        <v>10114</v>
      </c>
      <c r="B9471" s="21" t="s">
        <v>23330</v>
      </c>
      <c r="C9471" s="8"/>
      <c r="D9471" s="8"/>
      <c r="E9471" s="8"/>
      <c r="F9471" s="8"/>
      <c r="G9471" s="8"/>
      <c r="H9471" s="21" t="s">
        <v>23763</v>
      </c>
      <c r="I9471" s="21" t="s">
        <v>28202</v>
      </c>
      <c r="J9471" s="21" t="s">
        <v>28707</v>
      </c>
      <c r="K9471" s="11"/>
      <c r="L9471" s="21" t="s">
        <v>23913</v>
      </c>
      <c r="M9471" s="21" t="s">
        <v>23914</v>
      </c>
      <c r="N9471" s="21">
        <v>2023</v>
      </c>
      <c r="O9471" s="20" t="s">
        <v>2530</v>
      </c>
      <c r="P9471" s="5"/>
    </row>
    <row r="9472" spans="1:16">
      <c r="A9472" s="11" t="s">
        <v>5396</v>
      </c>
      <c r="B9472" s="21" t="s">
        <v>136</v>
      </c>
      <c r="C9472" s="8" t="s">
        <v>2672</v>
      </c>
      <c r="D9472" s="8" t="s">
        <v>3124</v>
      </c>
      <c r="E9472" s="8" t="s">
        <v>2662</v>
      </c>
      <c r="F9472" s="8" t="s">
        <v>2652</v>
      </c>
      <c r="G9472" s="8" t="s">
        <v>2653</v>
      </c>
      <c r="H9472" s="21" t="s">
        <v>2551</v>
      </c>
      <c r="I9472" s="21" t="s">
        <v>28178</v>
      </c>
      <c r="J9472" s="21" t="s">
        <v>28179</v>
      </c>
      <c r="K9472" s="11"/>
      <c r="L9472" s="21" t="s">
        <v>21923</v>
      </c>
      <c r="M9472" s="21" t="s">
        <v>27110</v>
      </c>
      <c r="N9472" s="21">
        <v>2007</v>
      </c>
      <c r="O9472" s="20" t="s">
        <v>2553</v>
      </c>
      <c r="P9472" s="5"/>
    </row>
    <row r="9473" spans="1:16">
      <c r="A9473" s="11" t="s">
        <v>21868</v>
      </c>
      <c r="B9473" s="21" t="s">
        <v>166</v>
      </c>
      <c r="C9473" s="8"/>
      <c r="D9473" s="8"/>
      <c r="E9473" s="8"/>
      <c r="F9473" s="8"/>
      <c r="G9473" s="8"/>
      <c r="H9473" s="21" t="s">
        <v>2484</v>
      </c>
      <c r="I9473" s="21" t="s">
        <v>28202</v>
      </c>
      <c r="J9473" s="21" t="s">
        <v>28223</v>
      </c>
      <c r="K9473" s="11"/>
      <c r="L9473" s="21" t="s">
        <v>21923</v>
      </c>
      <c r="M9473" s="21" t="s">
        <v>23838</v>
      </c>
      <c r="N9473" s="21">
        <v>2011</v>
      </c>
      <c r="O9473" s="20" t="s">
        <v>2494</v>
      </c>
      <c r="P9473" s="5"/>
    </row>
    <row r="9474" spans="1:16">
      <c r="A9474" s="11" t="s">
        <v>21870</v>
      </c>
      <c r="B9474" s="21" t="s">
        <v>136</v>
      </c>
      <c r="C9474" s="8" t="s">
        <v>2672</v>
      </c>
      <c r="D9474" s="8" t="s">
        <v>3124</v>
      </c>
      <c r="E9474" s="8" t="s">
        <v>2662</v>
      </c>
      <c r="F9474" s="8" t="s">
        <v>2652</v>
      </c>
      <c r="G9474" s="8" t="s">
        <v>2653</v>
      </c>
      <c r="H9474" s="21" t="s">
        <v>2484</v>
      </c>
      <c r="I9474" s="21" t="s">
        <v>28202</v>
      </c>
      <c r="J9474" s="21" t="s">
        <v>28223</v>
      </c>
      <c r="K9474" s="11"/>
      <c r="L9474" s="21" t="s">
        <v>21923</v>
      </c>
      <c r="M9474" s="21" t="s">
        <v>23838</v>
      </c>
      <c r="N9474" s="21">
        <v>2011</v>
      </c>
      <c r="O9474" s="20" t="s">
        <v>2494</v>
      </c>
      <c r="P9474" s="5"/>
    </row>
    <row r="9475" spans="1:16">
      <c r="A9475" s="11" t="s">
        <v>19516</v>
      </c>
      <c r="B9475" s="21" t="s">
        <v>22366</v>
      </c>
      <c r="C9475" s="8"/>
      <c r="D9475" s="8"/>
      <c r="E9475" s="8"/>
      <c r="F9475" s="8"/>
      <c r="G9475" s="8"/>
      <c r="H9475" s="21" t="s">
        <v>26986</v>
      </c>
      <c r="I9475" s="21" t="s">
        <v>28178</v>
      </c>
      <c r="J9475" s="21" t="s">
        <v>28228</v>
      </c>
      <c r="K9475" s="11" t="s">
        <v>28364</v>
      </c>
      <c r="L9475" s="21" t="s">
        <v>23620</v>
      </c>
      <c r="M9475" s="21" t="s">
        <v>28130</v>
      </c>
      <c r="N9475" s="21">
        <v>2020</v>
      </c>
      <c r="O9475" s="20" t="s">
        <v>2556</v>
      </c>
      <c r="P9475" s="5"/>
    </row>
    <row r="9476" spans="1:16">
      <c r="A9476" s="11" t="s">
        <v>19523</v>
      </c>
      <c r="B9476" s="21" t="s">
        <v>22366</v>
      </c>
      <c r="C9476" s="8"/>
      <c r="D9476" s="8"/>
      <c r="E9476" s="8"/>
      <c r="F9476" s="8"/>
      <c r="G9476" s="8"/>
      <c r="H9476" s="21" t="s">
        <v>27215</v>
      </c>
      <c r="I9476" s="21" t="s">
        <v>28178</v>
      </c>
      <c r="J9476" s="21" t="s">
        <v>28228</v>
      </c>
      <c r="K9476" s="11" t="s">
        <v>28254</v>
      </c>
      <c r="L9476" s="21" t="s">
        <v>23620</v>
      </c>
      <c r="M9476" s="21" t="s">
        <v>28130</v>
      </c>
      <c r="N9476" s="21">
        <v>2020</v>
      </c>
      <c r="O9476" s="20" t="s">
        <v>2556</v>
      </c>
      <c r="P9476" s="5"/>
    </row>
    <row r="9477" spans="1:16">
      <c r="A9477" s="11" t="s">
        <v>19639</v>
      </c>
      <c r="B9477" s="8" t="s">
        <v>3121</v>
      </c>
      <c r="C9477" s="8" t="s">
        <v>2672</v>
      </c>
      <c r="D9477" s="8"/>
      <c r="E9477" s="8"/>
      <c r="F9477" s="8"/>
      <c r="G9477" s="8"/>
      <c r="H9477" s="21" t="s">
        <v>26101</v>
      </c>
      <c r="I9477" s="21" t="s">
        <v>28178</v>
      </c>
      <c r="J9477" s="21" t="s">
        <v>28228</v>
      </c>
      <c r="K9477" s="11" t="s">
        <v>28385</v>
      </c>
      <c r="L9477" s="21" t="s">
        <v>23620</v>
      </c>
      <c r="M9477" s="21" t="s">
        <v>23718</v>
      </c>
      <c r="N9477" s="21">
        <v>2021</v>
      </c>
      <c r="O9477" s="20" t="s">
        <v>2556</v>
      </c>
      <c r="P9477" s="5"/>
    </row>
    <row r="9478" spans="1:16">
      <c r="A9478" s="11" t="s">
        <v>17318</v>
      </c>
      <c r="B9478" s="8" t="s">
        <v>3121</v>
      </c>
      <c r="C9478" s="8" t="s">
        <v>2672</v>
      </c>
      <c r="D9478" s="8"/>
      <c r="E9478" s="8"/>
      <c r="F9478" s="8"/>
      <c r="G9478" s="8"/>
      <c r="H9478" s="21" t="s">
        <v>23883</v>
      </c>
      <c r="I9478" s="21" t="s">
        <v>28202</v>
      </c>
      <c r="J9478" s="21" t="s">
        <v>28639</v>
      </c>
      <c r="K9478" s="11" t="s">
        <v>28908</v>
      </c>
      <c r="L9478" s="21" t="s">
        <v>22149</v>
      </c>
      <c r="M9478" s="21" t="s">
        <v>23027</v>
      </c>
      <c r="N9478" s="21">
        <v>2022</v>
      </c>
      <c r="O9478" s="20" t="s">
        <v>2530</v>
      </c>
      <c r="P9478" s="5"/>
    </row>
    <row r="9479" spans="1:16">
      <c r="A9479" s="11" t="s">
        <v>4115</v>
      </c>
      <c r="B9479" s="21" t="s">
        <v>136</v>
      </c>
      <c r="C9479" s="8" t="s">
        <v>2672</v>
      </c>
      <c r="D9479" s="8" t="s">
        <v>3124</v>
      </c>
      <c r="E9479" s="8" t="s">
        <v>2662</v>
      </c>
      <c r="F9479" s="8" t="s">
        <v>2652</v>
      </c>
      <c r="G9479" s="8" t="s">
        <v>2653</v>
      </c>
      <c r="H9479" s="21" t="s">
        <v>2618</v>
      </c>
      <c r="I9479" s="21" t="s">
        <v>28178</v>
      </c>
      <c r="J9479" s="21" t="s">
        <v>28191</v>
      </c>
      <c r="K9479" s="11"/>
      <c r="L9479" s="21" t="s">
        <v>21923</v>
      </c>
      <c r="M9479" s="21" t="s">
        <v>26411</v>
      </c>
      <c r="N9479" s="21">
        <v>2007</v>
      </c>
      <c r="O9479" s="20" t="s">
        <v>2515</v>
      </c>
      <c r="P9479" s="5"/>
    </row>
    <row r="9480" spans="1:16">
      <c r="A9480" s="11" t="s">
        <v>4117</v>
      </c>
      <c r="B9480" s="21" t="s">
        <v>166</v>
      </c>
      <c r="C9480" s="8"/>
      <c r="D9480" s="8"/>
      <c r="E9480" s="8"/>
      <c r="F9480" s="8"/>
      <c r="G9480" s="8"/>
      <c r="H9480" s="21" t="s">
        <v>2618</v>
      </c>
      <c r="I9480" s="21" t="s">
        <v>28178</v>
      </c>
      <c r="J9480" s="21" t="s">
        <v>28191</v>
      </c>
      <c r="K9480" s="11"/>
      <c r="L9480" s="21" t="s">
        <v>21923</v>
      </c>
      <c r="M9480" s="21" t="s">
        <v>26411</v>
      </c>
      <c r="N9480" s="21">
        <v>2007</v>
      </c>
      <c r="O9480" s="20" t="s">
        <v>2515</v>
      </c>
      <c r="P9480" s="5"/>
    </row>
    <row r="9481" spans="1:16">
      <c r="A9481" s="11" t="s">
        <v>17592</v>
      </c>
      <c r="B9481" s="21" t="s">
        <v>169</v>
      </c>
      <c r="C9481" s="8"/>
      <c r="D9481" s="8"/>
      <c r="E9481" s="8"/>
      <c r="F9481" s="8"/>
      <c r="G9481" s="8"/>
      <c r="H9481" s="21" t="s">
        <v>23365</v>
      </c>
      <c r="I9481" s="21" t="s">
        <v>28202</v>
      </c>
      <c r="J9481" s="21" t="s">
        <v>28483</v>
      </c>
      <c r="K9481" s="11" t="s">
        <v>28653</v>
      </c>
      <c r="L9481" s="21" t="s">
        <v>23022</v>
      </c>
      <c r="M9481" s="21" t="s">
        <v>23030</v>
      </c>
      <c r="N9481" s="21">
        <v>2022</v>
      </c>
      <c r="O9481" s="20" t="s">
        <v>2530</v>
      </c>
      <c r="P9481" s="5"/>
    </row>
    <row r="9482" spans="1:16">
      <c r="A9482" s="11" t="s">
        <v>15299</v>
      </c>
      <c r="B9482" s="21" t="s">
        <v>136</v>
      </c>
      <c r="C9482" s="8" t="s">
        <v>2672</v>
      </c>
      <c r="D9482" s="8" t="s">
        <v>3124</v>
      </c>
      <c r="E9482" s="8" t="s">
        <v>2662</v>
      </c>
      <c r="F9482" s="8" t="s">
        <v>2652</v>
      </c>
      <c r="G9482" s="8" t="s">
        <v>2653</v>
      </c>
      <c r="H9482" s="21" t="s">
        <v>23365</v>
      </c>
      <c r="I9482" s="21" t="s">
        <v>28202</v>
      </c>
      <c r="J9482" s="21" t="s">
        <v>28483</v>
      </c>
      <c r="K9482" s="11" t="s">
        <v>28653</v>
      </c>
      <c r="L9482" s="21" t="s">
        <v>22660</v>
      </c>
      <c r="M9482" s="21" t="s">
        <v>23030</v>
      </c>
      <c r="N9482" s="21">
        <v>2022</v>
      </c>
      <c r="O9482" s="20" t="s">
        <v>2530</v>
      </c>
      <c r="P9482" s="5"/>
    </row>
    <row r="9483" spans="1:16">
      <c r="A9483" s="11" t="s">
        <v>17320</v>
      </c>
      <c r="B9483" s="8" t="s">
        <v>3121</v>
      </c>
      <c r="C9483" s="8" t="s">
        <v>2672</v>
      </c>
      <c r="D9483" s="8"/>
      <c r="E9483" s="8"/>
      <c r="F9483" s="8"/>
      <c r="G9483" s="8"/>
      <c r="H9483" s="21" t="s">
        <v>23595</v>
      </c>
      <c r="I9483" s="21" t="s">
        <v>28202</v>
      </c>
      <c r="J9483" s="21" t="s">
        <v>28639</v>
      </c>
      <c r="K9483" s="11" t="s">
        <v>28904</v>
      </c>
      <c r="L9483" s="21" t="s">
        <v>22149</v>
      </c>
      <c r="M9483" s="21" t="s">
        <v>23030</v>
      </c>
      <c r="N9483" s="21">
        <v>2022</v>
      </c>
      <c r="O9483" s="20" t="s">
        <v>2530</v>
      </c>
      <c r="P9483" s="5"/>
    </row>
    <row r="9484" spans="1:16">
      <c r="A9484" s="11" t="s">
        <v>7705</v>
      </c>
      <c r="B9484" s="21" t="s">
        <v>136</v>
      </c>
      <c r="C9484" s="8" t="s">
        <v>2672</v>
      </c>
      <c r="D9484" s="8" t="s">
        <v>3124</v>
      </c>
      <c r="E9484" s="8" t="s">
        <v>2662</v>
      </c>
      <c r="F9484" s="8" t="s">
        <v>2652</v>
      </c>
      <c r="G9484" s="8" t="s">
        <v>2653</v>
      </c>
      <c r="H9484" s="21" t="s">
        <v>2484</v>
      </c>
      <c r="I9484" s="21" t="s">
        <v>28202</v>
      </c>
      <c r="J9484" s="21" t="s">
        <v>28223</v>
      </c>
      <c r="K9484" s="11"/>
      <c r="L9484" s="21" t="s">
        <v>21923</v>
      </c>
      <c r="M9484" s="21" t="s">
        <v>23857</v>
      </c>
      <c r="N9484" s="21">
        <v>2007</v>
      </c>
      <c r="O9484" s="20" t="s">
        <v>2486</v>
      </c>
      <c r="P9484" s="5"/>
    </row>
    <row r="9485" spans="1:16">
      <c r="A9485" s="11" t="s">
        <v>5412</v>
      </c>
      <c r="B9485" s="21" t="s">
        <v>136</v>
      </c>
      <c r="C9485" s="8" t="s">
        <v>2672</v>
      </c>
      <c r="D9485" s="8" t="s">
        <v>3124</v>
      </c>
      <c r="E9485" s="8" t="s">
        <v>2662</v>
      </c>
      <c r="F9485" s="8" t="s">
        <v>2652</v>
      </c>
      <c r="G9485" s="8" t="s">
        <v>2653</v>
      </c>
      <c r="H9485" s="21" t="s">
        <v>2551</v>
      </c>
      <c r="I9485" s="21" t="s">
        <v>28178</v>
      </c>
      <c r="J9485" s="21" t="s">
        <v>28179</v>
      </c>
      <c r="K9485" s="11"/>
      <c r="L9485" s="21" t="s">
        <v>21923</v>
      </c>
      <c r="M9485" s="21" t="s">
        <v>23857</v>
      </c>
      <c r="N9485" s="21">
        <v>2007</v>
      </c>
      <c r="O9485" s="20" t="s">
        <v>2607</v>
      </c>
      <c r="P9485" s="5"/>
    </row>
    <row r="9486" spans="1:16">
      <c r="A9486" s="11" t="s">
        <v>15640</v>
      </c>
      <c r="B9486" s="21" t="s">
        <v>21935</v>
      </c>
      <c r="C9486" s="8"/>
      <c r="D9486" s="8"/>
      <c r="E9486" s="8"/>
      <c r="F9486" s="8"/>
      <c r="G9486" s="8"/>
      <c r="H9486" s="21" t="s">
        <v>2487</v>
      </c>
      <c r="I9486" s="21" t="s">
        <v>28178</v>
      </c>
      <c r="J9486" s="21" t="s">
        <v>28199</v>
      </c>
      <c r="K9486" s="11"/>
      <c r="L9486" s="21" t="s">
        <v>21923</v>
      </c>
      <c r="M9486" s="21" t="s">
        <v>27505</v>
      </c>
      <c r="N9486" s="21">
        <v>2012</v>
      </c>
      <c r="O9486" s="20" t="s">
        <v>2530</v>
      </c>
      <c r="P9486" s="5"/>
    </row>
    <row r="9487" spans="1:16">
      <c r="A9487" s="11" t="s">
        <v>20938</v>
      </c>
      <c r="B9487" s="21" t="s">
        <v>22366</v>
      </c>
      <c r="C9487" s="8"/>
      <c r="D9487" s="8"/>
      <c r="E9487" s="8"/>
      <c r="F9487" s="8"/>
      <c r="G9487" s="8"/>
      <c r="H9487" s="21" t="s">
        <v>2521</v>
      </c>
      <c r="I9487" s="21" t="s">
        <v>28178</v>
      </c>
      <c r="J9487" s="21" t="s">
        <v>28230</v>
      </c>
      <c r="K9487" s="11"/>
      <c r="L9487" s="21" t="s">
        <v>27813</v>
      </c>
      <c r="M9487" s="21" t="s">
        <v>27814</v>
      </c>
      <c r="N9487" s="21">
        <v>2016</v>
      </c>
      <c r="O9487" s="20" t="s">
        <v>2522</v>
      </c>
      <c r="P9487" s="5"/>
    </row>
    <row r="9488" spans="1:16">
      <c r="A9488" s="11" t="s">
        <v>20941</v>
      </c>
      <c r="B9488" s="21" t="s">
        <v>136</v>
      </c>
      <c r="C9488" s="8" t="s">
        <v>2672</v>
      </c>
      <c r="D9488" s="8" t="s">
        <v>3124</v>
      </c>
      <c r="E9488" s="8" t="s">
        <v>2662</v>
      </c>
      <c r="F9488" s="8" t="s">
        <v>2652</v>
      </c>
      <c r="G9488" s="8" t="s">
        <v>2653</v>
      </c>
      <c r="H9488" s="21" t="s">
        <v>2521</v>
      </c>
      <c r="I9488" s="21" t="s">
        <v>28178</v>
      </c>
      <c r="J9488" s="21" t="s">
        <v>28230</v>
      </c>
      <c r="K9488" s="11"/>
      <c r="L9488" s="21" t="s">
        <v>27813</v>
      </c>
      <c r="M9488" s="21" t="s">
        <v>27814</v>
      </c>
      <c r="N9488" s="21">
        <v>2016</v>
      </c>
      <c r="O9488" s="20" t="s">
        <v>2522</v>
      </c>
      <c r="P9488" s="5"/>
    </row>
    <row r="9489" spans="1:16">
      <c r="A9489" s="11" t="s">
        <v>17593</v>
      </c>
      <c r="B9489" s="21" t="s">
        <v>21935</v>
      </c>
      <c r="C9489" s="8"/>
      <c r="D9489" s="8"/>
      <c r="E9489" s="8"/>
      <c r="F9489" s="8"/>
      <c r="G9489" s="8"/>
      <c r="H9489" s="21" t="s">
        <v>2542</v>
      </c>
      <c r="I9489" s="21" t="s">
        <v>28202</v>
      </c>
      <c r="J9489" s="21" t="s">
        <v>28483</v>
      </c>
      <c r="K9489" s="11" t="s">
        <v>28638</v>
      </c>
      <c r="L9489" s="21" t="s">
        <v>23022</v>
      </c>
      <c r="M9489" s="21" t="s">
        <v>23025</v>
      </c>
      <c r="N9489" s="21">
        <v>2022</v>
      </c>
      <c r="O9489" s="20" t="s">
        <v>2530</v>
      </c>
      <c r="P9489" s="5"/>
    </row>
    <row r="9490" spans="1:16">
      <c r="A9490" s="11" t="s">
        <v>15306</v>
      </c>
      <c r="B9490" s="21" t="s">
        <v>136</v>
      </c>
      <c r="C9490" s="8" t="s">
        <v>2672</v>
      </c>
      <c r="D9490" s="8" t="s">
        <v>3124</v>
      </c>
      <c r="E9490" s="8" t="s">
        <v>2662</v>
      </c>
      <c r="F9490" s="8" t="s">
        <v>2652</v>
      </c>
      <c r="G9490" s="8" t="s">
        <v>2653</v>
      </c>
      <c r="H9490" s="21" t="s">
        <v>2542</v>
      </c>
      <c r="I9490" s="21" t="s">
        <v>28202</v>
      </c>
      <c r="J9490" s="21" t="s">
        <v>28483</v>
      </c>
      <c r="K9490" s="11" t="s">
        <v>28638</v>
      </c>
      <c r="L9490" s="21" t="s">
        <v>22660</v>
      </c>
      <c r="M9490" s="21" t="s">
        <v>23025</v>
      </c>
      <c r="N9490" s="21">
        <v>2022</v>
      </c>
      <c r="O9490" s="20" t="s">
        <v>2530</v>
      </c>
      <c r="P9490" s="5"/>
    </row>
    <row r="9491" spans="1:16">
      <c r="A9491" s="11" t="s">
        <v>17599</v>
      </c>
      <c r="B9491" s="21" t="s">
        <v>22120</v>
      </c>
      <c r="C9491" s="8"/>
      <c r="D9491" s="8"/>
      <c r="E9491" s="8"/>
      <c r="F9491" s="8"/>
      <c r="G9491" s="8"/>
      <c r="H9491" s="21" t="s">
        <v>2542</v>
      </c>
      <c r="I9491" s="21" t="s">
        <v>28202</v>
      </c>
      <c r="J9491" s="21" t="s">
        <v>28483</v>
      </c>
      <c r="K9491" s="11" t="s">
        <v>28638</v>
      </c>
      <c r="L9491" s="21" t="s">
        <v>23022</v>
      </c>
      <c r="M9491" s="21" t="s">
        <v>23025</v>
      </c>
      <c r="N9491" s="21">
        <v>2022</v>
      </c>
      <c r="O9491" s="20" t="s">
        <v>2530</v>
      </c>
      <c r="P9491" s="5"/>
    </row>
    <row r="9492" spans="1:16">
      <c r="A9492" s="11" t="s">
        <v>17598</v>
      </c>
      <c r="B9492" s="8" t="s">
        <v>3121</v>
      </c>
      <c r="C9492" s="8" t="s">
        <v>2672</v>
      </c>
      <c r="D9492" s="8"/>
      <c r="E9492" s="8"/>
      <c r="F9492" s="8"/>
      <c r="G9492" s="8"/>
      <c r="H9492" s="21" t="s">
        <v>2542</v>
      </c>
      <c r="I9492" s="21" t="s">
        <v>28202</v>
      </c>
      <c r="J9492" s="21" t="s">
        <v>28483</v>
      </c>
      <c r="K9492" s="11" t="s">
        <v>28638</v>
      </c>
      <c r="L9492" s="21" t="s">
        <v>23022</v>
      </c>
      <c r="M9492" s="21" t="s">
        <v>23025</v>
      </c>
      <c r="N9492" s="21">
        <v>2022</v>
      </c>
      <c r="O9492" s="20" t="s">
        <v>2530</v>
      </c>
      <c r="P9492" s="5"/>
    </row>
    <row r="9493" spans="1:16">
      <c r="A9493" s="11" t="s">
        <v>15636</v>
      </c>
      <c r="B9493" s="21" t="s">
        <v>22604</v>
      </c>
      <c r="C9493" s="8"/>
      <c r="D9493" s="8"/>
      <c r="E9493" s="8"/>
      <c r="F9493" s="8"/>
      <c r="G9493" s="8"/>
      <c r="H9493" s="21" t="s">
        <v>27494</v>
      </c>
      <c r="I9493" s="21" t="s">
        <v>28178</v>
      </c>
      <c r="J9493" s="21" t="s">
        <v>28188</v>
      </c>
      <c r="K9493" s="11" t="s">
        <v>29253</v>
      </c>
      <c r="L9493" s="21" t="s">
        <v>27493</v>
      </c>
      <c r="M9493" s="21" t="s">
        <v>24732</v>
      </c>
      <c r="N9493" s="21">
        <v>2023</v>
      </c>
      <c r="O9493" s="20" t="s">
        <v>2530</v>
      </c>
      <c r="P9493" s="5"/>
    </row>
    <row r="9494" spans="1:16">
      <c r="A9494" s="11" t="s">
        <v>7730</v>
      </c>
      <c r="B9494" s="21" t="s">
        <v>136</v>
      </c>
      <c r="C9494" s="8" t="s">
        <v>2672</v>
      </c>
      <c r="D9494" s="8" t="s">
        <v>3124</v>
      </c>
      <c r="E9494" s="8" t="s">
        <v>2662</v>
      </c>
      <c r="F9494" s="8" t="s">
        <v>2652</v>
      </c>
      <c r="G9494" s="8" t="s">
        <v>2653</v>
      </c>
      <c r="H9494" s="21" t="s">
        <v>2484</v>
      </c>
      <c r="I9494" s="21" t="s">
        <v>28202</v>
      </c>
      <c r="J9494" s="21" t="s">
        <v>28223</v>
      </c>
      <c r="K9494" s="11"/>
      <c r="L9494" s="21" t="s">
        <v>21923</v>
      </c>
      <c r="M9494" s="21" t="s">
        <v>22561</v>
      </c>
      <c r="N9494" s="21">
        <v>2007</v>
      </c>
      <c r="O9494" s="20" t="s">
        <v>2486</v>
      </c>
      <c r="P9494" s="5"/>
    </row>
    <row r="9495" spans="1:16">
      <c r="A9495" s="11" t="s">
        <v>17984</v>
      </c>
      <c r="B9495" s="21" t="s">
        <v>22195</v>
      </c>
      <c r="C9495" s="8"/>
      <c r="D9495" s="8"/>
      <c r="E9495" s="8"/>
      <c r="F9495" s="8"/>
      <c r="G9495" s="8"/>
      <c r="H9495" s="21" t="s">
        <v>22562</v>
      </c>
      <c r="I9495" s="21" t="s">
        <v>28392</v>
      </c>
      <c r="J9495" s="21" t="s">
        <v>29177</v>
      </c>
      <c r="K9495" s="11"/>
      <c r="L9495" s="21" t="s">
        <v>21923</v>
      </c>
      <c r="M9495" s="21" t="s">
        <v>22561</v>
      </c>
      <c r="N9495" s="21">
        <v>2007</v>
      </c>
      <c r="O9495" s="20" t="s">
        <v>2512</v>
      </c>
      <c r="P9495" s="5"/>
    </row>
    <row r="9496" spans="1:16">
      <c r="A9496" s="11" t="s">
        <v>6537</v>
      </c>
      <c r="B9496" s="21" t="s">
        <v>136</v>
      </c>
      <c r="C9496" s="8" t="s">
        <v>2672</v>
      </c>
      <c r="D9496" s="8" t="s">
        <v>3124</v>
      </c>
      <c r="E9496" s="8" t="s">
        <v>2662</v>
      </c>
      <c r="F9496" s="8" t="s">
        <v>2652</v>
      </c>
      <c r="G9496" s="8" t="s">
        <v>2653</v>
      </c>
      <c r="H9496" s="21" t="s">
        <v>2482</v>
      </c>
      <c r="I9496" s="21" t="s">
        <v>28178</v>
      </c>
      <c r="J9496" s="21" t="s">
        <v>28181</v>
      </c>
      <c r="K9496" s="11"/>
      <c r="L9496" s="21" t="s">
        <v>28050</v>
      </c>
      <c r="M9496" s="21" t="s">
        <v>27073</v>
      </c>
      <c r="N9496" s="21">
        <v>2008</v>
      </c>
      <c r="O9496" s="20" t="s">
        <v>21923</v>
      </c>
      <c r="P9496" s="5"/>
    </row>
    <row r="9497" spans="1:16">
      <c r="A9497" s="11" t="s">
        <v>18665</v>
      </c>
      <c r="B9497" s="8" t="s">
        <v>3121</v>
      </c>
      <c r="C9497" s="8" t="s">
        <v>2672</v>
      </c>
      <c r="D9497" s="8"/>
      <c r="E9497" s="8"/>
      <c r="F9497" s="8"/>
      <c r="G9497" s="8"/>
      <c r="H9497" s="21" t="s">
        <v>2482</v>
      </c>
      <c r="I9497" s="21" t="s">
        <v>28178</v>
      </c>
      <c r="J9497" s="21" t="s">
        <v>28181</v>
      </c>
      <c r="K9497" s="11"/>
      <c r="L9497" s="21" t="s">
        <v>27756</v>
      </c>
      <c r="M9497" s="21" t="s">
        <v>26366</v>
      </c>
      <c r="N9497" s="21">
        <v>2011</v>
      </c>
      <c r="O9497" s="20" t="s">
        <v>2522</v>
      </c>
      <c r="P9497" s="5"/>
    </row>
    <row r="9498" spans="1:16">
      <c r="A9498" s="11" t="s">
        <v>18664</v>
      </c>
      <c r="B9498" s="8" t="s">
        <v>3121</v>
      </c>
      <c r="C9498" s="8" t="s">
        <v>2672</v>
      </c>
      <c r="D9498" s="8"/>
      <c r="E9498" s="8"/>
      <c r="F9498" s="8"/>
      <c r="G9498" s="8"/>
      <c r="H9498" s="21" t="s">
        <v>2482</v>
      </c>
      <c r="I9498" s="21" t="s">
        <v>28178</v>
      </c>
      <c r="J9498" s="21" t="s">
        <v>28181</v>
      </c>
      <c r="K9498" s="11"/>
      <c r="L9498" s="21" t="s">
        <v>27756</v>
      </c>
      <c r="M9498" s="21" t="s">
        <v>26366</v>
      </c>
      <c r="N9498" s="21">
        <v>2011</v>
      </c>
      <c r="O9498" s="20" t="s">
        <v>2522</v>
      </c>
      <c r="P9498" s="5"/>
    </row>
    <row r="9499" spans="1:16">
      <c r="A9499" s="11" t="s">
        <v>18668</v>
      </c>
      <c r="B9499" s="8" t="s">
        <v>3121</v>
      </c>
      <c r="C9499" s="8" t="s">
        <v>2672</v>
      </c>
      <c r="D9499" s="8"/>
      <c r="E9499" s="8"/>
      <c r="F9499" s="8"/>
      <c r="G9499" s="8"/>
      <c r="H9499" s="21" t="s">
        <v>2482</v>
      </c>
      <c r="I9499" s="21" t="s">
        <v>28178</v>
      </c>
      <c r="J9499" s="21" t="s">
        <v>28181</v>
      </c>
      <c r="K9499" s="11"/>
      <c r="L9499" s="21" t="s">
        <v>27756</v>
      </c>
      <c r="M9499" s="21" t="s">
        <v>26366</v>
      </c>
      <c r="N9499" s="21">
        <v>2011</v>
      </c>
      <c r="O9499" s="20" t="s">
        <v>2522</v>
      </c>
      <c r="P9499" s="5"/>
    </row>
    <row r="9500" spans="1:16">
      <c r="A9500" s="11" t="s">
        <v>18130</v>
      </c>
      <c r="B9500" s="8" t="s">
        <v>3121</v>
      </c>
      <c r="C9500" s="8" t="s">
        <v>2672</v>
      </c>
      <c r="D9500" s="8"/>
      <c r="E9500" s="8"/>
      <c r="F9500" s="8"/>
      <c r="G9500" s="8"/>
      <c r="H9500" s="21" t="s">
        <v>2482</v>
      </c>
      <c r="I9500" s="21" t="s">
        <v>28178</v>
      </c>
      <c r="J9500" s="21" t="s">
        <v>28181</v>
      </c>
      <c r="K9500" s="11"/>
      <c r="L9500" s="21" t="s">
        <v>24491</v>
      </c>
      <c r="M9500" s="21" t="s">
        <v>26366</v>
      </c>
      <c r="N9500" s="21">
        <v>2011</v>
      </c>
      <c r="O9500" s="20" t="s">
        <v>2627</v>
      </c>
      <c r="P9500" s="5"/>
    </row>
    <row r="9501" spans="1:16">
      <c r="A9501" s="11" t="s">
        <v>18129</v>
      </c>
      <c r="B9501" s="21" t="s">
        <v>166</v>
      </c>
      <c r="C9501" s="8"/>
      <c r="D9501" s="8"/>
      <c r="E9501" s="8"/>
      <c r="F9501" s="8"/>
      <c r="G9501" s="8"/>
      <c r="H9501" s="21" t="s">
        <v>2482</v>
      </c>
      <c r="I9501" s="21" t="s">
        <v>28178</v>
      </c>
      <c r="J9501" s="21" t="s">
        <v>28181</v>
      </c>
      <c r="K9501" s="11"/>
      <c r="L9501" s="21" t="s">
        <v>24491</v>
      </c>
      <c r="M9501" s="21" t="s">
        <v>26366</v>
      </c>
      <c r="N9501" s="21">
        <v>2011</v>
      </c>
      <c r="O9501" s="20" t="s">
        <v>2627</v>
      </c>
      <c r="P9501" s="5"/>
    </row>
    <row r="9502" spans="1:16">
      <c r="A9502" s="11" t="s">
        <v>18687</v>
      </c>
      <c r="B9502" s="8" t="s">
        <v>3121</v>
      </c>
      <c r="C9502" s="8" t="s">
        <v>2672</v>
      </c>
      <c r="D9502" s="8"/>
      <c r="E9502" s="8"/>
      <c r="F9502" s="8"/>
      <c r="G9502" s="8"/>
      <c r="H9502" s="21" t="s">
        <v>2482</v>
      </c>
      <c r="I9502" s="21" t="s">
        <v>28178</v>
      </c>
      <c r="J9502" s="21" t="s">
        <v>28181</v>
      </c>
      <c r="K9502" s="11"/>
      <c r="L9502" s="21" t="s">
        <v>27756</v>
      </c>
      <c r="M9502" s="21" t="s">
        <v>27778</v>
      </c>
      <c r="N9502" s="21">
        <v>2012</v>
      </c>
      <c r="O9502" s="20" t="s">
        <v>2556</v>
      </c>
      <c r="P9502" s="5"/>
    </row>
    <row r="9503" spans="1:16">
      <c r="A9503" s="11" t="s">
        <v>13747</v>
      </c>
      <c r="B9503" s="21" t="s">
        <v>2489</v>
      </c>
      <c r="C9503" s="8"/>
      <c r="D9503" s="8"/>
      <c r="E9503" s="8"/>
      <c r="F9503" s="8"/>
      <c r="G9503" s="8"/>
      <c r="H9503" s="21" t="s">
        <v>22207</v>
      </c>
      <c r="I9503" s="21" t="s">
        <v>28392</v>
      </c>
      <c r="J9503" s="21" t="s">
        <v>28684</v>
      </c>
      <c r="K9503" s="11" t="s">
        <v>28831</v>
      </c>
      <c r="L9503" s="21" t="s">
        <v>21923</v>
      </c>
      <c r="M9503" s="21" t="s">
        <v>22289</v>
      </c>
      <c r="N9503" s="21">
        <v>2022</v>
      </c>
      <c r="O9503" s="20" t="s">
        <v>2530</v>
      </c>
      <c r="P9503" s="5"/>
    </row>
    <row r="9504" spans="1:16">
      <c r="A9504" s="11" t="s">
        <v>11690</v>
      </c>
      <c r="B9504" s="8" t="s">
        <v>3121</v>
      </c>
      <c r="C9504" s="8" t="s">
        <v>2672</v>
      </c>
      <c r="D9504" s="8"/>
      <c r="E9504" s="8"/>
      <c r="F9504" s="8"/>
      <c r="G9504" s="8"/>
      <c r="H9504" s="21" t="s">
        <v>2559</v>
      </c>
      <c r="I9504" s="21" t="s">
        <v>28392</v>
      </c>
      <c r="J9504" s="21" t="s">
        <v>28716</v>
      </c>
      <c r="K9504" s="11" t="s">
        <v>28717</v>
      </c>
      <c r="L9504" s="21" t="s">
        <v>21983</v>
      </c>
      <c r="M9504" s="21" t="s">
        <v>22289</v>
      </c>
      <c r="N9504" s="21">
        <v>2022</v>
      </c>
      <c r="O9504" s="20" t="s">
        <v>2530</v>
      </c>
      <c r="P9504" s="5"/>
    </row>
    <row r="9505" spans="1:16">
      <c r="A9505" s="11" t="s">
        <v>13769</v>
      </c>
      <c r="B9505" s="21" t="s">
        <v>21924</v>
      </c>
      <c r="C9505" s="8"/>
      <c r="D9505" s="8"/>
      <c r="E9505" s="8"/>
      <c r="F9505" s="8"/>
      <c r="G9505" s="8"/>
      <c r="H9505" s="21" t="s">
        <v>22207</v>
      </c>
      <c r="I9505" s="21" t="s">
        <v>28392</v>
      </c>
      <c r="J9505" s="21" t="s">
        <v>28684</v>
      </c>
      <c r="K9505" s="11" t="s">
        <v>28831</v>
      </c>
      <c r="L9505" s="21" t="s">
        <v>21923</v>
      </c>
      <c r="M9505" s="21" t="s">
        <v>22289</v>
      </c>
      <c r="N9505" s="21">
        <v>2022</v>
      </c>
      <c r="O9505" s="20" t="s">
        <v>2530</v>
      </c>
      <c r="P9505" s="5"/>
    </row>
    <row r="9506" spans="1:16">
      <c r="A9506" s="11" t="s">
        <v>11677</v>
      </c>
      <c r="B9506" s="21" t="s">
        <v>169</v>
      </c>
      <c r="C9506" s="8"/>
      <c r="D9506" s="8"/>
      <c r="E9506" s="8"/>
      <c r="F9506" s="8"/>
      <c r="G9506" s="8"/>
      <c r="H9506" s="21" t="s">
        <v>2559</v>
      </c>
      <c r="I9506" s="21" t="s">
        <v>28392</v>
      </c>
      <c r="J9506" s="21" t="s">
        <v>28716</v>
      </c>
      <c r="K9506" s="11" t="s">
        <v>28717</v>
      </c>
      <c r="L9506" s="21" t="s">
        <v>21983</v>
      </c>
      <c r="M9506" s="21" t="s">
        <v>22289</v>
      </c>
      <c r="N9506" s="21">
        <v>2022</v>
      </c>
      <c r="O9506" s="20" t="s">
        <v>2530</v>
      </c>
      <c r="P9506" s="5"/>
    </row>
    <row r="9507" spans="1:16">
      <c r="A9507" s="11" t="s">
        <v>15004</v>
      </c>
      <c r="B9507" s="21" t="s">
        <v>22120</v>
      </c>
      <c r="C9507" s="8"/>
      <c r="D9507" s="8"/>
      <c r="E9507" s="8"/>
      <c r="F9507" s="8"/>
      <c r="G9507" s="8"/>
      <c r="H9507" s="21" t="s">
        <v>2559</v>
      </c>
      <c r="I9507" s="21" t="s">
        <v>28392</v>
      </c>
      <c r="J9507" s="21" t="s">
        <v>28716</v>
      </c>
      <c r="K9507" s="11" t="s">
        <v>28717</v>
      </c>
      <c r="L9507" s="21" t="s">
        <v>22365</v>
      </c>
      <c r="M9507" s="21" t="s">
        <v>22289</v>
      </c>
      <c r="N9507" s="21">
        <v>2022</v>
      </c>
      <c r="O9507" s="20" t="s">
        <v>2530</v>
      </c>
      <c r="P9507" s="5"/>
    </row>
    <row r="9508" spans="1:16">
      <c r="A9508" s="11" t="s">
        <v>11691</v>
      </c>
      <c r="B9508" s="21" t="s">
        <v>21919</v>
      </c>
      <c r="C9508" s="8"/>
      <c r="D9508" s="8"/>
      <c r="E9508" s="8"/>
      <c r="F9508" s="8"/>
      <c r="G9508" s="8"/>
      <c r="H9508" s="21" t="s">
        <v>2559</v>
      </c>
      <c r="I9508" s="21" t="s">
        <v>28392</v>
      </c>
      <c r="J9508" s="21" t="s">
        <v>28716</v>
      </c>
      <c r="K9508" s="11" t="s">
        <v>28717</v>
      </c>
      <c r="L9508" s="21" t="s">
        <v>21983</v>
      </c>
      <c r="M9508" s="21" t="s">
        <v>22289</v>
      </c>
      <c r="N9508" s="21">
        <v>2022</v>
      </c>
      <c r="O9508" s="20" t="s">
        <v>2530</v>
      </c>
      <c r="P9508" s="5"/>
    </row>
    <row r="9509" spans="1:16">
      <c r="A9509" s="11" t="s">
        <v>15956</v>
      </c>
      <c r="B9509" s="21" t="s">
        <v>23307</v>
      </c>
      <c r="C9509" s="8"/>
      <c r="D9509" s="8"/>
      <c r="E9509" s="8"/>
      <c r="F9509" s="8"/>
      <c r="G9509" s="8"/>
      <c r="H9509" s="21" t="s">
        <v>2542</v>
      </c>
      <c r="I9509" s="21" t="s">
        <v>28202</v>
      </c>
      <c r="J9509" s="21" t="s">
        <v>28483</v>
      </c>
      <c r="K9509" s="11" t="s">
        <v>28638</v>
      </c>
      <c r="L9509" s="21" t="s">
        <v>22935</v>
      </c>
      <c r="M9509" s="21" t="s">
        <v>22124</v>
      </c>
      <c r="N9509" s="21">
        <v>2023</v>
      </c>
      <c r="O9509" s="20" t="s">
        <v>2530</v>
      </c>
      <c r="P9509" s="5"/>
    </row>
    <row r="9510" spans="1:16">
      <c r="A9510" s="11" t="s">
        <v>17877</v>
      </c>
      <c r="B9510" s="21" t="s">
        <v>2633</v>
      </c>
      <c r="C9510" s="8"/>
      <c r="D9510" s="8"/>
      <c r="E9510" s="8"/>
      <c r="F9510" s="8"/>
      <c r="G9510" s="8"/>
      <c r="H9510" s="21" t="s">
        <v>22006</v>
      </c>
      <c r="I9510" s="21" t="s">
        <v>28303</v>
      </c>
      <c r="J9510" s="21" t="s">
        <v>29305</v>
      </c>
      <c r="K9510" s="11"/>
      <c r="L9510" s="21" t="s">
        <v>21923</v>
      </c>
      <c r="M9510" s="21" t="s">
        <v>22124</v>
      </c>
      <c r="N9510" s="21">
        <v>2023</v>
      </c>
      <c r="O9510" s="20" t="s">
        <v>2530</v>
      </c>
      <c r="P9510" s="5"/>
    </row>
    <row r="9511" spans="1:16">
      <c r="A9511" s="11" t="s">
        <v>17881</v>
      </c>
      <c r="B9511" s="21" t="s">
        <v>2489</v>
      </c>
      <c r="C9511" s="8"/>
      <c r="D9511" s="8"/>
      <c r="E9511" s="8"/>
      <c r="F9511" s="8"/>
      <c r="G9511" s="8"/>
      <c r="H9511" s="21" t="s">
        <v>22006</v>
      </c>
      <c r="I9511" s="21" t="s">
        <v>28303</v>
      </c>
      <c r="J9511" s="21" t="s">
        <v>29305</v>
      </c>
      <c r="K9511" s="11"/>
      <c r="L9511" s="21" t="s">
        <v>21923</v>
      </c>
      <c r="M9511" s="21" t="s">
        <v>22124</v>
      </c>
      <c r="N9511" s="21">
        <v>2023</v>
      </c>
      <c r="O9511" s="20" t="s">
        <v>2530</v>
      </c>
      <c r="P9511" s="5"/>
    </row>
    <row r="9512" spans="1:16">
      <c r="A9512" s="11" t="s">
        <v>17878</v>
      </c>
      <c r="B9512" s="21" t="s">
        <v>169</v>
      </c>
      <c r="C9512" s="8"/>
      <c r="D9512" s="8"/>
      <c r="E9512" s="8"/>
      <c r="F9512" s="8"/>
      <c r="G9512" s="8"/>
      <c r="H9512" s="21" t="s">
        <v>22006</v>
      </c>
      <c r="I9512" s="21" t="s">
        <v>28303</v>
      </c>
      <c r="J9512" s="21" t="s">
        <v>29305</v>
      </c>
      <c r="K9512" s="11"/>
      <c r="L9512" s="21" t="s">
        <v>21923</v>
      </c>
      <c r="M9512" s="21" t="s">
        <v>22124</v>
      </c>
      <c r="N9512" s="21">
        <v>2023</v>
      </c>
      <c r="O9512" s="20" t="s">
        <v>2530</v>
      </c>
      <c r="P9512" s="5"/>
    </row>
    <row r="9513" spans="1:16">
      <c r="A9513" s="11" t="s">
        <v>15975</v>
      </c>
      <c r="B9513" s="21" t="s">
        <v>136</v>
      </c>
      <c r="C9513" s="8" t="s">
        <v>2672</v>
      </c>
      <c r="D9513" s="8" t="s">
        <v>3124</v>
      </c>
      <c r="E9513" s="8" t="s">
        <v>2662</v>
      </c>
      <c r="F9513" s="8" t="s">
        <v>2652</v>
      </c>
      <c r="G9513" s="8" t="s">
        <v>2653</v>
      </c>
      <c r="H9513" s="21" t="s">
        <v>2542</v>
      </c>
      <c r="I9513" s="21" t="s">
        <v>28202</v>
      </c>
      <c r="J9513" s="21" t="s">
        <v>28483</v>
      </c>
      <c r="K9513" s="11" t="s">
        <v>28638</v>
      </c>
      <c r="L9513" s="21" t="s">
        <v>22935</v>
      </c>
      <c r="M9513" s="21" t="s">
        <v>22124</v>
      </c>
      <c r="N9513" s="21">
        <v>2023</v>
      </c>
      <c r="O9513" s="20" t="s">
        <v>2530</v>
      </c>
      <c r="P9513" s="5"/>
    </row>
    <row r="9514" spans="1:16">
      <c r="A9514" s="11" t="s">
        <v>15973</v>
      </c>
      <c r="B9514" s="21" t="s">
        <v>21919</v>
      </c>
      <c r="C9514" s="8"/>
      <c r="D9514" s="8"/>
      <c r="E9514" s="8"/>
      <c r="F9514" s="8"/>
      <c r="G9514" s="8"/>
      <c r="H9514" s="21" t="s">
        <v>2542</v>
      </c>
      <c r="I9514" s="21" t="s">
        <v>28202</v>
      </c>
      <c r="J9514" s="21" t="s">
        <v>28483</v>
      </c>
      <c r="K9514" s="11" t="s">
        <v>28638</v>
      </c>
      <c r="L9514" s="21" t="s">
        <v>22935</v>
      </c>
      <c r="M9514" s="21" t="s">
        <v>22124</v>
      </c>
      <c r="N9514" s="21">
        <v>2023</v>
      </c>
      <c r="O9514" s="20" t="s">
        <v>2530</v>
      </c>
      <c r="P9514" s="5"/>
    </row>
    <row r="9515" spans="1:16">
      <c r="A9515" s="11" t="s">
        <v>15980</v>
      </c>
      <c r="B9515" s="8" t="s">
        <v>3121</v>
      </c>
      <c r="C9515" s="8" t="s">
        <v>2672</v>
      </c>
      <c r="D9515" s="8"/>
      <c r="E9515" s="8"/>
      <c r="F9515" s="8"/>
      <c r="G9515" s="8"/>
      <c r="H9515" s="21" t="s">
        <v>2542</v>
      </c>
      <c r="I9515" s="21" t="s">
        <v>28202</v>
      </c>
      <c r="J9515" s="21" t="s">
        <v>28483</v>
      </c>
      <c r="K9515" s="11" t="s">
        <v>28638</v>
      </c>
      <c r="L9515" s="21" t="s">
        <v>22935</v>
      </c>
      <c r="M9515" s="21" t="s">
        <v>22124</v>
      </c>
      <c r="N9515" s="21">
        <v>2023</v>
      </c>
      <c r="O9515" s="20" t="s">
        <v>2530</v>
      </c>
      <c r="P9515" s="5"/>
    </row>
    <row r="9516" spans="1:16">
      <c r="A9516" s="11" t="s">
        <v>17857</v>
      </c>
      <c r="B9516" s="21" t="s">
        <v>22120</v>
      </c>
      <c r="C9516" s="8"/>
      <c r="D9516" s="8"/>
      <c r="E9516" s="8"/>
      <c r="F9516" s="8"/>
      <c r="G9516" s="8"/>
      <c r="H9516" s="21" t="s">
        <v>22006</v>
      </c>
      <c r="I9516" s="21" t="s">
        <v>28303</v>
      </c>
      <c r="J9516" s="21" t="s">
        <v>29305</v>
      </c>
      <c r="K9516" s="11"/>
      <c r="L9516" s="21" t="s">
        <v>21923</v>
      </c>
      <c r="M9516" s="21" t="s">
        <v>22124</v>
      </c>
      <c r="N9516" s="21">
        <v>2023</v>
      </c>
      <c r="O9516" s="20" t="s">
        <v>2530</v>
      </c>
      <c r="P9516" s="5"/>
    </row>
    <row r="9517" spans="1:16">
      <c r="A9517" s="11" t="s">
        <v>4259</v>
      </c>
      <c r="B9517" s="21" t="s">
        <v>136</v>
      </c>
      <c r="C9517" s="8" t="s">
        <v>2672</v>
      </c>
      <c r="D9517" s="8" t="s">
        <v>3124</v>
      </c>
      <c r="E9517" s="8" t="s">
        <v>2662</v>
      </c>
      <c r="F9517" s="8" t="s">
        <v>2652</v>
      </c>
      <c r="G9517" s="8" t="s">
        <v>2653</v>
      </c>
      <c r="H9517" s="21" t="s">
        <v>2598</v>
      </c>
      <c r="I9517" s="21" t="s">
        <v>28202</v>
      </c>
      <c r="J9517" s="21" t="s">
        <v>28306</v>
      </c>
      <c r="K9517" s="11"/>
      <c r="L9517" s="21" t="s">
        <v>23075</v>
      </c>
      <c r="M9517" s="21" t="s">
        <v>22124</v>
      </c>
      <c r="N9517" s="21">
        <v>2023</v>
      </c>
      <c r="O9517" s="20" t="s">
        <v>2530</v>
      </c>
      <c r="P9517" s="5"/>
    </row>
    <row r="9518" spans="1:16">
      <c r="A9518" s="11" t="s">
        <v>3686</v>
      </c>
      <c r="B9518" s="8" t="s">
        <v>3121</v>
      </c>
      <c r="C9518" s="8" t="s">
        <v>2672</v>
      </c>
      <c r="D9518" s="8"/>
      <c r="E9518" s="8"/>
      <c r="F9518" s="8"/>
      <c r="G9518" s="8"/>
      <c r="H9518" s="21" t="s">
        <v>2482</v>
      </c>
      <c r="I9518" s="21" t="s">
        <v>28178</v>
      </c>
      <c r="J9518" s="21" t="s">
        <v>28181</v>
      </c>
      <c r="K9518" s="11"/>
      <c r="L9518" s="21" t="s">
        <v>22553</v>
      </c>
      <c r="M9518" s="21" t="s">
        <v>27531</v>
      </c>
      <c r="N9518" s="21">
        <v>2004</v>
      </c>
      <c r="O9518" s="20" t="s">
        <v>2516</v>
      </c>
      <c r="P9518" s="5"/>
    </row>
    <row r="9519" spans="1:16">
      <c r="A9519" s="11" t="s">
        <v>18745</v>
      </c>
      <c r="B9519" s="21" t="s">
        <v>166</v>
      </c>
      <c r="C9519" s="8"/>
      <c r="D9519" s="8"/>
      <c r="E9519" s="8"/>
      <c r="F9519" s="8"/>
      <c r="G9519" s="8"/>
      <c r="H9519" s="21" t="s">
        <v>2482</v>
      </c>
      <c r="I9519" s="21" t="s">
        <v>28178</v>
      </c>
      <c r="J9519" s="21" t="s">
        <v>28181</v>
      </c>
      <c r="K9519" s="11"/>
      <c r="L9519" s="21" t="s">
        <v>26857</v>
      </c>
      <c r="M9519" s="21" t="s">
        <v>27794</v>
      </c>
      <c r="N9519" s="21">
        <v>2011</v>
      </c>
      <c r="O9519" s="20" t="s">
        <v>2522</v>
      </c>
      <c r="P9519" s="5"/>
    </row>
    <row r="9520" spans="1:16">
      <c r="A9520" s="11" t="s">
        <v>18744</v>
      </c>
      <c r="B9520" s="21" t="s">
        <v>166</v>
      </c>
      <c r="C9520" s="8"/>
      <c r="D9520" s="8"/>
      <c r="E9520" s="8"/>
      <c r="F9520" s="8"/>
      <c r="G9520" s="8"/>
      <c r="H9520" s="21" t="s">
        <v>2482</v>
      </c>
      <c r="I9520" s="21" t="s">
        <v>28178</v>
      </c>
      <c r="J9520" s="21" t="s">
        <v>28181</v>
      </c>
      <c r="K9520" s="11"/>
      <c r="L9520" s="21" t="s">
        <v>26857</v>
      </c>
      <c r="M9520" s="21" t="s">
        <v>27794</v>
      </c>
      <c r="N9520" s="21">
        <v>2011</v>
      </c>
      <c r="O9520" s="20" t="s">
        <v>2522</v>
      </c>
      <c r="P9520" s="5"/>
    </row>
    <row r="9521" spans="1:16">
      <c r="A9521" s="11" t="s">
        <v>18742</v>
      </c>
      <c r="B9521" s="21" t="s">
        <v>166</v>
      </c>
      <c r="C9521" s="8"/>
      <c r="D9521" s="8"/>
      <c r="E9521" s="8"/>
      <c r="F9521" s="8"/>
      <c r="G9521" s="8"/>
      <c r="H9521" s="21" t="s">
        <v>2482</v>
      </c>
      <c r="I9521" s="21" t="s">
        <v>28178</v>
      </c>
      <c r="J9521" s="21" t="s">
        <v>28181</v>
      </c>
      <c r="K9521" s="11"/>
      <c r="L9521" s="21" t="s">
        <v>26857</v>
      </c>
      <c r="M9521" s="21" t="s">
        <v>27794</v>
      </c>
      <c r="N9521" s="21">
        <v>2011</v>
      </c>
      <c r="O9521" s="20" t="s">
        <v>2522</v>
      </c>
      <c r="P9521" s="5"/>
    </row>
    <row r="9522" spans="1:16">
      <c r="A9522" s="11" t="s">
        <v>18740</v>
      </c>
      <c r="B9522" s="21" t="s">
        <v>166</v>
      </c>
      <c r="C9522" s="8"/>
      <c r="D9522" s="8"/>
      <c r="E9522" s="8"/>
      <c r="F9522" s="8"/>
      <c r="G9522" s="8"/>
      <c r="H9522" s="21" t="s">
        <v>2482</v>
      </c>
      <c r="I9522" s="21" t="s">
        <v>28178</v>
      </c>
      <c r="J9522" s="21" t="s">
        <v>28181</v>
      </c>
      <c r="K9522" s="11"/>
      <c r="L9522" s="21" t="s">
        <v>26857</v>
      </c>
      <c r="M9522" s="21" t="s">
        <v>27794</v>
      </c>
      <c r="N9522" s="21">
        <v>2011</v>
      </c>
      <c r="O9522" s="20" t="s">
        <v>2522</v>
      </c>
      <c r="P9522" s="5"/>
    </row>
    <row r="9523" spans="1:16">
      <c r="A9523" s="11" t="s">
        <v>20873</v>
      </c>
      <c r="B9523" s="21" t="s">
        <v>136</v>
      </c>
      <c r="C9523" s="8" t="s">
        <v>2672</v>
      </c>
      <c r="D9523" s="8" t="s">
        <v>3124</v>
      </c>
      <c r="E9523" s="8" t="s">
        <v>2662</v>
      </c>
      <c r="F9523" s="8" t="s">
        <v>2652</v>
      </c>
      <c r="G9523" s="8" t="s">
        <v>2653</v>
      </c>
      <c r="H9523" s="21" t="s">
        <v>2482</v>
      </c>
      <c r="I9523" s="21" t="s">
        <v>28178</v>
      </c>
      <c r="J9523" s="21" t="s">
        <v>28181</v>
      </c>
      <c r="K9523" s="11"/>
      <c r="L9523" s="21" t="s">
        <v>26857</v>
      </c>
      <c r="M9523" s="21" t="s">
        <v>27794</v>
      </c>
      <c r="N9523" s="21">
        <v>2011</v>
      </c>
      <c r="O9523" s="20" t="s">
        <v>2522</v>
      </c>
      <c r="P9523" s="5"/>
    </row>
    <row r="9524" spans="1:16">
      <c r="A9524" s="11" t="s">
        <v>18757</v>
      </c>
      <c r="B9524" s="21" t="s">
        <v>136</v>
      </c>
      <c r="C9524" s="8" t="s">
        <v>2672</v>
      </c>
      <c r="D9524" s="8" t="s">
        <v>3124</v>
      </c>
      <c r="E9524" s="8" t="s">
        <v>2662</v>
      </c>
      <c r="F9524" s="8" t="s">
        <v>2652</v>
      </c>
      <c r="G9524" s="8" t="s">
        <v>2653</v>
      </c>
      <c r="H9524" s="21" t="s">
        <v>2482</v>
      </c>
      <c r="I9524" s="21" t="s">
        <v>28178</v>
      </c>
      <c r="J9524" s="21" t="s">
        <v>28181</v>
      </c>
      <c r="K9524" s="11"/>
      <c r="L9524" s="21" t="s">
        <v>26857</v>
      </c>
      <c r="M9524" s="21" t="s">
        <v>27794</v>
      </c>
      <c r="N9524" s="21">
        <v>2011</v>
      </c>
      <c r="O9524" s="20" t="s">
        <v>2522</v>
      </c>
      <c r="P9524" s="5"/>
    </row>
    <row r="9525" spans="1:16">
      <c r="A9525" s="11" t="s">
        <v>21285</v>
      </c>
      <c r="B9525" s="21" t="s">
        <v>24813</v>
      </c>
      <c r="C9525" s="8"/>
      <c r="D9525" s="8"/>
      <c r="E9525" s="8"/>
      <c r="F9525" s="8"/>
      <c r="G9525" s="8"/>
      <c r="H9525" s="21" t="s">
        <v>2521</v>
      </c>
      <c r="I9525" s="21" t="s">
        <v>28178</v>
      </c>
      <c r="J9525" s="21" t="s">
        <v>28230</v>
      </c>
      <c r="K9525" s="11"/>
      <c r="L9525" s="21" t="s">
        <v>21923</v>
      </c>
      <c r="M9525" s="21" t="s">
        <v>26976</v>
      </c>
      <c r="N9525" s="21">
        <v>2012</v>
      </c>
      <c r="O9525" s="20" t="s">
        <v>2522</v>
      </c>
      <c r="P9525" s="5"/>
    </row>
    <row r="9526" spans="1:16">
      <c r="A9526" s="11" t="s">
        <v>21287</v>
      </c>
      <c r="B9526" s="21" t="s">
        <v>136</v>
      </c>
      <c r="C9526" s="8" t="s">
        <v>2672</v>
      </c>
      <c r="D9526" s="8" t="s">
        <v>3124</v>
      </c>
      <c r="E9526" s="8" t="s">
        <v>2662</v>
      </c>
      <c r="F9526" s="8" t="s">
        <v>2652</v>
      </c>
      <c r="G9526" s="8" t="s">
        <v>2653</v>
      </c>
      <c r="H9526" s="21" t="s">
        <v>2521</v>
      </c>
      <c r="I9526" s="21" t="s">
        <v>28178</v>
      </c>
      <c r="J9526" s="21" t="s">
        <v>28230</v>
      </c>
      <c r="K9526" s="11"/>
      <c r="L9526" s="21" t="s">
        <v>21923</v>
      </c>
      <c r="M9526" s="21" t="s">
        <v>26976</v>
      </c>
      <c r="N9526" s="21">
        <v>2012</v>
      </c>
      <c r="O9526" s="20" t="s">
        <v>2522</v>
      </c>
      <c r="P9526" s="5"/>
    </row>
    <row r="9527" spans="1:16">
      <c r="A9527" s="11" t="s">
        <v>9092</v>
      </c>
      <c r="B9527" s="21" t="s">
        <v>136</v>
      </c>
      <c r="C9527" s="8" t="s">
        <v>2672</v>
      </c>
      <c r="D9527" s="8" t="s">
        <v>3124</v>
      </c>
      <c r="E9527" s="8" t="s">
        <v>2662</v>
      </c>
      <c r="F9527" s="8" t="s">
        <v>2652</v>
      </c>
      <c r="G9527" s="8" t="s">
        <v>2653</v>
      </c>
      <c r="H9527" s="21" t="s">
        <v>24481</v>
      </c>
      <c r="I9527" s="21" t="s">
        <v>28202</v>
      </c>
      <c r="J9527" s="21" t="s">
        <v>28654</v>
      </c>
      <c r="K9527" s="11" t="s">
        <v>28673</v>
      </c>
      <c r="L9527" s="21" t="s">
        <v>22172</v>
      </c>
      <c r="M9527" s="21" t="s">
        <v>23023</v>
      </c>
      <c r="N9527" s="21">
        <v>2022</v>
      </c>
      <c r="O9527" s="20" t="s">
        <v>2530</v>
      </c>
      <c r="P9527" s="5"/>
    </row>
    <row r="9528" spans="1:16">
      <c r="A9528" s="11" t="s">
        <v>15335</v>
      </c>
      <c r="B9528" s="8" t="s">
        <v>3121</v>
      </c>
      <c r="C9528" s="8" t="s">
        <v>2672</v>
      </c>
      <c r="D9528" s="8"/>
      <c r="E9528" s="8"/>
      <c r="F9528" s="8"/>
      <c r="G9528" s="8"/>
      <c r="H9528" s="21" t="s">
        <v>2542</v>
      </c>
      <c r="I9528" s="21" t="s">
        <v>28202</v>
      </c>
      <c r="J9528" s="21" t="s">
        <v>28483</v>
      </c>
      <c r="K9528" s="11" t="s">
        <v>28638</v>
      </c>
      <c r="L9528" s="21" t="s">
        <v>22660</v>
      </c>
      <c r="M9528" s="21" t="s">
        <v>23023</v>
      </c>
      <c r="N9528" s="21">
        <v>2022</v>
      </c>
      <c r="O9528" s="20" t="s">
        <v>2530</v>
      </c>
      <c r="P9528" s="5"/>
    </row>
    <row r="9529" spans="1:16">
      <c r="A9529" s="11" t="s">
        <v>12986</v>
      </c>
      <c r="B9529" s="8" t="s">
        <v>3121</v>
      </c>
      <c r="C9529" s="8" t="s">
        <v>2672</v>
      </c>
      <c r="D9529" s="8"/>
      <c r="E9529" s="8"/>
      <c r="F9529" s="8"/>
      <c r="G9529" s="8"/>
      <c r="H9529" s="21" t="s">
        <v>22454</v>
      </c>
      <c r="I9529" s="21" t="s">
        <v>28392</v>
      </c>
      <c r="J9529" s="21" t="s">
        <v>28684</v>
      </c>
      <c r="K9529" s="11" t="s">
        <v>29042</v>
      </c>
      <c r="L9529" s="21" t="s">
        <v>21986</v>
      </c>
      <c r="M9529" s="21" t="s">
        <v>22453</v>
      </c>
      <c r="N9529" s="21">
        <v>2023</v>
      </c>
      <c r="O9529" s="20" t="s">
        <v>2530</v>
      </c>
      <c r="P9529" s="5"/>
    </row>
    <row r="9530" spans="1:16">
      <c r="A9530" s="11" t="s">
        <v>17075</v>
      </c>
      <c r="B9530" s="21" t="s">
        <v>22548</v>
      </c>
      <c r="C9530" s="8"/>
      <c r="D9530" s="8"/>
      <c r="E9530" s="8"/>
      <c r="F9530" s="8"/>
      <c r="G9530" s="8"/>
      <c r="H9530" s="21" t="s">
        <v>2542</v>
      </c>
      <c r="I9530" s="21" t="s">
        <v>28202</v>
      </c>
      <c r="J9530" s="21" t="s">
        <v>28483</v>
      </c>
      <c r="K9530" s="11" t="s">
        <v>28638</v>
      </c>
      <c r="L9530" s="21" t="s">
        <v>22137</v>
      </c>
      <c r="M9530" s="21" t="s">
        <v>22453</v>
      </c>
      <c r="N9530" s="21">
        <v>2023</v>
      </c>
      <c r="O9530" s="20" t="s">
        <v>2530</v>
      </c>
      <c r="P9530" s="5"/>
    </row>
    <row r="9531" spans="1:16">
      <c r="A9531" s="11" t="s">
        <v>17076</v>
      </c>
      <c r="B9531" s="21" t="s">
        <v>166</v>
      </c>
      <c r="C9531" s="8"/>
      <c r="D9531" s="8"/>
      <c r="E9531" s="8"/>
      <c r="F9531" s="8"/>
      <c r="G9531" s="8"/>
      <c r="H9531" s="21" t="s">
        <v>2542</v>
      </c>
      <c r="I9531" s="21" t="s">
        <v>28202</v>
      </c>
      <c r="J9531" s="21" t="s">
        <v>28483</v>
      </c>
      <c r="K9531" s="11" t="s">
        <v>28638</v>
      </c>
      <c r="L9531" s="21" t="s">
        <v>22137</v>
      </c>
      <c r="M9531" s="21" t="s">
        <v>22453</v>
      </c>
      <c r="N9531" s="21">
        <v>2023</v>
      </c>
      <c r="O9531" s="20" t="s">
        <v>2530</v>
      </c>
      <c r="P9531" s="5"/>
    </row>
    <row r="9532" spans="1:16">
      <c r="A9532" s="11" t="s">
        <v>14114</v>
      </c>
      <c r="B9532" s="21" t="s">
        <v>21919</v>
      </c>
      <c r="C9532" s="8"/>
      <c r="D9532" s="8"/>
      <c r="E9532" s="8"/>
      <c r="F9532" s="8"/>
      <c r="G9532" s="8"/>
      <c r="H9532" s="21" t="s">
        <v>2598</v>
      </c>
      <c r="I9532" s="21" t="s">
        <v>28202</v>
      </c>
      <c r="J9532" s="21" t="s">
        <v>28306</v>
      </c>
      <c r="K9532" s="11"/>
      <c r="L9532" s="21" t="s">
        <v>23075</v>
      </c>
      <c r="M9532" s="21" t="s">
        <v>22453</v>
      </c>
      <c r="N9532" s="21">
        <v>2023</v>
      </c>
      <c r="O9532" s="20" t="s">
        <v>2530</v>
      </c>
      <c r="P9532" s="5"/>
    </row>
    <row r="9533" spans="1:16">
      <c r="A9533" s="11" t="s">
        <v>18743</v>
      </c>
      <c r="B9533" s="21" t="s">
        <v>166</v>
      </c>
      <c r="C9533" s="8"/>
      <c r="D9533" s="8"/>
      <c r="E9533" s="8"/>
      <c r="F9533" s="8"/>
      <c r="G9533" s="8"/>
      <c r="H9533" s="21" t="s">
        <v>2482</v>
      </c>
      <c r="I9533" s="21" t="s">
        <v>28178</v>
      </c>
      <c r="J9533" s="21" t="s">
        <v>28181</v>
      </c>
      <c r="K9533" s="11"/>
      <c r="L9533" s="21" t="s">
        <v>26857</v>
      </c>
      <c r="M9533" s="21" t="s">
        <v>26675</v>
      </c>
      <c r="N9533" s="21">
        <v>2011</v>
      </c>
      <c r="O9533" s="20" t="s">
        <v>2522</v>
      </c>
      <c r="P9533" s="5"/>
    </row>
    <row r="9534" spans="1:16">
      <c r="A9534" s="11" t="s">
        <v>18748</v>
      </c>
      <c r="B9534" s="8" t="s">
        <v>3121</v>
      </c>
      <c r="C9534" s="8" t="s">
        <v>2672</v>
      </c>
      <c r="D9534" s="8"/>
      <c r="E9534" s="8"/>
      <c r="F9534" s="8"/>
      <c r="G9534" s="8"/>
      <c r="H9534" s="21" t="s">
        <v>2482</v>
      </c>
      <c r="I9534" s="21" t="s">
        <v>28178</v>
      </c>
      <c r="J9534" s="21" t="s">
        <v>28181</v>
      </c>
      <c r="K9534" s="11"/>
      <c r="L9534" s="21" t="s">
        <v>26082</v>
      </c>
      <c r="M9534" s="21" t="s">
        <v>26675</v>
      </c>
      <c r="N9534" s="21">
        <v>2011</v>
      </c>
      <c r="O9534" s="20" t="s">
        <v>2522</v>
      </c>
      <c r="P9534" s="5"/>
    </row>
    <row r="9535" spans="1:16">
      <c r="A9535" s="11" t="s">
        <v>3987</v>
      </c>
      <c r="B9535" s="21" t="s">
        <v>2504</v>
      </c>
      <c r="C9535" s="8" t="s">
        <v>2684</v>
      </c>
      <c r="D9535" s="8" t="s">
        <v>3129</v>
      </c>
      <c r="E9535" s="8" t="s">
        <v>3128</v>
      </c>
      <c r="F9535" s="8" t="s">
        <v>2656</v>
      </c>
      <c r="G9535" s="8" t="s">
        <v>2657</v>
      </c>
      <c r="H9535" s="21" t="s">
        <v>2618</v>
      </c>
      <c r="I9535" s="21" t="s">
        <v>28178</v>
      </c>
      <c r="J9535" s="21" t="s">
        <v>28191</v>
      </c>
      <c r="K9535" s="11"/>
      <c r="L9535" s="21" t="s">
        <v>21923</v>
      </c>
      <c r="M9535" s="21" t="s">
        <v>26675</v>
      </c>
      <c r="N9535" s="21">
        <v>2011</v>
      </c>
      <c r="O9535" s="20" t="s">
        <v>2640</v>
      </c>
      <c r="P9535" s="5"/>
    </row>
    <row r="9536" spans="1:16">
      <c r="A9536" s="11" t="s">
        <v>3990</v>
      </c>
      <c r="B9536" s="21" t="s">
        <v>2504</v>
      </c>
      <c r="C9536" s="8" t="s">
        <v>2684</v>
      </c>
      <c r="D9536" s="8" t="s">
        <v>3129</v>
      </c>
      <c r="E9536" s="8" t="s">
        <v>3128</v>
      </c>
      <c r="F9536" s="8" t="s">
        <v>2656</v>
      </c>
      <c r="G9536" s="8" t="s">
        <v>2657</v>
      </c>
      <c r="H9536" s="21" t="s">
        <v>2618</v>
      </c>
      <c r="I9536" s="21" t="s">
        <v>28178</v>
      </c>
      <c r="J9536" s="21" t="s">
        <v>28191</v>
      </c>
      <c r="K9536" s="11"/>
      <c r="L9536" s="21" t="s">
        <v>21923</v>
      </c>
      <c r="M9536" s="21" t="s">
        <v>26675</v>
      </c>
      <c r="N9536" s="21">
        <v>2011</v>
      </c>
      <c r="O9536" s="20" t="s">
        <v>2640</v>
      </c>
      <c r="P9536" s="5"/>
    </row>
    <row r="9537" spans="1:16">
      <c r="A9537" s="11" t="s">
        <v>19591</v>
      </c>
      <c r="B9537" s="21" t="s">
        <v>166</v>
      </c>
      <c r="C9537" s="8"/>
      <c r="D9537" s="8"/>
      <c r="E9537" s="8"/>
      <c r="F9537" s="8"/>
      <c r="G9537" s="8"/>
      <c r="H9537" s="21" t="s">
        <v>2526</v>
      </c>
      <c r="I9537" s="21" t="s">
        <v>28178</v>
      </c>
      <c r="J9537" s="21" t="s">
        <v>28228</v>
      </c>
      <c r="K9537" s="11" t="s">
        <v>28361</v>
      </c>
      <c r="L9537" s="21" t="s">
        <v>28008</v>
      </c>
      <c r="M9537" s="21" t="s">
        <v>28009</v>
      </c>
      <c r="N9537" s="21">
        <v>2017</v>
      </c>
      <c r="O9537" s="20" t="s">
        <v>2556</v>
      </c>
      <c r="P9537" s="5"/>
    </row>
    <row r="9538" spans="1:16">
      <c r="A9538" s="11" t="s">
        <v>17241</v>
      </c>
      <c r="B9538" s="8" t="s">
        <v>3121</v>
      </c>
      <c r="C9538" s="8" t="s">
        <v>2672</v>
      </c>
      <c r="D9538" s="8"/>
      <c r="E9538" s="8"/>
      <c r="F9538" s="8"/>
      <c r="G9538" s="8"/>
      <c r="H9538" s="21" t="s">
        <v>23883</v>
      </c>
      <c r="I9538" s="21" t="s">
        <v>28202</v>
      </c>
      <c r="J9538" s="21" t="s">
        <v>28639</v>
      </c>
      <c r="K9538" s="11" t="s">
        <v>28908</v>
      </c>
      <c r="L9538" s="21" t="s">
        <v>22149</v>
      </c>
      <c r="M9538" s="21" t="s">
        <v>23297</v>
      </c>
      <c r="N9538" s="21">
        <v>2022</v>
      </c>
      <c r="O9538" s="20" t="s">
        <v>2530</v>
      </c>
      <c r="P9538" s="5"/>
    </row>
    <row r="9539" spans="1:16">
      <c r="A9539" s="11" t="s">
        <v>15982</v>
      </c>
      <c r="B9539" s="21" t="s">
        <v>21935</v>
      </c>
      <c r="C9539" s="8"/>
      <c r="D9539" s="8"/>
      <c r="E9539" s="8"/>
      <c r="F9539" s="8"/>
      <c r="G9539" s="8"/>
      <c r="H9539" s="21" t="s">
        <v>2563</v>
      </c>
      <c r="I9539" s="21" t="s">
        <v>28202</v>
      </c>
      <c r="J9539" s="21" t="s">
        <v>28483</v>
      </c>
      <c r="K9539" s="11" t="s">
        <v>28539</v>
      </c>
      <c r="L9539" s="21" t="s">
        <v>22935</v>
      </c>
      <c r="M9539" s="21" t="s">
        <v>22121</v>
      </c>
      <c r="N9539" s="21">
        <v>2023</v>
      </c>
      <c r="O9539" s="20" t="s">
        <v>2530</v>
      </c>
      <c r="P9539" s="5"/>
    </row>
    <row r="9540" spans="1:16">
      <c r="A9540" s="11" t="s">
        <v>15977</v>
      </c>
      <c r="B9540" s="21" t="s">
        <v>21935</v>
      </c>
      <c r="C9540" s="8"/>
      <c r="D9540" s="8"/>
      <c r="E9540" s="8"/>
      <c r="F9540" s="8"/>
      <c r="G9540" s="8"/>
      <c r="H9540" s="21" t="s">
        <v>2563</v>
      </c>
      <c r="I9540" s="21" t="s">
        <v>28202</v>
      </c>
      <c r="J9540" s="21" t="s">
        <v>28483</v>
      </c>
      <c r="K9540" s="11" t="s">
        <v>28539</v>
      </c>
      <c r="L9540" s="21" t="s">
        <v>22935</v>
      </c>
      <c r="M9540" s="21" t="s">
        <v>22121</v>
      </c>
      <c r="N9540" s="21">
        <v>2023</v>
      </c>
      <c r="O9540" s="20" t="s">
        <v>2530</v>
      </c>
      <c r="P9540" s="5"/>
    </row>
    <row r="9541" spans="1:16">
      <c r="A9541" s="11" t="s">
        <v>10193</v>
      </c>
      <c r="B9541" s="8" t="s">
        <v>3121</v>
      </c>
      <c r="C9541" s="8" t="s">
        <v>2672</v>
      </c>
      <c r="D9541" s="8"/>
      <c r="E9541" s="8"/>
      <c r="F9541" s="8"/>
      <c r="G9541" s="8"/>
      <c r="H9541" s="21" t="s">
        <v>23701</v>
      </c>
      <c r="I9541" s="21" t="s">
        <v>28202</v>
      </c>
      <c r="J9541" s="21" t="s">
        <v>28244</v>
      </c>
      <c r="K9541" s="11" t="s">
        <v>28651</v>
      </c>
      <c r="L9541" s="21" t="s">
        <v>21928</v>
      </c>
      <c r="M9541" s="21" t="s">
        <v>22121</v>
      </c>
      <c r="N9541" s="21">
        <v>2023</v>
      </c>
      <c r="O9541" s="20" t="s">
        <v>2530</v>
      </c>
      <c r="P9541" s="5"/>
    </row>
    <row r="9542" spans="1:16">
      <c r="A9542" s="11" t="s">
        <v>17873</v>
      </c>
      <c r="B9542" s="21" t="s">
        <v>21919</v>
      </c>
      <c r="C9542" s="8"/>
      <c r="D9542" s="8"/>
      <c r="E9542" s="8"/>
      <c r="F9542" s="8"/>
      <c r="G9542" s="8"/>
      <c r="H9542" s="21" t="s">
        <v>22006</v>
      </c>
      <c r="I9542" s="21" t="s">
        <v>28303</v>
      </c>
      <c r="J9542" s="21" t="s">
        <v>29305</v>
      </c>
      <c r="K9542" s="11"/>
      <c r="L9542" s="21" t="s">
        <v>21923</v>
      </c>
      <c r="M9542" s="21" t="s">
        <v>22121</v>
      </c>
      <c r="N9542" s="21">
        <v>2023</v>
      </c>
      <c r="O9542" s="20" t="s">
        <v>2530</v>
      </c>
      <c r="P9542" s="5"/>
    </row>
    <row r="9543" spans="1:16">
      <c r="A9543" s="11" t="s">
        <v>17885</v>
      </c>
      <c r="B9543" s="21" t="s">
        <v>169</v>
      </c>
      <c r="C9543" s="8"/>
      <c r="D9543" s="8"/>
      <c r="E9543" s="8"/>
      <c r="F9543" s="8"/>
      <c r="G9543" s="8"/>
      <c r="H9543" s="21" t="s">
        <v>22006</v>
      </c>
      <c r="I9543" s="21" t="s">
        <v>28303</v>
      </c>
      <c r="J9543" s="21" t="s">
        <v>29305</v>
      </c>
      <c r="K9543" s="11"/>
      <c r="L9543" s="21" t="s">
        <v>21923</v>
      </c>
      <c r="M9543" s="21" t="s">
        <v>22121</v>
      </c>
      <c r="N9543" s="21">
        <v>2023</v>
      </c>
      <c r="O9543" s="20" t="s">
        <v>2530</v>
      </c>
      <c r="P9543" s="5"/>
    </row>
    <row r="9544" spans="1:16">
      <c r="A9544" s="11" t="s">
        <v>18692</v>
      </c>
      <c r="B9544" s="8" t="s">
        <v>3121</v>
      </c>
      <c r="C9544" s="8" t="s">
        <v>2672</v>
      </c>
      <c r="D9544" s="8"/>
      <c r="E9544" s="8"/>
      <c r="F9544" s="8"/>
      <c r="G9544" s="8"/>
      <c r="H9544" s="21" t="s">
        <v>2482</v>
      </c>
      <c r="I9544" s="21" t="s">
        <v>28178</v>
      </c>
      <c r="J9544" s="21" t="s">
        <v>28181</v>
      </c>
      <c r="K9544" s="11"/>
      <c r="L9544" s="21" t="s">
        <v>26857</v>
      </c>
      <c r="M9544" s="21" t="s">
        <v>27781</v>
      </c>
      <c r="N9544" s="21">
        <v>2012</v>
      </c>
      <c r="O9544" s="20" t="s">
        <v>2556</v>
      </c>
      <c r="P9544" s="5"/>
    </row>
    <row r="9545" spans="1:16">
      <c r="A9545" s="11" t="s">
        <v>8893</v>
      </c>
      <c r="B9545" s="21" t="s">
        <v>2504</v>
      </c>
      <c r="C9545" s="8" t="s">
        <v>2684</v>
      </c>
      <c r="D9545" s="8" t="s">
        <v>3129</v>
      </c>
      <c r="E9545" s="8" t="s">
        <v>3128</v>
      </c>
      <c r="F9545" s="8" t="s">
        <v>2656</v>
      </c>
      <c r="G9545" s="8" t="s">
        <v>2657</v>
      </c>
      <c r="H9545" s="21" t="s">
        <v>26304</v>
      </c>
      <c r="I9545" s="21" t="s">
        <v>28178</v>
      </c>
      <c r="J9545" s="21" t="s">
        <v>28192</v>
      </c>
      <c r="K9545" s="11" t="s">
        <v>28235</v>
      </c>
      <c r="L9545" s="21" t="s">
        <v>26042</v>
      </c>
      <c r="M9545" s="21" t="s">
        <v>26303</v>
      </c>
      <c r="N9545" s="21">
        <v>2013</v>
      </c>
      <c r="O9545" s="20" t="s">
        <v>2640</v>
      </c>
      <c r="P9545" s="5"/>
    </row>
    <row r="9546" spans="1:16">
      <c r="A9546" s="11" t="s">
        <v>19946</v>
      </c>
      <c r="B9546" s="21" t="s">
        <v>2504</v>
      </c>
      <c r="C9546" s="8" t="s">
        <v>2684</v>
      </c>
      <c r="D9546" s="8" t="s">
        <v>3129</v>
      </c>
      <c r="E9546" s="8" t="s">
        <v>3128</v>
      </c>
      <c r="F9546" s="8" t="s">
        <v>2656</v>
      </c>
      <c r="G9546" s="8" t="s">
        <v>2657</v>
      </c>
      <c r="H9546" s="21" t="s">
        <v>26613</v>
      </c>
      <c r="I9546" s="21" t="s">
        <v>28178</v>
      </c>
      <c r="J9546" s="21" t="s">
        <v>28188</v>
      </c>
      <c r="K9546" s="11" t="s">
        <v>29469</v>
      </c>
      <c r="L9546" s="21" t="s">
        <v>26604</v>
      </c>
      <c r="M9546" s="21" t="s">
        <v>26265</v>
      </c>
      <c r="N9546" s="21">
        <v>2015</v>
      </c>
      <c r="O9546" s="20" t="s">
        <v>2556</v>
      </c>
      <c r="P9546" s="5"/>
    </row>
    <row r="9547" spans="1:16">
      <c r="A9547" s="11" t="s">
        <v>14436</v>
      </c>
      <c r="B9547" s="21" t="s">
        <v>23709</v>
      </c>
      <c r="C9547" s="8"/>
      <c r="D9547" s="8"/>
      <c r="E9547" s="8"/>
      <c r="F9547" s="8"/>
      <c r="G9547" s="8"/>
      <c r="H9547" s="21" t="s">
        <v>23548</v>
      </c>
      <c r="I9547" s="21" t="s">
        <v>28202</v>
      </c>
      <c r="J9547" s="21" t="s">
        <v>28448</v>
      </c>
      <c r="K9547" s="11"/>
      <c r="L9547" s="21" t="s">
        <v>22164</v>
      </c>
      <c r="M9547" s="21" t="s">
        <v>22577</v>
      </c>
      <c r="N9547" s="21">
        <v>2022</v>
      </c>
      <c r="O9547" s="20" t="s">
        <v>2530</v>
      </c>
      <c r="P9547" s="5"/>
    </row>
    <row r="9548" spans="1:16">
      <c r="A9548" s="11" t="s">
        <v>14442</v>
      </c>
      <c r="B9548" s="21" t="s">
        <v>21919</v>
      </c>
      <c r="C9548" s="8"/>
      <c r="D9548" s="8"/>
      <c r="E9548" s="8"/>
      <c r="F9548" s="8"/>
      <c r="G9548" s="8"/>
      <c r="H9548" s="21" t="s">
        <v>23548</v>
      </c>
      <c r="I9548" s="21" t="s">
        <v>28202</v>
      </c>
      <c r="J9548" s="21" t="s">
        <v>28448</v>
      </c>
      <c r="K9548" s="11"/>
      <c r="L9548" s="21" t="s">
        <v>22164</v>
      </c>
      <c r="M9548" s="21" t="s">
        <v>22577</v>
      </c>
      <c r="N9548" s="21">
        <v>2022</v>
      </c>
      <c r="O9548" s="20" t="s">
        <v>2530</v>
      </c>
      <c r="P9548" s="5"/>
    </row>
    <row r="9549" spans="1:16">
      <c r="A9549" s="11" t="s">
        <v>16920</v>
      </c>
      <c r="B9549" s="21" t="s">
        <v>22310</v>
      </c>
      <c r="C9549" s="8"/>
      <c r="D9549" s="8"/>
      <c r="E9549" s="8"/>
      <c r="F9549" s="8"/>
      <c r="G9549" s="8"/>
      <c r="H9549" s="21" t="s">
        <v>23548</v>
      </c>
      <c r="I9549" s="21" t="s">
        <v>28202</v>
      </c>
      <c r="J9549" s="21" t="s">
        <v>28448</v>
      </c>
      <c r="K9549" s="11"/>
      <c r="L9549" s="21" t="s">
        <v>21923</v>
      </c>
      <c r="M9549" s="21" t="s">
        <v>22577</v>
      </c>
      <c r="N9549" s="21">
        <v>2022</v>
      </c>
      <c r="O9549" s="20" t="s">
        <v>2530</v>
      </c>
      <c r="P9549" s="5"/>
    </row>
    <row r="9550" spans="1:16">
      <c r="A9550" s="11" t="s">
        <v>15400</v>
      </c>
      <c r="B9550" s="21" t="s">
        <v>21919</v>
      </c>
      <c r="C9550" s="8"/>
      <c r="D9550" s="8"/>
      <c r="E9550" s="8"/>
      <c r="F9550" s="8"/>
      <c r="G9550" s="8"/>
      <c r="H9550" s="21" t="s">
        <v>2542</v>
      </c>
      <c r="I9550" s="21" t="s">
        <v>28202</v>
      </c>
      <c r="J9550" s="21" t="s">
        <v>28483</v>
      </c>
      <c r="K9550" s="11" t="s">
        <v>28638</v>
      </c>
      <c r="L9550" s="21" t="s">
        <v>22660</v>
      </c>
      <c r="M9550" s="21" t="s">
        <v>22577</v>
      </c>
      <c r="N9550" s="21">
        <v>2022</v>
      </c>
      <c r="O9550" s="20" t="s">
        <v>2530</v>
      </c>
      <c r="P9550" s="5"/>
    </row>
    <row r="9551" spans="1:16">
      <c r="A9551" s="11" t="s">
        <v>11967</v>
      </c>
      <c r="B9551" s="21" t="s">
        <v>21919</v>
      </c>
      <c r="C9551" s="8"/>
      <c r="D9551" s="8"/>
      <c r="E9551" s="8"/>
      <c r="F9551" s="8"/>
      <c r="G9551" s="8"/>
      <c r="H9551" s="21" t="s">
        <v>22458</v>
      </c>
      <c r="I9551" s="21" t="s">
        <v>28392</v>
      </c>
      <c r="J9551" s="21" t="s">
        <v>28684</v>
      </c>
      <c r="K9551" s="11" t="s">
        <v>29012</v>
      </c>
      <c r="L9551" s="21" t="s">
        <v>22178</v>
      </c>
      <c r="M9551" s="21" t="s">
        <v>22577</v>
      </c>
      <c r="N9551" s="21">
        <v>2022</v>
      </c>
      <c r="O9551" s="20" t="s">
        <v>2530</v>
      </c>
      <c r="P9551" s="5"/>
    </row>
    <row r="9552" spans="1:16">
      <c r="A9552" s="11" t="s">
        <v>11972</v>
      </c>
      <c r="B9552" s="21" t="s">
        <v>22548</v>
      </c>
      <c r="C9552" s="8"/>
      <c r="D9552" s="8"/>
      <c r="E9552" s="8"/>
      <c r="F9552" s="8"/>
      <c r="G9552" s="8"/>
      <c r="H9552" s="21" t="s">
        <v>22458</v>
      </c>
      <c r="I9552" s="21" t="s">
        <v>28392</v>
      </c>
      <c r="J9552" s="21" t="s">
        <v>28684</v>
      </c>
      <c r="K9552" s="11" t="s">
        <v>29012</v>
      </c>
      <c r="L9552" s="21" t="s">
        <v>22178</v>
      </c>
      <c r="M9552" s="21" t="s">
        <v>22577</v>
      </c>
      <c r="N9552" s="21">
        <v>2022</v>
      </c>
      <c r="O9552" s="20" t="s">
        <v>2530</v>
      </c>
      <c r="P9552" s="5"/>
    </row>
    <row r="9553" spans="1:16">
      <c r="A9553" s="11" t="s">
        <v>16904</v>
      </c>
      <c r="B9553" s="21" t="s">
        <v>169</v>
      </c>
      <c r="C9553" s="8"/>
      <c r="D9553" s="8"/>
      <c r="E9553" s="8"/>
      <c r="F9553" s="8"/>
      <c r="G9553" s="8"/>
      <c r="H9553" s="21" t="s">
        <v>23548</v>
      </c>
      <c r="I9553" s="21" t="s">
        <v>28202</v>
      </c>
      <c r="J9553" s="21" t="s">
        <v>28448</v>
      </c>
      <c r="K9553" s="11"/>
      <c r="L9553" s="21" t="s">
        <v>21923</v>
      </c>
      <c r="M9553" s="21" t="s">
        <v>22577</v>
      </c>
      <c r="N9553" s="21">
        <v>2022</v>
      </c>
      <c r="O9553" s="20" t="s">
        <v>2530</v>
      </c>
      <c r="P9553" s="5"/>
    </row>
    <row r="9554" spans="1:16">
      <c r="A9554" s="11" t="s">
        <v>17043</v>
      </c>
      <c r="B9554" s="21" t="s">
        <v>166</v>
      </c>
      <c r="C9554" s="8"/>
      <c r="D9554" s="8"/>
      <c r="E9554" s="8"/>
      <c r="F9554" s="8"/>
      <c r="G9554" s="8"/>
      <c r="H9554" s="21" t="s">
        <v>2521</v>
      </c>
      <c r="I9554" s="21" t="s">
        <v>28178</v>
      </c>
      <c r="J9554" s="21" t="s">
        <v>28230</v>
      </c>
      <c r="K9554" s="11"/>
      <c r="L9554" s="21" t="s">
        <v>21923</v>
      </c>
      <c r="M9554" s="21" t="s">
        <v>26687</v>
      </c>
      <c r="N9554" s="21">
        <v>2023</v>
      </c>
      <c r="O9554" s="20" t="s">
        <v>2530</v>
      </c>
      <c r="P9554" s="5"/>
    </row>
    <row r="9555" spans="1:16">
      <c r="A9555" s="11" t="s">
        <v>17046</v>
      </c>
      <c r="B9555" s="21" t="s">
        <v>21919</v>
      </c>
      <c r="C9555" s="8"/>
      <c r="D9555" s="8"/>
      <c r="E9555" s="8"/>
      <c r="F9555" s="8"/>
      <c r="G9555" s="8"/>
      <c r="H9555" s="21" t="s">
        <v>2521</v>
      </c>
      <c r="I9555" s="21" t="s">
        <v>28178</v>
      </c>
      <c r="J9555" s="21" t="s">
        <v>28230</v>
      </c>
      <c r="K9555" s="11"/>
      <c r="L9555" s="21" t="s">
        <v>21923</v>
      </c>
      <c r="M9555" s="21" t="s">
        <v>26687</v>
      </c>
      <c r="N9555" s="21">
        <v>2023</v>
      </c>
      <c r="O9555" s="20" t="s">
        <v>2530</v>
      </c>
      <c r="P9555" s="5"/>
    </row>
    <row r="9556" spans="1:16">
      <c r="A9556" s="11" t="s">
        <v>17062</v>
      </c>
      <c r="B9556" s="21" t="s">
        <v>21919</v>
      </c>
      <c r="C9556" s="8"/>
      <c r="D9556" s="8"/>
      <c r="E9556" s="8"/>
      <c r="F9556" s="8"/>
      <c r="G9556" s="8"/>
      <c r="H9556" s="21" t="s">
        <v>2521</v>
      </c>
      <c r="I9556" s="21" t="s">
        <v>28178</v>
      </c>
      <c r="J9556" s="21" t="s">
        <v>28230</v>
      </c>
      <c r="K9556" s="11"/>
      <c r="L9556" s="21" t="s">
        <v>21923</v>
      </c>
      <c r="M9556" s="21" t="s">
        <v>26687</v>
      </c>
      <c r="N9556" s="21">
        <v>2023</v>
      </c>
      <c r="O9556" s="20" t="s">
        <v>2530</v>
      </c>
      <c r="P9556" s="5"/>
    </row>
    <row r="9557" spans="1:16">
      <c r="A9557" s="11" t="s">
        <v>17044</v>
      </c>
      <c r="B9557" s="21" t="s">
        <v>166</v>
      </c>
      <c r="C9557" s="8"/>
      <c r="D9557" s="8"/>
      <c r="E9557" s="8"/>
      <c r="F9557" s="8"/>
      <c r="G9557" s="8"/>
      <c r="H9557" s="21" t="s">
        <v>2521</v>
      </c>
      <c r="I9557" s="21" t="s">
        <v>28178</v>
      </c>
      <c r="J9557" s="21" t="s">
        <v>28230</v>
      </c>
      <c r="K9557" s="11"/>
      <c r="L9557" s="21" t="s">
        <v>21923</v>
      </c>
      <c r="M9557" s="21" t="s">
        <v>26687</v>
      </c>
      <c r="N9557" s="21">
        <v>2023</v>
      </c>
      <c r="O9557" s="20" t="s">
        <v>2530</v>
      </c>
      <c r="P9557" s="5"/>
    </row>
    <row r="9558" spans="1:16">
      <c r="A9558" s="11" t="s">
        <v>17047</v>
      </c>
      <c r="B9558" s="21" t="s">
        <v>166</v>
      </c>
      <c r="C9558" s="8"/>
      <c r="D9558" s="8"/>
      <c r="E9558" s="8"/>
      <c r="F9558" s="8"/>
      <c r="G9558" s="8"/>
      <c r="H9558" s="21" t="s">
        <v>2521</v>
      </c>
      <c r="I9558" s="21" t="s">
        <v>28178</v>
      </c>
      <c r="J9558" s="21" t="s">
        <v>28230</v>
      </c>
      <c r="K9558" s="11"/>
      <c r="L9558" s="21" t="s">
        <v>21923</v>
      </c>
      <c r="M9558" s="21" t="s">
        <v>26687</v>
      </c>
      <c r="N9558" s="21">
        <v>2023</v>
      </c>
      <c r="O9558" s="20" t="s">
        <v>2530</v>
      </c>
      <c r="P9558" s="5"/>
    </row>
    <row r="9559" spans="1:16">
      <c r="A9559" s="11" t="s">
        <v>17042</v>
      </c>
      <c r="B9559" s="21" t="s">
        <v>166</v>
      </c>
      <c r="C9559" s="8"/>
      <c r="D9559" s="8"/>
      <c r="E9559" s="8"/>
      <c r="F9559" s="8"/>
      <c r="G9559" s="8"/>
      <c r="H9559" s="21" t="s">
        <v>2521</v>
      </c>
      <c r="I9559" s="21" t="s">
        <v>28178</v>
      </c>
      <c r="J9559" s="21" t="s">
        <v>28230</v>
      </c>
      <c r="K9559" s="11"/>
      <c r="L9559" s="21" t="s">
        <v>21923</v>
      </c>
      <c r="M9559" s="21" t="s">
        <v>26687</v>
      </c>
      <c r="N9559" s="21">
        <v>2023</v>
      </c>
      <c r="O9559" s="20" t="s">
        <v>2530</v>
      </c>
      <c r="P9559" s="5"/>
    </row>
    <row r="9560" spans="1:16">
      <c r="A9560" s="11" t="s">
        <v>18149</v>
      </c>
      <c r="B9560" s="21" t="s">
        <v>2489</v>
      </c>
      <c r="C9560" s="8"/>
      <c r="D9560" s="8"/>
      <c r="E9560" s="8"/>
      <c r="F9560" s="8"/>
      <c r="G9560" s="8"/>
      <c r="H9560" s="21" t="s">
        <v>2482</v>
      </c>
      <c r="I9560" s="21" t="s">
        <v>28178</v>
      </c>
      <c r="J9560" s="21" t="s">
        <v>28181</v>
      </c>
      <c r="K9560" s="11"/>
      <c r="L9560" s="21" t="s">
        <v>21923</v>
      </c>
      <c r="M9560" s="21" t="s">
        <v>26368</v>
      </c>
      <c r="N9560" s="21">
        <v>2012</v>
      </c>
      <c r="O9560" s="20" t="s">
        <v>2627</v>
      </c>
      <c r="P9560" s="5"/>
    </row>
    <row r="9561" spans="1:16">
      <c r="A9561" s="11" t="s">
        <v>20007</v>
      </c>
      <c r="B9561" s="21" t="s">
        <v>136</v>
      </c>
      <c r="C9561" s="8" t="s">
        <v>2672</v>
      </c>
      <c r="D9561" s="8" t="s">
        <v>3124</v>
      </c>
      <c r="E9561" s="8" t="s">
        <v>2662</v>
      </c>
      <c r="F9561" s="8" t="s">
        <v>2652</v>
      </c>
      <c r="G9561" s="8" t="s">
        <v>2653</v>
      </c>
      <c r="H9561" s="21" t="s">
        <v>26046</v>
      </c>
      <c r="I9561" s="21" t="s">
        <v>28178</v>
      </c>
      <c r="J9561" s="21" t="s">
        <v>28351</v>
      </c>
      <c r="K9561" s="11"/>
      <c r="L9561" s="21" t="s">
        <v>21923</v>
      </c>
      <c r="M9561" s="21" t="s">
        <v>26368</v>
      </c>
      <c r="N9561" s="21">
        <v>2012</v>
      </c>
      <c r="O9561" s="20" t="s">
        <v>2522</v>
      </c>
      <c r="P9561" s="5"/>
    </row>
    <row r="9562" spans="1:16">
      <c r="A9562" s="11" t="s">
        <v>18917</v>
      </c>
      <c r="B9562" s="21" t="s">
        <v>166</v>
      </c>
      <c r="C9562" s="8"/>
      <c r="D9562" s="8"/>
      <c r="E9562" s="8"/>
      <c r="F9562" s="8"/>
      <c r="G9562" s="8"/>
      <c r="H9562" s="21" t="s">
        <v>2482</v>
      </c>
      <c r="I9562" s="21" t="s">
        <v>28178</v>
      </c>
      <c r="J9562" s="21" t="s">
        <v>28181</v>
      </c>
      <c r="K9562" s="11"/>
      <c r="L9562" s="21" t="s">
        <v>21923</v>
      </c>
      <c r="M9562" s="21" t="s">
        <v>26368</v>
      </c>
      <c r="N9562" s="21">
        <v>2012</v>
      </c>
      <c r="O9562" s="20" t="s">
        <v>2556</v>
      </c>
      <c r="P9562" s="5"/>
    </row>
    <row r="9563" spans="1:16">
      <c r="A9563" s="11" t="s">
        <v>18921</v>
      </c>
      <c r="B9563" s="21" t="s">
        <v>166</v>
      </c>
      <c r="C9563" s="8"/>
      <c r="D9563" s="8"/>
      <c r="E9563" s="8"/>
      <c r="F9563" s="8"/>
      <c r="G9563" s="8"/>
      <c r="H9563" s="21" t="s">
        <v>2482</v>
      </c>
      <c r="I9563" s="21" t="s">
        <v>28178</v>
      </c>
      <c r="J9563" s="21" t="s">
        <v>28181</v>
      </c>
      <c r="K9563" s="11"/>
      <c r="L9563" s="21" t="s">
        <v>21923</v>
      </c>
      <c r="M9563" s="21" t="s">
        <v>26368</v>
      </c>
      <c r="N9563" s="21">
        <v>2012</v>
      </c>
      <c r="O9563" s="20" t="s">
        <v>2556</v>
      </c>
      <c r="P9563" s="5"/>
    </row>
    <row r="9564" spans="1:16">
      <c r="A9564" s="11" t="s">
        <v>20014</v>
      </c>
      <c r="B9564" s="21" t="s">
        <v>166</v>
      </c>
      <c r="C9564" s="8"/>
      <c r="D9564" s="8"/>
      <c r="E9564" s="8"/>
      <c r="F9564" s="8"/>
      <c r="G9564" s="8"/>
      <c r="H9564" s="21" t="s">
        <v>26046</v>
      </c>
      <c r="I9564" s="21" t="s">
        <v>28178</v>
      </c>
      <c r="J9564" s="21" t="s">
        <v>28351</v>
      </c>
      <c r="K9564" s="11"/>
      <c r="L9564" s="21" t="s">
        <v>21923</v>
      </c>
      <c r="M9564" s="21" t="s">
        <v>26368</v>
      </c>
      <c r="N9564" s="21">
        <v>2012</v>
      </c>
      <c r="O9564" s="20" t="s">
        <v>2522</v>
      </c>
      <c r="P9564" s="5"/>
    </row>
    <row r="9565" spans="1:16">
      <c r="A9565" s="11" t="s">
        <v>18901</v>
      </c>
      <c r="B9565" s="21" t="s">
        <v>23007</v>
      </c>
      <c r="C9565" s="8"/>
      <c r="D9565" s="8"/>
      <c r="E9565" s="8"/>
      <c r="F9565" s="8"/>
      <c r="G9565" s="8"/>
      <c r="H9565" s="21" t="s">
        <v>2482</v>
      </c>
      <c r="I9565" s="21" t="s">
        <v>28178</v>
      </c>
      <c r="J9565" s="21" t="s">
        <v>28181</v>
      </c>
      <c r="K9565" s="11"/>
      <c r="L9565" s="21" t="s">
        <v>21923</v>
      </c>
      <c r="M9565" s="21" t="s">
        <v>26368</v>
      </c>
      <c r="N9565" s="21">
        <v>2012</v>
      </c>
      <c r="O9565" s="20" t="s">
        <v>2522</v>
      </c>
      <c r="P9565" s="5"/>
    </row>
    <row r="9566" spans="1:16">
      <c r="A9566" s="11" t="s">
        <v>18904</v>
      </c>
      <c r="B9566" s="8" t="s">
        <v>3121</v>
      </c>
      <c r="C9566" s="8" t="s">
        <v>2672</v>
      </c>
      <c r="D9566" s="8"/>
      <c r="E9566" s="8"/>
      <c r="F9566" s="8"/>
      <c r="G9566" s="8"/>
      <c r="H9566" s="21" t="s">
        <v>2482</v>
      </c>
      <c r="I9566" s="21" t="s">
        <v>28178</v>
      </c>
      <c r="J9566" s="21" t="s">
        <v>28181</v>
      </c>
      <c r="K9566" s="11"/>
      <c r="L9566" s="21" t="s">
        <v>21923</v>
      </c>
      <c r="M9566" s="21" t="s">
        <v>26368</v>
      </c>
      <c r="N9566" s="21">
        <v>2012</v>
      </c>
      <c r="O9566" s="20" t="s">
        <v>2556</v>
      </c>
      <c r="P9566" s="5"/>
    </row>
    <row r="9567" spans="1:16">
      <c r="A9567" s="11" t="s">
        <v>9063</v>
      </c>
      <c r="B9567" s="21" t="s">
        <v>22310</v>
      </c>
      <c r="C9567" s="8"/>
      <c r="D9567" s="8"/>
      <c r="E9567" s="8"/>
      <c r="F9567" s="8"/>
      <c r="G9567" s="8"/>
      <c r="H9567" s="21" t="s">
        <v>24628</v>
      </c>
      <c r="I9567" s="21" t="s">
        <v>28202</v>
      </c>
      <c r="J9567" s="21" t="s">
        <v>28654</v>
      </c>
      <c r="K9567" s="11" t="s">
        <v>28671</v>
      </c>
      <c r="L9567" s="21" t="s">
        <v>22172</v>
      </c>
      <c r="M9567" s="21" t="s">
        <v>23292</v>
      </c>
      <c r="N9567" s="21">
        <v>2022</v>
      </c>
      <c r="O9567" s="20" t="s">
        <v>2530</v>
      </c>
      <c r="P9567" s="5"/>
    </row>
    <row r="9568" spans="1:16">
      <c r="A9568" s="11" t="s">
        <v>17250</v>
      </c>
      <c r="B9568" s="8" t="s">
        <v>3121</v>
      </c>
      <c r="C9568" s="8" t="s">
        <v>2672</v>
      </c>
      <c r="D9568" s="8"/>
      <c r="E9568" s="8"/>
      <c r="F9568" s="8"/>
      <c r="G9568" s="8"/>
      <c r="H9568" s="21" t="s">
        <v>24147</v>
      </c>
      <c r="I9568" s="21" t="s">
        <v>28202</v>
      </c>
      <c r="J9568" s="21" t="s">
        <v>28639</v>
      </c>
      <c r="K9568" s="11" t="s">
        <v>29360</v>
      </c>
      <c r="L9568" s="21" t="s">
        <v>22149</v>
      </c>
      <c r="M9568" s="21" t="s">
        <v>23292</v>
      </c>
      <c r="N9568" s="21">
        <v>2022</v>
      </c>
      <c r="O9568" s="20" t="s">
        <v>2530</v>
      </c>
      <c r="P9568" s="5"/>
    </row>
    <row r="9569" spans="1:16">
      <c r="A9569" s="11" t="s">
        <v>17251</v>
      </c>
      <c r="B9569" s="8" t="s">
        <v>3121</v>
      </c>
      <c r="C9569" s="8" t="s">
        <v>2672</v>
      </c>
      <c r="D9569" s="8"/>
      <c r="E9569" s="8"/>
      <c r="F9569" s="8"/>
      <c r="G9569" s="8"/>
      <c r="H9569" s="21" t="s">
        <v>24149</v>
      </c>
      <c r="I9569" s="21" t="s">
        <v>28202</v>
      </c>
      <c r="J9569" s="21" t="s">
        <v>28639</v>
      </c>
      <c r="K9569" s="11" t="s">
        <v>29361</v>
      </c>
      <c r="L9569" s="21" t="s">
        <v>22149</v>
      </c>
      <c r="M9569" s="21" t="s">
        <v>23292</v>
      </c>
      <c r="N9569" s="21">
        <v>2022</v>
      </c>
      <c r="O9569" s="20" t="s">
        <v>2530</v>
      </c>
      <c r="P9569" s="5"/>
    </row>
    <row r="9570" spans="1:16">
      <c r="A9570" s="11" t="s">
        <v>19289</v>
      </c>
      <c r="B9570" s="21" t="s">
        <v>136</v>
      </c>
      <c r="C9570" s="8" t="s">
        <v>2672</v>
      </c>
      <c r="D9570" s="8" t="s">
        <v>3124</v>
      </c>
      <c r="E9570" s="8" t="s">
        <v>2662</v>
      </c>
      <c r="F9570" s="8" t="s">
        <v>2652</v>
      </c>
      <c r="G9570" s="8" t="s">
        <v>2653</v>
      </c>
      <c r="H9570" s="21" t="s">
        <v>26795</v>
      </c>
      <c r="I9570" s="21" t="s">
        <v>28178</v>
      </c>
      <c r="J9570" s="21" t="s">
        <v>28228</v>
      </c>
      <c r="K9570" s="11" t="s">
        <v>28254</v>
      </c>
      <c r="L9570" s="21" t="s">
        <v>26599</v>
      </c>
      <c r="M9570" s="21" t="s">
        <v>26794</v>
      </c>
      <c r="N9570" s="21">
        <v>2013</v>
      </c>
      <c r="O9570" s="20" t="s">
        <v>2556</v>
      </c>
      <c r="P9570" s="5"/>
    </row>
    <row r="9571" spans="1:16">
      <c r="A9571" s="11" t="s">
        <v>19290</v>
      </c>
      <c r="B9571" s="21" t="s">
        <v>25996</v>
      </c>
      <c r="C9571" s="8"/>
      <c r="D9571" s="8"/>
      <c r="E9571" s="8"/>
      <c r="F9571" s="8"/>
      <c r="G9571" s="8"/>
      <c r="H9571" s="21" t="s">
        <v>26795</v>
      </c>
      <c r="I9571" s="21" t="s">
        <v>28178</v>
      </c>
      <c r="J9571" s="21" t="s">
        <v>28228</v>
      </c>
      <c r="K9571" s="11" t="s">
        <v>28254</v>
      </c>
      <c r="L9571" s="21" t="s">
        <v>26599</v>
      </c>
      <c r="M9571" s="21" t="s">
        <v>26794</v>
      </c>
      <c r="N9571" s="21">
        <v>2013</v>
      </c>
      <c r="O9571" s="20" t="s">
        <v>2556</v>
      </c>
      <c r="P9571" s="5"/>
    </row>
    <row r="9572" spans="1:16">
      <c r="A9572" s="11" t="s">
        <v>17244</v>
      </c>
      <c r="B9572" s="21" t="s">
        <v>21935</v>
      </c>
      <c r="C9572" s="8"/>
      <c r="D9572" s="8"/>
      <c r="E9572" s="8"/>
      <c r="F9572" s="8"/>
      <c r="G9572" s="8"/>
      <c r="H9572" s="21" t="s">
        <v>23883</v>
      </c>
      <c r="I9572" s="21" t="s">
        <v>28202</v>
      </c>
      <c r="J9572" s="21" t="s">
        <v>28639</v>
      </c>
      <c r="K9572" s="11" t="s">
        <v>28908</v>
      </c>
      <c r="L9572" s="21" t="s">
        <v>22149</v>
      </c>
      <c r="M9572" s="21" t="s">
        <v>23293</v>
      </c>
      <c r="N9572" s="21">
        <v>2022</v>
      </c>
      <c r="O9572" s="20" t="s">
        <v>2530</v>
      </c>
      <c r="P9572" s="5"/>
    </row>
    <row r="9573" spans="1:16">
      <c r="A9573" s="11" t="s">
        <v>9021</v>
      </c>
      <c r="B9573" s="21" t="s">
        <v>21953</v>
      </c>
      <c r="C9573" s="8"/>
      <c r="D9573" s="8"/>
      <c r="E9573" s="8"/>
      <c r="F9573" s="8"/>
      <c r="G9573" s="8"/>
      <c r="H9573" s="21" t="s">
        <v>23506</v>
      </c>
      <c r="I9573" s="21" t="s">
        <v>28202</v>
      </c>
      <c r="J9573" s="21" t="s">
        <v>28497</v>
      </c>
      <c r="K9573" s="11"/>
      <c r="L9573" s="21" t="s">
        <v>22531</v>
      </c>
      <c r="M9573" s="21" t="s">
        <v>22122</v>
      </c>
      <c r="N9573" s="21">
        <v>2023</v>
      </c>
      <c r="O9573" s="20" t="s">
        <v>2530</v>
      </c>
      <c r="P9573" s="5"/>
    </row>
    <row r="9574" spans="1:16">
      <c r="A9574" s="11" t="s">
        <v>17870</v>
      </c>
      <c r="B9574" s="21" t="s">
        <v>136</v>
      </c>
      <c r="C9574" s="8" t="s">
        <v>2672</v>
      </c>
      <c r="D9574" s="8" t="s">
        <v>3124</v>
      </c>
      <c r="E9574" s="8" t="s">
        <v>2662</v>
      </c>
      <c r="F9574" s="8" t="s">
        <v>2652</v>
      </c>
      <c r="G9574" s="8" t="s">
        <v>2653</v>
      </c>
      <c r="H9574" s="21" t="s">
        <v>22006</v>
      </c>
      <c r="I9574" s="21" t="s">
        <v>28303</v>
      </c>
      <c r="J9574" s="21" t="s">
        <v>29305</v>
      </c>
      <c r="K9574" s="11"/>
      <c r="L9574" s="21" t="s">
        <v>21923</v>
      </c>
      <c r="M9574" s="21" t="s">
        <v>22122</v>
      </c>
      <c r="N9574" s="21">
        <v>2023</v>
      </c>
      <c r="O9574" s="20" t="s">
        <v>2530</v>
      </c>
      <c r="P9574" s="5"/>
    </row>
    <row r="9575" spans="1:16">
      <c r="A9575" s="11" t="s">
        <v>9470</v>
      </c>
      <c r="B9575" s="8" t="s">
        <v>3121</v>
      </c>
      <c r="C9575" s="8" t="s">
        <v>2672</v>
      </c>
      <c r="D9575" s="8"/>
      <c r="E9575" s="8"/>
      <c r="F9575" s="8"/>
      <c r="G9575" s="8"/>
      <c r="H9575" s="21" t="s">
        <v>24590</v>
      </c>
      <c r="I9575" s="21" t="s">
        <v>28202</v>
      </c>
      <c r="J9575" s="21" t="s">
        <v>28654</v>
      </c>
      <c r="K9575" s="11" t="s">
        <v>28673</v>
      </c>
      <c r="L9575" s="21" t="s">
        <v>22365</v>
      </c>
      <c r="M9575" s="21" t="s">
        <v>22122</v>
      </c>
      <c r="N9575" s="21">
        <v>2023</v>
      </c>
      <c r="O9575" s="20" t="s">
        <v>2530</v>
      </c>
      <c r="P9575" s="5"/>
    </row>
    <row r="9576" spans="1:16">
      <c r="A9576" s="11" t="s">
        <v>17871</v>
      </c>
      <c r="B9576" s="8" t="s">
        <v>3121</v>
      </c>
      <c r="C9576" s="8" t="s">
        <v>2672</v>
      </c>
      <c r="D9576" s="8"/>
      <c r="E9576" s="8"/>
      <c r="F9576" s="8"/>
      <c r="G9576" s="8"/>
      <c r="H9576" s="21" t="s">
        <v>22006</v>
      </c>
      <c r="I9576" s="21" t="s">
        <v>28303</v>
      </c>
      <c r="J9576" s="21" t="s">
        <v>29305</v>
      </c>
      <c r="K9576" s="11"/>
      <c r="L9576" s="21" t="s">
        <v>21923</v>
      </c>
      <c r="M9576" s="21" t="s">
        <v>22122</v>
      </c>
      <c r="N9576" s="21">
        <v>2023</v>
      </c>
      <c r="O9576" s="20" t="s">
        <v>2530</v>
      </c>
      <c r="P9576" s="5"/>
    </row>
    <row r="9577" spans="1:16">
      <c r="A9577" s="11" t="s">
        <v>3697</v>
      </c>
      <c r="B9577" s="21" t="s">
        <v>136</v>
      </c>
      <c r="C9577" s="8" t="s">
        <v>2672</v>
      </c>
      <c r="D9577" s="8" t="s">
        <v>3124</v>
      </c>
      <c r="E9577" s="8" t="s">
        <v>2662</v>
      </c>
      <c r="F9577" s="8" t="s">
        <v>2652</v>
      </c>
      <c r="G9577" s="8" t="s">
        <v>2653</v>
      </c>
      <c r="H9577" s="21" t="s">
        <v>2482</v>
      </c>
      <c r="I9577" s="21" t="s">
        <v>28178</v>
      </c>
      <c r="J9577" s="21" t="s">
        <v>28181</v>
      </c>
      <c r="K9577" s="11"/>
      <c r="L9577" s="21" t="s">
        <v>22553</v>
      </c>
      <c r="M9577" s="21" t="s">
        <v>27540</v>
      </c>
      <c r="N9577" s="21">
        <v>2004</v>
      </c>
      <c r="O9577" s="20" t="s">
        <v>2516</v>
      </c>
      <c r="P9577" s="5"/>
    </row>
    <row r="9578" spans="1:16">
      <c r="A9578" s="11" t="s">
        <v>4406</v>
      </c>
      <c r="B9578" s="21" t="s">
        <v>22999</v>
      </c>
      <c r="C9578" s="8"/>
      <c r="D9578" s="8"/>
      <c r="E9578" s="8"/>
      <c r="F9578" s="8"/>
      <c r="G9578" s="8"/>
      <c r="H9578" s="21" t="s">
        <v>23631</v>
      </c>
      <c r="I9578" s="21" t="s">
        <v>28202</v>
      </c>
      <c r="J9578" s="21" t="s">
        <v>28244</v>
      </c>
      <c r="K9578" s="11" t="s">
        <v>28330</v>
      </c>
      <c r="L9578" s="21" t="s">
        <v>21923</v>
      </c>
      <c r="M9578" s="21" t="s">
        <v>23630</v>
      </c>
      <c r="N9578" s="21">
        <v>2005</v>
      </c>
      <c r="O9578" s="20" t="s">
        <v>2486</v>
      </c>
      <c r="P9578" s="5"/>
    </row>
    <row r="9579" spans="1:16">
      <c r="A9579" s="11" t="s">
        <v>4148</v>
      </c>
      <c r="B9579" s="21" t="s">
        <v>24536</v>
      </c>
      <c r="C9579" s="8"/>
      <c r="D9579" s="8"/>
      <c r="E9579" s="8"/>
      <c r="F9579" s="8"/>
      <c r="G9579" s="8"/>
      <c r="H9579" s="21" t="s">
        <v>26304</v>
      </c>
      <c r="I9579" s="21" t="s">
        <v>28178</v>
      </c>
      <c r="J9579" s="21" t="s">
        <v>28192</v>
      </c>
      <c r="K9579" s="11" t="s">
        <v>28235</v>
      </c>
      <c r="L9579" s="21" t="s">
        <v>26042</v>
      </c>
      <c r="M9579" s="21" t="s">
        <v>26305</v>
      </c>
      <c r="N9579" s="21">
        <v>2013</v>
      </c>
      <c r="O9579" s="20" t="s">
        <v>2640</v>
      </c>
      <c r="P9579" s="5"/>
    </row>
    <row r="9580" spans="1:16">
      <c r="A9580" s="11" t="s">
        <v>21352</v>
      </c>
      <c r="B9580" s="21" t="s">
        <v>2489</v>
      </c>
      <c r="C9580" s="8"/>
      <c r="D9580" s="8"/>
      <c r="E9580" s="8"/>
      <c r="F9580" s="8"/>
      <c r="G9580" s="8"/>
      <c r="H9580" s="21" t="s">
        <v>2521</v>
      </c>
      <c r="I9580" s="21" t="s">
        <v>28178</v>
      </c>
      <c r="J9580" s="21" t="s">
        <v>28230</v>
      </c>
      <c r="K9580" s="11"/>
      <c r="L9580" s="21" t="s">
        <v>21923</v>
      </c>
      <c r="M9580" s="21" t="s">
        <v>26815</v>
      </c>
      <c r="N9580" s="21">
        <v>2015</v>
      </c>
      <c r="O9580" s="20" t="s">
        <v>2522</v>
      </c>
      <c r="P9580" s="5"/>
    </row>
    <row r="9581" spans="1:16">
      <c r="A9581" s="11" t="s">
        <v>21341</v>
      </c>
      <c r="B9581" s="21" t="s">
        <v>166</v>
      </c>
      <c r="C9581" s="8"/>
      <c r="D9581" s="8"/>
      <c r="E9581" s="8"/>
      <c r="F9581" s="8"/>
      <c r="G9581" s="8"/>
      <c r="H9581" s="21" t="s">
        <v>2521</v>
      </c>
      <c r="I9581" s="21" t="s">
        <v>28178</v>
      </c>
      <c r="J9581" s="21" t="s">
        <v>28230</v>
      </c>
      <c r="K9581" s="11"/>
      <c r="L9581" s="21" t="s">
        <v>21923</v>
      </c>
      <c r="M9581" s="21" t="s">
        <v>26815</v>
      </c>
      <c r="N9581" s="21">
        <v>2015</v>
      </c>
      <c r="O9581" s="20" t="s">
        <v>2522</v>
      </c>
      <c r="P9581" s="5"/>
    </row>
    <row r="9582" spans="1:16">
      <c r="A9582" s="11" t="s">
        <v>21344</v>
      </c>
      <c r="B9582" s="21" t="s">
        <v>136</v>
      </c>
      <c r="C9582" s="8" t="s">
        <v>2672</v>
      </c>
      <c r="D9582" s="8" t="s">
        <v>3124</v>
      </c>
      <c r="E9582" s="8" t="s">
        <v>2662</v>
      </c>
      <c r="F9582" s="8" t="s">
        <v>2652</v>
      </c>
      <c r="G9582" s="8" t="s">
        <v>2653</v>
      </c>
      <c r="H9582" s="21" t="s">
        <v>2521</v>
      </c>
      <c r="I9582" s="21" t="s">
        <v>28178</v>
      </c>
      <c r="J9582" s="21" t="s">
        <v>28230</v>
      </c>
      <c r="K9582" s="11"/>
      <c r="L9582" s="21" t="s">
        <v>21923</v>
      </c>
      <c r="M9582" s="21" t="s">
        <v>26815</v>
      </c>
      <c r="N9582" s="21">
        <v>2015</v>
      </c>
      <c r="O9582" s="20" t="s">
        <v>2522</v>
      </c>
      <c r="P9582" s="5"/>
    </row>
    <row r="9583" spans="1:16">
      <c r="A9583" s="11" t="s">
        <v>21351</v>
      </c>
      <c r="B9583" s="21" t="s">
        <v>166</v>
      </c>
      <c r="C9583" s="8"/>
      <c r="D9583" s="8"/>
      <c r="E9583" s="8"/>
      <c r="F9583" s="8"/>
      <c r="G9583" s="8"/>
      <c r="H9583" s="21" t="s">
        <v>2521</v>
      </c>
      <c r="I9583" s="21" t="s">
        <v>28178</v>
      </c>
      <c r="J9583" s="21" t="s">
        <v>28230</v>
      </c>
      <c r="K9583" s="11"/>
      <c r="L9583" s="21" t="s">
        <v>21923</v>
      </c>
      <c r="M9583" s="21" t="s">
        <v>26815</v>
      </c>
      <c r="N9583" s="21">
        <v>2015</v>
      </c>
      <c r="O9583" s="20" t="s">
        <v>2522</v>
      </c>
      <c r="P9583" s="5"/>
    </row>
    <row r="9584" spans="1:16">
      <c r="A9584" s="11" t="s">
        <v>21778</v>
      </c>
      <c r="B9584" s="21" t="s">
        <v>2489</v>
      </c>
      <c r="C9584" s="8"/>
      <c r="D9584" s="8"/>
      <c r="E9584" s="8"/>
      <c r="F9584" s="8"/>
      <c r="G9584" s="8"/>
      <c r="H9584" s="21" t="s">
        <v>2559</v>
      </c>
      <c r="I9584" s="21" t="s">
        <v>28392</v>
      </c>
      <c r="J9584" s="21" t="s">
        <v>28716</v>
      </c>
      <c r="K9584" s="11" t="s">
        <v>28717</v>
      </c>
      <c r="L9584" s="21" t="s">
        <v>22365</v>
      </c>
      <c r="M9584" s="21" t="s">
        <v>22742</v>
      </c>
      <c r="N9584" s="21">
        <v>2022</v>
      </c>
      <c r="O9584" s="20" t="s">
        <v>2530</v>
      </c>
      <c r="P9584" s="5"/>
    </row>
    <row r="9585" spans="1:16">
      <c r="A9585" s="11" t="s">
        <v>16330</v>
      </c>
      <c r="B9585" s="8" t="s">
        <v>3121</v>
      </c>
      <c r="C9585" s="8" t="s">
        <v>2672</v>
      </c>
      <c r="D9585" s="8"/>
      <c r="E9585" s="8"/>
      <c r="F9585" s="8"/>
      <c r="G9585" s="8"/>
      <c r="H9585" s="21" t="s">
        <v>22503</v>
      </c>
      <c r="I9585" s="21" t="s">
        <v>28392</v>
      </c>
      <c r="J9585" s="21" t="s">
        <v>28684</v>
      </c>
      <c r="K9585" s="11" t="s">
        <v>29008</v>
      </c>
      <c r="L9585" s="21" t="s">
        <v>21923</v>
      </c>
      <c r="M9585" s="21" t="s">
        <v>22742</v>
      </c>
      <c r="N9585" s="21">
        <v>2022</v>
      </c>
      <c r="O9585" s="20" t="s">
        <v>2530</v>
      </c>
      <c r="P9585" s="5"/>
    </row>
    <row r="9586" spans="1:16">
      <c r="A9586" s="11" t="s">
        <v>15290</v>
      </c>
      <c r="B9586" s="21" t="s">
        <v>169</v>
      </c>
      <c r="C9586" s="8"/>
      <c r="D9586" s="8"/>
      <c r="E9586" s="8"/>
      <c r="F9586" s="8"/>
      <c r="G9586" s="8"/>
      <c r="H9586" s="21" t="s">
        <v>2563</v>
      </c>
      <c r="I9586" s="21" t="s">
        <v>28202</v>
      </c>
      <c r="J9586" s="21" t="s">
        <v>28483</v>
      </c>
      <c r="K9586" s="11" t="s">
        <v>28539</v>
      </c>
      <c r="L9586" s="21" t="s">
        <v>22660</v>
      </c>
      <c r="M9586" s="21" t="s">
        <v>22742</v>
      </c>
      <c r="N9586" s="21">
        <v>2022</v>
      </c>
      <c r="O9586" s="20" t="s">
        <v>2530</v>
      </c>
      <c r="P9586" s="5"/>
    </row>
    <row r="9587" spans="1:16">
      <c r="A9587" s="11" t="s">
        <v>11679</v>
      </c>
      <c r="B9587" s="8" t="s">
        <v>3121</v>
      </c>
      <c r="C9587" s="8" t="s">
        <v>2672</v>
      </c>
      <c r="D9587" s="8"/>
      <c r="E9587" s="8"/>
      <c r="F9587" s="8"/>
      <c r="G9587" s="8"/>
      <c r="H9587" s="21" t="s">
        <v>2559</v>
      </c>
      <c r="I9587" s="21" t="s">
        <v>28392</v>
      </c>
      <c r="J9587" s="21" t="s">
        <v>28716</v>
      </c>
      <c r="K9587" s="11" t="s">
        <v>28717</v>
      </c>
      <c r="L9587" s="21" t="s">
        <v>21983</v>
      </c>
      <c r="M9587" s="21" t="s">
        <v>22742</v>
      </c>
      <c r="N9587" s="21">
        <v>2022</v>
      </c>
      <c r="O9587" s="20" t="s">
        <v>2530</v>
      </c>
      <c r="P9587" s="5"/>
    </row>
    <row r="9588" spans="1:16">
      <c r="A9588" s="11" t="s">
        <v>11682</v>
      </c>
      <c r="B9588" s="8" t="s">
        <v>3121</v>
      </c>
      <c r="C9588" s="8" t="s">
        <v>2672</v>
      </c>
      <c r="D9588" s="8"/>
      <c r="E9588" s="8"/>
      <c r="F9588" s="8"/>
      <c r="G9588" s="8"/>
      <c r="H9588" s="21" t="s">
        <v>2559</v>
      </c>
      <c r="I9588" s="21" t="s">
        <v>28392</v>
      </c>
      <c r="J9588" s="21" t="s">
        <v>28716</v>
      </c>
      <c r="K9588" s="11" t="s">
        <v>28717</v>
      </c>
      <c r="L9588" s="21" t="s">
        <v>21983</v>
      </c>
      <c r="M9588" s="21" t="s">
        <v>22742</v>
      </c>
      <c r="N9588" s="21">
        <v>2022</v>
      </c>
      <c r="O9588" s="20" t="s">
        <v>2530</v>
      </c>
      <c r="P9588" s="5"/>
    </row>
    <row r="9589" spans="1:16">
      <c r="A9589" s="11" t="s">
        <v>11709</v>
      </c>
      <c r="B9589" s="8" t="s">
        <v>3121</v>
      </c>
      <c r="C9589" s="8" t="s">
        <v>2672</v>
      </c>
      <c r="D9589" s="8"/>
      <c r="E9589" s="8"/>
      <c r="F9589" s="8"/>
      <c r="G9589" s="8"/>
      <c r="H9589" s="21" t="s">
        <v>2559</v>
      </c>
      <c r="I9589" s="21" t="s">
        <v>28392</v>
      </c>
      <c r="J9589" s="21" t="s">
        <v>28716</v>
      </c>
      <c r="K9589" s="11" t="s">
        <v>28717</v>
      </c>
      <c r="L9589" s="21" t="s">
        <v>21983</v>
      </c>
      <c r="M9589" s="21" t="s">
        <v>22742</v>
      </c>
      <c r="N9589" s="21">
        <v>2022</v>
      </c>
      <c r="O9589" s="20" t="s">
        <v>2530</v>
      </c>
      <c r="P9589" s="5"/>
    </row>
    <row r="9590" spans="1:16">
      <c r="A9590" s="11" t="s">
        <v>11705</v>
      </c>
      <c r="B9590" s="8" t="s">
        <v>3121</v>
      </c>
      <c r="C9590" s="8" t="s">
        <v>2672</v>
      </c>
      <c r="D9590" s="8"/>
      <c r="E9590" s="8"/>
      <c r="F9590" s="8"/>
      <c r="G9590" s="8"/>
      <c r="H9590" s="21" t="s">
        <v>2559</v>
      </c>
      <c r="I9590" s="21" t="s">
        <v>28392</v>
      </c>
      <c r="J9590" s="21" t="s">
        <v>28716</v>
      </c>
      <c r="K9590" s="11" t="s">
        <v>28717</v>
      </c>
      <c r="L9590" s="21" t="s">
        <v>21983</v>
      </c>
      <c r="M9590" s="21" t="s">
        <v>22742</v>
      </c>
      <c r="N9590" s="21">
        <v>2022</v>
      </c>
      <c r="O9590" s="20" t="s">
        <v>2530</v>
      </c>
      <c r="P9590" s="5"/>
    </row>
    <row r="9591" spans="1:16">
      <c r="A9591" s="11" t="s">
        <v>11707</v>
      </c>
      <c r="B9591" s="8" t="s">
        <v>3121</v>
      </c>
      <c r="C9591" s="8" t="s">
        <v>2672</v>
      </c>
      <c r="D9591" s="8"/>
      <c r="E9591" s="8"/>
      <c r="F9591" s="8"/>
      <c r="G9591" s="8"/>
      <c r="H9591" s="21" t="s">
        <v>2559</v>
      </c>
      <c r="I9591" s="21" t="s">
        <v>28392</v>
      </c>
      <c r="J9591" s="21" t="s">
        <v>28716</v>
      </c>
      <c r="K9591" s="11" t="s">
        <v>28717</v>
      </c>
      <c r="L9591" s="21" t="s">
        <v>21983</v>
      </c>
      <c r="M9591" s="21" t="s">
        <v>22742</v>
      </c>
      <c r="N9591" s="21">
        <v>2022</v>
      </c>
      <c r="O9591" s="20" t="s">
        <v>2530</v>
      </c>
      <c r="P9591" s="5"/>
    </row>
    <row r="9592" spans="1:16">
      <c r="A9592" s="11" t="s">
        <v>16333</v>
      </c>
      <c r="B9592" s="21" t="s">
        <v>22306</v>
      </c>
      <c r="C9592" s="8"/>
      <c r="D9592" s="8"/>
      <c r="E9592" s="8"/>
      <c r="F9592" s="8"/>
      <c r="G9592" s="8"/>
      <c r="H9592" s="21" t="s">
        <v>22503</v>
      </c>
      <c r="I9592" s="21" t="s">
        <v>28392</v>
      </c>
      <c r="J9592" s="21" t="s">
        <v>28684</v>
      </c>
      <c r="K9592" s="11" t="s">
        <v>29008</v>
      </c>
      <c r="L9592" s="21" t="s">
        <v>21923</v>
      </c>
      <c r="M9592" s="21" t="s">
        <v>22742</v>
      </c>
      <c r="N9592" s="21">
        <v>2022</v>
      </c>
      <c r="O9592" s="20" t="s">
        <v>2530</v>
      </c>
      <c r="P9592" s="5"/>
    </row>
    <row r="9593" spans="1:16">
      <c r="A9593" s="11" t="s">
        <v>11683</v>
      </c>
      <c r="B9593" s="21" t="s">
        <v>169</v>
      </c>
      <c r="C9593" s="8"/>
      <c r="D9593" s="8"/>
      <c r="E9593" s="8"/>
      <c r="F9593" s="8"/>
      <c r="G9593" s="8"/>
      <c r="H9593" s="21" t="s">
        <v>2559</v>
      </c>
      <c r="I9593" s="21" t="s">
        <v>28392</v>
      </c>
      <c r="J9593" s="21" t="s">
        <v>28716</v>
      </c>
      <c r="K9593" s="11" t="s">
        <v>28717</v>
      </c>
      <c r="L9593" s="21" t="s">
        <v>21983</v>
      </c>
      <c r="M9593" s="21" t="s">
        <v>22742</v>
      </c>
      <c r="N9593" s="21">
        <v>2022</v>
      </c>
      <c r="O9593" s="20" t="s">
        <v>2530</v>
      </c>
      <c r="P9593" s="5"/>
    </row>
    <row r="9594" spans="1:16">
      <c r="A9594" s="11" t="s">
        <v>11702</v>
      </c>
      <c r="B9594" s="21" t="s">
        <v>169</v>
      </c>
      <c r="C9594" s="8"/>
      <c r="D9594" s="8"/>
      <c r="E9594" s="8"/>
      <c r="F9594" s="8"/>
      <c r="G9594" s="8"/>
      <c r="H9594" s="21" t="s">
        <v>2559</v>
      </c>
      <c r="I9594" s="21" t="s">
        <v>28392</v>
      </c>
      <c r="J9594" s="21" t="s">
        <v>28716</v>
      </c>
      <c r="K9594" s="11" t="s">
        <v>28717</v>
      </c>
      <c r="L9594" s="21" t="s">
        <v>21983</v>
      </c>
      <c r="M9594" s="21" t="s">
        <v>22742</v>
      </c>
      <c r="N9594" s="21">
        <v>2022</v>
      </c>
      <c r="O9594" s="20" t="s">
        <v>2530</v>
      </c>
      <c r="P9594" s="5"/>
    </row>
    <row r="9595" spans="1:16">
      <c r="A9595" s="11" t="s">
        <v>12902</v>
      </c>
      <c r="B9595" s="21" t="s">
        <v>166</v>
      </c>
      <c r="C9595" s="8"/>
      <c r="D9595" s="8"/>
      <c r="E9595" s="8"/>
      <c r="F9595" s="8"/>
      <c r="G9595" s="8"/>
      <c r="H9595" s="21" t="s">
        <v>23450</v>
      </c>
      <c r="I9595" s="21" t="s">
        <v>28202</v>
      </c>
      <c r="J9595" s="21" t="s">
        <v>28525</v>
      </c>
      <c r="K9595" s="11"/>
      <c r="L9595" s="21" t="s">
        <v>22363</v>
      </c>
      <c r="M9595" s="21" t="s">
        <v>22742</v>
      </c>
      <c r="N9595" s="21">
        <v>2022</v>
      </c>
      <c r="O9595" s="20" t="s">
        <v>2530</v>
      </c>
      <c r="P9595" s="5"/>
    </row>
    <row r="9596" spans="1:16">
      <c r="A9596" s="11" t="s">
        <v>11558</v>
      </c>
      <c r="B9596" s="21" t="s">
        <v>22604</v>
      </c>
      <c r="C9596" s="8"/>
      <c r="D9596" s="8"/>
      <c r="E9596" s="8"/>
      <c r="F9596" s="8"/>
      <c r="G9596" s="8"/>
      <c r="H9596" s="21" t="s">
        <v>24412</v>
      </c>
      <c r="I9596" s="21" t="s">
        <v>28202</v>
      </c>
      <c r="J9596" s="21" t="s">
        <v>28473</v>
      </c>
      <c r="K9596" s="11" t="s">
        <v>28475</v>
      </c>
      <c r="L9596" s="21" t="s">
        <v>23611</v>
      </c>
      <c r="M9596" s="21" t="s">
        <v>22742</v>
      </c>
      <c r="N9596" s="21">
        <v>2022</v>
      </c>
      <c r="O9596" s="20" t="s">
        <v>2530</v>
      </c>
      <c r="P9596" s="5"/>
    </row>
    <row r="9597" spans="1:16">
      <c r="A9597" s="11" t="s">
        <v>5399</v>
      </c>
      <c r="B9597" s="21" t="s">
        <v>136</v>
      </c>
      <c r="C9597" s="8" t="s">
        <v>2672</v>
      </c>
      <c r="D9597" s="8" t="s">
        <v>3124</v>
      </c>
      <c r="E9597" s="8" t="s">
        <v>2662</v>
      </c>
      <c r="F9597" s="8" t="s">
        <v>2652</v>
      </c>
      <c r="G9597" s="8" t="s">
        <v>2653</v>
      </c>
      <c r="H9597" s="21" t="s">
        <v>2551</v>
      </c>
      <c r="I9597" s="21" t="s">
        <v>28178</v>
      </c>
      <c r="J9597" s="21" t="s">
        <v>28179</v>
      </c>
      <c r="K9597" s="11"/>
      <c r="L9597" s="21" t="s">
        <v>21923</v>
      </c>
      <c r="M9597" s="21" t="s">
        <v>27122</v>
      </c>
      <c r="N9597" s="21">
        <v>2007</v>
      </c>
      <c r="O9597" s="20" t="s">
        <v>2553</v>
      </c>
      <c r="P9597" s="5"/>
    </row>
    <row r="9598" spans="1:16">
      <c r="A9598" s="11" t="s">
        <v>18922</v>
      </c>
      <c r="B9598" s="21" t="s">
        <v>136</v>
      </c>
      <c r="C9598" s="8" t="s">
        <v>2672</v>
      </c>
      <c r="D9598" s="8" t="s">
        <v>3124</v>
      </c>
      <c r="E9598" s="8" t="s">
        <v>2662</v>
      </c>
      <c r="F9598" s="8" t="s">
        <v>2652</v>
      </c>
      <c r="G9598" s="8" t="s">
        <v>2653</v>
      </c>
      <c r="H9598" s="21" t="s">
        <v>2482</v>
      </c>
      <c r="I9598" s="21" t="s">
        <v>28178</v>
      </c>
      <c r="J9598" s="21" t="s">
        <v>28181</v>
      </c>
      <c r="K9598" s="11"/>
      <c r="L9598" s="21" t="s">
        <v>21923</v>
      </c>
      <c r="M9598" s="21" t="s">
        <v>27512</v>
      </c>
      <c r="N9598" s="21">
        <v>2012</v>
      </c>
      <c r="O9598" s="20" t="s">
        <v>2556</v>
      </c>
      <c r="P9598" s="5"/>
    </row>
    <row r="9599" spans="1:16">
      <c r="A9599" s="11" t="s">
        <v>4735</v>
      </c>
      <c r="B9599" s="21" t="s">
        <v>2504</v>
      </c>
      <c r="C9599" s="8" t="s">
        <v>2684</v>
      </c>
      <c r="D9599" s="8" t="s">
        <v>3129</v>
      </c>
      <c r="E9599" s="8" t="s">
        <v>3128</v>
      </c>
      <c r="F9599" s="8" t="s">
        <v>2656</v>
      </c>
      <c r="G9599" s="8" t="s">
        <v>2657</v>
      </c>
      <c r="H9599" s="21" t="s">
        <v>2618</v>
      </c>
      <c r="I9599" s="21" t="s">
        <v>28178</v>
      </c>
      <c r="J9599" s="21" t="s">
        <v>28191</v>
      </c>
      <c r="K9599" s="11"/>
      <c r="L9599" s="21" t="s">
        <v>21923</v>
      </c>
      <c r="M9599" s="21" t="s">
        <v>26541</v>
      </c>
      <c r="N9599" s="21">
        <v>2013</v>
      </c>
      <c r="O9599" s="20" t="s">
        <v>2640</v>
      </c>
      <c r="P9599" s="5"/>
    </row>
    <row r="9600" spans="1:16">
      <c r="A9600" s="11" t="s">
        <v>21217</v>
      </c>
      <c r="B9600" s="21" t="s">
        <v>2504</v>
      </c>
      <c r="C9600" s="8" t="s">
        <v>2684</v>
      </c>
      <c r="D9600" s="8" t="s">
        <v>3129</v>
      </c>
      <c r="E9600" s="8" t="s">
        <v>3128</v>
      </c>
      <c r="F9600" s="8" t="s">
        <v>2656</v>
      </c>
      <c r="G9600" s="8" t="s">
        <v>2657</v>
      </c>
      <c r="H9600" s="21" t="s">
        <v>2521</v>
      </c>
      <c r="I9600" s="21" t="s">
        <v>28178</v>
      </c>
      <c r="J9600" s="21" t="s">
        <v>28230</v>
      </c>
      <c r="K9600" s="11"/>
      <c r="L9600" s="21" t="s">
        <v>21923</v>
      </c>
      <c r="M9600" s="21" t="s">
        <v>28018</v>
      </c>
      <c r="N9600" s="21">
        <v>2017</v>
      </c>
      <c r="O9600" s="20" t="s">
        <v>2522</v>
      </c>
      <c r="P9600" s="5"/>
    </row>
    <row r="9601" spans="1:16">
      <c r="A9601" s="11" t="s">
        <v>21212</v>
      </c>
      <c r="B9601" s="21" t="s">
        <v>402</v>
      </c>
      <c r="C9601" s="8"/>
      <c r="D9601" s="8"/>
      <c r="E9601" s="8"/>
      <c r="F9601" s="8"/>
      <c r="G9601" s="8"/>
      <c r="H9601" s="21" t="s">
        <v>2521</v>
      </c>
      <c r="I9601" s="21" t="s">
        <v>28178</v>
      </c>
      <c r="J9601" s="21" t="s">
        <v>28230</v>
      </c>
      <c r="K9601" s="11"/>
      <c r="L9601" s="21" t="s">
        <v>21923</v>
      </c>
      <c r="M9601" s="21" t="s">
        <v>28018</v>
      </c>
      <c r="N9601" s="21">
        <v>2017</v>
      </c>
      <c r="O9601" s="20" t="s">
        <v>2522</v>
      </c>
      <c r="P9601" s="5"/>
    </row>
    <row r="9602" spans="1:16">
      <c r="A9602" s="11" t="s">
        <v>21211</v>
      </c>
      <c r="B9602" s="21" t="s">
        <v>136</v>
      </c>
      <c r="C9602" s="8" t="s">
        <v>2672</v>
      </c>
      <c r="D9602" s="8" t="s">
        <v>3124</v>
      </c>
      <c r="E9602" s="8" t="s">
        <v>2662</v>
      </c>
      <c r="F9602" s="8" t="s">
        <v>2652</v>
      </c>
      <c r="G9602" s="8" t="s">
        <v>2653</v>
      </c>
      <c r="H9602" s="21" t="s">
        <v>2521</v>
      </c>
      <c r="I9602" s="21" t="s">
        <v>28178</v>
      </c>
      <c r="J9602" s="21" t="s">
        <v>28230</v>
      </c>
      <c r="K9602" s="11"/>
      <c r="L9602" s="21" t="s">
        <v>21923</v>
      </c>
      <c r="M9602" s="21" t="s">
        <v>28018</v>
      </c>
      <c r="N9602" s="21">
        <v>2017</v>
      </c>
      <c r="O9602" s="20" t="s">
        <v>2522</v>
      </c>
      <c r="P9602" s="5"/>
    </row>
    <row r="9603" spans="1:16">
      <c r="A9603" s="11" t="s">
        <v>21157</v>
      </c>
      <c r="B9603" s="21" t="s">
        <v>24813</v>
      </c>
      <c r="C9603" s="8"/>
      <c r="D9603" s="8"/>
      <c r="E9603" s="8"/>
      <c r="F9603" s="8"/>
      <c r="G9603" s="8"/>
      <c r="H9603" s="21" t="s">
        <v>2521</v>
      </c>
      <c r="I9603" s="21" t="s">
        <v>28178</v>
      </c>
      <c r="J9603" s="21" t="s">
        <v>28230</v>
      </c>
      <c r="K9603" s="11"/>
      <c r="L9603" s="21" t="s">
        <v>21923</v>
      </c>
      <c r="M9603" s="21" t="s">
        <v>26641</v>
      </c>
      <c r="N9603" s="21">
        <v>2019</v>
      </c>
      <c r="O9603" s="20" t="s">
        <v>2522</v>
      </c>
      <c r="P9603" s="5"/>
    </row>
    <row r="9604" spans="1:16">
      <c r="A9604" s="11" t="s">
        <v>21159</v>
      </c>
      <c r="B9604" s="21" t="s">
        <v>24813</v>
      </c>
      <c r="C9604" s="8"/>
      <c r="D9604" s="8"/>
      <c r="E9604" s="8"/>
      <c r="F9604" s="8"/>
      <c r="G9604" s="8"/>
      <c r="H9604" s="21" t="s">
        <v>2521</v>
      </c>
      <c r="I9604" s="21" t="s">
        <v>28178</v>
      </c>
      <c r="J9604" s="21" t="s">
        <v>28230</v>
      </c>
      <c r="K9604" s="11"/>
      <c r="L9604" s="21" t="s">
        <v>21923</v>
      </c>
      <c r="M9604" s="21" t="s">
        <v>26641</v>
      </c>
      <c r="N9604" s="21">
        <v>2019</v>
      </c>
      <c r="O9604" s="20" t="s">
        <v>2522</v>
      </c>
      <c r="P9604" s="5"/>
    </row>
    <row r="9605" spans="1:16">
      <c r="A9605" s="11" t="s">
        <v>21160</v>
      </c>
      <c r="B9605" s="21" t="s">
        <v>24813</v>
      </c>
      <c r="C9605" s="8"/>
      <c r="D9605" s="8"/>
      <c r="E9605" s="8"/>
      <c r="F9605" s="8"/>
      <c r="G9605" s="8"/>
      <c r="H9605" s="21" t="s">
        <v>2521</v>
      </c>
      <c r="I9605" s="21" t="s">
        <v>28178</v>
      </c>
      <c r="J9605" s="21" t="s">
        <v>28230</v>
      </c>
      <c r="K9605" s="11"/>
      <c r="L9605" s="21" t="s">
        <v>21923</v>
      </c>
      <c r="M9605" s="21" t="s">
        <v>26641</v>
      </c>
      <c r="N9605" s="21">
        <v>2019</v>
      </c>
      <c r="O9605" s="20" t="s">
        <v>2522</v>
      </c>
      <c r="P9605" s="5"/>
    </row>
    <row r="9606" spans="1:16">
      <c r="A9606" s="11" t="s">
        <v>14694</v>
      </c>
      <c r="B9606" s="21" t="s">
        <v>21935</v>
      </c>
      <c r="C9606" s="8"/>
      <c r="D9606" s="8"/>
      <c r="E9606" s="8"/>
      <c r="F9606" s="8"/>
      <c r="G9606" s="8"/>
      <c r="H9606" s="21" t="s">
        <v>24376</v>
      </c>
      <c r="I9606" s="21" t="s">
        <v>28202</v>
      </c>
      <c r="J9606" s="21" t="s">
        <v>28639</v>
      </c>
      <c r="K9606" s="11" t="s">
        <v>29200</v>
      </c>
      <c r="L9606" s="21" t="s">
        <v>22909</v>
      </c>
      <c r="M9606" s="21" t="s">
        <v>23001</v>
      </c>
      <c r="N9606" s="21">
        <v>2022</v>
      </c>
      <c r="O9606" s="20" t="s">
        <v>2530</v>
      </c>
      <c r="P9606" s="5"/>
    </row>
    <row r="9607" spans="1:16">
      <c r="A9607" s="11" t="s">
        <v>16339</v>
      </c>
      <c r="B9607" s="21" t="s">
        <v>21935</v>
      </c>
      <c r="C9607" s="8"/>
      <c r="D9607" s="8"/>
      <c r="E9607" s="8"/>
      <c r="F9607" s="8"/>
      <c r="G9607" s="8"/>
      <c r="H9607" s="21" t="s">
        <v>22503</v>
      </c>
      <c r="I9607" s="21" t="s">
        <v>28392</v>
      </c>
      <c r="J9607" s="21" t="s">
        <v>28684</v>
      </c>
      <c r="K9607" s="11" t="s">
        <v>29008</v>
      </c>
      <c r="L9607" s="21" t="s">
        <v>21923</v>
      </c>
      <c r="M9607" s="21" t="s">
        <v>23001</v>
      </c>
      <c r="N9607" s="21">
        <v>2022</v>
      </c>
      <c r="O9607" s="20" t="s">
        <v>2530</v>
      </c>
      <c r="P9607" s="5"/>
    </row>
    <row r="9608" spans="1:16">
      <c r="A9608" s="11" t="s">
        <v>15819</v>
      </c>
      <c r="B9608" s="21" t="s">
        <v>21919</v>
      </c>
      <c r="C9608" s="8"/>
      <c r="D9608" s="8"/>
      <c r="E9608" s="8"/>
      <c r="F9608" s="8"/>
      <c r="G9608" s="8"/>
      <c r="H9608" s="21" t="s">
        <v>2563</v>
      </c>
      <c r="I9608" s="21" t="s">
        <v>28202</v>
      </c>
      <c r="J9608" s="21" t="s">
        <v>28483</v>
      </c>
      <c r="K9608" s="11" t="s">
        <v>28539</v>
      </c>
      <c r="L9608" s="21" t="s">
        <v>21917</v>
      </c>
      <c r="M9608" s="21" t="s">
        <v>23017</v>
      </c>
      <c r="N9608" s="21">
        <v>2023</v>
      </c>
      <c r="O9608" s="20" t="s">
        <v>2530</v>
      </c>
      <c r="P9608" s="5"/>
    </row>
    <row r="9609" spans="1:16">
      <c r="A9609" s="11" t="s">
        <v>15376</v>
      </c>
      <c r="B9609" s="21" t="s">
        <v>166</v>
      </c>
      <c r="C9609" s="8"/>
      <c r="D9609" s="8"/>
      <c r="E9609" s="8"/>
      <c r="F9609" s="8"/>
      <c r="G9609" s="8"/>
      <c r="H9609" s="21" t="s">
        <v>23018</v>
      </c>
      <c r="I9609" s="21" t="s">
        <v>28392</v>
      </c>
      <c r="J9609" s="21" t="s">
        <v>28684</v>
      </c>
      <c r="K9609" s="11" t="s">
        <v>28979</v>
      </c>
      <c r="L9609" s="21" t="s">
        <v>22135</v>
      </c>
      <c r="M9609" s="21" t="s">
        <v>23017</v>
      </c>
      <c r="N9609" s="21">
        <v>2023</v>
      </c>
      <c r="O9609" s="20" t="s">
        <v>2530</v>
      </c>
      <c r="P9609" s="5"/>
    </row>
    <row r="9610" spans="1:16">
      <c r="A9610" s="11" t="s">
        <v>15374</v>
      </c>
      <c r="B9610" s="21" t="s">
        <v>23454</v>
      </c>
      <c r="C9610" s="8"/>
      <c r="D9610" s="8"/>
      <c r="E9610" s="8"/>
      <c r="F9610" s="8"/>
      <c r="G9610" s="8"/>
      <c r="H9610" s="21" t="s">
        <v>23018</v>
      </c>
      <c r="I9610" s="21" t="s">
        <v>28392</v>
      </c>
      <c r="J9610" s="21" t="s">
        <v>28684</v>
      </c>
      <c r="K9610" s="11" t="s">
        <v>28979</v>
      </c>
      <c r="L9610" s="21" t="s">
        <v>23016</v>
      </c>
      <c r="M9610" s="21" t="s">
        <v>23017</v>
      </c>
      <c r="N9610" s="21">
        <v>2023</v>
      </c>
      <c r="O9610" s="20" t="s">
        <v>2530</v>
      </c>
      <c r="P9610" s="5"/>
    </row>
    <row r="9611" spans="1:16">
      <c r="A9611" s="11" t="s">
        <v>15821</v>
      </c>
      <c r="B9611" s="21" t="s">
        <v>23246</v>
      </c>
      <c r="C9611" s="8"/>
      <c r="D9611" s="8"/>
      <c r="E9611" s="8"/>
      <c r="F9611" s="8"/>
      <c r="G9611" s="8"/>
      <c r="H9611" s="21" t="s">
        <v>2563</v>
      </c>
      <c r="I9611" s="21" t="s">
        <v>28202</v>
      </c>
      <c r="J9611" s="21" t="s">
        <v>28483</v>
      </c>
      <c r="K9611" s="11" t="s">
        <v>28539</v>
      </c>
      <c r="L9611" s="21" t="s">
        <v>21917</v>
      </c>
      <c r="M9611" s="21" t="s">
        <v>23017</v>
      </c>
      <c r="N9611" s="21">
        <v>2023</v>
      </c>
      <c r="O9611" s="20" t="s">
        <v>2530</v>
      </c>
      <c r="P9611" s="5"/>
    </row>
    <row r="9612" spans="1:16">
      <c r="A9612" s="11" t="s">
        <v>15822</v>
      </c>
      <c r="B9612" s="21" t="s">
        <v>23454</v>
      </c>
      <c r="C9612" s="8"/>
      <c r="D9612" s="8"/>
      <c r="E9612" s="8"/>
      <c r="F9612" s="8"/>
      <c r="G9612" s="8"/>
      <c r="H9612" s="21" t="s">
        <v>2563</v>
      </c>
      <c r="I9612" s="21" t="s">
        <v>28202</v>
      </c>
      <c r="J9612" s="21" t="s">
        <v>28483</v>
      </c>
      <c r="K9612" s="11" t="s">
        <v>28539</v>
      </c>
      <c r="L9612" s="21" t="s">
        <v>21917</v>
      </c>
      <c r="M9612" s="21" t="s">
        <v>23017</v>
      </c>
      <c r="N9612" s="21">
        <v>2023</v>
      </c>
      <c r="O9612" s="20" t="s">
        <v>2530</v>
      </c>
      <c r="P9612" s="5"/>
    </row>
    <row r="9613" spans="1:16">
      <c r="A9613" s="11" t="s">
        <v>15377</v>
      </c>
      <c r="B9613" s="8" t="s">
        <v>3121</v>
      </c>
      <c r="C9613" s="8" t="s">
        <v>2672</v>
      </c>
      <c r="D9613" s="8"/>
      <c r="E9613" s="8"/>
      <c r="F9613" s="8"/>
      <c r="G9613" s="8"/>
      <c r="H9613" s="21" t="s">
        <v>23018</v>
      </c>
      <c r="I9613" s="21" t="s">
        <v>28392</v>
      </c>
      <c r="J9613" s="21" t="s">
        <v>28684</v>
      </c>
      <c r="K9613" s="11" t="s">
        <v>28979</v>
      </c>
      <c r="L9613" s="21" t="s">
        <v>22135</v>
      </c>
      <c r="M9613" s="21" t="s">
        <v>23017</v>
      </c>
      <c r="N9613" s="21">
        <v>2023</v>
      </c>
      <c r="O9613" s="20" t="s">
        <v>2530</v>
      </c>
      <c r="P9613" s="5"/>
    </row>
    <row r="9614" spans="1:16">
      <c r="A9614" s="11" t="s">
        <v>15811</v>
      </c>
      <c r="B9614" s="21" t="s">
        <v>2489</v>
      </c>
      <c r="C9614" s="8"/>
      <c r="D9614" s="8"/>
      <c r="E9614" s="8"/>
      <c r="F9614" s="8"/>
      <c r="G9614" s="8"/>
      <c r="H9614" s="21" t="s">
        <v>2563</v>
      </c>
      <c r="I9614" s="21" t="s">
        <v>28202</v>
      </c>
      <c r="J9614" s="21" t="s">
        <v>28483</v>
      </c>
      <c r="K9614" s="11" t="s">
        <v>28539</v>
      </c>
      <c r="L9614" s="21" t="s">
        <v>21917</v>
      </c>
      <c r="M9614" s="21" t="s">
        <v>23017</v>
      </c>
      <c r="N9614" s="21">
        <v>2023</v>
      </c>
      <c r="O9614" s="20" t="s">
        <v>2530</v>
      </c>
      <c r="P9614" s="5"/>
    </row>
    <row r="9615" spans="1:16">
      <c r="A9615" s="11" t="s">
        <v>5454</v>
      </c>
      <c r="B9615" s="21" t="s">
        <v>136</v>
      </c>
      <c r="C9615" s="8" t="s">
        <v>2672</v>
      </c>
      <c r="D9615" s="8" t="s">
        <v>3124</v>
      </c>
      <c r="E9615" s="8" t="s">
        <v>2662</v>
      </c>
      <c r="F9615" s="8" t="s">
        <v>2652</v>
      </c>
      <c r="G9615" s="8" t="s">
        <v>2653</v>
      </c>
      <c r="H9615" s="21" t="s">
        <v>2551</v>
      </c>
      <c r="I9615" s="21" t="s">
        <v>28178</v>
      </c>
      <c r="J9615" s="21" t="s">
        <v>28179</v>
      </c>
      <c r="K9615" s="11"/>
      <c r="L9615" s="21" t="s">
        <v>21923</v>
      </c>
      <c r="M9615" s="21" t="s">
        <v>27150</v>
      </c>
      <c r="N9615" s="21">
        <v>2007</v>
      </c>
      <c r="O9615" s="20" t="s">
        <v>2553</v>
      </c>
      <c r="P9615" s="5"/>
    </row>
    <row r="9616" spans="1:16">
      <c r="A9616" s="11" t="s">
        <v>5453</v>
      </c>
      <c r="B9616" s="21" t="s">
        <v>136</v>
      </c>
      <c r="C9616" s="8" t="s">
        <v>2672</v>
      </c>
      <c r="D9616" s="8" t="s">
        <v>3124</v>
      </c>
      <c r="E9616" s="8" t="s">
        <v>2662</v>
      </c>
      <c r="F9616" s="8" t="s">
        <v>2652</v>
      </c>
      <c r="G9616" s="8" t="s">
        <v>2653</v>
      </c>
      <c r="H9616" s="21" t="s">
        <v>2551</v>
      </c>
      <c r="I9616" s="21" t="s">
        <v>28178</v>
      </c>
      <c r="J9616" s="21" t="s">
        <v>28179</v>
      </c>
      <c r="K9616" s="11"/>
      <c r="L9616" s="21" t="s">
        <v>21923</v>
      </c>
      <c r="M9616" s="21" t="s">
        <v>27150</v>
      </c>
      <c r="N9616" s="21">
        <v>2007</v>
      </c>
      <c r="O9616" s="20" t="s">
        <v>2553</v>
      </c>
      <c r="P9616" s="5"/>
    </row>
    <row r="9617" spans="1:16">
      <c r="A9617" s="11" t="s">
        <v>5456</v>
      </c>
      <c r="B9617" s="21" t="s">
        <v>136</v>
      </c>
      <c r="C9617" s="8" t="s">
        <v>2672</v>
      </c>
      <c r="D9617" s="8" t="s">
        <v>3124</v>
      </c>
      <c r="E9617" s="8" t="s">
        <v>2662</v>
      </c>
      <c r="F9617" s="8" t="s">
        <v>2652</v>
      </c>
      <c r="G9617" s="8" t="s">
        <v>2653</v>
      </c>
      <c r="H9617" s="21" t="s">
        <v>2551</v>
      </c>
      <c r="I9617" s="21" t="s">
        <v>28178</v>
      </c>
      <c r="J9617" s="21" t="s">
        <v>28179</v>
      </c>
      <c r="K9617" s="11"/>
      <c r="L9617" s="21" t="s">
        <v>21923</v>
      </c>
      <c r="M9617" s="21" t="s">
        <v>27150</v>
      </c>
      <c r="N9617" s="21">
        <v>2007</v>
      </c>
      <c r="O9617" s="20" t="s">
        <v>2553</v>
      </c>
      <c r="P9617" s="5"/>
    </row>
    <row r="9618" spans="1:16">
      <c r="A9618" s="11" t="s">
        <v>5455</v>
      </c>
      <c r="B9618" s="21" t="s">
        <v>136</v>
      </c>
      <c r="C9618" s="8" t="s">
        <v>2672</v>
      </c>
      <c r="D9618" s="8" t="s">
        <v>3124</v>
      </c>
      <c r="E9618" s="8" t="s">
        <v>2662</v>
      </c>
      <c r="F9618" s="8" t="s">
        <v>2652</v>
      </c>
      <c r="G9618" s="8" t="s">
        <v>2653</v>
      </c>
      <c r="H9618" s="21" t="s">
        <v>2551</v>
      </c>
      <c r="I9618" s="21" t="s">
        <v>28178</v>
      </c>
      <c r="J9618" s="21" t="s">
        <v>28179</v>
      </c>
      <c r="K9618" s="11"/>
      <c r="L9618" s="21" t="s">
        <v>21923</v>
      </c>
      <c r="M9618" s="21" t="s">
        <v>27150</v>
      </c>
      <c r="N9618" s="21">
        <v>2007</v>
      </c>
      <c r="O9618" s="20" t="s">
        <v>2553</v>
      </c>
      <c r="P9618" s="5"/>
    </row>
    <row r="9619" spans="1:16">
      <c r="A9619" s="11" t="s">
        <v>5468</v>
      </c>
      <c r="B9619" s="21" t="s">
        <v>136</v>
      </c>
      <c r="C9619" s="8" t="s">
        <v>2672</v>
      </c>
      <c r="D9619" s="8" t="s">
        <v>3124</v>
      </c>
      <c r="E9619" s="8" t="s">
        <v>2662</v>
      </c>
      <c r="F9619" s="8" t="s">
        <v>2652</v>
      </c>
      <c r="G9619" s="8" t="s">
        <v>2653</v>
      </c>
      <c r="H9619" s="21" t="s">
        <v>2551</v>
      </c>
      <c r="I9619" s="21" t="s">
        <v>28178</v>
      </c>
      <c r="J9619" s="21" t="s">
        <v>28179</v>
      </c>
      <c r="K9619" s="11"/>
      <c r="L9619" s="21" t="s">
        <v>21923</v>
      </c>
      <c r="M9619" s="21" t="s">
        <v>27150</v>
      </c>
      <c r="N9619" s="21">
        <v>2007</v>
      </c>
      <c r="O9619" s="20" t="s">
        <v>2553</v>
      </c>
      <c r="P9619" s="5"/>
    </row>
    <row r="9620" spans="1:16">
      <c r="A9620" s="11" t="s">
        <v>17056</v>
      </c>
      <c r="B9620" s="21" t="s">
        <v>166</v>
      </c>
      <c r="C9620" s="8"/>
      <c r="D9620" s="8"/>
      <c r="E9620" s="8"/>
      <c r="F9620" s="8"/>
      <c r="G9620" s="8"/>
      <c r="H9620" s="21" t="s">
        <v>23712</v>
      </c>
      <c r="I9620" s="21" t="s">
        <v>28202</v>
      </c>
      <c r="J9620" s="21" t="s">
        <v>28244</v>
      </c>
      <c r="K9620" s="11" t="s">
        <v>28605</v>
      </c>
      <c r="L9620" s="21" t="s">
        <v>21923</v>
      </c>
      <c r="M9620" s="21" t="s">
        <v>24324</v>
      </c>
      <c r="N9620" s="21">
        <v>2021</v>
      </c>
      <c r="O9620" s="20" t="s">
        <v>2530</v>
      </c>
      <c r="P9620" s="5"/>
    </row>
    <row r="9621" spans="1:16">
      <c r="A9621" s="11" t="s">
        <v>17089</v>
      </c>
      <c r="B9621" s="21" t="s">
        <v>21953</v>
      </c>
      <c r="C9621" s="8"/>
      <c r="D9621" s="8"/>
      <c r="E9621" s="8"/>
      <c r="F9621" s="8"/>
      <c r="G9621" s="8"/>
      <c r="H9621" s="21" t="s">
        <v>22345</v>
      </c>
      <c r="I9621" s="21" t="s">
        <v>28392</v>
      </c>
      <c r="J9621" s="21" t="s">
        <v>28684</v>
      </c>
      <c r="K9621" s="11" t="s">
        <v>28782</v>
      </c>
      <c r="L9621" s="21" t="s">
        <v>21923</v>
      </c>
      <c r="M9621" s="21" t="s">
        <v>22564</v>
      </c>
      <c r="N9621" s="21">
        <v>2022</v>
      </c>
      <c r="O9621" s="20" t="s">
        <v>2530</v>
      </c>
      <c r="P9621" s="5"/>
    </row>
    <row r="9622" spans="1:16">
      <c r="A9622" s="11" t="s">
        <v>17242</v>
      </c>
      <c r="B9622" s="21" t="s">
        <v>22790</v>
      </c>
      <c r="C9622" s="8"/>
      <c r="D9622" s="8"/>
      <c r="E9622" s="8"/>
      <c r="F9622" s="8"/>
      <c r="G9622" s="8"/>
      <c r="H9622" s="21" t="s">
        <v>23883</v>
      </c>
      <c r="I9622" s="21" t="s">
        <v>28202</v>
      </c>
      <c r="J9622" s="21" t="s">
        <v>28639</v>
      </c>
      <c r="K9622" s="11" t="s">
        <v>28908</v>
      </c>
      <c r="L9622" s="21" t="s">
        <v>22149</v>
      </c>
      <c r="M9622" s="21" t="s">
        <v>22564</v>
      </c>
      <c r="N9622" s="21">
        <v>2022</v>
      </c>
      <c r="O9622" s="20" t="s">
        <v>2530</v>
      </c>
      <c r="P9622" s="5"/>
    </row>
    <row r="9623" spans="1:16">
      <c r="A9623" s="11" t="s">
        <v>14574</v>
      </c>
      <c r="B9623" s="21" t="s">
        <v>166</v>
      </c>
      <c r="C9623" s="8"/>
      <c r="D9623" s="8"/>
      <c r="E9623" s="8"/>
      <c r="F9623" s="8"/>
      <c r="G9623" s="8"/>
      <c r="H9623" s="21" t="s">
        <v>22209</v>
      </c>
      <c r="I9623" s="21" t="s">
        <v>28392</v>
      </c>
      <c r="J9623" s="21" t="s">
        <v>28684</v>
      </c>
      <c r="K9623" s="11" t="s">
        <v>28832</v>
      </c>
      <c r="L9623" s="21" t="s">
        <v>21923</v>
      </c>
      <c r="M9623" s="21" t="s">
        <v>22564</v>
      </c>
      <c r="N9623" s="21">
        <v>2022</v>
      </c>
      <c r="O9623" s="20" t="s">
        <v>2530</v>
      </c>
      <c r="P9623" s="5"/>
    </row>
    <row r="9624" spans="1:16">
      <c r="A9624" s="11" t="s">
        <v>11961</v>
      </c>
      <c r="B9624" s="21" t="s">
        <v>21919</v>
      </c>
      <c r="C9624" s="8"/>
      <c r="D9624" s="8"/>
      <c r="E9624" s="8"/>
      <c r="F9624" s="8"/>
      <c r="G9624" s="8"/>
      <c r="H9624" s="21" t="s">
        <v>22458</v>
      </c>
      <c r="I9624" s="21" t="s">
        <v>28392</v>
      </c>
      <c r="J9624" s="21" t="s">
        <v>28684</v>
      </c>
      <c r="K9624" s="11" t="s">
        <v>29012</v>
      </c>
      <c r="L9624" s="21" t="s">
        <v>22178</v>
      </c>
      <c r="M9624" s="21" t="s">
        <v>22564</v>
      </c>
      <c r="N9624" s="21">
        <v>2022</v>
      </c>
      <c r="O9624" s="20" t="s">
        <v>2530</v>
      </c>
      <c r="P9624" s="5"/>
    </row>
    <row r="9625" spans="1:16">
      <c r="A9625" s="11" t="s">
        <v>11962</v>
      </c>
      <c r="B9625" s="21" t="s">
        <v>22548</v>
      </c>
      <c r="C9625" s="8"/>
      <c r="D9625" s="8"/>
      <c r="E9625" s="8"/>
      <c r="F9625" s="8"/>
      <c r="G9625" s="8"/>
      <c r="H9625" s="21" t="s">
        <v>22458</v>
      </c>
      <c r="I9625" s="21" t="s">
        <v>28392</v>
      </c>
      <c r="J9625" s="21" t="s">
        <v>28684</v>
      </c>
      <c r="K9625" s="11" t="s">
        <v>29012</v>
      </c>
      <c r="L9625" s="21" t="s">
        <v>22178</v>
      </c>
      <c r="M9625" s="21" t="s">
        <v>22564</v>
      </c>
      <c r="N9625" s="21">
        <v>2022</v>
      </c>
      <c r="O9625" s="20" t="s">
        <v>2530</v>
      </c>
      <c r="P9625" s="5"/>
    </row>
    <row r="9626" spans="1:16">
      <c r="A9626" s="11" t="s">
        <v>17085</v>
      </c>
      <c r="B9626" s="21" t="s">
        <v>22766</v>
      </c>
      <c r="C9626" s="8"/>
      <c r="D9626" s="8"/>
      <c r="E9626" s="8"/>
      <c r="F9626" s="8"/>
      <c r="G9626" s="8"/>
      <c r="H9626" s="21" t="s">
        <v>22345</v>
      </c>
      <c r="I9626" s="21" t="s">
        <v>28392</v>
      </c>
      <c r="J9626" s="21" t="s">
        <v>28684</v>
      </c>
      <c r="K9626" s="11" t="s">
        <v>28782</v>
      </c>
      <c r="L9626" s="21" t="s">
        <v>21923</v>
      </c>
      <c r="M9626" s="21" t="s">
        <v>22564</v>
      </c>
      <c r="N9626" s="21">
        <v>2022</v>
      </c>
      <c r="O9626" s="20" t="s">
        <v>2530</v>
      </c>
      <c r="P9626" s="5"/>
    </row>
    <row r="9627" spans="1:16">
      <c r="A9627" s="11" t="s">
        <v>9028</v>
      </c>
      <c r="B9627" s="21" t="s">
        <v>169</v>
      </c>
      <c r="C9627" s="8"/>
      <c r="D9627" s="8"/>
      <c r="E9627" s="8"/>
      <c r="F9627" s="8"/>
      <c r="G9627" s="8"/>
      <c r="H9627" s="21" t="s">
        <v>23506</v>
      </c>
      <c r="I9627" s="21" t="s">
        <v>28202</v>
      </c>
      <c r="J9627" s="21" t="s">
        <v>28497</v>
      </c>
      <c r="K9627" s="11"/>
      <c r="L9627" s="21" t="s">
        <v>22531</v>
      </c>
      <c r="M9627" s="21" t="s">
        <v>22096</v>
      </c>
      <c r="N9627" s="21">
        <v>2023</v>
      </c>
      <c r="O9627" s="20" t="s">
        <v>2530</v>
      </c>
      <c r="P9627" s="5"/>
    </row>
    <row r="9628" spans="1:16">
      <c r="A9628" s="11" t="s">
        <v>17875</v>
      </c>
      <c r="B9628" s="21" t="s">
        <v>169</v>
      </c>
      <c r="C9628" s="8"/>
      <c r="D9628" s="8"/>
      <c r="E9628" s="8"/>
      <c r="F9628" s="8"/>
      <c r="G9628" s="8"/>
      <c r="H9628" s="21" t="s">
        <v>22006</v>
      </c>
      <c r="I9628" s="21" t="s">
        <v>28303</v>
      </c>
      <c r="J9628" s="21" t="s">
        <v>29305</v>
      </c>
      <c r="K9628" s="11"/>
      <c r="L9628" s="21" t="s">
        <v>21923</v>
      </c>
      <c r="M9628" s="21" t="s">
        <v>22096</v>
      </c>
      <c r="N9628" s="21">
        <v>2023</v>
      </c>
      <c r="O9628" s="20" t="s">
        <v>2530</v>
      </c>
      <c r="P9628" s="5"/>
    </row>
    <row r="9629" spans="1:16">
      <c r="A9629" s="11" t="s">
        <v>17876</v>
      </c>
      <c r="B9629" s="21" t="s">
        <v>136</v>
      </c>
      <c r="C9629" s="8" t="s">
        <v>2672</v>
      </c>
      <c r="D9629" s="8" t="s">
        <v>3124</v>
      </c>
      <c r="E9629" s="8" t="s">
        <v>2662</v>
      </c>
      <c r="F9629" s="8" t="s">
        <v>2652</v>
      </c>
      <c r="G9629" s="8" t="s">
        <v>2653</v>
      </c>
      <c r="H9629" s="21" t="s">
        <v>22006</v>
      </c>
      <c r="I9629" s="21" t="s">
        <v>28303</v>
      </c>
      <c r="J9629" s="21" t="s">
        <v>29305</v>
      </c>
      <c r="K9629" s="11"/>
      <c r="L9629" s="21" t="s">
        <v>21923</v>
      </c>
      <c r="M9629" s="21" t="s">
        <v>22096</v>
      </c>
      <c r="N9629" s="21">
        <v>2023</v>
      </c>
      <c r="O9629" s="20" t="s">
        <v>2530</v>
      </c>
      <c r="P9629" s="5"/>
    </row>
    <row r="9630" spans="1:16">
      <c r="A9630" s="11" t="s">
        <v>17882</v>
      </c>
      <c r="B9630" s="21" t="s">
        <v>22120</v>
      </c>
      <c r="C9630" s="8"/>
      <c r="D9630" s="8"/>
      <c r="E9630" s="8"/>
      <c r="F9630" s="8"/>
      <c r="G9630" s="8"/>
      <c r="H9630" s="21" t="s">
        <v>22006</v>
      </c>
      <c r="I9630" s="21" t="s">
        <v>28303</v>
      </c>
      <c r="J9630" s="21" t="s">
        <v>29305</v>
      </c>
      <c r="K9630" s="11"/>
      <c r="L9630" s="21" t="s">
        <v>21923</v>
      </c>
      <c r="M9630" s="21" t="s">
        <v>22096</v>
      </c>
      <c r="N9630" s="21">
        <v>2023</v>
      </c>
      <c r="O9630" s="20" t="s">
        <v>2530</v>
      </c>
      <c r="P9630" s="5"/>
    </row>
    <row r="9631" spans="1:16">
      <c r="A9631" s="11" t="s">
        <v>10115</v>
      </c>
      <c r="B9631" s="8" t="s">
        <v>3121</v>
      </c>
      <c r="C9631" s="8" t="s">
        <v>2672</v>
      </c>
      <c r="D9631" s="8"/>
      <c r="E9631" s="8"/>
      <c r="F9631" s="8"/>
      <c r="G9631" s="8"/>
      <c r="H9631" s="21" t="s">
        <v>23763</v>
      </c>
      <c r="I9631" s="21" t="s">
        <v>28202</v>
      </c>
      <c r="J9631" s="21" t="s">
        <v>28707</v>
      </c>
      <c r="K9631" s="11"/>
      <c r="L9631" s="21" t="s">
        <v>22826</v>
      </c>
      <c r="M9631" s="21" t="s">
        <v>22096</v>
      </c>
      <c r="N9631" s="21">
        <v>2023</v>
      </c>
      <c r="O9631" s="20" t="s">
        <v>2530</v>
      </c>
      <c r="P9631" s="5"/>
    </row>
    <row r="9632" spans="1:16">
      <c r="A9632" s="11" t="s">
        <v>17874</v>
      </c>
      <c r="B9632" s="21" t="s">
        <v>166</v>
      </c>
      <c r="C9632" s="8"/>
      <c r="D9632" s="8"/>
      <c r="E9632" s="8"/>
      <c r="F9632" s="8"/>
      <c r="G9632" s="8"/>
      <c r="H9632" s="21" t="s">
        <v>22006</v>
      </c>
      <c r="I9632" s="21" t="s">
        <v>28303</v>
      </c>
      <c r="J9632" s="21" t="s">
        <v>29305</v>
      </c>
      <c r="K9632" s="11"/>
      <c r="L9632" s="21" t="s">
        <v>21923</v>
      </c>
      <c r="M9632" s="21" t="s">
        <v>22096</v>
      </c>
      <c r="N9632" s="21">
        <v>2023</v>
      </c>
      <c r="O9632" s="20" t="s">
        <v>2530</v>
      </c>
      <c r="P9632" s="5"/>
    </row>
    <row r="9633" spans="1:16">
      <c r="A9633" s="11" t="s">
        <v>4063</v>
      </c>
      <c r="B9633" s="21" t="s">
        <v>166</v>
      </c>
      <c r="C9633" s="8"/>
      <c r="D9633" s="8"/>
      <c r="E9633" s="8"/>
      <c r="F9633" s="8"/>
      <c r="G9633" s="8"/>
      <c r="H9633" s="21" t="s">
        <v>26133</v>
      </c>
      <c r="I9633" s="21" t="s">
        <v>28178</v>
      </c>
      <c r="J9633" s="21" t="s">
        <v>28228</v>
      </c>
      <c r="K9633" s="11" t="s">
        <v>28232</v>
      </c>
      <c r="L9633" s="21" t="s">
        <v>21923</v>
      </c>
      <c r="M9633" s="21" t="s">
        <v>26699</v>
      </c>
      <c r="N9633" s="21">
        <v>2005</v>
      </c>
      <c r="O9633" s="20" t="s">
        <v>26145</v>
      </c>
      <c r="P9633" s="5"/>
    </row>
    <row r="9634" spans="1:16">
      <c r="A9634" s="11" t="s">
        <v>3702</v>
      </c>
      <c r="B9634" s="8" t="s">
        <v>3121</v>
      </c>
      <c r="C9634" s="8" t="s">
        <v>2672</v>
      </c>
      <c r="D9634" s="8"/>
      <c r="E9634" s="8"/>
      <c r="F9634" s="8"/>
      <c r="G9634" s="8"/>
      <c r="H9634" s="21" t="s">
        <v>2551</v>
      </c>
      <c r="I9634" s="21" t="s">
        <v>28178</v>
      </c>
      <c r="J9634" s="21" t="s">
        <v>28179</v>
      </c>
      <c r="K9634" s="11"/>
      <c r="L9634" s="21" t="s">
        <v>22553</v>
      </c>
      <c r="M9634" s="21" t="s">
        <v>26699</v>
      </c>
      <c r="N9634" s="21">
        <v>2005</v>
      </c>
      <c r="O9634" s="20" t="s">
        <v>26145</v>
      </c>
      <c r="P9634" s="5"/>
    </row>
    <row r="9635" spans="1:16">
      <c r="A9635" s="11" t="s">
        <v>18283</v>
      </c>
      <c r="B9635" s="21" t="s">
        <v>136</v>
      </c>
      <c r="C9635" s="8" t="s">
        <v>2672</v>
      </c>
      <c r="D9635" s="8" t="s">
        <v>3124</v>
      </c>
      <c r="E9635" s="8" t="s">
        <v>2662</v>
      </c>
      <c r="F9635" s="8" t="s">
        <v>2652</v>
      </c>
      <c r="G9635" s="8" t="s">
        <v>2653</v>
      </c>
      <c r="H9635" s="21" t="s">
        <v>2551</v>
      </c>
      <c r="I9635" s="21" t="s">
        <v>28178</v>
      </c>
      <c r="J9635" s="21" t="s">
        <v>28179</v>
      </c>
      <c r="K9635" s="11"/>
      <c r="L9635" s="21" t="s">
        <v>21923</v>
      </c>
      <c r="M9635" s="21" t="s">
        <v>26945</v>
      </c>
      <c r="N9635" s="21">
        <v>2006</v>
      </c>
      <c r="O9635" s="20" t="s">
        <v>2607</v>
      </c>
      <c r="P9635" s="5"/>
    </row>
    <row r="9636" spans="1:16">
      <c r="A9636" s="11" t="s">
        <v>5516</v>
      </c>
      <c r="B9636" s="21" t="s">
        <v>2504</v>
      </c>
      <c r="C9636" s="8" t="s">
        <v>2684</v>
      </c>
      <c r="D9636" s="8" t="s">
        <v>3129</v>
      </c>
      <c r="E9636" s="8" t="s">
        <v>3128</v>
      </c>
      <c r="F9636" s="8" t="s">
        <v>2656</v>
      </c>
      <c r="G9636" s="8" t="s">
        <v>2657</v>
      </c>
      <c r="H9636" s="21" t="s">
        <v>2551</v>
      </c>
      <c r="I9636" s="21" t="s">
        <v>28178</v>
      </c>
      <c r="J9636" s="21" t="s">
        <v>28179</v>
      </c>
      <c r="K9636" s="11"/>
      <c r="L9636" s="21" t="s">
        <v>21923</v>
      </c>
      <c r="M9636" s="21" t="s">
        <v>26945</v>
      </c>
      <c r="N9636" s="21">
        <v>2006</v>
      </c>
      <c r="O9636" s="20" t="s">
        <v>2553</v>
      </c>
      <c r="P9636" s="5"/>
    </row>
    <row r="9637" spans="1:16">
      <c r="A9637" s="11" t="s">
        <v>4490</v>
      </c>
      <c r="B9637" s="21" t="s">
        <v>136</v>
      </c>
      <c r="C9637" s="8" t="s">
        <v>2672</v>
      </c>
      <c r="D9637" s="8" t="s">
        <v>3124</v>
      </c>
      <c r="E9637" s="8" t="s">
        <v>2662</v>
      </c>
      <c r="F9637" s="8" t="s">
        <v>2652</v>
      </c>
      <c r="G9637" s="8" t="s">
        <v>2653</v>
      </c>
      <c r="H9637" s="21" t="s">
        <v>2551</v>
      </c>
      <c r="I9637" s="21" t="s">
        <v>28178</v>
      </c>
      <c r="J9637" s="21" t="s">
        <v>28179</v>
      </c>
      <c r="K9637" s="11"/>
      <c r="L9637" s="21" t="s">
        <v>21923</v>
      </c>
      <c r="M9637" s="21" t="s">
        <v>26945</v>
      </c>
      <c r="N9637" s="21">
        <v>2006</v>
      </c>
      <c r="O9637" s="20" t="s">
        <v>2553</v>
      </c>
      <c r="P9637" s="5"/>
    </row>
    <row r="9638" spans="1:16">
      <c r="A9638" s="11" t="s">
        <v>4494</v>
      </c>
      <c r="B9638" s="21" t="s">
        <v>25215</v>
      </c>
      <c r="C9638" s="8"/>
      <c r="D9638" s="8"/>
      <c r="E9638" s="8"/>
      <c r="F9638" s="8"/>
      <c r="G9638" s="8"/>
      <c r="H9638" s="21" t="s">
        <v>2551</v>
      </c>
      <c r="I9638" s="21" t="s">
        <v>28178</v>
      </c>
      <c r="J9638" s="21" t="s">
        <v>28179</v>
      </c>
      <c r="K9638" s="11"/>
      <c r="L9638" s="21" t="s">
        <v>21923</v>
      </c>
      <c r="M9638" s="21" t="s">
        <v>26945</v>
      </c>
      <c r="N9638" s="21">
        <v>2006</v>
      </c>
      <c r="O9638" s="20" t="s">
        <v>2607</v>
      </c>
      <c r="P9638" s="5"/>
    </row>
    <row r="9639" spans="1:16">
      <c r="A9639" s="11" t="s">
        <v>4492</v>
      </c>
      <c r="B9639" s="21" t="s">
        <v>25215</v>
      </c>
      <c r="C9639" s="8"/>
      <c r="D9639" s="8"/>
      <c r="E9639" s="8"/>
      <c r="F9639" s="8"/>
      <c r="G9639" s="8"/>
      <c r="H9639" s="21" t="s">
        <v>2551</v>
      </c>
      <c r="I9639" s="21" t="s">
        <v>28178</v>
      </c>
      <c r="J9639" s="21" t="s">
        <v>28179</v>
      </c>
      <c r="K9639" s="11"/>
      <c r="L9639" s="21" t="s">
        <v>21923</v>
      </c>
      <c r="M9639" s="21" t="s">
        <v>26945</v>
      </c>
      <c r="N9639" s="21">
        <v>2006</v>
      </c>
      <c r="O9639" s="20" t="s">
        <v>2527</v>
      </c>
      <c r="P9639" s="5"/>
    </row>
    <row r="9640" spans="1:16">
      <c r="A9640" s="11" t="s">
        <v>4493</v>
      </c>
      <c r="B9640" s="21" t="s">
        <v>2601</v>
      </c>
      <c r="C9640" s="8"/>
      <c r="D9640" s="8"/>
      <c r="E9640" s="8"/>
      <c r="F9640" s="8"/>
      <c r="G9640" s="8"/>
      <c r="H9640" s="21" t="s">
        <v>2551</v>
      </c>
      <c r="I9640" s="21" t="s">
        <v>28178</v>
      </c>
      <c r="J9640" s="21" t="s">
        <v>28179</v>
      </c>
      <c r="K9640" s="11"/>
      <c r="L9640" s="21" t="s">
        <v>21923</v>
      </c>
      <c r="M9640" s="21" t="s">
        <v>26945</v>
      </c>
      <c r="N9640" s="21">
        <v>2006</v>
      </c>
      <c r="O9640" s="20" t="s">
        <v>2553</v>
      </c>
      <c r="P9640" s="5"/>
    </row>
    <row r="9641" spans="1:16">
      <c r="A9641" s="11" t="s">
        <v>4495</v>
      </c>
      <c r="B9641" s="21" t="s">
        <v>2601</v>
      </c>
      <c r="C9641" s="8"/>
      <c r="D9641" s="8"/>
      <c r="E9641" s="8"/>
      <c r="F9641" s="8"/>
      <c r="G9641" s="8"/>
      <c r="H9641" s="21" t="s">
        <v>2551</v>
      </c>
      <c r="I9641" s="21" t="s">
        <v>28178</v>
      </c>
      <c r="J9641" s="21" t="s">
        <v>28179</v>
      </c>
      <c r="K9641" s="11"/>
      <c r="L9641" s="21" t="s">
        <v>21923</v>
      </c>
      <c r="M9641" s="21" t="s">
        <v>26945</v>
      </c>
      <c r="N9641" s="21">
        <v>2006</v>
      </c>
      <c r="O9641" s="20" t="s">
        <v>2553</v>
      </c>
      <c r="P9641" s="5"/>
    </row>
    <row r="9642" spans="1:16">
      <c r="A9642" s="11" t="s">
        <v>17979</v>
      </c>
      <c r="B9642" s="21" t="s">
        <v>402</v>
      </c>
      <c r="C9642" s="8"/>
      <c r="D9642" s="8"/>
      <c r="E9642" s="8"/>
      <c r="F9642" s="8"/>
      <c r="G9642" s="8"/>
      <c r="H9642" s="21" t="s">
        <v>2610</v>
      </c>
      <c r="I9642" s="21" t="s">
        <v>28392</v>
      </c>
      <c r="J9642" s="21" t="s">
        <v>28393</v>
      </c>
      <c r="K9642" s="11"/>
      <c r="L9642" s="21" t="s">
        <v>21923</v>
      </c>
      <c r="M9642" s="21" t="s">
        <v>23015</v>
      </c>
      <c r="N9642" s="21">
        <v>2011</v>
      </c>
      <c r="O9642" s="20" t="s">
        <v>2512</v>
      </c>
      <c r="P9642" s="5"/>
    </row>
    <row r="9643" spans="1:16">
      <c r="A9643" s="11" t="s">
        <v>21820</v>
      </c>
      <c r="B9643" s="21" t="s">
        <v>2489</v>
      </c>
      <c r="C9643" s="8"/>
      <c r="D9643" s="8"/>
      <c r="E9643" s="8"/>
      <c r="F9643" s="8"/>
      <c r="G9643" s="8"/>
      <c r="H9643" s="21" t="s">
        <v>24133</v>
      </c>
      <c r="I9643" s="21" t="s">
        <v>28202</v>
      </c>
      <c r="J9643" s="21" t="s">
        <v>28721</v>
      </c>
      <c r="K9643" s="11"/>
      <c r="L9643" s="21" t="s">
        <v>21923</v>
      </c>
      <c r="M9643" s="21" t="s">
        <v>24635</v>
      </c>
      <c r="N9643" s="21">
        <v>2015</v>
      </c>
      <c r="O9643" s="20" t="s">
        <v>2494</v>
      </c>
      <c r="P9643" s="5"/>
    </row>
    <row r="9644" spans="1:16">
      <c r="A9644" s="11" t="s">
        <v>19198</v>
      </c>
      <c r="B9644" s="21" t="s">
        <v>23982</v>
      </c>
      <c r="C9644" s="8"/>
      <c r="D9644" s="8"/>
      <c r="E9644" s="8"/>
      <c r="F9644" s="8"/>
      <c r="G9644" s="8"/>
      <c r="H9644" s="21" t="s">
        <v>27090</v>
      </c>
      <c r="I9644" s="21" t="s">
        <v>28178</v>
      </c>
      <c r="J9644" s="21" t="s">
        <v>29409</v>
      </c>
      <c r="K9644" s="11" t="s">
        <v>29427</v>
      </c>
      <c r="L9644" s="21" t="s">
        <v>27087</v>
      </c>
      <c r="M9644" s="21" t="s">
        <v>27089</v>
      </c>
      <c r="N9644" s="21">
        <v>2017</v>
      </c>
      <c r="O9644" s="20" t="s">
        <v>2556</v>
      </c>
      <c r="P9644" s="5"/>
    </row>
    <row r="9645" spans="1:16">
      <c r="A9645" s="11" t="s">
        <v>19205</v>
      </c>
      <c r="B9645" s="8" t="s">
        <v>3121</v>
      </c>
      <c r="C9645" s="8" t="s">
        <v>2672</v>
      </c>
      <c r="D9645" s="8"/>
      <c r="E9645" s="8"/>
      <c r="F9645" s="8"/>
      <c r="G9645" s="8"/>
      <c r="H9645" s="21" t="s">
        <v>27090</v>
      </c>
      <c r="I9645" s="21" t="s">
        <v>28178</v>
      </c>
      <c r="J9645" s="21" t="s">
        <v>29409</v>
      </c>
      <c r="K9645" s="11" t="s">
        <v>29427</v>
      </c>
      <c r="L9645" s="21" t="s">
        <v>27087</v>
      </c>
      <c r="M9645" s="21" t="s">
        <v>27089</v>
      </c>
      <c r="N9645" s="21">
        <v>2017</v>
      </c>
      <c r="O9645" s="20" t="s">
        <v>2556</v>
      </c>
      <c r="P9645" s="5"/>
    </row>
    <row r="9646" spans="1:16">
      <c r="A9646" s="11" t="s">
        <v>14438</v>
      </c>
      <c r="B9646" s="21" t="s">
        <v>21919</v>
      </c>
      <c r="C9646" s="8"/>
      <c r="D9646" s="8"/>
      <c r="E9646" s="8"/>
      <c r="F9646" s="8"/>
      <c r="G9646" s="8"/>
      <c r="H9646" s="21" t="s">
        <v>23548</v>
      </c>
      <c r="I9646" s="21" t="s">
        <v>28202</v>
      </c>
      <c r="J9646" s="21" t="s">
        <v>28448</v>
      </c>
      <c r="K9646" s="11"/>
      <c r="L9646" s="21" t="s">
        <v>22164</v>
      </c>
      <c r="M9646" s="21" t="s">
        <v>22991</v>
      </c>
      <c r="N9646" s="21">
        <v>2022</v>
      </c>
      <c r="O9646" s="20" t="s">
        <v>2530</v>
      </c>
      <c r="P9646" s="5"/>
    </row>
    <row r="9647" spans="1:16">
      <c r="A9647" s="11" t="s">
        <v>14577</v>
      </c>
      <c r="B9647" s="21" t="s">
        <v>21919</v>
      </c>
      <c r="C9647" s="8"/>
      <c r="D9647" s="8"/>
      <c r="E9647" s="8"/>
      <c r="F9647" s="8"/>
      <c r="G9647" s="8"/>
      <c r="H9647" s="21" t="s">
        <v>22345</v>
      </c>
      <c r="I9647" s="21" t="s">
        <v>28392</v>
      </c>
      <c r="J9647" s="21" t="s">
        <v>28684</v>
      </c>
      <c r="K9647" s="11" t="s">
        <v>28782</v>
      </c>
      <c r="L9647" s="21" t="s">
        <v>21923</v>
      </c>
      <c r="M9647" s="21" t="s">
        <v>22991</v>
      </c>
      <c r="N9647" s="21">
        <v>2022</v>
      </c>
      <c r="O9647" s="20" t="s">
        <v>2530</v>
      </c>
      <c r="P9647" s="5"/>
    </row>
    <row r="9648" spans="1:16">
      <c r="A9648" s="11" t="s">
        <v>15397</v>
      </c>
      <c r="B9648" s="21" t="s">
        <v>166</v>
      </c>
      <c r="C9648" s="8"/>
      <c r="D9648" s="8"/>
      <c r="E9648" s="8"/>
      <c r="F9648" s="8"/>
      <c r="G9648" s="8"/>
      <c r="H9648" s="21" t="s">
        <v>2542</v>
      </c>
      <c r="I9648" s="21" t="s">
        <v>28202</v>
      </c>
      <c r="J9648" s="21" t="s">
        <v>28483</v>
      </c>
      <c r="K9648" s="11" t="s">
        <v>28638</v>
      </c>
      <c r="L9648" s="21" t="s">
        <v>22660</v>
      </c>
      <c r="M9648" s="21" t="s">
        <v>22991</v>
      </c>
      <c r="N9648" s="21">
        <v>2022</v>
      </c>
      <c r="O9648" s="20" t="s">
        <v>2530</v>
      </c>
      <c r="P9648" s="5"/>
    </row>
    <row r="9649" spans="1:16">
      <c r="A9649" s="11" t="s">
        <v>9858</v>
      </c>
      <c r="B9649" s="21" t="s">
        <v>21935</v>
      </c>
      <c r="C9649" s="8"/>
      <c r="D9649" s="8"/>
      <c r="E9649" s="8"/>
      <c r="F9649" s="8"/>
      <c r="G9649" s="8"/>
      <c r="H9649" s="21" t="s">
        <v>23775</v>
      </c>
      <c r="I9649" s="21" t="s">
        <v>28202</v>
      </c>
      <c r="J9649" s="21" t="s">
        <v>28244</v>
      </c>
      <c r="K9649" s="11" t="s">
        <v>28819</v>
      </c>
      <c r="L9649" s="21" t="s">
        <v>22100</v>
      </c>
      <c r="M9649" s="21" t="s">
        <v>22991</v>
      </c>
      <c r="N9649" s="21">
        <v>2022</v>
      </c>
      <c r="O9649" s="20" t="s">
        <v>2530</v>
      </c>
      <c r="P9649" s="5"/>
    </row>
    <row r="9650" spans="1:16">
      <c r="A9650" s="11" t="s">
        <v>9855</v>
      </c>
      <c r="B9650" s="21" t="s">
        <v>21935</v>
      </c>
      <c r="C9650" s="8"/>
      <c r="D9650" s="8"/>
      <c r="E9650" s="8"/>
      <c r="F9650" s="8"/>
      <c r="G9650" s="8"/>
      <c r="H9650" s="21" t="s">
        <v>23775</v>
      </c>
      <c r="I9650" s="21" t="s">
        <v>28202</v>
      </c>
      <c r="J9650" s="21" t="s">
        <v>28244</v>
      </c>
      <c r="K9650" s="11" t="s">
        <v>28819</v>
      </c>
      <c r="L9650" s="21" t="s">
        <v>22100</v>
      </c>
      <c r="M9650" s="21" t="s">
        <v>22991</v>
      </c>
      <c r="N9650" s="21">
        <v>2022</v>
      </c>
      <c r="O9650" s="20" t="s">
        <v>2530</v>
      </c>
      <c r="P9650" s="5"/>
    </row>
    <row r="9651" spans="1:16">
      <c r="A9651" s="11" t="s">
        <v>9854</v>
      </c>
      <c r="B9651" s="21" t="s">
        <v>21935</v>
      </c>
      <c r="C9651" s="8"/>
      <c r="D9651" s="8"/>
      <c r="E9651" s="8"/>
      <c r="F9651" s="8"/>
      <c r="G9651" s="8"/>
      <c r="H9651" s="21" t="s">
        <v>23775</v>
      </c>
      <c r="I9651" s="21" t="s">
        <v>28202</v>
      </c>
      <c r="J9651" s="21" t="s">
        <v>28244</v>
      </c>
      <c r="K9651" s="11" t="s">
        <v>28819</v>
      </c>
      <c r="L9651" s="21" t="s">
        <v>22100</v>
      </c>
      <c r="M9651" s="21" t="s">
        <v>22991</v>
      </c>
      <c r="N9651" s="21">
        <v>2022</v>
      </c>
      <c r="O9651" s="20" t="s">
        <v>2530</v>
      </c>
      <c r="P9651" s="5"/>
    </row>
    <row r="9652" spans="1:16">
      <c r="A9652" s="11" t="s">
        <v>9857</v>
      </c>
      <c r="B9652" s="21" t="s">
        <v>21935</v>
      </c>
      <c r="C9652" s="8"/>
      <c r="D9652" s="8"/>
      <c r="E9652" s="8"/>
      <c r="F9652" s="8"/>
      <c r="G9652" s="8"/>
      <c r="H9652" s="21" t="s">
        <v>23775</v>
      </c>
      <c r="I9652" s="21" t="s">
        <v>28202</v>
      </c>
      <c r="J9652" s="21" t="s">
        <v>28244</v>
      </c>
      <c r="K9652" s="11" t="s">
        <v>28819</v>
      </c>
      <c r="L9652" s="21" t="s">
        <v>22100</v>
      </c>
      <c r="M9652" s="21" t="s">
        <v>22991</v>
      </c>
      <c r="N9652" s="21">
        <v>2022</v>
      </c>
      <c r="O9652" s="20" t="s">
        <v>2530</v>
      </c>
      <c r="P9652" s="5"/>
    </row>
    <row r="9653" spans="1:16">
      <c r="A9653" s="11" t="s">
        <v>9856</v>
      </c>
      <c r="B9653" s="21" t="s">
        <v>21935</v>
      </c>
      <c r="C9653" s="8"/>
      <c r="D9653" s="8"/>
      <c r="E9653" s="8"/>
      <c r="F9653" s="8"/>
      <c r="G9653" s="8"/>
      <c r="H9653" s="21" t="s">
        <v>23775</v>
      </c>
      <c r="I9653" s="21" t="s">
        <v>28202</v>
      </c>
      <c r="J9653" s="21" t="s">
        <v>28244</v>
      </c>
      <c r="K9653" s="11" t="s">
        <v>28819</v>
      </c>
      <c r="L9653" s="21" t="s">
        <v>22100</v>
      </c>
      <c r="M9653" s="21" t="s">
        <v>22991</v>
      </c>
      <c r="N9653" s="21">
        <v>2022</v>
      </c>
      <c r="O9653" s="20" t="s">
        <v>2530</v>
      </c>
      <c r="P9653" s="5"/>
    </row>
    <row r="9654" spans="1:16">
      <c r="A9654" s="11" t="s">
        <v>9851</v>
      </c>
      <c r="B9654" s="21" t="s">
        <v>21935</v>
      </c>
      <c r="C9654" s="8"/>
      <c r="D9654" s="8"/>
      <c r="E9654" s="8"/>
      <c r="F9654" s="8"/>
      <c r="G9654" s="8"/>
      <c r="H9654" s="21" t="s">
        <v>23775</v>
      </c>
      <c r="I9654" s="21" t="s">
        <v>28202</v>
      </c>
      <c r="J9654" s="21" t="s">
        <v>28244</v>
      </c>
      <c r="K9654" s="11" t="s">
        <v>28819</v>
      </c>
      <c r="L9654" s="21" t="s">
        <v>22100</v>
      </c>
      <c r="M9654" s="21" t="s">
        <v>22991</v>
      </c>
      <c r="N9654" s="21">
        <v>2022</v>
      </c>
      <c r="O9654" s="20" t="s">
        <v>2530</v>
      </c>
      <c r="P9654" s="5"/>
    </row>
    <row r="9655" spans="1:16">
      <c r="A9655" s="11" t="s">
        <v>16133</v>
      </c>
      <c r="B9655" s="21" t="s">
        <v>22120</v>
      </c>
      <c r="C9655" s="8"/>
      <c r="D9655" s="8"/>
      <c r="E9655" s="8"/>
      <c r="F9655" s="8"/>
      <c r="G9655" s="8"/>
      <c r="H9655" s="21" t="s">
        <v>22345</v>
      </c>
      <c r="I9655" s="21" t="s">
        <v>28392</v>
      </c>
      <c r="J9655" s="21" t="s">
        <v>28684</v>
      </c>
      <c r="K9655" s="11" t="s">
        <v>28782</v>
      </c>
      <c r="L9655" s="21" t="s">
        <v>21923</v>
      </c>
      <c r="M9655" s="21" t="s">
        <v>22991</v>
      </c>
      <c r="N9655" s="21">
        <v>2022</v>
      </c>
      <c r="O9655" s="20" t="s">
        <v>2530</v>
      </c>
      <c r="P9655" s="5"/>
    </row>
    <row r="9656" spans="1:16">
      <c r="A9656" s="11" t="s">
        <v>9859</v>
      </c>
      <c r="B9656" s="21" t="s">
        <v>22535</v>
      </c>
      <c r="C9656" s="8"/>
      <c r="D9656" s="8"/>
      <c r="E9656" s="8"/>
      <c r="F9656" s="8"/>
      <c r="G9656" s="8"/>
      <c r="H9656" s="21" t="s">
        <v>23775</v>
      </c>
      <c r="I9656" s="21" t="s">
        <v>28202</v>
      </c>
      <c r="J9656" s="21" t="s">
        <v>28244</v>
      </c>
      <c r="K9656" s="11" t="s">
        <v>28819</v>
      </c>
      <c r="L9656" s="21" t="s">
        <v>22100</v>
      </c>
      <c r="M9656" s="21" t="s">
        <v>22991</v>
      </c>
      <c r="N9656" s="21">
        <v>2022</v>
      </c>
      <c r="O9656" s="20" t="s">
        <v>2530</v>
      </c>
      <c r="P9656" s="5"/>
    </row>
    <row r="9657" spans="1:16">
      <c r="A9657" s="11" t="s">
        <v>9860</v>
      </c>
      <c r="B9657" s="21" t="s">
        <v>21919</v>
      </c>
      <c r="C9657" s="8"/>
      <c r="D9657" s="8"/>
      <c r="E9657" s="8"/>
      <c r="F9657" s="8"/>
      <c r="G9657" s="8"/>
      <c r="H9657" s="21" t="s">
        <v>23775</v>
      </c>
      <c r="I9657" s="21" t="s">
        <v>28202</v>
      </c>
      <c r="J9657" s="21" t="s">
        <v>28244</v>
      </c>
      <c r="K9657" s="11" t="s">
        <v>28819</v>
      </c>
      <c r="L9657" s="21" t="s">
        <v>22100</v>
      </c>
      <c r="M9657" s="21" t="s">
        <v>22991</v>
      </c>
      <c r="N9657" s="21">
        <v>2022</v>
      </c>
      <c r="O9657" s="20" t="s">
        <v>2530</v>
      </c>
      <c r="P9657" s="5"/>
    </row>
    <row r="9658" spans="1:16">
      <c r="A9658" s="11" t="s">
        <v>9861</v>
      </c>
      <c r="B9658" s="21" t="s">
        <v>21919</v>
      </c>
      <c r="C9658" s="8"/>
      <c r="D9658" s="8"/>
      <c r="E9658" s="8"/>
      <c r="F9658" s="8"/>
      <c r="G9658" s="8"/>
      <c r="H9658" s="21" t="s">
        <v>23775</v>
      </c>
      <c r="I9658" s="21" t="s">
        <v>28202</v>
      </c>
      <c r="J9658" s="21" t="s">
        <v>28244</v>
      </c>
      <c r="K9658" s="11" t="s">
        <v>28819</v>
      </c>
      <c r="L9658" s="21" t="s">
        <v>22100</v>
      </c>
      <c r="M9658" s="21" t="s">
        <v>22991</v>
      </c>
      <c r="N9658" s="21">
        <v>2022</v>
      </c>
      <c r="O9658" s="20" t="s">
        <v>2530</v>
      </c>
      <c r="P9658" s="5"/>
    </row>
    <row r="9659" spans="1:16">
      <c r="A9659" s="11" t="s">
        <v>9862</v>
      </c>
      <c r="B9659" s="21" t="s">
        <v>21919</v>
      </c>
      <c r="C9659" s="8"/>
      <c r="D9659" s="8"/>
      <c r="E9659" s="8"/>
      <c r="F9659" s="8"/>
      <c r="G9659" s="8"/>
      <c r="H9659" s="21" t="s">
        <v>23775</v>
      </c>
      <c r="I9659" s="21" t="s">
        <v>28202</v>
      </c>
      <c r="J9659" s="21" t="s">
        <v>28244</v>
      </c>
      <c r="K9659" s="11" t="s">
        <v>28819</v>
      </c>
      <c r="L9659" s="21" t="s">
        <v>22100</v>
      </c>
      <c r="M9659" s="21" t="s">
        <v>22991</v>
      </c>
      <c r="N9659" s="21">
        <v>2022</v>
      </c>
      <c r="O9659" s="20" t="s">
        <v>2530</v>
      </c>
      <c r="P9659" s="5"/>
    </row>
    <row r="9660" spans="1:16">
      <c r="A9660" s="11" t="s">
        <v>9869</v>
      </c>
      <c r="B9660" s="21" t="s">
        <v>21919</v>
      </c>
      <c r="C9660" s="8"/>
      <c r="D9660" s="8"/>
      <c r="E9660" s="8"/>
      <c r="F9660" s="8"/>
      <c r="G9660" s="8"/>
      <c r="H9660" s="21" t="s">
        <v>23775</v>
      </c>
      <c r="I9660" s="21" t="s">
        <v>28202</v>
      </c>
      <c r="J9660" s="21" t="s">
        <v>28244</v>
      </c>
      <c r="K9660" s="11" t="s">
        <v>28819</v>
      </c>
      <c r="L9660" s="21" t="s">
        <v>22100</v>
      </c>
      <c r="M9660" s="21" t="s">
        <v>22991</v>
      </c>
      <c r="N9660" s="21">
        <v>2022</v>
      </c>
      <c r="O9660" s="20" t="s">
        <v>2530</v>
      </c>
      <c r="P9660" s="5"/>
    </row>
    <row r="9661" spans="1:16">
      <c r="A9661" s="11" t="s">
        <v>10050</v>
      </c>
      <c r="B9661" s="8" t="s">
        <v>3121</v>
      </c>
      <c r="C9661" s="8" t="s">
        <v>2672</v>
      </c>
      <c r="D9661" s="8"/>
      <c r="E9661" s="8"/>
      <c r="F9661" s="8"/>
      <c r="G9661" s="8"/>
      <c r="H9661" s="21" t="s">
        <v>22345</v>
      </c>
      <c r="I9661" s="21" t="s">
        <v>28392</v>
      </c>
      <c r="J9661" s="21" t="s">
        <v>28684</v>
      </c>
      <c r="K9661" s="11" t="s">
        <v>28782</v>
      </c>
      <c r="L9661" s="21" t="s">
        <v>21923</v>
      </c>
      <c r="M9661" s="21" t="s">
        <v>22991</v>
      </c>
      <c r="N9661" s="21">
        <v>2022</v>
      </c>
      <c r="O9661" s="20" t="s">
        <v>2530</v>
      </c>
      <c r="P9661" s="5"/>
    </row>
    <row r="9662" spans="1:16">
      <c r="A9662" s="11" t="s">
        <v>9868</v>
      </c>
      <c r="B9662" s="21" t="s">
        <v>166</v>
      </c>
      <c r="C9662" s="8"/>
      <c r="D9662" s="8"/>
      <c r="E9662" s="8"/>
      <c r="F9662" s="8"/>
      <c r="G9662" s="8"/>
      <c r="H9662" s="21" t="s">
        <v>23775</v>
      </c>
      <c r="I9662" s="21" t="s">
        <v>28202</v>
      </c>
      <c r="J9662" s="21" t="s">
        <v>28244</v>
      </c>
      <c r="K9662" s="11" t="s">
        <v>28819</v>
      </c>
      <c r="L9662" s="21" t="s">
        <v>22100</v>
      </c>
      <c r="M9662" s="21" t="s">
        <v>22991</v>
      </c>
      <c r="N9662" s="21">
        <v>2022</v>
      </c>
      <c r="O9662" s="20" t="s">
        <v>2530</v>
      </c>
      <c r="P9662" s="5"/>
    </row>
    <row r="9663" spans="1:16">
      <c r="A9663" s="11" t="s">
        <v>9865</v>
      </c>
      <c r="B9663" s="21" t="s">
        <v>166</v>
      </c>
      <c r="C9663" s="8"/>
      <c r="D9663" s="8"/>
      <c r="E9663" s="8"/>
      <c r="F9663" s="8"/>
      <c r="G9663" s="8"/>
      <c r="H9663" s="21" t="s">
        <v>23775</v>
      </c>
      <c r="I9663" s="21" t="s">
        <v>28202</v>
      </c>
      <c r="J9663" s="21" t="s">
        <v>28244</v>
      </c>
      <c r="K9663" s="11" t="s">
        <v>28819</v>
      </c>
      <c r="L9663" s="21" t="s">
        <v>22100</v>
      </c>
      <c r="M9663" s="21" t="s">
        <v>22991</v>
      </c>
      <c r="N9663" s="21">
        <v>2022</v>
      </c>
      <c r="O9663" s="20" t="s">
        <v>2530</v>
      </c>
      <c r="P9663" s="5"/>
    </row>
    <row r="9664" spans="1:16">
      <c r="A9664" s="11" t="s">
        <v>9863</v>
      </c>
      <c r="B9664" s="21" t="s">
        <v>166</v>
      </c>
      <c r="C9664" s="8"/>
      <c r="D9664" s="8"/>
      <c r="E9664" s="8"/>
      <c r="F9664" s="8"/>
      <c r="G9664" s="8"/>
      <c r="H9664" s="21" t="s">
        <v>23775</v>
      </c>
      <c r="I9664" s="21" t="s">
        <v>28202</v>
      </c>
      <c r="J9664" s="21" t="s">
        <v>28244</v>
      </c>
      <c r="K9664" s="11" t="s">
        <v>28819</v>
      </c>
      <c r="L9664" s="21" t="s">
        <v>22100</v>
      </c>
      <c r="M9664" s="21" t="s">
        <v>22991</v>
      </c>
      <c r="N9664" s="21">
        <v>2022</v>
      </c>
      <c r="O9664" s="20" t="s">
        <v>2530</v>
      </c>
      <c r="P9664" s="5"/>
    </row>
    <row r="9665" spans="1:16">
      <c r="A9665" s="11" t="s">
        <v>16220</v>
      </c>
      <c r="B9665" s="21" t="s">
        <v>136</v>
      </c>
      <c r="C9665" s="8" t="s">
        <v>2672</v>
      </c>
      <c r="D9665" s="8" t="s">
        <v>3124</v>
      </c>
      <c r="E9665" s="8" t="s">
        <v>2662</v>
      </c>
      <c r="F9665" s="8" t="s">
        <v>2652</v>
      </c>
      <c r="G9665" s="8" t="s">
        <v>2653</v>
      </c>
      <c r="H9665" s="21" t="s">
        <v>22345</v>
      </c>
      <c r="I9665" s="21" t="s">
        <v>28392</v>
      </c>
      <c r="J9665" s="21" t="s">
        <v>28684</v>
      </c>
      <c r="K9665" s="11" t="s">
        <v>28782</v>
      </c>
      <c r="L9665" s="21" t="s">
        <v>21923</v>
      </c>
      <c r="M9665" s="21" t="s">
        <v>22991</v>
      </c>
      <c r="N9665" s="21">
        <v>2022</v>
      </c>
      <c r="O9665" s="20" t="s">
        <v>2530</v>
      </c>
      <c r="P9665" s="5"/>
    </row>
    <row r="9666" spans="1:16">
      <c r="A9666" s="11" t="s">
        <v>6626</v>
      </c>
      <c r="B9666" s="21" t="s">
        <v>2489</v>
      </c>
      <c r="C9666" s="8"/>
      <c r="D9666" s="8"/>
      <c r="E9666" s="8"/>
      <c r="F9666" s="8"/>
      <c r="G9666" s="8"/>
      <c r="H9666" s="21" t="s">
        <v>2525</v>
      </c>
      <c r="I9666" s="21" t="s">
        <v>28178</v>
      </c>
      <c r="J9666" s="21" t="s">
        <v>28390</v>
      </c>
      <c r="K9666" s="11"/>
      <c r="L9666" s="21" t="s">
        <v>22553</v>
      </c>
      <c r="M9666" s="21" t="s">
        <v>26700</v>
      </c>
      <c r="N9666" s="21">
        <v>2005</v>
      </c>
      <c r="O9666" s="20" t="s">
        <v>2481</v>
      </c>
      <c r="P9666" s="5"/>
    </row>
    <row r="9667" spans="1:16">
      <c r="A9667" s="11" t="s">
        <v>5301</v>
      </c>
      <c r="B9667" s="21" t="s">
        <v>2504</v>
      </c>
      <c r="C9667" s="8" t="s">
        <v>2684</v>
      </c>
      <c r="D9667" s="8" t="s">
        <v>3129</v>
      </c>
      <c r="E9667" s="8" t="s">
        <v>3128</v>
      </c>
      <c r="F9667" s="8" t="s">
        <v>2656</v>
      </c>
      <c r="G9667" s="8" t="s">
        <v>2657</v>
      </c>
      <c r="H9667" s="21" t="s">
        <v>2579</v>
      </c>
      <c r="I9667" s="21" t="s">
        <v>28178</v>
      </c>
      <c r="J9667" s="21" t="s">
        <v>28228</v>
      </c>
      <c r="K9667" s="11" t="s">
        <v>28319</v>
      </c>
      <c r="L9667" s="21" t="s">
        <v>26262</v>
      </c>
      <c r="M9667" s="21" t="s">
        <v>26294</v>
      </c>
      <c r="N9667" s="21">
        <v>2010</v>
      </c>
      <c r="O9667" s="20" t="s">
        <v>2582</v>
      </c>
      <c r="P9667" s="5"/>
    </row>
    <row r="9668" spans="1:16">
      <c r="A9668" s="11" t="s">
        <v>5359</v>
      </c>
      <c r="B9668" s="21" t="s">
        <v>2504</v>
      </c>
      <c r="C9668" s="8" t="s">
        <v>2684</v>
      </c>
      <c r="D9668" s="8" t="s">
        <v>3129</v>
      </c>
      <c r="E9668" s="8" t="s">
        <v>3128</v>
      </c>
      <c r="F9668" s="8" t="s">
        <v>2656</v>
      </c>
      <c r="G9668" s="8" t="s">
        <v>2657</v>
      </c>
      <c r="H9668" s="21" t="s">
        <v>2579</v>
      </c>
      <c r="I9668" s="21" t="s">
        <v>28178</v>
      </c>
      <c r="J9668" s="21" t="s">
        <v>28228</v>
      </c>
      <c r="K9668" s="11" t="s">
        <v>28319</v>
      </c>
      <c r="L9668" s="21" t="s">
        <v>28001</v>
      </c>
      <c r="M9668" s="21" t="s">
        <v>26294</v>
      </c>
      <c r="N9668" s="21">
        <v>2010</v>
      </c>
      <c r="O9668" s="20" t="s">
        <v>2582</v>
      </c>
      <c r="P9668" s="5"/>
    </row>
    <row r="9669" spans="1:16">
      <c r="A9669" s="11" t="s">
        <v>19041</v>
      </c>
      <c r="B9669" s="21" t="s">
        <v>136</v>
      </c>
      <c r="C9669" s="8" t="s">
        <v>2672</v>
      </c>
      <c r="D9669" s="8" t="s">
        <v>3124</v>
      </c>
      <c r="E9669" s="8" t="s">
        <v>2662</v>
      </c>
      <c r="F9669" s="8" t="s">
        <v>2652</v>
      </c>
      <c r="G9669" s="8" t="s">
        <v>2653</v>
      </c>
      <c r="H9669" s="21" t="s">
        <v>2482</v>
      </c>
      <c r="I9669" s="21" t="s">
        <v>28178</v>
      </c>
      <c r="J9669" s="21" t="s">
        <v>28181</v>
      </c>
      <c r="K9669" s="11"/>
      <c r="L9669" s="21" t="s">
        <v>21923</v>
      </c>
      <c r="M9669" s="21" t="s">
        <v>27233</v>
      </c>
      <c r="N9669" s="21">
        <v>2011</v>
      </c>
      <c r="O9669" s="20" t="s">
        <v>2522</v>
      </c>
      <c r="P9669" s="5"/>
    </row>
    <row r="9670" spans="1:16">
      <c r="A9670" s="11" t="s">
        <v>4739</v>
      </c>
      <c r="B9670" s="21" t="s">
        <v>2504</v>
      </c>
      <c r="C9670" s="8" t="s">
        <v>2684</v>
      </c>
      <c r="D9670" s="8" t="s">
        <v>3129</v>
      </c>
      <c r="E9670" s="8" t="s">
        <v>3128</v>
      </c>
      <c r="F9670" s="8" t="s">
        <v>2656</v>
      </c>
      <c r="G9670" s="8" t="s">
        <v>2657</v>
      </c>
      <c r="H9670" s="21" t="s">
        <v>2618</v>
      </c>
      <c r="I9670" s="21" t="s">
        <v>28178</v>
      </c>
      <c r="J9670" s="21" t="s">
        <v>28191</v>
      </c>
      <c r="K9670" s="11"/>
      <c r="L9670" s="21" t="s">
        <v>21923</v>
      </c>
      <c r="M9670" s="21" t="s">
        <v>26542</v>
      </c>
      <c r="N9670" s="21">
        <v>2013</v>
      </c>
      <c r="O9670" s="20" t="s">
        <v>2640</v>
      </c>
      <c r="P9670" s="5"/>
    </row>
    <row r="9671" spans="1:16">
      <c r="A9671" s="11" t="s">
        <v>4740</v>
      </c>
      <c r="B9671" s="21" t="s">
        <v>2504</v>
      </c>
      <c r="C9671" s="8" t="s">
        <v>2684</v>
      </c>
      <c r="D9671" s="8" t="s">
        <v>3129</v>
      </c>
      <c r="E9671" s="8" t="s">
        <v>3128</v>
      </c>
      <c r="F9671" s="8" t="s">
        <v>2656</v>
      </c>
      <c r="G9671" s="8" t="s">
        <v>2657</v>
      </c>
      <c r="H9671" s="21" t="s">
        <v>2618</v>
      </c>
      <c r="I9671" s="21" t="s">
        <v>28178</v>
      </c>
      <c r="J9671" s="21" t="s">
        <v>28191</v>
      </c>
      <c r="K9671" s="11"/>
      <c r="L9671" s="21" t="s">
        <v>21923</v>
      </c>
      <c r="M9671" s="21" t="s">
        <v>26542</v>
      </c>
      <c r="N9671" s="21">
        <v>2013</v>
      </c>
      <c r="O9671" s="20" t="s">
        <v>2640</v>
      </c>
      <c r="P9671" s="5"/>
    </row>
    <row r="9672" spans="1:16">
      <c r="A9672" s="11" t="s">
        <v>4262</v>
      </c>
      <c r="B9672" s="21" t="s">
        <v>136</v>
      </c>
      <c r="C9672" s="8" t="s">
        <v>2672</v>
      </c>
      <c r="D9672" s="8" t="s">
        <v>3124</v>
      </c>
      <c r="E9672" s="8" t="s">
        <v>2662</v>
      </c>
      <c r="F9672" s="8" t="s">
        <v>2652</v>
      </c>
      <c r="G9672" s="8" t="s">
        <v>2653</v>
      </c>
      <c r="H9672" s="21" t="s">
        <v>2482</v>
      </c>
      <c r="I9672" s="21" t="s">
        <v>28178</v>
      </c>
      <c r="J9672" s="21" t="s">
        <v>28181</v>
      </c>
      <c r="K9672" s="11"/>
      <c r="L9672" s="21" t="s">
        <v>28050</v>
      </c>
      <c r="M9672" s="21" t="s">
        <v>26542</v>
      </c>
      <c r="N9672" s="21">
        <v>2013</v>
      </c>
      <c r="O9672" s="20" t="s">
        <v>21923</v>
      </c>
      <c r="P9672" s="5"/>
    </row>
    <row r="9673" spans="1:16">
      <c r="A9673" s="11" t="s">
        <v>17429</v>
      </c>
      <c r="B9673" s="21" t="s">
        <v>2621</v>
      </c>
      <c r="C9673" s="8"/>
      <c r="D9673" s="8"/>
      <c r="E9673" s="8"/>
      <c r="F9673" s="8"/>
      <c r="G9673" s="8"/>
      <c r="H9673" s="21" t="s">
        <v>23966</v>
      </c>
      <c r="I9673" s="21" t="s">
        <v>28202</v>
      </c>
      <c r="J9673" s="21" t="s">
        <v>28654</v>
      </c>
      <c r="K9673" s="11" t="s">
        <v>28673</v>
      </c>
      <c r="L9673" s="21" t="s">
        <v>22150</v>
      </c>
      <c r="M9673" s="21" t="s">
        <v>22409</v>
      </c>
      <c r="N9673" s="21">
        <v>2022</v>
      </c>
      <c r="O9673" s="20" t="s">
        <v>2530</v>
      </c>
      <c r="P9673" s="5"/>
    </row>
    <row r="9674" spans="1:16">
      <c r="A9674" s="11" t="s">
        <v>14340</v>
      </c>
      <c r="B9674" s="8" t="s">
        <v>3121</v>
      </c>
      <c r="C9674" s="8" t="s">
        <v>2672</v>
      </c>
      <c r="D9674" s="8"/>
      <c r="E9674" s="8"/>
      <c r="F9674" s="8"/>
      <c r="G9674" s="8"/>
      <c r="H9674" s="21" t="s">
        <v>24440</v>
      </c>
      <c r="I9674" s="21" t="s">
        <v>28202</v>
      </c>
      <c r="J9674" s="21" t="s">
        <v>28654</v>
      </c>
      <c r="K9674" s="11" t="s">
        <v>28673</v>
      </c>
      <c r="L9674" s="21" t="s">
        <v>22022</v>
      </c>
      <c r="M9674" s="21" t="s">
        <v>22409</v>
      </c>
      <c r="N9674" s="21">
        <v>2022</v>
      </c>
      <c r="O9674" s="20" t="s">
        <v>2530</v>
      </c>
      <c r="P9674" s="5"/>
    </row>
    <row r="9675" spans="1:16">
      <c r="A9675" s="11" t="s">
        <v>17249</v>
      </c>
      <c r="B9675" s="8" t="s">
        <v>3121</v>
      </c>
      <c r="C9675" s="8" t="s">
        <v>2672</v>
      </c>
      <c r="D9675" s="8"/>
      <c r="E9675" s="8"/>
      <c r="F9675" s="8"/>
      <c r="G9675" s="8"/>
      <c r="H9675" s="21" t="s">
        <v>23889</v>
      </c>
      <c r="I9675" s="21" t="s">
        <v>28202</v>
      </c>
      <c r="J9675" s="21" t="s">
        <v>28639</v>
      </c>
      <c r="K9675" s="11" t="s">
        <v>28779</v>
      </c>
      <c r="L9675" s="21" t="s">
        <v>22149</v>
      </c>
      <c r="M9675" s="21" t="s">
        <v>22409</v>
      </c>
      <c r="N9675" s="21">
        <v>2022</v>
      </c>
      <c r="O9675" s="20" t="s">
        <v>2530</v>
      </c>
      <c r="P9675" s="5"/>
    </row>
    <row r="9676" spans="1:16">
      <c r="A9676" s="11" t="s">
        <v>5420</v>
      </c>
      <c r="B9676" s="21" t="s">
        <v>136</v>
      </c>
      <c r="C9676" s="8" t="s">
        <v>2672</v>
      </c>
      <c r="D9676" s="8" t="s">
        <v>3124</v>
      </c>
      <c r="E9676" s="8" t="s">
        <v>2662</v>
      </c>
      <c r="F9676" s="8" t="s">
        <v>2652</v>
      </c>
      <c r="G9676" s="8" t="s">
        <v>2653</v>
      </c>
      <c r="H9676" s="21" t="s">
        <v>2551</v>
      </c>
      <c r="I9676" s="21" t="s">
        <v>28178</v>
      </c>
      <c r="J9676" s="21" t="s">
        <v>28179</v>
      </c>
      <c r="K9676" s="11"/>
      <c r="L9676" s="21" t="s">
        <v>21923</v>
      </c>
      <c r="M9676" s="21" t="s">
        <v>27116</v>
      </c>
      <c r="N9676" s="21">
        <v>2007</v>
      </c>
      <c r="O9676" s="20" t="s">
        <v>2607</v>
      </c>
      <c r="P9676" s="5"/>
    </row>
    <row r="9677" spans="1:16">
      <c r="A9677" s="11" t="s">
        <v>8901</v>
      </c>
      <c r="B9677" s="8" t="s">
        <v>3121</v>
      </c>
      <c r="C9677" s="8" t="s">
        <v>2672</v>
      </c>
      <c r="D9677" s="8"/>
      <c r="E9677" s="8"/>
      <c r="F9677" s="8"/>
      <c r="G9677" s="8"/>
      <c r="H9677" s="21" t="s">
        <v>26785</v>
      </c>
      <c r="I9677" s="21" t="s">
        <v>28178</v>
      </c>
      <c r="J9677" s="21" t="s">
        <v>28192</v>
      </c>
      <c r="K9677" s="11" t="s">
        <v>28326</v>
      </c>
      <c r="L9677" s="21" t="s">
        <v>26022</v>
      </c>
      <c r="M9677" s="21" t="s">
        <v>26560</v>
      </c>
      <c r="N9677" s="21">
        <v>2013</v>
      </c>
      <c r="O9677" s="20" t="s">
        <v>2640</v>
      </c>
      <c r="P9677" s="5"/>
    </row>
    <row r="9678" spans="1:16">
      <c r="A9678" s="11" t="s">
        <v>4738</v>
      </c>
      <c r="B9678" s="21" t="s">
        <v>402</v>
      </c>
      <c r="C9678" s="8"/>
      <c r="D9678" s="8"/>
      <c r="E9678" s="8"/>
      <c r="F9678" s="8"/>
      <c r="G9678" s="8"/>
      <c r="H9678" s="21" t="s">
        <v>2618</v>
      </c>
      <c r="I9678" s="21" t="s">
        <v>28178</v>
      </c>
      <c r="J9678" s="21" t="s">
        <v>28191</v>
      </c>
      <c r="K9678" s="11"/>
      <c r="L9678" s="21" t="s">
        <v>21923</v>
      </c>
      <c r="M9678" s="21" t="s">
        <v>26560</v>
      </c>
      <c r="N9678" s="21">
        <v>2013</v>
      </c>
      <c r="O9678" s="20" t="s">
        <v>2640</v>
      </c>
      <c r="P9678" s="5"/>
    </row>
    <row r="9679" spans="1:16">
      <c r="A9679" s="11" t="s">
        <v>21542</v>
      </c>
      <c r="B9679" s="8" t="s">
        <v>3121</v>
      </c>
      <c r="C9679" s="8" t="s">
        <v>2672</v>
      </c>
      <c r="D9679" s="8"/>
      <c r="E9679" s="8"/>
      <c r="F9679" s="8"/>
      <c r="G9679" s="8"/>
      <c r="H9679" s="21" t="s">
        <v>27621</v>
      </c>
      <c r="I9679" s="21" t="s">
        <v>28178</v>
      </c>
      <c r="J9679" s="21" t="s">
        <v>28212</v>
      </c>
      <c r="K9679" s="11" t="s">
        <v>29462</v>
      </c>
      <c r="L9679" s="21" t="s">
        <v>27619</v>
      </c>
      <c r="M9679" s="21" t="s">
        <v>27622</v>
      </c>
      <c r="N9679" s="21">
        <v>2015</v>
      </c>
      <c r="O9679" s="20" t="s">
        <v>2556</v>
      </c>
      <c r="P9679" s="5"/>
    </row>
    <row r="9680" spans="1:16">
      <c r="A9680" s="11" t="s">
        <v>17949</v>
      </c>
      <c r="B9680" s="21" t="s">
        <v>22604</v>
      </c>
      <c r="C9680" s="8"/>
      <c r="D9680" s="8"/>
      <c r="E9680" s="8"/>
      <c r="F9680" s="8"/>
      <c r="G9680" s="8"/>
      <c r="H9680" s="21" t="s">
        <v>2610</v>
      </c>
      <c r="I9680" s="21" t="s">
        <v>28392</v>
      </c>
      <c r="J9680" s="21" t="s">
        <v>28393</v>
      </c>
      <c r="K9680" s="11"/>
      <c r="L9680" s="21" t="s">
        <v>21923</v>
      </c>
      <c r="M9680" s="21" t="s">
        <v>23004</v>
      </c>
      <c r="N9680" s="21">
        <v>2016</v>
      </c>
      <c r="O9680" s="20" t="s">
        <v>2512</v>
      </c>
      <c r="P9680" s="5"/>
    </row>
    <row r="9681" spans="1:16">
      <c r="A9681" s="11" t="s">
        <v>10405</v>
      </c>
      <c r="B9681" s="21" t="s">
        <v>21919</v>
      </c>
      <c r="C9681" s="8"/>
      <c r="D9681" s="8"/>
      <c r="E9681" s="8"/>
      <c r="F9681" s="8"/>
      <c r="G9681" s="8"/>
      <c r="H9681" s="21" t="s">
        <v>2484</v>
      </c>
      <c r="I9681" s="21" t="s">
        <v>28202</v>
      </c>
      <c r="J9681" s="21" t="s">
        <v>28223</v>
      </c>
      <c r="K9681" s="11"/>
      <c r="L9681" s="21" t="s">
        <v>22565</v>
      </c>
      <c r="M9681" s="21" t="s">
        <v>23350</v>
      </c>
      <c r="N9681" s="21">
        <v>2021</v>
      </c>
      <c r="O9681" s="20" t="s">
        <v>2530</v>
      </c>
      <c r="P9681" s="5"/>
    </row>
    <row r="9682" spans="1:16">
      <c r="A9682" s="11" t="s">
        <v>15320</v>
      </c>
      <c r="B9682" s="21" t="s">
        <v>2519</v>
      </c>
      <c r="C9682" s="8"/>
      <c r="D9682" s="8"/>
      <c r="E9682" s="8"/>
      <c r="F9682" s="8"/>
      <c r="G9682" s="8"/>
      <c r="H9682" s="21" t="s">
        <v>2542</v>
      </c>
      <c r="I9682" s="21" t="s">
        <v>28202</v>
      </c>
      <c r="J9682" s="21" t="s">
        <v>28483</v>
      </c>
      <c r="K9682" s="11" t="s">
        <v>28638</v>
      </c>
      <c r="L9682" s="21" t="s">
        <v>22660</v>
      </c>
      <c r="M9682" s="21" t="s">
        <v>23170</v>
      </c>
      <c r="N9682" s="21">
        <v>2022</v>
      </c>
      <c r="O9682" s="20" t="s">
        <v>2530</v>
      </c>
      <c r="P9682" s="5"/>
    </row>
    <row r="9683" spans="1:16">
      <c r="A9683" s="11" t="s">
        <v>14572</v>
      </c>
      <c r="B9683" s="21" t="s">
        <v>166</v>
      </c>
      <c r="C9683" s="8"/>
      <c r="D9683" s="8"/>
      <c r="E9683" s="8"/>
      <c r="F9683" s="8"/>
      <c r="G9683" s="8"/>
      <c r="H9683" s="21" t="s">
        <v>22345</v>
      </c>
      <c r="I9683" s="21" t="s">
        <v>28392</v>
      </c>
      <c r="J9683" s="21" t="s">
        <v>28684</v>
      </c>
      <c r="K9683" s="11" t="s">
        <v>28782</v>
      </c>
      <c r="L9683" s="21" t="s">
        <v>21923</v>
      </c>
      <c r="M9683" s="21" t="s">
        <v>23170</v>
      </c>
      <c r="N9683" s="21">
        <v>2022</v>
      </c>
      <c r="O9683" s="20" t="s">
        <v>2530</v>
      </c>
      <c r="P9683" s="5"/>
    </row>
    <row r="9684" spans="1:16">
      <c r="A9684" s="11" t="s">
        <v>14565</v>
      </c>
      <c r="B9684" s="21" t="s">
        <v>166</v>
      </c>
      <c r="C9684" s="8"/>
      <c r="D9684" s="8"/>
      <c r="E9684" s="8"/>
      <c r="F9684" s="8"/>
      <c r="G9684" s="8"/>
      <c r="H9684" s="21" t="s">
        <v>22345</v>
      </c>
      <c r="I9684" s="21" t="s">
        <v>28392</v>
      </c>
      <c r="J9684" s="21" t="s">
        <v>28684</v>
      </c>
      <c r="K9684" s="11" t="s">
        <v>28782</v>
      </c>
      <c r="L9684" s="21" t="s">
        <v>21923</v>
      </c>
      <c r="M9684" s="21" t="s">
        <v>23170</v>
      </c>
      <c r="N9684" s="21">
        <v>2022</v>
      </c>
      <c r="O9684" s="20" t="s">
        <v>2530</v>
      </c>
      <c r="P9684" s="5"/>
    </row>
    <row r="9685" spans="1:16">
      <c r="A9685" s="11" t="s">
        <v>20719</v>
      </c>
      <c r="B9685" s="21" t="s">
        <v>22330</v>
      </c>
      <c r="C9685" s="8"/>
      <c r="D9685" s="8"/>
      <c r="E9685" s="8"/>
      <c r="F9685" s="8"/>
      <c r="G9685" s="8"/>
      <c r="H9685" s="21" t="s">
        <v>2551</v>
      </c>
      <c r="I9685" s="21" t="s">
        <v>28178</v>
      </c>
      <c r="J9685" s="21" t="s">
        <v>28179</v>
      </c>
      <c r="K9685" s="11"/>
      <c r="L9685" s="21" t="s">
        <v>21923</v>
      </c>
      <c r="M9685" s="21" t="s">
        <v>27123</v>
      </c>
      <c r="N9685" s="21">
        <v>2007</v>
      </c>
      <c r="O9685" s="20" t="s">
        <v>2607</v>
      </c>
      <c r="P9685" s="5"/>
    </row>
    <row r="9686" spans="1:16">
      <c r="A9686" s="11" t="s">
        <v>5401</v>
      </c>
      <c r="B9686" s="21" t="s">
        <v>136</v>
      </c>
      <c r="C9686" s="8" t="s">
        <v>2672</v>
      </c>
      <c r="D9686" s="8" t="s">
        <v>3124</v>
      </c>
      <c r="E9686" s="8" t="s">
        <v>2662</v>
      </c>
      <c r="F9686" s="8" t="s">
        <v>2652</v>
      </c>
      <c r="G9686" s="8" t="s">
        <v>2653</v>
      </c>
      <c r="H9686" s="21" t="s">
        <v>2551</v>
      </c>
      <c r="I9686" s="21" t="s">
        <v>28178</v>
      </c>
      <c r="J9686" s="21" t="s">
        <v>28179</v>
      </c>
      <c r="K9686" s="11"/>
      <c r="L9686" s="21" t="s">
        <v>21923</v>
      </c>
      <c r="M9686" s="21" t="s">
        <v>27123</v>
      </c>
      <c r="N9686" s="21">
        <v>2007</v>
      </c>
      <c r="O9686" s="20" t="s">
        <v>2553</v>
      </c>
      <c r="P9686" s="5"/>
    </row>
    <row r="9687" spans="1:16">
      <c r="A9687" s="11" t="s">
        <v>4742</v>
      </c>
      <c r="B9687" s="21" t="s">
        <v>402</v>
      </c>
      <c r="C9687" s="8"/>
      <c r="D9687" s="8"/>
      <c r="E9687" s="8"/>
      <c r="F9687" s="8"/>
      <c r="G9687" s="8"/>
      <c r="H9687" s="21" t="s">
        <v>2618</v>
      </c>
      <c r="I9687" s="21" t="s">
        <v>28178</v>
      </c>
      <c r="J9687" s="21" t="s">
        <v>28191</v>
      </c>
      <c r="K9687" s="11"/>
      <c r="L9687" s="21" t="s">
        <v>21923</v>
      </c>
      <c r="M9687" s="21" t="s">
        <v>26561</v>
      </c>
      <c r="N9687" s="21">
        <v>2013</v>
      </c>
      <c r="O9687" s="20" t="s">
        <v>2640</v>
      </c>
      <c r="P9687" s="5"/>
    </row>
    <row r="9688" spans="1:16">
      <c r="A9688" s="11" t="s">
        <v>4743</v>
      </c>
      <c r="B9688" s="21" t="s">
        <v>2504</v>
      </c>
      <c r="C9688" s="8" t="s">
        <v>2684</v>
      </c>
      <c r="D9688" s="8" t="s">
        <v>3129</v>
      </c>
      <c r="E9688" s="8" t="s">
        <v>3128</v>
      </c>
      <c r="F9688" s="8" t="s">
        <v>2656</v>
      </c>
      <c r="G9688" s="8" t="s">
        <v>2657</v>
      </c>
      <c r="H9688" s="21" t="s">
        <v>2618</v>
      </c>
      <c r="I9688" s="21" t="s">
        <v>28178</v>
      </c>
      <c r="J9688" s="21" t="s">
        <v>28191</v>
      </c>
      <c r="K9688" s="11"/>
      <c r="L9688" s="21" t="s">
        <v>21923</v>
      </c>
      <c r="M9688" s="21" t="s">
        <v>26561</v>
      </c>
      <c r="N9688" s="21">
        <v>2013</v>
      </c>
      <c r="O9688" s="20" t="s">
        <v>2640</v>
      </c>
      <c r="P9688" s="5"/>
    </row>
    <row r="9689" spans="1:16">
      <c r="A9689" s="11" t="s">
        <v>21049</v>
      </c>
      <c r="B9689" s="21" t="s">
        <v>24813</v>
      </c>
      <c r="C9689" s="8"/>
      <c r="D9689" s="8"/>
      <c r="E9689" s="8"/>
      <c r="F9689" s="8"/>
      <c r="G9689" s="8"/>
      <c r="H9689" s="21" t="s">
        <v>2521</v>
      </c>
      <c r="I9689" s="21" t="s">
        <v>28178</v>
      </c>
      <c r="J9689" s="21" t="s">
        <v>28230</v>
      </c>
      <c r="K9689" s="11"/>
      <c r="L9689" s="21" t="s">
        <v>21923</v>
      </c>
      <c r="M9689" s="21" t="s">
        <v>27051</v>
      </c>
      <c r="N9689" s="21">
        <v>2021</v>
      </c>
      <c r="O9689" s="20" t="s">
        <v>2522</v>
      </c>
      <c r="P9689" s="5"/>
    </row>
    <row r="9690" spans="1:16">
      <c r="A9690" s="11" t="s">
        <v>21051</v>
      </c>
      <c r="B9690" s="21" t="s">
        <v>22330</v>
      </c>
      <c r="C9690" s="8"/>
      <c r="D9690" s="8"/>
      <c r="E9690" s="8"/>
      <c r="F9690" s="8"/>
      <c r="G9690" s="8"/>
      <c r="H9690" s="21" t="s">
        <v>2521</v>
      </c>
      <c r="I9690" s="21" t="s">
        <v>28178</v>
      </c>
      <c r="J9690" s="21" t="s">
        <v>28230</v>
      </c>
      <c r="K9690" s="11"/>
      <c r="L9690" s="21" t="s">
        <v>21923</v>
      </c>
      <c r="M9690" s="21" t="s">
        <v>27051</v>
      </c>
      <c r="N9690" s="21">
        <v>2021</v>
      </c>
      <c r="O9690" s="20" t="s">
        <v>2522</v>
      </c>
      <c r="P9690" s="5"/>
    </row>
    <row r="9691" spans="1:16">
      <c r="A9691" s="11" t="s">
        <v>21048</v>
      </c>
      <c r="B9691" s="21" t="s">
        <v>24813</v>
      </c>
      <c r="C9691" s="8"/>
      <c r="D9691" s="8"/>
      <c r="E9691" s="8"/>
      <c r="F9691" s="8"/>
      <c r="G9691" s="8"/>
      <c r="H9691" s="21" t="s">
        <v>2521</v>
      </c>
      <c r="I9691" s="21" t="s">
        <v>28178</v>
      </c>
      <c r="J9691" s="21" t="s">
        <v>28230</v>
      </c>
      <c r="K9691" s="11"/>
      <c r="L9691" s="21" t="s">
        <v>21923</v>
      </c>
      <c r="M9691" s="21" t="s">
        <v>27051</v>
      </c>
      <c r="N9691" s="21">
        <v>2021</v>
      </c>
      <c r="O9691" s="20" t="s">
        <v>2522</v>
      </c>
      <c r="P9691" s="5"/>
    </row>
    <row r="9692" spans="1:16">
      <c r="A9692" s="11" t="s">
        <v>21047</v>
      </c>
      <c r="B9692" s="21" t="s">
        <v>24813</v>
      </c>
      <c r="C9692" s="8"/>
      <c r="D9692" s="8"/>
      <c r="E9692" s="8"/>
      <c r="F9692" s="8"/>
      <c r="G9692" s="8"/>
      <c r="H9692" s="21" t="s">
        <v>2521</v>
      </c>
      <c r="I9692" s="21" t="s">
        <v>28178</v>
      </c>
      <c r="J9692" s="21" t="s">
        <v>28230</v>
      </c>
      <c r="K9692" s="11"/>
      <c r="L9692" s="21" t="s">
        <v>21923</v>
      </c>
      <c r="M9692" s="21" t="s">
        <v>27051</v>
      </c>
      <c r="N9692" s="21">
        <v>2021</v>
      </c>
      <c r="O9692" s="20" t="s">
        <v>2522</v>
      </c>
      <c r="P9692" s="5"/>
    </row>
    <row r="9693" spans="1:16">
      <c r="A9693" s="11" t="s">
        <v>21053</v>
      </c>
      <c r="B9693" s="21" t="s">
        <v>136</v>
      </c>
      <c r="C9693" s="8" t="s">
        <v>2672</v>
      </c>
      <c r="D9693" s="8" t="s">
        <v>3124</v>
      </c>
      <c r="E9693" s="8" t="s">
        <v>2662</v>
      </c>
      <c r="F9693" s="8" t="s">
        <v>2652</v>
      </c>
      <c r="G9693" s="8" t="s">
        <v>2653</v>
      </c>
      <c r="H9693" s="21" t="s">
        <v>2521</v>
      </c>
      <c r="I9693" s="21" t="s">
        <v>28178</v>
      </c>
      <c r="J9693" s="21" t="s">
        <v>28230</v>
      </c>
      <c r="K9693" s="11"/>
      <c r="L9693" s="21" t="s">
        <v>21923</v>
      </c>
      <c r="M9693" s="21" t="s">
        <v>27051</v>
      </c>
      <c r="N9693" s="21">
        <v>2021</v>
      </c>
      <c r="O9693" s="20" t="s">
        <v>2522</v>
      </c>
      <c r="P9693" s="5"/>
    </row>
    <row r="9694" spans="1:16">
      <c r="A9694" s="11" t="s">
        <v>21057</v>
      </c>
      <c r="B9694" s="21" t="s">
        <v>136</v>
      </c>
      <c r="C9694" s="8" t="s">
        <v>2672</v>
      </c>
      <c r="D9694" s="8" t="s">
        <v>3124</v>
      </c>
      <c r="E9694" s="8" t="s">
        <v>2662</v>
      </c>
      <c r="F9694" s="8" t="s">
        <v>2652</v>
      </c>
      <c r="G9694" s="8" t="s">
        <v>2653</v>
      </c>
      <c r="H9694" s="21" t="s">
        <v>2521</v>
      </c>
      <c r="I9694" s="21" t="s">
        <v>28178</v>
      </c>
      <c r="J9694" s="21" t="s">
        <v>28230</v>
      </c>
      <c r="K9694" s="11"/>
      <c r="L9694" s="21" t="s">
        <v>21923</v>
      </c>
      <c r="M9694" s="21" t="s">
        <v>27051</v>
      </c>
      <c r="N9694" s="21">
        <v>2021</v>
      </c>
      <c r="O9694" s="20" t="s">
        <v>2522</v>
      </c>
      <c r="P9694" s="5"/>
    </row>
    <row r="9695" spans="1:16">
      <c r="A9695" s="11" t="s">
        <v>21007</v>
      </c>
      <c r="B9695" s="21"/>
      <c r="C9695" s="8"/>
      <c r="D9695" s="8"/>
      <c r="E9695" s="8"/>
      <c r="F9695" s="8"/>
      <c r="G9695" s="8"/>
      <c r="H9695" s="21" t="s">
        <v>2521</v>
      </c>
      <c r="I9695" s="21" t="s">
        <v>28178</v>
      </c>
      <c r="J9695" s="21" t="s">
        <v>28230</v>
      </c>
      <c r="K9695" s="11"/>
      <c r="L9695" s="21" t="s">
        <v>21923</v>
      </c>
      <c r="M9695" s="21" t="s">
        <v>27051</v>
      </c>
      <c r="N9695" s="21">
        <v>2021</v>
      </c>
      <c r="O9695" s="20" t="s">
        <v>2522</v>
      </c>
      <c r="P9695" s="5"/>
    </row>
    <row r="9696" spans="1:16">
      <c r="A9696" s="11" t="s">
        <v>21010</v>
      </c>
      <c r="B9696" s="8" t="s">
        <v>3121</v>
      </c>
      <c r="C9696" s="8" t="s">
        <v>2672</v>
      </c>
      <c r="D9696" s="8"/>
      <c r="E9696" s="8"/>
      <c r="F9696" s="8"/>
      <c r="G9696" s="8"/>
      <c r="H9696" s="21" t="s">
        <v>2521</v>
      </c>
      <c r="I9696" s="21" t="s">
        <v>28178</v>
      </c>
      <c r="J9696" s="21" t="s">
        <v>28230</v>
      </c>
      <c r="K9696" s="11"/>
      <c r="L9696" s="21" t="s">
        <v>21923</v>
      </c>
      <c r="M9696" s="21" t="s">
        <v>27051</v>
      </c>
      <c r="N9696" s="21">
        <v>2021</v>
      </c>
      <c r="O9696" s="20" t="s">
        <v>2522</v>
      </c>
      <c r="P9696" s="5"/>
    </row>
    <row r="9697" spans="1:16">
      <c r="A9697" s="11" t="s">
        <v>21015</v>
      </c>
      <c r="B9697" s="21"/>
      <c r="C9697" s="8"/>
      <c r="D9697" s="8"/>
      <c r="E9697" s="8"/>
      <c r="F9697" s="8"/>
      <c r="G9697" s="8"/>
      <c r="H9697" s="21" t="s">
        <v>2521</v>
      </c>
      <c r="I9697" s="21" t="s">
        <v>28178</v>
      </c>
      <c r="J9697" s="21" t="s">
        <v>28230</v>
      </c>
      <c r="K9697" s="11"/>
      <c r="L9697" s="21" t="s">
        <v>21923</v>
      </c>
      <c r="M9697" s="21" t="s">
        <v>27051</v>
      </c>
      <c r="N9697" s="21">
        <v>2021</v>
      </c>
      <c r="O9697" s="20" t="s">
        <v>2522</v>
      </c>
      <c r="P9697" s="5"/>
    </row>
    <row r="9698" spans="1:16">
      <c r="A9698" s="11" t="s">
        <v>21013</v>
      </c>
      <c r="B9698" s="21"/>
      <c r="C9698" s="8"/>
      <c r="D9698" s="8"/>
      <c r="E9698" s="8"/>
      <c r="F9698" s="8"/>
      <c r="G9698" s="8"/>
      <c r="H9698" s="21" t="s">
        <v>2521</v>
      </c>
      <c r="I9698" s="21" t="s">
        <v>28178</v>
      </c>
      <c r="J9698" s="21" t="s">
        <v>28230</v>
      </c>
      <c r="K9698" s="11"/>
      <c r="L9698" s="21" t="s">
        <v>21923</v>
      </c>
      <c r="M9698" s="21" t="s">
        <v>27051</v>
      </c>
      <c r="N9698" s="21">
        <v>2021</v>
      </c>
      <c r="O9698" s="20" t="s">
        <v>2522</v>
      </c>
      <c r="P9698" s="5"/>
    </row>
    <row r="9699" spans="1:16">
      <c r="A9699" s="11" t="s">
        <v>21017</v>
      </c>
      <c r="B9699" s="21"/>
      <c r="C9699" s="8"/>
      <c r="D9699" s="8"/>
      <c r="E9699" s="8"/>
      <c r="F9699" s="8"/>
      <c r="G9699" s="8"/>
      <c r="H9699" s="21" t="s">
        <v>2521</v>
      </c>
      <c r="I9699" s="21" t="s">
        <v>28178</v>
      </c>
      <c r="J9699" s="21" t="s">
        <v>28230</v>
      </c>
      <c r="K9699" s="11"/>
      <c r="L9699" s="21" t="s">
        <v>21923</v>
      </c>
      <c r="M9699" s="21" t="s">
        <v>27051</v>
      </c>
      <c r="N9699" s="21">
        <v>2021</v>
      </c>
      <c r="O9699" s="20" t="s">
        <v>2522</v>
      </c>
      <c r="P9699" s="5"/>
    </row>
    <row r="9700" spans="1:16">
      <c r="A9700" s="11" t="s">
        <v>9268</v>
      </c>
      <c r="B9700" s="21" t="s">
        <v>22120</v>
      </c>
      <c r="C9700" s="8"/>
      <c r="D9700" s="8"/>
      <c r="E9700" s="8"/>
      <c r="F9700" s="8"/>
      <c r="G9700" s="8"/>
      <c r="H9700" s="21" t="s">
        <v>24409</v>
      </c>
      <c r="I9700" s="21" t="s">
        <v>28202</v>
      </c>
      <c r="J9700" s="21" t="s">
        <v>28654</v>
      </c>
      <c r="K9700" s="11" t="s">
        <v>28655</v>
      </c>
      <c r="L9700" s="21" t="s">
        <v>22016</v>
      </c>
      <c r="M9700" s="21" t="s">
        <v>23029</v>
      </c>
      <c r="N9700" s="21">
        <v>2022</v>
      </c>
      <c r="O9700" s="20" t="s">
        <v>2530</v>
      </c>
      <c r="P9700" s="5"/>
    </row>
    <row r="9701" spans="1:16">
      <c r="A9701" s="11" t="s">
        <v>15416</v>
      </c>
      <c r="B9701" s="21" t="s">
        <v>23454</v>
      </c>
      <c r="C9701" s="8"/>
      <c r="D9701" s="8"/>
      <c r="E9701" s="8"/>
      <c r="F9701" s="8"/>
      <c r="G9701" s="8"/>
      <c r="H9701" s="21" t="s">
        <v>2542</v>
      </c>
      <c r="I9701" s="21" t="s">
        <v>28202</v>
      </c>
      <c r="J9701" s="21" t="s">
        <v>28483</v>
      </c>
      <c r="K9701" s="11" t="s">
        <v>28638</v>
      </c>
      <c r="L9701" s="21" t="s">
        <v>21999</v>
      </c>
      <c r="M9701" s="21" t="s">
        <v>23029</v>
      </c>
      <c r="N9701" s="21">
        <v>2022</v>
      </c>
      <c r="O9701" s="20" t="s">
        <v>2530</v>
      </c>
      <c r="P9701" s="5"/>
    </row>
    <row r="9702" spans="1:16">
      <c r="A9702" s="11" t="s">
        <v>15319</v>
      </c>
      <c r="B9702" s="21" t="s">
        <v>22499</v>
      </c>
      <c r="C9702" s="8"/>
      <c r="D9702" s="8"/>
      <c r="E9702" s="8"/>
      <c r="F9702" s="8"/>
      <c r="G9702" s="8"/>
      <c r="H9702" s="21" t="s">
        <v>2542</v>
      </c>
      <c r="I9702" s="21" t="s">
        <v>28202</v>
      </c>
      <c r="J9702" s="21" t="s">
        <v>28483</v>
      </c>
      <c r="K9702" s="11" t="s">
        <v>28638</v>
      </c>
      <c r="L9702" s="21" t="s">
        <v>22660</v>
      </c>
      <c r="M9702" s="21" t="s">
        <v>23029</v>
      </c>
      <c r="N9702" s="21">
        <v>2022</v>
      </c>
      <c r="O9702" s="20" t="s">
        <v>2530</v>
      </c>
      <c r="P9702" s="5"/>
    </row>
    <row r="9703" spans="1:16">
      <c r="A9703" s="11" t="s">
        <v>15422</v>
      </c>
      <c r="B9703" s="8" t="s">
        <v>3121</v>
      </c>
      <c r="C9703" s="8" t="s">
        <v>2672</v>
      </c>
      <c r="D9703" s="8"/>
      <c r="E9703" s="8"/>
      <c r="F9703" s="8"/>
      <c r="G9703" s="8"/>
      <c r="H9703" s="21" t="s">
        <v>2542</v>
      </c>
      <c r="I9703" s="21" t="s">
        <v>28202</v>
      </c>
      <c r="J9703" s="21" t="s">
        <v>28483</v>
      </c>
      <c r="K9703" s="11" t="s">
        <v>28638</v>
      </c>
      <c r="L9703" s="21" t="s">
        <v>22660</v>
      </c>
      <c r="M9703" s="21" t="s">
        <v>23029</v>
      </c>
      <c r="N9703" s="21">
        <v>2022</v>
      </c>
      <c r="O9703" s="20" t="s">
        <v>2530</v>
      </c>
      <c r="P9703" s="5"/>
    </row>
    <row r="9704" spans="1:16">
      <c r="A9704" s="11" t="s">
        <v>21856</v>
      </c>
      <c r="B9704" s="21" t="s">
        <v>136</v>
      </c>
      <c r="C9704" s="8" t="s">
        <v>2672</v>
      </c>
      <c r="D9704" s="8" t="s">
        <v>3124</v>
      </c>
      <c r="E9704" s="8" t="s">
        <v>2662</v>
      </c>
      <c r="F9704" s="8" t="s">
        <v>2652</v>
      </c>
      <c r="G9704" s="8" t="s">
        <v>2653</v>
      </c>
      <c r="H9704" s="21" t="s">
        <v>2523</v>
      </c>
      <c r="I9704" s="21" t="s">
        <v>28202</v>
      </c>
      <c r="J9704" s="21" t="s">
        <v>28493</v>
      </c>
      <c r="K9704" s="11"/>
      <c r="L9704" s="21" t="s">
        <v>21923</v>
      </c>
      <c r="M9704" s="21" t="s">
        <v>24492</v>
      </c>
      <c r="N9704" s="21">
        <v>2005</v>
      </c>
      <c r="O9704" s="20" t="s">
        <v>2494</v>
      </c>
      <c r="P9704" s="5"/>
    </row>
    <row r="9705" spans="1:16">
      <c r="A9705" s="11" t="s">
        <v>20301</v>
      </c>
      <c r="B9705" s="21" t="s">
        <v>136</v>
      </c>
      <c r="C9705" s="8" t="s">
        <v>2672</v>
      </c>
      <c r="D9705" s="8" t="s">
        <v>3124</v>
      </c>
      <c r="E9705" s="8" t="s">
        <v>2662</v>
      </c>
      <c r="F9705" s="8" t="s">
        <v>2652</v>
      </c>
      <c r="G9705" s="8" t="s">
        <v>2653</v>
      </c>
      <c r="H9705" s="21" t="s">
        <v>2526</v>
      </c>
      <c r="I9705" s="21" t="s">
        <v>28178</v>
      </c>
      <c r="J9705" s="21" t="s">
        <v>28228</v>
      </c>
      <c r="K9705" s="11" t="s">
        <v>28361</v>
      </c>
      <c r="L9705" s="21" t="s">
        <v>22553</v>
      </c>
      <c r="M9705" s="21" t="s">
        <v>27545</v>
      </c>
      <c r="N9705" s="21">
        <v>2006</v>
      </c>
      <c r="O9705" s="20" t="s">
        <v>2527</v>
      </c>
      <c r="P9705" s="5"/>
    </row>
    <row r="9706" spans="1:16">
      <c r="A9706" s="11" t="s">
        <v>5443</v>
      </c>
      <c r="B9706" s="21" t="s">
        <v>136</v>
      </c>
      <c r="C9706" s="8" t="s">
        <v>2672</v>
      </c>
      <c r="D9706" s="8" t="s">
        <v>3124</v>
      </c>
      <c r="E9706" s="8" t="s">
        <v>2662</v>
      </c>
      <c r="F9706" s="8" t="s">
        <v>2652</v>
      </c>
      <c r="G9706" s="8" t="s">
        <v>2653</v>
      </c>
      <c r="H9706" s="21" t="s">
        <v>2551</v>
      </c>
      <c r="I9706" s="21" t="s">
        <v>28178</v>
      </c>
      <c r="J9706" s="21" t="s">
        <v>28179</v>
      </c>
      <c r="K9706" s="11"/>
      <c r="L9706" s="21" t="s">
        <v>21923</v>
      </c>
      <c r="M9706" s="21" t="s">
        <v>27147</v>
      </c>
      <c r="N9706" s="21">
        <v>2007</v>
      </c>
      <c r="O9706" s="20" t="s">
        <v>2553</v>
      </c>
      <c r="P9706" s="5"/>
    </row>
    <row r="9707" spans="1:16">
      <c r="A9707" s="11" t="s">
        <v>5448</v>
      </c>
      <c r="B9707" s="21" t="s">
        <v>136</v>
      </c>
      <c r="C9707" s="8" t="s">
        <v>2672</v>
      </c>
      <c r="D9707" s="8" t="s">
        <v>3124</v>
      </c>
      <c r="E9707" s="8" t="s">
        <v>2662</v>
      </c>
      <c r="F9707" s="8" t="s">
        <v>2652</v>
      </c>
      <c r="G9707" s="8" t="s">
        <v>2653</v>
      </c>
      <c r="H9707" s="21" t="s">
        <v>2551</v>
      </c>
      <c r="I9707" s="21" t="s">
        <v>28178</v>
      </c>
      <c r="J9707" s="21" t="s">
        <v>28179</v>
      </c>
      <c r="K9707" s="11"/>
      <c r="L9707" s="21" t="s">
        <v>21923</v>
      </c>
      <c r="M9707" s="21" t="s">
        <v>27147</v>
      </c>
      <c r="N9707" s="21">
        <v>2007</v>
      </c>
      <c r="O9707" s="20" t="s">
        <v>2553</v>
      </c>
      <c r="P9707" s="5"/>
    </row>
    <row r="9708" spans="1:16">
      <c r="A9708" s="11" t="s">
        <v>5447</v>
      </c>
      <c r="B9708" s="21" t="s">
        <v>136</v>
      </c>
      <c r="C9708" s="8" t="s">
        <v>2672</v>
      </c>
      <c r="D9708" s="8" t="s">
        <v>3124</v>
      </c>
      <c r="E9708" s="8" t="s">
        <v>2662</v>
      </c>
      <c r="F9708" s="8" t="s">
        <v>2652</v>
      </c>
      <c r="G9708" s="8" t="s">
        <v>2653</v>
      </c>
      <c r="H9708" s="21" t="s">
        <v>2551</v>
      </c>
      <c r="I9708" s="21" t="s">
        <v>28178</v>
      </c>
      <c r="J9708" s="21" t="s">
        <v>28179</v>
      </c>
      <c r="K9708" s="11"/>
      <c r="L9708" s="21" t="s">
        <v>21923</v>
      </c>
      <c r="M9708" s="21" t="s">
        <v>27147</v>
      </c>
      <c r="N9708" s="21">
        <v>2007</v>
      </c>
      <c r="O9708" s="20" t="s">
        <v>2553</v>
      </c>
      <c r="P9708" s="5"/>
    </row>
    <row r="9709" spans="1:16">
      <c r="A9709" s="11" t="s">
        <v>5450</v>
      </c>
      <c r="B9709" s="21" t="s">
        <v>136</v>
      </c>
      <c r="C9709" s="8" t="s">
        <v>2672</v>
      </c>
      <c r="D9709" s="8" t="s">
        <v>3124</v>
      </c>
      <c r="E9709" s="8" t="s">
        <v>2662</v>
      </c>
      <c r="F9709" s="8" t="s">
        <v>2652</v>
      </c>
      <c r="G9709" s="8" t="s">
        <v>2653</v>
      </c>
      <c r="H9709" s="21" t="s">
        <v>2551</v>
      </c>
      <c r="I9709" s="21" t="s">
        <v>28178</v>
      </c>
      <c r="J9709" s="21" t="s">
        <v>28179</v>
      </c>
      <c r="K9709" s="11"/>
      <c r="L9709" s="21" t="s">
        <v>21923</v>
      </c>
      <c r="M9709" s="21" t="s">
        <v>27147</v>
      </c>
      <c r="N9709" s="21">
        <v>2007</v>
      </c>
      <c r="O9709" s="20" t="s">
        <v>2553</v>
      </c>
      <c r="P9709" s="5"/>
    </row>
    <row r="9710" spans="1:16">
      <c r="A9710" s="11" t="s">
        <v>20037</v>
      </c>
      <c r="B9710" s="21" t="s">
        <v>22535</v>
      </c>
      <c r="C9710" s="8"/>
      <c r="D9710" s="8"/>
      <c r="E9710" s="8"/>
      <c r="F9710" s="8"/>
      <c r="G9710" s="8"/>
      <c r="H9710" s="21" t="s">
        <v>26439</v>
      </c>
      <c r="I9710" s="21" t="s">
        <v>28178</v>
      </c>
      <c r="J9710" s="21" t="s">
        <v>28192</v>
      </c>
      <c r="K9710" s="11" t="s">
        <v>29474</v>
      </c>
      <c r="L9710" s="21" t="s">
        <v>26430</v>
      </c>
      <c r="M9710" s="21" t="s">
        <v>26438</v>
      </c>
      <c r="N9710" s="21">
        <v>2018</v>
      </c>
      <c r="O9710" s="20" t="s">
        <v>2556</v>
      </c>
      <c r="P9710" s="5"/>
    </row>
    <row r="9711" spans="1:16">
      <c r="A9711" s="11" t="s">
        <v>14437</v>
      </c>
      <c r="B9711" s="21" t="s">
        <v>22310</v>
      </c>
      <c r="C9711" s="8"/>
      <c r="D9711" s="8"/>
      <c r="E9711" s="8"/>
      <c r="F9711" s="8"/>
      <c r="G9711" s="8"/>
      <c r="H9711" s="21" t="s">
        <v>23548</v>
      </c>
      <c r="I9711" s="21" t="s">
        <v>28202</v>
      </c>
      <c r="J9711" s="21" t="s">
        <v>28448</v>
      </c>
      <c r="K9711" s="11"/>
      <c r="L9711" s="21" t="s">
        <v>22164</v>
      </c>
      <c r="M9711" s="21" t="s">
        <v>23172</v>
      </c>
      <c r="N9711" s="21">
        <v>2022</v>
      </c>
      <c r="O9711" s="20" t="s">
        <v>2530</v>
      </c>
      <c r="P9711" s="5"/>
    </row>
    <row r="9712" spans="1:16">
      <c r="A9712" s="11" t="s">
        <v>14435</v>
      </c>
      <c r="B9712" s="21" t="s">
        <v>23683</v>
      </c>
      <c r="C9712" s="8"/>
      <c r="D9712" s="8"/>
      <c r="E9712" s="8"/>
      <c r="F9712" s="8"/>
      <c r="G9712" s="8"/>
      <c r="H9712" s="21" t="s">
        <v>23548</v>
      </c>
      <c r="I9712" s="21" t="s">
        <v>28202</v>
      </c>
      <c r="J9712" s="21" t="s">
        <v>28448</v>
      </c>
      <c r="K9712" s="11"/>
      <c r="L9712" s="21" t="s">
        <v>22164</v>
      </c>
      <c r="M9712" s="21" t="s">
        <v>23172</v>
      </c>
      <c r="N9712" s="21">
        <v>2022</v>
      </c>
      <c r="O9712" s="20" t="s">
        <v>2530</v>
      </c>
      <c r="P9712" s="5"/>
    </row>
    <row r="9713" spans="1:16">
      <c r="A9713" s="11" t="s">
        <v>16899</v>
      </c>
      <c r="B9713" s="21" t="s">
        <v>2489</v>
      </c>
      <c r="C9713" s="8"/>
      <c r="D9713" s="8"/>
      <c r="E9713" s="8"/>
      <c r="F9713" s="8"/>
      <c r="G9713" s="8"/>
      <c r="H9713" s="21" t="s">
        <v>23548</v>
      </c>
      <c r="I9713" s="21" t="s">
        <v>28202</v>
      </c>
      <c r="J9713" s="21" t="s">
        <v>28448</v>
      </c>
      <c r="K9713" s="11"/>
      <c r="L9713" s="21" t="s">
        <v>21923</v>
      </c>
      <c r="M9713" s="21" t="s">
        <v>23172</v>
      </c>
      <c r="N9713" s="21">
        <v>2022</v>
      </c>
      <c r="O9713" s="20" t="s">
        <v>2530</v>
      </c>
      <c r="P9713" s="5"/>
    </row>
    <row r="9714" spans="1:16">
      <c r="A9714" s="11" t="s">
        <v>17243</v>
      </c>
      <c r="B9714" s="21" t="s">
        <v>23457</v>
      </c>
      <c r="C9714" s="8"/>
      <c r="D9714" s="8"/>
      <c r="E9714" s="8"/>
      <c r="F9714" s="8"/>
      <c r="G9714" s="8"/>
      <c r="H9714" s="21" t="s">
        <v>24150</v>
      </c>
      <c r="I9714" s="21" t="s">
        <v>28202</v>
      </c>
      <c r="J9714" s="21" t="s">
        <v>28639</v>
      </c>
      <c r="K9714" s="11" t="s">
        <v>29358</v>
      </c>
      <c r="L9714" s="21" t="s">
        <v>22149</v>
      </c>
      <c r="M9714" s="21" t="s">
        <v>23172</v>
      </c>
      <c r="N9714" s="21">
        <v>2022</v>
      </c>
      <c r="O9714" s="20" t="s">
        <v>2530</v>
      </c>
      <c r="P9714" s="5"/>
    </row>
    <row r="9715" spans="1:16">
      <c r="A9715" s="11" t="s">
        <v>17245</v>
      </c>
      <c r="B9715" s="21" t="s">
        <v>23709</v>
      </c>
      <c r="C9715" s="8"/>
      <c r="D9715" s="8"/>
      <c r="E9715" s="8"/>
      <c r="F9715" s="8"/>
      <c r="G9715" s="8"/>
      <c r="H9715" s="21" t="s">
        <v>24151</v>
      </c>
      <c r="I9715" s="21" t="s">
        <v>28202</v>
      </c>
      <c r="J9715" s="21" t="s">
        <v>28639</v>
      </c>
      <c r="K9715" s="11" t="s">
        <v>29359</v>
      </c>
      <c r="L9715" s="21" t="s">
        <v>22149</v>
      </c>
      <c r="M9715" s="21" t="s">
        <v>23172</v>
      </c>
      <c r="N9715" s="21">
        <v>2022</v>
      </c>
      <c r="O9715" s="20" t="s">
        <v>2530</v>
      </c>
      <c r="P9715" s="5"/>
    </row>
    <row r="9716" spans="1:16">
      <c r="A9716" s="11" t="s">
        <v>14578</v>
      </c>
      <c r="B9716" s="21" t="s">
        <v>23709</v>
      </c>
      <c r="C9716" s="8"/>
      <c r="D9716" s="8"/>
      <c r="E9716" s="8"/>
      <c r="F9716" s="8"/>
      <c r="G9716" s="8"/>
      <c r="H9716" s="21" t="s">
        <v>22345</v>
      </c>
      <c r="I9716" s="21" t="s">
        <v>28392</v>
      </c>
      <c r="J9716" s="21" t="s">
        <v>28684</v>
      </c>
      <c r="K9716" s="11" t="s">
        <v>28782</v>
      </c>
      <c r="L9716" s="21" t="s">
        <v>21923</v>
      </c>
      <c r="M9716" s="21" t="s">
        <v>23172</v>
      </c>
      <c r="N9716" s="21">
        <v>2022</v>
      </c>
      <c r="O9716" s="20" t="s">
        <v>2530</v>
      </c>
      <c r="P9716" s="5"/>
    </row>
    <row r="9717" spans="1:16">
      <c r="A9717" s="11" t="s">
        <v>15322</v>
      </c>
      <c r="B9717" s="21" t="s">
        <v>136</v>
      </c>
      <c r="C9717" s="8" t="s">
        <v>2672</v>
      </c>
      <c r="D9717" s="8" t="s">
        <v>3124</v>
      </c>
      <c r="E9717" s="8" t="s">
        <v>2662</v>
      </c>
      <c r="F9717" s="8" t="s">
        <v>2652</v>
      </c>
      <c r="G9717" s="8" t="s">
        <v>2653</v>
      </c>
      <c r="H9717" s="21" t="s">
        <v>2542</v>
      </c>
      <c r="I9717" s="21" t="s">
        <v>28202</v>
      </c>
      <c r="J9717" s="21" t="s">
        <v>28483</v>
      </c>
      <c r="K9717" s="11" t="s">
        <v>28638</v>
      </c>
      <c r="L9717" s="21" t="s">
        <v>22660</v>
      </c>
      <c r="M9717" s="21" t="s">
        <v>23172</v>
      </c>
      <c r="N9717" s="21">
        <v>2022</v>
      </c>
      <c r="O9717" s="20" t="s">
        <v>2530</v>
      </c>
      <c r="P9717" s="5"/>
    </row>
    <row r="9718" spans="1:16">
      <c r="A9718" s="11" t="s">
        <v>16148</v>
      </c>
      <c r="B9718" s="21" t="s">
        <v>2519</v>
      </c>
      <c r="C9718" s="8"/>
      <c r="D9718" s="8"/>
      <c r="E9718" s="8"/>
      <c r="F9718" s="8"/>
      <c r="G9718" s="8"/>
      <c r="H9718" s="21" t="s">
        <v>23548</v>
      </c>
      <c r="I9718" s="21" t="s">
        <v>28202</v>
      </c>
      <c r="J9718" s="21" t="s">
        <v>28448</v>
      </c>
      <c r="K9718" s="11"/>
      <c r="L9718" s="21" t="s">
        <v>23376</v>
      </c>
      <c r="M9718" s="21" t="s">
        <v>23172</v>
      </c>
      <c r="N9718" s="21">
        <v>2022</v>
      </c>
      <c r="O9718" s="20" t="s">
        <v>2530</v>
      </c>
      <c r="P9718" s="5"/>
    </row>
    <row r="9719" spans="1:16">
      <c r="A9719" s="11" t="s">
        <v>9267</v>
      </c>
      <c r="B9719" s="21" t="s">
        <v>22120</v>
      </c>
      <c r="C9719" s="8"/>
      <c r="D9719" s="8"/>
      <c r="E9719" s="8"/>
      <c r="F9719" s="8"/>
      <c r="G9719" s="8"/>
      <c r="H9719" s="21" t="s">
        <v>24449</v>
      </c>
      <c r="I9719" s="21" t="s">
        <v>28202</v>
      </c>
      <c r="J9719" s="21" t="s">
        <v>28654</v>
      </c>
      <c r="K9719" s="11" t="s">
        <v>28673</v>
      </c>
      <c r="L9719" s="21" t="s">
        <v>22016</v>
      </c>
      <c r="M9719" s="21" t="s">
        <v>23172</v>
      </c>
      <c r="N9719" s="21">
        <v>2022</v>
      </c>
      <c r="O9719" s="20" t="s">
        <v>2530</v>
      </c>
      <c r="P9719" s="5"/>
    </row>
    <row r="9720" spans="1:16">
      <c r="A9720" s="11" t="s">
        <v>15321</v>
      </c>
      <c r="B9720" s="21" t="s">
        <v>22499</v>
      </c>
      <c r="C9720" s="8"/>
      <c r="D9720" s="8"/>
      <c r="E9720" s="8"/>
      <c r="F9720" s="8"/>
      <c r="G9720" s="8"/>
      <c r="H9720" s="21" t="s">
        <v>2542</v>
      </c>
      <c r="I9720" s="21" t="s">
        <v>28202</v>
      </c>
      <c r="J9720" s="21" t="s">
        <v>28483</v>
      </c>
      <c r="K9720" s="11" t="s">
        <v>28638</v>
      </c>
      <c r="L9720" s="21" t="s">
        <v>22660</v>
      </c>
      <c r="M9720" s="21" t="s">
        <v>23172</v>
      </c>
      <c r="N9720" s="21">
        <v>2022</v>
      </c>
      <c r="O9720" s="20" t="s">
        <v>2530</v>
      </c>
      <c r="P9720" s="5"/>
    </row>
    <row r="9721" spans="1:16">
      <c r="A9721" s="11" t="s">
        <v>16902</v>
      </c>
      <c r="B9721" s="21" t="s">
        <v>169</v>
      </c>
      <c r="C9721" s="8"/>
      <c r="D9721" s="8"/>
      <c r="E9721" s="8"/>
      <c r="F9721" s="8"/>
      <c r="G9721" s="8"/>
      <c r="H9721" s="21" t="s">
        <v>23548</v>
      </c>
      <c r="I9721" s="21" t="s">
        <v>28202</v>
      </c>
      <c r="J9721" s="21" t="s">
        <v>28448</v>
      </c>
      <c r="K9721" s="11"/>
      <c r="L9721" s="21" t="s">
        <v>21923</v>
      </c>
      <c r="M9721" s="21" t="s">
        <v>23172</v>
      </c>
      <c r="N9721" s="21">
        <v>2022</v>
      </c>
      <c r="O9721" s="20" t="s">
        <v>2530</v>
      </c>
      <c r="P9721" s="5"/>
    </row>
    <row r="9722" spans="1:16">
      <c r="A9722" s="11" t="s">
        <v>13188</v>
      </c>
      <c r="B9722" s="8" t="s">
        <v>3121</v>
      </c>
      <c r="C9722" s="8" t="s">
        <v>2672</v>
      </c>
      <c r="D9722" s="8"/>
      <c r="E9722" s="8"/>
      <c r="F9722" s="8"/>
      <c r="G9722" s="8"/>
      <c r="H9722" s="21" t="s">
        <v>22458</v>
      </c>
      <c r="I9722" s="21" t="s">
        <v>28392</v>
      </c>
      <c r="J9722" s="21" t="s">
        <v>28684</v>
      </c>
      <c r="K9722" s="11" t="s">
        <v>29012</v>
      </c>
      <c r="L9722" s="21" t="s">
        <v>21986</v>
      </c>
      <c r="M9722" s="21" t="s">
        <v>22457</v>
      </c>
      <c r="N9722" s="21">
        <v>2023</v>
      </c>
      <c r="O9722" s="20" t="s">
        <v>2530</v>
      </c>
      <c r="P9722" s="5"/>
    </row>
    <row r="9723" spans="1:16">
      <c r="A9723" s="11" t="s">
        <v>19907</v>
      </c>
      <c r="B9723" s="21" t="s">
        <v>166</v>
      </c>
      <c r="C9723" s="8"/>
      <c r="D9723" s="8"/>
      <c r="E9723" s="8"/>
      <c r="F9723" s="8"/>
      <c r="G9723" s="8"/>
      <c r="H9723" s="21" t="s">
        <v>2482</v>
      </c>
      <c r="I9723" s="21" t="s">
        <v>28178</v>
      </c>
      <c r="J9723" s="21" t="s">
        <v>28181</v>
      </c>
      <c r="K9723" s="11"/>
      <c r="L9723" s="21" t="s">
        <v>21923</v>
      </c>
      <c r="M9723" s="21" t="s">
        <v>26828</v>
      </c>
      <c r="N9723" s="21">
        <v>2011</v>
      </c>
      <c r="O9723" s="20" t="s">
        <v>2522</v>
      </c>
      <c r="P9723" s="5"/>
    </row>
    <row r="9724" spans="1:16">
      <c r="A9724" s="11" t="s">
        <v>20778</v>
      </c>
      <c r="B9724" s="8" t="s">
        <v>3121</v>
      </c>
      <c r="C9724" s="8" t="s">
        <v>2672</v>
      </c>
      <c r="D9724" s="8"/>
      <c r="E9724" s="8"/>
      <c r="F9724" s="8"/>
      <c r="G9724" s="8"/>
      <c r="H9724" s="21" t="s">
        <v>2535</v>
      </c>
      <c r="I9724" s="21" t="s">
        <v>28178</v>
      </c>
      <c r="J9724" s="21" t="s">
        <v>28212</v>
      </c>
      <c r="K9724" s="11" t="s">
        <v>28213</v>
      </c>
      <c r="L9724" s="21" t="s">
        <v>26583</v>
      </c>
      <c r="M9724" s="21" t="s">
        <v>26584</v>
      </c>
      <c r="N9724" s="21">
        <v>2013</v>
      </c>
      <c r="O9724" s="20" t="s">
        <v>2495</v>
      </c>
      <c r="P9724" s="5"/>
    </row>
    <row r="9725" spans="1:16">
      <c r="A9725" s="11" t="s">
        <v>15385</v>
      </c>
      <c r="B9725" s="21" t="s">
        <v>23454</v>
      </c>
      <c r="C9725" s="8"/>
      <c r="D9725" s="8"/>
      <c r="E9725" s="8"/>
      <c r="F9725" s="8"/>
      <c r="G9725" s="8"/>
      <c r="H9725" s="21" t="s">
        <v>2542</v>
      </c>
      <c r="I9725" s="21" t="s">
        <v>28202</v>
      </c>
      <c r="J9725" s="21" t="s">
        <v>28483</v>
      </c>
      <c r="K9725" s="11" t="s">
        <v>28638</v>
      </c>
      <c r="L9725" s="21" t="s">
        <v>22094</v>
      </c>
      <c r="M9725" s="21" t="s">
        <v>23022</v>
      </c>
      <c r="N9725" s="21">
        <v>2022</v>
      </c>
      <c r="O9725" s="20" t="s">
        <v>2530</v>
      </c>
      <c r="P9725" s="5"/>
    </row>
    <row r="9726" spans="1:16">
      <c r="A9726" s="11" t="s">
        <v>9579</v>
      </c>
      <c r="B9726" s="21" t="s">
        <v>23760</v>
      </c>
      <c r="C9726" s="8"/>
      <c r="D9726" s="8"/>
      <c r="E9726" s="8"/>
      <c r="F9726" s="8"/>
      <c r="G9726" s="8"/>
      <c r="H9726" s="21" t="s">
        <v>24260</v>
      </c>
      <c r="I9726" s="21" t="s">
        <v>28202</v>
      </c>
      <c r="J9726" s="21" t="s">
        <v>28563</v>
      </c>
      <c r="K9726" s="11" t="s">
        <v>28757</v>
      </c>
      <c r="L9726" s="21" t="s">
        <v>22655</v>
      </c>
      <c r="M9726" s="21" t="s">
        <v>23022</v>
      </c>
      <c r="N9726" s="21">
        <v>2022</v>
      </c>
      <c r="O9726" s="20" t="s">
        <v>2530</v>
      </c>
      <c r="P9726" s="5"/>
    </row>
    <row r="9727" spans="1:16">
      <c r="A9727" s="11" t="s">
        <v>4257</v>
      </c>
      <c r="B9727" s="21" t="s">
        <v>166</v>
      </c>
      <c r="C9727" s="8"/>
      <c r="D9727" s="8"/>
      <c r="E9727" s="8"/>
      <c r="F9727" s="8"/>
      <c r="G9727" s="8"/>
      <c r="H9727" s="21" t="s">
        <v>21931</v>
      </c>
      <c r="I9727" s="21" t="s">
        <v>28303</v>
      </c>
      <c r="J9727" s="21" t="s">
        <v>28304</v>
      </c>
      <c r="K9727" s="11" t="s">
        <v>28305</v>
      </c>
      <c r="L9727" s="21" t="s">
        <v>21928</v>
      </c>
      <c r="M9727" s="21" t="s">
        <v>21932</v>
      </c>
      <c r="N9727" s="21">
        <v>2023</v>
      </c>
      <c r="O9727" s="20" t="s">
        <v>2530</v>
      </c>
      <c r="P9727" s="5"/>
    </row>
    <row r="9728" spans="1:16">
      <c r="A9728" s="11" t="s">
        <v>12983</v>
      </c>
      <c r="B9728" s="8" t="s">
        <v>3121</v>
      </c>
      <c r="C9728" s="8" t="s">
        <v>2672</v>
      </c>
      <c r="D9728" s="8"/>
      <c r="E9728" s="8"/>
      <c r="F9728" s="8"/>
      <c r="G9728" s="8"/>
      <c r="H9728" s="21" t="s">
        <v>22370</v>
      </c>
      <c r="I9728" s="21" t="s">
        <v>28392</v>
      </c>
      <c r="J9728" s="21" t="s">
        <v>28684</v>
      </c>
      <c r="K9728" s="11" t="s">
        <v>28844</v>
      </c>
      <c r="L9728" s="21" t="s">
        <v>21986</v>
      </c>
      <c r="M9728" s="21" t="s">
        <v>21932</v>
      </c>
      <c r="N9728" s="21">
        <v>2023</v>
      </c>
      <c r="O9728" s="20" t="s">
        <v>2530</v>
      </c>
      <c r="P9728" s="5"/>
    </row>
    <row r="9729" spans="1:16">
      <c r="A9729" s="11" t="s">
        <v>12063</v>
      </c>
      <c r="B9729" s="21" t="s">
        <v>21919</v>
      </c>
      <c r="C9729" s="8"/>
      <c r="D9729" s="8"/>
      <c r="E9729" s="8"/>
      <c r="F9729" s="8"/>
      <c r="G9729" s="8"/>
      <c r="H9729" s="21" t="s">
        <v>23763</v>
      </c>
      <c r="I9729" s="21" t="s">
        <v>28202</v>
      </c>
      <c r="J9729" s="21" t="s">
        <v>28707</v>
      </c>
      <c r="K9729" s="11"/>
      <c r="L9729" s="21" t="s">
        <v>22178</v>
      </c>
      <c r="M9729" s="21" t="s">
        <v>21932</v>
      </c>
      <c r="N9729" s="21">
        <v>2023</v>
      </c>
      <c r="O9729" s="20" t="s">
        <v>2530</v>
      </c>
      <c r="P9729" s="5"/>
    </row>
    <row r="9730" spans="1:16">
      <c r="A9730" s="11" t="s">
        <v>12059</v>
      </c>
      <c r="B9730" s="21" t="s">
        <v>136</v>
      </c>
      <c r="C9730" s="8" t="s">
        <v>2672</v>
      </c>
      <c r="D9730" s="8" t="s">
        <v>3124</v>
      </c>
      <c r="E9730" s="8" t="s">
        <v>2662</v>
      </c>
      <c r="F9730" s="8" t="s">
        <v>2652</v>
      </c>
      <c r="G9730" s="8" t="s">
        <v>2653</v>
      </c>
      <c r="H9730" s="21" t="s">
        <v>23763</v>
      </c>
      <c r="I9730" s="21" t="s">
        <v>28202</v>
      </c>
      <c r="J9730" s="21" t="s">
        <v>28707</v>
      </c>
      <c r="K9730" s="11"/>
      <c r="L9730" s="21" t="s">
        <v>22178</v>
      </c>
      <c r="M9730" s="21" t="s">
        <v>21932</v>
      </c>
      <c r="N9730" s="21">
        <v>2023</v>
      </c>
      <c r="O9730" s="20" t="s">
        <v>2530</v>
      </c>
      <c r="P9730" s="5"/>
    </row>
    <row r="9731" spans="1:16">
      <c r="A9731" s="11" t="s">
        <v>12061</v>
      </c>
      <c r="B9731" s="21" t="s">
        <v>166</v>
      </c>
      <c r="C9731" s="8"/>
      <c r="D9731" s="8"/>
      <c r="E9731" s="8"/>
      <c r="F9731" s="8"/>
      <c r="G9731" s="8"/>
      <c r="H9731" s="21" t="s">
        <v>23763</v>
      </c>
      <c r="I9731" s="21" t="s">
        <v>28202</v>
      </c>
      <c r="J9731" s="21" t="s">
        <v>28707</v>
      </c>
      <c r="K9731" s="11"/>
      <c r="L9731" s="21" t="s">
        <v>22178</v>
      </c>
      <c r="M9731" s="21" t="s">
        <v>21932</v>
      </c>
      <c r="N9731" s="21">
        <v>2023</v>
      </c>
      <c r="O9731" s="20" t="s">
        <v>2530</v>
      </c>
      <c r="P9731" s="5"/>
    </row>
    <row r="9732" spans="1:16">
      <c r="A9732" s="11" t="s">
        <v>10031</v>
      </c>
      <c r="B9732" s="8" t="s">
        <v>3121</v>
      </c>
      <c r="C9732" s="8" t="s">
        <v>2672</v>
      </c>
      <c r="D9732" s="8"/>
      <c r="E9732" s="8"/>
      <c r="F9732" s="8"/>
      <c r="G9732" s="8"/>
      <c r="H9732" s="21" t="s">
        <v>23763</v>
      </c>
      <c r="I9732" s="21" t="s">
        <v>28202</v>
      </c>
      <c r="J9732" s="21" t="s">
        <v>28707</v>
      </c>
      <c r="K9732" s="11"/>
      <c r="L9732" s="21" t="s">
        <v>23913</v>
      </c>
      <c r="M9732" s="21" t="s">
        <v>21932</v>
      </c>
      <c r="N9732" s="21">
        <v>2023</v>
      </c>
      <c r="O9732" s="20" t="s">
        <v>2530</v>
      </c>
      <c r="P9732" s="5"/>
    </row>
    <row r="9733" spans="1:16">
      <c r="A9733" s="11" t="s">
        <v>10009</v>
      </c>
      <c r="B9733" s="21" t="s">
        <v>23320</v>
      </c>
      <c r="C9733" s="8"/>
      <c r="D9733" s="8"/>
      <c r="E9733" s="8"/>
      <c r="F9733" s="8"/>
      <c r="G9733" s="8"/>
      <c r="H9733" s="21" t="s">
        <v>23763</v>
      </c>
      <c r="I9733" s="21" t="s">
        <v>28202</v>
      </c>
      <c r="J9733" s="21" t="s">
        <v>28707</v>
      </c>
      <c r="K9733" s="11"/>
      <c r="L9733" s="21" t="s">
        <v>23913</v>
      </c>
      <c r="M9733" s="21" t="s">
        <v>21932</v>
      </c>
      <c r="N9733" s="21">
        <v>2023</v>
      </c>
      <c r="O9733" s="20" t="s">
        <v>2530</v>
      </c>
      <c r="P9733" s="5"/>
    </row>
    <row r="9734" spans="1:16">
      <c r="A9734" s="11" t="s">
        <v>10029</v>
      </c>
      <c r="B9734" s="21" t="s">
        <v>23320</v>
      </c>
      <c r="C9734" s="8"/>
      <c r="D9734" s="8"/>
      <c r="E9734" s="8"/>
      <c r="F9734" s="8"/>
      <c r="G9734" s="8"/>
      <c r="H9734" s="21" t="s">
        <v>23763</v>
      </c>
      <c r="I9734" s="21" t="s">
        <v>28202</v>
      </c>
      <c r="J9734" s="21" t="s">
        <v>28707</v>
      </c>
      <c r="K9734" s="11"/>
      <c r="L9734" s="21" t="s">
        <v>23913</v>
      </c>
      <c r="M9734" s="21" t="s">
        <v>21932</v>
      </c>
      <c r="N9734" s="21">
        <v>2023</v>
      </c>
      <c r="O9734" s="20" t="s">
        <v>2530</v>
      </c>
      <c r="P9734" s="5"/>
    </row>
    <row r="9735" spans="1:16">
      <c r="A9735" s="11" t="s">
        <v>10023</v>
      </c>
      <c r="B9735" s="21" t="s">
        <v>136</v>
      </c>
      <c r="C9735" s="8" t="s">
        <v>2672</v>
      </c>
      <c r="D9735" s="8" t="s">
        <v>3124</v>
      </c>
      <c r="E9735" s="8" t="s">
        <v>2662</v>
      </c>
      <c r="F9735" s="8" t="s">
        <v>2652</v>
      </c>
      <c r="G9735" s="8" t="s">
        <v>2653</v>
      </c>
      <c r="H9735" s="21" t="s">
        <v>23763</v>
      </c>
      <c r="I9735" s="21" t="s">
        <v>28202</v>
      </c>
      <c r="J9735" s="21" t="s">
        <v>28707</v>
      </c>
      <c r="K9735" s="11"/>
      <c r="L9735" s="21" t="s">
        <v>23913</v>
      </c>
      <c r="M9735" s="21" t="s">
        <v>21932</v>
      </c>
      <c r="N9735" s="21">
        <v>2023</v>
      </c>
      <c r="O9735" s="20" t="s">
        <v>2530</v>
      </c>
      <c r="P9735" s="5"/>
    </row>
    <row r="9736" spans="1:16">
      <c r="A9736" s="11" t="s">
        <v>4798</v>
      </c>
      <c r="B9736" s="21" t="s">
        <v>21919</v>
      </c>
      <c r="C9736" s="8"/>
      <c r="D9736" s="8"/>
      <c r="E9736" s="8"/>
      <c r="F9736" s="8"/>
      <c r="G9736" s="8"/>
      <c r="H9736" s="21" t="s">
        <v>2487</v>
      </c>
      <c r="I9736" s="21" t="s">
        <v>28178</v>
      </c>
      <c r="J9736" s="21" t="s">
        <v>28199</v>
      </c>
      <c r="K9736" s="11"/>
      <c r="L9736" s="21" t="s">
        <v>21923</v>
      </c>
      <c r="M9736" s="21" t="s">
        <v>26316</v>
      </c>
      <c r="N9736" s="21">
        <v>2005</v>
      </c>
      <c r="O9736" s="20" t="s">
        <v>2565</v>
      </c>
      <c r="P9736" s="5"/>
    </row>
    <row r="9737" spans="1:16">
      <c r="A9737" s="11" t="s">
        <v>5155</v>
      </c>
      <c r="B9737" s="8" t="s">
        <v>3121</v>
      </c>
      <c r="C9737" s="8" t="s">
        <v>2672</v>
      </c>
      <c r="D9737" s="8"/>
      <c r="E9737" s="8"/>
      <c r="F9737" s="8"/>
      <c r="G9737" s="8"/>
      <c r="H9737" s="21" t="s">
        <v>2551</v>
      </c>
      <c r="I9737" s="21" t="s">
        <v>28178</v>
      </c>
      <c r="J9737" s="21" t="s">
        <v>28179</v>
      </c>
      <c r="K9737" s="11"/>
      <c r="L9737" s="21" t="s">
        <v>21923</v>
      </c>
      <c r="M9737" s="21" t="s">
        <v>27249</v>
      </c>
      <c r="N9737" s="21">
        <v>2006</v>
      </c>
      <c r="O9737" s="20" t="s">
        <v>26097</v>
      </c>
      <c r="P9737" s="5"/>
    </row>
    <row r="9738" spans="1:16">
      <c r="A9738" s="11" t="s">
        <v>5156</v>
      </c>
      <c r="B9738" s="21" t="s">
        <v>2504</v>
      </c>
      <c r="C9738" s="8" t="s">
        <v>2684</v>
      </c>
      <c r="D9738" s="8" t="s">
        <v>3129</v>
      </c>
      <c r="E9738" s="8" t="s">
        <v>3128</v>
      </c>
      <c r="F9738" s="8" t="s">
        <v>2656</v>
      </c>
      <c r="G9738" s="8" t="s">
        <v>2657</v>
      </c>
      <c r="H9738" s="21" t="s">
        <v>2551</v>
      </c>
      <c r="I9738" s="21" t="s">
        <v>28178</v>
      </c>
      <c r="J9738" s="21" t="s">
        <v>28179</v>
      </c>
      <c r="K9738" s="11"/>
      <c r="L9738" s="21" t="s">
        <v>21923</v>
      </c>
      <c r="M9738" s="21" t="s">
        <v>27249</v>
      </c>
      <c r="N9738" s="21">
        <v>2006</v>
      </c>
      <c r="O9738" s="20" t="s">
        <v>2553</v>
      </c>
      <c r="P9738" s="5"/>
    </row>
    <row r="9739" spans="1:16">
      <c r="A9739" s="11" t="s">
        <v>8323</v>
      </c>
      <c r="B9739" s="21" t="s">
        <v>26330</v>
      </c>
      <c r="C9739" s="8"/>
      <c r="D9739" s="8"/>
      <c r="E9739" s="8"/>
      <c r="F9739" s="8"/>
      <c r="G9739" s="8"/>
      <c r="H9739" s="21" t="s">
        <v>23849</v>
      </c>
      <c r="I9739" s="21" t="s">
        <v>28202</v>
      </c>
      <c r="J9739" s="21" t="s">
        <v>28244</v>
      </c>
      <c r="K9739" s="11" t="s">
        <v>28347</v>
      </c>
      <c r="L9739" s="21" t="s">
        <v>24507</v>
      </c>
      <c r="M9739" s="21" t="s">
        <v>24508</v>
      </c>
      <c r="N9739" s="21">
        <v>2007</v>
      </c>
      <c r="O9739" s="20" t="s">
        <v>2486</v>
      </c>
      <c r="P9739" s="5"/>
    </row>
    <row r="9740" spans="1:16">
      <c r="A9740" s="11" t="s">
        <v>8477</v>
      </c>
      <c r="B9740" s="8" t="s">
        <v>3121</v>
      </c>
      <c r="C9740" s="8" t="s">
        <v>2672</v>
      </c>
      <c r="D9740" s="8"/>
      <c r="E9740" s="8"/>
      <c r="F9740" s="8"/>
      <c r="G9740" s="8"/>
      <c r="H9740" s="21" t="s">
        <v>2487</v>
      </c>
      <c r="I9740" s="21" t="s">
        <v>28178</v>
      </c>
      <c r="J9740" s="21" t="s">
        <v>28199</v>
      </c>
      <c r="K9740" s="11"/>
      <c r="L9740" s="21" t="s">
        <v>21923</v>
      </c>
      <c r="M9740" s="21" t="s">
        <v>24508</v>
      </c>
      <c r="N9740" s="21">
        <v>2007</v>
      </c>
      <c r="O9740" s="20" t="s">
        <v>2486</v>
      </c>
      <c r="P9740" s="5"/>
    </row>
    <row r="9741" spans="1:16">
      <c r="A9741" s="11" t="s">
        <v>8484</v>
      </c>
      <c r="B9741" s="8" t="s">
        <v>3121</v>
      </c>
      <c r="C9741" s="8" t="s">
        <v>2672</v>
      </c>
      <c r="D9741" s="8"/>
      <c r="E9741" s="8"/>
      <c r="F9741" s="8"/>
      <c r="G9741" s="8"/>
      <c r="H9741" s="21" t="s">
        <v>2487</v>
      </c>
      <c r="I9741" s="21" t="s">
        <v>28178</v>
      </c>
      <c r="J9741" s="21" t="s">
        <v>28199</v>
      </c>
      <c r="K9741" s="11"/>
      <c r="L9741" s="21" t="s">
        <v>21923</v>
      </c>
      <c r="M9741" s="21" t="s">
        <v>24508</v>
      </c>
      <c r="N9741" s="21">
        <v>2007</v>
      </c>
      <c r="O9741" s="20" t="s">
        <v>2486</v>
      </c>
      <c r="P9741" s="5"/>
    </row>
    <row r="9742" spans="1:16">
      <c r="A9742" s="11" t="s">
        <v>6528</v>
      </c>
      <c r="B9742" s="8" t="s">
        <v>3121</v>
      </c>
      <c r="C9742" s="8" t="s">
        <v>2672</v>
      </c>
      <c r="D9742" s="8"/>
      <c r="E9742" s="8"/>
      <c r="F9742" s="8"/>
      <c r="G9742" s="8"/>
      <c r="H9742" s="21" t="s">
        <v>2482</v>
      </c>
      <c r="I9742" s="21" t="s">
        <v>28178</v>
      </c>
      <c r="J9742" s="21" t="s">
        <v>28181</v>
      </c>
      <c r="K9742" s="11"/>
      <c r="L9742" s="21" t="s">
        <v>21923</v>
      </c>
      <c r="M9742" s="21" t="s">
        <v>27312</v>
      </c>
      <c r="N9742" s="21">
        <v>2008</v>
      </c>
      <c r="O9742" s="20" t="s">
        <v>2568</v>
      </c>
      <c r="P9742" s="5"/>
    </row>
    <row r="9743" spans="1:16">
      <c r="A9743" s="11" t="s">
        <v>6529</v>
      </c>
      <c r="B9743" s="8" t="s">
        <v>3121</v>
      </c>
      <c r="C9743" s="8" t="s">
        <v>2672</v>
      </c>
      <c r="D9743" s="8"/>
      <c r="E9743" s="8"/>
      <c r="F9743" s="8"/>
      <c r="G9743" s="8"/>
      <c r="H9743" s="21" t="s">
        <v>2482</v>
      </c>
      <c r="I9743" s="21" t="s">
        <v>28178</v>
      </c>
      <c r="J9743" s="21" t="s">
        <v>28181</v>
      </c>
      <c r="K9743" s="11"/>
      <c r="L9743" s="21" t="s">
        <v>21923</v>
      </c>
      <c r="M9743" s="21" t="s">
        <v>27312</v>
      </c>
      <c r="N9743" s="21">
        <v>2008</v>
      </c>
      <c r="O9743" s="20" t="s">
        <v>2568</v>
      </c>
      <c r="P9743" s="5"/>
    </row>
    <row r="9744" spans="1:16">
      <c r="A9744" s="11" t="s">
        <v>6526</v>
      </c>
      <c r="B9744" s="21" t="s">
        <v>166</v>
      </c>
      <c r="C9744" s="8"/>
      <c r="D9744" s="8"/>
      <c r="E9744" s="8"/>
      <c r="F9744" s="8"/>
      <c r="G9744" s="8"/>
      <c r="H9744" s="21" t="s">
        <v>2482</v>
      </c>
      <c r="I9744" s="21" t="s">
        <v>28178</v>
      </c>
      <c r="J9744" s="21" t="s">
        <v>28181</v>
      </c>
      <c r="K9744" s="11"/>
      <c r="L9744" s="21" t="s">
        <v>21923</v>
      </c>
      <c r="M9744" s="21" t="s">
        <v>27312</v>
      </c>
      <c r="N9744" s="21">
        <v>2008</v>
      </c>
      <c r="O9744" s="20" t="s">
        <v>2568</v>
      </c>
      <c r="P9744" s="5"/>
    </row>
    <row r="9745" spans="1:16">
      <c r="A9745" s="11" t="s">
        <v>6527</v>
      </c>
      <c r="B9745" s="21" t="s">
        <v>166</v>
      </c>
      <c r="C9745" s="8"/>
      <c r="D9745" s="8"/>
      <c r="E9745" s="8"/>
      <c r="F9745" s="8"/>
      <c r="G9745" s="8"/>
      <c r="H9745" s="21" t="s">
        <v>2482</v>
      </c>
      <c r="I9745" s="21" t="s">
        <v>28178</v>
      </c>
      <c r="J9745" s="21" t="s">
        <v>28181</v>
      </c>
      <c r="K9745" s="11"/>
      <c r="L9745" s="21" t="s">
        <v>21923</v>
      </c>
      <c r="M9745" s="21" t="s">
        <v>27312</v>
      </c>
      <c r="N9745" s="21">
        <v>2008</v>
      </c>
      <c r="O9745" s="20" t="s">
        <v>2568</v>
      </c>
      <c r="P9745" s="5"/>
    </row>
    <row r="9746" spans="1:16">
      <c r="A9746" s="11" t="s">
        <v>21846</v>
      </c>
      <c r="B9746" s="21" t="s">
        <v>25215</v>
      </c>
      <c r="C9746" s="8"/>
      <c r="D9746" s="8"/>
      <c r="E9746" s="8"/>
      <c r="F9746" s="8"/>
      <c r="G9746" s="8"/>
      <c r="H9746" s="21" t="s">
        <v>2623</v>
      </c>
      <c r="I9746" s="21" t="s">
        <v>28178</v>
      </c>
      <c r="J9746" s="21" t="s">
        <v>28362</v>
      </c>
      <c r="K9746" s="11"/>
      <c r="L9746" s="21" t="s">
        <v>21923</v>
      </c>
      <c r="M9746" s="21" t="s">
        <v>27246</v>
      </c>
      <c r="N9746" s="21">
        <v>2009</v>
      </c>
      <c r="O9746" s="20" t="s">
        <v>2494</v>
      </c>
      <c r="P9746" s="5"/>
    </row>
    <row r="9747" spans="1:16">
      <c r="A9747" s="11" t="s">
        <v>21165</v>
      </c>
      <c r="B9747" s="21" t="s">
        <v>24813</v>
      </c>
      <c r="C9747" s="8"/>
      <c r="D9747" s="8"/>
      <c r="E9747" s="8"/>
      <c r="F9747" s="8"/>
      <c r="G9747" s="8"/>
      <c r="H9747" s="21" t="s">
        <v>2539</v>
      </c>
      <c r="I9747" s="21" t="s">
        <v>28178</v>
      </c>
      <c r="J9747" s="21" t="s">
        <v>28285</v>
      </c>
      <c r="K9747" s="11"/>
      <c r="L9747" s="21" t="s">
        <v>21923</v>
      </c>
      <c r="M9747" s="21" t="s">
        <v>26008</v>
      </c>
      <c r="N9747" s="21">
        <v>2011</v>
      </c>
      <c r="O9747" s="20" t="s">
        <v>2522</v>
      </c>
      <c r="P9747" s="5"/>
    </row>
    <row r="9748" spans="1:16">
      <c r="A9748" s="11" t="s">
        <v>4969</v>
      </c>
      <c r="B9748" s="21" t="s">
        <v>24536</v>
      </c>
      <c r="C9748" s="8"/>
      <c r="D9748" s="8"/>
      <c r="E9748" s="8"/>
      <c r="F9748" s="8"/>
      <c r="G9748" s="8"/>
      <c r="H9748" s="21" t="s">
        <v>2578</v>
      </c>
      <c r="I9748" s="21" t="s">
        <v>28178</v>
      </c>
      <c r="J9748" s="21" t="s">
        <v>28228</v>
      </c>
      <c r="K9748" s="11" t="s">
        <v>28282</v>
      </c>
      <c r="L9748" s="21" t="s">
        <v>21923</v>
      </c>
      <c r="M9748" s="21" t="s">
        <v>26008</v>
      </c>
      <c r="N9748" s="21">
        <v>2011</v>
      </c>
      <c r="O9748" s="20" t="s">
        <v>2582</v>
      </c>
      <c r="P9748" s="5"/>
    </row>
    <row r="9749" spans="1:16">
      <c r="A9749" s="11" t="s">
        <v>4970</v>
      </c>
      <c r="B9749" s="21" t="s">
        <v>24536</v>
      </c>
      <c r="C9749" s="8"/>
      <c r="D9749" s="8"/>
      <c r="E9749" s="8"/>
      <c r="F9749" s="8"/>
      <c r="G9749" s="8"/>
      <c r="H9749" s="21" t="s">
        <v>2578</v>
      </c>
      <c r="I9749" s="21" t="s">
        <v>28178</v>
      </c>
      <c r="J9749" s="21" t="s">
        <v>28228</v>
      </c>
      <c r="K9749" s="11" t="s">
        <v>28282</v>
      </c>
      <c r="L9749" s="21" t="s">
        <v>21923</v>
      </c>
      <c r="M9749" s="21" t="s">
        <v>26008</v>
      </c>
      <c r="N9749" s="21">
        <v>2011</v>
      </c>
      <c r="O9749" s="20" t="s">
        <v>2574</v>
      </c>
      <c r="P9749" s="5"/>
    </row>
    <row r="9750" spans="1:16">
      <c r="A9750" s="11" t="s">
        <v>4967</v>
      </c>
      <c r="B9750" s="21" t="s">
        <v>24536</v>
      </c>
      <c r="C9750" s="8"/>
      <c r="D9750" s="8"/>
      <c r="E9750" s="8"/>
      <c r="F9750" s="8"/>
      <c r="G9750" s="8"/>
      <c r="H9750" s="21" t="s">
        <v>2578</v>
      </c>
      <c r="I9750" s="21" t="s">
        <v>28178</v>
      </c>
      <c r="J9750" s="21" t="s">
        <v>28228</v>
      </c>
      <c r="K9750" s="11" t="s">
        <v>28282</v>
      </c>
      <c r="L9750" s="21" t="s">
        <v>21923</v>
      </c>
      <c r="M9750" s="21" t="s">
        <v>26008</v>
      </c>
      <c r="N9750" s="21">
        <v>2011</v>
      </c>
      <c r="O9750" s="20" t="s">
        <v>2574</v>
      </c>
      <c r="P9750" s="5"/>
    </row>
    <row r="9751" spans="1:16">
      <c r="A9751" s="11" t="s">
        <v>4968</v>
      </c>
      <c r="B9751" s="21" t="s">
        <v>24536</v>
      </c>
      <c r="C9751" s="8"/>
      <c r="D9751" s="8"/>
      <c r="E9751" s="8"/>
      <c r="F9751" s="8"/>
      <c r="G9751" s="8"/>
      <c r="H9751" s="21" t="s">
        <v>2578</v>
      </c>
      <c r="I9751" s="21" t="s">
        <v>28178</v>
      </c>
      <c r="J9751" s="21" t="s">
        <v>28228</v>
      </c>
      <c r="K9751" s="11" t="s">
        <v>28282</v>
      </c>
      <c r="L9751" s="21" t="s">
        <v>21923</v>
      </c>
      <c r="M9751" s="21" t="s">
        <v>26008</v>
      </c>
      <c r="N9751" s="21">
        <v>2011</v>
      </c>
      <c r="O9751" s="20" t="s">
        <v>2582</v>
      </c>
      <c r="P9751" s="5"/>
    </row>
    <row r="9752" spans="1:16">
      <c r="A9752" s="11" t="s">
        <v>18490</v>
      </c>
      <c r="B9752" s="21" t="s">
        <v>166</v>
      </c>
      <c r="C9752" s="8"/>
      <c r="D9752" s="8"/>
      <c r="E9752" s="8"/>
      <c r="F9752" s="8"/>
      <c r="G9752" s="8"/>
      <c r="H9752" s="21" t="s">
        <v>2539</v>
      </c>
      <c r="I9752" s="21" t="s">
        <v>28178</v>
      </c>
      <c r="J9752" s="21" t="s">
        <v>28285</v>
      </c>
      <c r="K9752" s="11"/>
      <c r="L9752" s="21" t="s">
        <v>21923</v>
      </c>
      <c r="M9752" s="21" t="s">
        <v>26008</v>
      </c>
      <c r="N9752" s="21">
        <v>2011</v>
      </c>
      <c r="O9752" s="20" t="s">
        <v>2522</v>
      </c>
      <c r="P9752" s="5"/>
    </row>
    <row r="9753" spans="1:16">
      <c r="A9753" s="11" t="s">
        <v>18491</v>
      </c>
      <c r="B9753" s="21" t="s">
        <v>136</v>
      </c>
      <c r="C9753" s="8" t="s">
        <v>2672</v>
      </c>
      <c r="D9753" s="8" t="s">
        <v>3124</v>
      </c>
      <c r="E9753" s="8" t="s">
        <v>2662</v>
      </c>
      <c r="F9753" s="8" t="s">
        <v>2652</v>
      </c>
      <c r="G9753" s="8" t="s">
        <v>2653</v>
      </c>
      <c r="H9753" s="21" t="s">
        <v>2539</v>
      </c>
      <c r="I9753" s="21" t="s">
        <v>28178</v>
      </c>
      <c r="J9753" s="21" t="s">
        <v>28285</v>
      </c>
      <c r="K9753" s="11"/>
      <c r="L9753" s="21" t="s">
        <v>21923</v>
      </c>
      <c r="M9753" s="21" t="s">
        <v>26008</v>
      </c>
      <c r="N9753" s="21">
        <v>2011</v>
      </c>
      <c r="O9753" s="20" t="s">
        <v>2522</v>
      </c>
      <c r="P9753" s="5"/>
    </row>
    <row r="9754" spans="1:16">
      <c r="A9754" s="11" t="s">
        <v>19486</v>
      </c>
      <c r="B9754" s="21" t="s">
        <v>166</v>
      </c>
      <c r="C9754" s="8"/>
      <c r="D9754" s="8"/>
      <c r="E9754" s="8"/>
      <c r="F9754" s="8"/>
      <c r="G9754" s="8"/>
      <c r="H9754" s="21" t="s">
        <v>2539</v>
      </c>
      <c r="I9754" s="21" t="s">
        <v>28178</v>
      </c>
      <c r="J9754" s="21" t="s">
        <v>28285</v>
      </c>
      <c r="K9754" s="11"/>
      <c r="L9754" s="21" t="s">
        <v>21923</v>
      </c>
      <c r="M9754" s="21" t="s">
        <v>26008</v>
      </c>
      <c r="N9754" s="21">
        <v>2011</v>
      </c>
      <c r="O9754" s="20" t="s">
        <v>2522</v>
      </c>
      <c r="P9754" s="5"/>
    </row>
    <row r="9755" spans="1:16">
      <c r="A9755" s="11" t="s">
        <v>4964</v>
      </c>
      <c r="B9755" s="21" t="s">
        <v>136</v>
      </c>
      <c r="C9755" s="8" t="s">
        <v>2672</v>
      </c>
      <c r="D9755" s="8" t="s">
        <v>3124</v>
      </c>
      <c r="E9755" s="8" t="s">
        <v>2662</v>
      </c>
      <c r="F9755" s="8" t="s">
        <v>2652</v>
      </c>
      <c r="G9755" s="8" t="s">
        <v>2653</v>
      </c>
      <c r="H9755" s="21" t="s">
        <v>2599</v>
      </c>
      <c r="I9755" s="21" t="s">
        <v>28178</v>
      </c>
      <c r="J9755" s="21" t="s">
        <v>28228</v>
      </c>
      <c r="K9755" s="11" t="s">
        <v>28313</v>
      </c>
      <c r="L9755" s="21" t="s">
        <v>21923</v>
      </c>
      <c r="M9755" s="21" t="s">
        <v>27747</v>
      </c>
      <c r="N9755" s="21">
        <v>2012</v>
      </c>
      <c r="O9755" s="20" t="s">
        <v>2574</v>
      </c>
      <c r="P9755" s="5"/>
    </row>
    <row r="9756" spans="1:16">
      <c r="A9756" s="11" t="s">
        <v>4963</v>
      </c>
      <c r="B9756" s="21" t="s">
        <v>136</v>
      </c>
      <c r="C9756" s="8" t="s">
        <v>2672</v>
      </c>
      <c r="D9756" s="8" t="s">
        <v>3124</v>
      </c>
      <c r="E9756" s="8" t="s">
        <v>2662</v>
      </c>
      <c r="F9756" s="8" t="s">
        <v>2652</v>
      </c>
      <c r="G9756" s="8" t="s">
        <v>2653</v>
      </c>
      <c r="H9756" s="21" t="s">
        <v>2599</v>
      </c>
      <c r="I9756" s="21" t="s">
        <v>28178</v>
      </c>
      <c r="J9756" s="21" t="s">
        <v>28228</v>
      </c>
      <c r="K9756" s="11" t="s">
        <v>28313</v>
      </c>
      <c r="L9756" s="21" t="s">
        <v>21923</v>
      </c>
      <c r="M9756" s="21" t="s">
        <v>27747</v>
      </c>
      <c r="N9756" s="21">
        <v>2012</v>
      </c>
      <c r="O9756" s="20" t="s">
        <v>2574</v>
      </c>
      <c r="P9756" s="5"/>
    </row>
    <row r="9757" spans="1:16">
      <c r="A9757" s="11" t="s">
        <v>18599</v>
      </c>
      <c r="B9757" s="21" t="s">
        <v>22330</v>
      </c>
      <c r="C9757" s="8"/>
      <c r="D9757" s="8"/>
      <c r="E9757" s="8"/>
      <c r="F9757" s="8"/>
      <c r="G9757" s="8"/>
      <c r="H9757" s="21" t="s">
        <v>2599</v>
      </c>
      <c r="I9757" s="21" t="s">
        <v>28178</v>
      </c>
      <c r="J9757" s="21" t="s">
        <v>28228</v>
      </c>
      <c r="K9757" s="11" t="s">
        <v>28313</v>
      </c>
      <c r="L9757" s="21" t="s">
        <v>21923</v>
      </c>
      <c r="M9757" s="21" t="s">
        <v>27747</v>
      </c>
      <c r="N9757" s="21">
        <v>2012</v>
      </c>
      <c r="O9757" s="20" t="s">
        <v>2556</v>
      </c>
      <c r="P9757" s="5"/>
    </row>
    <row r="9758" spans="1:16">
      <c r="A9758" s="11" t="s">
        <v>4992</v>
      </c>
      <c r="B9758" s="21"/>
      <c r="C9758" s="8"/>
      <c r="D9758" s="8"/>
      <c r="E9758" s="8"/>
      <c r="F9758" s="8"/>
      <c r="G9758" s="8"/>
      <c r="H9758" s="21" t="s">
        <v>2578</v>
      </c>
      <c r="I9758" s="21" t="s">
        <v>28178</v>
      </c>
      <c r="J9758" s="21" t="s">
        <v>28228</v>
      </c>
      <c r="K9758" s="11" t="s">
        <v>28282</v>
      </c>
      <c r="L9758" s="21" t="s">
        <v>21923</v>
      </c>
      <c r="M9758" s="21" t="s">
        <v>27616</v>
      </c>
      <c r="N9758" s="21">
        <v>2013</v>
      </c>
      <c r="O9758" s="20" t="s">
        <v>2582</v>
      </c>
      <c r="P9758" s="5"/>
    </row>
    <row r="9759" spans="1:16">
      <c r="A9759" s="11" t="s">
        <v>5052</v>
      </c>
      <c r="B9759" s="21" t="s">
        <v>21919</v>
      </c>
      <c r="C9759" s="8"/>
      <c r="D9759" s="8"/>
      <c r="E9759" s="8"/>
      <c r="F9759" s="8"/>
      <c r="G9759" s="8"/>
      <c r="H9759" s="21" t="s">
        <v>2579</v>
      </c>
      <c r="I9759" s="21" t="s">
        <v>28178</v>
      </c>
      <c r="J9759" s="21" t="s">
        <v>28228</v>
      </c>
      <c r="K9759" s="11" t="s">
        <v>28319</v>
      </c>
      <c r="L9759" s="21" t="s">
        <v>21923</v>
      </c>
      <c r="M9759" s="21" t="s">
        <v>27616</v>
      </c>
      <c r="N9759" s="21">
        <v>2013</v>
      </c>
      <c r="O9759" s="20" t="s">
        <v>2582</v>
      </c>
      <c r="P9759" s="5"/>
    </row>
    <row r="9760" spans="1:16">
      <c r="A9760" s="11" t="s">
        <v>5053</v>
      </c>
      <c r="B9760" s="21" t="s">
        <v>2504</v>
      </c>
      <c r="C9760" s="8" t="s">
        <v>2684</v>
      </c>
      <c r="D9760" s="8" t="s">
        <v>3129</v>
      </c>
      <c r="E9760" s="8" t="s">
        <v>3128</v>
      </c>
      <c r="F9760" s="8" t="s">
        <v>2656</v>
      </c>
      <c r="G9760" s="8" t="s">
        <v>2657</v>
      </c>
      <c r="H9760" s="21" t="s">
        <v>2579</v>
      </c>
      <c r="I9760" s="21" t="s">
        <v>28178</v>
      </c>
      <c r="J9760" s="21" t="s">
        <v>28228</v>
      </c>
      <c r="K9760" s="11" t="s">
        <v>28319</v>
      </c>
      <c r="L9760" s="21" t="s">
        <v>21923</v>
      </c>
      <c r="M9760" s="21" t="s">
        <v>27616</v>
      </c>
      <c r="N9760" s="21">
        <v>2013</v>
      </c>
      <c r="O9760" s="20" t="s">
        <v>2574</v>
      </c>
      <c r="P9760" s="5"/>
    </row>
    <row r="9761" spans="1:16">
      <c r="A9761" s="11" t="s">
        <v>16230</v>
      </c>
      <c r="B9761" s="21" t="s">
        <v>22775</v>
      </c>
      <c r="C9761" s="8"/>
      <c r="D9761" s="8"/>
      <c r="E9761" s="8"/>
      <c r="F9761" s="8"/>
      <c r="G9761" s="8"/>
      <c r="H9761" s="21" t="s">
        <v>22345</v>
      </c>
      <c r="I9761" s="21" t="s">
        <v>28392</v>
      </c>
      <c r="J9761" s="21" t="s">
        <v>28684</v>
      </c>
      <c r="K9761" s="11" t="s">
        <v>28782</v>
      </c>
      <c r="L9761" s="21" t="s">
        <v>21923</v>
      </c>
      <c r="M9761" s="21" t="s">
        <v>22286</v>
      </c>
      <c r="N9761" s="21">
        <v>2022</v>
      </c>
      <c r="O9761" s="20" t="s">
        <v>2530</v>
      </c>
      <c r="P9761" s="5"/>
    </row>
    <row r="9762" spans="1:16">
      <c r="A9762" s="11" t="s">
        <v>13788</v>
      </c>
      <c r="B9762" s="21" t="s">
        <v>136</v>
      </c>
      <c r="C9762" s="8" t="s">
        <v>2672</v>
      </c>
      <c r="D9762" s="8" t="s">
        <v>3124</v>
      </c>
      <c r="E9762" s="8" t="s">
        <v>2662</v>
      </c>
      <c r="F9762" s="8" t="s">
        <v>2652</v>
      </c>
      <c r="G9762" s="8" t="s">
        <v>2653</v>
      </c>
      <c r="H9762" s="21" t="s">
        <v>22207</v>
      </c>
      <c r="I9762" s="21" t="s">
        <v>28392</v>
      </c>
      <c r="J9762" s="21" t="s">
        <v>28684</v>
      </c>
      <c r="K9762" s="11" t="s">
        <v>28831</v>
      </c>
      <c r="L9762" s="21" t="s">
        <v>21923</v>
      </c>
      <c r="M9762" s="21" t="s">
        <v>22286</v>
      </c>
      <c r="N9762" s="21">
        <v>2022</v>
      </c>
      <c r="O9762" s="20" t="s">
        <v>2530</v>
      </c>
      <c r="P9762" s="5"/>
    </row>
    <row r="9763" spans="1:16">
      <c r="A9763" s="11" t="s">
        <v>13781</v>
      </c>
      <c r="B9763" s="21" t="s">
        <v>136</v>
      </c>
      <c r="C9763" s="8" t="s">
        <v>2672</v>
      </c>
      <c r="D9763" s="8" t="s">
        <v>3124</v>
      </c>
      <c r="E9763" s="8" t="s">
        <v>2662</v>
      </c>
      <c r="F9763" s="8" t="s">
        <v>2652</v>
      </c>
      <c r="G9763" s="8" t="s">
        <v>2653</v>
      </c>
      <c r="H9763" s="21" t="s">
        <v>22207</v>
      </c>
      <c r="I9763" s="21" t="s">
        <v>28392</v>
      </c>
      <c r="J9763" s="21" t="s">
        <v>28684</v>
      </c>
      <c r="K9763" s="11" t="s">
        <v>28831</v>
      </c>
      <c r="L9763" s="21" t="s">
        <v>21923</v>
      </c>
      <c r="M9763" s="21" t="s">
        <v>22286</v>
      </c>
      <c r="N9763" s="21">
        <v>2022</v>
      </c>
      <c r="O9763" s="20" t="s">
        <v>2530</v>
      </c>
      <c r="P9763" s="5"/>
    </row>
    <row r="9764" spans="1:16">
      <c r="A9764" s="11" t="s">
        <v>16140</v>
      </c>
      <c r="B9764" s="21" t="s">
        <v>2489</v>
      </c>
      <c r="C9764" s="8"/>
      <c r="D9764" s="8"/>
      <c r="E9764" s="8"/>
      <c r="F9764" s="8"/>
      <c r="G9764" s="8"/>
      <c r="H9764" s="21" t="s">
        <v>22345</v>
      </c>
      <c r="I9764" s="21" t="s">
        <v>28392</v>
      </c>
      <c r="J9764" s="21" t="s">
        <v>28684</v>
      </c>
      <c r="K9764" s="11" t="s">
        <v>28782</v>
      </c>
      <c r="L9764" s="21" t="s">
        <v>21923</v>
      </c>
      <c r="M9764" s="21" t="s">
        <v>22286</v>
      </c>
      <c r="N9764" s="21">
        <v>2022</v>
      </c>
      <c r="O9764" s="20" t="s">
        <v>2530</v>
      </c>
      <c r="P9764" s="5"/>
    </row>
    <row r="9765" spans="1:16">
      <c r="A9765" s="11" t="s">
        <v>16137</v>
      </c>
      <c r="B9765" s="21" t="s">
        <v>2489</v>
      </c>
      <c r="C9765" s="8"/>
      <c r="D9765" s="8"/>
      <c r="E9765" s="8"/>
      <c r="F9765" s="8"/>
      <c r="G9765" s="8"/>
      <c r="H9765" s="21" t="s">
        <v>22345</v>
      </c>
      <c r="I9765" s="21" t="s">
        <v>28392</v>
      </c>
      <c r="J9765" s="21" t="s">
        <v>28684</v>
      </c>
      <c r="K9765" s="11" t="s">
        <v>28782</v>
      </c>
      <c r="L9765" s="21" t="s">
        <v>21923</v>
      </c>
      <c r="M9765" s="21" t="s">
        <v>22286</v>
      </c>
      <c r="N9765" s="21">
        <v>2022</v>
      </c>
      <c r="O9765" s="20" t="s">
        <v>2530</v>
      </c>
      <c r="P9765" s="5"/>
    </row>
    <row r="9766" spans="1:16">
      <c r="A9766" s="11" t="s">
        <v>16138</v>
      </c>
      <c r="B9766" s="21" t="s">
        <v>21919</v>
      </c>
      <c r="C9766" s="8"/>
      <c r="D9766" s="8"/>
      <c r="E9766" s="8"/>
      <c r="F9766" s="8"/>
      <c r="G9766" s="8"/>
      <c r="H9766" s="21" t="s">
        <v>22345</v>
      </c>
      <c r="I9766" s="21" t="s">
        <v>28392</v>
      </c>
      <c r="J9766" s="21" t="s">
        <v>28684</v>
      </c>
      <c r="K9766" s="11" t="s">
        <v>28782</v>
      </c>
      <c r="L9766" s="21" t="s">
        <v>21923</v>
      </c>
      <c r="M9766" s="21" t="s">
        <v>22286</v>
      </c>
      <c r="N9766" s="21">
        <v>2022</v>
      </c>
      <c r="O9766" s="20" t="s">
        <v>2530</v>
      </c>
      <c r="P9766" s="5"/>
    </row>
    <row r="9767" spans="1:16">
      <c r="A9767" s="11" t="s">
        <v>13742</v>
      </c>
      <c r="B9767" s="21" t="s">
        <v>21924</v>
      </c>
      <c r="C9767" s="8"/>
      <c r="D9767" s="8"/>
      <c r="E9767" s="8"/>
      <c r="F9767" s="8"/>
      <c r="G9767" s="8"/>
      <c r="H9767" s="21" t="s">
        <v>22207</v>
      </c>
      <c r="I9767" s="21" t="s">
        <v>28392</v>
      </c>
      <c r="J9767" s="21" t="s">
        <v>28684</v>
      </c>
      <c r="K9767" s="11" t="s">
        <v>28831</v>
      </c>
      <c r="L9767" s="21" t="s">
        <v>21923</v>
      </c>
      <c r="M9767" s="21" t="s">
        <v>22286</v>
      </c>
      <c r="N9767" s="21">
        <v>2022</v>
      </c>
      <c r="O9767" s="20" t="s">
        <v>2530</v>
      </c>
      <c r="P9767" s="5"/>
    </row>
    <row r="9768" spans="1:16">
      <c r="A9768" s="11" t="s">
        <v>13740</v>
      </c>
      <c r="B9768" s="21" t="s">
        <v>21924</v>
      </c>
      <c r="C9768" s="8"/>
      <c r="D9768" s="8"/>
      <c r="E9768" s="8"/>
      <c r="F9768" s="8"/>
      <c r="G9768" s="8"/>
      <c r="H9768" s="21" t="s">
        <v>22207</v>
      </c>
      <c r="I9768" s="21" t="s">
        <v>28392</v>
      </c>
      <c r="J9768" s="21" t="s">
        <v>28684</v>
      </c>
      <c r="K9768" s="11" t="s">
        <v>28831</v>
      </c>
      <c r="L9768" s="21" t="s">
        <v>21923</v>
      </c>
      <c r="M9768" s="21" t="s">
        <v>22286</v>
      </c>
      <c r="N9768" s="21">
        <v>2022</v>
      </c>
      <c r="O9768" s="20" t="s">
        <v>2530</v>
      </c>
      <c r="P9768" s="5"/>
    </row>
    <row r="9769" spans="1:16">
      <c r="A9769" s="11" t="s">
        <v>13775</v>
      </c>
      <c r="B9769" s="21" t="s">
        <v>21924</v>
      </c>
      <c r="C9769" s="8"/>
      <c r="D9769" s="8"/>
      <c r="E9769" s="8"/>
      <c r="F9769" s="8"/>
      <c r="G9769" s="8"/>
      <c r="H9769" s="21" t="s">
        <v>22207</v>
      </c>
      <c r="I9769" s="21" t="s">
        <v>28392</v>
      </c>
      <c r="J9769" s="21" t="s">
        <v>28684</v>
      </c>
      <c r="K9769" s="11" t="s">
        <v>28831</v>
      </c>
      <c r="L9769" s="21" t="s">
        <v>21923</v>
      </c>
      <c r="M9769" s="21" t="s">
        <v>22286</v>
      </c>
      <c r="N9769" s="21">
        <v>2022</v>
      </c>
      <c r="O9769" s="20" t="s">
        <v>2530</v>
      </c>
      <c r="P9769" s="5"/>
    </row>
    <row r="9770" spans="1:16">
      <c r="A9770" s="11" t="s">
        <v>13771</v>
      </c>
      <c r="B9770" s="21" t="s">
        <v>21924</v>
      </c>
      <c r="C9770" s="8"/>
      <c r="D9770" s="8"/>
      <c r="E9770" s="8"/>
      <c r="F9770" s="8"/>
      <c r="G9770" s="8"/>
      <c r="H9770" s="21" t="s">
        <v>22207</v>
      </c>
      <c r="I9770" s="21" t="s">
        <v>28392</v>
      </c>
      <c r="J9770" s="21" t="s">
        <v>28684</v>
      </c>
      <c r="K9770" s="11" t="s">
        <v>28831</v>
      </c>
      <c r="L9770" s="21" t="s">
        <v>21923</v>
      </c>
      <c r="M9770" s="21" t="s">
        <v>22286</v>
      </c>
      <c r="N9770" s="21">
        <v>2022</v>
      </c>
      <c r="O9770" s="20" t="s">
        <v>2530</v>
      </c>
      <c r="P9770" s="5"/>
    </row>
    <row r="9771" spans="1:16">
      <c r="A9771" s="11" t="s">
        <v>16216</v>
      </c>
      <c r="B9771" s="21" t="s">
        <v>21919</v>
      </c>
      <c r="C9771" s="8"/>
      <c r="D9771" s="8"/>
      <c r="E9771" s="8"/>
      <c r="F9771" s="8"/>
      <c r="G9771" s="8"/>
      <c r="H9771" s="21" t="s">
        <v>22300</v>
      </c>
      <c r="I9771" s="21" t="s">
        <v>28392</v>
      </c>
      <c r="J9771" s="21" t="s">
        <v>28684</v>
      </c>
      <c r="K9771" s="11" t="s">
        <v>28849</v>
      </c>
      <c r="L9771" s="21" t="s">
        <v>21923</v>
      </c>
      <c r="M9771" s="21" t="s">
        <v>22286</v>
      </c>
      <c r="N9771" s="21">
        <v>2022</v>
      </c>
      <c r="O9771" s="20" t="s">
        <v>2530</v>
      </c>
      <c r="P9771" s="5"/>
    </row>
    <row r="9772" spans="1:16">
      <c r="A9772" s="11" t="s">
        <v>16131</v>
      </c>
      <c r="B9772" s="21" t="s">
        <v>22548</v>
      </c>
      <c r="C9772" s="8"/>
      <c r="D9772" s="8"/>
      <c r="E9772" s="8"/>
      <c r="F9772" s="8"/>
      <c r="G9772" s="8"/>
      <c r="H9772" s="21" t="s">
        <v>22300</v>
      </c>
      <c r="I9772" s="21" t="s">
        <v>28392</v>
      </c>
      <c r="J9772" s="21" t="s">
        <v>28684</v>
      </c>
      <c r="K9772" s="11" t="s">
        <v>28849</v>
      </c>
      <c r="L9772" s="21" t="s">
        <v>21923</v>
      </c>
      <c r="M9772" s="21" t="s">
        <v>22286</v>
      </c>
      <c r="N9772" s="21">
        <v>2022</v>
      </c>
      <c r="O9772" s="20" t="s">
        <v>2530</v>
      </c>
      <c r="P9772" s="5"/>
    </row>
    <row r="9773" spans="1:16">
      <c r="A9773" s="11" t="s">
        <v>5410</v>
      </c>
      <c r="B9773" s="21" t="s">
        <v>136</v>
      </c>
      <c r="C9773" s="8" t="s">
        <v>2672</v>
      </c>
      <c r="D9773" s="8" t="s">
        <v>3124</v>
      </c>
      <c r="E9773" s="8" t="s">
        <v>2662</v>
      </c>
      <c r="F9773" s="8" t="s">
        <v>2652</v>
      </c>
      <c r="G9773" s="8" t="s">
        <v>2653</v>
      </c>
      <c r="H9773" s="21" t="s">
        <v>2551</v>
      </c>
      <c r="I9773" s="21" t="s">
        <v>28178</v>
      </c>
      <c r="J9773" s="21" t="s">
        <v>28179</v>
      </c>
      <c r="K9773" s="11"/>
      <c r="L9773" s="21" t="s">
        <v>21923</v>
      </c>
      <c r="M9773" s="21" t="s">
        <v>27059</v>
      </c>
      <c r="N9773" s="21">
        <v>2007</v>
      </c>
      <c r="O9773" s="20" t="s">
        <v>2553</v>
      </c>
      <c r="P9773" s="5"/>
    </row>
    <row r="9774" spans="1:16">
      <c r="A9774" s="11" t="s">
        <v>5413</v>
      </c>
      <c r="B9774" s="21" t="s">
        <v>136</v>
      </c>
      <c r="C9774" s="8" t="s">
        <v>2672</v>
      </c>
      <c r="D9774" s="8" t="s">
        <v>3124</v>
      </c>
      <c r="E9774" s="8" t="s">
        <v>2662</v>
      </c>
      <c r="F9774" s="8" t="s">
        <v>2652</v>
      </c>
      <c r="G9774" s="8" t="s">
        <v>2653</v>
      </c>
      <c r="H9774" s="21" t="s">
        <v>2551</v>
      </c>
      <c r="I9774" s="21" t="s">
        <v>28178</v>
      </c>
      <c r="J9774" s="21" t="s">
        <v>28179</v>
      </c>
      <c r="K9774" s="11"/>
      <c r="L9774" s="21" t="s">
        <v>21923</v>
      </c>
      <c r="M9774" s="21" t="s">
        <v>27059</v>
      </c>
      <c r="N9774" s="21">
        <v>2007</v>
      </c>
      <c r="O9774" s="20" t="s">
        <v>2553</v>
      </c>
      <c r="P9774" s="5"/>
    </row>
    <row r="9775" spans="1:16">
      <c r="A9775" s="11" t="s">
        <v>5457</v>
      </c>
      <c r="B9775" s="21" t="s">
        <v>136</v>
      </c>
      <c r="C9775" s="8" t="s">
        <v>2672</v>
      </c>
      <c r="D9775" s="8" t="s">
        <v>3124</v>
      </c>
      <c r="E9775" s="8" t="s">
        <v>2662</v>
      </c>
      <c r="F9775" s="8" t="s">
        <v>2652</v>
      </c>
      <c r="G9775" s="8" t="s">
        <v>2653</v>
      </c>
      <c r="H9775" s="21" t="s">
        <v>2551</v>
      </c>
      <c r="I9775" s="21" t="s">
        <v>28178</v>
      </c>
      <c r="J9775" s="21" t="s">
        <v>28179</v>
      </c>
      <c r="K9775" s="11"/>
      <c r="L9775" s="21" t="s">
        <v>21923</v>
      </c>
      <c r="M9775" s="21" t="s">
        <v>27059</v>
      </c>
      <c r="N9775" s="21">
        <v>2007</v>
      </c>
      <c r="O9775" s="20" t="s">
        <v>2553</v>
      </c>
      <c r="P9775" s="5"/>
    </row>
    <row r="9776" spans="1:16">
      <c r="A9776" s="11" t="s">
        <v>5460</v>
      </c>
      <c r="B9776" s="21" t="s">
        <v>136</v>
      </c>
      <c r="C9776" s="8" t="s">
        <v>2672</v>
      </c>
      <c r="D9776" s="8" t="s">
        <v>3124</v>
      </c>
      <c r="E9776" s="8" t="s">
        <v>2662</v>
      </c>
      <c r="F9776" s="8" t="s">
        <v>2652</v>
      </c>
      <c r="G9776" s="8" t="s">
        <v>2653</v>
      </c>
      <c r="H9776" s="21" t="s">
        <v>2551</v>
      </c>
      <c r="I9776" s="21" t="s">
        <v>28178</v>
      </c>
      <c r="J9776" s="21" t="s">
        <v>28179</v>
      </c>
      <c r="K9776" s="11"/>
      <c r="L9776" s="21" t="s">
        <v>21923</v>
      </c>
      <c r="M9776" s="21" t="s">
        <v>27059</v>
      </c>
      <c r="N9776" s="21">
        <v>2007</v>
      </c>
      <c r="O9776" s="20" t="s">
        <v>2553</v>
      </c>
      <c r="P9776" s="5"/>
    </row>
    <row r="9777" spans="1:16">
      <c r="A9777" s="11" t="s">
        <v>5459</v>
      </c>
      <c r="B9777" s="21" t="s">
        <v>136</v>
      </c>
      <c r="C9777" s="8" t="s">
        <v>2672</v>
      </c>
      <c r="D9777" s="8" t="s">
        <v>3124</v>
      </c>
      <c r="E9777" s="8" t="s">
        <v>2662</v>
      </c>
      <c r="F9777" s="8" t="s">
        <v>2652</v>
      </c>
      <c r="G9777" s="8" t="s">
        <v>2653</v>
      </c>
      <c r="H9777" s="21" t="s">
        <v>2551</v>
      </c>
      <c r="I9777" s="21" t="s">
        <v>28178</v>
      </c>
      <c r="J9777" s="21" t="s">
        <v>28179</v>
      </c>
      <c r="K9777" s="11"/>
      <c r="L9777" s="21" t="s">
        <v>21923</v>
      </c>
      <c r="M9777" s="21" t="s">
        <v>27059</v>
      </c>
      <c r="N9777" s="21">
        <v>2007</v>
      </c>
      <c r="O9777" s="20" t="s">
        <v>2553</v>
      </c>
      <c r="P9777" s="5"/>
    </row>
    <row r="9778" spans="1:16">
      <c r="A9778" s="11" t="s">
        <v>5461</v>
      </c>
      <c r="B9778" s="21" t="s">
        <v>136</v>
      </c>
      <c r="C9778" s="8" t="s">
        <v>2672</v>
      </c>
      <c r="D9778" s="8" t="s">
        <v>3124</v>
      </c>
      <c r="E9778" s="8" t="s">
        <v>2662</v>
      </c>
      <c r="F9778" s="8" t="s">
        <v>2652</v>
      </c>
      <c r="G9778" s="8" t="s">
        <v>2653</v>
      </c>
      <c r="H9778" s="21" t="s">
        <v>2551</v>
      </c>
      <c r="I9778" s="21" t="s">
        <v>28178</v>
      </c>
      <c r="J9778" s="21" t="s">
        <v>28179</v>
      </c>
      <c r="K9778" s="11"/>
      <c r="L9778" s="21" t="s">
        <v>21923</v>
      </c>
      <c r="M9778" s="21" t="s">
        <v>27059</v>
      </c>
      <c r="N9778" s="21">
        <v>2007</v>
      </c>
      <c r="O9778" s="20" t="s">
        <v>2553</v>
      </c>
      <c r="P9778" s="5"/>
    </row>
    <row r="9779" spans="1:16">
      <c r="A9779" s="11" t="s">
        <v>5462</v>
      </c>
      <c r="B9779" s="21" t="s">
        <v>136</v>
      </c>
      <c r="C9779" s="8" t="s">
        <v>2672</v>
      </c>
      <c r="D9779" s="8" t="s">
        <v>3124</v>
      </c>
      <c r="E9779" s="8" t="s">
        <v>2662</v>
      </c>
      <c r="F9779" s="8" t="s">
        <v>2652</v>
      </c>
      <c r="G9779" s="8" t="s">
        <v>2653</v>
      </c>
      <c r="H9779" s="21" t="s">
        <v>2551</v>
      </c>
      <c r="I9779" s="21" t="s">
        <v>28178</v>
      </c>
      <c r="J9779" s="21" t="s">
        <v>28179</v>
      </c>
      <c r="K9779" s="11"/>
      <c r="L9779" s="21" t="s">
        <v>21923</v>
      </c>
      <c r="M9779" s="21" t="s">
        <v>27059</v>
      </c>
      <c r="N9779" s="21">
        <v>2007</v>
      </c>
      <c r="O9779" s="20" t="s">
        <v>2553</v>
      </c>
      <c r="P9779" s="5"/>
    </row>
    <row r="9780" spans="1:16">
      <c r="A9780" s="11" t="s">
        <v>5483</v>
      </c>
      <c r="B9780" s="21" t="s">
        <v>166</v>
      </c>
      <c r="C9780" s="8"/>
      <c r="D9780" s="8"/>
      <c r="E9780" s="8"/>
      <c r="F9780" s="8"/>
      <c r="G9780" s="8"/>
      <c r="H9780" s="21" t="s">
        <v>2551</v>
      </c>
      <c r="I9780" s="21" t="s">
        <v>28178</v>
      </c>
      <c r="J9780" s="21" t="s">
        <v>28179</v>
      </c>
      <c r="K9780" s="11"/>
      <c r="L9780" s="21" t="s">
        <v>21923</v>
      </c>
      <c r="M9780" s="21" t="s">
        <v>27059</v>
      </c>
      <c r="N9780" s="21">
        <v>2007</v>
      </c>
      <c r="O9780" s="20" t="s">
        <v>2553</v>
      </c>
      <c r="P9780" s="5"/>
    </row>
    <row r="9781" spans="1:16">
      <c r="A9781" s="11" t="s">
        <v>5486</v>
      </c>
      <c r="B9781" s="21" t="s">
        <v>166</v>
      </c>
      <c r="C9781" s="8"/>
      <c r="D9781" s="8"/>
      <c r="E9781" s="8"/>
      <c r="F9781" s="8"/>
      <c r="G9781" s="8"/>
      <c r="H9781" s="21" t="s">
        <v>2551</v>
      </c>
      <c r="I9781" s="21" t="s">
        <v>28178</v>
      </c>
      <c r="J9781" s="21" t="s">
        <v>28179</v>
      </c>
      <c r="K9781" s="11"/>
      <c r="L9781" s="21" t="s">
        <v>21923</v>
      </c>
      <c r="M9781" s="21" t="s">
        <v>27059</v>
      </c>
      <c r="N9781" s="21">
        <v>2007</v>
      </c>
      <c r="O9781" s="20" t="s">
        <v>2553</v>
      </c>
      <c r="P9781" s="5"/>
    </row>
    <row r="9782" spans="1:16">
      <c r="A9782" s="11" t="s">
        <v>5494</v>
      </c>
      <c r="B9782" s="21" t="s">
        <v>166</v>
      </c>
      <c r="C9782" s="8"/>
      <c r="D9782" s="8"/>
      <c r="E9782" s="8"/>
      <c r="F9782" s="8"/>
      <c r="G9782" s="8"/>
      <c r="H9782" s="21" t="s">
        <v>2551</v>
      </c>
      <c r="I9782" s="21" t="s">
        <v>28178</v>
      </c>
      <c r="J9782" s="21" t="s">
        <v>28179</v>
      </c>
      <c r="K9782" s="11"/>
      <c r="L9782" s="21" t="s">
        <v>21923</v>
      </c>
      <c r="M9782" s="21" t="s">
        <v>27059</v>
      </c>
      <c r="N9782" s="21">
        <v>2007</v>
      </c>
      <c r="O9782" s="20" t="s">
        <v>2553</v>
      </c>
      <c r="P9782" s="5"/>
    </row>
    <row r="9783" spans="1:16">
      <c r="A9783" s="11" t="s">
        <v>5497</v>
      </c>
      <c r="B9783" s="21" t="s">
        <v>166</v>
      </c>
      <c r="C9783" s="8"/>
      <c r="D9783" s="8"/>
      <c r="E9783" s="8"/>
      <c r="F9783" s="8"/>
      <c r="G9783" s="8"/>
      <c r="H9783" s="21" t="s">
        <v>2551</v>
      </c>
      <c r="I9783" s="21" t="s">
        <v>28178</v>
      </c>
      <c r="J9783" s="21" t="s">
        <v>28179</v>
      </c>
      <c r="K9783" s="11"/>
      <c r="L9783" s="21" t="s">
        <v>21923</v>
      </c>
      <c r="M9783" s="21" t="s">
        <v>27059</v>
      </c>
      <c r="N9783" s="21">
        <v>2007</v>
      </c>
      <c r="O9783" s="20" t="s">
        <v>2553</v>
      </c>
      <c r="P9783" s="5"/>
    </row>
    <row r="9784" spans="1:16">
      <c r="A9784" s="11" t="s">
        <v>5496</v>
      </c>
      <c r="B9784" s="21" t="s">
        <v>166</v>
      </c>
      <c r="C9784" s="8"/>
      <c r="D9784" s="8"/>
      <c r="E9784" s="8"/>
      <c r="F9784" s="8"/>
      <c r="G9784" s="8"/>
      <c r="H9784" s="21" t="s">
        <v>2551</v>
      </c>
      <c r="I9784" s="21" t="s">
        <v>28178</v>
      </c>
      <c r="J9784" s="21" t="s">
        <v>28179</v>
      </c>
      <c r="K9784" s="11"/>
      <c r="L9784" s="21" t="s">
        <v>21923</v>
      </c>
      <c r="M9784" s="21" t="s">
        <v>27059</v>
      </c>
      <c r="N9784" s="21">
        <v>2007</v>
      </c>
      <c r="O9784" s="20" t="s">
        <v>2553</v>
      </c>
      <c r="P9784" s="5"/>
    </row>
    <row r="9785" spans="1:16">
      <c r="A9785" s="11" t="s">
        <v>5499</v>
      </c>
      <c r="B9785" s="21" t="s">
        <v>166</v>
      </c>
      <c r="C9785" s="8"/>
      <c r="D9785" s="8"/>
      <c r="E9785" s="8"/>
      <c r="F9785" s="8"/>
      <c r="G9785" s="8"/>
      <c r="H9785" s="21" t="s">
        <v>2551</v>
      </c>
      <c r="I9785" s="21" t="s">
        <v>28178</v>
      </c>
      <c r="J9785" s="21" t="s">
        <v>28179</v>
      </c>
      <c r="K9785" s="11"/>
      <c r="L9785" s="21" t="s">
        <v>21923</v>
      </c>
      <c r="M9785" s="21" t="s">
        <v>27059</v>
      </c>
      <c r="N9785" s="21">
        <v>2007</v>
      </c>
      <c r="O9785" s="20" t="s">
        <v>2553</v>
      </c>
      <c r="P9785" s="5"/>
    </row>
    <row r="9786" spans="1:16">
      <c r="A9786" s="11" t="s">
        <v>5498</v>
      </c>
      <c r="B9786" s="21" t="s">
        <v>166</v>
      </c>
      <c r="C9786" s="8"/>
      <c r="D9786" s="8"/>
      <c r="E9786" s="8"/>
      <c r="F9786" s="8"/>
      <c r="G9786" s="8"/>
      <c r="H9786" s="21" t="s">
        <v>2551</v>
      </c>
      <c r="I9786" s="21" t="s">
        <v>28178</v>
      </c>
      <c r="J9786" s="21" t="s">
        <v>28179</v>
      </c>
      <c r="K9786" s="11"/>
      <c r="L9786" s="21" t="s">
        <v>21923</v>
      </c>
      <c r="M9786" s="21" t="s">
        <v>27059</v>
      </c>
      <c r="N9786" s="21">
        <v>2007</v>
      </c>
      <c r="O9786" s="20" t="s">
        <v>2553</v>
      </c>
      <c r="P9786" s="5"/>
    </row>
    <row r="9787" spans="1:16">
      <c r="A9787" s="11" t="s">
        <v>5500</v>
      </c>
      <c r="B9787" s="21" t="s">
        <v>166</v>
      </c>
      <c r="C9787" s="8"/>
      <c r="D9787" s="8"/>
      <c r="E9787" s="8"/>
      <c r="F9787" s="8"/>
      <c r="G9787" s="8"/>
      <c r="H9787" s="21" t="s">
        <v>2551</v>
      </c>
      <c r="I9787" s="21" t="s">
        <v>28178</v>
      </c>
      <c r="J9787" s="21" t="s">
        <v>28179</v>
      </c>
      <c r="K9787" s="11"/>
      <c r="L9787" s="21" t="s">
        <v>21923</v>
      </c>
      <c r="M9787" s="21" t="s">
        <v>27059</v>
      </c>
      <c r="N9787" s="21">
        <v>2007</v>
      </c>
      <c r="O9787" s="20" t="s">
        <v>2553</v>
      </c>
      <c r="P9787" s="5"/>
    </row>
    <row r="9788" spans="1:16">
      <c r="A9788" s="11" t="s">
        <v>5502</v>
      </c>
      <c r="B9788" s="21" t="s">
        <v>166</v>
      </c>
      <c r="C9788" s="8"/>
      <c r="D9788" s="8"/>
      <c r="E9788" s="8"/>
      <c r="F9788" s="8"/>
      <c r="G9788" s="8"/>
      <c r="H9788" s="21" t="s">
        <v>2551</v>
      </c>
      <c r="I9788" s="21" t="s">
        <v>28178</v>
      </c>
      <c r="J9788" s="21" t="s">
        <v>28179</v>
      </c>
      <c r="K9788" s="11"/>
      <c r="L9788" s="21" t="s">
        <v>21923</v>
      </c>
      <c r="M9788" s="21" t="s">
        <v>27059</v>
      </c>
      <c r="N9788" s="21">
        <v>2007</v>
      </c>
      <c r="O9788" s="20" t="s">
        <v>2553</v>
      </c>
      <c r="P9788" s="5"/>
    </row>
    <row r="9789" spans="1:16">
      <c r="A9789" s="11" t="s">
        <v>5501</v>
      </c>
      <c r="B9789" s="21" t="s">
        <v>166</v>
      </c>
      <c r="C9789" s="8"/>
      <c r="D9789" s="8"/>
      <c r="E9789" s="8"/>
      <c r="F9789" s="8"/>
      <c r="G9789" s="8"/>
      <c r="H9789" s="21" t="s">
        <v>2551</v>
      </c>
      <c r="I9789" s="21" t="s">
        <v>28178</v>
      </c>
      <c r="J9789" s="21" t="s">
        <v>28179</v>
      </c>
      <c r="K9789" s="11"/>
      <c r="L9789" s="21" t="s">
        <v>21923</v>
      </c>
      <c r="M9789" s="21" t="s">
        <v>27059</v>
      </c>
      <c r="N9789" s="21">
        <v>2007</v>
      </c>
      <c r="O9789" s="20" t="s">
        <v>2553</v>
      </c>
      <c r="P9789" s="5"/>
    </row>
    <row r="9790" spans="1:16">
      <c r="A9790" s="11" t="s">
        <v>5511</v>
      </c>
      <c r="B9790" s="21" t="s">
        <v>21919</v>
      </c>
      <c r="C9790" s="8"/>
      <c r="D9790" s="8"/>
      <c r="E9790" s="8"/>
      <c r="F9790" s="8"/>
      <c r="G9790" s="8"/>
      <c r="H9790" s="21" t="s">
        <v>2551</v>
      </c>
      <c r="I9790" s="21" t="s">
        <v>28178</v>
      </c>
      <c r="J9790" s="21" t="s">
        <v>28179</v>
      </c>
      <c r="K9790" s="11"/>
      <c r="L9790" s="21" t="s">
        <v>21923</v>
      </c>
      <c r="M9790" s="21" t="s">
        <v>27059</v>
      </c>
      <c r="N9790" s="21">
        <v>2007</v>
      </c>
      <c r="O9790" s="20" t="s">
        <v>2553</v>
      </c>
      <c r="P9790" s="5"/>
    </row>
    <row r="9791" spans="1:16">
      <c r="A9791" s="11" t="s">
        <v>18736</v>
      </c>
      <c r="B9791" s="21" t="s">
        <v>166</v>
      </c>
      <c r="C9791" s="8"/>
      <c r="D9791" s="8"/>
      <c r="E9791" s="8"/>
      <c r="F9791" s="8"/>
      <c r="G9791" s="8"/>
      <c r="H9791" s="21" t="s">
        <v>2482</v>
      </c>
      <c r="I9791" s="21" t="s">
        <v>28178</v>
      </c>
      <c r="J9791" s="21" t="s">
        <v>28181</v>
      </c>
      <c r="K9791" s="11"/>
      <c r="L9791" s="21" t="s">
        <v>27756</v>
      </c>
      <c r="M9791" s="21" t="s">
        <v>27471</v>
      </c>
      <c r="N9791" s="21">
        <v>2012</v>
      </c>
      <c r="O9791" s="20" t="s">
        <v>2556</v>
      </c>
      <c r="P9791" s="5"/>
    </row>
    <row r="9792" spans="1:16">
      <c r="A9792" s="11" t="s">
        <v>18651</v>
      </c>
      <c r="B9792" s="8" t="s">
        <v>3121</v>
      </c>
      <c r="C9792" s="8" t="s">
        <v>2672</v>
      </c>
      <c r="D9792" s="8"/>
      <c r="E9792" s="8"/>
      <c r="F9792" s="8"/>
      <c r="G9792" s="8"/>
      <c r="H9792" s="21" t="s">
        <v>2482</v>
      </c>
      <c r="I9792" s="21" t="s">
        <v>28178</v>
      </c>
      <c r="J9792" s="21" t="s">
        <v>28181</v>
      </c>
      <c r="K9792" s="11"/>
      <c r="L9792" s="21" t="s">
        <v>26857</v>
      </c>
      <c r="M9792" s="21" t="s">
        <v>27471</v>
      </c>
      <c r="N9792" s="21">
        <v>2012</v>
      </c>
      <c r="O9792" s="20" t="s">
        <v>2556</v>
      </c>
      <c r="P9792" s="5"/>
    </row>
    <row r="9793" spans="1:16">
      <c r="A9793" s="11" t="s">
        <v>18729</v>
      </c>
      <c r="B9793" s="8" t="s">
        <v>3121</v>
      </c>
      <c r="C9793" s="8" t="s">
        <v>2672</v>
      </c>
      <c r="D9793" s="8"/>
      <c r="E9793" s="8"/>
      <c r="F9793" s="8"/>
      <c r="G9793" s="8"/>
      <c r="H9793" s="21" t="s">
        <v>2482</v>
      </c>
      <c r="I9793" s="21" t="s">
        <v>28178</v>
      </c>
      <c r="J9793" s="21" t="s">
        <v>28181</v>
      </c>
      <c r="K9793" s="11"/>
      <c r="L9793" s="21" t="s">
        <v>27756</v>
      </c>
      <c r="M9793" s="21" t="s">
        <v>27471</v>
      </c>
      <c r="N9793" s="21">
        <v>2012</v>
      </c>
      <c r="O9793" s="20" t="s">
        <v>2522</v>
      </c>
      <c r="P9793" s="5"/>
    </row>
    <row r="9794" spans="1:16">
      <c r="A9794" s="11" t="s">
        <v>18142</v>
      </c>
      <c r="B9794" s="21" t="s">
        <v>166</v>
      </c>
      <c r="C9794" s="8"/>
      <c r="D9794" s="8"/>
      <c r="E9794" s="8"/>
      <c r="F9794" s="8"/>
      <c r="G9794" s="8"/>
      <c r="H9794" s="21" t="s">
        <v>2482</v>
      </c>
      <c r="I9794" s="21" t="s">
        <v>28178</v>
      </c>
      <c r="J9794" s="21" t="s">
        <v>28181</v>
      </c>
      <c r="K9794" s="11"/>
      <c r="L9794" s="21" t="s">
        <v>27756</v>
      </c>
      <c r="M9794" s="21" t="s">
        <v>27471</v>
      </c>
      <c r="N9794" s="21">
        <v>2012</v>
      </c>
      <c r="O9794" s="20" t="s">
        <v>2627</v>
      </c>
      <c r="P9794" s="5"/>
    </row>
    <row r="9795" spans="1:16">
      <c r="A9795" s="11" t="s">
        <v>18905</v>
      </c>
      <c r="B9795" s="8" t="s">
        <v>3121</v>
      </c>
      <c r="C9795" s="8" t="s">
        <v>2672</v>
      </c>
      <c r="D9795" s="8"/>
      <c r="E9795" s="8"/>
      <c r="F9795" s="8"/>
      <c r="G9795" s="8"/>
      <c r="H9795" s="21" t="s">
        <v>2482</v>
      </c>
      <c r="I9795" s="21" t="s">
        <v>28178</v>
      </c>
      <c r="J9795" s="21" t="s">
        <v>28181</v>
      </c>
      <c r="K9795" s="11"/>
      <c r="L9795" s="21" t="s">
        <v>21923</v>
      </c>
      <c r="M9795" s="21" t="s">
        <v>27471</v>
      </c>
      <c r="N9795" s="21">
        <v>2012</v>
      </c>
      <c r="O9795" s="20" t="s">
        <v>2522</v>
      </c>
      <c r="P9795" s="5"/>
    </row>
    <row r="9796" spans="1:16">
      <c r="A9796" s="11" t="s">
        <v>19914</v>
      </c>
      <c r="B9796" s="21" t="s">
        <v>21935</v>
      </c>
      <c r="C9796" s="8"/>
      <c r="D9796" s="8"/>
      <c r="E9796" s="8"/>
      <c r="F9796" s="8"/>
      <c r="G9796" s="8"/>
      <c r="H9796" s="21" t="s">
        <v>2521</v>
      </c>
      <c r="I9796" s="21" t="s">
        <v>28178</v>
      </c>
      <c r="J9796" s="21" t="s">
        <v>28230</v>
      </c>
      <c r="K9796" s="11"/>
      <c r="L9796" s="21" t="s">
        <v>21923</v>
      </c>
      <c r="M9796" s="21" t="s">
        <v>26848</v>
      </c>
      <c r="N9796" s="21">
        <v>2014</v>
      </c>
      <c r="O9796" s="20" t="s">
        <v>2522</v>
      </c>
      <c r="P9796" s="5"/>
    </row>
    <row r="9797" spans="1:16">
      <c r="A9797" s="11" t="s">
        <v>14659</v>
      </c>
      <c r="B9797" s="21" t="s">
        <v>22310</v>
      </c>
      <c r="C9797" s="8"/>
      <c r="D9797" s="8"/>
      <c r="E9797" s="8"/>
      <c r="F9797" s="8"/>
      <c r="G9797" s="8"/>
      <c r="H9797" s="21" t="s">
        <v>23418</v>
      </c>
      <c r="I9797" s="21" t="s">
        <v>28202</v>
      </c>
      <c r="J9797" s="21" t="s">
        <v>28244</v>
      </c>
      <c r="K9797" s="11" t="s">
        <v>29195</v>
      </c>
      <c r="L9797" s="21" t="s">
        <v>23410</v>
      </c>
      <c r="M9797" s="21" t="s">
        <v>24257</v>
      </c>
      <c r="N9797" s="21">
        <v>2021</v>
      </c>
      <c r="O9797" s="20" t="s">
        <v>2530</v>
      </c>
      <c r="P9797" s="5"/>
    </row>
    <row r="9798" spans="1:16">
      <c r="A9798" s="11" t="s">
        <v>14665</v>
      </c>
      <c r="B9798" s="21" t="s">
        <v>22330</v>
      </c>
      <c r="C9798" s="8"/>
      <c r="D9798" s="8"/>
      <c r="E9798" s="8"/>
      <c r="F9798" s="8"/>
      <c r="G9798" s="8"/>
      <c r="H9798" s="21" t="s">
        <v>23418</v>
      </c>
      <c r="I9798" s="21" t="s">
        <v>28202</v>
      </c>
      <c r="J9798" s="21" t="s">
        <v>28244</v>
      </c>
      <c r="K9798" s="11" t="s">
        <v>29195</v>
      </c>
      <c r="L9798" s="21" t="s">
        <v>23410</v>
      </c>
      <c r="M9798" s="21" t="s">
        <v>24257</v>
      </c>
      <c r="N9798" s="21">
        <v>2021</v>
      </c>
      <c r="O9798" s="20" t="s">
        <v>2530</v>
      </c>
      <c r="P9798" s="5"/>
    </row>
    <row r="9799" spans="1:16">
      <c r="A9799" s="11" t="s">
        <v>14671</v>
      </c>
      <c r="B9799" s="21" t="s">
        <v>23412</v>
      </c>
      <c r="C9799" s="8"/>
      <c r="D9799" s="8"/>
      <c r="E9799" s="8"/>
      <c r="F9799" s="8"/>
      <c r="G9799" s="8"/>
      <c r="H9799" s="21" t="s">
        <v>23418</v>
      </c>
      <c r="I9799" s="21" t="s">
        <v>28202</v>
      </c>
      <c r="J9799" s="21" t="s">
        <v>28244</v>
      </c>
      <c r="K9799" s="11" t="s">
        <v>29195</v>
      </c>
      <c r="L9799" s="21" t="s">
        <v>23410</v>
      </c>
      <c r="M9799" s="21" t="s">
        <v>24257</v>
      </c>
      <c r="N9799" s="21">
        <v>2021</v>
      </c>
      <c r="O9799" s="20" t="s">
        <v>2530</v>
      </c>
      <c r="P9799" s="5"/>
    </row>
    <row r="9800" spans="1:16">
      <c r="A9800" s="11" t="s">
        <v>14656</v>
      </c>
      <c r="B9800" s="21" t="s">
        <v>21919</v>
      </c>
      <c r="C9800" s="8"/>
      <c r="D9800" s="8"/>
      <c r="E9800" s="8"/>
      <c r="F9800" s="8"/>
      <c r="G9800" s="8"/>
      <c r="H9800" s="21" t="s">
        <v>23418</v>
      </c>
      <c r="I9800" s="21" t="s">
        <v>28202</v>
      </c>
      <c r="J9800" s="21" t="s">
        <v>28244</v>
      </c>
      <c r="K9800" s="11" t="s">
        <v>29195</v>
      </c>
      <c r="L9800" s="21" t="s">
        <v>23410</v>
      </c>
      <c r="M9800" s="21" t="s">
        <v>24257</v>
      </c>
      <c r="N9800" s="21">
        <v>2021</v>
      </c>
      <c r="O9800" s="20" t="s">
        <v>2530</v>
      </c>
      <c r="P9800" s="5"/>
    </row>
    <row r="9801" spans="1:16">
      <c r="A9801" s="11" t="s">
        <v>14655</v>
      </c>
      <c r="B9801" s="21" t="s">
        <v>22120</v>
      </c>
      <c r="C9801" s="8"/>
      <c r="D9801" s="8"/>
      <c r="E9801" s="8"/>
      <c r="F9801" s="8"/>
      <c r="G9801" s="8"/>
      <c r="H9801" s="21" t="s">
        <v>23418</v>
      </c>
      <c r="I9801" s="21" t="s">
        <v>28202</v>
      </c>
      <c r="J9801" s="21" t="s">
        <v>28244</v>
      </c>
      <c r="K9801" s="11" t="s">
        <v>29195</v>
      </c>
      <c r="L9801" s="21" t="s">
        <v>23410</v>
      </c>
      <c r="M9801" s="21" t="s">
        <v>24257</v>
      </c>
      <c r="N9801" s="21">
        <v>2021</v>
      </c>
      <c r="O9801" s="20" t="s">
        <v>2530</v>
      </c>
      <c r="P9801" s="5"/>
    </row>
    <row r="9802" spans="1:16">
      <c r="A9802" s="11" t="s">
        <v>14663</v>
      </c>
      <c r="B9802" s="21" t="s">
        <v>21919</v>
      </c>
      <c r="C9802" s="8"/>
      <c r="D9802" s="8"/>
      <c r="E9802" s="8"/>
      <c r="F9802" s="8"/>
      <c r="G9802" s="8"/>
      <c r="H9802" s="21" t="s">
        <v>23418</v>
      </c>
      <c r="I9802" s="21" t="s">
        <v>28202</v>
      </c>
      <c r="J9802" s="21" t="s">
        <v>28244</v>
      </c>
      <c r="K9802" s="11" t="s">
        <v>29195</v>
      </c>
      <c r="L9802" s="21" t="s">
        <v>23410</v>
      </c>
      <c r="M9802" s="21" t="s">
        <v>24257</v>
      </c>
      <c r="N9802" s="21">
        <v>2021</v>
      </c>
      <c r="O9802" s="20" t="s">
        <v>2530</v>
      </c>
      <c r="P9802" s="5"/>
    </row>
    <row r="9803" spans="1:16">
      <c r="A9803" s="11" t="s">
        <v>14649</v>
      </c>
      <c r="B9803" s="21" t="s">
        <v>136</v>
      </c>
      <c r="C9803" s="8" t="s">
        <v>2672</v>
      </c>
      <c r="D9803" s="8" t="s">
        <v>3124</v>
      </c>
      <c r="E9803" s="8" t="s">
        <v>2662</v>
      </c>
      <c r="F9803" s="8" t="s">
        <v>2652</v>
      </c>
      <c r="G9803" s="8" t="s">
        <v>2653</v>
      </c>
      <c r="H9803" s="21" t="s">
        <v>23418</v>
      </c>
      <c r="I9803" s="21" t="s">
        <v>28202</v>
      </c>
      <c r="J9803" s="21" t="s">
        <v>28244</v>
      </c>
      <c r="K9803" s="11" t="s">
        <v>29195</v>
      </c>
      <c r="L9803" s="21" t="s">
        <v>23410</v>
      </c>
      <c r="M9803" s="21" t="s">
        <v>24257</v>
      </c>
      <c r="N9803" s="21">
        <v>2021</v>
      </c>
      <c r="O9803" s="20" t="s">
        <v>2530</v>
      </c>
      <c r="P9803" s="5"/>
    </row>
    <row r="9804" spans="1:16">
      <c r="A9804" s="11" t="s">
        <v>13324</v>
      </c>
      <c r="B9804" s="21" t="s">
        <v>166</v>
      </c>
      <c r="C9804" s="8"/>
      <c r="D9804" s="8"/>
      <c r="E9804" s="8"/>
      <c r="F9804" s="8"/>
      <c r="G9804" s="8"/>
      <c r="H9804" s="21" t="s">
        <v>23891</v>
      </c>
      <c r="I9804" s="21" t="s">
        <v>28202</v>
      </c>
      <c r="J9804" s="21" t="s">
        <v>28639</v>
      </c>
      <c r="K9804" s="11" t="s">
        <v>28641</v>
      </c>
      <c r="L9804" s="21" t="s">
        <v>22671</v>
      </c>
      <c r="M9804" s="21" t="s">
        <v>23133</v>
      </c>
      <c r="N9804" s="21">
        <v>2022</v>
      </c>
      <c r="O9804" s="20" t="s">
        <v>2530</v>
      </c>
      <c r="P9804" s="5"/>
    </row>
    <row r="9805" spans="1:16">
      <c r="A9805" s="11" t="s">
        <v>15307</v>
      </c>
      <c r="B9805" s="21" t="s">
        <v>136</v>
      </c>
      <c r="C9805" s="8" t="s">
        <v>2672</v>
      </c>
      <c r="D9805" s="8" t="s">
        <v>3124</v>
      </c>
      <c r="E9805" s="8" t="s">
        <v>2662</v>
      </c>
      <c r="F9805" s="8" t="s">
        <v>2652</v>
      </c>
      <c r="G9805" s="8" t="s">
        <v>2653</v>
      </c>
      <c r="H9805" s="21" t="s">
        <v>2542</v>
      </c>
      <c r="I9805" s="21" t="s">
        <v>28202</v>
      </c>
      <c r="J9805" s="21" t="s">
        <v>28483</v>
      </c>
      <c r="K9805" s="11" t="s">
        <v>28638</v>
      </c>
      <c r="L9805" s="21" t="s">
        <v>22094</v>
      </c>
      <c r="M9805" s="21" t="s">
        <v>23133</v>
      </c>
      <c r="N9805" s="21">
        <v>2022</v>
      </c>
      <c r="O9805" s="20" t="s">
        <v>2530</v>
      </c>
      <c r="P9805" s="5"/>
    </row>
    <row r="9806" spans="1:16">
      <c r="A9806" s="11" t="s">
        <v>15314</v>
      </c>
      <c r="B9806" s="21" t="s">
        <v>136</v>
      </c>
      <c r="C9806" s="8" t="s">
        <v>2672</v>
      </c>
      <c r="D9806" s="8" t="s">
        <v>3124</v>
      </c>
      <c r="E9806" s="8" t="s">
        <v>2662</v>
      </c>
      <c r="F9806" s="8" t="s">
        <v>2652</v>
      </c>
      <c r="G9806" s="8" t="s">
        <v>2653</v>
      </c>
      <c r="H9806" s="21" t="s">
        <v>2542</v>
      </c>
      <c r="I9806" s="21" t="s">
        <v>28202</v>
      </c>
      <c r="J9806" s="21" t="s">
        <v>28483</v>
      </c>
      <c r="K9806" s="11" t="s">
        <v>28638</v>
      </c>
      <c r="L9806" s="21" t="s">
        <v>22678</v>
      </c>
      <c r="M9806" s="21" t="s">
        <v>23133</v>
      </c>
      <c r="N9806" s="21">
        <v>2022</v>
      </c>
      <c r="O9806" s="20" t="s">
        <v>2530</v>
      </c>
      <c r="P9806" s="5"/>
    </row>
    <row r="9807" spans="1:16">
      <c r="A9807" s="11" t="s">
        <v>15294</v>
      </c>
      <c r="B9807" s="21" t="s">
        <v>169</v>
      </c>
      <c r="C9807" s="8"/>
      <c r="D9807" s="8"/>
      <c r="E9807" s="8"/>
      <c r="F9807" s="8"/>
      <c r="G9807" s="8"/>
      <c r="H9807" s="21" t="s">
        <v>2542</v>
      </c>
      <c r="I9807" s="21" t="s">
        <v>28202</v>
      </c>
      <c r="J9807" s="21" t="s">
        <v>28483</v>
      </c>
      <c r="K9807" s="11" t="s">
        <v>28638</v>
      </c>
      <c r="L9807" s="21" t="s">
        <v>22094</v>
      </c>
      <c r="M9807" s="21" t="s">
        <v>23133</v>
      </c>
      <c r="N9807" s="21">
        <v>2022</v>
      </c>
      <c r="O9807" s="20" t="s">
        <v>2530</v>
      </c>
      <c r="P9807" s="5"/>
    </row>
    <row r="9808" spans="1:16">
      <c r="A9808" s="11" t="s">
        <v>13321</v>
      </c>
      <c r="B9808" s="8" t="s">
        <v>3121</v>
      </c>
      <c r="C9808" s="8" t="s">
        <v>2672</v>
      </c>
      <c r="D9808" s="8"/>
      <c r="E9808" s="8"/>
      <c r="F9808" s="8"/>
      <c r="G9808" s="8"/>
      <c r="H9808" s="21" t="s">
        <v>23889</v>
      </c>
      <c r="I9808" s="21" t="s">
        <v>28202</v>
      </c>
      <c r="J9808" s="21" t="s">
        <v>28639</v>
      </c>
      <c r="K9808" s="11" t="s">
        <v>28779</v>
      </c>
      <c r="L9808" s="21" t="s">
        <v>22660</v>
      </c>
      <c r="M9808" s="21" t="s">
        <v>23133</v>
      </c>
      <c r="N9808" s="21">
        <v>2022</v>
      </c>
      <c r="O9808" s="20" t="s">
        <v>2530</v>
      </c>
      <c r="P9808" s="5"/>
    </row>
    <row r="9809" spans="1:16">
      <c r="A9809" s="11" t="s">
        <v>15404</v>
      </c>
      <c r="B9809" s="21" t="s">
        <v>23454</v>
      </c>
      <c r="C9809" s="8"/>
      <c r="D9809" s="8"/>
      <c r="E9809" s="8"/>
      <c r="F9809" s="8"/>
      <c r="G9809" s="8"/>
      <c r="H9809" s="21" t="s">
        <v>2542</v>
      </c>
      <c r="I9809" s="21" t="s">
        <v>28202</v>
      </c>
      <c r="J9809" s="21" t="s">
        <v>28483</v>
      </c>
      <c r="K9809" s="11" t="s">
        <v>28638</v>
      </c>
      <c r="L9809" s="21" t="s">
        <v>22678</v>
      </c>
      <c r="M9809" s="21" t="s">
        <v>23133</v>
      </c>
      <c r="N9809" s="21">
        <v>2022</v>
      </c>
      <c r="O9809" s="20" t="s">
        <v>2530</v>
      </c>
      <c r="P9809" s="5"/>
    </row>
    <row r="9810" spans="1:16">
      <c r="A9810" s="11" t="s">
        <v>9581</v>
      </c>
      <c r="B9810" s="21" t="s">
        <v>22764</v>
      </c>
      <c r="C9810" s="8"/>
      <c r="D9810" s="8"/>
      <c r="E9810" s="8"/>
      <c r="F9810" s="8"/>
      <c r="G9810" s="8"/>
      <c r="H9810" s="21" t="s">
        <v>24401</v>
      </c>
      <c r="I9810" s="21" t="s">
        <v>28202</v>
      </c>
      <c r="J9810" s="21" t="s">
        <v>28654</v>
      </c>
      <c r="K9810" s="11" t="s">
        <v>28673</v>
      </c>
      <c r="L9810" s="21" t="s">
        <v>22016</v>
      </c>
      <c r="M9810" s="21" t="s">
        <v>23133</v>
      </c>
      <c r="N9810" s="21">
        <v>2022</v>
      </c>
      <c r="O9810" s="20" t="s">
        <v>2530</v>
      </c>
      <c r="P9810" s="5"/>
    </row>
    <row r="9811" spans="1:16">
      <c r="A9811" s="11" t="s">
        <v>16156</v>
      </c>
      <c r="B9811" s="21" t="s">
        <v>166</v>
      </c>
      <c r="C9811" s="8"/>
      <c r="D9811" s="8"/>
      <c r="E9811" s="8"/>
      <c r="F9811" s="8"/>
      <c r="G9811" s="8"/>
      <c r="H9811" s="21" t="s">
        <v>23548</v>
      </c>
      <c r="I9811" s="21" t="s">
        <v>28202</v>
      </c>
      <c r="J9811" s="21" t="s">
        <v>28448</v>
      </c>
      <c r="K9811" s="11"/>
      <c r="L9811" s="21" t="s">
        <v>23376</v>
      </c>
      <c r="M9811" s="21" t="s">
        <v>23133</v>
      </c>
      <c r="N9811" s="21">
        <v>2022</v>
      </c>
      <c r="O9811" s="20" t="s">
        <v>2530</v>
      </c>
      <c r="P9811" s="5"/>
    </row>
    <row r="9812" spans="1:16">
      <c r="A9812" s="11" t="s">
        <v>10069</v>
      </c>
      <c r="B9812" s="8" t="s">
        <v>3121</v>
      </c>
      <c r="C9812" s="8" t="s">
        <v>2672</v>
      </c>
      <c r="D9812" s="8"/>
      <c r="E9812" s="8"/>
      <c r="F9812" s="8"/>
      <c r="G9812" s="8"/>
      <c r="H9812" s="21" t="s">
        <v>22300</v>
      </c>
      <c r="I9812" s="21" t="s">
        <v>28392</v>
      </c>
      <c r="J9812" s="21" t="s">
        <v>28684</v>
      </c>
      <c r="K9812" s="11" t="s">
        <v>28849</v>
      </c>
      <c r="L9812" s="21" t="s">
        <v>21923</v>
      </c>
      <c r="M9812" s="21" t="s">
        <v>23133</v>
      </c>
      <c r="N9812" s="21">
        <v>2022</v>
      </c>
      <c r="O9812" s="20" t="s">
        <v>2530</v>
      </c>
      <c r="P9812" s="5"/>
    </row>
    <row r="9813" spans="1:16">
      <c r="A9813" s="11" t="s">
        <v>4061</v>
      </c>
      <c r="B9813" s="21"/>
      <c r="C9813" s="8"/>
      <c r="D9813" s="8"/>
      <c r="E9813" s="8"/>
      <c r="F9813" s="8"/>
      <c r="G9813" s="8"/>
      <c r="H9813" s="21" t="s">
        <v>26133</v>
      </c>
      <c r="I9813" s="21" t="s">
        <v>28178</v>
      </c>
      <c r="J9813" s="21" t="s">
        <v>28228</v>
      </c>
      <c r="K9813" s="11" t="s">
        <v>28232</v>
      </c>
      <c r="L9813" s="21" t="s">
        <v>21923</v>
      </c>
      <c r="M9813" s="21" t="s">
        <v>26698</v>
      </c>
      <c r="N9813" s="21">
        <v>2005</v>
      </c>
      <c r="O9813" s="20" t="s">
        <v>26145</v>
      </c>
      <c r="P9813" s="5"/>
    </row>
    <row r="9814" spans="1:16">
      <c r="A9814" s="11" t="s">
        <v>5058</v>
      </c>
      <c r="B9814" s="21" t="s">
        <v>2504</v>
      </c>
      <c r="C9814" s="8" t="s">
        <v>2684</v>
      </c>
      <c r="D9814" s="8" t="s">
        <v>3129</v>
      </c>
      <c r="E9814" s="8" t="s">
        <v>3128</v>
      </c>
      <c r="F9814" s="8" t="s">
        <v>2656</v>
      </c>
      <c r="G9814" s="8" t="s">
        <v>2657</v>
      </c>
      <c r="H9814" s="21" t="s">
        <v>2551</v>
      </c>
      <c r="I9814" s="21" t="s">
        <v>28178</v>
      </c>
      <c r="J9814" s="21" t="s">
        <v>28179</v>
      </c>
      <c r="K9814" s="11"/>
      <c r="L9814" s="21" t="s">
        <v>21923</v>
      </c>
      <c r="M9814" s="21" t="s">
        <v>27579</v>
      </c>
      <c r="N9814" s="21">
        <v>2006</v>
      </c>
      <c r="O9814" s="20" t="s">
        <v>2553</v>
      </c>
      <c r="P9814" s="5"/>
    </row>
    <row r="9815" spans="1:16">
      <c r="A9815" s="11" t="s">
        <v>8344</v>
      </c>
      <c r="B9815" s="21" t="s">
        <v>24064</v>
      </c>
      <c r="C9815" s="8"/>
      <c r="D9815" s="8"/>
      <c r="E9815" s="8"/>
      <c r="F9815" s="8"/>
      <c r="G9815" s="8"/>
      <c r="H9815" s="21" t="s">
        <v>2585</v>
      </c>
      <c r="I9815" s="21" t="s">
        <v>28178</v>
      </c>
      <c r="J9815" s="21" t="s">
        <v>28212</v>
      </c>
      <c r="K9815" s="11" t="s">
        <v>28505</v>
      </c>
      <c r="L9815" s="21" t="s">
        <v>21923</v>
      </c>
      <c r="M9815" s="21" t="s">
        <v>26919</v>
      </c>
      <c r="N9815" s="21">
        <v>2007</v>
      </c>
      <c r="O9815" s="20" t="s">
        <v>2486</v>
      </c>
      <c r="P9815" s="5"/>
    </row>
    <row r="9816" spans="1:16">
      <c r="A9816" s="11" t="s">
        <v>5446</v>
      </c>
      <c r="B9816" s="21" t="s">
        <v>136</v>
      </c>
      <c r="C9816" s="8" t="s">
        <v>2672</v>
      </c>
      <c r="D9816" s="8" t="s">
        <v>3124</v>
      </c>
      <c r="E9816" s="8" t="s">
        <v>2662</v>
      </c>
      <c r="F9816" s="8" t="s">
        <v>2652</v>
      </c>
      <c r="G9816" s="8" t="s">
        <v>2653</v>
      </c>
      <c r="H9816" s="21" t="s">
        <v>2551</v>
      </c>
      <c r="I9816" s="21" t="s">
        <v>28178</v>
      </c>
      <c r="J9816" s="21" t="s">
        <v>28179</v>
      </c>
      <c r="K9816" s="11"/>
      <c r="L9816" s="21" t="s">
        <v>21923</v>
      </c>
      <c r="M9816" s="21" t="s">
        <v>26919</v>
      </c>
      <c r="N9816" s="21">
        <v>2007</v>
      </c>
      <c r="O9816" s="20" t="s">
        <v>2553</v>
      </c>
      <c r="P9816" s="5"/>
    </row>
    <row r="9817" spans="1:16">
      <c r="A9817" s="11" t="s">
        <v>5445</v>
      </c>
      <c r="B9817" s="21" t="s">
        <v>136</v>
      </c>
      <c r="C9817" s="8" t="s">
        <v>2672</v>
      </c>
      <c r="D9817" s="8" t="s">
        <v>3124</v>
      </c>
      <c r="E9817" s="8" t="s">
        <v>2662</v>
      </c>
      <c r="F9817" s="8" t="s">
        <v>2652</v>
      </c>
      <c r="G9817" s="8" t="s">
        <v>2653</v>
      </c>
      <c r="H9817" s="21" t="s">
        <v>2551</v>
      </c>
      <c r="I9817" s="21" t="s">
        <v>28178</v>
      </c>
      <c r="J9817" s="21" t="s">
        <v>28179</v>
      </c>
      <c r="K9817" s="11"/>
      <c r="L9817" s="21" t="s">
        <v>21923</v>
      </c>
      <c r="M9817" s="21" t="s">
        <v>26919</v>
      </c>
      <c r="N9817" s="21">
        <v>2007</v>
      </c>
      <c r="O9817" s="20" t="s">
        <v>2553</v>
      </c>
      <c r="P9817" s="5"/>
    </row>
    <row r="9818" spans="1:16">
      <c r="A9818" s="11" t="s">
        <v>19271</v>
      </c>
      <c r="B9818" s="21" t="s">
        <v>22330</v>
      </c>
      <c r="C9818" s="8"/>
      <c r="D9818" s="8"/>
      <c r="E9818" s="8"/>
      <c r="F9818" s="8"/>
      <c r="G9818" s="8"/>
      <c r="H9818" s="21" t="s">
        <v>2487</v>
      </c>
      <c r="I9818" s="21" t="s">
        <v>28178</v>
      </c>
      <c r="J9818" s="21" t="s">
        <v>28199</v>
      </c>
      <c r="K9818" s="11"/>
      <c r="L9818" s="21" t="s">
        <v>21923</v>
      </c>
      <c r="M9818" s="21" t="s">
        <v>26841</v>
      </c>
      <c r="N9818" s="21">
        <v>2017</v>
      </c>
      <c r="O9818" s="20" t="s">
        <v>2556</v>
      </c>
      <c r="P9818" s="5"/>
    </row>
    <row r="9819" spans="1:16">
      <c r="A9819" s="11" t="s">
        <v>8924</v>
      </c>
      <c r="B9819" s="21" t="s">
        <v>21919</v>
      </c>
      <c r="C9819" s="8"/>
      <c r="D9819" s="8"/>
      <c r="E9819" s="8"/>
      <c r="F9819" s="8"/>
      <c r="G9819" s="8"/>
      <c r="H9819" s="21" t="s">
        <v>23693</v>
      </c>
      <c r="I9819" s="21" t="s">
        <v>28202</v>
      </c>
      <c r="J9819" s="21" t="s">
        <v>28644</v>
      </c>
      <c r="K9819" s="11" t="s">
        <v>28645</v>
      </c>
      <c r="L9819" s="21" t="s">
        <v>23502</v>
      </c>
      <c r="M9819" s="21" t="s">
        <v>23691</v>
      </c>
      <c r="N9819" s="21">
        <v>2021</v>
      </c>
      <c r="O9819" s="20" t="s">
        <v>2530</v>
      </c>
      <c r="P9819" s="5"/>
    </row>
    <row r="9820" spans="1:16">
      <c r="A9820" s="11" t="s">
        <v>17746</v>
      </c>
      <c r="B9820" s="21" t="s">
        <v>22120</v>
      </c>
      <c r="C9820" s="8"/>
      <c r="D9820" s="8"/>
      <c r="E9820" s="8"/>
      <c r="F9820" s="8"/>
      <c r="G9820" s="8"/>
      <c r="H9820" s="21" t="s">
        <v>23693</v>
      </c>
      <c r="I9820" s="21" t="s">
        <v>28202</v>
      </c>
      <c r="J9820" s="21" t="s">
        <v>28644</v>
      </c>
      <c r="K9820" s="11" t="s">
        <v>28645</v>
      </c>
      <c r="L9820" s="21" t="s">
        <v>23502</v>
      </c>
      <c r="M9820" s="21" t="s">
        <v>23691</v>
      </c>
      <c r="N9820" s="21">
        <v>2021</v>
      </c>
      <c r="O9820" s="20" t="s">
        <v>2530</v>
      </c>
      <c r="P9820" s="5"/>
    </row>
    <row r="9821" spans="1:16">
      <c r="A9821" s="11" t="s">
        <v>14575</v>
      </c>
      <c r="B9821" s="21" t="s">
        <v>2660</v>
      </c>
      <c r="C9821" s="8" t="s">
        <v>2672</v>
      </c>
      <c r="D9821" s="8" t="s">
        <v>3132</v>
      </c>
      <c r="E9821" s="8" t="s">
        <v>29493</v>
      </c>
      <c r="F9821" s="21" t="s">
        <v>2658</v>
      </c>
      <c r="G9821" s="8" t="s">
        <v>2659</v>
      </c>
      <c r="H9821" s="21" t="s">
        <v>22209</v>
      </c>
      <c r="I9821" s="21" t="s">
        <v>28392</v>
      </c>
      <c r="J9821" s="21" t="s">
        <v>28684</v>
      </c>
      <c r="K9821" s="11" t="s">
        <v>28832</v>
      </c>
      <c r="L9821" s="21" t="s">
        <v>21923</v>
      </c>
      <c r="M9821" s="21" t="s">
        <v>22593</v>
      </c>
      <c r="N9821" s="21">
        <v>2022</v>
      </c>
      <c r="O9821" s="20" t="s">
        <v>2530</v>
      </c>
      <c r="P9821" s="5"/>
    </row>
    <row r="9822" spans="1:16">
      <c r="A9822" s="11" t="s">
        <v>12015</v>
      </c>
      <c r="B9822" s="8" t="s">
        <v>3121</v>
      </c>
      <c r="C9822" s="8" t="s">
        <v>2672</v>
      </c>
      <c r="D9822" s="8"/>
      <c r="E9822" s="8"/>
      <c r="F9822" s="8"/>
      <c r="G9822" s="8"/>
      <c r="H9822" s="21" t="s">
        <v>23477</v>
      </c>
      <c r="I9822" s="21" t="s">
        <v>28202</v>
      </c>
      <c r="J9822" s="21" t="s">
        <v>28269</v>
      </c>
      <c r="K9822" s="11"/>
      <c r="L9822" s="21" t="s">
        <v>22004</v>
      </c>
      <c r="M9822" s="21" t="s">
        <v>22593</v>
      </c>
      <c r="N9822" s="21">
        <v>2022</v>
      </c>
      <c r="O9822" s="20" t="s">
        <v>2530</v>
      </c>
      <c r="P9822" s="5"/>
    </row>
    <row r="9823" spans="1:16">
      <c r="A9823" s="11" t="s">
        <v>11901</v>
      </c>
      <c r="B9823" s="21" t="s">
        <v>22548</v>
      </c>
      <c r="C9823" s="8"/>
      <c r="D9823" s="8"/>
      <c r="E9823" s="8"/>
      <c r="F9823" s="8"/>
      <c r="G9823" s="8"/>
      <c r="H9823" s="21" t="s">
        <v>23477</v>
      </c>
      <c r="I9823" s="21" t="s">
        <v>28202</v>
      </c>
      <c r="J9823" s="21" t="s">
        <v>28269</v>
      </c>
      <c r="K9823" s="11"/>
      <c r="L9823" s="21" t="s">
        <v>22004</v>
      </c>
      <c r="M9823" s="21" t="s">
        <v>22593</v>
      </c>
      <c r="N9823" s="21">
        <v>2022</v>
      </c>
      <c r="O9823" s="20" t="s">
        <v>2530</v>
      </c>
      <c r="P9823" s="5"/>
    </row>
    <row r="9824" spans="1:16">
      <c r="A9824" s="11" t="s">
        <v>8978</v>
      </c>
      <c r="B9824" s="21" t="s">
        <v>23246</v>
      </c>
      <c r="C9824" s="8"/>
      <c r="D9824" s="8"/>
      <c r="E9824" s="8"/>
      <c r="F9824" s="8"/>
      <c r="G9824" s="8"/>
      <c r="H9824" s="21" t="s">
        <v>2542</v>
      </c>
      <c r="I9824" s="21" t="s">
        <v>28202</v>
      </c>
      <c r="J9824" s="21" t="s">
        <v>28483</v>
      </c>
      <c r="K9824" s="11" t="s">
        <v>28638</v>
      </c>
      <c r="L9824" s="21" t="s">
        <v>21993</v>
      </c>
      <c r="M9824" s="21" t="s">
        <v>22593</v>
      </c>
      <c r="N9824" s="21">
        <v>2022</v>
      </c>
      <c r="O9824" s="20" t="s">
        <v>2530</v>
      </c>
      <c r="P9824" s="5"/>
    </row>
    <row r="9825" spans="1:16">
      <c r="A9825" s="11" t="s">
        <v>14576</v>
      </c>
      <c r="B9825" s="21" t="s">
        <v>136</v>
      </c>
      <c r="C9825" s="8" t="s">
        <v>2672</v>
      </c>
      <c r="D9825" s="8" t="s">
        <v>3124</v>
      </c>
      <c r="E9825" s="8" t="s">
        <v>2662</v>
      </c>
      <c r="F9825" s="8" t="s">
        <v>2652</v>
      </c>
      <c r="G9825" s="8" t="s">
        <v>2653</v>
      </c>
      <c r="H9825" s="21" t="s">
        <v>22209</v>
      </c>
      <c r="I9825" s="21" t="s">
        <v>28392</v>
      </c>
      <c r="J9825" s="21" t="s">
        <v>28684</v>
      </c>
      <c r="K9825" s="11" t="s">
        <v>28832</v>
      </c>
      <c r="L9825" s="21" t="s">
        <v>21923</v>
      </c>
      <c r="M9825" s="21" t="s">
        <v>22593</v>
      </c>
      <c r="N9825" s="21">
        <v>2022</v>
      </c>
      <c r="O9825" s="20" t="s">
        <v>2530</v>
      </c>
      <c r="P9825" s="5"/>
    </row>
    <row r="9826" spans="1:16">
      <c r="A9826" s="11" t="s">
        <v>4766</v>
      </c>
      <c r="B9826" s="21" t="s">
        <v>136</v>
      </c>
      <c r="C9826" s="8" t="s">
        <v>2672</v>
      </c>
      <c r="D9826" s="8" t="s">
        <v>3124</v>
      </c>
      <c r="E9826" s="8" t="s">
        <v>2662</v>
      </c>
      <c r="F9826" s="8" t="s">
        <v>2652</v>
      </c>
      <c r="G9826" s="8" t="s">
        <v>2653</v>
      </c>
      <c r="H9826" s="21" t="s">
        <v>2551</v>
      </c>
      <c r="I9826" s="21" t="s">
        <v>28178</v>
      </c>
      <c r="J9826" s="21" t="s">
        <v>28179</v>
      </c>
      <c r="K9826" s="11"/>
      <c r="L9826" s="21" t="s">
        <v>21923</v>
      </c>
      <c r="M9826" s="21" t="s">
        <v>26146</v>
      </c>
      <c r="N9826" s="21">
        <v>2005</v>
      </c>
      <c r="O9826" s="20" t="s">
        <v>26145</v>
      </c>
      <c r="P9826" s="5"/>
    </row>
    <row r="9827" spans="1:16">
      <c r="A9827" s="11" t="s">
        <v>4377</v>
      </c>
      <c r="B9827" s="21" t="s">
        <v>166</v>
      </c>
      <c r="C9827" s="8"/>
      <c r="D9827" s="8"/>
      <c r="E9827" s="8"/>
      <c r="F9827" s="8"/>
      <c r="G9827" s="8"/>
      <c r="H9827" s="21" t="s">
        <v>26304</v>
      </c>
      <c r="I9827" s="21" t="s">
        <v>28178</v>
      </c>
      <c r="J9827" s="21" t="s">
        <v>28192</v>
      </c>
      <c r="K9827" s="11" t="s">
        <v>28235</v>
      </c>
      <c r="L9827" s="21" t="s">
        <v>27672</v>
      </c>
      <c r="M9827" s="21" t="s">
        <v>27872</v>
      </c>
      <c r="N9827" s="21">
        <v>2013</v>
      </c>
      <c r="O9827" s="20" t="s">
        <v>2640</v>
      </c>
      <c r="P9827" s="5"/>
    </row>
    <row r="9828" spans="1:16">
      <c r="A9828" s="11" t="s">
        <v>21471</v>
      </c>
      <c r="B9828" s="21" t="s">
        <v>136</v>
      </c>
      <c r="C9828" s="8" t="s">
        <v>2672</v>
      </c>
      <c r="D9828" s="8" t="s">
        <v>3124</v>
      </c>
      <c r="E9828" s="8" t="s">
        <v>2662</v>
      </c>
      <c r="F9828" s="8" t="s">
        <v>2652</v>
      </c>
      <c r="G9828" s="8" t="s">
        <v>2653</v>
      </c>
      <c r="H9828" s="21" t="s">
        <v>2482</v>
      </c>
      <c r="I9828" s="21" t="s">
        <v>28178</v>
      </c>
      <c r="J9828" s="21" t="s">
        <v>28181</v>
      </c>
      <c r="K9828" s="11"/>
      <c r="L9828" s="21" t="s">
        <v>28050</v>
      </c>
      <c r="M9828" s="21" t="s">
        <v>28051</v>
      </c>
      <c r="N9828" s="21">
        <v>2014</v>
      </c>
      <c r="O9828" s="20" t="s">
        <v>21923</v>
      </c>
      <c r="P9828" s="5"/>
    </row>
    <row r="9829" spans="1:16">
      <c r="A9829" s="11" t="s">
        <v>15634</v>
      </c>
      <c r="B9829" s="21" t="s">
        <v>23709</v>
      </c>
      <c r="C9829" s="8"/>
      <c r="D9829" s="8"/>
      <c r="E9829" s="8"/>
      <c r="F9829" s="8"/>
      <c r="G9829" s="8"/>
      <c r="H9829" s="21" t="s">
        <v>23331</v>
      </c>
      <c r="I9829" s="21" t="s">
        <v>28202</v>
      </c>
      <c r="J9829" s="21" t="s">
        <v>28639</v>
      </c>
      <c r="K9829" s="11" t="s">
        <v>28698</v>
      </c>
      <c r="L9829" s="21" t="s">
        <v>22173</v>
      </c>
      <c r="M9829" s="21" t="s">
        <v>22565</v>
      </c>
      <c r="N9829" s="21">
        <v>2022</v>
      </c>
      <c r="O9829" s="20" t="s">
        <v>2530</v>
      </c>
      <c r="P9829" s="5"/>
    </row>
    <row r="9830" spans="1:16">
      <c r="A9830" s="11" t="s">
        <v>10753</v>
      </c>
      <c r="B9830" s="21" t="s">
        <v>21919</v>
      </c>
      <c r="C9830" s="8"/>
      <c r="D9830" s="8"/>
      <c r="E9830" s="8"/>
      <c r="F9830" s="8"/>
      <c r="G9830" s="8"/>
      <c r="H9830" s="21" t="s">
        <v>24373</v>
      </c>
      <c r="I9830" s="21" t="s">
        <v>28202</v>
      </c>
      <c r="J9830" s="21" t="s">
        <v>28341</v>
      </c>
      <c r="K9830" s="11" t="s">
        <v>28766</v>
      </c>
      <c r="L9830" s="21" t="s">
        <v>22172</v>
      </c>
      <c r="M9830" s="21" t="s">
        <v>22565</v>
      </c>
      <c r="N9830" s="21">
        <v>2022</v>
      </c>
      <c r="O9830" s="20" t="s">
        <v>2530</v>
      </c>
      <c r="P9830" s="5"/>
    </row>
    <row r="9831" spans="1:16">
      <c r="A9831" s="11" t="s">
        <v>15317</v>
      </c>
      <c r="B9831" s="21" t="s">
        <v>136</v>
      </c>
      <c r="C9831" s="8" t="s">
        <v>2672</v>
      </c>
      <c r="D9831" s="8" t="s">
        <v>3124</v>
      </c>
      <c r="E9831" s="8" t="s">
        <v>2662</v>
      </c>
      <c r="F9831" s="8" t="s">
        <v>2652</v>
      </c>
      <c r="G9831" s="8" t="s">
        <v>2653</v>
      </c>
      <c r="H9831" s="21" t="s">
        <v>2542</v>
      </c>
      <c r="I9831" s="21" t="s">
        <v>28202</v>
      </c>
      <c r="J9831" s="21" t="s">
        <v>28483</v>
      </c>
      <c r="K9831" s="11" t="s">
        <v>28638</v>
      </c>
      <c r="L9831" s="21" t="s">
        <v>22094</v>
      </c>
      <c r="M9831" s="21" t="s">
        <v>22565</v>
      </c>
      <c r="N9831" s="21">
        <v>2022</v>
      </c>
      <c r="O9831" s="20" t="s">
        <v>2530</v>
      </c>
      <c r="P9831" s="5"/>
    </row>
    <row r="9832" spans="1:16">
      <c r="A9832" s="11" t="s">
        <v>15312</v>
      </c>
      <c r="B9832" s="21" t="s">
        <v>136</v>
      </c>
      <c r="C9832" s="8" t="s">
        <v>2672</v>
      </c>
      <c r="D9832" s="8" t="s">
        <v>3124</v>
      </c>
      <c r="E9832" s="8" t="s">
        <v>2662</v>
      </c>
      <c r="F9832" s="8" t="s">
        <v>2652</v>
      </c>
      <c r="G9832" s="8" t="s">
        <v>2653</v>
      </c>
      <c r="H9832" s="21" t="s">
        <v>2542</v>
      </c>
      <c r="I9832" s="21" t="s">
        <v>28202</v>
      </c>
      <c r="J9832" s="21" t="s">
        <v>28483</v>
      </c>
      <c r="K9832" s="11" t="s">
        <v>28638</v>
      </c>
      <c r="L9832" s="21" t="s">
        <v>22094</v>
      </c>
      <c r="M9832" s="21" t="s">
        <v>22565</v>
      </c>
      <c r="N9832" s="21">
        <v>2022</v>
      </c>
      <c r="O9832" s="20" t="s">
        <v>2530</v>
      </c>
      <c r="P9832" s="5"/>
    </row>
    <row r="9833" spans="1:16">
      <c r="A9833" s="11" t="s">
        <v>17617</v>
      </c>
      <c r="B9833" s="21" t="s">
        <v>2489</v>
      </c>
      <c r="C9833" s="8"/>
      <c r="D9833" s="8"/>
      <c r="E9833" s="8"/>
      <c r="F9833" s="8"/>
      <c r="G9833" s="8"/>
      <c r="H9833" s="21" t="s">
        <v>2523</v>
      </c>
      <c r="I9833" s="21" t="s">
        <v>28202</v>
      </c>
      <c r="J9833" s="21" t="s">
        <v>28493</v>
      </c>
      <c r="K9833" s="11"/>
      <c r="L9833" s="21" t="s">
        <v>21943</v>
      </c>
      <c r="M9833" s="21" t="s">
        <v>22565</v>
      </c>
      <c r="N9833" s="21">
        <v>2022</v>
      </c>
      <c r="O9833" s="20" t="s">
        <v>2530</v>
      </c>
      <c r="P9833" s="5"/>
    </row>
    <row r="9834" spans="1:16">
      <c r="A9834" s="11" t="s">
        <v>17087</v>
      </c>
      <c r="B9834" s="21" t="s">
        <v>21953</v>
      </c>
      <c r="C9834" s="8"/>
      <c r="D9834" s="8"/>
      <c r="E9834" s="8"/>
      <c r="F9834" s="8"/>
      <c r="G9834" s="8"/>
      <c r="H9834" s="21" t="s">
        <v>22209</v>
      </c>
      <c r="I9834" s="21" t="s">
        <v>28392</v>
      </c>
      <c r="J9834" s="21" t="s">
        <v>28684</v>
      </c>
      <c r="K9834" s="11" t="s">
        <v>28832</v>
      </c>
      <c r="L9834" s="21" t="s">
        <v>21923</v>
      </c>
      <c r="M9834" s="21" t="s">
        <v>22565</v>
      </c>
      <c r="N9834" s="21">
        <v>2022</v>
      </c>
      <c r="O9834" s="20" t="s">
        <v>2530</v>
      </c>
      <c r="P9834" s="5"/>
    </row>
    <row r="9835" spans="1:16">
      <c r="A9835" s="11" t="s">
        <v>17086</v>
      </c>
      <c r="B9835" s="21" t="s">
        <v>21953</v>
      </c>
      <c r="C9835" s="8"/>
      <c r="D9835" s="8"/>
      <c r="E9835" s="8"/>
      <c r="F9835" s="8"/>
      <c r="G9835" s="8"/>
      <c r="H9835" s="21" t="s">
        <v>22209</v>
      </c>
      <c r="I9835" s="21" t="s">
        <v>28392</v>
      </c>
      <c r="J9835" s="21" t="s">
        <v>28684</v>
      </c>
      <c r="K9835" s="11" t="s">
        <v>28832</v>
      </c>
      <c r="L9835" s="21" t="s">
        <v>21923</v>
      </c>
      <c r="M9835" s="21" t="s">
        <v>22565</v>
      </c>
      <c r="N9835" s="21">
        <v>2022</v>
      </c>
      <c r="O9835" s="20" t="s">
        <v>2530</v>
      </c>
      <c r="P9835" s="5"/>
    </row>
    <row r="9836" spans="1:16">
      <c r="A9836" s="11" t="s">
        <v>9472</v>
      </c>
      <c r="B9836" s="21" t="s">
        <v>22778</v>
      </c>
      <c r="C9836" s="8"/>
      <c r="D9836" s="8"/>
      <c r="E9836" s="8"/>
      <c r="F9836" s="8"/>
      <c r="G9836" s="8"/>
      <c r="H9836" s="21" t="s">
        <v>24480</v>
      </c>
      <c r="I9836" s="21" t="s">
        <v>28202</v>
      </c>
      <c r="J9836" s="21" t="s">
        <v>28654</v>
      </c>
      <c r="K9836" s="11" t="s">
        <v>28668</v>
      </c>
      <c r="L9836" s="21" t="s">
        <v>22016</v>
      </c>
      <c r="M9836" s="21" t="s">
        <v>22565</v>
      </c>
      <c r="N9836" s="21">
        <v>2022</v>
      </c>
      <c r="O9836" s="20" t="s">
        <v>2530</v>
      </c>
      <c r="P9836" s="5"/>
    </row>
    <row r="9837" spans="1:16">
      <c r="A9837" s="11" t="s">
        <v>5060</v>
      </c>
      <c r="B9837" s="21" t="s">
        <v>22366</v>
      </c>
      <c r="C9837" s="8"/>
      <c r="D9837" s="8"/>
      <c r="E9837" s="8"/>
      <c r="F9837" s="8"/>
      <c r="G9837" s="8"/>
      <c r="H9837" s="21" t="s">
        <v>2551</v>
      </c>
      <c r="I9837" s="21" t="s">
        <v>28178</v>
      </c>
      <c r="J9837" s="21" t="s">
        <v>28179</v>
      </c>
      <c r="K9837" s="11"/>
      <c r="L9837" s="21" t="s">
        <v>21923</v>
      </c>
      <c r="M9837" s="21" t="s">
        <v>27580</v>
      </c>
      <c r="N9837" s="21">
        <v>2006</v>
      </c>
      <c r="O9837" s="20" t="s">
        <v>2553</v>
      </c>
      <c r="P9837" s="5"/>
    </row>
    <row r="9838" spans="1:16">
      <c r="A9838" s="11" t="s">
        <v>5059</v>
      </c>
      <c r="B9838" s="21" t="s">
        <v>2504</v>
      </c>
      <c r="C9838" s="8" t="s">
        <v>2684</v>
      </c>
      <c r="D9838" s="8" t="s">
        <v>3129</v>
      </c>
      <c r="E9838" s="8" t="s">
        <v>3128</v>
      </c>
      <c r="F9838" s="8" t="s">
        <v>2656</v>
      </c>
      <c r="G9838" s="8" t="s">
        <v>2657</v>
      </c>
      <c r="H9838" s="21" t="s">
        <v>2551</v>
      </c>
      <c r="I9838" s="21" t="s">
        <v>28178</v>
      </c>
      <c r="J9838" s="21" t="s">
        <v>28179</v>
      </c>
      <c r="K9838" s="11"/>
      <c r="L9838" s="21" t="s">
        <v>21923</v>
      </c>
      <c r="M9838" s="21" t="s">
        <v>27580</v>
      </c>
      <c r="N9838" s="21">
        <v>2006</v>
      </c>
      <c r="O9838" s="20" t="s">
        <v>2553</v>
      </c>
      <c r="P9838" s="5"/>
    </row>
    <row r="9839" spans="1:16">
      <c r="A9839" s="11" t="s">
        <v>4375</v>
      </c>
      <c r="B9839" s="21" t="s">
        <v>26552</v>
      </c>
      <c r="C9839" s="8"/>
      <c r="D9839" s="8"/>
      <c r="E9839" s="8"/>
      <c r="F9839" s="8"/>
      <c r="G9839" s="8"/>
      <c r="H9839" s="21" t="s">
        <v>2641</v>
      </c>
      <c r="I9839" s="21" t="s">
        <v>28178</v>
      </c>
      <c r="J9839" s="21" t="s">
        <v>28192</v>
      </c>
      <c r="K9839" s="11" t="s">
        <v>28287</v>
      </c>
      <c r="L9839" s="21" t="s">
        <v>27672</v>
      </c>
      <c r="M9839" s="21" t="s">
        <v>27871</v>
      </c>
      <c r="N9839" s="21">
        <v>2013</v>
      </c>
      <c r="O9839" s="20" t="s">
        <v>2640</v>
      </c>
      <c r="P9839" s="5"/>
    </row>
    <row r="9840" spans="1:16">
      <c r="A9840" s="11" t="s">
        <v>14678</v>
      </c>
      <c r="B9840" s="21" t="s">
        <v>21935</v>
      </c>
      <c r="C9840" s="8"/>
      <c r="D9840" s="8"/>
      <c r="E9840" s="8"/>
      <c r="F9840" s="8"/>
      <c r="G9840" s="8"/>
      <c r="H9840" s="21" t="s">
        <v>24318</v>
      </c>
      <c r="I9840" s="21" t="s">
        <v>28202</v>
      </c>
      <c r="J9840" s="21" t="s">
        <v>28244</v>
      </c>
      <c r="K9840" s="11" t="s">
        <v>29196</v>
      </c>
      <c r="L9840" s="21" t="s">
        <v>23410</v>
      </c>
      <c r="M9840" s="21" t="s">
        <v>24317</v>
      </c>
      <c r="N9840" s="21">
        <v>2021</v>
      </c>
      <c r="O9840" s="20" t="s">
        <v>2530</v>
      </c>
      <c r="P9840" s="5"/>
    </row>
    <row r="9841" spans="1:16">
      <c r="A9841" s="11" t="s">
        <v>14680</v>
      </c>
      <c r="B9841" s="21" t="s">
        <v>21919</v>
      </c>
      <c r="C9841" s="8"/>
      <c r="D9841" s="8"/>
      <c r="E9841" s="8"/>
      <c r="F9841" s="8"/>
      <c r="G9841" s="8"/>
      <c r="H9841" s="21" t="s">
        <v>24318</v>
      </c>
      <c r="I9841" s="21" t="s">
        <v>28202</v>
      </c>
      <c r="J9841" s="21" t="s">
        <v>28244</v>
      </c>
      <c r="K9841" s="11" t="s">
        <v>29196</v>
      </c>
      <c r="L9841" s="21" t="s">
        <v>23410</v>
      </c>
      <c r="M9841" s="21" t="s">
        <v>24317</v>
      </c>
      <c r="N9841" s="21">
        <v>2021</v>
      </c>
      <c r="O9841" s="20" t="s">
        <v>2530</v>
      </c>
      <c r="P9841" s="5"/>
    </row>
    <row r="9842" spans="1:16">
      <c r="A9842" s="11" t="s">
        <v>14677</v>
      </c>
      <c r="B9842" s="21" t="s">
        <v>21935</v>
      </c>
      <c r="C9842" s="8"/>
      <c r="D9842" s="8"/>
      <c r="E9842" s="8"/>
      <c r="F9842" s="8"/>
      <c r="G9842" s="8"/>
      <c r="H9842" s="21" t="s">
        <v>24318</v>
      </c>
      <c r="I9842" s="21" t="s">
        <v>28202</v>
      </c>
      <c r="J9842" s="21" t="s">
        <v>28244</v>
      </c>
      <c r="K9842" s="11" t="s">
        <v>29196</v>
      </c>
      <c r="L9842" s="21" t="s">
        <v>23410</v>
      </c>
      <c r="M9842" s="21" t="s">
        <v>24317</v>
      </c>
      <c r="N9842" s="21">
        <v>2021</v>
      </c>
      <c r="O9842" s="20" t="s">
        <v>2530</v>
      </c>
      <c r="P9842" s="5"/>
    </row>
    <row r="9843" spans="1:16">
      <c r="A9843" s="11" t="s">
        <v>14674</v>
      </c>
      <c r="B9843" s="21" t="s">
        <v>166</v>
      </c>
      <c r="C9843" s="8"/>
      <c r="D9843" s="8"/>
      <c r="E9843" s="8"/>
      <c r="F9843" s="8"/>
      <c r="G9843" s="8"/>
      <c r="H9843" s="21" t="s">
        <v>24318</v>
      </c>
      <c r="I9843" s="21" t="s">
        <v>28202</v>
      </c>
      <c r="J9843" s="21" t="s">
        <v>28244</v>
      </c>
      <c r="K9843" s="11" t="s">
        <v>29196</v>
      </c>
      <c r="L9843" s="21" t="s">
        <v>23410</v>
      </c>
      <c r="M9843" s="21" t="s">
        <v>24317</v>
      </c>
      <c r="N9843" s="21">
        <v>2021</v>
      </c>
      <c r="O9843" s="20" t="s">
        <v>2530</v>
      </c>
      <c r="P9843" s="5"/>
    </row>
    <row r="9844" spans="1:16">
      <c r="A9844" s="11" t="s">
        <v>16158</v>
      </c>
      <c r="B9844" s="21" t="s">
        <v>22120</v>
      </c>
      <c r="C9844" s="8"/>
      <c r="D9844" s="8"/>
      <c r="E9844" s="8"/>
      <c r="F9844" s="8"/>
      <c r="G9844" s="8"/>
      <c r="H9844" s="21" t="s">
        <v>23548</v>
      </c>
      <c r="I9844" s="21" t="s">
        <v>28202</v>
      </c>
      <c r="J9844" s="21" t="s">
        <v>28448</v>
      </c>
      <c r="K9844" s="11"/>
      <c r="L9844" s="21" t="s">
        <v>23376</v>
      </c>
      <c r="M9844" s="21" t="s">
        <v>23294</v>
      </c>
      <c r="N9844" s="21">
        <v>2022</v>
      </c>
      <c r="O9844" s="20" t="s">
        <v>2530</v>
      </c>
      <c r="P9844" s="5"/>
    </row>
    <row r="9845" spans="1:16">
      <c r="A9845" s="11" t="s">
        <v>15813</v>
      </c>
      <c r="B9845" s="21" t="s">
        <v>23709</v>
      </c>
      <c r="C9845" s="8"/>
      <c r="D9845" s="8"/>
      <c r="E9845" s="8"/>
      <c r="F9845" s="8"/>
      <c r="G9845" s="8"/>
      <c r="H9845" s="21" t="s">
        <v>2563</v>
      </c>
      <c r="I9845" s="21" t="s">
        <v>28202</v>
      </c>
      <c r="J9845" s="21" t="s">
        <v>28483</v>
      </c>
      <c r="K9845" s="11" t="s">
        <v>28539</v>
      </c>
      <c r="L9845" s="21" t="s">
        <v>21917</v>
      </c>
      <c r="M9845" s="21" t="s">
        <v>23570</v>
      </c>
      <c r="N9845" s="21">
        <v>2023</v>
      </c>
      <c r="O9845" s="20" t="s">
        <v>2530</v>
      </c>
      <c r="P9845" s="5"/>
    </row>
    <row r="9846" spans="1:16">
      <c r="A9846" s="11" t="s">
        <v>15814</v>
      </c>
      <c r="B9846" s="21" t="s">
        <v>22120</v>
      </c>
      <c r="C9846" s="8"/>
      <c r="D9846" s="8"/>
      <c r="E9846" s="8"/>
      <c r="F9846" s="8"/>
      <c r="G9846" s="8"/>
      <c r="H9846" s="21" t="s">
        <v>2563</v>
      </c>
      <c r="I9846" s="21" t="s">
        <v>28202</v>
      </c>
      <c r="J9846" s="21" t="s">
        <v>28483</v>
      </c>
      <c r="K9846" s="11" t="s">
        <v>28539</v>
      </c>
      <c r="L9846" s="21" t="s">
        <v>21917</v>
      </c>
      <c r="M9846" s="21" t="s">
        <v>23570</v>
      </c>
      <c r="N9846" s="21">
        <v>2023</v>
      </c>
      <c r="O9846" s="20" t="s">
        <v>2530</v>
      </c>
      <c r="P9846" s="5"/>
    </row>
    <row r="9847" spans="1:16">
      <c r="A9847" s="11" t="s">
        <v>5403</v>
      </c>
      <c r="B9847" s="21" t="s">
        <v>136</v>
      </c>
      <c r="C9847" s="8" t="s">
        <v>2672</v>
      </c>
      <c r="D9847" s="8" t="s">
        <v>3124</v>
      </c>
      <c r="E9847" s="8" t="s">
        <v>2662</v>
      </c>
      <c r="F9847" s="8" t="s">
        <v>2652</v>
      </c>
      <c r="G9847" s="8" t="s">
        <v>2653</v>
      </c>
      <c r="H9847" s="21" t="s">
        <v>2551</v>
      </c>
      <c r="I9847" s="21" t="s">
        <v>28178</v>
      </c>
      <c r="J9847" s="21" t="s">
        <v>28179</v>
      </c>
      <c r="K9847" s="11"/>
      <c r="L9847" s="21" t="s">
        <v>21923</v>
      </c>
      <c r="M9847" s="21" t="s">
        <v>27124</v>
      </c>
      <c r="N9847" s="21">
        <v>2007</v>
      </c>
      <c r="O9847" s="20" t="s">
        <v>2607</v>
      </c>
      <c r="P9847" s="5"/>
    </row>
    <row r="9848" spans="1:16">
      <c r="A9848" s="11" t="s">
        <v>18503</v>
      </c>
      <c r="B9848" s="21" t="s">
        <v>166</v>
      </c>
      <c r="C9848" s="8"/>
      <c r="D9848" s="8"/>
      <c r="E9848" s="8"/>
      <c r="F9848" s="8"/>
      <c r="G9848" s="8"/>
      <c r="H9848" s="21" t="s">
        <v>2551</v>
      </c>
      <c r="I9848" s="21" t="s">
        <v>28178</v>
      </c>
      <c r="J9848" s="21" t="s">
        <v>28179</v>
      </c>
      <c r="K9848" s="11"/>
      <c r="L9848" s="21" t="s">
        <v>21923</v>
      </c>
      <c r="M9848" s="21" t="s">
        <v>27896</v>
      </c>
      <c r="N9848" s="21">
        <v>2012</v>
      </c>
      <c r="O9848" s="20" t="s">
        <v>2556</v>
      </c>
      <c r="P9848" s="5"/>
    </row>
    <row r="9849" spans="1:16">
      <c r="A9849" s="11" t="s">
        <v>19647</v>
      </c>
      <c r="B9849" s="21" t="s">
        <v>402</v>
      </c>
      <c r="C9849" s="8"/>
      <c r="D9849" s="8"/>
      <c r="E9849" s="8"/>
      <c r="F9849" s="8"/>
      <c r="G9849" s="8"/>
      <c r="H9849" s="21" t="s">
        <v>23844</v>
      </c>
      <c r="I9849" s="21" t="s">
        <v>28202</v>
      </c>
      <c r="J9849" s="21" t="s">
        <v>28244</v>
      </c>
      <c r="K9849" s="11" t="s">
        <v>29459</v>
      </c>
      <c r="L9849" s="21" t="s">
        <v>21923</v>
      </c>
      <c r="M9849" s="21" t="s">
        <v>23843</v>
      </c>
      <c r="N9849" s="21">
        <v>2014</v>
      </c>
      <c r="O9849" s="20" t="s">
        <v>2556</v>
      </c>
      <c r="P9849" s="5"/>
    </row>
    <row r="9850" spans="1:16">
      <c r="A9850" s="11" t="s">
        <v>11573</v>
      </c>
      <c r="B9850" s="21" t="s">
        <v>21919</v>
      </c>
      <c r="C9850" s="8"/>
      <c r="D9850" s="8"/>
      <c r="E9850" s="8"/>
      <c r="F9850" s="8"/>
      <c r="G9850" s="8"/>
      <c r="H9850" s="21" t="s">
        <v>26589</v>
      </c>
      <c r="I9850" s="21" t="s">
        <v>28178</v>
      </c>
      <c r="J9850" s="21" t="s">
        <v>28182</v>
      </c>
      <c r="K9850" s="11" t="s">
        <v>28999</v>
      </c>
      <c r="L9850" s="21" t="s">
        <v>21923</v>
      </c>
      <c r="M9850" s="21" t="s">
        <v>22997</v>
      </c>
      <c r="N9850" s="21">
        <v>2022</v>
      </c>
      <c r="O9850" s="20" t="s">
        <v>2530</v>
      </c>
      <c r="P9850" s="5"/>
    </row>
    <row r="9851" spans="1:16">
      <c r="A9851" s="11" t="s">
        <v>17534</v>
      </c>
      <c r="B9851" s="8" t="s">
        <v>3121</v>
      </c>
      <c r="C9851" s="8" t="s">
        <v>2672</v>
      </c>
      <c r="D9851" s="8"/>
      <c r="E9851" s="8"/>
      <c r="F9851" s="8"/>
      <c r="G9851" s="8"/>
      <c r="H9851" s="21" t="s">
        <v>26589</v>
      </c>
      <c r="I9851" s="21" t="s">
        <v>28178</v>
      </c>
      <c r="J9851" s="21" t="s">
        <v>28182</v>
      </c>
      <c r="K9851" s="11" t="s">
        <v>28999</v>
      </c>
      <c r="L9851" s="21" t="s">
        <v>2560</v>
      </c>
      <c r="M9851" s="21" t="s">
        <v>22997</v>
      </c>
      <c r="N9851" s="21">
        <v>2022</v>
      </c>
      <c r="O9851" s="20" t="s">
        <v>2530</v>
      </c>
      <c r="P9851" s="5"/>
    </row>
    <row r="9852" spans="1:16">
      <c r="A9852" s="11" t="s">
        <v>13327</v>
      </c>
      <c r="B9852" s="21" t="s">
        <v>136</v>
      </c>
      <c r="C9852" s="8" t="s">
        <v>2672</v>
      </c>
      <c r="D9852" s="8" t="s">
        <v>3124</v>
      </c>
      <c r="E9852" s="8" t="s">
        <v>2662</v>
      </c>
      <c r="F9852" s="8" t="s">
        <v>2652</v>
      </c>
      <c r="G9852" s="8" t="s">
        <v>2653</v>
      </c>
      <c r="H9852" s="21" t="s">
        <v>23890</v>
      </c>
      <c r="I9852" s="21" t="s">
        <v>28202</v>
      </c>
      <c r="J9852" s="21" t="s">
        <v>28639</v>
      </c>
      <c r="K9852" s="11" t="s">
        <v>28787</v>
      </c>
      <c r="L9852" s="21" t="s">
        <v>22660</v>
      </c>
      <c r="M9852" s="21" t="s">
        <v>22997</v>
      </c>
      <c r="N9852" s="21">
        <v>2022</v>
      </c>
      <c r="O9852" s="20" t="s">
        <v>2530</v>
      </c>
      <c r="P9852" s="5"/>
    </row>
    <row r="9853" spans="1:16">
      <c r="A9853" s="11" t="s">
        <v>16147</v>
      </c>
      <c r="B9853" s="21" t="s">
        <v>23320</v>
      </c>
      <c r="C9853" s="8"/>
      <c r="D9853" s="8"/>
      <c r="E9853" s="8"/>
      <c r="F9853" s="8"/>
      <c r="G9853" s="8"/>
      <c r="H9853" s="21" t="s">
        <v>23548</v>
      </c>
      <c r="I9853" s="21" t="s">
        <v>28202</v>
      </c>
      <c r="J9853" s="21" t="s">
        <v>28448</v>
      </c>
      <c r="K9853" s="11"/>
      <c r="L9853" s="21" t="s">
        <v>23376</v>
      </c>
      <c r="M9853" s="21" t="s">
        <v>22997</v>
      </c>
      <c r="N9853" s="21">
        <v>2022</v>
      </c>
      <c r="O9853" s="20" t="s">
        <v>2530</v>
      </c>
      <c r="P9853" s="5"/>
    </row>
    <row r="9854" spans="1:16">
      <c r="A9854" s="11" t="s">
        <v>15005</v>
      </c>
      <c r="B9854" s="8" t="s">
        <v>3121</v>
      </c>
      <c r="C9854" s="8" t="s">
        <v>2672</v>
      </c>
      <c r="D9854" s="8"/>
      <c r="E9854" s="8"/>
      <c r="F9854" s="8"/>
      <c r="G9854" s="8"/>
      <c r="H9854" s="21" t="s">
        <v>2559</v>
      </c>
      <c r="I9854" s="21" t="s">
        <v>28392</v>
      </c>
      <c r="J9854" s="21" t="s">
        <v>28716</v>
      </c>
      <c r="K9854" s="11" t="s">
        <v>28717</v>
      </c>
      <c r="L9854" s="21" t="s">
        <v>22365</v>
      </c>
      <c r="M9854" s="21" t="s">
        <v>22997</v>
      </c>
      <c r="N9854" s="21">
        <v>2022</v>
      </c>
      <c r="O9854" s="20" t="s">
        <v>2530</v>
      </c>
      <c r="P9854" s="5"/>
    </row>
    <row r="9855" spans="1:16">
      <c r="A9855" s="11" t="s">
        <v>16316</v>
      </c>
      <c r="B9855" s="21" t="s">
        <v>2621</v>
      </c>
      <c r="C9855" s="8"/>
      <c r="D9855" s="8"/>
      <c r="E9855" s="8"/>
      <c r="F9855" s="8"/>
      <c r="G9855" s="8"/>
      <c r="H9855" s="21" t="s">
        <v>22503</v>
      </c>
      <c r="I9855" s="21" t="s">
        <v>28392</v>
      </c>
      <c r="J9855" s="21" t="s">
        <v>28684</v>
      </c>
      <c r="K9855" s="11" t="s">
        <v>29008</v>
      </c>
      <c r="L9855" s="21" t="s">
        <v>21923</v>
      </c>
      <c r="M9855" s="21" t="s">
        <v>22997</v>
      </c>
      <c r="N9855" s="21">
        <v>2022</v>
      </c>
      <c r="O9855" s="20" t="s">
        <v>2530</v>
      </c>
      <c r="P9855" s="5"/>
    </row>
    <row r="9856" spans="1:16">
      <c r="A9856" s="11" t="s">
        <v>19461</v>
      </c>
      <c r="B9856" s="21" t="s">
        <v>166</v>
      </c>
      <c r="C9856" s="8"/>
      <c r="D9856" s="8"/>
      <c r="E9856" s="8"/>
      <c r="F9856" s="8"/>
      <c r="G9856" s="8"/>
      <c r="H9856" s="21" t="s">
        <v>2482</v>
      </c>
      <c r="I9856" s="21" t="s">
        <v>28178</v>
      </c>
      <c r="J9856" s="21" t="s">
        <v>28181</v>
      </c>
      <c r="K9856" s="11"/>
      <c r="L9856" s="21" t="s">
        <v>21923</v>
      </c>
      <c r="M9856" s="21" t="s">
        <v>26192</v>
      </c>
      <c r="N9856" s="21">
        <v>2012</v>
      </c>
      <c r="O9856" s="20" t="s">
        <v>2556</v>
      </c>
      <c r="P9856" s="5"/>
    </row>
    <row r="9857" spans="1:16">
      <c r="A9857" s="11" t="s">
        <v>19456</v>
      </c>
      <c r="B9857" s="21" t="s">
        <v>166</v>
      </c>
      <c r="C9857" s="8"/>
      <c r="D9857" s="8"/>
      <c r="E9857" s="8"/>
      <c r="F9857" s="8"/>
      <c r="G9857" s="8"/>
      <c r="H9857" s="21" t="s">
        <v>2482</v>
      </c>
      <c r="I9857" s="21" t="s">
        <v>28178</v>
      </c>
      <c r="J9857" s="21" t="s">
        <v>28181</v>
      </c>
      <c r="K9857" s="11"/>
      <c r="L9857" s="21" t="s">
        <v>21923</v>
      </c>
      <c r="M9857" s="21" t="s">
        <v>26192</v>
      </c>
      <c r="N9857" s="21">
        <v>2012</v>
      </c>
      <c r="O9857" s="20" t="s">
        <v>2556</v>
      </c>
      <c r="P9857" s="5"/>
    </row>
    <row r="9858" spans="1:16">
      <c r="A9858" s="11" t="s">
        <v>13326</v>
      </c>
      <c r="B9858" s="21" t="s">
        <v>23307</v>
      </c>
      <c r="C9858" s="8"/>
      <c r="D9858" s="8"/>
      <c r="E9858" s="8"/>
      <c r="F9858" s="8"/>
      <c r="G9858" s="8"/>
      <c r="H9858" s="21" t="s">
        <v>23347</v>
      </c>
      <c r="I9858" s="21" t="s">
        <v>28202</v>
      </c>
      <c r="J9858" s="21" t="s">
        <v>28639</v>
      </c>
      <c r="K9858" s="11" t="s">
        <v>28694</v>
      </c>
      <c r="L9858" s="21" t="s">
        <v>22660</v>
      </c>
      <c r="M9858" s="21" t="s">
        <v>22743</v>
      </c>
      <c r="N9858" s="21">
        <v>2022</v>
      </c>
      <c r="O9858" s="20" t="s">
        <v>2530</v>
      </c>
      <c r="P9858" s="5"/>
    </row>
    <row r="9859" spans="1:16">
      <c r="A9859" s="11" t="s">
        <v>9480</v>
      </c>
      <c r="B9859" s="21" t="s">
        <v>2489</v>
      </c>
      <c r="C9859" s="8"/>
      <c r="D9859" s="8"/>
      <c r="E9859" s="8"/>
      <c r="F9859" s="8"/>
      <c r="G9859" s="8"/>
      <c r="H9859" s="21" t="s">
        <v>24449</v>
      </c>
      <c r="I9859" s="21" t="s">
        <v>28202</v>
      </c>
      <c r="J9859" s="21" t="s">
        <v>28654</v>
      </c>
      <c r="K9859" s="11" t="s">
        <v>28673</v>
      </c>
      <c r="L9859" s="21" t="s">
        <v>22016</v>
      </c>
      <c r="M9859" s="21" t="s">
        <v>22743</v>
      </c>
      <c r="N9859" s="21">
        <v>2022</v>
      </c>
      <c r="O9859" s="20" t="s">
        <v>2530</v>
      </c>
      <c r="P9859" s="5"/>
    </row>
    <row r="9860" spans="1:16">
      <c r="A9860" s="11" t="s">
        <v>15302</v>
      </c>
      <c r="B9860" s="21" t="s">
        <v>136</v>
      </c>
      <c r="C9860" s="8" t="s">
        <v>2672</v>
      </c>
      <c r="D9860" s="8" t="s">
        <v>3124</v>
      </c>
      <c r="E9860" s="8" t="s">
        <v>2662</v>
      </c>
      <c r="F9860" s="8" t="s">
        <v>2652</v>
      </c>
      <c r="G9860" s="8" t="s">
        <v>2653</v>
      </c>
      <c r="H9860" s="21" t="s">
        <v>2542</v>
      </c>
      <c r="I9860" s="21" t="s">
        <v>28202</v>
      </c>
      <c r="J9860" s="21" t="s">
        <v>28483</v>
      </c>
      <c r="K9860" s="11" t="s">
        <v>28638</v>
      </c>
      <c r="L9860" s="21" t="s">
        <v>22094</v>
      </c>
      <c r="M9860" s="21" t="s">
        <v>22743</v>
      </c>
      <c r="N9860" s="21">
        <v>2022</v>
      </c>
      <c r="O9860" s="20" t="s">
        <v>2530</v>
      </c>
      <c r="P9860" s="5"/>
    </row>
    <row r="9861" spans="1:16">
      <c r="A9861" s="11" t="s">
        <v>15291</v>
      </c>
      <c r="B9861" s="21" t="s">
        <v>169</v>
      </c>
      <c r="C9861" s="8"/>
      <c r="D9861" s="8"/>
      <c r="E9861" s="8"/>
      <c r="F9861" s="8"/>
      <c r="G9861" s="8"/>
      <c r="H9861" s="21" t="s">
        <v>23365</v>
      </c>
      <c r="I9861" s="21" t="s">
        <v>28202</v>
      </c>
      <c r="J9861" s="21" t="s">
        <v>28483</v>
      </c>
      <c r="K9861" s="11" t="s">
        <v>28653</v>
      </c>
      <c r="L9861" s="21" t="s">
        <v>22660</v>
      </c>
      <c r="M9861" s="21" t="s">
        <v>22743</v>
      </c>
      <c r="N9861" s="21">
        <v>2022</v>
      </c>
      <c r="O9861" s="20" t="s">
        <v>2530</v>
      </c>
      <c r="P9861" s="5"/>
    </row>
    <row r="9862" spans="1:16">
      <c r="A9862" s="11" t="s">
        <v>17240</v>
      </c>
      <c r="B9862" s="8" t="s">
        <v>3121</v>
      </c>
      <c r="C9862" s="8" t="s">
        <v>2672</v>
      </c>
      <c r="D9862" s="8"/>
      <c r="E9862" s="8"/>
      <c r="F9862" s="8"/>
      <c r="G9862" s="8"/>
      <c r="H9862" s="21" t="s">
        <v>24150</v>
      </c>
      <c r="I9862" s="21" t="s">
        <v>28202</v>
      </c>
      <c r="J9862" s="21" t="s">
        <v>28639</v>
      </c>
      <c r="K9862" s="11" t="s">
        <v>29358</v>
      </c>
      <c r="L9862" s="21" t="s">
        <v>22149</v>
      </c>
      <c r="M9862" s="21" t="s">
        <v>22743</v>
      </c>
      <c r="N9862" s="21">
        <v>2022</v>
      </c>
      <c r="O9862" s="20" t="s">
        <v>2530</v>
      </c>
      <c r="P9862" s="5"/>
    </row>
    <row r="9863" spans="1:16">
      <c r="A9863" s="11" t="s">
        <v>11694</v>
      </c>
      <c r="B9863" s="21" t="s">
        <v>169</v>
      </c>
      <c r="C9863" s="8"/>
      <c r="D9863" s="8"/>
      <c r="E9863" s="8"/>
      <c r="F9863" s="8"/>
      <c r="G9863" s="8"/>
      <c r="H9863" s="21" t="s">
        <v>2559</v>
      </c>
      <c r="I9863" s="21" t="s">
        <v>28392</v>
      </c>
      <c r="J9863" s="21" t="s">
        <v>28716</v>
      </c>
      <c r="K9863" s="11" t="s">
        <v>28717</v>
      </c>
      <c r="L9863" s="21" t="s">
        <v>21983</v>
      </c>
      <c r="M9863" s="21" t="s">
        <v>22743</v>
      </c>
      <c r="N9863" s="21">
        <v>2022</v>
      </c>
      <c r="O9863" s="20" t="s">
        <v>2530</v>
      </c>
      <c r="P9863" s="5"/>
    </row>
    <row r="9864" spans="1:16">
      <c r="A9864" s="11" t="s">
        <v>15986</v>
      </c>
      <c r="B9864" s="21" t="s">
        <v>136</v>
      </c>
      <c r="C9864" s="8" t="s">
        <v>2672</v>
      </c>
      <c r="D9864" s="8" t="s">
        <v>3124</v>
      </c>
      <c r="E9864" s="8" t="s">
        <v>2662</v>
      </c>
      <c r="F9864" s="8" t="s">
        <v>2652</v>
      </c>
      <c r="G9864" s="8" t="s">
        <v>2653</v>
      </c>
      <c r="H9864" s="21" t="s">
        <v>2542</v>
      </c>
      <c r="I9864" s="21" t="s">
        <v>28202</v>
      </c>
      <c r="J9864" s="21" t="s">
        <v>28483</v>
      </c>
      <c r="K9864" s="11" t="s">
        <v>28638</v>
      </c>
      <c r="L9864" s="21" t="s">
        <v>22935</v>
      </c>
      <c r="M9864" s="21" t="s">
        <v>21929</v>
      </c>
      <c r="N9864" s="21">
        <v>2023</v>
      </c>
      <c r="O9864" s="20" t="s">
        <v>2530</v>
      </c>
      <c r="P9864" s="5"/>
    </row>
    <row r="9865" spans="1:16">
      <c r="A9865" s="11" t="s">
        <v>15985</v>
      </c>
      <c r="B9865" s="21" t="s">
        <v>21935</v>
      </c>
      <c r="C9865" s="8"/>
      <c r="D9865" s="8"/>
      <c r="E9865" s="8"/>
      <c r="F9865" s="8"/>
      <c r="G9865" s="8"/>
      <c r="H9865" s="21" t="s">
        <v>2542</v>
      </c>
      <c r="I9865" s="21" t="s">
        <v>28202</v>
      </c>
      <c r="J9865" s="21" t="s">
        <v>28483</v>
      </c>
      <c r="K9865" s="11" t="s">
        <v>28638</v>
      </c>
      <c r="L9865" s="21" t="s">
        <v>22935</v>
      </c>
      <c r="M9865" s="21" t="s">
        <v>21929</v>
      </c>
      <c r="N9865" s="21">
        <v>2023</v>
      </c>
      <c r="O9865" s="20" t="s">
        <v>2530</v>
      </c>
      <c r="P9865" s="5"/>
    </row>
    <row r="9866" spans="1:16">
      <c r="A9866" s="11" t="s">
        <v>15978</v>
      </c>
      <c r="B9866" s="21" t="s">
        <v>21935</v>
      </c>
      <c r="C9866" s="8"/>
      <c r="D9866" s="8"/>
      <c r="E9866" s="8"/>
      <c r="F9866" s="8"/>
      <c r="G9866" s="8"/>
      <c r="H9866" s="21" t="s">
        <v>2542</v>
      </c>
      <c r="I9866" s="21" t="s">
        <v>28202</v>
      </c>
      <c r="J9866" s="21" t="s">
        <v>28483</v>
      </c>
      <c r="K9866" s="11" t="s">
        <v>28638</v>
      </c>
      <c r="L9866" s="21" t="s">
        <v>22935</v>
      </c>
      <c r="M9866" s="21" t="s">
        <v>21929</v>
      </c>
      <c r="N9866" s="21">
        <v>2023</v>
      </c>
      <c r="O9866" s="20" t="s">
        <v>2530</v>
      </c>
      <c r="P9866" s="5"/>
    </row>
    <row r="9867" spans="1:16">
      <c r="A9867" s="11" t="s">
        <v>13946</v>
      </c>
      <c r="B9867" s="21" t="s">
        <v>23320</v>
      </c>
      <c r="C9867" s="8"/>
      <c r="D9867" s="8"/>
      <c r="E9867" s="8"/>
      <c r="F9867" s="8"/>
      <c r="G9867" s="8"/>
      <c r="H9867" s="21" t="s">
        <v>21931</v>
      </c>
      <c r="I9867" s="21" t="s">
        <v>28303</v>
      </c>
      <c r="J9867" s="21" t="s">
        <v>28304</v>
      </c>
      <c r="K9867" s="11" t="s">
        <v>28305</v>
      </c>
      <c r="L9867" s="21" t="s">
        <v>21928</v>
      </c>
      <c r="M9867" s="21" t="s">
        <v>21929</v>
      </c>
      <c r="N9867" s="21">
        <v>2023</v>
      </c>
      <c r="O9867" s="20" t="s">
        <v>2530</v>
      </c>
      <c r="P9867" s="5"/>
    </row>
    <row r="9868" spans="1:16">
      <c r="A9868" s="11" t="s">
        <v>13808</v>
      </c>
      <c r="B9868" s="21" t="s">
        <v>24008</v>
      </c>
      <c r="C9868" s="8"/>
      <c r="D9868" s="8"/>
      <c r="E9868" s="8"/>
      <c r="F9868" s="8"/>
      <c r="G9868" s="8"/>
      <c r="H9868" s="21" t="s">
        <v>23571</v>
      </c>
      <c r="I9868" s="21" t="s">
        <v>28202</v>
      </c>
      <c r="J9868" s="21" t="s">
        <v>28473</v>
      </c>
      <c r="K9868" s="11" t="s">
        <v>28475</v>
      </c>
      <c r="L9868" s="21" t="s">
        <v>22752</v>
      </c>
      <c r="M9868" s="21" t="s">
        <v>21929</v>
      </c>
      <c r="N9868" s="21">
        <v>2023</v>
      </c>
      <c r="O9868" s="20" t="s">
        <v>2530</v>
      </c>
      <c r="P9868" s="5"/>
    </row>
    <row r="9869" spans="1:16">
      <c r="A9869" s="11" t="s">
        <v>21823</v>
      </c>
      <c r="B9869" s="21" t="s">
        <v>24813</v>
      </c>
      <c r="C9869" s="8"/>
      <c r="D9869" s="8"/>
      <c r="E9869" s="8"/>
      <c r="F9869" s="8"/>
      <c r="G9869" s="8"/>
      <c r="H9869" s="21" t="s">
        <v>2623</v>
      </c>
      <c r="I9869" s="21" t="s">
        <v>28178</v>
      </c>
      <c r="J9869" s="21" t="s">
        <v>28362</v>
      </c>
      <c r="K9869" s="11"/>
      <c r="L9869" s="21" t="s">
        <v>21923</v>
      </c>
      <c r="M9869" s="21" t="s">
        <v>24581</v>
      </c>
      <c r="N9869" s="21">
        <v>2009</v>
      </c>
      <c r="O9869" s="20" t="s">
        <v>2494</v>
      </c>
      <c r="P9869" s="5"/>
    </row>
    <row r="9870" spans="1:16">
      <c r="A9870" s="11" t="s">
        <v>21824</v>
      </c>
      <c r="B9870" s="21" t="s">
        <v>2489</v>
      </c>
      <c r="C9870" s="8"/>
      <c r="D9870" s="8"/>
      <c r="E9870" s="8"/>
      <c r="F9870" s="8"/>
      <c r="G9870" s="8"/>
      <c r="H9870" s="21" t="s">
        <v>2623</v>
      </c>
      <c r="I9870" s="21" t="s">
        <v>28178</v>
      </c>
      <c r="J9870" s="21" t="s">
        <v>28362</v>
      </c>
      <c r="K9870" s="11"/>
      <c r="L9870" s="21" t="s">
        <v>21923</v>
      </c>
      <c r="M9870" s="21" t="s">
        <v>24581</v>
      </c>
      <c r="N9870" s="21">
        <v>2009</v>
      </c>
      <c r="O9870" s="20" t="s">
        <v>2494</v>
      </c>
      <c r="P9870" s="5"/>
    </row>
    <row r="9871" spans="1:16">
      <c r="A9871" s="11" t="s">
        <v>18501</v>
      </c>
      <c r="B9871" s="21" t="s">
        <v>166</v>
      </c>
      <c r="C9871" s="8"/>
      <c r="D9871" s="8"/>
      <c r="E9871" s="8"/>
      <c r="F9871" s="8"/>
      <c r="G9871" s="8"/>
      <c r="H9871" s="21" t="s">
        <v>2551</v>
      </c>
      <c r="I9871" s="21" t="s">
        <v>28178</v>
      </c>
      <c r="J9871" s="21" t="s">
        <v>28179</v>
      </c>
      <c r="K9871" s="11"/>
      <c r="L9871" s="21" t="s">
        <v>21923</v>
      </c>
      <c r="M9871" s="21" t="s">
        <v>27897</v>
      </c>
      <c r="N9871" s="21">
        <v>2012</v>
      </c>
      <c r="O9871" s="20" t="s">
        <v>2556</v>
      </c>
      <c r="P9871" s="5"/>
    </row>
    <row r="9872" spans="1:16">
      <c r="A9872" s="11" t="s">
        <v>5371</v>
      </c>
      <c r="B9872" s="8" t="s">
        <v>3121</v>
      </c>
      <c r="C9872" s="8" t="s">
        <v>2672</v>
      </c>
      <c r="D9872" s="8"/>
      <c r="E9872" s="8"/>
      <c r="F9872" s="8"/>
      <c r="G9872" s="8"/>
      <c r="H9872" s="21" t="s">
        <v>2579</v>
      </c>
      <c r="I9872" s="21" t="s">
        <v>28178</v>
      </c>
      <c r="J9872" s="21" t="s">
        <v>28228</v>
      </c>
      <c r="K9872" s="11" t="s">
        <v>28319</v>
      </c>
      <c r="L9872" s="21" t="s">
        <v>28003</v>
      </c>
      <c r="M9872" s="21" t="s">
        <v>26289</v>
      </c>
      <c r="N9872" s="21">
        <v>2013</v>
      </c>
      <c r="O9872" s="20" t="s">
        <v>2582</v>
      </c>
      <c r="P9872" s="5"/>
    </row>
    <row r="9873" spans="1:16">
      <c r="A9873" s="11" t="s">
        <v>5297</v>
      </c>
      <c r="B9873" s="21" t="s">
        <v>2504</v>
      </c>
      <c r="C9873" s="8" t="s">
        <v>2684</v>
      </c>
      <c r="D9873" s="8" t="s">
        <v>3129</v>
      </c>
      <c r="E9873" s="8" t="s">
        <v>3128</v>
      </c>
      <c r="F9873" s="8" t="s">
        <v>2656</v>
      </c>
      <c r="G9873" s="8" t="s">
        <v>2657</v>
      </c>
      <c r="H9873" s="21" t="s">
        <v>2579</v>
      </c>
      <c r="I9873" s="21" t="s">
        <v>28178</v>
      </c>
      <c r="J9873" s="21" t="s">
        <v>28228</v>
      </c>
      <c r="K9873" s="11" t="s">
        <v>28319</v>
      </c>
      <c r="L9873" s="21" t="s">
        <v>26262</v>
      </c>
      <c r="M9873" s="21" t="s">
        <v>26289</v>
      </c>
      <c r="N9873" s="21">
        <v>2013</v>
      </c>
      <c r="O9873" s="20" t="s">
        <v>2582</v>
      </c>
      <c r="P9873" s="5"/>
    </row>
    <row r="9874" spans="1:16">
      <c r="A9874" s="11" t="s">
        <v>19947</v>
      </c>
      <c r="B9874" s="21"/>
      <c r="C9874" s="8"/>
      <c r="D9874" s="8"/>
      <c r="E9874" s="8"/>
      <c r="F9874" s="8"/>
      <c r="G9874" s="8"/>
      <c r="H9874" s="21" t="s">
        <v>26613</v>
      </c>
      <c r="I9874" s="21" t="s">
        <v>28178</v>
      </c>
      <c r="J9874" s="21" t="s">
        <v>28188</v>
      </c>
      <c r="K9874" s="11" t="s">
        <v>29469</v>
      </c>
      <c r="L9874" s="21" t="s">
        <v>26604</v>
      </c>
      <c r="M9874" s="21" t="s">
        <v>26615</v>
      </c>
      <c r="N9874" s="21">
        <v>2015</v>
      </c>
      <c r="O9874" s="20" t="s">
        <v>2556</v>
      </c>
      <c r="P9874" s="5"/>
    </row>
    <row r="9875" spans="1:16">
      <c r="A9875" s="11" t="s">
        <v>21225</v>
      </c>
      <c r="B9875" s="21" t="s">
        <v>24813</v>
      </c>
      <c r="C9875" s="8"/>
      <c r="D9875" s="8"/>
      <c r="E9875" s="8"/>
      <c r="F9875" s="8"/>
      <c r="G9875" s="8"/>
      <c r="H9875" s="21" t="s">
        <v>2521</v>
      </c>
      <c r="I9875" s="21" t="s">
        <v>28178</v>
      </c>
      <c r="J9875" s="21" t="s">
        <v>28230</v>
      </c>
      <c r="K9875" s="11"/>
      <c r="L9875" s="21" t="s">
        <v>21923</v>
      </c>
      <c r="M9875" s="21" t="s">
        <v>26443</v>
      </c>
      <c r="N9875" s="21">
        <v>2016</v>
      </c>
      <c r="O9875" s="20" t="s">
        <v>2522</v>
      </c>
      <c r="P9875" s="5"/>
    </row>
    <row r="9876" spans="1:16">
      <c r="A9876" s="11" t="s">
        <v>21228</v>
      </c>
      <c r="B9876" s="21" t="s">
        <v>22366</v>
      </c>
      <c r="C9876" s="8"/>
      <c r="D9876" s="8"/>
      <c r="E9876" s="8"/>
      <c r="F9876" s="8"/>
      <c r="G9876" s="8"/>
      <c r="H9876" s="21" t="s">
        <v>2521</v>
      </c>
      <c r="I9876" s="21" t="s">
        <v>28178</v>
      </c>
      <c r="J9876" s="21" t="s">
        <v>28230</v>
      </c>
      <c r="K9876" s="11"/>
      <c r="L9876" s="21" t="s">
        <v>21923</v>
      </c>
      <c r="M9876" s="21" t="s">
        <v>26443</v>
      </c>
      <c r="N9876" s="21">
        <v>2016</v>
      </c>
      <c r="O9876" s="20" t="s">
        <v>2522</v>
      </c>
      <c r="P9876" s="5"/>
    </row>
    <row r="9877" spans="1:16">
      <c r="A9877" s="11" t="s">
        <v>21230</v>
      </c>
      <c r="B9877" s="21" t="s">
        <v>24813</v>
      </c>
      <c r="C9877" s="8"/>
      <c r="D9877" s="8"/>
      <c r="E9877" s="8"/>
      <c r="F9877" s="8"/>
      <c r="G9877" s="8"/>
      <c r="H9877" s="21" t="s">
        <v>2521</v>
      </c>
      <c r="I9877" s="21" t="s">
        <v>28178</v>
      </c>
      <c r="J9877" s="21" t="s">
        <v>28230</v>
      </c>
      <c r="K9877" s="11"/>
      <c r="L9877" s="21" t="s">
        <v>21923</v>
      </c>
      <c r="M9877" s="21" t="s">
        <v>26443</v>
      </c>
      <c r="N9877" s="21">
        <v>2016</v>
      </c>
      <c r="O9877" s="20" t="s">
        <v>2522</v>
      </c>
      <c r="P9877" s="5"/>
    </row>
    <row r="9878" spans="1:16">
      <c r="A9878" s="11" t="s">
        <v>21237</v>
      </c>
      <c r="B9878" s="21" t="s">
        <v>24813</v>
      </c>
      <c r="C9878" s="8"/>
      <c r="D9878" s="8"/>
      <c r="E9878" s="8"/>
      <c r="F9878" s="8"/>
      <c r="G9878" s="8"/>
      <c r="H9878" s="21" t="s">
        <v>2521</v>
      </c>
      <c r="I9878" s="21" t="s">
        <v>28178</v>
      </c>
      <c r="J9878" s="21" t="s">
        <v>28230</v>
      </c>
      <c r="K9878" s="11"/>
      <c r="L9878" s="21" t="s">
        <v>21923</v>
      </c>
      <c r="M9878" s="21" t="s">
        <v>26443</v>
      </c>
      <c r="N9878" s="21">
        <v>2016</v>
      </c>
      <c r="O9878" s="20" t="s">
        <v>2522</v>
      </c>
      <c r="P9878" s="5"/>
    </row>
    <row r="9879" spans="1:16">
      <c r="A9879" s="11" t="s">
        <v>21242</v>
      </c>
      <c r="B9879" s="21" t="s">
        <v>24813</v>
      </c>
      <c r="C9879" s="8"/>
      <c r="D9879" s="8"/>
      <c r="E9879" s="8"/>
      <c r="F9879" s="8"/>
      <c r="G9879" s="8"/>
      <c r="H9879" s="21" t="s">
        <v>2521</v>
      </c>
      <c r="I9879" s="21" t="s">
        <v>28178</v>
      </c>
      <c r="J9879" s="21" t="s">
        <v>28230</v>
      </c>
      <c r="K9879" s="11"/>
      <c r="L9879" s="21" t="s">
        <v>21923</v>
      </c>
      <c r="M9879" s="21" t="s">
        <v>26443</v>
      </c>
      <c r="N9879" s="21">
        <v>2016</v>
      </c>
      <c r="O9879" s="20" t="s">
        <v>2522</v>
      </c>
      <c r="P9879" s="5"/>
    </row>
    <row r="9880" spans="1:16">
      <c r="A9880" s="11" t="s">
        <v>21240</v>
      </c>
      <c r="B9880" s="21" t="s">
        <v>24813</v>
      </c>
      <c r="C9880" s="8"/>
      <c r="D9880" s="8"/>
      <c r="E9880" s="8"/>
      <c r="F9880" s="8"/>
      <c r="G9880" s="8"/>
      <c r="H9880" s="21" t="s">
        <v>2521</v>
      </c>
      <c r="I9880" s="21" t="s">
        <v>28178</v>
      </c>
      <c r="J9880" s="21" t="s">
        <v>28230</v>
      </c>
      <c r="K9880" s="11"/>
      <c r="L9880" s="21" t="s">
        <v>21923</v>
      </c>
      <c r="M9880" s="21" t="s">
        <v>26443</v>
      </c>
      <c r="N9880" s="21">
        <v>2016</v>
      </c>
      <c r="O9880" s="20" t="s">
        <v>2522</v>
      </c>
      <c r="P9880" s="5"/>
    </row>
    <row r="9881" spans="1:16">
      <c r="A9881" s="11" t="s">
        <v>19359</v>
      </c>
      <c r="B9881" s="21" t="s">
        <v>136</v>
      </c>
      <c r="C9881" s="8" t="s">
        <v>2672</v>
      </c>
      <c r="D9881" s="8" t="s">
        <v>3124</v>
      </c>
      <c r="E9881" s="8" t="s">
        <v>2662</v>
      </c>
      <c r="F9881" s="8" t="s">
        <v>2652</v>
      </c>
      <c r="G9881" s="8" t="s">
        <v>2653</v>
      </c>
      <c r="H9881" s="21" t="s">
        <v>2611</v>
      </c>
      <c r="I9881" s="21" t="s">
        <v>28178</v>
      </c>
      <c r="J9881" s="21" t="s">
        <v>28268</v>
      </c>
      <c r="K9881" s="11"/>
      <c r="L9881" s="21" t="s">
        <v>21923</v>
      </c>
      <c r="M9881" s="21" t="s">
        <v>26443</v>
      </c>
      <c r="N9881" s="21">
        <v>2016</v>
      </c>
      <c r="O9881" s="20" t="s">
        <v>2556</v>
      </c>
      <c r="P9881" s="5"/>
    </row>
    <row r="9882" spans="1:16">
      <c r="A9882" s="11" t="s">
        <v>19358</v>
      </c>
      <c r="B9882" s="21" t="s">
        <v>136</v>
      </c>
      <c r="C9882" s="8" t="s">
        <v>2672</v>
      </c>
      <c r="D9882" s="8" t="s">
        <v>3124</v>
      </c>
      <c r="E9882" s="8" t="s">
        <v>2662</v>
      </c>
      <c r="F9882" s="8" t="s">
        <v>2652</v>
      </c>
      <c r="G9882" s="8" t="s">
        <v>2653</v>
      </c>
      <c r="H9882" s="21" t="s">
        <v>2611</v>
      </c>
      <c r="I9882" s="21" t="s">
        <v>28178</v>
      </c>
      <c r="J9882" s="21" t="s">
        <v>28268</v>
      </c>
      <c r="K9882" s="11"/>
      <c r="L9882" s="21" t="s">
        <v>21923</v>
      </c>
      <c r="M9882" s="21" t="s">
        <v>26443</v>
      </c>
      <c r="N9882" s="21">
        <v>2016</v>
      </c>
      <c r="O9882" s="20" t="s">
        <v>2556</v>
      </c>
      <c r="P9882" s="5"/>
    </row>
    <row r="9883" spans="1:16">
      <c r="A9883" s="11" t="s">
        <v>19652</v>
      </c>
      <c r="B9883" s="21" t="s">
        <v>2504</v>
      </c>
      <c r="C9883" s="8" t="s">
        <v>2684</v>
      </c>
      <c r="D9883" s="8" t="s">
        <v>3129</v>
      </c>
      <c r="E9883" s="8" t="s">
        <v>3128</v>
      </c>
      <c r="F9883" s="8" t="s">
        <v>2656</v>
      </c>
      <c r="G9883" s="8" t="s">
        <v>2657</v>
      </c>
      <c r="H9883" s="21" t="s">
        <v>2521</v>
      </c>
      <c r="I9883" s="21" t="s">
        <v>28178</v>
      </c>
      <c r="J9883" s="21" t="s">
        <v>28230</v>
      </c>
      <c r="K9883" s="11"/>
      <c r="L9883" s="21" t="s">
        <v>21923</v>
      </c>
      <c r="M9883" s="21" t="s">
        <v>26443</v>
      </c>
      <c r="N9883" s="21">
        <v>2016</v>
      </c>
      <c r="O9883" s="20" t="s">
        <v>2522</v>
      </c>
      <c r="P9883" s="5"/>
    </row>
    <row r="9884" spans="1:16">
      <c r="A9884" s="11" t="s">
        <v>21248</v>
      </c>
      <c r="B9884" s="21" t="s">
        <v>22366</v>
      </c>
      <c r="C9884" s="8"/>
      <c r="D9884" s="8"/>
      <c r="E9884" s="8"/>
      <c r="F9884" s="8"/>
      <c r="G9884" s="8"/>
      <c r="H9884" s="21" t="s">
        <v>2521</v>
      </c>
      <c r="I9884" s="21" t="s">
        <v>28178</v>
      </c>
      <c r="J9884" s="21" t="s">
        <v>28230</v>
      </c>
      <c r="K9884" s="11"/>
      <c r="L9884" s="21" t="s">
        <v>21923</v>
      </c>
      <c r="M9884" s="21" t="s">
        <v>26443</v>
      </c>
      <c r="N9884" s="21">
        <v>2016</v>
      </c>
      <c r="O9884" s="20" t="s">
        <v>2522</v>
      </c>
      <c r="P9884" s="5"/>
    </row>
    <row r="9885" spans="1:16">
      <c r="A9885" s="11" t="s">
        <v>10145</v>
      </c>
      <c r="B9885" s="21" t="s">
        <v>21935</v>
      </c>
      <c r="C9885" s="8"/>
      <c r="D9885" s="8"/>
      <c r="E9885" s="8"/>
      <c r="F9885" s="8"/>
      <c r="G9885" s="8"/>
      <c r="H9885" s="21" t="s">
        <v>23652</v>
      </c>
      <c r="I9885" s="21" t="s">
        <v>28202</v>
      </c>
      <c r="J9885" s="21" t="s">
        <v>28511</v>
      </c>
      <c r="K9885" s="11"/>
      <c r="L9885" s="21" t="s">
        <v>21923</v>
      </c>
      <c r="M9885" s="21" t="s">
        <v>23717</v>
      </c>
      <c r="N9885" s="21">
        <v>2021</v>
      </c>
      <c r="O9885" s="20" t="s">
        <v>2530</v>
      </c>
      <c r="P9885" s="5"/>
    </row>
    <row r="9886" spans="1:16">
      <c r="A9886" s="11" t="s">
        <v>13336</v>
      </c>
      <c r="B9886" s="21" t="s">
        <v>136</v>
      </c>
      <c r="C9886" s="8" t="s">
        <v>2672</v>
      </c>
      <c r="D9886" s="8" t="s">
        <v>3124</v>
      </c>
      <c r="E9886" s="8" t="s">
        <v>2662</v>
      </c>
      <c r="F9886" s="8" t="s">
        <v>2652</v>
      </c>
      <c r="G9886" s="8" t="s">
        <v>2653</v>
      </c>
      <c r="H9886" s="21" t="s">
        <v>23759</v>
      </c>
      <c r="I9886" s="21" t="s">
        <v>28202</v>
      </c>
      <c r="J9886" s="21" t="s">
        <v>28546</v>
      </c>
      <c r="K9886" s="11" t="s">
        <v>28722</v>
      </c>
      <c r="L9886" s="21" t="s">
        <v>23758</v>
      </c>
      <c r="M9886" s="21" t="s">
        <v>23717</v>
      </c>
      <c r="N9886" s="21">
        <v>2021</v>
      </c>
      <c r="O9886" s="20" t="s">
        <v>2530</v>
      </c>
      <c r="P9886" s="5"/>
    </row>
    <row r="9887" spans="1:16">
      <c r="A9887" s="11" t="s">
        <v>13338</v>
      </c>
      <c r="B9887" s="21" t="s">
        <v>22306</v>
      </c>
      <c r="C9887" s="8"/>
      <c r="D9887" s="8"/>
      <c r="E9887" s="8"/>
      <c r="F9887" s="8"/>
      <c r="G9887" s="8"/>
      <c r="H9887" s="21" t="s">
        <v>23759</v>
      </c>
      <c r="I9887" s="21" t="s">
        <v>28202</v>
      </c>
      <c r="J9887" s="21" t="s">
        <v>28546</v>
      </c>
      <c r="K9887" s="11" t="s">
        <v>28722</v>
      </c>
      <c r="L9887" s="21" t="s">
        <v>23758</v>
      </c>
      <c r="M9887" s="21" t="s">
        <v>23717</v>
      </c>
      <c r="N9887" s="21">
        <v>2021</v>
      </c>
      <c r="O9887" s="20" t="s">
        <v>2530</v>
      </c>
      <c r="P9887" s="5"/>
    </row>
    <row r="9888" spans="1:16">
      <c r="A9888" s="11" t="s">
        <v>10118</v>
      </c>
      <c r="B9888" s="8" t="s">
        <v>3121</v>
      </c>
      <c r="C9888" s="8" t="s">
        <v>2672</v>
      </c>
      <c r="D9888" s="8"/>
      <c r="E9888" s="8"/>
      <c r="F9888" s="8"/>
      <c r="G9888" s="8"/>
      <c r="H9888" s="21" t="s">
        <v>23652</v>
      </c>
      <c r="I9888" s="21" t="s">
        <v>28202</v>
      </c>
      <c r="J9888" s="21" t="s">
        <v>28511</v>
      </c>
      <c r="K9888" s="11"/>
      <c r="L9888" s="21" t="s">
        <v>21923</v>
      </c>
      <c r="M9888" s="21" t="s">
        <v>23717</v>
      </c>
      <c r="N9888" s="21">
        <v>2021</v>
      </c>
      <c r="O9888" s="20" t="s">
        <v>2530</v>
      </c>
      <c r="P9888" s="5"/>
    </row>
    <row r="9889" spans="1:16">
      <c r="A9889" s="11" t="s">
        <v>10117</v>
      </c>
      <c r="B9889" s="8" t="s">
        <v>3121</v>
      </c>
      <c r="C9889" s="8" t="s">
        <v>2672</v>
      </c>
      <c r="D9889" s="8"/>
      <c r="E9889" s="8"/>
      <c r="F9889" s="8"/>
      <c r="G9889" s="8"/>
      <c r="H9889" s="21" t="s">
        <v>23652</v>
      </c>
      <c r="I9889" s="21" t="s">
        <v>28202</v>
      </c>
      <c r="J9889" s="21" t="s">
        <v>28511</v>
      </c>
      <c r="K9889" s="11"/>
      <c r="L9889" s="21" t="s">
        <v>21923</v>
      </c>
      <c r="M9889" s="21" t="s">
        <v>23717</v>
      </c>
      <c r="N9889" s="21">
        <v>2021</v>
      </c>
      <c r="O9889" s="20" t="s">
        <v>2530</v>
      </c>
      <c r="P9889" s="5"/>
    </row>
    <row r="9890" spans="1:16">
      <c r="A9890" s="11" t="s">
        <v>16159</v>
      </c>
      <c r="B9890" s="21" t="s">
        <v>22120</v>
      </c>
      <c r="C9890" s="8"/>
      <c r="D9890" s="8"/>
      <c r="E9890" s="8"/>
      <c r="F9890" s="8"/>
      <c r="G9890" s="8"/>
      <c r="H9890" s="21" t="s">
        <v>23548</v>
      </c>
      <c r="I9890" s="21" t="s">
        <v>28202</v>
      </c>
      <c r="J9890" s="21" t="s">
        <v>28448</v>
      </c>
      <c r="K9890" s="11"/>
      <c r="L9890" s="21" t="s">
        <v>23376</v>
      </c>
      <c r="M9890" s="21" t="s">
        <v>22650</v>
      </c>
      <c r="N9890" s="21">
        <v>2022</v>
      </c>
      <c r="O9890" s="20" t="s">
        <v>2530</v>
      </c>
      <c r="P9890" s="5"/>
    </row>
    <row r="9891" spans="1:16">
      <c r="A9891" s="11" t="s">
        <v>15315</v>
      </c>
      <c r="B9891" s="21" t="s">
        <v>22499</v>
      </c>
      <c r="C9891" s="8"/>
      <c r="D9891" s="8"/>
      <c r="E9891" s="8"/>
      <c r="F9891" s="8"/>
      <c r="G9891" s="8"/>
      <c r="H9891" s="21" t="s">
        <v>2542</v>
      </c>
      <c r="I9891" s="21" t="s">
        <v>28202</v>
      </c>
      <c r="J9891" s="21" t="s">
        <v>28483</v>
      </c>
      <c r="K9891" s="11" t="s">
        <v>28638</v>
      </c>
      <c r="L9891" s="21" t="s">
        <v>22094</v>
      </c>
      <c r="M9891" s="21" t="s">
        <v>22650</v>
      </c>
      <c r="N9891" s="21">
        <v>2022</v>
      </c>
      <c r="O9891" s="20" t="s">
        <v>2530</v>
      </c>
      <c r="P9891" s="5"/>
    </row>
    <row r="9892" spans="1:16">
      <c r="A9892" s="11" t="s">
        <v>11328</v>
      </c>
      <c r="B9892" s="21" t="s">
        <v>22762</v>
      </c>
      <c r="C9892" s="8"/>
      <c r="D9892" s="8"/>
      <c r="E9892" s="8"/>
      <c r="F9892" s="8"/>
      <c r="G9892" s="8"/>
      <c r="H9892" s="21" t="s">
        <v>22651</v>
      </c>
      <c r="I9892" s="21" t="s">
        <v>28392</v>
      </c>
      <c r="J9892" s="21" t="s">
        <v>28684</v>
      </c>
      <c r="K9892" s="11" t="s">
        <v>28810</v>
      </c>
      <c r="L9892" s="21" t="s">
        <v>22119</v>
      </c>
      <c r="M9892" s="21" t="s">
        <v>22650</v>
      </c>
      <c r="N9892" s="21">
        <v>2022</v>
      </c>
      <c r="O9892" s="20" t="s">
        <v>2530</v>
      </c>
      <c r="P9892" s="5"/>
    </row>
    <row r="9893" spans="1:16">
      <c r="A9893" s="11" t="s">
        <v>12934</v>
      </c>
      <c r="B9893" s="21" t="s">
        <v>2489</v>
      </c>
      <c r="C9893" s="8"/>
      <c r="D9893" s="8"/>
      <c r="E9893" s="8"/>
      <c r="F9893" s="8"/>
      <c r="G9893" s="8"/>
      <c r="H9893" s="21" t="s">
        <v>24246</v>
      </c>
      <c r="I9893" s="21" t="s">
        <v>28202</v>
      </c>
      <c r="J9893" s="21" t="s">
        <v>28644</v>
      </c>
      <c r="K9893" s="11" t="s">
        <v>28702</v>
      </c>
      <c r="L9893" s="21" t="s">
        <v>22747</v>
      </c>
      <c r="M9893" s="21" t="s">
        <v>22650</v>
      </c>
      <c r="N9893" s="21">
        <v>2022</v>
      </c>
      <c r="O9893" s="20" t="s">
        <v>2530</v>
      </c>
      <c r="P9893" s="5"/>
    </row>
    <row r="9894" spans="1:16">
      <c r="A9894" s="11" t="s">
        <v>15421</v>
      </c>
      <c r="B9894" s="8" t="s">
        <v>3121</v>
      </c>
      <c r="C9894" s="8" t="s">
        <v>2672</v>
      </c>
      <c r="D9894" s="8"/>
      <c r="E9894" s="8"/>
      <c r="F9894" s="8"/>
      <c r="G9894" s="8"/>
      <c r="H9894" s="21" t="s">
        <v>2542</v>
      </c>
      <c r="I9894" s="21" t="s">
        <v>28202</v>
      </c>
      <c r="J9894" s="21" t="s">
        <v>28483</v>
      </c>
      <c r="K9894" s="11" t="s">
        <v>28638</v>
      </c>
      <c r="L9894" s="21" t="s">
        <v>22660</v>
      </c>
      <c r="M9894" s="21" t="s">
        <v>22650</v>
      </c>
      <c r="N9894" s="21">
        <v>2022</v>
      </c>
      <c r="O9894" s="20" t="s">
        <v>2530</v>
      </c>
      <c r="P9894" s="5"/>
    </row>
    <row r="9895" spans="1:16">
      <c r="A9895" s="11" t="s">
        <v>13109</v>
      </c>
      <c r="B9895" s="21" t="s">
        <v>22778</v>
      </c>
      <c r="C9895" s="8"/>
      <c r="D9895" s="8"/>
      <c r="E9895" s="8"/>
      <c r="F9895" s="8"/>
      <c r="G9895" s="8"/>
      <c r="H9895" s="21" t="s">
        <v>22466</v>
      </c>
      <c r="I9895" s="21" t="s">
        <v>28392</v>
      </c>
      <c r="J9895" s="21" t="s">
        <v>28684</v>
      </c>
      <c r="K9895" s="11" t="s">
        <v>29014</v>
      </c>
      <c r="L9895" s="21" t="s">
        <v>21986</v>
      </c>
      <c r="M9895" s="21" t="s">
        <v>22465</v>
      </c>
      <c r="N9895" s="21">
        <v>2023</v>
      </c>
      <c r="O9895" s="20" t="s">
        <v>2530</v>
      </c>
      <c r="P9895" s="5"/>
    </row>
    <row r="9896" spans="1:16">
      <c r="A9896" s="11" t="s">
        <v>8230</v>
      </c>
      <c r="B9896" s="21" t="s">
        <v>136</v>
      </c>
      <c r="C9896" s="8" t="s">
        <v>2672</v>
      </c>
      <c r="D9896" s="8" t="s">
        <v>3124</v>
      </c>
      <c r="E9896" s="8" t="s">
        <v>2662</v>
      </c>
      <c r="F9896" s="8" t="s">
        <v>2652</v>
      </c>
      <c r="G9896" s="8" t="s">
        <v>2653</v>
      </c>
      <c r="H9896" s="21" t="s">
        <v>23541</v>
      </c>
      <c r="I9896" s="21" t="s">
        <v>28202</v>
      </c>
      <c r="J9896" s="21" t="s">
        <v>28244</v>
      </c>
      <c r="K9896" s="11" t="s">
        <v>28329</v>
      </c>
      <c r="L9896" s="21" t="s">
        <v>21923</v>
      </c>
      <c r="M9896" s="21" t="s">
        <v>23540</v>
      </c>
      <c r="N9896" s="21">
        <v>2005</v>
      </c>
      <c r="O9896" s="20" t="s">
        <v>2486</v>
      </c>
      <c r="P9896" s="5"/>
    </row>
    <row r="9897" spans="1:16">
      <c r="A9897" s="11" t="s">
        <v>15311</v>
      </c>
      <c r="B9897" s="21" t="s">
        <v>136</v>
      </c>
      <c r="C9897" s="8" t="s">
        <v>2672</v>
      </c>
      <c r="D9897" s="8" t="s">
        <v>3124</v>
      </c>
      <c r="E9897" s="8" t="s">
        <v>2662</v>
      </c>
      <c r="F9897" s="8" t="s">
        <v>2652</v>
      </c>
      <c r="G9897" s="8" t="s">
        <v>2653</v>
      </c>
      <c r="H9897" s="21" t="s">
        <v>2542</v>
      </c>
      <c r="I9897" s="21" t="s">
        <v>28202</v>
      </c>
      <c r="J9897" s="21" t="s">
        <v>28483</v>
      </c>
      <c r="K9897" s="11" t="s">
        <v>28638</v>
      </c>
      <c r="L9897" s="21" t="s">
        <v>22094</v>
      </c>
      <c r="M9897" s="21" t="s">
        <v>22578</v>
      </c>
      <c r="N9897" s="21">
        <v>2022</v>
      </c>
      <c r="O9897" s="20" t="s">
        <v>2530</v>
      </c>
      <c r="P9897" s="5"/>
    </row>
    <row r="9898" spans="1:16">
      <c r="A9898" s="11" t="s">
        <v>15396</v>
      </c>
      <c r="B9898" s="21" t="s">
        <v>166</v>
      </c>
      <c r="C9898" s="8"/>
      <c r="D9898" s="8"/>
      <c r="E9898" s="8"/>
      <c r="F9898" s="8"/>
      <c r="G9898" s="8"/>
      <c r="H9898" s="21" t="s">
        <v>2542</v>
      </c>
      <c r="I9898" s="21" t="s">
        <v>28202</v>
      </c>
      <c r="J9898" s="21" t="s">
        <v>28483</v>
      </c>
      <c r="K9898" s="11" t="s">
        <v>28638</v>
      </c>
      <c r="L9898" s="21" t="s">
        <v>22678</v>
      </c>
      <c r="M9898" s="21" t="s">
        <v>22578</v>
      </c>
      <c r="N9898" s="21">
        <v>2022</v>
      </c>
      <c r="O9898" s="20" t="s">
        <v>2530</v>
      </c>
      <c r="P9898" s="5"/>
    </row>
    <row r="9899" spans="1:16">
      <c r="A9899" s="11" t="s">
        <v>11324</v>
      </c>
      <c r="B9899" s="8" t="s">
        <v>3121</v>
      </c>
      <c r="C9899" s="8" t="s">
        <v>2672</v>
      </c>
      <c r="D9899" s="8"/>
      <c r="E9899" s="8"/>
      <c r="F9899" s="8"/>
      <c r="G9899" s="8"/>
      <c r="H9899" s="21" t="s">
        <v>22649</v>
      </c>
      <c r="I9899" s="21" t="s">
        <v>28392</v>
      </c>
      <c r="J9899" s="21" t="s">
        <v>28684</v>
      </c>
      <c r="K9899" s="11" t="s">
        <v>28848</v>
      </c>
      <c r="L9899" s="21" t="s">
        <v>22119</v>
      </c>
      <c r="M9899" s="21" t="s">
        <v>22578</v>
      </c>
      <c r="N9899" s="21">
        <v>2022</v>
      </c>
      <c r="O9899" s="20" t="s">
        <v>2530</v>
      </c>
      <c r="P9899" s="5"/>
    </row>
    <row r="9900" spans="1:16">
      <c r="A9900" s="11" t="s">
        <v>11697</v>
      </c>
      <c r="B9900" s="8" t="s">
        <v>3121</v>
      </c>
      <c r="C9900" s="8" t="s">
        <v>2672</v>
      </c>
      <c r="D9900" s="8"/>
      <c r="E9900" s="8"/>
      <c r="F9900" s="8"/>
      <c r="G9900" s="8"/>
      <c r="H9900" s="21" t="s">
        <v>2559</v>
      </c>
      <c r="I9900" s="21" t="s">
        <v>28392</v>
      </c>
      <c r="J9900" s="21" t="s">
        <v>28716</v>
      </c>
      <c r="K9900" s="11" t="s">
        <v>28717</v>
      </c>
      <c r="L9900" s="21" t="s">
        <v>21983</v>
      </c>
      <c r="M9900" s="21" t="s">
        <v>22578</v>
      </c>
      <c r="N9900" s="21">
        <v>2022</v>
      </c>
      <c r="O9900" s="20" t="s">
        <v>2530</v>
      </c>
      <c r="P9900" s="5"/>
    </row>
    <row r="9901" spans="1:16">
      <c r="A9901" s="11" t="s">
        <v>13329</v>
      </c>
      <c r="B9901" s="21" t="s">
        <v>22306</v>
      </c>
      <c r="C9901" s="8"/>
      <c r="D9901" s="8"/>
      <c r="E9901" s="8"/>
      <c r="F9901" s="8"/>
      <c r="G9901" s="8"/>
      <c r="H9901" s="21" t="s">
        <v>23889</v>
      </c>
      <c r="I9901" s="21" t="s">
        <v>28202</v>
      </c>
      <c r="J9901" s="21" t="s">
        <v>28639</v>
      </c>
      <c r="K9901" s="11" t="s">
        <v>28779</v>
      </c>
      <c r="L9901" s="21" t="s">
        <v>22660</v>
      </c>
      <c r="M9901" s="21" t="s">
        <v>22578</v>
      </c>
      <c r="N9901" s="21">
        <v>2022</v>
      </c>
      <c r="O9901" s="20" t="s">
        <v>2530</v>
      </c>
      <c r="P9901" s="5"/>
    </row>
    <row r="9902" spans="1:16">
      <c r="A9902" s="11" t="s">
        <v>11958</v>
      </c>
      <c r="B9902" s="21" t="s">
        <v>23489</v>
      </c>
      <c r="C9902" s="8"/>
      <c r="D9902" s="8"/>
      <c r="E9902" s="8"/>
      <c r="F9902" s="8"/>
      <c r="G9902" s="8"/>
      <c r="H9902" s="21" t="s">
        <v>22458</v>
      </c>
      <c r="I9902" s="21" t="s">
        <v>28392</v>
      </c>
      <c r="J9902" s="21" t="s">
        <v>28684</v>
      </c>
      <c r="K9902" s="11" t="s">
        <v>29012</v>
      </c>
      <c r="L9902" s="21" t="s">
        <v>22178</v>
      </c>
      <c r="M9902" s="21" t="s">
        <v>22578</v>
      </c>
      <c r="N9902" s="21">
        <v>2022</v>
      </c>
      <c r="O9902" s="20" t="s">
        <v>2530</v>
      </c>
      <c r="P9902" s="5"/>
    </row>
    <row r="9903" spans="1:16">
      <c r="A9903" s="11" t="s">
        <v>11698</v>
      </c>
      <c r="B9903" s="21" t="s">
        <v>169</v>
      </c>
      <c r="C9903" s="8"/>
      <c r="D9903" s="8"/>
      <c r="E9903" s="8"/>
      <c r="F9903" s="8"/>
      <c r="G9903" s="8"/>
      <c r="H9903" s="21" t="s">
        <v>2559</v>
      </c>
      <c r="I9903" s="21" t="s">
        <v>28392</v>
      </c>
      <c r="J9903" s="21" t="s">
        <v>28716</v>
      </c>
      <c r="K9903" s="11" t="s">
        <v>28717</v>
      </c>
      <c r="L9903" s="21" t="s">
        <v>21983</v>
      </c>
      <c r="M9903" s="21" t="s">
        <v>22578</v>
      </c>
      <c r="N9903" s="21">
        <v>2022</v>
      </c>
      <c r="O9903" s="20" t="s">
        <v>2530</v>
      </c>
      <c r="P9903" s="5"/>
    </row>
    <row r="9904" spans="1:16">
      <c r="A9904" s="11" t="s">
        <v>4997</v>
      </c>
      <c r="B9904" s="21" t="s">
        <v>136</v>
      </c>
      <c r="C9904" s="8" t="s">
        <v>2672</v>
      </c>
      <c r="D9904" s="8" t="s">
        <v>3124</v>
      </c>
      <c r="E9904" s="8" t="s">
        <v>2662</v>
      </c>
      <c r="F9904" s="8" t="s">
        <v>2652</v>
      </c>
      <c r="G9904" s="8" t="s">
        <v>2653</v>
      </c>
      <c r="H9904" s="21" t="s">
        <v>2551</v>
      </c>
      <c r="I9904" s="21" t="s">
        <v>28178</v>
      </c>
      <c r="J9904" s="21" t="s">
        <v>28179</v>
      </c>
      <c r="K9904" s="11"/>
      <c r="L9904" s="21" t="s">
        <v>21923</v>
      </c>
      <c r="M9904" s="21" t="s">
        <v>27852</v>
      </c>
      <c r="N9904" s="21">
        <v>2005</v>
      </c>
      <c r="O9904" s="20" t="s">
        <v>2553</v>
      </c>
      <c r="P9904" s="5"/>
    </row>
    <row r="9905" spans="1:16">
      <c r="A9905" s="11" t="s">
        <v>21075</v>
      </c>
      <c r="B9905" s="21" t="s">
        <v>24813</v>
      </c>
      <c r="C9905" s="8"/>
      <c r="D9905" s="8"/>
      <c r="E9905" s="8"/>
      <c r="F9905" s="8"/>
      <c r="G9905" s="8"/>
      <c r="H9905" s="21" t="s">
        <v>2521</v>
      </c>
      <c r="I9905" s="21" t="s">
        <v>28178</v>
      </c>
      <c r="J9905" s="21" t="s">
        <v>28230</v>
      </c>
      <c r="K9905" s="11"/>
      <c r="L9905" s="21" t="s">
        <v>27030</v>
      </c>
      <c r="M9905" s="21" t="s">
        <v>23614</v>
      </c>
      <c r="N9905" s="21">
        <v>2011</v>
      </c>
      <c r="O9905" s="20" t="s">
        <v>2522</v>
      </c>
      <c r="P9905" s="5"/>
    </row>
    <row r="9906" spans="1:16">
      <c r="A9906" s="11" t="s">
        <v>8880</v>
      </c>
      <c r="B9906" s="21" t="s">
        <v>24536</v>
      </c>
      <c r="C9906" s="8"/>
      <c r="D9906" s="8"/>
      <c r="E9906" s="8"/>
      <c r="F9906" s="8"/>
      <c r="G9906" s="8"/>
      <c r="H9906" s="21" t="s">
        <v>26550</v>
      </c>
      <c r="I9906" s="21" t="s">
        <v>28178</v>
      </c>
      <c r="J9906" s="21" t="s">
        <v>28192</v>
      </c>
      <c r="K9906" s="11" t="s">
        <v>28194</v>
      </c>
      <c r="L9906" s="21" t="s">
        <v>26022</v>
      </c>
      <c r="M9906" s="21" t="s">
        <v>28093</v>
      </c>
      <c r="N9906" s="21">
        <v>2013</v>
      </c>
      <c r="O9906" s="20" t="s">
        <v>2640</v>
      </c>
      <c r="P9906" s="5"/>
    </row>
    <row r="9907" spans="1:16">
      <c r="A9907" s="11" t="s">
        <v>16157</v>
      </c>
      <c r="B9907" s="21" t="s">
        <v>21935</v>
      </c>
      <c r="C9907" s="8"/>
      <c r="D9907" s="8"/>
      <c r="E9907" s="8"/>
      <c r="F9907" s="8"/>
      <c r="G9907" s="8"/>
      <c r="H9907" s="21" t="s">
        <v>23548</v>
      </c>
      <c r="I9907" s="21" t="s">
        <v>28202</v>
      </c>
      <c r="J9907" s="21" t="s">
        <v>28448</v>
      </c>
      <c r="K9907" s="11"/>
      <c r="L9907" s="21" t="s">
        <v>23376</v>
      </c>
      <c r="M9907" s="21" t="s">
        <v>22579</v>
      </c>
      <c r="N9907" s="21">
        <v>2022</v>
      </c>
      <c r="O9907" s="20" t="s">
        <v>2530</v>
      </c>
      <c r="P9907" s="5"/>
    </row>
    <row r="9908" spans="1:16">
      <c r="A9908" s="11" t="s">
        <v>15288</v>
      </c>
      <c r="B9908" s="21" t="s">
        <v>169</v>
      </c>
      <c r="C9908" s="8"/>
      <c r="D9908" s="8"/>
      <c r="E9908" s="8"/>
      <c r="F9908" s="8"/>
      <c r="G9908" s="8"/>
      <c r="H9908" s="21" t="s">
        <v>23365</v>
      </c>
      <c r="I9908" s="21" t="s">
        <v>28202</v>
      </c>
      <c r="J9908" s="21" t="s">
        <v>28483</v>
      </c>
      <c r="K9908" s="11" t="s">
        <v>28653</v>
      </c>
      <c r="L9908" s="21" t="s">
        <v>22678</v>
      </c>
      <c r="M9908" s="21" t="s">
        <v>22579</v>
      </c>
      <c r="N9908" s="21">
        <v>2022</v>
      </c>
      <c r="O9908" s="20" t="s">
        <v>2530</v>
      </c>
      <c r="P9908" s="5"/>
    </row>
    <row r="9909" spans="1:16">
      <c r="A9909" s="11" t="s">
        <v>16135</v>
      </c>
      <c r="B9909" s="21" t="s">
        <v>21919</v>
      </c>
      <c r="C9909" s="8"/>
      <c r="D9909" s="8"/>
      <c r="E9909" s="8"/>
      <c r="F9909" s="8"/>
      <c r="G9909" s="8"/>
      <c r="H9909" s="21" t="s">
        <v>22293</v>
      </c>
      <c r="I9909" s="21" t="s">
        <v>28392</v>
      </c>
      <c r="J9909" s="21" t="s">
        <v>28684</v>
      </c>
      <c r="K9909" s="11" t="s">
        <v>28851</v>
      </c>
      <c r="L9909" s="21" t="s">
        <v>21923</v>
      </c>
      <c r="M9909" s="21" t="s">
        <v>22579</v>
      </c>
      <c r="N9909" s="21">
        <v>2022</v>
      </c>
      <c r="O9909" s="20" t="s">
        <v>2530</v>
      </c>
      <c r="P9909" s="5"/>
    </row>
    <row r="9910" spans="1:16">
      <c r="A9910" s="11" t="s">
        <v>16215</v>
      </c>
      <c r="B9910" s="21" t="s">
        <v>21919</v>
      </c>
      <c r="C9910" s="8"/>
      <c r="D9910" s="8"/>
      <c r="E9910" s="8"/>
      <c r="F9910" s="8"/>
      <c r="G9910" s="8"/>
      <c r="H9910" s="21" t="s">
        <v>22207</v>
      </c>
      <c r="I9910" s="21" t="s">
        <v>28392</v>
      </c>
      <c r="J9910" s="21" t="s">
        <v>28684</v>
      </c>
      <c r="K9910" s="11" t="s">
        <v>28831</v>
      </c>
      <c r="L9910" s="21" t="s">
        <v>21923</v>
      </c>
      <c r="M9910" s="21" t="s">
        <v>22579</v>
      </c>
      <c r="N9910" s="21">
        <v>2022</v>
      </c>
      <c r="O9910" s="20" t="s">
        <v>2530</v>
      </c>
      <c r="P9910" s="5"/>
    </row>
    <row r="9911" spans="1:16">
      <c r="A9911" s="11" t="s">
        <v>15405</v>
      </c>
      <c r="B9911" s="21" t="s">
        <v>23454</v>
      </c>
      <c r="C9911" s="8"/>
      <c r="D9911" s="8"/>
      <c r="E9911" s="8"/>
      <c r="F9911" s="8"/>
      <c r="G9911" s="8"/>
      <c r="H9911" s="21" t="s">
        <v>2542</v>
      </c>
      <c r="I9911" s="21" t="s">
        <v>28202</v>
      </c>
      <c r="J9911" s="21" t="s">
        <v>28483</v>
      </c>
      <c r="K9911" s="11" t="s">
        <v>28638</v>
      </c>
      <c r="L9911" s="21" t="s">
        <v>22678</v>
      </c>
      <c r="M9911" s="21" t="s">
        <v>22579</v>
      </c>
      <c r="N9911" s="21">
        <v>2022</v>
      </c>
      <c r="O9911" s="20" t="s">
        <v>2530</v>
      </c>
      <c r="P9911" s="5"/>
    </row>
    <row r="9912" spans="1:16">
      <c r="A9912" s="11" t="s">
        <v>11956</v>
      </c>
      <c r="B9912" s="21" t="s">
        <v>22548</v>
      </c>
      <c r="C9912" s="8"/>
      <c r="D9912" s="8"/>
      <c r="E9912" s="8"/>
      <c r="F9912" s="8"/>
      <c r="G9912" s="8"/>
      <c r="H9912" s="21" t="s">
        <v>22458</v>
      </c>
      <c r="I9912" s="21" t="s">
        <v>28392</v>
      </c>
      <c r="J9912" s="21" t="s">
        <v>28684</v>
      </c>
      <c r="K9912" s="11" t="s">
        <v>29012</v>
      </c>
      <c r="L9912" s="21" t="s">
        <v>22178</v>
      </c>
      <c r="M9912" s="21" t="s">
        <v>22579</v>
      </c>
      <c r="N9912" s="21">
        <v>2022</v>
      </c>
      <c r="O9912" s="20" t="s">
        <v>2530</v>
      </c>
      <c r="P9912" s="5"/>
    </row>
    <row r="9913" spans="1:16">
      <c r="A9913" s="11" t="s">
        <v>16151</v>
      </c>
      <c r="B9913" s="21" t="s">
        <v>23330</v>
      </c>
      <c r="C9913" s="8"/>
      <c r="D9913" s="8"/>
      <c r="E9913" s="8"/>
      <c r="F9913" s="8"/>
      <c r="G9913" s="8"/>
      <c r="H9913" s="21" t="s">
        <v>23548</v>
      </c>
      <c r="I9913" s="21" t="s">
        <v>28202</v>
      </c>
      <c r="J9913" s="21" t="s">
        <v>28448</v>
      </c>
      <c r="K9913" s="11"/>
      <c r="L9913" s="21" t="s">
        <v>23376</v>
      </c>
      <c r="M9913" s="21" t="s">
        <v>22579</v>
      </c>
      <c r="N9913" s="21">
        <v>2022</v>
      </c>
      <c r="O9913" s="20" t="s">
        <v>2530</v>
      </c>
      <c r="P9913" s="5"/>
    </row>
    <row r="9914" spans="1:16">
      <c r="A9914" s="11" t="s">
        <v>9682</v>
      </c>
      <c r="B9914" s="21" t="s">
        <v>2489</v>
      </c>
      <c r="C9914" s="8"/>
      <c r="D9914" s="8"/>
      <c r="E9914" s="8"/>
      <c r="F9914" s="8"/>
      <c r="G9914" s="8"/>
      <c r="H9914" s="21" t="s">
        <v>24012</v>
      </c>
      <c r="I9914" s="21" t="s">
        <v>28202</v>
      </c>
      <c r="J9914" s="21" t="s">
        <v>28654</v>
      </c>
      <c r="K9914" s="11" t="s">
        <v>28668</v>
      </c>
      <c r="L9914" s="21" t="s">
        <v>22032</v>
      </c>
      <c r="M9914" s="21" t="s">
        <v>22579</v>
      </c>
      <c r="N9914" s="21">
        <v>2022</v>
      </c>
      <c r="O9914" s="20" t="s">
        <v>2530</v>
      </c>
      <c r="P9914" s="5"/>
    </row>
    <row r="9915" spans="1:16">
      <c r="A9915" s="11" t="s">
        <v>12988</v>
      </c>
      <c r="B9915" s="21" t="s">
        <v>21935</v>
      </c>
      <c r="C9915" s="8"/>
      <c r="D9915" s="8"/>
      <c r="E9915" s="8"/>
      <c r="F9915" s="8"/>
      <c r="G9915" s="8"/>
      <c r="H9915" s="21" t="s">
        <v>22451</v>
      </c>
      <c r="I9915" s="21" t="s">
        <v>28392</v>
      </c>
      <c r="J9915" s="21" t="s">
        <v>28684</v>
      </c>
      <c r="K9915" s="11" t="s">
        <v>28784</v>
      </c>
      <c r="L9915" s="21" t="s">
        <v>21986</v>
      </c>
      <c r="M9915" s="21" t="s">
        <v>22450</v>
      </c>
      <c r="N9915" s="21">
        <v>2023</v>
      </c>
      <c r="O9915" s="20" t="s">
        <v>2530</v>
      </c>
      <c r="P9915" s="5"/>
    </row>
    <row r="9916" spans="1:16">
      <c r="A9916" s="11" t="s">
        <v>5517</v>
      </c>
      <c r="B9916" s="21" t="s">
        <v>22366</v>
      </c>
      <c r="C9916" s="8"/>
      <c r="D9916" s="8"/>
      <c r="E9916" s="8"/>
      <c r="F9916" s="8"/>
      <c r="G9916" s="8"/>
      <c r="H9916" s="21" t="s">
        <v>2551</v>
      </c>
      <c r="I9916" s="21" t="s">
        <v>28178</v>
      </c>
      <c r="J9916" s="21" t="s">
        <v>28179</v>
      </c>
      <c r="K9916" s="11"/>
      <c r="L9916" s="21" t="s">
        <v>21923</v>
      </c>
      <c r="M9916" s="21" t="s">
        <v>27039</v>
      </c>
      <c r="N9916" s="21">
        <v>2006</v>
      </c>
      <c r="O9916" s="20" t="s">
        <v>2607</v>
      </c>
      <c r="P9916" s="5"/>
    </row>
    <row r="9917" spans="1:16">
      <c r="A9917" s="11" t="s">
        <v>14687</v>
      </c>
      <c r="B9917" s="21" t="s">
        <v>22775</v>
      </c>
      <c r="C9917" s="8"/>
      <c r="D9917" s="8"/>
      <c r="E9917" s="8"/>
      <c r="F9917" s="8"/>
      <c r="G9917" s="8"/>
      <c r="H9917" s="21" t="s">
        <v>23413</v>
      </c>
      <c r="I9917" s="21" t="s">
        <v>28202</v>
      </c>
      <c r="J9917" s="21" t="s">
        <v>28244</v>
      </c>
      <c r="K9917" s="11" t="s">
        <v>29197</v>
      </c>
      <c r="L9917" s="21" t="s">
        <v>23410</v>
      </c>
      <c r="M9917" s="21" t="s">
        <v>23411</v>
      </c>
      <c r="N9917" s="21">
        <v>2021</v>
      </c>
      <c r="O9917" s="20" t="s">
        <v>2530</v>
      </c>
      <c r="P9917" s="5"/>
    </row>
    <row r="9918" spans="1:16">
      <c r="A9918" s="11" t="s">
        <v>14683</v>
      </c>
      <c r="B9918" s="21" t="s">
        <v>21935</v>
      </c>
      <c r="C9918" s="8"/>
      <c r="D9918" s="8"/>
      <c r="E9918" s="8"/>
      <c r="F9918" s="8"/>
      <c r="G9918" s="8"/>
      <c r="H9918" s="21" t="s">
        <v>23413</v>
      </c>
      <c r="I9918" s="21" t="s">
        <v>28202</v>
      </c>
      <c r="J9918" s="21" t="s">
        <v>28244</v>
      </c>
      <c r="K9918" s="11" t="s">
        <v>29197</v>
      </c>
      <c r="L9918" s="21" t="s">
        <v>23410</v>
      </c>
      <c r="M9918" s="21" t="s">
        <v>23411</v>
      </c>
      <c r="N9918" s="21">
        <v>2021</v>
      </c>
      <c r="O9918" s="20" t="s">
        <v>2530</v>
      </c>
      <c r="P9918" s="5"/>
    </row>
    <row r="9919" spans="1:16">
      <c r="A9919" s="11" t="s">
        <v>15966</v>
      </c>
      <c r="B9919" s="21" t="s">
        <v>21953</v>
      </c>
      <c r="C9919" s="8"/>
      <c r="D9919" s="8"/>
      <c r="E9919" s="8"/>
      <c r="F9919" s="8"/>
      <c r="G9919" s="8"/>
      <c r="H9919" s="21" t="s">
        <v>23413</v>
      </c>
      <c r="I9919" s="21" t="s">
        <v>28202</v>
      </c>
      <c r="J9919" s="21" t="s">
        <v>28244</v>
      </c>
      <c r="K9919" s="11" t="s">
        <v>29197</v>
      </c>
      <c r="L9919" s="21" t="s">
        <v>23410</v>
      </c>
      <c r="M9919" s="21" t="s">
        <v>23411</v>
      </c>
      <c r="N9919" s="21">
        <v>2021</v>
      </c>
      <c r="O9919" s="20" t="s">
        <v>2530</v>
      </c>
      <c r="P9919" s="5"/>
    </row>
    <row r="9920" spans="1:16">
      <c r="A9920" s="11" t="s">
        <v>15968</v>
      </c>
      <c r="B9920" s="21" t="s">
        <v>23695</v>
      </c>
      <c r="C9920" s="8"/>
      <c r="D9920" s="8"/>
      <c r="E9920" s="8"/>
      <c r="F9920" s="8"/>
      <c r="G9920" s="8"/>
      <c r="H9920" s="21" t="s">
        <v>23413</v>
      </c>
      <c r="I9920" s="21" t="s">
        <v>28202</v>
      </c>
      <c r="J9920" s="21" t="s">
        <v>28244</v>
      </c>
      <c r="K9920" s="11" t="s">
        <v>29197</v>
      </c>
      <c r="L9920" s="21" t="s">
        <v>23410</v>
      </c>
      <c r="M9920" s="21" t="s">
        <v>23411</v>
      </c>
      <c r="N9920" s="21">
        <v>2021</v>
      </c>
      <c r="O9920" s="20" t="s">
        <v>2530</v>
      </c>
      <c r="P9920" s="5"/>
    </row>
    <row r="9921" spans="1:16">
      <c r="A9921" s="11" t="s">
        <v>15963</v>
      </c>
      <c r="B9921" s="21" t="s">
        <v>23695</v>
      </c>
      <c r="C9921" s="8"/>
      <c r="D9921" s="8"/>
      <c r="E9921" s="8"/>
      <c r="F9921" s="8"/>
      <c r="G9921" s="8"/>
      <c r="H9921" s="21" t="s">
        <v>23413</v>
      </c>
      <c r="I9921" s="21" t="s">
        <v>28202</v>
      </c>
      <c r="J9921" s="21" t="s">
        <v>28244</v>
      </c>
      <c r="K9921" s="11" t="s">
        <v>29197</v>
      </c>
      <c r="L9921" s="21" t="s">
        <v>23410</v>
      </c>
      <c r="M9921" s="21" t="s">
        <v>23411</v>
      </c>
      <c r="N9921" s="21">
        <v>2021</v>
      </c>
      <c r="O9921" s="20" t="s">
        <v>2530</v>
      </c>
      <c r="P9921" s="5"/>
    </row>
    <row r="9922" spans="1:16">
      <c r="A9922" s="11" t="s">
        <v>15967</v>
      </c>
      <c r="B9922" s="21" t="s">
        <v>21919</v>
      </c>
      <c r="C9922" s="8"/>
      <c r="D9922" s="8"/>
      <c r="E9922" s="8"/>
      <c r="F9922" s="8"/>
      <c r="G9922" s="8"/>
      <c r="H9922" s="21" t="s">
        <v>23413</v>
      </c>
      <c r="I9922" s="21" t="s">
        <v>28202</v>
      </c>
      <c r="J9922" s="21" t="s">
        <v>28244</v>
      </c>
      <c r="K9922" s="11" t="s">
        <v>29197</v>
      </c>
      <c r="L9922" s="21" t="s">
        <v>23410</v>
      </c>
      <c r="M9922" s="21" t="s">
        <v>23411</v>
      </c>
      <c r="N9922" s="21">
        <v>2021</v>
      </c>
      <c r="O9922" s="20" t="s">
        <v>2530</v>
      </c>
      <c r="P9922" s="5"/>
    </row>
    <row r="9923" spans="1:16">
      <c r="A9923" s="11" t="s">
        <v>15965</v>
      </c>
      <c r="B9923" s="21" t="s">
        <v>21919</v>
      </c>
      <c r="C9923" s="8"/>
      <c r="D9923" s="8"/>
      <c r="E9923" s="8"/>
      <c r="F9923" s="8"/>
      <c r="G9923" s="8"/>
      <c r="H9923" s="21" t="s">
        <v>23413</v>
      </c>
      <c r="I9923" s="21" t="s">
        <v>28202</v>
      </c>
      <c r="J9923" s="21" t="s">
        <v>28244</v>
      </c>
      <c r="K9923" s="11" t="s">
        <v>29197</v>
      </c>
      <c r="L9923" s="21" t="s">
        <v>23410</v>
      </c>
      <c r="M9923" s="21" t="s">
        <v>23411</v>
      </c>
      <c r="N9923" s="21">
        <v>2021</v>
      </c>
      <c r="O9923" s="20" t="s">
        <v>2530</v>
      </c>
      <c r="P9923" s="5"/>
    </row>
    <row r="9924" spans="1:16">
      <c r="A9924" s="11" t="s">
        <v>15961</v>
      </c>
      <c r="B9924" s="21" t="s">
        <v>136</v>
      </c>
      <c r="C9924" s="8" t="s">
        <v>2672</v>
      </c>
      <c r="D9924" s="8" t="s">
        <v>3124</v>
      </c>
      <c r="E9924" s="8" t="s">
        <v>2662</v>
      </c>
      <c r="F9924" s="8" t="s">
        <v>2652</v>
      </c>
      <c r="G9924" s="8" t="s">
        <v>2653</v>
      </c>
      <c r="H9924" s="21" t="s">
        <v>23413</v>
      </c>
      <c r="I9924" s="21" t="s">
        <v>28202</v>
      </c>
      <c r="J9924" s="21" t="s">
        <v>28244</v>
      </c>
      <c r="K9924" s="11" t="s">
        <v>29197</v>
      </c>
      <c r="L9924" s="21" t="s">
        <v>23410</v>
      </c>
      <c r="M9924" s="21" t="s">
        <v>23411</v>
      </c>
      <c r="N9924" s="21">
        <v>2021</v>
      </c>
      <c r="O9924" s="20" t="s">
        <v>2530</v>
      </c>
      <c r="P9924" s="5"/>
    </row>
    <row r="9925" spans="1:16">
      <c r="A9925" s="11" t="s">
        <v>15962</v>
      </c>
      <c r="B9925" s="21" t="s">
        <v>21919</v>
      </c>
      <c r="C9925" s="8"/>
      <c r="D9925" s="8"/>
      <c r="E9925" s="8"/>
      <c r="F9925" s="8"/>
      <c r="G9925" s="8"/>
      <c r="H9925" s="21" t="s">
        <v>23413</v>
      </c>
      <c r="I9925" s="21" t="s">
        <v>28202</v>
      </c>
      <c r="J9925" s="21" t="s">
        <v>28244</v>
      </c>
      <c r="K9925" s="11" t="s">
        <v>29197</v>
      </c>
      <c r="L9925" s="21" t="s">
        <v>23410</v>
      </c>
      <c r="M9925" s="21" t="s">
        <v>23411</v>
      </c>
      <c r="N9925" s="21">
        <v>2021</v>
      </c>
      <c r="O9925" s="20" t="s">
        <v>2530</v>
      </c>
      <c r="P9925" s="5"/>
    </row>
    <row r="9926" spans="1:16">
      <c r="A9926" s="11" t="s">
        <v>15310</v>
      </c>
      <c r="B9926" s="21" t="s">
        <v>136</v>
      </c>
      <c r="C9926" s="8" t="s">
        <v>2672</v>
      </c>
      <c r="D9926" s="8" t="s">
        <v>3124</v>
      </c>
      <c r="E9926" s="8" t="s">
        <v>2662</v>
      </c>
      <c r="F9926" s="8" t="s">
        <v>2652</v>
      </c>
      <c r="G9926" s="8" t="s">
        <v>2653</v>
      </c>
      <c r="H9926" s="21" t="s">
        <v>2542</v>
      </c>
      <c r="I9926" s="21" t="s">
        <v>28202</v>
      </c>
      <c r="J9926" s="21" t="s">
        <v>28483</v>
      </c>
      <c r="K9926" s="11" t="s">
        <v>28638</v>
      </c>
      <c r="L9926" s="21" t="s">
        <v>22094</v>
      </c>
      <c r="M9926" s="21" t="s">
        <v>22580</v>
      </c>
      <c r="N9926" s="21">
        <v>2022</v>
      </c>
      <c r="O9926" s="20" t="s">
        <v>2530</v>
      </c>
      <c r="P9926" s="5"/>
    </row>
    <row r="9927" spans="1:16">
      <c r="A9927" s="11" t="s">
        <v>10251</v>
      </c>
      <c r="B9927" s="8" t="s">
        <v>3121</v>
      </c>
      <c r="C9927" s="8" t="s">
        <v>2672</v>
      </c>
      <c r="D9927" s="8"/>
      <c r="E9927" s="8"/>
      <c r="F9927" s="8"/>
      <c r="G9927" s="8"/>
      <c r="H9927" s="21" t="s">
        <v>23443</v>
      </c>
      <c r="I9927" s="21" t="s">
        <v>28202</v>
      </c>
      <c r="J9927" s="21" t="s">
        <v>28639</v>
      </c>
      <c r="K9927" s="11" t="s">
        <v>28725</v>
      </c>
      <c r="L9927" s="21" t="s">
        <v>22683</v>
      </c>
      <c r="M9927" s="21" t="s">
        <v>22580</v>
      </c>
      <c r="N9927" s="21">
        <v>2022</v>
      </c>
      <c r="O9927" s="20" t="s">
        <v>2530</v>
      </c>
      <c r="P9927" s="5"/>
    </row>
    <row r="9928" spans="1:16">
      <c r="A9928" s="11" t="s">
        <v>11914</v>
      </c>
      <c r="B9928" s="21" t="s">
        <v>22548</v>
      </c>
      <c r="C9928" s="8"/>
      <c r="D9928" s="8"/>
      <c r="E9928" s="8"/>
      <c r="F9928" s="8"/>
      <c r="G9928" s="8"/>
      <c r="H9928" s="21" t="s">
        <v>23477</v>
      </c>
      <c r="I9928" s="21" t="s">
        <v>28202</v>
      </c>
      <c r="J9928" s="21" t="s">
        <v>28269</v>
      </c>
      <c r="K9928" s="11"/>
      <c r="L9928" s="21" t="s">
        <v>22004</v>
      </c>
      <c r="M9928" s="21" t="s">
        <v>22580</v>
      </c>
      <c r="N9928" s="21">
        <v>2022</v>
      </c>
      <c r="O9928" s="20" t="s">
        <v>2530</v>
      </c>
      <c r="P9928" s="5"/>
    </row>
    <row r="9929" spans="1:16">
      <c r="A9929" s="11" t="s">
        <v>11950</v>
      </c>
      <c r="B9929" s="21" t="s">
        <v>166</v>
      </c>
      <c r="C9929" s="8"/>
      <c r="D9929" s="8"/>
      <c r="E9929" s="8"/>
      <c r="F9929" s="8"/>
      <c r="G9929" s="8"/>
      <c r="H9929" s="21" t="s">
        <v>22458</v>
      </c>
      <c r="I9929" s="21" t="s">
        <v>28392</v>
      </c>
      <c r="J9929" s="21" t="s">
        <v>28684</v>
      </c>
      <c r="K9929" s="11" t="s">
        <v>29012</v>
      </c>
      <c r="L9929" s="21" t="s">
        <v>22178</v>
      </c>
      <c r="M9929" s="21" t="s">
        <v>22580</v>
      </c>
      <c r="N9929" s="21">
        <v>2022</v>
      </c>
      <c r="O9929" s="20" t="s">
        <v>2530</v>
      </c>
      <c r="P9929" s="5"/>
    </row>
    <row r="9930" spans="1:16">
      <c r="A9930" s="8" t="s">
        <v>331</v>
      </c>
      <c r="B9930" s="8" t="s">
        <v>136</v>
      </c>
      <c r="C9930" s="8" t="s">
        <v>2672</v>
      </c>
      <c r="D9930" s="8" t="s">
        <v>3124</v>
      </c>
      <c r="E9930" s="8" t="s">
        <v>2662</v>
      </c>
      <c r="F9930" s="8" t="s">
        <v>2652</v>
      </c>
      <c r="G9930" s="8" t="s">
        <v>2653</v>
      </c>
      <c r="H9930" s="8" t="s">
        <v>2605</v>
      </c>
      <c r="I9930" s="8" t="s">
        <v>2694</v>
      </c>
      <c r="J9930" s="8" t="s">
        <v>127</v>
      </c>
      <c r="K9930" s="8" t="s">
        <v>2707</v>
      </c>
      <c r="L9930" s="8">
        <v>2009</v>
      </c>
      <c r="M9930" s="14" t="s">
        <v>2606</v>
      </c>
      <c r="N9930" s="15">
        <v>2009</v>
      </c>
      <c r="O9930" s="17" t="s">
        <v>2569</v>
      </c>
      <c r="P9930" s="5" t="s">
        <v>26</v>
      </c>
    </row>
    <row r="9931" spans="1:16">
      <c r="A9931" s="8" t="s">
        <v>353</v>
      </c>
      <c r="B9931" s="8" t="s">
        <v>2621</v>
      </c>
      <c r="C9931" s="8" t="s">
        <v>2672</v>
      </c>
      <c r="D9931" s="8" t="s">
        <v>3125</v>
      </c>
      <c r="E9931" s="8" t="s">
        <v>2661</v>
      </c>
      <c r="F9931" s="8" t="s">
        <v>2676</v>
      </c>
      <c r="G9931" s="8"/>
      <c r="H9931" s="8" t="s">
        <v>2487</v>
      </c>
      <c r="I9931" s="8" t="s">
        <v>2690</v>
      </c>
      <c r="J9931" s="8" t="s">
        <v>202</v>
      </c>
      <c r="K9931" s="8"/>
      <c r="L9931" s="8">
        <v>2009</v>
      </c>
      <c r="M9931" s="15" t="s">
        <v>2606</v>
      </c>
      <c r="N9931" s="15">
        <v>2009</v>
      </c>
      <c r="O9931" s="17" t="s">
        <v>2547</v>
      </c>
      <c r="P9931" s="5" t="s">
        <v>26</v>
      </c>
    </row>
    <row r="9932" spans="1:16">
      <c r="A9932" s="8" t="s">
        <v>308</v>
      </c>
      <c r="B9932" s="8" t="s">
        <v>136</v>
      </c>
      <c r="C9932" s="8" t="s">
        <v>2672</v>
      </c>
      <c r="D9932" s="8" t="s">
        <v>3124</v>
      </c>
      <c r="E9932" s="8" t="s">
        <v>2662</v>
      </c>
      <c r="F9932" s="8" t="s">
        <v>2652</v>
      </c>
      <c r="G9932" s="8" t="s">
        <v>2653</v>
      </c>
      <c r="H9932" s="8" t="s">
        <v>2499</v>
      </c>
      <c r="I9932" s="8" t="s">
        <v>2694</v>
      </c>
      <c r="J9932" s="8" t="s">
        <v>127</v>
      </c>
      <c r="K9932" s="8"/>
      <c r="L9932" s="8">
        <v>2010</v>
      </c>
      <c r="M9932" s="14" t="s">
        <v>2594</v>
      </c>
      <c r="N9932" s="15">
        <v>2010</v>
      </c>
      <c r="O9932" s="17" t="s">
        <v>2569</v>
      </c>
      <c r="P9932" s="5" t="s">
        <v>26</v>
      </c>
    </row>
    <row r="9933" spans="1:16">
      <c r="A9933" s="8" t="s">
        <v>131</v>
      </c>
      <c r="B9933" s="8" t="s">
        <v>136</v>
      </c>
      <c r="C9933" s="8" t="s">
        <v>2672</v>
      </c>
      <c r="D9933" s="8" t="s">
        <v>3124</v>
      </c>
      <c r="E9933" s="8" t="s">
        <v>2662</v>
      </c>
      <c r="F9933" s="8" t="s">
        <v>2652</v>
      </c>
      <c r="G9933" s="8" t="s">
        <v>2653</v>
      </c>
      <c r="H9933" s="8" t="s">
        <v>2499</v>
      </c>
      <c r="I9933" s="8" t="s">
        <v>2694</v>
      </c>
      <c r="J9933" s="8" t="s">
        <v>127</v>
      </c>
      <c r="K9933" s="8"/>
      <c r="L9933" s="8">
        <v>2011</v>
      </c>
      <c r="M9933" s="15" t="s">
        <v>2502</v>
      </c>
      <c r="N9933" s="15">
        <v>2011</v>
      </c>
      <c r="O9933" s="17" t="s">
        <v>2503</v>
      </c>
      <c r="P9933" s="5" t="s">
        <v>26</v>
      </c>
    </row>
    <row r="9934" spans="1:16">
      <c r="A9934" s="8" t="s">
        <v>358</v>
      </c>
      <c r="B9934" s="8" t="s">
        <v>166</v>
      </c>
      <c r="C9934" s="8" t="s">
        <v>2672</v>
      </c>
      <c r="D9934" s="8" t="s">
        <v>3125</v>
      </c>
      <c r="E9934" s="8" t="s">
        <v>2661</v>
      </c>
      <c r="F9934" s="8" t="s">
        <v>2654</v>
      </c>
      <c r="G9934" s="8" t="s">
        <v>2664</v>
      </c>
      <c r="H9934" s="8" t="s">
        <v>2623</v>
      </c>
      <c r="I9934" s="8" t="s">
        <v>2690</v>
      </c>
      <c r="J9934" s="8" t="s">
        <v>2739</v>
      </c>
      <c r="K9934" s="8"/>
      <c r="L9934" s="8">
        <v>2011</v>
      </c>
      <c r="M9934" s="15" t="s">
        <v>2502</v>
      </c>
      <c r="N9934" s="15">
        <v>2011</v>
      </c>
      <c r="O9934" s="17" t="s">
        <v>2556</v>
      </c>
      <c r="P9934" s="5" t="s">
        <v>26</v>
      </c>
    </row>
    <row r="9935" spans="1:16">
      <c r="A9935" s="8" t="s">
        <v>362</v>
      </c>
      <c r="B9935" s="8" t="s">
        <v>3121</v>
      </c>
      <c r="C9935" s="8" t="s">
        <v>2672</v>
      </c>
      <c r="D9935" s="8"/>
      <c r="E9935" s="8"/>
      <c r="F9935" s="8"/>
      <c r="G9935" s="8"/>
      <c r="H9935" s="8" t="s">
        <v>2623</v>
      </c>
      <c r="I9935" s="8" t="s">
        <v>2690</v>
      </c>
      <c r="J9935" s="8" t="s">
        <v>2739</v>
      </c>
      <c r="K9935" s="8"/>
      <c r="L9935" s="8">
        <v>2011</v>
      </c>
      <c r="M9935" s="15" t="s">
        <v>2502</v>
      </c>
      <c r="N9935" s="15">
        <v>2011</v>
      </c>
      <c r="O9935" s="17" t="s">
        <v>2556</v>
      </c>
      <c r="P9935" s="5" t="s">
        <v>26</v>
      </c>
    </row>
    <row r="9936" spans="1:16">
      <c r="A9936" s="8" t="s">
        <v>363</v>
      </c>
      <c r="B9936" s="8" t="s">
        <v>2660</v>
      </c>
      <c r="C9936" s="8" t="s">
        <v>2672</v>
      </c>
      <c r="D9936" s="8" t="s">
        <v>3132</v>
      </c>
      <c r="E9936" s="8" t="s">
        <v>2679</v>
      </c>
      <c r="F9936" s="8" t="s">
        <v>2658</v>
      </c>
      <c r="G9936" s="8" t="s">
        <v>2659</v>
      </c>
      <c r="H9936" s="8" t="s">
        <v>2623</v>
      </c>
      <c r="I9936" s="8" t="s">
        <v>2690</v>
      </c>
      <c r="J9936" s="8" t="s">
        <v>2739</v>
      </c>
      <c r="K9936" s="8"/>
      <c r="L9936" s="8">
        <v>2011</v>
      </c>
      <c r="M9936" s="15" t="s">
        <v>2502</v>
      </c>
      <c r="N9936" s="15">
        <v>2011</v>
      </c>
      <c r="O9936" s="17" t="s">
        <v>2556</v>
      </c>
      <c r="P9936" s="5" t="s">
        <v>26</v>
      </c>
    </row>
    <row r="9937" spans="1:16">
      <c r="A9937" s="8" t="s">
        <v>267</v>
      </c>
      <c r="B9937" s="8" t="s">
        <v>136</v>
      </c>
      <c r="C9937" s="8" t="s">
        <v>2672</v>
      </c>
      <c r="D9937" s="8" t="s">
        <v>3124</v>
      </c>
      <c r="E9937" s="8" t="s">
        <v>2662</v>
      </c>
      <c r="F9937" s="8" t="s">
        <v>2652</v>
      </c>
      <c r="G9937" s="8" t="s">
        <v>2653</v>
      </c>
      <c r="H9937" s="8" t="s">
        <v>2572</v>
      </c>
      <c r="I9937" s="8" t="s">
        <v>2690</v>
      </c>
      <c r="J9937" s="8" t="s">
        <v>217</v>
      </c>
      <c r="K9937" s="8" t="s">
        <v>2746</v>
      </c>
      <c r="L9937" s="8">
        <v>2013</v>
      </c>
      <c r="M9937" s="15" t="s">
        <v>2573</v>
      </c>
      <c r="N9937" s="15">
        <v>2013</v>
      </c>
      <c r="O9937" s="17" t="s">
        <v>2574</v>
      </c>
      <c r="P9937" s="5" t="s">
        <v>26</v>
      </c>
    </row>
    <row r="9938" spans="1:16">
      <c r="A9938" s="8" t="s">
        <v>436</v>
      </c>
      <c r="B9938" s="8" t="s">
        <v>136</v>
      </c>
      <c r="C9938" s="8" t="s">
        <v>2672</v>
      </c>
      <c r="D9938" s="8" t="s">
        <v>3124</v>
      </c>
      <c r="E9938" s="8" t="s">
        <v>2662</v>
      </c>
      <c r="F9938" s="8" t="s">
        <v>2652</v>
      </c>
      <c r="G9938" s="8" t="s">
        <v>2653</v>
      </c>
      <c r="H9938" s="8" t="s">
        <v>2646</v>
      </c>
      <c r="I9938" s="8" t="s">
        <v>2694</v>
      </c>
      <c r="J9938" s="8" t="s">
        <v>437</v>
      </c>
      <c r="K9938" s="8"/>
      <c r="L9938" s="8">
        <v>2015</v>
      </c>
      <c r="M9938" s="14" t="s">
        <v>2647</v>
      </c>
      <c r="N9938" s="15">
        <v>2015</v>
      </c>
      <c r="O9938" s="17" t="s">
        <v>2556</v>
      </c>
      <c r="P9938" s="5" t="s">
        <v>26</v>
      </c>
    </row>
    <row r="9939" spans="1:16">
      <c r="A9939" s="11" t="s">
        <v>5222</v>
      </c>
      <c r="B9939" s="21" t="s">
        <v>136</v>
      </c>
      <c r="C9939" s="8" t="s">
        <v>2672</v>
      </c>
      <c r="D9939" s="8" t="s">
        <v>3124</v>
      </c>
      <c r="E9939" s="8" t="s">
        <v>2662</v>
      </c>
      <c r="F9939" s="8" t="s">
        <v>2652</v>
      </c>
      <c r="G9939" s="8" t="s">
        <v>2653</v>
      </c>
      <c r="H9939" s="21" t="s">
        <v>2551</v>
      </c>
      <c r="I9939" s="21" t="s">
        <v>28178</v>
      </c>
      <c r="J9939" s="21" t="s">
        <v>28179</v>
      </c>
      <c r="K9939" s="11"/>
      <c r="L9939" s="21" t="s">
        <v>21923</v>
      </c>
      <c r="M9939" s="21" t="s">
        <v>2552</v>
      </c>
      <c r="N9939" s="21">
        <v>2006</v>
      </c>
      <c r="O9939" s="20" t="s">
        <v>2607</v>
      </c>
      <c r="P9939" s="5"/>
    </row>
    <row r="9940" spans="1:16">
      <c r="A9940" s="11" t="s">
        <v>5335</v>
      </c>
      <c r="B9940" s="8" t="s">
        <v>3121</v>
      </c>
      <c r="C9940" s="8" t="s">
        <v>2672</v>
      </c>
      <c r="D9940" s="8"/>
      <c r="E9940" s="8"/>
      <c r="F9940" s="8"/>
      <c r="G9940" s="8"/>
      <c r="H9940" s="21" t="s">
        <v>26278</v>
      </c>
      <c r="I9940" s="21" t="s">
        <v>28178</v>
      </c>
      <c r="J9940" s="21" t="s">
        <v>28228</v>
      </c>
      <c r="K9940" s="11" t="s">
        <v>28372</v>
      </c>
      <c r="L9940" s="21" t="s">
        <v>22244</v>
      </c>
      <c r="M9940" s="21" t="s">
        <v>2552</v>
      </c>
      <c r="N9940" s="21">
        <v>2006</v>
      </c>
      <c r="O9940" s="20" t="s">
        <v>2553</v>
      </c>
      <c r="P9940" s="5"/>
    </row>
    <row r="9941" spans="1:16">
      <c r="A9941" s="11" t="s">
        <v>5311</v>
      </c>
      <c r="B9941" s="8" t="s">
        <v>3121</v>
      </c>
      <c r="C9941" s="8" t="s">
        <v>2672</v>
      </c>
      <c r="D9941" s="8"/>
      <c r="E9941" s="8"/>
      <c r="F9941" s="8"/>
      <c r="G9941" s="8"/>
      <c r="H9941" s="21" t="s">
        <v>2551</v>
      </c>
      <c r="I9941" s="21" t="s">
        <v>28178</v>
      </c>
      <c r="J9941" s="21" t="s">
        <v>28179</v>
      </c>
      <c r="K9941" s="11"/>
      <c r="L9941" s="21" t="s">
        <v>22244</v>
      </c>
      <c r="M9941" s="21" t="s">
        <v>2552</v>
      </c>
      <c r="N9941" s="21">
        <v>2006</v>
      </c>
      <c r="O9941" s="20" t="s">
        <v>2553</v>
      </c>
      <c r="P9941" s="5"/>
    </row>
    <row r="9942" spans="1:16">
      <c r="A9942" s="8" t="s">
        <v>216</v>
      </c>
      <c r="B9942" s="8" t="s">
        <v>3121</v>
      </c>
      <c r="C9942" s="8" t="s">
        <v>2672</v>
      </c>
      <c r="D9942" s="8"/>
      <c r="E9942" s="8"/>
      <c r="F9942" s="8"/>
      <c r="G9942" s="8"/>
      <c r="H9942" s="8" t="s">
        <v>2551</v>
      </c>
      <c r="I9942" s="8" t="s">
        <v>2690</v>
      </c>
      <c r="J9942" s="8" t="s">
        <v>217</v>
      </c>
      <c r="K9942" s="8"/>
      <c r="L9942" s="8">
        <v>2006</v>
      </c>
      <c r="M9942" s="14" t="s">
        <v>2552</v>
      </c>
      <c r="N9942" s="15">
        <v>2006</v>
      </c>
      <c r="O9942" s="17" t="s">
        <v>2553</v>
      </c>
      <c r="P9942" s="5" t="s">
        <v>26</v>
      </c>
    </row>
    <row r="9943" spans="1:16">
      <c r="A9943" s="11" t="s">
        <v>4946</v>
      </c>
      <c r="B9943" s="21" t="s">
        <v>2621</v>
      </c>
      <c r="C9943" s="8"/>
      <c r="D9943" s="8"/>
      <c r="E9943" s="8"/>
      <c r="F9943" s="8"/>
      <c r="G9943" s="8"/>
      <c r="H9943" s="21" t="s">
        <v>2551</v>
      </c>
      <c r="I9943" s="21" t="s">
        <v>28178</v>
      </c>
      <c r="J9943" s="21" t="s">
        <v>28179</v>
      </c>
      <c r="K9943" s="11"/>
      <c r="L9943" s="21" t="s">
        <v>21923</v>
      </c>
      <c r="M9943" s="21" t="s">
        <v>2552</v>
      </c>
      <c r="N9943" s="21">
        <v>2006</v>
      </c>
      <c r="O9943" s="20" t="s">
        <v>2553</v>
      </c>
      <c r="P9943" s="5"/>
    </row>
    <row r="9944" spans="1:16">
      <c r="A9944" s="11" t="s">
        <v>18041</v>
      </c>
      <c r="B9944" s="21" t="s">
        <v>21919</v>
      </c>
      <c r="C9944" s="8"/>
      <c r="D9944" s="8"/>
      <c r="E9944" s="8"/>
      <c r="F9944" s="8"/>
      <c r="G9944" s="8"/>
      <c r="H9944" s="21" t="s">
        <v>2551</v>
      </c>
      <c r="I9944" s="21" t="s">
        <v>28178</v>
      </c>
      <c r="J9944" s="21" t="s">
        <v>28179</v>
      </c>
      <c r="K9944" s="11"/>
      <c r="L9944" s="21" t="s">
        <v>21923</v>
      </c>
      <c r="M9944" s="21" t="s">
        <v>27432</v>
      </c>
      <c r="N9944" s="21">
        <v>2013</v>
      </c>
      <c r="O9944" s="20" t="s">
        <v>2582</v>
      </c>
      <c r="P9944" s="5"/>
    </row>
    <row r="9945" spans="1:16">
      <c r="A9945" s="11" t="s">
        <v>19526</v>
      </c>
      <c r="B9945" s="21" t="s">
        <v>22366</v>
      </c>
      <c r="C9945" s="8"/>
      <c r="D9945" s="8"/>
      <c r="E9945" s="8"/>
      <c r="F9945" s="8"/>
      <c r="G9945" s="8"/>
      <c r="H9945" s="21" t="s">
        <v>2487</v>
      </c>
      <c r="I9945" s="21" t="s">
        <v>28178</v>
      </c>
      <c r="J9945" s="21" t="s">
        <v>28199</v>
      </c>
      <c r="K9945" s="11"/>
      <c r="L9945" s="21" t="s">
        <v>21923</v>
      </c>
      <c r="M9945" s="21" t="s">
        <v>27432</v>
      </c>
      <c r="N9945" s="21">
        <v>2013</v>
      </c>
      <c r="O9945" s="20" t="s">
        <v>2556</v>
      </c>
      <c r="P9945" s="5"/>
    </row>
    <row r="9946" spans="1:16">
      <c r="A9946" s="11" t="s">
        <v>18182</v>
      </c>
      <c r="B9946" s="21" t="s">
        <v>21919</v>
      </c>
      <c r="C9946" s="8"/>
      <c r="D9946" s="8"/>
      <c r="E9946" s="8"/>
      <c r="F9946" s="8"/>
      <c r="G9946" s="8"/>
      <c r="H9946" s="21" t="s">
        <v>2487</v>
      </c>
      <c r="I9946" s="21" t="s">
        <v>28178</v>
      </c>
      <c r="J9946" s="21" t="s">
        <v>28199</v>
      </c>
      <c r="K9946" s="11"/>
      <c r="L9946" s="21" t="s">
        <v>21923</v>
      </c>
      <c r="M9946" s="21" t="s">
        <v>27432</v>
      </c>
      <c r="N9946" s="21">
        <v>2013</v>
      </c>
      <c r="O9946" s="20" t="s">
        <v>2627</v>
      </c>
      <c r="P9946" s="5"/>
    </row>
    <row r="9947" spans="1:16">
      <c r="A9947" s="11" t="s">
        <v>18183</v>
      </c>
      <c r="B9947" s="21" t="s">
        <v>21919</v>
      </c>
      <c r="C9947" s="8"/>
      <c r="D9947" s="8"/>
      <c r="E9947" s="8"/>
      <c r="F9947" s="8"/>
      <c r="G9947" s="8"/>
      <c r="H9947" s="21" t="s">
        <v>2487</v>
      </c>
      <c r="I9947" s="21" t="s">
        <v>28178</v>
      </c>
      <c r="J9947" s="21" t="s">
        <v>28199</v>
      </c>
      <c r="K9947" s="11"/>
      <c r="L9947" s="21" t="s">
        <v>21923</v>
      </c>
      <c r="M9947" s="21" t="s">
        <v>27432</v>
      </c>
      <c r="N9947" s="21">
        <v>2013</v>
      </c>
      <c r="O9947" s="20" t="s">
        <v>2627</v>
      </c>
      <c r="P9947" s="5"/>
    </row>
    <row r="9948" spans="1:16">
      <c r="A9948" s="11" t="s">
        <v>5116</v>
      </c>
      <c r="B9948" s="21" t="s">
        <v>402</v>
      </c>
      <c r="C9948" s="8"/>
      <c r="D9948" s="8"/>
      <c r="E9948" s="8"/>
      <c r="F9948" s="8"/>
      <c r="G9948" s="8"/>
      <c r="H9948" s="21" t="s">
        <v>2551</v>
      </c>
      <c r="I9948" s="21" t="s">
        <v>28178</v>
      </c>
      <c r="J9948" s="21" t="s">
        <v>28179</v>
      </c>
      <c r="K9948" s="11"/>
      <c r="L9948" s="21" t="s">
        <v>21923</v>
      </c>
      <c r="M9948" s="21" t="s">
        <v>27432</v>
      </c>
      <c r="N9948" s="21">
        <v>2013</v>
      </c>
      <c r="O9948" s="20" t="s">
        <v>2582</v>
      </c>
      <c r="P9948" s="5"/>
    </row>
    <row r="9949" spans="1:16">
      <c r="A9949" s="11" t="s">
        <v>4379</v>
      </c>
      <c r="B9949" s="21" t="s">
        <v>2504</v>
      </c>
      <c r="C9949" s="8" t="s">
        <v>2684</v>
      </c>
      <c r="D9949" s="8" t="s">
        <v>3129</v>
      </c>
      <c r="E9949" s="8" t="s">
        <v>3128</v>
      </c>
      <c r="F9949" s="8" t="s">
        <v>2656</v>
      </c>
      <c r="G9949" s="8" t="s">
        <v>2657</v>
      </c>
      <c r="H9949" s="21" t="s">
        <v>2641</v>
      </c>
      <c r="I9949" s="21" t="s">
        <v>28178</v>
      </c>
      <c r="J9949" s="21" t="s">
        <v>28192</v>
      </c>
      <c r="K9949" s="11" t="s">
        <v>28287</v>
      </c>
      <c r="L9949" s="21" t="s">
        <v>26383</v>
      </c>
      <c r="M9949" s="21" t="s">
        <v>27432</v>
      </c>
      <c r="N9949" s="21">
        <v>2013</v>
      </c>
      <c r="O9949" s="20" t="s">
        <v>2640</v>
      </c>
      <c r="P9949" s="5"/>
    </row>
    <row r="9950" spans="1:16">
      <c r="A9950" s="11" t="s">
        <v>14539</v>
      </c>
      <c r="B9950" s="21" t="s">
        <v>23695</v>
      </c>
      <c r="C9950" s="8"/>
      <c r="D9950" s="8"/>
      <c r="E9950" s="8"/>
      <c r="F9950" s="8"/>
      <c r="G9950" s="8"/>
      <c r="H9950" s="21" t="s">
        <v>23763</v>
      </c>
      <c r="I9950" s="21" t="s">
        <v>28202</v>
      </c>
      <c r="J9950" s="21" t="s">
        <v>28707</v>
      </c>
      <c r="K9950" s="11"/>
      <c r="L9950" s="21" t="s">
        <v>22652</v>
      </c>
      <c r="M9950" s="21" t="s">
        <v>23690</v>
      </c>
      <c r="N9950" s="21">
        <v>2021</v>
      </c>
      <c r="O9950" s="20" t="s">
        <v>2530</v>
      </c>
      <c r="P9950" s="5"/>
    </row>
    <row r="9951" spans="1:16">
      <c r="A9951" s="11" t="s">
        <v>14538</v>
      </c>
      <c r="B9951" s="21" t="s">
        <v>23695</v>
      </c>
      <c r="C9951" s="8"/>
      <c r="D9951" s="8"/>
      <c r="E9951" s="8"/>
      <c r="F9951" s="8"/>
      <c r="G9951" s="8"/>
      <c r="H9951" s="21" t="s">
        <v>23763</v>
      </c>
      <c r="I9951" s="21" t="s">
        <v>28202</v>
      </c>
      <c r="J9951" s="21" t="s">
        <v>28707</v>
      </c>
      <c r="K9951" s="11"/>
      <c r="L9951" s="21" t="s">
        <v>22652</v>
      </c>
      <c r="M9951" s="21" t="s">
        <v>23690</v>
      </c>
      <c r="N9951" s="21">
        <v>2021</v>
      </c>
      <c r="O9951" s="20" t="s">
        <v>2530</v>
      </c>
      <c r="P9951" s="5"/>
    </row>
    <row r="9952" spans="1:16">
      <c r="A9952" s="11" t="s">
        <v>9187</v>
      </c>
      <c r="B9952" s="21" t="s">
        <v>23320</v>
      </c>
      <c r="C9952" s="8"/>
      <c r="D9952" s="8"/>
      <c r="E9952" s="8"/>
      <c r="F9952" s="8"/>
      <c r="G9952" s="8"/>
      <c r="H9952" s="21" t="s">
        <v>24468</v>
      </c>
      <c r="I9952" s="21" t="s">
        <v>28202</v>
      </c>
      <c r="J9952" s="21" t="s">
        <v>28654</v>
      </c>
      <c r="K9952" s="11" t="s">
        <v>28695</v>
      </c>
      <c r="L9952" s="21" t="s">
        <v>23114</v>
      </c>
      <c r="M9952" s="21" t="s">
        <v>23021</v>
      </c>
      <c r="N9952" s="21">
        <v>2022</v>
      </c>
      <c r="O9952" s="20" t="s">
        <v>2530</v>
      </c>
      <c r="P9952" s="5"/>
    </row>
    <row r="9953" spans="1:16">
      <c r="A9953" s="11" t="s">
        <v>13325</v>
      </c>
      <c r="B9953" s="21" t="s">
        <v>136</v>
      </c>
      <c r="C9953" s="8" t="s">
        <v>2672</v>
      </c>
      <c r="D9953" s="8" t="s">
        <v>3124</v>
      </c>
      <c r="E9953" s="8" t="s">
        <v>2662</v>
      </c>
      <c r="F9953" s="8" t="s">
        <v>2652</v>
      </c>
      <c r="G9953" s="8" t="s">
        <v>2653</v>
      </c>
      <c r="H9953" s="21" t="s">
        <v>23891</v>
      </c>
      <c r="I9953" s="21" t="s">
        <v>28202</v>
      </c>
      <c r="J9953" s="21" t="s">
        <v>28639</v>
      </c>
      <c r="K9953" s="11" t="s">
        <v>28641</v>
      </c>
      <c r="L9953" s="21" t="s">
        <v>22671</v>
      </c>
      <c r="M9953" s="21" t="s">
        <v>23021</v>
      </c>
      <c r="N9953" s="21">
        <v>2022</v>
      </c>
      <c r="O9953" s="20" t="s">
        <v>2530</v>
      </c>
      <c r="P9953" s="5"/>
    </row>
    <row r="9954" spans="1:16">
      <c r="A9954" s="11" t="s">
        <v>15393</v>
      </c>
      <c r="B9954" s="21" t="s">
        <v>22330</v>
      </c>
      <c r="C9954" s="8"/>
      <c r="D9954" s="8"/>
      <c r="E9954" s="8"/>
      <c r="F9954" s="8"/>
      <c r="G9954" s="8"/>
      <c r="H9954" s="21" t="s">
        <v>2542</v>
      </c>
      <c r="I9954" s="21" t="s">
        <v>28202</v>
      </c>
      <c r="J9954" s="21" t="s">
        <v>28483</v>
      </c>
      <c r="K9954" s="11" t="s">
        <v>28638</v>
      </c>
      <c r="L9954" s="21" t="s">
        <v>22678</v>
      </c>
      <c r="M9954" s="21" t="s">
        <v>23021</v>
      </c>
      <c r="N9954" s="21">
        <v>2022</v>
      </c>
      <c r="O9954" s="20" t="s">
        <v>2530</v>
      </c>
      <c r="P9954" s="5"/>
    </row>
    <row r="9955" spans="1:16">
      <c r="A9955" s="11" t="s">
        <v>9686</v>
      </c>
      <c r="B9955" s="21" t="s">
        <v>2489</v>
      </c>
      <c r="C9955" s="8"/>
      <c r="D9955" s="8"/>
      <c r="E9955" s="8"/>
      <c r="F9955" s="8"/>
      <c r="G9955" s="8"/>
      <c r="H9955" s="21" t="s">
        <v>24013</v>
      </c>
      <c r="I9955" s="21" t="s">
        <v>28202</v>
      </c>
      <c r="J9955" s="21" t="s">
        <v>28654</v>
      </c>
      <c r="K9955" s="11" t="s">
        <v>28673</v>
      </c>
      <c r="L9955" s="21" t="s">
        <v>22016</v>
      </c>
      <c r="M9955" s="21" t="s">
        <v>23021</v>
      </c>
      <c r="N9955" s="21">
        <v>2022</v>
      </c>
      <c r="O9955" s="20" t="s">
        <v>2530</v>
      </c>
      <c r="P9955" s="5"/>
    </row>
    <row r="9956" spans="1:16">
      <c r="A9956" s="11" t="s">
        <v>9653</v>
      </c>
      <c r="B9956" s="21" t="s">
        <v>2504</v>
      </c>
      <c r="C9956" s="8" t="s">
        <v>2684</v>
      </c>
      <c r="D9956" s="8" t="s">
        <v>3129</v>
      </c>
      <c r="E9956" s="8" t="s">
        <v>3128</v>
      </c>
      <c r="F9956" s="8" t="s">
        <v>2656</v>
      </c>
      <c r="G9956" s="8" t="s">
        <v>2657</v>
      </c>
      <c r="H9956" s="21" t="s">
        <v>23242</v>
      </c>
      <c r="I9956" s="21" t="s">
        <v>28392</v>
      </c>
      <c r="J9956" s="21" t="s">
        <v>28684</v>
      </c>
      <c r="K9956" s="11" t="s">
        <v>28775</v>
      </c>
      <c r="L9956" s="21" t="s">
        <v>22938</v>
      </c>
      <c r="M9956" s="21" t="s">
        <v>23241</v>
      </c>
      <c r="N9956" s="21">
        <v>2023</v>
      </c>
      <c r="O9956" s="20" t="s">
        <v>2530</v>
      </c>
      <c r="P9956" s="5"/>
    </row>
    <row r="9957" spans="1:16">
      <c r="A9957" s="11" t="s">
        <v>17940</v>
      </c>
      <c r="B9957" s="21" t="s">
        <v>22195</v>
      </c>
      <c r="C9957" s="8"/>
      <c r="D9957" s="8"/>
      <c r="E9957" s="8"/>
      <c r="F9957" s="8"/>
      <c r="G9957" s="8"/>
      <c r="H9957" s="21" t="s">
        <v>22331</v>
      </c>
      <c r="I9957" s="21" t="s">
        <v>28392</v>
      </c>
      <c r="J9957" s="21" t="s">
        <v>28684</v>
      </c>
      <c r="K9957" s="11" t="s">
        <v>28811</v>
      </c>
      <c r="L9957" s="21" t="s">
        <v>21923</v>
      </c>
      <c r="M9957" s="21" t="s">
        <v>23168</v>
      </c>
      <c r="N9957" s="21">
        <v>2010</v>
      </c>
      <c r="O9957" s="20" t="s">
        <v>2512</v>
      </c>
      <c r="P9957" s="5"/>
    </row>
    <row r="9958" spans="1:16">
      <c r="A9958" s="11" t="s">
        <v>4378</v>
      </c>
      <c r="B9958" s="21" t="s">
        <v>166</v>
      </c>
      <c r="C9958" s="8"/>
      <c r="D9958" s="8"/>
      <c r="E9958" s="8"/>
      <c r="F9958" s="8"/>
      <c r="G9958" s="8"/>
      <c r="H9958" s="21" t="s">
        <v>26304</v>
      </c>
      <c r="I9958" s="21" t="s">
        <v>28178</v>
      </c>
      <c r="J9958" s="21" t="s">
        <v>28192</v>
      </c>
      <c r="K9958" s="11" t="s">
        <v>28235</v>
      </c>
      <c r="L9958" s="21" t="s">
        <v>27672</v>
      </c>
      <c r="M9958" s="21" t="s">
        <v>27673</v>
      </c>
      <c r="N9958" s="21">
        <v>2013</v>
      </c>
      <c r="O9958" s="20" t="s">
        <v>2640</v>
      </c>
      <c r="P9958" s="5"/>
    </row>
    <row r="9959" spans="1:16">
      <c r="A9959" s="11" t="s">
        <v>14681</v>
      </c>
      <c r="B9959" s="21" t="s">
        <v>21935</v>
      </c>
      <c r="C9959" s="8"/>
      <c r="D9959" s="8"/>
      <c r="E9959" s="8"/>
      <c r="F9959" s="8"/>
      <c r="G9959" s="8"/>
      <c r="H9959" s="21" t="s">
        <v>23418</v>
      </c>
      <c r="I9959" s="21" t="s">
        <v>28202</v>
      </c>
      <c r="J9959" s="21" t="s">
        <v>28244</v>
      </c>
      <c r="K9959" s="11" t="s">
        <v>29195</v>
      </c>
      <c r="L9959" s="21" t="s">
        <v>23410</v>
      </c>
      <c r="M9959" s="21" t="s">
        <v>24278</v>
      </c>
      <c r="N9959" s="21">
        <v>2021</v>
      </c>
      <c r="O9959" s="20" t="s">
        <v>2530</v>
      </c>
      <c r="P9959" s="5"/>
    </row>
    <row r="9960" spans="1:16">
      <c r="A9960" s="11" t="s">
        <v>14679</v>
      </c>
      <c r="B9960" s="21" t="s">
        <v>21919</v>
      </c>
      <c r="C9960" s="8"/>
      <c r="D9960" s="8"/>
      <c r="E9960" s="8"/>
      <c r="F9960" s="8"/>
      <c r="G9960" s="8"/>
      <c r="H9960" s="21" t="s">
        <v>23418</v>
      </c>
      <c r="I9960" s="21" t="s">
        <v>28202</v>
      </c>
      <c r="J9960" s="21" t="s">
        <v>28244</v>
      </c>
      <c r="K9960" s="11" t="s">
        <v>29195</v>
      </c>
      <c r="L9960" s="21" t="s">
        <v>23410</v>
      </c>
      <c r="M9960" s="21" t="s">
        <v>24278</v>
      </c>
      <c r="N9960" s="21">
        <v>2021</v>
      </c>
      <c r="O9960" s="20" t="s">
        <v>2530</v>
      </c>
      <c r="P9960" s="5"/>
    </row>
    <row r="9961" spans="1:16">
      <c r="A9961" s="11" t="s">
        <v>14682</v>
      </c>
      <c r="B9961" s="21" t="s">
        <v>22304</v>
      </c>
      <c r="C9961" s="8"/>
      <c r="D9961" s="8"/>
      <c r="E9961" s="8"/>
      <c r="F9961" s="8"/>
      <c r="G9961" s="8"/>
      <c r="H9961" s="21" t="s">
        <v>23418</v>
      </c>
      <c r="I9961" s="21" t="s">
        <v>28202</v>
      </c>
      <c r="J9961" s="21" t="s">
        <v>28244</v>
      </c>
      <c r="K9961" s="11" t="s">
        <v>29195</v>
      </c>
      <c r="L9961" s="21" t="s">
        <v>23410</v>
      </c>
      <c r="M9961" s="21" t="s">
        <v>24278</v>
      </c>
      <c r="N9961" s="21">
        <v>2021</v>
      </c>
      <c r="O9961" s="20" t="s">
        <v>2530</v>
      </c>
      <c r="P9961" s="5"/>
    </row>
    <row r="9962" spans="1:16">
      <c r="A9962" s="11" t="s">
        <v>13328</v>
      </c>
      <c r="B9962" s="21" t="s">
        <v>136</v>
      </c>
      <c r="C9962" s="8" t="s">
        <v>2672</v>
      </c>
      <c r="D9962" s="8" t="s">
        <v>3124</v>
      </c>
      <c r="E9962" s="8" t="s">
        <v>2662</v>
      </c>
      <c r="F9962" s="8" t="s">
        <v>2652</v>
      </c>
      <c r="G9962" s="8" t="s">
        <v>2653</v>
      </c>
      <c r="H9962" s="21" t="s">
        <v>23885</v>
      </c>
      <c r="I9962" s="21" t="s">
        <v>28202</v>
      </c>
      <c r="J9962" s="21" t="s">
        <v>28639</v>
      </c>
      <c r="K9962" s="11" t="s">
        <v>28788</v>
      </c>
      <c r="L9962" s="21" t="s">
        <v>22660</v>
      </c>
      <c r="M9962" s="21" t="s">
        <v>23024</v>
      </c>
      <c r="N9962" s="21">
        <v>2022</v>
      </c>
      <c r="O9962" s="20" t="s">
        <v>2530</v>
      </c>
      <c r="P9962" s="5"/>
    </row>
    <row r="9963" spans="1:16">
      <c r="A9963" s="11" t="s">
        <v>15382</v>
      </c>
      <c r="B9963" s="21" t="s">
        <v>136</v>
      </c>
      <c r="C9963" s="8" t="s">
        <v>2672</v>
      </c>
      <c r="D9963" s="8" t="s">
        <v>3124</v>
      </c>
      <c r="E9963" s="8" t="s">
        <v>2662</v>
      </c>
      <c r="F9963" s="8" t="s">
        <v>2652</v>
      </c>
      <c r="G9963" s="8" t="s">
        <v>2653</v>
      </c>
      <c r="H9963" s="21" t="s">
        <v>2542</v>
      </c>
      <c r="I9963" s="21" t="s">
        <v>28202</v>
      </c>
      <c r="J9963" s="21" t="s">
        <v>28483</v>
      </c>
      <c r="K9963" s="11" t="s">
        <v>28638</v>
      </c>
      <c r="L9963" s="21" t="s">
        <v>22094</v>
      </c>
      <c r="M9963" s="21" t="s">
        <v>23024</v>
      </c>
      <c r="N9963" s="21">
        <v>2022</v>
      </c>
      <c r="O9963" s="20" t="s">
        <v>2530</v>
      </c>
      <c r="P9963" s="5"/>
    </row>
    <row r="9964" spans="1:16">
      <c r="A9964" s="11" t="s">
        <v>12987</v>
      </c>
      <c r="B9964" s="8" t="s">
        <v>3121</v>
      </c>
      <c r="C9964" s="8" t="s">
        <v>2672</v>
      </c>
      <c r="D9964" s="8"/>
      <c r="E9964" s="8"/>
      <c r="F9964" s="8"/>
      <c r="G9964" s="8"/>
      <c r="H9964" s="21" t="s">
        <v>22452</v>
      </c>
      <c r="I9964" s="21" t="s">
        <v>28392</v>
      </c>
      <c r="J9964" s="21" t="s">
        <v>28684</v>
      </c>
      <c r="K9964" s="11" t="s">
        <v>28689</v>
      </c>
      <c r="L9964" s="21" t="s">
        <v>21986</v>
      </c>
      <c r="M9964" s="21" t="s">
        <v>22123</v>
      </c>
      <c r="N9964" s="21">
        <v>2023</v>
      </c>
      <c r="O9964" s="20" t="s">
        <v>2530</v>
      </c>
      <c r="P9964" s="5"/>
    </row>
    <row r="9965" spans="1:16">
      <c r="A9965" s="11" t="s">
        <v>17879</v>
      </c>
      <c r="B9965" s="21" t="s">
        <v>22306</v>
      </c>
      <c r="C9965" s="8"/>
      <c r="D9965" s="8"/>
      <c r="E9965" s="8"/>
      <c r="F9965" s="8"/>
      <c r="G9965" s="8"/>
      <c r="H9965" s="21" t="s">
        <v>22006</v>
      </c>
      <c r="I9965" s="21" t="s">
        <v>28303</v>
      </c>
      <c r="J9965" s="21" t="s">
        <v>29305</v>
      </c>
      <c r="K9965" s="11"/>
      <c r="L9965" s="21" t="s">
        <v>21923</v>
      </c>
      <c r="M9965" s="21" t="s">
        <v>22123</v>
      </c>
      <c r="N9965" s="21">
        <v>2023</v>
      </c>
      <c r="O9965" s="20" t="s">
        <v>2530</v>
      </c>
      <c r="P9965" s="5"/>
    </row>
    <row r="9966" spans="1:16">
      <c r="A9966" s="11" t="s">
        <v>8231</v>
      </c>
      <c r="B9966" s="21" t="s">
        <v>136</v>
      </c>
      <c r="C9966" s="8" t="s">
        <v>2672</v>
      </c>
      <c r="D9966" s="8" t="s">
        <v>3124</v>
      </c>
      <c r="E9966" s="8" t="s">
        <v>2662</v>
      </c>
      <c r="F9966" s="8" t="s">
        <v>2652</v>
      </c>
      <c r="G9966" s="8" t="s">
        <v>2653</v>
      </c>
      <c r="H9966" s="21" t="s">
        <v>23541</v>
      </c>
      <c r="I9966" s="21" t="s">
        <v>28202</v>
      </c>
      <c r="J9966" s="21" t="s">
        <v>28244</v>
      </c>
      <c r="K9966" s="11" t="s">
        <v>28329</v>
      </c>
      <c r="L9966" s="21" t="s">
        <v>21923</v>
      </c>
      <c r="M9966" s="21" t="s">
        <v>23629</v>
      </c>
      <c r="N9966" s="21">
        <v>2005</v>
      </c>
      <c r="O9966" s="20" t="s">
        <v>2486</v>
      </c>
      <c r="P9966" s="5"/>
    </row>
    <row r="9967" spans="1:16">
      <c r="A9967" s="11" t="s">
        <v>8232</v>
      </c>
      <c r="B9967" s="21" t="s">
        <v>136</v>
      </c>
      <c r="C9967" s="8" t="s">
        <v>2672</v>
      </c>
      <c r="D9967" s="8" t="s">
        <v>3124</v>
      </c>
      <c r="E9967" s="8" t="s">
        <v>2662</v>
      </c>
      <c r="F9967" s="8" t="s">
        <v>2652</v>
      </c>
      <c r="G9967" s="8" t="s">
        <v>2653</v>
      </c>
      <c r="H9967" s="21" t="s">
        <v>23541</v>
      </c>
      <c r="I9967" s="21" t="s">
        <v>28202</v>
      </c>
      <c r="J9967" s="21" t="s">
        <v>28244</v>
      </c>
      <c r="K9967" s="11" t="s">
        <v>28329</v>
      </c>
      <c r="L9967" s="21" t="s">
        <v>21923</v>
      </c>
      <c r="M9967" s="21" t="s">
        <v>23629</v>
      </c>
      <c r="N9967" s="21">
        <v>2005</v>
      </c>
      <c r="O9967" s="20" t="s">
        <v>2486</v>
      </c>
      <c r="P9967" s="5"/>
    </row>
    <row r="9968" spans="1:16">
      <c r="A9968" s="11" t="s">
        <v>19095</v>
      </c>
      <c r="B9968" s="21" t="s">
        <v>136</v>
      </c>
      <c r="C9968" s="8" t="s">
        <v>2672</v>
      </c>
      <c r="D9968" s="8" t="s">
        <v>3124</v>
      </c>
      <c r="E9968" s="8" t="s">
        <v>2662</v>
      </c>
      <c r="F9968" s="8" t="s">
        <v>2652</v>
      </c>
      <c r="G9968" s="8" t="s">
        <v>2653</v>
      </c>
      <c r="H9968" s="21" t="s">
        <v>2638</v>
      </c>
      <c r="I9968" s="21" t="s">
        <v>28178</v>
      </c>
      <c r="J9968" s="21" t="s">
        <v>28228</v>
      </c>
      <c r="K9968" s="11" t="s">
        <v>28280</v>
      </c>
      <c r="L9968" s="21" t="s">
        <v>27275</v>
      </c>
      <c r="M9968" s="21" t="s">
        <v>26611</v>
      </c>
      <c r="N9968" s="21">
        <v>2016</v>
      </c>
      <c r="O9968" s="20" t="s">
        <v>2556</v>
      </c>
      <c r="P9968" s="5"/>
    </row>
    <row r="9969" spans="1:16">
      <c r="A9969" s="11" t="s">
        <v>19941</v>
      </c>
      <c r="B9969" s="21" t="s">
        <v>23685</v>
      </c>
      <c r="C9969" s="8"/>
      <c r="D9969" s="8"/>
      <c r="E9969" s="8"/>
      <c r="F9969" s="8"/>
      <c r="G9969" s="8"/>
      <c r="H9969" s="21" t="s">
        <v>26606</v>
      </c>
      <c r="I9969" s="21" t="s">
        <v>28178</v>
      </c>
      <c r="J9969" s="21" t="s">
        <v>28188</v>
      </c>
      <c r="K9969" s="11" t="s">
        <v>28394</v>
      </c>
      <c r="L9969" s="21" t="s">
        <v>23985</v>
      </c>
      <c r="M9969" s="21" t="s">
        <v>26611</v>
      </c>
      <c r="N9969" s="21">
        <v>2016</v>
      </c>
      <c r="O9969" s="20" t="s">
        <v>2556</v>
      </c>
      <c r="P9969" s="5"/>
    </row>
    <row r="9970" spans="1:16">
      <c r="A9970" s="11" t="s">
        <v>13914</v>
      </c>
      <c r="B9970" s="21" t="s">
        <v>24008</v>
      </c>
      <c r="C9970" s="8"/>
      <c r="D9970" s="8"/>
      <c r="E9970" s="8"/>
      <c r="F9970" s="8"/>
      <c r="G9970" s="8"/>
      <c r="H9970" s="21" t="s">
        <v>25995</v>
      </c>
      <c r="I9970" s="21" t="s">
        <v>28178</v>
      </c>
      <c r="J9970" s="21" t="s">
        <v>28212</v>
      </c>
      <c r="K9970" s="11" t="s">
        <v>29141</v>
      </c>
      <c r="L9970" s="21" t="s">
        <v>22275</v>
      </c>
      <c r="M9970" s="21" t="s">
        <v>25994</v>
      </c>
      <c r="N9970" s="21">
        <v>2021</v>
      </c>
      <c r="O9970" s="20" t="s">
        <v>2530</v>
      </c>
      <c r="P9970" s="5"/>
    </row>
    <row r="9971" spans="1:16">
      <c r="A9971" s="11" t="s">
        <v>13913</v>
      </c>
      <c r="B9971" s="21" t="s">
        <v>166</v>
      </c>
      <c r="C9971" s="8" t="s">
        <v>2672</v>
      </c>
      <c r="D9971" s="8" t="s">
        <v>3125</v>
      </c>
      <c r="E9971" s="8" t="s">
        <v>2661</v>
      </c>
      <c r="F9971" s="8" t="s">
        <v>29496</v>
      </c>
      <c r="G9971" s="8" t="s">
        <v>29497</v>
      </c>
      <c r="H9971" s="21" t="s">
        <v>25995</v>
      </c>
      <c r="I9971" s="21" t="s">
        <v>28178</v>
      </c>
      <c r="J9971" s="21" t="s">
        <v>28212</v>
      </c>
      <c r="K9971" s="11" t="s">
        <v>29141</v>
      </c>
      <c r="L9971" s="21" t="s">
        <v>22275</v>
      </c>
      <c r="M9971" s="21" t="s">
        <v>25994</v>
      </c>
      <c r="N9971" s="21">
        <v>2021</v>
      </c>
      <c r="O9971" s="20" t="s">
        <v>2530</v>
      </c>
      <c r="P9971" s="5"/>
    </row>
    <row r="9972" spans="1:16">
      <c r="A9972" s="11" t="s">
        <v>15327</v>
      </c>
      <c r="B9972" s="21" t="s">
        <v>169</v>
      </c>
      <c r="C9972" s="8"/>
      <c r="D9972" s="8"/>
      <c r="E9972" s="8"/>
      <c r="F9972" s="8"/>
      <c r="G9972" s="8"/>
      <c r="H9972" s="21" t="s">
        <v>2542</v>
      </c>
      <c r="I9972" s="21" t="s">
        <v>28202</v>
      </c>
      <c r="J9972" s="21" t="s">
        <v>28483</v>
      </c>
      <c r="K9972" s="11" t="s">
        <v>28638</v>
      </c>
      <c r="L9972" s="21" t="s">
        <v>22094</v>
      </c>
      <c r="M9972" s="21" t="s">
        <v>2543</v>
      </c>
      <c r="N9972" s="21">
        <v>2022</v>
      </c>
      <c r="O9972" s="20" t="s">
        <v>2530</v>
      </c>
      <c r="P9972" s="5"/>
    </row>
    <row r="9973" spans="1:16">
      <c r="A9973" s="8" t="s">
        <v>194</v>
      </c>
      <c r="B9973" s="8" t="s">
        <v>2489</v>
      </c>
      <c r="C9973" s="8" t="s">
        <v>2672</v>
      </c>
      <c r="D9973" s="8" t="s">
        <v>3125</v>
      </c>
      <c r="E9973" s="8" t="s">
        <v>2661</v>
      </c>
      <c r="F9973" s="8" t="s">
        <v>2674</v>
      </c>
      <c r="G9973" s="8" t="s">
        <v>2675</v>
      </c>
      <c r="H9973" s="8" t="s">
        <v>2542</v>
      </c>
      <c r="I9973" s="8" t="s">
        <v>2691</v>
      </c>
      <c r="J9973" s="8" t="s">
        <v>2718</v>
      </c>
      <c r="K9973" s="8" t="s">
        <v>213</v>
      </c>
      <c r="L9973" s="8">
        <v>2022</v>
      </c>
      <c r="M9973" s="14" t="s">
        <v>2543</v>
      </c>
      <c r="N9973" s="15">
        <v>2022</v>
      </c>
      <c r="O9973" s="17" t="s">
        <v>2530</v>
      </c>
      <c r="P9973" s="5" t="s">
        <v>26</v>
      </c>
    </row>
    <row r="9974" spans="1:16">
      <c r="A9974" s="11" t="s">
        <v>15293</v>
      </c>
      <c r="B9974" s="21" t="s">
        <v>22762</v>
      </c>
      <c r="C9974" s="8"/>
      <c r="D9974" s="8"/>
      <c r="E9974" s="8"/>
      <c r="F9974" s="8"/>
      <c r="G9974" s="8"/>
      <c r="H9974" s="21" t="s">
        <v>2542</v>
      </c>
      <c r="I9974" s="21" t="s">
        <v>28202</v>
      </c>
      <c r="J9974" s="21" t="s">
        <v>28483</v>
      </c>
      <c r="K9974" s="11" t="s">
        <v>28638</v>
      </c>
      <c r="L9974" s="21" t="s">
        <v>21999</v>
      </c>
      <c r="M9974" s="21" t="s">
        <v>2543</v>
      </c>
      <c r="N9974" s="21">
        <v>2022</v>
      </c>
      <c r="O9974" s="20" t="s">
        <v>2530</v>
      </c>
      <c r="P9974" s="5"/>
    </row>
    <row r="9975" spans="1:16">
      <c r="A9975" s="11" t="s">
        <v>15292</v>
      </c>
      <c r="B9975" s="21" t="s">
        <v>22762</v>
      </c>
      <c r="C9975" s="8"/>
      <c r="D9975" s="8"/>
      <c r="E9975" s="8"/>
      <c r="F9975" s="8"/>
      <c r="G9975" s="8"/>
      <c r="H9975" s="21" t="s">
        <v>2542</v>
      </c>
      <c r="I9975" s="21" t="s">
        <v>28202</v>
      </c>
      <c r="J9975" s="21" t="s">
        <v>28483</v>
      </c>
      <c r="K9975" s="11" t="s">
        <v>28638</v>
      </c>
      <c r="L9975" s="21" t="s">
        <v>22660</v>
      </c>
      <c r="M9975" s="21" t="s">
        <v>2543</v>
      </c>
      <c r="N9975" s="21">
        <v>2022</v>
      </c>
      <c r="O9975" s="20" t="s">
        <v>2530</v>
      </c>
      <c r="P9975" s="5"/>
    </row>
    <row r="9976" spans="1:16">
      <c r="A9976" s="11" t="s">
        <v>15296</v>
      </c>
      <c r="B9976" s="21" t="s">
        <v>22762</v>
      </c>
      <c r="C9976" s="8"/>
      <c r="D9976" s="8"/>
      <c r="E9976" s="8"/>
      <c r="F9976" s="8"/>
      <c r="G9976" s="8"/>
      <c r="H9976" s="21" t="s">
        <v>2542</v>
      </c>
      <c r="I9976" s="21" t="s">
        <v>28202</v>
      </c>
      <c r="J9976" s="21" t="s">
        <v>28483</v>
      </c>
      <c r="K9976" s="11" t="s">
        <v>28638</v>
      </c>
      <c r="L9976" s="21" t="s">
        <v>22660</v>
      </c>
      <c r="M9976" s="21" t="s">
        <v>2543</v>
      </c>
      <c r="N9976" s="21">
        <v>2022</v>
      </c>
      <c r="O9976" s="20" t="s">
        <v>2530</v>
      </c>
      <c r="P9976" s="5"/>
    </row>
    <row r="9977" spans="1:16">
      <c r="A9977" s="11" t="s">
        <v>15289</v>
      </c>
      <c r="B9977" s="21" t="s">
        <v>169</v>
      </c>
      <c r="C9977" s="8"/>
      <c r="D9977" s="8"/>
      <c r="E9977" s="8"/>
      <c r="F9977" s="8"/>
      <c r="G9977" s="8"/>
      <c r="H9977" s="21" t="s">
        <v>2542</v>
      </c>
      <c r="I9977" s="21" t="s">
        <v>28202</v>
      </c>
      <c r="J9977" s="21" t="s">
        <v>28483</v>
      </c>
      <c r="K9977" s="11" t="s">
        <v>28638</v>
      </c>
      <c r="L9977" s="21" t="s">
        <v>21999</v>
      </c>
      <c r="M9977" s="21" t="s">
        <v>2543</v>
      </c>
      <c r="N9977" s="21">
        <v>2022</v>
      </c>
      <c r="O9977" s="20" t="s">
        <v>2530</v>
      </c>
      <c r="P9977" s="5"/>
    </row>
    <row r="9978" spans="1:16">
      <c r="A9978" s="11" t="s">
        <v>15413</v>
      </c>
      <c r="B9978" s="21" t="s">
        <v>166</v>
      </c>
      <c r="C9978" s="8"/>
      <c r="D9978" s="8"/>
      <c r="E9978" s="8"/>
      <c r="F9978" s="8"/>
      <c r="G9978" s="8"/>
      <c r="H9978" s="21" t="s">
        <v>2542</v>
      </c>
      <c r="I9978" s="21" t="s">
        <v>28202</v>
      </c>
      <c r="J9978" s="21" t="s">
        <v>28483</v>
      </c>
      <c r="K9978" s="11" t="s">
        <v>28638</v>
      </c>
      <c r="L9978" s="21" t="s">
        <v>22660</v>
      </c>
      <c r="M9978" s="21" t="s">
        <v>2543</v>
      </c>
      <c r="N9978" s="21">
        <v>2022</v>
      </c>
      <c r="O9978" s="20" t="s">
        <v>2530</v>
      </c>
      <c r="P9978" s="5"/>
    </row>
    <row r="9979" spans="1:16">
      <c r="A9979" s="11" t="s">
        <v>16152</v>
      </c>
      <c r="B9979" s="21" t="s">
        <v>22366</v>
      </c>
      <c r="C9979" s="8"/>
      <c r="D9979" s="8"/>
      <c r="E9979" s="8"/>
      <c r="F9979" s="8"/>
      <c r="G9979" s="8"/>
      <c r="H9979" s="21" t="s">
        <v>23548</v>
      </c>
      <c r="I9979" s="21" t="s">
        <v>28202</v>
      </c>
      <c r="J9979" s="21" t="s">
        <v>28448</v>
      </c>
      <c r="K9979" s="11"/>
      <c r="L9979" s="21" t="s">
        <v>23376</v>
      </c>
      <c r="M9979" s="21" t="s">
        <v>2543</v>
      </c>
      <c r="N9979" s="21">
        <v>2022</v>
      </c>
      <c r="O9979" s="20" t="s">
        <v>2530</v>
      </c>
      <c r="P9979" s="5"/>
    </row>
    <row r="9980" spans="1:16">
      <c r="A9980" s="11" t="s">
        <v>4998</v>
      </c>
      <c r="B9980" s="21" t="s">
        <v>2504</v>
      </c>
      <c r="C9980" s="8" t="s">
        <v>2684</v>
      </c>
      <c r="D9980" s="8" t="s">
        <v>3129</v>
      </c>
      <c r="E9980" s="8" t="s">
        <v>3128</v>
      </c>
      <c r="F9980" s="8" t="s">
        <v>2656</v>
      </c>
      <c r="G9980" s="8" t="s">
        <v>2657</v>
      </c>
      <c r="H9980" s="21" t="s">
        <v>2551</v>
      </c>
      <c r="I9980" s="21" t="s">
        <v>28178</v>
      </c>
      <c r="J9980" s="21" t="s">
        <v>28179</v>
      </c>
      <c r="K9980" s="11"/>
      <c r="L9980" s="21" t="s">
        <v>21923</v>
      </c>
      <c r="M9980" s="21" t="s">
        <v>27686</v>
      </c>
      <c r="N9980" s="21">
        <v>2005</v>
      </c>
      <c r="O9980" s="20" t="s">
        <v>26097</v>
      </c>
      <c r="P9980" s="5"/>
    </row>
    <row r="9981" spans="1:16">
      <c r="A9981" s="11" t="s">
        <v>4999</v>
      </c>
      <c r="B9981" s="21" t="s">
        <v>2504</v>
      </c>
      <c r="C9981" s="8" t="s">
        <v>2684</v>
      </c>
      <c r="D9981" s="8" t="s">
        <v>3129</v>
      </c>
      <c r="E9981" s="8" t="s">
        <v>3128</v>
      </c>
      <c r="F9981" s="8" t="s">
        <v>2656</v>
      </c>
      <c r="G9981" s="8" t="s">
        <v>2657</v>
      </c>
      <c r="H9981" s="21" t="s">
        <v>2551</v>
      </c>
      <c r="I9981" s="21" t="s">
        <v>28178</v>
      </c>
      <c r="J9981" s="21" t="s">
        <v>28179</v>
      </c>
      <c r="K9981" s="11"/>
      <c r="L9981" s="21" t="s">
        <v>21923</v>
      </c>
      <c r="M9981" s="21" t="s">
        <v>27686</v>
      </c>
      <c r="N9981" s="21">
        <v>2005</v>
      </c>
      <c r="O9981" s="20" t="s">
        <v>26097</v>
      </c>
      <c r="P9981" s="5"/>
    </row>
    <row r="9982" spans="1:16">
      <c r="A9982" s="11" t="s">
        <v>18473</v>
      </c>
      <c r="B9982" s="21" t="s">
        <v>166</v>
      </c>
      <c r="C9982" s="8"/>
      <c r="D9982" s="8"/>
      <c r="E9982" s="8"/>
      <c r="F9982" s="8"/>
      <c r="G9982" s="8"/>
      <c r="H9982" s="21" t="s">
        <v>27992</v>
      </c>
      <c r="I9982" s="21" t="s">
        <v>28178</v>
      </c>
      <c r="J9982" s="21" t="s">
        <v>28188</v>
      </c>
      <c r="K9982" s="11" t="s">
        <v>28439</v>
      </c>
      <c r="L9982" s="21" t="s">
        <v>26178</v>
      </c>
      <c r="M9982" s="21" t="s">
        <v>28136</v>
      </c>
      <c r="N9982" s="21">
        <v>2010</v>
      </c>
      <c r="O9982" s="20" t="s">
        <v>2522</v>
      </c>
      <c r="P9982" s="5"/>
    </row>
    <row r="9983" spans="1:16">
      <c r="A9983" s="11" t="s">
        <v>18502</v>
      </c>
      <c r="B9983" s="21" t="s">
        <v>166</v>
      </c>
      <c r="C9983" s="8"/>
      <c r="D9983" s="8"/>
      <c r="E9983" s="8"/>
      <c r="F9983" s="8"/>
      <c r="G9983" s="8"/>
      <c r="H9983" s="21" t="s">
        <v>2551</v>
      </c>
      <c r="I9983" s="21" t="s">
        <v>28178</v>
      </c>
      <c r="J9983" s="21" t="s">
        <v>28179</v>
      </c>
      <c r="K9983" s="11"/>
      <c r="L9983" s="21" t="s">
        <v>21923</v>
      </c>
      <c r="M9983" s="21" t="s">
        <v>27898</v>
      </c>
      <c r="N9983" s="21">
        <v>2012</v>
      </c>
      <c r="O9983" s="20" t="s">
        <v>2556</v>
      </c>
      <c r="P9983" s="5"/>
    </row>
    <row r="9984" spans="1:16">
      <c r="A9984" s="11" t="s">
        <v>15326</v>
      </c>
      <c r="B9984" s="21" t="s">
        <v>169</v>
      </c>
      <c r="C9984" s="8"/>
      <c r="D9984" s="8"/>
      <c r="E9984" s="8"/>
      <c r="F9984" s="8"/>
      <c r="G9984" s="8"/>
      <c r="H9984" s="21" t="s">
        <v>2542</v>
      </c>
      <c r="I9984" s="21" t="s">
        <v>28202</v>
      </c>
      <c r="J9984" s="21" t="s">
        <v>28483</v>
      </c>
      <c r="K9984" s="11" t="s">
        <v>28638</v>
      </c>
      <c r="L9984" s="21" t="s">
        <v>22660</v>
      </c>
      <c r="M9984" s="21" t="s">
        <v>22736</v>
      </c>
      <c r="N9984" s="21">
        <v>2022</v>
      </c>
      <c r="O9984" s="20" t="s">
        <v>2530</v>
      </c>
      <c r="P9984" s="5"/>
    </row>
    <row r="9985" spans="1:16">
      <c r="A9985" s="11" t="s">
        <v>11520</v>
      </c>
      <c r="B9985" s="8" t="s">
        <v>3121</v>
      </c>
      <c r="C9985" s="8" t="s">
        <v>2672</v>
      </c>
      <c r="D9985" s="8"/>
      <c r="E9985" s="8"/>
      <c r="F9985" s="8"/>
      <c r="G9985" s="8"/>
      <c r="H9985" s="21" t="s">
        <v>22737</v>
      </c>
      <c r="I9985" s="21" t="s">
        <v>28392</v>
      </c>
      <c r="J9985" s="21" t="s">
        <v>28684</v>
      </c>
      <c r="K9985" s="11" t="s">
        <v>28728</v>
      </c>
      <c r="L9985" s="21" t="s">
        <v>22119</v>
      </c>
      <c r="M9985" s="21" t="s">
        <v>22736</v>
      </c>
      <c r="N9985" s="21">
        <v>2022</v>
      </c>
      <c r="O9985" s="20" t="s">
        <v>2530</v>
      </c>
      <c r="P9985" s="5"/>
    </row>
    <row r="9986" spans="1:16">
      <c r="A9986" s="11" t="s">
        <v>16209</v>
      </c>
      <c r="B9986" s="21" t="s">
        <v>22548</v>
      </c>
      <c r="C9986" s="8"/>
      <c r="D9986" s="8"/>
      <c r="E9986" s="8"/>
      <c r="F9986" s="8"/>
      <c r="G9986" s="8"/>
      <c r="H9986" s="21" t="s">
        <v>23548</v>
      </c>
      <c r="I9986" s="21" t="s">
        <v>28202</v>
      </c>
      <c r="J9986" s="21" t="s">
        <v>28448</v>
      </c>
      <c r="K9986" s="11"/>
      <c r="L9986" s="21" t="s">
        <v>23376</v>
      </c>
      <c r="M9986" s="21" t="s">
        <v>22736</v>
      </c>
      <c r="N9986" s="21">
        <v>2022</v>
      </c>
      <c r="O9986" s="20" t="s">
        <v>2530</v>
      </c>
      <c r="P9986" s="5"/>
    </row>
    <row r="9987" spans="1:16">
      <c r="A9987" s="11" t="s">
        <v>11572</v>
      </c>
      <c r="B9987" s="21" t="s">
        <v>2489</v>
      </c>
      <c r="C9987" s="8"/>
      <c r="D9987" s="8"/>
      <c r="E9987" s="8"/>
      <c r="F9987" s="8"/>
      <c r="G9987" s="8"/>
      <c r="H9987" s="21" t="s">
        <v>26793</v>
      </c>
      <c r="I9987" s="21" t="s">
        <v>28178</v>
      </c>
      <c r="J9987" s="21" t="s">
        <v>28182</v>
      </c>
      <c r="K9987" s="11" t="s">
        <v>28998</v>
      </c>
      <c r="L9987" s="21" t="s">
        <v>21923</v>
      </c>
      <c r="M9987" s="21" t="s">
        <v>22736</v>
      </c>
      <c r="N9987" s="21">
        <v>2022</v>
      </c>
      <c r="O9987" s="20" t="s">
        <v>2530</v>
      </c>
      <c r="P9987" s="5"/>
    </row>
    <row r="9988" spans="1:16">
      <c r="A9988" s="11" t="s">
        <v>11942</v>
      </c>
      <c r="B9988" s="21" t="s">
        <v>21919</v>
      </c>
      <c r="C9988" s="8"/>
      <c r="D9988" s="8"/>
      <c r="E9988" s="8"/>
      <c r="F9988" s="8"/>
      <c r="G9988" s="8"/>
      <c r="H9988" s="21" t="s">
        <v>26684</v>
      </c>
      <c r="I9988" s="21" t="s">
        <v>28178</v>
      </c>
      <c r="J9988" s="21" t="s">
        <v>28182</v>
      </c>
      <c r="K9988" s="11" t="s">
        <v>28994</v>
      </c>
      <c r="L9988" s="21" t="s">
        <v>22745</v>
      </c>
      <c r="M9988" s="21" t="s">
        <v>22736</v>
      </c>
      <c r="N9988" s="21">
        <v>2022</v>
      </c>
      <c r="O9988" s="20" t="s">
        <v>2530</v>
      </c>
      <c r="P9988" s="5"/>
    </row>
    <row r="9989" spans="1:16">
      <c r="A9989" s="11" t="s">
        <v>15052</v>
      </c>
      <c r="B9989" s="8" t="s">
        <v>3121</v>
      </c>
      <c r="C9989" s="8" t="s">
        <v>2672</v>
      </c>
      <c r="D9989" s="8"/>
      <c r="E9989" s="8"/>
      <c r="F9989" s="8"/>
      <c r="G9989" s="8"/>
      <c r="H9989" s="21" t="s">
        <v>2542</v>
      </c>
      <c r="I9989" s="21" t="s">
        <v>28202</v>
      </c>
      <c r="J9989" s="21" t="s">
        <v>28483</v>
      </c>
      <c r="K9989" s="11" t="s">
        <v>28638</v>
      </c>
      <c r="L9989" s="21" t="s">
        <v>22094</v>
      </c>
      <c r="M9989" s="21" t="s">
        <v>22736</v>
      </c>
      <c r="N9989" s="21">
        <v>2022</v>
      </c>
      <c r="O9989" s="20" t="s">
        <v>2530</v>
      </c>
      <c r="P9989" s="5"/>
    </row>
    <row r="9990" spans="1:16">
      <c r="A9990" s="11" t="s">
        <v>13152</v>
      </c>
      <c r="B9990" s="8" t="s">
        <v>3121</v>
      </c>
      <c r="C9990" s="8" t="s">
        <v>2672</v>
      </c>
      <c r="D9990" s="8"/>
      <c r="E9990" s="8"/>
      <c r="F9990" s="8"/>
      <c r="G9990" s="8"/>
      <c r="H9990" s="21" t="s">
        <v>2542</v>
      </c>
      <c r="I9990" s="21" t="s">
        <v>28202</v>
      </c>
      <c r="J9990" s="21" t="s">
        <v>28483</v>
      </c>
      <c r="K9990" s="11" t="s">
        <v>28638</v>
      </c>
      <c r="L9990" s="21" t="s">
        <v>22110</v>
      </c>
      <c r="M9990" s="21" t="s">
        <v>22736</v>
      </c>
      <c r="N9990" s="21">
        <v>2022</v>
      </c>
      <c r="O9990" s="20" t="s">
        <v>2530</v>
      </c>
      <c r="P9990" s="5"/>
    </row>
    <row r="9991" spans="1:16">
      <c r="A9991" s="11" t="s">
        <v>14354</v>
      </c>
      <c r="B9991" s="21" t="s">
        <v>166</v>
      </c>
      <c r="C9991" s="8"/>
      <c r="D9991" s="8"/>
      <c r="E9991" s="8"/>
      <c r="F9991" s="8"/>
      <c r="G9991" s="8"/>
      <c r="H9991" s="21" t="s">
        <v>23745</v>
      </c>
      <c r="I9991" s="21" t="s">
        <v>28202</v>
      </c>
      <c r="J9991" s="21" t="s">
        <v>28654</v>
      </c>
      <c r="K9991" s="11" t="s">
        <v>28673</v>
      </c>
      <c r="L9991" s="21" t="s">
        <v>22022</v>
      </c>
      <c r="M9991" s="21" t="s">
        <v>22736</v>
      </c>
      <c r="N9991" s="21">
        <v>2022</v>
      </c>
      <c r="O9991" s="20" t="s">
        <v>2530</v>
      </c>
      <c r="P9991" s="5"/>
    </row>
    <row r="9992" spans="1:16">
      <c r="A9992" s="11" t="s">
        <v>13161</v>
      </c>
      <c r="B9992" s="8" t="s">
        <v>3121</v>
      </c>
      <c r="C9992" s="8" t="s">
        <v>2672</v>
      </c>
      <c r="D9992" s="8"/>
      <c r="E9992" s="8"/>
      <c r="F9992" s="8"/>
      <c r="G9992" s="8"/>
      <c r="H9992" s="21" t="s">
        <v>22455</v>
      </c>
      <c r="I9992" s="21" t="s">
        <v>28392</v>
      </c>
      <c r="J9992" s="21" t="s">
        <v>28684</v>
      </c>
      <c r="K9992" s="11" t="s">
        <v>28978</v>
      </c>
      <c r="L9992" s="21" t="s">
        <v>21986</v>
      </c>
      <c r="M9992" s="21" t="s">
        <v>22097</v>
      </c>
      <c r="N9992" s="21">
        <v>2023</v>
      </c>
      <c r="O9992" s="20" t="s">
        <v>2530</v>
      </c>
      <c r="P9992" s="5"/>
    </row>
    <row r="9993" spans="1:16">
      <c r="A9993" s="11" t="s">
        <v>13160</v>
      </c>
      <c r="B9993" s="8" t="s">
        <v>3121</v>
      </c>
      <c r="C9993" s="8" t="s">
        <v>2672</v>
      </c>
      <c r="D9993" s="8"/>
      <c r="E9993" s="8"/>
      <c r="F9993" s="8"/>
      <c r="G9993" s="8"/>
      <c r="H9993" s="21" t="s">
        <v>22455</v>
      </c>
      <c r="I9993" s="21" t="s">
        <v>28392</v>
      </c>
      <c r="J9993" s="21" t="s">
        <v>28684</v>
      </c>
      <c r="K9993" s="11" t="s">
        <v>28978</v>
      </c>
      <c r="L9993" s="21" t="s">
        <v>21986</v>
      </c>
      <c r="M9993" s="21" t="s">
        <v>22097</v>
      </c>
      <c r="N9993" s="21">
        <v>2023</v>
      </c>
      <c r="O9993" s="20" t="s">
        <v>2530</v>
      </c>
      <c r="P9993" s="5"/>
    </row>
    <row r="9994" spans="1:16">
      <c r="A9994" s="11" t="s">
        <v>13158</v>
      </c>
      <c r="B9994" s="8" t="s">
        <v>3121</v>
      </c>
      <c r="C9994" s="8" t="s">
        <v>2672</v>
      </c>
      <c r="D9994" s="8"/>
      <c r="E9994" s="8"/>
      <c r="F9994" s="8"/>
      <c r="G9994" s="8"/>
      <c r="H9994" s="21" t="s">
        <v>22455</v>
      </c>
      <c r="I9994" s="21" t="s">
        <v>28392</v>
      </c>
      <c r="J9994" s="21" t="s">
        <v>28684</v>
      </c>
      <c r="K9994" s="11" t="s">
        <v>28978</v>
      </c>
      <c r="L9994" s="21" t="s">
        <v>21986</v>
      </c>
      <c r="M9994" s="21" t="s">
        <v>22097</v>
      </c>
      <c r="N9994" s="21">
        <v>2023</v>
      </c>
      <c r="O9994" s="20" t="s">
        <v>2530</v>
      </c>
      <c r="P9994" s="5"/>
    </row>
    <row r="9995" spans="1:16">
      <c r="A9995" s="11" t="s">
        <v>17884</v>
      </c>
      <c r="B9995" s="21" t="s">
        <v>21919</v>
      </c>
      <c r="C9995" s="8"/>
      <c r="D9995" s="8"/>
      <c r="E9995" s="8"/>
      <c r="F9995" s="8"/>
      <c r="G9995" s="8"/>
      <c r="H9995" s="21" t="s">
        <v>22006</v>
      </c>
      <c r="I9995" s="21" t="s">
        <v>28303</v>
      </c>
      <c r="J9995" s="21" t="s">
        <v>29305</v>
      </c>
      <c r="K9995" s="11"/>
      <c r="L9995" s="21" t="s">
        <v>21923</v>
      </c>
      <c r="M9995" s="21" t="s">
        <v>22097</v>
      </c>
      <c r="N9995" s="21">
        <v>2023</v>
      </c>
      <c r="O9995" s="20" t="s">
        <v>2530</v>
      </c>
      <c r="P9995" s="5"/>
    </row>
    <row r="9996" spans="1:16">
      <c r="A9996" s="11" t="s">
        <v>17859</v>
      </c>
      <c r="B9996" s="21" t="s">
        <v>136</v>
      </c>
      <c r="C9996" s="8" t="s">
        <v>2672</v>
      </c>
      <c r="D9996" s="8" t="s">
        <v>3124</v>
      </c>
      <c r="E9996" s="8" t="s">
        <v>2662</v>
      </c>
      <c r="F9996" s="8" t="s">
        <v>2652</v>
      </c>
      <c r="G9996" s="8" t="s">
        <v>2653</v>
      </c>
      <c r="H9996" s="21" t="s">
        <v>22006</v>
      </c>
      <c r="I9996" s="21" t="s">
        <v>28303</v>
      </c>
      <c r="J9996" s="21" t="s">
        <v>29305</v>
      </c>
      <c r="K9996" s="11"/>
      <c r="L9996" s="21" t="s">
        <v>21923</v>
      </c>
      <c r="M9996" s="21" t="s">
        <v>22097</v>
      </c>
      <c r="N9996" s="21">
        <v>2023</v>
      </c>
      <c r="O9996" s="20" t="s">
        <v>2530</v>
      </c>
      <c r="P9996" s="5"/>
    </row>
    <row r="9997" spans="1:16">
      <c r="A9997" s="11" t="s">
        <v>16204</v>
      </c>
      <c r="B9997" s="21" t="s">
        <v>21919</v>
      </c>
      <c r="C9997" s="8"/>
      <c r="D9997" s="8"/>
      <c r="E9997" s="8"/>
      <c r="F9997" s="8"/>
      <c r="G9997" s="8"/>
      <c r="H9997" s="21" t="s">
        <v>2513</v>
      </c>
      <c r="I9997" s="21" t="s">
        <v>28178</v>
      </c>
      <c r="J9997" s="21" t="s">
        <v>28182</v>
      </c>
      <c r="K9997" s="11" t="s">
        <v>29169</v>
      </c>
      <c r="L9997" s="21" t="s">
        <v>23088</v>
      </c>
      <c r="M9997" s="21" t="s">
        <v>22097</v>
      </c>
      <c r="N9997" s="21">
        <v>2023</v>
      </c>
      <c r="O9997" s="20" t="s">
        <v>2530</v>
      </c>
      <c r="P9997" s="5"/>
    </row>
    <row r="9998" spans="1:16">
      <c r="A9998" s="11" t="s">
        <v>17860</v>
      </c>
      <c r="B9998" s="21" t="s">
        <v>22120</v>
      </c>
      <c r="C9998" s="8"/>
      <c r="D9998" s="8"/>
      <c r="E9998" s="8"/>
      <c r="F9998" s="8"/>
      <c r="G9998" s="8"/>
      <c r="H9998" s="21" t="s">
        <v>22006</v>
      </c>
      <c r="I9998" s="21" t="s">
        <v>28303</v>
      </c>
      <c r="J9998" s="21" t="s">
        <v>29305</v>
      </c>
      <c r="K9998" s="11"/>
      <c r="L9998" s="21" t="s">
        <v>21923</v>
      </c>
      <c r="M9998" s="21" t="s">
        <v>22097</v>
      </c>
      <c r="N9998" s="21">
        <v>2023</v>
      </c>
      <c r="O9998" s="20" t="s">
        <v>2530</v>
      </c>
      <c r="P9998" s="5"/>
    </row>
    <row r="9999" spans="1:16">
      <c r="A9999" s="11" t="s">
        <v>19364</v>
      </c>
      <c r="B9999" s="21" t="s">
        <v>23007</v>
      </c>
      <c r="C9999" s="8"/>
      <c r="D9999" s="8"/>
      <c r="E9999" s="8"/>
      <c r="F9999" s="8"/>
      <c r="G9999" s="8"/>
      <c r="H9999" s="21" t="s">
        <v>2611</v>
      </c>
      <c r="I9999" s="21" t="s">
        <v>28178</v>
      </c>
      <c r="J9999" s="21" t="s">
        <v>28268</v>
      </c>
      <c r="K9999" s="11"/>
      <c r="L9999" s="21" t="s">
        <v>21923</v>
      </c>
      <c r="M9999" s="21" t="s">
        <v>26446</v>
      </c>
      <c r="N9999" s="21">
        <v>2016</v>
      </c>
      <c r="O9999" s="20" t="s">
        <v>2556</v>
      </c>
      <c r="P9999" s="5"/>
    </row>
    <row r="10000" spans="1:16">
      <c r="A10000" s="11" t="s">
        <v>10124</v>
      </c>
      <c r="B10000" s="8" t="s">
        <v>3121</v>
      </c>
      <c r="C10000" s="8" t="s">
        <v>2672</v>
      </c>
      <c r="D10000" s="8"/>
      <c r="E10000" s="8"/>
      <c r="F10000" s="8"/>
      <c r="G10000" s="8"/>
      <c r="H10000" s="21" t="s">
        <v>23507</v>
      </c>
      <c r="I10000" s="21" t="s">
        <v>28202</v>
      </c>
      <c r="J10000" s="21" t="s">
        <v>28654</v>
      </c>
      <c r="K10000" s="11" t="s">
        <v>28695</v>
      </c>
      <c r="L10000" s="21" t="s">
        <v>22365</v>
      </c>
      <c r="M10000" s="21" t="s">
        <v>22738</v>
      </c>
      <c r="N10000" s="21">
        <v>2022</v>
      </c>
      <c r="O10000" s="20" t="s">
        <v>2530</v>
      </c>
      <c r="P10000" s="5"/>
    </row>
    <row r="10001" spans="1:16">
      <c r="A10001" s="11" t="s">
        <v>11510</v>
      </c>
      <c r="B10001" s="8" t="s">
        <v>3121</v>
      </c>
      <c r="C10001" s="8" t="s">
        <v>2672</v>
      </c>
      <c r="D10001" s="8"/>
      <c r="E10001" s="8"/>
      <c r="F10001" s="8"/>
      <c r="G10001" s="8"/>
      <c r="H10001" s="21" t="s">
        <v>22455</v>
      </c>
      <c r="I10001" s="21" t="s">
        <v>28392</v>
      </c>
      <c r="J10001" s="21" t="s">
        <v>28684</v>
      </c>
      <c r="K10001" s="11" t="s">
        <v>28978</v>
      </c>
      <c r="L10001" s="21" t="s">
        <v>22119</v>
      </c>
      <c r="M10001" s="21" t="s">
        <v>22738</v>
      </c>
      <c r="N10001" s="21">
        <v>2022</v>
      </c>
      <c r="O10001" s="20" t="s">
        <v>2530</v>
      </c>
      <c r="P10001" s="5"/>
    </row>
    <row r="10002" spans="1:16">
      <c r="A10002" s="11" t="s">
        <v>11505</v>
      </c>
      <c r="B10002" s="8" t="s">
        <v>3121</v>
      </c>
      <c r="C10002" s="8" t="s">
        <v>2672</v>
      </c>
      <c r="D10002" s="8"/>
      <c r="E10002" s="8"/>
      <c r="F10002" s="8"/>
      <c r="G10002" s="8"/>
      <c r="H10002" s="21" t="s">
        <v>22455</v>
      </c>
      <c r="I10002" s="21" t="s">
        <v>28392</v>
      </c>
      <c r="J10002" s="21" t="s">
        <v>28684</v>
      </c>
      <c r="K10002" s="11" t="s">
        <v>28978</v>
      </c>
      <c r="L10002" s="21" t="s">
        <v>22119</v>
      </c>
      <c r="M10002" s="21" t="s">
        <v>22738</v>
      </c>
      <c r="N10002" s="21">
        <v>2022</v>
      </c>
      <c r="O10002" s="20" t="s">
        <v>2530</v>
      </c>
      <c r="P10002" s="5"/>
    </row>
    <row r="10003" spans="1:16">
      <c r="A10003" s="11" t="s">
        <v>10502</v>
      </c>
      <c r="B10003" s="8" t="s">
        <v>3121</v>
      </c>
      <c r="C10003" s="8" t="s">
        <v>2672</v>
      </c>
      <c r="D10003" s="8"/>
      <c r="E10003" s="8"/>
      <c r="F10003" s="8"/>
      <c r="G10003" s="8"/>
      <c r="H10003" s="21" t="s">
        <v>24417</v>
      </c>
      <c r="I10003" s="21" t="s">
        <v>28202</v>
      </c>
      <c r="J10003" s="21" t="s">
        <v>28644</v>
      </c>
      <c r="K10003" s="11" t="s">
        <v>28645</v>
      </c>
      <c r="L10003" s="21" t="s">
        <v>22746</v>
      </c>
      <c r="M10003" s="21" t="s">
        <v>22738</v>
      </c>
      <c r="N10003" s="21">
        <v>2022</v>
      </c>
      <c r="O10003" s="20" t="s">
        <v>2530</v>
      </c>
      <c r="P10003" s="5"/>
    </row>
    <row r="10004" spans="1:16">
      <c r="A10004" s="11" t="s">
        <v>14999</v>
      </c>
      <c r="B10004" s="8" t="s">
        <v>3121</v>
      </c>
      <c r="C10004" s="8" t="s">
        <v>2672</v>
      </c>
      <c r="D10004" s="8"/>
      <c r="E10004" s="8"/>
      <c r="F10004" s="8"/>
      <c r="G10004" s="8"/>
      <c r="H10004" s="21" t="s">
        <v>2542</v>
      </c>
      <c r="I10004" s="21" t="s">
        <v>28202</v>
      </c>
      <c r="J10004" s="21" t="s">
        <v>28483</v>
      </c>
      <c r="K10004" s="11" t="s">
        <v>28638</v>
      </c>
      <c r="L10004" s="21" t="s">
        <v>22094</v>
      </c>
      <c r="M10004" s="21" t="s">
        <v>22738</v>
      </c>
      <c r="N10004" s="21">
        <v>2022</v>
      </c>
      <c r="O10004" s="20" t="s">
        <v>2530</v>
      </c>
      <c r="P10004" s="5"/>
    </row>
    <row r="10005" spans="1:16">
      <c r="A10005" s="11" t="s">
        <v>15006</v>
      </c>
      <c r="B10005" s="21" t="s">
        <v>22120</v>
      </c>
      <c r="C10005" s="8"/>
      <c r="D10005" s="8"/>
      <c r="E10005" s="8"/>
      <c r="F10005" s="8"/>
      <c r="G10005" s="8"/>
      <c r="H10005" s="21" t="s">
        <v>2559</v>
      </c>
      <c r="I10005" s="21" t="s">
        <v>28392</v>
      </c>
      <c r="J10005" s="21" t="s">
        <v>28716</v>
      </c>
      <c r="K10005" s="11" t="s">
        <v>28717</v>
      </c>
      <c r="L10005" s="21" t="s">
        <v>22365</v>
      </c>
      <c r="M10005" s="21" t="s">
        <v>22738</v>
      </c>
      <c r="N10005" s="21">
        <v>2022</v>
      </c>
      <c r="O10005" s="20" t="s">
        <v>2530</v>
      </c>
      <c r="P10005" s="5"/>
    </row>
    <row r="10006" spans="1:16">
      <c r="A10006" s="11" t="s">
        <v>13163</v>
      </c>
      <c r="B10006" s="8" t="s">
        <v>3121</v>
      </c>
      <c r="C10006" s="8" t="s">
        <v>2672</v>
      </c>
      <c r="D10006" s="8"/>
      <c r="E10006" s="8"/>
      <c r="F10006" s="8"/>
      <c r="G10006" s="8"/>
      <c r="H10006" s="21" t="s">
        <v>22455</v>
      </c>
      <c r="I10006" s="21" t="s">
        <v>28392</v>
      </c>
      <c r="J10006" s="21" t="s">
        <v>28684</v>
      </c>
      <c r="K10006" s="11" t="s">
        <v>28978</v>
      </c>
      <c r="L10006" s="21" t="s">
        <v>21986</v>
      </c>
      <c r="M10006" s="21" t="s">
        <v>22456</v>
      </c>
      <c r="N10006" s="21">
        <v>2023</v>
      </c>
      <c r="O10006" s="20" t="s">
        <v>2530</v>
      </c>
      <c r="P10006" s="5"/>
    </row>
    <row r="10007" spans="1:16">
      <c r="A10007" s="11" t="s">
        <v>13108</v>
      </c>
      <c r="B10007" s="21" t="s">
        <v>23695</v>
      </c>
      <c r="C10007" s="8"/>
      <c r="D10007" s="8"/>
      <c r="E10007" s="8"/>
      <c r="F10007" s="8"/>
      <c r="G10007" s="8"/>
      <c r="H10007" s="21" t="s">
        <v>22455</v>
      </c>
      <c r="I10007" s="21" t="s">
        <v>28392</v>
      </c>
      <c r="J10007" s="21" t="s">
        <v>28684</v>
      </c>
      <c r="K10007" s="11" t="s">
        <v>28978</v>
      </c>
      <c r="L10007" s="21" t="s">
        <v>21986</v>
      </c>
      <c r="M10007" s="21" t="s">
        <v>22456</v>
      </c>
      <c r="N10007" s="21">
        <v>2023</v>
      </c>
      <c r="O10007" s="20" t="s">
        <v>2530</v>
      </c>
      <c r="P10007" s="5"/>
    </row>
    <row r="10008" spans="1:16">
      <c r="A10008" s="11" t="s">
        <v>13180</v>
      </c>
      <c r="B10008" s="8" t="s">
        <v>3121</v>
      </c>
      <c r="C10008" s="8" t="s">
        <v>2672</v>
      </c>
      <c r="D10008" s="8"/>
      <c r="E10008" s="8"/>
      <c r="F10008" s="8"/>
      <c r="G10008" s="8"/>
      <c r="H10008" s="21" t="s">
        <v>22455</v>
      </c>
      <c r="I10008" s="21" t="s">
        <v>28392</v>
      </c>
      <c r="J10008" s="21" t="s">
        <v>28684</v>
      </c>
      <c r="K10008" s="11" t="s">
        <v>28978</v>
      </c>
      <c r="L10008" s="21" t="s">
        <v>21986</v>
      </c>
      <c r="M10008" s="21" t="s">
        <v>22456</v>
      </c>
      <c r="N10008" s="21">
        <v>2023</v>
      </c>
      <c r="O10008" s="20" t="s">
        <v>2530</v>
      </c>
      <c r="P10008" s="5"/>
    </row>
    <row r="10009" spans="1:16">
      <c r="A10009" s="11" t="s">
        <v>13104</v>
      </c>
      <c r="B10009" s="21" t="s">
        <v>22778</v>
      </c>
      <c r="C10009" s="8"/>
      <c r="D10009" s="8"/>
      <c r="E10009" s="8"/>
      <c r="F10009" s="8"/>
      <c r="G10009" s="8"/>
      <c r="H10009" s="21" t="s">
        <v>22455</v>
      </c>
      <c r="I10009" s="21" t="s">
        <v>28392</v>
      </c>
      <c r="J10009" s="21" t="s">
        <v>28684</v>
      </c>
      <c r="K10009" s="11" t="s">
        <v>28978</v>
      </c>
      <c r="L10009" s="21" t="s">
        <v>21986</v>
      </c>
      <c r="M10009" s="21" t="s">
        <v>22456</v>
      </c>
      <c r="N10009" s="21">
        <v>2023</v>
      </c>
      <c r="O10009" s="20" t="s">
        <v>2530</v>
      </c>
      <c r="P10009" s="5"/>
    </row>
    <row r="10010" spans="1:16">
      <c r="A10010" s="11" t="s">
        <v>13105</v>
      </c>
      <c r="B10010" s="21" t="s">
        <v>22778</v>
      </c>
      <c r="C10010" s="8"/>
      <c r="D10010" s="8"/>
      <c r="E10010" s="8"/>
      <c r="F10010" s="8"/>
      <c r="G10010" s="8"/>
      <c r="H10010" s="21" t="s">
        <v>22455</v>
      </c>
      <c r="I10010" s="21" t="s">
        <v>28392</v>
      </c>
      <c r="J10010" s="21" t="s">
        <v>28684</v>
      </c>
      <c r="K10010" s="11" t="s">
        <v>28978</v>
      </c>
      <c r="L10010" s="21" t="s">
        <v>21986</v>
      </c>
      <c r="M10010" s="21" t="s">
        <v>22456</v>
      </c>
      <c r="N10010" s="21">
        <v>2023</v>
      </c>
      <c r="O10010" s="20" t="s">
        <v>2530</v>
      </c>
      <c r="P10010" s="5"/>
    </row>
    <row r="10011" spans="1:16">
      <c r="A10011" s="11" t="s">
        <v>13165</v>
      </c>
      <c r="B10011" s="8" t="s">
        <v>3121</v>
      </c>
      <c r="C10011" s="8" t="s">
        <v>2672</v>
      </c>
      <c r="D10011" s="8"/>
      <c r="E10011" s="8"/>
      <c r="F10011" s="8"/>
      <c r="G10011" s="8"/>
      <c r="H10011" s="21" t="s">
        <v>22455</v>
      </c>
      <c r="I10011" s="21" t="s">
        <v>28392</v>
      </c>
      <c r="J10011" s="21" t="s">
        <v>28684</v>
      </c>
      <c r="K10011" s="11" t="s">
        <v>28978</v>
      </c>
      <c r="L10011" s="21" t="s">
        <v>21986</v>
      </c>
      <c r="M10011" s="21" t="s">
        <v>22456</v>
      </c>
      <c r="N10011" s="21">
        <v>2023</v>
      </c>
      <c r="O10011" s="20" t="s">
        <v>2530</v>
      </c>
      <c r="P10011" s="5"/>
    </row>
    <row r="10012" spans="1:16">
      <c r="A10012" s="11" t="s">
        <v>13164</v>
      </c>
      <c r="B10012" s="8" t="s">
        <v>3121</v>
      </c>
      <c r="C10012" s="8" t="s">
        <v>2672</v>
      </c>
      <c r="D10012" s="8"/>
      <c r="E10012" s="8"/>
      <c r="F10012" s="8"/>
      <c r="G10012" s="8"/>
      <c r="H10012" s="21" t="s">
        <v>22455</v>
      </c>
      <c r="I10012" s="21" t="s">
        <v>28392</v>
      </c>
      <c r="J10012" s="21" t="s">
        <v>28684</v>
      </c>
      <c r="K10012" s="11" t="s">
        <v>28978</v>
      </c>
      <c r="L10012" s="21" t="s">
        <v>21986</v>
      </c>
      <c r="M10012" s="21" t="s">
        <v>22456</v>
      </c>
      <c r="N10012" s="21">
        <v>2023</v>
      </c>
      <c r="O10012" s="20" t="s">
        <v>2530</v>
      </c>
      <c r="P10012" s="5"/>
    </row>
    <row r="10013" spans="1:16">
      <c r="A10013" s="11" t="s">
        <v>17999</v>
      </c>
      <c r="B10013" s="21" t="s">
        <v>136</v>
      </c>
      <c r="C10013" s="8" t="s">
        <v>2672</v>
      </c>
      <c r="D10013" s="8" t="s">
        <v>3124</v>
      </c>
      <c r="E10013" s="8" t="s">
        <v>2662</v>
      </c>
      <c r="F10013" s="8" t="s">
        <v>2652</v>
      </c>
      <c r="G10013" s="8" t="s">
        <v>2653</v>
      </c>
      <c r="H10013" s="21" t="s">
        <v>2610</v>
      </c>
      <c r="I10013" s="21" t="s">
        <v>28392</v>
      </c>
      <c r="J10013" s="21" t="s">
        <v>28393</v>
      </c>
      <c r="K10013" s="11"/>
      <c r="L10013" s="21" t="s">
        <v>21923</v>
      </c>
      <c r="M10013" s="21" t="s">
        <v>22334</v>
      </c>
      <c r="N10013" s="21">
        <v>2009</v>
      </c>
      <c r="O10013" s="20" t="s">
        <v>2512</v>
      </c>
      <c r="P10013" s="5"/>
    </row>
    <row r="10014" spans="1:16">
      <c r="A10014" s="11" t="s">
        <v>15958</v>
      </c>
      <c r="B10014" s="21" t="s">
        <v>21935</v>
      </c>
      <c r="C10014" s="8"/>
      <c r="D10014" s="8"/>
      <c r="E10014" s="8"/>
      <c r="F10014" s="8"/>
      <c r="G10014" s="8"/>
      <c r="H10014" s="21" t="s">
        <v>23418</v>
      </c>
      <c r="I10014" s="21" t="s">
        <v>28202</v>
      </c>
      <c r="J10014" s="21" t="s">
        <v>28244</v>
      </c>
      <c r="K10014" s="11" t="s">
        <v>29195</v>
      </c>
      <c r="L10014" s="21" t="s">
        <v>23410</v>
      </c>
      <c r="M10014" s="21" t="s">
        <v>23422</v>
      </c>
      <c r="N10014" s="21">
        <v>2021</v>
      </c>
      <c r="O10014" s="20" t="s">
        <v>2530</v>
      </c>
      <c r="P10014" s="5"/>
    </row>
    <row r="10015" spans="1:16">
      <c r="A10015" s="11" t="s">
        <v>15959</v>
      </c>
      <c r="B10015" s="21" t="s">
        <v>21953</v>
      </c>
      <c r="C10015" s="8"/>
      <c r="D10015" s="8"/>
      <c r="E10015" s="8"/>
      <c r="F10015" s="8"/>
      <c r="G10015" s="8"/>
      <c r="H10015" s="21" t="s">
        <v>23418</v>
      </c>
      <c r="I10015" s="21" t="s">
        <v>28202</v>
      </c>
      <c r="J10015" s="21" t="s">
        <v>28244</v>
      </c>
      <c r="K10015" s="11" t="s">
        <v>29195</v>
      </c>
      <c r="L10015" s="21" t="s">
        <v>23410</v>
      </c>
      <c r="M10015" s="21" t="s">
        <v>23422</v>
      </c>
      <c r="N10015" s="21">
        <v>2021</v>
      </c>
      <c r="O10015" s="20" t="s">
        <v>2530</v>
      </c>
      <c r="P10015" s="5"/>
    </row>
    <row r="10016" spans="1:16">
      <c r="A10016" s="11" t="s">
        <v>15964</v>
      </c>
      <c r="B10016" s="21" t="s">
        <v>136</v>
      </c>
      <c r="C10016" s="8" t="s">
        <v>2672</v>
      </c>
      <c r="D10016" s="8" t="s">
        <v>3124</v>
      </c>
      <c r="E10016" s="8" t="s">
        <v>2662</v>
      </c>
      <c r="F10016" s="8" t="s">
        <v>2652</v>
      </c>
      <c r="G10016" s="8" t="s">
        <v>2653</v>
      </c>
      <c r="H10016" s="21" t="s">
        <v>23418</v>
      </c>
      <c r="I10016" s="21" t="s">
        <v>28202</v>
      </c>
      <c r="J10016" s="21" t="s">
        <v>28244</v>
      </c>
      <c r="K10016" s="11" t="s">
        <v>29195</v>
      </c>
      <c r="L10016" s="21" t="s">
        <v>23410</v>
      </c>
      <c r="M10016" s="21" t="s">
        <v>23422</v>
      </c>
      <c r="N10016" s="21">
        <v>2021</v>
      </c>
      <c r="O10016" s="20" t="s">
        <v>2530</v>
      </c>
      <c r="P10016" s="5"/>
    </row>
    <row r="10017" spans="1:16">
      <c r="A10017" s="11" t="s">
        <v>15960</v>
      </c>
      <c r="B10017" s="21" t="s">
        <v>21919</v>
      </c>
      <c r="C10017" s="8"/>
      <c r="D10017" s="8"/>
      <c r="E10017" s="8"/>
      <c r="F10017" s="8"/>
      <c r="G10017" s="8"/>
      <c r="H10017" s="21" t="s">
        <v>23418</v>
      </c>
      <c r="I10017" s="21" t="s">
        <v>28202</v>
      </c>
      <c r="J10017" s="21" t="s">
        <v>28244</v>
      </c>
      <c r="K10017" s="11" t="s">
        <v>29195</v>
      </c>
      <c r="L10017" s="21" t="s">
        <v>23410</v>
      </c>
      <c r="M10017" s="21" t="s">
        <v>23422</v>
      </c>
      <c r="N10017" s="21">
        <v>2021</v>
      </c>
      <c r="O10017" s="20" t="s">
        <v>2530</v>
      </c>
      <c r="P10017" s="5"/>
    </row>
    <row r="10018" spans="1:16">
      <c r="A10018" s="11" t="s">
        <v>13155</v>
      </c>
      <c r="B10018" s="8" t="s">
        <v>3121</v>
      </c>
      <c r="C10018" s="8" t="s">
        <v>2672</v>
      </c>
      <c r="D10018" s="8"/>
      <c r="E10018" s="8"/>
      <c r="F10018" s="8"/>
      <c r="G10018" s="8"/>
      <c r="H10018" s="21" t="s">
        <v>23365</v>
      </c>
      <c r="I10018" s="21" t="s">
        <v>28202</v>
      </c>
      <c r="J10018" s="21" t="s">
        <v>28483</v>
      </c>
      <c r="K10018" s="11" t="s">
        <v>28653</v>
      </c>
      <c r="L10018" s="21" t="s">
        <v>22110</v>
      </c>
      <c r="M10018" s="21" t="s">
        <v>22629</v>
      </c>
      <c r="N10018" s="21">
        <v>2022</v>
      </c>
      <c r="O10018" s="20" t="s">
        <v>2530</v>
      </c>
      <c r="P10018" s="5"/>
    </row>
    <row r="10019" spans="1:16">
      <c r="A10019" s="11" t="s">
        <v>11513</v>
      </c>
      <c r="B10019" s="8" t="s">
        <v>3121</v>
      </c>
      <c r="C10019" s="8" t="s">
        <v>2672</v>
      </c>
      <c r="D10019" s="8"/>
      <c r="E10019" s="8"/>
      <c r="F10019" s="8"/>
      <c r="G10019" s="8"/>
      <c r="H10019" s="21" t="s">
        <v>22732</v>
      </c>
      <c r="I10019" s="21" t="s">
        <v>28392</v>
      </c>
      <c r="J10019" s="21" t="s">
        <v>28684</v>
      </c>
      <c r="K10019" s="11" t="s">
        <v>28689</v>
      </c>
      <c r="L10019" s="21" t="s">
        <v>22119</v>
      </c>
      <c r="M10019" s="21" t="s">
        <v>22629</v>
      </c>
      <c r="N10019" s="21">
        <v>2022</v>
      </c>
      <c r="O10019" s="20" t="s">
        <v>2530</v>
      </c>
      <c r="P10019" s="5"/>
    </row>
    <row r="10020" spans="1:16">
      <c r="A10020" s="11" t="s">
        <v>11504</v>
      </c>
      <c r="B10020" s="8" t="s">
        <v>3121</v>
      </c>
      <c r="C10020" s="8" t="s">
        <v>2672</v>
      </c>
      <c r="D10020" s="8"/>
      <c r="E10020" s="8"/>
      <c r="F10020" s="8"/>
      <c r="G10020" s="8"/>
      <c r="H10020" s="21" t="s">
        <v>22479</v>
      </c>
      <c r="I10020" s="21" t="s">
        <v>28392</v>
      </c>
      <c r="J10020" s="21" t="s">
        <v>28684</v>
      </c>
      <c r="K10020" s="11" t="s">
        <v>28781</v>
      </c>
      <c r="L10020" s="21" t="s">
        <v>22119</v>
      </c>
      <c r="M10020" s="21" t="s">
        <v>22629</v>
      </c>
      <c r="N10020" s="21">
        <v>2022</v>
      </c>
      <c r="O10020" s="20" t="s">
        <v>2530</v>
      </c>
      <c r="P10020" s="5"/>
    </row>
    <row r="10021" spans="1:16">
      <c r="A10021" s="11" t="s">
        <v>11506</v>
      </c>
      <c r="B10021" s="8" t="s">
        <v>3121</v>
      </c>
      <c r="C10021" s="8" t="s">
        <v>2672</v>
      </c>
      <c r="D10021" s="8"/>
      <c r="E10021" s="8"/>
      <c r="F10021" s="8"/>
      <c r="G10021" s="8"/>
      <c r="H10021" s="21" t="s">
        <v>22630</v>
      </c>
      <c r="I10021" s="21" t="s">
        <v>28392</v>
      </c>
      <c r="J10021" s="21" t="s">
        <v>28684</v>
      </c>
      <c r="K10021" s="11" t="s">
        <v>28995</v>
      </c>
      <c r="L10021" s="21" t="s">
        <v>22119</v>
      </c>
      <c r="M10021" s="21" t="s">
        <v>22629</v>
      </c>
      <c r="N10021" s="21">
        <v>2022</v>
      </c>
      <c r="O10021" s="20" t="s">
        <v>2530</v>
      </c>
      <c r="P10021" s="5"/>
    </row>
    <row r="10022" spans="1:16">
      <c r="A10022" s="11" t="s">
        <v>15050</v>
      </c>
      <c r="B10022" s="21" t="s">
        <v>2633</v>
      </c>
      <c r="C10022" s="8"/>
      <c r="D10022" s="8"/>
      <c r="E10022" s="8"/>
      <c r="F10022" s="8"/>
      <c r="G10022" s="8"/>
      <c r="H10022" s="21" t="s">
        <v>2542</v>
      </c>
      <c r="I10022" s="21" t="s">
        <v>28202</v>
      </c>
      <c r="J10022" s="21" t="s">
        <v>28483</v>
      </c>
      <c r="K10022" s="11" t="s">
        <v>28638</v>
      </c>
      <c r="L10022" s="21" t="s">
        <v>22660</v>
      </c>
      <c r="M10022" s="21" t="s">
        <v>22629</v>
      </c>
      <c r="N10022" s="21">
        <v>2022</v>
      </c>
      <c r="O10022" s="20" t="s">
        <v>2530</v>
      </c>
      <c r="P10022" s="5"/>
    </row>
    <row r="10023" spans="1:16">
      <c r="A10023" s="11" t="s">
        <v>15000</v>
      </c>
      <c r="B10023" s="8" t="s">
        <v>3121</v>
      </c>
      <c r="C10023" s="8" t="s">
        <v>2672</v>
      </c>
      <c r="D10023" s="8"/>
      <c r="E10023" s="8"/>
      <c r="F10023" s="8"/>
      <c r="G10023" s="8"/>
      <c r="H10023" s="21" t="s">
        <v>2542</v>
      </c>
      <c r="I10023" s="21" t="s">
        <v>28202</v>
      </c>
      <c r="J10023" s="21" t="s">
        <v>28483</v>
      </c>
      <c r="K10023" s="11" t="s">
        <v>28638</v>
      </c>
      <c r="L10023" s="21" t="s">
        <v>22660</v>
      </c>
      <c r="M10023" s="21" t="s">
        <v>22629</v>
      </c>
      <c r="N10023" s="21">
        <v>2022</v>
      </c>
      <c r="O10023" s="20" t="s">
        <v>2530</v>
      </c>
      <c r="P10023" s="5"/>
    </row>
    <row r="10024" spans="1:16">
      <c r="A10024" s="11" t="s">
        <v>15002</v>
      </c>
      <c r="B10024" s="8" t="s">
        <v>3121</v>
      </c>
      <c r="C10024" s="8" t="s">
        <v>2672</v>
      </c>
      <c r="D10024" s="8"/>
      <c r="E10024" s="8"/>
      <c r="F10024" s="8"/>
      <c r="G10024" s="8"/>
      <c r="H10024" s="21" t="s">
        <v>2542</v>
      </c>
      <c r="I10024" s="21" t="s">
        <v>28202</v>
      </c>
      <c r="J10024" s="21" t="s">
        <v>28483</v>
      </c>
      <c r="K10024" s="11" t="s">
        <v>28638</v>
      </c>
      <c r="L10024" s="21" t="s">
        <v>22660</v>
      </c>
      <c r="M10024" s="21" t="s">
        <v>22629</v>
      </c>
      <c r="N10024" s="21">
        <v>2022</v>
      </c>
      <c r="O10024" s="20" t="s">
        <v>2530</v>
      </c>
      <c r="P10024" s="5"/>
    </row>
    <row r="10025" spans="1:16">
      <c r="A10025" s="11" t="s">
        <v>15056</v>
      </c>
      <c r="B10025" s="8" t="s">
        <v>3121</v>
      </c>
      <c r="C10025" s="8" t="s">
        <v>2672</v>
      </c>
      <c r="D10025" s="8"/>
      <c r="E10025" s="8"/>
      <c r="F10025" s="8"/>
      <c r="G10025" s="8"/>
      <c r="H10025" s="21" t="s">
        <v>2542</v>
      </c>
      <c r="I10025" s="21" t="s">
        <v>28202</v>
      </c>
      <c r="J10025" s="21" t="s">
        <v>28483</v>
      </c>
      <c r="K10025" s="11" t="s">
        <v>28638</v>
      </c>
      <c r="L10025" s="21" t="s">
        <v>22660</v>
      </c>
      <c r="M10025" s="21" t="s">
        <v>22629</v>
      </c>
      <c r="N10025" s="21">
        <v>2022</v>
      </c>
      <c r="O10025" s="20" t="s">
        <v>2530</v>
      </c>
      <c r="P10025" s="5"/>
    </row>
    <row r="10026" spans="1:16">
      <c r="A10026" s="11" t="s">
        <v>15443</v>
      </c>
      <c r="B10026" s="8" t="s">
        <v>3121</v>
      </c>
      <c r="C10026" s="8" t="s">
        <v>2672</v>
      </c>
      <c r="D10026" s="8"/>
      <c r="E10026" s="8"/>
      <c r="F10026" s="8"/>
      <c r="G10026" s="8"/>
      <c r="H10026" s="21" t="s">
        <v>2542</v>
      </c>
      <c r="I10026" s="21" t="s">
        <v>28202</v>
      </c>
      <c r="J10026" s="21" t="s">
        <v>28483</v>
      </c>
      <c r="K10026" s="11" t="s">
        <v>28638</v>
      </c>
      <c r="L10026" s="21" t="s">
        <v>22660</v>
      </c>
      <c r="M10026" s="21" t="s">
        <v>22629</v>
      </c>
      <c r="N10026" s="21">
        <v>2022</v>
      </c>
      <c r="O10026" s="20" t="s">
        <v>2530</v>
      </c>
      <c r="P10026" s="5"/>
    </row>
    <row r="10027" spans="1:16">
      <c r="A10027" s="11" t="s">
        <v>11507</v>
      </c>
      <c r="B10027" s="21" t="s">
        <v>21919</v>
      </c>
      <c r="C10027" s="8"/>
      <c r="D10027" s="8"/>
      <c r="E10027" s="8"/>
      <c r="F10027" s="8"/>
      <c r="G10027" s="8"/>
      <c r="H10027" s="21" t="s">
        <v>22630</v>
      </c>
      <c r="I10027" s="21" t="s">
        <v>28392</v>
      </c>
      <c r="J10027" s="21" t="s">
        <v>28684</v>
      </c>
      <c r="K10027" s="11" t="s">
        <v>28995</v>
      </c>
      <c r="L10027" s="21" t="s">
        <v>22628</v>
      </c>
      <c r="M10027" s="21" t="s">
        <v>22629</v>
      </c>
      <c r="N10027" s="21">
        <v>2022</v>
      </c>
      <c r="O10027" s="20" t="s">
        <v>2530</v>
      </c>
      <c r="P10027" s="5"/>
    </row>
    <row r="10028" spans="1:16">
      <c r="A10028" s="11" t="s">
        <v>15983</v>
      </c>
      <c r="B10028" s="21" t="s">
        <v>21935</v>
      </c>
      <c r="C10028" s="8"/>
      <c r="D10028" s="8"/>
      <c r="E10028" s="8"/>
      <c r="F10028" s="8"/>
      <c r="G10028" s="8"/>
      <c r="H10028" s="21" t="s">
        <v>2563</v>
      </c>
      <c r="I10028" s="21" t="s">
        <v>28202</v>
      </c>
      <c r="J10028" s="21" t="s">
        <v>28483</v>
      </c>
      <c r="K10028" s="11" t="s">
        <v>28539</v>
      </c>
      <c r="L10028" s="21" t="s">
        <v>22935</v>
      </c>
      <c r="M10028" s="21" t="s">
        <v>22467</v>
      </c>
      <c r="N10028" s="21">
        <v>2023</v>
      </c>
      <c r="O10028" s="20" t="s">
        <v>2530</v>
      </c>
      <c r="P10028" s="5"/>
    </row>
    <row r="10029" spans="1:16">
      <c r="A10029" s="11" t="s">
        <v>15693</v>
      </c>
      <c r="B10029" s="8" t="s">
        <v>3121</v>
      </c>
      <c r="C10029" s="8" t="s">
        <v>2672</v>
      </c>
      <c r="D10029" s="8"/>
      <c r="E10029" s="8"/>
      <c r="F10029" s="8"/>
      <c r="G10029" s="8"/>
      <c r="H10029" s="21" t="s">
        <v>23610</v>
      </c>
      <c r="I10029" s="21" t="s">
        <v>28202</v>
      </c>
      <c r="J10029" s="21" t="s">
        <v>28861</v>
      </c>
      <c r="K10029" s="11" t="s">
        <v>28868</v>
      </c>
      <c r="L10029" s="21" t="s">
        <v>22497</v>
      </c>
      <c r="M10029" s="21" t="s">
        <v>22467</v>
      </c>
      <c r="N10029" s="21">
        <v>2023</v>
      </c>
      <c r="O10029" s="20" t="s">
        <v>2530</v>
      </c>
      <c r="P10029" s="5"/>
    </row>
    <row r="10030" spans="1:16">
      <c r="A10030" s="11" t="s">
        <v>12008</v>
      </c>
      <c r="B10030" s="8" t="s">
        <v>3121</v>
      </c>
      <c r="C10030" s="8" t="s">
        <v>2672</v>
      </c>
      <c r="D10030" s="8"/>
      <c r="E10030" s="8"/>
      <c r="F10030" s="8"/>
      <c r="G10030" s="8"/>
      <c r="H10030" s="21" t="s">
        <v>24260</v>
      </c>
      <c r="I10030" s="21" t="s">
        <v>28202</v>
      </c>
      <c r="J10030" s="21" t="s">
        <v>28563</v>
      </c>
      <c r="K10030" s="11" t="s">
        <v>28757</v>
      </c>
      <c r="L10030" s="21" t="s">
        <v>22363</v>
      </c>
      <c r="M10030" s="21" t="s">
        <v>22467</v>
      </c>
      <c r="N10030" s="21">
        <v>2023</v>
      </c>
      <c r="O10030" s="20" t="s">
        <v>2530</v>
      </c>
      <c r="P10030" s="5"/>
    </row>
    <row r="10031" spans="1:16">
      <c r="A10031" s="11" t="s">
        <v>13106</v>
      </c>
      <c r="B10031" s="21" t="s">
        <v>22778</v>
      </c>
      <c r="C10031" s="8"/>
      <c r="D10031" s="8"/>
      <c r="E10031" s="8"/>
      <c r="F10031" s="8"/>
      <c r="G10031" s="8"/>
      <c r="H10031" s="21" t="s">
        <v>22300</v>
      </c>
      <c r="I10031" s="21" t="s">
        <v>28392</v>
      </c>
      <c r="J10031" s="21" t="s">
        <v>28684</v>
      </c>
      <c r="K10031" s="11" t="s">
        <v>28849</v>
      </c>
      <c r="L10031" s="21" t="s">
        <v>21986</v>
      </c>
      <c r="M10031" s="21" t="s">
        <v>22467</v>
      </c>
      <c r="N10031" s="21">
        <v>2023</v>
      </c>
      <c r="O10031" s="20" t="s">
        <v>2530</v>
      </c>
      <c r="P10031" s="5"/>
    </row>
    <row r="10032" spans="1:16">
      <c r="A10032" s="11" t="s">
        <v>19921</v>
      </c>
      <c r="B10032" s="21" t="s">
        <v>136</v>
      </c>
      <c r="C10032" s="8" t="s">
        <v>2672</v>
      </c>
      <c r="D10032" s="8" t="s">
        <v>3124</v>
      </c>
      <c r="E10032" s="8" t="s">
        <v>2662</v>
      </c>
      <c r="F10032" s="8" t="s">
        <v>2652</v>
      </c>
      <c r="G10032" s="8" t="s">
        <v>2653</v>
      </c>
      <c r="H10032" s="21" t="s">
        <v>2555</v>
      </c>
      <c r="I10032" s="21" t="s">
        <v>28178</v>
      </c>
      <c r="J10032" s="21" t="s">
        <v>28192</v>
      </c>
      <c r="K10032" s="11" t="s">
        <v>28286</v>
      </c>
      <c r="L10032" s="21" t="s">
        <v>22137</v>
      </c>
      <c r="M10032" s="21" t="s">
        <v>22467</v>
      </c>
      <c r="N10032" s="21">
        <v>2023</v>
      </c>
      <c r="O10032" s="20" t="s">
        <v>2556</v>
      </c>
      <c r="P10032" s="5"/>
    </row>
    <row r="10033" spans="1:16">
      <c r="A10033" s="11" t="s">
        <v>19681</v>
      </c>
      <c r="B10033" s="21" t="s">
        <v>166</v>
      </c>
      <c r="C10033" s="8"/>
      <c r="D10033" s="8"/>
      <c r="E10033" s="8"/>
      <c r="F10033" s="8"/>
      <c r="G10033" s="8"/>
      <c r="H10033" s="21" t="s">
        <v>2555</v>
      </c>
      <c r="I10033" s="21" t="s">
        <v>28178</v>
      </c>
      <c r="J10033" s="21" t="s">
        <v>28192</v>
      </c>
      <c r="K10033" s="11" t="s">
        <v>28286</v>
      </c>
      <c r="L10033" s="21" t="s">
        <v>22460</v>
      </c>
      <c r="M10033" s="21" t="s">
        <v>22467</v>
      </c>
      <c r="N10033" s="21">
        <v>2023</v>
      </c>
      <c r="O10033" s="20" t="s">
        <v>2556</v>
      </c>
      <c r="P10033" s="5"/>
    </row>
    <row r="10034" spans="1:16">
      <c r="A10034" s="11" t="s">
        <v>4942</v>
      </c>
      <c r="B10034" s="21" t="s">
        <v>2504</v>
      </c>
      <c r="C10034" s="8" t="s">
        <v>2684</v>
      </c>
      <c r="D10034" s="8" t="s">
        <v>3129</v>
      </c>
      <c r="E10034" s="8" t="s">
        <v>3128</v>
      </c>
      <c r="F10034" s="8" t="s">
        <v>2656</v>
      </c>
      <c r="G10034" s="8" t="s">
        <v>2657</v>
      </c>
      <c r="H10034" s="21" t="s">
        <v>2526</v>
      </c>
      <c r="I10034" s="21" t="s">
        <v>28178</v>
      </c>
      <c r="J10034" s="21" t="s">
        <v>28228</v>
      </c>
      <c r="K10034" s="11" t="s">
        <v>28361</v>
      </c>
      <c r="L10034" s="21" t="s">
        <v>27427</v>
      </c>
      <c r="M10034" s="21" t="s">
        <v>28150</v>
      </c>
      <c r="N10034" s="21">
        <v>2011</v>
      </c>
      <c r="O10034" s="20" t="s">
        <v>2574</v>
      </c>
      <c r="P10034" s="5"/>
    </row>
    <row r="10035" spans="1:16">
      <c r="A10035" s="11" t="s">
        <v>4943</v>
      </c>
      <c r="B10035" s="21" t="s">
        <v>2504</v>
      </c>
      <c r="C10035" s="8" t="s">
        <v>2684</v>
      </c>
      <c r="D10035" s="8" t="s">
        <v>3129</v>
      </c>
      <c r="E10035" s="8" t="s">
        <v>3128</v>
      </c>
      <c r="F10035" s="8" t="s">
        <v>2656</v>
      </c>
      <c r="G10035" s="8" t="s">
        <v>2657</v>
      </c>
      <c r="H10035" s="21" t="s">
        <v>2526</v>
      </c>
      <c r="I10035" s="21" t="s">
        <v>28178</v>
      </c>
      <c r="J10035" s="21" t="s">
        <v>28228</v>
      </c>
      <c r="K10035" s="11" t="s">
        <v>28361</v>
      </c>
      <c r="L10035" s="21" t="s">
        <v>26077</v>
      </c>
      <c r="M10035" s="21" t="s">
        <v>28150</v>
      </c>
      <c r="N10035" s="21">
        <v>2011</v>
      </c>
      <c r="O10035" s="20" t="s">
        <v>2574</v>
      </c>
      <c r="P10035" s="5"/>
    </row>
    <row r="10036" spans="1:16">
      <c r="A10036" s="11" t="s">
        <v>14699</v>
      </c>
      <c r="B10036" s="8" t="s">
        <v>3121</v>
      </c>
      <c r="C10036" s="8" t="s">
        <v>2672</v>
      </c>
      <c r="D10036" s="8"/>
      <c r="E10036" s="8"/>
      <c r="F10036" s="8"/>
      <c r="G10036" s="8"/>
      <c r="H10036" s="21" t="s">
        <v>23418</v>
      </c>
      <c r="I10036" s="21" t="s">
        <v>28202</v>
      </c>
      <c r="J10036" s="21" t="s">
        <v>28244</v>
      </c>
      <c r="K10036" s="11" t="s">
        <v>29195</v>
      </c>
      <c r="L10036" s="21" t="s">
        <v>23410</v>
      </c>
      <c r="M10036" s="21" t="s">
        <v>23417</v>
      </c>
      <c r="N10036" s="21">
        <v>2021</v>
      </c>
      <c r="O10036" s="20" t="s">
        <v>2530</v>
      </c>
      <c r="P10036" s="5"/>
    </row>
    <row r="10037" spans="1:16">
      <c r="A10037" s="11" t="s">
        <v>14698</v>
      </c>
      <c r="B10037" s="21" t="s">
        <v>21935</v>
      </c>
      <c r="C10037" s="8"/>
      <c r="D10037" s="8"/>
      <c r="E10037" s="8"/>
      <c r="F10037" s="8"/>
      <c r="G10037" s="8"/>
      <c r="H10037" s="21" t="s">
        <v>23418</v>
      </c>
      <c r="I10037" s="21" t="s">
        <v>28202</v>
      </c>
      <c r="J10037" s="21" t="s">
        <v>28244</v>
      </c>
      <c r="K10037" s="11" t="s">
        <v>29195</v>
      </c>
      <c r="L10037" s="21" t="s">
        <v>23410</v>
      </c>
      <c r="M10037" s="21" t="s">
        <v>23417</v>
      </c>
      <c r="N10037" s="21">
        <v>2021</v>
      </c>
      <c r="O10037" s="20" t="s">
        <v>2530</v>
      </c>
      <c r="P10037" s="5"/>
    </row>
    <row r="10038" spans="1:16">
      <c r="A10038" s="11" t="s">
        <v>14690</v>
      </c>
      <c r="B10038" s="21" t="s">
        <v>21935</v>
      </c>
      <c r="C10038" s="8"/>
      <c r="D10038" s="8"/>
      <c r="E10038" s="8"/>
      <c r="F10038" s="8"/>
      <c r="G10038" s="8"/>
      <c r="H10038" s="21" t="s">
        <v>23418</v>
      </c>
      <c r="I10038" s="21" t="s">
        <v>28202</v>
      </c>
      <c r="J10038" s="21" t="s">
        <v>28244</v>
      </c>
      <c r="K10038" s="11" t="s">
        <v>29195</v>
      </c>
      <c r="L10038" s="21" t="s">
        <v>23410</v>
      </c>
      <c r="M10038" s="21" t="s">
        <v>23417</v>
      </c>
      <c r="N10038" s="21">
        <v>2021</v>
      </c>
      <c r="O10038" s="20" t="s">
        <v>2530</v>
      </c>
      <c r="P10038" s="5"/>
    </row>
    <row r="10039" spans="1:16">
      <c r="A10039" s="11" t="s">
        <v>15971</v>
      </c>
      <c r="B10039" s="21" t="s">
        <v>23695</v>
      </c>
      <c r="C10039" s="8"/>
      <c r="D10039" s="8"/>
      <c r="E10039" s="8"/>
      <c r="F10039" s="8"/>
      <c r="G10039" s="8"/>
      <c r="H10039" s="21" t="s">
        <v>23418</v>
      </c>
      <c r="I10039" s="21" t="s">
        <v>28202</v>
      </c>
      <c r="J10039" s="21" t="s">
        <v>28244</v>
      </c>
      <c r="K10039" s="11" t="s">
        <v>29195</v>
      </c>
      <c r="L10039" s="21" t="s">
        <v>23410</v>
      </c>
      <c r="M10039" s="21" t="s">
        <v>23417</v>
      </c>
      <c r="N10039" s="21">
        <v>2021</v>
      </c>
      <c r="O10039" s="20" t="s">
        <v>2530</v>
      </c>
      <c r="P10039" s="5"/>
    </row>
    <row r="10040" spans="1:16">
      <c r="A10040" s="11" t="s">
        <v>15969</v>
      </c>
      <c r="B10040" s="21" t="s">
        <v>136</v>
      </c>
      <c r="C10040" s="8" t="s">
        <v>2672</v>
      </c>
      <c r="D10040" s="8" t="s">
        <v>3124</v>
      </c>
      <c r="E10040" s="8" t="s">
        <v>2662</v>
      </c>
      <c r="F10040" s="8" t="s">
        <v>2652</v>
      </c>
      <c r="G10040" s="8" t="s">
        <v>2653</v>
      </c>
      <c r="H10040" s="21" t="s">
        <v>23418</v>
      </c>
      <c r="I10040" s="21" t="s">
        <v>28202</v>
      </c>
      <c r="J10040" s="21" t="s">
        <v>28244</v>
      </c>
      <c r="K10040" s="11" t="s">
        <v>29195</v>
      </c>
      <c r="L10040" s="21" t="s">
        <v>23410</v>
      </c>
      <c r="M10040" s="21" t="s">
        <v>23417</v>
      </c>
      <c r="N10040" s="21">
        <v>2021</v>
      </c>
      <c r="O10040" s="20" t="s">
        <v>2530</v>
      </c>
      <c r="P10040" s="5"/>
    </row>
    <row r="10041" spans="1:16">
      <c r="A10041" s="11" t="s">
        <v>15970</v>
      </c>
      <c r="B10041" s="21" t="s">
        <v>21919</v>
      </c>
      <c r="C10041" s="8"/>
      <c r="D10041" s="8"/>
      <c r="E10041" s="8"/>
      <c r="F10041" s="8"/>
      <c r="G10041" s="8"/>
      <c r="H10041" s="21" t="s">
        <v>23418</v>
      </c>
      <c r="I10041" s="21" t="s">
        <v>28202</v>
      </c>
      <c r="J10041" s="21" t="s">
        <v>28244</v>
      </c>
      <c r="K10041" s="11" t="s">
        <v>29195</v>
      </c>
      <c r="L10041" s="21" t="s">
        <v>23410</v>
      </c>
      <c r="M10041" s="21" t="s">
        <v>23417</v>
      </c>
      <c r="N10041" s="21">
        <v>2021</v>
      </c>
      <c r="O10041" s="20" t="s">
        <v>2530</v>
      </c>
      <c r="P10041" s="5"/>
    </row>
    <row r="10042" spans="1:16">
      <c r="A10042" s="11" t="s">
        <v>11530</v>
      </c>
      <c r="B10042" s="8" t="s">
        <v>3121</v>
      </c>
      <c r="C10042" s="8" t="s">
        <v>2672</v>
      </c>
      <c r="D10042" s="8"/>
      <c r="E10042" s="8"/>
      <c r="F10042" s="8"/>
      <c r="G10042" s="8"/>
      <c r="H10042" s="21" t="s">
        <v>22730</v>
      </c>
      <c r="I10042" s="21" t="s">
        <v>28392</v>
      </c>
      <c r="J10042" s="21" t="s">
        <v>28684</v>
      </c>
      <c r="K10042" s="11" t="s">
        <v>28846</v>
      </c>
      <c r="L10042" s="21" t="s">
        <v>22119</v>
      </c>
      <c r="M10042" s="21" t="s">
        <v>22729</v>
      </c>
      <c r="N10042" s="21">
        <v>2022</v>
      </c>
      <c r="O10042" s="20" t="s">
        <v>2530</v>
      </c>
      <c r="P10042" s="5"/>
    </row>
    <row r="10043" spans="1:16">
      <c r="A10043" s="11" t="s">
        <v>11516</v>
      </c>
      <c r="B10043" s="8" t="s">
        <v>3121</v>
      </c>
      <c r="C10043" s="8" t="s">
        <v>2672</v>
      </c>
      <c r="D10043" s="8"/>
      <c r="E10043" s="8"/>
      <c r="F10043" s="8"/>
      <c r="G10043" s="8"/>
      <c r="H10043" s="21" t="s">
        <v>22735</v>
      </c>
      <c r="I10043" s="21" t="s">
        <v>28392</v>
      </c>
      <c r="J10043" s="21" t="s">
        <v>28684</v>
      </c>
      <c r="K10043" s="11" t="s">
        <v>28781</v>
      </c>
      <c r="L10043" s="21" t="s">
        <v>22119</v>
      </c>
      <c r="M10043" s="21" t="s">
        <v>22729</v>
      </c>
      <c r="N10043" s="21">
        <v>2022</v>
      </c>
      <c r="O10043" s="20" t="s">
        <v>2530</v>
      </c>
      <c r="P10043" s="5"/>
    </row>
    <row r="10044" spans="1:16">
      <c r="A10044" s="11" t="s">
        <v>11517</v>
      </c>
      <c r="B10044" s="8" t="s">
        <v>3121</v>
      </c>
      <c r="C10044" s="8" t="s">
        <v>2672</v>
      </c>
      <c r="D10044" s="8"/>
      <c r="E10044" s="8"/>
      <c r="F10044" s="8"/>
      <c r="G10044" s="8"/>
      <c r="H10044" s="21" t="s">
        <v>22735</v>
      </c>
      <c r="I10044" s="21" t="s">
        <v>28392</v>
      </c>
      <c r="J10044" s="21" t="s">
        <v>28684</v>
      </c>
      <c r="K10044" s="11" t="s">
        <v>28781</v>
      </c>
      <c r="L10044" s="21" t="s">
        <v>22119</v>
      </c>
      <c r="M10044" s="21" t="s">
        <v>22729</v>
      </c>
      <c r="N10044" s="21">
        <v>2022</v>
      </c>
      <c r="O10044" s="20" t="s">
        <v>2530</v>
      </c>
      <c r="P10044" s="5"/>
    </row>
    <row r="10045" spans="1:16">
      <c r="A10045" s="11" t="s">
        <v>11518</v>
      </c>
      <c r="B10045" s="8" t="s">
        <v>3121</v>
      </c>
      <c r="C10045" s="8" t="s">
        <v>2672</v>
      </c>
      <c r="D10045" s="8"/>
      <c r="E10045" s="8"/>
      <c r="F10045" s="8"/>
      <c r="G10045" s="8"/>
      <c r="H10045" s="21" t="s">
        <v>22726</v>
      </c>
      <c r="I10045" s="21" t="s">
        <v>28392</v>
      </c>
      <c r="J10045" s="21" t="s">
        <v>28684</v>
      </c>
      <c r="K10045" s="11" t="s">
        <v>28981</v>
      </c>
      <c r="L10045" s="21" t="s">
        <v>22119</v>
      </c>
      <c r="M10045" s="21" t="s">
        <v>22729</v>
      </c>
      <c r="N10045" s="21">
        <v>2022</v>
      </c>
      <c r="O10045" s="20" t="s">
        <v>2530</v>
      </c>
      <c r="P10045" s="5"/>
    </row>
    <row r="10046" spans="1:16">
      <c r="A10046" s="11" t="s">
        <v>16211</v>
      </c>
      <c r="B10046" s="21" t="s">
        <v>22120</v>
      </c>
      <c r="C10046" s="8"/>
      <c r="D10046" s="8"/>
      <c r="E10046" s="8"/>
      <c r="F10046" s="8"/>
      <c r="G10046" s="8"/>
      <c r="H10046" s="21" t="s">
        <v>23548</v>
      </c>
      <c r="I10046" s="21" t="s">
        <v>28202</v>
      </c>
      <c r="J10046" s="21" t="s">
        <v>28448</v>
      </c>
      <c r="K10046" s="11"/>
      <c r="L10046" s="21" t="s">
        <v>23376</v>
      </c>
      <c r="M10046" s="21" t="s">
        <v>22729</v>
      </c>
      <c r="N10046" s="21">
        <v>2022</v>
      </c>
      <c r="O10046" s="20" t="s">
        <v>2530</v>
      </c>
      <c r="P10046" s="5"/>
    </row>
    <row r="10047" spans="1:16">
      <c r="A10047" s="11" t="s">
        <v>15402</v>
      </c>
      <c r="B10047" s="21" t="s">
        <v>23454</v>
      </c>
      <c r="C10047" s="8"/>
      <c r="D10047" s="8"/>
      <c r="E10047" s="8"/>
      <c r="F10047" s="8"/>
      <c r="G10047" s="8"/>
      <c r="H10047" s="21" t="s">
        <v>2542</v>
      </c>
      <c r="I10047" s="21" t="s">
        <v>28202</v>
      </c>
      <c r="J10047" s="21" t="s">
        <v>28483</v>
      </c>
      <c r="K10047" s="11" t="s">
        <v>28638</v>
      </c>
      <c r="L10047" s="21" t="s">
        <v>22660</v>
      </c>
      <c r="M10047" s="21" t="s">
        <v>22729</v>
      </c>
      <c r="N10047" s="21">
        <v>2022</v>
      </c>
      <c r="O10047" s="20" t="s">
        <v>2530</v>
      </c>
      <c r="P10047" s="5"/>
    </row>
    <row r="10048" spans="1:16">
      <c r="A10048" s="11" t="s">
        <v>15053</v>
      </c>
      <c r="B10048" s="21" t="s">
        <v>2633</v>
      </c>
      <c r="C10048" s="8"/>
      <c r="D10048" s="8"/>
      <c r="E10048" s="8"/>
      <c r="F10048" s="8"/>
      <c r="G10048" s="8"/>
      <c r="H10048" s="21" t="s">
        <v>2542</v>
      </c>
      <c r="I10048" s="21" t="s">
        <v>28202</v>
      </c>
      <c r="J10048" s="21" t="s">
        <v>28483</v>
      </c>
      <c r="K10048" s="11" t="s">
        <v>28638</v>
      </c>
      <c r="L10048" s="21" t="s">
        <v>22660</v>
      </c>
      <c r="M10048" s="21" t="s">
        <v>22729</v>
      </c>
      <c r="N10048" s="21">
        <v>2022</v>
      </c>
      <c r="O10048" s="20" t="s">
        <v>2530</v>
      </c>
      <c r="P10048" s="5"/>
    </row>
    <row r="10049" spans="1:16">
      <c r="A10049" s="11" t="s">
        <v>14993</v>
      </c>
      <c r="B10049" s="8" t="s">
        <v>3121</v>
      </c>
      <c r="C10049" s="8" t="s">
        <v>2672</v>
      </c>
      <c r="D10049" s="8"/>
      <c r="E10049" s="8"/>
      <c r="F10049" s="8"/>
      <c r="G10049" s="8"/>
      <c r="H10049" s="21" t="s">
        <v>2542</v>
      </c>
      <c r="I10049" s="21" t="s">
        <v>28202</v>
      </c>
      <c r="J10049" s="21" t="s">
        <v>28483</v>
      </c>
      <c r="K10049" s="11" t="s">
        <v>28638</v>
      </c>
      <c r="L10049" s="21" t="s">
        <v>22660</v>
      </c>
      <c r="M10049" s="21" t="s">
        <v>22729</v>
      </c>
      <c r="N10049" s="21">
        <v>2022</v>
      </c>
      <c r="O10049" s="20" t="s">
        <v>2530</v>
      </c>
      <c r="P10049" s="5"/>
    </row>
    <row r="10050" spans="1:16">
      <c r="A10050" s="11" t="s">
        <v>15445</v>
      </c>
      <c r="B10050" s="8" t="s">
        <v>3121</v>
      </c>
      <c r="C10050" s="8" t="s">
        <v>2672</v>
      </c>
      <c r="D10050" s="8"/>
      <c r="E10050" s="8"/>
      <c r="F10050" s="8"/>
      <c r="G10050" s="8"/>
      <c r="H10050" s="21" t="s">
        <v>2542</v>
      </c>
      <c r="I10050" s="21" t="s">
        <v>28202</v>
      </c>
      <c r="J10050" s="21" t="s">
        <v>28483</v>
      </c>
      <c r="K10050" s="11" t="s">
        <v>28638</v>
      </c>
      <c r="L10050" s="21" t="s">
        <v>22660</v>
      </c>
      <c r="M10050" s="21" t="s">
        <v>22729</v>
      </c>
      <c r="N10050" s="21">
        <v>2022</v>
      </c>
      <c r="O10050" s="20" t="s">
        <v>2530</v>
      </c>
      <c r="P10050" s="5"/>
    </row>
    <row r="10051" spans="1:16">
      <c r="A10051" s="11" t="s">
        <v>20270</v>
      </c>
      <c r="B10051" s="21" t="s">
        <v>2489</v>
      </c>
      <c r="C10051" s="8"/>
      <c r="D10051" s="8"/>
      <c r="E10051" s="8"/>
      <c r="F10051" s="8"/>
      <c r="G10051" s="8"/>
      <c r="H10051" s="21" t="s">
        <v>26016</v>
      </c>
      <c r="I10051" s="21" t="s">
        <v>28178</v>
      </c>
      <c r="J10051" s="21" t="s">
        <v>28192</v>
      </c>
      <c r="K10051" s="11" t="s">
        <v>29478</v>
      </c>
      <c r="L10051" s="21" t="s">
        <v>22137</v>
      </c>
      <c r="M10051" s="21" t="s">
        <v>22369</v>
      </c>
      <c r="N10051" s="21">
        <v>2023</v>
      </c>
      <c r="O10051" s="20" t="s">
        <v>2556</v>
      </c>
      <c r="P10051" s="5"/>
    </row>
    <row r="10052" spans="1:16">
      <c r="A10052" s="11" t="s">
        <v>20265</v>
      </c>
      <c r="B10052" s="21" t="s">
        <v>2489</v>
      </c>
      <c r="C10052" s="8"/>
      <c r="D10052" s="8"/>
      <c r="E10052" s="8"/>
      <c r="F10052" s="8"/>
      <c r="G10052" s="8"/>
      <c r="H10052" s="21" t="s">
        <v>26016</v>
      </c>
      <c r="I10052" s="21" t="s">
        <v>28178</v>
      </c>
      <c r="J10052" s="21" t="s">
        <v>28192</v>
      </c>
      <c r="K10052" s="11" t="s">
        <v>29478</v>
      </c>
      <c r="L10052" s="21" t="s">
        <v>22460</v>
      </c>
      <c r="M10052" s="21" t="s">
        <v>22369</v>
      </c>
      <c r="N10052" s="21">
        <v>2023</v>
      </c>
      <c r="O10052" s="20" t="s">
        <v>2556</v>
      </c>
      <c r="P10052" s="5"/>
    </row>
    <row r="10053" spans="1:16">
      <c r="A10053" s="11" t="s">
        <v>13154</v>
      </c>
      <c r="B10053" s="8" t="s">
        <v>3121</v>
      </c>
      <c r="C10053" s="8" t="s">
        <v>2672</v>
      </c>
      <c r="D10053" s="8"/>
      <c r="E10053" s="8"/>
      <c r="F10053" s="8"/>
      <c r="G10053" s="8"/>
      <c r="H10053" s="21" t="s">
        <v>22336</v>
      </c>
      <c r="I10053" s="21" t="s">
        <v>28392</v>
      </c>
      <c r="J10053" s="21" t="s">
        <v>28684</v>
      </c>
      <c r="K10053" s="11" t="s">
        <v>28845</v>
      </c>
      <c r="L10053" s="21" t="s">
        <v>21986</v>
      </c>
      <c r="M10053" s="21" t="s">
        <v>22369</v>
      </c>
      <c r="N10053" s="21">
        <v>2023</v>
      </c>
      <c r="O10053" s="20" t="s">
        <v>2530</v>
      </c>
      <c r="P10053" s="5"/>
    </row>
    <row r="10054" spans="1:16">
      <c r="A10054" s="11" t="s">
        <v>13150</v>
      </c>
      <c r="B10054" s="21" t="s">
        <v>22120</v>
      </c>
      <c r="C10054" s="8"/>
      <c r="D10054" s="8"/>
      <c r="E10054" s="8"/>
      <c r="F10054" s="8"/>
      <c r="G10054" s="8"/>
      <c r="H10054" s="21" t="s">
        <v>22336</v>
      </c>
      <c r="I10054" s="21" t="s">
        <v>28392</v>
      </c>
      <c r="J10054" s="21" t="s">
        <v>28684</v>
      </c>
      <c r="K10054" s="11" t="s">
        <v>28845</v>
      </c>
      <c r="L10054" s="21" t="s">
        <v>21986</v>
      </c>
      <c r="M10054" s="21" t="s">
        <v>22369</v>
      </c>
      <c r="N10054" s="21">
        <v>2023</v>
      </c>
      <c r="O10054" s="20" t="s">
        <v>2530</v>
      </c>
      <c r="P10054" s="5"/>
    </row>
    <row r="10055" spans="1:16">
      <c r="A10055" s="11" t="s">
        <v>18163</v>
      </c>
      <c r="B10055" s="21" t="s">
        <v>402</v>
      </c>
      <c r="C10055" s="8"/>
      <c r="D10055" s="8"/>
      <c r="E10055" s="8"/>
      <c r="F10055" s="8"/>
      <c r="G10055" s="8"/>
      <c r="H10055" s="21" t="s">
        <v>2535</v>
      </c>
      <c r="I10055" s="21" t="s">
        <v>28178</v>
      </c>
      <c r="J10055" s="21" t="s">
        <v>28212</v>
      </c>
      <c r="K10055" s="11" t="s">
        <v>28213</v>
      </c>
      <c r="L10055" s="21" t="s">
        <v>26947</v>
      </c>
      <c r="M10055" s="21" t="s">
        <v>26948</v>
      </c>
      <c r="N10055" s="21">
        <v>2010</v>
      </c>
      <c r="O10055" s="20" t="s">
        <v>2627</v>
      </c>
      <c r="P10055" s="5"/>
    </row>
    <row r="10056" spans="1:16">
      <c r="A10056" s="11" t="s">
        <v>3261</v>
      </c>
      <c r="B10056" s="21" t="s">
        <v>2504</v>
      </c>
      <c r="C10056" s="8" t="s">
        <v>2684</v>
      </c>
      <c r="D10056" s="8" t="s">
        <v>3129</v>
      </c>
      <c r="E10056" s="8" t="s">
        <v>3128</v>
      </c>
      <c r="F10056" s="8" t="s">
        <v>2656</v>
      </c>
      <c r="G10056" s="8" t="s">
        <v>2657</v>
      </c>
      <c r="H10056" s="21" t="s">
        <v>2482</v>
      </c>
      <c r="I10056" s="21" t="s">
        <v>28178</v>
      </c>
      <c r="J10056" s="21" t="s">
        <v>28181</v>
      </c>
      <c r="K10056" s="11"/>
      <c r="L10056" s="21" t="s">
        <v>21923</v>
      </c>
      <c r="M10056" s="21" t="s">
        <v>27889</v>
      </c>
      <c r="N10056" s="21">
        <v>2012</v>
      </c>
      <c r="O10056" s="20" t="s">
        <v>2640</v>
      </c>
      <c r="P10056" s="5"/>
    </row>
    <row r="10057" spans="1:16">
      <c r="A10057" s="11" t="s">
        <v>19368</v>
      </c>
      <c r="B10057" s="21" t="s">
        <v>402</v>
      </c>
      <c r="C10057" s="8"/>
      <c r="D10057" s="8"/>
      <c r="E10057" s="8"/>
      <c r="F10057" s="8"/>
      <c r="G10057" s="8"/>
      <c r="H10057" s="21" t="s">
        <v>2611</v>
      </c>
      <c r="I10057" s="21" t="s">
        <v>28178</v>
      </c>
      <c r="J10057" s="21" t="s">
        <v>28268</v>
      </c>
      <c r="K10057" s="11"/>
      <c r="L10057" s="21" t="s">
        <v>21923</v>
      </c>
      <c r="M10057" s="21" t="s">
        <v>26444</v>
      </c>
      <c r="N10057" s="21">
        <v>2016</v>
      </c>
      <c r="O10057" s="20" t="s">
        <v>2556</v>
      </c>
      <c r="P10057" s="5"/>
    </row>
    <row r="10058" spans="1:16">
      <c r="A10058" s="11" t="s">
        <v>19369</v>
      </c>
      <c r="B10058" s="21" t="s">
        <v>402</v>
      </c>
      <c r="C10058" s="8"/>
      <c r="D10058" s="8"/>
      <c r="E10058" s="8"/>
      <c r="F10058" s="8"/>
      <c r="G10058" s="8"/>
      <c r="H10058" s="21" t="s">
        <v>2611</v>
      </c>
      <c r="I10058" s="21" t="s">
        <v>28178</v>
      </c>
      <c r="J10058" s="21" t="s">
        <v>28268</v>
      </c>
      <c r="K10058" s="11"/>
      <c r="L10058" s="21" t="s">
        <v>21923</v>
      </c>
      <c r="M10058" s="21" t="s">
        <v>26444</v>
      </c>
      <c r="N10058" s="21">
        <v>2016</v>
      </c>
      <c r="O10058" s="20" t="s">
        <v>2556</v>
      </c>
      <c r="P10058" s="5"/>
    </row>
    <row r="10059" spans="1:16">
      <c r="A10059" s="11" t="s">
        <v>19367</v>
      </c>
      <c r="B10059" s="21" t="s">
        <v>136</v>
      </c>
      <c r="C10059" s="8" t="s">
        <v>2672</v>
      </c>
      <c r="D10059" s="8" t="s">
        <v>3124</v>
      </c>
      <c r="E10059" s="8" t="s">
        <v>2662</v>
      </c>
      <c r="F10059" s="8" t="s">
        <v>2652</v>
      </c>
      <c r="G10059" s="8" t="s">
        <v>2653</v>
      </c>
      <c r="H10059" s="21" t="s">
        <v>2611</v>
      </c>
      <c r="I10059" s="21" t="s">
        <v>28178</v>
      </c>
      <c r="J10059" s="21" t="s">
        <v>28268</v>
      </c>
      <c r="K10059" s="11"/>
      <c r="L10059" s="21" t="s">
        <v>21923</v>
      </c>
      <c r="M10059" s="21" t="s">
        <v>26444</v>
      </c>
      <c r="N10059" s="21">
        <v>2016</v>
      </c>
      <c r="O10059" s="20" t="s">
        <v>2556</v>
      </c>
      <c r="P10059" s="5"/>
    </row>
    <row r="10060" spans="1:16">
      <c r="A10060" s="11" t="s">
        <v>19366</v>
      </c>
      <c r="B10060" s="21" t="s">
        <v>22366</v>
      </c>
      <c r="C10060" s="8"/>
      <c r="D10060" s="8"/>
      <c r="E10060" s="8"/>
      <c r="F10060" s="8"/>
      <c r="G10060" s="8"/>
      <c r="H10060" s="21" t="s">
        <v>2611</v>
      </c>
      <c r="I10060" s="21" t="s">
        <v>28178</v>
      </c>
      <c r="J10060" s="21" t="s">
        <v>28268</v>
      </c>
      <c r="K10060" s="11"/>
      <c r="L10060" s="21" t="s">
        <v>21923</v>
      </c>
      <c r="M10060" s="21" t="s">
        <v>26444</v>
      </c>
      <c r="N10060" s="21">
        <v>2016</v>
      </c>
      <c r="O10060" s="20" t="s">
        <v>2556</v>
      </c>
      <c r="P10060" s="5"/>
    </row>
    <row r="10061" spans="1:16">
      <c r="A10061" s="11" t="s">
        <v>15044</v>
      </c>
      <c r="B10061" s="21" t="s">
        <v>136</v>
      </c>
      <c r="C10061" s="8" t="s">
        <v>2672</v>
      </c>
      <c r="D10061" s="8" t="s">
        <v>3124</v>
      </c>
      <c r="E10061" s="8" t="s">
        <v>2662</v>
      </c>
      <c r="F10061" s="8" t="s">
        <v>2652</v>
      </c>
      <c r="G10061" s="8" t="s">
        <v>2653</v>
      </c>
      <c r="H10061" s="21" t="s">
        <v>2542</v>
      </c>
      <c r="I10061" s="21" t="s">
        <v>28202</v>
      </c>
      <c r="J10061" s="21" t="s">
        <v>28483</v>
      </c>
      <c r="K10061" s="11" t="s">
        <v>28638</v>
      </c>
      <c r="L10061" s="21" t="s">
        <v>22660</v>
      </c>
      <c r="M10061" s="21" t="s">
        <v>23228</v>
      </c>
      <c r="N10061" s="21">
        <v>2022</v>
      </c>
      <c r="O10061" s="20" t="s">
        <v>2530</v>
      </c>
      <c r="P10061" s="5"/>
    </row>
    <row r="10062" spans="1:16">
      <c r="A10062" s="11" t="s">
        <v>11940</v>
      </c>
      <c r="B10062" s="21" t="s">
        <v>21919</v>
      </c>
      <c r="C10062" s="8"/>
      <c r="D10062" s="8"/>
      <c r="E10062" s="8"/>
      <c r="F10062" s="8"/>
      <c r="G10062" s="8"/>
      <c r="H10062" s="21" t="s">
        <v>26685</v>
      </c>
      <c r="I10062" s="21" t="s">
        <v>28178</v>
      </c>
      <c r="J10062" s="21" t="s">
        <v>28182</v>
      </c>
      <c r="K10062" s="11" t="s">
        <v>28667</v>
      </c>
      <c r="L10062" s="21" t="s">
        <v>22085</v>
      </c>
      <c r="M10062" s="21" t="s">
        <v>23228</v>
      </c>
      <c r="N10062" s="21">
        <v>2022</v>
      </c>
      <c r="O10062" s="20" t="s">
        <v>2530</v>
      </c>
      <c r="P10062" s="5"/>
    </row>
    <row r="10063" spans="1:16">
      <c r="A10063" s="11" t="s">
        <v>15447</v>
      </c>
      <c r="B10063" s="8" t="s">
        <v>3121</v>
      </c>
      <c r="C10063" s="8" t="s">
        <v>2672</v>
      </c>
      <c r="D10063" s="8"/>
      <c r="E10063" s="8"/>
      <c r="F10063" s="8"/>
      <c r="G10063" s="8"/>
      <c r="H10063" s="21" t="s">
        <v>2542</v>
      </c>
      <c r="I10063" s="21" t="s">
        <v>28202</v>
      </c>
      <c r="J10063" s="21" t="s">
        <v>28483</v>
      </c>
      <c r="K10063" s="11" t="s">
        <v>28638</v>
      </c>
      <c r="L10063" s="21" t="s">
        <v>22660</v>
      </c>
      <c r="M10063" s="21" t="s">
        <v>23228</v>
      </c>
      <c r="N10063" s="21">
        <v>2022</v>
      </c>
      <c r="O10063" s="20" t="s">
        <v>2530</v>
      </c>
      <c r="P10063" s="5"/>
    </row>
    <row r="10064" spans="1:16">
      <c r="A10064" s="11" t="s">
        <v>15449</v>
      </c>
      <c r="B10064" s="8" t="s">
        <v>3121</v>
      </c>
      <c r="C10064" s="8" t="s">
        <v>2672</v>
      </c>
      <c r="D10064" s="8"/>
      <c r="E10064" s="8"/>
      <c r="F10064" s="8"/>
      <c r="G10064" s="8"/>
      <c r="H10064" s="21" t="s">
        <v>2542</v>
      </c>
      <c r="I10064" s="21" t="s">
        <v>28202</v>
      </c>
      <c r="J10064" s="21" t="s">
        <v>28483</v>
      </c>
      <c r="K10064" s="11" t="s">
        <v>28638</v>
      </c>
      <c r="L10064" s="21" t="s">
        <v>22660</v>
      </c>
      <c r="M10064" s="21" t="s">
        <v>23228</v>
      </c>
      <c r="N10064" s="21">
        <v>2022</v>
      </c>
      <c r="O10064" s="20" t="s">
        <v>2530</v>
      </c>
      <c r="P10064" s="5"/>
    </row>
    <row r="10065" spans="1:16">
      <c r="A10065" s="11" t="s">
        <v>13177</v>
      </c>
      <c r="B10065" s="21" t="s">
        <v>23246</v>
      </c>
      <c r="C10065" s="8"/>
      <c r="D10065" s="8"/>
      <c r="E10065" s="8"/>
      <c r="F10065" s="8"/>
      <c r="G10065" s="8"/>
      <c r="H10065" s="21" t="s">
        <v>22393</v>
      </c>
      <c r="I10065" s="21" t="s">
        <v>28392</v>
      </c>
      <c r="J10065" s="21" t="s">
        <v>28684</v>
      </c>
      <c r="K10065" s="11" t="s">
        <v>28808</v>
      </c>
      <c r="L10065" s="21" t="s">
        <v>21986</v>
      </c>
      <c r="M10065" s="21" t="s">
        <v>21918</v>
      </c>
      <c r="N10065" s="21">
        <v>2023</v>
      </c>
      <c r="O10065" s="20" t="s">
        <v>2530</v>
      </c>
      <c r="P10065" s="5"/>
    </row>
    <row r="10066" spans="1:16">
      <c r="A10066" s="11" t="s">
        <v>13179</v>
      </c>
      <c r="B10066" s="21" t="s">
        <v>22762</v>
      </c>
      <c r="C10066" s="8"/>
      <c r="D10066" s="8"/>
      <c r="E10066" s="8"/>
      <c r="F10066" s="8"/>
      <c r="G10066" s="8"/>
      <c r="H10066" s="21" t="s">
        <v>22393</v>
      </c>
      <c r="I10066" s="21" t="s">
        <v>28392</v>
      </c>
      <c r="J10066" s="21" t="s">
        <v>28684</v>
      </c>
      <c r="K10066" s="11" t="s">
        <v>28808</v>
      </c>
      <c r="L10066" s="21" t="s">
        <v>21986</v>
      </c>
      <c r="M10066" s="21" t="s">
        <v>21918</v>
      </c>
      <c r="N10066" s="21">
        <v>2023</v>
      </c>
      <c r="O10066" s="20" t="s">
        <v>2530</v>
      </c>
      <c r="P10066" s="5"/>
    </row>
    <row r="10067" spans="1:16">
      <c r="A10067" s="11" t="s">
        <v>15815</v>
      </c>
      <c r="B10067" s="21" t="s">
        <v>26330</v>
      </c>
      <c r="C10067" s="8"/>
      <c r="D10067" s="8"/>
      <c r="E10067" s="8"/>
      <c r="F10067" s="8"/>
      <c r="G10067" s="8"/>
      <c r="H10067" s="21" t="s">
        <v>21920</v>
      </c>
      <c r="I10067" s="21" t="s">
        <v>29284</v>
      </c>
      <c r="J10067" s="21" t="s">
        <v>29285</v>
      </c>
      <c r="K10067" s="11" t="s">
        <v>29286</v>
      </c>
      <c r="L10067" s="21" t="s">
        <v>21917</v>
      </c>
      <c r="M10067" s="21" t="s">
        <v>21918</v>
      </c>
      <c r="N10067" s="21">
        <v>2023</v>
      </c>
      <c r="O10067" s="20" t="s">
        <v>2530</v>
      </c>
      <c r="P10067" s="5"/>
    </row>
    <row r="10068" spans="1:16">
      <c r="A10068" s="11" t="s">
        <v>15816</v>
      </c>
      <c r="B10068" s="21" t="s">
        <v>26330</v>
      </c>
      <c r="C10068" s="8"/>
      <c r="D10068" s="8"/>
      <c r="E10068" s="8"/>
      <c r="F10068" s="8"/>
      <c r="G10068" s="8"/>
      <c r="H10068" s="21" t="s">
        <v>21920</v>
      </c>
      <c r="I10068" s="21" t="s">
        <v>29284</v>
      </c>
      <c r="J10068" s="21" t="s">
        <v>29285</v>
      </c>
      <c r="K10068" s="11" t="s">
        <v>29286</v>
      </c>
      <c r="L10068" s="21" t="s">
        <v>21917</v>
      </c>
      <c r="M10068" s="21" t="s">
        <v>21918</v>
      </c>
      <c r="N10068" s="21">
        <v>2023</v>
      </c>
      <c r="O10068" s="20" t="s">
        <v>2530</v>
      </c>
      <c r="P10068" s="5"/>
    </row>
    <row r="10069" spans="1:16">
      <c r="A10069" s="11" t="s">
        <v>13186</v>
      </c>
      <c r="B10069" s="8" t="s">
        <v>3121</v>
      </c>
      <c r="C10069" s="8" t="s">
        <v>2672</v>
      </c>
      <c r="D10069" s="8"/>
      <c r="E10069" s="8"/>
      <c r="F10069" s="8"/>
      <c r="G10069" s="8"/>
      <c r="H10069" s="21" t="s">
        <v>22459</v>
      </c>
      <c r="I10069" s="21" t="s">
        <v>28392</v>
      </c>
      <c r="J10069" s="21" t="s">
        <v>28684</v>
      </c>
      <c r="K10069" s="11" t="s">
        <v>28810</v>
      </c>
      <c r="L10069" s="21" t="s">
        <v>21986</v>
      </c>
      <c r="M10069" s="21" t="s">
        <v>21918</v>
      </c>
      <c r="N10069" s="21">
        <v>2023</v>
      </c>
      <c r="O10069" s="20" t="s">
        <v>2530</v>
      </c>
      <c r="P10069" s="5"/>
    </row>
    <row r="10070" spans="1:16">
      <c r="A10070" s="11" t="s">
        <v>15817</v>
      </c>
      <c r="B10070" s="21" t="s">
        <v>21919</v>
      </c>
      <c r="C10070" s="8"/>
      <c r="D10070" s="8"/>
      <c r="E10070" s="8"/>
      <c r="F10070" s="8"/>
      <c r="G10070" s="8"/>
      <c r="H10070" s="21" t="s">
        <v>21920</v>
      </c>
      <c r="I10070" s="21" t="s">
        <v>29284</v>
      </c>
      <c r="J10070" s="21" t="s">
        <v>29285</v>
      </c>
      <c r="K10070" s="11" t="s">
        <v>29286</v>
      </c>
      <c r="L10070" s="21" t="s">
        <v>21917</v>
      </c>
      <c r="M10070" s="21" t="s">
        <v>21918</v>
      </c>
      <c r="N10070" s="21">
        <v>2023</v>
      </c>
      <c r="O10070" s="20" t="s">
        <v>2530</v>
      </c>
      <c r="P10070" s="5"/>
    </row>
    <row r="10071" spans="1:16">
      <c r="A10071" s="11" t="s">
        <v>13176</v>
      </c>
      <c r="B10071" s="8" t="s">
        <v>3121</v>
      </c>
      <c r="C10071" s="8" t="s">
        <v>2672</v>
      </c>
      <c r="D10071" s="8"/>
      <c r="E10071" s="8"/>
      <c r="F10071" s="8"/>
      <c r="G10071" s="8"/>
      <c r="H10071" s="21" t="s">
        <v>22393</v>
      </c>
      <c r="I10071" s="21" t="s">
        <v>28392</v>
      </c>
      <c r="J10071" s="21" t="s">
        <v>28684</v>
      </c>
      <c r="K10071" s="11" t="s">
        <v>28808</v>
      </c>
      <c r="L10071" s="21" t="s">
        <v>21986</v>
      </c>
      <c r="M10071" s="21" t="s">
        <v>21918</v>
      </c>
      <c r="N10071" s="21">
        <v>2023</v>
      </c>
      <c r="O10071" s="20" t="s">
        <v>2530</v>
      </c>
      <c r="P10071" s="5"/>
    </row>
    <row r="10072" spans="1:16">
      <c r="A10072" s="11" t="s">
        <v>3683</v>
      </c>
      <c r="B10072" s="21" t="s">
        <v>166</v>
      </c>
      <c r="C10072" s="8"/>
      <c r="D10072" s="8"/>
      <c r="E10072" s="8"/>
      <c r="F10072" s="8"/>
      <c r="G10072" s="8"/>
      <c r="H10072" s="21" t="s">
        <v>2482</v>
      </c>
      <c r="I10072" s="21" t="s">
        <v>28178</v>
      </c>
      <c r="J10072" s="21" t="s">
        <v>28181</v>
      </c>
      <c r="K10072" s="11"/>
      <c r="L10072" s="21" t="s">
        <v>22553</v>
      </c>
      <c r="M10072" s="21" t="s">
        <v>27535</v>
      </c>
      <c r="N10072" s="21">
        <v>2004</v>
      </c>
      <c r="O10072" s="20" t="s">
        <v>2516</v>
      </c>
      <c r="P10072" s="5"/>
    </row>
    <row r="10073" spans="1:16">
      <c r="A10073" s="11" t="s">
        <v>4356</v>
      </c>
      <c r="B10073" s="21" t="s">
        <v>2489</v>
      </c>
      <c r="C10073" s="8"/>
      <c r="D10073" s="8"/>
      <c r="E10073" s="8"/>
      <c r="F10073" s="8"/>
      <c r="G10073" s="8"/>
      <c r="H10073" s="21" t="s">
        <v>2482</v>
      </c>
      <c r="I10073" s="21" t="s">
        <v>28178</v>
      </c>
      <c r="J10073" s="21" t="s">
        <v>28181</v>
      </c>
      <c r="K10073" s="11"/>
      <c r="L10073" s="21" t="s">
        <v>21923</v>
      </c>
      <c r="M10073" s="21" t="s">
        <v>27659</v>
      </c>
      <c r="N10073" s="21">
        <v>2011</v>
      </c>
      <c r="O10073" s="20" t="s">
        <v>2640</v>
      </c>
      <c r="P10073" s="5"/>
    </row>
    <row r="10074" spans="1:16">
      <c r="A10074" s="11" t="s">
        <v>4358</v>
      </c>
      <c r="B10074" s="21" t="s">
        <v>2504</v>
      </c>
      <c r="C10074" s="8" t="s">
        <v>2684</v>
      </c>
      <c r="D10074" s="8" t="s">
        <v>3129</v>
      </c>
      <c r="E10074" s="8" t="s">
        <v>3128</v>
      </c>
      <c r="F10074" s="8" t="s">
        <v>2656</v>
      </c>
      <c r="G10074" s="8" t="s">
        <v>2657</v>
      </c>
      <c r="H10074" s="21" t="s">
        <v>2482</v>
      </c>
      <c r="I10074" s="21" t="s">
        <v>28178</v>
      </c>
      <c r="J10074" s="21" t="s">
        <v>28181</v>
      </c>
      <c r="K10074" s="11"/>
      <c r="L10074" s="21" t="s">
        <v>21923</v>
      </c>
      <c r="M10074" s="21" t="s">
        <v>27659</v>
      </c>
      <c r="N10074" s="21">
        <v>2011</v>
      </c>
      <c r="O10074" s="20" t="s">
        <v>2640</v>
      </c>
      <c r="P10074" s="5"/>
    </row>
    <row r="10075" spans="1:16">
      <c r="A10075" s="11" t="s">
        <v>4352</v>
      </c>
      <c r="B10075" s="21" t="s">
        <v>2504</v>
      </c>
      <c r="C10075" s="8" t="s">
        <v>2684</v>
      </c>
      <c r="D10075" s="8" t="s">
        <v>3129</v>
      </c>
      <c r="E10075" s="8" t="s">
        <v>3128</v>
      </c>
      <c r="F10075" s="8" t="s">
        <v>2656</v>
      </c>
      <c r="G10075" s="8" t="s">
        <v>2657</v>
      </c>
      <c r="H10075" s="21" t="s">
        <v>2482</v>
      </c>
      <c r="I10075" s="21" t="s">
        <v>28178</v>
      </c>
      <c r="J10075" s="21" t="s">
        <v>28181</v>
      </c>
      <c r="K10075" s="11"/>
      <c r="L10075" s="21" t="s">
        <v>21923</v>
      </c>
      <c r="M10075" s="21" t="s">
        <v>27659</v>
      </c>
      <c r="N10075" s="21">
        <v>2011</v>
      </c>
      <c r="O10075" s="20" t="s">
        <v>2640</v>
      </c>
      <c r="P10075" s="5"/>
    </row>
    <row r="10076" spans="1:16">
      <c r="A10076" s="11" t="s">
        <v>3315</v>
      </c>
      <c r="B10076" s="21"/>
      <c r="C10076" s="8"/>
      <c r="D10076" s="8"/>
      <c r="E10076" s="8"/>
      <c r="F10076" s="8"/>
      <c r="G10076" s="8"/>
      <c r="H10076" s="21" t="s">
        <v>2482</v>
      </c>
      <c r="I10076" s="21" t="s">
        <v>28178</v>
      </c>
      <c r="J10076" s="21" t="s">
        <v>28181</v>
      </c>
      <c r="K10076" s="11"/>
      <c r="L10076" s="21" t="s">
        <v>21923</v>
      </c>
      <c r="M10076" s="21" t="s">
        <v>27659</v>
      </c>
      <c r="N10076" s="21">
        <v>2011</v>
      </c>
      <c r="O10076" s="20" t="s">
        <v>24773</v>
      </c>
      <c r="P10076" s="5"/>
    </row>
    <row r="10077" spans="1:16">
      <c r="A10077" s="11" t="s">
        <v>4355</v>
      </c>
      <c r="B10077" s="21" t="s">
        <v>22330</v>
      </c>
      <c r="C10077" s="8"/>
      <c r="D10077" s="8"/>
      <c r="E10077" s="8"/>
      <c r="F10077" s="8"/>
      <c r="G10077" s="8"/>
      <c r="H10077" s="21" t="s">
        <v>2482</v>
      </c>
      <c r="I10077" s="21" t="s">
        <v>28178</v>
      </c>
      <c r="J10077" s="21" t="s">
        <v>28181</v>
      </c>
      <c r="K10077" s="11"/>
      <c r="L10077" s="21" t="s">
        <v>21923</v>
      </c>
      <c r="M10077" s="21" t="s">
        <v>27659</v>
      </c>
      <c r="N10077" s="21">
        <v>2011</v>
      </c>
      <c r="O10077" s="20" t="s">
        <v>2640</v>
      </c>
      <c r="P10077" s="5"/>
    </row>
    <row r="10078" spans="1:16">
      <c r="A10078" s="11" t="s">
        <v>8884</v>
      </c>
      <c r="B10078" s="21" t="s">
        <v>136</v>
      </c>
      <c r="C10078" s="8" t="s">
        <v>2672</v>
      </c>
      <c r="D10078" s="8" t="s">
        <v>3124</v>
      </c>
      <c r="E10078" s="8" t="s">
        <v>2662</v>
      </c>
      <c r="F10078" s="8" t="s">
        <v>2652</v>
      </c>
      <c r="G10078" s="8" t="s">
        <v>2653</v>
      </c>
      <c r="H10078" s="21" t="s">
        <v>2482</v>
      </c>
      <c r="I10078" s="21" t="s">
        <v>28178</v>
      </c>
      <c r="J10078" s="21" t="s">
        <v>28181</v>
      </c>
      <c r="K10078" s="11"/>
      <c r="L10078" s="21" t="s">
        <v>21923</v>
      </c>
      <c r="M10078" s="21" t="s">
        <v>27659</v>
      </c>
      <c r="N10078" s="21">
        <v>2011</v>
      </c>
      <c r="O10078" s="20" t="s">
        <v>2516</v>
      </c>
      <c r="P10078" s="5"/>
    </row>
    <row r="10079" spans="1:16">
      <c r="A10079" s="11" t="s">
        <v>8897</v>
      </c>
      <c r="B10079" s="21" t="s">
        <v>24813</v>
      </c>
      <c r="C10079" s="8"/>
      <c r="D10079" s="8"/>
      <c r="E10079" s="8"/>
      <c r="F10079" s="8"/>
      <c r="G10079" s="8"/>
      <c r="H10079" s="21" t="s">
        <v>2482</v>
      </c>
      <c r="I10079" s="21" t="s">
        <v>28178</v>
      </c>
      <c r="J10079" s="21" t="s">
        <v>28181</v>
      </c>
      <c r="K10079" s="11"/>
      <c r="L10079" s="21" t="s">
        <v>21923</v>
      </c>
      <c r="M10079" s="21" t="s">
        <v>26075</v>
      </c>
      <c r="N10079" s="21">
        <v>2012</v>
      </c>
      <c r="O10079" s="20" t="s">
        <v>2640</v>
      </c>
      <c r="P10079" s="5"/>
    </row>
    <row r="10080" spans="1:16">
      <c r="A10080" s="11" t="s">
        <v>19459</v>
      </c>
      <c r="B10080" s="21" t="s">
        <v>21919</v>
      </c>
      <c r="C10080" s="8"/>
      <c r="D10080" s="8"/>
      <c r="E10080" s="8"/>
      <c r="F10080" s="8"/>
      <c r="G10080" s="8"/>
      <c r="H10080" s="21" t="s">
        <v>2482</v>
      </c>
      <c r="I10080" s="21" t="s">
        <v>28178</v>
      </c>
      <c r="J10080" s="21" t="s">
        <v>28181</v>
      </c>
      <c r="K10080" s="11"/>
      <c r="L10080" s="21" t="s">
        <v>21923</v>
      </c>
      <c r="M10080" s="21" t="s">
        <v>26075</v>
      </c>
      <c r="N10080" s="21">
        <v>2012</v>
      </c>
      <c r="O10080" s="20" t="s">
        <v>2556</v>
      </c>
      <c r="P10080" s="5"/>
    </row>
    <row r="10081" spans="1:16">
      <c r="A10081" s="11" t="s">
        <v>19674</v>
      </c>
      <c r="B10081" s="21" t="s">
        <v>166</v>
      </c>
      <c r="C10081" s="8"/>
      <c r="D10081" s="8"/>
      <c r="E10081" s="8"/>
      <c r="F10081" s="8"/>
      <c r="G10081" s="8"/>
      <c r="H10081" s="21" t="s">
        <v>27640</v>
      </c>
      <c r="I10081" s="21" t="s">
        <v>28178</v>
      </c>
      <c r="J10081" s="21" t="s">
        <v>28212</v>
      </c>
      <c r="K10081" s="11" t="s">
        <v>29464</v>
      </c>
      <c r="L10081" s="21" t="s">
        <v>27619</v>
      </c>
      <c r="M10081" s="21" t="s">
        <v>27639</v>
      </c>
      <c r="N10081" s="21">
        <v>2014</v>
      </c>
      <c r="O10081" s="20" t="s">
        <v>2556</v>
      </c>
      <c r="P10081" s="5"/>
    </row>
    <row r="10082" spans="1:16">
      <c r="A10082" s="11" t="s">
        <v>14686</v>
      </c>
      <c r="B10082" s="21" t="s">
        <v>22775</v>
      </c>
      <c r="C10082" s="8"/>
      <c r="D10082" s="8"/>
      <c r="E10082" s="8"/>
      <c r="F10082" s="8"/>
      <c r="G10082" s="8"/>
      <c r="H10082" s="21" t="s">
        <v>21998</v>
      </c>
      <c r="I10082" s="21" t="s">
        <v>28303</v>
      </c>
      <c r="J10082" s="21" t="s">
        <v>29186</v>
      </c>
      <c r="K10082" s="11" t="s">
        <v>29188</v>
      </c>
      <c r="L10082" s="21" t="s">
        <v>21923</v>
      </c>
      <c r="M10082" s="21" t="s">
        <v>21997</v>
      </c>
      <c r="N10082" s="21">
        <v>2022</v>
      </c>
      <c r="O10082" s="20" t="s">
        <v>2530</v>
      </c>
      <c r="P10082" s="5"/>
    </row>
    <row r="10083" spans="1:16">
      <c r="A10083" s="11" t="s">
        <v>13575</v>
      </c>
      <c r="B10083" s="21" t="s">
        <v>22304</v>
      </c>
      <c r="C10083" s="8"/>
      <c r="D10083" s="8"/>
      <c r="E10083" s="8"/>
      <c r="F10083" s="8"/>
      <c r="G10083" s="8"/>
      <c r="H10083" s="21" t="s">
        <v>26335</v>
      </c>
      <c r="I10083" s="21" t="s">
        <v>28178</v>
      </c>
      <c r="J10083" s="21" t="s">
        <v>28212</v>
      </c>
      <c r="K10083" s="11" t="s">
        <v>29125</v>
      </c>
      <c r="L10083" s="21" t="s">
        <v>23929</v>
      </c>
      <c r="M10083" s="21" t="s">
        <v>21997</v>
      </c>
      <c r="N10083" s="21">
        <v>2022</v>
      </c>
      <c r="O10083" s="20" t="s">
        <v>2530</v>
      </c>
      <c r="P10083" s="5"/>
    </row>
    <row r="10084" spans="1:16">
      <c r="A10084" s="11" t="s">
        <v>13157</v>
      </c>
      <c r="B10084" s="8" t="s">
        <v>3121</v>
      </c>
      <c r="C10084" s="8" t="s">
        <v>2672</v>
      </c>
      <c r="D10084" s="8"/>
      <c r="E10084" s="8"/>
      <c r="F10084" s="8"/>
      <c r="G10084" s="8"/>
      <c r="H10084" s="21" t="s">
        <v>2542</v>
      </c>
      <c r="I10084" s="21" t="s">
        <v>28202</v>
      </c>
      <c r="J10084" s="21" t="s">
        <v>28483</v>
      </c>
      <c r="K10084" s="11" t="s">
        <v>28638</v>
      </c>
      <c r="L10084" s="21" t="s">
        <v>22110</v>
      </c>
      <c r="M10084" s="21" t="s">
        <v>21997</v>
      </c>
      <c r="N10084" s="21">
        <v>2022</v>
      </c>
      <c r="O10084" s="20" t="s">
        <v>2530</v>
      </c>
      <c r="P10084" s="5"/>
    </row>
    <row r="10085" spans="1:16">
      <c r="A10085" s="11" t="s">
        <v>17630</v>
      </c>
      <c r="B10085" s="21" t="s">
        <v>136</v>
      </c>
      <c r="C10085" s="8" t="s">
        <v>2672</v>
      </c>
      <c r="D10085" s="8" t="s">
        <v>3124</v>
      </c>
      <c r="E10085" s="8" t="s">
        <v>2662</v>
      </c>
      <c r="F10085" s="8" t="s">
        <v>2652</v>
      </c>
      <c r="G10085" s="8" t="s">
        <v>2653</v>
      </c>
      <c r="H10085" s="21" t="s">
        <v>2523</v>
      </c>
      <c r="I10085" s="21" t="s">
        <v>28202</v>
      </c>
      <c r="J10085" s="21" t="s">
        <v>28493</v>
      </c>
      <c r="K10085" s="11"/>
      <c r="L10085" s="21" t="s">
        <v>21943</v>
      </c>
      <c r="M10085" s="21" t="s">
        <v>21997</v>
      </c>
      <c r="N10085" s="21">
        <v>2022</v>
      </c>
      <c r="O10085" s="20" t="s">
        <v>2530</v>
      </c>
      <c r="P10085" s="5"/>
    </row>
    <row r="10086" spans="1:16">
      <c r="A10086" s="11" t="s">
        <v>13323</v>
      </c>
      <c r="B10086" s="21" t="s">
        <v>136</v>
      </c>
      <c r="C10086" s="8" t="s">
        <v>2672</v>
      </c>
      <c r="D10086" s="8" t="s">
        <v>3124</v>
      </c>
      <c r="E10086" s="8" t="s">
        <v>2662</v>
      </c>
      <c r="F10086" s="8" t="s">
        <v>2652</v>
      </c>
      <c r="G10086" s="8" t="s">
        <v>2653</v>
      </c>
      <c r="H10086" s="21" t="s">
        <v>23892</v>
      </c>
      <c r="I10086" s="21" t="s">
        <v>28202</v>
      </c>
      <c r="J10086" s="21" t="s">
        <v>28639</v>
      </c>
      <c r="K10086" s="11" t="s">
        <v>29113</v>
      </c>
      <c r="L10086" s="21" t="s">
        <v>22660</v>
      </c>
      <c r="M10086" s="21" t="s">
        <v>21997</v>
      </c>
      <c r="N10086" s="21">
        <v>2022</v>
      </c>
      <c r="O10086" s="20" t="s">
        <v>2530</v>
      </c>
      <c r="P10086" s="5"/>
    </row>
    <row r="10087" spans="1:16">
      <c r="A10087" s="11" t="s">
        <v>13322</v>
      </c>
      <c r="B10087" s="21" t="s">
        <v>136</v>
      </c>
      <c r="C10087" s="8" t="s">
        <v>2672</v>
      </c>
      <c r="D10087" s="8" t="s">
        <v>3124</v>
      </c>
      <c r="E10087" s="8" t="s">
        <v>2662</v>
      </c>
      <c r="F10087" s="8" t="s">
        <v>2652</v>
      </c>
      <c r="G10087" s="8" t="s">
        <v>2653</v>
      </c>
      <c r="H10087" s="21" t="s">
        <v>23892</v>
      </c>
      <c r="I10087" s="21" t="s">
        <v>28202</v>
      </c>
      <c r="J10087" s="21" t="s">
        <v>28639</v>
      </c>
      <c r="K10087" s="11" t="s">
        <v>29113</v>
      </c>
      <c r="L10087" s="21" t="s">
        <v>22660</v>
      </c>
      <c r="M10087" s="21" t="s">
        <v>21997</v>
      </c>
      <c r="N10087" s="21">
        <v>2022</v>
      </c>
      <c r="O10087" s="20" t="s">
        <v>2530</v>
      </c>
      <c r="P10087" s="5"/>
    </row>
    <row r="10088" spans="1:16">
      <c r="A10088" s="11" t="s">
        <v>15408</v>
      </c>
      <c r="B10088" s="21" t="s">
        <v>21919</v>
      </c>
      <c r="C10088" s="8"/>
      <c r="D10088" s="8"/>
      <c r="E10088" s="8"/>
      <c r="F10088" s="8"/>
      <c r="G10088" s="8"/>
      <c r="H10088" s="21" t="s">
        <v>2542</v>
      </c>
      <c r="I10088" s="21" t="s">
        <v>28202</v>
      </c>
      <c r="J10088" s="21" t="s">
        <v>28483</v>
      </c>
      <c r="K10088" s="11" t="s">
        <v>28638</v>
      </c>
      <c r="L10088" s="21" t="s">
        <v>22660</v>
      </c>
      <c r="M10088" s="21" t="s">
        <v>21997</v>
      </c>
      <c r="N10088" s="21">
        <v>2022</v>
      </c>
      <c r="O10088" s="20" t="s">
        <v>2530</v>
      </c>
      <c r="P10088" s="5"/>
    </row>
    <row r="10089" spans="1:16">
      <c r="A10089" s="11" t="s">
        <v>13978</v>
      </c>
      <c r="B10089" s="8" t="s">
        <v>3121</v>
      </c>
      <c r="C10089" s="8" t="s">
        <v>2672</v>
      </c>
      <c r="D10089" s="8"/>
      <c r="E10089" s="8"/>
      <c r="F10089" s="8"/>
      <c r="G10089" s="8"/>
      <c r="H10089" s="21" t="s">
        <v>23755</v>
      </c>
      <c r="I10089" s="21" t="s">
        <v>28202</v>
      </c>
      <c r="J10089" s="21" t="s">
        <v>28244</v>
      </c>
      <c r="K10089" s="11" t="s">
        <v>28818</v>
      </c>
      <c r="L10089" s="21" t="s">
        <v>22132</v>
      </c>
      <c r="M10089" s="21" t="s">
        <v>21997</v>
      </c>
      <c r="N10089" s="21">
        <v>2022</v>
      </c>
      <c r="O10089" s="20" t="s">
        <v>2530</v>
      </c>
      <c r="P10089" s="5"/>
    </row>
    <row r="10090" spans="1:16">
      <c r="A10090" s="11" t="s">
        <v>15331</v>
      </c>
      <c r="B10090" s="21" t="s">
        <v>2621</v>
      </c>
      <c r="C10090" s="8"/>
      <c r="D10090" s="8"/>
      <c r="E10090" s="8"/>
      <c r="F10090" s="8"/>
      <c r="G10090" s="8"/>
      <c r="H10090" s="21" t="s">
        <v>2542</v>
      </c>
      <c r="I10090" s="21" t="s">
        <v>28202</v>
      </c>
      <c r="J10090" s="21" t="s">
        <v>28483</v>
      </c>
      <c r="K10090" s="11" t="s">
        <v>28638</v>
      </c>
      <c r="L10090" s="21" t="s">
        <v>22660</v>
      </c>
      <c r="M10090" s="21" t="s">
        <v>21997</v>
      </c>
      <c r="N10090" s="21">
        <v>2022</v>
      </c>
      <c r="O10090" s="20" t="s">
        <v>2530</v>
      </c>
      <c r="P10090" s="5"/>
    </row>
    <row r="10091" spans="1:16">
      <c r="A10091" s="11" t="s">
        <v>15407</v>
      </c>
      <c r="B10091" s="21" t="s">
        <v>23454</v>
      </c>
      <c r="C10091" s="8"/>
      <c r="D10091" s="8"/>
      <c r="E10091" s="8"/>
      <c r="F10091" s="8"/>
      <c r="G10091" s="8"/>
      <c r="H10091" s="21" t="s">
        <v>2542</v>
      </c>
      <c r="I10091" s="21" t="s">
        <v>28202</v>
      </c>
      <c r="J10091" s="21" t="s">
        <v>28483</v>
      </c>
      <c r="K10091" s="11" t="s">
        <v>28638</v>
      </c>
      <c r="L10091" s="21" t="s">
        <v>22660</v>
      </c>
      <c r="M10091" s="21" t="s">
        <v>21997</v>
      </c>
      <c r="N10091" s="21">
        <v>2022</v>
      </c>
      <c r="O10091" s="20" t="s">
        <v>2530</v>
      </c>
      <c r="P10091" s="5"/>
    </row>
    <row r="10092" spans="1:16">
      <c r="A10092" s="11" t="s">
        <v>12933</v>
      </c>
      <c r="B10092" s="21" t="s">
        <v>21919</v>
      </c>
      <c r="C10092" s="8"/>
      <c r="D10092" s="8"/>
      <c r="E10092" s="8"/>
      <c r="F10092" s="8"/>
      <c r="G10092" s="8"/>
      <c r="H10092" s="21" t="s">
        <v>23684</v>
      </c>
      <c r="I10092" s="21" t="s">
        <v>28202</v>
      </c>
      <c r="J10092" s="21" t="s">
        <v>28644</v>
      </c>
      <c r="K10092" s="11" t="s">
        <v>29039</v>
      </c>
      <c r="L10092" s="21" t="s">
        <v>22152</v>
      </c>
      <c r="M10092" s="21" t="s">
        <v>21997</v>
      </c>
      <c r="N10092" s="21">
        <v>2022</v>
      </c>
      <c r="O10092" s="20" t="s">
        <v>2530</v>
      </c>
      <c r="P10092" s="5"/>
    </row>
    <row r="10093" spans="1:16">
      <c r="A10093" s="11" t="s">
        <v>14991</v>
      </c>
      <c r="B10093" s="8" t="s">
        <v>3121</v>
      </c>
      <c r="C10093" s="8" t="s">
        <v>2672</v>
      </c>
      <c r="D10093" s="8"/>
      <c r="E10093" s="8"/>
      <c r="F10093" s="8"/>
      <c r="G10093" s="8"/>
      <c r="H10093" s="21" t="s">
        <v>2542</v>
      </c>
      <c r="I10093" s="21" t="s">
        <v>28202</v>
      </c>
      <c r="J10093" s="21" t="s">
        <v>28483</v>
      </c>
      <c r="K10093" s="11" t="s">
        <v>28638</v>
      </c>
      <c r="L10093" s="21" t="s">
        <v>22660</v>
      </c>
      <c r="M10093" s="21" t="s">
        <v>21997</v>
      </c>
      <c r="N10093" s="21">
        <v>2022</v>
      </c>
      <c r="O10093" s="20" t="s">
        <v>2530</v>
      </c>
      <c r="P10093" s="5"/>
    </row>
    <row r="10094" spans="1:16">
      <c r="A10094" s="11" t="s">
        <v>15692</v>
      </c>
      <c r="B10094" s="8" t="s">
        <v>3121</v>
      </c>
      <c r="C10094" s="8" t="s">
        <v>2672</v>
      </c>
      <c r="D10094" s="8"/>
      <c r="E10094" s="8"/>
      <c r="F10094" s="8"/>
      <c r="G10094" s="8"/>
      <c r="H10094" s="21" t="s">
        <v>23610</v>
      </c>
      <c r="I10094" s="21" t="s">
        <v>28202</v>
      </c>
      <c r="J10094" s="21" t="s">
        <v>28861</v>
      </c>
      <c r="K10094" s="11" t="s">
        <v>28868</v>
      </c>
      <c r="L10094" s="21" t="s">
        <v>22497</v>
      </c>
      <c r="M10094" s="21" t="s">
        <v>23611</v>
      </c>
      <c r="N10094" s="21">
        <v>2023</v>
      </c>
      <c r="O10094" s="20" t="s">
        <v>2530</v>
      </c>
      <c r="P10094" s="5"/>
    </row>
    <row r="10095" spans="1:16">
      <c r="A10095" s="11" t="s">
        <v>21442</v>
      </c>
      <c r="B10095" s="21" t="s">
        <v>402</v>
      </c>
      <c r="C10095" s="8"/>
      <c r="D10095" s="8"/>
      <c r="E10095" s="8"/>
      <c r="F10095" s="8"/>
      <c r="G10095" s="8"/>
      <c r="H10095" s="21" t="s">
        <v>2482</v>
      </c>
      <c r="I10095" s="21" t="s">
        <v>28178</v>
      </c>
      <c r="J10095" s="21" t="s">
        <v>28181</v>
      </c>
      <c r="K10095" s="11"/>
      <c r="L10095" s="21" t="s">
        <v>27278</v>
      </c>
      <c r="M10095" s="21" t="s">
        <v>27282</v>
      </c>
      <c r="N10095" s="21">
        <v>2016</v>
      </c>
      <c r="O10095" s="20" t="s">
        <v>21923</v>
      </c>
      <c r="P10095" s="5"/>
    </row>
    <row r="10096" spans="1:16">
      <c r="A10096" s="11" t="s">
        <v>19370</v>
      </c>
      <c r="B10096" s="21" t="s">
        <v>402</v>
      </c>
      <c r="C10096" s="8"/>
      <c r="D10096" s="8"/>
      <c r="E10096" s="8"/>
      <c r="F10096" s="8"/>
      <c r="G10096" s="8"/>
      <c r="H10096" s="21" t="s">
        <v>2611</v>
      </c>
      <c r="I10096" s="21" t="s">
        <v>28178</v>
      </c>
      <c r="J10096" s="21" t="s">
        <v>28268</v>
      </c>
      <c r="K10096" s="11"/>
      <c r="L10096" s="21" t="s">
        <v>21923</v>
      </c>
      <c r="M10096" s="21" t="s">
        <v>26449</v>
      </c>
      <c r="N10096" s="21">
        <v>2018</v>
      </c>
      <c r="O10096" s="20" t="s">
        <v>2556</v>
      </c>
      <c r="P10096" s="5"/>
    </row>
    <row r="10097" spans="1:16">
      <c r="A10097" s="11" t="s">
        <v>19371</v>
      </c>
      <c r="B10097" s="21" t="s">
        <v>136</v>
      </c>
      <c r="C10097" s="8" t="s">
        <v>2672</v>
      </c>
      <c r="D10097" s="8" t="s">
        <v>3124</v>
      </c>
      <c r="E10097" s="8" t="s">
        <v>2662</v>
      </c>
      <c r="F10097" s="8" t="s">
        <v>2652</v>
      </c>
      <c r="G10097" s="8" t="s">
        <v>2653</v>
      </c>
      <c r="H10097" s="21" t="s">
        <v>2611</v>
      </c>
      <c r="I10097" s="21" t="s">
        <v>28178</v>
      </c>
      <c r="J10097" s="21" t="s">
        <v>28268</v>
      </c>
      <c r="K10097" s="11"/>
      <c r="L10097" s="21" t="s">
        <v>21923</v>
      </c>
      <c r="M10097" s="21" t="s">
        <v>26449</v>
      </c>
      <c r="N10097" s="21">
        <v>2018</v>
      </c>
      <c r="O10097" s="20" t="s">
        <v>2556</v>
      </c>
      <c r="P10097" s="5"/>
    </row>
    <row r="10098" spans="1:16">
      <c r="A10098" s="11" t="s">
        <v>18498</v>
      </c>
      <c r="B10098" s="21" t="s">
        <v>166</v>
      </c>
      <c r="C10098" s="8"/>
      <c r="D10098" s="8"/>
      <c r="E10098" s="8"/>
      <c r="F10098" s="8"/>
      <c r="G10098" s="8"/>
      <c r="H10098" s="21" t="s">
        <v>27088</v>
      </c>
      <c r="I10098" s="21" t="s">
        <v>28178</v>
      </c>
      <c r="J10098" s="21" t="s">
        <v>29409</v>
      </c>
      <c r="K10098" s="11" t="s">
        <v>29410</v>
      </c>
      <c r="L10098" s="21" t="s">
        <v>27959</v>
      </c>
      <c r="M10098" s="21" t="s">
        <v>26449</v>
      </c>
      <c r="N10098" s="21">
        <v>2018</v>
      </c>
      <c r="O10098" s="20" t="s">
        <v>2556</v>
      </c>
      <c r="P10098" s="5"/>
    </row>
    <row r="10099" spans="1:16">
      <c r="A10099" s="11" t="s">
        <v>14684</v>
      </c>
      <c r="B10099" s="21" t="s">
        <v>21935</v>
      </c>
      <c r="C10099" s="8"/>
      <c r="D10099" s="8"/>
      <c r="E10099" s="8"/>
      <c r="F10099" s="8"/>
      <c r="G10099" s="8"/>
      <c r="H10099" s="21" t="s">
        <v>23771</v>
      </c>
      <c r="I10099" s="21" t="s">
        <v>28202</v>
      </c>
      <c r="J10099" s="21" t="s">
        <v>28244</v>
      </c>
      <c r="K10099" s="11" t="s">
        <v>28541</v>
      </c>
      <c r="L10099" s="21" t="s">
        <v>23410</v>
      </c>
      <c r="M10099" s="21" t="s">
        <v>24272</v>
      </c>
      <c r="N10099" s="21">
        <v>2021</v>
      </c>
      <c r="O10099" s="20" t="s">
        <v>2530</v>
      </c>
      <c r="P10099" s="5"/>
    </row>
    <row r="10100" spans="1:16">
      <c r="A10100" s="11" t="s">
        <v>9726</v>
      </c>
      <c r="B10100" s="21" t="s">
        <v>22120</v>
      </c>
      <c r="C10100" s="8"/>
      <c r="D10100" s="8"/>
      <c r="E10100" s="8"/>
      <c r="F10100" s="8"/>
      <c r="G10100" s="8"/>
      <c r="H10100" s="21" t="s">
        <v>23988</v>
      </c>
      <c r="I10100" s="21" t="s">
        <v>28202</v>
      </c>
      <c r="J10100" s="21" t="s">
        <v>28654</v>
      </c>
      <c r="K10100" s="11" t="s">
        <v>28668</v>
      </c>
      <c r="L10100" s="21" t="s">
        <v>22323</v>
      </c>
      <c r="M10100" s="21" t="s">
        <v>22721</v>
      </c>
      <c r="N10100" s="21">
        <v>2022</v>
      </c>
      <c r="O10100" s="20" t="s">
        <v>2530</v>
      </c>
      <c r="P10100" s="5"/>
    </row>
    <row r="10101" spans="1:16">
      <c r="A10101" s="11" t="s">
        <v>15403</v>
      </c>
      <c r="B10101" s="21" t="s">
        <v>21919</v>
      </c>
      <c r="C10101" s="8"/>
      <c r="D10101" s="8"/>
      <c r="E10101" s="8"/>
      <c r="F10101" s="8"/>
      <c r="G10101" s="8"/>
      <c r="H10101" s="21" t="s">
        <v>23354</v>
      </c>
      <c r="I10101" s="21" t="s">
        <v>28202</v>
      </c>
      <c r="J10101" s="21" t="s">
        <v>28483</v>
      </c>
      <c r="K10101" s="11" t="s">
        <v>28648</v>
      </c>
      <c r="L10101" s="21" t="s">
        <v>22660</v>
      </c>
      <c r="M10101" s="21" t="s">
        <v>22721</v>
      </c>
      <c r="N10101" s="21">
        <v>2022</v>
      </c>
      <c r="O10101" s="20" t="s">
        <v>2530</v>
      </c>
      <c r="P10101" s="5"/>
    </row>
    <row r="10102" spans="1:16">
      <c r="A10102" s="11" t="s">
        <v>9673</v>
      </c>
      <c r="B10102" s="21" t="s">
        <v>21919</v>
      </c>
      <c r="C10102" s="8"/>
      <c r="D10102" s="8"/>
      <c r="E10102" s="8"/>
      <c r="F10102" s="8"/>
      <c r="G10102" s="8"/>
      <c r="H10102" s="21" t="s">
        <v>23780</v>
      </c>
      <c r="I10102" s="21" t="s">
        <v>28202</v>
      </c>
      <c r="J10102" s="21" t="s">
        <v>28654</v>
      </c>
      <c r="K10102" s="11" t="s">
        <v>28655</v>
      </c>
      <c r="L10102" s="21" t="s">
        <v>22016</v>
      </c>
      <c r="M10102" s="21" t="s">
        <v>22721</v>
      </c>
      <c r="N10102" s="21">
        <v>2022</v>
      </c>
      <c r="O10102" s="20" t="s">
        <v>2530</v>
      </c>
      <c r="P10102" s="5"/>
    </row>
    <row r="10103" spans="1:16">
      <c r="A10103" s="11" t="s">
        <v>11537</v>
      </c>
      <c r="B10103" s="8" t="s">
        <v>3121</v>
      </c>
      <c r="C10103" s="8" t="s">
        <v>2672</v>
      </c>
      <c r="D10103" s="8"/>
      <c r="E10103" s="8"/>
      <c r="F10103" s="8"/>
      <c r="G10103" s="8"/>
      <c r="H10103" s="21" t="s">
        <v>22722</v>
      </c>
      <c r="I10103" s="21" t="s">
        <v>28392</v>
      </c>
      <c r="J10103" s="21" t="s">
        <v>28684</v>
      </c>
      <c r="K10103" s="11" t="s">
        <v>28879</v>
      </c>
      <c r="L10103" s="21" t="s">
        <v>22119</v>
      </c>
      <c r="M10103" s="21" t="s">
        <v>22721</v>
      </c>
      <c r="N10103" s="21">
        <v>2022</v>
      </c>
      <c r="O10103" s="20" t="s">
        <v>2530</v>
      </c>
      <c r="P10103" s="5"/>
    </row>
    <row r="10104" spans="1:16">
      <c r="A10104" s="11" t="s">
        <v>11528</v>
      </c>
      <c r="B10104" s="8" t="s">
        <v>3121</v>
      </c>
      <c r="C10104" s="8" t="s">
        <v>2672</v>
      </c>
      <c r="D10104" s="8"/>
      <c r="E10104" s="8"/>
      <c r="F10104" s="8"/>
      <c r="G10104" s="8"/>
      <c r="H10104" s="21" t="s">
        <v>22461</v>
      </c>
      <c r="I10104" s="21" t="s">
        <v>28392</v>
      </c>
      <c r="J10104" s="21" t="s">
        <v>28684</v>
      </c>
      <c r="K10104" s="11" t="s">
        <v>28879</v>
      </c>
      <c r="L10104" s="21" t="s">
        <v>22119</v>
      </c>
      <c r="M10104" s="21" t="s">
        <v>22721</v>
      </c>
      <c r="N10104" s="21">
        <v>2022</v>
      </c>
      <c r="O10104" s="20" t="s">
        <v>2530</v>
      </c>
      <c r="P10104" s="5"/>
    </row>
    <row r="10105" spans="1:16">
      <c r="A10105" s="11" t="s">
        <v>11512</v>
      </c>
      <c r="B10105" s="8" t="s">
        <v>3121</v>
      </c>
      <c r="C10105" s="8" t="s">
        <v>2672</v>
      </c>
      <c r="D10105" s="8"/>
      <c r="E10105" s="8"/>
      <c r="F10105" s="8"/>
      <c r="G10105" s="8"/>
      <c r="H10105" s="21" t="s">
        <v>22731</v>
      </c>
      <c r="I10105" s="21" t="s">
        <v>28392</v>
      </c>
      <c r="J10105" s="21" t="s">
        <v>28684</v>
      </c>
      <c r="K10105" s="11" t="s">
        <v>28700</v>
      </c>
      <c r="L10105" s="21" t="s">
        <v>22119</v>
      </c>
      <c r="M10105" s="21" t="s">
        <v>22721</v>
      </c>
      <c r="N10105" s="21">
        <v>2022</v>
      </c>
      <c r="O10105" s="20" t="s">
        <v>2530</v>
      </c>
      <c r="P10105" s="5"/>
    </row>
    <row r="10106" spans="1:16">
      <c r="A10106" s="11" t="s">
        <v>11515</v>
      </c>
      <c r="B10106" s="8" t="s">
        <v>3121</v>
      </c>
      <c r="C10106" s="8" t="s">
        <v>2672</v>
      </c>
      <c r="D10106" s="8"/>
      <c r="E10106" s="8"/>
      <c r="F10106" s="8"/>
      <c r="G10106" s="8"/>
      <c r="H10106" s="21" t="s">
        <v>22734</v>
      </c>
      <c r="I10106" s="21" t="s">
        <v>28392</v>
      </c>
      <c r="J10106" s="21" t="s">
        <v>28684</v>
      </c>
      <c r="K10106" s="11" t="s">
        <v>28996</v>
      </c>
      <c r="L10106" s="21" t="s">
        <v>22119</v>
      </c>
      <c r="M10106" s="21" t="s">
        <v>22721</v>
      </c>
      <c r="N10106" s="21">
        <v>2022</v>
      </c>
      <c r="O10106" s="20" t="s">
        <v>2530</v>
      </c>
      <c r="P10106" s="5"/>
    </row>
    <row r="10107" spans="1:16">
      <c r="A10107" s="11" t="s">
        <v>15337</v>
      </c>
      <c r="B10107" s="21" t="s">
        <v>24008</v>
      </c>
      <c r="C10107" s="8"/>
      <c r="D10107" s="8"/>
      <c r="E10107" s="8"/>
      <c r="F10107" s="8"/>
      <c r="G10107" s="8"/>
      <c r="H10107" s="21" t="s">
        <v>2542</v>
      </c>
      <c r="I10107" s="21" t="s">
        <v>28202</v>
      </c>
      <c r="J10107" s="21" t="s">
        <v>28483</v>
      </c>
      <c r="K10107" s="11" t="s">
        <v>28638</v>
      </c>
      <c r="L10107" s="21" t="s">
        <v>22660</v>
      </c>
      <c r="M10107" s="21" t="s">
        <v>22721</v>
      </c>
      <c r="N10107" s="21">
        <v>2022</v>
      </c>
      <c r="O10107" s="20" t="s">
        <v>2530</v>
      </c>
      <c r="P10107" s="5"/>
    </row>
    <row r="10108" spans="1:16">
      <c r="A10108" s="11" t="s">
        <v>15338</v>
      </c>
      <c r="B10108" s="8" t="s">
        <v>3121</v>
      </c>
      <c r="C10108" s="8" t="s">
        <v>2672</v>
      </c>
      <c r="D10108" s="8"/>
      <c r="E10108" s="8"/>
      <c r="F10108" s="8"/>
      <c r="G10108" s="8"/>
      <c r="H10108" s="21" t="s">
        <v>2542</v>
      </c>
      <c r="I10108" s="21" t="s">
        <v>28202</v>
      </c>
      <c r="J10108" s="21" t="s">
        <v>28483</v>
      </c>
      <c r="K10108" s="11" t="s">
        <v>28638</v>
      </c>
      <c r="L10108" s="21" t="s">
        <v>22660</v>
      </c>
      <c r="M10108" s="21" t="s">
        <v>22721</v>
      </c>
      <c r="N10108" s="21">
        <v>2022</v>
      </c>
      <c r="O10108" s="20" t="s">
        <v>2530</v>
      </c>
      <c r="P10108" s="5"/>
    </row>
    <row r="10109" spans="1:16">
      <c r="A10109" s="11" t="s">
        <v>15339</v>
      </c>
      <c r="B10109" s="21" t="s">
        <v>166</v>
      </c>
      <c r="C10109" s="8"/>
      <c r="D10109" s="8"/>
      <c r="E10109" s="8"/>
      <c r="F10109" s="8"/>
      <c r="G10109" s="8"/>
      <c r="H10109" s="21" t="s">
        <v>2542</v>
      </c>
      <c r="I10109" s="21" t="s">
        <v>28202</v>
      </c>
      <c r="J10109" s="21" t="s">
        <v>28483</v>
      </c>
      <c r="K10109" s="11" t="s">
        <v>28638</v>
      </c>
      <c r="L10109" s="21" t="s">
        <v>22660</v>
      </c>
      <c r="M10109" s="21" t="s">
        <v>22721</v>
      </c>
      <c r="N10109" s="21">
        <v>2022</v>
      </c>
      <c r="O10109" s="20" t="s">
        <v>2530</v>
      </c>
      <c r="P10109" s="5"/>
    </row>
    <row r="10110" spans="1:16">
      <c r="A10110" s="11" t="s">
        <v>15340</v>
      </c>
      <c r="B10110" s="21" t="s">
        <v>166</v>
      </c>
      <c r="C10110" s="8"/>
      <c r="D10110" s="8"/>
      <c r="E10110" s="8"/>
      <c r="F10110" s="8"/>
      <c r="G10110" s="8"/>
      <c r="H10110" s="21" t="s">
        <v>2542</v>
      </c>
      <c r="I10110" s="21" t="s">
        <v>28202</v>
      </c>
      <c r="J10110" s="21" t="s">
        <v>28483</v>
      </c>
      <c r="K10110" s="11" t="s">
        <v>28638</v>
      </c>
      <c r="L10110" s="21" t="s">
        <v>22660</v>
      </c>
      <c r="M10110" s="21" t="s">
        <v>22721</v>
      </c>
      <c r="N10110" s="21">
        <v>2022</v>
      </c>
      <c r="O10110" s="20" t="s">
        <v>2530</v>
      </c>
      <c r="P10110" s="5"/>
    </row>
    <row r="10111" spans="1:16">
      <c r="A10111" s="11" t="s">
        <v>14264</v>
      </c>
      <c r="B10111" s="21" t="s">
        <v>2633</v>
      </c>
      <c r="C10111" s="8"/>
      <c r="D10111" s="8"/>
      <c r="E10111" s="8"/>
      <c r="F10111" s="8"/>
      <c r="G10111" s="8"/>
      <c r="H10111" s="21" t="s">
        <v>2623</v>
      </c>
      <c r="I10111" s="21" t="s">
        <v>28178</v>
      </c>
      <c r="J10111" s="21" t="s">
        <v>28362</v>
      </c>
      <c r="K10111" s="11"/>
      <c r="L10111" s="21" t="s">
        <v>21987</v>
      </c>
      <c r="M10111" s="21" t="s">
        <v>22721</v>
      </c>
      <c r="N10111" s="21">
        <v>2022</v>
      </c>
      <c r="O10111" s="20" t="s">
        <v>2530</v>
      </c>
      <c r="P10111" s="5"/>
    </row>
    <row r="10112" spans="1:16">
      <c r="A10112" s="11" t="s">
        <v>11514</v>
      </c>
      <c r="B10112" s="21" t="s">
        <v>21919</v>
      </c>
      <c r="C10112" s="8"/>
      <c r="D10112" s="8"/>
      <c r="E10112" s="8"/>
      <c r="F10112" s="8"/>
      <c r="G10112" s="8"/>
      <c r="H10112" s="21" t="s">
        <v>22733</v>
      </c>
      <c r="I10112" s="21" t="s">
        <v>28392</v>
      </c>
      <c r="J10112" s="21" t="s">
        <v>28684</v>
      </c>
      <c r="K10112" s="11" t="s">
        <v>28834</v>
      </c>
      <c r="L10112" s="21" t="s">
        <v>22119</v>
      </c>
      <c r="M10112" s="21" t="s">
        <v>22721</v>
      </c>
      <c r="N10112" s="21">
        <v>2022</v>
      </c>
      <c r="O10112" s="20" t="s">
        <v>2530</v>
      </c>
      <c r="P10112" s="5"/>
    </row>
    <row r="10113" spans="1:16">
      <c r="A10113" s="11" t="s">
        <v>15046</v>
      </c>
      <c r="B10113" s="8" t="s">
        <v>3121</v>
      </c>
      <c r="C10113" s="8" t="s">
        <v>2672</v>
      </c>
      <c r="D10113" s="8"/>
      <c r="E10113" s="8"/>
      <c r="F10113" s="8"/>
      <c r="G10113" s="8"/>
      <c r="H10113" s="21" t="s">
        <v>2542</v>
      </c>
      <c r="I10113" s="21" t="s">
        <v>28202</v>
      </c>
      <c r="J10113" s="21" t="s">
        <v>28483</v>
      </c>
      <c r="K10113" s="11" t="s">
        <v>28638</v>
      </c>
      <c r="L10113" s="21" t="s">
        <v>22660</v>
      </c>
      <c r="M10113" s="21" t="s">
        <v>22721</v>
      </c>
      <c r="N10113" s="21">
        <v>2022</v>
      </c>
      <c r="O10113" s="20" t="s">
        <v>2530</v>
      </c>
      <c r="P10113" s="5"/>
    </row>
    <row r="10114" spans="1:16">
      <c r="A10114" s="11" t="s">
        <v>15048</v>
      </c>
      <c r="B10114" s="8" t="s">
        <v>3121</v>
      </c>
      <c r="C10114" s="8" t="s">
        <v>2672</v>
      </c>
      <c r="D10114" s="8"/>
      <c r="E10114" s="8"/>
      <c r="F10114" s="8"/>
      <c r="G10114" s="8"/>
      <c r="H10114" s="21" t="s">
        <v>2542</v>
      </c>
      <c r="I10114" s="21" t="s">
        <v>28202</v>
      </c>
      <c r="J10114" s="21" t="s">
        <v>28483</v>
      </c>
      <c r="K10114" s="11" t="s">
        <v>28638</v>
      </c>
      <c r="L10114" s="21" t="s">
        <v>22660</v>
      </c>
      <c r="M10114" s="21" t="s">
        <v>22721</v>
      </c>
      <c r="N10114" s="21">
        <v>2022</v>
      </c>
      <c r="O10114" s="20" t="s">
        <v>2530</v>
      </c>
      <c r="P10114" s="5"/>
    </row>
    <row r="10115" spans="1:16">
      <c r="A10115" s="11" t="s">
        <v>15043</v>
      </c>
      <c r="B10115" s="8" t="s">
        <v>3121</v>
      </c>
      <c r="C10115" s="8" t="s">
        <v>2672</v>
      </c>
      <c r="D10115" s="8"/>
      <c r="E10115" s="8"/>
      <c r="F10115" s="8"/>
      <c r="G10115" s="8"/>
      <c r="H10115" s="21" t="s">
        <v>2542</v>
      </c>
      <c r="I10115" s="21" t="s">
        <v>28202</v>
      </c>
      <c r="J10115" s="21" t="s">
        <v>28483</v>
      </c>
      <c r="K10115" s="11" t="s">
        <v>28638</v>
      </c>
      <c r="L10115" s="21" t="s">
        <v>22660</v>
      </c>
      <c r="M10115" s="21" t="s">
        <v>22721</v>
      </c>
      <c r="N10115" s="21">
        <v>2022</v>
      </c>
      <c r="O10115" s="20" t="s">
        <v>2530</v>
      </c>
      <c r="P10115" s="5"/>
    </row>
    <row r="10116" spans="1:16">
      <c r="A10116" s="11" t="s">
        <v>15453</v>
      </c>
      <c r="B10116" s="8" t="s">
        <v>3121</v>
      </c>
      <c r="C10116" s="8" t="s">
        <v>2672</v>
      </c>
      <c r="D10116" s="8"/>
      <c r="E10116" s="8"/>
      <c r="F10116" s="8"/>
      <c r="G10116" s="8"/>
      <c r="H10116" s="21" t="s">
        <v>23354</v>
      </c>
      <c r="I10116" s="21" t="s">
        <v>28202</v>
      </c>
      <c r="J10116" s="21" t="s">
        <v>28483</v>
      </c>
      <c r="K10116" s="11" t="s">
        <v>28648</v>
      </c>
      <c r="L10116" s="21" t="s">
        <v>22660</v>
      </c>
      <c r="M10116" s="21" t="s">
        <v>22721</v>
      </c>
      <c r="N10116" s="21">
        <v>2022</v>
      </c>
      <c r="O10116" s="20" t="s">
        <v>2530</v>
      </c>
      <c r="P10116" s="5"/>
    </row>
    <row r="10117" spans="1:16">
      <c r="A10117" s="11" t="s">
        <v>11509</v>
      </c>
      <c r="B10117" s="21" t="s">
        <v>22604</v>
      </c>
      <c r="C10117" s="8"/>
      <c r="D10117" s="8"/>
      <c r="E10117" s="8"/>
      <c r="F10117" s="8"/>
      <c r="G10117" s="8"/>
      <c r="H10117" s="21" t="s">
        <v>22739</v>
      </c>
      <c r="I10117" s="21" t="s">
        <v>28392</v>
      </c>
      <c r="J10117" s="21" t="s">
        <v>28684</v>
      </c>
      <c r="K10117" s="11" t="s">
        <v>28728</v>
      </c>
      <c r="L10117" s="21" t="s">
        <v>22628</v>
      </c>
      <c r="M10117" s="21" t="s">
        <v>22721</v>
      </c>
      <c r="N10117" s="21">
        <v>2022</v>
      </c>
      <c r="O10117" s="20" t="s">
        <v>2530</v>
      </c>
      <c r="P10117" s="5"/>
    </row>
    <row r="10118" spans="1:16">
      <c r="A10118" s="11" t="s">
        <v>13110</v>
      </c>
      <c r="B10118" s="21" t="s">
        <v>22778</v>
      </c>
      <c r="C10118" s="8"/>
      <c r="D10118" s="8"/>
      <c r="E10118" s="8"/>
      <c r="F10118" s="8"/>
      <c r="G10118" s="8"/>
      <c r="H10118" s="21" t="s">
        <v>22393</v>
      </c>
      <c r="I10118" s="21" t="s">
        <v>28392</v>
      </c>
      <c r="J10118" s="21" t="s">
        <v>28684</v>
      </c>
      <c r="K10118" s="11" t="s">
        <v>28808</v>
      </c>
      <c r="L10118" s="21" t="s">
        <v>21986</v>
      </c>
      <c r="M10118" s="21" t="s">
        <v>22165</v>
      </c>
      <c r="N10118" s="21">
        <v>2023</v>
      </c>
      <c r="O10118" s="20" t="s">
        <v>2530</v>
      </c>
      <c r="P10118" s="5"/>
    </row>
    <row r="10119" spans="1:16">
      <c r="A10119" s="11" t="s">
        <v>3214</v>
      </c>
      <c r="B10119" s="8" t="s">
        <v>3121</v>
      </c>
      <c r="C10119" s="8" t="s">
        <v>2672</v>
      </c>
      <c r="D10119" s="8"/>
      <c r="E10119" s="8"/>
      <c r="F10119" s="8"/>
      <c r="G10119" s="8"/>
      <c r="H10119" s="21" t="s">
        <v>26745</v>
      </c>
      <c r="I10119" s="21" t="s">
        <v>28178</v>
      </c>
      <c r="J10119" s="21" t="s">
        <v>28188</v>
      </c>
      <c r="K10119" s="11" t="s">
        <v>28201</v>
      </c>
      <c r="L10119" s="21" t="s">
        <v>26178</v>
      </c>
      <c r="M10119" s="21" t="s">
        <v>28134</v>
      </c>
      <c r="N10119" s="21">
        <v>2009</v>
      </c>
      <c r="O10119" s="20" t="s">
        <v>2619</v>
      </c>
      <c r="P10119" s="5"/>
    </row>
    <row r="10120" spans="1:16">
      <c r="A10120" s="11" t="s">
        <v>20008</v>
      </c>
      <c r="B10120" s="21" t="s">
        <v>136</v>
      </c>
      <c r="C10120" s="8" t="s">
        <v>2672</v>
      </c>
      <c r="D10120" s="8" t="s">
        <v>3124</v>
      </c>
      <c r="E10120" s="8" t="s">
        <v>2662</v>
      </c>
      <c r="F10120" s="8" t="s">
        <v>2652</v>
      </c>
      <c r="G10120" s="8" t="s">
        <v>2653</v>
      </c>
      <c r="H10120" s="21" t="s">
        <v>26046</v>
      </c>
      <c r="I10120" s="21" t="s">
        <v>28178</v>
      </c>
      <c r="J10120" s="21" t="s">
        <v>28351</v>
      </c>
      <c r="K10120" s="11"/>
      <c r="L10120" s="21" t="s">
        <v>21923</v>
      </c>
      <c r="M10120" s="21" t="s">
        <v>26421</v>
      </c>
      <c r="N10120" s="21">
        <v>2012</v>
      </c>
      <c r="O10120" s="20" t="s">
        <v>2522</v>
      </c>
      <c r="P10120" s="5"/>
    </row>
    <row r="10121" spans="1:16">
      <c r="A10121" s="11" t="s">
        <v>20001</v>
      </c>
      <c r="B10121" s="21" t="s">
        <v>402</v>
      </c>
      <c r="C10121" s="8"/>
      <c r="D10121" s="8"/>
      <c r="E10121" s="8"/>
      <c r="F10121" s="8"/>
      <c r="G10121" s="8"/>
      <c r="H10121" s="21" t="s">
        <v>26046</v>
      </c>
      <c r="I10121" s="21" t="s">
        <v>28178</v>
      </c>
      <c r="J10121" s="21" t="s">
        <v>28351</v>
      </c>
      <c r="K10121" s="11"/>
      <c r="L10121" s="21" t="s">
        <v>21923</v>
      </c>
      <c r="M10121" s="21" t="s">
        <v>26421</v>
      </c>
      <c r="N10121" s="21">
        <v>2012</v>
      </c>
      <c r="O10121" s="20" t="s">
        <v>2522</v>
      </c>
      <c r="P10121" s="5"/>
    </row>
    <row r="10122" spans="1:16">
      <c r="A10122" s="11" t="s">
        <v>18500</v>
      </c>
      <c r="B10122" s="21" t="s">
        <v>166</v>
      </c>
      <c r="C10122" s="8"/>
      <c r="D10122" s="8"/>
      <c r="E10122" s="8"/>
      <c r="F10122" s="8"/>
      <c r="G10122" s="8"/>
      <c r="H10122" s="21" t="s">
        <v>27088</v>
      </c>
      <c r="I10122" s="21" t="s">
        <v>28178</v>
      </c>
      <c r="J10122" s="21" t="s">
        <v>29409</v>
      </c>
      <c r="K10122" s="11" t="s">
        <v>29410</v>
      </c>
      <c r="L10122" s="21" t="s">
        <v>27959</v>
      </c>
      <c r="M10122" s="21" t="s">
        <v>27960</v>
      </c>
      <c r="N10122" s="21">
        <v>2018</v>
      </c>
      <c r="O10122" s="20" t="s">
        <v>2556</v>
      </c>
      <c r="P10122" s="5"/>
    </row>
    <row r="10123" spans="1:16">
      <c r="A10123" s="11" t="s">
        <v>21883</v>
      </c>
      <c r="B10123" s="21"/>
      <c r="C10123" s="8"/>
      <c r="D10123" s="8"/>
      <c r="E10123" s="8"/>
      <c r="F10123" s="8"/>
      <c r="G10123" s="8"/>
      <c r="H10123" s="21" t="s">
        <v>2523</v>
      </c>
      <c r="I10123" s="21" t="s">
        <v>28202</v>
      </c>
      <c r="J10123" s="21" t="s">
        <v>28493</v>
      </c>
      <c r="K10123" s="11"/>
      <c r="L10123" s="21" t="s">
        <v>23444</v>
      </c>
      <c r="M10123" s="21" t="s">
        <v>24273</v>
      </c>
      <c r="N10123" s="21">
        <v>2021</v>
      </c>
      <c r="O10123" s="20" t="s">
        <v>2494</v>
      </c>
      <c r="P10123" s="5"/>
    </row>
    <row r="10124" spans="1:16">
      <c r="A10124" s="11" t="s">
        <v>21884</v>
      </c>
      <c r="B10124" s="21"/>
      <c r="C10124" s="8"/>
      <c r="D10124" s="8"/>
      <c r="E10124" s="8"/>
      <c r="F10124" s="8"/>
      <c r="G10124" s="8"/>
      <c r="H10124" s="21" t="s">
        <v>2523</v>
      </c>
      <c r="I10124" s="21" t="s">
        <v>28202</v>
      </c>
      <c r="J10124" s="21" t="s">
        <v>28493</v>
      </c>
      <c r="K10124" s="11"/>
      <c r="L10124" s="21" t="s">
        <v>23444</v>
      </c>
      <c r="M10124" s="21" t="s">
        <v>24273</v>
      </c>
      <c r="N10124" s="21">
        <v>2021</v>
      </c>
      <c r="O10124" s="20" t="s">
        <v>2494</v>
      </c>
      <c r="P10124" s="5"/>
    </row>
    <row r="10125" spans="1:16">
      <c r="A10125" s="11" t="s">
        <v>14700</v>
      </c>
      <c r="B10125" s="8" t="s">
        <v>3121</v>
      </c>
      <c r="C10125" s="8" t="s">
        <v>2672</v>
      </c>
      <c r="D10125" s="8"/>
      <c r="E10125" s="8"/>
      <c r="F10125" s="8"/>
      <c r="G10125" s="8"/>
      <c r="H10125" s="21" t="s">
        <v>24274</v>
      </c>
      <c r="I10125" s="21" t="s">
        <v>28202</v>
      </c>
      <c r="J10125" s="21" t="s">
        <v>28244</v>
      </c>
      <c r="K10125" s="11" t="s">
        <v>29201</v>
      </c>
      <c r="L10125" s="21" t="s">
        <v>23410</v>
      </c>
      <c r="M10125" s="21" t="s">
        <v>24273</v>
      </c>
      <c r="N10125" s="21">
        <v>2021</v>
      </c>
      <c r="O10125" s="20" t="s">
        <v>2530</v>
      </c>
      <c r="P10125" s="5"/>
    </row>
    <row r="10126" spans="1:16">
      <c r="A10126" s="11" t="s">
        <v>14706</v>
      </c>
      <c r="B10126" s="21" t="s">
        <v>21919</v>
      </c>
      <c r="C10126" s="8"/>
      <c r="D10126" s="8"/>
      <c r="E10126" s="8"/>
      <c r="F10126" s="8"/>
      <c r="G10126" s="8"/>
      <c r="H10126" s="21" t="s">
        <v>23418</v>
      </c>
      <c r="I10126" s="21" t="s">
        <v>28202</v>
      </c>
      <c r="J10126" s="21" t="s">
        <v>28244</v>
      </c>
      <c r="K10126" s="11" t="s">
        <v>29195</v>
      </c>
      <c r="L10126" s="21" t="s">
        <v>23410</v>
      </c>
      <c r="M10126" s="21" t="s">
        <v>24273</v>
      </c>
      <c r="N10126" s="21">
        <v>2021</v>
      </c>
      <c r="O10126" s="20" t="s">
        <v>2530</v>
      </c>
      <c r="P10126" s="5"/>
    </row>
    <row r="10127" spans="1:16">
      <c r="A10127" s="11" t="s">
        <v>21680</v>
      </c>
      <c r="B10127" s="21" t="s">
        <v>22604</v>
      </c>
      <c r="C10127" s="8"/>
      <c r="D10127" s="8"/>
      <c r="E10127" s="8"/>
      <c r="F10127" s="8"/>
      <c r="G10127" s="8"/>
      <c r="H10127" s="21" t="s">
        <v>23477</v>
      </c>
      <c r="I10127" s="21" t="s">
        <v>28202</v>
      </c>
      <c r="J10127" s="21" t="s">
        <v>28269</v>
      </c>
      <c r="K10127" s="11"/>
      <c r="L10127" s="21" t="s">
        <v>22004</v>
      </c>
      <c r="M10127" s="21" t="s">
        <v>22709</v>
      </c>
      <c r="N10127" s="21">
        <v>2022</v>
      </c>
      <c r="O10127" s="20" t="s">
        <v>2530</v>
      </c>
      <c r="P10127" s="5"/>
    </row>
    <row r="10128" spans="1:16">
      <c r="A10128" s="11" t="s">
        <v>15040</v>
      </c>
      <c r="B10128" s="21" t="s">
        <v>136</v>
      </c>
      <c r="C10128" s="8" t="s">
        <v>2672</v>
      </c>
      <c r="D10128" s="8" t="s">
        <v>3124</v>
      </c>
      <c r="E10128" s="8" t="s">
        <v>2662</v>
      </c>
      <c r="F10128" s="8" t="s">
        <v>2652</v>
      </c>
      <c r="G10128" s="8" t="s">
        <v>2653</v>
      </c>
      <c r="H10128" s="21" t="s">
        <v>2563</v>
      </c>
      <c r="I10128" s="21" t="s">
        <v>28202</v>
      </c>
      <c r="J10128" s="21" t="s">
        <v>28483</v>
      </c>
      <c r="K10128" s="11" t="s">
        <v>28539</v>
      </c>
      <c r="L10128" s="21" t="s">
        <v>22660</v>
      </c>
      <c r="M10128" s="21" t="s">
        <v>22709</v>
      </c>
      <c r="N10128" s="21">
        <v>2022</v>
      </c>
      <c r="O10128" s="20" t="s">
        <v>2530</v>
      </c>
      <c r="P10128" s="5"/>
    </row>
    <row r="10129" spans="1:16">
      <c r="A10129" s="11" t="s">
        <v>11540</v>
      </c>
      <c r="B10129" s="8" t="s">
        <v>3121</v>
      </c>
      <c r="C10129" s="8" t="s">
        <v>2672</v>
      </c>
      <c r="D10129" s="8"/>
      <c r="E10129" s="8"/>
      <c r="F10129" s="8"/>
      <c r="G10129" s="8"/>
      <c r="H10129" s="21" t="s">
        <v>22710</v>
      </c>
      <c r="I10129" s="21" t="s">
        <v>28392</v>
      </c>
      <c r="J10129" s="21" t="s">
        <v>28684</v>
      </c>
      <c r="K10129" s="11" t="s">
        <v>28781</v>
      </c>
      <c r="L10129" s="21" t="s">
        <v>22119</v>
      </c>
      <c r="M10129" s="21" t="s">
        <v>22709</v>
      </c>
      <c r="N10129" s="21">
        <v>2022</v>
      </c>
      <c r="O10129" s="20" t="s">
        <v>2530</v>
      </c>
      <c r="P10129" s="5"/>
    </row>
    <row r="10130" spans="1:16">
      <c r="A10130" s="11" t="s">
        <v>11547</v>
      </c>
      <c r="B10130" s="8" t="s">
        <v>3121</v>
      </c>
      <c r="C10130" s="8" t="s">
        <v>2672</v>
      </c>
      <c r="D10130" s="8"/>
      <c r="E10130" s="8"/>
      <c r="F10130" s="8"/>
      <c r="G10130" s="8"/>
      <c r="H10130" s="21" t="s">
        <v>22455</v>
      </c>
      <c r="I10130" s="21" t="s">
        <v>28392</v>
      </c>
      <c r="J10130" s="21" t="s">
        <v>28684</v>
      </c>
      <c r="K10130" s="11" t="s">
        <v>28978</v>
      </c>
      <c r="L10130" s="21" t="s">
        <v>22119</v>
      </c>
      <c r="M10130" s="21" t="s">
        <v>22709</v>
      </c>
      <c r="N10130" s="21">
        <v>2022</v>
      </c>
      <c r="O10130" s="20" t="s">
        <v>2530</v>
      </c>
      <c r="P10130" s="5"/>
    </row>
    <row r="10131" spans="1:16">
      <c r="A10131" s="11" t="s">
        <v>11523</v>
      </c>
      <c r="B10131" s="8" t="s">
        <v>3121</v>
      </c>
      <c r="C10131" s="8" t="s">
        <v>2672</v>
      </c>
      <c r="D10131" s="8"/>
      <c r="E10131" s="8"/>
      <c r="F10131" s="8"/>
      <c r="G10131" s="8"/>
      <c r="H10131" s="21" t="s">
        <v>22725</v>
      </c>
      <c r="I10131" s="21" t="s">
        <v>28392</v>
      </c>
      <c r="J10131" s="21" t="s">
        <v>28684</v>
      </c>
      <c r="K10131" s="11" t="s">
        <v>28981</v>
      </c>
      <c r="L10131" s="21" t="s">
        <v>22119</v>
      </c>
      <c r="M10131" s="21" t="s">
        <v>22709</v>
      </c>
      <c r="N10131" s="21">
        <v>2022</v>
      </c>
      <c r="O10131" s="20" t="s">
        <v>2530</v>
      </c>
      <c r="P10131" s="5"/>
    </row>
    <row r="10132" spans="1:16">
      <c r="A10132" s="11" t="s">
        <v>11524</v>
      </c>
      <c r="B10132" s="8" t="s">
        <v>3121</v>
      </c>
      <c r="C10132" s="8" t="s">
        <v>2672</v>
      </c>
      <c r="D10132" s="8"/>
      <c r="E10132" s="8"/>
      <c r="F10132" s="8"/>
      <c r="G10132" s="8"/>
      <c r="H10132" s="21" t="s">
        <v>22726</v>
      </c>
      <c r="I10132" s="21" t="s">
        <v>28392</v>
      </c>
      <c r="J10132" s="21" t="s">
        <v>28684</v>
      </c>
      <c r="K10132" s="11" t="s">
        <v>28981</v>
      </c>
      <c r="L10132" s="21" t="s">
        <v>22119</v>
      </c>
      <c r="M10132" s="21" t="s">
        <v>22709</v>
      </c>
      <c r="N10132" s="21">
        <v>2022</v>
      </c>
      <c r="O10132" s="20" t="s">
        <v>2530</v>
      </c>
      <c r="P10132" s="5"/>
    </row>
    <row r="10133" spans="1:16">
      <c r="A10133" s="11" t="s">
        <v>11525</v>
      </c>
      <c r="B10133" s="8" t="s">
        <v>3121</v>
      </c>
      <c r="C10133" s="8" t="s">
        <v>2672</v>
      </c>
      <c r="D10133" s="8"/>
      <c r="E10133" s="8"/>
      <c r="F10133" s="8"/>
      <c r="G10133" s="8"/>
      <c r="H10133" s="21" t="s">
        <v>22727</v>
      </c>
      <c r="I10133" s="21" t="s">
        <v>28392</v>
      </c>
      <c r="J10133" s="21" t="s">
        <v>28684</v>
      </c>
      <c r="K10133" s="11" t="s">
        <v>28979</v>
      </c>
      <c r="L10133" s="21" t="s">
        <v>22119</v>
      </c>
      <c r="M10133" s="21" t="s">
        <v>22709</v>
      </c>
      <c r="N10133" s="21">
        <v>2022</v>
      </c>
      <c r="O10133" s="20" t="s">
        <v>2530</v>
      </c>
      <c r="P10133" s="5"/>
    </row>
    <row r="10134" spans="1:16">
      <c r="A10134" s="11" t="s">
        <v>11527</v>
      </c>
      <c r="B10134" s="8" t="s">
        <v>3121</v>
      </c>
      <c r="C10134" s="8" t="s">
        <v>2672</v>
      </c>
      <c r="D10134" s="8"/>
      <c r="E10134" s="8"/>
      <c r="F10134" s="8"/>
      <c r="G10134" s="8"/>
      <c r="H10134" s="21" t="s">
        <v>22455</v>
      </c>
      <c r="I10134" s="21" t="s">
        <v>28392</v>
      </c>
      <c r="J10134" s="21" t="s">
        <v>28684</v>
      </c>
      <c r="K10134" s="11" t="s">
        <v>28978</v>
      </c>
      <c r="L10134" s="21" t="s">
        <v>22119</v>
      </c>
      <c r="M10134" s="21" t="s">
        <v>22709</v>
      </c>
      <c r="N10134" s="21">
        <v>2022</v>
      </c>
      <c r="O10134" s="20" t="s">
        <v>2530</v>
      </c>
      <c r="P10134" s="5"/>
    </row>
    <row r="10135" spans="1:16">
      <c r="A10135" s="11" t="s">
        <v>15336</v>
      </c>
      <c r="B10135" s="21" t="s">
        <v>23381</v>
      </c>
      <c r="C10135" s="8"/>
      <c r="D10135" s="8"/>
      <c r="E10135" s="8"/>
      <c r="F10135" s="8"/>
      <c r="G10135" s="8"/>
      <c r="H10135" s="21" t="s">
        <v>2542</v>
      </c>
      <c r="I10135" s="21" t="s">
        <v>28202</v>
      </c>
      <c r="J10135" s="21" t="s">
        <v>28483</v>
      </c>
      <c r="K10135" s="11" t="s">
        <v>28638</v>
      </c>
      <c r="L10135" s="21" t="s">
        <v>22660</v>
      </c>
      <c r="M10135" s="21" t="s">
        <v>22709</v>
      </c>
      <c r="N10135" s="21">
        <v>2022</v>
      </c>
      <c r="O10135" s="20" t="s">
        <v>2530</v>
      </c>
      <c r="P10135" s="5"/>
    </row>
    <row r="10136" spans="1:16">
      <c r="A10136" s="11" t="s">
        <v>11575</v>
      </c>
      <c r="B10136" s="21" t="s">
        <v>2489</v>
      </c>
      <c r="C10136" s="8"/>
      <c r="D10136" s="8"/>
      <c r="E10136" s="8"/>
      <c r="F10136" s="8"/>
      <c r="G10136" s="8"/>
      <c r="H10136" s="21" t="s">
        <v>26930</v>
      </c>
      <c r="I10136" s="21" t="s">
        <v>28178</v>
      </c>
      <c r="J10136" s="21" t="s">
        <v>28182</v>
      </c>
      <c r="K10136" s="11" t="s">
        <v>29000</v>
      </c>
      <c r="L10136" s="21" t="s">
        <v>21923</v>
      </c>
      <c r="M10136" s="21" t="s">
        <v>22709</v>
      </c>
      <c r="N10136" s="21">
        <v>2022</v>
      </c>
      <c r="O10136" s="20" t="s">
        <v>2530</v>
      </c>
      <c r="P10136" s="5"/>
    </row>
    <row r="10137" spans="1:16">
      <c r="A10137" s="11" t="s">
        <v>14997</v>
      </c>
      <c r="B10137" s="8" t="s">
        <v>3121</v>
      </c>
      <c r="C10137" s="8" t="s">
        <v>2672</v>
      </c>
      <c r="D10137" s="8"/>
      <c r="E10137" s="8"/>
      <c r="F10137" s="8"/>
      <c r="G10137" s="8"/>
      <c r="H10137" s="21" t="s">
        <v>2542</v>
      </c>
      <c r="I10137" s="21" t="s">
        <v>28202</v>
      </c>
      <c r="J10137" s="21" t="s">
        <v>28483</v>
      </c>
      <c r="K10137" s="11" t="s">
        <v>28638</v>
      </c>
      <c r="L10137" s="21" t="s">
        <v>22660</v>
      </c>
      <c r="M10137" s="21" t="s">
        <v>22709</v>
      </c>
      <c r="N10137" s="21">
        <v>2022</v>
      </c>
      <c r="O10137" s="20" t="s">
        <v>2530</v>
      </c>
      <c r="P10137" s="5"/>
    </row>
    <row r="10138" spans="1:16">
      <c r="A10138" s="11" t="s">
        <v>13151</v>
      </c>
      <c r="B10138" s="8" t="s">
        <v>3121</v>
      </c>
      <c r="C10138" s="8" t="s">
        <v>2672</v>
      </c>
      <c r="D10138" s="8"/>
      <c r="E10138" s="8"/>
      <c r="F10138" s="8"/>
      <c r="G10138" s="8"/>
      <c r="H10138" s="21" t="s">
        <v>2542</v>
      </c>
      <c r="I10138" s="21" t="s">
        <v>28202</v>
      </c>
      <c r="J10138" s="21" t="s">
        <v>28483</v>
      </c>
      <c r="K10138" s="11" t="s">
        <v>28638</v>
      </c>
      <c r="L10138" s="21" t="s">
        <v>22110</v>
      </c>
      <c r="M10138" s="21" t="s">
        <v>22709</v>
      </c>
      <c r="N10138" s="21">
        <v>2022</v>
      </c>
      <c r="O10138" s="20" t="s">
        <v>2530</v>
      </c>
      <c r="P10138" s="5"/>
    </row>
    <row r="10139" spans="1:16">
      <c r="A10139" s="11" t="s">
        <v>14135</v>
      </c>
      <c r="B10139" s="8" t="s">
        <v>3121</v>
      </c>
      <c r="C10139" s="8" t="s">
        <v>2672</v>
      </c>
      <c r="D10139" s="8"/>
      <c r="E10139" s="8"/>
      <c r="F10139" s="8"/>
      <c r="G10139" s="8"/>
      <c r="H10139" s="21" t="s">
        <v>23602</v>
      </c>
      <c r="I10139" s="21" t="s">
        <v>28202</v>
      </c>
      <c r="J10139" s="21" t="s">
        <v>28639</v>
      </c>
      <c r="K10139" s="11" t="s">
        <v>29158</v>
      </c>
      <c r="L10139" s="21" t="s">
        <v>22149</v>
      </c>
      <c r="M10139" s="21" t="s">
        <v>22709</v>
      </c>
      <c r="N10139" s="21">
        <v>2022</v>
      </c>
      <c r="O10139" s="20" t="s">
        <v>2530</v>
      </c>
      <c r="P10139" s="5"/>
    </row>
    <row r="10140" spans="1:16">
      <c r="A10140" s="11" t="s">
        <v>14134</v>
      </c>
      <c r="B10140" s="8" t="s">
        <v>3121</v>
      </c>
      <c r="C10140" s="8" t="s">
        <v>2672</v>
      </c>
      <c r="D10140" s="8"/>
      <c r="E10140" s="8"/>
      <c r="F10140" s="8"/>
      <c r="G10140" s="8"/>
      <c r="H10140" s="21" t="s">
        <v>23602</v>
      </c>
      <c r="I10140" s="21" t="s">
        <v>28202</v>
      </c>
      <c r="J10140" s="21" t="s">
        <v>28639</v>
      </c>
      <c r="K10140" s="11" t="s">
        <v>29158</v>
      </c>
      <c r="L10140" s="21" t="s">
        <v>22149</v>
      </c>
      <c r="M10140" s="21" t="s">
        <v>22709</v>
      </c>
      <c r="N10140" s="21">
        <v>2022</v>
      </c>
      <c r="O10140" s="20" t="s">
        <v>2530</v>
      </c>
      <c r="P10140" s="5"/>
    </row>
    <row r="10141" spans="1:16">
      <c r="A10141" s="11" t="s">
        <v>11533</v>
      </c>
      <c r="B10141" s="21" t="s">
        <v>22604</v>
      </c>
      <c r="C10141" s="8"/>
      <c r="D10141" s="8"/>
      <c r="E10141" s="8"/>
      <c r="F10141" s="8"/>
      <c r="G10141" s="8"/>
      <c r="H10141" s="21" t="s">
        <v>22718</v>
      </c>
      <c r="I10141" s="21" t="s">
        <v>28392</v>
      </c>
      <c r="J10141" s="21" t="s">
        <v>28684</v>
      </c>
      <c r="K10141" s="11" t="s">
        <v>28775</v>
      </c>
      <c r="L10141" s="21" t="s">
        <v>22119</v>
      </c>
      <c r="M10141" s="21" t="s">
        <v>22709</v>
      </c>
      <c r="N10141" s="21">
        <v>2022</v>
      </c>
      <c r="O10141" s="20" t="s">
        <v>2530</v>
      </c>
      <c r="P10141" s="5"/>
    </row>
    <row r="10142" spans="1:16">
      <c r="A10142" s="11" t="s">
        <v>14752</v>
      </c>
      <c r="B10142" s="21" t="s">
        <v>2489</v>
      </c>
      <c r="C10142" s="8"/>
      <c r="D10142" s="8"/>
      <c r="E10142" s="8"/>
      <c r="F10142" s="8"/>
      <c r="G10142" s="8"/>
      <c r="H10142" s="21" t="s">
        <v>23701</v>
      </c>
      <c r="I10142" s="21" t="s">
        <v>28202</v>
      </c>
      <c r="J10142" s="21" t="s">
        <v>28244</v>
      </c>
      <c r="K10142" s="11" t="s">
        <v>28651</v>
      </c>
      <c r="L10142" s="21" t="s">
        <v>22751</v>
      </c>
      <c r="M10142" s="21" t="s">
        <v>22460</v>
      </c>
      <c r="N10142" s="21">
        <v>2023</v>
      </c>
      <c r="O10142" s="20" t="s">
        <v>2530</v>
      </c>
      <c r="P10142" s="5"/>
    </row>
    <row r="10143" spans="1:16">
      <c r="A10143" s="11" t="s">
        <v>14750</v>
      </c>
      <c r="B10143" s="21" t="s">
        <v>169</v>
      </c>
      <c r="C10143" s="8"/>
      <c r="D10143" s="8"/>
      <c r="E10143" s="8"/>
      <c r="F10143" s="8"/>
      <c r="G10143" s="8"/>
      <c r="H10143" s="21" t="s">
        <v>23701</v>
      </c>
      <c r="I10143" s="21" t="s">
        <v>28202</v>
      </c>
      <c r="J10143" s="21" t="s">
        <v>28244</v>
      </c>
      <c r="K10143" s="11" t="s">
        <v>28651</v>
      </c>
      <c r="L10143" s="21" t="s">
        <v>22751</v>
      </c>
      <c r="M10143" s="21" t="s">
        <v>22460</v>
      </c>
      <c r="N10143" s="21">
        <v>2023</v>
      </c>
      <c r="O10143" s="20" t="s">
        <v>2530</v>
      </c>
      <c r="P10143" s="5"/>
    </row>
    <row r="10144" spans="1:16">
      <c r="A10144" s="11" t="s">
        <v>14323</v>
      </c>
      <c r="B10144" s="21" t="s">
        <v>22766</v>
      </c>
      <c r="C10144" s="8"/>
      <c r="D10144" s="8"/>
      <c r="E10144" s="8"/>
      <c r="F10144" s="8"/>
      <c r="G10144" s="8"/>
      <c r="H10144" s="21" t="s">
        <v>22454</v>
      </c>
      <c r="I10144" s="21" t="s">
        <v>28392</v>
      </c>
      <c r="J10144" s="21" t="s">
        <v>28684</v>
      </c>
      <c r="K10144" s="11" t="s">
        <v>29042</v>
      </c>
      <c r="L10144" s="21" t="s">
        <v>23219</v>
      </c>
      <c r="M10144" s="21" t="s">
        <v>22460</v>
      </c>
      <c r="N10144" s="21">
        <v>2023</v>
      </c>
      <c r="O10144" s="20" t="s">
        <v>2530</v>
      </c>
      <c r="P10144" s="5"/>
    </row>
    <row r="10145" spans="1:16">
      <c r="A10145" s="11" t="s">
        <v>13184</v>
      </c>
      <c r="B10145" s="8" t="s">
        <v>3121</v>
      </c>
      <c r="C10145" s="8" t="s">
        <v>2672</v>
      </c>
      <c r="D10145" s="8"/>
      <c r="E10145" s="8"/>
      <c r="F10145" s="8"/>
      <c r="G10145" s="8"/>
      <c r="H10145" s="21" t="s">
        <v>22461</v>
      </c>
      <c r="I10145" s="21" t="s">
        <v>28392</v>
      </c>
      <c r="J10145" s="21" t="s">
        <v>28684</v>
      </c>
      <c r="K10145" s="11" t="s">
        <v>28879</v>
      </c>
      <c r="L10145" s="21" t="s">
        <v>21986</v>
      </c>
      <c r="M10145" s="21" t="s">
        <v>22460</v>
      </c>
      <c r="N10145" s="21">
        <v>2023</v>
      </c>
      <c r="O10145" s="20" t="s">
        <v>2530</v>
      </c>
      <c r="P10145" s="5"/>
    </row>
    <row r="10146" spans="1:16">
      <c r="A10146" s="11" t="s">
        <v>13107</v>
      </c>
      <c r="B10146" s="21" t="s">
        <v>21935</v>
      </c>
      <c r="C10146" s="8"/>
      <c r="D10146" s="8"/>
      <c r="E10146" s="8"/>
      <c r="F10146" s="8"/>
      <c r="G10146" s="8"/>
      <c r="H10146" s="21" t="s">
        <v>22464</v>
      </c>
      <c r="I10146" s="21" t="s">
        <v>28392</v>
      </c>
      <c r="J10146" s="21" t="s">
        <v>28684</v>
      </c>
      <c r="K10146" s="11" t="s">
        <v>28981</v>
      </c>
      <c r="L10146" s="21" t="s">
        <v>21986</v>
      </c>
      <c r="M10146" s="21" t="s">
        <v>22460</v>
      </c>
      <c r="N10146" s="21">
        <v>2023</v>
      </c>
      <c r="O10146" s="20" t="s">
        <v>2530</v>
      </c>
      <c r="P10146" s="5"/>
    </row>
    <row r="10147" spans="1:16">
      <c r="A10147" s="11" t="s">
        <v>13182</v>
      </c>
      <c r="B10147" s="8" t="s">
        <v>3121</v>
      </c>
      <c r="C10147" s="8" t="s">
        <v>2672</v>
      </c>
      <c r="D10147" s="8"/>
      <c r="E10147" s="8"/>
      <c r="F10147" s="8"/>
      <c r="G10147" s="8"/>
      <c r="H10147" s="21" t="s">
        <v>22461</v>
      </c>
      <c r="I10147" s="21" t="s">
        <v>28392</v>
      </c>
      <c r="J10147" s="21" t="s">
        <v>28684</v>
      </c>
      <c r="K10147" s="11" t="s">
        <v>28879</v>
      </c>
      <c r="L10147" s="21" t="s">
        <v>21986</v>
      </c>
      <c r="M10147" s="21" t="s">
        <v>22460</v>
      </c>
      <c r="N10147" s="21">
        <v>2023</v>
      </c>
      <c r="O10147" s="20" t="s">
        <v>2530</v>
      </c>
      <c r="P10147" s="5"/>
    </row>
    <row r="10148" spans="1:16">
      <c r="A10148" s="11" t="s">
        <v>13181</v>
      </c>
      <c r="B10148" s="8" t="s">
        <v>3121</v>
      </c>
      <c r="C10148" s="8" t="s">
        <v>2672</v>
      </c>
      <c r="D10148" s="8"/>
      <c r="E10148" s="8"/>
      <c r="F10148" s="8"/>
      <c r="G10148" s="8"/>
      <c r="H10148" s="21" t="s">
        <v>22462</v>
      </c>
      <c r="I10148" s="21" t="s">
        <v>28392</v>
      </c>
      <c r="J10148" s="21" t="s">
        <v>28684</v>
      </c>
      <c r="K10148" s="11" t="s">
        <v>28845</v>
      </c>
      <c r="L10148" s="21" t="s">
        <v>21986</v>
      </c>
      <c r="M10148" s="21" t="s">
        <v>22460</v>
      </c>
      <c r="N10148" s="21">
        <v>2023</v>
      </c>
      <c r="O10148" s="20" t="s">
        <v>2530</v>
      </c>
      <c r="P10148" s="5"/>
    </row>
    <row r="10149" spans="1:16">
      <c r="A10149" s="11" t="s">
        <v>14744</v>
      </c>
      <c r="B10149" s="8" t="s">
        <v>3121</v>
      </c>
      <c r="C10149" s="8" t="s">
        <v>2672</v>
      </c>
      <c r="D10149" s="8"/>
      <c r="E10149" s="8"/>
      <c r="F10149" s="8"/>
      <c r="G10149" s="8"/>
      <c r="H10149" s="21" t="s">
        <v>23701</v>
      </c>
      <c r="I10149" s="21" t="s">
        <v>28202</v>
      </c>
      <c r="J10149" s="21" t="s">
        <v>28244</v>
      </c>
      <c r="K10149" s="11" t="s">
        <v>28651</v>
      </c>
      <c r="L10149" s="21" t="s">
        <v>22751</v>
      </c>
      <c r="M10149" s="21" t="s">
        <v>22460</v>
      </c>
      <c r="N10149" s="21">
        <v>2023</v>
      </c>
      <c r="O10149" s="20" t="s">
        <v>2530</v>
      </c>
      <c r="P10149" s="5"/>
    </row>
    <row r="10150" spans="1:16">
      <c r="A10150" s="11" t="s">
        <v>14151</v>
      </c>
      <c r="B10150" s="21" t="s">
        <v>23469</v>
      </c>
      <c r="C10150" s="8"/>
      <c r="D10150" s="8"/>
      <c r="E10150" s="8"/>
      <c r="F10150" s="8"/>
      <c r="G10150" s="8"/>
      <c r="H10150" s="21" t="s">
        <v>22393</v>
      </c>
      <c r="I10150" s="21" t="s">
        <v>28392</v>
      </c>
      <c r="J10150" s="21" t="s">
        <v>28684</v>
      </c>
      <c r="K10150" s="11" t="s">
        <v>28808</v>
      </c>
      <c r="L10150" s="21" t="s">
        <v>23219</v>
      </c>
      <c r="M10150" s="21" t="s">
        <v>22460</v>
      </c>
      <c r="N10150" s="21">
        <v>2023</v>
      </c>
      <c r="O10150" s="20" t="s">
        <v>2530</v>
      </c>
      <c r="P10150" s="5"/>
    </row>
    <row r="10151" spans="1:16">
      <c r="A10151" s="11" t="s">
        <v>14739</v>
      </c>
      <c r="B10151" s="8" t="s">
        <v>3121</v>
      </c>
      <c r="C10151" s="8" t="s">
        <v>2672</v>
      </c>
      <c r="D10151" s="8"/>
      <c r="E10151" s="8"/>
      <c r="F10151" s="8"/>
      <c r="G10151" s="8"/>
      <c r="H10151" s="21" t="s">
        <v>23701</v>
      </c>
      <c r="I10151" s="21" t="s">
        <v>28202</v>
      </c>
      <c r="J10151" s="21" t="s">
        <v>28244</v>
      </c>
      <c r="K10151" s="11" t="s">
        <v>28651</v>
      </c>
      <c r="L10151" s="21" t="s">
        <v>22751</v>
      </c>
      <c r="M10151" s="21" t="s">
        <v>22460</v>
      </c>
      <c r="N10151" s="21">
        <v>2023</v>
      </c>
      <c r="O10151" s="20" t="s">
        <v>2530</v>
      </c>
      <c r="P10151" s="5"/>
    </row>
    <row r="10152" spans="1:16">
      <c r="A10152" s="11" t="s">
        <v>14736</v>
      </c>
      <c r="B10152" s="8" t="s">
        <v>3121</v>
      </c>
      <c r="C10152" s="8" t="s">
        <v>2672</v>
      </c>
      <c r="D10152" s="8"/>
      <c r="E10152" s="8"/>
      <c r="F10152" s="8"/>
      <c r="G10152" s="8"/>
      <c r="H10152" s="21" t="s">
        <v>23701</v>
      </c>
      <c r="I10152" s="21" t="s">
        <v>28202</v>
      </c>
      <c r="J10152" s="21" t="s">
        <v>28244</v>
      </c>
      <c r="K10152" s="11" t="s">
        <v>28651</v>
      </c>
      <c r="L10152" s="21" t="s">
        <v>22751</v>
      </c>
      <c r="M10152" s="21" t="s">
        <v>22460</v>
      </c>
      <c r="N10152" s="21">
        <v>2023</v>
      </c>
      <c r="O10152" s="20" t="s">
        <v>2530</v>
      </c>
      <c r="P10152" s="5"/>
    </row>
    <row r="10153" spans="1:16">
      <c r="A10153" s="11" t="s">
        <v>14733</v>
      </c>
      <c r="B10153" s="8" t="s">
        <v>3121</v>
      </c>
      <c r="C10153" s="8" t="s">
        <v>2672</v>
      </c>
      <c r="D10153" s="8"/>
      <c r="E10153" s="8"/>
      <c r="F10153" s="8"/>
      <c r="G10153" s="8"/>
      <c r="H10153" s="21" t="s">
        <v>23701</v>
      </c>
      <c r="I10153" s="21" t="s">
        <v>28202</v>
      </c>
      <c r="J10153" s="21" t="s">
        <v>28244</v>
      </c>
      <c r="K10153" s="11" t="s">
        <v>28651</v>
      </c>
      <c r="L10153" s="21" t="s">
        <v>22751</v>
      </c>
      <c r="M10153" s="21" t="s">
        <v>22460</v>
      </c>
      <c r="N10153" s="21">
        <v>2023</v>
      </c>
      <c r="O10153" s="20" t="s">
        <v>2530</v>
      </c>
      <c r="P10153" s="5"/>
    </row>
    <row r="10154" spans="1:16">
      <c r="A10154" s="11" t="s">
        <v>14730</v>
      </c>
      <c r="B10154" s="8" t="s">
        <v>3121</v>
      </c>
      <c r="C10154" s="8" t="s">
        <v>2672</v>
      </c>
      <c r="D10154" s="8"/>
      <c r="E10154" s="8"/>
      <c r="F10154" s="8"/>
      <c r="G10154" s="8"/>
      <c r="H10154" s="21" t="s">
        <v>23701</v>
      </c>
      <c r="I10154" s="21" t="s">
        <v>28202</v>
      </c>
      <c r="J10154" s="21" t="s">
        <v>28244</v>
      </c>
      <c r="K10154" s="11" t="s">
        <v>28651</v>
      </c>
      <c r="L10154" s="21" t="s">
        <v>22751</v>
      </c>
      <c r="M10154" s="21" t="s">
        <v>22460</v>
      </c>
      <c r="N10154" s="21">
        <v>2023</v>
      </c>
      <c r="O10154" s="20" t="s">
        <v>2530</v>
      </c>
      <c r="P10154" s="5"/>
    </row>
    <row r="10155" spans="1:16">
      <c r="A10155" s="11" t="s">
        <v>14322</v>
      </c>
      <c r="B10155" s="8" t="s">
        <v>3121</v>
      </c>
      <c r="C10155" s="8" t="s">
        <v>2672</v>
      </c>
      <c r="D10155" s="8"/>
      <c r="E10155" s="8"/>
      <c r="F10155" s="8"/>
      <c r="G10155" s="8"/>
      <c r="H10155" s="21" t="s">
        <v>22454</v>
      </c>
      <c r="I10155" s="21" t="s">
        <v>28392</v>
      </c>
      <c r="J10155" s="21" t="s">
        <v>28684</v>
      </c>
      <c r="K10155" s="11" t="s">
        <v>29042</v>
      </c>
      <c r="L10155" s="21" t="s">
        <v>23219</v>
      </c>
      <c r="M10155" s="21" t="s">
        <v>22460</v>
      </c>
      <c r="N10155" s="21">
        <v>2023</v>
      </c>
      <c r="O10155" s="20" t="s">
        <v>2530</v>
      </c>
      <c r="P10155" s="5"/>
    </row>
    <row r="10156" spans="1:16">
      <c r="A10156" s="11" t="s">
        <v>14731</v>
      </c>
      <c r="B10156" s="21" t="s">
        <v>23454</v>
      </c>
      <c r="C10156" s="8"/>
      <c r="D10156" s="8"/>
      <c r="E10156" s="8"/>
      <c r="F10156" s="8"/>
      <c r="G10156" s="8"/>
      <c r="H10156" s="21" t="s">
        <v>23701</v>
      </c>
      <c r="I10156" s="21" t="s">
        <v>28202</v>
      </c>
      <c r="J10156" s="21" t="s">
        <v>28244</v>
      </c>
      <c r="K10156" s="11" t="s">
        <v>28651</v>
      </c>
      <c r="L10156" s="21" t="s">
        <v>22751</v>
      </c>
      <c r="M10156" s="21" t="s">
        <v>22460</v>
      </c>
      <c r="N10156" s="21">
        <v>2023</v>
      </c>
      <c r="O10156" s="20" t="s">
        <v>2530</v>
      </c>
      <c r="P10156" s="5"/>
    </row>
    <row r="10157" spans="1:16">
      <c r="A10157" s="11" t="s">
        <v>14732</v>
      </c>
      <c r="B10157" s="21" t="s">
        <v>23379</v>
      </c>
      <c r="C10157" s="8"/>
      <c r="D10157" s="8"/>
      <c r="E10157" s="8"/>
      <c r="F10157" s="8"/>
      <c r="G10157" s="8"/>
      <c r="H10157" s="21" t="s">
        <v>23701</v>
      </c>
      <c r="I10157" s="21" t="s">
        <v>28202</v>
      </c>
      <c r="J10157" s="21" t="s">
        <v>28244</v>
      </c>
      <c r="K10157" s="11" t="s">
        <v>28651</v>
      </c>
      <c r="L10157" s="21" t="s">
        <v>22751</v>
      </c>
      <c r="M10157" s="21" t="s">
        <v>22460</v>
      </c>
      <c r="N10157" s="21">
        <v>2023</v>
      </c>
      <c r="O10157" s="20" t="s">
        <v>2530</v>
      </c>
      <c r="P10157" s="5"/>
    </row>
    <row r="10158" spans="1:16">
      <c r="A10158" s="11" t="s">
        <v>14735</v>
      </c>
      <c r="B10158" s="21" t="s">
        <v>23379</v>
      </c>
      <c r="C10158" s="8"/>
      <c r="D10158" s="8"/>
      <c r="E10158" s="8"/>
      <c r="F10158" s="8"/>
      <c r="G10158" s="8"/>
      <c r="H10158" s="21" t="s">
        <v>23701</v>
      </c>
      <c r="I10158" s="21" t="s">
        <v>28202</v>
      </c>
      <c r="J10158" s="21" t="s">
        <v>28244</v>
      </c>
      <c r="K10158" s="11" t="s">
        <v>28651</v>
      </c>
      <c r="L10158" s="21" t="s">
        <v>22751</v>
      </c>
      <c r="M10158" s="21" t="s">
        <v>22460</v>
      </c>
      <c r="N10158" s="21">
        <v>2023</v>
      </c>
      <c r="O10158" s="20" t="s">
        <v>2530</v>
      </c>
      <c r="P10158" s="5"/>
    </row>
    <row r="10159" spans="1:16">
      <c r="A10159" s="11" t="s">
        <v>15145</v>
      </c>
      <c r="B10159" s="8" t="s">
        <v>3121</v>
      </c>
      <c r="C10159" s="8" t="s">
        <v>2672</v>
      </c>
      <c r="D10159" s="8"/>
      <c r="E10159" s="8"/>
      <c r="F10159" s="8"/>
      <c r="G10159" s="8"/>
      <c r="H10159" s="21" t="s">
        <v>2559</v>
      </c>
      <c r="I10159" s="21" t="s">
        <v>28392</v>
      </c>
      <c r="J10159" s="21" t="s">
        <v>28716</v>
      </c>
      <c r="K10159" s="11" t="s">
        <v>28717</v>
      </c>
      <c r="L10159" s="21" t="s">
        <v>22365</v>
      </c>
      <c r="M10159" s="21" t="s">
        <v>22460</v>
      </c>
      <c r="N10159" s="21">
        <v>2023</v>
      </c>
      <c r="O10159" s="20" t="s">
        <v>2530</v>
      </c>
      <c r="P10159" s="5"/>
    </row>
    <row r="10160" spans="1:16">
      <c r="A10160" s="11" t="s">
        <v>14747</v>
      </c>
      <c r="B10160" s="21" t="s">
        <v>169</v>
      </c>
      <c r="C10160" s="8"/>
      <c r="D10160" s="8"/>
      <c r="E10160" s="8"/>
      <c r="F10160" s="8"/>
      <c r="G10160" s="8"/>
      <c r="H10160" s="21" t="s">
        <v>23701</v>
      </c>
      <c r="I10160" s="21" t="s">
        <v>28202</v>
      </c>
      <c r="J10160" s="21" t="s">
        <v>28244</v>
      </c>
      <c r="K10160" s="11" t="s">
        <v>28651</v>
      </c>
      <c r="L10160" s="21" t="s">
        <v>22751</v>
      </c>
      <c r="M10160" s="21" t="s">
        <v>22460</v>
      </c>
      <c r="N10160" s="21">
        <v>2023</v>
      </c>
      <c r="O10160" s="20" t="s">
        <v>2530</v>
      </c>
      <c r="P10160" s="5"/>
    </row>
    <row r="10161" spans="1:16">
      <c r="A10161" s="11" t="s">
        <v>5197</v>
      </c>
      <c r="B10161" s="21"/>
      <c r="C10161" s="8"/>
      <c r="D10161" s="8"/>
      <c r="E10161" s="8"/>
      <c r="F10161" s="8"/>
      <c r="G10161" s="8"/>
      <c r="H10161" s="21" t="s">
        <v>26133</v>
      </c>
      <c r="I10161" s="21" t="s">
        <v>28178</v>
      </c>
      <c r="J10161" s="21" t="s">
        <v>28228</v>
      </c>
      <c r="K10161" s="11" t="s">
        <v>28232</v>
      </c>
      <c r="L10161" s="21" t="s">
        <v>21923</v>
      </c>
      <c r="M10161" s="21" t="s">
        <v>26696</v>
      </c>
      <c r="N10161" s="21">
        <v>2005</v>
      </c>
      <c r="O10161" s="20" t="s">
        <v>26145</v>
      </c>
      <c r="P10161" s="5"/>
    </row>
    <row r="10162" spans="1:16">
      <c r="A10162" s="11" t="s">
        <v>3704</v>
      </c>
      <c r="B10162" s="8" t="s">
        <v>3121</v>
      </c>
      <c r="C10162" s="8" t="s">
        <v>2672</v>
      </c>
      <c r="D10162" s="8"/>
      <c r="E10162" s="8"/>
      <c r="F10162" s="8"/>
      <c r="G10162" s="8"/>
      <c r="H10162" s="21" t="s">
        <v>2551</v>
      </c>
      <c r="I10162" s="21" t="s">
        <v>28178</v>
      </c>
      <c r="J10162" s="21" t="s">
        <v>28179</v>
      </c>
      <c r="K10162" s="11"/>
      <c r="L10162" s="21" t="s">
        <v>22553</v>
      </c>
      <c r="M10162" s="21" t="s">
        <v>26696</v>
      </c>
      <c r="N10162" s="21">
        <v>2005</v>
      </c>
      <c r="O10162" s="20" t="s">
        <v>26145</v>
      </c>
      <c r="P10162" s="5"/>
    </row>
    <row r="10163" spans="1:16">
      <c r="A10163" s="11" t="s">
        <v>5687</v>
      </c>
      <c r="B10163" s="21" t="s">
        <v>166</v>
      </c>
      <c r="C10163" s="8"/>
      <c r="D10163" s="8"/>
      <c r="E10163" s="8"/>
      <c r="F10163" s="8"/>
      <c r="G10163" s="8"/>
      <c r="H10163" s="21" t="s">
        <v>2482</v>
      </c>
      <c r="I10163" s="21" t="s">
        <v>28178</v>
      </c>
      <c r="J10163" s="21" t="s">
        <v>28181</v>
      </c>
      <c r="K10163" s="11"/>
      <c r="L10163" s="21" t="s">
        <v>21923</v>
      </c>
      <c r="M10163" s="21" t="s">
        <v>26402</v>
      </c>
      <c r="N10163" s="21">
        <v>2009</v>
      </c>
      <c r="O10163" s="20" t="s">
        <v>2612</v>
      </c>
      <c r="P10163" s="5"/>
    </row>
    <row r="10164" spans="1:16">
      <c r="A10164" s="11" t="s">
        <v>5686</v>
      </c>
      <c r="B10164" s="21" t="s">
        <v>166</v>
      </c>
      <c r="C10164" s="8"/>
      <c r="D10164" s="8"/>
      <c r="E10164" s="8"/>
      <c r="F10164" s="8"/>
      <c r="G10164" s="8"/>
      <c r="H10164" s="21" t="s">
        <v>2482</v>
      </c>
      <c r="I10164" s="21" t="s">
        <v>28178</v>
      </c>
      <c r="J10164" s="21" t="s">
        <v>28181</v>
      </c>
      <c r="K10164" s="11"/>
      <c r="L10164" s="21" t="s">
        <v>21923</v>
      </c>
      <c r="M10164" s="21" t="s">
        <v>26402</v>
      </c>
      <c r="N10164" s="21">
        <v>2009</v>
      </c>
      <c r="O10164" s="20" t="s">
        <v>2612</v>
      </c>
      <c r="P10164" s="5"/>
    </row>
    <row r="10165" spans="1:16">
      <c r="A10165" s="11" t="s">
        <v>6404</v>
      </c>
      <c r="B10165" s="21" t="s">
        <v>166</v>
      </c>
      <c r="C10165" s="8"/>
      <c r="D10165" s="8"/>
      <c r="E10165" s="8"/>
      <c r="F10165" s="8"/>
      <c r="G10165" s="8"/>
      <c r="H10165" s="21" t="s">
        <v>2482</v>
      </c>
      <c r="I10165" s="21" t="s">
        <v>28178</v>
      </c>
      <c r="J10165" s="21" t="s">
        <v>28181</v>
      </c>
      <c r="K10165" s="11"/>
      <c r="L10165" s="21" t="s">
        <v>21923</v>
      </c>
      <c r="M10165" s="21" t="s">
        <v>26402</v>
      </c>
      <c r="N10165" s="21">
        <v>2009</v>
      </c>
      <c r="O10165" s="20" t="s">
        <v>2612</v>
      </c>
      <c r="P10165" s="5"/>
    </row>
    <row r="10166" spans="1:16">
      <c r="A10166" s="11" t="s">
        <v>5688</v>
      </c>
      <c r="B10166" s="21" t="s">
        <v>166</v>
      </c>
      <c r="C10166" s="8"/>
      <c r="D10166" s="8"/>
      <c r="E10166" s="8"/>
      <c r="F10166" s="8"/>
      <c r="G10166" s="8"/>
      <c r="H10166" s="21" t="s">
        <v>2482</v>
      </c>
      <c r="I10166" s="21" t="s">
        <v>28178</v>
      </c>
      <c r="J10166" s="21" t="s">
        <v>28181</v>
      </c>
      <c r="K10166" s="11"/>
      <c r="L10166" s="21" t="s">
        <v>21923</v>
      </c>
      <c r="M10166" s="21" t="s">
        <v>26402</v>
      </c>
      <c r="N10166" s="21">
        <v>2009</v>
      </c>
      <c r="O10166" s="20" t="s">
        <v>2612</v>
      </c>
      <c r="P10166" s="5"/>
    </row>
    <row r="10167" spans="1:16">
      <c r="A10167" s="11" t="s">
        <v>19460</v>
      </c>
      <c r="B10167" s="21" t="s">
        <v>166</v>
      </c>
      <c r="C10167" s="8"/>
      <c r="D10167" s="8"/>
      <c r="E10167" s="8"/>
      <c r="F10167" s="8"/>
      <c r="G10167" s="8"/>
      <c r="H10167" s="21" t="s">
        <v>2482</v>
      </c>
      <c r="I10167" s="21" t="s">
        <v>28178</v>
      </c>
      <c r="J10167" s="21" t="s">
        <v>28181</v>
      </c>
      <c r="K10167" s="11"/>
      <c r="L10167" s="21" t="s">
        <v>21923</v>
      </c>
      <c r="M10167" s="21" t="s">
        <v>26257</v>
      </c>
      <c r="N10167" s="21">
        <v>2012</v>
      </c>
      <c r="O10167" s="20" t="s">
        <v>2556</v>
      </c>
      <c r="P10167" s="5"/>
    </row>
    <row r="10168" spans="1:16">
      <c r="A10168" s="11" t="s">
        <v>18499</v>
      </c>
      <c r="B10168" s="21" t="s">
        <v>166</v>
      </c>
      <c r="C10168" s="8"/>
      <c r="D10168" s="8"/>
      <c r="E10168" s="8"/>
      <c r="F10168" s="8"/>
      <c r="G10168" s="8"/>
      <c r="H10168" s="21" t="s">
        <v>27088</v>
      </c>
      <c r="I10168" s="21" t="s">
        <v>28178</v>
      </c>
      <c r="J10168" s="21" t="s">
        <v>29409</v>
      </c>
      <c r="K10168" s="11" t="s">
        <v>29410</v>
      </c>
      <c r="L10168" s="21" t="s">
        <v>27959</v>
      </c>
      <c r="M10168" s="21" t="s">
        <v>27961</v>
      </c>
      <c r="N10168" s="21">
        <v>2018</v>
      </c>
      <c r="O10168" s="20" t="s">
        <v>2556</v>
      </c>
      <c r="P10168" s="5"/>
    </row>
    <row r="10169" spans="1:16">
      <c r="A10169" s="11" t="s">
        <v>14702</v>
      </c>
      <c r="B10169" s="8" t="s">
        <v>3121</v>
      </c>
      <c r="C10169" s="8" t="s">
        <v>2672</v>
      </c>
      <c r="D10169" s="8"/>
      <c r="E10169" s="8"/>
      <c r="F10169" s="8"/>
      <c r="G10169" s="8"/>
      <c r="H10169" s="21" t="s">
        <v>23418</v>
      </c>
      <c r="I10169" s="21" t="s">
        <v>28202</v>
      </c>
      <c r="J10169" s="21" t="s">
        <v>28244</v>
      </c>
      <c r="K10169" s="11" t="s">
        <v>29195</v>
      </c>
      <c r="L10169" s="21" t="s">
        <v>23410</v>
      </c>
      <c r="M10169" s="21" t="s">
        <v>23385</v>
      </c>
      <c r="N10169" s="21">
        <v>2021</v>
      </c>
      <c r="O10169" s="20" t="s">
        <v>2530</v>
      </c>
      <c r="P10169" s="5"/>
    </row>
    <row r="10170" spans="1:16">
      <c r="A10170" s="11" t="s">
        <v>14710</v>
      </c>
      <c r="B10170" s="21" t="s">
        <v>21919</v>
      </c>
      <c r="C10170" s="8"/>
      <c r="D10170" s="8"/>
      <c r="E10170" s="8"/>
      <c r="F10170" s="8"/>
      <c r="G10170" s="8"/>
      <c r="H10170" s="21" t="s">
        <v>23418</v>
      </c>
      <c r="I10170" s="21" t="s">
        <v>28202</v>
      </c>
      <c r="J10170" s="21" t="s">
        <v>28244</v>
      </c>
      <c r="K10170" s="11" t="s">
        <v>29195</v>
      </c>
      <c r="L10170" s="21" t="s">
        <v>23410</v>
      </c>
      <c r="M10170" s="21" t="s">
        <v>23385</v>
      </c>
      <c r="N10170" s="21">
        <v>2021</v>
      </c>
      <c r="O10170" s="20" t="s">
        <v>2530</v>
      </c>
      <c r="P10170" s="5"/>
    </row>
    <row r="10171" spans="1:16">
      <c r="A10171" s="11" t="s">
        <v>9521</v>
      </c>
      <c r="B10171" s="8" t="s">
        <v>3121</v>
      </c>
      <c r="C10171" s="8" t="s">
        <v>2672</v>
      </c>
      <c r="D10171" s="8"/>
      <c r="E10171" s="8"/>
      <c r="F10171" s="8"/>
      <c r="G10171" s="8"/>
      <c r="H10171" s="21" t="s">
        <v>27879</v>
      </c>
      <c r="I10171" s="21" t="s">
        <v>28178</v>
      </c>
      <c r="J10171" s="21" t="s">
        <v>28744</v>
      </c>
      <c r="K10171" s="11" t="s">
        <v>28745</v>
      </c>
      <c r="L10171" s="21" t="s">
        <v>22253</v>
      </c>
      <c r="M10171" s="21" t="s">
        <v>23385</v>
      </c>
      <c r="N10171" s="21">
        <v>2021</v>
      </c>
      <c r="O10171" s="20" t="s">
        <v>2530</v>
      </c>
      <c r="P10171" s="5"/>
    </row>
    <row r="10172" spans="1:16">
      <c r="A10172" s="11" t="s">
        <v>14709</v>
      </c>
      <c r="B10172" s="21" t="s">
        <v>21919</v>
      </c>
      <c r="C10172" s="8"/>
      <c r="D10172" s="8"/>
      <c r="E10172" s="8"/>
      <c r="F10172" s="8"/>
      <c r="G10172" s="8"/>
      <c r="H10172" s="21" t="s">
        <v>23418</v>
      </c>
      <c r="I10172" s="21" t="s">
        <v>28202</v>
      </c>
      <c r="J10172" s="21" t="s">
        <v>28244</v>
      </c>
      <c r="K10172" s="11" t="s">
        <v>29195</v>
      </c>
      <c r="L10172" s="21" t="s">
        <v>23410</v>
      </c>
      <c r="M10172" s="21" t="s">
        <v>23385</v>
      </c>
      <c r="N10172" s="21">
        <v>2021</v>
      </c>
      <c r="O10172" s="20" t="s">
        <v>2530</v>
      </c>
      <c r="P10172" s="5"/>
    </row>
    <row r="10173" spans="1:16">
      <c r="A10173" s="11" t="s">
        <v>17890</v>
      </c>
      <c r="B10173" s="21" t="s">
        <v>169</v>
      </c>
      <c r="C10173" s="8"/>
      <c r="D10173" s="8"/>
      <c r="E10173" s="8"/>
      <c r="F10173" s="8"/>
      <c r="G10173" s="8"/>
      <c r="H10173" s="21" t="s">
        <v>23386</v>
      </c>
      <c r="I10173" s="21" t="s">
        <v>28202</v>
      </c>
      <c r="J10173" s="21" t="s">
        <v>28203</v>
      </c>
      <c r="K10173" s="11" t="s">
        <v>28204</v>
      </c>
      <c r="L10173" s="21" t="s">
        <v>22947</v>
      </c>
      <c r="M10173" s="21" t="s">
        <v>23385</v>
      </c>
      <c r="N10173" s="21">
        <v>2021</v>
      </c>
      <c r="O10173" s="20" t="s">
        <v>2530</v>
      </c>
      <c r="P10173" s="5"/>
    </row>
    <row r="10174" spans="1:16">
      <c r="A10174" s="11" t="s">
        <v>14705</v>
      </c>
      <c r="B10174" s="21" t="s">
        <v>21953</v>
      </c>
      <c r="C10174" s="8"/>
      <c r="D10174" s="8"/>
      <c r="E10174" s="8"/>
      <c r="F10174" s="8"/>
      <c r="G10174" s="8"/>
      <c r="H10174" s="21" t="s">
        <v>23418</v>
      </c>
      <c r="I10174" s="21" t="s">
        <v>28202</v>
      </c>
      <c r="J10174" s="21" t="s">
        <v>28244</v>
      </c>
      <c r="K10174" s="11" t="s">
        <v>29195</v>
      </c>
      <c r="L10174" s="21" t="s">
        <v>23410</v>
      </c>
      <c r="M10174" s="21" t="s">
        <v>23385</v>
      </c>
      <c r="N10174" s="21">
        <v>2021</v>
      </c>
      <c r="O10174" s="20" t="s">
        <v>2530</v>
      </c>
      <c r="P10174" s="5"/>
    </row>
    <row r="10175" spans="1:16">
      <c r="A10175" s="11" t="s">
        <v>12827</v>
      </c>
      <c r="B10175" s="21" t="s">
        <v>21919</v>
      </c>
      <c r="C10175" s="8"/>
      <c r="D10175" s="8"/>
      <c r="E10175" s="8"/>
      <c r="F10175" s="8"/>
      <c r="G10175" s="8"/>
      <c r="H10175" s="21" t="s">
        <v>24043</v>
      </c>
      <c r="I10175" s="21" t="s">
        <v>28202</v>
      </c>
      <c r="J10175" s="21" t="s">
        <v>29034</v>
      </c>
      <c r="K10175" s="11"/>
      <c r="L10175" s="21" t="s">
        <v>22774</v>
      </c>
      <c r="M10175" s="21" t="s">
        <v>23385</v>
      </c>
      <c r="N10175" s="21">
        <v>2021</v>
      </c>
      <c r="O10175" s="20" t="s">
        <v>2530</v>
      </c>
      <c r="P10175" s="5"/>
    </row>
    <row r="10176" spans="1:16">
      <c r="A10176" s="11" t="s">
        <v>14703</v>
      </c>
      <c r="B10176" s="21" t="s">
        <v>23379</v>
      </c>
      <c r="C10176" s="8"/>
      <c r="D10176" s="8"/>
      <c r="E10176" s="8"/>
      <c r="F10176" s="8"/>
      <c r="G10176" s="8"/>
      <c r="H10176" s="21" t="s">
        <v>23418</v>
      </c>
      <c r="I10176" s="21" t="s">
        <v>28202</v>
      </c>
      <c r="J10176" s="21" t="s">
        <v>28244</v>
      </c>
      <c r="K10176" s="11" t="s">
        <v>29195</v>
      </c>
      <c r="L10176" s="21" t="s">
        <v>23410</v>
      </c>
      <c r="M10176" s="21" t="s">
        <v>23385</v>
      </c>
      <c r="N10176" s="21">
        <v>2021</v>
      </c>
      <c r="O10176" s="20" t="s">
        <v>2530</v>
      </c>
      <c r="P10176" s="5"/>
    </row>
    <row r="10177" spans="1:16">
      <c r="A10177" s="11" t="s">
        <v>15389</v>
      </c>
      <c r="B10177" s="21" t="s">
        <v>166</v>
      </c>
      <c r="C10177" s="8"/>
      <c r="D10177" s="8"/>
      <c r="E10177" s="8"/>
      <c r="F10177" s="8"/>
      <c r="G10177" s="8"/>
      <c r="H10177" s="21" t="s">
        <v>2542</v>
      </c>
      <c r="I10177" s="21" t="s">
        <v>28202</v>
      </c>
      <c r="J10177" s="21" t="s">
        <v>28483</v>
      </c>
      <c r="K10177" s="11" t="s">
        <v>28638</v>
      </c>
      <c r="L10177" s="21" t="s">
        <v>21999</v>
      </c>
      <c r="M10177" s="21" t="s">
        <v>22719</v>
      </c>
      <c r="N10177" s="21">
        <v>2022</v>
      </c>
      <c r="O10177" s="20" t="s">
        <v>2530</v>
      </c>
      <c r="P10177" s="5"/>
    </row>
    <row r="10178" spans="1:16">
      <c r="A10178" s="11" t="s">
        <v>11529</v>
      </c>
      <c r="B10178" s="8" t="s">
        <v>3121</v>
      </c>
      <c r="C10178" s="8" t="s">
        <v>2672</v>
      </c>
      <c r="D10178" s="8"/>
      <c r="E10178" s="8"/>
      <c r="F10178" s="8"/>
      <c r="G10178" s="8"/>
      <c r="H10178" s="21" t="s">
        <v>22728</v>
      </c>
      <c r="I10178" s="21" t="s">
        <v>28392</v>
      </c>
      <c r="J10178" s="21" t="s">
        <v>28684</v>
      </c>
      <c r="K10178" s="11" t="s">
        <v>28783</v>
      </c>
      <c r="L10178" s="21" t="s">
        <v>22119</v>
      </c>
      <c r="M10178" s="21" t="s">
        <v>22719</v>
      </c>
      <c r="N10178" s="21">
        <v>2022</v>
      </c>
      <c r="O10178" s="20" t="s">
        <v>2530</v>
      </c>
      <c r="P10178" s="5"/>
    </row>
    <row r="10179" spans="1:16">
      <c r="A10179" s="11" t="s">
        <v>11534</v>
      </c>
      <c r="B10179" s="8" t="s">
        <v>3121</v>
      </c>
      <c r="C10179" s="8" t="s">
        <v>2672</v>
      </c>
      <c r="D10179" s="8"/>
      <c r="E10179" s="8"/>
      <c r="F10179" s="8"/>
      <c r="G10179" s="8"/>
      <c r="H10179" s="21" t="s">
        <v>22446</v>
      </c>
      <c r="I10179" s="21" t="s">
        <v>28392</v>
      </c>
      <c r="J10179" s="21" t="s">
        <v>28684</v>
      </c>
      <c r="K10179" s="11" t="s">
        <v>28879</v>
      </c>
      <c r="L10179" s="21" t="s">
        <v>22119</v>
      </c>
      <c r="M10179" s="21" t="s">
        <v>22719</v>
      </c>
      <c r="N10179" s="21">
        <v>2022</v>
      </c>
      <c r="O10179" s="20" t="s">
        <v>2530</v>
      </c>
      <c r="P10179" s="5"/>
    </row>
    <row r="10180" spans="1:16">
      <c r="A10180" s="11" t="s">
        <v>11535</v>
      </c>
      <c r="B10180" s="8" t="s">
        <v>3121</v>
      </c>
      <c r="C10180" s="8" t="s">
        <v>2672</v>
      </c>
      <c r="D10180" s="8"/>
      <c r="E10180" s="8"/>
      <c r="F10180" s="8"/>
      <c r="G10180" s="8"/>
      <c r="H10180" s="21" t="s">
        <v>22455</v>
      </c>
      <c r="I10180" s="21" t="s">
        <v>28392</v>
      </c>
      <c r="J10180" s="21" t="s">
        <v>28684</v>
      </c>
      <c r="K10180" s="11" t="s">
        <v>28978</v>
      </c>
      <c r="L10180" s="21" t="s">
        <v>22119</v>
      </c>
      <c r="M10180" s="21" t="s">
        <v>22719</v>
      </c>
      <c r="N10180" s="21">
        <v>2022</v>
      </c>
      <c r="O10180" s="20" t="s">
        <v>2530</v>
      </c>
      <c r="P10180" s="5"/>
    </row>
    <row r="10181" spans="1:16">
      <c r="A10181" s="11" t="s">
        <v>11536</v>
      </c>
      <c r="B10181" s="8" t="s">
        <v>3121</v>
      </c>
      <c r="C10181" s="8" t="s">
        <v>2672</v>
      </c>
      <c r="D10181" s="8"/>
      <c r="E10181" s="8"/>
      <c r="F10181" s="8"/>
      <c r="G10181" s="8"/>
      <c r="H10181" s="21" t="s">
        <v>22720</v>
      </c>
      <c r="I10181" s="21" t="s">
        <v>28392</v>
      </c>
      <c r="J10181" s="21" t="s">
        <v>28684</v>
      </c>
      <c r="K10181" s="11" t="s">
        <v>28781</v>
      </c>
      <c r="L10181" s="21" t="s">
        <v>22119</v>
      </c>
      <c r="M10181" s="21" t="s">
        <v>22719</v>
      </c>
      <c r="N10181" s="21">
        <v>2022</v>
      </c>
      <c r="O10181" s="20" t="s">
        <v>2530</v>
      </c>
      <c r="P10181" s="5"/>
    </row>
    <row r="10182" spans="1:16">
      <c r="A10182" s="11" t="s">
        <v>9849</v>
      </c>
      <c r="B10182" s="21" t="s">
        <v>21935</v>
      </c>
      <c r="C10182" s="8"/>
      <c r="D10182" s="8"/>
      <c r="E10182" s="8"/>
      <c r="F10182" s="8"/>
      <c r="G10182" s="8"/>
      <c r="H10182" s="21" t="s">
        <v>23755</v>
      </c>
      <c r="I10182" s="21" t="s">
        <v>28202</v>
      </c>
      <c r="J10182" s="21" t="s">
        <v>28244</v>
      </c>
      <c r="K10182" s="11" t="s">
        <v>28818</v>
      </c>
      <c r="L10182" s="21" t="s">
        <v>22100</v>
      </c>
      <c r="M10182" s="21" t="s">
        <v>22719</v>
      </c>
      <c r="N10182" s="21">
        <v>2022</v>
      </c>
      <c r="O10182" s="20" t="s">
        <v>2530</v>
      </c>
      <c r="P10182" s="5"/>
    </row>
    <row r="10183" spans="1:16">
      <c r="A10183" s="11" t="s">
        <v>9847</v>
      </c>
      <c r="B10183" s="21" t="s">
        <v>21935</v>
      </c>
      <c r="C10183" s="8"/>
      <c r="D10183" s="8"/>
      <c r="E10183" s="8"/>
      <c r="F10183" s="8"/>
      <c r="G10183" s="8"/>
      <c r="H10183" s="21" t="s">
        <v>23755</v>
      </c>
      <c r="I10183" s="21" t="s">
        <v>28202</v>
      </c>
      <c r="J10183" s="21" t="s">
        <v>28244</v>
      </c>
      <c r="K10183" s="11" t="s">
        <v>28818</v>
      </c>
      <c r="L10183" s="21" t="s">
        <v>23777</v>
      </c>
      <c r="M10183" s="21" t="s">
        <v>22719</v>
      </c>
      <c r="N10183" s="21">
        <v>2022</v>
      </c>
      <c r="O10183" s="20" t="s">
        <v>2530</v>
      </c>
      <c r="P10183" s="5"/>
    </row>
    <row r="10184" spans="1:16">
      <c r="A10184" s="11" t="s">
        <v>9848</v>
      </c>
      <c r="B10184" s="21" t="s">
        <v>21935</v>
      </c>
      <c r="C10184" s="8"/>
      <c r="D10184" s="8"/>
      <c r="E10184" s="8"/>
      <c r="F10184" s="8"/>
      <c r="G10184" s="8"/>
      <c r="H10184" s="21" t="s">
        <v>23755</v>
      </c>
      <c r="I10184" s="21" t="s">
        <v>28202</v>
      </c>
      <c r="J10184" s="21" t="s">
        <v>28244</v>
      </c>
      <c r="K10184" s="11" t="s">
        <v>28818</v>
      </c>
      <c r="L10184" s="21" t="s">
        <v>22100</v>
      </c>
      <c r="M10184" s="21" t="s">
        <v>22719</v>
      </c>
      <c r="N10184" s="21">
        <v>2022</v>
      </c>
      <c r="O10184" s="20" t="s">
        <v>2530</v>
      </c>
      <c r="P10184" s="5"/>
    </row>
    <row r="10185" spans="1:16">
      <c r="A10185" s="11" t="s">
        <v>9846</v>
      </c>
      <c r="B10185" s="21" t="s">
        <v>21935</v>
      </c>
      <c r="C10185" s="8"/>
      <c r="D10185" s="8"/>
      <c r="E10185" s="8"/>
      <c r="F10185" s="8"/>
      <c r="G10185" s="8"/>
      <c r="H10185" s="21" t="s">
        <v>23755</v>
      </c>
      <c r="I10185" s="21" t="s">
        <v>28202</v>
      </c>
      <c r="J10185" s="21" t="s">
        <v>28244</v>
      </c>
      <c r="K10185" s="11" t="s">
        <v>28818</v>
      </c>
      <c r="L10185" s="21" t="s">
        <v>22100</v>
      </c>
      <c r="M10185" s="21" t="s">
        <v>22719</v>
      </c>
      <c r="N10185" s="21">
        <v>2022</v>
      </c>
      <c r="O10185" s="20" t="s">
        <v>2530</v>
      </c>
      <c r="P10185" s="5"/>
    </row>
    <row r="10186" spans="1:16">
      <c r="A10186" s="11" t="s">
        <v>9845</v>
      </c>
      <c r="B10186" s="21" t="s">
        <v>21935</v>
      </c>
      <c r="C10186" s="8"/>
      <c r="D10186" s="8"/>
      <c r="E10186" s="8"/>
      <c r="F10186" s="8"/>
      <c r="G10186" s="8"/>
      <c r="H10186" s="21" t="s">
        <v>23755</v>
      </c>
      <c r="I10186" s="21" t="s">
        <v>28202</v>
      </c>
      <c r="J10186" s="21" t="s">
        <v>28244</v>
      </c>
      <c r="K10186" s="11" t="s">
        <v>28818</v>
      </c>
      <c r="L10186" s="21" t="s">
        <v>22100</v>
      </c>
      <c r="M10186" s="21" t="s">
        <v>22719</v>
      </c>
      <c r="N10186" s="21">
        <v>2022</v>
      </c>
      <c r="O10186" s="20" t="s">
        <v>2530</v>
      </c>
      <c r="P10186" s="5"/>
    </row>
    <row r="10187" spans="1:16">
      <c r="A10187" s="11" t="s">
        <v>9842</v>
      </c>
      <c r="B10187" s="21" t="s">
        <v>21935</v>
      </c>
      <c r="C10187" s="8"/>
      <c r="D10187" s="8"/>
      <c r="E10187" s="8"/>
      <c r="F10187" s="8"/>
      <c r="G10187" s="8"/>
      <c r="H10187" s="21" t="s">
        <v>23755</v>
      </c>
      <c r="I10187" s="21" t="s">
        <v>28202</v>
      </c>
      <c r="J10187" s="21" t="s">
        <v>28244</v>
      </c>
      <c r="K10187" s="11" t="s">
        <v>28818</v>
      </c>
      <c r="L10187" s="21" t="s">
        <v>22100</v>
      </c>
      <c r="M10187" s="21" t="s">
        <v>22719</v>
      </c>
      <c r="N10187" s="21">
        <v>2022</v>
      </c>
      <c r="O10187" s="20" t="s">
        <v>2530</v>
      </c>
      <c r="P10187" s="5"/>
    </row>
    <row r="10188" spans="1:16">
      <c r="A10188" s="11" t="s">
        <v>9844</v>
      </c>
      <c r="B10188" s="21" t="s">
        <v>21935</v>
      </c>
      <c r="C10188" s="8"/>
      <c r="D10188" s="8"/>
      <c r="E10188" s="8"/>
      <c r="F10188" s="8"/>
      <c r="G10188" s="8"/>
      <c r="H10188" s="21" t="s">
        <v>23755</v>
      </c>
      <c r="I10188" s="21" t="s">
        <v>28202</v>
      </c>
      <c r="J10188" s="21" t="s">
        <v>28244</v>
      </c>
      <c r="K10188" s="11" t="s">
        <v>28818</v>
      </c>
      <c r="L10188" s="21" t="s">
        <v>22100</v>
      </c>
      <c r="M10188" s="21" t="s">
        <v>22719</v>
      </c>
      <c r="N10188" s="21">
        <v>2022</v>
      </c>
      <c r="O10188" s="20" t="s">
        <v>2530</v>
      </c>
      <c r="P10188" s="5"/>
    </row>
    <row r="10189" spans="1:16">
      <c r="A10189" s="11" t="s">
        <v>9843</v>
      </c>
      <c r="B10189" s="21" t="s">
        <v>21935</v>
      </c>
      <c r="C10189" s="8"/>
      <c r="D10189" s="8"/>
      <c r="E10189" s="8"/>
      <c r="F10189" s="8"/>
      <c r="G10189" s="8"/>
      <c r="H10189" s="21" t="s">
        <v>23755</v>
      </c>
      <c r="I10189" s="21" t="s">
        <v>28202</v>
      </c>
      <c r="J10189" s="21" t="s">
        <v>28244</v>
      </c>
      <c r="K10189" s="11" t="s">
        <v>28818</v>
      </c>
      <c r="L10189" s="21" t="s">
        <v>22100</v>
      </c>
      <c r="M10189" s="21" t="s">
        <v>22719</v>
      </c>
      <c r="N10189" s="21">
        <v>2022</v>
      </c>
      <c r="O10189" s="20" t="s">
        <v>2530</v>
      </c>
      <c r="P10189" s="5"/>
    </row>
    <row r="10190" spans="1:16">
      <c r="A10190" s="11" t="s">
        <v>9839</v>
      </c>
      <c r="B10190" s="21" t="s">
        <v>21935</v>
      </c>
      <c r="C10190" s="8"/>
      <c r="D10190" s="8"/>
      <c r="E10190" s="8"/>
      <c r="F10190" s="8"/>
      <c r="G10190" s="8"/>
      <c r="H10190" s="21" t="s">
        <v>23755</v>
      </c>
      <c r="I10190" s="21" t="s">
        <v>28202</v>
      </c>
      <c r="J10190" s="21" t="s">
        <v>28244</v>
      </c>
      <c r="K10190" s="11" t="s">
        <v>28818</v>
      </c>
      <c r="L10190" s="21" t="s">
        <v>22100</v>
      </c>
      <c r="M10190" s="21" t="s">
        <v>22719</v>
      </c>
      <c r="N10190" s="21">
        <v>2022</v>
      </c>
      <c r="O10190" s="20" t="s">
        <v>2530</v>
      </c>
      <c r="P10190" s="5"/>
    </row>
    <row r="10191" spans="1:16">
      <c r="A10191" s="11" t="s">
        <v>9838</v>
      </c>
      <c r="B10191" s="21" t="s">
        <v>21935</v>
      </c>
      <c r="C10191" s="8"/>
      <c r="D10191" s="8"/>
      <c r="E10191" s="8"/>
      <c r="F10191" s="8"/>
      <c r="G10191" s="8"/>
      <c r="H10191" s="21" t="s">
        <v>23755</v>
      </c>
      <c r="I10191" s="21" t="s">
        <v>28202</v>
      </c>
      <c r="J10191" s="21" t="s">
        <v>28244</v>
      </c>
      <c r="K10191" s="11" t="s">
        <v>28818</v>
      </c>
      <c r="L10191" s="21" t="s">
        <v>22100</v>
      </c>
      <c r="M10191" s="21" t="s">
        <v>22719</v>
      </c>
      <c r="N10191" s="21">
        <v>2022</v>
      </c>
      <c r="O10191" s="20" t="s">
        <v>2530</v>
      </c>
      <c r="P10191" s="5"/>
    </row>
    <row r="10192" spans="1:16">
      <c r="A10192" s="11" t="s">
        <v>9841</v>
      </c>
      <c r="B10192" s="21" t="s">
        <v>21935</v>
      </c>
      <c r="C10192" s="8"/>
      <c r="D10192" s="8"/>
      <c r="E10192" s="8"/>
      <c r="F10192" s="8"/>
      <c r="G10192" s="8"/>
      <c r="H10192" s="21" t="s">
        <v>23755</v>
      </c>
      <c r="I10192" s="21" t="s">
        <v>28202</v>
      </c>
      <c r="J10192" s="21" t="s">
        <v>28244</v>
      </c>
      <c r="K10192" s="11" t="s">
        <v>28818</v>
      </c>
      <c r="L10192" s="21" t="s">
        <v>22100</v>
      </c>
      <c r="M10192" s="21" t="s">
        <v>22719</v>
      </c>
      <c r="N10192" s="21">
        <v>2022</v>
      </c>
      <c r="O10192" s="20" t="s">
        <v>2530</v>
      </c>
      <c r="P10192" s="5"/>
    </row>
    <row r="10193" spans="1:16">
      <c r="A10193" s="11" t="s">
        <v>9840</v>
      </c>
      <c r="B10193" s="21" t="s">
        <v>21935</v>
      </c>
      <c r="C10193" s="8"/>
      <c r="D10193" s="8"/>
      <c r="E10193" s="8"/>
      <c r="F10193" s="8"/>
      <c r="G10193" s="8"/>
      <c r="H10193" s="21" t="s">
        <v>23755</v>
      </c>
      <c r="I10193" s="21" t="s">
        <v>28202</v>
      </c>
      <c r="J10193" s="21" t="s">
        <v>28244</v>
      </c>
      <c r="K10193" s="11" t="s">
        <v>28818</v>
      </c>
      <c r="L10193" s="21" t="s">
        <v>22100</v>
      </c>
      <c r="M10193" s="21" t="s">
        <v>22719</v>
      </c>
      <c r="N10193" s="21">
        <v>2022</v>
      </c>
      <c r="O10193" s="20" t="s">
        <v>2530</v>
      </c>
      <c r="P10193" s="5"/>
    </row>
    <row r="10194" spans="1:16">
      <c r="A10194" s="11" t="s">
        <v>15330</v>
      </c>
      <c r="B10194" s="21" t="s">
        <v>21919</v>
      </c>
      <c r="C10194" s="8"/>
      <c r="D10194" s="8"/>
      <c r="E10194" s="8"/>
      <c r="F10194" s="8"/>
      <c r="G10194" s="8"/>
      <c r="H10194" s="21" t="s">
        <v>2542</v>
      </c>
      <c r="I10194" s="21" t="s">
        <v>28202</v>
      </c>
      <c r="J10194" s="21" t="s">
        <v>28483</v>
      </c>
      <c r="K10194" s="11" t="s">
        <v>28638</v>
      </c>
      <c r="L10194" s="21" t="s">
        <v>22660</v>
      </c>
      <c r="M10194" s="21" t="s">
        <v>22719</v>
      </c>
      <c r="N10194" s="21">
        <v>2022</v>
      </c>
      <c r="O10194" s="20" t="s">
        <v>2530</v>
      </c>
      <c r="P10194" s="5"/>
    </row>
    <row r="10195" spans="1:16">
      <c r="A10195" s="11" t="s">
        <v>10218</v>
      </c>
      <c r="B10195" s="8" t="s">
        <v>3121</v>
      </c>
      <c r="C10195" s="8" t="s">
        <v>2672</v>
      </c>
      <c r="D10195" s="8"/>
      <c r="E10195" s="8"/>
      <c r="F10195" s="8"/>
      <c r="G10195" s="8"/>
      <c r="H10195" s="21" t="s">
        <v>23482</v>
      </c>
      <c r="I10195" s="21" t="s">
        <v>28202</v>
      </c>
      <c r="J10195" s="21" t="s">
        <v>28308</v>
      </c>
      <c r="K10195" s="11" t="s">
        <v>28765</v>
      </c>
      <c r="L10195" s="21" t="s">
        <v>22086</v>
      </c>
      <c r="M10195" s="21" t="s">
        <v>22719</v>
      </c>
      <c r="N10195" s="21">
        <v>2022</v>
      </c>
      <c r="O10195" s="20" t="s">
        <v>2530</v>
      </c>
      <c r="P10195" s="5"/>
    </row>
    <row r="10196" spans="1:16">
      <c r="A10196" s="11" t="s">
        <v>15386</v>
      </c>
      <c r="B10196" s="21" t="s">
        <v>23454</v>
      </c>
      <c r="C10196" s="8"/>
      <c r="D10196" s="8"/>
      <c r="E10196" s="8"/>
      <c r="F10196" s="8"/>
      <c r="G10196" s="8"/>
      <c r="H10196" s="21" t="s">
        <v>2542</v>
      </c>
      <c r="I10196" s="21" t="s">
        <v>28202</v>
      </c>
      <c r="J10196" s="21" t="s">
        <v>28483</v>
      </c>
      <c r="K10196" s="11" t="s">
        <v>28638</v>
      </c>
      <c r="L10196" s="21" t="s">
        <v>22660</v>
      </c>
      <c r="M10196" s="21" t="s">
        <v>22719</v>
      </c>
      <c r="N10196" s="21">
        <v>2022</v>
      </c>
      <c r="O10196" s="20" t="s">
        <v>2530</v>
      </c>
      <c r="P10196" s="5"/>
    </row>
    <row r="10197" spans="1:16">
      <c r="A10197" s="11" t="s">
        <v>14996</v>
      </c>
      <c r="B10197" s="8" t="s">
        <v>3121</v>
      </c>
      <c r="C10197" s="8" t="s">
        <v>2672</v>
      </c>
      <c r="D10197" s="8"/>
      <c r="E10197" s="8"/>
      <c r="F10197" s="8"/>
      <c r="G10197" s="8"/>
      <c r="H10197" s="21" t="s">
        <v>2559</v>
      </c>
      <c r="I10197" s="21" t="s">
        <v>28392</v>
      </c>
      <c r="J10197" s="21" t="s">
        <v>28716</v>
      </c>
      <c r="K10197" s="11" t="s">
        <v>28717</v>
      </c>
      <c r="L10197" s="21" t="s">
        <v>22365</v>
      </c>
      <c r="M10197" s="21" t="s">
        <v>22719</v>
      </c>
      <c r="N10197" s="21">
        <v>2022</v>
      </c>
      <c r="O10197" s="20" t="s">
        <v>2530</v>
      </c>
      <c r="P10197" s="5"/>
    </row>
    <row r="10198" spans="1:16">
      <c r="A10198" s="11" t="s">
        <v>14133</v>
      </c>
      <c r="B10198" s="8" t="s">
        <v>3121</v>
      </c>
      <c r="C10198" s="8" t="s">
        <v>2672</v>
      </c>
      <c r="D10198" s="8"/>
      <c r="E10198" s="8"/>
      <c r="F10198" s="8"/>
      <c r="G10198" s="8"/>
      <c r="H10198" s="21" t="s">
        <v>23891</v>
      </c>
      <c r="I10198" s="21" t="s">
        <v>28202</v>
      </c>
      <c r="J10198" s="21" t="s">
        <v>28639</v>
      </c>
      <c r="K10198" s="11" t="s">
        <v>28641</v>
      </c>
      <c r="L10198" s="21" t="s">
        <v>22149</v>
      </c>
      <c r="M10198" s="21" t="s">
        <v>22719</v>
      </c>
      <c r="N10198" s="21">
        <v>2022</v>
      </c>
      <c r="O10198" s="20" t="s">
        <v>2530</v>
      </c>
      <c r="P10198" s="5"/>
    </row>
    <row r="10199" spans="1:16">
      <c r="A10199" s="11" t="s">
        <v>4261</v>
      </c>
      <c r="B10199" s="21" t="s">
        <v>136</v>
      </c>
      <c r="C10199" s="8" t="s">
        <v>2672</v>
      </c>
      <c r="D10199" s="8" t="s">
        <v>3124</v>
      </c>
      <c r="E10199" s="8" t="s">
        <v>2662</v>
      </c>
      <c r="F10199" s="8" t="s">
        <v>2652</v>
      </c>
      <c r="G10199" s="8" t="s">
        <v>2653</v>
      </c>
      <c r="H10199" s="21" t="s">
        <v>23819</v>
      </c>
      <c r="I10199" s="21" t="s">
        <v>28202</v>
      </c>
      <c r="J10199" s="21" t="s">
        <v>28308</v>
      </c>
      <c r="K10199" s="11" t="s">
        <v>28309</v>
      </c>
      <c r="L10199" s="21" t="s">
        <v>23104</v>
      </c>
      <c r="M10199" s="21" t="s">
        <v>22719</v>
      </c>
      <c r="N10199" s="21">
        <v>2022</v>
      </c>
      <c r="O10199" s="20" t="s">
        <v>2530</v>
      </c>
      <c r="P10199" s="5"/>
    </row>
    <row r="10200" spans="1:16">
      <c r="A10200" s="11" t="s">
        <v>14319</v>
      </c>
      <c r="B10200" s="21" t="s">
        <v>23003</v>
      </c>
      <c r="C10200" s="8"/>
      <c r="D10200" s="8"/>
      <c r="E10200" s="8"/>
      <c r="F10200" s="8"/>
      <c r="G10200" s="8"/>
      <c r="H10200" s="21" t="s">
        <v>22522</v>
      </c>
      <c r="I10200" s="21" t="s">
        <v>28392</v>
      </c>
      <c r="J10200" s="21" t="s">
        <v>28684</v>
      </c>
      <c r="K10200" s="11" t="s">
        <v>28843</v>
      </c>
      <c r="L10200" s="21" t="s">
        <v>23219</v>
      </c>
      <c r="M10200" s="21" t="s">
        <v>22137</v>
      </c>
      <c r="N10200" s="21">
        <v>2023</v>
      </c>
      <c r="O10200" s="20" t="s">
        <v>2530</v>
      </c>
      <c r="P10200" s="5"/>
    </row>
    <row r="10201" spans="1:16">
      <c r="A10201" s="11" t="s">
        <v>17479</v>
      </c>
      <c r="B10201" s="8" t="s">
        <v>3121</v>
      </c>
      <c r="C10201" s="8" t="s">
        <v>2672</v>
      </c>
      <c r="D10201" s="8"/>
      <c r="E10201" s="8"/>
      <c r="F10201" s="8"/>
      <c r="G10201" s="8"/>
      <c r="H10201" s="21" t="s">
        <v>22138</v>
      </c>
      <c r="I10201" s="21" t="s">
        <v>28303</v>
      </c>
      <c r="J10201" s="21" t="s">
        <v>29373</v>
      </c>
      <c r="K10201" s="11"/>
      <c r="L10201" s="21" t="s">
        <v>22136</v>
      </c>
      <c r="M10201" s="21" t="s">
        <v>22137</v>
      </c>
      <c r="N10201" s="21">
        <v>2023</v>
      </c>
      <c r="O10201" s="20" t="s">
        <v>2530</v>
      </c>
      <c r="P10201" s="5"/>
    </row>
    <row r="10202" spans="1:16">
      <c r="A10202" s="11" t="s">
        <v>17477</v>
      </c>
      <c r="B10202" s="21" t="s">
        <v>136</v>
      </c>
      <c r="C10202" s="8" t="s">
        <v>2672</v>
      </c>
      <c r="D10202" s="8" t="s">
        <v>3124</v>
      </c>
      <c r="E10202" s="8" t="s">
        <v>2662</v>
      </c>
      <c r="F10202" s="8" t="s">
        <v>2652</v>
      </c>
      <c r="G10202" s="8" t="s">
        <v>2653</v>
      </c>
      <c r="H10202" s="21" t="s">
        <v>22138</v>
      </c>
      <c r="I10202" s="21" t="s">
        <v>28303</v>
      </c>
      <c r="J10202" s="21" t="s">
        <v>29373</v>
      </c>
      <c r="K10202" s="11"/>
      <c r="L10202" s="21" t="s">
        <v>22136</v>
      </c>
      <c r="M10202" s="21" t="s">
        <v>22137</v>
      </c>
      <c r="N10202" s="21">
        <v>2023</v>
      </c>
      <c r="O10202" s="20" t="s">
        <v>2530</v>
      </c>
      <c r="P10202" s="5"/>
    </row>
    <row r="10203" spans="1:16">
      <c r="A10203" s="11" t="s">
        <v>14143</v>
      </c>
      <c r="B10203" s="8" t="s">
        <v>3121</v>
      </c>
      <c r="C10203" s="8" t="s">
        <v>2672</v>
      </c>
      <c r="D10203" s="8"/>
      <c r="E10203" s="8"/>
      <c r="F10203" s="8"/>
      <c r="G10203" s="8"/>
      <c r="H10203" s="21" t="s">
        <v>22345</v>
      </c>
      <c r="I10203" s="21" t="s">
        <v>28392</v>
      </c>
      <c r="J10203" s="21" t="s">
        <v>28684</v>
      </c>
      <c r="K10203" s="11" t="s">
        <v>28782</v>
      </c>
      <c r="L10203" s="21" t="s">
        <v>23219</v>
      </c>
      <c r="M10203" s="21" t="s">
        <v>22137</v>
      </c>
      <c r="N10203" s="21">
        <v>2023</v>
      </c>
      <c r="O10203" s="20" t="s">
        <v>2530</v>
      </c>
      <c r="P10203" s="5"/>
    </row>
    <row r="10204" spans="1:16">
      <c r="A10204" s="11" t="s">
        <v>13113</v>
      </c>
      <c r="B10204" s="21" t="s">
        <v>22778</v>
      </c>
      <c r="C10204" s="8"/>
      <c r="D10204" s="8"/>
      <c r="E10204" s="8"/>
      <c r="F10204" s="8"/>
      <c r="G10204" s="8"/>
      <c r="H10204" s="21" t="s">
        <v>22463</v>
      </c>
      <c r="I10204" s="21" t="s">
        <v>28392</v>
      </c>
      <c r="J10204" s="21" t="s">
        <v>28684</v>
      </c>
      <c r="K10204" s="11" t="s">
        <v>28810</v>
      </c>
      <c r="L10204" s="21" t="s">
        <v>21986</v>
      </c>
      <c r="M10204" s="21" t="s">
        <v>22137</v>
      </c>
      <c r="N10204" s="21">
        <v>2023</v>
      </c>
      <c r="O10204" s="20" t="s">
        <v>2530</v>
      </c>
      <c r="P10204" s="5"/>
    </row>
    <row r="10205" spans="1:16">
      <c r="A10205" s="11" t="s">
        <v>5198</v>
      </c>
      <c r="B10205" s="21" t="s">
        <v>166</v>
      </c>
      <c r="C10205" s="8"/>
      <c r="D10205" s="8"/>
      <c r="E10205" s="8"/>
      <c r="F10205" s="8"/>
      <c r="G10205" s="8"/>
      <c r="H10205" s="21" t="s">
        <v>26133</v>
      </c>
      <c r="I10205" s="21" t="s">
        <v>28178</v>
      </c>
      <c r="J10205" s="21" t="s">
        <v>28228</v>
      </c>
      <c r="K10205" s="11" t="s">
        <v>28232</v>
      </c>
      <c r="L10205" s="21" t="s">
        <v>21923</v>
      </c>
      <c r="M10205" s="21" t="s">
        <v>26697</v>
      </c>
      <c r="N10205" s="21">
        <v>2005</v>
      </c>
      <c r="O10205" s="20" t="s">
        <v>26145</v>
      </c>
      <c r="P10205" s="5"/>
    </row>
    <row r="10206" spans="1:16">
      <c r="A10206" s="11" t="s">
        <v>3705</v>
      </c>
      <c r="B10206" s="8" t="s">
        <v>3121</v>
      </c>
      <c r="C10206" s="8" t="s">
        <v>2672</v>
      </c>
      <c r="D10206" s="8"/>
      <c r="E10206" s="8"/>
      <c r="F10206" s="8"/>
      <c r="G10206" s="8"/>
      <c r="H10206" s="21" t="s">
        <v>26133</v>
      </c>
      <c r="I10206" s="21" t="s">
        <v>28178</v>
      </c>
      <c r="J10206" s="21" t="s">
        <v>28228</v>
      </c>
      <c r="K10206" s="11" t="s">
        <v>28232</v>
      </c>
      <c r="L10206" s="21" t="s">
        <v>22553</v>
      </c>
      <c r="M10206" s="21" t="s">
        <v>26697</v>
      </c>
      <c r="N10206" s="21">
        <v>2005</v>
      </c>
      <c r="O10206" s="20" t="s">
        <v>26145</v>
      </c>
      <c r="P10206" s="5"/>
    </row>
    <row r="10207" spans="1:16">
      <c r="A10207" s="11" t="s">
        <v>19200</v>
      </c>
      <c r="B10207" s="21" t="s">
        <v>23721</v>
      </c>
      <c r="C10207" s="8"/>
      <c r="D10207" s="8"/>
      <c r="E10207" s="8"/>
      <c r="F10207" s="8"/>
      <c r="G10207" s="8"/>
      <c r="H10207" s="21" t="s">
        <v>27175</v>
      </c>
      <c r="I10207" s="21" t="s">
        <v>28178</v>
      </c>
      <c r="J10207" s="21" t="s">
        <v>29409</v>
      </c>
      <c r="K10207" s="11" t="s">
        <v>29429</v>
      </c>
      <c r="L10207" s="21" t="s">
        <v>27087</v>
      </c>
      <c r="M10207" s="21" t="s">
        <v>27174</v>
      </c>
      <c r="N10207" s="21">
        <v>2016</v>
      </c>
      <c r="O10207" s="20" t="s">
        <v>2556</v>
      </c>
      <c r="P10207" s="5"/>
    </row>
    <row r="10208" spans="1:16">
      <c r="A10208" s="11" t="s">
        <v>4017</v>
      </c>
      <c r="B10208" s="21" t="s">
        <v>136</v>
      </c>
      <c r="C10208" s="8" t="s">
        <v>2672</v>
      </c>
      <c r="D10208" s="8" t="s">
        <v>3124</v>
      </c>
      <c r="E10208" s="8" t="s">
        <v>2662</v>
      </c>
      <c r="F10208" s="8" t="s">
        <v>2652</v>
      </c>
      <c r="G10208" s="8" t="s">
        <v>2653</v>
      </c>
      <c r="H10208" s="21" t="s">
        <v>24039</v>
      </c>
      <c r="I10208" s="21" t="s">
        <v>28202</v>
      </c>
      <c r="J10208" s="21" t="s">
        <v>28244</v>
      </c>
      <c r="K10208" s="11" t="s">
        <v>28274</v>
      </c>
      <c r="L10208" s="21" t="s">
        <v>21923</v>
      </c>
      <c r="M10208" s="21" t="s">
        <v>24038</v>
      </c>
      <c r="N10208" s="21">
        <v>2021</v>
      </c>
      <c r="O10208" s="20" t="s">
        <v>2530</v>
      </c>
      <c r="P10208" s="5"/>
    </row>
    <row r="10209" spans="1:16">
      <c r="A10209" s="11" t="s">
        <v>14778</v>
      </c>
      <c r="B10209" s="21" t="s">
        <v>2489</v>
      </c>
      <c r="C10209" s="8"/>
      <c r="D10209" s="8"/>
      <c r="E10209" s="8"/>
      <c r="F10209" s="8"/>
      <c r="G10209" s="8"/>
      <c r="H10209" s="21" t="s">
        <v>23413</v>
      </c>
      <c r="I10209" s="21" t="s">
        <v>28202</v>
      </c>
      <c r="J10209" s="21" t="s">
        <v>28244</v>
      </c>
      <c r="K10209" s="11" t="s">
        <v>29197</v>
      </c>
      <c r="L10209" s="21" t="s">
        <v>23410</v>
      </c>
      <c r="M10209" s="21" t="s">
        <v>24038</v>
      </c>
      <c r="N10209" s="21">
        <v>2021</v>
      </c>
      <c r="O10209" s="20" t="s">
        <v>2530</v>
      </c>
      <c r="P10209" s="5"/>
    </row>
    <row r="10210" spans="1:16">
      <c r="A10210" s="11" t="s">
        <v>9446</v>
      </c>
      <c r="B10210" s="21" t="s">
        <v>21919</v>
      </c>
      <c r="C10210" s="8"/>
      <c r="D10210" s="8"/>
      <c r="E10210" s="8"/>
      <c r="F10210" s="8"/>
      <c r="G10210" s="8"/>
      <c r="H10210" s="21" t="s">
        <v>23694</v>
      </c>
      <c r="I10210" s="21" t="s">
        <v>28202</v>
      </c>
      <c r="J10210" s="21" t="s">
        <v>28473</v>
      </c>
      <c r="K10210" s="11" t="s">
        <v>28474</v>
      </c>
      <c r="L10210" s="21" t="s">
        <v>22410</v>
      </c>
      <c r="M10210" s="21" t="s">
        <v>24038</v>
      </c>
      <c r="N10210" s="21">
        <v>2021</v>
      </c>
      <c r="O10210" s="20" t="s">
        <v>2530</v>
      </c>
      <c r="P10210" s="5"/>
    </row>
    <row r="10211" spans="1:16">
      <c r="A10211" s="11" t="s">
        <v>17734</v>
      </c>
      <c r="B10211" s="8" t="s">
        <v>3121</v>
      </c>
      <c r="C10211" s="8" t="s">
        <v>2672</v>
      </c>
      <c r="D10211" s="8"/>
      <c r="E10211" s="8"/>
      <c r="F10211" s="8"/>
      <c r="G10211" s="8"/>
      <c r="H10211" s="21" t="s">
        <v>2598</v>
      </c>
      <c r="I10211" s="21" t="s">
        <v>28202</v>
      </c>
      <c r="J10211" s="21" t="s">
        <v>28306</v>
      </c>
      <c r="K10211" s="11"/>
      <c r="L10211" s="21" t="s">
        <v>23378</v>
      </c>
      <c r="M10211" s="21" t="s">
        <v>22715</v>
      </c>
      <c r="N10211" s="21">
        <v>2022</v>
      </c>
      <c r="O10211" s="20" t="s">
        <v>2530</v>
      </c>
      <c r="P10211" s="5"/>
    </row>
    <row r="10212" spans="1:16">
      <c r="A10212" s="11" t="s">
        <v>15324</v>
      </c>
      <c r="B10212" s="21" t="s">
        <v>169</v>
      </c>
      <c r="C10212" s="8"/>
      <c r="D10212" s="8"/>
      <c r="E10212" s="8"/>
      <c r="F10212" s="8"/>
      <c r="G10212" s="8"/>
      <c r="H10212" s="21" t="s">
        <v>2542</v>
      </c>
      <c r="I10212" s="21" t="s">
        <v>28202</v>
      </c>
      <c r="J10212" s="21" t="s">
        <v>28483</v>
      </c>
      <c r="K10212" s="11" t="s">
        <v>28638</v>
      </c>
      <c r="L10212" s="21" t="s">
        <v>22660</v>
      </c>
      <c r="M10212" s="21" t="s">
        <v>22715</v>
      </c>
      <c r="N10212" s="21">
        <v>2022</v>
      </c>
      <c r="O10212" s="20" t="s">
        <v>2530</v>
      </c>
      <c r="P10212" s="5"/>
    </row>
    <row r="10213" spans="1:16">
      <c r="A10213" s="11" t="s">
        <v>11539</v>
      </c>
      <c r="B10213" s="8" t="s">
        <v>3121</v>
      </c>
      <c r="C10213" s="8" t="s">
        <v>2672</v>
      </c>
      <c r="D10213" s="8"/>
      <c r="E10213" s="8"/>
      <c r="F10213" s="8"/>
      <c r="G10213" s="8"/>
      <c r="H10213" s="21" t="s">
        <v>22723</v>
      </c>
      <c r="I10213" s="21" t="s">
        <v>28392</v>
      </c>
      <c r="J10213" s="21" t="s">
        <v>28684</v>
      </c>
      <c r="K10213" s="11" t="s">
        <v>28981</v>
      </c>
      <c r="L10213" s="21" t="s">
        <v>22119</v>
      </c>
      <c r="M10213" s="21" t="s">
        <v>22715</v>
      </c>
      <c r="N10213" s="21">
        <v>2022</v>
      </c>
      <c r="O10213" s="20" t="s">
        <v>2530</v>
      </c>
      <c r="P10213" s="5"/>
    </row>
    <row r="10214" spans="1:16">
      <c r="A10214" s="11" t="s">
        <v>11531</v>
      </c>
      <c r="B10214" s="8" t="s">
        <v>3121</v>
      </c>
      <c r="C10214" s="8" t="s">
        <v>2672</v>
      </c>
      <c r="D10214" s="8"/>
      <c r="E10214" s="8"/>
      <c r="F10214" s="8"/>
      <c r="G10214" s="8"/>
      <c r="H10214" s="21" t="s">
        <v>22716</v>
      </c>
      <c r="I10214" s="21" t="s">
        <v>28392</v>
      </c>
      <c r="J10214" s="21" t="s">
        <v>28684</v>
      </c>
      <c r="K10214" s="11" t="s">
        <v>28783</v>
      </c>
      <c r="L10214" s="21" t="s">
        <v>22119</v>
      </c>
      <c r="M10214" s="21" t="s">
        <v>22715</v>
      </c>
      <c r="N10214" s="21">
        <v>2022</v>
      </c>
      <c r="O10214" s="20" t="s">
        <v>2530</v>
      </c>
      <c r="P10214" s="5"/>
    </row>
    <row r="10215" spans="1:16">
      <c r="A10215" s="11" t="s">
        <v>11522</v>
      </c>
      <c r="B10215" s="8" t="s">
        <v>3121</v>
      </c>
      <c r="C10215" s="8" t="s">
        <v>2672</v>
      </c>
      <c r="D10215" s="8"/>
      <c r="E10215" s="8"/>
      <c r="F10215" s="8"/>
      <c r="G10215" s="8"/>
      <c r="H10215" s="21" t="s">
        <v>22724</v>
      </c>
      <c r="I10215" s="21" t="s">
        <v>28392</v>
      </c>
      <c r="J10215" s="21" t="s">
        <v>28684</v>
      </c>
      <c r="K10215" s="11" t="s">
        <v>28995</v>
      </c>
      <c r="L10215" s="21" t="s">
        <v>22119</v>
      </c>
      <c r="M10215" s="21" t="s">
        <v>22715</v>
      </c>
      <c r="N10215" s="21">
        <v>2022</v>
      </c>
      <c r="O10215" s="20" t="s">
        <v>2530</v>
      </c>
      <c r="P10215" s="5"/>
    </row>
    <row r="10216" spans="1:16">
      <c r="A10216" s="11" t="s">
        <v>9623</v>
      </c>
      <c r="B10216" s="8" t="s">
        <v>3121</v>
      </c>
      <c r="C10216" s="8" t="s">
        <v>2672</v>
      </c>
      <c r="D10216" s="8"/>
      <c r="E10216" s="8"/>
      <c r="F10216" s="8"/>
      <c r="G10216" s="8"/>
      <c r="H10216" s="21" t="s">
        <v>24373</v>
      </c>
      <c r="I10216" s="21" t="s">
        <v>28202</v>
      </c>
      <c r="J10216" s="21" t="s">
        <v>28341</v>
      </c>
      <c r="K10216" s="11" t="s">
        <v>28766</v>
      </c>
      <c r="L10216" s="21" t="s">
        <v>22172</v>
      </c>
      <c r="M10216" s="21" t="s">
        <v>22715</v>
      </c>
      <c r="N10216" s="21">
        <v>2022</v>
      </c>
      <c r="O10216" s="20" t="s">
        <v>2530</v>
      </c>
      <c r="P10216" s="5"/>
    </row>
    <row r="10217" spans="1:16">
      <c r="A10217" s="11" t="s">
        <v>14127</v>
      </c>
      <c r="B10217" s="8" t="s">
        <v>3121</v>
      </c>
      <c r="C10217" s="8" t="s">
        <v>2672</v>
      </c>
      <c r="D10217" s="8"/>
      <c r="E10217" s="8"/>
      <c r="F10217" s="8"/>
      <c r="G10217" s="8"/>
      <c r="H10217" s="21" t="s">
        <v>23602</v>
      </c>
      <c r="I10217" s="21" t="s">
        <v>28202</v>
      </c>
      <c r="J10217" s="21" t="s">
        <v>28639</v>
      </c>
      <c r="K10217" s="11" t="s">
        <v>29158</v>
      </c>
      <c r="L10217" s="21" t="s">
        <v>22149</v>
      </c>
      <c r="M10217" s="21" t="s">
        <v>22715</v>
      </c>
      <c r="N10217" s="21">
        <v>2022</v>
      </c>
      <c r="O10217" s="20" t="s">
        <v>2530</v>
      </c>
      <c r="P10217" s="5"/>
    </row>
    <row r="10218" spans="1:16">
      <c r="A10218" s="11" t="s">
        <v>15329</v>
      </c>
      <c r="B10218" s="21" t="s">
        <v>22120</v>
      </c>
      <c r="C10218" s="8"/>
      <c r="D10218" s="8"/>
      <c r="E10218" s="8"/>
      <c r="F10218" s="8"/>
      <c r="G10218" s="8"/>
      <c r="H10218" s="21" t="s">
        <v>2542</v>
      </c>
      <c r="I10218" s="21" t="s">
        <v>28202</v>
      </c>
      <c r="J10218" s="21" t="s">
        <v>28483</v>
      </c>
      <c r="K10218" s="11" t="s">
        <v>28638</v>
      </c>
      <c r="L10218" s="21" t="s">
        <v>22660</v>
      </c>
      <c r="M10218" s="21" t="s">
        <v>22715</v>
      </c>
      <c r="N10218" s="21">
        <v>2022</v>
      </c>
      <c r="O10218" s="20" t="s">
        <v>2530</v>
      </c>
      <c r="P10218" s="5"/>
    </row>
    <row r="10219" spans="1:16">
      <c r="A10219" s="11" t="s">
        <v>15426</v>
      </c>
      <c r="B10219" s="8" t="s">
        <v>3121</v>
      </c>
      <c r="C10219" s="8" t="s">
        <v>2672</v>
      </c>
      <c r="D10219" s="8"/>
      <c r="E10219" s="8"/>
      <c r="F10219" s="8"/>
      <c r="G10219" s="8"/>
      <c r="H10219" s="21" t="s">
        <v>2542</v>
      </c>
      <c r="I10219" s="21" t="s">
        <v>28202</v>
      </c>
      <c r="J10219" s="21" t="s">
        <v>28483</v>
      </c>
      <c r="K10219" s="11" t="s">
        <v>28638</v>
      </c>
      <c r="L10219" s="21" t="s">
        <v>22660</v>
      </c>
      <c r="M10219" s="21" t="s">
        <v>22715</v>
      </c>
      <c r="N10219" s="21">
        <v>2022</v>
      </c>
      <c r="O10219" s="20" t="s">
        <v>2530</v>
      </c>
      <c r="P10219" s="5"/>
    </row>
    <row r="10220" spans="1:16">
      <c r="A10220" s="11" t="s">
        <v>14148</v>
      </c>
      <c r="B10220" s="8" t="s">
        <v>3121</v>
      </c>
      <c r="C10220" s="8" t="s">
        <v>2672</v>
      </c>
      <c r="D10220" s="8"/>
      <c r="E10220" s="8"/>
      <c r="F10220" s="8"/>
      <c r="G10220" s="8"/>
      <c r="H10220" s="21" t="s">
        <v>22396</v>
      </c>
      <c r="I10220" s="21" t="s">
        <v>28392</v>
      </c>
      <c r="J10220" s="21" t="s">
        <v>28684</v>
      </c>
      <c r="K10220" s="11" t="s">
        <v>28689</v>
      </c>
      <c r="L10220" s="21" t="s">
        <v>23219</v>
      </c>
      <c r="M10220" s="21" t="s">
        <v>23278</v>
      </c>
      <c r="N10220" s="21">
        <v>2023</v>
      </c>
      <c r="O10220" s="20" t="s">
        <v>2530</v>
      </c>
      <c r="P10220" s="5"/>
    </row>
    <row r="10221" spans="1:16">
      <c r="A10221" s="11" t="s">
        <v>12013</v>
      </c>
      <c r="B10221" s="8" t="s">
        <v>3121</v>
      </c>
      <c r="C10221" s="8" t="s">
        <v>2672</v>
      </c>
      <c r="D10221" s="8"/>
      <c r="E10221" s="8"/>
      <c r="F10221" s="8"/>
      <c r="G10221" s="8"/>
      <c r="H10221" s="21" t="s">
        <v>23994</v>
      </c>
      <c r="I10221" s="21" t="s">
        <v>28202</v>
      </c>
      <c r="J10221" s="21" t="s">
        <v>28563</v>
      </c>
      <c r="K10221" s="11" t="s">
        <v>28567</v>
      </c>
      <c r="L10221" s="21" t="s">
        <v>22363</v>
      </c>
      <c r="M10221" s="21" t="s">
        <v>23278</v>
      </c>
      <c r="N10221" s="21">
        <v>2023</v>
      </c>
      <c r="O10221" s="20" t="s">
        <v>2530</v>
      </c>
      <c r="P10221" s="5"/>
    </row>
    <row r="10222" spans="1:16">
      <c r="A10222" s="11" t="s">
        <v>14149</v>
      </c>
      <c r="B10222" s="21" t="s">
        <v>21953</v>
      </c>
      <c r="C10222" s="8"/>
      <c r="D10222" s="8"/>
      <c r="E10222" s="8"/>
      <c r="F10222" s="8"/>
      <c r="G10222" s="8"/>
      <c r="H10222" s="21" t="s">
        <v>22396</v>
      </c>
      <c r="I10222" s="21" t="s">
        <v>28392</v>
      </c>
      <c r="J10222" s="21" t="s">
        <v>28684</v>
      </c>
      <c r="K10222" s="11" t="s">
        <v>28689</v>
      </c>
      <c r="L10222" s="21" t="s">
        <v>23219</v>
      </c>
      <c r="M10222" s="21" t="s">
        <v>23278</v>
      </c>
      <c r="N10222" s="21">
        <v>2023</v>
      </c>
      <c r="O10222" s="20" t="s">
        <v>2530</v>
      </c>
      <c r="P10222" s="5"/>
    </row>
    <row r="10223" spans="1:16">
      <c r="A10223" s="11" t="s">
        <v>5061</v>
      </c>
      <c r="B10223" s="21" t="s">
        <v>22366</v>
      </c>
      <c r="C10223" s="8"/>
      <c r="D10223" s="8"/>
      <c r="E10223" s="8"/>
      <c r="F10223" s="8"/>
      <c r="G10223" s="8"/>
      <c r="H10223" s="21" t="s">
        <v>2551</v>
      </c>
      <c r="I10223" s="21" t="s">
        <v>28178</v>
      </c>
      <c r="J10223" s="21" t="s">
        <v>28179</v>
      </c>
      <c r="K10223" s="11"/>
      <c r="L10223" s="21" t="s">
        <v>21923</v>
      </c>
      <c r="M10223" s="21" t="s">
        <v>27581</v>
      </c>
      <c r="N10223" s="21">
        <v>2006</v>
      </c>
      <c r="O10223" s="20" t="s">
        <v>2553</v>
      </c>
      <c r="P10223" s="5"/>
    </row>
    <row r="10224" spans="1:16">
      <c r="A10224" s="11" t="s">
        <v>19925</v>
      </c>
      <c r="B10224" s="21" t="s">
        <v>21935</v>
      </c>
      <c r="C10224" s="8"/>
      <c r="D10224" s="8"/>
      <c r="E10224" s="8"/>
      <c r="F10224" s="8"/>
      <c r="G10224" s="8"/>
      <c r="H10224" s="21" t="s">
        <v>2513</v>
      </c>
      <c r="I10224" s="21" t="s">
        <v>28178</v>
      </c>
      <c r="J10224" s="21" t="s">
        <v>28182</v>
      </c>
      <c r="K10224" s="11" t="s">
        <v>29169</v>
      </c>
      <c r="L10224" s="21" t="s">
        <v>21923</v>
      </c>
      <c r="M10224" s="21" t="s">
        <v>26666</v>
      </c>
      <c r="N10224" s="21">
        <v>2010</v>
      </c>
      <c r="O10224" s="20" t="s">
        <v>2556</v>
      </c>
      <c r="P10224" s="5"/>
    </row>
    <row r="10225" spans="1:16">
      <c r="A10225" s="11" t="s">
        <v>19924</v>
      </c>
      <c r="B10225" s="8" t="s">
        <v>3121</v>
      </c>
      <c r="C10225" s="8" t="s">
        <v>2672</v>
      </c>
      <c r="D10225" s="8"/>
      <c r="E10225" s="8"/>
      <c r="F10225" s="8"/>
      <c r="G10225" s="8"/>
      <c r="H10225" s="21" t="s">
        <v>2562</v>
      </c>
      <c r="I10225" s="21" t="s">
        <v>28178</v>
      </c>
      <c r="J10225" s="21" t="s">
        <v>28186</v>
      </c>
      <c r="K10225" s="11"/>
      <c r="L10225" s="21" t="s">
        <v>21923</v>
      </c>
      <c r="M10225" s="21" t="s">
        <v>26666</v>
      </c>
      <c r="N10225" s="21">
        <v>2010</v>
      </c>
      <c r="O10225" s="20" t="s">
        <v>2556</v>
      </c>
      <c r="P10225" s="5"/>
    </row>
    <row r="10226" spans="1:16">
      <c r="A10226" s="11" t="s">
        <v>4698</v>
      </c>
      <c r="B10226" s="21" t="s">
        <v>22366</v>
      </c>
      <c r="C10226" s="8"/>
      <c r="D10226" s="8"/>
      <c r="E10226" s="8"/>
      <c r="F10226" s="8"/>
      <c r="G10226" s="8"/>
      <c r="H10226" s="21" t="s">
        <v>2487</v>
      </c>
      <c r="I10226" s="21" t="s">
        <v>28178</v>
      </c>
      <c r="J10226" s="21" t="s">
        <v>28199</v>
      </c>
      <c r="K10226" s="11"/>
      <c r="L10226" s="21" t="s">
        <v>21923</v>
      </c>
      <c r="M10226" s="21" t="s">
        <v>26790</v>
      </c>
      <c r="N10226" s="21">
        <v>2014</v>
      </c>
      <c r="O10226" s="20" t="s">
        <v>2549</v>
      </c>
      <c r="P10226" s="5"/>
    </row>
    <row r="10227" spans="1:16">
      <c r="A10227" s="11" t="s">
        <v>14713</v>
      </c>
      <c r="B10227" s="21" t="s">
        <v>21919</v>
      </c>
      <c r="C10227" s="8"/>
      <c r="D10227" s="8"/>
      <c r="E10227" s="8"/>
      <c r="F10227" s="8"/>
      <c r="G10227" s="8"/>
      <c r="H10227" s="21" t="s">
        <v>23591</v>
      </c>
      <c r="I10227" s="21" t="s">
        <v>28202</v>
      </c>
      <c r="J10227" s="21" t="s">
        <v>28203</v>
      </c>
      <c r="K10227" s="11" t="s">
        <v>28643</v>
      </c>
      <c r="L10227" s="21" t="s">
        <v>22774</v>
      </c>
      <c r="M10227" s="21" t="s">
        <v>23590</v>
      </c>
      <c r="N10227" s="21">
        <v>2021</v>
      </c>
      <c r="O10227" s="20" t="s">
        <v>2530</v>
      </c>
      <c r="P10227" s="5"/>
    </row>
    <row r="10228" spans="1:16">
      <c r="A10228" s="11" t="s">
        <v>14711</v>
      </c>
      <c r="B10228" s="21" t="s">
        <v>21919</v>
      </c>
      <c r="C10228" s="8"/>
      <c r="D10228" s="8"/>
      <c r="E10228" s="8"/>
      <c r="F10228" s="8"/>
      <c r="G10228" s="8"/>
      <c r="H10228" s="21" t="s">
        <v>23591</v>
      </c>
      <c r="I10228" s="21" t="s">
        <v>28202</v>
      </c>
      <c r="J10228" s="21" t="s">
        <v>28203</v>
      </c>
      <c r="K10228" s="11" t="s">
        <v>28643</v>
      </c>
      <c r="L10228" s="21" t="s">
        <v>22774</v>
      </c>
      <c r="M10228" s="21" t="s">
        <v>23590</v>
      </c>
      <c r="N10228" s="21">
        <v>2021</v>
      </c>
      <c r="O10228" s="20" t="s">
        <v>2530</v>
      </c>
      <c r="P10228" s="5"/>
    </row>
    <row r="10229" spans="1:16">
      <c r="A10229" s="11" t="s">
        <v>14714</v>
      </c>
      <c r="B10229" s="21" t="s">
        <v>21919</v>
      </c>
      <c r="C10229" s="8"/>
      <c r="D10229" s="8"/>
      <c r="E10229" s="8"/>
      <c r="F10229" s="8"/>
      <c r="G10229" s="8"/>
      <c r="H10229" s="21" t="s">
        <v>23591</v>
      </c>
      <c r="I10229" s="21" t="s">
        <v>28202</v>
      </c>
      <c r="J10229" s="21" t="s">
        <v>28203</v>
      </c>
      <c r="K10229" s="11" t="s">
        <v>28643</v>
      </c>
      <c r="L10229" s="21" t="s">
        <v>22774</v>
      </c>
      <c r="M10229" s="21" t="s">
        <v>23590</v>
      </c>
      <c r="N10229" s="21">
        <v>2021</v>
      </c>
      <c r="O10229" s="20" t="s">
        <v>2530</v>
      </c>
      <c r="P10229" s="5"/>
    </row>
    <row r="10230" spans="1:16">
      <c r="A10230" s="11" t="s">
        <v>14712</v>
      </c>
      <c r="B10230" s="21" t="s">
        <v>21919</v>
      </c>
      <c r="C10230" s="8"/>
      <c r="D10230" s="8"/>
      <c r="E10230" s="8"/>
      <c r="F10230" s="8"/>
      <c r="G10230" s="8"/>
      <c r="H10230" s="21" t="s">
        <v>23591</v>
      </c>
      <c r="I10230" s="21" t="s">
        <v>28202</v>
      </c>
      <c r="J10230" s="21" t="s">
        <v>28203</v>
      </c>
      <c r="K10230" s="11" t="s">
        <v>28643</v>
      </c>
      <c r="L10230" s="21" t="s">
        <v>22774</v>
      </c>
      <c r="M10230" s="21" t="s">
        <v>23590</v>
      </c>
      <c r="N10230" s="21">
        <v>2021</v>
      </c>
      <c r="O10230" s="20" t="s">
        <v>2530</v>
      </c>
      <c r="P10230" s="5"/>
    </row>
    <row r="10231" spans="1:16">
      <c r="A10231" s="11" t="s">
        <v>17310</v>
      </c>
      <c r="B10231" s="8" t="s">
        <v>3121</v>
      </c>
      <c r="C10231" s="8" t="s">
        <v>2672</v>
      </c>
      <c r="D10231" s="8"/>
      <c r="E10231" s="8"/>
      <c r="F10231" s="8"/>
      <c r="G10231" s="8"/>
      <c r="H10231" s="21" t="s">
        <v>23591</v>
      </c>
      <c r="I10231" s="21" t="s">
        <v>28202</v>
      </c>
      <c r="J10231" s="21" t="s">
        <v>28203</v>
      </c>
      <c r="K10231" s="11" t="s">
        <v>28643</v>
      </c>
      <c r="L10231" s="21" t="s">
        <v>22947</v>
      </c>
      <c r="M10231" s="21" t="s">
        <v>23590</v>
      </c>
      <c r="N10231" s="21">
        <v>2021</v>
      </c>
      <c r="O10231" s="20" t="s">
        <v>2530</v>
      </c>
      <c r="P10231" s="5"/>
    </row>
    <row r="10232" spans="1:16">
      <c r="A10232" s="11" t="s">
        <v>13391</v>
      </c>
      <c r="B10232" s="21" t="s">
        <v>169</v>
      </c>
      <c r="C10232" s="8"/>
      <c r="D10232" s="8"/>
      <c r="E10232" s="8"/>
      <c r="F10232" s="8"/>
      <c r="G10232" s="8"/>
      <c r="H10232" s="21" t="s">
        <v>23591</v>
      </c>
      <c r="I10232" s="21" t="s">
        <v>28202</v>
      </c>
      <c r="J10232" s="21" t="s">
        <v>28203</v>
      </c>
      <c r="K10232" s="11" t="s">
        <v>28643</v>
      </c>
      <c r="L10232" s="21" t="s">
        <v>22774</v>
      </c>
      <c r="M10232" s="21" t="s">
        <v>23590</v>
      </c>
      <c r="N10232" s="21">
        <v>2021</v>
      </c>
      <c r="O10232" s="20" t="s">
        <v>2530</v>
      </c>
      <c r="P10232" s="5"/>
    </row>
    <row r="10233" spans="1:16">
      <c r="A10233" s="11" t="s">
        <v>13332</v>
      </c>
      <c r="B10233" s="21" t="s">
        <v>169</v>
      </c>
      <c r="C10233" s="8"/>
      <c r="D10233" s="8"/>
      <c r="E10233" s="8"/>
      <c r="F10233" s="8"/>
      <c r="G10233" s="8"/>
      <c r="H10233" s="21" t="s">
        <v>23591</v>
      </c>
      <c r="I10233" s="21" t="s">
        <v>28202</v>
      </c>
      <c r="J10233" s="21" t="s">
        <v>28203</v>
      </c>
      <c r="K10233" s="11" t="s">
        <v>28643</v>
      </c>
      <c r="L10233" s="21" t="s">
        <v>22774</v>
      </c>
      <c r="M10233" s="21" t="s">
        <v>23590</v>
      </c>
      <c r="N10233" s="21">
        <v>2021</v>
      </c>
      <c r="O10233" s="20" t="s">
        <v>2530</v>
      </c>
      <c r="P10233" s="5"/>
    </row>
    <row r="10234" spans="1:16">
      <c r="A10234" s="11" t="s">
        <v>14729</v>
      </c>
      <c r="B10234" s="8" t="s">
        <v>3121</v>
      </c>
      <c r="C10234" s="8" t="s">
        <v>2672</v>
      </c>
      <c r="D10234" s="8"/>
      <c r="E10234" s="8"/>
      <c r="F10234" s="8"/>
      <c r="G10234" s="8"/>
      <c r="H10234" s="21" t="s">
        <v>23591</v>
      </c>
      <c r="I10234" s="21" t="s">
        <v>28202</v>
      </c>
      <c r="J10234" s="21" t="s">
        <v>28203</v>
      </c>
      <c r="K10234" s="11" t="s">
        <v>28643</v>
      </c>
      <c r="L10234" s="21" t="s">
        <v>22774</v>
      </c>
      <c r="M10234" s="21" t="s">
        <v>23590</v>
      </c>
      <c r="N10234" s="21">
        <v>2021</v>
      </c>
      <c r="O10234" s="20" t="s">
        <v>2530</v>
      </c>
      <c r="P10234" s="5"/>
    </row>
    <row r="10235" spans="1:16">
      <c r="A10235" s="11" t="s">
        <v>13547</v>
      </c>
      <c r="B10235" s="21" t="s">
        <v>21919</v>
      </c>
      <c r="C10235" s="8"/>
      <c r="D10235" s="8"/>
      <c r="E10235" s="8"/>
      <c r="F10235" s="8"/>
      <c r="G10235" s="8"/>
      <c r="H10235" s="21" t="s">
        <v>23591</v>
      </c>
      <c r="I10235" s="21" t="s">
        <v>28202</v>
      </c>
      <c r="J10235" s="21" t="s">
        <v>28203</v>
      </c>
      <c r="K10235" s="11" t="s">
        <v>28643</v>
      </c>
      <c r="L10235" s="21" t="s">
        <v>22774</v>
      </c>
      <c r="M10235" s="21" t="s">
        <v>23590</v>
      </c>
      <c r="N10235" s="21">
        <v>2021</v>
      </c>
      <c r="O10235" s="20" t="s">
        <v>2530</v>
      </c>
      <c r="P10235" s="5"/>
    </row>
    <row r="10236" spans="1:16">
      <c r="A10236" s="11" t="s">
        <v>15295</v>
      </c>
      <c r="B10236" s="21" t="s">
        <v>21953</v>
      </c>
      <c r="C10236" s="8"/>
      <c r="D10236" s="8"/>
      <c r="E10236" s="8"/>
      <c r="F10236" s="8"/>
      <c r="G10236" s="8"/>
      <c r="H10236" s="21" t="s">
        <v>2542</v>
      </c>
      <c r="I10236" s="21" t="s">
        <v>28202</v>
      </c>
      <c r="J10236" s="21" t="s">
        <v>28483</v>
      </c>
      <c r="K10236" s="11" t="s">
        <v>28638</v>
      </c>
      <c r="L10236" s="21" t="s">
        <v>22660</v>
      </c>
      <c r="M10236" s="21" t="s">
        <v>22575</v>
      </c>
      <c r="N10236" s="21">
        <v>2022</v>
      </c>
      <c r="O10236" s="20" t="s">
        <v>2530</v>
      </c>
      <c r="P10236" s="5"/>
    </row>
    <row r="10237" spans="1:16">
      <c r="A10237" s="11" t="s">
        <v>11574</v>
      </c>
      <c r="B10237" s="21" t="s">
        <v>23330</v>
      </c>
      <c r="C10237" s="8"/>
      <c r="D10237" s="8"/>
      <c r="E10237" s="8"/>
      <c r="F10237" s="8"/>
      <c r="G10237" s="8"/>
      <c r="H10237" s="21" t="s">
        <v>26793</v>
      </c>
      <c r="I10237" s="21" t="s">
        <v>28178</v>
      </c>
      <c r="J10237" s="21" t="s">
        <v>28182</v>
      </c>
      <c r="K10237" s="11" t="s">
        <v>28998</v>
      </c>
      <c r="L10237" s="21" t="s">
        <v>21923</v>
      </c>
      <c r="M10237" s="21" t="s">
        <v>22575</v>
      </c>
      <c r="N10237" s="21">
        <v>2022</v>
      </c>
      <c r="O10237" s="20" t="s">
        <v>2530</v>
      </c>
      <c r="P10237" s="5"/>
    </row>
    <row r="10238" spans="1:16">
      <c r="A10238" s="11" t="s">
        <v>15323</v>
      </c>
      <c r="B10238" s="21" t="s">
        <v>169</v>
      </c>
      <c r="C10238" s="8"/>
      <c r="D10238" s="8"/>
      <c r="E10238" s="8"/>
      <c r="F10238" s="8"/>
      <c r="G10238" s="8"/>
      <c r="H10238" s="21" t="s">
        <v>2542</v>
      </c>
      <c r="I10238" s="21" t="s">
        <v>28202</v>
      </c>
      <c r="J10238" s="21" t="s">
        <v>28483</v>
      </c>
      <c r="K10238" s="11" t="s">
        <v>28638</v>
      </c>
      <c r="L10238" s="21" t="s">
        <v>22660</v>
      </c>
      <c r="M10238" s="21" t="s">
        <v>22575</v>
      </c>
      <c r="N10238" s="21">
        <v>2022</v>
      </c>
      <c r="O10238" s="20" t="s">
        <v>2530</v>
      </c>
      <c r="P10238" s="5"/>
    </row>
    <row r="10239" spans="1:16">
      <c r="A10239" s="11" t="s">
        <v>11544</v>
      </c>
      <c r="B10239" s="21" t="s">
        <v>21953</v>
      </c>
      <c r="C10239" s="8"/>
      <c r="D10239" s="8"/>
      <c r="E10239" s="8"/>
      <c r="F10239" s="8"/>
      <c r="G10239" s="8"/>
      <c r="H10239" s="21" t="s">
        <v>22712</v>
      </c>
      <c r="I10239" s="21" t="s">
        <v>28392</v>
      </c>
      <c r="J10239" s="21" t="s">
        <v>28684</v>
      </c>
      <c r="K10239" s="11" t="s">
        <v>28810</v>
      </c>
      <c r="L10239" s="21" t="s">
        <v>22119</v>
      </c>
      <c r="M10239" s="21" t="s">
        <v>22575</v>
      </c>
      <c r="N10239" s="21">
        <v>2022</v>
      </c>
      <c r="O10239" s="20" t="s">
        <v>2530</v>
      </c>
      <c r="P10239" s="5"/>
    </row>
    <row r="10240" spans="1:16">
      <c r="A10240" s="11" t="s">
        <v>11555</v>
      </c>
      <c r="B10240" s="8" t="s">
        <v>3121</v>
      </c>
      <c r="C10240" s="8" t="s">
        <v>2672</v>
      </c>
      <c r="D10240" s="8"/>
      <c r="E10240" s="8"/>
      <c r="F10240" s="8"/>
      <c r="G10240" s="8"/>
      <c r="H10240" s="21" t="s">
        <v>22706</v>
      </c>
      <c r="I10240" s="21" t="s">
        <v>28392</v>
      </c>
      <c r="J10240" s="21" t="s">
        <v>28684</v>
      </c>
      <c r="K10240" s="11" t="s">
        <v>28749</v>
      </c>
      <c r="L10240" s="21" t="s">
        <v>22119</v>
      </c>
      <c r="M10240" s="21" t="s">
        <v>22575</v>
      </c>
      <c r="N10240" s="21">
        <v>2022</v>
      </c>
      <c r="O10240" s="20" t="s">
        <v>2530</v>
      </c>
      <c r="P10240" s="5"/>
    </row>
    <row r="10241" spans="1:16">
      <c r="A10241" s="11" t="s">
        <v>11541</v>
      </c>
      <c r="B10241" s="8" t="s">
        <v>3121</v>
      </c>
      <c r="C10241" s="8" t="s">
        <v>2672</v>
      </c>
      <c r="D10241" s="8"/>
      <c r="E10241" s="8"/>
      <c r="F10241" s="8"/>
      <c r="G10241" s="8"/>
      <c r="H10241" s="21" t="s">
        <v>22686</v>
      </c>
      <c r="I10241" s="21" t="s">
        <v>28392</v>
      </c>
      <c r="J10241" s="21" t="s">
        <v>28684</v>
      </c>
      <c r="K10241" s="11" t="s">
        <v>28781</v>
      </c>
      <c r="L10241" s="21" t="s">
        <v>22119</v>
      </c>
      <c r="M10241" s="21" t="s">
        <v>22575</v>
      </c>
      <c r="N10241" s="21">
        <v>2022</v>
      </c>
      <c r="O10241" s="20" t="s">
        <v>2530</v>
      </c>
      <c r="P10241" s="5"/>
    </row>
    <row r="10242" spans="1:16">
      <c r="A10242" s="11" t="s">
        <v>11543</v>
      </c>
      <c r="B10242" s="8" t="s">
        <v>3121</v>
      </c>
      <c r="C10242" s="8" t="s">
        <v>2672</v>
      </c>
      <c r="D10242" s="8"/>
      <c r="E10242" s="8"/>
      <c r="F10242" s="8"/>
      <c r="G10242" s="8"/>
      <c r="H10242" s="21" t="s">
        <v>22712</v>
      </c>
      <c r="I10242" s="21" t="s">
        <v>28392</v>
      </c>
      <c r="J10242" s="21" t="s">
        <v>28684</v>
      </c>
      <c r="K10242" s="11" t="s">
        <v>28810</v>
      </c>
      <c r="L10242" s="21" t="s">
        <v>22119</v>
      </c>
      <c r="M10242" s="21" t="s">
        <v>22575</v>
      </c>
      <c r="N10242" s="21">
        <v>2022</v>
      </c>
      <c r="O10242" s="20" t="s">
        <v>2530</v>
      </c>
      <c r="P10242" s="5"/>
    </row>
    <row r="10243" spans="1:16">
      <c r="A10243" s="11" t="s">
        <v>11532</v>
      </c>
      <c r="B10243" s="8" t="s">
        <v>3121</v>
      </c>
      <c r="C10243" s="8" t="s">
        <v>2672</v>
      </c>
      <c r="D10243" s="8"/>
      <c r="E10243" s="8"/>
      <c r="F10243" s="8"/>
      <c r="G10243" s="8"/>
      <c r="H10243" s="21" t="s">
        <v>22717</v>
      </c>
      <c r="I10243" s="21" t="s">
        <v>28392</v>
      </c>
      <c r="J10243" s="21" t="s">
        <v>28684</v>
      </c>
      <c r="K10243" s="11" t="s">
        <v>28885</v>
      </c>
      <c r="L10243" s="21" t="s">
        <v>22119</v>
      </c>
      <c r="M10243" s="21" t="s">
        <v>22575</v>
      </c>
      <c r="N10243" s="21">
        <v>2022</v>
      </c>
      <c r="O10243" s="20" t="s">
        <v>2530</v>
      </c>
      <c r="P10243" s="5"/>
    </row>
    <row r="10244" spans="1:16">
      <c r="A10244" s="11" t="s">
        <v>8977</v>
      </c>
      <c r="B10244" s="21" t="s">
        <v>21919</v>
      </c>
      <c r="C10244" s="8"/>
      <c r="D10244" s="8"/>
      <c r="E10244" s="8"/>
      <c r="F10244" s="8"/>
      <c r="G10244" s="8"/>
      <c r="H10244" s="21" t="s">
        <v>2542</v>
      </c>
      <c r="I10244" s="21" t="s">
        <v>28202</v>
      </c>
      <c r="J10244" s="21" t="s">
        <v>28483</v>
      </c>
      <c r="K10244" s="11" t="s">
        <v>28638</v>
      </c>
      <c r="L10244" s="21" t="s">
        <v>22094</v>
      </c>
      <c r="M10244" s="21" t="s">
        <v>22575</v>
      </c>
      <c r="N10244" s="21">
        <v>2022</v>
      </c>
      <c r="O10244" s="20" t="s">
        <v>2530</v>
      </c>
      <c r="P10244" s="5"/>
    </row>
    <row r="10245" spans="1:16">
      <c r="A10245" s="11" t="s">
        <v>11564</v>
      </c>
      <c r="B10245" s="21" t="s">
        <v>21919</v>
      </c>
      <c r="C10245" s="8"/>
      <c r="D10245" s="8"/>
      <c r="E10245" s="8"/>
      <c r="F10245" s="8"/>
      <c r="G10245" s="8"/>
      <c r="H10245" s="21" t="s">
        <v>22770</v>
      </c>
      <c r="I10245" s="21" t="s">
        <v>28392</v>
      </c>
      <c r="J10245" s="21" t="s">
        <v>28684</v>
      </c>
      <c r="K10245" s="11" t="s">
        <v>28882</v>
      </c>
      <c r="L10245" s="21" t="s">
        <v>22628</v>
      </c>
      <c r="M10245" s="21" t="s">
        <v>22575</v>
      </c>
      <c r="N10245" s="21">
        <v>2022</v>
      </c>
      <c r="O10245" s="20" t="s">
        <v>2530</v>
      </c>
      <c r="P10245" s="5"/>
    </row>
    <row r="10246" spans="1:16">
      <c r="A10246" s="11" t="s">
        <v>11969</v>
      </c>
      <c r="B10246" s="21" t="s">
        <v>21919</v>
      </c>
      <c r="C10246" s="8"/>
      <c r="D10246" s="8"/>
      <c r="E10246" s="8"/>
      <c r="F10246" s="8"/>
      <c r="G10246" s="8"/>
      <c r="H10246" s="21" t="s">
        <v>22458</v>
      </c>
      <c r="I10246" s="21" t="s">
        <v>28392</v>
      </c>
      <c r="J10246" s="21" t="s">
        <v>28684</v>
      </c>
      <c r="K10246" s="11" t="s">
        <v>29012</v>
      </c>
      <c r="L10246" s="21" t="s">
        <v>22178</v>
      </c>
      <c r="M10246" s="21" t="s">
        <v>22575</v>
      </c>
      <c r="N10246" s="21">
        <v>2022</v>
      </c>
      <c r="O10246" s="20" t="s">
        <v>2530</v>
      </c>
      <c r="P10246" s="5"/>
    </row>
    <row r="10247" spans="1:16">
      <c r="A10247" s="11" t="s">
        <v>11546</v>
      </c>
      <c r="B10247" s="21" t="s">
        <v>22762</v>
      </c>
      <c r="C10247" s="8"/>
      <c r="D10247" s="8"/>
      <c r="E10247" s="8"/>
      <c r="F10247" s="8"/>
      <c r="G10247" s="8"/>
      <c r="H10247" s="21" t="s">
        <v>22712</v>
      </c>
      <c r="I10247" s="21" t="s">
        <v>28392</v>
      </c>
      <c r="J10247" s="21" t="s">
        <v>28684</v>
      </c>
      <c r="K10247" s="11" t="s">
        <v>28810</v>
      </c>
      <c r="L10247" s="21" t="s">
        <v>22119</v>
      </c>
      <c r="M10247" s="21" t="s">
        <v>22575</v>
      </c>
      <c r="N10247" s="21">
        <v>2022</v>
      </c>
      <c r="O10247" s="20" t="s">
        <v>2530</v>
      </c>
      <c r="P10247" s="5"/>
    </row>
    <row r="10248" spans="1:16">
      <c r="A10248" s="11" t="s">
        <v>14998</v>
      </c>
      <c r="B10248" s="8" t="s">
        <v>3121</v>
      </c>
      <c r="C10248" s="8" t="s">
        <v>2672</v>
      </c>
      <c r="D10248" s="8"/>
      <c r="E10248" s="8"/>
      <c r="F10248" s="8"/>
      <c r="G10248" s="8"/>
      <c r="H10248" s="21" t="s">
        <v>2559</v>
      </c>
      <c r="I10248" s="21" t="s">
        <v>28392</v>
      </c>
      <c r="J10248" s="21" t="s">
        <v>28716</v>
      </c>
      <c r="K10248" s="11" t="s">
        <v>28717</v>
      </c>
      <c r="L10248" s="21" t="s">
        <v>22365</v>
      </c>
      <c r="M10248" s="21" t="s">
        <v>22575</v>
      </c>
      <c r="N10248" s="21">
        <v>2022</v>
      </c>
      <c r="O10248" s="20" t="s">
        <v>2530</v>
      </c>
      <c r="P10248" s="5"/>
    </row>
    <row r="10249" spans="1:16">
      <c r="A10249" s="11" t="s">
        <v>11559</v>
      </c>
      <c r="B10249" s="21" t="s">
        <v>22779</v>
      </c>
      <c r="C10249" s="8"/>
      <c r="D10249" s="8"/>
      <c r="E10249" s="8"/>
      <c r="F10249" s="8"/>
      <c r="G10249" s="8"/>
      <c r="H10249" s="21" t="s">
        <v>22708</v>
      </c>
      <c r="I10249" s="21" t="s">
        <v>28392</v>
      </c>
      <c r="J10249" s="21" t="s">
        <v>28684</v>
      </c>
      <c r="K10249" s="11" t="s">
        <v>28781</v>
      </c>
      <c r="L10249" s="21" t="s">
        <v>22119</v>
      </c>
      <c r="M10249" s="21" t="s">
        <v>22575</v>
      </c>
      <c r="N10249" s="21">
        <v>2022</v>
      </c>
      <c r="O10249" s="20" t="s">
        <v>2530</v>
      </c>
      <c r="P10249" s="5"/>
    </row>
    <row r="10250" spans="1:16">
      <c r="A10250" s="11" t="s">
        <v>14147</v>
      </c>
      <c r="B10250" s="8" t="s">
        <v>3121</v>
      </c>
      <c r="C10250" s="8" t="s">
        <v>2672</v>
      </c>
      <c r="D10250" s="8"/>
      <c r="E10250" s="8"/>
      <c r="F10250" s="8"/>
      <c r="G10250" s="8"/>
      <c r="H10250" s="21" t="s">
        <v>22387</v>
      </c>
      <c r="I10250" s="21" t="s">
        <v>28392</v>
      </c>
      <c r="J10250" s="21" t="s">
        <v>28684</v>
      </c>
      <c r="K10250" s="11" t="s">
        <v>28689</v>
      </c>
      <c r="L10250" s="21" t="s">
        <v>23219</v>
      </c>
      <c r="M10250" s="21" t="s">
        <v>23118</v>
      </c>
      <c r="N10250" s="21">
        <v>2023</v>
      </c>
      <c r="O10250" s="20" t="s">
        <v>2530</v>
      </c>
      <c r="P10250" s="5"/>
    </row>
    <row r="10251" spans="1:16">
      <c r="A10251" s="11" t="s">
        <v>14146</v>
      </c>
      <c r="B10251" s="21" t="s">
        <v>169</v>
      </c>
      <c r="C10251" s="8"/>
      <c r="D10251" s="8"/>
      <c r="E10251" s="8"/>
      <c r="F10251" s="8"/>
      <c r="G10251" s="8"/>
      <c r="H10251" s="21" t="s">
        <v>22387</v>
      </c>
      <c r="I10251" s="21" t="s">
        <v>28392</v>
      </c>
      <c r="J10251" s="21" t="s">
        <v>28684</v>
      </c>
      <c r="K10251" s="11" t="s">
        <v>28689</v>
      </c>
      <c r="L10251" s="21" t="s">
        <v>23219</v>
      </c>
      <c r="M10251" s="21" t="s">
        <v>23118</v>
      </c>
      <c r="N10251" s="21">
        <v>2023</v>
      </c>
      <c r="O10251" s="20" t="s">
        <v>2530</v>
      </c>
      <c r="P10251" s="5"/>
    </row>
    <row r="10252" spans="1:16">
      <c r="A10252" s="11" t="s">
        <v>4486</v>
      </c>
      <c r="B10252" s="21" t="s">
        <v>136</v>
      </c>
      <c r="C10252" s="8" t="s">
        <v>2672</v>
      </c>
      <c r="D10252" s="8" t="s">
        <v>3124</v>
      </c>
      <c r="E10252" s="8" t="s">
        <v>2662</v>
      </c>
      <c r="F10252" s="8" t="s">
        <v>2652</v>
      </c>
      <c r="G10252" s="8" t="s">
        <v>2653</v>
      </c>
      <c r="H10252" s="21" t="s">
        <v>2551</v>
      </c>
      <c r="I10252" s="21" t="s">
        <v>28178</v>
      </c>
      <c r="J10252" s="21" t="s">
        <v>28179</v>
      </c>
      <c r="K10252" s="11"/>
      <c r="L10252" s="21" t="s">
        <v>21923</v>
      </c>
      <c r="M10252" s="21" t="s">
        <v>26943</v>
      </c>
      <c r="N10252" s="21">
        <v>2005</v>
      </c>
      <c r="O10252" s="20" t="s">
        <v>2527</v>
      </c>
      <c r="P10252" s="5"/>
    </row>
    <row r="10253" spans="1:16">
      <c r="A10253" s="11" t="s">
        <v>5661</v>
      </c>
      <c r="B10253" s="8" t="s">
        <v>3121</v>
      </c>
      <c r="C10253" s="8" t="s">
        <v>2672</v>
      </c>
      <c r="D10253" s="8"/>
      <c r="E10253" s="8"/>
      <c r="F10253" s="8"/>
      <c r="G10253" s="8"/>
      <c r="H10253" s="21" t="s">
        <v>26346</v>
      </c>
      <c r="I10253" s="21" t="s">
        <v>28178</v>
      </c>
      <c r="J10253" s="21" t="s">
        <v>28188</v>
      </c>
      <c r="K10253" s="11" t="s">
        <v>28324</v>
      </c>
      <c r="L10253" s="21" t="s">
        <v>26178</v>
      </c>
      <c r="M10253" s="21" t="s">
        <v>28137</v>
      </c>
      <c r="N10253" s="21">
        <v>2010</v>
      </c>
      <c r="O10253" s="20" t="s">
        <v>2612</v>
      </c>
      <c r="P10253" s="5"/>
    </row>
    <row r="10254" spans="1:16">
      <c r="A10254" s="11" t="s">
        <v>18920</v>
      </c>
      <c r="B10254" s="21" t="s">
        <v>166</v>
      </c>
      <c r="C10254" s="8"/>
      <c r="D10254" s="8"/>
      <c r="E10254" s="8"/>
      <c r="F10254" s="8"/>
      <c r="G10254" s="8"/>
      <c r="H10254" s="21" t="s">
        <v>2482</v>
      </c>
      <c r="I10254" s="21" t="s">
        <v>28178</v>
      </c>
      <c r="J10254" s="21" t="s">
        <v>28181</v>
      </c>
      <c r="K10254" s="11"/>
      <c r="L10254" s="21" t="s">
        <v>21923</v>
      </c>
      <c r="M10254" s="21" t="s">
        <v>27455</v>
      </c>
      <c r="N10254" s="21">
        <v>2012</v>
      </c>
      <c r="O10254" s="20" t="s">
        <v>2556</v>
      </c>
      <c r="P10254" s="5"/>
    </row>
    <row r="10255" spans="1:16">
      <c r="A10255" s="11" t="s">
        <v>14696</v>
      </c>
      <c r="B10255" s="21" t="s">
        <v>22775</v>
      </c>
      <c r="C10255" s="8"/>
      <c r="D10255" s="8"/>
      <c r="E10255" s="8"/>
      <c r="F10255" s="8"/>
      <c r="G10255" s="8"/>
      <c r="H10255" s="21" t="s">
        <v>24276</v>
      </c>
      <c r="I10255" s="21" t="s">
        <v>28202</v>
      </c>
      <c r="J10255" s="21" t="s">
        <v>28244</v>
      </c>
      <c r="K10255" s="11" t="s">
        <v>29199</v>
      </c>
      <c r="L10255" s="21" t="s">
        <v>23410</v>
      </c>
      <c r="M10255" s="21" t="s">
        <v>24275</v>
      </c>
      <c r="N10255" s="21">
        <v>2021</v>
      </c>
      <c r="O10255" s="20" t="s">
        <v>2530</v>
      </c>
      <c r="P10255" s="5"/>
    </row>
    <row r="10256" spans="1:16">
      <c r="A10256" s="11" t="s">
        <v>14697</v>
      </c>
      <c r="B10256" s="21" t="s">
        <v>21935</v>
      </c>
      <c r="C10256" s="8"/>
      <c r="D10256" s="8"/>
      <c r="E10256" s="8"/>
      <c r="F10256" s="8"/>
      <c r="G10256" s="8"/>
      <c r="H10256" s="21" t="s">
        <v>24276</v>
      </c>
      <c r="I10256" s="21" t="s">
        <v>28202</v>
      </c>
      <c r="J10256" s="21" t="s">
        <v>28244</v>
      </c>
      <c r="K10256" s="11" t="s">
        <v>29199</v>
      </c>
      <c r="L10256" s="21" t="s">
        <v>23410</v>
      </c>
      <c r="M10256" s="21" t="s">
        <v>24275</v>
      </c>
      <c r="N10256" s="21">
        <v>2021</v>
      </c>
      <c r="O10256" s="20" t="s">
        <v>2530</v>
      </c>
      <c r="P10256" s="5"/>
    </row>
    <row r="10257" spans="1:16">
      <c r="A10257" s="11" t="s">
        <v>14693</v>
      </c>
      <c r="B10257" s="21" t="s">
        <v>21935</v>
      </c>
      <c r="C10257" s="8"/>
      <c r="D10257" s="8"/>
      <c r="E10257" s="8"/>
      <c r="F10257" s="8"/>
      <c r="G10257" s="8"/>
      <c r="H10257" s="21" t="s">
        <v>24276</v>
      </c>
      <c r="I10257" s="21" t="s">
        <v>28202</v>
      </c>
      <c r="J10257" s="21" t="s">
        <v>28244</v>
      </c>
      <c r="K10257" s="11" t="s">
        <v>29199</v>
      </c>
      <c r="L10257" s="21" t="s">
        <v>23410</v>
      </c>
      <c r="M10257" s="21" t="s">
        <v>24275</v>
      </c>
      <c r="N10257" s="21">
        <v>2021</v>
      </c>
      <c r="O10257" s="20" t="s">
        <v>2530</v>
      </c>
      <c r="P10257" s="5"/>
    </row>
    <row r="10258" spans="1:16">
      <c r="A10258" s="11" t="s">
        <v>14695</v>
      </c>
      <c r="B10258" s="21" t="s">
        <v>21919</v>
      </c>
      <c r="C10258" s="8"/>
      <c r="D10258" s="8"/>
      <c r="E10258" s="8"/>
      <c r="F10258" s="8"/>
      <c r="G10258" s="8"/>
      <c r="H10258" s="21" t="s">
        <v>24276</v>
      </c>
      <c r="I10258" s="21" t="s">
        <v>28202</v>
      </c>
      <c r="J10258" s="21" t="s">
        <v>28244</v>
      </c>
      <c r="K10258" s="11" t="s">
        <v>29199</v>
      </c>
      <c r="L10258" s="21" t="s">
        <v>23410</v>
      </c>
      <c r="M10258" s="21" t="s">
        <v>24275</v>
      </c>
      <c r="N10258" s="21">
        <v>2021</v>
      </c>
      <c r="O10258" s="20" t="s">
        <v>2530</v>
      </c>
      <c r="P10258" s="5"/>
    </row>
    <row r="10259" spans="1:16">
      <c r="A10259" s="11" t="s">
        <v>14708</v>
      </c>
      <c r="B10259" s="21" t="s">
        <v>21919</v>
      </c>
      <c r="C10259" s="8"/>
      <c r="D10259" s="8"/>
      <c r="E10259" s="8"/>
      <c r="F10259" s="8"/>
      <c r="G10259" s="8"/>
      <c r="H10259" s="21" t="s">
        <v>24276</v>
      </c>
      <c r="I10259" s="21" t="s">
        <v>28202</v>
      </c>
      <c r="J10259" s="21" t="s">
        <v>28244</v>
      </c>
      <c r="K10259" s="11" t="s">
        <v>29199</v>
      </c>
      <c r="L10259" s="21" t="s">
        <v>23410</v>
      </c>
      <c r="M10259" s="21" t="s">
        <v>24275</v>
      </c>
      <c r="N10259" s="21">
        <v>2021</v>
      </c>
      <c r="O10259" s="20" t="s">
        <v>2530</v>
      </c>
      <c r="P10259" s="5"/>
    </row>
    <row r="10260" spans="1:16">
      <c r="A10260" s="11" t="s">
        <v>15301</v>
      </c>
      <c r="B10260" s="21" t="s">
        <v>136</v>
      </c>
      <c r="C10260" s="8" t="s">
        <v>2672</v>
      </c>
      <c r="D10260" s="8" t="s">
        <v>3124</v>
      </c>
      <c r="E10260" s="8" t="s">
        <v>2662</v>
      </c>
      <c r="F10260" s="8" t="s">
        <v>2652</v>
      </c>
      <c r="G10260" s="8" t="s">
        <v>2653</v>
      </c>
      <c r="H10260" s="21" t="s">
        <v>2542</v>
      </c>
      <c r="I10260" s="21" t="s">
        <v>28202</v>
      </c>
      <c r="J10260" s="21" t="s">
        <v>28483</v>
      </c>
      <c r="K10260" s="11" t="s">
        <v>28638</v>
      </c>
      <c r="L10260" s="21" t="s">
        <v>21999</v>
      </c>
      <c r="M10260" s="21" t="s">
        <v>22713</v>
      </c>
      <c r="N10260" s="21">
        <v>2022</v>
      </c>
      <c r="O10260" s="20" t="s">
        <v>2530</v>
      </c>
      <c r="P10260" s="5"/>
    </row>
    <row r="10261" spans="1:16">
      <c r="A10261" s="11" t="s">
        <v>15304</v>
      </c>
      <c r="B10261" s="21" t="s">
        <v>136</v>
      </c>
      <c r="C10261" s="8" t="s">
        <v>2672</v>
      </c>
      <c r="D10261" s="8" t="s">
        <v>3124</v>
      </c>
      <c r="E10261" s="8" t="s">
        <v>2662</v>
      </c>
      <c r="F10261" s="8" t="s">
        <v>2652</v>
      </c>
      <c r="G10261" s="8" t="s">
        <v>2653</v>
      </c>
      <c r="H10261" s="21" t="s">
        <v>2542</v>
      </c>
      <c r="I10261" s="21" t="s">
        <v>28202</v>
      </c>
      <c r="J10261" s="21" t="s">
        <v>28483</v>
      </c>
      <c r="K10261" s="11" t="s">
        <v>28638</v>
      </c>
      <c r="L10261" s="21" t="s">
        <v>22660</v>
      </c>
      <c r="M10261" s="21" t="s">
        <v>22713</v>
      </c>
      <c r="N10261" s="21">
        <v>2022</v>
      </c>
      <c r="O10261" s="20" t="s">
        <v>2530</v>
      </c>
      <c r="P10261" s="5"/>
    </row>
    <row r="10262" spans="1:16">
      <c r="A10262" s="11" t="s">
        <v>11548</v>
      </c>
      <c r="B10262" s="8" t="s">
        <v>3121</v>
      </c>
      <c r="C10262" s="8" t="s">
        <v>2672</v>
      </c>
      <c r="D10262" s="8"/>
      <c r="E10262" s="8"/>
      <c r="F10262" s="8"/>
      <c r="G10262" s="8"/>
      <c r="H10262" s="21" t="s">
        <v>22714</v>
      </c>
      <c r="I10262" s="21" t="s">
        <v>28392</v>
      </c>
      <c r="J10262" s="21" t="s">
        <v>28684</v>
      </c>
      <c r="K10262" s="11" t="s">
        <v>28751</v>
      </c>
      <c r="L10262" s="21" t="s">
        <v>22119</v>
      </c>
      <c r="M10262" s="21" t="s">
        <v>22713</v>
      </c>
      <c r="N10262" s="21">
        <v>2022</v>
      </c>
      <c r="O10262" s="20" t="s">
        <v>2530</v>
      </c>
      <c r="P10262" s="5"/>
    </row>
    <row r="10263" spans="1:16">
      <c r="A10263" s="11" t="s">
        <v>4003</v>
      </c>
      <c r="B10263" s="21" t="s">
        <v>21919</v>
      </c>
      <c r="C10263" s="8"/>
      <c r="D10263" s="8"/>
      <c r="E10263" s="8"/>
      <c r="F10263" s="8"/>
      <c r="G10263" s="8"/>
      <c r="H10263" s="21" t="s">
        <v>23477</v>
      </c>
      <c r="I10263" s="21" t="s">
        <v>28202</v>
      </c>
      <c r="J10263" s="21" t="s">
        <v>28269</v>
      </c>
      <c r="K10263" s="11"/>
      <c r="L10263" s="21" t="s">
        <v>22004</v>
      </c>
      <c r="M10263" s="21" t="s">
        <v>22713</v>
      </c>
      <c r="N10263" s="21">
        <v>2022</v>
      </c>
      <c r="O10263" s="20" t="s">
        <v>2530</v>
      </c>
      <c r="P10263" s="5"/>
    </row>
    <row r="10264" spans="1:16">
      <c r="A10264" s="11" t="s">
        <v>15303</v>
      </c>
      <c r="B10264" s="21" t="s">
        <v>22499</v>
      </c>
      <c r="C10264" s="8"/>
      <c r="D10264" s="8"/>
      <c r="E10264" s="8"/>
      <c r="F10264" s="8"/>
      <c r="G10264" s="8"/>
      <c r="H10264" s="21" t="s">
        <v>2542</v>
      </c>
      <c r="I10264" s="21" t="s">
        <v>28202</v>
      </c>
      <c r="J10264" s="21" t="s">
        <v>28483</v>
      </c>
      <c r="K10264" s="11" t="s">
        <v>28638</v>
      </c>
      <c r="L10264" s="21" t="s">
        <v>22660</v>
      </c>
      <c r="M10264" s="21" t="s">
        <v>22713</v>
      </c>
      <c r="N10264" s="21">
        <v>2022</v>
      </c>
      <c r="O10264" s="20" t="s">
        <v>2530</v>
      </c>
      <c r="P10264" s="5"/>
    </row>
    <row r="10265" spans="1:16">
      <c r="A10265" s="11" t="s">
        <v>15305</v>
      </c>
      <c r="B10265" s="21" t="s">
        <v>22499</v>
      </c>
      <c r="C10265" s="8"/>
      <c r="D10265" s="8"/>
      <c r="E10265" s="8"/>
      <c r="F10265" s="8"/>
      <c r="G10265" s="8"/>
      <c r="H10265" s="21" t="s">
        <v>2542</v>
      </c>
      <c r="I10265" s="21" t="s">
        <v>28202</v>
      </c>
      <c r="J10265" s="21" t="s">
        <v>28483</v>
      </c>
      <c r="K10265" s="11" t="s">
        <v>28638</v>
      </c>
      <c r="L10265" s="21" t="s">
        <v>22660</v>
      </c>
      <c r="M10265" s="21" t="s">
        <v>22713</v>
      </c>
      <c r="N10265" s="21">
        <v>2022</v>
      </c>
      <c r="O10265" s="20" t="s">
        <v>2530</v>
      </c>
      <c r="P10265" s="5"/>
    </row>
    <row r="10266" spans="1:16">
      <c r="A10266" s="11" t="s">
        <v>15428</v>
      </c>
      <c r="B10266" s="8" t="s">
        <v>3121</v>
      </c>
      <c r="C10266" s="8" t="s">
        <v>2672</v>
      </c>
      <c r="D10266" s="8"/>
      <c r="E10266" s="8"/>
      <c r="F10266" s="8"/>
      <c r="G10266" s="8"/>
      <c r="H10266" s="21" t="s">
        <v>2563</v>
      </c>
      <c r="I10266" s="21" t="s">
        <v>28202</v>
      </c>
      <c r="J10266" s="21" t="s">
        <v>28483</v>
      </c>
      <c r="K10266" s="11" t="s">
        <v>28539</v>
      </c>
      <c r="L10266" s="21" t="s">
        <v>22678</v>
      </c>
      <c r="M10266" s="21" t="s">
        <v>22713</v>
      </c>
      <c r="N10266" s="21">
        <v>2022</v>
      </c>
      <c r="O10266" s="20" t="s">
        <v>2530</v>
      </c>
      <c r="P10266" s="5"/>
    </row>
    <row r="10267" spans="1:16">
      <c r="A10267" s="11" t="s">
        <v>14144</v>
      </c>
      <c r="B10267" s="21" t="s">
        <v>23003</v>
      </c>
      <c r="C10267" s="8"/>
      <c r="D10267" s="8"/>
      <c r="E10267" s="8"/>
      <c r="F10267" s="8"/>
      <c r="G10267" s="8"/>
      <c r="H10267" s="21" t="s">
        <v>22386</v>
      </c>
      <c r="I10267" s="21" t="s">
        <v>28392</v>
      </c>
      <c r="J10267" s="21" t="s">
        <v>28684</v>
      </c>
      <c r="K10267" s="11" t="s">
        <v>28808</v>
      </c>
      <c r="L10267" s="21" t="s">
        <v>23219</v>
      </c>
      <c r="M10267" s="21" t="s">
        <v>23279</v>
      </c>
      <c r="N10267" s="21">
        <v>2023</v>
      </c>
      <c r="O10267" s="20" t="s">
        <v>2530</v>
      </c>
      <c r="P10267" s="5"/>
    </row>
    <row r="10268" spans="1:16">
      <c r="A10268" s="11" t="s">
        <v>14142</v>
      </c>
      <c r="B10268" s="8" t="s">
        <v>3121</v>
      </c>
      <c r="C10268" s="8" t="s">
        <v>2672</v>
      </c>
      <c r="D10268" s="8"/>
      <c r="E10268" s="8"/>
      <c r="F10268" s="8"/>
      <c r="G10268" s="8"/>
      <c r="H10268" s="21" t="s">
        <v>22386</v>
      </c>
      <c r="I10268" s="21" t="s">
        <v>28392</v>
      </c>
      <c r="J10268" s="21" t="s">
        <v>28684</v>
      </c>
      <c r="K10268" s="11" t="s">
        <v>28808</v>
      </c>
      <c r="L10268" s="21" t="s">
        <v>23219</v>
      </c>
      <c r="M10268" s="21" t="s">
        <v>23279</v>
      </c>
      <c r="N10268" s="21">
        <v>2023</v>
      </c>
      <c r="O10268" s="20" t="s">
        <v>2530</v>
      </c>
      <c r="P10268" s="5"/>
    </row>
    <row r="10269" spans="1:16">
      <c r="A10269" s="11" t="s">
        <v>14145</v>
      </c>
      <c r="B10269" s="21" t="s">
        <v>22769</v>
      </c>
      <c r="C10269" s="8"/>
      <c r="D10269" s="8"/>
      <c r="E10269" s="8"/>
      <c r="F10269" s="8"/>
      <c r="G10269" s="8"/>
      <c r="H10269" s="21" t="s">
        <v>22386</v>
      </c>
      <c r="I10269" s="21" t="s">
        <v>28392</v>
      </c>
      <c r="J10269" s="21" t="s">
        <v>28684</v>
      </c>
      <c r="K10269" s="11" t="s">
        <v>28808</v>
      </c>
      <c r="L10269" s="21" t="s">
        <v>23219</v>
      </c>
      <c r="M10269" s="21" t="s">
        <v>23279</v>
      </c>
      <c r="N10269" s="21">
        <v>2023</v>
      </c>
      <c r="O10269" s="20" t="s">
        <v>2530</v>
      </c>
      <c r="P10269" s="5"/>
    </row>
    <row r="10270" spans="1:16">
      <c r="A10270" s="11" t="s">
        <v>14315</v>
      </c>
      <c r="B10270" s="8" t="s">
        <v>3121</v>
      </c>
      <c r="C10270" s="8" t="s">
        <v>2672</v>
      </c>
      <c r="D10270" s="8"/>
      <c r="E10270" s="8"/>
      <c r="F10270" s="8"/>
      <c r="G10270" s="8"/>
      <c r="H10270" s="21" t="s">
        <v>22398</v>
      </c>
      <c r="I10270" s="21" t="s">
        <v>28392</v>
      </c>
      <c r="J10270" s="21" t="s">
        <v>28684</v>
      </c>
      <c r="K10270" s="11" t="s">
        <v>28689</v>
      </c>
      <c r="L10270" s="21" t="s">
        <v>23219</v>
      </c>
      <c r="M10270" s="21" t="s">
        <v>23279</v>
      </c>
      <c r="N10270" s="21">
        <v>2023</v>
      </c>
      <c r="O10270" s="20" t="s">
        <v>2530</v>
      </c>
      <c r="P10270" s="5"/>
    </row>
    <row r="10271" spans="1:16">
      <c r="A10271" s="11" t="s">
        <v>14310</v>
      </c>
      <c r="B10271" s="8" t="s">
        <v>3121</v>
      </c>
      <c r="C10271" s="8" t="s">
        <v>2672</v>
      </c>
      <c r="D10271" s="8"/>
      <c r="E10271" s="8"/>
      <c r="F10271" s="8"/>
      <c r="G10271" s="8"/>
      <c r="H10271" s="21" t="s">
        <v>22398</v>
      </c>
      <c r="I10271" s="21" t="s">
        <v>28392</v>
      </c>
      <c r="J10271" s="21" t="s">
        <v>28684</v>
      </c>
      <c r="K10271" s="11" t="s">
        <v>28689</v>
      </c>
      <c r="L10271" s="21" t="s">
        <v>23219</v>
      </c>
      <c r="M10271" s="21" t="s">
        <v>23279</v>
      </c>
      <c r="N10271" s="21">
        <v>2023</v>
      </c>
      <c r="O10271" s="20" t="s">
        <v>2530</v>
      </c>
      <c r="P10271" s="5"/>
    </row>
    <row r="10272" spans="1:16">
      <c r="A10272" s="11" t="s">
        <v>4944</v>
      </c>
      <c r="B10272" s="21" t="s">
        <v>166</v>
      </c>
      <c r="C10272" s="8"/>
      <c r="D10272" s="8"/>
      <c r="E10272" s="8"/>
      <c r="F10272" s="8"/>
      <c r="G10272" s="8"/>
      <c r="H10272" s="21" t="s">
        <v>2526</v>
      </c>
      <c r="I10272" s="21" t="s">
        <v>28178</v>
      </c>
      <c r="J10272" s="21" t="s">
        <v>28228</v>
      </c>
      <c r="K10272" s="11" t="s">
        <v>28361</v>
      </c>
      <c r="L10272" s="21" t="s">
        <v>26077</v>
      </c>
      <c r="M10272" s="21" t="s">
        <v>28151</v>
      </c>
      <c r="N10272" s="21">
        <v>2011</v>
      </c>
      <c r="O10272" s="20" t="s">
        <v>2574</v>
      </c>
      <c r="P10272" s="5"/>
    </row>
    <row r="10273" spans="1:16">
      <c r="A10273" s="11" t="s">
        <v>18419</v>
      </c>
      <c r="B10273" s="21" t="s">
        <v>136</v>
      </c>
      <c r="C10273" s="8" t="s">
        <v>2672</v>
      </c>
      <c r="D10273" s="8" t="s">
        <v>3124</v>
      </c>
      <c r="E10273" s="8" t="s">
        <v>2662</v>
      </c>
      <c r="F10273" s="8" t="s">
        <v>2652</v>
      </c>
      <c r="G10273" s="8" t="s">
        <v>2653</v>
      </c>
      <c r="H10273" s="21" t="s">
        <v>28086</v>
      </c>
      <c r="I10273" s="21" t="s">
        <v>28178</v>
      </c>
      <c r="J10273" s="21" t="s">
        <v>29403</v>
      </c>
      <c r="K10273" s="11" t="s">
        <v>29404</v>
      </c>
      <c r="L10273" s="21" t="s">
        <v>26083</v>
      </c>
      <c r="M10273" s="21" t="s">
        <v>27632</v>
      </c>
      <c r="N10273" s="21">
        <v>2012</v>
      </c>
      <c r="O10273" s="20" t="s">
        <v>2522</v>
      </c>
      <c r="P10273" s="5"/>
    </row>
    <row r="10274" spans="1:16">
      <c r="A10274" s="11" t="s">
        <v>18186</v>
      </c>
      <c r="B10274" s="21" t="s">
        <v>23330</v>
      </c>
      <c r="C10274" s="8"/>
      <c r="D10274" s="8"/>
      <c r="E10274" s="8"/>
      <c r="F10274" s="8"/>
      <c r="G10274" s="8"/>
      <c r="H10274" s="21" t="s">
        <v>27633</v>
      </c>
      <c r="I10274" s="21" t="s">
        <v>28178</v>
      </c>
      <c r="J10274" s="21" t="s">
        <v>28212</v>
      </c>
      <c r="K10274" s="11" t="s">
        <v>29394</v>
      </c>
      <c r="L10274" s="21" t="s">
        <v>27619</v>
      </c>
      <c r="M10274" s="21" t="s">
        <v>27632</v>
      </c>
      <c r="N10274" s="21">
        <v>2012</v>
      </c>
      <c r="O10274" s="20" t="s">
        <v>2627</v>
      </c>
      <c r="P10274" s="5"/>
    </row>
    <row r="10275" spans="1:16">
      <c r="A10275" s="11" t="s">
        <v>21476</v>
      </c>
      <c r="B10275" s="21" t="s">
        <v>136</v>
      </c>
      <c r="C10275" s="8" t="s">
        <v>2672</v>
      </c>
      <c r="D10275" s="8" t="s">
        <v>3124</v>
      </c>
      <c r="E10275" s="8" t="s">
        <v>2662</v>
      </c>
      <c r="F10275" s="8" t="s">
        <v>2652</v>
      </c>
      <c r="G10275" s="8" t="s">
        <v>2653</v>
      </c>
      <c r="H10275" s="21" t="s">
        <v>2482</v>
      </c>
      <c r="I10275" s="21" t="s">
        <v>28178</v>
      </c>
      <c r="J10275" s="21" t="s">
        <v>28181</v>
      </c>
      <c r="K10275" s="11"/>
      <c r="L10275" s="21" t="s">
        <v>28050</v>
      </c>
      <c r="M10275" s="21" t="s">
        <v>27632</v>
      </c>
      <c r="N10275" s="21">
        <v>2012</v>
      </c>
      <c r="O10275" s="20" t="s">
        <v>21923</v>
      </c>
      <c r="P10275" s="5"/>
    </row>
    <row r="10276" spans="1:16">
      <c r="A10276" s="11" t="s">
        <v>19347</v>
      </c>
      <c r="B10276" s="21" t="s">
        <v>136</v>
      </c>
      <c r="C10276" s="8" t="s">
        <v>2672</v>
      </c>
      <c r="D10276" s="8" t="s">
        <v>3124</v>
      </c>
      <c r="E10276" s="8" t="s">
        <v>2662</v>
      </c>
      <c r="F10276" s="8" t="s">
        <v>2652</v>
      </c>
      <c r="G10276" s="8" t="s">
        <v>2653</v>
      </c>
      <c r="H10276" s="21" t="s">
        <v>2611</v>
      </c>
      <c r="I10276" s="21" t="s">
        <v>28178</v>
      </c>
      <c r="J10276" s="21" t="s">
        <v>28268</v>
      </c>
      <c r="K10276" s="11"/>
      <c r="L10276" s="21" t="s">
        <v>26751</v>
      </c>
      <c r="M10276" s="21" t="s">
        <v>24132</v>
      </c>
      <c r="N10276" s="21">
        <v>2020</v>
      </c>
      <c r="O10276" s="20" t="s">
        <v>2556</v>
      </c>
      <c r="P10276" s="5"/>
    </row>
    <row r="10277" spans="1:16">
      <c r="A10277" s="11" t="s">
        <v>19346</v>
      </c>
      <c r="B10277" s="21" t="s">
        <v>136</v>
      </c>
      <c r="C10277" s="8" t="s">
        <v>2672</v>
      </c>
      <c r="D10277" s="8" t="s">
        <v>3124</v>
      </c>
      <c r="E10277" s="8" t="s">
        <v>2662</v>
      </c>
      <c r="F10277" s="8" t="s">
        <v>2652</v>
      </c>
      <c r="G10277" s="8" t="s">
        <v>2653</v>
      </c>
      <c r="H10277" s="21" t="s">
        <v>2611</v>
      </c>
      <c r="I10277" s="21" t="s">
        <v>28178</v>
      </c>
      <c r="J10277" s="21" t="s">
        <v>28268</v>
      </c>
      <c r="K10277" s="11"/>
      <c r="L10277" s="21" t="s">
        <v>26751</v>
      </c>
      <c r="M10277" s="21" t="s">
        <v>24132</v>
      </c>
      <c r="N10277" s="21">
        <v>2020</v>
      </c>
      <c r="O10277" s="20" t="s">
        <v>2556</v>
      </c>
      <c r="P10277" s="5"/>
    </row>
    <row r="10278" spans="1:16">
      <c r="A10278" s="11" t="s">
        <v>19345</v>
      </c>
      <c r="B10278" s="21" t="s">
        <v>136</v>
      </c>
      <c r="C10278" s="8" t="s">
        <v>2672</v>
      </c>
      <c r="D10278" s="8" t="s">
        <v>3124</v>
      </c>
      <c r="E10278" s="8" t="s">
        <v>2662</v>
      </c>
      <c r="F10278" s="8" t="s">
        <v>2652</v>
      </c>
      <c r="G10278" s="8" t="s">
        <v>2653</v>
      </c>
      <c r="H10278" s="21" t="s">
        <v>2611</v>
      </c>
      <c r="I10278" s="21" t="s">
        <v>28178</v>
      </c>
      <c r="J10278" s="21" t="s">
        <v>28268</v>
      </c>
      <c r="K10278" s="11"/>
      <c r="L10278" s="21" t="s">
        <v>26751</v>
      </c>
      <c r="M10278" s="21" t="s">
        <v>24132</v>
      </c>
      <c r="N10278" s="21">
        <v>2020</v>
      </c>
      <c r="O10278" s="20" t="s">
        <v>2556</v>
      </c>
      <c r="P10278" s="5"/>
    </row>
    <row r="10279" spans="1:16">
      <c r="A10279" s="11" t="s">
        <v>19349</v>
      </c>
      <c r="B10279" s="21" t="s">
        <v>136</v>
      </c>
      <c r="C10279" s="8" t="s">
        <v>2672</v>
      </c>
      <c r="D10279" s="8" t="s">
        <v>3124</v>
      </c>
      <c r="E10279" s="8" t="s">
        <v>2662</v>
      </c>
      <c r="F10279" s="8" t="s">
        <v>2652</v>
      </c>
      <c r="G10279" s="8" t="s">
        <v>2653</v>
      </c>
      <c r="H10279" s="21" t="s">
        <v>2611</v>
      </c>
      <c r="I10279" s="21" t="s">
        <v>28178</v>
      </c>
      <c r="J10279" s="21" t="s">
        <v>28268</v>
      </c>
      <c r="K10279" s="11"/>
      <c r="L10279" s="21" t="s">
        <v>26751</v>
      </c>
      <c r="M10279" s="21" t="s">
        <v>24132</v>
      </c>
      <c r="N10279" s="21">
        <v>2020</v>
      </c>
      <c r="O10279" s="20" t="s">
        <v>2556</v>
      </c>
      <c r="P10279" s="5"/>
    </row>
    <row r="10280" spans="1:16">
      <c r="A10280" s="11" t="s">
        <v>19348</v>
      </c>
      <c r="B10280" s="21" t="s">
        <v>136</v>
      </c>
      <c r="C10280" s="8" t="s">
        <v>2672</v>
      </c>
      <c r="D10280" s="8" t="s">
        <v>3124</v>
      </c>
      <c r="E10280" s="8" t="s">
        <v>2662</v>
      </c>
      <c r="F10280" s="8" t="s">
        <v>2652</v>
      </c>
      <c r="G10280" s="8" t="s">
        <v>2653</v>
      </c>
      <c r="H10280" s="21" t="s">
        <v>2611</v>
      </c>
      <c r="I10280" s="21" t="s">
        <v>28178</v>
      </c>
      <c r="J10280" s="21" t="s">
        <v>28268</v>
      </c>
      <c r="K10280" s="11"/>
      <c r="L10280" s="21" t="s">
        <v>26751</v>
      </c>
      <c r="M10280" s="21" t="s">
        <v>24132</v>
      </c>
      <c r="N10280" s="21">
        <v>2020</v>
      </c>
      <c r="O10280" s="20" t="s">
        <v>2556</v>
      </c>
      <c r="P10280" s="5"/>
    </row>
    <row r="10281" spans="1:16">
      <c r="A10281" s="11" t="s">
        <v>19351</v>
      </c>
      <c r="B10281" s="21" t="s">
        <v>136</v>
      </c>
      <c r="C10281" s="8" t="s">
        <v>2672</v>
      </c>
      <c r="D10281" s="8" t="s">
        <v>3124</v>
      </c>
      <c r="E10281" s="8" t="s">
        <v>2662</v>
      </c>
      <c r="F10281" s="8" t="s">
        <v>2652</v>
      </c>
      <c r="G10281" s="8" t="s">
        <v>2653</v>
      </c>
      <c r="H10281" s="21" t="s">
        <v>2611</v>
      </c>
      <c r="I10281" s="21" t="s">
        <v>28178</v>
      </c>
      <c r="J10281" s="21" t="s">
        <v>28268</v>
      </c>
      <c r="K10281" s="11"/>
      <c r="L10281" s="21" t="s">
        <v>26751</v>
      </c>
      <c r="M10281" s="21" t="s">
        <v>24132</v>
      </c>
      <c r="N10281" s="21">
        <v>2020</v>
      </c>
      <c r="O10281" s="20" t="s">
        <v>2556</v>
      </c>
      <c r="P10281" s="5"/>
    </row>
    <row r="10282" spans="1:16">
      <c r="A10282" s="11" t="s">
        <v>13065</v>
      </c>
      <c r="B10282" s="21" t="s">
        <v>22120</v>
      </c>
      <c r="C10282" s="8"/>
      <c r="D10282" s="8"/>
      <c r="E10282" s="8"/>
      <c r="F10282" s="8"/>
      <c r="G10282" s="8"/>
      <c r="H10282" s="21" t="s">
        <v>24133</v>
      </c>
      <c r="I10282" s="21" t="s">
        <v>28202</v>
      </c>
      <c r="J10282" s="21" t="s">
        <v>28721</v>
      </c>
      <c r="K10282" s="11"/>
      <c r="L10282" s="21" t="s">
        <v>24131</v>
      </c>
      <c r="M10282" s="21" t="s">
        <v>24132</v>
      </c>
      <c r="N10282" s="21">
        <v>2020</v>
      </c>
      <c r="O10282" s="20" t="s">
        <v>2530</v>
      </c>
      <c r="P10282" s="5"/>
    </row>
    <row r="10283" spans="1:16">
      <c r="A10283" s="11" t="s">
        <v>13066</v>
      </c>
      <c r="B10283" s="21" t="s">
        <v>22120</v>
      </c>
      <c r="C10283" s="8"/>
      <c r="D10283" s="8"/>
      <c r="E10283" s="8"/>
      <c r="F10283" s="8"/>
      <c r="G10283" s="8"/>
      <c r="H10283" s="21" t="s">
        <v>24133</v>
      </c>
      <c r="I10283" s="21" t="s">
        <v>28202</v>
      </c>
      <c r="J10283" s="21" t="s">
        <v>28721</v>
      </c>
      <c r="K10283" s="11"/>
      <c r="L10283" s="21" t="s">
        <v>24130</v>
      </c>
      <c r="M10283" s="21" t="s">
        <v>24132</v>
      </c>
      <c r="N10283" s="21">
        <v>2020</v>
      </c>
      <c r="O10283" s="20" t="s">
        <v>2530</v>
      </c>
      <c r="P10283" s="5"/>
    </row>
    <row r="10284" spans="1:16">
      <c r="A10284" s="11" t="s">
        <v>13067</v>
      </c>
      <c r="B10284" s="21" t="s">
        <v>21919</v>
      </c>
      <c r="C10284" s="8"/>
      <c r="D10284" s="8"/>
      <c r="E10284" s="8"/>
      <c r="F10284" s="8"/>
      <c r="G10284" s="8"/>
      <c r="H10284" s="21" t="s">
        <v>24133</v>
      </c>
      <c r="I10284" s="21" t="s">
        <v>28202</v>
      </c>
      <c r="J10284" s="21" t="s">
        <v>28721</v>
      </c>
      <c r="K10284" s="11"/>
      <c r="L10284" s="21" t="s">
        <v>24134</v>
      </c>
      <c r="M10284" s="21" t="s">
        <v>24132</v>
      </c>
      <c r="N10284" s="21">
        <v>2020</v>
      </c>
      <c r="O10284" s="20" t="s">
        <v>2530</v>
      </c>
      <c r="P10284" s="5"/>
    </row>
    <row r="10285" spans="1:16">
      <c r="A10285" s="11" t="s">
        <v>19357</v>
      </c>
      <c r="B10285" s="21" t="s">
        <v>402</v>
      </c>
      <c r="C10285" s="8"/>
      <c r="D10285" s="8"/>
      <c r="E10285" s="8"/>
      <c r="F10285" s="8"/>
      <c r="G10285" s="8"/>
      <c r="H10285" s="21" t="s">
        <v>2611</v>
      </c>
      <c r="I10285" s="21" t="s">
        <v>28178</v>
      </c>
      <c r="J10285" s="21" t="s">
        <v>28268</v>
      </c>
      <c r="K10285" s="11"/>
      <c r="L10285" s="21" t="s">
        <v>26751</v>
      </c>
      <c r="M10285" s="21" t="s">
        <v>24132</v>
      </c>
      <c r="N10285" s="21">
        <v>2020</v>
      </c>
      <c r="O10285" s="20" t="s">
        <v>2556</v>
      </c>
      <c r="P10285" s="5"/>
    </row>
    <row r="10286" spans="1:16">
      <c r="A10286" s="11" t="s">
        <v>20198</v>
      </c>
      <c r="B10286" s="21" t="s">
        <v>166</v>
      </c>
      <c r="C10286" s="8"/>
      <c r="D10286" s="8"/>
      <c r="E10286" s="8"/>
      <c r="F10286" s="8"/>
      <c r="G10286" s="8"/>
      <c r="H10286" s="21" t="s">
        <v>2611</v>
      </c>
      <c r="I10286" s="21" t="s">
        <v>28178</v>
      </c>
      <c r="J10286" s="21" t="s">
        <v>28268</v>
      </c>
      <c r="K10286" s="11"/>
      <c r="L10286" s="21" t="s">
        <v>26751</v>
      </c>
      <c r="M10286" s="21" t="s">
        <v>24132</v>
      </c>
      <c r="N10286" s="21">
        <v>2020</v>
      </c>
      <c r="O10286" s="20" t="s">
        <v>2556</v>
      </c>
      <c r="P10286" s="5"/>
    </row>
    <row r="10287" spans="1:16">
      <c r="A10287" s="11" t="s">
        <v>20197</v>
      </c>
      <c r="B10287" s="21" t="s">
        <v>136</v>
      </c>
      <c r="C10287" s="8" t="s">
        <v>2672</v>
      </c>
      <c r="D10287" s="8" t="s">
        <v>3124</v>
      </c>
      <c r="E10287" s="8" t="s">
        <v>2662</v>
      </c>
      <c r="F10287" s="8" t="s">
        <v>2652</v>
      </c>
      <c r="G10287" s="8" t="s">
        <v>2653</v>
      </c>
      <c r="H10287" s="21" t="s">
        <v>2611</v>
      </c>
      <c r="I10287" s="21" t="s">
        <v>28178</v>
      </c>
      <c r="J10287" s="21" t="s">
        <v>28268</v>
      </c>
      <c r="K10287" s="11"/>
      <c r="L10287" s="21" t="s">
        <v>26751</v>
      </c>
      <c r="M10287" s="21" t="s">
        <v>24132</v>
      </c>
      <c r="N10287" s="21">
        <v>2020</v>
      </c>
      <c r="O10287" s="20" t="s">
        <v>2556</v>
      </c>
      <c r="P10287" s="5"/>
    </row>
    <row r="10288" spans="1:16">
      <c r="A10288" s="11" t="s">
        <v>20196</v>
      </c>
      <c r="B10288" s="21" t="s">
        <v>166</v>
      </c>
      <c r="C10288" s="8"/>
      <c r="D10288" s="8"/>
      <c r="E10288" s="8"/>
      <c r="F10288" s="8"/>
      <c r="G10288" s="8"/>
      <c r="H10288" s="21" t="s">
        <v>2611</v>
      </c>
      <c r="I10288" s="21" t="s">
        <v>28178</v>
      </c>
      <c r="J10288" s="21" t="s">
        <v>28268</v>
      </c>
      <c r="K10288" s="11"/>
      <c r="L10288" s="21" t="s">
        <v>26751</v>
      </c>
      <c r="M10288" s="21" t="s">
        <v>24132</v>
      </c>
      <c r="N10288" s="21">
        <v>2020</v>
      </c>
      <c r="O10288" s="20" t="s">
        <v>2556</v>
      </c>
      <c r="P10288" s="5"/>
    </row>
    <row r="10289" spans="1:16">
      <c r="A10289" s="11" t="s">
        <v>20195</v>
      </c>
      <c r="B10289" s="21" t="s">
        <v>166</v>
      </c>
      <c r="C10289" s="8"/>
      <c r="D10289" s="8"/>
      <c r="E10289" s="8"/>
      <c r="F10289" s="8"/>
      <c r="G10289" s="8"/>
      <c r="H10289" s="21" t="s">
        <v>2611</v>
      </c>
      <c r="I10289" s="21" t="s">
        <v>28178</v>
      </c>
      <c r="J10289" s="21" t="s">
        <v>28268</v>
      </c>
      <c r="K10289" s="11"/>
      <c r="L10289" s="21" t="s">
        <v>26751</v>
      </c>
      <c r="M10289" s="21" t="s">
        <v>24132</v>
      </c>
      <c r="N10289" s="21">
        <v>2020</v>
      </c>
      <c r="O10289" s="20" t="s">
        <v>2556</v>
      </c>
      <c r="P10289" s="5"/>
    </row>
    <row r="10290" spans="1:16">
      <c r="A10290" s="11" t="s">
        <v>19350</v>
      </c>
      <c r="B10290" s="21" t="s">
        <v>136</v>
      </c>
      <c r="C10290" s="8" t="s">
        <v>2672</v>
      </c>
      <c r="D10290" s="8" t="s">
        <v>3124</v>
      </c>
      <c r="E10290" s="8" t="s">
        <v>2662</v>
      </c>
      <c r="F10290" s="8" t="s">
        <v>2652</v>
      </c>
      <c r="G10290" s="8" t="s">
        <v>2653</v>
      </c>
      <c r="H10290" s="21" t="s">
        <v>2611</v>
      </c>
      <c r="I10290" s="21" t="s">
        <v>28178</v>
      </c>
      <c r="J10290" s="21" t="s">
        <v>28268</v>
      </c>
      <c r="K10290" s="11"/>
      <c r="L10290" s="21" t="s">
        <v>26751</v>
      </c>
      <c r="M10290" s="21" t="s">
        <v>24132</v>
      </c>
      <c r="N10290" s="21">
        <v>2020</v>
      </c>
      <c r="O10290" s="20" t="s">
        <v>2556</v>
      </c>
      <c r="P10290" s="5"/>
    </row>
    <row r="10291" spans="1:16">
      <c r="A10291" s="11" t="s">
        <v>19356</v>
      </c>
      <c r="B10291" s="21" t="s">
        <v>136</v>
      </c>
      <c r="C10291" s="8" t="s">
        <v>2672</v>
      </c>
      <c r="D10291" s="8" t="s">
        <v>3124</v>
      </c>
      <c r="E10291" s="8" t="s">
        <v>2662</v>
      </c>
      <c r="F10291" s="8" t="s">
        <v>2652</v>
      </c>
      <c r="G10291" s="8" t="s">
        <v>2653</v>
      </c>
      <c r="H10291" s="21" t="s">
        <v>2611</v>
      </c>
      <c r="I10291" s="21" t="s">
        <v>28178</v>
      </c>
      <c r="J10291" s="21" t="s">
        <v>28268</v>
      </c>
      <c r="K10291" s="11"/>
      <c r="L10291" s="21" t="s">
        <v>26751</v>
      </c>
      <c r="M10291" s="21" t="s">
        <v>24132</v>
      </c>
      <c r="N10291" s="21">
        <v>2020</v>
      </c>
      <c r="O10291" s="20" t="s">
        <v>2556</v>
      </c>
      <c r="P10291" s="5"/>
    </row>
    <row r="10292" spans="1:16">
      <c r="A10292" s="11" t="s">
        <v>19355</v>
      </c>
      <c r="B10292" s="21" t="s">
        <v>26024</v>
      </c>
      <c r="C10292" s="8"/>
      <c r="D10292" s="8"/>
      <c r="E10292" s="8"/>
      <c r="F10292" s="8"/>
      <c r="G10292" s="8"/>
      <c r="H10292" s="21" t="s">
        <v>2611</v>
      </c>
      <c r="I10292" s="21" t="s">
        <v>28178</v>
      </c>
      <c r="J10292" s="21" t="s">
        <v>28268</v>
      </c>
      <c r="K10292" s="11"/>
      <c r="L10292" s="21" t="s">
        <v>26751</v>
      </c>
      <c r="M10292" s="21" t="s">
        <v>24132</v>
      </c>
      <c r="N10292" s="21">
        <v>2020</v>
      </c>
      <c r="O10292" s="20" t="s">
        <v>2556</v>
      </c>
      <c r="P10292" s="5"/>
    </row>
    <row r="10293" spans="1:16">
      <c r="A10293" s="11" t="s">
        <v>19753</v>
      </c>
      <c r="B10293" s="21" t="s">
        <v>166</v>
      </c>
      <c r="C10293" s="8"/>
      <c r="D10293" s="8"/>
      <c r="E10293" s="8"/>
      <c r="F10293" s="8"/>
      <c r="G10293" s="8"/>
      <c r="H10293" s="21" t="s">
        <v>2611</v>
      </c>
      <c r="I10293" s="21" t="s">
        <v>28178</v>
      </c>
      <c r="J10293" s="21" t="s">
        <v>28268</v>
      </c>
      <c r="K10293" s="11"/>
      <c r="L10293" s="21" t="s">
        <v>27196</v>
      </c>
      <c r="M10293" s="21" t="s">
        <v>24132</v>
      </c>
      <c r="N10293" s="21">
        <v>2020</v>
      </c>
      <c r="O10293" s="20" t="s">
        <v>2556</v>
      </c>
      <c r="P10293" s="5"/>
    </row>
    <row r="10294" spans="1:16">
      <c r="A10294" s="11" t="s">
        <v>21907</v>
      </c>
      <c r="B10294" s="21" t="s">
        <v>136</v>
      </c>
      <c r="C10294" s="8" t="s">
        <v>2672</v>
      </c>
      <c r="D10294" s="8" t="s">
        <v>3124</v>
      </c>
      <c r="E10294" s="8" t="s">
        <v>2662</v>
      </c>
      <c r="F10294" s="8" t="s">
        <v>2652</v>
      </c>
      <c r="G10294" s="8" t="s">
        <v>2653</v>
      </c>
      <c r="H10294" s="21" t="s">
        <v>2523</v>
      </c>
      <c r="I10294" s="21" t="s">
        <v>28202</v>
      </c>
      <c r="J10294" s="21" t="s">
        <v>28493</v>
      </c>
      <c r="K10294" s="11"/>
      <c r="L10294" s="21" t="s">
        <v>23444</v>
      </c>
      <c r="M10294" s="21" t="s">
        <v>2524</v>
      </c>
      <c r="N10294" s="21">
        <v>2021</v>
      </c>
      <c r="O10294" s="20" t="s">
        <v>2494</v>
      </c>
      <c r="P10294" s="5"/>
    </row>
    <row r="10295" spans="1:16">
      <c r="A10295" s="11" t="s">
        <v>21050</v>
      </c>
      <c r="B10295" s="21" t="s">
        <v>22330</v>
      </c>
      <c r="C10295" s="8"/>
      <c r="D10295" s="8"/>
      <c r="E10295" s="8"/>
      <c r="F10295" s="8"/>
      <c r="G10295" s="8"/>
      <c r="H10295" s="21" t="s">
        <v>2521</v>
      </c>
      <c r="I10295" s="21" t="s">
        <v>28178</v>
      </c>
      <c r="J10295" s="21" t="s">
        <v>28230</v>
      </c>
      <c r="K10295" s="11"/>
      <c r="L10295" s="21" t="s">
        <v>21923</v>
      </c>
      <c r="M10295" s="21" t="s">
        <v>2524</v>
      </c>
      <c r="N10295" s="21">
        <v>2021</v>
      </c>
      <c r="O10295" s="20" t="s">
        <v>2522</v>
      </c>
      <c r="P10295" s="5"/>
    </row>
    <row r="10296" spans="1:16">
      <c r="A10296" s="8" t="s">
        <v>159</v>
      </c>
      <c r="B10296" s="8" t="s">
        <v>169</v>
      </c>
      <c r="C10296" s="8" t="s">
        <v>2672</v>
      </c>
      <c r="D10296" s="8" t="s">
        <v>3124</v>
      </c>
      <c r="E10296" s="8" t="s">
        <v>2662</v>
      </c>
      <c r="F10296" s="8" t="s">
        <v>2673</v>
      </c>
      <c r="G10296" s="8"/>
      <c r="H10296" s="8" t="s">
        <v>2523</v>
      </c>
      <c r="I10296" s="8" t="s">
        <v>2691</v>
      </c>
      <c r="J10296" s="8" t="s">
        <v>160</v>
      </c>
      <c r="K10296" s="8"/>
      <c r="L10296" s="8">
        <v>2021</v>
      </c>
      <c r="M10296" s="14" t="s">
        <v>2524</v>
      </c>
      <c r="N10296" s="15">
        <v>2021</v>
      </c>
      <c r="O10296" s="17" t="s">
        <v>2494</v>
      </c>
      <c r="P10296" s="5" t="s">
        <v>26</v>
      </c>
    </row>
    <row r="10297" spans="1:16">
      <c r="A10297" s="11" t="s">
        <v>9447</v>
      </c>
      <c r="B10297" s="21" t="s">
        <v>21919</v>
      </c>
      <c r="C10297" s="8"/>
      <c r="D10297" s="8"/>
      <c r="E10297" s="8"/>
      <c r="F10297" s="8"/>
      <c r="G10297" s="8"/>
      <c r="H10297" s="21" t="s">
        <v>24437</v>
      </c>
      <c r="I10297" s="21" t="s">
        <v>28202</v>
      </c>
      <c r="J10297" s="21" t="s">
        <v>28473</v>
      </c>
      <c r="K10297" s="11" t="s">
        <v>28474</v>
      </c>
      <c r="L10297" s="21" t="s">
        <v>22417</v>
      </c>
      <c r="M10297" s="21" t="s">
        <v>2524</v>
      </c>
      <c r="N10297" s="21">
        <v>2021</v>
      </c>
      <c r="O10297" s="20" t="s">
        <v>2530</v>
      </c>
      <c r="P10297" s="5"/>
    </row>
    <row r="10298" spans="1:16">
      <c r="A10298" s="11" t="s">
        <v>21005</v>
      </c>
      <c r="B10298" s="8" t="s">
        <v>3121</v>
      </c>
      <c r="C10298" s="8" t="s">
        <v>2672</v>
      </c>
      <c r="D10298" s="8"/>
      <c r="E10298" s="8"/>
      <c r="F10298" s="8"/>
      <c r="G10298" s="8"/>
      <c r="H10298" s="21" t="s">
        <v>2521</v>
      </c>
      <c r="I10298" s="21" t="s">
        <v>28178</v>
      </c>
      <c r="J10298" s="21" t="s">
        <v>28230</v>
      </c>
      <c r="K10298" s="11"/>
      <c r="L10298" s="21" t="s">
        <v>21923</v>
      </c>
      <c r="M10298" s="21" t="s">
        <v>2524</v>
      </c>
      <c r="N10298" s="21">
        <v>2021</v>
      </c>
      <c r="O10298" s="20" t="s">
        <v>2522</v>
      </c>
      <c r="P10298" s="5"/>
    </row>
    <row r="10299" spans="1:16">
      <c r="A10299" s="11" t="s">
        <v>11970</v>
      </c>
      <c r="B10299" s="21" t="s">
        <v>23469</v>
      </c>
      <c r="C10299" s="8"/>
      <c r="D10299" s="8"/>
      <c r="E10299" s="8"/>
      <c r="F10299" s="8"/>
      <c r="G10299" s="8"/>
      <c r="H10299" s="21" t="s">
        <v>23477</v>
      </c>
      <c r="I10299" s="21" t="s">
        <v>28202</v>
      </c>
      <c r="J10299" s="21" t="s">
        <v>28269</v>
      </c>
      <c r="K10299" s="11"/>
      <c r="L10299" s="21" t="s">
        <v>22004</v>
      </c>
      <c r="M10299" s="21" t="s">
        <v>22658</v>
      </c>
      <c r="N10299" s="21">
        <v>2022</v>
      </c>
      <c r="O10299" s="20" t="s">
        <v>2530</v>
      </c>
      <c r="P10299" s="5"/>
    </row>
    <row r="10300" spans="1:16">
      <c r="A10300" s="11" t="s">
        <v>15325</v>
      </c>
      <c r="B10300" s="21" t="s">
        <v>169</v>
      </c>
      <c r="C10300" s="8"/>
      <c r="D10300" s="8"/>
      <c r="E10300" s="8"/>
      <c r="F10300" s="8"/>
      <c r="G10300" s="8"/>
      <c r="H10300" s="21" t="s">
        <v>2542</v>
      </c>
      <c r="I10300" s="21" t="s">
        <v>28202</v>
      </c>
      <c r="J10300" s="21" t="s">
        <v>28483</v>
      </c>
      <c r="K10300" s="11" t="s">
        <v>28638</v>
      </c>
      <c r="L10300" s="21" t="s">
        <v>22660</v>
      </c>
      <c r="M10300" s="21" t="s">
        <v>22658</v>
      </c>
      <c r="N10300" s="21">
        <v>2022</v>
      </c>
      <c r="O10300" s="20" t="s">
        <v>2530</v>
      </c>
      <c r="P10300" s="5"/>
    </row>
    <row r="10301" spans="1:16">
      <c r="A10301" s="11" t="s">
        <v>11302</v>
      </c>
      <c r="B10301" s="8" t="s">
        <v>3121</v>
      </c>
      <c r="C10301" s="8" t="s">
        <v>2672</v>
      </c>
      <c r="D10301" s="8"/>
      <c r="E10301" s="8"/>
      <c r="F10301" s="8"/>
      <c r="G10301" s="8"/>
      <c r="H10301" s="21" t="s">
        <v>22659</v>
      </c>
      <c r="I10301" s="21" t="s">
        <v>28392</v>
      </c>
      <c r="J10301" s="21" t="s">
        <v>28684</v>
      </c>
      <c r="K10301" s="11" t="s">
        <v>28834</v>
      </c>
      <c r="L10301" s="21" t="s">
        <v>22119</v>
      </c>
      <c r="M10301" s="21" t="s">
        <v>22658</v>
      </c>
      <c r="N10301" s="21">
        <v>2022</v>
      </c>
      <c r="O10301" s="20" t="s">
        <v>2530</v>
      </c>
      <c r="P10301" s="5"/>
    </row>
    <row r="10302" spans="1:16">
      <c r="A10302" s="11" t="s">
        <v>10727</v>
      </c>
      <c r="B10302" s="8" t="s">
        <v>3121</v>
      </c>
      <c r="C10302" s="8" t="s">
        <v>2672</v>
      </c>
      <c r="D10302" s="8"/>
      <c r="E10302" s="8"/>
      <c r="F10302" s="8"/>
      <c r="G10302" s="8"/>
      <c r="H10302" s="21" t="s">
        <v>26908</v>
      </c>
      <c r="I10302" s="21" t="s">
        <v>28178</v>
      </c>
      <c r="J10302" s="21" t="s">
        <v>28182</v>
      </c>
      <c r="K10302" s="11" t="s">
        <v>28946</v>
      </c>
      <c r="L10302" s="21" t="s">
        <v>22004</v>
      </c>
      <c r="M10302" s="21" t="s">
        <v>22658</v>
      </c>
      <c r="N10302" s="21">
        <v>2022</v>
      </c>
      <c r="O10302" s="20" t="s">
        <v>2530</v>
      </c>
      <c r="P10302" s="5"/>
    </row>
    <row r="10303" spans="1:16">
      <c r="A10303" s="11" t="s">
        <v>11577</v>
      </c>
      <c r="B10303" s="21" t="s">
        <v>2489</v>
      </c>
      <c r="C10303" s="8"/>
      <c r="D10303" s="8"/>
      <c r="E10303" s="8"/>
      <c r="F10303" s="8"/>
      <c r="G10303" s="8"/>
      <c r="H10303" s="21" t="s">
        <v>26908</v>
      </c>
      <c r="I10303" s="21" t="s">
        <v>28178</v>
      </c>
      <c r="J10303" s="21" t="s">
        <v>28182</v>
      </c>
      <c r="K10303" s="11" t="s">
        <v>28946</v>
      </c>
      <c r="L10303" s="21" t="s">
        <v>21923</v>
      </c>
      <c r="M10303" s="21" t="s">
        <v>22658</v>
      </c>
      <c r="N10303" s="21">
        <v>2022</v>
      </c>
      <c r="O10303" s="20" t="s">
        <v>2530</v>
      </c>
      <c r="P10303" s="5"/>
    </row>
    <row r="10304" spans="1:16">
      <c r="A10304" s="11" t="s">
        <v>16438</v>
      </c>
      <c r="B10304" s="21" t="s">
        <v>402</v>
      </c>
      <c r="C10304" s="8"/>
      <c r="D10304" s="8"/>
      <c r="E10304" s="8"/>
      <c r="F10304" s="8"/>
      <c r="G10304" s="8"/>
      <c r="H10304" s="21" t="s">
        <v>2623</v>
      </c>
      <c r="I10304" s="21" t="s">
        <v>28178</v>
      </c>
      <c r="J10304" s="21" t="s">
        <v>28362</v>
      </c>
      <c r="K10304" s="11"/>
      <c r="L10304" s="21" t="s">
        <v>22122</v>
      </c>
      <c r="M10304" s="21" t="s">
        <v>22658</v>
      </c>
      <c r="N10304" s="21">
        <v>2022</v>
      </c>
      <c r="O10304" s="20" t="s">
        <v>2530</v>
      </c>
      <c r="P10304" s="5"/>
    </row>
    <row r="10305" spans="1:16">
      <c r="A10305" s="11" t="s">
        <v>14318</v>
      </c>
      <c r="B10305" s="21" t="s">
        <v>23003</v>
      </c>
      <c r="C10305" s="8"/>
      <c r="D10305" s="8"/>
      <c r="E10305" s="8"/>
      <c r="F10305" s="8"/>
      <c r="G10305" s="8"/>
      <c r="H10305" s="21" t="s">
        <v>23083</v>
      </c>
      <c r="I10305" s="21" t="s">
        <v>28392</v>
      </c>
      <c r="J10305" s="21" t="s">
        <v>28684</v>
      </c>
      <c r="K10305" s="11" t="s">
        <v>28808</v>
      </c>
      <c r="L10305" s="21" t="s">
        <v>23219</v>
      </c>
      <c r="M10305" s="21" t="s">
        <v>21966</v>
      </c>
      <c r="N10305" s="21">
        <v>2023</v>
      </c>
      <c r="O10305" s="20" t="s">
        <v>2530</v>
      </c>
      <c r="P10305" s="5"/>
    </row>
    <row r="10306" spans="1:16">
      <c r="A10306" s="11" t="s">
        <v>14321</v>
      </c>
      <c r="B10306" s="21" t="s">
        <v>23003</v>
      </c>
      <c r="C10306" s="8"/>
      <c r="D10306" s="8"/>
      <c r="E10306" s="8"/>
      <c r="F10306" s="8"/>
      <c r="G10306" s="8"/>
      <c r="H10306" s="21" t="s">
        <v>22431</v>
      </c>
      <c r="I10306" s="21" t="s">
        <v>28392</v>
      </c>
      <c r="J10306" s="21" t="s">
        <v>28684</v>
      </c>
      <c r="K10306" s="11" t="s">
        <v>28808</v>
      </c>
      <c r="L10306" s="21" t="s">
        <v>23219</v>
      </c>
      <c r="M10306" s="21" t="s">
        <v>21966</v>
      </c>
      <c r="N10306" s="21">
        <v>2023</v>
      </c>
      <c r="O10306" s="20" t="s">
        <v>2530</v>
      </c>
      <c r="P10306" s="5"/>
    </row>
    <row r="10307" spans="1:16">
      <c r="A10307" s="11" t="s">
        <v>14320</v>
      </c>
      <c r="B10307" s="21" t="s">
        <v>2504</v>
      </c>
      <c r="C10307" s="8" t="s">
        <v>2684</v>
      </c>
      <c r="D10307" s="8" t="s">
        <v>3129</v>
      </c>
      <c r="E10307" s="8" t="s">
        <v>3128</v>
      </c>
      <c r="F10307" s="8" t="s">
        <v>2656</v>
      </c>
      <c r="G10307" s="8" t="s">
        <v>2657</v>
      </c>
      <c r="H10307" s="21" t="s">
        <v>23083</v>
      </c>
      <c r="I10307" s="21" t="s">
        <v>28392</v>
      </c>
      <c r="J10307" s="21" t="s">
        <v>28684</v>
      </c>
      <c r="K10307" s="11" t="s">
        <v>28808</v>
      </c>
      <c r="L10307" s="21" t="s">
        <v>23219</v>
      </c>
      <c r="M10307" s="21" t="s">
        <v>21966</v>
      </c>
      <c r="N10307" s="21">
        <v>2023</v>
      </c>
      <c r="O10307" s="20" t="s">
        <v>2530</v>
      </c>
      <c r="P10307" s="5"/>
    </row>
    <row r="10308" spans="1:16">
      <c r="A10308" s="11" t="s">
        <v>14140</v>
      </c>
      <c r="B10308" s="8" t="s">
        <v>3121</v>
      </c>
      <c r="C10308" s="8" t="s">
        <v>2672</v>
      </c>
      <c r="D10308" s="8"/>
      <c r="E10308" s="8"/>
      <c r="F10308" s="8"/>
      <c r="G10308" s="8"/>
      <c r="H10308" s="21" t="s">
        <v>23054</v>
      </c>
      <c r="I10308" s="21" t="s">
        <v>28392</v>
      </c>
      <c r="J10308" s="21" t="s">
        <v>28684</v>
      </c>
      <c r="K10308" s="11" t="s">
        <v>28809</v>
      </c>
      <c r="L10308" s="21" t="s">
        <v>23219</v>
      </c>
      <c r="M10308" s="21" t="s">
        <v>21966</v>
      </c>
      <c r="N10308" s="21">
        <v>2023</v>
      </c>
      <c r="O10308" s="20" t="s">
        <v>2530</v>
      </c>
      <c r="P10308" s="5"/>
    </row>
    <row r="10309" spans="1:16">
      <c r="A10309" s="11" t="s">
        <v>14141</v>
      </c>
      <c r="B10309" s="8" t="s">
        <v>3121</v>
      </c>
      <c r="C10309" s="8" t="s">
        <v>2672</v>
      </c>
      <c r="D10309" s="8"/>
      <c r="E10309" s="8"/>
      <c r="F10309" s="8"/>
      <c r="G10309" s="8"/>
      <c r="H10309" s="21" t="s">
        <v>22431</v>
      </c>
      <c r="I10309" s="21" t="s">
        <v>28392</v>
      </c>
      <c r="J10309" s="21" t="s">
        <v>28684</v>
      </c>
      <c r="K10309" s="11" t="s">
        <v>28808</v>
      </c>
      <c r="L10309" s="21" t="s">
        <v>23219</v>
      </c>
      <c r="M10309" s="21" t="s">
        <v>21966</v>
      </c>
      <c r="N10309" s="21">
        <v>2023</v>
      </c>
      <c r="O10309" s="20" t="s">
        <v>2530</v>
      </c>
      <c r="P10309" s="5"/>
    </row>
    <row r="10310" spans="1:16">
      <c r="A10310" s="11" t="s">
        <v>14313</v>
      </c>
      <c r="B10310" s="21" t="s">
        <v>22499</v>
      </c>
      <c r="C10310" s="8"/>
      <c r="D10310" s="8"/>
      <c r="E10310" s="8"/>
      <c r="F10310" s="8"/>
      <c r="G10310" s="8"/>
      <c r="H10310" s="21" t="s">
        <v>23280</v>
      </c>
      <c r="I10310" s="21" t="s">
        <v>28392</v>
      </c>
      <c r="J10310" s="21" t="s">
        <v>28684</v>
      </c>
      <c r="K10310" s="11" t="s">
        <v>28845</v>
      </c>
      <c r="L10310" s="21" t="s">
        <v>23219</v>
      </c>
      <c r="M10310" s="21" t="s">
        <v>21966</v>
      </c>
      <c r="N10310" s="21">
        <v>2023</v>
      </c>
      <c r="O10310" s="20" t="s">
        <v>2530</v>
      </c>
      <c r="P10310" s="5"/>
    </row>
    <row r="10311" spans="1:16">
      <c r="A10311" s="11" t="s">
        <v>14139</v>
      </c>
      <c r="B10311" s="8" t="s">
        <v>3121</v>
      </c>
      <c r="C10311" s="8" t="s">
        <v>2672</v>
      </c>
      <c r="D10311" s="8"/>
      <c r="E10311" s="8"/>
      <c r="F10311" s="8"/>
      <c r="G10311" s="8"/>
      <c r="H10311" s="21" t="s">
        <v>22431</v>
      </c>
      <c r="I10311" s="21" t="s">
        <v>28392</v>
      </c>
      <c r="J10311" s="21" t="s">
        <v>28684</v>
      </c>
      <c r="K10311" s="11" t="s">
        <v>28808</v>
      </c>
      <c r="L10311" s="21" t="s">
        <v>23219</v>
      </c>
      <c r="M10311" s="21" t="s">
        <v>21966</v>
      </c>
      <c r="N10311" s="21">
        <v>2023</v>
      </c>
      <c r="O10311" s="20" t="s">
        <v>2530</v>
      </c>
      <c r="P10311" s="5"/>
    </row>
    <row r="10312" spans="1:16">
      <c r="A10312" s="11" t="s">
        <v>14317</v>
      </c>
      <c r="B10312" s="21" t="s">
        <v>22304</v>
      </c>
      <c r="C10312" s="8"/>
      <c r="D10312" s="8"/>
      <c r="E10312" s="8"/>
      <c r="F10312" s="8"/>
      <c r="G10312" s="8"/>
      <c r="H10312" s="21" t="s">
        <v>23083</v>
      </c>
      <c r="I10312" s="21" t="s">
        <v>28392</v>
      </c>
      <c r="J10312" s="21" t="s">
        <v>28684</v>
      </c>
      <c r="K10312" s="11" t="s">
        <v>28808</v>
      </c>
      <c r="L10312" s="21" t="s">
        <v>23219</v>
      </c>
      <c r="M10312" s="21" t="s">
        <v>21966</v>
      </c>
      <c r="N10312" s="21">
        <v>2023</v>
      </c>
      <c r="O10312" s="20" t="s">
        <v>2530</v>
      </c>
      <c r="P10312" s="5"/>
    </row>
    <row r="10313" spans="1:16">
      <c r="A10313" s="11" t="s">
        <v>21914</v>
      </c>
      <c r="B10313" s="21" t="s">
        <v>136</v>
      </c>
      <c r="C10313" s="8" t="s">
        <v>2672</v>
      </c>
      <c r="D10313" s="8" t="s">
        <v>3124</v>
      </c>
      <c r="E10313" s="8" t="s">
        <v>2662</v>
      </c>
      <c r="F10313" s="8" t="s">
        <v>2652</v>
      </c>
      <c r="G10313" s="8" t="s">
        <v>2653</v>
      </c>
      <c r="H10313" s="21" t="s">
        <v>22345</v>
      </c>
      <c r="I10313" s="21" t="s">
        <v>28392</v>
      </c>
      <c r="J10313" s="21" t="s">
        <v>28684</v>
      </c>
      <c r="K10313" s="11" t="s">
        <v>28782</v>
      </c>
      <c r="L10313" s="21" t="s">
        <v>21923</v>
      </c>
      <c r="M10313" s="21" t="s">
        <v>23249</v>
      </c>
      <c r="N10313" s="21">
        <v>1981</v>
      </c>
      <c r="O10313" s="20" t="s">
        <v>2512</v>
      </c>
      <c r="P10313" s="5"/>
    </row>
    <row r="10314" spans="1:16">
      <c r="A10314" s="11" t="s">
        <v>19178</v>
      </c>
      <c r="B10314" s="21" t="s">
        <v>166</v>
      </c>
      <c r="C10314" s="8" t="s">
        <v>2672</v>
      </c>
      <c r="D10314" s="8" t="s">
        <v>3125</v>
      </c>
      <c r="E10314" s="8" t="s">
        <v>2661</v>
      </c>
      <c r="F10314" s="8" t="s">
        <v>29496</v>
      </c>
      <c r="G10314" s="8" t="s">
        <v>29497</v>
      </c>
      <c r="H10314" s="21" t="s">
        <v>2487</v>
      </c>
      <c r="I10314" s="21" t="s">
        <v>28178</v>
      </c>
      <c r="J10314" s="21" t="s">
        <v>28199</v>
      </c>
      <c r="K10314" s="11"/>
      <c r="L10314" s="21" t="s">
        <v>21923</v>
      </c>
      <c r="M10314" s="21" t="s">
        <v>27165</v>
      </c>
      <c r="N10314" s="21">
        <v>2010</v>
      </c>
      <c r="O10314" s="20" t="s">
        <v>2556</v>
      </c>
      <c r="P10314" s="5"/>
    </row>
    <row r="10315" spans="1:16">
      <c r="A10315" s="11" t="s">
        <v>14767</v>
      </c>
      <c r="B10315" s="21" t="s">
        <v>23320</v>
      </c>
      <c r="C10315" s="8"/>
      <c r="D10315" s="8"/>
      <c r="E10315" s="8"/>
      <c r="F10315" s="8"/>
      <c r="G10315" s="8"/>
      <c r="H10315" s="21" t="s">
        <v>24322</v>
      </c>
      <c r="I10315" s="21" t="s">
        <v>28202</v>
      </c>
      <c r="J10315" s="21" t="s">
        <v>28203</v>
      </c>
      <c r="K10315" s="11" t="s">
        <v>28204</v>
      </c>
      <c r="L10315" s="21" t="s">
        <v>22774</v>
      </c>
      <c r="M10315" s="21" t="s">
        <v>24321</v>
      </c>
      <c r="N10315" s="21">
        <v>2021</v>
      </c>
      <c r="O10315" s="20" t="s">
        <v>2530</v>
      </c>
      <c r="P10315" s="5"/>
    </row>
    <row r="10316" spans="1:16">
      <c r="A10316" s="11" t="s">
        <v>17618</v>
      </c>
      <c r="B10316" s="21" t="s">
        <v>21935</v>
      </c>
      <c r="C10316" s="8"/>
      <c r="D10316" s="8"/>
      <c r="E10316" s="8"/>
      <c r="F10316" s="8"/>
      <c r="G10316" s="8"/>
      <c r="H10316" s="21" t="s">
        <v>2523</v>
      </c>
      <c r="I10316" s="21" t="s">
        <v>28202</v>
      </c>
      <c r="J10316" s="21" t="s">
        <v>28493</v>
      </c>
      <c r="K10316" s="11"/>
      <c r="L10316" s="21" t="s">
        <v>21943</v>
      </c>
      <c r="M10316" s="21" t="s">
        <v>22698</v>
      </c>
      <c r="N10316" s="21">
        <v>2022</v>
      </c>
      <c r="O10316" s="20" t="s">
        <v>2530</v>
      </c>
      <c r="P10316" s="5"/>
    </row>
    <row r="10317" spans="1:16">
      <c r="A10317" s="11" t="s">
        <v>15298</v>
      </c>
      <c r="B10317" s="21" t="s">
        <v>136</v>
      </c>
      <c r="C10317" s="8" t="s">
        <v>2672</v>
      </c>
      <c r="D10317" s="8" t="s">
        <v>3124</v>
      </c>
      <c r="E10317" s="8" t="s">
        <v>2662</v>
      </c>
      <c r="F10317" s="8" t="s">
        <v>2652</v>
      </c>
      <c r="G10317" s="8" t="s">
        <v>2653</v>
      </c>
      <c r="H10317" s="21" t="s">
        <v>2542</v>
      </c>
      <c r="I10317" s="21" t="s">
        <v>28202</v>
      </c>
      <c r="J10317" s="21" t="s">
        <v>28483</v>
      </c>
      <c r="K10317" s="11" t="s">
        <v>28638</v>
      </c>
      <c r="L10317" s="21" t="s">
        <v>22660</v>
      </c>
      <c r="M10317" s="21" t="s">
        <v>22698</v>
      </c>
      <c r="N10317" s="21">
        <v>2022</v>
      </c>
      <c r="O10317" s="20" t="s">
        <v>2530</v>
      </c>
      <c r="P10317" s="5"/>
    </row>
    <row r="10318" spans="1:16">
      <c r="A10318" s="11" t="s">
        <v>11557</v>
      </c>
      <c r="B10318" s="8" t="s">
        <v>3121</v>
      </c>
      <c r="C10318" s="8" t="s">
        <v>2672</v>
      </c>
      <c r="D10318" s="8"/>
      <c r="E10318" s="8"/>
      <c r="F10318" s="8"/>
      <c r="G10318" s="8"/>
      <c r="H10318" s="21" t="s">
        <v>22707</v>
      </c>
      <c r="I10318" s="21" t="s">
        <v>28392</v>
      </c>
      <c r="J10318" s="21" t="s">
        <v>28684</v>
      </c>
      <c r="K10318" s="11" t="s">
        <v>28846</v>
      </c>
      <c r="L10318" s="21" t="s">
        <v>22119</v>
      </c>
      <c r="M10318" s="21" t="s">
        <v>22698</v>
      </c>
      <c r="N10318" s="21">
        <v>2022</v>
      </c>
      <c r="O10318" s="20" t="s">
        <v>2530</v>
      </c>
      <c r="P10318" s="5"/>
    </row>
    <row r="10319" spans="1:16">
      <c r="A10319" s="11" t="s">
        <v>11561</v>
      </c>
      <c r="B10319" s="21" t="s">
        <v>22192</v>
      </c>
      <c r="C10319" s="8"/>
      <c r="D10319" s="8"/>
      <c r="E10319" s="8"/>
      <c r="F10319" s="8"/>
      <c r="G10319" s="8"/>
      <c r="H10319" s="21" t="s">
        <v>22699</v>
      </c>
      <c r="I10319" s="21" t="s">
        <v>28392</v>
      </c>
      <c r="J10319" s="21" t="s">
        <v>28684</v>
      </c>
      <c r="K10319" s="11" t="s">
        <v>28784</v>
      </c>
      <c r="L10319" s="21" t="s">
        <v>22119</v>
      </c>
      <c r="M10319" s="21" t="s">
        <v>22698</v>
      </c>
      <c r="N10319" s="21">
        <v>2022</v>
      </c>
      <c r="O10319" s="20" t="s">
        <v>2530</v>
      </c>
      <c r="P10319" s="5"/>
    </row>
    <row r="10320" spans="1:16">
      <c r="A10320" s="11" t="s">
        <v>11565</v>
      </c>
      <c r="B10320" s="21" t="s">
        <v>22192</v>
      </c>
      <c r="C10320" s="8"/>
      <c r="D10320" s="8"/>
      <c r="E10320" s="8"/>
      <c r="F10320" s="8"/>
      <c r="G10320" s="8"/>
      <c r="H10320" s="21" t="s">
        <v>22686</v>
      </c>
      <c r="I10320" s="21" t="s">
        <v>28392</v>
      </c>
      <c r="J10320" s="21" t="s">
        <v>28684</v>
      </c>
      <c r="K10320" s="11" t="s">
        <v>28781</v>
      </c>
      <c r="L10320" s="21" t="s">
        <v>22119</v>
      </c>
      <c r="M10320" s="21" t="s">
        <v>22698</v>
      </c>
      <c r="N10320" s="21">
        <v>2022</v>
      </c>
      <c r="O10320" s="20" t="s">
        <v>2530</v>
      </c>
      <c r="P10320" s="5"/>
    </row>
    <row r="10321" spans="1:16">
      <c r="A10321" s="11" t="s">
        <v>14269</v>
      </c>
      <c r="B10321" s="21" t="s">
        <v>2621</v>
      </c>
      <c r="C10321" s="8"/>
      <c r="D10321" s="8"/>
      <c r="E10321" s="8"/>
      <c r="F10321" s="8"/>
      <c r="G10321" s="8"/>
      <c r="H10321" s="21" t="s">
        <v>2623</v>
      </c>
      <c r="I10321" s="21" t="s">
        <v>28178</v>
      </c>
      <c r="J10321" s="21" t="s">
        <v>28362</v>
      </c>
      <c r="K10321" s="11"/>
      <c r="L10321" s="21" t="s">
        <v>2560</v>
      </c>
      <c r="M10321" s="21" t="s">
        <v>22698</v>
      </c>
      <c r="N10321" s="21">
        <v>2022</v>
      </c>
      <c r="O10321" s="20" t="s">
        <v>2530</v>
      </c>
      <c r="P10321" s="5"/>
    </row>
    <row r="10322" spans="1:16">
      <c r="A10322" s="11" t="s">
        <v>15300</v>
      </c>
      <c r="B10322" s="21" t="s">
        <v>22499</v>
      </c>
      <c r="C10322" s="8"/>
      <c r="D10322" s="8"/>
      <c r="E10322" s="8"/>
      <c r="F10322" s="8"/>
      <c r="G10322" s="8"/>
      <c r="H10322" s="21" t="s">
        <v>2542</v>
      </c>
      <c r="I10322" s="21" t="s">
        <v>28202</v>
      </c>
      <c r="J10322" s="21" t="s">
        <v>28483</v>
      </c>
      <c r="K10322" s="11" t="s">
        <v>28638</v>
      </c>
      <c r="L10322" s="21" t="s">
        <v>22678</v>
      </c>
      <c r="M10322" s="21" t="s">
        <v>22698</v>
      </c>
      <c r="N10322" s="21">
        <v>2022</v>
      </c>
      <c r="O10322" s="20" t="s">
        <v>2530</v>
      </c>
      <c r="P10322" s="5"/>
    </row>
    <row r="10323" spans="1:16">
      <c r="A10323" s="11" t="s">
        <v>9379</v>
      </c>
      <c r="B10323" s="21" t="s">
        <v>2601</v>
      </c>
      <c r="C10323" s="8"/>
      <c r="D10323" s="8"/>
      <c r="E10323" s="8"/>
      <c r="F10323" s="8"/>
      <c r="G10323" s="8"/>
      <c r="H10323" s="21" t="s">
        <v>24468</v>
      </c>
      <c r="I10323" s="21" t="s">
        <v>28202</v>
      </c>
      <c r="J10323" s="21" t="s">
        <v>28654</v>
      </c>
      <c r="K10323" s="11" t="s">
        <v>28695</v>
      </c>
      <c r="L10323" s="21" t="s">
        <v>23114</v>
      </c>
      <c r="M10323" s="21" t="s">
        <v>22698</v>
      </c>
      <c r="N10323" s="21">
        <v>2022</v>
      </c>
      <c r="O10323" s="20" t="s">
        <v>2530</v>
      </c>
      <c r="P10323" s="5"/>
    </row>
    <row r="10324" spans="1:16">
      <c r="A10324" s="11" t="s">
        <v>16439</v>
      </c>
      <c r="B10324" s="21" t="s">
        <v>21953</v>
      </c>
      <c r="C10324" s="8"/>
      <c r="D10324" s="8"/>
      <c r="E10324" s="8"/>
      <c r="F10324" s="8"/>
      <c r="G10324" s="8"/>
      <c r="H10324" s="21" t="s">
        <v>2623</v>
      </c>
      <c r="I10324" s="21" t="s">
        <v>28178</v>
      </c>
      <c r="J10324" s="21" t="s">
        <v>28362</v>
      </c>
      <c r="K10324" s="11"/>
      <c r="L10324" s="21" t="s">
        <v>22122</v>
      </c>
      <c r="M10324" s="21" t="s">
        <v>22698</v>
      </c>
      <c r="N10324" s="21">
        <v>2022</v>
      </c>
      <c r="O10324" s="20" t="s">
        <v>2530</v>
      </c>
      <c r="P10324" s="5"/>
    </row>
    <row r="10325" spans="1:16">
      <c r="A10325" s="11" t="s">
        <v>11542</v>
      </c>
      <c r="B10325" s="21" t="s">
        <v>21919</v>
      </c>
      <c r="C10325" s="8"/>
      <c r="D10325" s="8"/>
      <c r="E10325" s="8"/>
      <c r="F10325" s="8"/>
      <c r="G10325" s="8"/>
      <c r="H10325" s="21" t="s">
        <v>22711</v>
      </c>
      <c r="I10325" s="21" t="s">
        <v>28392</v>
      </c>
      <c r="J10325" s="21" t="s">
        <v>28684</v>
      </c>
      <c r="K10325" s="11" t="s">
        <v>28689</v>
      </c>
      <c r="L10325" s="21" t="s">
        <v>22119</v>
      </c>
      <c r="M10325" s="21" t="s">
        <v>22698</v>
      </c>
      <c r="N10325" s="21">
        <v>2022</v>
      </c>
      <c r="O10325" s="20" t="s">
        <v>2530</v>
      </c>
      <c r="P10325" s="5"/>
    </row>
    <row r="10326" spans="1:16">
      <c r="A10326" s="11" t="s">
        <v>16150</v>
      </c>
      <c r="B10326" s="21" t="s">
        <v>24475</v>
      </c>
      <c r="C10326" s="8"/>
      <c r="D10326" s="8"/>
      <c r="E10326" s="8"/>
      <c r="F10326" s="8"/>
      <c r="G10326" s="8"/>
      <c r="H10326" s="21" t="s">
        <v>23548</v>
      </c>
      <c r="I10326" s="21" t="s">
        <v>28202</v>
      </c>
      <c r="J10326" s="21" t="s">
        <v>28448</v>
      </c>
      <c r="K10326" s="11"/>
      <c r="L10326" s="21" t="s">
        <v>23376</v>
      </c>
      <c r="M10326" s="21" t="s">
        <v>22698</v>
      </c>
      <c r="N10326" s="21">
        <v>2022</v>
      </c>
      <c r="O10326" s="20" t="s">
        <v>2530</v>
      </c>
      <c r="P10326" s="5"/>
    </row>
    <row r="10327" spans="1:16">
      <c r="A10327" s="11" t="s">
        <v>15424</v>
      </c>
      <c r="B10327" s="8" t="s">
        <v>3121</v>
      </c>
      <c r="C10327" s="8" t="s">
        <v>2672</v>
      </c>
      <c r="D10327" s="8"/>
      <c r="E10327" s="8"/>
      <c r="F10327" s="8"/>
      <c r="G10327" s="8"/>
      <c r="H10327" s="21" t="s">
        <v>2542</v>
      </c>
      <c r="I10327" s="21" t="s">
        <v>28202</v>
      </c>
      <c r="J10327" s="21" t="s">
        <v>28483</v>
      </c>
      <c r="K10327" s="11" t="s">
        <v>28638</v>
      </c>
      <c r="L10327" s="21" t="s">
        <v>22678</v>
      </c>
      <c r="M10327" s="21" t="s">
        <v>22698</v>
      </c>
      <c r="N10327" s="21">
        <v>2022</v>
      </c>
      <c r="O10327" s="20" t="s">
        <v>2530</v>
      </c>
      <c r="P10327" s="5"/>
    </row>
    <row r="10328" spans="1:16">
      <c r="A10328" s="11" t="s">
        <v>10500</v>
      </c>
      <c r="B10328" s="21" t="s">
        <v>23330</v>
      </c>
      <c r="C10328" s="8"/>
      <c r="D10328" s="8"/>
      <c r="E10328" s="8"/>
      <c r="F10328" s="8"/>
      <c r="G10328" s="8"/>
      <c r="H10328" s="21" t="s">
        <v>24686</v>
      </c>
      <c r="I10328" s="21" t="s">
        <v>28202</v>
      </c>
      <c r="J10328" s="21" t="s">
        <v>28639</v>
      </c>
      <c r="K10328" s="11" t="s">
        <v>28900</v>
      </c>
      <c r="L10328" s="21" t="s">
        <v>21970</v>
      </c>
      <c r="M10328" s="21" t="s">
        <v>23220</v>
      </c>
      <c r="N10328" s="21">
        <v>2023</v>
      </c>
      <c r="O10328" s="20" t="s">
        <v>2530</v>
      </c>
      <c r="P10328" s="5"/>
    </row>
    <row r="10329" spans="1:16">
      <c r="A10329" s="11" t="s">
        <v>14612</v>
      </c>
      <c r="B10329" s="21" t="s">
        <v>169</v>
      </c>
      <c r="C10329" s="8"/>
      <c r="D10329" s="8"/>
      <c r="E10329" s="8"/>
      <c r="F10329" s="8"/>
      <c r="G10329" s="8"/>
      <c r="H10329" s="21" t="s">
        <v>23221</v>
      </c>
      <c r="I10329" s="21" t="s">
        <v>28392</v>
      </c>
      <c r="J10329" s="21" t="s">
        <v>28684</v>
      </c>
      <c r="K10329" s="11" t="s">
        <v>28848</v>
      </c>
      <c r="L10329" s="21" t="s">
        <v>23219</v>
      </c>
      <c r="M10329" s="21" t="s">
        <v>23220</v>
      </c>
      <c r="N10329" s="21">
        <v>2023</v>
      </c>
      <c r="O10329" s="20" t="s">
        <v>2530</v>
      </c>
      <c r="P10329" s="5"/>
    </row>
    <row r="10330" spans="1:16">
      <c r="A10330" s="11" t="s">
        <v>16927</v>
      </c>
      <c r="B10330" s="21" t="s">
        <v>22310</v>
      </c>
      <c r="C10330" s="8"/>
      <c r="D10330" s="8"/>
      <c r="E10330" s="8"/>
      <c r="F10330" s="8"/>
      <c r="G10330" s="8"/>
      <c r="H10330" s="21" t="s">
        <v>23763</v>
      </c>
      <c r="I10330" s="21" t="s">
        <v>28202</v>
      </c>
      <c r="J10330" s="21" t="s">
        <v>28707</v>
      </c>
      <c r="K10330" s="11"/>
      <c r="L10330" s="21" t="s">
        <v>22136</v>
      </c>
      <c r="M10330" s="21" t="s">
        <v>23220</v>
      </c>
      <c r="N10330" s="21">
        <v>2023</v>
      </c>
      <c r="O10330" s="20" t="s">
        <v>2530</v>
      </c>
      <c r="P10330" s="5"/>
    </row>
    <row r="10331" spans="1:16">
      <c r="A10331" s="11" t="s">
        <v>14312</v>
      </c>
      <c r="B10331" s="21" t="s">
        <v>24537</v>
      </c>
      <c r="C10331" s="8"/>
      <c r="D10331" s="8"/>
      <c r="E10331" s="8"/>
      <c r="F10331" s="8"/>
      <c r="G10331" s="8"/>
      <c r="H10331" s="21" t="s">
        <v>22386</v>
      </c>
      <c r="I10331" s="21" t="s">
        <v>28392</v>
      </c>
      <c r="J10331" s="21" t="s">
        <v>28684</v>
      </c>
      <c r="K10331" s="11" t="s">
        <v>28808</v>
      </c>
      <c r="L10331" s="21" t="s">
        <v>23219</v>
      </c>
      <c r="M10331" s="21" t="s">
        <v>23220</v>
      </c>
      <c r="N10331" s="21">
        <v>2023</v>
      </c>
      <c r="O10331" s="20" t="s">
        <v>2530</v>
      </c>
      <c r="P10331" s="5"/>
    </row>
    <row r="10332" spans="1:16">
      <c r="A10332" s="11" t="s">
        <v>16799</v>
      </c>
      <c r="B10332" s="8" t="s">
        <v>3121</v>
      </c>
      <c r="C10332" s="8" t="s">
        <v>2672</v>
      </c>
      <c r="D10332" s="8"/>
      <c r="E10332" s="8"/>
      <c r="F10332" s="8"/>
      <c r="G10332" s="8"/>
      <c r="H10332" s="21" t="s">
        <v>23763</v>
      </c>
      <c r="I10332" s="21" t="s">
        <v>28202</v>
      </c>
      <c r="J10332" s="21" t="s">
        <v>28707</v>
      </c>
      <c r="K10332" s="11"/>
      <c r="L10332" s="21" t="s">
        <v>22136</v>
      </c>
      <c r="M10332" s="21" t="s">
        <v>23220</v>
      </c>
      <c r="N10332" s="21">
        <v>2023</v>
      </c>
      <c r="O10332" s="20" t="s">
        <v>2530</v>
      </c>
      <c r="P10332" s="5"/>
    </row>
    <row r="10333" spans="1:16">
      <c r="A10333" s="11" t="s">
        <v>16798</v>
      </c>
      <c r="B10333" s="8" t="s">
        <v>3121</v>
      </c>
      <c r="C10333" s="8" t="s">
        <v>2672</v>
      </c>
      <c r="D10333" s="8"/>
      <c r="E10333" s="8"/>
      <c r="F10333" s="8"/>
      <c r="G10333" s="8"/>
      <c r="H10333" s="21" t="s">
        <v>23763</v>
      </c>
      <c r="I10333" s="21" t="s">
        <v>28202</v>
      </c>
      <c r="J10333" s="21" t="s">
        <v>28707</v>
      </c>
      <c r="K10333" s="11"/>
      <c r="L10333" s="21" t="s">
        <v>22136</v>
      </c>
      <c r="M10333" s="21" t="s">
        <v>23220</v>
      </c>
      <c r="N10333" s="21">
        <v>2023</v>
      </c>
      <c r="O10333" s="20" t="s">
        <v>2530</v>
      </c>
      <c r="P10333" s="5"/>
    </row>
    <row r="10334" spans="1:16">
      <c r="A10334" s="11" t="s">
        <v>14841</v>
      </c>
      <c r="B10334" s="8" t="s">
        <v>3121</v>
      </c>
      <c r="C10334" s="8" t="s">
        <v>2672</v>
      </c>
      <c r="D10334" s="8"/>
      <c r="E10334" s="8"/>
      <c r="F10334" s="8"/>
      <c r="G10334" s="8"/>
      <c r="H10334" s="21" t="s">
        <v>22300</v>
      </c>
      <c r="I10334" s="21" t="s">
        <v>28392</v>
      </c>
      <c r="J10334" s="21" t="s">
        <v>28684</v>
      </c>
      <c r="K10334" s="11" t="s">
        <v>28849</v>
      </c>
      <c r="L10334" s="21" t="s">
        <v>23219</v>
      </c>
      <c r="M10334" s="21" t="s">
        <v>23220</v>
      </c>
      <c r="N10334" s="21">
        <v>2023</v>
      </c>
      <c r="O10334" s="20" t="s">
        <v>2530</v>
      </c>
      <c r="P10334" s="5"/>
    </row>
    <row r="10335" spans="1:16">
      <c r="A10335" s="11" t="s">
        <v>14316</v>
      </c>
      <c r="B10335" s="21" t="s">
        <v>22304</v>
      </c>
      <c r="C10335" s="8"/>
      <c r="D10335" s="8"/>
      <c r="E10335" s="8"/>
      <c r="F10335" s="8"/>
      <c r="G10335" s="8"/>
      <c r="H10335" s="21" t="s">
        <v>22386</v>
      </c>
      <c r="I10335" s="21" t="s">
        <v>28392</v>
      </c>
      <c r="J10335" s="21" t="s">
        <v>28684</v>
      </c>
      <c r="K10335" s="11" t="s">
        <v>28808</v>
      </c>
      <c r="L10335" s="21" t="s">
        <v>23219</v>
      </c>
      <c r="M10335" s="21" t="s">
        <v>23220</v>
      </c>
      <c r="N10335" s="21">
        <v>2023</v>
      </c>
      <c r="O10335" s="20" t="s">
        <v>2530</v>
      </c>
      <c r="P10335" s="5"/>
    </row>
    <row r="10336" spans="1:16">
      <c r="A10336" s="11" t="s">
        <v>18637</v>
      </c>
      <c r="B10336" s="8" t="s">
        <v>3121</v>
      </c>
      <c r="C10336" s="8" t="s">
        <v>2672</v>
      </c>
      <c r="D10336" s="8"/>
      <c r="E10336" s="8"/>
      <c r="F10336" s="8"/>
      <c r="G10336" s="8"/>
      <c r="H10336" s="21" t="s">
        <v>26046</v>
      </c>
      <c r="I10336" s="21" t="s">
        <v>28178</v>
      </c>
      <c r="J10336" s="21" t="s">
        <v>28351</v>
      </c>
      <c r="K10336" s="11"/>
      <c r="L10336" s="21" t="s">
        <v>21923</v>
      </c>
      <c r="M10336" s="21" t="s">
        <v>27743</v>
      </c>
      <c r="N10336" s="21">
        <v>2012</v>
      </c>
      <c r="O10336" s="20" t="s">
        <v>2522</v>
      </c>
      <c r="P10336" s="5"/>
    </row>
    <row r="10337" spans="1:16">
      <c r="A10337" s="11" t="s">
        <v>19913</v>
      </c>
      <c r="B10337" s="21" t="s">
        <v>21935</v>
      </c>
      <c r="C10337" s="8"/>
      <c r="D10337" s="8"/>
      <c r="E10337" s="8"/>
      <c r="F10337" s="8"/>
      <c r="G10337" s="8"/>
      <c r="H10337" s="21" t="s">
        <v>2521</v>
      </c>
      <c r="I10337" s="21" t="s">
        <v>28178</v>
      </c>
      <c r="J10337" s="21" t="s">
        <v>28230</v>
      </c>
      <c r="K10337" s="11"/>
      <c r="L10337" s="21" t="s">
        <v>21923</v>
      </c>
      <c r="M10337" s="21" t="s">
        <v>26805</v>
      </c>
      <c r="N10337" s="21">
        <v>2014</v>
      </c>
      <c r="O10337" s="20" t="s">
        <v>2522</v>
      </c>
      <c r="P10337" s="5"/>
    </row>
    <row r="10338" spans="1:16">
      <c r="A10338" s="11" t="s">
        <v>19911</v>
      </c>
      <c r="B10338" s="21" t="s">
        <v>21935</v>
      </c>
      <c r="C10338" s="8"/>
      <c r="D10338" s="8"/>
      <c r="E10338" s="8"/>
      <c r="F10338" s="8"/>
      <c r="G10338" s="8"/>
      <c r="H10338" s="21" t="s">
        <v>2521</v>
      </c>
      <c r="I10338" s="21" t="s">
        <v>28178</v>
      </c>
      <c r="J10338" s="21" t="s">
        <v>28230</v>
      </c>
      <c r="K10338" s="11"/>
      <c r="L10338" s="21" t="s">
        <v>21923</v>
      </c>
      <c r="M10338" s="21" t="s">
        <v>26805</v>
      </c>
      <c r="N10338" s="21">
        <v>2014</v>
      </c>
      <c r="O10338" s="20" t="s">
        <v>2522</v>
      </c>
      <c r="P10338" s="5"/>
    </row>
    <row r="10339" spans="1:16">
      <c r="A10339" s="11" t="s">
        <v>19910</v>
      </c>
      <c r="B10339" s="21" t="s">
        <v>21935</v>
      </c>
      <c r="C10339" s="8"/>
      <c r="D10339" s="8"/>
      <c r="E10339" s="8"/>
      <c r="F10339" s="8"/>
      <c r="G10339" s="8"/>
      <c r="H10339" s="21" t="s">
        <v>2521</v>
      </c>
      <c r="I10339" s="21" t="s">
        <v>28178</v>
      </c>
      <c r="J10339" s="21" t="s">
        <v>28230</v>
      </c>
      <c r="K10339" s="11"/>
      <c r="L10339" s="21" t="s">
        <v>21923</v>
      </c>
      <c r="M10339" s="21" t="s">
        <v>26805</v>
      </c>
      <c r="N10339" s="21">
        <v>2014</v>
      </c>
      <c r="O10339" s="20" t="s">
        <v>2522</v>
      </c>
      <c r="P10339" s="5"/>
    </row>
    <row r="10340" spans="1:16">
      <c r="A10340" s="11" t="s">
        <v>19906</v>
      </c>
      <c r="B10340" s="21" t="s">
        <v>166</v>
      </c>
      <c r="C10340" s="8"/>
      <c r="D10340" s="8"/>
      <c r="E10340" s="8"/>
      <c r="F10340" s="8"/>
      <c r="G10340" s="8"/>
      <c r="H10340" s="21" t="s">
        <v>2521</v>
      </c>
      <c r="I10340" s="21" t="s">
        <v>28178</v>
      </c>
      <c r="J10340" s="21" t="s">
        <v>28230</v>
      </c>
      <c r="K10340" s="11"/>
      <c r="L10340" s="21" t="s">
        <v>21923</v>
      </c>
      <c r="M10340" s="21" t="s">
        <v>26805</v>
      </c>
      <c r="N10340" s="21">
        <v>2014</v>
      </c>
      <c r="O10340" s="20" t="s">
        <v>2522</v>
      </c>
      <c r="P10340" s="5"/>
    </row>
    <row r="10341" spans="1:16">
      <c r="A10341" s="11" t="s">
        <v>14593</v>
      </c>
      <c r="B10341" s="8" t="s">
        <v>3121</v>
      </c>
      <c r="C10341" s="8" t="s">
        <v>2672</v>
      </c>
      <c r="D10341" s="8"/>
      <c r="E10341" s="8"/>
      <c r="F10341" s="8"/>
      <c r="G10341" s="8"/>
      <c r="H10341" s="21" t="s">
        <v>24392</v>
      </c>
      <c r="I10341" s="21" t="s">
        <v>28202</v>
      </c>
      <c r="J10341" s="21" t="s">
        <v>28308</v>
      </c>
      <c r="K10341" s="11" t="s">
        <v>29194</v>
      </c>
      <c r="L10341" s="21" t="s">
        <v>24018</v>
      </c>
      <c r="M10341" s="21" t="s">
        <v>24391</v>
      </c>
      <c r="N10341" s="21">
        <v>2021</v>
      </c>
      <c r="O10341" s="20" t="s">
        <v>2530</v>
      </c>
      <c r="P10341" s="5"/>
    </row>
    <row r="10342" spans="1:16">
      <c r="A10342" s="11" t="s">
        <v>14441</v>
      </c>
      <c r="B10342" s="21" t="s">
        <v>22330</v>
      </c>
      <c r="C10342" s="8"/>
      <c r="D10342" s="8"/>
      <c r="E10342" s="8"/>
      <c r="F10342" s="8"/>
      <c r="G10342" s="8"/>
      <c r="H10342" s="21" t="s">
        <v>23548</v>
      </c>
      <c r="I10342" s="21" t="s">
        <v>28202</v>
      </c>
      <c r="J10342" s="21" t="s">
        <v>28448</v>
      </c>
      <c r="K10342" s="11"/>
      <c r="L10342" s="21" t="s">
        <v>22164</v>
      </c>
      <c r="M10342" s="21" t="s">
        <v>22685</v>
      </c>
      <c r="N10342" s="21">
        <v>2022</v>
      </c>
      <c r="O10342" s="20" t="s">
        <v>2530</v>
      </c>
      <c r="P10342" s="5"/>
    </row>
    <row r="10343" spans="1:16">
      <c r="A10343" s="11" t="s">
        <v>14440</v>
      </c>
      <c r="B10343" s="21" t="s">
        <v>22310</v>
      </c>
      <c r="C10343" s="8"/>
      <c r="D10343" s="8"/>
      <c r="E10343" s="8"/>
      <c r="F10343" s="8"/>
      <c r="G10343" s="8"/>
      <c r="H10343" s="21" t="s">
        <v>23548</v>
      </c>
      <c r="I10343" s="21" t="s">
        <v>28202</v>
      </c>
      <c r="J10343" s="21" t="s">
        <v>28448</v>
      </c>
      <c r="K10343" s="11"/>
      <c r="L10343" s="21" t="s">
        <v>22164</v>
      </c>
      <c r="M10343" s="21" t="s">
        <v>22685</v>
      </c>
      <c r="N10343" s="21">
        <v>2022</v>
      </c>
      <c r="O10343" s="20" t="s">
        <v>2530</v>
      </c>
      <c r="P10343" s="5"/>
    </row>
    <row r="10344" spans="1:16">
      <c r="A10344" s="11" t="s">
        <v>14443</v>
      </c>
      <c r="B10344" s="21" t="s">
        <v>21919</v>
      </c>
      <c r="C10344" s="8"/>
      <c r="D10344" s="8"/>
      <c r="E10344" s="8"/>
      <c r="F10344" s="8"/>
      <c r="G10344" s="8"/>
      <c r="H10344" s="21" t="s">
        <v>23548</v>
      </c>
      <c r="I10344" s="21" t="s">
        <v>28202</v>
      </c>
      <c r="J10344" s="21" t="s">
        <v>28448</v>
      </c>
      <c r="K10344" s="11"/>
      <c r="L10344" s="21" t="s">
        <v>22164</v>
      </c>
      <c r="M10344" s="21" t="s">
        <v>22685</v>
      </c>
      <c r="N10344" s="21">
        <v>2022</v>
      </c>
      <c r="O10344" s="20" t="s">
        <v>2530</v>
      </c>
      <c r="P10344" s="5"/>
    </row>
    <row r="10345" spans="1:16">
      <c r="A10345" s="11" t="s">
        <v>15038</v>
      </c>
      <c r="B10345" s="21" t="s">
        <v>136</v>
      </c>
      <c r="C10345" s="8" t="s">
        <v>2672</v>
      </c>
      <c r="D10345" s="8" t="s">
        <v>3124</v>
      </c>
      <c r="E10345" s="8" t="s">
        <v>2662</v>
      </c>
      <c r="F10345" s="8" t="s">
        <v>2652</v>
      </c>
      <c r="G10345" s="8" t="s">
        <v>2653</v>
      </c>
      <c r="H10345" s="21" t="s">
        <v>2542</v>
      </c>
      <c r="I10345" s="21" t="s">
        <v>28202</v>
      </c>
      <c r="J10345" s="21" t="s">
        <v>28483</v>
      </c>
      <c r="K10345" s="11" t="s">
        <v>28638</v>
      </c>
      <c r="L10345" s="21" t="s">
        <v>22678</v>
      </c>
      <c r="M10345" s="21" t="s">
        <v>22685</v>
      </c>
      <c r="N10345" s="21">
        <v>2022</v>
      </c>
      <c r="O10345" s="20" t="s">
        <v>2530</v>
      </c>
      <c r="P10345" s="5"/>
    </row>
    <row r="10346" spans="1:16">
      <c r="A10346" s="11" t="s">
        <v>15276</v>
      </c>
      <c r="B10346" s="21" t="s">
        <v>23998</v>
      </c>
      <c r="C10346" s="8"/>
      <c r="D10346" s="8"/>
      <c r="E10346" s="8"/>
      <c r="F10346" s="8"/>
      <c r="G10346" s="8"/>
      <c r="H10346" s="21" t="s">
        <v>2542</v>
      </c>
      <c r="I10346" s="21" t="s">
        <v>28202</v>
      </c>
      <c r="J10346" s="21" t="s">
        <v>28483</v>
      </c>
      <c r="K10346" s="11" t="s">
        <v>28638</v>
      </c>
      <c r="L10346" s="21" t="s">
        <v>22660</v>
      </c>
      <c r="M10346" s="21" t="s">
        <v>22685</v>
      </c>
      <c r="N10346" s="21">
        <v>2022</v>
      </c>
      <c r="O10346" s="20" t="s">
        <v>2530</v>
      </c>
      <c r="P10346" s="5"/>
    </row>
    <row r="10347" spans="1:16">
      <c r="A10347" s="11" t="s">
        <v>15430</v>
      </c>
      <c r="B10347" s="21" t="s">
        <v>166</v>
      </c>
      <c r="C10347" s="8"/>
      <c r="D10347" s="8"/>
      <c r="E10347" s="8"/>
      <c r="F10347" s="8"/>
      <c r="G10347" s="8"/>
      <c r="H10347" s="21" t="s">
        <v>2542</v>
      </c>
      <c r="I10347" s="21" t="s">
        <v>28202</v>
      </c>
      <c r="J10347" s="21" t="s">
        <v>28483</v>
      </c>
      <c r="K10347" s="11" t="s">
        <v>28638</v>
      </c>
      <c r="L10347" s="21" t="s">
        <v>22660</v>
      </c>
      <c r="M10347" s="21" t="s">
        <v>22685</v>
      </c>
      <c r="N10347" s="21">
        <v>2022</v>
      </c>
      <c r="O10347" s="20" t="s">
        <v>2530</v>
      </c>
      <c r="P10347" s="5"/>
    </row>
    <row r="10348" spans="1:16">
      <c r="A10348" s="11" t="s">
        <v>11187</v>
      </c>
      <c r="B10348" s="8" t="s">
        <v>3121</v>
      </c>
      <c r="C10348" s="8" t="s">
        <v>2672</v>
      </c>
      <c r="D10348" s="8"/>
      <c r="E10348" s="8"/>
      <c r="F10348" s="8"/>
      <c r="G10348" s="8"/>
      <c r="H10348" s="21" t="s">
        <v>22686</v>
      </c>
      <c r="I10348" s="21" t="s">
        <v>28392</v>
      </c>
      <c r="J10348" s="21" t="s">
        <v>28684</v>
      </c>
      <c r="K10348" s="11" t="s">
        <v>28781</v>
      </c>
      <c r="L10348" s="21" t="s">
        <v>22119</v>
      </c>
      <c r="M10348" s="21" t="s">
        <v>22685</v>
      </c>
      <c r="N10348" s="21">
        <v>2022</v>
      </c>
      <c r="O10348" s="20" t="s">
        <v>2530</v>
      </c>
      <c r="P10348" s="5"/>
    </row>
    <row r="10349" spans="1:16">
      <c r="A10349" s="11" t="s">
        <v>11177</v>
      </c>
      <c r="B10349" s="8" t="s">
        <v>3121</v>
      </c>
      <c r="C10349" s="8" t="s">
        <v>2672</v>
      </c>
      <c r="D10349" s="8"/>
      <c r="E10349" s="8"/>
      <c r="F10349" s="8"/>
      <c r="G10349" s="8"/>
      <c r="H10349" s="21" t="s">
        <v>22686</v>
      </c>
      <c r="I10349" s="21" t="s">
        <v>28392</v>
      </c>
      <c r="J10349" s="21" t="s">
        <v>28684</v>
      </c>
      <c r="K10349" s="11" t="s">
        <v>28781</v>
      </c>
      <c r="L10349" s="21" t="s">
        <v>22119</v>
      </c>
      <c r="M10349" s="21" t="s">
        <v>22685</v>
      </c>
      <c r="N10349" s="21">
        <v>2022</v>
      </c>
      <c r="O10349" s="20" t="s">
        <v>2530</v>
      </c>
      <c r="P10349" s="5"/>
    </row>
    <row r="10350" spans="1:16">
      <c r="A10350" s="11" t="s">
        <v>11550</v>
      </c>
      <c r="B10350" s="8" t="s">
        <v>3121</v>
      </c>
      <c r="C10350" s="8" t="s">
        <v>2672</v>
      </c>
      <c r="D10350" s="8"/>
      <c r="E10350" s="8"/>
      <c r="F10350" s="8"/>
      <c r="G10350" s="8"/>
      <c r="H10350" s="21" t="s">
        <v>22398</v>
      </c>
      <c r="I10350" s="21" t="s">
        <v>28392</v>
      </c>
      <c r="J10350" s="21" t="s">
        <v>28684</v>
      </c>
      <c r="K10350" s="11" t="s">
        <v>28689</v>
      </c>
      <c r="L10350" s="21" t="s">
        <v>22119</v>
      </c>
      <c r="M10350" s="21" t="s">
        <v>22685</v>
      </c>
      <c r="N10350" s="21">
        <v>2022</v>
      </c>
      <c r="O10350" s="20" t="s">
        <v>2530</v>
      </c>
      <c r="P10350" s="5"/>
    </row>
    <row r="10351" spans="1:16">
      <c r="A10351" s="11" t="s">
        <v>11551</v>
      </c>
      <c r="B10351" s="8" t="s">
        <v>3121</v>
      </c>
      <c r="C10351" s="8" t="s">
        <v>2672</v>
      </c>
      <c r="D10351" s="8"/>
      <c r="E10351" s="8"/>
      <c r="F10351" s="8"/>
      <c r="G10351" s="8"/>
      <c r="H10351" s="21" t="s">
        <v>22703</v>
      </c>
      <c r="I10351" s="21" t="s">
        <v>28392</v>
      </c>
      <c r="J10351" s="21" t="s">
        <v>28684</v>
      </c>
      <c r="K10351" s="11" t="s">
        <v>28980</v>
      </c>
      <c r="L10351" s="21" t="s">
        <v>22119</v>
      </c>
      <c r="M10351" s="21" t="s">
        <v>22685</v>
      </c>
      <c r="N10351" s="21">
        <v>2022</v>
      </c>
      <c r="O10351" s="20" t="s">
        <v>2530</v>
      </c>
      <c r="P10351" s="5"/>
    </row>
    <row r="10352" spans="1:16">
      <c r="A10352" s="11" t="s">
        <v>11553</v>
      </c>
      <c r="B10352" s="8" t="s">
        <v>3121</v>
      </c>
      <c r="C10352" s="8" t="s">
        <v>2672</v>
      </c>
      <c r="D10352" s="8"/>
      <c r="E10352" s="8"/>
      <c r="F10352" s="8"/>
      <c r="G10352" s="8"/>
      <c r="H10352" s="21" t="s">
        <v>22705</v>
      </c>
      <c r="I10352" s="21" t="s">
        <v>28392</v>
      </c>
      <c r="J10352" s="21" t="s">
        <v>28684</v>
      </c>
      <c r="K10352" s="11" t="s">
        <v>28845</v>
      </c>
      <c r="L10352" s="21" t="s">
        <v>22119</v>
      </c>
      <c r="M10352" s="21" t="s">
        <v>22685</v>
      </c>
      <c r="N10352" s="21">
        <v>2022</v>
      </c>
      <c r="O10352" s="20" t="s">
        <v>2530</v>
      </c>
      <c r="P10352" s="5"/>
    </row>
    <row r="10353" spans="1:16">
      <c r="A10353" s="11" t="s">
        <v>11508</v>
      </c>
      <c r="B10353" s="8" t="s">
        <v>3121</v>
      </c>
      <c r="C10353" s="8" t="s">
        <v>2672</v>
      </c>
      <c r="D10353" s="8"/>
      <c r="E10353" s="8"/>
      <c r="F10353" s="8"/>
      <c r="G10353" s="8"/>
      <c r="H10353" s="21" t="s">
        <v>22455</v>
      </c>
      <c r="I10353" s="21" t="s">
        <v>28392</v>
      </c>
      <c r="J10353" s="21" t="s">
        <v>28684</v>
      </c>
      <c r="K10353" s="11" t="s">
        <v>28978</v>
      </c>
      <c r="L10353" s="21" t="s">
        <v>22628</v>
      </c>
      <c r="M10353" s="21" t="s">
        <v>22685</v>
      </c>
      <c r="N10353" s="21">
        <v>2022</v>
      </c>
      <c r="O10353" s="20" t="s">
        <v>2530</v>
      </c>
      <c r="P10353" s="5"/>
    </row>
    <row r="10354" spans="1:16">
      <c r="A10354" s="11" t="s">
        <v>11560</v>
      </c>
      <c r="B10354" s="21" t="s">
        <v>2489</v>
      </c>
      <c r="C10354" s="8"/>
      <c r="D10354" s="8"/>
      <c r="E10354" s="8"/>
      <c r="F10354" s="8"/>
      <c r="G10354" s="8"/>
      <c r="H10354" s="21" t="s">
        <v>22697</v>
      </c>
      <c r="I10354" s="21" t="s">
        <v>28392</v>
      </c>
      <c r="J10354" s="21" t="s">
        <v>28684</v>
      </c>
      <c r="K10354" s="11" t="s">
        <v>28879</v>
      </c>
      <c r="L10354" s="21" t="s">
        <v>22119</v>
      </c>
      <c r="M10354" s="21" t="s">
        <v>22685</v>
      </c>
      <c r="N10354" s="21">
        <v>2022</v>
      </c>
      <c r="O10354" s="20" t="s">
        <v>2530</v>
      </c>
      <c r="P10354" s="5"/>
    </row>
    <row r="10355" spans="1:16">
      <c r="A10355" s="11" t="s">
        <v>11563</v>
      </c>
      <c r="B10355" s="21" t="s">
        <v>22192</v>
      </c>
      <c r="C10355" s="8"/>
      <c r="D10355" s="8"/>
      <c r="E10355" s="8"/>
      <c r="F10355" s="8"/>
      <c r="G10355" s="8"/>
      <c r="H10355" s="21" t="s">
        <v>22701</v>
      </c>
      <c r="I10355" s="21" t="s">
        <v>28392</v>
      </c>
      <c r="J10355" s="21" t="s">
        <v>28684</v>
      </c>
      <c r="K10355" s="11" t="s">
        <v>28781</v>
      </c>
      <c r="L10355" s="21" t="s">
        <v>22119</v>
      </c>
      <c r="M10355" s="21" t="s">
        <v>22685</v>
      </c>
      <c r="N10355" s="21">
        <v>2022</v>
      </c>
      <c r="O10355" s="20" t="s">
        <v>2530</v>
      </c>
      <c r="P10355" s="5"/>
    </row>
    <row r="10356" spans="1:16">
      <c r="A10356" s="11" t="s">
        <v>11562</v>
      </c>
      <c r="B10356" s="21" t="s">
        <v>2489</v>
      </c>
      <c r="C10356" s="8"/>
      <c r="D10356" s="8"/>
      <c r="E10356" s="8"/>
      <c r="F10356" s="8"/>
      <c r="G10356" s="8"/>
      <c r="H10356" s="21" t="s">
        <v>22700</v>
      </c>
      <c r="I10356" s="21" t="s">
        <v>28392</v>
      </c>
      <c r="J10356" s="21" t="s">
        <v>28684</v>
      </c>
      <c r="K10356" s="11" t="s">
        <v>28981</v>
      </c>
      <c r="L10356" s="21" t="s">
        <v>22119</v>
      </c>
      <c r="M10356" s="21" t="s">
        <v>22685</v>
      </c>
      <c r="N10356" s="21">
        <v>2022</v>
      </c>
      <c r="O10356" s="20" t="s">
        <v>2530</v>
      </c>
      <c r="P10356" s="5"/>
    </row>
    <row r="10357" spans="1:16">
      <c r="A10357" s="11" t="s">
        <v>15410</v>
      </c>
      <c r="B10357" s="21" t="s">
        <v>23454</v>
      </c>
      <c r="C10357" s="8"/>
      <c r="D10357" s="8"/>
      <c r="E10357" s="8"/>
      <c r="F10357" s="8"/>
      <c r="G10357" s="8"/>
      <c r="H10357" s="21" t="s">
        <v>2542</v>
      </c>
      <c r="I10357" s="21" t="s">
        <v>28202</v>
      </c>
      <c r="J10357" s="21" t="s">
        <v>28483</v>
      </c>
      <c r="K10357" s="11" t="s">
        <v>28638</v>
      </c>
      <c r="L10357" s="21" t="s">
        <v>22660</v>
      </c>
      <c r="M10357" s="21" t="s">
        <v>22685</v>
      </c>
      <c r="N10357" s="21">
        <v>2022</v>
      </c>
      <c r="O10357" s="20" t="s">
        <v>2530</v>
      </c>
      <c r="P10357" s="5"/>
    </row>
    <row r="10358" spans="1:16">
      <c r="A10358" s="11" t="s">
        <v>13074</v>
      </c>
      <c r="B10358" s="21" t="s">
        <v>22366</v>
      </c>
      <c r="C10358" s="8"/>
      <c r="D10358" s="8"/>
      <c r="E10358" s="8"/>
      <c r="F10358" s="8"/>
      <c r="G10358" s="8"/>
      <c r="H10358" s="21" t="s">
        <v>24218</v>
      </c>
      <c r="I10358" s="21" t="s">
        <v>28202</v>
      </c>
      <c r="J10358" s="21" t="s">
        <v>28534</v>
      </c>
      <c r="K10358" s="11" t="s">
        <v>28737</v>
      </c>
      <c r="L10358" s="21" t="s">
        <v>23278</v>
      </c>
      <c r="M10358" s="21" t="s">
        <v>22685</v>
      </c>
      <c r="N10358" s="21">
        <v>2022</v>
      </c>
      <c r="O10358" s="20" t="s">
        <v>2530</v>
      </c>
      <c r="P10358" s="5"/>
    </row>
    <row r="10359" spans="1:16">
      <c r="A10359" s="11" t="s">
        <v>10654</v>
      </c>
      <c r="B10359" s="8" t="s">
        <v>3121</v>
      </c>
      <c r="C10359" s="8" t="s">
        <v>2672</v>
      </c>
      <c r="D10359" s="8"/>
      <c r="E10359" s="8"/>
      <c r="F10359" s="8"/>
      <c r="G10359" s="8"/>
      <c r="H10359" s="21" t="s">
        <v>23548</v>
      </c>
      <c r="I10359" s="21" t="s">
        <v>28202</v>
      </c>
      <c r="J10359" s="21" t="s">
        <v>28448</v>
      </c>
      <c r="K10359" s="11"/>
      <c r="L10359" s="21" t="s">
        <v>22748</v>
      </c>
      <c r="M10359" s="21" t="s">
        <v>22685</v>
      </c>
      <c r="N10359" s="21">
        <v>2022</v>
      </c>
      <c r="O10359" s="20" t="s">
        <v>2530</v>
      </c>
      <c r="P10359" s="5"/>
    </row>
    <row r="10360" spans="1:16">
      <c r="A10360" s="11" t="s">
        <v>10657</v>
      </c>
      <c r="B10360" s="8" t="s">
        <v>3121</v>
      </c>
      <c r="C10360" s="8" t="s">
        <v>2672</v>
      </c>
      <c r="D10360" s="8"/>
      <c r="E10360" s="8"/>
      <c r="F10360" s="8"/>
      <c r="G10360" s="8"/>
      <c r="H10360" s="21" t="s">
        <v>23548</v>
      </c>
      <c r="I10360" s="21" t="s">
        <v>28202</v>
      </c>
      <c r="J10360" s="21" t="s">
        <v>28448</v>
      </c>
      <c r="K10360" s="11"/>
      <c r="L10360" s="21" t="s">
        <v>22748</v>
      </c>
      <c r="M10360" s="21" t="s">
        <v>22685</v>
      </c>
      <c r="N10360" s="21">
        <v>2022</v>
      </c>
      <c r="O10360" s="20" t="s">
        <v>2530</v>
      </c>
      <c r="P10360" s="5"/>
    </row>
    <row r="10361" spans="1:16">
      <c r="A10361" s="11" t="s">
        <v>11566</v>
      </c>
      <c r="B10361" s="21" t="s">
        <v>2489</v>
      </c>
      <c r="C10361" s="8"/>
      <c r="D10361" s="8"/>
      <c r="E10361" s="8"/>
      <c r="F10361" s="8"/>
      <c r="G10361" s="8"/>
      <c r="H10361" s="21" t="s">
        <v>22398</v>
      </c>
      <c r="I10361" s="21" t="s">
        <v>28392</v>
      </c>
      <c r="J10361" s="21" t="s">
        <v>28684</v>
      </c>
      <c r="K10361" s="11" t="s">
        <v>28689</v>
      </c>
      <c r="L10361" s="21" t="s">
        <v>22119</v>
      </c>
      <c r="M10361" s="21" t="s">
        <v>22685</v>
      </c>
      <c r="N10361" s="21">
        <v>2022</v>
      </c>
      <c r="O10361" s="20" t="s">
        <v>2530</v>
      </c>
      <c r="P10361" s="5"/>
    </row>
    <row r="10362" spans="1:16">
      <c r="A10362" s="11" t="s">
        <v>11567</v>
      </c>
      <c r="B10362" s="21" t="s">
        <v>2489</v>
      </c>
      <c r="C10362" s="8"/>
      <c r="D10362" s="8"/>
      <c r="E10362" s="8"/>
      <c r="F10362" s="8"/>
      <c r="G10362" s="8"/>
      <c r="H10362" s="21" t="s">
        <v>22398</v>
      </c>
      <c r="I10362" s="21" t="s">
        <v>28392</v>
      </c>
      <c r="J10362" s="21" t="s">
        <v>28684</v>
      </c>
      <c r="K10362" s="11" t="s">
        <v>28689</v>
      </c>
      <c r="L10362" s="21" t="s">
        <v>22119</v>
      </c>
      <c r="M10362" s="21" t="s">
        <v>22685</v>
      </c>
      <c r="N10362" s="21">
        <v>2022</v>
      </c>
      <c r="O10362" s="20" t="s">
        <v>2530</v>
      </c>
      <c r="P10362" s="5"/>
    </row>
    <row r="10363" spans="1:16">
      <c r="A10363" s="11" t="s">
        <v>11189</v>
      </c>
      <c r="B10363" s="21" t="s">
        <v>21919</v>
      </c>
      <c r="C10363" s="8"/>
      <c r="D10363" s="8"/>
      <c r="E10363" s="8"/>
      <c r="F10363" s="8"/>
      <c r="G10363" s="8"/>
      <c r="H10363" s="21" t="s">
        <v>22686</v>
      </c>
      <c r="I10363" s="21" t="s">
        <v>28392</v>
      </c>
      <c r="J10363" s="21" t="s">
        <v>28684</v>
      </c>
      <c r="K10363" s="11" t="s">
        <v>28781</v>
      </c>
      <c r="L10363" s="21" t="s">
        <v>22119</v>
      </c>
      <c r="M10363" s="21" t="s">
        <v>22685</v>
      </c>
      <c r="N10363" s="21">
        <v>2022</v>
      </c>
      <c r="O10363" s="20" t="s">
        <v>2530</v>
      </c>
      <c r="P10363" s="5"/>
    </row>
    <row r="10364" spans="1:16">
      <c r="A10364" s="11" t="s">
        <v>17808</v>
      </c>
      <c r="B10364" s="21" t="s">
        <v>136</v>
      </c>
      <c r="C10364" s="8" t="s">
        <v>2672</v>
      </c>
      <c r="D10364" s="8" t="s">
        <v>3124</v>
      </c>
      <c r="E10364" s="8" t="s">
        <v>2662</v>
      </c>
      <c r="F10364" s="8" t="s">
        <v>2652</v>
      </c>
      <c r="G10364" s="8" t="s">
        <v>2653</v>
      </c>
      <c r="H10364" s="21" t="s">
        <v>2542</v>
      </c>
      <c r="I10364" s="21" t="s">
        <v>28202</v>
      </c>
      <c r="J10364" s="21" t="s">
        <v>28483</v>
      </c>
      <c r="K10364" s="11" t="s">
        <v>28638</v>
      </c>
      <c r="L10364" s="21" t="s">
        <v>23229</v>
      </c>
      <c r="M10364" s="21" t="s">
        <v>22685</v>
      </c>
      <c r="N10364" s="21">
        <v>2022</v>
      </c>
      <c r="O10364" s="20" t="s">
        <v>2530</v>
      </c>
      <c r="P10364" s="5"/>
    </row>
    <row r="10365" spans="1:16">
      <c r="A10365" s="11" t="s">
        <v>20212</v>
      </c>
      <c r="B10365" s="21" t="s">
        <v>166</v>
      </c>
      <c r="C10365" s="8"/>
      <c r="D10365" s="8"/>
      <c r="E10365" s="8"/>
      <c r="F10365" s="8"/>
      <c r="G10365" s="8"/>
      <c r="H10365" s="21" t="s">
        <v>2611</v>
      </c>
      <c r="I10365" s="21" t="s">
        <v>28178</v>
      </c>
      <c r="J10365" s="21" t="s">
        <v>28268</v>
      </c>
      <c r="K10365" s="11"/>
      <c r="L10365" s="21" t="s">
        <v>23122</v>
      </c>
      <c r="M10365" s="21" t="s">
        <v>22685</v>
      </c>
      <c r="N10365" s="21">
        <v>2022</v>
      </c>
      <c r="O10365" s="20" t="s">
        <v>2556</v>
      </c>
      <c r="P10365" s="5"/>
    </row>
    <row r="10366" spans="1:16">
      <c r="A10366" s="11" t="s">
        <v>20211</v>
      </c>
      <c r="B10366" s="21" t="s">
        <v>166</v>
      </c>
      <c r="C10366" s="8"/>
      <c r="D10366" s="8"/>
      <c r="E10366" s="8"/>
      <c r="F10366" s="8"/>
      <c r="G10366" s="8"/>
      <c r="H10366" s="21" t="s">
        <v>2611</v>
      </c>
      <c r="I10366" s="21" t="s">
        <v>28178</v>
      </c>
      <c r="J10366" s="21" t="s">
        <v>28268</v>
      </c>
      <c r="K10366" s="11"/>
      <c r="L10366" s="21" t="s">
        <v>23122</v>
      </c>
      <c r="M10366" s="21" t="s">
        <v>22685</v>
      </c>
      <c r="N10366" s="21">
        <v>2022</v>
      </c>
      <c r="O10366" s="20" t="s">
        <v>2556</v>
      </c>
      <c r="P10366" s="5"/>
    </row>
    <row r="10367" spans="1:16">
      <c r="A10367" s="11" t="s">
        <v>15037</v>
      </c>
      <c r="B10367" s="8" t="s">
        <v>3121</v>
      </c>
      <c r="C10367" s="8" t="s">
        <v>2672</v>
      </c>
      <c r="D10367" s="8"/>
      <c r="E10367" s="8"/>
      <c r="F10367" s="8"/>
      <c r="G10367" s="8"/>
      <c r="H10367" s="21" t="s">
        <v>2542</v>
      </c>
      <c r="I10367" s="21" t="s">
        <v>28202</v>
      </c>
      <c r="J10367" s="21" t="s">
        <v>28483</v>
      </c>
      <c r="K10367" s="11" t="s">
        <v>28638</v>
      </c>
      <c r="L10367" s="21" t="s">
        <v>22678</v>
      </c>
      <c r="M10367" s="21" t="s">
        <v>22685</v>
      </c>
      <c r="N10367" s="21">
        <v>2022</v>
      </c>
      <c r="O10367" s="20" t="s">
        <v>2530</v>
      </c>
      <c r="P10367" s="5"/>
    </row>
    <row r="10368" spans="1:16">
      <c r="A10368" s="11" t="s">
        <v>13153</v>
      </c>
      <c r="B10368" s="8" t="s">
        <v>3121</v>
      </c>
      <c r="C10368" s="8" t="s">
        <v>2672</v>
      </c>
      <c r="D10368" s="8"/>
      <c r="E10368" s="8"/>
      <c r="F10368" s="8"/>
      <c r="G10368" s="8"/>
      <c r="H10368" s="21" t="s">
        <v>2542</v>
      </c>
      <c r="I10368" s="21" t="s">
        <v>28202</v>
      </c>
      <c r="J10368" s="21" t="s">
        <v>28483</v>
      </c>
      <c r="K10368" s="11" t="s">
        <v>28638</v>
      </c>
      <c r="L10368" s="21" t="s">
        <v>22110</v>
      </c>
      <c r="M10368" s="21" t="s">
        <v>22685</v>
      </c>
      <c r="N10368" s="21">
        <v>2022</v>
      </c>
      <c r="O10368" s="20" t="s">
        <v>2530</v>
      </c>
      <c r="P10368" s="5"/>
    </row>
    <row r="10369" spans="1:16">
      <c r="A10369" s="11" t="s">
        <v>17657</v>
      </c>
      <c r="B10369" s="8" t="s">
        <v>3121</v>
      </c>
      <c r="C10369" s="8" t="s">
        <v>2672</v>
      </c>
      <c r="D10369" s="8"/>
      <c r="E10369" s="8"/>
      <c r="F10369" s="8"/>
      <c r="G10369" s="8"/>
      <c r="H10369" s="21" t="s">
        <v>23602</v>
      </c>
      <c r="I10369" s="21" t="s">
        <v>28202</v>
      </c>
      <c r="J10369" s="21" t="s">
        <v>28639</v>
      </c>
      <c r="K10369" s="11" t="s">
        <v>29158</v>
      </c>
      <c r="L10369" s="21" t="s">
        <v>22149</v>
      </c>
      <c r="M10369" s="21" t="s">
        <v>22685</v>
      </c>
      <c r="N10369" s="21">
        <v>2022</v>
      </c>
      <c r="O10369" s="20" t="s">
        <v>2530</v>
      </c>
      <c r="P10369" s="5"/>
    </row>
    <row r="10370" spans="1:16">
      <c r="A10370" s="11" t="s">
        <v>17652</v>
      </c>
      <c r="B10370" s="8" t="s">
        <v>3121</v>
      </c>
      <c r="C10370" s="8" t="s">
        <v>2672</v>
      </c>
      <c r="D10370" s="8"/>
      <c r="E10370" s="8"/>
      <c r="F10370" s="8"/>
      <c r="G10370" s="8"/>
      <c r="H10370" s="21" t="s">
        <v>23602</v>
      </c>
      <c r="I10370" s="21" t="s">
        <v>28202</v>
      </c>
      <c r="J10370" s="21" t="s">
        <v>28639</v>
      </c>
      <c r="K10370" s="11" t="s">
        <v>29158</v>
      </c>
      <c r="L10370" s="21" t="s">
        <v>22149</v>
      </c>
      <c r="M10370" s="21" t="s">
        <v>22685</v>
      </c>
      <c r="N10370" s="21">
        <v>2022</v>
      </c>
      <c r="O10370" s="20" t="s">
        <v>2530</v>
      </c>
      <c r="P10370" s="5"/>
    </row>
    <row r="10371" spans="1:16">
      <c r="A10371" s="11" t="s">
        <v>14444</v>
      </c>
      <c r="B10371" s="21" t="s">
        <v>136</v>
      </c>
      <c r="C10371" s="8" t="s">
        <v>2672</v>
      </c>
      <c r="D10371" s="8" t="s">
        <v>3124</v>
      </c>
      <c r="E10371" s="8" t="s">
        <v>2662</v>
      </c>
      <c r="F10371" s="8" t="s">
        <v>2652</v>
      </c>
      <c r="G10371" s="8" t="s">
        <v>2653</v>
      </c>
      <c r="H10371" s="21" t="s">
        <v>23548</v>
      </c>
      <c r="I10371" s="21" t="s">
        <v>28202</v>
      </c>
      <c r="J10371" s="21" t="s">
        <v>28448</v>
      </c>
      <c r="K10371" s="11"/>
      <c r="L10371" s="21" t="s">
        <v>22164</v>
      </c>
      <c r="M10371" s="21" t="s">
        <v>22685</v>
      </c>
      <c r="N10371" s="21">
        <v>2022</v>
      </c>
      <c r="O10371" s="20" t="s">
        <v>2530</v>
      </c>
      <c r="P10371" s="5"/>
    </row>
    <row r="10372" spans="1:16">
      <c r="A10372" s="11" t="s">
        <v>14867</v>
      </c>
      <c r="B10372" s="21" t="s">
        <v>23320</v>
      </c>
      <c r="C10372" s="8"/>
      <c r="D10372" s="8"/>
      <c r="E10372" s="8"/>
      <c r="F10372" s="8"/>
      <c r="G10372" s="8"/>
      <c r="H10372" s="21" t="s">
        <v>22386</v>
      </c>
      <c r="I10372" s="21" t="s">
        <v>28392</v>
      </c>
      <c r="J10372" s="21" t="s">
        <v>28684</v>
      </c>
      <c r="K10372" s="11" t="s">
        <v>28808</v>
      </c>
      <c r="L10372" s="21" t="s">
        <v>23219</v>
      </c>
      <c r="M10372" s="21" t="s">
        <v>23119</v>
      </c>
      <c r="N10372" s="21">
        <v>2023</v>
      </c>
      <c r="O10372" s="20" t="s">
        <v>2530</v>
      </c>
      <c r="P10372" s="5"/>
    </row>
    <row r="10373" spans="1:16">
      <c r="A10373" s="11" t="s">
        <v>14865</v>
      </c>
      <c r="B10373" s="8" t="s">
        <v>3121</v>
      </c>
      <c r="C10373" s="8" t="s">
        <v>2672</v>
      </c>
      <c r="D10373" s="8"/>
      <c r="E10373" s="8"/>
      <c r="F10373" s="8"/>
      <c r="G10373" s="8"/>
      <c r="H10373" s="21" t="s">
        <v>22431</v>
      </c>
      <c r="I10373" s="21" t="s">
        <v>28392</v>
      </c>
      <c r="J10373" s="21" t="s">
        <v>28684</v>
      </c>
      <c r="K10373" s="11" t="s">
        <v>28808</v>
      </c>
      <c r="L10373" s="21" t="s">
        <v>23219</v>
      </c>
      <c r="M10373" s="21" t="s">
        <v>23119</v>
      </c>
      <c r="N10373" s="21">
        <v>2023</v>
      </c>
      <c r="O10373" s="20" t="s">
        <v>2530</v>
      </c>
      <c r="P10373" s="5"/>
    </row>
    <row r="10374" spans="1:16">
      <c r="A10374" s="11" t="s">
        <v>14857</v>
      </c>
      <c r="B10374" s="8" t="s">
        <v>3121</v>
      </c>
      <c r="C10374" s="8" t="s">
        <v>2672</v>
      </c>
      <c r="D10374" s="8"/>
      <c r="E10374" s="8"/>
      <c r="F10374" s="8"/>
      <c r="G10374" s="8"/>
      <c r="H10374" s="21" t="s">
        <v>22386</v>
      </c>
      <c r="I10374" s="21" t="s">
        <v>28392</v>
      </c>
      <c r="J10374" s="21" t="s">
        <v>28684</v>
      </c>
      <c r="K10374" s="11" t="s">
        <v>28808</v>
      </c>
      <c r="L10374" s="21" t="s">
        <v>23219</v>
      </c>
      <c r="M10374" s="21" t="s">
        <v>23119</v>
      </c>
      <c r="N10374" s="21">
        <v>2023</v>
      </c>
      <c r="O10374" s="20" t="s">
        <v>2530</v>
      </c>
      <c r="P10374" s="5"/>
    </row>
    <row r="10375" spans="1:16">
      <c r="A10375" s="11" t="s">
        <v>7431</v>
      </c>
      <c r="B10375" s="8" t="s">
        <v>3121</v>
      </c>
      <c r="C10375" s="8" t="s">
        <v>2672</v>
      </c>
      <c r="D10375" s="8"/>
      <c r="E10375" s="8"/>
      <c r="F10375" s="8"/>
      <c r="G10375" s="8"/>
      <c r="H10375" s="21" t="s">
        <v>23661</v>
      </c>
      <c r="I10375" s="21" t="s">
        <v>28202</v>
      </c>
      <c r="J10375" s="21" t="s">
        <v>28495</v>
      </c>
      <c r="K10375" s="11"/>
      <c r="L10375" s="21" t="s">
        <v>21923</v>
      </c>
      <c r="M10375" s="21" t="s">
        <v>24562</v>
      </c>
      <c r="N10375" s="21">
        <v>2005</v>
      </c>
      <c r="O10375" s="20" t="s">
        <v>2486</v>
      </c>
      <c r="P10375" s="5"/>
    </row>
    <row r="10376" spans="1:16">
      <c r="A10376" s="11" t="s">
        <v>18430</v>
      </c>
      <c r="B10376" s="21" t="s">
        <v>136</v>
      </c>
      <c r="C10376" s="8" t="s">
        <v>2672</v>
      </c>
      <c r="D10376" s="8" t="s">
        <v>3124</v>
      </c>
      <c r="E10376" s="8" t="s">
        <v>2662</v>
      </c>
      <c r="F10376" s="8" t="s">
        <v>2652</v>
      </c>
      <c r="G10376" s="8" t="s">
        <v>2653</v>
      </c>
      <c r="H10376" s="21" t="s">
        <v>2482</v>
      </c>
      <c r="I10376" s="21" t="s">
        <v>28178</v>
      </c>
      <c r="J10376" s="21" t="s">
        <v>28181</v>
      </c>
      <c r="K10376" s="11"/>
      <c r="L10376" s="21" t="s">
        <v>21923</v>
      </c>
      <c r="M10376" s="21" t="s">
        <v>27314</v>
      </c>
      <c r="N10376" s="21">
        <v>2011</v>
      </c>
      <c r="O10376" s="20" t="s">
        <v>2522</v>
      </c>
      <c r="P10376" s="5"/>
    </row>
    <row r="10377" spans="1:16">
      <c r="A10377" s="11" t="s">
        <v>20099</v>
      </c>
      <c r="B10377" s="21" t="s">
        <v>136</v>
      </c>
      <c r="C10377" s="8" t="s">
        <v>2672</v>
      </c>
      <c r="D10377" s="8" t="s">
        <v>3124</v>
      </c>
      <c r="E10377" s="8" t="s">
        <v>2662</v>
      </c>
      <c r="F10377" s="8" t="s">
        <v>2652</v>
      </c>
      <c r="G10377" s="8" t="s">
        <v>2653</v>
      </c>
      <c r="H10377" s="21" t="s">
        <v>2539</v>
      </c>
      <c r="I10377" s="21" t="s">
        <v>28178</v>
      </c>
      <c r="J10377" s="21" t="s">
        <v>28285</v>
      </c>
      <c r="K10377" s="11"/>
      <c r="L10377" s="21" t="s">
        <v>21923</v>
      </c>
      <c r="M10377" s="21" t="s">
        <v>26325</v>
      </c>
      <c r="N10377" s="21">
        <v>2012</v>
      </c>
      <c r="O10377" s="20" t="s">
        <v>2522</v>
      </c>
      <c r="P10377" s="5"/>
    </row>
    <row r="10378" spans="1:16">
      <c r="A10378" s="11" t="s">
        <v>20793</v>
      </c>
      <c r="B10378" s="8" t="s">
        <v>3121</v>
      </c>
      <c r="C10378" s="8" t="s">
        <v>2672</v>
      </c>
      <c r="D10378" s="8"/>
      <c r="E10378" s="8"/>
      <c r="F10378" s="8"/>
      <c r="G10378" s="8"/>
      <c r="H10378" s="21" t="s">
        <v>2521</v>
      </c>
      <c r="I10378" s="21" t="s">
        <v>28178</v>
      </c>
      <c r="J10378" s="21" t="s">
        <v>28230</v>
      </c>
      <c r="K10378" s="11"/>
      <c r="L10378" s="21" t="s">
        <v>21923</v>
      </c>
      <c r="M10378" s="21" t="s">
        <v>28037</v>
      </c>
      <c r="N10378" s="21">
        <v>2017</v>
      </c>
      <c r="O10378" s="20" t="s">
        <v>2522</v>
      </c>
      <c r="P10378" s="5"/>
    </row>
    <row r="10379" spans="1:16">
      <c r="A10379" s="11" t="s">
        <v>20794</v>
      </c>
      <c r="B10379" s="8" t="s">
        <v>3121</v>
      </c>
      <c r="C10379" s="8" t="s">
        <v>2672</v>
      </c>
      <c r="D10379" s="8"/>
      <c r="E10379" s="8"/>
      <c r="F10379" s="8"/>
      <c r="G10379" s="8"/>
      <c r="H10379" s="21" t="s">
        <v>2521</v>
      </c>
      <c r="I10379" s="21" t="s">
        <v>28178</v>
      </c>
      <c r="J10379" s="21" t="s">
        <v>28230</v>
      </c>
      <c r="K10379" s="11"/>
      <c r="L10379" s="21" t="s">
        <v>21923</v>
      </c>
      <c r="M10379" s="21" t="s">
        <v>28037</v>
      </c>
      <c r="N10379" s="21">
        <v>2017</v>
      </c>
      <c r="O10379" s="20" t="s">
        <v>2522</v>
      </c>
      <c r="P10379" s="5"/>
    </row>
    <row r="10380" spans="1:16">
      <c r="A10380" s="11" t="s">
        <v>20798</v>
      </c>
      <c r="B10380" s="8" t="s">
        <v>3121</v>
      </c>
      <c r="C10380" s="8" t="s">
        <v>2672</v>
      </c>
      <c r="D10380" s="8"/>
      <c r="E10380" s="8"/>
      <c r="F10380" s="8"/>
      <c r="G10380" s="8"/>
      <c r="H10380" s="21" t="s">
        <v>2521</v>
      </c>
      <c r="I10380" s="21" t="s">
        <v>28178</v>
      </c>
      <c r="J10380" s="21" t="s">
        <v>28230</v>
      </c>
      <c r="K10380" s="11"/>
      <c r="L10380" s="21" t="s">
        <v>21923</v>
      </c>
      <c r="M10380" s="21" t="s">
        <v>28037</v>
      </c>
      <c r="N10380" s="21">
        <v>2017</v>
      </c>
      <c r="O10380" s="20" t="s">
        <v>2522</v>
      </c>
      <c r="P10380" s="5"/>
    </row>
    <row r="10381" spans="1:16">
      <c r="A10381" s="11" t="s">
        <v>18469</v>
      </c>
      <c r="B10381" s="21" t="s">
        <v>166</v>
      </c>
      <c r="C10381" s="8"/>
      <c r="D10381" s="8"/>
      <c r="E10381" s="8"/>
      <c r="F10381" s="8"/>
      <c r="G10381" s="8"/>
      <c r="H10381" s="21" t="s">
        <v>2521</v>
      </c>
      <c r="I10381" s="21" t="s">
        <v>28178</v>
      </c>
      <c r="J10381" s="21" t="s">
        <v>28230</v>
      </c>
      <c r="K10381" s="11"/>
      <c r="L10381" s="21" t="s">
        <v>21923</v>
      </c>
      <c r="M10381" s="21" t="s">
        <v>28037</v>
      </c>
      <c r="N10381" s="21">
        <v>2017</v>
      </c>
      <c r="O10381" s="20" t="s">
        <v>2522</v>
      </c>
      <c r="P10381" s="5"/>
    </row>
    <row r="10382" spans="1:16">
      <c r="A10382" s="11" t="s">
        <v>14764</v>
      </c>
      <c r="B10382" s="21" t="s">
        <v>21935</v>
      </c>
      <c r="C10382" s="8"/>
      <c r="D10382" s="8"/>
      <c r="E10382" s="8"/>
      <c r="F10382" s="8"/>
      <c r="G10382" s="8"/>
      <c r="H10382" s="21" t="s">
        <v>23591</v>
      </c>
      <c r="I10382" s="21" t="s">
        <v>28202</v>
      </c>
      <c r="J10382" s="21" t="s">
        <v>28203</v>
      </c>
      <c r="K10382" s="11" t="s">
        <v>28643</v>
      </c>
      <c r="L10382" s="21" t="s">
        <v>22774</v>
      </c>
      <c r="M10382" s="21" t="s">
        <v>23758</v>
      </c>
      <c r="N10382" s="21">
        <v>2021</v>
      </c>
      <c r="O10382" s="20" t="s">
        <v>2530</v>
      </c>
      <c r="P10382" s="5"/>
    </row>
    <row r="10383" spans="1:16">
      <c r="A10383" s="11" t="s">
        <v>9650</v>
      </c>
      <c r="B10383" s="8" t="s">
        <v>3121</v>
      </c>
      <c r="C10383" s="8" t="s">
        <v>2672</v>
      </c>
      <c r="D10383" s="8"/>
      <c r="E10383" s="8"/>
      <c r="F10383" s="8"/>
      <c r="G10383" s="8"/>
      <c r="H10383" s="21" t="s">
        <v>23455</v>
      </c>
      <c r="I10383" s="21" t="s">
        <v>28202</v>
      </c>
      <c r="J10383" s="21" t="s">
        <v>28639</v>
      </c>
      <c r="K10383" s="11" t="s">
        <v>28647</v>
      </c>
      <c r="L10383" s="21" t="s">
        <v>23656</v>
      </c>
      <c r="M10383" s="21" t="s">
        <v>23758</v>
      </c>
      <c r="N10383" s="21">
        <v>2021</v>
      </c>
      <c r="O10383" s="20" t="s">
        <v>2530</v>
      </c>
      <c r="P10383" s="5"/>
    </row>
    <row r="10384" spans="1:16">
      <c r="A10384" s="11" t="s">
        <v>17625</v>
      </c>
      <c r="B10384" s="21" t="s">
        <v>26330</v>
      </c>
      <c r="C10384" s="8"/>
      <c r="D10384" s="8"/>
      <c r="E10384" s="8"/>
      <c r="F10384" s="8"/>
      <c r="G10384" s="8"/>
      <c r="H10384" s="21" t="s">
        <v>2523</v>
      </c>
      <c r="I10384" s="21" t="s">
        <v>28202</v>
      </c>
      <c r="J10384" s="21" t="s">
        <v>28493</v>
      </c>
      <c r="K10384" s="11"/>
      <c r="L10384" s="21" t="s">
        <v>21943</v>
      </c>
      <c r="M10384" s="21" t="s">
        <v>22695</v>
      </c>
      <c r="N10384" s="21">
        <v>2022</v>
      </c>
      <c r="O10384" s="20" t="s">
        <v>2530</v>
      </c>
      <c r="P10384" s="5"/>
    </row>
    <row r="10385" spans="1:16">
      <c r="A10385" s="11" t="s">
        <v>15409</v>
      </c>
      <c r="B10385" s="21" t="s">
        <v>21919</v>
      </c>
      <c r="C10385" s="8"/>
      <c r="D10385" s="8"/>
      <c r="E10385" s="8"/>
      <c r="F10385" s="8"/>
      <c r="G10385" s="8"/>
      <c r="H10385" s="21" t="s">
        <v>2542</v>
      </c>
      <c r="I10385" s="21" t="s">
        <v>28202</v>
      </c>
      <c r="J10385" s="21" t="s">
        <v>28483</v>
      </c>
      <c r="K10385" s="11" t="s">
        <v>28638</v>
      </c>
      <c r="L10385" s="21" t="s">
        <v>22660</v>
      </c>
      <c r="M10385" s="21" t="s">
        <v>22695</v>
      </c>
      <c r="N10385" s="21">
        <v>2022</v>
      </c>
      <c r="O10385" s="20" t="s">
        <v>2530</v>
      </c>
      <c r="P10385" s="5"/>
    </row>
    <row r="10386" spans="1:16">
      <c r="A10386" s="11" t="s">
        <v>11179</v>
      </c>
      <c r="B10386" s="8" t="s">
        <v>3121</v>
      </c>
      <c r="C10386" s="8" t="s">
        <v>2672</v>
      </c>
      <c r="D10386" s="8"/>
      <c r="E10386" s="8"/>
      <c r="F10386" s="8"/>
      <c r="G10386" s="8"/>
      <c r="H10386" s="21" t="s">
        <v>22696</v>
      </c>
      <c r="I10386" s="21" t="s">
        <v>28392</v>
      </c>
      <c r="J10386" s="21" t="s">
        <v>28684</v>
      </c>
      <c r="K10386" s="11" t="s">
        <v>28699</v>
      </c>
      <c r="L10386" s="21" t="s">
        <v>22119</v>
      </c>
      <c r="M10386" s="21" t="s">
        <v>22695</v>
      </c>
      <c r="N10386" s="21">
        <v>2022</v>
      </c>
      <c r="O10386" s="20" t="s">
        <v>2530</v>
      </c>
      <c r="P10386" s="5"/>
    </row>
    <row r="10387" spans="1:16">
      <c r="A10387" s="11" t="s">
        <v>11549</v>
      </c>
      <c r="B10387" s="8" t="s">
        <v>3121</v>
      </c>
      <c r="C10387" s="8" t="s">
        <v>2672</v>
      </c>
      <c r="D10387" s="8"/>
      <c r="E10387" s="8"/>
      <c r="F10387" s="8"/>
      <c r="G10387" s="8"/>
      <c r="H10387" s="21" t="s">
        <v>22702</v>
      </c>
      <c r="I10387" s="21" t="s">
        <v>28392</v>
      </c>
      <c r="J10387" s="21" t="s">
        <v>28684</v>
      </c>
      <c r="K10387" s="11" t="s">
        <v>28690</v>
      </c>
      <c r="L10387" s="21" t="s">
        <v>22119</v>
      </c>
      <c r="M10387" s="21" t="s">
        <v>22695</v>
      </c>
      <c r="N10387" s="21">
        <v>2022</v>
      </c>
      <c r="O10387" s="20" t="s">
        <v>2530</v>
      </c>
      <c r="P10387" s="5"/>
    </row>
    <row r="10388" spans="1:16">
      <c r="A10388" s="11" t="s">
        <v>11552</v>
      </c>
      <c r="B10388" s="21" t="s">
        <v>2489</v>
      </c>
      <c r="C10388" s="8"/>
      <c r="D10388" s="8"/>
      <c r="E10388" s="8"/>
      <c r="F10388" s="8"/>
      <c r="G10388" s="8"/>
      <c r="H10388" s="21" t="s">
        <v>22704</v>
      </c>
      <c r="I10388" s="21" t="s">
        <v>28392</v>
      </c>
      <c r="J10388" s="21" t="s">
        <v>28684</v>
      </c>
      <c r="K10388" s="11" t="s">
        <v>28997</v>
      </c>
      <c r="L10388" s="21" t="s">
        <v>22119</v>
      </c>
      <c r="M10388" s="21" t="s">
        <v>22695</v>
      </c>
      <c r="N10388" s="21">
        <v>2022</v>
      </c>
      <c r="O10388" s="20" t="s">
        <v>2530</v>
      </c>
      <c r="P10388" s="5"/>
    </row>
    <row r="10389" spans="1:16">
      <c r="A10389" s="11" t="s">
        <v>14270</v>
      </c>
      <c r="B10389" s="21" t="s">
        <v>136</v>
      </c>
      <c r="C10389" s="8" t="s">
        <v>2672</v>
      </c>
      <c r="D10389" s="8" t="s">
        <v>3124</v>
      </c>
      <c r="E10389" s="8" t="s">
        <v>2662</v>
      </c>
      <c r="F10389" s="8" t="s">
        <v>2652</v>
      </c>
      <c r="G10389" s="8" t="s">
        <v>2653</v>
      </c>
      <c r="H10389" s="21" t="s">
        <v>2623</v>
      </c>
      <c r="I10389" s="21" t="s">
        <v>28178</v>
      </c>
      <c r="J10389" s="21" t="s">
        <v>28362</v>
      </c>
      <c r="K10389" s="11"/>
      <c r="L10389" s="21" t="s">
        <v>21987</v>
      </c>
      <c r="M10389" s="21" t="s">
        <v>22695</v>
      </c>
      <c r="N10389" s="21">
        <v>2022</v>
      </c>
      <c r="O10389" s="20" t="s">
        <v>2530</v>
      </c>
      <c r="P10389" s="5"/>
    </row>
    <row r="10390" spans="1:16">
      <c r="A10390" s="11" t="s">
        <v>11568</v>
      </c>
      <c r="B10390" s="21" t="s">
        <v>2489</v>
      </c>
      <c r="C10390" s="8"/>
      <c r="D10390" s="8"/>
      <c r="E10390" s="8"/>
      <c r="F10390" s="8"/>
      <c r="G10390" s="8"/>
      <c r="H10390" s="21" t="s">
        <v>22696</v>
      </c>
      <c r="I10390" s="21" t="s">
        <v>28392</v>
      </c>
      <c r="J10390" s="21" t="s">
        <v>28684</v>
      </c>
      <c r="K10390" s="11" t="s">
        <v>28699</v>
      </c>
      <c r="L10390" s="21" t="s">
        <v>22119</v>
      </c>
      <c r="M10390" s="21" t="s">
        <v>22695</v>
      </c>
      <c r="N10390" s="21">
        <v>2022</v>
      </c>
      <c r="O10390" s="20" t="s">
        <v>2530</v>
      </c>
      <c r="P10390" s="5"/>
    </row>
    <row r="10391" spans="1:16">
      <c r="A10391" s="11" t="s">
        <v>17806</v>
      </c>
      <c r="B10391" s="21" t="s">
        <v>136</v>
      </c>
      <c r="C10391" s="8" t="s">
        <v>2672</v>
      </c>
      <c r="D10391" s="8" t="s">
        <v>3124</v>
      </c>
      <c r="E10391" s="8" t="s">
        <v>2662</v>
      </c>
      <c r="F10391" s="8" t="s">
        <v>2652</v>
      </c>
      <c r="G10391" s="8" t="s">
        <v>2653</v>
      </c>
      <c r="H10391" s="21" t="s">
        <v>2542</v>
      </c>
      <c r="I10391" s="21" t="s">
        <v>28202</v>
      </c>
      <c r="J10391" s="21" t="s">
        <v>28483</v>
      </c>
      <c r="K10391" s="11" t="s">
        <v>28638</v>
      </c>
      <c r="L10391" s="21" t="s">
        <v>23229</v>
      </c>
      <c r="M10391" s="21" t="s">
        <v>22695</v>
      </c>
      <c r="N10391" s="21">
        <v>2022</v>
      </c>
      <c r="O10391" s="20" t="s">
        <v>2530</v>
      </c>
      <c r="P10391" s="5"/>
    </row>
    <row r="10392" spans="1:16">
      <c r="A10392" s="11" t="s">
        <v>15042</v>
      </c>
      <c r="B10392" s="8" t="s">
        <v>3121</v>
      </c>
      <c r="C10392" s="8" t="s">
        <v>2672</v>
      </c>
      <c r="D10392" s="8"/>
      <c r="E10392" s="8"/>
      <c r="F10392" s="8"/>
      <c r="G10392" s="8"/>
      <c r="H10392" s="21" t="s">
        <v>2542</v>
      </c>
      <c r="I10392" s="21" t="s">
        <v>28202</v>
      </c>
      <c r="J10392" s="21" t="s">
        <v>28483</v>
      </c>
      <c r="K10392" s="11" t="s">
        <v>28638</v>
      </c>
      <c r="L10392" s="21" t="s">
        <v>22660</v>
      </c>
      <c r="M10392" s="21" t="s">
        <v>22695</v>
      </c>
      <c r="N10392" s="21">
        <v>2022</v>
      </c>
      <c r="O10392" s="20" t="s">
        <v>2530</v>
      </c>
      <c r="P10392" s="5"/>
    </row>
    <row r="10393" spans="1:16">
      <c r="A10393" s="11" t="s">
        <v>17626</v>
      </c>
      <c r="B10393" s="21" t="s">
        <v>26552</v>
      </c>
      <c r="C10393" s="8"/>
      <c r="D10393" s="8"/>
      <c r="E10393" s="8"/>
      <c r="F10393" s="8"/>
      <c r="G10393" s="8"/>
      <c r="H10393" s="21" t="s">
        <v>2523</v>
      </c>
      <c r="I10393" s="21" t="s">
        <v>28202</v>
      </c>
      <c r="J10393" s="21" t="s">
        <v>28493</v>
      </c>
      <c r="K10393" s="11"/>
      <c r="L10393" s="21" t="s">
        <v>21943</v>
      </c>
      <c r="M10393" s="21" t="s">
        <v>22695</v>
      </c>
      <c r="N10393" s="21">
        <v>2022</v>
      </c>
      <c r="O10393" s="20" t="s">
        <v>2530</v>
      </c>
      <c r="P10393" s="5"/>
    </row>
    <row r="10394" spans="1:16">
      <c r="A10394" s="11" t="s">
        <v>6403</v>
      </c>
      <c r="B10394" s="21" t="s">
        <v>136</v>
      </c>
      <c r="C10394" s="8" t="s">
        <v>2672</v>
      </c>
      <c r="D10394" s="8" t="s">
        <v>3124</v>
      </c>
      <c r="E10394" s="8" t="s">
        <v>2662</v>
      </c>
      <c r="F10394" s="8" t="s">
        <v>2652</v>
      </c>
      <c r="G10394" s="8" t="s">
        <v>2653</v>
      </c>
      <c r="H10394" s="21" t="s">
        <v>23548</v>
      </c>
      <c r="I10394" s="21" t="s">
        <v>28202</v>
      </c>
      <c r="J10394" s="21" t="s">
        <v>28448</v>
      </c>
      <c r="K10394" s="11"/>
      <c r="L10394" s="21" t="s">
        <v>21923</v>
      </c>
      <c r="M10394" s="21" t="s">
        <v>22695</v>
      </c>
      <c r="N10394" s="21">
        <v>2022</v>
      </c>
      <c r="O10394" s="20" t="s">
        <v>2597</v>
      </c>
      <c r="P10394" s="5"/>
    </row>
    <row r="10395" spans="1:16">
      <c r="A10395" s="11" t="s">
        <v>6402</v>
      </c>
      <c r="B10395" s="21" t="s">
        <v>166</v>
      </c>
      <c r="C10395" s="8"/>
      <c r="D10395" s="8"/>
      <c r="E10395" s="8"/>
      <c r="F10395" s="8"/>
      <c r="G10395" s="8"/>
      <c r="H10395" s="21" t="s">
        <v>23548</v>
      </c>
      <c r="I10395" s="21" t="s">
        <v>28202</v>
      </c>
      <c r="J10395" s="21" t="s">
        <v>28448</v>
      </c>
      <c r="K10395" s="11"/>
      <c r="L10395" s="21" t="s">
        <v>21923</v>
      </c>
      <c r="M10395" s="21" t="s">
        <v>22695</v>
      </c>
      <c r="N10395" s="21">
        <v>2022</v>
      </c>
      <c r="O10395" s="20" t="s">
        <v>2597</v>
      </c>
      <c r="P10395" s="5"/>
    </row>
    <row r="10396" spans="1:16">
      <c r="A10396" s="11" t="s">
        <v>14609</v>
      </c>
      <c r="B10396" s="21" t="s">
        <v>169</v>
      </c>
      <c r="C10396" s="8"/>
      <c r="D10396" s="8"/>
      <c r="E10396" s="8"/>
      <c r="F10396" s="8"/>
      <c r="G10396" s="8"/>
      <c r="H10396" s="21" t="s">
        <v>23066</v>
      </c>
      <c r="I10396" s="21" t="s">
        <v>28392</v>
      </c>
      <c r="J10396" s="21" t="s">
        <v>28684</v>
      </c>
      <c r="K10396" s="11" t="s">
        <v>28690</v>
      </c>
      <c r="L10396" s="21" t="s">
        <v>23219</v>
      </c>
      <c r="M10396" s="21" t="s">
        <v>23121</v>
      </c>
      <c r="N10396" s="21">
        <v>2023</v>
      </c>
      <c r="O10396" s="20" t="s">
        <v>2530</v>
      </c>
      <c r="P10396" s="5"/>
    </row>
    <row r="10397" spans="1:16">
      <c r="A10397" s="11" t="s">
        <v>14608</v>
      </c>
      <c r="B10397" s="21" t="s">
        <v>136</v>
      </c>
      <c r="C10397" s="8" t="s">
        <v>2672</v>
      </c>
      <c r="D10397" s="8" t="s">
        <v>3124</v>
      </c>
      <c r="E10397" s="8" t="s">
        <v>2662</v>
      </c>
      <c r="F10397" s="8" t="s">
        <v>2652</v>
      </c>
      <c r="G10397" s="8" t="s">
        <v>2653</v>
      </c>
      <c r="H10397" s="21" t="s">
        <v>23066</v>
      </c>
      <c r="I10397" s="21" t="s">
        <v>28392</v>
      </c>
      <c r="J10397" s="21" t="s">
        <v>28684</v>
      </c>
      <c r="K10397" s="11" t="s">
        <v>28690</v>
      </c>
      <c r="L10397" s="21" t="s">
        <v>23219</v>
      </c>
      <c r="M10397" s="21" t="s">
        <v>23121</v>
      </c>
      <c r="N10397" s="21">
        <v>2023</v>
      </c>
      <c r="O10397" s="20" t="s">
        <v>2530</v>
      </c>
      <c r="P10397" s="5"/>
    </row>
    <row r="10398" spans="1:16">
      <c r="A10398" s="11" t="s">
        <v>14869</v>
      </c>
      <c r="B10398" s="8" t="s">
        <v>3121</v>
      </c>
      <c r="C10398" s="8" t="s">
        <v>2672</v>
      </c>
      <c r="D10398" s="8"/>
      <c r="E10398" s="8"/>
      <c r="F10398" s="8"/>
      <c r="G10398" s="8"/>
      <c r="H10398" s="21" t="s">
        <v>22431</v>
      </c>
      <c r="I10398" s="21" t="s">
        <v>28392</v>
      </c>
      <c r="J10398" s="21" t="s">
        <v>28684</v>
      </c>
      <c r="K10398" s="11" t="s">
        <v>28808</v>
      </c>
      <c r="L10398" s="21" t="s">
        <v>23219</v>
      </c>
      <c r="M10398" s="21" t="s">
        <v>23121</v>
      </c>
      <c r="N10398" s="21">
        <v>2023</v>
      </c>
      <c r="O10398" s="20" t="s">
        <v>2530</v>
      </c>
      <c r="P10398" s="5"/>
    </row>
    <row r="10399" spans="1:16">
      <c r="A10399" s="11" t="s">
        <v>14862</v>
      </c>
      <c r="B10399" s="21" t="s">
        <v>22535</v>
      </c>
      <c r="C10399" s="8"/>
      <c r="D10399" s="8"/>
      <c r="E10399" s="8"/>
      <c r="F10399" s="8"/>
      <c r="G10399" s="8"/>
      <c r="H10399" s="21" t="s">
        <v>22213</v>
      </c>
      <c r="I10399" s="21" t="s">
        <v>28392</v>
      </c>
      <c r="J10399" s="21" t="s">
        <v>28684</v>
      </c>
      <c r="K10399" s="11" t="s">
        <v>28808</v>
      </c>
      <c r="L10399" s="21" t="s">
        <v>23219</v>
      </c>
      <c r="M10399" s="21" t="s">
        <v>23121</v>
      </c>
      <c r="N10399" s="21">
        <v>2023</v>
      </c>
      <c r="O10399" s="20" t="s">
        <v>2530</v>
      </c>
      <c r="P10399" s="5"/>
    </row>
    <row r="10400" spans="1:16">
      <c r="A10400" s="11" t="s">
        <v>14863</v>
      </c>
      <c r="B10400" s="21" t="s">
        <v>23246</v>
      </c>
      <c r="C10400" s="8"/>
      <c r="D10400" s="8"/>
      <c r="E10400" s="8"/>
      <c r="F10400" s="8"/>
      <c r="G10400" s="8"/>
      <c r="H10400" s="21" t="s">
        <v>22431</v>
      </c>
      <c r="I10400" s="21" t="s">
        <v>28392</v>
      </c>
      <c r="J10400" s="21" t="s">
        <v>28684</v>
      </c>
      <c r="K10400" s="11" t="s">
        <v>28808</v>
      </c>
      <c r="L10400" s="21" t="s">
        <v>23219</v>
      </c>
      <c r="M10400" s="21" t="s">
        <v>23121</v>
      </c>
      <c r="N10400" s="21">
        <v>2023</v>
      </c>
      <c r="O10400" s="20" t="s">
        <v>2530</v>
      </c>
      <c r="P10400" s="5"/>
    </row>
    <row r="10401" spans="1:16">
      <c r="A10401" s="11" t="s">
        <v>14856</v>
      </c>
      <c r="B10401" s="8" t="s">
        <v>3121</v>
      </c>
      <c r="C10401" s="8" t="s">
        <v>2672</v>
      </c>
      <c r="D10401" s="8"/>
      <c r="E10401" s="8"/>
      <c r="F10401" s="8"/>
      <c r="G10401" s="8"/>
      <c r="H10401" s="21" t="s">
        <v>22213</v>
      </c>
      <c r="I10401" s="21" t="s">
        <v>28392</v>
      </c>
      <c r="J10401" s="21" t="s">
        <v>28684</v>
      </c>
      <c r="K10401" s="11" t="s">
        <v>28808</v>
      </c>
      <c r="L10401" s="21" t="s">
        <v>23219</v>
      </c>
      <c r="M10401" s="21" t="s">
        <v>23121</v>
      </c>
      <c r="N10401" s="21">
        <v>2023</v>
      </c>
      <c r="O10401" s="20" t="s">
        <v>2530</v>
      </c>
      <c r="P10401" s="5"/>
    </row>
    <row r="10402" spans="1:16">
      <c r="A10402" s="11" t="s">
        <v>4715</v>
      </c>
      <c r="B10402" s="21" t="s">
        <v>136</v>
      </c>
      <c r="C10402" s="8" t="s">
        <v>2672</v>
      </c>
      <c r="D10402" s="8" t="s">
        <v>3124</v>
      </c>
      <c r="E10402" s="8" t="s">
        <v>2662</v>
      </c>
      <c r="F10402" s="8" t="s">
        <v>2652</v>
      </c>
      <c r="G10402" s="8" t="s">
        <v>2653</v>
      </c>
      <c r="H10402" s="21" t="s">
        <v>2579</v>
      </c>
      <c r="I10402" s="21" t="s">
        <v>28178</v>
      </c>
      <c r="J10402" s="21" t="s">
        <v>28228</v>
      </c>
      <c r="K10402" s="11" t="s">
        <v>28319</v>
      </c>
      <c r="L10402" s="21" t="s">
        <v>21923</v>
      </c>
      <c r="M10402" s="21" t="s">
        <v>26393</v>
      </c>
      <c r="N10402" s="21">
        <v>2003</v>
      </c>
      <c r="O10402" s="20" t="s">
        <v>2527</v>
      </c>
      <c r="P10402" s="5"/>
    </row>
    <row r="10403" spans="1:16">
      <c r="A10403" s="11" t="s">
        <v>4488</v>
      </c>
      <c r="B10403" s="21" t="s">
        <v>136</v>
      </c>
      <c r="C10403" s="8" t="s">
        <v>2672</v>
      </c>
      <c r="D10403" s="8" t="s">
        <v>3124</v>
      </c>
      <c r="E10403" s="8" t="s">
        <v>2662</v>
      </c>
      <c r="F10403" s="8" t="s">
        <v>2652</v>
      </c>
      <c r="G10403" s="8" t="s">
        <v>2653</v>
      </c>
      <c r="H10403" s="21" t="s">
        <v>2551</v>
      </c>
      <c r="I10403" s="21" t="s">
        <v>28178</v>
      </c>
      <c r="J10403" s="21" t="s">
        <v>28179</v>
      </c>
      <c r="K10403" s="11"/>
      <c r="L10403" s="21" t="s">
        <v>21923</v>
      </c>
      <c r="M10403" s="21" t="s">
        <v>26978</v>
      </c>
      <c r="N10403" s="21">
        <v>2005</v>
      </c>
      <c r="O10403" s="20" t="s">
        <v>2553</v>
      </c>
      <c r="P10403" s="5"/>
    </row>
    <row r="10404" spans="1:16">
      <c r="A10404" s="11" t="s">
        <v>4496</v>
      </c>
      <c r="B10404" s="21" t="s">
        <v>136</v>
      </c>
      <c r="C10404" s="8" t="s">
        <v>2672</v>
      </c>
      <c r="D10404" s="8" t="s">
        <v>3124</v>
      </c>
      <c r="E10404" s="8" t="s">
        <v>2662</v>
      </c>
      <c r="F10404" s="8" t="s">
        <v>2652</v>
      </c>
      <c r="G10404" s="8" t="s">
        <v>2653</v>
      </c>
      <c r="H10404" s="21" t="s">
        <v>2551</v>
      </c>
      <c r="I10404" s="21" t="s">
        <v>28178</v>
      </c>
      <c r="J10404" s="21" t="s">
        <v>28179</v>
      </c>
      <c r="K10404" s="11"/>
      <c r="L10404" s="21" t="s">
        <v>21923</v>
      </c>
      <c r="M10404" s="21" t="s">
        <v>26980</v>
      </c>
      <c r="N10404" s="21">
        <v>2006</v>
      </c>
      <c r="O10404" s="20" t="s">
        <v>2553</v>
      </c>
      <c r="P10404" s="5"/>
    </row>
    <row r="10405" spans="1:16">
      <c r="A10405" s="11" t="s">
        <v>4497</v>
      </c>
      <c r="B10405" s="21" t="s">
        <v>25215</v>
      </c>
      <c r="C10405" s="8"/>
      <c r="D10405" s="8"/>
      <c r="E10405" s="8"/>
      <c r="F10405" s="8"/>
      <c r="G10405" s="8"/>
      <c r="H10405" s="21" t="s">
        <v>2551</v>
      </c>
      <c r="I10405" s="21" t="s">
        <v>28178</v>
      </c>
      <c r="J10405" s="21" t="s">
        <v>28179</v>
      </c>
      <c r="K10405" s="11"/>
      <c r="L10405" s="21" t="s">
        <v>21923</v>
      </c>
      <c r="M10405" s="21" t="s">
        <v>26980</v>
      </c>
      <c r="N10405" s="21">
        <v>2006</v>
      </c>
      <c r="O10405" s="20" t="s">
        <v>2553</v>
      </c>
      <c r="P10405" s="5"/>
    </row>
    <row r="10406" spans="1:16">
      <c r="A10406" s="11" t="s">
        <v>4498</v>
      </c>
      <c r="B10406" s="21" t="s">
        <v>22366</v>
      </c>
      <c r="C10406" s="8"/>
      <c r="D10406" s="8"/>
      <c r="E10406" s="8"/>
      <c r="F10406" s="8"/>
      <c r="G10406" s="8"/>
      <c r="H10406" s="21" t="s">
        <v>2551</v>
      </c>
      <c r="I10406" s="21" t="s">
        <v>28178</v>
      </c>
      <c r="J10406" s="21" t="s">
        <v>28179</v>
      </c>
      <c r="K10406" s="11"/>
      <c r="L10406" s="21" t="s">
        <v>21923</v>
      </c>
      <c r="M10406" s="21" t="s">
        <v>26980</v>
      </c>
      <c r="N10406" s="21">
        <v>2006</v>
      </c>
      <c r="O10406" s="20" t="s">
        <v>2553</v>
      </c>
      <c r="P10406" s="5"/>
    </row>
    <row r="10407" spans="1:16">
      <c r="A10407" s="11" t="s">
        <v>17982</v>
      </c>
      <c r="B10407" s="21" t="s">
        <v>402</v>
      </c>
      <c r="C10407" s="8"/>
      <c r="D10407" s="8"/>
      <c r="E10407" s="8"/>
      <c r="F10407" s="8"/>
      <c r="G10407" s="8"/>
      <c r="H10407" s="21" t="s">
        <v>22530</v>
      </c>
      <c r="I10407" s="21" t="s">
        <v>28392</v>
      </c>
      <c r="J10407" s="21" t="s">
        <v>28684</v>
      </c>
      <c r="K10407" s="11" t="s">
        <v>28989</v>
      </c>
      <c r="L10407" s="21" t="s">
        <v>21923</v>
      </c>
      <c r="M10407" s="21" t="s">
        <v>22805</v>
      </c>
      <c r="N10407" s="21">
        <v>2012</v>
      </c>
      <c r="O10407" s="20" t="s">
        <v>2512</v>
      </c>
      <c r="P10407" s="5"/>
    </row>
    <row r="10408" spans="1:16">
      <c r="A10408" s="11" t="s">
        <v>21584</v>
      </c>
      <c r="B10408" s="21" t="s">
        <v>2504</v>
      </c>
      <c r="C10408" s="8" t="s">
        <v>2684</v>
      </c>
      <c r="D10408" s="8" t="s">
        <v>3129</v>
      </c>
      <c r="E10408" s="8" t="s">
        <v>3128</v>
      </c>
      <c r="F10408" s="8" t="s">
        <v>2656</v>
      </c>
      <c r="G10408" s="8" t="s">
        <v>2657</v>
      </c>
      <c r="H10408" s="21" t="s">
        <v>27621</v>
      </c>
      <c r="I10408" s="21" t="s">
        <v>28178</v>
      </c>
      <c r="J10408" s="21" t="s">
        <v>28212</v>
      </c>
      <c r="K10408" s="11" t="s">
        <v>29462</v>
      </c>
      <c r="L10408" s="21" t="s">
        <v>27619</v>
      </c>
      <c r="M10408" s="21" t="s">
        <v>27641</v>
      </c>
      <c r="N10408" s="21">
        <v>2014</v>
      </c>
      <c r="O10408" s="20" t="s">
        <v>2556</v>
      </c>
      <c r="P10408" s="5"/>
    </row>
    <row r="10409" spans="1:16">
      <c r="A10409" s="11" t="s">
        <v>19272</v>
      </c>
      <c r="B10409" s="21" t="s">
        <v>22330</v>
      </c>
      <c r="C10409" s="8"/>
      <c r="D10409" s="8"/>
      <c r="E10409" s="8"/>
      <c r="F10409" s="8"/>
      <c r="G10409" s="8"/>
      <c r="H10409" s="21" t="s">
        <v>2487</v>
      </c>
      <c r="I10409" s="21" t="s">
        <v>28178</v>
      </c>
      <c r="J10409" s="21" t="s">
        <v>28199</v>
      </c>
      <c r="K10409" s="11"/>
      <c r="L10409" s="21" t="s">
        <v>21923</v>
      </c>
      <c r="M10409" s="21" t="s">
        <v>26840</v>
      </c>
      <c r="N10409" s="21">
        <v>2017</v>
      </c>
      <c r="O10409" s="20" t="s">
        <v>2556</v>
      </c>
      <c r="P10409" s="5"/>
    </row>
    <row r="10410" spans="1:16">
      <c r="A10410" s="11" t="s">
        <v>18897</v>
      </c>
      <c r="B10410" s="21" t="s">
        <v>166</v>
      </c>
      <c r="C10410" s="8"/>
      <c r="D10410" s="8"/>
      <c r="E10410" s="8"/>
      <c r="F10410" s="8"/>
      <c r="G10410" s="8"/>
      <c r="H10410" s="21" t="s">
        <v>2487</v>
      </c>
      <c r="I10410" s="21" t="s">
        <v>28178</v>
      </c>
      <c r="J10410" s="21" t="s">
        <v>28199</v>
      </c>
      <c r="K10410" s="11"/>
      <c r="L10410" s="21" t="s">
        <v>21923</v>
      </c>
      <c r="M10410" s="21" t="s">
        <v>26840</v>
      </c>
      <c r="N10410" s="21">
        <v>2017</v>
      </c>
      <c r="O10410" s="20" t="s">
        <v>2530</v>
      </c>
      <c r="P10410" s="5"/>
    </row>
    <row r="10411" spans="1:16">
      <c r="A10411" s="11" t="s">
        <v>14763</v>
      </c>
      <c r="B10411" s="21" t="s">
        <v>21935</v>
      </c>
      <c r="C10411" s="8"/>
      <c r="D10411" s="8"/>
      <c r="E10411" s="8"/>
      <c r="F10411" s="8"/>
      <c r="G10411" s="8"/>
      <c r="H10411" s="21" t="s">
        <v>24316</v>
      </c>
      <c r="I10411" s="21" t="s">
        <v>28202</v>
      </c>
      <c r="J10411" s="21" t="s">
        <v>28203</v>
      </c>
      <c r="K10411" s="11" t="s">
        <v>29205</v>
      </c>
      <c r="L10411" s="21" t="s">
        <v>22774</v>
      </c>
      <c r="M10411" s="21" t="s">
        <v>24037</v>
      </c>
      <c r="N10411" s="21">
        <v>2021</v>
      </c>
      <c r="O10411" s="20" t="s">
        <v>2530</v>
      </c>
      <c r="P10411" s="5"/>
    </row>
    <row r="10412" spans="1:16">
      <c r="A10412" s="11" t="s">
        <v>14758</v>
      </c>
      <c r="B10412" s="21" t="s">
        <v>21935</v>
      </c>
      <c r="C10412" s="8"/>
      <c r="D10412" s="8"/>
      <c r="E10412" s="8"/>
      <c r="F10412" s="8"/>
      <c r="G10412" s="8"/>
      <c r="H10412" s="21" t="s">
        <v>24316</v>
      </c>
      <c r="I10412" s="21" t="s">
        <v>28202</v>
      </c>
      <c r="J10412" s="21" t="s">
        <v>28203</v>
      </c>
      <c r="K10412" s="11" t="s">
        <v>29205</v>
      </c>
      <c r="L10412" s="21" t="s">
        <v>22774</v>
      </c>
      <c r="M10412" s="21" t="s">
        <v>24037</v>
      </c>
      <c r="N10412" s="21">
        <v>2021</v>
      </c>
      <c r="O10412" s="20" t="s">
        <v>2530</v>
      </c>
      <c r="P10412" s="5"/>
    </row>
    <row r="10413" spans="1:16">
      <c r="A10413" s="11" t="s">
        <v>14762</v>
      </c>
      <c r="B10413" s="21" t="s">
        <v>21919</v>
      </c>
      <c r="C10413" s="8"/>
      <c r="D10413" s="8"/>
      <c r="E10413" s="8"/>
      <c r="F10413" s="8"/>
      <c r="G10413" s="8"/>
      <c r="H10413" s="21" t="s">
        <v>24316</v>
      </c>
      <c r="I10413" s="21" t="s">
        <v>28202</v>
      </c>
      <c r="J10413" s="21" t="s">
        <v>28203</v>
      </c>
      <c r="K10413" s="11" t="s">
        <v>29205</v>
      </c>
      <c r="L10413" s="21" t="s">
        <v>22774</v>
      </c>
      <c r="M10413" s="21" t="s">
        <v>24037</v>
      </c>
      <c r="N10413" s="21">
        <v>2021</v>
      </c>
      <c r="O10413" s="20" t="s">
        <v>2530</v>
      </c>
      <c r="P10413" s="5"/>
    </row>
    <row r="10414" spans="1:16">
      <c r="A10414" s="11" t="s">
        <v>14737</v>
      </c>
      <c r="B10414" s="8" t="s">
        <v>3121</v>
      </c>
      <c r="C10414" s="8" t="s">
        <v>2672</v>
      </c>
      <c r="D10414" s="8"/>
      <c r="E10414" s="8"/>
      <c r="F10414" s="8"/>
      <c r="G10414" s="8"/>
      <c r="H10414" s="21" t="s">
        <v>24316</v>
      </c>
      <c r="I10414" s="21" t="s">
        <v>28202</v>
      </c>
      <c r="J10414" s="21" t="s">
        <v>28203</v>
      </c>
      <c r="K10414" s="11" t="s">
        <v>29205</v>
      </c>
      <c r="L10414" s="21" t="s">
        <v>22774</v>
      </c>
      <c r="M10414" s="21" t="s">
        <v>24037</v>
      </c>
      <c r="N10414" s="21">
        <v>2021</v>
      </c>
      <c r="O10414" s="20" t="s">
        <v>2530</v>
      </c>
      <c r="P10414" s="5"/>
    </row>
    <row r="10415" spans="1:16">
      <c r="A10415" s="11" t="s">
        <v>17800</v>
      </c>
      <c r="B10415" s="8" t="s">
        <v>3121</v>
      </c>
      <c r="C10415" s="8" t="s">
        <v>2672</v>
      </c>
      <c r="D10415" s="8"/>
      <c r="E10415" s="8"/>
      <c r="F10415" s="8"/>
      <c r="G10415" s="8"/>
      <c r="H10415" s="21" t="s">
        <v>2542</v>
      </c>
      <c r="I10415" s="21" t="s">
        <v>28202</v>
      </c>
      <c r="J10415" s="21" t="s">
        <v>28483</v>
      </c>
      <c r="K10415" s="11" t="s">
        <v>28638</v>
      </c>
      <c r="L10415" s="21" t="s">
        <v>23229</v>
      </c>
      <c r="M10415" s="21" t="s">
        <v>22687</v>
      </c>
      <c r="N10415" s="21">
        <v>2022</v>
      </c>
      <c r="O10415" s="20" t="s">
        <v>2530</v>
      </c>
      <c r="P10415" s="5"/>
    </row>
    <row r="10416" spans="1:16">
      <c r="A10416" s="11" t="s">
        <v>17796</v>
      </c>
      <c r="B10416" s="21" t="s">
        <v>166</v>
      </c>
      <c r="C10416" s="8"/>
      <c r="D10416" s="8"/>
      <c r="E10416" s="8"/>
      <c r="F10416" s="8"/>
      <c r="G10416" s="8"/>
      <c r="H10416" s="21" t="s">
        <v>2542</v>
      </c>
      <c r="I10416" s="21" t="s">
        <v>28202</v>
      </c>
      <c r="J10416" s="21" t="s">
        <v>28483</v>
      </c>
      <c r="K10416" s="11" t="s">
        <v>28638</v>
      </c>
      <c r="L10416" s="21" t="s">
        <v>23229</v>
      </c>
      <c r="M10416" s="21" t="s">
        <v>22687</v>
      </c>
      <c r="N10416" s="21">
        <v>2022</v>
      </c>
      <c r="O10416" s="20" t="s">
        <v>2530</v>
      </c>
      <c r="P10416" s="5"/>
    </row>
    <row r="10417" spans="1:16">
      <c r="A10417" s="11" t="s">
        <v>11191</v>
      </c>
      <c r="B10417" s="8" t="s">
        <v>3121</v>
      </c>
      <c r="C10417" s="8" t="s">
        <v>2672</v>
      </c>
      <c r="D10417" s="8"/>
      <c r="E10417" s="8"/>
      <c r="F10417" s="8"/>
      <c r="G10417" s="8"/>
      <c r="H10417" s="21" t="s">
        <v>22688</v>
      </c>
      <c r="I10417" s="21" t="s">
        <v>28392</v>
      </c>
      <c r="J10417" s="21" t="s">
        <v>28684</v>
      </c>
      <c r="K10417" s="11" t="s">
        <v>28781</v>
      </c>
      <c r="L10417" s="21" t="s">
        <v>22119</v>
      </c>
      <c r="M10417" s="21" t="s">
        <v>22687</v>
      </c>
      <c r="N10417" s="21">
        <v>2022</v>
      </c>
      <c r="O10417" s="20" t="s">
        <v>2530</v>
      </c>
      <c r="P10417" s="5"/>
    </row>
    <row r="10418" spans="1:16">
      <c r="A10418" s="11" t="s">
        <v>11193</v>
      </c>
      <c r="B10418" s="8" t="s">
        <v>3121</v>
      </c>
      <c r="C10418" s="8" t="s">
        <v>2672</v>
      </c>
      <c r="D10418" s="8"/>
      <c r="E10418" s="8"/>
      <c r="F10418" s="8"/>
      <c r="G10418" s="8"/>
      <c r="H10418" s="21" t="s">
        <v>22686</v>
      </c>
      <c r="I10418" s="21" t="s">
        <v>28392</v>
      </c>
      <c r="J10418" s="21" t="s">
        <v>28684</v>
      </c>
      <c r="K10418" s="11" t="s">
        <v>28781</v>
      </c>
      <c r="L10418" s="21" t="s">
        <v>22119</v>
      </c>
      <c r="M10418" s="21" t="s">
        <v>22687</v>
      </c>
      <c r="N10418" s="21">
        <v>2022</v>
      </c>
      <c r="O10418" s="20" t="s">
        <v>2530</v>
      </c>
      <c r="P10418" s="5"/>
    </row>
    <row r="10419" spans="1:16">
      <c r="A10419" s="11" t="s">
        <v>11174</v>
      </c>
      <c r="B10419" s="8" t="s">
        <v>3121</v>
      </c>
      <c r="C10419" s="8" t="s">
        <v>2672</v>
      </c>
      <c r="D10419" s="8"/>
      <c r="E10419" s="8"/>
      <c r="F10419" s="8"/>
      <c r="G10419" s="8"/>
      <c r="H10419" s="21" t="s">
        <v>22694</v>
      </c>
      <c r="I10419" s="21" t="s">
        <v>28392</v>
      </c>
      <c r="J10419" s="21" t="s">
        <v>28684</v>
      </c>
      <c r="K10419" s="11" t="s">
        <v>28981</v>
      </c>
      <c r="L10419" s="21" t="s">
        <v>22119</v>
      </c>
      <c r="M10419" s="21" t="s">
        <v>22687</v>
      </c>
      <c r="N10419" s="21">
        <v>2022</v>
      </c>
      <c r="O10419" s="20" t="s">
        <v>2530</v>
      </c>
      <c r="P10419" s="5"/>
    </row>
    <row r="10420" spans="1:16">
      <c r="A10420" s="11" t="s">
        <v>17809</v>
      </c>
      <c r="B10420" s="8" t="s">
        <v>3121</v>
      </c>
      <c r="C10420" s="8" t="s">
        <v>2672</v>
      </c>
      <c r="D10420" s="8"/>
      <c r="E10420" s="8"/>
      <c r="F10420" s="8"/>
      <c r="G10420" s="8"/>
      <c r="H10420" s="21" t="s">
        <v>2542</v>
      </c>
      <c r="I10420" s="21" t="s">
        <v>28202</v>
      </c>
      <c r="J10420" s="21" t="s">
        <v>28483</v>
      </c>
      <c r="K10420" s="11" t="s">
        <v>28638</v>
      </c>
      <c r="L10420" s="21" t="s">
        <v>23229</v>
      </c>
      <c r="M10420" s="21" t="s">
        <v>22687</v>
      </c>
      <c r="N10420" s="21">
        <v>2022</v>
      </c>
      <c r="O10420" s="20" t="s">
        <v>2530</v>
      </c>
      <c r="P10420" s="5"/>
    </row>
    <row r="10421" spans="1:16">
      <c r="A10421" s="11" t="s">
        <v>11576</v>
      </c>
      <c r="B10421" s="21" t="s">
        <v>2489</v>
      </c>
      <c r="C10421" s="8"/>
      <c r="D10421" s="8"/>
      <c r="E10421" s="8"/>
      <c r="F10421" s="8"/>
      <c r="G10421" s="8"/>
      <c r="H10421" s="21" t="s">
        <v>26908</v>
      </c>
      <c r="I10421" s="21" t="s">
        <v>28178</v>
      </c>
      <c r="J10421" s="21" t="s">
        <v>28182</v>
      </c>
      <c r="K10421" s="11" t="s">
        <v>28946</v>
      </c>
      <c r="L10421" s="21" t="s">
        <v>21923</v>
      </c>
      <c r="M10421" s="21" t="s">
        <v>22687</v>
      </c>
      <c r="N10421" s="21">
        <v>2022</v>
      </c>
      <c r="O10421" s="20" t="s">
        <v>2530</v>
      </c>
      <c r="P10421" s="5"/>
    </row>
    <row r="10422" spans="1:16">
      <c r="A10422" s="11" t="s">
        <v>11166</v>
      </c>
      <c r="B10422" s="21" t="s">
        <v>2489</v>
      </c>
      <c r="C10422" s="8"/>
      <c r="D10422" s="8"/>
      <c r="E10422" s="8"/>
      <c r="F10422" s="8"/>
      <c r="G10422" s="8"/>
      <c r="H10422" s="21" t="s">
        <v>22455</v>
      </c>
      <c r="I10422" s="21" t="s">
        <v>28392</v>
      </c>
      <c r="J10422" s="21" t="s">
        <v>28684</v>
      </c>
      <c r="K10422" s="11" t="s">
        <v>28978</v>
      </c>
      <c r="L10422" s="21" t="s">
        <v>22119</v>
      </c>
      <c r="M10422" s="21" t="s">
        <v>22687</v>
      </c>
      <c r="N10422" s="21">
        <v>2022</v>
      </c>
      <c r="O10422" s="20" t="s">
        <v>2530</v>
      </c>
      <c r="P10422" s="5"/>
    </row>
    <row r="10423" spans="1:16">
      <c r="A10423" s="11" t="s">
        <v>17803</v>
      </c>
      <c r="B10423" s="21" t="s">
        <v>136</v>
      </c>
      <c r="C10423" s="8" t="s">
        <v>2672</v>
      </c>
      <c r="D10423" s="8" t="s">
        <v>3124</v>
      </c>
      <c r="E10423" s="8" t="s">
        <v>2662</v>
      </c>
      <c r="F10423" s="8" t="s">
        <v>2652</v>
      </c>
      <c r="G10423" s="8" t="s">
        <v>2653</v>
      </c>
      <c r="H10423" s="21" t="s">
        <v>2542</v>
      </c>
      <c r="I10423" s="21" t="s">
        <v>28202</v>
      </c>
      <c r="J10423" s="21" t="s">
        <v>28483</v>
      </c>
      <c r="K10423" s="11" t="s">
        <v>28638</v>
      </c>
      <c r="L10423" s="21" t="s">
        <v>23229</v>
      </c>
      <c r="M10423" s="21" t="s">
        <v>22687</v>
      </c>
      <c r="N10423" s="21">
        <v>2022</v>
      </c>
      <c r="O10423" s="20" t="s">
        <v>2530</v>
      </c>
      <c r="P10423" s="5"/>
    </row>
    <row r="10424" spans="1:16">
      <c r="A10424" s="11" t="s">
        <v>17804</v>
      </c>
      <c r="B10424" s="21" t="s">
        <v>136</v>
      </c>
      <c r="C10424" s="8" t="s">
        <v>2672</v>
      </c>
      <c r="D10424" s="8" t="s">
        <v>3124</v>
      </c>
      <c r="E10424" s="8" t="s">
        <v>2662</v>
      </c>
      <c r="F10424" s="8" t="s">
        <v>2652</v>
      </c>
      <c r="G10424" s="8" t="s">
        <v>2653</v>
      </c>
      <c r="H10424" s="21" t="s">
        <v>2542</v>
      </c>
      <c r="I10424" s="21" t="s">
        <v>28202</v>
      </c>
      <c r="J10424" s="21" t="s">
        <v>28483</v>
      </c>
      <c r="K10424" s="11" t="s">
        <v>28638</v>
      </c>
      <c r="L10424" s="21" t="s">
        <v>23229</v>
      </c>
      <c r="M10424" s="21" t="s">
        <v>22687</v>
      </c>
      <c r="N10424" s="21">
        <v>2022</v>
      </c>
      <c r="O10424" s="20" t="s">
        <v>2530</v>
      </c>
      <c r="P10424" s="5"/>
    </row>
    <row r="10425" spans="1:16">
      <c r="A10425" s="11" t="s">
        <v>17799</v>
      </c>
      <c r="B10425" s="21" t="s">
        <v>136</v>
      </c>
      <c r="C10425" s="8" t="s">
        <v>2672</v>
      </c>
      <c r="D10425" s="8" t="s">
        <v>3124</v>
      </c>
      <c r="E10425" s="8" t="s">
        <v>2662</v>
      </c>
      <c r="F10425" s="8" t="s">
        <v>2652</v>
      </c>
      <c r="G10425" s="8" t="s">
        <v>2653</v>
      </c>
      <c r="H10425" s="21" t="s">
        <v>2542</v>
      </c>
      <c r="I10425" s="21" t="s">
        <v>28202</v>
      </c>
      <c r="J10425" s="21" t="s">
        <v>28483</v>
      </c>
      <c r="K10425" s="11" t="s">
        <v>28638</v>
      </c>
      <c r="L10425" s="21" t="s">
        <v>23229</v>
      </c>
      <c r="M10425" s="21" t="s">
        <v>22687</v>
      </c>
      <c r="N10425" s="21">
        <v>2022</v>
      </c>
      <c r="O10425" s="20" t="s">
        <v>2530</v>
      </c>
      <c r="P10425" s="5"/>
    </row>
    <row r="10426" spans="1:16">
      <c r="A10426" s="11" t="s">
        <v>8979</v>
      </c>
      <c r="B10426" s="21" t="s">
        <v>23246</v>
      </c>
      <c r="C10426" s="8"/>
      <c r="D10426" s="8"/>
      <c r="E10426" s="8"/>
      <c r="F10426" s="8"/>
      <c r="G10426" s="8"/>
      <c r="H10426" s="21" t="s">
        <v>2542</v>
      </c>
      <c r="I10426" s="21" t="s">
        <v>28202</v>
      </c>
      <c r="J10426" s="21" t="s">
        <v>28483</v>
      </c>
      <c r="K10426" s="11" t="s">
        <v>28638</v>
      </c>
      <c r="L10426" s="21" t="s">
        <v>22094</v>
      </c>
      <c r="M10426" s="21" t="s">
        <v>22687</v>
      </c>
      <c r="N10426" s="21">
        <v>2022</v>
      </c>
      <c r="O10426" s="20" t="s">
        <v>2530</v>
      </c>
      <c r="P10426" s="5"/>
    </row>
    <row r="10427" spans="1:16">
      <c r="A10427" s="11" t="s">
        <v>14849</v>
      </c>
      <c r="B10427" s="8" t="s">
        <v>3121</v>
      </c>
      <c r="C10427" s="8" t="s">
        <v>2672</v>
      </c>
      <c r="D10427" s="8"/>
      <c r="E10427" s="8"/>
      <c r="F10427" s="8"/>
      <c r="G10427" s="8"/>
      <c r="H10427" s="21" t="s">
        <v>23226</v>
      </c>
      <c r="I10427" s="21" t="s">
        <v>28392</v>
      </c>
      <c r="J10427" s="21" t="s">
        <v>28684</v>
      </c>
      <c r="K10427" s="11" t="s">
        <v>28808</v>
      </c>
      <c r="L10427" s="21" t="s">
        <v>23219</v>
      </c>
      <c r="M10427" s="21" t="s">
        <v>23225</v>
      </c>
      <c r="N10427" s="21">
        <v>2023</v>
      </c>
      <c r="O10427" s="20" t="s">
        <v>2530</v>
      </c>
      <c r="P10427" s="5"/>
    </row>
    <row r="10428" spans="1:16">
      <c r="A10428" s="11" t="s">
        <v>14847</v>
      </c>
      <c r="B10428" s="8" t="s">
        <v>3121</v>
      </c>
      <c r="C10428" s="8" t="s">
        <v>2672</v>
      </c>
      <c r="D10428" s="8"/>
      <c r="E10428" s="8"/>
      <c r="F10428" s="8"/>
      <c r="G10428" s="8"/>
      <c r="H10428" s="21" t="s">
        <v>23221</v>
      </c>
      <c r="I10428" s="21" t="s">
        <v>28392</v>
      </c>
      <c r="J10428" s="21" t="s">
        <v>28684</v>
      </c>
      <c r="K10428" s="11" t="s">
        <v>28848</v>
      </c>
      <c r="L10428" s="21" t="s">
        <v>23219</v>
      </c>
      <c r="M10428" s="21" t="s">
        <v>23225</v>
      </c>
      <c r="N10428" s="21">
        <v>2023</v>
      </c>
      <c r="O10428" s="20" t="s">
        <v>2530</v>
      </c>
      <c r="P10428" s="5"/>
    </row>
    <row r="10429" spans="1:16">
      <c r="A10429" s="11" t="s">
        <v>14860</v>
      </c>
      <c r="B10429" s="21" t="s">
        <v>23246</v>
      </c>
      <c r="C10429" s="8"/>
      <c r="D10429" s="8"/>
      <c r="E10429" s="8"/>
      <c r="F10429" s="8"/>
      <c r="G10429" s="8"/>
      <c r="H10429" s="21" t="s">
        <v>23226</v>
      </c>
      <c r="I10429" s="21" t="s">
        <v>28392</v>
      </c>
      <c r="J10429" s="21" t="s">
        <v>28684</v>
      </c>
      <c r="K10429" s="11" t="s">
        <v>28808</v>
      </c>
      <c r="L10429" s="21" t="s">
        <v>23219</v>
      </c>
      <c r="M10429" s="21" t="s">
        <v>23225</v>
      </c>
      <c r="N10429" s="21">
        <v>2023</v>
      </c>
      <c r="O10429" s="20" t="s">
        <v>2530</v>
      </c>
      <c r="P10429" s="5"/>
    </row>
    <row r="10430" spans="1:16">
      <c r="A10430" s="11" t="s">
        <v>3733</v>
      </c>
      <c r="B10430" s="21" t="s">
        <v>136</v>
      </c>
      <c r="C10430" s="8" t="s">
        <v>2672</v>
      </c>
      <c r="D10430" s="8" t="s">
        <v>3124</v>
      </c>
      <c r="E10430" s="8" t="s">
        <v>2662</v>
      </c>
      <c r="F10430" s="8" t="s">
        <v>2652</v>
      </c>
      <c r="G10430" s="8" t="s">
        <v>2653</v>
      </c>
      <c r="H10430" s="21" t="s">
        <v>2551</v>
      </c>
      <c r="I10430" s="21" t="s">
        <v>28178</v>
      </c>
      <c r="J10430" s="21" t="s">
        <v>28179</v>
      </c>
      <c r="K10430" s="11"/>
      <c r="L10430" s="21" t="s">
        <v>21923</v>
      </c>
      <c r="M10430" s="21" t="s">
        <v>27317</v>
      </c>
      <c r="N10430" s="21">
        <v>2003</v>
      </c>
      <c r="O10430" s="20" t="s">
        <v>2527</v>
      </c>
      <c r="P10430" s="5"/>
    </row>
    <row r="10431" spans="1:16">
      <c r="A10431" s="11" t="s">
        <v>3734</v>
      </c>
      <c r="B10431" s="21" t="s">
        <v>2504</v>
      </c>
      <c r="C10431" s="8" t="s">
        <v>2684</v>
      </c>
      <c r="D10431" s="8" t="s">
        <v>3129</v>
      </c>
      <c r="E10431" s="8" t="s">
        <v>3128</v>
      </c>
      <c r="F10431" s="8" t="s">
        <v>2656</v>
      </c>
      <c r="G10431" s="8" t="s">
        <v>2657</v>
      </c>
      <c r="H10431" s="21" t="s">
        <v>2551</v>
      </c>
      <c r="I10431" s="21" t="s">
        <v>28178</v>
      </c>
      <c r="J10431" s="21" t="s">
        <v>28179</v>
      </c>
      <c r="K10431" s="11"/>
      <c r="L10431" s="21" t="s">
        <v>21923</v>
      </c>
      <c r="M10431" s="21" t="s">
        <v>27247</v>
      </c>
      <c r="N10431" s="21">
        <v>2004</v>
      </c>
      <c r="O10431" s="20" t="s">
        <v>2527</v>
      </c>
      <c r="P10431" s="5"/>
    </row>
    <row r="10432" spans="1:16">
      <c r="A10432" s="11" t="s">
        <v>5145</v>
      </c>
      <c r="B10432" s="21" t="s">
        <v>136</v>
      </c>
      <c r="C10432" s="8" t="s">
        <v>2672</v>
      </c>
      <c r="D10432" s="8" t="s">
        <v>3124</v>
      </c>
      <c r="E10432" s="8" t="s">
        <v>2662</v>
      </c>
      <c r="F10432" s="8" t="s">
        <v>2652</v>
      </c>
      <c r="G10432" s="8" t="s">
        <v>2653</v>
      </c>
      <c r="H10432" s="21" t="s">
        <v>2551</v>
      </c>
      <c r="I10432" s="21" t="s">
        <v>28178</v>
      </c>
      <c r="J10432" s="21" t="s">
        <v>28179</v>
      </c>
      <c r="K10432" s="11"/>
      <c r="L10432" s="21" t="s">
        <v>21923</v>
      </c>
      <c r="M10432" s="21" t="s">
        <v>27247</v>
      </c>
      <c r="N10432" s="21">
        <v>2004</v>
      </c>
      <c r="O10432" s="20" t="s">
        <v>2527</v>
      </c>
      <c r="P10432" s="5"/>
    </row>
    <row r="10433" spans="1:16">
      <c r="A10433" s="11" t="s">
        <v>18244</v>
      </c>
      <c r="B10433" s="21" t="s">
        <v>2489</v>
      </c>
      <c r="C10433" s="8"/>
      <c r="D10433" s="8"/>
      <c r="E10433" s="8"/>
      <c r="F10433" s="8"/>
      <c r="G10433" s="8"/>
      <c r="H10433" s="21" t="s">
        <v>2487</v>
      </c>
      <c r="I10433" s="21" t="s">
        <v>28178</v>
      </c>
      <c r="J10433" s="21" t="s">
        <v>28199</v>
      </c>
      <c r="K10433" s="11"/>
      <c r="L10433" s="21" t="s">
        <v>21923</v>
      </c>
      <c r="M10433" s="21" t="s">
        <v>26362</v>
      </c>
      <c r="N10433" s="21">
        <v>2007</v>
      </c>
      <c r="O10433" s="20" t="s">
        <v>2547</v>
      </c>
      <c r="P10433" s="5"/>
    </row>
    <row r="10434" spans="1:16">
      <c r="A10434" s="11" t="s">
        <v>21662</v>
      </c>
      <c r="B10434" s="8" t="s">
        <v>3121</v>
      </c>
      <c r="C10434" s="8" t="s">
        <v>2672</v>
      </c>
      <c r="D10434" s="8"/>
      <c r="E10434" s="8"/>
      <c r="F10434" s="8"/>
      <c r="G10434" s="8"/>
      <c r="H10434" s="21" t="s">
        <v>2487</v>
      </c>
      <c r="I10434" s="21" t="s">
        <v>28178</v>
      </c>
      <c r="J10434" s="21" t="s">
        <v>28199</v>
      </c>
      <c r="K10434" s="11"/>
      <c r="L10434" s="21" t="s">
        <v>21923</v>
      </c>
      <c r="M10434" s="21" t="s">
        <v>26362</v>
      </c>
      <c r="N10434" s="21">
        <v>2007</v>
      </c>
      <c r="O10434" s="20" t="s">
        <v>2547</v>
      </c>
      <c r="P10434" s="5"/>
    </row>
    <row r="10435" spans="1:16">
      <c r="A10435" s="11" t="s">
        <v>8288</v>
      </c>
      <c r="B10435" s="21" t="s">
        <v>136</v>
      </c>
      <c r="C10435" s="8" t="s">
        <v>2672</v>
      </c>
      <c r="D10435" s="8" t="s">
        <v>3124</v>
      </c>
      <c r="E10435" s="8" t="s">
        <v>2662</v>
      </c>
      <c r="F10435" s="8" t="s">
        <v>2652</v>
      </c>
      <c r="G10435" s="8" t="s">
        <v>2653</v>
      </c>
      <c r="H10435" s="21" t="s">
        <v>23513</v>
      </c>
      <c r="I10435" s="21" t="s">
        <v>28202</v>
      </c>
      <c r="J10435" s="21" t="s">
        <v>28203</v>
      </c>
      <c r="K10435" s="11" t="s">
        <v>28612</v>
      </c>
      <c r="L10435" s="21" t="s">
        <v>21923</v>
      </c>
      <c r="M10435" s="21" t="s">
        <v>24638</v>
      </c>
      <c r="N10435" s="21">
        <v>2008</v>
      </c>
      <c r="O10435" s="20" t="s">
        <v>2486</v>
      </c>
      <c r="P10435" s="5"/>
    </row>
    <row r="10436" spans="1:16">
      <c r="A10436" s="11" t="s">
        <v>18174</v>
      </c>
      <c r="B10436" s="21" t="s">
        <v>166</v>
      </c>
      <c r="C10436" s="8"/>
      <c r="D10436" s="8"/>
      <c r="E10436" s="8"/>
      <c r="F10436" s="8"/>
      <c r="G10436" s="8"/>
      <c r="H10436" s="21" t="s">
        <v>2487</v>
      </c>
      <c r="I10436" s="21" t="s">
        <v>28178</v>
      </c>
      <c r="J10436" s="21" t="s">
        <v>28199</v>
      </c>
      <c r="K10436" s="11"/>
      <c r="L10436" s="21" t="s">
        <v>21923</v>
      </c>
      <c r="M10436" s="21" t="s">
        <v>28044</v>
      </c>
      <c r="N10436" s="21">
        <v>2010</v>
      </c>
      <c r="O10436" s="20" t="s">
        <v>2627</v>
      </c>
      <c r="P10436" s="5"/>
    </row>
    <row r="10437" spans="1:16">
      <c r="A10437" s="11" t="s">
        <v>19501</v>
      </c>
      <c r="B10437" s="21" t="s">
        <v>23007</v>
      </c>
      <c r="C10437" s="8"/>
      <c r="D10437" s="8"/>
      <c r="E10437" s="8"/>
      <c r="F10437" s="8"/>
      <c r="G10437" s="8"/>
      <c r="H10437" s="21" t="s">
        <v>2487</v>
      </c>
      <c r="I10437" s="21" t="s">
        <v>28178</v>
      </c>
      <c r="J10437" s="21" t="s">
        <v>28199</v>
      </c>
      <c r="K10437" s="11"/>
      <c r="L10437" s="21" t="s">
        <v>21923</v>
      </c>
      <c r="M10437" s="21" t="s">
        <v>28044</v>
      </c>
      <c r="N10437" s="21">
        <v>2010</v>
      </c>
      <c r="O10437" s="20" t="s">
        <v>2556</v>
      </c>
      <c r="P10437" s="5"/>
    </row>
    <row r="10438" spans="1:16">
      <c r="A10438" s="11" t="s">
        <v>19502</v>
      </c>
      <c r="B10438" s="21" t="s">
        <v>23007</v>
      </c>
      <c r="C10438" s="8"/>
      <c r="D10438" s="8"/>
      <c r="E10438" s="8"/>
      <c r="F10438" s="8"/>
      <c r="G10438" s="8"/>
      <c r="H10438" s="21" t="s">
        <v>2487</v>
      </c>
      <c r="I10438" s="21" t="s">
        <v>28178</v>
      </c>
      <c r="J10438" s="21" t="s">
        <v>28199</v>
      </c>
      <c r="K10438" s="11"/>
      <c r="L10438" s="21" t="s">
        <v>21923</v>
      </c>
      <c r="M10438" s="21" t="s">
        <v>28044</v>
      </c>
      <c r="N10438" s="21">
        <v>2010</v>
      </c>
      <c r="O10438" s="20" t="s">
        <v>2556</v>
      </c>
      <c r="P10438" s="5"/>
    </row>
    <row r="10439" spans="1:16">
      <c r="A10439" s="11" t="s">
        <v>19503</v>
      </c>
      <c r="B10439" s="21" t="s">
        <v>23007</v>
      </c>
      <c r="C10439" s="8"/>
      <c r="D10439" s="8"/>
      <c r="E10439" s="8"/>
      <c r="F10439" s="8"/>
      <c r="G10439" s="8"/>
      <c r="H10439" s="21" t="s">
        <v>2487</v>
      </c>
      <c r="I10439" s="21" t="s">
        <v>28178</v>
      </c>
      <c r="J10439" s="21" t="s">
        <v>28199</v>
      </c>
      <c r="K10439" s="11"/>
      <c r="L10439" s="21" t="s">
        <v>21923</v>
      </c>
      <c r="M10439" s="21" t="s">
        <v>28044</v>
      </c>
      <c r="N10439" s="21">
        <v>2010</v>
      </c>
      <c r="O10439" s="20" t="s">
        <v>2556</v>
      </c>
      <c r="P10439" s="5"/>
    </row>
    <row r="10440" spans="1:16">
      <c r="A10440" s="11" t="s">
        <v>18178</v>
      </c>
      <c r="B10440" s="21" t="s">
        <v>166</v>
      </c>
      <c r="C10440" s="8"/>
      <c r="D10440" s="8"/>
      <c r="E10440" s="8"/>
      <c r="F10440" s="8"/>
      <c r="G10440" s="8"/>
      <c r="H10440" s="21" t="s">
        <v>2487</v>
      </c>
      <c r="I10440" s="21" t="s">
        <v>28178</v>
      </c>
      <c r="J10440" s="21" t="s">
        <v>28199</v>
      </c>
      <c r="K10440" s="11"/>
      <c r="L10440" s="21" t="s">
        <v>21923</v>
      </c>
      <c r="M10440" s="21" t="s">
        <v>28044</v>
      </c>
      <c r="N10440" s="21">
        <v>2010</v>
      </c>
      <c r="O10440" s="20" t="s">
        <v>2627</v>
      </c>
      <c r="P10440" s="5"/>
    </row>
    <row r="10441" spans="1:16">
      <c r="A10441" s="11" t="s">
        <v>18177</v>
      </c>
      <c r="B10441" s="21" t="s">
        <v>166</v>
      </c>
      <c r="C10441" s="8"/>
      <c r="D10441" s="8"/>
      <c r="E10441" s="8"/>
      <c r="F10441" s="8"/>
      <c r="G10441" s="8"/>
      <c r="H10441" s="21" t="s">
        <v>2487</v>
      </c>
      <c r="I10441" s="21" t="s">
        <v>28178</v>
      </c>
      <c r="J10441" s="21" t="s">
        <v>28199</v>
      </c>
      <c r="K10441" s="11"/>
      <c r="L10441" s="21" t="s">
        <v>21923</v>
      </c>
      <c r="M10441" s="21" t="s">
        <v>28044</v>
      </c>
      <c r="N10441" s="21">
        <v>2010</v>
      </c>
      <c r="O10441" s="20" t="s">
        <v>2627</v>
      </c>
      <c r="P10441" s="5"/>
    </row>
    <row r="10442" spans="1:16">
      <c r="A10442" s="11" t="s">
        <v>5050</v>
      </c>
      <c r="B10442" s="21" t="s">
        <v>24536</v>
      </c>
      <c r="C10442" s="8"/>
      <c r="D10442" s="8"/>
      <c r="E10442" s="8"/>
      <c r="F10442" s="8"/>
      <c r="G10442" s="8"/>
      <c r="H10442" s="21" t="s">
        <v>2579</v>
      </c>
      <c r="I10442" s="21" t="s">
        <v>28178</v>
      </c>
      <c r="J10442" s="21" t="s">
        <v>28228</v>
      </c>
      <c r="K10442" s="11" t="s">
        <v>28319</v>
      </c>
      <c r="L10442" s="21" t="s">
        <v>21923</v>
      </c>
      <c r="M10442" s="21" t="s">
        <v>27613</v>
      </c>
      <c r="N10442" s="21">
        <v>2013</v>
      </c>
      <c r="O10442" s="20" t="s">
        <v>2582</v>
      </c>
      <c r="P10442" s="5"/>
    </row>
    <row r="10443" spans="1:16">
      <c r="A10443" s="11" t="s">
        <v>18031</v>
      </c>
      <c r="B10443" s="21" t="s">
        <v>22366</v>
      </c>
      <c r="C10443" s="8"/>
      <c r="D10443" s="8"/>
      <c r="E10443" s="8"/>
      <c r="F10443" s="8"/>
      <c r="G10443" s="8"/>
      <c r="H10443" s="21" t="s">
        <v>2576</v>
      </c>
      <c r="I10443" s="21" t="s">
        <v>28178</v>
      </c>
      <c r="J10443" s="21" t="s">
        <v>28228</v>
      </c>
      <c r="K10443" s="11" t="s">
        <v>28263</v>
      </c>
      <c r="L10443" s="21" t="s">
        <v>21923</v>
      </c>
      <c r="M10443" s="21" t="s">
        <v>27613</v>
      </c>
      <c r="N10443" s="21">
        <v>2013</v>
      </c>
      <c r="O10443" s="20" t="s">
        <v>2582</v>
      </c>
      <c r="P10443" s="5"/>
    </row>
    <row r="10444" spans="1:16">
      <c r="A10444" s="11" t="s">
        <v>16228</v>
      </c>
      <c r="B10444" s="8" t="s">
        <v>3121</v>
      </c>
      <c r="C10444" s="8" t="s">
        <v>2672</v>
      </c>
      <c r="D10444" s="8"/>
      <c r="E10444" s="8"/>
      <c r="F10444" s="8"/>
      <c r="G10444" s="8"/>
      <c r="H10444" s="21" t="s">
        <v>22207</v>
      </c>
      <c r="I10444" s="21" t="s">
        <v>28392</v>
      </c>
      <c r="J10444" s="21" t="s">
        <v>28684</v>
      </c>
      <c r="K10444" s="11" t="s">
        <v>28831</v>
      </c>
      <c r="L10444" s="21" t="s">
        <v>21923</v>
      </c>
      <c r="M10444" s="21" t="s">
        <v>22990</v>
      </c>
      <c r="N10444" s="21">
        <v>2022</v>
      </c>
      <c r="O10444" s="20" t="s">
        <v>2530</v>
      </c>
      <c r="P10444" s="5"/>
    </row>
    <row r="10445" spans="1:16">
      <c r="A10445" s="11" t="s">
        <v>16141</v>
      </c>
      <c r="B10445" s="21" t="s">
        <v>21919</v>
      </c>
      <c r="C10445" s="8"/>
      <c r="D10445" s="8"/>
      <c r="E10445" s="8"/>
      <c r="F10445" s="8"/>
      <c r="G10445" s="8"/>
      <c r="H10445" s="21" t="s">
        <v>22207</v>
      </c>
      <c r="I10445" s="21" t="s">
        <v>28392</v>
      </c>
      <c r="J10445" s="21" t="s">
        <v>28684</v>
      </c>
      <c r="K10445" s="11" t="s">
        <v>28831</v>
      </c>
      <c r="L10445" s="21" t="s">
        <v>21923</v>
      </c>
      <c r="M10445" s="21" t="s">
        <v>22990</v>
      </c>
      <c r="N10445" s="21">
        <v>2022</v>
      </c>
      <c r="O10445" s="20" t="s">
        <v>2530</v>
      </c>
      <c r="P10445" s="5"/>
    </row>
    <row r="10446" spans="1:16">
      <c r="A10446" s="11" t="s">
        <v>16143</v>
      </c>
      <c r="B10446" s="21" t="s">
        <v>21919</v>
      </c>
      <c r="C10446" s="8"/>
      <c r="D10446" s="8"/>
      <c r="E10446" s="8"/>
      <c r="F10446" s="8"/>
      <c r="G10446" s="8"/>
      <c r="H10446" s="21" t="s">
        <v>22300</v>
      </c>
      <c r="I10446" s="21" t="s">
        <v>28392</v>
      </c>
      <c r="J10446" s="21" t="s">
        <v>28684</v>
      </c>
      <c r="K10446" s="11" t="s">
        <v>28849</v>
      </c>
      <c r="L10446" s="21" t="s">
        <v>21923</v>
      </c>
      <c r="M10446" s="21" t="s">
        <v>22990</v>
      </c>
      <c r="N10446" s="21">
        <v>2022</v>
      </c>
      <c r="O10446" s="20" t="s">
        <v>2530</v>
      </c>
      <c r="P10446" s="5"/>
    </row>
    <row r="10447" spans="1:16">
      <c r="A10447" s="11" t="s">
        <v>16221</v>
      </c>
      <c r="B10447" s="21" t="s">
        <v>136</v>
      </c>
      <c r="C10447" s="8" t="s">
        <v>2672</v>
      </c>
      <c r="D10447" s="8" t="s">
        <v>3124</v>
      </c>
      <c r="E10447" s="8" t="s">
        <v>2662</v>
      </c>
      <c r="F10447" s="8" t="s">
        <v>2652</v>
      </c>
      <c r="G10447" s="8" t="s">
        <v>2653</v>
      </c>
      <c r="H10447" s="21" t="s">
        <v>22300</v>
      </c>
      <c r="I10447" s="21" t="s">
        <v>28392</v>
      </c>
      <c r="J10447" s="21" t="s">
        <v>28684</v>
      </c>
      <c r="K10447" s="11" t="s">
        <v>28849</v>
      </c>
      <c r="L10447" s="21" t="s">
        <v>21923</v>
      </c>
      <c r="M10447" s="21" t="s">
        <v>22990</v>
      </c>
      <c r="N10447" s="21">
        <v>2022</v>
      </c>
      <c r="O10447" s="20" t="s">
        <v>2530</v>
      </c>
      <c r="P10447" s="5"/>
    </row>
    <row r="10448" spans="1:16">
      <c r="A10448" s="11" t="s">
        <v>16219</v>
      </c>
      <c r="B10448" s="21" t="s">
        <v>136</v>
      </c>
      <c r="C10448" s="8" t="s">
        <v>2672</v>
      </c>
      <c r="D10448" s="8" t="s">
        <v>3124</v>
      </c>
      <c r="E10448" s="8" t="s">
        <v>2662</v>
      </c>
      <c r="F10448" s="8" t="s">
        <v>2652</v>
      </c>
      <c r="G10448" s="8" t="s">
        <v>2653</v>
      </c>
      <c r="H10448" s="21" t="s">
        <v>22300</v>
      </c>
      <c r="I10448" s="21" t="s">
        <v>28392</v>
      </c>
      <c r="J10448" s="21" t="s">
        <v>28684</v>
      </c>
      <c r="K10448" s="11" t="s">
        <v>28849</v>
      </c>
      <c r="L10448" s="21" t="s">
        <v>21923</v>
      </c>
      <c r="M10448" s="21" t="s">
        <v>22990</v>
      </c>
      <c r="N10448" s="21">
        <v>2022</v>
      </c>
      <c r="O10448" s="20" t="s">
        <v>2530</v>
      </c>
      <c r="P10448" s="5"/>
    </row>
    <row r="10449" spans="1:16">
      <c r="A10449" s="11" t="s">
        <v>16217</v>
      </c>
      <c r="B10449" s="21" t="s">
        <v>21919</v>
      </c>
      <c r="C10449" s="8"/>
      <c r="D10449" s="8"/>
      <c r="E10449" s="8"/>
      <c r="F10449" s="8"/>
      <c r="G10449" s="8"/>
      <c r="H10449" s="21" t="s">
        <v>22300</v>
      </c>
      <c r="I10449" s="21" t="s">
        <v>28392</v>
      </c>
      <c r="J10449" s="21" t="s">
        <v>28684</v>
      </c>
      <c r="K10449" s="11" t="s">
        <v>28849</v>
      </c>
      <c r="L10449" s="21" t="s">
        <v>21923</v>
      </c>
      <c r="M10449" s="21" t="s">
        <v>22990</v>
      </c>
      <c r="N10449" s="21">
        <v>2022</v>
      </c>
      <c r="O10449" s="20" t="s">
        <v>2530</v>
      </c>
      <c r="P10449" s="5"/>
    </row>
    <row r="10450" spans="1:16">
      <c r="A10450" s="11" t="s">
        <v>16132</v>
      </c>
      <c r="B10450" s="21" t="s">
        <v>22548</v>
      </c>
      <c r="C10450" s="8"/>
      <c r="D10450" s="8"/>
      <c r="E10450" s="8"/>
      <c r="F10450" s="8"/>
      <c r="G10450" s="8"/>
      <c r="H10450" s="21" t="s">
        <v>22300</v>
      </c>
      <c r="I10450" s="21" t="s">
        <v>28392</v>
      </c>
      <c r="J10450" s="21" t="s">
        <v>28684</v>
      </c>
      <c r="K10450" s="11" t="s">
        <v>28849</v>
      </c>
      <c r="L10450" s="21" t="s">
        <v>21923</v>
      </c>
      <c r="M10450" s="21" t="s">
        <v>22990</v>
      </c>
      <c r="N10450" s="21">
        <v>2022</v>
      </c>
      <c r="O10450" s="20" t="s">
        <v>2530</v>
      </c>
      <c r="P10450" s="5"/>
    </row>
    <row r="10451" spans="1:16">
      <c r="A10451" s="11" t="s">
        <v>21288</v>
      </c>
      <c r="B10451" s="8" t="s">
        <v>3121</v>
      </c>
      <c r="C10451" s="8" t="s">
        <v>2672</v>
      </c>
      <c r="D10451" s="8"/>
      <c r="E10451" s="8"/>
      <c r="F10451" s="8"/>
      <c r="G10451" s="8"/>
      <c r="H10451" s="21" t="s">
        <v>2521</v>
      </c>
      <c r="I10451" s="21" t="s">
        <v>28178</v>
      </c>
      <c r="J10451" s="21" t="s">
        <v>28230</v>
      </c>
      <c r="K10451" s="11"/>
      <c r="L10451" s="21" t="s">
        <v>21923</v>
      </c>
      <c r="M10451" s="21" t="s">
        <v>26977</v>
      </c>
      <c r="N10451" s="21">
        <v>2012</v>
      </c>
      <c r="O10451" s="20" t="s">
        <v>2522</v>
      </c>
      <c r="P10451" s="5"/>
    </row>
    <row r="10452" spans="1:16">
      <c r="A10452" s="11" t="s">
        <v>14815</v>
      </c>
      <c r="B10452" s="21" t="s">
        <v>2621</v>
      </c>
      <c r="C10452" s="8"/>
      <c r="D10452" s="8"/>
      <c r="E10452" s="8"/>
      <c r="F10452" s="8"/>
      <c r="G10452" s="8"/>
      <c r="H10452" s="21" t="s">
        <v>23591</v>
      </c>
      <c r="I10452" s="21" t="s">
        <v>28202</v>
      </c>
      <c r="J10452" s="21" t="s">
        <v>28203</v>
      </c>
      <c r="K10452" s="11" t="s">
        <v>28643</v>
      </c>
      <c r="L10452" s="21" t="s">
        <v>22774</v>
      </c>
      <c r="M10452" s="21" t="s">
        <v>24071</v>
      </c>
      <c r="N10452" s="21">
        <v>2021</v>
      </c>
      <c r="O10452" s="20" t="s">
        <v>2530</v>
      </c>
      <c r="P10452" s="5"/>
    </row>
    <row r="10453" spans="1:16">
      <c r="A10453" s="11" t="s">
        <v>14812</v>
      </c>
      <c r="B10453" s="8" t="s">
        <v>3121</v>
      </c>
      <c r="C10453" s="8" t="s">
        <v>2672</v>
      </c>
      <c r="D10453" s="8"/>
      <c r="E10453" s="8"/>
      <c r="F10453" s="8"/>
      <c r="G10453" s="8"/>
      <c r="H10453" s="21" t="s">
        <v>24343</v>
      </c>
      <c r="I10453" s="21" t="s">
        <v>28202</v>
      </c>
      <c r="J10453" s="21" t="s">
        <v>28203</v>
      </c>
      <c r="K10453" s="11" t="s">
        <v>29208</v>
      </c>
      <c r="L10453" s="21" t="s">
        <v>22774</v>
      </c>
      <c r="M10453" s="21" t="s">
        <v>24071</v>
      </c>
      <c r="N10453" s="21">
        <v>2021</v>
      </c>
      <c r="O10453" s="20" t="s">
        <v>2530</v>
      </c>
      <c r="P10453" s="5"/>
    </row>
    <row r="10454" spans="1:16">
      <c r="A10454" s="11" t="s">
        <v>17628</v>
      </c>
      <c r="B10454" s="21" t="s">
        <v>23320</v>
      </c>
      <c r="C10454" s="8"/>
      <c r="D10454" s="8"/>
      <c r="E10454" s="8"/>
      <c r="F10454" s="8"/>
      <c r="G10454" s="8"/>
      <c r="H10454" s="21" t="s">
        <v>2523</v>
      </c>
      <c r="I10454" s="21" t="s">
        <v>28202</v>
      </c>
      <c r="J10454" s="21" t="s">
        <v>28493</v>
      </c>
      <c r="K10454" s="11"/>
      <c r="L10454" s="21" t="s">
        <v>21943</v>
      </c>
      <c r="M10454" s="21" t="s">
        <v>22690</v>
      </c>
      <c r="N10454" s="21">
        <v>2022</v>
      </c>
      <c r="O10454" s="20" t="s">
        <v>2530</v>
      </c>
      <c r="P10454" s="5"/>
    </row>
    <row r="10455" spans="1:16">
      <c r="A10455" s="11" t="s">
        <v>14602</v>
      </c>
      <c r="B10455" s="21" t="s">
        <v>169</v>
      </c>
      <c r="C10455" s="8"/>
      <c r="D10455" s="8"/>
      <c r="E10455" s="8"/>
      <c r="F10455" s="8"/>
      <c r="G10455" s="8"/>
      <c r="H10455" s="21" t="s">
        <v>27882</v>
      </c>
      <c r="I10455" s="21" t="s">
        <v>28178</v>
      </c>
      <c r="J10455" s="21" t="s">
        <v>28182</v>
      </c>
      <c r="K10455" s="11" t="s">
        <v>28667</v>
      </c>
      <c r="L10455" s="21" t="s">
        <v>21987</v>
      </c>
      <c r="M10455" s="21" t="s">
        <v>22690</v>
      </c>
      <c r="N10455" s="21">
        <v>2022</v>
      </c>
      <c r="O10455" s="20" t="s">
        <v>2530</v>
      </c>
      <c r="P10455" s="5"/>
    </row>
    <row r="10456" spans="1:16">
      <c r="A10456" s="11" t="s">
        <v>17797</v>
      </c>
      <c r="B10456" s="8" t="s">
        <v>3121</v>
      </c>
      <c r="C10456" s="8" t="s">
        <v>2672</v>
      </c>
      <c r="D10456" s="8"/>
      <c r="E10456" s="8"/>
      <c r="F10456" s="8"/>
      <c r="G10456" s="8"/>
      <c r="H10456" s="21" t="s">
        <v>2542</v>
      </c>
      <c r="I10456" s="21" t="s">
        <v>28202</v>
      </c>
      <c r="J10456" s="21" t="s">
        <v>28483</v>
      </c>
      <c r="K10456" s="11" t="s">
        <v>28638</v>
      </c>
      <c r="L10456" s="21" t="s">
        <v>23229</v>
      </c>
      <c r="M10456" s="21" t="s">
        <v>22690</v>
      </c>
      <c r="N10456" s="21">
        <v>2022</v>
      </c>
      <c r="O10456" s="20" t="s">
        <v>2530</v>
      </c>
      <c r="P10456" s="5"/>
    </row>
    <row r="10457" spans="1:16">
      <c r="A10457" s="11" t="s">
        <v>17767</v>
      </c>
      <c r="B10457" s="21" t="s">
        <v>136</v>
      </c>
      <c r="C10457" s="8" t="s">
        <v>2672</v>
      </c>
      <c r="D10457" s="8" t="s">
        <v>3124</v>
      </c>
      <c r="E10457" s="8" t="s">
        <v>2662</v>
      </c>
      <c r="F10457" s="8" t="s">
        <v>2652</v>
      </c>
      <c r="G10457" s="8" t="s">
        <v>2653</v>
      </c>
      <c r="H10457" s="21" t="s">
        <v>2542</v>
      </c>
      <c r="I10457" s="21" t="s">
        <v>28202</v>
      </c>
      <c r="J10457" s="21" t="s">
        <v>28483</v>
      </c>
      <c r="K10457" s="11" t="s">
        <v>28638</v>
      </c>
      <c r="L10457" s="21" t="s">
        <v>22171</v>
      </c>
      <c r="M10457" s="21" t="s">
        <v>22690</v>
      </c>
      <c r="N10457" s="21">
        <v>2022</v>
      </c>
      <c r="O10457" s="20" t="s">
        <v>2530</v>
      </c>
      <c r="P10457" s="5"/>
    </row>
    <row r="10458" spans="1:16">
      <c r="A10458" s="11" t="s">
        <v>11169</v>
      </c>
      <c r="B10458" s="8" t="s">
        <v>3121</v>
      </c>
      <c r="C10458" s="8" t="s">
        <v>2672</v>
      </c>
      <c r="D10458" s="8"/>
      <c r="E10458" s="8"/>
      <c r="F10458" s="8"/>
      <c r="G10458" s="8"/>
      <c r="H10458" s="21" t="s">
        <v>22691</v>
      </c>
      <c r="I10458" s="21" t="s">
        <v>28392</v>
      </c>
      <c r="J10458" s="21" t="s">
        <v>28684</v>
      </c>
      <c r="K10458" s="11" t="s">
        <v>28689</v>
      </c>
      <c r="L10458" s="21" t="s">
        <v>22119</v>
      </c>
      <c r="M10458" s="21" t="s">
        <v>22690</v>
      </c>
      <c r="N10458" s="21">
        <v>2022</v>
      </c>
      <c r="O10458" s="20" t="s">
        <v>2530</v>
      </c>
      <c r="P10458" s="5"/>
    </row>
    <row r="10459" spans="1:16">
      <c r="A10459" s="11" t="s">
        <v>11172</v>
      </c>
      <c r="B10459" s="8" t="s">
        <v>3121</v>
      </c>
      <c r="C10459" s="8" t="s">
        <v>2672</v>
      </c>
      <c r="D10459" s="8"/>
      <c r="E10459" s="8"/>
      <c r="F10459" s="8"/>
      <c r="G10459" s="8"/>
      <c r="H10459" s="21" t="s">
        <v>22693</v>
      </c>
      <c r="I10459" s="21" t="s">
        <v>28392</v>
      </c>
      <c r="J10459" s="21" t="s">
        <v>28684</v>
      </c>
      <c r="K10459" s="11" t="s">
        <v>28980</v>
      </c>
      <c r="L10459" s="21" t="s">
        <v>22119</v>
      </c>
      <c r="M10459" s="21" t="s">
        <v>22690</v>
      </c>
      <c r="N10459" s="21">
        <v>2022</v>
      </c>
      <c r="O10459" s="20" t="s">
        <v>2530</v>
      </c>
      <c r="P10459" s="5"/>
    </row>
    <row r="10460" spans="1:16">
      <c r="A10460" s="11" t="s">
        <v>9156</v>
      </c>
      <c r="B10460" s="21" t="s">
        <v>22778</v>
      </c>
      <c r="C10460" s="8"/>
      <c r="D10460" s="8"/>
      <c r="E10460" s="8"/>
      <c r="F10460" s="8"/>
      <c r="G10460" s="8"/>
      <c r="H10460" s="21" t="s">
        <v>24369</v>
      </c>
      <c r="I10460" s="21" t="s">
        <v>28202</v>
      </c>
      <c r="J10460" s="21" t="s">
        <v>28639</v>
      </c>
      <c r="K10460" s="11" t="s">
        <v>28693</v>
      </c>
      <c r="L10460" s="21" t="s">
        <v>2560</v>
      </c>
      <c r="M10460" s="21" t="s">
        <v>22690</v>
      </c>
      <c r="N10460" s="21">
        <v>2022</v>
      </c>
      <c r="O10460" s="20" t="s">
        <v>2530</v>
      </c>
      <c r="P10460" s="5"/>
    </row>
    <row r="10461" spans="1:16">
      <c r="A10461" s="11" t="s">
        <v>8986</v>
      </c>
      <c r="B10461" s="21" t="s">
        <v>21919</v>
      </c>
      <c r="C10461" s="8"/>
      <c r="D10461" s="8"/>
      <c r="E10461" s="8"/>
      <c r="F10461" s="8"/>
      <c r="G10461" s="8"/>
      <c r="H10461" s="21" t="s">
        <v>2542</v>
      </c>
      <c r="I10461" s="21" t="s">
        <v>28202</v>
      </c>
      <c r="J10461" s="21" t="s">
        <v>28483</v>
      </c>
      <c r="K10461" s="11" t="s">
        <v>28638</v>
      </c>
      <c r="L10461" s="21" t="s">
        <v>22094</v>
      </c>
      <c r="M10461" s="21" t="s">
        <v>22690</v>
      </c>
      <c r="N10461" s="21">
        <v>2022</v>
      </c>
      <c r="O10461" s="20" t="s">
        <v>2530</v>
      </c>
      <c r="P10461" s="5"/>
    </row>
    <row r="10462" spans="1:16">
      <c r="A10462" s="11" t="s">
        <v>11170</v>
      </c>
      <c r="B10462" s="21" t="s">
        <v>2489</v>
      </c>
      <c r="C10462" s="8"/>
      <c r="D10462" s="8"/>
      <c r="E10462" s="8"/>
      <c r="F10462" s="8"/>
      <c r="G10462" s="8"/>
      <c r="H10462" s="21" t="s">
        <v>22692</v>
      </c>
      <c r="I10462" s="21" t="s">
        <v>28392</v>
      </c>
      <c r="J10462" s="21" t="s">
        <v>28684</v>
      </c>
      <c r="K10462" s="11" t="s">
        <v>28979</v>
      </c>
      <c r="L10462" s="21" t="s">
        <v>22119</v>
      </c>
      <c r="M10462" s="21" t="s">
        <v>22690</v>
      </c>
      <c r="N10462" s="21">
        <v>2022</v>
      </c>
      <c r="O10462" s="20" t="s">
        <v>2530</v>
      </c>
      <c r="P10462" s="5"/>
    </row>
    <row r="10463" spans="1:16">
      <c r="A10463" s="11" t="s">
        <v>11298</v>
      </c>
      <c r="B10463" s="21" t="s">
        <v>21919</v>
      </c>
      <c r="C10463" s="8"/>
      <c r="D10463" s="8"/>
      <c r="E10463" s="8"/>
      <c r="F10463" s="8"/>
      <c r="G10463" s="8"/>
      <c r="H10463" s="21" t="s">
        <v>22757</v>
      </c>
      <c r="I10463" s="21" t="s">
        <v>28392</v>
      </c>
      <c r="J10463" s="21" t="s">
        <v>28684</v>
      </c>
      <c r="K10463" s="11" t="s">
        <v>28808</v>
      </c>
      <c r="L10463" s="21" t="s">
        <v>22119</v>
      </c>
      <c r="M10463" s="21" t="s">
        <v>22690</v>
      </c>
      <c r="N10463" s="21">
        <v>2022</v>
      </c>
      <c r="O10463" s="20" t="s">
        <v>2530</v>
      </c>
      <c r="P10463" s="5"/>
    </row>
    <row r="10464" spans="1:16">
      <c r="A10464" s="11" t="s">
        <v>11700</v>
      </c>
      <c r="B10464" s="21" t="s">
        <v>169</v>
      </c>
      <c r="C10464" s="8"/>
      <c r="D10464" s="8"/>
      <c r="E10464" s="8"/>
      <c r="F10464" s="8"/>
      <c r="G10464" s="8"/>
      <c r="H10464" s="21" t="s">
        <v>2559</v>
      </c>
      <c r="I10464" s="21" t="s">
        <v>28392</v>
      </c>
      <c r="J10464" s="21" t="s">
        <v>28716</v>
      </c>
      <c r="K10464" s="11" t="s">
        <v>28717</v>
      </c>
      <c r="L10464" s="21" t="s">
        <v>21983</v>
      </c>
      <c r="M10464" s="21" t="s">
        <v>22690</v>
      </c>
      <c r="N10464" s="21">
        <v>2022</v>
      </c>
      <c r="O10464" s="20" t="s">
        <v>2530</v>
      </c>
      <c r="P10464" s="5"/>
    </row>
    <row r="10465" spans="1:16">
      <c r="A10465" s="11" t="s">
        <v>17802</v>
      </c>
      <c r="B10465" s="21" t="s">
        <v>136</v>
      </c>
      <c r="C10465" s="8" t="s">
        <v>2672</v>
      </c>
      <c r="D10465" s="8" t="s">
        <v>3124</v>
      </c>
      <c r="E10465" s="8" t="s">
        <v>2662</v>
      </c>
      <c r="F10465" s="8" t="s">
        <v>2652</v>
      </c>
      <c r="G10465" s="8" t="s">
        <v>2653</v>
      </c>
      <c r="H10465" s="21" t="s">
        <v>23365</v>
      </c>
      <c r="I10465" s="21" t="s">
        <v>28202</v>
      </c>
      <c r="J10465" s="21" t="s">
        <v>28483</v>
      </c>
      <c r="K10465" s="11" t="s">
        <v>28653</v>
      </c>
      <c r="L10465" s="21" t="s">
        <v>23229</v>
      </c>
      <c r="M10465" s="21" t="s">
        <v>22690</v>
      </c>
      <c r="N10465" s="21">
        <v>2022</v>
      </c>
      <c r="O10465" s="20" t="s">
        <v>2530</v>
      </c>
      <c r="P10465" s="5"/>
    </row>
    <row r="10466" spans="1:16">
      <c r="A10466" s="11" t="s">
        <v>17798</v>
      </c>
      <c r="B10466" s="21" t="s">
        <v>136</v>
      </c>
      <c r="C10466" s="8" t="s">
        <v>2672</v>
      </c>
      <c r="D10466" s="8" t="s">
        <v>3124</v>
      </c>
      <c r="E10466" s="8" t="s">
        <v>2662</v>
      </c>
      <c r="F10466" s="8" t="s">
        <v>2652</v>
      </c>
      <c r="G10466" s="8" t="s">
        <v>2653</v>
      </c>
      <c r="H10466" s="21" t="s">
        <v>2542</v>
      </c>
      <c r="I10466" s="21" t="s">
        <v>28202</v>
      </c>
      <c r="J10466" s="21" t="s">
        <v>28483</v>
      </c>
      <c r="K10466" s="11" t="s">
        <v>28638</v>
      </c>
      <c r="L10466" s="21" t="s">
        <v>23229</v>
      </c>
      <c r="M10466" s="21" t="s">
        <v>22690</v>
      </c>
      <c r="N10466" s="21">
        <v>2022</v>
      </c>
      <c r="O10466" s="20" t="s">
        <v>2530</v>
      </c>
      <c r="P10466" s="5"/>
    </row>
    <row r="10467" spans="1:16">
      <c r="A10467" s="11" t="s">
        <v>9006</v>
      </c>
      <c r="B10467" s="21" t="s">
        <v>23246</v>
      </c>
      <c r="C10467" s="8"/>
      <c r="D10467" s="8"/>
      <c r="E10467" s="8"/>
      <c r="F10467" s="8"/>
      <c r="G10467" s="8"/>
      <c r="H10467" s="21" t="s">
        <v>23365</v>
      </c>
      <c r="I10467" s="21" t="s">
        <v>28202</v>
      </c>
      <c r="J10467" s="21" t="s">
        <v>28483</v>
      </c>
      <c r="K10467" s="11" t="s">
        <v>28653</v>
      </c>
      <c r="L10467" s="21" t="s">
        <v>23229</v>
      </c>
      <c r="M10467" s="21" t="s">
        <v>22690</v>
      </c>
      <c r="N10467" s="21">
        <v>2022</v>
      </c>
      <c r="O10467" s="20" t="s">
        <v>2530</v>
      </c>
      <c r="P10467" s="5"/>
    </row>
    <row r="10468" spans="1:16">
      <c r="A10468" s="11" t="s">
        <v>9957</v>
      </c>
      <c r="B10468" s="8" t="s">
        <v>3121</v>
      </c>
      <c r="C10468" s="8" t="s">
        <v>2672</v>
      </c>
      <c r="D10468" s="8"/>
      <c r="E10468" s="8"/>
      <c r="F10468" s="8"/>
      <c r="G10468" s="8"/>
      <c r="H10468" s="21" t="s">
        <v>22207</v>
      </c>
      <c r="I10468" s="21" t="s">
        <v>28392</v>
      </c>
      <c r="J10468" s="21" t="s">
        <v>28684</v>
      </c>
      <c r="K10468" s="11" t="s">
        <v>28831</v>
      </c>
      <c r="L10468" s="21" t="s">
        <v>21923</v>
      </c>
      <c r="M10468" s="21" t="s">
        <v>22690</v>
      </c>
      <c r="N10468" s="21">
        <v>2022</v>
      </c>
      <c r="O10468" s="20" t="s">
        <v>2530</v>
      </c>
      <c r="P10468" s="5"/>
    </row>
    <row r="10469" spans="1:16">
      <c r="A10469" s="11" t="s">
        <v>9946</v>
      </c>
      <c r="B10469" s="21" t="s">
        <v>2621</v>
      </c>
      <c r="C10469" s="8"/>
      <c r="D10469" s="8"/>
      <c r="E10469" s="8"/>
      <c r="F10469" s="8"/>
      <c r="G10469" s="8"/>
      <c r="H10469" s="21" t="s">
        <v>22207</v>
      </c>
      <c r="I10469" s="21" t="s">
        <v>28392</v>
      </c>
      <c r="J10469" s="21" t="s">
        <v>28684</v>
      </c>
      <c r="K10469" s="11" t="s">
        <v>28831</v>
      </c>
      <c r="L10469" s="21" t="s">
        <v>21923</v>
      </c>
      <c r="M10469" s="21" t="s">
        <v>22690</v>
      </c>
      <c r="N10469" s="21">
        <v>2022</v>
      </c>
      <c r="O10469" s="20" t="s">
        <v>2530</v>
      </c>
      <c r="P10469" s="5"/>
    </row>
    <row r="10470" spans="1:16">
      <c r="A10470" s="11" t="s">
        <v>10561</v>
      </c>
      <c r="B10470" s="21" t="s">
        <v>22604</v>
      </c>
      <c r="C10470" s="8"/>
      <c r="D10470" s="8"/>
      <c r="E10470" s="8"/>
      <c r="F10470" s="8"/>
      <c r="G10470" s="8"/>
      <c r="H10470" s="21" t="s">
        <v>24661</v>
      </c>
      <c r="I10470" s="21" t="s">
        <v>28202</v>
      </c>
      <c r="J10470" s="21" t="s">
        <v>28308</v>
      </c>
      <c r="K10470" s="11" t="s">
        <v>28765</v>
      </c>
      <c r="L10470" s="21" t="s">
        <v>23605</v>
      </c>
      <c r="M10470" s="21" t="s">
        <v>22690</v>
      </c>
      <c r="N10470" s="21">
        <v>2022</v>
      </c>
      <c r="O10470" s="20" t="s">
        <v>2530</v>
      </c>
      <c r="P10470" s="5"/>
    </row>
    <row r="10471" spans="1:16">
      <c r="A10471" s="11" t="s">
        <v>17627</v>
      </c>
      <c r="B10471" s="21" t="s">
        <v>22779</v>
      </c>
      <c r="C10471" s="8"/>
      <c r="D10471" s="8"/>
      <c r="E10471" s="8"/>
      <c r="F10471" s="8"/>
      <c r="G10471" s="8"/>
      <c r="H10471" s="21" t="s">
        <v>2523</v>
      </c>
      <c r="I10471" s="21" t="s">
        <v>28202</v>
      </c>
      <c r="J10471" s="21" t="s">
        <v>28493</v>
      </c>
      <c r="K10471" s="11"/>
      <c r="L10471" s="21" t="s">
        <v>21943</v>
      </c>
      <c r="M10471" s="21" t="s">
        <v>22690</v>
      </c>
      <c r="N10471" s="21">
        <v>2022</v>
      </c>
      <c r="O10471" s="20" t="s">
        <v>2530</v>
      </c>
      <c r="P10471" s="5"/>
    </row>
    <row r="10472" spans="1:16">
      <c r="A10472" s="11" t="s">
        <v>4741</v>
      </c>
      <c r="B10472" s="21" t="s">
        <v>402</v>
      </c>
      <c r="C10472" s="8"/>
      <c r="D10472" s="8"/>
      <c r="E10472" s="8"/>
      <c r="F10472" s="8"/>
      <c r="G10472" s="8"/>
      <c r="H10472" s="21" t="s">
        <v>2618</v>
      </c>
      <c r="I10472" s="21" t="s">
        <v>28178</v>
      </c>
      <c r="J10472" s="21" t="s">
        <v>28191</v>
      </c>
      <c r="K10472" s="11"/>
      <c r="L10472" s="21" t="s">
        <v>21923</v>
      </c>
      <c r="M10472" s="21" t="s">
        <v>26543</v>
      </c>
      <c r="N10472" s="21">
        <v>2013</v>
      </c>
      <c r="O10472" s="20" t="s">
        <v>2640</v>
      </c>
      <c r="P10472" s="5"/>
    </row>
    <row r="10473" spans="1:16">
      <c r="A10473" s="11" t="s">
        <v>21360</v>
      </c>
      <c r="B10473" s="21" t="s">
        <v>166</v>
      </c>
      <c r="C10473" s="8"/>
      <c r="D10473" s="8"/>
      <c r="E10473" s="8"/>
      <c r="F10473" s="8"/>
      <c r="G10473" s="8"/>
      <c r="H10473" s="21" t="s">
        <v>2521</v>
      </c>
      <c r="I10473" s="21" t="s">
        <v>28178</v>
      </c>
      <c r="J10473" s="21" t="s">
        <v>28230</v>
      </c>
      <c r="K10473" s="11"/>
      <c r="L10473" s="21" t="s">
        <v>21923</v>
      </c>
      <c r="M10473" s="21" t="s">
        <v>26356</v>
      </c>
      <c r="N10473" s="21">
        <v>2020</v>
      </c>
      <c r="O10473" s="20" t="s">
        <v>2522</v>
      </c>
      <c r="P10473" s="5"/>
    </row>
    <row r="10474" spans="1:16">
      <c r="A10474" s="11" t="s">
        <v>21366</v>
      </c>
      <c r="B10474" s="21" t="s">
        <v>166</v>
      </c>
      <c r="C10474" s="8"/>
      <c r="D10474" s="8"/>
      <c r="E10474" s="8"/>
      <c r="F10474" s="8"/>
      <c r="G10474" s="8"/>
      <c r="H10474" s="21" t="s">
        <v>2521</v>
      </c>
      <c r="I10474" s="21" t="s">
        <v>28178</v>
      </c>
      <c r="J10474" s="21" t="s">
        <v>28230</v>
      </c>
      <c r="K10474" s="11"/>
      <c r="L10474" s="21" t="s">
        <v>21923</v>
      </c>
      <c r="M10474" s="21" t="s">
        <v>26356</v>
      </c>
      <c r="N10474" s="21">
        <v>2020</v>
      </c>
      <c r="O10474" s="20" t="s">
        <v>2522</v>
      </c>
      <c r="P10474" s="5"/>
    </row>
    <row r="10475" spans="1:16">
      <c r="A10475" s="11" t="s">
        <v>21365</v>
      </c>
      <c r="B10475" s="21" t="s">
        <v>166</v>
      </c>
      <c r="C10475" s="8"/>
      <c r="D10475" s="8"/>
      <c r="E10475" s="8"/>
      <c r="F10475" s="8"/>
      <c r="G10475" s="8"/>
      <c r="H10475" s="21" t="s">
        <v>2521</v>
      </c>
      <c r="I10475" s="21" t="s">
        <v>28178</v>
      </c>
      <c r="J10475" s="21" t="s">
        <v>28230</v>
      </c>
      <c r="K10475" s="11"/>
      <c r="L10475" s="21" t="s">
        <v>21923</v>
      </c>
      <c r="M10475" s="21" t="s">
        <v>26356</v>
      </c>
      <c r="N10475" s="21">
        <v>2020</v>
      </c>
      <c r="O10475" s="20" t="s">
        <v>2522</v>
      </c>
      <c r="P10475" s="5"/>
    </row>
    <row r="10476" spans="1:16">
      <c r="A10476" s="11" t="s">
        <v>21367</v>
      </c>
      <c r="B10476" s="21" t="s">
        <v>136</v>
      </c>
      <c r="C10476" s="8" t="s">
        <v>2672</v>
      </c>
      <c r="D10476" s="8" t="s">
        <v>3124</v>
      </c>
      <c r="E10476" s="8" t="s">
        <v>2662</v>
      </c>
      <c r="F10476" s="8" t="s">
        <v>2652</v>
      </c>
      <c r="G10476" s="8" t="s">
        <v>2653</v>
      </c>
      <c r="H10476" s="21" t="s">
        <v>2521</v>
      </c>
      <c r="I10476" s="21" t="s">
        <v>28178</v>
      </c>
      <c r="J10476" s="21" t="s">
        <v>28230</v>
      </c>
      <c r="K10476" s="11"/>
      <c r="L10476" s="21" t="s">
        <v>21923</v>
      </c>
      <c r="M10476" s="21" t="s">
        <v>26356</v>
      </c>
      <c r="N10476" s="21">
        <v>2020</v>
      </c>
      <c r="O10476" s="20" t="s">
        <v>2522</v>
      </c>
      <c r="P10476" s="5"/>
    </row>
    <row r="10477" spans="1:16">
      <c r="A10477" s="11" t="s">
        <v>21375</v>
      </c>
      <c r="B10477" s="21" t="s">
        <v>166</v>
      </c>
      <c r="C10477" s="8"/>
      <c r="D10477" s="8"/>
      <c r="E10477" s="8"/>
      <c r="F10477" s="8"/>
      <c r="G10477" s="8"/>
      <c r="H10477" s="21" t="s">
        <v>2521</v>
      </c>
      <c r="I10477" s="21" t="s">
        <v>28178</v>
      </c>
      <c r="J10477" s="21" t="s">
        <v>28230</v>
      </c>
      <c r="K10477" s="11"/>
      <c r="L10477" s="21" t="s">
        <v>21923</v>
      </c>
      <c r="M10477" s="21" t="s">
        <v>26356</v>
      </c>
      <c r="N10477" s="21">
        <v>2020</v>
      </c>
      <c r="O10477" s="20" t="s">
        <v>2522</v>
      </c>
      <c r="P10477" s="5"/>
    </row>
    <row r="10478" spans="1:16">
      <c r="A10478" s="11" t="s">
        <v>21383</v>
      </c>
      <c r="B10478" s="21" t="s">
        <v>21919</v>
      </c>
      <c r="C10478" s="8"/>
      <c r="D10478" s="8"/>
      <c r="E10478" s="8"/>
      <c r="F10478" s="8"/>
      <c r="G10478" s="8"/>
      <c r="H10478" s="21" t="s">
        <v>2521</v>
      </c>
      <c r="I10478" s="21" t="s">
        <v>28178</v>
      </c>
      <c r="J10478" s="21" t="s">
        <v>28230</v>
      </c>
      <c r="K10478" s="11"/>
      <c r="L10478" s="21" t="s">
        <v>21923</v>
      </c>
      <c r="M10478" s="21" t="s">
        <v>26356</v>
      </c>
      <c r="N10478" s="21">
        <v>2020</v>
      </c>
      <c r="O10478" s="20" t="s">
        <v>2522</v>
      </c>
      <c r="P10478" s="5"/>
    </row>
    <row r="10479" spans="1:16">
      <c r="A10479" s="11" t="s">
        <v>21371</v>
      </c>
      <c r="B10479" s="21" t="s">
        <v>136</v>
      </c>
      <c r="C10479" s="8" t="s">
        <v>2672</v>
      </c>
      <c r="D10479" s="8" t="s">
        <v>3124</v>
      </c>
      <c r="E10479" s="8" t="s">
        <v>2662</v>
      </c>
      <c r="F10479" s="8" t="s">
        <v>2652</v>
      </c>
      <c r="G10479" s="8" t="s">
        <v>2653</v>
      </c>
      <c r="H10479" s="21" t="s">
        <v>2521</v>
      </c>
      <c r="I10479" s="21" t="s">
        <v>28178</v>
      </c>
      <c r="J10479" s="21" t="s">
        <v>28230</v>
      </c>
      <c r="K10479" s="11"/>
      <c r="L10479" s="21" t="s">
        <v>21923</v>
      </c>
      <c r="M10479" s="21" t="s">
        <v>26356</v>
      </c>
      <c r="N10479" s="21">
        <v>2020</v>
      </c>
      <c r="O10479" s="20" t="s">
        <v>2522</v>
      </c>
      <c r="P10479" s="5"/>
    </row>
    <row r="10480" spans="1:16">
      <c r="A10480" s="11" t="s">
        <v>21881</v>
      </c>
      <c r="B10480" s="21"/>
      <c r="C10480" s="8"/>
      <c r="D10480" s="8"/>
      <c r="E10480" s="8"/>
      <c r="F10480" s="8"/>
      <c r="G10480" s="8"/>
      <c r="H10480" s="21" t="s">
        <v>23308</v>
      </c>
      <c r="I10480" s="21" t="s">
        <v>28202</v>
      </c>
      <c r="J10480" s="21" t="s">
        <v>28546</v>
      </c>
      <c r="K10480" s="11" t="s">
        <v>28842</v>
      </c>
      <c r="L10480" s="21" t="s">
        <v>23305</v>
      </c>
      <c r="M10480" s="21" t="s">
        <v>23306</v>
      </c>
      <c r="N10480" s="21">
        <v>2021</v>
      </c>
      <c r="O10480" s="20" t="s">
        <v>2494</v>
      </c>
      <c r="P10480" s="5"/>
    </row>
    <row r="10481" spans="1:16">
      <c r="A10481" s="11" t="s">
        <v>13530</v>
      </c>
      <c r="B10481" s="21" t="s">
        <v>136</v>
      </c>
      <c r="C10481" s="8" t="s">
        <v>2672</v>
      </c>
      <c r="D10481" s="8" t="s">
        <v>3124</v>
      </c>
      <c r="E10481" s="8" t="s">
        <v>2662</v>
      </c>
      <c r="F10481" s="8" t="s">
        <v>2652</v>
      </c>
      <c r="G10481" s="8" t="s">
        <v>2653</v>
      </c>
      <c r="H10481" s="21" t="s">
        <v>2523</v>
      </c>
      <c r="I10481" s="21" t="s">
        <v>28202</v>
      </c>
      <c r="J10481" s="21" t="s">
        <v>28493</v>
      </c>
      <c r="K10481" s="11"/>
      <c r="L10481" s="21" t="s">
        <v>22284</v>
      </c>
      <c r="M10481" s="21" t="s">
        <v>23306</v>
      </c>
      <c r="N10481" s="21">
        <v>2021</v>
      </c>
      <c r="O10481" s="20" t="s">
        <v>2530</v>
      </c>
      <c r="P10481" s="5"/>
    </row>
    <row r="10482" spans="1:16">
      <c r="A10482" s="11" t="s">
        <v>14795</v>
      </c>
      <c r="B10482" s="8" t="s">
        <v>3121</v>
      </c>
      <c r="C10482" s="8" t="s">
        <v>2672</v>
      </c>
      <c r="D10482" s="8"/>
      <c r="E10482" s="8"/>
      <c r="F10482" s="8"/>
      <c r="G10482" s="8"/>
      <c r="H10482" s="21" t="s">
        <v>23765</v>
      </c>
      <c r="I10482" s="21" t="s">
        <v>28202</v>
      </c>
      <c r="J10482" s="21" t="s">
        <v>28203</v>
      </c>
      <c r="K10482" s="11" t="s">
        <v>28643</v>
      </c>
      <c r="L10482" s="21" t="s">
        <v>22774</v>
      </c>
      <c r="M10482" s="21" t="s">
        <v>23306</v>
      </c>
      <c r="N10482" s="21">
        <v>2021</v>
      </c>
      <c r="O10482" s="20" t="s">
        <v>2530</v>
      </c>
      <c r="P10482" s="5"/>
    </row>
    <row r="10483" spans="1:16">
      <c r="A10483" s="11" t="s">
        <v>14794</v>
      </c>
      <c r="B10483" s="8" t="s">
        <v>3121</v>
      </c>
      <c r="C10483" s="8" t="s">
        <v>2672</v>
      </c>
      <c r="D10483" s="8"/>
      <c r="E10483" s="8"/>
      <c r="F10483" s="8"/>
      <c r="G10483" s="8"/>
      <c r="H10483" s="21" t="s">
        <v>23765</v>
      </c>
      <c r="I10483" s="21" t="s">
        <v>28202</v>
      </c>
      <c r="J10483" s="21" t="s">
        <v>28203</v>
      </c>
      <c r="K10483" s="11" t="s">
        <v>28643</v>
      </c>
      <c r="L10483" s="21" t="s">
        <v>22774</v>
      </c>
      <c r="M10483" s="21" t="s">
        <v>23306</v>
      </c>
      <c r="N10483" s="21">
        <v>2021</v>
      </c>
      <c r="O10483" s="20" t="s">
        <v>2530</v>
      </c>
      <c r="P10483" s="5"/>
    </row>
    <row r="10484" spans="1:16">
      <c r="A10484" s="11" t="s">
        <v>14799</v>
      </c>
      <c r="B10484" s="8" t="s">
        <v>3121</v>
      </c>
      <c r="C10484" s="8" t="s">
        <v>2672</v>
      </c>
      <c r="D10484" s="8"/>
      <c r="E10484" s="8"/>
      <c r="F10484" s="8"/>
      <c r="G10484" s="8"/>
      <c r="H10484" s="21" t="s">
        <v>23765</v>
      </c>
      <c r="I10484" s="21" t="s">
        <v>28202</v>
      </c>
      <c r="J10484" s="21" t="s">
        <v>28203</v>
      </c>
      <c r="K10484" s="11" t="s">
        <v>28643</v>
      </c>
      <c r="L10484" s="21" t="s">
        <v>22774</v>
      </c>
      <c r="M10484" s="21" t="s">
        <v>23306</v>
      </c>
      <c r="N10484" s="21">
        <v>2021</v>
      </c>
      <c r="O10484" s="20" t="s">
        <v>2530</v>
      </c>
      <c r="P10484" s="5"/>
    </row>
    <row r="10485" spans="1:16">
      <c r="A10485" s="11" t="s">
        <v>14798</v>
      </c>
      <c r="B10485" s="8" t="s">
        <v>3121</v>
      </c>
      <c r="C10485" s="8" t="s">
        <v>2672</v>
      </c>
      <c r="D10485" s="8"/>
      <c r="E10485" s="8"/>
      <c r="F10485" s="8"/>
      <c r="G10485" s="8"/>
      <c r="H10485" s="21" t="s">
        <v>23765</v>
      </c>
      <c r="I10485" s="21" t="s">
        <v>28202</v>
      </c>
      <c r="J10485" s="21" t="s">
        <v>28203</v>
      </c>
      <c r="K10485" s="11" t="s">
        <v>28643</v>
      </c>
      <c r="L10485" s="21" t="s">
        <v>22774</v>
      </c>
      <c r="M10485" s="21" t="s">
        <v>23306</v>
      </c>
      <c r="N10485" s="21">
        <v>2021</v>
      </c>
      <c r="O10485" s="20" t="s">
        <v>2530</v>
      </c>
      <c r="P10485" s="5"/>
    </row>
    <row r="10486" spans="1:16">
      <c r="A10486" s="11" t="s">
        <v>14776</v>
      </c>
      <c r="B10486" s="8" t="s">
        <v>3121</v>
      </c>
      <c r="C10486" s="8" t="s">
        <v>2672</v>
      </c>
      <c r="D10486" s="8"/>
      <c r="E10486" s="8"/>
      <c r="F10486" s="8"/>
      <c r="G10486" s="8"/>
      <c r="H10486" s="21" t="s">
        <v>24280</v>
      </c>
      <c r="I10486" s="21" t="s">
        <v>28202</v>
      </c>
      <c r="J10486" s="21" t="s">
        <v>28244</v>
      </c>
      <c r="K10486" s="11" t="s">
        <v>29207</v>
      </c>
      <c r="L10486" s="21" t="s">
        <v>23410</v>
      </c>
      <c r="M10486" s="21" t="s">
        <v>23306</v>
      </c>
      <c r="N10486" s="21">
        <v>2021</v>
      </c>
      <c r="O10486" s="20" t="s">
        <v>2530</v>
      </c>
      <c r="P10486" s="5"/>
    </row>
    <row r="10487" spans="1:16">
      <c r="A10487" s="11" t="s">
        <v>14775</v>
      </c>
      <c r="B10487" s="8" t="s">
        <v>3121</v>
      </c>
      <c r="C10487" s="8" t="s">
        <v>2672</v>
      </c>
      <c r="D10487" s="8"/>
      <c r="E10487" s="8"/>
      <c r="F10487" s="8"/>
      <c r="G10487" s="8"/>
      <c r="H10487" s="21" t="s">
        <v>24280</v>
      </c>
      <c r="I10487" s="21" t="s">
        <v>28202</v>
      </c>
      <c r="J10487" s="21" t="s">
        <v>28244</v>
      </c>
      <c r="K10487" s="11" t="s">
        <v>29207</v>
      </c>
      <c r="L10487" s="21" t="s">
        <v>23410</v>
      </c>
      <c r="M10487" s="21" t="s">
        <v>23306</v>
      </c>
      <c r="N10487" s="21">
        <v>2021</v>
      </c>
      <c r="O10487" s="20" t="s">
        <v>2530</v>
      </c>
      <c r="P10487" s="5"/>
    </row>
    <row r="10488" spans="1:16">
      <c r="A10488" s="11" t="s">
        <v>14808</v>
      </c>
      <c r="B10488" s="21" t="s">
        <v>21919</v>
      </c>
      <c r="C10488" s="8"/>
      <c r="D10488" s="8"/>
      <c r="E10488" s="8"/>
      <c r="F10488" s="8"/>
      <c r="G10488" s="8"/>
      <c r="H10488" s="21" t="s">
        <v>23765</v>
      </c>
      <c r="I10488" s="21" t="s">
        <v>28202</v>
      </c>
      <c r="J10488" s="21" t="s">
        <v>28203</v>
      </c>
      <c r="K10488" s="11" t="s">
        <v>28643</v>
      </c>
      <c r="L10488" s="21" t="s">
        <v>22774</v>
      </c>
      <c r="M10488" s="21" t="s">
        <v>23306</v>
      </c>
      <c r="N10488" s="21">
        <v>2021</v>
      </c>
      <c r="O10488" s="20" t="s">
        <v>2530</v>
      </c>
      <c r="P10488" s="5"/>
    </row>
    <row r="10489" spans="1:16">
      <c r="A10489" s="11" t="s">
        <v>14304</v>
      </c>
      <c r="B10489" s="8" t="s">
        <v>3121</v>
      </c>
      <c r="C10489" s="8" t="s">
        <v>2672</v>
      </c>
      <c r="D10489" s="8"/>
      <c r="E10489" s="8"/>
      <c r="F10489" s="8"/>
      <c r="G10489" s="8"/>
      <c r="H10489" s="21" t="s">
        <v>23455</v>
      </c>
      <c r="I10489" s="21" t="s">
        <v>28202</v>
      </c>
      <c r="J10489" s="21" t="s">
        <v>28639</v>
      </c>
      <c r="K10489" s="11" t="s">
        <v>28647</v>
      </c>
      <c r="L10489" s="21" t="s">
        <v>23453</v>
      </c>
      <c r="M10489" s="21" t="s">
        <v>23306</v>
      </c>
      <c r="N10489" s="21">
        <v>2021</v>
      </c>
      <c r="O10489" s="20" t="s">
        <v>2530</v>
      </c>
      <c r="P10489" s="5"/>
    </row>
    <row r="10490" spans="1:16">
      <c r="A10490" s="11" t="s">
        <v>21878</v>
      </c>
      <c r="B10490" s="8" t="s">
        <v>3121</v>
      </c>
      <c r="C10490" s="8" t="s">
        <v>2672</v>
      </c>
      <c r="D10490" s="8"/>
      <c r="E10490" s="8"/>
      <c r="F10490" s="8"/>
      <c r="G10490" s="8"/>
      <c r="H10490" s="21" t="s">
        <v>23308</v>
      </c>
      <c r="I10490" s="21" t="s">
        <v>28202</v>
      </c>
      <c r="J10490" s="21" t="s">
        <v>28546</v>
      </c>
      <c r="K10490" s="11" t="s">
        <v>28842</v>
      </c>
      <c r="L10490" s="21" t="s">
        <v>23305</v>
      </c>
      <c r="M10490" s="21" t="s">
        <v>23306</v>
      </c>
      <c r="N10490" s="21">
        <v>2021</v>
      </c>
      <c r="O10490" s="20" t="s">
        <v>2494</v>
      </c>
      <c r="P10490" s="5"/>
    </row>
    <row r="10491" spans="1:16">
      <c r="A10491" s="11" t="s">
        <v>17794</v>
      </c>
      <c r="B10491" s="8" t="s">
        <v>3121</v>
      </c>
      <c r="C10491" s="8" t="s">
        <v>2672</v>
      </c>
      <c r="D10491" s="8"/>
      <c r="E10491" s="8"/>
      <c r="F10491" s="8"/>
      <c r="G10491" s="8"/>
      <c r="H10491" s="21" t="s">
        <v>2542</v>
      </c>
      <c r="I10491" s="21" t="s">
        <v>28202</v>
      </c>
      <c r="J10491" s="21" t="s">
        <v>28483</v>
      </c>
      <c r="K10491" s="11" t="s">
        <v>28638</v>
      </c>
      <c r="L10491" s="21" t="s">
        <v>23229</v>
      </c>
      <c r="M10491" s="21" t="s">
        <v>22681</v>
      </c>
      <c r="N10491" s="21">
        <v>2022</v>
      </c>
      <c r="O10491" s="20" t="s">
        <v>2530</v>
      </c>
      <c r="P10491" s="5"/>
    </row>
    <row r="10492" spans="1:16">
      <c r="A10492" s="11" t="s">
        <v>17793</v>
      </c>
      <c r="B10492" s="21" t="s">
        <v>169</v>
      </c>
      <c r="C10492" s="8"/>
      <c r="D10492" s="8"/>
      <c r="E10492" s="8"/>
      <c r="F10492" s="8"/>
      <c r="G10492" s="8"/>
      <c r="H10492" s="21" t="s">
        <v>2542</v>
      </c>
      <c r="I10492" s="21" t="s">
        <v>28202</v>
      </c>
      <c r="J10492" s="21" t="s">
        <v>28483</v>
      </c>
      <c r="K10492" s="11" t="s">
        <v>28638</v>
      </c>
      <c r="L10492" s="21" t="s">
        <v>23229</v>
      </c>
      <c r="M10492" s="21" t="s">
        <v>22681</v>
      </c>
      <c r="N10492" s="21">
        <v>2022</v>
      </c>
      <c r="O10492" s="20" t="s">
        <v>2530</v>
      </c>
      <c r="P10492" s="5"/>
    </row>
    <row r="10493" spans="1:16">
      <c r="A10493" s="11" t="s">
        <v>11181</v>
      </c>
      <c r="B10493" s="8" t="s">
        <v>3121</v>
      </c>
      <c r="C10493" s="8" t="s">
        <v>2672</v>
      </c>
      <c r="D10493" s="8"/>
      <c r="E10493" s="8"/>
      <c r="F10493" s="8"/>
      <c r="G10493" s="8"/>
      <c r="H10493" s="21" t="s">
        <v>22446</v>
      </c>
      <c r="I10493" s="21" t="s">
        <v>28392</v>
      </c>
      <c r="J10493" s="21" t="s">
        <v>28684</v>
      </c>
      <c r="K10493" s="11" t="s">
        <v>28879</v>
      </c>
      <c r="L10493" s="21" t="s">
        <v>22119</v>
      </c>
      <c r="M10493" s="21" t="s">
        <v>22681</v>
      </c>
      <c r="N10493" s="21">
        <v>2022</v>
      </c>
      <c r="O10493" s="20" t="s">
        <v>2530</v>
      </c>
      <c r="P10493" s="5"/>
    </row>
    <row r="10494" spans="1:16">
      <c r="A10494" s="11" t="s">
        <v>9697</v>
      </c>
      <c r="B10494" s="21" t="s">
        <v>2633</v>
      </c>
      <c r="C10494" s="8"/>
      <c r="D10494" s="8"/>
      <c r="E10494" s="8"/>
      <c r="F10494" s="8"/>
      <c r="G10494" s="8"/>
      <c r="H10494" s="21" t="s">
        <v>22514</v>
      </c>
      <c r="I10494" s="21" t="s">
        <v>28392</v>
      </c>
      <c r="J10494" s="21" t="s">
        <v>28684</v>
      </c>
      <c r="K10494" s="11" t="s">
        <v>28790</v>
      </c>
      <c r="L10494" s="21" t="s">
        <v>21923</v>
      </c>
      <c r="M10494" s="21" t="s">
        <v>22681</v>
      </c>
      <c r="N10494" s="21">
        <v>2022</v>
      </c>
      <c r="O10494" s="20" t="s">
        <v>2530</v>
      </c>
      <c r="P10494" s="5"/>
    </row>
    <row r="10495" spans="1:16">
      <c r="A10495" s="11" t="s">
        <v>17655</v>
      </c>
      <c r="B10495" s="8" t="s">
        <v>3121</v>
      </c>
      <c r="C10495" s="8" t="s">
        <v>2672</v>
      </c>
      <c r="D10495" s="8"/>
      <c r="E10495" s="8"/>
      <c r="F10495" s="8"/>
      <c r="G10495" s="8"/>
      <c r="H10495" s="21" t="s">
        <v>23600</v>
      </c>
      <c r="I10495" s="21" t="s">
        <v>28202</v>
      </c>
      <c r="J10495" s="21" t="s">
        <v>28639</v>
      </c>
      <c r="K10495" s="11" t="s">
        <v>29387</v>
      </c>
      <c r="L10495" s="21" t="s">
        <v>22149</v>
      </c>
      <c r="M10495" s="21" t="s">
        <v>22681</v>
      </c>
      <c r="N10495" s="21">
        <v>2022</v>
      </c>
      <c r="O10495" s="20" t="s">
        <v>2530</v>
      </c>
      <c r="P10495" s="5"/>
    </row>
    <row r="10496" spans="1:16">
      <c r="A10496" s="11" t="s">
        <v>12811</v>
      </c>
      <c r="B10496" s="21" t="s">
        <v>21953</v>
      </c>
      <c r="C10496" s="8"/>
      <c r="D10496" s="8"/>
      <c r="E10496" s="8"/>
      <c r="F10496" s="8"/>
      <c r="G10496" s="8"/>
      <c r="H10496" s="21" t="s">
        <v>22485</v>
      </c>
      <c r="I10496" s="21" t="s">
        <v>28392</v>
      </c>
      <c r="J10496" s="21" t="s">
        <v>29010</v>
      </c>
      <c r="K10496" s="11" t="s">
        <v>29033</v>
      </c>
      <c r="L10496" s="21" t="s">
        <v>22178</v>
      </c>
      <c r="M10496" s="21" t="s">
        <v>2592</v>
      </c>
      <c r="N10496" s="21">
        <v>2023</v>
      </c>
      <c r="O10496" s="20" t="s">
        <v>2530</v>
      </c>
      <c r="P10496" s="5"/>
    </row>
    <row r="10497" spans="1:16">
      <c r="A10497" s="11" t="s">
        <v>14604</v>
      </c>
      <c r="B10497" s="21" t="s">
        <v>136</v>
      </c>
      <c r="C10497" s="8" t="s">
        <v>2672</v>
      </c>
      <c r="D10497" s="8" t="s">
        <v>3124</v>
      </c>
      <c r="E10497" s="8" t="s">
        <v>2662</v>
      </c>
      <c r="F10497" s="8" t="s">
        <v>2652</v>
      </c>
      <c r="G10497" s="8" t="s">
        <v>2653</v>
      </c>
      <c r="H10497" s="21" t="s">
        <v>23223</v>
      </c>
      <c r="I10497" s="21" t="s">
        <v>28392</v>
      </c>
      <c r="J10497" s="21" t="s">
        <v>28684</v>
      </c>
      <c r="K10497" s="11" t="s">
        <v>28690</v>
      </c>
      <c r="L10497" s="21" t="s">
        <v>23219</v>
      </c>
      <c r="M10497" s="21" t="s">
        <v>2592</v>
      </c>
      <c r="N10497" s="21">
        <v>2023</v>
      </c>
      <c r="O10497" s="20" t="s">
        <v>2530</v>
      </c>
      <c r="P10497" s="5"/>
    </row>
    <row r="10498" spans="1:16">
      <c r="A10498" s="11" t="s">
        <v>14607</v>
      </c>
      <c r="B10498" s="21" t="s">
        <v>136</v>
      </c>
      <c r="C10498" s="8" t="s">
        <v>2672</v>
      </c>
      <c r="D10498" s="8" t="s">
        <v>3124</v>
      </c>
      <c r="E10498" s="8" t="s">
        <v>2662</v>
      </c>
      <c r="F10498" s="8" t="s">
        <v>2652</v>
      </c>
      <c r="G10498" s="8" t="s">
        <v>2653</v>
      </c>
      <c r="H10498" s="21" t="s">
        <v>23224</v>
      </c>
      <c r="I10498" s="21" t="s">
        <v>28392</v>
      </c>
      <c r="J10498" s="21" t="s">
        <v>28684</v>
      </c>
      <c r="K10498" s="11" t="s">
        <v>28690</v>
      </c>
      <c r="L10498" s="21" t="s">
        <v>23219</v>
      </c>
      <c r="M10498" s="21" t="s">
        <v>2592</v>
      </c>
      <c r="N10498" s="21">
        <v>2023</v>
      </c>
      <c r="O10498" s="20" t="s">
        <v>2530</v>
      </c>
      <c r="P10498" s="5"/>
    </row>
    <row r="10499" spans="1:16">
      <c r="A10499" s="11" t="s">
        <v>14606</v>
      </c>
      <c r="B10499" s="21" t="s">
        <v>169</v>
      </c>
      <c r="C10499" s="8"/>
      <c r="D10499" s="8"/>
      <c r="E10499" s="8"/>
      <c r="F10499" s="8"/>
      <c r="G10499" s="8"/>
      <c r="H10499" s="21" t="s">
        <v>23224</v>
      </c>
      <c r="I10499" s="21" t="s">
        <v>28392</v>
      </c>
      <c r="J10499" s="21" t="s">
        <v>28684</v>
      </c>
      <c r="K10499" s="11" t="s">
        <v>28690</v>
      </c>
      <c r="L10499" s="21" t="s">
        <v>23219</v>
      </c>
      <c r="M10499" s="21" t="s">
        <v>2592</v>
      </c>
      <c r="N10499" s="21">
        <v>2023</v>
      </c>
      <c r="O10499" s="20" t="s">
        <v>2530</v>
      </c>
      <c r="P10499" s="5"/>
    </row>
    <row r="10500" spans="1:16">
      <c r="A10500" s="11" t="s">
        <v>14605</v>
      </c>
      <c r="B10500" s="21" t="s">
        <v>169</v>
      </c>
      <c r="C10500" s="8"/>
      <c r="D10500" s="8"/>
      <c r="E10500" s="8"/>
      <c r="F10500" s="8"/>
      <c r="G10500" s="8"/>
      <c r="H10500" s="21" t="s">
        <v>23223</v>
      </c>
      <c r="I10500" s="21" t="s">
        <v>28392</v>
      </c>
      <c r="J10500" s="21" t="s">
        <v>28684</v>
      </c>
      <c r="K10500" s="11" t="s">
        <v>28690</v>
      </c>
      <c r="L10500" s="21" t="s">
        <v>23219</v>
      </c>
      <c r="M10500" s="21" t="s">
        <v>2592</v>
      </c>
      <c r="N10500" s="21">
        <v>2023</v>
      </c>
      <c r="O10500" s="20" t="s">
        <v>2530</v>
      </c>
      <c r="P10500" s="5"/>
    </row>
    <row r="10501" spans="1:16">
      <c r="A10501" s="11" t="s">
        <v>15974</v>
      </c>
      <c r="B10501" s="21" t="s">
        <v>2504</v>
      </c>
      <c r="C10501" s="8" t="s">
        <v>2684</v>
      </c>
      <c r="D10501" s="8" t="s">
        <v>3129</v>
      </c>
      <c r="E10501" s="8" t="s">
        <v>3128</v>
      </c>
      <c r="F10501" s="8" t="s">
        <v>2656</v>
      </c>
      <c r="G10501" s="8" t="s">
        <v>2657</v>
      </c>
      <c r="H10501" s="21" t="s">
        <v>2563</v>
      </c>
      <c r="I10501" s="21" t="s">
        <v>28202</v>
      </c>
      <c r="J10501" s="21" t="s">
        <v>28483</v>
      </c>
      <c r="K10501" s="11" t="s">
        <v>28539</v>
      </c>
      <c r="L10501" s="21" t="s">
        <v>22935</v>
      </c>
      <c r="M10501" s="21" t="s">
        <v>2592</v>
      </c>
      <c r="N10501" s="21">
        <v>2023</v>
      </c>
      <c r="O10501" s="20" t="s">
        <v>2530</v>
      </c>
      <c r="P10501" s="5"/>
    </row>
    <row r="10502" spans="1:16">
      <c r="A10502" s="11" t="s">
        <v>14852</v>
      </c>
      <c r="B10502" s="8" t="s">
        <v>3121</v>
      </c>
      <c r="C10502" s="8" t="s">
        <v>2672</v>
      </c>
      <c r="D10502" s="8"/>
      <c r="E10502" s="8"/>
      <c r="F10502" s="8"/>
      <c r="G10502" s="8"/>
      <c r="H10502" s="21" t="s">
        <v>22397</v>
      </c>
      <c r="I10502" s="21" t="s">
        <v>28392</v>
      </c>
      <c r="J10502" s="21" t="s">
        <v>28684</v>
      </c>
      <c r="K10502" s="11" t="s">
        <v>28689</v>
      </c>
      <c r="L10502" s="21" t="s">
        <v>23219</v>
      </c>
      <c r="M10502" s="21" t="s">
        <v>2592</v>
      </c>
      <c r="N10502" s="21">
        <v>2023</v>
      </c>
      <c r="O10502" s="20" t="s">
        <v>2530</v>
      </c>
      <c r="P10502" s="5"/>
    </row>
    <row r="10503" spans="1:16">
      <c r="A10503" s="8" t="s">
        <v>305</v>
      </c>
      <c r="B10503" s="8" t="s">
        <v>136</v>
      </c>
      <c r="C10503" s="8" t="s">
        <v>2672</v>
      </c>
      <c r="D10503" s="8" t="s">
        <v>3124</v>
      </c>
      <c r="E10503" s="8" t="s">
        <v>2662</v>
      </c>
      <c r="F10503" s="8" t="s">
        <v>2652</v>
      </c>
      <c r="G10503" s="8" t="s">
        <v>2653</v>
      </c>
      <c r="H10503" s="8" t="s">
        <v>2563</v>
      </c>
      <c r="I10503" s="8" t="s">
        <v>2691</v>
      </c>
      <c r="J10503" s="8" t="s">
        <v>2718</v>
      </c>
      <c r="K10503" s="8" t="s">
        <v>231</v>
      </c>
      <c r="L10503" s="8">
        <v>2023</v>
      </c>
      <c r="M10503" s="14" t="s">
        <v>2592</v>
      </c>
      <c r="N10503" s="15">
        <v>2023</v>
      </c>
      <c r="O10503" s="17" t="s">
        <v>2530</v>
      </c>
      <c r="P10503" s="5" t="s">
        <v>26</v>
      </c>
    </row>
    <row r="10504" spans="1:16">
      <c r="A10504" s="11" t="s">
        <v>14853</v>
      </c>
      <c r="B10504" s="8" t="s">
        <v>3121</v>
      </c>
      <c r="C10504" s="8" t="s">
        <v>2672</v>
      </c>
      <c r="D10504" s="8"/>
      <c r="E10504" s="8"/>
      <c r="F10504" s="8"/>
      <c r="G10504" s="8"/>
      <c r="H10504" s="21" t="s">
        <v>22397</v>
      </c>
      <c r="I10504" s="21" t="s">
        <v>28392</v>
      </c>
      <c r="J10504" s="21" t="s">
        <v>28684</v>
      </c>
      <c r="K10504" s="11" t="s">
        <v>28689</v>
      </c>
      <c r="L10504" s="21" t="s">
        <v>23219</v>
      </c>
      <c r="M10504" s="21" t="s">
        <v>2592</v>
      </c>
      <c r="N10504" s="21">
        <v>2023</v>
      </c>
      <c r="O10504" s="20" t="s">
        <v>2530</v>
      </c>
      <c r="P10504" s="5"/>
    </row>
    <row r="10505" spans="1:16">
      <c r="A10505" s="11" t="s">
        <v>21799</v>
      </c>
      <c r="B10505" s="21" t="s">
        <v>136</v>
      </c>
      <c r="C10505" s="8" t="s">
        <v>2672</v>
      </c>
      <c r="D10505" s="8" t="s">
        <v>3124</v>
      </c>
      <c r="E10505" s="8" t="s">
        <v>2662</v>
      </c>
      <c r="F10505" s="8" t="s">
        <v>2652</v>
      </c>
      <c r="G10505" s="8" t="s">
        <v>2653</v>
      </c>
      <c r="H10505" s="21" t="s">
        <v>2563</v>
      </c>
      <c r="I10505" s="21" t="s">
        <v>28202</v>
      </c>
      <c r="J10505" s="21" t="s">
        <v>28483</v>
      </c>
      <c r="K10505" s="11" t="s">
        <v>28539</v>
      </c>
      <c r="L10505" s="21" t="s">
        <v>22935</v>
      </c>
      <c r="M10505" s="21" t="s">
        <v>2592</v>
      </c>
      <c r="N10505" s="21">
        <v>2023</v>
      </c>
      <c r="O10505" s="20" t="s">
        <v>2530</v>
      </c>
      <c r="P10505" s="5"/>
    </row>
    <row r="10506" spans="1:16">
      <c r="A10506" s="11" t="s">
        <v>4763</v>
      </c>
      <c r="B10506" s="21" t="s">
        <v>136</v>
      </c>
      <c r="C10506" s="8" t="s">
        <v>2672</v>
      </c>
      <c r="D10506" s="8" t="s">
        <v>3124</v>
      </c>
      <c r="E10506" s="8" t="s">
        <v>2662</v>
      </c>
      <c r="F10506" s="8" t="s">
        <v>2652</v>
      </c>
      <c r="G10506" s="8" t="s">
        <v>2653</v>
      </c>
      <c r="H10506" s="21" t="s">
        <v>2487</v>
      </c>
      <c r="I10506" s="21" t="s">
        <v>28178</v>
      </c>
      <c r="J10506" s="21" t="s">
        <v>28199</v>
      </c>
      <c r="K10506" s="11"/>
      <c r="L10506" s="21" t="s">
        <v>21923</v>
      </c>
      <c r="M10506" s="21" t="s">
        <v>26167</v>
      </c>
      <c r="N10506" s="21">
        <v>2013</v>
      </c>
      <c r="O10506" s="20" t="s">
        <v>2597</v>
      </c>
      <c r="P10506" s="5"/>
    </row>
    <row r="10507" spans="1:16">
      <c r="A10507" s="11" t="s">
        <v>4765</v>
      </c>
      <c r="B10507" s="21" t="s">
        <v>136</v>
      </c>
      <c r="C10507" s="8" t="s">
        <v>2672</v>
      </c>
      <c r="D10507" s="8" t="s">
        <v>3124</v>
      </c>
      <c r="E10507" s="8" t="s">
        <v>2662</v>
      </c>
      <c r="F10507" s="8" t="s">
        <v>2652</v>
      </c>
      <c r="G10507" s="8" t="s">
        <v>2653</v>
      </c>
      <c r="H10507" s="21" t="s">
        <v>2487</v>
      </c>
      <c r="I10507" s="21" t="s">
        <v>28178</v>
      </c>
      <c r="J10507" s="21" t="s">
        <v>28199</v>
      </c>
      <c r="K10507" s="11"/>
      <c r="L10507" s="21" t="s">
        <v>21923</v>
      </c>
      <c r="M10507" s="21" t="s">
        <v>26167</v>
      </c>
      <c r="N10507" s="21">
        <v>2013</v>
      </c>
      <c r="O10507" s="20" t="s">
        <v>2597</v>
      </c>
      <c r="P10507" s="5"/>
    </row>
    <row r="10508" spans="1:16">
      <c r="A10508" s="11" t="s">
        <v>4767</v>
      </c>
      <c r="B10508" s="21" t="s">
        <v>136</v>
      </c>
      <c r="C10508" s="8" t="s">
        <v>2672</v>
      </c>
      <c r="D10508" s="8" t="s">
        <v>3124</v>
      </c>
      <c r="E10508" s="8" t="s">
        <v>2662</v>
      </c>
      <c r="F10508" s="8" t="s">
        <v>2652</v>
      </c>
      <c r="G10508" s="8" t="s">
        <v>2653</v>
      </c>
      <c r="H10508" s="21" t="s">
        <v>2487</v>
      </c>
      <c r="I10508" s="21" t="s">
        <v>28178</v>
      </c>
      <c r="J10508" s="21" t="s">
        <v>28199</v>
      </c>
      <c r="K10508" s="11"/>
      <c r="L10508" s="21" t="s">
        <v>21923</v>
      </c>
      <c r="M10508" s="21" t="s">
        <v>26167</v>
      </c>
      <c r="N10508" s="21">
        <v>2013</v>
      </c>
      <c r="O10508" s="20" t="s">
        <v>2597</v>
      </c>
      <c r="P10508" s="5"/>
    </row>
    <row r="10509" spans="1:16">
      <c r="A10509" s="11" t="s">
        <v>18260</v>
      </c>
      <c r="B10509" s="21" t="s">
        <v>24319</v>
      </c>
      <c r="C10509" s="8"/>
      <c r="D10509" s="8"/>
      <c r="E10509" s="8"/>
      <c r="F10509" s="8"/>
      <c r="G10509" s="8"/>
      <c r="H10509" s="21" t="s">
        <v>2487</v>
      </c>
      <c r="I10509" s="21" t="s">
        <v>28178</v>
      </c>
      <c r="J10509" s="21" t="s">
        <v>28199</v>
      </c>
      <c r="K10509" s="11"/>
      <c r="L10509" s="21" t="s">
        <v>21923</v>
      </c>
      <c r="M10509" s="21" t="s">
        <v>26167</v>
      </c>
      <c r="N10509" s="21">
        <v>2013</v>
      </c>
      <c r="O10509" s="20" t="s">
        <v>2516</v>
      </c>
      <c r="P10509" s="5"/>
    </row>
    <row r="10510" spans="1:16">
      <c r="A10510" s="11" t="s">
        <v>9720</v>
      </c>
      <c r="B10510" s="21" t="s">
        <v>23307</v>
      </c>
      <c r="C10510" s="8"/>
      <c r="D10510" s="8"/>
      <c r="E10510" s="8"/>
      <c r="F10510" s="8"/>
      <c r="G10510" s="8"/>
      <c r="H10510" s="21" t="s">
        <v>27997</v>
      </c>
      <c r="I10510" s="21" t="s">
        <v>28178</v>
      </c>
      <c r="J10510" s="21" t="s">
        <v>28182</v>
      </c>
      <c r="K10510" s="11" t="s">
        <v>28667</v>
      </c>
      <c r="L10510" s="21" t="s">
        <v>22085</v>
      </c>
      <c r="M10510" s="21" t="s">
        <v>22689</v>
      </c>
      <c r="N10510" s="21">
        <v>2022</v>
      </c>
      <c r="O10510" s="20" t="s">
        <v>2530</v>
      </c>
      <c r="P10510" s="5"/>
    </row>
    <row r="10511" spans="1:16">
      <c r="A10511" s="11" t="s">
        <v>17786</v>
      </c>
      <c r="B10511" s="21" t="s">
        <v>136</v>
      </c>
      <c r="C10511" s="8" t="s">
        <v>2672</v>
      </c>
      <c r="D10511" s="8" t="s">
        <v>3124</v>
      </c>
      <c r="E10511" s="8" t="s">
        <v>2662</v>
      </c>
      <c r="F10511" s="8" t="s">
        <v>2652</v>
      </c>
      <c r="G10511" s="8" t="s">
        <v>2653</v>
      </c>
      <c r="H10511" s="21" t="s">
        <v>2542</v>
      </c>
      <c r="I10511" s="21" t="s">
        <v>28202</v>
      </c>
      <c r="J10511" s="21" t="s">
        <v>28483</v>
      </c>
      <c r="K10511" s="11" t="s">
        <v>28638</v>
      </c>
      <c r="L10511" s="21" t="s">
        <v>23229</v>
      </c>
      <c r="M10511" s="21" t="s">
        <v>22689</v>
      </c>
      <c r="N10511" s="21">
        <v>2022</v>
      </c>
      <c r="O10511" s="20" t="s">
        <v>2530</v>
      </c>
      <c r="P10511" s="5"/>
    </row>
    <row r="10512" spans="1:16">
      <c r="A10512" s="11" t="s">
        <v>17787</v>
      </c>
      <c r="B10512" s="21" t="s">
        <v>136</v>
      </c>
      <c r="C10512" s="8" t="s">
        <v>2672</v>
      </c>
      <c r="D10512" s="8" t="s">
        <v>3124</v>
      </c>
      <c r="E10512" s="8" t="s">
        <v>2662</v>
      </c>
      <c r="F10512" s="8" t="s">
        <v>2652</v>
      </c>
      <c r="G10512" s="8" t="s">
        <v>2653</v>
      </c>
      <c r="H10512" s="21" t="s">
        <v>2542</v>
      </c>
      <c r="I10512" s="21" t="s">
        <v>28202</v>
      </c>
      <c r="J10512" s="21" t="s">
        <v>28483</v>
      </c>
      <c r="K10512" s="11" t="s">
        <v>28638</v>
      </c>
      <c r="L10512" s="21" t="s">
        <v>23229</v>
      </c>
      <c r="M10512" s="21" t="s">
        <v>22689</v>
      </c>
      <c r="N10512" s="21">
        <v>2022</v>
      </c>
      <c r="O10512" s="20" t="s">
        <v>2530</v>
      </c>
      <c r="P10512" s="5"/>
    </row>
    <row r="10513" spans="1:16">
      <c r="A10513" s="11" t="s">
        <v>11195</v>
      </c>
      <c r="B10513" s="21" t="s">
        <v>2489</v>
      </c>
      <c r="C10513" s="8"/>
      <c r="D10513" s="8"/>
      <c r="E10513" s="8"/>
      <c r="F10513" s="8"/>
      <c r="G10513" s="8"/>
      <c r="H10513" s="21" t="s">
        <v>22444</v>
      </c>
      <c r="I10513" s="21" t="s">
        <v>28392</v>
      </c>
      <c r="J10513" s="21" t="s">
        <v>28684</v>
      </c>
      <c r="K10513" s="11" t="s">
        <v>28808</v>
      </c>
      <c r="L10513" s="21" t="s">
        <v>22119</v>
      </c>
      <c r="M10513" s="21" t="s">
        <v>22689</v>
      </c>
      <c r="N10513" s="21">
        <v>2022</v>
      </c>
      <c r="O10513" s="20" t="s">
        <v>2530</v>
      </c>
      <c r="P10513" s="5"/>
    </row>
    <row r="10514" spans="1:16">
      <c r="A10514" s="11" t="s">
        <v>20208</v>
      </c>
      <c r="B10514" s="21" t="s">
        <v>166</v>
      </c>
      <c r="C10514" s="8"/>
      <c r="D10514" s="8"/>
      <c r="E10514" s="8"/>
      <c r="F10514" s="8"/>
      <c r="G10514" s="8"/>
      <c r="H10514" s="21" t="s">
        <v>2611</v>
      </c>
      <c r="I10514" s="21" t="s">
        <v>28178</v>
      </c>
      <c r="J10514" s="21" t="s">
        <v>28268</v>
      </c>
      <c r="K10514" s="11"/>
      <c r="L10514" s="21" t="s">
        <v>23122</v>
      </c>
      <c r="M10514" s="21" t="s">
        <v>22689</v>
      </c>
      <c r="N10514" s="21">
        <v>2022</v>
      </c>
      <c r="O10514" s="20" t="s">
        <v>2556</v>
      </c>
      <c r="P10514" s="5"/>
    </row>
    <row r="10515" spans="1:16">
      <c r="A10515" s="11" t="s">
        <v>20207</v>
      </c>
      <c r="B10515" s="21" t="s">
        <v>166</v>
      </c>
      <c r="C10515" s="8"/>
      <c r="D10515" s="8"/>
      <c r="E10515" s="8"/>
      <c r="F10515" s="8"/>
      <c r="G10515" s="8"/>
      <c r="H10515" s="21" t="s">
        <v>2611</v>
      </c>
      <c r="I10515" s="21" t="s">
        <v>28178</v>
      </c>
      <c r="J10515" s="21" t="s">
        <v>28268</v>
      </c>
      <c r="K10515" s="11"/>
      <c r="L10515" s="21" t="s">
        <v>23122</v>
      </c>
      <c r="M10515" s="21" t="s">
        <v>22689</v>
      </c>
      <c r="N10515" s="21">
        <v>2022</v>
      </c>
      <c r="O10515" s="20" t="s">
        <v>2556</v>
      </c>
      <c r="P10515" s="5"/>
    </row>
    <row r="10516" spans="1:16">
      <c r="A10516" s="11" t="s">
        <v>15175</v>
      </c>
      <c r="B10516" s="21" t="s">
        <v>22120</v>
      </c>
      <c r="C10516" s="8"/>
      <c r="D10516" s="8"/>
      <c r="E10516" s="8"/>
      <c r="F10516" s="8"/>
      <c r="G10516" s="8"/>
      <c r="H10516" s="21" t="s">
        <v>2559</v>
      </c>
      <c r="I10516" s="21" t="s">
        <v>28392</v>
      </c>
      <c r="J10516" s="21" t="s">
        <v>28716</v>
      </c>
      <c r="K10516" s="11" t="s">
        <v>28717</v>
      </c>
      <c r="L10516" s="21" t="s">
        <v>22365</v>
      </c>
      <c r="M10516" s="21" t="s">
        <v>23061</v>
      </c>
      <c r="N10516" s="21">
        <v>2023</v>
      </c>
      <c r="O10516" s="20" t="s">
        <v>2530</v>
      </c>
      <c r="P10516" s="5"/>
    </row>
    <row r="10517" spans="1:16">
      <c r="A10517" s="11" t="s">
        <v>14842</v>
      </c>
      <c r="B10517" s="8" t="s">
        <v>3121</v>
      </c>
      <c r="C10517" s="8" t="s">
        <v>2672</v>
      </c>
      <c r="D10517" s="8"/>
      <c r="E10517" s="8"/>
      <c r="F10517" s="8"/>
      <c r="G10517" s="8"/>
      <c r="H10517" s="21" t="s">
        <v>22480</v>
      </c>
      <c r="I10517" s="21" t="s">
        <v>28392</v>
      </c>
      <c r="J10517" s="21" t="s">
        <v>28684</v>
      </c>
      <c r="K10517" s="11" t="s">
        <v>28808</v>
      </c>
      <c r="L10517" s="21" t="s">
        <v>23219</v>
      </c>
      <c r="M10517" s="21" t="s">
        <v>23061</v>
      </c>
      <c r="N10517" s="21">
        <v>2023</v>
      </c>
      <c r="O10517" s="20" t="s">
        <v>2530</v>
      </c>
      <c r="P10517" s="5"/>
    </row>
    <row r="10518" spans="1:16">
      <c r="A10518" s="11" t="s">
        <v>14843</v>
      </c>
      <c r="B10518" s="8" t="s">
        <v>3121</v>
      </c>
      <c r="C10518" s="8" t="s">
        <v>2672</v>
      </c>
      <c r="D10518" s="8"/>
      <c r="E10518" s="8"/>
      <c r="F10518" s="8"/>
      <c r="G10518" s="8"/>
      <c r="H10518" s="21" t="s">
        <v>22399</v>
      </c>
      <c r="I10518" s="21" t="s">
        <v>28392</v>
      </c>
      <c r="J10518" s="21" t="s">
        <v>28684</v>
      </c>
      <c r="K10518" s="11" t="s">
        <v>28689</v>
      </c>
      <c r="L10518" s="21" t="s">
        <v>23219</v>
      </c>
      <c r="M10518" s="21" t="s">
        <v>23061</v>
      </c>
      <c r="N10518" s="21">
        <v>2023</v>
      </c>
      <c r="O10518" s="20" t="s">
        <v>2530</v>
      </c>
      <c r="P10518" s="5"/>
    </row>
    <row r="10519" spans="1:16">
      <c r="A10519" s="11" t="s">
        <v>16398</v>
      </c>
      <c r="B10519" s="21" t="s">
        <v>22764</v>
      </c>
      <c r="C10519" s="8"/>
      <c r="D10519" s="8"/>
      <c r="E10519" s="8"/>
      <c r="F10519" s="8"/>
      <c r="G10519" s="8"/>
      <c r="H10519" s="21" t="s">
        <v>23373</v>
      </c>
      <c r="I10519" s="21" t="s">
        <v>28202</v>
      </c>
      <c r="J10519" s="21" t="s">
        <v>28758</v>
      </c>
      <c r="K10519" s="11" t="s">
        <v>29047</v>
      </c>
      <c r="L10519" s="21" t="s">
        <v>22749</v>
      </c>
      <c r="M10519" s="21" t="s">
        <v>23061</v>
      </c>
      <c r="N10519" s="21">
        <v>2023</v>
      </c>
      <c r="O10519" s="20" t="s">
        <v>2530</v>
      </c>
      <c r="P10519" s="5"/>
    </row>
    <row r="10520" spans="1:16">
      <c r="A10520" s="11" t="s">
        <v>14844</v>
      </c>
      <c r="B10520" s="8" t="s">
        <v>3121</v>
      </c>
      <c r="C10520" s="8" t="s">
        <v>2672</v>
      </c>
      <c r="D10520" s="8"/>
      <c r="E10520" s="8"/>
      <c r="F10520" s="8"/>
      <c r="G10520" s="8"/>
      <c r="H10520" s="21" t="s">
        <v>22399</v>
      </c>
      <c r="I10520" s="21" t="s">
        <v>28392</v>
      </c>
      <c r="J10520" s="21" t="s">
        <v>28684</v>
      </c>
      <c r="K10520" s="11" t="s">
        <v>28689</v>
      </c>
      <c r="L10520" s="21" t="s">
        <v>23219</v>
      </c>
      <c r="M10520" s="21" t="s">
        <v>23061</v>
      </c>
      <c r="N10520" s="21">
        <v>2023</v>
      </c>
      <c r="O10520" s="20" t="s">
        <v>2530</v>
      </c>
      <c r="P10520" s="5"/>
    </row>
    <row r="10521" spans="1:16">
      <c r="A10521" s="11" t="s">
        <v>14837</v>
      </c>
      <c r="B10521" s="8" t="s">
        <v>3121</v>
      </c>
      <c r="C10521" s="8" t="s">
        <v>2672</v>
      </c>
      <c r="D10521" s="8"/>
      <c r="E10521" s="8"/>
      <c r="F10521" s="8"/>
      <c r="G10521" s="8"/>
      <c r="H10521" s="21" t="s">
        <v>22393</v>
      </c>
      <c r="I10521" s="21" t="s">
        <v>28392</v>
      </c>
      <c r="J10521" s="21" t="s">
        <v>28684</v>
      </c>
      <c r="K10521" s="11" t="s">
        <v>28808</v>
      </c>
      <c r="L10521" s="21" t="s">
        <v>23219</v>
      </c>
      <c r="M10521" s="21" t="s">
        <v>23061</v>
      </c>
      <c r="N10521" s="21">
        <v>2023</v>
      </c>
      <c r="O10521" s="20" t="s">
        <v>2530</v>
      </c>
      <c r="P10521" s="5"/>
    </row>
    <row r="10522" spans="1:16">
      <c r="A10522" s="11" t="s">
        <v>14840</v>
      </c>
      <c r="B10522" s="8" t="s">
        <v>3121</v>
      </c>
      <c r="C10522" s="8" t="s">
        <v>2672</v>
      </c>
      <c r="D10522" s="8"/>
      <c r="E10522" s="8"/>
      <c r="F10522" s="8"/>
      <c r="G10522" s="8"/>
      <c r="H10522" s="21" t="s">
        <v>22393</v>
      </c>
      <c r="I10522" s="21" t="s">
        <v>28392</v>
      </c>
      <c r="J10522" s="21" t="s">
        <v>28684</v>
      </c>
      <c r="K10522" s="11" t="s">
        <v>28808</v>
      </c>
      <c r="L10522" s="21" t="s">
        <v>23219</v>
      </c>
      <c r="M10522" s="21" t="s">
        <v>23061</v>
      </c>
      <c r="N10522" s="21">
        <v>2023</v>
      </c>
      <c r="O10522" s="20" t="s">
        <v>2530</v>
      </c>
      <c r="P10522" s="5"/>
    </row>
    <row r="10523" spans="1:16">
      <c r="A10523" s="11" t="s">
        <v>18190</v>
      </c>
      <c r="B10523" s="21" t="s">
        <v>21919</v>
      </c>
      <c r="C10523" s="8"/>
      <c r="D10523" s="8"/>
      <c r="E10523" s="8"/>
      <c r="F10523" s="8"/>
      <c r="G10523" s="8"/>
      <c r="H10523" s="21" t="s">
        <v>27630</v>
      </c>
      <c r="I10523" s="21" t="s">
        <v>28178</v>
      </c>
      <c r="J10523" s="21" t="s">
        <v>28212</v>
      </c>
      <c r="K10523" s="11" t="s">
        <v>29395</v>
      </c>
      <c r="L10523" s="21" t="s">
        <v>27619</v>
      </c>
      <c r="M10523" s="21" t="s">
        <v>27636</v>
      </c>
      <c r="N10523" s="21">
        <v>2012</v>
      </c>
      <c r="O10523" s="20" t="s">
        <v>2627</v>
      </c>
      <c r="P10523" s="5"/>
    </row>
    <row r="10524" spans="1:16">
      <c r="A10524" s="11" t="s">
        <v>21220</v>
      </c>
      <c r="B10524" s="21" t="s">
        <v>24813</v>
      </c>
      <c r="C10524" s="8"/>
      <c r="D10524" s="8"/>
      <c r="E10524" s="8"/>
      <c r="F10524" s="8"/>
      <c r="G10524" s="8"/>
      <c r="H10524" s="21" t="s">
        <v>2521</v>
      </c>
      <c r="I10524" s="21" t="s">
        <v>28178</v>
      </c>
      <c r="J10524" s="21" t="s">
        <v>28230</v>
      </c>
      <c r="K10524" s="11"/>
      <c r="L10524" s="21" t="s">
        <v>21923</v>
      </c>
      <c r="M10524" s="21" t="s">
        <v>27456</v>
      </c>
      <c r="N10524" s="21">
        <v>2016</v>
      </c>
      <c r="O10524" s="20" t="s">
        <v>2522</v>
      </c>
      <c r="P10524" s="5"/>
    </row>
    <row r="10525" spans="1:16">
      <c r="A10525" s="11" t="s">
        <v>21223</v>
      </c>
      <c r="B10525" s="21" t="s">
        <v>24813</v>
      </c>
      <c r="C10525" s="8"/>
      <c r="D10525" s="8"/>
      <c r="E10525" s="8"/>
      <c r="F10525" s="8"/>
      <c r="G10525" s="8"/>
      <c r="H10525" s="21" t="s">
        <v>2521</v>
      </c>
      <c r="I10525" s="21" t="s">
        <v>28178</v>
      </c>
      <c r="J10525" s="21" t="s">
        <v>28230</v>
      </c>
      <c r="K10525" s="11"/>
      <c r="L10525" s="21" t="s">
        <v>21923</v>
      </c>
      <c r="M10525" s="21" t="s">
        <v>27456</v>
      </c>
      <c r="N10525" s="21">
        <v>2016</v>
      </c>
      <c r="O10525" s="20" t="s">
        <v>2522</v>
      </c>
      <c r="P10525" s="5"/>
    </row>
    <row r="10526" spans="1:16">
      <c r="A10526" s="11" t="s">
        <v>21222</v>
      </c>
      <c r="B10526" s="21" t="s">
        <v>24813</v>
      </c>
      <c r="C10526" s="8"/>
      <c r="D10526" s="8"/>
      <c r="E10526" s="8"/>
      <c r="F10526" s="8"/>
      <c r="G10526" s="8"/>
      <c r="H10526" s="21" t="s">
        <v>2521</v>
      </c>
      <c r="I10526" s="21" t="s">
        <v>28178</v>
      </c>
      <c r="J10526" s="21" t="s">
        <v>28230</v>
      </c>
      <c r="K10526" s="11"/>
      <c r="L10526" s="21" t="s">
        <v>21923</v>
      </c>
      <c r="M10526" s="21" t="s">
        <v>27456</v>
      </c>
      <c r="N10526" s="21">
        <v>2016</v>
      </c>
      <c r="O10526" s="20" t="s">
        <v>2522</v>
      </c>
      <c r="P10526" s="5"/>
    </row>
    <row r="10527" spans="1:16">
      <c r="A10527" s="11" t="s">
        <v>21224</v>
      </c>
      <c r="B10527" s="21" t="s">
        <v>24813</v>
      </c>
      <c r="C10527" s="8"/>
      <c r="D10527" s="8"/>
      <c r="E10527" s="8"/>
      <c r="F10527" s="8"/>
      <c r="G10527" s="8"/>
      <c r="H10527" s="21" t="s">
        <v>2521</v>
      </c>
      <c r="I10527" s="21" t="s">
        <v>28178</v>
      </c>
      <c r="J10527" s="21" t="s">
        <v>28230</v>
      </c>
      <c r="K10527" s="11"/>
      <c r="L10527" s="21" t="s">
        <v>21923</v>
      </c>
      <c r="M10527" s="21" t="s">
        <v>27456</v>
      </c>
      <c r="N10527" s="21">
        <v>2016</v>
      </c>
      <c r="O10527" s="20" t="s">
        <v>2522</v>
      </c>
      <c r="P10527" s="5"/>
    </row>
    <row r="10528" spans="1:16">
      <c r="A10528" s="11" t="s">
        <v>21236</v>
      </c>
      <c r="B10528" s="21" t="s">
        <v>24813</v>
      </c>
      <c r="C10528" s="8"/>
      <c r="D10528" s="8"/>
      <c r="E10528" s="8"/>
      <c r="F10528" s="8"/>
      <c r="G10528" s="8"/>
      <c r="H10528" s="21" t="s">
        <v>2521</v>
      </c>
      <c r="I10528" s="21" t="s">
        <v>28178</v>
      </c>
      <c r="J10528" s="21" t="s">
        <v>28230</v>
      </c>
      <c r="K10528" s="11"/>
      <c r="L10528" s="21" t="s">
        <v>21923</v>
      </c>
      <c r="M10528" s="21" t="s">
        <v>27456</v>
      </c>
      <c r="N10528" s="21">
        <v>2016</v>
      </c>
      <c r="O10528" s="20" t="s">
        <v>2522</v>
      </c>
      <c r="P10528" s="5"/>
    </row>
    <row r="10529" spans="1:16">
      <c r="A10529" s="11" t="s">
        <v>21234</v>
      </c>
      <c r="B10529" s="21" t="s">
        <v>24813</v>
      </c>
      <c r="C10529" s="8"/>
      <c r="D10529" s="8"/>
      <c r="E10529" s="8"/>
      <c r="F10529" s="8"/>
      <c r="G10529" s="8"/>
      <c r="H10529" s="21" t="s">
        <v>2521</v>
      </c>
      <c r="I10529" s="21" t="s">
        <v>28178</v>
      </c>
      <c r="J10529" s="21" t="s">
        <v>28230</v>
      </c>
      <c r="K10529" s="11"/>
      <c r="L10529" s="21" t="s">
        <v>21923</v>
      </c>
      <c r="M10529" s="21" t="s">
        <v>27456</v>
      </c>
      <c r="N10529" s="21">
        <v>2016</v>
      </c>
      <c r="O10529" s="20" t="s">
        <v>2522</v>
      </c>
      <c r="P10529" s="5"/>
    </row>
    <row r="10530" spans="1:16">
      <c r="A10530" s="11" t="s">
        <v>21243</v>
      </c>
      <c r="B10530" s="21" t="s">
        <v>24813</v>
      </c>
      <c r="C10530" s="8"/>
      <c r="D10530" s="8"/>
      <c r="E10530" s="8"/>
      <c r="F10530" s="8"/>
      <c r="G10530" s="8"/>
      <c r="H10530" s="21" t="s">
        <v>2521</v>
      </c>
      <c r="I10530" s="21" t="s">
        <v>28178</v>
      </c>
      <c r="J10530" s="21" t="s">
        <v>28230</v>
      </c>
      <c r="K10530" s="11"/>
      <c r="L10530" s="21" t="s">
        <v>21923</v>
      </c>
      <c r="M10530" s="21" t="s">
        <v>27456</v>
      </c>
      <c r="N10530" s="21">
        <v>2016</v>
      </c>
      <c r="O10530" s="20" t="s">
        <v>2522</v>
      </c>
      <c r="P10530" s="5"/>
    </row>
    <row r="10531" spans="1:16">
      <c r="A10531" s="11" t="s">
        <v>21244</v>
      </c>
      <c r="B10531" s="21" t="s">
        <v>24813</v>
      </c>
      <c r="C10531" s="8"/>
      <c r="D10531" s="8"/>
      <c r="E10531" s="8"/>
      <c r="F10531" s="8"/>
      <c r="G10531" s="8"/>
      <c r="H10531" s="21" t="s">
        <v>2521</v>
      </c>
      <c r="I10531" s="21" t="s">
        <v>28178</v>
      </c>
      <c r="J10531" s="21" t="s">
        <v>28230</v>
      </c>
      <c r="K10531" s="11"/>
      <c r="L10531" s="21" t="s">
        <v>21923</v>
      </c>
      <c r="M10531" s="21" t="s">
        <v>27456</v>
      </c>
      <c r="N10531" s="21">
        <v>2016</v>
      </c>
      <c r="O10531" s="20" t="s">
        <v>2522</v>
      </c>
      <c r="P10531" s="5"/>
    </row>
    <row r="10532" spans="1:16">
      <c r="A10532" s="11" t="s">
        <v>21246</v>
      </c>
      <c r="B10532" s="21" t="s">
        <v>136</v>
      </c>
      <c r="C10532" s="8" t="s">
        <v>2672</v>
      </c>
      <c r="D10532" s="8" t="s">
        <v>3124</v>
      </c>
      <c r="E10532" s="8" t="s">
        <v>2662</v>
      </c>
      <c r="F10532" s="8" t="s">
        <v>2652</v>
      </c>
      <c r="G10532" s="8" t="s">
        <v>2653</v>
      </c>
      <c r="H10532" s="21" t="s">
        <v>2521</v>
      </c>
      <c r="I10532" s="21" t="s">
        <v>28178</v>
      </c>
      <c r="J10532" s="21" t="s">
        <v>28230</v>
      </c>
      <c r="K10532" s="11"/>
      <c r="L10532" s="21" t="s">
        <v>21923</v>
      </c>
      <c r="M10532" s="21" t="s">
        <v>27456</v>
      </c>
      <c r="N10532" s="21">
        <v>2016</v>
      </c>
      <c r="O10532" s="20" t="s">
        <v>2522</v>
      </c>
      <c r="P10532" s="5"/>
    </row>
    <row r="10533" spans="1:16">
      <c r="A10533" s="11" t="s">
        <v>21245</v>
      </c>
      <c r="B10533" s="21" t="s">
        <v>136</v>
      </c>
      <c r="C10533" s="8" t="s">
        <v>2672</v>
      </c>
      <c r="D10533" s="8" t="s">
        <v>3124</v>
      </c>
      <c r="E10533" s="8" t="s">
        <v>2662</v>
      </c>
      <c r="F10533" s="8" t="s">
        <v>2652</v>
      </c>
      <c r="G10533" s="8" t="s">
        <v>2653</v>
      </c>
      <c r="H10533" s="21" t="s">
        <v>2521</v>
      </c>
      <c r="I10533" s="21" t="s">
        <v>28178</v>
      </c>
      <c r="J10533" s="21" t="s">
        <v>28230</v>
      </c>
      <c r="K10533" s="11"/>
      <c r="L10533" s="21" t="s">
        <v>21923</v>
      </c>
      <c r="M10533" s="21" t="s">
        <v>27456</v>
      </c>
      <c r="N10533" s="21">
        <v>2016</v>
      </c>
      <c r="O10533" s="20" t="s">
        <v>2522</v>
      </c>
      <c r="P10533" s="5"/>
    </row>
    <row r="10534" spans="1:16">
      <c r="A10534" s="11" t="s">
        <v>21247</v>
      </c>
      <c r="B10534" s="21" t="s">
        <v>22366</v>
      </c>
      <c r="C10534" s="8"/>
      <c r="D10534" s="8"/>
      <c r="E10534" s="8"/>
      <c r="F10534" s="8"/>
      <c r="G10534" s="8"/>
      <c r="H10534" s="21" t="s">
        <v>2521</v>
      </c>
      <c r="I10534" s="21" t="s">
        <v>28178</v>
      </c>
      <c r="J10534" s="21" t="s">
        <v>28230</v>
      </c>
      <c r="K10534" s="11"/>
      <c r="L10534" s="21" t="s">
        <v>21923</v>
      </c>
      <c r="M10534" s="21" t="s">
        <v>27456</v>
      </c>
      <c r="N10534" s="21">
        <v>2016</v>
      </c>
      <c r="O10534" s="20" t="s">
        <v>2522</v>
      </c>
      <c r="P10534" s="5"/>
    </row>
    <row r="10535" spans="1:16">
      <c r="A10535" s="11" t="s">
        <v>20795</v>
      </c>
      <c r="B10535" s="8" t="s">
        <v>3121</v>
      </c>
      <c r="C10535" s="8" t="s">
        <v>2672</v>
      </c>
      <c r="D10535" s="8"/>
      <c r="E10535" s="8"/>
      <c r="F10535" s="8"/>
      <c r="G10535" s="8"/>
      <c r="H10535" s="21" t="s">
        <v>2521</v>
      </c>
      <c r="I10535" s="21" t="s">
        <v>28178</v>
      </c>
      <c r="J10535" s="21" t="s">
        <v>28230</v>
      </c>
      <c r="K10535" s="11"/>
      <c r="L10535" s="21" t="s">
        <v>21923</v>
      </c>
      <c r="M10535" s="21" t="s">
        <v>27656</v>
      </c>
      <c r="N10535" s="21">
        <v>2017</v>
      </c>
      <c r="O10535" s="20" t="s">
        <v>2522</v>
      </c>
      <c r="P10535" s="5"/>
    </row>
    <row r="10536" spans="1:16">
      <c r="A10536" s="11" t="s">
        <v>9448</v>
      </c>
      <c r="B10536" s="21" t="s">
        <v>21919</v>
      </c>
      <c r="C10536" s="8"/>
      <c r="D10536" s="8"/>
      <c r="E10536" s="8"/>
      <c r="F10536" s="8"/>
      <c r="G10536" s="8"/>
      <c r="H10536" s="21" t="s">
        <v>24437</v>
      </c>
      <c r="I10536" s="21" t="s">
        <v>28202</v>
      </c>
      <c r="J10536" s="21" t="s">
        <v>28473</v>
      </c>
      <c r="K10536" s="11" t="s">
        <v>28474</v>
      </c>
      <c r="L10536" s="21" t="s">
        <v>22417</v>
      </c>
      <c r="M10536" s="21" t="s">
        <v>24212</v>
      </c>
      <c r="N10536" s="21">
        <v>2021</v>
      </c>
      <c r="O10536" s="20" t="s">
        <v>2530</v>
      </c>
      <c r="P10536" s="5"/>
    </row>
    <row r="10537" spans="1:16">
      <c r="A10537" s="11" t="s">
        <v>9758</v>
      </c>
      <c r="B10537" s="21" t="s">
        <v>166</v>
      </c>
      <c r="C10537" s="8"/>
      <c r="D10537" s="8"/>
      <c r="E10537" s="8"/>
      <c r="F10537" s="8"/>
      <c r="G10537" s="8"/>
      <c r="H10537" s="21" t="s">
        <v>23852</v>
      </c>
      <c r="I10537" s="21" t="s">
        <v>28202</v>
      </c>
      <c r="J10537" s="21" t="s">
        <v>28639</v>
      </c>
      <c r="K10537" s="11" t="s">
        <v>28805</v>
      </c>
      <c r="L10537" s="21" t="s">
        <v>23398</v>
      </c>
      <c r="M10537" s="21" t="s">
        <v>24212</v>
      </c>
      <c r="N10537" s="21">
        <v>2021</v>
      </c>
      <c r="O10537" s="20" t="s">
        <v>2530</v>
      </c>
      <c r="P10537" s="5"/>
    </row>
    <row r="10538" spans="1:16">
      <c r="A10538" s="11" t="s">
        <v>9765</v>
      </c>
      <c r="B10538" s="21" t="s">
        <v>22120</v>
      </c>
      <c r="C10538" s="8"/>
      <c r="D10538" s="8"/>
      <c r="E10538" s="8"/>
      <c r="F10538" s="8"/>
      <c r="G10538" s="8"/>
      <c r="H10538" s="21" t="s">
        <v>24213</v>
      </c>
      <c r="I10538" s="21" t="s">
        <v>28202</v>
      </c>
      <c r="J10538" s="21" t="s">
        <v>28483</v>
      </c>
      <c r="K10538" s="11" t="s">
        <v>28806</v>
      </c>
      <c r="L10538" s="21" t="s">
        <v>23398</v>
      </c>
      <c r="M10538" s="21" t="s">
        <v>24212</v>
      </c>
      <c r="N10538" s="21">
        <v>2021</v>
      </c>
      <c r="O10538" s="20" t="s">
        <v>2530</v>
      </c>
      <c r="P10538" s="5"/>
    </row>
    <row r="10539" spans="1:16">
      <c r="A10539" s="11" t="s">
        <v>9244</v>
      </c>
      <c r="B10539" s="21" t="s">
        <v>22304</v>
      </c>
      <c r="C10539" s="8"/>
      <c r="D10539" s="8"/>
      <c r="E10539" s="8"/>
      <c r="F10539" s="8"/>
      <c r="G10539" s="8"/>
      <c r="H10539" s="21" t="s">
        <v>24606</v>
      </c>
      <c r="I10539" s="21" t="s">
        <v>28202</v>
      </c>
      <c r="J10539" s="21" t="s">
        <v>28483</v>
      </c>
      <c r="K10539" s="11" t="s">
        <v>28704</v>
      </c>
      <c r="L10539" s="21" t="s">
        <v>23171</v>
      </c>
      <c r="M10539" s="21" t="s">
        <v>24212</v>
      </c>
      <c r="N10539" s="21">
        <v>2021</v>
      </c>
      <c r="O10539" s="20" t="s">
        <v>2530</v>
      </c>
      <c r="P10539" s="5"/>
    </row>
    <row r="10540" spans="1:16">
      <c r="A10540" s="11" t="s">
        <v>16900</v>
      </c>
      <c r="B10540" s="21" t="s">
        <v>166</v>
      </c>
      <c r="C10540" s="8"/>
      <c r="D10540" s="8"/>
      <c r="E10540" s="8"/>
      <c r="F10540" s="8"/>
      <c r="G10540" s="8"/>
      <c r="H10540" s="21" t="s">
        <v>23918</v>
      </c>
      <c r="I10540" s="21" t="s">
        <v>28202</v>
      </c>
      <c r="J10540" s="21" t="s">
        <v>28654</v>
      </c>
      <c r="K10540" s="11" t="s">
        <v>28658</v>
      </c>
      <c r="L10540" s="21" t="s">
        <v>22097</v>
      </c>
      <c r="M10540" s="21" t="s">
        <v>22683</v>
      </c>
      <c r="N10540" s="21">
        <v>2022</v>
      </c>
      <c r="O10540" s="20" t="s">
        <v>2530</v>
      </c>
      <c r="P10540" s="5"/>
    </row>
    <row r="10541" spans="1:16">
      <c r="A10541" s="11" t="s">
        <v>14716</v>
      </c>
      <c r="B10541" s="21" t="s">
        <v>21919</v>
      </c>
      <c r="C10541" s="8"/>
      <c r="D10541" s="8"/>
      <c r="E10541" s="8"/>
      <c r="F10541" s="8"/>
      <c r="G10541" s="8"/>
      <c r="H10541" s="21" t="s">
        <v>23816</v>
      </c>
      <c r="I10541" s="21" t="s">
        <v>28202</v>
      </c>
      <c r="J10541" s="21" t="s">
        <v>28654</v>
      </c>
      <c r="K10541" s="11" t="s">
        <v>28668</v>
      </c>
      <c r="L10541" s="21" t="s">
        <v>22022</v>
      </c>
      <c r="M10541" s="21" t="s">
        <v>22683</v>
      </c>
      <c r="N10541" s="21">
        <v>2022</v>
      </c>
      <c r="O10541" s="20" t="s">
        <v>2530</v>
      </c>
      <c r="P10541" s="5"/>
    </row>
    <row r="10542" spans="1:16">
      <c r="A10542" s="11" t="s">
        <v>14530</v>
      </c>
      <c r="B10542" s="8" t="s">
        <v>3121</v>
      </c>
      <c r="C10542" s="8" t="s">
        <v>2672</v>
      </c>
      <c r="D10542" s="8"/>
      <c r="E10542" s="8"/>
      <c r="F10542" s="8"/>
      <c r="G10542" s="8"/>
      <c r="H10542" s="21" t="s">
        <v>24450</v>
      </c>
      <c r="I10542" s="21" t="s">
        <v>28202</v>
      </c>
      <c r="J10542" s="21" t="s">
        <v>28654</v>
      </c>
      <c r="K10542" s="11" t="s">
        <v>28695</v>
      </c>
      <c r="L10542" s="21" t="s">
        <v>22022</v>
      </c>
      <c r="M10542" s="21" t="s">
        <v>22683</v>
      </c>
      <c r="N10542" s="21">
        <v>2022</v>
      </c>
      <c r="O10542" s="20" t="s">
        <v>2530</v>
      </c>
      <c r="P10542" s="5"/>
    </row>
    <row r="10543" spans="1:16">
      <c r="A10543" s="11" t="s">
        <v>16821</v>
      </c>
      <c r="B10543" s="21" t="s">
        <v>22769</v>
      </c>
      <c r="C10543" s="8"/>
      <c r="D10543" s="8"/>
      <c r="E10543" s="8"/>
      <c r="F10543" s="8"/>
      <c r="G10543" s="8"/>
      <c r="H10543" s="21" t="s">
        <v>24307</v>
      </c>
      <c r="I10543" s="21" t="s">
        <v>28202</v>
      </c>
      <c r="J10543" s="21" t="s">
        <v>28654</v>
      </c>
      <c r="K10543" s="11" t="s">
        <v>28695</v>
      </c>
      <c r="L10543" s="21" t="s">
        <v>22097</v>
      </c>
      <c r="M10543" s="21" t="s">
        <v>22683</v>
      </c>
      <c r="N10543" s="21">
        <v>2022</v>
      </c>
      <c r="O10543" s="20" t="s">
        <v>2530</v>
      </c>
      <c r="P10543" s="5"/>
    </row>
    <row r="10544" spans="1:16">
      <c r="A10544" s="11" t="s">
        <v>17790</v>
      </c>
      <c r="B10544" s="21" t="s">
        <v>169</v>
      </c>
      <c r="C10544" s="8"/>
      <c r="D10544" s="8"/>
      <c r="E10544" s="8"/>
      <c r="F10544" s="8"/>
      <c r="G10544" s="8"/>
      <c r="H10544" s="21" t="s">
        <v>2542</v>
      </c>
      <c r="I10544" s="21" t="s">
        <v>28202</v>
      </c>
      <c r="J10544" s="21" t="s">
        <v>28483</v>
      </c>
      <c r="K10544" s="11" t="s">
        <v>28638</v>
      </c>
      <c r="L10544" s="21" t="s">
        <v>23229</v>
      </c>
      <c r="M10544" s="21" t="s">
        <v>22683</v>
      </c>
      <c r="N10544" s="21">
        <v>2022</v>
      </c>
      <c r="O10544" s="20" t="s">
        <v>2530</v>
      </c>
      <c r="P10544" s="5"/>
    </row>
    <row r="10545" spans="1:16">
      <c r="A10545" s="11" t="s">
        <v>17784</v>
      </c>
      <c r="B10545" s="21" t="s">
        <v>136</v>
      </c>
      <c r="C10545" s="8" t="s">
        <v>2672</v>
      </c>
      <c r="D10545" s="8" t="s">
        <v>3124</v>
      </c>
      <c r="E10545" s="8" t="s">
        <v>2662</v>
      </c>
      <c r="F10545" s="8" t="s">
        <v>2652</v>
      </c>
      <c r="G10545" s="8" t="s">
        <v>2653</v>
      </c>
      <c r="H10545" s="21" t="s">
        <v>23471</v>
      </c>
      <c r="I10545" s="21" t="s">
        <v>28202</v>
      </c>
      <c r="J10545" s="21" t="s">
        <v>28654</v>
      </c>
      <c r="K10545" s="11" t="s">
        <v>28658</v>
      </c>
      <c r="L10545" s="21" t="s">
        <v>22038</v>
      </c>
      <c r="M10545" s="21" t="s">
        <v>22683</v>
      </c>
      <c r="N10545" s="21">
        <v>2022</v>
      </c>
      <c r="O10545" s="20" t="s">
        <v>2530</v>
      </c>
      <c r="P10545" s="5"/>
    </row>
    <row r="10546" spans="1:16">
      <c r="A10546" s="11" t="s">
        <v>11186</v>
      </c>
      <c r="B10546" s="8" t="s">
        <v>3121</v>
      </c>
      <c r="C10546" s="8" t="s">
        <v>2672</v>
      </c>
      <c r="D10546" s="8"/>
      <c r="E10546" s="8"/>
      <c r="F10546" s="8"/>
      <c r="G10546" s="8"/>
      <c r="H10546" s="21" t="s">
        <v>22684</v>
      </c>
      <c r="I10546" s="21" t="s">
        <v>28392</v>
      </c>
      <c r="J10546" s="21" t="s">
        <v>28684</v>
      </c>
      <c r="K10546" s="11" t="s">
        <v>28781</v>
      </c>
      <c r="L10546" s="21" t="s">
        <v>22119</v>
      </c>
      <c r="M10546" s="21" t="s">
        <v>22683</v>
      </c>
      <c r="N10546" s="21">
        <v>2022</v>
      </c>
      <c r="O10546" s="20" t="s">
        <v>2530</v>
      </c>
      <c r="P10546" s="5"/>
    </row>
    <row r="10547" spans="1:16">
      <c r="A10547" s="11" t="s">
        <v>11721</v>
      </c>
      <c r="B10547" s="8" t="s">
        <v>3121</v>
      </c>
      <c r="C10547" s="8" t="s">
        <v>2672</v>
      </c>
      <c r="D10547" s="8"/>
      <c r="E10547" s="8"/>
      <c r="F10547" s="8"/>
      <c r="G10547" s="8"/>
      <c r="H10547" s="21" t="s">
        <v>2559</v>
      </c>
      <c r="I10547" s="21" t="s">
        <v>28392</v>
      </c>
      <c r="J10547" s="21" t="s">
        <v>28716</v>
      </c>
      <c r="K10547" s="11" t="s">
        <v>28717</v>
      </c>
      <c r="L10547" s="21" t="s">
        <v>21983</v>
      </c>
      <c r="M10547" s="21" t="s">
        <v>22683</v>
      </c>
      <c r="N10547" s="21">
        <v>2022</v>
      </c>
      <c r="O10547" s="20" t="s">
        <v>2530</v>
      </c>
      <c r="P10547" s="5"/>
    </row>
    <row r="10548" spans="1:16">
      <c r="A10548" s="11" t="s">
        <v>17782</v>
      </c>
      <c r="B10548" s="21" t="s">
        <v>21919</v>
      </c>
      <c r="C10548" s="8"/>
      <c r="D10548" s="8"/>
      <c r="E10548" s="8"/>
      <c r="F10548" s="8"/>
      <c r="G10548" s="8"/>
      <c r="H10548" s="21" t="s">
        <v>2542</v>
      </c>
      <c r="I10548" s="21" t="s">
        <v>28202</v>
      </c>
      <c r="J10548" s="21" t="s">
        <v>28483</v>
      </c>
      <c r="K10548" s="11" t="s">
        <v>28638</v>
      </c>
      <c r="L10548" s="21" t="s">
        <v>23229</v>
      </c>
      <c r="M10548" s="21" t="s">
        <v>22683</v>
      </c>
      <c r="N10548" s="21">
        <v>2022</v>
      </c>
      <c r="O10548" s="20" t="s">
        <v>2530</v>
      </c>
      <c r="P10548" s="5"/>
    </row>
    <row r="10549" spans="1:16">
      <c r="A10549" s="11" t="s">
        <v>14689</v>
      </c>
      <c r="B10549" s="21" t="s">
        <v>22304</v>
      </c>
      <c r="C10549" s="8"/>
      <c r="D10549" s="8"/>
      <c r="E10549" s="8"/>
      <c r="F10549" s="8"/>
      <c r="G10549" s="8"/>
      <c r="H10549" s="21" t="s">
        <v>24281</v>
      </c>
      <c r="I10549" s="21" t="s">
        <v>28202</v>
      </c>
      <c r="J10549" s="21" t="s">
        <v>28654</v>
      </c>
      <c r="K10549" s="11" t="s">
        <v>28658</v>
      </c>
      <c r="L10549" s="21" t="s">
        <v>22022</v>
      </c>
      <c r="M10549" s="21" t="s">
        <v>22683</v>
      </c>
      <c r="N10549" s="21">
        <v>2022</v>
      </c>
      <c r="O10549" s="20" t="s">
        <v>2530</v>
      </c>
      <c r="P10549" s="5"/>
    </row>
    <row r="10550" spans="1:16">
      <c r="A10550" s="11" t="s">
        <v>16805</v>
      </c>
      <c r="B10550" s="8" t="s">
        <v>3121</v>
      </c>
      <c r="C10550" s="8" t="s">
        <v>2672</v>
      </c>
      <c r="D10550" s="8"/>
      <c r="E10550" s="8"/>
      <c r="F10550" s="8"/>
      <c r="G10550" s="8"/>
      <c r="H10550" s="21" t="s">
        <v>24418</v>
      </c>
      <c r="I10550" s="21" t="s">
        <v>28202</v>
      </c>
      <c r="J10550" s="21" t="s">
        <v>28654</v>
      </c>
      <c r="K10550" s="11" t="s">
        <v>28655</v>
      </c>
      <c r="L10550" s="21" t="s">
        <v>22097</v>
      </c>
      <c r="M10550" s="21" t="s">
        <v>22683</v>
      </c>
      <c r="N10550" s="21">
        <v>2022</v>
      </c>
      <c r="O10550" s="20" t="s">
        <v>2530</v>
      </c>
      <c r="P10550" s="5"/>
    </row>
    <row r="10551" spans="1:16">
      <c r="A10551" s="11" t="s">
        <v>16803</v>
      </c>
      <c r="B10551" s="8" t="s">
        <v>3121</v>
      </c>
      <c r="C10551" s="8" t="s">
        <v>2672</v>
      </c>
      <c r="D10551" s="8"/>
      <c r="E10551" s="8"/>
      <c r="F10551" s="8"/>
      <c r="G10551" s="8"/>
      <c r="H10551" s="21" t="s">
        <v>24306</v>
      </c>
      <c r="I10551" s="21" t="s">
        <v>28202</v>
      </c>
      <c r="J10551" s="21" t="s">
        <v>28654</v>
      </c>
      <c r="K10551" s="11" t="s">
        <v>28658</v>
      </c>
      <c r="L10551" s="21" t="s">
        <v>22097</v>
      </c>
      <c r="M10551" s="21" t="s">
        <v>22683</v>
      </c>
      <c r="N10551" s="21">
        <v>2022</v>
      </c>
      <c r="O10551" s="20" t="s">
        <v>2530</v>
      </c>
      <c r="P10551" s="5"/>
    </row>
    <row r="10552" spans="1:16">
      <c r="A10552" s="11" t="s">
        <v>16801</v>
      </c>
      <c r="B10552" s="8" t="s">
        <v>3121</v>
      </c>
      <c r="C10552" s="8" t="s">
        <v>2672</v>
      </c>
      <c r="D10552" s="8"/>
      <c r="E10552" s="8"/>
      <c r="F10552" s="8"/>
      <c r="G10552" s="8"/>
      <c r="H10552" s="21" t="s">
        <v>24305</v>
      </c>
      <c r="I10552" s="21" t="s">
        <v>28202</v>
      </c>
      <c r="J10552" s="21" t="s">
        <v>28654</v>
      </c>
      <c r="K10552" s="11" t="s">
        <v>28668</v>
      </c>
      <c r="L10552" s="21" t="s">
        <v>22097</v>
      </c>
      <c r="M10552" s="21" t="s">
        <v>22683</v>
      </c>
      <c r="N10552" s="21">
        <v>2022</v>
      </c>
      <c r="O10552" s="20" t="s">
        <v>2530</v>
      </c>
      <c r="P10552" s="5"/>
    </row>
    <row r="10553" spans="1:16">
      <c r="A10553" s="11" t="s">
        <v>11722</v>
      </c>
      <c r="B10553" s="21" t="s">
        <v>169</v>
      </c>
      <c r="C10553" s="8"/>
      <c r="D10553" s="8"/>
      <c r="E10553" s="8"/>
      <c r="F10553" s="8"/>
      <c r="G10553" s="8"/>
      <c r="H10553" s="21" t="s">
        <v>2559</v>
      </c>
      <c r="I10553" s="21" t="s">
        <v>28392</v>
      </c>
      <c r="J10553" s="21" t="s">
        <v>28716</v>
      </c>
      <c r="K10553" s="11" t="s">
        <v>28717</v>
      </c>
      <c r="L10553" s="21" t="s">
        <v>21983</v>
      </c>
      <c r="M10553" s="21" t="s">
        <v>22683</v>
      </c>
      <c r="N10553" s="21">
        <v>2022</v>
      </c>
      <c r="O10553" s="20" t="s">
        <v>2530</v>
      </c>
      <c r="P10553" s="5"/>
    </row>
    <row r="10554" spans="1:16">
      <c r="A10554" s="11" t="s">
        <v>14461</v>
      </c>
      <c r="B10554" s="21" t="s">
        <v>22304</v>
      </c>
      <c r="C10554" s="8"/>
      <c r="D10554" s="8"/>
      <c r="E10554" s="8"/>
      <c r="F10554" s="8"/>
      <c r="G10554" s="8"/>
      <c r="H10554" s="21" t="s">
        <v>24553</v>
      </c>
      <c r="I10554" s="21" t="s">
        <v>28202</v>
      </c>
      <c r="J10554" s="21" t="s">
        <v>28654</v>
      </c>
      <c r="K10554" s="11" t="s">
        <v>28695</v>
      </c>
      <c r="L10554" s="21" t="s">
        <v>22022</v>
      </c>
      <c r="M10554" s="21" t="s">
        <v>22683</v>
      </c>
      <c r="N10554" s="21">
        <v>2022</v>
      </c>
      <c r="O10554" s="20" t="s">
        <v>2530</v>
      </c>
      <c r="P10554" s="5"/>
    </row>
    <row r="10555" spans="1:16">
      <c r="A10555" s="11" t="s">
        <v>14611</v>
      </c>
      <c r="B10555" s="21" t="s">
        <v>169</v>
      </c>
      <c r="C10555" s="8"/>
      <c r="D10555" s="8"/>
      <c r="E10555" s="8"/>
      <c r="F10555" s="8"/>
      <c r="G10555" s="8"/>
      <c r="H10555" s="21" t="s">
        <v>22940</v>
      </c>
      <c r="I10555" s="21" t="s">
        <v>28392</v>
      </c>
      <c r="J10555" s="21" t="s">
        <v>28684</v>
      </c>
      <c r="K10555" s="11" t="s">
        <v>28834</v>
      </c>
      <c r="L10555" s="21" t="s">
        <v>23219</v>
      </c>
      <c r="M10555" s="21" t="s">
        <v>23063</v>
      </c>
      <c r="N10555" s="21">
        <v>2023</v>
      </c>
      <c r="O10555" s="20" t="s">
        <v>2530</v>
      </c>
      <c r="P10555" s="5"/>
    </row>
    <row r="10556" spans="1:16">
      <c r="A10556" s="11" t="s">
        <v>15394</v>
      </c>
      <c r="B10556" s="21" t="s">
        <v>166</v>
      </c>
      <c r="C10556" s="8"/>
      <c r="D10556" s="8"/>
      <c r="E10556" s="8"/>
      <c r="F10556" s="8"/>
      <c r="G10556" s="8"/>
      <c r="H10556" s="21" t="s">
        <v>23064</v>
      </c>
      <c r="I10556" s="21" t="s">
        <v>28392</v>
      </c>
      <c r="J10556" s="21" t="s">
        <v>28684</v>
      </c>
      <c r="K10556" s="11" t="s">
        <v>28809</v>
      </c>
      <c r="L10556" s="21" t="s">
        <v>22007</v>
      </c>
      <c r="M10556" s="21" t="s">
        <v>23063</v>
      </c>
      <c r="N10556" s="21">
        <v>2023</v>
      </c>
      <c r="O10556" s="20" t="s">
        <v>2530</v>
      </c>
      <c r="P10556" s="5"/>
    </row>
    <row r="10557" spans="1:16">
      <c r="A10557" s="11" t="s">
        <v>14846</v>
      </c>
      <c r="B10557" s="8" t="s">
        <v>3121</v>
      </c>
      <c r="C10557" s="8" t="s">
        <v>2672</v>
      </c>
      <c r="D10557" s="8"/>
      <c r="E10557" s="8"/>
      <c r="F10557" s="8"/>
      <c r="G10557" s="8"/>
      <c r="H10557" s="21" t="s">
        <v>23227</v>
      </c>
      <c r="I10557" s="21" t="s">
        <v>28392</v>
      </c>
      <c r="J10557" s="21" t="s">
        <v>28684</v>
      </c>
      <c r="K10557" s="11" t="s">
        <v>28689</v>
      </c>
      <c r="L10557" s="21" t="s">
        <v>23219</v>
      </c>
      <c r="M10557" s="21" t="s">
        <v>23063</v>
      </c>
      <c r="N10557" s="21">
        <v>2023</v>
      </c>
      <c r="O10557" s="20" t="s">
        <v>2530</v>
      </c>
      <c r="P10557" s="5"/>
    </row>
    <row r="10558" spans="1:16">
      <c r="A10558" s="11" t="s">
        <v>14845</v>
      </c>
      <c r="B10558" s="8" t="s">
        <v>3121</v>
      </c>
      <c r="C10558" s="8" t="s">
        <v>2672</v>
      </c>
      <c r="D10558" s="8"/>
      <c r="E10558" s="8"/>
      <c r="F10558" s="8"/>
      <c r="G10558" s="8"/>
      <c r="H10558" s="21" t="s">
        <v>23227</v>
      </c>
      <c r="I10558" s="21" t="s">
        <v>28392</v>
      </c>
      <c r="J10558" s="21" t="s">
        <v>28684</v>
      </c>
      <c r="K10558" s="11" t="s">
        <v>28689</v>
      </c>
      <c r="L10558" s="21" t="s">
        <v>23219</v>
      </c>
      <c r="M10558" s="21" t="s">
        <v>23063</v>
      </c>
      <c r="N10558" s="21">
        <v>2023</v>
      </c>
      <c r="O10558" s="20" t="s">
        <v>2530</v>
      </c>
      <c r="P10558" s="5"/>
    </row>
    <row r="10559" spans="1:16">
      <c r="A10559" s="11" t="s">
        <v>14832</v>
      </c>
      <c r="B10559" s="8" t="s">
        <v>3121</v>
      </c>
      <c r="C10559" s="8" t="s">
        <v>2672</v>
      </c>
      <c r="D10559" s="8"/>
      <c r="E10559" s="8"/>
      <c r="F10559" s="8"/>
      <c r="G10559" s="8"/>
      <c r="H10559" s="21" t="s">
        <v>22726</v>
      </c>
      <c r="I10559" s="21" t="s">
        <v>28392</v>
      </c>
      <c r="J10559" s="21" t="s">
        <v>28684</v>
      </c>
      <c r="K10559" s="11" t="s">
        <v>28981</v>
      </c>
      <c r="L10559" s="21" t="s">
        <v>23219</v>
      </c>
      <c r="M10559" s="21" t="s">
        <v>23063</v>
      </c>
      <c r="N10559" s="21">
        <v>2023</v>
      </c>
      <c r="O10559" s="20" t="s">
        <v>2530</v>
      </c>
      <c r="P10559" s="5"/>
    </row>
    <row r="10560" spans="1:16">
      <c r="A10560" s="11" t="s">
        <v>15458</v>
      </c>
      <c r="B10560" s="8" t="s">
        <v>3121</v>
      </c>
      <c r="C10560" s="8" t="s">
        <v>2672</v>
      </c>
      <c r="D10560" s="8"/>
      <c r="E10560" s="8"/>
      <c r="F10560" s="8"/>
      <c r="G10560" s="8"/>
      <c r="H10560" s="21" t="s">
        <v>23065</v>
      </c>
      <c r="I10560" s="21" t="s">
        <v>28392</v>
      </c>
      <c r="J10560" s="21" t="s">
        <v>28684</v>
      </c>
      <c r="K10560" s="11" t="s">
        <v>28869</v>
      </c>
      <c r="L10560" s="21" t="s">
        <v>22007</v>
      </c>
      <c r="M10560" s="21" t="s">
        <v>23063</v>
      </c>
      <c r="N10560" s="21">
        <v>2023</v>
      </c>
      <c r="O10560" s="20" t="s">
        <v>2530</v>
      </c>
      <c r="P10560" s="5"/>
    </row>
    <row r="10561" spans="1:16">
      <c r="A10561" s="11" t="s">
        <v>4380</v>
      </c>
      <c r="B10561" s="21" t="s">
        <v>136</v>
      </c>
      <c r="C10561" s="8" t="s">
        <v>2672</v>
      </c>
      <c r="D10561" s="8" t="s">
        <v>3124</v>
      </c>
      <c r="E10561" s="8" t="s">
        <v>2662</v>
      </c>
      <c r="F10561" s="8" t="s">
        <v>2652</v>
      </c>
      <c r="G10561" s="8" t="s">
        <v>2653</v>
      </c>
      <c r="H10561" s="21" t="s">
        <v>27868</v>
      </c>
      <c r="I10561" s="21" t="s">
        <v>28178</v>
      </c>
      <c r="J10561" s="21" t="s">
        <v>28192</v>
      </c>
      <c r="K10561" s="11" t="s">
        <v>28327</v>
      </c>
      <c r="L10561" s="21" t="s">
        <v>26022</v>
      </c>
      <c r="M10561" s="21" t="s">
        <v>27867</v>
      </c>
      <c r="N10561" s="21">
        <v>2013</v>
      </c>
      <c r="O10561" s="20" t="s">
        <v>2640</v>
      </c>
      <c r="P10561" s="5"/>
    </row>
    <row r="10562" spans="1:16">
      <c r="A10562" s="11" t="s">
        <v>9122</v>
      </c>
      <c r="B10562" s="21" t="s">
        <v>169</v>
      </c>
      <c r="C10562" s="8"/>
      <c r="D10562" s="8"/>
      <c r="E10562" s="8"/>
      <c r="F10562" s="8"/>
      <c r="G10562" s="8"/>
      <c r="H10562" s="21" t="s">
        <v>24627</v>
      </c>
      <c r="I10562" s="21" t="s">
        <v>28202</v>
      </c>
      <c r="J10562" s="21" t="s">
        <v>28308</v>
      </c>
      <c r="K10562" s="11" t="s">
        <v>28656</v>
      </c>
      <c r="L10562" s="21" t="s">
        <v>22947</v>
      </c>
      <c r="M10562" s="21" t="s">
        <v>23409</v>
      </c>
      <c r="N10562" s="21">
        <v>2021</v>
      </c>
      <c r="O10562" s="20" t="s">
        <v>2530</v>
      </c>
      <c r="P10562" s="5"/>
    </row>
    <row r="10563" spans="1:16">
      <c r="A10563" s="11" t="s">
        <v>14796</v>
      </c>
      <c r="B10563" s="8" t="s">
        <v>3121</v>
      </c>
      <c r="C10563" s="8" t="s">
        <v>2672</v>
      </c>
      <c r="D10563" s="8"/>
      <c r="E10563" s="8"/>
      <c r="F10563" s="8"/>
      <c r="G10563" s="8"/>
      <c r="H10563" s="21" t="s">
        <v>23765</v>
      </c>
      <c r="I10563" s="21" t="s">
        <v>28202</v>
      </c>
      <c r="J10563" s="21" t="s">
        <v>28203</v>
      </c>
      <c r="K10563" s="11" t="s">
        <v>28643</v>
      </c>
      <c r="L10563" s="21" t="s">
        <v>22774</v>
      </c>
      <c r="M10563" s="21" t="s">
        <v>23409</v>
      </c>
      <c r="N10563" s="21">
        <v>2021</v>
      </c>
      <c r="O10563" s="20" t="s">
        <v>2530</v>
      </c>
      <c r="P10563" s="5"/>
    </row>
    <row r="10564" spans="1:16">
      <c r="A10564" s="11" t="s">
        <v>14797</v>
      </c>
      <c r="B10564" s="21"/>
      <c r="C10564" s="8"/>
      <c r="D10564" s="8"/>
      <c r="E10564" s="8"/>
      <c r="F10564" s="8"/>
      <c r="G10564" s="8"/>
      <c r="H10564" s="21" t="s">
        <v>23765</v>
      </c>
      <c r="I10564" s="21" t="s">
        <v>28202</v>
      </c>
      <c r="J10564" s="21" t="s">
        <v>28203</v>
      </c>
      <c r="K10564" s="11" t="s">
        <v>28643</v>
      </c>
      <c r="L10564" s="21" t="s">
        <v>22774</v>
      </c>
      <c r="M10564" s="21" t="s">
        <v>23409</v>
      </c>
      <c r="N10564" s="21">
        <v>2021</v>
      </c>
      <c r="O10564" s="20" t="s">
        <v>2530</v>
      </c>
      <c r="P10564" s="5"/>
    </row>
    <row r="10565" spans="1:16">
      <c r="A10565" s="11" t="s">
        <v>10216</v>
      </c>
      <c r="B10565" s="8" t="s">
        <v>3121</v>
      </c>
      <c r="C10565" s="8" t="s">
        <v>2672</v>
      </c>
      <c r="D10565" s="8"/>
      <c r="E10565" s="8"/>
      <c r="F10565" s="8"/>
      <c r="G10565" s="8"/>
      <c r="H10565" s="21" t="s">
        <v>23503</v>
      </c>
      <c r="I10565" s="21" t="s">
        <v>28202</v>
      </c>
      <c r="J10565" s="21" t="s">
        <v>28870</v>
      </c>
      <c r="K10565" s="11" t="s">
        <v>28871</v>
      </c>
      <c r="L10565" s="21" t="s">
        <v>22228</v>
      </c>
      <c r="M10565" s="21" t="s">
        <v>23409</v>
      </c>
      <c r="N10565" s="21">
        <v>2021</v>
      </c>
      <c r="O10565" s="20" t="s">
        <v>2530</v>
      </c>
      <c r="P10565" s="5"/>
    </row>
    <row r="10566" spans="1:16">
      <c r="A10566" s="11" t="s">
        <v>17189</v>
      </c>
      <c r="B10566" s="8" t="s">
        <v>3121</v>
      </c>
      <c r="C10566" s="8" t="s">
        <v>2672</v>
      </c>
      <c r="D10566" s="8"/>
      <c r="E10566" s="8"/>
      <c r="F10566" s="8"/>
      <c r="G10566" s="8"/>
      <c r="H10566" s="21" t="s">
        <v>23442</v>
      </c>
      <c r="I10566" s="21" t="s">
        <v>28202</v>
      </c>
      <c r="J10566" s="21" t="s">
        <v>28639</v>
      </c>
      <c r="K10566" s="11" t="s">
        <v>28646</v>
      </c>
      <c r="L10566" s="21" t="s">
        <v>23549</v>
      </c>
      <c r="M10566" s="21" t="s">
        <v>23409</v>
      </c>
      <c r="N10566" s="21">
        <v>2021</v>
      </c>
      <c r="O10566" s="20" t="s">
        <v>2530</v>
      </c>
      <c r="P10566" s="5"/>
    </row>
    <row r="10567" spans="1:16">
      <c r="A10567" s="11" t="s">
        <v>14299</v>
      </c>
      <c r="B10567" s="21" t="s">
        <v>24537</v>
      </c>
      <c r="C10567" s="8"/>
      <c r="D10567" s="8"/>
      <c r="E10567" s="8"/>
      <c r="F10567" s="8"/>
      <c r="G10567" s="8"/>
      <c r="H10567" s="21" t="s">
        <v>24644</v>
      </c>
      <c r="I10567" s="21" t="s">
        <v>28202</v>
      </c>
      <c r="J10567" s="21" t="s">
        <v>28639</v>
      </c>
      <c r="K10567" s="11" t="s">
        <v>29168</v>
      </c>
      <c r="L10567" s="21" t="s">
        <v>23453</v>
      </c>
      <c r="M10567" s="21" t="s">
        <v>23409</v>
      </c>
      <c r="N10567" s="21">
        <v>2021</v>
      </c>
      <c r="O10567" s="20" t="s">
        <v>2530</v>
      </c>
      <c r="P10567" s="5"/>
    </row>
    <row r="10568" spans="1:16">
      <c r="A10568" s="11" t="s">
        <v>14790</v>
      </c>
      <c r="B10568" s="8" t="s">
        <v>3121</v>
      </c>
      <c r="C10568" s="8" t="s">
        <v>2672</v>
      </c>
      <c r="D10568" s="8"/>
      <c r="E10568" s="8"/>
      <c r="F10568" s="8"/>
      <c r="G10568" s="8"/>
      <c r="H10568" s="21" t="s">
        <v>23591</v>
      </c>
      <c r="I10568" s="21" t="s">
        <v>28202</v>
      </c>
      <c r="J10568" s="21" t="s">
        <v>28203</v>
      </c>
      <c r="K10568" s="11" t="s">
        <v>28643</v>
      </c>
      <c r="L10568" s="21" t="s">
        <v>22774</v>
      </c>
      <c r="M10568" s="21" t="s">
        <v>23409</v>
      </c>
      <c r="N10568" s="21">
        <v>2021</v>
      </c>
      <c r="O10568" s="20" t="s">
        <v>2530</v>
      </c>
      <c r="P10568" s="5"/>
    </row>
    <row r="10569" spans="1:16">
      <c r="A10569" s="11" t="s">
        <v>13189</v>
      </c>
      <c r="B10569" s="8" t="s">
        <v>3121</v>
      </c>
      <c r="C10569" s="8" t="s">
        <v>2672</v>
      </c>
      <c r="D10569" s="8"/>
      <c r="E10569" s="8"/>
      <c r="F10569" s="8"/>
      <c r="G10569" s="8"/>
      <c r="H10569" s="21" t="s">
        <v>23442</v>
      </c>
      <c r="I10569" s="21" t="s">
        <v>28202</v>
      </c>
      <c r="J10569" s="21" t="s">
        <v>28639</v>
      </c>
      <c r="K10569" s="11" t="s">
        <v>28646</v>
      </c>
      <c r="L10569" s="21" t="s">
        <v>23415</v>
      </c>
      <c r="M10569" s="21" t="s">
        <v>23409</v>
      </c>
      <c r="N10569" s="21">
        <v>2021</v>
      </c>
      <c r="O10569" s="20" t="s">
        <v>2530</v>
      </c>
      <c r="P10569" s="5"/>
    </row>
    <row r="10570" spans="1:16">
      <c r="A10570" s="11" t="s">
        <v>13529</v>
      </c>
      <c r="B10570" s="21" t="s">
        <v>21919</v>
      </c>
      <c r="C10570" s="8"/>
      <c r="D10570" s="8"/>
      <c r="E10570" s="8"/>
      <c r="F10570" s="8"/>
      <c r="G10570" s="8"/>
      <c r="H10570" s="21" t="s">
        <v>2523</v>
      </c>
      <c r="I10570" s="21" t="s">
        <v>28202</v>
      </c>
      <c r="J10570" s="21" t="s">
        <v>28493</v>
      </c>
      <c r="K10570" s="11"/>
      <c r="L10570" s="21" t="s">
        <v>22284</v>
      </c>
      <c r="M10570" s="21" t="s">
        <v>23409</v>
      </c>
      <c r="N10570" s="21">
        <v>2021</v>
      </c>
      <c r="O10570" s="20" t="s">
        <v>2530</v>
      </c>
      <c r="P10570" s="5"/>
    </row>
    <row r="10571" spans="1:16">
      <c r="A10571" s="11" t="s">
        <v>16441</v>
      </c>
      <c r="B10571" s="21" t="s">
        <v>21953</v>
      </c>
      <c r="C10571" s="8"/>
      <c r="D10571" s="8"/>
      <c r="E10571" s="8"/>
      <c r="F10571" s="8"/>
      <c r="G10571" s="8"/>
      <c r="H10571" s="21" t="s">
        <v>23416</v>
      </c>
      <c r="I10571" s="21" t="s">
        <v>28202</v>
      </c>
      <c r="J10571" s="21" t="s">
        <v>28639</v>
      </c>
      <c r="K10571" s="11" t="s">
        <v>28696</v>
      </c>
      <c r="L10571" s="21" t="s">
        <v>22359</v>
      </c>
      <c r="M10571" s="21" t="s">
        <v>23409</v>
      </c>
      <c r="N10571" s="21">
        <v>2021</v>
      </c>
      <c r="O10571" s="20" t="s">
        <v>2530</v>
      </c>
      <c r="P10571" s="5"/>
    </row>
    <row r="10572" spans="1:16">
      <c r="A10572" s="11" t="s">
        <v>9455</v>
      </c>
      <c r="B10572" s="21" t="s">
        <v>23454</v>
      </c>
      <c r="C10572" s="8"/>
      <c r="D10572" s="8"/>
      <c r="E10572" s="8"/>
      <c r="F10572" s="8"/>
      <c r="G10572" s="8"/>
      <c r="H10572" s="21" t="s">
        <v>23696</v>
      </c>
      <c r="I10572" s="21" t="s">
        <v>28202</v>
      </c>
      <c r="J10572" s="21" t="s">
        <v>28473</v>
      </c>
      <c r="K10572" s="11" t="s">
        <v>28475</v>
      </c>
      <c r="L10572" s="21" t="s">
        <v>22211</v>
      </c>
      <c r="M10572" s="21" t="s">
        <v>23409</v>
      </c>
      <c r="N10572" s="21">
        <v>2021</v>
      </c>
      <c r="O10572" s="20" t="s">
        <v>2530</v>
      </c>
      <c r="P10572" s="5"/>
    </row>
    <row r="10573" spans="1:16">
      <c r="A10573" s="11" t="s">
        <v>9002</v>
      </c>
      <c r="B10573" s="21" t="s">
        <v>169</v>
      </c>
      <c r="C10573" s="8"/>
      <c r="D10573" s="8"/>
      <c r="E10573" s="8"/>
      <c r="F10573" s="8"/>
      <c r="G10573" s="8"/>
      <c r="H10573" s="21" t="s">
        <v>2542</v>
      </c>
      <c r="I10573" s="21" t="s">
        <v>28202</v>
      </c>
      <c r="J10573" s="21" t="s">
        <v>28483</v>
      </c>
      <c r="K10573" s="11" t="s">
        <v>28638</v>
      </c>
      <c r="L10573" s="21" t="s">
        <v>23229</v>
      </c>
      <c r="M10573" s="21" t="s">
        <v>22682</v>
      </c>
      <c r="N10573" s="21">
        <v>2022</v>
      </c>
      <c r="O10573" s="20" t="s">
        <v>2530</v>
      </c>
      <c r="P10573" s="5"/>
    </row>
    <row r="10574" spans="1:16">
      <c r="A10574" s="11" t="s">
        <v>17589</v>
      </c>
      <c r="B10574" s="21" t="s">
        <v>169</v>
      </c>
      <c r="C10574" s="8"/>
      <c r="D10574" s="8"/>
      <c r="E10574" s="8"/>
      <c r="F10574" s="8"/>
      <c r="G10574" s="8"/>
      <c r="H10574" s="21" t="s">
        <v>23837</v>
      </c>
      <c r="I10574" s="21" t="s">
        <v>28202</v>
      </c>
      <c r="J10574" s="21" t="s">
        <v>28654</v>
      </c>
      <c r="K10574" s="11" t="s">
        <v>28677</v>
      </c>
      <c r="L10574" s="21" t="s">
        <v>22365</v>
      </c>
      <c r="M10574" s="21" t="s">
        <v>22682</v>
      </c>
      <c r="N10574" s="21">
        <v>2022</v>
      </c>
      <c r="O10574" s="20" t="s">
        <v>2530</v>
      </c>
      <c r="P10574" s="5"/>
    </row>
    <row r="10575" spans="1:16">
      <c r="A10575" s="11" t="s">
        <v>17624</v>
      </c>
      <c r="B10575" s="21" t="s">
        <v>22120</v>
      </c>
      <c r="C10575" s="8"/>
      <c r="D10575" s="8"/>
      <c r="E10575" s="8"/>
      <c r="F10575" s="8"/>
      <c r="G10575" s="8"/>
      <c r="H10575" s="21" t="s">
        <v>2523</v>
      </c>
      <c r="I10575" s="21" t="s">
        <v>28202</v>
      </c>
      <c r="J10575" s="21" t="s">
        <v>28493</v>
      </c>
      <c r="K10575" s="11"/>
      <c r="L10575" s="21" t="s">
        <v>21943</v>
      </c>
      <c r="M10575" s="21" t="s">
        <v>22682</v>
      </c>
      <c r="N10575" s="21">
        <v>2022</v>
      </c>
      <c r="O10575" s="20" t="s">
        <v>2530</v>
      </c>
      <c r="P10575" s="5"/>
    </row>
    <row r="10576" spans="1:16">
      <c r="A10576" s="11" t="s">
        <v>11184</v>
      </c>
      <c r="B10576" s="21" t="s">
        <v>21919</v>
      </c>
      <c r="C10576" s="8"/>
      <c r="D10576" s="8"/>
      <c r="E10576" s="8"/>
      <c r="F10576" s="8"/>
      <c r="G10576" s="8"/>
      <c r="H10576" s="21" t="s">
        <v>22384</v>
      </c>
      <c r="I10576" s="21" t="s">
        <v>28392</v>
      </c>
      <c r="J10576" s="21" t="s">
        <v>28684</v>
      </c>
      <c r="K10576" s="11" t="s">
        <v>28808</v>
      </c>
      <c r="L10576" s="21" t="s">
        <v>22119</v>
      </c>
      <c r="M10576" s="21" t="s">
        <v>22682</v>
      </c>
      <c r="N10576" s="21">
        <v>2022</v>
      </c>
      <c r="O10576" s="20" t="s">
        <v>2530</v>
      </c>
      <c r="P10576" s="5"/>
    </row>
    <row r="10577" spans="1:16">
      <c r="A10577" s="11" t="s">
        <v>17653</v>
      </c>
      <c r="B10577" s="8" t="s">
        <v>3121</v>
      </c>
      <c r="C10577" s="8" t="s">
        <v>2672</v>
      </c>
      <c r="D10577" s="8"/>
      <c r="E10577" s="8"/>
      <c r="F10577" s="8"/>
      <c r="G10577" s="8"/>
      <c r="H10577" s="21" t="s">
        <v>23603</v>
      </c>
      <c r="I10577" s="21" t="s">
        <v>28202</v>
      </c>
      <c r="J10577" s="21" t="s">
        <v>28639</v>
      </c>
      <c r="K10577" s="11" t="s">
        <v>28692</v>
      </c>
      <c r="L10577" s="21" t="s">
        <v>22149</v>
      </c>
      <c r="M10577" s="21" t="s">
        <v>22682</v>
      </c>
      <c r="N10577" s="21">
        <v>2022</v>
      </c>
      <c r="O10577" s="20" t="s">
        <v>2530</v>
      </c>
      <c r="P10577" s="5"/>
    </row>
    <row r="10578" spans="1:16">
      <c r="A10578" s="11" t="s">
        <v>14610</v>
      </c>
      <c r="B10578" s="21" t="s">
        <v>169</v>
      </c>
      <c r="C10578" s="8"/>
      <c r="D10578" s="8"/>
      <c r="E10578" s="8"/>
      <c r="F10578" s="8"/>
      <c r="G10578" s="8"/>
      <c r="H10578" s="21" t="s">
        <v>23222</v>
      </c>
      <c r="I10578" s="21" t="s">
        <v>28392</v>
      </c>
      <c r="J10578" s="21" t="s">
        <v>28684</v>
      </c>
      <c r="K10578" s="11" t="s">
        <v>29178</v>
      </c>
      <c r="L10578" s="21" t="s">
        <v>23219</v>
      </c>
      <c r="M10578" s="21" t="s">
        <v>2593</v>
      </c>
      <c r="N10578" s="21">
        <v>2023</v>
      </c>
      <c r="O10578" s="20" t="s">
        <v>2530</v>
      </c>
      <c r="P10578" s="5"/>
    </row>
    <row r="10579" spans="1:16">
      <c r="A10579" s="11" t="s">
        <v>17839</v>
      </c>
      <c r="B10579" s="21" t="s">
        <v>21981</v>
      </c>
      <c r="C10579" s="8"/>
      <c r="D10579" s="8"/>
      <c r="E10579" s="8"/>
      <c r="F10579" s="8"/>
      <c r="G10579" s="8"/>
      <c r="H10579" s="21" t="s">
        <v>23533</v>
      </c>
      <c r="I10579" s="21" t="s">
        <v>28202</v>
      </c>
      <c r="J10579" s="21" t="s">
        <v>28207</v>
      </c>
      <c r="K10579" s="11"/>
      <c r="L10579" s="21" t="s">
        <v>22531</v>
      </c>
      <c r="M10579" s="21" t="s">
        <v>2593</v>
      </c>
      <c r="N10579" s="21">
        <v>2023</v>
      </c>
      <c r="O10579" s="20" t="s">
        <v>2530</v>
      </c>
      <c r="P10579" s="5"/>
    </row>
    <row r="10580" spans="1:16">
      <c r="A10580" s="11" t="s">
        <v>12765</v>
      </c>
      <c r="B10580" s="21" t="s">
        <v>21919</v>
      </c>
      <c r="C10580" s="8"/>
      <c r="D10580" s="8"/>
      <c r="E10580" s="8"/>
      <c r="F10580" s="8"/>
      <c r="G10580" s="8"/>
      <c r="H10580" s="21" t="s">
        <v>22368</v>
      </c>
      <c r="I10580" s="21" t="s">
        <v>28392</v>
      </c>
      <c r="J10580" s="21" t="s">
        <v>29010</v>
      </c>
      <c r="K10580" s="11" t="s">
        <v>29030</v>
      </c>
      <c r="L10580" s="21" t="s">
        <v>22178</v>
      </c>
      <c r="M10580" s="21" t="s">
        <v>2593</v>
      </c>
      <c r="N10580" s="21">
        <v>2023</v>
      </c>
      <c r="O10580" s="20" t="s">
        <v>2530</v>
      </c>
      <c r="P10580" s="5"/>
    </row>
    <row r="10581" spans="1:16">
      <c r="A10581" s="8" t="s">
        <v>306</v>
      </c>
      <c r="B10581" s="8" t="s">
        <v>3121</v>
      </c>
      <c r="C10581" s="8" t="s">
        <v>2672</v>
      </c>
      <c r="D10581" s="8"/>
      <c r="E10581" s="8"/>
      <c r="F10581" s="8"/>
      <c r="G10581" s="8"/>
      <c r="H10581" s="8" t="s">
        <v>2563</v>
      </c>
      <c r="I10581" s="8" t="s">
        <v>2691</v>
      </c>
      <c r="J10581" s="8" t="s">
        <v>2718</v>
      </c>
      <c r="K10581" s="8" t="s">
        <v>231</v>
      </c>
      <c r="L10581" s="8">
        <v>2023</v>
      </c>
      <c r="M10581" s="14" t="s">
        <v>2593</v>
      </c>
      <c r="N10581" s="15">
        <v>2023</v>
      </c>
      <c r="O10581" s="17" t="s">
        <v>2530</v>
      </c>
      <c r="P10581" s="5" t="s">
        <v>26</v>
      </c>
    </row>
    <row r="10582" spans="1:16">
      <c r="A10582" s="11" t="s">
        <v>21797</v>
      </c>
      <c r="B10582" s="21" t="s">
        <v>136</v>
      </c>
      <c r="C10582" s="8" t="s">
        <v>2672</v>
      </c>
      <c r="D10582" s="8" t="s">
        <v>3124</v>
      </c>
      <c r="E10582" s="8" t="s">
        <v>2662</v>
      </c>
      <c r="F10582" s="8" t="s">
        <v>2652</v>
      </c>
      <c r="G10582" s="8" t="s">
        <v>2653</v>
      </c>
      <c r="H10582" s="21" t="s">
        <v>2563</v>
      </c>
      <c r="I10582" s="21" t="s">
        <v>28202</v>
      </c>
      <c r="J10582" s="21" t="s">
        <v>28483</v>
      </c>
      <c r="K10582" s="11" t="s">
        <v>28539</v>
      </c>
      <c r="L10582" s="21" t="s">
        <v>22749</v>
      </c>
      <c r="M10582" s="21" t="s">
        <v>2593</v>
      </c>
      <c r="N10582" s="21">
        <v>2023</v>
      </c>
      <c r="O10582" s="20" t="s">
        <v>2530</v>
      </c>
      <c r="P10582" s="5"/>
    </row>
    <row r="10583" spans="1:16">
      <c r="A10583" s="11" t="s">
        <v>17846</v>
      </c>
      <c r="B10583" s="8" t="s">
        <v>3121</v>
      </c>
      <c r="C10583" s="8" t="s">
        <v>2672</v>
      </c>
      <c r="D10583" s="8"/>
      <c r="E10583" s="8"/>
      <c r="F10583" s="8"/>
      <c r="G10583" s="8"/>
      <c r="H10583" s="21" t="s">
        <v>23533</v>
      </c>
      <c r="I10583" s="21" t="s">
        <v>28202</v>
      </c>
      <c r="J10583" s="21" t="s">
        <v>28207</v>
      </c>
      <c r="K10583" s="11"/>
      <c r="L10583" s="21" t="s">
        <v>22531</v>
      </c>
      <c r="M10583" s="21" t="s">
        <v>2593</v>
      </c>
      <c r="N10583" s="21">
        <v>2023</v>
      </c>
      <c r="O10583" s="20" t="s">
        <v>2530</v>
      </c>
      <c r="P10583" s="5"/>
    </row>
    <row r="10584" spans="1:16">
      <c r="A10584" s="11" t="s">
        <v>17845</v>
      </c>
      <c r="B10584" s="21" t="s">
        <v>166</v>
      </c>
      <c r="C10584" s="8"/>
      <c r="D10584" s="8"/>
      <c r="E10584" s="8"/>
      <c r="F10584" s="8"/>
      <c r="G10584" s="8"/>
      <c r="H10584" s="21" t="s">
        <v>23533</v>
      </c>
      <c r="I10584" s="21" t="s">
        <v>28202</v>
      </c>
      <c r="J10584" s="21" t="s">
        <v>28207</v>
      </c>
      <c r="K10584" s="11"/>
      <c r="L10584" s="21" t="s">
        <v>22531</v>
      </c>
      <c r="M10584" s="21" t="s">
        <v>2593</v>
      </c>
      <c r="N10584" s="21">
        <v>2023</v>
      </c>
      <c r="O10584" s="20" t="s">
        <v>2530</v>
      </c>
      <c r="P10584" s="5"/>
    </row>
    <row r="10585" spans="1:16">
      <c r="A10585" s="11" t="s">
        <v>6405</v>
      </c>
      <c r="B10585" s="21" t="s">
        <v>166</v>
      </c>
      <c r="C10585" s="8"/>
      <c r="D10585" s="8"/>
      <c r="E10585" s="8"/>
      <c r="F10585" s="8"/>
      <c r="G10585" s="8"/>
      <c r="H10585" s="21" t="s">
        <v>2482</v>
      </c>
      <c r="I10585" s="21" t="s">
        <v>28178</v>
      </c>
      <c r="J10585" s="21" t="s">
        <v>28181</v>
      </c>
      <c r="K10585" s="11"/>
      <c r="L10585" s="21" t="s">
        <v>21923</v>
      </c>
      <c r="M10585" s="21" t="s">
        <v>26667</v>
      </c>
      <c r="N10585" s="21">
        <v>2009</v>
      </c>
      <c r="O10585" s="20" t="s">
        <v>2612</v>
      </c>
      <c r="P10585" s="5"/>
    </row>
    <row r="10586" spans="1:16">
      <c r="A10586" s="11" t="s">
        <v>6408</v>
      </c>
      <c r="B10586" s="21" t="s">
        <v>166</v>
      </c>
      <c r="C10586" s="8"/>
      <c r="D10586" s="8"/>
      <c r="E10586" s="8"/>
      <c r="F10586" s="8"/>
      <c r="G10586" s="8"/>
      <c r="H10586" s="21" t="s">
        <v>2482</v>
      </c>
      <c r="I10586" s="21" t="s">
        <v>28178</v>
      </c>
      <c r="J10586" s="21" t="s">
        <v>28181</v>
      </c>
      <c r="K10586" s="11"/>
      <c r="L10586" s="21" t="s">
        <v>21923</v>
      </c>
      <c r="M10586" s="21" t="s">
        <v>26667</v>
      </c>
      <c r="N10586" s="21">
        <v>2009</v>
      </c>
      <c r="O10586" s="20" t="s">
        <v>2612</v>
      </c>
      <c r="P10586" s="5"/>
    </row>
    <row r="10587" spans="1:16">
      <c r="A10587" s="11" t="s">
        <v>18470</v>
      </c>
      <c r="B10587" s="21" t="s">
        <v>136</v>
      </c>
      <c r="C10587" s="8" t="s">
        <v>2672</v>
      </c>
      <c r="D10587" s="8" t="s">
        <v>3124</v>
      </c>
      <c r="E10587" s="8" t="s">
        <v>2662</v>
      </c>
      <c r="F10587" s="8" t="s">
        <v>2652</v>
      </c>
      <c r="G10587" s="8" t="s">
        <v>2653</v>
      </c>
      <c r="H10587" s="21" t="s">
        <v>2487</v>
      </c>
      <c r="I10587" s="21" t="s">
        <v>28178</v>
      </c>
      <c r="J10587" s="21" t="s">
        <v>28199</v>
      </c>
      <c r="K10587" s="11"/>
      <c r="L10587" s="21" t="s">
        <v>21923</v>
      </c>
      <c r="M10587" s="21" t="s">
        <v>28176</v>
      </c>
      <c r="N10587" s="21">
        <v>2014</v>
      </c>
      <c r="O10587" s="20" t="s">
        <v>2556</v>
      </c>
      <c r="P10587" s="5"/>
    </row>
    <row r="10588" spans="1:16">
      <c r="A10588" s="11" t="s">
        <v>17950</v>
      </c>
      <c r="B10588" s="21" t="s">
        <v>21919</v>
      </c>
      <c r="C10588" s="8"/>
      <c r="D10588" s="8"/>
      <c r="E10588" s="8"/>
      <c r="F10588" s="8"/>
      <c r="G10588" s="8"/>
      <c r="H10588" s="21" t="s">
        <v>2610</v>
      </c>
      <c r="I10588" s="21" t="s">
        <v>28392</v>
      </c>
      <c r="J10588" s="21" t="s">
        <v>28393</v>
      </c>
      <c r="K10588" s="11"/>
      <c r="L10588" s="21" t="s">
        <v>21923</v>
      </c>
      <c r="M10588" s="21" t="s">
        <v>23008</v>
      </c>
      <c r="N10588" s="21">
        <v>2016</v>
      </c>
      <c r="O10588" s="20" t="s">
        <v>2512</v>
      </c>
      <c r="P10588" s="5"/>
    </row>
    <row r="10589" spans="1:16">
      <c r="A10589" s="11" t="s">
        <v>19536</v>
      </c>
      <c r="B10589" s="21" t="s">
        <v>22366</v>
      </c>
      <c r="C10589" s="8"/>
      <c r="D10589" s="8"/>
      <c r="E10589" s="8"/>
      <c r="F10589" s="8"/>
      <c r="G10589" s="8"/>
      <c r="H10589" s="21" t="s">
        <v>2482</v>
      </c>
      <c r="I10589" s="21" t="s">
        <v>28178</v>
      </c>
      <c r="J10589" s="21" t="s">
        <v>28181</v>
      </c>
      <c r="K10589" s="11"/>
      <c r="L10589" s="21" t="s">
        <v>21923</v>
      </c>
      <c r="M10589" s="21" t="s">
        <v>27888</v>
      </c>
      <c r="N10589" s="21">
        <v>2017</v>
      </c>
      <c r="O10589" s="20" t="s">
        <v>2556</v>
      </c>
      <c r="P10589" s="5"/>
    </row>
    <row r="10590" spans="1:16">
      <c r="A10590" s="11" t="s">
        <v>14786</v>
      </c>
      <c r="B10590" s="8" t="s">
        <v>3121</v>
      </c>
      <c r="C10590" s="8" t="s">
        <v>2672</v>
      </c>
      <c r="D10590" s="8"/>
      <c r="E10590" s="8"/>
      <c r="F10590" s="8"/>
      <c r="G10590" s="8"/>
      <c r="H10590" s="21" t="s">
        <v>23765</v>
      </c>
      <c r="I10590" s="21" t="s">
        <v>28202</v>
      </c>
      <c r="J10590" s="21" t="s">
        <v>28203</v>
      </c>
      <c r="K10590" s="11" t="s">
        <v>28643</v>
      </c>
      <c r="L10590" s="21" t="s">
        <v>22774</v>
      </c>
      <c r="M10590" s="21" t="s">
        <v>24018</v>
      </c>
      <c r="N10590" s="21">
        <v>2021</v>
      </c>
      <c r="O10590" s="20" t="s">
        <v>2530</v>
      </c>
      <c r="P10590" s="5"/>
    </row>
    <row r="10591" spans="1:16">
      <c r="A10591" s="11" t="s">
        <v>9450</v>
      </c>
      <c r="B10591" s="21" t="s">
        <v>21919</v>
      </c>
      <c r="C10591" s="8"/>
      <c r="D10591" s="8"/>
      <c r="E10591" s="8"/>
      <c r="F10591" s="8"/>
      <c r="G10591" s="8"/>
      <c r="H10591" s="21" t="s">
        <v>23571</v>
      </c>
      <c r="I10591" s="21" t="s">
        <v>28202</v>
      </c>
      <c r="J10591" s="21" t="s">
        <v>28473</v>
      </c>
      <c r="K10591" s="11" t="s">
        <v>28475</v>
      </c>
      <c r="L10591" s="21" t="s">
        <v>22211</v>
      </c>
      <c r="M10591" s="21" t="s">
        <v>24018</v>
      </c>
      <c r="N10591" s="21">
        <v>2021</v>
      </c>
      <c r="O10591" s="20" t="s">
        <v>2530</v>
      </c>
      <c r="P10591" s="5"/>
    </row>
    <row r="10592" spans="1:16">
      <c r="A10592" s="11" t="s">
        <v>16793</v>
      </c>
      <c r="B10592" s="8" t="s">
        <v>3121</v>
      </c>
      <c r="C10592" s="8" t="s">
        <v>2672</v>
      </c>
      <c r="D10592" s="8"/>
      <c r="E10592" s="8"/>
      <c r="F10592" s="8"/>
      <c r="G10592" s="8"/>
      <c r="H10592" s="21" t="s">
        <v>23635</v>
      </c>
      <c r="I10592" s="21" t="s">
        <v>28202</v>
      </c>
      <c r="J10592" s="21" t="s">
        <v>28203</v>
      </c>
      <c r="K10592" s="11" t="s">
        <v>29205</v>
      </c>
      <c r="L10592" s="21" t="s">
        <v>22351</v>
      </c>
      <c r="M10592" s="21" t="s">
        <v>24018</v>
      </c>
      <c r="N10592" s="21">
        <v>2021</v>
      </c>
      <c r="O10592" s="20" t="s">
        <v>2530</v>
      </c>
      <c r="P10592" s="5"/>
    </row>
    <row r="10593" spans="1:16">
      <c r="A10593" s="11" t="s">
        <v>12937</v>
      </c>
      <c r="B10593" s="21" t="s">
        <v>21919</v>
      </c>
      <c r="C10593" s="8"/>
      <c r="D10593" s="8"/>
      <c r="E10593" s="8"/>
      <c r="F10593" s="8"/>
      <c r="G10593" s="8"/>
      <c r="H10593" s="21" t="s">
        <v>23450</v>
      </c>
      <c r="I10593" s="21" t="s">
        <v>28202</v>
      </c>
      <c r="J10593" s="21" t="s">
        <v>28525</v>
      </c>
      <c r="K10593" s="11"/>
      <c r="L10593" s="21" t="s">
        <v>23996</v>
      </c>
      <c r="M10593" s="21" t="s">
        <v>24018</v>
      </c>
      <c r="N10593" s="21">
        <v>2021</v>
      </c>
      <c r="O10593" s="20" t="s">
        <v>2530</v>
      </c>
      <c r="P10593" s="5"/>
    </row>
    <row r="10594" spans="1:16">
      <c r="A10594" s="11" t="s">
        <v>12753</v>
      </c>
      <c r="B10594" s="21" t="s">
        <v>136</v>
      </c>
      <c r="C10594" s="8" t="s">
        <v>2672</v>
      </c>
      <c r="D10594" s="8" t="s">
        <v>3124</v>
      </c>
      <c r="E10594" s="8" t="s">
        <v>2662</v>
      </c>
      <c r="F10594" s="8" t="s">
        <v>2652</v>
      </c>
      <c r="G10594" s="8" t="s">
        <v>2653</v>
      </c>
      <c r="H10594" s="21" t="s">
        <v>26590</v>
      </c>
      <c r="I10594" s="21" t="s">
        <v>28178</v>
      </c>
      <c r="J10594" s="21" t="s">
        <v>28958</v>
      </c>
      <c r="K10594" s="11" t="s">
        <v>29027</v>
      </c>
      <c r="L10594" s="21" t="s">
        <v>23769</v>
      </c>
      <c r="M10594" s="21" t="s">
        <v>24018</v>
      </c>
      <c r="N10594" s="21">
        <v>2021</v>
      </c>
      <c r="O10594" s="20" t="s">
        <v>2530</v>
      </c>
      <c r="P10594" s="5"/>
    </row>
    <row r="10595" spans="1:16">
      <c r="A10595" s="11" t="s">
        <v>17529</v>
      </c>
      <c r="B10595" s="21" t="s">
        <v>169</v>
      </c>
      <c r="C10595" s="8"/>
      <c r="D10595" s="8"/>
      <c r="E10595" s="8"/>
      <c r="F10595" s="8"/>
      <c r="G10595" s="8"/>
      <c r="H10595" s="21" t="s">
        <v>2523</v>
      </c>
      <c r="I10595" s="21" t="s">
        <v>28202</v>
      </c>
      <c r="J10595" s="21" t="s">
        <v>28493</v>
      </c>
      <c r="K10595" s="11"/>
      <c r="L10595" s="21" t="s">
        <v>21943</v>
      </c>
      <c r="M10595" s="21" t="s">
        <v>23014</v>
      </c>
      <c r="N10595" s="21">
        <v>2022</v>
      </c>
      <c r="O10595" s="20" t="s">
        <v>2530</v>
      </c>
      <c r="P10595" s="5"/>
    </row>
    <row r="10596" spans="1:16">
      <c r="A10596" s="11" t="s">
        <v>17783</v>
      </c>
      <c r="B10596" s="21" t="s">
        <v>169</v>
      </c>
      <c r="C10596" s="8"/>
      <c r="D10596" s="8"/>
      <c r="E10596" s="8"/>
      <c r="F10596" s="8"/>
      <c r="G10596" s="8"/>
      <c r="H10596" s="21" t="s">
        <v>2542</v>
      </c>
      <c r="I10596" s="21" t="s">
        <v>28202</v>
      </c>
      <c r="J10596" s="21" t="s">
        <v>28483</v>
      </c>
      <c r="K10596" s="11" t="s">
        <v>28638</v>
      </c>
      <c r="L10596" s="21" t="s">
        <v>23229</v>
      </c>
      <c r="M10596" s="21" t="s">
        <v>23014</v>
      </c>
      <c r="N10596" s="21">
        <v>2022</v>
      </c>
      <c r="O10596" s="20" t="s">
        <v>2530</v>
      </c>
      <c r="P10596" s="5"/>
    </row>
    <row r="10597" spans="1:16">
      <c r="A10597" s="11" t="s">
        <v>16161</v>
      </c>
      <c r="B10597" s="21" t="s">
        <v>22120</v>
      </c>
      <c r="C10597" s="8"/>
      <c r="D10597" s="8"/>
      <c r="E10597" s="8"/>
      <c r="F10597" s="8"/>
      <c r="G10597" s="8"/>
      <c r="H10597" s="21" t="s">
        <v>23548</v>
      </c>
      <c r="I10597" s="21" t="s">
        <v>28202</v>
      </c>
      <c r="J10597" s="21" t="s">
        <v>28448</v>
      </c>
      <c r="K10597" s="11"/>
      <c r="L10597" s="21" t="s">
        <v>23376</v>
      </c>
      <c r="M10597" s="21" t="s">
        <v>23014</v>
      </c>
      <c r="N10597" s="21">
        <v>2022</v>
      </c>
      <c r="O10597" s="20" t="s">
        <v>2530</v>
      </c>
      <c r="P10597" s="5"/>
    </row>
    <row r="10598" spans="1:16">
      <c r="A10598" s="11" t="s">
        <v>14247</v>
      </c>
      <c r="B10598" s="21" t="s">
        <v>2621</v>
      </c>
      <c r="C10598" s="8"/>
      <c r="D10598" s="8"/>
      <c r="E10598" s="8"/>
      <c r="F10598" s="8"/>
      <c r="G10598" s="8"/>
      <c r="H10598" s="21" t="s">
        <v>23819</v>
      </c>
      <c r="I10598" s="21" t="s">
        <v>28202</v>
      </c>
      <c r="J10598" s="21" t="s">
        <v>28308</v>
      </c>
      <c r="K10598" s="11" t="s">
        <v>28309</v>
      </c>
      <c r="L10598" s="21" t="s">
        <v>21968</v>
      </c>
      <c r="M10598" s="21" t="s">
        <v>23014</v>
      </c>
      <c r="N10598" s="21">
        <v>2022</v>
      </c>
      <c r="O10598" s="20" t="s">
        <v>2530</v>
      </c>
      <c r="P10598" s="5"/>
    </row>
    <row r="10599" spans="1:16">
      <c r="A10599" s="11" t="s">
        <v>14249</v>
      </c>
      <c r="B10599" s="21" t="s">
        <v>2633</v>
      </c>
      <c r="C10599" s="8"/>
      <c r="D10599" s="8"/>
      <c r="E10599" s="8"/>
      <c r="F10599" s="8"/>
      <c r="G10599" s="8"/>
      <c r="H10599" s="21" t="s">
        <v>23819</v>
      </c>
      <c r="I10599" s="21" t="s">
        <v>28202</v>
      </c>
      <c r="J10599" s="21" t="s">
        <v>28308</v>
      </c>
      <c r="K10599" s="11" t="s">
        <v>28309</v>
      </c>
      <c r="L10599" s="21" t="s">
        <v>21968</v>
      </c>
      <c r="M10599" s="21" t="s">
        <v>23014</v>
      </c>
      <c r="N10599" s="21">
        <v>2022</v>
      </c>
      <c r="O10599" s="20" t="s">
        <v>2530</v>
      </c>
      <c r="P10599" s="5"/>
    </row>
    <row r="10600" spans="1:16">
      <c r="A10600" s="11" t="s">
        <v>16155</v>
      </c>
      <c r="B10600" s="21" t="s">
        <v>22604</v>
      </c>
      <c r="C10600" s="8"/>
      <c r="D10600" s="8"/>
      <c r="E10600" s="8"/>
      <c r="F10600" s="8"/>
      <c r="G10600" s="8"/>
      <c r="H10600" s="21" t="s">
        <v>23548</v>
      </c>
      <c r="I10600" s="21" t="s">
        <v>28202</v>
      </c>
      <c r="J10600" s="21" t="s">
        <v>28448</v>
      </c>
      <c r="K10600" s="11"/>
      <c r="L10600" s="21" t="s">
        <v>23376</v>
      </c>
      <c r="M10600" s="21" t="s">
        <v>23014</v>
      </c>
      <c r="N10600" s="21">
        <v>2022</v>
      </c>
      <c r="O10600" s="20" t="s">
        <v>2530</v>
      </c>
      <c r="P10600" s="5"/>
    </row>
    <row r="10601" spans="1:16">
      <c r="A10601" s="11" t="s">
        <v>17528</v>
      </c>
      <c r="B10601" s="21" t="s">
        <v>23454</v>
      </c>
      <c r="C10601" s="8"/>
      <c r="D10601" s="8"/>
      <c r="E10601" s="8"/>
      <c r="F10601" s="8"/>
      <c r="G10601" s="8"/>
      <c r="H10601" s="21" t="s">
        <v>2523</v>
      </c>
      <c r="I10601" s="21" t="s">
        <v>28202</v>
      </c>
      <c r="J10601" s="21" t="s">
        <v>28493</v>
      </c>
      <c r="K10601" s="11"/>
      <c r="L10601" s="21" t="s">
        <v>21943</v>
      </c>
      <c r="M10601" s="21" t="s">
        <v>23014</v>
      </c>
      <c r="N10601" s="21">
        <v>2022</v>
      </c>
      <c r="O10601" s="20" t="s">
        <v>2530</v>
      </c>
      <c r="P10601" s="5"/>
    </row>
    <row r="10602" spans="1:16">
      <c r="A10602" s="11" t="s">
        <v>9685</v>
      </c>
      <c r="B10602" s="8" t="s">
        <v>3121</v>
      </c>
      <c r="C10602" s="8" t="s">
        <v>2672</v>
      </c>
      <c r="D10602" s="8"/>
      <c r="E10602" s="8"/>
      <c r="F10602" s="8"/>
      <c r="G10602" s="8"/>
      <c r="H10602" s="21" t="s">
        <v>24196</v>
      </c>
      <c r="I10602" s="21" t="s">
        <v>28202</v>
      </c>
      <c r="J10602" s="21" t="s">
        <v>28644</v>
      </c>
      <c r="K10602" s="11" t="s">
        <v>28645</v>
      </c>
      <c r="L10602" s="21" t="s">
        <v>22152</v>
      </c>
      <c r="M10602" s="21" t="s">
        <v>23014</v>
      </c>
      <c r="N10602" s="21">
        <v>2022</v>
      </c>
      <c r="O10602" s="20" t="s">
        <v>2530</v>
      </c>
      <c r="P10602" s="5"/>
    </row>
    <row r="10603" spans="1:16">
      <c r="A10603" s="11" t="s">
        <v>11945</v>
      </c>
      <c r="B10603" s="21" t="s">
        <v>22548</v>
      </c>
      <c r="C10603" s="8"/>
      <c r="D10603" s="8"/>
      <c r="E10603" s="8"/>
      <c r="F10603" s="8"/>
      <c r="G10603" s="8"/>
      <c r="H10603" s="21" t="s">
        <v>22592</v>
      </c>
      <c r="I10603" s="21" t="s">
        <v>28392</v>
      </c>
      <c r="J10603" s="21" t="s">
        <v>29010</v>
      </c>
      <c r="K10603" s="11" t="s">
        <v>29011</v>
      </c>
      <c r="L10603" s="21" t="s">
        <v>22178</v>
      </c>
      <c r="M10603" s="21" t="s">
        <v>22591</v>
      </c>
      <c r="N10603" s="21">
        <v>2023</v>
      </c>
      <c r="O10603" s="20" t="s">
        <v>2530</v>
      </c>
      <c r="P10603" s="5"/>
    </row>
    <row r="10604" spans="1:16">
      <c r="A10604" s="11" t="s">
        <v>18373</v>
      </c>
      <c r="B10604" s="21" t="s">
        <v>136</v>
      </c>
      <c r="C10604" s="8" t="s">
        <v>2672</v>
      </c>
      <c r="D10604" s="8" t="s">
        <v>3124</v>
      </c>
      <c r="E10604" s="8" t="s">
        <v>2662</v>
      </c>
      <c r="F10604" s="8" t="s">
        <v>2652</v>
      </c>
      <c r="G10604" s="8" t="s">
        <v>2653</v>
      </c>
      <c r="H10604" s="21" t="s">
        <v>2521</v>
      </c>
      <c r="I10604" s="21" t="s">
        <v>28178</v>
      </c>
      <c r="J10604" s="21" t="s">
        <v>28230</v>
      </c>
      <c r="K10604" s="11"/>
      <c r="L10604" s="21" t="s">
        <v>22583</v>
      </c>
      <c r="M10604" s="21" t="s">
        <v>23453</v>
      </c>
      <c r="N10604" s="21">
        <v>2021</v>
      </c>
      <c r="O10604" s="20" t="s">
        <v>2522</v>
      </c>
      <c r="P10604" s="5"/>
    </row>
    <row r="10605" spans="1:16">
      <c r="A10605" s="11" t="s">
        <v>21083</v>
      </c>
      <c r="B10605" s="21" t="s">
        <v>24813</v>
      </c>
      <c r="C10605" s="8"/>
      <c r="D10605" s="8"/>
      <c r="E10605" s="8"/>
      <c r="F10605" s="8"/>
      <c r="G10605" s="8"/>
      <c r="H10605" s="21" t="s">
        <v>2521</v>
      </c>
      <c r="I10605" s="21" t="s">
        <v>28178</v>
      </c>
      <c r="J10605" s="21" t="s">
        <v>28230</v>
      </c>
      <c r="K10605" s="11"/>
      <c r="L10605" s="21" t="s">
        <v>23162</v>
      </c>
      <c r="M10605" s="21" t="s">
        <v>23453</v>
      </c>
      <c r="N10605" s="21">
        <v>2021</v>
      </c>
      <c r="O10605" s="20" t="s">
        <v>2522</v>
      </c>
      <c r="P10605" s="5"/>
    </row>
    <row r="10606" spans="1:16">
      <c r="A10606" s="11" t="s">
        <v>10875</v>
      </c>
      <c r="B10606" s="21" t="s">
        <v>23709</v>
      </c>
      <c r="C10606" s="8"/>
      <c r="D10606" s="8"/>
      <c r="E10606" s="8"/>
      <c r="F10606" s="8"/>
      <c r="G10606" s="8"/>
      <c r="H10606" s="21" t="s">
        <v>23442</v>
      </c>
      <c r="I10606" s="21" t="s">
        <v>28202</v>
      </c>
      <c r="J10606" s="21" t="s">
        <v>28639</v>
      </c>
      <c r="K10606" s="11" t="s">
        <v>28646</v>
      </c>
      <c r="L10606" s="21" t="s">
        <v>23492</v>
      </c>
      <c r="M10606" s="21" t="s">
        <v>23453</v>
      </c>
      <c r="N10606" s="21">
        <v>2021</v>
      </c>
      <c r="O10606" s="20" t="s">
        <v>2530</v>
      </c>
      <c r="P10606" s="5"/>
    </row>
    <row r="10607" spans="1:16">
      <c r="A10607" s="11" t="s">
        <v>14769</v>
      </c>
      <c r="B10607" s="21" t="s">
        <v>22310</v>
      </c>
      <c r="C10607" s="8"/>
      <c r="D10607" s="8"/>
      <c r="E10607" s="8"/>
      <c r="F10607" s="8"/>
      <c r="G10607" s="8"/>
      <c r="H10607" s="21" t="s">
        <v>24276</v>
      </c>
      <c r="I10607" s="21" t="s">
        <v>28202</v>
      </c>
      <c r="J10607" s="21" t="s">
        <v>28244</v>
      </c>
      <c r="K10607" s="11" t="s">
        <v>29199</v>
      </c>
      <c r="L10607" s="21" t="s">
        <v>23410</v>
      </c>
      <c r="M10607" s="21" t="s">
        <v>23453</v>
      </c>
      <c r="N10607" s="21">
        <v>2021</v>
      </c>
      <c r="O10607" s="20" t="s">
        <v>2530</v>
      </c>
      <c r="P10607" s="5"/>
    </row>
    <row r="10608" spans="1:16">
      <c r="A10608" s="11" t="s">
        <v>14770</v>
      </c>
      <c r="B10608" s="21" t="s">
        <v>21935</v>
      </c>
      <c r="C10608" s="8"/>
      <c r="D10608" s="8"/>
      <c r="E10608" s="8"/>
      <c r="F10608" s="8"/>
      <c r="G10608" s="8"/>
      <c r="H10608" s="21" t="s">
        <v>24276</v>
      </c>
      <c r="I10608" s="21" t="s">
        <v>28202</v>
      </c>
      <c r="J10608" s="21" t="s">
        <v>28244</v>
      </c>
      <c r="K10608" s="11" t="s">
        <v>29199</v>
      </c>
      <c r="L10608" s="21" t="s">
        <v>23410</v>
      </c>
      <c r="M10608" s="21" t="s">
        <v>23453</v>
      </c>
      <c r="N10608" s="21">
        <v>2021</v>
      </c>
      <c r="O10608" s="20" t="s">
        <v>2530</v>
      </c>
      <c r="P10608" s="5"/>
    </row>
    <row r="10609" spans="1:16">
      <c r="A10609" s="11" t="s">
        <v>9440</v>
      </c>
      <c r="B10609" s="21" t="s">
        <v>136</v>
      </c>
      <c r="C10609" s="8" t="s">
        <v>2672</v>
      </c>
      <c r="D10609" s="8" t="s">
        <v>3124</v>
      </c>
      <c r="E10609" s="8" t="s">
        <v>2662</v>
      </c>
      <c r="F10609" s="8" t="s">
        <v>2652</v>
      </c>
      <c r="G10609" s="8" t="s">
        <v>2653</v>
      </c>
      <c r="H10609" s="21" t="s">
        <v>24471</v>
      </c>
      <c r="I10609" s="21" t="s">
        <v>28202</v>
      </c>
      <c r="J10609" s="21" t="s">
        <v>28473</v>
      </c>
      <c r="K10609" s="11" t="s">
        <v>28474</v>
      </c>
      <c r="L10609" s="21" t="s">
        <v>22417</v>
      </c>
      <c r="M10609" s="21" t="s">
        <v>23453</v>
      </c>
      <c r="N10609" s="21">
        <v>2021</v>
      </c>
      <c r="O10609" s="20" t="s">
        <v>2530</v>
      </c>
      <c r="P10609" s="5"/>
    </row>
    <row r="10610" spans="1:16">
      <c r="A10610" s="11" t="s">
        <v>9337</v>
      </c>
      <c r="B10610" s="21" t="s">
        <v>21919</v>
      </c>
      <c r="C10610" s="8"/>
      <c r="D10610" s="8"/>
      <c r="E10610" s="8"/>
      <c r="F10610" s="8"/>
      <c r="G10610" s="8"/>
      <c r="H10610" s="21" t="s">
        <v>24585</v>
      </c>
      <c r="I10610" s="21" t="s">
        <v>28202</v>
      </c>
      <c r="J10610" s="21" t="s">
        <v>28483</v>
      </c>
      <c r="K10610" s="11" t="s">
        <v>28708</v>
      </c>
      <c r="L10610" s="21" t="s">
        <v>23171</v>
      </c>
      <c r="M10610" s="21" t="s">
        <v>23453</v>
      </c>
      <c r="N10610" s="21">
        <v>2021</v>
      </c>
      <c r="O10610" s="20" t="s">
        <v>2530</v>
      </c>
      <c r="P10610" s="5"/>
    </row>
    <row r="10611" spans="1:16">
      <c r="A10611" s="11" t="s">
        <v>14704</v>
      </c>
      <c r="B10611" s="21" t="s">
        <v>21919</v>
      </c>
      <c r="C10611" s="8"/>
      <c r="D10611" s="8"/>
      <c r="E10611" s="8"/>
      <c r="F10611" s="8"/>
      <c r="G10611" s="8"/>
      <c r="H10611" s="21" t="s">
        <v>24279</v>
      </c>
      <c r="I10611" s="21" t="s">
        <v>28202</v>
      </c>
      <c r="J10611" s="21" t="s">
        <v>28244</v>
      </c>
      <c r="K10611" s="11" t="s">
        <v>29202</v>
      </c>
      <c r="L10611" s="21" t="s">
        <v>23410</v>
      </c>
      <c r="M10611" s="21" t="s">
        <v>23453</v>
      </c>
      <c r="N10611" s="21">
        <v>2021</v>
      </c>
      <c r="O10611" s="20" t="s">
        <v>2530</v>
      </c>
      <c r="P10611" s="5"/>
    </row>
    <row r="10612" spans="1:16">
      <c r="A10612" s="11" t="s">
        <v>14773</v>
      </c>
      <c r="B10612" s="8" t="s">
        <v>3121</v>
      </c>
      <c r="C10612" s="8" t="s">
        <v>2672</v>
      </c>
      <c r="D10612" s="8"/>
      <c r="E10612" s="8"/>
      <c r="F10612" s="8"/>
      <c r="G10612" s="8"/>
      <c r="H10612" s="21" t="s">
        <v>24279</v>
      </c>
      <c r="I10612" s="21" t="s">
        <v>28202</v>
      </c>
      <c r="J10612" s="21" t="s">
        <v>28244</v>
      </c>
      <c r="K10612" s="11" t="s">
        <v>29202</v>
      </c>
      <c r="L10612" s="21" t="s">
        <v>23410</v>
      </c>
      <c r="M10612" s="21" t="s">
        <v>23453</v>
      </c>
      <c r="N10612" s="21">
        <v>2021</v>
      </c>
      <c r="O10612" s="20" t="s">
        <v>2530</v>
      </c>
      <c r="P10612" s="5"/>
    </row>
    <row r="10613" spans="1:16">
      <c r="A10613" s="11" t="s">
        <v>14772</v>
      </c>
      <c r="B10613" s="8" t="s">
        <v>3121</v>
      </c>
      <c r="C10613" s="8" t="s">
        <v>2672</v>
      </c>
      <c r="D10613" s="8"/>
      <c r="E10613" s="8"/>
      <c r="F10613" s="8"/>
      <c r="G10613" s="8"/>
      <c r="H10613" s="21" t="s">
        <v>24279</v>
      </c>
      <c r="I10613" s="21" t="s">
        <v>28202</v>
      </c>
      <c r="J10613" s="21" t="s">
        <v>28244</v>
      </c>
      <c r="K10613" s="11" t="s">
        <v>29202</v>
      </c>
      <c r="L10613" s="21" t="s">
        <v>23410</v>
      </c>
      <c r="M10613" s="21" t="s">
        <v>23453</v>
      </c>
      <c r="N10613" s="21">
        <v>2021</v>
      </c>
      <c r="O10613" s="20" t="s">
        <v>2530</v>
      </c>
      <c r="P10613" s="5"/>
    </row>
    <row r="10614" spans="1:16">
      <c r="A10614" s="11" t="s">
        <v>14771</v>
      </c>
      <c r="B10614" s="8" t="s">
        <v>3121</v>
      </c>
      <c r="C10614" s="8" t="s">
        <v>2672</v>
      </c>
      <c r="D10614" s="8"/>
      <c r="E10614" s="8"/>
      <c r="F10614" s="8"/>
      <c r="G10614" s="8"/>
      <c r="H10614" s="21" t="s">
        <v>24276</v>
      </c>
      <c r="I10614" s="21" t="s">
        <v>28202</v>
      </c>
      <c r="J10614" s="21" t="s">
        <v>28244</v>
      </c>
      <c r="K10614" s="11" t="s">
        <v>29199</v>
      </c>
      <c r="L10614" s="21" t="s">
        <v>23410</v>
      </c>
      <c r="M10614" s="21" t="s">
        <v>23453</v>
      </c>
      <c r="N10614" s="21">
        <v>2021</v>
      </c>
      <c r="O10614" s="20" t="s">
        <v>2530</v>
      </c>
      <c r="P10614" s="5"/>
    </row>
    <row r="10615" spans="1:16">
      <c r="A10615" s="11" t="s">
        <v>9038</v>
      </c>
      <c r="B10615" s="21" t="s">
        <v>21919</v>
      </c>
      <c r="C10615" s="8"/>
      <c r="D10615" s="8"/>
      <c r="E10615" s="8"/>
      <c r="F10615" s="8"/>
      <c r="G10615" s="8"/>
      <c r="H10615" s="21" t="s">
        <v>24625</v>
      </c>
      <c r="I10615" s="21" t="s">
        <v>28202</v>
      </c>
      <c r="J10615" s="21" t="s">
        <v>28308</v>
      </c>
      <c r="K10615" s="11" t="s">
        <v>28666</v>
      </c>
      <c r="L10615" s="21" t="s">
        <v>22947</v>
      </c>
      <c r="M10615" s="21" t="s">
        <v>23453</v>
      </c>
      <c r="N10615" s="21">
        <v>2021</v>
      </c>
      <c r="O10615" s="20" t="s">
        <v>2530</v>
      </c>
      <c r="P10615" s="5"/>
    </row>
    <row r="10616" spans="1:16">
      <c r="A10616" s="11" t="s">
        <v>10141</v>
      </c>
      <c r="B10616" s="21" t="s">
        <v>136</v>
      </c>
      <c r="C10616" s="8" t="s">
        <v>2672</v>
      </c>
      <c r="D10616" s="8" t="s">
        <v>3124</v>
      </c>
      <c r="E10616" s="8" t="s">
        <v>2662</v>
      </c>
      <c r="F10616" s="8" t="s">
        <v>2652</v>
      </c>
      <c r="G10616" s="8" t="s">
        <v>2653</v>
      </c>
      <c r="H10616" s="21" t="s">
        <v>23442</v>
      </c>
      <c r="I10616" s="21" t="s">
        <v>28202</v>
      </c>
      <c r="J10616" s="21" t="s">
        <v>28639</v>
      </c>
      <c r="K10616" s="11" t="s">
        <v>28646</v>
      </c>
      <c r="L10616" s="21" t="s">
        <v>23414</v>
      </c>
      <c r="M10616" s="21" t="s">
        <v>23453</v>
      </c>
      <c r="N10616" s="21">
        <v>2021</v>
      </c>
      <c r="O10616" s="20" t="s">
        <v>2530</v>
      </c>
      <c r="P10616" s="5"/>
    </row>
    <row r="10617" spans="1:16">
      <c r="A10617" s="11" t="s">
        <v>11212</v>
      </c>
      <c r="B10617" s="8" t="s">
        <v>3121</v>
      </c>
      <c r="C10617" s="8" t="s">
        <v>2672</v>
      </c>
      <c r="D10617" s="8"/>
      <c r="E10617" s="8"/>
      <c r="F10617" s="8"/>
      <c r="G10617" s="8"/>
      <c r="H10617" s="21" t="s">
        <v>22444</v>
      </c>
      <c r="I10617" s="21" t="s">
        <v>28392</v>
      </c>
      <c r="J10617" s="21" t="s">
        <v>28684</v>
      </c>
      <c r="K10617" s="11" t="s">
        <v>28808</v>
      </c>
      <c r="L10617" s="21" t="s">
        <v>22119</v>
      </c>
      <c r="M10617" s="21" t="s">
        <v>22652</v>
      </c>
      <c r="N10617" s="21">
        <v>2022</v>
      </c>
      <c r="O10617" s="20" t="s">
        <v>2530</v>
      </c>
      <c r="P10617" s="5"/>
    </row>
    <row r="10618" spans="1:16">
      <c r="A10618" s="11" t="s">
        <v>14482</v>
      </c>
      <c r="B10618" s="21" t="s">
        <v>22766</v>
      </c>
      <c r="C10618" s="8"/>
      <c r="D10618" s="8"/>
      <c r="E10618" s="8"/>
      <c r="F10618" s="8"/>
      <c r="G10618" s="8"/>
      <c r="H10618" s="21" t="s">
        <v>27937</v>
      </c>
      <c r="I10618" s="21" t="s">
        <v>28178</v>
      </c>
      <c r="J10618" s="21" t="s">
        <v>28182</v>
      </c>
      <c r="K10618" s="11" t="s">
        <v>28667</v>
      </c>
      <c r="L10618" s="21" t="s">
        <v>23061</v>
      </c>
      <c r="M10618" s="21" t="s">
        <v>22652</v>
      </c>
      <c r="N10618" s="21">
        <v>2022</v>
      </c>
      <c r="O10618" s="20" t="s">
        <v>2530</v>
      </c>
      <c r="P10618" s="5"/>
    </row>
    <row r="10619" spans="1:16">
      <c r="A10619" s="11" t="s">
        <v>11330</v>
      </c>
      <c r="B10619" s="8" t="s">
        <v>3121</v>
      </c>
      <c r="C10619" s="8" t="s">
        <v>2672</v>
      </c>
      <c r="D10619" s="8"/>
      <c r="E10619" s="8"/>
      <c r="F10619" s="8"/>
      <c r="G10619" s="8"/>
      <c r="H10619" s="21" t="s">
        <v>22653</v>
      </c>
      <c r="I10619" s="21" t="s">
        <v>28392</v>
      </c>
      <c r="J10619" s="21" t="s">
        <v>28684</v>
      </c>
      <c r="K10619" s="11" t="s">
        <v>28689</v>
      </c>
      <c r="L10619" s="21" t="s">
        <v>22119</v>
      </c>
      <c r="M10619" s="21" t="s">
        <v>22652</v>
      </c>
      <c r="N10619" s="21">
        <v>2022</v>
      </c>
      <c r="O10619" s="20" t="s">
        <v>2530</v>
      </c>
      <c r="P10619" s="5"/>
    </row>
    <row r="10620" spans="1:16">
      <c r="A10620" s="11" t="s">
        <v>8985</v>
      </c>
      <c r="B10620" s="21" t="s">
        <v>22120</v>
      </c>
      <c r="C10620" s="8"/>
      <c r="D10620" s="8"/>
      <c r="E10620" s="8"/>
      <c r="F10620" s="8"/>
      <c r="G10620" s="8"/>
      <c r="H10620" s="21" t="s">
        <v>2542</v>
      </c>
      <c r="I10620" s="21" t="s">
        <v>28202</v>
      </c>
      <c r="J10620" s="21" t="s">
        <v>28483</v>
      </c>
      <c r="K10620" s="11" t="s">
        <v>28638</v>
      </c>
      <c r="L10620" s="21" t="s">
        <v>22094</v>
      </c>
      <c r="M10620" s="21" t="s">
        <v>22652</v>
      </c>
      <c r="N10620" s="21">
        <v>2022</v>
      </c>
      <c r="O10620" s="20" t="s">
        <v>2530</v>
      </c>
      <c r="P10620" s="5"/>
    </row>
    <row r="10621" spans="1:16">
      <c r="A10621" s="11" t="s">
        <v>11333</v>
      </c>
      <c r="B10621" s="21" t="s">
        <v>166</v>
      </c>
      <c r="C10621" s="8"/>
      <c r="D10621" s="8"/>
      <c r="E10621" s="8"/>
      <c r="F10621" s="8"/>
      <c r="G10621" s="8"/>
      <c r="H10621" s="21" t="s">
        <v>22654</v>
      </c>
      <c r="I10621" s="21" t="s">
        <v>28392</v>
      </c>
      <c r="J10621" s="21" t="s">
        <v>28684</v>
      </c>
      <c r="K10621" s="11" t="s">
        <v>28845</v>
      </c>
      <c r="L10621" s="21" t="s">
        <v>22119</v>
      </c>
      <c r="M10621" s="21" t="s">
        <v>22652</v>
      </c>
      <c r="N10621" s="21">
        <v>2022</v>
      </c>
      <c r="O10621" s="20" t="s">
        <v>2530</v>
      </c>
      <c r="P10621" s="5"/>
    </row>
    <row r="10622" spans="1:16">
      <c r="A10622" s="11" t="s">
        <v>16428</v>
      </c>
      <c r="B10622" s="21" t="s">
        <v>22366</v>
      </c>
      <c r="C10622" s="8"/>
      <c r="D10622" s="8"/>
      <c r="E10622" s="8"/>
      <c r="F10622" s="8"/>
      <c r="G10622" s="8"/>
      <c r="H10622" s="21" t="s">
        <v>22209</v>
      </c>
      <c r="I10622" s="21" t="s">
        <v>28392</v>
      </c>
      <c r="J10622" s="21" t="s">
        <v>28684</v>
      </c>
      <c r="K10622" s="11" t="s">
        <v>28832</v>
      </c>
      <c r="L10622" s="21" t="s">
        <v>21923</v>
      </c>
      <c r="M10622" s="21" t="s">
        <v>21917</v>
      </c>
      <c r="N10622" s="21">
        <v>2023</v>
      </c>
      <c r="O10622" s="20" t="s">
        <v>2530</v>
      </c>
      <c r="P10622" s="5"/>
    </row>
    <row r="10623" spans="1:16">
      <c r="A10623" s="11" t="s">
        <v>15390</v>
      </c>
      <c r="B10623" s="21" t="s">
        <v>2489</v>
      </c>
      <c r="C10623" s="8"/>
      <c r="D10623" s="8"/>
      <c r="E10623" s="8"/>
      <c r="F10623" s="8"/>
      <c r="G10623" s="8"/>
      <c r="H10623" s="21" t="s">
        <v>22718</v>
      </c>
      <c r="I10623" s="21" t="s">
        <v>28392</v>
      </c>
      <c r="J10623" s="21" t="s">
        <v>28684</v>
      </c>
      <c r="K10623" s="11" t="s">
        <v>28775</v>
      </c>
      <c r="L10623" s="21" t="s">
        <v>22135</v>
      </c>
      <c r="M10623" s="21" t="s">
        <v>21917</v>
      </c>
      <c r="N10623" s="21">
        <v>2023</v>
      </c>
      <c r="O10623" s="20" t="s">
        <v>2530</v>
      </c>
      <c r="P10623" s="5"/>
    </row>
    <row r="10624" spans="1:16">
      <c r="A10624" s="11" t="s">
        <v>15380</v>
      </c>
      <c r="B10624" s="21" t="s">
        <v>21919</v>
      </c>
      <c r="C10624" s="8"/>
      <c r="D10624" s="8"/>
      <c r="E10624" s="8"/>
      <c r="F10624" s="8"/>
      <c r="G10624" s="8"/>
      <c r="H10624" s="21" t="s">
        <v>22718</v>
      </c>
      <c r="I10624" s="21" t="s">
        <v>28392</v>
      </c>
      <c r="J10624" s="21" t="s">
        <v>28684</v>
      </c>
      <c r="K10624" s="11" t="s">
        <v>28775</v>
      </c>
      <c r="L10624" s="21" t="s">
        <v>22135</v>
      </c>
      <c r="M10624" s="21" t="s">
        <v>21917</v>
      </c>
      <c r="N10624" s="21">
        <v>2023</v>
      </c>
      <c r="O10624" s="20" t="s">
        <v>2530</v>
      </c>
      <c r="P10624" s="5"/>
    </row>
    <row r="10625" spans="1:16">
      <c r="A10625" s="11" t="s">
        <v>15384</v>
      </c>
      <c r="B10625" s="21" t="s">
        <v>166</v>
      </c>
      <c r="C10625" s="8"/>
      <c r="D10625" s="8"/>
      <c r="E10625" s="8"/>
      <c r="F10625" s="8"/>
      <c r="G10625" s="8"/>
      <c r="H10625" s="21" t="s">
        <v>22718</v>
      </c>
      <c r="I10625" s="21" t="s">
        <v>28392</v>
      </c>
      <c r="J10625" s="21" t="s">
        <v>28684</v>
      </c>
      <c r="K10625" s="11" t="s">
        <v>28775</v>
      </c>
      <c r="L10625" s="21" t="s">
        <v>22135</v>
      </c>
      <c r="M10625" s="21" t="s">
        <v>21917</v>
      </c>
      <c r="N10625" s="21">
        <v>2023</v>
      </c>
      <c r="O10625" s="20" t="s">
        <v>2530</v>
      </c>
      <c r="P10625" s="5"/>
    </row>
    <row r="10626" spans="1:16">
      <c r="A10626" s="11" t="s">
        <v>15401</v>
      </c>
      <c r="B10626" s="21" t="s">
        <v>23454</v>
      </c>
      <c r="C10626" s="8"/>
      <c r="D10626" s="8"/>
      <c r="E10626" s="8"/>
      <c r="F10626" s="8"/>
      <c r="G10626" s="8"/>
      <c r="H10626" s="21" t="s">
        <v>22718</v>
      </c>
      <c r="I10626" s="21" t="s">
        <v>28392</v>
      </c>
      <c r="J10626" s="21" t="s">
        <v>28684</v>
      </c>
      <c r="K10626" s="11" t="s">
        <v>28775</v>
      </c>
      <c r="L10626" s="21" t="s">
        <v>22135</v>
      </c>
      <c r="M10626" s="21" t="s">
        <v>21917</v>
      </c>
      <c r="N10626" s="21">
        <v>2023</v>
      </c>
      <c r="O10626" s="20" t="s">
        <v>2530</v>
      </c>
      <c r="P10626" s="5"/>
    </row>
    <row r="10627" spans="1:16">
      <c r="A10627" s="11" t="s">
        <v>12895</v>
      </c>
      <c r="B10627" s="21" t="s">
        <v>21919</v>
      </c>
      <c r="C10627" s="8"/>
      <c r="D10627" s="8"/>
      <c r="E10627" s="8"/>
      <c r="F10627" s="8"/>
      <c r="G10627" s="8"/>
      <c r="H10627" s="21" t="s">
        <v>24204</v>
      </c>
      <c r="I10627" s="21" t="s">
        <v>28202</v>
      </c>
      <c r="J10627" s="21" t="s">
        <v>28758</v>
      </c>
      <c r="K10627" s="11" t="s">
        <v>29037</v>
      </c>
      <c r="L10627" s="21" t="s">
        <v>22095</v>
      </c>
      <c r="M10627" s="21" t="s">
        <v>21917</v>
      </c>
      <c r="N10627" s="21">
        <v>2023</v>
      </c>
      <c r="O10627" s="20" t="s">
        <v>2530</v>
      </c>
      <c r="P10627" s="5"/>
    </row>
    <row r="10628" spans="1:16">
      <c r="A10628" s="11" t="s">
        <v>16430</v>
      </c>
      <c r="B10628" s="21" t="s">
        <v>21953</v>
      </c>
      <c r="C10628" s="8"/>
      <c r="D10628" s="8"/>
      <c r="E10628" s="8"/>
      <c r="F10628" s="8"/>
      <c r="G10628" s="8"/>
      <c r="H10628" s="21" t="s">
        <v>22209</v>
      </c>
      <c r="I10628" s="21" t="s">
        <v>28392</v>
      </c>
      <c r="J10628" s="21" t="s">
        <v>28684</v>
      </c>
      <c r="K10628" s="11" t="s">
        <v>28832</v>
      </c>
      <c r="L10628" s="21" t="s">
        <v>21923</v>
      </c>
      <c r="M10628" s="21" t="s">
        <v>21917</v>
      </c>
      <c r="N10628" s="21">
        <v>2023</v>
      </c>
      <c r="O10628" s="20" t="s">
        <v>2530</v>
      </c>
      <c r="P10628" s="5"/>
    </row>
    <row r="10629" spans="1:16">
      <c r="A10629" s="11" t="s">
        <v>15446</v>
      </c>
      <c r="B10629" s="8" t="s">
        <v>3121</v>
      </c>
      <c r="C10629" s="8" t="s">
        <v>2672</v>
      </c>
      <c r="D10629" s="8"/>
      <c r="E10629" s="8"/>
      <c r="F10629" s="8"/>
      <c r="G10629" s="8"/>
      <c r="H10629" s="21" t="s">
        <v>22393</v>
      </c>
      <c r="I10629" s="21" t="s">
        <v>28392</v>
      </c>
      <c r="J10629" s="21" t="s">
        <v>28684</v>
      </c>
      <c r="K10629" s="11" t="s">
        <v>28808</v>
      </c>
      <c r="L10629" s="21" t="s">
        <v>22007</v>
      </c>
      <c r="M10629" s="21" t="s">
        <v>21917</v>
      </c>
      <c r="N10629" s="21">
        <v>2023</v>
      </c>
      <c r="O10629" s="20" t="s">
        <v>2530</v>
      </c>
      <c r="P10629" s="5"/>
    </row>
    <row r="10630" spans="1:16">
      <c r="A10630" s="11" t="s">
        <v>15444</v>
      </c>
      <c r="B10630" s="8" t="s">
        <v>3121</v>
      </c>
      <c r="C10630" s="8" t="s">
        <v>2672</v>
      </c>
      <c r="D10630" s="8"/>
      <c r="E10630" s="8"/>
      <c r="F10630" s="8"/>
      <c r="G10630" s="8"/>
      <c r="H10630" s="21" t="s">
        <v>22393</v>
      </c>
      <c r="I10630" s="21" t="s">
        <v>28392</v>
      </c>
      <c r="J10630" s="21" t="s">
        <v>28684</v>
      </c>
      <c r="K10630" s="11" t="s">
        <v>28808</v>
      </c>
      <c r="L10630" s="21" t="s">
        <v>22007</v>
      </c>
      <c r="M10630" s="21" t="s">
        <v>21917</v>
      </c>
      <c r="N10630" s="21">
        <v>2023</v>
      </c>
      <c r="O10630" s="20" t="s">
        <v>2530</v>
      </c>
      <c r="P10630" s="5"/>
    </row>
    <row r="10631" spans="1:16">
      <c r="A10631" s="11" t="s">
        <v>15451</v>
      </c>
      <c r="B10631" s="8" t="s">
        <v>3121</v>
      </c>
      <c r="C10631" s="8" t="s">
        <v>2672</v>
      </c>
      <c r="D10631" s="8"/>
      <c r="E10631" s="8"/>
      <c r="F10631" s="8"/>
      <c r="G10631" s="8"/>
      <c r="H10631" s="21" t="s">
        <v>23070</v>
      </c>
      <c r="I10631" s="21" t="s">
        <v>28392</v>
      </c>
      <c r="J10631" s="21" t="s">
        <v>28684</v>
      </c>
      <c r="K10631" s="11" t="s">
        <v>28981</v>
      </c>
      <c r="L10631" s="21" t="s">
        <v>22007</v>
      </c>
      <c r="M10631" s="21" t="s">
        <v>21917</v>
      </c>
      <c r="N10631" s="21">
        <v>2023</v>
      </c>
      <c r="O10631" s="20" t="s">
        <v>2530</v>
      </c>
      <c r="P10631" s="5"/>
    </row>
    <row r="10632" spans="1:16">
      <c r="A10632" s="11" t="s">
        <v>15476</v>
      </c>
      <c r="B10632" s="21" t="s">
        <v>166</v>
      </c>
      <c r="C10632" s="8"/>
      <c r="D10632" s="8"/>
      <c r="E10632" s="8"/>
      <c r="F10632" s="8"/>
      <c r="G10632" s="8"/>
      <c r="H10632" s="21" t="s">
        <v>23076</v>
      </c>
      <c r="I10632" s="21" t="s">
        <v>28392</v>
      </c>
      <c r="J10632" s="21" t="s">
        <v>28684</v>
      </c>
      <c r="K10632" s="11" t="s">
        <v>28784</v>
      </c>
      <c r="L10632" s="21" t="s">
        <v>22007</v>
      </c>
      <c r="M10632" s="21" t="s">
        <v>21917</v>
      </c>
      <c r="N10632" s="21">
        <v>2023</v>
      </c>
      <c r="O10632" s="20" t="s">
        <v>2530</v>
      </c>
      <c r="P10632" s="5"/>
    </row>
    <row r="10633" spans="1:16">
      <c r="A10633" s="11" t="s">
        <v>5995</v>
      </c>
      <c r="B10633" s="21" t="s">
        <v>2504</v>
      </c>
      <c r="C10633" s="8" t="s">
        <v>2684</v>
      </c>
      <c r="D10633" s="8" t="s">
        <v>3129</v>
      </c>
      <c r="E10633" s="8" t="s">
        <v>3128</v>
      </c>
      <c r="F10633" s="8" t="s">
        <v>2656</v>
      </c>
      <c r="G10633" s="8" t="s">
        <v>2657</v>
      </c>
      <c r="H10633" s="21" t="s">
        <v>2482</v>
      </c>
      <c r="I10633" s="21" t="s">
        <v>28178</v>
      </c>
      <c r="J10633" s="21" t="s">
        <v>28181</v>
      </c>
      <c r="K10633" s="11"/>
      <c r="L10633" s="21" t="s">
        <v>21923</v>
      </c>
      <c r="M10633" s="21" t="s">
        <v>26890</v>
      </c>
      <c r="N10633" s="21">
        <v>2005</v>
      </c>
      <c r="O10633" s="20" t="s">
        <v>2492</v>
      </c>
      <c r="P10633" s="5"/>
    </row>
    <row r="10634" spans="1:16">
      <c r="A10634" s="11" t="s">
        <v>10664</v>
      </c>
      <c r="B10634" s="21" t="s">
        <v>22604</v>
      </c>
      <c r="C10634" s="8"/>
      <c r="D10634" s="8"/>
      <c r="E10634" s="8"/>
      <c r="F10634" s="8"/>
      <c r="G10634" s="8"/>
      <c r="H10634" s="21" t="s">
        <v>24470</v>
      </c>
      <c r="I10634" s="21" t="s">
        <v>28202</v>
      </c>
      <c r="J10634" s="21" t="s">
        <v>28639</v>
      </c>
      <c r="K10634" s="11" t="s">
        <v>28939</v>
      </c>
      <c r="L10634" s="21" t="s">
        <v>24433</v>
      </c>
      <c r="M10634" s="21" t="s">
        <v>24469</v>
      </c>
      <c r="N10634" s="21">
        <v>2020</v>
      </c>
      <c r="O10634" s="20" t="s">
        <v>2530</v>
      </c>
      <c r="P10634" s="5"/>
    </row>
    <row r="10635" spans="1:16">
      <c r="A10635" s="11" t="s">
        <v>9439</v>
      </c>
      <c r="B10635" s="21" t="s">
        <v>23320</v>
      </c>
      <c r="C10635" s="8"/>
      <c r="D10635" s="8"/>
      <c r="E10635" s="8"/>
      <c r="F10635" s="8"/>
      <c r="G10635" s="8"/>
      <c r="H10635" s="21" t="s">
        <v>24549</v>
      </c>
      <c r="I10635" s="21" t="s">
        <v>28202</v>
      </c>
      <c r="J10635" s="21" t="s">
        <v>28473</v>
      </c>
      <c r="K10635" s="11" t="s">
        <v>28726</v>
      </c>
      <c r="L10635" s="21" t="s">
        <v>22417</v>
      </c>
      <c r="M10635" s="21" t="s">
        <v>23716</v>
      </c>
      <c r="N10635" s="21">
        <v>2021</v>
      </c>
      <c r="O10635" s="20" t="s">
        <v>2530</v>
      </c>
      <c r="P10635" s="5"/>
    </row>
    <row r="10636" spans="1:16">
      <c r="A10636" s="11" t="s">
        <v>9131</v>
      </c>
      <c r="B10636" s="21" t="s">
        <v>24729</v>
      </c>
      <c r="C10636" s="8"/>
      <c r="D10636" s="8"/>
      <c r="E10636" s="8"/>
      <c r="F10636" s="8"/>
      <c r="G10636" s="8"/>
      <c r="H10636" s="21" t="s">
        <v>24653</v>
      </c>
      <c r="I10636" s="21" t="s">
        <v>28202</v>
      </c>
      <c r="J10636" s="21" t="s">
        <v>28308</v>
      </c>
      <c r="K10636" s="11" t="s">
        <v>28683</v>
      </c>
      <c r="L10636" s="21" t="s">
        <v>22947</v>
      </c>
      <c r="M10636" s="21" t="s">
        <v>23716</v>
      </c>
      <c r="N10636" s="21">
        <v>2021</v>
      </c>
      <c r="O10636" s="20" t="s">
        <v>2530</v>
      </c>
      <c r="P10636" s="5"/>
    </row>
    <row r="10637" spans="1:16">
      <c r="A10637" s="11" t="s">
        <v>9042</v>
      </c>
      <c r="B10637" s="21" t="s">
        <v>402</v>
      </c>
      <c r="C10637" s="8"/>
      <c r="D10637" s="8"/>
      <c r="E10637" s="8"/>
      <c r="F10637" s="8"/>
      <c r="G10637" s="8"/>
      <c r="H10637" s="21" t="s">
        <v>24625</v>
      </c>
      <c r="I10637" s="21" t="s">
        <v>28202</v>
      </c>
      <c r="J10637" s="21" t="s">
        <v>28308</v>
      </c>
      <c r="K10637" s="11" t="s">
        <v>28666</v>
      </c>
      <c r="L10637" s="21" t="s">
        <v>22947</v>
      </c>
      <c r="M10637" s="21" t="s">
        <v>23716</v>
      </c>
      <c r="N10637" s="21">
        <v>2021</v>
      </c>
      <c r="O10637" s="20" t="s">
        <v>2530</v>
      </c>
      <c r="P10637" s="5"/>
    </row>
    <row r="10638" spans="1:16">
      <c r="A10638" s="11" t="s">
        <v>10140</v>
      </c>
      <c r="B10638" s="21" t="s">
        <v>136</v>
      </c>
      <c r="C10638" s="8" t="s">
        <v>2672</v>
      </c>
      <c r="D10638" s="8" t="s">
        <v>3124</v>
      </c>
      <c r="E10638" s="8" t="s">
        <v>2662</v>
      </c>
      <c r="F10638" s="8" t="s">
        <v>2652</v>
      </c>
      <c r="G10638" s="8" t="s">
        <v>2653</v>
      </c>
      <c r="H10638" s="21" t="s">
        <v>23455</v>
      </c>
      <c r="I10638" s="21" t="s">
        <v>28202</v>
      </c>
      <c r="J10638" s="21" t="s">
        <v>28639</v>
      </c>
      <c r="K10638" s="11" t="s">
        <v>28647</v>
      </c>
      <c r="L10638" s="21" t="s">
        <v>23414</v>
      </c>
      <c r="M10638" s="21" t="s">
        <v>23716</v>
      </c>
      <c r="N10638" s="21">
        <v>2021</v>
      </c>
      <c r="O10638" s="20" t="s">
        <v>2530</v>
      </c>
      <c r="P10638" s="5"/>
    </row>
    <row r="10639" spans="1:16">
      <c r="A10639" s="11" t="s">
        <v>17816</v>
      </c>
      <c r="B10639" s="8" t="s">
        <v>3121</v>
      </c>
      <c r="C10639" s="8" t="s">
        <v>2672</v>
      </c>
      <c r="D10639" s="8"/>
      <c r="E10639" s="8"/>
      <c r="F10639" s="8"/>
      <c r="G10639" s="8"/>
      <c r="H10639" s="21" t="s">
        <v>2562</v>
      </c>
      <c r="I10639" s="21" t="s">
        <v>28178</v>
      </c>
      <c r="J10639" s="21" t="s">
        <v>28186</v>
      </c>
      <c r="K10639" s="11"/>
      <c r="L10639" s="21" t="s">
        <v>21932</v>
      </c>
      <c r="M10639" s="21" t="s">
        <v>22655</v>
      </c>
      <c r="N10639" s="21">
        <v>2022</v>
      </c>
      <c r="O10639" s="20" t="s">
        <v>2530</v>
      </c>
      <c r="P10639" s="5"/>
    </row>
    <row r="10640" spans="1:16">
      <c r="A10640" s="11" t="s">
        <v>17780</v>
      </c>
      <c r="B10640" s="21" t="s">
        <v>2489</v>
      </c>
      <c r="C10640" s="8"/>
      <c r="D10640" s="8"/>
      <c r="E10640" s="8"/>
      <c r="F10640" s="8"/>
      <c r="G10640" s="8"/>
      <c r="H10640" s="21" t="s">
        <v>2542</v>
      </c>
      <c r="I10640" s="21" t="s">
        <v>28202</v>
      </c>
      <c r="J10640" s="21" t="s">
        <v>28483</v>
      </c>
      <c r="K10640" s="11" t="s">
        <v>28638</v>
      </c>
      <c r="L10640" s="21" t="s">
        <v>23229</v>
      </c>
      <c r="M10640" s="21" t="s">
        <v>22655</v>
      </c>
      <c r="N10640" s="21">
        <v>2022</v>
      </c>
      <c r="O10640" s="20" t="s">
        <v>2530</v>
      </c>
      <c r="P10640" s="5"/>
    </row>
    <row r="10641" spans="1:16">
      <c r="A10641" s="11" t="s">
        <v>11290</v>
      </c>
      <c r="B10641" s="8" t="s">
        <v>3121</v>
      </c>
      <c r="C10641" s="8" t="s">
        <v>2672</v>
      </c>
      <c r="D10641" s="8"/>
      <c r="E10641" s="8"/>
      <c r="F10641" s="8"/>
      <c r="G10641" s="8"/>
      <c r="H10641" s="21" t="s">
        <v>22656</v>
      </c>
      <c r="I10641" s="21" t="s">
        <v>28392</v>
      </c>
      <c r="J10641" s="21" t="s">
        <v>28684</v>
      </c>
      <c r="K10641" s="11" t="s">
        <v>28848</v>
      </c>
      <c r="L10641" s="21" t="s">
        <v>22119</v>
      </c>
      <c r="M10641" s="21" t="s">
        <v>22655</v>
      </c>
      <c r="N10641" s="21">
        <v>2022</v>
      </c>
      <c r="O10641" s="20" t="s">
        <v>2530</v>
      </c>
      <c r="P10641" s="5"/>
    </row>
    <row r="10642" spans="1:16">
      <c r="A10642" s="11" t="s">
        <v>11277</v>
      </c>
      <c r="B10642" s="8" t="s">
        <v>3121</v>
      </c>
      <c r="C10642" s="8" t="s">
        <v>2672</v>
      </c>
      <c r="D10642" s="8"/>
      <c r="E10642" s="8"/>
      <c r="F10642" s="8"/>
      <c r="G10642" s="8"/>
      <c r="H10642" s="21" t="s">
        <v>22666</v>
      </c>
      <c r="I10642" s="21" t="s">
        <v>28392</v>
      </c>
      <c r="J10642" s="21" t="s">
        <v>28684</v>
      </c>
      <c r="K10642" s="11" t="s">
        <v>28850</v>
      </c>
      <c r="L10642" s="21" t="s">
        <v>22119</v>
      </c>
      <c r="M10642" s="21" t="s">
        <v>22655</v>
      </c>
      <c r="N10642" s="21">
        <v>2022</v>
      </c>
      <c r="O10642" s="20" t="s">
        <v>2530</v>
      </c>
      <c r="P10642" s="5"/>
    </row>
    <row r="10643" spans="1:16">
      <c r="A10643" s="11" t="s">
        <v>11724</v>
      </c>
      <c r="B10643" s="8" t="s">
        <v>3121</v>
      </c>
      <c r="C10643" s="8" t="s">
        <v>2672</v>
      </c>
      <c r="D10643" s="8"/>
      <c r="E10643" s="8"/>
      <c r="F10643" s="8"/>
      <c r="G10643" s="8"/>
      <c r="H10643" s="21" t="s">
        <v>2559</v>
      </c>
      <c r="I10643" s="21" t="s">
        <v>28392</v>
      </c>
      <c r="J10643" s="21" t="s">
        <v>28716</v>
      </c>
      <c r="K10643" s="11" t="s">
        <v>28717</v>
      </c>
      <c r="L10643" s="21" t="s">
        <v>21983</v>
      </c>
      <c r="M10643" s="21" t="s">
        <v>22655</v>
      </c>
      <c r="N10643" s="21">
        <v>2022</v>
      </c>
      <c r="O10643" s="20" t="s">
        <v>2530</v>
      </c>
      <c r="P10643" s="5"/>
    </row>
    <row r="10644" spans="1:16">
      <c r="A10644" s="11" t="s">
        <v>8988</v>
      </c>
      <c r="B10644" s="21" t="s">
        <v>21919</v>
      </c>
      <c r="C10644" s="8"/>
      <c r="D10644" s="8"/>
      <c r="E10644" s="8"/>
      <c r="F10644" s="8"/>
      <c r="G10644" s="8"/>
      <c r="H10644" s="21" t="s">
        <v>2542</v>
      </c>
      <c r="I10644" s="21" t="s">
        <v>28202</v>
      </c>
      <c r="J10644" s="21" t="s">
        <v>28483</v>
      </c>
      <c r="K10644" s="11" t="s">
        <v>28638</v>
      </c>
      <c r="L10644" s="21" t="s">
        <v>22094</v>
      </c>
      <c r="M10644" s="21" t="s">
        <v>22655</v>
      </c>
      <c r="N10644" s="21">
        <v>2022</v>
      </c>
      <c r="O10644" s="20" t="s">
        <v>2530</v>
      </c>
      <c r="P10644" s="5"/>
    </row>
    <row r="10645" spans="1:16">
      <c r="A10645" s="11" t="s">
        <v>11279</v>
      </c>
      <c r="B10645" s="21" t="s">
        <v>22192</v>
      </c>
      <c r="C10645" s="8"/>
      <c r="D10645" s="8"/>
      <c r="E10645" s="8"/>
      <c r="F10645" s="8"/>
      <c r="G10645" s="8"/>
      <c r="H10645" s="21" t="s">
        <v>22666</v>
      </c>
      <c r="I10645" s="21" t="s">
        <v>28392</v>
      </c>
      <c r="J10645" s="21" t="s">
        <v>28684</v>
      </c>
      <c r="K10645" s="11" t="s">
        <v>28850</v>
      </c>
      <c r="L10645" s="21" t="s">
        <v>22119</v>
      </c>
      <c r="M10645" s="21" t="s">
        <v>22655</v>
      </c>
      <c r="N10645" s="21">
        <v>2022</v>
      </c>
      <c r="O10645" s="20" t="s">
        <v>2530</v>
      </c>
      <c r="P10645" s="5"/>
    </row>
    <row r="10646" spans="1:16">
      <c r="A10646" s="11" t="s">
        <v>11263</v>
      </c>
      <c r="B10646" s="21" t="s">
        <v>21919</v>
      </c>
      <c r="C10646" s="8"/>
      <c r="D10646" s="8"/>
      <c r="E10646" s="8"/>
      <c r="F10646" s="8"/>
      <c r="G10646" s="8"/>
      <c r="H10646" s="21" t="s">
        <v>22675</v>
      </c>
      <c r="I10646" s="21" t="s">
        <v>28392</v>
      </c>
      <c r="J10646" s="21" t="s">
        <v>28684</v>
      </c>
      <c r="K10646" s="11" t="s">
        <v>28738</v>
      </c>
      <c r="L10646" s="21" t="s">
        <v>22119</v>
      </c>
      <c r="M10646" s="21" t="s">
        <v>22655</v>
      </c>
      <c r="N10646" s="21">
        <v>2022</v>
      </c>
      <c r="O10646" s="20" t="s">
        <v>2530</v>
      </c>
      <c r="P10646" s="5"/>
    </row>
    <row r="10647" spans="1:16">
      <c r="A10647" s="11" t="s">
        <v>17832</v>
      </c>
      <c r="B10647" s="21" t="s">
        <v>2621</v>
      </c>
      <c r="C10647" s="8"/>
      <c r="D10647" s="8"/>
      <c r="E10647" s="8"/>
      <c r="F10647" s="8"/>
      <c r="G10647" s="8"/>
      <c r="H10647" s="21" t="s">
        <v>2562</v>
      </c>
      <c r="I10647" s="21" t="s">
        <v>28178</v>
      </c>
      <c r="J10647" s="21" t="s">
        <v>28186</v>
      </c>
      <c r="K10647" s="11"/>
      <c r="L10647" s="21" t="s">
        <v>21932</v>
      </c>
      <c r="M10647" s="21" t="s">
        <v>22655</v>
      </c>
      <c r="N10647" s="21">
        <v>2022</v>
      </c>
      <c r="O10647" s="20" t="s">
        <v>2530</v>
      </c>
      <c r="P10647" s="5"/>
    </row>
    <row r="10648" spans="1:16">
      <c r="A10648" s="11" t="s">
        <v>15442</v>
      </c>
      <c r="B10648" s="21" t="s">
        <v>21919</v>
      </c>
      <c r="C10648" s="8"/>
      <c r="D10648" s="8"/>
      <c r="E10648" s="8"/>
      <c r="F10648" s="8"/>
      <c r="G10648" s="8"/>
      <c r="H10648" s="21" t="s">
        <v>22393</v>
      </c>
      <c r="I10648" s="21" t="s">
        <v>28392</v>
      </c>
      <c r="J10648" s="21" t="s">
        <v>28684</v>
      </c>
      <c r="K10648" s="11" t="s">
        <v>28808</v>
      </c>
      <c r="L10648" s="21" t="s">
        <v>22007</v>
      </c>
      <c r="M10648" s="21" t="s">
        <v>23071</v>
      </c>
      <c r="N10648" s="21">
        <v>2023</v>
      </c>
      <c r="O10648" s="20" t="s">
        <v>2530</v>
      </c>
      <c r="P10648" s="5"/>
    </row>
    <row r="10649" spans="1:16">
      <c r="A10649" s="11" t="s">
        <v>15438</v>
      </c>
      <c r="B10649" s="8" t="s">
        <v>3121</v>
      </c>
      <c r="C10649" s="8" t="s">
        <v>2672</v>
      </c>
      <c r="D10649" s="8"/>
      <c r="E10649" s="8"/>
      <c r="F10649" s="8"/>
      <c r="G10649" s="8"/>
      <c r="H10649" s="21" t="s">
        <v>22393</v>
      </c>
      <c r="I10649" s="21" t="s">
        <v>28392</v>
      </c>
      <c r="J10649" s="21" t="s">
        <v>28684</v>
      </c>
      <c r="K10649" s="11" t="s">
        <v>28808</v>
      </c>
      <c r="L10649" s="21" t="s">
        <v>22007</v>
      </c>
      <c r="M10649" s="21" t="s">
        <v>23071</v>
      </c>
      <c r="N10649" s="21">
        <v>2023</v>
      </c>
      <c r="O10649" s="20" t="s">
        <v>2530</v>
      </c>
      <c r="P10649" s="5"/>
    </row>
    <row r="10650" spans="1:16">
      <c r="A10650" s="11" t="s">
        <v>15452</v>
      </c>
      <c r="B10650" s="8" t="s">
        <v>3121</v>
      </c>
      <c r="C10650" s="8" t="s">
        <v>2672</v>
      </c>
      <c r="D10650" s="8"/>
      <c r="E10650" s="8"/>
      <c r="F10650" s="8"/>
      <c r="G10650" s="8"/>
      <c r="H10650" s="21" t="s">
        <v>22399</v>
      </c>
      <c r="I10650" s="21" t="s">
        <v>28392</v>
      </c>
      <c r="J10650" s="21" t="s">
        <v>28684</v>
      </c>
      <c r="K10650" s="11" t="s">
        <v>28689</v>
      </c>
      <c r="L10650" s="21" t="s">
        <v>22007</v>
      </c>
      <c r="M10650" s="21" t="s">
        <v>23071</v>
      </c>
      <c r="N10650" s="21">
        <v>2023</v>
      </c>
      <c r="O10650" s="20" t="s">
        <v>2530</v>
      </c>
      <c r="P10650" s="5"/>
    </row>
    <row r="10651" spans="1:16">
      <c r="A10651" s="11" t="s">
        <v>15450</v>
      </c>
      <c r="B10651" s="8" t="s">
        <v>3121</v>
      </c>
      <c r="C10651" s="8" t="s">
        <v>2672</v>
      </c>
      <c r="D10651" s="8"/>
      <c r="E10651" s="8"/>
      <c r="F10651" s="8"/>
      <c r="G10651" s="8"/>
      <c r="H10651" s="21" t="s">
        <v>22399</v>
      </c>
      <c r="I10651" s="21" t="s">
        <v>28392</v>
      </c>
      <c r="J10651" s="21" t="s">
        <v>28684</v>
      </c>
      <c r="K10651" s="11" t="s">
        <v>28689</v>
      </c>
      <c r="L10651" s="21" t="s">
        <v>22007</v>
      </c>
      <c r="M10651" s="21" t="s">
        <v>23071</v>
      </c>
      <c r="N10651" s="21">
        <v>2023</v>
      </c>
      <c r="O10651" s="20" t="s">
        <v>2530</v>
      </c>
      <c r="P10651" s="5"/>
    </row>
    <row r="10652" spans="1:16">
      <c r="A10652" s="11" t="s">
        <v>3515</v>
      </c>
      <c r="B10652" s="8" t="s">
        <v>3121</v>
      </c>
      <c r="C10652" s="8" t="s">
        <v>2672</v>
      </c>
      <c r="D10652" s="8"/>
      <c r="E10652" s="8"/>
      <c r="F10652" s="8"/>
      <c r="G10652" s="8"/>
      <c r="H10652" s="21" t="s">
        <v>2482</v>
      </c>
      <c r="I10652" s="21" t="s">
        <v>28178</v>
      </c>
      <c r="J10652" s="21" t="s">
        <v>28181</v>
      </c>
      <c r="K10652" s="11"/>
      <c r="L10652" s="21" t="s">
        <v>27756</v>
      </c>
      <c r="M10652" s="21" t="s">
        <v>27763</v>
      </c>
      <c r="N10652" s="21">
        <v>2010</v>
      </c>
      <c r="O10652" s="20" t="s">
        <v>2619</v>
      </c>
      <c r="P10652" s="5"/>
    </row>
    <row r="10653" spans="1:16">
      <c r="A10653" s="11" t="s">
        <v>13084</v>
      </c>
      <c r="B10653" s="21" t="s">
        <v>136</v>
      </c>
      <c r="C10653" s="8" t="s">
        <v>2672</v>
      </c>
      <c r="D10653" s="8" t="s">
        <v>3124</v>
      </c>
      <c r="E10653" s="8" t="s">
        <v>2662</v>
      </c>
      <c r="F10653" s="8" t="s">
        <v>2652</v>
      </c>
      <c r="G10653" s="8" t="s">
        <v>2653</v>
      </c>
      <c r="H10653" s="21" t="s">
        <v>23787</v>
      </c>
      <c r="I10653" s="21" t="s">
        <v>28202</v>
      </c>
      <c r="J10653" s="21" t="s">
        <v>28644</v>
      </c>
      <c r="K10653" s="11" t="s">
        <v>28645</v>
      </c>
      <c r="L10653" s="21" t="s">
        <v>23504</v>
      </c>
      <c r="M10653" s="21" t="s">
        <v>23653</v>
      </c>
      <c r="N10653" s="21">
        <v>2021</v>
      </c>
      <c r="O10653" s="20" t="s">
        <v>2530</v>
      </c>
      <c r="P10653" s="5"/>
    </row>
    <row r="10654" spans="1:16">
      <c r="A10654" s="11" t="s">
        <v>13191</v>
      </c>
      <c r="B10654" s="8" t="s">
        <v>3121</v>
      </c>
      <c r="C10654" s="8" t="s">
        <v>2672</v>
      </c>
      <c r="D10654" s="8"/>
      <c r="E10654" s="8"/>
      <c r="F10654" s="8"/>
      <c r="G10654" s="8"/>
      <c r="H10654" s="21" t="s">
        <v>23787</v>
      </c>
      <c r="I10654" s="21" t="s">
        <v>28202</v>
      </c>
      <c r="J10654" s="21" t="s">
        <v>28644</v>
      </c>
      <c r="K10654" s="11" t="s">
        <v>28645</v>
      </c>
      <c r="L10654" s="21" t="s">
        <v>23504</v>
      </c>
      <c r="M10654" s="21" t="s">
        <v>23653</v>
      </c>
      <c r="N10654" s="21">
        <v>2021</v>
      </c>
      <c r="O10654" s="20" t="s">
        <v>2530</v>
      </c>
      <c r="P10654" s="5"/>
    </row>
    <row r="10655" spans="1:16">
      <c r="A10655" s="11" t="s">
        <v>13190</v>
      </c>
      <c r="B10655" s="8" t="s">
        <v>3121</v>
      </c>
      <c r="C10655" s="8" t="s">
        <v>2672</v>
      </c>
      <c r="D10655" s="8"/>
      <c r="E10655" s="8"/>
      <c r="F10655" s="8"/>
      <c r="G10655" s="8"/>
      <c r="H10655" s="21" t="s">
        <v>23787</v>
      </c>
      <c r="I10655" s="21" t="s">
        <v>28202</v>
      </c>
      <c r="J10655" s="21" t="s">
        <v>28644</v>
      </c>
      <c r="K10655" s="11" t="s">
        <v>28645</v>
      </c>
      <c r="L10655" s="21" t="s">
        <v>23833</v>
      </c>
      <c r="M10655" s="21" t="s">
        <v>23653</v>
      </c>
      <c r="N10655" s="21">
        <v>2021</v>
      </c>
      <c r="O10655" s="20" t="s">
        <v>2530</v>
      </c>
      <c r="P10655" s="5"/>
    </row>
    <row r="10656" spans="1:16">
      <c r="A10656" s="11" t="s">
        <v>16800</v>
      </c>
      <c r="B10656" s="8" t="s">
        <v>3121</v>
      </c>
      <c r="C10656" s="8" t="s">
        <v>2672</v>
      </c>
      <c r="D10656" s="8"/>
      <c r="E10656" s="8"/>
      <c r="F10656" s="8"/>
      <c r="G10656" s="8"/>
      <c r="H10656" s="21" t="s">
        <v>24323</v>
      </c>
      <c r="I10656" s="21" t="s">
        <v>28202</v>
      </c>
      <c r="J10656" s="21" t="s">
        <v>28203</v>
      </c>
      <c r="K10656" s="11" t="s">
        <v>29002</v>
      </c>
      <c r="L10656" s="21" t="s">
        <v>23361</v>
      </c>
      <c r="M10656" s="21" t="s">
        <v>23653</v>
      </c>
      <c r="N10656" s="21">
        <v>2021</v>
      </c>
      <c r="O10656" s="20" t="s">
        <v>2530</v>
      </c>
      <c r="P10656" s="5"/>
    </row>
    <row r="10657" spans="1:16">
      <c r="A10657" s="11" t="s">
        <v>13493</v>
      </c>
      <c r="B10657" s="21" t="s">
        <v>21919</v>
      </c>
      <c r="C10657" s="8"/>
      <c r="D10657" s="8"/>
      <c r="E10657" s="8"/>
      <c r="F10657" s="8"/>
      <c r="G10657" s="8"/>
      <c r="H10657" s="21" t="s">
        <v>2523</v>
      </c>
      <c r="I10657" s="21" t="s">
        <v>28202</v>
      </c>
      <c r="J10657" s="21" t="s">
        <v>28493</v>
      </c>
      <c r="K10657" s="11"/>
      <c r="L10657" s="21" t="s">
        <v>22284</v>
      </c>
      <c r="M10657" s="21" t="s">
        <v>23653</v>
      </c>
      <c r="N10657" s="21">
        <v>2021</v>
      </c>
      <c r="O10657" s="20" t="s">
        <v>2530</v>
      </c>
      <c r="P10657" s="5"/>
    </row>
    <row r="10658" spans="1:16">
      <c r="A10658" s="11" t="s">
        <v>10142</v>
      </c>
      <c r="B10658" s="21" t="s">
        <v>136</v>
      </c>
      <c r="C10658" s="8" t="s">
        <v>2672</v>
      </c>
      <c r="D10658" s="8" t="s">
        <v>3124</v>
      </c>
      <c r="E10658" s="8" t="s">
        <v>2662</v>
      </c>
      <c r="F10658" s="8" t="s">
        <v>2652</v>
      </c>
      <c r="G10658" s="8" t="s">
        <v>2653</v>
      </c>
      <c r="H10658" s="21" t="s">
        <v>27647</v>
      </c>
      <c r="I10658" s="21" t="s">
        <v>28178</v>
      </c>
      <c r="J10658" s="21" t="s">
        <v>28744</v>
      </c>
      <c r="K10658" s="11" t="s">
        <v>28745</v>
      </c>
      <c r="L10658" s="21" t="s">
        <v>22267</v>
      </c>
      <c r="M10658" s="21" t="s">
        <v>23653</v>
      </c>
      <c r="N10658" s="21">
        <v>2021</v>
      </c>
      <c r="O10658" s="20" t="s">
        <v>2530</v>
      </c>
      <c r="P10658" s="5"/>
    </row>
    <row r="10659" spans="1:16">
      <c r="A10659" s="11" t="s">
        <v>9154</v>
      </c>
      <c r="B10659" s="21" t="s">
        <v>23320</v>
      </c>
      <c r="C10659" s="8"/>
      <c r="D10659" s="8"/>
      <c r="E10659" s="8"/>
      <c r="F10659" s="8"/>
      <c r="G10659" s="8"/>
      <c r="H10659" s="21" t="s">
        <v>24676</v>
      </c>
      <c r="I10659" s="21" t="s">
        <v>28202</v>
      </c>
      <c r="J10659" s="21" t="s">
        <v>28639</v>
      </c>
      <c r="K10659" s="11" t="s">
        <v>28691</v>
      </c>
      <c r="L10659" s="21" t="s">
        <v>2560</v>
      </c>
      <c r="M10659" s="21" t="s">
        <v>23334</v>
      </c>
      <c r="N10659" s="21">
        <v>2022</v>
      </c>
      <c r="O10659" s="20" t="s">
        <v>2530</v>
      </c>
      <c r="P10659" s="5"/>
    </row>
    <row r="10660" spans="1:16">
      <c r="A10660" s="11" t="s">
        <v>17779</v>
      </c>
      <c r="B10660" s="21" t="s">
        <v>21981</v>
      </c>
      <c r="C10660" s="8"/>
      <c r="D10660" s="8"/>
      <c r="E10660" s="8"/>
      <c r="F10660" s="8"/>
      <c r="G10660" s="8"/>
      <c r="H10660" s="21" t="s">
        <v>2542</v>
      </c>
      <c r="I10660" s="21" t="s">
        <v>28202</v>
      </c>
      <c r="J10660" s="21" t="s">
        <v>28483</v>
      </c>
      <c r="K10660" s="11" t="s">
        <v>28638</v>
      </c>
      <c r="L10660" s="21" t="s">
        <v>23229</v>
      </c>
      <c r="M10660" s="21" t="s">
        <v>23334</v>
      </c>
      <c r="N10660" s="21">
        <v>2022</v>
      </c>
      <c r="O10660" s="20" t="s">
        <v>2530</v>
      </c>
      <c r="P10660" s="5"/>
    </row>
    <row r="10661" spans="1:16">
      <c r="A10661" s="11" t="s">
        <v>17778</v>
      </c>
      <c r="B10661" s="21" t="s">
        <v>21981</v>
      </c>
      <c r="C10661" s="8"/>
      <c r="D10661" s="8"/>
      <c r="E10661" s="8"/>
      <c r="F10661" s="8"/>
      <c r="G10661" s="8"/>
      <c r="H10661" s="21" t="s">
        <v>2542</v>
      </c>
      <c r="I10661" s="21" t="s">
        <v>28202</v>
      </c>
      <c r="J10661" s="21" t="s">
        <v>28483</v>
      </c>
      <c r="K10661" s="11" t="s">
        <v>28638</v>
      </c>
      <c r="L10661" s="21" t="s">
        <v>23229</v>
      </c>
      <c r="M10661" s="21" t="s">
        <v>23334</v>
      </c>
      <c r="N10661" s="21">
        <v>2022</v>
      </c>
      <c r="O10661" s="20" t="s">
        <v>2530</v>
      </c>
      <c r="P10661" s="5"/>
    </row>
    <row r="10662" spans="1:16">
      <c r="A10662" s="11" t="s">
        <v>9151</v>
      </c>
      <c r="B10662" s="21" t="s">
        <v>23454</v>
      </c>
      <c r="C10662" s="8"/>
      <c r="D10662" s="8"/>
      <c r="E10662" s="8"/>
      <c r="F10662" s="8"/>
      <c r="G10662" s="8"/>
      <c r="H10662" s="21" t="s">
        <v>24676</v>
      </c>
      <c r="I10662" s="21" t="s">
        <v>28202</v>
      </c>
      <c r="J10662" s="21" t="s">
        <v>28639</v>
      </c>
      <c r="K10662" s="11" t="s">
        <v>28691</v>
      </c>
      <c r="L10662" s="21" t="s">
        <v>2560</v>
      </c>
      <c r="M10662" s="21" t="s">
        <v>23334</v>
      </c>
      <c r="N10662" s="21">
        <v>2022</v>
      </c>
      <c r="O10662" s="20" t="s">
        <v>2530</v>
      </c>
      <c r="P10662" s="5"/>
    </row>
    <row r="10663" spans="1:16">
      <c r="A10663" s="11" t="s">
        <v>17930</v>
      </c>
      <c r="B10663" s="21" t="s">
        <v>22330</v>
      </c>
      <c r="C10663" s="8"/>
      <c r="D10663" s="8"/>
      <c r="E10663" s="8"/>
      <c r="F10663" s="8"/>
      <c r="G10663" s="8"/>
      <c r="H10663" s="21" t="s">
        <v>2563</v>
      </c>
      <c r="I10663" s="21" t="s">
        <v>28202</v>
      </c>
      <c r="J10663" s="21" t="s">
        <v>28483</v>
      </c>
      <c r="K10663" s="11" t="s">
        <v>28539</v>
      </c>
      <c r="L10663" s="21" t="s">
        <v>23229</v>
      </c>
      <c r="M10663" s="21" t="s">
        <v>23334</v>
      </c>
      <c r="N10663" s="21">
        <v>2022</v>
      </c>
      <c r="O10663" s="20" t="s">
        <v>2530</v>
      </c>
      <c r="P10663" s="5"/>
    </row>
    <row r="10664" spans="1:16">
      <c r="A10664" s="11" t="s">
        <v>17933</v>
      </c>
      <c r="B10664" s="21" t="s">
        <v>22330</v>
      </c>
      <c r="C10664" s="8"/>
      <c r="D10664" s="8"/>
      <c r="E10664" s="8"/>
      <c r="F10664" s="8"/>
      <c r="G10664" s="8"/>
      <c r="H10664" s="21" t="s">
        <v>2542</v>
      </c>
      <c r="I10664" s="21" t="s">
        <v>28202</v>
      </c>
      <c r="J10664" s="21" t="s">
        <v>28483</v>
      </c>
      <c r="K10664" s="11" t="s">
        <v>28638</v>
      </c>
      <c r="L10664" s="21" t="s">
        <v>23229</v>
      </c>
      <c r="M10664" s="21" t="s">
        <v>23334</v>
      </c>
      <c r="N10664" s="21">
        <v>2022</v>
      </c>
      <c r="O10664" s="20" t="s">
        <v>2530</v>
      </c>
      <c r="P10664" s="5"/>
    </row>
    <row r="10665" spans="1:16">
      <c r="A10665" s="11" t="s">
        <v>17934</v>
      </c>
      <c r="B10665" s="21" t="s">
        <v>22330</v>
      </c>
      <c r="C10665" s="8"/>
      <c r="D10665" s="8"/>
      <c r="E10665" s="8"/>
      <c r="F10665" s="8"/>
      <c r="G10665" s="8"/>
      <c r="H10665" s="21" t="s">
        <v>2542</v>
      </c>
      <c r="I10665" s="21" t="s">
        <v>28202</v>
      </c>
      <c r="J10665" s="21" t="s">
        <v>28483</v>
      </c>
      <c r="K10665" s="11" t="s">
        <v>28638</v>
      </c>
      <c r="L10665" s="21" t="s">
        <v>23229</v>
      </c>
      <c r="M10665" s="21" t="s">
        <v>23334</v>
      </c>
      <c r="N10665" s="21">
        <v>2022</v>
      </c>
      <c r="O10665" s="20" t="s">
        <v>2530</v>
      </c>
      <c r="P10665" s="5"/>
    </row>
    <row r="10666" spans="1:16">
      <c r="A10666" s="11" t="s">
        <v>4489</v>
      </c>
      <c r="B10666" s="21" t="s">
        <v>25215</v>
      </c>
      <c r="C10666" s="8"/>
      <c r="D10666" s="8"/>
      <c r="E10666" s="8"/>
      <c r="F10666" s="8"/>
      <c r="G10666" s="8"/>
      <c r="H10666" s="21" t="s">
        <v>2551</v>
      </c>
      <c r="I10666" s="21" t="s">
        <v>28178</v>
      </c>
      <c r="J10666" s="21" t="s">
        <v>28179</v>
      </c>
      <c r="K10666" s="11"/>
      <c r="L10666" s="21" t="s">
        <v>21923</v>
      </c>
      <c r="M10666" s="21" t="s">
        <v>26979</v>
      </c>
      <c r="N10666" s="21">
        <v>2005</v>
      </c>
      <c r="O10666" s="20" t="s">
        <v>2607</v>
      </c>
      <c r="P10666" s="5"/>
    </row>
    <row r="10667" spans="1:16">
      <c r="A10667" s="11" t="s">
        <v>4149</v>
      </c>
      <c r="B10667" s="8" t="s">
        <v>3121</v>
      </c>
      <c r="C10667" s="8" t="s">
        <v>2672</v>
      </c>
      <c r="D10667" s="8"/>
      <c r="E10667" s="8"/>
      <c r="F10667" s="8"/>
      <c r="G10667" s="8"/>
      <c r="H10667" s="21" t="s">
        <v>26307</v>
      </c>
      <c r="I10667" s="21" t="s">
        <v>28178</v>
      </c>
      <c r="J10667" s="21" t="s">
        <v>28192</v>
      </c>
      <c r="K10667" s="11" t="s">
        <v>28299</v>
      </c>
      <c r="L10667" s="21" t="s">
        <v>26042</v>
      </c>
      <c r="M10667" s="21" t="s">
        <v>26306</v>
      </c>
      <c r="N10667" s="21">
        <v>2013</v>
      </c>
      <c r="O10667" s="20" t="s">
        <v>2640</v>
      </c>
      <c r="P10667" s="5"/>
    </row>
    <row r="10668" spans="1:16">
      <c r="A10668" s="11" t="s">
        <v>4283</v>
      </c>
      <c r="B10668" s="21" t="s">
        <v>166</v>
      </c>
      <c r="C10668" s="8"/>
      <c r="D10668" s="8"/>
      <c r="E10668" s="8"/>
      <c r="F10668" s="8"/>
      <c r="G10668" s="8"/>
      <c r="H10668" s="21" t="s">
        <v>2482</v>
      </c>
      <c r="I10668" s="21" t="s">
        <v>28178</v>
      </c>
      <c r="J10668" s="21" t="s">
        <v>28181</v>
      </c>
      <c r="K10668" s="11"/>
      <c r="L10668" s="21" t="s">
        <v>27955</v>
      </c>
      <c r="M10668" s="21" t="s">
        <v>26306</v>
      </c>
      <c r="N10668" s="21">
        <v>2013</v>
      </c>
      <c r="O10668" s="20" t="s">
        <v>21923</v>
      </c>
      <c r="P10668" s="5"/>
    </row>
    <row r="10669" spans="1:16">
      <c r="A10669" s="11" t="s">
        <v>21302</v>
      </c>
      <c r="B10669" s="21" t="s">
        <v>24813</v>
      </c>
      <c r="C10669" s="8"/>
      <c r="D10669" s="8"/>
      <c r="E10669" s="8"/>
      <c r="F10669" s="8"/>
      <c r="G10669" s="8"/>
      <c r="H10669" s="21" t="s">
        <v>2521</v>
      </c>
      <c r="I10669" s="21" t="s">
        <v>28178</v>
      </c>
      <c r="J10669" s="21" t="s">
        <v>28230</v>
      </c>
      <c r="K10669" s="11"/>
      <c r="L10669" s="21" t="s">
        <v>21923</v>
      </c>
      <c r="M10669" s="21" t="s">
        <v>26823</v>
      </c>
      <c r="N10669" s="21">
        <v>2018</v>
      </c>
      <c r="O10669" s="20" t="s">
        <v>2522</v>
      </c>
      <c r="P10669" s="5"/>
    </row>
    <row r="10670" spans="1:16">
      <c r="A10670" s="11" t="s">
        <v>21304</v>
      </c>
      <c r="B10670" s="21" t="s">
        <v>24813</v>
      </c>
      <c r="C10670" s="8"/>
      <c r="D10670" s="8"/>
      <c r="E10670" s="8"/>
      <c r="F10670" s="8"/>
      <c r="G10670" s="8"/>
      <c r="H10670" s="21" t="s">
        <v>2521</v>
      </c>
      <c r="I10670" s="21" t="s">
        <v>28178</v>
      </c>
      <c r="J10670" s="21" t="s">
        <v>28230</v>
      </c>
      <c r="K10670" s="11"/>
      <c r="L10670" s="21" t="s">
        <v>21923</v>
      </c>
      <c r="M10670" s="21" t="s">
        <v>26823</v>
      </c>
      <c r="N10670" s="21">
        <v>2018</v>
      </c>
      <c r="O10670" s="20" t="s">
        <v>2522</v>
      </c>
      <c r="P10670" s="5"/>
    </row>
    <row r="10671" spans="1:16">
      <c r="A10671" s="11" t="s">
        <v>21301</v>
      </c>
      <c r="B10671" s="21" t="s">
        <v>136</v>
      </c>
      <c r="C10671" s="8" t="s">
        <v>2672</v>
      </c>
      <c r="D10671" s="8" t="s">
        <v>3124</v>
      </c>
      <c r="E10671" s="8" t="s">
        <v>2662</v>
      </c>
      <c r="F10671" s="8" t="s">
        <v>2652</v>
      </c>
      <c r="G10671" s="8" t="s">
        <v>2653</v>
      </c>
      <c r="H10671" s="21" t="s">
        <v>2521</v>
      </c>
      <c r="I10671" s="21" t="s">
        <v>28178</v>
      </c>
      <c r="J10671" s="21" t="s">
        <v>28230</v>
      </c>
      <c r="K10671" s="11"/>
      <c r="L10671" s="21" t="s">
        <v>21923</v>
      </c>
      <c r="M10671" s="21" t="s">
        <v>26823</v>
      </c>
      <c r="N10671" s="21">
        <v>2018</v>
      </c>
      <c r="O10671" s="20" t="s">
        <v>2522</v>
      </c>
      <c r="P10671" s="5"/>
    </row>
    <row r="10672" spans="1:16">
      <c r="A10672" s="11" t="s">
        <v>21312</v>
      </c>
      <c r="B10672" s="21" t="s">
        <v>136</v>
      </c>
      <c r="C10672" s="8" t="s">
        <v>2672</v>
      </c>
      <c r="D10672" s="8" t="s">
        <v>3124</v>
      </c>
      <c r="E10672" s="8" t="s">
        <v>2662</v>
      </c>
      <c r="F10672" s="8" t="s">
        <v>2652</v>
      </c>
      <c r="G10672" s="8" t="s">
        <v>2653</v>
      </c>
      <c r="H10672" s="21" t="s">
        <v>2521</v>
      </c>
      <c r="I10672" s="21" t="s">
        <v>28178</v>
      </c>
      <c r="J10672" s="21" t="s">
        <v>28230</v>
      </c>
      <c r="K10672" s="11"/>
      <c r="L10672" s="21" t="s">
        <v>21923</v>
      </c>
      <c r="M10672" s="21" t="s">
        <v>26823</v>
      </c>
      <c r="N10672" s="21">
        <v>2018</v>
      </c>
      <c r="O10672" s="20" t="s">
        <v>2522</v>
      </c>
      <c r="P10672" s="5"/>
    </row>
    <row r="10673" spans="1:16">
      <c r="A10673" s="11" t="s">
        <v>14782</v>
      </c>
      <c r="B10673" s="21" t="s">
        <v>2489</v>
      </c>
      <c r="C10673" s="8"/>
      <c r="D10673" s="8"/>
      <c r="E10673" s="8"/>
      <c r="F10673" s="8"/>
      <c r="G10673" s="8"/>
      <c r="H10673" s="21" t="s">
        <v>23418</v>
      </c>
      <c r="I10673" s="21" t="s">
        <v>28202</v>
      </c>
      <c r="J10673" s="21" t="s">
        <v>28244</v>
      </c>
      <c r="K10673" s="11" t="s">
        <v>29195</v>
      </c>
      <c r="L10673" s="21" t="s">
        <v>23410</v>
      </c>
      <c r="M10673" s="21" t="s">
        <v>23654</v>
      </c>
      <c r="N10673" s="21">
        <v>2021</v>
      </c>
      <c r="O10673" s="20" t="s">
        <v>2530</v>
      </c>
      <c r="P10673" s="5"/>
    </row>
    <row r="10674" spans="1:16">
      <c r="A10674" s="11" t="s">
        <v>14448</v>
      </c>
      <c r="B10674" s="21" t="s">
        <v>22604</v>
      </c>
      <c r="C10674" s="8"/>
      <c r="D10674" s="8"/>
      <c r="E10674" s="8"/>
      <c r="F10674" s="8"/>
      <c r="G10674" s="8"/>
      <c r="H10674" s="21" t="s">
        <v>23402</v>
      </c>
      <c r="I10674" s="21" t="s">
        <v>28202</v>
      </c>
      <c r="J10674" s="21" t="s">
        <v>28483</v>
      </c>
      <c r="K10674" s="11" t="s">
        <v>29182</v>
      </c>
      <c r="L10674" s="21" t="s">
        <v>23171</v>
      </c>
      <c r="M10674" s="21" t="s">
        <v>23654</v>
      </c>
      <c r="N10674" s="21">
        <v>2021</v>
      </c>
      <c r="O10674" s="20" t="s">
        <v>2530</v>
      </c>
      <c r="P10674" s="5"/>
    </row>
    <row r="10675" spans="1:16">
      <c r="A10675" s="11" t="s">
        <v>9451</v>
      </c>
      <c r="B10675" s="21" t="s">
        <v>21919</v>
      </c>
      <c r="C10675" s="8"/>
      <c r="D10675" s="8"/>
      <c r="E10675" s="8"/>
      <c r="F10675" s="8"/>
      <c r="G10675" s="8"/>
      <c r="H10675" s="21" t="s">
        <v>24459</v>
      </c>
      <c r="I10675" s="21" t="s">
        <v>28202</v>
      </c>
      <c r="J10675" s="21" t="s">
        <v>28473</v>
      </c>
      <c r="K10675" s="11" t="s">
        <v>28726</v>
      </c>
      <c r="L10675" s="21" t="s">
        <v>22211</v>
      </c>
      <c r="M10675" s="21" t="s">
        <v>23654</v>
      </c>
      <c r="N10675" s="21">
        <v>2021</v>
      </c>
      <c r="O10675" s="20" t="s">
        <v>2530</v>
      </c>
      <c r="P10675" s="5"/>
    </row>
    <row r="10676" spans="1:16">
      <c r="A10676" s="11" t="s">
        <v>9438</v>
      </c>
      <c r="B10676" s="21" t="s">
        <v>23320</v>
      </c>
      <c r="C10676" s="8"/>
      <c r="D10676" s="8"/>
      <c r="E10676" s="8"/>
      <c r="F10676" s="8"/>
      <c r="G10676" s="8"/>
      <c r="H10676" s="21" t="s">
        <v>23696</v>
      </c>
      <c r="I10676" s="21" t="s">
        <v>28202</v>
      </c>
      <c r="J10676" s="21" t="s">
        <v>28473</v>
      </c>
      <c r="K10676" s="11" t="s">
        <v>28475</v>
      </c>
      <c r="L10676" s="21" t="s">
        <v>22410</v>
      </c>
      <c r="M10676" s="21" t="s">
        <v>23654</v>
      </c>
      <c r="N10676" s="21">
        <v>2021</v>
      </c>
      <c r="O10676" s="20" t="s">
        <v>2530</v>
      </c>
      <c r="P10676" s="5"/>
    </row>
    <row r="10677" spans="1:16">
      <c r="A10677" s="11" t="s">
        <v>13492</v>
      </c>
      <c r="B10677" s="21" t="s">
        <v>136</v>
      </c>
      <c r="C10677" s="8" t="s">
        <v>2672</v>
      </c>
      <c r="D10677" s="8" t="s">
        <v>3124</v>
      </c>
      <c r="E10677" s="8" t="s">
        <v>2662</v>
      </c>
      <c r="F10677" s="8" t="s">
        <v>2652</v>
      </c>
      <c r="G10677" s="8" t="s">
        <v>2653</v>
      </c>
      <c r="H10677" s="21" t="s">
        <v>2523</v>
      </c>
      <c r="I10677" s="21" t="s">
        <v>28202</v>
      </c>
      <c r="J10677" s="21" t="s">
        <v>28493</v>
      </c>
      <c r="K10677" s="11"/>
      <c r="L10677" s="21" t="s">
        <v>22284</v>
      </c>
      <c r="M10677" s="21" t="s">
        <v>23654</v>
      </c>
      <c r="N10677" s="21">
        <v>2021</v>
      </c>
      <c r="O10677" s="20" t="s">
        <v>2530</v>
      </c>
      <c r="P10677" s="5"/>
    </row>
    <row r="10678" spans="1:16">
      <c r="A10678" s="11" t="s">
        <v>13495</v>
      </c>
      <c r="B10678" s="21" t="s">
        <v>169</v>
      </c>
      <c r="C10678" s="8"/>
      <c r="D10678" s="8"/>
      <c r="E10678" s="8"/>
      <c r="F10678" s="8"/>
      <c r="G10678" s="8"/>
      <c r="H10678" s="21" t="s">
        <v>2523</v>
      </c>
      <c r="I10678" s="21" t="s">
        <v>28202</v>
      </c>
      <c r="J10678" s="21" t="s">
        <v>28493</v>
      </c>
      <c r="K10678" s="11"/>
      <c r="L10678" s="21" t="s">
        <v>22284</v>
      </c>
      <c r="M10678" s="21" t="s">
        <v>23654</v>
      </c>
      <c r="N10678" s="21">
        <v>2021</v>
      </c>
      <c r="O10678" s="20" t="s">
        <v>2530</v>
      </c>
      <c r="P10678" s="5"/>
    </row>
    <row r="10679" spans="1:16">
      <c r="A10679" s="11" t="s">
        <v>10894</v>
      </c>
      <c r="B10679" s="21" t="s">
        <v>21919</v>
      </c>
      <c r="C10679" s="8"/>
      <c r="D10679" s="8"/>
      <c r="E10679" s="8"/>
      <c r="F10679" s="8"/>
      <c r="G10679" s="8"/>
      <c r="H10679" s="21" t="s">
        <v>23455</v>
      </c>
      <c r="I10679" s="21" t="s">
        <v>28202</v>
      </c>
      <c r="J10679" s="21" t="s">
        <v>28639</v>
      </c>
      <c r="K10679" s="11" t="s">
        <v>28647</v>
      </c>
      <c r="L10679" s="21" t="s">
        <v>23492</v>
      </c>
      <c r="M10679" s="21" t="s">
        <v>23654</v>
      </c>
      <c r="N10679" s="21">
        <v>2021</v>
      </c>
      <c r="O10679" s="20" t="s">
        <v>2530</v>
      </c>
      <c r="P10679" s="5"/>
    </row>
    <row r="10680" spans="1:16">
      <c r="A10680" s="11" t="s">
        <v>9760</v>
      </c>
      <c r="B10680" s="21" t="s">
        <v>22120</v>
      </c>
      <c r="C10680" s="8"/>
      <c r="D10680" s="8"/>
      <c r="E10680" s="8"/>
      <c r="F10680" s="8"/>
      <c r="G10680" s="8"/>
      <c r="H10680" s="21" t="s">
        <v>23455</v>
      </c>
      <c r="I10680" s="21" t="s">
        <v>28202</v>
      </c>
      <c r="J10680" s="21" t="s">
        <v>28639</v>
      </c>
      <c r="K10680" s="11" t="s">
        <v>28647</v>
      </c>
      <c r="L10680" s="21" t="s">
        <v>23398</v>
      </c>
      <c r="M10680" s="21" t="s">
        <v>23654</v>
      </c>
      <c r="N10680" s="21">
        <v>2021</v>
      </c>
      <c r="O10680" s="20" t="s">
        <v>2530</v>
      </c>
      <c r="P10680" s="5"/>
    </row>
    <row r="10681" spans="1:16">
      <c r="A10681" s="11" t="s">
        <v>14781</v>
      </c>
      <c r="B10681" s="8" t="s">
        <v>3121</v>
      </c>
      <c r="C10681" s="8" t="s">
        <v>2672</v>
      </c>
      <c r="D10681" s="8"/>
      <c r="E10681" s="8"/>
      <c r="F10681" s="8"/>
      <c r="G10681" s="8"/>
      <c r="H10681" s="21" t="s">
        <v>23418</v>
      </c>
      <c r="I10681" s="21" t="s">
        <v>28202</v>
      </c>
      <c r="J10681" s="21" t="s">
        <v>28244</v>
      </c>
      <c r="K10681" s="11" t="s">
        <v>29195</v>
      </c>
      <c r="L10681" s="21" t="s">
        <v>23410</v>
      </c>
      <c r="M10681" s="21" t="s">
        <v>23654</v>
      </c>
      <c r="N10681" s="21">
        <v>2021</v>
      </c>
      <c r="O10681" s="20" t="s">
        <v>2530</v>
      </c>
      <c r="P10681" s="5"/>
    </row>
    <row r="10682" spans="1:16">
      <c r="A10682" s="11" t="s">
        <v>15625</v>
      </c>
      <c r="B10682" s="21" t="s">
        <v>166</v>
      </c>
      <c r="C10682" s="8"/>
      <c r="D10682" s="8"/>
      <c r="E10682" s="8"/>
      <c r="F10682" s="8"/>
      <c r="G10682" s="8"/>
      <c r="H10682" s="21" t="s">
        <v>23841</v>
      </c>
      <c r="I10682" s="21" t="s">
        <v>28202</v>
      </c>
      <c r="J10682" s="21" t="s">
        <v>28203</v>
      </c>
      <c r="K10682" s="11" t="s">
        <v>28643</v>
      </c>
      <c r="L10682" s="21" t="s">
        <v>23361</v>
      </c>
      <c r="M10682" s="21" t="s">
        <v>23654</v>
      </c>
      <c r="N10682" s="21">
        <v>2021</v>
      </c>
      <c r="O10682" s="20" t="s">
        <v>2530</v>
      </c>
      <c r="P10682" s="5"/>
    </row>
    <row r="10683" spans="1:16">
      <c r="A10683" s="11" t="s">
        <v>9265</v>
      </c>
      <c r="B10683" s="21" t="s">
        <v>2633</v>
      </c>
      <c r="C10683" s="8"/>
      <c r="D10683" s="8"/>
      <c r="E10683" s="8"/>
      <c r="F10683" s="8"/>
      <c r="G10683" s="8"/>
      <c r="H10683" s="21" t="s">
        <v>24585</v>
      </c>
      <c r="I10683" s="21" t="s">
        <v>28202</v>
      </c>
      <c r="J10683" s="21" t="s">
        <v>28483</v>
      </c>
      <c r="K10683" s="11" t="s">
        <v>28708</v>
      </c>
      <c r="L10683" s="21" t="s">
        <v>23171</v>
      </c>
      <c r="M10683" s="21" t="s">
        <v>23654</v>
      </c>
      <c r="N10683" s="21">
        <v>2021</v>
      </c>
      <c r="O10683" s="20" t="s">
        <v>2530</v>
      </c>
      <c r="P10683" s="5"/>
    </row>
    <row r="10684" spans="1:16">
      <c r="A10684" s="11" t="s">
        <v>17777</v>
      </c>
      <c r="B10684" s="21" t="s">
        <v>169</v>
      </c>
      <c r="C10684" s="8"/>
      <c r="D10684" s="8"/>
      <c r="E10684" s="8"/>
      <c r="F10684" s="8"/>
      <c r="G10684" s="8"/>
      <c r="H10684" s="21" t="s">
        <v>2542</v>
      </c>
      <c r="I10684" s="21" t="s">
        <v>28202</v>
      </c>
      <c r="J10684" s="21" t="s">
        <v>28483</v>
      </c>
      <c r="K10684" s="11" t="s">
        <v>28638</v>
      </c>
      <c r="L10684" s="21" t="s">
        <v>22094</v>
      </c>
      <c r="M10684" s="21" t="s">
        <v>22657</v>
      </c>
      <c r="N10684" s="21">
        <v>2022</v>
      </c>
      <c r="O10684" s="20" t="s">
        <v>2530</v>
      </c>
      <c r="P10684" s="5"/>
    </row>
    <row r="10685" spans="1:16">
      <c r="A10685" s="11" t="s">
        <v>11293</v>
      </c>
      <c r="B10685" s="8" t="s">
        <v>3121</v>
      </c>
      <c r="C10685" s="8" t="s">
        <v>2672</v>
      </c>
      <c r="D10685" s="8"/>
      <c r="E10685" s="8"/>
      <c r="F10685" s="8"/>
      <c r="G10685" s="8"/>
      <c r="H10685" s="21" t="s">
        <v>22391</v>
      </c>
      <c r="I10685" s="21" t="s">
        <v>28392</v>
      </c>
      <c r="J10685" s="21" t="s">
        <v>28684</v>
      </c>
      <c r="K10685" s="11" t="s">
        <v>28808</v>
      </c>
      <c r="L10685" s="21" t="s">
        <v>22119</v>
      </c>
      <c r="M10685" s="21" t="s">
        <v>22657</v>
      </c>
      <c r="N10685" s="21">
        <v>2022</v>
      </c>
      <c r="O10685" s="20" t="s">
        <v>2530</v>
      </c>
      <c r="P10685" s="5"/>
    </row>
    <row r="10686" spans="1:16">
      <c r="A10686" s="11" t="s">
        <v>11210</v>
      </c>
      <c r="B10686" s="21" t="s">
        <v>21919</v>
      </c>
      <c r="C10686" s="8"/>
      <c r="D10686" s="8"/>
      <c r="E10686" s="8"/>
      <c r="F10686" s="8"/>
      <c r="G10686" s="8"/>
      <c r="H10686" s="21" t="s">
        <v>22679</v>
      </c>
      <c r="I10686" s="21" t="s">
        <v>28392</v>
      </c>
      <c r="J10686" s="21" t="s">
        <v>28684</v>
      </c>
      <c r="K10686" s="11" t="s">
        <v>28690</v>
      </c>
      <c r="L10686" s="21" t="s">
        <v>22119</v>
      </c>
      <c r="M10686" s="21" t="s">
        <v>22657</v>
      </c>
      <c r="N10686" s="21">
        <v>2022</v>
      </c>
      <c r="O10686" s="20" t="s">
        <v>2530</v>
      </c>
      <c r="P10686" s="5"/>
    </row>
    <row r="10687" spans="1:16">
      <c r="A10687" s="11" t="s">
        <v>9109</v>
      </c>
      <c r="B10687" s="21" t="s">
        <v>23320</v>
      </c>
      <c r="C10687" s="8"/>
      <c r="D10687" s="8"/>
      <c r="E10687" s="8"/>
      <c r="F10687" s="8"/>
      <c r="G10687" s="8"/>
      <c r="H10687" s="21" t="s">
        <v>24619</v>
      </c>
      <c r="I10687" s="21" t="s">
        <v>28202</v>
      </c>
      <c r="J10687" s="21" t="s">
        <v>28644</v>
      </c>
      <c r="K10687" s="11" t="s">
        <v>28650</v>
      </c>
      <c r="L10687" s="21" t="s">
        <v>22478</v>
      </c>
      <c r="M10687" s="21" t="s">
        <v>22945</v>
      </c>
      <c r="N10687" s="21">
        <v>2023</v>
      </c>
      <c r="O10687" s="20" t="s">
        <v>2530</v>
      </c>
      <c r="P10687" s="5"/>
    </row>
    <row r="10688" spans="1:16">
      <c r="A10688" s="11" t="s">
        <v>16404</v>
      </c>
      <c r="B10688" s="21" t="s">
        <v>2489</v>
      </c>
      <c r="C10688" s="8"/>
      <c r="D10688" s="8"/>
      <c r="E10688" s="8"/>
      <c r="F10688" s="8"/>
      <c r="G10688" s="8"/>
      <c r="H10688" s="21" t="s">
        <v>22601</v>
      </c>
      <c r="I10688" s="21" t="s">
        <v>28392</v>
      </c>
      <c r="J10688" s="21" t="s">
        <v>28684</v>
      </c>
      <c r="K10688" s="11" t="s">
        <v>28830</v>
      </c>
      <c r="L10688" s="21" t="s">
        <v>21923</v>
      </c>
      <c r="M10688" s="21" t="s">
        <v>22945</v>
      </c>
      <c r="N10688" s="21">
        <v>2023</v>
      </c>
      <c r="O10688" s="20" t="s">
        <v>2530</v>
      </c>
      <c r="P10688" s="5"/>
    </row>
    <row r="10689" spans="1:16">
      <c r="A10689" s="11" t="s">
        <v>15440</v>
      </c>
      <c r="B10689" s="21" t="s">
        <v>166</v>
      </c>
      <c r="C10689" s="8"/>
      <c r="D10689" s="8"/>
      <c r="E10689" s="8"/>
      <c r="F10689" s="8"/>
      <c r="G10689" s="8"/>
      <c r="H10689" s="21" t="s">
        <v>23072</v>
      </c>
      <c r="I10689" s="21" t="s">
        <v>28392</v>
      </c>
      <c r="J10689" s="21" t="s">
        <v>28684</v>
      </c>
      <c r="K10689" s="11" t="s">
        <v>29176</v>
      </c>
      <c r="L10689" s="21" t="s">
        <v>22007</v>
      </c>
      <c r="M10689" s="21" t="s">
        <v>22945</v>
      </c>
      <c r="N10689" s="21">
        <v>2023</v>
      </c>
      <c r="O10689" s="20" t="s">
        <v>2530</v>
      </c>
      <c r="P10689" s="5"/>
    </row>
    <row r="10690" spans="1:16">
      <c r="A10690" s="11" t="s">
        <v>15436</v>
      </c>
      <c r="B10690" s="21" t="s">
        <v>166</v>
      </c>
      <c r="C10690" s="8"/>
      <c r="D10690" s="8"/>
      <c r="E10690" s="8"/>
      <c r="F10690" s="8"/>
      <c r="G10690" s="8"/>
      <c r="H10690" s="21" t="s">
        <v>23073</v>
      </c>
      <c r="I10690" s="21" t="s">
        <v>28392</v>
      </c>
      <c r="J10690" s="21" t="s">
        <v>28684</v>
      </c>
      <c r="K10690" s="11" t="s">
        <v>28690</v>
      </c>
      <c r="L10690" s="21" t="s">
        <v>22007</v>
      </c>
      <c r="M10690" s="21" t="s">
        <v>22945</v>
      </c>
      <c r="N10690" s="21">
        <v>2023</v>
      </c>
      <c r="O10690" s="20" t="s">
        <v>2530</v>
      </c>
      <c r="P10690" s="5"/>
    </row>
    <row r="10691" spans="1:16">
      <c r="A10691" s="11" t="s">
        <v>16401</v>
      </c>
      <c r="B10691" s="21" t="s">
        <v>23006</v>
      </c>
      <c r="C10691" s="8"/>
      <c r="D10691" s="8"/>
      <c r="E10691" s="8"/>
      <c r="F10691" s="8"/>
      <c r="G10691" s="8"/>
      <c r="H10691" s="21" t="s">
        <v>22601</v>
      </c>
      <c r="I10691" s="21" t="s">
        <v>28392</v>
      </c>
      <c r="J10691" s="21" t="s">
        <v>28684</v>
      </c>
      <c r="K10691" s="11" t="s">
        <v>28830</v>
      </c>
      <c r="L10691" s="21" t="s">
        <v>21923</v>
      </c>
      <c r="M10691" s="21" t="s">
        <v>22945</v>
      </c>
      <c r="N10691" s="21">
        <v>2023</v>
      </c>
      <c r="O10691" s="20" t="s">
        <v>2530</v>
      </c>
      <c r="P10691" s="5"/>
    </row>
    <row r="10692" spans="1:16">
      <c r="A10692" s="11" t="s">
        <v>15441</v>
      </c>
      <c r="B10692" s="8" t="s">
        <v>3121</v>
      </c>
      <c r="C10692" s="8" t="s">
        <v>2672</v>
      </c>
      <c r="D10692" s="8"/>
      <c r="E10692" s="8"/>
      <c r="F10692" s="8"/>
      <c r="G10692" s="8"/>
      <c r="H10692" s="21" t="s">
        <v>23033</v>
      </c>
      <c r="I10692" s="21" t="s">
        <v>28392</v>
      </c>
      <c r="J10692" s="21" t="s">
        <v>28684</v>
      </c>
      <c r="K10692" s="11" t="s">
        <v>28995</v>
      </c>
      <c r="L10692" s="21" t="s">
        <v>22007</v>
      </c>
      <c r="M10692" s="21" t="s">
        <v>22945</v>
      </c>
      <c r="N10692" s="21">
        <v>2023</v>
      </c>
      <c r="O10692" s="20" t="s">
        <v>2530</v>
      </c>
      <c r="P10692" s="5"/>
    </row>
    <row r="10693" spans="1:16">
      <c r="A10693" s="11" t="s">
        <v>15460</v>
      </c>
      <c r="B10693" s="8" t="s">
        <v>3121</v>
      </c>
      <c r="C10693" s="8" t="s">
        <v>2672</v>
      </c>
      <c r="D10693" s="8"/>
      <c r="E10693" s="8"/>
      <c r="F10693" s="8"/>
      <c r="G10693" s="8"/>
      <c r="H10693" s="21" t="s">
        <v>23066</v>
      </c>
      <c r="I10693" s="21" t="s">
        <v>28392</v>
      </c>
      <c r="J10693" s="21" t="s">
        <v>28684</v>
      </c>
      <c r="K10693" s="11" t="s">
        <v>28690</v>
      </c>
      <c r="L10693" s="21" t="s">
        <v>22135</v>
      </c>
      <c r="M10693" s="21" t="s">
        <v>22945</v>
      </c>
      <c r="N10693" s="21">
        <v>2023</v>
      </c>
      <c r="O10693" s="20" t="s">
        <v>2530</v>
      </c>
      <c r="P10693" s="5"/>
    </row>
    <row r="10694" spans="1:16">
      <c r="A10694" s="11" t="s">
        <v>15448</v>
      </c>
      <c r="B10694" s="8" t="s">
        <v>3121</v>
      </c>
      <c r="C10694" s="8" t="s">
        <v>2672</v>
      </c>
      <c r="D10694" s="8"/>
      <c r="E10694" s="8"/>
      <c r="F10694" s="8"/>
      <c r="G10694" s="8"/>
      <c r="H10694" s="21" t="s">
        <v>23033</v>
      </c>
      <c r="I10694" s="21" t="s">
        <v>28392</v>
      </c>
      <c r="J10694" s="21" t="s">
        <v>28684</v>
      </c>
      <c r="K10694" s="11" t="s">
        <v>28995</v>
      </c>
      <c r="L10694" s="21" t="s">
        <v>22135</v>
      </c>
      <c r="M10694" s="21" t="s">
        <v>22945</v>
      </c>
      <c r="N10694" s="21">
        <v>2023</v>
      </c>
      <c r="O10694" s="20" t="s">
        <v>2530</v>
      </c>
      <c r="P10694" s="5"/>
    </row>
    <row r="10695" spans="1:16">
      <c r="A10695" s="11" t="s">
        <v>17844</v>
      </c>
      <c r="B10695" s="21" t="s">
        <v>22120</v>
      </c>
      <c r="C10695" s="8"/>
      <c r="D10695" s="8"/>
      <c r="E10695" s="8"/>
      <c r="F10695" s="8"/>
      <c r="G10695" s="8"/>
      <c r="H10695" s="21" t="s">
        <v>23533</v>
      </c>
      <c r="I10695" s="21" t="s">
        <v>28202</v>
      </c>
      <c r="J10695" s="21" t="s">
        <v>28207</v>
      </c>
      <c r="K10695" s="11"/>
      <c r="L10695" s="21" t="s">
        <v>22531</v>
      </c>
      <c r="M10695" s="21" t="s">
        <v>22945</v>
      </c>
      <c r="N10695" s="21">
        <v>2023</v>
      </c>
      <c r="O10695" s="20" t="s">
        <v>2530</v>
      </c>
      <c r="P10695" s="5"/>
    </row>
    <row r="10696" spans="1:16">
      <c r="A10696" s="11" t="s">
        <v>21387</v>
      </c>
      <c r="B10696" s="21" t="s">
        <v>136</v>
      </c>
      <c r="C10696" s="8" t="s">
        <v>2672</v>
      </c>
      <c r="D10696" s="8" t="s">
        <v>3124</v>
      </c>
      <c r="E10696" s="8" t="s">
        <v>2662</v>
      </c>
      <c r="F10696" s="8" t="s">
        <v>2652</v>
      </c>
      <c r="G10696" s="8" t="s">
        <v>2653</v>
      </c>
      <c r="H10696" s="21" t="s">
        <v>2487</v>
      </c>
      <c r="I10696" s="21" t="s">
        <v>28178</v>
      </c>
      <c r="J10696" s="21" t="s">
        <v>28199</v>
      </c>
      <c r="K10696" s="11"/>
      <c r="L10696" s="21" t="s">
        <v>21923</v>
      </c>
      <c r="M10696" s="21" t="s">
        <v>23543</v>
      </c>
      <c r="N10696" s="21">
        <v>2007</v>
      </c>
      <c r="O10696" s="20" t="s">
        <v>2547</v>
      </c>
      <c r="P10696" s="5"/>
    </row>
    <row r="10697" spans="1:16">
      <c r="A10697" s="11" t="s">
        <v>3540</v>
      </c>
      <c r="B10697" s="21" t="s">
        <v>136</v>
      </c>
      <c r="C10697" s="8" t="s">
        <v>2672</v>
      </c>
      <c r="D10697" s="8" t="s">
        <v>3124</v>
      </c>
      <c r="E10697" s="8" t="s">
        <v>2662</v>
      </c>
      <c r="F10697" s="8" t="s">
        <v>2652</v>
      </c>
      <c r="G10697" s="8" t="s">
        <v>2653</v>
      </c>
      <c r="H10697" s="21" t="s">
        <v>2482</v>
      </c>
      <c r="I10697" s="21" t="s">
        <v>28178</v>
      </c>
      <c r="J10697" s="21" t="s">
        <v>28181</v>
      </c>
      <c r="K10697" s="11"/>
      <c r="L10697" s="21" t="s">
        <v>26857</v>
      </c>
      <c r="M10697" s="21" t="s">
        <v>27795</v>
      </c>
      <c r="N10697" s="21">
        <v>2011</v>
      </c>
      <c r="O10697" s="20" t="s">
        <v>2640</v>
      </c>
      <c r="P10697" s="5"/>
    </row>
    <row r="10698" spans="1:16">
      <c r="A10698" s="11" t="s">
        <v>10887</v>
      </c>
      <c r="B10698" s="21" t="s">
        <v>22604</v>
      </c>
      <c r="C10698" s="8"/>
      <c r="D10698" s="8"/>
      <c r="E10698" s="8"/>
      <c r="F10698" s="8"/>
      <c r="G10698" s="8"/>
      <c r="H10698" s="21" t="s">
        <v>23331</v>
      </c>
      <c r="I10698" s="21" t="s">
        <v>28202</v>
      </c>
      <c r="J10698" s="21" t="s">
        <v>28639</v>
      </c>
      <c r="K10698" s="11" t="s">
        <v>28698</v>
      </c>
      <c r="L10698" s="21" t="s">
        <v>23492</v>
      </c>
      <c r="M10698" s="21" t="s">
        <v>24331</v>
      </c>
      <c r="N10698" s="21">
        <v>2021</v>
      </c>
      <c r="O10698" s="20" t="s">
        <v>2530</v>
      </c>
      <c r="P10698" s="5"/>
    </row>
    <row r="10699" spans="1:16">
      <c r="A10699" s="11" t="s">
        <v>11350</v>
      </c>
      <c r="B10699" s="21" t="s">
        <v>2489</v>
      </c>
      <c r="C10699" s="8"/>
      <c r="D10699" s="8"/>
      <c r="E10699" s="8"/>
      <c r="F10699" s="8"/>
      <c r="G10699" s="8"/>
      <c r="H10699" s="21" t="s">
        <v>23455</v>
      </c>
      <c r="I10699" s="21" t="s">
        <v>28202</v>
      </c>
      <c r="J10699" s="21" t="s">
        <v>28639</v>
      </c>
      <c r="K10699" s="11" t="s">
        <v>28647</v>
      </c>
      <c r="L10699" s="21" t="s">
        <v>23415</v>
      </c>
      <c r="M10699" s="21" t="s">
        <v>24331</v>
      </c>
      <c r="N10699" s="21">
        <v>2021</v>
      </c>
      <c r="O10699" s="20" t="s">
        <v>2530</v>
      </c>
      <c r="P10699" s="5"/>
    </row>
    <row r="10700" spans="1:16">
      <c r="A10700" s="11" t="s">
        <v>19680</v>
      </c>
      <c r="B10700" s="21" t="s">
        <v>166</v>
      </c>
      <c r="C10700" s="8"/>
      <c r="D10700" s="8"/>
      <c r="E10700" s="8"/>
      <c r="F10700" s="8"/>
      <c r="G10700" s="8"/>
      <c r="H10700" s="21" t="s">
        <v>2521</v>
      </c>
      <c r="I10700" s="21" t="s">
        <v>28178</v>
      </c>
      <c r="J10700" s="21" t="s">
        <v>28230</v>
      </c>
      <c r="K10700" s="11"/>
      <c r="L10700" s="21" t="s">
        <v>21923</v>
      </c>
      <c r="M10700" s="21" t="s">
        <v>22660</v>
      </c>
      <c r="N10700" s="21">
        <v>2022</v>
      </c>
      <c r="O10700" s="20" t="s">
        <v>2522</v>
      </c>
      <c r="P10700" s="5"/>
    </row>
    <row r="10701" spans="1:16">
      <c r="A10701" s="11" t="s">
        <v>17623</v>
      </c>
      <c r="B10701" s="21" t="s">
        <v>21935</v>
      </c>
      <c r="C10701" s="8"/>
      <c r="D10701" s="8"/>
      <c r="E10701" s="8"/>
      <c r="F10701" s="8"/>
      <c r="G10701" s="8"/>
      <c r="H10701" s="21" t="s">
        <v>2523</v>
      </c>
      <c r="I10701" s="21" t="s">
        <v>28202</v>
      </c>
      <c r="J10701" s="21" t="s">
        <v>28493</v>
      </c>
      <c r="K10701" s="11"/>
      <c r="L10701" s="21" t="s">
        <v>21943</v>
      </c>
      <c r="M10701" s="21" t="s">
        <v>22660</v>
      </c>
      <c r="N10701" s="21">
        <v>2022</v>
      </c>
      <c r="O10701" s="20" t="s">
        <v>2530</v>
      </c>
      <c r="P10701" s="5"/>
    </row>
    <row r="10702" spans="1:16">
      <c r="A10702" s="11" t="s">
        <v>11261</v>
      </c>
      <c r="B10702" s="8" t="s">
        <v>3121</v>
      </c>
      <c r="C10702" s="8" t="s">
        <v>2672</v>
      </c>
      <c r="D10702" s="8"/>
      <c r="E10702" s="8"/>
      <c r="F10702" s="8"/>
      <c r="G10702" s="8"/>
      <c r="H10702" s="21" t="s">
        <v>22674</v>
      </c>
      <c r="I10702" s="21" t="s">
        <v>28392</v>
      </c>
      <c r="J10702" s="21" t="s">
        <v>28684</v>
      </c>
      <c r="K10702" s="11" t="s">
        <v>28756</v>
      </c>
      <c r="L10702" s="21" t="s">
        <v>22119</v>
      </c>
      <c r="M10702" s="21" t="s">
        <v>22660</v>
      </c>
      <c r="N10702" s="21">
        <v>2022</v>
      </c>
      <c r="O10702" s="20" t="s">
        <v>2530</v>
      </c>
      <c r="P10702" s="5"/>
    </row>
    <row r="10703" spans="1:16">
      <c r="A10703" s="11" t="s">
        <v>11273</v>
      </c>
      <c r="B10703" s="8" t="s">
        <v>3121</v>
      </c>
      <c r="C10703" s="8" t="s">
        <v>2672</v>
      </c>
      <c r="D10703" s="8"/>
      <c r="E10703" s="8"/>
      <c r="F10703" s="8"/>
      <c r="G10703" s="8"/>
      <c r="H10703" s="21" t="s">
        <v>22665</v>
      </c>
      <c r="I10703" s="21" t="s">
        <v>28392</v>
      </c>
      <c r="J10703" s="21" t="s">
        <v>28684</v>
      </c>
      <c r="K10703" s="11" t="s">
        <v>28834</v>
      </c>
      <c r="L10703" s="21" t="s">
        <v>22119</v>
      </c>
      <c r="M10703" s="21" t="s">
        <v>22660</v>
      </c>
      <c r="N10703" s="21">
        <v>2022</v>
      </c>
      <c r="O10703" s="20" t="s">
        <v>2530</v>
      </c>
      <c r="P10703" s="5"/>
    </row>
    <row r="10704" spans="1:16">
      <c r="A10704" s="11" t="s">
        <v>11305</v>
      </c>
      <c r="B10704" s="8" t="s">
        <v>3121</v>
      </c>
      <c r="C10704" s="8" t="s">
        <v>2672</v>
      </c>
      <c r="D10704" s="8"/>
      <c r="E10704" s="8"/>
      <c r="F10704" s="8"/>
      <c r="G10704" s="8"/>
      <c r="H10704" s="21" t="s">
        <v>22661</v>
      </c>
      <c r="I10704" s="21" t="s">
        <v>28392</v>
      </c>
      <c r="J10704" s="21" t="s">
        <v>28684</v>
      </c>
      <c r="K10704" s="11" t="s">
        <v>28783</v>
      </c>
      <c r="L10704" s="21" t="s">
        <v>22119</v>
      </c>
      <c r="M10704" s="21" t="s">
        <v>22660</v>
      </c>
      <c r="N10704" s="21">
        <v>2022</v>
      </c>
      <c r="O10704" s="20" t="s">
        <v>2530</v>
      </c>
      <c r="P10704" s="5"/>
    </row>
    <row r="10705" spans="1:16">
      <c r="A10705" s="11" t="s">
        <v>8989</v>
      </c>
      <c r="B10705" s="21" t="s">
        <v>136</v>
      </c>
      <c r="C10705" s="8" t="s">
        <v>2672</v>
      </c>
      <c r="D10705" s="8" t="s">
        <v>3124</v>
      </c>
      <c r="E10705" s="8" t="s">
        <v>2662</v>
      </c>
      <c r="F10705" s="8" t="s">
        <v>2652</v>
      </c>
      <c r="G10705" s="8" t="s">
        <v>2653</v>
      </c>
      <c r="H10705" s="21" t="s">
        <v>2542</v>
      </c>
      <c r="I10705" s="21" t="s">
        <v>28202</v>
      </c>
      <c r="J10705" s="21" t="s">
        <v>28483</v>
      </c>
      <c r="K10705" s="11" t="s">
        <v>28638</v>
      </c>
      <c r="L10705" s="21" t="s">
        <v>22094</v>
      </c>
      <c r="M10705" s="21" t="s">
        <v>22660</v>
      </c>
      <c r="N10705" s="21">
        <v>2022</v>
      </c>
      <c r="O10705" s="20" t="s">
        <v>2530</v>
      </c>
      <c r="P10705" s="5"/>
    </row>
    <row r="10706" spans="1:16">
      <c r="A10706" s="11" t="s">
        <v>11220</v>
      </c>
      <c r="B10706" s="21" t="s">
        <v>2489</v>
      </c>
      <c r="C10706" s="8"/>
      <c r="D10706" s="8"/>
      <c r="E10706" s="8"/>
      <c r="F10706" s="8"/>
      <c r="G10706" s="8"/>
      <c r="H10706" s="21" t="s">
        <v>22676</v>
      </c>
      <c r="I10706" s="21" t="s">
        <v>28392</v>
      </c>
      <c r="J10706" s="21" t="s">
        <v>28684</v>
      </c>
      <c r="K10706" s="11" t="s">
        <v>28846</v>
      </c>
      <c r="L10706" s="21" t="s">
        <v>22119</v>
      </c>
      <c r="M10706" s="21" t="s">
        <v>22660</v>
      </c>
      <c r="N10706" s="21">
        <v>2022</v>
      </c>
      <c r="O10706" s="20" t="s">
        <v>2530</v>
      </c>
      <c r="P10706" s="5"/>
    </row>
    <row r="10707" spans="1:16">
      <c r="A10707" s="11" t="s">
        <v>11271</v>
      </c>
      <c r="B10707" s="21" t="s">
        <v>21919</v>
      </c>
      <c r="C10707" s="8"/>
      <c r="D10707" s="8"/>
      <c r="E10707" s="8"/>
      <c r="F10707" s="8"/>
      <c r="G10707" s="8"/>
      <c r="H10707" s="21" t="s">
        <v>22665</v>
      </c>
      <c r="I10707" s="21" t="s">
        <v>28392</v>
      </c>
      <c r="J10707" s="21" t="s">
        <v>28684</v>
      </c>
      <c r="K10707" s="11" t="s">
        <v>28834</v>
      </c>
      <c r="L10707" s="21" t="s">
        <v>22119</v>
      </c>
      <c r="M10707" s="21" t="s">
        <v>22660</v>
      </c>
      <c r="N10707" s="21">
        <v>2022</v>
      </c>
      <c r="O10707" s="20" t="s">
        <v>2530</v>
      </c>
      <c r="P10707" s="5"/>
    </row>
    <row r="10708" spans="1:16">
      <c r="A10708" s="11" t="s">
        <v>14305</v>
      </c>
      <c r="B10708" s="8" t="s">
        <v>3121</v>
      </c>
      <c r="C10708" s="8" t="s">
        <v>2672</v>
      </c>
      <c r="D10708" s="8"/>
      <c r="E10708" s="8"/>
      <c r="F10708" s="8"/>
      <c r="G10708" s="8"/>
      <c r="H10708" s="21" t="s">
        <v>23442</v>
      </c>
      <c r="I10708" s="21" t="s">
        <v>28202</v>
      </c>
      <c r="J10708" s="21" t="s">
        <v>28639</v>
      </c>
      <c r="K10708" s="11" t="s">
        <v>28646</v>
      </c>
      <c r="L10708" s="21" t="s">
        <v>21940</v>
      </c>
      <c r="M10708" s="21" t="s">
        <v>22660</v>
      </c>
      <c r="N10708" s="21">
        <v>2022</v>
      </c>
      <c r="O10708" s="20" t="s">
        <v>2530</v>
      </c>
      <c r="P10708" s="5"/>
    </row>
    <row r="10709" spans="1:16">
      <c r="A10709" s="11" t="s">
        <v>17656</v>
      </c>
      <c r="B10709" s="8" t="s">
        <v>3121</v>
      </c>
      <c r="C10709" s="8" t="s">
        <v>2672</v>
      </c>
      <c r="D10709" s="8"/>
      <c r="E10709" s="8"/>
      <c r="F10709" s="8"/>
      <c r="G10709" s="8"/>
      <c r="H10709" s="21" t="s">
        <v>23601</v>
      </c>
      <c r="I10709" s="21" t="s">
        <v>28202</v>
      </c>
      <c r="J10709" s="21" t="s">
        <v>28639</v>
      </c>
      <c r="K10709" s="11" t="s">
        <v>29388</v>
      </c>
      <c r="L10709" s="21" t="s">
        <v>22149</v>
      </c>
      <c r="M10709" s="21" t="s">
        <v>22660</v>
      </c>
      <c r="N10709" s="21">
        <v>2022</v>
      </c>
      <c r="O10709" s="20" t="s">
        <v>2530</v>
      </c>
      <c r="P10709" s="5"/>
    </row>
    <row r="10710" spans="1:16">
      <c r="A10710" s="11" t="s">
        <v>9966</v>
      </c>
      <c r="B10710" s="8" t="s">
        <v>3121</v>
      </c>
      <c r="C10710" s="8" t="s">
        <v>2672</v>
      </c>
      <c r="D10710" s="8"/>
      <c r="E10710" s="8"/>
      <c r="F10710" s="8"/>
      <c r="G10710" s="8"/>
      <c r="H10710" s="21" t="s">
        <v>22200</v>
      </c>
      <c r="I10710" s="21" t="s">
        <v>28392</v>
      </c>
      <c r="J10710" s="21" t="s">
        <v>28684</v>
      </c>
      <c r="K10710" s="11" t="s">
        <v>28829</v>
      </c>
      <c r="L10710" s="21" t="s">
        <v>21923</v>
      </c>
      <c r="M10710" s="21" t="s">
        <v>22660</v>
      </c>
      <c r="N10710" s="21">
        <v>2022</v>
      </c>
      <c r="O10710" s="20" t="s">
        <v>2530</v>
      </c>
      <c r="P10710" s="5"/>
    </row>
    <row r="10711" spans="1:16">
      <c r="A10711" s="11" t="s">
        <v>17927</v>
      </c>
      <c r="B10711" s="21" t="s">
        <v>22330</v>
      </c>
      <c r="C10711" s="8"/>
      <c r="D10711" s="8"/>
      <c r="E10711" s="8"/>
      <c r="F10711" s="8"/>
      <c r="G10711" s="8"/>
      <c r="H10711" s="21" t="s">
        <v>2542</v>
      </c>
      <c r="I10711" s="21" t="s">
        <v>28202</v>
      </c>
      <c r="J10711" s="21" t="s">
        <v>28483</v>
      </c>
      <c r="K10711" s="11" t="s">
        <v>28638</v>
      </c>
      <c r="L10711" s="21" t="s">
        <v>23229</v>
      </c>
      <c r="M10711" s="21" t="s">
        <v>22660</v>
      </c>
      <c r="N10711" s="21">
        <v>2022</v>
      </c>
      <c r="O10711" s="20" t="s">
        <v>2530</v>
      </c>
      <c r="P10711" s="5"/>
    </row>
    <row r="10712" spans="1:16">
      <c r="A10712" s="11" t="s">
        <v>17932</v>
      </c>
      <c r="B10712" s="21" t="s">
        <v>22330</v>
      </c>
      <c r="C10712" s="8"/>
      <c r="D10712" s="8"/>
      <c r="E10712" s="8"/>
      <c r="F10712" s="8"/>
      <c r="G10712" s="8"/>
      <c r="H10712" s="21" t="s">
        <v>2542</v>
      </c>
      <c r="I10712" s="21" t="s">
        <v>28202</v>
      </c>
      <c r="J10712" s="21" t="s">
        <v>28483</v>
      </c>
      <c r="K10712" s="11" t="s">
        <v>28638</v>
      </c>
      <c r="L10712" s="21" t="s">
        <v>23229</v>
      </c>
      <c r="M10712" s="21" t="s">
        <v>22660</v>
      </c>
      <c r="N10712" s="21">
        <v>2022</v>
      </c>
      <c r="O10712" s="20" t="s">
        <v>2530</v>
      </c>
      <c r="P10712" s="5"/>
    </row>
    <row r="10713" spans="1:16">
      <c r="A10713" s="11" t="s">
        <v>19679</v>
      </c>
      <c r="B10713" s="21" t="s">
        <v>169</v>
      </c>
      <c r="C10713" s="8"/>
      <c r="D10713" s="8"/>
      <c r="E10713" s="8"/>
      <c r="F10713" s="8"/>
      <c r="G10713" s="8"/>
      <c r="H10713" s="21" t="s">
        <v>2521</v>
      </c>
      <c r="I10713" s="21" t="s">
        <v>28178</v>
      </c>
      <c r="J10713" s="21" t="s">
        <v>28230</v>
      </c>
      <c r="K10713" s="11"/>
      <c r="L10713" s="21" t="s">
        <v>21923</v>
      </c>
      <c r="M10713" s="21" t="s">
        <v>22660</v>
      </c>
      <c r="N10713" s="21">
        <v>2022</v>
      </c>
      <c r="O10713" s="20" t="s">
        <v>2522</v>
      </c>
      <c r="P10713" s="5"/>
    </row>
    <row r="10714" spans="1:16">
      <c r="A10714" s="11" t="s">
        <v>19678</v>
      </c>
      <c r="B10714" s="21" t="s">
        <v>166</v>
      </c>
      <c r="C10714" s="8"/>
      <c r="D10714" s="8"/>
      <c r="E10714" s="8"/>
      <c r="F10714" s="8"/>
      <c r="G10714" s="8"/>
      <c r="H10714" s="21" t="s">
        <v>2521</v>
      </c>
      <c r="I10714" s="21" t="s">
        <v>28178</v>
      </c>
      <c r="J10714" s="21" t="s">
        <v>28230</v>
      </c>
      <c r="K10714" s="11"/>
      <c r="L10714" s="21" t="s">
        <v>21923</v>
      </c>
      <c r="M10714" s="21" t="s">
        <v>22660</v>
      </c>
      <c r="N10714" s="21">
        <v>2022</v>
      </c>
      <c r="O10714" s="20" t="s">
        <v>2522</v>
      </c>
      <c r="P10714" s="5"/>
    </row>
    <row r="10715" spans="1:16">
      <c r="A10715" s="11" t="s">
        <v>21249</v>
      </c>
      <c r="B10715" s="21" t="s">
        <v>22366</v>
      </c>
      <c r="C10715" s="8"/>
      <c r="D10715" s="8"/>
      <c r="E10715" s="8"/>
      <c r="F10715" s="8"/>
      <c r="G10715" s="8"/>
      <c r="H10715" s="21" t="s">
        <v>2521</v>
      </c>
      <c r="I10715" s="21" t="s">
        <v>28178</v>
      </c>
      <c r="J10715" s="21" t="s">
        <v>28230</v>
      </c>
      <c r="K10715" s="11"/>
      <c r="L10715" s="21" t="s">
        <v>21923</v>
      </c>
      <c r="M10715" s="21" t="s">
        <v>22660</v>
      </c>
      <c r="N10715" s="21">
        <v>2022</v>
      </c>
      <c r="O10715" s="20" t="s">
        <v>2522</v>
      </c>
      <c r="P10715" s="5"/>
    </row>
    <row r="10716" spans="1:16">
      <c r="A10716" s="11" t="s">
        <v>21250</v>
      </c>
      <c r="B10716" s="21" t="s">
        <v>24813</v>
      </c>
      <c r="C10716" s="8"/>
      <c r="D10716" s="8"/>
      <c r="E10716" s="8"/>
      <c r="F10716" s="8"/>
      <c r="G10716" s="8"/>
      <c r="H10716" s="21" t="s">
        <v>2521</v>
      </c>
      <c r="I10716" s="21" t="s">
        <v>28178</v>
      </c>
      <c r="J10716" s="21" t="s">
        <v>28230</v>
      </c>
      <c r="K10716" s="11"/>
      <c r="L10716" s="21" t="s">
        <v>21923</v>
      </c>
      <c r="M10716" s="21" t="s">
        <v>22660</v>
      </c>
      <c r="N10716" s="21">
        <v>2022</v>
      </c>
      <c r="O10716" s="20" t="s">
        <v>2522</v>
      </c>
      <c r="P10716" s="5"/>
    </row>
    <row r="10717" spans="1:16">
      <c r="A10717" s="11" t="s">
        <v>21252</v>
      </c>
      <c r="B10717" s="21" t="s">
        <v>24813</v>
      </c>
      <c r="C10717" s="8"/>
      <c r="D10717" s="8"/>
      <c r="E10717" s="8"/>
      <c r="F10717" s="8"/>
      <c r="G10717" s="8"/>
      <c r="H10717" s="21" t="s">
        <v>2521</v>
      </c>
      <c r="I10717" s="21" t="s">
        <v>28178</v>
      </c>
      <c r="J10717" s="21" t="s">
        <v>28230</v>
      </c>
      <c r="K10717" s="11"/>
      <c r="L10717" s="21" t="s">
        <v>21923</v>
      </c>
      <c r="M10717" s="21" t="s">
        <v>22660</v>
      </c>
      <c r="N10717" s="21">
        <v>2022</v>
      </c>
      <c r="O10717" s="20" t="s">
        <v>2522</v>
      </c>
      <c r="P10717" s="5"/>
    </row>
    <row r="10718" spans="1:16">
      <c r="A10718" s="11" t="s">
        <v>21254</v>
      </c>
      <c r="B10718" s="21" t="s">
        <v>24813</v>
      </c>
      <c r="C10718" s="8"/>
      <c r="D10718" s="8"/>
      <c r="E10718" s="8"/>
      <c r="F10718" s="8"/>
      <c r="G10718" s="8"/>
      <c r="H10718" s="21" t="s">
        <v>2521</v>
      </c>
      <c r="I10718" s="21" t="s">
        <v>28178</v>
      </c>
      <c r="J10718" s="21" t="s">
        <v>28230</v>
      </c>
      <c r="K10718" s="11"/>
      <c r="L10718" s="21" t="s">
        <v>21923</v>
      </c>
      <c r="M10718" s="21" t="s">
        <v>22660</v>
      </c>
      <c r="N10718" s="21">
        <v>2022</v>
      </c>
      <c r="O10718" s="20" t="s">
        <v>2522</v>
      </c>
      <c r="P10718" s="5"/>
    </row>
    <row r="10719" spans="1:16">
      <c r="A10719" s="11" t="s">
        <v>21251</v>
      </c>
      <c r="B10719" s="21" t="s">
        <v>24813</v>
      </c>
      <c r="C10719" s="8"/>
      <c r="D10719" s="8"/>
      <c r="E10719" s="8"/>
      <c r="F10719" s="8"/>
      <c r="G10719" s="8"/>
      <c r="H10719" s="21" t="s">
        <v>2521</v>
      </c>
      <c r="I10719" s="21" t="s">
        <v>28178</v>
      </c>
      <c r="J10719" s="21" t="s">
        <v>28230</v>
      </c>
      <c r="K10719" s="11"/>
      <c r="L10719" s="21" t="s">
        <v>21923</v>
      </c>
      <c r="M10719" s="21" t="s">
        <v>22660</v>
      </c>
      <c r="N10719" s="21">
        <v>2022</v>
      </c>
      <c r="O10719" s="20" t="s">
        <v>2522</v>
      </c>
      <c r="P10719" s="5"/>
    </row>
    <row r="10720" spans="1:16">
      <c r="A10720" s="11" t="s">
        <v>21253</v>
      </c>
      <c r="B10720" s="21" t="s">
        <v>24813</v>
      </c>
      <c r="C10720" s="8"/>
      <c r="D10720" s="8"/>
      <c r="E10720" s="8"/>
      <c r="F10720" s="8"/>
      <c r="G10720" s="8"/>
      <c r="H10720" s="21" t="s">
        <v>2521</v>
      </c>
      <c r="I10720" s="21" t="s">
        <v>28178</v>
      </c>
      <c r="J10720" s="21" t="s">
        <v>28230</v>
      </c>
      <c r="K10720" s="11"/>
      <c r="L10720" s="21" t="s">
        <v>21923</v>
      </c>
      <c r="M10720" s="21" t="s">
        <v>22660</v>
      </c>
      <c r="N10720" s="21">
        <v>2022</v>
      </c>
      <c r="O10720" s="20" t="s">
        <v>2522</v>
      </c>
      <c r="P10720" s="5"/>
    </row>
    <row r="10721" spans="1:16">
      <c r="A10721" s="11" t="s">
        <v>15432</v>
      </c>
      <c r="B10721" s="21" t="s">
        <v>166</v>
      </c>
      <c r="C10721" s="8"/>
      <c r="D10721" s="8"/>
      <c r="E10721" s="8"/>
      <c r="F10721" s="8"/>
      <c r="G10721" s="8"/>
      <c r="H10721" s="21" t="s">
        <v>22885</v>
      </c>
      <c r="I10721" s="21" t="s">
        <v>28392</v>
      </c>
      <c r="J10721" s="21" t="s">
        <v>28684</v>
      </c>
      <c r="K10721" s="11" t="s">
        <v>28808</v>
      </c>
      <c r="L10721" s="21" t="s">
        <v>22007</v>
      </c>
      <c r="M10721" s="21" t="s">
        <v>23068</v>
      </c>
      <c r="N10721" s="21">
        <v>2023</v>
      </c>
      <c r="O10721" s="20" t="s">
        <v>2530</v>
      </c>
      <c r="P10721" s="5"/>
    </row>
    <row r="10722" spans="1:16">
      <c r="A10722" s="11" t="s">
        <v>15434</v>
      </c>
      <c r="B10722" s="21" t="s">
        <v>166</v>
      </c>
      <c r="C10722" s="8"/>
      <c r="D10722" s="8"/>
      <c r="E10722" s="8"/>
      <c r="F10722" s="8"/>
      <c r="G10722" s="8"/>
      <c r="H10722" s="21" t="s">
        <v>22885</v>
      </c>
      <c r="I10722" s="21" t="s">
        <v>28392</v>
      </c>
      <c r="J10722" s="21" t="s">
        <v>28684</v>
      </c>
      <c r="K10722" s="11" t="s">
        <v>28808</v>
      </c>
      <c r="L10722" s="21" t="s">
        <v>22007</v>
      </c>
      <c r="M10722" s="21" t="s">
        <v>23068</v>
      </c>
      <c r="N10722" s="21">
        <v>2023</v>
      </c>
      <c r="O10722" s="20" t="s">
        <v>2530</v>
      </c>
      <c r="P10722" s="5"/>
    </row>
    <row r="10723" spans="1:16">
      <c r="A10723" s="11" t="s">
        <v>15435</v>
      </c>
      <c r="B10723" s="21" t="s">
        <v>136</v>
      </c>
      <c r="C10723" s="8" t="s">
        <v>2672</v>
      </c>
      <c r="D10723" s="8" t="s">
        <v>3124</v>
      </c>
      <c r="E10723" s="8" t="s">
        <v>2662</v>
      </c>
      <c r="F10723" s="8" t="s">
        <v>2652</v>
      </c>
      <c r="G10723" s="8" t="s">
        <v>2653</v>
      </c>
      <c r="H10723" s="21" t="s">
        <v>22885</v>
      </c>
      <c r="I10723" s="21" t="s">
        <v>28392</v>
      </c>
      <c r="J10723" s="21" t="s">
        <v>28684</v>
      </c>
      <c r="K10723" s="11" t="s">
        <v>28808</v>
      </c>
      <c r="L10723" s="21" t="s">
        <v>22007</v>
      </c>
      <c r="M10723" s="21" t="s">
        <v>23068</v>
      </c>
      <c r="N10723" s="21">
        <v>2023</v>
      </c>
      <c r="O10723" s="20" t="s">
        <v>2530</v>
      </c>
      <c r="P10723" s="5"/>
    </row>
    <row r="10724" spans="1:16">
      <c r="A10724" s="11" t="s">
        <v>15457</v>
      </c>
      <c r="B10724" s="8" t="s">
        <v>3121</v>
      </c>
      <c r="C10724" s="8" t="s">
        <v>2672</v>
      </c>
      <c r="D10724" s="8"/>
      <c r="E10724" s="8"/>
      <c r="F10724" s="8"/>
      <c r="G10724" s="8"/>
      <c r="H10724" s="21" t="s">
        <v>23069</v>
      </c>
      <c r="I10724" s="21" t="s">
        <v>28392</v>
      </c>
      <c r="J10724" s="21" t="s">
        <v>28684</v>
      </c>
      <c r="K10724" s="11" t="s">
        <v>28981</v>
      </c>
      <c r="L10724" s="21" t="s">
        <v>22007</v>
      </c>
      <c r="M10724" s="21" t="s">
        <v>23068</v>
      </c>
      <c r="N10724" s="21">
        <v>2023</v>
      </c>
      <c r="O10724" s="20" t="s">
        <v>2530</v>
      </c>
      <c r="P10724" s="5"/>
    </row>
    <row r="10725" spans="1:16">
      <c r="A10725" s="11" t="s">
        <v>12886</v>
      </c>
      <c r="B10725" s="8" t="s">
        <v>3121</v>
      </c>
      <c r="C10725" s="8" t="s">
        <v>2672</v>
      </c>
      <c r="D10725" s="8"/>
      <c r="E10725" s="8"/>
      <c r="F10725" s="8"/>
      <c r="G10725" s="8"/>
      <c r="H10725" s="21" t="s">
        <v>24204</v>
      </c>
      <c r="I10725" s="21" t="s">
        <v>28202</v>
      </c>
      <c r="J10725" s="21" t="s">
        <v>28758</v>
      </c>
      <c r="K10725" s="11" t="s">
        <v>29037</v>
      </c>
      <c r="L10725" s="21" t="s">
        <v>21989</v>
      </c>
      <c r="M10725" s="21" t="s">
        <v>23068</v>
      </c>
      <c r="N10725" s="21">
        <v>2023</v>
      </c>
      <c r="O10725" s="20" t="s">
        <v>2530</v>
      </c>
      <c r="P10725" s="5"/>
    </row>
    <row r="10726" spans="1:16">
      <c r="A10726" s="11" t="s">
        <v>6363</v>
      </c>
      <c r="B10726" s="21" t="s">
        <v>136</v>
      </c>
      <c r="C10726" s="8" t="s">
        <v>2672</v>
      </c>
      <c r="D10726" s="8" t="s">
        <v>3124</v>
      </c>
      <c r="E10726" s="8" t="s">
        <v>2662</v>
      </c>
      <c r="F10726" s="8" t="s">
        <v>2652</v>
      </c>
      <c r="G10726" s="8" t="s">
        <v>2653</v>
      </c>
      <c r="H10726" s="21" t="s">
        <v>2487</v>
      </c>
      <c r="I10726" s="21" t="s">
        <v>28178</v>
      </c>
      <c r="J10726" s="21" t="s">
        <v>28199</v>
      </c>
      <c r="K10726" s="11"/>
      <c r="L10726" s="21" t="s">
        <v>21923</v>
      </c>
      <c r="M10726" s="21" t="s">
        <v>26522</v>
      </c>
      <c r="N10726" s="21">
        <v>2005</v>
      </c>
      <c r="O10726" s="20" t="s">
        <v>2492</v>
      </c>
      <c r="P10726" s="5"/>
    </row>
    <row r="10727" spans="1:16">
      <c r="A10727" s="11" t="s">
        <v>5223</v>
      </c>
      <c r="B10727" s="21" t="s">
        <v>136</v>
      </c>
      <c r="C10727" s="8" t="s">
        <v>2672</v>
      </c>
      <c r="D10727" s="8" t="s">
        <v>3124</v>
      </c>
      <c r="E10727" s="8" t="s">
        <v>2662</v>
      </c>
      <c r="F10727" s="8" t="s">
        <v>2652</v>
      </c>
      <c r="G10727" s="8" t="s">
        <v>2653</v>
      </c>
      <c r="H10727" s="21" t="s">
        <v>2551</v>
      </c>
      <c r="I10727" s="21" t="s">
        <v>28178</v>
      </c>
      <c r="J10727" s="21" t="s">
        <v>28179</v>
      </c>
      <c r="K10727" s="11"/>
      <c r="L10727" s="21" t="s">
        <v>21923</v>
      </c>
      <c r="M10727" s="21" t="s">
        <v>26386</v>
      </c>
      <c r="N10727" s="21">
        <v>2006</v>
      </c>
      <c r="O10727" s="20" t="s">
        <v>2553</v>
      </c>
      <c r="P10727" s="5"/>
    </row>
    <row r="10728" spans="1:16">
      <c r="A10728" s="11" t="s">
        <v>5224</v>
      </c>
      <c r="B10728" s="21" t="s">
        <v>136</v>
      </c>
      <c r="C10728" s="8" t="s">
        <v>2672</v>
      </c>
      <c r="D10728" s="8" t="s">
        <v>3124</v>
      </c>
      <c r="E10728" s="8" t="s">
        <v>2662</v>
      </c>
      <c r="F10728" s="8" t="s">
        <v>2652</v>
      </c>
      <c r="G10728" s="8" t="s">
        <v>2653</v>
      </c>
      <c r="H10728" s="21" t="s">
        <v>2551</v>
      </c>
      <c r="I10728" s="21" t="s">
        <v>28178</v>
      </c>
      <c r="J10728" s="21" t="s">
        <v>28179</v>
      </c>
      <c r="K10728" s="11"/>
      <c r="L10728" s="21" t="s">
        <v>21923</v>
      </c>
      <c r="M10728" s="21" t="s">
        <v>26386</v>
      </c>
      <c r="N10728" s="21">
        <v>2006</v>
      </c>
      <c r="O10728" s="20" t="s">
        <v>2553</v>
      </c>
      <c r="P10728" s="5"/>
    </row>
    <row r="10729" spans="1:16">
      <c r="A10729" s="11" t="s">
        <v>5326</v>
      </c>
      <c r="B10729" s="8" t="s">
        <v>3121</v>
      </c>
      <c r="C10729" s="8" t="s">
        <v>2672</v>
      </c>
      <c r="D10729" s="8"/>
      <c r="E10729" s="8"/>
      <c r="F10729" s="8"/>
      <c r="G10729" s="8"/>
      <c r="H10729" s="21" t="s">
        <v>26269</v>
      </c>
      <c r="I10729" s="21" t="s">
        <v>28178</v>
      </c>
      <c r="J10729" s="21" t="s">
        <v>28228</v>
      </c>
      <c r="K10729" s="11" t="s">
        <v>28234</v>
      </c>
      <c r="L10729" s="21" t="s">
        <v>22244</v>
      </c>
      <c r="M10729" s="21" t="s">
        <v>26386</v>
      </c>
      <c r="N10729" s="21">
        <v>2006</v>
      </c>
      <c r="O10729" s="20" t="s">
        <v>2553</v>
      </c>
      <c r="P10729" s="5"/>
    </row>
    <row r="10730" spans="1:16">
      <c r="A10730" s="11" t="s">
        <v>18728</v>
      </c>
      <c r="B10730" s="8" t="s">
        <v>3121</v>
      </c>
      <c r="C10730" s="8" t="s">
        <v>2672</v>
      </c>
      <c r="D10730" s="8"/>
      <c r="E10730" s="8"/>
      <c r="F10730" s="8"/>
      <c r="G10730" s="8"/>
      <c r="H10730" s="21" t="s">
        <v>2482</v>
      </c>
      <c r="I10730" s="21" t="s">
        <v>28178</v>
      </c>
      <c r="J10730" s="21" t="s">
        <v>28181</v>
      </c>
      <c r="K10730" s="11"/>
      <c r="L10730" s="21" t="s">
        <v>27756</v>
      </c>
      <c r="M10730" s="21" t="s">
        <v>27421</v>
      </c>
      <c r="N10730" s="21">
        <v>2010</v>
      </c>
      <c r="O10730" s="20" t="s">
        <v>2522</v>
      </c>
      <c r="P10730" s="5"/>
    </row>
    <row r="10731" spans="1:16">
      <c r="A10731" s="11" t="s">
        <v>19039</v>
      </c>
      <c r="B10731" s="21" t="s">
        <v>136</v>
      </c>
      <c r="C10731" s="8" t="s">
        <v>2672</v>
      </c>
      <c r="D10731" s="8" t="s">
        <v>3124</v>
      </c>
      <c r="E10731" s="8" t="s">
        <v>2662</v>
      </c>
      <c r="F10731" s="8" t="s">
        <v>2652</v>
      </c>
      <c r="G10731" s="8" t="s">
        <v>2653</v>
      </c>
      <c r="H10731" s="21" t="s">
        <v>2551</v>
      </c>
      <c r="I10731" s="21" t="s">
        <v>28178</v>
      </c>
      <c r="J10731" s="21" t="s">
        <v>28179</v>
      </c>
      <c r="K10731" s="11"/>
      <c r="L10731" s="21" t="s">
        <v>21923</v>
      </c>
      <c r="M10731" s="21" t="s">
        <v>26319</v>
      </c>
      <c r="N10731" s="21">
        <v>2012</v>
      </c>
      <c r="O10731" s="20" t="s">
        <v>2556</v>
      </c>
      <c r="P10731" s="5"/>
    </row>
    <row r="10732" spans="1:16">
      <c r="A10732" s="11" t="s">
        <v>18943</v>
      </c>
      <c r="B10732" s="21" t="s">
        <v>2621</v>
      </c>
      <c r="C10732" s="8"/>
      <c r="D10732" s="8"/>
      <c r="E10732" s="8"/>
      <c r="F10732" s="8"/>
      <c r="G10732" s="8"/>
      <c r="H10732" s="21" t="s">
        <v>2551</v>
      </c>
      <c r="I10732" s="21" t="s">
        <v>28178</v>
      </c>
      <c r="J10732" s="21" t="s">
        <v>28179</v>
      </c>
      <c r="K10732" s="11"/>
      <c r="L10732" s="21" t="s">
        <v>21923</v>
      </c>
      <c r="M10732" s="21" t="s">
        <v>26319</v>
      </c>
      <c r="N10732" s="21">
        <v>2012</v>
      </c>
      <c r="O10732" s="20" t="s">
        <v>2556</v>
      </c>
      <c r="P10732" s="5"/>
    </row>
    <row r="10733" spans="1:16">
      <c r="A10733" s="11" t="s">
        <v>18947</v>
      </c>
      <c r="B10733" s="21" t="s">
        <v>2489</v>
      </c>
      <c r="C10733" s="8"/>
      <c r="D10733" s="8"/>
      <c r="E10733" s="8"/>
      <c r="F10733" s="8"/>
      <c r="G10733" s="8"/>
      <c r="H10733" s="21" t="s">
        <v>2551</v>
      </c>
      <c r="I10733" s="21" t="s">
        <v>28178</v>
      </c>
      <c r="J10733" s="21" t="s">
        <v>28179</v>
      </c>
      <c r="K10733" s="11"/>
      <c r="L10733" s="21" t="s">
        <v>21923</v>
      </c>
      <c r="M10733" s="21" t="s">
        <v>26319</v>
      </c>
      <c r="N10733" s="21">
        <v>2012</v>
      </c>
      <c r="O10733" s="20" t="s">
        <v>2556</v>
      </c>
      <c r="P10733" s="5"/>
    </row>
    <row r="10734" spans="1:16">
      <c r="A10734" s="11" t="s">
        <v>5108</v>
      </c>
      <c r="B10734" s="21" t="s">
        <v>166</v>
      </c>
      <c r="C10734" s="8"/>
      <c r="D10734" s="8"/>
      <c r="E10734" s="8"/>
      <c r="F10734" s="8"/>
      <c r="G10734" s="8"/>
      <c r="H10734" s="21" t="s">
        <v>2551</v>
      </c>
      <c r="I10734" s="21" t="s">
        <v>28178</v>
      </c>
      <c r="J10734" s="21" t="s">
        <v>28179</v>
      </c>
      <c r="K10734" s="11"/>
      <c r="L10734" s="21" t="s">
        <v>21923</v>
      </c>
      <c r="M10734" s="21" t="s">
        <v>26319</v>
      </c>
      <c r="N10734" s="21">
        <v>2012</v>
      </c>
      <c r="O10734" s="20" t="s">
        <v>2582</v>
      </c>
      <c r="P10734" s="5"/>
    </row>
    <row r="10735" spans="1:16">
      <c r="A10735" s="11" t="s">
        <v>5107</v>
      </c>
      <c r="B10735" s="21" t="s">
        <v>402</v>
      </c>
      <c r="C10735" s="8"/>
      <c r="D10735" s="8"/>
      <c r="E10735" s="8"/>
      <c r="F10735" s="8"/>
      <c r="G10735" s="8"/>
      <c r="H10735" s="21" t="s">
        <v>2551</v>
      </c>
      <c r="I10735" s="21" t="s">
        <v>28178</v>
      </c>
      <c r="J10735" s="21" t="s">
        <v>28179</v>
      </c>
      <c r="K10735" s="11"/>
      <c r="L10735" s="21" t="s">
        <v>21923</v>
      </c>
      <c r="M10735" s="21" t="s">
        <v>26319</v>
      </c>
      <c r="N10735" s="21">
        <v>2012</v>
      </c>
      <c r="O10735" s="20" t="s">
        <v>2574</v>
      </c>
      <c r="P10735" s="5"/>
    </row>
    <row r="10736" spans="1:16">
      <c r="A10736" s="11" t="s">
        <v>18945</v>
      </c>
      <c r="B10736" s="21" t="s">
        <v>166</v>
      </c>
      <c r="C10736" s="8"/>
      <c r="D10736" s="8"/>
      <c r="E10736" s="8"/>
      <c r="F10736" s="8"/>
      <c r="G10736" s="8"/>
      <c r="H10736" s="21" t="s">
        <v>2551</v>
      </c>
      <c r="I10736" s="21" t="s">
        <v>28178</v>
      </c>
      <c r="J10736" s="21" t="s">
        <v>28179</v>
      </c>
      <c r="K10736" s="11"/>
      <c r="L10736" s="21" t="s">
        <v>21923</v>
      </c>
      <c r="M10736" s="21" t="s">
        <v>26319</v>
      </c>
      <c r="N10736" s="21">
        <v>2012</v>
      </c>
      <c r="O10736" s="20" t="s">
        <v>2556</v>
      </c>
      <c r="P10736" s="5"/>
    </row>
    <row r="10737" spans="1:16">
      <c r="A10737" s="11" t="s">
        <v>20283</v>
      </c>
      <c r="B10737" s="21" t="s">
        <v>136</v>
      </c>
      <c r="C10737" s="8" t="s">
        <v>2672</v>
      </c>
      <c r="D10737" s="8" t="s">
        <v>3124</v>
      </c>
      <c r="E10737" s="8" t="s">
        <v>2662</v>
      </c>
      <c r="F10737" s="8" t="s">
        <v>2652</v>
      </c>
      <c r="G10737" s="8" t="s">
        <v>2653</v>
      </c>
      <c r="H10737" s="21" t="s">
        <v>2551</v>
      </c>
      <c r="I10737" s="21" t="s">
        <v>28178</v>
      </c>
      <c r="J10737" s="21" t="s">
        <v>28179</v>
      </c>
      <c r="K10737" s="11"/>
      <c r="L10737" s="21" t="s">
        <v>21923</v>
      </c>
      <c r="M10737" s="21" t="s">
        <v>26319</v>
      </c>
      <c r="N10737" s="21">
        <v>2012</v>
      </c>
      <c r="O10737" s="20" t="s">
        <v>2574</v>
      </c>
      <c r="P10737" s="5"/>
    </row>
    <row r="10738" spans="1:16">
      <c r="A10738" s="11" t="s">
        <v>19775</v>
      </c>
      <c r="B10738" s="21" t="s">
        <v>166</v>
      </c>
      <c r="C10738" s="8"/>
      <c r="D10738" s="8"/>
      <c r="E10738" s="8"/>
      <c r="F10738" s="8"/>
      <c r="G10738" s="8"/>
      <c r="H10738" s="21" t="s">
        <v>2482</v>
      </c>
      <c r="I10738" s="21" t="s">
        <v>28178</v>
      </c>
      <c r="J10738" s="21" t="s">
        <v>28181</v>
      </c>
      <c r="K10738" s="11"/>
      <c r="L10738" s="21" t="s">
        <v>21923</v>
      </c>
      <c r="M10738" s="21" t="s">
        <v>26767</v>
      </c>
      <c r="N10738" s="21">
        <v>2013</v>
      </c>
      <c r="O10738" s="20" t="s">
        <v>2556</v>
      </c>
      <c r="P10738" s="5"/>
    </row>
    <row r="10739" spans="1:16">
      <c r="A10739" s="11" t="s">
        <v>19783</v>
      </c>
      <c r="B10739" s="21" t="s">
        <v>136</v>
      </c>
      <c r="C10739" s="8" t="s">
        <v>2672</v>
      </c>
      <c r="D10739" s="8" t="s">
        <v>3124</v>
      </c>
      <c r="E10739" s="8" t="s">
        <v>2662</v>
      </c>
      <c r="F10739" s="8" t="s">
        <v>2652</v>
      </c>
      <c r="G10739" s="8" t="s">
        <v>2653</v>
      </c>
      <c r="H10739" s="21" t="s">
        <v>2482</v>
      </c>
      <c r="I10739" s="21" t="s">
        <v>28178</v>
      </c>
      <c r="J10739" s="21" t="s">
        <v>28181</v>
      </c>
      <c r="K10739" s="11"/>
      <c r="L10739" s="21" t="s">
        <v>21923</v>
      </c>
      <c r="M10739" s="21" t="s">
        <v>26767</v>
      </c>
      <c r="N10739" s="21">
        <v>2013</v>
      </c>
      <c r="O10739" s="20" t="s">
        <v>2556</v>
      </c>
      <c r="P10739" s="5"/>
    </row>
    <row r="10740" spans="1:16">
      <c r="A10740" s="11" t="s">
        <v>19784</v>
      </c>
      <c r="B10740" s="21" t="s">
        <v>136</v>
      </c>
      <c r="C10740" s="8" t="s">
        <v>2672</v>
      </c>
      <c r="D10740" s="8" t="s">
        <v>3124</v>
      </c>
      <c r="E10740" s="8" t="s">
        <v>2662</v>
      </c>
      <c r="F10740" s="8" t="s">
        <v>2652</v>
      </c>
      <c r="G10740" s="8" t="s">
        <v>2653</v>
      </c>
      <c r="H10740" s="21" t="s">
        <v>2482</v>
      </c>
      <c r="I10740" s="21" t="s">
        <v>28178</v>
      </c>
      <c r="J10740" s="21" t="s">
        <v>28181</v>
      </c>
      <c r="K10740" s="11"/>
      <c r="L10740" s="21" t="s">
        <v>21923</v>
      </c>
      <c r="M10740" s="21" t="s">
        <v>26767</v>
      </c>
      <c r="N10740" s="21">
        <v>2013</v>
      </c>
      <c r="O10740" s="20" t="s">
        <v>2556</v>
      </c>
      <c r="P10740" s="5"/>
    </row>
    <row r="10741" spans="1:16">
      <c r="A10741" s="11" t="s">
        <v>19786</v>
      </c>
      <c r="B10741" s="21" t="s">
        <v>136</v>
      </c>
      <c r="C10741" s="8" t="s">
        <v>2672</v>
      </c>
      <c r="D10741" s="8" t="s">
        <v>3124</v>
      </c>
      <c r="E10741" s="8" t="s">
        <v>2662</v>
      </c>
      <c r="F10741" s="8" t="s">
        <v>2652</v>
      </c>
      <c r="G10741" s="8" t="s">
        <v>2653</v>
      </c>
      <c r="H10741" s="21" t="s">
        <v>2482</v>
      </c>
      <c r="I10741" s="21" t="s">
        <v>28178</v>
      </c>
      <c r="J10741" s="21" t="s">
        <v>28181</v>
      </c>
      <c r="K10741" s="11"/>
      <c r="L10741" s="21" t="s">
        <v>21923</v>
      </c>
      <c r="M10741" s="21" t="s">
        <v>26767</v>
      </c>
      <c r="N10741" s="21">
        <v>2013</v>
      </c>
      <c r="O10741" s="20" t="s">
        <v>2556</v>
      </c>
      <c r="P10741" s="5"/>
    </row>
    <row r="10742" spans="1:16">
      <c r="A10742" s="11" t="s">
        <v>19778</v>
      </c>
      <c r="B10742" s="21" t="s">
        <v>166</v>
      </c>
      <c r="C10742" s="8"/>
      <c r="D10742" s="8"/>
      <c r="E10742" s="8"/>
      <c r="F10742" s="8"/>
      <c r="G10742" s="8"/>
      <c r="H10742" s="21" t="s">
        <v>2482</v>
      </c>
      <c r="I10742" s="21" t="s">
        <v>28178</v>
      </c>
      <c r="J10742" s="21" t="s">
        <v>28181</v>
      </c>
      <c r="K10742" s="11"/>
      <c r="L10742" s="21" t="s">
        <v>21923</v>
      </c>
      <c r="M10742" s="21" t="s">
        <v>26767</v>
      </c>
      <c r="N10742" s="21">
        <v>2013</v>
      </c>
      <c r="O10742" s="20" t="s">
        <v>2556</v>
      </c>
      <c r="P10742" s="5"/>
    </row>
    <row r="10743" spans="1:16">
      <c r="A10743" s="11" t="s">
        <v>19779</v>
      </c>
      <c r="B10743" s="21" t="s">
        <v>136</v>
      </c>
      <c r="C10743" s="8" t="s">
        <v>2672</v>
      </c>
      <c r="D10743" s="8" t="s">
        <v>3124</v>
      </c>
      <c r="E10743" s="8" t="s">
        <v>2662</v>
      </c>
      <c r="F10743" s="8" t="s">
        <v>2652</v>
      </c>
      <c r="G10743" s="8" t="s">
        <v>2653</v>
      </c>
      <c r="H10743" s="21" t="s">
        <v>2482</v>
      </c>
      <c r="I10743" s="21" t="s">
        <v>28178</v>
      </c>
      <c r="J10743" s="21" t="s">
        <v>28181</v>
      </c>
      <c r="K10743" s="11"/>
      <c r="L10743" s="21" t="s">
        <v>21923</v>
      </c>
      <c r="M10743" s="21" t="s">
        <v>26767</v>
      </c>
      <c r="N10743" s="21">
        <v>2013</v>
      </c>
      <c r="O10743" s="20" t="s">
        <v>2556</v>
      </c>
      <c r="P10743" s="5"/>
    </row>
    <row r="10744" spans="1:16">
      <c r="A10744" s="11" t="s">
        <v>19791</v>
      </c>
      <c r="B10744" s="21" t="s">
        <v>166</v>
      </c>
      <c r="C10744" s="8"/>
      <c r="D10744" s="8"/>
      <c r="E10744" s="8"/>
      <c r="F10744" s="8"/>
      <c r="G10744" s="8"/>
      <c r="H10744" s="21" t="s">
        <v>2482</v>
      </c>
      <c r="I10744" s="21" t="s">
        <v>28178</v>
      </c>
      <c r="J10744" s="21" t="s">
        <v>28181</v>
      </c>
      <c r="K10744" s="11"/>
      <c r="L10744" s="21" t="s">
        <v>21923</v>
      </c>
      <c r="M10744" s="21" t="s">
        <v>26767</v>
      </c>
      <c r="N10744" s="21">
        <v>2013</v>
      </c>
      <c r="O10744" s="20" t="s">
        <v>2556</v>
      </c>
      <c r="P10744" s="5"/>
    </row>
    <row r="10745" spans="1:16">
      <c r="A10745" s="11" t="s">
        <v>19794</v>
      </c>
      <c r="B10745" s="21" t="s">
        <v>166</v>
      </c>
      <c r="C10745" s="8"/>
      <c r="D10745" s="8"/>
      <c r="E10745" s="8"/>
      <c r="F10745" s="8"/>
      <c r="G10745" s="8"/>
      <c r="H10745" s="21" t="s">
        <v>2482</v>
      </c>
      <c r="I10745" s="21" t="s">
        <v>28178</v>
      </c>
      <c r="J10745" s="21" t="s">
        <v>28181</v>
      </c>
      <c r="K10745" s="11"/>
      <c r="L10745" s="21" t="s">
        <v>21923</v>
      </c>
      <c r="M10745" s="21" t="s">
        <v>26767</v>
      </c>
      <c r="N10745" s="21">
        <v>2013</v>
      </c>
      <c r="O10745" s="20" t="s">
        <v>2556</v>
      </c>
      <c r="P10745" s="5"/>
    </row>
    <row r="10746" spans="1:16">
      <c r="A10746" s="11" t="s">
        <v>19787</v>
      </c>
      <c r="B10746" s="21" t="s">
        <v>136</v>
      </c>
      <c r="C10746" s="8" t="s">
        <v>2672</v>
      </c>
      <c r="D10746" s="8" t="s">
        <v>3124</v>
      </c>
      <c r="E10746" s="8" t="s">
        <v>2662</v>
      </c>
      <c r="F10746" s="8" t="s">
        <v>2652</v>
      </c>
      <c r="G10746" s="8" t="s">
        <v>2653</v>
      </c>
      <c r="H10746" s="21" t="s">
        <v>2482</v>
      </c>
      <c r="I10746" s="21" t="s">
        <v>28178</v>
      </c>
      <c r="J10746" s="21" t="s">
        <v>28181</v>
      </c>
      <c r="K10746" s="11"/>
      <c r="L10746" s="21" t="s">
        <v>21923</v>
      </c>
      <c r="M10746" s="21" t="s">
        <v>26767</v>
      </c>
      <c r="N10746" s="21">
        <v>2013</v>
      </c>
      <c r="O10746" s="20" t="s">
        <v>2556</v>
      </c>
      <c r="P10746" s="5"/>
    </row>
    <row r="10747" spans="1:16">
      <c r="A10747" s="11" t="s">
        <v>19789</v>
      </c>
      <c r="B10747" s="21" t="s">
        <v>166</v>
      </c>
      <c r="C10747" s="8"/>
      <c r="D10747" s="8"/>
      <c r="E10747" s="8"/>
      <c r="F10747" s="8"/>
      <c r="G10747" s="8"/>
      <c r="H10747" s="21" t="s">
        <v>2482</v>
      </c>
      <c r="I10747" s="21" t="s">
        <v>28178</v>
      </c>
      <c r="J10747" s="21" t="s">
        <v>28181</v>
      </c>
      <c r="K10747" s="11"/>
      <c r="L10747" s="21" t="s">
        <v>21923</v>
      </c>
      <c r="M10747" s="21" t="s">
        <v>26767</v>
      </c>
      <c r="N10747" s="21">
        <v>2013</v>
      </c>
      <c r="O10747" s="20" t="s">
        <v>2556</v>
      </c>
      <c r="P10747" s="5"/>
    </row>
    <row r="10748" spans="1:16">
      <c r="A10748" s="11" t="s">
        <v>19799</v>
      </c>
      <c r="B10748" s="21" t="s">
        <v>166</v>
      </c>
      <c r="C10748" s="8"/>
      <c r="D10748" s="8"/>
      <c r="E10748" s="8"/>
      <c r="F10748" s="8"/>
      <c r="G10748" s="8"/>
      <c r="H10748" s="21" t="s">
        <v>2482</v>
      </c>
      <c r="I10748" s="21" t="s">
        <v>28178</v>
      </c>
      <c r="J10748" s="21" t="s">
        <v>28181</v>
      </c>
      <c r="K10748" s="11"/>
      <c r="L10748" s="21" t="s">
        <v>21923</v>
      </c>
      <c r="M10748" s="21" t="s">
        <v>26767</v>
      </c>
      <c r="N10748" s="21">
        <v>2013</v>
      </c>
      <c r="O10748" s="20" t="s">
        <v>2556</v>
      </c>
      <c r="P10748" s="5"/>
    </row>
    <row r="10749" spans="1:16">
      <c r="A10749" s="11" t="s">
        <v>19801</v>
      </c>
      <c r="B10749" s="21" t="s">
        <v>136</v>
      </c>
      <c r="C10749" s="8" t="s">
        <v>2672</v>
      </c>
      <c r="D10749" s="8" t="s">
        <v>3124</v>
      </c>
      <c r="E10749" s="8" t="s">
        <v>2662</v>
      </c>
      <c r="F10749" s="8" t="s">
        <v>2652</v>
      </c>
      <c r="G10749" s="8" t="s">
        <v>2653</v>
      </c>
      <c r="H10749" s="21" t="s">
        <v>2482</v>
      </c>
      <c r="I10749" s="21" t="s">
        <v>28178</v>
      </c>
      <c r="J10749" s="21" t="s">
        <v>28181</v>
      </c>
      <c r="K10749" s="11"/>
      <c r="L10749" s="21" t="s">
        <v>21923</v>
      </c>
      <c r="M10749" s="21" t="s">
        <v>26767</v>
      </c>
      <c r="N10749" s="21">
        <v>2013</v>
      </c>
      <c r="O10749" s="20" t="s">
        <v>2556</v>
      </c>
      <c r="P10749" s="5"/>
    </row>
    <row r="10750" spans="1:16">
      <c r="A10750" s="11" t="s">
        <v>19795</v>
      </c>
      <c r="B10750" s="21" t="s">
        <v>136</v>
      </c>
      <c r="C10750" s="8" t="s">
        <v>2672</v>
      </c>
      <c r="D10750" s="8" t="s">
        <v>3124</v>
      </c>
      <c r="E10750" s="8" t="s">
        <v>2662</v>
      </c>
      <c r="F10750" s="8" t="s">
        <v>2652</v>
      </c>
      <c r="G10750" s="8" t="s">
        <v>2653</v>
      </c>
      <c r="H10750" s="21" t="s">
        <v>2482</v>
      </c>
      <c r="I10750" s="21" t="s">
        <v>28178</v>
      </c>
      <c r="J10750" s="21" t="s">
        <v>28181</v>
      </c>
      <c r="K10750" s="11"/>
      <c r="L10750" s="21" t="s">
        <v>21923</v>
      </c>
      <c r="M10750" s="21" t="s">
        <v>26767</v>
      </c>
      <c r="N10750" s="21">
        <v>2013</v>
      </c>
      <c r="O10750" s="20" t="s">
        <v>2556</v>
      </c>
      <c r="P10750" s="5"/>
    </row>
    <row r="10751" spans="1:16">
      <c r="A10751" s="11" t="s">
        <v>19798</v>
      </c>
      <c r="B10751" s="21" t="s">
        <v>402</v>
      </c>
      <c r="C10751" s="8"/>
      <c r="D10751" s="8"/>
      <c r="E10751" s="8"/>
      <c r="F10751" s="8"/>
      <c r="G10751" s="8"/>
      <c r="H10751" s="21" t="s">
        <v>2482</v>
      </c>
      <c r="I10751" s="21" t="s">
        <v>28178</v>
      </c>
      <c r="J10751" s="21" t="s">
        <v>28181</v>
      </c>
      <c r="K10751" s="11"/>
      <c r="L10751" s="21" t="s">
        <v>21923</v>
      </c>
      <c r="M10751" s="21" t="s">
        <v>26767</v>
      </c>
      <c r="N10751" s="21">
        <v>2013</v>
      </c>
      <c r="O10751" s="20" t="s">
        <v>2556</v>
      </c>
      <c r="P10751" s="5"/>
    </row>
    <row r="10752" spans="1:16">
      <c r="A10752" s="11" t="s">
        <v>19809</v>
      </c>
      <c r="B10752" s="21" t="s">
        <v>402</v>
      </c>
      <c r="C10752" s="8"/>
      <c r="D10752" s="8"/>
      <c r="E10752" s="8"/>
      <c r="F10752" s="8"/>
      <c r="G10752" s="8"/>
      <c r="H10752" s="21" t="s">
        <v>2482</v>
      </c>
      <c r="I10752" s="21" t="s">
        <v>28178</v>
      </c>
      <c r="J10752" s="21" t="s">
        <v>28181</v>
      </c>
      <c r="K10752" s="11"/>
      <c r="L10752" s="21" t="s">
        <v>21923</v>
      </c>
      <c r="M10752" s="21" t="s">
        <v>26767</v>
      </c>
      <c r="N10752" s="21">
        <v>2013</v>
      </c>
      <c r="O10752" s="20" t="s">
        <v>2556</v>
      </c>
      <c r="P10752" s="5"/>
    </row>
    <row r="10753" spans="1:16">
      <c r="A10753" s="11" t="s">
        <v>19803</v>
      </c>
      <c r="B10753" s="21" t="s">
        <v>402</v>
      </c>
      <c r="C10753" s="8"/>
      <c r="D10753" s="8"/>
      <c r="E10753" s="8"/>
      <c r="F10753" s="8"/>
      <c r="G10753" s="8"/>
      <c r="H10753" s="21" t="s">
        <v>2482</v>
      </c>
      <c r="I10753" s="21" t="s">
        <v>28178</v>
      </c>
      <c r="J10753" s="21" t="s">
        <v>28181</v>
      </c>
      <c r="K10753" s="11"/>
      <c r="L10753" s="21" t="s">
        <v>21923</v>
      </c>
      <c r="M10753" s="21" t="s">
        <v>26767</v>
      </c>
      <c r="N10753" s="21">
        <v>2013</v>
      </c>
      <c r="O10753" s="20" t="s">
        <v>2556</v>
      </c>
      <c r="P10753" s="5"/>
    </row>
    <row r="10754" spans="1:16">
      <c r="A10754" s="11" t="s">
        <v>19805</v>
      </c>
      <c r="B10754" s="21" t="s">
        <v>402</v>
      </c>
      <c r="C10754" s="8"/>
      <c r="D10754" s="8"/>
      <c r="E10754" s="8"/>
      <c r="F10754" s="8"/>
      <c r="G10754" s="8"/>
      <c r="H10754" s="21" t="s">
        <v>2482</v>
      </c>
      <c r="I10754" s="21" t="s">
        <v>28178</v>
      </c>
      <c r="J10754" s="21" t="s">
        <v>28181</v>
      </c>
      <c r="K10754" s="11"/>
      <c r="L10754" s="21" t="s">
        <v>21923</v>
      </c>
      <c r="M10754" s="21" t="s">
        <v>26767</v>
      </c>
      <c r="N10754" s="21">
        <v>2013</v>
      </c>
      <c r="O10754" s="20" t="s">
        <v>2556</v>
      </c>
      <c r="P10754" s="5"/>
    </row>
    <row r="10755" spans="1:16">
      <c r="A10755" s="11" t="s">
        <v>18043</v>
      </c>
      <c r="B10755" s="21" t="s">
        <v>136</v>
      </c>
      <c r="C10755" s="8" t="s">
        <v>2672</v>
      </c>
      <c r="D10755" s="8" t="s">
        <v>3124</v>
      </c>
      <c r="E10755" s="8" t="s">
        <v>2662</v>
      </c>
      <c r="F10755" s="8" t="s">
        <v>2652</v>
      </c>
      <c r="G10755" s="8" t="s">
        <v>2653</v>
      </c>
      <c r="H10755" s="21" t="s">
        <v>2551</v>
      </c>
      <c r="I10755" s="21" t="s">
        <v>28178</v>
      </c>
      <c r="J10755" s="21" t="s">
        <v>28179</v>
      </c>
      <c r="K10755" s="11"/>
      <c r="L10755" s="21" t="s">
        <v>21923</v>
      </c>
      <c r="M10755" s="21" t="s">
        <v>26767</v>
      </c>
      <c r="N10755" s="21">
        <v>2013</v>
      </c>
      <c r="O10755" s="20" t="s">
        <v>2582</v>
      </c>
      <c r="P10755" s="5"/>
    </row>
    <row r="10756" spans="1:16">
      <c r="A10756" s="11" t="s">
        <v>20289</v>
      </c>
      <c r="B10756" s="8" t="s">
        <v>3121</v>
      </c>
      <c r="C10756" s="8" t="s">
        <v>2672</v>
      </c>
      <c r="D10756" s="8"/>
      <c r="E10756" s="8"/>
      <c r="F10756" s="8"/>
      <c r="G10756" s="8"/>
      <c r="H10756" s="21" t="s">
        <v>2551</v>
      </c>
      <c r="I10756" s="21" t="s">
        <v>28178</v>
      </c>
      <c r="J10756" s="21" t="s">
        <v>28179</v>
      </c>
      <c r="K10756" s="11"/>
      <c r="L10756" s="21" t="s">
        <v>21923</v>
      </c>
      <c r="M10756" s="21" t="s">
        <v>26767</v>
      </c>
      <c r="N10756" s="21">
        <v>2013</v>
      </c>
      <c r="O10756" s="20" t="s">
        <v>2582</v>
      </c>
      <c r="P10756" s="5"/>
    </row>
    <row r="10757" spans="1:16">
      <c r="A10757" s="11" t="s">
        <v>19811</v>
      </c>
      <c r="B10757" s="21" t="s">
        <v>2504</v>
      </c>
      <c r="C10757" s="8" t="s">
        <v>2684</v>
      </c>
      <c r="D10757" s="8" t="s">
        <v>3129</v>
      </c>
      <c r="E10757" s="8" t="s">
        <v>3128</v>
      </c>
      <c r="F10757" s="8" t="s">
        <v>2656</v>
      </c>
      <c r="G10757" s="8" t="s">
        <v>2657</v>
      </c>
      <c r="H10757" s="21" t="s">
        <v>2482</v>
      </c>
      <c r="I10757" s="21" t="s">
        <v>28178</v>
      </c>
      <c r="J10757" s="21" t="s">
        <v>28181</v>
      </c>
      <c r="K10757" s="11"/>
      <c r="L10757" s="21" t="s">
        <v>21923</v>
      </c>
      <c r="M10757" s="21" t="s">
        <v>26767</v>
      </c>
      <c r="N10757" s="21">
        <v>2013</v>
      </c>
      <c r="O10757" s="20" t="s">
        <v>2556</v>
      </c>
      <c r="P10757" s="5"/>
    </row>
    <row r="10758" spans="1:16">
      <c r="A10758" s="11" t="s">
        <v>19782</v>
      </c>
      <c r="B10758" s="21" t="s">
        <v>166</v>
      </c>
      <c r="C10758" s="8"/>
      <c r="D10758" s="8"/>
      <c r="E10758" s="8"/>
      <c r="F10758" s="8"/>
      <c r="G10758" s="8"/>
      <c r="H10758" s="21" t="s">
        <v>2482</v>
      </c>
      <c r="I10758" s="21" t="s">
        <v>28178</v>
      </c>
      <c r="J10758" s="21" t="s">
        <v>28181</v>
      </c>
      <c r="K10758" s="11"/>
      <c r="L10758" s="21" t="s">
        <v>21923</v>
      </c>
      <c r="M10758" s="21" t="s">
        <v>26767</v>
      </c>
      <c r="N10758" s="21">
        <v>2013</v>
      </c>
      <c r="O10758" s="20" t="s">
        <v>2556</v>
      </c>
      <c r="P10758" s="5"/>
    </row>
    <row r="10759" spans="1:16">
      <c r="A10759" s="11" t="s">
        <v>19839</v>
      </c>
      <c r="B10759" s="21" t="s">
        <v>402</v>
      </c>
      <c r="C10759" s="8"/>
      <c r="D10759" s="8"/>
      <c r="E10759" s="8"/>
      <c r="F10759" s="8"/>
      <c r="G10759" s="8"/>
      <c r="H10759" s="21" t="s">
        <v>2482</v>
      </c>
      <c r="I10759" s="21" t="s">
        <v>28178</v>
      </c>
      <c r="J10759" s="21" t="s">
        <v>28181</v>
      </c>
      <c r="K10759" s="11"/>
      <c r="L10759" s="21" t="s">
        <v>21923</v>
      </c>
      <c r="M10759" s="21" t="s">
        <v>26767</v>
      </c>
      <c r="N10759" s="21">
        <v>2013</v>
      </c>
      <c r="O10759" s="20" t="s">
        <v>2556</v>
      </c>
      <c r="P10759" s="5"/>
    </row>
    <row r="10760" spans="1:16">
      <c r="A10760" s="11" t="s">
        <v>10665</v>
      </c>
      <c r="B10760" s="21" t="s">
        <v>166</v>
      </c>
      <c r="C10760" s="8"/>
      <c r="D10760" s="8"/>
      <c r="E10760" s="8"/>
      <c r="F10760" s="8"/>
      <c r="G10760" s="8"/>
      <c r="H10760" s="21" t="s">
        <v>24477</v>
      </c>
      <c r="I10760" s="21" t="s">
        <v>28202</v>
      </c>
      <c r="J10760" s="21" t="s">
        <v>28639</v>
      </c>
      <c r="K10760" s="11" t="s">
        <v>28938</v>
      </c>
      <c r="L10760" s="21" t="s">
        <v>24434</v>
      </c>
      <c r="M10760" s="21" t="s">
        <v>24134</v>
      </c>
      <c r="N10760" s="21">
        <v>2020</v>
      </c>
      <c r="O10760" s="20" t="s">
        <v>2530</v>
      </c>
      <c r="P10760" s="5"/>
    </row>
    <row r="10761" spans="1:16">
      <c r="A10761" s="11" t="s">
        <v>9441</v>
      </c>
      <c r="B10761" s="21" t="s">
        <v>169</v>
      </c>
      <c r="C10761" s="8"/>
      <c r="D10761" s="8"/>
      <c r="E10761" s="8"/>
      <c r="F10761" s="8"/>
      <c r="G10761" s="8"/>
      <c r="H10761" s="21" t="s">
        <v>24472</v>
      </c>
      <c r="I10761" s="21" t="s">
        <v>28202</v>
      </c>
      <c r="J10761" s="21" t="s">
        <v>28473</v>
      </c>
      <c r="K10761" s="11" t="s">
        <v>28727</v>
      </c>
      <c r="L10761" s="21" t="s">
        <v>22417</v>
      </c>
      <c r="M10761" s="21" t="s">
        <v>23398</v>
      </c>
      <c r="N10761" s="21">
        <v>2021</v>
      </c>
      <c r="O10761" s="20" t="s">
        <v>2530</v>
      </c>
      <c r="P10761" s="5"/>
    </row>
    <row r="10762" spans="1:16">
      <c r="A10762" s="11" t="s">
        <v>9286</v>
      </c>
      <c r="B10762" s="21" t="s">
        <v>22310</v>
      </c>
      <c r="C10762" s="8"/>
      <c r="D10762" s="8"/>
      <c r="E10762" s="8"/>
      <c r="F10762" s="8"/>
      <c r="G10762" s="8"/>
      <c r="H10762" s="21" t="s">
        <v>24447</v>
      </c>
      <c r="I10762" s="21" t="s">
        <v>28202</v>
      </c>
      <c r="J10762" s="21" t="s">
        <v>28483</v>
      </c>
      <c r="K10762" s="11" t="s">
        <v>28718</v>
      </c>
      <c r="L10762" s="21" t="s">
        <v>23171</v>
      </c>
      <c r="M10762" s="21" t="s">
        <v>23398</v>
      </c>
      <c r="N10762" s="21">
        <v>2021</v>
      </c>
      <c r="O10762" s="20" t="s">
        <v>2530</v>
      </c>
      <c r="P10762" s="5"/>
    </row>
    <row r="10763" spans="1:16">
      <c r="A10763" s="11" t="s">
        <v>9283</v>
      </c>
      <c r="B10763" s="21" t="s">
        <v>22330</v>
      </c>
      <c r="C10763" s="8"/>
      <c r="D10763" s="8"/>
      <c r="E10763" s="8"/>
      <c r="F10763" s="8"/>
      <c r="G10763" s="8"/>
      <c r="H10763" s="21" t="s">
        <v>24447</v>
      </c>
      <c r="I10763" s="21" t="s">
        <v>28202</v>
      </c>
      <c r="J10763" s="21" t="s">
        <v>28483</v>
      </c>
      <c r="K10763" s="11" t="s">
        <v>28718</v>
      </c>
      <c r="L10763" s="21" t="s">
        <v>23171</v>
      </c>
      <c r="M10763" s="21" t="s">
        <v>23398</v>
      </c>
      <c r="N10763" s="21">
        <v>2021</v>
      </c>
      <c r="O10763" s="20" t="s">
        <v>2530</v>
      </c>
      <c r="P10763" s="5"/>
    </row>
    <row r="10764" spans="1:16">
      <c r="A10764" s="11" t="s">
        <v>9285</v>
      </c>
      <c r="B10764" s="21" t="s">
        <v>22330</v>
      </c>
      <c r="C10764" s="8"/>
      <c r="D10764" s="8"/>
      <c r="E10764" s="8"/>
      <c r="F10764" s="8"/>
      <c r="G10764" s="8"/>
      <c r="H10764" s="21" t="s">
        <v>24447</v>
      </c>
      <c r="I10764" s="21" t="s">
        <v>28202</v>
      </c>
      <c r="J10764" s="21" t="s">
        <v>28483</v>
      </c>
      <c r="K10764" s="11" t="s">
        <v>28718</v>
      </c>
      <c r="L10764" s="21" t="s">
        <v>23171</v>
      </c>
      <c r="M10764" s="21" t="s">
        <v>23398</v>
      </c>
      <c r="N10764" s="21">
        <v>2021</v>
      </c>
      <c r="O10764" s="20" t="s">
        <v>2530</v>
      </c>
      <c r="P10764" s="5"/>
    </row>
    <row r="10765" spans="1:16">
      <c r="A10765" s="11" t="s">
        <v>14535</v>
      </c>
      <c r="B10765" s="21" t="s">
        <v>23695</v>
      </c>
      <c r="C10765" s="8"/>
      <c r="D10765" s="8"/>
      <c r="E10765" s="8"/>
      <c r="F10765" s="8"/>
      <c r="G10765" s="8"/>
      <c r="H10765" s="21" t="s">
        <v>23763</v>
      </c>
      <c r="I10765" s="21" t="s">
        <v>28202</v>
      </c>
      <c r="J10765" s="21" t="s">
        <v>28707</v>
      </c>
      <c r="K10765" s="11"/>
      <c r="L10765" s="21" t="s">
        <v>22652</v>
      </c>
      <c r="M10765" s="21" t="s">
        <v>23398</v>
      </c>
      <c r="N10765" s="21">
        <v>2021</v>
      </c>
      <c r="O10765" s="20" t="s">
        <v>2530</v>
      </c>
      <c r="P10765" s="5"/>
    </row>
    <row r="10766" spans="1:16">
      <c r="A10766" s="11" t="s">
        <v>15768</v>
      </c>
      <c r="B10766" s="21" t="s">
        <v>22197</v>
      </c>
      <c r="C10766" s="8"/>
      <c r="D10766" s="8"/>
      <c r="E10766" s="8"/>
      <c r="F10766" s="8"/>
      <c r="G10766" s="8"/>
      <c r="H10766" s="21" t="s">
        <v>23484</v>
      </c>
      <c r="I10766" s="21" t="s">
        <v>28202</v>
      </c>
      <c r="J10766" s="21" t="s">
        <v>29280</v>
      </c>
      <c r="K10766" s="11" t="s">
        <v>29281</v>
      </c>
      <c r="L10766" s="21" t="s">
        <v>23012</v>
      </c>
      <c r="M10766" s="21" t="s">
        <v>23398</v>
      </c>
      <c r="N10766" s="21">
        <v>2021</v>
      </c>
      <c r="O10766" s="20" t="s">
        <v>2530</v>
      </c>
      <c r="P10766" s="5"/>
    </row>
    <row r="10767" spans="1:16">
      <c r="A10767" s="11" t="s">
        <v>9651</v>
      </c>
      <c r="B10767" s="8" t="s">
        <v>3121</v>
      </c>
      <c r="C10767" s="8" t="s">
        <v>2672</v>
      </c>
      <c r="D10767" s="8"/>
      <c r="E10767" s="8"/>
      <c r="F10767" s="8"/>
      <c r="G10767" s="8"/>
      <c r="H10767" s="21" t="s">
        <v>23442</v>
      </c>
      <c r="I10767" s="21" t="s">
        <v>28202</v>
      </c>
      <c r="J10767" s="21" t="s">
        <v>28639</v>
      </c>
      <c r="K10767" s="11" t="s">
        <v>28646</v>
      </c>
      <c r="L10767" s="21" t="s">
        <v>23656</v>
      </c>
      <c r="M10767" s="21" t="s">
        <v>23398</v>
      </c>
      <c r="N10767" s="21">
        <v>2021</v>
      </c>
      <c r="O10767" s="20" t="s">
        <v>2530</v>
      </c>
      <c r="P10767" s="5"/>
    </row>
    <row r="10768" spans="1:16">
      <c r="A10768" s="11" t="s">
        <v>10883</v>
      </c>
      <c r="B10768" s="21" t="s">
        <v>22197</v>
      </c>
      <c r="C10768" s="8"/>
      <c r="D10768" s="8"/>
      <c r="E10768" s="8"/>
      <c r="F10768" s="8"/>
      <c r="G10768" s="8"/>
      <c r="H10768" s="21" t="s">
        <v>23416</v>
      </c>
      <c r="I10768" s="21" t="s">
        <v>28202</v>
      </c>
      <c r="J10768" s="21" t="s">
        <v>28639</v>
      </c>
      <c r="K10768" s="11" t="s">
        <v>28696</v>
      </c>
      <c r="L10768" s="21" t="s">
        <v>23492</v>
      </c>
      <c r="M10768" s="21" t="s">
        <v>23398</v>
      </c>
      <c r="N10768" s="21">
        <v>2021</v>
      </c>
      <c r="O10768" s="20" t="s">
        <v>2530</v>
      </c>
      <c r="P10768" s="5"/>
    </row>
    <row r="10769" spans="1:16">
      <c r="A10769" s="11" t="s">
        <v>10893</v>
      </c>
      <c r="B10769" s="21" t="s">
        <v>21950</v>
      </c>
      <c r="C10769" s="8"/>
      <c r="D10769" s="8"/>
      <c r="E10769" s="8"/>
      <c r="F10769" s="8"/>
      <c r="G10769" s="8"/>
      <c r="H10769" s="21" t="s">
        <v>23455</v>
      </c>
      <c r="I10769" s="21" t="s">
        <v>28202</v>
      </c>
      <c r="J10769" s="21" t="s">
        <v>28639</v>
      </c>
      <c r="K10769" s="11" t="s">
        <v>28647</v>
      </c>
      <c r="L10769" s="21" t="s">
        <v>23492</v>
      </c>
      <c r="M10769" s="21" t="s">
        <v>23398</v>
      </c>
      <c r="N10769" s="21">
        <v>2021</v>
      </c>
      <c r="O10769" s="20" t="s">
        <v>2530</v>
      </c>
      <c r="P10769" s="5"/>
    </row>
    <row r="10770" spans="1:16">
      <c r="A10770" s="11" t="s">
        <v>14445</v>
      </c>
      <c r="B10770" s="21" t="s">
        <v>166</v>
      </c>
      <c r="C10770" s="8"/>
      <c r="D10770" s="8"/>
      <c r="E10770" s="8"/>
      <c r="F10770" s="8"/>
      <c r="G10770" s="8"/>
      <c r="H10770" s="21" t="s">
        <v>24488</v>
      </c>
      <c r="I10770" s="21" t="s">
        <v>28202</v>
      </c>
      <c r="J10770" s="21" t="s">
        <v>28483</v>
      </c>
      <c r="K10770" s="11" t="s">
        <v>29179</v>
      </c>
      <c r="L10770" s="21" t="s">
        <v>23171</v>
      </c>
      <c r="M10770" s="21" t="s">
        <v>23398</v>
      </c>
      <c r="N10770" s="21">
        <v>2021</v>
      </c>
      <c r="O10770" s="20" t="s">
        <v>2530</v>
      </c>
      <c r="P10770" s="5"/>
    </row>
    <row r="10771" spans="1:16">
      <c r="A10771" s="11" t="s">
        <v>12852</v>
      </c>
      <c r="B10771" s="21" t="s">
        <v>21919</v>
      </c>
      <c r="C10771" s="8"/>
      <c r="D10771" s="8"/>
      <c r="E10771" s="8"/>
      <c r="F10771" s="8"/>
      <c r="G10771" s="8"/>
      <c r="H10771" s="21" t="s">
        <v>23787</v>
      </c>
      <c r="I10771" s="21" t="s">
        <v>28202</v>
      </c>
      <c r="J10771" s="21" t="s">
        <v>28644</v>
      </c>
      <c r="K10771" s="11" t="s">
        <v>28645</v>
      </c>
      <c r="L10771" s="21" t="s">
        <v>23504</v>
      </c>
      <c r="M10771" s="21" t="s">
        <v>23398</v>
      </c>
      <c r="N10771" s="21">
        <v>2021</v>
      </c>
      <c r="O10771" s="20" t="s">
        <v>2530</v>
      </c>
      <c r="P10771" s="5"/>
    </row>
    <row r="10772" spans="1:16">
      <c r="A10772" s="11" t="s">
        <v>10464</v>
      </c>
      <c r="B10772" s="21" t="s">
        <v>22304</v>
      </c>
      <c r="C10772" s="8"/>
      <c r="D10772" s="8"/>
      <c r="E10772" s="8"/>
      <c r="F10772" s="8"/>
      <c r="G10772" s="8"/>
      <c r="H10772" s="21" t="s">
        <v>23441</v>
      </c>
      <c r="I10772" s="21" t="s">
        <v>28202</v>
      </c>
      <c r="J10772" s="21" t="s">
        <v>28644</v>
      </c>
      <c r="K10772" s="11" t="s">
        <v>28645</v>
      </c>
      <c r="L10772" s="21" t="s">
        <v>23589</v>
      </c>
      <c r="M10772" s="21" t="s">
        <v>23398</v>
      </c>
      <c r="N10772" s="21">
        <v>2021</v>
      </c>
      <c r="O10772" s="20" t="s">
        <v>2530</v>
      </c>
      <c r="P10772" s="5"/>
    </row>
    <row r="10773" spans="1:16">
      <c r="A10773" s="11" t="s">
        <v>9693</v>
      </c>
      <c r="B10773" s="21" t="s">
        <v>22304</v>
      </c>
      <c r="C10773" s="8"/>
      <c r="D10773" s="8"/>
      <c r="E10773" s="8"/>
      <c r="F10773" s="8"/>
      <c r="G10773" s="8"/>
      <c r="H10773" s="21" t="s">
        <v>24214</v>
      </c>
      <c r="I10773" s="21" t="s">
        <v>28202</v>
      </c>
      <c r="J10773" s="21" t="s">
        <v>28546</v>
      </c>
      <c r="K10773" s="11" t="s">
        <v>28547</v>
      </c>
      <c r="L10773" s="21" t="s">
        <v>23656</v>
      </c>
      <c r="M10773" s="21" t="s">
        <v>23398</v>
      </c>
      <c r="N10773" s="21">
        <v>2021</v>
      </c>
      <c r="O10773" s="20" t="s">
        <v>2530</v>
      </c>
      <c r="P10773" s="5"/>
    </row>
    <row r="10774" spans="1:16">
      <c r="A10774" s="11" t="s">
        <v>13822</v>
      </c>
      <c r="B10774" s="21" t="s">
        <v>2621</v>
      </c>
      <c r="C10774" s="8"/>
      <c r="D10774" s="8"/>
      <c r="E10774" s="8"/>
      <c r="F10774" s="8"/>
      <c r="G10774" s="8"/>
      <c r="H10774" s="21" t="s">
        <v>23304</v>
      </c>
      <c r="I10774" s="21" t="s">
        <v>28202</v>
      </c>
      <c r="J10774" s="21" t="s">
        <v>28563</v>
      </c>
      <c r="K10774" s="11" t="s">
        <v>28565</v>
      </c>
      <c r="L10774" s="21" t="s">
        <v>23302</v>
      </c>
      <c r="M10774" s="21" t="s">
        <v>23398</v>
      </c>
      <c r="N10774" s="21">
        <v>2021</v>
      </c>
      <c r="O10774" s="20" t="s">
        <v>2530</v>
      </c>
      <c r="P10774" s="5"/>
    </row>
    <row r="10775" spans="1:16">
      <c r="A10775" s="11" t="s">
        <v>13823</v>
      </c>
      <c r="B10775" s="21" t="s">
        <v>2621</v>
      </c>
      <c r="C10775" s="8"/>
      <c r="D10775" s="8"/>
      <c r="E10775" s="8"/>
      <c r="F10775" s="8"/>
      <c r="G10775" s="8"/>
      <c r="H10775" s="21" t="s">
        <v>23304</v>
      </c>
      <c r="I10775" s="21" t="s">
        <v>28202</v>
      </c>
      <c r="J10775" s="21" t="s">
        <v>28563</v>
      </c>
      <c r="K10775" s="11" t="s">
        <v>28565</v>
      </c>
      <c r="L10775" s="21" t="s">
        <v>23302</v>
      </c>
      <c r="M10775" s="21" t="s">
        <v>23398</v>
      </c>
      <c r="N10775" s="21">
        <v>2021</v>
      </c>
      <c r="O10775" s="20" t="s">
        <v>2530</v>
      </c>
      <c r="P10775" s="5"/>
    </row>
    <row r="10776" spans="1:16">
      <c r="A10776" s="11" t="s">
        <v>14540</v>
      </c>
      <c r="B10776" s="21" t="s">
        <v>136</v>
      </c>
      <c r="C10776" s="8" t="s">
        <v>2672</v>
      </c>
      <c r="D10776" s="8" t="s">
        <v>3124</v>
      </c>
      <c r="E10776" s="8" t="s">
        <v>2662</v>
      </c>
      <c r="F10776" s="8" t="s">
        <v>2652</v>
      </c>
      <c r="G10776" s="8" t="s">
        <v>2653</v>
      </c>
      <c r="H10776" s="21" t="s">
        <v>23763</v>
      </c>
      <c r="I10776" s="21" t="s">
        <v>28202</v>
      </c>
      <c r="J10776" s="21" t="s">
        <v>28707</v>
      </c>
      <c r="K10776" s="11"/>
      <c r="L10776" s="21" t="s">
        <v>22652</v>
      </c>
      <c r="M10776" s="21" t="s">
        <v>23398</v>
      </c>
      <c r="N10776" s="21">
        <v>2021</v>
      </c>
      <c r="O10776" s="20" t="s">
        <v>2530</v>
      </c>
      <c r="P10776" s="5"/>
    </row>
    <row r="10777" spans="1:16">
      <c r="A10777" s="11" t="s">
        <v>9155</v>
      </c>
      <c r="B10777" s="21" t="s">
        <v>23330</v>
      </c>
      <c r="C10777" s="8"/>
      <c r="D10777" s="8"/>
      <c r="E10777" s="8"/>
      <c r="F10777" s="8"/>
      <c r="G10777" s="8"/>
      <c r="H10777" s="21" t="s">
        <v>23603</v>
      </c>
      <c r="I10777" s="21" t="s">
        <v>28202</v>
      </c>
      <c r="J10777" s="21" t="s">
        <v>28639</v>
      </c>
      <c r="K10777" s="11" t="s">
        <v>28692</v>
      </c>
      <c r="L10777" s="21" t="s">
        <v>2560</v>
      </c>
      <c r="M10777" s="21" t="s">
        <v>22019</v>
      </c>
      <c r="N10777" s="21">
        <v>2022</v>
      </c>
      <c r="O10777" s="20" t="s">
        <v>2530</v>
      </c>
      <c r="P10777" s="5"/>
    </row>
    <row r="10778" spans="1:16">
      <c r="A10778" s="11" t="s">
        <v>11282</v>
      </c>
      <c r="B10778" s="21" t="s">
        <v>22120</v>
      </c>
      <c r="C10778" s="8"/>
      <c r="D10778" s="8"/>
      <c r="E10778" s="8"/>
      <c r="F10778" s="8"/>
      <c r="G10778" s="8"/>
      <c r="H10778" s="21" t="s">
        <v>22668</v>
      </c>
      <c r="I10778" s="21" t="s">
        <v>28392</v>
      </c>
      <c r="J10778" s="21" t="s">
        <v>28684</v>
      </c>
      <c r="K10778" s="11" t="s">
        <v>28848</v>
      </c>
      <c r="L10778" s="21" t="s">
        <v>22119</v>
      </c>
      <c r="M10778" s="21" t="s">
        <v>22019</v>
      </c>
      <c r="N10778" s="21">
        <v>2022</v>
      </c>
      <c r="O10778" s="20" t="s">
        <v>2530</v>
      </c>
      <c r="P10778" s="5"/>
    </row>
    <row r="10779" spans="1:16">
      <c r="A10779" s="11" t="s">
        <v>11267</v>
      </c>
      <c r="B10779" s="8" t="s">
        <v>3121</v>
      </c>
      <c r="C10779" s="8" t="s">
        <v>2672</v>
      </c>
      <c r="D10779" s="8"/>
      <c r="E10779" s="8"/>
      <c r="F10779" s="8"/>
      <c r="G10779" s="8"/>
      <c r="H10779" s="21" t="s">
        <v>22664</v>
      </c>
      <c r="I10779" s="21" t="s">
        <v>28392</v>
      </c>
      <c r="J10779" s="21" t="s">
        <v>28684</v>
      </c>
      <c r="K10779" s="11" t="s">
        <v>28810</v>
      </c>
      <c r="L10779" s="21" t="s">
        <v>22119</v>
      </c>
      <c r="M10779" s="21" t="s">
        <v>22019</v>
      </c>
      <c r="N10779" s="21">
        <v>2022</v>
      </c>
      <c r="O10779" s="20" t="s">
        <v>2530</v>
      </c>
      <c r="P10779" s="5"/>
    </row>
    <row r="10780" spans="1:16">
      <c r="A10780" s="11" t="s">
        <v>11251</v>
      </c>
      <c r="B10780" s="8" t="s">
        <v>3121</v>
      </c>
      <c r="C10780" s="8" t="s">
        <v>2672</v>
      </c>
      <c r="D10780" s="8"/>
      <c r="E10780" s="8"/>
      <c r="F10780" s="8"/>
      <c r="G10780" s="8"/>
      <c r="H10780" s="21" t="s">
        <v>22669</v>
      </c>
      <c r="I10780" s="21" t="s">
        <v>28392</v>
      </c>
      <c r="J10780" s="21" t="s">
        <v>28684</v>
      </c>
      <c r="K10780" s="11" t="s">
        <v>28985</v>
      </c>
      <c r="L10780" s="21" t="s">
        <v>22119</v>
      </c>
      <c r="M10780" s="21" t="s">
        <v>22019</v>
      </c>
      <c r="N10780" s="21">
        <v>2022</v>
      </c>
      <c r="O10780" s="20" t="s">
        <v>2530</v>
      </c>
      <c r="P10780" s="5"/>
    </row>
    <row r="10781" spans="1:16">
      <c r="A10781" s="11" t="s">
        <v>9153</v>
      </c>
      <c r="B10781" s="21" t="s">
        <v>24466</v>
      </c>
      <c r="C10781" s="8"/>
      <c r="D10781" s="8"/>
      <c r="E10781" s="8"/>
      <c r="F10781" s="8"/>
      <c r="G10781" s="8"/>
      <c r="H10781" s="21" t="s">
        <v>24676</v>
      </c>
      <c r="I10781" s="21" t="s">
        <v>28202</v>
      </c>
      <c r="J10781" s="21" t="s">
        <v>28639</v>
      </c>
      <c r="K10781" s="11" t="s">
        <v>28691</v>
      </c>
      <c r="L10781" s="21" t="s">
        <v>2560</v>
      </c>
      <c r="M10781" s="21" t="s">
        <v>22019</v>
      </c>
      <c r="N10781" s="21">
        <v>2022</v>
      </c>
      <c r="O10781" s="20" t="s">
        <v>2530</v>
      </c>
      <c r="P10781" s="5"/>
    </row>
    <row r="10782" spans="1:16">
      <c r="A10782" s="11" t="s">
        <v>17924</v>
      </c>
      <c r="B10782" s="21" t="s">
        <v>22330</v>
      </c>
      <c r="C10782" s="8"/>
      <c r="D10782" s="8"/>
      <c r="E10782" s="8"/>
      <c r="F10782" s="8"/>
      <c r="G10782" s="8"/>
      <c r="H10782" s="21" t="s">
        <v>2542</v>
      </c>
      <c r="I10782" s="21" t="s">
        <v>28202</v>
      </c>
      <c r="J10782" s="21" t="s">
        <v>28483</v>
      </c>
      <c r="K10782" s="11" t="s">
        <v>28638</v>
      </c>
      <c r="L10782" s="21" t="s">
        <v>23229</v>
      </c>
      <c r="M10782" s="21" t="s">
        <v>22019</v>
      </c>
      <c r="N10782" s="21">
        <v>2022</v>
      </c>
      <c r="O10782" s="20" t="s">
        <v>2530</v>
      </c>
      <c r="P10782" s="5"/>
    </row>
    <row r="10783" spans="1:16">
      <c r="A10783" s="11" t="s">
        <v>14477</v>
      </c>
      <c r="B10783" s="21" t="s">
        <v>22766</v>
      </c>
      <c r="C10783" s="8"/>
      <c r="D10783" s="8"/>
      <c r="E10783" s="8"/>
      <c r="F10783" s="8"/>
      <c r="G10783" s="8"/>
      <c r="H10783" s="21" t="s">
        <v>21998</v>
      </c>
      <c r="I10783" s="21" t="s">
        <v>28303</v>
      </c>
      <c r="J10783" s="21" t="s">
        <v>29186</v>
      </c>
      <c r="K10783" s="11" t="s">
        <v>29188</v>
      </c>
      <c r="L10783" s="21" t="s">
        <v>21923</v>
      </c>
      <c r="M10783" s="21" t="s">
        <v>22019</v>
      </c>
      <c r="N10783" s="21">
        <v>2022</v>
      </c>
      <c r="O10783" s="20" t="s">
        <v>2530</v>
      </c>
      <c r="P10783" s="5"/>
    </row>
    <row r="10784" spans="1:16">
      <c r="A10784" s="11" t="s">
        <v>11280</v>
      </c>
      <c r="B10784" s="8" t="s">
        <v>3121</v>
      </c>
      <c r="C10784" s="8" t="s">
        <v>2672</v>
      </c>
      <c r="D10784" s="8"/>
      <c r="E10784" s="8"/>
      <c r="F10784" s="8"/>
      <c r="G10784" s="8"/>
      <c r="H10784" s="21" t="s">
        <v>22667</v>
      </c>
      <c r="I10784" s="21" t="s">
        <v>28392</v>
      </c>
      <c r="J10784" s="21" t="s">
        <v>28684</v>
      </c>
      <c r="K10784" s="11" t="s">
        <v>28783</v>
      </c>
      <c r="L10784" s="21" t="s">
        <v>22119</v>
      </c>
      <c r="M10784" s="21" t="s">
        <v>22019</v>
      </c>
      <c r="N10784" s="21">
        <v>2022</v>
      </c>
      <c r="O10784" s="20" t="s">
        <v>2530</v>
      </c>
      <c r="P10784" s="5"/>
    </row>
    <row r="10785" spans="1:16">
      <c r="A10785" s="11" t="s">
        <v>11285</v>
      </c>
      <c r="B10785" s="8" t="s">
        <v>3121</v>
      </c>
      <c r="C10785" s="8" t="s">
        <v>2672</v>
      </c>
      <c r="D10785" s="8"/>
      <c r="E10785" s="8"/>
      <c r="F10785" s="8"/>
      <c r="G10785" s="8"/>
      <c r="H10785" s="21" t="s">
        <v>22669</v>
      </c>
      <c r="I10785" s="21" t="s">
        <v>28392</v>
      </c>
      <c r="J10785" s="21" t="s">
        <v>28684</v>
      </c>
      <c r="K10785" s="11" t="s">
        <v>28985</v>
      </c>
      <c r="L10785" s="21" t="s">
        <v>22119</v>
      </c>
      <c r="M10785" s="21" t="s">
        <v>22019</v>
      </c>
      <c r="N10785" s="21">
        <v>2022</v>
      </c>
      <c r="O10785" s="20" t="s">
        <v>2530</v>
      </c>
      <c r="P10785" s="5"/>
    </row>
    <row r="10786" spans="1:16">
      <c r="A10786" s="11" t="s">
        <v>11311</v>
      </c>
      <c r="B10786" s="8" t="s">
        <v>3121</v>
      </c>
      <c r="C10786" s="8" t="s">
        <v>2672</v>
      </c>
      <c r="D10786" s="8"/>
      <c r="E10786" s="8"/>
      <c r="F10786" s="8"/>
      <c r="G10786" s="8"/>
      <c r="H10786" s="21" t="s">
        <v>22663</v>
      </c>
      <c r="I10786" s="21" t="s">
        <v>28392</v>
      </c>
      <c r="J10786" s="21" t="s">
        <v>28684</v>
      </c>
      <c r="K10786" s="11" t="s">
        <v>28869</v>
      </c>
      <c r="L10786" s="21" t="s">
        <v>22119</v>
      </c>
      <c r="M10786" s="21" t="s">
        <v>22019</v>
      </c>
      <c r="N10786" s="21">
        <v>2022</v>
      </c>
      <c r="O10786" s="20" t="s">
        <v>2530</v>
      </c>
      <c r="P10786" s="5"/>
    </row>
    <row r="10787" spans="1:16">
      <c r="A10787" s="11" t="s">
        <v>11314</v>
      </c>
      <c r="B10787" s="8" t="s">
        <v>3121</v>
      </c>
      <c r="C10787" s="8" t="s">
        <v>2672</v>
      </c>
      <c r="D10787" s="8"/>
      <c r="E10787" s="8"/>
      <c r="F10787" s="8"/>
      <c r="G10787" s="8"/>
      <c r="H10787" s="21" t="s">
        <v>22664</v>
      </c>
      <c r="I10787" s="21" t="s">
        <v>28392</v>
      </c>
      <c r="J10787" s="21" t="s">
        <v>28684</v>
      </c>
      <c r="K10787" s="11" t="s">
        <v>28810</v>
      </c>
      <c r="L10787" s="21" t="s">
        <v>22119</v>
      </c>
      <c r="M10787" s="21" t="s">
        <v>22019</v>
      </c>
      <c r="N10787" s="21">
        <v>2022</v>
      </c>
      <c r="O10787" s="20" t="s">
        <v>2530</v>
      </c>
      <c r="P10787" s="5"/>
    </row>
    <row r="10788" spans="1:16">
      <c r="A10788" s="11" t="s">
        <v>14411</v>
      </c>
      <c r="B10788" s="21" t="s">
        <v>166</v>
      </c>
      <c r="C10788" s="8"/>
      <c r="D10788" s="8"/>
      <c r="E10788" s="8"/>
      <c r="F10788" s="8"/>
      <c r="G10788" s="8"/>
      <c r="H10788" s="21" t="s">
        <v>22679</v>
      </c>
      <c r="I10788" s="21" t="s">
        <v>28392</v>
      </c>
      <c r="J10788" s="21" t="s">
        <v>28684</v>
      </c>
      <c r="K10788" s="11" t="s">
        <v>28690</v>
      </c>
      <c r="L10788" s="21" t="s">
        <v>22157</v>
      </c>
      <c r="M10788" s="21" t="s">
        <v>22019</v>
      </c>
      <c r="N10788" s="21">
        <v>2022</v>
      </c>
      <c r="O10788" s="20" t="s">
        <v>2530</v>
      </c>
      <c r="P10788" s="5"/>
    </row>
    <row r="10789" spans="1:16">
      <c r="A10789" s="11" t="s">
        <v>11569</v>
      </c>
      <c r="B10789" s="21" t="s">
        <v>2489</v>
      </c>
      <c r="C10789" s="8"/>
      <c r="D10789" s="8"/>
      <c r="E10789" s="8"/>
      <c r="F10789" s="8"/>
      <c r="G10789" s="8"/>
      <c r="H10789" s="21" t="s">
        <v>22479</v>
      </c>
      <c r="I10789" s="21" t="s">
        <v>28392</v>
      </c>
      <c r="J10789" s="21" t="s">
        <v>28684</v>
      </c>
      <c r="K10789" s="11" t="s">
        <v>28781</v>
      </c>
      <c r="L10789" s="21" t="s">
        <v>22119</v>
      </c>
      <c r="M10789" s="21" t="s">
        <v>22019</v>
      </c>
      <c r="N10789" s="21">
        <v>2022</v>
      </c>
      <c r="O10789" s="20" t="s">
        <v>2530</v>
      </c>
      <c r="P10789" s="5"/>
    </row>
    <row r="10790" spans="1:16">
      <c r="A10790" s="11" t="s">
        <v>11308</v>
      </c>
      <c r="B10790" s="21" t="s">
        <v>166</v>
      </c>
      <c r="C10790" s="8"/>
      <c r="D10790" s="8"/>
      <c r="E10790" s="8"/>
      <c r="F10790" s="8"/>
      <c r="G10790" s="8"/>
      <c r="H10790" s="21" t="s">
        <v>22662</v>
      </c>
      <c r="I10790" s="21" t="s">
        <v>28392</v>
      </c>
      <c r="J10790" s="21" t="s">
        <v>28684</v>
      </c>
      <c r="K10790" s="11" t="s">
        <v>28979</v>
      </c>
      <c r="L10790" s="21" t="s">
        <v>22119</v>
      </c>
      <c r="M10790" s="21" t="s">
        <v>22019</v>
      </c>
      <c r="N10790" s="21">
        <v>2022</v>
      </c>
      <c r="O10790" s="20" t="s">
        <v>2530</v>
      </c>
      <c r="P10790" s="5"/>
    </row>
    <row r="10791" spans="1:16">
      <c r="A10791" s="11" t="s">
        <v>16436</v>
      </c>
      <c r="B10791" s="21" t="s">
        <v>21953</v>
      </c>
      <c r="C10791" s="8"/>
      <c r="D10791" s="8"/>
      <c r="E10791" s="8"/>
      <c r="F10791" s="8"/>
      <c r="G10791" s="8"/>
      <c r="H10791" s="21" t="s">
        <v>2623</v>
      </c>
      <c r="I10791" s="21" t="s">
        <v>28178</v>
      </c>
      <c r="J10791" s="21" t="s">
        <v>28362</v>
      </c>
      <c r="K10791" s="11"/>
      <c r="L10791" s="21" t="s">
        <v>22122</v>
      </c>
      <c r="M10791" s="21" t="s">
        <v>22019</v>
      </c>
      <c r="N10791" s="21">
        <v>2022</v>
      </c>
      <c r="O10791" s="20" t="s">
        <v>2530</v>
      </c>
      <c r="P10791" s="5"/>
    </row>
    <row r="10792" spans="1:16">
      <c r="A10792" s="11" t="s">
        <v>17819</v>
      </c>
      <c r="B10792" s="21" t="s">
        <v>136</v>
      </c>
      <c r="C10792" s="8" t="s">
        <v>2672</v>
      </c>
      <c r="D10792" s="8" t="s">
        <v>3124</v>
      </c>
      <c r="E10792" s="8" t="s">
        <v>2662</v>
      </c>
      <c r="F10792" s="8" t="s">
        <v>2652</v>
      </c>
      <c r="G10792" s="8" t="s">
        <v>2653</v>
      </c>
      <c r="H10792" s="21" t="s">
        <v>2562</v>
      </c>
      <c r="I10792" s="21" t="s">
        <v>28178</v>
      </c>
      <c r="J10792" s="21" t="s">
        <v>28186</v>
      </c>
      <c r="K10792" s="11"/>
      <c r="L10792" s="21" t="s">
        <v>21932</v>
      </c>
      <c r="M10792" s="21" t="s">
        <v>22019</v>
      </c>
      <c r="N10792" s="21">
        <v>2022</v>
      </c>
      <c r="O10792" s="20" t="s">
        <v>2530</v>
      </c>
      <c r="P10792" s="5"/>
    </row>
    <row r="10793" spans="1:16">
      <c r="A10793" s="11" t="s">
        <v>16025</v>
      </c>
      <c r="B10793" s="8" t="s">
        <v>3121</v>
      </c>
      <c r="C10793" s="8" t="s">
        <v>2672</v>
      </c>
      <c r="D10793" s="8"/>
      <c r="E10793" s="8"/>
      <c r="F10793" s="8"/>
      <c r="G10793" s="8"/>
      <c r="H10793" s="21" t="s">
        <v>2562</v>
      </c>
      <c r="I10793" s="21" t="s">
        <v>28178</v>
      </c>
      <c r="J10793" s="21" t="s">
        <v>28186</v>
      </c>
      <c r="K10793" s="11"/>
      <c r="L10793" s="21" t="s">
        <v>23079</v>
      </c>
      <c r="M10793" s="21" t="s">
        <v>22019</v>
      </c>
      <c r="N10793" s="21">
        <v>2022</v>
      </c>
      <c r="O10793" s="20" t="s">
        <v>2530</v>
      </c>
      <c r="P10793" s="5"/>
    </row>
    <row r="10794" spans="1:16">
      <c r="A10794" s="11" t="s">
        <v>15893</v>
      </c>
      <c r="B10794" s="8" t="s">
        <v>3121</v>
      </c>
      <c r="C10794" s="8" t="s">
        <v>2672</v>
      </c>
      <c r="D10794" s="8"/>
      <c r="E10794" s="8"/>
      <c r="F10794" s="8"/>
      <c r="G10794" s="8"/>
      <c r="H10794" s="21" t="s">
        <v>2562</v>
      </c>
      <c r="I10794" s="21" t="s">
        <v>28178</v>
      </c>
      <c r="J10794" s="21" t="s">
        <v>28186</v>
      </c>
      <c r="K10794" s="11"/>
      <c r="L10794" s="21" t="s">
        <v>23079</v>
      </c>
      <c r="M10794" s="21" t="s">
        <v>22019</v>
      </c>
      <c r="N10794" s="21">
        <v>2022</v>
      </c>
      <c r="O10794" s="20" t="s">
        <v>2530</v>
      </c>
      <c r="P10794" s="5"/>
    </row>
    <row r="10795" spans="1:16">
      <c r="A10795" s="11" t="s">
        <v>9962</v>
      </c>
      <c r="B10795" s="8" t="s">
        <v>3121</v>
      </c>
      <c r="C10795" s="8" t="s">
        <v>2672</v>
      </c>
      <c r="D10795" s="8"/>
      <c r="E10795" s="8"/>
      <c r="F10795" s="8"/>
      <c r="G10795" s="8"/>
      <c r="H10795" s="21" t="s">
        <v>22200</v>
      </c>
      <c r="I10795" s="21" t="s">
        <v>28392</v>
      </c>
      <c r="J10795" s="21" t="s">
        <v>28684</v>
      </c>
      <c r="K10795" s="11" t="s">
        <v>28829</v>
      </c>
      <c r="L10795" s="21" t="s">
        <v>21923</v>
      </c>
      <c r="M10795" s="21" t="s">
        <v>22019</v>
      </c>
      <c r="N10795" s="21">
        <v>2022</v>
      </c>
      <c r="O10795" s="20" t="s">
        <v>2530</v>
      </c>
      <c r="P10795" s="5"/>
    </row>
    <row r="10796" spans="1:16">
      <c r="A10796" s="11" t="s">
        <v>17928</v>
      </c>
      <c r="B10796" s="21" t="s">
        <v>22330</v>
      </c>
      <c r="C10796" s="8"/>
      <c r="D10796" s="8"/>
      <c r="E10796" s="8"/>
      <c r="F10796" s="8"/>
      <c r="G10796" s="8"/>
      <c r="H10796" s="21" t="s">
        <v>2542</v>
      </c>
      <c r="I10796" s="21" t="s">
        <v>28202</v>
      </c>
      <c r="J10796" s="21" t="s">
        <v>28483</v>
      </c>
      <c r="K10796" s="11" t="s">
        <v>28638</v>
      </c>
      <c r="L10796" s="21" t="s">
        <v>23229</v>
      </c>
      <c r="M10796" s="21" t="s">
        <v>22019</v>
      </c>
      <c r="N10796" s="21">
        <v>2022</v>
      </c>
      <c r="O10796" s="20" t="s">
        <v>2530</v>
      </c>
      <c r="P10796" s="5"/>
    </row>
    <row r="10797" spans="1:16">
      <c r="A10797" s="11" t="s">
        <v>17929</v>
      </c>
      <c r="B10797" s="21" t="s">
        <v>22330</v>
      </c>
      <c r="C10797" s="8"/>
      <c r="D10797" s="8"/>
      <c r="E10797" s="8"/>
      <c r="F10797" s="8"/>
      <c r="G10797" s="8"/>
      <c r="H10797" s="21" t="s">
        <v>2542</v>
      </c>
      <c r="I10797" s="21" t="s">
        <v>28202</v>
      </c>
      <c r="J10797" s="21" t="s">
        <v>28483</v>
      </c>
      <c r="K10797" s="11" t="s">
        <v>28638</v>
      </c>
      <c r="L10797" s="21" t="s">
        <v>23229</v>
      </c>
      <c r="M10797" s="21" t="s">
        <v>22019</v>
      </c>
      <c r="N10797" s="21">
        <v>2022</v>
      </c>
      <c r="O10797" s="20" t="s">
        <v>2530</v>
      </c>
      <c r="P10797" s="5"/>
    </row>
    <row r="10798" spans="1:16">
      <c r="A10798" s="11" t="s">
        <v>13038</v>
      </c>
      <c r="B10798" s="8" t="s">
        <v>3121</v>
      </c>
      <c r="C10798" s="8" t="s">
        <v>2672</v>
      </c>
      <c r="D10798" s="8"/>
      <c r="E10798" s="8"/>
      <c r="F10798" s="8"/>
      <c r="G10798" s="8"/>
      <c r="H10798" s="21" t="s">
        <v>2563</v>
      </c>
      <c r="I10798" s="21" t="s">
        <v>28202</v>
      </c>
      <c r="J10798" s="21" t="s">
        <v>28483</v>
      </c>
      <c r="K10798" s="11" t="s">
        <v>28539</v>
      </c>
      <c r="L10798" s="21" t="s">
        <v>21989</v>
      </c>
      <c r="M10798" s="21" t="s">
        <v>21963</v>
      </c>
      <c r="N10798" s="21">
        <v>2023</v>
      </c>
      <c r="O10798" s="20" t="s">
        <v>2530</v>
      </c>
      <c r="P10798" s="5"/>
    </row>
    <row r="10799" spans="1:16">
      <c r="A10799" s="11" t="s">
        <v>13031</v>
      </c>
      <c r="B10799" s="21" t="s">
        <v>169</v>
      </c>
      <c r="C10799" s="8"/>
      <c r="D10799" s="8"/>
      <c r="E10799" s="8"/>
      <c r="F10799" s="8"/>
      <c r="G10799" s="8"/>
      <c r="H10799" s="21" t="s">
        <v>2542</v>
      </c>
      <c r="I10799" s="21" t="s">
        <v>28202</v>
      </c>
      <c r="J10799" s="21" t="s">
        <v>28483</v>
      </c>
      <c r="K10799" s="11" t="s">
        <v>28638</v>
      </c>
      <c r="L10799" s="21" t="s">
        <v>23419</v>
      </c>
      <c r="M10799" s="21" t="s">
        <v>21963</v>
      </c>
      <c r="N10799" s="21">
        <v>2023</v>
      </c>
      <c r="O10799" s="20" t="s">
        <v>2530</v>
      </c>
      <c r="P10799" s="5"/>
    </row>
    <row r="10800" spans="1:16">
      <c r="A10800" s="11" t="s">
        <v>15454</v>
      </c>
      <c r="B10800" s="8" t="s">
        <v>3121</v>
      </c>
      <c r="C10800" s="8" t="s">
        <v>2672</v>
      </c>
      <c r="D10800" s="8"/>
      <c r="E10800" s="8"/>
      <c r="F10800" s="8"/>
      <c r="G10800" s="8"/>
      <c r="H10800" s="21" t="s">
        <v>23067</v>
      </c>
      <c r="I10800" s="21" t="s">
        <v>28392</v>
      </c>
      <c r="J10800" s="21" t="s">
        <v>28684</v>
      </c>
      <c r="K10800" s="11" t="s">
        <v>29178</v>
      </c>
      <c r="L10800" s="21" t="s">
        <v>22007</v>
      </c>
      <c r="M10800" s="21" t="s">
        <v>21963</v>
      </c>
      <c r="N10800" s="21">
        <v>2023</v>
      </c>
      <c r="O10800" s="20" t="s">
        <v>2530</v>
      </c>
      <c r="P10800" s="5"/>
    </row>
    <row r="10801" spans="1:16">
      <c r="A10801" s="11" t="s">
        <v>15456</v>
      </c>
      <c r="B10801" s="8" t="s">
        <v>3121</v>
      </c>
      <c r="C10801" s="8" t="s">
        <v>2672</v>
      </c>
      <c r="D10801" s="8"/>
      <c r="E10801" s="8"/>
      <c r="F10801" s="8"/>
      <c r="G10801" s="8"/>
      <c r="H10801" s="21" t="s">
        <v>23067</v>
      </c>
      <c r="I10801" s="21" t="s">
        <v>28392</v>
      </c>
      <c r="J10801" s="21" t="s">
        <v>28684</v>
      </c>
      <c r="K10801" s="11" t="s">
        <v>29178</v>
      </c>
      <c r="L10801" s="21" t="s">
        <v>22007</v>
      </c>
      <c r="M10801" s="21" t="s">
        <v>21963</v>
      </c>
      <c r="N10801" s="21">
        <v>2023</v>
      </c>
      <c r="O10801" s="20" t="s">
        <v>2530</v>
      </c>
      <c r="P10801" s="5"/>
    </row>
    <row r="10802" spans="1:16">
      <c r="A10802" s="11" t="s">
        <v>4341</v>
      </c>
      <c r="B10802" s="8" t="s">
        <v>3121</v>
      </c>
      <c r="C10802" s="8" t="s">
        <v>2672</v>
      </c>
      <c r="D10802" s="8"/>
      <c r="E10802" s="8"/>
      <c r="F10802" s="8"/>
      <c r="G10802" s="8"/>
      <c r="H10802" s="21" t="s">
        <v>2618</v>
      </c>
      <c r="I10802" s="21" t="s">
        <v>28178</v>
      </c>
      <c r="J10802" s="21" t="s">
        <v>28191</v>
      </c>
      <c r="K10802" s="11"/>
      <c r="L10802" s="21" t="s">
        <v>22244</v>
      </c>
      <c r="M10802" s="21" t="s">
        <v>27994</v>
      </c>
      <c r="N10802" s="21">
        <v>2004</v>
      </c>
      <c r="O10802" s="20" t="s">
        <v>2516</v>
      </c>
      <c r="P10802" s="5"/>
    </row>
    <row r="10803" spans="1:16">
      <c r="A10803" s="11" t="s">
        <v>6688</v>
      </c>
      <c r="B10803" s="21" t="s">
        <v>22366</v>
      </c>
      <c r="C10803" s="8"/>
      <c r="D10803" s="8"/>
      <c r="E10803" s="8"/>
      <c r="F10803" s="8"/>
      <c r="G10803" s="8"/>
      <c r="H10803" s="21" t="s">
        <v>2521</v>
      </c>
      <c r="I10803" s="21" t="s">
        <v>28178</v>
      </c>
      <c r="J10803" s="21" t="s">
        <v>28230</v>
      </c>
      <c r="K10803" s="11"/>
      <c r="L10803" s="21" t="s">
        <v>21923</v>
      </c>
      <c r="M10803" s="21" t="s">
        <v>28110</v>
      </c>
      <c r="N10803" s="21">
        <v>2007</v>
      </c>
      <c r="O10803" s="20" t="s">
        <v>26010</v>
      </c>
      <c r="P10803" s="5"/>
    </row>
    <row r="10804" spans="1:16">
      <c r="A10804" s="11" t="s">
        <v>19819</v>
      </c>
      <c r="B10804" s="21" t="s">
        <v>166</v>
      </c>
      <c r="C10804" s="8"/>
      <c r="D10804" s="8"/>
      <c r="E10804" s="8"/>
      <c r="F10804" s="8"/>
      <c r="G10804" s="8"/>
      <c r="H10804" s="21" t="s">
        <v>2618</v>
      </c>
      <c r="I10804" s="21" t="s">
        <v>28178</v>
      </c>
      <c r="J10804" s="21" t="s">
        <v>28191</v>
      </c>
      <c r="K10804" s="11"/>
      <c r="L10804" s="21" t="s">
        <v>27077</v>
      </c>
      <c r="M10804" s="21" t="s">
        <v>27084</v>
      </c>
      <c r="N10804" s="21">
        <v>2015</v>
      </c>
      <c r="O10804" s="20" t="s">
        <v>2556</v>
      </c>
      <c r="P10804" s="5"/>
    </row>
    <row r="10805" spans="1:16">
      <c r="A10805" s="11" t="s">
        <v>10663</v>
      </c>
      <c r="B10805" s="21" t="s">
        <v>166</v>
      </c>
      <c r="C10805" s="8"/>
      <c r="D10805" s="8"/>
      <c r="E10805" s="8"/>
      <c r="F10805" s="8"/>
      <c r="G10805" s="8"/>
      <c r="H10805" s="21" t="s">
        <v>24436</v>
      </c>
      <c r="I10805" s="21" t="s">
        <v>28202</v>
      </c>
      <c r="J10805" s="21" t="s">
        <v>28639</v>
      </c>
      <c r="K10805" s="11" t="s">
        <v>28938</v>
      </c>
      <c r="L10805" s="21" t="s">
        <v>24434</v>
      </c>
      <c r="M10805" s="21" t="s">
        <v>24435</v>
      </c>
      <c r="N10805" s="21">
        <v>2020</v>
      </c>
      <c r="O10805" s="20" t="s">
        <v>2530</v>
      </c>
      <c r="P10805" s="5"/>
    </row>
    <row r="10806" spans="1:16">
      <c r="A10806" s="11" t="s">
        <v>10890</v>
      </c>
      <c r="B10806" s="21" t="s">
        <v>22366</v>
      </c>
      <c r="C10806" s="8"/>
      <c r="D10806" s="8"/>
      <c r="E10806" s="8"/>
      <c r="F10806" s="8"/>
      <c r="G10806" s="8"/>
      <c r="H10806" s="21" t="s">
        <v>23331</v>
      </c>
      <c r="I10806" s="21" t="s">
        <v>28202</v>
      </c>
      <c r="J10806" s="21" t="s">
        <v>28639</v>
      </c>
      <c r="K10806" s="11" t="s">
        <v>28698</v>
      </c>
      <c r="L10806" s="21" t="s">
        <v>23492</v>
      </c>
      <c r="M10806" s="21" t="s">
        <v>23303</v>
      </c>
      <c r="N10806" s="21">
        <v>2021</v>
      </c>
      <c r="O10806" s="20" t="s">
        <v>2530</v>
      </c>
      <c r="P10806" s="5"/>
    </row>
    <row r="10807" spans="1:16">
      <c r="A10807" s="11" t="s">
        <v>10888</v>
      </c>
      <c r="B10807" s="21" t="s">
        <v>22604</v>
      </c>
      <c r="C10807" s="8"/>
      <c r="D10807" s="8"/>
      <c r="E10807" s="8"/>
      <c r="F10807" s="8"/>
      <c r="G10807" s="8"/>
      <c r="H10807" s="21" t="s">
        <v>23443</v>
      </c>
      <c r="I10807" s="21" t="s">
        <v>28202</v>
      </c>
      <c r="J10807" s="21" t="s">
        <v>28639</v>
      </c>
      <c r="K10807" s="11" t="s">
        <v>28725</v>
      </c>
      <c r="L10807" s="21" t="s">
        <v>23492</v>
      </c>
      <c r="M10807" s="21" t="s">
        <v>23303</v>
      </c>
      <c r="N10807" s="21">
        <v>2021</v>
      </c>
      <c r="O10807" s="20" t="s">
        <v>2530</v>
      </c>
      <c r="P10807" s="5"/>
    </row>
    <row r="10808" spans="1:16">
      <c r="A10808" s="11" t="s">
        <v>9008</v>
      </c>
      <c r="B10808" s="21" t="s">
        <v>136</v>
      </c>
      <c r="C10808" s="8" t="s">
        <v>2672</v>
      </c>
      <c r="D10808" s="8" t="s">
        <v>3124</v>
      </c>
      <c r="E10808" s="8" t="s">
        <v>2662</v>
      </c>
      <c r="F10808" s="8" t="s">
        <v>2652</v>
      </c>
      <c r="G10808" s="8" t="s">
        <v>2653</v>
      </c>
      <c r="H10808" s="21" t="s">
        <v>2542</v>
      </c>
      <c r="I10808" s="21" t="s">
        <v>28202</v>
      </c>
      <c r="J10808" s="21" t="s">
        <v>28483</v>
      </c>
      <c r="K10808" s="11" t="s">
        <v>28638</v>
      </c>
      <c r="L10808" s="21" t="s">
        <v>22224</v>
      </c>
      <c r="M10808" s="21" t="s">
        <v>23303</v>
      </c>
      <c r="N10808" s="21">
        <v>2021</v>
      </c>
      <c r="O10808" s="20" t="s">
        <v>2530</v>
      </c>
      <c r="P10808" s="5"/>
    </row>
    <row r="10809" spans="1:16">
      <c r="A10809" s="11" t="s">
        <v>9003</v>
      </c>
      <c r="B10809" s="21" t="s">
        <v>169</v>
      </c>
      <c r="C10809" s="8"/>
      <c r="D10809" s="8"/>
      <c r="E10809" s="8"/>
      <c r="F10809" s="8"/>
      <c r="G10809" s="8"/>
      <c r="H10809" s="21" t="s">
        <v>23365</v>
      </c>
      <c r="I10809" s="21" t="s">
        <v>28202</v>
      </c>
      <c r="J10809" s="21" t="s">
        <v>28483</v>
      </c>
      <c r="K10809" s="11" t="s">
        <v>28653</v>
      </c>
      <c r="L10809" s="21" t="s">
        <v>22224</v>
      </c>
      <c r="M10809" s="21" t="s">
        <v>23303</v>
      </c>
      <c r="N10809" s="21">
        <v>2021</v>
      </c>
      <c r="O10809" s="20" t="s">
        <v>2530</v>
      </c>
      <c r="P10809" s="5"/>
    </row>
    <row r="10810" spans="1:16">
      <c r="A10810" s="11" t="s">
        <v>9452</v>
      </c>
      <c r="B10810" s="21" t="s">
        <v>21919</v>
      </c>
      <c r="C10810" s="8"/>
      <c r="D10810" s="8"/>
      <c r="E10810" s="8"/>
      <c r="F10810" s="8"/>
      <c r="G10810" s="8"/>
      <c r="H10810" s="21" t="s">
        <v>23696</v>
      </c>
      <c r="I10810" s="21" t="s">
        <v>28202</v>
      </c>
      <c r="J10810" s="21" t="s">
        <v>28473</v>
      </c>
      <c r="K10810" s="11" t="s">
        <v>28475</v>
      </c>
      <c r="L10810" s="21" t="s">
        <v>22211</v>
      </c>
      <c r="M10810" s="21" t="s">
        <v>23303</v>
      </c>
      <c r="N10810" s="21">
        <v>2021</v>
      </c>
      <c r="O10810" s="20" t="s">
        <v>2530</v>
      </c>
      <c r="P10810" s="5"/>
    </row>
    <row r="10811" spans="1:16">
      <c r="A10811" s="11" t="s">
        <v>10673</v>
      </c>
      <c r="B10811" s="8" t="s">
        <v>3121</v>
      </c>
      <c r="C10811" s="8" t="s">
        <v>2672</v>
      </c>
      <c r="D10811" s="8"/>
      <c r="E10811" s="8"/>
      <c r="F10811" s="8"/>
      <c r="G10811" s="8"/>
      <c r="H10811" s="21" t="s">
        <v>23441</v>
      </c>
      <c r="I10811" s="21" t="s">
        <v>28202</v>
      </c>
      <c r="J10811" s="21" t="s">
        <v>28644</v>
      </c>
      <c r="K10811" s="11" t="s">
        <v>28645</v>
      </c>
      <c r="L10811" s="21" t="s">
        <v>23504</v>
      </c>
      <c r="M10811" s="21" t="s">
        <v>23303</v>
      </c>
      <c r="N10811" s="21">
        <v>2021</v>
      </c>
      <c r="O10811" s="20" t="s">
        <v>2530</v>
      </c>
      <c r="P10811" s="5"/>
    </row>
    <row r="10812" spans="1:16">
      <c r="A10812" s="11" t="s">
        <v>10903</v>
      </c>
      <c r="B10812" s="8" t="s">
        <v>3121</v>
      </c>
      <c r="C10812" s="8" t="s">
        <v>2672</v>
      </c>
      <c r="D10812" s="8"/>
      <c r="E10812" s="8"/>
      <c r="F10812" s="8"/>
      <c r="G10812" s="8"/>
      <c r="H10812" s="21" t="s">
        <v>23443</v>
      </c>
      <c r="I10812" s="21" t="s">
        <v>28202</v>
      </c>
      <c r="J10812" s="21" t="s">
        <v>28639</v>
      </c>
      <c r="K10812" s="11" t="s">
        <v>28725</v>
      </c>
      <c r="L10812" s="21" t="s">
        <v>23492</v>
      </c>
      <c r="M10812" s="21" t="s">
        <v>23303</v>
      </c>
      <c r="N10812" s="21">
        <v>2021</v>
      </c>
      <c r="O10812" s="20" t="s">
        <v>2530</v>
      </c>
      <c r="P10812" s="5"/>
    </row>
    <row r="10813" spans="1:16">
      <c r="A10813" s="11" t="s">
        <v>13497</v>
      </c>
      <c r="B10813" s="21" t="s">
        <v>136</v>
      </c>
      <c r="C10813" s="8" t="s">
        <v>2672</v>
      </c>
      <c r="D10813" s="8" t="s">
        <v>3124</v>
      </c>
      <c r="E10813" s="8" t="s">
        <v>2662</v>
      </c>
      <c r="F10813" s="8" t="s">
        <v>2652</v>
      </c>
      <c r="G10813" s="8" t="s">
        <v>2653</v>
      </c>
      <c r="H10813" s="21" t="s">
        <v>2523</v>
      </c>
      <c r="I10813" s="21" t="s">
        <v>28202</v>
      </c>
      <c r="J10813" s="21" t="s">
        <v>28493</v>
      </c>
      <c r="K10813" s="11"/>
      <c r="L10813" s="21" t="s">
        <v>22284</v>
      </c>
      <c r="M10813" s="21" t="s">
        <v>23303</v>
      </c>
      <c r="N10813" s="21">
        <v>2021</v>
      </c>
      <c r="O10813" s="20" t="s">
        <v>2530</v>
      </c>
      <c r="P10813" s="5"/>
    </row>
    <row r="10814" spans="1:16">
      <c r="A10814" s="11" t="s">
        <v>16830</v>
      </c>
      <c r="B10814" s="21" t="s">
        <v>22769</v>
      </c>
      <c r="C10814" s="8"/>
      <c r="D10814" s="8"/>
      <c r="E10814" s="8"/>
      <c r="F10814" s="8"/>
      <c r="G10814" s="8"/>
      <c r="H10814" s="21" t="s">
        <v>24323</v>
      </c>
      <c r="I10814" s="21" t="s">
        <v>28202</v>
      </c>
      <c r="J10814" s="21" t="s">
        <v>28203</v>
      </c>
      <c r="K10814" s="11" t="s">
        <v>29002</v>
      </c>
      <c r="L10814" s="21" t="s">
        <v>22351</v>
      </c>
      <c r="M10814" s="21" t="s">
        <v>23303</v>
      </c>
      <c r="N10814" s="21">
        <v>2021</v>
      </c>
      <c r="O10814" s="20" t="s">
        <v>2530</v>
      </c>
      <c r="P10814" s="5"/>
    </row>
    <row r="10815" spans="1:16">
      <c r="A10815" s="11" t="s">
        <v>9652</v>
      </c>
      <c r="B10815" s="21" t="s">
        <v>2504</v>
      </c>
      <c r="C10815" s="8" t="s">
        <v>2684</v>
      </c>
      <c r="D10815" s="8" t="s">
        <v>3129</v>
      </c>
      <c r="E10815" s="8" t="s">
        <v>3128</v>
      </c>
      <c r="F10815" s="8" t="s">
        <v>2656</v>
      </c>
      <c r="G10815" s="8" t="s">
        <v>2657</v>
      </c>
      <c r="H10815" s="21" t="s">
        <v>23455</v>
      </c>
      <c r="I10815" s="21" t="s">
        <v>28202</v>
      </c>
      <c r="J10815" s="21" t="s">
        <v>28639</v>
      </c>
      <c r="K10815" s="11" t="s">
        <v>28647</v>
      </c>
      <c r="L10815" s="21" t="s">
        <v>23656</v>
      </c>
      <c r="M10815" s="21" t="s">
        <v>23303</v>
      </c>
      <c r="N10815" s="21">
        <v>2021</v>
      </c>
      <c r="O10815" s="20" t="s">
        <v>2530</v>
      </c>
      <c r="P10815" s="5"/>
    </row>
    <row r="10816" spans="1:16">
      <c r="A10816" s="11" t="s">
        <v>13877</v>
      </c>
      <c r="B10816" s="21" t="s">
        <v>21919</v>
      </c>
      <c r="C10816" s="8"/>
      <c r="D10816" s="8"/>
      <c r="E10816" s="8"/>
      <c r="F10816" s="8"/>
      <c r="G10816" s="8"/>
      <c r="H10816" s="21" t="s">
        <v>23304</v>
      </c>
      <c r="I10816" s="21" t="s">
        <v>28202</v>
      </c>
      <c r="J10816" s="21" t="s">
        <v>28563</v>
      </c>
      <c r="K10816" s="11" t="s">
        <v>28565</v>
      </c>
      <c r="L10816" s="21" t="s">
        <v>23302</v>
      </c>
      <c r="M10816" s="21" t="s">
        <v>23303</v>
      </c>
      <c r="N10816" s="21">
        <v>2021</v>
      </c>
      <c r="O10816" s="20" t="s">
        <v>2530</v>
      </c>
      <c r="P10816" s="5"/>
    </row>
    <row r="10817" spans="1:16">
      <c r="A10817" s="11" t="s">
        <v>16794</v>
      </c>
      <c r="B10817" s="8" t="s">
        <v>3121</v>
      </c>
      <c r="C10817" s="8" t="s">
        <v>2672</v>
      </c>
      <c r="D10817" s="8"/>
      <c r="E10817" s="8"/>
      <c r="F10817" s="8"/>
      <c r="G10817" s="8"/>
      <c r="H10817" s="21" t="s">
        <v>24323</v>
      </c>
      <c r="I10817" s="21" t="s">
        <v>28202</v>
      </c>
      <c r="J10817" s="21" t="s">
        <v>28203</v>
      </c>
      <c r="K10817" s="11" t="s">
        <v>29002</v>
      </c>
      <c r="L10817" s="21" t="s">
        <v>23361</v>
      </c>
      <c r="M10817" s="21" t="s">
        <v>23303</v>
      </c>
      <c r="N10817" s="21">
        <v>2021</v>
      </c>
      <c r="O10817" s="20" t="s">
        <v>2530</v>
      </c>
      <c r="P10817" s="5"/>
    </row>
    <row r="10818" spans="1:16">
      <c r="A10818" s="11" t="s">
        <v>12936</v>
      </c>
      <c r="B10818" s="21" t="s">
        <v>2489</v>
      </c>
      <c r="C10818" s="8"/>
      <c r="D10818" s="8"/>
      <c r="E10818" s="8"/>
      <c r="F10818" s="8"/>
      <c r="G10818" s="8"/>
      <c r="H10818" s="21" t="s">
        <v>23450</v>
      </c>
      <c r="I10818" s="21" t="s">
        <v>28202</v>
      </c>
      <c r="J10818" s="21" t="s">
        <v>28525</v>
      </c>
      <c r="K10818" s="11"/>
      <c r="L10818" s="21" t="s">
        <v>23996</v>
      </c>
      <c r="M10818" s="21" t="s">
        <v>23303</v>
      </c>
      <c r="N10818" s="21">
        <v>2021</v>
      </c>
      <c r="O10818" s="20" t="s">
        <v>2530</v>
      </c>
      <c r="P10818" s="5"/>
    </row>
    <row r="10819" spans="1:16">
      <c r="A10819" s="11" t="s">
        <v>12938</v>
      </c>
      <c r="B10819" s="21" t="s">
        <v>166</v>
      </c>
      <c r="C10819" s="8"/>
      <c r="D10819" s="8"/>
      <c r="E10819" s="8"/>
      <c r="F10819" s="8"/>
      <c r="G10819" s="8"/>
      <c r="H10819" s="21" t="s">
        <v>23450</v>
      </c>
      <c r="I10819" s="21" t="s">
        <v>28202</v>
      </c>
      <c r="J10819" s="21" t="s">
        <v>28525</v>
      </c>
      <c r="K10819" s="11"/>
      <c r="L10819" s="21" t="s">
        <v>23996</v>
      </c>
      <c r="M10819" s="21" t="s">
        <v>23303</v>
      </c>
      <c r="N10819" s="21">
        <v>2021</v>
      </c>
      <c r="O10819" s="20" t="s">
        <v>2530</v>
      </c>
      <c r="P10819" s="5"/>
    </row>
    <row r="10820" spans="1:16">
      <c r="A10820" s="11" t="s">
        <v>9007</v>
      </c>
      <c r="B10820" s="21" t="s">
        <v>21919</v>
      </c>
      <c r="C10820" s="8"/>
      <c r="D10820" s="8"/>
      <c r="E10820" s="8"/>
      <c r="F10820" s="8"/>
      <c r="G10820" s="8"/>
      <c r="H10820" s="21" t="s">
        <v>2542</v>
      </c>
      <c r="I10820" s="21" t="s">
        <v>28202</v>
      </c>
      <c r="J10820" s="21" t="s">
        <v>28483</v>
      </c>
      <c r="K10820" s="11" t="s">
        <v>28638</v>
      </c>
      <c r="L10820" s="21" t="s">
        <v>22224</v>
      </c>
      <c r="M10820" s="21" t="s">
        <v>23303</v>
      </c>
      <c r="N10820" s="21">
        <v>2021</v>
      </c>
      <c r="O10820" s="20" t="s">
        <v>2530</v>
      </c>
      <c r="P10820" s="5"/>
    </row>
    <row r="10821" spans="1:16">
      <c r="A10821" s="11" t="s">
        <v>14338</v>
      </c>
      <c r="B10821" s="8" t="s">
        <v>3121</v>
      </c>
      <c r="C10821" s="8" t="s">
        <v>2672</v>
      </c>
      <c r="D10821" s="8"/>
      <c r="E10821" s="8"/>
      <c r="F10821" s="8"/>
      <c r="G10821" s="8"/>
      <c r="H10821" s="21" t="s">
        <v>23442</v>
      </c>
      <c r="I10821" s="21" t="s">
        <v>28202</v>
      </c>
      <c r="J10821" s="21" t="s">
        <v>28639</v>
      </c>
      <c r="K10821" s="11" t="s">
        <v>28646</v>
      </c>
      <c r="L10821" s="21" t="s">
        <v>23552</v>
      </c>
      <c r="M10821" s="21" t="s">
        <v>23303</v>
      </c>
      <c r="N10821" s="21">
        <v>2021</v>
      </c>
      <c r="O10821" s="20" t="s">
        <v>2530</v>
      </c>
      <c r="P10821" s="5"/>
    </row>
    <row r="10822" spans="1:16">
      <c r="A10822" s="11" t="s">
        <v>10892</v>
      </c>
      <c r="B10822" s="21" t="s">
        <v>166</v>
      </c>
      <c r="C10822" s="8"/>
      <c r="D10822" s="8"/>
      <c r="E10822" s="8"/>
      <c r="F10822" s="8"/>
      <c r="G10822" s="8"/>
      <c r="H10822" s="21" t="s">
        <v>23525</v>
      </c>
      <c r="I10822" s="21" t="s">
        <v>28202</v>
      </c>
      <c r="J10822" s="21" t="s">
        <v>28639</v>
      </c>
      <c r="K10822" s="11" t="s">
        <v>28860</v>
      </c>
      <c r="L10822" s="21" t="s">
        <v>23492</v>
      </c>
      <c r="M10822" s="21" t="s">
        <v>23303</v>
      </c>
      <c r="N10822" s="21">
        <v>2021</v>
      </c>
      <c r="O10822" s="20" t="s">
        <v>2530</v>
      </c>
      <c r="P10822" s="5"/>
    </row>
    <row r="10823" spans="1:16">
      <c r="A10823" s="11" t="s">
        <v>13494</v>
      </c>
      <c r="B10823" s="21" t="s">
        <v>21919</v>
      </c>
      <c r="C10823" s="8"/>
      <c r="D10823" s="8"/>
      <c r="E10823" s="8"/>
      <c r="F10823" s="8"/>
      <c r="G10823" s="8"/>
      <c r="H10823" s="21" t="s">
        <v>2523</v>
      </c>
      <c r="I10823" s="21" t="s">
        <v>28202</v>
      </c>
      <c r="J10823" s="21" t="s">
        <v>28493</v>
      </c>
      <c r="K10823" s="11"/>
      <c r="L10823" s="21" t="s">
        <v>22284</v>
      </c>
      <c r="M10823" s="21" t="s">
        <v>23303</v>
      </c>
      <c r="N10823" s="21">
        <v>2021</v>
      </c>
      <c r="O10823" s="20" t="s">
        <v>2530</v>
      </c>
      <c r="P10823" s="5"/>
    </row>
    <row r="10824" spans="1:16">
      <c r="A10824" s="11" t="s">
        <v>17522</v>
      </c>
      <c r="B10824" s="21" t="s">
        <v>21919</v>
      </c>
      <c r="C10824" s="8"/>
      <c r="D10824" s="8"/>
      <c r="E10824" s="8"/>
      <c r="F10824" s="8"/>
      <c r="G10824" s="8"/>
      <c r="H10824" s="21" t="s">
        <v>2523</v>
      </c>
      <c r="I10824" s="21" t="s">
        <v>28202</v>
      </c>
      <c r="J10824" s="21" t="s">
        <v>28493</v>
      </c>
      <c r="K10824" s="11"/>
      <c r="L10824" s="21" t="s">
        <v>21943</v>
      </c>
      <c r="M10824" s="21" t="s">
        <v>22670</v>
      </c>
      <c r="N10824" s="21">
        <v>2022</v>
      </c>
      <c r="O10824" s="20" t="s">
        <v>2530</v>
      </c>
      <c r="P10824" s="5"/>
    </row>
    <row r="10825" spans="1:16">
      <c r="A10825" s="11" t="s">
        <v>17523</v>
      </c>
      <c r="B10825" s="21" t="s">
        <v>136</v>
      </c>
      <c r="C10825" s="8" t="s">
        <v>2672</v>
      </c>
      <c r="D10825" s="8" t="s">
        <v>3124</v>
      </c>
      <c r="E10825" s="8" t="s">
        <v>2662</v>
      </c>
      <c r="F10825" s="8" t="s">
        <v>2652</v>
      </c>
      <c r="G10825" s="8" t="s">
        <v>2653</v>
      </c>
      <c r="H10825" s="21" t="s">
        <v>2523</v>
      </c>
      <c r="I10825" s="21" t="s">
        <v>28202</v>
      </c>
      <c r="J10825" s="21" t="s">
        <v>28493</v>
      </c>
      <c r="K10825" s="11"/>
      <c r="L10825" s="21" t="s">
        <v>21943</v>
      </c>
      <c r="M10825" s="21" t="s">
        <v>22670</v>
      </c>
      <c r="N10825" s="21">
        <v>2022</v>
      </c>
      <c r="O10825" s="20" t="s">
        <v>2530</v>
      </c>
      <c r="P10825" s="5"/>
    </row>
    <row r="10826" spans="1:16">
      <c r="A10826" s="11" t="s">
        <v>17920</v>
      </c>
      <c r="B10826" s="21" t="s">
        <v>136</v>
      </c>
      <c r="C10826" s="8" t="s">
        <v>2672</v>
      </c>
      <c r="D10826" s="8" t="s">
        <v>3124</v>
      </c>
      <c r="E10826" s="8" t="s">
        <v>2662</v>
      </c>
      <c r="F10826" s="8" t="s">
        <v>2652</v>
      </c>
      <c r="G10826" s="8" t="s">
        <v>2653</v>
      </c>
      <c r="H10826" s="21" t="s">
        <v>2542</v>
      </c>
      <c r="I10826" s="21" t="s">
        <v>28202</v>
      </c>
      <c r="J10826" s="21" t="s">
        <v>28483</v>
      </c>
      <c r="K10826" s="11" t="s">
        <v>28638</v>
      </c>
      <c r="L10826" s="21" t="s">
        <v>23229</v>
      </c>
      <c r="M10826" s="21" t="s">
        <v>22670</v>
      </c>
      <c r="N10826" s="21">
        <v>2022</v>
      </c>
      <c r="O10826" s="20" t="s">
        <v>2530</v>
      </c>
      <c r="P10826" s="5"/>
    </row>
    <row r="10827" spans="1:16">
      <c r="A10827" s="11" t="s">
        <v>17916</v>
      </c>
      <c r="B10827" s="21" t="s">
        <v>136</v>
      </c>
      <c r="C10827" s="8" t="s">
        <v>2672</v>
      </c>
      <c r="D10827" s="8" t="s">
        <v>3124</v>
      </c>
      <c r="E10827" s="8" t="s">
        <v>2662</v>
      </c>
      <c r="F10827" s="8" t="s">
        <v>2652</v>
      </c>
      <c r="G10827" s="8" t="s">
        <v>2653</v>
      </c>
      <c r="H10827" s="21" t="s">
        <v>2542</v>
      </c>
      <c r="I10827" s="21" t="s">
        <v>28202</v>
      </c>
      <c r="J10827" s="21" t="s">
        <v>28483</v>
      </c>
      <c r="K10827" s="11" t="s">
        <v>28638</v>
      </c>
      <c r="L10827" s="21" t="s">
        <v>23229</v>
      </c>
      <c r="M10827" s="21" t="s">
        <v>22670</v>
      </c>
      <c r="N10827" s="21">
        <v>2022</v>
      </c>
      <c r="O10827" s="20" t="s">
        <v>2530</v>
      </c>
      <c r="P10827" s="5"/>
    </row>
    <row r="10828" spans="1:16">
      <c r="A10828" s="11" t="s">
        <v>17915</v>
      </c>
      <c r="B10828" s="21" t="s">
        <v>169</v>
      </c>
      <c r="C10828" s="8"/>
      <c r="D10828" s="8"/>
      <c r="E10828" s="8"/>
      <c r="F10828" s="8"/>
      <c r="G10828" s="8"/>
      <c r="H10828" s="21" t="s">
        <v>2542</v>
      </c>
      <c r="I10828" s="21" t="s">
        <v>28202</v>
      </c>
      <c r="J10828" s="21" t="s">
        <v>28483</v>
      </c>
      <c r="K10828" s="11" t="s">
        <v>28638</v>
      </c>
      <c r="L10828" s="21" t="s">
        <v>23229</v>
      </c>
      <c r="M10828" s="21" t="s">
        <v>22670</v>
      </c>
      <c r="N10828" s="21">
        <v>2022</v>
      </c>
      <c r="O10828" s="20" t="s">
        <v>2530</v>
      </c>
      <c r="P10828" s="5"/>
    </row>
    <row r="10829" spans="1:16">
      <c r="A10829" s="11" t="s">
        <v>17912</v>
      </c>
      <c r="B10829" s="21" t="s">
        <v>169</v>
      </c>
      <c r="C10829" s="8"/>
      <c r="D10829" s="8"/>
      <c r="E10829" s="8"/>
      <c r="F10829" s="8"/>
      <c r="G10829" s="8"/>
      <c r="H10829" s="21" t="s">
        <v>2563</v>
      </c>
      <c r="I10829" s="21" t="s">
        <v>28202</v>
      </c>
      <c r="J10829" s="21" t="s">
        <v>28483</v>
      </c>
      <c r="K10829" s="11" t="s">
        <v>28539</v>
      </c>
      <c r="L10829" s="21" t="s">
        <v>23229</v>
      </c>
      <c r="M10829" s="21" t="s">
        <v>22670</v>
      </c>
      <c r="N10829" s="21">
        <v>2022</v>
      </c>
      <c r="O10829" s="20" t="s">
        <v>2530</v>
      </c>
      <c r="P10829" s="5"/>
    </row>
    <row r="10830" spans="1:16">
      <c r="A10830" s="11" t="s">
        <v>16134</v>
      </c>
      <c r="B10830" s="21" t="s">
        <v>21919</v>
      </c>
      <c r="C10830" s="8"/>
      <c r="D10830" s="8"/>
      <c r="E10830" s="8"/>
      <c r="F10830" s="8"/>
      <c r="G10830" s="8"/>
      <c r="H10830" s="21" t="s">
        <v>22207</v>
      </c>
      <c r="I10830" s="21" t="s">
        <v>28392</v>
      </c>
      <c r="J10830" s="21" t="s">
        <v>28684</v>
      </c>
      <c r="K10830" s="11" t="s">
        <v>28831</v>
      </c>
      <c r="L10830" s="21" t="s">
        <v>21923</v>
      </c>
      <c r="M10830" s="21" t="s">
        <v>22670</v>
      </c>
      <c r="N10830" s="21">
        <v>2022</v>
      </c>
      <c r="O10830" s="20" t="s">
        <v>2530</v>
      </c>
      <c r="P10830" s="5"/>
    </row>
    <row r="10831" spans="1:16">
      <c r="A10831" s="11" t="s">
        <v>16227</v>
      </c>
      <c r="B10831" s="21" t="s">
        <v>136</v>
      </c>
      <c r="C10831" s="8" t="s">
        <v>2672</v>
      </c>
      <c r="D10831" s="8" t="s">
        <v>3124</v>
      </c>
      <c r="E10831" s="8" t="s">
        <v>2662</v>
      </c>
      <c r="F10831" s="8" t="s">
        <v>2652</v>
      </c>
      <c r="G10831" s="8" t="s">
        <v>2653</v>
      </c>
      <c r="H10831" s="21" t="s">
        <v>22291</v>
      </c>
      <c r="I10831" s="21" t="s">
        <v>28392</v>
      </c>
      <c r="J10831" s="21" t="s">
        <v>28684</v>
      </c>
      <c r="K10831" s="11" t="s">
        <v>28828</v>
      </c>
      <c r="L10831" s="21" t="s">
        <v>21923</v>
      </c>
      <c r="M10831" s="21" t="s">
        <v>22670</v>
      </c>
      <c r="N10831" s="21">
        <v>2022</v>
      </c>
      <c r="O10831" s="20" t="s">
        <v>2530</v>
      </c>
      <c r="P10831" s="5"/>
    </row>
    <row r="10832" spans="1:16">
      <c r="A10832" s="11" t="s">
        <v>17531</v>
      </c>
      <c r="B10832" s="8" t="s">
        <v>3121</v>
      </c>
      <c r="C10832" s="8" t="s">
        <v>2672</v>
      </c>
      <c r="D10832" s="8"/>
      <c r="E10832" s="8"/>
      <c r="F10832" s="8"/>
      <c r="G10832" s="8"/>
      <c r="H10832" s="21" t="s">
        <v>2523</v>
      </c>
      <c r="I10832" s="21" t="s">
        <v>28202</v>
      </c>
      <c r="J10832" s="21" t="s">
        <v>28493</v>
      </c>
      <c r="K10832" s="11"/>
      <c r="L10832" s="21" t="s">
        <v>21943</v>
      </c>
      <c r="M10832" s="21" t="s">
        <v>22670</v>
      </c>
      <c r="N10832" s="21">
        <v>2022</v>
      </c>
      <c r="O10832" s="20" t="s">
        <v>2530</v>
      </c>
      <c r="P10832" s="5"/>
    </row>
    <row r="10833" spans="1:16">
      <c r="A10833" s="11" t="s">
        <v>9945</v>
      </c>
      <c r="B10833" s="21" t="s">
        <v>21919</v>
      </c>
      <c r="C10833" s="8"/>
      <c r="D10833" s="8"/>
      <c r="E10833" s="8"/>
      <c r="F10833" s="8"/>
      <c r="G10833" s="8"/>
      <c r="H10833" s="21" t="s">
        <v>22291</v>
      </c>
      <c r="I10833" s="21" t="s">
        <v>28392</v>
      </c>
      <c r="J10833" s="21" t="s">
        <v>28684</v>
      </c>
      <c r="K10833" s="11" t="s">
        <v>28828</v>
      </c>
      <c r="L10833" s="21" t="s">
        <v>21923</v>
      </c>
      <c r="M10833" s="21" t="s">
        <v>22670</v>
      </c>
      <c r="N10833" s="21">
        <v>2022</v>
      </c>
      <c r="O10833" s="20" t="s">
        <v>2530</v>
      </c>
      <c r="P10833" s="5"/>
    </row>
    <row r="10834" spans="1:16">
      <c r="A10834" s="11" t="s">
        <v>11221</v>
      </c>
      <c r="B10834" s="21" t="s">
        <v>2489</v>
      </c>
      <c r="C10834" s="8"/>
      <c r="D10834" s="8"/>
      <c r="E10834" s="8"/>
      <c r="F10834" s="8"/>
      <c r="G10834" s="8"/>
      <c r="H10834" s="21" t="s">
        <v>22677</v>
      </c>
      <c r="I10834" s="21" t="s">
        <v>28392</v>
      </c>
      <c r="J10834" s="21" t="s">
        <v>28684</v>
      </c>
      <c r="K10834" s="11" t="s">
        <v>28809</v>
      </c>
      <c r="L10834" s="21" t="s">
        <v>22119</v>
      </c>
      <c r="M10834" s="21" t="s">
        <v>22670</v>
      </c>
      <c r="N10834" s="21">
        <v>2022</v>
      </c>
      <c r="O10834" s="20" t="s">
        <v>2530</v>
      </c>
      <c r="P10834" s="5"/>
    </row>
    <row r="10835" spans="1:16">
      <c r="A10835" s="11" t="s">
        <v>11252</v>
      </c>
      <c r="B10835" s="21" t="s">
        <v>166</v>
      </c>
      <c r="C10835" s="8"/>
      <c r="D10835" s="8"/>
      <c r="E10835" s="8"/>
      <c r="F10835" s="8"/>
      <c r="G10835" s="8"/>
      <c r="H10835" s="21" t="s">
        <v>22663</v>
      </c>
      <c r="I10835" s="21" t="s">
        <v>28392</v>
      </c>
      <c r="J10835" s="21" t="s">
        <v>28684</v>
      </c>
      <c r="K10835" s="11" t="s">
        <v>28869</v>
      </c>
      <c r="L10835" s="21" t="s">
        <v>22119</v>
      </c>
      <c r="M10835" s="21" t="s">
        <v>22670</v>
      </c>
      <c r="N10835" s="21">
        <v>2022</v>
      </c>
      <c r="O10835" s="20" t="s">
        <v>2530</v>
      </c>
      <c r="P10835" s="5"/>
    </row>
    <row r="10836" spans="1:16">
      <c r="A10836" s="11" t="s">
        <v>16437</v>
      </c>
      <c r="B10836" s="21" t="s">
        <v>21953</v>
      </c>
      <c r="C10836" s="8"/>
      <c r="D10836" s="8"/>
      <c r="E10836" s="8"/>
      <c r="F10836" s="8"/>
      <c r="G10836" s="8"/>
      <c r="H10836" s="21" t="s">
        <v>2623</v>
      </c>
      <c r="I10836" s="21" t="s">
        <v>28178</v>
      </c>
      <c r="J10836" s="21" t="s">
        <v>28362</v>
      </c>
      <c r="K10836" s="11"/>
      <c r="L10836" s="21" t="s">
        <v>22122</v>
      </c>
      <c r="M10836" s="21" t="s">
        <v>22670</v>
      </c>
      <c r="N10836" s="21">
        <v>2022</v>
      </c>
      <c r="O10836" s="20" t="s">
        <v>2530</v>
      </c>
      <c r="P10836" s="5"/>
    </row>
    <row r="10837" spans="1:16">
      <c r="A10837" s="11" t="s">
        <v>16028</v>
      </c>
      <c r="B10837" s="8" t="s">
        <v>3121</v>
      </c>
      <c r="C10837" s="8" t="s">
        <v>2672</v>
      </c>
      <c r="D10837" s="8"/>
      <c r="E10837" s="8"/>
      <c r="F10837" s="8"/>
      <c r="G10837" s="8"/>
      <c r="H10837" s="21" t="s">
        <v>2562</v>
      </c>
      <c r="I10837" s="21" t="s">
        <v>28178</v>
      </c>
      <c r="J10837" s="21" t="s">
        <v>28186</v>
      </c>
      <c r="K10837" s="11"/>
      <c r="L10837" s="21" t="s">
        <v>23079</v>
      </c>
      <c r="M10837" s="21" t="s">
        <v>22670</v>
      </c>
      <c r="N10837" s="21">
        <v>2022</v>
      </c>
      <c r="O10837" s="20" t="s">
        <v>2530</v>
      </c>
      <c r="P10837" s="5"/>
    </row>
    <row r="10838" spans="1:16">
      <c r="A10838" s="11" t="s">
        <v>15895</v>
      </c>
      <c r="B10838" s="8" t="s">
        <v>3121</v>
      </c>
      <c r="C10838" s="8" t="s">
        <v>2672</v>
      </c>
      <c r="D10838" s="8"/>
      <c r="E10838" s="8"/>
      <c r="F10838" s="8"/>
      <c r="G10838" s="8"/>
      <c r="H10838" s="21" t="s">
        <v>2562</v>
      </c>
      <c r="I10838" s="21" t="s">
        <v>28178</v>
      </c>
      <c r="J10838" s="21" t="s">
        <v>28186</v>
      </c>
      <c r="K10838" s="11"/>
      <c r="L10838" s="21" t="s">
        <v>23079</v>
      </c>
      <c r="M10838" s="21" t="s">
        <v>22670</v>
      </c>
      <c r="N10838" s="21">
        <v>2022</v>
      </c>
      <c r="O10838" s="20" t="s">
        <v>2530</v>
      </c>
      <c r="P10838" s="5"/>
    </row>
    <row r="10839" spans="1:16">
      <c r="A10839" s="11" t="s">
        <v>9016</v>
      </c>
      <c r="B10839" s="21" t="s">
        <v>21919</v>
      </c>
      <c r="C10839" s="8"/>
      <c r="D10839" s="8"/>
      <c r="E10839" s="8"/>
      <c r="F10839" s="8"/>
      <c r="G10839" s="8"/>
      <c r="H10839" s="21" t="s">
        <v>24602</v>
      </c>
      <c r="I10839" s="21" t="s">
        <v>28202</v>
      </c>
      <c r="J10839" s="21" t="s">
        <v>28654</v>
      </c>
      <c r="K10839" s="11" t="s">
        <v>28658</v>
      </c>
      <c r="L10839" s="21" t="s">
        <v>22172</v>
      </c>
      <c r="M10839" s="21" t="s">
        <v>22670</v>
      </c>
      <c r="N10839" s="21">
        <v>2022</v>
      </c>
      <c r="O10839" s="20" t="s">
        <v>2530</v>
      </c>
      <c r="P10839" s="5"/>
    </row>
    <row r="10840" spans="1:16">
      <c r="A10840" s="11" t="s">
        <v>16832</v>
      </c>
      <c r="B10840" s="21" t="s">
        <v>166</v>
      </c>
      <c r="C10840" s="8"/>
      <c r="D10840" s="8"/>
      <c r="E10840" s="8"/>
      <c r="F10840" s="8"/>
      <c r="G10840" s="8"/>
      <c r="H10840" s="21" t="s">
        <v>24419</v>
      </c>
      <c r="I10840" s="21" t="s">
        <v>28202</v>
      </c>
      <c r="J10840" s="21" t="s">
        <v>28654</v>
      </c>
      <c r="K10840" s="11" t="s">
        <v>28668</v>
      </c>
      <c r="L10840" s="21" t="s">
        <v>22097</v>
      </c>
      <c r="M10840" s="21" t="s">
        <v>22670</v>
      </c>
      <c r="N10840" s="21">
        <v>2022</v>
      </c>
      <c r="O10840" s="20" t="s">
        <v>2530</v>
      </c>
      <c r="P10840" s="5"/>
    </row>
    <row r="10841" spans="1:16">
      <c r="A10841" s="11" t="s">
        <v>17926</v>
      </c>
      <c r="B10841" s="21" t="s">
        <v>22330</v>
      </c>
      <c r="C10841" s="8"/>
      <c r="D10841" s="8"/>
      <c r="E10841" s="8"/>
      <c r="F10841" s="8"/>
      <c r="G10841" s="8"/>
      <c r="H10841" s="21" t="s">
        <v>2542</v>
      </c>
      <c r="I10841" s="21" t="s">
        <v>28202</v>
      </c>
      <c r="J10841" s="21" t="s">
        <v>28483</v>
      </c>
      <c r="K10841" s="11" t="s">
        <v>28638</v>
      </c>
      <c r="L10841" s="21" t="s">
        <v>23229</v>
      </c>
      <c r="M10841" s="21" t="s">
        <v>22670</v>
      </c>
      <c r="N10841" s="21">
        <v>2022</v>
      </c>
      <c r="O10841" s="20" t="s">
        <v>2530</v>
      </c>
      <c r="P10841" s="5"/>
    </row>
    <row r="10842" spans="1:16">
      <c r="A10842" s="11" t="s">
        <v>9110</v>
      </c>
      <c r="B10842" s="21" t="s">
        <v>169</v>
      </c>
      <c r="C10842" s="8"/>
      <c r="D10842" s="8"/>
      <c r="E10842" s="8"/>
      <c r="F10842" s="8"/>
      <c r="G10842" s="8"/>
      <c r="H10842" s="21" t="s">
        <v>24603</v>
      </c>
      <c r="I10842" s="21" t="s">
        <v>28202</v>
      </c>
      <c r="J10842" s="21" t="s">
        <v>28644</v>
      </c>
      <c r="K10842" s="11" t="s">
        <v>28678</v>
      </c>
      <c r="L10842" s="21" t="s">
        <v>22478</v>
      </c>
      <c r="M10842" s="21" t="s">
        <v>23062</v>
      </c>
      <c r="N10842" s="21">
        <v>2023</v>
      </c>
      <c r="O10842" s="20" t="s">
        <v>2530</v>
      </c>
      <c r="P10842" s="5"/>
    </row>
    <row r="10843" spans="1:16">
      <c r="A10843" s="11" t="s">
        <v>13008</v>
      </c>
      <c r="B10843" s="21" t="s">
        <v>21919</v>
      </c>
      <c r="C10843" s="8"/>
      <c r="D10843" s="8"/>
      <c r="E10843" s="8"/>
      <c r="F10843" s="8"/>
      <c r="G10843" s="8"/>
      <c r="H10843" s="21" t="s">
        <v>2542</v>
      </c>
      <c r="I10843" s="21" t="s">
        <v>28202</v>
      </c>
      <c r="J10843" s="21" t="s">
        <v>28483</v>
      </c>
      <c r="K10843" s="11" t="s">
        <v>28638</v>
      </c>
      <c r="L10843" s="21" t="s">
        <v>23419</v>
      </c>
      <c r="M10843" s="21" t="s">
        <v>23062</v>
      </c>
      <c r="N10843" s="21">
        <v>2023</v>
      </c>
      <c r="O10843" s="20" t="s">
        <v>2530</v>
      </c>
      <c r="P10843" s="5"/>
    </row>
    <row r="10844" spans="1:16">
      <c r="A10844" s="11" t="s">
        <v>15173</v>
      </c>
      <c r="B10844" s="8" t="s">
        <v>3121</v>
      </c>
      <c r="C10844" s="8" t="s">
        <v>2672</v>
      </c>
      <c r="D10844" s="8"/>
      <c r="E10844" s="8"/>
      <c r="F10844" s="8"/>
      <c r="G10844" s="8"/>
      <c r="H10844" s="21" t="s">
        <v>2559</v>
      </c>
      <c r="I10844" s="21" t="s">
        <v>28392</v>
      </c>
      <c r="J10844" s="21" t="s">
        <v>28716</v>
      </c>
      <c r="K10844" s="11" t="s">
        <v>28717</v>
      </c>
      <c r="L10844" s="21" t="s">
        <v>22365</v>
      </c>
      <c r="M10844" s="21" t="s">
        <v>23062</v>
      </c>
      <c r="N10844" s="21">
        <v>2023</v>
      </c>
      <c r="O10844" s="20" t="s">
        <v>2530</v>
      </c>
      <c r="P10844" s="5"/>
    </row>
    <row r="10845" spans="1:16">
      <c r="A10845" s="11" t="s">
        <v>15437</v>
      </c>
      <c r="B10845" s="8" t="s">
        <v>3121</v>
      </c>
      <c r="C10845" s="8" t="s">
        <v>2672</v>
      </c>
      <c r="D10845" s="8"/>
      <c r="E10845" s="8"/>
      <c r="F10845" s="8"/>
      <c r="G10845" s="8"/>
      <c r="H10845" s="21" t="s">
        <v>22387</v>
      </c>
      <c r="I10845" s="21" t="s">
        <v>28392</v>
      </c>
      <c r="J10845" s="21" t="s">
        <v>28684</v>
      </c>
      <c r="K10845" s="11" t="s">
        <v>28689</v>
      </c>
      <c r="L10845" s="21" t="s">
        <v>22007</v>
      </c>
      <c r="M10845" s="21" t="s">
        <v>23062</v>
      </c>
      <c r="N10845" s="21">
        <v>2023</v>
      </c>
      <c r="O10845" s="20" t="s">
        <v>2530</v>
      </c>
      <c r="P10845" s="5"/>
    </row>
    <row r="10846" spans="1:16">
      <c r="A10846" s="11" t="s">
        <v>15439</v>
      </c>
      <c r="B10846" s="8" t="s">
        <v>3121</v>
      </c>
      <c r="C10846" s="8" t="s">
        <v>2672</v>
      </c>
      <c r="D10846" s="8"/>
      <c r="E10846" s="8"/>
      <c r="F10846" s="8"/>
      <c r="G10846" s="8"/>
      <c r="H10846" s="21" t="s">
        <v>22387</v>
      </c>
      <c r="I10846" s="21" t="s">
        <v>28392</v>
      </c>
      <c r="J10846" s="21" t="s">
        <v>28684</v>
      </c>
      <c r="K10846" s="11" t="s">
        <v>28689</v>
      </c>
      <c r="L10846" s="21" t="s">
        <v>22007</v>
      </c>
      <c r="M10846" s="21" t="s">
        <v>23062</v>
      </c>
      <c r="N10846" s="21">
        <v>2023</v>
      </c>
      <c r="O10846" s="20" t="s">
        <v>2530</v>
      </c>
      <c r="P10846" s="5"/>
    </row>
    <row r="10847" spans="1:16">
      <c r="A10847" s="11" t="s">
        <v>15433</v>
      </c>
      <c r="B10847" s="8" t="s">
        <v>3121</v>
      </c>
      <c r="C10847" s="8" t="s">
        <v>2672</v>
      </c>
      <c r="D10847" s="8"/>
      <c r="E10847" s="8"/>
      <c r="F10847" s="8"/>
      <c r="G10847" s="8"/>
      <c r="H10847" s="21" t="s">
        <v>23073</v>
      </c>
      <c r="I10847" s="21" t="s">
        <v>28392</v>
      </c>
      <c r="J10847" s="21" t="s">
        <v>28684</v>
      </c>
      <c r="K10847" s="11" t="s">
        <v>28690</v>
      </c>
      <c r="L10847" s="21" t="s">
        <v>22007</v>
      </c>
      <c r="M10847" s="21" t="s">
        <v>23062</v>
      </c>
      <c r="N10847" s="21">
        <v>2023</v>
      </c>
      <c r="O10847" s="20" t="s">
        <v>2530</v>
      </c>
      <c r="P10847" s="5"/>
    </row>
    <row r="10848" spans="1:16">
      <c r="A10848" s="11" t="s">
        <v>15478</v>
      </c>
      <c r="B10848" s="21" t="s">
        <v>166</v>
      </c>
      <c r="C10848" s="8"/>
      <c r="D10848" s="8"/>
      <c r="E10848" s="8"/>
      <c r="F10848" s="8"/>
      <c r="G10848" s="8"/>
      <c r="H10848" s="21" t="s">
        <v>23074</v>
      </c>
      <c r="I10848" s="21" t="s">
        <v>28392</v>
      </c>
      <c r="J10848" s="21" t="s">
        <v>28684</v>
      </c>
      <c r="K10848" s="11" t="s">
        <v>28755</v>
      </c>
      <c r="L10848" s="21" t="s">
        <v>22007</v>
      </c>
      <c r="M10848" s="21" t="s">
        <v>23062</v>
      </c>
      <c r="N10848" s="21">
        <v>2023</v>
      </c>
      <c r="O10848" s="20" t="s">
        <v>2530</v>
      </c>
      <c r="P10848" s="5"/>
    </row>
    <row r="10849" spans="1:16">
      <c r="A10849" s="11" t="s">
        <v>15481</v>
      </c>
      <c r="B10849" s="21" t="s">
        <v>23982</v>
      </c>
      <c r="C10849" s="8"/>
      <c r="D10849" s="8"/>
      <c r="E10849" s="8"/>
      <c r="F10849" s="8"/>
      <c r="G10849" s="8"/>
      <c r="H10849" s="21" t="s">
        <v>22390</v>
      </c>
      <c r="I10849" s="21" t="s">
        <v>28392</v>
      </c>
      <c r="J10849" s="21" t="s">
        <v>28684</v>
      </c>
      <c r="K10849" s="11" t="s">
        <v>28690</v>
      </c>
      <c r="L10849" s="21" t="s">
        <v>22007</v>
      </c>
      <c r="M10849" s="21" t="s">
        <v>23062</v>
      </c>
      <c r="N10849" s="21">
        <v>2023</v>
      </c>
      <c r="O10849" s="20" t="s">
        <v>2530</v>
      </c>
      <c r="P10849" s="5"/>
    </row>
    <row r="10850" spans="1:16">
      <c r="A10850" s="11" t="s">
        <v>15483</v>
      </c>
      <c r="B10850" s="21" t="s">
        <v>22604</v>
      </c>
      <c r="C10850" s="8"/>
      <c r="D10850" s="8"/>
      <c r="E10850" s="8"/>
      <c r="F10850" s="8"/>
      <c r="G10850" s="8"/>
      <c r="H10850" s="21" t="s">
        <v>23074</v>
      </c>
      <c r="I10850" s="21" t="s">
        <v>28392</v>
      </c>
      <c r="J10850" s="21" t="s">
        <v>28684</v>
      </c>
      <c r="K10850" s="11" t="s">
        <v>28755</v>
      </c>
      <c r="L10850" s="21" t="s">
        <v>22007</v>
      </c>
      <c r="M10850" s="21" t="s">
        <v>23062</v>
      </c>
      <c r="N10850" s="21">
        <v>2023</v>
      </c>
      <c r="O10850" s="20" t="s">
        <v>2530</v>
      </c>
      <c r="P10850" s="5"/>
    </row>
    <row r="10851" spans="1:16">
      <c r="A10851" s="11" t="s">
        <v>15484</v>
      </c>
      <c r="B10851" s="21" t="s">
        <v>21953</v>
      </c>
      <c r="C10851" s="8"/>
      <c r="D10851" s="8"/>
      <c r="E10851" s="8"/>
      <c r="F10851" s="8"/>
      <c r="G10851" s="8"/>
      <c r="H10851" s="21" t="s">
        <v>22390</v>
      </c>
      <c r="I10851" s="21" t="s">
        <v>28392</v>
      </c>
      <c r="J10851" s="21" t="s">
        <v>28684</v>
      </c>
      <c r="K10851" s="11" t="s">
        <v>28690</v>
      </c>
      <c r="L10851" s="21" t="s">
        <v>22007</v>
      </c>
      <c r="M10851" s="21" t="s">
        <v>23062</v>
      </c>
      <c r="N10851" s="21">
        <v>2023</v>
      </c>
      <c r="O10851" s="20" t="s">
        <v>2530</v>
      </c>
      <c r="P10851" s="5"/>
    </row>
    <row r="10852" spans="1:16">
      <c r="A10852" s="11" t="s">
        <v>3989</v>
      </c>
      <c r="B10852" s="21" t="s">
        <v>136</v>
      </c>
      <c r="C10852" s="8" t="s">
        <v>2672</v>
      </c>
      <c r="D10852" s="8" t="s">
        <v>3124</v>
      </c>
      <c r="E10852" s="8" t="s">
        <v>2662</v>
      </c>
      <c r="F10852" s="8" t="s">
        <v>2652</v>
      </c>
      <c r="G10852" s="8" t="s">
        <v>2653</v>
      </c>
      <c r="H10852" s="21" t="s">
        <v>2618</v>
      </c>
      <c r="I10852" s="21" t="s">
        <v>28178</v>
      </c>
      <c r="J10852" s="21" t="s">
        <v>28191</v>
      </c>
      <c r="K10852" s="11"/>
      <c r="L10852" s="21" t="s">
        <v>21923</v>
      </c>
      <c r="M10852" s="21" t="s">
        <v>26722</v>
      </c>
      <c r="N10852" s="21">
        <v>2011</v>
      </c>
      <c r="O10852" s="20" t="s">
        <v>2640</v>
      </c>
      <c r="P10852" s="5"/>
    </row>
    <row r="10853" spans="1:16">
      <c r="A10853" s="11" t="s">
        <v>3992</v>
      </c>
      <c r="B10853" s="21" t="s">
        <v>136</v>
      </c>
      <c r="C10853" s="8" t="s">
        <v>2672</v>
      </c>
      <c r="D10853" s="8" t="s">
        <v>3124</v>
      </c>
      <c r="E10853" s="8" t="s">
        <v>2662</v>
      </c>
      <c r="F10853" s="8" t="s">
        <v>2652</v>
      </c>
      <c r="G10853" s="8" t="s">
        <v>2653</v>
      </c>
      <c r="H10853" s="21" t="s">
        <v>2618</v>
      </c>
      <c r="I10853" s="21" t="s">
        <v>28178</v>
      </c>
      <c r="J10853" s="21" t="s">
        <v>28191</v>
      </c>
      <c r="K10853" s="11"/>
      <c r="L10853" s="21" t="s">
        <v>21923</v>
      </c>
      <c r="M10853" s="21" t="s">
        <v>26722</v>
      </c>
      <c r="N10853" s="21">
        <v>2011</v>
      </c>
      <c r="O10853" s="20" t="s">
        <v>2640</v>
      </c>
      <c r="P10853" s="5"/>
    </row>
    <row r="10854" spans="1:16">
      <c r="A10854" s="11" t="s">
        <v>3993</v>
      </c>
      <c r="B10854" s="21" t="s">
        <v>2504</v>
      </c>
      <c r="C10854" s="8" t="s">
        <v>2684</v>
      </c>
      <c r="D10854" s="8" t="s">
        <v>3129</v>
      </c>
      <c r="E10854" s="8" t="s">
        <v>3128</v>
      </c>
      <c r="F10854" s="8" t="s">
        <v>2656</v>
      </c>
      <c r="G10854" s="8" t="s">
        <v>2657</v>
      </c>
      <c r="H10854" s="21" t="s">
        <v>2618</v>
      </c>
      <c r="I10854" s="21" t="s">
        <v>28178</v>
      </c>
      <c r="J10854" s="21" t="s">
        <v>28191</v>
      </c>
      <c r="K10854" s="11"/>
      <c r="L10854" s="21" t="s">
        <v>21923</v>
      </c>
      <c r="M10854" s="21" t="s">
        <v>26722</v>
      </c>
      <c r="N10854" s="21">
        <v>2011</v>
      </c>
      <c r="O10854" s="20" t="s">
        <v>2640</v>
      </c>
      <c r="P10854" s="5"/>
    </row>
    <row r="10855" spans="1:16">
      <c r="A10855" s="11" t="s">
        <v>4697</v>
      </c>
      <c r="B10855" s="21" t="s">
        <v>25215</v>
      </c>
      <c r="C10855" s="8"/>
      <c r="D10855" s="8"/>
      <c r="E10855" s="8"/>
      <c r="F10855" s="8"/>
      <c r="G10855" s="8"/>
      <c r="H10855" s="21" t="s">
        <v>2487</v>
      </c>
      <c r="I10855" s="21" t="s">
        <v>28178</v>
      </c>
      <c r="J10855" s="21" t="s">
        <v>28199</v>
      </c>
      <c r="K10855" s="11"/>
      <c r="L10855" s="21" t="s">
        <v>21923</v>
      </c>
      <c r="M10855" s="21" t="s">
        <v>26791</v>
      </c>
      <c r="N10855" s="21">
        <v>2014</v>
      </c>
      <c r="O10855" s="20" t="s">
        <v>2549</v>
      </c>
      <c r="P10855" s="5"/>
    </row>
    <row r="10856" spans="1:16">
      <c r="A10856" s="11" t="s">
        <v>14638</v>
      </c>
      <c r="B10856" s="21" t="s">
        <v>136</v>
      </c>
      <c r="C10856" s="8" t="s">
        <v>2672</v>
      </c>
      <c r="D10856" s="8" t="s">
        <v>3124</v>
      </c>
      <c r="E10856" s="8" t="s">
        <v>2662</v>
      </c>
      <c r="F10856" s="8" t="s">
        <v>2652</v>
      </c>
      <c r="G10856" s="8" t="s">
        <v>2653</v>
      </c>
      <c r="H10856" s="21" t="s">
        <v>24194</v>
      </c>
      <c r="I10856" s="21" t="s">
        <v>28202</v>
      </c>
      <c r="J10856" s="21" t="s">
        <v>28920</v>
      </c>
      <c r="K10856" s="11"/>
      <c r="L10856" s="21" t="s">
        <v>23289</v>
      </c>
      <c r="M10856" s="21" t="s">
        <v>23655</v>
      </c>
      <c r="N10856" s="21">
        <v>2021</v>
      </c>
      <c r="O10856" s="20" t="s">
        <v>2530</v>
      </c>
      <c r="P10856" s="5"/>
    </row>
    <row r="10857" spans="1:16">
      <c r="A10857" s="11" t="s">
        <v>10615</v>
      </c>
      <c r="B10857" s="8" t="s">
        <v>3121</v>
      </c>
      <c r="C10857" s="8" t="s">
        <v>2672</v>
      </c>
      <c r="D10857" s="8"/>
      <c r="E10857" s="8"/>
      <c r="F10857" s="8"/>
      <c r="G10857" s="8"/>
      <c r="H10857" s="21" t="s">
        <v>24194</v>
      </c>
      <c r="I10857" s="21" t="s">
        <v>28202</v>
      </c>
      <c r="J10857" s="21" t="s">
        <v>28920</v>
      </c>
      <c r="K10857" s="11"/>
      <c r="L10857" s="21" t="s">
        <v>23062</v>
      </c>
      <c r="M10857" s="21" t="s">
        <v>23655</v>
      </c>
      <c r="N10857" s="21">
        <v>2021</v>
      </c>
      <c r="O10857" s="20" t="s">
        <v>2530</v>
      </c>
      <c r="P10857" s="5"/>
    </row>
    <row r="10858" spans="1:16">
      <c r="A10858" s="11" t="s">
        <v>9055</v>
      </c>
      <c r="B10858" s="21" t="s">
        <v>23320</v>
      </c>
      <c r="C10858" s="8"/>
      <c r="D10858" s="8"/>
      <c r="E10858" s="8"/>
      <c r="F10858" s="8"/>
      <c r="G10858" s="8"/>
      <c r="H10858" s="21" t="s">
        <v>2542</v>
      </c>
      <c r="I10858" s="21" t="s">
        <v>28202</v>
      </c>
      <c r="J10858" s="21" t="s">
        <v>28483</v>
      </c>
      <c r="K10858" s="11" t="s">
        <v>28638</v>
      </c>
      <c r="L10858" s="21" t="s">
        <v>22224</v>
      </c>
      <c r="M10858" s="21" t="s">
        <v>23655</v>
      </c>
      <c r="N10858" s="21">
        <v>2021</v>
      </c>
      <c r="O10858" s="20" t="s">
        <v>2530</v>
      </c>
      <c r="P10858" s="5"/>
    </row>
    <row r="10859" spans="1:16">
      <c r="A10859" s="11" t="s">
        <v>10613</v>
      </c>
      <c r="B10859" s="21" t="s">
        <v>23709</v>
      </c>
      <c r="C10859" s="8"/>
      <c r="D10859" s="8"/>
      <c r="E10859" s="8"/>
      <c r="F10859" s="8"/>
      <c r="G10859" s="8"/>
      <c r="H10859" s="21" t="s">
        <v>24264</v>
      </c>
      <c r="I10859" s="21" t="s">
        <v>28202</v>
      </c>
      <c r="J10859" s="21" t="s">
        <v>28613</v>
      </c>
      <c r="K10859" s="11"/>
      <c r="L10859" s="21" t="s">
        <v>23062</v>
      </c>
      <c r="M10859" s="21" t="s">
        <v>23655</v>
      </c>
      <c r="N10859" s="21">
        <v>2021</v>
      </c>
      <c r="O10859" s="20" t="s">
        <v>2530</v>
      </c>
      <c r="P10859" s="5"/>
    </row>
    <row r="10860" spans="1:16">
      <c r="A10860" s="11" t="s">
        <v>13496</v>
      </c>
      <c r="B10860" s="21" t="s">
        <v>169</v>
      </c>
      <c r="C10860" s="8"/>
      <c r="D10860" s="8"/>
      <c r="E10860" s="8"/>
      <c r="F10860" s="8"/>
      <c r="G10860" s="8"/>
      <c r="H10860" s="21" t="s">
        <v>2523</v>
      </c>
      <c r="I10860" s="21" t="s">
        <v>28202</v>
      </c>
      <c r="J10860" s="21" t="s">
        <v>28493</v>
      </c>
      <c r="K10860" s="11"/>
      <c r="L10860" s="21" t="s">
        <v>22284</v>
      </c>
      <c r="M10860" s="21" t="s">
        <v>23655</v>
      </c>
      <c r="N10860" s="21">
        <v>2021</v>
      </c>
      <c r="O10860" s="20" t="s">
        <v>2530</v>
      </c>
      <c r="P10860" s="5"/>
    </row>
    <row r="10861" spans="1:16">
      <c r="A10861" s="11" t="s">
        <v>9129</v>
      </c>
      <c r="B10861" s="21" t="s">
        <v>24729</v>
      </c>
      <c r="C10861" s="8"/>
      <c r="D10861" s="8"/>
      <c r="E10861" s="8"/>
      <c r="F10861" s="8"/>
      <c r="G10861" s="8"/>
      <c r="H10861" s="21" t="s">
        <v>24627</v>
      </c>
      <c r="I10861" s="21" t="s">
        <v>28202</v>
      </c>
      <c r="J10861" s="21" t="s">
        <v>28308</v>
      </c>
      <c r="K10861" s="11" t="s">
        <v>28656</v>
      </c>
      <c r="L10861" s="21" t="s">
        <v>22947</v>
      </c>
      <c r="M10861" s="21" t="s">
        <v>23655</v>
      </c>
      <c r="N10861" s="21">
        <v>2021</v>
      </c>
      <c r="O10861" s="20" t="s">
        <v>2530</v>
      </c>
      <c r="P10861" s="5"/>
    </row>
    <row r="10862" spans="1:16">
      <c r="A10862" s="11" t="s">
        <v>13963</v>
      </c>
      <c r="B10862" s="8" t="s">
        <v>3121</v>
      </c>
      <c r="C10862" s="8" t="s">
        <v>2672</v>
      </c>
      <c r="D10862" s="8"/>
      <c r="E10862" s="8"/>
      <c r="F10862" s="8"/>
      <c r="G10862" s="8"/>
      <c r="H10862" s="21" t="s">
        <v>23304</v>
      </c>
      <c r="I10862" s="21" t="s">
        <v>28202</v>
      </c>
      <c r="J10862" s="21" t="s">
        <v>28563</v>
      </c>
      <c r="K10862" s="11" t="s">
        <v>28565</v>
      </c>
      <c r="L10862" s="21" t="s">
        <v>23302</v>
      </c>
      <c r="M10862" s="21" t="s">
        <v>23655</v>
      </c>
      <c r="N10862" s="21">
        <v>2021</v>
      </c>
      <c r="O10862" s="20" t="s">
        <v>2530</v>
      </c>
      <c r="P10862" s="5"/>
    </row>
    <row r="10863" spans="1:16">
      <c r="A10863" s="11" t="s">
        <v>9004</v>
      </c>
      <c r="B10863" s="21" t="s">
        <v>23307</v>
      </c>
      <c r="C10863" s="8"/>
      <c r="D10863" s="8"/>
      <c r="E10863" s="8"/>
      <c r="F10863" s="8"/>
      <c r="G10863" s="8"/>
      <c r="H10863" s="21" t="s">
        <v>2542</v>
      </c>
      <c r="I10863" s="21" t="s">
        <v>28202</v>
      </c>
      <c r="J10863" s="21" t="s">
        <v>28483</v>
      </c>
      <c r="K10863" s="11" t="s">
        <v>28638</v>
      </c>
      <c r="L10863" s="21" t="s">
        <v>22224</v>
      </c>
      <c r="M10863" s="21" t="s">
        <v>23655</v>
      </c>
      <c r="N10863" s="21">
        <v>2021</v>
      </c>
      <c r="O10863" s="20" t="s">
        <v>2530</v>
      </c>
      <c r="P10863" s="5"/>
    </row>
    <row r="10864" spans="1:16">
      <c r="A10864" s="11" t="s">
        <v>14117</v>
      </c>
      <c r="B10864" s="8" t="s">
        <v>3121</v>
      </c>
      <c r="C10864" s="8" t="s">
        <v>2672</v>
      </c>
      <c r="D10864" s="8"/>
      <c r="E10864" s="8"/>
      <c r="F10864" s="8"/>
      <c r="G10864" s="8"/>
      <c r="H10864" s="21" t="s">
        <v>24180</v>
      </c>
      <c r="I10864" s="21" t="s">
        <v>28202</v>
      </c>
      <c r="J10864" s="21" t="s">
        <v>28563</v>
      </c>
      <c r="K10864" s="11" t="s">
        <v>28568</v>
      </c>
      <c r="L10864" s="21" t="s">
        <v>23302</v>
      </c>
      <c r="M10864" s="21" t="s">
        <v>23655</v>
      </c>
      <c r="N10864" s="21">
        <v>2021</v>
      </c>
      <c r="O10864" s="20" t="s">
        <v>2530</v>
      </c>
      <c r="P10864" s="5"/>
    </row>
    <row r="10865" spans="1:16">
      <c r="A10865" s="11" t="s">
        <v>10759</v>
      </c>
      <c r="B10865" s="21" t="s">
        <v>166</v>
      </c>
      <c r="C10865" s="8"/>
      <c r="D10865" s="8"/>
      <c r="E10865" s="8"/>
      <c r="F10865" s="8"/>
      <c r="G10865" s="8"/>
      <c r="H10865" s="21" t="s">
        <v>23416</v>
      </c>
      <c r="I10865" s="21" t="s">
        <v>28202</v>
      </c>
      <c r="J10865" s="21" t="s">
        <v>28639</v>
      </c>
      <c r="K10865" s="11" t="s">
        <v>28696</v>
      </c>
      <c r="L10865" s="21" t="s">
        <v>23415</v>
      </c>
      <c r="M10865" s="21" t="s">
        <v>23655</v>
      </c>
      <c r="N10865" s="21">
        <v>2021</v>
      </c>
      <c r="O10865" s="20" t="s">
        <v>2530</v>
      </c>
      <c r="P10865" s="5"/>
    </row>
    <row r="10866" spans="1:16">
      <c r="A10866" s="11" t="s">
        <v>10604</v>
      </c>
      <c r="B10866" s="21" t="s">
        <v>22120</v>
      </c>
      <c r="C10866" s="8"/>
      <c r="D10866" s="8"/>
      <c r="E10866" s="8"/>
      <c r="F10866" s="8"/>
      <c r="G10866" s="8"/>
      <c r="H10866" s="21" t="s">
        <v>24264</v>
      </c>
      <c r="I10866" s="21" t="s">
        <v>28202</v>
      </c>
      <c r="J10866" s="21" t="s">
        <v>28613</v>
      </c>
      <c r="K10866" s="11"/>
      <c r="L10866" s="21" t="s">
        <v>23062</v>
      </c>
      <c r="M10866" s="21" t="s">
        <v>23655</v>
      </c>
      <c r="N10866" s="21">
        <v>2021</v>
      </c>
      <c r="O10866" s="20" t="s">
        <v>2530</v>
      </c>
      <c r="P10866" s="5"/>
    </row>
    <row r="10867" spans="1:16">
      <c r="A10867" s="11" t="s">
        <v>16335</v>
      </c>
      <c r="B10867" s="8" t="s">
        <v>3121</v>
      </c>
      <c r="C10867" s="8" t="s">
        <v>2672</v>
      </c>
      <c r="D10867" s="8"/>
      <c r="E10867" s="8"/>
      <c r="F10867" s="8"/>
      <c r="G10867" s="8"/>
      <c r="H10867" s="21" t="s">
        <v>22503</v>
      </c>
      <c r="I10867" s="21" t="s">
        <v>28392</v>
      </c>
      <c r="J10867" s="21" t="s">
        <v>28684</v>
      </c>
      <c r="K10867" s="11" t="s">
        <v>29008</v>
      </c>
      <c r="L10867" s="21" t="s">
        <v>21923</v>
      </c>
      <c r="M10867" s="21" t="s">
        <v>22671</v>
      </c>
      <c r="N10867" s="21">
        <v>2022</v>
      </c>
      <c r="O10867" s="20" t="s">
        <v>2530</v>
      </c>
      <c r="P10867" s="5"/>
    </row>
    <row r="10868" spans="1:16">
      <c r="A10868" s="11" t="s">
        <v>16336</v>
      </c>
      <c r="B10868" s="8" t="s">
        <v>3121</v>
      </c>
      <c r="C10868" s="8" t="s">
        <v>2672</v>
      </c>
      <c r="D10868" s="8"/>
      <c r="E10868" s="8"/>
      <c r="F10868" s="8"/>
      <c r="G10868" s="8"/>
      <c r="H10868" s="21" t="s">
        <v>22503</v>
      </c>
      <c r="I10868" s="21" t="s">
        <v>28392</v>
      </c>
      <c r="J10868" s="21" t="s">
        <v>28684</v>
      </c>
      <c r="K10868" s="11" t="s">
        <v>29008</v>
      </c>
      <c r="L10868" s="21" t="s">
        <v>21923</v>
      </c>
      <c r="M10868" s="21" t="s">
        <v>22671</v>
      </c>
      <c r="N10868" s="21">
        <v>2022</v>
      </c>
      <c r="O10868" s="20" t="s">
        <v>2530</v>
      </c>
      <c r="P10868" s="5"/>
    </row>
    <row r="10869" spans="1:16">
      <c r="A10869" s="11" t="s">
        <v>16332</v>
      </c>
      <c r="B10869" s="8" t="s">
        <v>3121</v>
      </c>
      <c r="C10869" s="8" t="s">
        <v>2672</v>
      </c>
      <c r="D10869" s="8"/>
      <c r="E10869" s="8"/>
      <c r="F10869" s="8"/>
      <c r="G10869" s="8"/>
      <c r="H10869" s="21" t="s">
        <v>22503</v>
      </c>
      <c r="I10869" s="21" t="s">
        <v>28392</v>
      </c>
      <c r="J10869" s="21" t="s">
        <v>28684</v>
      </c>
      <c r="K10869" s="11" t="s">
        <v>29008</v>
      </c>
      <c r="L10869" s="21" t="s">
        <v>21923</v>
      </c>
      <c r="M10869" s="21" t="s">
        <v>22671</v>
      </c>
      <c r="N10869" s="21">
        <v>2022</v>
      </c>
      <c r="O10869" s="20" t="s">
        <v>2530</v>
      </c>
      <c r="P10869" s="5"/>
    </row>
    <row r="10870" spans="1:16">
      <c r="A10870" s="11" t="s">
        <v>9948</v>
      </c>
      <c r="B10870" s="21" t="s">
        <v>22366</v>
      </c>
      <c r="C10870" s="8"/>
      <c r="D10870" s="8"/>
      <c r="E10870" s="8"/>
      <c r="F10870" s="8"/>
      <c r="G10870" s="8"/>
      <c r="H10870" s="21" t="s">
        <v>22207</v>
      </c>
      <c r="I10870" s="21" t="s">
        <v>28392</v>
      </c>
      <c r="J10870" s="21" t="s">
        <v>28684</v>
      </c>
      <c r="K10870" s="11" t="s">
        <v>28831</v>
      </c>
      <c r="L10870" s="21" t="s">
        <v>21923</v>
      </c>
      <c r="M10870" s="21" t="s">
        <v>22671</v>
      </c>
      <c r="N10870" s="21">
        <v>2022</v>
      </c>
      <c r="O10870" s="20" t="s">
        <v>2530</v>
      </c>
      <c r="P10870" s="5"/>
    </row>
    <row r="10871" spans="1:16">
      <c r="A10871" s="11" t="s">
        <v>14252</v>
      </c>
      <c r="B10871" s="21" t="s">
        <v>166</v>
      </c>
      <c r="C10871" s="8" t="s">
        <v>2672</v>
      </c>
      <c r="D10871" s="8" t="s">
        <v>3125</v>
      </c>
      <c r="E10871" s="8" t="s">
        <v>2661</v>
      </c>
      <c r="F10871" s="8" t="s">
        <v>29496</v>
      </c>
      <c r="G10871" s="8" t="s">
        <v>29497</v>
      </c>
      <c r="H10871" s="21" t="s">
        <v>24660</v>
      </c>
      <c r="I10871" s="21" t="s">
        <v>28202</v>
      </c>
      <c r="J10871" s="21" t="s">
        <v>28308</v>
      </c>
      <c r="K10871" s="11" t="s">
        <v>29167</v>
      </c>
      <c r="L10871" s="21" t="s">
        <v>21968</v>
      </c>
      <c r="M10871" s="21" t="s">
        <v>22671</v>
      </c>
      <c r="N10871" s="21">
        <v>2022</v>
      </c>
      <c r="O10871" s="20" t="s">
        <v>2530</v>
      </c>
      <c r="P10871" s="5"/>
    </row>
    <row r="10872" spans="1:16">
      <c r="A10872" s="11" t="s">
        <v>17907</v>
      </c>
      <c r="B10872" s="21" t="s">
        <v>169</v>
      </c>
      <c r="C10872" s="8"/>
      <c r="D10872" s="8"/>
      <c r="E10872" s="8"/>
      <c r="F10872" s="8"/>
      <c r="G10872" s="8"/>
      <c r="H10872" s="21" t="s">
        <v>2542</v>
      </c>
      <c r="I10872" s="21" t="s">
        <v>28202</v>
      </c>
      <c r="J10872" s="21" t="s">
        <v>28483</v>
      </c>
      <c r="K10872" s="11" t="s">
        <v>28638</v>
      </c>
      <c r="L10872" s="21" t="s">
        <v>23229</v>
      </c>
      <c r="M10872" s="21" t="s">
        <v>22671</v>
      </c>
      <c r="N10872" s="21">
        <v>2022</v>
      </c>
      <c r="O10872" s="20" t="s">
        <v>2530</v>
      </c>
      <c r="P10872" s="5"/>
    </row>
    <row r="10873" spans="1:16">
      <c r="A10873" s="11" t="s">
        <v>17911</v>
      </c>
      <c r="B10873" s="21" t="s">
        <v>22120</v>
      </c>
      <c r="C10873" s="8"/>
      <c r="D10873" s="8"/>
      <c r="E10873" s="8"/>
      <c r="F10873" s="8"/>
      <c r="G10873" s="8"/>
      <c r="H10873" s="21" t="s">
        <v>2542</v>
      </c>
      <c r="I10873" s="21" t="s">
        <v>28202</v>
      </c>
      <c r="J10873" s="21" t="s">
        <v>28483</v>
      </c>
      <c r="K10873" s="11" t="s">
        <v>28638</v>
      </c>
      <c r="L10873" s="21" t="s">
        <v>23229</v>
      </c>
      <c r="M10873" s="21" t="s">
        <v>22671</v>
      </c>
      <c r="N10873" s="21">
        <v>2022</v>
      </c>
      <c r="O10873" s="20" t="s">
        <v>2530</v>
      </c>
      <c r="P10873" s="5"/>
    </row>
    <row r="10874" spans="1:16">
      <c r="A10874" s="11" t="s">
        <v>17908</v>
      </c>
      <c r="B10874" s="21" t="s">
        <v>22120</v>
      </c>
      <c r="C10874" s="8"/>
      <c r="D10874" s="8"/>
      <c r="E10874" s="8"/>
      <c r="F10874" s="8"/>
      <c r="G10874" s="8"/>
      <c r="H10874" s="21" t="s">
        <v>2542</v>
      </c>
      <c r="I10874" s="21" t="s">
        <v>28202</v>
      </c>
      <c r="J10874" s="21" t="s">
        <v>28483</v>
      </c>
      <c r="K10874" s="11" t="s">
        <v>28638</v>
      </c>
      <c r="L10874" s="21" t="s">
        <v>23229</v>
      </c>
      <c r="M10874" s="21" t="s">
        <v>22671</v>
      </c>
      <c r="N10874" s="21">
        <v>2022</v>
      </c>
      <c r="O10874" s="20" t="s">
        <v>2530</v>
      </c>
      <c r="P10874" s="5"/>
    </row>
    <row r="10875" spans="1:16">
      <c r="A10875" s="11" t="s">
        <v>14391</v>
      </c>
      <c r="B10875" s="8" t="s">
        <v>3121</v>
      </c>
      <c r="C10875" s="8" t="s">
        <v>2672</v>
      </c>
      <c r="D10875" s="8"/>
      <c r="E10875" s="8"/>
      <c r="F10875" s="8"/>
      <c r="G10875" s="8"/>
      <c r="H10875" s="21" t="s">
        <v>23209</v>
      </c>
      <c r="I10875" s="21" t="s">
        <v>28392</v>
      </c>
      <c r="J10875" s="21" t="s">
        <v>28684</v>
      </c>
      <c r="K10875" s="11" t="s">
        <v>28688</v>
      </c>
      <c r="L10875" s="21" t="s">
        <v>22157</v>
      </c>
      <c r="M10875" s="21" t="s">
        <v>22671</v>
      </c>
      <c r="N10875" s="21">
        <v>2022</v>
      </c>
      <c r="O10875" s="20" t="s">
        <v>2530</v>
      </c>
      <c r="P10875" s="5"/>
    </row>
    <row r="10876" spans="1:16">
      <c r="A10876" s="11" t="s">
        <v>14393</v>
      </c>
      <c r="B10876" s="21" t="s">
        <v>22120</v>
      </c>
      <c r="C10876" s="8"/>
      <c r="D10876" s="8"/>
      <c r="E10876" s="8"/>
      <c r="F10876" s="8"/>
      <c r="G10876" s="8"/>
      <c r="H10876" s="21" t="s">
        <v>22958</v>
      </c>
      <c r="I10876" s="21" t="s">
        <v>28392</v>
      </c>
      <c r="J10876" s="21" t="s">
        <v>28684</v>
      </c>
      <c r="K10876" s="11" t="s">
        <v>28756</v>
      </c>
      <c r="L10876" s="21" t="s">
        <v>22157</v>
      </c>
      <c r="M10876" s="21" t="s">
        <v>22671</v>
      </c>
      <c r="N10876" s="21">
        <v>2022</v>
      </c>
      <c r="O10876" s="20" t="s">
        <v>2530</v>
      </c>
      <c r="P10876" s="5"/>
    </row>
    <row r="10877" spans="1:16">
      <c r="A10877" s="11" t="s">
        <v>14394</v>
      </c>
      <c r="B10877" s="8" t="s">
        <v>3121</v>
      </c>
      <c r="C10877" s="8" t="s">
        <v>2672</v>
      </c>
      <c r="D10877" s="8"/>
      <c r="E10877" s="8"/>
      <c r="F10877" s="8"/>
      <c r="G10877" s="8"/>
      <c r="H10877" s="21" t="s">
        <v>22958</v>
      </c>
      <c r="I10877" s="21" t="s">
        <v>28392</v>
      </c>
      <c r="J10877" s="21" t="s">
        <v>28684</v>
      </c>
      <c r="K10877" s="11" t="s">
        <v>28756</v>
      </c>
      <c r="L10877" s="21" t="s">
        <v>22157</v>
      </c>
      <c r="M10877" s="21" t="s">
        <v>22671</v>
      </c>
      <c r="N10877" s="21">
        <v>2022</v>
      </c>
      <c r="O10877" s="20" t="s">
        <v>2530</v>
      </c>
      <c r="P10877" s="5"/>
    </row>
    <row r="10878" spans="1:16">
      <c r="A10878" s="11" t="s">
        <v>14395</v>
      </c>
      <c r="B10878" s="8" t="s">
        <v>3121</v>
      </c>
      <c r="C10878" s="8" t="s">
        <v>2672</v>
      </c>
      <c r="D10878" s="8"/>
      <c r="E10878" s="8"/>
      <c r="F10878" s="8"/>
      <c r="G10878" s="8"/>
      <c r="H10878" s="21" t="s">
        <v>23210</v>
      </c>
      <c r="I10878" s="21" t="s">
        <v>28392</v>
      </c>
      <c r="J10878" s="21" t="s">
        <v>28684</v>
      </c>
      <c r="K10878" s="11" t="s">
        <v>28738</v>
      </c>
      <c r="L10878" s="21" t="s">
        <v>22157</v>
      </c>
      <c r="M10878" s="21" t="s">
        <v>22671</v>
      </c>
      <c r="N10878" s="21">
        <v>2022</v>
      </c>
      <c r="O10878" s="20" t="s">
        <v>2530</v>
      </c>
      <c r="P10878" s="5"/>
    </row>
    <row r="10879" spans="1:16">
      <c r="A10879" s="11" t="s">
        <v>14396</v>
      </c>
      <c r="B10879" s="8" t="s">
        <v>3121</v>
      </c>
      <c r="C10879" s="8" t="s">
        <v>2672</v>
      </c>
      <c r="D10879" s="8"/>
      <c r="E10879" s="8"/>
      <c r="F10879" s="8"/>
      <c r="G10879" s="8"/>
      <c r="H10879" s="21" t="s">
        <v>23210</v>
      </c>
      <c r="I10879" s="21" t="s">
        <v>28392</v>
      </c>
      <c r="J10879" s="21" t="s">
        <v>28684</v>
      </c>
      <c r="K10879" s="11" t="s">
        <v>28738</v>
      </c>
      <c r="L10879" s="21" t="s">
        <v>22157</v>
      </c>
      <c r="M10879" s="21" t="s">
        <v>22671</v>
      </c>
      <c r="N10879" s="21">
        <v>2022</v>
      </c>
      <c r="O10879" s="20" t="s">
        <v>2530</v>
      </c>
      <c r="P10879" s="5"/>
    </row>
    <row r="10880" spans="1:16">
      <c r="A10880" s="11" t="s">
        <v>11255</v>
      </c>
      <c r="B10880" s="8" t="s">
        <v>3121</v>
      </c>
      <c r="C10880" s="8" t="s">
        <v>2672</v>
      </c>
      <c r="D10880" s="8"/>
      <c r="E10880" s="8"/>
      <c r="F10880" s="8"/>
      <c r="G10880" s="8"/>
      <c r="H10880" s="21" t="s">
        <v>22672</v>
      </c>
      <c r="I10880" s="21" t="s">
        <v>28392</v>
      </c>
      <c r="J10880" s="21" t="s">
        <v>28684</v>
      </c>
      <c r="K10880" s="11" t="s">
        <v>28690</v>
      </c>
      <c r="L10880" s="21" t="s">
        <v>22119</v>
      </c>
      <c r="M10880" s="21" t="s">
        <v>22671</v>
      </c>
      <c r="N10880" s="21">
        <v>2022</v>
      </c>
      <c r="O10880" s="20" t="s">
        <v>2530</v>
      </c>
      <c r="P10880" s="5"/>
    </row>
    <row r="10881" spans="1:16">
      <c r="A10881" s="11" t="s">
        <v>11209</v>
      </c>
      <c r="B10881" s="8" t="s">
        <v>3121</v>
      </c>
      <c r="C10881" s="8" t="s">
        <v>2672</v>
      </c>
      <c r="D10881" s="8"/>
      <c r="E10881" s="8"/>
      <c r="F10881" s="8"/>
      <c r="G10881" s="8"/>
      <c r="H10881" s="21" t="s">
        <v>22667</v>
      </c>
      <c r="I10881" s="21" t="s">
        <v>28392</v>
      </c>
      <c r="J10881" s="21" t="s">
        <v>28684</v>
      </c>
      <c r="K10881" s="11" t="s">
        <v>28783</v>
      </c>
      <c r="L10881" s="21" t="s">
        <v>22119</v>
      </c>
      <c r="M10881" s="21" t="s">
        <v>22671</v>
      </c>
      <c r="N10881" s="21">
        <v>2022</v>
      </c>
      <c r="O10881" s="20" t="s">
        <v>2530</v>
      </c>
      <c r="P10881" s="5"/>
    </row>
    <row r="10882" spans="1:16">
      <c r="A10882" s="11" t="s">
        <v>11257</v>
      </c>
      <c r="B10882" s="8" t="s">
        <v>3121</v>
      </c>
      <c r="C10882" s="8" t="s">
        <v>2672</v>
      </c>
      <c r="D10882" s="8"/>
      <c r="E10882" s="8"/>
      <c r="F10882" s="8"/>
      <c r="G10882" s="8"/>
      <c r="H10882" s="21" t="s">
        <v>22672</v>
      </c>
      <c r="I10882" s="21" t="s">
        <v>28392</v>
      </c>
      <c r="J10882" s="21" t="s">
        <v>28684</v>
      </c>
      <c r="K10882" s="11" t="s">
        <v>28690</v>
      </c>
      <c r="L10882" s="21" t="s">
        <v>22119</v>
      </c>
      <c r="M10882" s="21" t="s">
        <v>22671</v>
      </c>
      <c r="N10882" s="21">
        <v>2022</v>
      </c>
      <c r="O10882" s="20" t="s">
        <v>2530</v>
      </c>
      <c r="P10882" s="5"/>
    </row>
    <row r="10883" spans="1:16">
      <c r="A10883" s="11" t="s">
        <v>14253</v>
      </c>
      <c r="B10883" s="21" t="s">
        <v>2633</v>
      </c>
      <c r="C10883" s="8"/>
      <c r="D10883" s="8"/>
      <c r="E10883" s="8"/>
      <c r="F10883" s="8"/>
      <c r="G10883" s="8"/>
      <c r="H10883" s="21" t="s">
        <v>24660</v>
      </c>
      <c r="I10883" s="21" t="s">
        <v>28202</v>
      </c>
      <c r="J10883" s="21" t="s">
        <v>28308</v>
      </c>
      <c r="K10883" s="11" t="s">
        <v>29167</v>
      </c>
      <c r="L10883" s="21" t="s">
        <v>21968</v>
      </c>
      <c r="M10883" s="21" t="s">
        <v>22671</v>
      </c>
      <c r="N10883" s="21">
        <v>2022</v>
      </c>
      <c r="O10883" s="20" t="s">
        <v>2530</v>
      </c>
      <c r="P10883" s="5"/>
    </row>
    <row r="10884" spans="1:16">
      <c r="A10884" s="11" t="s">
        <v>11711</v>
      </c>
      <c r="B10884" s="21" t="s">
        <v>169</v>
      </c>
      <c r="C10884" s="8"/>
      <c r="D10884" s="8"/>
      <c r="E10884" s="8"/>
      <c r="F10884" s="8"/>
      <c r="G10884" s="8"/>
      <c r="H10884" s="21" t="s">
        <v>2559</v>
      </c>
      <c r="I10884" s="21" t="s">
        <v>28392</v>
      </c>
      <c r="J10884" s="21" t="s">
        <v>28716</v>
      </c>
      <c r="K10884" s="11" t="s">
        <v>28717</v>
      </c>
      <c r="L10884" s="21" t="s">
        <v>21983</v>
      </c>
      <c r="M10884" s="21" t="s">
        <v>22671</v>
      </c>
      <c r="N10884" s="21">
        <v>2022</v>
      </c>
      <c r="O10884" s="20" t="s">
        <v>2530</v>
      </c>
      <c r="P10884" s="5"/>
    </row>
    <row r="10885" spans="1:16">
      <c r="A10885" s="11" t="s">
        <v>16010</v>
      </c>
      <c r="B10885" s="8" t="s">
        <v>3121</v>
      </c>
      <c r="C10885" s="8" t="s">
        <v>2672</v>
      </c>
      <c r="D10885" s="8"/>
      <c r="E10885" s="8"/>
      <c r="F10885" s="8"/>
      <c r="G10885" s="8"/>
      <c r="H10885" s="21" t="s">
        <v>2562</v>
      </c>
      <c r="I10885" s="21" t="s">
        <v>28178</v>
      </c>
      <c r="J10885" s="21" t="s">
        <v>28186</v>
      </c>
      <c r="K10885" s="11"/>
      <c r="L10885" s="21" t="s">
        <v>23079</v>
      </c>
      <c r="M10885" s="21" t="s">
        <v>22671</v>
      </c>
      <c r="N10885" s="21">
        <v>2022</v>
      </c>
      <c r="O10885" s="20" t="s">
        <v>2530</v>
      </c>
      <c r="P10885" s="5"/>
    </row>
    <row r="10886" spans="1:16">
      <c r="A10886" s="11" t="s">
        <v>16027</v>
      </c>
      <c r="B10886" s="8" t="s">
        <v>3121</v>
      </c>
      <c r="C10886" s="8" t="s">
        <v>2672</v>
      </c>
      <c r="D10886" s="8"/>
      <c r="E10886" s="8"/>
      <c r="F10886" s="8"/>
      <c r="G10886" s="8"/>
      <c r="H10886" s="21" t="s">
        <v>2562</v>
      </c>
      <c r="I10886" s="21" t="s">
        <v>28178</v>
      </c>
      <c r="J10886" s="21" t="s">
        <v>28186</v>
      </c>
      <c r="K10886" s="11"/>
      <c r="L10886" s="21" t="s">
        <v>23079</v>
      </c>
      <c r="M10886" s="21" t="s">
        <v>22671</v>
      </c>
      <c r="N10886" s="21">
        <v>2022</v>
      </c>
      <c r="O10886" s="20" t="s">
        <v>2530</v>
      </c>
      <c r="P10886" s="5"/>
    </row>
    <row r="10887" spans="1:16">
      <c r="A10887" s="11" t="s">
        <v>15894</v>
      </c>
      <c r="B10887" s="8" t="s">
        <v>3121</v>
      </c>
      <c r="C10887" s="8" t="s">
        <v>2672</v>
      </c>
      <c r="D10887" s="8"/>
      <c r="E10887" s="8"/>
      <c r="F10887" s="8"/>
      <c r="G10887" s="8"/>
      <c r="H10887" s="21" t="s">
        <v>2562</v>
      </c>
      <c r="I10887" s="21" t="s">
        <v>28178</v>
      </c>
      <c r="J10887" s="21" t="s">
        <v>28186</v>
      </c>
      <c r="K10887" s="11"/>
      <c r="L10887" s="21" t="s">
        <v>23079</v>
      </c>
      <c r="M10887" s="21" t="s">
        <v>22671</v>
      </c>
      <c r="N10887" s="21">
        <v>2022</v>
      </c>
      <c r="O10887" s="20" t="s">
        <v>2530</v>
      </c>
      <c r="P10887" s="5"/>
    </row>
    <row r="10888" spans="1:16">
      <c r="A10888" s="11" t="s">
        <v>15897</v>
      </c>
      <c r="B10888" s="8" t="s">
        <v>3121</v>
      </c>
      <c r="C10888" s="8" t="s">
        <v>2672</v>
      </c>
      <c r="D10888" s="8"/>
      <c r="E10888" s="8"/>
      <c r="F10888" s="8"/>
      <c r="G10888" s="8"/>
      <c r="H10888" s="21" t="s">
        <v>2562</v>
      </c>
      <c r="I10888" s="21" t="s">
        <v>28178</v>
      </c>
      <c r="J10888" s="21" t="s">
        <v>28186</v>
      </c>
      <c r="K10888" s="11"/>
      <c r="L10888" s="21" t="s">
        <v>23079</v>
      </c>
      <c r="M10888" s="21" t="s">
        <v>22671</v>
      </c>
      <c r="N10888" s="21">
        <v>2022</v>
      </c>
      <c r="O10888" s="20" t="s">
        <v>2530</v>
      </c>
      <c r="P10888" s="5"/>
    </row>
    <row r="10889" spans="1:16">
      <c r="A10889" s="11" t="s">
        <v>9961</v>
      </c>
      <c r="B10889" s="8" t="s">
        <v>3121</v>
      </c>
      <c r="C10889" s="8" t="s">
        <v>2672</v>
      </c>
      <c r="D10889" s="8"/>
      <c r="E10889" s="8"/>
      <c r="F10889" s="8"/>
      <c r="G10889" s="8"/>
      <c r="H10889" s="21" t="s">
        <v>22207</v>
      </c>
      <c r="I10889" s="21" t="s">
        <v>28392</v>
      </c>
      <c r="J10889" s="21" t="s">
        <v>28684</v>
      </c>
      <c r="K10889" s="11" t="s">
        <v>28831</v>
      </c>
      <c r="L10889" s="21" t="s">
        <v>21923</v>
      </c>
      <c r="M10889" s="21" t="s">
        <v>22671</v>
      </c>
      <c r="N10889" s="21">
        <v>2022</v>
      </c>
      <c r="O10889" s="20" t="s">
        <v>2530</v>
      </c>
      <c r="P10889" s="5"/>
    </row>
    <row r="10890" spans="1:16">
      <c r="A10890" s="11" t="s">
        <v>17862</v>
      </c>
      <c r="B10890" s="21" t="s">
        <v>22120</v>
      </c>
      <c r="C10890" s="8"/>
      <c r="D10890" s="8"/>
      <c r="E10890" s="8"/>
      <c r="F10890" s="8"/>
      <c r="G10890" s="8"/>
      <c r="H10890" s="21" t="s">
        <v>2542</v>
      </c>
      <c r="I10890" s="21" t="s">
        <v>28202</v>
      </c>
      <c r="J10890" s="21" t="s">
        <v>28483</v>
      </c>
      <c r="K10890" s="11" t="s">
        <v>28638</v>
      </c>
      <c r="L10890" s="21" t="s">
        <v>23229</v>
      </c>
      <c r="M10890" s="21" t="s">
        <v>22671</v>
      </c>
      <c r="N10890" s="21">
        <v>2022</v>
      </c>
      <c r="O10890" s="20" t="s">
        <v>2530</v>
      </c>
      <c r="P10890" s="5"/>
    </row>
    <row r="10891" spans="1:16">
      <c r="A10891" s="11" t="s">
        <v>21782</v>
      </c>
      <c r="B10891" s="21" t="s">
        <v>24813</v>
      </c>
      <c r="C10891" s="8"/>
      <c r="D10891" s="8"/>
      <c r="E10891" s="8"/>
      <c r="F10891" s="8"/>
      <c r="G10891" s="8"/>
      <c r="H10891" s="21" t="s">
        <v>2559</v>
      </c>
      <c r="I10891" s="21" t="s">
        <v>28392</v>
      </c>
      <c r="J10891" s="21" t="s">
        <v>28716</v>
      </c>
      <c r="K10891" s="11" t="s">
        <v>28717</v>
      </c>
      <c r="L10891" s="21" t="s">
        <v>22365</v>
      </c>
      <c r="M10891" s="21" t="s">
        <v>23075</v>
      </c>
      <c r="N10891" s="21">
        <v>2023</v>
      </c>
      <c r="O10891" s="20" t="s">
        <v>2530</v>
      </c>
      <c r="P10891" s="5"/>
    </row>
    <row r="10892" spans="1:16">
      <c r="A10892" s="11" t="s">
        <v>15480</v>
      </c>
      <c r="B10892" s="21" t="s">
        <v>22310</v>
      </c>
      <c r="C10892" s="8"/>
      <c r="D10892" s="8"/>
      <c r="E10892" s="8"/>
      <c r="F10892" s="8"/>
      <c r="G10892" s="8"/>
      <c r="H10892" s="21" t="s">
        <v>22718</v>
      </c>
      <c r="I10892" s="21" t="s">
        <v>28392</v>
      </c>
      <c r="J10892" s="21" t="s">
        <v>28684</v>
      </c>
      <c r="K10892" s="11" t="s">
        <v>28775</v>
      </c>
      <c r="L10892" s="21" t="s">
        <v>22007</v>
      </c>
      <c r="M10892" s="21" t="s">
        <v>23075</v>
      </c>
      <c r="N10892" s="21">
        <v>2023</v>
      </c>
      <c r="O10892" s="20" t="s">
        <v>2530</v>
      </c>
      <c r="P10892" s="5"/>
    </row>
    <row r="10893" spans="1:16">
      <c r="A10893" s="11" t="s">
        <v>13693</v>
      </c>
      <c r="B10893" s="21" t="s">
        <v>22304</v>
      </c>
      <c r="C10893" s="8"/>
      <c r="D10893" s="8"/>
      <c r="E10893" s="8"/>
      <c r="F10893" s="8"/>
      <c r="G10893" s="8"/>
      <c r="H10893" s="21" t="s">
        <v>23603</v>
      </c>
      <c r="I10893" s="21" t="s">
        <v>28202</v>
      </c>
      <c r="J10893" s="21" t="s">
        <v>28639</v>
      </c>
      <c r="K10893" s="11" t="s">
        <v>28692</v>
      </c>
      <c r="L10893" s="21" t="s">
        <v>23016</v>
      </c>
      <c r="M10893" s="21" t="s">
        <v>23075</v>
      </c>
      <c r="N10893" s="21">
        <v>2023</v>
      </c>
      <c r="O10893" s="20" t="s">
        <v>2530</v>
      </c>
      <c r="P10893" s="5"/>
    </row>
    <row r="10894" spans="1:16">
      <c r="A10894" s="11" t="s">
        <v>15026</v>
      </c>
      <c r="B10894" s="21" t="s">
        <v>136</v>
      </c>
      <c r="C10894" s="8" t="s">
        <v>2672</v>
      </c>
      <c r="D10894" s="8" t="s">
        <v>3124</v>
      </c>
      <c r="E10894" s="8" t="s">
        <v>2662</v>
      </c>
      <c r="F10894" s="8" t="s">
        <v>2652</v>
      </c>
      <c r="G10894" s="8" t="s">
        <v>2653</v>
      </c>
      <c r="H10894" s="21" t="s">
        <v>2559</v>
      </c>
      <c r="I10894" s="21" t="s">
        <v>28392</v>
      </c>
      <c r="J10894" s="21" t="s">
        <v>28716</v>
      </c>
      <c r="K10894" s="11" t="s">
        <v>28717</v>
      </c>
      <c r="L10894" s="21" t="s">
        <v>22365</v>
      </c>
      <c r="M10894" s="21" t="s">
        <v>23075</v>
      </c>
      <c r="N10894" s="21">
        <v>2023</v>
      </c>
      <c r="O10894" s="20" t="s">
        <v>2530</v>
      </c>
      <c r="P10894" s="5"/>
    </row>
    <row r="10895" spans="1:16">
      <c r="A10895" s="11" t="s">
        <v>15030</v>
      </c>
      <c r="B10895" s="21" t="s">
        <v>136</v>
      </c>
      <c r="C10895" s="8" t="s">
        <v>2672</v>
      </c>
      <c r="D10895" s="8" t="s">
        <v>3124</v>
      </c>
      <c r="E10895" s="8" t="s">
        <v>2662</v>
      </c>
      <c r="F10895" s="8" t="s">
        <v>2652</v>
      </c>
      <c r="G10895" s="8" t="s">
        <v>2653</v>
      </c>
      <c r="H10895" s="21" t="s">
        <v>2559</v>
      </c>
      <c r="I10895" s="21" t="s">
        <v>28392</v>
      </c>
      <c r="J10895" s="21" t="s">
        <v>28716</v>
      </c>
      <c r="K10895" s="11" t="s">
        <v>28717</v>
      </c>
      <c r="L10895" s="21" t="s">
        <v>22365</v>
      </c>
      <c r="M10895" s="21" t="s">
        <v>23075</v>
      </c>
      <c r="N10895" s="21">
        <v>2023</v>
      </c>
      <c r="O10895" s="20" t="s">
        <v>2530</v>
      </c>
      <c r="P10895" s="5"/>
    </row>
    <row r="10896" spans="1:16">
      <c r="A10896" s="11" t="s">
        <v>15020</v>
      </c>
      <c r="B10896" s="21" t="s">
        <v>21919</v>
      </c>
      <c r="C10896" s="8"/>
      <c r="D10896" s="8"/>
      <c r="E10896" s="8"/>
      <c r="F10896" s="8"/>
      <c r="G10896" s="8"/>
      <c r="H10896" s="21" t="s">
        <v>2559</v>
      </c>
      <c r="I10896" s="21" t="s">
        <v>28392</v>
      </c>
      <c r="J10896" s="21" t="s">
        <v>28716</v>
      </c>
      <c r="K10896" s="11" t="s">
        <v>28717</v>
      </c>
      <c r="L10896" s="21" t="s">
        <v>22365</v>
      </c>
      <c r="M10896" s="21" t="s">
        <v>23075</v>
      </c>
      <c r="N10896" s="21">
        <v>2023</v>
      </c>
      <c r="O10896" s="20" t="s">
        <v>2530</v>
      </c>
      <c r="P10896" s="5"/>
    </row>
    <row r="10897" spans="1:16">
      <c r="A10897" s="11" t="s">
        <v>12364</v>
      </c>
      <c r="B10897" s="21" t="s">
        <v>169</v>
      </c>
      <c r="C10897" s="8"/>
      <c r="D10897" s="8"/>
      <c r="E10897" s="8"/>
      <c r="F10897" s="8"/>
      <c r="G10897" s="8"/>
      <c r="H10897" s="21" t="s">
        <v>24253</v>
      </c>
      <c r="I10897" s="21" t="s">
        <v>28202</v>
      </c>
      <c r="J10897" s="21" t="s">
        <v>28644</v>
      </c>
      <c r="K10897" s="11" t="s">
        <v>28687</v>
      </c>
      <c r="L10897" s="21" t="s">
        <v>22363</v>
      </c>
      <c r="M10897" s="21" t="s">
        <v>23075</v>
      </c>
      <c r="N10897" s="21">
        <v>2023</v>
      </c>
      <c r="O10897" s="20" t="s">
        <v>2530</v>
      </c>
      <c r="P10897" s="5"/>
    </row>
    <row r="10898" spans="1:16">
      <c r="A10898" s="11" t="s">
        <v>12537</v>
      </c>
      <c r="B10898" s="21" t="s">
        <v>2489</v>
      </c>
      <c r="C10898" s="8"/>
      <c r="D10898" s="8"/>
      <c r="E10898" s="8"/>
      <c r="F10898" s="8"/>
      <c r="G10898" s="8"/>
      <c r="H10898" s="21" t="s">
        <v>2598</v>
      </c>
      <c r="I10898" s="21" t="s">
        <v>28202</v>
      </c>
      <c r="J10898" s="21" t="s">
        <v>28306</v>
      </c>
      <c r="K10898" s="11"/>
      <c r="L10898" s="21" t="s">
        <v>22753</v>
      </c>
      <c r="M10898" s="21" t="s">
        <v>23075</v>
      </c>
      <c r="N10898" s="21">
        <v>2023</v>
      </c>
      <c r="O10898" s="20" t="s">
        <v>2530</v>
      </c>
      <c r="P10898" s="5"/>
    </row>
    <row r="10899" spans="1:16">
      <c r="A10899" s="11" t="s">
        <v>15479</v>
      </c>
      <c r="B10899" s="21" t="s">
        <v>166</v>
      </c>
      <c r="C10899" s="8"/>
      <c r="D10899" s="8"/>
      <c r="E10899" s="8"/>
      <c r="F10899" s="8"/>
      <c r="G10899" s="8"/>
      <c r="H10899" s="21" t="s">
        <v>22718</v>
      </c>
      <c r="I10899" s="21" t="s">
        <v>28392</v>
      </c>
      <c r="J10899" s="21" t="s">
        <v>28684</v>
      </c>
      <c r="K10899" s="11" t="s">
        <v>28775</v>
      </c>
      <c r="L10899" s="21" t="s">
        <v>22007</v>
      </c>
      <c r="M10899" s="21" t="s">
        <v>23075</v>
      </c>
      <c r="N10899" s="21">
        <v>2023</v>
      </c>
      <c r="O10899" s="20" t="s">
        <v>2530</v>
      </c>
      <c r="P10899" s="5"/>
    </row>
    <row r="10900" spans="1:16">
      <c r="A10900" s="11" t="s">
        <v>5449</v>
      </c>
      <c r="B10900" s="21" t="s">
        <v>136</v>
      </c>
      <c r="C10900" s="8" t="s">
        <v>2672</v>
      </c>
      <c r="D10900" s="8" t="s">
        <v>3124</v>
      </c>
      <c r="E10900" s="8" t="s">
        <v>2662</v>
      </c>
      <c r="F10900" s="8" t="s">
        <v>2652</v>
      </c>
      <c r="G10900" s="8" t="s">
        <v>2653</v>
      </c>
      <c r="H10900" s="21" t="s">
        <v>2551</v>
      </c>
      <c r="I10900" s="21" t="s">
        <v>28178</v>
      </c>
      <c r="J10900" s="21" t="s">
        <v>28179</v>
      </c>
      <c r="K10900" s="11"/>
      <c r="L10900" s="21" t="s">
        <v>21923</v>
      </c>
      <c r="M10900" s="21" t="s">
        <v>27148</v>
      </c>
      <c r="N10900" s="21">
        <v>2007</v>
      </c>
      <c r="O10900" s="20" t="s">
        <v>2553</v>
      </c>
      <c r="P10900" s="5"/>
    </row>
    <row r="10901" spans="1:16">
      <c r="A10901" s="11" t="s">
        <v>21885</v>
      </c>
      <c r="B10901" s="21"/>
      <c r="C10901" s="8"/>
      <c r="D10901" s="8"/>
      <c r="E10901" s="8"/>
      <c r="F10901" s="8"/>
      <c r="G10901" s="8"/>
      <c r="H10901" s="21" t="s">
        <v>2523</v>
      </c>
      <c r="I10901" s="21" t="s">
        <v>28202</v>
      </c>
      <c r="J10901" s="21" t="s">
        <v>28493</v>
      </c>
      <c r="K10901" s="11"/>
      <c r="L10901" s="21" t="s">
        <v>23444</v>
      </c>
      <c r="M10901" s="21" t="s">
        <v>21922</v>
      </c>
      <c r="N10901" s="21">
        <v>2021</v>
      </c>
      <c r="O10901" s="20" t="s">
        <v>2494</v>
      </c>
      <c r="P10901" s="5"/>
    </row>
    <row r="10902" spans="1:16">
      <c r="A10902" s="11" t="s">
        <v>10891</v>
      </c>
      <c r="B10902" s="21" t="s">
        <v>23709</v>
      </c>
      <c r="C10902" s="8"/>
      <c r="D10902" s="8"/>
      <c r="E10902" s="8"/>
      <c r="F10902" s="8"/>
      <c r="G10902" s="8"/>
      <c r="H10902" s="21" t="s">
        <v>23455</v>
      </c>
      <c r="I10902" s="21" t="s">
        <v>28202</v>
      </c>
      <c r="J10902" s="21" t="s">
        <v>28639</v>
      </c>
      <c r="K10902" s="11" t="s">
        <v>28647</v>
      </c>
      <c r="L10902" s="21" t="s">
        <v>23492</v>
      </c>
      <c r="M10902" s="21" t="s">
        <v>21922</v>
      </c>
      <c r="N10902" s="21">
        <v>2021</v>
      </c>
      <c r="O10902" s="20" t="s">
        <v>2530</v>
      </c>
      <c r="P10902" s="5"/>
    </row>
    <row r="10903" spans="1:16">
      <c r="A10903" s="11" t="s">
        <v>13501</v>
      </c>
      <c r="B10903" s="21" t="s">
        <v>21919</v>
      </c>
      <c r="C10903" s="8"/>
      <c r="D10903" s="8"/>
      <c r="E10903" s="8"/>
      <c r="F10903" s="8"/>
      <c r="G10903" s="8"/>
      <c r="H10903" s="21" t="s">
        <v>2523</v>
      </c>
      <c r="I10903" s="21" t="s">
        <v>28202</v>
      </c>
      <c r="J10903" s="21" t="s">
        <v>28493</v>
      </c>
      <c r="K10903" s="11"/>
      <c r="L10903" s="21" t="s">
        <v>22284</v>
      </c>
      <c r="M10903" s="21" t="s">
        <v>21922</v>
      </c>
      <c r="N10903" s="21">
        <v>2021</v>
      </c>
      <c r="O10903" s="20" t="s">
        <v>2530</v>
      </c>
      <c r="P10903" s="5"/>
    </row>
    <row r="10904" spans="1:16">
      <c r="A10904" s="11" t="s">
        <v>14780</v>
      </c>
      <c r="B10904" s="8" t="s">
        <v>3121</v>
      </c>
      <c r="C10904" s="8" t="s">
        <v>2672</v>
      </c>
      <c r="D10904" s="8"/>
      <c r="E10904" s="8"/>
      <c r="F10904" s="8"/>
      <c r="G10904" s="8"/>
      <c r="H10904" s="21" t="s">
        <v>23413</v>
      </c>
      <c r="I10904" s="21" t="s">
        <v>28202</v>
      </c>
      <c r="J10904" s="21" t="s">
        <v>28244</v>
      </c>
      <c r="K10904" s="11" t="s">
        <v>29197</v>
      </c>
      <c r="L10904" s="21" t="s">
        <v>23410</v>
      </c>
      <c r="M10904" s="21" t="s">
        <v>21922</v>
      </c>
      <c r="N10904" s="21">
        <v>2021</v>
      </c>
      <c r="O10904" s="20" t="s">
        <v>2530</v>
      </c>
      <c r="P10904" s="5"/>
    </row>
    <row r="10905" spans="1:16">
      <c r="A10905" s="11" t="s">
        <v>14777</v>
      </c>
      <c r="B10905" s="8" t="s">
        <v>3121</v>
      </c>
      <c r="C10905" s="8" t="s">
        <v>2672</v>
      </c>
      <c r="D10905" s="8"/>
      <c r="E10905" s="8"/>
      <c r="F10905" s="8"/>
      <c r="G10905" s="8"/>
      <c r="H10905" s="21" t="s">
        <v>23413</v>
      </c>
      <c r="I10905" s="21" t="s">
        <v>28202</v>
      </c>
      <c r="J10905" s="21" t="s">
        <v>28244</v>
      </c>
      <c r="K10905" s="11" t="s">
        <v>29197</v>
      </c>
      <c r="L10905" s="21" t="s">
        <v>23410</v>
      </c>
      <c r="M10905" s="21" t="s">
        <v>21922</v>
      </c>
      <c r="N10905" s="21">
        <v>2021</v>
      </c>
      <c r="O10905" s="20" t="s">
        <v>2530</v>
      </c>
      <c r="P10905" s="5"/>
    </row>
    <row r="10906" spans="1:16">
      <c r="A10906" s="11" t="s">
        <v>10931</v>
      </c>
      <c r="B10906" s="8" t="s">
        <v>3121</v>
      </c>
      <c r="C10906" s="8" t="s">
        <v>2672</v>
      </c>
      <c r="D10906" s="8"/>
      <c r="E10906" s="8"/>
      <c r="F10906" s="8"/>
      <c r="G10906" s="8"/>
      <c r="H10906" s="21" t="s">
        <v>24456</v>
      </c>
      <c r="I10906" s="21" t="s">
        <v>28202</v>
      </c>
      <c r="J10906" s="21" t="s">
        <v>28654</v>
      </c>
      <c r="K10906" s="11" t="s">
        <v>28658</v>
      </c>
      <c r="L10906" s="21" t="s">
        <v>23492</v>
      </c>
      <c r="M10906" s="21" t="s">
        <v>21922</v>
      </c>
      <c r="N10906" s="21">
        <v>2021</v>
      </c>
      <c r="O10906" s="20" t="s">
        <v>2530</v>
      </c>
      <c r="P10906" s="5"/>
    </row>
    <row r="10907" spans="1:16">
      <c r="A10907" s="11" t="s">
        <v>9604</v>
      </c>
      <c r="B10907" s="21" t="s">
        <v>2601</v>
      </c>
      <c r="C10907" s="8"/>
      <c r="D10907" s="8"/>
      <c r="E10907" s="8"/>
      <c r="F10907" s="8"/>
      <c r="G10907" s="8"/>
      <c r="H10907" s="21" t="s">
        <v>22259</v>
      </c>
      <c r="I10907" s="21" t="s">
        <v>28392</v>
      </c>
      <c r="J10907" s="21" t="s">
        <v>28716</v>
      </c>
      <c r="K10907" s="11" t="s">
        <v>28764</v>
      </c>
      <c r="L10907" s="21" t="s">
        <v>2550</v>
      </c>
      <c r="M10907" s="21" t="s">
        <v>21922</v>
      </c>
      <c r="N10907" s="21">
        <v>2021</v>
      </c>
      <c r="O10907" s="20" t="s">
        <v>2530</v>
      </c>
      <c r="P10907" s="5"/>
    </row>
    <row r="10908" spans="1:16">
      <c r="A10908" s="11" t="s">
        <v>9010</v>
      </c>
      <c r="B10908" s="21" t="s">
        <v>22605</v>
      </c>
      <c r="C10908" s="8"/>
      <c r="D10908" s="8"/>
      <c r="E10908" s="8"/>
      <c r="F10908" s="8"/>
      <c r="G10908" s="8"/>
      <c r="H10908" s="21" t="s">
        <v>24627</v>
      </c>
      <c r="I10908" s="21" t="s">
        <v>28202</v>
      </c>
      <c r="J10908" s="21" t="s">
        <v>28308</v>
      </c>
      <c r="K10908" s="11" t="s">
        <v>28656</v>
      </c>
      <c r="L10908" s="21" t="s">
        <v>22947</v>
      </c>
      <c r="M10908" s="21" t="s">
        <v>21922</v>
      </c>
      <c r="N10908" s="21">
        <v>2021</v>
      </c>
      <c r="O10908" s="20" t="s">
        <v>2530</v>
      </c>
      <c r="P10908" s="5"/>
    </row>
    <row r="10909" spans="1:16">
      <c r="A10909" s="11" t="s">
        <v>9990</v>
      </c>
      <c r="B10909" s="21" t="s">
        <v>2489</v>
      </c>
      <c r="C10909" s="8"/>
      <c r="D10909" s="8"/>
      <c r="E10909" s="8"/>
      <c r="F10909" s="8"/>
      <c r="G10909" s="8"/>
      <c r="H10909" s="21" t="s">
        <v>23779</v>
      </c>
      <c r="I10909" s="21" t="s">
        <v>28202</v>
      </c>
      <c r="J10909" s="21" t="s">
        <v>28244</v>
      </c>
      <c r="K10909" s="11" t="s">
        <v>28815</v>
      </c>
      <c r="L10909" s="21" t="s">
        <v>22100</v>
      </c>
      <c r="M10909" s="21" t="s">
        <v>22680</v>
      </c>
      <c r="N10909" s="21">
        <v>2022</v>
      </c>
      <c r="O10909" s="20" t="s">
        <v>2530</v>
      </c>
      <c r="P10909" s="5"/>
    </row>
    <row r="10910" spans="1:16">
      <c r="A10910" s="11" t="s">
        <v>9991</v>
      </c>
      <c r="B10910" s="21" t="s">
        <v>22310</v>
      </c>
      <c r="C10910" s="8"/>
      <c r="D10910" s="8"/>
      <c r="E10910" s="8"/>
      <c r="F10910" s="8"/>
      <c r="G10910" s="8"/>
      <c r="H10910" s="21" t="s">
        <v>23779</v>
      </c>
      <c r="I10910" s="21" t="s">
        <v>28202</v>
      </c>
      <c r="J10910" s="21" t="s">
        <v>28244</v>
      </c>
      <c r="K10910" s="11" t="s">
        <v>28815</v>
      </c>
      <c r="L10910" s="21" t="s">
        <v>22100</v>
      </c>
      <c r="M10910" s="21" t="s">
        <v>22680</v>
      </c>
      <c r="N10910" s="21">
        <v>2022</v>
      </c>
      <c r="O10910" s="20" t="s">
        <v>2530</v>
      </c>
      <c r="P10910" s="5"/>
    </row>
    <row r="10911" spans="1:16">
      <c r="A10911" s="11" t="s">
        <v>15926</v>
      </c>
      <c r="B10911" s="21" t="s">
        <v>22766</v>
      </c>
      <c r="C10911" s="8"/>
      <c r="D10911" s="8"/>
      <c r="E10911" s="8"/>
      <c r="F10911" s="8"/>
      <c r="G10911" s="8"/>
      <c r="H10911" s="21" t="s">
        <v>2562</v>
      </c>
      <c r="I10911" s="21" t="s">
        <v>28178</v>
      </c>
      <c r="J10911" s="21" t="s">
        <v>28186</v>
      </c>
      <c r="K10911" s="11"/>
      <c r="L10911" s="21" t="s">
        <v>23079</v>
      </c>
      <c r="M10911" s="21" t="s">
        <v>22680</v>
      </c>
      <c r="N10911" s="21">
        <v>2022</v>
      </c>
      <c r="O10911" s="20" t="s">
        <v>2530</v>
      </c>
      <c r="P10911" s="5"/>
    </row>
    <row r="10912" spans="1:16">
      <c r="A10912" s="11" t="s">
        <v>17515</v>
      </c>
      <c r="B10912" s="21" t="s">
        <v>21919</v>
      </c>
      <c r="C10912" s="8"/>
      <c r="D10912" s="8"/>
      <c r="E10912" s="8"/>
      <c r="F10912" s="8"/>
      <c r="G10912" s="8"/>
      <c r="H10912" s="21" t="s">
        <v>2523</v>
      </c>
      <c r="I10912" s="21" t="s">
        <v>28202</v>
      </c>
      <c r="J10912" s="21" t="s">
        <v>28493</v>
      </c>
      <c r="K10912" s="11"/>
      <c r="L10912" s="21" t="s">
        <v>21943</v>
      </c>
      <c r="M10912" s="21" t="s">
        <v>22680</v>
      </c>
      <c r="N10912" s="21">
        <v>2022</v>
      </c>
      <c r="O10912" s="20" t="s">
        <v>2530</v>
      </c>
      <c r="P10912" s="5"/>
    </row>
    <row r="10913" spans="1:16">
      <c r="A10913" s="11" t="s">
        <v>17904</v>
      </c>
      <c r="B10913" s="21" t="s">
        <v>22120</v>
      </c>
      <c r="C10913" s="8"/>
      <c r="D10913" s="8"/>
      <c r="E10913" s="8"/>
      <c r="F10913" s="8"/>
      <c r="G10913" s="8"/>
      <c r="H10913" s="21" t="s">
        <v>2563</v>
      </c>
      <c r="I10913" s="21" t="s">
        <v>28202</v>
      </c>
      <c r="J10913" s="21" t="s">
        <v>28483</v>
      </c>
      <c r="K10913" s="11" t="s">
        <v>28539</v>
      </c>
      <c r="L10913" s="21" t="s">
        <v>23229</v>
      </c>
      <c r="M10913" s="21" t="s">
        <v>22680</v>
      </c>
      <c r="N10913" s="21">
        <v>2022</v>
      </c>
      <c r="O10913" s="20" t="s">
        <v>2530</v>
      </c>
      <c r="P10913" s="5"/>
    </row>
    <row r="10914" spans="1:16">
      <c r="A10914" s="11" t="s">
        <v>14405</v>
      </c>
      <c r="B10914" s="21" t="s">
        <v>21953</v>
      </c>
      <c r="C10914" s="8"/>
      <c r="D10914" s="8"/>
      <c r="E10914" s="8"/>
      <c r="F10914" s="8"/>
      <c r="G10914" s="8"/>
      <c r="H10914" s="21" t="s">
        <v>23238</v>
      </c>
      <c r="I10914" s="21" t="s">
        <v>28392</v>
      </c>
      <c r="J10914" s="21" t="s">
        <v>28684</v>
      </c>
      <c r="K10914" s="11" t="s">
        <v>28784</v>
      </c>
      <c r="L10914" s="21" t="s">
        <v>22119</v>
      </c>
      <c r="M10914" s="21" t="s">
        <v>22680</v>
      </c>
      <c r="N10914" s="21">
        <v>2022</v>
      </c>
      <c r="O10914" s="20" t="s">
        <v>2530</v>
      </c>
      <c r="P10914" s="5"/>
    </row>
    <row r="10915" spans="1:16">
      <c r="A10915" s="11" t="s">
        <v>14397</v>
      </c>
      <c r="B10915" s="8" t="s">
        <v>3121</v>
      </c>
      <c r="C10915" s="8" t="s">
        <v>2672</v>
      </c>
      <c r="D10915" s="8"/>
      <c r="E10915" s="8"/>
      <c r="F10915" s="8"/>
      <c r="G10915" s="8"/>
      <c r="H10915" s="21" t="s">
        <v>22905</v>
      </c>
      <c r="I10915" s="21" t="s">
        <v>28392</v>
      </c>
      <c r="J10915" s="21" t="s">
        <v>28684</v>
      </c>
      <c r="K10915" s="11" t="s">
        <v>28700</v>
      </c>
      <c r="L10915" s="21" t="s">
        <v>22157</v>
      </c>
      <c r="M10915" s="21" t="s">
        <v>22680</v>
      </c>
      <c r="N10915" s="21">
        <v>2022</v>
      </c>
      <c r="O10915" s="20" t="s">
        <v>2530</v>
      </c>
      <c r="P10915" s="5"/>
    </row>
    <row r="10916" spans="1:16">
      <c r="A10916" s="11" t="s">
        <v>14377</v>
      </c>
      <c r="B10916" s="8" t="s">
        <v>3121</v>
      </c>
      <c r="C10916" s="8" t="s">
        <v>2672</v>
      </c>
      <c r="D10916" s="8"/>
      <c r="E10916" s="8"/>
      <c r="F10916" s="8"/>
      <c r="G10916" s="8"/>
      <c r="H10916" s="21" t="s">
        <v>22905</v>
      </c>
      <c r="I10916" s="21" t="s">
        <v>28392</v>
      </c>
      <c r="J10916" s="21" t="s">
        <v>28684</v>
      </c>
      <c r="K10916" s="11" t="s">
        <v>28700</v>
      </c>
      <c r="L10916" s="21" t="s">
        <v>22157</v>
      </c>
      <c r="M10916" s="21" t="s">
        <v>22680</v>
      </c>
      <c r="N10916" s="21">
        <v>2022</v>
      </c>
      <c r="O10916" s="20" t="s">
        <v>2530</v>
      </c>
      <c r="P10916" s="5"/>
    </row>
    <row r="10917" spans="1:16">
      <c r="A10917" s="11" t="s">
        <v>14378</v>
      </c>
      <c r="B10917" s="8" t="s">
        <v>3121</v>
      </c>
      <c r="C10917" s="8" t="s">
        <v>2672</v>
      </c>
      <c r="D10917" s="8"/>
      <c r="E10917" s="8"/>
      <c r="F10917" s="8"/>
      <c r="G10917" s="8"/>
      <c r="H10917" s="21" t="s">
        <v>22905</v>
      </c>
      <c r="I10917" s="21" t="s">
        <v>28392</v>
      </c>
      <c r="J10917" s="21" t="s">
        <v>28684</v>
      </c>
      <c r="K10917" s="11" t="s">
        <v>28700</v>
      </c>
      <c r="L10917" s="21" t="s">
        <v>22157</v>
      </c>
      <c r="M10917" s="21" t="s">
        <v>22680</v>
      </c>
      <c r="N10917" s="21">
        <v>2022</v>
      </c>
      <c r="O10917" s="20" t="s">
        <v>2530</v>
      </c>
      <c r="P10917" s="5"/>
    </row>
    <row r="10918" spans="1:16">
      <c r="A10918" s="11" t="s">
        <v>14369</v>
      </c>
      <c r="B10918" s="8" t="s">
        <v>3121</v>
      </c>
      <c r="C10918" s="8" t="s">
        <v>2672</v>
      </c>
      <c r="D10918" s="8"/>
      <c r="E10918" s="8"/>
      <c r="F10918" s="8"/>
      <c r="G10918" s="8"/>
      <c r="H10918" s="21" t="s">
        <v>22905</v>
      </c>
      <c r="I10918" s="21" t="s">
        <v>28392</v>
      </c>
      <c r="J10918" s="21" t="s">
        <v>28684</v>
      </c>
      <c r="K10918" s="11" t="s">
        <v>28700</v>
      </c>
      <c r="L10918" s="21" t="s">
        <v>22157</v>
      </c>
      <c r="M10918" s="21" t="s">
        <v>22680</v>
      </c>
      <c r="N10918" s="21">
        <v>2022</v>
      </c>
      <c r="O10918" s="20" t="s">
        <v>2530</v>
      </c>
      <c r="P10918" s="5"/>
    </row>
    <row r="10919" spans="1:16">
      <c r="A10919" s="11" t="s">
        <v>8914</v>
      </c>
      <c r="B10919" s="21" t="s">
        <v>21919</v>
      </c>
      <c r="C10919" s="8"/>
      <c r="D10919" s="8"/>
      <c r="E10919" s="8"/>
      <c r="F10919" s="8"/>
      <c r="G10919" s="8"/>
      <c r="H10919" s="21" t="s">
        <v>24677</v>
      </c>
      <c r="I10919" s="21" t="s">
        <v>28202</v>
      </c>
      <c r="J10919" s="21" t="s">
        <v>28639</v>
      </c>
      <c r="K10919" s="11" t="s">
        <v>28642</v>
      </c>
      <c r="L10919" s="21" t="s">
        <v>22156</v>
      </c>
      <c r="M10919" s="21" t="s">
        <v>22680</v>
      </c>
      <c r="N10919" s="21">
        <v>2022</v>
      </c>
      <c r="O10919" s="20" t="s">
        <v>2530</v>
      </c>
      <c r="P10919" s="5"/>
    </row>
    <row r="10920" spans="1:16">
      <c r="A10920" s="11" t="s">
        <v>16139</v>
      </c>
      <c r="B10920" s="21" t="s">
        <v>21919</v>
      </c>
      <c r="C10920" s="8"/>
      <c r="D10920" s="8"/>
      <c r="E10920" s="8"/>
      <c r="F10920" s="8"/>
      <c r="G10920" s="8"/>
      <c r="H10920" s="21" t="s">
        <v>22200</v>
      </c>
      <c r="I10920" s="21" t="s">
        <v>28392</v>
      </c>
      <c r="J10920" s="21" t="s">
        <v>28684</v>
      </c>
      <c r="K10920" s="11" t="s">
        <v>28829</v>
      </c>
      <c r="L10920" s="21" t="s">
        <v>21923</v>
      </c>
      <c r="M10920" s="21" t="s">
        <v>22680</v>
      </c>
      <c r="N10920" s="21">
        <v>2022</v>
      </c>
      <c r="O10920" s="20" t="s">
        <v>2530</v>
      </c>
      <c r="P10920" s="5"/>
    </row>
    <row r="10921" spans="1:16">
      <c r="A10921" s="11" t="s">
        <v>9826</v>
      </c>
      <c r="B10921" s="21" t="s">
        <v>23307</v>
      </c>
      <c r="C10921" s="8"/>
      <c r="D10921" s="8"/>
      <c r="E10921" s="8"/>
      <c r="F10921" s="8"/>
      <c r="G10921" s="8"/>
      <c r="H10921" s="21" t="s">
        <v>23779</v>
      </c>
      <c r="I10921" s="21" t="s">
        <v>28202</v>
      </c>
      <c r="J10921" s="21" t="s">
        <v>28244</v>
      </c>
      <c r="K10921" s="11" t="s">
        <v>28815</v>
      </c>
      <c r="L10921" s="21" t="s">
        <v>22100</v>
      </c>
      <c r="M10921" s="21" t="s">
        <v>22680</v>
      </c>
      <c r="N10921" s="21">
        <v>2022</v>
      </c>
      <c r="O10921" s="20" t="s">
        <v>2530</v>
      </c>
      <c r="P10921" s="5"/>
    </row>
    <row r="10922" spans="1:16">
      <c r="A10922" s="11" t="s">
        <v>9823</v>
      </c>
      <c r="B10922" s="21" t="s">
        <v>21935</v>
      </c>
      <c r="C10922" s="8"/>
      <c r="D10922" s="8"/>
      <c r="E10922" s="8"/>
      <c r="F10922" s="8"/>
      <c r="G10922" s="8"/>
      <c r="H10922" s="21" t="s">
        <v>23779</v>
      </c>
      <c r="I10922" s="21" t="s">
        <v>28202</v>
      </c>
      <c r="J10922" s="21" t="s">
        <v>28244</v>
      </c>
      <c r="K10922" s="11" t="s">
        <v>28815</v>
      </c>
      <c r="L10922" s="21" t="s">
        <v>22100</v>
      </c>
      <c r="M10922" s="21" t="s">
        <v>22680</v>
      </c>
      <c r="N10922" s="21">
        <v>2022</v>
      </c>
      <c r="O10922" s="20" t="s">
        <v>2530</v>
      </c>
      <c r="P10922" s="5"/>
    </row>
    <row r="10923" spans="1:16">
      <c r="A10923" s="11" t="s">
        <v>9822</v>
      </c>
      <c r="B10923" s="21" t="s">
        <v>21935</v>
      </c>
      <c r="C10923" s="8"/>
      <c r="D10923" s="8"/>
      <c r="E10923" s="8"/>
      <c r="F10923" s="8"/>
      <c r="G10923" s="8"/>
      <c r="H10923" s="21" t="s">
        <v>23779</v>
      </c>
      <c r="I10923" s="21" t="s">
        <v>28202</v>
      </c>
      <c r="J10923" s="21" t="s">
        <v>28244</v>
      </c>
      <c r="K10923" s="11" t="s">
        <v>28815</v>
      </c>
      <c r="L10923" s="21" t="s">
        <v>22100</v>
      </c>
      <c r="M10923" s="21" t="s">
        <v>22680</v>
      </c>
      <c r="N10923" s="21">
        <v>2022</v>
      </c>
      <c r="O10923" s="20" t="s">
        <v>2530</v>
      </c>
      <c r="P10923" s="5"/>
    </row>
    <row r="10924" spans="1:16">
      <c r="A10924" s="11" t="s">
        <v>9825</v>
      </c>
      <c r="B10924" s="21" t="s">
        <v>21935</v>
      </c>
      <c r="C10924" s="8"/>
      <c r="D10924" s="8"/>
      <c r="E10924" s="8"/>
      <c r="F10924" s="8"/>
      <c r="G10924" s="8"/>
      <c r="H10924" s="21" t="s">
        <v>23779</v>
      </c>
      <c r="I10924" s="21" t="s">
        <v>28202</v>
      </c>
      <c r="J10924" s="21" t="s">
        <v>28244</v>
      </c>
      <c r="K10924" s="11" t="s">
        <v>28815</v>
      </c>
      <c r="L10924" s="21" t="s">
        <v>22100</v>
      </c>
      <c r="M10924" s="21" t="s">
        <v>22680</v>
      </c>
      <c r="N10924" s="21">
        <v>2022</v>
      </c>
      <c r="O10924" s="20" t="s">
        <v>2530</v>
      </c>
      <c r="P10924" s="5"/>
    </row>
    <row r="10925" spans="1:16">
      <c r="A10925" s="11" t="s">
        <v>9824</v>
      </c>
      <c r="B10925" s="21" t="s">
        <v>21935</v>
      </c>
      <c r="C10925" s="8"/>
      <c r="D10925" s="8"/>
      <c r="E10925" s="8"/>
      <c r="F10925" s="8"/>
      <c r="G10925" s="8"/>
      <c r="H10925" s="21" t="s">
        <v>23779</v>
      </c>
      <c r="I10925" s="21" t="s">
        <v>28202</v>
      </c>
      <c r="J10925" s="21" t="s">
        <v>28244</v>
      </c>
      <c r="K10925" s="11" t="s">
        <v>28815</v>
      </c>
      <c r="L10925" s="21" t="s">
        <v>22100</v>
      </c>
      <c r="M10925" s="21" t="s">
        <v>22680</v>
      </c>
      <c r="N10925" s="21">
        <v>2022</v>
      </c>
      <c r="O10925" s="20" t="s">
        <v>2530</v>
      </c>
      <c r="P10925" s="5"/>
    </row>
    <row r="10926" spans="1:16">
      <c r="A10926" s="11" t="s">
        <v>9821</v>
      </c>
      <c r="B10926" s="21" t="s">
        <v>21935</v>
      </c>
      <c r="C10926" s="8"/>
      <c r="D10926" s="8"/>
      <c r="E10926" s="8"/>
      <c r="F10926" s="8"/>
      <c r="G10926" s="8"/>
      <c r="H10926" s="21" t="s">
        <v>23779</v>
      </c>
      <c r="I10926" s="21" t="s">
        <v>28202</v>
      </c>
      <c r="J10926" s="21" t="s">
        <v>28244</v>
      </c>
      <c r="K10926" s="11" t="s">
        <v>28815</v>
      </c>
      <c r="L10926" s="21" t="s">
        <v>22100</v>
      </c>
      <c r="M10926" s="21" t="s">
        <v>22680</v>
      </c>
      <c r="N10926" s="21">
        <v>2022</v>
      </c>
      <c r="O10926" s="20" t="s">
        <v>2530</v>
      </c>
      <c r="P10926" s="5"/>
    </row>
    <row r="10927" spans="1:16">
      <c r="A10927" s="11" t="s">
        <v>17524</v>
      </c>
      <c r="B10927" s="21" t="s">
        <v>23454</v>
      </c>
      <c r="C10927" s="8"/>
      <c r="D10927" s="8"/>
      <c r="E10927" s="8"/>
      <c r="F10927" s="8"/>
      <c r="G10927" s="8"/>
      <c r="H10927" s="21" t="s">
        <v>2523</v>
      </c>
      <c r="I10927" s="21" t="s">
        <v>28202</v>
      </c>
      <c r="J10927" s="21" t="s">
        <v>28493</v>
      </c>
      <c r="K10927" s="11"/>
      <c r="L10927" s="21" t="s">
        <v>21943</v>
      </c>
      <c r="M10927" s="21" t="s">
        <v>22680</v>
      </c>
      <c r="N10927" s="21">
        <v>2022</v>
      </c>
      <c r="O10927" s="20" t="s">
        <v>2530</v>
      </c>
      <c r="P10927" s="5"/>
    </row>
    <row r="10928" spans="1:16">
      <c r="A10928" s="11" t="s">
        <v>17525</v>
      </c>
      <c r="B10928" s="21" t="s">
        <v>22366</v>
      </c>
      <c r="C10928" s="8"/>
      <c r="D10928" s="8"/>
      <c r="E10928" s="8"/>
      <c r="F10928" s="8"/>
      <c r="G10928" s="8"/>
      <c r="H10928" s="21" t="s">
        <v>2523</v>
      </c>
      <c r="I10928" s="21" t="s">
        <v>28202</v>
      </c>
      <c r="J10928" s="21" t="s">
        <v>28493</v>
      </c>
      <c r="K10928" s="11"/>
      <c r="L10928" s="21" t="s">
        <v>21943</v>
      </c>
      <c r="M10928" s="21" t="s">
        <v>22680</v>
      </c>
      <c r="N10928" s="21">
        <v>2022</v>
      </c>
      <c r="O10928" s="20" t="s">
        <v>2530</v>
      </c>
      <c r="P10928" s="5"/>
    </row>
    <row r="10929" spans="1:16">
      <c r="A10929" s="11" t="s">
        <v>9992</v>
      </c>
      <c r="B10929" s="21" t="s">
        <v>23454</v>
      </c>
      <c r="C10929" s="8"/>
      <c r="D10929" s="8"/>
      <c r="E10929" s="8"/>
      <c r="F10929" s="8"/>
      <c r="G10929" s="8"/>
      <c r="H10929" s="21" t="s">
        <v>23779</v>
      </c>
      <c r="I10929" s="21" t="s">
        <v>28202</v>
      </c>
      <c r="J10929" s="21" t="s">
        <v>28244</v>
      </c>
      <c r="K10929" s="11" t="s">
        <v>28815</v>
      </c>
      <c r="L10929" s="21" t="s">
        <v>22100</v>
      </c>
      <c r="M10929" s="21" t="s">
        <v>22680</v>
      </c>
      <c r="N10929" s="21">
        <v>2022</v>
      </c>
      <c r="O10929" s="20" t="s">
        <v>2530</v>
      </c>
      <c r="P10929" s="5"/>
    </row>
    <row r="10930" spans="1:16">
      <c r="A10930" s="11" t="s">
        <v>15931</v>
      </c>
      <c r="B10930" s="21" t="s">
        <v>23689</v>
      </c>
      <c r="C10930" s="8"/>
      <c r="D10930" s="8"/>
      <c r="E10930" s="8"/>
      <c r="F10930" s="8"/>
      <c r="G10930" s="8"/>
      <c r="H10930" s="21" t="s">
        <v>2562</v>
      </c>
      <c r="I10930" s="21" t="s">
        <v>28178</v>
      </c>
      <c r="J10930" s="21" t="s">
        <v>28186</v>
      </c>
      <c r="K10930" s="11"/>
      <c r="L10930" s="21" t="s">
        <v>23079</v>
      </c>
      <c r="M10930" s="21" t="s">
        <v>22680</v>
      </c>
      <c r="N10930" s="21">
        <v>2022</v>
      </c>
      <c r="O10930" s="20" t="s">
        <v>2530</v>
      </c>
      <c r="P10930" s="5"/>
    </row>
    <row r="10931" spans="1:16">
      <c r="A10931" s="11" t="s">
        <v>15927</v>
      </c>
      <c r="B10931" s="21" t="s">
        <v>21919</v>
      </c>
      <c r="C10931" s="8"/>
      <c r="D10931" s="8"/>
      <c r="E10931" s="8"/>
      <c r="F10931" s="8"/>
      <c r="G10931" s="8"/>
      <c r="H10931" s="21" t="s">
        <v>2562</v>
      </c>
      <c r="I10931" s="21" t="s">
        <v>28178</v>
      </c>
      <c r="J10931" s="21" t="s">
        <v>28186</v>
      </c>
      <c r="K10931" s="11"/>
      <c r="L10931" s="21" t="s">
        <v>23079</v>
      </c>
      <c r="M10931" s="21" t="s">
        <v>22680</v>
      </c>
      <c r="N10931" s="21">
        <v>2022</v>
      </c>
      <c r="O10931" s="20" t="s">
        <v>2530</v>
      </c>
      <c r="P10931" s="5"/>
    </row>
    <row r="10932" spans="1:16">
      <c r="A10932" s="11" t="s">
        <v>9996</v>
      </c>
      <c r="B10932" s="21" t="s">
        <v>23760</v>
      </c>
      <c r="C10932" s="8"/>
      <c r="D10932" s="8"/>
      <c r="E10932" s="8"/>
      <c r="F10932" s="8"/>
      <c r="G10932" s="8"/>
      <c r="H10932" s="21" t="s">
        <v>23779</v>
      </c>
      <c r="I10932" s="21" t="s">
        <v>28202</v>
      </c>
      <c r="J10932" s="21" t="s">
        <v>28244</v>
      </c>
      <c r="K10932" s="11" t="s">
        <v>28815</v>
      </c>
      <c r="L10932" s="21" t="s">
        <v>22100</v>
      </c>
      <c r="M10932" s="21" t="s">
        <v>22680</v>
      </c>
      <c r="N10932" s="21">
        <v>2022</v>
      </c>
      <c r="O10932" s="20" t="s">
        <v>2530</v>
      </c>
      <c r="P10932" s="5"/>
    </row>
    <row r="10933" spans="1:16">
      <c r="A10933" s="11" t="s">
        <v>11205</v>
      </c>
      <c r="B10933" s="21" t="s">
        <v>2489</v>
      </c>
      <c r="C10933" s="8"/>
      <c r="D10933" s="8"/>
      <c r="E10933" s="8"/>
      <c r="F10933" s="8"/>
      <c r="G10933" s="8"/>
      <c r="H10933" s="21" t="s">
        <v>22679</v>
      </c>
      <c r="I10933" s="21" t="s">
        <v>28392</v>
      </c>
      <c r="J10933" s="21" t="s">
        <v>28684</v>
      </c>
      <c r="K10933" s="11" t="s">
        <v>28690</v>
      </c>
      <c r="L10933" s="21" t="s">
        <v>22119</v>
      </c>
      <c r="M10933" s="21" t="s">
        <v>22680</v>
      </c>
      <c r="N10933" s="21">
        <v>2022</v>
      </c>
      <c r="O10933" s="20" t="s">
        <v>2530</v>
      </c>
      <c r="P10933" s="5"/>
    </row>
    <row r="10934" spans="1:16">
      <c r="A10934" s="11" t="s">
        <v>17818</v>
      </c>
      <c r="B10934" s="21" t="s">
        <v>136</v>
      </c>
      <c r="C10934" s="8" t="s">
        <v>2672</v>
      </c>
      <c r="D10934" s="8" t="s">
        <v>3124</v>
      </c>
      <c r="E10934" s="8" t="s">
        <v>2662</v>
      </c>
      <c r="F10934" s="8" t="s">
        <v>2652</v>
      </c>
      <c r="G10934" s="8" t="s">
        <v>2653</v>
      </c>
      <c r="H10934" s="21" t="s">
        <v>2562</v>
      </c>
      <c r="I10934" s="21" t="s">
        <v>28178</v>
      </c>
      <c r="J10934" s="21" t="s">
        <v>28186</v>
      </c>
      <c r="K10934" s="11"/>
      <c r="L10934" s="21" t="s">
        <v>21932</v>
      </c>
      <c r="M10934" s="21" t="s">
        <v>22680</v>
      </c>
      <c r="N10934" s="21">
        <v>2022</v>
      </c>
      <c r="O10934" s="20" t="s">
        <v>2530</v>
      </c>
      <c r="P10934" s="5"/>
    </row>
    <row r="10935" spans="1:16">
      <c r="A10935" s="11" t="s">
        <v>16009</v>
      </c>
      <c r="B10935" s="8" t="s">
        <v>3121</v>
      </c>
      <c r="C10935" s="8" t="s">
        <v>2672</v>
      </c>
      <c r="D10935" s="8"/>
      <c r="E10935" s="8"/>
      <c r="F10935" s="8"/>
      <c r="G10935" s="8"/>
      <c r="H10935" s="21" t="s">
        <v>2562</v>
      </c>
      <c r="I10935" s="21" t="s">
        <v>28178</v>
      </c>
      <c r="J10935" s="21" t="s">
        <v>28186</v>
      </c>
      <c r="K10935" s="11"/>
      <c r="L10935" s="21" t="s">
        <v>23079</v>
      </c>
      <c r="M10935" s="21" t="s">
        <v>22680</v>
      </c>
      <c r="N10935" s="21">
        <v>2022</v>
      </c>
      <c r="O10935" s="20" t="s">
        <v>2530</v>
      </c>
      <c r="P10935" s="5"/>
    </row>
    <row r="10936" spans="1:16">
      <c r="A10936" s="11" t="s">
        <v>16011</v>
      </c>
      <c r="B10936" s="8" t="s">
        <v>3121</v>
      </c>
      <c r="C10936" s="8" t="s">
        <v>2672</v>
      </c>
      <c r="D10936" s="8"/>
      <c r="E10936" s="8"/>
      <c r="F10936" s="8"/>
      <c r="G10936" s="8"/>
      <c r="H10936" s="21" t="s">
        <v>2562</v>
      </c>
      <c r="I10936" s="21" t="s">
        <v>28178</v>
      </c>
      <c r="J10936" s="21" t="s">
        <v>28186</v>
      </c>
      <c r="K10936" s="11"/>
      <c r="L10936" s="21" t="s">
        <v>23079</v>
      </c>
      <c r="M10936" s="21" t="s">
        <v>22680</v>
      </c>
      <c r="N10936" s="21">
        <v>2022</v>
      </c>
      <c r="O10936" s="20" t="s">
        <v>2530</v>
      </c>
      <c r="P10936" s="5"/>
    </row>
    <row r="10937" spans="1:16">
      <c r="A10937" s="11" t="s">
        <v>16012</v>
      </c>
      <c r="B10937" s="8" t="s">
        <v>3121</v>
      </c>
      <c r="C10937" s="8" t="s">
        <v>2672</v>
      </c>
      <c r="D10937" s="8"/>
      <c r="E10937" s="8"/>
      <c r="F10937" s="8"/>
      <c r="G10937" s="8"/>
      <c r="H10937" s="21" t="s">
        <v>2562</v>
      </c>
      <c r="I10937" s="21" t="s">
        <v>28178</v>
      </c>
      <c r="J10937" s="21" t="s">
        <v>28186</v>
      </c>
      <c r="K10937" s="11"/>
      <c r="L10937" s="21" t="s">
        <v>23079</v>
      </c>
      <c r="M10937" s="21" t="s">
        <v>22680</v>
      </c>
      <c r="N10937" s="21">
        <v>2022</v>
      </c>
      <c r="O10937" s="20" t="s">
        <v>2530</v>
      </c>
      <c r="P10937" s="5"/>
    </row>
    <row r="10938" spans="1:16">
      <c r="A10938" s="11" t="s">
        <v>16015</v>
      </c>
      <c r="B10938" s="8" t="s">
        <v>3121</v>
      </c>
      <c r="C10938" s="8" t="s">
        <v>2672</v>
      </c>
      <c r="D10938" s="8"/>
      <c r="E10938" s="8"/>
      <c r="F10938" s="8"/>
      <c r="G10938" s="8"/>
      <c r="H10938" s="21" t="s">
        <v>2562</v>
      </c>
      <c r="I10938" s="21" t="s">
        <v>28178</v>
      </c>
      <c r="J10938" s="21" t="s">
        <v>28186</v>
      </c>
      <c r="K10938" s="11"/>
      <c r="L10938" s="21" t="s">
        <v>23079</v>
      </c>
      <c r="M10938" s="21" t="s">
        <v>22680</v>
      </c>
      <c r="N10938" s="21">
        <v>2022</v>
      </c>
      <c r="O10938" s="20" t="s">
        <v>2530</v>
      </c>
      <c r="P10938" s="5"/>
    </row>
    <row r="10939" spans="1:16">
      <c r="A10939" s="11" t="s">
        <v>15896</v>
      </c>
      <c r="B10939" s="8" t="s">
        <v>3121</v>
      </c>
      <c r="C10939" s="8" t="s">
        <v>2672</v>
      </c>
      <c r="D10939" s="8"/>
      <c r="E10939" s="8"/>
      <c r="F10939" s="8"/>
      <c r="G10939" s="8"/>
      <c r="H10939" s="21" t="s">
        <v>2562</v>
      </c>
      <c r="I10939" s="21" t="s">
        <v>28178</v>
      </c>
      <c r="J10939" s="21" t="s">
        <v>28186</v>
      </c>
      <c r="K10939" s="11"/>
      <c r="L10939" s="21" t="s">
        <v>23079</v>
      </c>
      <c r="M10939" s="21" t="s">
        <v>22680</v>
      </c>
      <c r="N10939" s="21">
        <v>2022</v>
      </c>
      <c r="O10939" s="20" t="s">
        <v>2530</v>
      </c>
      <c r="P10939" s="5"/>
    </row>
    <row r="10940" spans="1:16">
      <c r="A10940" s="11" t="s">
        <v>9989</v>
      </c>
      <c r="B10940" s="21" t="s">
        <v>166</v>
      </c>
      <c r="C10940" s="8"/>
      <c r="D10940" s="8"/>
      <c r="E10940" s="8"/>
      <c r="F10940" s="8"/>
      <c r="G10940" s="8"/>
      <c r="H10940" s="21" t="s">
        <v>23779</v>
      </c>
      <c r="I10940" s="21" t="s">
        <v>28202</v>
      </c>
      <c r="J10940" s="21" t="s">
        <v>28244</v>
      </c>
      <c r="K10940" s="11" t="s">
        <v>28815</v>
      </c>
      <c r="L10940" s="21" t="s">
        <v>22100</v>
      </c>
      <c r="M10940" s="21" t="s">
        <v>22680</v>
      </c>
      <c r="N10940" s="21">
        <v>2022</v>
      </c>
      <c r="O10940" s="20" t="s">
        <v>2530</v>
      </c>
      <c r="P10940" s="5"/>
    </row>
    <row r="10941" spans="1:16">
      <c r="A10941" s="11" t="s">
        <v>9943</v>
      </c>
      <c r="B10941" s="21" t="s">
        <v>2621</v>
      </c>
      <c r="C10941" s="8"/>
      <c r="D10941" s="8"/>
      <c r="E10941" s="8"/>
      <c r="F10941" s="8"/>
      <c r="G10941" s="8"/>
      <c r="H10941" s="21" t="s">
        <v>22200</v>
      </c>
      <c r="I10941" s="21" t="s">
        <v>28392</v>
      </c>
      <c r="J10941" s="21" t="s">
        <v>28684</v>
      </c>
      <c r="K10941" s="11" t="s">
        <v>28829</v>
      </c>
      <c r="L10941" s="21" t="s">
        <v>21923</v>
      </c>
      <c r="M10941" s="21" t="s">
        <v>22680</v>
      </c>
      <c r="N10941" s="21">
        <v>2022</v>
      </c>
      <c r="O10941" s="20" t="s">
        <v>2530</v>
      </c>
      <c r="P10941" s="5"/>
    </row>
    <row r="10942" spans="1:16">
      <c r="A10942" s="11" t="s">
        <v>14760</v>
      </c>
      <c r="B10942" s="21" t="s">
        <v>21935</v>
      </c>
      <c r="C10942" s="8"/>
      <c r="D10942" s="8"/>
      <c r="E10942" s="8"/>
      <c r="F10942" s="8"/>
      <c r="G10942" s="8"/>
      <c r="H10942" s="21" t="s">
        <v>23450</v>
      </c>
      <c r="I10942" s="21" t="s">
        <v>28202</v>
      </c>
      <c r="J10942" s="21" t="s">
        <v>28525</v>
      </c>
      <c r="K10942" s="11"/>
      <c r="L10942" s="21" t="s">
        <v>23010</v>
      </c>
      <c r="M10942" s="21" t="s">
        <v>24395</v>
      </c>
      <c r="N10942" s="21">
        <v>2023</v>
      </c>
      <c r="O10942" s="20" t="s">
        <v>2530</v>
      </c>
      <c r="P10942" s="5"/>
    </row>
    <row r="10943" spans="1:16">
      <c r="A10943" s="11" t="s">
        <v>14759</v>
      </c>
      <c r="B10943" s="21" t="s">
        <v>21935</v>
      </c>
      <c r="C10943" s="8"/>
      <c r="D10943" s="8"/>
      <c r="E10943" s="8"/>
      <c r="F10943" s="8"/>
      <c r="G10943" s="8"/>
      <c r="H10943" s="21" t="s">
        <v>23450</v>
      </c>
      <c r="I10943" s="21" t="s">
        <v>28202</v>
      </c>
      <c r="J10943" s="21" t="s">
        <v>28525</v>
      </c>
      <c r="K10943" s="11"/>
      <c r="L10943" s="21" t="s">
        <v>23010</v>
      </c>
      <c r="M10943" s="21" t="s">
        <v>24395</v>
      </c>
      <c r="N10943" s="21">
        <v>2023</v>
      </c>
      <c r="O10943" s="20" t="s">
        <v>2530</v>
      </c>
      <c r="P10943" s="5"/>
    </row>
    <row r="10944" spans="1:16">
      <c r="A10944" s="11" t="s">
        <v>10882</v>
      </c>
      <c r="B10944" s="21" t="s">
        <v>23709</v>
      </c>
      <c r="C10944" s="8"/>
      <c r="D10944" s="8"/>
      <c r="E10944" s="8"/>
      <c r="F10944" s="8"/>
      <c r="G10944" s="8"/>
      <c r="H10944" s="21" t="s">
        <v>23442</v>
      </c>
      <c r="I10944" s="21" t="s">
        <v>28202</v>
      </c>
      <c r="J10944" s="21" t="s">
        <v>28639</v>
      </c>
      <c r="K10944" s="11" t="s">
        <v>28646</v>
      </c>
      <c r="L10944" s="21" t="s">
        <v>23492</v>
      </c>
      <c r="M10944" s="21" t="s">
        <v>23415</v>
      </c>
      <c r="N10944" s="21">
        <v>2021</v>
      </c>
      <c r="O10944" s="20" t="s">
        <v>2530</v>
      </c>
      <c r="P10944" s="5"/>
    </row>
    <row r="10945" spans="1:16">
      <c r="A10945" s="11" t="s">
        <v>10886</v>
      </c>
      <c r="B10945" s="21" t="s">
        <v>23709</v>
      </c>
      <c r="C10945" s="8"/>
      <c r="D10945" s="8"/>
      <c r="E10945" s="8"/>
      <c r="F10945" s="8"/>
      <c r="G10945" s="8"/>
      <c r="H10945" s="21" t="s">
        <v>23445</v>
      </c>
      <c r="I10945" s="21" t="s">
        <v>28202</v>
      </c>
      <c r="J10945" s="21" t="s">
        <v>28639</v>
      </c>
      <c r="K10945" s="11" t="s">
        <v>28723</v>
      </c>
      <c r="L10945" s="21" t="s">
        <v>23492</v>
      </c>
      <c r="M10945" s="21" t="s">
        <v>23415</v>
      </c>
      <c r="N10945" s="21">
        <v>2021</v>
      </c>
      <c r="O10945" s="20" t="s">
        <v>2530</v>
      </c>
      <c r="P10945" s="5"/>
    </row>
    <row r="10946" spans="1:16">
      <c r="A10946" s="11" t="s">
        <v>10885</v>
      </c>
      <c r="B10946" s="21" t="s">
        <v>23709</v>
      </c>
      <c r="C10946" s="8"/>
      <c r="D10946" s="8"/>
      <c r="E10946" s="8"/>
      <c r="F10946" s="8"/>
      <c r="G10946" s="8"/>
      <c r="H10946" s="21" t="s">
        <v>23445</v>
      </c>
      <c r="I10946" s="21" t="s">
        <v>28202</v>
      </c>
      <c r="J10946" s="21" t="s">
        <v>28639</v>
      </c>
      <c r="K10946" s="11" t="s">
        <v>28723</v>
      </c>
      <c r="L10946" s="21" t="s">
        <v>23492</v>
      </c>
      <c r="M10946" s="21" t="s">
        <v>23415</v>
      </c>
      <c r="N10946" s="21">
        <v>2021</v>
      </c>
      <c r="O10946" s="20" t="s">
        <v>2530</v>
      </c>
      <c r="P10946" s="5"/>
    </row>
    <row r="10947" spans="1:16">
      <c r="A10947" s="11" t="s">
        <v>10884</v>
      </c>
      <c r="B10947" s="21" t="s">
        <v>22330</v>
      </c>
      <c r="C10947" s="8"/>
      <c r="D10947" s="8"/>
      <c r="E10947" s="8"/>
      <c r="F10947" s="8"/>
      <c r="G10947" s="8"/>
      <c r="H10947" s="21" t="s">
        <v>23445</v>
      </c>
      <c r="I10947" s="21" t="s">
        <v>28202</v>
      </c>
      <c r="J10947" s="21" t="s">
        <v>28639</v>
      </c>
      <c r="K10947" s="11" t="s">
        <v>28723</v>
      </c>
      <c r="L10947" s="21" t="s">
        <v>23492</v>
      </c>
      <c r="M10947" s="21" t="s">
        <v>23415</v>
      </c>
      <c r="N10947" s="21">
        <v>2021</v>
      </c>
      <c r="O10947" s="20" t="s">
        <v>2530</v>
      </c>
      <c r="P10947" s="5"/>
    </row>
    <row r="10948" spans="1:16">
      <c r="A10948" s="11" t="s">
        <v>9130</v>
      </c>
      <c r="B10948" s="8" t="s">
        <v>3121</v>
      </c>
      <c r="C10948" s="8" t="s">
        <v>2672</v>
      </c>
      <c r="D10948" s="8"/>
      <c r="E10948" s="8"/>
      <c r="F10948" s="8"/>
      <c r="G10948" s="8"/>
      <c r="H10948" s="21" t="s">
        <v>24627</v>
      </c>
      <c r="I10948" s="21" t="s">
        <v>28202</v>
      </c>
      <c r="J10948" s="21" t="s">
        <v>28308</v>
      </c>
      <c r="K10948" s="11" t="s">
        <v>28656</v>
      </c>
      <c r="L10948" s="21" t="s">
        <v>22947</v>
      </c>
      <c r="M10948" s="21" t="s">
        <v>23415</v>
      </c>
      <c r="N10948" s="21">
        <v>2021</v>
      </c>
      <c r="O10948" s="20" t="s">
        <v>2530</v>
      </c>
      <c r="P10948" s="5"/>
    </row>
    <row r="10949" spans="1:16">
      <c r="A10949" s="11" t="s">
        <v>9056</v>
      </c>
      <c r="B10949" s="21" t="s">
        <v>21935</v>
      </c>
      <c r="C10949" s="8"/>
      <c r="D10949" s="8"/>
      <c r="E10949" s="8"/>
      <c r="F10949" s="8"/>
      <c r="G10949" s="8"/>
      <c r="H10949" s="21" t="s">
        <v>2542</v>
      </c>
      <c r="I10949" s="21" t="s">
        <v>28202</v>
      </c>
      <c r="J10949" s="21" t="s">
        <v>28483</v>
      </c>
      <c r="K10949" s="11" t="s">
        <v>28638</v>
      </c>
      <c r="L10949" s="21" t="s">
        <v>22224</v>
      </c>
      <c r="M10949" s="21" t="s">
        <v>23415</v>
      </c>
      <c r="N10949" s="21">
        <v>2021</v>
      </c>
      <c r="O10949" s="20" t="s">
        <v>2530</v>
      </c>
      <c r="P10949" s="5"/>
    </row>
    <row r="10950" spans="1:16">
      <c r="A10950" s="11" t="s">
        <v>9027</v>
      </c>
      <c r="B10950" s="8" t="s">
        <v>3121</v>
      </c>
      <c r="C10950" s="8" t="s">
        <v>2672</v>
      </c>
      <c r="D10950" s="8"/>
      <c r="E10950" s="8"/>
      <c r="F10950" s="8"/>
      <c r="G10950" s="8"/>
      <c r="H10950" s="21" t="s">
        <v>24626</v>
      </c>
      <c r="I10950" s="21" t="s">
        <v>28202</v>
      </c>
      <c r="J10950" s="21" t="s">
        <v>28308</v>
      </c>
      <c r="K10950" s="11" t="s">
        <v>28663</v>
      </c>
      <c r="L10950" s="21" t="s">
        <v>22947</v>
      </c>
      <c r="M10950" s="21" t="s">
        <v>23415</v>
      </c>
      <c r="N10950" s="21">
        <v>2021</v>
      </c>
      <c r="O10950" s="20" t="s">
        <v>2530</v>
      </c>
      <c r="P10950" s="5"/>
    </row>
    <row r="10951" spans="1:16">
      <c r="A10951" s="11" t="s">
        <v>13498</v>
      </c>
      <c r="B10951" s="21" t="s">
        <v>169</v>
      </c>
      <c r="C10951" s="8"/>
      <c r="D10951" s="8"/>
      <c r="E10951" s="8"/>
      <c r="F10951" s="8"/>
      <c r="G10951" s="8"/>
      <c r="H10951" s="21" t="s">
        <v>2523</v>
      </c>
      <c r="I10951" s="21" t="s">
        <v>28202</v>
      </c>
      <c r="J10951" s="21" t="s">
        <v>28493</v>
      </c>
      <c r="K10951" s="11"/>
      <c r="L10951" s="21" t="s">
        <v>22284</v>
      </c>
      <c r="M10951" s="21" t="s">
        <v>23415</v>
      </c>
      <c r="N10951" s="21">
        <v>2021</v>
      </c>
      <c r="O10951" s="20" t="s">
        <v>2530</v>
      </c>
      <c r="P10951" s="5"/>
    </row>
    <row r="10952" spans="1:16">
      <c r="A10952" s="11" t="s">
        <v>13502</v>
      </c>
      <c r="B10952" s="21" t="s">
        <v>169</v>
      </c>
      <c r="C10952" s="8"/>
      <c r="D10952" s="8"/>
      <c r="E10952" s="8"/>
      <c r="F10952" s="8"/>
      <c r="G10952" s="8"/>
      <c r="H10952" s="21" t="s">
        <v>2523</v>
      </c>
      <c r="I10952" s="21" t="s">
        <v>28202</v>
      </c>
      <c r="J10952" s="21" t="s">
        <v>28493</v>
      </c>
      <c r="K10952" s="11"/>
      <c r="L10952" s="21" t="s">
        <v>22284</v>
      </c>
      <c r="M10952" s="21" t="s">
        <v>23415</v>
      </c>
      <c r="N10952" s="21">
        <v>2021</v>
      </c>
      <c r="O10952" s="20" t="s">
        <v>2530</v>
      </c>
      <c r="P10952" s="5"/>
    </row>
    <row r="10953" spans="1:16">
      <c r="A10953" s="11" t="s">
        <v>13504</v>
      </c>
      <c r="B10953" s="21" t="s">
        <v>166</v>
      </c>
      <c r="C10953" s="8"/>
      <c r="D10953" s="8"/>
      <c r="E10953" s="8"/>
      <c r="F10953" s="8"/>
      <c r="G10953" s="8"/>
      <c r="H10953" s="21" t="s">
        <v>2523</v>
      </c>
      <c r="I10953" s="21" t="s">
        <v>28202</v>
      </c>
      <c r="J10953" s="21" t="s">
        <v>28493</v>
      </c>
      <c r="K10953" s="11"/>
      <c r="L10953" s="21" t="s">
        <v>22284</v>
      </c>
      <c r="M10953" s="21" t="s">
        <v>23415</v>
      </c>
      <c r="N10953" s="21">
        <v>2021</v>
      </c>
      <c r="O10953" s="20" t="s">
        <v>2530</v>
      </c>
      <c r="P10953" s="5"/>
    </row>
    <row r="10954" spans="1:16">
      <c r="A10954" s="11" t="s">
        <v>14174</v>
      </c>
      <c r="B10954" s="21" t="s">
        <v>25682</v>
      </c>
      <c r="C10954" s="8"/>
      <c r="D10954" s="8"/>
      <c r="E10954" s="8"/>
      <c r="F10954" s="8"/>
      <c r="G10954" s="8"/>
      <c r="H10954" s="21" t="s">
        <v>24605</v>
      </c>
      <c r="I10954" s="21" t="s">
        <v>28202</v>
      </c>
      <c r="J10954" s="21" t="s">
        <v>28563</v>
      </c>
      <c r="K10954" s="11" t="s">
        <v>29162</v>
      </c>
      <c r="L10954" s="21" t="s">
        <v>23302</v>
      </c>
      <c r="M10954" s="21" t="s">
        <v>23415</v>
      </c>
      <c r="N10954" s="21">
        <v>2021</v>
      </c>
      <c r="O10954" s="20" t="s">
        <v>2530</v>
      </c>
      <c r="P10954" s="5"/>
    </row>
    <row r="10955" spans="1:16">
      <c r="A10955" s="11" t="s">
        <v>9736</v>
      </c>
      <c r="B10955" s="8" t="s">
        <v>3121</v>
      </c>
      <c r="C10955" s="8" t="s">
        <v>2672</v>
      </c>
      <c r="D10955" s="8"/>
      <c r="E10955" s="8"/>
      <c r="F10955" s="8"/>
      <c r="G10955" s="8"/>
      <c r="H10955" s="21" t="s">
        <v>23772</v>
      </c>
      <c r="I10955" s="21" t="s">
        <v>28202</v>
      </c>
      <c r="J10955" s="21" t="s">
        <v>28644</v>
      </c>
      <c r="K10955" s="11" t="s">
        <v>28645</v>
      </c>
      <c r="L10955" s="21" t="s">
        <v>23589</v>
      </c>
      <c r="M10955" s="21" t="s">
        <v>23415</v>
      </c>
      <c r="N10955" s="21">
        <v>2021</v>
      </c>
      <c r="O10955" s="20" t="s">
        <v>2530</v>
      </c>
      <c r="P10955" s="5"/>
    </row>
    <row r="10956" spans="1:16">
      <c r="A10956" s="11" t="s">
        <v>10804</v>
      </c>
      <c r="B10956" s="8" t="s">
        <v>3121</v>
      </c>
      <c r="C10956" s="8" t="s">
        <v>2672</v>
      </c>
      <c r="D10956" s="8"/>
      <c r="E10956" s="8"/>
      <c r="F10956" s="8"/>
      <c r="G10956" s="8"/>
      <c r="H10956" s="21" t="s">
        <v>27015</v>
      </c>
      <c r="I10956" s="21" t="s">
        <v>28178</v>
      </c>
      <c r="J10956" s="21" t="s">
        <v>28958</v>
      </c>
      <c r="K10956" s="11" t="s">
        <v>28959</v>
      </c>
      <c r="L10956" s="21" t="s">
        <v>22065</v>
      </c>
      <c r="M10956" s="21" t="s">
        <v>23415</v>
      </c>
      <c r="N10956" s="21">
        <v>2021</v>
      </c>
      <c r="O10956" s="20" t="s">
        <v>2530</v>
      </c>
      <c r="P10956" s="5"/>
    </row>
    <row r="10957" spans="1:16">
      <c r="A10957" s="11" t="s">
        <v>12901</v>
      </c>
      <c r="B10957" s="21" t="s">
        <v>166</v>
      </c>
      <c r="C10957" s="8"/>
      <c r="D10957" s="8"/>
      <c r="E10957" s="8"/>
      <c r="F10957" s="8"/>
      <c r="G10957" s="8"/>
      <c r="H10957" s="21" t="s">
        <v>23450</v>
      </c>
      <c r="I10957" s="21" t="s">
        <v>28202</v>
      </c>
      <c r="J10957" s="21" t="s">
        <v>28525</v>
      </c>
      <c r="K10957" s="11"/>
      <c r="L10957" s="21" t="s">
        <v>22363</v>
      </c>
      <c r="M10957" s="21" t="s">
        <v>23415</v>
      </c>
      <c r="N10957" s="21">
        <v>2021</v>
      </c>
      <c r="O10957" s="20" t="s">
        <v>2530</v>
      </c>
      <c r="P10957" s="5"/>
    </row>
    <row r="10958" spans="1:16">
      <c r="A10958" s="11" t="s">
        <v>10139</v>
      </c>
      <c r="B10958" s="21" t="s">
        <v>22120</v>
      </c>
      <c r="C10958" s="8"/>
      <c r="D10958" s="8"/>
      <c r="E10958" s="8"/>
      <c r="F10958" s="8"/>
      <c r="G10958" s="8"/>
      <c r="H10958" s="21" t="s">
        <v>23416</v>
      </c>
      <c r="I10958" s="21" t="s">
        <v>28202</v>
      </c>
      <c r="J10958" s="21" t="s">
        <v>28639</v>
      </c>
      <c r="K10958" s="11" t="s">
        <v>28696</v>
      </c>
      <c r="L10958" s="21" t="s">
        <v>23414</v>
      </c>
      <c r="M10958" s="21" t="s">
        <v>23415</v>
      </c>
      <c r="N10958" s="21">
        <v>2021</v>
      </c>
      <c r="O10958" s="20" t="s">
        <v>2530</v>
      </c>
      <c r="P10958" s="5"/>
    </row>
    <row r="10959" spans="1:16">
      <c r="A10959" s="11" t="s">
        <v>15932</v>
      </c>
      <c r="B10959" s="21" t="s">
        <v>2489</v>
      </c>
      <c r="C10959" s="8"/>
      <c r="D10959" s="8"/>
      <c r="E10959" s="8"/>
      <c r="F10959" s="8"/>
      <c r="G10959" s="8"/>
      <c r="H10959" s="21" t="s">
        <v>2562</v>
      </c>
      <c r="I10959" s="21" t="s">
        <v>28178</v>
      </c>
      <c r="J10959" s="21" t="s">
        <v>28186</v>
      </c>
      <c r="K10959" s="11"/>
      <c r="L10959" s="21" t="s">
        <v>23079</v>
      </c>
      <c r="M10959" s="21" t="s">
        <v>23115</v>
      </c>
      <c r="N10959" s="21">
        <v>2022</v>
      </c>
      <c r="O10959" s="20" t="s">
        <v>2530</v>
      </c>
      <c r="P10959" s="5"/>
    </row>
    <row r="10960" spans="1:16">
      <c r="A10960" s="11" t="s">
        <v>15930</v>
      </c>
      <c r="B10960" s="21" t="s">
        <v>23330</v>
      </c>
      <c r="C10960" s="8"/>
      <c r="D10960" s="8"/>
      <c r="E10960" s="8"/>
      <c r="F10960" s="8"/>
      <c r="G10960" s="8"/>
      <c r="H10960" s="21" t="s">
        <v>2562</v>
      </c>
      <c r="I10960" s="21" t="s">
        <v>28178</v>
      </c>
      <c r="J10960" s="21" t="s">
        <v>28186</v>
      </c>
      <c r="K10960" s="11"/>
      <c r="L10960" s="21" t="s">
        <v>23079</v>
      </c>
      <c r="M10960" s="21" t="s">
        <v>23115</v>
      </c>
      <c r="N10960" s="21">
        <v>2022</v>
      </c>
      <c r="O10960" s="20" t="s">
        <v>2530</v>
      </c>
      <c r="P10960" s="5"/>
    </row>
    <row r="10961" spans="1:16">
      <c r="A10961" s="11" t="s">
        <v>17902</v>
      </c>
      <c r="B10961" s="21" t="s">
        <v>136</v>
      </c>
      <c r="C10961" s="8" t="s">
        <v>2672</v>
      </c>
      <c r="D10961" s="8" t="s">
        <v>3124</v>
      </c>
      <c r="E10961" s="8" t="s">
        <v>2662</v>
      </c>
      <c r="F10961" s="8" t="s">
        <v>2652</v>
      </c>
      <c r="G10961" s="8" t="s">
        <v>2653</v>
      </c>
      <c r="H10961" s="21" t="s">
        <v>2542</v>
      </c>
      <c r="I10961" s="21" t="s">
        <v>28202</v>
      </c>
      <c r="J10961" s="21" t="s">
        <v>28483</v>
      </c>
      <c r="K10961" s="11" t="s">
        <v>28638</v>
      </c>
      <c r="L10961" s="21" t="s">
        <v>23229</v>
      </c>
      <c r="M10961" s="21" t="s">
        <v>23115</v>
      </c>
      <c r="N10961" s="21">
        <v>2022</v>
      </c>
      <c r="O10961" s="20" t="s">
        <v>2530</v>
      </c>
      <c r="P10961" s="5"/>
    </row>
    <row r="10962" spans="1:16">
      <c r="A10962" s="11" t="s">
        <v>17905</v>
      </c>
      <c r="B10962" s="21" t="s">
        <v>22120</v>
      </c>
      <c r="C10962" s="8"/>
      <c r="D10962" s="8"/>
      <c r="E10962" s="8"/>
      <c r="F10962" s="8"/>
      <c r="G10962" s="8"/>
      <c r="H10962" s="21" t="s">
        <v>2542</v>
      </c>
      <c r="I10962" s="21" t="s">
        <v>28202</v>
      </c>
      <c r="J10962" s="21" t="s">
        <v>28483</v>
      </c>
      <c r="K10962" s="11" t="s">
        <v>28638</v>
      </c>
      <c r="L10962" s="21" t="s">
        <v>23229</v>
      </c>
      <c r="M10962" s="21" t="s">
        <v>23115</v>
      </c>
      <c r="N10962" s="21">
        <v>2022</v>
      </c>
      <c r="O10962" s="20" t="s">
        <v>2530</v>
      </c>
      <c r="P10962" s="5"/>
    </row>
    <row r="10963" spans="1:16">
      <c r="A10963" s="11" t="s">
        <v>17906</v>
      </c>
      <c r="B10963" s="21" t="s">
        <v>22120</v>
      </c>
      <c r="C10963" s="8"/>
      <c r="D10963" s="8"/>
      <c r="E10963" s="8"/>
      <c r="F10963" s="8"/>
      <c r="G10963" s="8"/>
      <c r="H10963" s="21" t="s">
        <v>2542</v>
      </c>
      <c r="I10963" s="21" t="s">
        <v>28202</v>
      </c>
      <c r="J10963" s="21" t="s">
        <v>28483</v>
      </c>
      <c r="K10963" s="11" t="s">
        <v>28638</v>
      </c>
      <c r="L10963" s="21" t="s">
        <v>23229</v>
      </c>
      <c r="M10963" s="21" t="s">
        <v>23115</v>
      </c>
      <c r="N10963" s="21">
        <v>2022</v>
      </c>
      <c r="O10963" s="20" t="s">
        <v>2530</v>
      </c>
      <c r="P10963" s="5"/>
    </row>
    <row r="10964" spans="1:16">
      <c r="A10964" s="11" t="s">
        <v>15933</v>
      </c>
      <c r="B10964" s="21" t="s">
        <v>136</v>
      </c>
      <c r="C10964" s="8" t="s">
        <v>2672</v>
      </c>
      <c r="D10964" s="8" t="s">
        <v>3124</v>
      </c>
      <c r="E10964" s="8" t="s">
        <v>2662</v>
      </c>
      <c r="F10964" s="8" t="s">
        <v>2652</v>
      </c>
      <c r="G10964" s="8" t="s">
        <v>2653</v>
      </c>
      <c r="H10964" s="21" t="s">
        <v>2562</v>
      </c>
      <c r="I10964" s="21" t="s">
        <v>28178</v>
      </c>
      <c r="J10964" s="21" t="s">
        <v>28186</v>
      </c>
      <c r="K10964" s="11"/>
      <c r="L10964" s="21" t="s">
        <v>23079</v>
      </c>
      <c r="M10964" s="21" t="s">
        <v>23115</v>
      </c>
      <c r="N10964" s="21">
        <v>2022</v>
      </c>
      <c r="O10964" s="20" t="s">
        <v>2530</v>
      </c>
      <c r="P10964" s="5"/>
    </row>
    <row r="10965" spans="1:16">
      <c r="A10965" s="11" t="s">
        <v>16014</v>
      </c>
      <c r="B10965" s="8" t="s">
        <v>3121</v>
      </c>
      <c r="C10965" s="8" t="s">
        <v>2672</v>
      </c>
      <c r="D10965" s="8"/>
      <c r="E10965" s="8"/>
      <c r="F10965" s="8"/>
      <c r="G10965" s="8"/>
      <c r="H10965" s="21" t="s">
        <v>2562</v>
      </c>
      <c r="I10965" s="21" t="s">
        <v>28178</v>
      </c>
      <c r="J10965" s="21" t="s">
        <v>28186</v>
      </c>
      <c r="K10965" s="11"/>
      <c r="L10965" s="21" t="s">
        <v>23079</v>
      </c>
      <c r="M10965" s="21" t="s">
        <v>23115</v>
      </c>
      <c r="N10965" s="21">
        <v>2022</v>
      </c>
      <c r="O10965" s="20" t="s">
        <v>2530</v>
      </c>
      <c r="P10965" s="5"/>
    </row>
    <row r="10966" spans="1:16">
      <c r="A10966" s="11" t="s">
        <v>16017</v>
      </c>
      <c r="B10966" s="8" t="s">
        <v>3121</v>
      </c>
      <c r="C10966" s="8" t="s">
        <v>2672</v>
      </c>
      <c r="D10966" s="8"/>
      <c r="E10966" s="8"/>
      <c r="F10966" s="8"/>
      <c r="G10966" s="8"/>
      <c r="H10966" s="21" t="s">
        <v>2562</v>
      </c>
      <c r="I10966" s="21" t="s">
        <v>28178</v>
      </c>
      <c r="J10966" s="21" t="s">
        <v>28186</v>
      </c>
      <c r="K10966" s="11"/>
      <c r="L10966" s="21" t="s">
        <v>23079</v>
      </c>
      <c r="M10966" s="21" t="s">
        <v>23115</v>
      </c>
      <c r="N10966" s="21">
        <v>2022</v>
      </c>
      <c r="O10966" s="20" t="s">
        <v>2530</v>
      </c>
      <c r="P10966" s="5"/>
    </row>
    <row r="10967" spans="1:16">
      <c r="A10967" s="11" t="s">
        <v>16020</v>
      </c>
      <c r="B10967" s="8" t="s">
        <v>3121</v>
      </c>
      <c r="C10967" s="8" t="s">
        <v>2672</v>
      </c>
      <c r="D10967" s="8"/>
      <c r="E10967" s="8"/>
      <c r="F10967" s="8"/>
      <c r="G10967" s="8"/>
      <c r="H10967" s="21" t="s">
        <v>2562</v>
      </c>
      <c r="I10967" s="21" t="s">
        <v>28178</v>
      </c>
      <c r="J10967" s="21" t="s">
        <v>28186</v>
      </c>
      <c r="K10967" s="11"/>
      <c r="L10967" s="21" t="s">
        <v>23079</v>
      </c>
      <c r="M10967" s="21" t="s">
        <v>23115</v>
      </c>
      <c r="N10967" s="21">
        <v>2022</v>
      </c>
      <c r="O10967" s="20" t="s">
        <v>2530</v>
      </c>
      <c r="P10967" s="5"/>
    </row>
    <row r="10968" spans="1:16">
      <c r="A10968" s="11" t="s">
        <v>15472</v>
      </c>
      <c r="B10968" s="21" t="s">
        <v>2489</v>
      </c>
      <c r="C10968" s="8"/>
      <c r="D10968" s="8"/>
      <c r="E10968" s="8"/>
      <c r="F10968" s="8"/>
      <c r="G10968" s="8"/>
      <c r="H10968" s="21" t="s">
        <v>22391</v>
      </c>
      <c r="I10968" s="21" t="s">
        <v>28392</v>
      </c>
      <c r="J10968" s="21" t="s">
        <v>28684</v>
      </c>
      <c r="K10968" s="11" t="s">
        <v>28808</v>
      </c>
      <c r="L10968" s="21" t="s">
        <v>22007</v>
      </c>
      <c r="M10968" s="21" t="s">
        <v>23081</v>
      </c>
      <c r="N10968" s="21">
        <v>2023</v>
      </c>
      <c r="O10968" s="20" t="s">
        <v>2530</v>
      </c>
      <c r="P10968" s="5"/>
    </row>
    <row r="10969" spans="1:16">
      <c r="A10969" s="11" t="s">
        <v>16164</v>
      </c>
      <c r="B10969" s="21" t="s">
        <v>22120</v>
      </c>
      <c r="C10969" s="8"/>
      <c r="D10969" s="8"/>
      <c r="E10969" s="8"/>
      <c r="F10969" s="8"/>
      <c r="G10969" s="8"/>
      <c r="H10969" s="21" t="s">
        <v>23442</v>
      </c>
      <c r="I10969" s="21" t="s">
        <v>28202</v>
      </c>
      <c r="J10969" s="21" t="s">
        <v>28639</v>
      </c>
      <c r="K10969" s="11" t="s">
        <v>28646</v>
      </c>
      <c r="L10969" s="21" t="s">
        <v>23088</v>
      </c>
      <c r="M10969" s="21" t="s">
        <v>23081</v>
      </c>
      <c r="N10969" s="21">
        <v>2023</v>
      </c>
      <c r="O10969" s="20" t="s">
        <v>2530</v>
      </c>
      <c r="P10969" s="5"/>
    </row>
    <row r="10970" spans="1:16">
      <c r="A10970" s="11" t="s">
        <v>16163</v>
      </c>
      <c r="B10970" s="21" t="s">
        <v>22120</v>
      </c>
      <c r="C10970" s="8"/>
      <c r="D10970" s="8"/>
      <c r="E10970" s="8"/>
      <c r="F10970" s="8"/>
      <c r="G10970" s="8"/>
      <c r="H10970" s="21" t="s">
        <v>23443</v>
      </c>
      <c r="I10970" s="21" t="s">
        <v>28202</v>
      </c>
      <c r="J10970" s="21" t="s">
        <v>28639</v>
      </c>
      <c r="K10970" s="11" t="s">
        <v>28725</v>
      </c>
      <c r="L10970" s="21" t="s">
        <v>23088</v>
      </c>
      <c r="M10970" s="21" t="s">
        <v>23081</v>
      </c>
      <c r="N10970" s="21">
        <v>2023</v>
      </c>
      <c r="O10970" s="20" t="s">
        <v>2530</v>
      </c>
      <c r="P10970" s="5"/>
    </row>
    <row r="10971" spans="1:16">
      <c r="A10971" s="11" t="s">
        <v>15470</v>
      </c>
      <c r="B10971" s="8" t="s">
        <v>3121</v>
      </c>
      <c r="C10971" s="8" t="s">
        <v>2672</v>
      </c>
      <c r="D10971" s="8"/>
      <c r="E10971" s="8"/>
      <c r="F10971" s="8"/>
      <c r="G10971" s="8"/>
      <c r="H10971" s="21" t="s">
        <v>22391</v>
      </c>
      <c r="I10971" s="21" t="s">
        <v>28392</v>
      </c>
      <c r="J10971" s="21" t="s">
        <v>28684</v>
      </c>
      <c r="K10971" s="11" t="s">
        <v>28808</v>
      </c>
      <c r="L10971" s="21" t="s">
        <v>22007</v>
      </c>
      <c r="M10971" s="21" t="s">
        <v>23081</v>
      </c>
      <c r="N10971" s="21">
        <v>2023</v>
      </c>
      <c r="O10971" s="20" t="s">
        <v>2530</v>
      </c>
      <c r="P10971" s="5"/>
    </row>
    <row r="10972" spans="1:16">
      <c r="A10972" s="11" t="s">
        <v>18723</v>
      </c>
      <c r="B10972" s="8" t="s">
        <v>3121</v>
      </c>
      <c r="C10972" s="8" t="s">
        <v>2672</v>
      </c>
      <c r="D10972" s="8"/>
      <c r="E10972" s="8"/>
      <c r="F10972" s="8"/>
      <c r="G10972" s="8"/>
      <c r="H10972" s="21" t="s">
        <v>2482</v>
      </c>
      <c r="I10972" s="21" t="s">
        <v>28178</v>
      </c>
      <c r="J10972" s="21" t="s">
        <v>28181</v>
      </c>
      <c r="K10972" s="11"/>
      <c r="L10972" s="21" t="s">
        <v>27756</v>
      </c>
      <c r="M10972" s="21" t="s">
        <v>27787</v>
      </c>
      <c r="N10972" s="21">
        <v>2010</v>
      </c>
      <c r="O10972" s="20" t="s">
        <v>2522</v>
      </c>
      <c r="P10972" s="5"/>
    </row>
    <row r="10973" spans="1:16">
      <c r="A10973" s="11" t="s">
        <v>17838</v>
      </c>
      <c r="B10973" s="8" t="s">
        <v>3121</v>
      </c>
      <c r="C10973" s="8" t="s">
        <v>2672</v>
      </c>
      <c r="D10973" s="8"/>
      <c r="E10973" s="8"/>
      <c r="F10973" s="8"/>
      <c r="G10973" s="8"/>
      <c r="H10973" s="21" t="s">
        <v>23400</v>
      </c>
      <c r="I10973" s="21" t="s">
        <v>28202</v>
      </c>
      <c r="J10973" s="21" t="s">
        <v>28483</v>
      </c>
      <c r="K10973" s="11" t="s">
        <v>29390</v>
      </c>
      <c r="L10973" s="21" t="s">
        <v>22952</v>
      </c>
      <c r="M10973" s="21" t="s">
        <v>23399</v>
      </c>
      <c r="N10973" s="21">
        <v>2021</v>
      </c>
      <c r="O10973" s="20" t="s">
        <v>2530</v>
      </c>
      <c r="P10973" s="5"/>
    </row>
    <row r="10974" spans="1:16">
      <c r="A10974" s="11" t="s">
        <v>13508</v>
      </c>
      <c r="B10974" s="21" t="s">
        <v>136</v>
      </c>
      <c r="C10974" s="8" t="s">
        <v>2672</v>
      </c>
      <c r="D10974" s="8" t="s">
        <v>3124</v>
      </c>
      <c r="E10974" s="8" t="s">
        <v>2662</v>
      </c>
      <c r="F10974" s="8" t="s">
        <v>2652</v>
      </c>
      <c r="G10974" s="8" t="s">
        <v>2653</v>
      </c>
      <c r="H10974" s="21" t="s">
        <v>2523</v>
      </c>
      <c r="I10974" s="21" t="s">
        <v>28202</v>
      </c>
      <c r="J10974" s="21" t="s">
        <v>28493</v>
      </c>
      <c r="K10974" s="11"/>
      <c r="L10974" s="21" t="s">
        <v>22284</v>
      </c>
      <c r="M10974" s="21" t="s">
        <v>23399</v>
      </c>
      <c r="N10974" s="21">
        <v>2021</v>
      </c>
      <c r="O10974" s="20" t="s">
        <v>2530</v>
      </c>
      <c r="P10974" s="5"/>
    </row>
    <row r="10975" spans="1:16">
      <c r="A10975" s="11" t="s">
        <v>13507</v>
      </c>
      <c r="B10975" s="21" t="s">
        <v>136</v>
      </c>
      <c r="C10975" s="8" t="s">
        <v>2672</v>
      </c>
      <c r="D10975" s="8" t="s">
        <v>3124</v>
      </c>
      <c r="E10975" s="8" t="s">
        <v>2662</v>
      </c>
      <c r="F10975" s="8" t="s">
        <v>2652</v>
      </c>
      <c r="G10975" s="8" t="s">
        <v>2653</v>
      </c>
      <c r="H10975" s="21" t="s">
        <v>2523</v>
      </c>
      <c r="I10975" s="21" t="s">
        <v>28202</v>
      </c>
      <c r="J10975" s="21" t="s">
        <v>28493</v>
      </c>
      <c r="K10975" s="11"/>
      <c r="L10975" s="21" t="s">
        <v>22284</v>
      </c>
      <c r="M10975" s="21" t="s">
        <v>23399</v>
      </c>
      <c r="N10975" s="21">
        <v>2021</v>
      </c>
      <c r="O10975" s="20" t="s">
        <v>2530</v>
      </c>
      <c r="P10975" s="5"/>
    </row>
    <row r="10976" spans="1:16">
      <c r="A10976" s="11" t="s">
        <v>13510</v>
      </c>
      <c r="B10976" s="21" t="s">
        <v>136</v>
      </c>
      <c r="C10976" s="8" t="s">
        <v>2672</v>
      </c>
      <c r="D10976" s="8" t="s">
        <v>3124</v>
      </c>
      <c r="E10976" s="8" t="s">
        <v>2662</v>
      </c>
      <c r="F10976" s="8" t="s">
        <v>2652</v>
      </c>
      <c r="G10976" s="8" t="s">
        <v>2653</v>
      </c>
      <c r="H10976" s="21" t="s">
        <v>2523</v>
      </c>
      <c r="I10976" s="21" t="s">
        <v>28202</v>
      </c>
      <c r="J10976" s="21" t="s">
        <v>28493</v>
      </c>
      <c r="K10976" s="11"/>
      <c r="L10976" s="21" t="s">
        <v>22284</v>
      </c>
      <c r="M10976" s="21" t="s">
        <v>23399</v>
      </c>
      <c r="N10976" s="21">
        <v>2021</v>
      </c>
      <c r="O10976" s="20" t="s">
        <v>2530</v>
      </c>
      <c r="P10976" s="5"/>
    </row>
    <row r="10977" spans="1:16">
      <c r="A10977" s="11" t="s">
        <v>10603</v>
      </c>
      <c r="B10977" s="21" t="s">
        <v>22778</v>
      </c>
      <c r="C10977" s="8"/>
      <c r="D10977" s="8"/>
      <c r="E10977" s="8"/>
      <c r="F10977" s="8"/>
      <c r="G10977" s="8"/>
      <c r="H10977" s="21" t="s">
        <v>24264</v>
      </c>
      <c r="I10977" s="21" t="s">
        <v>28202</v>
      </c>
      <c r="J10977" s="21" t="s">
        <v>28613</v>
      </c>
      <c r="K10977" s="11"/>
      <c r="L10977" s="21" t="s">
        <v>23062</v>
      </c>
      <c r="M10977" s="21" t="s">
        <v>23399</v>
      </c>
      <c r="N10977" s="21">
        <v>2021</v>
      </c>
      <c r="O10977" s="20" t="s">
        <v>2530</v>
      </c>
      <c r="P10977" s="5"/>
    </row>
    <row r="10978" spans="1:16">
      <c r="A10978" s="11" t="s">
        <v>17735</v>
      </c>
      <c r="B10978" s="21" t="s">
        <v>21953</v>
      </c>
      <c r="C10978" s="8"/>
      <c r="D10978" s="8"/>
      <c r="E10978" s="8"/>
      <c r="F10978" s="8"/>
      <c r="G10978" s="8"/>
      <c r="H10978" s="21" t="s">
        <v>26134</v>
      </c>
      <c r="I10978" s="21" t="s">
        <v>28178</v>
      </c>
      <c r="J10978" s="21" t="s">
        <v>28182</v>
      </c>
      <c r="K10978" s="11" t="s">
        <v>28667</v>
      </c>
      <c r="L10978" s="21" t="s">
        <v>22171</v>
      </c>
      <c r="M10978" s="21" t="s">
        <v>22673</v>
      </c>
      <c r="N10978" s="21">
        <v>2022</v>
      </c>
      <c r="O10978" s="20" t="s">
        <v>2530</v>
      </c>
      <c r="P10978" s="5"/>
    </row>
    <row r="10979" spans="1:16">
      <c r="A10979" s="11" t="s">
        <v>17622</v>
      </c>
      <c r="B10979" s="21" t="s">
        <v>22604</v>
      </c>
      <c r="C10979" s="8"/>
      <c r="D10979" s="8"/>
      <c r="E10979" s="8"/>
      <c r="F10979" s="8"/>
      <c r="G10979" s="8"/>
      <c r="H10979" s="21" t="s">
        <v>2523</v>
      </c>
      <c r="I10979" s="21" t="s">
        <v>28202</v>
      </c>
      <c r="J10979" s="21" t="s">
        <v>28493</v>
      </c>
      <c r="K10979" s="11"/>
      <c r="L10979" s="21" t="s">
        <v>21943</v>
      </c>
      <c r="M10979" s="21" t="s">
        <v>22673</v>
      </c>
      <c r="N10979" s="21">
        <v>2022</v>
      </c>
      <c r="O10979" s="20" t="s">
        <v>2530</v>
      </c>
      <c r="P10979" s="5"/>
    </row>
    <row r="10980" spans="1:16">
      <c r="A10980" s="11" t="s">
        <v>14603</v>
      </c>
      <c r="B10980" s="21" t="s">
        <v>136</v>
      </c>
      <c r="C10980" s="8" t="s">
        <v>2672</v>
      </c>
      <c r="D10980" s="8" t="s">
        <v>3124</v>
      </c>
      <c r="E10980" s="8" t="s">
        <v>2662</v>
      </c>
      <c r="F10980" s="8" t="s">
        <v>2652</v>
      </c>
      <c r="G10980" s="8" t="s">
        <v>2653</v>
      </c>
      <c r="H10980" s="21" t="s">
        <v>26134</v>
      </c>
      <c r="I10980" s="21" t="s">
        <v>28178</v>
      </c>
      <c r="J10980" s="21" t="s">
        <v>28182</v>
      </c>
      <c r="K10980" s="11" t="s">
        <v>28667</v>
      </c>
      <c r="L10980" s="21" t="s">
        <v>23061</v>
      </c>
      <c r="M10980" s="21" t="s">
        <v>22673</v>
      </c>
      <c r="N10980" s="21">
        <v>2022</v>
      </c>
      <c r="O10980" s="20" t="s">
        <v>2530</v>
      </c>
      <c r="P10980" s="5"/>
    </row>
    <row r="10981" spans="1:16">
      <c r="A10981" s="11" t="s">
        <v>15921</v>
      </c>
      <c r="B10981" s="21" t="s">
        <v>21935</v>
      </c>
      <c r="C10981" s="8"/>
      <c r="D10981" s="8"/>
      <c r="E10981" s="8"/>
      <c r="F10981" s="8"/>
      <c r="G10981" s="8"/>
      <c r="H10981" s="21" t="s">
        <v>2562</v>
      </c>
      <c r="I10981" s="21" t="s">
        <v>28178</v>
      </c>
      <c r="J10981" s="21" t="s">
        <v>28186</v>
      </c>
      <c r="K10981" s="11"/>
      <c r="L10981" s="21" t="s">
        <v>23079</v>
      </c>
      <c r="M10981" s="21" t="s">
        <v>22673</v>
      </c>
      <c r="N10981" s="21">
        <v>2022</v>
      </c>
      <c r="O10981" s="20" t="s">
        <v>2530</v>
      </c>
      <c r="P10981" s="5"/>
    </row>
    <row r="10982" spans="1:16">
      <c r="A10982" s="11" t="s">
        <v>17903</v>
      </c>
      <c r="B10982" s="21" t="s">
        <v>169</v>
      </c>
      <c r="C10982" s="8"/>
      <c r="D10982" s="8"/>
      <c r="E10982" s="8"/>
      <c r="F10982" s="8"/>
      <c r="G10982" s="8"/>
      <c r="H10982" s="21" t="s">
        <v>2542</v>
      </c>
      <c r="I10982" s="21" t="s">
        <v>28202</v>
      </c>
      <c r="J10982" s="21" t="s">
        <v>28483</v>
      </c>
      <c r="K10982" s="11" t="s">
        <v>28638</v>
      </c>
      <c r="L10982" s="21" t="s">
        <v>23229</v>
      </c>
      <c r="M10982" s="21" t="s">
        <v>22673</v>
      </c>
      <c r="N10982" s="21">
        <v>2022</v>
      </c>
      <c r="O10982" s="20" t="s">
        <v>2530</v>
      </c>
      <c r="P10982" s="5"/>
    </row>
    <row r="10983" spans="1:16">
      <c r="A10983" s="11" t="s">
        <v>17894</v>
      </c>
      <c r="B10983" s="21" t="s">
        <v>169</v>
      </c>
      <c r="C10983" s="8"/>
      <c r="D10983" s="8"/>
      <c r="E10983" s="8"/>
      <c r="F10983" s="8"/>
      <c r="G10983" s="8"/>
      <c r="H10983" s="21" t="s">
        <v>23365</v>
      </c>
      <c r="I10983" s="21" t="s">
        <v>28202</v>
      </c>
      <c r="J10983" s="21" t="s">
        <v>28483</v>
      </c>
      <c r="K10983" s="11" t="s">
        <v>28653</v>
      </c>
      <c r="L10983" s="21" t="s">
        <v>23229</v>
      </c>
      <c r="M10983" s="21" t="s">
        <v>22673</v>
      </c>
      <c r="N10983" s="21">
        <v>2022</v>
      </c>
      <c r="O10983" s="20" t="s">
        <v>2530</v>
      </c>
      <c r="P10983" s="5"/>
    </row>
    <row r="10984" spans="1:16">
      <c r="A10984" s="11" t="s">
        <v>17897</v>
      </c>
      <c r="B10984" s="21" t="s">
        <v>22120</v>
      </c>
      <c r="C10984" s="8"/>
      <c r="D10984" s="8"/>
      <c r="E10984" s="8"/>
      <c r="F10984" s="8"/>
      <c r="G10984" s="8"/>
      <c r="H10984" s="21" t="s">
        <v>23365</v>
      </c>
      <c r="I10984" s="21" t="s">
        <v>28202</v>
      </c>
      <c r="J10984" s="21" t="s">
        <v>28483</v>
      </c>
      <c r="K10984" s="11" t="s">
        <v>28653</v>
      </c>
      <c r="L10984" s="21" t="s">
        <v>23229</v>
      </c>
      <c r="M10984" s="21" t="s">
        <v>22673</v>
      </c>
      <c r="N10984" s="21">
        <v>2022</v>
      </c>
      <c r="O10984" s="20" t="s">
        <v>2530</v>
      </c>
      <c r="P10984" s="5"/>
    </row>
    <row r="10985" spans="1:16">
      <c r="A10985" s="11" t="s">
        <v>11203</v>
      </c>
      <c r="B10985" s="21" t="s">
        <v>22762</v>
      </c>
      <c r="C10985" s="8"/>
      <c r="D10985" s="8"/>
      <c r="E10985" s="8"/>
      <c r="F10985" s="8"/>
      <c r="G10985" s="8"/>
      <c r="H10985" s="21" t="s">
        <v>22679</v>
      </c>
      <c r="I10985" s="21" t="s">
        <v>28392</v>
      </c>
      <c r="J10985" s="21" t="s">
        <v>28684</v>
      </c>
      <c r="K10985" s="11" t="s">
        <v>28690</v>
      </c>
      <c r="L10985" s="21" t="s">
        <v>22119</v>
      </c>
      <c r="M10985" s="21" t="s">
        <v>22673</v>
      </c>
      <c r="N10985" s="21">
        <v>2022</v>
      </c>
      <c r="O10985" s="20" t="s">
        <v>2530</v>
      </c>
      <c r="P10985" s="5"/>
    </row>
    <row r="10986" spans="1:16">
      <c r="A10986" s="11" t="s">
        <v>11258</v>
      </c>
      <c r="B10986" s="21" t="s">
        <v>21919</v>
      </c>
      <c r="C10986" s="8"/>
      <c r="D10986" s="8"/>
      <c r="E10986" s="8"/>
      <c r="F10986" s="8"/>
      <c r="G10986" s="8"/>
      <c r="H10986" s="21" t="s">
        <v>22667</v>
      </c>
      <c r="I10986" s="21" t="s">
        <v>28392</v>
      </c>
      <c r="J10986" s="21" t="s">
        <v>28684</v>
      </c>
      <c r="K10986" s="11" t="s">
        <v>28783</v>
      </c>
      <c r="L10986" s="21" t="s">
        <v>22119</v>
      </c>
      <c r="M10986" s="21" t="s">
        <v>22673</v>
      </c>
      <c r="N10986" s="21">
        <v>2022</v>
      </c>
      <c r="O10986" s="20" t="s">
        <v>2530</v>
      </c>
      <c r="P10986" s="5"/>
    </row>
    <row r="10987" spans="1:16">
      <c r="A10987" s="11" t="s">
        <v>16434</v>
      </c>
      <c r="B10987" s="21" t="s">
        <v>21953</v>
      </c>
      <c r="C10987" s="8"/>
      <c r="D10987" s="8"/>
      <c r="E10987" s="8"/>
      <c r="F10987" s="8"/>
      <c r="G10987" s="8"/>
      <c r="H10987" s="21" t="s">
        <v>2623</v>
      </c>
      <c r="I10987" s="21" t="s">
        <v>28178</v>
      </c>
      <c r="J10987" s="21" t="s">
        <v>28362</v>
      </c>
      <c r="K10987" s="11"/>
      <c r="L10987" s="21" t="s">
        <v>22122</v>
      </c>
      <c r="M10987" s="21" t="s">
        <v>22673</v>
      </c>
      <c r="N10987" s="21">
        <v>2022</v>
      </c>
      <c r="O10987" s="20" t="s">
        <v>2530</v>
      </c>
      <c r="P10987" s="5"/>
    </row>
    <row r="10988" spans="1:16">
      <c r="A10988" s="11" t="s">
        <v>16002</v>
      </c>
      <c r="B10988" s="8" t="s">
        <v>3121</v>
      </c>
      <c r="C10988" s="8" t="s">
        <v>2672</v>
      </c>
      <c r="D10988" s="8"/>
      <c r="E10988" s="8"/>
      <c r="F10988" s="8"/>
      <c r="G10988" s="8"/>
      <c r="H10988" s="21" t="s">
        <v>2562</v>
      </c>
      <c r="I10988" s="21" t="s">
        <v>28178</v>
      </c>
      <c r="J10988" s="21" t="s">
        <v>28186</v>
      </c>
      <c r="K10988" s="11"/>
      <c r="L10988" s="21" t="s">
        <v>23079</v>
      </c>
      <c r="M10988" s="21" t="s">
        <v>22673</v>
      </c>
      <c r="N10988" s="21">
        <v>2022</v>
      </c>
      <c r="O10988" s="20" t="s">
        <v>2530</v>
      </c>
      <c r="P10988" s="5"/>
    </row>
    <row r="10989" spans="1:16">
      <c r="A10989" s="11" t="s">
        <v>16001</v>
      </c>
      <c r="B10989" s="8" t="s">
        <v>3121</v>
      </c>
      <c r="C10989" s="8" t="s">
        <v>2672</v>
      </c>
      <c r="D10989" s="8"/>
      <c r="E10989" s="8"/>
      <c r="F10989" s="8"/>
      <c r="G10989" s="8"/>
      <c r="H10989" s="21" t="s">
        <v>2562</v>
      </c>
      <c r="I10989" s="21" t="s">
        <v>28178</v>
      </c>
      <c r="J10989" s="21" t="s">
        <v>28186</v>
      </c>
      <c r="K10989" s="11"/>
      <c r="L10989" s="21" t="s">
        <v>23079</v>
      </c>
      <c r="M10989" s="21" t="s">
        <v>22673</v>
      </c>
      <c r="N10989" s="21">
        <v>2022</v>
      </c>
      <c r="O10989" s="20" t="s">
        <v>2530</v>
      </c>
      <c r="P10989" s="5"/>
    </row>
    <row r="10990" spans="1:16">
      <c r="A10990" s="11" t="s">
        <v>16004</v>
      </c>
      <c r="B10990" s="8" t="s">
        <v>3121</v>
      </c>
      <c r="C10990" s="8" t="s">
        <v>2672</v>
      </c>
      <c r="D10990" s="8"/>
      <c r="E10990" s="8"/>
      <c r="F10990" s="8"/>
      <c r="G10990" s="8"/>
      <c r="H10990" s="21" t="s">
        <v>2562</v>
      </c>
      <c r="I10990" s="21" t="s">
        <v>28178</v>
      </c>
      <c r="J10990" s="21" t="s">
        <v>28186</v>
      </c>
      <c r="K10990" s="11"/>
      <c r="L10990" s="21" t="s">
        <v>23079</v>
      </c>
      <c r="M10990" s="21" t="s">
        <v>22673</v>
      </c>
      <c r="N10990" s="21">
        <v>2022</v>
      </c>
      <c r="O10990" s="20" t="s">
        <v>2530</v>
      </c>
      <c r="P10990" s="5"/>
    </row>
    <row r="10991" spans="1:16">
      <c r="A10991" s="11" t="s">
        <v>15914</v>
      </c>
      <c r="B10991" s="21" t="s">
        <v>402</v>
      </c>
      <c r="C10991" s="8"/>
      <c r="D10991" s="8"/>
      <c r="E10991" s="8"/>
      <c r="F10991" s="8"/>
      <c r="G10991" s="8"/>
      <c r="H10991" s="21" t="s">
        <v>2562</v>
      </c>
      <c r="I10991" s="21" t="s">
        <v>28178</v>
      </c>
      <c r="J10991" s="21" t="s">
        <v>28186</v>
      </c>
      <c r="K10991" s="11"/>
      <c r="L10991" s="21" t="s">
        <v>23079</v>
      </c>
      <c r="M10991" s="21" t="s">
        <v>22673</v>
      </c>
      <c r="N10991" s="21">
        <v>2022</v>
      </c>
      <c r="O10991" s="20" t="s">
        <v>2530</v>
      </c>
      <c r="P10991" s="5"/>
    </row>
    <row r="10992" spans="1:16">
      <c r="A10992" s="11" t="s">
        <v>15918</v>
      </c>
      <c r="B10992" s="21" t="s">
        <v>402</v>
      </c>
      <c r="C10992" s="8"/>
      <c r="D10992" s="8"/>
      <c r="E10992" s="8"/>
      <c r="F10992" s="8"/>
      <c r="G10992" s="8"/>
      <c r="H10992" s="21" t="s">
        <v>2562</v>
      </c>
      <c r="I10992" s="21" t="s">
        <v>28178</v>
      </c>
      <c r="J10992" s="21" t="s">
        <v>28186</v>
      </c>
      <c r="K10992" s="11"/>
      <c r="L10992" s="21" t="s">
        <v>23079</v>
      </c>
      <c r="M10992" s="21" t="s">
        <v>22673</v>
      </c>
      <c r="N10992" s="21">
        <v>2022</v>
      </c>
      <c r="O10992" s="20" t="s">
        <v>2530</v>
      </c>
      <c r="P10992" s="5"/>
    </row>
    <row r="10993" spans="1:16">
      <c r="A10993" s="11" t="s">
        <v>15920</v>
      </c>
      <c r="B10993" s="21" t="s">
        <v>402</v>
      </c>
      <c r="C10993" s="8"/>
      <c r="D10993" s="8"/>
      <c r="E10993" s="8"/>
      <c r="F10993" s="8"/>
      <c r="G10993" s="8"/>
      <c r="H10993" s="21" t="s">
        <v>2562</v>
      </c>
      <c r="I10993" s="21" t="s">
        <v>28178</v>
      </c>
      <c r="J10993" s="21" t="s">
        <v>28186</v>
      </c>
      <c r="K10993" s="11"/>
      <c r="L10993" s="21" t="s">
        <v>23079</v>
      </c>
      <c r="M10993" s="21" t="s">
        <v>22673</v>
      </c>
      <c r="N10993" s="21">
        <v>2022</v>
      </c>
      <c r="O10993" s="20" t="s">
        <v>2530</v>
      </c>
      <c r="P10993" s="5"/>
    </row>
    <row r="10994" spans="1:16">
      <c r="A10994" s="11" t="s">
        <v>15919</v>
      </c>
      <c r="B10994" s="21" t="s">
        <v>402</v>
      </c>
      <c r="C10994" s="8"/>
      <c r="D10994" s="8"/>
      <c r="E10994" s="8"/>
      <c r="F10994" s="8"/>
      <c r="G10994" s="8"/>
      <c r="H10994" s="21" t="s">
        <v>2562</v>
      </c>
      <c r="I10994" s="21" t="s">
        <v>28178</v>
      </c>
      <c r="J10994" s="21" t="s">
        <v>28186</v>
      </c>
      <c r="K10994" s="11"/>
      <c r="L10994" s="21" t="s">
        <v>23079</v>
      </c>
      <c r="M10994" s="21" t="s">
        <v>22673</v>
      </c>
      <c r="N10994" s="21">
        <v>2022</v>
      </c>
      <c r="O10994" s="20" t="s">
        <v>2530</v>
      </c>
      <c r="P10994" s="5"/>
    </row>
    <row r="10995" spans="1:16">
      <c r="A10995" s="11" t="s">
        <v>14600</v>
      </c>
      <c r="B10995" s="8" t="s">
        <v>3121</v>
      </c>
      <c r="C10995" s="8" t="s">
        <v>2672</v>
      </c>
      <c r="D10995" s="8"/>
      <c r="E10995" s="8"/>
      <c r="F10995" s="8"/>
      <c r="G10995" s="8"/>
      <c r="H10995" s="21" t="s">
        <v>27392</v>
      </c>
      <c r="I10995" s="21" t="s">
        <v>28178</v>
      </c>
      <c r="J10995" s="21" t="s">
        <v>28182</v>
      </c>
      <c r="K10995" s="11" t="s">
        <v>28667</v>
      </c>
      <c r="L10995" s="21" t="s">
        <v>21987</v>
      </c>
      <c r="M10995" s="21" t="s">
        <v>22673</v>
      </c>
      <c r="N10995" s="21">
        <v>2022</v>
      </c>
      <c r="O10995" s="20" t="s">
        <v>2530</v>
      </c>
      <c r="P10995" s="5"/>
    </row>
    <row r="10996" spans="1:16">
      <c r="A10996" s="11" t="s">
        <v>16006</v>
      </c>
      <c r="B10996" s="8" t="s">
        <v>3121</v>
      </c>
      <c r="C10996" s="8" t="s">
        <v>2672</v>
      </c>
      <c r="D10996" s="8"/>
      <c r="E10996" s="8"/>
      <c r="F10996" s="8"/>
      <c r="G10996" s="8"/>
      <c r="H10996" s="21" t="s">
        <v>2562</v>
      </c>
      <c r="I10996" s="21" t="s">
        <v>28178</v>
      </c>
      <c r="J10996" s="21" t="s">
        <v>28186</v>
      </c>
      <c r="K10996" s="11"/>
      <c r="L10996" s="21" t="s">
        <v>23079</v>
      </c>
      <c r="M10996" s="21" t="s">
        <v>22673</v>
      </c>
      <c r="N10996" s="21">
        <v>2022</v>
      </c>
      <c r="O10996" s="20" t="s">
        <v>2530</v>
      </c>
      <c r="P10996" s="5"/>
    </row>
    <row r="10997" spans="1:16">
      <c r="A10997" s="11" t="s">
        <v>16003</v>
      </c>
      <c r="B10997" s="8" t="s">
        <v>3121</v>
      </c>
      <c r="C10997" s="8" t="s">
        <v>2672</v>
      </c>
      <c r="D10997" s="8"/>
      <c r="E10997" s="8"/>
      <c r="F10997" s="8"/>
      <c r="G10997" s="8"/>
      <c r="H10997" s="21" t="s">
        <v>2562</v>
      </c>
      <c r="I10997" s="21" t="s">
        <v>28178</v>
      </c>
      <c r="J10997" s="21" t="s">
        <v>28186</v>
      </c>
      <c r="K10997" s="11"/>
      <c r="L10997" s="21" t="s">
        <v>23079</v>
      </c>
      <c r="M10997" s="21" t="s">
        <v>22673</v>
      </c>
      <c r="N10997" s="21">
        <v>2022</v>
      </c>
      <c r="O10997" s="20" t="s">
        <v>2530</v>
      </c>
      <c r="P10997" s="5"/>
    </row>
    <row r="10998" spans="1:16">
      <c r="A10998" s="11" t="s">
        <v>15473</v>
      </c>
      <c r="B10998" s="21" t="s">
        <v>136</v>
      </c>
      <c r="C10998" s="8" t="s">
        <v>2672</v>
      </c>
      <c r="D10998" s="8" t="s">
        <v>3124</v>
      </c>
      <c r="E10998" s="8" t="s">
        <v>2662</v>
      </c>
      <c r="F10998" s="8" t="s">
        <v>2652</v>
      </c>
      <c r="G10998" s="8" t="s">
        <v>2653</v>
      </c>
      <c r="H10998" s="21" t="s">
        <v>22586</v>
      </c>
      <c r="I10998" s="21" t="s">
        <v>28392</v>
      </c>
      <c r="J10998" s="21" t="s">
        <v>28684</v>
      </c>
      <c r="K10998" s="11" t="s">
        <v>28978</v>
      </c>
      <c r="L10998" s="21" t="s">
        <v>22007</v>
      </c>
      <c r="M10998" s="21" t="s">
        <v>23077</v>
      </c>
      <c r="N10998" s="21">
        <v>2023</v>
      </c>
      <c r="O10998" s="20" t="s">
        <v>2530</v>
      </c>
      <c r="P10998" s="5"/>
    </row>
    <row r="10999" spans="1:16">
      <c r="A10999" s="11" t="s">
        <v>9578</v>
      </c>
      <c r="B10999" s="21" t="s">
        <v>23760</v>
      </c>
      <c r="C10999" s="8"/>
      <c r="D10999" s="8"/>
      <c r="E10999" s="8"/>
      <c r="F10999" s="8"/>
      <c r="G10999" s="8"/>
      <c r="H10999" s="21" t="s">
        <v>26320</v>
      </c>
      <c r="I10999" s="21" t="s">
        <v>28178</v>
      </c>
      <c r="J10999" s="21" t="s">
        <v>28182</v>
      </c>
      <c r="K10999" s="11" t="s">
        <v>28731</v>
      </c>
      <c r="L10999" s="21" t="s">
        <v>23913</v>
      </c>
      <c r="M10999" s="21" t="s">
        <v>23077</v>
      </c>
      <c r="N10999" s="21">
        <v>2023</v>
      </c>
      <c r="O10999" s="20" t="s">
        <v>2530</v>
      </c>
      <c r="P10999" s="5"/>
    </row>
    <row r="11000" spans="1:16">
      <c r="A11000" s="11" t="s">
        <v>9577</v>
      </c>
      <c r="B11000" s="21" t="s">
        <v>24291</v>
      </c>
      <c r="C11000" s="8"/>
      <c r="D11000" s="8"/>
      <c r="E11000" s="8"/>
      <c r="F11000" s="8"/>
      <c r="G11000" s="8"/>
      <c r="H11000" s="21" t="s">
        <v>2562</v>
      </c>
      <c r="I11000" s="21" t="s">
        <v>28178</v>
      </c>
      <c r="J11000" s="21" t="s">
        <v>28186</v>
      </c>
      <c r="K11000" s="11"/>
      <c r="L11000" s="21" t="s">
        <v>23913</v>
      </c>
      <c r="M11000" s="21" t="s">
        <v>23077</v>
      </c>
      <c r="N11000" s="21">
        <v>2023</v>
      </c>
      <c r="O11000" s="20" t="s">
        <v>2530</v>
      </c>
      <c r="P11000" s="5"/>
    </row>
    <row r="11001" spans="1:16">
      <c r="A11001" s="11" t="s">
        <v>9576</v>
      </c>
      <c r="B11001" s="21" t="s">
        <v>23760</v>
      </c>
      <c r="C11001" s="8"/>
      <c r="D11001" s="8"/>
      <c r="E11001" s="8"/>
      <c r="F11001" s="8"/>
      <c r="G11001" s="8"/>
      <c r="H11001" s="21" t="s">
        <v>26320</v>
      </c>
      <c r="I11001" s="21" t="s">
        <v>28178</v>
      </c>
      <c r="J11001" s="21" t="s">
        <v>28182</v>
      </c>
      <c r="K11001" s="11" t="s">
        <v>28731</v>
      </c>
      <c r="L11001" s="21" t="s">
        <v>23913</v>
      </c>
      <c r="M11001" s="21" t="s">
        <v>23077</v>
      </c>
      <c r="N11001" s="21">
        <v>2023</v>
      </c>
      <c r="O11001" s="20" t="s">
        <v>2530</v>
      </c>
      <c r="P11001" s="5"/>
    </row>
    <row r="11002" spans="1:16">
      <c r="A11002" s="11" t="s">
        <v>9575</v>
      </c>
      <c r="B11002" s="21" t="s">
        <v>22535</v>
      </c>
      <c r="C11002" s="8"/>
      <c r="D11002" s="8"/>
      <c r="E11002" s="8"/>
      <c r="F11002" s="8"/>
      <c r="G11002" s="8"/>
      <c r="H11002" s="21" t="s">
        <v>2562</v>
      </c>
      <c r="I11002" s="21" t="s">
        <v>28178</v>
      </c>
      <c r="J11002" s="21" t="s">
        <v>28186</v>
      </c>
      <c r="K11002" s="11"/>
      <c r="L11002" s="21" t="s">
        <v>23913</v>
      </c>
      <c r="M11002" s="21" t="s">
        <v>23077</v>
      </c>
      <c r="N11002" s="21">
        <v>2023</v>
      </c>
      <c r="O11002" s="20" t="s">
        <v>2530</v>
      </c>
      <c r="P11002" s="5"/>
    </row>
    <row r="11003" spans="1:16">
      <c r="A11003" s="11" t="s">
        <v>9573</v>
      </c>
      <c r="B11003" s="21" t="s">
        <v>22535</v>
      </c>
      <c r="C11003" s="8"/>
      <c r="D11003" s="8"/>
      <c r="E11003" s="8"/>
      <c r="F11003" s="8"/>
      <c r="G11003" s="8"/>
      <c r="H11003" s="21" t="s">
        <v>2562</v>
      </c>
      <c r="I11003" s="21" t="s">
        <v>28178</v>
      </c>
      <c r="J11003" s="21" t="s">
        <v>28186</v>
      </c>
      <c r="K11003" s="11"/>
      <c r="L11003" s="21" t="s">
        <v>23913</v>
      </c>
      <c r="M11003" s="21" t="s">
        <v>23077</v>
      </c>
      <c r="N11003" s="21">
        <v>2023</v>
      </c>
      <c r="O11003" s="20" t="s">
        <v>2530</v>
      </c>
      <c r="P11003" s="5"/>
    </row>
    <row r="11004" spans="1:16">
      <c r="A11004" s="11" t="s">
        <v>15014</v>
      </c>
      <c r="B11004" s="8" t="s">
        <v>3121</v>
      </c>
      <c r="C11004" s="8" t="s">
        <v>2672</v>
      </c>
      <c r="D11004" s="8"/>
      <c r="E11004" s="8"/>
      <c r="F11004" s="8"/>
      <c r="G11004" s="8"/>
      <c r="H11004" s="21" t="s">
        <v>2559</v>
      </c>
      <c r="I11004" s="21" t="s">
        <v>28392</v>
      </c>
      <c r="J11004" s="21" t="s">
        <v>28716</v>
      </c>
      <c r="K11004" s="11" t="s">
        <v>28717</v>
      </c>
      <c r="L11004" s="21" t="s">
        <v>22365</v>
      </c>
      <c r="M11004" s="21" t="s">
        <v>23077</v>
      </c>
      <c r="N11004" s="21">
        <v>2023</v>
      </c>
      <c r="O11004" s="20" t="s">
        <v>2530</v>
      </c>
      <c r="P11004" s="5"/>
    </row>
    <row r="11005" spans="1:16">
      <c r="A11005" s="11" t="s">
        <v>15106</v>
      </c>
      <c r="B11005" s="21" t="s">
        <v>22120</v>
      </c>
      <c r="C11005" s="8"/>
      <c r="D11005" s="8"/>
      <c r="E11005" s="8"/>
      <c r="F11005" s="8"/>
      <c r="G11005" s="8"/>
      <c r="H11005" s="21" t="s">
        <v>2559</v>
      </c>
      <c r="I11005" s="21" t="s">
        <v>28392</v>
      </c>
      <c r="J11005" s="21" t="s">
        <v>28716</v>
      </c>
      <c r="K11005" s="11" t="s">
        <v>28717</v>
      </c>
      <c r="L11005" s="21" t="s">
        <v>22365</v>
      </c>
      <c r="M11005" s="21" t="s">
        <v>23077</v>
      </c>
      <c r="N11005" s="21">
        <v>2023</v>
      </c>
      <c r="O11005" s="20" t="s">
        <v>2530</v>
      </c>
      <c r="P11005" s="5"/>
    </row>
    <row r="11006" spans="1:16">
      <c r="A11006" s="11" t="s">
        <v>10067</v>
      </c>
      <c r="B11006" s="8" t="s">
        <v>3121</v>
      </c>
      <c r="C11006" s="8" t="s">
        <v>2672</v>
      </c>
      <c r="D11006" s="8"/>
      <c r="E11006" s="8"/>
      <c r="F11006" s="8"/>
      <c r="G11006" s="8"/>
      <c r="H11006" s="21" t="s">
        <v>23094</v>
      </c>
      <c r="I11006" s="21" t="s">
        <v>28392</v>
      </c>
      <c r="J11006" s="21" t="s">
        <v>28684</v>
      </c>
      <c r="K11006" s="11" t="s">
        <v>28848</v>
      </c>
      <c r="L11006" s="21" t="s">
        <v>23084</v>
      </c>
      <c r="M11006" s="21" t="s">
        <v>23077</v>
      </c>
      <c r="N11006" s="21">
        <v>2023</v>
      </c>
      <c r="O11006" s="20" t="s">
        <v>2530</v>
      </c>
      <c r="P11006" s="5"/>
    </row>
    <row r="11007" spans="1:16">
      <c r="A11007" s="11" t="s">
        <v>10068</v>
      </c>
      <c r="B11007" s="8" t="s">
        <v>3121</v>
      </c>
      <c r="C11007" s="8" t="s">
        <v>2672</v>
      </c>
      <c r="D11007" s="8"/>
      <c r="E11007" s="8"/>
      <c r="F11007" s="8"/>
      <c r="G11007" s="8"/>
      <c r="H11007" s="21" t="s">
        <v>22656</v>
      </c>
      <c r="I11007" s="21" t="s">
        <v>28392</v>
      </c>
      <c r="J11007" s="21" t="s">
        <v>28684</v>
      </c>
      <c r="K11007" s="11" t="s">
        <v>28848</v>
      </c>
      <c r="L11007" s="21" t="s">
        <v>23084</v>
      </c>
      <c r="M11007" s="21" t="s">
        <v>23077</v>
      </c>
      <c r="N11007" s="21">
        <v>2023</v>
      </c>
      <c r="O11007" s="20" t="s">
        <v>2530</v>
      </c>
      <c r="P11007" s="5"/>
    </row>
    <row r="11008" spans="1:16">
      <c r="A11008" s="11" t="s">
        <v>10064</v>
      </c>
      <c r="B11008" s="8" t="s">
        <v>3121</v>
      </c>
      <c r="C11008" s="8" t="s">
        <v>2672</v>
      </c>
      <c r="D11008" s="8"/>
      <c r="E11008" s="8"/>
      <c r="F11008" s="8"/>
      <c r="G11008" s="8"/>
      <c r="H11008" s="21" t="s">
        <v>23097</v>
      </c>
      <c r="I11008" s="21" t="s">
        <v>28392</v>
      </c>
      <c r="J11008" s="21" t="s">
        <v>28684</v>
      </c>
      <c r="K11008" s="11" t="s">
        <v>28846</v>
      </c>
      <c r="L11008" s="21" t="s">
        <v>23084</v>
      </c>
      <c r="M11008" s="21" t="s">
        <v>23077</v>
      </c>
      <c r="N11008" s="21">
        <v>2023</v>
      </c>
      <c r="O11008" s="20" t="s">
        <v>2530</v>
      </c>
      <c r="P11008" s="5"/>
    </row>
    <row r="11009" spans="1:16">
      <c r="A11009" s="11" t="s">
        <v>15474</v>
      </c>
      <c r="B11009" s="21" t="s">
        <v>136</v>
      </c>
      <c r="C11009" s="8" t="s">
        <v>2672</v>
      </c>
      <c r="D11009" s="8" t="s">
        <v>3124</v>
      </c>
      <c r="E11009" s="8" t="s">
        <v>2662</v>
      </c>
      <c r="F11009" s="8" t="s">
        <v>2652</v>
      </c>
      <c r="G11009" s="8" t="s">
        <v>2653</v>
      </c>
      <c r="H11009" s="21" t="s">
        <v>22848</v>
      </c>
      <c r="I11009" s="21" t="s">
        <v>28392</v>
      </c>
      <c r="J11009" s="21" t="s">
        <v>28684</v>
      </c>
      <c r="K11009" s="11" t="s">
        <v>28689</v>
      </c>
      <c r="L11009" s="21" t="s">
        <v>22007</v>
      </c>
      <c r="M11009" s="21" t="s">
        <v>23077</v>
      </c>
      <c r="N11009" s="21">
        <v>2023</v>
      </c>
      <c r="O11009" s="20" t="s">
        <v>2530</v>
      </c>
      <c r="P11009" s="5"/>
    </row>
    <row r="11010" spans="1:16">
      <c r="A11010" s="11" t="s">
        <v>15475</v>
      </c>
      <c r="B11010" s="21" t="s">
        <v>22604</v>
      </c>
      <c r="C11010" s="8"/>
      <c r="D11010" s="8"/>
      <c r="E11010" s="8"/>
      <c r="F11010" s="8"/>
      <c r="G11010" s="8"/>
      <c r="H11010" s="21" t="s">
        <v>23078</v>
      </c>
      <c r="I11010" s="21" t="s">
        <v>28392</v>
      </c>
      <c r="J11010" s="21" t="s">
        <v>28684</v>
      </c>
      <c r="K11010" s="11" t="s">
        <v>28845</v>
      </c>
      <c r="L11010" s="21" t="s">
        <v>22007</v>
      </c>
      <c r="M11010" s="21" t="s">
        <v>23077</v>
      </c>
      <c r="N11010" s="21">
        <v>2023</v>
      </c>
      <c r="O11010" s="20" t="s">
        <v>2530</v>
      </c>
      <c r="P11010" s="5"/>
    </row>
    <row r="11011" spans="1:16">
      <c r="A11011" s="11" t="s">
        <v>15477</v>
      </c>
      <c r="B11011" s="21" t="s">
        <v>166</v>
      </c>
      <c r="C11011" s="8"/>
      <c r="D11011" s="8"/>
      <c r="E11011" s="8"/>
      <c r="F11011" s="8"/>
      <c r="G11011" s="8"/>
      <c r="H11011" s="21" t="s">
        <v>22848</v>
      </c>
      <c r="I11011" s="21" t="s">
        <v>28392</v>
      </c>
      <c r="J11011" s="21" t="s">
        <v>28684</v>
      </c>
      <c r="K11011" s="11" t="s">
        <v>28689</v>
      </c>
      <c r="L11011" s="21" t="s">
        <v>22007</v>
      </c>
      <c r="M11011" s="21" t="s">
        <v>23077</v>
      </c>
      <c r="N11011" s="21">
        <v>2023</v>
      </c>
      <c r="O11011" s="20" t="s">
        <v>2530</v>
      </c>
      <c r="P11011" s="5"/>
    </row>
    <row r="11012" spans="1:16">
      <c r="A11012" s="11" t="s">
        <v>19044</v>
      </c>
      <c r="B11012" s="21" t="s">
        <v>136</v>
      </c>
      <c r="C11012" s="8" t="s">
        <v>2672</v>
      </c>
      <c r="D11012" s="8" t="s">
        <v>3124</v>
      </c>
      <c r="E11012" s="8" t="s">
        <v>2662</v>
      </c>
      <c r="F11012" s="8" t="s">
        <v>2652</v>
      </c>
      <c r="G11012" s="8" t="s">
        <v>2653</v>
      </c>
      <c r="H11012" s="21" t="s">
        <v>27255</v>
      </c>
      <c r="I11012" s="21" t="s">
        <v>28178</v>
      </c>
      <c r="J11012" s="21" t="s">
        <v>29403</v>
      </c>
      <c r="K11012" s="11" t="s">
        <v>29424</v>
      </c>
      <c r="L11012" s="21" t="s">
        <v>27253</v>
      </c>
      <c r="M11012" s="21" t="s">
        <v>27254</v>
      </c>
      <c r="N11012" s="21">
        <v>2011</v>
      </c>
      <c r="O11012" s="20" t="s">
        <v>2522</v>
      </c>
      <c r="P11012" s="5"/>
    </row>
    <row r="11013" spans="1:16">
      <c r="A11013" s="11" t="s">
        <v>3182</v>
      </c>
      <c r="B11013" s="21" t="s">
        <v>2504</v>
      </c>
      <c r="C11013" s="8" t="s">
        <v>2684</v>
      </c>
      <c r="D11013" s="8" t="s">
        <v>3129</v>
      </c>
      <c r="E11013" s="8" t="s">
        <v>3128</v>
      </c>
      <c r="F11013" s="8" t="s">
        <v>2656</v>
      </c>
      <c r="G11013" s="8" t="s">
        <v>2657</v>
      </c>
      <c r="H11013" s="21" t="s">
        <v>28156</v>
      </c>
      <c r="I11013" s="21" t="s">
        <v>28178</v>
      </c>
      <c r="J11013" s="21" t="s">
        <v>28192</v>
      </c>
      <c r="K11013" s="11" t="s">
        <v>28193</v>
      </c>
      <c r="L11013" s="21" t="s">
        <v>26022</v>
      </c>
      <c r="M11013" s="21" t="s">
        <v>27900</v>
      </c>
      <c r="N11013" s="21">
        <v>2013</v>
      </c>
      <c r="O11013" s="20" t="s">
        <v>2640</v>
      </c>
      <c r="P11013" s="5"/>
    </row>
    <row r="11014" spans="1:16">
      <c r="A11014" s="11" t="s">
        <v>19642</v>
      </c>
      <c r="B11014" s="21" t="s">
        <v>402</v>
      </c>
      <c r="C11014" s="8"/>
      <c r="D11014" s="8"/>
      <c r="E11014" s="8"/>
      <c r="F11014" s="8"/>
      <c r="G11014" s="8"/>
      <c r="H11014" s="21" t="s">
        <v>2482</v>
      </c>
      <c r="I11014" s="21" t="s">
        <v>28178</v>
      </c>
      <c r="J11014" s="21" t="s">
        <v>28181</v>
      </c>
      <c r="K11014" s="11"/>
      <c r="L11014" s="21" t="s">
        <v>21923</v>
      </c>
      <c r="M11014" s="21" t="s">
        <v>27657</v>
      </c>
      <c r="N11014" s="21">
        <v>2015</v>
      </c>
      <c r="O11014" s="20" t="s">
        <v>2556</v>
      </c>
      <c r="P11014" s="5"/>
    </row>
    <row r="11015" spans="1:16">
      <c r="A11015" s="11" t="s">
        <v>19643</v>
      </c>
      <c r="B11015" s="21" t="s">
        <v>402</v>
      </c>
      <c r="C11015" s="8"/>
      <c r="D11015" s="8"/>
      <c r="E11015" s="8"/>
      <c r="F11015" s="8"/>
      <c r="G11015" s="8"/>
      <c r="H11015" s="21" t="s">
        <v>2482</v>
      </c>
      <c r="I11015" s="21" t="s">
        <v>28178</v>
      </c>
      <c r="J11015" s="21" t="s">
        <v>28181</v>
      </c>
      <c r="K11015" s="11"/>
      <c r="L11015" s="21" t="s">
        <v>21923</v>
      </c>
      <c r="M11015" s="21" t="s">
        <v>27657</v>
      </c>
      <c r="N11015" s="21">
        <v>2015</v>
      </c>
      <c r="O11015" s="20" t="s">
        <v>2556</v>
      </c>
      <c r="P11015" s="5"/>
    </row>
    <row r="11016" spans="1:16">
      <c r="A11016" s="11" t="s">
        <v>19644</v>
      </c>
      <c r="B11016" s="21" t="s">
        <v>402</v>
      </c>
      <c r="C11016" s="8"/>
      <c r="D11016" s="8"/>
      <c r="E11016" s="8"/>
      <c r="F11016" s="8"/>
      <c r="G11016" s="8"/>
      <c r="H11016" s="21" t="s">
        <v>2482</v>
      </c>
      <c r="I11016" s="21" t="s">
        <v>28178</v>
      </c>
      <c r="J11016" s="21" t="s">
        <v>28181</v>
      </c>
      <c r="K11016" s="11"/>
      <c r="L11016" s="21" t="s">
        <v>21923</v>
      </c>
      <c r="M11016" s="21" t="s">
        <v>27657</v>
      </c>
      <c r="N11016" s="21">
        <v>2015</v>
      </c>
      <c r="O11016" s="20" t="s">
        <v>2556</v>
      </c>
      <c r="P11016" s="5"/>
    </row>
    <row r="11017" spans="1:16">
      <c r="A11017" s="11" t="s">
        <v>19645</v>
      </c>
      <c r="B11017" s="21" t="s">
        <v>402</v>
      </c>
      <c r="C11017" s="8"/>
      <c r="D11017" s="8"/>
      <c r="E11017" s="8"/>
      <c r="F11017" s="8"/>
      <c r="G11017" s="8"/>
      <c r="H11017" s="21" t="s">
        <v>2482</v>
      </c>
      <c r="I11017" s="21" t="s">
        <v>28178</v>
      </c>
      <c r="J11017" s="21" t="s">
        <v>28181</v>
      </c>
      <c r="K11017" s="11"/>
      <c r="L11017" s="21" t="s">
        <v>21923</v>
      </c>
      <c r="M11017" s="21" t="s">
        <v>27657</v>
      </c>
      <c r="N11017" s="21">
        <v>2015</v>
      </c>
      <c r="O11017" s="20" t="s">
        <v>2556</v>
      </c>
      <c r="P11017" s="5"/>
    </row>
    <row r="11018" spans="1:16">
      <c r="A11018" s="11" t="s">
        <v>9179</v>
      </c>
      <c r="B11018" s="21" t="s">
        <v>22330</v>
      </c>
      <c r="C11018" s="8"/>
      <c r="D11018" s="8"/>
      <c r="E11018" s="8"/>
      <c r="F11018" s="8"/>
      <c r="G11018" s="8"/>
      <c r="H11018" s="21" t="s">
        <v>23442</v>
      </c>
      <c r="I11018" s="21" t="s">
        <v>28202</v>
      </c>
      <c r="J11018" s="21" t="s">
        <v>28639</v>
      </c>
      <c r="K11018" s="11" t="s">
        <v>28646</v>
      </c>
      <c r="L11018" s="21" t="s">
        <v>23633</v>
      </c>
      <c r="M11018" s="21" t="s">
        <v>23524</v>
      </c>
      <c r="N11018" s="21">
        <v>2021</v>
      </c>
      <c r="O11018" s="20" t="s">
        <v>2530</v>
      </c>
      <c r="P11018" s="5"/>
    </row>
    <row r="11019" spans="1:16">
      <c r="A11019" s="11" t="s">
        <v>13509</v>
      </c>
      <c r="B11019" s="21" t="s">
        <v>169</v>
      </c>
      <c r="C11019" s="8"/>
      <c r="D11019" s="8"/>
      <c r="E11019" s="8"/>
      <c r="F11019" s="8"/>
      <c r="G11019" s="8"/>
      <c r="H11019" s="21" t="s">
        <v>2523</v>
      </c>
      <c r="I11019" s="21" t="s">
        <v>28202</v>
      </c>
      <c r="J11019" s="21" t="s">
        <v>28493</v>
      </c>
      <c r="K11019" s="11"/>
      <c r="L11019" s="21" t="s">
        <v>22284</v>
      </c>
      <c r="M11019" s="21" t="s">
        <v>23524</v>
      </c>
      <c r="N11019" s="21">
        <v>2021</v>
      </c>
      <c r="O11019" s="20" t="s">
        <v>2530</v>
      </c>
      <c r="P11019" s="5"/>
    </row>
    <row r="11020" spans="1:16">
      <c r="A11020" s="11" t="s">
        <v>15568</v>
      </c>
      <c r="B11020" s="21" t="s">
        <v>136</v>
      </c>
      <c r="C11020" s="8" t="s">
        <v>2672</v>
      </c>
      <c r="D11020" s="8" t="s">
        <v>3124</v>
      </c>
      <c r="E11020" s="8" t="s">
        <v>2662</v>
      </c>
      <c r="F11020" s="8" t="s">
        <v>2652</v>
      </c>
      <c r="G11020" s="8" t="s">
        <v>2653</v>
      </c>
      <c r="H11020" s="21" t="s">
        <v>23331</v>
      </c>
      <c r="I11020" s="21" t="s">
        <v>28202</v>
      </c>
      <c r="J11020" s="21" t="s">
        <v>28639</v>
      </c>
      <c r="K11020" s="11" t="s">
        <v>28698</v>
      </c>
      <c r="L11020" s="21" t="s">
        <v>23633</v>
      </c>
      <c r="M11020" s="21" t="s">
        <v>23524</v>
      </c>
      <c r="N11020" s="21">
        <v>2021</v>
      </c>
      <c r="O11020" s="20" t="s">
        <v>2530</v>
      </c>
      <c r="P11020" s="5"/>
    </row>
    <row r="11021" spans="1:16">
      <c r="A11021" s="11" t="s">
        <v>15793</v>
      </c>
      <c r="B11021" s="21" t="s">
        <v>22779</v>
      </c>
      <c r="C11021" s="8"/>
      <c r="D11021" s="8"/>
      <c r="E11021" s="8"/>
      <c r="F11021" s="8"/>
      <c r="G11021" s="8"/>
      <c r="H11021" s="21" t="s">
        <v>23525</v>
      </c>
      <c r="I11021" s="21" t="s">
        <v>28202</v>
      </c>
      <c r="J11021" s="21" t="s">
        <v>28639</v>
      </c>
      <c r="K11021" s="11" t="s">
        <v>28860</v>
      </c>
      <c r="L11021" s="21" t="s">
        <v>22224</v>
      </c>
      <c r="M11021" s="21" t="s">
        <v>23524</v>
      </c>
      <c r="N11021" s="21">
        <v>2021</v>
      </c>
      <c r="O11021" s="20" t="s">
        <v>2530</v>
      </c>
      <c r="P11021" s="5"/>
    </row>
    <row r="11022" spans="1:16">
      <c r="A11022" s="11" t="s">
        <v>10898</v>
      </c>
      <c r="B11022" s="21" t="s">
        <v>21919</v>
      </c>
      <c r="C11022" s="8"/>
      <c r="D11022" s="8"/>
      <c r="E11022" s="8"/>
      <c r="F11022" s="8"/>
      <c r="G11022" s="8"/>
      <c r="H11022" s="21" t="s">
        <v>23443</v>
      </c>
      <c r="I11022" s="21" t="s">
        <v>28202</v>
      </c>
      <c r="J11022" s="21" t="s">
        <v>28639</v>
      </c>
      <c r="K11022" s="11" t="s">
        <v>28725</v>
      </c>
      <c r="L11022" s="21" t="s">
        <v>23492</v>
      </c>
      <c r="M11022" s="21" t="s">
        <v>23524</v>
      </c>
      <c r="N11022" s="21">
        <v>2021</v>
      </c>
      <c r="O11022" s="20" t="s">
        <v>2530</v>
      </c>
      <c r="P11022" s="5"/>
    </row>
    <row r="11023" spans="1:16">
      <c r="A11023" s="11" t="s">
        <v>14816</v>
      </c>
      <c r="B11023" s="21" t="s">
        <v>2621</v>
      </c>
      <c r="C11023" s="8"/>
      <c r="D11023" s="8"/>
      <c r="E11023" s="8"/>
      <c r="F11023" s="8"/>
      <c r="G11023" s="8"/>
      <c r="H11023" s="21" t="s">
        <v>24260</v>
      </c>
      <c r="I11023" s="21" t="s">
        <v>28202</v>
      </c>
      <c r="J11023" s="21" t="s">
        <v>28563</v>
      </c>
      <c r="K11023" s="11" t="s">
        <v>28757</v>
      </c>
      <c r="L11023" s="21" t="s">
        <v>23302</v>
      </c>
      <c r="M11023" s="21" t="s">
        <v>23524</v>
      </c>
      <c r="N11023" s="21">
        <v>2021</v>
      </c>
      <c r="O11023" s="20" t="s">
        <v>2530</v>
      </c>
      <c r="P11023" s="5"/>
    </row>
    <row r="11024" spans="1:16">
      <c r="A11024" s="11" t="s">
        <v>15846</v>
      </c>
      <c r="B11024" s="21" t="s">
        <v>2621</v>
      </c>
      <c r="C11024" s="8"/>
      <c r="D11024" s="8"/>
      <c r="E11024" s="8"/>
      <c r="F11024" s="8"/>
      <c r="G11024" s="8"/>
      <c r="H11024" s="21" t="s">
        <v>23331</v>
      </c>
      <c r="I11024" s="21" t="s">
        <v>28202</v>
      </c>
      <c r="J11024" s="21" t="s">
        <v>28639</v>
      </c>
      <c r="K11024" s="11" t="s">
        <v>28698</v>
      </c>
      <c r="L11024" s="21" t="s">
        <v>23526</v>
      </c>
      <c r="M11024" s="21" t="s">
        <v>23524</v>
      </c>
      <c r="N11024" s="21">
        <v>2021</v>
      </c>
      <c r="O11024" s="20" t="s">
        <v>2530</v>
      </c>
      <c r="P11024" s="5"/>
    </row>
    <row r="11025" spans="1:16">
      <c r="A11025" s="11" t="s">
        <v>10138</v>
      </c>
      <c r="B11025" s="21" t="s">
        <v>136</v>
      </c>
      <c r="C11025" s="8" t="s">
        <v>2672</v>
      </c>
      <c r="D11025" s="8" t="s">
        <v>3124</v>
      </c>
      <c r="E11025" s="8" t="s">
        <v>2662</v>
      </c>
      <c r="F11025" s="8" t="s">
        <v>2652</v>
      </c>
      <c r="G11025" s="8" t="s">
        <v>2653</v>
      </c>
      <c r="H11025" s="21" t="s">
        <v>23525</v>
      </c>
      <c r="I11025" s="21" t="s">
        <v>28202</v>
      </c>
      <c r="J11025" s="21" t="s">
        <v>28639</v>
      </c>
      <c r="K11025" s="11" t="s">
        <v>28860</v>
      </c>
      <c r="L11025" s="21" t="s">
        <v>23414</v>
      </c>
      <c r="M11025" s="21" t="s">
        <v>23524</v>
      </c>
      <c r="N11025" s="21">
        <v>2021</v>
      </c>
      <c r="O11025" s="20" t="s">
        <v>2530</v>
      </c>
      <c r="P11025" s="5"/>
    </row>
    <row r="11026" spans="1:16">
      <c r="A11026" s="11" t="s">
        <v>21676</v>
      </c>
      <c r="B11026" s="21" t="s">
        <v>169</v>
      </c>
      <c r="C11026" s="8"/>
      <c r="D11026" s="8"/>
      <c r="E11026" s="8"/>
      <c r="F11026" s="8"/>
      <c r="G11026" s="8"/>
      <c r="H11026" s="21" t="s">
        <v>2559</v>
      </c>
      <c r="I11026" s="21" t="s">
        <v>28392</v>
      </c>
      <c r="J11026" s="21" t="s">
        <v>28716</v>
      </c>
      <c r="K11026" s="11" t="s">
        <v>28717</v>
      </c>
      <c r="L11026" s="21" t="s">
        <v>21983</v>
      </c>
      <c r="M11026" s="21" t="s">
        <v>22744</v>
      </c>
      <c r="N11026" s="21">
        <v>2022</v>
      </c>
      <c r="O11026" s="20" t="s">
        <v>2530</v>
      </c>
      <c r="P11026" s="5"/>
    </row>
    <row r="11027" spans="1:16">
      <c r="A11027" s="11" t="s">
        <v>17461</v>
      </c>
      <c r="B11027" s="8" t="s">
        <v>3121</v>
      </c>
      <c r="C11027" s="8" t="s">
        <v>2672</v>
      </c>
      <c r="D11027" s="8"/>
      <c r="E11027" s="8"/>
      <c r="F11027" s="8"/>
      <c r="G11027" s="8"/>
      <c r="H11027" s="21" t="s">
        <v>23915</v>
      </c>
      <c r="I11027" s="21" t="s">
        <v>28202</v>
      </c>
      <c r="J11027" s="21" t="s">
        <v>28681</v>
      </c>
      <c r="K11027" s="11" t="s">
        <v>29245</v>
      </c>
      <c r="L11027" s="21" t="s">
        <v>23728</v>
      </c>
      <c r="M11027" s="21" t="s">
        <v>22744</v>
      </c>
      <c r="N11027" s="21">
        <v>2022</v>
      </c>
      <c r="O11027" s="20" t="s">
        <v>2530</v>
      </c>
      <c r="P11027" s="5"/>
    </row>
    <row r="11028" spans="1:16">
      <c r="A11028" s="11" t="s">
        <v>15937</v>
      </c>
      <c r="B11028" s="21" t="s">
        <v>21935</v>
      </c>
      <c r="C11028" s="8"/>
      <c r="D11028" s="8"/>
      <c r="E11028" s="8"/>
      <c r="F11028" s="8"/>
      <c r="G11028" s="8"/>
      <c r="H11028" s="21" t="s">
        <v>2562</v>
      </c>
      <c r="I11028" s="21" t="s">
        <v>28178</v>
      </c>
      <c r="J11028" s="21" t="s">
        <v>28186</v>
      </c>
      <c r="K11028" s="11"/>
      <c r="L11028" s="21" t="s">
        <v>23079</v>
      </c>
      <c r="M11028" s="21" t="s">
        <v>22744</v>
      </c>
      <c r="N11028" s="21">
        <v>2022</v>
      </c>
      <c r="O11028" s="20" t="s">
        <v>2530</v>
      </c>
      <c r="P11028" s="5"/>
    </row>
    <row r="11029" spans="1:16">
      <c r="A11029" s="11" t="s">
        <v>15916</v>
      </c>
      <c r="B11029" s="21" t="s">
        <v>21935</v>
      </c>
      <c r="C11029" s="8"/>
      <c r="D11029" s="8"/>
      <c r="E11029" s="8"/>
      <c r="F11029" s="8"/>
      <c r="G11029" s="8"/>
      <c r="H11029" s="21" t="s">
        <v>2562</v>
      </c>
      <c r="I11029" s="21" t="s">
        <v>28178</v>
      </c>
      <c r="J11029" s="21" t="s">
        <v>28186</v>
      </c>
      <c r="K11029" s="11"/>
      <c r="L11029" s="21" t="s">
        <v>23079</v>
      </c>
      <c r="M11029" s="21" t="s">
        <v>22744</v>
      </c>
      <c r="N11029" s="21">
        <v>2022</v>
      </c>
      <c r="O11029" s="20" t="s">
        <v>2530</v>
      </c>
      <c r="P11029" s="5"/>
    </row>
    <row r="11030" spans="1:16">
      <c r="A11030" s="11" t="s">
        <v>17516</v>
      </c>
      <c r="B11030" s="21" t="s">
        <v>21919</v>
      </c>
      <c r="C11030" s="8"/>
      <c r="D11030" s="8"/>
      <c r="E11030" s="8"/>
      <c r="F11030" s="8"/>
      <c r="G11030" s="8"/>
      <c r="H11030" s="21" t="s">
        <v>2523</v>
      </c>
      <c r="I11030" s="21" t="s">
        <v>28202</v>
      </c>
      <c r="J11030" s="21" t="s">
        <v>28493</v>
      </c>
      <c r="K11030" s="11"/>
      <c r="L11030" s="21" t="s">
        <v>21943</v>
      </c>
      <c r="M11030" s="21" t="s">
        <v>22744</v>
      </c>
      <c r="N11030" s="21">
        <v>2022</v>
      </c>
      <c r="O11030" s="20" t="s">
        <v>2530</v>
      </c>
      <c r="P11030" s="5"/>
    </row>
    <row r="11031" spans="1:16">
      <c r="A11031" s="11" t="s">
        <v>17898</v>
      </c>
      <c r="B11031" s="21" t="s">
        <v>2489</v>
      </c>
      <c r="C11031" s="8"/>
      <c r="D11031" s="8"/>
      <c r="E11031" s="8"/>
      <c r="F11031" s="8"/>
      <c r="G11031" s="8"/>
      <c r="H11031" s="21" t="s">
        <v>2542</v>
      </c>
      <c r="I11031" s="21" t="s">
        <v>28202</v>
      </c>
      <c r="J11031" s="21" t="s">
        <v>28483</v>
      </c>
      <c r="K11031" s="11" t="s">
        <v>28638</v>
      </c>
      <c r="L11031" s="21" t="s">
        <v>23229</v>
      </c>
      <c r="M11031" s="21" t="s">
        <v>22744</v>
      </c>
      <c r="N11031" s="21">
        <v>2022</v>
      </c>
      <c r="O11031" s="20" t="s">
        <v>2530</v>
      </c>
      <c r="P11031" s="5"/>
    </row>
    <row r="11032" spans="1:16">
      <c r="A11032" s="11" t="s">
        <v>14371</v>
      </c>
      <c r="B11032" s="8" t="s">
        <v>3121</v>
      </c>
      <c r="C11032" s="8" t="s">
        <v>2672</v>
      </c>
      <c r="D11032" s="8"/>
      <c r="E11032" s="8"/>
      <c r="F11032" s="8"/>
      <c r="G11032" s="8"/>
      <c r="H11032" s="21" t="s">
        <v>23215</v>
      </c>
      <c r="I11032" s="21" t="s">
        <v>28392</v>
      </c>
      <c r="J11032" s="21" t="s">
        <v>28684</v>
      </c>
      <c r="K11032" s="11" t="s">
        <v>28738</v>
      </c>
      <c r="L11032" s="21" t="s">
        <v>22157</v>
      </c>
      <c r="M11032" s="21" t="s">
        <v>22744</v>
      </c>
      <c r="N11032" s="21">
        <v>2022</v>
      </c>
      <c r="O11032" s="20" t="s">
        <v>2530</v>
      </c>
      <c r="P11032" s="5"/>
    </row>
    <row r="11033" spans="1:16">
      <c r="A11033" s="11" t="s">
        <v>14372</v>
      </c>
      <c r="B11033" s="8" t="s">
        <v>3121</v>
      </c>
      <c r="C11033" s="8" t="s">
        <v>2672</v>
      </c>
      <c r="D11033" s="8"/>
      <c r="E11033" s="8"/>
      <c r="F11033" s="8"/>
      <c r="G11033" s="8"/>
      <c r="H11033" s="21" t="s">
        <v>23215</v>
      </c>
      <c r="I11033" s="21" t="s">
        <v>28392</v>
      </c>
      <c r="J11033" s="21" t="s">
        <v>28684</v>
      </c>
      <c r="K11033" s="11" t="s">
        <v>28738</v>
      </c>
      <c r="L11033" s="21" t="s">
        <v>22157</v>
      </c>
      <c r="M11033" s="21" t="s">
        <v>22744</v>
      </c>
      <c r="N11033" s="21">
        <v>2022</v>
      </c>
      <c r="O11033" s="20" t="s">
        <v>2530</v>
      </c>
      <c r="P11033" s="5"/>
    </row>
    <row r="11034" spans="1:16">
      <c r="A11034" s="11" t="s">
        <v>10219</v>
      </c>
      <c r="B11034" s="8" t="s">
        <v>3121</v>
      </c>
      <c r="C11034" s="8" t="s">
        <v>2672</v>
      </c>
      <c r="D11034" s="8"/>
      <c r="E11034" s="8"/>
      <c r="F11034" s="8"/>
      <c r="G11034" s="8"/>
      <c r="H11034" s="21" t="s">
        <v>23483</v>
      </c>
      <c r="I11034" s="21" t="s">
        <v>28202</v>
      </c>
      <c r="J11034" s="21" t="s">
        <v>28308</v>
      </c>
      <c r="K11034" s="11" t="s">
        <v>28872</v>
      </c>
      <c r="L11034" s="21" t="s">
        <v>22086</v>
      </c>
      <c r="M11034" s="21" t="s">
        <v>22744</v>
      </c>
      <c r="N11034" s="21">
        <v>2022</v>
      </c>
      <c r="O11034" s="20" t="s">
        <v>2530</v>
      </c>
      <c r="P11034" s="5"/>
    </row>
    <row r="11035" spans="1:16">
      <c r="A11035" s="11" t="s">
        <v>15935</v>
      </c>
      <c r="B11035" s="21" t="s">
        <v>21919</v>
      </c>
      <c r="C11035" s="8"/>
      <c r="D11035" s="8"/>
      <c r="E11035" s="8"/>
      <c r="F11035" s="8"/>
      <c r="G11035" s="8"/>
      <c r="H11035" s="21" t="s">
        <v>2562</v>
      </c>
      <c r="I11035" s="21" t="s">
        <v>28178</v>
      </c>
      <c r="J11035" s="21" t="s">
        <v>28186</v>
      </c>
      <c r="K11035" s="11"/>
      <c r="L11035" s="21" t="s">
        <v>23079</v>
      </c>
      <c r="M11035" s="21" t="s">
        <v>22744</v>
      </c>
      <c r="N11035" s="21">
        <v>2022</v>
      </c>
      <c r="O11035" s="20" t="s">
        <v>2530</v>
      </c>
      <c r="P11035" s="5"/>
    </row>
    <row r="11036" spans="1:16">
      <c r="A11036" s="11" t="s">
        <v>16008</v>
      </c>
      <c r="B11036" s="8" t="s">
        <v>3121</v>
      </c>
      <c r="C11036" s="8" t="s">
        <v>2672</v>
      </c>
      <c r="D11036" s="8"/>
      <c r="E11036" s="8"/>
      <c r="F11036" s="8"/>
      <c r="G11036" s="8"/>
      <c r="H11036" s="21" t="s">
        <v>2562</v>
      </c>
      <c r="I11036" s="21" t="s">
        <v>28178</v>
      </c>
      <c r="J11036" s="21" t="s">
        <v>28186</v>
      </c>
      <c r="K11036" s="11"/>
      <c r="L11036" s="21" t="s">
        <v>23079</v>
      </c>
      <c r="M11036" s="21" t="s">
        <v>22744</v>
      </c>
      <c r="N11036" s="21">
        <v>2022</v>
      </c>
      <c r="O11036" s="20" t="s">
        <v>2530</v>
      </c>
      <c r="P11036" s="5"/>
    </row>
    <row r="11037" spans="1:16">
      <c r="A11037" s="11" t="s">
        <v>16007</v>
      </c>
      <c r="B11037" s="8" t="s">
        <v>3121</v>
      </c>
      <c r="C11037" s="8" t="s">
        <v>2672</v>
      </c>
      <c r="D11037" s="8"/>
      <c r="E11037" s="8"/>
      <c r="F11037" s="8"/>
      <c r="G11037" s="8"/>
      <c r="H11037" s="21" t="s">
        <v>2562</v>
      </c>
      <c r="I11037" s="21" t="s">
        <v>28178</v>
      </c>
      <c r="J11037" s="21" t="s">
        <v>28186</v>
      </c>
      <c r="K11037" s="11"/>
      <c r="L11037" s="21" t="s">
        <v>23079</v>
      </c>
      <c r="M11037" s="21" t="s">
        <v>22744</v>
      </c>
      <c r="N11037" s="21">
        <v>2022</v>
      </c>
      <c r="O11037" s="20" t="s">
        <v>2530</v>
      </c>
      <c r="P11037" s="5"/>
    </row>
    <row r="11038" spans="1:16">
      <c r="A11038" s="11" t="s">
        <v>16055</v>
      </c>
      <c r="B11038" s="8" t="s">
        <v>3121</v>
      </c>
      <c r="C11038" s="8" t="s">
        <v>2672</v>
      </c>
      <c r="D11038" s="8"/>
      <c r="E11038" s="8"/>
      <c r="F11038" s="8"/>
      <c r="G11038" s="8"/>
      <c r="H11038" s="21" t="s">
        <v>2562</v>
      </c>
      <c r="I11038" s="21" t="s">
        <v>28178</v>
      </c>
      <c r="J11038" s="21" t="s">
        <v>28186</v>
      </c>
      <c r="K11038" s="11"/>
      <c r="L11038" s="21" t="s">
        <v>23079</v>
      </c>
      <c r="M11038" s="21" t="s">
        <v>22744</v>
      </c>
      <c r="N11038" s="21">
        <v>2022</v>
      </c>
      <c r="O11038" s="20" t="s">
        <v>2530</v>
      </c>
      <c r="P11038" s="5"/>
    </row>
    <row r="11039" spans="1:16">
      <c r="A11039" s="11" t="s">
        <v>15913</v>
      </c>
      <c r="B11039" s="21" t="s">
        <v>402</v>
      </c>
      <c r="C11039" s="8"/>
      <c r="D11039" s="8"/>
      <c r="E11039" s="8"/>
      <c r="F11039" s="8"/>
      <c r="G11039" s="8"/>
      <c r="H11039" s="21" t="s">
        <v>2562</v>
      </c>
      <c r="I11039" s="21" t="s">
        <v>28178</v>
      </c>
      <c r="J11039" s="21" t="s">
        <v>28186</v>
      </c>
      <c r="K11039" s="11"/>
      <c r="L11039" s="21" t="s">
        <v>23079</v>
      </c>
      <c r="M11039" s="21" t="s">
        <v>22744</v>
      </c>
      <c r="N11039" s="21">
        <v>2022</v>
      </c>
      <c r="O11039" s="20" t="s">
        <v>2530</v>
      </c>
      <c r="P11039" s="5"/>
    </row>
    <row r="11040" spans="1:16">
      <c r="A11040" s="11" t="s">
        <v>17830</v>
      </c>
      <c r="B11040" s="21" t="s">
        <v>21919</v>
      </c>
      <c r="C11040" s="8"/>
      <c r="D11040" s="8"/>
      <c r="E11040" s="8"/>
      <c r="F11040" s="8"/>
      <c r="G11040" s="8"/>
      <c r="H11040" s="21" t="s">
        <v>2562</v>
      </c>
      <c r="I11040" s="21" t="s">
        <v>28178</v>
      </c>
      <c r="J11040" s="21" t="s">
        <v>28186</v>
      </c>
      <c r="K11040" s="11"/>
      <c r="L11040" s="21" t="s">
        <v>21932</v>
      </c>
      <c r="M11040" s="21" t="s">
        <v>22744</v>
      </c>
      <c r="N11040" s="21">
        <v>2022</v>
      </c>
      <c r="O11040" s="20" t="s">
        <v>2530</v>
      </c>
      <c r="P11040" s="5"/>
    </row>
    <row r="11041" spans="1:16">
      <c r="A11041" s="11" t="s">
        <v>15001</v>
      </c>
      <c r="B11041" s="21" t="s">
        <v>22120</v>
      </c>
      <c r="C11041" s="8"/>
      <c r="D11041" s="8"/>
      <c r="E11041" s="8"/>
      <c r="F11041" s="8"/>
      <c r="G11041" s="8"/>
      <c r="H11041" s="21" t="s">
        <v>2559</v>
      </c>
      <c r="I11041" s="21" t="s">
        <v>28392</v>
      </c>
      <c r="J11041" s="21" t="s">
        <v>28716</v>
      </c>
      <c r="K11041" s="11" t="s">
        <v>28717</v>
      </c>
      <c r="L11041" s="21" t="s">
        <v>22365</v>
      </c>
      <c r="M11041" s="21" t="s">
        <v>22744</v>
      </c>
      <c r="N11041" s="21">
        <v>2022</v>
      </c>
      <c r="O11041" s="20" t="s">
        <v>2530</v>
      </c>
      <c r="P11041" s="5"/>
    </row>
    <row r="11042" spans="1:16">
      <c r="A11042" s="11" t="s">
        <v>14311</v>
      </c>
      <c r="B11042" s="8" t="s">
        <v>3121</v>
      </c>
      <c r="C11042" s="8" t="s">
        <v>2672</v>
      </c>
      <c r="D11042" s="8"/>
      <c r="E11042" s="8"/>
      <c r="F11042" s="8"/>
      <c r="G11042" s="8"/>
      <c r="H11042" s="21" t="s">
        <v>26590</v>
      </c>
      <c r="I11042" s="21" t="s">
        <v>28178</v>
      </c>
      <c r="J11042" s="21" t="s">
        <v>28958</v>
      </c>
      <c r="K11042" s="11" t="s">
        <v>29027</v>
      </c>
      <c r="L11042" s="21" t="s">
        <v>21936</v>
      </c>
      <c r="M11042" s="21" t="s">
        <v>22744</v>
      </c>
      <c r="N11042" s="21">
        <v>2022</v>
      </c>
      <c r="O11042" s="20" t="s">
        <v>2530</v>
      </c>
      <c r="P11042" s="5"/>
    </row>
    <row r="11043" spans="1:16">
      <c r="A11043" s="11" t="s">
        <v>16005</v>
      </c>
      <c r="B11043" s="21" t="s">
        <v>136</v>
      </c>
      <c r="C11043" s="8" t="s">
        <v>2672</v>
      </c>
      <c r="D11043" s="8" t="s">
        <v>3124</v>
      </c>
      <c r="E11043" s="8" t="s">
        <v>2662</v>
      </c>
      <c r="F11043" s="8" t="s">
        <v>2652</v>
      </c>
      <c r="G11043" s="8" t="s">
        <v>2653</v>
      </c>
      <c r="H11043" s="21" t="s">
        <v>2562</v>
      </c>
      <c r="I11043" s="21" t="s">
        <v>28178</v>
      </c>
      <c r="J11043" s="21" t="s">
        <v>28186</v>
      </c>
      <c r="K11043" s="11"/>
      <c r="L11043" s="21" t="s">
        <v>23079</v>
      </c>
      <c r="M11043" s="21" t="s">
        <v>22744</v>
      </c>
      <c r="N11043" s="21">
        <v>2022</v>
      </c>
      <c r="O11043" s="20" t="s">
        <v>2530</v>
      </c>
      <c r="P11043" s="5"/>
    </row>
    <row r="11044" spans="1:16">
      <c r="A11044" s="11" t="s">
        <v>17176</v>
      </c>
      <c r="B11044" s="21" t="s">
        <v>23320</v>
      </c>
      <c r="C11044" s="8"/>
      <c r="D11044" s="8"/>
      <c r="E11044" s="8"/>
      <c r="F11044" s="8"/>
      <c r="G11044" s="8"/>
      <c r="H11044" s="21" t="s">
        <v>2562</v>
      </c>
      <c r="I11044" s="21" t="s">
        <v>28178</v>
      </c>
      <c r="J11044" s="21" t="s">
        <v>28186</v>
      </c>
      <c r="K11044" s="11"/>
      <c r="L11044" s="21" t="s">
        <v>22086</v>
      </c>
      <c r="M11044" s="21" t="s">
        <v>23079</v>
      </c>
      <c r="N11044" s="21">
        <v>2023</v>
      </c>
      <c r="O11044" s="20" t="s">
        <v>2530</v>
      </c>
      <c r="P11044" s="5"/>
    </row>
    <row r="11045" spans="1:16">
      <c r="A11045" s="11" t="s">
        <v>13807</v>
      </c>
      <c r="B11045" s="21" t="s">
        <v>22202</v>
      </c>
      <c r="C11045" s="8"/>
      <c r="D11045" s="8"/>
      <c r="E11045" s="8"/>
      <c r="F11045" s="8"/>
      <c r="G11045" s="8"/>
      <c r="H11045" s="21" t="s">
        <v>23408</v>
      </c>
      <c r="I11045" s="21" t="s">
        <v>28202</v>
      </c>
      <c r="J11045" s="21" t="s">
        <v>28473</v>
      </c>
      <c r="K11045" s="11" t="s">
        <v>29135</v>
      </c>
      <c r="L11045" s="21" t="s">
        <v>22752</v>
      </c>
      <c r="M11045" s="21" t="s">
        <v>23079</v>
      </c>
      <c r="N11045" s="21">
        <v>2023</v>
      </c>
      <c r="O11045" s="20" t="s">
        <v>2530</v>
      </c>
      <c r="P11045" s="5"/>
    </row>
    <row r="11046" spans="1:16">
      <c r="A11046" s="11" t="s">
        <v>17172</v>
      </c>
      <c r="B11046" s="8" t="s">
        <v>3121</v>
      </c>
      <c r="C11046" s="8" t="s">
        <v>2672</v>
      </c>
      <c r="D11046" s="8"/>
      <c r="E11046" s="8"/>
      <c r="F11046" s="8"/>
      <c r="G11046" s="8"/>
      <c r="H11046" s="21" t="s">
        <v>2562</v>
      </c>
      <c r="I11046" s="21" t="s">
        <v>28178</v>
      </c>
      <c r="J11046" s="21" t="s">
        <v>28186</v>
      </c>
      <c r="K11046" s="11"/>
      <c r="L11046" s="21" t="s">
        <v>22481</v>
      </c>
      <c r="M11046" s="21" t="s">
        <v>23079</v>
      </c>
      <c r="N11046" s="21">
        <v>2023</v>
      </c>
      <c r="O11046" s="20" t="s">
        <v>2530</v>
      </c>
      <c r="P11046" s="5"/>
    </row>
    <row r="11047" spans="1:16">
      <c r="A11047" s="11" t="s">
        <v>17173</v>
      </c>
      <c r="B11047" s="8" t="s">
        <v>3121</v>
      </c>
      <c r="C11047" s="8" t="s">
        <v>2672</v>
      </c>
      <c r="D11047" s="8"/>
      <c r="E11047" s="8"/>
      <c r="F11047" s="8"/>
      <c r="G11047" s="8"/>
      <c r="H11047" s="21" t="s">
        <v>2562</v>
      </c>
      <c r="I11047" s="21" t="s">
        <v>28178</v>
      </c>
      <c r="J11047" s="21" t="s">
        <v>28186</v>
      </c>
      <c r="K11047" s="11"/>
      <c r="L11047" s="21" t="s">
        <v>22531</v>
      </c>
      <c r="M11047" s="21" t="s">
        <v>23079</v>
      </c>
      <c r="N11047" s="21">
        <v>2023</v>
      </c>
      <c r="O11047" s="20" t="s">
        <v>2530</v>
      </c>
      <c r="P11047" s="5"/>
    </row>
    <row r="11048" spans="1:16">
      <c r="A11048" s="11" t="s">
        <v>17174</v>
      </c>
      <c r="B11048" s="8" t="s">
        <v>3121</v>
      </c>
      <c r="C11048" s="8" t="s">
        <v>2672</v>
      </c>
      <c r="D11048" s="8"/>
      <c r="E11048" s="8"/>
      <c r="F11048" s="8"/>
      <c r="G11048" s="8"/>
      <c r="H11048" s="21" t="s">
        <v>2562</v>
      </c>
      <c r="I11048" s="21" t="s">
        <v>28178</v>
      </c>
      <c r="J11048" s="21" t="s">
        <v>28186</v>
      </c>
      <c r="K11048" s="11"/>
      <c r="L11048" s="21" t="s">
        <v>22481</v>
      </c>
      <c r="M11048" s="21" t="s">
        <v>23079</v>
      </c>
      <c r="N11048" s="21">
        <v>2023</v>
      </c>
      <c r="O11048" s="20" t="s">
        <v>2530</v>
      </c>
      <c r="P11048" s="5"/>
    </row>
    <row r="11049" spans="1:16">
      <c r="A11049" s="11" t="s">
        <v>17175</v>
      </c>
      <c r="B11049" s="8" t="s">
        <v>3121</v>
      </c>
      <c r="C11049" s="8" t="s">
        <v>2672</v>
      </c>
      <c r="D11049" s="8"/>
      <c r="E11049" s="8"/>
      <c r="F11049" s="8"/>
      <c r="G11049" s="8"/>
      <c r="H11049" s="21" t="s">
        <v>2562</v>
      </c>
      <c r="I11049" s="21" t="s">
        <v>28178</v>
      </c>
      <c r="J11049" s="21" t="s">
        <v>28186</v>
      </c>
      <c r="K11049" s="11"/>
      <c r="L11049" s="21" t="s">
        <v>22481</v>
      </c>
      <c r="M11049" s="21" t="s">
        <v>23079</v>
      </c>
      <c r="N11049" s="21">
        <v>2023</v>
      </c>
      <c r="O11049" s="20" t="s">
        <v>2530</v>
      </c>
      <c r="P11049" s="5"/>
    </row>
    <row r="11050" spans="1:16">
      <c r="A11050" s="11" t="s">
        <v>17170</v>
      </c>
      <c r="B11050" s="8" t="s">
        <v>3121</v>
      </c>
      <c r="C11050" s="8" t="s">
        <v>2672</v>
      </c>
      <c r="D11050" s="8"/>
      <c r="E11050" s="8"/>
      <c r="F11050" s="8"/>
      <c r="G11050" s="8"/>
      <c r="H11050" s="21" t="s">
        <v>2562</v>
      </c>
      <c r="I11050" s="21" t="s">
        <v>28178</v>
      </c>
      <c r="J11050" s="21" t="s">
        <v>28186</v>
      </c>
      <c r="K11050" s="11"/>
      <c r="L11050" s="21" t="s">
        <v>22481</v>
      </c>
      <c r="M11050" s="21" t="s">
        <v>23079</v>
      </c>
      <c r="N11050" s="21">
        <v>2023</v>
      </c>
      <c r="O11050" s="20" t="s">
        <v>2530</v>
      </c>
      <c r="P11050" s="5"/>
    </row>
    <row r="11051" spans="1:16">
      <c r="A11051" s="11" t="s">
        <v>17171</v>
      </c>
      <c r="B11051" s="8" t="s">
        <v>3121</v>
      </c>
      <c r="C11051" s="8" t="s">
        <v>2672</v>
      </c>
      <c r="D11051" s="8"/>
      <c r="E11051" s="8"/>
      <c r="F11051" s="8"/>
      <c r="G11051" s="8"/>
      <c r="H11051" s="21" t="s">
        <v>2562</v>
      </c>
      <c r="I11051" s="21" t="s">
        <v>28178</v>
      </c>
      <c r="J11051" s="21" t="s">
        <v>28186</v>
      </c>
      <c r="K11051" s="11"/>
      <c r="L11051" s="21" t="s">
        <v>22136</v>
      </c>
      <c r="M11051" s="21" t="s">
        <v>23079</v>
      </c>
      <c r="N11051" s="21">
        <v>2023</v>
      </c>
      <c r="O11051" s="20" t="s">
        <v>2530</v>
      </c>
      <c r="P11051" s="5"/>
    </row>
    <row r="11052" spans="1:16">
      <c r="A11052" s="11" t="s">
        <v>17154</v>
      </c>
      <c r="B11052" s="8" t="s">
        <v>3121</v>
      </c>
      <c r="C11052" s="8" t="s">
        <v>2672</v>
      </c>
      <c r="D11052" s="8"/>
      <c r="E11052" s="8"/>
      <c r="F11052" s="8"/>
      <c r="G11052" s="8"/>
      <c r="H11052" s="21" t="s">
        <v>26320</v>
      </c>
      <c r="I11052" s="21" t="s">
        <v>28178</v>
      </c>
      <c r="J11052" s="21" t="s">
        <v>28182</v>
      </c>
      <c r="K11052" s="11" t="s">
        <v>28731</v>
      </c>
      <c r="L11052" s="21" t="s">
        <v>22481</v>
      </c>
      <c r="M11052" s="21" t="s">
        <v>23079</v>
      </c>
      <c r="N11052" s="21">
        <v>2023</v>
      </c>
      <c r="O11052" s="20" t="s">
        <v>2530</v>
      </c>
      <c r="P11052" s="5"/>
    </row>
    <row r="11053" spans="1:16">
      <c r="A11053" s="11" t="s">
        <v>17177</v>
      </c>
      <c r="B11053" s="21" t="s">
        <v>22321</v>
      </c>
      <c r="C11053" s="8"/>
      <c r="D11053" s="8"/>
      <c r="E11053" s="8"/>
      <c r="F11053" s="8"/>
      <c r="G11053" s="8"/>
      <c r="H11053" s="21" t="s">
        <v>2562</v>
      </c>
      <c r="I11053" s="21" t="s">
        <v>28178</v>
      </c>
      <c r="J11053" s="21" t="s">
        <v>28186</v>
      </c>
      <c r="K11053" s="11"/>
      <c r="L11053" s="21" t="s">
        <v>22136</v>
      </c>
      <c r="M11053" s="21" t="s">
        <v>23079</v>
      </c>
      <c r="N11053" s="21">
        <v>2023</v>
      </c>
      <c r="O11053" s="20" t="s">
        <v>2530</v>
      </c>
      <c r="P11053" s="5"/>
    </row>
    <row r="11054" spans="1:16">
      <c r="A11054" s="11" t="s">
        <v>9574</v>
      </c>
      <c r="B11054" s="21" t="s">
        <v>23330</v>
      </c>
      <c r="C11054" s="8"/>
      <c r="D11054" s="8"/>
      <c r="E11054" s="8"/>
      <c r="F11054" s="8"/>
      <c r="G11054" s="8"/>
      <c r="H11054" s="21" t="s">
        <v>2562</v>
      </c>
      <c r="I11054" s="21" t="s">
        <v>28178</v>
      </c>
      <c r="J11054" s="21" t="s">
        <v>28186</v>
      </c>
      <c r="K11054" s="11"/>
      <c r="L11054" s="21" t="s">
        <v>23913</v>
      </c>
      <c r="M11054" s="21" t="s">
        <v>23079</v>
      </c>
      <c r="N11054" s="21">
        <v>2023</v>
      </c>
      <c r="O11054" s="20" t="s">
        <v>2530</v>
      </c>
      <c r="P11054" s="5"/>
    </row>
    <row r="11055" spans="1:16">
      <c r="A11055" s="11" t="s">
        <v>15469</v>
      </c>
      <c r="B11055" s="21" t="s">
        <v>21919</v>
      </c>
      <c r="C11055" s="8"/>
      <c r="D11055" s="8"/>
      <c r="E11055" s="8"/>
      <c r="F11055" s="8"/>
      <c r="G11055" s="8"/>
      <c r="H11055" s="21" t="s">
        <v>23082</v>
      </c>
      <c r="I11055" s="21" t="s">
        <v>28392</v>
      </c>
      <c r="J11055" s="21" t="s">
        <v>28684</v>
      </c>
      <c r="K11055" s="11" t="s">
        <v>28808</v>
      </c>
      <c r="L11055" s="21" t="s">
        <v>22007</v>
      </c>
      <c r="M11055" s="21" t="s">
        <v>23079</v>
      </c>
      <c r="N11055" s="21">
        <v>2023</v>
      </c>
      <c r="O11055" s="20" t="s">
        <v>2530</v>
      </c>
      <c r="P11055" s="5"/>
    </row>
    <row r="11056" spans="1:16">
      <c r="A11056" s="11" t="s">
        <v>16160</v>
      </c>
      <c r="B11056" s="21" t="s">
        <v>22120</v>
      </c>
      <c r="C11056" s="8"/>
      <c r="D11056" s="8"/>
      <c r="E11056" s="8"/>
      <c r="F11056" s="8"/>
      <c r="G11056" s="8"/>
      <c r="H11056" s="21" t="s">
        <v>23442</v>
      </c>
      <c r="I11056" s="21" t="s">
        <v>28202</v>
      </c>
      <c r="J11056" s="21" t="s">
        <v>28639</v>
      </c>
      <c r="K11056" s="11" t="s">
        <v>28646</v>
      </c>
      <c r="L11056" s="21" t="s">
        <v>23088</v>
      </c>
      <c r="M11056" s="21" t="s">
        <v>23079</v>
      </c>
      <c r="N11056" s="21">
        <v>2023</v>
      </c>
      <c r="O11056" s="20" t="s">
        <v>2530</v>
      </c>
      <c r="P11056" s="5"/>
    </row>
    <row r="11057" spans="1:16">
      <c r="A11057" s="11" t="s">
        <v>15212</v>
      </c>
      <c r="B11057" s="8" t="s">
        <v>3121</v>
      </c>
      <c r="C11057" s="8" t="s">
        <v>2672</v>
      </c>
      <c r="D11057" s="8"/>
      <c r="E11057" s="8"/>
      <c r="F11057" s="8"/>
      <c r="G11057" s="8"/>
      <c r="H11057" s="21" t="s">
        <v>23083</v>
      </c>
      <c r="I11057" s="21" t="s">
        <v>28392</v>
      </c>
      <c r="J11057" s="21" t="s">
        <v>28684</v>
      </c>
      <c r="K11057" s="11" t="s">
        <v>28808</v>
      </c>
      <c r="L11057" s="21" t="s">
        <v>22007</v>
      </c>
      <c r="M11057" s="21" t="s">
        <v>23079</v>
      </c>
      <c r="N11057" s="21">
        <v>2023</v>
      </c>
      <c r="O11057" s="20" t="s">
        <v>2530</v>
      </c>
      <c r="P11057" s="5"/>
    </row>
    <row r="11058" spans="1:16">
      <c r="A11058" s="11" t="s">
        <v>17158</v>
      </c>
      <c r="B11058" s="21" t="s">
        <v>402</v>
      </c>
      <c r="C11058" s="8"/>
      <c r="D11058" s="8"/>
      <c r="E11058" s="8"/>
      <c r="F11058" s="8"/>
      <c r="G11058" s="8"/>
      <c r="H11058" s="21" t="s">
        <v>2562</v>
      </c>
      <c r="I11058" s="21" t="s">
        <v>28178</v>
      </c>
      <c r="J11058" s="21" t="s">
        <v>28186</v>
      </c>
      <c r="K11058" s="11"/>
      <c r="L11058" s="21" t="s">
        <v>22481</v>
      </c>
      <c r="M11058" s="21" t="s">
        <v>23079</v>
      </c>
      <c r="N11058" s="21">
        <v>2023</v>
      </c>
      <c r="O11058" s="20" t="s">
        <v>2530</v>
      </c>
      <c r="P11058" s="5"/>
    </row>
    <row r="11059" spans="1:16">
      <c r="A11059" s="11" t="s">
        <v>17159</v>
      </c>
      <c r="B11059" s="21" t="s">
        <v>402</v>
      </c>
      <c r="C11059" s="8"/>
      <c r="D11059" s="8"/>
      <c r="E11059" s="8"/>
      <c r="F11059" s="8"/>
      <c r="G11059" s="8"/>
      <c r="H11059" s="21" t="s">
        <v>2562</v>
      </c>
      <c r="I11059" s="21" t="s">
        <v>28178</v>
      </c>
      <c r="J11059" s="21" t="s">
        <v>28186</v>
      </c>
      <c r="K11059" s="11"/>
      <c r="L11059" s="21" t="s">
        <v>22481</v>
      </c>
      <c r="M11059" s="21" t="s">
        <v>23079</v>
      </c>
      <c r="N11059" s="21">
        <v>2023</v>
      </c>
      <c r="O11059" s="20" t="s">
        <v>2530</v>
      </c>
      <c r="P11059" s="5"/>
    </row>
    <row r="11060" spans="1:16">
      <c r="A11060" s="11" t="s">
        <v>17157</v>
      </c>
      <c r="B11060" s="21" t="s">
        <v>402</v>
      </c>
      <c r="C11060" s="8"/>
      <c r="D11060" s="8"/>
      <c r="E11060" s="8"/>
      <c r="F11060" s="8"/>
      <c r="G11060" s="8"/>
      <c r="H11060" s="21" t="s">
        <v>2562</v>
      </c>
      <c r="I11060" s="21" t="s">
        <v>28178</v>
      </c>
      <c r="J11060" s="21" t="s">
        <v>28186</v>
      </c>
      <c r="K11060" s="11"/>
      <c r="L11060" s="21" t="s">
        <v>23913</v>
      </c>
      <c r="M11060" s="21" t="s">
        <v>23079</v>
      </c>
      <c r="N11060" s="21">
        <v>2023</v>
      </c>
      <c r="O11060" s="20" t="s">
        <v>2530</v>
      </c>
      <c r="P11060" s="5"/>
    </row>
    <row r="11061" spans="1:16">
      <c r="A11061" s="11" t="s">
        <v>15112</v>
      </c>
      <c r="B11061" s="8" t="s">
        <v>3121</v>
      </c>
      <c r="C11061" s="8" t="s">
        <v>2672</v>
      </c>
      <c r="D11061" s="8"/>
      <c r="E11061" s="8"/>
      <c r="F11061" s="8"/>
      <c r="G11061" s="8"/>
      <c r="H11061" s="21" t="s">
        <v>2559</v>
      </c>
      <c r="I11061" s="21" t="s">
        <v>28392</v>
      </c>
      <c r="J11061" s="21" t="s">
        <v>28716</v>
      </c>
      <c r="K11061" s="11" t="s">
        <v>28717</v>
      </c>
      <c r="L11061" s="21" t="s">
        <v>22365</v>
      </c>
      <c r="M11061" s="21" t="s">
        <v>23079</v>
      </c>
      <c r="N11061" s="21">
        <v>2023</v>
      </c>
      <c r="O11061" s="20" t="s">
        <v>2530</v>
      </c>
      <c r="P11061" s="5"/>
    </row>
    <row r="11062" spans="1:16">
      <c r="A11062" s="11" t="s">
        <v>15468</v>
      </c>
      <c r="B11062" s="8" t="s">
        <v>3121</v>
      </c>
      <c r="C11062" s="8" t="s">
        <v>2672</v>
      </c>
      <c r="D11062" s="8"/>
      <c r="E11062" s="8"/>
      <c r="F11062" s="8"/>
      <c r="G11062" s="8"/>
      <c r="H11062" s="21" t="s">
        <v>23080</v>
      </c>
      <c r="I11062" s="21" t="s">
        <v>28392</v>
      </c>
      <c r="J11062" s="21" t="s">
        <v>28684</v>
      </c>
      <c r="K11062" s="11" t="s">
        <v>28845</v>
      </c>
      <c r="L11062" s="21" t="s">
        <v>22007</v>
      </c>
      <c r="M11062" s="21" t="s">
        <v>23079</v>
      </c>
      <c r="N11062" s="21">
        <v>2023</v>
      </c>
      <c r="O11062" s="20" t="s">
        <v>2530</v>
      </c>
      <c r="P11062" s="5"/>
    </row>
    <row r="11063" spans="1:16">
      <c r="A11063" s="11" t="s">
        <v>15471</v>
      </c>
      <c r="B11063" s="8" t="s">
        <v>3121</v>
      </c>
      <c r="C11063" s="8" t="s">
        <v>2672</v>
      </c>
      <c r="D11063" s="8"/>
      <c r="E11063" s="8"/>
      <c r="F11063" s="8"/>
      <c r="G11063" s="8"/>
      <c r="H11063" s="21" t="s">
        <v>23080</v>
      </c>
      <c r="I11063" s="21" t="s">
        <v>28392</v>
      </c>
      <c r="J11063" s="21" t="s">
        <v>28684</v>
      </c>
      <c r="K11063" s="11" t="s">
        <v>28845</v>
      </c>
      <c r="L11063" s="21" t="s">
        <v>22007</v>
      </c>
      <c r="M11063" s="21" t="s">
        <v>23079</v>
      </c>
      <c r="N11063" s="21">
        <v>2023</v>
      </c>
      <c r="O11063" s="20" t="s">
        <v>2530</v>
      </c>
      <c r="P11063" s="5"/>
    </row>
    <row r="11064" spans="1:16">
      <c r="A11064" s="11" t="s">
        <v>15465</v>
      </c>
      <c r="B11064" s="8" t="s">
        <v>3121</v>
      </c>
      <c r="C11064" s="8" t="s">
        <v>2672</v>
      </c>
      <c r="D11064" s="8"/>
      <c r="E11064" s="8"/>
      <c r="F11064" s="8"/>
      <c r="G11064" s="8"/>
      <c r="H11064" s="21" t="s">
        <v>23082</v>
      </c>
      <c r="I11064" s="21" t="s">
        <v>28392</v>
      </c>
      <c r="J11064" s="21" t="s">
        <v>28684</v>
      </c>
      <c r="K11064" s="11" t="s">
        <v>28808</v>
      </c>
      <c r="L11064" s="21" t="s">
        <v>22007</v>
      </c>
      <c r="M11064" s="21" t="s">
        <v>23079</v>
      </c>
      <c r="N11064" s="21">
        <v>2023</v>
      </c>
      <c r="O11064" s="20" t="s">
        <v>2530</v>
      </c>
      <c r="P11064" s="5"/>
    </row>
    <row r="11065" spans="1:16">
      <c r="A11065" s="11" t="s">
        <v>15467</v>
      </c>
      <c r="B11065" s="8" t="s">
        <v>3121</v>
      </c>
      <c r="C11065" s="8" t="s">
        <v>2672</v>
      </c>
      <c r="D11065" s="8"/>
      <c r="E11065" s="8"/>
      <c r="F11065" s="8"/>
      <c r="G11065" s="8"/>
      <c r="H11065" s="21" t="s">
        <v>23080</v>
      </c>
      <c r="I11065" s="21" t="s">
        <v>28392</v>
      </c>
      <c r="J11065" s="21" t="s">
        <v>28684</v>
      </c>
      <c r="K11065" s="11" t="s">
        <v>28845</v>
      </c>
      <c r="L11065" s="21" t="s">
        <v>22007</v>
      </c>
      <c r="M11065" s="21" t="s">
        <v>23079</v>
      </c>
      <c r="N11065" s="21">
        <v>2023</v>
      </c>
      <c r="O11065" s="20" t="s">
        <v>2530</v>
      </c>
      <c r="P11065" s="5"/>
    </row>
    <row r="11066" spans="1:16">
      <c r="A11066" s="11" t="s">
        <v>15466</v>
      </c>
      <c r="B11066" s="8" t="s">
        <v>3121</v>
      </c>
      <c r="C11066" s="8" t="s">
        <v>2672</v>
      </c>
      <c r="D11066" s="8"/>
      <c r="E11066" s="8"/>
      <c r="F11066" s="8"/>
      <c r="G11066" s="8"/>
      <c r="H11066" s="21" t="s">
        <v>22711</v>
      </c>
      <c r="I11066" s="21" t="s">
        <v>28392</v>
      </c>
      <c r="J11066" s="21" t="s">
        <v>28684</v>
      </c>
      <c r="K11066" s="11" t="s">
        <v>28689</v>
      </c>
      <c r="L11066" s="21" t="s">
        <v>22007</v>
      </c>
      <c r="M11066" s="21" t="s">
        <v>23079</v>
      </c>
      <c r="N11066" s="21">
        <v>2023</v>
      </c>
      <c r="O11066" s="20" t="s">
        <v>2530</v>
      </c>
      <c r="P11066" s="5"/>
    </row>
    <row r="11067" spans="1:16">
      <c r="A11067" s="11" t="s">
        <v>15463</v>
      </c>
      <c r="B11067" s="8" t="s">
        <v>3121</v>
      </c>
      <c r="C11067" s="8" t="s">
        <v>2672</v>
      </c>
      <c r="D11067" s="8"/>
      <c r="E11067" s="8"/>
      <c r="F11067" s="8"/>
      <c r="G11067" s="8"/>
      <c r="H11067" s="21" t="s">
        <v>23083</v>
      </c>
      <c r="I11067" s="21" t="s">
        <v>28392</v>
      </c>
      <c r="J11067" s="21" t="s">
        <v>28684</v>
      </c>
      <c r="K11067" s="11" t="s">
        <v>28808</v>
      </c>
      <c r="L11067" s="21" t="s">
        <v>22007</v>
      </c>
      <c r="M11067" s="21" t="s">
        <v>23079</v>
      </c>
      <c r="N11067" s="21">
        <v>2023</v>
      </c>
      <c r="O11067" s="20" t="s">
        <v>2530</v>
      </c>
      <c r="P11067" s="5"/>
    </row>
    <row r="11068" spans="1:16">
      <c r="A11068" s="11" t="s">
        <v>15464</v>
      </c>
      <c r="B11068" s="8" t="s">
        <v>3121</v>
      </c>
      <c r="C11068" s="8" t="s">
        <v>2672</v>
      </c>
      <c r="D11068" s="8"/>
      <c r="E11068" s="8"/>
      <c r="F11068" s="8"/>
      <c r="G11068" s="8"/>
      <c r="H11068" s="21" t="s">
        <v>22711</v>
      </c>
      <c r="I11068" s="21" t="s">
        <v>28392</v>
      </c>
      <c r="J11068" s="21" t="s">
        <v>28684</v>
      </c>
      <c r="K11068" s="11" t="s">
        <v>28689</v>
      </c>
      <c r="L11068" s="21" t="s">
        <v>22007</v>
      </c>
      <c r="M11068" s="21" t="s">
        <v>23079</v>
      </c>
      <c r="N11068" s="21">
        <v>2023</v>
      </c>
      <c r="O11068" s="20" t="s">
        <v>2530</v>
      </c>
      <c r="P11068" s="5"/>
    </row>
    <row r="11069" spans="1:16">
      <c r="A11069" s="11" t="s">
        <v>15461</v>
      </c>
      <c r="B11069" s="8" t="s">
        <v>3121</v>
      </c>
      <c r="C11069" s="8" t="s">
        <v>2672</v>
      </c>
      <c r="D11069" s="8"/>
      <c r="E11069" s="8"/>
      <c r="F11069" s="8"/>
      <c r="G11069" s="8"/>
      <c r="H11069" s="21" t="s">
        <v>22387</v>
      </c>
      <c r="I11069" s="21" t="s">
        <v>28392</v>
      </c>
      <c r="J11069" s="21" t="s">
        <v>28684</v>
      </c>
      <c r="K11069" s="11" t="s">
        <v>28689</v>
      </c>
      <c r="L11069" s="21" t="s">
        <v>22007</v>
      </c>
      <c r="M11069" s="21" t="s">
        <v>23079</v>
      </c>
      <c r="N11069" s="21">
        <v>2023</v>
      </c>
      <c r="O11069" s="20" t="s">
        <v>2530</v>
      </c>
      <c r="P11069" s="5"/>
    </row>
    <row r="11070" spans="1:16">
      <c r="A11070" s="11" t="s">
        <v>15462</v>
      </c>
      <c r="B11070" s="8" t="s">
        <v>3121</v>
      </c>
      <c r="C11070" s="8" t="s">
        <v>2672</v>
      </c>
      <c r="D11070" s="8"/>
      <c r="E11070" s="8"/>
      <c r="F11070" s="8"/>
      <c r="G11070" s="8"/>
      <c r="H11070" s="21" t="s">
        <v>22387</v>
      </c>
      <c r="I11070" s="21" t="s">
        <v>28392</v>
      </c>
      <c r="J11070" s="21" t="s">
        <v>28684</v>
      </c>
      <c r="K11070" s="11" t="s">
        <v>28689</v>
      </c>
      <c r="L11070" s="21" t="s">
        <v>22007</v>
      </c>
      <c r="M11070" s="21" t="s">
        <v>23079</v>
      </c>
      <c r="N11070" s="21">
        <v>2023</v>
      </c>
      <c r="O11070" s="20" t="s">
        <v>2530</v>
      </c>
      <c r="P11070" s="5"/>
    </row>
    <row r="11071" spans="1:16">
      <c r="A11071" s="11" t="s">
        <v>6307</v>
      </c>
      <c r="B11071" s="21" t="s">
        <v>2504</v>
      </c>
      <c r="C11071" s="8" t="s">
        <v>2684</v>
      </c>
      <c r="D11071" s="8" t="s">
        <v>3129</v>
      </c>
      <c r="E11071" s="8" t="s">
        <v>3128</v>
      </c>
      <c r="F11071" s="8" t="s">
        <v>2656</v>
      </c>
      <c r="G11071" s="8" t="s">
        <v>2657</v>
      </c>
      <c r="H11071" s="21" t="s">
        <v>26665</v>
      </c>
      <c r="I11071" s="21" t="s">
        <v>28178</v>
      </c>
      <c r="J11071" s="21" t="s">
        <v>28212</v>
      </c>
      <c r="K11071" s="11" t="s">
        <v>28278</v>
      </c>
      <c r="L11071" s="21" t="s">
        <v>27404</v>
      </c>
      <c r="M11071" s="21" t="s">
        <v>26261</v>
      </c>
      <c r="N11071" s="21">
        <v>2005</v>
      </c>
      <c r="O11071" s="20" t="s">
        <v>2492</v>
      </c>
      <c r="P11071" s="5"/>
    </row>
    <row r="11072" spans="1:16">
      <c r="A11072" s="11" t="s">
        <v>5559</v>
      </c>
      <c r="B11072" s="21" t="s">
        <v>136</v>
      </c>
      <c r="C11072" s="8" t="s">
        <v>2672</v>
      </c>
      <c r="D11072" s="8" t="s">
        <v>3124</v>
      </c>
      <c r="E11072" s="8" t="s">
        <v>2662</v>
      </c>
      <c r="F11072" s="8" t="s">
        <v>2652</v>
      </c>
      <c r="G11072" s="8" t="s">
        <v>2653</v>
      </c>
      <c r="H11072" s="21" t="s">
        <v>2551</v>
      </c>
      <c r="I11072" s="21" t="s">
        <v>28178</v>
      </c>
      <c r="J11072" s="21" t="s">
        <v>28179</v>
      </c>
      <c r="K11072" s="11"/>
      <c r="L11072" s="21" t="s">
        <v>21923</v>
      </c>
      <c r="M11072" s="21" t="s">
        <v>26261</v>
      </c>
      <c r="N11072" s="21">
        <v>2005</v>
      </c>
      <c r="O11072" s="20" t="s">
        <v>2553</v>
      </c>
      <c r="P11072" s="5"/>
    </row>
    <row r="11073" spans="1:16">
      <c r="A11073" s="11" t="s">
        <v>5696</v>
      </c>
      <c r="B11073" s="21" t="s">
        <v>2504</v>
      </c>
      <c r="C11073" s="8" t="s">
        <v>2684</v>
      </c>
      <c r="D11073" s="8" t="s">
        <v>3129</v>
      </c>
      <c r="E11073" s="8" t="s">
        <v>3128</v>
      </c>
      <c r="F11073" s="8" t="s">
        <v>2656</v>
      </c>
      <c r="G11073" s="8" t="s">
        <v>2657</v>
      </c>
      <c r="H11073" s="21" t="s">
        <v>26665</v>
      </c>
      <c r="I11073" s="21" t="s">
        <v>28178</v>
      </c>
      <c r="J11073" s="21" t="s">
        <v>28212</v>
      </c>
      <c r="K11073" s="11" t="s">
        <v>28278</v>
      </c>
      <c r="L11073" s="21" t="s">
        <v>21923</v>
      </c>
      <c r="M11073" s="21" t="s">
        <v>26261</v>
      </c>
      <c r="N11073" s="21">
        <v>2005</v>
      </c>
      <c r="O11073" s="20" t="s">
        <v>2492</v>
      </c>
      <c r="P11073" s="5"/>
    </row>
    <row r="11074" spans="1:16">
      <c r="A11074" s="11" t="s">
        <v>5000</v>
      </c>
      <c r="B11074" s="21" t="s">
        <v>2504</v>
      </c>
      <c r="C11074" s="8" t="s">
        <v>2684</v>
      </c>
      <c r="D11074" s="8" t="s">
        <v>3129</v>
      </c>
      <c r="E11074" s="8" t="s">
        <v>3128</v>
      </c>
      <c r="F11074" s="8" t="s">
        <v>2656</v>
      </c>
      <c r="G11074" s="8" t="s">
        <v>2657</v>
      </c>
      <c r="H11074" s="21" t="s">
        <v>2551</v>
      </c>
      <c r="I11074" s="21" t="s">
        <v>28178</v>
      </c>
      <c r="J11074" s="21" t="s">
        <v>28179</v>
      </c>
      <c r="K11074" s="11"/>
      <c r="L11074" s="21" t="s">
        <v>21923</v>
      </c>
      <c r="M11074" s="21" t="s">
        <v>26261</v>
      </c>
      <c r="N11074" s="21">
        <v>2005</v>
      </c>
      <c r="O11074" s="20" t="s">
        <v>2553</v>
      </c>
      <c r="P11074" s="5"/>
    </row>
    <row r="11075" spans="1:16">
      <c r="A11075" s="11" t="s">
        <v>18348</v>
      </c>
      <c r="B11075" s="21" t="s">
        <v>166</v>
      </c>
      <c r="C11075" s="8"/>
      <c r="D11075" s="8"/>
      <c r="E11075" s="8"/>
      <c r="F11075" s="8"/>
      <c r="G11075" s="8"/>
      <c r="H11075" s="21" t="s">
        <v>2581</v>
      </c>
      <c r="I11075" s="21" t="s">
        <v>28178</v>
      </c>
      <c r="J11075" s="21" t="s">
        <v>28228</v>
      </c>
      <c r="K11075" s="11" t="s">
        <v>28229</v>
      </c>
      <c r="L11075" s="21" t="s">
        <v>27013</v>
      </c>
      <c r="M11075" s="21" t="s">
        <v>28158</v>
      </c>
      <c r="N11075" s="21">
        <v>2012</v>
      </c>
      <c r="O11075" s="20" t="s">
        <v>2556</v>
      </c>
      <c r="P11075" s="5"/>
    </row>
    <row r="11076" spans="1:16">
      <c r="A11076" s="11" t="s">
        <v>21842</v>
      </c>
      <c r="B11076" s="21" t="s">
        <v>136</v>
      </c>
      <c r="C11076" s="8" t="s">
        <v>2672</v>
      </c>
      <c r="D11076" s="8" t="s">
        <v>3124</v>
      </c>
      <c r="E11076" s="8" t="s">
        <v>2662</v>
      </c>
      <c r="F11076" s="8" t="s">
        <v>2652</v>
      </c>
      <c r="G11076" s="8" t="s">
        <v>2653</v>
      </c>
      <c r="H11076" s="21" t="s">
        <v>2583</v>
      </c>
      <c r="I11076" s="21" t="s">
        <v>28178</v>
      </c>
      <c r="J11076" s="21" t="s">
        <v>28212</v>
      </c>
      <c r="K11076" s="11" t="s">
        <v>28302</v>
      </c>
      <c r="L11076" s="21" t="s">
        <v>21923</v>
      </c>
      <c r="M11076" s="21" t="s">
        <v>2584</v>
      </c>
      <c r="N11076" s="21">
        <v>2013</v>
      </c>
      <c r="O11076" s="20" t="s">
        <v>2494</v>
      </c>
      <c r="P11076" s="5"/>
    </row>
    <row r="11077" spans="1:16">
      <c r="A11077" s="8" t="s">
        <v>283</v>
      </c>
      <c r="B11077" s="8" t="s">
        <v>3121</v>
      </c>
      <c r="C11077" s="8" t="s">
        <v>2672</v>
      </c>
      <c r="D11077" s="8"/>
      <c r="E11077" s="8"/>
      <c r="F11077" s="8"/>
      <c r="G11077" s="8"/>
      <c r="H11077" s="8" t="s">
        <v>2583</v>
      </c>
      <c r="I11077" s="8" t="s">
        <v>2690</v>
      </c>
      <c r="J11077" s="8" t="s">
        <v>202</v>
      </c>
      <c r="K11077" s="8" t="s">
        <v>2738</v>
      </c>
      <c r="L11077" s="8">
        <v>2013</v>
      </c>
      <c r="M11077" s="14" t="s">
        <v>2584</v>
      </c>
      <c r="N11077" s="15">
        <v>2013</v>
      </c>
      <c r="O11077" s="17" t="s">
        <v>2530</v>
      </c>
      <c r="P11077" s="5" t="s">
        <v>26</v>
      </c>
    </row>
    <row r="11078" spans="1:16">
      <c r="A11078" s="11" t="s">
        <v>21832</v>
      </c>
      <c r="B11078" s="21" t="s">
        <v>166</v>
      </c>
      <c r="C11078" s="8"/>
      <c r="D11078" s="8"/>
      <c r="E11078" s="8"/>
      <c r="F11078" s="8"/>
      <c r="G11078" s="8"/>
      <c r="H11078" s="21" t="s">
        <v>2583</v>
      </c>
      <c r="I11078" s="21" t="s">
        <v>28178</v>
      </c>
      <c r="J11078" s="21" t="s">
        <v>28212</v>
      </c>
      <c r="K11078" s="11" t="s">
        <v>28302</v>
      </c>
      <c r="L11078" s="21" t="s">
        <v>21923</v>
      </c>
      <c r="M11078" s="21" t="s">
        <v>2584</v>
      </c>
      <c r="N11078" s="21">
        <v>2013</v>
      </c>
      <c r="O11078" s="20" t="s">
        <v>2494</v>
      </c>
      <c r="P11078" s="5"/>
    </row>
    <row r="11079" spans="1:16">
      <c r="A11079" s="11" t="s">
        <v>3183</v>
      </c>
      <c r="B11079" s="21" t="s">
        <v>2504</v>
      </c>
      <c r="C11079" s="8" t="s">
        <v>2684</v>
      </c>
      <c r="D11079" s="8" t="s">
        <v>3129</v>
      </c>
      <c r="E11079" s="8" t="s">
        <v>3128</v>
      </c>
      <c r="F11079" s="8" t="s">
        <v>2656</v>
      </c>
      <c r="G11079" s="8" t="s">
        <v>2657</v>
      </c>
      <c r="H11079" s="21" t="s">
        <v>28157</v>
      </c>
      <c r="I11079" s="21" t="s">
        <v>28178</v>
      </c>
      <c r="J11079" s="21" t="s">
        <v>28192</v>
      </c>
      <c r="K11079" s="11" t="s">
        <v>28196</v>
      </c>
      <c r="L11079" s="21" t="s">
        <v>27013</v>
      </c>
      <c r="M11079" s="21" t="s">
        <v>2584</v>
      </c>
      <c r="N11079" s="21">
        <v>2013</v>
      </c>
      <c r="O11079" s="20" t="s">
        <v>2640</v>
      </c>
      <c r="P11079" s="5"/>
    </row>
    <row r="11080" spans="1:16">
      <c r="A11080" s="11" t="s">
        <v>8881</v>
      </c>
      <c r="B11080" s="21" t="s">
        <v>24536</v>
      </c>
      <c r="C11080" s="8"/>
      <c r="D11080" s="8"/>
      <c r="E11080" s="8"/>
      <c r="F11080" s="8"/>
      <c r="G11080" s="8"/>
      <c r="H11080" s="21" t="s">
        <v>2618</v>
      </c>
      <c r="I11080" s="21" t="s">
        <v>28178</v>
      </c>
      <c r="J11080" s="21" t="s">
        <v>28191</v>
      </c>
      <c r="K11080" s="11"/>
      <c r="L11080" s="21" t="s">
        <v>26171</v>
      </c>
      <c r="M11080" s="21" t="s">
        <v>2584</v>
      </c>
      <c r="N11080" s="21">
        <v>2013</v>
      </c>
      <c r="O11080" s="20" t="s">
        <v>2640</v>
      </c>
      <c r="P11080" s="5"/>
    </row>
    <row r="11081" spans="1:16">
      <c r="A11081" s="11" t="s">
        <v>14651</v>
      </c>
      <c r="B11081" s="21" t="s">
        <v>22310</v>
      </c>
      <c r="C11081" s="8"/>
      <c r="D11081" s="8"/>
      <c r="E11081" s="8"/>
      <c r="F11081" s="8"/>
      <c r="G11081" s="8"/>
      <c r="H11081" s="21" t="s">
        <v>24194</v>
      </c>
      <c r="I11081" s="21" t="s">
        <v>28202</v>
      </c>
      <c r="J11081" s="21" t="s">
        <v>28920</v>
      </c>
      <c r="K11081" s="11"/>
      <c r="L11081" s="21" t="s">
        <v>23289</v>
      </c>
      <c r="M11081" s="21" t="s">
        <v>23549</v>
      </c>
      <c r="N11081" s="21">
        <v>2021</v>
      </c>
      <c r="O11081" s="20" t="s">
        <v>2530</v>
      </c>
      <c r="P11081" s="5"/>
    </row>
    <row r="11082" spans="1:16">
      <c r="A11082" s="11" t="s">
        <v>9057</v>
      </c>
      <c r="B11082" s="21" t="s">
        <v>21935</v>
      </c>
      <c r="C11082" s="8"/>
      <c r="D11082" s="8"/>
      <c r="E11082" s="8"/>
      <c r="F11082" s="8"/>
      <c r="G11082" s="8"/>
      <c r="H11082" s="21" t="s">
        <v>2542</v>
      </c>
      <c r="I11082" s="21" t="s">
        <v>28202</v>
      </c>
      <c r="J11082" s="21" t="s">
        <v>28483</v>
      </c>
      <c r="K11082" s="11" t="s">
        <v>28638</v>
      </c>
      <c r="L11082" s="21" t="s">
        <v>22224</v>
      </c>
      <c r="M11082" s="21" t="s">
        <v>23549</v>
      </c>
      <c r="N11082" s="21">
        <v>2021</v>
      </c>
      <c r="O11082" s="20" t="s">
        <v>2530</v>
      </c>
      <c r="P11082" s="5"/>
    </row>
    <row r="11083" spans="1:16">
      <c r="A11083" s="11" t="s">
        <v>9067</v>
      </c>
      <c r="B11083" s="21" t="s">
        <v>22310</v>
      </c>
      <c r="C11083" s="8"/>
      <c r="D11083" s="8"/>
      <c r="E11083" s="8"/>
      <c r="F11083" s="8"/>
      <c r="G11083" s="8"/>
      <c r="H11083" s="21" t="s">
        <v>2542</v>
      </c>
      <c r="I11083" s="21" t="s">
        <v>28202</v>
      </c>
      <c r="J11083" s="21" t="s">
        <v>28483</v>
      </c>
      <c r="K11083" s="11" t="s">
        <v>28638</v>
      </c>
      <c r="L11083" s="21" t="s">
        <v>22224</v>
      </c>
      <c r="M11083" s="21" t="s">
        <v>23549</v>
      </c>
      <c r="N11083" s="21">
        <v>2021</v>
      </c>
      <c r="O11083" s="20" t="s">
        <v>2530</v>
      </c>
      <c r="P11083" s="5"/>
    </row>
    <row r="11084" spans="1:16">
      <c r="A11084" s="11" t="s">
        <v>13512</v>
      </c>
      <c r="B11084" s="21" t="s">
        <v>169</v>
      </c>
      <c r="C11084" s="8"/>
      <c r="D11084" s="8"/>
      <c r="E11084" s="8"/>
      <c r="F11084" s="8"/>
      <c r="G11084" s="8"/>
      <c r="H11084" s="21" t="s">
        <v>2523</v>
      </c>
      <c r="I11084" s="21" t="s">
        <v>28202</v>
      </c>
      <c r="J11084" s="21" t="s">
        <v>28493</v>
      </c>
      <c r="K11084" s="11"/>
      <c r="L11084" s="21" t="s">
        <v>22284</v>
      </c>
      <c r="M11084" s="21" t="s">
        <v>23549</v>
      </c>
      <c r="N11084" s="21">
        <v>2021</v>
      </c>
      <c r="O11084" s="20" t="s">
        <v>2530</v>
      </c>
      <c r="P11084" s="5"/>
    </row>
    <row r="11085" spans="1:16">
      <c r="A11085" s="11" t="s">
        <v>13511</v>
      </c>
      <c r="B11085" s="21" t="s">
        <v>169</v>
      </c>
      <c r="C11085" s="8"/>
      <c r="D11085" s="8"/>
      <c r="E11085" s="8"/>
      <c r="F11085" s="8"/>
      <c r="G11085" s="8"/>
      <c r="H11085" s="21" t="s">
        <v>2523</v>
      </c>
      <c r="I11085" s="21" t="s">
        <v>28202</v>
      </c>
      <c r="J11085" s="21" t="s">
        <v>28493</v>
      </c>
      <c r="K11085" s="11"/>
      <c r="L11085" s="21" t="s">
        <v>22284</v>
      </c>
      <c r="M11085" s="21" t="s">
        <v>23549</v>
      </c>
      <c r="N11085" s="21">
        <v>2021</v>
      </c>
      <c r="O11085" s="20" t="s">
        <v>2530</v>
      </c>
      <c r="P11085" s="5"/>
    </row>
    <row r="11086" spans="1:16">
      <c r="A11086" s="11" t="s">
        <v>13514</v>
      </c>
      <c r="B11086" s="21" t="s">
        <v>169</v>
      </c>
      <c r="C11086" s="8"/>
      <c r="D11086" s="8"/>
      <c r="E11086" s="8"/>
      <c r="F11086" s="8"/>
      <c r="G11086" s="8"/>
      <c r="H11086" s="21" t="s">
        <v>2523</v>
      </c>
      <c r="I11086" s="21" t="s">
        <v>28202</v>
      </c>
      <c r="J11086" s="21" t="s">
        <v>28493</v>
      </c>
      <c r="K11086" s="11"/>
      <c r="L11086" s="21" t="s">
        <v>22284</v>
      </c>
      <c r="M11086" s="21" t="s">
        <v>23549</v>
      </c>
      <c r="N11086" s="21">
        <v>2021</v>
      </c>
      <c r="O11086" s="20" t="s">
        <v>2530</v>
      </c>
      <c r="P11086" s="5"/>
    </row>
    <row r="11087" spans="1:16">
      <c r="A11087" s="11" t="s">
        <v>12920</v>
      </c>
      <c r="B11087" s="21" t="s">
        <v>21981</v>
      </c>
      <c r="C11087" s="8"/>
      <c r="D11087" s="8"/>
      <c r="E11087" s="8"/>
      <c r="F11087" s="8"/>
      <c r="G11087" s="8"/>
      <c r="H11087" s="21" t="s">
        <v>24043</v>
      </c>
      <c r="I11087" s="21" t="s">
        <v>28202</v>
      </c>
      <c r="J11087" s="21" t="s">
        <v>29034</v>
      </c>
      <c r="K11087" s="11"/>
      <c r="L11087" s="21" t="s">
        <v>22774</v>
      </c>
      <c r="M11087" s="21" t="s">
        <v>23549</v>
      </c>
      <c r="N11087" s="21">
        <v>2021</v>
      </c>
      <c r="O11087" s="20" t="s">
        <v>2530</v>
      </c>
      <c r="P11087" s="5"/>
    </row>
    <row r="11088" spans="1:16">
      <c r="A11088" s="11" t="s">
        <v>15676</v>
      </c>
      <c r="B11088" s="21" t="s">
        <v>22120</v>
      </c>
      <c r="C11088" s="8"/>
      <c r="D11088" s="8"/>
      <c r="E11088" s="8"/>
      <c r="F11088" s="8"/>
      <c r="G11088" s="8"/>
      <c r="H11088" s="21" t="s">
        <v>23676</v>
      </c>
      <c r="I11088" s="21" t="s">
        <v>28202</v>
      </c>
      <c r="J11088" s="21" t="s">
        <v>28563</v>
      </c>
      <c r="K11088" s="11" t="s">
        <v>28898</v>
      </c>
      <c r="L11088" s="21" t="s">
        <v>23302</v>
      </c>
      <c r="M11088" s="21" t="s">
        <v>23549</v>
      </c>
      <c r="N11088" s="21">
        <v>2021</v>
      </c>
      <c r="O11088" s="20" t="s">
        <v>2530</v>
      </c>
      <c r="P11088" s="5"/>
    </row>
    <row r="11089" spans="1:16">
      <c r="A11089" s="11" t="s">
        <v>15848</v>
      </c>
      <c r="B11089" s="8" t="s">
        <v>3121</v>
      </c>
      <c r="C11089" s="8" t="s">
        <v>2672</v>
      </c>
      <c r="D11089" s="8"/>
      <c r="E11089" s="8"/>
      <c r="F11089" s="8"/>
      <c r="G11089" s="8"/>
      <c r="H11089" s="21" t="s">
        <v>23442</v>
      </c>
      <c r="I11089" s="21" t="s">
        <v>28202</v>
      </c>
      <c r="J11089" s="21" t="s">
        <v>28639</v>
      </c>
      <c r="K11089" s="11" t="s">
        <v>28646</v>
      </c>
      <c r="L11089" s="21" t="s">
        <v>23526</v>
      </c>
      <c r="M11089" s="21" t="s">
        <v>23549</v>
      </c>
      <c r="N11089" s="21">
        <v>2021</v>
      </c>
      <c r="O11089" s="20" t="s">
        <v>2530</v>
      </c>
      <c r="P11089" s="5"/>
    </row>
    <row r="11090" spans="1:16">
      <c r="A11090" s="11" t="s">
        <v>9721</v>
      </c>
      <c r="B11090" s="21" t="s">
        <v>23454</v>
      </c>
      <c r="C11090" s="8"/>
      <c r="D11090" s="8"/>
      <c r="E11090" s="8"/>
      <c r="F11090" s="8"/>
      <c r="G11090" s="8"/>
      <c r="H11090" s="21" t="s">
        <v>24215</v>
      </c>
      <c r="I11090" s="21" t="s">
        <v>28202</v>
      </c>
      <c r="J11090" s="21" t="s">
        <v>28681</v>
      </c>
      <c r="K11090" s="11" t="s">
        <v>28793</v>
      </c>
      <c r="L11090" s="21" t="s">
        <v>23504</v>
      </c>
      <c r="M11090" s="21" t="s">
        <v>23549</v>
      </c>
      <c r="N11090" s="21">
        <v>2021</v>
      </c>
      <c r="O11090" s="20" t="s">
        <v>2530</v>
      </c>
      <c r="P11090" s="5"/>
    </row>
    <row r="11091" spans="1:16">
      <c r="A11091" s="11" t="s">
        <v>10658</v>
      </c>
      <c r="B11091" s="8" t="s">
        <v>3121</v>
      </c>
      <c r="C11091" s="8" t="s">
        <v>2672</v>
      </c>
      <c r="D11091" s="8"/>
      <c r="E11091" s="8"/>
      <c r="F11091" s="8"/>
      <c r="G11091" s="8"/>
      <c r="H11091" s="21" t="s">
        <v>23700</v>
      </c>
      <c r="I11091" s="21" t="s">
        <v>28202</v>
      </c>
      <c r="J11091" s="21" t="s">
        <v>28644</v>
      </c>
      <c r="K11091" s="11" t="s">
        <v>28702</v>
      </c>
      <c r="L11091" s="21" t="s">
        <v>23589</v>
      </c>
      <c r="M11091" s="21" t="s">
        <v>23549</v>
      </c>
      <c r="N11091" s="21">
        <v>2021</v>
      </c>
      <c r="O11091" s="20" t="s">
        <v>2530</v>
      </c>
      <c r="P11091" s="5"/>
    </row>
    <row r="11092" spans="1:16">
      <c r="A11092" s="11" t="s">
        <v>12755</v>
      </c>
      <c r="B11092" s="21" t="s">
        <v>166</v>
      </c>
      <c r="C11092" s="8"/>
      <c r="D11092" s="8"/>
      <c r="E11092" s="8"/>
      <c r="F11092" s="8"/>
      <c r="G11092" s="8"/>
      <c r="H11092" s="21" t="s">
        <v>26596</v>
      </c>
      <c r="I11092" s="21" t="s">
        <v>28178</v>
      </c>
      <c r="J11092" s="21" t="s">
        <v>28958</v>
      </c>
      <c r="K11092" s="11" t="s">
        <v>29028</v>
      </c>
      <c r="L11092" s="21" t="s">
        <v>23769</v>
      </c>
      <c r="M11092" s="21" t="s">
        <v>23549</v>
      </c>
      <c r="N11092" s="21">
        <v>2021</v>
      </c>
      <c r="O11092" s="20" t="s">
        <v>2530</v>
      </c>
      <c r="P11092" s="5"/>
    </row>
    <row r="11093" spans="1:16">
      <c r="A11093" s="11" t="s">
        <v>10588</v>
      </c>
      <c r="B11093" s="21" t="s">
        <v>166</v>
      </c>
      <c r="C11093" s="8"/>
      <c r="D11093" s="8"/>
      <c r="E11093" s="8"/>
      <c r="F11093" s="8"/>
      <c r="G11093" s="8"/>
      <c r="H11093" s="21" t="s">
        <v>23441</v>
      </c>
      <c r="I11093" s="21" t="s">
        <v>28202</v>
      </c>
      <c r="J11093" s="21" t="s">
        <v>28644</v>
      </c>
      <c r="K11093" s="11" t="s">
        <v>28645</v>
      </c>
      <c r="L11093" s="21" t="s">
        <v>23833</v>
      </c>
      <c r="M11093" s="21" t="s">
        <v>23549</v>
      </c>
      <c r="N11093" s="21">
        <v>2021</v>
      </c>
      <c r="O11093" s="20" t="s">
        <v>2530</v>
      </c>
      <c r="P11093" s="5"/>
    </row>
    <row r="11094" spans="1:16">
      <c r="A11094" s="11" t="s">
        <v>9864</v>
      </c>
      <c r="B11094" s="21" t="s">
        <v>166</v>
      </c>
      <c r="C11094" s="8"/>
      <c r="D11094" s="8"/>
      <c r="E11094" s="8"/>
      <c r="F11094" s="8"/>
      <c r="G11094" s="8"/>
      <c r="H11094" s="21" t="s">
        <v>23441</v>
      </c>
      <c r="I11094" s="21" t="s">
        <v>28202</v>
      </c>
      <c r="J11094" s="21" t="s">
        <v>28644</v>
      </c>
      <c r="K11094" s="11" t="s">
        <v>28645</v>
      </c>
      <c r="L11094" s="21" t="s">
        <v>23589</v>
      </c>
      <c r="M11094" s="21" t="s">
        <v>23549</v>
      </c>
      <c r="N11094" s="21">
        <v>2021</v>
      </c>
      <c r="O11094" s="20" t="s">
        <v>2530</v>
      </c>
      <c r="P11094" s="5"/>
    </row>
    <row r="11095" spans="1:16">
      <c r="A11095" s="11" t="s">
        <v>10243</v>
      </c>
      <c r="B11095" s="8" t="s">
        <v>3121</v>
      </c>
      <c r="C11095" s="8" t="s">
        <v>2672</v>
      </c>
      <c r="D11095" s="8"/>
      <c r="E11095" s="8"/>
      <c r="F11095" s="8"/>
      <c r="G11095" s="8"/>
      <c r="H11095" s="21" t="s">
        <v>23700</v>
      </c>
      <c r="I11095" s="21" t="s">
        <v>28202</v>
      </c>
      <c r="J11095" s="21" t="s">
        <v>28644</v>
      </c>
      <c r="K11095" s="11" t="s">
        <v>28702</v>
      </c>
      <c r="L11095" s="21" t="s">
        <v>22570</v>
      </c>
      <c r="M11095" s="21" t="s">
        <v>23549</v>
      </c>
      <c r="N11095" s="21">
        <v>2021</v>
      </c>
      <c r="O11095" s="20" t="s">
        <v>2530</v>
      </c>
      <c r="P11095" s="5"/>
    </row>
    <row r="11096" spans="1:16">
      <c r="A11096" s="11" t="s">
        <v>15493</v>
      </c>
      <c r="B11096" s="21" t="s">
        <v>136</v>
      </c>
      <c r="C11096" s="8" t="s">
        <v>2672</v>
      </c>
      <c r="D11096" s="8" t="s">
        <v>3124</v>
      </c>
      <c r="E11096" s="8" t="s">
        <v>2662</v>
      </c>
      <c r="F11096" s="8" t="s">
        <v>2652</v>
      </c>
      <c r="G11096" s="8" t="s">
        <v>2653</v>
      </c>
      <c r="H11096" s="21" t="s">
        <v>23304</v>
      </c>
      <c r="I11096" s="21" t="s">
        <v>28202</v>
      </c>
      <c r="J11096" s="21" t="s">
        <v>28563</v>
      </c>
      <c r="K11096" s="11" t="s">
        <v>28565</v>
      </c>
      <c r="L11096" s="21" t="s">
        <v>23302</v>
      </c>
      <c r="M11096" s="21" t="s">
        <v>23549</v>
      </c>
      <c r="N11096" s="21">
        <v>2021</v>
      </c>
      <c r="O11096" s="20" t="s">
        <v>2530</v>
      </c>
      <c r="P11096" s="5"/>
    </row>
    <row r="11097" spans="1:16">
      <c r="A11097" s="11" t="s">
        <v>17619</v>
      </c>
      <c r="B11097" s="21" t="s">
        <v>21924</v>
      </c>
      <c r="C11097" s="8"/>
      <c r="D11097" s="8"/>
      <c r="E11097" s="8"/>
      <c r="F11097" s="8"/>
      <c r="G11097" s="8"/>
      <c r="H11097" s="21" t="s">
        <v>23817</v>
      </c>
      <c r="I11097" s="21" t="s">
        <v>28202</v>
      </c>
      <c r="J11097" s="21" t="s">
        <v>28681</v>
      </c>
      <c r="K11097" s="11" t="s">
        <v>29247</v>
      </c>
      <c r="L11097" s="21" t="s">
        <v>21943</v>
      </c>
      <c r="M11097" s="21" t="s">
        <v>22016</v>
      </c>
      <c r="N11097" s="21">
        <v>2022</v>
      </c>
      <c r="O11097" s="20" t="s">
        <v>2530</v>
      </c>
      <c r="P11097" s="5"/>
    </row>
    <row r="11098" spans="1:16">
      <c r="A11098" s="11" t="s">
        <v>17518</v>
      </c>
      <c r="B11098" s="21" t="s">
        <v>21919</v>
      </c>
      <c r="C11098" s="8"/>
      <c r="D11098" s="8"/>
      <c r="E11098" s="8"/>
      <c r="F11098" s="8"/>
      <c r="G11098" s="8"/>
      <c r="H11098" s="21" t="s">
        <v>2523</v>
      </c>
      <c r="I11098" s="21" t="s">
        <v>28202</v>
      </c>
      <c r="J11098" s="21" t="s">
        <v>28493</v>
      </c>
      <c r="K11098" s="11"/>
      <c r="L11098" s="21" t="s">
        <v>21943</v>
      </c>
      <c r="M11098" s="21" t="s">
        <v>22016</v>
      </c>
      <c r="N11098" s="21">
        <v>2022</v>
      </c>
      <c r="O11098" s="20" t="s">
        <v>2530</v>
      </c>
      <c r="P11098" s="5"/>
    </row>
    <row r="11099" spans="1:16">
      <c r="A11099" s="11" t="s">
        <v>17891</v>
      </c>
      <c r="B11099" s="21" t="s">
        <v>136</v>
      </c>
      <c r="C11099" s="8" t="s">
        <v>2672</v>
      </c>
      <c r="D11099" s="8" t="s">
        <v>3124</v>
      </c>
      <c r="E11099" s="8" t="s">
        <v>2662</v>
      </c>
      <c r="F11099" s="8" t="s">
        <v>2652</v>
      </c>
      <c r="G11099" s="8" t="s">
        <v>2653</v>
      </c>
      <c r="H11099" s="21" t="s">
        <v>2542</v>
      </c>
      <c r="I11099" s="21" t="s">
        <v>28202</v>
      </c>
      <c r="J11099" s="21" t="s">
        <v>28483</v>
      </c>
      <c r="K11099" s="11" t="s">
        <v>28638</v>
      </c>
      <c r="L11099" s="21" t="s">
        <v>23229</v>
      </c>
      <c r="M11099" s="21" t="s">
        <v>22016</v>
      </c>
      <c r="N11099" s="21">
        <v>2022</v>
      </c>
      <c r="O11099" s="20" t="s">
        <v>2530</v>
      </c>
      <c r="P11099" s="5"/>
    </row>
    <row r="11100" spans="1:16">
      <c r="A11100" s="11" t="s">
        <v>17893</v>
      </c>
      <c r="B11100" s="21" t="s">
        <v>2489</v>
      </c>
      <c r="C11100" s="8"/>
      <c r="D11100" s="8"/>
      <c r="E11100" s="8"/>
      <c r="F11100" s="8"/>
      <c r="G11100" s="8"/>
      <c r="H11100" s="21" t="s">
        <v>2542</v>
      </c>
      <c r="I11100" s="21" t="s">
        <v>28202</v>
      </c>
      <c r="J11100" s="21" t="s">
        <v>28483</v>
      </c>
      <c r="K11100" s="11" t="s">
        <v>28638</v>
      </c>
      <c r="L11100" s="21" t="s">
        <v>23229</v>
      </c>
      <c r="M11100" s="21" t="s">
        <v>22016</v>
      </c>
      <c r="N11100" s="21">
        <v>2022</v>
      </c>
      <c r="O11100" s="20" t="s">
        <v>2530</v>
      </c>
      <c r="P11100" s="5"/>
    </row>
    <row r="11101" spans="1:16">
      <c r="A11101" s="11" t="s">
        <v>14375</v>
      </c>
      <c r="B11101" s="21" t="s">
        <v>22321</v>
      </c>
      <c r="C11101" s="8"/>
      <c r="D11101" s="8"/>
      <c r="E11101" s="8"/>
      <c r="F11101" s="8"/>
      <c r="G11101" s="8"/>
      <c r="H11101" s="21" t="s">
        <v>23091</v>
      </c>
      <c r="I11101" s="21" t="s">
        <v>28392</v>
      </c>
      <c r="J11101" s="21" t="s">
        <v>28684</v>
      </c>
      <c r="K11101" s="11" t="s">
        <v>28781</v>
      </c>
      <c r="L11101" s="21" t="s">
        <v>22157</v>
      </c>
      <c r="M11101" s="21" t="s">
        <v>22016</v>
      </c>
      <c r="N11101" s="21">
        <v>2022</v>
      </c>
      <c r="O11101" s="20" t="s">
        <v>2530</v>
      </c>
      <c r="P11101" s="5"/>
    </row>
    <row r="11102" spans="1:16">
      <c r="A11102" s="11" t="s">
        <v>14386</v>
      </c>
      <c r="B11102" s="21" t="s">
        <v>21935</v>
      </c>
      <c r="C11102" s="8"/>
      <c r="D11102" s="8"/>
      <c r="E11102" s="8"/>
      <c r="F11102" s="8"/>
      <c r="G11102" s="8"/>
      <c r="H11102" s="21" t="s">
        <v>23214</v>
      </c>
      <c r="I11102" s="21" t="s">
        <v>28392</v>
      </c>
      <c r="J11102" s="21" t="s">
        <v>28684</v>
      </c>
      <c r="K11102" s="11" t="s">
        <v>28810</v>
      </c>
      <c r="L11102" s="21" t="s">
        <v>22157</v>
      </c>
      <c r="M11102" s="21" t="s">
        <v>22016</v>
      </c>
      <c r="N11102" s="21">
        <v>2022</v>
      </c>
      <c r="O11102" s="20" t="s">
        <v>2530</v>
      </c>
      <c r="P11102" s="5"/>
    </row>
    <row r="11103" spans="1:16">
      <c r="A11103" s="11" t="s">
        <v>14385</v>
      </c>
      <c r="B11103" s="8" t="s">
        <v>3121</v>
      </c>
      <c r="C11103" s="8" t="s">
        <v>2672</v>
      </c>
      <c r="D11103" s="8"/>
      <c r="E11103" s="8"/>
      <c r="F11103" s="8"/>
      <c r="G11103" s="8"/>
      <c r="H11103" s="21" t="s">
        <v>22737</v>
      </c>
      <c r="I11103" s="21" t="s">
        <v>28392</v>
      </c>
      <c r="J11103" s="21" t="s">
        <v>28684</v>
      </c>
      <c r="K11103" s="11" t="s">
        <v>28728</v>
      </c>
      <c r="L11103" s="21" t="s">
        <v>22157</v>
      </c>
      <c r="M11103" s="21" t="s">
        <v>22016</v>
      </c>
      <c r="N11103" s="21">
        <v>2022</v>
      </c>
      <c r="O11103" s="20" t="s">
        <v>2530</v>
      </c>
      <c r="P11103" s="5"/>
    </row>
    <row r="11104" spans="1:16">
      <c r="A11104" s="11" t="s">
        <v>11538</v>
      </c>
      <c r="B11104" s="8" t="s">
        <v>3121</v>
      </c>
      <c r="C11104" s="8" t="s">
        <v>2672</v>
      </c>
      <c r="D11104" s="8"/>
      <c r="E11104" s="8"/>
      <c r="F11104" s="8"/>
      <c r="G11104" s="8"/>
      <c r="H11104" s="21" t="s">
        <v>24097</v>
      </c>
      <c r="I11104" s="21" t="s">
        <v>28202</v>
      </c>
      <c r="J11104" s="21" t="s">
        <v>28467</v>
      </c>
      <c r="K11104" s="11"/>
      <c r="L11104" s="21" t="s">
        <v>22161</v>
      </c>
      <c r="M11104" s="21" t="s">
        <v>22016</v>
      </c>
      <c r="N11104" s="21">
        <v>2022</v>
      </c>
      <c r="O11104" s="20" t="s">
        <v>2530</v>
      </c>
      <c r="P11104" s="5"/>
    </row>
    <row r="11105" spans="1:16">
      <c r="A11105" s="11" t="s">
        <v>8974</v>
      </c>
      <c r="B11105" s="21" t="s">
        <v>22310</v>
      </c>
      <c r="C11105" s="8"/>
      <c r="D11105" s="8"/>
      <c r="E11105" s="8"/>
      <c r="F11105" s="8"/>
      <c r="G11105" s="8"/>
      <c r="H11105" s="21" t="s">
        <v>2542</v>
      </c>
      <c r="I11105" s="21" t="s">
        <v>28202</v>
      </c>
      <c r="J11105" s="21" t="s">
        <v>28483</v>
      </c>
      <c r="K11105" s="11" t="s">
        <v>28638</v>
      </c>
      <c r="L11105" s="21" t="s">
        <v>22094</v>
      </c>
      <c r="M11105" s="21" t="s">
        <v>22016</v>
      </c>
      <c r="N11105" s="21">
        <v>2022</v>
      </c>
      <c r="O11105" s="20" t="s">
        <v>2530</v>
      </c>
      <c r="P11105" s="5"/>
    </row>
    <row r="11106" spans="1:16">
      <c r="A11106" s="11" t="s">
        <v>8916</v>
      </c>
      <c r="B11106" s="21" t="s">
        <v>21919</v>
      </c>
      <c r="C11106" s="8"/>
      <c r="D11106" s="8"/>
      <c r="E11106" s="8"/>
      <c r="F11106" s="8"/>
      <c r="G11106" s="8"/>
      <c r="H11106" s="21" t="s">
        <v>23592</v>
      </c>
      <c r="I11106" s="21" t="s">
        <v>28202</v>
      </c>
      <c r="J11106" s="21" t="s">
        <v>28639</v>
      </c>
      <c r="K11106" s="11" t="s">
        <v>28640</v>
      </c>
      <c r="L11106" s="21" t="s">
        <v>22156</v>
      </c>
      <c r="M11106" s="21" t="s">
        <v>22016</v>
      </c>
      <c r="N11106" s="21">
        <v>2022</v>
      </c>
      <c r="O11106" s="20" t="s">
        <v>2530</v>
      </c>
      <c r="P11106" s="5"/>
    </row>
    <row r="11107" spans="1:16">
      <c r="A11107" s="11" t="s">
        <v>14474</v>
      </c>
      <c r="B11107" s="21" t="s">
        <v>22621</v>
      </c>
      <c r="C11107" s="8"/>
      <c r="D11107" s="8"/>
      <c r="E11107" s="8"/>
      <c r="F11107" s="8"/>
      <c r="G11107" s="8"/>
      <c r="H11107" s="21" t="s">
        <v>22017</v>
      </c>
      <c r="I11107" s="21" t="s">
        <v>28303</v>
      </c>
      <c r="J11107" s="21" t="s">
        <v>29186</v>
      </c>
      <c r="K11107" s="11" t="s">
        <v>29187</v>
      </c>
      <c r="L11107" s="21" t="s">
        <v>21923</v>
      </c>
      <c r="M11107" s="21" t="s">
        <v>22016</v>
      </c>
      <c r="N11107" s="21">
        <v>2022</v>
      </c>
      <c r="O11107" s="20" t="s">
        <v>2530</v>
      </c>
      <c r="P11107" s="5"/>
    </row>
    <row r="11108" spans="1:16">
      <c r="A11108" s="11" t="s">
        <v>8987</v>
      </c>
      <c r="B11108" s="21" t="s">
        <v>21919</v>
      </c>
      <c r="C11108" s="8"/>
      <c r="D11108" s="8"/>
      <c r="E11108" s="8"/>
      <c r="F11108" s="8"/>
      <c r="G11108" s="8"/>
      <c r="H11108" s="21" t="s">
        <v>2542</v>
      </c>
      <c r="I11108" s="21" t="s">
        <v>28202</v>
      </c>
      <c r="J11108" s="21" t="s">
        <v>28483</v>
      </c>
      <c r="K11108" s="11" t="s">
        <v>28638</v>
      </c>
      <c r="L11108" s="21" t="s">
        <v>22094</v>
      </c>
      <c r="M11108" s="21" t="s">
        <v>22016</v>
      </c>
      <c r="N11108" s="21">
        <v>2022</v>
      </c>
      <c r="O11108" s="20" t="s">
        <v>2530</v>
      </c>
      <c r="P11108" s="5"/>
    </row>
    <row r="11109" spans="1:16">
      <c r="A11109" s="11" t="s">
        <v>17098</v>
      </c>
      <c r="B11109" s="21" t="s">
        <v>22304</v>
      </c>
      <c r="C11109" s="8"/>
      <c r="D11109" s="8"/>
      <c r="E11109" s="8"/>
      <c r="F11109" s="8"/>
      <c r="G11109" s="8"/>
      <c r="H11109" s="21" t="s">
        <v>23818</v>
      </c>
      <c r="I11109" s="21" t="s">
        <v>28202</v>
      </c>
      <c r="J11109" s="21" t="s">
        <v>28654</v>
      </c>
      <c r="K11109" s="11" t="s">
        <v>28673</v>
      </c>
      <c r="L11109" s="21" t="s">
        <v>22097</v>
      </c>
      <c r="M11109" s="21" t="s">
        <v>22016</v>
      </c>
      <c r="N11109" s="21">
        <v>2022</v>
      </c>
      <c r="O11109" s="20" t="s">
        <v>2530</v>
      </c>
      <c r="P11109" s="5"/>
    </row>
    <row r="11110" spans="1:16">
      <c r="A11110" s="11" t="s">
        <v>14274</v>
      </c>
      <c r="B11110" s="21" t="s">
        <v>136</v>
      </c>
      <c r="C11110" s="8" t="s">
        <v>2672</v>
      </c>
      <c r="D11110" s="8" t="s">
        <v>3124</v>
      </c>
      <c r="E11110" s="8" t="s">
        <v>2662</v>
      </c>
      <c r="F11110" s="8" t="s">
        <v>2652</v>
      </c>
      <c r="G11110" s="8" t="s">
        <v>2653</v>
      </c>
      <c r="H11110" s="21" t="s">
        <v>23548</v>
      </c>
      <c r="I11110" s="21" t="s">
        <v>28202</v>
      </c>
      <c r="J11110" s="21" t="s">
        <v>28448</v>
      </c>
      <c r="K11110" s="11"/>
      <c r="L11110" s="21" t="s">
        <v>21968</v>
      </c>
      <c r="M11110" s="21" t="s">
        <v>22016</v>
      </c>
      <c r="N11110" s="21">
        <v>2022</v>
      </c>
      <c r="O11110" s="20" t="s">
        <v>2530</v>
      </c>
      <c r="P11110" s="5"/>
    </row>
    <row r="11111" spans="1:16">
      <c r="A11111" s="11" t="s">
        <v>10655</v>
      </c>
      <c r="B11111" s="8" t="s">
        <v>3121</v>
      </c>
      <c r="C11111" s="8" t="s">
        <v>2672</v>
      </c>
      <c r="D11111" s="8"/>
      <c r="E11111" s="8"/>
      <c r="F11111" s="8"/>
      <c r="G11111" s="8"/>
      <c r="H11111" s="21" t="s">
        <v>23548</v>
      </c>
      <c r="I11111" s="21" t="s">
        <v>28202</v>
      </c>
      <c r="J11111" s="21" t="s">
        <v>28448</v>
      </c>
      <c r="K11111" s="11"/>
      <c r="L11111" s="21" t="s">
        <v>22748</v>
      </c>
      <c r="M11111" s="21" t="s">
        <v>22016</v>
      </c>
      <c r="N11111" s="21">
        <v>2022</v>
      </c>
      <c r="O11111" s="20" t="s">
        <v>2530</v>
      </c>
      <c r="P11111" s="5"/>
    </row>
    <row r="11112" spans="1:16">
      <c r="A11112" s="11" t="s">
        <v>11224</v>
      </c>
      <c r="B11112" s="21" t="s">
        <v>21919</v>
      </c>
      <c r="C11112" s="8"/>
      <c r="D11112" s="8"/>
      <c r="E11112" s="8"/>
      <c r="F11112" s="8"/>
      <c r="G11112" s="8"/>
      <c r="H11112" s="21" t="s">
        <v>22667</v>
      </c>
      <c r="I11112" s="21" t="s">
        <v>28392</v>
      </c>
      <c r="J11112" s="21" t="s">
        <v>28684</v>
      </c>
      <c r="K11112" s="11" t="s">
        <v>28783</v>
      </c>
      <c r="L11112" s="21" t="s">
        <v>22119</v>
      </c>
      <c r="M11112" s="21" t="s">
        <v>22016</v>
      </c>
      <c r="N11112" s="21">
        <v>2022</v>
      </c>
      <c r="O11112" s="20" t="s">
        <v>2530</v>
      </c>
      <c r="P11112" s="5"/>
    </row>
    <row r="11113" spans="1:16">
      <c r="A11113" s="11" t="s">
        <v>12202</v>
      </c>
      <c r="B11113" s="21" t="s">
        <v>136</v>
      </c>
      <c r="C11113" s="8" t="s">
        <v>2672</v>
      </c>
      <c r="D11113" s="8" t="s">
        <v>3124</v>
      </c>
      <c r="E11113" s="8" t="s">
        <v>2662</v>
      </c>
      <c r="F11113" s="8" t="s">
        <v>2652</v>
      </c>
      <c r="G11113" s="8" t="s">
        <v>2653</v>
      </c>
      <c r="H11113" s="21" t="s">
        <v>24097</v>
      </c>
      <c r="I11113" s="21" t="s">
        <v>28202</v>
      </c>
      <c r="J11113" s="21" t="s">
        <v>28467</v>
      </c>
      <c r="K11113" s="11"/>
      <c r="L11113" s="21" t="s">
        <v>22161</v>
      </c>
      <c r="M11113" s="21" t="s">
        <v>22016</v>
      </c>
      <c r="N11113" s="21">
        <v>2022</v>
      </c>
      <c r="O11113" s="20" t="s">
        <v>2530</v>
      </c>
      <c r="P11113" s="5"/>
    </row>
    <row r="11114" spans="1:16">
      <c r="A11114" s="11" t="s">
        <v>16058</v>
      </c>
      <c r="B11114" s="8" t="s">
        <v>3121</v>
      </c>
      <c r="C11114" s="8" t="s">
        <v>2672</v>
      </c>
      <c r="D11114" s="8"/>
      <c r="E11114" s="8"/>
      <c r="F11114" s="8"/>
      <c r="G11114" s="8"/>
      <c r="H11114" s="21" t="s">
        <v>2562</v>
      </c>
      <c r="I11114" s="21" t="s">
        <v>28178</v>
      </c>
      <c r="J11114" s="21" t="s">
        <v>28186</v>
      </c>
      <c r="K11114" s="11"/>
      <c r="L11114" s="21" t="s">
        <v>23079</v>
      </c>
      <c r="M11114" s="21" t="s">
        <v>22016</v>
      </c>
      <c r="N11114" s="21">
        <v>2022</v>
      </c>
      <c r="O11114" s="20" t="s">
        <v>2530</v>
      </c>
      <c r="P11114" s="5"/>
    </row>
    <row r="11115" spans="1:16">
      <c r="A11115" s="11" t="s">
        <v>16057</v>
      </c>
      <c r="B11115" s="8" t="s">
        <v>3121</v>
      </c>
      <c r="C11115" s="8" t="s">
        <v>2672</v>
      </c>
      <c r="D11115" s="8"/>
      <c r="E11115" s="8"/>
      <c r="F11115" s="8"/>
      <c r="G11115" s="8"/>
      <c r="H11115" s="21" t="s">
        <v>2562</v>
      </c>
      <c r="I11115" s="21" t="s">
        <v>28178</v>
      </c>
      <c r="J11115" s="21" t="s">
        <v>28186</v>
      </c>
      <c r="K11115" s="11"/>
      <c r="L11115" s="21" t="s">
        <v>23079</v>
      </c>
      <c r="M11115" s="21" t="s">
        <v>22016</v>
      </c>
      <c r="N11115" s="21">
        <v>2022</v>
      </c>
      <c r="O11115" s="20" t="s">
        <v>2530</v>
      </c>
      <c r="P11115" s="5"/>
    </row>
    <row r="11116" spans="1:16">
      <c r="A11116" s="11" t="s">
        <v>16060</v>
      </c>
      <c r="B11116" s="8" t="s">
        <v>3121</v>
      </c>
      <c r="C11116" s="8" t="s">
        <v>2672</v>
      </c>
      <c r="D11116" s="8"/>
      <c r="E11116" s="8"/>
      <c r="F11116" s="8"/>
      <c r="G11116" s="8"/>
      <c r="H11116" s="21" t="s">
        <v>2562</v>
      </c>
      <c r="I11116" s="21" t="s">
        <v>28178</v>
      </c>
      <c r="J11116" s="21" t="s">
        <v>28186</v>
      </c>
      <c r="K11116" s="11"/>
      <c r="L11116" s="21" t="s">
        <v>23079</v>
      </c>
      <c r="M11116" s="21" t="s">
        <v>22016</v>
      </c>
      <c r="N11116" s="21">
        <v>2022</v>
      </c>
      <c r="O11116" s="20" t="s">
        <v>2530</v>
      </c>
      <c r="P11116" s="5"/>
    </row>
    <row r="11117" spans="1:16">
      <c r="A11117" s="11" t="s">
        <v>16059</v>
      </c>
      <c r="B11117" s="8" t="s">
        <v>3121</v>
      </c>
      <c r="C11117" s="8" t="s">
        <v>2672</v>
      </c>
      <c r="D11117" s="8"/>
      <c r="E11117" s="8"/>
      <c r="F11117" s="8"/>
      <c r="G11117" s="8"/>
      <c r="H11117" s="21" t="s">
        <v>2562</v>
      </c>
      <c r="I11117" s="21" t="s">
        <v>28178</v>
      </c>
      <c r="J11117" s="21" t="s">
        <v>28186</v>
      </c>
      <c r="K11117" s="11"/>
      <c r="L11117" s="21" t="s">
        <v>23079</v>
      </c>
      <c r="M11117" s="21" t="s">
        <v>22016</v>
      </c>
      <c r="N11117" s="21">
        <v>2022</v>
      </c>
      <c r="O11117" s="20" t="s">
        <v>2530</v>
      </c>
      <c r="P11117" s="5"/>
    </row>
    <row r="11118" spans="1:16">
      <c r="A11118" s="11" t="s">
        <v>16061</v>
      </c>
      <c r="B11118" s="8" t="s">
        <v>3121</v>
      </c>
      <c r="C11118" s="8" t="s">
        <v>2672</v>
      </c>
      <c r="D11118" s="8"/>
      <c r="E11118" s="8"/>
      <c r="F11118" s="8"/>
      <c r="G11118" s="8"/>
      <c r="H11118" s="21" t="s">
        <v>2562</v>
      </c>
      <c r="I11118" s="21" t="s">
        <v>28178</v>
      </c>
      <c r="J11118" s="21" t="s">
        <v>28186</v>
      </c>
      <c r="K11118" s="11"/>
      <c r="L11118" s="21" t="s">
        <v>23079</v>
      </c>
      <c r="M11118" s="21" t="s">
        <v>22016</v>
      </c>
      <c r="N11118" s="21">
        <v>2022</v>
      </c>
      <c r="O11118" s="20" t="s">
        <v>2530</v>
      </c>
      <c r="P11118" s="5"/>
    </row>
    <row r="11119" spans="1:16">
      <c r="A11119" s="11" t="s">
        <v>16054</v>
      </c>
      <c r="B11119" s="8" t="s">
        <v>3121</v>
      </c>
      <c r="C11119" s="8" t="s">
        <v>2672</v>
      </c>
      <c r="D11119" s="8"/>
      <c r="E11119" s="8"/>
      <c r="F11119" s="8"/>
      <c r="G11119" s="8"/>
      <c r="H11119" s="21" t="s">
        <v>2562</v>
      </c>
      <c r="I11119" s="21" t="s">
        <v>28178</v>
      </c>
      <c r="J11119" s="21" t="s">
        <v>28186</v>
      </c>
      <c r="K11119" s="11"/>
      <c r="L11119" s="21" t="s">
        <v>23079</v>
      </c>
      <c r="M11119" s="21" t="s">
        <v>22016</v>
      </c>
      <c r="N11119" s="21">
        <v>2022</v>
      </c>
      <c r="O11119" s="20" t="s">
        <v>2530</v>
      </c>
      <c r="P11119" s="5"/>
    </row>
    <row r="11120" spans="1:16">
      <c r="A11120" s="11" t="s">
        <v>16056</v>
      </c>
      <c r="B11120" s="8" t="s">
        <v>3121</v>
      </c>
      <c r="C11120" s="8" t="s">
        <v>2672</v>
      </c>
      <c r="D11120" s="8"/>
      <c r="E11120" s="8"/>
      <c r="F11120" s="8"/>
      <c r="G11120" s="8"/>
      <c r="H11120" s="21" t="s">
        <v>2562</v>
      </c>
      <c r="I11120" s="21" t="s">
        <v>28178</v>
      </c>
      <c r="J11120" s="21" t="s">
        <v>28186</v>
      </c>
      <c r="K11120" s="11"/>
      <c r="L11120" s="21" t="s">
        <v>23079</v>
      </c>
      <c r="M11120" s="21" t="s">
        <v>22016</v>
      </c>
      <c r="N11120" s="21">
        <v>2022</v>
      </c>
      <c r="O11120" s="20" t="s">
        <v>2530</v>
      </c>
      <c r="P11120" s="5"/>
    </row>
    <row r="11121" spans="1:16">
      <c r="A11121" s="11" t="s">
        <v>15917</v>
      </c>
      <c r="B11121" s="21" t="s">
        <v>402</v>
      </c>
      <c r="C11121" s="8"/>
      <c r="D11121" s="8"/>
      <c r="E11121" s="8"/>
      <c r="F11121" s="8"/>
      <c r="G11121" s="8"/>
      <c r="H11121" s="21" t="s">
        <v>2562</v>
      </c>
      <c r="I11121" s="21" t="s">
        <v>28178</v>
      </c>
      <c r="J11121" s="21" t="s">
        <v>28186</v>
      </c>
      <c r="K11121" s="11"/>
      <c r="L11121" s="21" t="s">
        <v>23079</v>
      </c>
      <c r="M11121" s="21" t="s">
        <v>22016</v>
      </c>
      <c r="N11121" s="21">
        <v>2022</v>
      </c>
      <c r="O11121" s="20" t="s">
        <v>2530</v>
      </c>
      <c r="P11121" s="5"/>
    </row>
    <row r="11122" spans="1:16">
      <c r="A11122" s="11" t="s">
        <v>15922</v>
      </c>
      <c r="B11122" s="21" t="s">
        <v>402</v>
      </c>
      <c r="C11122" s="8"/>
      <c r="D11122" s="8"/>
      <c r="E11122" s="8"/>
      <c r="F11122" s="8"/>
      <c r="G11122" s="8"/>
      <c r="H11122" s="21" t="s">
        <v>2562</v>
      </c>
      <c r="I11122" s="21" t="s">
        <v>28178</v>
      </c>
      <c r="J11122" s="21" t="s">
        <v>28186</v>
      </c>
      <c r="K11122" s="11"/>
      <c r="L11122" s="21" t="s">
        <v>23079</v>
      </c>
      <c r="M11122" s="21" t="s">
        <v>22016</v>
      </c>
      <c r="N11122" s="21">
        <v>2022</v>
      </c>
      <c r="O11122" s="20" t="s">
        <v>2530</v>
      </c>
      <c r="P11122" s="5"/>
    </row>
    <row r="11123" spans="1:16">
      <c r="A11123" s="11" t="s">
        <v>9011</v>
      </c>
      <c r="B11123" s="21" t="s">
        <v>136</v>
      </c>
      <c r="C11123" s="8" t="s">
        <v>2672</v>
      </c>
      <c r="D11123" s="8" t="s">
        <v>3124</v>
      </c>
      <c r="E11123" s="8" t="s">
        <v>2662</v>
      </c>
      <c r="F11123" s="8" t="s">
        <v>2652</v>
      </c>
      <c r="G11123" s="8" t="s">
        <v>2653</v>
      </c>
      <c r="H11123" s="21" t="s">
        <v>24697</v>
      </c>
      <c r="I11123" s="21" t="s">
        <v>28202</v>
      </c>
      <c r="J11123" s="21" t="s">
        <v>28654</v>
      </c>
      <c r="K11123" s="11" t="s">
        <v>28657</v>
      </c>
      <c r="L11123" s="21" t="s">
        <v>23114</v>
      </c>
      <c r="M11123" s="21" t="s">
        <v>22016</v>
      </c>
      <c r="N11123" s="21">
        <v>2022</v>
      </c>
      <c r="O11123" s="20" t="s">
        <v>2530</v>
      </c>
      <c r="P11123" s="5"/>
    </row>
    <row r="11124" spans="1:16">
      <c r="A11124" s="11" t="s">
        <v>15003</v>
      </c>
      <c r="B11124" s="8" t="s">
        <v>3121</v>
      </c>
      <c r="C11124" s="8" t="s">
        <v>2672</v>
      </c>
      <c r="D11124" s="8"/>
      <c r="E11124" s="8"/>
      <c r="F11124" s="8"/>
      <c r="G11124" s="8"/>
      <c r="H11124" s="21" t="s">
        <v>2559</v>
      </c>
      <c r="I11124" s="21" t="s">
        <v>28392</v>
      </c>
      <c r="J11124" s="21" t="s">
        <v>28716</v>
      </c>
      <c r="K11124" s="11" t="s">
        <v>28717</v>
      </c>
      <c r="L11124" s="21" t="s">
        <v>22365</v>
      </c>
      <c r="M11124" s="21" t="s">
        <v>22016</v>
      </c>
      <c r="N11124" s="21">
        <v>2022</v>
      </c>
      <c r="O11124" s="20" t="s">
        <v>2530</v>
      </c>
      <c r="P11124" s="5"/>
    </row>
    <row r="11125" spans="1:16">
      <c r="A11125" s="11" t="s">
        <v>13043</v>
      </c>
      <c r="B11125" s="8" t="s">
        <v>3121</v>
      </c>
      <c r="C11125" s="8" t="s">
        <v>2672</v>
      </c>
      <c r="D11125" s="8"/>
      <c r="E11125" s="8"/>
      <c r="F11125" s="8"/>
      <c r="G11125" s="8"/>
      <c r="H11125" s="21" t="s">
        <v>2542</v>
      </c>
      <c r="I11125" s="21" t="s">
        <v>28202</v>
      </c>
      <c r="J11125" s="21" t="s">
        <v>28483</v>
      </c>
      <c r="K11125" s="11" t="s">
        <v>28638</v>
      </c>
      <c r="L11125" s="21" t="s">
        <v>21989</v>
      </c>
      <c r="M11125" s="21" t="s">
        <v>22486</v>
      </c>
      <c r="N11125" s="21">
        <v>2023</v>
      </c>
      <c r="O11125" s="20" t="s">
        <v>2530</v>
      </c>
      <c r="P11125" s="5"/>
    </row>
    <row r="11126" spans="1:16">
      <c r="A11126" s="11" t="s">
        <v>13048</v>
      </c>
      <c r="B11126" s="8" t="s">
        <v>3121</v>
      </c>
      <c r="C11126" s="8" t="s">
        <v>2672</v>
      </c>
      <c r="D11126" s="8"/>
      <c r="E11126" s="8"/>
      <c r="F11126" s="8"/>
      <c r="G11126" s="8"/>
      <c r="H11126" s="21" t="s">
        <v>2542</v>
      </c>
      <c r="I11126" s="21" t="s">
        <v>28202</v>
      </c>
      <c r="J11126" s="21" t="s">
        <v>28483</v>
      </c>
      <c r="K11126" s="11" t="s">
        <v>28638</v>
      </c>
      <c r="L11126" s="21" t="s">
        <v>21989</v>
      </c>
      <c r="M11126" s="21" t="s">
        <v>22486</v>
      </c>
      <c r="N11126" s="21">
        <v>2023</v>
      </c>
      <c r="O11126" s="20" t="s">
        <v>2530</v>
      </c>
      <c r="P11126" s="5"/>
    </row>
    <row r="11127" spans="1:16">
      <c r="A11127" s="11" t="s">
        <v>16590</v>
      </c>
      <c r="B11127" s="21" t="s">
        <v>136</v>
      </c>
      <c r="C11127" s="8" t="s">
        <v>2672</v>
      </c>
      <c r="D11127" s="8" t="s">
        <v>3124</v>
      </c>
      <c r="E11127" s="8" t="s">
        <v>2662</v>
      </c>
      <c r="F11127" s="8" t="s">
        <v>2652</v>
      </c>
      <c r="G11127" s="8" t="s">
        <v>2653</v>
      </c>
      <c r="H11127" s="21" t="s">
        <v>22345</v>
      </c>
      <c r="I11127" s="21" t="s">
        <v>28392</v>
      </c>
      <c r="J11127" s="21" t="s">
        <v>28684</v>
      </c>
      <c r="K11127" s="11" t="s">
        <v>28782</v>
      </c>
      <c r="L11127" s="21" t="s">
        <v>22135</v>
      </c>
      <c r="M11127" s="21" t="s">
        <v>22486</v>
      </c>
      <c r="N11127" s="21">
        <v>2023</v>
      </c>
      <c r="O11127" s="20" t="s">
        <v>2530</v>
      </c>
      <c r="P11127" s="5"/>
    </row>
    <row r="11128" spans="1:16">
      <c r="A11128" s="11" t="s">
        <v>10057</v>
      </c>
      <c r="B11128" s="21" t="s">
        <v>21919</v>
      </c>
      <c r="C11128" s="8"/>
      <c r="D11128" s="8"/>
      <c r="E11128" s="8"/>
      <c r="F11128" s="8"/>
      <c r="G11128" s="8"/>
      <c r="H11128" s="21" t="s">
        <v>22522</v>
      </c>
      <c r="I11128" s="21" t="s">
        <v>28392</v>
      </c>
      <c r="J11128" s="21" t="s">
        <v>28684</v>
      </c>
      <c r="K11128" s="11" t="s">
        <v>28843</v>
      </c>
      <c r="L11128" s="21" t="s">
        <v>23084</v>
      </c>
      <c r="M11128" s="21" t="s">
        <v>22486</v>
      </c>
      <c r="N11128" s="21">
        <v>2023</v>
      </c>
      <c r="O11128" s="20" t="s">
        <v>2530</v>
      </c>
      <c r="P11128" s="5"/>
    </row>
    <row r="11129" spans="1:16">
      <c r="A11129" s="11" t="s">
        <v>10094</v>
      </c>
      <c r="B11129" s="21" t="s">
        <v>22548</v>
      </c>
      <c r="C11129" s="8"/>
      <c r="D11129" s="8"/>
      <c r="E11129" s="8"/>
      <c r="F11129" s="8"/>
      <c r="G11129" s="8"/>
      <c r="H11129" s="21" t="s">
        <v>22522</v>
      </c>
      <c r="I11129" s="21" t="s">
        <v>28392</v>
      </c>
      <c r="J11129" s="21" t="s">
        <v>28684</v>
      </c>
      <c r="K11129" s="11" t="s">
        <v>28843</v>
      </c>
      <c r="L11129" s="21" t="s">
        <v>23084</v>
      </c>
      <c r="M11129" s="21" t="s">
        <v>22486</v>
      </c>
      <c r="N11129" s="21">
        <v>2023</v>
      </c>
      <c r="O11129" s="20" t="s">
        <v>2530</v>
      </c>
      <c r="P11129" s="5"/>
    </row>
    <row r="11130" spans="1:16">
      <c r="A11130" s="11" t="s">
        <v>16016</v>
      </c>
      <c r="B11130" s="8" t="s">
        <v>3121</v>
      </c>
      <c r="C11130" s="8" t="s">
        <v>2672</v>
      </c>
      <c r="D11130" s="8"/>
      <c r="E11130" s="8"/>
      <c r="F11130" s="8"/>
      <c r="G11130" s="8"/>
      <c r="H11130" s="21" t="s">
        <v>22445</v>
      </c>
      <c r="I11130" s="21" t="s">
        <v>28392</v>
      </c>
      <c r="J11130" s="21" t="s">
        <v>28684</v>
      </c>
      <c r="K11130" s="11" t="s">
        <v>28879</v>
      </c>
      <c r="L11130" s="21" t="s">
        <v>22826</v>
      </c>
      <c r="M11130" s="21" t="s">
        <v>22486</v>
      </c>
      <c r="N11130" s="21">
        <v>2023</v>
      </c>
      <c r="O11130" s="20" t="s">
        <v>2530</v>
      </c>
      <c r="P11130" s="5"/>
    </row>
    <row r="11131" spans="1:16">
      <c r="A11131" s="11" t="s">
        <v>16013</v>
      </c>
      <c r="B11131" s="8" t="s">
        <v>3121</v>
      </c>
      <c r="C11131" s="8" t="s">
        <v>2672</v>
      </c>
      <c r="D11131" s="8"/>
      <c r="E11131" s="8"/>
      <c r="F11131" s="8"/>
      <c r="G11131" s="8"/>
      <c r="H11131" s="21" t="s">
        <v>22445</v>
      </c>
      <c r="I11131" s="21" t="s">
        <v>28392</v>
      </c>
      <c r="J11131" s="21" t="s">
        <v>28684</v>
      </c>
      <c r="K11131" s="11" t="s">
        <v>28879</v>
      </c>
      <c r="L11131" s="21" t="s">
        <v>22826</v>
      </c>
      <c r="M11131" s="21" t="s">
        <v>22486</v>
      </c>
      <c r="N11131" s="21">
        <v>2023</v>
      </c>
      <c r="O11131" s="20" t="s">
        <v>2530</v>
      </c>
      <c r="P11131" s="5"/>
    </row>
    <row r="11132" spans="1:16">
      <c r="A11132" s="11" t="s">
        <v>16018</v>
      </c>
      <c r="B11132" s="8" t="s">
        <v>3121</v>
      </c>
      <c r="C11132" s="8" t="s">
        <v>2672</v>
      </c>
      <c r="D11132" s="8"/>
      <c r="E11132" s="8"/>
      <c r="F11132" s="8"/>
      <c r="G11132" s="8"/>
      <c r="H11132" s="21" t="s">
        <v>22827</v>
      </c>
      <c r="I11132" s="21" t="s">
        <v>28392</v>
      </c>
      <c r="J11132" s="21" t="s">
        <v>28684</v>
      </c>
      <c r="K11132" s="11" t="s">
        <v>28810</v>
      </c>
      <c r="L11132" s="21" t="s">
        <v>22469</v>
      </c>
      <c r="M11132" s="21" t="s">
        <v>22486</v>
      </c>
      <c r="N11132" s="21">
        <v>2023</v>
      </c>
      <c r="O11132" s="20" t="s">
        <v>2530</v>
      </c>
      <c r="P11132" s="5"/>
    </row>
    <row r="11133" spans="1:16">
      <c r="A11133" s="11" t="s">
        <v>16019</v>
      </c>
      <c r="B11133" s="8" t="s">
        <v>3121</v>
      </c>
      <c r="C11133" s="8" t="s">
        <v>2672</v>
      </c>
      <c r="D11133" s="8"/>
      <c r="E11133" s="8"/>
      <c r="F11133" s="8"/>
      <c r="G11133" s="8"/>
      <c r="H11133" s="21" t="s">
        <v>22827</v>
      </c>
      <c r="I11133" s="21" t="s">
        <v>28392</v>
      </c>
      <c r="J11133" s="21" t="s">
        <v>28684</v>
      </c>
      <c r="K11133" s="11" t="s">
        <v>28810</v>
      </c>
      <c r="L11133" s="21" t="s">
        <v>22469</v>
      </c>
      <c r="M11133" s="21" t="s">
        <v>22486</v>
      </c>
      <c r="N11133" s="21">
        <v>2023</v>
      </c>
      <c r="O11133" s="20" t="s">
        <v>2530</v>
      </c>
      <c r="P11133" s="5"/>
    </row>
    <row r="11134" spans="1:16">
      <c r="A11134" s="11" t="s">
        <v>15102</v>
      </c>
      <c r="B11134" s="8" t="s">
        <v>3121</v>
      </c>
      <c r="C11134" s="8" t="s">
        <v>2672</v>
      </c>
      <c r="D11134" s="8"/>
      <c r="E11134" s="8"/>
      <c r="F11134" s="8"/>
      <c r="G11134" s="8"/>
      <c r="H11134" s="21" t="s">
        <v>2559</v>
      </c>
      <c r="I11134" s="21" t="s">
        <v>28392</v>
      </c>
      <c r="J11134" s="21" t="s">
        <v>28716</v>
      </c>
      <c r="K11134" s="11" t="s">
        <v>28717</v>
      </c>
      <c r="L11134" s="21" t="s">
        <v>22365</v>
      </c>
      <c r="M11134" s="21" t="s">
        <v>22486</v>
      </c>
      <c r="N11134" s="21">
        <v>2023</v>
      </c>
      <c r="O11134" s="20" t="s">
        <v>2530</v>
      </c>
      <c r="P11134" s="5"/>
    </row>
    <row r="11135" spans="1:16">
      <c r="A11135" s="11" t="s">
        <v>10058</v>
      </c>
      <c r="B11135" s="8" t="s">
        <v>3121</v>
      </c>
      <c r="C11135" s="8" t="s">
        <v>2672</v>
      </c>
      <c r="D11135" s="8"/>
      <c r="E11135" s="8"/>
      <c r="F11135" s="8"/>
      <c r="G11135" s="8"/>
      <c r="H11135" s="21" t="s">
        <v>22370</v>
      </c>
      <c r="I11135" s="21" t="s">
        <v>28392</v>
      </c>
      <c r="J11135" s="21" t="s">
        <v>28684</v>
      </c>
      <c r="K11135" s="11" t="s">
        <v>28844</v>
      </c>
      <c r="L11135" s="21" t="s">
        <v>22469</v>
      </c>
      <c r="M11135" s="21" t="s">
        <v>22486</v>
      </c>
      <c r="N11135" s="21">
        <v>2023</v>
      </c>
      <c r="O11135" s="20" t="s">
        <v>2530</v>
      </c>
      <c r="P11135" s="5"/>
    </row>
    <row r="11136" spans="1:16">
      <c r="A11136" s="11" t="s">
        <v>10059</v>
      </c>
      <c r="B11136" s="8" t="s">
        <v>3121</v>
      </c>
      <c r="C11136" s="8" t="s">
        <v>2672</v>
      </c>
      <c r="D11136" s="8"/>
      <c r="E11136" s="8"/>
      <c r="F11136" s="8"/>
      <c r="G11136" s="8"/>
      <c r="H11136" s="21" t="s">
        <v>22370</v>
      </c>
      <c r="I11136" s="21" t="s">
        <v>28392</v>
      </c>
      <c r="J11136" s="21" t="s">
        <v>28684</v>
      </c>
      <c r="K11136" s="11" t="s">
        <v>28844</v>
      </c>
      <c r="L11136" s="21" t="s">
        <v>22469</v>
      </c>
      <c r="M11136" s="21" t="s">
        <v>22486</v>
      </c>
      <c r="N11136" s="21">
        <v>2023</v>
      </c>
      <c r="O11136" s="20" t="s">
        <v>2530</v>
      </c>
      <c r="P11136" s="5"/>
    </row>
    <row r="11137" spans="1:16">
      <c r="A11137" s="11" t="s">
        <v>19338</v>
      </c>
      <c r="B11137" s="21" t="s">
        <v>136</v>
      </c>
      <c r="C11137" s="8" t="s">
        <v>2672</v>
      </c>
      <c r="D11137" s="8" t="s">
        <v>3124</v>
      </c>
      <c r="E11137" s="8" t="s">
        <v>2662</v>
      </c>
      <c r="F11137" s="8" t="s">
        <v>2652</v>
      </c>
      <c r="G11137" s="8" t="s">
        <v>2653</v>
      </c>
      <c r="H11137" s="21" t="s">
        <v>2487</v>
      </c>
      <c r="I11137" s="21" t="s">
        <v>28178</v>
      </c>
      <c r="J11137" s="21" t="s">
        <v>28199</v>
      </c>
      <c r="K11137" s="11"/>
      <c r="L11137" s="21" t="s">
        <v>21923</v>
      </c>
      <c r="M11137" s="21" t="s">
        <v>23613</v>
      </c>
      <c r="N11137" s="21">
        <v>2011</v>
      </c>
      <c r="O11137" s="20" t="s">
        <v>2522</v>
      </c>
      <c r="P11137" s="5"/>
    </row>
    <row r="11138" spans="1:16">
      <c r="A11138" s="11" t="s">
        <v>19831</v>
      </c>
      <c r="B11138" s="21" t="s">
        <v>402</v>
      </c>
      <c r="C11138" s="8"/>
      <c r="D11138" s="8"/>
      <c r="E11138" s="8"/>
      <c r="F11138" s="8"/>
      <c r="G11138" s="8"/>
      <c r="H11138" s="21" t="s">
        <v>2618</v>
      </c>
      <c r="I11138" s="21" t="s">
        <v>28178</v>
      </c>
      <c r="J11138" s="21" t="s">
        <v>28191</v>
      </c>
      <c r="K11138" s="11"/>
      <c r="L11138" s="21" t="s">
        <v>27077</v>
      </c>
      <c r="M11138" s="21" t="s">
        <v>27085</v>
      </c>
      <c r="N11138" s="21">
        <v>2015</v>
      </c>
      <c r="O11138" s="20" t="s">
        <v>2556</v>
      </c>
      <c r="P11138" s="5"/>
    </row>
    <row r="11139" spans="1:16">
      <c r="A11139" s="11" t="s">
        <v>19828</v>
      </c>
      <c r="B11139" s="21" t="s">
        <v>402</v>
      </c>
      <c r="C11139" s="8"/>
      <c r="D11139" s="8"/>
      <c r="E11139" s="8"/>
      <c r="F11139" s="8"/>
      <c r="G11139" s="8"/>
      <c r="H11139" s="21" t="s">
        <v>2618</v>
      </c>
      <c r="I11139" s="21" t="s">
        <v>28178</v>
      </c>
      <c r="J11139" s="21" t="s">
        <v>28191</v>
      </c>
      <c r="K11139" s="11"/>
      <c r="L11139" s="21" t="s">
        <v>27077</v>
      </c>
      <c r="M11139" s="21" t="s">
        <v>27085</v>
      </c>
      <c r="N11139" s="21">
        <v>2015</v>
      </c>
      <c r="O11139" s="20" t="s">
        <v>2556</v>
      </c>
      <c r="P11139" s="5"/>
    </row>
    <row r="11140" spans="1:16">
      <c r="A11140" s="11" t="s">
        <v>19830</v>
      </c>
      <c r="B11140" s="21" t="s">
        <v>136</v>
      </c>
      <c r="C11140" s="8" t="s">
        <v>2672</v>
      </c>
      <c r="D11140" s="8" t="s">
        <v>3124</v>
      </c>
      <c r="E11140" s="8" t="s">
        <v>2662</v>
      </c>
      <c r="F11140" s="8" t="s">
        <v>2652</v>
      </c>
      <c r="G11140" s="8" t="s">
        <v>2653</v>
      </c>
      <c r="H11140" s="21" t="s">
        <v>2618</v>
      </c>
      <c r="I11140" s="21" t="s">
        <v>28178</v>
      </c>
      <c r="J11140" s="21" t="s">
        <v>28191</v>
      </c>
      <c r="K11140" s="11"/>
      <c r="L11140" s="21" t="s">
        <v>27077</v>
      </c>
      <c r="M11140" s="21" t="s">
        <v>27085</v>
      </c>
      <c r="N11140" s="21">
        <v>2015</v>
      </c>
      <c r="O11140" s="20" t="s">
        <v>2556</v>
      </c>
      <c r="P11140" s="5"/>
    </row>
    <row r="11141" spans="1:16">
      <c r="A11141" s="11" t="s">
        <v>19829</v>
      </c>
      <c r="B11141" s="21" t="s">
        <v>136</v>
      </c>
      <c r="C11141" s="8" t="s">
        <v>2672</v>
      </c>
      <c r="D11141" s="8" t="s">
        <v>3124</v>
      </c>
      <c r="E11141" s="8" t="s">
        <v>2662</v>
      </c>
      <c r="F11141" s="8" t="s">
        <v>2652</v>
      </c>
      <c r="G11141" s="8" t="s">
        <v>2653</v>
      </c>
      <c r="H11141" s="21" t="s">
        <v>2618</v>
      </c>
      <c r="I11141" s="21" t="s">
        <v>28178</v>
      </c>
      <c r="J11141" s="21" t="s">
        <v>28191</v>
      </c>
      <c r="K11141" s="11"/>
      <c r="L11141" s="21" t="s">
        <v>27077</v>
      </c>
      <c r="M11141" s="21" t="s">
        <v>27085</v>
      </c>
      <c r="N11141" s="21">
        <v>2015</v>
      </c>
      <c r="O11141" s="20" t="s">
        <v>2556</v>
      </c>
      <c r="P11141" s="5"/>
    </row>
    <row r="11142" spans="1:16">
      <c r="A11142" s="11" t="s">
        <v>16195</v>
      </c>
      <c r="B11142" s="21"/>
      <c r="C11142" s="8"/>
      <c r="D11142" s="8"/>
      <c r="E11142" s="8"/>
      <c r="F11142" s="8"/>
      <c r="G11142" s="8"/>
      <c r="H11142" s="21" t="s">
        <v>24721</v>
      </c>
      <c r="I11142" s="21" t="s">
        <v>28202</v>
      </c>
      <c r="J11142" s="21" t="s">
        <v>28639</v>
      </c>
      <c r="K11142" s="11" t="s">
        <v>28939</v>
      </c>
      <c r="L11142" s="21" t="s">
        <v>24719</v>
      </c>
      <c r="M11142" s="21" t="s">
        <v>24720</v>
      </c>
      <c r="N11142" s="21">
        <v>2020</v>
      </c>
      <c r="O11142" s="20" t="s">
        <v>2530</v>
      </c>
      <c r="P11142" s="5"/>
    </row>
    <row r="11143" spans="1:16">
      <c r="A11143" s="11" t="s">
        <v>10881</v>
      </c>
      <c r="B11143" s="21" t="s">
        <v>23709</v>
      </c>
      <c r="C11143" s="8"/>
      <c r="D11143" s="8"/>
      <c r="E11143" s="8"/>
      <c r="F11143" s="8"/>
      <c r="G11143" s="8"/>
      <c r="H11143" s="21" t="s">
        <v>23442</v>
      </c>
      <c r="I11143" s="21" t="s">
        <v>28202</v>
      </c>
      <c r="J11143" s="21" t="s">
        <v>28639</v>
      </c>
      <c r="K11143" s="11" t="s">
        <v>28646</v>
      </c>
      <c r="L11143" s="21" t="s">
        <v>23492</v>
      </c>
      <c r="M11143" s="21" t="s">
        <v>23414</v>
      </c>
      <c r="N11143" s="21">
        <v>2021</v>
      </c>
      <c r="O11143" s="20" t="s">
        <v>2530</v>
      </c>
      <c r="P11143" s="5"/>
    </row>
    <row r="11144" spans="1:16">
      <c r="A11144" s="11" t="s">
        <v>10880</v>
      </c>
      <c r="B11144" s="21" t="s">
        <v>22604</v>
      </c>
      <c r="C11144" s="8"/>
      <c r="D11144" s="8"/>
      <c r="E11144" s="8"/>
      <c r="F11144" s="8"/>
      <c r="G11144" s="8"/>
      <c r="H11144" s="21" t="s">
        <v>23442</v>
      </c>
      <c r="I11144" s="21" t="s">
        <v>28202</v>
      </c>
      <c r="J11144" s="21" t="s">
        <v>28639</v>
      </c>
      <c r="K11144" s="11" t="s">
        <v>28646</v>
      </c>
      <c r="L11144" s="21" t="s">
        <v>23492</v>
      </c>
      <c r="M11144" s="21" t="s">
        <v>23414</v>
      </c>
      <c r="N11144" s="21">
        <v>2021</v>
      </c>
      <c r="O11144" s="20" t="s">
        <v>2530</v>
      </c>
      <c r="P11144" s="5"/>
    </row>
    <row r="11145" spans="1:16">
      <c r="A11145" s="11" t="s">
        <v>16285</v>
      </c>
      <c r="B11145" s="21" t="s">
        <v>22321</v>
      </c>
      <c r="C11145" s="8"/>
      <c r="D11145" s="8"/>
      <c r="E11145" s="8"/>
      <c r="F11145" s="8"/>
      <c r="G11145" s="8"/>
      <c r="H11145" s="21" t="s">
        <v>23442</v>
      </c>
      <c r="I11145" s="21" t="s">
        <v>28202</v>
      </c>
      <c r="J11145" s="21" t="s">
        <v>28639</v>
      </c>
      <c r="K11145" s="11" t="s">
        <v>28646</v>
      </c>
      <c r="L11145" s="21" t="s">
        <v>23316</v>
      </c>
      <c r="M11145" s="21" t="s">
        <v>23414</v>
      </c>
      <c r="N11145" s="21">
        <v>2021</v>
      </c>
      <c r="O11145" s="20" t="s">
        <v>2530</v>
      </c>
      <c r="P11145" s="5"/>
    </row>
    <row r="11146" spans="1:16">
      <c r="A11146" s="11" t="s">
        <v>14637</v>
      </c>
      <c r="B11146" s="21" t="s">
        <v>22310</v>
      </c>
      <c r="C11146" s="8"/>
      <c r="D11146" s="8"/>
      <c r="E11146" s="8"/>
      <c r="F11146" s="8"/>
      <c r="G11146" s="8"/>
      <c r="H11146" s="21" t="s">
        <v>24194</v>
      </c>
      <c r="I11146" s="21" t="s">
        <v>28202</v>
      </c>
      <c r="J11146" s="21" t="s">
        <v>28920</v>
      </c>
      <c r="K11146" s="11"/>
      <c r="L11146" s="21" t="s">
        <v>23289</v>
      </c>
      <c r="M11146" s="21" t="s">
        <v>23414</v>
      </c>
      <c r="N11146" s="21">
        <v>2021</v>
      </c>
      <c r="O11146" s="20" t="s">
        <v>2530</v>
      </c>
      <c r="P11146" s="5"/>
    </row>
    <row r="11147" spans="1:16">
      <c r="A11147" s="11" t="s">
        <v>15633</v>
      </c>
      <c r="B11147" s="21" t="s">
        <v>23709</v>
      </c>
      <c r="C11147" s="8"/>
      <c r="D11147" s="8"/>
      <c r="E11147" s="8"/>
      <c r="F11147" s="8"/>
      <c r="G11147" s="8"/>
      <c r="H11147" s="21" t="s">
        <v>23331</v>
      </c>
      <c r="I11147" s="21" t="s">
        <v>28202</v>
      </c>
      <c r="J11147" s="21" t="s">
        <v>28639</v>
      </c>
      <c r="K11147" s="11" t="s">
        <v>28698</v>
      </c>
      <c r="L11147" s="21" t="s">
        <v>23633</v>
      </c>
      <c r="M11147" s="21" t="s">
        <v>23414</v>
      </c>
      <c r="N11147" s="21">
        <v>2021</v>
      </c>
      <c r="O11147" s="20" t="s">
        <v>2530</v>
      </c>
      <c r="P11147" s="5"/>
    </row>
    <row r="11148" spans="1:16">
      <c r="A11148" s="11" t="s">
        <v>10899</v>
      </c>
      <c r="B11148" s="8" t="s">
        <v>3121</v>
      </c>
      <c r="C11148" s="8" t="s">
        <v>2672</v>
      </c>
      <c r="D11148" s="8"/>
      <c r="E11148" s="8"/>
      <c r="F11148" s="8"/>
      <c r="G11148" s="8"/>
      <c r="H11148" s="21" t="s">
        <v>23442</v>
      </c>
      <c r="I11148" s="21" t="s">
        <v>28202</v>
      </c>
      <c r="J11148" s="21" t="s">
        <v>28639</v>
      </c>
      <c r="K11148" s="11" t="s">
        <v>28646</v>
      </c>
      <c r="L11148" s="21" t="s">
        <v>23492</v>
      </c>
      <c r="M11148" s="21" t="s">
        <v>23414</v>
      </c>
      <c r="N11148" s="21">
        <v>2021</v>
      </c>
      <c r="O11148" s="20" t="s">
        <v>2530</v>
      </c>
      <c r="P11148" s="5"/>
    </row>
    <row r="11149" spans="1:16">
      <c r="A11149" s="11" t="s">
        <v>13859</v>
      </c>
      <c r="B11149" s="8" t="s">
        <v>3121</v>
      </c>
      <c r="C11149" s="8" t="s">
        <v>2672</v>
      </c>
      <c r="D11149" s="8"/>
      <c r="E11149" s="8"/>
      <c r="F11149" s="8"/>
      <c r="G11149" s="8"/>
      <c r="H11149" s="21" t="s">
        <v>25997</v>
      </c>
      <c r="I11149" s="21" t="s">
        <v>28178</v>
      </c>
      <c r="J11149" s="21" t="s">
        <v>28182</v>
      </c>
      <c r="K11149" s="11" t="s">
        <v>28464</v>
      </c>
      <c r="L11149" s="21" t="s">
        <v>21923</v>
      </c>
      <c r="M11149" s="21" t="s">
        <v>23414</v>
      </c>
      <c r="N11149" s="21">
        <v>2021</v>
      </c>
      <c r="O11149" s="20" t="s">
        <v>2530</v>
      </c>
      <c r="P11149" s="5"/>
    </row>
    <row r="11150" spans="1:16">
      <c r="A11150" s="11" t="s">
        <v>13513</v>
      </c>
      <c r="B11150" s="21" t="s">
        <v>169</v>
      </c>
      <c r="C11150" s="8"/>
      <c r="D11150" s="8"/>
      <c r="E11150" s="8"/>
      <c r="F11150" s="8"/>
      <c r="G11150" s="8"/>
      <c r="H11150" s="21" t="s">
        <v>2523</v>
      </c>
      <c r="I11150" s="21" t="s">
        <v>28202</v>
      </c>
      <c r="J11150" s="21" t="s">
        <v>28493</v>
      </c>
      <c r="K11150" s="11"/>
      <c r="L11150" s="21" t="s">
        <v>22284</v>
      </c>
      <c r="M11150" s="21" t="s">
        <v>23414</v>
      </c>
      <c r="N11150" s="21">
        <v>2021</v>
      </c>
      <c r="O11150" s="20" t="s">
        <v>2530</v>
      </c>
      <c r="P11150" s="5"/>
    </row>
    <row r="11151" spans="1:16">
      <c r="A11151" s="11" t="s">
        <v>13516</v>
      </c>
      <c r="B11151" s="21" t="s">
        <v>169</v>
      </c>
      <c r="C11151" s="8"/>
      <c r="D11151" s="8"/>
      <c r="E11151" s="8"/>
      <c r="F11151" s="8"/>
      <c r="G11151" s="8"/>
      <c r="H11151" s="21" t="s">
        <v>2523</v>
      </c>
      <c r="I11151" s="21" t="s">
        <v>28202</v>
      </c>
      <c r="J11151" s="21" t="s">
        <v>28493</v>
      </c>
      <c r="K11151" s="11"/>
      <c r="L11151" s="21" t="s">
        <v>22284</v>
      </c>
      <c r="M11151" s="21" t="s">
        <v>23414</v>
      </c>
      <c r="N11151" s="21">
        <v>2021</v>
      </c>
      <c r="O11151" s="20" t="s">
        <v>2530</v>
      </c>
      <c r="P11151" s="5"/>
    </row>
    <row r="11152" spans="1:16">
      <c r="A11152" s="11" t="s">
        <v>13515</v>
      </c>
      <c r="B11152" s="21" t="s">
        <v>21919</v>
      </c>
      <c r="C11152" s="8"/>
      <c r="D11152" s="8"/>
      <c r="E11152" s="8"/>
      <c r="F11152" s="8"/>
      <c r="G11152" s="8"/>
      <c r="H11152" s="21" t="s">
        <v>2523</v>
      </c>
      <c r="I11152" s="21" t="s">
        <v>28202</v>
      </c>
      <c r="J11152" s="21" t="s">
        <v>28493</v>
      </c>
      <c r="K11152" s="11"/>
      <c r="L11152" s="21" t="s">
        <v>22284</v>
      </c>
      <c r="M11152" s="21" t="s">
        <v>23414</v>
      </c>
      <c r="N11152" s="21">
        <v>2021</v>
      </c>
      <c r="O11152" s="20" t="s">
        <v>2530</v>
      </c>
      <c r="P11152" s="5"/>
    </row>
    <row r="11153" spans="1:16">
      <c r="A11153" s="11" t="s">
        <v>10897</v>
      </c>
      <c r="B11153" s="21" t="s">
        <v>22611</v>
      </c>
      <c r="C11153" s="8"/>
      <c r="D11153" s="8"/>
      <c r="E11153" s="8"/>
      <c r="F11153" s="8"/>
      <c r="G11153" s="8"/>
      <c r="H11153" s="21" t="s">
        <v>23443</v>
      </c>
      <c r="I11153" s="21" t="s">
        <v>28202</v>
      </c>
      <c r="J11153" s="21" t="s">
        <v>28639</v>
      </c>
      <c r="K11153" s="11" t="s">
        <v>28725</v>
      </c>
      <c r="L11153" s="21" t="s">
        <v>23492</v>
      </c>
      <c r="M11153" s="21" t="s">
        <v>23414</v>
      </c>
      <c r="N11153" s="21">
        <v>2021</v>
      </c>
      <c r="O11153" s="20" t="s">
        <v>2530</v>
      </c>
      <c r="P11153" s="5"/>
    </row>
    <row r="11154" spans="1:16">
      <c r="A11154" s="11" t="s">
        <v>13231</v>
      </c>
      <c r="B11154" s="8" t="s">
        <v>3121</v>
      </c>
      <c r="C11154" s="8" t="s">
        <v>2672</v>
      </c>
      <c r="D11154" s="8"/>
      <c r="E11154" s="8"/>
      <c r="F11154" s="8"/>
      <c r="G11154" s="8"/>
      <c r="H11154" s="21" t="s">
        <v>23790</v>
      </c>
      <c r="I11154" s="21" t="s">
        <v>28202</v>
      </c>
      <c r="J11154" s="21" t="s">
        <v>28644</v>
      </c>
      <c r="K11154" s="11" t="s">
        <v>28645</v>
      </c>
      <c r="L11154" s="21" t="s">
        <v>23504</v>
      </c>
      <c r="M11154" s="21" t="s">
        <v>23414</v>
      </c>
      <c r="N11154" s="21">
        <v>2021</v>
      </c>
      <c r="O11154" s="20" t="s">
        <v>2530</v>
      </c>
      <c r="P11154" s="5"/>
    </row>
    <row r="11155" spans="1:16">
      <c r="A11155" s="11" t="s">
        <v>10805</v>
      </c>
      <c r="B11155" s="8" t="s">
        <v>3121</v>
      </c>
      <c r="C11155" s="8" t="s">
        <v>2672</v>
      </c>
      <c r="D11155" s="8"/>
      <c r="E11155" s="8"/>
      <c r="F11155" s="8"/>
      <c r="G11155" s="8"/>
      <c r="H11155" s="21" t="s">
        <v>27015</v>
      </c>
      <c r="I11155" s="21" t="s">
        <v>28178</v>
      </c>
      <c r="J11155" s="21" t="s">
        <v>28958</v>
      </c>
      <c r="K11155" s="11" t="s">
        <v>28959</v>
      </c>
      <c r="L11155" s="21" t="s">
        <v>22065</v>
      </c>
      <c r="M11155" s="21" t="s">
        <v>23414</v>
      </c>
      <c r="N11155" s="21">
        <v>2021</v>
      </c>
      <c r="O11155" s="20" t="s">
        <v>2530</v>
      </c>
      <c r="P11155" s="5"/>
    </row>
    <row r="11156" spans="1:16">
      <c r="A11156" s="11" t="s">
        <v>16797</v>
      </c>
      <c r="B11156" s="8" t="s">
        <v>3121</v>
      </c>
      <c r="C11156" s="8" t="s">
        <v>2672</v>
      </c>
      <c r="D11156" s="8"/>
      <c r="E11156" s="8"/>
      <c r="F11156" s="8"/>
      <c r="G11156" s="8"/>
      <c r="H11156" s="21" t="s">
        <v>23765</v>
      </c>
      <c r="I11156" s="21" t="s">
        <v>28202</v>
      </c>
      <c r="J11156" s="21" t="s">
        <v>28203</v>
      </c>
      <c r="K11156" s="11" t="s">
        <v>28643</v>
      </c>
      <c r="L11156" s="21" t="s">
        <v>22351</v>
      </c>
      <c r="M11156" s="21" t="s">
        <v>23414</v>
      </c>
      <c r="N11156" s="21">
        <v>2021</v>
      </c>
      <c r="O11156" s="20" t="s">
        <v>2530</v>
      </c>
      <c r="P11156" s="5"/>
    </row>
    <row r="11157" spans="1:16">
      <c r="A11157" s="11" t="s">
        <v>10377</v>
      </c>
      <c r="B11157" s="8" t="s">
        <v>3121</v>
      </c>
      <c r="C11157" s="8" t="s">
        <v>2672</v>
      </c>
      <c r="D11157" s="8"/>
      <c r="E11157" s="8"/>
      <c r="F11157" s="8"/>
      <c r="G11157" s="8"/>
      <c r="H11157" s="21" t="s">
        <v>23441</v>
      </c>
      <c r="I11157" s="21" t="s">
        <v>28202</v>
      </c>
      <c r="J11157" s="21" t="s">
        <v>28644</v>
      </c>
      <c r="K11157" s="11" t="s">
        <v>28645</v>
      </c>
      <c r="L11157" s="21" t="s">
        <v>23589</v>
      </c>
      <c r="M11157" s="21" t="s">
        <v>23414</v>
      </c>
      <c r="N11157" s="21">
        <v>2021</v>
      </c>
      <c r="O11157" s="20" t="s">
        <v>2530</v>
      </c>
      <c r="P11157" s="5"/>
    </row>
    <row r="11158" spans="1:16">
      <c r="A11158" s="11" t="s">
        <v>14447</v>
      </c>
      <c r="B11158" s="21" t="s">
        <v>136</v>
      </c>
      <c r="C11158" s="8" t="s">
        <v>2672</v>
      </c>
      <c r="D11158" s="8" t="s">
        <v>3124</v>
      </c>
      <c r="E11158" s="8" t="s">
        <v>2662</v>
      </c>
      <c r="F11158" s="8" t="s">
        <v>2652</v>
      </c>
      <c r="G11158" s="8" t="s">
        <v>2653</v>
      </c>
      <c r="H11158" s="21" t="s">
        <v>24577</v>
      </c>
      <c r="I11158" s="21" t="s">
        <v>28202</v>
      </c>
      <c r="J11158" s="21" t="s">
        <v>28483</v>
      </c>
      <c r="K11158" s="11" t="s">
        <v>29181</v>
      </c>
      <c r="L11158" s="21" t="s">
        <v>23171</v>
      </c>
      <c r="M11158" s="21" t="s">
        <v>23414</v>
      </c>
      <c r="N11158" s="21">
        <v>2021</v>
      </c>
      <c r="O11158" s="20" t="s">
        <v>2530</v>
      </c>
      <c r="P11158" s="5"/>
    </row>
    <row r="11159" spans="1:16">
      <c r="A11159" s="11" t="s">
        <v>8915</v>
      </c>
      <c r="B11159" s="21" t="s">
        <v>23463</v>
      </c>
      <c r="C11159" s="8"/>
      <c r="D11159" s="8"/>
      <c r="E11159" s="8"/>
      <c r="F11159" s="8"/>
      <c r="G11159" s="8"/>
      <c r="H11159" s="21" t="s">
        <v>23592</v>
      </c>
      <c r="I11159" s="21" t="s">
        <v>28202</v>
      </c>
      <c r="J11159" s="21" t="s">
        <v>28639</v>
      </c>
      <c r="K11159" s="11" t="s">
        <v>28640</v>
      </c>
      <c r="L11159" s="21" t="s">
        <v>22156</v>
      </c>
      <c r="M11159" s="21" t="s">
        <v>22678</v>
      </c>
      <c r="N11159" s="21">
        <v>2022</v>
      </c>
      <c r="O11159" s="20" t="s">
        <v>2530</v>
      </c>
      <c r="P11159" s="5"/>
    </row>
    <row r="11160" spans="1:16">
      <c r="A11160" s="11" t="s">
        <v>9161</v>
      </c>
      <c r="B11160" s="21" t="s">
        <v>23685</v>
      </c>
      <c r="C11160" s="8"/>
      <c r="D11160" s="8"/>
      <c r="E11160" s="8"/>
      <c r="F11160" s="8"/>
      <c r="G11160" s="8"/>
      <c r="H11160" s="21" t="s">
        <v>24608</v>
      </c>
      <c r="I11160" s="21" t="s">
        <v>28202</v>
      </c>
      <c r="J11160" s="21" t="s">
        <v>28654</v>
      </c>
      <c r="K11160" s="11" t="s">
        <v>28658</v>
      </c>
      <c r="L11160" s="21" t="s">
        <v>23114</v>
      </c>
      <c r="M11160" s="21" t="s">
        <v>22678</v>
      </c>
      <c r="N11160" s="21">
        <v>2022</v>
      </c>
      <c r="O11160" s="20" t="s">
        <v>2530</v>
      </c>
      <c r="P11160" s="5"/>
    </row>
    <row r="11161" spans="1:16">
      <c r="A11161" s="11" t="s">
        <v>9157</v>
      </c>
      <c r="B11161" s="21" t="s">
        <v>22330</v>
      </c>
      <c r="C11161" s="8"/>
      <c r="D11161" s="8"/>
      <c r="E11161" s="8"/>
      <c r="F11161" s="8"/>
      <c r="G11161" s="8"/>
      <c r="H11161" s="21" t="s">
        <v>24676</v>
      </c>
      <c r="I11161" s="21" t="s">
        <v>28202</v>
      </c>
      <c r="J11161" s="21" t="s">
        <v>28639</v>
      </c>
      <c r="K11161" s="11" t="s">
        <v>28691</v>
      </c>
      <c r="L11161" s="21" t="s">
        <v>2560</v>
      </c>
      <c r="M11161" s="21" t="s">
        <v>22678</v>
      </c>
      <c r="N11161" s="21">
        <v>2022</v>
      </c>
      <c r="O11161" s="20" t="s">
        <v>2530</v>
      </c>
      <c r="P11161" s="5"/>
    </row>
    <row r="11162" spans="1:16">
      <c r="A11162" s="11" t="s">
        <v>9158</v>
      </c>
      <c r="B11162" s="21" t="s">
        <v>22330</v>
      </c>
      <c r="C11162" s="8"/>
      <c r="D11162" s="8"/>
      <c r="E11162" s="8"/>
      <c r="F11162" s="8"/>
      <c r="G11162" s="8"/>
      <c r="H11162" s="21" t="s">
        <v>24676</v>
      </c>
      <c r="I11162" s="21" t="s">
        <v>28202</v>
      </c>
      <c r="J11162" s="21" t="s">
        <v>28639</v>
      </c>
      <c r="K11162" s="11" t="s">
        <v>28691</v>
      </c>
      <c r="L11162" s="21" t="s">
        <v>2560</v>
      </c>
      <c r="M11162" s="21" t="s">
        <v>22678</v>
      </c>
      <c r="N11162" s="21">
        <v>2022</v>
      </c>
      <c r="O11162" s="20" t="s">
        <v>2530</v>
      </c>
      <c r="P11162" s="5"/>
    </row>
    <row r="11163" spans="1:16">
      <c r="A11163" s="11" t="s">
        <v>17519</v>
      </c>
      <c r="B11163" s="21" t="s">
        <v>21924</v>
      </c>
      <c r="C11163" s="8"/>
      <c r="D11163" s="8"/>
      <c r="E11163" s="8"/>
      <c r="F11163" s="8"/>
      <c r="G11163" s="8"/>
      <c r="H11163" s="21" t="s">
        <v>2523</v>
      </c>
      <c r="I11163" s="21" t="s">
        <v>28202</v>
      </c>
      <c r="J11163" s="21" t="s">
        <v>28493</v>
      </c>
      <c r="K11163" s="11"/>
      <c r="L11163" s="21" t="s">
        <v>21943</v>
      </c>
      <c r="M11163" s="21" t="s">
        <v>22678</v>
      </c>
      <c r="N11163" s="21">
        <v>2022</v>
      </c>
      <c r="O11163" s="20" t="s">
        <v>2530</v>
      </c>
      <c r="P11163" s="5"/>
    </row>
    <row r="11164" spans="1:16">
      <c r="A11164" s="11" t="s">
        <v>15923</v>
      </c>
      <c r="B11164" s="21" t="s">
        <v>166</v>
      </c>
      <c r="C11164" s="8"/>
      <c r="D11164" s="8"/>
      <c r="E11164" s="8"/>
      <c r="F11164" s="8"/>
      <c r="G11164" s="8"/>
      <c r="H11164" s="21" t="s">
        <v>2562</v>
      </c>
      <c r="I11164" s="21" t="s">
        <v>28178</v>
      </c>
      <c r="J11164" s="21" t="s">
        <v>28186</v>
      </c>
      <c r="K11164" s="11"/>
      <c r="L11164" s="21" t="s">
        <v>23079</v>
      </c>
      <c r="M11164" s="21" t="s">
        <v>22678</v>
      </c>
      <c r="N11164" s="21">
        <v>2022</v>
      </c>
      <c r="O11164" s="20" t="s">
        <v>2530</v>
      </c>
      <c r="P11164" s="5"/>
    </row>
    <row r="11165" spans="1:16">
      <c r="A11165" s="11" t="s">
        <v>17521</v>
      </c>
      <c r="B11165" s="21" t="s">
        <v>22192</v>
      </c>
      <c r="C11165" s="8"/>
      <c r="D11165" s="8"/>
      <c r="E11165" s="8"/>
      <c r="F11165" s="8"/>
      <c r="G11165" s="8"/>
      <c r="H11165" s="21" t="s">
        <v>2523</v>
      </c>
      <c r="I11165" s="21" t="s">
        <v>28202</v>
      </c>
      <c r="J11165" s="21" t="s">
        <v>28493</v>
      </c>
      <c r="K11165" s="11"/>
      <c r="L11165" s="21" t="s">
        <v>21943</v>
      </c>
      <c r="M11165" s="21" t="s">
        <v>22678</v>
      </c>
      <c r="N11165" s="21">
        <v>2022</v>
      </c>
      <c r="O11165" s="20" t="s">
        <v>2530</v>
      </c>
      <c r="P11165" s="5"/>
    </row>
    <row r="11166" spans="1:16">
      <c r="A11166" s="11" t="s">
        <v>17889</v>
      </c>
      <c r="B11166" s="21" t="s">
        <v>136</v>
      </c>
      <c r="C11166" s="8" t="s">
        <v>2672</v>
      </c>
      <c r="D11166" s="8" t="s">
        <v>3124</v>
      </c>
      <c r="E11166" s="8" t="s">
        <v>2662</v>
      </c>
      <c r="F11166" s="8" t="s">
        <v>2652</v>
      </c>
      <c r="G11166" s="8" t="s">
        <v>2653</v>
      </c>
      <c r="H11166" s="21" t="s">
        <v>2542</v>
      </c>
      <c r="I11166" s="21" t="s">
        <v>28202</v>
      </c>
      <c r="J11166" s="21" t="s">
        <v>28483</v>
      </c>
      <c r="K11166" s="11" t="s">
        <v>28638</v>
      </c>
      <c r="L11166" s="21" t="s">
        <v>23229</v>
      </c>
      <c r="M11166" s="21" t="s">
        <v>22678</v>
      </c>
      <c r="N11166" s="21">
        <v>2022</v>
      </c>
      <c r="O11166" s="20" t="s">
        <v>2530</v>
      </c>
      <c r="P11166" s="5"/>
    </row>
    <row r="11167" spans="1:16">
      <c r="A11167" s="11" t="s">
        <v>14388</v>
      </c>
      <c r="B11167" s="8" t="s">
        <v>3121</v>
      </c>
      <c r="C11167" s="8" t="s">
        <v>2672</v>
      </c>
      <c r="D11167" s="8"/>
      <c r="E11167" s="8"/>
      <c r="F11167" s="8"/>
      <c r="G11167" s="8"/>
      <c r="H11167" s="21" t="s">
        <v>23072</v>
      </c>
      <c r="I11167" s="21" t="s">
        <v>28392</v>
      </c>
      <c r="J11167" s="21" t="s">
        <v>28684</v>
      </c>
      <c r="K11167" s="11" t="s">
        <v>29176</v>
      </c>
      <c r="L11167" s="21" t="s">
        <v>22157</v>
      </c>
      <c r="M11167" s="21" t="s">
        <v>22678</v>
      </c>
      <c r="N11167" s="21">
        <v>2022</v>
      </c>
      <c r="O11167" s="20" t="s">
        <v>2530</v>
      </c>
      <c r="P11167" s="5"/>
    </row>
    <row r="11168" spans="1:16">
      <c r="A11168" s="11" t="s">
        <v>11198</v>
      </c>
      <c r="B11168" s="8" t="s">
        <v>3121</v>
      </c>
      <c r="C11168" s="8" t="s">
        <v>2672</v>
      </c>
      <c r="D11168" s="8"/>
      <c r="E11168" s="8"/>
      <c r="F11168" s="8"/>
      <c r="G11168" s="8"/>
      <c r="H11168" s="21" t="s">
        <v>22667</v>
      </c>
      <c r="I11168" s="21" t="s">
        <v>28392</v>
      </c>
      <c r="J11168" s="21" t="s">
        <v>28684</v>
      </c>
      <c r="K11168" s="11" t="s">
        <v>28783</v>
      </c>
      <c r="L11168" s="21" t="s">
        <v>22119</v>
      </c>
      <c r="M11168" s="21" t="s">
        <v>22678</v>
      </c>
      <c r="N11168" s="21">
        <v>2022</v>
      </c>
      <c r="O11168" s="20" t="s">
        <v>2530</v>
      </c>
      <c r="P11168" s="5"/>
    </row>
    <row r="11169" spans="1:16">
      <c r="A11169" s="11" t="s">
        <v>9152</v>
      </c>
      <c r="B11169" s="21" t="s">
        <v>23454</v>
      </c>
      <c r="C11169" s="8"/>
      <c r="D11169" s="8"/>
      <c r="E11169" s="8"/>
      <c r="F11169" s="8"/>
      <c r="G11169" s="8"/>
      <c r="H11169" s="21" t="s">
        <v>24676</v>
      </c>
      <c r="I11169" s="21" t="s">
        <v>28202</v>
      </c>
      <c r="J11169" s="21" t="s">
        <v>28639</v>
      </c>
      <c r="K11169" s="11" t="s">
        <v>28691</v>
      </c>
      <c r="L11169" s="21" t="s">
        <v>2560</v>
      </c>
      <c r="M11169" s="21" t="s">
        <v>22678</v>
      </c>
      <c r="N11169" s="21">
        <v>2022</v>
      </c>
      <c r="O11169" s="20" t="s">
        <v>2530</v>
      </c>
      <c r="P11169" s="5"/>
    </row>
    <row r="11170" spans="1:16">
      <c r="A11170" s="11" t="s">
        <v>11719</v>
      </c>
      <c r="B11170" s="21" t="s">
        <v>22548</v>
      </c>
      <c r="C11170" s="8"/>
      <c r="D11170" s="8"/>
      <c r="E11170" s="8"/>
      <c r="F11170" s="8"/>
      <c r="G11170" s="8"/>
      <c r="H11170" s="21" t="s">
        <v>2559</v>
      </c>
      <c r="I11170" s="21" t="s">
        <v>28392</v>
      </c>
      <c r="J11170" s="21" t="s">
        <v>28716</v>
      </c>
      <c r="K11170" s="11" t="s">
        <v>28717</v>
      </c>
      <c r="L11170" s="21" t="s">
        <v>21983</v>
      </c>
      <c r="M11170" s="21" t="s">
        <v>22678</v>
      </c>
      <c r="N11170" s="21">
        <v>2022</v>
      </c>
      <c r="O11170" s="20" t="s">
        <v>2530</v>
      </c>
      <c r="P11170" s="5"/>
    </row>
    <row r="11171" spans="1:16">
      <c r="A11171" s="11" t="s">
        <v>16435</v>
      </c>
      <c r="B11171" s="21" t="s">
        <v>21953</v>
      </c>
      <c r="C11171" s="8"/>
      <c r="D11171" s="8"/>
      <c r="E11171" s="8"/>
      <c r="F11171" s="8"/>
      <c r="G11171" s="8"/>
      <c r="H11171" s="21" t="s">
        <v>2623</v>
      </c>
      <c r="I11171" s="21" t="s">
        <v>28178</v>
      </c>
      <c r="J11171" s="21" t="s">
        <v>28362</v>
      </c>
      <c r="K11171" s="11"/>
      <c r="L11171" s="21" t="s">
        <v>22122</v>
      </c>
      <c r="M11171" s="21" t="s">
        <v>22678</v>
      </c>
      <c r="N11171" s="21">
        <v>2022</v>
      </c>
      <c r="O11171" s="20" t="s">
        <v>2530</v>
      </c>
      <c r="P11171" s="5"/>
    </row>
    <row r="11172" spans="1:16">
      <c r="A11172" s="11" t="s">
        <v>16433</v>
      </c>
      <c r="B11172" s="21" t="s">
        <v>21953</v>
      </c>
      <c r="C11172" s="8"/>
      <c r="D11172" s="8"/>
      <c r="E11172" s="8"/>
      <c r="F11172" s="8"/>
      <c r="G11172" s="8"/>
      <c r="H11172" s="21" t="s">
        <v>2623</v>
      </c>
      <c r="I11172" s="21" t="s">
        <v>28178</v>
      </c>
      <c r="J11172" s="21" t="s">
        <v>28362</v>
      </c>
      <c r="K11172" s="11"/>
      <c r="L11172" s="21" t="s">
        <v>22122</v>
      </c>
      <c r="M11172" s="21" t="s">
        <v>22678</v>
      </c>
      <c r="N11172" s="21">
        <v>2022</v>
      </c>
      <c r="O11172" s="20" t="s">
        <v>2530</v>
      </c>
      <c r="P11172" s="5"/>
    </row>
    <row r="11173" spans="1:16">
      <c r="A11173" s="11" t="s">
        <v>16046</v>
      </c>
      <c r="B11173" s="8" t="s">
        <v>3121</v>
      </c>
      <c r="C11173" s="8" t="s">
        <v>2672</v>
      </c>
      <c r="D11173" s="8"/>
      <c r="E11173" s="8"/>
      <c r="F11173" s="8"/>
      <c r="G11173" s="8"/>
      <c r="H11173" s="21" t="s">
        <v>2562</v>
      </c>
      <c r="I11173" s="21" t="s">
        <v>28178</v>
      </c>
      <c r="J11173" s="21" t="s">
        <v>28186</v>
      </c>
      <c r="K11173" s="11"/>
      <c r="L11173" s="21" t="s">
        <v>23079</v>
      </c>
      <c r="M11173" s="21" t="s">
        <v>22678</v>
      </c>
      <c r="N11173" s="21">
        <v>2022</v>
      </c>
      <c r="O11173" s="20" t="s">
        <v>2530</v>
      </c>
      <c r="P11173" s="5"/>
    </row>
    <row r="11174" spans="1:16">
      <c r="A11174" s="11" t="s">
        <v>16048</v>
      </c>
      <c r="B11174" s="8" t="s">
        <v>3121</v>
      </c>
      <c r="C11174" s="8" t="s">
        <v>2672</v>
      </c>
      <c r="D11174" s="8"/>
      <c r="E11174" s="8"/>
      <c r="F11174" s="8"/>
      <c r="G11174" s="8"/>
      <c r="H11174" s="21" t="s">
        <v>2562</v>
      </c>
      <c r="I11174" s="21" t="s">
        <v>28178</v>
      </c>
      <c r="J11174" s="21" t="s">
        <v>28186</v>
      </c>
      <c r="K11174" s="11"/>
      <c r="L11174" s="21" t="s">
        <v>23079</v>
      </c>
      <c r="M11174" s="21" t="s">
        <v>22678</v>
      </c>
      <c r="N11174" s="21">
        <v>2022</v>
      </c>
      <c r="O11174" s="20" t="s">
        <v>2530</v>
      </c>
      <c r="P11174" s="5"/>
    </row>
    <row r="11175" spans="1:16">
      <c r="A11175" s="11" t="s">
        <v>16047</v>
      </c>
      <c r="B11175" s="8" t="s">
        <v>3121</v>
      </c>
      <c r="C11175" s="8" t="s">
        <v>2672</v>
      </c>
      <c r="D11175" s="8"/>
      <c r="E11175" s="8"/>
      <c r="F11175" s="8"/>
      <c r="G11175" s="8"/>
      <c r="H11175" s="21" t="s">
        <v>2562</v>
      </c>
      <c r="I11175" s="21" t="s">
        <v>28178</v>
      </c>
      <c r="J11175" s="21" t="s">
        <v>28186</v>
      </c>
      <c r="K11175" s="11"/>
      <c r="L11175" s="21" t="s">
        <v>23079</v>
      </c>
      <c r="M11175" s="21" t="s">
        <v>22678</v>
      </c>
      <c r="N11175" s="21">
        <v>2022</v>
      </c>
      <c r="O11175" s="20" t="s">
        <v>2530</v>
      </c>
      <c r="P11175" s="5"/>
    </row>
    <row r="11176" spans="1:16">
      <c r="A11176" s="11" t="s">
        <v>16049</v>
      </c>
      <c r="B11176" s="8" t="s">
        <v>3121</v>
      </c>
      <c r="C11176" s="8" t="s">
        <v>2672</v>
      </c>
      <c r="D11176" s="8"/>
      <c r="E11176" s="8"/>
      <c r="F11176" s="8"/>
      <c r="G11176" s="8"/>
      <c r="H11176" s="21" t="s">
        <v>2562</v>
      </c>
      <c r="I11176" s="21" t="s">
        <v>28178</v>
      </c>
      <c r="J11176" s="21" t="s">
        <v>28186</v>
      </c>
      <c r="K11176" s="11"/>
      <c r="L11176" s="21" t="s">
        <v>23079</v>
      </c>
      <c r="M11176" s="21" t="s">
        <v>22678</v>
      </c>
      <c r="N11176" s="21">
        <v>2022</v>
      </c>
      <c r="O11176" s="20" t="s">
        <v>2530</v>
      </c>
      <c r="P11176" s="5"/>
    </row>
    <row r="11177" spans="1:16">
      <c r="A11177" s="11" t="s">
        <v>16051</v>
      </c>
      <c r="B11177" s="8" t="s">
        <v>3121</v>
      </c>
      <c r="C11177" s="8" t="s">
        <v>2672</v>
      </c>
      <c r="D11177" s="8"/>
      <c r="E11177" s="8"/>
      <c r="F11177" s="8"/>
      <c r="G11177" s="8"/>
      <c r="H11177" s="21" t="s">
        <v>2562</v>
      </c>
      <c r="I11177" s="21" t="s">
        <v>28178</v>
      </c>
      <c r="J11177" s="21" t="s">
        <v>28186</v>
      </c>
      <c r="K11177" s="11"/>
      <c r="L11177" s="21" t="s">
        <v>23079</v>
      </c>
      <c r="M11177" s="21" t="s">
        <v>22678</v>
      </c>
      <c r="N11177" s="21">
        <v>2022</v>
      </c>
      <c r="O11177" s="20" t="s">
        <v>2530</v>
      </c>
      <c r="P11177" s="5"/>
    </row>
    <row r="11178" spans="1:16">
      <c r="A11178" s="11" t="s">
        <v>15924</v>
      </c>
      <c r="B11178" s="21" t="s">
        <v>402</v>
      </c>
      <c r="C11178" s="8"/>
      <c r="D11178" s="8"/>
      <c r="E11178" s="8"/>
      <c r="F11178" s="8"/>
      <c r="G11178" s="8"/>
      <c r="H11178" s="21" t="s">
        <v>2562</v>
      </c>
      <c r="I11178" s="21" t="s">
        <v>28178</v>
      </c>
      <c r="J11178" s="21" t="s">
        <v>28186</v>
      </c>
      <c r="K11178" s="11"/>
      <c r="L11178" s="21" t="s">
        <v>23079</v>
      </c>
      <c r="M11178" s="21" t="s">
        <v>22678</v>
      </c>
      <c r="N11178" s="21">
        <v>2022</v>
      </c>
      <c r="O11178" s="20" t="s">
        <v>2530</v>
      </c>
      <c r="P11178" s="5"/>
    </row>
    <row r="11179" spans="1:16">
      <c r="A11179" s="11" t="s">
        <v>21606</v>
      </c>
      <c r="B11179" s="8" t="s">
        <v>3121</v>
      </c>
      <c r="C11179" s="8" t="s">
        <v>2672</v>
      </c>
      <c r="D11179" s="8"/>
      <c r="E11179" s="8"/>
      <c r="F11179" s="8"/>
      <c r="G11179" s="8"/>
      <c r="H11179" s="21" t="s">
        <v>2599</v>
      </c>
      <c r="I11179" s="21" t="s">
        <v>28178</v>
      </c>
      <c r="J11179" s="21" t="s">
        <v>28228</v>
      </c>
      <c r="K11179" s="11" t="s">
        <v>28313</v>
      </c>
      <c r="L11179" s="21" t="s">
        <v>23522</v>
      </c>
      <c r="M11179" s="21" t="s">
        <v>22678</v>
      </c>
      <c r="N11179" s="21">
        <v>2022</v>
      </c>
      <c r="O11179" s="20" t="s">
        <v>2556</v>
      </c>
      <c r="P11179" s="5"/>
    </row>
    <row r="11180" spans="1:16">
      <c r="A11180" s="11" t="s">
        <v>17872</v>
      </c>
      <c r="B11180" s="21" t="s">
        <v>22120</v>
      </c>
      <c r="C11180" s="8"/>
      <c r="D11180" s="8"/>
      <c r="E11180" s="8"/>
      <c r="F11180" s="8"/>
      <c r="G11180" s="8"/>
      <c r="H11180" s="21" t="s">
        <v>2542</v>
      </c>
      <c r="I11180" s="21" t="s">
        <v>28202</v>
      </c>
      <c r="J11180" s="21" t="s">
        <v>28483</v>
      </c>
      <c r="K11180" s="11" t="s">
        <v>28638</v>
      </c>
      <c r="L11180" s="21" t="s">
        <v>23229</v>
      </c>
      <c r="M11180" s="21" t="s">
        <v>22678</v>
      </c>
      <c r="N11180" s="21">
        <v>2022</v>
      </c>
      <c r="O11180" s="20" t="s">
        <v>2530</v>
      </c>
      <c r="P11180" s="5"/>
    </row>
    <row r="11181" spans="1:16">
      <c r="A11181" s="11" t="s">
        <v>17069</v>
      </c>
      <c r="B11181" s="21" t="s">
        <v>21935</v>
      </c>
      <c r="C11181" s="8"/>
      <c r="D11181" s="8"/>
      <c r="E11181" s="8"/>
      <c r="F11181" s="8"/>
      <c r="G11181" s="8"/>
      <c r="H11181" s="21" t="s">
        <v>26378</v>
      </c>
      <c r="I11181" s="21" t="s">
        <v>28178</v>
      </c>
      <c r="J11181" s="21" t="s">
        <v>28182</v>
      </c>
      <c r="K11181" s="11" t="s">
        <v>29301</v>
      </c>
      <c r="L11181" s="21" t="s">
        <v>23141</v>
      </c>
      <c r="M11181" s="21" t="s">
        <v>23095</v>
      </c>
      <c r="N11181" s="21">
        <v>2023</v>
      </c>
      <c r="O11181" s="20" t="s">
        <v>2530</v>
      </c>
      <c r="P11181" s="5"/>
    </row>
    <row r="11182" spans="1:16">
      <c r="A11182" s="11" t="s">
        <v>9050</v>
      </c>
      <c r="B11182" s="21" t="s">
        <v>23320</v>
      </c>
      <c r="C11182" s="8"/>
      <c r="D11182" s="8"/>
      <c r="E11182" s="8"/>
      <c r="F11182" s="8"/>
      <c r="G11182" s="8"/>
      <c r="H11182" s="21" t="s">
        <v>23660</v>
      </c>
      <c r="I11182" s="21" t="s">
        <v>28202</v>
      </c>
      <c r="J11182" s="21" t="s">
        <v>28308</v>
      </c>
      <c r="K11182" s="11" t="s">
        <v>28670</v>
      </c>
      <c r="L11182" s="21" t="s">
        <v>22531</v>
      </c>
      <c r="M11182" s="21" t="s">
        <v>23095</v>
      </c>
      <c r="N11182" s="21">
        <v>2023</v>
      </c>
      <c r="O11182" s="20" t="s">
        <v>2530</v>
      </c>
      <c r="P11182" s="5"/>
    </row>
    <row r="11183" spans="1:16">
      <c r="A11183" s="11" t="s">
        <v>13690</v>
      </c>
      <c r="B11183" s="21" t="s">
        <v>21919</v>
      </c>
      <c r="C11183" s="8"/>
      <c r="D11183" s="8"/>
      <c r="E11183" s="8"/>
      <c r="F11183" s="8"/>
      <c r="G11183" s="8"/>
      <c r="H11183" s="21" t="s">
        <v>23606</v>
      </c>
      <c r="I11183" s="21" t="s">
        <v>28202</v>
      </c>
      <c r="J11183" s="21" t="s">
        <v>28639</v>
      </c>
      <c r="K11183" s="11" t="s">
        <v>28735</v>
      </c>
      <c r="L11183" s="21" t="s">
        <v>22364</v>
      </c>
      <c r="M11183" s="21" t="s">
        <v>23095</v>
      </c>
      <c r="N11183" s="21">
        <v>2023</v>
      </c>
      <c r="O11183" s="20" t="s">
        <v>2530</v>
      </c>
      <c r="P11183" s="5"/>
    </row>
    <row r="11184" spans="1:16">
      <c r="A11184" s="11" t="s">
        <v>10088</v>
      </c>
      <c r="B11184" s="21" t="s">
        <v>21919</v>
      </c>
      <c r="C11184" s="8"/>
      <c r="D11184" s="8"/>
      <c r="E11184" s="8"/>
      <c r="F11184" s="8"/>
      <c r="G11184" s="8"/>
      <c r="H11184" s="21" t="s">
        <v>23103</v>
      </c>
      <c r="I11184" s="21" t="s">
        <v>28392</v>
      </c>
      <c r="J11184" s="21" t="s">
        <v>28684</v>
      </c>
      <c r="K11184" s="11" t="s">
        <v>28690</v>
      </c>
      <c r="L11184" s="21" t="s">
        <v>23084</v>
      </c>
      <c r="M11184" s="21" t="s">
        <v>23095</v>
      </c>
      <c r="N11184" s="21">
        <v>2023</v>
      </c>
      <c r="O11184" s="20" t="s">
        <v>2530</v>
      </c>
      <c r="P11184" s="5"/>
    </row>
    <row r="11185" spans="1:16">
      <c r="A11185" s="11" t="s">
        <v>10091</v>
      </c>
      <c r="B11185" s="21" t="s">
        <v>2633</v>
      </c>
      <c r="C11185" s="8"/>
      <c r="D11185" s="8"/>
      <c r="E11185" s="8"/>
      <c r="F11185" s="8"/>
      <c r="G11185" s="8"/>
      <c r="H11185" s="21" t="s">
        <v>23102</v>
      </c>
      <c r="I11185" s="21" t="s">
        <v>28392</v>
      </c>
      <c r="J11185" s="21" t="s">
        <v>28684</v>
      </c>
      <c r="K11185" s="11" t="s">
        <v>28690</v>
      </c>
      <c r="L11185" s="21" t="s">
        <v>23084</v>
      </c>
      <c r="M11185" s="21" t="s">
        <v>23095</v>
      </c>
      <c r="N11185" s="21">
        <v>2023</v>
      </c>
      <c r="O11185" s="20" t="s">
        <v>2530</v>
      </c>
      <c r="P11185" s="5"/>
    </row>
    <row r="11186" spans="1:16">
      <c r="A11186" s="11" t="s">
        <v>10077</v>
      </c>
      <c r="B11186" s="21" t="s">
        <v>23454</v>
      </c>
      <c r="C11186" s="8"/>
      <c r="D11186" s="8"/>
      <c r="E11186" s="8"/>
      <c r="F11186" s="8"/>
      <c r="G11186" s="8"/>
      <c r="H11186" s="21" t="s">
        <v>22358</v>
      </c>
      <c r="I11186" s="21" t="s">
        <v>28392</v>
      </c>
      <c r="J11186" s="21" t="s">
        <v>28684</v>
      </c>
      <c r="K11186" s="11" t="s">
        <v>28847</v>
      </c>
      <c r="L11186" s="21" t="s">
        <v>23084</v>
      </c>
      <c r="M11186" s="21" t="s">
        <v>23095</v>
      </c>
      <c r="N11186" s="21">
        <v>2023</v>
      </c>
      <c r="O11186" s="20" t="s">
        <v>2530</v>
      </c>
      <c r="P11186" s="5"/>
    </row>
    <row r="11187" spans="1:16">
      <c r="A11187" s="11" t="s">
        <v>10090</v>
      </c>
      <c r="B11187" s="21" t="s">
        <v>22304</v>
      </c>
      <c r="C11187" s="8"/>
      <c r="D11187" s="8"/>
      <c r="E11187" s="8"/>
      <c r="F11187" s="8"/>
      <c r="G11187" s="8"/>
      <c r="H11187" s="21" t="s">
        <v>23102</v>
      </c>
      <c r="I11187" s="21" t="s">
        <v>28392</v>
      </c>
      <c r="J11187" s="21" t="s">
        <v>28684</v>
      </c>
      <c r="K11187" s="11" t="s">
        <v>28690</v>
      </c>
      <c r="L11187" s="21" t="s">
        <v>23084</v>
      </c>
      <c r="M11187" s="21" t="s">
        <v>23095</v>
      </c>
      <c r="N11187" s="21">
        <v>2023</v>
      </c>
      <c r="O11187" s="20" t="s">
        <v>2530</v>
      </c>
      <c r="P11187" s="5"/>
    </row>
    <row r="11188" spans="1:16">
      <c r="A11188" s="11" t="s">
        <v>10066</v>
      </c>
      <c r="B11188" s="8" t="s">
        <v>3121</v>
      </c>
      <c r="C11188" s="8" t="s">
        <v>2672</v>
      </c>
      <c r="D11188" s="8"/>
      <c r="E11188" s="8"/>
      <c r="F11188" s="8"/>
      <c r="G11188" s="8"/>
      <c r="H11188" s="21" t="s">
        <v>22358</v>
      </c>
      <c r="I11188" s="21" t="s">
        <v>28392</v>
      </c>
      <c r="J11188" s="21" t="s">
        <v>28684</v>
      </c>
      <c r="K11188" s="11" t="s">
        <v>28847</v>
      </c>
      <c r="L11188" s="21" t="s">
        <v>23084</v>
      </c>
      <c r="M11188" s="21" t="s">
        <v>23095</v>
      </c>
      <c r="N11188" s="21">
        <v>2023</v>
      </c>
      <c r="O11188" s="20" t="s">
        <v>2530</v>
      </c>
      <c r="P11188" s="5"/>
    </row>
    <row r="11189" spans="1:16">
      <c r="A11189" s="11" t="s">
        <v>10061</v>
      </c>
      <c r="B11189" s="8" t="s">
        <v>3121</v>
      </c>
      <c r="C11189" s="8" t="s">
        <v>2672</v>
      </c>
      <c r="D11189" s="8"/>
      <c r="E11189" s="8"/>
      <c r="F11189" s="8"/>
      <c r="G11189" s="8"/>
      <c r="H11189" s="21" t="s">
        <v>23099</v>
      </c>
      <c r="I11189" s="21" t="s">
        <v>28392</v>
      </c>
      <c r="J11189" s="21" t="s">
        <v>28684</v>
      </c>
      <c r="K11189" s="11" t="s">
        <v>28845</v>
      </c>
      <c r="L11189" s="21" t="s">
        <v>23084</v>
      </c>
      <c r="M11189" s="21" t="s">
        <v>23095</v>
      </c>
      <c r="N11189" s="21">
        <v>2023</v>
      </c>
      <c r="O11189" s="20" t="s">
        <v>2530</v>
      </c>
      <c r="P11189" s="5"/>
    </row>
    <row r="11190" spans="1:16">
      <c r="A11190" s="11" t="s">
        <v>10055</v>
      </c>
      <c r="B11190" s="8" t="s">
        <v>3121</v>
      </c>
      <c r="C11190" s="8" t="s">
        <v>2672</v>
      </c>
      <c r="D11190" s="8"/>
      <c r="E11190" s="8"/>
      <c r="F11190" s="8"/>
      <c r="G11190" s="8"/>
      <c r="H11190" s="21" t="s">
        <v>23101</v>
      </c>
      <c r="I11190" s="21" t="s">
        <v>28392</v>
      </c>
      <c r="J11190" s="21" t="s">
        <v>28684</v>
      </c>
      <c r="K11190" s="11" t="s">
        <v>28690</v>
      </c>
      <c r="L11190" s="21" t="s">
        <v>23084</v>
      </c>
      <c r="M11190" s="21" t="s">
        <v>23095</v>
      </c>
      <c r="N11190" s="21">
        <v>2023</v>
      </c>
      <c r="O11190" s="20" t="s">
        <v>2530</v>
      </c>
      <c r="P11190" s="5"/>
    </row>
    <row r="11191" spans="1:16">
      <c r="A11191" s="11" t="s">
        <v>10054</v>
      </c>
      <c r="B11191" s="8" t="s">
        <v>3121</v>
      </c>
      <c r="C11191" s="8" t="s">
        <v>2672</v>
      </c>
      <c r="D11191" s="8"/>
      <c r="E11191" s="8"/>
      <c r="F11191" s="8"/>
      <c r="G11191" s="8"/>
      <c r="H11191" s="21" t="s">
        <v>23101</v>
      </c>
      <c r="I11191" s="21" t="s">
        <v>28392</v>
      </c>
      <c r="J11191" s="21" t="s">
        <v>28684</v>
      </c>
      <c r="K11191" s="11" t="s">
        <v>28690</v>
      </c>
      <c r="L11191" s="21" t="s">
        <v>23084</v>
      </c>
      <c r="M11191" s="21" t="s">
        <v>23095</v>
      </c>
      <c r="N11191" s="21">
        <v>2023</v>
      </c>
      <c r="O11191" s="20" t="s">
        <v>2530</v>
      </c>
      <c r="P11191" s="5"/>
    </row>
    <row r="11192" spans="1:16">
      <c r="A11192" s="11" t="s">
        <v>10078</v>
      </c>
      <c r="B11192" s="8" t="s">
        <v>3121</v>
      </c>
      <c r="C11192" s="8" t="s">
        <v>2672</v>
      </c>
      <c r="D11192" s="8"/>
      <c r="E11192" s="8"/>
      <c r="F11192" s="8"/>
      <c r="G11192" s="8"/>
      <c r="H11192" s="21" t="s">
        <v>22358</v>
      </c>
      <c r="I11192" s="21" t="s">
        <v>28392</v>
      </c>
      <c r="J11192" s="21" t="s">
        <v>28684</v>
      </c>
      <c r="K11192" s="11" t="s">
        <v>28847</v>
      </c>
      <c r="L11192" s="21" t="s">
        <v>23084</v>
      </c>
      <c r="M11192" s="21" t="s">
        <v>23095</v>
      </c>
      <c r="N11192" s="21">
        <v>2023</v>
      </c>
      <c r="O11192" s="20" t="s">
        <v>2530</v>
      </c>
      <c r="P11192" s="5"/>
    </row>
    <row r="11193" spans="1:16">
      <c r="A11193" s="11" t="s">
        <v>10236</v>
      </c>
      <c r="B11193" s="8" t="s">
        <v>3121</v>
      </c>
      <c r="C11193" s="8" t="s">
        <v>2672</v>
      </c>
      <c r="D11193" s="8"/>
      <c r="E11193" s="8"/>
      <c r="F11193" s="8"/>
      <c r="G11193" s="8"/>
      <c r="H11193" s="21" t="s">
        <v>22922</v>
      </c>
      <c r="I11193" s="21" t="s">
        <v>28392</v>
      </c>
      <c r="J11193" s="21" t="s">
        <v>28684</v>
      </c>
      <c r="K11193" s="11" t="s">
        <v>28784</v>
      </c>
      <c r="L11193" s="21" t="s">
        <v>22828</v>
      </c>
      <c r="M11193" s="21" t="s">
        <v>23095</v>
      </c>
      <c r="N11193" s="21">
        <v>2023</v>
      </c>
      <c r="O11193" s="20" t="s">
        <v>2530</v>
      </c>
      <c r="P11193" s="5"/>
    </row>
    <row r="11194" spans="1:16">
      <c r="A11194" s="11" t="s">
        <v>10237</v>
      </c>
      <c r="B11194" s="8" t="s">
        <v>3121</v>
      </c>
      <c r="C11194" s="8" t="s">
        <v>2672</v>
      </c>
      <c r="D11194" s="8"/>
      <c r="E11194" s="8"/>
      <c r="F11194" s="8"/>
      <c r="G11194" s="8"/>
      <c r="H11194" s="21" t="s">
        <v>22922</v>
      </c>
      <c r="I11194" s="21" t="s">
        <v>28392</v>
      </c>
      <c r="J11194" s="21" t="s">
        <v>28684</v>
      </c>
      <c r="K11194" s="11" t="s">
        <v>28784</v>
      </c>
      <c r="L11194" s="21" t="s">
        <v>22828</v>
      </c>
      <c r="M11194" s="21" t="s">
        <v>23095</v>
      </c>
      <c r="N11194" s="21">
        <v>2023</v>
      </c>
      <c r="O11194" s="20" t="s">
        <v>2530</v>
      </c>
      <c r="P11194" s="5"/>
    </row>
    <row r="11195" spans="1:16">
      <c r="A11195" s="11" t="s">
        <v>5055</v>
      </c>
      <c r="B11195" s="21" t="s">
        <v>2504</v>
      </c>
      <c r="C11195" s="8" t="s">
        <v>2684</v>
      </c>
      <c r="D11195" s="8" t="s">
        <v>3129</v>
      </c>
      <c r="E11195" s="8" t="s">
        <v>3128</v>
      </c>
      <c r="F11195" s="8" t="s">
        <v>2656</v>
      </c>
      <c r="G11195" s="8" t="s">
        <v>2657</v>
      </c>
      <c r="H11195" s="21" t="s">
        <v>2551</v>
      </c>
      <c r="I11195" s="21" t="s">
        <v>28178</v>
      </c>
      <c r="J11195" s="21" t="s">
        <v>28179</v>
      </c>
      <c r="K11195" s="11"/>
      <c r="L11195" s="21" t="s">
        <v>21923</v>
      </c>
      <c r="M11195" s="21" t="s">
        <v>27577</v>
      </c>
      <c r="N11195" s="21">
        <v>2006</v>
      </c>
      <c r="O11195" s="20" t="s">
        <v>2553</v>
      </c>
      <c r="P11195" s="5"/>
    </row>
    <row r="11196" spans="1:16">
      <c r="A11196" s="11" t="s">
        <v>5056</v>
      </c>
      <c r="B11196" s="21" t="s">
        <v>2504</v>
      </c>
      <c r="C11196" s="8" t="s">
        <v>2684</v>
      </c>
      <c r="D11196" s="8" t="s">
        <v>3129</v>
      </c>
      <c r="E11196" s="8" t="s">
        <v>3128</v>
      </c>
      <c r="F11196" s="8" t="s">
        <v>2656</v>
      </c>
      <c r="G11196" s="8" t="s">
        <v>2657</v>
      </c>
      <c r="H11196" s="21" t="s">
        <v>2551</v>
      </c>
      <c r="I11196" s="21" t="s">
        <v>28178</v>
      </c>
      <c r="J11196" s="21" t="s">
        <v>28179</v>
      </c>
      <c r="K11196" s="11"/>
      <c r="L11196" s="21" t="s">
        <v>21923</v>
      </c>
      <c r="M11196" s="21" t="s">
        <v>27577</v>
      </c>
      <c r="N11196" s="21">
        <v>2006</v>
      </c>
      <c r="O11196" s="20" t="s">
        <v>2553</v>
      </c>
      <c r="P11196" s="5"/>
    </row>
    <row r="11197" spans="1:16">
      <c r="A11197" s="11" t="s">
        <v>20383</v>
      </c>
      <c r="B11197" s="21" t="s">
        <v>166</v>
      </c>
      <c r="C11197" s="8"/>
      <c r="D11197" s="8"/>
      <c r="E11197" s="8"/>
      <c r="F11197" s="8"/>
      <c r="G11197" s="8"/>
      <c r="H11197" s="21" t="s">
        <v>2487</v>
      </c>
      <c r="I11197" s="21" t="s">
        <v>28178</v>
      </c>
      <c r="J11197" s="21" t="s">
        <v>28199</v>
      </c>
      <c r="K11197" s="11"/>
      <c r="L11197" s="21" t="s">
        <v>21923</v>
      </c>
      <c r="M11197" s="21" t="s">
        <v>28094</v>
      </c>
      <c r="N11197" s="21">
        <v>2010</v>
      </c>
      <c r="O11197" s="20" t="s">
        <v>2492</v>
      </c>
      <c r="P11197" s="5"/>
    </row>
    <row r="11198" spans="1:16">
      <c r="A11198" s="11" t="s">
        <v>16199</v>
      </c>
      <c r="B11198" s="21" t="s">
        <v>22120</v>
      </c>
      <c r="C11198" s="8"/>
      <c r="D11198" s="8"/>
      <c r="E11198" s="8"/>
      <c r="F11198" s="8"/>
      <c r="G11198" s="8"/>
      <c r="H11198" s="21" t="s">
        <v>24723</v>
      </c>
      <c r="I11198" s="21" t="s">
        <v>28202</v>
      </c>
      <c r="J11198" s="21" t="s">
        <v>28639</v>
      </c>
      <c r="K11198" s="11" t="s">
        <v>28939</v>
      </c>
      <c r="L11198" s="21" t="s">
        <v>24719</v>
      </c>
      <c r="M11198" s="21" t="s">
        <v>24722</v>
      </c>
      <c r="N11198" s="21">
        <v>2020</v>
      </c>
      <c r="O11198" s="20" t="s">
        <v>2530</v>
      </c>
      <c r="P11198" s="5"/>
    </row>
    <row r="11199" spans="1:16">
      <c r="A11199" s="11" t="s">
        <v>14644</v>
      </c>
      <c r="B11199" s="21" t="s">
        <v>22310</v>
      </c>
      <c r="C11199" s="8"/>
      <c r="D11199" s="8"/>
      <c r="E11199" s="8"/>
      <c r="F11199" s="8"/>
      <c r="G11199" s="8"/>
      <c r="H11199" s="21" t="s">
        <v>24194</v>
      </c>
      <c r="I11199" s="21" t="s">
        <v>28202</v>
      </c>
      <c r="J11199" s="21" t="s">
        <v>28920</v>
      </c>
      <c r="K11199" s="11"/>
      <c r="L11199" s="21" t="s">
        <v>23289</v>
      </c>
      <c r="M11199" s="21" t="s">
        <v>23401</v>
      </c>
      <c r="N11199" s="21">
        <v>2021</v>
      </c>
      <c r="O11199" s="20" t="s">
        <v>2530</v>
      </c>
      <c r="P11199" s="5"/>
    </row>
    <row r="11200" spans="1:16">
      <c r="A11200" s="11" t="s">
        <v>9068</v>
      </c>
      <c r="B11200" s="21" t="s">
        <v>23307</v>
      </c>
      <c r="C11200" s="8"/>
      <c r="D11200" s="8"/>
      <c r="E11200" s="8"/>
      <c r="F11200" s="8"/>
      <c r="G11200" s="8"/>
      <c r="H11200" s="21" t="s">
        <v>2542</v>
      </c>
      <c r="I11200" s="21" t="s">
        <v>28202</v>
      </c>
      <c r="J11200" s="21" t="s">
        <v>28483</v>
      </c>
      <c r="K11200" s="11" t="s">
        <v>28638</v>
      </c>
      <c r="L11200" s="21" t="s">
        <v>22224</v>
      </c>
      <c r="M11200" s="21" t="s">
        <v>23401</v>
      </c>
      <c r="N11200" s="21">
        <v>2021</v>
      </c>
      <c r="O11200" s="20" t="s">
        <v>2530</v>
      </c>
      <c r="P11200" s="5"/>
    </row>
    <row r="11201" spans="1:16">
      <c r="A11201" s="11" t="s">
        <v>13518</v>
      </c>
      <c r="B11201" s="21" t="s">
        <v>169</v>
      </c>
      <c r="C11201" s="8"/>
      <c r="D11201" s="8"/>
      <c r="E11201" s="8"/>
      <c r="F11201" s="8"/>
      <c r="G11201" s="8"/>
      <c r="H11201" s="21" t="s">
        <v>2523</v>
      </c>
      <c r="I11201" s="21" t="s">
        <v>28202</v>
      </c>
      <c r="J11201" s="21" t="s">
        <v>28493</v>
      </c>
      <c r="K11201" s="11"/>
      <c r="L11201" s="21" t="s">
        <v>22284</v>
      </c>
      <c r="M11201" s="21" t="s">
        <v>23401</v>
      </c>
      <c r="N11201" s="21">
        <v>2021</v>
      </c>
      <c r="O11201" s="20" t="s">
        <v>2530</v>
      </c>
      <c r="P11201" s="5"/>
    </row>
    <row r="11202" spans="1:16">
      <c r="A11202" s="11" t="s">
        <v>13517</v>
      </c>
      <c r="B11202" s="21" t="s">
        <v>169</v>
      </c>
      <c r="C11202" s="8"/>
      <c r="D11202" s="8"/>
      <c r="E11202" s="8"/>
      <c r="F11202" s="8"/>
      <c r="G11202" s="8"/>
      <c r="H11202" s="21" t="s">
        <v>2523</v>
      </c>
      <c r="I11202" s="21" t="s">
        <v>28202</v>
      </c>
      <c r="J11202" s="21" t="s">
        <v>28493</v>
      </c>
      <c r="K11202" s="11"/>
      <c r="L11202" s="21" t="s">
        <v>22284</v>
      </c>
      <c r="M11202" s="21" t="s">
        <v>23401</v>
      </c>
      <c r="N11202" s="21">
        <v>2021</v>
      </c>
      <c r="O11202" s="20" t="s">
        <v>2530</v>
      </c>
      <c r="P11202" s="5"/>
    </row>
    <row r="11203" spans="1:16">
      <c r="A11203" s="11" t="s">
        <v>17854</v>
      </c>
      <c r="B11203" s="21" t="s">
        <v>169</v>
      </c>
      <c r="C11203" s="8"/>
      <c r="D11203" s="8"/>
      <c r="E11203" s="8"/>
      <c r="F11203" s="8"/>
      <c r="G11203" s="8"/>
      <c r="H11203" s="21" t="s">
        <v>23402</v>
      </c>
      <c r="I11203" s="21" t="s">
        <v>28202</v>
      </c>
      <c r="J11203" s="21" t="s">
        <v>28483</v>
      </c>
      <c r="K11203" s="11" t="s">
        <v>29182</v>
      </c>
      <c r="L11203" s="21" t="s">
        <v>22952</v>
      </c>
      <c r="M11203" s="21" t="s">
        <v>23401</v>
      </c>
      <c r="N11203" s="21">
        <v>2021</v>
      </c>
      <c r="O11203" s="20" t="s">
        <v>2530</v>
      </c>
      <c r="P11203" s="5"/>
    </row>
    <row r="11204" spans="1:16">
      <c r="A11204" s="11" t="s">
        <v>10821</v>
      </c>
      <c r="B11204" s="8" t="s">
        <v>3121</v>
      </c>
      <c r="C11204" s="8" t="s">
        <v>2672</v>
      </c>
      <c r="D11204" s="8"/>
      <c r="E11204" s="8"/>
      <c r="F11204" s="8"/>
      <c r="G11204" s="8"/>
      <c r="H11204" s="21" t="s">
        <v>27018</v>
      </c>
      <c r="I11204" s="21" t="s">
        <v>28178</v>
      </c>
      <c r="J11204" s="21" t="s">
        <v>28958</v>
      </c>
      <c r="K11204" s="11" t="s">
        <v>28962</v>
      </c>
      <c r="L11204" s="21" t="s">
        <v>22065</v>
      </c>
      <c r="M11204" s="21" t="s">
        <v>23401</v>
      </c>
      <c r="N11204" s="21">
        <v>2021</v>
      </c>
      <c r="O11204" s="20" t="s">
        <v>2530</v>
      </c>
      <c r="P11204" s="5"/>
    </row>
    <row r="11205" spans="1:16">
      <c r="A11205" s="11" t="s">
        <v>10176</v>
      </c>
      <c r="B11205" s="21" t="s">
        <v>22604</v>
      </c>
      <c r="C11205" s="8"/>
      <c r="D11205" s="8"/>
      <c r="E11205" s="8"/>
      <c r="F11205" s="8"/>
      <c r="G11205" s="8"/>
      <c r="H11205" s="21" t="s">
        <v>23428</v>
      </c>
      <c r="I11205" s="21" t="s">
        <v>28202</v>
      </c>
      <c r="J11205" s="21" t="s">
        <v>28861</v>
      </c>
      <c r="K11205" s="11" t="s">
        <v>28862</v>
      </c>
      <c r="L11205" s="21" t="s">
        <v>21963</v>
      </c>
      <c r="M11205" s="21" t="s">
        <v>23401</v>
      </c>
      <c r="N11205" s="21">
        <v>2021</v>
      </c>
      <c r="O11205" s="20" t="s">
        <v>2530</v>
      </c>
      <c r="P11205" s="5"/>
    </row>
    <row r="11206" spans="1:16">
      <c r="A11206" s="11" t="s">
        <v>9165</v>
      </c>
      <c r="B11206" s="21" t="s">
        <v>21919</v>
      </c>
      <c r="C11206" s="8"/>
      <c r="D11206" s="8"/>
      <c r="E11206" s="8"/>
      <c r="F11206" s="8"/>
      <c r="G11206" s="8"/>
      <c r="H11206" s="21" t="s">
        <v>24615</v>
      </c>
      <c r="I11206" s="21" t="s">
        <v>28202</v>
      </c>
      <c r="J11206" s="21" t="s">
        <v>28654</v>
      </c>
      <c r="K11206" s="11" t="s">
        <v>28657</v>
      </c>
      <c r="L11206" s="21" t="s">
        <v>23114</v>
      </c>
      <c r="M11206" s="21" t="s">
        <v>22147</v>
      </c>
      <c r="N11206" s="21">
        <v>2022</v>
      </c>
      <c r="O11206" s="20" t="s">
        <v>2530</v>
      </c>
      <c r="P11206" s="5"/>
    </row>
    <row r="11207" spans="1:16">
      <c r="A11207" s="11" t="s">
        <v>9517</v>
      </c>
      <c r="B11207" s="8" t="s">
        <v>3121</v>
      </c>
      <c r="C11207" s="8" t="s">
        <v>2672</v>
      </c>
      <c r="D11207" s="8"/>
      <c r="E11207" s="8"/>
      <c r="F11207" s="8"/>
      <c r="G11207" s="8"/>
      <c r="H11207" s="21" t="s">
        <v>24402</v>
      </c>
      <c r="I11207" s="21" t="s">
        <v>28202</v>
      </c>
      <c r="J11207" s="21" t="s">
        <v>28534</v>
      </c>
      <c r="K11207" s="11" t="s">
        <v>28741</v>
      </c>
      <c r="L11207" s="21" t="s">
        <v>22137</v>
      </c>
      <c r="M11207" s="21" t="s">
        <v>22147</v>
      </c>
      <c r="N11207" s="21">
        <v>2022</v>
      </c>
      <c r="O11207" s="20" t="s">
        <v>2530</v>
      </c>
      <c r="P11207" s="5"/>
    </row>
    <row r="11208" spans="1:16">
      <c r="A11208" s="11" t="s">
        <v>9516</v>
      </c>
      <c r="B11208" s="8" t="s">
        <v>3121</v>
      </c>
      <c r="C11208" s="8" t="s">
        <v>2672</v>
      </c>
      <c r="D11208" s="8"/>
      <c r="E11208" s="8"/>
      <c r="F11208" s="8"/>
      <c r="G11208" s="8"/>
      <c r="H11208" s="21" t="s">
        <v>24383</v>
      </c>
      <c r="I11208" s="21" t="s">
        <v>28202</v>
      </c>
      <c r="J11208" s="21" t="s">
        <v>28534</v>
      </c>
      <c r="K11208" s="11" t="s">
        <v>28737</v>
      </c>
      <c r="L11208" s="21" t="s">
        <v>22137</v>
      </c>
      <c r="M11208" s="21" t="s">
        <v>22147</v>
      </c>
      <c r="N11208" s="21">
        <v>2022</v>
      </c>
      <c r="O11208" s="20" t="s">
        <v>2530</v>
      </c>
      <c r="P11208" s="5"/>
    </row>
    <row r="11209" spans="1:16">
      <c r="A11209" s="11" t="s">
        <v>17888</v>
      </c>
      <c r="B11209" s="21" t="s">
        <v>22120</v>
      </c>
      <c r="C11209" s="8"/>
      <c r="D11209" s="8"/>
      <c r="E11209" s="8"/>
      <c r="F11209" s="8"/>
      <c r="G11209" s="8"/>
      <c r="H11209" s="21" t="s">
        <v>2542</v>
      </c>
      <c r="I11209" s="21" t="s">
        <v>28202</v>
      </c>
      <c r="J11209" s="21" t="s">
        <v>28483</v>
      </c>
      <c r="K11209" s="11" t="s">
        <v>28638</v>
      </c>
      <c r="L11209" s="21" t="s">
        <v>23229</v>
      </c>
      <c r="M11209" s="21" t="s">
        <v>22147</v>
      </c>
      <c r="N11209" s="21">
        <v>2022</v>
      </c>
      <c r="O11209" s="20" t="s">
        <v>2530</v>
      </c>
      <c r="P11209" s="5"/>
    </row>
    <row r="11210" spans="1:16">
      <c r="A11210" s="11" t="s">
        <v>13046</v>
      </c>
      <c r="B11210" s="8" t="s">
        <v>3121</v>
      </c>
      <c r="C11210" s="8" t="s">
        <v>2672</v>
      </c>
      <c r="D11210" s="8"/>
      <c r="E11210" s="8"/>
      <c r="F11210" s="8"/>
      <c r="G11210" s="8"/>
      <c r="H11210" s="21" t="s">
        <v>21945</v>
      </c>
      <c r="I11210" s="21" t="s">
        <v>28303</v>
      </c>
      <c r="J11210" s="21" t="s">
        <v>28404</v>
      </c>
      <c r="K11210" s="11"/>
      <c r="L11210" s="21" t="s">
        <v>21923</v>
      </c>
      <c r="M11210" s="21" t="s">
        <v>22147</v>
      </c>
      <c r="N11210" s="21">
        <v>2022</v>
      </c>
      <c r="O11210" s="20" t="s">
        <v>2530</v>
      </c>
      <c r="P11210" s="5"/>
    </row>
    <row r="11211" spans="1:16">
      <c r="A11211" s="11" t="s">
        <v>16042</v>
      </c>
      <c r="B11211" s="8" t="s">
        <v>3121</v>
      </c>
      <c r="C11211" s="8" t="s">
        <v>2672</v>
      </c>
      <c r="D11211" s="8"/>
      <c r="E11211" s="8"/>
      <c r="F11211" s="8"/>
      <c r="G11211" s="8"/>
      <c r="H11211" s="21" t="s">
        <v>2562</v>
      </c>
      <c r="I11211" s="21" t="s">
        <v>28178</v>
      </c>
      <c r="J11211" s="21" t="s">
        <v>28186</v>
      </c>
      <c r="K11211" s="11"/>
      <c r="L11211" s="21" t="s">
        <v>23079</v>
      </c>
      <c r="M11211" s="21" t="s">
        <v>22147</v>
      </c>
      <c r="N11211" s="21">
        <v>2022</v>
      </c>
      <c r="O11211" s="20" t="s">
        <v>2530</v>
      </c>
      <c r="P11211" s="5"/>
    </row>
    <row r="11212" spans="1:16">
      <c r="A11212" s="11" t="s">
        <v>16041</v>
      </c>
      <c r="B11212" s="8" t="s">
        <v>3121</v>
      </c>
      <c r="C11212" s="8" t="s">
        <v>2672</v>
      </c>
      <c r="D11212" s="8"/>
      <c r="E11212" s="8"/>
      <c r="F11212" s="8"/>
      <c r="G11212" s="8"/>
      <c r="H11212" s="21" t="s">
        <v>2562</v>
      </c>
      <c r="I11212" s="21" t="s">
        <v>28178</v>
      </c>
      <c r="J11212" s="21" t="s">
        <v>28186</v>
      </c>
      <c r="K11212" s="11"/>
      <c r="L11212" s="21" t="s">
        <v>23079</v>
      </c>
      <c r="M11212" s="21" t="s">
        <v>22147</v>
      </c>
      <c r="N11212" s="21">
        <v>2022</v>
      </c>
      <c r="O11212" s="20" t="s">
        <v>2530</v>
      </c>
      <c r="P11212" s="5"/>
    </row>
    <row r="11213" spans="1:16">
      <c r="A11213" s="11" t="s">
        <v>16043</v>
      </c>
      <c r="B11213" s="8" t="s">
        <v>3121</v>
      </c>
      <c r="C11213" s="8" t="s">
        <v>2672</v>
      </c>
      <c r="D11213" s="8"/>
      <c r="E11213" s="8"/>
      <c r="F11213" s="8"/>
      <c r="G11213" s="8"/>
      <c r="H11213" s="21" t="s">
        <v>2562</v>
      </c>
      <c r="I11213" s="21" t="s">
        <v>28178</v>
      </c>
      <c r="J11213" s="21" t="s">
        <v>28186</v>
      </c>
      <c r="K11213" s="11"/>
      <c r="L11213" s="21" t="s">
        <v>23079</v>
      </c>
      <c r="M11213" s="21" t="s">
        <v>22147</v>
      </c>
      <c r="N11213" s="21">
        <v>2022</v>
      </c>
      <c r="O11213" s="20" t="s">
        <v>2530</v>
      </c>
      <c r="P11213" s="5"/>
    </row>
    <row r="11214" spans="1:16">
      <c r="A11214" s="11" t="s">
        <v>16045</v>
      </c>
      <c r="B11214" s="8" t="s">
        <v>3121</v>
      </c>
      <c r="C11214" s="8" t="s">
        <v>2672</v>
      </c>
      <c r="D11214" s="8"/>
      <c r="E11214" s="8"/>
      <c r="F11214" s="8"/>
      <c r="G11214" s="8"/>
      <c r="H11214" s="21" t="s">
        <v>2562</v>
      </c>
      <c r="I11214" s="21" t="s">
        <v>28178</v>
      </c>
      <c r="J11214" s="21" t="s">
        <v>28186</v>
      </c>
      <c r="K11214" s="11"/>
      <c r="L11214" s="21" t="s">
        <v>23079</v>
      </c>
      <c r="M11214" s="21" t="s">
        <v>22147</v>
      </c>
      <c r="N11214" s="21">
        <v>2022</v>
      </c>
      <c r="O11214" s="20" t="s">
        <v>2530</v>
      </c>
      <c r="P11214" s="5"/>
    </row>
    <row r="11215" spans="1:16">
      <c r="A11215" s="11" t="s">
        <v>16038</v>
      </c>
      <c r="B11215" s="8" t="s">
        <v>3121</v>
      </c>
      <c r="C11215" s="8" t="s">
        <v>2672</v>
      </c>
      <c r="D11215" s="8"/>
      <c r="E11215" s="8"/>
      <c r="F11215" s="8"/>
      <c r="G11215" s="8"/>
      <c r="H11215" s="21" t="s">
        <v>2562</v>
      </c>
      <c r="I11215" s="21" t="s">
        <v>28178</v>
      </c>
      <c r="J11215" s="21" t="s">
        <v>28186</v>
      </c>
      <c r="K11215" s="11"/>
      <c r="L11215" s="21" t="s">
        <v>23079</v>
      </c>
      <c r="M11215" s="21" t="s">
        <v>22147</v>
      </c>
      <c r="N11215" s="21">
        <v>2022</v>
      </c>
      <c r="O11215" s="20" t="s">
        <v>2530</v>
      </c>
      <c r="P11215" s="5"/>
    </row>
    <row r="11216" spans="1:16">
      <c r="A11216" s="11" t="s">
        <v>16040</v>
      </c>
      <c r="B11216" s="8" t="s">
        <v>3121</v>
      </c>
      <c r="C11216" s="8" t="s">
        <v>2672</v>
      </c>
      <c r="D11216" s="8"/>
      <c r="E11216" s="8"/>
      <c r="F11216" s="8"/>
      <c r="G11216" s="8"/>
      <c r="H11216" s="21" t="s">
        <v>2562</v>
      </c>
      <c r="I11216" s="21" t="s">
        <v>28178</v>
      </c>
      <c r="J11216" s="21" t="s">
        <v>28186</v>
      </c>
      <c r="K11216" s="11"/>
      <c r="L11216" s="21" t="s">
        <v>23079</v>
      </c>
      <c r="M11216" s="21" t="s">
        <v>22147</v>
      </c>
      <c r="N11216" s="21">
        <v>2022</v>
      </c>
      <c r="O11216" s="20" t="s">
        <v>2530</v>
      </c>
      <c r="P11216" s="5"/>
    </row>
    <row r="11217" spans="1:16">
      <c r="A11217" s="11" t="s">
        <v>16039</v>
      </c>
      <c r="B11217" s="8" t="s">
        <v>3121</v>
      </c>
      <c r="C11217" s="8" t="s">
        <v>2672</v>
      </c>
      <c r="D11217" s="8"/>
      <c r="E11217" s="8"/>
      <c r="F11217" s="8"/>
      <c r="G11217" s="8"/>
      <c r="H11217" s="21" t="s">
        <v>2562</v>
      </c>
      <c r="I11217" s="21" t="s">
        <v>28178</v>
      </c>
      <c r="J11217" s="21" t="s">
        <v>28186</v>
      </c>
      <c r="K11217" s="11"/>
      <c r="L11217" s="21" t="s">
        <v>23079</v>
      </c>
      <c r="M11217" s="21" t="s">
        <v>22147</v>
      </c>
      <c r="N11217" s="21">
        <v>2022</v>
      </c>
      <c r="O11217" s="20" t="s">
        <v>2530</v>
      </c>
      <c r="P11217" s="5"/>
    </row>
    <row r="11218" spans="1:16">
      <c r="A11218" s="11" t="s">
        <v>16050</v>
      </c>
      <c r="B11218" s="8" t="s">
        <v>3121</v>
      </c>
      <c r="C11218" s="8" t="s">
        <v>2672</v>
      </c>
      <c r="D11218" s="8"/>
      <c r="E11218" s="8"/>
      <c r="F11218" s="8"/>
      <c r="G11218" s="8"/>
      <c r="H11218" s="21" t="s">
        <v>2562</v>
      </c>
      <c r="I11218" s="21" t="s">
        <v>28178</v>
      </c>
      <c r="J11218" s="21" t="s">
        <v>28186</v>
      </c>
      <c r="K11218" s="11"/>
      <c r="L11218" s="21" t="s">
        <v>23079</v>
      </c>
      <c r="M11218" s="21" t="s">
        <v>22147</v>
      </c>
      <c r="N11218" s="21">
        <v>2022</v>
      </c>
      <c r="O11218" s="20" t="s">
        <v>2530</v>
      </c>
      <c r="P11218" s="5"/>
    </row>
    <row r="11219" spans="1:16">
      <c r="A11219" s="11" t="s">
        <v>16052</v>
      </c>
      <c r="B11219" s="8" t="s">
        <v>3121</v>
      </c>
      <c r="C11219" s="8" t="s">
        <v>2672</v>
      </c>
      <c r="D11219" s="8"/>
      <c r="E11219" s="8"/>
      <c r="F11219" s="8"/>
      <c r="G11219" s="8"/>
      <c r="H11219" s="21" t="s">
        <v>2562</v>
      </c>
      <c r="I11219" s="21" t="s">
        <v>28178</v>
      </c>
      <c r="J11219" s="21" t="s">
        <v>28186</v>
      </c>
      <c r="K11219" s="11"/>
      <c r="L11219" s="21" t="s">
        <v>23079</v>
      </c>
      <c r="M11219" s="21" t="s">
        <v>22147</v>
      </c>
      <c r="N11219" s="21">
        <v>2022</v>
      </c>
      <c r="O11219" s="20" t="s">
        <v>2530</v>
      </c>
      <c r="P11219" s="5"/>
    </row>
    <row r="11220" spans="1:16">
      <c r="A11220" s="11" t="s">
        <v>16053</v>
      </c>
      <c r="B11220" s="8" t="s">
        <v>3121</v>
      </c>
      <c r="C11220" s="8" t="s">
        <v>2672</v>
      </c>
      <c r="D11220" s="8"/>
      <c r="E11220" s="8"/>
      <c r="F11220" s="8"/>
      <c r="G11220" s="8"/>
      <c r="H11220" s="21" t="s">
        <v>2562</v>
      </c>
      <c r="I11220" s="21" t="s">
        <v>28178</v>
      </c>
      <c r="J11220" s="21" t="s">
        <v>28186</v>
      </c>
      <c r="K11220" s="11"/>
      <c r="L11220" s="21" t="s">
        <v>23079</v>
      </c>
      <c r="M11220" s="21" t="s">
        <v>22147</v>
      </c>
      <c r="N11220" s="21">
        <v>2022</v>
      </c>
      <c r="O11220" s="20" t="s">
        <v>2530</v>
      </c>
      <c r="P11220" s="5"/>
    </row>
    <row r="11221" spans="1:16">
      <c r="A11221" s="11" t="s">
        <v>10093</v>
      </c>
      <c r="B11221" s="21" t="s">
        <v>21919</v>
      </c>
      <c r="C11221" s="8"/>
      <c r="D11221" s="8"/>
      <c r="E11221" s="8"/>
      <c r="F11221" s="8"/>
      <c r="G11221" s="8"/>
      <c r="H11221" s="21" t="s">
        <v>23101</v>
      </c>
      <c r="I11221" s="21" t="s">
        <v>28392</v>
      </c>
      <c r="J11221" s="21" t="s">
        <v>28684</v>
      </c>
      <c r="K11221" s="11" t="s">
        <v>28690</v>
      </c>
      <c r="L11221" s="21" t="s">
        <v>23084</v>
      </c>
      <c r="M11221" s="21" t="s">
        <v>21970</v>
      </c>
      <c r="N11221" s="21">
        <v>2023</v>
      </c>
      <c r="O11221" s="20" t="s">
        <v>2530</v>
      </c>
      <c r="P11221" s="5"/>
    </row>
    <row r="11222" spans="1:16">
      <c r="A11222" s="11" t="s">
        <v>17681</v>
      </c>
      <c r="B11222" s="8" t="s">
        <v>3121</v>
      </c>
      <c r="C11222" s="8" t="s">
        <v>2672</v>
      </c>
      <c r="D11222" s="8"/>
      <c r="E11222" s="8"/>
      <c r="F11222" s="8"/>
      <c r="G11222" s="8"/>
      <c r="H11222" s="21" t="s">
        <v>22470</v>
      </c>
      <c r="I11222" s="21" t="s">
        <v>28392</v>
      </c>
      <c r="J11222" s="21" t="s">
        <v>28684</v>
      </c>
      <c r="K11222" s="11" t="s">
        <v>28755</v>
      </c>
      <c r="L11222" s="21" t="s">
        <v>22469</v>
      </c>
      <c r="M11222" s="21" t="s">
        <v>21970</v>
      </c>
      <c r="N11222" s="21">
        <v>2023</v>
      </c>
      <c r="O11222" s="20" t="s">
        <v>2530</v>
      </c>
      <c r="P11222" s="5"/>
    </row>
    <row r="11223" spans="1:16">
      <c r="A11223" s="11" t="s">
        <v>10056</v>
      </c>
      <c r="B11223" s="8" t="s">
        <v>3121</v>
      </c>
      <c r="C11223" s="8" t="s">
        <v>2672</v>
      </c>
      <c r="D11223" s="8"/>
      <c r="E11223" s="8"/>
      <c r="F11223" s="8"/>
      <c r="G11223" s="8"/>
      <c r="H11223" s="21" t="s">
        <v>23100</v>
      </c>
      <c r="I11223" s="21" t="s">
        <v>28392</v>
      </c>
      <c r="J11223" s="21" t="s">
        <v>28684</v>
      </c>
      <c r="K11223" s="11" t="s">
        <v>28690</v>
      </c>
      <c r="L11223" s="21" t="s">
        <v>23084</v>
      </c>
      <c r="M11223" s="21" t="s">
        <v>21970</v>
      </c>
      <c r="N11223" s="21">
        <v>2023</v>
      </c>
      <c r="O11223" s="20" t="s">
        <v>2530</v>
      </c>
      <c r="P11223" s="5"/>
    </row>
    <row r="11224" spans="1:16">
      <c r="A11224" s="11" t="s">
        <v>5230</v>
      </c>
      <c r="B11224" s="21" t="s">
        <v>2504</v>
      </c>
      <c r="C11224" s="8" t="s">
        <v>2684</v>
      </c>
      <c r="D11224" s="8" t="s">
        <v>3129</v>
      </c>
      <c r="E11224" s="8" t="s">
        <v>3128</v>
      </c>
      <c r="F11224" s="8" t="s">
        <v>2656</v>
      </c>
      <c r="G11224" s="8" t="s">
        <v>2657</v>
      </c>
      <c r="H11224" s="21" t="s">
        <v>2551</v>
      </c>
      <c r="I11224" s="21" t="s">
        <v>28178</v>
      </c>
      <c r="J11224" s="21" t="s">
        <v>28179</v>
      </c>
      <c r="K11224" s="11"/>
      <c r="L11224" s="21" t="s">
        <v>21923</v>
      </c>
      <c r="M11224" s="21" t="s">
        <v>26478</v>
      </c>
      <c r="N11224" s="21">
        <v>2005</v>
      </c>
      <c r="O11224" s="20" t="s">
        <v>2553</v>
      </c>
      <c r="P11224" s="5"/>
    </row>
    <row r="11225" spans="1:16">
      <c r="A11225" s="11" t="s">
        <v>19042</v>
      </c>
      <c r="B11225" s="21" t="s">
        <v>136</v>
      </c>
      <c r="C11225" s="8" t="s">
        <v>2672</v>
      </c>
      <c r="D11225" s="8" t="s">
        <v>3124</v>
      </c>
      <c r="E11225" s="8" t="s">
        <v>2662</v>
      </c>
      <c r="F11225" s="8" t="s">
        <v>2652</v>
      </c>
      <c r="G11225" s="8" t="s">
        <v>2653</v>
      </c>
      <c r="H11225" s="21" t="s">
        <v>27255</v>
      </c>
      <c r="I11225" s="21" t="s">
        <v>28178</v>
      </c>
      <c r="J11225" s="21" t="s">
        <v>29403</v>
      </c>
      <c r="K11225" s="11" t="s">
        <v>29424</v>
      </c>
      <c r="L11225" s="21" t="s">
        <v>27253</v>
      </c>
      <c r="M11225" s="21" t="s">
        <v>26677</v>
      </c>
      <c r="N11225" s="21">
        <v>2011</v>
      </c>
      <c r="O11225" s="20" t="s">
        <v>2522</v>
      </c>
      <c r="P11225" s="5"/>
    </row>
    <row r="11226" spans="1:16">
      <c r="A11226" s="11" t="s">
        <v>19339</v>
      </c>
      <c r="B11226" s="21" t="s">
        <v>136</v>
      </c>
      <c r="C11226" s="8" t="s">
        <v>2672</v>
      </c>
      <c r="D11226" s="8" t="s">
        <v>3124</v>
      </c>
      <c r="E11226" s="8" t="s">
        <v>2662</v>
      </c>
      <c r="F11226" s="8" t="s">
        <v>2652</v>
      </c>
      <c r="G11226" s="8" t="s">
        <v>2653</v>
      </c>
      <c r="H11226" s="21" t="s">
        <v>2487</v>
      </c>
      <c r="I11226" s="21" t="s">
        <v>28178</v>
      </c>
      <c r="J11226" s="21" t="s">
        <v>28199</v>
      </c>
      <c r="K11226" s="11"/>
      <c r="L11226" s="21" t="s">
        <v>21923</v>
      </c>
      <c r="M11226" s="21" t="s">
        <v>26677</v>
      </c>
      <c r="N11226" s="21">
        <v>2011</v>
      </c>
      <c r="O11226" s="20" t="s">
        <v>2556</v>
      </c>
      <c r="P11226" s="5"/>
    </row>
    <row r="11227" spans="1:16">
      <c r="A11227" s="11" t="s">
        <v>20533</v>
      </c>
      <c r="B11227" s="21" t="s">
        <v>136</v>
      </c>
      <c r="C11227" s="8" t="s">
        <v>2672</v>
      </c>
      <c r="D11227" s="8" t="s">
        <v>3124</v>
      </c>
      <c r="E11227" s="8" t="s">
        <v>2662</v>
      </c>
      <c r="F11227" s="8" t="s">
        <v>2652</v>
      </c>
      <c r="G11227" s="8" t="s">
        <v>2653</v>
      </c>
      <c r="H11227" s="21" t="s">
        <v>2487</v>
      </c>
      <c r="I11227" s="21" t="s">
        <v>28178</v>
      </c>
      <c r="J11227" s="21" t="s">
        <v>28199</v>
      </c>
      <c r="K11227" s="11"/>
      <c r="L11227" s="21" t="s">
        <v>21923</v>
      </c>
      <c r="M11227" s="21" t="s">
        <v>26677</v>
      </c>
      <c r="N11227" s="21">
        <v>2011</v>
      </c>
      <c r="O11227" s="20" t="s">
        <v>2517</v>
      </c>
      <c r="P11227" s="5"/>
    </row>
    <row r="11228" spans="1:16">
      <c r="A11228" s="11" t="s">
        <v>5300</v>
      </c>
      <c r="B11228" s="21" t="s">
        <v>2504</v>
      </c>
      <c r="C11228" s="8" t="s">
        <v>2684</v>
      </c>
      <c r="D11228" s="8" t="s">
        <v>3129</v>
      </c>
      <c r="E11228" s="8" t="s">
        <v>3128</v>
      </c>
      <c r="F11228" s="8" t="s">
        <v>2656</v>
      </c>
      <c r="G11228" s="8" t="s">
        <v>2657</v>
      </c>
      <c r="H11228" s="21" t="s">
        <v>2599</v>
      </c>
      <c r="I11228" s="21" t="s">
        <v>28178</v>
      </c>
      <c r="J11228" s="21" t="s">
        <v>28228</v>
      </c>
      <c r="K11228" s="11" t="s">
        <v>28313</v>
      </c>
      <c r="L11228" s="21" t="s">
        <v>26262</v>
      </c>
      <c r="M11228" s="21" t="s">
        <v>26290</v>
      </c>
      <c r="N11228" s="21">
        <v>2013</v>
      </c>
      <c r="O11228" s="20" t="s">
        <v>2582</v>
      </c>
      <c r="P11228" s="5"/>
    </row>
    <row r="11229" spans="1:16">
      <c r="A11229" s="11" t="s">
        <v>19933</v>
      </c>
      <c r="B11229" s="21" t="s">
        <v>22330</v>
      </c>
      <c r="C11229" s="8"/>
      <c r="D11229" s="8"/>
      <c r="E11229" s="8"/>
      <c r="F11229" s="8"/>
      <c r="G11229" s="8"/>
      <c r="H11229" s="21" t="s">
        <v>2482</v>
      </c>
      <c r="I11229" s="21" t="s">
        <v>28178</v>
      </c>
      <c r="J11229" s="21" t="s">
        <v>28181</v>
      </c>
      <c r="K11229" s="11"/>
      <c r="L11229" s="21" t="s">
        <v>21923</v>
      </c>
      <c r="M11229" s="21" t="s">
        <v>26290</v>
      </c>
      <c r="N11229" s="21">
        <v>2013</v>
      </c>
      <c r="O11229" s="20" t="s">
        <v>2556</v>
      </c>
      <c r="P11229" s="5"/>
    </row>
    <row r="11230" spans="1:16">
      <c r="A11230" s="11" t="s">
        <v>5518</v>
      </c>
      <c r="B11230" s="21" t="s">
        <v>22366</v>
      </c>
      <c r="C11230" s="8"/>
      <c r="D11230" s="8"/>
      <c r="E11230" s="8"/>
      <c r="F11230" s="8"/>
      <c r="G11230" s="8"/>
      <c r="H11230" s="21" t="s">
        <v>2579</v>
      </c>
      <c r="I11230" s="21" t="s">
        <v>28178</v>
      </c>
      <c r="J11230" s="21" t="s">
        <v>28228</v>
      </c>
      <c r="K11230" s="11" t="s">
        <v>28319</v>
      </c>
      <c r="L11230" s="21" t="s">
        <v>27023</v>
      </c>
      <c r="M11230" s="21" t="s">
        <v>26290</v>
      </c>
      <c r="N11230" s="21">
        <v>2013</v>
      </c>
      <c r="O11230" s="20" t="s">
        <v>2582</v>
      </c>
      <c r="P11230" s="5"/>
    </row>
    <row r="11231" spans="1:16">
      <c r="A11231" s="11" t="s">
        <v>19935</v>
      </c>
      <c r="B11231" s="21" t="s">
        <v>21919</v>
      </c>
      <c r="C11231" s="8"/>
      <c r="D11231" s="8"/>
      <c r="E11231" s="8"/>
      <c r="F11231" s="8"/>
      <c r="G11231" s="8"/>
      <c r="H11231" s="21" t="s">
        <v>2482</v>
      </c>
      <c r="I11231" s="21" t="s">
        <v>28178</v>
      </c>
      <c r="J11231" s="21" t="s">
        <v>28181</v>
      </c>
      <c r="K11231" s="11"/>
      <c r="L11231" s="21" t="s">
        <v>21923</v>
      </c>
      <c r="M11231" s="21" t="s">
        <v>26290</v>
      </c>
      <c r="N11231" s="21">
        <v>2013</v>
      </c>
      <c r="O11231" s="20" t="s">
        <v>2556</v>
      </c>
      <c r="P11231" s="5"/>
    </row>
    <row r="11232" spans="1:16">
      <c r="A11232" s="11" t="s">
        <v>19937</v>
      </c>
      <c r="B11232" s="21" t="s">
        <v>21919</v>
      </c>
      <c r="C11232" s="8"/>
      <c r="D11232" s="8"/>
      <c r="E11232" s="8"/>
      <c r="F11232" s="8"/>
      <c r="G11232" s="8"/>
      <c r="H11232" s="21" t="s">
        <v>2482</v>
      </c>
      <c r="I11232" s="21" t="s">
        <v>28178</v>
      </c>
      <c r="J11232" s="21" t="s">
        <v>28181</v>
      </c>
      <c r="K11232" s="11"/>
      <c r="L11232" s="21" t="s">
        <v>21923</v>
      </c>
      <c r="M11232" s="21" t="s">
        <v>26290</v>
      </c>
      <c r="N11232" s="21">
        <v>2013</v>
      </c>
      <c r="O11232" s="20" t="s">
        <v>2556</v>
      </c>
      <c r="P11232" s="5"/>
    </row>
    <row r="11233" spans="1:16">
      <c r="A11233" s="11" t="s">
        <v>19305</v>
      </c>
      <c r="B11233" s="21" t="s">
        <v>23007</v>
      </c>
      <c r="C11233" s="8"/>
      <c r="D11233" s="8"/>
      <c r="E11233" s="8"/>
      <c r="F11233" s="8"/>
      <c r="G11233" s="8"/>
      <c r="H11233" s="21" t="s">
        <v>2482</v>
      </c>
      <c r="I11233" s="21" t="s">
        <v>28178</v>
      </c>
      <c r="J11233" s="21" t="s">
        <v>28181</v>
      </c>
      <c r="K11233" s="11"/>
      <c r="L11233" s="21" t="s">
        <v>21923</v>
      </c>
      <c r="M11233" s="21" t="s">
        <v>26625</v>
      </c>
      <c r="N11233" s="21">
        <v>2015</v>
      </c>
      <c r="O11233" s="20" t="s">
        <v>2556</v>
      </c>
      <c r="P11233" s="5"/>
    </row>
    <row r="11234" spans="1:16">
      <c r="A11234" s="11" t="s">
        <v>19306</v>
      </c>
      <c r="B11234" s="21" t="s">
        <v>166</v>
      </c>
      <c r="C11234" s="8"/>
      <c r="D11234" s="8"/>
      <c r="E11234" s="8"/>
      <c r="F11234" s="8"/>
      <c r="G11234" s="8"/>
      <c r="H11234" s="21" t="s">
        <v>2482</v>
      </c>
      <c r="I11234" s="21" t="s">
        <v>28178</v>
      </c>
      <c r="J11234" s="21" t="s">
        <v>28181</v>
      </c>
      <c r="K11234" s="11"/>
      <c r="L11234" s="21" t="s">
        <v>21923</v>
      </c>
      <c r="M11234" s="21" t="s">
        <v>26625</v>
      </c>
      <c r="N11234" s="21">
        <v>2015</v>
      </c>
      <c r="O11234" s="20" t="s">
        <v>2556</v>
      </c>
      <c r="P11234" s="5"/>
    </row>
    <row r="11235" spans="1:16">
      <c r="A11235" s="11" t="s">
        <v>19308</v>
      </c>
      <c r="B11235" s="21" t="s">
        <v>23007</v>
      </c>
      <c r="C11235" s="8"/>
      <c r="D11235" s="8"/>
      <c r="E11235" s="8"/>
      <c r="F11235" s="8"/>
      <c r="G11235" s="8"/>
      <c r="H11235" s="21" t="s">
        <v>2482</v>
      </c>
      <c r="I11235" s="21" t="s">
        <v>28178</v>
      </c>
      <c r="J11235" s="21" t="s">
        <v>28181</v>
      </c>
      <c r="K11235" s="11"/>
      <c r="L11235" s="21" t="s">
        <v>21923</v>
      </c>
      <c r="M11235" s="21" t="s">
        <v>26625</v>
      </c>
      <c r="N11235" s="21">
        <v>2015</v>
      </c>
      <c r="O11235" s="20" t="s">
        <v>2556</v>
      </c>
      <c r="P11235" s="5"/>
    </row>
    <row r="11236" spans="1:16">
      <c r="A11236" s="11" t="s">
        <v>9128</v>
      </c>
      <c r="B11236" s="8" t="s">
        <v>3121</v>
      </c>
      <c r="C11236" s="8" t="s">
        <v>2672</v>
      </c>
      <c r="D11236" s="8"/>
      <c r="E11236" s="8"/>
      <c r="F11236" s="8"/>
      <c r="G11236" s="8"/>
      <c r="H11236" s="21" t="s">
        <v>24627</v>
      </c>
      <c r="I11236" s="21" t="s">
        <v>28202</v>
      </c>
      <c r="J11236" s="21" t="s">
        <v>28308</v>
      </c>
      <c r="K11236" s="11" t="s">
        <v>28656</v>
      </c>
      <c r="L11236" s="21" t="s">
        <v>22947</v>
      </c>
      <c r="M11236" s="21" t="s">
        <v>23550</v>
      </c>
      <c r="N11236" s="21">
        <v>2021</v>
      </c>
      <c r="O11236" s="20" t="s">
        <v>2530</v>
      </c>
      <c r="P11236" s="5"/>
    </row>
    <row r="11237" spans="1:16">
      <c r="A11237" s="11" t="s">
        <v>10901</v>
      </c>
      <c r="B11237" s="8" t="s">
        <v>3121</v>
      </c>
      <c r="C11237" s="8" t="s">
        <v>2672</v>
      </c>
      <c r="D11237" s="8"/>
      <c r="E11237" s="8"/>
      <c r="F11237" s="8"/>
      <c r="G11237" s="8"/>
      <c r="H11237" s="21" t="s">
        <v>23455</v>
      </c>
      <c r="I11237" s="21" t="s">
        <v>28202</v>
      </c>
      <c r="J11237" s="21" t="s">
        <v>28639</v>
      </c>
      <c r="K11237" s="11" t="s">
        <v>28647</v>
      </c>
      <c r="L11237" s="21" t="s">
        <v>23492</v>
      </c>
      <c r="M11237" s="21" t="s">
        <v>23550</v>
      </c>
      <c r="N11237" s="21">
        <v>2021</v>
      </c>
      <c r="O11237" s="20" t="s">
        <v>2530</v>
      </c>
      <c r="P11237" s="5"/>
    </row>
    <row r="11238" spans="1:16">
      <c r="A11238" s="11" t="s">
        <v>9127</v>
      </c>
      <c r="B11238" s="21" t="s">
        <v>21919</v>
      </c>
      <c r="C11238" s="8"/>
      <c r="D11238" s="8"/>
      <c r="E11238" s="8"/>
      <c r="F11238" s="8"/>
      <c r="G11238" s="8"/>
      <c r="H11238" s="21" t="s">
        <v>24627</v>
      </c>
      <c r="I11238" s="21" t="s">
        <v>28202</v>
      </c>
      <c r="J11238" s="21" t="s">
        <v>28308</v>
      </c>
      <c r="K11238" s="11" t="s">
        <v>28656</v>
      </c>
      <c r="L11238" s="21" t="s">
        <v>22947</v>
      </c>
      <c r="M11238" s="21" t="s">
        <v>23550</v>
      </c>
      <c r="N11238" s="21">
        <v>2021</v>
      </c>
      <c r="O11238" s="20" t="s">
        <v>2530</v>
      </c>
      <c r="P11238" s="5"/>
    </row>
    <row r="11239" spans="1:16">
      <c r="A11239" s="11" t="s">
        <v>14460</v>
      </c>
      <c r="B11239" s="21" t="s">
        <v>22621</v>
      </c>
      <c r="C11239" s="8"/>
      <c r="D11239" s="8"/>
      <c r="E11239" s="8"/>
      <c r="F11239" s="8"/>
      <c r="G11239" s="8"/>
      <c r="H11239" s="21" t="s">
        <v>23533</v>
      </c>
      <c r="I11239" s="21" t="s">
        <v>28202</v>
      </c>
      <c r="J11239" s="21" t="s">
        <v>28207</v>
      </c>
      <c r="K11239" s="11"/>
      <c r="L11239" s="21" t="s">
        <v>23833</v>
      </c>
      <c r="M11239" s="21" t="s">
        <v>23550</v>
      </c>
      <c r="N11239" s="21">
        <v>2021</v>
      </c>
      <c r="O11239" s="20" t="s">
        <v>2530</v>
      </c>
      <c r="P11239" s="5"/>
    </row>
    <row r="11240" spans="1:16">
      <c r="A11240" s="11" t="s">
        <v>13520</v>
      </c>
      <c r="B11240" s="21" t="s">
        <v>2489</v>
      </c>
      <c r="C11240" s="8"/>
      <c r="D11240" s="8"/>
      <c r="E11240" s="8"/>
      <c r="F11240" s="8"/>
      <c r="G11240" s="8"/>
      <c r="H11240" s="21" t="s">
        <v>2523</v>
      </c>
      <c r="I11240" s="21" t="s">
        <v>28202</v>
      </c>
      <c r="J11240" s="21" t="s">
        <v>28493</v>
      </c>
      <c r="K11240" s="11"/>
      <c r="L11240" s="21" t="s">
        <v>22284</v>
      </c>
      <c r="M11240" s="21" t="s">
        <v>23550</v>
      </c>
      <c r="N11240" s="21">
        <v>2021</v>
      </c>
      <c r="O11240" s="20" t="s">
        <v>2530</v>
      </c>
      <c r="P11240" s="5"/>
    </row>
    <row r="11241" spans="1:16">
      <c r="A11241" s="11" t="s">
        <v>10814</v>
      </c>
      <c r="B11241" s="8" t="s">
        <v>3121</v>
      </c>
      <c r="C11241" s="8" t="s">
        <v>2672</v>
      </c>
      <c r="D11241" s="8"/>
      <c r="E11241" s="8"/>
      <c r="F11241" s="8"/>
      <c r="G11241" s="8"/>
      <c r="H11241" s="21" t="s">
        <v>27019</v>
      </c>
      <c r="I11241" s="21" t="s">
        <v>28178</v>
      </c>
      <c r="J11241" s="21" t="s">
        <v>28958</v>
      </c>
      <c r="K11241" s="11" t="s">
        <v>28960</v>
      </c>
      <c r="L11241" s="21" t="s">
        <v>22065</v>
      </c>
      <c r="M11241" s="21" t="s">
        <v>23550</v>
      </c>
      <c r="N11241" s="21">
        <v>2021</v>
      </c>
      <c r="O11241" s="20" t="s">
        <v>2530</v>
      </c>
      <c r="P11241" s="5"/>
    </row>
    <row r="11242" spans="1:16">
      <c r="A11242" s="11" t="s">
        <v>13522</v>
      </c>
      <c r="B11242" s="21" t="s">
        <v>21919</v>
      </c>
      <c r="C11242" s="8"/>
      <c r="D11242" s="8"/>
      <c r="E11242" s="8"/>
      <c r="F11242" s="8"/>
      <c r="G11242" s="8"/>
      <c r="H11242" s="21" t="s">
        <v>2523</v>
      </c>
      <c r="I11242" s="21" t="s">
        <v>28202</v>
      </c>
      <c r="J11242" s="21" t="s">
        <v>28493</v>
      </c>
      <c r="K11242" s="11"/>
      <c r="L11242" s="21" t="s">
        <v>22284</v>
      </c>
      <c r="M11242" s="21" t="s">
        <v>23550</v>
      </c>
      <c r="N11242" s="21">
        <v>2021</v>
      </c>
      <c r="O11242" s="20" t="s">
        <v>2530</v>
      </c>
      <c r="P11242" s="5"/>
    </row>
    <row r="11243" spans="1:16">
      <c r="A11243" s="11" t="s">
        <v>13519</v>
      </c>
      <c r="B11243" s="21" t="s">
        <v>21919</v>
      </c>
      <c r="C11243" s="8"/>
      <c r="D11243" s="8"/>
      <c r="E11243" s="8"/>
      <c r="F11243" s="8"/>
      <c r="G11243" s="8"/>
      <c r="H11243" s="21" t="s">
        <v>2523</v>
      </c>
      <c r="I11243" s="21" t="s">
        <v>28202</v>
      </c>
      <c r="J11243" s="21" t="s">
        <v>28493</v>
      </c>
      <c r="K11243" s="11"/>
      <c r="L11243" s="21" t="s">
        <v>22284</v>
      </c>
      <c r="M11243" s="21" t="s">
        <v>23550</v>
      </c>
      <c r="N11243" s="21">
        <v>2021</v>
      </c>
      <c r="O11243" s="20" t="s">
        <v>2530</v>
      </c>
      <c r="P11243" s="5"/>
    </row>
    <row r="11244" spans="1:16">
      <c r="A11244" s="11" t="s">
        <v>9009</v>
      </c>
      <c r="B11244" s="21" t="s">
        <v>2621</v>
      </c>
      <c r="C11244" s="8"/>
      <c r="D11244" s="8"/>
      <c r="E11244" s="8"/>
      <c r="F11244" s="8"/>
      <c r="G11244" s="8"/>
      <c r="H11244" s="21" t="s">
        <v>24627</v>
      </c>
      <c r="I11244" s="21" t="s">
        <v>28202</v>
      </c>
      <c r="J11244" s="21" t="s">
        <v>28308</v>
      </c>
      <c r="K11244" s="11" t="s">
        <v>28656</v>
      </c>
      <c r="L11244" s="21" t="s">
        <v>22947</v>
      </c>
      <c r="M11244" s="21" t="s">
        <v>23550</v>
      </c>
      <c r="N11244" s="21">
        <v>2021</v>
      </c>
      <c r="O11244" s="20" t="s">
        <v>2530</v>
      </c>
      <c r="P11244" s="5"/>
    </row>
    <row r="11245" spans="1:16">
      <c r="A11245" s="11" t="s">
        <v>14446</v>
      </c>
      <c r="B11245" s="21" t="s">
        <v>136</v>
      </c>
      <c r="C11245" s="8" t="s">
        <v>2672</v>
      </c>
      <c r="D11245" s="8" t="s">
        <v>3124</v>
      </c>
      <c r="E11245" s="8" t="s">
        <v>2662</v>
      </c>
      <c r="F11245" s="8" t="s">
        <v>2652</v>
      </c>
      <c r="G11245" s="8" t="s">
        <v>2653</v>
      </c>
      <c r="H11245" s="21" t="s">
        <v>24567</v>
      </c>
      <c r="I11245" s="21" t="s">
        <v>28202</v>
      </c>
      <c r="J11245" s="21" t="s">
        <v>28483</v>
      </c>
      <c r="K11245" s="11" t="s">
        <v>29180</v>
      </c>
      <c r="L11245" s="21" t="s">
        <v>23171</v>
      </c>
      <c r="M11245" s="21" t="s">
        <v>23550</v>
      </c>
      <c r="N11245" s="21">
        <v>2021</v>
      </c>
      <c r="O11245" s="20" t="s">
        <v>2530</v>
      </c>
      <c r="P11245" s="5"/>
    </row>
    <row r="11246" spans="1:16">
      <c r="A11246" s="11" t="s">
        <v>10606</v>
      </c>
      <c r="B11246" s="21" t="s">
        <v>22120</v>
      </c>
      <c r="C11246" s="8"/>
      <c r="D11246" s="8"/>
      <c r="E11246" s="8"/>
      <c r="F11246" s="8"/>
      <c r="G11246" s="8"/>
      <c r="H11246" s="21" t="s">
        <v>24264</v>
      </c>
      <c r="I11246" s="21" t="s">
        <v>28202</v>
      </c>
      <c r="J11246" s="21" t="s">
        <v>28613</v>
      </c>
      <c r="K11246" s="11"/>
      <c r="L11246" s="21" t="s">
        <v>23062</v>
      </c>
      <c r="M11246" s="21" t="s">
        <v>23550</v>
      </c>
      <c r="N11246" s="21">
        <v>2021</v>
      </c>
      <c r="O11246" s="20" t="s">
        <v>2530</v>
      </c>
      <c r="P11246" s="5"/>
    </row>
    <row r="11247" spans="1:16">
      <c r="A11247" s="11" t="s">
        <v>9160</v>
      </c>
      <c r="B11247" s="21" t="s">
        <v>23685</v>
      </c>
      <c r="C11247" s="8"/>
      <c r="D11247" s="8"/>
      <c r="E11247" s="8"/>
      <c r="F11247" s="8"/>
      <c r="G11247" s="8"/>
      <c r="H11247" s="21" t="s">
        <v>23347</v>
      </c>
      <c r="I11247" s="21" t="s">
        <v>28202</v>
      </c>
      <c r="J11247" s="21" t="s">
        <v>28639</v>
      </c>
      <c r="K11247" s="11" t="s">
        <v>28694</v>
      </c>
      <c r="L11247" s="21" t="s">
        <v>2560</v>
      </c>
      <c r="M11247" s="21" t="s">
        <v>22085</v>
      </c>
      <c r="N11247" s="21">
        <v>2022</v>
      </c>
      <c r="O11247" s="20" t="s">
        <v>2530</v>
      </c>
      <c r="P11247" s="5"/>
    </row>
    <row r="11248" spans="1:16">
      <c r="A11248" s="11" t="s">
        <v>9159</v>
      </c>
      <c r="B11248" s="21" t="s">
        <v>23685</v>
      </c>
      <c r="C11248" s="8"/>
      <c r="D11248" s="8"/>
      <c r="E11248" s="8"/>
      <c r="F11248" s="8"/>
      <c r="G11248" s="8"/>
      <c r="H11248" s="21" t="s">
        <v>23347</v>
      </c>
      <c r="I11248" s="21" t="s">
        <v>28202</v>
      </c>
      <c r="J11248" s="21" t="s">
        <v>28639</v>
      </c>
      <c r="K11248" s="11" t="s">
        <v>28694</v>
      </c>
      <c r="L11248" s="21" t="s">
        <v>2560</v>
      </c>
      <c r="M11248" s="21" t="s">
        <v>22085</v>
      </c>
      <c r="N11248" s="21">
        <v>2022</v>
      </c>
      <c r="O11248" s="20" t="s">
        <v>2530</v>
      </c>
      <c r="P11248" s="5"/>
    </row>
    <row r="11249" spans="1:16">
      <c r="A11249" s="11" t="s">
        <v>9518</v>
      </c>
      <c r="B11249" s="8" t="s">
        <v>3121</v>
      </c>
      <c r="C11249" s="8" t="s">
        <v>2672</v>
      </c>
      <c r="D11249" s="8"/>
      <c r="E11249" s="8"/>
      <c r="F11249" s="8"/>
      <c r="G11249" s="8"/>
      <c r="H11249" s="21" t="s">
        <v>24402</v>
      </c>
      <c r="I11249" s="21" t="s">
        <v>28202</v>
      </c>
      <c r="J11249" s="21" t="s">
        <v>28534</v>
      </c>
      <c r="K11249" s="11" t="s">
        <v>28741</v>
      </c>
      <c r="L11249" s="21" t="s">
        <v>22137</v>
      </c>
      <c r="M11249" s="21" t="s">
        <v>22085</v>
      </c>
      <c r="N11249" s="21">
        <v>2022</v>
      </c>
      <c r="O11249" s="20" t="s">
        <v>2530</v>
      </c>
      <c r="P11249" s="5"/>
    </row>
    <row r="11250" spans="1:16">
      <c r="A11250" s="11" t="s">
        <v>17607</v>
      </c>
      <c r="B11250" s="21" t="s">
        <v>21924</v>
      </c>
      <c r="C11250" s="8"/>
      <c r="D11250" s="8"/>
      <c r="E11250" s="8"/>
      <c r="F11250" s="8"/>
      <c r="G11250" s="8"/>
      <c r="H11250" s="21" t="s">
        <v>21945</v>
      </c>
      <c r="I11250" s="21" t="s">
        <v>28303</v>
      </c>
      <c r="J11250" s="21" t="s">
        <v>28404</v>
      </c>
      <c r="K11250" s="11"/>
      <c r="L11250" s="21" t="s">
        <v>22084</v>
      </c>
      <c r="M11250" s="21" t="s">
        <v>22085</v>
      </c>
      <c r="N11250" s="21">
        <v>2022</v>
      </c>
      <c r="O11250" s="20" t="s">
        <v>2530</v>
      </c>
      <c r="P11250" s="5"/>
    </row>
    <row r="11251" spans="1:16">
      <c r="A11251" s="11" t="s">
        <v>17608</v>
      </c>
      <c r="B11251" s="21" t="s">
        <v>23709</v>
      </c>
      <c r="C11251" s="8"/>
      <c r="D11251" s="8"/>
      <c r="E11251" s="8"/>
      <c r="F11251" s="8"/>
      <c r="G11251" s="8"/>
      <c r="H11251" s="21" t="s">
        <v>21945</v>
      </c>
      <c r="I11251" s="21" t="s">
        <v>28303</v>
      </c>
      <c r="J11251" s="21" t="s">
        <v>28404</v>
      </c>
      <c r="K11251" s="11"/>
      <c r="L11251" s="21" t="s">
        <v>22084</v>
      </c>
      <c r="M11251" s="21" t="s">
        <v>22085</v>
      </c>
      <c r="N11251" s="21">
        <v>2022</v>
      </c>
      <c r="O11251" s="20" t="s">
        <v>2530</v>
      </c>
      <c r="P11251" s="5"/>
    </row>
    <row r="11252" spans="1:16">
      <c r="A11252" s="11" t="s">
        <v>17609</v>
      </c>
      <c r="B11252" s="21" t="s">
        <v>21919</v>
      </c>
      <c r="C11252" s="8"/>
      <c r="D11252" s="8"/>
      <c r="E11252" s="8"/>
      <c r="F11252" s="8"/>
      <c r="G11252" s="8"/>
      <c r="H11252" s="21" t="s">
        <v>21945</v>
      </c>
      <c r="I11252" s="21" t="s">
        <v>28303</v>
      </c>
      <c r="J11252" s="21" t="s">
        <v>28404</v>
      </c>
      <c r="K11252" s="11"/>
      <c r="L11252" s="21" t="s">
        <v>22084</v>
      </c>
      <c r="M11252" s="21" t="s">
        <v>22085</v>
      </c>
      <c r="N11252" s="21">
        <v>2022</v>
      </c>
      <c r="O11252" s="20" t="s">
        <v>2530</v>
      </c>
      <c r="P11252" s="5"/>
    </row>
    <row r="11253" spans="1:16">
      <c r="A11253" s="11" t="s">
        <v>17613</v>
      </c>
      <c r="B11253" s="21" t="s">
        <v>21919</v>
      </c>
      <c r="C11253" s="8"/>
      <c r="D11253" s="8"/>
      <c r="E11253" s="8"/>
      <c r="F11253" s="8"/>
      <c r="G11253" s="8"/>
      <c r="H11253" s="21" t="s">
        <v>21945</v>
      </c>
      <c r="I11253" s="21" t="s">
        <v>28303</v>
      </c>
      <c r="J11253" s="21" t="s">
        <v>28404</v>
      </c>
      <c r="K11253" s="11"/>
      <c r="L11253" s="21" t="s">
        <v>22084</v>
      </c>
      <c r="M11253" s="21" t="s">
        <v>22085</v>
      </c>
      <c r="N11253" s="21">
        <v>2022</v>
      </c>
      <c r="O11253" s="20" t="s">
        <v>2530</v>
      </c>
      <c r="P11253" s="5"/>
    </row>
    <row r="11254" spans="1:16">
      <c r="A11254" s="11" t="s">
        <v>17615</v>
      </c>
      <c r="B11254" s="21" t="s">
        <v>2621</v>
      </c>
      <c r="C11254" s="8"/>
      <c r="D11254" s="8"/>
      <c r="E11254" s="8"/>
      <c r="F11254" s="8"/>
      <c r="G11254" s="8"/>
      <c r="H11254" s="21" t="s">
        <v>21945</v>
      </c>
      <c r="I11254" s="21" t="s">
        <v>28303</v>
      </c>
      <c r="J11254" s="21" t="s">
        <v>28404</v>
      </c>
      <c r="K11254" s="11"/>
      <c r="L11254" s="21" t="s">
        <v>22084</v>
      </c>
      <c r="M11254" s="21" t="s">
        <v>22085</v>
      </c>
      <c r="N11254" s="21">
        <v>2022</v>
      </c>
      <c r="O11254" s="20" t="s">
        <v>2530</v>
      </c>
      <c r="P11254" s="5"/>
    </row>
    <row r="11255" spans="1:16">
      <c r="A11255" s="11" t="s">
        <v>17880</v>
      </c>
      <c r="B11255" s="21" t="s">
        <v>169</v>
      </c>
      <c r="C11255" s="8"/>
      <c r="D11255" s="8"/>
      <c r="E11255" s="8"/>
      <c r="F11255" s="8"/>
      <c r="G11255" s="8"/>
      <c r="H11255" s="21" t="s">
        <v>2542</v>
      </c>
      <c r="I11255" s="21" t="s">
        <v>28202</v>
      </c>
      <c r="J11255" s="21" t="s">
        <v>28483</v>
      </c>
      <c r="K11255" s="11" t="s">
        <v>28638</v>
      </c>
      <c r="L11255" s="21" t="s">
        <v>23229</v>
      </c>
      <c r="M11255" s="21" t="s">
        <v>22085</v>
      </c>
      <c r="N11255" s="21">
        <v>2022</v>
      </c>
      <c r="O11255" s="20" t="s">
        <v>2530</v>
      </c>
      <c r="P11255" s="5"/>
    </row>
    <row r="11256" spans="1:16">
      <c r="A11256" s="11" t="s">
        <v>14373</v>
      </c>
      <c r="B11256" s="8" t="s">
        <v>3121</v>
      </c>
      <c r="C11256" s="8" t="s">
        <v>2672</v>
      </c>
      <c r="D11256" s="8"/>
      <c r="E11256" s="8"/>
      <c r="F11256" s="8"/>
      <c r="G11256" s="8"/>
      <c r="H11256" s="21" t="s">
        <v>23216</v>
      </c>
      <c r="I11256" s="21" t="s">
        <v>28392</v>
      </c>
      <c r="J11256" s="21" t="s">
        <v>28684</v>
      </c>
      <c r="K11256" s="11" t="s">
        <v>29176</v>
      </c>
      <c r="L11256" s="21" t="s">
        <v>22157</v>
      </c>
      <c r="M11256" s="21" t="s">
        <v>22085</v>
      </c>
      <c r="N11256" s="21">
        <v>2022</v>
      </c>
      <c r="O11256" s="20" t="s">
        <v>2530</v>
      </c>
      <c r="P11256" s="5"/>
    </row>
    <row r="11257" spans="1:16">
      <c r="A11257" s="11" t="s">
        <v>16432</v>
      </c>
      <c r="B11257" s="21" t="s">
        <v>21953</v>
      </c>
      <c r="C11257" s="8"/>
      <c r="D11257" s="8"/>
      <c r="E11257" s="8"/>
      <c r="F11257" s="8"/>
      <c r="G11257" s="8"/>
      <c r="H11257" s="21" t="s">
        <v>2623</v>
      </c>
      <c r="I11257" s="21" t="s">
        <v>28178</v>
      </c>
      <c r="J11257" s="21" t="s">
        <v>28362</v>
      </c>
      <c r="K11257" s="11"/>
      <c r="L11257" s="21" t="s">
        <v>22122</v>
      </c>
      <c r="M11257" s="21" t="s">
        <v>22085</v>
      </c>
      <c r="N11257" s="21">
        <v>2022</v>
      </c>
      <c r="O11257" s="20" t="s">
        <v>2530</v>
      </c>
      <c r="P11257" s="5"/>
    </row>
    <row r="11258" spans="1:16">
      <c r="A11258" s="11" t="s">
        <v>17817</v>
      </c>
      <c r="B11258" s="21" t="s">
        <v>136</v>
      </c>
      <c r="C11258" s="8" t="s">
        <v>2672</v>
      </c>
      <c r="D11258" s="8" t="s">
        <v>3124</v>
      </c>
      <c r="E11258" s="8" t="s">
        <v>2662</v>
      </c>
      <c r="F11258" s="8" t="s">
        <v>2652</v>
      </c>
      <c r="G11258" s="8" t="s">
        <v>2653</v>
      </c>
      <c r="H11258" s="21" t="s">
        <v>2562</v>
      </c>
      <c r="I11258" s="21" t="s">
        <v>28178</v>
      </c>
      <c r="J11258" s="21" t="s">
        <v>28186</v>
      </c>
      <c r="K11258" s="11"/>
      <c r="L11258" s="21" t="s">
        <v>21932</v>
      </c>
      <c r="M11258" s="21" t="s">
        <v>22085</v>
      </c>
      <c r="N11258" s="21">
        <v>2022</v>
      </c>
      <c r="O11258" s="20" t="s">
        <v>2530</v>
      </c>
      <c r="P11258" s="5"/>
    </row>
    <row r="11259" spans="1:16">
      <c r="A11259" s="11" t="s">
        <v>16044</v>
      </c>
      <c r="B11259" s="8" t="s">
        <v>3121</v>
      </c>
      <c r="C11259" s="8" t="s">
        <v>2672</v>
      </c>
      <c r="D11259" s="8"/>
      <c r="E11259" s="8"/>
      <c r="F11259" s="8"/>
      <c r="G11259" s="8"/>
      <c r="H11259" s="21" t="s">
        <v>2562</v>
      </c>
      <c r="I11259" s="21" t="s">
        <v>28178</v>
      </c>
      <c r="J11259" s="21" t="s">
        <v>28186</v>
      </c>
      <c r="K11259" s="11"/>
      <c r="L11259" s="21" t="s">
        <v>23079</v>
      </c>
      <c r="M11259" s="21" t="s">
        <v>22085</v>
      </c>
      <c r="N11259" s="21">
        <v>2022</v>
      </c>
      <c r="O11259" s="20" t="s">
        <v>2530</v>
      </c>
      <c r="P11259" s="5"/>
    </row>
    <row r="11260" spans="1:16">
      <c r="A11260" s="11" t="s">
        <v>16030</v>
      </c>
      <c r="B11260" s="8" t="s">
        <v>3121</v>
      </c>
      <c r="C11260" s="8" t="s">
        <v>2672</v>
      </c>
      <c r="D11260" s="8"/>
      <c r="E11260" s="8"/>
      <c r="F11260" s="8"/>
      <c r="G11260" s="8"/>
      <c r="H11260" s="21" t="s">
        <v>2562</v>
      </c>
      <c r="I11260" s="21" t="s">
        <v>28178</v>
      </c>
      <c r="J11260" s="21" t="s">
        <v>28186</v>
      </c>
      <c r="K11260" s="11"/>
      <c r="L11260" s="21" t="s">
        <v>23079</v>
      </c>
      <c r="M11260" s="21" t="s">
        <v>22085</v>
      </c>
      <c r="N11260" s="21">
        <v>2022</v>
      </c>
      <c r="O11260" s="20" t="s">
        <v>2530</v>
      </c>
      <c r="P11260" s="5"/>
    </row>
    <row r="11261" spans="1:16">
      <c r="A11261" s="11" t="s">
        <v>16031</v>
      </c>
      <c r="B11261" s="8" t="s">
        <v>3121</v>
      </c>
      <c r="C11261" s="8" t="s">
        <v>2672</v>
      </c>
      <c r="D11261" s="8"/>
      <c r="E11261" s="8"/>
      <c r="F11261" s="8"/>
      <c r="G11261" s="8"/>
      <c r="H11261" s="21" t="s">
        <v>2562</v>
      </c>
      <c r="I11261" s="21" t="s">
        <v>28178</v>
      </c>
      <c r="J11261" s="21" t="s">
        <v>28186</v>
      </c>
      <c r="K11261" s="11"/>
      <c r="L11261" s="21" t="s">
        <v>23079</v>
      </c>
      <c r="M11261" s="21" t="s">
        <v>22085</v>
      </c>
      <c r="N11261" s="21">
        <v>2022</v>
      </c>
      <c r="O11261" s="20" t="s">
        <v>2530</v>
      </c>
      <c r="P11261" s="5"/>
    </row>
    <row r="11262" spans="1:16">
      <c r="A11262" s="11" t="s">
        <v>17145</v>
      </c>
      <c r="B11262" s="21" t="s">
        <v>402</v>
      </c>
      <c r="C11262" s="8"/>
      <c r="D11262" s="8"/>
      <c r="E11262" s="8"/>
      <c r="F11262" s="8"/>
      <c r="G11262" s="8"/>
      <c r="H11262" s="21" t="s">
        <v>2542</v>
      </c>
      <c r="I11262" s="21" t="s">
        <v>28202</v>
      </c>
      <c r="J11262" s="21" t="s">
        <v>28483</v>
      </c>
      <c r="K11262" s="11" t="s">
        <v>28638</v>
      </c>
      <c r="L11262" s="21" t="s">
        <v>22176</v>
      </c>
      <c r="M11262" s="21" t="s">
        <v>22085</v>
      </c>
      <c r="N11262" s="21">
        <v>2022</v>
      </c>
      <c r="O11262" s="20" t="s">
        <v>2530</v>
      </c>
      <c r="P11262" s="5"/>
    </row>
    <row r="11263" spans="1:16">
      <c r="A11263" s="11" t="s">
        <v>15668</v>
      </c>
      <c r="B11263" s="21" t="s">
        <v>23140</v>
      </c>
      <c r="C11263" s="8"/>
      <c r="D11263" s="8"/>
      <c r="E11263" s="8"/>
      <c r="F11263" s="8"/>
      <c r="G11263" s="8"/>
      <c r="H11263" s="21" t="s">
        <v>23455</v>
      </c>
      <c r="I11263" s="21" t="s">
        <v>28202</v>
      </c>
      <c r="J11263" s="21" t="s">
        <v>28639</v>
      </c>
      <c r="K11263" s="11" t="s">
        <v>28647</v>
      </c>
      <c r="L11263" s="21" t="s">
        <v>22935</v>
      </c>
      <c r="M11263" s="21" t="s">
        <v>23572</v>
      </c>
      <c r="N11263" s="21">
        <v>2023</v>
      </c>
      <c r="O11263" s="20" t="s">
        <v>2530</v>
      </c>
      <c r="P11263" s="5"/>
    </row>
    <row r="11264" spans="1:16">
      <c r="A11264" s="11" t="s">
        <v>16165</v>
      </c>
      <c r="B11264" s="21" t="s">
        <v>22120</v>
      </c>
      <c r="C11264" s="8"/>
      <c r="D11264" s="8"/>
      <c r="E11264" s="8"/>
      <c r="F11264" s="8"/>
      <c r="G11264" s="8"/>
      <c r="H11264" s="21" t="s">
        <v>23443</v>
      </c>
      <c r="I11264" s="21" t="s">
        <v>28202</v>
      </c>
      <c r="J11264" s="21" t="s">
        <v>28639</v>
      </c>
      <c r="K11264" s="11" t="s">
        <v>28725</v>
      </c>
      <c r="L11264" s="21" t="s">
        <v>23088</v>
      </c>
      <c r="M11264" s="21" t="s">
        <v>23572</v>
      </c>
      <c r="N11264" s="21">
        <v>2023</v>
      </c>
      <c r="O11264" s="20" t="s">
        <v>2530</v>
      </c>
      <c r="P11264" s="5"/>
    </row>
    <row r="11265" spans="1:16">
      <c r="A11265" s="11" t="s">
        <v>17837</v>
      </c>
      <c r="B11265" s="21" t="s">
        <v>21919</v>
      </c>
      <c r="C11265" s="8"/>
      <c r="D11265" s="8"/>
      <c r="E11265" s="8"/>
      <c r="F11265" s="8"/>
      <c r="G11265" s="8"/>
      <c r="H11265" s="21" t="s">
        <v>23649</v>
      </c>
      <c r="I11265" s="21" t="s">
        <v>28202</v>
      </c>
      <c r="J11265" s="21" t="s">
        <v>28308</v>
      </c>
      <c r="K11265" s="11" t="s">
        <v>29389</v>
      </c>
      <c r="L11265" s="21" t="s">
        <v>22086</v>
      </c>
      <c r="M11265" s="21" t="s">
        <v>23572</v>
      </c>
      <c r="N11265" s="21">
        <v>2023</v>
      </c>
      <c r="O11265" s="20" t="s">
        <v>2530</v>
      </c>
      <c r="P11265" s="5"/>
    </row>
    <row r="11266" spans="1:16">
      <c r="A11266" s="11" t="s">
        <v>13824</v>
      </c>
      <c r="B11266" s="21" t="s">
        <v>2621</v>
      </c>
      <c r="C11266" s="8"/>
      <c r="D11266" s="8"/>
      <c r="E11266" s="8"/>
      <c r="F11266" s="8"/>
      <c r="G11266" s="8"/>
      <c r="H11266" s="21" t="s">
        <v>23573</v>
      </c>
      <c r="I11266" s="21" t="s">
        <v>28202</v>
      </c>
      <c r="J11266" s="21" t="s">
        <v>28473</v>
      </c>
      <c r="K11266" s="11" t="s">
        <v>28474</v>
      </c>
      <c r="L11266" s="21" t="s">
        <v>22752</v>
      </c>
      <c r="M11266" s="21" t="s">
        <v>23572</v>
      </c>
      <c r="N11266" s="21">
        <v>2023</v>
      </c>
      <c r="O11266" s="20" t="s">
        <v>2530</v>
      </c>
      <c r="P11266" s="5"/>
    </row>
    <row r="11267" spans="1:16">
      <c r="A11267" s="11" t="s">
        <v>4996</v>
      </c>
      <c r="B11267" s="21" t="s">
        <v>136</v>
      </c>
      <c r="C11267" s="8" t="s">
        <v>2672</v>
      </c>
      <c r="D11267" s="8" t="s">
        <v>3124</v>
      </c>
      <c r="E11267" s="8" t="s">
        <v>2662</v>
      </c>
      <c r="F11267" s="8" t="s">
        <v>2652</v>
      </c>
      <c r="G11267" s="8" t="s">
        <v>2653</v>
      </c>
      <c r="H11267" s="21" t="s">
        <v>2551</v>
      </c>
      <c r="I11267" s="21" t="s">
        <v>28178</v>
      </c>
      <c r="J11267" s="21" t="s">
        <v>28179</v>
      </c>
      <c r="K11267" s="11"/>
      <c r="L11267" s="21" t="s">
        <v>21923</v>
      </c>
      <c r="M11267" s="21" t="s">
        <v>27851</v>
      </c>
      <c r="N11267" s="21">
        <v>2005</v>
      </c>
      <c r="O11267" s="20" t="s">
        <v>2553</v>
      </c>
      <c r="P11267" s="5"/>
    </row>
    <row r="11268" spans="1:16">
      <c r="A11268" s="11" t="s">
        <v>5057</v>
      </c>
      <c r="B11268" s="21" t="s">
        <v>2504</v>
      </c>
      <c r="C11268" s="8" t="s">
        <v>2684</v>
      </c>
      <c r="D11268" s="8" t="s">
        <v>3129</v>
      </c>
      <c r="E11268" s="8" t="s">
        <v>3128</v>
      </c>
      <c r="F11268" s="8" t="s">
        <v>2656</v>
      </c>
      <c r="G11268" s="8" t="s">
        <v>2657</v>
      </c>
      <c r="H11268" s="21" t="s">
        <v>2551</v>
      </c>
      <c r="I11268" s="21" t="s">
        <v>28178</v>
      </c>
      <c r="J11268" s="21" t="s">
        <v>28179</v>
      </c>
      <c r="K11268" s="11"/>
      <c r="L11268" s="21" t="s">
        <v>21923</v>
      </c>
      <c r="M11268" s="21" t="s">
        <v>27578</v>
      </c>
      <c r="N11268" s="21">
        <v>2006</v>
      </c>
      <c r="O11268" s="20" t="s">
        <v>2553</v>
      </c>
      <c r="P11268" s="5"/>
    </row>
    <row r="11269" spans="1:16">
      <c r="A11269" s="11" t="s">
        <v>18505</v>
      </c>
      <c r="B11269" s="21" t="s">
        <v>166</v>
      </c>
      <c r="C11269" s="8"/>
      <c r="D11269" s="8"/>
      <c r="E11269" s="8"/>
      <c r="F11269" s="8"/>
      <c r="G11269" s="8"/>
      <c r="H11269" s="21" t="s">
        <v>2551</v>
      </c>
      <c r="I11269" s="21" t="s">
        <v>28178</v>
      </c>
      <c r="J11269" s="21" t="s">
        <v>28179</v>
      </c>
      <c r="K11269" s="11"/>
      <c r="L11269" s="21" t="s">
        <v>21923</v>
      </c>
      <c r="M11269" s="21" t="s">
        <v>27899</v>
      </c>
      <c r="N11269" s="21">
        <v>2012</v>
      </c>
      <c r="O11269" s="20" t="s">
        <v>2556</v>
      </c>
      <c r="P11269" s="5"/>
    </row>
    <row r="11270" spans="1:16">
      <c r="A11270" s="11" t="s">
        <v>19304</v>
      </c>
      <c r="B11270" s="21" t="s">
        <v>23007</v>
      </c>
      <c r="C11270" s="8"/>
      <c r="D11270" s="8"/>
      <c r="E11270" s="8"/>
      <c r="F11270" s="8"/>
      <c r="G11270" s="8"/>
      <c r="H11270" s="21" t="s">
        <v>2482</v>
      </c>
      <c r="I11270" s="21" t="s">
        <v>28178</v>
      </c>
      <c r="J11270" s="21" t="s">
        <v>28181</v>
      </c>
      <c r="K11270" s="11"/>
      <c r="L11270" s="21" t="s">
        <v>21923</v>
      </c>
      <c r="M11270" s="21" t="s">
        <v>26626</v>
      </c>
      <c r="N11270" s="21">
        <v>2015</v>
      </c>
      <c r="O11270" s="20" t="s">
        <v>2556</v>
      </c>
      <c r="P11270" s="5"/>
    </row>
    <row r="11271" spans="1:16">
      <c r="A11271" s="11" t="s">
        <v>19309</v>
      </c>
      <c r="B11271" s="21" t="s">
        <v>166</v>
      </c>
      <c r="C11271" s="8"/>
      <c r="D11271" s="8"/>
      <c r="E11271" s="8"/>
      <c r="F11271" s="8"/>
      <c r="G11271" s="8"/>
      <c r="H11271" s="21" t="s">
        <v>2482</v>
      </c>
      <c r="I11271" s="21" t="s">
        <v>28178</v>
      </c>
      <c r="J11271" s="21" t="s">
        <v>28181</v>
      </c>
      <c r="K11271" s="11"/>
      <c r="L11271" s="21" t="s">
        <v>21923</v>
      </c>
      <c r="M11271" s="21" t="s">
        <v>26626</v>
      </c>
      <c r="N11271" s="21">
        <v>2015</v>
      </c>
      <c r="O11271" s="20" t="s">
        <v>2556</v>
      </c>
      <c r="P11271" s="5"/>
    </row>
    <row r="11272" spans="1:16">
      <c r="A11272" s="11" t="s">
        <v>20104</v>
      </c>
      <c r="B11272" s="21" t="s">
        <v>136</v>
      </c>
      <c r="C11272" s="8" t="s">
        <v>2672</v>
      </c>
      <c r="D11272" s="8" t="s">
        <v>3124</v>
      </c>
      <c r="E11272" s="8" t="s">
        <v>2662</v>
      </c>
      <c r="F11272" s="8" t="s">
        <v>2652</v>
      </c>
      <c r="G11272" s="8" t="s">
        <v>2653</v>
      </c>
      <c r="H11272" s="21" t="s">
        <v>2487</v>
      </c>
      <c r="I11272" s="21" t="s">
        <v>28178</v>
      </c>
      <c r="J11272" s="21" t="s">
        <v>28199</v>
      </c>
      <c r="K11272" s="11"/>
      <c r="L11272" s="21" t="s">
        <v>21923</v>
      </c>
      <c r="M11272" s="21" t="s">
        <v>26199</v>
      </c>
      <c r="N11272" s="21">
        <v>2016</v>
      </c>
      <c r="O11272" s="20" t="s">
        <v>2556</v>
      </c>
      <c r="P11272" s="5"/>
    </row>
    <row r="11273" spans="1:16">
      <c r="A11273" s="11" t="s">
        <v>13528</v>
      </c>
      <c r="B11273" s="21" t="s">
        <v>136</v>
      </c>
      <c r="C11273" s="8" t="s">
        <v>2672</v>
      </c>
      <c r="D11273" s="8" t="s">
        <v>3124</v>
      </c>
      <c r="E11273" s="8" t="s">
        <v>2662</v>
      </c>
      <c r="F11273" s="8" t="s">
        <v>2652</v>
      </c>
      <c r="G11273" s="8" t="s">
        <v>2653</v>
      </c>
      <c r="H11273" s="21" t="s">
        <v>2523</v>
      </c>
      <c r="I11273" s="21" t="s">
        <v>28202</v>
      </c>
      <c r="J11273" s="21" t="s">
        <v>28493</v>
      </c>
      <c r="K11273" s="11"/>
      <c r="L11273" s="21" t="s">
        <v>22284</v>
      </c>
      <c r="M11273" s="21" t="s">
        <v>23423</v>
      </c>
      <c r="N11273" s="21">
        <v>2021</v>
      </c>
      <c r="O11273" s="20" t="s">
        <v>2530</v>
      </c>
      <c r="P11273" s="5"/>
    </row>
    <row r="11274" spans="1:16">
      <c r="A11274" s="11" t="s">
        <v>13524</v>
      </c>
      <c r="B11274" s="21" t="s">
        <v>136</v>
      </c>
      <c r="C11274" s="8" t="s">
        <v>2672</v>
      </c>
      <c r="D11274" s="8" t="s">
        <v>3124</v>
      </c>
      <c r="E11274" s="8" t="s">
        <v>2662</v>
      </c>
      <c r="F11274" s="8" t="s">
        <v>2652</v>
      </c>
      <c r="G11274" s="8" t="s">
        <v>2653</v>
      </c>
      <c r="H11274" s="21" t="s">
        <v>2523</v>
      </c>
      <c r="I11274" s="21" t="s">
        <v>28202</v>
      </c>
      <c r="J11274" s="21" t="s">
        <v>28493</v>
      </c>
      <c r="K11274" s="11"/>
      <c r="L11274" s="21" t="s">
        <v>22284</v>
      </c>
      <c r="M11274" s="21" t="s">
        <v>23423</v>
      </c>
      <c r="N11274" s="21">
        <v>2021</v>
      </c>
      <c r="O11274" s="20" t="s">
        <v>2530</v>
      </c>
      <c r="P11274" s="5"/>
    </row>
    <row r="11275" spans="1:16">
      <c r="A11275" s="11" t="s">
        <v>13526</v>
      </c>
      <c r="B11275" s="21" t="s">
        <v>21953</v>
      </c>
      <c r="C11275" s="8"/>
      <c r="D11275" s="8"/>
      <c r="E11275" s="8"/>
      <c r="F11275" s="8"/>
      <c r="G11275" s="8"/>
      <c r="H11275" s="21" t="s">
        <v>2523</v>
      </c>
      <c r="I11275" s="21" t="s">
        <v>28202</v>
      </c>
      <c r="J11275" s="21" t="s">
        <v>28493</v>
      </c>
      <c r="K11275" s="11"/>
      <c r="L11275" s="21" t="s">
        <v>22284</v>
      </c>
      <c r="M11275" s="21" t="s">
        <v>23423</v>
      </c>
      <c r="N11275" s="21">
        <v>2021</v>
      </c>
      <c r="O11275" s="20" t="s">
        <v>2530</v>
      </c>
      <c r="P11275" s="5"/>
    </row>
    <row r="11276" spans="1:16">
      <c r="A11276" s="11" t="s">
        <v>16282</v>
      </c>
      <c r="B11276" s="21" t="s">
        <v>2633</v>
      </c>
      <c r="C11276" s="8"/>
      <c r="D11276" s="8"/>
      <c r="E11276" s="8"/>
      <c r="F11276" s="8"/>
      <c r="G11276" s="8"/>
      <c r="H11276" s="21" t="s">
        <v>23442</v>
      </c>
      <c r="I11276" s="21" t="s">
        <v>28202</v>
      </c>
      <c r="J11276" s="21" t="s">
        <v>28639</v>
      </c>
      <c r="K11276" s="11" t="s">
        <v>28646</v>
      </c>
      <c r="L11276" s="21" t="s">
        <v>23316</v>
      </c>
      <c r="M11276" s="21" t="s">
        <v>23423</v>
      </c>
      <c r="N11276" s="21">
        <v>2021</v>
      </c>
      <c r="O11276" s="20" t="s">
        <v>2530</v>
      </c>
      <c r="P11276" s="5"/>
    </row>
    <row r="11277" spans="1:16">
      <c r="A11277" s="11" t="s">
        <v>13695</v>
      </c>
      <c r="B11277" s="21" t="s">
        <v>23330</v>
      </c>
      <c r="C11277" s="8"/>
      <c r="D11277" s="8"/>
      <c r="E11277" s="8"/>
      <c r="F11277" s="8"/>
      <c r="G11277" s="8"/>
      <c r="H11277" s="21" t="s">
        <v>23424</v>
      </c>
      <c r="I11277" s="21" t="s">
        <v>28202</v>
      </c>
      <c r="J11277" s="21" t="s">
        <v>28546</v>
      </c>
      <c r="K11277" s="11" t="s">
        <v>28547</v>
      </c>
      <c r="L11277" s="21" t="s">
        <v>23318</v>
      </c>
      <c r="M11277" s="21" t="s">
        <v>23423</v>
      </c>
      <c r="N11277" s="21">
        <v>2021</v>
      </c>
      <c r="O11277" s="20" t="s">
        <v>2530</v>
      </c>
      <c r="P11277" s="5"/>
    </row>
    <row r="11278" spans="1:16">
      <c r="A11278" s="11" t="s">
        <v>14643</v>
      </c>
      <c r="B11278" s="21" t="s">
        <v>22310</v>
      </c>
      <c r="C11278" s="8"/>
      <c r="D11278" s="8"/>
      <c r="E11278" s="8"/>
      <c r="F11278" s="8"/>
      <c r="G11278" s="8"/>
      <c r="H11278" s="21" t="s">
        <v>24194</v>
      </c>
      <c r="I11278" s="21" t="s">
        <v>28202</v>
      </c>
      <c r="J11278" s="21" t="s">
        <v>28920</v>
      </c>
      <c r="K11278" s="11"/>
      <c r="L11278" s="21" t="s">
        <v>23289</v>
      </c>
      <c r="M11278" s="21" t="s">
        <v>23423</v>
      </c>
      <c r="N11278" s="21">
        <v>2021</v>
      </c>
      <c r="O11278" s="20" t="s">
        <v>2530</v>
      </c>
      <c r="P11278" s="5"/>
    </row>
    <row r="11279" spans="1:16">
      <c r="A11279" s="11" t="s">
        <v>14642</v>
      </c>
      <c r="B11279" s="21" t="s">
        <v>169</v>
      </c>
      <c r="C11279" s="8"/>
      <c r="D11279" s="8"/>
      <c r="E11279" s="8"/>
      <c r="F11279" s="8"/>
      <c r="G11279" s="8"/>
      <c r="H11279" s="21" t="s">
        <v>24194</v>
      </c>
      <c r="I11279" s="21" t="s">
        <v>28202</v>
      </c>
      <c r="J11279" s="21" t="s">
        <v>28920</v>
      </c>
      <c r="K11279" s="11"/>
      <c r="L11279" s="21" t="s">
        <v>23289</v>
      </c>
      <c r="M11279" s="21" t="s">
        <v>23423</v>
      </c>
      <c r="N11279" s="21">
        <v>2021</v>
      </c>
      <c r="O11279" s="20" t="s">
        <v>2530</v>
      </c>
      <c r="P11279" s="5"/>
    </row>
    <row r="11280" spans="1:16">
      <c r="A11280" s="11" t="s">
        <v>9536</v>
      </c>
      <c r="B11280" s="8" t="s">
        <v>3121</v>
      </c>
      <c r="C11280" s="8" t="s">
        <v>2672</v>
      </c>
      <c r="D11280" s="8"/>
      <c r="E11280" s="8"/>
      <c r="F11280" s="8"/>
      <c r="G11280" s="8"/>
      <c r="H11280" s="21" t="s">
        <v>24398</v>
      </c>
      <c r="I11280" s="21" t="s">
        <v>28202</v>
      </c>
      <c r="J11280" s="21" t="s">
        <v>28546</v>
      </c>
      <c r="K11280" s="11" t="s">
        <v>28753</v>
      </c>
      <c r="L11280" s="21" t="s">
        <v>22309</v>
      </c>
      <c r="M11280" s="21" t="s">
        <v>23423</v>
      </c>
      <c r="N11280" s="21">
        <v>2021</v>
      </c>
      <c r="O11280" s="20" t="s">
        <v>2530</v>
      </c>
      <c r="P11280" s="5"/>
    </row>
    <row r="11281" spans="1:16">
      <c r="A11281" s="11" t="s">
        <v>9538</v>
      </c>
      <c r="B11281" s="8" t="s">
        <v>3121</v>
      </c>
      <c r="C11281" s="8" t="s">
        <v>2672</v>
      </c>
      <c r="D11281" s="8"/>
      <c r="E11281" s="8"/>
      <c r="F11281" s="8"/>
      <c r="G11281" s="8"/>
      <c r="H11281" s="21" t="s">
        <v>24398</v>
      </c>
      <c r="I11281" s="21" t="s">
        <v>28202</v>
      </c>
      <c r="J11281" s="21" t="s">
        <v>28546</v>
      </c>
      <c r="K11281" s="11" t="s">
        <v>28753</v>
      </c>
      <c r="L11281" s="21" t="s">
        <v>22309</v>
      </c>
      <c r="M11281" s="21" t="s">
        <v>23423</v>
      </c>
      <c r="N11281" s="21">
        <v>2021</v>
      </c>
      <c r="O11281" s="20" t="s">
        <v>2530</v>
      </c>
      <c r="P11281" s="5"/>
    </row>
    <row r="11282" spans="1:16">
      <c r="A11282" s="11" t="s">
        <v>10902</v>
      </c>
      <c r="B11282" s="8" t="s">
        <v>3121</v>
      </c>
      <c r="C11282" s="8" t="s">
        <v>2672</v>
      </c>
      <c r="D11282" s="8"/>
      <c r="E11282" s="8"/>
      <c r="F11282" s="8"/>
      <c r="G11282" s="8"/>
      <c r="H11282" s="21" t="s">
        <v>23443</v>
      </c>
      <c r="I11282" s="21" t="s">
        <v>28202</v>
      </c>
      <c r="J11282" s="21" t="s">
        <v>28639</v>
      </c>
      <c r="K11282" s="11" t="s">
        <v>28725</v>
      </c>
      <c r="L11282" s="21" t="s">
        <v>23492</v>
      </c>
      <c r="M11282" s="21" t="s">
        <v>23423</v>
      </c>
      <c r="N11282" s="21">
        <v>2021</v>
      </c>
      <c r="O11282" s="20" t="s">
        <v>2530</v>
      </c>
      <c r="P11282" s="5"/>
    </row>
    <row r="11283" spans="1:16">
      <c r="A11283" s="11" t="s">
        <v>9069</v>
      </c>
      <c r="B11283" s="21" t="s">
        <v>23320</v>
      </c>
      <c r="C11283" s="8"/>
      <c r="D11283" s="8"/>
      <c r="E11283" s="8"/>
      <c r="F11283" s="8"/>
      <c r="G11283" s="8"/>
      <c r="H11283" s="21" t="s">
        <v>2542</v>
      </c>
      <c r="I11283" s="21" t="s">
        <v>28202</v>
      </c>
      <c r="J11283" s="21" t="s">
        <v>28483</v>
      </c>
      <c r="K11283" s="11" t="s">
        <v>28638</v>
      </c>
      <c r="L11283" s="21" t="s">
        <v>22224</v>
      </c>
      <c r="M11283" s="21" t="s">
        <v>23423</v>
      </c>
      <c r="N11283" s="21">
        <v>2021</v>
      </c>
      <c r="O11283" s="20" t="s">
        <v>2530</v>
      </c>
      <c r="P11283" s="5"/>
    </row>
    <row r="11284" spans="1:16">
      <c r="A11284" s="11" t="s">
        <v>9070</v>
      </c>
      <c r="B11284" s="21" t="s">
        <v>23320</v>
      </c>
      <c r="C11284" s="8"/>
      <c r="D11284" s="8"/>
      <c r="E11284" s="8"/>
      <c r="F11284" s="8"/>
      <c r="G11284" s="8"/>
      <c r="H11284" s="21" t="s">
        <v>2542</v>
      </c>
      <c r="I11284" s="21" t="s">
        <v>28202</v>
      </c>
      <c r="J11284" s="21" t="s">
        <v>28483</v>
      </c>
      <c r="K11284" s="11" t="s">
        <v>28638</v>
      </c>
      <c r="L11284" s="21" t="s">
        <v>22224</v>
      </c>
      <c r="M11284" s="21" t="s">
        <v>23423</v>
      </c>
      <c r="N11284" s="21">
        <v>2021</v>
      </c>
      <c r="O11284" s="20" t="s">
        <v>2530</v>
      </c>
      <c r="P11284" s="5"/>
    </row>
    <row r="11285" spans="1:16">
      <c r="A11285" s="11" t="s">
        <v>9066</v>
      </c>
      <c r="B11285" s="21" t="s">
        <v>23330</v>
      </c>
      <c r="C11285" s="8"/>
      <c r="D11285" s="8"/>
      <c r="E11285" s="8"/>
      <c r="F11285" s="8"/>
      <c r="G11285" s="8"/>
      <c r="H11285" s="21" t="s">
        <v>2542</v>
      </c>
      <c r="I11285" s="21" t="s">
        <v>28202</v>
      </c>
      <c r="J11285" s="21" t="s">
        <v>28483</v>
      </c>
      <c r="K11285" s="11" t="s">
        <v>28638</v>
      </c>
      <c r="L11285" s="21" t="s">
        <v>22224</v>
      </c>
      <c r="M11285" s="21" t="s">
        <v>23423</v>
      </c>
      <c r="N11285" s="21">
        <v>2021</v>
      </c>
      <c r="O11285" s="20" t="s">
        <v>2530</v>
      </c>
      <c r="P11285" s="5"/>
    </row>
    <row r="11286" spans="1:16">
      <c r="A11286" s="11" t="s">
        <v>9062</v>
      </c>
      <c r="B11286" s="21" t="s">
        <v>24728</v>
      </c>
      <c r="C11286" s="8"/>
      <c r="D11286" s="8"/>
      <c r="E11286" s="8"/>
      <c r="F11286" s="8"/>
      <c r="G11286" s="8"/>
      <c r="H11286" s="21" t="s">
        <v>2563</v>
      </c>
      <c r="I11286" s="21" t="s">
        <v>28202</v>
      </c>
      <c r="J11286" s="21" t="s">
        <v>28483</v>
      </c>
      <c r="K11286" s="11" t="s">
        <v>28539</v>
      </c>
      <c r="L11286" s="21" t="s">
        <v>22224</v>
      </c>
      <c r="M11286" s="21" t="s">
        <v>23423</v>
      </c>
      <c r="N11286" s="21">
        <v>2021</v>
      </c>
      <c r="O11286" s="20" t="s">
        <v>2530</v>
      </c>
      <c r="P11286" s="5"/>
    </row>
    <row r="11287" spans="1:16">
      <c r="A11287" s="11" t="s">
        <v>10609</v>
      </c>
      <c r="B11287" s="21" t="s">
        <v>22604</v>
      </c>
      <c r="C11287" s="8"/>
      <c r="D11287" s="8"/>
      <c r="E11287" s="8"/>
      <c r="F11287" s="8"/>
      <c r="G11287" s="8"/>
      <c r="H11287" s="21" t="s">
        <v>24264</v>
      </c>
      <c r="I11287" s="21" t="s">
        <v>28202</v>
      </c>
      <c r="J11287" s="21" t="s">
        <v>28613</v>
      </c>
      <c r="K11287" s="11"/>
      <c r="L11287" s="21" t="s">
        <v>23062</v>
      </c>
      <c r="M11287" s="21" t="s">
        <v>23423</v>
      </c>
      <c r="N11287" s="21">
        <v>2021</v>
      </c>
      <c r="O11287" s="20" t="s">
        <v>2530</v>
      </c>
      <c r="P11287" s="5"/>
    </row>
    <row r="11288" spans="1:16">
      <c r="A11288" s="11" t="s">
        <v>13728</v>
      </c>
      <c r="B11288" s="21" t="s">
        <v>21924</v>
      </c>
      <c r="C11288" s="8"/>
      <c r="D11288" s="8"/>
      <c r="E11288" s="8"/>
      <c r="F11288" s="8"/>
      <c r="G11288" s="8"/>
      <c r="H11288" s="21" t="s">
        <v>23424</v>
      </c>
      <c r="I11288" s="21" t="s">
        <v>28202</v>
      </c>
      <c r="J11288" s="21" t="s">
        <v>28546</v>
      </c>
      <c r="K11288" s="11" t="s">
        <v>28547</v>
      </c>
      <c r="L11288" s="21" t="s">
        <v>23318</v>
      </c>
      <c r="M11288" s="21" t="s">
        <v>23423</v>
      </c>
      <c r="N11288" s="21">
        <v>2021</v>
      </c>
      <c r="O11288" s="20" t="s">
        <v>2530</v>
      </c>
      <c r="P11288" s="5"/>
    </row>
    <row r="11289" spans="1:16">
      <c r="A11289" s="11" t="s">
        <v>13724</v>
      </c>
      <c r="B11289" s="21" t="s">
        <v>21924</v>
      </c>
      <c r="C11289" s="8"/>
      <c r="D11289" s="8"/>
      <c r="E11289" s="8"/>
      <c r="F11289" s="8"/>
      <c r="G11289" s="8"/>
      <c r="H11289" s="21" t="s">
        <v>23424</v>
      </c>
      <c r="I11289" s="21" t="s">
        <v>28202</v>
      </c>
      <c r="J11289" s="21" t="s">
        <v>28546</v>
      </c>
      <c r="K11289" s="11" t="s">
        <v>28547</v>
      </c>
      <c r="L11289" s="21" t="s">
        <v>23318</v>
      </c>
      <c r="M11289" s="21" t="s">
        <v>23423</v>
      </c>
      <c r="N11289" s="21">
        <v>2021</v>
      </c>
      <c r="O11289" s="20" t="s">
        <v>2530</v>
      </c>
      <c r="P11289" s="5"/>
    </row>
    <row r="11290" spans="1:16">
      <c r="A11290" s="11" t="s">
        <v>13733</v>
      </c>
      <c r="B11290" s="21" t="s">
        <v>21924</v>
      </c>
      <c r="C11290" s="8"/>
      <c r="D11290" s="8"/>
      <c r="E11290" s="8"/>
      <c r="F11290" s="8"/>
      <c r="G11290" s="8"/>
      <c r="H11290" s="21" t="s">
        <v>23424</v>
      </c>
      <c r="I11290" s="21" t="s">
        <v>28202</v>
      </c>
      <c r="J11290" s="21" t="s">
        <v>28546</v>
      </c>
      <c r="K11290" s="11" t="s">
        <v>28547</v>
      </c>
      <c r="L11290" s="21" t="s">
        <v>23318</v>
      </c>
      <c r="M11290" s="21" t="s">
        <v>23423</v>
      </c>
      <c r="N11290" s="21">
        <v>2021</v>
      </c>
      <c r="O11290" s="20" t="s">
        <v>2530</v>
      </c>
      <c r="P11290" s="5"/>
    </row>
    <row r="11291" spans="1:16">
      <c r="A11291" s="11" t="s">
        <v>13525</v>
      </c>
      <c r="B11291" s="21" t="s">
        <v>166</v>
      </c>
      <c r="C11291" s="8"/>
      <c r="D11291" s="8"/>
      <c r="E11291" s="8"/>
      <c r="F11291" s="8"/>
      <c r="G11291" s="8"/>
      <c r="H11291" s="21" t="s">
        <v>2523</v>
      </c>
      <c r="I11291" s="21" t="s">
        <v>28202</v>
      </c>
      <c r="J11291" s="21" t="s">
        <v>28493</v>
      </c>
      <c r="K11291" s="11"/>
      <c r="L11291" s="21" t="s">
        <v>22284</v>
      </c>
      <c r="M11291" s="21" t="s">
        <v>23423</v>
      </c>
      <c r="N11291" s="21">
        <v>2021</v>
      </c>
      <c r="O11291" s="20" t="s">
        <v>2530</v>
      </c>
      <c r="P11291" s="5"/>
    </row>
    <row r="11292" spans="1:16">
      <c r="A11292" s="11" t="s">
        <v>13523</v>
      </c>
      <c r="B11292" s="21" t="s">
        <v>21919</v>
      </c>
      <c r="C11292" s="8"/>
      <c r="D11292" s="8"/>
      <c r="E11292" s="8"/>
      <c r="F11292" s="8"/>
      <c r="G11292" s="8"/>
      <c r="H11292" s="21" t="s">
        <v>2523</v>
      </c>
      <c r="I11292" s="21" t="s">
        <v>28202</v>
      </c>
      <c r="J11292" s="21" t="s">
        <v>28493</v>
      </c>
      <c r="K11292" s="11"/>
      <c r="L11292" s="21" t="s">
        <v>22284</v>
      </c>
      <c r="M11292" s="21" t="s">
        <v>23423</v>
      </c>
      <c r="N11292" s="21">
        <v>2021</v>
      </c>
      <c r="O11292" s="20" t="s">
        <v>2530</v>
      </c>
      <c r="P11292" s="5"/>
    </row>
    <row r="11293" spans="1:16">
      <c r="A11293" s="11" t="s">
        <v>13521</v>
      </c>
      <c r="B11293" s="21" t="s">
        <v>21919</v>
      </c>
      <c r="C11293" s="8"/>
      <c r="D11293" s="8"/>
      <c r="E11293" s="8"/>
      <c r="F11293" s="8"/>
      <c r="G11293" s="8"/>
      <c r="H11293" s="21" t="s">
        <v>2523</v>
      </c>
      <c r="I11293" s="21" t="s">
        <v>28202</v>
      </c>
      <c r="J11293" s="21" t="s">
        <v>28493</v>
      </c>
      <c r="K11293" s="11"/>
      <c r="L11293" s="21" t="s">
        <v>22284</v>
      </c>
      <c r="M11293" s="21" t="s">
        <v>23423</v>
      </c>
      <c r="N11293" s="21">
        <v>2021</v>
      </c>
      <c r="O11293" s="20" t="s">
        <v>2530</v>
      </c>
      <c r="P11293" s="5"/>
    </row>
    <row r="11294" spans="1:16">
      <c r="A11294" s="11" t="s">
        <v>14554</v>
      </c>
      <c r="B11294" s="21" t="s">
        <v>166</v>
      </c>
      <c r="C11294" s="8"/>
      <c r="D11294" s="8"/>
      <c r="E11294" s="8"/>
      <c r="F11294" s="8"/>
      <c r="G11294" s="8"/>
      <c r="H11294" s="21" t="s">
        <v>24565</v>
      </c>
      <c r="I11294" s="21" t="s">
        <v>28202</v>
      </c>
      <c r="J11294" s="21" t="s">
        <v>28534</v>
      </c>
      <c r="K11294" s="11" t="s">
        <v>28706</v>
      </c>
      <c r="L11294" s="21" t="s">
        <v>23867</v>
      </c>
      <c r="M11294" s="21" t="s">
        <v>23423</v>
      </c>
      <c r="N11294" s="21">
        <v>2021</v>
      </c>
      <c r="O11294" s="20" t="s">
        <v>2530</v>
      </c>
      <c r="P11294" s="5"/>
    </row>
    <row r="11295" spans="1:16">
      <c r="A11295" s="11" t="s">
        <v>13096</v>
      </c>
      <c r="B11295" s="8" t="s">
        <v>3121</v>
      </c>
      <c r="C11295" s="8" t="s">
        <v>2672</v>
      </c>
      <c r="D11295" s="8"/>
      <c r="E11295" s="8"/>
      <c r="F11295" s="8"/>
      <c r="G11295" s="8"/>
      <c r="H11295" s="21" t="s">
        <v>26320</v>
      </c>
      <c r="I11295" s="21" t="s">
        <v>28178</v>
      </c>
      <c r="J11295" s="21" t="s">
        <v>28182</v>
      </c>
      <c r="K11295" s="11" t="s">
        <v>28731</v>
      </c>
      <c r="L11295" s="21" t="s">
        <v>23312</v>
      </c>
      <c r="M11295" s="21" t="s">
        <v>23423</v>
      </c>
      <c r="N11295" s="21">
        <v>2021</v>
      </c>
      <c r="O11295" s="20" t="s">
        <v>2530</v>
      </c>
      <c r="P11295" s="5"/>
    </row>
    <row r="11296" spans="1:16">
      <c r="A11296" s="11" t="s">
        <v>14306</v>
      </c>
      <c r="B11296" s="8" t="s">
        <v>3121</v>
      </c>
      <c r="C11296" s="8" t="s">
        <v>2672</v>
      </c>
      <c r="D11296" s="8"/>
      <c r="E11296" s="8"/>
      <c r="F11296" s="8"/>
      <c r="G11296" s="8"/>
      <c r="H11296" s="21" t="s">
        <v>24704</v>
      </c>
      <c r="I11296" s="21" t="s">
        <v>28202</v>
      </c>
      <c r="J11296" s="21" t="s">
        <v>28534</v>
      </c>
      <c r="K11296" s="11" t="s">
        <v>28706</v>
      </c>
      <c r="L11296" s="21" t="s">
        <v>23557</v>
      </c>
      <c r="M11296" s="21" t="s">
        <v>23423</v>
      </c>
      <c r="N11296" s="21">
        <v>2021</v>
      </c>
      <c r="O11296" s="20" t="s">
        <v>2530</v>
      </c>
      <c r="P11296" s="5"/>
    </row>
    <row r="11297" spans="1:16">
      <c r="A11297" s="11" t="s">
        <v>10605</v>
      </c>
      <c r="B11297" s="21" t="s">
        <v>22120</v>
      </c>
      <c r="C11297" s="8"/>
      <c r="D11297" s="8"/>
      <c r="E11297" s="8"/>
      <c r="F11297" s="8"/>
      <c r="G11297" s="8"/>
      <c r="H11297" s="21" t="s">
        <v>24264</v>
      </c>
      <c r="I11297" s="21" t="s">
        <v>28202</v>
      </c>
      <c r="J11297" s="21" t="s">
        <v>28613</v>
      </c>
      <c r="K11297" s="11"/>
      <c r="L11297" s="21" t="s">
        <v>23062</v>
      </c>
      <c r="M11297" s="21" t="s">
        <v>23423</v>
      </c>
      <c r="N11297" s="21">
        <v>2021</v>
      </c>
      <c r="O11297" s="20" t="s">
        <v>2530</v>
      </c>
      <c r="P11297" s="5"/>
    </row>
    <row r="11298" spans="1:16">
      <c r="A11298" s="11" t="s">
        <v>16034</v>
      </c>
      <c r="B11298" s="8" t="s">
        <v>3121</v>
      </c>
      <c r="C11298" s="8" t="s">
        <v>2672</v>
      </c>
      <c r="D11298" s="8"/>
      <c r="E11298" s="8"/>
      <c r="F11298" s="8"/>
      <c r="G11298" s="8"/>
      <c r="H11298" s="21" t="s">
        <v>2562</v>
      </c>
      <c r="I11298" s="21" t="s">
        <v>28178</v>
      </c>
      <c r="J11298" s="21" t="s">
        <v>28186</v>
      </c>
      <c r="K11298" s="11"/>
      <c r="L11298" s="21" t="s">
        <v>23079</v>
      </c>
      <c r="M11298" s="21" t="s">
        <v>21957</v>
      </c>
      <c r="N11298" s="21">
        <v>2022</v>
      </c>
      <c r="O11298" s="20" t="s">
        <v>2530</v>
      </c>
      <c r="P11298" s="5"/>
    </row>
    <row r="11299" spans="1:16">
      <c r="A11299" s="11" t="s">
        <v>16033</v>
      </c>
      <c r="B11299" s="8" t="s">
        <v>3121</v>
      </c>
      <c r="C11299" s="8" t="s">
        <v>2672</v>
      </c>
      <c r="D11299" s="8"/>
      <c r="E11299" s="8"/>
      <c r="F11299" s="8"/>
      <c r="G11299" s="8"/>
      <c r="H11299" s="21" t="s">
        <v>2562</v>
      </c>
      <c r="I11299" s="21" t="s">
        <v>28178</v>
      </c>
      <c r="J11299" s="21" t="s">
        <v>28186</v>
      </c>
      <c r="K11299" s="11"/>
      <c r="L11299" s="21" t="s">
        <v>23079</v>
      </c>
      <c r="M11299" s="21" t="s">
        <v>21957</v>
      </c>
      <c r="N11299" s="21">
        <v>2022</v>
      </c>
      <c r="O11299" s="20" t="s">
        <v>2530</v>
      </c>
      <c r="P11299" s="5"/>
    </row>
    <row r="11300" spans="1:16">
      <c r="A11300" s="11" t="s">
        <v>16035</v>
      </c>
      <c r="B11300" s="8" t="s">
        <v>3121</v>
      </c>
      <c r="C11300" s="8" t="s">
        <v>2672</v>
      </c>
      <c r="D11300" s="8"/>
      <c r="E11300" s="8"/>
      <c r="F11300" s="8"/>
      <c r="G11300" s="8"/>
      <c r="H11300" s="21" t="s">
        <v>2562</v>
      </c>
      <c r="I11300" s="21" t="s">
        <v>28178</v>
      </c>
      <c r="J11300" s="21" t="s">
        <v>28186</v>
      </c>
      <c r="K11300" s="11"/>
      <c r="L11300" s="21" t="s">
        <v>23079</v>
      </c>
      <c r="M11300" s="21" t="s">
        <v>21957</v>
      </c>
      <c r="N11300" s="21">
        <v>2022</v>
      </c>
      <c r="O11300" s="20" t="s">
        <v>2530</v>
      </c>
      <c r="P11300" s="5"/>
    </row>
    <row r="11301" spans="1:16">
      <c r="A11301" s="11" t="s">
        <v>16032</v>
      </c>
      <c r="B11301" s="8" t="s">
        <v>3121</v>
      </c>
      <c r="C11301" s="8" t="s">
        <v>2672</v>
      </c>
      <c r="D11301" s="8"/>
      <c r="E11301" s="8"/>
      <c r="F11301" s="8"/>
      <c r="G11301" s="8"/>
      <c r="H11301" s="21" t="s">
        <v>2562</v>
      </c>
      <c r="I11301" s="21" t="s">
        <v>28178</v>
      </c>
      <c r="J11301" s="21" t="s">
        <v>28186</v>
      </c>
      <c r="K11301" s="11"/>
      <c r="L11301" s="21" t="s">
        <v>23079</v>
      </c>
      <c r="M11301" s="21" t="s">
        <v>21957</v>
      </c>
      <c r="N11301" s="21">
        <v>2022</v>
      </c>
      <c r="O11301" s="20" t="s">
        <v>2530</v>
      </c>
      <c r="P11301" s="5"/>
    </row>
    <row r="11302" spans="1:16">
      <c r="A11302" s="11" t="s">
        <v>20726</v>
      </c>
      <c r="B11302" s="8" t="s">
        <v>3121</v>
      </c>
      <c r="C11302" s="8" t="s">
        <v>2672</v>
      </c>
      <c r="D11302" s="8"/>
      <c r="E11302" s="8"/>
      <c r="F11302" s="8"/>
      <c r="G11302" s="8"/>
      <c r="H11302" s="21" t="s">
        <v>21958</v>
      </c>
      <c r="I11302" s="21" t="s">
        <v>28303</v>
      </c>
      <c r="J11302" s="21" t="s">
        <v>28304</v>
      </c>
      <c r="K11302" s="11" t="s">
        <v>29480</v>
      </c>
      <c r="L11302" s="21" t="s">
        <v>21934</v>
      </c>
      <c r="M11302" s="21" t="s">
        <v>21957</v>
      </c>
      <c r="N11302" s="21">
        <v>2022</v>
      </c>
      <c r="O11302" s="20" t="s">
        <v>21959</v>
      </c>
      <c r="P11302" s="5"/>
    </row>
    <row r="11303" spans="1:16">
      <c r="A11303" s="11" t="s">
        <v>13688</v>
      </c>
      <c r="B11303" s="21" t="s">
        <v>22304</v>
      </c>
      <c r="C11303" s="8"/>
      <c r="D11303" s="8"/>
      <c r="E11303" s="8"/>
      <c r="F11303" s="8"/>
      <c r="G11303" s="8"/>
      <c r="H11303" s="21" t="s">
        <v>23607</v>
      </c>
      <c r="I11303" s="21" t="s">
        <v>28202</v>
      </c>
      <c r="J11303" s="21" t="s">
        <v>28639</v>
      </c>
      <c r="K11303" s="11" t="s">
        <v>29130</v>
      </c>
      <c r="L11303" s="21" t="s">
        <v>22364</v>
      </c>
      <c r="M11303" s="21" t="s">
        <v>23098</v>
      </c>
      <c r="N11303" s="21">
        <v>2023</v>
      </c>
      <c r="O11303" s="20" t="s">
        <v>2530</v>
      </c>
      <c r="P11303" s="5"/>
    </row>
    <row r="11304" spans="1:16">
      <c r="A11304" s="11" t="s">
        <v>13692</v>
      </c>
      <c r="B11304" s="21" t="s">
        <v>169</v>
      </c>
      <c r="C11304" s="8"/>
      <c r="D11304" s="8"/>
      <c r="E11304" s="8"/>
      <c r="F11304" s="8"/>
      <c r="G11304" s="8"/>
      <c r="H11304" s="21" t="s">
        <v>23595</v>
      </c>
      <c r="I11304" s="21" t="s">
        <v>28202</v>
      </c>
      <c r="J11304" s="21" t="s">
        <v>28639</v>
      </c>
      <c r="K11304" s="11" t="s">
        <v>28904</v>
      </c>
      <c r="L11304" s="21" t="s">
        <v>22364</v>
      </c>
      <c r="M11304" s="21" t="s">
        <v>23098</v>
      </c>
      <c r="N11304" s="21">
        <v>2023</v>
      </c>
      <c r="O11304" s="20" t="s">
        <v>2530</v>
      </c>
      <c r="P11304" s="5"/>
    </row>
    <row r="11305" spans="1:16">
      <c r="A11305" s="11" t="s">
        <v>15666</v>
      </c>
      <c r="B11305" s="21" t="s">
        <v>22769</v>
      </c>
      <c r="C11305" s="8"/>
      <c r="D11305" s="8"/>
      <c r="E11305" s="8"/>
      <c r="F11305" s="8"/>
      <c r="G11305" s="8"/>
      <c r="H11305" s="21" t="s">
        <v>23442</v>
      </c>
      <c r="I11305" s="21" t="s">
        <v>28202</v>
      </c>
      <c r="J11305" s="21" t="s">
        <v>28639</v>
      </c>
      <c r="K11305" s="11" t="s">
        <v>28646</v>
      </c>
      <c r="L11305" s="21" t="s">
        <v>22935</v>
      </c>
      <c r="M11305" s="21" t="s">
        <v>23098</v>
      </c>
      <c r="N11305" s="21">
        <v>2023</v>
      </c>
      <c r="O11305" s="20" t="s">
        <v>2530</v>
      </c>
      <c r="P11305" s="5"/>
    </row>
    <row r="11306" spans="1:16">
      <c r="A11306" s="11" t="s">
        <v>15989</v>
      </c>
      <c r="B11306" s="8" t="s">
        <v>3121</v>
      </c>
      <c r="C11306" s="8" t="s">
        <v>2672</v>
      </c>
      <c r="D11306" s="8"/>
      <c r="E11306" s="8"/>
      <c r="F11306" s="8"/>
      <c r="G11306" s="8"/>
      <c r="H11306" s="21" t="s">
        <v>27295</v>
      </c>
      <c r="I11306" s="21" t="s">
        <v>28178</v>
      </c>
      <c r="J11306" s="21" t="s">
        <v>28182</v>
      </c>
      <c r="K11306" s="11" t="s">
        <v>29290</v>
      </c>
      <c r="L11306" s="21" t="s">
        <v>27294</v>
      </c>
      <c r="M11306" s="21" t="s">
        <v>23098</v>
      </c>
      <c r="N11306" s="21">
        <v>2023</v>
      </c>
      <c r="O11306" s="20" t="s">
        <v>2530</v>
      </c>
      <c r="P11306" s="5"/>
    </row>
    <row r="11307" spans="1:16">
      <c r="A11307" s="11" t="s">
        <v>10063</v>
      </c>
      <c r="B11307" s="21" t="s">
        <v>22304</v>
      </c>
      <c r="C11307" s="8"/>
      <c r="D11307" s="8"/>
      <c r="E11307" s="8"/>
      <c r="F11307" s="8"/>
      <c r="G11307" s="8"/>
      <c r="H11307" s="21" t="s">
        <v>23083</v>
      </c>
      <c r="I11307" s="21" t="s">
        <v>28392</v>
      </c>
      <c r="J11307" s="21" t="s">
        <v>28684</v>
      </c>
      <c r="K11307" s="11" t="s">
        <v>28808</v>
      </c>
      <c r="L11307" s="21" t="s">
        <v>23084</v>
      </c>
      <c r="M11307" s="21" t="s">
        <v>23098</v>
      </c>
      <c r="N11307" s="21">
        <v>2023</v>
      </c>
      <c r="O11307" s="20" t="s">
        <v>2530</v>
      </c>
      <c r="P11307" s="5"/>
    </row>
    <row r="11308" spans="1:16">
      <c r="A11308" s="11" t="s">
        <v>10065</v>
      </c>
      <c r="B11308" s="8" t="s">
        <v>3121</v>
      </c>
      <c r="C11308" s="8" t="s">
        <v>2672</v>
      </c>
      <c r="D11308" s="8"/>
      <c r="E11308" s="8"/>
      <c r="F11308" s="8"/>
      <c r="G11308" s="8"/>
      <c r="H11308" s="21" t="s">
        <v>22213</v>
      </c>
      <c r="I11308" s="21" t="s">
        <v>28392</v>
      </c>
      <c r="J11308" s="21" t="s">
        <v>28684</v>
      </c>
      <c r="K11308" s="11" t="s">
        <v>28808</v>
      </c>
      <c r="L11308" s="21" t="s">
        <v>23084</v>
      </c>
      <c r="M11308" s="21" t="s">
        <v>23098</v>
      </c>
      <c r="N11308" s="21">
        <v>2023</v>
      </c>
      <c r="O11308" s="20" t="s">
        <v>2530</v>
      </c>
      <c r="P11308" s="5"/>
    </row>
    <row r="11309" spans="1:16">
      <c r="A11309" s="11" t="s">
        <v>10062</v>
      </c>
      <c r="B11309" s="8" t="s">
        <v>3121</v>
      </c>
      <c r="C11309" s="8" t="s">
        <v>2672</v>
      </c>
      <c r="D11309" s="8"/>
      <c r="E11309" s="8"/>
      <c r="F11309" s="8"/>
      <c r="G11309" s="8"/>
      <c r="H11309" s="21" t="s">
        <v>22213</v>
      </c>
      <c r="I11309" s="21" t="s">
        <v>28392</v>
      </c>
      <c r="J11309" s="21" t="s">
        <v>28684</v>
      </c>
      <c r="K11309" s="11" t="s">
        <v>28808</v>
      </c>
      <c r="L11309" s="21" t="s">
        <v>23084</v>
      </c>
      <c r="M11309" s="21" t="s">
        <v>23098</v>
      </c>
      <c r="N11309" s="21">
        <v>2023</v>
      </c>
      <c r="O11309" s="20" t="s">
        <v>2530</v>
      </c>
      <c r="P11309" s="5"/>
    </row>
    <row r="11310" spans="1:16">
      <c r="A11310" s="11" t="s">
        <v>10060</v>
      </c>
      <c r="B11310" s="8" t="s">
        <v>3121</v>
      </c>
      <c r="C11310" s="8" t="s">
        <v>2672</v>
      </c>
      <c r="D11310" s="8"/>
      <c r="E11310" s="8"/>
      <c r="F11310" s="8"/>
      <c r="G11310" s="8"/>
      <c r="H11310" s="21" t="s">
        <v>23083</v>
      </c>
      <c r="I11310" s="21" t="s">
        <v>28392</v>
      </c>
      <c r="J11310" s="21" t="s">
        <v>28684</v>
      </c>
      <c r="K11310" s="11" t="s">
        <v>28808</v>
      </c>
      <c r="L11310" s="21" t="s">
        <v>23084</v>
      </c>
      <c r="M11310" s="21" t="s">
        <v>23098</v>
      </c>
      <c r="N11310" s="21">
        <v>2023</v>
      </c>
      <c r="O11310" s="20" t="s">
        <v>2530</v>
      </c>
      <c r="P11310" s="5"/>
    </row>
    <row r="11311" spans="1:16">
      <c r="A11311" s="11" t="s">
        <v>18166</v>
      </c>
      <c r="B11311" s="21" t="s">
        <v>402</v>
      </c>
      <c r="C11311" s="8"/>
      <c r="D11311" s="8"/>
      <c r="E11311" s="8"/>
      <c r="F11311" s="8"/>
      <c r="G11311" s="8"/>
      <c r="H11311" s="21" t="s">
        <v>2487</v>
      </c>
      <c r="I11311" s="21" t="s">
        <v>28178</v>
      </c>
      <c r="J11311" s="21" t="s">
        <v>28199</v>
      </c>
      <c r="K11311" s="11"/>
      <c r="L11311" s="21" t="s">
        <v>21923</v>
      </c>
      <c r="M11311" s="21" t="s">
        <v>26678</v>
      </c>
      <c r="N11311" s="21">
        <v>2011</v>
      </c>
      <c r="O11311" s="20" t="s">
        <v>2627</v>
      </c>
      <c r="P11311" s="5"/>
    </row>
    <row r="11312" spans="1:16">
      <c r="A11312" s="11" t="s">
        <v>18165</v>
      </c>
      <c r="B11312" s="21" t="s">
        <v>402</v>
      </c>
      <c r="C11312" s="8"/>
      <c r="D11312" s="8"/>
      <c r="E11312" s="8"/>
      <c r="F11312" s="8"/>
      <c r="G11312" s="8"/>
      <c r="H11312" s="21" t="s">
        <v>2487</v>
      </c>
      <c r="I11312" s="21" t="s">
        <v>28178</v>
      </c>
      <c r="J11312" s="21" t="s">
        <v>28199</v>
      </c>
      <c r="K11312" s="11"/>
      <c r="L11312" s="21" t="s">
        <v>21923</v>
      </c>
      <c r="M11312" s="21" t="s">
        <v>26678</v>
      </c>
      <c r="N11312" s="21">
        <v>2011</v>
      </c>
      <c r="O11312" s="20" t="s">
        <v>2627</v>
      </c>
      <c r="P11312" s="5"/>
    </row>
    <row r="11313" spans="1:16">
      <c r="A11313" s="11" t="s">
        <v>18504</v>
      </c>
      <c r="B11313" s="21" t="s">
        <v>166</v>
      </c>
      <c r="C11313" s="8"/>
      <c r="D11313" s="8"/>
      <c r="E11313" s="8"/>
      <c r="F11313" s="8"/>
      <c r="G11313" s="8"/>
      <c r="H11313" s="21" t="s">
        <v>2551</v>
      </c>
      <c r="I11313" s="21" t="s">
        <v>28178</v>
      </c>
      <c r="J11313" s="21" t="s">
        <v>28179</v>
      </c>
      <c r="K11313" s="11"/>
      <c r="L11313" s="21" t="s">
        <v>21923</v>
      </c>
      <c r="M11313" s="21" t="s">
        <v>27885</v>
      </c>
      <c r="N11313" s="21">
        <v>2012</v>
      </c>
      <c r="O11313" s="20" t="s">
        <v>2556</v>
      </c>
      <c r="P11313" s="5"/>
    </row>
    <row r="11314" spans="1:16">
      <c r="A11314" s="11" t="s">
        <v>18506</v>
      </c>
      <c r="B11314" s="21" t="s">
        <v>166</v>
      </c>
      <c r="C11314" s="8"/>
      <c r="D11314" s="8"/>
      <c r="E11314" s="8"/>
      <c r="F11314" s="8"/>
      <c r="G11314" s="8"/>
      <c r="H11314" s="21" t="s">
        <v>2551</v>
      </c>
      <c r="I11314" s="21" t="s">
        <v>28178</v>
      </c>
      <c r="J11314" s="21" t="s">
        <v>28179</v>
      </c>
      <c r="K11314" s="11"/>
      <c r="L11314" s="21" t="s">
        <v>21923</v>
      </c>
      <c r="M11314" s="21" t="s">
        <v>27885</v>
      </c>
      <c r="N11314" s="21">
        <v>2012</v>
      </c>
      <c r="O11314" s="20" t="s">
        <v>2556</v>
      </c>
      <c r="P11314" s="5"/>
    </row>
    <row r="11315" spans="1:16">
      <c r="A11315" s="11" t="s">
        <v>18507</v>
      </c>
      <c r="B11315" s="21" t="s">
        <v>166</v>
      </c>
      <c r="C11315" s="8"/>
      <c r="D11315" s="8"/>
      <c r="E11315" s="8"/>
      <c r="F11315" s="8"/>
      <c r="G11315" s="8"/>
      <c r="H11315" s="21" t="s">
        <v>2551</v>
      </c>
      <c r="I11315" s="21" t="s">
        <v>28178</v>
      </c>
      <c r="J11315" s="21" t="s">
        <v>28179</v>
      </c>
      <c r="K11315" s="11"/>
      <c r="L11315" s="21" t="s">
        <v>21923</v>
      </c>
      <c r="M11315" s="21" t="s">
        <v>27885</v>
      </c>
      <c r="N11315" s="21">
        <v>2012</v>
      </c>
      <c r="O11315" s="20" t="s">
        <v>2556</v>
      </c>
      <c r="P11315" s="5"/>
    </row>
    <row r="11316" spans="1:16">
      <c r="A11316" s="11" t="s">
        <v>19876</v>
      </c>
      <c r="B11316" s="21" t="s">
        <v>166</v>
      </c>
      <c r="C11316" s="8"/>
      <c r="D11316" s="8"/>
      <c r="E11316" s="8"/>
      <c r="F11316" s="8"/>
      <c r="G11316" s="8"/>
      <c r="H11316" s="21" t="s">
        <v>26952</v>
      </c>
      <c r="I11316" s="21" t="s">
        <v>28178</v>
      </c>
      <c r="J11316" s="21" t="s">
        <v>28192</v>
      </c>
      <c r="K11316" s="11" t="s">
        <v>29467</v>
      </c>
      <c r="L11316" s="21" t="s">
        <v>26949</v>
      </c>
      <c r="M11316" s="21" t="s">
        <v>26950</v>
      </c>
      <c r="N11316" s="21">
        <v>2015</v>
      </c>
      <c r="O11316" s="20" t="s">
        <v>2556</v>
      </c>
      <c r="P11316" s="5"/>
    </row>
    <row r="11317" spans="1:16">
      <c r="A11317" s="11" t="s">
        <v>19874</v>
      </c>
      <c r="B11317" s="21" t="s">
        <v>166</v>
      </c>
      <c r="C11317" s="8"/>
      <c r="D11317" s="8"/>
      <c r="E11317" s="8"/>
      <c r="F11317" s="8"/>
      <c r="G11317" s="8"/>
      <c r="H11317" s="21" t="s">
        <v>26951</v>
      </c>
      <c r="I11317" s="21" t="s">
        <v>28178</v>
      </c>
      <c r="J11317" s="21" t="s">
        <v>28192</v>
      </c>
      <c r="K11317" s="11" t="s">
        <v>29466</v>
      </c>
      <c r="L11317" s="21" t="s">
        <v>26949</v>
      </c>
      <c r="M11317" s="21" t="s">
        <v>26950</v>
      </c>
      <c r="N11317" s="21">
        <v>2015</v>
      </c>
      <c r="O11317" s="20" t="s">
        <v>2556</v>
      </c>
      <c r="P11317" s="5"/>
    </row>
    <row r="11318" spans="1:16">
      <c r="A11318" s="11" t="s">
        <v>19875</v>
      </c>
      <c r="B11318" s="8" t="s">
        <v>3121</v>
      </c>
      <c r="C11318" s="8" t="s">
        <v>2672</v>
      </c>
      <c r="D11318" s="8"/>
      <c r="E11318" s="8"/>
      <c r="F11318" s="8"/>
      <c r="G11318" s="8"/>
      <c r="H11318" s="21" t="s">
        <v>26951</v>
      </c>
      <c r="I11318" s="21" t="s">
        <v>28178</v>
      </c>
      <c r="J11318" s="21" t="s">
        <v>28192</v>
      </c>
      <c r="K11318" s="11" t="s">
        <v>29466</v>
      </c>
      <c r="L11318" s="21" t="s">
        <v>26949</v>
      </c>
      <c r="M11318" s="21" t="s">
        <v>26950</v>
      </c>
      <c r="N11318" s="21">
        <v>2015</v>
      </c>
      <c r="O11318" s="20" t="s">
        <v>2556</v>
      </c>
      <c r="P11318" s="5"/>
    </row>
    <row r="11319" spans="1:16">
      <c r="A11319" s="11" t="s">
        <v>19877</v>
      </c>
      <c r="B11319" s="21" t="s">
        <v>24813</v>
      </c>
      <c r="C11319" s="8"/>
      <c r="D11319" s="8"/>
      <c r="E11319" s="8"/>
      <c r="F11319" s="8"/>
      <c r="G11319" s="8"/>
      <c r="H11319" s="21" t="s">
        <v>26952</v>
      </c>
      <c r="I11319" s="21" t="s">
        <v>28178</v>
      </c>
      <c r="J11319" s="21" t="s">
        <v>28192</v>
      </c>
      <c r="K11319" s="11" t="s">
        <v>29467</v>
      </c>
      <c r="L11319" s="21" t="s">
        <v>26949</v>
      </c>
      <c r="M11319" s="21" t="s">
        <v>26950</v>
      </c>
      <c r="N11319" s="21">
        <v>2015</v>
      </c>
      <c r="O11319" s="20" t="s">
        <v>2556</v>
      </c>
      <c r="P11319" s="5"/>
    </row>
    <row r="11320" spans="1:16">
      <c r="A11320" s="11" t="s">
        <v>20908</v>
      </c>
      <c r="B11320" s="21" t="s">
        <v>136</v>
      </c>
      <c r="C11320" s="8" t="s">
        <v>2672</v>
      </c>
      <c r="D11320" s="8" t="s">
        <v>3124</v>
      </c>
      <c r="E11320" s="8" t="s">
        <v>2662</v>
      </c>
      <c r="F11320" s="8" t="s">
        <v>2652</v>
      </c>
      <c r="G11320" s="8" t="s">
        <v>2653</v>
      </c>
      <c r="H11320" s="21" t="s">
        <v>2521</v>
      </c>
      <c r="I11320" s="21" t="s">
        <v>28178</v>
      </c>
      <c r="J11320" s="21" t="s">
        <v>28230</v>
      </c>
      <c r="K11320" s="11"/>
      <c r="L11320" s="21" t="s">
        <v>27802</v>
      </c>
      <c r="M11320" s="21" t="s">
        <v>27811</v>
      </c>
      <c r="N11320" s="21">
        <v>2016</v>
      </c>
      <c r="O11320" s="20" t="s">
        <v>2522</v>
      </c>
      <c r="P11320" s="5"/>
    </row>
    <row r="11321" spans="1:16">
      <c r="A11321" s="11" t="s">
        <v>10873</v>
      </c>
      <c r="B11321" s="21" t="s">
        <v>22604</v>
      </c>
      <c r="C11321" s="8"/>
      <c r="D11321" s="8"/>
      <c r="E11321" s="8"/>
      <c r="F11321" s="8"/>
      <c r="G11321" s="8"/>
      <c r="H11321" s="21" t="s">
        <v>23531</v>
      </c>
      <c r="I11321" s="21" t="s">
        <v>28202</v>
      </c>
      <c r="J11321" s="21" t="s">
        <v>28639</v>
      </c>
      <c r="K11321" s="11" t="s">
        <v>28902</v>
      </c>
      <c r="L11321" s="21" t="s">
        <v>23492</v>
      </c>
      <c r="M11321" s="21" t="s">
        <v>23637</v>
      </c>
      <c r="N11321" s="21">
        <v>2021</v>
      </c>
      <c r="O11321" s="20" t="s">
        <v>2530</v>
      </c>
      <c r="P11321" s="5"/>
    </row>
    <row r="11322" spans="1:16">
      <c r="A11322" s="11" t="s">
        <v>16283</v>
      </c>
      <c r="B11322" s="21" t="s">
        <v>23709</v>
      </c>
      <c r="C11322" s="8"/>
      <c r="D11322" s="8"/>
      <c r="E11322" s="8"/>
      <c r="F11322" s="8"/>
      <c r="G11322" s="8"/>
      <c r="H11322" s="21" t="s">
        <v>23331</v>
      </c>
      <c r="I11322" s="21" t="s">
        <v>28202</v>
      </c>
      <c r="J11322" s="21" t="s">
        <v>28639</v>
      </c>
      <c r="K11322" s="11" t="s">
        <v>28698</v>
      </c>
      <c r="L11322" s="21" t="s">
        <v>23316</v>
      </c>
      <c r="M11322" s="21" t="s">
        <v>23637</v>
      </c>
      <c r="N11322" s="21">
        <v>2021</v>
      </c>
      <c r="O11322" s="20" t="s">
        <v>2530</v>
      </c>
      <c r="P11322" s="5"/>
    </row>
    <row r="11323" spans="1:16">
      <c r="A11323" s="11" t="s">
        <v>9065</v>
      </c>
      <c r="B11323" s="21" t="s">
        <v>21935</v>
      </c>
      <c r="C11323" s="8"/>
      <c r="D11323" s="8"/>
      <c r="E11323" s="8"/>
      <c r="F11323" s="8"/>
      <c r="G11323" s="8"/>
      <c r="H11323" s="21" t="s">
        <v>2542</v>
      </c>
      <c r="I11323" s="21" t="s">
        <v>28202</v>
      </c>
      <c r="J11323" s="21" t="s">
        <v>28483</v>
      </c>
      <c r="K11323" s="11" t="s">
        <v>28638</v>
      </c>
      <c r="L11323" s="21" t="s">
        <v>22224</v>
      </c>
      <c r="M11323" s="21" t="s">
        <v>23637</v>
      </c>
      <c r="N11323" s="21">
        <v>2021</v>
      </c>
      <c r="O11323" s="20" t="s">
        <v>2530</v>
      </c>
      <c r="P11323" s="5"/>
    </row>
    <row r="11324" spans="1:16">
      <c r="A11324" s="11" t="s">
        <v>10611</v>
      </c>
      <c r="B11324" s="21" t="s">
        <v>21919</v>
      </c>
      <c r="C11324" s="8"/>
      <c r="D11324" s="8"/>
      <c r="E11324" s="8"/>
      <c r="F11324" s="8"/>
      <c r="G11324" s="8"/>
      <c r="H11324" s="21" t="s">
        <v>24264</v>
      </c>
      <c r="I11324" s="21" t="s">
        <v>28202</v>
      </c>
      <c r="J11324" s="21" t="s">
        <v>28613</v>
      </c>
      <c r="K11324" s="11"/>
      <c r="L11324" s="21" t="s">
        <v>23062</v>
      </c>
      <c r="M11324" s="21" t="s">
        <v>23637</v>
      </c>
      <c r="N11324" s="21">
        <v>2021</v>
      </c>
      <c r="O11324" s="20" t="s">
        <v>2530</v>
      </c>
      <c r="P11324" s="5"/>
    </row>
    <row r="11325" spans="1:16">
      <c r="A11325" s="11" t="s">
        <v>9064</v>
      </c>
      <c r="B11325" s="8" t="s">
        <v>3121</v>
      </c>
      <c r="C11325" s="8" t="s">
        <v>2672</v>
      </c>
      <c r="D11325" s="8"/>
      <c r="E11325" s="8"/>
      <c r="F11325" s="8"/>
      <c r="G11325" s="8"/>
      <c r="H11325" s="21" t="s">
        <v>2542</v>
      </c>
      <c r="I11325" s="21" t="s">
        <v>28202</v>
      </c>
      <c r="J11325" s="21" t="s">
        <v>28483</v>
      </c>
      <c r="K11325" s="11" t="s">
        <v>28638</v>
      </c>
      <c r="L11325" s="21" t="s">
        <v>22224</v>
      </c>
      <c r="M11325" s="21" t="s">
        <v>23637</v>
      </c>
      <c r="N11325" s="21">
        <v>2021</v>
      </c>
      <c r="O11325" s="20" t="s">
        <v>2530</v>
      </c>
      <c r="P11325" s="5"/>
    </row>
    <row r="11326" spans="1:16">
      <c r="A11326" s="11" t="s">
        <v>10607</v>
      </c>
      <c r="B11326" s="21" t="s">
        <v>21919</v>
      </c>
      <c r="C11326" s="8"/>
      <c r="D11326" s="8"/>
      <c r="E11326" s="8"/>
      <c r="F11326" s="8"/>
      <c r="G11326" s="8"/>
      <c r="H11326" s="21" t="s">
        <v>24264</v>
      </c>
      <c r="I11326" s="21" t="s">
        <v>28202</v>
      </c>
      <c r="J11326" s="21" t="s">
        <v>28613</v>
      </c>
      <c r="K11326" s="11"/>
      <c r="L11326" s="21" t="s">
        <v>23062</v>
      </c>
      <c r="M11326" s="21" t="s">
        <v>23637</v>
      </c>
      <c r="N11326" s="21">
        <v>2021</v>
      </c>
      <c r="O11326" s="20" t="s">
        <v>2530</v>
      </c>
      <c r="P11326" s="5"/>
    </row>
    <row r="11327" spans="1:16">
      <c r="A11327" s="11" t="s">
        <v>13527</v>
      </c>
      <c r="B11327" s="21" t="s">
        <v>136</v>
      </c>
      <c r="C11327" s="8" t="s">
        <v>2672</v>
      </c>
      <c r="D11327" s="8" t="s">
        <v>3124</v>
      </c>
      <c r="E11327" s="8" t="s">
        <v>2662</v>
      </c>
      <c r="F11327" s="8" t="s">
        <v>2652</v>
      </c>
      <c r="G11327" s="8" t="s">
        <v>2653</v>
      </c>
      <c r="H11327" s="21" t="s">
        <v>2523</v>
      </c>
      <c r="I11327" s="21" t="s">
        <v>28202</v>
      </c>
      <c r="J11327" s="21" t="s">
        <v>28493</v>
      </c>
      <c r="K11327" s="11"/>
      <c r="L11327" s="21" t="s">
        <v>22284</v>
      </c>
      <c r="M11327" s="21" t="s">
        <v>23637</v>
      </c>
      <c r="N11327" s="21">
        <v>2021</v>
      </c>
      <c r="O11327" s="20" t="s">
        <v>2530</v>
      </c>
      <c r="P11327" s="5"/>
    </row>
    <row r="11328" spans="1:16">
      <c r="A11328" s="11" t="s">
        <v>15653</v>
      </c>
      <c r="B11328" s="21" t="s">
        <v>23320</v>
      </c>
      <c r="C11328" s="8"/>
      <c r="D11328" s="8"/>
      <c r="E11328" s="8"/>
      <c r="F11328" s="8"/>
      <c r="G11328" s="8"/>
      <c r="H11328" s="21" t="s">
        <v>26320</v>
      </c>
      <c r="I11328" s="21" t="s">
        <v>28178</v>
      </c>
      <c r="J11328" s="21" t="s">
        <v>28182</v>
      </c>
      <c r="K11328" s="11" t="s">
        <v>28731</v>
      </c>
      <c r="L11328" s="21" t="s">
        <v>21923</v>
      </c>
      <c r="M11328" s="21" t="s">
        <v>23637</v>
      </c>
      <c r="N11328" s="21">
        <v>2021</v>
      </c>
      <c r="O11328" s="20" t="s">
        <v>2530</v>
      </c>
      <c r="P11328" s="5"/>
    </row>
    <row r="11329" spans="1:16">
      <c r="A11329" s="11" t="s">
        <v>10896</v>
      </c>
      <c r="B11329" s="21" t="s">
        <v>23412</v>
      </c>
      <c r="C11329" s="8"/>
      <c r="D11329" s="8"/>
      <c r="E11329" s="8"/>
      <c r="F11329" s="8"/>
      <c r="G11329" s="8"/>
      <c r="H11329" s="21" t="s">
        <v>23331</v>
      </c>
      <c r="I11329" s="21" t="s">
        <v>28202</v>
      </c>
      <c r="J11329" s="21" t="s">
        <v>28639</v>
      </c>
      <c r="K11329" s="11" t="s">
        <v>28698</v>
      </c>
      <c r="L11329" s="21" t="s">
        <v>23492</v>
      </c>
      <c r="M11329" s="21" t="s">
        <v>23637</v>
      </c>
      <c r="N11329" s="21">
        <v>2021</v>
      </c>
      <c r="O11329" s="20" t="s">
        <v>2530</v>
      </c>
      <c r="P11329" s="5"/>
    </row>
    <row r="11330" spans="1:16">
      <c r="A11330" s="11" t="s">
        <v>17520</v>
      </c>
      <c r="B11330" s="21" t="s">
        <v>21924</v>
      </c>
      <c r="C11330" s="8"/>
      <c r="D11330" s="8"/>
      <c r="E11330" s="8"/>
      <c r="F11330" s="8"/>
      <c r="G11330" s="8"/>
      <c r="H11330" s="21" t="s">
        <v>2523</v>
      </c>
      <c r="I11330" s="21" t="s">
        <v>28202</v>
      </c>
      <c r="J11330" s="21" t="s">
        <v>28493</v>
      </c>
      <c r="K11330" s="11"/>
      <c r="L11330" s="21" t="s">
        <v>21943</v>
      </c>
      <c r="M11330" s="21" t="s">
        <v>22018</v>
      </c>
      <c r="N11330" s="21">
        <v>2022</v>
      </c>
      <c r="O11330" s="20" t="s">
        <v>2530</v>
      </c>
      <c r="P11330" s="5"/>
    </row>
    <row r="11331" spans="1:16">
      <c r="A11331" s="11" t="s">
        <v>17883</v>
      </c>
      <c r="B11331" s="21" t="s">
        <v>22120</v>
      </c>
      <c r="C11331" s="8"/>
      <c r="D11331" s="8"/>
      <c r="E11331" s="8"/>
      <c r="F11331" s="8"/>
      <c r="G11331" s="8"/>
      <c r="H11331" s="21" t="s">
        <v>2542</v>
      </c>
      <c r="I11331" s="21" t="s">
        <v>28202</v>
      </c>
      <c r="J11331" s="21" t="s">
        <v>28483</v>
      </c>
      <c r="K11331" s="11" t="s">
        <v>28638</v>
      </c>
      <c r="L11331" s="21" t="s">
        <v>23229</v>
      </c>
      <c r="M11331" s="21" t="s">
        <v>22018</v>
      </c>
      <c r="N11331" s="21">
        <v>2022</v>
      </c>
      <c r="O11331" s="20" t="s">
        <v>2530</v>
      </c>
      <c r="P11331" s="5"/>
    </row>
    <row r="11332" spans="1:16">
      <c r="A11332" s="11" t="s">
        <v>14374</v>
      </c>
      <c r="B11332" s="8" t="s">
        <v>3121</v>
      </c>
      <c r="C11332" s="8" t="s">
        <v>2672</v>
      </c>
      <c r="D11332" s="8"/>
      <c r="E11332" s="8"/>
      <c r="F11332" s="8"/>
      <c r="G11332" s="8"/>
      <c r="H11332" s="21" t="s">
        <v>22412</v>
      </c>
      <c r="I11332" s="21" t="s">
        <v>28392</v>
      </c>
      <c r="J11332" s="21" t="s">
        <v>28684</v>
      </c>
      <c r="K11332" s="11" t="s">
        <v>28808</v>
      </c>
      <c r="L11332" s="21" t="s">
        <v>22157</v>
      </c>
      <c r="M11332" s="21" t="s">
        <v>22018</v>
      </c>
      <c r="N11332" s="21">
        <v>2022</v>
      </c>
      <c r="O11332" s="20" t="s">
        <v>2530</v>
      </c>
      <c r="P11332" s="5"/>
    </row>
    <row r="11333" spans="1:16">
      <c r="A11333" s="11" t="s">
        <v>14476</v>
      </c>
      <c r="B11333" s="21" t="s">
        <v>22621</v>
      </c>
      <c r="C11333" s="8"/>
      <c r="D11333" s="8"/>
      <c r="E11333" s="8"/>
      <c r="F11333" s="8"/>
      <c r="G11333" s="8"/>
      <c r="H11333" s="21" t="s">
        <v>21998</v>
      </c>
      <c r="I11333" s="21" t="s">
        <v>28303</v>
      </c>
      <c r="J11333" s="21" t="s">
        <v>29186</v>
      </c>
      <c r="K11333" s="11" t="s">
        <v>29188</v>
      </c>
      <c r="L11333" s="21" t="s">
        <v>21923</v>
      </c>
      <c r="M11333" s="21" t="s">
        <v>22018</v>
      </c>
      <c r="N11333" s="21">
        <v>2022</v>
      </c>
      <c r="O11333" s="20" t="s">
        <v>2530</v>
      </c>
      <c r="P11333" s="5"/>
    </row>
    <row r="11334" spans="1:16">
      <c r="A11334" s="11" t="s">
        <v>16463</v>
      </c>
      <c r="B11334" s="21" t="s">
        <v>21953</v>
      </c>
      <c r="C11334" s="8"/>
      <c r="D11334" s="8"/>
      <c r="E11334" s="8"/>
      <c r="F11334" s="8"/>
      <c r="G11334" s="8"/>
      <c r="H11334" s="21" t="s">
        <v>2623</v>
      </c>
      <c r="I11334" s="21" t="s">
        <v>28178</v>
      </c>
      <c r="J11334" s="21" t="s">
        <v>28362</v>
      </c>
      <c r="K11334" s="11"/>
      <c r="L11334" s="21" t="s">
        <v>22122</v>
      </c>
      <c r="M11334" s="21" t="s">
        <v>22018</v>
      </c>
      <c r="N11334" s="21">
        <v>2022</v>
      </c>
      <c r="O11334" s="20" t="s">
        <v>2530</v>
      </c>
      <c r="P11334" s="5"/>
    </row>
    <row r="11335" spans="1:16">
      <c r="A11335" s="11" t="s">
        <v>16464</v>
      </c>
      <c r="B11335" s="21" t="s">
        <v>21953</v>
      </c>
      <c r="C11335" s="8"/>
      <c r="D11335" s="8"/>
      <c r="E11335" s="8"/>
      <c r="F11335" s="8"/>
      <c r="G11335" s="8"/>
      <c r="H11335" s="21" t="s">
        <v>2623</v>
      </c>
      <c r="I11335" s="21" t="s">
        <v>28178</v>
      </c>
      <c r="J11335" s="21" t="s">
        <v>28362</v>
      </c>
      <c r="K11335" s="11"/>
      <c r="L11335" s="21" t="s">
        <v>22122</v>
      </c>
      <c r="M11335" s="21" t="s">
        <v>22018</v>
      </c>
      <c r="N11335" s="21">
        <v>2022</v>
      </c>
      <c r="O11335" s="20" t="s">
        <v>2530</v>
      </c>
      <c r="P11335" s="5"/>
    </row>
    <row r="11336" spans="1:16">
      <c r="A11336" s="11" t="s">
        <v>16036</v>
      </c>
      <c r="B11336" s="8" t="s">
        <v>3121</v>
      </c>
      <c r="C11336" s="8" t="s">
        <v>2672</v>
      </c>
      <c r="D11336" s="8"/>
      <c r="E11336" s="8"/>
      <c r="F11336" s="8"/>
      <c r="G11336" s="8"/>
      <c r="H11336" s="21" t="s">
        <v>2562</v>
      </c>
      <c r="I11336" s="21" t="s">
        <v>28178</v>
      </c>
      <c r="J11336" s="21" t="s">
        <v>28186</v>
      </c>
      <c r="K11336" s="11"/>
      <c r="L11336" s="21" t="s">
        <v>23079</v>
      </c>
      <c r="M11336" s="21" t="s">
        <v>22018</v>
      </c>
      <c r="N11336" s="21">
        <v>2022</v>
      </c>
      <c r="O11336" s="20" t="s">
        <v>2530</v>
      </c>
      <c r="P11336" s="5"/>
    </row>
    <row r="11337" spans="1:16">
      <c r="A11337" s="11" t="s">
        <v>16037</v>
      </c>
      <c r="B11337" s="8" t="s">
        <v>3121</v>
      </c>
      <c r="C11337" s="8" t="s">
        <v>2672</v>
      </c>
      <c r="D11337" s="8"/>
      <c r="E11337" s="8"/>
      <c r="F11337" s="8"/>
      <c r="G11337" s="8"/>
      <c r="H11337" s="21" t="s">
        <v>2562</v>
      </c>
      <c r="I11337" s="21" t="s">
        <v>28178</v>
      </c>
      <c r="J11337" s="21" t="s">
        <v>28186</v>
      </c>
      <c r="K11337" s="11"/>
      <c r="L11337" s="21" t="s">
        <v>23079</v>
      </c>
      <c r="M11337" s="21" t="s">
        <v>22018</v>
      </c>
      <c r="N11337" s="21">
        <v>2022</v>
      </c>
      <c r="O11337" s="20" t="s">
        <v>2530</v>
      </c>
      <c r="P11337" s="5"/>
    </row>
    <row r="11338" spans="1:16">
      <c r="A11338" s="11" t="s">
        <v>17831</v>
      </c>
      <c r="B11338" s="21" t="s">
        <v>2621</v>
      </c>
      <c r="C11338" s="8"/>
      <c r="D11338" s="8"/>
      <c r="E11338" s="8"/>
      <c r="F11338" s="8"/>
      <c r="G11338" s="8"/>
      <c r="H11338" s="21" t="s">
        <v>2562</v>
      </c>
      <c r="I11338" s="21" t="s">
        <v>28178</v>
      </c>
      <c r="J11338" s="21" t="s">
        <v>28186</v>
      </c>
      <c r="K11338" s="11"/>
      <c r="L11338" s="21" t="s">
        <v>21932</v>
      </c>
      <c r="M11338" s="21" t="s">
        <v>22018</v>
      </c>
      <c r="N11338" s="21">
        <v>2022</v>
      </c>
      <c r="O11338" s="20" t="s">
        <v>2530</v>
      </c>
      <c r="P11338" s="5"/>
    </row>
    <row r="11339" spans="1:16">
      <c r="A11339" s="11" t="s">
        <v>14992</v>
      </c>
      <c r="B11339" s="8" t="s">
        <v>3121</v>
      </c>
      <c r="C11339" s="8" t="s">
        <v>2672</v>
      </c>
      <c r="D11339" s="8"/>
      <c r="E11339" s="8"/>
      <c r="F11339" s="8"/>
      <c r="G11339" s="8"/>
      <c r="H11339" s="21" t="s">
        <v>2559</v>
      </c>
      <c r="I11339" s="21" t="s">
        <v>28392</v>
      </c>
      <c r="J11339" s="21" t="s">
        <v>28716</v>
      </c>
      <c r="K11339" s="11" t="s">
        <v>28717</v>
      </c>
      <c r="L11339" s="21" t="s">
        <v>22365</v>
      </c>
      <c r="M11339" s="21" t="s">
        <v>22018</v>
      </c>
      <c r="N11339" s="21">
        <v>2022</v>
      </c>
      <c r="O11339" s="20" t="s">
        <v>2530</v>
      </c>
      <c r="P11339" s="5"/>
    </row>
    <row r="11340" spans="1:16">
      <c r="A11340" s="11" t="s">
        <v>17868</v>
      </c>
      <c r="B11340" s="21" t="s">
        <v>22120</v>
      </c>
      <c r="C11340" s="8"/>
      <c r="D11340" s="8"/>
      <c r="E11340" s="8"/>
      <c r="F11340" s="8"/>
      <c r="G11340" s="8"/>
      <c r="H11340" s="21" t="s">
        <v>2542</v>
      </c>
      <c r="I11340" s="21" t="s">
        <v>28202</v>
      </c>
      <c r="J11340" s="21" t="s">
        <v>28483</v>
      </c>
      <c r="K11340" s="11" t="s">
        <v>28638</v>
      </c>
      <c r="L11340" s="21" t="s">
        <v>23229</v>
      </c>
      <c r="M11340" s="21" t="s">
        <v>22018</v>
      </c>
      <c r="N11340" s="21">
        <v>2022</v>
      </c>
      <c r="O11340" s="20" t="s">
        <v>2530</v>
      </c>
      <c r="P11340" s="5"/>
    </row>
    <row r="11341" spans="1:16">
      <c r="A11341" s="11" t="s">
        <v>17869</v>
      </c>
      <c r="B11341" s="8" t="s">
        <v>3121</v>
      </c>
      <c r="C11341" s="8" t="s">
        <v>2672</v>
      </c>
      <c r="D11341" s="8"/>
      <c r="E11341" s="8"/>
      <c r="F11341" s="8"/>
      <c r="G11341" s="8"/>
      <c r="H11341" s="21" t="s">
        <v>2542</v>
      </c>
      <c r="I11341" s="21" t="s">
        <v>28202</v>
      </c>
      <c r="J11341" s="21" t="s">
        <v>28483</v>
      </c>
      <c r="K11341" s="11" t="s">
        <v>28638</v>
      </c>
      <c r="L11341" s="21" t="s">
        <v>23229</v>
      </c>
      <c r="M11341" s="21" t="s">
        <v>22018</v>
      </c>
      <c r="N11341" s="21">
        <v>2022</v>
      </c>
      <c r="O11341" s="20" t="s">
        <v>2530</v>
      </c>
      <c r="P11341" s="5"/>
    </row>
    <row r="11342" spans="1:16">
      <c r="A11342" s="11" t="s">
        <v>15670</v>
      </c>
      <c r="B11342" s="8" t="s">
        <v>3121</v>
      </c>
      <c r="C11342" s="8" t="s">
        <v>2672</v>
      </c>
      <c r="D11342" s="8"/>
      <c r="E11342" s="8"/>
      <c r="F11342" s="8"/>
      <c r="G11342" s="8"/>
      <c r="H11342" s="21" t="s">
        <v>23455</v>
      </c>
      <c r="I11342" s="21" t="s">
        <v>28202</v>
      </c>
      <c r="J11342" s="21" t="s">
        <v>28639</v>
      </c>
      <c r="K11342" s="11" t="s">
        <v>28647</v>
      </c>
      <c r="L11342" s="21" t="s">
        <v>22935</v>
      </c>
      <c r="M11342" s="21" t="s">
        <v>21928</v>
      </c>
      <c r="N11342" s="21">
        <v>2023</v>
      </c>
      <c r="O11342" s="20" t="s">
        <v>2530</v>
      </c>
      <c r="P11342" s="5"/>
    </row>
    <row r="11343" spans="1:16">
      <c r="A11343" s="11" t="s">
        <v>13886</v>
      </c>
      <c r="B11343" s="21" t="s">
        <v>2633</v>
      </c>
      <c r="C11343" s="8"/>
      <c r="D11343" s="8"/>
      <c r="E11343" s="8"/>
      <c r="F11343" s="8"/>
      <c r="G11343" s="8"/>
      <c r="H11343" s="21" t="s">
        <v>2562</v>
      </c>
      <c r="I11343" s="21" t="s">
        <v>28178</v>
      </c>
      <c r="J11343" s="21" t="s">
        <v>28186</v>
      </c>
      <c r="K11343" s="11"/>
      <c r="L11343" s="21" t="s">
        <v>22135</v>
      </c>
      <c r="M11343" s="21" t="s">
        <v>21928</v>
      </c>
      <c r="N11343" s="21">
        <v>2023</v>
      </c>
      <c r="O11343" s="20" t="s">
        <v>2530</v>
      </c>
      <c r="P11343" s="5"/>
    </row>
    <row r="11344" spans="1:16">
      <c r="A11344" s="11" t="s">
        <v>15574</v>
      </c>
      <c r="B11344" s="21" t="s">
        <v>23454</v>
      </c>
      <c r="C11344" s="8"/>
      <c r="D11344" s="8"/>
      <c r="E11344" s="8"/>
      <c r="F11344" s="8"/>
      <c r="G11344" s="8"/>
      <c r="H11344" s="21" t="s">
        <v>26320</v>
      </c>
      <c r="I11344" s="21" t="s">
        <v>28178</v>
      </c>
      <c r="J11344" s="21" t="s">
        <v>28182</v>
      </c>
      <c r="K11344" s="11" t="s">
        <v>28731</v>
      </c>
      <c r="L11344" s="21" t="s">
        <v>22135</v>
      </c>
      <c r="M11344" s="21" t="s">
        <v>21928</v>
      </c>
      <c r="N11344" s="21">
        <v>2023</v>
      </c>
      <c r="O11344" s="20" t="s">
        <v>2530</v>
      </c>
      <c r="P11344" s="5"/>
    </row>
    <row r="11345" spans="1:16">
      <c r="A11345" s="11" t="s">
        <v>15575</v>
      </c>
      <c r="B11345" s="21" t="s">
        <v>23454</v>
      </c>
      <c r="C11345" s="8"/>
      <c r="D11345" s="8"/>
      <c r="E11345" s="8"/>
      <c r="F11345" s="8"/>
      <c r="G11345" s="8"/>
      <c r="H11345" s="21" t="s">
        <v>26320</v>
      </c>
      <c r="I11345" s="21" t="s">
        <v>28178</v>
      </c>
      <c r="J11345" s="21" t="s">
        <v>28182</v>
      </c>
      <c r="K11345" s="11" t="s">
        <v>28731</v>
      </c>
      <c r="L11345" s="21" t="s">
        <v>23682</v>
      </c>
      <c r="M11345" s="21" t="s">
        <v>21928</v>
      </c>
      <c r="N11345" s="21">
        <v>2023</v>
      </c>
      <c r="O11345" s="20" t="s">
        <v>2530</v>
      </c>
      <c r="P11345" s="5"/>
    </row>
    <row r="11346" spans="1:16">
      <c r="A11346" s="11" t="s">
        <v>17751</v>
      </c>
      <c r="B11346" s="21" t="s">
        <v>22120</v>
      </c>
      <c r="C11346" s="8"/>
      <c r="D11346" s="8"/>
      <c r="E11346" s="8"/>
      <c r="F11346" s="8"/>
      <c r="G11346" s="8"/>
      <c r="H11346" s="21" t="s">
        <v>23659</v>
      </c>
      <c r="I11346" s="21" t="s">
        <v>28202</v>
      </c>
      <c r="J11346" s="21" t="s">
        <v>28308</v>
      </c>
      <c r="K11346" s="11" t="s">
        <v>29194</v>
      </c>
      <c r="L11346" s="21" t="s">
        <v>22478</v>
      </c>
      <c r="M11346" s="21" t="s">
        <v>21928</v>
      </c>
      <c r="N11346" s="21">
        <v>2023</v>
      </c>
      <c r="O11346" s="20" t="s">
        <v>2530</v>
      </c>
      <c r="P11346" s="5"/>
    </row>
    <row r="11347" spans="1:16">
      <c r="A11347" s="11" t="s">
        <v>15994</v>
      </c>
      <c r="B11347" s="8" t="s">
        <v>3121</v>
      </c>
      <c r="C11347" s="8" t="s">
        <v>2672</v>
      </c>
      <c r="D11347" s="8"/>
      <c r="E11347" s="8"/>
      <c r="F11347" s="8"/>
      <c r="G11347" s="8"/>
      <c r="H11347" s="21" t="s">
        <v>27296</v>
      </c>
      <c r="I11347" s="21" t="s">
        <v>28178</v>
      </c>
      <c r="J11347" s="21" t="s">
        <v>28182</v>
      </c>
      <c r="K11347" s="11" t="s">
        <v>29291</v>
      </c>
      <c r="L11347" s="21" t="s">
        <v>27294</v>
      </c>
      <c r="M11347" s="21" t="s">
        <v>21928</v>
      </c>
      <c r="N11347" s="21">
        <v>2023</v>
      </c>
      <c r="O11347" s="20" t="s">
        <v>2530</v>
      </c>
      <c r="P11347" s="5"/>
    </row>
    <row r="11348" spans="1:16">
      <c r="A11348" s="11" t="s">
        <v>15092</v>
      </c>
      <c r="B11348" s="8" t="s">
        <v>3121</v>
      </c>
      <c r="C11348" s="8" t="s">
        <v>2672</v>
      </c>
      <c r="D11348" s="8"/>
      <c r="E11348" s="8"/>
      <c r="F11348" s="8"/>
      <c r="G11348" s="8"/>
      <c r="H11348" s="21" t="s">
        <v>2559</v>
      </c>
      <c r="I11348" s="21" t="s">
        <v>28392</v>
      </c>
      <c r="J11348" s="21" t="s">
        <v>28716</v>
      </c>
      <c r="K11348" s="11" t="s">
        <v>28717</v>
      </c>
      <c r="L11348" s="21" t="s">
        <v>22365</v>
      </c>
      <c r="M11348" s="21" t="s">
        <v>21928</v>
      </c>
      <c r="N11348" s="21">
        <v>2023</v>
      </c>
      <c r="O11348" s="20" t="s">
        <v>2530</v>
      </c>
      <c r="P11348" s="5"/>
    </row>
    <row r="11349" spans="1:16">
      <c r="A11349" s="11" t="s">
        <v>10073</v>
      </c>
      <c r="B11349" s="8" t="s">
        <v>3121</v>
      </c>
      <c r="C11349" s="8" t="s">
        <v>2672</v>
      </c>
      <c r="D11349" s="8"/>
      <c r="E11349" s="8"/>
      <c r="F11349" s="8"/>
      <c r="G11349" s="8"/>
      <c r="H11349" s="21" t="s">
        <v>22388</v>
      </c>
      <c r="I11349" s="21" t="s">
        <v>28392</v>
      </c>
      <c r="J11349" s="21" t="s">
        <v>28684</v>
      </c>
      <c r="K11349" s="11" t="s">
        <v>28810</v>
      </c>
      <c r="L11349" s="21" t="s">
        <v>23084</v>
      </c>
      <c r="M11349" s="21" t="s">
        <v>21928</v>
      </c>
      <c r="N11349" s="21">
        <v>2023</v>
      </c>
      <c r="O11349" s="20" t="s">
        <v>2530</v>
      </c>
      <c r="P11349" s="5"/>
    </row>
    <row r="11350" spans="1:16">
      <c r="A11350" s="11" t="s">
        <v>10071</v>
      </c>
      <c r="B11350" s="8" t="s">
        <v>3121</v>
      </c>
      <c r="C11350" s="8" t="s">
        <v>2672</v>
      </c>
      <c r="D11350" s="8"/>
      <c r="E11350" s="8"/>
      <c r="F11350" s="8"/>
      <c r="G11350" s="8"/>
      <c r="H11350" s="21" t="s">
        <v>22827</v>
      </c>
      <c r="I11350" s="21" t="s">
        <v>28392</v>
      </c>
      <c r="J11350" s="21" t="s">
        <v>28684</v>
      </c>
      <c r="K11350" s="11" t="s">
        <v>28810</v>
      </c>
      <c r="L11350" s="21" t="s">
        <v>22469</v>
      </c>
      <c r="M11350" s="21" t="s">
        <v>21928</v>
      </c>
      <c r="N11350" s="21">
        <v>2023</v>
      </c>
      <c r="O11350" s="20" t="s">
        <v>2530</v>
      </c>
      <c r="P11350" s="5"/>
    </row>
    <row r="11351" spans="1:16">
      <c r="A11351" s="11" t="s">
        <v>10072</v>
      </c>
      <c r="B11351" s="8" t="s">
        <v>3121</v>
      </c>
      <c r="C11351" s="8" t="s">
        <v>2672</v>
      </c>
      <c r="D11351" s="8"/>
      <c r="E11351" s="8"/>
      <c r="F11351" s="8"/>
      <c r="G11351" s="8"/>
      <c r="H11351" s="21" t="s">
        <v>22388</v>
      </c>
      <c r="I11351" s="21" t="s">
        <v>28392</v>
      </c>
      <c r="J11351" s="21" t="s">
        <v>28684</v>
      </c>
      <c r="K11351" s="11" t="s">
        <v>28810</v>
      </c>
      <c r="L11351" s="21" t="s">
        <v>23084</v>
      </c>
      <c r="M11351" s="21" t="s">
        <v>21928</v>
      </c>
      <c r="N11351" s="21">
        <v>2023</v>
      </c>
      <c r="O11351" s="20" t="s">
        <v>2530</v>
      </c>
      <c r="P11351" s="5"/>
    </row>
    <row r="11352" spans="1:16">
      <c r="A11352" s="11" t="s">
        <v>10081</v>
      </c>
      <c r="B11352" s="8" t="s">
        <v>3121</v>
      </c>
      <c r="C11352" s="8" t="s">
        <v>2672</v>
      </c>
      <c r="D11352" s="8"/>
      <c r="E11352" s="8"/>
      <c r="F11352" s="8"/>
      <c r="G11352" s="8"/>
      <c r="H11352" s="21" t="s">
        <v>23093</v>
      </c>
      <c r="I11352" s="21" t="s">
        <v>28392</v>
      </c>
      <c r="J11352" s="21" t="s">
        <v>28684</v>
      </c>
      <c r="K11352" s="11" t="s">
        <v>28848</v>
      </c>
      <c r="L11352" s="21" t="s">
        <v>23084</v>
      </c>
      <c r="M11352" s="21" t="s">
        <v>21928</v>
      </c>
      <c r="N11352" s="21">
        <v>2023</v>
      </c>
      <c r="O11352" s="20" t="s">
        <v>2530</v>
      </c>
      <c r="P11352" s="5"/>
    </row>
    <row r="11353" spans="1:16">
      <c r="A11353" s="11" t="s">
        <v>10082</v>
      </c>
      <c r="B11353" s="8" t="s">
        <v>3121</v>
      </c>
      <c r="C11353" s="8" t="s">
        <v>2672</v>
      </c>
      <c r="D11353" s="8"/>
      <c r="E11353" s="8"/>
      <c r="F11353" s="8"/>
      <c r="G11353" s="8"/>
      <c r="H11353" s="21" t="s">
        <v>23093</v>
      </c>
      <c r="I11353" s="21" t="s">
        <v>28392</v>
      </c>
      <c r="J11353" s="21" t="s">
        <v>28684</v>
      </c>
      <c r="K11353" s="11" t="s">
        <v>28848</v>
      </c>
      <c r="L11353" s="21" t="s">
        <v>23084</v>
      </c>
      <c r="M11353" s="21" t="s">
        <v>21928</v>
      </c>
      <c r="N11353" s="21">
        <v>2023</v>
      </c>
      <c r="O11353" s="20" t="s">
        <v>2530</v>
      </c>
      <c r="P11353" s="5"/>
    </row>
    <row r="11354" spans="1:16">
      <c r="A11354" s="11" t="s">
        <v>18191</v>
      </c>
      <c r="B11354" s="21" t="s">
        <v>136</v>
      </c>
      <c r="C11354" s="8" t="s">
        <v>2672</v>
      </c>
      <c r="D11354" s="8" t="s">
        <v>3124</v>
      </c>
      <c r="E11354" s="8" t="s">
        <v>2662</v>
      </c>
      <c r="F11354" s="8" t="s">
        <v>2652</v>
      </c>
      <c r="G11354" s="8" t="s">
        <v>2653</v>
      </c>
      <c r="H11354" s="21" t="s">
        <v>2487</v>
      </c>
      <c r="I11354" s="21" t="s">
        <v>28178</v>
      </c>
      <c r="J11354" s="21" t="s">
        <v>28199</v>
      </c>
      <c r="K11354" s="11"/>
      <c r="L11354" s="21" t="s">
        <v>21923</v>
      </c>
      <c r="M11354" s="21" t="s">
        <v>27256</v>
      </c>
      <c r="N11354" s="21">
        <v>2007</v>
      </c>
      <c r="O11354" s="20" t="s">
        <v>2547</v>
      </c>
      <c r="P11354" s="5"/>
    </row>
    <row r="11355" spans="1:16">
      <c r="A11355" s="11" t="s">
        <v>4703</v>
      </c>
      <c r="B11355" s="21" t="s">
        <v>136</v>
      </c>
      <c r="C11355" s="8" t="s">
        <v>2672</v>
      </c>
      <c r="D11355" s="8" t="s">
        <v>3124</v>
      </c>
      <c r="E11355" s="8" t="s">
        <v>2662</v>
      </c>
      <c r="F11355" s="8" t="s">
        <v>2652</v>
      </c>
      <c r="G11355" s="8" t="s">
        <v>2653</v>
      </c>
      <c r="H11355" s="21" t="s">
        <v>2491</v>
      </c>
      <c r="I11355" s="21" t="s">
        <v>28178</v>
      </c>
      <c r="J11355" s="21" t="s">
        <v>28180</v>
      </c>
      <c r="K11355" s="11"/>
      <c r="L11355" s="21" t="s">
        <v>21923</v>
      </c>
      <c r="M11355" s="21" t="s">
        <v>26403</v>
      </c>
      <c r="N11355" s="21">
        <v>2008</v>
      </c>
      <c r="O11355" s="20" t="s">
        <v>2516</v>
      </c>
      <c r="P11355" s="5"/>
    </row>
    <row r="11356" spans="1:16">
      <c r="A11356" s="11" t="s">
        <v>20818</v>
      </c>
      <c r="B11356" s="8" t="s">
        <v>3121</v>
      </c>
      <c r="C11356" s="8" t="s">
        <v>2672</v>
      </c>
      <c r="D11356" s="8"/>
      <c r="E11356" s="8"/>
      <c r="F11356" s="8"/>
      <c r="G11356" s="8"/>
      <c r="H11356" s="21" t="s">
        <v>26595</v>
      </c>
      <c r="I11356" s="21" t="s">
        <v>28178</v>
      </c>
      <c r="J11356" s="21" t="s">
        <v>28208</v>
      </c>
      <c r="K11356" s="11" t="s">
        <v>28209</v>
      </c>
      <c r="L11356" s="21" t="s">
        <v>27884</v>
      </c>
      <c r="M11356" s="21" t="s">
        <v>27924</v>
      </c>
      <c r="N11356" s="21">
        <v>2016</v>
      </c>
      <c r="O11356" s="20" t="s">
        <v>2522</v>
      </c>
      <c r="P11356" s="5"/>
    </row>
    <row r="11357" spans="1:16">
      <c r="A11357" s="11" t="s">
        <v>9058</v>
      </c>
      <c r="B11357" s="21" t="s">
        <v>23320</v>
      </c>
      <c r="C11357" s="8"/>
      <c r="D11357" s="8"/>
      <c r="E11357" s="8"/>
      <c r="F11357" s="8"/>
      <c r="G11357" s="8"/>
      <c r="H11357" s="21" t="s">
        <v>2542</v>
      </c>
      <c r="I11357" s="21" t="s">
        <v>28202</v>
      </c>
      <c r="J11357" s="21" t="s">
        <v>28483</v>
      </c>
      <c r="K11357" s="11" t="s">
        <v>28638</v>
      </c>
      <c r="L11357" s="21" t="s">
        <v>22224</v>
      </c>
      <c r="M11357" s="21" t="s">
        <v>23945</v>
      </c>
      <c r="N11357" s="21">
        <v>2021</v>
      </c>
      <c r="O11357" s="20" t="s">
        <v>2530</v>
      </c>
      <c r="P11357" s="5"/>
    </row>
    <row r="11358" spans="1:16">
      <c r="A11358" s="11" t="s">
        <v>9059</v>
      </c>
      <c r="B11358" s="21" t="s">
        <v>21935</v>
      </c>
      <c r="C11358" s="8"/>
      <c r="D11358" s="8"/>
      <c r="E11358" s="8"/>
      <c r="F11358" s="8"/>
      <c r="G11358" s="8"/>
      <c r="H11358" s="21" t="s">
        <v>2563</v>
      </c>
      <c r="I11358" s="21" t="s">
        <v>28202</v>
      </c>
      <c r="J11358" s="21" t="s">
        <v>28483</v>
      </c>
      <c r="K11358" s="11" t="s">
        <v>28539</v>
      </c>
      <c r="L11358" s="21" t="s">
        <v>22224</v>
      </c>
      <c r="M11358" s="21" t="s">
        <v>23945</v>
      </c>
      <c r="N11358" s="21">
        <v>2021</v>
      </c>
      <c r="O11358" s="20" t="s">
        <v>2530</v>
      </c>
      <c r="P11358" s="5"/>
    </row>
    <row r="11359" spans="1:16">
      <c r="A11359" s="11" t="s">
        <v>17453</v>
      </c>
      <c r="B11359" s="8" t="s">
        <v>3121</v>
      </c>
      <c r="C11359" s="8" t="s">
        <v>2672</v>
      </c>
      <c r="D11359" s="8"/>
      <c r="E11359" s="8"/>
      <c r="F11359" s="8"/>
      <c r="G11359" s="8"/>
      <c r="H11359" s="21" t="s">
        <v>2523</v>
      </c>
      <c r="I11359" s="21" t="s">
        <v>28202</v>
      </c>
      <c r="J11359" s="21" t="s">
        <v>28493</v>
      </c>
      <c r="K11359" s="11"/>
      <c r="L11359" s="21" t="s">
        <v>23289</v>
      </c>
      <c r="M11359" s="21" t="s">
        <v>23945</v>
      </c>
      <c r="N11359" s="21">
        <v>2021</v>
      </c>
      <c r="O11359" s="20" t="s">
        <v>2530</v>
      </c>
      <c r="P11359" s="5"/>
    </row>
    <row r="11360" spans="1:16">
      <c r="A11360" s="11" t="s">
        <v>14451</v>
      </c>
      <c r="B11360" s="21" t="s">
        <v>23320</v>
      </c>
      <c r="C11360" s="8"/>
      <c r="D11360" s="8"/>
      <c r="E11360" s="8"/>
      <c r="F11360" s="8"/>
      <c r="G11360" s="8"/>
      <c r="H11360" s="21" t="s">
        <v>23402</v>
      </c>
      <c r="I11360" s="21" t="s">
        <v>28202</v>
      </c>
      <c r="J11360" s="21" t="s">
        <v>28483</v>
      </c>
      <c r="K11360" s="11" t="s">
        <v>29182</v>
      </c>
      <c r="L11360" s="21" t="s">
        <v>23171</v>
      </c>
      <c r="M11360" s="21" t="s">
        <v>23945</v>
      </c>
      <c r="N11360" s="21">
        <v>2021</v>
      </c>
      <c r="O11360" s="20" t="s">
        <v>2530</v>
      </c>
      <c r="P11360" s="5"/>
    </row>
    <row r="11361" spans="1:16">
      <c r="A11361" s="11" t="s">
        <v>13461</v>
      </c>
      <c r="B11361" s="21" t="s">
        <v>169</v>
      </c>
      <c r="C11361" s="8"/>
      <c r="D11361" s="8"/>
      <c r="E11361" s="8"/>
      <c r="F11361" s="8"/>
      <c r="G11361" s="8"/>
      <c r="H11361" s="21" t="s">
        <v>2523</v>
      </c>
      <c r="I11361" s="21" t="s">
        <v>28202</v>
      </c>
      <c r="J11361" s="21" t="s">
        <v>28493</v>
      </c>
      <c r="K11361" s="11"/>
      <c r="L11361" s="21" t="s">
        <v>22284</v>
      </c>
      <c r="M11361" s="21" t="s">
        <v>23945</v>
      </c>
      <c r="N11361" s="21">
        <v>2021</v>
      </c>
      <c r="O11361" s="20" t="s">
        <v>2530</v>
      </c>
      <c r="P11361" s="5"/>
    </row>
    <row r="11362" spans="1:16">
      <c r="A11362" s="11" t="s">
        <v>13460</v>
      </c>
      <c r="B11362" s="21" t="s">
        <v>169</v>
      </c>
      <c r="C11362" s="8"/>
      <c r="D11362" s="8"/>
      <c r="E11362" s="8"/>
      <c r="F11362" s="8"/>
      <c r="G11362" s="8"/>
      <c r="H11362" s="21" t="s">
        <v>2523</v>
      </c>
      <c r="I11362" s="21" t="s">
        <v>28202</v>
      </c>
      <c r="J11362" s="21" t="s">
        <v>28493</v>
      </c>
      <c r="K11362" s="11"/>
      <c r="L11362" s="21" t="s">
        <v>22284</v>
      </c>
      <c r="M11362" s="21" t="s">
        <v>23945</v>
      </c>
      <c r="N11362" s="21">
        <v>2021</v>
      </c>
      <c r="O11362" s="20" t="s">
        <v>2530</v>
      </c>
      <c r="P11362" s="5"/>
    </row>
    <row r="11363" spans="1:16">
      <c r="A11363" s="11" t="s">
        <v>13463</v>
      </c>
      <c r="B11363" s="21" t="s">
        <v>169</v>
      </c>
      <c r="C11363" s="8"/>
      <c r="D11363" s="8"/>
      <c r="E11363" s="8"/>
      <c r="F11363" s="8"/>
      <c r="G11363" s="8"/>
      <c r="H11363" s="21" t="s">
        <v>2523</v>
      </c>
      <c r="I11363" s="21" t="s">
        <v>28202</v>
      </c>
      <c r="J11363" s="21" t="s">
        <v>28493</v>
      </c>
      <c r="K11363" s="11"/>
      <c r="L11363" s="21" t="s">
        <v>22284</v>
      </c>
      <c r="M11363" s="21" t="s">
        <v>23945</v>
      </c>
      <c r="N11363" s="21">
        <v>2021</v>
      </c>
      <c r="O11363" s="20" t="s">
        <v>2530</v>
      </c>
      <c r="P11363" s="5"/>
    </row>
    <row r="11364" spans="1:16">
      <c r="A11364" s="11" t="s">
        <v>10900</v>
      </c>
      <c r="B11364" s="21" t="s">
        <v>21919</v>
      </c>
      <c r="C11364" s="8"/>
      <c r="D11364" s="8"/>
      <c r="E11364" s="8"/>
      <c r="F11364" s="8"/>
      <c r="G11364" s="8"/>
      <c r="H11364" s="21" t="s">
        <v>23331</v>
      </c>
      <c r="I11364" s="21" t="s">
        <v>28202</v>
      </c>
      <c r="J11364" s="21" t="s">
        <v>28639</v>
      </c>
      <c r="K11364" s="11" t="s">
        <v>28698</v>
      </c>
      <c r="L11364" s="21" t="s">
        <v>23492</v>
      </c>
      <c r="M11364" s="21" t="s">
        <v>23945</v>
      </c>
      <c r="N11364" s="21">
        <v>2021</v>
      </c>
      <c r="O11364" s="20" t="s">
        <v>2530</v>
      </c>
      <c r="P11364" s="5"/>
    </row>
    <row r="11365" spans="1:16">
      <c r="A11365" s="11" t="s">
        <v>9649</v>
      </c>
      <c r="B11365" s="8" t="s">
        <v>3121</v>
      </c>
      <c r="C11365" s="8" t="s">
        <v>2672</v>
      </c>
      <c r="D11365" s="8"/>
      <c r="E11365" s="8"/>
      <c r="F11365" s="8"/>
      <c r="G11365" s="8"/>
      <c r="H11365" s="21" t="s">
        <v>23442</v>
      </c>
      <c r="I11365" s="21" t="s">
        <v>28202</v>
      </c>
      <c r="J11365" s="21" t="s">
        <v>28639</v>
      </c>
      <c r="K11365" s="11" t="s">
        <v>28646</v>
      </c>
      <c r="L11365" s="21" t="s">
        <v>23656</v>
      </c>
      <c r="M11365" s="21" t="s">
        <v>23945</v>
      </c>
      <c r="N11365" s="21">
        <v>2021</v>
      </c>
      <c r="O11365" s="20" t="s">
        <v>2530</v>
      </c>
      <c r="P11365" s="5"/>
    </row>
    <row r="11366" spans="1:16">
      <c r="A11366" s="11" t="s">
        <v>16299</v>
      </c>
      <c r="B11366" s="21" t="s">
        <v>21935</v>
      </c>
      <c r="C11366" s="8"/>
      <c r="D11366" s="8"/>
      <c r="E11366" s="8"/>
      <c r="F11366" s="8"/>
      <c r="G11366" s="8"/>
      <c r="H11366" s="21" t="s">
        <v>23416</v>
      </c>
      <c r="I11366" s="21" t="s">
        <v>28202</v>
      </c>
      <c r="J11366" s="21" t="s">
        <v>28639</v>
      </c>
      <c r="K11366" s="11" t="s">
        <v>28696</v>
      </c>
      <c r="L11366" s="21" t="s">
        <v>23316</v>
      </c>
      <c r="M11366" s="21" t="s">
        <v>23945</v>
      </c>
      <c r="N11366" s="21">
        <v>2021</v>
      </c>
      <c r="O11366" s="20" t="s">
        <v>2530</v>
      </c>
      <c r="P11366" s="5"/>
    </row>
    <row r="11367" spans="1:16">
      <c r="A11367" s="11" t="s">
        <v>15660</v>
      </c>
      <c r="B11367" s="21" t="s">
        <v>22120</v>
      </c>
      <c r="C11367" s="8"/>
      <c r="D11367" s="8"/>
      <c r="E11367" s="8"/>
      <c r="F11367" s="8"/>
      <c r="G11367" s="8"/>
      <c r="H11367" s="21" t="s">
        <v>23948</v>
      </c>
      <c r="I11367" s="21" t="s">
        <v>28202</v>
      </c>
      <c r="J11367" s="21" t="s">
        <v>28308</v>
      </c>
      <c r="K11367" s="11" t="s">
        <v>29194</v>
      </c>
      <c r="L11367" s="21" t="s">
        <v>23605</v>
      </c>
      <c r="M11367" s="21" t="s">
        <v>23945</v>
      </c>
      <c r="N11367" s="21">
        <v>2021</v>
      </c>
      <c r="O11367" s="20" t="s">
        <v>2530</v>
      </c>
      <c r="P11367" s="5"/>
    </row>
    <row r="11368" spans="1:16">
      <c r="A11368" s="11" t="s">
        <v>10856</v>
      </c>
      <c r="B11368" s="21" t="s">
        <v>22306</v>
      </c>
      <c r="C11368" s="8"/>
      <c r="D11368" s="8"/>
      <c r="E11368" s="8"/>
      <c r="F11368" s="8"/>
      <c r="G11368" s="8"/>
      <c r="H11368" s="21" t="s">
        <v>27018</v>
      </c>
      <c r="I11368" s="21" t="s">
        <v>28178</v>
      </c>
      <c r="J11368" s="21" t="s">
        <v>28958</v>
      </c>
      <c r="K11368" s="11" t="s">
        <v>28962</v>
      </c>
      <c r="L11368" s="21" t="s">
        <v>22065</v>
      </c>
      <c r="M11368" s="21" t="s">
        <v>23945</v>
      </c>
      <c r="N11368" s="21">
        <v>2021</v>
      </c>
      <c r="O11368" s="20" t="s">
        <v>2530</v>
      </c>
      <c r="P11368" s="5"/>
    </row>
    <row r="11369" spans="1:16">
      <c r="A11369" s="11" t="s">
        <v>16681</v>
      </c>
      <c r="B11369" s="21" t="s">
        <v>22310</v>
      </c>
      <c r="C11369" s="8"/>
      <c r="D11369" s="8"/>
      <c r="E11369" s="8"/>
      <c r="F11369" s="8"/>
      <c r="G11369" s="8"/>
      <c r="H11369" s="21" t="s">
        <v>26320</v>
      </c>
      <c r="I11369" s="21" t="s">
        <v>28178</v>
      </c>
      <c r="J11369" s="21" t="s">
        <v>28182</v>
      </c>
      <c r="K11369" s="11" t="s">
        <v>28731</v>
      </c>
      <c r="L11369" s="21" t="s">
        <v>22481</v>
      </c>
      <c r="M11369" s="21" t="s">
        <v>22745</v>
      </c>
      <c r="N11369" s="21">
        <v>2022</v>
      </c>
      <c r="O11369" s="20" t="s">
        <v>2530</v>
      </c>
      <c r="P11369" s="5"/>
    </row>
    <row r="11370" spans="1:16">
      <c r="A11370" s="11" t="s">
        <v>16088</v>
      </c>
      <c r="B11370" s="21" t="s">
        <v>21981</v>
      </c>
      <c r="C11370" s="8"/>
      <c r="D11370" s="8"/>
      <c r="E11370" s="8"/>
      <c r="F11370" s="8"/>
      <c r="G11370" s="8"/>
      <c r="H11370" s="21" t="s">
        <v>2562</v>
      </c>
      <c r="I11370" s="21" t="s">
        <v>28178</v>
      </c>
      <c r="J11370" s="21" t="s">
        <v>28186</v>
      </c>
      <c r="K11370" s="11"/>
      <c r="L11370" s="21" t="s">
        <v>23079</v>
      </c>
      <c r="M11370" s="21" t="s">
        <v>22745</v>
      </c>
      <c r="N11370" s="21">
        <v>2022</v>
      </c>
      <c r="O11370" s="20" t="s">
        <v>2530</v>
      </c>
      <c r="P11370" s="5"/>
    </row>
    <row r="11371" spans="1:16">
      <c r="A11371" s="11" t="s">
        <v>14987</v>
      </c>
      <c r="B11371" s="21" t="s">
        <v>22775</v>
      </c>
      <c r="C11371" s="8"/>
      <c r="D11371" s="8"/>
      <c r="E11371" s="8"/>
      <c r="F11371" s="8"/>
      <c r="G11371" s="8"/>
      <c r="H11371" s="21" t="s">
        <v>2559</v>
      </c>
      <c r="I11371" s="21" t="s">
        <v>28392</v>
      </c>
      <c r="J11371" s="21" t="s">
        <v>28716</v>
      </c>
      <c r="K11371" s="11" t="s">
        <v>28717</v>
      </c>
      <c r="L11371" s="21" t="s">
        <v>22365</v>
      </c>
      <c r="M11371" s="21" t="s">
        <v>22745</v>
      </c>
      <c r="N11371" s="21">
        <v>2022</v>
      </c>
      <c r="O11371" s="20" t="s">
        <v>2530</v>
      </c>
      <c r="P11371" s="5"/>
    </row>
    <row r="11372" spans="1:16">
      <c r="A11372" s="11" t="s">
        <v>17517</v>
      </c>
      <c r="B11372" s="21" t="s">
        <v>136</v>
      </c>
      <c r="C11372" s="8" t="s">
        <v>2672</v>
      </c>
      <c r="D11372" s="8" t="s">
        <v>3124</v>
      </c>
      <c r="E11372" s="8" t="s">
        <v>2662</v>
      </c>
      <c r="F11372" s="8" t="s">
        <v>2652</v>
      </c>
      <c r="G11372" s="8" t="s">
        <v>2653</v>
      </c>
      <c r="H11372" s="21" t="s">
        <v>2523</v>
      </c>
      <c r="I11372" s="21" t="s">
        <v>28202</v>
      </c>
      <c r="J11372" s="21" t="s">
        <v>28493</v>
      </c>
      <c r="K11372" s="11"/>
      <c r="L11372" s="21" t="s">
        <v>21943</v>
      </c>
      <c r="M11372" s="21" t="s">
        <v>22745</v>
      </c>
      <c r="N11372" s="21">
        <v>2022</v>
      </c>
      <c r="O11372" s="20" t="s">
        <v>2530</v>
      </c>
      <c r="P11372" s="5"/>
    </row>
    <row r="11373" spans="1:16">
      <c r="A11373" s="11" t="s">
        <v>14414</v>
      </c>
      <c r="B11373" s="8" t="s">
        <v>3121</v>
      </c>
      <c r="C11373" s="8" t="s">
        <v>2672</v>
      </c>
      <c r="D11373" s="8"/>
      <c r="E11373" s="8"/>
      <c r="F11373" s="8"/>
      <c r="G11373" s="8"/>
      <c r="H11373" s="21" t="s">
        <v>23055</v>
      </c>
      <c r="I11373" s="21" t="s">
        <v>28392</v>
      </c>
      <c r="J11373" s="21" t="s">
        <v>28684</v>
      </c>
      <c r="K11373" s="11" t="s">
        <v>28869</v>
      </c>
      <c r="L11373" s="21" t="s">
        <v>22157</v>
      </c>
      <c r="M11373" s="21" t="s">
        <v>22745</v>
      </c>
      <c r="N11373" s="21">
        <v>2022</v>
      </c>
      <c r="O11373" s="20" t="s">
        <v>2530</v>
      </c>
      <c r="P11373" s="5"/>
    </row>
    <row r="11374" spans="1:16">
      <c r="A11374" s="11" t="s">
        <v>14383</v>
      </c>
      <c r="B11374" s="8" t="s">
        <v>3121</v>
      </c>
      <c r="C11374" s="8" t="s">
        <v>2672</v>
      </c>
      <c r="D11374" s="8"/>
      <c r="E11374" s="8"/>
      <c r="F11374" s="8"/>
      <c r="G11374" s="8"/>
      <c r="H11374" s="21" t="s">
        <v>23212</v>
      </c>
      <c r="I11374" s="21" t="s">
        <v>28392</v>
      </c>
      <c r="J11374" s="21" t="s">
        <v>28684</v>
      </c>
      <c r="K11374" s="11" t="s">
        <v>28781</v>
      </c>
      <c r="L11374" s="21" t="s">
        <v>22157</v>
      </c>
      <c r="M11374" s="21" t="s">
        <v>22745</v>
      </c>
      <c r="N11374" s="21">
        <v>2022</v>
      </c>
      <c r="O11374" s="20" t="s">
        <v>2530</v>
      </c>
      <c r="P11374" s="5"/>
    </row>
    <row r="11375" spans="1:16">
      <c r="A11375" s="11" t="s">
        <v>14376</v>
      </c>
      <c r="B11375" s="8" t="s">
        <v>3121</v>
      </c>
      <c r="C11375" s="8" t="s">
        <v>2672</v>
      </c>
      <c r="D11375" s="8"/>
      <c r="E11375" s="8"/>
      <c r="F11375" s="8"/>
      <c r="G11375" s="8"/>
      <c r="H11375" s="21" t="s">
        <v>22659</v>
      </c>
      <c r="I11375" s="21" t="s">
        <v>28392</v>
      </c>
      <c r="J11375" s="21" t="s">
        <v>28684</v>
      </c>
      <c r="K11375" s="11" t="s">
        <v>28834</v>
      </c>
      <c r="L11375" s="21" t="s">
        <v>22157</v>
      </c>
      <c r="M11375" s="21" t="s">
        <v>22745</v>
      </c>
      <c r="N11375" s="21">
        <v>2022</v>
      </c>
      <c r="O11375" s="20" t="s">
        <v>2530</v>
      </c>
      <c r="P11375" s="5"/>
    </row>
    <row r="11376" spans="1:16">
      <c r="A11376" s="11" t="s">
        <v>8972</v>
      </c>
      <c r="B11376" s="21" t="s">
        <v>21935</v>
      </c>
      <c r="C11376" s="8"/>
      <c r="D11376" s="8"/>
      <c r="E11376" s="8"/>
      <c r="F11376" s="8"/>
      <c r="G11376" s="8"/>
      <c r="H11376" s="21" t="s">
        <v>2542</v>
      </c>
      <c r="I11376" s="21" t="s">
        <v>28202</v>
      </c>
      <c r="J11376" s="21" t="s">
        <v>28483</v>
      </c>
      <c r="K11376" s="11" t="s">
        <v>28638</v>
      </c>
      <c r="L11376" s="21" t="s">
        <v>22094</v>
      </c>
      <c r="M11376" s="21" t="s">
        <v>22745</v>
      </c>
      <c r="N11376" s="21">
        <v>2022</v>
      </c>
      <c r="O11376" s="20" t="s">
        <v>2530</v>
      </c>
      <c r="P11376" s="5"/>
    </row>
    <row r="11377" spans="1:16">
      <c r="A11377" s="11" t="s">
        <v>17768</v>
      </c>
      <c r="B11377" s="21" t="s">
        <v>23323</v>
      </c>
      <c r="C11377" s="8"/>
      <c r="D11377" s="8"/>
      <c r="E11377" s="8"/>
      <c r="F11377" s="8"/>
      <c r="G11377" s="8"/>
      <c r="H11377" s="21" t="s">
        <v>2542</v>
      </c>
      <c r="I11377" s="21" t="s">
        <v>28202</v>
      </c>
      <c r="J11377" s="21" t="s">
        <v>28483</v>
      </c>
      <c r="K11377" s="11" t="s">
        <v>28638</v>
      </c>
      <c r="L11377" s="21" t="s">
        <v>22171</v>
      </c>
      <c r="M11377" s="21" t="s">
        <v>22745</v>
      </c>
      <c r="N11377" s="21">
        <v>2022</v>
      </c>
      <c r="O11377" s="20" t="s">
        <v>2530</v>
      </c>
      <c r="P11377" s="5"/>
    </row>
    <row r="11378" spans="1:16">
      <c r="A11378" s="11" t="s">
        <v>14457</v>
      </c>
      <c r="B11378" s="21" t="s">
        <v>22611</v>
      </c>
      <c r="C11378" s="8"/>
      <c r="D11378" s="8"/>
      <c r="E11378" s="8"/>
      <c r="F11378" s="8"/>
      <c r="G11378" s="8"/>
      <c r="H11378" s="21" t="s">
        <v>22495</v>
      </c>
      <c r="I11378" s="21" t="s">
        <v>28392</v>
      </c>
      <c r="J11378" s="21" t="s">
        <v>28684</v>
      </c>
      <c r="K11378" s="11" t="s">
        <v>29185</v>
      </c>
      <c r="L11378" s="21" t="s">
        <v>21923</v>
      </c>
      <c r="M11378" s="21" t="s">
        <v>22745</v>
      </c>
      <c r="N11378" s="21">
        <v>2022</v>
      </c>
      <c r="O11378" s="20" t="s">
        <v>2530</v>
      </c>
      <c r="P11378" s="5"/>
    </row>
    <row r="11379" spans="1:16">
      <c r="A11379" s="11" t="s">
        <v>17078</v>
      </c>
      <c r="B11379" s="21" t="s">
        <v>23320</v>
      </c>
      <c r="C11379" s="8"/>
      <c r="D11379" s="8"/>
      <c r="E11379" s="8"/>
      <c r="F11379" s="8"/>
      <c r="G11379" s="8"/>
      <c r="H11379" s="21" t="s">
        <v>24315</v>
      </c>
      <c r="I11379" s="21" t="s">
        <v>28202</v>
      </c>
      <c r="J11379" s="21" t="s">
        <v>28654</v>
      </c>
      <c r="K11379" s="11" t="s">
        <v>28668</v>
      </c>
      <c r="L11379" s="21" t="s">
        <v>22097</v>
      </c>
      <c r="M11379" s="21" t="s">
        <v>22745</v>
      </c>
      <c r="N11379" s="21">
        <v>2022</v>
      </c>
      <c r="O11379" s="20" t="s">
        <v>2530</v>
      </c>
      <c r="P11379" s="5"/>
    </row>
    <row r="11380" spans="1:16">
      <c r="A11380" s="11" t="s">
        <v>11717</v>
      </c>
      <c r="B11380" s="8" t="s">
        <v>3121</v>
      </c>
      <c r="C11380" s="8" t="s">
        <v>2672</v>
      </c>
      <c r="D11380" s="8"/>
      <c r="E11380" s="8"/>
      <c r="F11380" s="8"/>
      <c r="G11380" s="8"/>
      <c r="H11380" s="21" t="s">
        <v>2559</v>
      </c>
      <c r="I11380" s="21" t="s">
        <v>28392</v>
      </c>
      <c r="J11380" s="21" t="s">
        <v>28716</v>
      </c>
      <c r="K11380" s="11" t="s">
        <v>28717</v>
      </c>
      <c r="L11380" s="21" t="s">
        <v>21983</v>
      </c>
      <c r="M11380" s="21" t="s">
        <v>22745</v>
      </c>
      <c r="N11380" s="21">
        <v>2022</v>
      </c>
      <c r="O11380" s="20" t="s">
        <v>2530</v>
      </c>
      <c r="P11380" s="5"/>
    </row>
    <row r="11381" spans="1:16">
      <c r="A11381" s="11" t="s">
        <v>14250</v>
      </c>
      <c r="B11381" s="21" t="s">
        <v>169</v>
      </c>
      <c r="C11381" s="8"/>
      <c r="D11381" s="8"/>
      <c r="E11381" s="8"/>
      <c r="F11381" s="8"/>
      <c r="G11381" s="8"/>
      <c r="H11381" s="21" t="s">
        <v>23819</v>
      </c>
      <c r="I11381" s="21" t="s">
        <v>28202</v>
      </c>
      <c r="J11381" s="21" t="s">
        <v>28308</v>
      </c>
      <c r="K11381" s="11" t="s">
        <v>28309</v>
      </c>
      <c r="L11381" s="21" t="s">
        <v>21968</v>
      </c>
      <c r="M11381" s="21" t="s">
        <v>22745</v>
      </c>
      <c r="N11381" s="21">
        <v>2022</v>
      </c>
      <c r="O11381" s="20" t="s">
        <v>2530</v>
      </c>
      <c r="P11381" s="5"/>
    </row>
    <row r="11382" spans="1:16">
      <c r="A11382" s="11" t="s">
        <v>11713</v>
      </c>
      <c r="B11382" s="21" t="s">
        <v>169</v>
      </c>
      <c r="C11382" s="8"/>
      <c r="D11382" s="8"/>
      <c r="E11382" s="8"/>
      <c r="F11382" s="8"/>
      <c r="G11382" s="8"/>
      <c r="H11382" s="21" t="s">
        <v>2559</v>
      </c>
      <c r="I11382" s="21" t="s">
        <v>28392</v>
      </c>
      <c r="J11382" s="21" t="s">
        <v>28716</v>
      </c>
      <c r="K11382" s="11" t="s">
        <v>28717</v>
      </c>
      <c r="L11382" s="21" t="s">
        <v>21983</v>
      </c>
      <c r="M11382" s="21" t="s">
        <v>22745</v>
      </c>
      <c r="N11382" s="21">
        <v>2022</v>
      </c>
      <c r="O11382" s="20" t="s">
        <v>2530</v>
      </c>
      <c r="P11382" s="5"/>
    </row>
    <row r="11383" spans="1:16">
      <c r="A11383" s="11" t="s">
        <v>16460</v>
      </c>
      <c r="B11383" s="21" t="s">
        <v>21953</v>
      </c>
      <c r="C11383" s="8"/>
      <c r="D11383" s="8"/>
      <c r="E11383" s="8"/>
      <c r="F11383" s="8"/>
      <c r="G11383" s="8"/>
      <c r="H11383" s="21" t="s">
        <v>2623</v>
      </c>
      <c r="I11383" s="21" t="s">
        <v>28178</v>
      </c>
      <c r="J11383" s="21" t="s">
        <v>28362</v>
      </c>
      <c r="K11383" s="11"/>
      <c r="L11383" s="21" t="s">
        <v>22122</v>
      </c>
      <c r="M11383" s="21" t="s">
        <v>22745</v>
      </c>
      <c r="N11383" s="21">
        <v>2022</v>
      </c>
      <c r="O11383" s="20" t="s">
        <v>2530</v>
      </c>
      <c r="P11383" s="5"/>
    </row>
    <row r="11384" spans="1:16">
      <c r="A11384" s="11" t="s">
        <v>16465</v>
      </c>
      <c r="B11384" s="21" t="s">
        <v>21953</v>
      </c>
      <c r="C11384" s="8"/>
      <c r="D11384" s="8"/>
      <c r="E11384" s="8"/>
      <c r="F11384" s="8"/>
      <c r="G11384" s="8"/>
      <c r="H11384" s="21" t="s">
        <v>2623</v>
      </c>
      <c r="I11384" s="21" t="s">
        <v>28178</v>
      </c>
      <c r="J11384" s="21" t="s">
        <v>28362</v>
      </c>
      <c r="K11384" s="11"/>
      <c r="L11384" s="21" t="s">
        <v>22122</v>
      </c>
      <c r="M11384" s="21" t="s">
        <v>22745</v>
      </c>
      <c r="N11384" s="21">
        <v>2022</v>
      </c>
      <c r="O11384" s="20" t="s">
        <v>2530</v>
      </c>
      <c r="P11384" s="5"/>
    </row>
    <row r="11385" spans="1:16">
      <c r="A11385" s="11" t="s">
        <v>16029</v>
      </c>
      <c r="B11385" s="8" t="s">
        <v>3121</v>
      </c>
      <c r="C11385" s="8" t="s">
        <v>2672</v>
      </c>
      <c r="D11385" s="8"/>
      <c r="E11385" s="8"/>
      <c r="F11385" s="8"/>
      <c r="G11385" s="8"/>
      <c r="H11385" s="21" t="s">
        <v>2562</v>
      </c>
      <c r="I11385" s="21" t="s">
        <v>28178</v>
      </c>
      <c r="J11385" s="21" t="s">
        <v>28186</v>
      </c>
      <c r="K11385" s="11"/>
      <c r="L11385" s="21" t="s">
        <v>23079</v>
      </c>
      <c r="M11385" s="21" t="s">
        <v>22745</v>
      </c>
      <c r="N11385" s="21">
        <v>2022</v>
      </c>
      <c r="O11385" s="20" t="s">
        <v>2530</v>
      </c>
      <c r="P11385" s="5"/>
    </row>
    <row r="11386" spans="1:16">
      <c r="A11386" s="11" t="s">
        <v>16094</v>
      </c>
      <c r="B11386" s="8" t="s">
        <v>3121</v>
      </c>
      <c r="C11386" s="8" t="s">
        <v>2672</v>
      </c>
      <c r="D11386" s="8"/>
      <c r="E11386" s="8"/>
      <c r="F11386" s="8"/>
      <c r="G11386" s="8"/>
      <c r="H11386" s="21" t="s">
        <v>2562</v>
      </c>
      <c r="I11386" s="21" t="s">
        <v>28178</v>
      </c>
      <c r="J11386" s="21" t="s">
        <v>28186</v>
      </c>
      <c r="K11386" s="11"/>
      <c r="L11386" s="21" t="s">
        <v>23079</v>
      </c>
      <c r="M11386" s="21" t="s">
        <v>22745</v>
      </c>
      <c r="N11386" s="21">
        <v>2022</v>
      </c>
      <c r="O11386" s="20" t="s">
        <v>2530</v>
      </c>
      <c r="P11386" s="5"/>
    </row>
    <row r="11387" spans="1:16">
      <c r="A11387" s="11" t="s">
        <v>16091</v>
      </c>
      <c r="B11387" s="8" t="s">
        <v>3121</v>
      </c>
      <c r="C11387" s="8" t="s">
        <v>2672</v>
      </c>
      <c r="D11387" s="8"/>
      <c r="E11387" s="8"/>
      <c r="F11387" s="8"/>
      <c r="G11387" s="8"/>
      <c r="H11387" s="21" t="s">
        <v>2562</v>
      </c>
      <c r="I11387" s="21" t="s">
        <v>28178</v>
      </c>
      <c r="J11387" s="21" t="s">
        <v>28186</v>
      </c>
      <c r="K11387" s="11"/>
      <c r="L11387" s="21" t="s">
        <v>23079</v>
      </c>
      <c r="M11387" s="21" t="s">
        <v>22745</v>
      </c>
      <c r="N11387" s="21">
        <v>2022</v>
      </c>
      <c r="O11387" s="20" t="s">
        <v>2530</v>
      </c>
      <c r="P11387" s="5"/>
    </row>
    <row r="11388" spans="1:16">
      <c r="A11388" s="11" t="s">
        <v>16090</v>
      </c>
      <c r="B11388" s="8" t="s">
        <v>3121</v>
      </c>
      <c r="C11388" s="8" t="s">
        <v>2672</v>
      </c>
      <c r="D11388" s="8"/>
      <c r="E11388" s="8"/>
      <c r="F11388" s="8"/>
      <c r="G11388" s="8"/>
      <c r="H11388" s="21" t="s">
        <v>2562</v>
      </c>
      <c r="I11388" s="21" t="s">
        <v>28178</v>
      </c>
      <c r="J11388" s="21" t="s">
        <v>28186</v>
      </c>
      <c r="K11388" s="11"/>
      <c r="L11388" s="21" t="s">
        <v>23079</v>
      </c>
      <c r="M11388" s="21" t="s">
        <v>22745</v>
      </c>
      <c r="N11388" s="21">
        <v>2022</v>
      </c>
      <c r="O11388" s="20" t="s">
        <v>2530</v>
      </c>
      <c r="P11388" s="5"/>
    </row>
    <row r="11389" spans="1:16">
      <c r="A11389" s="11" t="s">
        <v>16092</v>
      </c>
      <c r="B11389" s="8" t="s">
        <v>3121</v>
      </c>
      <c r="C11389" s="8" t="s">
        <v>2672</v>
      </c>
      <c r="D11389" s="8"/>
      <c r="E11389" s="8"/>
      <c r="F11389" s="8"/>
      <c r="G11389" s="8"/>
      <c r="H11389" s="21" t="s">
        <v>2562</v>
      </c>
      <c r="I11389" s="21" t="s">
        <v>28178</v>
      </c>
      <c r="J11389" s="21" t="s">
        <v>28186</v>
      </c>
      <c r="K11389" s="11"/>
      <c r="L11389" s="21" t="s">
        <v>23079</v>
      </c>
      <c r="M11389" s="21" t="s">
        <v>22745</v>
      </c>
      <c r="N11389" s="21">
        <v>2022</v>
      </c>
      <c r="O11389" s="20" t="s">
        <v>2530</v>
      </c>
      <c r="P11389" s="5"/>
    </row>
    <row r="11390" spans="1:16">
      <c r="A11390" s="11" t="s">
        <v>14995</v>
      </c>
      <c r="B11390" s="8" t="s">
        <v>3121</v>
      </c>
      <c r="C11390" s="8" t="s">
        <v>2672</v>
      </c>
      <c r="D11390" s="8"/>
      <c r="E11390" s="8"/>
      <c r="F11390" s="8"/>
      <c r="G11390" s="8"/>
      <c r="H11390" s="21" t="s">
        <v>2559</v>
      </c>
      <c r="I11390" s="21" t="s">
        <v>28392</v>
      </c>
      <c r="J11390" s="21" t="s">
        <v>28716</v>
      </c>
      <c r="K11390" s="11" t="s">
        <v>28717</v>
      </c>
      <c r="L11390" s="21" t="s">
        <v>22365</v>
      </c>
      <c r="M11390" s="21" t="s">
        <v>22745</v>
      </c>
      <c r="N11390" s="21">
        <v>2022</v>
      </c>
      <c r="O11390" s="20" t="s">
        <v>2530</v>
      </c>
      <c r="P11390" s="5"/>
    </row>
    <row r="11391" spans="1:16">
      <c r="A11391" s="11" t="s">
        <v>14989</v>
      </c>
      <c r="B11391" s="8" t="s">
        <v>3121</v>
      </c>
      <c r="C11391" s="8" t="s">
        <v>2672</v>
      </c>
      <c r="D11391" s="8"/>
      <c r="E11391" s="8"/>
      <c r="F11391" s="8"/>
      <c r="G11391" s="8"/>
      <c r="H11391" s="21" t="s">
        <v>2559</v>
      </c>
      <c r="I11391" s="21" t="s">
        <v>28392</v>
      </c>
      <c r="J11391" s="21" t="s">
        <v>28716</v>
      </c>
      <c r="K11391" s="11" t="s">
        <v>28717</v>
      </c>
      <c r="L11391" s="21" t="s">
        <v>22365</v>
      </c>
      <c r="M11391" s="21" t="s">
        <v>22745</v>
      </c>
      <c r="N11391" s="21">
        <v>2022</v>
      </c>
      <c r="O11391" s="20" t="s">
        <v>2530</v>
      </c>
      <c r="P11391" s="5"/>
    </row>
    <row r="11392" spans="1:16">
      <c r="A11392" s="11" t="s">
        <v>17865</v>
      </c>
      <c r="B11392" s="21" t="s">
        <v>22120</v>
      </c>
      <c r="C11392" s="8"/>
      <c r="D11392" s="8"/>
      <c r="E11392" s="8"/>
      <c r="F11392" s="8"/>
      <c r="G11392" s="8"/>
      <c r="H11392" s="21" t="s">
        <v>2542</v>
      </c>
      <c r="I11392" s="21" t="s">
        <v>28202</v>
      </c>
      <c r="J11392" s="21" t="s">
        <v>28483</v>
      </c>
      <c r="K11392" s="11" t="s">
        <v>28638</v>
      </c>
      <c r="L11392" s="21" t="s">
        <v>23229</v>
      </c>
      <c r="M11392" s="21" t="s">
        <v>22745</v>
      </c>
      <c r="N11392" s="21">
        <v>2022</v>
      </c>
      <c r="O11392" s="20" t="s">
        <v>2530</v>
      </c>
      <c r="P11392" s="5"/>
    </row>
    <row r="11393" spans="1:16">
      <c r="A11393" s="11" t="s">
        <v>13851</v>
      </c>
      <c r="B11393" s="8" t="s">
        <v>3121</v>
      </c>
      <c r="C11393" s="8" t="s">
        <v>2672</v>
      </c>
      <c r="D11393" s="8"/>
      <c r="E11393" s="8"/>
      <c r="F11393" s="8"/>
      <c r="G11393" s="8"/>
      <c r="H11393" s="21" t="s">
        <v>23661</v>
      </c>
      <c r="I11393" s="21" t="s">
        <v>28202</v>
      </c>
      <c r="J11393" s="21" t="s">
        <v>28495</v>
      </c>
      <c r="K11393" s="11"/>
      <c r="L11393" s="21" t="s">
        <v>21921</v>
      </c>
      <c r="M11393" s="21" t="s">
        <v>22751</v>
      </c>
      <c r="N11393" s="21">
        <v>2023</v>
      </c>
      <c r="O11393" s="20" t="s">
        <v>2530</v>
      </c>
      <c r="P11393" s="5"/>
    </row>
    <row r="11394" spans="1:16">
      <c r="A11394" s="11" t="s">
        <v>9111</v>
      </c>
      <c r="B11394" s="21" t="s">
        <v>23454</v>
      </c>
      <c r="C11394" s="8"/>
      <c r="D11394" s="8"/>
      <c r="E11394" s="8"/>
      <c r="F11394" s="8"/>
      <c r="G11394" s="8"/>
      <c r="H11394" s="21" t="s">
        <v>23757</v>
      </c>
      <c r="I11394" s="21" t="s">
        <v>28202</v>
      </c>
      <c r="J11394" s="21" t="s">
        <v>28644</v>
      </c>
      <c r="K11394" s="11" t="s">
        <v>28679</v>
      </c>
      <c r="L11394" s="21" t="s">
        <v>22478</v>
      </c>
      <c r="M11394" s="21" t="s">
        <v>22751</v>
      </c>
      <c r="N11394" s="21">
        <v>2023</v>
      </c>
      <c r="O11394" s="20" t="s">
        <v>2530</v>
      </c>
      <c r="P11394" s="5"/>
    </row>
    <row r="11395" spans="1:16">
      <c r="A11395" s="11" t="s">
        <v>10084</v>
      </c>
      <c r="B11395" s="21" t="s">
        <v>21919</v>
      </c>
      <c r="C11395" s="8"/>
      <c r="D11395" s="8"/>
      <c r="E11395" s="8"/>
      <c r="F11395" s="8"/>
      <c r="G11395" s="8"/>
      <c r="H11395" s="21" t="s">
        <v>23092</v>
      </c>
      <c r="I11395" s="21" t="s">
        <v>28392</v>
      </c>
      <c r="J11395" s="21" t="s">
        <v>28684</v>
      </c>
      <c r="K11395" s="11" t="s">
        <v>28690</v>
      </c>
      <c r="L11395" s="21" t="s">
        <v>23084</v>
      </c>
      <c r="M11395" s="21" t="s">
        <v>22751</v>
      </c>
      <c r="N11395" s="21">
        <v>2023</v>
      </c>
      <c r="O11395" s="20" t="s">
        <v>2530</v>
      </c>
      <c r="P11395" s="5"/>
    </row>
    <row r="11396" spans="1:16">
      <c r="A11396" s="11" t="s">
        <v>10085</v>
      </c>
      <c r="B11396" s="21" t="s">
        <v>21919</v>
      </c>
      <c r="C11396" s="8"/>
      <c r="D11396" s="8"/>
      <c r="E11396" s="8"/>
      <c r="F11396" s="8"/>
      <c r="G11396" s="8"/>
      <c r="H11396" s="21" t="s">
        <v>22708</v>
      </c>
      <c r="I11396" s="21" t="s">
        <v>28392</v>
      </c>
      <c r="J11396" s="21" t="s">
        <v>28684</v>
      </c>
      <c r="K11396" s="11" t="s">
        <v>28781</v>
      </c>
      <c r="L11396" s="21" t="s">
        <v>22469</v>
      </c>
      <c r="M11396" s="21" t="s">
        <v>22751</v>
      </c>
      <c r="N11396" s="21">
        <v>2023</v>
      </c>
      <c r="O11396" s="20" t="s">
        <v>2530</v>
      </c>
      <c r="P11396" s="5"/>
    </row>
    <row r="11397" spans="1:16">
      <c r="A11397" s="11" t="s">
        <v>10083</v>
      </c>
      <c r="B11397" s="21" t="s">
        <v>21919</v>
      </c>
      <c r="C11397" s="8"/>
      <c r="D11397" s="8"/>
      <c r="E11397" s="8"/>
      <c r="F11397" s="8"/>
      <c r="G11397" s="8"/>
      <c r="H11397" s="21" t="s">
        <v>23092</v>
      </c>
      <c r="I11397" s="21" t="s">
        <v>28392</v>
      </c>
      <c r="J11397" s="21" t="s">
        <v>28684</v>
      </c>
      <c r="K11397" s="11" t="s">
        <v>28690</v>
      </c>
      <c r="L11397" s="21" t="s">
        <v>23084</v>
      </c>
      <c r="M11397" s="21" t="s">
        <v>22751</v>
      </c>
      <c r="N11397" s="21">
        <v>2023</v>
      </c>
      <c r="O11397" s="20" t="s">
        <v>2530</v>
      </c>
      <c r="P11397" s="5"/>
    </row>
    <row r="11398" spans="1:16">
      <c r="A11398" s="11" t="s">
        <v>10086</v>
      </c>
      <c r="B11398" s="21" t="s">
        <v>21919</v>
      </c>
      <c r="C11398" s="8"/>
      <c r="D11398" s="8"/>
      <c r="E11398" s="8"/>
      <c r="F11398" s="8"/>
      <c r="G11398" s="8"/>
      <c r="H11398" s="21" t="s">
        <v>22391</v>
      </c>
      <c r="I11398" s="21" t="s">
        <v>28392</v>
      </c>
      <c r="J11398" s="21" t="s">
        <v>28684</v>
      </c>
      <c r="K11398" s="11" t="s">
        <v>28808</v>
      </c>
      <c r="L11398" s="21" t="s">
        <v>23084</v>
      </c>
      <c r="M11398" s="21" t="s">
        <v>22751</v>
      </c>
      <c r="N11398" s="21">
        <v>2023</v>
      </c>
      <c r="O11398" s="20" t="s">
        <v>2530</v>
      </c>
      <c r="P11398" s="5"/>
    </row>
    <row r="11399" spans="1:16">
      <c r="A11399" s="11" t="s">
        <v>13882</v>
      </c>
      <c r="B11399" s="21" t="s">
        <v>136</v>
      </c>
      <c r="C11399" s="8" t="s">
        <v>2672</v>
      </c>
      <c r="D11399" s="8" t="s">
        <v>3124</v>
      </c>
      <c r="E11399" s="8" t="s">
        <v>2662</v>
      </c>
      <c r="F11399" s="8" t="s">
        <v>2652</v>
      </c>
      <c r="G11399" s="8" t="s">
        <v>2653</v>
      </c>
      <c r="H11399" s="21" t="s">
        <v>2562</v>
      </c>
      <c r="I11399" s="21" t="s">
        <v>28178</v>
      </c>
      <c r="J11399" s="21" t="s">
        <v>28186</v>
      </c>
      <c r="K11399" s="11"/>
      <c r="L11399" s="21" t="s">
        <v>22752</v>
      </c>
      <c r="M11399" s="21" t="s">
        <v>22751</v>
      </c>
      <c r="N11399" s="21">
        <v>2023</v>
      </c>
      <c r="O11399" s="20" t="s">
        <v>2530</v>
      </c>
      <c r="P11399" s="5"/>
    </row>
    <row r="11400" spans="1:16">
      <c r="A11400" s="11" t="s">
        <v>15076</v>
      </c>
      <c r="B11400" s="21" t="s">
        <v>21919</v>
      </c>
      <c r="C11400" s="8"/>
      <c r="D11400" s="8"/>
      <c r="E11400" s="8"/>
      <c r="F11400" s="8"/>
      <c r="G11400" s="8"/>
      <c r="H11400" s="21" t="s">
        <v>2559</v>
      </c>
      <c r="I11400" s="21" t="s">
        <v>28392</v>
      </c>
      <c r="J11400" s="21" t="s">
        <v>28716</v>
      </c>
      <c r="K11400" s="11" t="s">
        <v>28717</v>
      </c>
      <c r="L11400" s="21" t="s">
        <v>22365</v>
      </c>
      <c r="M11400" s="21" t="s">
        <v>22751</v>
      </c>
      <c r="N11400" s="21">
        <v>2023</v>
      </c>
      <c r="O11400" s="20" t="s">
        <v>2530</v>
      </c>
      <c r="P11400" s="5"/>
    </row>
    <row r="11401" spans="1:16">
      <c r="A11401" s="11" t="s">
        <v>15082</v>
      </c>
      <c r="B11401" s="21" t="s">
        <v>21919</v>
      </c>
      <c r="C11401" s="8"/>
      <c r="D11401" s="8"/>
      <c r="E11401" s="8"/>
      <c r="F11401" s="8"/>
      <c r="G11401" s="8"/>
      <c r="H11401" s="21" t="s">
        <v>2559</v>
      </c>
      <c r="I11401" s="21" t="s">
        <v>28392</v>
      </c>
      <c r="J11401" s="21" t="s">
        <v>28716</v>
      </c>
      <c r="K11401" s="11" t="s">
        <v>28717</v>
      </c>
      <c r="L11401" s="21" t="s">
        <v>22365</v>
      </c>
      <c r="M11401" s="21" t="s">
        <v>22751</v>
      </c>
      <c r="N11401" s="21">
        <v>2023</v>
      </c>
      <c r="O11401" s="20" t="s">
        <v>2530</v>
      </c>
      <c r="P11401" s="5"/>
    </row>
    <row r="11402" spans="1:16">
      <c r="A11402" s="11" t="s">
        <v>9993</v>
      </c>
      <c r="B11402" s="21" t="s">
        <v>23454</v>
      </c>
      <c r="C11402" s="8"/>
      <c r="D11402" s="8"/>
      <c r="E11402" s="8"/>
      <c r="F11402" s="8"/>
      <c r="G11402" s="8"/>
      <c r="H11402" s="21" t="s">
        <v>22391</v>
      </c>
      <c r="I11402" s="21" t="s">
        <v>28392</v>
      </c>
      <c r="J11402" s="21" t="s">
        <v>28684</v>
      </c>
      <c r="K11402" s="11" t="s">
        <v>28808</v>
      </c>
      <c r="L11402" s="21" t="s">
        <v>23084</v>
      </c>
      <c r="M11402" s="21" t="s">
        <v>22751</v>
      </c>
      <c r="N11402" s="21">
        <v>2023</v>
      </c>
      <c r="O11402" s="20" t="s">
        <v>2530</v>
      </c>
      <c r="P11402" s="5"/>
    </row>
    <row r="11403" spans="1:16">
      <c r="A11403" s="11" t="s">
        <v>12896</v>
      </c>
      <c r="B11403" s="21" t="s">
        <v>166</v>
      </c>
      <c r="C11403" s="8"/>
      <c r="D11403" s="8"/>
      <c r="E11403" s="8"/>
      <c r="F11403" s="8"/>
      <c r="G11403" s="8"/>
      <c r="H11403" s="21" t="s">
        <v>24204</v>
      </c>
      <c r="I11403" s="21" t="s">
        <v>28202</v>
      </c>
      <c r="J11403" s="21" t="s">
        <v>28758</v>
      </c>
      <c r="K11403" s="11" t="s">
        <v>29037</v>
      </c>
      <c r="L11403" s="21" t="s">
        <v>21989</v>
      </c>
      <c r="M11403" s="21" t="s">
        <v>22751</v>
      </c>
      <c r="N11403" s="21">
        <v>2023</v>
      </c>
      <c r="O11403" s="20" t="s">
        <v>2530</v>
      </c>
      <c r="P11403" s="5"/>
    </row>
    <row r="11404" spans="1:16">
      <c r="A11404" s="11" t="s">
        <v>12538</v>
      </c>
      <c r="B11404" s="21" t="s">
        <v>2489</v>
      </c>
      <c r="C11404" s="8"/>
      <c r="D11404" s="8"/>
      <c r="E11404" s="8"/>
      <c r="F11404" s="8"/>
      <c r="G11404" s="8"/>
      <c r="H11404" s="21" t="s">
        <v>23993</v>
      </c>
      <c r="I11404" s="21" t="s">
        <v>28202</v>
      </c>
      <c r="J11404" s="21" t="s">
        <v>28534</v>
      </c>
      <c r="K11404" s="11" t="s">
        <v>29026</v>
      </c>
      <c r="L11404" s="21" t="s">
        <v>21989</v>
      </c>
      <c r="M11404" s="21" t="s">
        <v>22751</v>
      </c>
      <c r="N11404" s="21">
        <v>2023</v>
      </c>
      <c r="O11404" s="20" t="s">
        <v>2530</v>
      </c>
      <c r="P11404" s="5"/>
    </row>
    <row r="11405" spans="1:16">
      <c r="A11405" s="11" t="s">
        <v>9971</v>
      </c>
      <c r="B11405" s="21" t="s">
        <v>23454</v>
      </c>
      <c r="C11405" s="8"/>
      <c r="D11405" s="8"/>
      <c r="E11405" s="8"/>
      <c r="F11405" s="8"/>
      <c r="G11405" s="8"/>
      <c r="H11405" s="21" t="s">
        <v>23089</v>
      </c>
      <c r="I11405" s="21" t="s">
        <v>28392</v>
      </c>
      <c r="J11405" s="21" t="s">
        <v>28684</v>
      </c>
      <c r="K11405" s="11" t="s">
        <v>28689</v>
      </c>
      <c r="L11405" s="21" t="s">
        <v>23084</v>
      </c>
      <c r="M11405" s="21" t="s">
        <v>22751</v>
      </c>
      <c r="N11405" s="21">
        <v>2023</v>
      </c>
      <c r="O11405" s="20" t="s">
        <v>2530</v>
      </c>
      <c r="P11405" s="5"/>
    </row>
    <row r="11406" spans="1:16">
      <c r="A11406" s="11" t="s">
        <v>10080</v>
      </c>
      <c r="B11406" s="21" t="s">
        <v>23454</v>
      </c>
      <c r="C11406" s="8"/>
      <c r="D11406" s="8"/>
      <c r="E11406" s="8"/>
      <c r="F11406" s="8"/>
      <c r="G11406" s="8"/>
      <c r="H11406" s="21" t="s">
        <v>23094</v>
      </c>
      <c r="I11406" s="21" t="s">
        <v>28392</v>
      </c>
      <c r="J11406" s="21" t="s">
        <v>28684</v>
      </c>
      <c r="K11406" s="11" t="s">
        <v>28848</v>
      </c>
      <c r="L11406" s="21" t="s">
        <v>23084</v>
      </c>
      <c r="M11406" s="21" t="s">
        <v>22751</v>
      </c>
      <c r="N11406" s="21">
        <v>2023</v>
      </c>
      <c r="O11406" s="20" t="s">
        <v>2530</v>
      </c>
      <c r="P11406" s="5"/>
    </row>
    <row r="11407" spans="1:16">
      <c r="A11407" s="11" t="s">
        <v>15993</v>
      </c>
      <c r="B11407" s="8" t="s">
        <v>3121</v>
      </c>
      <c r="C11407" s="8" t="s">
        <v>2672</v>
      </c>
      <c r="D11407" s="8"/>
      <c r="E11407" s="8"/>
      <c r="F11407" s="8"/>
      <c r="G11407" s="8"/>
      <c r="H11407" s="21" t="s">
        <v>27400</v>
      </c>
      <c r="I11407" s="21" t="s">
        <v>28178</v>
      </c>
      <c r="J11407" s="21" t="s">
        <v>28182</v>
      </c>
      <c r="K11407" s="11" t="s">
        <v>28667</v>
      </c>
      <c r="L11407" s="21" t="s">
        <v>27294</v>
      </c>
      <c r="M11407" s="21" t="s">
        <v>22751</v>
      </c>
      <c r="N11407" s="21">
        <v>2023</v>
      </c>
      <c r="O11407" s="20" t="s">
        <v>2530</v>
      </c>
      <c r="P11407" s="5"/>
    </row>
    <row r="11408" spans="1:16">
      <c r="A11408" s="11" t="s">
        <v>15089</v>
      </c>
      <c r="B11408" s="8" t="s">
        <v>3121</v>
      </c>
      <c r="C11408" s="8" t="s">
        <v>2672</v>
      </c>
      <c r="D11408" s="8"/>
      <c r="E11408" s="8"/>
      <c r="F11408" s="8"/>
      <c r="G11408" s="8"/>
      <c r="H11408" s="21" t="s">
        <v>2559</v>
      </c>
      <c r="I11408" s="21" t="s">
        <v>28392</v>
      </c>
      <c r="J11408" s="21" t="s">
        <v>28716</v>
      </c>
      <c r="K11408" s="11" t="s">
        <v>28717</v>
      </c>
      <c r="L11408" s="21" t="s">
        <v>22365</v>
      </c>
      <c r="M11408" s="21" t="s">
        <v>22751</v>
      </c>
      <c r="N11408" s="21">
        <v>2023</v>
      </c>
      <c r="O11408" s="20" t="s">
        <v>2530</v>
      </c>
      <c r="P11408" s="5"/>
    </row>
    <row r="11409" spans="1:16">
      <c r="A11409" s="11" t="s">
        <v>15080</v>
      </c>
      <c r="B11409" s="8" t="s">
        <v>3121</v>
      </c>
      <c r="C11409" s="8" t="s">
        <v>2672</v>
      </c>
      <c r="D11409" s="8"/>
      <c r="E11409" s="8"/>
      <c r="F11409" s="8"/>
      <c r="G11409" s="8"/>
      <c r="H11409" s="21" t="s">
        <v>2559</v>
      </c>
      <c r="I11409" s="21" t="s">
        <v>28392</v>
      </c>
      <c r="J11409" s="21" t="s">
        <v>28716</v>
      </c>
      <c r="K11409" s="11" t="s">
        <v>28717</v>
      </c>
      <c r="L11409" s="21" t="s">
        <v>22365</v>
      </c>
      <c r="M11409" s="21" t="s">
        <v>22751</v>
      </c>
      <c r="N11409" s="21">
        <v>2023</v>
      </c>
      <c r="O11409" s="20" t="s">
        <v>2530</v>
      </c>
      <c r="P11409" s="5"/>
    </row>
    <row r="11410" spans="1:16">
      <c r="A11410" s="11" t="s">
        <v>15069</v>
      </c>
      <c r="B11410" s="8" t="s">
        <v>3121</v>
      </c>
      <c r="C11410" s="8" t="s">
        <v>2672</v>
      </c>
      <c r="D11410" s="8"/>
      <c r="E11410" s="8"/>
      <c r="F11410" s="8"/>
      <c r="G11410" s="8"/>
      <c r="H11410" s="21" t="s">
        <v>2559</v>
      </c>
      <c r="I11410" s="21" t="s">
        <v>28392</v>
      </c>
      <c r="J11410" s="21" t="s">
        <v>28716</v>
      </c>
      <c r="K11410" s="11" t="s">
        <v>28717</v>
      </c>
      <c r="L11410" s="21" t="s">
        <v>22365</v>
      </c>
      <c r="M11410" s="21" t="s">
        <v>22751</v>
      </c>
      <c r="N11410" s="21">
        <v>2023</v>
      </c>
      <c r="O11410" s="20" t="s">
        <v>2530</v>
      </c>
      <c r="P11410" s="5"/>
    </row>
    <row r="11411" spans="1:16">
      <c r="A11411" s="11" t="s">
        <v>15061</v>
      </c>
      <c r="B11411" s="8" t="s">
        <v>3121</v>
      </c>
      <c r="C11411" s="8" t="s">
        <v>2672</v>
      </c>
      <c r="D11411" s="8"/>
      <c r="E11411" s="8"/>
      <c r="F11411" s="8"/>
      <c r="G11411" s="8"/>
      <c r="H11411" s="21" t="s">
        <v>2559</v>
      </c>
      <c r="I11411" s="21" t="s">
        <v>28392</v>
      </c>
      <c r="J11411" s="21" t="s">
        <v>28716</v>
      </c>
      <c r="K11411" s="11" t="s">
        <v>28717</v>
      </c>
      <c r="L11411" s="21" t="s">
        <v>22365</v>
      </c>
      <c r="M11411" s="21" t="s">
        <v>22751</v>
      </c>
      <c r="N11411" s="21">
        <v>2023</v>
      </c>
      <c r="O11411" s="20" t="s">
        <v>2530</v>
      </c>
      <c r="P11411" s="5"/>
    </row>
    <row r="11412" spans="1:16">
      <c r="A11412" s="11" t="s">
        <v>15130</v>
      </c>
      <c r="B11412" s="8" t="s">
        <v>3121</v>
      </c>
      <c r="C11412" s="8" t="s">
        <v>2672</v>
      </c>
      <c r="D11412" s="8"/>
      <c r="E11412" s="8"/>
      <c r="F11412" s="8"/>
      <c r="G11412" s="8"/>
      <c r="H11412" s="21" t="s">
        <v>2559</v>
      </c>
      <c r="I11412" s="21" t="s">
        <v>28392</v>
      </c>
      <c r="J11412" s="21" t="s">
        <v>28716</v>
      </c>
      <c r="K11412" s="11" t="s">
        <v>28717</v>
      </c>
      <c r="L11412" s="21" t="s">
        <v>22365</v>
      </c>
      <c r="M11412" s="21" t="s">
        <v>22751</v>
      </c>
      <c r="N11412" s="21">
        <v>2023</v>
      </c>
      <c r="O11412" s="20" t="s">
        <v>2530</v>
      </c>
      <c r="P11412" s="5"/>
    </row>
    <row r="11413" spans="1:16">
      <c r="A11413" s="11" t="s">
        <v>15125</v>
      </c>
      <c r="B11413" s="8" t="s">
        <v>3121</v>
      </c>
      <c r="C11413" s="8" t="s">
        <v>2672</v>
      </c>
      <c r="D11413" s="8"/>
      <c r="E11413" s="8"/>
      <c r="F11413" s="8"/>
      <c r="G11413" s="8"/>
      <c r="H11413" s="21" t="s">
        <v>2559</v>
      </c>
      <c r="I11413" s="21" t="s">
        <v>28392</v>
      </c>
      <c r="J11413" s="21" t="s">
        <v>28716</v>
      </c>
      <c r="K11413" s="11" t="s">
        <v>28717</v>
      </c>
      <c r="L11413" s="21" t="s">
        <v>22365</v>
      </c>
      <c r="M11413" s="21" t="s">
        <v>22751</v>
      </c>
      <c r="N11413" s="21">
        <v>2023</v>
      </c>
      <c r="O11413" s="20" t="s">
        <v>2530</v>
      </c>
      <c r="P11413" s="5"/>
    </row>
    <row r="11414" spans="1:16">
      <c r="A11414" s="11" t="s">
        <v>15127</v>
      </c>
      <c r="B11414" s="8" t="s">
        <v>3121</v>
      </c>
      <c r="C11414" s="8" t="s">
        <v>2672</v>
      </c>
      <c r="D11414" s="8"/>
      <c r="E11414" s="8"/>
      <c r="F11414" s="8"/>
      <c r="G11414" s="8"/>
      <c r="H11414" s="21" t="s">
        <v>2559</v>
      </c>
      <c r="I11414" s="21" t="s">
        <v>28392</v>
      </c>
      <c r="J11414" s="21" t="s">
        <v>28716</v>
      </c>
      <c r="K11414" s="11" t="s">
        <v>28717</v>
      </c>
      <c r="L11414" s="21" t="s">
        <v>22365</v>
      </c>
      <c r="M11414" s="21" t="s">
        <v>22751</v>
      </c>
      <c r="N11414" s="21">
        <v>2023</v>
      </c>
      <c r="O11414" s="20" t="s">
        <v>2530</v>
      </c>
      <c r="P11414" s="5"/>
    </row>
    <row r="11415" spans="1:16">
      <c r="A11415" s="11" t="s">
        <v>15119</v>
      </c>
      <c r="B11415" s="8" t="s">
        <v>3121</v>
      </c>
      <c r="C11415" s="8" t="s">
        <v>2672</v>
      </c>
      <c r="D11415" s="8"/>
      <c r="E11415" s="8"/>
      <c r="F11415" s="8"/>
      <c r="G11415" s="8"/>
      <c r="H11415" s="21" t="s">
        <v>2559</v>
      </c>
      <c r="I11415" s="21" t="s">
        <v>28392</v>
      </c>
      <c r="J11415" s="21" t="s">
        <v>28716</v>
      </c>
      <c r="K11415" s="11" t="s">
        <v>28717</v>
      </c>
      <c r="L11415" s="21" t="s">
        <v>22365</v>
      </c>
      <c r="M11415" s="21" t="s">
        <v>22751</v>
      </c>
      <c r="N11415" s="21">
        <v>2023</v>
      </c>
      <c r="O11415" s="20" t="s">
        <v>2530</v>
      </c>
      <c r="P11415" s="5"/>
    </row>
    <row r="11416" spans="1:16">
      <c r="A11416" s="11" t="s">
        <v>15117</v>
      </c>
      <c r="B11416" s="8" t="s">
        <v>3121</v>
      </c>
      <c r="C11416" s="8" t="s">
        <v>2672</v>
      </c>
      <c r="D11416" s="8"/>
      <c r="E11416" s="8"/>
      <c r="F11416" s="8"/>
      <c r="G11416" s="8"/>
      <c r="H11416" s="21" t="s">
        <v>2559</v>
      </c>
      <c r="I11416" s="21" t="s">
        <v>28392</v>
      </c>
      <c r="J11416" s="21" t="s">
        <v>28716</v>
      </c>
      <c r="K11416" s="11" t="s">
        <v>28717</v>
      </c>
      <c r="L11416" s="21" t="s">
        <v>22365</v>
      </c>
      <c r="M11416" s="21" t="s">
        <v>22751</v>
      </c>
      <c r="N11416" s="21">
        <v>2023</v>
      </c>
      <c r="O11416" s="20" t="s">
        <v>2530</v>
      </c>
      <c r="P11416" s="5"/>
    </row>
    <row r="11417" spans="1:16">
      <c r="A11417" s="11" t="s">
        <v>15114</v>
      </c>
      <c r="B11417" s="8" t="s">
        <v>3121</v>
      </c>
      <c r="C11417" s="8" t="s">
        <v>2672</v>
      </c>
      <c r="D11417" s="8"/>
      <c r="E11417" s="8"/>
      <c r="F11417" s="8"/>
      <c r="G11417" s="8"/>
      <c r="H11417" s="21" t="s">
        <v>2559</v>
      </c>
      <c r="I11417" s="21" t="s">
        <v>28392</v>
      </c>
      <c r="J11417" s="21" t="s">
        <v>28716</v>
      </c>
      <c r="K11417" s="11" t="s">
        <v>28717</v>
      </c>
      <c r="L11417" s="21" t="s">
        <v>22365</v>
      </c>
      <c r="M11417" s="21" t="s">
        <v>22751</v>
      </c>
      <c r="N11417" s="21">
        <v>2023</v>
      </c>
      <c r="O11417" s="20" t="s">
        <v>2530</v>
      </c>
      <c r="P11417" s="5"/>
    </row>
    <row r="11418" spans="1:16">
      <c r="A11418" s="11" t="s">
        <v>15141</v>
      </c>
      <c r="B11418" s="8" t="s">
        <v>3121</v>
      </c>
      <c r="C11418" s="8" t="s">
        <v>2672</v>
      </c>
      <c r="D11418" s="8"/>
      <c r="E11418" s="8"/>
      <c r="F11418" s="8"/>
      <c r="G11418" s="8"/>
      <c r="H11418" s="21" t="s">
        <v>2559</v>
      </c>
      <c r="I11418" s="21" t="s">
        <v>28392</v>
      </c>
      <c r="J11418" s="21" t="s">
        <v>28716</v>
      </c>
      <c r="K11418" s="11" t="s">
        <v>28717</v>
      </c>
      <c r="L11418" s="21" t="s">
        <v>22365</v>
      </c>
      <c r="M11418" s="21" t="s">
        <v>22751</v>
      </c>
      <c r="N11418" s="21">
        <v>2023</v>
      </c>
      <c r="O11418" s="20" t="s">
        <v>2530</v>
      </c>
      <c r="P11418" s="5"/>
    </row>
    <row r="11419" spans="1:16">
      <c r="A11419" s="11" t="s">
        <v>15138</v>
      </c>
      <c r="B11419" s="8" t="s">
        <v>3121</v>
      </c>
      <c r="C11419" s="8" t="s">
        <v>2672</v>
      </c>
      <c r="D11419" s="8"/>
      <c r="E11419" s="8"/>
      <c r="F11419" s="8"/>
      <c r="G11419" s="8"/>
      <c r="H11419" s="21" t="s">
        <v>2559</v>
      </c>
      <c r="I11419" s="21" t="s">
        <v>28392</v>
      </c>
      <c r="J11419" s="21" t="s">
        <v>28716</v>
      </c>
      <c r="K11419" s="11" t="s">
        <v>28717</v>
      </c>
      <c r="L11419" s="21" t="s">
        <v>22365</v>
      </c>
      <c r="M11419" s="21" t="s">
        <v>22751</v>
      </c>
      <c r="N11419" s="21">
        <v>2023</v>
      </c>
      <c r="O11419" s="20" t="s">
        <v>2530</v>
      </c>
      <c r="P11419" s="5"/>
    </row>
    <row r="11420" spans="1:16">
      <c r="A11420" s="11" t="s">
        <v>15135</v>
      </c>
      <c r="B11420" s="21" t="s">
        <v>22120</v>
      </c>
      <c r="C11420" s="8"/>
      <c r="D11420" s="8"/>
      <c r="E11420" s="8"/>
      <c r="F11420" s="8"/>
      <c r="G11420" s="8"/>
      <c r="H11420" s="21" t="s">
        <v>2559</v>
      </c>
      <c r="I11420" s="21" t="s">
        <v>28392</v>
      </c>
      <c r="J11420" s="21" t="s">
        <v>28716</v>
      </c>
      <c r="K11420" s="11" t="s">
        <v>28717</v>
      </c>
      <c r="L11420" s="21" t="s">
        <v>22365</v>
      </c>
      <c r="M11420" s="21" t="s">
        <v>22751</v>
      </c>
      <c r="N11420" s="21">
        <v>2023</v>
      </c>
      <c r="O11420" s="20" t="s">
        <v>2530</v>
      </c>
      <c r="P11420" s="5"/>
    </row>
    <row r="11421" spans="1:16">
      <c r="A11421" s="11" t="s">
        <v>15132</v>
      </c>
      <c r="B11421" s="8" t="s">
        <v>3121</v>
      </c>
      <c r="C11421" s="8" t="s">
        <v>2672</v>
      </c>
      <c r="D11421" s="8"/>
      <c r="E11421" s="8"/>
      <c r="F11421" s="8"/>
      <c r="G11421" s="8"/>
      <c r="H11421" s="21" t="s">
        <v>2559</v>
      </c>
      <c r="I11421" s="21" t="s">
        <v>28392</v>
      </c>
      <c r="J11421" s="21" t="s">
        <v>28716</v>
      </c>
      <c r="K11421" s="11" t="s">
        <v>28717</v>
      </c>
      <c r="L11421" s="21" t="s">
        <v>22365</v>
      </c>
      <c r="M11421" s="21" t="s">
        <v>22751</v>
      </c>
      <c r="N11421" s="21">
        <v>2023</v>
      </c>
      <c r="O11421" s="20" t="s">
        <v>2530</v>
      </c>
      <c r="P11421" s="5"/>
    </row>
    <row r="11422" spans="1:16">
      <c r="A11422" s="11" t="s">
        <v>15162</v>
      </c>
      <c r="B11422" s="8" t="s">
        <v>3121</v>
      </c>
      <c r="C11422" s="8" t="s">
        <v>2672</v>
      </c>
      <c r="D11422" s="8"/>
      <c r="E11422" s="8"/>
      <c r="F11422" s="8"/>
      <c r="G11422" s="8"/>
      <c r="H11422" s="21" t="s">
        <v>2559</v>
      </c>
      <c r="I11422" s="21" t="s">
        <v>28392</v>
      </c>
      <c r="J11422" s="21" t="s">
        <v>28716</v>
      </c>
      <c r="K11422" s="11" t="s">
        <v>28717</v>
      </c>
      <c r="L11422" s="21" t="s">
        <v>22365</v>
      </c>
      <c r="M11422" s="21" t="s">
        <v>22751</v>
      </c>
      <c r="N11422" s="21">
        <v>2023</v>
      </c>
      <c r="O11422" s="20" t="s">
        <v>2530</v>
      </c>
      <c r="P11422" s="5"/>
    </row>
    <row r="11423" spans="1:16">
      <c r="A11423" s="11" t="s">
        <v>9982</v>
      </c>
      <c r="B11423" s="8" t="s">
        <v>3121</v>
      </c>
      <c r="C11423" s="8" t="s">
        <v>2672</v>
      </c>
      <c r="D11423" s="8"/>
      <c r="E11423" s="8"/>
      <c r="F11423" s="8"/>
      <c r="G11423" s="8"/>
      <c r="H11423" s="21" t="s">
        <v>23085</v>
      </c>
      <c r="I11423" s="21" t="s">
        <v>28392</v>
      </c>
      <c r="J11423" s="21" t="s">
        <v>28684</v>
      </c>
      <c r="K11423" s="11" t="s">
        <v>28835</v>
      </c>
      <c r="L11423" s="21" t="s">
        <v>23084</v>
      </c>
      <c r="M11423" s="21" t="s">
        <v>22751</v>
      </c>
      <c r="N11423" s="21">
        <v>2023</v>
      </c>
      <c r="O11423" s="20" t="s">
        <v>2530</v>
      </c>
      <c r="P11423" s="5"/>
    </row>
    <row r="11424" spans="1:16">
      <c r="A11424" s="11" t="s">
        <v>10074</v>
      </c>
      <c r="B11424" s="8" t="s">
        <v>3121</v>
      </c>
      <c r="C11424" s="8" t="s">
        <v>2672</v>
      </c>
      <c r="D11424" s="8"/>
      <c r="E11424" s="8"/>
      <c r="F11424" s="8"/>
      <c r="G11424" s="8"/>
      <c r="H11424" s="21" t="s">
        <v>23094</v>
      </c>
      <c r="I11424" s="21" t="s">
        <v>28392</v>
      </c>
      <c r="J11424" s="21" t="s">
        <v>28684</v>
      </c>
      <c r="K11424" s="11" t="s">
        <v>28848</v>
      </c>
      <c r="L11424" s="21" t="s">
        <v>23084</v>
      </c>
      <c r="M11424" s="21" t="s">
        <v>22751</v>
      </c>
      <c r="N11424" s="21">
        <v>2023</v>
      </c>
      <c r="O11424" s="20" t="s">
        <v>2530</v>
      </c>
      <c r="P11424" s="5"/>
    </row>
    <row r="11425" spans="1:16">
      <c r="A11425" s="11" t="s">
        <v>10070</v>
      </c>
      <c r="B11425" s="8" t="s">
        <v>3121</v>
      </c>
      <c r="C11425" s="8" t="s">
        <v>2672</v>
      </c>
      <c r="D11425" s="8"/>
      <c r="E11425" s="8"/>
      <c r="F11425" s="8"/>
      <c r="G11425" s="8"/>
      <c r="H11425" s="21" t="s">
        <v>23096</v>
      </c>
      <c r="I11425" s="21" t="s">
        <v>28392</v>
      </c>
      <c r="J11425" s="21" t="s">
        <v>28684</v>
      </c>
      <c r="K11425" s="11" t="s">
        <v>28728</v>
      </c>
      <c r="L11425" s="21" t="s">
        <v>23084</v>
      </c>
      <c r="M11425" s="21" t="s">
        <v>22751</v>
      </c>
      <c r="N11425" s="21">
        <v>2023</v>
      </c>
      <c r="O11425" s="20" t="s">
        <v>2530</v>
      </c>
      <c r="P11425" s="5"/>
    </row>
    <row r="11426" spans="1:16">
      <c r="A11426" s="11" t="s">
        <v>10079</v>
      </c>
      <c r="B11426" s="8" t="s">
        <v>3121</v>
      </c>
      <c r="C11426" s="8" t="s">
        <v>2672</v>
      </c>
      <c r="D11426" s="8"/>
      <c r="E11426" s="8"/>
      <c r="F11426" s="8"/>
      <c r="G11426" s="8"/>
      <c r="H11426" s="21" t="s">
        <v>23094</v>
      </c>
      <c r="I11426" s="21" t="s">
        <v>28392</v>
      </c>
      <c r="J11426" s="21" t="s">
        <v>28684</v>
      </c>
      <c r="K11426" s="11" t="s">
        <v>28848</v>
      </c>
      <c r="L11426" s="21" t="s">
        <v>23084</v>
      </c>
      <c r="M11426" s="21" t="s">
        <v>22751</v>
      </c>
      <c r="N11426" s="21">
        <v>2023</v>
      </c>
      <c r="O11426" s="20" t="s">
        <v>2530</v>
      </c>
      <c r="P11426" s="5"/>
    </row>
    <row r="11427" spans="1:16">
      <c r="A11427" s="11" t="s">
        <v>10076</v>
      </c>
      <c r="B11427" s="8" t="s">
        <v>3121</v>
      </c>
      <c r="C11427" s="8" t="s">
        <v>2672</v>
      </c>
      <c r="D11427" s="8"/>
      <c r="E11427" s="8"/>
      <c r="F11427" s="8"/>
      <c r="G11427" s="8"/>
      <c r="H11427" s="21" t="s">
        <v>23094</v>
      </c>
      <c r="I11427" s="21" t="s">
        <v>28392</v>
      </c>
      <c r="J11427" s="21" t="s">
        <v>28684</v>
      </c>
      <c r="K11427" s="11" t="s">
        <v>28848</v>
      </c>
      <c r="L11427" s="21" t="s">
        <v>23084</v>
      </c>
      <c r="M11427" s="21" t="s">
        <v>22751</v>
      </c>
      <c r="N11427" s="21">
        <v>2023</v>
      </c>
      <c r="O11427" s="20" t="s">
        <v>2530</v>
      </c>
      <c r="P11427" s="5"/>
    </row>
    <row r="11428" spans="1:16">
      <c r="A11428" s="11" t="s">
        <v>12893</v>
      </c>
      <c r="B11428" s="21" t="s">
        <v>23320</v>
      </c>
      <c r="C11428" s="8"/>
      <c r="D11428" s="8"/>
      <c r="E11428" s="8"/>
      <c r="F11428" s="8"/>
      <c r="G11428" s="8"/>
      <c r="H11428" s="21" t="s">
        <v>24205</v>
      </c>
      <c r="I11428" s="21" t="s">
        <v>28202</v>
      </c>
      <c r="J11428" s="21" t="s">
        <v>28758</v>
      </c>
      <c r="K11428" s="11" t="s">
        <v>29038</v>
      </c>
      <c r="L11428" s="21" t="s">
        <v>21989</v>
      </c>
      <c r="M11428" s="21" t="s">
        <v>22751</v>
      </c>
      <c r="N11428" s="21">
        <v>2023</v>
      </c>
      <c r="O11428" s="20" t="s">
        <v>2530</v>
      </c>
      <c r="P11428" s="5"/>
    </row>
    <row r="11429" spans="1:16">
      <c r="A11429" s="11" t="s">
        <v>12890</v>
      </c>
      <c r="B11429" s="21" t="s">
        <v>22321</v>
      </c>
      <c r="C11429" s="8"/>
      <c r="D11429" s="8"/>
      <c r="E11429" s="8"/>
      <c r="F11429" s="8"/>
      <c r="G11429" s="8"/>
      <c r="H11429" s="21" t="s">
        <v>24205</v>
      </c>
      <c r="I11429" s="21" t="s">
        <v>28202</v>
      </c>
      <c r="J11429" s="21" t="s">
        <v>28758</v>
      </c>
      <c r="K11429" s="11" t="s">
        <v>29038</v>
      </c>
      <c r="L11429" s="21" t="s">
        <v>21989</v>
      </c>
      <c r="M11429" s="21" t="s">
        <v>22751</v>
      </c>
      <c r="N11429" s="21">
        <v>2023</v>
      </c>
      <c r="O11429" s="20" t="s">
        <v>2530</v>
      </c>
      <c r="P11429" s="5"/>
    </row>
    <row r="11430" spans="1:16">
      <c r="A11430" s="11" t="s">
        <v>4716</v>
      </c>
      <c r="B11430" s="21" t="s">
        <v>136</v>
      </c>
      <c r="C11430" s="8" t="s">
        <v>2672</v>
      </c>
      <c r="D11430" s="8" t="s">
        <v>3124</v>
      </c>
      <c r="E11430" s="8" t="s">
        <v>2662</v>
      </c>
      <c r="F11430" s="8" t="s">
        <v>2652</v>
      </c>
      <c r="G11430" s="8" t="s">
        <v>2653</v>
      </c>
      <c r="H11430" s="21" t="s">
        <v>2581</v>
      </c>
      <c r="I11430" s="21" t="s">
        <v>28178</v>
      </c>
      <c r="J11430" s="21" t="s">
        <v>28228</v>
      </c>
      <c r="K11430" s="11" t="s">
        <v>28229</v>
      </c>
      <c r="L11430" s="21" t="s">
        <v>21923</v>
      </c>
      <c r="M11430" s="21" t="s">
        <v>26394</v>
      </c>
      <c r="N11430" s="21">
        <v>2003</v>
      </c>
      <c r="O11430" s="20" t="s">
        <v>2527</v>
      </c>
      <c r="P11430" s="5"/>
    </row>
    <row r="11431" spans="1:16">
      <c r="A11431" s="11" t="s">
        <v>20720</v>
      </c>
      <c r="B11431" s="21" t="s">
        <v>22330</v>
      </c>
      <c r="C11431" s="8"/>
      <c r="D11431" s="8"/>
      <c r="E11431" s="8"/>
      <c r="F11431" s="8"/>
      <c r="G11431" s="8"/>
      <c r="H11431" s="21" t="s">
        <v>2521</v>
      </c>
      <c r="I11431" s="21" t="s">
        <v>28178</v>
      </c>
      <c r="J11431" s="21" t="s">
        <v>28230</v>
      </c>
      <c r="K11431" s="11"/>
      <c r="L11431" s="21" t="s">
        <v>21923</v>
      </c>
      <c r="M11431" s="21" t="s">
        <v>28091</v>
      </c>
      <c r="N11431" s="21">
        <v>2011</v>
      </c>
      <c r="O11431" s="20" t="s">
        <v>2522</v>
      </c>
      <c r="P11431" s="5"/>
    </row>
    <row r="11432" spans="1:16">
      <c r="A11432" s="11" t="s">
        <v>4745</v>
      </c>
      <c r="B11432" s="21" t="s">
        <v>21919</v>
      </c>
      <c r="C11432" s="8"/>
      <c r="D11432" s="8"/>
      <c r="E11432" s="8"/>
      <c r="F11432" s="8"/>
      <c r="G11432" s="8"/>
      <c r="H11432" s="21" t="s">
        <v>2482</v>
      </c>
      <c r="I11432" s="21" t="s">
        <v>28178</v>
      </c>
      <c r="J11432" s="21" t="s">
        <v>28181</v>
      </c>
      <c r="K11432" s="11"/>
      <c r="L11432" s="21" t="s">
        <v>26544</v>
      </c>
      <c r="M11432" s="21" t="s">
        <v>26547</v>
      </c>
      <c r="N11432" s="21">
        <v>2013</v>
      </c>
      <c r="O11432" s="20" t="s">
        <v>2640</v>
      </c>
      <c r="P11432" s="5"/>
    </row>
    <row r="11433" spans="1:16">
      <c r="A11433" s="11" t="s">
        <v>18911</v>
      </c>
      <c r="B11433" s="21" t="s">
        <v>166</v>
      </c>
      <c r="C11433" s="8"/>
      <c r="D11433" s="8"/>
      <c r="E11433" s="8"/>
      <c r="F11433" s="8"/>
      <c r="G11433" s="8"/>
      <c r="H11433" s="21" t="s">
        <v>26129</v>
      </c>
      <c r="I11433" s="21" t="s">
        <v>28178</v>
      </c>
      <c r="J11433" s="21" t="s">
        <v>28228</v>
      </c>
      <c r="K11433" s="11" t="s">
        <v>28359</v>
      </c>
      <c r="L11433" s="21" t="s">
        <v>21923</v>
      </c>
      <c r="M11433" s="21" t="s">
        <v>27387</v>
      </c>
      <c r="N11433" s="21">
        <v>2017</v>
      </c>
      <c r="O11433" s="20" t="s">
        <v>2556</v>
      </c>
      <c r="P11433" s="5"/>
    </row>
    <row r="11434" spans="1:16">
      <c r="A11434" s="11" t="s">
        <v>18973</v>
      </c>
      <c r="B11434" s="21" t="s">
        <v>166</v>
      </c>
      <c r="C11434" s="8"/>
      <c r="D11434" s="8"/>
      <c r="E11434" s="8"/>
      <c r="F11434" s="8"/>
      <c r="G11434" s="8"/>
      <c r="H11434" s="21" t="s">
        <v>2551</v>
      </c>
      <c r="I11434" s="21" t="s">
        <v>28178</v>
      </c>
      <c r="J11434" s="21" t="s">
        <v>28179</v>
      </c>
      <c r="K11434" s="11"/>
      <c r="L11434" s="21" t="s">
        <v>21923</v>
      </c>
      <c r="M11434" s="21" t="s">
        <v>27387</v>
      </c>
      <c r="N11434" s="21">
        <v>2017</v>
      </c>
      <c r="O11434" s="20" t="s">
        <v>2556</v>
      </c>
      <c r="P11434" s="5"/>
    </row>
    <row r="11435" spans="1:16">
      <c r="A11435" s="11" t="s">
        <v>9036</v>
      </c>
      <c r="B11435" s="21" t="s">
        <v>136</v>
      </c>
      <c r="C11435" s="8" t="s">
        <v>2672</v>
      </c>
      <c r="D11435" s="8" t="s">
        <v>3124</v>
      </c>
      <c r="E11435" s="8" t="s">
        <v>2662</v>
      </c>
      <c r="F11435" s="8" t="s">
        <v>2652</v>
      </c>
      <c r="G11435" s="8" t="s">
        <v>2653</v>
      </c>
      <c r="H11435" s="21" t="s">
        <v>24203</v>
      </c>
      <c r="I11435" s="21" t="s">
        <v>28202</v>
      </c>
      <c r="J11435" s="21" t="s">
        <v>28308</v>
      </c>
      <c r="K11435" s="11" t="s">
        <v>28659</v>
      </c>
      <c r="L11435" s="21" t="s">
        <v>22947</v>
      </c>
      <c r="M11435" s="21" t="s">
        <v>23551</v>
      </c>
      <c r="N11435" s="21">
        <v>2021</v>
      </c>
      <c r="O11435" s="20" t="s">
        <v>2530</v>
      </c>
      <c r="P11435" s="5"/>
    </row>
    <row r="11436" spans="1:16">
      <c r="A11436" s="11" t="s">
        <v>14670</v>
      </c>
      <c r="B11436" s="21" t="s">
        <v>21935</v>
      </c>
      <c r="C11436" s="8"/>
      <c r="D11436" s="8"/>
      <c r="E11436" s="8"/>
      <c r="F11436" s="8"/>
      <c r="G11436" s="8"/>
      <c r="H11436" s="21" t="s">
        <v>24194</v>
      </c>
      <c r="I11436" s="21" t="s">
        <v>28202</v>
      </c>
      <c r="J11436" s="21" t="s">
        <v>28920</v>
      </c>
      <c r="K11436" s="11"/>
      <c r="L11436" s="21" t="s">
        <v>23289</v>
      </c>
      <c r="M11436" s="21" t="s">
        <v>23551</v>
      </c>
      <c r="N11436" s="21">
        <v>2021</v>
      </c>
      <c r="O11436" s="20" t="s">
        <v>2530</v>
      </c>
      <c r="P11436" s="5"/>
    </row>
    <row r="11437" spans="1:16">
      <c r="A11437" s="11" t="s">
        <v>14669</v>
      </c>
      <c r="B11437" s="21" t="s">
        <v>21935</v>
      </c>
      <c r="C11437" s="8"/>
      <c r="D11437" s="8"/>
      <c r="E11437" s="8"/>
      <c r="F11437" s="8"/>
      <c r="G11437" s="8"/>
      <c r="H11437" s="21" t="s">
        <v>24194</v>
      </c>
      <c r="I11437" s="21" t="s">
        <v>28202</v>
      </c>
      <c r="J11437" s="21" t="s">
        <v>28920</v>
      </c>
      <c r="K11437" s="11"/>
      <c r="L11437" s="21" t="s">
        <v>23289</v>
      </c>
      <c r="M11437" s="21" t="s">
        <v>23551</v>
      </c>
      <c r="N11437" s="21">
        <v>2021</v>
      </c>
      <c r="O11437" s="20" t="s">
        <v>2530</v>
      </c>
      <c r="P11437" s="5"/>
    </row>
    <row r="11438" spans="1:16">
      <c r="A11438" s="11" t="s">
        <v>14641</v>
      </c>
      <c r="B11438" s="21" t="s">
        <v>166</v>
      </c>
      <c r="C11438" s="8"/>
      <c r="D11438" s="8"/>
      <c r="E11438" s="8"/>
      <c r="F11438" s="8"/>
      <c r="G11438" s="8"/>
      <c r="H11438" s="21" t="s">
        <v>24194</v>
      </c>
      <c r="I11438" s="21" t="s">
        <v>28202</v>
      </c>
      <c r="J11438" s="21" t="s">
        <v>28920</v>
      </c>
      <c r="K11438" s="11"/>
      <c r="L11438" s="21" t="s">
        <v>23289</v>
      </c>
      <c r="M11438" s="21" t="s">
        <v>23551</v>
      </c>
      <c r="N11438" s="21">
        <v>2021</v>
      </c>
      <c r="O11438" s="20" t="s">
        <v>2530</v>
      </c>
      <c r="P11438" s="5"/>
    </row>
    <row r="11439" spans="1:16">
      <c r="A11439" s="11" t="s">
        <v>14648</v>
      </c>
      <c r="B11439" s="21" t="s">
        <v>21919</v>
      </c>
      <c r="C11439" s="8"/>
      <c r="D11439" s="8"/>
      <c r="E11439" s="8"/>
      <c r="F11439" s="8"/>
      <c r="G11439" s="8"/>
      <c r="H11439" s="21" t="s">
        <v>24194</v>
      </c>
      <c r="I11439" s="21" t="s">
        <v>28202</v>
      </c>
      <c r="J11439" s="21" t="s">
        <v>28920</v>
      </c>
      <c r="K11439" s="11"/>
      <c r="L11439" s="21" t="s">
        <v>23289</v>
      </c>
      <c r="M11439" s="21" t="s">
        <v>23551</v>
      </c>
      <c r="N11439" s="21">
        <v>2021</v>
      </c>
      <c r="O11439" s="20" t="s">
        <v>2530</v>
      </c>
      <c r="P11439" s="5"/>
    </row>
    <row r="11440" spans="1:16">
      <c r="A11440" s="11" t="s">
        <v>9523</v>
      </c>
      <c r="B11440" s="8" t="s">
        <v>3121</v>
      </c>
      <c r="C11440" s="8" t="s">
        <v>2672</v>
      </c>
      <c r="D11440" s="8"/>
      <c r="E11440" s="8"/>
      <c r="F11440" s="8"/>
      <c r="G11440" s="8"/>
      <c r="H11440" s="21" t="s">
        <v>24399</v>
      </c>
      <c r="I11440" s="21" t="s">
        <v>28202</v>
      </c>
      <c r="J11440" s="21" t="s">
        <v>28546</v>
      </c>
      <c r="K11440" s="11" t="s">
        <v>28676</v>
      </c>
      <c r="L11440" s="21" t="s">
        <v>22309</v>
      </c>
      <c r="M11440" s="21" t="s">
        <v>23551</v>
      </c>
      <c r="N11440" s="21">
        <v>2021</v>
      </c>
      <c r="O11440" s="20" t="s">
        <v>2530</v>
      </c>
      <c r="P11440" s="5"/>
    </row>
    <row r="11441" spans="1:16">
      <c r="A11441" s="11" t="s">
        <v>9522</v>
      </c>
      <c r="B11441" s="8" t="s">
        <v>3121</v>
      </c>
      <c r="C11441" s="8" t="s">
        <v>2672</v>
      </c>
      <c r="D11441" s="8"/>
      <c r="E11441" s="8"/>
      <c r="F11441" s="8"/>
      <c r="G11441" s="8"/>
      <c r="H11441" s="21" t="s">
        <v>24406</v>
      </c>
      <c r="I11441" s="21" t="s">
        <v>28202</v>
      </c>
      <c r="J11441" s="21" t="s">
        <v>28546</v>
      </c>
      <c r="K11441" s="11" t="s">
        <v>28746</v>
      </c>
      <c r="L11441" s="21" t="s">
        <v>22309</v>
      </c>
      <c r="M11441" s="21" t="s">
        <v>23551</v>
      </c>
      <c r="N11441" s="21">
        <v>2021</v>
      </c>
      <c r="O11441" s="20" t="s">
        <v>2530</v>
      </c>
      <c r="P11441" s="5"/>
    </row>
    <row r="11442" spans="1:16">
      <c r="A11442" s="11" t="s">
        <v>14183</v>
      </c>
      <c r="B11442" s="8" t="s">
        <v>3121</v>
      </c>
      <c r="C11442" s="8" t="s">
        <v>2672</v>
      </c>
      <c r="D11442" s="8"/>
      <c r="E11442" s="8"/>
      <c r="F11442" s="8"/>
      <c r="G11442" s="8"/>
      <c r="H11442" s="21" t="s">
        <v>28026</v>
      </c>
      <c r="I11442" s="21" t="s">
        <v>28178</v>
      </c>
      <c r="J11442" s="21" t="s">
        <v>28958</v>
      </c>
      <c r="K11442" s="11" t="s">
        <v>29154</v>
      </c>
      <c r="L11442" s="21" t="s">
        <v>22750</v>
      </c>
      <c r="M11442" s="21" t="s">
        <v>23551</v>
      </c>
      <c r="N11442" s="21">
        <v>2021</v>
      </c>
      <c r="O11442" s="20" t="s">
        <v>2530</v>
      </c>
      <c r="P11442" s="5"/>
    </row>
    <row r="11443" spans="1:16">
      <c r="A11443" s="11" t="s">
        <v>9060</v>
      </c>
      <c r="B11443" s="21" t="s">
        <v>21935</v>
      </c>
      <c r="C11443" s="8"/>
      <c r="D11443" s="8"/>
      <c r="E11443" s="8"/>
      <c r="F11443" s="8"/>
      <c r="G11443" s="8"/>
      <c r="H11443" s="21" t="s">
        <v>2542</v>
      </c>
      <c r="I11443" s="21" t="s">
        <v>28202</v>
      </c>
      <c r="J11443" s="21" t="s">
        <v>28483</v>
      </c>
      <c r="K11443" s="11" t="s">
        <v>28638</v>
      </c>
      <c r="L11443" s="21" t="s">
        <v>22224</v>
      </c>
      <c r="M11443" s="21" t="s">
        <v>23551</v>
      </c>
      <c r="N11443" s="21">
        <v>2021</v>
      </c>
      <c r="O11443" s="20" t="s">
        <v>2530</v>
      </c>
      <c r="P11443" s="5"/>
    </row>
    <row r="11444" spans="1:16">
      <c r="A11444" s="11" t="s">
        <v>17450</v>
      </c>
      <c r="B11444" s="8" t="s">
        <v>3121</v>
      </c>
      <c r="C11444" s="8" t="s">
        <v>2672</v>
      </c>
      <c r="D11444" s="8"/>
      <c r="E11444" s="8"/>
      <c r="F11444" s="8"/>
      <c r="G11444" s="8"/>
      <c r="H11444" s="21" t="s">
        <v>23342</v>
      </c>
      <c r="I11444" s="21" t="s">
        <v>28202</v>
      </c>
      <c r="J11444" s="21" t="s">
        <v>28307</v>
      </c>
      <c r="K11444" s="11"/>
      <c r="L11444" s="21" t="s">
        <v>23289</v>
      </c>
      <c r="M11444" s="21" t="s">
        <v>23551</v>
      </c>
      <c r="N11444" s="21">
        <v>2021</v>
      </c>
      <c r="O11444" s="20" t="s">
        <v>2530</v>
      </c>
      <c r="P11444" s="5"/>
    </row>
    <row r="11445" spans="1:16">
      <c r="A11445" s="11" t="s">
        <v>14333</v>
      </c>
      <c r="B11445" s="21" t="s">
        <v>21935</v>
      </c>
      <c r="C11445" s="8"/>
      <c r="D11445" s="8"/>
      <c r="E11445" s="8"/>
      <c r="F11445" s="8"/>
      <c r="G11445" s="8"/>
      <c r="H11445" s="21" t="s">
        <v>28026</v>
      </c>
      <c r="I11445" s="21" t="s">
        <v>28178</v>
      </c>
      <c r="J11445" s="21" t="s">
        <v>28958</v>
      </c>
      <c r="K11445" s="11" t="s">
        <v>29154</v>
      </c>
      <c r="L11445" s="21" t="s">
        <v>22750</v>
      </c>
      <c r="M11445" s="21" t="s">
        <v>23551</v>
      </c>
      <c r="N11445" s="21">
        <v>2021</v>
      </c>
      <c r="O11445" s="20" t="s">
        <v>2530</v>
      </c>
      <c r="P11445" s="5"/>
    </row>
    <row r="11446" spans="1:16">
      <c r="A11446" s="11" t="s">
        <v>14330</v>
      </c>
      <c r="B11446" s="21" t="s">
        <v>23709</v>
      </c>
      <c r="C11446" s="8"/>
      <c r="D11446" s="8"/>
      <c r="E11446" s="8"/>
      <c r="F11446" s="8"/>
      <c r="G11446" s="8"/>
      <c r="H11446" s="21" t="s">
        <v>28026</v>
      </c>
      <c r="I11446" s="21" t="s">
        <v>28178</v>
      </c>
      <c r="J11446" s="21" t="s">
        <v>28958</v>
      </c>
      <c r="K11446" s="11" t="s">
        <v>29154</v>
      </c>
      <c r="L11446" s="21" t="s">
        <v>22750</v>
      </c>
      <c r="M11446" s="21" t="s">
        <v>23551</v>
      </c>
      <c r="N11446" s="21">
        <v>2021</v>
      </c>
      <c r="O11446" s="20" t="s">
        <v>2530</v>
      </c>
      <c r="P11446" s="5"/>
    </row>
    <row r="11447" spans="1:16">
      <c r="A11447" s="11" t="s">
        <v>14331</v>
      </c>
      <c r="B11447" s="21" t="s">
        <v>22310</v>
      </c>
      <c r="C11447" s="8"/>
      <c r="D11447" s="8"/>
      <c r="E11447" s="8"/>
      <c r="F11447" s="8"/>
      <c r="G11447" s="8"/>
      <c r="H11447" s="21" t="s">
        <v>28026</v>
      </c>
      <c r="I11447" s="21" t="s">
        <v>28178</v>
      </c>
      <c r="J11447" s="21" t="s">
        <v>28958</v>
      </c>
      <c r="K11447" s="11" t="s">
        <v>29154</v>
      </c>
      <c r="L11447" s="21" t="s">
        <v>22750</v>
      </c>
      <c r="M11447" s="21" t="s">
        <v>23551</v>
      </c>
      <c r="N11447" s="21">
        <v>2021</v>
      </c>
      <c r="O11447" s="20" t="s">
        <v>2530</v>
      </c>
      <c r="P11447" s="5"/>
    </row>
    <row r="11448" spans="1:16">
      <c r="A11448" s="11" t="s">
        <v>10610</v>
      </c>
      <c r="B11448" s="21" t="s">
        <v>21919</v>
      </c>
      <c r="C11448" s="8"/>
      <c r="D11448" s="8"/>
      <c r="E11448" s="8"/>
      <c r="F11448" s="8"/>
      <c r="G11448" s="8"/>
      <c r="H11448" s="21" t="s">
        <v>24264</v>
      </c>
      <c r="I11448" s="21" t="s">
        <v>28202</v>
      </c>
      <c r="J11448" s="21" t="s">
        <v>28613</v>
      </c>
      <c r="K11448" s="11"/>
      <c r="L11448" s="21" t="s">
        <v>23062</v>
      </c>
      <c r="M11448" s="21" t="s">
        <v>23551</v>
      </c>
      <c r="N11448" s="21">
        <v>2021</v>
      </c>
      <c r="O11448" s="20" t="s">
        <v>2530</v>
      </c>
      <c r="P11448" s="5"/>
    </row>
    <row r="11449" spans="1:16">
      <c r="A11449" s="11" t="s">
        <v>13462</v>
      </c>
      <c r="B11449" s="21" t="s">
        <v>169</v>
      </c>
      <c r="C11449" s="8"/>
      <c r="D11449" s="8"/>
      <c r="E11449" s="8"/>
      <c r="F11449" s="8"/>
      <c r="G11449" s="8"/>
      <c r="H11449" s="21" t="s">
        <v>2523</v>
      </c>
      <c r="I11449" s="21" t="s">
        <v>28202</v>
      </c>
      <c r="J11449" s="21" t="s">
        <v>28493</v>
      </c>
      <c r="K11449" s="11"/>
      <c r="L11449" s="21" t="s">
        <v>22284</v>
      </c>
      <c r="M11449" s="21" t="s">
        <v>23551</v>
      </c>
      <c r="N11449" s="21">
        <v>2021</v>
      </c>
      <c r="O11449" s="20" t="s">
        <v>2530</v>
      </c>
      <c r="P11449" s="5"/>
    </row>
    <row r="11450" spans="1:16">
      <c r="A11450" s="11" t="s">
        <v>13465</v>
      </c>
      <c r="B11450" s="21" t="s">
        <v>169</v>
      </c>
      <c r="C11450" s="8"/>
      <c r="D11450" s="8"/>
      <c r="E11450" s="8"/>
      <c r="F11450" s="8"/>
      <c r="G11450" s="8"/>
      <c r="H11450" s="21" t="s">
        <v>2523</v>
      </c>
      <c r="I11450" s="21" t="s">
        <v>28202</v>
      </c>
      <c r="J11450" s="21" t="s">
        <v>28493</v>
      </c>
      <c r="K11450" s="11"/>
      <c r="L11450" s="21" t="s">
        <v>22284</v>
      </c>
      <c r="M11450" s="21" t="s">
        <v>23551</v>
      </c>
      <c r="N11450" s="21">
        <v>2021</v>
      </c>
      <c r="O11450" s="20" t="s">
        <v>2530</v>
      </c>
      <c r="P11450" s="5"/>
    </row>
    <row r="11451" spans="1:16">
      <c r="A11451" s="11" t="s">
        <v>13464</v>
      </c>
      <c r="B11451" s="21" t="s">
        <v>169</v>
      </c>
      <c r="C11451" s="8"/>
      <c r="D11451" s="8"/>
      <c r="E11451" s="8"/>
      <c r="F11451" s="8"/>
      <c r="G11451" s="8"/>
      <c r="H11451" s="21" t="s">
        <v>2523</v>
      </c>
      <c r="I11451" s="21" t="s">
        <v>28202</v>
      </c>
      <c r="J11451" s="21" t="s">
        <v>28493</v>
      </c>
      <c r="K11451" s="11"/>
      <c r="L11451" s="21" t="s">
        <v>22284</v>
      </c>
      <c r="M11451" s="21" t="s">
        <v>23551</v>
      </c>
      <c r="N11451" s="21">
        <v>2021</v>
      </c>
      <c r="O11451" s="20" t="s">
        <v>2530</v>
      </c>
      <c r="P11451" s="5"/>
    </row>
    <row r="11452" spans="1:16">
      <c r="A11452" s="11" t="s">
        <v>13467</v>
      </c>
      <c r="B11452" s="21" t="s">
        <v>169</v>
      </c>
      <c r="C11452" s="8"/>
      <c r="D11452" s="8"/>
      <c r="E11452" s="8"/>
      <c r="F11452" s="8"/>
      <c r="G11452" s="8"/>
      <c r="H11452" s="21" t="s">
        <v>2523</v>
      </c>
      <c r="I11452" s="21" t="s">
        <v>28202</v>
      </c>
      <c r="J11452" s="21" t="s">
        <v>28493</v>
      </c>
      <c r="K11452" s="11"/>
      <c r="L11452" s="21" t="s">
        <v>22284</v>
      </c>
      <c r="M11452" s="21" t="s">
        <v>23551</v>
      </c>
      <c r="N11452" s="21">
        <v>2021</v>
      </c>
      <c r="O11452" s="20" t="s">
        <v>2530</v>
      </c>
      <c r="P11452" s="5"/>
    </row>
    <row r="11453" spans="1:16">
      <c r="A11453" s="11" t="s">
        <v>13466</v>
      </c>
      <c r="B11453" s="21" t="s">
        <v>169</v>
      </c>
      <c r="C11453" s="8"/>
      <c r="D11453" s="8"/>
      <c r="E11453" s="8"/>
      <c r="F11453" s="8"/>
      <c r="G11453" s="8"/>
      <c r="H11453" s="21" t="s">
        <v>2523</v>
      </c>
      <c r="I11453" s="21" t="s">
        <v>28202</v>
      </c>
      <c r="J11453" s="21" t="s">
        <v>28493</v>
      </c>
      <c r="K11453" s="11"/>
      <c r="L11453" s="21" t="s">
        <v>22284</v>
      </c>
      <c r="M11453" s="21" t="s">
        <v>23551</v>
      </c>
      <c r="N11453" s="21">
        <v>2021</v>
      </c>
      <c r="O11453" s="20" t="s">
        <v>2530</v>
      </c>
      <c r="P11453" s="5"/>
    </row>
    <row r="11454" spans="1:16">
      <c r="A11454" s="11" t="s">
        <v>13469</v>
      </c>
      <c r="B11454" s="21" t="s">
        <v>169</v>
      </c>
      <c r="C11454" s="8"/>
      <c r="D11454" s="8"/>
      <c r="E11454" s="8"/>
      <c r="F11454" s="8"/>
      <c r="G11454" s="8"/>
      <c r="H11454" s="21" t="s">
        <v>2523</v>
      </c>
      <c r="I11454" s="21" t="s">
        <v>28202</v>
      </c>
      <c r="J11454" s="21" t="s">
        <v>28493</v>
      </c>
      <c r="K11454" s="11"/>
      <c r="L11454" s="21" t="s">
        <v>22284</v>
      </c>
      <c r="M11454" s="21" t="s">
        <v>23551</v>
      </c>
      <c r="N11454" s="21">
        <v>2021</v>
      </c>
      <c r="O11454" s="20" t="s">
        <v>2530</v>
      </c>
      <c r="P11454" s="5"/>
    </row>
    <row r="11455" spans="1:16">
      <c r="A11455" s="11" t="s">
        <v>13468</v>
      </c>
      <c r="B11455" s="21" t="s">
        <v>136</v>
      </c>
      <c r="C11455" s="8" t="s">
        <v>2672</v>
      </c>
      <c r="D11455" s="8" t="s">
        <v>3124</v>
      </c>
      <c r="E11455" s="8" t="s">
        <v>2662</v>
      </c>
      <c r="F11455" s="8" t="s">
        <v>2652</v>
      </c>
      <c r="G11455" s="8" t="s">
        <v>2653</v>
      </c>
      <c r="H11455" s="21" t="s">
        <v>2523</v>
      </c>
      <c r="I11455" s="21" t="s">
        <v>28202</v>
      </c>
      <c r="J11455" s="21" t="s">
        <v>28493</v>
      </c>
      <c r="K11455" s="11"/>
      <c r="L11455" s="21" t="s">
        <v>22284</v>
      </c>
      <c r="M11455" s="21" t="s">
        <v>23551</v>
      </c>
      <c r="N11455" s="21">
        <v>2021</v>
      </c>
      <c r="O11455" s="20" t="s">
        <v>2530</v>
      </c>
      <c r="P11455" s="5"/>
    </row>
    <row r="11456" spans="1:16">
      <c r="A11456" s="11" t="s">
        <v>13471</v>
      </c>
      <c r="B11456" s="21" t="s">
        <v>136</v>
      </c>
      <c r="C11456" s="8" t="s">
        <v>2672</v>
      </c>
      <c r="D11456" s="8" t="s">
        <v>3124</v>
      </c>
      <c r="E11456" s="8" t="s">
        <v>2662</v>
      </c>
      <c r="F11456" s="8" t="s">
        <v>2652</v>
      </c>
      <c r="G11456" s="8" t="s">
        <v>2653</v>
      </c>
      <c r="H11456" s="21" t="s">
        <v>2523</v>
      </c>
      <c r="I11456" s="21" t="s">
        <v>28202</v>
      </c>
      <c r="J11456" s="21" t="s">
        <v>28493</v>
      </c>
      <c r="K11456" s="11"/>
      <c r="L11456" s="21" t="s">
        <v>22284</v>
      </c>
      <c r="M11456" s="21" t="s">
        <v>23551</v>
      </c>
      <c r="N11456" s="21">
        <v>2021</v>
      </c>
      <c r="O11456" s="20" t="s">
        <v>2530</v>
      </c>
      <c r="P11456" s="5"/>
    </row>
    <row r="11457" spans="1:16">
      <c r="A11457" s="11" t="s">
        <v>13470</v>
      </c>
      <c r="B11457" s="21" t="s">
        <v>169</v>
      </c>
      <c r="C11457" s="8"/>
      <c r="D11457" s="8"/>
      <c r="E11457" s="8"/>
      <c r="F11457" s="8"/>
      <c r="G11457" s="8"/>
      <c r="H11457" s="21" t="s">
        <v>2523</v>
      </c>
      <c r="I11457" s="21" t="s">
        <v>28202</v>
      </c>
      <c r="J11457" s="21" t="s">
        <v>28493</v>
      </c>
      <c r="K11457" s="11"/>
      <c r="L11457" s="21" t="s">
        <v>22284</v>
      </c>
      <c r="M11457" s="21" t="s">
        <v>23551</v>
      </c>
      <c r="N11457" s="21">
        <v>2021</v>
      </c>
      <c r="O11457" s="20" t="s">
        <v>2530</v>
      </c>
      <c r="P11457" s="5"/>
    </row>
    <row r="11458" spans="1:16">
      <c r="A11458" s="11" t="s">
        <v>13473</v>
      </c>
      <c r="B11458" s="21" t="s">
        <v>169</v>
      </c>
      <c r="C11458" s="8"/>
      <c r="D11458" s="8"/>
      <c r="E11458" s="8"/>
      <c r="F11458" s="8"/>
      <c r="G11458" s="8"/>
      <c r="H11458" s="21" t="s">
        <v>2523</v>
      </c>
      <c r="I11458" s="21" t="s">
        <v>28202</v>
      </c>
      <c r="J11458" s="21" t="s">
        <v>28493</v>
      </c>
      <c r="K11458" s="11"/>
      <c r="L11458" s="21" t="s">
        <v>22284</v>
      </c>
      <c r="M11458" s="21" t="s">
        <v>23551</v>
      </c>
      <c r="N11458" s="21">
        <v>2021</v>
      </c>
      <c r="O11458" s="20" t="s">
        <v>2530</v>
      </c>
      <c r="P11458" s="5"/>
    </row>
    <row r="11459" spans="1:16">
      <c r="A11459" s="11" t="s">
        <v>9134</v>
      </c>
      <c r="B11459" s="21" t="s">
        <v>23379</v>
      </c>
      <c r="C11459" s="8"/>
      <c r="D11459" s="8"/>
      <c r="E11459" s="8"/>
      <c r="F11459" s="8"/>
      <c r="G11459" s="8"/>
      <c r="H11459" s="21" t="s">
        <v>24627</v>
      </c>
      <c r="I11459" s="21" t="s">
        <v>28202</v>
      </c>
      <c r="J11459" s="21" t="s">
        <v>28308</v>
      </c>
      <c r="K11459" s="11" t="s">
        <v>28656</v>
      </c>
      <c r="L11459" s="21" t="s">
        <v>22947</v>
      </c>
      <c r="M11459" s="21" t="s">
        <v>23551</v>
      </c>
      <c r="N11459" s="21">
        <v>2021</v>
      </c>
      <c r="O11459" s="20" t="s">
        <v>2530</v>
      </c>
      <c r="P11459" s="5"/>
    </row>
    <row r="11460" spans="1:16">
      <c r="A11460" s="11" t="s">
        <v>14156</v>
      </c>
      <c r="B11460" s="21" t="s">
        <v>21924</v>
      </c>
      <c r="C11460" s="8"/>
      <c r="D11460" s="8"/>
      <c r="E11460" s="8"/>
      <c r="F11460" s="8"/>
      <c r="G11460" s="8"/>
      <c r="H11460" s="21" t="s">
        <v>28026</v>
      </c>
      <c r="I11460" s="21" t="s">
        <v>28178</v>
      </c>
      <c r="J11460" s="21" t="s">
        <v>28958</v>
      </c>
      <c r="K11460" s="11" t="s">
        <v>29154</v>
      </c>
      <c r="L11460" s="21" t="s">
        <v>22750</v>
      </c>
      <c r="M11460" s="21" t="s">
        <v>23551</v>
      </c>
      <c r="N11460" s="21">
        <v>2021</v>
      </c>
      <c r="O11460" s="20" t="s">
        <v>2530</v>
      </c>
      <c r="P11460" s="5"/>
    </row>
    <row r="11461" spans="1:16">
      <c r="A11461" s="11" t="s">
        <v>14116</v>
      </c>
      <c r="B11461" s="21" t="s">
        <v>22304</v>
      </c>
      <c r="C11461" s="8"/>
      <c r="D11461" s="8"/>
      <c r="E11461" s="8"/>
      <c r="F11461" s="8"/>
      <c r="G11461" s="8"/>
      <c r="H11461" s="21" t="s">
        <v>28026</v>
      </c>
      <c r="I11461" s="21" t="s">
        <v>28178</v>
      </c>
      <c r="J11461" s="21" t="s">
        <v>28958</v>
      </c>
      <c r="K11461" s="11" t="s">
        <v>29154</v>
      </c>
      <c r="L11461" s="21" t="s">
        <v>22750</v>
      </c>
      <c r="M11461" s="21" t="s">
        <v>23551</v>
      </c>
      <c r="N11461" s="21">
        <v>2021</v>
      </c>
      <c r="O11461" s="20" t="s">
        <v>2530</v>
      </c>
      <c r="P11461" s="5"/>
    </row>
    <row r="11462" spans="1:16">
      <c r="A11462" s="11" t="s">
        <v>10818</v>
      </c>
      <c r="B11462" s="8" t="s">
        <v>3121</v>
      </c>
      <c r="C11462" s="8" t="s">
        <v>2672</v>
      </c>
      <c r="D11462" s="8"/>
      <c r="E11462" s="8"/>
      <c r="F11462" s="8"/>
      <c r="G11462" s="8"/>
      <c r="H11462" s="21" t="s">
        <v>27016</v>
      </c>
      <c r="I11462" s="21" t="s">
        <v>28178</v>
      </c>
      <c r="J11462" s="21" t="s">
        <v>28958</v>
      </c>
      <c r="K11462" s="11" t="s">
        <v>28963</v>
      </c>
      <c r="L11462" s="21" t="s">
        <v>22065</v>
      </c>
      <c r="M11462" s="21" t="s">
        <v>23551</v>
      </c>
      <c r="N11462" s="21">
        <v>2021</v>
      </c>
      <c r="O11462" s="20" t="s">
        <v>2530</v>
      </c>
      <c r="P11462" s="5"/>
    </row>
    <row r="11463" spans="1:16">
      <c r="A11463" s="11" t="s">
        <v>16300</v>
      </c>
      <c r="B11463" s="21" t="s">
        <v>22548</v>
      </c>
      <c r="C11463" s="8"/>
      <c r="D11463" s="8"/>
      <c r="E11463" s="8"/>
      <c r="F11463" s="8"/>
      <c r="G11463" s="8"/>
      <c r="H11463" s="21" t="s">
        <v>23445</v>
      </c>
      <c r="I11463" s="21" t="s">
        <v>28202</v>
      </c>
      <c r="J11463" s="21" t="s">
        <v>28639</v>
      </c>
      <c r="K11463" s="11" t="s">
        <v>28723</v>
      </c>
      <c r="L11463" s="21" t="s">
        <v>23316</v>
      </c>
      <c r="M11463" s="21" t="s">
        <v>23551</v>
      </c>
      <c r="N11463" s="21">
        <v>2021</v>
      </c>
      <c r="O11463" s="20" t="s">
        <v>2530</v>
      </c>
      <c r="P11463" s="5"/>
    </row>
    <row r="11464" spans="1:16">
      <c r="A11464" s="11" t="s">
        <v>15748</v>
      </c>
      <c r="B11464" s="21" t="s">
        <v>22499</v>
      </c>
      <c r="C11464" s="8"/>
      <c r="D11464" s="8"/>
      <c r="E11464" s="8"/>
      <c r="F11464" s="8"/>
      <c r="G11464" s="8"/>
      <c r="H11464" s="21" t="s">
        <v>27555</v>
      </c>
      <c r="I11464" s="21" t="s">
        <v>28178</v>
      </c>
      <c r="J11464" s="21" t="s">
        <v>28958</v>
      </c>
      <c r="K11464" s="11" t="s">
        <v>29269</v>
      </c>
      <c r="L11464" s="21" t="s">
        <v>22137</v>
      </c>
      <c r="M11464" s="21" t="s">
        <v>23551</v>
      </c>
      <c r="N11464" s="21">
        <v>2021</v>
      </c>
      <c r="O11464" s="20" t="s">
        <v>2530</v>
      </c>
      <c r="P11464" s="5"/>
    </row>
    <row r="11465" spans="1:16">
      <c r="A11465" s="11" t="s">
        <v>9012</v>
      </c>
      <c r="B11465" s="21" t="s">
        <v>21919</v>
      </c>
      <c r="C11465" s="8"/>
      <c r="D11465" s="8"/>
      <c r="E11465" s="8"/>
      <c r="F11465" s="8"/>
      <c r="G11465" s="8"/>
      <c r="H11465" s="21" t="s">
        <v>24627</v>
      </c>
      <c r="I11465" s="21" t="s">
        <v>28202</v>
      </c>
      <c r="J11465" s="21" t="s">
        <v>28308</v>
      </c>
      <c r="K11465" s="11" t="s">
        <v>28656</v>
      </c>
      <c r="L11465" s="21" t="s">
        <v>22947</v>
      </c>
      <c r="M11465" s="21" t="s">
        <v>23551</v>
      </c>
      <c r="N11465" s="21">
        <v>2021</v>
      </c>
      <c r="O11465" s="20" t="s">
        <v>2530</v>
      </c>
      <c r="P11465" s="5"/>
    </row>
    <row r="11466" spans="1:16">
      <c r="A11466" s="11" t="s">
        <v>9014</v>
      </c>
      <c r="B11466" s="21" t="s">
        <v>21919</v>
      </c>
      <c r="C11466" s="8"/>
      <c r="D11466" s="8"/>
      <c r="E11466" s="8"/>
      <c r="F11466" s="8"/>
      <c r="G11466" s="8"/>
      <c r="H11466" s="21" t="s">
        <v>24627</v>
      </c>
      <c r="I11466" s="21" t="s">
        <v>28202</v>
      </c>
      <c r="J11466" s="21" t="s">
        <v>28308</v>
      </c>
      <c r="K11466" s="11" t="s">
        <v>28656</v>
      </c>
      <c r="L11466" s="21" t="s">
        <v>22947</v>
      </c>
      <c r="M11466" s="21" t="s">
        <v>23551</v>
      </c>
      <c r="N11466" s="21">
        <v>2021</v>
      </c>
      <c r="O11466" s="20" t="s">
        <v>2530</v>
      </c>
      <c r="P11466" s="5"/>
    </row>
    <row r="11467" spans="1:16">
      <c r="A11467" s="11" t="s">
        <v>16296</v>
      </c>
      <c r="B11467" s="21" t="s">
        <v>22366</v>
      </c>
      <c r="C11467" s="8"/>
      <c r="D11467" s="8"/>
      <c r="E11467" s="8"/>
      <c r="F11467" s="8"/>
      <c r="G11467" s="8"/>
      <c r="H11467" s="21" t="s">
        <v>23442</v>
      </c>
      <c r="I11467" s="21" t="s">
        <v>28202</v>
      </c>
      <c r="J11467" s="21" t="s">
        <v>28639</v>
      </c>
      <c r="K11467" s="11" t="s">
        <v>28646</v>
      </c>
      <c r="L11467" s="21" t="s">
        <v>23316</v>
      </c>
      <c r="M11467" s="21" t="s">
        <v>23551</v>
      </c>
      <c r="N11467" s="21">
        <v>2021</v>
      </c>
      <c r="O11467" s="20" t="s">
        <v>2530</v>
      </c>
      <c r="P11467" s="5"/>
    </row>
    <row r="11468" spans="1:16">
      <c r="A11468" s="11" t="s">
        <v>14118</v>
      </c>
      <c r="B11468" s="21" t="s">
        <v>22120</v>
      </c>
      <c r="C11468" s="8"/>
      <c r="D11468" s="8"/>
      <c r="E11468" s="8"/>
      <c r="F11468" s="8"/>
      <c r="G11468" s="8"/>
      <c r="H11468" s="21" t="s">
        <v>2557</v>
      </c>
      <c r="I11468" s="21" t="s">
        <v>28202</v>
      </c>
      <c r="J11468" s="21" t="s">
        <v>28301</v>
      </c>
      <c r="K11468" s="11"/>
      <c r="L11468" s="21" t="s">
        <v>21936</v>
      </c>
      <c r="M11468" s="21" t="s">
        <v>22758</v>
      </c>
      <c r="N11468" s="21">
        <v>2022</v>
      </c>
      <c r="O11468" s="20" t="s">
        <v>2530</v>
      </c>
      <c r="P11468" s="5"/>
    </row>
    <row r="11469" spans="1:16">
      <c r="A11469" s="11" t="s">
        <v>17867</v>
      </c>
      <c r="B11469" s="21" t="s">
        <v>136</v>
      </c>
      <c r="C11469" s="8" t="s">
        <v>2672</v>
      </c>
      <c r="D11469" s="8" t="s">
        <v>3124</v>
      </c>
      <c r="E11469" s="8" t="s">
        <v>2662</v>
      </c>
      <c r="F11469" s="8" t="s">
        <v>2652</v>
      </c>
      <c r="G11469" s="8" t="s">
        <v>2653</v>
      </c>
      <c r="H11469" s="21" t="s">
        <v>2542</v>
      </c>
      <c r="I11469" s="21" t="s">
        <v>28202</v>
      </c>
      <c r="J11469" s="21" t="s">
        <v>28483</v>
      </c>
      <c r="K11469" s="11" t="s">
        <v>28638</v>
      </c>
      <c r="L11469" s="21" t="s">
        <v>23229</v>
      </c>
      <c r="M11469" s="21" t="s">
        <v>22758</v>
      </c>
      <c r="N11469" s="21">
        <v>2022</v>
      </c>
      <c r="O11469" s="20" t="s">
        <v>2530</v>
      </c>
      <c r="P11469" s="5"/>
    </row>
    <row r="11470" spans="1:16">
      <c r="A11470" s="11" t="s">
        <v>16886</v>
      </c>
      <c r="B11470" s="21" t="s">
        <v>136</v>
      </c>
      <c r="C11470" s="8" t="s">
        <v>2672</v>
      </c>
      <c r="D11470" s="8" t="s">
        <v>3124</v>
      </c>
      <c r="E11470" s="8" t="s">
        <v>2662</v>
      </c>
      <c r="F11470" s="8" t="s">
        <v>2652</v>
      </c>
      <c r="G11470" s="8" t="s">
        <v>2653</v>
      </c>
      <c r="H11470" s="21" t="s">
        <v>23533</v>
      </c>
      <c r="I11470" s="21" t="s">
        <v>28202</v>
      </c>
      <c r="J11470" s="21" t="s">
        <v>28207</v>
      </c>
      <c r="K11470" s="11"/>
      <c r="L11470" s="21" t="s">
        <v>22078</v>
      </c>
      <c r="M11470" s="21" t="s">
        <v>22758</v>
      </c>
      <c r="N11470" s="21">
        <v>2022</v>
      </c>
      <c r="O11470" s="20" t="s">
        <v>2530</v>
      </c>
      <c r="P11470" s="5"/>
    </row>
    <row r="11471" spans="1:16">
      <c r="A11471" s="11" t="s">
        <v>14384</v>
      </c>
      <c r="B11471" s="8" t="s">
        <v>3121</v>
      </c>
      <c r="C11471" s="8" t="s">
        <v>2672</v>
      </c>
      <c r="D11471" s="8"/>
      <c r="E11471" s="8"/>
      <c r="F11471" s="8"/>
      <c r="G11471" s="8"/>
      <c r="H11471" s="21" t="s">
        <v>23213</v>
      </c>
      <c r="I11471" s="21" t="s">
        <v>28392</v>
      </c>
      <c r="J11471" s="21" t="s">
        <v>28684</v>
      </c>
      <c r="K11471" s="11" t="s">
        <v>28781</v>
      </c>
      <c r="L11471" s="21" t="s">
        <v>22157</v>
      </c>
      <c r="M11471" s="21" t="s">
        <v>22758</v>
      </c>
      <c r="N11471" s="21">
        <v>2022</v>
      </c>
      <c r="O11471" s="20" t="s">
        <v>2530</v>
      </c>
      <c r="P11471" s="5"/>
    </row>
    <row r="11472" spans="1:16">
      <c r="A11472" s="11" t="s">
        <v>8913</v>
      </c>
      <c r="B11472" s="21" t="s">
        <v>21919</v>
      </c>
      <c r="C11472" s="8"/>
      <c r="D11472" s="8"/>
      <c r="E11472" s="8"/>
      <c r="F11472" s="8"/>
      <c r="G11472" s="8"/>
      <c r="H11472" s="21" t="s">
        <v>23891</v>
      </c>
      <c r="I11472" s="21" t="s">
        <v>28202</v>
      </c>
      <c r="J11472" s="21" t="s">
        <v>28639</v>
      </c>
      <c r="K11472" s="11" t="s">
        <v>28641</v>
      </c>
      <c r="L11472" s="21" t="s">
        <v>22156</v>
      </c>
      <c r="M11472" s="21" t="s">
        <v>22758</v>
      </c>
      <c r="N11472" s="21">
        <v>2022</v>
      </c>
      <c r="O11472" s="20" t="s">
        <v>2530</v>
      </c>
      <c r="P11472" s="5"/>
    </row>
    <row r="11473" spans="1:16">
      <c r="A11473" s="11" t="s">
        <v>9269</v>
      </c>
      <c r="B11473" s="21" t="s">
        <v>22120</v>
      </c>
      <c r="C11473" s="8"/>
      <c r="D11473" s="8"/>
      <c r="E11473" s="8"/>
      <c r="F11473" s="8"/>
      <c r="G11473" s="8"/>
      <c r="H11473" s="21" t="s">
        <v>24467</v>
      </c>
      <c r="I11473" s="21" t="s">
        <v>28202</v>
      </c>
      <c r="J11473" s="21" t="s">
        <v>28654</v>
      </c>
      <c r="K11473" s="11" t="s">
        <v>28695</v>
      </c>
      <c r="L11473" s="21" t="s">
        <v>23114</v>
      </c>
      <c r="M11473" s="21" t="s">
        <v>22758</v>
      </c>
      <c r="N11473" s="21">
        <v>2022</v>
      </c>
      <c r="O11473" s="20" t="s">
        <v>2530</v>
      </c>
      <c r="P11473" s="5"/>
    </row>
    <row r="11474" spans="1:16">
      <c r="A11474" s="11" t="s">
        <v>17530</v>
      </c>
      <c r="B11474" s="8" t="s">
        <v>3121</v>
      </c>
      <c r="C11474" s="8" t="s">
        <v>2672</v>
      </c>
      <c r="D11474" s="8"/>
      <c r="E11474" s="8"/>
      <c r="F11474" s="8"/>
      <c r="G11474" s="8"/>
      <c r="H11474" s="21" t="s">
        <v>2523</v>
      </c>
      <c r="I11474" s="21" t="s">
        <v>28202</v>
      </c>
      <c r="J11474" s="21" t="s">
        <v>28493</v>
      </c>
      <c r="K11474" s="11"/>
      <c r="L11474" s="21" t="s">
        <v>21943</v>
      </c>
      <c r="M11474" s="21" t="s">
        <v>22758</v>
      </c>
      <c r="N11474" s="21">
        <v>2022</v>
      </c>
      <c r="O11474" s="20" t="s">
        <v>2530</v>
      </c>
      <c r="P11474" s="5"/>
    </row>
    <row r="11475" spans="1:16">
      <c r="A11475" s="11" t="s">
        <v>11202</v>
      </c>
      <c r="B11475" s="21" t="s">
        <v>21919</v>
      </c>
      <c r="C11475" s="8"/>
      <c r="D11475" s="8"/>
      <c r="E11475" s="8"/>
      <c r="F11475" s="8"/>
      <c r="G11475" s="8"/>
      <c r="H11475" s="21" t="s">
        <v>22759</v>
      </c>
      <c r="I11475" s="21" t="s">
        <v>28392</v>
      </c>
      <c r="J11475" s="21" t="s">
        <v>28684</v>
      </c>
      <c r="K11475" s="11" t="s">
        <v>28756</v>
      </c>
      <c r="L11475" s="21" t="s">
        <v>22119</v>
      </c>
      <c r="M11475" s="21" t="s">
        <v>22758</v>
      </c>
      <c r="N11475" s="21">
        <v>2022</v>
      </c>
      <c r="O11475" s="20" t="s">
        <v>2530</v>
      </c>
      <c r="P11475" s="5"/>
    </row>
    <row r="11476" spans="1:16">
      <c r="A11476" s="11" t="s">
        <v>16458</v>
      </c>
      <c r="B11476" s="21" t="s">
        <v>21953</v>
      </c>
      <c r="C11476" s="8"/>
      <c r="D11476" s="8"/>
      <c r="E11476" s="8"/>
      <c r="F11476" s="8"/>
      <c r="G11476" s="8"/>
      <c r="H11476" s="21" t="s">
        <v>2623</v>
      </c>
      <c r="I11476" s="21" t="s">
        <v>28178</v>
      </c>
      <c r="J11476" s="21" t="s">
        <v>28362</v>
      </c>
      <c r="K11476" s="11"/>
      <c r="L11476" s="21" t="s">
        <v>22122</v>
      </c>
      <c r="M11476" s="21" t="s">
        <v>22758</v>
      </c>
      <c r="N11476" s="21">
        <v>2022</v>
      </c>
      <c r="O11476" s="20" t="s">
        <v>2530</v>
      </c>
      <c r="P11476" s="5"/>
    </row>
    <row r="11477" spans="1:16">
      <c r="A11477" s="11" t="s">
        <v>16461</v>
      </c>
      <c r="B11477" s="21" t="s">
        <v>21953</v>
      </c>
      <c r="C11477" s="8"/>
      <c r="D11477" s="8"/>
      <c r="E11477" s="8"/>
      <c r="F11477" s="8"/>
      <c r="G11477" s="8"/>
      <c r="H11477" s="21" t="s">
        <v>2623</v>
      </c>
      <c r="I11477" s="21" t="s">
        <v>28178</v>
      </c>
      <c r="J11477" s="21" t="s">
        <v>28362</v>
      </c>
      <c r="K11477" s="11"/>
      <c r="L11477" s="21" t="s">
        <v>22122</v>
      </c>
      <c r="M11477" s="21" t="s">
        <v>22758</v>
      </c>
      <c r="N11477" s="21">
        <v>2022</v>
      </c>
      <c r="O11477" s="20" t="s">
        <v>2530</v>
      </c>
      <c r="P11477" s="5"/>
    </row>
    <row r="11478" spans="1:16">
      <c r="A11478" s="11" t="s">
        <v>16462</v>
      </c>
      <c r="B11478" s="21" t="s">
        <v>21953</v>
      </c>
      <c r="C11478" s="8"/>
      <c r="D11478" s="8"/>
      <c r="E11478" s="8"/>
      <c r="F11478" s="8"/>
      <c r="G11478" s="8"/>
      <c r="H11478" s="21" t="s">
        <v>2623</v>
      </c>
      <c r="I11478" s="21" t="s">
        <v>28178</v>
      </c>
      <c r="J11478" s="21" t="s">
        <v>28362</v>
      </c>
      <c r="K11478" s="11"/>
      <c r="L11478" s="21" t="s">
        <v>22122</v>
      </c>
      <c r="M11478" s="21" t="s">
        <v>22758</v>
      </c>
      <c r="N11478" s="21">
        <v>2022</v>
      </c>
      <c r="O11478" s="20" t="s">
        <v>2530</v>
      </c>
      <c r="P11478" s="5"/>
    </row>
    <row r="11479" spans="1:16">
      <c r="A11479" s="11" t="s">
        <v>16081</v>
      </c>
      <c r="B11479" s="8" t="s">
        <v>3121</v>
      </c>
      <c r="C11479" s="8" t="s">
        <v>2672</v>
      </c>
      <c r="D11479" s="8"/>
      <c r="E11479" s="8"/>
      <c r="F11479" s="8"/>
      <c r="G11479" s="8"/>
      <c r="H11479" s="21" t="s">
        <v>2562</v>
      </c>
      <c r="I11479" s="21" t="s">
        <v>28178</v>
      </c>
      <c r="J11479" s="21" t="s">
        <v>28186</v>
      </c>
      <c r="K11479" s="11"/>
      <c r="L11479" s="21" t="s">
        <v>23079</v>
      </c>
      <c r="M11479" s="21" t="s">
        <v>22758</v>
      </c>
      <c r="N11479" s="21">
        <v>2022</v>
      </c>
      <c r="O11479" s="20" t="s">
        <v>2530</v>
      </c>
      <c r="P11479" s="5"/>
    </row>
    <row r="11480" spans="1:16">
      <c r="A11480" s="11" t="s">
        <v>16095</v>
      </c>
      <c r="B11480" s="8" t="s">
        <v>3121</v>
      </c>
      <c r="C11480" s="8" t="s">
        <v>2672</v>
      </c>
      <c r="D11480" s="8"/>
      <c r="E11480" s="8"/>
      <c r="F11480" s="8"/>
      <c r="G11480" s="8"/>
      <c r="H11480" s="21" t="s">
        <v>2562</v>
      </c>
      <c r="I11480" s="21" t="s">
        <v>28178</v>
      </c>
      <c r="J11480" s="21" t="s">
        <v>28186</v>
      </c>
      <c r="K11480" s="11"/>
      <c r="L11480" s="21" t="s">
        <v>23079</v>
      </c>
      <c r="M11480" s="21" t="s">
        <v>22758</v>
      </c>
      <c r="N11480" s="21">
        <v>2022</v>
      </c>
      <c r="O11480" s="20" t="s">
        <v>2530</v>
      </c>
      <c r="P11480" s="5"/>
    </row>
    <row r="11481" spans="1:16">
      <c r="A11481" s="11" t="s">
        <v>16096</v>
      </c>
      <c r="B11481" s="8" t="s">
        <v>3121</v>
      </c>
      <c r="C11481" s="8" t="s">
        <v>2672</v>
      </c>
      <c r="D11481" s="8"/>
      <c r="E11481" s="8"/>
      <c r="F11481" s="8"/>
      <c r="G11481" s="8"/>
      <c r="H11481" s="21" t="s">
        <v>2562</v>
      </c>
      <c r="I11481" s="21" t="s">
        <v>28178</v>
      </c>
      <c r="J11481" s="21" t="s">
        <v>28186</v>
      </c>
      <c r="K11481" s="11"/>
      <c r="L11481" s="21" t="s">
        <v>23079</v>
      </c>
      <c r="M11481" s="21" t="s">
        <v>22758</v>
      </c>
      <c r="N11481" s="21">
        <v>2022</v>
      </c>
      <c r="O11481" s="20" t="s">
        <v>2530</v>
      </c>
      <c r="P11481" s="5"/>
    </row>
    <row r="11482" spans="1:16">
      <c r="A11482" s="11" t="s">
        <v>16093</v>
      </c>
      <c r="B11482" s="8" t="s">
        <v>3121</v>
      </c>
      <c r="C11482" s="8" t="s">
        <v>2672</v>
      </c>
      <c r="D11482" s="8"/>
      <c r="E11482" s="8"/>
      <c r="F11482" s="8"/>
      <c r="G11482" s="8"/>
      <c r="H11482" s="21" t="s">
        <v>2562</v>
      </c>
      <c r="I11482" s="21" t="s">
        <v>28178</v>
      </c>
      <c r="J11482" s="21" t="s">
        <v>28186</v>
      </c>
      <c r="K11482" s="11"/>
      <c r="L11482" s="21" t="s">
        <v>23079</v>
      </c>
      <c r="M11482" s="21" t="s">
        <v>22758</v>
      </c>
      <c r="N11482" s="21">
        <v>2022</v>
      </c>
      <c r="O11482" s="20" t="s">
        <v>2530</v>
      </c>
      <c r="P11482" s="5"/>
    </row>
    <row r="11483" spans="1:16">
      <c r="A11483" s="11" t="s">
        <v>17861</v>
      </c>
      <c r="B11483" s="21" t="s">
        <v>22120</v>
      </c>
      <c r="C11483" s="8"/>
      <c r="D11483" s="8"/>
      <c r="E11483" s="8"/>
      <c r="F11483" s="8"/>
      <c r="G11483" s="8"/>
      <c r="H11483" s="21" t="s">
        <v>2542</v>
      </c>
      <c r="I11483" s="21" t="s">
        <v>28202</v>
      </c>
      <c r="J11483" s="21" t="s">
        <v>28483</v>
      </c>
      <c r="K11483" s="11" t="s">
        <v>28638</v>
      </c>
      <c r="L11483" s="21" t="s">
        <v>23369</v>
      </c>
      <c r="M11483" s="21" t="s">
        <v>22758</v>
      </c>
      <c r="N11483" s="21">
        <v>2022</v>
      </c>
      <c r="O11483" s="20" t="s">
        <v>2530</v>
      </c>
      <c r="P11483" s="5"/>
    </row>
    <row r="11484" spans="1:16">
      <c r="A11484" s="11" t="s">
        <v>9995</v>
      </c>
      <c r="B11484" s="21" t="s">
        <v>23489</v>
      </c>
      <c r="C11484" s="8"/>
      <c r="D11484" s="8"/>
      <c r="E11484" s="8"/>
      <c r="F11484" s="8"/>
      <c r="G11484" s="8"/>
      <c r="H11484" s="21" t="s">
        <v>22444</v>
      </c>
      <c r="I11484" s="21" t="s">
        <v>28392</v>
      </c>
      <c r="J11484" s="21" t="s">
        <v>28684</v>
      </c>
      <c r="K11484" s="11" t="s">
        <v>28808</v>
      </c>
      <c r="L11484" s="21" t="s">
        <v>23084</v>
      </c>
      <c r="M11484" s="21" t="s">
        <v>23088</v>
      </c>
      <c r="N11484" s="21">
        <v>2023</v>
      </c>
      <c r="O11484" s="20" t="s">
        <v>2530</v>
      </c>
      <c r="P11484" s="5"/>
    </row>
    <row r="11485" spans="1:16">
      <c r="A11485" s="11" t="s">
        <v>9053</v>
      </c>
      <c r="B11485" s="21" t="s">
        <v>24592</v>
      </c>
      <c r="C11485" s="8"/>
      <c r="D11485" s="8"/>
      <c r="E11485" s="8"/>
      <c r="F11485" s="8"/>
      <c r="G11485" s="8"/>
      <c r="H11485" s="21" t="s">
        <v>2562</v>
      </c>
      <c r="I11485" s="21" t="s">
        <v>28178</v>
      </c>
      <c r="J11485" s="21" t="s">
        <v>28186</v>
      </c>
      <c r="K11485" s="11"/>
      <c r="L11485" s="21" t="s">
        <v>22135</v>
      </c>
      <c r="M11485" s="21" t="s">
        <v>23088</v>
      </c>
      <c r="N11485" s="21">
        <v>2023</v>
      </c>
      <c r="O11485" s="20" t="s">
        <v>2530</v>
      </c>
      <c r="P11485" s="5"/>
    </row>
    <row r="11486" spans="1:16">
      <c r="A11486" s="11" t="s">
        <v>17843</v>
      </c>
      <c r="B11486" s="8" t="s">
        <v>3121</v>
      </c>
      <c r="C11486" s="8" t="s">
        <v>2672</v>
      </c>
      <c r="D11486" s="8"/>
      <c r="E11486" s="8"/>
      <c r="F11486" s="8"/>
      <c r="G11486" s="8"/>
      <c r="H11486" s="21" t="s">
        <v>23648</v>
      </c>
      <c r="I11486" s="21" t="s">
        <v>28202</v>
      </c>
      <c r="J11486" s="21" t="s">
        <v>28308</v>
      </c>
      <c r="K11486" s="11" t="s">
        <v>29165</v>
      </c>
      <c r="L11486" s="21" t="s">
        <v>22531</v>
      </c>
      <c r="M11486" s="21" t="s">
        <v>23088</v>
      </c>
      <c r="N11486" s="21">
        <v>2023</v>
      </c>
      <c r="O11486" s="20" t="s">
        <v>2530</v>
      </c>
      <c r="P11486" s="5"/>
    </row>
    <row r="11487" spans="1:16">
      <c r="A11487" s="11" t="s">
        <v>9974</v>
      </c>
      <c r="B11487" s="21" t="s">
        <v>21935</v>
      </c>
      <c r="C11487" s="8"/>
      <c r="D11487" s="8"/>
      <c r="E11487" s="8"/>
      <c r="F11487" s="8"/>
      <c r="G11487" s="8"/>
      <c r="H11487" s="21" t="s">
        <v>22415</v>
      </c>
      <c r="I11487" s="21" t="s">
        <v>28392</v>
      </c>
      <c r="J11487" s="21" t="s">
        <v>28684</v>
      </c>
      <c r="K11487" s="11" t="s">
        <v>28689</v>
      </c>
      <c r="L11487" s="21" t="s">
        <v>23084</v>
      </c>
      <c r="M11487" s="21" t="s">
        <v>23088</v>
      </c>
      <c r="N11487" s="21">
        <v>2023</v>
      </c>
      <c r="O11487" s="20" t="s">
        <v>2530</v>
      </c>
      <c r="P11487" s="5"/>
    </row>
    <row r="11488" spans="1:16">
      <c r="A11488" s="11" t="s">
        <v>15667</v>
      </c>
      <c r="B11488" s="8" t="s">
        <v>3121</v>
      </c>
      <c r="C11488" s="8" t="s">
        <v>2672</v>
      </c>
      <c r="D11488" s="8"/>
      <c r="E11488" s="8"/>
      <c r="F11488" s="8"/>
      <c r="G11488" s="8"/>
      <c r="H11488" s="21" t="s">
        <v>23455</v>
      </c>
      <c r="I11488" s="21" t="s">
        <v>28202</v>
      </c>
      <c r="J11488" s="21" t="s">
        <v>28639</v>
      </c>
      <c r="K11488" s="11" t="s">
        <v>28647</v>
      </c>
      <c r="L11488" s="21" t="s">
        <v>22935</v>
      </c>
      <c r="M11488" s="21" t="s">
        <v>23088</v>
      </c>
      <c r="N11488" s="21">
        <v>2023</v>
      </c>
      <c r="O11488" s="20" t="s">
        <v>2530</v>
      </c>
      <c r="P11488" s="5"/>
    </row>
    <row r="11489" spans="1:16">
      <c r="A11489" s="11" t="s">
        <v>9976</v>
      </c>
      <c r="B11489" s="21" t="s">
        <v>21919</v>
      </c>
      <c r="C11489" s="8"/>
      <c r="D11489" s="8"/>
      <c r="E11489" s="8"/>
      <c r="F11489" s="8"/>
      <c r="G11489" s="8"/>
      <c r="H11489" s="21" t="s">
        <v>22659</v>
      </c>
      <c r="I11489" s="21" t="s">
        <v>28392</v>
      </c>
      <c r="J11489" s="21" t="s">
        <v>28684</v>
      </c>
      <c r="K11489" s="11" t="s">
        <v>28834</v>
      </c>
      <c r="L11489" s="21" t="s">
        <v>23084</v>
      </c>
      <c r="M11489" s="21" t="s">
        <v>23088</v>
      </c>
      <c r="N11489" s="21">
        <v>2023</v>
      </c>
      <c r="O11489" s="20" t="s">
        <v>2530</v>
      </c>
      <c r="P11489" s="5"/>
    </row>
    <row r="11490" spans="1:16">
      <c r="A11490" s="11" t="s">
        <v>12535</v>
      </c>
      <c r="B11490" s="21" t="s">
        <v>166</v>
      </c>
      <c r="C11490" s="8"/>
      <c r="D11490" s="8"/>
      <c r="E11490" s="8"/>
      <c r="F11490" s="8"/>
      <c r="G11490" s="8"/>
      <c r="H11490" s="21" t="s">
        <v>24051</v>
      </c>
      <c r="I11490" s="21" t="s">
        <v>28202</v>
      </c>
      <c r="J11490" s="21" t="s">
        <v>28534</v>
      </c>
      <c r="K11490" s="11" t="s">
        <v>29026</v>
      </c>
      <c r="L11490" s="21" t="s">
        <v>21989</v>
      </c>
      <c r="M11490" s="21" t="s">
        <v>23088</v>
      </c>
      <c r="N11490" s="21">
        <v>2023</v>
      </c>
      <c r="O11490" s="20" t="s">
        <v>2530</v>
      </c>
      <c r="P11490" s="5"/>
    </row>
    <row r="11491" spans="1:16">
      <c r="A11491" s="11" t="s">
        <v>9973</v>
      </c>
      <c r="B11491" s="21" t="s">
        <v>23454</v>
      </c>
      <c r="C11491" s="8"/>
      <c r="D11491" s="8"/>
      <c r="E11491" s="8"/>
      <c r="F11491" s="8"/>
      <c r="G11491" s="8"/>
      <c r="H11491" s="21" t="s">
        <v>22659</v>
      </c>
      <c r="I11491" s="21" t="s">
        <v>28392</v>
      </c>
      <c r="J11491" s="21" t="s">
        <v>28684</v>
      </c>
      <c r="K11491" s="11" t="s">
        <v>28834</v>
      </c>
      <c r="L11491" s="21" t="s">
        <v>23084</v>
      </c>
      <c r="M11491" s="21" t="s">
        <v>23088</v>
      </c>
      <c r="N11491" s="21">
        <v>2023</v>
      </c>
      <c r="O11491" s="20" t="s">
        <v>2530</v>
      </c>
      <c r="P11491" s="5"/>
    </row>
    <row r="11492" spans="1:16">
      <c r="A11492" s="11" t="s">
        <v>9968</v>
      </c>
      <c r="B11492" s="21" t="s">
        <v>23454</v>
      </c>
      <c r="C11492" s="8"/>
      <c r="D11492" s="8"/>
      <c r="E11492" s="8"/>
      <c r="F11492" s="8"/>
      <c r="G11492" s="8"/>
      <c r="H11492" s="21" t="s">
        <v>23090</v>
      </c>
      <c r="I11492" s="21" t="s">
        <v>28392</v>
      </c>
      <c r="J11492" s="21" t="s">
        <v>28684</v>
      </c>
      <c r="K11492" s="11" t="s">
        <v>28689</v>
      </c>
      <c r="L11492" s="21" t="s">
        <v>22469</v>
      </c>
      <c r="M11492" s="21" t="s">
        <v>23088</v>
      </c>
      <c r="N11492" s="21">
        <v>2023</v>
      </c>
      <c r="O11492" s="20" t="s">
        <v>2530</v>
      </c>
      <c r="P11492" s="5"/>
    </row>
    <row r="11493" spans="1:16">
      <c r="A11493" s="11" t="s">
        <v>15992</v>
      </c>
      <c r="B11493" s="8" t="s">
        <v>3121</v>
      </c>
      <c r="C11493" s="8" t="s">
        <v>2672</v>
      </c>
      <c r="D11493" s="8"/>
      <c r="E11493" s="8"/>
      <c r="F11493" s="8"/>
      <c r="G11493" s="8"/>
      <c r="H11493" s="21" t="s">
        <v>26598</v>
      </c>
      <c r="I11493" s="21" t="s">
        <v>28178</v>
      </c>
      <c r="J11493" s="21" t="s">
        <v>28182</v>
      </c>
      <c r="K11493" s="11" t="s">
        <v>28667</v>
      </c>
      <c r="L11493" s="21" t="s">
        <v>27294</v>
      </c>
      <c r="M11493" s="21" t="s">
        <v>23088</v>
      </c>
      <c r="N11493" s="21">
        <v>2023</v>
      </c>
      <c r="O11493" s="20" t="s">
        <v>2530</v>
      </c>
      <c r="P11493" s="5"/>
    </row>
    <row r="11494" spans="1:16">
      <c r="A11494" s="11" t="s">
        <v>9997</v>
      </c>
      <c r="B11494" s="21" t="s">
        <v>22304</v>
      </c>
      <c r="C11494" s="8"/>
      <c r="D11494" s="8"/>
      <c r="E11494" s="8"/>
      <c r="F11494" s="8"/>
      <c r="G11494" s="8"/>
      <c r="H11494" s="21" t="s">
        <v>22444</v>
      </c>
      <c r="I11494" s="21" t="s">
        <v>28392</v>
      </c>
      <c r="J11494" s="21" t="s">
        <v>28684</v>
      </c>
      <c r="K11494" s="11" t="s">
        <v>28808</v>
      </c>
      <c r="L11494" s="21" t="s">
        <v>23084</v>
      </c>
      <c r="M11494" s="21" t="s">
        <v>23088</v>
      </c>
      <c r="N11494" s="21">
        <v>2023</v>
      </c>
      <c r="O11494" s="20" t="s">
        <v>2530</v>
      </c>
      <c r="P11494" s="5"/>
    </row>
    <row r="11495" spans="1:16">
      <c r="A11495" s="11" t="s">
        <v>9972</v>
      </c>
      <c r="B11495" s="8" t="s">
        <v>3121</v>
      </c>
      <c r="C11495" s="8" t="s">
        <v>2672</v>
      </c>
      <c r="D11495" s="8"/>
      <c r="E11495" s="8"/>
      <c r="F11495" s="8"/>
      <c r="G11495" s="8"/>
      <c r="H11495" s="21" t="s">
        <v>23090</v>
      </c>
      <c r="I11495" s="21" t="s">
        <v>28392</v>
      </c>
      <c r="J11495" s="21" t="s">
        <v>28684</v>
      </c>
      <c r="K11495" s="11" t="s">
        <v>28689</v>
      </c>
      <c r="L11495" s="21" t="s">
        <v>23084</v>
      </c>
      <c r="M11495" s="21" t="s">
        <v>23088</v>
      </c>
      <c r="N11495" s="21">
        <v>2023</v>
      </c>
      <c r="O11495" s="20" t="s">
        <v>2530</v>
      </c>
      <c r="P11495" s="5"/>
    </row>
    <row r="11496" spans="1:16">
      <c r="A11496" s="11" t="s">
        <v>9969</v>
      </c>
      <c r="B11496" s="8" t="s">
        <v>3121</v>
      </c>
      <c r="C11496" s="8" t="s">
        <v>2672</v>
      </c>
      <c r="D11496" s="8"/>
      <c r="E11496" s="8"/>
      <c r="F11496" s="8"/>
      <c r="G11496" s="8"/>
      <c r="H11496" s="21" t="s">
        <v>22444</v>
      </c>
      <c r="I11496" s="21" t="s">
        <v>28392</v>
      </c>
      <c r="J11496" s="21" t="s">
        <v>28684</v>
      </c>
      <c r="K11496" s="11" t="s">
        <v>28808</v>
      </c>
      <c r="L11496" s="21" t="s">
        <v>23084</v>
      </c>
      <c r="M11496" s="21" t="s">
        <v>23088</v>
      </c>
      <c r="N11496" s="21">
        <v>2023</v>
      </c>
      <c r="O11496" s="20" t="s">
        <v>2530</v>
      </c>
      <c r="P11496" s="5"/>
    </row>
    <row r="11497" spans="1:16">
      <c r="A11497" s="11" t="s">
        <v>9994</v>
      </c>
      <c r="B11497" s="21" t="s">
        <v>22604</v>
      </c>
      <c r="C11497" s="8"/>
      <c r="D11497" s="8"/>
      <c r="E11497" s="8"/>
      <c r="F11497" s="8"/>
      <c r="G11497" s="8"/>
      <c r="H11497" s="21" t="s">
        <v>23091</v>
      </c>
      <c r="I11497" s="21" t="s">
        <v>28392</v>
      </c>
      <c r="J11497" s="21" t="s">
        <v>28684</v>
      </c>
      <c r="K11497" s="11" t="s">
        <v>28781</v>
      </c>
      <c r="L11497" s="21" t="s">
        <v>23084</v>
      </c>
      <c r="M11497" s="21" t="s">
        <v>23088</v>
      </c>
      <c r="N11497" s="21">
        <v>2023</v>
      </c>
      <c r="O11497" s="20" t="s">
        <v>2530</v>
      </c>
      <c r="P11497" s="5"/>
    </row>
    <row r="11498" spans="1:16">
      <c r="A11498" s="11" t="s">
        <v>18472</v>
      </c>
      <c r="B11498" s="21" t="s">
        <v>136</v>
      </c>
      <c r="C11498" s="8" t="s">
        <v>2672</v>
      </c>
      <c r="D11498" s="8" t="s">
        <v>3124</v>
      </c>
      <c r="E11498" s="8" t="s">
        <v>2662</v>
      </c>
      <c r="F11498" s="8" t="s">
        <v>2652</v>
      </c>
      <c r="G11498" s="8" t="s">
        <v>2653</v>
      </c>
      <c r="H11498" s="21" t="s">
        <v>27970</v>
      </c>
      <c r="I11498" s="21" t="s">
        <v>28178</v>
      </c>
      <c r="J11498" s="21" t="s">
        <v>28188</v>
      </c>
      <c r="K11498" s="11" t="s">
        <v>28437</v>
      </c>
      <c r="L11498" s="21" t="s">
        <v>26178</v>
      </c>
      <c r="M11498" s="21" t="s">
        <v>26747</v>
      </c>
      <c r="N11498" s="21">
        <v>2010</v>
      </c>
      <c r="O11498" s="20" t="s">
        <v>2522</v>
      </c>
      <c r="P11498" s="5"/>
    </row>
    <row r="11499" spans="1:16">
      <c r="A11499" s="11" t="s">
        <v>19543</v>
      </c>
      <c r="B11499" s="21" t="s">
        <v>22366</v>
      </c>
      <c r="C11499" s="8"/>
      <c r="D11499" s="8"/>
      <c r="E11499" s="8"/>
      <c r="F11499" s="8"/>
      <c r="G11499" s="8"/>
      <c r="H11499" s="21" t="s">
        <v>2533</v>
      </c>
      <c r="I11499" s="21" t="s">
        <v>28178</v>
      </c>
      <c r="J11499" s="21" t="s">
        <v>28187</v>
      </c>
      <c r="K11499" s="11"/>
      <c r="L11499" s="21" t="s">
        <v>21923</v>
      </c>
      <c r="M11499" s="21" t="s">
        <v>26747</v>
      </c>
      <c r="N11499" s="21">
        <v>2010</v>
      </c>
      <c r="O11499" s="20" t="s">
        <v>2556</v>
      </c>
      <c r="P11499" s="5"/>
    </row>
    <row r="11500" spans="1:16">
      <c r="A11500" s="11" t="s">
        <v>19952</v>
      </c>
      <c r="B11500" s="21" t="s">
        <v>26343</v>
      </c>
      <c r="C11500" s="8"/>
      <c r="D11500" s="8"/>
      <c r="E11500" s="8"/>
      <c r="F11500" s="8"/>
      <c r="G11500" s="8"/>
      <c r="H11500" s="21" t="s">
        <v>26223</v>
      </c>
      <c r="I11500" s="21" t="s">
        <v>28178</v>
      </c>
      <c r="J11500" s="21" t="s">
        <v>28188</v>
      </c>
      <c r="K11500" s="11" t="s">
        <v>28423</v>
      </c>
      <c r="L11500" s="21" t="s">
        <v>26178</v>
      </c>
      <c r="M11500" s="21" t="s">
        <v>26747</v>
      </c>
      <c r="N11500" s="21">
        <v>2010</v>
      </c>
      <c r="O11500" s="20" t="s">
        <v>2522</v>
      </c>
      <c r="P11500" s="5"/>
    </row>
    <row r="11501" spans="1:16">
      <c r="A11501" s="11" t="s">
        <v>18475</v>
      </c>
      <c r="B11501" s="21" t="s">
        <v>166</v>
      </c>
      <c r="C11501" s="8"/>
      <c r="D11501" s="8"/>
      <c r="E11501" s="8"/>
      <c r="F11501" s="8"/>
      <c r="G11501" s="8"/>
      <c r="H11501" s="21" t="s">
        <v>27970</v>
      </c>
      <c r="I11501" s="21" t="s">
        <v>28178</v>
      </c>
      <c r="J11501" s="21" t="s">
        <v>28188</v>
      </c>
      <c r="K11501" s="11" t="s">
        <v>28437</v>
      </c>
      <c r="L11501" s="21" t="s">
        <v>26178</v>
      </c>
      <c r="M11501" s="21" t="s">
        <v>26747</v>
      </c>
      <c r="N11501" s="21">
        <v>2010</v>
      </c>
      <c r="O11501" s="20" t="s">
        <v>2522</v>
      </c>
      <c r="P11501" s="5"/>
    </row>
    <row r="11502" spans="1:16">
      <c r="A11502" s="11" t="s">
        <v>17981</v>
      </c>
      <c r="B11502" s="21" t="s">
        <v>402</v>
      </c>
      <c r="C11502" s="8"/>
      <c r="D11502" s="8"/>
      <c r="E11502" s="8"/>
      <c r="F11502" s="8"/>
      <c r="G11502" s="8"/>
      <c r="H11502" s="21" t="s">
        <v>22503</v>
      </c>
      <c r="I11502" s="21" t="s">
        <v>28392</v>
      </c>
      <c r="J11502" s="21" t="s">
        <v>28684</v>
      </c>
      <c r="K11502" s="11" t="s">
        <v>29008</v>
      </c>
      <c r="L11502" s="21" t="s">
        <v>21923</v>
      </c>
      <c r="M11502" s="21" t="s">
        <v>22804</v>
      </c>
      <c r="N11502" s="21">
        <v>2012</v>
      </c>
      <c r="O11502" s="20" t="s">
        <v>2512</v>
      </c>
      <c r="P11502" s="5"/>
    </row>
    <row r="11503" spans="1:16">
      <c r="A11503" s="11" t="s">
        <v>21330</v>
      </c>
      <c r="B11503" s="21" t="s">
        <v>136</v>
      </c>
      <c r="C11503" s="8" t="s">
        <v>2672</v>
      </c>
      <c r="D11503" s="8" t="s">
        <v>3124</v>
      </c>
      <c r="E11503" s="8" t="s">
        <v>2662</v>
      </c>
      <c r="F11503" s="8" t="s">
        <v>2652</v>
      </c>
      <c r="G11503" s="8" t="s">
        <v>2653</v>
      </c>
      <c r="H11503" s="21" t="s">
        <v>2521</v>
      </c>
      <c r="I11503" s="21" t="s">
        <v>28178</v>
      </c>
      <c r="J11503" s="21" t="s">
        <v>28230</v>
      </c>
      <c r="K11503" s="11"/>
      <c r="L11503" s="21" t="s">
        <v>21923</v>
      </c>
      <c r="M11503" s="21" t="s">
        <v>26809</v>
      </c>
      <c r="N11503" s="21">
        <v>2014</v>
      </c>
      <c r="O11503" s="20" t="s">
        <v>2522</v>
      </c>
      <c r="P11503" s="5"/>
    </row>
    <row r="11504" spans="1:16">
      <c r="A11504" s="11" t="s">
        <v>19878</v>
      </c>
      <c r="B11504" s="21" t="s">
        <v>166</v>
      </c>
      <c r="C11504" s="8"/>
      <c r="D11504" s="8"/>
      <c r="E11504" s="8"/>
      <c r="F11504" s="8"/>
      <c r="G11504" s="8"/>
      <c r="H11504" s="21" t="s">
        <v>26951</v>
      </c>
      <c r="I11504" s="21" t="s">
        <v>28178</v>
      </c>
      <c r="J11504" s="21" t="s">
        <v>28192</v>
      </c>
      <c r="K11504" s="11" t="s">
        <v>29466</v>
      </c>
      <c r="L11504" s="21" t="s">
        <v>26953</v>
      </c>
      <c r="M11504" s="21" t="s">
        <v>26954</v>
      </c>
      <c r="N11504" s="21">
        <v>2015</v>
      </c>
      <c r="O11504" s="20" t="s">
        <v>2556</v>
      </c>
      <c r="P11504" s="5"/>
    </row>
    <row r="11505" spans="1:16">
      <c r="A11505" s="11" t="s">
        <v>19880</v>
      </c>
      <c r="B11505" s="21" t="s">
        <v>24813</v>
      </c>
      <c r="C11505" s="8"/>
      <c r="D11505" s="8"/>
      <c r="E11505" s="8"/>
      <c r="F11505" s="8"/>
      <c r="G11505" s="8"/>
      <c r="H11505" s="21" t="s">
        <v>26951</v>
      </c>
      <c r="I11505" s="21" t="s">
        <v>28178</v>
      </c>
      <c r="J11505" s="21" t="s">
        <v>28192</v>
      </c>
      <c r="K11505" s="11" t="s">
        <v>29466</v>
      </c>
      <c r="L11505" s="21" t="s">
        <v>26862</v>
      </c>
      <c r="M11505" s="21" t="s">
        <v>26954</v>
      </c>
      <c r="N11505" s="21">
        <v>2015</v>
      </c>
      <c r="O11505" s="20" t="s">
        <v>2556</v>
      </c>
      <c r="P11505" s="5"/>
    </row>
    <row r="11506" spans="1:16">
      <c r="A11506" s="11" t="s">
        <v>20817</v>
      </c>
      <c r="B11506" s="8" t="s">
        <v>3121</v>
      </c>
      <c r="C11506" s="8" t="s">
        <v>2672</v>
      </c>
      <c r="D11506" s="8"/>
      <c r="E11506" s="8"/>
      <c r="F11506" s="8"/>
      <c r="G11506" s="8"/>
      <c r="H11506" s="21" t="s">
        <v>26595</v>
      </c>
      <c r="I11506" s="21" t="s">
        <v>28178</v>
      </c>
      <c r="J11506" s="21" t="s">
        <v>28208</v>
      </c>
      <c r="K11506" s="11" t="s">
        <v>28209</v>
      </c>
      <c r="L11506" s="21" t="s">
        <v>27884</v>
      </c>
      <c r="M11506" s="21" t="s">
        <v>26048</v>
      </c>
      <c r="N11506" s="21">
        <v>2016</v>
      </c>
      <c r="O11506" s="20" t="s">
        <v>2522</v>
      </c>
      <c r="P11506" s="5"/>
    </row>
    <row r="11507" spans="1:16">
      <c r="A11507" s="11" t="s">
        <v>20960</v>
      </c>
      <c r="B11507" s="21" t="s">
        <v>24813</v>
      </c>
      <c r="C11507" s="8"/>
      <c r="D11507" s="8"/>
      <c r="E11507" s="8"/>
      <c r="F11507" s="8"/>
      <c r="G11507" s="8"/>
      <c r="H11507" s="21" t="s">
        <v>2521</v>
      </c>
      <c r="I11507" s="21" t="s">
        <v>28178</v>
      </c>
      <c r="J11507" s="21" t="s">
        <v>28230</v>
      </c>
      <c r="K11507" s="11"/>
      <c r="L11507" s="21" t="s">
        <v>27651</v>
      </c>
      <c r="M11507" s="21" t="s">
        <v>27652</v>
      </c>
      <c r="N11507" s="21">
        <v>2019</v>
      </c>
      <c r="O11507" s="20" t="s">
        <v>2522</v>
      </c>
      <c r="P11507" s="5"/>
    </row>
    <row r="11508" spans="1:16">
      <c r="A11508" s="11" t="s">
        <v>14668</v>
      </c>
      <c r="B11508" s="21" t="s">
        <v>22330</v>
      </c>
      <c r="C11508" s="8"/>
      <c r="D11508" s="8"/>
      <c r="E11508" s="8"/>
      <c r="F11508" s="8"/>
      <c r="G11508" s="8"/>
      <c r="H11508" s="21" t="s">
        <v>24194</v>
      </c>
      <c r="I11508" s="21" t="s">
        <v>28202</v>
      </c>
      <c r="J11508" s="21" t="s">
        <v>28920</v>
      </c>
      <c r="K11508" s="11"/>
      <c r="L11508" s="21" t="s">
        <v>23289</v>
      </c>
      <c r="M11508" s="21" t="s">
        <v>23656</v>
      </c>
      <c r="N11508" s="21">
        <v>2021</v>
      </c>
      <c r="O11508" s="20" t="s">
        <v>2530</v>
      </c>
      <c r="P11508" s="5"/>
    </row>
    <row r="11509" spans="1:16">
      <c r="A11509" s="11" t="s">
        <v>9061</v>
      </c>
      <c r="B11509" s="21" t="s">
        <v>23454</v>
      </c>
      <c r="C11509" s="8"/>
      <c r="D11509" s="8"/>
      <c r="E11509" s="8"/>
      <c r="F11509" s="8"/>
      <c r="G11509" s="8"/>
      <c r="H11509" s="21" t="s">
        <v>2542</v>
      </c>
      <c r="I11509" s="21" t="s">
        <v>28202</v>
      </c>
      <c r="J11509" s="21" t="s">
        <v>28483</v>
      </c>
      <c r="K11509" s="11" t="s">
        <v>28638</v>
      </c>
      <c r="L11509" s="21" t="s">
        <v>22224</v>
      </c>
      <c r="M11509" s="21" t="s">
        <v>23656</v>
      </c>
      <c r="N11509" s="21">
        <v>2021</v>
      </c>
      <c r="O11509" s="20" t="s">
        <v>2530</v>
      </c>
      <c r="P11509" s="5"/>
    </row>
    <row r="11510" spans="1:16">
      <c r="A11510" s="11" t="s">
        <v>9084</v>
      </c>
      <c r="B11510" s="21" t="s">
        <v>21935</v>
      </c>
      <c r="C11510" s="8"/>
      <c r="D11510" s="8"/>
      <c r="E11510" s="8"/>
      <c r="F11510" s="8"/>
      <c r="G11510" s="8"/>
      <c r="H11510" s="21" t="s">
        <v>2563</v>
      </c>
      <c r="I11510" s="21" t="s">
        <v>28202</v>
      </c>
      <c r="J11510" s="21" t="s">
        <v>28483</v>
      </c>
      <c r="K11510" s="11" t="s">
        <v>28539</v>
      </c>
      <c r="L11510" s="21" t="s">
        <v>22224</v>
      </c>
      <c r="M11510" s="21" t="s">
        <v>23656</v>
      </c>
      <c r="N11510" s="21">
        <v>2021</v>
      </c>
      <c r="O11510" s="20" t="s">
        <v>2530</v>
      </c>
      <c r="P11510" s="5"/>
    </row>
    <row r="11511" spans="1:16">
      <c r="A11511" s="11" t="s">
        <v>9085</v>
      </c>
      <c r="B11511" s="21" t="s">
        <v>22604</v>
      </c>
      <c r="C11511" s="8"/>
      <c r="D11511" s="8"/>
      <c r="E11511" s="8"/>
      <c r="F11511" s="8"/>
      <c r="G11511" s="8"/>
      <c r="H11511" s="21" t="s">
        <v>2563</v>
      </c>
      <c r="I11511" s="21" t="s">
        <v>28202</v>
      </c>
      <c r="J11511" s="21" t="s">
        <v>28483</v>
      </c>
      <c r="K11511" s="11" t="s">
        <v>28539</v>
      </c>
      <c r="L11511" s="21" t="s">
        <v>22224</v>
      </c>
      <c r="M11511" s="21" t="s">
        <v>23656</v>
      </c>
      <c r="N11511" s="21">
        <v>2021</v>
      </c>
      <c r="O11511" s="20" t="s">
        <v>2530</v>
      </c>
      <c r="P11511" s="5"/>
    </row>
    <row r="11512" spans="1:16">
      <c r="A11512" s="11" t="s">
        <v>13472</v>
      </c>
      <c r="B11512" s="21" t="s">
        <v>169</v>
      </c>
      <c r="C11512" s="8"/>
      <c r="D11512" s="8"/>
      <c r="E11512" s="8"/>
      <c r="F11512" s="8"/>
      <c r="G11512" s="8"/>
      <c r="H11512" s="21" t="s">
        <v>2523</v>
      </c>
      <c r="I11512" s="21" t="s">
        <v>28202</v>
      </c>
      <c r="J11512" s="21" t="s">
        <v>28493</v>
      </c>
      <c r="K11512" s="11"/>
      <c r="L11512" s="21" t="s">
        <v>22284</v>
      </c>
      <c r="M11512" s="21" t="s">
        <v>23656</v>
      </c>
      <c r="N11512" s="21">
        <v>2021</v>
      </c>
      <c r="O11512" s="20" t="s">
        <v>2530</v>
      </c>
      <c r="P11512" s="5"/>
    </row>
    <row r="11513" spans="1:16">
      <c r="A11513" s="11" t="s">
        <v>13475</v>
      </c>
      <c r="B11513" s="21" t="s">
        <v>136</v>
      </c>
      <c r="C11513" s="8" t="s">
        <v>2672</v>
      </c>
      <c r="D11513" s="8" t="s">
        <v>3124</v>
      </c>
      <c r="E11513" s="8" t="s">
        <v>2662</v>
      </c>
      <c r="F11513" s="8" t="s">
        <v>2652</v>
      </c>
      <c r="G11513" s="8" t="s">
        <v>2653</v>
      </c>
      <c r="H11513" s="21" t="s">
        <v>2523</v>
      </c>
      <c r="I11513" s="21" t="s">
        <v>28202</v>
      </c>
      <c r="J11513" s="21" t="s">
        <v>28493</v>
      </c>
      <c r="K11513" s="11"/>
      <c r="L11513" s="21" t="s">
        <v>22284</v>
      </c>
      <c r="M11513" s="21" t="s">
        <v>23656</v>
      </c>
      <c r="N11513" s="21">
        <v>2021</v>
      </c>
      <c r="O11513" s="20" t="s">
        <v>2530</v>
      </c>
      <c r="P11513" s="5"/>
    </row>
    <row r="11514" spans="1:16">
      <c r="A11514" s="11" t="s">
        <v>13474</v>
      </c>
      <c r="B11514" s="21" t="s">
        <v>136</v>
      </c>
      <c r="C11514" s="8" t="s">
        <v>2672</v>
      </c>
      <c r="D11514" s="8" t="s">
        <v>3124</v>
      </c>
      <c r="E11514" s="8" t="s">
        <v>2662</v>
      </c>
      <c r="F11514" s="8" t="s">
        <v>2652</v>
      </c>
      <c r="G11514" s="8" t="s">
        <v>2653</v>
      </c>
      <c r="H11514" s="21" t="s">
        <v>2523</v>
      </c>
      <c r="I11514" s="21" t="s">
        <v>28202</v>
      </c>
      <c r="J11514" s="21" t="s">
        <v>28493</v>
      </c>
      <c r="K11514" s="11"/>
      <c r="L11514" s="21" t="s">
        <v>22284</v>
      </c>
      <c r="M11514" s="21" t="s">
        <v>23656</v>
      </c>
      <c r="N11514" s="21">
        <v>2021</v>
      </c>
      <c r="O11514" s="20" t="s">
        <v>2530</v>
      </c>
      <c r="P11514" s="5"/>
    </row>
    <row r="11515" spans="1:16">
      <c r="A11515" s="11" t="s">
        <v>13477</v>
      </c>
      <c r="B11515" s="21" t="s">
        <v>136</v>
      </c>
      <c r="C11515" s="8" t="s">
        <v>2672</v>
      </c>
      <c r="D11515" s="8" t="s">
        <v>3124</v>
      </c>
      <c r="E11515" s="8" t="s">
        <v>2662</v>
      </c>
      <c r="F11515" s="8" t="s">
        <v>2652</v>
      </c>
      <c r="G11515" s="8" t="s">
        <v>2653</v>
      </c>
      <c r="H11515" s="21" t="s">
        <v>2523</v>
      </c>
      <c r="I11515" s="21" t="s">
        <v>28202</v>
      </c>
      <c r="J11515" s="21" t="s">
        <v>28493</v>
      </c>
      <c r="K11515" s="11"/>
      <c r="L11515" s="21" t="s">
        <v>22284</v>
      </c>
      <c r="M11515" s="21" t="s">
        <v>23656</v>
      </c>
      <c r="N11515" s="21">
        <v>2021</v>
      </c>
      <c r="O11515" s="20" t="s">
        <v>2530</v>
      </c>
      <c r="P11515" s="5"/>
    </row>
    <row r="11516" spans="1:16">
      <c r="A11516" s="11" t="s">
        <v>13476</v>
      </c>
      <c r="B11516" s="21" t="s">
        <v>136</v>
      </c>
      <c r="C11516" s="8" t="s">
        <v>2672</v>
      </c>
      <c r="D11516" s="8" t="s">
        <v>3124</v>
      </c>
      <c r="E11516" s="8" t="s">
        <v>2662</v>
      </c>
      <c r="F11516" s="8" t="s">
        <v>2652</v>
      </c>
      <c r="G11516" s="8" t="s">
        <v>2653</v>
      </c>
      <c r="H11516" s="21" t="s">
        <v>2523</v>
      </c>
      <c r="I11516" s="21" t="s">
        <v>28202</v>
      </c>
      <c r="J11516" s="21" t="s">
        <v>28493</v>
      </c>
      <c r="K11516" s="11"/>
      <c r="L11516" s="21" t="s">
        <v>22284</v>
      </c>
      <c r="M11516" s="21" t="s">
        <v>23656</v>
      </c>
      <c r="N11516" s="21">
        <v>2021</v>
      </c>
      <c r="O11516" s="20" t="s">
        <v>2530</v>
      </c>
      <c r="P11516" s="5"/>
    </row>
    <row r="11517" spans="1:16">
      <c r="A11517" s="11" t="s">
        <v>13479</v>
      </c>
      <c r="B11517" s="21" t="s">
        <v>169</v>
      </c>
      <c r="C11517" s="8"/>
      <c r="D11517" s="8"/>
      <c r="E11517" s="8"/>
      <c r="F11517" s="8"/>
      <c r="G11517" s="8"/>
      <c r="H11517" s="21" t="s">
        <v>2523</v>
      </c>
      <c r="I11517" s="21" t="s">
        <v>28202</v>
      </c>
      <c r="J11517" s="21" t="s">
        <v>28493</v>
      </c>
      <c r="K11517" s="11"/>
      <c r="L11517" s="21" t="s">
        <v>22284</v>
      </c>
      <c r="M11517" s="21" t="s">
        <v>23656</v>
      </c>
      <c r="N11517" s="21">
        <v>2021</v>
      </c>
      <c r="O11517" s="20" t="s">
        <v>2530</v>
      </c>
      <c r="P11517" s="5"/>
    </row>
    <row r="11518" spans="1:16">
      <c r="A11518" s="11" t="s">
        <v>14449</v>
      </c>
      <c r="B11518" s="21" t="s">
        <v>21919</v>
      </c>
      <c r="C11518" s="8"/>
      <c r="D11518" s="8"/>
      <c r="E11518" s="8"/>
      <c r="F11518" s="8"/>
      <c r="G11518" s="8"/>
      <c r="H11518" s="21" t="s">
        <v>24430</v>
      </c>
      <c r="I11518" s="21" t="s">
        <v>28202</v>
      </c>
      <c r="J11518" s="21" t="s">
        <v>28483</v>
      </c>
      <c r="K11518" s="11" t="s">
        <v>29183</v>
      </c>
      <c r="L11518" s="21" t="s">
        <v>23171</v>
      </c>
      <c r="M11518" s="21" t="s">
        <v>23656</v>
      </c>
      <c r="N11518" s="21">
        <v>2021</v>
      </c>
      <c r="O11518" s="20" t="s">
        <v>2530</v>
      </c>
      <c r="P11518" s="5"/>
    </row>
    <row r="11519" spans="1:16">
      <c r="A11519" s="11" t="s">
        <v>16298</v>
      </c>
      <c r="B11519" s="21" t="s">
        <v>21935</v>
      </c>
      <c r="C11519" s="8"/>
      <c r="D11519" s="8"/>
      <c r="E11519" s="8"/>
      <c r="F11519" s="8"/>
      <c r="G11519" s="8"/>
      <c r="H11519" s="21" t="s">
        <v>23331</v>
      </c>
      <c r="I11519" s="21" t="s">
        <v>28202</v>
      </c>
      <c r="J11519" s="21" t="s">
        <v>28639</v>
      </c>
      <c r="K11519" s="11" t="s">
        <v>28698</v>
      </c>
      <c r="L11519" s="21" t="s">
        <v>23316</v>
      </c>
      <c r="M11519" s="21" t="s">
        <v>23656</v>
      </c>
      <c r="N11519" s="21">
        <v>2021</v>
      </c>
      <c r="O11519" s="20" t="s">
        <v>2530</v>
      </c>
      <c r="P11519" s="5"/>
    </row>
    <row r="11520" spans="1:16">
      <c r="A11520" s="11" t="s">
        <v>11554</v>
      </c>
      <c r="B11520" s="8" t="s">
        <v>3121</v>
      </c>
      <c r="C11520" s="8" t="s">
        <v>2672</v>
      </c>
      <c r="D11520" s="8"/>
      <c r="E11520" s="8"/>
      <c r="F11520" s="8"/>
      <c r="G11520" s="8"/>
      <c r="H11520" s="21" t="s">
        <v>24389</v>
      </c>
      <c r="I11520" s="21" t="s">
        <v>28202</v>
      </c>
      <c r="J11520" s="21" t="s">
        <v>28534</v>
      </c>
      <c r="K11520" s="11" t="s">
        <v>28537</v>
      </c>
      <c r="L11520" s="21" t="s">
        <v>23611</v>
      </c>
      <c r="M11520" s="21" t="s">
        <v>23656</v>
      </c>
      <c r="N11520" s="21">
        <v>2021</v>
      </c>
      <c r="O11520" s="20" t="s">
        <v>2530</v>
      </c>
      <c r="P11520" s="5"/>
    </row>
    <row r="11521" spans="1:16">
      <c r="A11521" s="11" t="s">
        <v>10596</v>
      </c>
      <c r="B11521" s="21" t="s">
        <v>22801</v>
      </c>
      <c r="C11521" s="8"/>
      <c r="D11521" s="8"/>
      <c r="E11521" s="8"/>
      <c r="F11521" s="8"/>
      <c r="G11521" s="8"/>
      <c r="H11521" s="21" t="s">
        <v>24264</v>
      </c>
      <c r="I11521" s="21" t="s">
        <v>28202</v>
      </c>
      <c r="J11521" s="21" t="s">
        <v>28613</v>
      </c>
      <c r="K11521" s="11"/>
      <c r="L11521" s="21" t="s">
        <v>23062</v>
      </c>
      <c r="M11521" s="21" t="s">
        <v>23656</v>
      </c>
      <c r="N11521" s="21">
        <v>2021</v>
      </c>
      <c r="O11521" s="20" t="s">
        <v>2530</v>
      </c>
      <c r="P11521" s="5"/>
    </row>
    <row r="11522" spans="1:16">
      <c r="A11522" s="11" t="s">
        <v>10815</v>
      </c>
      <c r="B11522" s="8" t="s">
        <v>3121</v>
      </c>
      <c r="C11522" s="8" t="s">
        <v>2672</v>
      </c>
      <c r="D11522" s="8"/>
      <c r="E11522" s="8"/>
      <c r="F11522" s="8"/>
      <c r="G11522" s="8"/>
      <c r="H11522" s="21" t="s">
        <v>27019</v>
      </c>
      <c r="I11522" s="21" t="s">
        <v>28178</v>
      </c>
      <c r="J11522" s="21" t="s">
        <v>28958</v>
      </c>
      <c r="K11522" s="11" t="s">
        <v>28960</v>
      </c>
      <c r="L11522" s="21" t="s">
        <v>22065</v>
      </c>
      <c r="M11522" s="21" t="s">
        <v>23656</v>
      </c>
      <c r="N11522" s="21">
        <v>2021</v>
      </c>
      <c r="O11522" s="20" t="s">
        <v>2530</v>
      </c>
      <c r="P11522" s="5"/>
    </row>
    <row r="11523" spans="1:16">
      <c r="A11523" s="11" t="s">
        <v>15749</v>
      </c>
      <c r="B11523" s="21" t="s">
        <v>22499</v>
      </c>
      <c r="C11523" s="8"/>
      <c r="D11523" s="8"/>
      <c r="E11523" s="8"/>
      <c r="F11523" s="8"/>
      <c r="G11523" s="8"/>
      <c r="H11523" s="21" t="s">
        <v>27556</v>
      </c>
      <c r="I11523" s="21" t="s">
        <v>28178</v>
      </c>
      <c r="J11523" s="21" t="s">
        <v>28958</v>
      </c>
      <c r="K11523" s="11" t="s">
        <v>29270</v>
      </c>
      <c r="L11523" s="21" t="s">
        <v>22137</v>
      </c>
      <c r="M11523" s="21" t="s">
        <v>23656</v>
      </c>
      <c r="N11523" s="21">
        <v>2021</v>
      </c>
      <c r="O11523" s="20" t="s">
        <v>2530</v>
      </c>
      <c r="P11523" s="5"/>
    </row>
    <row r="11524" spans="1:16">
      <c r="A11524" s="11" t="s">
        <v>10597</v>
      </c>
      <c r="B11524" s="21" t="s">
        <v>166</v>
      </c>
      <c r="C11524" s="8"/>
      <c r="D11524" s="8"/>
      <c r="E11524" s="8"/>
      <c r="F11524" s="8"/>
      <c r="G11524" s="8"/>
      <c r="H11524" s="21" t="s">
        <v>24264</v>
      </c>
      <c r="I11524" s="21" t="s">
        <v>28202</v>
      </c>
      <c r="J11524" s="21" t="s">
        <v>28613</v>
      </c>
      <c r="K11524" s="11"/>
      <c r="L11524" s="21" t="s">
        <v>23062</v>
      </c>
      <c r="M11524" s="21" t="s">
        <v>23656</v>
      </c>
      <c r="N11524" s="21">
        <v>2021</v>
      </c>
      <c r="O11524" s="20" t="s">
        <v>2530</v>
      </c>
      <c r="P11524" s="5"/>
    </row>
    <row r="11525" spans="1:16">
      <c r="A11525" s="11" t="s">
        <v>10595</v>
      </c>
      <c r="B11525" s="21" t="s">
        <v>166</v>
      </c>
      <c r="C11525" s="8"/>
      <c r="D11525" s="8"/>
      <c r="E11525" s="8"/>
      <c r="F11525" s="8"/>
      <c r="G11525" s="8"/>
      <c r="H11525" s="21" t="s">
        <v>24264</v>
      </c>
      <c r="I11525" s="21" t="s">
        <v>28202</v>
      </c>
      <c r="J11525" s="21" t="s">
        <v>28613</v>
      </c>
      <c r="K11525" s="11"/>
      <c r="L11525" s="21" t="s">
        <v>23062</v>
      </c>
      <c r="M11525" s="21" t="s">
        <v>23656</v>
      </c>
      <c r="N11525" s="21">
        <v>2021</v>
      </c>
      <c r="O11525" s="20" t="s">
        <v>2530</v>
      </c>
      <c r="P11525" s="5"/>
    </row>
    <row r="11526" spans="1:16">
      <c r="A11526" s="11" t="s">
        <v>10598</v>
      </c>
      <c r="B11526" s="21" t="s">
        <v>136</v>
      </c>
      <c r="C11526" s="8" t="s">
        <v>2672</v>
      </c>
      <c r="D11526" s="8" t="s">
        <v>3124</v>
      </c>
      <c r="E11526" s="8" t="s">
        <v>2662</v>
      </c>
      <c r="F11526" s="8" t="s">
        <v>2652</v>
      </c>
      <c r="G11526" s="8" t="s">
        <v>2653</v>
      </c>
      <c r="H11526" s="21" t="s">
        <v>24264</v>
      </c>
      <c r="I11526" s="21" t="s">
        <v>28202</v>
      </c>
      <c r="J11526" s="21" t="s">
        <v>28613</v>
      </c>
      <c r="K11526" s="11"/>
      <c r="L11526" s="21" t="s">
        <v>23062</v>
      </c>
      <c r="M11526" s="21" t="s">
        <v>23656</v>
      </c>
      <c r="N11526" s="21">
        <v>2021</v>
      </c>
      <c r="O11526" s="20" t="s">
        <v>2530</v>
      </c>
      <c r="P11526" s="5"/>
    </row>
    <row r="11527" spans="1:16">
      <c r="A11527" s="11" t="s">
        <v>14344</v>
      </c>
      <c r="B11527" s="8" t="s">
        <v>3121</v>
      </c>
      <c r="C11527" s="8" t="s">
        <v>2672</v>
      </c>
      <c r="D11527" s="8"/>
      <c r="E11527" s="8"/>
      <c r="F11527" s="8"/>
      <c r="G11527" s="8"/>
      <c r="H11527" s="21" t="s">
        <v>2563</v>
      </c>
      <c r="I11527" s="21" t="s">
        <v>28202</v>
      </c>
      <c r="J11527" s="21" t="s">
        <v>28483</v>
      </c>
      <c r="K11527" s="11" t="s">
        <v>28539</v>
      </c>
      <c r="L11527" s="21" t="s">
        <v>22222</v>
      </c>
      <c r="M11527" s="21" t="s">
        <v>23656</v>
      </c>
      <c r="N11527" s="21">
        <v>2021</v>
      </c>
      <c r="O11527" s="20" t="s">
        <v>2530</v>
      </c>
      <c r="P11527" s="5"/>
    </row>
    <row r="11528" spans="1:16">
      <c r="A11528" s="11" t="s">
        <v>10620</v>
      </c>
      <c r="B11528" s="8" t="s">
        <v>3121</v>
      </c>
      <c r="C11528" s="8" t="s">
        <v>2672</v>
      </c>
      <c r="D11528" s="8"/>
      <c r="E11528" s="8"/>
      <c r="F11528" s="8"/>
      <c r="G11528" s="8"/>
      <c r="H11528" s="21" t="s">
        <v>24698</v>
      </c>
      <c r="I11528" s="21" t="s">
        <v>28202</v>
      </c>
      <c r="J11528" s="21" t="s">
        <v>28921</v>
      </c>
      <c r="K11528" s="11" t="s">
        <v>28923</v>
      </c>
      <c r="L11528" s="21" t="s">
        <v>22034</v>
      </c>
      <c r="M11528" s="21" t="s">
        <v>22148</v>
      </c>
      <c r="N11528" s="21">
        <v>2022</v>
      </c>
      <c r="O11528" s="20" t="s">
        <v>2530</v>
      </c>
      <c r="P11528" s="5"/>
    </row>
    <row r="11529" spans="1:16">
      <c r="A11529" s="11" t="s">
        <v>17487</v>
      </c>
      <c r="B11529" s="8" t="s">
        <v>3121</v>
      </c>
      <c r="C11529" s="8" t="s">
        <v>2672</v>
      </c>
      <c r="D11529" s="8"/>
      <c r="E11529" s="8"/>
      <c r="F11529" s="8"/>
      <c r="G11529" s="8"/>
      <c r="H11529" s="21" t="s">
        <v>23827</v>
      </c>
      <c r="I11529" s="21" t="s">
        <v>28202</v>
      </c>
      <c r="J11529" s="21" t="s">
        <v>28654</v>
      </c>
      <c r="K11529" s="11" t="s">
        <v>29048</v>
      </c>
      <c r="L11529" s="21" t="s">
        <v>22456</v>
      </c>
      <c r="M11529" s="21" t="s">
        <v>22148</v>
      </c>
      <c r="N11529" s="21">
        <v>2022</v>
      </c>
      <c r="O11529" s="20" t="s">
        <v>2530</v>
      </c>
      <c r="P11529" s="5"/>
    </row>
    <row r="11530" spans="1:16">
      <c r="A11530" s="11" t="s">
        <v>14431</v>
      </c>
      <c r="B11530" s="21" t="s">
        <v>2519</v>
      </c>
      <c r="C11530" s="8"/>
      <c r="D11530" s="8"/>
      <c r="E11530" s="8"/>
      <c r="F11530" s="8"/>
      <c r="G11530" s="8"/>
      <c r="H11530" s="21" t="s">
        <v>23204</v>
      </c>
      <c r="I11530" s="21" t="s">
        <v>28392</v>
      </c>
      <c r="J11530" s="21" t="s">
        <v>28684</v>
      </c>
      <c r="K11530" s="11" t="s">
        <v>28685</v>
      </c>
      <c r="L11530" s="21" t="s">
        <v>22157</v>
      </c>
      <c r="M11530" s="21" t="s">
        <v>22148</v>
      </c>
      <c r="N11530" s="21">
        <v>2022</v>
      </c>
      <c r="O11530" s="20" t="s">
        <v>2530</v>
      </c>
      <c r="P11530" s="5"/>
    </row>
    <row r="11531" spans="1:16">
      <c r="A11531" s="11" t="s">
        <v>14429</v>
      </c>
      <c r="B11531" s="21" t="s">
        <v>2519</v>
      </c>
      <c r="C11531" s="8"/>
      <c r="D11531" s="8"/>
      <c r="E11531" s="8"/>
      <c r="F11531" s="8"/>
      <c r="G11531" s="8"/>
      <c r="H11531" s="21" t="s">
        <v>23203</v>
      </c>
      <c r="I11531" s="21" t="s">
        <v>28392</v>
      </c>
      <c r="J11531" s="21" t="s">
        <v>28684</v>
      </c>
      <c r="K11531" s="11" t="s">
        <v>28996</v>
      </c>
      <c r="L11531" s="21" t="s">
        <v>22157</v>
      </c>
      <c r="M11531" s="21" t="s">
        <v>22148</v>
      </c>
      <c r="N11531" s="21">
        <v>2022</v>
      </c>
      <c r="O11531" s="20" t="s">
        <v>2530</v>
      </c>
      <c r="P11531" s="5"/>
    </row>
    <row r="11532" spans="1:16">
      <c r="A11532" s="11" t="s">
        <v>14430</v>
      </c>
      <c r="B11532" s="21" t="s">
        <v>21919</v>
      </c>
      <c r="C11532" s="8"/>
      <c r="D11532" s="8"/>
      <c r="E11532" s="8"/>
      <c r="F11532" s="8"/>
      <c r="G11532" s="8"/>
      <c r="H11532" s="21" t="s">
        <v>23204</v>
      </c>
      <c r="I11532" s="21" t="s">
        <v>28392</v>
      </c>
      <c r="J11532" s="21" t="s">
        <v>28684</v>
      </c>
      <c r="K11532" s="11" t="s">
        <v>28685</v>
      </c>
      <c r="L11532" s="21" t="s">
        <v>22157</v>
      </c>
      <c r="M11532" s="21" t="s">
        <v>22148</v>
      </c>
      <c r="N11532" s="21">
        <v>2022</v>
      </c>
      <c r="O11532" s="20" t="s">
        <v>2530</v>
      </c>
      <c r="P11532" s="5"/>
    </row>
    <row r="11533" spans="1:16">
      <c r="A11533" s="11" t="s">
        <v>13042</v>
      </c>
      <c r="B11533" s="8" t="s">
        <v>3121</v>
      </c>
      <c r="C11533" s="8" t="s">
        <v>2672</v>
      </c>
      <c r="D11533" s="8"/>
      <c r="E11533" s="8"/>
      <c r="F11533" s="8"/>
      <c r="G11533" s="8"/>
      <c r="H11533" s="21" t="s">
        <v>21945</v>
      </c>
      <c r="I11533" s="21" t="s">
        <v>28303</v>
      </c>
      <c r="J11533" s="21" t="s">
        <v>28404</v>
      </c>
      <c r="K11533" s="11"/>
      <c r="L11533" s="21" t="s">
        <v>21923</v>
      </c>
      <c r="M11533" s="21" t="s">
        <v>22148</v>
      </c>
      <c r="N11533" s="21">
        <v>2022</v>
      </c>
      <c r="O11533" s="20" t="s">
        <v>2530</v>
      </c>
      <c r="P11533" s="5"/>
    </row>
    <row r="11534" spans="1:16">
      <c r="A11534" s="11" t="s">
        <v>14400</v>
      </c>
      <c r="B11534" s="21" t="s">
        <v>22197</v>
      </c>
      <c r="C11534" s="8"/>
      <c r="D11534" s="8"/>
      <c r="E11534" s="8"/>
      <c r="F11534" s="8"/>
      <c r="G11534" s="8"/>
      <c r="H11534" s="21" t="s">
        <v>23203</v>
      </c>
      <c r="I11534" s="21" t="s">
        <v>28392</v>
      </c>
      <c r="J11534" s="21" t="s">
        <v>28684</v>
      </c>
      <c r="K11534" s="11" t="s">
        <v>28996</v>
      </c>
      <c r="L11534" s="21" t="s">
        <v>22157</v>
      </c>
      <c r="M11534" s="21" t="s">
        <v>22148</v>
      </c>
      <c r="N11534" s="21">
        <v>2022</v>
      </c>
      <c r="O11534" s="20" t="s">
        <v>2530</v>
      </c>
      <c r="P11534" s="5"/>
    </row>
    <row r="11535" spans="1:16">
      <c r="A11535" s="11" t="s">
        <v>14381</v>
      </c>
      <c r="B11535" s="8" t="s">
        <v>3121</v>
      </c>
      <c r="C11535" s="8" t="s">
        <v>2672</v>
      </c>
      <c r="D11535" s="8"/>
      <c r="E11535" s="8"/>
      <c r="F11535" s="8"/>
      <c r="G11535" s="8"/>
      <c r="H11535" s="21" t="s">
        <v>23211</v>
      </c>
      <c r="I11535" s="21" t="s">
        <v>28392</v>
      </c>
      <c r="J11535" s="21" t="s">
        <v>28684</v>
      </c>
      <c r="K11535" s="11" t="s">
        <v>28699</v>
      </c>
      <c r="L11535" s="21" t="s">
        <v>22157</v>
      </c>
      <c r="M11535" s="21" t="s">
        <v>22148</v>
      </c>
      <c r="N11535" s="21">
        <v>2022</v>
      </c>
      <c r="O11535" s="20" t="s">
        <v>2530</v>
      </c>
      <c r="P11535" s="5"/>
    </row>
    <row r="11536" spans="1:16">
      <c r="A11536" s="11" t="s">
        <v>14382</v>
      </c>
      <c r="B11536" s="8" t="s">
        <v>3121</v>
      </c>
      <c r="C11536" s="8" t="s">
        <v>2672</v>
      </c>
      <c r="D11536" s="8"/>
      <c r="E11536" s="8"/>
      <c r="F11536" s="8"/>
      <c r="G11536" s="8"/>
      <c r="H11536" s="21" t="s">
        <v>22479</v>
      </c>
      <c r="I11536" s="21" t="s">
        <v>28392</v>
      </c>
      <c r="J11536" s="21" t="s">
        <v>28684</v>
      </c>
      <c r="K11536" s="11" t="s">
        <v>28781</v>
      </c>
      <c r="L11536" s="21" t="s">
        <v>22157</v>
      </c>
      <c r="M11536" s="21" t="s">
        <v>22148</v>
      </c>
      <c r="N11536" s="21">
        <v>2022</v>
      </c>
      <c r="O11536" s="20" t="s">
        <v>2530</v>
      </c>
      <c r="P11536" s="5"/>
    </row>
    <row r="11537" spans="1:16">
      <c r="A11537" s="11" t="s">
        <v>14370</v>
      </c>
      <c r="B11537" s="8" t="s">
        <v>3121</v>
      </c>
      <c r="C11537" s="8" t="s">
        <v>2672</v>
      </c>
      <c r="D11537" s="8"/>
      <c r="E11537" s="8"/>
      <c r="F11537" s="8"/>
      <c r="G11537" s="8"/>
      <c r="H11537" s="21" t="s">
        <v>23203</v>
      </c>
      <c r="I11537" s="21" t="s">
        <v>28392</v>
      </c>
      <c r="J11537" s="21" t="s">
        <v>28684</v>
      </c>
      <c r="K11537" s="11" t="s">
        <v>28996</v>
      </c>
      <c r="L11537" s="21" t="s">
        <v>22157</v>
      </c>
      <c r="M11537" s="21" t="s">
        <v>22148</v>
      </c>
      <c r="N11537" s="21">
        <v>2022</v>
      </c>
      <c r="O11537" s="20" t="s">
        <v>2530</v>
      </c>
      <c r="P11537" s="5"/>
    </row>
    <row r="11538" spans="1:16">
      <c r="A11538" s="11" t="s">
        <v>13233</v>
      </c>
      <c r="B11538" s="21" t="s">
        <v>22548</v>
      </c>
      <c r="C11538" s="8"/>
      <c r="D11538" s="8"/>
      <c r="E11538" s="8"/>
      <c r="F11538" s="8"/>
      <c r="G11538" s="8"/>
      <c r="H11538" s="21" t="s">
        <v>26259</v>
      </c>
      <c r="I11538" s="21" t="s">
        <v>28178</v>
      </c>
      <c r="J11538" s="21" t="s">
        <v>28182</v>
      </c>
      <c r="K11538" s="11" t="s">
        <v>28667</v>
      </c>
      <c r="L11538" s="21" t="s">
        <v>22171</v>
      </c>
      <c r="M11538" s="21" t="s">
        <v>22148</v>
      </c>
      <c r="N11538" s="21">
        <v>2022</v>
      </c>
      <c r="O11538" s="20" t="s">
        <v>2530</v>
      </c>
      <c r="P11538" s="5"/>
    </row>
    <row r="11539" spans="1:16">
      <c r="A11539" s="11" t="s">
        <v>8984</v>
      </c>
      <c r="B11539" s="21" t="s">
        <v>22120</v>
      </c>
      <c r="C11539" s="8"/>
      <c r="D11539" s="8"/>
      <c r="E11539" s="8"/>
      <c r="F11539" s="8"/>
      <c r="G11539" s="8"/>
      <c r="H11539" s="21" t="s">
        <v>2563</v>
      </c>
      <c r="I11539" s="21" t="s">
        <v>28202</v>
      </c>
      <c r="J11539" s="21" t="s">
        <v>28483</v>
      </c>
      <c r="K11539" s="11" t="s">
        <v>28539</v>
      </c>
      <c r="L11539" s="21" t="s">
        <v>22094</v>
      </c>
      <c r="M11539" s="21" t="s">
        <v>22148</v>
      </c>
      <c r="N11539" s="21">
        <v>2022</v>
      </c>
      <c r="O11539" s="20" t="s">
        <v>2530</v>
      </c>
      <c r="P11539" s="5"/>
    </row>
    <row r="11540" spans="1:16">
      <c r="A11540" s="11" t="s">
        <v>16451</v>
      </c>
      <c r="B11540" s="21" t="s">
        <v>21953</v>
      </c>
      <c r="C11540" s="8"/>
      <c r="D11540" s="8"/>
      <c r="E11540" s="8"/>
      <c r="F11540" s="8"/>
      <c r="G11540" s="8"/>
      <c r="H11540" s="21" t="s">
        <v>2623</v>
      </c>
      <c r="I11540" s="21" t="s">
        <v>28178</v>
      </c>
      <c r="J11540" s="21" t="s">
        <v>28362</v>
      </c>
      <c r="K11540" s="11"/>
      <c r="L11540" s="21" t="s">
        <v>22122</v>
      </c>
      <c r="M11540" s="21" t="s">
        <v>22148</v>
      </c>
      <c r="N11540" s="21">
        <v>2022</v>
      </c>
      <c r="O11540" s="20" t="s">
        <v>2530</v>
      </c>
      <c r="P11540" s="5"/>
    </row>
    <row r="11541" spans="1:16">
      <c r="A11541" s="11" t="s">
        <v>16466</v>
      </c>
      <c r="B11541" s="21" t="s">
        <v>21953</v>
      </c>
      <c r="C11541" s="8"/>
      <c r="D11541" s="8"/>
      <c r="E11541" s="8"/>
      <c r="F11541" s="8"/>
      <c r="G11541" s="8"/>
      <c r="H11541" s="21" t="s">
        <v>2623</v>
      </c>
      <c r="I11541" s="21" t="s">
        <v>28178</v>
      </c>
      <c r="J11541" s="21" t="s">
        <v>28362</v>
      </c>
      <c r="K11541" s="11"/>
      <c r="L11541" s="21" t="s">
        <v>22122</v>
      </c>
      <c r="M11541" s="21" t="s">
        <v>22148</v>
      </c>
      <c r="N11541" s="21">
        <v>2022</v>
      </c>
      <c r="O11541" s="20" t="s">
        <v>2530</v>
      </c>
      <c r="P11541" s="5"/>
    </row>
    <row r="11542" spans="1:16">
      <c r="A11542" s="11" t="s">
        <v>16080</v>
      </c>
      <c r="B11542" s="8" t="s">
        <v>3121</v>
      </c>
      <c r="C11542" s="8" t="s">
        <v>2672</v>
      </c>
      <c r="D11542" s="8"/>
      <c r="E11542" s="8"/>
      <c r="F11542" s="8"/>
      <c r="G11542" s="8"/>
      <c r="H11542" s="21" t="s">
        <v>2562</v>
      </c>
      <c r="I11542" s="21" t="s">
        <v>28178</v>
      </c>
      <c r="J11542" s="21" t="s">
        <v>28186</v>
      </c>
      <c r="K11542" s="11"/>
      <c r="L11542" s="21" t="s">
        <v>23079</v>
      </c>
      <c r="M11542" s="21" t="s">
        <v>22148</v>
      </c>
      <c r="N11542" s="21">
        <v>2022</v>
      </c>
      <c r="O11542" s="20" t="s">
        <v>2530</v>
      </c>
      <c r="P11542" s="5"/>
    </row>
    <row r="11543" spans="1:16">
      <c r="A11543" s="11" t="s">
        <v>16083</v>
      </c>
      <c r="B11543" s="8" t="s">
        <v>3121</v>
      </c>
      <c r="C11543" s="8" t="s">
        <v>2672</v>
      </c>
      <c r="D11543" s="8"/>
      <c r="E11543" s="8"/>
      <c r="F11543" s="8"/>
      <c r="G11543" s="8"/>
      <c r="H11543" s="21" t="s">
        <v>2562</v>
      </c>
      <c r="I11543" s="21" t="s">
        <v>28178</v>
      </c>
      <c r="J11543" s="21" t="s">
        <v>28186</v>
      </c>
      <c r="K11543" s="11"/>
      <c r="L11543" s="21" t="s">
        <v>23079</v>
      </c>
      <c r="M11543" s="21" t="s">
        <v>22148</v>
      </c>
      <c r="N11543" s="21">
        <v>2022</v>
      </c>
      <c r="O11543" s="20" t="s">
        <v>2530</v>
      </c>
      <c r="P11543" s="5"/>
    </row>
    <row r="11544" spans="1:16">
      <c r="A11544" s="11" t="s">
        <v>16082</v>
      </c>
      <c r="B11544" s="8" t="s">
        <v>3121</v>
      </c>
      <c r="C11544" s="8" t="s">
        <v>2672</v>
      </c>
      <c r="D11544" s="8"/>
      <c r="E11544" s="8"/>
      <c r="F11544" s="8"/>
      <c r="G11544" s="8"/>
      <c r="H11544" s="21" t="s">
        <v>2562</v>
      </c>
      <c r="I11544" s="21" t="s">
        <v>28178</v>
      </c>
      <c r="J11544" s="21" t="s">
        <v>28186</v>
      </c>
      <c r="K11544" s="11"/>
      <c r="L11544" s="21" t="s">
        <v>23079</v>
      </c>
      <c r="M11544" s="21" t="s">
        <v>22148</v>
      </c>
      <c r="N11544" s="21">
        <v>2022</v>
      </c>
      <c r="O11544" s="20" t="s">
        <v>2530</v>
      </c>
      <c r="P11544" s="5"/>
    </row>
    <row r="11545" spans="1:16">
      <c r="A11545" s="11" t="s">
        <v>16085</v>
      </c>
      <c r="B11545" s="8" t="s">
        <v>3121</v>
      </c>
      <c r="C11545" s="8" t="s">
        <v>2672</v>
      </c>
      <c r="D11545" s="8"/>
      <c r="E11545" s="8"/>
      <c r="F11545" s="8"/>
      <c r="G11545" s="8"/>
      <c r="H11545" s="21" t="s">
        <v>2562</v>
      </c>
      <c r="I11545" s="21" t="s">
        <v>28178</v>
      </c>
      <c r="J11545" s="21" t="s">
        <v>28186</v>
      </c>
      <c r="K11545" s="11"/>
      <c r="L11545" s="21" t="s">
        <v>23079</v>
      </c>
      <c r="M11545" s="21" t="s">
        <v>22148</v>
      </c>
      <c r="N11545" s="21">
        <v>2022</v>
      </c>
      <c r="O11545" s="20" t="s">
        <v>2530</v>
      </c>
      <c r="P11545" s="5"/>
    </row>
    <row r="11546" spans="1:16">
      <c r="A11546" s="11" t="s">
        <v>8982</v>
      </c>
      <c r="B11546" s="21" t="s">
        <v>22535</v>
      </c>
      <c r="C11546" s="8"/>
      <c r="D11546" s="8"/>
      <c r="E11546" s="8"/>
      <c r="F11546" s="8"/>
      <c r="G11546" s="8"/>
      <c r="H11546" s="21" t="s">
        <v>2542</v>
      </c>
      <c r="I11546" s="21" t="s">
        <v>28202</v>
      </c>
      <c r="J11546" s="21" t="s">
        <v>28483</v>
      </c>
      <c r="K11546" s="11" t="s">
        <v>28638</v>
      </c>
      <c r="L11546" s="21" t="s">
        <v>22094</v>
      </c>
      <c r="M11546" s="21" t="s">
        <v>22148</v>
      </c>
      <c r="N11546" s="21">
        <v>2022</v>
      </c>
      <c r="O11546" s="20" t="s">
        <v>2530</v>
      </c>
      <c r="P11546" s="5"/>
    </row>
    <row r="11547" spans="1:16">
      <c r="A11547" s="11" t="s">
        <v>9022</v>
      </c>
      <c r="B11547" s="21" t="s">
        <v>23709</v>
      </c>
      <c r="C11547" s="8"/>
      <c r="D11547" s="8"/>
      <c r="E11547" s="8"/>
      <c r="F11547" s="8"/>
      <c r="G11547" s="8"/>
      <c r="H11547" s="21" t="s">
        <v>24663</v>
      </c>
      <c r="I11547" s="21" t="s">
        <v>28202</v>
      </c>
      <c r="J11547" s="21" t="s">
        <v>28308</v>
      </c>
      <c r="K11547" s="11" t="s">
        <v>28662</v>
      </c>
      <c r="L11547" s="21" t="s">
        <v>22531</v>
      </c>
      <c r="M11547" s="21" t="s">
        <v>22481</v>
      </c>
      <c r="N11547" s="21">
        <v>2023</v>
      </c>
      <c r="O11547" s="20" t="s">
        <v>2530</v>
      </c>
      <c r="P11547" s="5"/>
    </row>
    <row r="11548" spans="1:16">
      <c r="A11548" s="11" t="s">
        <v>17699</v>
      </c>
      <c r="B11548" s="21" t="s">
        <v>136</v>
      </c>
      <c r="C11548" s="8" t="s">
        <v>2672</v>
      </c>
      <c r="D11548" s="8" t="s">
        <v>3124</v>
      </c>
      <c r="E11548" s="8" t="s">
        <v>2662</v>
      </c>
      <c r="F11548" s="8" t="s">
        <v>2652</v>
      </c>
      <c r="G11548" s="8" t="s">
        <v>2653</v>
      </c>
      <c r="H11548" s="21" t="s">
        <v>22482</v>
      </c>
      <c r="I11548" s="21" t="s">
        <v>28392</v>
      </c>
      <c r="J11548" s="21" t="s">
        <v>28684</v>
      </c>
      <c r="K11548" s="11" t="s">
        <v>28732</v>
      </c>
      <c r="L11548" s="21" t="s">
        <v>22468</v>
      </c>
      <c r="M11548" s="21" t="s">
        <v>22481</v>
      </c>
      <c r="N11548" s="21">
        <v>2023</v>
      </c>
      <c r="O11548" s="20" t="s">
        <v>2530</v>
      </c>
      <c r="P11548" s="5"/>
    </row>
    <row r="11549" spans="1:16">
      <c r="A11549" s="11" t="s">
        <v>9984</v>
      </c>
      <c r="B11549" s="21" t="s">
        <v>21935</v>
      </c>
      <c r="C11549" s="8"/>
      <c r="D11549" s="8"/>
      <c r="E11549" s="8"/>
      <c r="F11549" s="8"/>
      <c r="G11549" s="8"/>
      <c r="H11549" s="21" t="s">
        <v>23086</v>
      </c>
      <c r="I11549" s="21" t="s">
        <v>28392</v>
      </c>
      <c r="J11549" s="21" t="s">
        <v>28684</v>
      </c>
      <c r="K11549" s="11" t="s">
        <v>28756</v>
      </c>
      <c r="L11549" s="21" t="s">
        <v>23084</v>
      </c>
      <c r="M11549" s="21" t="s">
        <v>22481</v>
      </c>
      <c r="N11549" s="21">
        <v>2023</v>
      </c>
      <c r="O11549" s="20" t="s">
        <v>2530</v>
      </c>
      <c r="P11549" s="5"/>
    </row>
    <row r="11550" spans="1:16">
      <c r="A11550" s="11" t="s">
        <v>9979</v>
      </c>
      <c r="B11550" s="21" t="s">
        <v>21935</v>
      </c>
      <c r="C11550" s="8"/>
      <c r="D11550" s="8"/>
      <c r="E11550" s="8"/>
      <c r="F11550" s="8"/>
      <c r="G11550" s="8"/>
      <c r="H11550" s="21" t="s">
        <v>22415</v>
      </c>
      <c r="I11550" s="21" t="s">
        <v>28392</v>
      </c>
      <c r="J11550" s="21" t="s">
        <v>28684</v>
      </c>
      <c r="K11550" s="11" t="s">
        <v>28689</v>
      </c>
      <c r="L11550" s="21" t="s">
        <v>23084</v>
      </c>
      <c r="M11550" s="21" t="s">
        <v>22481</v>
      </c>
      <c r="N11550" s="21">
        <v>2023</v>
      </c>
      <c r="O11550" s="20" t="s">
        <v>2530</v>
      </c>
      <c r="P11550" s="5"/>
    </row>
    <row r="11551" spans="1:16">
      <c r="A11551" s="11" t="s">
        <v>9975</v>
      </c>
      <c r="B11551" s="21" t="s">
        <v>2489</v>
      </c>
      <c r="C11551" s="8"/>
      <c r="D11551" s="8"/>
      <c r="E11551" s="8"/>
      <c r="F11551" s="8"/>
      <c r="G11551" s="8"/>
      <c r="H11551" s="21" t="s">
        <v>23087</v>
      </c>
      <c r="I11551" s="21" t="s">
        <v>28392</v>
      </c>
      <c r="J11551" s="21" t="s">
        <v>28684</v>
      </c>
      <c r="K11551" s="11" t="s">
        <v>28689</v>
      </c>
      <c r="L11551" s="21" t="s">
        <v>23084</v>
      </c>
      <c r="M11551" s="21" t="s">
        <v>22481</v>
      </c>
      <c r="N11551" s="21">
        <v>2023</v>
      </c>
      <c r="O11551" s="20" t="s">
        <v>2530</v>
      </c>
      <c r="P11551" s="5"/>
    </row>
    <row r="11552" spans="1:16">
      <c r="A11552" s="11" t="s">
        <v>9023</v>
      </c>
      <c r="B11552" s="21" t="s">
        <v>21919</v>
      </c>
      <c r="C11552" s="8"/>
      <c r="D11552" s="8"/>
      <c r="E11552" s="8"/>
      <c r="F11552" s="8"/>
      <c r="G11552" s="8"/>
      <c r="H11552" s="21" t="s">
        <v>24663</v>
      </c>
      <c r="I11552" s="21" t="s">
        <v>28202</v>
      </c>
      <c r="J11552" s="21" t="s">
        <v>28308</v>
      </c>
      <c r="K11552" s="11" t="s">
        <v>28662</v>
      </c>
      <c r="L11552" s="21" t="s">
        <v>22531</v>
      </c>
      <c r="M11552" s="21" t="s">
        <v>22481</v>
      </c>
      <c r="N11552" s="21">
        <v>2023</v>
      </c>
      <c r="O11552" s="20" t="s">
        <v>2530</v>
      </c>
      <c r="P11552" s="5"/>
    </row>
    <row r="11553" spans="1:16">
      <c r="A11553" s="11" t="s">
        <v>15158</v>
      </c>
      <c r="B11553" s="8" t="s">
        <v>3121</v>
      </c>
      <c r="C11553" s="8" t="s">
        <v>2672</v>
      </c>
      <c r="D11553" s="8"/>
      <c r="E11553" s="8"/>
      <c r="F11553" s="8"/>
      <c r="G11553" s="8"/>
      <c r="H11553" s="21" t="s">
        <v>2559</v>
      </c>
      <c r="I11553" s="21" t="s">
        <v>28392</v>
      </c>
      <c r="J11553" s="21" t="s">
        <v>28716</v>
      </c>
      <c r="K11553" s="11" t="s">
        <v>28717</v>
      </c>
      <c r="L11553" s="21" t="s">
        <v>22365</v>
      </c>
      <c r="M11553" s="21" t="s">
        <v>22481</v>
      </c>
      <c r="N11553" s="21">
        <v>2023</v>
      </c>
      <c r="O11553" s="20" t="s">
        <v>2530</v>
      </c>
      <c r="P11553" s="5"/>
    </row>
    <row r="11554" spans="1:16">
      <c r="A11554" s="11" t="s">
        <v>9981</v>
      </c>
      <c r="B11554" s="8" t="s">
        <v>3121</v>
      </c>
      <c r="C11554" s="8" t="s">
        <v>2672</v>
      </c>
      <c r="D11554" s="8"/>
      <c r="E11554" s="8"/>
      <c r="F11554" s="8"/>
      <c r="G11554" s="8"/>
      <c r="H11554" s="21" t="s">
        <v>22415</v>
      </c>
      <c r="I11554" s="21" t="s">
        <v>28392</v>
      </c>
      <c r="J11554" s="21" t="s">
        <v>28684</v>
      </c>
      <c r="K11554" s="11" t="s">
        <v>28689</v>
      </c>
      <c r="L11554" s="21" t="s">
        <v>23084</v>
      </c>
      <c r="M11554" s="21" t="s">
        <v>22481</v>
      </c>
      <c r="N11554" s="21">
        <v>2023</v>
      </c>
      <c r="O11554" s="20" t="s">
        <v>2530</v>
      </c>
      <c r="P11554" s="5"/>
    </row>
    <row r="11555" spans="1:16">
      <c r="A11555" s="11" t="s">
        <v>6310</v>
      </c>
      <c r="B11555" s="21" t="s">
        <v>2504</v>
      </c>
      <c r="C11555" s="8" t="s">
        <v>2684</v>
      </c>
      <c r="D11555" s="8" t="s">
        <v>3129</v>
      </c>
      <c r="E11555" s="8" t="s">
        <v>3128</v>
      </c>
      <c r="F11555" s="8" t="s">
        <v>2656</v>
      </c>
      <c r="G11555" s="8" t="s">
        <v>2657</v>
      </c>
      <c r="H11555" s="21" t="s">
        <v>26665</v>
      </c>
      <c r="I11555" s="21" t="s">
        <v>28178</v>
      </c>
      <c r="J11555" s="21" t="s">
        <v>28212</v>
      </c>
      <c r="K11555" s="11" t="s">
        <v>28278</v>
      </c>
      <c r="L11555" s="21" t="s">
        <v>21923</v>
      </c>
      <c r="M11555" s="21" t="s">
        <v>27406</v>
      </c>
      <c r="N11555" s="21">
        <v>2005</v>
      </c>
      <c r="O11555" s="20" t="s">
        <v>2492</v>
      </c>
      <c r="P11555" s="5"/>
    </row>
    <row r="11556" spans="1:16">
      <c r="A11556" s="11" t="s">
        <v>7051</v>
      </c>
      <c r="B11556" s="21" t="s">
        <v>136</v>
      </c>
      <c r="C11556" s="8" t="s">
        <v>2672</v>
      </c>
      <c r="D11556" s="8" t="s">
        <v>3124</v>
      </c>
      <c r="E11556" s="8" t="s">
        <v>2662</v>
      </c>
      <c r="F11556" s="8" t="s">
        <v>2652</v>
      </c>
      <c r="G11556" s="8" t="s">
        <v>2653</v>
      </c>
      <c r="H11556" s="21" t="s">
        <v>2598</v>
      </c>
      <c r="I11556" s="21" t="s">
        <v>28202</v>
      </c>
      <c r="J11556" s="21" t="s">
        <v>28306</v>
      </c>
      <c r="K11556" s="11"/>
      <c r="L11556" s="21" t="s">
        <v>21923</v>
      </c>
      <c r="M11556" s="21" t="s">
        <v>24233</v>
      </c>
      <c r="N11556" s="21">
        <v>2008</v>
      </c>
      <c r="O11556" s="20" t="s">
        <v>2486</v>
      </c>
      <c r="P11556" s="5"/>
    </row>
    <row r="11557" spans="1:16">
      <c r="A11557" s="11" t="s">
        <v>19540</v>
      </c>
      <c r="B11557" s="21" t="s">
        <v>22366</v>
      </c>
      <c r="C11557" s="8"/>
      <c r="D11557" s="8"/>
      <c r="E11557" s="8"/>
      <c r="F11557" s="8"/>
      <c r="G11557" s="8"/>
      <c r="H11557" s="21" t="s">
        <v>26833</v>
      </c>
      <c r="I11557" s="21" t="s">
        <v>28178</v>
      </c>
      <c r="J11557" s="21" t="s">
        <v>29448</v>
      </c>
      <c r="K11557" s="11"/>
      <c r="L11557" s="21" t="s">
        <v>26984</v>
      </c>
      <c r="M11557" s="21" t="s">
        <v>28025</v>
      </c>
      <c r="N11557" s="21">
        <v>2014</v>
      </c>
      <c r="O11557" s="20" t="s">
        <v>2556</v>
      </c>
      <c r="P11557" s="5"/>
    </row>
    <row r="11558" spans="1:16">
      <c r="A11558" s="11" t="s">
        <v>19944</v>
      </c>
      <c r="B11558" s="21"/>
      <c r="C11558" s="8"/>
      <c r="D11558" s="8"/>
      <c r="E11558" s="8"/>
      <c r="F11558" s="8"/>
      <c r="G11558" s="8"/>
      <c r="H11558" s="21" t="s">
        <v>26606</v>
      </c>
      <c r="I11558" s="21" t="s">
        <v>28178</v>
      </c>
      <c r="J11558" s="21" t="s">
        <v>28188</v>
      </c>
      <c r="K11558" s="11" t="s">
        <v>28394</v>
      </c>
      <c r="L11558" s="21" t="s">
        <v>26604</v>
      </c>
      <c r="M11558" s="21" t="s">
        <v>26612</v>
      </c>
      <c r="N11558" s="21">
        <v>2015</v>
      </c>
      <c r="O11558" s="20" t="s">
        <v>2556</v>
      </c>
      <c r="P11558" s="5"/>
    </row>
    <row r="11559" spans="1:16">
      <c r="A11559" s="11" t="s">
        <v>19945</v>
      </c>
      <c r="B11559" s="21" t="s">
        <v>26330</v>
      </c>
      <c r="C11559" s="8"/>
      <c r="D11559" s="8"/>
      <c r="E11559" s="8"/>
      <c r="F11559" s="8"/>
      <c r="G11559" s="8"/>
      <c r="H11559" s="21" t="s">
        <v>26613</v>
      </c>
      <c r="I11559" s="21" t="s">
        <v>28178</v>
      </c>
      <c r="J11559" s="21" t="s">
        <v>28188</v>
      </c>
      <c r="K11559" s="11" t="s">
        <v>29469</v>
      </c>
      <c r="L11559" s="21" t="s">
        <v>26604</v>
      </c>
      <c r="M11559" s="21" t="s">
        <v>26612</v>
      </c>
      <c r="N11559" s="21">
        <v>2015</v>
      </c>
      <c r="O11559" s="20" t="s">
        <v>2556</v>
      </c>
      <c r="P11559" s="5"/>
    </row>
    <row r="11560" spans="1:16">
      <c r="A11560" s="11" t="s">
        <v>9015</v>
      </c>
      <c r="B11560" s="21" t="s">
        <v>21953</v>
      </c>
      <c r="C11560" s="8"/>
      <c r="D11560" s="8"/>
      <c r="E11560" s="8"/>
      <c r="F11560" s="8"/>
      <c r="G11560" s="8"/>
      <c r="H11560" s="21" t="s">
        <v>24627</v>
      </c>
      <c r="I11560" s="21" t="s">
        <v>28202</v>
      </c>
      <c r="J11560" s="21" t="s">
        <v>28308</v>
      </c>
      <c r="K11560" s="11" t="s">
        <v>28656</v>
      </c>
      <c r="L11560" s="21" t="s">
        <v>22947</v>
      </c>
      <c r="M11560" s="21" t="s">
        <v>23552</v>
      </c>
      <c r="N11560" s="21">
        <v>2021</v>
      </c>
      <c r="O11560" s="20" t="s">
        <v>2530</v>
      </c>
      <c r="P11560" s="5"/>
    </row>
    <row r="11561" spans="1:16">
      <c r="A11561" s="11" t="s">
        <v>14725</v>
      </c>
      <c r="B11561" s="8" t="s">
        <v>3121</v>
      </c>
      <c r="C11561" s="8" t="s">
        <v>2672</v>
      </c>
      <c r="D11561" s="8"/>
      <c r="E11561" s="8"/>
      <c r="F11561" s="8"/>
      <c r="G11561" s="8"/>
      <c r="H11561" s="21" t="s">
        <v>24194</v>
      </c>
      <c r="I11561" s="21" t="s">
        <v>28202</v>
      </c>
      <c r="J11561" s="21" t="s">
        <v>28920</v>
      </c>
      <c r="K11561" s="11"/>
      <c r="L11561" s="21" t="s">
        <v>23289</v>
      </c>
      <c r="M11561" s="21" t="s">
        <v>23552</v>
      </c>
      <c r="N11561" s="21">
        <v>2021</v>
      </c>
      <c r="O11561" s="20" t="s">
        <v>2530</v>
      </c>
      <c r="P11561" s="5"/>
    </row>
    <row r="11562" spans="1:16">
      <c r="A11562" s="11" t="s">
        <v>9126</v>
      </c>
      <c r="B11562" s="8" t="s">
        <v>3121</v>
      </c>
      <c r="C11562" s="8" t="s">
        <v>2672</v>
      </c>
      <c r="D11562" s="8"/>
      <c r="E11562" s="8"/>
      <c r="F11562" s="8"/>
      <c r="G11562" s="8"/>
      <c r="H11562" s="21" t="s">
        <v>24627</v>
      </c>
      <c r="I11562" s="21" t="s">
        <v>28202</v>
      </c>
      <c r="J11562" s="21" t="s">
        <v>28308</v>
      </c>
      <c r="K11562" s="11" t="s">
        <v>28656</v>
      </c>
      <c r="L11562" s="21" t="s">
        <v>22947</v>
      </c>
      <c r="M11562" s="21" t="s">
        <v>23552</v>
      </c>
      <c r="N11562" s="21">
        <v>2021</v>
      </c>
      <c r="O11562" s="20" t="s">
        <v>2530</v>
      </c>
      <c r="P11562" s="5"/>
    </row>
    <row r="11563" spans="1:16">
      <c r="A11563" s="11" t="s">
        <v>9086</v>
      </c>
      <c r="B11563" s="21" t="s">
        <v>23320</v>
      </c>
      <c r="C11563" s="8"/>
      <c r="D11563" s="8"/>
      <c r="E11563" s="8"/>
      <c r="F11563" s="8"/>
      <c r="G11563" s="8"/>
      <c r="H11563" s="21" t="s">
        <v>2542</v>
      </c>
      <c r="I11563" s="21" t="s">
        <v>28202</v>
      </c>
      <c r="J11563" s="21" t="s">
        <v>28483</v>
      </c>
      <c r="K11563" s="11" t="s">
        <v>28638</v>
      </c>
      <c r="L11563" s="21" t="s">
        <v>22224</v>
      </c>
      <c r="M11563" s="21" t="s">
        <v>23552</v>
      </c>
      <c r="N11563" s="21">
        <v>2021</v>
      </c>
      <c r="O11563" s="20" t="s">
        <v>2530</v>
      </c>
      <c r="P11563" s="5"/>
    </row>
    <row r="11564" spans="1:16">
      <c r="A11564" s="11" t="s">
        <v>10758</v>
      </c>
      <c r="B11564" s="21" t="s">
        <v>2489</v>
      </c>
      <c r="C11564" s="8"/>
      <c r="D11564" s="8"/>
      <c r="E11564" s="8"/>
      <c r="F11564" s="8"/>
      <c r="G11564" s="8"/>
      <c r="H11564" s="21" t="s">
        <v>23321</v>
      </c>
      <c r="I11564" s="21" t="s">
        <v>28202</v>
      </c>
      <c r="J11564" s="21" t="s">
        <v>28644</v>
      </c>
      <c r="K11564" s="11" t="s">
        <v>28679</v>
      </c>
      <c r="L11564" s="21" t="s">
        <v>23589</v>
      </c>
      <c r="M11564" s="21" t="s">
        <v>23552</v>
      </c>
      <c r="N11564" s="21">
        <v>2021</v>
      </c>
      <c r="O11564" s="20" t="s">
        <v>2530</v>
      </c>
      <c r="P11564" s="5"/>
    </row>
    <row r="11565" spans="1:16">
      <c r="A11565" s="11" t="s">
        <v>13481</v>
      </c>
      <c r="B11565" s="21" t="s">
        <v>169</v>
      </c>
      <c r="C11565" s="8"/>
      <c r="D11565" s="8"/>
      <c r="E11565" s="8"/>
      <c r="F11565" s="8"/>
      <c r="G11565" s="8"/>
      <c r="H11565" s="21" t="s">
        <v>2523</v>
      </c>
      <c r="I11565" s="21" t="s">
        <v>28202</v>
      </c>
      <c r="J11565" s="21" t="s">
        <v>28493</v>
      </c>
      <c r="K11565" s="11"/>
      <c r="L11565" s="21" t="s">
        <v>22284</v>
      </c>
      <c r="M11565" s="21" t="s">
        <v>23552</v>
      </c>
      <c r="N11565" s="21">
        <v>2021</v>
      </c>
      <c r="O11565" s="20" t="s">
        <v>2530</v>
      </c>
      <c r="P11565" s="5"/>
    </row>
    <row r="11566" spans="1:16">
      <c r="A11566" s="11" t="s">
        <v>13480</v>
      </c>
      <c r="B11566" s="21" t="s">
        <v>169</v>
      </c>
      <c r="C11566" s="8"/>
      <c r="D11566" s="8"/>
      <c r="E11566" s="8"/>
      <c r="F11566" s="8"/>
      <c r="G11566" s="8"/>
      <c r="H11566" s="21" t="s">
        <v>2523</v>
      </c>
      <c r="I11566" s="21" t="s">
        <v>28202</v>
      </c>
      <c r="J11566" s="21" t="s">
        <v>28493</v>
      </c>
      <c r="K11566" s="11"/>
      <c r="L11566" s="21" t="s">
        <v>22284</v>
      </c>
      <c r="M11566" s="21" t="s">
        <v>23552</v>
      </c>
      <c r="N11566" s="21">
        <v>2021</v>
      </c>
      <c r="O11566" s="20" t="s">
        <v>2530</v>
      </c>
      <c r="P11566" s="5"/>
    </row>
    <row r="11567" spans="1:16">
      <c r="A11567" s="11" t="s">
        <v>13478</v>
      </c>
      <c r="B11567" s="21" t="s">
        <v>169</v>
      </c>
      <c r="C11567" s="8"/>
      <c r="D11567" s="8"/>
      <c r="E11567" s="8"/>
      <c r="F11567" s="8"/>
      <c r="G11567" s="8"/>
      <c r="H11567" s="21" t="s">
        <v>2523</v>
      </c>
      <c r="I11567" s="21" t="s">
        <v>28202</v>
      </c>
      <c r="J11567" s="21" t="s">
        <v>28493</v>
      </c>
      <c r="K11567" s="11"/>
      <c r="L11567" s="21" t="s">
        <v>22284</v>
      </c>
      <c r="M11567" s="21" t="s">
        <v>23552</v>
      </c>
      <c r="N11567" s="21">
        <v>2021</v>
      </c>
      <c r="O11567" s="20" t="s">
        <v>2530</v>
      </c>
      <c r="P11567" s="5"/>
    </row>
    <row r="11568" spans="1:16">
      <c r="A11568" s="11" t="s">
        <v>15662</v>
      </c>
      <c r="B11568" s="21" t="s">
        <v>2519</v>
      </c>
      <c r="C11568" s="8"/>
      <c r="D11568" s="8"/>
      <c r="E11568" s="8"/>
      <c r="F11568" s="8"/>
      <c r="G11568" s="8"/>
      <c r="H11568" s="21" t="s">
        <v>26374</v>
      </c>
      <c r="I11568" s="21" t="s">
        <v>28178</v>
      </c>
      <c r="J11568" s="21" t="s">
        <v>28182</v>
      </c>
      <c r="K11568" s="11" t="s">
        <v>28463</v>
      </c>
      <c r="L11568" s="21" t="s">
        <v>21923</v>
      </c>
      <c r="M11568" s="21" t="s">
        <v>23552</v>
      </c>
      <c r="N11568" s="21">
        <v>2021</v>
      </c>
      <c r="O11568" s="20" t="s">
        <v>2530</v>
      </c>
      <c r="P11568" s="5"/>
    </row>
    <row r="11569" spans="1:16">
      <c r="A11569" s="11" t="s">
        <v>9124</v>
      </c>
      <c r="B11569" s="21" t="s">
        <v>21935</v>
      </c>
      <c r="C11569" s="8"/>
      <c r="D11569" s="8"/>
      <c r="E11569" s="8"/>
      <c r="F11569" s="8"/>
      <c r="G11569" s="8"/>
      <c r="H11569" s="21" t="s">
        <v>24627</v>
      </c>
      <c r="I11569" s="21" t="s">
        <v>28202</v>
      </c>
      <c r="J11569" s="21" t="s">
        <v>28308</v>
      </c>
      <c r="K11569" s="11" t="s">
        <v>28656</v>
      </c>
      <c r="L11569" s="21" t="s">
        <v>22947</v>
      </c>
      <c r="M11569" s="21" t="s">
        <v>23552</v>
      </c>
      <c r="N11569" s="21">
        <v>2021</v>
      </c>
      <c r="O11569" s="20" t="s">
        <v>2530</v>
      </c>
      <c r="P11569" s="5"/>
    </row>
    <row r="11570" spans="1:16">
      <c r="A11570" s="11" t="s">
        <v>10816</v>
      </c>
      <c r="B11570" s="8" t="s">
        <v>3121</v>
      </c>
      <c r="C11570" s="8" t="s">
        <v>2672</v>
      </c>
      <c r="D11570" s="8"/>
      <c r="E11570" s="8"/>
      <c r="F11570" s="8"/>
      <c r="G11570" s="8"/>
      <c r="H11570" s="21" t="s">
        <v>27019</v>
      </c>
      <c r="I11570" s="21" t="s">
        <v>28178</v>
      </c>
      <c r="J11570" s="21" t="s">
        <v>28958</v>
      </c>
      <c r="K11570" s="11" t="s">
        <v>28960</v>
      </c>
      <c r="L11570" s="21" t="s">
        <v>22065</v>
      </c>
      <c r="M11570" s="21" t="s">
        <v>23552</v>
      </c>
      <c r="N11570" s="21">
        <v>2021</v>
      </c>
      <c r="O11570" s="20" t="s">
        <v>2530</v>
      </c>
      <c r="P11570" s="5"/>
    </row>
    <row r="11571" spans="1:16">
      <c r="A11571" s="11" t="s">
        <v>16294</v>
      </c>
      <c r="B11571" s="8" t="s">
        <v>3121</v>
      </c>
      <c r="C11571" s="8" t="s">
        <v>2672</v>
      </c>
      <c r="D11571" s="8"/>
      <c r="E11571" s="8"/>
      <c r="F11571" s="8"/>
      <c r="G11571" s="8"/>
      <c r="H11571" s="21" t="s">
        <v>23455</v>
      </c>
      <c r="I11571" s="21" t="s">
        <v>28202</v>
      </c>
      <c r="J11571" s="21" t="s">
        <v>28639</v>
      </c>
      <c r="K11571" s="11" t="s">
        <v>28647</v>
      </c>
      <c r="L11571" s="21" t="s">
        <v>23316</v>
      </c>
      <c r="M11571" s="21" t="s">
        <v>23552</v>
      </c>
      <c r="N11571" s="21">
        <v>2021</v>
      </c>
      <c r="O11571" s="20" t="s">
        <v>2530</v>
      </c>
      <c r="P11571" s="5"/>
    </row>
    <row r="11572" spans="1:16">
      <c r="A11572" s="11" t="s">
        <v>10007</v>
      </c>
      <c r="B11572" s="21" t="s">
        <v>21919</v>
      </c>
      <c r="C11572" s="8"/>
      <c r="D11572" s="8"/>
      <c r="E11572" s="8"/>
      <c r="F11572" s="8"/>
      <c r="G11572" s="8"/>
      <c r="H11572" s="21" t="s">
        <v>23831</v>
      </c>
      <c r="I11572" s="21" t="s">
        <v>28202</v>
      </c>
      <c r="J11572" s="21" t="s">
        <v>28644</v>
      </c>
      <c r="K11572" s="11" t="s">
        <v>28679</v>
      </c>
      <c r="L11572" s="21" t="s">
        <v>22570</v>
      </c>
      <c r="M11572" s="21" t="s">
        <v>23552</v>
      </c>
      <c r="N11572" s="21">
        <v>2021</v>
      </c>
      <c r="O11572" s="20" t="s">
        <v>2530</v>
      </c>
      <c r="P11572" s="5"/>
    </row>
    <row r="11573" spans="1:16">
      <c r="A11573" s="11" t="s">
        <v>10600</v>
      </c>
      <c r="B11573" s="21" t="s">
        <v>22778</v>
      </c>
      <c r="C11573" s="8"/>
      <c r="D11573" s="8"/>
      <c r="E11573" s="8"/>
      <c r="F11573" s="8"/>
      <c r="G11573" s="8"/>
      <c r="H11573" s="21" t="s">
        <v>24264</v>
      </c>
      <c r="I11573" s="21" t="s">
        <v>28202</v>
      </c>
      <c r="J11573" s="21" t="s">
        <v>28613</v>
      </c>
      <c r="K11573" s="11"/>
      <c r="L11573" s="21" t="s">
        <v>23062</v>
      </c>
      <c r="M11573" s="21" t="s">
        <v>23552</v>
      </c>
      <c r="N11573" s="21">
        <v>2021</v>
      </c>
      <c r="O11573" s="20" t="s">
        <v>2530</v>
      </c>
      <c r="P11573" s="5"/>
    </row>
    <row r="11574" spans="1:16">
      <c r="A11574" s="11" t="s">
        <v>10599</v>
      </c>
      <c r="B11574" s="21" t="s">
        <v>166</v>
      </c>
      <c r="C11574" s="8"/>
      <c r="D11574" s="8"/>
      <c r="E11574" s="8"/>
      <c r="F11574" s="8"/>
      <c r="G11574" s="8"/>
      <c r="H11574" s="21" t="s">
        <v>24264</v>
      </c>
      <c r="I11574" s="21" t="s">
        <v>28202</v>
      </c>
      <c r="J11574" s="21" t="s">
        <v>28613</v>
      </c>
      <c r="K11574" s="11"/>
      <c r="L11574" s="21" t="s">
        <v>23062</v>
      </c>
      <c r="M11574" s="21" t="s">
        <v>23552</v>
      </c>
      <c r="N11574" s="21">
        <v>2021</v>
      </c>
      <c r="O11574" s="20" t="s">
        <v>2530</v>
      </c>
      <c r="P11574" s="5"/>
    </row>
    <row r="11575" spans="1:16">
      <c r="A11575" s="11" t="s">
        <v>8912</v>
      </c>
      <c r="B11575" s="21" t="s">
        <v>23692</v>
      </c>
      <c r="C11575" s="8"/>
      <c r="D11575" s="8"/>
      <c r="E11575" s="8"/>
      <c r="F11575" s="8"/>
      <c r="G11575" s="8"/>
      <c r="H11575" s="21" t="s">
        <v>23592</v>
      </c>
      <c r="I11575" s="21" t="s">
        <v>28202</v>
      </c>
      <c r="J11575" s="21" t="s">
        <v>28639</v>
      </c>
      <c r="K11575" s="11" t="s">
        <v>28640</v>
      </c>
      <c r="L11575" s="21" t="s">
        <v>22156</v>
      </c>
      <c r="M11575" s="21" t="s">
        <v>22746</v>
      </c>
      <c r="N11575" s="21">
        <v>2022</v>
      </c>
      <c r="O11575" s="20" t="s">
        <v>2530</v>
      </c>
      <c r="P11575" s="5"/>
    </row>
    <row r="11576" spans="1:16">
      <c r="A11576" s="11" t="s">
        <v>14324</v>
      </c>
      <c r="B11576" s="21" t="s">
        <v>22604</v>
      </c>
      <c r="C11576" s="8"/>
      <c r="D11576" s="8"/>
      <c r="E11576" s="8"/>
      <c r="F11576" s="8"/>
      <c r="G11576" s="8"/>
      <c r="H11576" s="21" t="s">
        <v>26590</v>
      </c>
      <c r="I11576" s="21" t="s">
        <v>28178</v>
      </c>
      <c r="J11576" s="21" t="s">
        <v>28958</v>
      </c>
      <c r="K11576" s="11" t="s">
        <v>29027</v>
      </c>
      <c r="L11576" s="21" t="s">
        <v>23642</v>
      </c>
      <c r="M11576" s="21" t="s">
        <v>22746</v>
      </c>
      <c r="N11576" s="21">
        <v>2022</v>
      </c>
      <c r="O11576" s="20" t="s">
        <v>2530</v>
      </c>
      <c r="P11576" s="5"/>
    </row>
    <row r="11577" spans="1:16">
      <c r="A11577" s="11" t="s">
        <v>16084</v>
      </c>
      <c r="B11577" s="21" t="s">
        <v>23330</v>
      </c>
      <c r="C11577" s="8"/>
      <c r="D11577" s="8"/>
      <c r="E11577" s="8"/>
      <c r="F11577" s="8"/>
      <c r="G11577" s="8"/>
      <c r="H11577" s="21" t="s">
        <v>2562</v>
      </c>
      <c r="I11577" s="21" t="s">
        <v>28178</v>
      </c>
      <c r="J11577" s="21" t="s">
        <v>28186</v>
      </c>
      <c r="K11577" s="11"/>
      <c r="L11577" s="21" t="s">
        <v>23079</v>
      </c>
      <c r="M11577" s="21" t="s">
        <v>22746</v>
      </c>
      <c r="N11577" s="21">
        <v>2022</v>
      </c>
      <c r="O11577" s="20" t="s">
        <v>2530</v>
      </c>
      <c r="P11577" s="5"/>
    </row>
    <row r="11578" spans="1:16">
      <c r="A11578" s="11" t="s">
        <v>14428</v>
      </c>
      <c r="B11578" s="21" t="s">
        <v>2519</v>
      </c>
      <c r="C11578" s="8"/>
      <c r="D11578" s="8"/>
      <c r="E11578" s="8"/>
      <c r="F11578" s="8"/>
      <c r="G11578" s="8"/>
      <c r="H11578" s="21" t="s">
        <v>22415</v>
      </c>
      <c r="I11578" s="21" t="s">
        <v>28392</v>
      </c>
      <c r="J11578" s="21" t="s">
        <v>28684</v>
      </c>
      <c r="K11578" s="11" t="s">
        <v>28689</v>
      </c>
      <c r="L11578" s="21" t="s">
        <v>22157</v>
      </c>
      <c r="M11578" s="21" t="s">
        <v>22746</v>
      </c>
      <c r="N11578" s="21">
        <v>2022</v>
      </c>
      <c r="O11578" s="20" t="s">
        <v>2530</v>
      </c>
      <c r="P11578" s="5"/>
    </row>
    <row r="11579" spans="1:16">
      <c r="A11579" s="11" t="s">
        <v>8962</v>
      </c>
      <c r="B11579" s="21" t="s">
        <v>21919</v>
      </c>
      <c r="C11579" s="8"/>
      <c r="D11579" s="8"/>
      <c r="E11579" s="8"/>
      <c r="F11579" s="8"/>
      <c r="G11579" s="8"/>
      <c r="H11579" s="21" t="s">
        <v>23354</v>
      </c>
      <c r="I11579" s="21" t="s">
        <v>28202</v>
      </c>
      <c r="J11579" s="21" t="s">
        <v>28483</v>
      </c>
      <c r="K11579" s="11" t="s">
        <v>28648</v>
      </c>
      <c r="L11579" s="21" t="s">
        <v>22094</v>
      </c>
      <c r="M11579" s="21" t="s">
        <v>22746</v>
      </c>
      <c r="N11579" s="21">
        <v>2022</v>
      </c>
      <c r="O11579" s="20" t="s">
        <v>2530</v>
      </c>
      <c r="P11579" s="5"/>
    </row>
    <row r="11580" spans="1:16">
      <c r="A11580" s="11" t="s">
        <v>11735</v>
      </c>
      <c r="B11580" s="8" t="s">
        <v>3121</v>
      </c>
      <c r="C11580" s="8" t="s">
        <v>2672</v>
      </c>
      <c r="D11580" s="8"/>
      <c r="E11580" s="8"/>
      <c r="F11580" s="8"/>
      <c r="G11580" s="8"/>
      <c r="H11580" s="21" t="s">
        <v>2559</v>
      </c>
      <c r="I11580" s="21" t="s">
        <v>28392</v>
      </c>
      <c r="J11580" s="21" t="s">
        <v>28716</v>
      </c>
      <c r="K11580" s="11" t="s">
        <v>28717</v>
      </c>
      <c r="L11580" s="21" t="s">
        <v>21983</v>
      </c>
      <c r="M11580" s="21" t="s">
        <v>22746</v>
      </c>
      <c r="N11580" s="21">
        <v>2022</v>
      </c>
      <c r="O11580" s="20" t="s">
        <v>2530</v>
      </c>
      <c r="P11580" s="5"/>
    </row>
    <row r="11581" spans="1:16">
      <c r="A11581" s="11" t="s">
        <v>16885</v>
      </c>
      <c r="B11581" s="21" t="s">
        <v>21919</v>
      </c>
      <c r="C11581" s="8"/>
      <c r="D11581" s="8"/>
      <c r="E11581" s="8"/>
      <c r="F11581" s="8"/>
      <c r="G11581" s="8"/>
      <c r="H11581" s="21" t="s">
        <v>23533</v>
      </c>
      <c r="I11581" s="21" t="s">
        <v>28202</v>
      </c>
      <c r="J11581" s="21" t="s">
        <v>28207</v>
      </c>
      <c r="K11581" s="11"/>
      <c r="L11581" s="21" t="s">
        <v>22078</v>
      </c>
      <c r="M11581" s="21" t="s">
        <v>22746</v>
      </c>
      <c r="N11581" s="21">
        <v>2022</v>
      </c>
      <c r="O11581" s="20" t="s">
        <v>2530</v>
      </c>
      <c r="P11581" s="5"/>
    </row>
    <row r="11582" spans="1:16">
      <c r="A11582" s="11" t="s">
        <v>14560</v>
      </c>
      <c r="B11582" s="21" t="s">
        <v>166</v>
      </c>
      <c r="C11582" s="8"/>
      <c r="D11582" s="8"/>
      <c r="E11582" s="8"/>
      <c r="F11582" s="8"/>
      <c r="G11582" s="8"/>
      <c r="H11582" s="21" t="s">
        <v>2623</v>
      </c>
      <c r="I11582" s="21" t="s">
        <v>28178</v>
      </c>
      <c r="J11582" s="21" t="s">
        <v>28362</v>
      </c>
      <c r="K11582" s="11"/>
      <c r="L11582" s="21" t="s">
        <v>21936</v>
      </c>
      <c r="M11582" s="21" t="s">
        <v>22746</v>
      </c>
      <c r="N11582" s="21">
        <v>2022</v>
      </c>
      <c r="O11582" s="20" t="s">
        <v>2530</v>
      </c>
      <c r="P11582" s="5"/>
    </row>
    <row r="11583" spans="1:16">
      <c r="A11583" s="11" t="s">
        <v>14556</v>
      </c>
      <c r="B11583" s="21" t="s">
        <v>166</v>
      </c>
      <c r="C11583" s="8"/>
      <c r="D11583" s="8"/>
      <c r="E11583" s="8"/>
      <c r="F11583" s="8"/>
      <c r="G11583" s="8"/>
      <c r="H11583" s="21" t="s">
        <v>2623</v>
      </c>
      <c r="I11583" s="21" t="s">
        <v>28178</v>
      </c>
      <c r="J11583" s="21" t="s">
        <v>28362</v>
      </c>
      <c r="K11583" s="11"/>
      <c r="L11583" s="21" t="s">
        <v>21936</v>
      </c>
      <c r="M11583" s="21" t="s">
        <v>22746</v>
      </c>
      <c r="N11583" s="21">
        <v>2022</v>
      </c>
      <c r="O11583" s="20" t="s">
        <v>2530</v>
      </c>
      <c r="P11583" s="5"/>
    </row>
    <row r="11584" spans="1:16">
      <c r="A11584" s="11" t="s">
        <v>11736</v>
      </c>
      <c r="B11584" s="21" t="s">
        <v>169</v>
      </c>
      <c r="C11584" s="8"/>
      <c r="D11584" s="8"/>
      <c r="E11584" s="8"/>
      <c r="F11584" s="8"/>
      <c r="G11584" s="8"/>
      <c r="H11584" s="21" t="s">
        <v>2559</v>
      </c>
      <c r="I11584" s="21" t="s">
        <v>28392</v>
      </c>
      <c r="J11584" s="21" t="s">
        <v>28716</v>
      </c>
      <c r="K11584" s="11" t="s">
        <v>28717</v>
      </c>
      <c r="L11584" s="21" t="s">
        <v>21983</v>
      </c>
      <c r="M11584" s="21" t="s">
        <v>22746</v>
      </c>
      <c r="N11584" s="21">
        <v>2022</v>
      </c>
      <c r="O11584" s="20" t="s">
        <v>2530</v>
      </c>
      <c r="P11584" s="5"/>
    </row>
    <row r="11585" spans="1:16">
      <c r="A11585" s="11" t="s">
        <v>16459</v>
      </c>
      <c r="B11585" s="21" t="s">
        <v>21953</v>
      </c>
      <c r="C11585" s="8"/>
      <c r="D11585" s="8"/>
      <c r="E11585" s="8"/>
      <c r="F11585" s="8"/>
      <c r="G11585" s="8"/>
      <c r="H11585" s="21" t="s">
        <v>2623</v>
      </c>
      <c r="I11585" s="21" t="s">
        <v>28178</v>
      </c>
      <c r="J11585" s="21" t="s">
        <v>28362</v>
      </c>
      <c r="K11585" s="11"/>
      <c r="L11585" s="21" t="s">
        <v>22122</v>
      </c>
      <c r="M11585" s="21" t="s">
        <v>22746</v>
      </c>
      <c r="N11585" s="21">
        <v>2022</v>
      </c>
      <c r="O11585" s="20" t="s">
        <v>2530</v>
      </c>
      <c r="P11585" s="5"/>
    </row>
    <row r="11586" spans="1:16">
      <c r="A11586" s="11" t="s">
        <v>16473</v>
      </c>
      <c r="B11586" s="21" t="s">
        <v>21953</v>
      </c>
      <c r="C11586" s="8"/>
      <c r="D11586" s="8"/>
      <c r="E11586" s="8"/>
      <c r="F11586" s="8"/>
      <c r="G11586" s="8"/>
      <c r="H11586" s="21" t="s">
        <v>2623</v>
      </c>
      <c r="I11586" s="21" t="s">
        <v>28178</v>
      </c>
      <c r="J11586" s="21" t="s">
        <v>28362</v>
      </c>
      <c r="K11586" s="11"/>
      <c r="L11586" s="21" t="s">
        <v>22122</v>
      </c>
      <c r="M11586" s="21" t="s">
        <v>22746</v>
      </c>
      <c r="N11586" s="21">
        <v>2022</v>
      </c>
      <c r="O11586" s="20" t="s">
        <v>2530</v>
      </c>
      <c r="P11586" s="5"/>
    </row>
    <row r="11587" spans="1:16">
      <c r="A11587" s="11" t="s">
        <v>16470</v>
      </c>
      <c r="B11587" s="21" t="s">
        <v>402</v>
      </c>
      <c r="C11587" s="8"/>
      <c r="D11587" s="8"/>
      <c r="E11587" s="8"/>
      <c r="F11587" s="8"/>
      <c r="G11587" s="8"/>
      <c r="H11587" s="21" t="s">
        <v>2623</v>
      </c>
      <c r="I11587" s="21" t="s">
        <v>28178</v>
      </c>
      <c r="J11587" s="21" t="s">
        <v>28362</v>
      </c>
      <c r="K11587" s="11"/>
      <c r="L11587" s="21" t="s">
        <v>22122</v>
      </c>
      <c r="M11587" s="21" t="s">
        <v>22746</v>
      </c>
      <c r="N11587" s="21">
        <v>2022</v>
      </c>
      <c r="O11587" s="20" t="s">
        <v>2530</v>
      </c>
      <c r="P11587" s="5"/>
    </row>
    <row r="11588" spans="1:16">
      <c r="A11588" s="11" t="s">
        <v>16070</v>
      </c>
      <c r="B11588" s="8" t="s">
        <v>3121</v>
      </c>
      <c r="C11588" s="8" t="s">
        <v>2672</v>
      </c>
      <c r="D11588" s="8"/>
      <c r="E11588" s="8"/>
      <c r="F11588" s="8"/>
      <c r="G11588" s="8"/>
      <c r="H11588" s="21" t="s">
        <v>2562</v>
      </c>
      <c r="I11588" s="21" t="s">
        <v>28178</v>
      </c>
      <c r="J11588" s="21" t="s">
        <v>28186</v>
      </c>
      <c r="K11588" s="11"/>
      <c r="L11588" s="21" t="s">
        <v>23079</v>
      </c>
      <c r="M11588" s="21" t="s">
        <v>22746</v>
      </c>
      <c r="N11588" s="21">
        <v>2022</v>
      </c>
      <c r="O11588" s="20" t="s">
        <v>2530</v>
      </c>
      <c r="P11588" s="5"/>
    </row>
    <row r="11589" spans="1:16">
      <c r="A11589" s="11" t="s">
        <v>16071</v>
      </c>
      <c r="B11589" s="8" t="s">
        <v>3121</v>
      </c>
      <c r="C11589" s="8" t="s">
        <v>2672</v>
      </c>
      <c r="D11589" s="8"/>
      <c r="E11589" s="8"/>
      <c r="F11589" s="8"/>
      <c r="G11589" s="8"/>
      <c r="H11589" s="21" t="s">
        <v>2562</v>
      </c>
      <c r="I11589" s="21" t="s">
        <v>28178</v>
      </c>
      <c r="J11589" s="21" t="s">
        <v>28186</v>
      </c>
      <c r="K11589" s="11"/>
      <c r="L11589" s="21" t="s">
        <v>23079</v>
      </c>
      <c r="M11589" s="21" t="s">
        <v>22746</v>
      </c>
      <c r="N11589" s="21">
        <v>2022</v>
      </c>
      <c r="O11589" s="20" t="s">
        <v>2530</v>
      </c>
      <c r="P11589" s="5"/>
    </row>
    <row r="11590" spans="1:16">
      <c r="A11590" s="11" t="s">
        <v>16086</v>
      </c>
      <c r="B11590" s="8" t="s">
        <v>3121</v>
      </c>
      <c r="C11590" s="8" t="s">
        <v>2672</v>
      </c>
      <c r="D11590" s="8"/>
      <c r="E11590" s="8"/>
      <c r="F11590" s="8"/>
      <c r="G11590" s="8"/>
      <c r="H11590" s="21" t="s">
        <v>2562</v>
      </c>
      <c r="I11590" s="21" t="s">
        <v>28178</v>
      </c>
      <c r="J11590" s="21" t="s">
        <v>28186</v>
      </c>
      <c r="K11590" s="11"/>
      <c r="L11590" s="21" t="s">
        <v>23079</v>
      </c>
      <c r="M11590" s="21" t="s">
        <v>22746</v>
      </c>
      <c r="N11590" s="21">
        <v>2022</v>
      </c>
      <c r="O11590" s="20" t="s">
        <v>2530</v>
      </c>
      <c r="P11590" s="5"/>
    </row>
    <row r="11591" spans="1:16">
      <c r="A11591" s="11" t="s">
        <v>16087</v>
      </c>
      <c r="B11591" s="8" t="s">
        <v>3121</v>
      </c>
      <c r="C11591" s="8" t="s">
        <v>2672</v>
      </c>
      <c r="D11591" s="8"/>
      <c r="E11591" s="8"/>
      <c r="F11591" s="8"/>
      <c r="G11591" s="8"/>
      <c r="H11591" s="21" t="s">
        <v>2562</v>
      </c>
      <c r="I11591" s="21" t="s">
        <v>28178</v>
      </c>
      <c r="J11591" s="21" t="s">
        <v>28186</v>
      </c>
      <c r="K11591" s="11"/>
      <c r="L11591" s="21" t="s">
        <v>23079</v>
      </c>
      <c r="M11591" s="21" t="s">
        <v>22746</v>
      </c>
      <c r="N11591" s="21">
        <v>2022</v>
      </c>
      <c r="O11591" s="20" t="s">
        <v>2530</v>
      </c>
      <c r="P11591" s="5"/>
    </row>
    <row r="11592" spans="1:16">
      <c r="A11592" s="11" t="s">
        <v>16154</v>
      </c>
      <c r="B11592" s="8" t="s">
        <v>3121</v>
      </c>
      <c r="C11592" s="8" t="s">
        <v>2672</v>
      </c>
      <c r="D11592" s="8"/>
      <c r="E11592" s="8"/>
      <c r="F11592" s="8"/>
      <c r="G11592" s="8"/>
      <c r="H11592" s="21" t="s">
        <v>23548</v>
      </c>
      <c r="I11592" s="21" t="s">
        <v>28202</v>
      </c>
      <c r="J11592" s="21" t="s">
        <v>28448</v>
      </c>
      <c r="K11592" s="11"/>
      <c r="L11592" s="21" t="s">
        <v>23376</v>
      </c>
      <c r="M11592" s="21" t="s">
        <v>22746</v>
      </c>
      <c r="N11592" s="21">
        <v>2022</v>
      </c>
      <c r="O11592" s="20" t="s">
        <v>2530</v>
      </c>
      <c r="P11592" s="5"/>
    </row>
    <row r="11593" spans="1:16">
      <c r="A11593" s="11" t="s">
        <v>17667</v>
      </c>
      <c r="B11593" s="21" t="s">
        <v>23721</v>
      </c>
      <c r="C11593" s="8"/>
      <c r="D11593" s="8"/>
      <c r="E11593" s="8"/>
      <c r="F11593" s="8"/>
      <c r="G11593" s="8"/>
      <c r="H11593" s="21" t="s">
        <v>22213</v>
      </c>
      <c r="I11593" s="21" t="s">
        <v>28392</v>
      </c>
      <c r="J11593" s="21" t="s">
        <v>28684</v>
      </c>
      <c r="K11593" s="11" t="s">
        <v>28808</v>
      </c>
      <c r="L11593" s="21" t="s">
        <v>22468</v>
      </c>
      <c r="M11593" s="21" t="s">
        <v>22478</v>
      </c>
      <c r="N11593" s="21">
        <v>2023</v>
      </c>
      <c r="O11593" s="20" t="s">
        <v>2530</v>
      </c>
      <c r="P11593" s="5"/>
    </row>
    <row r="11594" spans="1:16">
      <c r="A11594" s="11" t="s">
        <v>17697</v>
      </c>
      <c r="B11594" s="21" t="s">
        <v>136</v>
      </c>
      <c r="C11594" s="8" t="s">
        <v>2672</v>
      </c>
      <c r="D11594" s="8" t="s">
        <v>3124</v>
      </c>
      <c r="E11594" s="8" t="s">
        <v>2662</v>
      </c>
      <c r="F11594" s="8" t="s">
        <v>2652</v>
      </c>
      <c r="G11594" s="8" t="s">
        <v>2653</v>
      </c>
      <c r="H11594" s="21" t="s">
        <v>22399</v>
      </c>
      <c r="I11594" s="21" t="s">
        <v>28392</v>
      </c>
      <c r="J11594" s="21" t="s">
        <v>28684</v>
      </c>
      <c r="K11594" s="11" t="s">
        <v>28689</v>
      </c>
      <c r="L11594" s="21" t="s">
        <v>22468</v>
      </c>
      <c r="M11594" s="21" t="s">
        <v>22478</v>
      </c>
      <c r="N11594" s="21">
        <v>2023</v>
      </c>
      <c r="O11594" s="20" t="s">
        <v>2530</v>
      </c>
      <c r="P11594" s="5"/>
    </row>
    <row r="11595" spans="1:16">
      <c r="A11595" s="11" t="s">
        <v>17698</v>
      </c>
      <c r="B11595" s="21" t="s">
        <v>21919</v>
      </c>
      <c r="C11595" s="8"/>
      <c r="D11595" s="8"/>
      <c r="E11595" s="8"/>
      <c r="F11595" s="8"/>
      <c r="G11595" s="8"/>
      <c r="H11595" s="21" t="s">
        <v>22397</v>
      </c>
      <c r="I11595" s="21" t="s">
        <v>28392</v>
      </c>
      <c r="J11595" s="21" t="s">
        <v>28684</v>
      </c>
      <c r="K11595" s="11" t="s">
        <v>28689</v>
      </c>
      <c r="L11595" s="21" t="s">
        <v>22468</v>
      </c>
      <c r="M11595" s="21" t="s">
        <v>22478</v>
      </c>
      <c r="N11595" s="21">
        <v>2023</v>
      </c>
      <c r="O11595" s="20" t="s">
        <v>2530</v>
      </c>
      <c r="P11595" s="5"/>
    </row>
    <row r="11596" spans="1:16">
      <c r="A11596" s="11" t="s">
        <v>9978</v>
      </c>
      <c r="B11596" s="21" t="s">
        <v>21935</v>
      </c>
      <c r="C11596" s="8"/>
      <c r="D11596" s="8"/>
      <c r="E11596" s="8"/>
      <c r="F11596" s="8"/>
      <c r="G11596" s="8"/>
      <c r="H11596" s="21" t="s">
        <v>22415</v>
      </c>
      <c r="I11596" s="21" t="s">
        <v>28392</v>
      </c>
      <c r="J11596" s="21" t="s">
        <v>28684</v>
      </c>
      <c r="K11596" s="11" t="s">
        <v>28689</v>
      </c>
      <c r="L11596" s="21" t="s">
        <v>23084</v>
      </c>
      <c r="M11596" s="21" t="s">
        <v>22478</v>
      </c>
      <c r="N11596" s="21">
        <v>2023</v>
      </c>
      <c r="O11596" s="20" t="s">
        <v>2530</v>
      </c>
      <c r="P11596" s="5"/>
    </row>
    <row r="11597" spans="1:16">
      <c r="A11597" s="11" t="s">
        <v>9977</v>
      </c>
      <c r="B11597" s="21" t="s">
        <v>21935</v>
      </c>
      <c r="C11597" s="8"/>
      <c r="D11597" s="8"/>
      <c r="E11597" s="8"/>
      <c r="F11597" s="8"/>
      <c r="G11597" s="8"/>
      <c r="H11597" s="21" t="s">
        <v>22415</v>
      </c>
      <c r="I11597" s="21" t="s">
        <v>28392</v>
      </c>
      <c r="J11597" s="21" t="s">
        <v>28684</v>
      </c>
      <c r="K11597" s="11" t="s">
        <v>28689</v>
      </c>
      <c r="L11597" s="21" t="s">
        <v>23084</v>
      </c>
      <c r="M11597" s="21" t="s">
        <v>22478</v>
      </c>
      <c r="N11597" s="21">
        <v>2023</v>
      </c>
      <c r="O11597" s="20" t="s">
        <v>2530</v>
      </c>
      <c r="P11597" s="5"/>
    </row>
    <row r="11598" spans="1:16">
      <c r="A11598" s="11" t="s">
        <v>17668</v>
      </c>
      <c r="B11598" s="8" t="s">
        <v>3121</v>
      </c>
      <c r="C11598" s="8" t="s">
        <v>2672</v>
      </c>
      <c r="D11598" s="8"/>
      <c r="E11598" s="8"/>
      <c r="F11598" s="8"/>
      <c r="G11598" s="8"/>
      <c r="H11598" s="21" t="s">
        <v>22479</v>
      </c>
      <c r="I11598" s="21" t="s">
        <v>28392</v>
      </c>
      <c r="J11598" s="21" t="s">
        <v>28684</v>
      </c>
      <c r="K11598" s="11" t="s">
        <v>28781</v>
      </c>
      <c r="L11598" s="21" t="s">
        <v>22468</v>
      </c>
      <c r="M11598" s="21" t="s">
        <v>22478</v>
      </c>
      <c r="N11598" s="21">
        <v>2023</v>
      </c>
      <c r="O11598" s="20" t="s">
        <v>2530</v>
      </c>
      <c r="P11598" s="5"/>
    </row>
    <row r="11599" spans="1:16">
      <c r="A11599" s="11" t="s">
        <v>17663</v>
      </c>
      <c r="B11599" s="8" t="s">
        <v>3121</v>
      </c>
      <c r="C11599" s="8" t="s">
        <v>2672</v>
      </c>
      <c r="D11599" s="8"/>
      <c r="E11599" s="8"/>
      <c r="F11599" s="8"/>
      <c r="G11599" s="8"/>
      <c r="H11599" s="21" t="s">
        <v>22394</v>
      </c>
      <c r="I11599" s="21" t="s">
        <v>28392</v>
      </c>
      <c r="J11599" s="21" t="s">
        <v>28684</v>
      </c>
      <c r="K11599" s="11" t="s">
        <v>28808</v>
      </c>
      <c r="L11599" s="21" t="s">
        <v>22468</v>
      </c>
      <c r="M11599" s="21" t="s">
        <v>22478</v>
      </c>
      <c r="N11599" s="21">
        <v>2023</v>
      </c>
      <c r="O11599" s="20" t="s">
        <v>2530</v>
      </c>
      <c r="P11599" s="5"/>
    </row>
    <row r="11600" spans="1:16">
      <c r="A11600" s="11" t="s">
        <v>19856</v>
      </c>
      <c r="B11600" s="21" t="s">
        <v>166</v>
      </c>
      <c r="C11600" s="8"/>
      <c r="D11600" s="8"/>
      <c r="E11600" s="8"/>
      <c r="F11600" s="8"/>
      <c r="G11600" s="8"/>
      <c r="H11600" s="21" t="s">
        <v>2487</v>
      </c>
      <c r="I11600" s="21" t="s">
        <v>28178</v>
      </c>
      <c r="J11600" s="21" t="s">
        <v>28199</v>
      </c>
      <c r="K11600" s="11"/>
      <c r="L11600" s="21" t="s">
        <v>21923</v>
      </c>
      <c r="M11600" s="21" t="s">
        <v>26982</v>
      </c>
      <c r="N11600" s="21">
        <v>2013</v>
      </c>
      <c r="O11600" s="20" t="s">
        <v>2556</v>
      </c>
      <c r="P11600" s="5"/>
    </row>
    <row r="11601" spans="1:16">
      <c r="A11601" s="11" t="s">
        <v>19672</v>
      </c>
      <c r="B11601" s="21" t="s">
        <v>166</v>
      </c>
      <c r="C11601" s="8"/>
      <c r="D11601" s="8"/>
      <c r="E11601" s="8"/>
      <c r="F11601" s="8"/>
      <c r="G11601" s="8"/>
      <c r="H11601" s="21" t="s">
        <v>27621</v>
      </c>
      <c r="I11601" s="21" t="s">
        <v>28178</v>
      </c>
      <c r="J11601" s="21" t="s">
        <v>28212</v>
      </c>
      <c r="K11601" s="11" t="s">
        <v>29462</v>
      </c>
      <c r="L11601" s="21" t="s">
        <v>27619</v>
      </c>
      <c r="M11601" s="21" t="s">
        <v>26982</v>
      </c>
      <c r="N11601" s="21">
        <v>2013</v>
      </c>
      <c r="O11601" s="20" t="s">
        <v>2556</v>
      </c>
      <c r="P11601" s="5"/>
    </row>
    <row r="11602" spans="1:16">
      <c r="A11602" s="11" t="s">
        <v>19669</v>
      </c>
      <c r="B11602" s="21" t="s">
        <v>166</v>
      </c>
      <c r="C11602" s="8"/>
      <c r="D11602" s="8"/>
      <c r="E11602" s="8"/>
      <c r="F11602" s="8"/>
      <c r="G11602" s="8"/>
      <c r="H11602" s="21" t="s">
        <v>27621</v>
      </c>
      <c r="I11602" s="21" t="s">
        <v>28178</v>
      </c>
      <c r="J11602" s="21" t="s">
        <v>28212</v>
      </c>
      <c r="K11602" s="11" t="s">
        <v>29462</v>
      </c>
      <c r="L11602" s="21" t="s">
        <v>27619</v>
      </c>
      <c r="M11602" s="21" t="s">
        <v>27620</v>
      </c>
      <c r="N11602" s="21">
        <v>2015</v>
      </c>
      <c r="O11602" s="20" t="s">
        <v>2556</v>
      </c>
      <c r="P11602" s="5"/>
    </row>
    <row r="11603" spans="1:16">
      <c r="A11603" s="11" t="s">
        <v>9520</v>
      </c>
      <c r="B11603" s="8" t="s">
        <v>3121</v>
      </c>
      <c r="C11603" s="8" t="s">
        <v>2672</v>
      </c>
      <c r="D11603" s="8"/>
      <c r="E11603" s="8"/>
      <c r="F11603" s="8"/>
      <c r="G11603" s="8"/>
      <c r="H11603" s="21" t="s">
        <v>24421</v>
      </c>
      <c r="I11603" s="21" t="s">
        <v>28202</v>
      </c>
      <c r="J11603" s="21" t="s">
        <v>28546</v>
      </c>
      <c r="K11603" s="11" t="s">
        <v>28547</v>
      </c>
      <c r="L11603" s="21" t="s">
        <v>22309</v>
      </c>
      <c r="M11603" s="21" t="s">
        <v>23553</v>
      </c>
      <c r="N11603" s="21">
        <v>2021</v>
      </c>
      <c r="O11603" s="20" t="s">
        <v>2530</v>
      </c>
      <c r="P11603" s="5"/>
    </row>
    <row r="11604" spans="1:16">
      <c r="A11604" s="11" t="s">
        <v>10602</v>
      </c>
      <c r="B11604" s="8" t="s">
        <v>3121</v>
      </c>
      <c r="C11604" s="8" t="s">
        <v>2672</v>
      </c>
      <c r="D11604" s="8"/>
      <c r="E11604" s="8"/>
      <c r="F11604" s="8"/>
      <c r="G11604" s="8"/>
      <c r="H11604" s="21" t="s">
        <v>24264</v>
      </c>
      <c r="I11604" s="21" t="s">
        <v>28202</v>
      </c>
      <c r="J11604" s="21" t="s">
        <v>28613</v>
      </c>
      <c r="K11604" s="11"/>
      <c r="L11604" s="21" t="s">
        <v>23062</v>
      </c>
      <c r="M11604" s="21" t="s">
        <v>23553</v>
      </c>
      <c r="N11604" s="21">
        <v>2021</v>
      </c>
      <c r="O11604" s="20" t="s">
        <v>2530</v>
      </c>
      <c r="P11604" s="5"/>
    </row>
    <row r="11605" spans="1:16">
      <c r="A11605" s="11" t="s">
        <v>13483</v>
      </c>
      <c r="B11605" s="21" t="s">
        <v>169</v>
      </c>
      <c r="C11605" s="8"/>
      <c r="D11605" s="8"/>
      <c r="E11605" s="8"/>
      <c r="F11605" s="8"/>
      <c r="G11605" s="8"/>
      <c r="H11605" s="21" t="s">
        <v>2523</v>
      </c>
      <c r="I11605" s="21" t="s">
        <v>28202</v>
      </c>
      <c r="J11605" s="21" t="s">
        <v>28493</v>
      </c>
      <c r="K11605" s="11"/>
      <c r="L11605" s="21" t="s">
        <v>22284</v>
      </c>
      <c r="M11605" s="21" t="s">
        <v>23553</v>
      </c>
      <c r="N11605" s="21">
        <v>2021</v>
      </c>
      <c r="O11605" s="20" t="s">
        <v>2530</v>
      </c>
      <c r="P11605" s="5"/>
    </row>
    <row r="11606" spans="1:16">
      <c r="A11606" s="11" t="s">
        <v>13482</v>
      </c>
      <c r="B11606" s="21" t="s">
        <v>169</v>
      </c>
      <c r="C11606" s="8"/>
      <c r="D11606" s="8"/>
      <c r="E11606" s="8"/>
      <c r="F11606" s="8"/>
      <c r="G11606" s="8"/>
      <c r="H11606" s="21" t="s">
        <v>2523</v>
      </c>
      <c r="I11606" s="21" t="s">
        <v>28202</v>
      </c>
      <c r="J11606" s="21" t="s">
        <v>28493</v>
      </c>
      <c r="K11606" s="11"/>
      <c r="L11606" s="21" t="s">
        <v>22284</v>
      </c>
      <c r="M11606" s="21" t="s">
        <v>23553</v>
      </c>
      <c r="N11606" s="21">
        <v>2021</v>
      </c>
      <c r="O11606" s="20" t="s">
        <v>2530</v>
      </c>
      <c r="P11606" s="5"/>
    </row>
    <row r="11607" spans="1:16">
      <c r="A11607" s="11" t="s">
        <v>13485</v>
      </c>
      <c r="B11607" s="21" t="s">
        <v>136</v>
      </c>
      <c r="C11607" s="8" t="s">
        <v>2672</v>
      </c>
      <c r="D11607" s="8" t="s">
        <v>3124</v>
      </c>
      <c r="E11607" s="8" t="s">
        <v>2662</v>
      </c>
      <c r="F11607" s="8" t="s">
        <v>2652</v>
      </c>
      <c r="G11607" s="8" t="s">
        <v>2653</v>
      </c>
      <c r="H11607" s="21" t="s">
        <v>2523</v>
      </c>
      <c r="I11607" s="21" t="s">
        <v>28202</v>
      </c>
      <c r="J11607" s="21" t="s">
        <v>28493</v>
      </c>
      <c r="K11607" s="11"/>
      <c r="L11607" s="21" t="s">
        <v>22284</v>
      </c>
      <c r="M11607" s="21" t="s">
        <v>23553</v>
      </c>
      <c r="N11607" s="21">
        <v>2021</v>
      </c>
      <c r="O11607" s="20" t="s">
        <v>2530</v>
      </c>
      <c r="P11607" s="5"/>
    </row>
    <row r="11608" spans="1:16">
      <c r="A11608" s="11" t="s">
        <v>13484</v>
      </c>
      <c r="B11608" s="21" t="s">
        <v>169</v>
      </c>
      <c r="C11608" s="8"/>
      <c r="D11608" s="8"/>
      <c r="E11608" s="8"/>
      <c r="F11608" s="8"/>
      <c r="G11608" s="8"/>
      <c r="H11608" s="21" t="s">
        <v>2523</v>
      </c>
      <c r="I11608" s="21" t="s">
        <v>28202</v>
      </c>
      <c r="J11608" s="21" t="s">
        <v>28493</v>
      </c>
      <c r="K11608" s="11"/>
      <c r="L11608" s="21" t="s">
        <v>22284</v>
      </c>
      <c r="M11608" s="21" t="s">
        <v>23553</v>
      </c>
      <c r="N11608" s="21">
        <v>2021</v>
      </c>
      <c r="O11608" s="20" t="s">
        <v>2530</v>
      </c>
      <c r="P11608" s="5"/>
    </row>
    <row r="11609" spans="1:16">
      <c r="A11609" s="11" t="s">
        <v>15847</v>
      </c>
      <c r="B11609" s="21" t="s">
        <v>21919</v>
      </c>
      <c r="C11609" s="8"/>
      <c r="D11609" s="8"/>
      <c r="E11609" s="8"/>
      <c r="F11609" s="8"/>
      <c r="G11609" s="8"/>
      <c r="H11609" s="21" t="s">
        <v>23455</v>
      </c>
      <c r="I11609" s="21" t="s">
        <v>28202</v>
      </c>
      <c r="J11609" s="21" t="s">
        <v>28639</v>
      </c>
      <c r="K11609" s="11" t="s">
        <v>28647</v>
      </c>
      <c r="L11609" s="21" t="s">
        <v>23526</v>
      </c>
      <c r="M11609" s="21" t="s">
        <v>23553</v>
      </c>
      <c r="N11609" s="21">
        <v>2021</v>
      </c>
      <c r="O11609" s="20" t="s">
        <v>2530</v>
      </c>
      <c r="P11609" s="5"/>
    </row>
    <row r="11610" spans="1:16">
      <c r="A11610" s="11" t="s">
        <v>9255</v>
      </c>
      <c r="B11610" s="21" t="s">
        <v>21935</v>
      </c>
      <c r="C11610" s="8"/>
      <c r="D11610" s="8"/>
      <c r="E11610" s="8"/>
      <c r="F11610" s="8"/>
      <c r="G11610" s="8"/>
      <c r="H11610" s="21" t="s">
        <v>24601</v>
      </c>
      <c r="I11610" s="21" t="s">
        <v>28202</v>
      </c>
      <c r="J11610" s="21" t="s">
        <v>28534</v>
      </c>
      <c r="K11610" s="11" t="s">
        <v>28706</v>
      </c>
      <c r="L11610" s="21" t="s">
        <v>23557</v>
      </c>
      <c r="M11610" s="21" t="s">
        <v>23553</v>
      </c>
      <c r="N11610" s="21">
        <v>2021</v>
      </c>
      <c r="O11610" s="20" t="s">
        <v>2530</v>
      </c>
      <c r="P11610" s="5"/>
    </row>
    <row r="11611" spans="1:16">
      <c r="A11611" s="11" t="s">
        <v>9493</v>
      </c>
      <c r="B11611" s="21" t="s">
        <v>23244</v>
      </c>
      <c r="C11611" s="8"/>
      <c r="D11611" s="8"/>
      <c r="E11611" s="8"/>
      <c r="F11611" s="8"/>
      <c r="G11611" s="8"/>
      <c r="H11611" s="21" t="s">
        <v>24421</v>
      </c>
      <c r="I11611" s="21" t="s">
        <v>28202</v>
      </c>
      <c r="J11611" s="21" t="s">
        <v>28546</v>
      </c>
      <c r="K11611" s="11" t="s">
        <v>28547</v>
      </c>
      <c r="L11611" s="21" t="s">
        <v>22309</v>
      </c>
      <c r="M11611" s="21" t="s">
        <v>23553</v>
      </c>
      <c r="N11611" s="21">
        <v>2021</v>
      </c>
      <c r="O11611" s="20" t="s">
        <v>2530</v>
      </c>
      <c r="P11611" s="5"/>
    </row>
    <row r="11612" spans="1:16">
      <c r="A11612" s="11" t="s">
        <v>9491</v>
      </c>
      <c r="B11612" s="21" t="s">
        <v>21953</v>
      </c>
      <c r="C11612" s="8"/>
      <c r="D11612" s="8"/>
      <c r="E11612" s="8"/>
      <c r="F11612" s="8"/>
      <c r="G11612" s="8"/>
      <c r="H11612" s="21" t="s">
        <v>24597</v>
      </c>
      <c r="I11612" s="21" t="s">
        <v>28202</v>
      </c>
      <c r="J11612" s="21" t="s">
        <v>28546</v>
      </c>
      <c r="K11612" s="11" t="s">
        <v>28734</v>
      </c>
      <c r="L11612" s="21" t="s">
        <v>22309</v>
      </c>
      <c r="M11612" s="21" t="s">
        <v>23553</v>
      </c>
      <c r="N11612" s="21">
        <v>2021</v>
      </c>
      <c r="O11612" s="20" t="s">
        <v>2530</v>
      </c>
      <c r="P11612" s="5"/>
    </row>
    <row r="11613" spans="1:16">
      <c r="A11613" s="11" t="s">
        <v>14453</v>
      </c>
      <c r="B11613" s="21" t="s">
        <v>22790</v>
      </c>
      <c r="C11613" s="8"/>
      <c r="D11613" s="8"/>
      <c r="E11613" s="8"/>
      <c r="F11613" s="8"/>
      <c r="G11613" s="8"/>
      <c r="H11613" s="21" t="s">
        <v>24493</v>
      </c>
      <c r="I11613" s="21" t="s">
        <v>28202</v>
      </c>
      <c r="J11613" s="21" t="s">
        <v>28483</v>
      </c>
      <c r="K11613" s="11" t="s">
        <v>29184</v>
      </c>
      <c r="L11613" s="21" t="s">
        <v>23171</v>
      </c>
      <c r="M11613" s="21" t="s">
        <v>23553</v>
      </c>
      <c r="N11613" s="21">
        <v>2021</v>
      </c>
      <c r="O11613" s="20" t="s">
        <v>2530</v>
      </c>
      <c r="P11613" s="5"/>
    </row>
    <row r="11614" spans="1:16">
      <c r="A11614" s="11" t="s">
        <v>17079</v>
      </c>
      <c r="B11614" s="21" t="s">
        <v>23246</v>
      </c>
      <c r="C11614" s="8"/>
      <c r="D11614" s="8"/>
      <c r="E11614" s="8"/>
      <c r="F11614" s="8"/>
      <c r="G11614" s="8"/>
      <c r="H11614" s="21" t="s">
        <v>24263</v>
      </c>
      <c r="I11614" s="21" t="s">
        <v>28202</v>
      </c>
      <c r="J11614" s="21" t="s">
        <v>28546</v>
      </c>
      <c r="K11614" s="11" t="s">
        <v>28547</v>
      </c>
      <c r="L11614" s="21" t="s">
        <v>23784</v>
      </c>
      <c r="M11614" s="21" t="s">
        <v>23553</v>
      </c>
      <c r="N11614" s="21">
        <v>2021</v>
      </c>
      <c r="O11614" s="20" t="s">
        <v>2530</v>
      </c>
      <c r="P11614" s="5"/>
    </row>
    <row r="11615" spans="1:16">
      <c r="A11615" s="11" t="s">
        <v>17080</v>
      </c>
      <c r="B11615" s="21" t="s">
        <v>23469</v>
      </c>
      <c r="C11615" s="8"/>
      <c r="D11615" s="8"/>
      <c r="E11615" s="8"/>
      <c r="F11615" s="8"/>
      <c r="G11615" s="8"/>
      <c r="H11615" s="21" t="s">
        <v>24263</v>
      </c>
      <c r="I11615" s="21" t="s">
        <v>28202</v>
      </c>
      <c r="J11615" s="21" t="s">
        <v>28546</v>
      </c>
      <c r="K11615" s="11" t="s">
        <v>28547</v>
      </c>
      <c r="L11615" s="21" t="s">
        <v>23784</v>
      </c>
      <c r="M11615" s="21" t="s">
        <v>23553</v>
      </c>
      <c r="N11615" s="21">
        <v>2021</v>
      </c>
      <c r="O11615" s="20" t="s">
        <v>2530</v>
      </c>
      <c r="P11615" s="5"/>
    </row>
    <row r="11616" spans="1:16">
      <c r="A11616" s="11" t="s">
        <v>16168</v>
      </c>
      <c r="B11616" s="21" t="s">
        <v>22120</v>
      </c>
      <c r="C11616" s="8"/>
      <c r="D11616" s="8"/>
      <c r="E11616" s="8"/>
      <c r="F11616" s="8"/>
      <c r="G11616" s="8"/>
      <c r="H11616" s="21" t="s">
        <v>24707</v>
      </c>
      <c r="I11616" s="21" t="s">
        <v>28202</v>
      </c>
      <c r="J11616" s="21" t="s">
        <v>29294</v>
      </c>
      <c r="K11616" s="11" t="s">
        <v>29295</v>
      </c>
      <c r="L11616" s="21" t="s">
        <v>21966</v>
      </c>
      <c r="M11616" s="21" t="s">
        <v>23553</v>
      </c>
      <c r="N11616" s="21">
        <v>2021</v>
      </c>
      <c r="O11616" s="20" t="s">
        <v>2530</v>
      </c>
      <c r="P11616" s="5"/>
    </row>
    <row r="11617" spans="1:16">
      <c r="A11617" s="11" t="s">
        <v>14599</v>
      </c>
      <c r="B11617" s="8" t="s">
        <v>3121</v>
      </c>
      <c r="C11617" s="8" t="s">
        <v>2672</v>
      </c>
      <c r="D11617" s="8"/>
      <c r="E11617" s="8"/>
      <c r="F11617" s="8"/>
      <c r="G11617" s="8"/>
      <c r="H11617" s="21" t="s">
        <v>27932</v>
      </c>
      <c r="I11617" s="21" t="s">
        <v>28178</v>
      </c>
      <c r="J11617" s="21" t="s">
        <v>28744</v>
      </c>
      <c r="K11617" s="11" t="s">
        <v>28745</v>
      </c>
      <c r="L11617" s="21" t="s">
        <v>23281</v>
      </c>
      <c r="M11617" s="21" t="s">
        <v>23553</v>
      </c>
      <c r="N11617" s="21">
        <v>2021</v>
      </c>
      <c r="O11617" s="20" t="s">
        <v>2530</v>
      </c>
      <c r="P11617" s="5"/>
    </row>
    <row r="11618" spans="1:16">
      <c r="A11618" s="11" t="s">
        <v>9040</v>
      </c>
      <c r="B11618" s="8" t="s">
        <v>3121</v>
      </c>
      <c r="C11618" s="8" t="s">
        <v>2672</v>
      </c>
      <c r="D11618" s="8"/>
      <c r="E11618" s="8"/>
      <c r="F11618" s="8"/>
      <c r="G11618" s="8"/>
      <c r="H11618" s="21" t="s">
        <v>24625</v>
      </c>
      <c r="I11618" s="21" t="s">
        <v>28202</v>
      </c>
      <c r="J11618" s="21" t="s">
        <v>28308</v>
      </c>
      <c r="K11618" s="11" t="s">
        <v>28666</v>
      </c>
      <c r="L11618" s="21" t="s">
        <v>22947</v>
      </c>
      <c r="M11618" s="21" t="s">
        <v>23553</v>
      </c>
      <c r="N11618" s="21">
        <v>2021</v>
      </c>
      <c r="O11618" s="20" t="s">
        <v>2530</v>
      </c>
      <c r="P11618" s="5"/>
    </row>
    <row r="11619" spans="1:16">
      <c r="A11619" s="11" t="s">
        <v>16295</v>
      </c>
      <c r="B11619" s="21" t="s">
        <v>22366</v>
      </c>
      <c r="C11619" s="8"/>
      <c r="D11619" s="8"/>
      <c r="E11619" s="8"/>
      <c r="F11619" s="8"/>
      <c r="G11619" s="8"/>
      <c r="H11619" s="21" t="s">
        <v>23455</v>
      </c>
      <c r="I11619" s="21" t="s">
        <v>28202</v>
      </c>
      <c r="J11619" s="21" t="s">
        <v>28639</v>
      </c>
      <c r="K11619" s="11" t="s">
        <v>28647</v>
      </c>
      <c r="L11619" s="21" t="s">
        <v>23316</v>
      </c>
      <c r="M11619" s="21" t="s">
        <v>23553</v>
      </c>
      <c r="N11619" s="21">
        <v>2021</v>
      </c>
      <c r="O11619" s="20" t="s">
        <v>2530</v>
      </c>
      <c r="P11619" s="5"/>
    </row>
    <row r="11620" spans="1:16">
      <c r="A11620" s="11" t="s">
        <v>14685</v>
      </c>
      <c r="B11620" s="21" t="s">
        <v>21935</v>
      </c>
      <c r="C11620" s="8"/>
      <c r="D11620" s="8"/>
      <c r="E11620" s="8"/>
      <c r="F11620" s="8"/>
      <c r="G11620" s="8"/>
      <c r="H11620" s="21" t="s">
        <v>22023</v>
      </c>
      <c r="I11620" s="21" t="s">
        <v>28303</v>
      </c>
      <c r="J11620" s="21" t="s">
        <v>29186</v>
      </c>
      <c r="K11620" s="11" t="s">
        <v>29198</v>
      </c>
      <c r="L11620" s="21" t="s">
        <v>21923</v>
      </c>
      <c r="M11620" s="21" t="s">
        <v>22022</v>
      </c>
      <c r="N11620" s="21">
        <v>2022</v>
      </c>
      <c r="O11620" s="20" t="s">
        <v>2530</v>
      </c>
      <c r="P11620" s="5"/>
    </row>
    <row r="11621" spans="1:16">
      <c r="A11621" s="11" t="s">
        <v>9339</v>
      </c>
      <c r="B11621" s="21" t="s">
        <v>21919</v>
      </c>
      <c r="C11621" s="8"/>
      <c r="D11621" s="8"/>
      <c r="E11621" s="8"/>
      <c r="F11621" s="8"/>
      <c r="G11621" s="8"/>
      <c r="H11621" s="21" t="s">
        <v>24451</v>
      </c>
      <c r="I11621" s="21" t="s">
        <v>28202</v>
      </c>
      <c r="J11621" s="21" t="s">
        <v>28654</v>
      </c>
      <c r="K11621" s="11" t="s">
        <v>28671</v>
      </c>
      <c r="L11621" s="21" t="s">
        <v>23114</v>
      </c>
      <c r="M11621" s="21" t="s">
        <v>22022</v>
      </c>
      <c r="N11621" s="21">
        <v>2022</v>
      </c>
      <c r="O11621" s="20" t="s">
        <v>2530</v>
      </c>
      <c r="P11621" s="5"/>
    </row>
    <row r="11622" spans="1:16">
      <c r="A11622" s="11" t="s">
        <v>17812</v>
      </c>
      <c r="B11622" s="8" t="s">
        <v>3121</v>
      </c>
      <c r="C11622" s="8" t="s">
        <v>2672</v>
      </c>
      <c r="D11622" s="8"/>
      <c r="E11622" s="8"/>
      <c r="F11622" s="8"/>
      <c r="G11622" s="8"/>
      <c r="H11622" s="21" t="s">
        <v>2562</v>
      </c>
      <c r="I11622" s="21" t="s">
        <v>28178</v>
      </c>
      <c r="J11622" s="21" t="s">
        <v>28186</v>
      </c>
      <c r="K11622" s="11"/>
      <c r="L11622" s="21" t="s">
        <v>21932</v>
      </c>
      <c r="M11622" s="21" t="s">
        <v>22022</v>
      </c>
      <c r="N11622" s="21">
        <v>2022</v>
      </c>
      <c r="O11622" s="20" t="s">
        <v>2530</v>
      </c>
      <c r="P11622" s="5"/>
    </row>
    <row r="11623" spans="1:16">
      <c r="A11623" s="11" t="s">
        <v>13035</v>
      </c>
      <c r="B11623" s="21" t="s">
        <v>21935</v>
      </c>
      <c r="C11623" s="8"/>
      <c r="D11623" s="8"/>
      <c r="E11623" s="8"/>
      <c r="F11623" s="8"/>
      <c r="G11623" s="8"/>
      <c r="H11623" s="21" t="s">
        <v>21945</v>
      </c>
      <c r="I11623" s="21" t="s">
        <v>28303</v>
      </c>
      <c r="J11623" s="21" t="s">
        <v>28404</v>
      </c>
      <c r="K11623" s="11"/>
      <c r="L11623" s="21" t="s">
        <v>21923</v>
      </c>
      <c r="M11623" s="21" t="s">
        <v>22022</v>
      </c>
      <c r="N11623" s="21">
        <v>2022</v>
      </c>
      <c r="O11623" s="20" t="s">
        <v>2530</v>
      </c>
      <c r="P11623" s="5"/>
    </row>
    <row r="11624" spans="1:16">
      <c r="A11624" s="11" t="s">
        <v>15531</v>
      </c>
      <c r="B11624" s="8" t="s">
        <v>3121</v>
      </c>
      <c r="C11624" s="8" t="s">
        <v>2672</v>
      </c>
      <c r="D11624" s="8"/>
      <c r="E11624" s="8"/>
      <c r="F11624" s="8"/>
      <c r="G11624" s="8"/>
      <c r="H11624" s="21" t="s">
        <v>2542</v>
      </c>
      <c r="I11624" s="21" t="s">
        <v>28202</v>
      </c>
      <c r="J11624" s="21" t="s">
        <v>28483</v>
      </c>
      <c r="K11624" s="11" t="s">
        <v>28638</v>
      </c>
      <c r="L11624" s="21" t="s">
        <v>21999</v>
      </c>
      <c r="M11624" s="21" t="s">
        <v>22022</v>
      </c>
      <c r="N11624" s="21">
        <v>2022</v>
      </c>
      <c r="O11624" s="20" t="s">
        <v>2530</v>
      </c>
      <c r="P11624" s="5"/>
    </row>
    <row r="11625" spans="1:16">
      <c r="A11625" s="11" t="s">
        <v>15058</v>
      </c>
      <c r="B11625" s="21" t="s">
        <v>2633</v>
      </c>
      <c r="C11625" s="8"/>
      <c r="D11625" s="8"/>
      <c r="E11625" s="8"/>
      <c r="F11625" s="8"/>
      <c r="G11625" s="8"/>
      <c r="H11625" s="21" t="s">
        <v>2559</v>
      </c>
      <c r="I11625" s="21" t="s">
        <v>28392</v>
      </c>
      <c r="J11625" s="21" t="s">
        <v>28716</v>
      </c>
      <c r="K11625" s="11" t="s">
        <v>28717</v>
      </c>
      <c r="L11625" s="21" t="s">
        <v>22365</v>
      </c>
      <c r="M11625" s="21" t="s">
        <v>22022</v>
      </c>
      <c r="N11625" s="21">
        <v>2022</v>
      </c>
      <c r="O11625" s="20" t="s">
        <v>2530</v>
      </c>
      <c r="P11625" s="5"/>
    </row>
    <row r="11626" spans="1:16">
      <c r="A11626" s="11" t="s">
        <v>16468</v>
      </c>
      <c r="B11626" s="21" t="s">
        <v>21953</v>
      </c>
      <c r="C11626" s="8"/>
      <c r="D11626" s="8"/>
      <c r="E11626" s="8"/>
      <c r="F11626" s="8"/>
      <c r="G11626" s="8"/>
      <c r="H11626" s="21" t="s">
        <v>2623</v>
      </c>
      <c r="I11626" s="21" t="s">
        <v>28178</v>
      </c>
      <c r="J11626" s="21" t="s">
        <v>28362</v>
      </c>
      <c r="K11626" s="11"/>
      <c r="L11626" s="21" t="s">
        <v>24443</v>
      </c>
      <c r="M11626" s="21" t="s">
        <v>22022</v>
      </c>
      <c r="N11626" s="21">
        <v>2022</v>
      </c>
      <c r="O11626" s="20" t="s">
        <v>2530</v>
      </c>
      <c r="P11626" s="5"/>
    </row>
    <row r="11627" spans="1:16">
      <c r="A11627" s="11" t="s">
        <v>16471</v>
      </c>
      <c r="B11627" s="21" t="s">
        <v>21953</v>
      </c>
      <c r="C11627" s="8"/>
      <c r="D11627" s="8"/>
      <c r="E11627" s="8"/>
      <c r="F11627" s="8"/>
      <c r="G11627" s="8"/>
      <c r="H11627" s="21" t="s">
        <v>2623</v>
      </c>
      <c r="I11627" s="21" t="s">
        <v>28178</v>
      </c>
      <c r="J11627" s="21" t="s">
        <v>28362</v>
      </c>
      <c r="K11627" s="11"/>
      <c r="L11627" s="21" t="s">
        <v>24443</v>
      </c>
      <c r="M11627" s="21" t="s">
        <v>22022</v>
      </c>
      <c r="N11627" s="21">
        <v>2022</v>
      </c>
      <c r="O11627" s="20" t="s">
        <v>2530</v>
      </c>
      <c r="P11627" s="5"/>
    </row>
    <row r="11628" spans="1:16">
      <c r="A11628" s="11" t="s">
        <v>16469</v>
      </c>
      <c r="B11628" s="21" t="s">
        <v>21953</v>
      </c>
      <c r="C11628" s="8"/>
      <c r="D11628" s="8"/>
      <c r="E11628" s="8"/>
      <c r="F11628" s="8"/>
      <c r="G11628" s="8"/>
      <c r="H11628" s="21" t="s">
        <v>2623</v>
      </c>
      <c r="I11628" s="21" t="s">
        <v>28178</v>
      </c>
      <c r="J11628" s="21" t="s">
        <v>28362</v>
      </c>
      <c r="K11628" s="11"/>
      <c r="L11628" s="21" t="s">
        <v>23608</v>
      </c>
      <c r="M11628" s="21" t="s">
        <v>22022</v>
      </c>
      <c r="N11628" s="21">
        <v>2022</v>
      </c>
      <c r="O11628" s="20" t="s">
        <v>2530</v>
      </c>
      <c r="P11628" s="5"/>
    </row>
    <row r="11629" spans="1:16">
      <c r="A11629" s="11" t="s">
        <v>16072</v>
      </c>
      <c r="B11629" s="8" t="s">
        <v>3121</v>
      </c>
      <c r="C11629" s="8" t="s">
        <v>2672</v>
      </c>
      <c r="D11629" s="8"/>
      <c r="E11629" s="8"/>
      <c r="F11629" s="8"/>
      <c r="G11629" s="8"/>
      <c r="H11629" s="21" t="s">
        <v>2562</v>
      </c>
      <c r="I11629" s="21" t="s">
        <v>28178</v>
      </c>
      <c r="J11629" s="21" t="s">
        <v>28186</v>
      </c>
      <c r="K11629" s="11"/>
      <c r="L11629" s="21" t="s">
        <v>23079</v>
      </c>
      <c r="M11629" s="21" t="s">
        <v>22022</v>
      </c>
      <c r="N11629" s="21">
        <v>2022</v>
      </c>
      <c r="O11629" s="20" t="s">
        <v>2530</v>
      </c>
      <c r="P11629" s="5"/>
    </row>
    <row r="11630" spans="1:16">
      <c r="A11630" s="11" t="s">
        <v>16073</v>
      </c>
      <c r="B11630" s="8" t="s">
        <v>3121</v>
      </c>
      <c r="C11630" s="8" t="s">
        <v>2672</v>
      </c>
      <c r="D11630" s="8"/>
      <c r="E11630" s="8"/>
      <c r="F11630" s="8"/>
      <c r="G11630" s="8"/>
      <c r="H11630" s="21" t="s">
        <v>2562</v>
      </c>
      <c r="I11630" s="21" t="s">
        <v>28178</v>
      </c>
      <c r="J11630" s="21" t="s">
        <v>28186</v>
      </c>
      <c r="K11630" s="11"/>
      <c r="L11630" s="21" t="s">
        <v>23079</v>
      </c>
      <c r="M11630" s="21" t="s">
        <v>22022</v>
      </c>
      <c r="N11630" s="21">
        <v>2022</v>
      </c>
      <c r="O11630" s="20" t="s">
        <v>2530</v>
      </c>
      <c r="P11630" s="5"/>
    </row>
    <row r="11631" spans="1:16">
      <c r="A11631" s="11" t="s">
        <v>17828</v>
      </c>
      <c r="B11631" s="21" t="s">
        <v>21919</v>
      </c>
      <c r="C11631" s="8"/>
      <c r="D11631" s="8"/>
      <c r="E11631" s="8"/>
      <c r="F11631" s="8"/>
      <c r="G11631" s="8"/>
      <c r="H11631" s="21" t="s">
        <v>23470</v>
      </c>
      <c r="I11631" s="21" t="s">
        <v>28202</v>
      </c>
      <c r="J11631" s="21" t="s">
        <v>28644</v>
      </c>
      <c r="K11631" s="11" t="s">
        <v>28645</v>
      </c>
      <c r="L11631" s="21" t="s">
        <v>22152</v>
      </c>
      <c r="M11631" s="21" t="s">
        <v>22022</v>
      </c>
      <c r="N11631" s="21">
        <v>2022</v>
      </c>
      <c r="O11631" s="20" t="s">
        <v>2530</v>
      </c>
      <c r="P11631" s="5"/>
    </row>
    <row r="11632" spans="1:16">
      <c r="A11632" s="11" t="s">
        <v>17252</v>
      </c>
      <c r="B11632" s="8" t="s">
        <v>3121</v>
      </c>
      <c r="C11632" s="8" t="s">
        <v>2672</v>
      </c>
      <c r="D11632" s="8"/>
      <c r="E11632" s="8"/>
      <c r="F11632" s="8"/>
      <c r="G11632" s="8"/>
      <c r="H11632" s="21" t="s">
        <v>26629</v>
      </c>
      <c r="I11632" s="21" t="s">
        <v>28178</v>
      </c>
      <c r="J11632" s="21" t="s">
        <v>28182</v>
      </c>
      <c r="K11632" s="11" t="s">
        <v>29357</v>
      </c>
      <c r="L11632" s="21" t="s">
        <v>22468</v>
      </c>
      <c r="M11632" s="21" t="s">
        <v>22476</v>
      </c>
      <c r="N11632" s="21">
        <v>2023</v>
      </c>
      <c r="O11632" s="20" t="s">
        <v>2530</v>
      </c>
      <c r="P11632" s="5"/>
    </row>
    <row r="11633" spans="1:16">
      <c r="A11633" s="11" t="s">
        <v>17696</v>
      </c>
      <c r="B11633" s="21" t="s">
        <v>21919</v>
      </c>
      <c r="C11633" s="8"/>
      <c r="D11633" s="8"/>
      <c r="E11633" s="8"/>
      <c r="F11633" s="8"/>
      <c r="G11633" s="8"/>
      <c r="H11633" s="21" t="s">
        <v>22397</v>
      </c>
      <c r="I11633" s="21" t="s">
        <v>28392</v>
      </c>
      <c r="J11633" s="21" t="s">
        <v>28684</v>
      </c>
      <c r="K11633" s="11" t="s">
        <v>28689</v>
      </c>
      <c r="L11633" s="21" t="s">
        <v>22468</v>
      </c>
      <c r="M11633" s="21" t="s">
        <v>22476</v>
      </c>
      <c r="N11633" s="21">
        <v>2023</v>
      </c>
      <c r="O11633" s="20" t="s">
        <v>2530</v>
      </c>
      <c r="P11633" s="5"/>
    </row>
    <row r="11634" spans="1:16">
      <c r="A11634" s="11" t="s">
        <v>17695</v>
      </c>
      <c r="B11634" s="21" t="s">
        <v>21919</v>
      </c>
      <c r="C11634" s="8"/>
      <c r="D11634" s="8"/>
      <c r="E11634" s="8"/>
      <c r="F11634" s="8"/>
      <c r="G11634" s="8"/>
      <c r="H11634" s="21" t="s">
        <v>22397</v>
      </c>
      <c r="I11634" s="21" t="s">
        <v>28392</v>
      </c>
      <c r="J11634" s="21" t="s">
        <v>28684</v>
      </c>
      <c r="K11634" s="11" t="s">
        <v>28689</v>
      </c>
      <c r="L11634" s="21" t="s">
        <v>22468</v>
      </c>
      <c r="M11634" s="21" t="s">
        <v>22476</v>
      </c>
      <c r="N11634" s="21">
        <v>2023</v>
      </c>
      <c r="O11634" s="20" t="s">
        <v>2530</v>
      </c>
      <c r="P11634" s="5"/>
    </row>
    <row r="11635" spans="1:16">
      <c r="A11635" s="11" t="s">
        <v>17666</v>
      </c>
      <c r="B11635" s="21" t="s">
        <v>166</v>
      </c>
      <c r="C11635" s="8"/>
      <c r="D11635" s="8"/>
      <c r="E11635" s="8"/>
      <c r="F11635" s="8"/>
      <c r="G11635" s="8"/>
      <c r="H11635" s="21" t="s">
        <v>22477</v>
      </c>
      <c r="I11635" s="21" t="s">
        <v>28392</v>
      </c>
      <c r="J11635" s="21" t="s">
        <v>28684</v>
      </c>
      <c r="K11635" s="11" t="s">
        <v>28688</v>
      </c>
      <c r="L11635" s="21" t="s">
        <v>22468</v>
      </c>
      <c r="M11635" s="21" t="s">
        <v>22476</v>
      </c>
      <c r="N11635" s="21">
        <v>2023</v>
      </c>
      <c r="O11635" s="20" t="s">
        <v>2530</v>
      </c>
      <c r="P11635" s="5"/>
    </row>
    <row r="11636" spans="1:16">
      <c r="A11636" s="11" t="s">
        <v>17665</v>
      </c>
      <c r="B11636" s="21" t="s">
        <v>166</v>
      </c>
      <c r="C11636" s="8"/>
      <c r="D11636" s="8"/>
      <c r="E11636" s="8"/>
      <c r="F11636" s="8"/>
      <c r="G11636" s="8"/>
      <c r="H11636" s="21" t="s">
        <v>22477</v>
      </c>
      <c r="I11636" s="21" t="s">
        <v>28392</v>
      </c>
      <c r="J11636" s="21" t="s">
        <v>28684</v>
      </c>
      <c r="K11636" s="11" t="s">
        <v>28688</v>
      </c>
      <c r="L11636" s="21" t="s">
        <v>22468</v>
      </c>
      <c r="M11636" s="21" t="s">
        <v>22476</v>
      </c>
      <c r="N11636" s="21">
        <v>2023</v>
      </c>
      <c r="O11636" s="20" t="s">
        <v>2530</v>
      </c>
      <c r="P11636" s="5"/>
    </row>
    <row r="11637" spans="1:16">
      <c r="A11637" s="11" t="s">
        <v>9430</v>
      </c>
      <c r="B11637" s="21" t="s">
        <v>21953</v>
      </c>
      <c r="C11637" s="8"/>
      <c r="D11637" s="8"/>
      <c r="E11637" s="8"/>
      <c r="F11637" s="8"/>
      <c r="G11637" s="8"/>
      <c r="H11637" s="21" t="s">
        <v>2598</v>
      </c>
      <c r="I11637" s="21" t="s">
        <v>28202</v>
      </c>
      <c r="J11637" s="21" t="s">
        <v>28306</v>
      </c>
      <c r="K11637" s="11"/>
      <c r="L11637" s="21" t="s">
        <v>23084</v>
      </c>
      <c r="M11637" s="21" t="s">
        <v>22476</v>
      </c>
      <c r="N11637" s="21">
        <v>2023</v>
      </c>
      <c r="O11637" s="20" t="s">
        <v>2530</v>
      </c>
      <c r="P11637" s="5"/>
    </row>
    <row r="11638" spans="1:16">
      <c r="A11638" s="11" t="s">
        <v>10144</v>
      </c>
      <c r="B11638" s="21" t="s">
        <v>136</v>
      </c>
      <c r="C11638" s="8" t="s">
        <v>2672</v>
      </c>
      <c r="D11638" s="8" t="s">
        <v>3124</v>
      </c>
      <c r="E11638" s="8" t="s">
        <v>2662</v>
      </c>
      <c r="F11638" s="8" t="s">
        <v>2652</v>
      </c>
      <c r="G11638" s="8" t="s">
        <v>2653</v>
      </c>
      <c r="H11638" s="21" t="s">
        <v>2493</v>
      </c>
      <c r="I11638" s="21" t="s">
        <v>28202</v>
      </c>
      <c r="J11638" s="21" t="s">
        <v>28206</v>
      </c>
      <c r="K11638" s="11"/>
      <c r="L11638" s="21" t="s">
        <v>23451</v>
      </c>
      <c r="M11638" s="21" t="s">
        <v>22476</v>
      </c>
      <c r="N11638" s="21">
        <v>2023</v>
      </c>
      <c r="O11638" s="20" t="s">
        <v>2530</v>
      </c>
      <c r="P11638" s="5"/>
    </row>
    <row r="11639" spans="1:16">
      <c r="A11639" s="11" t="s">
        <v>5452</v>
      </c>
      <c r="B11639" s="21" t="s">
        <v>136</v>
      </c>
      <c r="C11639" s="8" t="s">
        <v>2672</v>
      </c>
      <c r="D11639" s="8" t="s">
        <v>3124</v>
      </c>
      <c r="E11639" s="8" t="s">
        <v>2662</v>
      </c>
      <c r="F11639" s="8" t="s">
        <v>2652</v>
      </c>
      <c r="G11639" s="8" t="s">
        <v>2653</v>
      </c>
      <c r="H11639" s="21" t="s">
        <v>2551</v>
      </c>
      <c r="I11639" s="21" t="s">
        <v>28178</v>
      </c>
      <c r="J11639" s="21" t="s">
        <v>28179</v>
      </c>
      <c r="K11639" s="11"/>
      <c r="L11639" s="21" t="s">
        <v>21923</v>
      </c>
      <c r="M11639" s="21" t="s">
        <v>27106</v>
      </c>
      <c r="N11639" s="21">
        <v>2007</v>
      </c>
      <c r="O11639" s="20" t="s">
        <v>2553</v>
      </c>
      <c r="P11639" s="5"/>
    </row>
    <row r="11640" spans="1:16">
      <c r="A11640" s="8" t="s">
        <v>432</v>
      </c>
      <c r="B11640" s="8" t="s">
        <v>136</v>
      </c>
      <c r="C11640" s="8" t="s">
        <v>2672</v>
      </c>
      <c r="D11640" s="8" t="s">
        <v>3124</v>
      </c>
      <c r="E11640" s="8" t="s">
        <v>2662</v>
      </c>
      <c r="F11640" s="8" t="s">
        <v>2652</v>
      </c>
      <c r="G11640" s="8" t="s">
        <v>2653</v>
      </c>
      <c r="H11640" s="8" t="s">
        <v>2493</v>
      </c>
      <c r="I11640" s="8" t="s">
        <v>2691</v>
      </c>
      <c r="J11640" s="8" t="s">
        <v>118</v>
      </c>
      <c r="K11640" s="8"/>
      <c r="L11640" s="8">
        <v>2015</v>
      </c>
      <c r="M11640" s="14" t="s">
        <v>2645</v>
      </c>
      <c r="N11640" s="15">
        <v>2015</v>
      </c>
      <c r="O11640" s="17" t="s">
        <v>2494</v>
      </c>
      <c r="P11640" s="5" t="s">
        <v>26</v>
      </c>
    </row>
    <row r="11641" spans="1:16">
      <c r="A11641" s="11" t="s">
        <v>20996</v>
      </c>
      <c r="B11641" s="21" t="s">
        <v>402</v>
      </c>
      <c r="C11641" s="8"/>
      <c r="D11641" s="8"/>
      <c r="E11641" s="8"/>
      <c r="F11641" s="8"/>
      <c r="G11641" s="8"/>
      <c r="H11641" s="21" t="s">
        <v>2521</v>
      </c>
      <c r="I11641" s="21" t="s">
        <v>28178</v>
      </c>
      <c r="J11641" s="21" t="s">
        <v>28230</v>
      </c>
      <c r="K11641" s="11"/>
      <c r="L11641" s="21" t="s">
        <v>21923</v>
      </c>
      <c r="M11641" s="21" t="s">
        <v>27653</v>
      </c>
      <c r="N11641" s="21">
        <v>2019</v>
      </c>
      <c r="O11641" s="20" t="s">
        <v>2522</v>
      </c>
      <c r="P11641" s="5"/>
    </row>
    <row r="11642" spans="1:16">
      <c r="A11642" s="11" t="s">
        <v>20969</v>
      </c>
      <c r="B11642" s="21" t="s">
        <v>136</v>
      </c>
      <c r="C11642" s="8" t="s">
        <v>2672</v>
      </c>
      <c r="D11642" s="8" t="s">
        <v>3124</v>
      </c>
      <c r="E11642" s="8" t="s">
        <v>2662</v>
      </c>
      <c r="F11642" s="8" t="s">
        <v>2652</v>
      </c>
      <c r="G11642" s="8" t="s">
        <v>2653</v>
      </c>
      <c r="H11642" s="21" t="s">
        <v>2521</v>
      </c>
      <c r="I11642" s="21" t="s">
        <v>28178</v>
      </c>
      <c r="J11642" s="21" t="s">
        <v>28230</v>
      </c>
      <c r="K11642" s="11"/>
      <c r="L11642" s="21" t="s">
        <v>21923</v>
      </c>
      <c r="M11642" s="21" t="s">
        <v>27653</v>
      </c>
      <c r="N11642" s="21">
        <v>2019</v>
      </c>
      <c r="O11642" s="20" t="s">
        <v>2522</v>
      </c>
      <c r="P11642" s="5"/>
    </row>
    <row r="11643" spans="1:16">
      <c r="A11643" s="11" t="s">
        <v>14646</v>
      </c>
      <c r="B11643" s="21" t="s">
        <v>21919</v>
      </c>
      <c r="C11643" s="8"/>
      <c r="D11643" s="8"/>
      <c r="E11643" s="8"/>
      <c r="F11643" s="8"/>
      <c r="G11643" s="8"/>
      <c r="H11643" s="21" t="s">
        <v>24194</v>
      </c>
      <c r="I11643" s="21" t="s">
        <v>28202</v>
      </c>
      <c r="J11643" s="21" t="s">
        <v>28920</v>
      </c>
      <c r="K11643" s="11"/>
      <c r="L11643" s="21" t="s">
        <v>23289</v>
      </c>
      <c r="M11643" s="21" t="s">
        <v>23305</v>
      </c>
      <c r="N11643" s="21">
        <v>2021</v>
      </c>
      <c r="O11643" s="20" t="s">
        <v>2530</v>
      </c>
      <c r="P11643" s="5"/>
    </row>
    <row r="11644" spans="1:16">
      <c r="A11644" s="11" t="s">
        <v>14652</v>
      </c>
      <c r="B11644" s="21" t="s">
        <v>136</v>
      </c>
      <c r="C11644" s="8" t="s">
        <v>2672</v>
      </c>
      <c r="D11644" s="8" t="s">
        <v>3124</v>
      </c>
      <c r="E11644" s="8" t="s">
        <v>2662</v>
      </c>
      <c r="F11644" s="8" t="s">
        <v>2652</v>
      </c>
      <c r="G11644" s="8" t="s">
        <v>2653</v>
      </c>
      <c r="H11644" s="21" t="s">
        <v>24194</v>
      </c>
      <c r="I11644" s="21" t="s">
        <v>28202</v>
      </c>
      <c r="J11644" s="21" t="s">
        <v>28920</v>
      </c>
      <c r="K11644" s="11"/>
      <c r="L11644" s="21" t="s">
        <v>23289</v>
      </c>
      <c r="M11644" s="21" t="s">
        <v>23305</v>
      </c>
      <c r="N11644" s="21">
        <v>2021</v>
      </c>
      <c r="O11644" s="20" t="s">
        <v>2530</v>
      </c>
      <c r="P11644" s="5"/>
    </row>
    <row r="11645" spans="1:16">
      <c r="A11645" s="11" t="s">
        <v>9525</v>
      </c>
      <c r="B11645" s="8" t="s">
        <v>3121</v>
      </c>
      <c r="C11645" s="8" t="s">
        <v>2672</v>
      </c>
      <c r="D11645" s="8"/>
      <c r="E11645" s="8"/>
      <c r="F11645" s="8"/>
      <c r="G11645" s="8"/>
      <c r="H11645" s="21" t="s">
        <v>24422</v>
      </c>
      <c r="I11645" s="21" t="s">
        <v>28202</v>
      </c>
      <c r="J11645" s="21" t="s">
        <v>28546</v>
      </c>
      <c r="K11645" s="11" t="s">
        <v>28547</v>
      </c>
      <c r="L11645" s="21" t="s">
        <v>22309</v>
      </c>
      <c r="M11645" s="21" t="s">
        <v>23305</v>
      </c>
      <c r="N11645" s="21">
        <v>2021</v>
      </c>
      <c r="O11645" s="20" t="s">
        <v>2530</v>
      </c>
      <c r="P11645" s="5"/>
    </row>
    <row r="11646" spans="1:16">
      <c r="A11646" s="11" t="s">
        <v>9043</v>
      </c>
      <c r="B11646" s="21" t="s">
        <v>22604</v>
      </c>
      <c r="C11646" s="8"/>
      <c r="D11646" s="8"/>
      <c r="E11646" s="8"/>
      <c r="F11646" s="8"/>
      <c r="G11646" s="8"/>
      <c r="H11646" s="21" t="s">
        <v>24652</v>
      </c>
      <c r="I11646" s="21" t="s">
        <v>28202</v>
      </c>
      <c r="J11646" s="21" t="s">
        <v>28308</v>
      </c>
      <c r="K11646" s="11" t="s">
        <v>28661</v>
      </c>
      <c r="L11646" s="21" t="s">
        <v>22947</v>
      </c>
      <c r="M11646" s="21" t="s">
        <v>23305</v>
      </c>
      <c r="N11646" s="21">
        <v>2021</v>
      </c>
      <c r="O11646" s="20" t="s">
        <v>2530</v>
      </c>
      <c r="P11646" s="5"/>
    </row>
    <row r="11647" spans="1:16">
      <c r="A11647" s="11" t="s">
        <v>9081</v>
      </c>
      <c r="B11647" s="21" t="s">
        <v>22310</v>
      </c>
      <c r="C11647" s="8"/>
      <c r="D11647" s="8"/>
      <c r="E11647" s="8"/>
      <c r="F11647" s="8"/>
      <c r="G11647" s="8"/>
      <c r="H11647" s="21" t="s">
        <v>2563</v>
      </c>
      <c r="I11647" s="21" t="s">
        <v>28202</v>
      </c>
      <c r="J11647" s="21" t="s">
        <v>28483</v>
      </c>
      <c r="K11647" s="11" t="s">
        <v>28539</v>
      </c>
      <c r="L11647" s="21" t="s">
        <v>22224</v>
      </c>
      <c r="M11647" s="21" t="s">
        <v>23305</v>
      </c>
      <c r="N11647" s="21">
        <v>2021</v>
      </c>
      <c r="O11647" s="20" t="s">
        <v>2530</v>
      </c>
      <c r="P11647" s="5"/>
    </row>
    <row r="11648" spans="1:16">
      <c r="A11648" s="11" t="s">
        <v>9082</v>
      </c>
      <c r="B11648" s="21" t="s">
        <v>22321</v>
      </c>
      <c r="C11648" s="8"/>
      <c r="D11648" s="8"/>
      <c r="E11648" s="8"/>
      <c r="F11648" s="8"/>
      <c r="G11648" s="8"/>
      <c r="H11648" s="21" t="s">
        <v>2563</v>
      </c>
      <c r="I11648" s="21" t="s">
        <v>28202</v>
      </c>
      <c r="J11648" s="21" t="s">
        <v>28483</v>
      </c>
      <c r="K11648" s="11" t="s">
        <v>28539</v>
      </c>
      <c r="L11648" s="21" t="s">
        <v>22224</v>
      </c>
      <c r="M11648" s="21" t="s">
        <v>23305</v>
      </c>
      <c r="N11648" s="21">
        <v>2021</v>
      </c>
      <c r="O11648" s="20" t="s">
        <v>2530</v>
      </c>
      <c r="P11648" s="5"/>
    </row>
    <row r="11649" spans="1:16">
      <c r="A11649" s="11" t="s">
        <v>9246</v>
      </c>
      <c r="B11649" s="21" t="s">
        <v>22604</v>
      </c>
      <c r="C11649" s="8"/>
      <c r="D11649" s="8"/>
      <c r="E11649" s="8"/>
      <c r="F11649" s="8"/>
      <c r="G11649" s="8"/>
      <c r="H11649" s="21" t="s">
        <v>24705</v>
      </c>
      <c r="I11649" s="21" t="s">
        <v>28202</v>
      </c>
      <c r="J11649" s="21" t="s">
        <v>28534</v>
      </c>
      <c r="K11649" s="11" t="s">
        <v>28705</v>
      </c>
      <c r="L11649" s="21" t="s">
        <v>22950</v>
      </c>
      <c r="M11649" s="21" t="s">
        <v>23305</v>
      </c>
      <c r="N11649" s="21">
        <v>2021</v>
      </c>
      <c r="O11649" s="20" t="s">
        <v>2530</v>
      </c>
      <c r="P11649" s="5"/>
    </row>
    <row r="11650" spans="1:16">
      <c r="A11650" s="11" t="s">
        <v>9180</v>
      </c>
      <c r="B11650" s="21" t="s">
        <v>21935</v>
      </c>
      <c r="C11650" s="8"/>
      <c r="D11650" s="8"/>
      <c r="E11650" s="8"/>
      <c r="F11650" s="8"/>
      <c r="G11650" s="8"/>
      <c r="H11650" s="21" t="s">
        <v>23331</v>
      </c>
      <c r="I11650" s="21" t="s">
        <v>28202</v>
      </c>
      <c r="J11650" s="21" t="s">
        <v>28639</v>
      </c>
      <c r="K11650" s="11" t="s">
        <v>28698</v>
      </c>
      <c r="L11650" s="21" t="s">
        <v>23633</v>
      </c>
      <c r="M11650" s="21" t="s">
        <v>23305</v>
      </c>
      <c r="N11650" s="21">
        <v>2021</v>
      </c>
      <c r="O11650" s="20" t="s">
        <v>2530</v>
      </c>
      <c r="P11650" s="5"/>
    </row>
    <row r="11651" spans="1:16">
      <c r="A11651" s="11" t="s">
        <v>13489</v>
      </c>
      <c r="B11651" s="21" t="s">
        <v>136</v>
      </c>
      <c r="C11651" s="8" t="s">
        <v>2672</v>
      </c>
      <c r="D11651" s="8" t="s">
        <v>3124</v>
      </c>
      <c r="E11651" s="8" t="s">
        <v>2662</v>
      </c>
      <c r="F11651" s="8" t="s">
        <v>2652</v>
      </c>
      <c r="G11651" s="8" t="s">
        <v>2653</v>
      </c>
      <c r="H11651" s="21" t="s">
        <v>2523</v>
      </c>
      <c r="I11651" s="21" t="s">
        <v>28202</v>
      </c>
      <c r="J11651" s="21" t="s">
        <v>28493</v>
      </c>
      <c r="K11651" s="11"/>
      <c r="L11651" s="21" t="s">
        <v>22284</v>
      </c>
      <c r="M11651" s="21" t="s">
        <v>23305</v>
      </c>
      <c r="N11651" s="21">
        <v>2021</v>
      </c>
      <c r="O11651" s="20" t="s">
        <v>2530</v>
      </c>
      <c r="P11651" s="5"/>
    </row>
    <row r="11652" spans="1:16">
      <c r="A11652" s="11" t="s">
        <v>13486</v>
      </c>
      <c r="B11652" s="21" t="s">
        <v>169</v>
      </c>
      <c r="C11652" s="8"/>
      <c r="D11652" s="8"/>
      <c r="E11652" s="8"/>
      <c r="F11652" s="8"/>
      <c r="G11652" s="8"/>
      <c r="H11652" s="21" t="s">
        <v>2523</v>
      </c>
      <c r="I11652" s="21" t="s">
        <v>28202</v>
      </c>
      <c r="J11652" s="21" t="s">
        <v>28493</v>
      </c>
      <c r="K11652" s="11"/>
      <c r="L11652" s="21" t="s">
        <v>22284</v>
      </c>
      <c r="M11652" s="21" t="s">
        <v>23305</v>
      </c>
      <c r="N11652" s="21">
        <v>2021</v>
      </c>
      <c r="O11652" s="20" t="s">
        <v>2530</v>
      </c>
      <c r="P11652" s="5"/>
    </row>
    <row r="11653" spans="1:16">
      <c r="A11653" s="11" t="s">
        <v>13490</v>
      </c>
      <c r="B11653" s="21" t="s">
        <v>169</v>
      </c>
      <c r="C11653" s="8"/>
      <c r="D11653" s="8"/>
      <c r="E11653" s="8"/>
      <c r="F11653" s="8"/>
      <c r="G11653" s="8"/>
      <c r="H11653" s="21" t="s">
        <v>2523</v>
      </c>
      <c r="I11653" s="21" t="s">
        <v>28202</v>
      </c>
      <c r="J11653" s="21" t="s">
        <v>28493</v>
      </c>
      <c r="K11653" s="11"/>
      <c r="L11653" s="21" t="s">
        <v>22284</v>
      </c>
      <c r="M11653" s="21" t="s">
        <v>23305</v>
      </c>
      <c r="N11653" s="21">
        <v>2021</v>
      </c>
      <c r="O11653" s="20" t="s">
        <v>2530</v>
      </c>
      <c r="P11653" s="5"/>
    </row>
    <row r="11654" spans="1:16">
      <c r="A11654" s="11" t="s">
        <v>15854</v>
      </c>
      <c r="B11654" s="8" t="s">
        <v>3121</v>
      </c>
      <c r="C11654" s="8" t="s">
        <v>2672</v>
      </c>
      <c r="D11654" s="8"/>
      <c r="E11654" s="8"/>
      <c r="F11654" s="8"/>
      <c r="G11654" s="8"/>
      <c r="H11654" s="21" t="s">
        <v>23443</v>
      </c>
      <c r="I11654" s="21" t="s">
        <v>28202</v>
      </c>
      <c r="J11654" s="21" t="s">
        <v>28639</v>
      </c>
      <c r="K11654" s="11" t="s">
        <v>28725</v>
      </c>
      <c r="L11654" s="21" t="s">
        <v>23526</v>
      </c>
      <c r="M11654" s="21" t="s">
        <v>23305</v>
      </c>
      <c r="N11654" s="21">
        <v>2021</v>
      </c>
      <c r="O11654" s="20" t="s">
        <v>2530</v>
      </c>
      <c r="P11654" s="5"/>
    </row>
    <row r="11655" spans="1:16">
      <c r="A11655" s="11" t="s">
        <v>9087</v>
      </c>
      <c r="B11655" s="21" t="s">
        <v>22779</v>
      </c>
      <c r="C11655" s="8"/>
      <c r="D11655" s="8"/>
      <c r="E11655" s="8"/>
      <c r="F11655" s="8"/>
      <c r="G11655" s="8"/>
      <c r="H11655" s="21" t="s">
        <v>2542</v>
      </c>
      <c r="I11655" s="21" t="s">
        <v>28202</v>
      </c>
      <c r="J11655" s="21" t="s">
        <v>28483</v>
      </c>
      <c r="K11655" s="11" t="s">
        <v>28638</v>
      </c>
      <c r="L11655" s="21" t="s">
        <v>22224</v>
      </c>
      <c r="M11655" s="21" t="s">
        <v>23305</v>
      </c>
      <c r="N11655" s="21">
        <v>2021</v>
      </c>
      <c r="O11655" s="20" t="s">
        <v>2530</v>
      </c>
      <c r="P11655" s="5"/>
    </row>
    <row r="11656" spans="1:16">
      <c r="A11656" s="11" t="s">
        <v>9080</v>
      </c>
      <c r="B11656" s="21" t="s">
        <v>23246</v>
      </c>
      <c r="C11656" s="8"/>
      <c r="D11656" s="8"/>
      <c r="E11656" s="8"/>
      <c r="F11656" s="8"/>
      <c r="G11656" s="8"/>
      <c r="H11656" s="21" t="s">
        <v>2542</v>
      </c>
      <c r="I11656" s="21" t="s">
        <v>28202</v>
      </c>
      <c r="J11656" s="21" t="s">
        <v>28483</v>
      </c>
      <c r="K11656" s="11" t="s">
        <v>28638</v>
      </c>
      <c r="L11656" s="21" t="s">
        <v>22224</v>
      </c>
      <c r="M11656" s="21" t="s">
        <v>23305</v>
      </c>
      <c r="N11656" s="21">
        <v>2021</v>
      </c>
      <c r="O11656" s="20" t="s">
        <v>2530</v>
      </c>
      <c r="P11656" s="5"/>
    </row>
    <row r="11657" spans="1:16">
      <c r="A11657" s="11" t="s">
        <v>13491</v>
      </c>
      <c r="B11657" s="21" t="s">
        <v>21919</v>
      </c>
      <c r="C11657" s="8"/>
      <c r="D11657" s="8"/>
      <c r="E11657" s="8"/>
      <c r="F11657" s="8"/>
      <c r="G11657" s="8"/>
      <c r="H11657" s="21" t="s">
        <v>2523</v>
      </c>
      <c r="I11657" s="21" t="s">
        <v>28202</v>
      </c>
      <c r="J11657" s="21" t="s">
        <v>28493</v>
      </c>
      <c r="K11657" s="11"/>
      <c r="L11657" s="21" t="s">
        <v>22284</v>
      </c>
      <c r="M11657" s="21" t="s">
        <v>23305</v>
      </c>
      <c r="N11657" s="21">
        <v>2021</v>
      </c>
      <c r="O11657" s="20" t="s">
        <v>2530</v>
      </c>
      <c r="P11657" s="5"/>
    </row>
    <row r="11658" spans="1:16">
      <c r="A11658" s="11" t="s">
        <v>13488</v>
      </c>
      <c r="B11658" s="21" t="s">
        <v>21919</v>
      </c>
      <c r="C11658" s="8"/>
      <c r="D11658" s="8"/>
      <c r="E11658" s="8"/>
      <c r="F11658" s="8"/>
      <c r="G11658" s="8"/>
      <c r="H11658" s="21" t="s">
        <v>2523</v>
      </c>
      <c r="I11658" s="21" t="s">
        <v>28202</v>
      </c>
      <c r="J11658" s="21" t="s">
        <v>28493</v>
      </c>
      <c r="K11658" s="11"/>
      <c r="L11658" s="21" t="s">
        <v>22284</v>
      </c>
      <c r="M11658" s="21" t="s">
        <v>23305</v>
      </c>
      <c r="N11658" s="21">
        <v>2021</v>
      </c>
      <c r="O11658" s="20" t="s">
        <v>2530</v>
      </c>
      <c r="P11658" s="5"/>
    </row>
    <row r="11659" spans="1:16">
      <c r="A11659" s="11" t="s">
        <v>13487</v>
      </c>
      <c r="B11659" s="21" t="s">
        <v>21919</v>
      </c>
      <c r="C11659" s="8"/>
      <c r="D11659" s="8"/>
      <c r="E11659" s="8"/>
      <c r="F11659" s="8"/>
      <c r="G11659" s="8"/>
      <c r="H11659" s="21" t="s">
        <v>2523</v>
      </c>
      <c r="I11659" s="21" t="s">
        <v>28202</v>
      </c>
      <c r="J11659" s="21" t="s">
        <v>28493</v>
      </c>
      <c r="K11659" s="11"/>
      <c r="L11659" s="21" t="s">
        <v>22284</v>
      </c>
      <c r="M11659" s="21" t="s">
        <v>23305</v>
      </c>
      <c r="N11659" s="21">
        <v>2021</v>
      </c>
      <c r="O11659" s="20" t="s">
        <v>2530</v>
      </c>
      <c r="P11659" s="5"/>
    </row>
    <row r="11660" spans="1:16">
      <c r="A11660" s="11" t="s">
        <v>8971</v>
      </c>
      <c r="B11660" s="21" t="s">
        <v>22604</v>
      </c>
      <c r="C11660" s="8"/>
      <c r="D11660" s="8"/>
      <c r="E11660" s="8"/>
      <c r="F11660" s="8"/>
      <c r="G11660" s="8"/>
      <c r="H11660" s="21" t="s">
        <v>2563</v>
      </c>
      <c r="I11660" s="21" t="s">
        <v>28202</v>
      </c>
      <c r="J11660" s="21" t="s">
        <v>28483</v>
      </c>
      <c r="K11660" s="11" t="s">
        <v>28539</v>
      </c>
      <c r="L11660" s="21" t="s">
        <v>22094</v>
      </c>
      <c r="M11660" s="21" t="s">
        <v>23201</v>
      </c>
      <c r="N11660" s="21">
        <v>2022</v>
      </c>
      <c r="O11660" s="20" t="s">
        <v>2530</v>
      </c>
      <c r="P11660" s="5"/>
    </row>
    <row r="11661" spans="1:16">
      <c r="A11661" s="11" t="s">
        <v>14426</v>
      </c>
      <c r="B11661" s="21" t="s">
        <v>21919</v>
      </c>
      <c r="C11661" s="8"/>
      <c r="D11661" s="8"/>
      <c r="E11661" s="8"/>
      <c r="F11661" s="8"/>
      <c r="G11661" s="8"/>
      <c r="H11661" s="21" t="s">
        <v>23202</v>
      </c>
      <c r="I11661" s="21" t="s">
        <v>28392</v>
      </c>
      <c r="J11661" s="21" t="s">
        <v>28684</v>
      </c>
      <c r="K11661" s="11" t="s">
        <v>28755</v>
      </c>
      <c r="L11661" s="21" t="s">
        <v>22157</v>
      </c>
      <c r="M11661" s="21" t="s">
        <v>23201</v>
      </c>
      <c r="N11661" s="21">
        <v>2022</v>
      </c>
      <c r="O11661" s="20" t="s">
        <v>2530</v>
      </c>
      <c r="P11661" s="5"/>
    </row>
    <row r="11662" spans="1:16">
      <c r="A11662" s="11" t="s">
        <v>14427</v>
      </c>
      <c r="B11662" s="21" t="s">
        <v>21919</v>
      </c>
      <c r="C11662" s="8"/>
      <c r="D11662" s="8"/>
      <c r="E11662" s="8"/>
      <c r="F11662" s="8"/>
      <c r="G11662" s="8"/>
      <c r="H11662" s="21" t="s">
        <v>22399</v>
      </c>
      <c r="I11662" s="21" t="s">
        <v>28392</v>
      </c>
      <c r="J11662" s="21" t="s">
        <v>28684</v>
      </c>
      <c r="K11662" s="11" t="s">
        <v>28689</v>
      </c>
      <c r="L11662" s="21" t="s">
        <v>22157</v>
      </c>
      <c r="M11662" s="21" t="s">
        <v>23201</v>
      </c>
      <c r="N11662" s="21">
        <v>2022</v>
      </c>
      <c r="O11662" s="20" t="s">
        <v>2530</v>
      </c>
      <c r="P11662" s="5"/>
    </row>
    <row r="11663" spans="1:16">
      <c r="A11663" s="11" t="s">
        <v>8970</v>
      </c>
      <c r="B11663" s="21" t="s">
        <v>21919</v>
      </c>
      <c r="C11663" s="8"/>
      <c r="D11663" s="8"/>
      <c r="E11663" s="8"/>
      <c r="F11663" s="8"/>
      <c r="G11663" s="8"/>
      <c r="H11663" s="21" t="s">
        <v>2542</v>
      </c>
      <c r="I11663" s="21" t="s">
        <v>28202</v>
      </c>
      <c r="J11663" s="21" t="s">
        <v>28483</v>
      </c>
      <c r="K11663" s="11" t="s">
        <v>28638</v>
      </c>
      <c r="L11663" s="21" t="s">
        <v>22094</v>
      </c>
      <c r="M11663" s="21" t="s">
        <v>23201</v>
      </c>
      <c r="N11663" s="21">
        <v>2022</v>
      </c>
      <c r="O11663" s="20" t="s">
        <v>2530</v>
      </c>
      <c r="P11663" s="5"/>
    </row>
    <row r="11664" spans="1:16">
      <c r="A11664" s="11" t="s">
        <v>8981</v>
      </c>
      <c r="B11664" s="21" t="s">
        <v>22120</v>
      </c>
      <c r="C11664" s="8"/>
      <c r="D11664" s="8"/>
      <c r="E11664" s="8"/>
      <c r="F11664" s="8"/>
      <c r="G11664" s="8"/>
      <c r="H11664" s="21" t="s">
        <v>2542</v>
      </c>
      <c r="I11664" s="21" t="s">
        <v>28202</v>
      </c>
      <c r="J11664" s="21" t="s">
        <v>28483</v>
      </c>
      <c r="K11664" s="11" t="s">
        <v>28638</v>
      </c>
      <c r="L11664" s="21" t="s">
        <v>22094</v>
      </c>
      <c r="M11664" s="21" t="s">
        <v>23201</v>
      </c>
      <c r="N11664" s="21">
        <v>2022</v>
      </c>
      <c r="O11664" s="20" t="s">
        <v>2530</v>
      </c>
      <c r="P11664" s="5"/>
    </row>
    <row r="11665" spans="1:16">
      <c r="A11665" s="11" t="s">
        <v>14409</v>
      </c>
      <c r="B11665" s="21" t="s">
        <v>166</v>
      </c>
      <c r="C11665" s="8"/>
      <c r="D11665" s="8"/>
      <c r="E11665" s="8"/>
      <c r="F11665" s="8"/>
      <c r="G11665" s="8"/>
      <c r="H11665" s="21" t="s">
        <v>22474</v>
      </c>
      <c r="I11665" s="21" t="s">
        <v>28392</v>
      </c>
      <c r="J11665" s="21" t="s">
        <v>28684</v>
      </c>
      <c r="K11665" s="11" t="s">
        <v>28689</v>
      </c>
      <c r="L11665" s="21" t="s">
        <v>22157</v>
      </c>
      <c r="M11665" s="21" t="s">
        <v>23201</v>
      </c>
      <c r="N11665" s="21">
        <v>2022</v>
      </c>
      <c r="O11665" s="20" t="s">
        <v>2530</v>
      </c>
      <c r="P11665" s="5"/>
    </row>
    <row r="11666" spans="1:16">
      <c r="A11666" s="11" t="s">
        <v>15060</v>
      </c>
      <c r="B11666" s="21" t="s">
        <v>2633</v>
      </c>
      <c r="C11666" s="8"/>
      <c r="D11666" s="8"/>
      <c r="E11666" s="8"/>
      <c r="F11666" s="8"/>
      <c r="G11666" s="8"/>
      <c r="H11666" s="21" t="s">
        <v>2559</v>
      </c>
      <c r="I11666" s="21" t="s">
        <v>28392</v>
      </c>
      <c r="J11666" s="21" t="s">
        <v>28716</v>
      </c>
      <c r="K11666" s="11" t="s">
        <v>28717</v>
      </c>
      <c r="L11666" s="21" t="s">
        <v>22365</v>
      </c>
      <c r="M11666" s="21" t="s">
        <v>23201</v>
      </c>
      <c r="N11666" s="21">
        <v>2022</v>
      </c>
      <c r="O11666" s="20" t="s">
        <v>2530</v>
      </c>
      <c r="P11666" s="5"/>
    </row>
    <row r="11667" spans="1:16">
      <c r="A11667" s="11" t="s">
        <v>8980</v>
      </c>
      <c r="B11667" s="21" t="s">
        <v>23246</v>
      </c>
      <c r="C11667" s="8"/>
      <c r="D11667" s="8"/>
      <c r="E11667" s="8"/>
      <c r="F11667" s="8"/>
      <c r="G11667" s="8"/>
      <c r="H11667" s="21" t="s">
        <v>2542</v>
      </c>
      <c r="I11667" s="21" t="s">
        <v>28202</v>
      </c>
      <c r="J11667" s="21" t="s">
        <v>28483</v>
      </c>
      <c r="K11667" s="11" t="s">
        <v>28638</v>
      </c>
      <c r="L11667" s="21" t="s">
        <v>22094</v>
      </c>
      <c r="M11667" s="21" t="s">
        <v>23201</v>
      </c>
      <c r="N11667" s="21">
        <v>2022</v>
      </c>
      <c r="O11667" s="20" t="s">
        <v>2530</v>
      </c>
      <c r="P11667" s="5"/>
    </row>
    <row r="11668" spans="1:16">
      <c r="A11668" s="11" t="s">
        <v>16022</v>
      </c>
      <c r="B11668" s="8" t="s">
        <v>3121</v>
      </c>
      <c r="C11668" s="8" t="s">
        <v>2672</v>
      </c>
      <c r="D11668" s="8"/>
      <c r="E11668" s="8"/>
      <c r="F11668" s="8"/>
      <c r="G11668" s="8"/>
      <c r="H11668" s="21" t="s">
        <v>2562</v>
      </c>
      <c r="I11668" s="21" t="s">
        <v>28178</v>
      </c>
      <c r="J11668" s="21" t="s">
        <v>28186</v>
      </c>
      <c r="K11668" s="11"/>
      <c r="L11668" s="21" t="s">
        <v>22481</v>
      </c>
      <c r="M11668" s="21" t="s">
        <v>23201</v>
      </c>
      <c r="N11668" s="21">
        <v>2022</v>
      </c>
      <c r="O11668" s="20" t="s">
        <v>2530</v>
      </c>
      <c r="P11668" s="5"/>
    </row>
    <row r="11669" spans="1:16">
      <c r="A11669" s="11" t="s">
        <v>16021</v>
      </c>
      <c r="B11669" s="8" t="s">
        <v>3121</v>
      </c>
      <c r="C11669" s="8" t="s">
        <v>2672</v>
      </c>
      <c r="D11669" s="8"/>
      <c r="E11669" s="8"/>
      <c r="F11669" s="8"/>
      <c r="G11669" s="8"/>
      <c r="H11669" s="21" t="s">
        <v>2562</v>
      </c>
      <c r="I11669" s="21" t="s">
        <v>28178</v>
      </c>
      <c r="J11669" s="21" t="s">
        <v>28186</v>
      </c>
      <c r="K11669" s="11"/>
      <c r="L11669" s="21" t="s">
        <v>23079</v>
      </c>
      <c r="M11669" s="21" t="s">
        <v>23201</v>
      </c>
      <c r="N11669" s="21">
        <v>2022</v>
      </c>
      <c r="O11669" s="20" t="s">
        <v>2530</v>
      </c>
      <c r="P11669" s="5"/>
    </row>
    <row r="11670" spans="1:16">
      <c r="A11670" s="11" t="s">
        <v>16024</v>
      </c>
      <c r="B11670" s="8" t="s">
        <v>3121</v>
      </c>
      <c r="C11670" s="8" t="s">
        <v>2672</v>
      </c>
      <c r="D11670" s="8"/>
      <c r="E11670" s="8"/>
      <c r="F11670" s="8"/>
      <c r="G11670" s="8"/>
      <c r="H11670" s="21" t="s">
        <v>2562</v>
      </c>
      <c r="I11670" s="21" t="s">
        <v>28178</v>
      </c>
      <c r="J11670" s="21" t="s">
        <v>28186</v>
      </c>
      <c r="K11670" s="11"/>
      <c r="L11670" s="21" t="s">
        <v>23079</v>
      </c>
      <c r="M11670" s="21" t="s">
        <v>23201</v>
      </c>
      <c r="N11670" s="21">
        <v>2022</v>
      </c>
      <c r="O11670" s="20" t="s">
        <v>2530</v>
      </c>
      <c r="P11670" s="5"/>
    </row>
    <row r="11671" spans="1:16">
      <c r="A11671" s="11" t="s">
        <v>16075</v>
      </c>
      <c r="B11671" s="8" t="s">
        <v>3121</v>
      </c>
      <c r="C11671" s="8" t="s">
        <v>2672</v>
      </c>
      <c r="D11671" s="8"/>
      <c r="E11671" s="8"/>
      <c r="F11671" s="8"/>
      <c r="G11671" s="8"/>
      <c r="H11671" s="21" t="s">
        <v>2562</v>
      </c>
      <c r="I11671" s="21" t="s">
        <v>28178</v>
      </c>
      <c r="J11671" s="21" t="s">
        <v>28186</v>
      </c>
      <c r="K11671" s="11"/>
      <c r="L11671" s="21" t="s">
        <v>23079</v>
      </c>
      <c r="M11671" s="21" t="s">
        <v>23201</v>
      </c>
      <c r="N11671" s="21">
        <v>2022</v>
      </c>
      <c r="O11671" s="20" t="s">
        <v>2530</v>
      </c>
      <c r="P11671" s="5"/>
    </row>
    <row r="11672" spans="1:16">
      <c r="A11672" s="11" t="s">
        <v>17694</v>
      </c>
      <c r="B11672" s="21" t="s">
        <v>21919</v>
      </c>
      <c r="C11672" s="8"/>
      <c r="D11672" s="8"/>
      <c r="E11672" s="8"/>
      <c r="F11672" s="8"/>
      <c r="G11672" s="8"/>
      <c r="H11672" s="21" t="s">
        <v>22484</v>
      </c>
      <c r="I11672" s="21" t="s">
        <v>28392</v>
      </c>
      <c r="J11672" s="21" t="s">
        <v>28684</v>
      </c>
      <c r="K11672" s="11" t="s">
        <v>28689</v>
      </c>
      <c r="L11672" s="21" t="s">
        <v>22468</v>
      </c>
      <c r="M11672" s="21" t="s">
        <v>22471</v>
      </c>
      <c r="N11672" s="21">
        <v>2023</v>
      </c>
      <c r="O11672" s="20" t="s">
        <v>2530</v>
      </c>
      <c r="P11672" s="5"/>
    </row>
    <row r="11673" spans="1:16">
      <c r="A11673" s="11" t="s">
        <v>17675</v>
      </c>
      <c r="B11673" s="21" t="s">
        <v>166</v>
      </c>
      <c r="C11673" s="8"/>
      <c r="D11673" s="8"/>
      <c r="E11673" s="8"/>
      <c r="F11673" s="8"/>
      <c r="G11673" s="8"/>
      <c r="H11673" s="21" t="s">
        <v>22472</v>
      </c>
      <c r="I11673" s="21" t="s">
        <v>28392</v>
      </c>
      <c r="J11673" s="21" t="s">
        <v>28684</v>
      </c>
      <c r="K11673" s="11" t="s">
        <v>28808</v>
      </c>
      <c r="L11673" s="21" t="s">
        <v>22469</v>
      </c>
      <c r="M11673" s="21" t="s">
        <v>22471</v>
      </c>
      <c r="N11673" s="21">
        <v>2023</v>
      </c>
      <c r="O11673" s="20" t="s">
        <v>2530</v>
      </c>
      <c r="P11673" s="5"/>
    </row>
    <row r="11674" spans="1:16">
      <c r="A11674" s="11" t="s">
        <v>17692</v>
      </c>
      <c r="B11674" s="21" t="s">
        <v>136</v>
      </c>
      <c r="C11674" s="8" t="s">
        <v>2672</v>
      </c>
      <c r="D11674" s="8" t="s">
        <v>3124</v>
      </c>
      <c r="E11674" s="8" t="s">
        <v>2662</v>
      </c>
      <c r="F11674" s="8" t="s">
        <v>2652</v>
      </c>
      <c r="G11674" s="8" t="s">
        <v>2653</v>
      </c>
      <c r="H11674" s="21" t="s">
        <v>22399</v>
      </c>
      <c r="I11674" s="21" t="s">
        <v>28392</v>
      </c>
      <c r="J11674" s="21" t="s">
        <v>28684</v>
      </c>
      <c r="K11674" s="11" t="s">
        <v>28689</v>
      </c>
      <c r="L11674" s="21" t="s">
        <v>22468</v>
      </c>
      <c r="M11674" s="21" t="s">
        <v>22471</v>
      </c>
      <c r="N11674" s="21">
        <v>2023</v>
      </c>
      <c r="O11674" s="20" t="s">
        <v>2530</v>
      </c>
      <c r="P11674" s="5"/>
    </row>
    <row r="11675" spans="1:16">
      <c r="A11675" s="11" t="s">
        <v>17664</v>
      </c>
      <c r="B11675" s="8" t="s">
        <v>3121</v>
      </c>
      <c r="C11675" s="8" t="s">
        <v>2672</v>
      </c>
      <c r="D11675" s="8"/>
      <c r="E11675" s="8"/>
      <c r="F11675" s="8"/>
      <c r="G11675" s="8"/>
      <c r="H11675" s="21" t="s">
        <v>22480</v>
      </c>
      <c r="I11675" s="21" t="s">
        <v>28392</v>
      </c>
      <c r="J11675" s="21" t="s">
        <v>28684</v>
      </c>
      <c r="K11675" s="11" t="s">
        <v>28808</v>
      </c>
      <c r="L11675" s="21" t="s">
        <v>22468</v>
      </c>
      <c r="M11675" s="21" t="s">
        <v>22471</v>
      </c>
      <c r="N11675" s="21">
        <v>2023</v>
      </c>
      <c r="O11675" s="20" t="s">
        <v>2530</v>
      </c>
      <c r="P11675" s="5"/>
    </row>
    <row r="11676" spans="1:16">
      <c r="A11676" s="11" t="s">
        <v>17689</v>
      </c>
      <c r="B11676" s="8" t="s">
        <v>3121</v>
      </c>
      <c r="C11676" s="8" t="s">
        <v>2672</v>
      </c>
      <c r="D11676" s="8"/>
      <c r="E11676" s="8"/>
      <c r="F11676" s="8"/>
      <c r="G11676" s="8"/>
      <c r="H11676" s="21" t="s">
        <v>22484</v>
      </c>
      <c r="I11676" s="21" t="s">
        <v>28392</v>
      </c>
      <c r="J11676" s="21" t="s">
        <v>28684</v>
      </c>
      <c r="K11676" s="11" t="s">
        <v>28689</v>
      </c>
      <c r="L11676" s="21" t="s">
        <v>22468</v>
      </c>
      <c r="M11676" s="21" t="s">
        <v>22471</v>
      </c>
      <c r="N11676" s="21">
        <v>2023</v>
      </c>
      <c r="O11676" s="20" t="s">
        <v>2530</v>
      </c>
      <c r="P11676" s="5"/>
    </row>
    <row r="11677" spans="1:16">
      <c r="A11677" s="11" t="s">
        <v>10143</v>
      </c>
      <c r="B11677" s="21" t="s">
        <v>136</v>
      </c>
      <c r="C11677" s="8" t="s">
        <v>2672</v>
      </c>
      <c r="D11677" s="8" t="s">
        <v>3124</v>
      </c>
      <c r="E11677" s="8" t="s">
        <v>2662</v>
      </c>
      <c r="F11677" s="8" t="s">
        <v>2652</v>
      </c>
      <c r="G11677" s="8" t="s">
        <v>2653</v>
      </c>
      <c r="H11677" s="21" t="s">
        <v>2493</v>
      </c>
      <c r="I11677" s="21" t="s">
        <v>28202</v>
      </c>
      <c r="J11677" s="21" t="s">
        <v>28206</v>
      </c>
      <c r="K11677" s="11"/>
      <c r="L11677" s="21" t="s">
        <v>23451</v>
      </c>
      <c r="M11677" s="21" t="s">
        <v>22471</v>
      </c>
      <c r="N11677" s="21">
        <v>2023</v>
      </c>
      <c r="O11677" s="20" t="s">
        <v>2530</v>
      </c>
      <c r="P11677" s="5"/>
    </row>
    <row r="11678" spans="1:16">
      <c r="A11678" s="11" t="s">
        <v>8449</v>
      </c>
      <c r="B11678" s="21" t="s">
        <v>2504</v>
      </c>
      <c r="C11678" s="8" t="s">
        <v>2684</v>
      </c>
      <c r="D11678" s="8" t="s">
        <v>3129</v>
      </c>
      <c r="E11678" s="8" t="s">
        <v>3128</v>
      </c>
      <c r="F11678" s="8" t="s">
        <v>2656</v>
      </c>
      <c r="G11678" s="8" t="s">
        <v>2657</v>
      </c>
      <c r="H11678" s="21" t="s">
        <v>26711</v>
      </c>
      <c r="I11678" s="21" t="s">
        <v>28178</v>
      </c>
      <c r="J11678" s="21" t="s">
        <v>28349</v>
      </c>
      <c r="K11678" s="11" t="s">
        <v>28508</v>
      </c>
      <c r="L11678" s="21" t="s">
        <v>21923</v>
      </c>
      <c r="M11678" s="21" t="s">
        <v>26710</v>
      </c>
      <c r="N11678" s="21">
        <v>2008</v>
      </c>
      <c r="O11678" s="20" t="s">
        <v>2614</v>
      </c>
      <c r="P11678" s="5"/>
    </row>
    <row r="11679" spans="1:16">
      <c r="A11679" s="11" t="s">
        <v>8448</v>
      </c>
      <c r="B11679" s="21" t="s">
        <v>2504</v>
      </c>
      <c r="C11679" s="8" t="s">
        <v>2684</v>
      </c>
      <c r="D11679" s="8" t="s">
        <v>3129</v>
      </c>
      <c r="E11679" s="8" t="s">
        <v>3128</v>
      </c>
      <c r="F11679" s="8" t="s">
        <v>2656</v>
      </c>
      <c r="G11679" s="8" t="s">
        <v>2657</v>
      </c>
      <c r="H11679" s="21" t="s">
        <v>26711</v>
      </c>
      <c r="I11679" s="21" t="s">
        <v>28178</v>
      </c>
      <c r="J11679" s="21" t="s">
        <v>28349</v>
      </c>
      <c r="K11679" s="11" t="s">
        <v>28508</v>
      </c>
      <c r="L11679" s="21" t="s">
        <v>21923</v>
      </c>
      <c r="M11679" s="21" t="s">
        <v>26710</v>
      </c>
      <c r="N11679" s="21">
        <v>2008</v>
      </c>
      <c r="O11679" s="20" t="s">
        <v>2614</v>
      </c>
      <c r="P11679" s="5"/>
    </row>
    <row r="11680" spans="1:16">
      <c r="A11680" s="11" t="s">
        <v>19385</v>
      </c>
      <c r="B11680" s="21" t="s">
        <v>136</v>
      </c>
      <c r="C11680" s="8" t="s">
        <v>2672</v>
      </c>
      <c r="D11680" s="8" t="s">
        <v>3124</v>
      </c>
      <c r="E11680" s="8" t="s">
        <v>2662</v>
      </c>
      <c r="F11680" s="8" t="s">
        <v>2652</v>
      </c>
      <c r="G11680" s="8" t="s">
        <v>2653</v>
      </c>
      <c r="H11680" s="21" t="s">
        <v>2539</v>
      </c>
      <c r="I11680" s="21" t="s">
        <v>28178</v>
      </c>
      <c r="J11680" s="21" t="s">
        <v>28285</v>
      </c>
      <c r="K11680" s="11"/>
      <c r="L11680" s="21" t="s">
        <v>21923</v>
      </c>
      <c r="M11680" s="21" t="s">
        <v>26023</v>
      </c>
      <c r="N11680" s="21">
        <v>2011</v>
      </c>
      <c r="O11680" s="20" t="s">
        <v>2522</v>
      </c>
      <c r="P11680" s="5"/>
    </row>
    <row r="11681" spans="1:16">
      <c r="A11681" s="11" t="s">
        <v>19384</v>
      </c>
      <c r="B11681" s="21" t="s">
        <v>136</v>
      </c>
      <c r="C11681" s="8" t="s">
        <v>2672</v>
      </c>
      <c r="D11681" s="8" t="s">
        <v>3124</v>
      </c>
      <c r="E11681" s="8" t="s">
        <v>2662</v>
      </c>
      <c r="F11681" s="8" t="s">
        <v>2652</v>
      </c>
      <c r="G11681" s="8" t="s">
        <v>2653</v>
      </c>
      <c r="H11681" s="21" t="s">
        <v>2539</v>
      </c>
      <c r="I11681" s="21" t="s">
        <v>28178</v>
      </c>
      <c r="J11681" s="21" t="s">
        <v>28285</v>
      </c>
      <c r="K11681" s="11"/>
      <c r="L11681" s="21" t="s">
        <v>21923</v>
      </c>
      <c r="M11681" s="21" t="s">
        <v>26023</v>
      </c>
      <c r="N11681" s="21">
        <v>2011</v>
      </c>
      <c r="O11681" s="20" t="s">
        <v>2522</v>
      </c>
      <c r="P11681" s="5"/>
    </row>
    <row r="11682" spans="1:16">
      <c r="A11682" s="11" t="s">
        <v>20096</v>
      </c>
      <c r="B11682" s="21" t="s">
        <v>136</v>
      </c>
      <c r="C11682" s="8" t="s">
        <v>2672</v>
      </c>
      <c r="D11682" s="8" t="s">
        <v>3124</v>
      </c>
      <c r="E11682" s="8" t="s">
        <v>2662</v>
      </c>
      <c r="F11682" s="8" t="s">
        <v>2652</v>
      </c>
      <c r="G11682" s="8" t="s">
        <v>2653</v>
      </c>
      <c r="H11682" s="21" t="s">
        <v>2539</v>
      </c>
      <c r="I11682" s="21" t="s">
        <v>28178</v>
      </c>
      <c r="J11682" s="21" t="s">
        <v>28285</v>
      </c>
      <c r="K11682" s="11"/>
      <c r="L11682" s="21" t="s">
        <v>21923</v>
      </c>
      <c r="M11682" s="21" t="s">
        <v>26023</v>
      </c>
      <c r="N11682" s="21">
        <v>2011</v>
      </c>
      <c r="O11682" s="20" t="s">
        <v>2522</v>
      </c>
      <c r="P11682" s="5"/>
    </row>
    <row r="11683" spans="1:16">
      <c r="A11683" s="11" t="s">
        <v>20098</v>
      </c>
      <c r="B11683" s="21" t="s">
        <v>136</v>
      </c>
      <c r="C11683" s="8" t="s">
        <v>2672</v>
      </c>
      <c r="D11683" s="8" t="s">
        <v>3124</v>
      </c>
      <c r="E11683" s="8" t="s">
        <v>2662</v>
      </c>
      <c r="F11683" s="8" t="s">
        <v>2652</v>
      </c>
      <c r="G11683" s="8" t="s">
        <v>2653</v>
      </c>
      <c r="H11683" s="21" t="s">
        <v>2539</v>
      </c>
      <c r="I11683" s="21" t="s">
        <v>28178</v>
      </c>
      <c r="J11683" s="21" t="s">
        <v>28285</v>
      </c>
      <c r="K11683" s="11"/>
      <c r="L11683" s="21" t="s">
        <v>21923</v>
      </c>
      <c r="M11683" s="21" t="s">
        <v>26023</v>
      </c>
      <c r="N11683" s="21">
        <v>2011</v>
      </c>
      <c r="O11683" s="20" t="s">
        <v>2522</v>
      </c>
      <c r="P11683" s="5"/>
    </row>
    <row r="11684" spans="1:16">
      <c r="A11684" s="11" t="s">
        <v>18933</v>
      </c>
      <c r="B11684" s="21" t="s">
        <v>136</v>
      </c>
      <c r="C11684" s="8" t="s">
        <v>2672</v>
      </c>
      <c r="D11684" s="8" t="s">
        <v>3124</v>
      </c>
      <c r="E11684" s="8" t="s">
        <v>2662</v>
      </c>
      <c r="F11684" s="8" t="s">
        <v>2652</v>
      </c>
      <c r="G11684" s="8" t="s">
        <v>2653</v>
      </c>
      <c r="H11684" s="21" t="s">
        <v>2487</v>
      </c>
      <c r="I11684" s="21" t="s">
        <v>28178</v>
      </c>
      <c r="J11684" s="21" t="s">
        <v>28199</v>
      </c>
      <c r="K11684" s="11"/>
      <c r="L11684" s="21" t="s">
        <v>21923</v>
      </c>
      <c r="M11684" s="21" t="s">
        <v>27525</v>
      </c>
      <c r="N11684" s="21">
        <v>2014</v>
      </c>
      <c r="O11684" s="20" t="s">
        <v>2556</v>
      </c>
      <c r="P11684" s="5"/>
    </row>
    <row r="11685" spans="1:16">
      <c r="A11685" s="11" t="s">
        <v>18932</v>
      </c>
      <c r="B11685" s="21" t="s">
        <v>136</v>
      </c>
      <c r="C11685" s="8" t="s">
        <v>2672</v>
      </c>
      <c r="D11685" s="8" t="s">
        <v>3124</v>
      </c>
      <c r="E11685" s="8" t="s">
        <v>2662</v>
      </c>
      <c r="F11685" s="8" t="s">
        <v>2652</v>
      </c>
      <c r="G11685" s="8" t="s">
        <v>2653</v>
      </c>
      <c r="H11685" s="21" t="s">
        <v>2487</v>
      </c>
      <c r="I11685" s="21" t="s">
        <v>28178</v>
      </c>
      <c r="J11685" s="21" t="s">
        <v>28199</v>
      </c>
      <c r="K11685" s="11"/>
      <c r="L11685" s="21" t="s">
        <v>21923</v>
      </c>
      <c r="M11685" s="21" t="s">
        <v>27525</v>
      </c>
      <c r="N11685" s="21">
        <v>2014</v>
      </c>
      <c r="O11685" s="20" t="s">
        <v>2556</v>
      </c>
      <c r="P11685" s="5"/>
    </row>
    <row r="11686" spans="1:16">
      <c r="A11686" s="11" t="s">
        <v>18935</v>
      </c>
      <c r="B11686" s="21" t="s">
        <v>166</v>
      </c>
      <c r="C11686" s="8"/>
      <c r="D11686" s="8"/>
      <c r="E11686" s="8"/>
      <c r="F11686" s="8"/>
      <c r="G11686" s="8"/>
      <c r="H11686" s="21" t="s">
        <v>2487</v>
      </c>
      <c r="I11686" s="21" t="s">
        <v>28178</v>
      </c>
      <c r="J11686" s="21" t="s">
        <v>28199</v>
      </c>
      <c r="K11686" s="11"/>
      <c r="L11686" s="21" t="s">
        <v>21923</v>
      </c>
      <c r="M11686" s="21" t="s">
        <v>27525</v>
      </c>
      <c r="N11686" s="21">
        <v>2014</v>
      </c>
      <c r="O11686" s="20" t="s">
        <v>2556</v>
      </c>
      <c r="P11686" s="5"/>
    </row>
    <row r="11687" spans="1:16">
      <c r="A11687" s="11" t="s">
        <v>16281</v>
      </c>
      <c r="B11687" s="21" t="s">
        <v>2489</v>
      </c>
      <c r="C11687" s="8"/>
      <c r="D11687" s="8"/>
      <c r="E11687" s="8"/>
      <c r="F11687" s="8"/>
      <c r="G11687" s="8"/>
      <c r="H11687" s="21" t="s">
        <v>23331</v>
      </c>
      <c r="I11687" s="21" t="s">
        <v>28202</v>
      </c>
      <c r="J11687" s="21" t="s">
        <v>28639</v>
      </c>
      <c r="K11687" s="11" t="s">
        <v>28698</v>
      </c>
      <c r="L11687" s="21" t="s">
        <v>23316</v>
      </c>
      <c r="M11687" s="21" t="s">
        <v>23842</v>
      </c>
      <c r="N11687" s="21">
        <v>2021</v>
      </c>
      <c r="O11687" s="20" t="s">
        <v>2530</v>
      </c>
      <c r="P11687" s="5"/>
    </row>
    <row r="11688" spans="1:16">
      <c r="A11688" s="11" t="s">
        <v>9075</v>
      </c>
      <c r="B11688" s="21" t="s">
        <v>22310</v>
      </c>
      <c r="C11688" s="8"/>
      <c r="D11688" s="8"/>
      <c r="E11688" s="8"/>
      <c r="F11688" s="8"/>
      <c r="G11688" s="8"/>
      <c r="H11688" s="21" t="s">
        <v>2542</v>
      </c>
      <c r="I11688" s="21" t="s">
        <v>28202</v>
      </c>
      <c r="J11688" s="21" t="s">
        <v>28483</v>
      </c>
      <c r="K11688" s="11" t="s">
        <v>28638</v>
      </c>
      <c r="L11688" s="21" t="s">
        <v>22224</v>
      </c>
      <c r="M11688" s="21" t="s">
        <v>23842</v>
      </c>
      <c r="N11688" s="21">
        <v>2021</v>
      </c>
      <c r="O11688" s="20" t="s">
        <v>2530</v>
      </c>
      <c r="P11688" s="5"/>
    </row>
    <row r="11689" spans="1:16">
      <c r="A11689" s="11" t="s">
        <v>9083</v>
      </c>
      <c r="B11689" s="21" t="s">
        <v>23709</v>
      </c>
      <c r="C11689" s="8"/>
      <c r="D11689" s="8"/>
      <c r="E11689" s="8"/>
      <c r="F11689" s="8"/>
      <c r="G11689" s="8"/>
      <c r="H11689" s="21" t="s">
        <v>2542</v>
      </c>
      <c r="I11689" s="21" t="s">
        <v>28202</v>
      </c>
      <c r="J11689" s="21" t="s">
        <v>28483</v>
      </c>
      <c r="K11689" s="11" t="s">
        <v>28638</v>
      </c>
      <c r="L11689" s="21" t="s">
        <v>22224</v>
      </c>
      <c r="M11689" s="21" t="s">
        <v>23842</v>
      </c>
      <c r="N11689" s="21">
        <v>2021</v>
      </c>
      <c r="O11689" s="20" t="s">
        <v>2530</v>
      </c>
      <c r="P11689" s="5"/>
    </row>
    <row r="11690" spans="1:16">
      <c r="A11690" s="11" t="s">
        <v>9078</v>
      </c>
      <c r="B11690" s="21" t="s">
        <v>23320</v>
      </c>
      <c r="C11690" s="8"/>
      <c r="D11690" s="8"/>
      <c r="E11690" s="8"/>
      <c r="F11690" s="8"/>
      <c r="G11690" s="8"/>
      <c r="H11690" s="21" t="s">
        <v>2542</v>
      </c>
      <c r="I11690" s="21" t="s">
        <v>28202</v>
      </c>
      <c r="J11690" s="21" t="s">
        <v>28483</v>
      </c>
      <c r="K11690" s="11" t="s">
        <v>28638</v>
      </c>
      <c r="L11690" s="21" t="s">
        <v>23369</v>
      </c>
      <c r="M11690" s="21" t="s">
        <v>23842</v>
      </c>
      <c r="N11690" s="21">
        <v>2021</v>
      </c>
      <c r="O11690" s="20" t="s">
        <v>2530</v>
      </c>
      <c r="P11690" s="5"/>
    </row>
    <row r="11691" spans="1:16">
      <c r="A11691" s="11" t="s">
        <v>9077</v>
      </c>
      <c r="B11691" s="21" t="s">
        <v>21935</v>
      </c>
      <c r="C11691" s="8"/>
      <c r="D11691" s="8"/>
      <c r="E11691" s="8"/>
      <c r="F11691" s="8"/>
      <c r="G11691" s="8"/>
      <c r="H11691" s="21" t="s">
        <v>2542</v>
      </c>
      <c r="I11691" s="21" t="s">
        <v>28202</v>
      </c>
      <c r="J11691" s="21" t="s">
        <v>28483</v>
      </c>
      <c r="K11691" s="11" t="s">
        <v>28638</v>
      </c>
      <c r="L11691" s="21" t="s">
        <v>22224</v>
      </c>
      <c r="M11691" s="21" t="s">
        <v>23842</v>
      </c>
      <c r="N11691" s="21">
        <v>2021</v>
      </c>
      <c r="O11691" s="20" t="s">
        <v>2530</v>
      </c>
      <c r="P11691" s="5"/>
    </row>
    <row r="11692" spans="1:16">
      <c r="A11692" s="11" t="s">
        <v>13416</v>
      </c>
      <c r="B11692" s="21" t="s">
        <v>169</v>
      </c>
      <c r="C11692" s="8"/>
      <c r="D11692" s="8"/>
      <c r="E11692" s="8"/>
      <c r="F11692" s="8"/>
      <c r="G11692" s="8"/>
      <c r="H11692" s="21" t="s">
        <v>2523</v>
      </c>
      <c r="I11692" s="21" t="s">
        <v>28202</v>
      </c>
      <c r="J11692" s="21" t="s">
        <v>28493</v>
      </c>
      <c r="K11692" s="11"/>
      <c r="L11692" s="21" t="s">
        <v>22284</v>
      </c>
      <c r="M11692" s="21" t="s">
        <v>23842</v>
      </c>
      <c r="N11692" s="21">
        <v>2021</v>
      </c>
      <c r="O11692" s="20" t="s">
        <v>2530</v>
      </c>
      <c r="P11692" s="5"/>
    </row>
    <row r="11693" spans="1:16">
      <c r="A11693" s="11" t="s">
        <v>9177</v>
      </c>
      <c r="B11693" s="21" t="s">
        <v>23006</v>
      </c>
      <c r="C11693" s="8"/>
      <c r="D11693" s="8"/>
      <c r="E11693" s="8"/>
      <c r="F11693" s="8"/>
      <c r="G11693" s="8"/>
      <c r="H11693" s="21" t="s">
        <v>23416</v>
      </c>
      <c r="I11693" s="21" t="s">
        <v>28202</v>
      </c>
      <c r="J11693" s="21" t="s">
        <v>28639</v>
      </c>
      <c r="K11693" s="11" t="s">
        <v>28696</v>
      </c>
      <c r="L11693" s="21" t="s">
        <v>23633</v>
      </c>
      <c r="M11693" s="21" t="s">
        <v>23842</v>
      </c>
      <c r="N11693" s="21">
        <v>2021</v>
      </c>
      <c r="O11693" s="20" t="s">
        <v>2530</v>
      </c>
      <c r="P11693" s="5"/>
    </row>
    <row r="11694" spans="1:16">
      <c r="A11694" s="11" t="s">
        <v>15632</v>
      </c>
      <c r="B11694" s="21" t="s">
        <v>21919</v>
      </c>
      <c r="C11694" s="8"/>
      <c r="D11694" s="8"/>
      <c r="E11694" s="8"/>
      <c r="F11694" s="8"/>
      <c r="G11694" s="8"/>
      <c r="H11694" s="21" t="s">
        <v>23416</v>
      </c>
      <c r="I11694" s="21" t="s">
        <v>28202</v>
      </c>
      <c r="J11694" s="21" t="s">
        <v>28639</v>
      </c>
      <c r="K11694" s="11" t="s">
        <v>28696</v>
      </c>
      <c r="L11694" s="21" t="s">
        <v>23633</v>
      </c>
      <c r="M11694" s="21" t="s">
        <v>23842</v>
      </c>
      <c r="N11694" s="21">
        <v>2021</v>
      </c>
      <c r="O11694" s="20" t="s">
        <v>2530</v>
      </c>
      <c r="P11694" s="5"/>
    </row>
    <row r="11695" spans="1:16">
      <c r="A11695" s="11" t="s">
        <v>10601</v>
      </c>
      <c r="B11695" s="21" t="s">
        <v>136</v>
      </c>
      <c r="C11695" s="8" t="s">
        <v>2672</v>
      </c>
      <c r="D11695" s="8" t="s">
        <v>3124</v>
      </c>
      <c r="E11695" s="8" t="s">
        <v>2662</v>
      </c>
      <c r="F11695" s="8" t="s">
        <v>2652</v>
      </c>
      <c r="G11695" s="8" t="s">
        <v>2653</v>
      </c>
      <c r="H11695" s="21" t="s">
        <v>24264</v>
      </c>
      <c r="I11695" s="21" t="s">
        <v>28202</v>
      </c>
      <c r="J11695" s="21" t="s">
        <v>28613</v>
      </c>
      <c r="K11695" s="11"/>
      <c r="L11695" s="21" t="s">
        <v>23062</v>
      </c>
      <c r="M11695" s="21" t="s">
        <v>23842</v>
      </c>
      <c r="N11695" s="21">
        <v>2021</v>
      </c>
      <c r="O11695" s="20" t="s">
        <v>2530</v>
      </c>
      <c r="P11695" s="5"/>
    </row>
    <row r="11696" spans="1:16">
      <c r="A11696" s="11" t="s">
        <v>16280</v>
      </c>
      <c r="B11696" s="21" t="s">
        <v>22779</v>
      </c>
      <c r="C11696" s="8"/>
      <c r="D11696" s="8"/>
      <c r="E11696" s="8"/>
      <c r="F11696" s="8"/>
      <c r="G11696" s="8"/>
      <c r="H11696" s="21" t="s">
        <v>23442</v>
      </c>
      <c r="I11696" s="21" t="s">
        <v>28202</v>
      </c>
      <c r="J11696" s="21" t="s">
        <v>28639</v>
      </c>
      <c r="K11696" s="11" t="s">
        <v>28646</v>
      </c>
      <c r="L11696" s="21" t="s">
        <v>23316</v>
      </c>
      <c r="M11696" s="21" t="s">
        <v>23842</v>
      </c>
      <c r="N11696" s="21">
        <v>2021</v>
      </c>
      <c r="O11696" s="20" t="s">
        <v>2530</v>
      </c>
      <c r="P11696" s="5"/>
    </row>
    <row r="11697" spans="1:16">
      <c r="A11697" s="11" t="s">
        <v>14601</v>
      </c>
      <c r="B11697" s="21" t="s">
        <v>136</v>
      </c>
      <c r="C11697" s="8" t="s">
        <v>2672</v>
      </c>
      <c r="D11697" s="8" t="s">
        <v>3124</v>
      </c>
      <c r="E11697" s="8" t="s">
        <v>2662</v>
      </c>
      <c r="F11697" s="8" t="s">
        <v>2652</v>
      </c>
      <c r="G11697" s="8" t="s">
        <v>2653</v>
      </c>
      <c r="H11697" s="21" t="s">
        <v>27998</v>
      </c>
      <c r="I11697" s="21" t="s">
        <v>28178</v>
      </c>
      <c r="J11697" s="21" t="s">
        <v>28182</v>
      </c>
      <c r="K11697" s="11" t="s">
        <v>28667</v>
      </c>
      <c r="L11697" s="21" t="s">
        <v>21987</v>
      </c>
      <c r="M11697" s="21" t="s">
        <v>22448</v>
      </c>
      <c r="N11697" s="21">
        <v>2022</v>
      </c>
      <c r="O11697" s="20" t="s">
        <v>2530</v>
      </c>
      <c r="P11697" s="5"/>
    </row>
    <row r="11698" spans="1:16">
      <c r="A11698" s="11" t="s">
        <v>17254</v>
      </c>
      <c r="B11698" s="8" t="s">
        <v>3121</v>
      </c>
      <c r="C11698" s="8" t="s">
        <v>2672</v>
      </c>
      <c r="D11698" s="8"/>
      <c r="E11698" s="8"/>
      <c r="F11698" s="8"/>
      <c r="G11698" s="8"/>
      <c r="H11698" s="21" t="s">
        <v>22326</v>
      </c>
      <c r="I11698" s="21" t="s">
        <v>28392</v>
      </c>
      <c r="J11698" s="21" t="s">
        <v>28684</v>
      </c>
      <c r="K11698" s="11" t="s">
        <v>28971</v>
      </c>
      <c r="L11698" s="21" t="s">
        <v>22037</v>
      </c>
      <c r="M11698" s="21" t="s">
        <v>22448</v>
      </c>
      <c r="N11698" s="21">
        <v>2022</v>
      </c>
      <c r="O11698" s="20" t="s">
        <v>2530</v>
      </c>
      <c r="P11698" s="5"/>
    </row>
    <row r="11699" spans="1:16">
      <c r="A11699" s="11" t="s">
        <v>17253</v>
      </c>
      <c r="B11699" s="8" t="s">
        <v>3121</v>
      </c>
      <c r="C11699" s="8" t="s">
        <v>2672</v>
      </c>
      <c r="D11699" s="8"/>
      <c r="E11699" s="8"/>
      <c r="F11699" s="8"/>
      <c r="G11699" s="8"/>
      <c r="H11699" s="21" t="s">
        <v>22326</v>
      </c>
      <c r="I11699" s="21" t="s">
        <v>28392</v>
      </c>
      <c r="J11699" s="21" t="s">
        <v>28684</v>
      </c>
      <c r="K11699" s="11" t="s">
        <v>28971</v>
      </c>
      <c r="L11699" s="21" t="s">
        <v>22037</v>
      </c>
      <c r="M11699" s="21" t="s">
        <v>22448</v>
      </c>
      <c r="N11699" s="21">
        <v>2022</v>
      </c>
      <c r="O11699" s="20" t="s">
        <v>2530</v>
      </c>
      <c r="P11699" s="5"/>
    </row>
    <row r="11700" spans="1:16">
      <c r="A11700" s="11" t="s">
        <v>14408</v>
      </c>
      <c r="B11700" s="21" t="s">
        <v>22197</v>
      </c>
      <c r="C11700" s="8"/>
      <c r="D11700" s="8"/>
      <c r="E11700" s="8"/>
      <c r="F11700" s="8"/>
      <c r="G11700" s="8"/>
      <c r="H11700" s="21" t="s">
        <v>22447</v>
      </c>
      <c r="I11700" s="21" t="s">
        <v>28392</v>
      </c>
      <c r="J11700" s="21" t="s">
        <v>28684</v>
      </c>
      <c r="K11700" s="11" t="s">
        <v>28808</v>
      </c>
      <c r="L11700" s="21" t="s">
        <v>22157</v>
      </c>
      <c r="M11700" s="21" t="s">
        <v>22448</v>
      </c>
      <c r="N11700" s="21">
        <v>2022</v>
      </c>
      <c r="O11700" s="20" t="s">
        <v>2530</v>
      </c>
      <c r="P11700" s="5"/>
    </row>
    <row r="11701" spans="1:16">
      <c r="A11701" s="11" t="s">
        <v>8976</v>
      </c>
      <c r="B11701" s="21" t="s">
        <v>21919</v>
      </c>
      <c r="C11701" s="8"/>
      <c r="D11701" s="8"/>
      <c r="E11701" s="8"/>
      <c r="F11701" s="8"/>
      <c r="G11701" s="8"/>
      <c r="H11701" s="21" t="s">
        <v>2542</v>
      </c>
      <c r="I11701" s="21" t="s">
        <v>28202</v>
      </c>
      <c r="J11701" s="21" t="s">
        <v>28483</v>
      </c>
      <c r="K11701" s="11" t="s">
        <v>28638</v>
      </c>
      <c r="L11701" s="21" t="s">
        <v>22094</v>
      </c>
      <c r="M11701" s="21" t="s">
        <v>22448</v>
      </c>
      <c r="N11701" s="21">
        <v>2022</v>
      </c>
      <c r="O11701" s="20" t="s">
        <v>2530</v>
      </c>
      <c r="P11701" s="5"/>
    </row>
    <row r="11702" spans="1:16">
      <c r="A11702" s="11" t="s">
        <v>8968</v>
      </c>
      <c r="B11702" s="21" t="s">
        <v>21935</v>
      </c>
      <c r="C11702" s="8"/>
      <c r="D11702" s="8"/>
      <c r="E11702" s="8"/>
      <c r="F11702" s="8"/>
      <c r="G11702" s="8"/>
      <c r="H11702" s="21" t="s">
        <v>2542</v>
      </c>
      <c r="I11702" s="21" t="s">
        <v>28202</v>
      </c>
      <c r="J11702" s="21" t="s">
        <v>28483</v>
      </c>
      <c r="K11702" s="11" t="s">
        <v>28638</v>
      </c>
      <c r="L11702" s="21" t="s">
        <v>22094</v>
      </c>
      <c r="M11702" s="21" t="s">
        <v>22448</v>
      </c>
      <c r="N11702" s="21">
        <v>2022</v>
      </c>
      <c r="O11702" s="20" t="s">
        <v>2530</v>
      </c>
      <c r="P11702" s="5"/>
    </row>
    <row r="11703" spans="1:16">
      <c r="A11703" s="11" t="s">
        <v>8969</v>
      </c>
      <c r="B11703" s="21" t="s">
        <v>22310</v>
      </c>
      <c r="C11703" s="8"/>
      <c r="D11703" s="8"/>
      <c r="E11703" s="8"/>
      <c r="F11703" s="8"/>
      <c r="G11703" s="8"/>
      <c r="H11703" s="21" t="s">
        <v>2542</v>
      </c>
      <c r="I11703" s="21" t="s">
        <v>28202</v>
      </c>
      <c r="J11703" s="21" t="s">
        <v>28483</v>
      </c>
      <c r="K11703" s="11" t="s">
        <v>28638</v>
      </c>
      <c r="L11703" s="21" t="s">
        <v>22094</v>
      </c>
      <c r="M11703" s="21" t="s">
        <v>22448</v>
      </c>
      <c r="N11703" s="21">
        <v>2022</v>
      </c>
      <c r="O11703" s="20" t="s">
        <v>2530</v>
      </c>
      <c r="P11703" s="5"/>
    </row>
    <row r="11704" spans="1:16">
      <c r="A11704" s="11" t="s">
        <v>9931</v>
      </c>
      <c r="B11704" s="21" t="s">
        <v>21919</v>
      </c>
      <c r="C11704" s="8"/>
      <c r="D11704" s="8"/>
      <c r="E11704" s="8"/>
      <c r="F11704" s="8"/>
      <c r="G11704" s="8"/>
      <c r="H11704" s="21" t="s">
        <v>23660</v>
      </c>
      <c r="I11704" s="21" t="s">
        <v>28202</v>
      </c>
      <c r="J11704" s="21" t="s">
        <v>28308</v>
      </c>
      <c r="K11704" s="11" t="s">
        <v>28670</v>
      </c>
      <c r="L11704" s="21" t="s">
        <v>22046</v>
      </c>
      <c r="M11704" s="21" t="s">
        <v>22448</v>
      </c>
      <c r="N11704" s="21">
        <v>2022</v>
      </c>
      <c r="O11704" s="20" t="s">
        <v>2530</v>
      </c>
      <c r="P11704" s="5"/>
    </row>
    <row r="11705" spans="1:16">
      <c r="A11705" s="11" t="s">
        <v>13237</v>
      </c>
      <c r="B11705" s="8" t="s">
        <v>3121</v>
      </c>
      <c r="C11705" s="8" t="s">
        <v>2672</v>
      </c>
      <c r="D11705" s="8"/>
      <c r="E11705" s="8"/>
      <c r="F11705" s="8"/>
      <c r="G11705" s="8"/>
      <c r="H11705" s="21" t="s">
        <v>26588</v>
      </c>
      <c r="I11705" s="21" t="s">
        <v>28178</v>
      </c>
      <c r="J11705" s="21" t="s">
        <v>28182</v>
      </c>
      <c r="K11705" s="11" t="s">
        <v>29056</v>
      </c>
      <c r="L11705" s="21" t="s">
        <v>22114</v>
      </c>
      <c r="M11705" s="21" t="s">
        <v>22448</v>
      </c>
      <c r="N11705" s="21">
        <v>2022</v>
      </c>
      <c r="O11705" s="20" t="s">
        <v>2530</v>
      </c>
      <c r="P11705" s="5"/>
    </row>
    <row r="11706" spans="1:16">
      <c r="A11706" s="11" t="s">
        <v>15051</v>
      </c>
      <c r="B11706" s="21" t="s">
        <v>2633</v>
      </c>
      <c r="C11706" s="8"/>
      <c r="D11706" s="8"/>
      <c r="E11706" s="8"/>
      <c r="F11706" s="8"/>
      <c r="G11706" s="8"/>
      <c r="H11706" s="21" t="s">
        <v>2559</v>
      </c>
      <c r="I11706" s="21" t="s">
        <v>28392</v>
      </c>
      <c r="J11706" s="21" t="s">
        <v>28716</v>
      </c>
      <c r="K11706" s="11" t="s">
        <v>28717</v>
      </c>
      <c r="L11706" s="21" t="s">
        <v>22365</v>
      </c>
      <c r="M11706" s="21" t="s">
        <v>22448</v>
      </c>
      <c r="N11706" s="21">
        <v>2022</v>
      </c>
      <c r="O11706" s="20" t="s">
        <v>2530</v>
      </c>
      <c r="P11706" s="5"/>
    </row>
    <row r="11707" spans="1:16">
      <c r="A11707" s="11" t="s">
        <v>11751</v>
      </c>
      <c r="B11707" s="21" t="s">
        <v>169</v>
      </c>
      <c r="C11707" s="8"/>
      <c r="D11707" s="8"/>
      <c r="E11707" s="8"/>
      <c r="F11707" s="8"/>
      <c r="G11707" s="8"/>
      <c r="H11707" s="21" t="s">
        <v>2559</v>
      </c>
      <c r="I11707" s="21" t="s">
        <v>28392</v>
      </c>
      <c r="J11707" s="21" t="s">
        <v>28716</v>
      </c>
      <c r="K11707" s="11" t="s">
        <v>28717</v>
      </c>
      <c r="L11707" s="21" t="s">
        <v>21983</v>
      </c>
      <c r="M11707" s="21" t="s">
        <v>22448</v>
      </c>
      <c r="N11707" s="21">
        <v>2022</v>
      </c>
      <c r="O11707" s="20" t="s">
        <v>2530</v>
      </c>
      <c r="P11707" s="5"/>
    </row>
    <row r="11708" spans="1:16">
      <c r="A11708" s="11" t="s">
        <v>11753</v>
      </c>
      <c r="B11708" s="21" t="s">
        <v>169</v>
      </c>
      <c r="C11708" s="8"/>
      <c r="D11708" s="8"/>
      <c r="E11708" s="8"/>
      <c r="F11708" s="8"/>
      <c r="G11708" s="8"/>
      <c r="H11708" s="21" t="s">
        <v>2559</v>
      </c>
      <c r="I11708" s="21" t="s">
        <v>28392</v>
      </c>
      <c r="J11708" s="21" t="s">
        <v>28716</v>
      </c>
      <c r="K11708" s="11" t="s">
        <v>28717</v>
      </c>
      <c r="L11708" s="21" t="s">
        <v>21983</v>
      </c>
      <c r="M11708" s="21" t="s">
        <v>22448</v>
      </c>
      <c r="N11708" s="21">
        <v>2022</v>
      </c>
      <c r="O11708" s="20" t="s">
        <v>2530</v>
      </c>
      <c r="P11708" s="5"/>
    </row>
    <row r="11709" spans="1:16">
      <c r="A11709" s="11" t="s">
        <v>17811</v>
      </c>
      <c r="B11709" s="21" t="s">
        <v>136</v>
      </c>
      <c r="C11709" s="8" t="s">
        <v>2672</v>
      </c>
      <c r="D11709" s="8" t="s">
        <v>3124</v>
      </c>
      <c r="E11709" s="8" t="s">
        <v>2662</v>
      </c>
      <c r="F11709" s="8" t="s">
        <v>2652</v>
      </c>
      <c r="G11709" s="8" t="s">
        <v>2653</v>
      </c>
      <c r="H11709" s="21" t="s">
        <v>2562</v>
      </c>
      <c r="I11709" s="21" t="s">
        <v>28178</v>
      </c>
      <c r="J11709" s="21" t="s">
        <v>28186</v>
      </c>
      <c r="K11709" s="11"/>
      <c r="L11709" s="21" t="s">
        <v>21932</v>
      </c>
      <c r="M11709" s="21" t="s">
        <v>22448</v>
      </c>
      <c r="N11709" s="21">
        <v>2022</v>
      </c>
      <c r="O11709" s="20" t="s">
        <v>2530</v>
      </c>
      <c r="P11709" s="5"/>
    </row>
    <row r="11710" spans="1:16">
      <c r="A11710" s="11" t="s">
        <v>16074</v>
      </c>
      <c r="B11710" s="8" t="s">
        <v>3121</v>
      </c>
      <c r="C11710" s="8" t="s">
        <v>2672</v>
      </c>
      <c r="D11710" s="8"/>
      <c r="E11710" s="8"/>
      <c r="F11710" s="8"/>
      <c r="G11710" s="8"/>
      <c r="H11710" s="21" t="s">
        <v>2562</v>
      </c>
      <c r="I11710" s="21" t="s">
        <v>28178</v>
      </c>
      <c r="J11710" s="21" t="s">
        <v>28186</v>
      </c>
      <c r="K11710" s="11"/>
      <c r="L11710" s="21" t="s">
        <v>23079</v>
      </c>
      <c r="M11710" s="21" t="s">
        <v>22448</v>
      </c>
      <c r="N11710" s="21">
        <v>2022</v>
      </c>
      <c r="O11710" s="20" t="s">
        <v>2530</v>
      </c>
      <c r="P11710" s="5"/>
    </row>
    <row r="11711" spans="1:16">
      <c r="A11711" s="11" t="s">
        <v>9054</v>
      </c>
      <c r="B11711" s="21" t="s">
        <v>22604</v>
      </c>
      <c r="C11711" s="8"/>
      <c r="D11711" s="8"/>
      <c r="E11711" s="8"/>
      <c r="F11711" s="8"/>
      <c r="G11711" s="8"/>
      <c r="H11711" s="21" t="s">
        <v>2562</v>
      </c>
      <c r="I11711" s="21" t="s">
        <v>28178</v>
      </c>
      <c r="J11711" s="21" t="s">
        <v>28186</v>
      </c>
      <c r="K11711" s="11"/>
      <c r="L11711" s="21" t="s">
        <v>22531</v>
      </c>
      <c r="M11711" s="21" t="s">
        <v>22473</v>
      </c>
      <c r="N11711" s="21">
        <v>2023</v>
      </c>
      <c r="O11711" s="20" t="s">
        <v>2530</v>
      </c>
      <c r="P11711" s="5"/>
    </row>
    <row r="11712" spans="1:16">
      <c r="A11712" s="11" t="s">
        <v>17701</v>
      </c>
      <c r="B11712" s="21" t="s">
        <v>21919</v>
      </c>
      <c r="C11712" s="8"/>
      <c r="D11712" s="8"/>
      <c r="E11712" s="8"/>
      <c r="F11712" s="8"/>
      <c r="G11712" s="8"/>
      <c r="H11712" s="21" t="s">
        <v>22397</v>
      </c>
      <c r="I11712" s="21" t="s">
        <v>28392</v>
      </c>
      <c r="J11712" s="21" t="s">
        <v>28684</v>
      </c>
      <c r="K11712" s="11" t="s">
        <v>28689</v>
      </c>
      <c r="L11712" s="21" t="s">
        <v>22468</v>
      </c>
      <c r="M11712" s="21" t="s">
        <v>22473</v>
      </c>
      <c r="N11712" s="21">
        <v>2023</v>
      </c>
      <c r="O11712" s="20" t="s">
        <v>2530</v>
      </c>
      <c r="P11712" s="5"/>
    </row>
    <row r="11713" spans="1:16">
      <c r="A11713" s="11" t="s">
        <v>17700</v>
      </c>
      <c r="B11713" s="21" t="s">
        <v>21919</v>
      </c>
      <c r="C11713" s="8"/>
      <c r="D11713" s="8"/>
      <c r="E11713" s="8"/>
      <c r="F11713" s="8"/>
      <c r="G11713" s="8"/>
      <c r="H11713" s="21" t="s">
        <v>22480</v>
      </c>
      <c r="I11713" s="21" t="s">
        <v>28392</v>
      </c>
      <c r="J11713" s="21" t="s">
        <v>28684</v>
      </c>
      <c r="K11713" s="11" t="s">
        <v>28808</v>
      </c>
      <c r="L11713" s="21" t="s">
        <v>22468</v>
      </c>
      <c r="M11713" s="21" t="s">
        <v>22473</v>
      </c>
      <c r="N11713" s="21">
        <v>2023</v>
      </c>
      <c r="O11713" s="20" t="s">
        <v>2530</v>
      </c>
      <c r="P11713" s="5"/>
    </row>
    <row r="11714" spans="1:16">
      <c r="A11714" s="11" t="s">
        <v>17702</v>
      </c>
      <c r="B11714" s="21" t="s">
        <v>21919</v>
      </c>
      <c r="C11714" s="8"/>
      <c r="D11714" s="8"/>
      <c r="E11714" s="8"/>
      <c r="F11714" s="8"/>
      <c r="G11714" s="8"/>
      <c r="H11714" s="21" t="s">
        <v>22483</v>
      </c>
      <c r="I11714" s="21" t="s">
        <v>28392</v>
      </c>
      <c r="J11714" s="21" t="s">
        <v>28684</v>
      </c>
      <c r="K11714" s="11" t="s">
        <v>28846</v>
      </c>
      <c r="L11714" s="21" t="s">
        <v>22468</v>
      </c>
      <c r="M11714" s="21" t="s">
        <v>22473</v>
      </c>
      <c r="N11714" s="21">
        <v>2023</v>
      </c>
      <c r="O11714" s="20" t="s">
        <v>2530</v>
      </c>
      <c r="P11714" s="5"/>
    </row>
    <row r="11715" spans="1:16">
      <c r="A11715" s="11" t="s">
        <v>15155</v>
      </c>
      <c r="B11715" s="8" t="s">
        <v>3121</v>
      </c>
      <c r="C11715" s="8" t="s">
        <v>2672</v>
      </c>
      <c r="D11715" s="8"/>
      <c r="E11715" s="8"/>
      <c r="F11715" s="8"/>
      <c r="G11715" s="8"/>
      <c r="H11715" s="21" t="s">
        <v>2559</v>
      </c>
      <c r="I11715" s="21" t="s">
        <v>28392</v>
      </c>
      <c r="J11715" s="21" t="s">
        <v>28716</v>
      </c>
      <c r="K11715" s="11" t="s">
        <v>28717</v>
      </c>
      <c r="L11715" s="21" t="s">
        <v>22365</v>
      </c>
      <c r="M11715" s="21" t="s">
        <v>22473</v>
      </c>
      <c r="N11715" s="21">
        <v>2023</v>
      </c>
      <c r="O11715" s="20" t="s">
        <v>2530</v>
      </c>
      <c r="P11715" s="5"/>
    </row>
    <row r="11716" spans="1:16">
      <c r="A11716" s="11" t="s">
        <v>16585</v>
      </c>
      <c r="B11716" s="21" t="s">
        <v>136</v>
      </c>
      <c r="C11716" s="8" t="s">
        <v>2672</v>
      </c>
      <c r="D11716" s="8" t="s">
        <v>3124</v>
      </c>
      <c r="E11716" s="8" t="s">
        <v>2662</v>
      </c>
      <c r="F11716" s="8" t="s">
        <v>2652</v>
      </c>
      <c r="G11716" s="8" t="s">
        <v>2653</v>
      </c>
      <c r="H11716" s="21" t="s">
        <v>22936</v>
      </c>
      <c r="I11716" s="21" t="s">
        <v>28392</v>
      </c>
      <c r="J11716" s="21" t="s">
        <v>28684</v>
      </c>
      <c r="K11716" s="11" t="s">
        <v>28848</v>
      </c>
      <c r="L11716" s="21" t="s">
        <v>22135</v>
      </c>
      <c r="M11716" s="21" t="s">
        <v>22473</v>
      </c>
      <c r="N11716" s="21">
        <v>2023</v>
      </c>
      <c r="O11716" s="20" t="s">
        <v>2530</v>
      </c>
      <c r="P11716" s="5"/>
    </row>
    <row r="11717" spans="1:16">
      <c r="A11717" s="11" t="s">
        <v>13881</v>
      </c>
      <c r="B11717" s="21" t="s">
        <v>136</v>
      </c>
      <c r="C11717" s="8" t="s">
        <v>2672</v>
      </c>
      <c r="D11717" s="8" t="s">
        <v>3124</v>
      </c>
      <c r="E11717" s="8" t="s">
        <v>2662</v>
      </c>
      <c r="F11717" s="8" t="s">
        <v>2652</v>
      </c>
      <c r="G11717" s="8" t="s">
        <v>2653</v>
      </c>
      <c r="H11717" s="21" t="s">
        <v>2562</v>
      </c>
      <c r="I11717" s="21" t="s">
        <v>28178</v>
      </c>
      <c r="J11717" s="21" t="s">
        <v>28186</v>
      </c>
      <c r="K11717" s="11"/>
      <c r="L11717" s="21" t="s">
        <v>22135</v>
      </c>
      <c r="M11717" s="21" t="s">
        <v>22473</v>
      </c>
      <c r="N11717" s="21">
        <v>2023</v>
      </c>
      <c r="O11717" s="20" t="s">
        <v>2530</v>
      </c>
      <c r="P11717" s="5"/>
    </row>
    <row r="11718" spans="1:16">
      <c r="A11718" s="11" t="s">
        <v>17669</v>
      </c>
      <c r="B11718" s="21" t="s">
        <v>166</v>
      </c>
      <c r="C11718" s="8"/>
      <c r="D11718" s="8"/>
      <c r="E11718" s="8"/>
      <c r="F11718" s="8"/>
      <c r="G11718" s="8"/>
      <c r="H11718" s="21" t="s">
        <v>22474</v>
      </c>
      <c r="I11718" s="21" t="s">
        <v>28392</v>
      </c>
      <c r="J11718" s="21" t="s">
        <v>28684</v>
      </c>
      <c r="K11718" s="11" t="s">
        <v>28689</v>
      </c>
      <c r="L11718" s="21" t="s">
        <v>22468</v>
      </c>
      <c r="M11718" s="21" t="s">
        <v>22473</v>
      </c>
      <c r="N11718" s="21">
        <v>2023</v>
      </c>
      <c r="O11718" s="20" t="s">
        <v>2530</v>
      </c>
      <c r="P11718" s="5"/>
    </row>
    <row r="11719" spans="1:16">
      <c r="A11719" s="11" t="s">
        <v>17670</v>
      </c>
      <c r="B11719" s="21" t="s">
        <v>166</v>
      </c>
      <c r="C11719" s="8"/>
      <c r="D11719" s="8"/>
      <c r="E11719" s="8"/>
      <c r="F11719" s="8"/>
      <c r="G11719" s="8"/>
      <c r="H11719" s="21" t="s">
        <v>22474</v>
      </c>
      <c r="I11719" s="21" t="s">
        <v>28392</v>
      </c>
      <c r="J11719" s="21" t="s">
        <v>28684</v>
      </c>
      <c r="K11719" s="11" t="s">
        <v>28689</v>
      </c>
      <c r="L11719" s="21" t="s">
        <v>22468</v>
      </c>
      <c r="M11719" s="21" t="s">
        <v>22473</v>
      </c>
      <c r="N11719" s="21">
        <v>2023</v>
      </c>
      <c r="O11719" s="20" t="s">
        <v>2530</v>
      </c>
      <c r="P11719" s="5"/>
    </row>
    <row r="11720" spans="1:16">
      <c r="A11720" s="11" t="s">
        <v>17677</v>
      </c>
      <c r="B11720" s="21" t="s">
        <v>166</v>
      </c>
      <c r="C11720" s="8"/>
      <c r="D11720" s="8"/>
      <c r="E11720" s="8"/>
      <c r="F11720" s="8"/>
      <c r="G11720" s="8"/>
      <c r="H11720" s="21" t="s">
        <v>22391</v>
      </c>
      <c r="I11720" s="21" t="s">
        <v>28392</v>
      </c>
      <c r="J11720" s="21" t="s">
        <v>28684</v>
      </c>
      <c r="K11720" s="11" t="s">
        <v>28808</v>
      </c>
      <c r="L11720" s="21" t="s">
        <v>22468</v>
      </c>
      <c r="M11720" s="21" t="s">
        <v>22473</v>
      </c>
      <c r="N11720" s="21">
        <v>2023</v>
      </c>
      <c r="O11720" s="20" t="s">
        <v>2530</v>
      </c>
      <c r="P11720" s="5"/>
    </row>
    <row r="11721" spans="1:16">
      <c r="A11721" s="11" t="s">
        <v>17674</v>
      </c>
      <c r="B11721" s="21" t="s">
        <v>166</v>
      </c>
      <c r="C11721" s="8"/>
      <c r="D11721" s="8"/>
      <c r="E11721" s="8"/>
      <c r="F11721" s="8"/>
      <c r="G11721" s="8"/>
      <c r="H11721" s="21" t="s">
        <v>22475</v>
      </c>
      <c r="I11721" s="21" t="s">
        <v>28392</v>
      </c>
      <c r="J11721" s="21" t="s">
        <v>28684</v>
      </c>
      <c r="K11721" s="11" t="s">
        <v>28756</v>
      </c>
      <c r="L11721" s="21" t="s">
        <v>22468</v>
      </c>
      <c r="M11721" s="21" t="s">
        <v>22473</v>
      </c>
      <c r="N11721" s="21">
        <v>2023</v>
      </c>
      <c r="O11721" s="20" t="s">
        <v>2530</v>
      </c>
      <c r="P11721" s="5"/>
    </row>
    <row r="11722" spans="1:16">
      <c r="A11722" s="11" t="s">
        <v>17672</v>
      </c>
      <c r="B11722" s="21" t="s">
        <v>166</v>
      </c>
      <c r="C11722" s="8"/>
      <c r="D11722" s="8"/>
      <c r="E11722" s="8"/>
      <c r="F11722" s="8"/>
      <c r="G11722" s="8"/>
      <c r="H11722" s="21" t="s">
        <v>22475</v>
      </c>
      <c r="I11722" s="21" t="s">
        <v>28392</v>
      </c>
      <c r="J11722" s="21" t="s">
        <v>28684</v>
      </c>
      <c r="K11722" s="11" t="s">
        <v>28756</v>
      </c>
      <c r="L11722" s="21" t="s">
        <v>22468</v>
      </c>
      <c r="M11722" s="21" t="s">
        <v>22473</v>
      </c>
      <c r="N11722" s="21">
        <v>2023</v>
      </c>
      <c r="O11722" s="20" t="s">
        <v>2530</v>
      </c>
      <c r="P11722" s="5"/>
    </row>
    <row r="11723" spans="1:16">
      <c r="A11723" s="11" t="s">
        <v>12881</v>
      </c>
      <c r="B11723" s="21" t="s">
        <v>21919</v>
      </c>
      <c r="C11723" s="8"/>
      <c r="D11723" s="8"/>
      <c r="E11723" s="8"/>
      <c r="F11723" s="8"/>
      <c r="G11723" s="8"/>
      <c r="H11723" s="21" t="s">
        <v>24206</v>
      </c>
      <c r="I11723" s="21" t="s">
        <v>28202</v>
      </c>
      <c r="J11723" s="21" t="s">
        <v>28758</v>
      </c>
      <c r="K11723" s="11" t="s">
        <v>28903</v>
      </c>
      <c r="L11723" s="21" t="s">
        <v>21989</v>
      </c>
      <c r="M11723" s="21" t="s">
        <v>22473</v>
      </c>
      <c r="N11723" s="21">
        <v>2023</v>
      </c>
      <c r="O11723" s="20" t="s">
        <v>2530</v>
      </c>
      <c r="P11723" s="5"/>
    </row>
    <row r="11724" spans="1:16">
      <c r="A11724" s="11" t="s">
        <v>15148</v>
      </c>
      <c r="B11724" s="8" t="s">
        <v>3121</v>
      </c>
      <c r="C11724" s="8" t="s">
        <v>2672</v>
      </c>
      <c r="D11724" s="8"/>
      <c r="E11724" s="8"/>
      <c r="F11724" s="8"/>
      <c r="G11724" s="8"/>
      <c r="H11724" s="21" t="s">
        <v>2559</v>
      </c>
      <c r="I11724" s="21" t="s">
        <v>28392</v>
      </c>
      <c r="J11724" s="21" t="s">
        <v>28716</v>
      </c>
      <c r="K11724" s="11" t="s">
        <v>28717</v>
      </c>
      <c r="L11724" s="21" t="s">
        <v>22365</v>
      </c>
      <c r="M11724" s="21" t="s">
        <v>22473</v>
      </c>
      <c r="N11724" s="21">
        <v>2023</v>
      </c>
      <c r="O11724" s="20" t="s">
        <v>2530</v>
      </c>
      <c r="P11724" s="5"/>
    </row>
    <row r="11725" spans="1:16">
      <c r="A11725" s="11" t="s">
        <v>15150</v>
      </c>
      <c r="B11725" s="8" t="s">
        <v>3121</v>
      </c>
      <c r="C11725" s="8" t="s">
        <v>2672</v>
      </c>
      <c r="D11725" s="8"/>
      <c r="E11725" s="8"/>
      <c r="F11725" s="8"/>
      <c r="G11725" s="8"/>
      <c r="H11725" s="21" t="s">
        <v>2559</v>
      </c>
      <c r="I11725" s="21" t="s">
        <v>28392</v>
      </c>
      <c r="J11725" s="21" t="s">
        <v>28716</v>
      </c>
      <c r="K11725" s="11" t="s">
        <v>28717</v>
      </c>
      <c r="L11725" s="21" t="s">
        <v>22365</v>
      </c>
      <c r="M11725" s="21" t="s">
        <v>22473</v>
      </c>
      <c r="N11725" s="21">
        <v>2023</v>
      </c>
      <c r="O11725" s="20" t="s">
        <v>2530</v>
      </c>
      <c r="P11725" s="5"/>
    </row>
    <row r="11726" spans="1:16">
      <c r="A11726" s="11" t="s">
        <v>15146</v>
      </c>
      <c r="B11726" s="8" t="s">
        <v>3121</v>
      </c>
      <c r="C11726" s="8" t="s">
        <v>2672</v>
      </c>
      <c r="D11726" s="8"/>
      <c r="E11726" s="8"/>
      <c r="F11726" s="8"/>
      <c r="G11726" s="8"/>
      <c r="H11726" s="21" t="s">
        <v>2559</v>
      </c>
      <c r="I11726" s="21" t="s">
        <v>28392</v>
      </c>
      <c r="J11726" s="21" t="s">
        <v>28716</v>
      </c>
      <c r="K11726" s="11" t="s">
        <v>28717</v>
      </c>
      <c r="L11726" s="21" t="s">
        <v>22365</v>
      </c>
      <c r="M11726" s="21" t="s">
        <v>22473</v>
      </c>
      <c r="N11726" s="21">
        <v>2023</v>
      </c>
      <c r="O11726" s="20" t="s">
        <v>2530</v>
      </c>
      <c r="P11726" s="5"/>
    </row>
    <row r="11727" spans="1:16">
      <c r="A11727" s="11" t="s">
        <v>15144</v>
      </c>
      <c r="B11727" s="8" t="s">
        <v>3121</v>
      </c>
      <c r="C11727" s="8" t="s">
        <v>2672</v>
      </c>
      <c r="D11727" s="8"/>
      <c r="E11727" s="8"/>
      <c r="F11727" s="8"/>
      <c r="G11727" s="8"/>
      <c r="H11727" s="21" t="s">
        <v>2559</v>
      </c>
      <c r="I11727" s="21" t="s">
        <v>28392</v>
      </c>
      <c r="J11727" s="21" t="s">
        <v>28716</v>
      </c>
      <c r="K11727" s="11" t="s">
        <v>28717</v>
      </c>
      <c r="L11727" s="21" t="s">
        <v>22365</v>
      </c>
      <c r="M11727" s="21" t="s">
        <v>22473</v>
      </c>
      <c r="N11727" s="21">
        <v>2023</v>
      </c>
      <c r="O11727" s="20" t="s">
        <v>2530</v>
      </c>
      <c r="P11727" s="5"/>
    </row>
    <row r="11728" spans="1:16">
      <c r="A11728" s="11" t="s">
        <v>15153</v>
      </c>
      <c r="B11728" s="8" t="s">
        <v>3121</v>
      </c>
      <c r="C11728" s="8" t="s">
        <v>2672</v>
      </c>
      <c r="D11728" s="8"/>
      <c r="E11728" s="8"/>
      <c r="F11728" s="8"/>
      <c r="G11728" s="8"/>
      <c r="H11728" s="21" t="s">
        <v>2559</v>
      </c>
      <c r="I11728" s="21" t="s">
        <v>28392</v>
      </c>
      <c r="J11728" s="21" t="s">
        <v>28716</v>
      </c>
      <c r="K11728" s="11" t="s">
        <v>28717</v>
      </c>
      <c r="L11728" s="21" t="s">
        <v>22365</v>
      </c>
      <c r="M11728" s="21" t="s">
        <v>22473</v>
      </c>
      <c r="N11728" s="21">
        <v>2023</v>
      </c>
      <c r="O11728" s="20" t="s">
        <v>2530</v>
      </c>
      <c r="P11728" s="5"/>
    </row>
    <row r="11729" spans="1:16">
      <c r="A11729" s="11" t="s">
        <v>15174</v>
      </c>
      <c r="B11729" s="8" t="s">
        <v>3121</v>
      </c>
      <c r="C11729" s="8" t="s">
        <v>2672</v>
      </c>
      <c r="D11729" s="8"/>
      <c r="E11729" s="8"/>
      <c r="F11729" s="8"/>
      <c r="G11729" s="8"/>
      <c r="H11729" s="21" t="s">
        <v>2559</v>
      </c>
      <c r="I11729" s="21" t="s">
        <v>28392</v>
      </c>
      <c r="J11729" s="21" t="s">
        <v>28716</v>
      </c>
      <c r="K11729" s="11" t="s">
        <v>28717</v>
      </c>
      <c r="L11729" s="21" t="s">
        <v>22365</v>
      </c>
      <c r="M11729" s="21" t="s">
        <v>22473</v>
      </c>
      <c r="N11729" s="21">
        <v>2023</v>
      </c>
      <c r="O11729" s="20" t="s">
        <v>2530</v>
      </c>
      <c r="P11729" s="5"/>
    </row>
    <row r="11730" spans="1:16">
      <c r="A11730" s="11" t="s">
        <v>15171</v>
      </c>
      <c r="B11730" s="8" t="s">
        <v>3121</v>
      </c>
      <c r="C11730" s="8" t="s">
        <v>2672</v>
      </c>
      <c r="D11730" s="8"/>
      <c r="E11730" s="8"/>
      <c r="F11730" s="8"/>
      <c r="G11730" s="8"/>
      <c r="H11730" s="21" t="s">
        <v>2559</v>
      </c>
      <c r="I11730" s="21" t="s">
        <v>28392</v>
      </c>
      <c r="J11730" s="21" t="s">
        <v>28716</v>
      </c>
      <c r="K11730" s="11" t="s">
        <v>28717</v>
      </c>
      <c r="L11730" s="21" t="s">
        <v>22365</v>
      </c>
      <c r="M11730" s="21" t="s">
        <v>22473</v>
      </c>
      <c r="N11730" s="21">
        <v>2023</v>
      </c>
      <c r="O11730" s="20" t="s">
        <v>2530</v>
      </c>
      <c r="P11730" s="5"/>
    </row>
    <row r="11731" spans="1:16">
      <c r="A11731" s="11" t="s">
        <v>15170</v>
      </c>
      <c r="B11731" s="8" t="s">
        <v>3121</v>
      </c>
      <c r="C11731" s="8" t="s">
        <v>2672</v>
      </c>
      <c r="D11731" s="8"/>
      <c r="E11731" s="8"/>
      <c r="F11731" s="8"/>
      <c r="G11731" s="8"/>
      <c r="H11731" s="21" t="s">
        <v>2559</v>
      </c>
      <c r="I11731" s="21" t="s">
        <v>28392</v>
      </c>
      <c r="J11731" s="21" t="s">
        <v>28716</v>
      </c>
      <c r="K11731" s="11" t="s">
        <v>28717</v>
      </c>
      <c r="L11731" s="21" t="s">
        <v>22365</v>
      </c>
      <c r="M11731" s="21" t="s">
        <v>22473</v>
      </c>
      <c r="N11731" s="21">
        <v>2023</v>
      </c>
      <c r="O11731" s="20" t="s">
        <v>2530</v>
      </c>
      <c r="P11731" s="5"/>
    </row>
    <row r="11732" spans="1:16">
      <c r="A11732" s="11" t="s">
        <v>15169</v>
      </c>
      <c r="B11732" s="8" t="s">
        <v>3121</v>
      </c>
      <c r="C11732" s="8" t="s">
        <v>2672</v>
      </c>
      <c r="D11732" s="8"/>
      <c r="E11732" s="8"/>
      <c r="F11732" s="8"/>
      <c r="G11732" s="8"/>
      <c r="H11732" s="21" t="s">
        <v>2559</v>
      </c>
      <c r="I11732" s="21" t="s">
        <v>28392</v>
      </c>
      <c r="J11732" s="21" t="s">
        <v>28716</v>
      </c>
      <c r="K11732" s="11" t="s">
        <v>28717</v>
      </c>
      <c r="L11732" s="21" t="s">
        <v>22365</v>
      </c>
      <c r="M11732" s="21" t="s">
        <v>22473</v>
      </c>
      <c r="N11732" s="21">
        <v>2023</v>
      </c>
      <c r="O11732" s="20" t="s">
        <v>2530</v>
      </c>
      <c r="P11732" s="5"/>
    </row>
    <row r="11733" spans="1:16">
      <c r="A11733" s="11" t="s">
        <v>15168</v>
      </c>
      <c r="B11733" s="21" t="s">
        <v>2489</v>
      </c>
      <c r="C11733" s="8"/>
      <c r="D11733" s="8"/>
      <c r="E11733" s="8"/>
      <c r="F11733" s="8"/>
      <c r="G11733" s="8"/>
      <c r="H11733" s="21" t="s">
        <v>2559</v>
      </c>
      <c r="I11733" s="21" t="s">
        <v>28392</v>
      </c>
      <c r="J11733" s="21" t="s">
        <v>28716</v>
      </c>
      <c r="K11733" s="11" t="s">
        <v>28717</v>
      </c>
      <c r="L11733" s="21" t="s">
        <v>22365</v>
      </c>
      <c r="M11733" s="21" t="s">
        <v>22473</v>
      </c>
      <c r="N11733" s="21">
        <v>2023</v>
      </c>
      <c r="O11733" s="20" t="s">
        <v>2530</v>
      </c>
      <c r="P11733" s="5"/>
    </row>
    <row r="11734" spans="1:16">
      <c r="A11734" s="11" t="s">
        <v>15166</v>
      </c>
      <c r="B11734" s="21" t="s">
        <v>136</v>
      </c>
      <c r="C11734" s="8" t="s">
        <v>2672</v>
      </c>
      <c r="D11734" s="8" t="s">
        <v>3124</v>
      </c>
      <c r="E11734" s="8" t="s">
        <v>2662</v>
      </c>
      <c r="F11734" s="8" t="s">
        <v>2652</v>
      </c>
      <c r="G11734" s="8" t="s">
        <v>2653</v>
      </c>
      <c r="H11734" s="21" t="s">
        <v>2559</v>
      </c>
      <c r="I11734" s="21" t="s">
        <v>28392</v>
      </c>
      <c r="J11734" s="21" t="s">
        <v>28716</v>
      </c>
      <c r="K11734" s="11" t="s">
        <v>28717</v>
      </c>
      <c r="L11734" s="21" t="s">
        <v>22365</v>
      </c>
      <c r="M11734" s="21" t="s">
        <v>22473</v>
      </c>
      <c r="N11734" s="21">
        <v>2023</v>
      </c>
      <c r="O11734" s="20" t="s">
        <v>2530</v>
      </c>
      <c r="P11734" s="5"/>
    </row>
    <row r="11735" spans="1:16">
      <c r="A11735" s="11" t="s">
        <v>17676</v>
      </c>
      <c r="B11735" s="8" t="s">
        <v>3121</v>
      </c>
      <c r="C11735" s="8" t="s">
        <v>2672</v>
      </c>
      <c r="D11735" s="8"/>
      <c r="E11735" s="8"/>
      <c r="F11735" s="8"/>
      <c r="G11735" s="8"/>
      <c r="H11735" s="21" t="s">
        <v>22391</v>
      </c>
      <c r="I11735" s="21" t="s">
        <v>28392</v>
      </c>
      <c r="J11735" s="21" t="s">
        <v>28684</v>
      </c>
      <c r="K11735" s="11" t="s">
        <v>28808</v>
      </c>
      <c r="L11735" s="21" t="s">
        <v>22468</v>
      </c>
      <c r="M11735" s="21" t="s">
        <v>22473</v>
      </c>
      <c r="N11735" s="21">
        <v>2023</v>
      </c>
      <c r="O11735" s="20" t="s">
        <v>2530</v>
      </c>
      <c r="P11735" s="5"/>
    </row>
    <row r="11736" spans="1:16">
      <c r="A11736" s="11" t="s">
        <v>17866</v>
      </c>
      <c r="B11736" s="21" t="s">
        <v>22120</v>
      </c>
      <c r="C11736" s="8"/>
      <c r="D11736" s="8"/>
      <c r="E11736" s="8"/>
      <c r="F11736" s="8"/>
      <c r="G11736" s="8"/>
      <c r="H11736" s="21" t="s">
        <v>23694</v>
      </c>
      <c r="I11736" s="21" t="s">
        <v>28202</v>
      </c>
      <c r="J11736" s="21" t="s">
        <v>28473</v>
      </c>
      <c r="K11736" s="11" t="s">
        <v>28474</v>
      </c>
      <c r="L11736" s="21" t="s">
        <v>23002</v>
      </c>
      <c r="M11736" s="21" t="s">
        <v>22473</v>
      </c>
      <c r="N11736" s="21">
        <v>2023</v>
      </c>
      <c r="O11736" s="20" t="s">
        <v>2530</v>
      </c>
      <c r="P11736" s="5"/>
    </row>
    <row r="11737" spans="1:16">
      <c r="A11737" s="11" t="s">
        <v>5149</v>
      </c>
      <c r="B11737" s="21" t="s">
        <v>136</v>
      </c>
      <c r="C11737" s="8" t="s">
        <v>2672</v>
      </c>
      <c r="D11737" s="8" t="s">
        <v>3124</v>
      </c>
      <c r="E11737" s="8" t="s">
        <v>2662</v>
      </c>
      <c r="F11737" s="8" t="s">
        <v>2652</v>
      </c>
      <c r="G11737" s="8" t="s">
        <v>2653</v>
      </c>
      <c r="H11737" s="21" t="s">
        <v>2551</v>
      </c>
      <c r="I11737" s="21" t="s">
        <v>28178</v>
      </c>
      <c r="J11737" s="21" t="s">
        <v>28179</v>
      </c>
      <c r="K11737" s="11"/>
      <c r="L11737" s="21" t="s">
        <v>21923</v>
      </c>
      <c r="M11737" s="21" t="s">
        <v>27321</v>
      </c>
      <c r="N11737" s="21">
        <v>2003</v>
      </c>
      <c r="O11737" s="20" t="s">
        <v>2527</v>
      </c>
      <c r="P11737" s="5"/>
    </row>
    <row r="11738" spans="1:16">
      <c r="A11738" s="11" t="s">
        <v>3737</v>
      </c>
      <c r="B11738" s="21" t="s">
        <v>136</v>
      </c>
      <c r="C11738" s="8" t="s">
        <v>2672</v>
      </c>
      <c r="D11738" s="8" t="s">
        <v>3124</v>
      </c>
      <c r="E11738" s="8" t="s">
        <v>2662</v>
      </c>
      <c r="F11738" s="8" t="s">
        <v>2652</v>
      </c>
      <c r="G11738" s="8" t="s">
        <v>2653</v>
      </c>
      <c r="H11738" s="21" t="s">
        <v>2487</v>
      </c>
      <c r="I11738" s="21" t="s">
        <v>28178</v>
      </c>
      <c r="J11738" s="21" t="s">
        <v>28199</v>
      </c>
      <c r="K11738" s="11"/>
      <c r="L11738" s="21" t="s">
        <v>21923</v>
      </c>
      <c r="M11738" s="21" t="s">
        <v>27321</v>
      </c>
      <c r="N11738" s="21">
        <v>2003</v>
      </c>
      <c r="O11738" s="20" t="s">
        <v>2586</v>
      </c>
      <c r="P11738" s="5"/>
    </row>
    <row r="11739" spans="1:16">
      <c r="A11739" s="11" t="s">
        <v>8480</v>
      </c>
      <c r="B11739" s="21" t="s">
        <v>136</v>
      </c>
      <c r="C11739" s="8" t="s">
        <v>2672</v>
      </c>
      <c r="D11739" s="8" t="s">
        <v>3124</v>
      </c>
      <c r="E11739" s="8" t="s">
        <v>2662</v>
      </c>
      <c r="F11739" s="8" t="s">
        <v>2652</v>
      </c>
      <c r="G11739" s="8" t="s">
        <v>2653</v>
      </c>
      <c r="H11739" s="21" t="s">
        <v>23533</v>
      </c>
      <c r="I11739" s="21" t="s">
        <v>28202</v>
      </c>
      <c r="J11739" s="21" t="s">
        <v>28207</v>
      </c>
      <c r="K11739" s="11"/>
      <c r="L11739" s="21" t="s">
        <v>21923</v>
      </c>
      <c r="M11739" s="21" t="s">
        <v>23840</v>
      </c>
      <c r="N11739" s="21">
        <v>2007</v>
      </c>
      <c r="O11739" s="20" t="s">
        <v>2486</v>
      </c>
      <c r="P11739" s="5"/>
    </row>
    <row r="11740" spans="1:16">
      <c r="A11740" s="11" t="s">
        <v>8478</v>
      </c>
      <c r="B11740" s="21" t="s">
        <v>26337</v>
      </c>
      <c r="C11740" s="8"/>
      <c r="D11740" s="8"/>
      <c r="E11740" s="8"/>
      <c r="F11740" s="8"/>
      <c r="G11740" s="8"/>
      <c r="H11740" s="21" t="s">
        <v>23533</v>
      </c>
      <c r="I11740" s="21" t="s">
        <v>28202</v>
      </c>
      <c r="J11740" s="21" t="s">
        <v>28207</v>
      </c>
      <c r="K11740" s="11"/>
      <c r="L11740" s="21" t="s">
        <v>21923</v>
      </c>
      <c r="M11740" s="21" t="s">
        <v>23840</v>
      </c>
      <c r="N11740" s="21">
        <v>2007</v>
      </c>
      <c r="O11740" s="20" t="s">
        <v>2486</v>
      </c>
      <c r="P11740" s="5"/>
    </row>
    <row r="11741" spans="1:16">
      <c r="A11741" s="11" t="s">
        <v>8482</v>
      </c>
      <c r="B11741" s="8" t="s">
        <v>3121</v>
      </c>
      <c r="C11741" s="8" t="s">
        <v>2672</v>
      </c>
      <c r="D11741" s="8"/>
      <c r="E11741" s="8"/>
      <c r="F11741" s="8"/>
      <c r="G11741" s="8"/>
      <c r="H11741" s="21" t="s">
        <v>23533</v>
      </c>
      <c r="I11741" s="21" t="s">
        <v>28202</v>
      </c>
      <c r="J11741" s="21" t="s">
        <v>28207</v>
      </c>
      <c r="K11741" s="11"/>
      <c r="L11741" s="21" t="s">
        <v>21923</v>
      </c>
      <c r="M11741" s="21" t="s">
        <v>23840</v>
      </c>
      <c r="N11741" s="21">
        <v>2007</v>
      </c>
      <c r="O11741" s="20" t="s">
        <v>2486</v>
      </c>
      <c r="P11741" s="5"/>
    </row>
    <row r="11742" spans="1:16">
      <c r="A11742" s="11" t="s">
        <v>21409</v>
      </c>
      <c r="B11742" s="21" t="s">
        <v>166</v>
      </c>
      <c r="C11742" s="8"/>
      <c r="D11742" s="8"/>
      <c r="E11742" s="8"/>
      <c r="F11742" s="8"/>
      <c r="G11742" s="8"/>
      <c r="H11742" s="21" t="s">
        <v>2567</v>
      </c>
      <c r="I11742" s="21" t="s">
        <v>28178</v>
      </c>
      <c r="J11742" s="21" t="s">
        <v>28212</v>
      </c>
      <c r="K11742" s="11" t="s">
        <v>28221</v>
      </c>
      <c r="L11742" s="21" t="s">
        <v>21923</v>
      </c>
      <c r="M11742" s="21" t="s">
        <v>23840</v>
      </c>
      <c r="N11742" s="21">
        <v>2007</v>
      </c>
      <c r="O11742" s="20" t="s">
        <v>2492</v>
      </c>
      <c r="P11742" s="5"/>
    </row>
    <row r="11743" spans="1:16">
      <c r="A11743" s="11" t="s">
        <v>21658</v>
      </c>
      <c r="B11743" s="21" t="s">
        <v>2561</v>
      </c>
      <c r="C11743" s="8"/>
      <c r="D11743" s="8"/>
      <c r="E11743" s="8"/>
      <c r="F11743" s="8"/>
      <c r="G11743" s="8"/>
      <c r="H11743" s="21" t="s">
        <v>2487</v>
      </c>
      <c r="I11743" s="21" t="s">
        <v>28178</v>
      </c>
      <c r="J11743" s="21" t="s">
        <v>28199</v>
      </c>
      <c r="K11743" s="11"/>
      <c r="L11743" s="21" t="s">
        <v>21923</v>
      </c>
      <c r="M11743" s="21" t="s">
        <v>24632</v>
      </c>
      <c r="N11743" s="21">
        <v>2008</v>
      </c>
      <c r="O11743" s="20" t="s">
        <v>2547</v>
      </c>
      <c r="P11743" s="5"/>
    </row>
    <row r="11744" spans="1:16">
      <c r="A11744" s="11" t="s">
        <v>21659</v>
      </c>
      <c r="B11744" s="21"/>
      <c r="C11744" s="8"/>
      <c r="D11744" s="8"/>
      <c r="E11744" s="8"/>
      <c r="F11744" s="8"/>
      <c r="G11744" s="8"/>
      <c r="H11744" s="21" t="s">
        <v>2487</v>
      </c>
      <c r="I11744" s="21" t="s">
        <v>28178</v>
      </c>
      <c r="J11744" s="21" t="s">
        <v>28199</v>
      </c>
      <c r="K11744" s="11"/>
      <c r="L11744" s="21" t="s">
        <v>21923</v>
      </c>
      <c r="M11744" s="21" t="s">
        <v>24632</v>
      </c>
      <c r="N11744" s="21">
        <v>2008</v>
      </c>
      <c r="O11744" s="20" t="s">
        <v>2547</v>
      </c>
      <c r="P11744" s="5"/>
    </row>
    <row r="11745" spans="1:16">
      <c r="A11745" s="11" t="s">
        <v>21850</v>
      </c>
      <c r="B11745" s="21" t="s">
        <v>136</v>
      </c>
      <c r="C11745" s="8" t="s">
        <v>2672</v>
      </c>
      <c r="D11745" s="8" t="s">
        <v>3124</v>
      </c>
      <c r="E11745" s="8" t="s">
        <v>2662</v>
      </c>
      <c r="F11745" s="8" t="s">
        <v>2652</v>
      </c>
      <c r="G11745" s="8" t="s">
        <v>2653</v>
      </c>
      <c r="H11745" s="21" t="s">
        <v>24633</v>
      </c>
      <c r="I11745" s="21" t="s">
        <v>28202</v>
      </c>
      <c r="J11745" s="21" t="s">
        <v>28654</v>
      </c>
      <c r="K11745" s="11" t="s">
        <v>29048</v>
      </c>
      <c r="L11745" s="21" t="s">
        <v>24631</v>
      </c>
      <c r="M11745" s="21" t="s">
        <v>24632</v>
      </c>
      <c r="N11745" s="21">
        <v>2008</v>
      </c>
      <c r="O11745" s="20" t="s">
        <v>2494</v>
      </c>
      <c r="P11745" s="5"/>
    </row>
    <row r="11746" spans="1:16">
      <c r="A11746" s="11" t="s">
        <v>20075</v>
      </c>
      <c r="B11746" s="21" t="s">
        <v>136</v>
      </c>
      <c r="C11746" s="8" t="s">
        <v>2672</v>
      </c>
      <c r="D11746" s="8" t="s">
        <v>3124</v>
      </c>
      <c r="E11746" s="8" t="s">
        <v>2662</v>
      </c>
      <c r="F11746" s="8" t="s">
        <v>2652</v>
      </c>
      <c r="G11746" s="8" t="s">
        <v>2653</v>
      </c>
      <c r="H11746" s="21" t="s">
        <v>26174</v>
      </c>
      <c r="I11746" s="21" t="s">
        <v>28178</v>
      </c>
      <c r="J11746" s="21" t="s">
        <v>28631</v>
      </c>
      <c r="K11746" s="11"/>
      <c r="L11746" s="21" t="s">
        <v>21923</v>
      </c>
      <c r="M11746" s="21" t="s">
        <v>26414</v>
      </c>
      <c r="N11746" s="21">
        <v>2010</v>
      </c>
      <c r="O11746" s="20" t="s">
        <v>2556</v>
      </c>
      <c r="P11746" s="5"/>
    </row>
    <row r="11747" spans="1:16">
      <c r="A11747" s="11" t="s">
        <v>18309</v>
      </c>
      <c r="B11747" s="8" t="s">
        <v>3121</v>
      </c>
      <c r="C11747" s="8" t="s">
        <v>2672</v>
      </c>
      <c r="D11747" s="8"/>
      <c r="E11747" s="8"/>
      <c r="F11747" s="8"/>
      <c r="G11747" s="8"/>
      <c r="H11747" s="21" t="s">
        <v>26372</v>
      </c>
      <c r="I11747" s="21" t="s">
        <v>28178</v>
      </c>
      <c r="J11747" s="21" t="s">
        <v>28182</v>
      </c>
      <c r="K11747" s="11" t="s">
        <v>29398</v>
      </c>
      <c r="L11747" s="21" t="s">
        <v>21923</v>
      </c>
      <c r="M11747" s="21" t="s">
        <v>26414</v>
      </c>
      <c r="N11747" s="21">
        <v>2010</v>
      </c>
      <c r="O11747" s="20" t="s">
        <v>2556</v>
      </c>
      <c r="P11747" s="5"/>
    </row>
    <row r="11748" spans="1:16">
      <c r="A11748" s="11" t="s">
        <v>19904</v>
      </c>
      <c r="B11748" s="21" t="s">
        <v>166</v>
      </c>
      <c r="C11748" s="8"/>
      <c r="D11748" s="8"/>
      <c r="E11748" s="8"/>
      <c r="F11748" s="8"/>
      <c r="G11748" s="8"/>
      <c r="H11748" s="21" t="s">
        <v>2539</v>
      </c>
      <c r="I11748" s="21" t="s">
        <v>28178</v>
      </c>
      <c r="J11748" s="21" t="s">
        <v>28285</v>
      </c>
      <c r="K11748" s="11"/>
      <c r="L11748" s="21" t="s">
        <v>21923</v>
      </c>
      <c r="M11748" s="21" t="s">
        <v>26867</v>
      </c>
      <c r="N11748" s="21">
        <v>2011</v>
      </c>
      <c r="O11748" s="20" t="s">
        <v>2522</v>
      </c>
      <c r="P11748" s="5"/>
    </row>
    <row r="11749" spans="1:16">
      <c r="A11749" s="11" t="s">
        <v>20276</v>
      </c>
      <c r="B11749" s="21" t="s">
        <v>166</v>
      </c>
      <c r="C11749" s="8"/>
      <c r="D11749" s="8"/>
      <c r="E11749" s="8"/>
      <c r="F11749" s="8"/>
      <c r="G11749" s="8"/>
      <c r="H11749" s="21" t="s">
        <v>2551</v>
      </c>
      <c r="I11749" s="21" t="s">
        <v>28178</v>
      </c>
      <c r="J11749" s="21" t="s">
        <v>28179</v>
      </c>
      <c r="K11749" s="11"/>
      <c r="L11749" s="21" t="s">
        <v>21923</v>
      </c>
      <c r="M11749" s="21" t="s">
        <v>2575</v>
      </c>
      <c r="N11749" s="21">
        <v>2012</v>
      </c>
      <c r="O11749" s="20" t="s">
        <v>2574</v>
      </c>
      <c r="P11749" s="5"/>
    </row>
    <row r="11750" spans="1:16">
      <c r="A11750" s="8" t="s">
        <v>269</v>
      </c>
      <c r="B11750" s="8" t="s">
        <v>402</v>
      </c>
      <c r="C11750" s="8" t="s">
        <v>402</v>
      </c>
      <c r="D11750" s="8"/>
      <c r="E11750" s="8"/>
      <c r="F11750" s="8"/>
      <c r="G11750" s="8"/>
      <c r="H11750" s="8" t="s">
        <v>2551</v>
      </c>
      <c r="I11750" s="8" t="s">
        <v>2690</v>
      </c>
      <c r="J11750" s="8" t="s">
        <v>217</v>
      </c>
      <c r="K11750" s="8"/>
      <c r="L11750" s="8">
        <v>2012</v>
      </c>
      <c r="M11750" s="14" t="s">
        <v>2575</v>
      </c>
      <c r="N11750" s="15">
        <v>2012</v>
      </c>
      <c r="O11750" s="17" t="s">
        <v>2574</v>
      </c>
      <c r="P11750" s="5" t="s">
        <v>26</v>
      </c>
    </row>
    <row r="11751" spans="1:16">
      <c r="A11751" s="11" t="s">
        <v>5047</v>
      </c>
      <c r="B11751" s="21" t="s">
        <v>24536</v>
      </c>
      <c r="C11751" s="8"/>
      <c r="D11751" s="8"/>
      <c r="E11751" s="8"/>
      <c r="F11751" s="8"/>
      <c r="G11751" s="8"/>
      <c r="H11751" s="21" t="s">
        <v>2578</v>
      </c>
      <c r="I11751" s="21" t="s">
        <v>28178</v>
      </c>
      <c r="J11751" s="21" t="s">
        <v>28228</v>
      </c>
      <c r="K11751" s="11" t="s">
        <v>28282</v>
      </c>
      <c r="L11751" s="21" t="s">
        <v>21923</v>
      </c>
      <c r="M11751" s="21" t="s">
        <v>2575</v>
      </c>
      <c r="N11751" s="21">
        <v>2012</v>
      </c>
      <c r="O11751" s="20" t="s">
        <v>2574</v>
      </c>
      <c r="P11751" s="5"/>
    </row>
    <row r="11752" spans="1:16">
      <c r="A11752" s="11" t="s">
        <v>4990</v>
      </c>
      <c r="B11752" s="21" t="s">
        <v>24536</v>
      </c>
      <c r="C11752" s="8"/>
      <c r="D11752" s="8"/>
      <c r="E11752" s="8"/>
      <c r="F11752" s="8"/>
      <c r="G11752" s="8"/>
      <c r="H11752" s="21" t="s">
        <v>27750</v>
      </c>
      <c r="I11752" s="21" t="s">
        <v>28178</v>
      </c>
      <c r="J11752" s="21" t="s">
        <v>28228</v>
      </c>
      <c r="K11752" s="11" t="s">
        <v>28368</v>
      </c>
      <c r="L11752" s="21" t="s">
        <v>21923</v>
      </c>
      <c r="M11752" s="21" t="s">
        <v>2575</v>
      </c>
      <c r="N11752" s="21">
        <v>2012</v>
      </c>
      <c r="O11752" s="20" t="s">
        <v>2582</v>
      </c>
      <c r="P11752" s="5"/>
    </row>
    <row r="11753" spans="1:16">
      <c r="A11753" s="11" t="s">
        <v>18759</v>
      </c>
      <c r="B11753" s="21" t="s">
        <v>136</v>
      </c>
      <c r="C11753" s="8" t="s">
        <v>2672</v>
      </c>
      <c r="D11753" s="8" t="s">
        <v>3124</v>
      </c>
      <c r="E11753" s="8" t="s">
        <v>2662</v>
      </c>
      <c r="F11753" s="8" t="s">
        <v>2652</v>
      </c>
      <c r="G11753" s="8" t="s">
        <v>2653</v>
      </c>
      <c r="H11753" s="21" t="s">
        <v>2599</v>
      </c>
      <c r="I11753" s="21" t="s">
        <v>28178</v>
      </c>
      <c r="J11753" s="21" t="s">
        <v>28228</v>
      </c>
      <c r="K11753" s="11" t="s">
        <v>28313</v>
      </c>
      <c r="L11753" s="21" t="s">
        <v>21923</v>
      </c>
      <c r="M11753" s="21" t="s">
        <v>2575</v>
      </c>
      <c r="N11753" s="21">
        <v>2012</v>
      </c>
      <c r="O11753" s="20" t="s">
        <v>2556</v>
      </c>
      <c r="P11753" s="5"/>
    </row>
    <row r="11754" spans="1:16">
      <c r="A11754" s="11" t="s">
        <v>18871</v>
      </c>
      <c r="B11754" s="21" t="s">
        <v>166</v>
      </c>
      <c r="C11754" s="8"/>
      <c r="D11754" s="8"/>
      <c r="E11754" s="8"/>
      <c r="F11754" s="8"/>
      <c r="G11754" s="8"/>
      <c r="H11754" s="21" t="s">
        <v>2579</v>
      </c>
      <c r="I11754" s="21" t="s">
        <v>28178</v>
      </c>
      <c r="J11754" s="21" t="s">
        <v>28228</v>
      </c>
      <c r="K11754" s="11" t="s">
        <v>28319</v>
      </c>
      <c r="L11754" s="21" t="s">
        <v>21923</v>
      </c>
      <c r="M11754" s="21" t="s">
        <v>2575</v>
      </c>
      <c r="N11754" s="21">
        <v>2012</v>
      </c>
      <c r="O11754" s="20" t="s">
        <v>2556</v>
      </c>
      <c r="P11754" s="5"/>
    </row>
    <row r="11755" spans="1:16">
      <c r="A11755" s="11" t="s">
        <v>18872</v>
      </c>
      <c r="B11755" s="21" t="s">
        <v>166</v>
      </c>
      <c r="C11755" s="8"/>
      <c r="D11755" s="8"/>
      <c r="E11755" s="8"/>
      <c r="F11755" s="8"/>
      <c r="G11755" s="8"/>
      <c r="H11755" s="21" t="s">
        <v>2578</v>
      </c>
      <c r="I11755" s="21" t="s">
        <v>28178</v>
      </c>
      <c r="J11755" s="21" t="s">
        <v>28228</v>
      </c>
      <c r="K11755" s="11" t="s">
        <v>28282</v>
      </c>
      <c r="L11755" s="21" t="s">
        <v>21923</v>
      </c>
      <c r="M11755" s="21" t="s">
        <v>2575</v>
      </c>
      <c r="N11755" s="21">
        <v>2012</v>
      </c>
      <c r="O11755" s="20" t="s">
        <v>2556</v>
      </c>
      <c r="P11755" s="5"/>
    </row>
    <row r="11756" spans="1:16">
      <c r="A11756" s="11" t="s">
        <v>20277</v>
      </c>
      <c r="B11756" s="21" t="s">
        <v>166</v>
      </c>
      <c r="C11756" s="8"/>
      <c r="D11756" s="8"/>
      <c r="E11756" s="8"/>
      <c r="F11756" s="8"/>
      <c r="G11756" s="8"/>
      <c r="H11756" s="21" t="s">
        <v>2578</v>
      </c>
      <c r="I11756" s="21" t="s">
        <v>28178</v>
      </c>
      <c r="J11756" s="21" t="s">
        <v>28228</v>
      </c>
      <c r="K11756" s="11" t="s">
        <v>28282</v>
      </c>
      <c r="L11756" s="21" t="s">
        <v>21923</v>
      </c>
      <c r="M11756" s="21" t="s">
        <v>27614</v>
      </c>
      <c r="N11756" s="21">
        <v>2013</v>
      </c>
      <c r="O11756" s="20" t="s">
        <v>2582</v>
      </c>
      <c r="P11756" s="5"/>
    </row>
    <row r="11757" spans="1:16">
      <c r="A11757" s="11" t="s">
        <v>18030</v>
      </c>
      <c r="B11757" s="21" t="s">
        <v>22366</v>
      </c>
      <c r="C11757" s="8"/>
      <c r="D11757" s="8"/>
      <c r="E11757" s="8"/>
      <c r="F11757" s="8"/>
      <c r="G11757" s="8"/>
      <c r="H11757" s="21" t="s">
        <v>2579</v>
      </c>
      <c r="I11757" s="21" t="s">
        <v>28178</v>
      </c>
      <c r="J11757" s="21" t="s">
        <v>28228</v>
      </c>
      <c r="K11757" s="11" t="s">
        <v>28319</v>
      </c>
      <c r="L11757" s="21" t="s">
        <v>21923</v>
      </c>
      <c r="M11757" s="21" t="s">
        <v>27614</v>
      </c>
      <c r="N11757" s="21">
        <v>2013</v>
      </c>
      <c r="O11757" s="20" t="s">
        <v>2582</v>
      </c>
      <c r="P11757" s="5"/>
    </row>
    <row r="11758" spans="1:16">
      <c r="A11758" s="11" t="s">
        <v>19707</v>
      </c>
      <c r="B11758" s="21" t="s">
        <v>166</v>
      </c>
      <c r="C11758" s="8"/>
      <c r="D11758" s="8"/>
      <c r="E11758" s="8"/>
      <c r="F11758" s="8"/>
      <c r="G11758" s="8"/>
      <c r="H11758" s="21" t="s">
        <v>2539</v>
      </c>
      <c r="I11758" s="21" t="s">
        <v>28178</v>
      </c>
      <c r="J11758" s="21" t="s">
        <v>28285</v>
      </c>
      <c r="K11758" s="11"/>
      <c r="L11758" s="21" t="s">
        <v>21923</v>
      </c>
      <c r="M11758" s="21" t="s">
        <v>2642</v>
      </c>
      <c r="N11758" s="21">
        <v>2014</v>
      </c>
      <c r="O11758" s="20" t="s">
        <v>2556</v>
      </c>
      <c r="P11758" s="5"/>
    </row>
    <row r="11759" spans="1:16">
      <c r="A11759" s="11" t="s">
        <v>19713</v>
      </c>
      <c r="B11759" s="21" t="s">
        <v>166</v>
      </c>
      <c r="C11759" s="8"/>
      <c r="D11759" s="8"/>
      <c r="E11759" s="8"/>
      <c r="F11759" s="8"/>
      <c r="G11759" s="8"/>
      <c r="H11759" s="21" t="s">
        <v>2539</v>
      </c>
      <c r="I11759" s="21" t="s">
        <v>28178</v>
      </c>
      <c r="J11759" s="21" t="s">
        <v>28285</v>
      </c>
      <c r="K11759" s="11"/>
      <c r="L11759" s="21" t="s">
        <v>21923</v>
      </c>
      <c r="M11759" s="21" t="s">
        <v>2642</v>
      </c>
      <c r="N11759" s="21">
        <v>2014</v>
      </c>
      <c r="O11759" s="20" t="s">
        <v>2556</v>
      </c>
      <c r="P11759" s="5"/>
    </row>
    <row r="11760" spans="1:16">
      <c r="A11760" s="11" t="s">
        <v>19712</v>
      </c>
      <c r="B11760" s="21" t="s">
        <v>136</v>
      </c>
      <c r="C11760" s="8" t="s">
        <v>2672</v>
      </c>
      <c r="D11760" s="8" t="s">
        <v>3124</v>
      </c>
      <c r="E11760" s="8" t="s">
        <v>2662</v>
      </c>
      <c r="F11760" s="8" t="s">
        <v>2652</v>
      </c>
      <c r="G11760" s="8" t="s">
        <v>2653</v>
      </c>
      <c r="H11760" s="21" t="s">
        <v>2539</v>
      </c>
      <c r="I11760" s="21" t="s">
        <v>28178</v>
      </c>
      <c r="J11760" s="21" t="s">
        <v>28285</v>
      </c>
      <c r="K11760" s="11"/>
      <c r="L11760" s="21" t="s">
        <v>21923</v>
      </c>
      <c r="M11760" s="21" t="s">
        <v>2642</v>
      </c>
      <c r="N11760" s="21">
        <v>2014</v>
      </c>
      <c r="O11760" s="20" t="s">
        <v>2556</v>
      </c>
      <c r="P11760" s="5"/>
    </row>
    <row r="11761" spans="1:16">
      <c r="A11761" s="8" t="s">
        <v>418</v>
      </c>
      <c r="B11761" s="8" t="s">
        <v>136</v>
      </c>
      <c r="C11761" s="8" t="s">
        <v>2672</v>
      </c>
      <c r="D11761" s="8" t="s">
        <v>3124</v>
      </c>
      <c r="E11761" s="8" t="s">
        <v>2662</v>
      </c>
      <c r="F11761" s="8" t="s">
        <v>2652</v>
      </c>
      <c r="G11761" s="8" t="s">
        <v>2653</v>
      </c>
      <c r="H11761" s="8" t="s">
        <v>2499</v>
      </c>
      <c r="I11761" s="8" t="s">
        <v>2694</v>
      </c>
      <c r="J11761" s="8" t="s">
        <v>127</v>
      </c>
      <c r="K11761" s="8"/>
      <c r="L11761" s="8">
        <v>2014</v>
      </c>
      <c r="M11761" s="14" t="s">
        <v>2642</v>
      </c>
      <c r="N11761" s="15">
        <v>2014</v>
      </c>
      <c r="O11761" s="17" t="s">
        <v>2503</v>
      </c>
      <c r="P11761" s="5" t="s">
        <v>26</v>
      </c>
    </row>
    <row r="11762" spans="1:16">
      <c r="A11762" s="11" t="s">
        <v>19417</v>
      </c>
      <c r="B11762" s="21" t="s">
        <v>166</v>
      </c>
      <c r="C11762" s="8"/>
      <c r="D11762" s="8"/>
      <c r="E11762" s="8"/>
      <c r="F11762" s="8"/>
      <c r="G11762" s="8"/>
      <c r="H11762" s="21" t="s">
        <v>2487</v>
      </c>
      <c r="I11762" s="21" t="s">
        <v>28178</v>
      </c>
      <c r="J11762" s="21" t="s">
        <v>28199</v>
      </c>
      <c r="K11762" s="11"/>
      <c r="L11762" s="21" t="s">
        <v>21923</v>
      </c>
      <c r="M11762" s="21" t="s">
        <v>26091</v>
      </c>
      <c r="N11762" s="21">
        <v>2017</v>
      </c>
      <c r="O11762" s="20" t="s">
        <v>2556</v>
      </c>
      <c r="P11762" s="5"/>
    </row>
    <row r="11763" spans="1:16">
      <c r="A11763" s="11" t="s">
        <v>19416</v>
      </c>
      <c r="B11763" s="21" t="s">
        <v>166</v>
      </c>
      <c r="C11763" s="8"/>
      <c r="D11763" s="8"/>
      <c r="E11763" s="8"/>
      <c r="F11763" s="8"/>
      <c r="G11763" s="8"/>
      <c r="H11763" s="21" t="s">
        <v>2487</v>
      </c>
      <c r="I11763" s="21" t="s">
        <v>28178</v>
      </c>
      <c r="J11763" s="21" t="s">
        <v>28199</v>
      </c>
      <c r="K11763" s="11"/>
      <c r="L11763" s="21" t="s">
        <v>21923</v>
      </c>
      <c r="M11763" s="21" t="s">
        <v>26091</v>
      </c>
      <c r="N11763" s="21">
        <v>2017</v>
      </c>
      <c r="O11763" s="20" t="s">
        <v>2556</v>
      </c>
      <c r="P11763" s="5"/>
    </row>
    <row r="11764" spans="1:16">
      <c r="A11764" s="11" t="s">
        <v>10147</v>
      </c>
      <c r="B11764" s="21" t="s">
        <v>136</v>
      </c>
      <c r="C11764" s="8" t="s">
        <v>2672</v>
      </c>
      <c r="D11764" s="8" t="s">
        <v>3124</v>
      </c>
      <c r="E11764" s="8" t="s">
        <v>2662</v>
      </c>
      <c r="F11764" s="8" t="s">
        <v>2652</v>
      </c>
      <c r="G11764" s="8" t="s">
        <v>2653</v>
      </c>
      <c r="H11764" s="21" t="s">
        <v>2493</v>
      </c>
      <c r="I11764" s="21" t="s">
        <v>28202</v>
      </c>
      <c r="J11764" s="21" t="s">
        <v>28206</v>
      </c>
      <c r="K11764" s="11"/>
      <c r="L11764" s="21" t="s">
        <v>23084</v>
      </c>
      <c r="M11764" s="21" t="s">
        <v>22146</v>
      </c>
      <c r="N11764" s="21">
        <v>2022</v>
      </c>
      <c r="O11764" s="20" t="s">
        <v>2530</v>
      </c>
      <c r="P11764" s="5"/>
    </row>
    <row r="11765" spans="1:16">
      <c r="A11765" s="11" t="s">
        <v>10151</v>
      </c>
      <c r="B11765" s="21" t="s">
        <v>136</v>
      </c>
      <c r="C11765" s="8" t="s">
        <v>2672</v>
      </c>
      <c r="D11765" s="8" t="s">
        <v>3124</v>
      </c>
      <c r="E11765" s="8" t="s">
        <v>2662</v>
      </c>
      <c r="F11765" s="8" t="s">
        <v>2652</v>
      </c>
      <c r="G11765" s="8" t="s">
        <v>2653</v>
      </c>
      <c r="H11765" s="21" t="s">
        <v>2493</v>
      </c>
      <c r="I11765" s="21" t="s">
        <v>28202</v>
      </c>
      <c r="J11765" s="21" t="s">
        <v>28206</v>
      </c>
      <c r="K11765" s="11"/>
      <c r="L11765" s="21" t="s">
        <v>23084</v>
      </c>
      <c r="M11765" s="21" t="s">
        <v>22146</v>
      </c>
      <c r="N11765" s="21">
        <v>2022</v>
      </c>
      <c r="O11765" s="20" t="s">
        <v>2530</v>
      </c>
      <c r="P11765" s="5"/>
    </row>
    <row r="11766" spans="1:16">
      <c r="A11766" s="11" t="s">
        <v>4064</v>
      </c>
      <c r="B11766" s="21" t="s">
        <v>136</v>
      </c>
      <c r="C11766" s="8" t="s">
        <v>2672</v>
      </c>
      <c r="D11766" s="8" t="s">
        <v>3124</v>
      </c>
      <c r="E11766" s="8" t="s">
        <v>2662</v>
      </c>
      <c r="F11766" s="8" t="s">
        <v>2652</v>
      </c>
      <c r="G11766" s="8" t="s">
        <v>2653</v>
      </c>
      <c r="H11766" s="21" t="s">
        <v>2482</v>
      </c>
      <c r="I11766" s="21" t="s">
        <v>28178</v>
      </c>
      <c r="J11766" s="21" t="s">
        <v>28181</v>
      </c>
      <c r="K11766" s="11"/>
      <c r="L11766" s="21" t="s">
        <v>21923</v>
      </c>
      <c r="M11766" s="21" t="s">
        <v>26662</v>
      </c>
      <c r="N11766" s="21">
        <v>2005</v>
      </c>
      <c r="O11766" s="20" t="s">
        <v>2516</v>
      </c>
      <c r="P11766" s="5"/>
    </row>
    <row r="11767" spans="1:16">
      <c r="A11767" s="11" t="s">
        <v>4070</v>
      </c>
      <c r="B11767" s="21" t="s">
        <v>136</v>
      </c>
      <c r="C11767" s="8" t="s">
        <v>2672</v>
      </c>
      <c r="D11767" s="8" t="s">
        <v>3124</v>
      </c>
      <c r="E11767" s="8" t="s">
        <v>2662</v>
      </c>
      <c r="F11767" s="8" t="s">
        <v>2652</v>
      </c>
      <c r="G11767" s="8" t="s">
        <v>2653</v>
      </c>
      <c r="H11767" s="21" t="s">
        <v>2482</v>
      </c>
      <c r="I11767" s="21" t="s">
        <v>28178</v>
      </c>
      <c r="J11767" s="21" t="s">
        <v>28181</v>
      </c>
      <c r="K11767" s="11"/>
      <c r="L11767" s="21" t="s">
        <v>21923</v>
      </c>
      <c r="M11767" s="21" t="s">
        <v>26662</v>
      </c>
      <c r="N11767" s="21">
        <v>2005</v>
      </c>
      <c r="O11767" s="20" t="s">
        <v>2516</v>
      </c>
      <c r="P11767" s="5"/>
    </row>
    <row r="11768" spans="1:16">
      <c r="A11768" s="11" t="s">
        <v>4326</v>
      </c>
      <c r="B11768" s="8" t="s">
        <v>3121</v>
      </c>
      <c r="C11768" s="8" t="s">
        <v>2672</v>
      </c>
      <c r="D11768" s="8"/>
      <c r="E11768" s="8"/>
      <c r="F11768" s="8"/>
      <c r="G11768" s="8"/>
      <c r="H11768" s="21" t="s">
        <v>26619</v>
      </c>
      <c r="I11768" s="21" t="s">
        <v>28178</v>
      </c>
      <c r="J11768" s="21" t="s">
        <v>28188</v>
      </c>
      <c r="K11768" s="11" t="s">
        <v>28320</v>
      </c>
      <c r="L11768" s="21" t="s">
        <v>22244</v>
      </c>
      <c r="M11768" s="21" t="s">
        <v>26662</v>
      </c>
      <c r="N11768" s="21">
        <v>2005</v>
      </c>
      <c r="O11768" s="20" t="s">
        <v>2516</v>
      </c>
      <c r="P11768" s="5"/>
    </row>
    <row r="11769" spans="1:16">
      <c r="A11769" s="11" t="s">
        <v>5290</v>
      </c>
      <c r="B11769" s="21" t="s">
        <v>2504</v>
      </c>
      <c r="C11769" s="8" t="s">
        <v>2684</v>
      </c>
      <c r="D11769" s="8" t="s">
        <v>3129</v>
      </c>
      <c r="E11769" s="8" t="s">
        <v>3128</v>
      </c>
      <c r="F11769" s="8" t="s">
        <v>2656</v>
      </c>
      <c r="G11769" s="8" t="s">
        <v>2657</v>
      </c>
      <c r="H11769" s="21" t="s">
        <v>2579</v>
      </c>
      <c r="I11769" s="21" t="s">
        <v>28178</v>
      </c>
      <c r="J11769" s="21" t="s">
        <v>28228</v>
      </c>
      <c r="K11769" s="11" t="s">
        <v>28319</v>
      </c>
      <c r="L11769" s="21" t="s">
        <v>26262</v>
      </c>
      <c r="M11769" s="21" t="s">
        <v>26281</v>
      </c>
      <c r="N11769" s="21">
        <v>2010</v>
      </c>
      <c r="O11769" s="20" t="s">
        <v>2582</v>
      </c>
      <c r="P11769" s="5"/>
    </row>
    <row r="11770" spans="1:16">
      <c r="A11770" s="11" t="s">
        <v>5360</v>
      </c>
      <c r="B11770" s="21" t="s">
        <v>2504</v>
      </c>
      <c r="C11770" s="8" t="s">
        <v>2684</v>
      </c>
      <c r="D11770" s="8" t="s">
        <v>3129</v>
      </c>
      <c r="E11770" s="8" t="s">
        <v>3128</v>
      </c>
      <c r="F11770" s="8" t="s">
        <v>2656</v>
      </c>
      <c r="G11770" s="8" t="s">
        <v>2657</v>
      </c>
      <c r="H11770" s="21" t="s">
        <v>2579</v>
      </c>
      <c r="I11770" s="21" t="s">
        <v>28178</v>
      </c>
      <c r="J11770" s="21" t="s">
        <v>28228</v>
      </c>
      <c r="K11770" s="11" t="s">
        <v>28319</v>
      </c>
      <c r="L11770" s="21" t="s">
        <v>28001</v>
      </c>
      <c r="M11770" s="21" t="s">
        <v>26281</v>
      </c>
      <c r="N11770" s="21">
        <v>2010</v>
      </c>
      <c r="O11770" s="20" t="s">
        <v>2582</v>
      </c>
      <c r="P11770" s="5"/>
    </row>
    <row r="11771" spans="1:16">
      <c r="A11771" s="11" t="s">
        <v>16991</v>
      </c>
      <c r="B11771" s="8" t="s">
        <v>3121</v>
      </c>
      <c r="C11771" s="8" t="s">
        <v>2672</v>
      </c>
      <c r="D11771" s="8"/>
      <c r="E11771" s="8"/>
      <c r="F11771" s="8"/>
      <c r="G11771" s="8"/>
      <c r="H11771" s="21" t="s">
        <v>24298</v>
      </c>
      <c r="I11771" s="21" t="s">
        <v>28202</v>
      </c>
      <c r="J11771" s="21" t="s">
        <v>28308</v>
      </c>
      <c r="K11771" s="11" t="s">
        <v>29194</v>
      </c>
      <c r="L11771" s="21" t="s">
        <v>24296</v>
      </c>
      <c r="M11771" s="21" t="s">
        <v>24297</v>
      </c>
      <c r="N11771" s="21">
        <v>2020</v>
      </c>
      <c r="O11771" s="20" t="s">
        <v>2530</v>
      </c>
      <c r="P11771" s="5"/>
    </row>
    <row r="11772" spans="1:16">
      <c r="A11772" s="11" t="s">
        <v>9079</v>
      </c>
      <c r="B11772" s="21" t="s">
        <v>21935</v>
      </c>
      <c r="C11772" s="8"/>
      <c r="D11772" s="8"/>
      <c r="E11772" s="8"/>
      <c r="F11772" s="8"/>
      <c r="G11772" s="8"/>
      <c r="H11772" s="21" t="s">
        <v>2542</v>
      </c>
      <c r="I11772" s="21" t="s">
        <v>28202</v>
      </c>
      <c r="J11772" s="21" t="s">
        <v>28483</v>
      </c>
      <c r="K11772" s="11" t="s">
        <v>28638</v>
      </c>
      <c r="L11772" s="21" t="s">
        <v>22224</v>
      </c>
      <c r="M11772" s="21" t="s">
        <v>23527</v>
      </c>
      <c r="N11772" s="21">
        <v>2021</v>
      </c>
      <c r="O11772" s="20" t="s">
        <v>2530</v>
      </c>
      <c r="P11772" s="5"/>
    </row>
    <row r="11773" spans="1:16">
      <c r="A11773" s="11" t="s">
        <v>13418</v>
      </c>
      <c r="B11773" s="8" t="s">
        <v>3121</v>
      </c>
      <c r="C11773" s="8" t="s">
        <v>2672</v>
      </c>
      <c r="D11773" s="8"/>
      <c r="E11773" s="8"/>
      <c r="F11773" s="8"/>
      <c r="G11773" s="8"/>
      <c r="H11773" s="21" t="s">
        <v>2523</v>
      </c>
      <c r="I11773" s="21" t="s">
        <v>28202</v>
      </c>
      <c r="J11773" s="21" t="s">
        <v>28493</v>
      </c>
      <c r="K11773" s="11"/>
      <c r="L11773" s="21" t="s">
        <v>23133</v>
      </c>
      <c r="M11773" s="21" t="s">
        <v>23527</v>
      </c>
      <c r="N11773" s="21">
        <v>2021</v>
      </c>
      <c r="O11773" s="20" t="s">
        <v>2530</v>
      </c>
      <c r="P11773" s="5"/>
    </row>
    <row r="11774" spans="1:16">
      <c r="A11774" s="11" t="s">
        <v>13414</v>
      </c>
      <c r="B11774" s="8" t="s">
        <v>3121</v>
      </c>
      <c r="C11774" s="8" t="s">
        <v>2672</v>
      </c>
      <c r="D11774" s="8"/>
      <c r="E11774" s="8"/>
      <c r="F11774" s="8"/>
      <c r="G11774" s="8"/>
      <c r="H11774" s="21" t="s">
        <v>2523</v>
      </c>
      <c r="I11774" s="21" t="s">
        <v>28202</v>
      </c>
      <c r="J11774" s="21" t="s">
        <v>28493</v>
      </c>
      <c r="K11774" s="11"/>
      <c r="L11774" s="21" t="s">
        <v>22284</v>
      </c>
      <c r="M11774" s="21" t="s">
        <v>23527</v>
      </c>
      <c r="N11774" s="21">
        <v>2021</v>
      </c>
      <c r="O11774" s="20" t="s">
        <v>2530</v>
      </c>
      <c r="P11774" s="5"/>
    </row>
    <row r="11775" spans="1:16">
      <c r="A11775" s="11" t="s">
        <v>15853</v>
      </c>
      <c r="B11775" s="8" t="s">
        <v>3121</v>
      </c>
      <c r="C11775" s="8" t="s">
        <v>2672</v>
      </c>
      <c r="D11775" s="8"/>
      <c r="E11775" s="8"/>
      <c r="F11775" s="8"/>
      <c r="G11775" s="8"/>
      <c r="H11775" s="21" t="s">
        <v>23443</v>
      </c>
      <c r="I11775" s="21" t="s">
        <v>28202</v>
      </c>
      <c r="J11775" s="21" t="s">
        <v>28639</v>
      </c>
      <c r="K11775" s="11" t="s">
        <v>28725</v>
      </c>
      <c r="L11775" s="21" t="s">
        <v>23526</v>
      </c>
      <c r="M11775" s="21" t="s">
        <v>23527</v>
      </c>
      <c r="N11775" s="21">
        <v>2021</v>
      </c>
      <c r="O11775" s="20" t="s">
        <v>2530</v>
      </c>
      <c r="P11775" s="5"/>
    </row>
    <row r="11776" spans="1:16">
      <c r="A11776" s="11" t="s">
        <v>14337</v>
      </c>
      <c r="B11776" s="8" t="s">
        <v>3121</v>
      </c>
      <c r="C11776" s="8" t="s">
        <v>2672</v>
      </c>
      <c r="D11776" s="8"/>
      <c r="E11776" s="8"/>
      <c r="F11776" s="8"/>
      <c r="G11776" s="8"/>
      <c r="H11776" s="21" t="s">
        <v>24438</v>
      </c>
      <c r="I11776" s="21" t="s">
        <v>28202</v>
      </c>
      <c r="J11776" s="21" t="s">
        <v>28654</v>
      </c>
      <c r="K11776" s="11" t="s">
        <v>28673</v>
      </c>
      <c r="L11776" s="21" t="s">
        <v>22780</v>
      </c>
      <c r="M11776" s="21" t="s">
        <v>23527</v>
      </c>
      <c r="N11776" s="21">
        <v>2021</v>
      </c>
      <c r="O11776" s="20" t="s">
        <v>2530</v>
      </c>
      <c r="P11776" s="5"/>
    </row>
    <row r="11777" spans="1:16">
      <c r="A11777" s="11" t="s">
        <v>10817</v>
      </c>
      <c r="B11777" s="8" t="s">
        <v>3121</v>
      </c>
      <c r="C11777" s="8" t="s">
        <v>2672</v>
      </c>
      <c r="D11777" s="8"/>
      <c r="E11777" s="8"/>
      <c r="F11777" s="8"/>
      <c r="G11777" s="8"/>
      <c r="H11777" s="21" t="s">
        <v>27018</v>
      </c>
      <c r="I11777" s="21" t="s">
        <v>28178</v>
      </c>
      <c r="J11777" s="21" t="s">
        <v>28958</v>
      </c>
      <c r="K11777" s="11" t="s">
        <v>28962</v>
      </c>
      <c r="L11777" s="21" t="s">
        <v>22065</v>
      </c>
      <c r="M11777" s="21" t="s">
        <v>23527</v>
      </c>
      <c r="N11777" s="21">
        <v>2021</v>
      </c>
      <c r="O11777" s="20" t="s">
        <v>2530</v>
      </c>
      <c r="P11777" s="5"/>
    </row>
    <row r="11778" spans="1:16">
      <c r="A11778" s="11" t="s">
        <v>9294</v>
      </c>
      <c r="B11778" s="21" t="s">
        <v>23307</v>
      </c>
      <c r="C11778" s="8"/>
      <c r="D11778" s="8"/>
      <c r="E11778" s="8"/>
      <c r="F11778" s="8"/>
      <c r="G11778" s="8"/>
      <c r="H11778" s="21" t="s">
        <v>24554</v>
      </c>
      <c r="I11778" s="21" t="s">
        <v>28202</v>
      </c>
      <c r="J11778" s="21" t="s">
        <v>28654</v>
      </c>
      <c r="K11778" s="11" t="s">
        <v>28695</v>
      </c>
      <c r="L11778" s="21" t="s">
        <v>23114</v>
      </c>
      <c r="M11778" s="21" t="s">
        <v>22747</v>
      </c>
      <c r="N11778" s="21">
        <v>2022</v>
      </c>
      <c r="O11778" s="20" t="s">
        <v>2530</v>
      </c>
      <c r="P11778" s="5"/>
    </row>
    <row r="11779" spans="1:16">
      <c r="A11779" s="11" t="s">
        <v>17640</v>
      </c>
      <c r="B11779" s="8" t="s">
        <v>3121</v>
      </c>
      <c r="C11779" s="8" t="s">
        <v>2672</v>
      </c>
      <c r="D11779" s="8"/>
      <c r="E11779" s="8"/>
      <c r="F11779" s="8"/>
      <c r="G11779" s="8"/>
      <c r="H11779" s="21" t="s">
        <v>25997</v>
      </c>
      <c r="I11779" s="21" t="s">
        <v>28178</v>
      </c>
      <c r="J11779" s="21" t="s">
        <v>28182</v>
      </c>
      <c r="K11779" s="11" t="s">
        <v>28464</v>
      </c>
      <c r="L11779" s="21" t="s">
        <v>23019</v>
      </c>
      <c r="M11779" s="21" t="s">
        <v>22747</v>
      </c>
      <c r="N11779" s="21">
        <v>2022</v>
      </c>
      <c r="O11779" s="20" t="s">
        <v>2530</v>
      </c>
      <c r="P11779" s="5"/>
    </row>
    <row r="11780" spans="1:16">
      <c r="A11780" s="11" t="s">
        <v>14389</v>
      </c>
      <c r="B11780" s="21" t="s">
        <v>22197</v>
      </c>
      <c r="C11780" s="8"/>
      <c r="D11780" s="8"/>
      <c r="E11780" s="8"/>
      <c r="F11780" s="8"/>
      <c r="G11780" s="8"/>
      <c r="H11780" s="21" t="s">
        <v>23208</v>
      </c>
      <c r="I11780" s="21" t="s">
        <v>28392</v>
      </c>
      <c r="J11780" s="21" t="s">
        <v>28684</v>
      </c>
      <c r="K11780" s="11" t="s">
        <v>28848</v>
      </c>
      <c r="L11780" s="21" t="s">
        <v>22157</v>
      </c>
      <c r="M11780" s="21" t="s">
        <v>22747</v>
      </c>
      <c r="N11780" s="21">
        <v>2022</v>
      </c>
      <c r="O11780" s="20" t="s">
        <v>2530</v>
      </c>
      <c r="P11780" s="5"/>
    </row>
    <row r="11781" spans="1:16">
      <c r="A11781" s="11" t="s">
        <v>16076</v>
      </c>
      <c r="B11781" s="21" t="s">
        <v>22120</v>
      </c>
      <c r="C11781" s="8"/>
      <c r="D11781" s="8"/>
      <c r="E11781" s="8"/>
      <c r="F11781" s="8"/>
      <c r="G11781" s="8"/>
      <c r="H11781" s="21" t="s">
        <v>2562</v>
      </c>
      <c r="I11781" s="21" t="s">
        <v>28178</v>
      </c>
      <c r="J11781" s="21" t="s">
        <v>28186</v>
      </c>
      <c r="K11781" s="11"/>
      <c r="L11781" s="21" t="s">
        <v>23079</v>
      </c>
      <c r="M11781" s="21" t="s">
        <v>22747</v>
      </c>
      <c r="N11781" s="21">
        <v>2022</v>
      </c>
      <c r="O11781" s="20" t="s">
        <v>2530</v>
      </c>
      <c r="P11781" s="5"/>
    </row>
    <row r="11782" spans="1:16">
      <c r="A11782" s="11" t="s">
        <v>14419</v>
      </c>
      <c r="B11782" s="8" t="s">
        <v>3121</v>
      </c>
      <c r="C11782" s="8" t="s">
        <v>2672</v>
      </c>
      <c r="D11782" s="8"/>
      <c r="E11782" s="8"/>
      <c r="F11782" s="8"/>
      <c r="G11782" s="8"/>
      <c r="H11782" s="21" t="s">
        <v>23206</v>
      </c>
      <c r="I11782" s="21" t="s">
        <v>28392</v>
      </c>
      <c r="J11782" s="21" t="s">
        <v>28684</v>
      </c>
      <c r="K11782" s="11" t="s">
        <v>28689</v>
      </c>
      <c r="L11782" s="21" t="s">
        <v>22157</v>
      </c>
      <c r="M11782" s="21" t="s">
        <v>22747</v>
      </c>
      <c r="N11782" s="21">
        <v>2022</v>
      </c>
      <c r="O11782" s="20" t="s">
        <v>2530</v>
      </c>
      <c r="P11782" s="5"/>
    </row>
    <row r="11783" spans="1:16">
      <c r="A11783" s="11" t="s">
        <v>14407</v>
      </c>
      <c r="B11783" s="8" t="s">
        <v>3121</v>
      </c>
      <c r="C11783" s="8" t="s">
        <v>2672</v>
      </c>
      <c r="D11783" s="8"/>
      <c r="E11783" s="8"/>
      <c r="F11783" s="8"/>
      <c r="G11783" s="8"/>
      <c r="H11783" s="21" t="s">
        <v>22479</v>
      </c>
      <c r="I11783" s="21" t="s">
        <v>28392</v>
      </c>
      <c r="J11783" s="21" t="s">
        <v>28684</v>
      </c>
      <c r="K11783" s="11" t="s">
        <v>28781</v>
      </c>
      <c r="L11783" s="21" t="s">
        <v>22157</v>
      </c>
      <c r="M11783" s="21" t="s">
        <v>22747</v>
      </c>
      <c r="N11783" s="21">
        <v>2022</v>
      </c>
      <c r="O11783" s="20" t="s">
        <v>2530</v>
      </c>
      <c r="P11783" s="5"/>
    </row>
    <row r="11784" spans="1:16">
      <c r="A11784" s="11" t="s">
        <v>14390</v>
      </c>
      <c r="B11784" s="8" t="s">
        <v>3121</v>
      </c>
      <c r="C11784" s="8" t="s">
        <v>2672</v>
      </c>
      <c r="D11784" s="8"/>
      <c r="E11784" s="8"/>
      <c r="F11784" s="8"/>
      <c r="G11784" s="8"/>
      <c r="H11784" s="21" t="s">
        <v>22396</v>
      </c>
      <c r="I11784" s="21" t="s">
        <v>28392</v>
      </c>
      <c r="J11784" s="21" t="s">
        <v>28684</v>
      </c>
      <c r="K11784" s="11" t="s">
        <v>28689</v>
      </c>
      <c r="L11784" s="21" t="s">
        <v>22157</v>
      </c>
      <c r="M11784" s="21" t="s">
        <v>22747</v>
      </c>
      <c r="N11784" s="21">
        <v>2022</v>
      </c>
      <c r="O11784" s="20" t="s">
        <v>2530</v>
      </c>
      <c r="P11784" s="5"/>
    </row>
    <row r="11785" spans="1:16">
      <c r="A11785" s="11" t="s">
        <v>8975</v>
      </c>
      <c r="B11785" s="21" t="s">
        <v>21919</v>
      </c>
      <c r="C11785" s="8"/>
      <c r="D11785" s="8"/>
      <c r="E11785" s="8"/>
      <c r="F11785" s="8"/>
      <c r="G11785" s="8"/>
      <c r="H11785" s="21" t="s">
        <v>2542</v>
      </c>
      <c r="I11785" s="21" t="s">
        <v>28202</v>
      </c>
      <c r="J11785" s="21" t="s">
        <v>28483</v>
      </c>
      <c r="K11785" s="11" t="s">
        <v>28638</v>
      </c>
      <c r="L11785" s="21" t="s">
        <v>22094</v>
      </c>
      <c r="M11785" s="21" t="s">
        <v>22747</v>
      </c>
      <c r="N11785" s="21">
        <v>2022</v>
      </c>
      <c r="O11785" s="20" t="s">
        <v>2530</v>
      </c>
      <c r="P11785" s="5"/>
    </row>
    <row r="11786" spans="1:16">
      <c r="A11786" s="11" t="s">
        <v>11739</v>
      </c>
      <c r="B11786" s="8" t="s">
        <v>3121</v>
      </c>
      <c r="C11786" s="8" t="s">
        <v>2672</v>
      </c>
      <c r="D11786" s="8"/>
      <c r="E11786" s="8"/>
      <c r="F11786" s="8"/>
      <c r="G11786" s="8"/>
      <c r="H11786" s="21" t="s">
        <v>2559</v>
      </c>
      <c r="I11786" s="21" t="s">
        <v>28392</v>
      </c>
      <c r="J11786" s="21" t="s">
        <v>28716</v>
      </c>
      <c r="K11786" s="11" t="s">
        <v>28717</v>
      </c>
      <c r="L11786" s="21" t="s">
        <v>21983</v>
      </c>
      <c r="M11786" s="21" t="s">
        <v>22747</v>
      </c>
      <c r="N11786" s="21">
        <v>2022</v>
      </c>
      <c r="O11786" s="20" t="s">
        <v>2530</v>
      </c>
      <c r="P11786" s="5"/>
    </row>
    <row r="11787" spans="1:16">
      <c r="A11787" s="11" t="s">
        <v>11741</v>
      </c>
      <c r="B11787" s="8" t="s">
        <v>3121</v>
      </c>
      <c r="C11787" s="8" t="s">
        <v>2672</v>
      </c>
      <c r="D11787" s="8"/>
      <c r="E11787" s="8"/>
      <c r="F11787" s="8"/>
      <c r="G11787" s="8"/>
      <c r="H11787" s="21" t="s">
        <v>2559</v>
      </c>
      <c r="I11787" s="21" t="s">
        <v>28392</v>
      </c>
      <c r="J11787" s="21" t="s">
        <v>28716</v>
      </c>
      <c r="K11787" s="11" t="s">
        <v>28717</v>
      </c>
      <c r="L11787" s="21" t="s">
        <v>21983</v>
      </c>
      <c r="M11787" s="21" t="s">
        <v>22747</v>
      </c>
      <c r="N11787" s="21">
        <v>2022</v>
      </c>
      <c r="O11787" s="20" t="s">
        <v>2530</v>
      </c>
      <c r="P11787" s="5"/>
    </row>
    <row r="11788" spans="1:16">
      <c r="A11788" s="11" t="s">
        <v>14187</v>
      </c>
      <c r="B11788" s="21" t="s">
        <v>2633</v>
      </c>
      <c r="C11788" s="8"/>
      <c r="D11788" s="8"/>
      <c r="E11788" s="8"/>
      <c r="F11788" s="8"/>
      <c r="G11788" s="8"/>
      <c r="H11788" s="21" t="s">
        <v>23455</v>
      </c>
      <c r="I11788" s="21" t="s">
        <v>28202</v>
      </c>
      <c r="J11788" s="21" t="s">
        <v>28639</v>
      </c>
      <c r="K11788" s="11" t="s">
        <v>28647</v>
      </c>
      <c r="L11788" s="21" t="s">
        <v>21960</v>
      </c>
      <c r="M11788" s="21" t="s">
        <v>22747</v>
      </c>
      <c r="N11788" s="21">
        <v>2022</v>
      </c>
      <c r="O11788" s="20" t="s">
        <v>2530</v>
      </c>
      <c r="P11788" s="5"/>
    </row>
    <row r="11789" spans="1:16">
      <c r="A11789" s="11" t="s">
        <v>10656</v>
      </c>
      <c r="B11789" s="8" t="s">
        <v>3121</v>
      </c>
      <c r="C11789" s="8" t="s">
        <v>2672</v>
      </c>
      <c r="D11789" s="8"/>
      <c r="E11789" s="8"/>
      <c r="F11789" s="8"/>
      <c r="G11789" s="8"/>
      <c r="H11789" s="21" t="s">
        <v>23548</v>
      </c>
      <c r="I11789" s="21" t="s">
        <v>28202</v>
      </c>
      <c r="J11789" s="21" t="s">
        <v>28448</v>
      </c>
      <c r="K11789" s="11"/>
      <c r="L11789" s="21" t="s">
        <v>22748</v>
      </c>
      <c r="M11789" s="21" t="s">
        <v>22747</v>
      </c>
      <c r="N11789" s="21">
        <v>2022</v>
      </c>
      <c r="O11789" s="20" t="s">
        <v>2530</v>
      </c>
      <c r="P11789" s="5"/>
    </row>
    <row r="11790" spans="1:16">
      <c r="A11790" s="11" t="s">
        <v>14558</v>
      </c>
      <c r="B11790" s="21" t="s">
        <v>166</v>
      </c>
      <c r="C11790" s="8"/>
      <c r="D11790" s="8"/>
      <c r="E11790" s="8"/>
      <c r="F11790" s="8"/>
      <c r="G11790" s="8"/>
      <c r="H11790" s="21" t="s">
        <v>2623</v>
      </c>
      <c r="I11790" s="21" t="s">
        <v>28178</v>
      </c>
      <c r="J11790" s="21" t="s">
        <v>28362</v>
      </c>
      <c r="K11790" s="11"/>
      <c r="L11790" s="21" t="s">
        <v>21936</v>
      </c>
      <c r="M11790" s="21" t="s">
        <v>22747</v>
      </c>
      <c r="N11790" s="21">
        <v>2022</v>
      </c>
      <c r="O11790" s="20" t="s">
        <v>2530</v>
      </c>
      <c r="P11790" s="5"/>
    </row>
    <row r="11791" spans="1:16">
      <c r="A11791" s="11" t="s">
        <v>11728</v>
      </c>
      <c r="B11791" s="21" t="s">
        <v>169</v>
      </c>
      <c r="C11791" s="8"/>
      <c r="D11791" s="8"/>
      <c r="E11791" s="8"/>
      <c r="F11791" s="8"/>
      <c r="G11791" s="8"/>
      <c r="H11791" s="21" t="s">
        <v>2559</v>
      </c>
      <c r="I11791" s="21" t="s">
        <v>28392</v>
      </c>
      <c r="J11791" s="21" t="s">
        <v>28716</v>
      </c>
      <c r="K11791" s="11" t="s">
        <v>28717</v>
      </c>
      <c r="L11791" s="21" t="s">
        <v>21983</v>
      </c>
      <c r="M11791" s="21" t="s">
        <v>22747</v>
      </c>
      <c r="N11791" s="21">
        <v>2022</v>
      </c>
      <c r="O11791" s="20" t="s">
        <v>2530</v>
      </c>
      <c r="P11791" s="5"/>
    </row>
    <row r="11792" spans="1:16">
      <c r="A11792" s="11" t="s">
        <v>16449</v>
      </c>
      <c r="B11792" s="21" t="s">
        <v>21953</v>
      </c>
      <c r="C11792" s="8"/>
      <c r="D11792" s="8"/>
      <c r="E11792" s="8"/>
      <c r="F11792" s="8"/>
      <c r="G11792" s="8"/>
      <c r="H11792" s="21" t="s">
        <v>2623</v>
      </c>
      <c r="I11792" s="21" t="s">
        <v>28178</v>
      </c>
      <c r="J11792" s="21" t="s">
        <v>28362</v>
      </c>
      <c r="K11792" s="11"/>
      <c r="L11792" s="21" t="s">
        <v>22122</v>
      </c>
      <c r="M11792" s="21" t="s">
        <v>22747</v>
      </c>
      <c r="N11792" s="21">
        <v>2022</v>
      </c>
      <c r="O11792" s="20" t="s">
        <v>2530</v>
      </c>
      <c r="P11792" s="5"/>
    </row>
    <row r="11793" spans="1:16">
      <c r="A11793" s="11" t="s">
        <v>16472</v>
      </c>
      <c r="B11793" s="21" t="s">
        <v>21953</v>
      </c>
      <c r="C11793" s="8"/>
      <c r="D11793" s="8"/>
      <c r="E11793" s="8"/>
      <c r="F11793" s="8"/>
      <c r="G11793" s="8"/>
      <c r="H11793" s="21" t="s">
        <v>2623</v>
      </c>
      <c r="I11793" s="21" t="s">
        <v>28178</v>
      </c>
      <c r="J11793" s="21" t="s">
        <v>28362</v>
      </c>
      <c r="K11793" s="11"/>
      <c r="L11793" s="21" t="s">
        <v>22122</v>
      </c>
      <c r="M11793" s="21" t="s">
        <v>22747</v>
      </c>
      <c r="N11793" s="21">
        <v>2022</v>
      </c>
      <c r="O11793" s="20" t="s">
        <v>2530</v>
      </c>
      <c r="P11793" s="5"/>
    </row>
    <row r="11794" spans="1:16">
      <c r="A11794" s="11" t="s">
        <v>16078</v>
      </c>
      <c r="B11794" s="8" t="s">
        <v>3121</v>
      </c>
      <c r="C11794" s="8" t="s">
        <v>2672</v>
      </c>
      <c r="D11794" s="8"/>
      <c r="E11794" s="8"/>
      <c r="F11794" s="8"/>
      <c r="G11794" s="8"/>
      <c r="H11794" s="21" t="s">
        <v>2562</v>
      </c>
      <c r="I11794" s="21" t="s">
        <v>28178</v>
      </c>
      <c r="J11794" s="21" t="s">
        <v>28186</v>
      </c>
      <c r="K11794" s="11"/>
      <c r="L11794" s="21" t="s">
        <v>23079</v>
      </c>
      <c r="M11794" s="21" t="s">
        <v>22747</v>
      </c>
      <c r="N11794" s="21">
        <v>2022</v>
      </c>
      <c r="O11794" s="20" t="s">
        <v>2530</v>
      </c>
      <c r="P11794" s="5"/>
    </row>
    <row r="11795" spans="1:16">
      <c r="A11795" s="11" t="s">
        <v>16062</v>
      </c>
      <c r="B11795" s="8" t="s">
        <v>3121</v>
      </c>
      <c r="C11795" s="8" t="s">
        <v>2672</v>
      </c>
      <c r="D11795" s="8"/>
      <c r="E11795" s="8"/>
      <c r="F11795" s="8"/>
      <c r="G11795" s="8"/>
      <c r="H11795" s="21" t="s">
        <v>2562</v>
      </c>
      <c r="I11795" s="21" t="s">
        <v>28178</v>
      </c>
      <c r="J11795" s="21" t="s">
        <v>28186</v>
      </c>
      <c r="K11795" s="11"/>
      <c r="L11795" s="21" t="s">
        <v>23079</v>
      </c>
      <c r="M11795" s="21" t="s">
        <v>22747</v>
      </c>
      <c r="N11795" s="21">
        <v>2022</v>
      </c>
      <c r="O11795" s="20" t="s">
        <v>2530</v>
      </c>
      <c r="P11795" s="5"/>
    </row>
    <row r="11796" spans="1:16">
      <c r="A11796" s="11" t="s">
        <v>16065</v>
      </c>
      <c r="B11796" s="8" t="s">
        <v>3121</v>
      </c>
      <c r="C11796" s="8" t="s">
        <v>2672</v>
      </c>
      <c r="D11796" s="8"/>
      <c r="E11796" s="8"/>
      <c r="F11796" s="8"/>
      <c r="G11796" s="8"/>
      <c r="H11796" s="21" t="s">
        <v>2562</v>
      </c>
      <c r="I11796" s="21" t="s">
        <v>28178</v>
      </c>
      <c r="J11796" s="21" t="s">
        <v>28186</v>
      </c>
      <c r="K11796" s="11"/>
      <c r="L11796" s="21" t="s">
        <v>23079</v>
      </c>
      <c r="M11796" s="21" t="s">
        <v>22747</v>
      </c>
      <c r="N11796" s="21">
        <v>2022</v>
      </c>
      <c r="O11796" s="20" t="s">
        <v>2530</v>
      </c>
      <c r="P11796" s="5"/>
    </row>
    <row r="11797" spans="1:16">
      <c r="A11797" s="11" t="s">
        <v>16063</v>
      </c>
      <c r="B11797" s="8" t="s">
        <v>3121</v>
      </c>
      <c r="C11797" s="8" t="s">
        <v>2672</v>
      </c>
      <c r="D11797" s="8"/>
      <c r="E11797" s="8"/>
      <c r="F11797" s="8"/>
      <c r="G11797" s="8"/>
      <c r="H11797" s="21" t="s">
        <v>2562</v>
      </c>
      <c r="I11797" s="21" t="s">
        <v>28178</v>
      </c>
      <c r="J11797" s="21" t="s">
        <v>28186</v>
      </c>
      <c r="K11797" s="11"/>
      <c r="L11797" s="21" t="s">
        <v>22481</v>
      </c>
      <c r="M11797" s="21" t="s">
        <v>22747</v>
      </c>
      <c r="N11797" s="21">
        <v>2022</v>
      </c>
      <c r="O11797" s="20" t="s">
        <v>2530</v>
      </c>
      <c r="P11797" s="5"/>
    </row>
    <row r="11798" spans="1:16">
      <c r="A11798" s="11" t="s">
        <v>15055</v>
      </c>
      <c r="B11798" s="8" t="s">
        <v>3121</v>
      </c>
      <c r="C11798" s="8" t="s">
        <v>2672</v>
      </c>
      <c r="D11798" s="8"/>
      <c r="E11798" s="8"/>
      <c r="F11798" s="8"/>
      <c r="G11798" s="8"/>
      <c r="H11798" s="21" t="s">
        <v>2559</v>
      </c>
      <c r="I11798" s="21" t="s">
        <v>28392</v>
      </c>
      <c r="J11798" s="21" t="s">
        <v>28716</v>
      </c>
      <c r="K11798" s="11" t="s">
        <v>28717</v>
      </c>
      <c r="L11798" s="21" t="s">
        <v>22365</v>
      </c>
      <c r="M11798" s="21" t="s">
        <v>22747</v>
      </c>
      <c r="N11798" s="21">
        <v>2022</v>
      </c>
      <c r="O11798" s="20" t="s">
        <v>2530</v>
      </c>
      <c r="P11798" s="5"/>
    </row>
    <row r="11799" spans="1:16">
      <c r="A11799" s="11" t="s">
        <v>16340</v>
      </c>
      <c r="B11799" s="21" t="s">
        <v>21935</v>
      </c>
      <c r="C11799" s="8"/>
      <c r="D11799" s="8"/>
      <c r="E11799" s="8"/>
      <c r="F11799" s="8"/>
      <c r="G11799" s="8"/>
      <c r="H11799" s="21" t="s">
        <v>22209</v>
      </c>
      <c r="I11799" s="21" t="s">
        <v>28392</v>
      </c>
      <c r="J11799" s="21" t="s">
        <v>28684</v>
      </c>
      <c r="K11799" s="11" t="s">
        <v>28832</v>
      </c>
      <c r="L11799" s="21" t="s">
        <v>21923</v>
      </c>
      <c r="M11799" s="21" t="s">
        <v>22753</v>
      </c>
      <c r="N11799" s="21">
        <v>2023</v>
      </c>
      <c r="O11799" s="20" t="s">
        <v>2530</v>
      </c>
      <c r="P11799" s="5"/>
    </row>
    <row r="11800" spans="1:16">
      <c r="A11800" s="11" t="s">
        <v>12880</v>
      </c>
      <c r="B11800" s="21" t="s">
        <v>166</v>
      </c>
      <c r="C11800" s="8"/>
      <c r="D11800" s="8"/>
      <c r="E11800" s="8"/>
      <c r="F11800" s="8"/>
      <c r="G11800" s="8"/>
      <c r="H11800" s="21" t="s">
        <v>24207</v>
      </c>
      <c r="I11800" s="21" t="s">
        <v>28202</v>
      </c>
      <c r="J11800" s="21" t="s">
        <v>28758</v>
      </c>
      <c r="K11800" s="11" t="s">
        <v>29035</v>
      </c>
      <c r="L11800" s="21" t="s">
        <v>21989</v>
      </c>
      <c r="M11800" s="21" t="s">
        <v>22753</v>
      </c>
      <c r="N11800" s="21">
        <v>2023</v>
      </c>
      <c r="O11800" s="20" t="s">
        <v>2530</v>
      </c>
      <c r="P11800" s="5"/>
    </row>
    <row r="11801" spans="1:16">
      <c r="A11801" s="11" t="s">
        <v>15702</v>
      </c>
      <c r="B11801" s="21" t="s">
        <v>136</v>
      </c>
      <c r="C11801" s="8" t="s">
        <v>2672</v>
      </c>
      <c r="D11801" s="8" t="s">
        <v>3124</v>
      </c>
      <c r="E11801" s="8" t="s">
        <v>2662</v>
      </c>
      <c r="F11801" s="8" t="s">
        <v>2652</v>
      </c>
      <c r="G11801" s="8" t="s">
        <v>2653</v>
      </c>
      <c r="H11801" s="21" t="s">
        <v>2563</v>
      </c>
      <c r="I11801" s="21" t="s">
        <v>28202</v>
      </c>
      <c r="J11801" s="21" t="s">
        <v>28483</v>
      </c>
      <c r="K11801" s="11" t="s">
        <v>28539</v>
      </c>
      <c r="L11801" s="21" t="s">
        <v>22365</v>
      </c>
      <c r="M11801" s="21" t="s">
        <v>22753</v>
      </c>
      <c r="N11801" s="21">
        <v>2023</v>
      </c>
      <c r="O11801" s="20" t="s">
        <v>2530</v>
      </c>
      <c r="P11801" s="5"/>
    </row>
    <row r="11802" spans="1:16">
      <c r="A11802" s="11" t="s">
        <v>15701</v>
      </c>
      <c r="B11802" s="21" t="s">
        <v>21919</v>
      </c>
      <c r="C11802" s="8"/>
      <c r="D11802" s="8"/>
      <c r="E11802" s="8"/>
      <c r="F11802" s="8"/>
      <c r="G11802" s="8"/>
      <c r="H11802" s="21" t="s">
        <v>2542</v>
      </c>
      <c r="I11802" s="21" t="s">
        <v>28202</v>
      </c>
      <c r="J11802" s="21" t="s">
        <v>28483</v>
      </c>
      <c r="K11802" s="11" t="s">
        <v>28638</v>
      </c>
      <c r="L11802" s="21" t="s">
        <v>22365</v>
      </c>
      <c r="M11802" s="21" t="s">
        <v>22753</v>
      </c>
      <c r="N11802" s="21">
        <v>2023</v>
      </c>
      <c r="O11802" s="20" t="s">
        <v>2530</v>
      </c>
      <c r="P11802" s="5"/>
    </row>
    <row r="11803" spans="1:16">
      <c r="A11803" s="11" t="s">
        <v>15696</v>
      </c>
      <c r="B11803" s="21" t="s">
        <v>21919</v>
      </c>
      <c r="C11803" s="8"/>
      <c r="D11803" s="8"/>
      <c r="E11803" s="8"/>
      <c r="F11803" s="8"/>
      <c r="G11803" s="8"/>
      <c r="H11803" s="21" t="s">
        <v>2563</v>
      </c>
      <c r="I11803" s="21" t="s">
        <v>28202</v>
      </c>
      <c r="J11803" s="21" t="s">
        <v>28483</v>
      </c>
      <c r="K11803" s="11" t="s">
        <v>28539</v>
      </c>
      <c r="L11803" s="21" t="s">
        <v>22365</v>
      </c>
      <c r="M11803" s="21" t="s">
        <v>22753</v>
      </c>
      <c r="N11803" s="21">
        <v>2023</v>
      </c>
      <c r="O11803" s="20" t="s">
        <v>2530</v>
      </c>
      <c r="P11803" s="5"/>
    </row>
    <row r="11804" spans="1:16">
      <c r="A11804" s="11" t="s">
        <v>5372</v>
      </c>
      <c r="B11804" s="8" t="s">
        <v>3121</v>
      </c>
      <c r="C11804" s="8" t="s">
        <v>2672</v>
      </c>
      <c r="D11804" s="8"/>
      <c r="E11804" s="8"/>
      <c r="F11804" s="8"/>
      <c r="G11804" s="8"/>
      <c r="H11804" s="21" t="s">
        <v>2551</v>
      </c>
      <c r="I11804" s="21" t="s">
        <v>28178</v>
      </c>
      <c r="J11804" s="21" t="s">
        <v>28179</v>
      </c>
      <c r="K11804" s="11"/>
      <c r="L11804" s="21" t="s">
        <v>21923</v>
      </c>
      <c r="M11804" s="21" t="s">
        <v>27731</v>
      </c>
      <c r="N11804" s="21">
        <v>2009</v>
      </c>
      <c r="O11804" s="20" t="s">
        <v>2582</v>
      </c>
      <c r="P11804" s="5"/>
    </row>
    <row r="11805" spans="1:16">
      <c r="A11805" s="11" t="s">
        <v>18474</v>
      </c>
      <c r="B11805" s="21" t="s">
        <v>166</v>
      </c>
      <c r="C11805" s="8"/>
      <c r="D11805" s="8"/>
      <c r="E11805" s="8"/>
      <c r="F11805" s="8"/>
      <c r="G11805" s="8"/>
      <c r="H11805" s="21" t="s">
        <v>27970</v>
      </c>
      <c r="I11805" s="21" t="s">
        <v>28178</v>
      </c>
      <c r="J11805" s="21" t="s">
        <v>28188</v>
      </c>
      <c r="K11805" s="11" t="s">
        <v>28437</v>
      </c>
      <c r="L11805" s="21" t="s">
        <v>26178</v>
      </c>
      <c r="M11805" s="21" t="s">
        <v>26416</v>
      </c>
      <c r="N11805" s="21">
        <v>2010</v>
      </c>
      <c r="O11805" s="20" t="s">
        <v>2522</v>
      </c>
      <c r="P11805" s="5"/>
    </row>
    <row r="11806" spans="1:16">
      <c r="A11806" s="11" t="s">
        <v>18477</v>
      </c>
      <c r="B11806" s="21" t="s">
        <v>166</v>
      </c>
      <c r="C11806" s="8"/>
      <c r="D11806" s="8"/>
      <c r="E11806" s="8"/>
      <c r="F11806" s="8"/>
      <c r="G11806" s="8"/>
      <c r="H11806" s="21" t="s">
        <v>27970</v>
      </c>
      <c r="I11806" s="21" t="s">
        <v>28178</v>
      </c>
      <c r="J11806" s="21" t="s">
        <v>28188</v>
      </c>
      <c r="K11806" s="11" t="s">
        <v>28437</v>
      </c>
      <c r="L11806" s="21" t="s">
        <v>26178</v>
      </c>
      <c r="M11806" s="21" t="s">
        <v>26416</v>
      </c>
      <c r="N11806" s="21">
        <v>2010</v>
      </c>
      <c r="O11806" s="20" t="s">
        <v>2522</v>
      </c>
      <c r="P11806" s="5"/>
    </row>
    <row r="11807" spans="1:16">
      <c r="A11807" s="11" t="s">
        <v>18476</v>
      </c>
      <c r="B11807" s="21" t="s">
        <v>166</v>
      </c>
      <c r="C11807" s="8"/>
      <c r="D11807" s="8"/>
      <c r="E11807" s="8"/>
      <c r="F11807" s="8"/>
      <c r="G11807" s="8"/>
      <c r="H11807" s="21" t="s">
        <v>27970</v>
      </c>
      <c r="I11807" s="21" t="s">
        <v>28178</v>
      </c>
      <c r="J11807" s="21" t="s">
        <v>28188</v>
      </c>
      <c r="K11807" s="11" t="s">
        <v>28437</v>
      </c>
      <c r="L11807" s="21" t="s">
        <v>26178</v>
      </c>
      <c r="M11807" s="21" t="s">
        <v>26416</v>
      </c>
      <c r="N11807" s="21">
        <v>2010</v>
      </c>
      <c r="O11807" s="20" t="s">
        <v>2522</v>
      </c>
      <c r="P11807" s="5"/>
    </row>
    <row r="11808" spans="1:16">
      <c r="A11808" s="11" t="s">
        <v>18136</v>
      </c>
      <c r="B11808" s="21" t="s">
        <v>166</v>
      </c>
      <c r="C11808" s="8"/>
      <c r="D11808" s="8"/>
      <c r="E11808" s="8"/>
      <c r="F11808" s="8"/>
      <c r="G11808" s="8"/>
      <c r="H11808" s="21" t="s">
        <v>2482</v>
      </c>
      <c r="I11808" s="21" t="s">
        <v>28178</v>
      </c>
      <c r="J11808" s="21" t="s">
        <v>28181</v>
      </c>
      <c r="K11808" s="11"/>
      <c r="L11808" s="21" t="s">
        <v>27756</v>
      </c>
      <c r="M11808" s="21" t="s">
        <v>26829</v>
      </c>
      <c r="N11808" s="21">
        <v>2011</v>
      </c>
      <c r="O11808" s="20" t="s">
        <v>2627</v>
      </c>
      <c r="P11808" s="5"/>
    </row>
    <row r="11809" spans="1:16">
      <c r="A11809" s="11" t="s">
        <v>19905</v>
      </c>
      <c r="B11809" s="21" t="s">
        <v>166</v>
      </c>
      <c r="C11809" s="8"/>
      <c r="D11809" s="8"/>
      <c r="E11809" s="8"/>
      <c r="F11809" s="8"/>
      <c r="G11809" s="8"/>
      <c r="H11809" s="21" t="s">
        <v>2482</v>
      </c>
      <c r="I11809" s="21" t="s">
        <v>28178</v>
      </c>
      <c r="J11809" s="21" t="s">
        <v>28181</v>
      </c>
      <c r="K11809" s="11"/>
      <c r="L11809" s="21" t="s">
        <v>21923</v>
      </c>
      <c r="M11809" s="21" t="s">
        <v>26829</v>
      </c>
      <c r="N11809" s="21">
        <v>2011</v>
      </c>
      <c r="O11809" s="20" t="s">
        <v>2522</v>
      </c>
      <c r="P11809" s="5"/>
    </row>
    <row r="11810" spans="1:16">
      <c r="A11810" s="11" t="s">
        <v>14650</v>
      </c>
      <c r="B11810" s="21" t="s">
        <v>136</v>
      </c>
      <c r="C11810" s="8" t="s">
        <v>2672</v>
      </c>
      <c r="D11810" s="8" t="s">
        <v>3124</v>
      </c>
      <c r="E11810" s="8" t="s">
        <v>2662</v>
      </c>
      <c r="F11810" s="8" t="s">
        <v>2652</v>
      </c>
      <c r="G11810" s="8" t="s">
        <v>2653</v>
      </c>
      <c r="H11810" s="21" t="s">
        <v>24194</v>
      </c>
      <c r="I11810" s="21" t="s">
        <v>28202</v>
      </c>
      <c r="J11810" s="21" t="s">
        <v>28920</v>
      </c>
      <c r="K11810" s="11"/>
      <c r="L11810" s="21" t="s">
        <v>23289</v>
      </c>
      <c r="M11810" s="21" t="s">
        <v>23504</v>
      </c>
      <c r="N11810" s="21">
        <v>2021</v>
      </c>
      <c r="O11810" s="20" t="s">
        <v>2530</v>
      </c>
      <c r="P11810" s="5"/>
    </row>
    <row r="11811" spans="1:16">
      <c r="A11811" s="11" t="s">
        <v>9132</v>
      </c>
      <c r="B11811" s="8" t="s">
        <v>3121</v>
      </c>
      <c r="C11811" s="8" t="s">
        <v>2672</v>
      </c>
      <c r="D11811" s="8"/>
      <c r="E11811" s="8"/>
      <c r="F11811" s="8"/>
      <c r="G11811" s="8"/>
      <c r="H11811" s="21" t="s">
        <v>24653</v>
      </c>
      <c r="I11811" s="21" t="s">
        <v>28202</v>
      </c>
      <c r="J11811" s="21" t="s">
        <v>28308</v>
      </c>
      <c r="K11811" s="11" t="s">
        <v>28683</v>
      </c>
      <c r="L11811" s="21" t="s">
        <v>22947</v>
      </c>
      <c r="M11811" s="21" t="s">
        <v>23504</v>
      </c>
      <c r="N11811" s="21">
        <v>2021</v>
      </c>
      <c r="O11811" s="20" t="s">
        <v>2530</v>
      </c>
      <c r="P11811" s="5"/>
    </row>
    <row r="11812" spans="1:16">
      <c r="A11812" s="11" t="s">
        <v>9072</v>
      </c>
      <c r="B11812" s="21" t="s">
        <v>24592</v>
      </c>
      <c r="C11812" s="8"/>
      <c r="D11812" s="8"/>
      <c r="E11812" s="8"/>
      <c r="F11812" s="8"/>
      <c r="G11812" s="8"/>
      <c r="H11812" s="21" t="s">
        <v>2542</v>
      </c>
      <c r="I11812" s="21" t="s">
        <v>28202</v>
      </c>
      <c r="J11812" s="21" t="s">
        <v>28483</v>
      </c>
      <c r="K11812" s="11" t="s">
        <v>28638</v>
      </c>
      <c r="L11812" s="21" t="s">
        <v>22224</v>
      </c>
      <c r="M11812" s="21" t="s">
        <v>23504</v>
      </c>
      <c r="N11812" s="21">
        <v>2021</v>
      </c>
      <c r="O11812" s="20" t="s">
        <v>2530</v>
      </c>
      <c r="P11812" s="5"/>
    </row>
    <row r="11813" spans="1:16">
      <c r="A11813" s="11" t="s">
        <v>9073</v>
      </c>
      <c r="B11813" s="21" t="s">
        <v>23721</v>
      </c>
      <c r="C11813" s="8"/>
      <c r="D11813" s="8"/>
      <c r="E11813" s="8"/>
      <c r="F11813" s="8"/>
      <c r="G11813" s="8"/>
      <c r="H11813" s="21" t="s">
        <v>2542</v>
      </c>
      <c r="I11813" s="21" t="s">
        <v>28202</v>
      </c>
      <c r="J11813" s="21" t="s">
        <v>28483</v>
      </c>
      <c r="K11813" s="11" t="s">
        <v>28638</v>
      </c>
      <c r="L11813" s="21" t="s">
        <v>22224</v>
      </c>
      <c r="M11813" s="21" t="s">
        <v>23504</v>
      </c>
      <c r="N11813" s="21">
        <v>2021</v>
      </c>
      <c r="O11813" s="20" t="s">
        <v>2530</v>
      </c>
      <c r="P11813" s="5"/>
    </row>
    <row r="11814" spans="1:16">
      <c r="A11814" s="11" t="s">
        <v>9071</v>
      </c>
      <c r="B11814" s="21" t="s">
        <v>22310</v>
      </c>
      <c r="C11814" s="8"/>
      <c r="D11814" s="8"/>
      <c r="E11814" s="8"/>
      <c r="F11814" s="8"/>
      <c r="G11814" s="8"/>
      <c r="H11814" s="21" t="s">
        <v>2542</v>
      </c>
      <c r="I11814" s="21" t="s">
        <v>28202</v>
      </c>
      <c r="J11814" s="21" t="s">
        <v>28483</v>
      </c>
      <c r="K11814" s="11" t="s">
        <v>28638</v>
      </c>
      <c r="L11814" s="21" t="s">
        <v>22224</v>
      </c>
      <c r="M11814" s="21" t="s">
        <v>23504</v>
      </c>
      <c r="N11814" s="21">
        <v>2021</v>
      </c>
      <c r="O11814" s="20" t="s">
        <v>2530</v>
      </c>
      <c r="P11814" s="5"/>
    </row>
    <row r="11815" spans="1:16">
      <c r="A11815" s="11" t="s">
        <v>13819</v>
      </c>
      <c r="B11815" s="8" t="s">
        <v>3121</v>
      </c>
      <c r="C11815" s="8" t="s">
        <v>2672</v>
      </c>
      <c r="D11815" s="8"/>
      <c r="E11815" s="8"/>
      <c r="F11815" s="8"/>
      <c r="G11815" s="8"/>
      <c r="H11815" s="21" t="s">
        <v>23505</v>
      </c>
      <c r="I11815" s="21" t="s">
        <v>28202</v>
      </c>
      <c r="J11815" s="21" t="s">
        <v>28534</v>
      </c>
      <c r="K11815" s="11" t="s">
        <v>28535</v>
      </c>
      <c r="L11815" s="21" t="s">
        <v>22137</v>
      </c>
      <c r="M11815" s="21" t="s">
        <v>23504</v>
      </c>
      <c r="N11815" s="21">
        <v>2021</v>
      </c>
      <c r="O11815" s="20" t="s">
        <v>2530</v>
      </c>
      <c r="P11815" s="5"/>
    </row>
    <row r="11816" spans="1:16">
      <c r="A11816" s="11" t="s">
        <v>13417</v>
      </c>
      <c r="B11816" s="21" t="s">
        <v>169</v>
      </c>
      <c r="C11816" s="8"/>
      <c r="D11816" s="8"/>
      <c r="E11816" s="8"/>
      <c r="F11816" s="8"/>
      <c r="G11816" s="8"/>
      <c r="H11816" s="21" t="s">
        <v>2523</v>
      </c>
      <c r="I11816" s="21" t="s">
        <v>28202</v>
      </c>
      <c r="J11816" s="21" t="s">
        <v>28493</v>
      </c>
      <c r="K11816" s="11"/>
      <c r="L11816" s="21" t="s">
        <v>22284</v>
      </c>
      <c r="M11816" s="21" t="s">
        <v>23504</v>
      </c>
      <c r="N11816" s="21">
        <v>2021</v>
      </c>
      <c r="O11816" s="20" t="s">
        <v>2530</v>
      </c>
      <c r="P11816" s="5"/>
    </row>
    <row r="11817" spans="1:16">
      <c r="A11817" s="11" t="s">
        <v>13421</v>
      </c>
      <c r="B11817" s="21" t="s">
        <v>136</v>
      </c>
      <c r="C11817" s="8" t="s">
        <v>2672</v>
      </c>
      <c r="D11817" s="8" t="s">
        <v>3124</v>
      </c>
      <c r="E11817" s="8" t="s">
        <v>2662</v>
      </c>
      <c r="F11817" s="8" t="s">
        <v>2652</v>
      </c>
      <c r="G11817" s="8" t="s">
        <v>2653</v>
      </c>
      <c r="H11817" s="21" t="s">
        <v>2523</v>
      </c>
      <c r="I11817" s="21" t="s">
        <v>28202</v>
      </c>
      <c r="J11817" s="21" t="s">
        <v>28493</v>
      </c>
      <c r="K11817" s="11"/>
      <c r="L11817" s="21" t="s">
        <v>22284</v>
      </c>
      <c r="M11817" s="21" t="s">
        <v>23504</v>
      </c>
      <c r="N11817" s="21">
        <v>2021</v>
      </c>
      <c r="O11817" s="20" t="s">
        <v>2530</v>
      </c>
      <c r="P11817" s="5"/>
    </row>
    <row r="11818" spans="1:16">
      <c r="A11818" s="11" t="s">
        <v>13419</v>
      </c>
      <c r="B11818" s="21" t="s">
        <v>169</v>
      </c>
      <c r="C11818" s="8"/>
      <c r="D11818" s="8"/>
      <c r="E11818" s="8"/>
      <c r="F11818" s="8"/>
      <c r="G11818" s="8"/>
      <c r="H11818" s="21" t="s">
        <v>2523</v>
      </c>
      <c r="I11818" s="21" t="s">
        <v>28202</v>
      </c>
      <c r="J11818" s="21" t="s">
        <v>28493</v>
      </c>
      <c r="K11818" s="11"/>
      <c r="L11818" s="21" t="s">
        <v>22284</v>
      </c>
      <c r="M11818" s="21" t="s">
        <v>23504</v>
      </c>
      <c r="N11818" s="21">
        <v>2021</v>
      </c>
      <c r="O11818" s="20" t="s">
        <v>2530</v>
      </c>
      <c r="P11818" s="5"/>
    </row>
    <row r="11819" spans="1:16">
      <c r="A11819" s="11" t="s">
        <v>13425</v>
      </c>
      <c r="B11819" s="21" t="s">
        <v>136</v>
      </c>
      <c r="C11819" s="8" t="s">
        <v>2672</v>
      </c>
      <c r="D11819" s="8" t="s">
        <v>3124</v>
      </c>
      <c r="E11819" s="8" t="s">
        <v>2662</v>
      </c>
      <c r="F11819" s="8" t="s">
        <v>2652</v>
      </c>
      <c r="G11819" s="8" t="s">
        <v>2653</v>
      </c>
      <c r="H11819" s="21" t="s">
        <v>2523</v>
      </c>
      <c r="I11819" s="21" t="s">
        <v>28202</v>
      </c>
      <c r="J11819" s="21" t="s">
        <v>28493</v>
      </c>
      <c r="K11819" s="11"/>
      <c r="L11819" s="21" t="s">
        <v>22284</v>
      </c>
      <c r="M11819" s="21" t="s">
        <v>23504</v>
      </c>
      <c r="N11819" s="21">
        <v>2021</v>
      </c>
      <c r="O11819" s="20" t="s">
        <v>2530</v>
      </c>
      <c r="P11819" s="5"/>
    </row>
    <row r="11820" spans="1:16">
      <c r="A11820" s="11" t="s">
        <v>13428</v>
      </c>
      <c r="B11820" s="21" t="s">
        <v>136</v>
      </c>
      <c r="C11820" s="8" t="s">
        <v>2672</v>
      </c>
      <c r="D11820" s="8" t="s">
        <v>3124</v>
      </c>
      <c r="E11820" s="8" t="s">
        <v>2662</v>
      </c>
      <c r="F11820" s="8" t="s">
        <v>2652</v>
      </c>
      <c r="G11820" s="8" t="s">
        <v>2653</v>
      </c>
      <c r="H11820" s="21" t="s">
        <v>2523</v>
      </c>
      <c r="I11820" s="21" t="s">
        <v>28202</v>
      </c>
      <c r="J11820" s="21" t="s">
        <v>28493</v>
      </c>
      <c r="K11820" s="11"/>
      <c r="L11820" s="21" t="s">
        <v>22284</v>
      </c>
      <c r="M11820" s="21" t="s">
        <v>23504</v>
      </c>
      <c r="N11820" s="21">
        <v>2021</v>
      </c>
      <c r="O11820" s="20" t="s">
        <v>2530</v>
      </c>
      <c r="P11820" s="5"/>
    </row>
    <row r="11821" spans="1:16">
      <c r="A11821" s="11" t="s">
        <v>13429</v>
      </c>
      <c r="B11821" s="21" t="s">
        <v>169</v>
      </c>
      <c r="C11821" s="8"/>
      <c r="D11821" s="8"/>
      <c r="E11821" s="8"/>
      <c r="F11821" s="8"/>
      <c r="G11821" s="8"/>
      <c r="H11821" s="21" t="s">
        <v>2523</v>
      </c>
      <c r="I11821" s="21" t="s">
        <v>28202</v>
      </c>
      <c r="J11821" s="21" t="s">
        <v>28493</v>
      </c>
      <c r="K11821" s="11"/>
      <c r="L11821" s="21" t="s">
        <v>22284</v>
      </c>
      <c r="M11821" s="21" t="s">
        <v>23504</v>
      </c>
      <c r="N11821" s="21">
        <v>2021</v>
      </c>
      <c r="O11821" s="20" t="s">
        <v>2530</v>
      </c>
      <c r="P11821" s="5"/>
    </row>
    <row r="11822" spans="1:16">
      <c r="A11822" s="11" t="s">
        <v>13433</v>
      </c>
      <c r="B11822" s="21" t="s">
        <v>136</v>
      </c>
      <c r="C11822" s="8" t="s">
        <v>2672</v>
      </c>
      <c r="D11822" s="8" t="s">
        <v>3124</v>
      </c>
      <c r="E11822" s="8" t="s">
        <v>2662</v>
      </c>
      <c r="F11822" s="8" t="s">
        <v>2652</v>
      </c>
      <c r="G11822" s="8" t="s">
        <v>2653</v>
      </c>
      <c r="H11822" s="21" t="s">
        <v>2523</v>
      </c>
      <c r="I11822" s="21" t="s">
        <v>28202</v>
      </c>
      <c r="J11822" s="21" t="s">
        <v>28493</v>
      </c>
      <c r="K11822" s="11"/>
      <c r="L11822" s="21" t="s">
        <v>22284</v>
      </c>
      <c r="M11822" s="21" t="s">
        <v>23504</v>
      </c>
      <c r="N11822" s="21">
        <v>2021</v>
      </c>
      <c r="O11822" s="20" t="s">
        <v>2530</v>
      </c>
      <c r="P11822" s="5"/>
    </row>
    <row r="11823" spans="1:16">
      <c r="A11823" s="11" t="s">
        <v>13424</v>
      </c>
      <c r="B11823" s="8" t="s">
        <v>3121</v>
      </c>
      <c r="C11823" s="8" t="s">
        <v>2672</v>
      </c>
      <c r="D11823" s="8"/>
      <c r="E11823" s="8"/>
      <c r="F11823" s="8"/>
      <c r="G11823" s="8"/>
      <c r="H11823" s="21" t="s">
        <v>2523</v>
      </c>
      <c r="I11823" s="21" t="s">
        <v>28202</v>
      </c>
      <c r="J11823" s="21" t="s">
        <v>28493</v>
      </c>
      <c r="K11823" s="11"/>
      <c r="L11823" s="21" t="s">
        <v>22284</v>
      </c>
      <c r="M11823" s="21" t="s">
        <v>23504</v>
      </c>
      <c r="N11823" s="21">
        <v>2021</v>
      </c>
      <c r="O11823" s="20" t="s">
        <v>2530</v>
      </c>
      <c r="P11823" s="5"/>
    </row>
    <row r="11824" spans="1:16">
      <c r="A11824" s="11" t="s">
        <v>13420</v>
      </c>
      <c r="B11824" s="8" t="s">
        <v>3121</v>
      </c>
      <c r="C11824" s="8" t="s">
        <v>2672</v>
      </c>
      <c r="D11824" s="8"/>
      <c r="E11824" s="8"/>
      <c r="F11824" s="8"/>
      <c r="G11824" s="8"/>
      <c r="H11824" s="21" t="s">
        <v>2523</v>
      </c>
      <c r="I11824" s="21" t="s">
        <v>28202</v>
      </c>
      <c r="J11824" s="21" t="s">
        <v>28493</v>
      </c>
      <c r="K11824" s="11"/>
      <c r="L11824" s="21" t="s">
        <v>22284</v>
      </c>
      <c r="M11824" s="21" t="s">
        <v>23504</v>
      </c>
      <c r="N11824" s="21">
        <v>2021</v>
      </c>
      <c r="O11824" s="20" t="s">
        <v>2530</v>
      </c>
      <c r="P11824" s="5"/>
    </row>
    <row r="11825" spans="1:16">
      <c r="A11825" s="11" t="s">
        <v>13422</v>
      </c>
      <c r="B11825" s="8" t="s">
        <v>3121</v>
      </c>
      <c r="C11825" s="8" t="s">
        <v>2672</v>
      </c>
      <c r="D11825" s="8"/>
      <c r="E11825" s="8"/>
      <c r="F11825" s="8"/>
      <c r="G11825" s="8"/>
      <c r="H11825" s="21" t="s">
        <v>2523</v>
      </c>
      <c r="I11825" s="21" t="s">
        <v>28202</v>
      </c>
      <c r="J11825" s="21" t="s">
        <v>28493</v>
      </c>
      <c r="K11825" s="11"/>
      <c r="L11825" s="21" t="s">
        <v>22284</v>
      </c>
      <c r="M11825" s="21" t="s">
        <v>23504</v>
      </c>
      <c r="N11825" s="21">
        <v>2021</v>
      </c>
      <c r="O11825" s="20" t="s">
        <v>2530</v>
      </c>
      <c r="P11825" s="5"/>
    </row>
    <row r="11826" spans="1:16">
      <c r="A11826" s="11" t="s">
        <v>16633</v>
      </c>
      <c r="B11826" s="21" t="s">
        <v>21919</v>
      </c>
      <c r="C11826" s="8"/>
      <c r="D11826" s="8"/>
      <c r="E11826" s="8"/>
      <c r="F11826" s="8"/>
      <c r="G11826" s="8"/>
      <c r="H11826" s="21" t="s">
        <v>24474</v>
      </c>
      <c r="I11826" s="21" t="s">
        <v>28202</v>
      </c>
      <c r="J11826" s="21" t="s">
        <v>28563</v>
      </c>
      <c r="K11826" s="11" t="s">
        <v>29316</v>
      </c>
      <c r="L11826" s="21" t="s">
        <v>22122</v>
      </c>
      <c r="M11826" s="21" t="s">
        <v>23504</v>
      </c>
      <c r="N11826" s="21">
        <v>2021</v>
      </c>
      <c r="O11826" s="20" t="s">
        <v>2530</v>
      </c>
      <c r="P11826" s="5"/>
    </row>
    <row r="11827" spans="1:16">
      <c r="A11827" s="11" t="s">
        <v>10810</v>
      </c>
      <c r="B11827" s="8" t="s">
        <v>3121</v>
      </c>
      <c r="C11827" s="8" t="s">
        <v>2672</v>
      </c>
      <c r="D11827" s="8"/>
      <c r="E11827" s="8"/>
      <c r="F11827" s="8"/>
      <c r="G11827" s="8"/>
      <c r="H11827" s="21" t="s">
        <v>27019</v>
      </c>
      <c r="I11827" s="21" t="s">
        <v>28178</v>
      </c>
      <c r="J11827" s="21" t="s">
        <v>28958</v>
      </c>
      <c r="K11827" s="11" t="s">
        <v>28960</v>
      </c>
      <c r="L11827" s="21" t="s">
        <v>22065</v>
      </c>
      <c r="M11827" s="21" t="s">
        <v>23504</v>
      </c>
      <c r="N11827" s="21">
        <v>2021</v>
      </c>
      <c r="O11827" s="20" t="s">
        <v>2530</v>
      </c>
      <c r="P11827" s="5"/>
    </row>
    <row r="11828" spans="1:16">
      <c r="A11828" s="11" t="s">
        <v>9020</v>
      </c>
      <c r="B11828" s="21" t="s">
        <v>21919</v>
      </c>
      <c r="C11828" s="8"/>
      <c r="D11828" s="8"/>
      <c r="E11828" s="8"/>
      <c r="F11828" s="8"/>
      <c r="G11828" s="8"/>
      <c r="H11828" s="21" t="s">
        <v>24652</v>
      </c>
      <c r="I11828" s="21" t="s">
        <v>28202</v>
      </c>
      <c r="J11828" s="21" t="s">
        <v>28308</v>
      </c>
      <c r="K11828" s="11" t="s">
        <v>28661</v>
      </c>
      <c r="L11828" s="21" t="s">
        <v>22947</v>
      </c>
      <c r="M11828" s="21" t="s">
        <v>23504</v>
      </c>
      <c r="N11828" s="21">
        <v>2021</v>
      </c>
      <c r="O11828" s="20" t="s">
        <v>2530</v>
      </c>
      <c r="P11828" s="5"/>
    </row>
    <row r="11829" spans="1:16">
      <c r="A11829" s="11" t="s">
        <v>15561</v>
      </c>
      <c r="B11829" s="21" t="s">
        <v>402</v>
      </c>
      <c r="C11829" s="8"/>
      <c r="D11829" s="8"/>
      <c r="E11829" s="8"/>
      <c r="F11829" s="8"/>
      <c r="G11829" s="8"/>
      <c r="H11829" s="21" t="s">
        <v>23442</v>
      </c>
      <c r="I11829" s="21" t="s">
        <v>28202</v>
      </c>
      <c r="J11829" s="21" t="s">
        <v>28639</v>
      </c>
      <c r="K11829" s="11" t="s">
        <v>28646</v>
      </c>
      <c r="L11829" s="21" t="s">
        <v>23633</v>
      </c>
      <c r="M11829" s="21" t="s">
        <v>23504</v>
      </c>
      <c r="N11829" s="21">
        <v>2021</v>
      </c>
      <c r="O11829" s="20" t="s">
        <v>2530</v>
      </c>
      <c r="P11829" s="5"/>
    </row>
    <row r="11830" spans="1:16">
      <c r="A11830" s="11" t="s">
        <v>15750</v>
      </c>
      <c r="B11830" s="21" t="s">
        <v>22197</v>
      </c>
      <c r="C11830" s="8"/>
      <c r="D11830" s="8"/>
      <c r="E11830" s="8"/>
      <c r="F11830" s="8"/>
      <c r="G11830" s="8"/>
      <c r="H11830" s="21" t="s">
        <v>27557</v>
      </c>
      <c r="I11830" s="21" t="s">
        <v>28178</v>
      </c>
      <c r="J11830" s="21" t="s">
        <v>28958</v>
      </c>
      <c r="K11830" s="11" t="s">
        <v>29271</v>
      </c>
      <c r="L11830" s="21" t="s">
        <v>22137</v>
      </c>
      <c r="M11830" s="21" t="s">
        <v>23504</v>
      </c>
      <c r="N11830" s="21">
        <v>2021</v>
      </c>
      <c r="O11830" s="20" t="s">
        <v>2530</v>
      </c>
      <c r="P11830" s="5"/>
    </row>
    <row r="11831" spans="1:16">
      <c r="A11831" s="11" t="s">
        <v>13082</v>
      </c>
      <c r="B11831" s="21" t="s">
        <v>2489</v>
      </c>
      <c r="C11831" s="8"/>
      <c r="D11831" s="8"/>
      <c r="E11831" s="8"/>
      <c r="F11831" s="8"/>
      <c r="G11831" s="8"/>
      <c r="H11831" s="21" t="s">
        <v>21945</v>
      </c>
      <c r="I11831" s="21" t="s">
        <v>28303</v>
      </c>
      <c r="J11831" s="21" t="s">
        <v>28404</v>
      </c>
      <c r="K11831" s="11"/>
      <c r="L11831" s="21" t="s">
        <v>21942</v>
      </c>
      <c r="M11831" s="21" t="s">
        <v>21943</v>
      </c>
      <c r="N11831" s="21">
        <v>2022</v>
      </c>
      <c r="O11831" s="20" t="s">
        <v>2530</v>
      </c>
      <c r="P11831" s="5"/>
    </row>
    <row r="11832" spans="1:16">
      <c r="A11832" s="11" t="s">
        <v>10621</v>
      </c>
      <c r="B11832" s="8" t="s">
        <v>3121</v>
      </c>
      <c r="C11832" s="8" t="s">
        <v>2672</v>
      </c>
      <c r="D11832" s="8"/>
      <c r="E11832" s="8"/>
      <c r="F11832" s="8"/>
      <c r="G11832" s="8"/>
      <c r="H11832" s="21" t="s">
        <v>24706</v>
      </c>
      <c r="I11832" s="21" t="s">
        <v>28202</v>
      </c>
      <c r="J11832" s="21" t="s">
        <v>28921</v>
      </c>
      <c r="K11832" s="11" t="s">
        <v>28924</v>
      </c>
      <c r="L11832" s="21" t="s">
        <v>23234</v>
      </c>
      <c r="M11832" s="21" t="s">
        <v>21943</v>
      </c>
      <c r="N11832" s="21">
        <v>2022</v>
      </c>
      <c r="O11832" s="20" t="s">
        <v>2530</v>
      </c>
      <c r="P11832" s="5"/>
    </row>
    <row r="11833" spans="1:16">
      <c r="A11833" s="11" t="s">
        <v>16066</v>
      </c>
      <c r="B11833" s="21" t="s">
        <v>136</v>
      </c>
      <c r="C11833" s="8" t="s">
        <v>2672</v>
      </c>
      <c r="D11833" s="8" t="s">
        <v>3124</v>
      </c>
      <c r="E11833" s="8" t="s">
        <v>2662</v>
      </c>
      <c r="F11833" s="8" t="s">
        <v>2652</v>
      </c>
      <c r="G11833" s="8" t="s">
        <v>2653</v>
      </c>
      <c r="H11833" s="21" t="s">
        <v>2562</v>
      </c>
      <c r="I11833" s="21" t="s">
        <v>28178</v>
      </c>
      <c r="J11833" s="21" t="s">
        <v>28186</v>
      </c>
      <c r="K11833" s="11"/>
      <c r="L11833" s="21" t="s">
        <v>23079</v>
      </c>
      <c r="M11833" s="21" t="s">
        <v>21943</v>
      </c>
      <c r="N11833" s="21">
        <v>2022</v>
      </c>
      <c r="O11833" s="20" t="s">
        <v>2530</v>
      </c>
      <c r="P11833" s="5"/>
    </row>
    <row r="11834" spans="1:16">
      <c r="A11834" s="11" t="s">
        <v>16064</v>
      </c>
      <c r="B11834" s="21" t="s">
        <v>136</v>
      </c>
      <c r="C11834" s="8" t="s">
        <v>2672</v>
      </c>
      <c r="D11834" s="8" t="s">
        <v>3124</v>
      </c>
      <c r="E11834" s="8" t="s">
        <v>2662</v>
      </c>
      <c r="F11834" s="8" t="s">
        <v>2652</v>
      </c>
      <c r="G11834" s="8" t="s">
        <v>2653</v>
      </c>
      <c r="H11834" s="21" t="s">
        <v>2562</v>
      </c>
      <c r="I11834" s="21" t="s">
        <v>28178</v>
      </c>
      <c r="J11834" s="21" t="s">
        <v>28186</v>
      </c>
      <c r="K11834" s="11"/>
      <c r="L11834" s="21" t="s">
        <v>23079</v>
      </c>
      <c r="M11834" s="21" t="s">
        <v>21943</v>
      </c>
      <c r="N11834" s="21">
        <v>2022</v>
      </c>
      <c r="O11834" s="20" t="s">
        <v>2530</v>
      </c>
      <c r="P11834" s="5"/>
    </row>
    <row r="11835" spans="1:16">
      <c r="A11835" s="11" t="s">
        <v>17760</v>
      </c>
      <c r="B11835" s="21" t="s">
        <v>22120</v>
      </c>
      <c r="C11835" s="8"/>
      <c r="D11835" s="8"/>
      <c r="E11835" s="8"/>
      <c r="F11835" s="8"/>
      <c r="G11835" s="8"/>
      <c r="H11835" s="21" t="s">
        <v>21945</v>
      </c>
      <c r="I11835" s="21" t="s">
        <v>28303</v>
      </c>
      <c r="J11835" s="21" t="s">
        <v>28404</v>
      </c>
      <c r="K11835" s="11"/>
      <c r="L11835" s="21" t="s">
        <v>21923</v>
      </c>
      <c r="M11835" s="21" t="s">
        <v>21943</v>
      </c>
      <c r="N11835" s="21">
        <v>2022</v>
      </c>
      <c r="O11835" s="20" t="s">
        <v>2530</v>
      </c>
      <c r="P11835" s="5"/>
    </row>
    <row r="11836" spans="1:16">
      <c r="A11836" s="11" t="s">
        <v>9136</v>
      </c>
      <c r="B11836" s="21" t="s">
        <v>21919</v>
      </c>
      <c r="C11836" s="8"/>
      <c r="D11836" s="8"/>
      <c r="E11836" s="8"/>
      <c r="F11836" s="8"/>
      <c r="G11836" s="8"/>
      <c r="H11836" s="21" t="s">
        <v>24609</v>
      </c>
      <c r="I11836" s="21" t="s">
        <v>28202</v>
      </c>
      <c r="J11836" s="21" t="s">
        <v>28654</v>
      </c>
      <c r="K11836" s="11" t="s">
        <v>28673</v>
      </c>
      <c r="L11836" s="21" t="s">
        <v>23114</v>
      </c>
      <c r="M11836" s="21" t="s">
        <v>21943</v>
      </c>
      <c r="N11836" s="21">
        <v>2022</v>
      </c>
      <c r="O11836" s="20" t="s">
        <v>2530</v>
      </c>
      <c r="P11836" s="5"/>
    </row>
    <row r="11837" spans="1:16">
      <c r="A11837" s="11" t="s">
        <v>14424</v>
      </c>
      <c r="B11837" s="21" t="s">
        <v>21919</v>
      </c>
      <c r="C11837" s="8"/>
      <c r="D11837" s="8"/>
      <c r="E11837" s="8"/>
      <c r="F11837" s="8"/>
      <c r="G11837" s="8"/>
      <c r="H11837" s="21" t="s">
        <v>22399</v>
      </c>
      <c r="I11837" s="21" t="s">
        <v>28392</v>
      </c>
      <c r="J11837" s="21" t="s">
        <v>28684</v>
      </c>
      <c r="K11837" s="11" t="s">
        <v>28689</v>
      </c>
      <c r="L11837" s="21" t="s">
        <v>22157</v>
      </c>
      <c r="M11837" s="21" t="s">
        <v>21943</v>
      </c>
      <c r="N11837" s="21">
        <v>2022</v>
      </c>
      <c r="O11837" s="20" t="s">
        <v>2530</v>
      </c>
      <c r="P11837" s="5"/>
    </row>
    <row r="11838" spans="1:16">
      <c r="A11838" s="11" t="s">
        <v>13040</v>
      </c>
      <c r="B11838" s="8" t="s">
        <v>3121</v>
      </c>
      <c r="C11838" s="8" t="s">
        <v>2672</v>
      </c>
      <c r="D11838" s="8"/>
      <c r="E11838" s="8"/>
      <c r="F11838" s="8"/>
      <c r="G11838" s="8"/>
      <c r="H11838" s="21" t="s">
        <v>21945</v>
      </c>
      <c r="I11838" s="21" t="s">
        <v>28303</v>
      </c>
      <c r="J11838" s="21" t="s">
        <v>28404</v>
      </c>
      <c r="K11838" s="11"/>
      <c r="L11838" s="21" t="s">
        <v>21923</v>
      </c>
      <c r="M11838" s="21" t="s">
        <v>21943</v>
      </c>
      <c r="N11838" s="21">
        <v>2022</v>
      </c>
      <c r="O11838" s="20" t="s">
        <v>2530</v>
      </c>
      <c r="P11838" s="5"/>
    </row>
    <row r="11839" spans="1:16">
      <c r="A11839" s="11" t="s">
        <v>12984</v>
      </c>
      <c r="B11839" s="8" t="s">
        <v>3121</v>
      </c>
      <c r="C11839" s="8" t="s">
        <v>2672</v>
      </c>
      <c r="D11839" s="8"/>
      <c r="E11839" s="8"/>
      <c r="F11839" s="8"/>
      <c r="G11839" s="8"/>
      <c r="H11839" s="21" t="s">
        <v>2610</v>
      </c>
      <c r="I11839" s="21" t="s">
        <v>28392</v>
      </c>
      <c r="J11839" s="21" t="s">
        <v>28393</v>
      </c>
      <c r="K11839" s="11"/>
      <c r="L11839" s="21" t="s">
        <v>21986</v>
      </c>
      <c r="M11839" s="21" t="s">
        <v>21943</v>
      </c>
      <c r="N11839" s="21">
        <v>2022</v>
      </c>
      <c r="O11839" s="20" t="s">
        <v>2530</v>
      </c>
      <c r="P11839" s="5"/>
    </row>
    <row r="11840" spans="1:16">
      <c r="A11840" s="11" t="s">
        <v>14403</v>
      </c>
      <c r="B11840" s="21" t="s">
        <v>22310</v>
      </c>
      <c r="C11840" s="8"/>
      <c r="D11840" s="8"/>
      <c r="E11840" s="8"/>
      <c r="F11840" s="8"/>
      <c r="G11840" s="8"/>
      <c r="H11840" s="21" t="s">
        <v>22398</v>
      </c>
      <c r="I11840" s="21" t="s">
        <v>28392</v>
      </c>
      <c r="J11840" s="21" t="s">
        <v>28684</v>
      </c>
      <c r="K11840" s="11" t="s">
        <v>28689</v>
      </c>
      <c r="L11840" s="21" t="s">
        <v>22157</v>
      </c>
      <c r="M11840" s="21" t="s">
        <v>21943</v>
      </c>
      <c r="N11840" s="21">
        <v>2022</v>
      </c>
      <c r="O11840" s="20" t="s">
        <v>2530</v>
      </c>
      <c r="P11840" s="5"/>
    </row>
    <row r="11841" spans="1:16">
      <c r="A11841" s="11" t="s">
        <v>14416</v>
      </c>
      <c r="B11841" s="8" t="s">
        <v>3121</v>
      </c>
      <c r="C11841" s="8" t="s">
        <v>2672</v>
      </c>
      <c r="D11841" s="8"/>
      <c r="E11841" s="8"/>
      <c r="F11841" s="8"/>
      <c r="G11841" s="8"/>
      <c r="H11841" s="21" t="s">
        <v>23205</v>
      </c>
      <c r="I11841" s="21" t="s">
        <v>28392</v>
      </c>
      <c r="J11841" s="21" t="s">
        <v>28684</v>
      </c>
      <c r="K11841" s="11" t="s">
        <v>28699</v>
      </c>
      <c r="L11841" s="21" t="s">
        <v>22157</v>
      </c>
      <c r="M11841" s="21" t="s">
        <v>21943</v>
      </c>
      <c r="N11841" s="21">
        <v>2022</v>
      </c>
      <c r="O11841" s="20" t="s">
        <v>2530</v>
      </c>
      <c r="P11841" s="5"/>
    </row>
    <row r="11842" spans="1:16">
      <c r="A11842" s="11" t="s">
        <v>14406</v>
      </c>
      <c r="B11842" s="8" t="s">
        <v>3121</v>
      </c>
      <c r="C11842" s="8" t="s">
        <v>2672</v>
      </c>
      <c r="D11842" s="8"/>
      <c r="E11842" s="8"/>
      <c r="F11842" s="8"/>
      <c r="G11842" s="8"/>
      <c r="H11842" s="21" t="s">
        <v>23207</v>
      </c>
      <c r="I11842" s="21" t="s">
        <v>28392</v>
      </c>
      <c r="J11842" s="21" t="s">
        <v>28684</v>
      </c>
      <c r="K11842" s="11" t="s">
        <v>29176</v>
      </c>
      <c r="L11842" s="21" t="s">
        <v>22157</v>
      </c>
      <c r="M11842" s="21" t="s">
        <v>21943</v>
      </c>
      <c r="N11842" s="21">
        <v>2022</v>
      </c>
      <c r="O11842" s="20" t="s">
        <v>2530</v>
      </c>
      <c r="P11842" s="5"/>
    </row>
    <row r="11843" spans="1:16">
      <c r="A11843" s="11" t="s">
        <v>17815</v>
      </c>
      <c r="B11843" s="21" t="s">
        <v>23469</v>
      </c>
      <c r="C11843" s="8"/>
      <c r="D11843" s="8"/>
      <c r="E11843" s="8"/>
      <c r="F11843" s="8"/>
      <c r="G11843" s="8"/>
      <c r="H11843" s="21" t="s">
        <v>2562</v>
      </c>
      <c r="I11843" s="21" t="s">
        <v>28178</v>
      </c>
      <c r="J11843" s="21" t="s">
        <v>28186</v>
      </c>
      <c r="K11843" s="11"/>
      <c r="L11843" s="21" t="s">
        <v>21932</v>
      </c>
      <c r="M11843" s="21" t="s">
        <v>21943</v>
      </c>
      <c r="N11843" s="21">
        <v>2022</v>
      </c>
      <c r="O11843" s="20" t="s">
        <v>2530</v>
      </c>
      <c r="P11843" s="5"/>
    </row>
    <row r="11844" spans="1:16">
      <c r="A11844" s="11" t="s">
        <v>8956</v>
      </c>
      <c r="B11844" s="21" t="s">
        <v>21935</v>
      </c>
      <c r="C11844" s="8"/>
      <c r="D11844" s="8"/>
      <c r="E11844" s="8"/>
      <c r="F11844" s="8"/>
      <c r="G11844" s="8"/>
      <c r="H11844" s="21" t="s">
        <v>2563</v>
      </c>
      <c r="I11844" s="21" t="s">
        <v>28202</v>
      </c>
      <c r="J11844" s="21" t="s">
        <v>28483</v>
      </c>
      <c r="K11844" s="11" t="s">
        <v>28539</v>
      </c>
      <c r="L11844" s="21" t="s">
        <v>22094</v>
      </c>
      <c r="M11844" s="21" t="s">
        <v>21943</v>
      </c>
      <c r="N11844" s="21">
        <v>2022</v>
      </c>
      <c r="O11844" s="20" t="s">
        <v>2530</v>
      </c>
      <c r="P11844" s="5"/>
    </row>
    <row r="11845" spans="1:16">
      <c r="A11845" s="11" t="s">
        <v>17758</v>
      </c>
      <c r="B11845" s="8" t="s">
        <v>3121</v>
      </c>
      <c r="C11845" s="8" t="s">
        <v>2672</v>
      </c>
      <c r="D11845" s="8"/>
      <c r="E11845" s="8"/>
      <c r="F11845" s="8"/>
      <c r="G11845" s="8"/>
      <c r="H11845" s="21" t="s">
        <v>21945</v>
      </c>
      <c r="I11845" s="21" t="s">
        <v>28303</v>
      </c>
      <c r="J11845" s="21" t="s">
        <v>28404</v>
      </c>
      <c r="K11845" s="11"/>
      <c r="L11845" s="21" t="s">
        <v>21923</v>
      </c>
      <c r="M11845" s="21" t="s">
        <v>21943</v>
      </c>
      <c r="N11845" s="21">
        <v>2022</v>
      </c>
      <c r="O11845" s="20" t="s">
        <v>2530</v>
      </c>
      <c r="P11845" s="5"/>
    </row>
    <row r="11846" spans="1:16">
      <c r="A11846" s="11" t="s">
        <v>16124</v>
      </c>
      <c r="B11846" s="21" t="s">
        <v>166</v>
      </c>
      <c r="C11846" s="8"/>
      <c r="D11846" s="8"/>
      <c r="E11846" s="8"/>
      <c r="F11846" s="8"/>
      <c r="G11846" s="8"/>
      <c r="H11846" s="21" t="s">
        <v>2562</v>
      </c>
      <c r="I11846" s="21" t="s">
        <v>28178</v>
      </c>
      <c r="J11846" s="21" t="s">
        <v>28186</v>
      </c>
      <c r="K11846" s="11"/>
      <c r="L11846" s="21" t="s">
        <v>23079</v>
      </c>
      <c r="M11846" s="21" t="s">
        <v>21943</v>
      </c>
      <c r="N11846" s="21">
        <v>2022</v>
      </c>
      <c r="O11846" s="20" t="s">
        <v>2530</v>
      </c>
      <c r="P11846" s="5"/>
    </row>
    <row r="11847" spans="1:16">
      <c r="A11847" s="11" t="s">
        <v>13078</v>
      </c>
      <c r="B11847" s="8" t="s">
        <v>3121</v>
      </c>
      <c r="C11847" s="8" t="s">
        <v>2672</v>
      </c>
      <c r="D11847" s="8"/>
      <c r="E11847" s="8"/>
      <c r="F11847" s="8"/>
      <c r="G11847" s="8"/>
      <c r="H11847" s="21" t="s">
        <v>21945</v>
      </c>
      <c r="I11847" s="21" t="s">
        <v>28303</v>
      </c>
      <c r="J11847" s="21" t="s">
        <v>28404</v>
      </c>
      <c r="K11847" s="11"/>
      <c r="L11847" s="21" t="s">
        <v>21942</v>
      </c>
      <c r="M11847" s="21" t="s">
        <v>21943</v>
      </c>
      <c r="N11847" s="21">
        <v>2022</v>
      </c>
      <c r="O11847" s="20" t="s">
        <v>2530</v>
      </c>
      <c r="P11847" s="5"/>
    </row>
    <row r="11848" spans="1:16">
      <c r="A11848" s="11" t="s">
        <v>10105</v>
      </c>
      <c r="B11848" s="21" t="s">
        <v>2489</v>
      </c>
      <c r="C11848" s="8"/>
      <c r="D11848" s="8"/>
      <c r="E11848" s="8"/>
      <c r="F11848" s="8"/>
      <c r="G11848" s="8"/>
      <c r="H11848" s="21" t="s">
        <v>22200</v>
      </c>
      <c r="I11848" s="21" t="s">
        <v>28392</v>
      </c>
      <c r="J11848" s="21" t="s">
        <v>28684</v>
      </c>
      <c r="K11848" s="11" t="s">
        <v>28829</v>
      </c>
      <c r="L11848" s="21" t="s">
        <v>21923</v>
      </c>
      <c r="M11848" s="21" t="s">
        <v>21943</v>
      </c>
      <c r="N11848" s="21">
        <v>2022</v>
      </c>
      <c r="O11848" s="20" t="s">
        <v>2530</v>
      </c>
      <c r="P11848" s="5"/>
    </row>
    <row r="11849" spans="1:16">
      <c r="A11849" s="11" t="s">
        <v>13022</v>
      </c>
      <c r="B11849" s="21" t="s">
        <v>136</v>
      </c>
      <c r="C11849" s="8" t="s">
        <v>2672</v>
      </c>
      <c r="D11849" s="8" t="s">
        <v>3124</v>
      </c>
      <c r="E11849" s="8" t="s">
        <v>2662</v>
      </c>
      <c r="F11849" s="8" t="s">
        <v>2652</v>
      </c>
      <c r="G11849" s="8" t="s">
        <v>2653</v>
      </c>
      <c r="H11849" s="21" t="s">
        <v>21945</v>
      </c>
      <c r="I11849" s="21" t="s">
        <v>28303</v>
      </c>
      <c r="J11849" s="21" t="s">
        <v>28404</v>
      </c>
      <c r="K11849" s="11"/>
      <c r="L11849" s="21" t="s">
        <v>21923</v>
      </c>
      <c r="M11849" s="21" t="s">
        <v>21943</v>
      </c>
      <c r="N11849" s="21">
        <v>2022</v>
      </c>
      <c r="O11849" s="20" t="s">
        <v>2530</v>
      </c>
      <c r="P11849" s="5"/>
    </row>
    <row r="11850" spans="1:16">
      <c r="A11850" s="11" t="s">
        <v>13020</v>
      </c>
      <c r="B11850" s="21" t="s">
        <v>136</v>
      </c>
      <c r="C11850" s="8" t="s">
        <v>2672</v>
      </c>
      <c r="D11850" s="8" t="s">
        <v>3124</v>
      </c>
      <c r="E11850" s="8" t="s">
        <v>2662</v>
      </c>
      <c r="F11850" s="8" t="s">
        <v>2652</v>
      </c>
      <c r="G11850" s="8" t="s">
        <v>2653</v>
      </c>
      <c r="H11850" s="21" t="s">
        <v>21945</v>
      </c>
      <c r="I11850" s="21" t="s">
        <v>28303</v>
      </c>
      <c r="J11850" s="21" t="s">
        <v>28404</v>
      </c>
      <c r="K11850" s="11"/>
      <c r="L11850" s="21" t="s">
        <v>21923</v>
      </c>
      <c r="M11850" s="21" t="s">
        <v>21943</v>
      </c>
      <c r="N11850" s="21">
        <v>2022</v>
      </c>
      <c r="O11850" s="20" t="s">
        <v>2530</v>
      </c>
      <c r="P11850" s="5"/>
    </row>
    <row r="11851" spans="1:16">
      <c r="A11851" s="11" t="s">
        <v>16448</v>
      </c>
      <c r="B11851" s="21" t="s">
        <v>402</v>
      </c>
      <c r="C11851" s="8"/>
      <c r="D11851" s="8"/>
      <c r="E11851" s="8"/>
      <c r="F11851" s="8"/>
      <c r="G11851" s="8"/>
      <c r="H11851" s="21" t="s">
        <v>2623</v>
      </c>
      <c r="I11851" s="21" t="s">
        <v>28178</v>
      </c>
      <c r="J11851" s="21" t="s">
        <v>28362</v>
      </c>
      <c r="K11851" s="11"/>
      <c r="L11851" s="21" t="s">
        <v>22122</v>
      </c>
      <c r="M11851" s="21" t="s">
        <v>21943</v>
      </c>
      <c r="N11851" s="21">
        <v>2022</v>
      </c>
      <c r="O11851" s="20" t="s">
        <v>2530</v>
      </c>
      <c r="P11851" s="5"/>
    </row>
    <row r="11852" spans="1:16">
      <c r="A11852" s="11" t="s">
        <v>16467</v>
      </c>
      <c r="B11852" s="21" t="s">
        <v>21953</v>
      </c>
      <c r="C11852" s="8"/>
      <c r="D11852" s="8"/>
      <c r="E11852" s="8"/>
      <c r="F11852" s="8"/>
      <c r="G11852" s="8"/>
      <c r="H11852" s="21" t="s">
        <v>2623</v>
      </c>
      <c r="I11852" s="21" t="s">
        <v>28178</v>
      </c>
      <c r="J11852" s="21" t="s">
        <v>28362</v>
      </c>
      <c r="K11852" s="11"/>
      <c r="L11852" s="21" t="s">
        <v>22122</v>
      </c>
      <c r="M11852" s="21" t="s">
        <v>21943</v>
      </c>
      <c r="N11852" s="21">
        <v>2022</v>
      </c>
      <c r="O11852" s="20" t="s">
        <v>2530</v>
      </c>
      <c r="P11852" s="5"/>
    </row>
    <row r="11853" spans="1:16">
      <c r="A11853" s="11" t="s">
        <v>16068</v>
      </c>
      <c r="B11853" s="8" t="s">
        <v>3121</v>
      </c>
      <c r="C11853" s="8" t="s">
        <v>2672</v>
      </c>
      <c r="D11853" s="8"/>
      <c r="E11853" s="8"/>
      <c r="F11853" s="8"/>
      <c r="G11853" s="8"/>
      <c r="H11853" s="21" t="s">
        <v>2562</v>
      </c>
      <c r="I11853" s="21" t="s">
        <v>28178</v>
      </c>
      <c r="J11853" s="21" t="s">
        <v>28186</v>
      </c>
      <c r="K11853" s="11"/>
      <c r="L11853" s="21" t="s">
        <v>23079</v>
      </c>
      <c r="M11853" s="21" t="s">
        <v>21943</v>
      </c>
      <c r="N11853" s="21">
        <v>2022</v>
      </c>
      <c r="O11853" s="20" t="s">
        <v>2530</v>
      </c>
      <c r="P11853" s="5"/>
    </row>
    <row r="11854" spans="1:16">
      <c r="A11854" s="11" t="s">
        <v>16067</v>
      </c>
      <c r="B11854" s="8" t="s">
        <v>3121</v>
      </c>
      <c r="C11854" s="8" t="s">
        <v>2672</v>
      </c>
      <c r="D11854" s="8"/>
      <c r="E11854" s="8"/>
      <c r="F11854" s="8"/>
      <c r="G11854" s="8"/>
      <c r="H11854" s="21" t="s">
        <v>2562</v>
      </c>
      <c r="I11854" s="21" t="s">
        <v>28178</v>
      </c>
      <c r="J11854" s="21" t="s">
        <v>28186</v>
      </c>
      <c r="K11854" s="11"/>
      <c r="L11854" s="21" t="s">
        <v>23079</v>
      </c>
      <c r="M11854" s="21" t="s">
        <v>21943</v>
      </c>
      <c r="N11854" s="21">
        <v>2022</v>
      </c>
      <c r="O11854" s="20" t="s">
        <v>2530</v>
      </c>
      <c r="P11854" s="5"/>
    </row>
    <row r="11855" spans="1:16">
      <c r="A11855" s="11" t="s">
        <v>16069</v>
      </c>
      <c r="B11855" s="8" t="s">
        <v>3121</v>
      </c>
      <c r="C11855" s="8" t="s">
        <v>2672</v>
      </c>
      <c r="D11855" s="8"/>
      <c r="E11855" s="8"/>
      <c r="F11855" s="8"/>
      <c r="G11855" s="8"/>
      <c r="H11855" s="21" t="s">
        <v>2562</v>
      </c>
      <c r="I11855" s="21" t="s">
        <v>28178</v>
      </c>
      <c r="J11855" s="21" t="s">
        <v>28186</v>
      </c>
      <c r="K11855" s="11"/>
      <c r="L11855" s="21" t="s">
        <v>23079</v>
      </c>
      <c r="M11855" s="21" t="s">
        <v>21943</v>
      </c>
      <c r="N11855" s="21">
        <v>2022</v>
      </c>
      <c r="O11855" s="20" t="s">
        <v>2530</v>
      </c>
      <c r="P11855" s="5"/>
    </row>
    <row r="11856" spans="1:16">
      <c r="A11856" s="11" t="s">
        <v>17156</v>
      </c>
      <c r="B11856" s="8" t="s">
        <v>3121</v>
      </c>
      <c r="C11856" s="8" t="s">
        <v>2672</v>
      </c>
      <c r="D11856" s="8"/>
      <c r="E11856" s="8"/>
      <c r="F11856" s="8"/>
      <c r="G11856" s="8"/>
      <c r="H11856" s="21" t="s">
        <v>26755</v>
      </c>
      <c r="I11856" s="21" t="s">
        <v>28178</v>
      </c>
      <c r="J11856" s="21" t="s">
        <v>28182</v>
      </c>
      <c r="K11856" s="11" t="s">
        <v>28667</v>
      </c>
      <c r="L11856" s="21" t="s">
        <v>21985</v>
      </c>
      <c r="M11856" s="21" t="s">
        <v>22752</v>
      </c>
      <c r="N11856" s="21">
        <v>2023</v>
      </c>
      <c r="O11856" s="20" t="s">
        <v>2530</v>
      </c>
      <c r="P11856" s="5"/>
    </row>
    <row r="11857" spans="1:16">
      <c r="A11857" s="11" t="s">
        <v>16586</v>
      </c>
      <c r="B11857" s="21" t="s">
        <v>136</v>
      </c>
      <c r="C11857" s="8" t="s">
        <v>2672</v>
      </c>
      <c r="D11857" s="8" t="s">
        <v>3124</v>
      </c>
      <c r="E11857" s="8" t="s">
        <v>2662</v>
      </c>
      <c r="F11857" s="8" t="s">
        <v>2652</v>
      </c>
      <c r="G11857" s="8" t="s">
        <v>2653</v>
      </c>
      <c r="H11857" s="21" t="s">
        <v>22867</v>
      </c>
      <c r="I11857" s="21" t="s">
        <v>28392</v>
      </c>
      <c r="J11857" s="21" t="s">
        <v>28684</v>
      </c>
      <c r="K11857" s="11" t="s">
        <v>28834</v>
      </c>
      <c r="L11857" s="21" t="s">
        <v>22135</v>
      </c>
      <c r="M11857" s="21" t="s">
        <v>22752</v>
      </c>
      <c r="N11857" s="21">
        <v>2023</v>
      </c>
      <c r="O11857" s="20" t="s">
        <v>2530</v>
      </c>
      <c r="P11857" s="5"/>
    </row>
    <row r="11858" spans="1:16">
      <c r="A11858" s="11" t="s">
        <v>16583</v>
      </c>
      <c r="B11858" s="8" t="s">
        <v>3121</v>
      </c>
      <c r="C11858" s="8" t="s">
        <v>2672</v>
      </c>
      <c r="D11858" s="8"/>
      <c r="E11858" s="8"/>
      <c r="F11858" s="8"/>
      <c r="G11858" s="8"/>
      <c r="H11858" s="21" t="s">
        <v>22867</v>
      </c>
      <c r="I11858" s="21" t="s">
        <v>28392</v>
      </c>
      <c r="J11858" s="21" t="s">
        <v>28684</v>
      </c>
      <c r="K11858" s="11" t="s">
        <v>28834</v>
      </c>
      <c r="L11858" s="21" t="s">
        <v>22135</v>
      </c>
      <c r="M11858" s="21" t="s">
        <v>22752</v>
      </c>
      <c r="N11858" s="21">
        <v>2023</v>
      </c>
      <c r="O11858" s="20" t="s">
        <v>2530</v>
      </c>
      <c r="P11858" s="5"/>
    </row>
    <row r="11859" spans="1:16">
      <c r="A11859" s="11" t="s">
        <v>17153</v>
      </c>
      <c r="B11859" s="21" t="s">
        <v>22306</v>
      </c>
      <c r="C11859" s="8"/>
      <c r="D11859" s="8"/>
      <c r="E11859" s="8"/>
      <c r="F11859" s="8"/>
      <c r="G11859" s="8"/>
      <c r="H11859" s="21" t="s">
        <v>26474</v>
      </c>
      <c r="I11859" s="21" t="s">
        <v>28178</v>
      </c>
      <c r="J11859" s="21" t="s">
        <v>28182</v>
      </c>
      <c r="K11859" s="11" t="s">
        <v>28667</v>
      </c>
      <c r="L11859" s="21" t="s">
        <v>24168</v>
      </c>
      <c r="M11859" s="21" t="s">
        <v>22752</v>
      </c>
      <c r="N11859" s="21">
        <v>2023</v>
      </c>
      <c r="O11859" s="20" t="s">
        <v>2530</v>
      </c>
      <c r="P11859" s="5"/>
    </row>
    <row r="11860" spans="1:16">
      <c r="A11860" s="11" t="s">
        <v>5676</v>
      </c>
      <c r="B11860" s="21" t="s">
        <v>2504</v>
      </c>
      <c r="C11860" s="8" t="s">
        <v>2684</v>
      </c>
      <c r="D11860" s="8" t="s">
        <v>3129</v>
      </c>
      <c r="E11860" s="8" t="s">
        <v>3128</v>
      </c>
      <c r="F11860" s="8" t="s">
        <v>2656</v>
      </c>
      <c r="G11860" s="8" t="s">
        <v>2657</v>
      </c>
      <c r="H11860" s="21" t="s">
        <v>2537</v>
      </c>
      <c r="I11860" s="21" t="s">
        <v>28178</v>
      </c>
      <c r="J11860" s="21" t="s">
        <v>28212</v>
      </c>
      <c r="K11860" s="11" t="s">
        <v>28214</v>
      </c>
      <c r="L11860" s="21" t="s">
        <v>21923</v>
      </c>
      <c r="M11860" s="21" t="s">
        <v>27412</v>
      </c>
      <c r="N11860" s="21">
        <v>2005</v>
      </c>
      <c r="O11860" s="20" t="s">
        <v>2492</v>
      </c>
      <c r="P11860" s="5"/>
    </row>
    <row r="11861" spans="1:16">
      <c r="A11861" s="11" t="s">
        <v>10002</v>
      </c>
      <c r="B11861" s="21" t="s">
        <v>21919</v>
      </c>
      <c r="C11861" s="8"/>
      <c r="D11861" s="8"/>
      <c r="E11861" s="8"/>
      <c r="F11861" s="8"/>
      <c r="G11861" s="8"/>
      <c r="H11861" s="21" t="s">
        <v>23821</v>
      </c>
      <c r="I11861" s="21" t="s">
        <v>28202</v>
      </c>
      <c r="J11861" s="21" t="s">
        <v>28308</v>
      </c>
      <c r="K11861" s="11" t="s">
        <v>28823</v>
      </c>
      <c r="L11861" s="21" t="s">
        <v>23984</v>
      </c>
      <c r="M11861" s="21" t="s">
        <v>23985</v>
      </c>
      <c r="N11861" s="21">
        <v>2020</v>
      </c>
      <c r="O11861" s="20" t="s">
        <v>2530</v>
      </c>
      <c r="P11861" s="5"/>
    </row>
    <row r="11862" spans="1:16">
      <c r="A11862" s="11" t="s">
        <v>9169</v>
      </c>
      <c r="B11862" s="21" t="s">
        <v>22197</v>
      </c>
      <c r="C11862" s="8"/>
      <c r="D11862" s="8"/>
      <c r="E11862" s="8"/>
      <c r="F11862" s="8"/>
      <c r="G11862" s="8"/>
      <c r="H11862" s="21" t="s">
        <v>23365</v>
      </c>
      <c r="I11862" s="21" t="s">
        <v>28202</v>
      </c>
      <c r="J11862" s="21" t="s">
        <v>28483</v>
      </c>
      <c r="K11862" s="11" t="s">
        <v>28653</v>
      </c>
      <c r="L11862" s="21" t="s">
        <v>22224</v>
      </c>
      <c r="M11862" s="21" t="s">
        <v>23864</v>
      </c>
      <c r="N11862" s="21">
        <v>2021</v>
      </c>
      <c r="O11862" s="20" t="s">
        <v>2530</v>
      </c>
      <c r="P11862" s="5"/>
    </row>
    <row r="11863" spans="1:16">
      <c r="A11863" s="11" t="s">
        <v>17425</v>
      </c>
      <c r="B11863" s="21" t="s">
        <v>21919</v>
      </c>
      <c r="C11863" s="8"/>
      <c r="D11863" s="8"/>
      <c r="E11863" s="8"/>
      <c r="F11863" s="8"/>
      <c r="G11863" s="8"/>
      <c r="H11863" s="21" t="s">
        <v>23342</v>
      </c>
      <c r="I11863" s="21" t="s">
        <v>28202</v>
      </c>
      <c r="J11863" s="21" t="s">
        <v>28307</v>
      </c>
      <c r="K11863" s="11"/>
      <c r="L11863" s="21" t="s">
        <v>23289</v>
      </c>
      <c r="M11863" s="21" t="s">
        <v>23864</v>
      </c>
      <c r="N11863" s="21">
        <v>2021</v>
      </c>
      <c r="O11863" s="20" t="s">
        <v>2530</v>
      </c>
      <c r="P11863" s="5"/>
    </row>
    <row r="11864" spans="1:16">
      <c r="A11864" s="11" t="s">
        <v>9074</v>
      </c>
      <c r="B11864" s="21" t="s">
        <v>23320</v>
      </c>
      <c r="C11864" s="8"/>
      <c r="D11864" s="8"/>
      <c r="E11864" s="8"/>
      <c r="F11864" s="8"/>
      <c r="G11864" s="8"/>
      <c r="H11864" s="21" t="s">
        <v>2542</v>
      </c>
      <c r="I11864" s="21" t="s">
        <v>28202</v>
      </c>
      <c r="J11864" s="21" t="s">
        <v>28483</v>
      </c>
      <c r="K11864" s="11" t="s">
        <v>28638</v>
      </c>
      <c r="L11864" s="21" t="s">
        <v>22224</v>
      </c>
      <c r="M11864" s="21" t="s">
        <v>23864</v>
      </c>
      <c r="N11864" s="21">
        <v>2021</v>
      </c>
      <c r="O11864" s="20" t="s">
        <v>2530</v>
      </c>
      <c r="P11864" s="5"/>
    </row>
    <row r="11865" spans="1:16">
      <c r="A11865" s="11" t="s">
        <v>16291</v>
      </c>
      <c r="B11865" s="21" t="s">
        <v>2633</v>
      </c>
      <c r="C11865" s="8"/>
      <c r="D11865" s="8"/>
      <c r="E11865" s="8"/>
      <c r="F11865" s="8"/>
      <c r="G11865" s="8"/>
      <c r="H11865" s="21" t="s">
        <v>23443</v>
      </c>
      <c r="I11865" s="21" t="s">
        <v>28202</v>
      </c>
      <c r="J11865" s="21" t="s">
        <v>28639</v>
      </c>
      <c r="K11865" s="11" t="s">
        <v>28725</v>
      </c>
      <c r="L11865" s="21" t="s">
        <v>23316</v>
      </c>
      <c r="M11865" s="21" t="s">
        <v>23864</v>
      </c>
      <c r="N11865" s="21">
        <v>2021</v>
      </c>
      <c r="O11865" s="20" t="s">
        <v>2530</v>
      </c>
      <c r="P11865" s="5"/>
    </row>
    <row r="11866" spans="1:16">
      <c r="A11866" s="11" t="s">
        <v>13449</v>
      </c>
      <c r="B11866" s="21" t="s">
        <v>169</v>
      </c>
      <c r="C11866" s="8"/>
      <c r="D11866" s="8"/>
      <c r="E11866" s="8"/>
      <c r="F11866" s="8"/>
      <c r="G11866" s="8"/>
      <c r="H11866" s="21" t="s">
        <v>2523</v>
      </c>
      <c r="I11866" s="21" t="s">
        <v>28202</v>
      </c>
      <c r="J11866" s="21" t="s">
        <v>28493</v>
      </c>
      <c r="K11866" s="11"/>
      <c r="L11866" s="21" t="s">
        <v>22284</v>
      </c>
      <c r="M11866" s="21" t="s">
        <v>23864</v>
      </c>
      <c r="N11866" s="21">
        <v>2021</v>
      </c>
      <c r="O11866" s="20" t="s">
        <v>2530</v>
      </c>
      <c r="P11866" s="5"/>
    </row>
    <row r="11867" spans="1:16">
      <c r="A11867" s="11" t="s">
        <v>13451</v>
      </c>
      <c r="B11867" s="21" t="s">
        <v>169</v>
      </c>
      <c r="C11867" s="8"/>
      <c r="D11867" s="8"/>
      <c r="E11867" s="8"/>
      <c r="F11867" s="8"/>
      <c r="G11867" s="8"/>
      <c r="H11867" s="21" t="s">
        <v>2523</v>
      </c>
      <c r="I11867" s="21" t="s">
        <v>28202</v>
      </c>
      <c r="J11867" s="21" t="s">
        <v>28493</v>
      </c>
      <c r="K11867" s="11"/>
      <c r="L11867" s="21" t="s">
        <v>22284</v>
      </c>
      <c r="M11867" s="21" t="s">
        <v>23864</v>
      </c>
      <c r="N11867" s="21">
        <v>2021</v>
      </c>
      <c r="O11867" s="20" t="s">
        <v>2530</v>
      </c>
      <c r="P11867" s="5"/>
    </row>
    <row r="11868" spans="1:16">
      <c r="A11868" s="11" t="s">
        <v>13431</v>
      </c>
      <c r="B11868" s="21" t="s">
        <v>136</v>
      </c>
      <c r="C11868" s="8" t="s">
        <v>2672</v>
      </c>
      <c r="D11868" s="8" t="s">
        <v>3124</v>
      </c>
      <c r="E11868" s="8" t="s">
        <v>2662</v>
      </c>
      <c r="F11868" s="8" t="s">
        <v>2652</v>
      </c>
      <c r="G11868" s="8" t="s">
        <v>2653</v>
      </c>
      <c r="H11868" s="21" t="s">
        <v>2523</v>
      </c>
      <c r="I11868" s="21" t="s">
        <v>28202</v>
      </c>
      <c r="J11868" s="21" t="s">
        <v>28493</v>
      </c>
      <c r="K11868" s="11"/>
      <c r="L11868" s="21" t="s">
        <v>22284</v>
      </c>
      <c r="M11868" s="21" t="s">
        <v>23864</v>
      </c>
      <c r="N11868" s="21">
        <v>2021</v>
      </c>
      <c r="O11868" s="20" t="s">
        <v>2530</v>
      </c>
      <c r="P11868" s="5"/>
    </row>
    <row r="11869" spans="1:16">
      <c r="A11869" s="11" t="s">
        <v>13439</v>
      </c>
      <c r="B11869" s="21" t="s">
        <v>169</v>
      </c>
      <c r="C11869" s="8"/>
      <c r="D11869" s="8"/>
      <c r="E11869" s="8"/>
      <c r="F11869" s="8"/>
      <c r="G11869" s="8"/>
      <c r="H11869" s="21" t="s">
        <v>2523</v>
      </c>
      <c r="I11869" s="21" t="s">
        <v>28202</v>
      </c>
      <c r="J11869" s="21" t="s">
        <v>28493</v>
      </c>
      <c r="K11869" s="11"/>
      <c r="L11869" s="21" t="s">
        <v>22284</v>
      </c>
      <c r="M11869" s="21" t="s">
        <v>23864</v>
      </c>
      <c r="N11869" s="21">
        <v>2021</v>
      </c>
      <c r="O11869" s="20" t="s">
        <v>2530</v>
      </c>
      <c r="P11869" s="5"/>
    </row>
    <row r="11870" spans="1:16">
      <c r="A11870" s="11" t="s">
        <v>13437</v>
      </c>
      <c r="B11870" s="21" t="s">
        <v>169</v>
      </c>
      <c r="C11870" s="8"/>
      <c r="D11870" s="8"/>
      <c r="E11870" s="8"/>
      <c r="F11870" s="8"/>
      <c r="G11870" s="8"/>
      <c r="H11870" s="21" t="s">
        <v>2523</v>
      </c>
      <c r="I11870" s="21" t="s">
        <v>28202</v>
      </c>
      <c r="J11870" s="21" t="s">
        <v>28493</v>
      </c>
      <c r="K11870" s="11"/>
      <c r="L11870" s="21" t="s">
        <v>22284</v>
      </c>
      <c r="M11870" s="21" t="s">
        <v>23864</v>
      </c>
      <c r="N11870" s="21">
        <v>2021</v>
      </c>
      <c r="O11870" s="20" t="s">
        <v>2530</v>
      </c>
      <c r="P11870" s="5"/>
    </row>
    <row r="11871" spans="1:16">
      <c r="A11871" s="11" t="s">
        <v>13441</v>
      </c>
      <c r="B11871" s="21" t="s">
        <v>22605</v>
      </c>
      <c r="C11871" s="8"/>
      <c r="D11871" s="8"/>
      <c r="E11871" s="8"/>
      <c r="F11871" s="8"/>
      <c r="G11871" s="8"/>
      <c r="H11871" s="21" t="s">
        <v>2523</v>
      </c>
      <c r="I11871" s="21" t="s">
        <v>28202</v>
      </c>
      <c r="J11871" s="21" t="s">
        <v>28493</v>
      </c>
      <c r="K11871" s="11"/>
      <c r="L11871" s="21" t="s">
        <v>22284</v>
      </c>
      <c r="M11871" s="21" t="s">
        <v>23864</v>
      </c>
      <c r="N11871" s="21">
        <v>2021</v>
      </c>
      <c r="O11871" s="20" t="s">
        <v>2530</v>
      </c>
      <c r="P11871" s="5"/>
    </row>
    <row r="11872" spans="1:16">
      <c r="A11872" s="11" t="s">
        <v>13440</v>
      </c>
      <c r="B11872" s="21" t="s">
        <v>22605</v>
      </c>
      <c r="C11872" s="8"/>
      <c r="D11872" s="8"/>
      <c r="E11872" s="8"/>
      <c r="F11872" s="8"/>
      <c r="G11872" s="8"/>
      <c r="H11872" s="21" t="s">
        <v>2523</v>
      </c>
      <c r="I11872" s="21" t="s">
        <v>28202</v>
      </c>
      <c r="J11872" s="21" t="s">
        <v>28493</v>
      </c>
      <c r="K11872" s="11"/>
      <c r="L11872" s="21" t="s">
        <v>22284</v>
      </c>
      <c r="M11872" s="21" t="s">
        <v>23864</v>
      </c>
      <c r="N11872" s="21">
        <v>2021</v>
      </c>
      <c r="O11872" s="20" t="s">
        <v>2530</v>
      </c>
      <c r="P11872" s="5"/>
    </row>
    <row r="11873" spans="1:16">
      <c r="A11873" s="11" t="s">
        <v>13443</v>
      </c>
      <c r="B11873" s="21" t="s">
        <v>169</v>
      </c>
      <c r="C11873" s="8"/>
      <c r="D11873" s="8"/>
      <c r="E11873" s="8"/>
      <c r="F11873" s="8"/>
      <c r="G11873" s="8"/>
      <c r="H11873" s="21" t="s">
        <v>2523</v>
      </c>
      <c r="I11873" s="21" t="s">
        <v>28202</v>
      </c>
      <c r="J11873" s="21" t="s">
        <v>28493</v>
      </c>
      <c r="K11873" s="11"/>
      <c r="L11873" s="21" t="s">
        <v>22284</v>
      </c>
      <c r="M11873" s="21" t="s">
        <v>23864</v>
      </c>
      <c r="N11873" s="21">
        <v>2021</v>
      </c>
      <c r="O11873" s="20" t="s">
        <v>2530</v>
      </c>
      <c r="P11873" s="5"/>
    </row>
    <row r="11874" spans="1:16">
      <c r="A11874" s="11" t="s">
        <v>13445</v>
      </c>
      <c r="B11874" s="21" t="s">
        <v>136</v>
      </c>
      <c r="C11874" s="8" t="s">
        <v>2672</v>
      </c>
      <c r="D11874" s="8" t="s">
        <v>3124</v>
      </c>
      <c r="E11874" s="8" t="s">
        <v>2662</v>
      </c>
      <c r="F11874" s="8" t="s">
        <v>2652</v>
      </c>
      <c r="G11874" s="8" t="s">
        <v>2653</v>
      </c>
      <c r="H11874" s="21" t="s">
        <v>2523</v>
      </c>
      <c r="I11874" s="21" t="s">
        <v>28202</v>
      </c>
      <c r="J11874" s="21" t="s">
        <v>28493</v>
      </c>
      <c r="K11874" s="11"/>
      <c r="L11874" s="21" t="s">
        <v>22284</v>
      </c>
      <c r="M11874" s="21" t="s">
        <v>23864</v>
      </c>
      <c r="N11874" s="21">
        <v>2021</v>
      </c>
      <c r="O11874" s="20" t="s">
        <v>2530</v>
      </c>
      <c r="P11874" s="5"/>
    </row>
    <row r="11875" spans="1:16">
      <c r="A11875" s="11" t="s">
        <v>13446</v>
      </c>
      <c r="B11875" s="21" t="s">
        <v>21919</v>
      </c>
      <c r="C11875" s="8"/>
      <c r="D11875" s="8"/>
      <c r="E11875" s="8"/>
      <c r="F11875" s="8"/>
      <c r="G11875" s="8"/>
      <c r="H11875" s="21" t="s">
        <v>2523</v>
      </c>
      <c r="I11875" s="21" t="s">
        <v>28202</v>
      </c>
      <c r="J11875" s="21" t="s">
        <v>28493</v>
      </c>
      <c r="K11875" s="11"/>
      <c r="L11875" s="21" t="s">
        <v>22284</v>
      </c>
      <c r="M11875" s="21" t="s">
        <v>23864</v>
      </c>
      <c r="N11875" s="21">
        <v>2021</v>
      </c>
      <c r="O11875" s="20" t="s">
        <v>2530</v>
      </c>
      <c r="P11875" s="5"/>
    </row>
    <row r="11876" spans="1:16">
      <c r="A11876" s="11" t="s">
        <v>13435</v>
      </c>
      <c r="B11876" s="8" t="s">
        <v>3121</v>
      </c>
      <c r="C11876" s="8" t="s">
        <v>2672</v>
      </c>
      <c r="D11876" s="8"/>
      <c r="E11876" s="8"/>
      <c r="F11876" s="8"/>
      <c r="G11876" s="8"/>
      <c r="H11876" s="21" t="s">
        <v>2523</v>
      </c>
      <c r="I11876" s="21" t="s">
        <v>28202</v>
      </c>
      <c r="J11876" s="21" t="s">
        <v>28493</v>
      </c>
      <c r="K11876" s="11"/>
      <c r="L11876" s="21" t="s">
        <v>22284</v>
      </c>
      <c r="M11876" s="21" t="s">
        <v>23864</v>
      </c>
      <c r="N11876" s="21">
        <v>2021</v>
      </c>
      <c r="O11876" s="20" t="s">
        <v>2530</v>
      </c>
      <c r="P11876" s="5"/>
    </row>
    <row r="11877" spans="1:16">
      <c r="A11877" s="11" t="s">
        <v>9033</v>
      </c>
      <c r="B11877" s="21" t="s">
        <v>21935</v>
      </c>
      <c r="C11877" s="8"/>
      <c r="D11877" s="8"/>
      <c r="E11877" s="8"/>
      <c r="F11877" s="8"/>
      <c r="G11877" s="8"/>
      <c r="H11877" s="21" t="s">
        <v>24201</v>
      </c>
      <c r="I11877" s="21" t="s">
        <v>28202</v>
      </c>
      <c r="J11877" s="21" t="s">
        <v>28308</v>
      </c>
      <c r="K11877" s="11" t="s">
        <v>28665</v>
      </c>
      <c r="L11877" s="21" t="s">
        <v>22947</v>
      </c>
      <c r="M11877" s="21" t="s">
        <v>23864</v>
      </c>
      <c r="N11877" s="21">
        <v>2021</v>
      </c>
      <c r="O11877" s="20" t="s">
        <v>2530</v>
      </c>
      <c r="P11877" s="5"/>
    </row>
    <row r="11878" spans="1:16">
      <c r="A11878" s="11" t="s">
        <v>15567</v>
      </c>
      <c r="B11878" s="8" t="s">
        <v>3121</v>
      </c>
      <c r="C11878" s="8" t="s">
        <v>2672</v>
      </c>
      <c r="D11878" s="8"/>
      <c r="E11878" s="8"/>
      <c r="F11878" s="8"/>
      <c r="G11878" s="8"/>
      <c r="H11878" s="21" t="s">
        <v>23442</v>
      </c>
      <c r="I11878" s="21" t="s">
        <v>28202</v>
      </c>
      <c r="J11878" s="21" t="s">
        <v>28639</v>
      </c>
      <c r="K11878" s="11" t="s">
        <v>28646</v>
      </c>
      <c r="L11878" s="21" t="s">
        <v>23633</v>
      </c>
      <c r="M11878" s="21" t="s">
        <v>23864</v>
      </c>
      <c r="N11878" s="21">
        <v>2021</v>
      </c>
      <c r="O11878" s="20" t="s">
        <v>2530</v>
      </c>
      <c r="P11878" s="5"/>
    </row>
    <row r="11879" spans="1:16">
      <c r="A11879" s="11" t="s">
        <v>9271</v>
      </c>
      <c r="B11879" s="21" t="s">
        <v>21935</v>
      </c>
      <c r="C11879" s="8"/>
      <c r="D11879" s="8"/>
      <c r="E11879" s="8"/>
      <c r="F11879" s="8"/>
      <c r="G11879" s="8"/>
      <c r="H11879" s="21" t="s">
        <v>2562</v>
      </c>
      <c r="I11879" s="21" t="s">
        <v>28178</v>
      </c>
      <c r="J11879" s="21" t="s">
        <v>28186</v>
      </c>
      <c r="K11879" s="11"/>
      <c r="L11879" s="21" t="s">
        <v>22136</v>
      </c>
      <c r="M11879" s="21" t="s">
        <v>22164</v>
      </c>
      <c r="N11879" s="21">
        <v>2022</v>
      </c>
      <c r="O11879" s="20" t="s">
        <v>2530</v>
      </c>
      <c r="P11879" s="5"/>
    </row>
    <row r="11880" spans="1:16">
      <c r="A11880" s="11" t="s">
        <v>9727</v>
      </c>
      <c r="B11880" s="21" t="s">
        <v>22120</v>
      </c>
      <c r="C11880" s="8"/>
      <c r="D11880" s="8"/>
      <c r="E11880" s="8"/>
      <c r="F11880" s="8"/>
      <c r="G11880" s="8"/>
      <c r="H11880" s="21" t="s">
        <v>28019</v>
      </c>
      <c r="I11880" s="21" t="s">
        <v>28178</v>
      </c>
      <c r="J11880" s="21" t="s">
        <v>28182</v>
      </c>
      <c r="K11880" s="11" t="s">
        <v>28798</v>
      </c>
      <c r="L11880" s="21" t="s">
        <v>22024</v>
      </c>
      <c r="M11880" s="21" t="s">
        <v>22164</v>
      </c>
      <c r="N11880" s="21">
        <v>2022</v>
      </c>
      <c r="O11880" s="20" t="s">
        <v>2530</v>
      </c>
      <c r="P11880" s="5"/>
    </row>
    <row r="11881" spans="1:16">
      <c r="A11881" s="11" t="s">
        <v>21721</v>
      </c>
      <c r="B11881" s="21" t="s">
        <v>21924</v>
      </c>
      <c r="C11881" s="8"/>
      <c r="D11881" s="8"/>
      <c r="E11881" s="8"/>
      <c r="F11881" s="8"/>
      <c r="G11881" s="8"/>
      <c r="H11881" s="21" t="s">
        <v>21945</v>
      </c>
      <c r="I11881" s="21" t="s">
        <v>28303</v>
      </c>
      <c r="J11881" s="21" t="s">
        <v>28404</v>
      </c>
      <c r="K11881" s="11"/>
      <c r="L11881" s="21" t="s">
        <v>21942</v>
      </c>
      <c r="M11881" s="21" t="s">
        <v>22164</v>
      </c>
      <c r="N11881" s="21">
        <v>2022</v>
      </c>
      <c r="O11881" s="20" t="s">
        <v>2530</v>
      </c>
      <c r="P11881" s="5"/>
    </row>
    <row r="11882" spans="1:16">
      <c r="A11882" s="11" t="s">
        <v>14418</v>
      </c>
      <c r="B11882" s="8" t="s">
        <v>3121</v>
      </c>
      <c r="C11882" s="8" t="s">
        <v>2672</v>
      </c>
      <c r="D11882" s="8"/>
      <c r="E11882" s="8"/>
      <c r="F11882" s="8"/>
      <c r="G11882" s="8"/>
      <c r="H11882" s="21" t="s">
        <v>22718</v>
      </c>
      <c r="I11882" s="21" t="s">
        <v>28392</v>
      </c>
      <c r="J11882" s="21" t="s">
        <v>28684</v>
      </c>
      <c r="K11882" s="11" t="s">
        <v>28775</v>
      </c>
      <c r="L11882" s="21" t="s">
        <v>22157</v>
      </c>
      <c r="M11882" s="21" t="s">
        <v>22164</v>
      </c>
      <c r="N11882" s="21">
        <v>2022</v>
      </c>
      <c r="O11882" s="20" t="s">
        <v>2530</v>
      </c>
      <c r="P11882" s="5"/>
    </row>
    <row r="11883" spans="1:16">
      <c r="A11883" s="11" t="s">
        <v>14402</v>
      </c>
      <c r="B11883" s="8" t="s">
        <v>3121</v>
      </c>
      <c r="C11883" s="8" t="s">
        <v>2672</v>
      </c>
      <c r="D11883" s="8"/>
      <c r="E11883" s="8"/>
      <c r="F11883" s="8"/>
      <c r="G11883" s="8"/>
      <c r="H11883" s="21" t="s">
        <v>22399</v>
      </c>
      <c r="I11883" s="21" t="s">
        <v>28392</v>
      </c>
      <c r="J11883" s="21" t="s">
        <v>28684</v>
      </c>
      <c r="K11883" s="11" t="s">
        <v>28689</v>
      </c>
      <c r="L11883" s="21" t="s">
        <v>22157</v>
      </c>
      <c r="M11883" s="21" t="s">
        <v>22164</v>
      </c>
      <c r="N11883" s="21">
        <v>2022</v>
      </c>
      <c r="O11883" s="20" t="s">
        <v>2530</v>
      </c>
      <c r="P11883" s="5"/>
    </row>
    <row r="11884" spans="1:16">
      <c r="A11884" s="11" t="s">
        <v>8950</v>
      </c>
      <c r="B11884" s="21" t="s">
        <v>21919</v>
      </c>
      <c r="C11884" s="8"/>
      <c r="D11884" s="8"/>
      <c r="E11884" s="8"/>
      <c r="F11884" s="8"/>
      <c r="G11884" s="8"/>
      <c r="H11884" s="21" t="s">
        <v>2542</v>
      </c>
      <c r="I11884" s="21" t="s">
        <v>28202</v>
      </c>
      <c r="J11884" s="21" t="s">
        <v>28483</v>
      </c>
      <c r="K11884" s="11" t="s">
        <v>28638</v>
      </c>
      <c r="L11884" s="21" t="s">
        <v>22094</v>
      </c>
      <c r="M11884" s="21" t="s">
        <v>22164</v>
      </c>
      <c r="N11884" s="21">
        <v>2022</v>
      </c>
      <c r="O11884" s="20" t="s">
        <v>2530</v>
      </c>
      <c r="P11884" s="5"/>
    </row>
    <row r="11885" spans="1:16">
      <c r="A11885" s="11" t="s">
        <v>8944</v>
      </c>
      <c r="B11885" s="21" t="s">
        <v>21919</v>
      </c>
      <c r="C11885" s="8"/>
      <c r="D11885" s="8"/>
      <c r="E11885" s="8"/>
      <c r="F11885" s="8"/>
      <c r="G11885" s="8"/>
      <c r="H11885" s="21" t="s">
        <v>2542</v>
      </c>
      <c r="I11885" s="21" t="s">
        <v>28202</v>
      </c>
      <c r="J11885" s="21" t="s">
        <v>28483</v>
      </c>
      <c r="K11885" s="11" t="s">
        <v>28638</v>
      </c>
      <c r="L11885" s="21" t="s">
        <v>22094</v>
      </c>
      <c r="M11885" s="21" t="s">
        <v>22164</v>
      </c>
      <c r="N11885" s="21">
        <v>2022</v>
      </c>
      <c r="O11885" s="20" t="s">
        <v>2530</v>
      </c>
      <c r="P11885" s="5"/>
    </row>
    <row r="11886" spans="1:16">
      <c r="A11886" s="11" t="s">
        <v>13245</v>
      </c>
      <c r="B11886" s="8" t="s">
        <v>3121</v>
      </c>
      <c r="C11886" s="8" t="s">
        <v>2672</v>
      </c>
      <c r="D11886" s="8"/>
      <c r="E11886" s="8"/>
      <c r="F11886" s="8"/>
      <c r="G11886" s="8"/>
      <c r="H11886" s="21" t="s">
        <v>26350</v>
      </c>
      <c r="I11886" s="21" t="s">
        <v>28178</v>
      </c>
      <c r="J11886" s="21" t="s">
        <v>28182</v>
      </c>
      <c r="K11886" s="11" t="s">
        <v>28667</v>
      </c>
      <c r="L11886" s="21" t="s">
        <v>22171</v>
      </c>
      <c r="M11886" s="21" t="s">
        <v>22164</v>
      </c>
      <c r="N11886" s="21">
        <v>2022</v>
      </c>
      <c r="O11886" s="20" t="s">
        <v>2530</v>
      </c>
      <c r="P11886" s="5"/>
    </row>
    <row r="11887" spans="1:16">
      <c r="A11887" s="11" t="s">
        <v>16126</v>
      </c>
      <c r="B11887" s="21" t="s">
        <v>21919</v>
      </c>
      <c r="C11887" s="8"/>
      <c r="D11887" s="8"/>
      <c r="E11887" s="8"/>
      <c r="F11887" s="8"/>
      <c r="G11887" s="8"/>
      <c r="H11887" s="21" t="s">
        <v>2562</v>
      </c>
      <c r="I11887" s="21" t="s">
        <v>28178</v>
      </c>
      <c r="J11887" s="21" t="s">
        <v>28186</v>
      </c>
      <c r="K11887" s="11"/>
      <c r="L11887" s="21" t="s">
        <v>23079</v>
      </c>
      <c r="M11887" s="21" t="s">
        <v>22164</v>
      </c>
      <c r="N11887" s="21">
        <v>2022</v>
      </c>
      <c r="O11887" s="20" t="s">
        <v>2530</v>
      </c>
      <c r="P11887" s="5"/>
    </row>
    <row r="11888" spans="1:16">
      <c r="A11888" s="11" t="s">
        <v>16128</v>
      </c>
      <c r="B11888" s="21" t="s">
        <v>21919</v>
      </c>
      <c r="C11888" s="8"/>
      <c r="D11888" s="8"/>
      <c r="E11888" s="8"/>
      <c r="F11888" s="8"/>
      <c r="G11888" s="8"/>
      <c r="H11888" s="21" t="s">
        <v>2562</v>
      </c>
      <c r="I11888" s="21" t="s">
        <v>28178</v>
      </c>
      <c r="J11888" s="21" t="s">
        <v>28186</v>
      </c>
      <c r="K11888" s="11"/>
      <c r="L11888" s="21" t="s">
        <v>23079</v>
      </c>
      <c r="M11888" s="21" t="s">
        <v>22164</v>
      </c>
      <c r="N11888" s="21">
        <v>2022</v>
      </c>
      <c r="O11888" s="20" t="s">
        <v>2530</v>
      </c>
      <c r="P11888" s="5"/>
    </row>
    <row r="11889" spans="1:16">
      <c r="A11889" s="11" t="s">
        <v>16123</v>
      </c>
      <c r="B11889" s="21" t="s">
        <v>21919</v>
      </c>
      <c r="C11889" s="8"/>
      <c r="D11889" s="8"/>
      <c r="E11889" s="8"/>
      <c r="F11889" s="8"/>
      <c r="G11889" s="8"/>
      <c r="H11889" s="21" t="s">
        <v>2562</v>
      </c>
      <c r="I11889" s="21" t="s">
        <v>28178</v>
      </c>
      <c r="J11889" s="21" t="s">
        <v>28186</v>
      </c>
      <c r="K11889" s="11"/>
      <c r="L11889" s="21" t="s">
        <v>23079</v>
      </c>
      <c r="M11889" s="21" t="s">
        <v>22164</v>
      </c>
      <c r="N11889" s="21">
        <v>2022</v>
      </c>
      <c r="O11889" s="20" t="s">
        <v>2530</v>
      </c>
      <c r="P11889" s="5"/>
    </row>
    <row r="11890" spans="1:16">
      <c r="A11890" s="11" t="s">
        <v>16125</v>
      </c>
      <c r="B11890" s="21" t="s">
        <v>21919</v>
      </c>
      <c r="C11890" s="8"/>
      <c r="D11890" s="8"/>
      <c r="E11890" s="8"/>
      <c r="F11890" s="8"/>
      <c r="G11890" s="8"/>
      <c r="H11890" s="21" t="s">
        <v>2562</v>
      </c>
      <c r="I11890" s="21" t="s">
        <v>28178</v>
      </c>
      <c r="J11890" s="21" t="s">
        <v>28186</v>
      </c>
      <c r="K11890" s="11"/>
      <c r="L11890" s="21" t="s">
        <v>23079</v>
      </c>
      <c r="M11890" s="21" t="s">
        <v>22164</v>
      </c>
      <c r="N11890" s="21">
        <v>2022</v>
      </c>
      <c r="O11890" s="20" t="s">
        <v>2530</v>
      </c>
      <c r="P11890" s="5"/>
    </row>
    <row r="11891" spans="1:16">
      <c r="A11891" s="11" t="s">
        <v>14248</v>
      </c>
      <c r="B11891" s="21" t="s">
        <v>2633</v>
      </c>
      <c r="C11891" s="8"/>
      <c r="D11891" s="8"/>
      <c r="E11891" s="8"/>
      <c r="F11891" s="8"/>
      <c r="G11891" s="8"/>
      <c r="H11891" s="21" t="s">
        <v>24689</v>
      </c>
      <c r="I11891" s="21" t="s">
        <v>28202</v>
      </c>
      <c r="J11891" s="21" t="s">
        <v>28308</v>
      </c>
      <c r="K11891" s="11" t="s">
        <v>29166</v>
      </c>
      <c r="L11891" s="21" t="s">
        <v>21968</v>
      </c>
      <c r="M11891" s="21" t="s">
        <v>22164</v>
      </c>
      <c r="N11891" s="21">
        <v>2022</v>
      </c>
      <c r="O11891" s="20" t="s">
        <v>2530</v>
      </c>
      <c r="P11891" s="5"/>
    </row>
    <row r="11892" spans="1:16">
      <c r="A11892" s="11" t="s">
        <v>12460</v>
      </c>
      <c r="B11892" s="21" t="s">
        <v>2489</v>
      </c>
      <c r="C11892" s="8"/>
      <c r="D11892" s="8"/>
      <c r="E11892" s="8"/>
      <c r="F11892" s="8"/>
      <c r="G11892" s="8"/>
      <c r="H11892" s="21" t="s">
        <v>24017</v>
      </c>
      <c r="I11892" s="21" t="s">
        <v>28202</v>
      </c>
      <c r="J11892" s="21" t="s">
        <v>28644</v>
      </c>
      <c r="K11892" s="11" t="s">
        <v>28645</v>
      </c>
      <c r="L11892" s="21" t="s">
        <v>23114</v>
      </c>
      <c r="M11892" s="21" t="s">
        <v>22164</v>
      </c>
      <c r="N11892" s="21">
        <v>2022</v>
      </c>
      <c r="O11892" s="20" t="s">
        <v>2530</v>
      </c>
      <c r="P11892" s="5"/>
    </row>
    <row r="11893" spans="1:16">
      <c r="A11893" s="11" t="s">
        <v>16446</v>
      </c>
      <c r="B11893" s="21" t="s">
        <v>21953</v>
      </c>
      <c r="C11893" s="8"/>
      <c r="D11893" s="8"/>
      <c r="E11893" s="8"/>
      <c r="F11893" s="8"/>
      <c r="G11893" s="8"/>
      <c r="H11893" s="21" t="s">
        <v>2623</v>
      </c>
      <c r="I11893" s="21" t="s">
        <v>28178</v>
      </c>
      <c r="J11893" s="21" t="s">
        <v>28362</v>
      </c>
      <c r="K11893" s="11"/>
      <c r="L11893" s="21" t="s">
        <v>22122</v>
      </c>
      <c r="M11893" s="21" t="s">
        <v>22164</v>
      </c>
      <c r="N11893" s="21">
        <v>2022</v>
      </c>
      <c r="O11893" s="20" t="s">
        <v>2530</v>
      </c>
      <c r="P11893" s="5"/>
    </row>
    <row r="11894" spans="1:16">
      <c r="A11894" s="11" t="s">
        <v>16444</v>
      </c>
      <c r="B11894" s="21" t="s">
        <v>21953</v>
      </c>
      <c r="C11894" s="8"/>
      <c r="D11894" s="8"/>
      <c r="E11894" s="8"/>
      <c r="F11894" s="8"/>
      <c r="G11894" s="8"/>
      <c r="H11894" s="21" t="s">
        <v>2623</v>
      </c>
      <c r="I11894" s="21" t="s">
        <v>28178</v>
      </c>
      <c r="J11894" s="21" t="s">
        <v>28362</v>
      </c>
      <c r="K11894" s="11"/>
      <c r="L11894" s="21" t="s">
        <v>22122</v>
      </c>
      <c r="M11894" s="21" t="s">
        <v>22164</v>
      </c>
      <c r="N11894" s="21">
        <v>2022</v>
      </c>
      <c r="O11894" s="20" t="s">
        <v>2530</v>
      </c>
      <c r="P11894" s="5"/>
    </row>
    <row r="11895" spans="1:16">
      <c r="A11895" s="11" t="s">
        <v>21723</v>
      </c>
      <c r="B11895" s="21" t="s">
        <v>402</v>
      </c>
      <c r="C11895" s="8"/>
      <c r="D11895" s="8"/>
      <c r="E11895" s="8"/>
      <c r="F11895" s="8"/>
      <c r="G11895" s="8"/>
      <c r="H11895" s="21" t="s">
        <v>21945</v>
      </c>
      <c r="I11895" s="21" t="s">
        <v>28303</v>
      </c>
      <c r="J11895" s="21" t="s">
        <v>28404</v>
      </c>
      <c r="K11895" s="11"/>
      <c r="L11895" s="21" t="s">
        <v>21923</v>
      </c>
      <c r="M11895" s="21" t="s">
        <v>22164</v>
      </c>
      <c r="N11895" s="21">
        <v>2022</v>
      </c>
      <c r="O11895" s="20" t="s">
        <v>2530</v>
      </c>
      <c r="P11895" s="5"/>
    </row>
    <row r="11896" spans="1:16">
      <c r="A11896" s="11" t="s">
        <v>17155</v>
      </c>
      <c r="B11896" s="8" t="s">
        <v>3121</v>
      </c>
      <c r="C11896" s="8" t="s">
        <v>2672</v>
      </c>
      <c r="D11896" s="8"/>
      <c r="E11896" s="8"/>
      <c r="F11896" s="8"/>
      <c r="G11896" s="8"/>
      <c r="H11896" s="21" t="s">
        <v>26597</v>
      </c>
      <c r="I11896" s="21" t="s">
        <v>28178</v>
      </c>
      <c r="J11896" s="21" t="s">
        <v>28182</v>
      </c>
      <c r="K11896" s="11" t="s">
        <v>28994</v>
      </c>
      <c r="L11896" s="21" t="s">
        <v>21985</v>
      </c>
      <c r="M11896" s="21" t="s">
        <v>22935</v>
      </c>
      <c r="N11896" s="21">
        <v>2023</v>
      </c>
      <c r="O11896" s="20" t="s">
        <v>2530</v>
      </c>
      <c r="P11896" s="5"/>
    </row>
    <row r="11897" spans="1:16">
      <c r="A11897" s="11" t="s">
        <v>17228</v>
      </c>
      <c r="B11897" s="8" t="s">
        <v>3121</v>
      </c>
      <c r="C11897" s="8" t="s">
        <v>2672</v>
      </c>
      <c r="D11897" s="8"/>
      <c r="E11897" s="8"/>
      <c r="F11897" s="8"/>
      <c r="G11897" s="8"/>
      <c r="H11897" s="21" t="s">
        <v>26756</v>
      </c>
      <c r="I11897" s="21" t="s">
        <v>28178</v>
      </c>
      <c r="J11897" s="21" t="s">
        <v>28182</v>
      </c>
      <c r="K11897" s="11" t="s">
        <v>29357</v>
      </c>
      <c r="L11897" s="21" t="s">
        <v>22468</v>
      </c>
      <c r="M11897" s="21" t="s">
        <v>22935</v>
      </c>
      <c r="N11897" s="21">
        <v>2023</v>
      </c>
      <c r="O11897" s="20" t="s">
        <v>2530</v>
      </c>
      <c r="P11897" s="5"/>
    </row>
    <row r="11898" spans="1:16">
      <c r="A11898" s="11" t="s">
        <v>16589</v>
      </c>
      <c r="B11898" s="21" t="s">
        <v>21919</v>
      </c>
      <c r="C11898" s="8"/>
      <c r="D11898" s="8"/>
      <c r="E11898" s="8"/>
      <c r="F11898" s="8"/>
      <c r="G11898" s="8"/>
      <c r="H11898" s="21" t="s">
        <v>22480</v>
      </c>
      <c r="I11898" s="21" t="s">
        <v>28392</v>
      </c>
      <c r="J11898" s="21" t="s">
        <v>28684</v>
      </c>
      <c r="K11898" s="11" t="s">
        <v>28808</v>
      </c>
      <c r="L11898" s="21" t="s">
        <v>22135</v>
      </c>
      <c r="M11898" s="21" t="s">
        <v>22935</v>
      </c>
      <c r="N11898" s="21">
        <v>2023</v>
      </c>
      <c r="O11898" s="20" t="s">
        <v>2530</v>
      </c>
      <c r="P11898" s="5"/>
    </row>
    <row r="11899" spans="1:16">
      <c r="A11899" s="11" t="s">
        <v>16584</v>
      </c>
      <c r="B11899" s="21" t="s">
        <v>136</v>
      </c>
      <c r="C11899" s="8" t="s">
        <v>2672</v>
      </c>
      <c r="D11899" s="8" t="s">
        <v>3124</v>
      </c>
      <c r="E11899" s="8" t="s">
        <v>2662</v>
      </c>
      <c r="F11899" s="8" t="s">
        <v>2652</v>
      </c>
      <c r="G11899" s="8" t="s">
        <v>2653</v>
      </c>
      <c r="H11899" s="21" t="s">
        <v>22480</v>
      </c>
      <c r="I11899" s="21" t="s">
        <v>28392</v>
      </c>
      <c r="J11899" s="21" t="s">
        <v>28684</v>
      </c>
      <c r="K11899" s="11" t="s">
        <v>28808</v>
      </c>
      <c r="L11899" s="21" t="s">
        <v>22135</v>
      </c>
      <c r="M11899" s="21" t="s">
        <v>22935</v>
      </c>
      <c r="N11899" s="21">
        <v>2023</v>
      </c>
      <c r="O11899" s="20" t="s">
        <v>2530</v>
      </c>
      <c r="P11899" s="5"/>
    </row>
    <row r="11900" spans="1:16">
      <c r="A11900" s="11" t="s">
        <v>12639</v>
      </c>
      <c r="B11900" s="21" t="s">
        <v>21919</v>
      </c>
      <c r="C11900" s="8"/>
      <c r="D11900" s="8"/>
      <c r="E11900" s="8"/>
      <c r="F11900" s="8"/>
      <c r="G11900" s="8"/>
      <c r="H11900" s="21" t="s">
        <v>26260</v>
      </c>
      <c r="I11900" s="21" t="s">
        <v>28178</v>
      </c>
      <c r="J11900" s="21" t="s">
        <v>28182</v>
      </c>
      <c r="K11900" s="11" t="s">
        <v>28667</v>
      </c>
      <c r="L11900" s="21" t="s">
        <v>22095</v>
      </c>
      <c r="M11900" s="21" t="s">
        <v>22935</v>
      </c>
      <c r="N11900" s="21">
        <v>2023</v>
      </c>
      <c r="O11900" s="20" t="s">
        <v>2530</v>
      </c>
      <c r="P11900" s="5"/>
    </row>
    <row r="11901" spans="1:16">
      <c r="A11901" s="11" t="s">
        <v>15165</v>
      </c>
      <c r="B11901" s="21" t="s">
        <v>136</v>
      </c>
      <c r="C11901" s="8" t="s">
        <v>2672</v>
      </c>
      <c r="D11901" s="8" t="s">
        <v>3124</v>
      </c>
      <c r="E11901" s="8" t="s">
        <v>2662</v>
      </c>
      <c r="F11901" s="8" t="s">
        <v>2652</v>
      </c>
      <c r="G11901" s="8" t="s">
        <v>2653</v>
      </c>
      <c r="H11901" s="21" t="s">
        <v>2559</v>
      </c>
      <c r="I11901" s="21" t="s">
        <v>28392</v>
      </c>
      <c r="J11901" s="21" t="s">
        <v>28716</v>
      </c>
      <c r="K11901" s="11" t="s">
        <v>28717</v>
      </c>
      <c r="L11901" s="21" t="s">
        <v>22365</v>
      </c>
      <c r="M11901" s="21" t="s">
        <v>22935</v>
      </c>
      <c r="N11901" s="21">
        <v>2023</v>
      </c>
      <c r="O11901" s="20" t="s">
        <v>2530</v>
      </c>
      <c r="P11901" s="5"/>
    </row>
    <row r="11902" spans="1:16">
      <c r="A11902" s="11" t="s">
        <v>19840</v>
      </c>
      <c r="B11902" s="21" t="s">
        <v>402</v>
      </c>
      <c r="C11902" s="8"/>
      <c r="D11902" s="8"/>
      <c r="E11902" s="8"/>
      <c r="F11902" s="8"/>
      <c r="G11902" s="8"/>
      <c r="H11902" s="21" t="s">
        <v>26550</v>
      </c>
      <c r="I11902" s="21" t="s">
        <v>28178</v>
      </c>
      <c r="J11902" s="21" t="s">
        <v>28192</v>
      </c>
      <c r="K11902" s="11" t="s">
        <v>28194</v>
      </c>
      <c r="L11902" s="21" t="s">
        <v>23019</v>
      </c>
      <c r="M11902" s="21" t="s">
        <v>22935</v>
      </c>
      <c r="N11902" s="21">
        <v>2023</v>
      </c>
      <c r="O11902" s="20" t="s">
        <v>2556</v>
      </c>
      <c r="P11902" s="5"/>
    </row>
    <row r="11903" spans="1:16">
      <c r="A11903" s="11" t="s">
        <v>5231</v>
      </c>
      <c r="B11903" s="21" t="s">
        <v>2504</v>
      </c>
      <c r="C11903" s="8" t="s">
        <v>2684</v>
      </c>
      <c r="D11903" s="8" t="s">
        <v>3129</v>
      </c>
      <c r="E11903" s="8" t="s">
        <v>3128</v>
      </c>
      <c r="F11903" s="8" t="s">
        <v>2656</v>
      </c>
      <c r="G11903" s="8" t="s">
        <v>2657</v>
      </c>
      <c r="H11903" s="21" t="s">
        <v>26480</v>
      </c>
      <c r="I11903" s="21" t="s">
        <v>28178</v>
      </c>
      <c r="J11903" s="21" t="s">
        <v>28228</v>
      </c>
      <c r="K11903" s="11" t="s">
        <v>28280</v>
      </c>
      <c r="L11903" s="21" t="s">
        <v>21923</v>
      </c>
      <c r="M11903" s="21" t="s">
        <v>26479</v>
      </c>
      <c r="N11903" s="21">
        <v>2005</v>
      </c>
      <c r="O11903" s="20" t="s">
        <v>2553</v>
      </c>
      <c r="P11903" s="5"/>
    </row>
    <row r="11904" spans="1:16">
      <c r="A11904" s="11" t="s">
        <v>6055</v>
      </c>
      <c r="B11904" s="21" t="s">
        <v>2504</v>
      </c>
      <c r="C11904" s="8" t="s">
        <v>2684</v>
      </c>
      <c r="D11904" s="8" t="s">
        <v>3129</v>
      </c>
      <c r="E11904" s="8" t="s">
        <v>3128</v>
      </c>
      <c r="F11904" s="8" t="s">
        <v>2656</v>
      </c>
      <c r="G11904" s="8" t="s">
        <v>2657</v>
      </c>
      <c r="H11904" s="21" t="s">
        <v>26514</v>
      </c>
      <c r="I11904" s="21" t="s">
        <v>28178</v>
      </c>
      <c r="J11904" s="21" t="s">
        <v>28212</v>
      </c>
      <c r="K11904" s="11" t="s">
        <v>28409</v>
      </c>
      <c r="L11904" s="21" t="s">
        <v>23512</v>
      </c>
      <c r="M11904" s="21" t="s">
        <v>26513</v>
      </c>
      <c r="N11904" s="21">
        <v>2007</v>
      </c>
      <c r="O11904" s="20" t="s">
        <v>2492</v>
      </c>
      <c r="P11904" s="5"/>
    </row>
    <row r="11905" spans="1:16">
      <c r="A11905" s="11" t="s">
        <v>20991</v>
      </c>
      <c r="B11905" s="21" t="s">
        <v>136</v>
      </c>
      <c r="C11905" s="8" t="s">
        <v>2672</v>
      </c>
      <c r="D11905" s="8" t="s">
        <v>3124</v>
      </c>
      <c r="E11905" s="8" t="s">
        <v>2662</v>
      </c>
      <c r="F11905" s="8" t="s">
        <v>2652</v>
      </c>
      <c r="G11905" s="8" t="s">
        <v>2653</v>
      </c>
      <c r="H11905" s="21" t="s">
        <v>2521</v>
      </c>
      <c r="I11905" s="21" t="s">
        <v>28178</v>
      </c>
      <c r="J11905" s="21" t="s">
        <v>28230</v>
      </c>
      <c r="K11905" s="11"/>
      <c r="L11905" s="21" t="s">
        <v>21923</v>
      </c>
      <c r="M11905" s="21" t="s">
        <v>27489</v>
      </c>
      <c r="N11905" s="21">
        <v>2013</v>
      </c>
      <c r="O11905" s="20" t="s">
        <v>2522</v>
      </c>
      <c r="P11905" s="5"/>
    </row>
    <row r="11906" spans="1:16">
      <c r="A11906" s="11" t="s">
        <v>20993</v>
      </c>
      <c r="B11906" s="21" t="s">
        <v>136</v>
      </c>
      <c r="C11906" s="8" t="s">
        <v>2672</v>
      </c>
      <c r="D11906" s="8" t="s">
        <v>3124</v>
      </c>
      <c r="E11906" s="8" t="s">
        <v>2662</v>
      </c>
      <c r="F11906" s="8" t="s">
        <v>2652</v>
      </c>
      <c r="G11906" s="8" t="s">
        <v>2653</v>
      </c>
      <c r="H11906" s="21" t="s">
        <v>2521</v>
      </c>
      <c r="I11906" s="21" t="s">
        <v>28178</v>
      </c>
      <c r="J11906" s="21" t="s">
        <v>28230</v>
      </c>
      <c r="K11906" s="11"/>
      <c r="L11906" s="21" t="s">
        <v>21923</v>
      </c>
      <c r="M11906" s="21" t="s">
        <v>27489</v>
      </c>
      <c r="N11906" s="21">
        <v>2013</v>
      </c>
      <c r="O11906" s="20" t="s">
        <v>2522</v>
      </c>
      <c r="P11906" s="5"/>
    </row>
    <row r="11907" spans="1:16">
      <c r="A11907" s="11" t="s">
        <v>20992</v>
      </c>
      <c r="B11907" s="21" t="s">
        <v>136</v>
      </c>
      <c r="C11907" s="8" t="s">
        <v>2672</v>
      </c>
      <c r="D11907" s="8" t="s">
        <v>3124</v>
      </c>
      <c r="E11907" s="8" t="s">
        <v>2662</v>
      </c>
      <c r="F11907" s="8" t="s">
        <v>2652</v>
      </c>
      <c r="G11907" s="8" t="s">
        <v>2653</v>
      </c>
      <c r="H11907" s="21" t="s">
        <v>2521</v>
      </c>
      <c r="I11907" s="21" t="s">
        <v>28178</v>
      </c>
      <c r="J11907" s="21" t="s">
        <v>28230</v>
      </c>
      <c r="K11907" s="11"/>
      <c r="L11907" s="21" t="s">
        <v>21923</v>
      </c>
      <c r="M11907" s="21" t="s">
        <v>27489</v>
      </c>
      <c r="N11907" s="21">
        <v>2013</v>
      </c>
      <c r="O11907" s="20" t="s">
        <v>2522</v>
      </c>
      <c r="P11907" s="5"/>
    </row>
    <row r="11908" spans="1:16">
      <c r="A11908" s="11" t="s">
        <v>20959</v>
      </c>
      <c r="B11908" s="21" t="s">
        <v>166</v>
      </c>
      <c r="C11908" s="8"/>
      <c r="D11908" s="8"/>
      <c r="E11908" s="8"/>
      <c r="F11908" s="8"/>
      <c r="G11908" s="8"/>
      <c r="H11908" s="21" t="s">
        <v>2521</v>
      </c>
      <c r="I11908" s="21" t="s">
        <v>28178</v>
      </c>
      <c r="J11908" s="21" t="s">
        <v>28230</v>
      </c>
      <c r="K11908" s="11"/>
      <c r="L11908" s="21" t="s">
        <v>21923</v>
      </c>
      <c r="M11908" s="21" t="s">
        <v>27489</v>
      </c>
      <c r="N11908" s="21">
        <v>2013</v>
      </c>
      <c r="O11908" s="20" t="s">
        <v>2522</v>
      </c>
      <c r="P11908" s="5"/>
    </row>
    <row r="11909" spans="1:16">
      <c r="A11909" s="11" t="s">
        <v>20953</v>
      </c>
      <c r="B11909" s="21" t="s">
        <v>24813</v>
      </c>
      <c r="C11909" s="8"/>
      <c r="D11909" s="8"/>
      <c r="E11909" s="8"/>
      <c r="F11909" s="8"/>
      <c r="G11909" s="8"/>
      <c r="H11909" s="21" t="s">
        <v>2521</v>
      </c>
      <c r="I11909" s="21" t="s">
        <v>28178</v>
      </c>
      <c r="J11909" s="21" t="s">
        <v>28230</v>
      </c>
      <c r="K11909" s="11"/>
      <c r="L11909" s="21" t="s">
        <v>21923</v>
      </c>
      <c r="M11909" s="21" t="s">
        <v>27489</v>
      </c>
      <c r="N11909" s="21">
        <v>2013</v>
      </c>
      <c r="O11909" s="20" t="s">
        <v>2522</v>
      </c>
      <c r="P11909" s="5"/>
    </row>
    <row r="11910" spans="1:16">
      <c r="A11910" s="11" t="s">
        <v>20954</v>
      </c>
      <c r="B11910" s="21" t="s">
        <v>24813</v>
      </c>
      <c r="C11910" s="8"/>
      <c r="D11910" s="8"/>
      <c r="E11910" s="8"/>
      <c r="F11910" s="8"/>
      <c r="G11910" s="8"/>
      <c r="H11910" s="21" t="s">
        <v>2521</v>
      </c>
      <c r="I11910" s="21" t="s">
        <v>28178</v>
      </c>
      <c r="J11910" s="21" t="s">
        <v>28230</v>
      </c>
      <c r="K11910" s="11"/>
      <c r="L11910" s="21" t="s">
        <v>21923</v>
      </c>
      <c r="M11910" s="21" t="s">
        <v>27489</v>
      </c>
      <c r="N11910" s="21">
        <v>2013</v>
      </c>
      <c r="O11910" s="20" t="s">
        <v>2522</v>
      </c>
      <c r="P11910" s="5"/>
    </row>
    <row r="11911" spans="1:16">
      <c r="A11911" s="11" t="s">
        <v>18803</v>
      </c>
      <c r="B11911" s="21" t="s">
        <v>166</v>
      </c>
      <c r="C11911" s="8"/>
      <c r="D11911" s="8"/>
      <c r="E11911" s="8"/>
      <c r="F11911" s="8"/>
      <c r="G11911" s="8"/>
      <c r="H11911" s="21" t="s">
        <v>2521</v>
      </c>
      <c r="I11911" s="21" t="s">
        <v>28178</v>
      </c>
      <c r="J11911" s="21" t="s">
        <v>28230</v>
      </c>
      <c r="K11911" s="11"/>
      <c r="L11911" s="21" t="s">
        <v>21923</v>
      </c>
      <c r="M11911" s="21" t="s">
        <v>27489</v>
      </c>
      <c r="N11911" s="21">
        <v>2013</v>
      </c>
      <c r="O11911" s="20" t="s">
        <v>2522</v>
      </c>
      <c r="P11911" s="5"/>
    </row>
    <row r="11912" spans="1:16">
      <c r="A11912" s="11" t="s">
        <v>18925</v>
      </c>
      <c r="B11912" s="21" t="s">
        <v>166</v>
      </c>
      <c r="C11912" s="8"/>
      <c r="D11912" s="8"/>
      <c r="E11912" s="8"/>
      <c r="F11912" s="8"/>
      <c r="G11912" s="8"/>
      <c r="H11912" s="21" t="s">
        <v>2521</v>
      </c>
      <c r="I11912" s="21" t="s">
        <v>28178</v>
      </c>
      <c r="J11912" s="21" t="s">
        <v>28230</v>
      </c>
      <c r="K11912" s="11"/>
      <c r="L11912" s="21" t="s">
        <v>21923</v>
      </c>
      <c r="M11912" s="21" t="s">
        <v>27489</v>
      </c>
      <c r="N11912" s="21">
        <v>2013</v>
      </c>
      <c r="O11912" s="20" t="s">
        <v>2522</v>
      </c>
      <c r="P11912" s="5"/>
    </row>
    <row r="11913" spans="1:16">
      <c r="A11913" s="11" t="s">
        <v>18593</v>
      </c>
      <c r="B11913" s="21" t="s">
        <v>22330</v>
      </c>
      <c r="C11913" s="8"/>
      <c r="D11913" s="8"/>
      <c r="E11913" s="8"/>
      <c r="F11913" s="8"/>
      <c r="G11913" s="8"/>
      <c r="H11913" s="21" t="s">
        <v>2599</v>
      </c>
      <c r="I11913" s="21" t="s">
        <v>28178</v>
      </c>
      <c r="J11913" s="21" t="s">
        <v>28228</v>
      </c>
      <c r="K11913" s="11" t="s">
        <v>28313</v>
      </c>
      <c r="L11913" s="21" t="s">
        <v>21923</v>
      </c>
      <c r="M11913" s="21" t="s">
        <v>28020</v>
      </c>
      <c r="N11913" s="21">
        <v>2015</v>
      </c>
      <c r="O11913" s="20" t="s">
        <v>2556</v>
      </c>
      <c r="P11913" s="5"/>
    </row>
    <row r="11914" spans="1:16">
      <c r="A11914" s="11" t="s">
        <v>13453</v>
      </c>
      <c r="B11914" s="21" t="s">
        <v>169</v>
      </c>
      <c r="C11914" s="8"/>
      <c r="D11914" s="8"/>
      <c r="E11914" s="8"/>
      <c r="F11914" s="8"/>
      <c r="G11914" s="8"/>
      <c r="H11914" s="21" t="s">
        <v>2523</v>
      </c>
      <c r="I11914" s="21" t="s">
        <v>28202</v>
      </c>
      <c r="J11914" s="21" t="s">
        <v>28493</v>
      </c>
      <c r="K11914" s="11"/>
      <c r="L11914" s="21" t="s">
        <v>22284</v>
      </c>
      <c r="M11914" s="21" t="s">
        <v>23526</v>
      </c>
      <c r="N11914" s="21">
        <v>2021</v>
      </c>
      <c r="O11914" s="20" t="s">
        <v>2530</v>
      </c>
      <c r="P11914" s="5"/>
    </row>
    <row r="11915" spans="1:16">
      <c r="A11915" s="11" t="s">
        <v>13452</v>
      </c>
      <c r="B11915" s="21" t="s">
        <v>169</v>
      </c>
      <c r="C11915" s="8"/>
      <c r="D11915" s="8"/>
      <c r="E11915" s="8"/>
      <c r="F11915" s="8"/>
      <c r="G11915" s="8"/>
      <c r="H11915" s="21" t="s">
        <v>2523</v>
      </c>
      <c r="I11915" s="21" t="s">
        <v>28202</v>
      </c>
      <c r="J11915" s="21" t="s">
        <v>28493</v>
      </c>
      <c r="K11915" s="11"/>
      <c r="L11915" s="21" t="s">
        <v>22284</v>
      </c>
      <c r="M11915" s="21" t="s">
        <v>23526</v>
      </c>
      <c r="N11915" s="21">
        <v>2021</v>
      </c>
      <c r="O11915" s="20" t="s">
        <v>2530</v>
      </c>
      <c r="P11915" s="5"/>
    </row>
    <row r="11916" spans="1:16">
      <c r="A11916" s="11" t="s">
        <v>13455</v>
      </c>
      <c r="B11916" s="21" t="s">
        <v>136</v>
      </c>
      <c r="C11916" s="8" t="s">
        <v>2672</v>
      </c>
      <c r="D11916" s="8" t="s">
        <v>3124</v>
      </c>
      <c r="E11916" s="8" t="s">
        <v>2662</v>
      </c>
      <c r="F11916" s="8" t="s">
        <v>2652</v>
      </c>
      <c r="G11916" s="8" t="s">
        <v>2653</v>
      </c>
      <c r="H11916" s="21" t="s">
        <v>2523</v>
      </c>
      <c r="I11916" s="21" t="s">
        <v>28202</v>
      </c>
      <c r="J11916" s="21" t="s">
        <v>28493</v>
      </c>
      <c r="K11916" s="11"/>
      <c r="L11916" s="21" t="s">
        <v>22284</v>
      </c>
      <c r="M11916" s="21" t="s">
        <v>23526</v>
      </c>
      <c r="N11916" s="21">
        <v>2021</v>
      </c>
      <c r="O11916" s="20" t="s">
        <v>2530</v>
      </c>
      <c r="P11916" s="5"/>
    </row>
    <row r="11917" spans="1:16">
      <c r="A11917" s="11" t="s">
        <v>13710</v>
      </c>
      <c r="B11917" s="21" t="s">
        <v>136</v>
      </c>
      <c r="C11917" s="8" t="s">
        <v>2672</v>
      </c>
      <c r="D11917" s="8" t="s">
        <v>3124</v>
      </c>
      <c r="E11917" s="8" t="s">
        <v>2662</v>
      </c>
      <c r="F11917" s="8" t="s">
        <v>2652</v>
      </c>
      <c r="G11917" s="8" t="s">
        <v>2653</v>
      </c>
      <c r="H11917" s="21" t="s">
        <v>23445</v>
      </c>
      <c r="I11917" s="21" t="s">
        <v>28202</v>
      </c>
      <c r="J11917" s="21" t="s">
        <v>28639</v>
      </c>
      <c r="K11917" s="11" t="s">
        <v>28723</v>
      </c>
      <c r="L11917" s="21" t="s">
        <v>23500</v>
      </c>
      <c r="M11917" s="21" t="s">
        <v>23526</v>
      </c>
      <c r="N11917" s="21">
        <v>2021</v>
      </c>
      <c r="O11917" s="20" t="s">
        <v>2530</v>
      </c>
      <c r="P11917" s="5"/>
    </row>
    <row r="11918" spans="1:16">
      <c r="A11918" s="11" t="s">
        <v>9095</v>
      </c>
      <c r="B11918" s="21" t="s">
        <v>21935</v>
      </c>
      <c r="C11918" s="8"/>
      <c r="D11918" s="8"/>
      <c r="E11918" s="8"/>
      <c r="F11918" s="8"/>
      <c r="G11918" s="8"/>
      <c r="H11918" s="21" t="s">
        <v>23354</v>
      </c>
      <c r="I11918" s="21" t="s">
        <v>28202</v>
      </c>
      <c r="J11918" s="21" t="s">
        <v>28483</v>
      </c>
      <c r="K11918" s="11" t="s">
        <v>28648</v>
      </c>
      <c r="L11918" s="21" t="s">
        <v>22224</v>
      </c>
      <c r="M11918" s="21" t="s">
        <v>23526</v>
      </c>
      <c r="N11918" s="21">
        <v>2021</v>
      </c>
      <c r="O11918" s="20" t="s">
        <v>2530</v>
      </c>
      <c r="P11918" s="5"/>
    </row>
    <row r="11919" spans="1:16">
      <c r="A11919" s="11" t="s">
        <v>14194</v>
      </c>
      <c r="B11919" s="21" t="s">
        <v>169</v>
      </c>
      <c r="C11919" s="8"/>
      <c r="D11919" s="8"/>
      <c r="E11919" s="8"/>
      <c r="F11919" s="8"/>
      <c r="G11919" s="8"/>
      <c r="H11919" s="21" t="s">
        <v>24673</v>
      </c>
      <c r="I11919" s="21" t="s">
        <v>28202</v>
      </c>
      <c r="J11919" s="21" t="s">
        <v>28942</v>
      </c>
      <c r="K11919" s="11" t="s">
        <v>29160</v>
      </c>
      <c r="L11919" s="21" t="s">
        <v>22252</v>
      </c>
      <c r="M11919" s="21" t="s">
        <v>23526</v>
      </c>
      <c r="N11919" s="21">
        <v>2021</v>
      </c>
      <c r="O11919" s="20" t="s">
        <v>2530</v>
      </c>
      <c r="P11919" s="5"/>
    </row>
    <row r="11920" spans="1:16">
      <c r="A11920" s="11" t="s">
        <v>14192</v>
      </c>
      <c r="B11920" s="21" t="s">
        <v>2633</v>
      </c>
      <c r="C11920" s="8"/>
      <c r="D11920" s="8"/>
      <c r="E11920" s="8"/>
      <c r="F11920" s="8"/>
      <c r="G11920" s="8"/>
      <c r="H11920" s="21" t="s">
        <v>24483</v>
      </c>
      <c r="I11920" s="21" t="s">
        <v>28202</v>
      </c>
      <c r="J11920" s="21" t="s">
        <v>28942</v>
      </c>
      <c r="K11920" s="11" t="s">
        <v>28943</v>
      </c>
      <c r="L11920" s="21" t="s">
        <v>22252</v>
      </c>
      <c r="M11920" s="21" t="s">
        <v>23526</v>
      </c>
      <c r="N11920" s="21">
        <v>2021</v>
      </c>
      <c r="O11920" s="20" t="s">
        <v>2530</v>
      </c>
      <c r="P11920" s="5"/>
    </row>
    <row r="11921" spans="1:16">
      <c r="A11921" s="11" t="s">
        <v>15569</v>
      </c>
      <c r="B11921" s="21" t="s">
        <v>23760</v>
      </c>
      <c r="C11921" s="8"/>
      <c r="D11921" s="8"/>
      <c r="E11921" s="8"/>
      <c r="F11921" s="8"/>
      <c r="G11921" s="8"/>
      <c r="H11921" s="21" t="s">
        <v>23331</v>
      </c>
      <c r="I11921" s="21" t="s">
        <v>28202</v>
      </c>
      <c r="J11921" s="21" t="s">
        <v>28639</v>
      </c>
      <c r="K11921" s="11" t="s">
        <v>28698</v>
      </c>
      <c r="L11921" s="21" t="s">
        <v>23633</v>
      </c>
      <c r="M11921" s="21" t="s">
        <v>23526</v>
      </c>
      <c r="N11921" s="21">
        <v>2021</v>
      </c>
      <c r="O11921" s="20" t="s">
        <v>2530</v>
      </c>
      <c r="P11921" s="5"/>
    </row>
    <row r="11922" spans="1:16">
      <c r="A11922" s="11" t="s">
        <v>15562</v>
      </c>
      <c r="B11922" s="21" t="s">
        <v>402</v>
      </c>
      <c r="C11922" s="8"/>
      <c r="D11922" s="8"/>
      <c r="E11922" s="8"/>
      <c r="F11922" s="8"/>
      <c r="G11922" s="8"/>
      <c r="H11922" s="21" t="s">
        <v>23331</v>
      </c>
      <c r="I11922" s="21" t="s">
        <v>28202</v>
      </c>
      <c r="J11922" s="21" t="s">
        <v>28639</v>
      </c>
      <c r="K11922" s="11" t="s">
        <v>28698</v>
      </c>
      <c r="L11922" s="21" t="s">
        <v>23633</v>
      </c>
      <c r="M11922" s="21" t="s">
        <v>23526</v>
      </c>
      <c r="N11922" s="21">
        <v>2021</v>
      </c>
      <c r="O11922" s="20" t="s">
        <v>2530</v>
      </c>
      <c r="P11922" s="5"/>
    </row>
    <row r="11923" spans="1:16">
      <c r="A11923" s="11" t="s">
        <v>12909</v>
      </c>
      <c r="B11923" s="21" t="s">
        <v>22310</v>
      </c>
      <c r="C11923" s="8"/>
      <c r="D11923" s="8"/>
      <c r="E11923" s="8"/>
      <c r="F11923" s="8"/>
      <c r="G11923" s="8"/>
      <c r="H11923" s="21" t="s">
        <v>23450</v>
      </c>
      <c r="I11923" s="21" t="s">
        <v>28202</v>
      </c>
      <c r="J11923" s="21" t="s">
        <v>28525</v>
      </c>
      <c r="K11923" s="11"/>
      <c r="L11923" s="21" t="s">
        <v>22363</v>
      </c>
      <c r="M11923" s="21" t="s">
        <v>23526</v>
      </c>
      <c r="N11923" s="21">
        <v>2021</v>
      </c>
      <c r="O11923" s="20" t="s">
        <v>2530</v>
      </c>
      <c r="P11923" s="5"/>
    </row>
    <row r="11924" spans="1:16">
      <c r="A11924" s="11" t="s">
        <v>13080</v>
      </c>
      <c r="B11924" s="21" t="s">
        <v>23320</v>
      </c>
      <c r="C11924" s="8"/>
      <c r="D11924" s="8"/>
      <c r="E11924" s="8"/>
      <c r="F11924" s="8"/>
      <c r="G11924" s="8"/>
      <c r="H11924" s="21" t="s">
        <v>21945</v>
      </c>
      <c r="I11924" s="21" t="s">
        <v>28303</v>
      </c>
      <c r="J11924" s="21" t="s">
        <v>28404</v>
      </c>
      <c r="K11924" s="11"/>
      <c r="L11924" s="21" t="s">
        <v>21942</v>
      </c>
      <c r="M11924" s="21" t="s">
        <v>21949</v>
      </c>
      <c r="N11924" s="21">
        <v>2022</v>
      </c>
      <c r="O11924" s="20" t="s">
        <v>2530</v>
      </c>
      <c r="P11924" s="5"/>
    </row>
    <row r="11925" spans="1:16">
      <c r="A11925" s="11" t="s">
        <v>13079</v>
      </c>
      <c r="B11925" s="21" t="s">
        <v>23320</v>
      </c>
      <c r="C11925" s="8"/>
      <c r="D11925" s="8"/>
      <c r="E11925" s="8"/>
      <c r="F11925" s="8"/>
      <c r="G11925" s="8"/>
      <c r="H11925" s="21" t="s">
        <v>21945</v>
      </c>
      <c r="I11925" s="21" t="s">
        <v>28303</v>
      </c>
      <c r="J11925" s="21" t="s">
        <v>28404</v>
      </c>
      <c r="K11925" s="11"/>
      <c r="L11925" s="21" t="s">
        <v>21942</v>
      </c>
      <c r="M11925" s="21" t="s">
        <v>21949</v>
      </c>
      <c r="N11925" s="21">
        <v>2022</v>
      </c>
      <c r="O11925" s="20" t="s">
        <v>2530</v>
      </c>
      <c r="P11925" s="5"/>
    </row>
    <row r="11926" spans="1:16">
      <c r="A11926" s="11" t="s">
        <v>13081</v>
      </c>
      <c r="B11926" s="21" t="s">
        <v>23320</v>
      </c>
      <c r="C11926" s="8"/>
      <c r="D11926" s="8"/>
      <c r="E11926" s="8"/>
      <c r="F11926" s="8"/>
      <c r="G11926" s="8"/>
      <c r="H11926" s="21" t="s">
        <v>21945</v>
      </c>
      <c r="I11926" s="21" t="s">
        <v>28303</v>
      </c>
      <c r="J11926" s="21" t="s">
        <v>28404</v>
      </c>
      <c r="K11926" s="11"/>
      <c r="L11926" s="21" t="s">
        <v>21942</v>
      </c>
      <c r="M11926" s="21" t="s">
        <v>21949</v>
      </c>
      <c r="N11926" s="21">
        <v>2022</v>
      </c>
      <c r="O11926" s="20" t="s">
        <v>2530</v>
      </c>
      <c r="P11926" s="5"/>
    </row>
    <row r="11927" spans="1:16">
      <c r="A11927" s="11" t="s">
        <v>13201</v>
      </c>
      <c r="B11927" s="8" t="s">
        <v>3121</v>
      </c>
      <c r="C11927" s="8" t="s">
        <v>2672</v>
      </c>
      <c r="D11927" s="8"/>
      <c r="E11927" s="8"/>
      <c r="F11927" s="8"/>
      <c r="G11927" s="8"/>
      <c r="H11927" s="21" t="s">
        <v>26474</v>
      </c>
      <c r="I11927" s="21" t="s">
        <v>28178</v>
      </c>
      <c r="J11927" s="21" t="s">
        <v>28182</v>
      </c>
      <c r="K11927" s="11" t="s">
        <v>28667</v>
      </c>
      <c r="L11927" s="21" t="s">
        <v>22171</v>
      </c>
      <c r="M11927" s="21" t="s">
        <v>21949</v>
      </c>
      <c r="N11927" s="21">
        <v>2022</v>
      </c>
      <c r="O11927" s="20" t="s">
        <v>2530</v>
      </c>
      <c r="P11927" s="5"/>
    </row>
    <row r="11928" spans="1:16">
      <c r="A11928" s="11" t="s">
        <v>21720</v>
      </c>
      <c r="B11928" s="21" t="s">
        <v>21925</v>
      </c>
      <c r="C11928" s="8"/>
      <c r="D11928" s="8"/>
      <c r="E11928" s="8"/>
      <c r="F11928" s="8"/>
      <c r="G11928" s="8"/>
      <c r="H11928" s="21" t="s">
        <v>21945</v>
      </c>
      <c r="I11928" s="21" t="s">
        <v>28303</v>
      </c>
      <c r="J11928" s="21" t="s">
        <v>28404</v>
      </c>
      <c r="K11928" s="11"/>
      <c r="L11928" s="21" t="s">
        <v>21942</v>
      </c>
      <c r="M11928" s="21" t="s">
        <v>21949</v>
      </c>
      <c r="N11928" s="21">
        <v>2022</v>
      </c>
      <c r="O11928" s="20" t="s">
        <v>2530</v>
      </c>
      <c r="P11928" s="5"/>
    </row>
    <row r="11929" spans="1:16">
      <c r="A11929" s="11" t="s">
        <v>17763</v>
      </c>
      <c r="B11929" s="21" t="s">
        <v>136</v>
      </c>
      <c r="C11929" s="8" t="s">
        <v>2672</v>
      </c>
      <c r="D11929" s="8" t="s">
        <v>3124</v>
      </c>
      <c r="E11929" s="8" t="s">
        <v>2662</v>
      </c>
      <c r="F11929" s="8" t="s">
        <v>2652</v>
      </c>
      <c r="G11929" s="8" t="s">
        <v>2653</v>
      </c>
      <c r="H11929" s="21" t="s">
        <v>21945</v>
      </c>
      <c r="I11929" s="21" t="s">
        <v>28303</v>
      </c>
      <c r="J11929" s="21" t="s">
        <v>28404</v>
      </c>
      <c r="K11929" s="11"/>
      <c r="L11929" s="21" t="s">
        <v>21923</v>
      </c>
      <c r="M11929" s="21" t="s">
        <v>21949</v>
      </c>
      <c r="N11929" s="21">
        <v>2022</v>
      </c>
      <c r="O11929" s="20" t="s">
        <v>2530</v>
      </c>
      <c r="P11929" s="5"/>
    </row>
    <row r="11930" spans="1:16">
      <c r="A11930" s="11" t="s">
        <v>17762</v>
      </c>
      <c r="B11930" s="8" t="s">
        <v>3121</v>
      </c>
      <c r="C11930" s="8" t="s">
        <v>2672</v>
      </c>
      <c r="D11930" s="8"/>
      <c r="E11930" s="8"/>
      <c r="F11930" s="8"/>
      <c r="G11930" s="8"/>
      <c r="H11930" s="21" t="s">
        <v>21945</v>
      </c>
      <c r="I11930" s="21" t="s">
        <v>28303</v>
      </c>
      <c r="J11930" s="21" t="s">
        <v>28404</v>
      </c>
      <c r="K11930" s="11"/>
      <c r="L11930" s="21" t="s">
        <v>21923</v>
      </c>
      <c r="M11930" s="21" t="s">
        <v>21949</v>
      </c>
      <c r="N11930" s="21">
        <v>2022</v>
      </c>
      <c r="O11930" s="20" t="s">
        <v>2530</v>
      </c>
      <c r="P11930" s="5"/>
    </row>
    <row r="11931" spans="1:16">
      <c r="A11931" s="11" t="s">
        <v>17761</v>
      </c>
      <c r="B11931" s="8" t="s">
        <v>3121</v>
      </c>
      <c r="C11931" s="8" t="s">
        <v>2672</v>
      </c>
      <c r="D11931" s="8"/>
      <c r="E11931" s="8"/>
      <c r="F11931" s="8"/>
      <c r="G11931" s="8"/>
      <c r="H11931" s="21" t="s">
        <v>21945</v>
      </c>
      <c r="I11931" s="21" t="s">
        <v>28303</v>
      </c>
      <c r="J11931" s="21" t="s">
        <v>28404</v>
      </c>
      <c r="K11931" s="11"/>
      <c r="L11931" s="21" t="s">
        <v>21923</v>
      </c>
      <c r="M11931" s="21" t="s">
        <v>21949</v>
      </c>
      <c r="N11931" s="21">
        <v>2022</v>
      </c>
      <c r="O11931" s="20" t="s">
        <v>2530</v>
      </c>
      <c r="P11931" s="5"/>
    </row>
    <row r="11932" spans="1:16">
      <c r="A11932" s="11" t="s">
        <v>14410</v>
      </c>
      <c r="B11932" s="21" t="s">
        <v>22197</v>
      </c>
      <c r="C11932" s="8"/>
      <c r="D11932" s="8"/>
      <c r="E11932" s="8"/>
      <c r="F11932" s="8"/>
      <c r="G11932" s="8"/>
      <c r="H11932" s="21" t="s">
        <v>22418</v>
      </c>
      <c r="I11932" s="21" t="s">
        <v>28392</v>
      </c>
      <c r="J11932" s="21" t="s">
        <v>28684</v>
      </c>
      <c r="K11932" s="11" t="s">
        <v>28751</v>
      </c>
      <c r="L11932" s="21" t="s">
        <v>22157</v>
      </c>
      <c r="M11932" s="21" t="s">
        <v>21949</v>
      </c>
      <c r="N11932" s="21">
        <v>2022</v>
      </c>
      <c r="O11932" s="20" t="s">
        <v>2530</v>
      </c>
      <c r="P11932" s="5"/>
    </row>
    <row r="11933" spans="1:16">
      <c r="A11933" s="11" t="s">
        <v>14413</v>
      </c>
      <c r="B11933" s="8" t="s">
        <v>3121</v>
      </c>
      <c r="C11933" s="8" t="s">
        <v>2672</v>
      </c>
      <c r="D11933" s="8"/>
      <c r="E11933" s="8"/>
      <c r="F11933" s="8"/>
      <c r="G11933" s="8"/>
      <c r="H11933" s="21" t="s">
        <v>23202</v>
      </c>
      <c r="I11933" s="21" t="s">
        <v>28392</v>
      </c>
      <c r="J11933" s="21" t="s">
        <v>28684</v>
      </c>
      <c r="K11933" s="11" t="s">
        <v>28755</v>
      </c>
      <c r="L11933" s="21" t="s">
        <v>22157</v>
      </c>
      <c r="M11933" s="21" t="s">
        <v>21949</v>
      </c>
      <c r="N11933" s="21">
        <v>2022</v>
      </c>
      <c r="O11933" s="20" t="s">
        <v>2530</v>
      </c>
      <c r="P11933" s="5"/>
    </row>
    <row r="11934" spans="1:16">
      <c r="A11934" s="11" t="s">
        <v>8959</v>
      </c>
      <c r="B11934" s="21" t="s">
        <v>21935</v>
      </c>
      <c r="C11934" s="8"/>
      <c r="D11934" s="8"/>
      <c r="E11934" s="8"/>
      <c r="F11934" s="8"/>
      <c r="G11934" s="8"/>
      <c r="H11934" s="21" t="s">
        <v>2563</v>
      </c>
      <c r="I11934" s="21" t="s">
        <v>28202</v>
      </c>
      <c r="J11934" s="21" t="s">
        <v>28483</v>
      </c>
      <c r="K11934" s="11" t="s">
        <v>28539</v>
      </c>
      <c r="L11934" s="21" t="s">
        <v>22094</v>
      </c>
      <c r="M11934" s="21" t="s">
        <v>21949</v>
      </c>
      <c r="N11934" s="21">
        <v>2022</v>
      </c>
      <c r="O11934" s="20" t="s">
        <v>2530</v>
      </c>
      <c r="P11934" s="5"/>
    </row>
    <row r="11935" spans="1:16">
      <c r="A11935" s="11" t="s">
        <v>8945</v>
      </c>
      <c r="B11935" s="21" t="s">
        <v>21919</v>
      </c>
      <c r="C11935" s="8"/>
      <c r="D11935" s="8"/>
      <c r="E11935" s="8"/>
      <c r="F11935" s="8"/>
      <c r="G11935" s="8"/>
      <c r="H11935" s="21" t="s">
        <v>2542</v>
      </c>
      <c r="I11935" s="21" t="s">
        <v>28202</v>
      </c>
      <c r="J11935" s="21" t="s">
        <v>28483</v>
      </c>
      <c r="K11935" s="11" t="s">
        <v>28638</v>
      </c>
      <c r="L11935" s="21" t="s">
        <v>22094</v>
      </c>
      <c r="M11935" s="21" t="s">
        <v>21949</v>
      </c>
      <c r="N11935" s="21">
        <v>2022</v>
      </c>
      <c r="O11935" s="20" t="s">
        <v>2530</v>
      </c>
      <c r="P11935" s="5"/>
    </row>
    <row r="11936" spans="1:16">
      <c r="A11936" s="11" t="s">
        <v>8926</v>
      </c>
      <c r="B11936" s="21" t="s">
        <v>21919</v>
      </c>
      <c r="C11936" s="8"/>
      <c r="D11936" s="8"/>
      <c r="E11936" s="8"/>
      <c r="F11936" s="8"/>
      <c r="G11936" s="8"/>
      <c r="H11936" s="21" t="s">
        <v>2542</v>
      </c>
      <c r="I11936" s="21" t="s">
        <v>28202</v>
      </c>
      <c r="J11936" s="21" t="s">
        <v>28483</v>
      </c>
      <c r="K11936" s="11" t="s">
        <v>28638</v>
      </c>
      <c r="L11936" s="21" t="s">
        <v>22094</v>
      </c>
      <c r="M11936" s="21" t="s">
        <v>21949</v>
      </c>
      <c r="N11936" s="21">
        <v>2022</v>
      </c>
      <c r="O11936" s="20" t="s">
        <v>2530</v>
      </c>
      <c r="P11936" s="5"/>
    </row>
    <row r="11937" spans="1:16">
      <c r="A11937" s="11" t="s">
        <v>8928</v>
      </c>
      <c r="B11937" s="21" t="s">
        <v>21919</v>
      </c>
      <c r="C11937" s="8"/>
      <c r="D11937" s="8"/>
      <c r="E11937" s="8"/>
      <c r="F11937" s="8"/>
      <c r="G11937" s="8"/>
      <c r="H11937" s="21" t="s">
        <v>2542</v>
      </c>
      <c r="I11937" s="21" t="s">
        <v>28202</v>
      </c>
      <c r="J11937" s="21" t="s">
        <v>28483</v>
      </c>
      <c r="K11937" s="11" t="s">
        <v>28638</v>
      </c>
      <c r="L11937" s="21" t="s">
        <v>22094</v>
      </c>
      <c r="M11937" s="21" t="s">
        <v>21949</v>
      </c>
      <c r="N11937" s="21">
        <v>2022</v>
      </c>
      <c r="O11937" s="20" t="s">
        <v>2530</v>
      </c>
      <c r="P11937" s="5"/>
    </row>
    <row r="11938" spans="1:16">
      <c r="A11938" s="11" t="s">
        <v>16127</v>
      </c>
      <c r="B11938" s="21" t="s">
        <v>21919</v>
      </c>
      <c r="C11938" s="8"/>
      <c r="D11938" s="8"/>
      <c r="E11938" s="8"/>
      <c r="F11938" s="8"/>
      <c r="G11938" s="8"/>
      <c r="H11938" s="21" t="s">
        <v>2562</v>
      </c>
      <c r="I11938" s="21" t="s">
        <v>28178</v>
      </c>
      <c r="J11938" s="21" t="s">
        <v>28186</v>
      </c>
      <c r="K11938" s="11"/>
      <c r="L11938" s="21" t="s">
        <v>23079</v>
      </c>
      <c r="M11938" s="21" t="s">
        <v>21949</v>
      </c>
      <c r="N11938" s="21">
        <v>2022</v>
      </c>
      <c r="O11938" s="20" t="s">
        <v>2530</v>
      </c>
      <c r="P11938" s="5"/>
    </row>
    <row r="11939" spans="1:16">
      <c r="A11939" s="11" t="s">
        <v>16129</v>
      </c>
      <c r="B11939" s="21" t="s">
        <v>21919</v>
      </c>
      <c r="C11939" s="8"/>
      <c r="D11939" s="8"/>
      <c r="E11939" s="8"/>
      <c r="F11939" s="8"/>
      <c r="G11939" s="8"/>
      <c r="H11939" s="21" t="s">
        <v>2562</v>
      </c>
      <c r="I11939" s="21" t="s">
        <v>28178</v>
      </c>
      <c r="J11939" s="21" t="s">
        <v>28186</v>
      </c>
      <c r="K11939" s="11"/>
      <c r="L11939" s="21" t="s">
        <v>23079</v>
      </c>
      <c r="M11939" s="21" t="s">
        <v>21949</v>
      </c>
      <c r="N11939" s="21">
        <v>2022</v>
      </c>
      <c r="O11939" s="20" t="s">
        <v>2530</v>
      </c>
      <c r="P11939" s="5"/>
    </row>
    <row r="11940" spans="1:16">
      <c r="A11940" s="11" t="s">
        <v>16130</v>
      </c>
      <c r="B11940" s="21" t="s">
        <v>21919</v>
      </c>
      <c r="C11940" s="8"/>
      <c r="D11940" s="8"/>
      <c r="E11940" s="8"/>
      <c r="F11940" s="8"/>
      <c r="G11940" s="8"/>
      <c r="H11940" s="21" t="s">
        <v>2562</v>
      </c>
      <c r="I11940" s="21" t="s">
        <v>28178</v>
      </c>
      <c r="J11940" s="21" t="s">
        <v>28186</v>
      </c>
      <c r="K11940" s="11"/>
      <c r="L11940" s="21" t="s">
        <v>23079</v>
      </c>
      <c r="M11940" s="21" t="s">
        <v>21949</v>
      </c>
      <c r="N11940" s="21">
        <v>2022</v>
      </c>
      <c r="O11940" s="20" t="s">
        <v>2530</v>
      </c>
      <c r="P11940" s="5"/>
    </row>
    <row r="11941" spans="1:16">
      <c r="A11941" s="11" t="s">
        <v>11199</v>
      </c>
      <c r="B11941" s="21" t="s">
        <v>21919</v>
      </c>
      <c r="C11941" s="8"/>
      <c r="D11941" s="8"/>
      <c r="E11941" s="8"/>
      <c r="F11941" s="8"/>
      <c r="G11941" s="8"/>
      <c r="H11941" s="21" t="s">
        <v>22418</v>
      </c>
      <c r="I11941" s="21" t="s">
        <v>28392</v>
      </c>
      <c r="J11941" s="21" t="s">
        <v>28684</v>
      </c>
      <c r="K11941" s="11" t="s">
        <v>28751</v>
      </c>
      <c r="L11941" s="21" t="s">
        <v>22119</v>
      </c>
      <c r="M11941" s="21" t="s">
        <v>21949</v>
      </c>
      <c r="N11941" s="21">
        <v>2022</v>
      </c>
      <c r="O11941" s="20" t="s">
        <v>2530</v>
      </c>
      <c r="P11941" s="5"/>
    </row>
    <row r="11942" spans="1:16">
      <c r="A11942" s="11" t="s">
        <v>16447</v>
      </c>
      <c r="B11942" s="21" t="s">
        <v>402</v>
      </c>
      <c r="C11942" s="8"/>
      <c r="D11942" s="8"/>
      <c r="E11942" s="8"/>
      <c r="F11942" s="8"/>
      <c r="G11942" s="8"/>
      <c r="H11942" s="21" t="s">
        <v>2623</v>
      </c>
      <c r="I11942" s="21" t="s">
        <v>28178</v>
      </c>
      <c r="J11942" s="21" t="s">
        <v>28362</v>
      </c>
      <c r="K11942" s="11"/>
      <c r="L11942" s="21" t="s">
        <v>22122</v>
      </c>
      <c r="M11942" s="21" t="s">
        <v>21949</v>
      </c>
      <c r="N11942" s="21">
        <v>2022</v>
      </c>
      <c r="O11942" s="20" t="s">
        <v>2530</v>
      </c>
      <c r="P11942" s="5"/>
    </row>
    <row r="11943" spans="1:16">
      <c r="A11943" s="11" t="s">
        <v>16442</v>
      </c>
      <c r="B11943" s="21" t="s">
        <v>21953</v>
      </c>
      <c r="C11943" s="8"/>
      <c r="D11943" s="8"/>
      <c r="E11943" s="8"/>
      <c r="F11943" s="8"/>
      <c r="G11943" s="8"/>
      <c r="H11943" s="21" t="s">
        <v>2623</v>
      </c>
      <c r="I11943" s="21" t="s">
        <v>28178</v>
      </c>
      <c r="J11943" s="21" t="s">
        <v>28362</v>
      </c>
      <c r="K11943" s="11"/>
      <c r="L11943" s="21" t="s">
        <v>22122</v>
      </c>
      <c r="M11943" s="21" t="s">
        <v>21949</v>
      </c>
      <c r="N11943" s="21">
        <v>2022</v>
      </c>
      <c r="O11943" s="20" t="s">
        <v>2530</v>
      </c>
      <c r="P11943" s="5"/>
    </row>
    <row r="11944" spans="1:16">
      <c r="A11944" s="11" t="s">
        <v>16116</v>
      </c>
      <c r="B11944" s="8" t="s">
        <v>3121</v>
      </c>
      <c r="C11944" s="8" t="s">
        <v>2672</v>
      </c>
      <c r="D11944" s="8"/>
      <c r="E11944" s="8"/>
      <c r="F11944" s="8"/>
      <c r="G11944" s="8"/>
      <c r="H11944" s="21" t="s">
        <v>2562</v>
      </c>
      <c r="I11944" s="21" t="s">
        <v>28178</v>
      </c>
      <c r="J11944" s="21" t="s">
        <v>28186</v>
      </c>
      <c r="K11944" s="11"/>
      <c r="L11944" s="21" t="s">
        <v>23079</v>
      </c>
      <c r="M11944" s="21" t="s">
        <v>21949</v>
      </c>
      <c r="N11944" s="21">
        <v>2022</v>
      </c>
      <c r="O11944" s="20" t="s">
        <v>2530</v>
      </c>
      <c r="P11944" s="5"/>
    </row>
    <row r="11945" spans="1:16">
      <c r="A11945" s="11" t="s">
        <v>20272</v>
      </c>
      <c r="B11945" s="21" t="s">
        <v>2489</v>
      </c>
      <c r="C11945" s="8"/>
      <c r="D11945" s="8"/>
      <c r="E11945" s="8"/>
      <c r="F11945" s="8"/>
      <c r="G11945" s="8"/>
      <c r="H11945" s="21" t="s">
        <v>26550</v>
      </c>
      <c r="I11945" s="21" t="s">
        <v>28178</v>
      </c>
      <c r="J11945" s="21" t="s">
        <v>28192</v>
      </c>
      <c r="K11945" s="11" t="s">
        <v>28194</v>
      </c>
      <c r="L11945" s="21" t="s">
        <v>22946</v>
      </c>
      <c r="M11945" s="21" t="s">
        <v>22749</v>
      </c>
      <c r="N11945" s="21">
        <v>2023</v>
      </c>
      <c r="O11945" s="20" t="s">
        <v>2556</v>
      </c>
      <c r="P11945" s="5"/>
    </row>
    <row r="11946" spans="1:16">
      <c r="A11946" s="11" t="s">
        <v>13320</v>
      </c>
      <c r="B11946" s="8" t="s">
        <v>3121</v>
      </c>
      <c r="C11946" s="8" t="s">
        <v>2672</v>
      </c>
      <c r="D11946" s="8"/>
      <c r="E11946" s="8"/>
      <c r="F11946" s="8"/>
      <c r="G11946" s="8"/>
      <c r="H11946" s="21" t="s">
        <v>23331</v>
      </c>
      <c r="I11946" s="21" t="s">
        <v>28202</v>
      </c>
      <c r="J11946" s="21" t="s">
        <v>28639</v>
      </c>
      <c r="K11946" s="11" t="s">
        <v>28698</v>
      </c>
      <c r="L11946" s="21" t="s">
        <v>22095</v>
      </c>
      <c r="M11946" s="21" t="s">
        <v>22749</v>
      </c>
      <c r="N11946" s="21">
        <v>2023</v>
      </c>
      <c r="O11946" s="20" t="s">
        <v>2530</v>
      </c>
      <c r="P11946" s="5"/>
    </row>
    <row r="11947" spans="1:16">
      <c r="A11947" s="11" t="s">
        <v>9434</v>
      </c>
      <c r="B11947" s="21" t="s">
        <v>24537</v>
      </c>
      <c r="C11947" s="8"/>
      <c r="D11947" s="8"/>
      <c r="E11947" s="8"/>
      <c r="F11947" s="8"/>
      <c r="G11947" s="8"/>
      <c r="H11947" s="21" t="s">
        <v>2598</v>
      </c>
      <c r="I11947" s="21" t="s">
        <v>28202</v>
      </c>
      <c r="J11947" s="21" t="s">
        <v>28306</v>
      </c>
      <c r="K11947" s="11"/>
      <c r="L11947" s="21" t="s">
        <v>23084</v>
      </c>
      <c r="M11947" s="21" t="s">
        <v>22749</v>
      </c>
      <c r="N11947" s="21">
        <v>2023</v>
      </c>
      <c r="O11947" s="20" t="s">
        <v>2530</v>
      </c>
      <c r="P11947" s="5"/>
    </row>
    <row r="11948" spans="1:16">
      <c r="A11948" s="11" t="s">
        <v>17835</v>
      </c>
      <c r="B11948" s="8" t="s">
        <v>3121</v>
      </c>
      <c r="C11948" s="8" t="s">
        <v>2672</v>
      </c>
      <c r="D11948" s="8"/>
      <c r="E11948" s="8"/>
      <c r="F11948" s="8"/>
      <c r="G11948" s="8"/>
      <c r="H11948" s="21" t="s">
        <v>23660</v>
      </c>
      <c r="I11948" s="21" t="s">
        <v>28202</v>
      </c>
      <c r="J11948" s="21" t="s">
        <v>28308</v>
      </c>
      <c r="K11948" s="11" t="s">
        <v>28670</v>
      </c>
      <c r="L11948" s="21" t="s">
        <v>22531</v>
      </c>
      <c r="M11948" s="21" t="s">
        <v>22749</v>
      </c>
      <c r="N11948" s="21">
        <v>2023</v>
      </c>
      <c r="O11948" s="20" t="s">
        <v>2530</v>
      </c>
      <c r="P11948" s="5"/>
    </row>
    <row r="11949" spans="1:16">
      <c r="A11949" s="11" t="s">
        <v>13381</v>
      </c>
      <c r="B11949" s="21" t="s">
        <v>169</v>
      </c>
      <c r="C11949" s="8"/>
      <c r="D11949" s="8"/>
      <c r="E11949" s="8"/>
      <c r="F11949" s="8"/>
      <c r="G11949" s="8"/>
      <c r="H11949" s="21" t="s">
        <v>26260</v>
      </c>
      <c r="I11949" s="21" t="s">
        <v>28178</v>
      </c>
      <c r="J11949" s="21" t="s">
        <v>28182</v>
      </c>
      <c r="K11949" s="11" t="s">
        <v>28667</v>
      </c>
      <c r="L11949" s="21" t="s">
        <v>22095</v>
      </c>
      <c r="M11949" s="21" t="s">
        <v>22749</v>
      </c>
      <c r="N11949" s="21">
        <v>2023</v>
      </c>
      <c r="O11949" s="20" t="s">
        <v>2530</v>
      </c>
      <c r="P11949" s="5"/>
    </row>
    <row r="11950" spans="1:16">
      <c r="A11950" s="11" t="s">
        <v>13879</v>
      </c>
      <c r="B11950" s="21" t="s">
        <v>2621</v>
      </c>
      <c r="C11950" s="8"/>
      <c r="D11950" s="8"/>
      <c r="E11950" s="8"/>
      <c r="F11950" s="8"/>
      <c r="G11950" s="8"/>
      <c r="H11950" s="21" t="s">
        <v>23322</v>
      </c>
      <c r="I11950" s="21" t="s">
        <v>28202</v>
      </c>
      <c r="J11950" s="21" t="s">
        <v>28644</v>
      </c>
      <c r="K11950" s="11" t="s">
        <v>28680</v>
      </c>
      <c r="L11950" s="21" t="s">
        <v>22364</v>
      </c>
      <c r="M11950" s="21" t="s">
        <v>22749</v>
      </c>
      <c r="N11950" s="21">
        <v>2023</v>
      </c>
      <c r="O11950" s="20" t="s">
        <v>2530</v>
      </c>
      <c r="P11950" s="5"/>
    </row>
    <row r="11951" spans="1:16">
      <c r="A11951" s="11" t="s">
        <v>17836</v>
      </c>
      <c r="B11951" s="21" t="s">
        <v>21919</v>
      </c>
      <c r="C11951" s="8"/>
      <c r="D11951" s="8"/>
      <c r="E11951" s="8"/>
      <c r="F11951" s="8"/>
      <c r="G11951" s="8"/>
      <c r="H11951" s="21" t="s">
        <v>23660</v>
      </c>
      <c r="I11951" s="21" t="s">
        <v>28202</v>
      </c>
      <c r="J11951" s="21" t="s">
        <v>28308</v>
      </c>
      <c r="K11951" s="11" t="s">
        <v>28670</v>
      </c>
      <c r="L11951" s="21" t="s">
        <v>22531</v>
      </c>
      <c r="M11951" s="21" t="s">
        <v>22749</v>
      </c>
      <c r="N11951" s="21">
        <v>2023</v>
      </c>
      <c r="O11951" s="20" t="s">
        <v>2530</v>
      </c>
      <c r="P11951" s="5"/>
    </row>
    <row r="11952" spans="1:16">
      <c r="A11952" s="11" t="s">
        <v>15164</v>
      </c>
      <c r="B11952" s="8" t="s">
        <v>3121</v>
      </c>
      <c r="C11952" s="8" t="s">
        <v>2672</v>
      </c>
      <c r="D11952" s="8"/>
      <c r="E11952" s="8"/>
      <c r="F11952" s="8"/>
      <c r="G11952" s="8"/>
      <c r="H11952" s="21" t="s">
        <v>2559</v>
      </c>
      <c r="I11952" s="21" t="s">
        <v>28392</v>
      </c>
      <c r="J11952" s="21" t="s">
        <v>28716</v>
      </c>
      <c r="K11952" s="11" t="s">
        <v>28717</v>
      </c>
      <c r="L11952" s="21" t="s">
        <v>22365</v>
      </c>
      <c r="M11952" s="21" t="s">
        <v>22749</v>
      </c>
      <c r="N11952" s="21">
        <v>2023</v>
      </c>
      <c r="O11952" s="20" t="s">
        <v>2530</v>
      </c>
      <c r="P11952" s="5"/>
    </row>
    <row r="11953" spans="1:16">
      <c r="A11953" s="11" t="s">
        <v>19975</v>
      </c>
      <c r="B11953" s="21" t="s">
        <v>136</v>
      </c>
      <c r="C11953" s="8" t="s">
        <v>2672</v>
      </c>
      <c r="D11953" s="8" t="s">
        <v>3124</v>
      </c>
      <c r="E11953" s="8" t="s">
        <v>2662</v>
      </c>
      <c r="F11953" s="8" t="s">
        <v>2652</v>
      </c>
      <c r="G11953" s="8" t="s">
        <v>2653</v>
      </c>
      <c r="H11953" s="21" t="s">
        <v>26550</v>
      </c>
      <c r="I11953" s="21" t="s">
        <v>28178</v>
      </c>
      <c r="J11953" s="21" t="s">
        <v>28192</v>
      </c>
      <c r="K11953" s="11" t="s">
        <v>28194</v>
      </c>
      <c r="L11953" s="21" t="s">
        <v>22760</v>
      </c>
      <c r="M11953" s="21" t="s">
        <v>22749</v>
      </c>
      <c r="N11953" s="21">
        <v>2023</v>
      </c>
      <c r="O11953" s="20" t="s">
        <v>2556</v>
      </c>
      <c r="P11953" s="5"/>
    </row>
    <row r="11954" spans="1:16">
      <c r="A11954" s="11" t="s">
        <v>3711</v>
      </c>
      <c r="B11954" s="8" t="s">
        <v>3121</v>
      </c>
      <c r="C11954" s="8" t="s">
        <v>2672</v>
      </c>
      <c r="D11954" s="8"/>
      <c r="E11954" s="8"/>
      <c r="F11954" s="8"/>
      <c r="G11954" s="8"/>
      <c r="H11954" s="21" t="s">
        <v>27538</v>
      </c>
      <c r="I11954" s="21" t="s">
        <v>28178</v>
      </c>
      <c r="J11954" s="21" t="s">
        <v>28228</v>
      </c>
      <c r="K11954" s="11" t="s">
        <v>28233</v>
      </c>
      <c r="L11954" s="21" t="s">
        <v>22553</v>
      </c>
      <c r="M11954" s="21" t="s">
        <v>24637</v>
      </c>
      <c r="N11954" s="21">
        <v>2005</v>
      </c>
      <c r="O11954" s="20" t="s">
        <v>26145</v>
      </c>
      <c r="P11954" s="5"/>
    </row>
    <row r="11955" spans="1:16">
      <c r="A11955" s="11" t="s">
        <v>21848</v>
      </c>
      <c r="B11955" s="21" t="s">
        <v>25215</v>
      </c>
      <c r="C11955" s="8"/>
      <c r="D11955" s="8"/>
      <c r="E11955" s="8"/>
      <c r="F11955" s="8"/>
      <c r="G11955" s="8"/>
      <c r="H11955" s="21" t="s">
        <v>2598</v>
      </c>
      <c r="I11955" s="21" t="s">
        <v>28202</v>
      </c>
      <c r="J11955" s="21" t="s">
        <v>28306</v>
      </c>
      <c r="K11955" s="11"/>
      <c r="L11955" s="21" t="s">
        <v>21923</v>
      </c>
      <c r="M11955" s="21" t="s">
        <v>24637</v>
      </c>
      <c r="N11955" s="21">
        <v>2005</v>
      </c>
      <c r="O11955" s="20" t="s">
        <v>2494</v>
      </c>
      <c r="P11955" s="5"/>
    </row>
    <row r="11956" spans="1:16">
      <c r="A11956" s="11" t="s">
        <v>21221</v>
      </c>
      <c r="B11956" s="21" t="s">
        <v>24813</v>
      </c>
      <c r="C11956" s="8"/>
      <c r="D11956" s="8"/>
      <c r="E11956" s="8"/>
      <c r="F11956" s="8"/>
      <c r="G11956" s="8"/>
      <c r="H11956" s="21" t="s">
        <v>2521</v>
      </c>
      <c r="I11956" s="21" t="s">
        <v>28178</v>
      </c>
      <c r="J11956" s="21" t="s">
        <v>28230</v>
      </c>
      <c r="K11956" s="11"/>
      <c r="L11956" s="21" t="s">
        <v>21923</v>
      </c>
      <c r="M11956" s="21" t="s">
        <v>27457</v>
      </c>
      <c r="N11956" s="21">
        <v>2016</v>
      </c>
      <c r="O11956" s="20" t="s">
        <v>2522</v>
      </c>
      <c r="P11956" s="5"/>
    </row>
    <row r="11957" spans="1:16">
      <c r="A11957" s="11" t="s">
        <v>21226</v>
      </c>
      <c r="B11957" s="21" t="s">
        <v>24813</v>
      </c>
      <c r="C11957" s="8"/>
      <c r="D11957" s="8"/>
      <c r="E11957" s="8"/>
      <c r="F11957" s="8"/>
      <c r="G11957" s="8"/>
      <c r="H11957" s="21" t="s">
        <v>2521</v>
      </c>
      <c r="I11957" s="21" t="s">
        <v>28178</v>
      </c>
      <c r="J11957" s="21" t="s">
        <v>28230</v>
      </c>
      <c r="K11957" s="11"/>
      <c r="L11957" s="21" t="s">
        <v>21923</v>
      </c>
      <c r="M11957" s="21" t="s">
        <v>27457</v>
      </c>
      <c r="N11957" s="21">
        <v>2016</v>
      </c>
      <c r="O11957" s="20" t="s">
        <v>2522</v>
      </c>
      <c r="P11957" s="5"/>
    </row>
    <row r="11958" spans="1:16">
      <c r="A11958" s="11" t="s">
        <v>21229</v>
      </c>
      <c r="B11958" s="21" t="s">
        <v>24813</v>
      </c>
      <c r="C11958" s="8"/>
      <c r="D11958" s="8"/>
      <c r="E11958" s="8"/>
      <c r="F11958" s="8"/>
      <c r="G11958" s="8"/>
      <c r="H11958" s="21" t="s">
        <v>2521</v>
      </c>
      <c r="I11958" s="21" t="s">
        <v>28178</v>
      </c>
      <c r="J11958" s="21" t="s">
        <v>28230</v>
      </c>
      <c r="K11958" s="11"/>
      <c r="L11958" s="21" t="s">
        <v>21923</v>
      </c>
      <c r="M11958" s="21" t="s">
        <v>27457</v>
      </c>
      <c r="N11958" s="21">
        <v>2016</v>
      </c>
      <c r="O11958" s="20" t="s">
        <v>2522</v>
      </c>
      <c r="P11958" s="5"/>
    </row>
    <row r="11959" spans="1:16">
      <c r="A11959" s="11" t="s">
        <v>21235</v>
      </c>
      <c r="B11959" s="21" t="s">
        <v>24813</v>
      </c>
      <c r="C11959" s="8"/>
      <c r="D11959" s="8"/>
      <c r="E11959" s="8"/>
      <c r="F11959" s="8"/>
      <c r="G11959" s="8"/>
      <c r="H11959" s="21" t="s">
        <v>2521</v>
      </c>
      <c r="I11959" s="21" t="s">
        <v>28178</v>
      </c>
      <c r="J11959" s="21" t="s">
        <v>28230</v>
      </c>
      <c r="K11959" s="11"/>
      <c r="L11959" s="21" t="s">
        <v>21923</v>
      </c>
      <c r="M11959" s="21" t="s">
        <v>27457</v>
      </c>
      <c r="N11959" s="21">
        <v>2016</v>
      </c>
      <c r="O11959" s="20" t="s">
        <v>2522</v>
      </c>
      <c r="P11959" s="5"/>
    </row>
    <row r="11960" spans="1:16">
      <c r="A11960" s="11" t="s">
        <v>21239</v>
      </c>
      <c r="B11960" s="21" t="s">
        <v>24813</v>
      </c>
      <c r="C11960" s="8"/>
      <c r="D11960" s="8"/>
      <c r="E11960" s="8"/>
      <c r="F11960" s="8"/>
      <c r="G11960" s="8"/>
      <c r="H11960" s="21" t="s">
        <v>2521</v>
      </c>
      <c r="I11960" s="21" t="s">
        <v>28178</v>
      </c>
      <c r="J11960" s="21" t="s">
        <v>28230</v>
      </c>
      <c r="K11960" s="11"/>
      <c r="L11960" s="21" t="s">
        <v>21923</v>
      </c>
      <c r="M11960" s="21" t="s">
        <v>27457</v>
      </c>
      <c r="N11960" s="21">
        <v>2016</v>
      </c>
      <c r="O11960" s="20" t="s">
        <v>2522</v>
      </c>
      <c r="P11960" s="5"/>
    </row>
    <row r="11961" spans="1:16">
      <c r="A11961" s="11" t="s">
        <v>21241</v>
      </c>
      <c r="B11961" s="21" t="s">
        <v>24813</v>
      </c>
      <c r="C11961" s="8"/>
      <c r="D11961" s="8"/>
      <c r="E11961" s="8"/>
      <c r="F11961" s="8"/>
      <c r="G11961" s="8"/>
      <c r="H11961" s="21" t="s">
        <v>2521</v>
      </c>
      <c r="I11961" s="21" t="s">
        <v>28178</v>
      </c>
      <c r="J11961" s="21" t="s">
        <v>28230</v>
      </c>
      <c r="K11961" s="11"/>
      <c r="L11961" s="21" t="s">
        <v>21923</v>
      </c>
      <c r="M11961" s="21" t="s">
        <v>27457</v>
      </c>
      <c r="N11961" s="21">
        <v>2016</v>
      </c>
      <c r="O11961" s="20" t="s">
        <v>2522</v>
      </c>
      <c r="P11961" s="5"/>
    </row>
    <row r="11962" spans="1:16">
      <c r="A11962" s="11" t="s">
        <v>21194</v>
      </c>
      <c r="B11962" s="21" t="s">
        <v>136</v>
      </c>
      <c r="C11962" s="8" t="s">
        <v>2672</v>
      </c>
      <c r="D11962" s="8" t="s">
        <v>3124</v>
      </c>
      <c r="E11962" s="8" t="s">
        <v>2662</v>
      </c>
      <c r="F11962" s="8" t="s">
        <v>2652</v>
      </c>
      <c r="G11962" s="8" t="s">
        <v>2653</v>
      </c>
      <c r="H11962" s="21" t="s">
        <v>2521</v>
      </c>
      <c r="I11962" s="21" t="s">
        <v>28178</v>
      </c>
      <c r="J11962" s="21" t="s">
        <v>28230</v>
      </c>
      <c r="K11962" s="11"/>
      <c r="L11962" s="21" t="s">
        <v>21923</v>
      </c>
      <c r="M11962" s="21" t="s">
        <v>27887</v>
      </c>
      <c r="N11962" s="21">
        <v>2017</v>
      </c>
      <c r="O11962" s="20" t="s">
        <v>2522</v>
      </c>
      <c r="P11962" s="5"/>
    </row>
    <row r="11963" spans="1:16">
      <c r="A11963" s="11" t="s">
        <v>15955</v>
      </c>
      <c r="B11963" s="21" t="s">
        <v>21935</v>
      </c>
      <c r="C11963" s="8"/>
      <c r="D11963" s="8"/>
      <c r="E11963" s="8"/>
      <c r="F11963" s="8"/>
      <c r="G11963" s="8"/>
      <c r="H11963" s="21" t="s">
        <v>23425</v>
      </c>
      <c r="I11963" s="21" t="s">
        <v>28202</v>
      </c>
      <c r="J11963" s="21" t="s">
        <v>28546</v>
      </c>
      <c r="K11963" s="11" t="s">
        <v>28747</v>
      </c>
      <c r="L11963" s="21" t="s">
        <v>23309</v>
      </c>
      <c r="M11963" s="21" t="s">
        <v>23310</v>
      </c>
      <c r="N11963" s="21">
        <v>2021</v>
      </c>
      <c r="O11963" s="20" t="s">
        <v>2530</v>
      </c>
      <c r="P11963" s="5"/>
    </row>
    <row r="11964" spans="1:16">
      <c r="A11964" s="11" t="s">
        <v>15565</v>
      </c>
      <c r="B11964" s="21" t="s">
        <v>22366</v>
      </c>
      <c r="C11964" s="8"/>
      <c r="D11964" s="8"/>
      <c r="E11964" s="8"/>
      <c r="F11964" s="8"/>
      <c r="G11964" s="8"/>
      <c r="H11964" s="21" t="s">
        <v>23442</v>
      </c>
      <c r="I11964" s="21" t="s">
        <v>28202</v>
      </c>
      <c r="J11964" s="21" t="s">
        <v>28639</v>
      </c>
      <c r="K11964" s="11" t="s">
        <v>28646</v>
      </c>
      <c r="L11964" s="21" t="s">
        <v>23633</v>
      </c>
      <c r="M11964" s="21" t="s">
        <v>23310</v>
      </c>
      <c r="N11964" s="21">
        <v>2021</v>
      </c>
      <c r="O11964" s="20" t="s">
        <v>2530</v>
      </c>
      <c r="P11964" s="5"/>
    </row>
    <row r="11965" spans="1:16">
      <c r="A11965" s="11" t="s">
        <v>15591</v>
      </c>
      <c r="B11965" s="21" t="s">
        <v>166</v>
      </c>
      <c r="C11965" s="8"/>
      <c r="D11965" s="8"/>
      <c r="E11965" s="8"/>
      <c r="F11965" s="8"/>
      <c r="G11965" s="8"/>
      <c r="H11965" s="21" t="s">
        <v>27646</v>
      </c>
      <c r="I11965" s="21" t="s">
        <v>28178</v>
      </c>
      <c r="J11965" s="21" t="s">
        <v>28212</v>
      </c>
      <c r="K11965" s="11" t="s">
        <v>29250</v>
      </c>
      <c r="L11965" s="21" t="s">
        <v>23117</v>
      </c>
      <c r="M11965" s="21" t="s">
        <v>23310</v>
      </c>
      <c r="N11965" s="21">
        <v>2021</v>
      </c>
      <c r="O11965" s="20" t="s">
        <v>2530</v>
      </c>
      <c r="P11965" s="5"/>
    </row>
    <row r="11966" spans="1:16">
      <c r="A11966" s="11" t="s">
        <v>9048</v>
      </c>
      <c r="B11966" s="21" t="s">
        <v>22604</v>
      </c>
      <c r="C11966" s="8"/>
      <c r="D11966" s="8"/>
      <c r="E11966" s="8"/>
      <c r="F11966" s="8"/>
      <c r="G11966" s="8"/>
      <c r="H11966" s="21" t="s">
        <v>24651</v>
      </c>
      <c r="I11966" s="21" t="s">
        <v>28202</v>
      </c>
      <c r="J11966" s="21" t="s">
        <v>28308</v>
      </c>
      <c r="K11966" s="11" t="s">
        <v>28669</v>
      </c>
      <c r="L11966" s="21" t="s">
        <v>22947</v>
      </c>
      <c r="M11966" s="21" t="s">
        <v>23310</v>
      </c>
      <c r="N11966" s="21">
        <v>2021</v>
      </c>
      <c r="O11966" s="20" t="s">
        <v>2530</v>
      </c>
      <c r="P11966" s="5"/>
    </row>
    <row r="11967" spans="1:16">
      <c r="A11967" s="11" t="s">
        <v>13454</v>
      </c>
      <c r="B11967" s="21" t="s">
        <v>169</v>
      </c>
      <c r="C11967" s="8"/>
      <c r="D11967" s="8"/>
      <c r="E11967" s="8"/>
      <c r="F11967" s="8"/>
      <c r="G11967" s="8"/>
      <c r="H11967" s="21" t="s">
        <v>2523</v>
      </c>
      <c r="I11967" s="21" t="s">
        <v>28202</v>
      </c>
      <c r="J11967" s="21" t="s">
        <v>28493</v>
      </c>
      <c r="K11967" s="11"/>
      <c r="L11967" s="21" t="s">
        <v>22284</v>
      </c>
      <c r="M11967" s="21" t="s">
        <v>23310</v>
      </c>
      <c r="N11967" s="21">
        <v>2021</v>
      </c>
      <c r="O11967" s="20" t="s">
        <v>2530</v>
      </c>
      <c r="P11967" s="5"/>
    </row>
    <row r="11968" spans="1:16">
      <c r="A11968" s="11" t="s">
        <v>13457</v>
      </c>
      <c r="B11968" s="21" t="s">
        <v>169</v>
      </c>
      <c r="C11968" s="8"/>
      <c r="D11968" s="8"/>
      <c r="E11968" s="8"/>
      <c r="F11968" s="8"/>
      <c r="G11968" s="8"/>
      <c r="H11968" s="21" t="s">
        <v>2523</v>
      </c>
      <c r="I11968" s="21" t="s">
        <v>28202</v>
      </c>
      <c r="J11968" s="21" t="s">
        <v>28493</v>
      </c>
      <c r="K11968" s="11"/>
      <c r="L11968" s="21" t="s">
        <v>22284</v>
      </c>
      <c r="M11968" s="21" t="s">
        <v>23310</v>
      </c>
      <c r="N11968" s="21">
        <v>2021</v>
      </c>
      <c r="O11968" s="20" t="s">
        <v>2530</v>
      </c>
      <c r="P11968" s="5"/>
    </row>
    <row r="11969" spans="1:16">
      <c r="A11969" s="11" t="s">
        <v>13456</v>
      </c>
      <c r="B11969" s="21" t="s">
        <v>169</v>
      </c>
      <c r="C11969" s="8"/>
      <c r="D11969" s="8"/>
      <c r="E11969" s="8"/>
      <c r="F11969" s="8"/>
      <c r="G11969" s="8"/>
      <c r="H11969" s="21" t="s">
        <v>2523</v>
      </c>
      <c r="I11969" s="21" t="s">
        <v>28202</v>
      </c>
      <c r="J11969" s="21" t="s">
        <v>28493</v>
      </c>
      <c r="K11969" s="11"/>
      <c r="L11969" s="21" t="s">
        <v>22284</v>
      </c>
      <c r="M11969" s="21" t="s">
        <v>23310</v>
      </c>
      <c r="N11969" s="21">
        <v>2021</v>
      </c>
      <c r="O11969" s="20" t="s">
        <v>2530</v>
      </c>
      <c r="P11969" s="5"/>
    </row>
    <row r="11970" spans="1:16">
      <c r="A11970" s="11" t="s">
        <v>13707</v>
      </c>
      <c r="B11970" s="21" t="s">
        <v>136</v>
      </c>
      <c r="C11970" s="8" t="s">
        <v>2672</v>
      </c>
      <c r="D11970" s="8" t="s">
        <v>3124</v>
      </c>
      <c r="E11970" s="8" t="s">
        <v>2662</v>
      </c>
      <c r="F11970" s="8" t="s">
        <v>2652</v>
      </c>
      <c r="G11970" s="8" t="s">
        <v>2653</v>
      </c>
      <c r="H11970" s="21" t="s">
        <v>23455</v>
      </c>
      <c r="I11970" s="21" t="s">
        <v>28202</v>
      </c>
      <c r="J11970" s="21" t="s">
        <v>28639</v>
      </c>
      <c r="K11970" s="11" t="s">
        <v>28647</v>
      </c>
      <c r="L11970" s="21" t="s">
        <v>23500</v>
      </c>
      <c r="M11970" s="21" t="s">
        <v>23310</v>
      </c>
      <c r="N11970" s="21">
        <v>2021</v>
      </c>
      <c r="O11970" s="20" t="s">
        <v>2530</v>
      </c>
      <c r="P11970" s="5"/>
    </row>
    <row r="11971" spans="1:16">
      <c r="A11971" s="11" t="s">
        <v>17082</v>
      </c>
      <c r="B11971" s="21" t="s">
        <v>23320</v>
      </c>
      <c r="C11971" s="8"/>
      <c r="D11971" s="8"/>
      <c r="E11971" s="8"/>
      <c r="F11971" s="8"/>
      <c r="G11971" s="8"/>
      <c r="H11971" s="21" t="s">
        <v>24277</v>
      </c>
      <c r="I11971" s="21" t="s">
        <v>28202</v>
      </c>
      <c r="J11971" s="21" t="s">
        <v>28546</v>
      </c>
      <c r="K11971" s="11" t="s">
        <v>28747</v>
      </c>
      <c r="L11971" s="21" t="s">
        <v>23784</v>
      </c>
      <c r="M11971" s="21" t="s">
        <v>23310</v>
      </c>
      <c r="N11971" s="21">
        <v>2021</v>
      </c>
      <c r="O11971" s="20" t="s">
        <v>2530</v>
      </c>
      <c r="P11971" s="5"/>
    </row>
    <row r="11972" spans="1:16">
      <c r="A11972" s="11" t="s">
        <v>15485</v>
      </c>
      <c r="B11972" s="8" t="s">
        <v>3121</v>
      </c>
      <c r="C11972" s="8" t="s">
        <v>2672</v>
      </c>
      <c r="D11972" s="8"/>
      <c r="E11972" s="8"/>
      <c r="F11972" s="8"/>
      <c r="G11972" s="8"/>
      <c r="H11972" s="21" t="s">
        <v>24243</v>
      </c>
      <c r="I11972" s="21" t="s">
        <v>28202</v>
      </c>
      <c r="J11972" s="21" t="s">
        <v>28681</v>
      </c>
      <c r="K11972" s="11" t="s">
        <v>29247</v>
      </c>
      <c r="L11972" s="21" t="s">
        <v>23638</v>
      </c>
      <c r="M11972" s="21" t="s">
        <v>23310</v>
      </c>
      <c r="N11972" s="21">
        <v>2021</v>
      </c>
      <c r="O11972" s="20" t="s">
        <v>2530</v>
      </c>
      <c r="P11972" s="5"/>
    </row>
    <row r="11973" spans="1:16">
      <c r="A11973" s="11" t="s">
        <v>16250</v>
      </c>
      <c r="B11973" s="8" t="s">
        <v>3121</v>
      </c>
      <c r="C11973" s="8" t="s">
        <v>2672</v>
      </c>
      <c r="D11973" s="8"/>
      <c r="E11973" s="8"/>
      <c r="F11973" s="8"/>
      <c r="G11973" s="8"/>
      <c r="H11973" s="21" t="s">
        <v>24197</v>
      </c>
      <c r="I11973" s="21" t="s">
        <v>28202</v>
      </c>
      <c r="J11973" s="21" t="s">
        <v>28758</v>
      </c>
      <c r="K11973" s="11" t="s">
        <v>29047</v>
      </c>
      <c r="L11973" s="21" t="s">
        <v>23387</v>
      </c>
      <c r="M11973" s="21" t="s">
        <v>23310</v>
      </c>
      <c r="N11973" s="21">
        <v>2021</v>
      </c>
      <c r="O11973" s="20" t="s">
        <v>2530</v>
      </c>
      <c r="P11973" s="5"/>
    </row>
    <row r="11974" spans="1:16">
      <c r="A11974" s="11" t="s">
        <v>15996</v>
      </c>
      <c r="B11974" s="8" t="s">
        <v>3121</v>
      </c>
      <c r="C11974" s="8" t="s">
        <v>2672</v>
      </c>
      <c r="D11974" s="8"/>
      <c r="E11974" s="8"/>
      <c r="F11974" s="8"/>
      <c r="G11974" s="8"/>
      <c r="H11974" s="21" t="s">
        <v>23311</v>
      </c>
      <c r="I11974" s="21" t="s">
        <v>28202</v>
      </c>
      <c r="J11974" s="21" t="s">
        <v>28546</v>
      </c>
      <c r="K11974" s="11" t="s">
        <v>28747</v>
      </c>
      <c r="L11974" s="21" t="s">
        <v>23309</v>
      </c>
      <c r="M11974" s="21" t="s">
        <v>23310</v>
      </c>
      <c r="N11974" s="21">
        <v>2021</v>
      </c>
      <c r="O11974" s="20" t="s">
        <v>2530</v>
      </c>
      <c r="P11974" s="5"/>
    </row>
    <row r="11975" spans="1:16">
      <c r="A11975" s="11" t="s">
        <v>15999</v>
      </c>
      <c r="B11975" s="8" t="s">
        <v>3121</v>
      </c>
      <c r="C11975" s="8" t="s">
        <v>2672</v>
      </c>
      <c r="D11975" s="8"/>
      <c r="E11975" s="8"/>
      <c r="F11975" s="8"/>
      <c r="G11975" s="8"/>
      <c r="H11975" s="21" t="s">
        <v>23311</v>
      </c>
      <c r="I11975" s="21" t="s">
        <v>28202</v>
      </c>
      <c r="J11975" s="21" t="s">
        <v>28546</v>
      </c>
      <c r="K11975" s="11" t="s">
        <v>28747</v>
      </c>
      <c r="L11975" s="21" t="s">
        <v>23309</v>
      </c>
      <c r="M11975" s="21" t="s">
        <v>23310</v>
      </c>
      <c r="N11975" s="21">
        <v>2021</v>
      </c>
      <c r="O11975" s="20" t="s">
        <v>2530</v>
      </c>
      <c r="P11975" s="5"/>
    </row>
    <row r="11976" spans="1:16">
      <c r="A11976" s="11" t="s">
        <v>15995</v>
      </c>
      <c r="B11976" s="8" t="s">
        <v>3121</v>
      </c>
      <c r="C11976" s="8" t="s">
        <v>2672</v>
      </c>
      <c r="D11976" s="8"/>
      <c r="E11976" s="8"/>
      <c r="F11976" s="8"/>
      <c r="G11976" s="8"/>
      <c r="H11976" s="21" t="s">
        <v>23311</v>
      </c>
      <c r="I11976" s="21" t="s">
        <v>28202</v>
      </c>
      <c r="J11976" s="21" t="s">
        <v>28546</v>
      </c>
      <c r="K11976" s="11" t="s">
        <v>28747</v>
      </c>
      <c r="L11976" s="21" t="s">
        <v>23309</v>
      </c>
      <c r="M11976" s="21" t="s">
        <v>23310</v>
      </c>
      <c r="N11976" s="21">
        <v>2021</v>
      </c>
      <c r="O11976" s="20" t="s">
        <v>2530</v>
      </c>
      <c r="P11976" s="5"/>
    </row>
    <row r="11977" spans="1:16">
      <c r="A11977" s="11" t="s">
        <v>15486</v>
      </c>
      <c r="B11977" s="21" t="s">
        <v>23379</v>
      </c>
      <c r="C11977" s="8"/>
      <c r="D11977" s="8"/>
      <c r="E11977" s="8"/>
      <c r="F11977" s="8"/>
      <c r="G11977" s="8"/>
      <c r="H11977" s="21" t="s">
        <v>24092</v>
      </c>
      <c r="I11977" s="21" t="s">
        <v>28202</v>
      </c>
      <c r="J11977" s="21" t="s">
        <v>28681</v>
      </c>
      <c r="K11977" s="11" t="s">
        <v>28682</v>
      </c>
      <c r="L11977" s="21" t="s">
        <v>23638</v>
      </c>
      <c r="M11977" s="21" t="s">
        <v>23310</v>
      </c>
      <c r="N11977" s="21">
        <v>2021</v>
      </c>
      <c r="O11977" s="20" t="s">
        <v>2530</v>
      </c>
      <c r="P11977" s="5"/>
    </row>
    <row r="11978" spans="1:16">
      <c r="A11978" s="11" t="s">
        <v>9097</v>
      </c>
      <c r="B11978" s="21" t="s">
        <v>23469</v>
      </c>
      <c r="C11978" s="8"/>
      <c r="D11978" s="8"/>
      <c r="E11978" s="8"/>
      <c r="F11978" s="8"/>
      <c r="G11978" s="8"/>
      <c r="H11978" s="21" t="s">
        <v>23354</v>
      </c>
      <c r="I11978" s="21" t="s">
        <v>28202</v>
      </c>
      <c r="J11978" s="21" t="s">
        <v>28483</v>
      </c>
      <c r="K11978" s="11" t="s">
        <v>28648</v>
      </c>
      <c r="L11978" s="21" t="s">
        <v>22224</v>
      </c>
      <c r="M11978" s="21" t="s">
        <v>23310</v>
      </c>
      <c r="N11978" s="21">
        <v>2021</v>
      </c>
      <c r="O11978" s="20" t="s">
        <v>2530</v>
      </c>
      <c r="P11978" s="5"/>
    </row>
    <row r="11979" spans="1:16">
      <c r="A11979" s="11" t="s">
        <v>9096</v>
      </c>
      <c r="B11979" s="21" t="s">
        <v>22535</v>
      </c>
      <c r="C11979" s="8"/>
      <c r="D11979" s="8"/>
      <c r="E11979" s="8"/>
      <c r="F11979" s="8"/>
      <c r="G11979" s="8"/>
      <c r="H11979" s="21" t="s">
        <v>2542</v>
      </c>
      <c r="I11979" s="21" t="s">
        <v>28202</v>
      </c>
      <c r="J11979" s="21" t="s">
        <v>28483</v>
      </c>
      <c r="K11979" s="11" t="s">
        <v>28638</v>
      </c>
      <c r="L11979" s="21" t="s">
        <v>22224</v>
      </c>
      <c r="M11979" s="21" t="s">
        <v>23310</v>
      </c>
      <c r="N11979" s="21">
        <v>2021</v>
      </c>
      <c r="O11979" s="20" t="s">
        <v>2530</v>
      </c>
      <c r="P11979" s="5"/>
    </row>
    <row r="11980" spans="1:16">
      <c r="A11980" s="11" t="s">
        <v>9013</v>
      </c>
      <c r="B11980" s="21" t="s">
        <v>21919</v>
      </c>
      <c r="C11980" s="8"/>
      <c r="D11980" s="8"/>
      <c r="E11980" s="8"/>
      <c r="F11980" s="8"/>
      <c r="G11980" s="8"/>
      <c r="H11980" s="21" t="s">
        <v>24627</v>
      </c>
      <c r="I11980" s="21" t="s">
        <v>28202</v>
      </c>
      <c r="J11980" s="21" t="s">
        <v>28308</v>
      </c>
      <c r="K11980" s="11" t="s">
        <v>28656</v>
      </c>
      <c r="L11980" s="21" t="s">
        <v>22947</v>
      </c>
      <c r="M11980" s="21" t="s">
        <v>23310</v>
      </c>
      <c r="N11980" s="21">
        <v>2021</v>
      </c>
      <c r="O11980" s="20" t="s">
        <v>2530</v>
      </c>
      <c r="P11980" s="5"/>
    </row>
    <row r="11981" spans="1:16">
      <c r="A11981" s="11" t="s">
        <v>15563</v>
      </c>
      <c r="B11981" s="21" t="s">
        <v>402</v>
      </c>
      <c r="C11981" s="8"/>
      <c r="D11981" s="8"/>
      <c r="E11981" s="8"/>
      <c r="F11981" s="8"/>
      <c r="G11981" s="8"/>
      <c r="H11981" s="21" t="s">
        <v>23416</v>
      </c>
      <c r="I11981" s="21" t="s">
        <v>28202</v>
      </c>
      <c r="J11981" s="21" t="s">
        <v>28639</v>
      </c>
      <c r="K11981" s="11" t="s">
        <v>28696</v>
      </c>
      <c r="L11981" s="21" t="s">
        <v>23633</v>
      </c>
      <c r="M11981" s="21" t="s">
        <v>23310</v>
      </c>
      <c r="N11981" s="21">
        <v>2021</v>
      </c>
      <c r="O11981" s="20" t="s">
        <v>2530</v>
      </c>
      <c r="P11981" s="5"/>
    </row>
    <row r="11982" spans="1:16">
      <c r="A11982" s="11" t="s">
        <v>21664</v>
      </c>
      <c r="B11982" s="21" t="s">
        <v>21919</v>
      </c>
      <c r="C11982" s="8"/>
      <c r="D11982" s="8"/>
      <c r="E11982" s="8"/>
      <c r="F11982" s="8"/>
      <c r="G11982" s="8"/>
      <c r="H11982" s="21" t="s">
        <v>21941</v>
      </c>
      <c r="I11982" s="21" t="s">
        <v>28303</v>
      </c>
      <c r="J11982" s="21" t="s">
        <v>28739</v>
      </c>
      <c r="K11982" s="11" t="s">
        <v>28740</v>
      </c>
      <c r="L11982" s="21" t="s">
        <v>21939</v>
      </c>
      <c r="M11982" s="21" t="s">
        <v>21940</v>
      </c>
      <c r="N11982" s="21">
        <v>2022</v>
      </c>
      <c r="O11982" s="20" t="s">
        <v>2530</v>
      </c>
      <c r="P11982" s="5"/>
    </row>
    <row r="11983" spans="1:16">
      <c r="A11983" s="11" t="s">
        <v>9515</v>
      </c>
      <c r="B11983" s="21" t="s">
        <v>136</v>
      </c>
      <c r="C11983" s="8" t="s">
        <v>2672</v>
      </c>
      <c r="D11983" s="8" t="s">
        <v>3124</v>
      </c>
      <c r="E11983" s="8" t="s">
        <v>2662</v>
      </c>
      <c r="F11983" s="8" t="s">
        <v>2652</v>
      </c>
      <c r="G11983" s="8" t="s">
        <v>2653</v>
      </c>
      <c r="H11983" s="21" t="s">
        <v>21941</v>
      </c>
      <c r="I11983" s="21" t="s">
        <v>28303</v>
      </c>
      <c r="J11983" s="21" t="s">
        <v>28739</v>
      </c>
      <c r="K11983" s="11" t="s">
        <v>28740</v>
      </c>
      <c r="L11983" s="21" t="s">
        <v>21939</v>
      </c>
      <c r="M11983" s="21" t="s">
        <v>21940</v>
      </c>
      <c r="N11983" s="21">
        <v>2022</v>
      </c>
      <c r="O11983" s="20" t="s">
        <v>2530</v>
      </c>
      <c r="P11983" s="5"/>
    </row>
    <row r="11984" spans="1:16">
      <c r="A11984" s="11" t="s">
        <v>15651</v>
      </c>
      <c r="B11984" s="21" t="s">
        <v>23832</v>
      </c>
      <c r="C11984" s="8"/>
      <c r="D11984" s="8"/>
      <c r="E11984" s="8"/>
      <c r="F11984" s="8"/>
      <c r="G11984" s="8"/>
      <c r="H11984" s="21" t="s">
        <v>21961</v>
      </c>
      <c r="I11984" s="21" t="s">
        <v>28303</v>
      </c>
      <c r="J11984" s="21" t="s">
        <v>29170</v>
      </c>
      <c r="K11984" s="11" t="s">
        <v>29254</v>
      </c>
      <c r="L11984" s="21" t="s">
        <v>21960</v>
      </c>
      <c r="M11984" s="21" t="s">
        <v>21940</v>
      </c>
      <c r="N11984" s="21">
        <v>2022</v>
      </c>
      <c r="O11984" s="20" t="s">
        <v>2530</v>
      </c>
      <c r="P11984" s="5"/>
    </row>
    <row r="11985" spans="1:16">
      <c r="A11985" s="11" t="s">
        <v>15650</v>
      </c>
      <c r="B11985" s="21" t="s">
        <v>23832</v>
      </c>
      <c r="C11985" s="8"/>
      <c r="D11985" s="8"/>
      <c r="E11985" s="8"/>
      <c r="F11985" s="8"/>
      <c r="G11985" s="8"/>
      <c r="H11985" s="21" t="s">
        <v>21961</v>
      </c>
      <c r="I11985" s="21" t="s">
        <v>28303</v>
      </c>
      <c r="J11985" s="21" t="s">
        <v>29170</v>
      </c>
      <c r="K11985" s="11" t="s">
        <v>29254</v>
      </c>
      <c r="L11985" s="21" t="s">
        <v>21960</v>
      </c>
      <c r="M11985" s="21" t="s">
        <v>21940</v>
      </c>
      <c r="N11985" s="21">
        <v>2022</v>
      </c>
      <c r="O11985" s="20" t="s">
        <v>2530</v>
      </c>
      <c r="P11985" s="5"/>
    </row>
    <row r="11986" spans="1:16">
      <c r="A11986" s="11" t="s">
        <v>14432</v>
      </c>
      <c r="B11986" s="21" t="s">
        <v>2519</v>
      </c>
      <c r="C11986" s="8"/>
      <c r="D11986" s="8"/>
      <c r="E11986" s="8"/>
      <c r="F11986" s="8"/>
      <c r="G11986" s="8"/>
      <c r="H11986" s="21" t="s">
        <v>22418</v>
      </c>
      <c r="I11986" s="21" t="s">
        <v>28392</v>
      </c>
      <c r="J11986" s="21" t="s">
        <v>28684</v>
      </c>
      <c r="K11986" s="11" t="s">
        <v>28751</v>
      </c>
      <c r="L11986" s="21" t="s">
        <v>22157</v>
      </c>
      <c r="M11986" s="21" t="s">
        <v>21940</v>
      </c>
      <c r="N11986" s="21">
        <v>2022</v>
      </c>
      <c r="O11986" s="20" t="s">
        <v>2530</v>
      </c>
      <c r="P11986" s="5"/>
    </row>
    <row r="11987" spans="1:16">
      <c r="A11987" s="11" t="s">
        <v>11246</v>
      </c>
      <c r="B11987" s="8" t="s">
        <v>3121</v>
      </c>
      <c r="C11987" s="8" t="s">
        <v>2672</v>
      </c>
      <c r="D11987" s="8"/>
      <c r="E11987" s="8"/>
      <c r="F11987" s="8"/>
      <c r="G11987" s="8"/>
      <c r="H11987" s="21" t="s">
        <v>21956</v>
      </c>
      <c r="I11987" s="21" t="s">
        <v>28303</v>
      </c>
      <c r="J11987" s="21" t="s">
        <v>28984</v>
      </c>
      <c r="K11987" s="11"/>
      <c r="L11987" s="21" t="s">
        <v>21923</v>
      </c>
      <c r="M11987" s="21" t="s">
        <v>21940</v>
      </c>
      <c r="N11987" s="21">
        <v>2022</v>
      </c>
      <c r="O11987" s="20" t="s">
        <v>2530</v>
      </c>
      <c r="P11987" s="5"/>
    </row>
    <row r="11988" spans="1:16">
      <c r="A11988" s="11" t="s">
        <v>8963</v>
      </c>
      <c r="B11988" s="21" t="s">
        <v>22310</v>
      </c>
      <c r="C11988" s="8"/>
      <c r="D11988" s="8"/>
      <c r="E11988" s="8"/>
      <c r="F11988" s="8"/>
      <c r="G11988" s="8"/>
      <c r="H11988" s="21" t="s">
        <v>2542</v>
      </c>
      <c r="I11988" s="21" t="s">
        <v>28202</v>
      </c>
      <c r="J11988" s="21" t="s">
        <v>28483</v>
      </c>
      <c r="K11988" s="11" t="s">
        <v>28638</v>
      </c>
      <c r="L11988" s="21" t="s">
        <v>22094</v>
      </c>
      <c r="M11988" s="21" t="s">
        <v>21940</v>
      </c>
      <c r="N11988" s="21">
        <v>2022</v>
      </c>
      <c r="O11988" s="20" t="s">
        <v>2530</v>
      </c>
      <c r="P11988" s="5"/>
    </row>
    <row r="11989" spans="1:16">
      <c r="A11989" s="11" t="s">
        <v>8918</v>
      </c>
      <c r="B11989" s="21" t="s">
        <v>21919</v>
      </c>
      <c r="C11989" s="8"/>
      <c r="D11989" s="8"/>
      <c r="E11989" s="8"/>
      <c r="F11989" s="8"/>
      <c r="G11989" s="8"/>
      <c r="H11989" s="21" t="s">
        <v>2542</v>
      </c>
      <c r="I11989" s="21" t="s">
        <v>28202</v>
      </c>
      <c r="J11989" s="21" t="s">
        <v>28483</v>
      </c>
      <c r="K11989" s="11" t="s">
        <v>28638</v>
      </c>
      <c r="L11989" s="21" t="s">
        <v>22094</v>
      </c>
      <c r="M11989" s="21" t="s">
        <v>21940</v>
      </c>
      <c r="N11989" s="21">
        <v>2022</v>
      </c>
      <c r="O11989" s="20" t="s">
        <v>2530</v>
      </c>
      <c r="P11989" s="5"/>
    </row>
    <row r="11990" spans="1:16">
      <c r="A11990" s="11" t="s">
        <v>8921</v>
      </c>
      <c r="B11990" s="21" t="s">
        <v>21919</v>
      </c>
      <c r="C11990" s="8"/>
      <c r="D11990" s="8"/>
      <c r="E11990" s="8"/>
      <c r="F11990" s="8"/>
      <c r="G11990" s="8"/>
      <c r="H11990" s="21" t="s">
        <v>2542</v>
      </c>
      <c r="I11990" s="21" t="s">
        <v>28202</v>
      </c>
      <c r="J11990" s="21" t="s">
        <v>28483</v>
      </c>
      <c r="K11990" s="11" t="s">
        <v>28638</v>
      </c>
      <c r="L11990" s="21" t="s">
        <v>22094</v>
      </c>
      <c r="M11990" s="21" t="s">
        <v>21940</v>
      </c>
      <c r="N11990" s="21">
        <v>2022</v>
      </c>
      <c r="O11990" s="20" t="s">
        <v>2530</v>
      </c>
      <c r="P11990" s="5"/>
    </row>
    <row r="11991" spans="1:16">
      <c r="A11991" s="11" t="s">
        <v>9930</v>
      </c>
      <c r="B11991" s="21" t="s">
        <v>21919</v>
      </c>
      <c r="C11991" s="8"/>
      <c r="D11991" s="8"/>
      <c r="E11991" s="8"/>
      <c r="F11991" s="8"/>
      <c r="G11991" s="8"/>
      <c r="H11991" s="21" t="s">
        <v>23819</v>
      </c>
      <c r="I11991" s="21" t="s">
        <v>28202</v>
      </c>
      <c r="J11991" s="21" t="s">
        <v>28308</v>
      </c>
      <c r="K11991" s="11" t="s">
        <v>28309</v>
      </c>
      <c r="L11991" s="21" t="s">
        <v>22046</v>
      </c>
      <c r="M11991" s="21" t="s">
        <v>21940</v>
      </c>
      <c r="N11991" s="21">
        <v>2022</v>
      </c>
      <c r="O11991" s="20" t="s">
        <v>2530</v>
      </c>
      <c r="P11991" s="5"/>
    </row>
    <row r="11992" spans="1:16">
      <c r="A11992" s="11" t="s">
        <v>16118</v>
      </c>
      <c r="B11992" s="21" t="s">
        <v>21919</v>
      </c>
      <c r="C11992" s="8"/>
      <c r="D11992" s="8"/>
      <c r="E11992" s="8"/>
      <c r="F11992" s="8"/>
      <c r="G11992" s="8"/>
      <c r="H11992" s="21" t="s">
        <v>2562</v>
      </c>
      <c r="I11992" s="21" t="s">
        <v>28178</v>
      </c>
      <c r="J11992" s="21" t="s">
        <v>28186</v>
      </c>
      <c r="K11992" s="11"/>
      <c r="L11992" s="21" t="s">
        <v>23079</v>
      </c>
      <c r="M11992" s="21" t="s">
        <v>21940</v>
      </c>
      <c r="N11992" s="21">
        <v>2022</v>
      </c>
      <c r="O11992" s="20" t="s">
        <v>2530</v>
      </c>
      <c r="P11992" s="5"/>
    </row>
    <row r="11993" spans="1:16">
      <c r="A11993" s="11" t="s">
        <v>11260</v>
      </c>
      <c r="B11993" s="21" t="s">
        <v>2621</v>
      </c>
      <c r="C11993" s="8"/>
      <c r="D11993" s="8"/>
      <c r="E11993" s="8"/>
      <c r="F11993" s="8"/>
      <c r="G11993" s="8"/>
      <c r="H11993" s="21" t="s">
        <v>21956</v>
      </c>
      <c r="I11993" s="21" t="s">
        <v>28303</v>
      </c>
      <c r="J11993" s="21" t="s">
        <v>28984</v>
      </c>
      <c r="K11993" s="11"/>
      <c r="L11993" s="21" t="s">
        <v>21923</v>
      </c>
      <c r="M11993" s="21" t="s">
        <v>21940</v>
      </c>
      <c r="N11993" s="21">
        <v>2022</v>
      </c>
      <c r="O11993" s="20" t="s">
        <v>2530</v>
      </c>
      <c r="P11993" s="5"/>
    </row>
    <row r="11994" spans="1:16">
      <c r="A11994" s="11" t="s">
        <v>16445</v>
      </c>
      <c r="B11994" s="21" t="s">
        <v>402</v>
      </c>
      <c r="C11994" s="8"/>
      <c r="D11994" s="8"/>
      <c r="E11994" s="8"/>
      <c r="F11994" s="8"/>
      <c r="G11994" s="8"/>
      <c r="H11994" s="21" t="s">
        <v>2623</v>
      </c>
      <c r="I11994" s="21" t="s">
        <v>28178</v>
      </c>
      <c r="J11994" s="21" t="s">
        <v>28362</v>
      </c>
      <c r="K11994" s="11"/>
      <c r="L11994" s="21" t="s">
        <v>22122</v>
      </c>
      <c r="M11994" s="21" t="s">
        <v>21940</v>
      </c>
      <c r="N11994" s="21">
        <v>2022</v>
      </c>
      <c r="O11994" s="20" t="s">
        <v>2530</v>
      </c>
      <c r="P11994" s="5"/>
    </row>
    <row r="11995" spans="1:16">
      <c r="A11995" s="11" t="s">
        <v>16456</v>
      </c>
      <c r="B11995" s="21" t="s">
        <v>21953</v>
      </c>
      <c r="C11995" s="8"/>
      <c r="D11995" s="8"/>
      <c r="E11995" s="8"/>
      <c r="F11995" s="8"/>
      <c r="G11995" s="8"/>
      <c r="H11995" s="21" t="s">
        <v>2623</v>
      </c>
      <c r="I11995" s="21" t="s">
        <v>28178</v>
      </c>
      <c r="J11995" s="21" t="s">
        <v>28362</v>
      </c>
      <c r="K11995" s="11"/>
      <c r="L11995" s="21" t="s">
        <v>22122</v>
      </c>
      <c r="M11995" s="21" t="s">
        <v>21940</v>
      </c>
      <c r="N11995" s="21">
        <v>2022</v>
      </c>
      <c r="O11995" s="20" t="s">
        <v>2530</v>
      </c>
      <c r="P11995" s="5"/>
    </row>
    <row r="11996" spans="1:16">
      <c r="A11996" s="11" t="s">
        <v>16443</v>
      </c>
      <c r="B11996" s="21" t="s">
        <v>2621</v>
      </c>
      <c r="C11996" s="8"/>
      <c r="D11996" s="8"/>
      <c r="E11996" s="8"/>
      <c r="F11996" s="8"/>
      <c r="G11996" s="8"/>
      <c r="H11996" s="21" t="s">
        <v>2623</v>
      </c>
      <c r="I11996" s="21" t="s">
        <v>28178</v>
      </c>
      <c r="J11996" s="21" t="s">
        <v>28362</v>
      </c>
      <c r="K11996" s="11"/>
      <c r="L11996" s="21" t="s">
        <v>22122</v>
      </c>
      <c r="M11996" s="21" t="s">
        <v>21940</v>
      </c>
      <c r="N11996" s="21">
        <v>2022</v>
      </c>
      <c r="O11996" s="20" t="s">
        <v>2530</v>
      </c>
      <c r="P11996" s="5"/>
    </row>
    <row r="11997" spans="1:16">
      <c r="A11997" s="11" t="s">
        <v>10584</v>
      </c>
      <c r="B11997" s="21" t="s">
        <v>169</v>
      </c>
      <c r="C11997" s="8"/>
      <c r="D11997" s="8"/>
      <c r="E11997" s="8"/>
      <c r="F11997" s="8"/>
      <c r="G11997" s="8"/>
      <c r="H11997" s="21" t="s">
        <v>23729</v>
      </c>
      <c r="I11997" s="21" t="s">
        <v>28202</v>
      </c>
      <c r="J11997" s="21" t="s">
        <v>28918</v>
      </c>
      <c r="K11997" s="11"/>
      <c r="L11997" s="21" t="s">
        <v>22161</v>
      </c>
      <c r="M11997" s="21" t="s">
        <v>21940</v>
      </c>
      <c r="N11997" s="21">
        <v>2022</v>
      </c>
      <c r="O11997" s="20" t="s">
        <v>2530</v>
      </c>
      <c r="P11997" s="5"/>
    </row>
    <row r="11998" spans="1:16">
      <c r="A11998" s="11" t="s">
        <v>10583</v>
      </c>
      <c r="B11998" s="21" t="s">
        <v>166</v>
      </c>
      <c r="C11998" s="8"/>
      <c r="D11998" s="8"/>
      <c r="E11998" s="8"/>
      <c r="F11998" s="8"/>
      <c r="G11998" s="8"/>
      <c r="H11998" s="21" t="s">
        <v>23729</v>
      </c>
      <c r="I11998" s="21" t="s">
        <v>28202</v>
      </c>
      <c r="J11998" s="21" t="s">
        <v>28918</v>
      </c>
      <c r="K11998" s="11"/>
      <c r="L11998" s="21" t="s">
        <v>22161</v>
      </c>
      <c r="M11998" s="21" t="s">
        <v>21940</v>
      </c>
      <c r="N11998" s="21">
        <v>2022</v>
      </c>
      <c r="O11998" s="20" t="s">
        <v>2530</v>
      </c>
      <c r="P11998" s="5"/>
    </row>
    <row r="11999" spans="1:16">
      <c r="A11999" s="11" t="s">
        <v>10585</v>
      </c>
      <c r="B11999" s="21" t="s">
        <v>166</v>
      </c>
      <c r="C11999" s="8"/>
      <c r="D11999" s="8"/>
      <c r="E11999" s="8"/>
      <c r="F11999" s="8"/>
      <c r="G11999" s="8"/>
      <c r="H11999" s="21" t="s">
        <v>23729</v>
      </c>
      <c r="I11999" s="21" t="s">
        <v>28202</v>
      </c>
      <c r="J11999" s="21" t="s">
        <v>28918</v>
      </c>
      <c r="K11999" s="11"/>
      <c r="L11999" s="21" t="s">
        <v>22161</v>
      </c>
      <c r="M11999" s="21" t="s">
        <v>21940</v>
      </c>
      <c r="N11999" s="21">
        <v>2022</v>
      </c>
      <c r="O11999" s="20" t="s">
        <v>2530</v>
      </c>
      <c r="P11999" s="5"/>
    </row>
    <row r="12000" spans="1:16">
      <c r="A12000" s="11" t="s">
        <v>10589</v>
      </c>
      <c r="B12000" s="21" t="s">
        <v>166</v>
      </c>
      <c r="C12000" s="8"/>
      <c r="D12000" s="8"/>
      <c r="E12000" s="8"/>
      <c r="F12000" s="8"/>
      <c r="G12000" s="8"/>
      <c r="H12000" s="21" t="s">
        <v>23729</v>
      </c>
      <c r="I12000" s="21" t="s">
        <v>28202</v>
      </c>
      <c r="J12000" s="21" t="s">
        <v>28918</v>
      </c>
      <c r="K12000" s="11"/>
      <c r="L12000" s="21" t="s">
        <v>22161</v>
      </c>
      <c r="M12000" s="21" t="s">
        <v>21940</v>
      </c>
      <c r="N12000" s="21">
        <v>2022</v>
      </c>
      <c r="O12000" s="20" t="s">
        <v>2530</v>
      </c>
      <c r="P12000" s="5"/>
    </row>
    <row r="12001" spans="1:16">
      <c r="A12001" s="11" t="s">
        <v>10581</v>
      </c>
      <c r="B12001" s="21" t="s">
        <v>22778</v>
      </c>
      <c r="C12001" s="8"/>
      <c r="D12001" s="8"/>
      <c r="E12001" s="8"/>
      <c r="F12001" s="8"/>
      <c r="G12001" s="8"/>
      <c r="H12001" s="21" t="s">
        <v>23729</v>
      </c>
      <c r="I12001" s="21" t="s">
        <v>28202</v>
      </c>
      <c r="J12001" s="21" t="s">
        <v>28918</v>
      </c>
      <c r="K12001" s="11"/>
      <c r="L12001" s="21" t="s">
        <v>22161</v>
      </c>
      <c r="M12001" s="21" t="s">
        <v>21940</v>
      </c>
      <c r="N12001" s="21">
        <v>2022</v>
      </c>
      <c r="O12001" s="20" t="s">
        <v>2530</v>
      </c>
      <c r="P12001" s="5"/>
    </row>
    <row r="12002" spans="1:16">
      <c r="A12002" s="11" t="s">
        <v>10580</v>
      </c>
      <c r="B12002" s="21" t="s">
        <v>22778</v>
      </c>
      <c r="C12002" s="8"/>
      <c r="D12002" s="8"/>
      <c r="E12002" s="8"/>
      <c r="F12002" s="8"/>
      <c r="G12002" s="8"/>
      <c r="H12002" s="21" t="s">
        <v>23729</v>
      </c>
      <c r="I12002" s="21" t="s">
        <v>28202</v>
      </c>
      <c r="J12002" s="21" t="s">
        <v>28918</v>
      </c>
      <c r="K12002" s="11"/>
      <c r="L12002" s="21" t="s">
        <v>22161</v>
      </c>
      <c r="M12002" s="21" t="s">
        <v>21940</v>
      </c>
      <c r="N12002" s="21">
        <v>2022</v>
      </c>
      <c r="O12002" s="20" t="s">
        <v>2530</v>
      </c>
      <c r="P12002" s="5"/>
    </row>
    <row r="12003" spans="1:16">
      <c r="A12003" s="11" t="s">
        <v>16115</v>
      </c>
      <c r="B12003" s="8" t="s">
        <v>3121</v>
      </c>
      <c r="C12003" s="8" t="s">
        <v>2672</v>
      </c>
      <c r="D12003" s="8"/>
      <c r="E12003" s="8"/>
      <c r="F12003" s="8"/>
      <c r="G12003" s="8"/>
      <c r="H12003" s="21" t="s">
        <v>2562</v>
      </c>
      <c r="I12003" s="21" t="s">
        <v>28178</v>
      </c>
      <c r="J12003" s="21" t="s">
        <v>28186</v>
      </c>
      <c r="K12003" s="11"/>
      <c r="L12003" s="21" t="s">
        <v>23079</v>
      </c>
      <c r="M12003" s="21" t="s">
        <v>21940</v>
      </c>
      <c r="N12003" s="21">
        <v>2022</v>
      </c>
      <c r="O12003" s="20" t="s">
        <v>2530</v>
      </c>
      <c r="P12003" s="5"/>
    </row>
    <row r="12004" spans="1:16">
      <c r="A12004" s="11" t="s">
        <v>17822</v>
      </c>
      <c r="B12004" s="21" t="s">
        <v>169</v>
      </c>
      <c r="C12004" s="8"/>
      <c r="D12004" s="8"/>
      <c r="E12004" s="8"/>
      <c r="F12004" s="8"/>
      <c r="G12004" s="8"/>
      <c r="H12004" s="21" t="s">
        <v>23441</v>
      </c>
      <c r="I12004" s="21" t="s">
        <v>28202</v>
      </c>
      <c r="J12004" s="21" t="s">
        <v>28644</v>
      </c>
      <c r="K12004" s="11" t="s">
        <v>28645</v>
      </c>
      <c r="L12004" s="21" t="s">
        <v>22152</v>
      </c>
      <c r="M12004" s="21" t="s">
        <v>21940</v>
      </c>
      <c r="N12004" s="21">
        <v>2022</v>
      </c>
      <c r="O12004" s="20" t="s">
        <v>2530</v>
      </c>
      <c r="P12004" s="5"/>
    </row>
    <row r="12005" spans="1:16">
      <c r="A12005" s="11" t="s">
        <v>15047</v>
      </c>
      <c r="B12005" s="8" t="s">
        <v>3121</v>
      </c>
      <c r="C12005" s="8" t="s">
        <v>2672</v>
      </c>
      <c r="D12005" s="8"/>
      <c r="E12005" s="8"/>
      <c r="F12005" s="8"/>
      <c r="G12005" s="8"/>
      <c r="H12005" s="21" t="s">
        <v>2559</v>
      </c>
      <c r="I12005" s="21" t="s">
        <v>28392</v>
      </c>
      <c r="J12005" s="21" t="s">
        <v>28716</v>
      </c>
      <c r="K12005" s="11" t="s">
        <v>28717</v>
      </c>
      <c r="L12005" s="21" t="s">
        <v>22365</v>
      </c>
      <c r="M12005" s="21" t="s">
        <v>21940</v>
      </c>
      <c r="N12005" s="21">
        <v>2022</v>
      </c>
      <c r="O12005" s="20" t="s">
        <v>2530</v>
      </c>
      <c r="P12005" s="5"/>
    </row>
    <row r="12006" spans="1:16">
      <c r="A12006" s="11" t="s">
        <v>15039</v>
      </c>
      <c r="B12006" s="8" t="s">
        <v>3121</v>
      </c>
      <c r="C12006" s="8" t="s">
        <v>2672</v>
      </c>
      <c r="D12006" s="8"/>
      <c r="E12006" s="8"/>
      <c r="F12006" s="8"/>
      <c r="G12006" s="8"/>
      <c r="H12006" s="21" t="s">
        <v>2559</v>
      </c>
      <c r="I12006" s="21" t="s">
        <v>28392</v>
      </c>
      <c r="J12006" s="21" t="s">
        <v>28716</v>
      </c>
      <c r="K12006" s="11" t="s">
        <v>28717</v>
      </c>
      <c r="L12006" s="21" t="s">
        <v>22365</v>
      </c>
      <c r="M12006" s="21" t="s">
        <v>21940</v>
      </c>
      <c r="N12006" s="21">
        <v>2022</v>
      </c>
      <c r="O12006" s="20" t="s">
        <v>2530</v>
      </c>
      <c r="P12006" s="5"/>
    </row>
    <row r="12007" spans="1:16">
      <c r="A12007" s="11" t="s">
        <v>21663</v>
      </c>
      <c r="B12007" s="21" t="s">
        <v>21935</v>
      </c>
      <c r="C12007" s="8"/>
      <c r="D12007" s="8"/>
      <c r="E12007" s="8"/>
      <c r="F12007" s="8"/>
      <c r="G12007" s="8"/>
      <c r="H12007" s="21" t="s">
        <v>21941</v>
      </c>
      <c r="I12007" s="21" t="s">
        <v>28303</v>
      </c>
      <c r="J12007" s="21" t="s">
        <v>28739</v>
      </c>
      <c r="K12007" s="11" t="s">
        <v>28740</v>
      </c>
      <c r="L12007" s="21" t="s">
        <v>21939</v>
      </c>
      <c r="M12007" s="21" t="s">
        <v>21940</v>
      </c>
      <c r="N12007" s="21">
        <v>2022</v>
      </c>
      <c r="O12007" s="20" t="s">
        <v>2530</v>
      </c>
      <c r="P12007" s="5"/>
    </row>
    <row r="12008" spans="1:16">
      <c r="A12008" s="11" t="s">
        <v>16403</v>
      </c>
      <c r="B12008" s="21" t="s">
        <v>21935</v>
      </c>
      <c r="C12008" s="8"/>
      <c r="D12008" s="8"/>
      <c r="E12008" s="8"/>
      <c r="F12008" s="8"/>
      <c r="G12008" s="8"/>
      <c r="H12008" s="21" t="s">
        <v>22601</v>
      </c>
      <c r="I12008" s="21" t="s">
        <v>28392</v>
      </c>
      <c r="J12008" s="21" t="s">
        <v>28684</v>
      </c>
      <c r="K12008" s="11" t="s">
        <v>28830</v>
      </c>
      <c r="L12008" s="21" t="s">
        <v>21923</v>
      </c>
      <c r="M12008" s="21" t="s">
        <v>22754</v>
      </c>
      <c r="N12008" s="21">
        <v>2023</v>
      </c>
      <c r="O12008" s="20" t="s">
        <v>2530</v>
      </c>
      <c r="P12008" s="5"/>
    </row>
    <row r="12009" spans="1:16">
      <c r="A12009" s="11" t="s">
        <v>13878</v>
      </c>
      <c r="B12009" s="21" t="s">
        <v>2621</v>
      </c>
      <c r="C12009" s="8"/>
      <c r="D12009" s="8"/>
      <c r="E12009" s="8"/>
      <c r="F12009" s="8"/>
      <c r="G12009" s="8"/>
      <c r="H12009" s="21" t="s">
        <v>23322</v>
      </c>
      <c r="I12009" s="21" t="s">
        <v>28202</v>
      </c>
      <c r="J12009" s="21" t="s">
        <v>28644</v>
      </c>
      <c r="K12009" s="11" t="s">
        <v>28680</v>
      </c>
      <c r="L12009" s="21" t="s">
        <v>22364</v>
      </c>
      <c r="M12009" s="21" t="s">
        <v>22754</v>
      </c>
      <c r="N12009" s="21">
        <v>2023</v>
      </c>
      <c r="O12009" s="20" t="s">
        <v>2530</v>
      </c>
      <c r="P12009" s="5"/>
    </row>
    <row r="12010" spans="1:16">
      <c r="A12010" s="11" t="s">
        <v>16400</v>
      </c>
      <c r="B12010" s="21" t="s">
        <v>23454</v>
      </c>
      <c r="C12010" s="8"/>
      <c r="D12010" s="8"/>
      <c r="E12010" s="8"/>
      <c r="F12010" s="8"/>
      <c r="G12010" s="8"/>
      <c r="H12010" s="21" t="s">
        <v>22601</v>
      </c>
      <c r="I12010" s="21" t="s">
        <v>28392</v>
      </c>
      <c r="J12010" s="21" t="s">
        <v>28684</v>
      </c>
      <c r="K12010" s="11" t="s">
        <v>28830</v>
      </c>
      <c r="L12010" s="21" t="s">
        <v>21923</v>
      </c>
      <c r="M12010" s="21" t="s">
        <v>22754</v>
      </c>
      <c r="N12010" s="21">
        <v>2023</v>
      </c>
      <c r="O12010" s="20" t="s">
        <v>2530</v>
      </c>
      <c r="P12010" s="5"/>
    </row>
    <row r="12011" spans="1:16">
      <c r="A12011" s="11" t="s">
        <v>7414</v>
      </c>
      <c r="B12011" s="21" t="s">
        <v>2621</v>
      </c>
      <c r="C12011" s="8"/>
      <c r="D12011" s="8"/>
      <c r="E12011" s="8"/>
      <c r="F12011" s="8"/>
      <c r="G12011" s="8"/>
      <c r="H12011" s="21" t="s">
        <v>24578</v>
      </c>
      <c r="I12011" s="21" t="s">
        <v>28202</v>
      </c>
      <c r="J12011" s="21" t="s">
        <v>28244</v>
      </c>
      <c r="K12011" s="11" t="s">
        <v>28510</v>
      </c>
      <c r="L12011" s="21" t="s">
        <v>21923</v>
      </c>
      <c r="M12011" s="21" t="s">
        <v>24579</v>
      </c>
      <c r="N12011" s="21">
        <v>2005</v>
      </c>
      <c r="O12011" s="20" t="s">
        <v>2486</v>
      </c>
      <c r="P12011" s="5"/>
    </row>
    <row r="12012" spans="1:16">
      <c r="A12012" s="11" t="s">
        <v>7418</v>
      </c>
      <c r="B12012" s="21" t="s">
        <v>2489</v>
      </c>
      <c r="C12012" s="8"/>
      <c r="D12012" s="8"/>
      <c r="E12012" s="8"/>
      <c r="F12012" s="8"/>
      <c r="G12012" s="8"/>
      <c r="H12012" s="21" t="s">
        <v>24578</v>
      </c>
      <c r="I12012" s="21" t="s">
        <v>28202</v>
      </c>
      <c r="J12012" s="21" t="s">
        <v>28244</v>
      </c>
      <c r="K12012" s="11" t="s">
        <v>28510</v>
      </c>
      <c r="L12012" s="21" t="s">
        <v>21923</v>
      </c>
      <c r="M12012" s="21" t="s">
        <v>24579</v>
      </c>
      <c r="N12012" s="21">
        <v>2005</v>
      </c>
      <c r="O12012" s="20" t="s">
        <v>2486</v>
      </c>
      <c r="P12012" s="5"/>
    </row>
    <row r="12013" spans="1:16">
      <c r="A12013" s="11" t="s">
        <v>7419</v>
      </c>
      <c r="B12013" s="21" t="s">
        <v>2504</v>
      </c>
      <c r="C12013" s="8" t="s">
        <v>2684</v>
      </c>
      <c r="D12013" s="8" t="s">
        <v>3129</v>
      </c>
      <c r="E12013" s="8" t="s">
        <v>3128</v>
      </c>
      <c r="F12013" s="8" t="s">
        <v>2656</v>
      </c>
      <c r="G12013" s="8" t="s">
        <v>2657</v>
      </c>
      <c r="H12013" s="21" t="s">
        <v>24578</v>
      </c>
      <c r="I12013" s="21" t="s">
        <v>28202</v>
      </c>
      <c r="J12013" s="21" t="s">
        <v>28244</v>
      </c>
      <c r="K12013" s="11" t="s">
        <v>28510</v>
      </c>
      <c r="L12013" s="21" t="s">
        <v>21923</v>
      </c>
      <c r="M12013" s="21" t="s">
        <v>24579</v>
      </c>
      <c r="N12013" s="21">
        <v>2005</v>
      </c>
      <c r="O12013" s="20" t="s">
        <v>2486</v>
      </c>
      <c r="P12013" s="5"/>
    </row>
    <row r="12014" spans="1:16">
      <c r="A12014" s="11" t="s">
        <v>7424</v>
      </c>
      <c r="B12014" s="21" t="s">
        <v>22330</v>
      </c>
      <c r="C12014" s="8"/>
      <c r="D12014" s="8"/>
      <c r="E12014" s="8"/>
      <c r="F12014" s="8"/>
      <c r="G12014" s="8"/>
      <c r="H12014" s="21" t="s">
        <v>24578</v>
      </c>
      <c r="I12014" s="21" t="s">
        <v>28202</v>
      </c>
      <c r="J12014" s="21" t="s">
        <v>28244</v>
      </c>
      <c r="K12014" s="11" t="s">
        <v>28510</v>
      </c>
      <c r="L12014" s="21" t="s">
        <v>21923</v>
      </c>
      <c r="M12014" s="21" t="s">
        <v>24579</v>
      </c>
      <c r="N12014" s="21">
        <v>2005</v>
      </c>
      <c r="O12014" s="20" t="s">
        <v>2486</v>
      </c>
      <c r="P12014" s="5"/>
    </row>
    <row r="12015" spans="1:16">
      <c r="A12015" s="11" t="s">
        <v>5451</v>
      </c>
      <c r="B12015" s="21" t="s">
        <v>136</v>
      </c>
      <c r="C12015" s="8" t="s">
        <v>2672</v>
      </c>
      <c r="D12015" s="8" t="s">
        <v>3124</v>
      </c>
      <c r="E12015" s="8" t="s">
        <v>2662</v>
      </c>
      <c r="F12015" s="8" t="s">
        <v>2652</v>
      </c>
      <c r="G12015" s="8" t="s">
        <v>2653</v>
      </c>
      <c r="H12015" s="21" t="s">
        <v>2551</v>
      </c>
      <c r="I12015" s="21" t="s">
        <v>28178</v>
      </c>
      <c r="J12015" s="21" t="s">
        <v>28179</v>
      </c>
      <c r="K12015" s="11"/>
      <c r="L12015" s="21" t="s">
        <v>21923</v>
      </c>
      <c r="M12015" s="21" t="s">
        <v>27149</v>
      </c>
      <c r="N12015" s="21">
        <v>2007</v>
      </c>
      <c r="O12015" s="20" t="s">
        <v>2553</v>
      </c>
      <c r="P12015" s="5"/>
    </row>
    <row r="12016" spans="1:16">
      <c r="A12016" s="11" t="s">
        <v>19192</v>
      </c>
      <c r="B12016" s="21" t="s">
        <v>166</v>
      </c>
      <c r="C12016" s="8"/>
      <c r="D12016" s="8"/>
      <c r="E12016" s="8"/>
      <c r="F12016" s="8"/>
      <c r="G12016" s="8"/>
      <c r="H12016" s="21" t="s">
        <v>2487</v>
      </c>
      <c r="I12016" s="21" t="s">
        <v>28178</v>
      </c>
      <c r="J12016" s="21" t="s">
        <v>28199</v>
      </c>
      <c r="K12016" s="11"/>
      <c r="L12016" s="21" t="s">
        <v>21923</v>
      </c>
      <c r="M12016" s="21" t="s">
        <v>27068</v>
      </c>
      <c r="N12016" s="21">
        <v>2008</v>
      </c>
      <c r="O12016" s="20" t="s">
        <v>2547</v>
      </c>
      <c r="P12016" s="5"/>
    </row>
    <row r="12017" spans="1:16">
      <c r="A12017" s="11" t="s">
        <v>19208</v>
      </c>
      <c r="B12017" s="8" t="s">
        <v>3121</v>
      </c>
      <c r="C12017" s="8" t="s">
        <v>2672</v>
      </c>
      <c r="D12017" s="8"/>
      <c r="E12017" s="8"/>
      <c r="F12017" s="8"/>
      <c r="G12017" s="8"/>
      <c r="H12017" s="21" t="s">
        <v>2623</v>
      </c>
      <c r="I12017" s="21" t="s">
        <v>28178</v>
      </c>
      <c r="J12017" s="21" t="s">
        <v>28362</v>
      </c>
      <c r="K12017" s="11"/>
      <c r="L12017" s="21" t="s">
        <v>21923</v>
      </c>
      <c r="M12017" s="21" t="s">
        <v>27043</v>
      </c>
      <c r="N12017" s="21">
        <v>2010</v>
      </c>
      <c r="O12017" s="20" t="s">
        <v>2556</v>
      </c>
      <c r="P12017" s="5"/>
    </row>
    <row r="12018" spans="1:16">
      <c r="A12018" s="11" t="s">
        <v>18746</v>
      </c>
      <c r="B12018" s="21" t="s">
        <v>166</v>
      </c>
      <c r="C12018" s="8"/>
      <c r="D12018" s="8"/>
      <c r="E12018" s="8"/>
      <c r="F12018" s="8"/>
      <c r="G12018" s="8"/>
      <c r="H12018" s="21" t="s">
        <v>2482</v>
      </c>
      <c r="I12018" s="21" t="s">
        <v>28178</v>
      </c>
      <c r="J12018" s="21" t="s">
        <v>28181</v>
      </c>
      <c r="K12018" s="11"/>
      <c r="L12018" s="21" t="s">
        <v>26857</v>
      </c>
      <c r="M12018" s="21" t="s">
        <v>27782</v>
      </c>
      <c r="N12018" s="21">
        <v>2011</v>
      </c>
      <c r="O12018" s="20" t="s">
        <v>2522</v>
      </c>
      <c r="P12018" s="5"/>
    </row>
    <row r="12019" spans="1:16">
      <c r="A12019" s="11" t="s">
        <v>18747</v>
      </c>
      <c r="B12019" s="8" t="s">
        <v>3121</v>
      </c>
      <c r="C12019" s="8" t="s">
        <v>2672</v>
      </c>
      <c r="D12019" s="8"/>
      <c r="E12019" s="8"/>
      <c r="F12019" s="8"/>
      <c r="G12019" s="8"/>
      <c r="H12019" s="21" t="s">
        <v>2482</v>
      </c>
      <c r="I12019" s="21" t="s">
        <v>28178</v>
      </c>
      <c r="J12019" s="21" t="s">
        <v>28181</v>
      </c>
      <c r="K12019" s="11"/>
      <c r="L12019" s="21" t="s">
        <v>26857</v>
      </c>
      <c r="M12019" s="21" t="s">
        <v>27782</v>
      </c>
      <c r="N12019" s="21">
        <v>2011</v>
      </c>
      <c r="O12019" s="20" t="s">
        <v>2522</v>
      </c>
      <c r="P12019" s="5"/>
    </row>
    <row r="12020" spans="1:16">
      <c r="A12020" s="11" t="s">
        <v>18695</v>
      </c>
      <c r="B12020" s="8" t="s">
        <v>3121</v>
      </c>
      <c r="C12020" s="8" t="s">
        <v>2672</v>
      </c>
      <c r="D12020" s="8"/>
      <c r="E12020" s="8"/>
      <c r="F12020" s="8"/>
      <c r="G12020" s="8"/>
      <c r="H12020" s="21" t="s">
        <v>2482</v>
      </c>
      <c r="I12020" s="21" t="s">
        <v>28178</v>
      </c>
      <c r="J12020" s="21" t="s">
        <v>28181</v>
      </c>
      <c r="K12020" s="11"/>
      <c r="L12020" s="21" t="s">
        <v>27756</v>
      </c>
      <c r="M12020" s="21" t="s">
        <v>27782</v>
      </c>
      <c r="N12020" s="21">
        <v>2011</v>
      </c>
      <c r="O12020" s="20" t="s">
        <v>2522</v>
      </c>
      <c r="P12020" s="5"/>
    </row>
    <row r="12021" spans="1:16">
      <c r="A12021" s="11" t="s">
        <v>18696</v>
      </c>
      <c r="B12021" s="8" t="s">
        <v>3121</v>
      </c>
      <c r="C12021" s="8" t="s">
        <v>2672</v>
      </c>
      <c r="D12021" s="8"/>
      <c r="E12021" s="8"/>
      <c r="F12021" s="8"/>
      <c r="G12021" s="8"/>
      <c r="H12021" s="21" t="s">
        <v>2482</v>
      </c>
      <c r="I12021" s="21" t="s">
        <v>28178</v>
      </c>
      <c r="J12021" s="21" t="s">
        <v>28181</v>
      </c>
      <c r="K12021" s="11"/>
      <c r="L12021" s="21" t="s">
        <v>27756</v>
      </c>
      <c r="M12021" s="21" t="s">
        <v>27782</v>
      </c>
      <c r="N12021" s="21">
        <v>2011</v>
      </c>
      <c r="O12021" s="20" t="s">
        <v>2522</v>
      </c>
      <c r="P12021" s="5"/>
    </row>
    <row r="12022" spans="1:16">
      <c r="A12022" s="11" t="s">
        <v>20770</v>
      </c>
      <c r="B12022" s="8" t="s">
        <v>3121</v>
      </c>
      <c r="C12022" s="8" t="s">
        <v>2672</v>
      </c>
      <c r="D12022" s="8"/>
      <c r="E12022" s="8"/>
      <c r="F12022" s="8"/>
      <c r="G12022" s="8"/>
      <c r="H12022" s="21" t="s">
        <v>28163</v>
      </c>
      <c r="I12022" s="21" t="s">
        <v>28178</v>
      </c>
      <c r="J12022" s="21" t="s">
        <v>28212</v>
      </c>
      <c r="K12022" s="11" t="s">
        <v>29481</v>
      </c>
      <c r="L12022" s="21" t="s">
        <v>27619</v>
      </c>
      <c r="M12022" s="21" t="s">
        <v>28002</v>
      </c>
      <c r="N12022" s="21">
        <v>2013</v>
      </c>
      <c r="O12022" s="20" t="s">
        <v>2495</v>
      </c>
      <c r="P12022" s="5"/>
    </row>
    <row r="12023" spans="1:16">
      <c r="A12023" s="11" t="s">
        <v>21829</v>
      </c>
      <c r="B12023" s="21" t="s">
        <v>166</v>
      </c>
      <c r="C12023" s="8"/>
      <c r="D12023" s="8"/>
      <c r="E12023" s="8"/>
      <c r="F12023" s="8"/>
      <c r="G12023" s="8"/>
      <c r="H12023" s="21" t="s">
        <v>23732</v>
      </c>
      <c r="I12023" s="21" t="s">
        <v>28202</v>
      </c>
      <c r="J12023" s="21" t="s">
        <v>28563</v>
      </c>
      <c r="K12023" s="11" t="s">
        <v>28897</v>
      </c>
      <c r="L12023" s="21" t="s">
        <v>24060</v>
      </c>
      <c r="M12023" s="21" t="s">
        <v>24061</v>
      </c>
      <c r="N12023" s="21">
        <v>2015</v>
      </c>
      <c r="O12023" s="20" t="s">
        <v>2494</v>
      </c>
      <c r="P12023" s="5"/>
    </row>
    <row r="12024" spans="1:16">
      <c r="A12024" s="11" t="s">
        <v>19303</v>
      </c>
      <c r="B12024" s="21" t="s">
        <v>23007</v>
      </c>
      <c r="C12024" s="8"/>
      <c r="D12024" s="8"/>
      <c r="E12024" s="8"/>
      <c r="F12024" s="8"/>
      <c r="G12024" s="8"/>
      <c r="H12024" s="21" t="s">
        <v>2482</v>
      </c>
      <c r="I12024" s="21" t="s">
        <v>28178</v>
      </c>
      <c r="J12024" s="21" t="s">
        <v>28181</v>
      </c>
      <c r="K12024" s="11"/>
      <c r="L12024" s="21" t="s">
        <v>21923</v>
      </c>
      <c r="M12024" s="21" t="s">
        <v>24061</v>
      </c>
      <c r="N12024" s="21">
        <v>2015</v>
      </c>
      <c r="O12024" s="20" t="s">
        <v>2556</v>
      </c>
      <c r="P12024" s="5"/>
    </row>
    <row r="12025" spans="1:16">
      <c r="A12025" s="11" t="s">
        <v>13379</v>
      </c>
      <c r="B12025" s="21" t="s">
        <v>166</v>
      </c>
      <c r="C12025" s="8"/>
      <c r="D12025" s="8"/>
      <c r="E12025" s="8"/>
      <c r="F12025" s="8"/>
      <c r="G12025" s="8"/>
      <c r="H12025" s="21" t="s">
        <v>2523</v>
      </c>
      <c r="I12025" s="21" t="s">
        <v>28202</v>
      </c>
      <c r="J12025" s="21" t="s">
        <v>28493</v>
      </c>
      <c r="K12025" s="11"/>
      <c r="L12025" s="21" t="s">
        <v>22284</v>
      </c>
      <c r="M12025" s="21" t="s">
        <v>23492</v>
      </c>
      <c r="N12025" s="21">
        <v>2021</v>
      </c>
      <c r="O12025" s="20" t="s">
        <v>2530</v>
      </c>
      <c r="P12025" s="5"/>
    </row>
    <row r="12026" spans="1:16">
      <c r="A12026" s="11" t="s">
        <v>15564</v>
      </c>
      <c r="B12026" s="21" t="s">
        <v>22366</v>
      </c>
      <c r="C12026" s="8"/>
      <c r="D12026" s="8"/>
      <c r="E12026" s="8"/>
      <c r="F12026" s="8"/>
      <c r="G12026" s="8"/>
      <c r="H12026" s="21" t="s">
        <v>23331</v>
      </c>
      <c r="I12026" s="21" t="s">
        <v>28202</v>
      </c>
      <c r="J12026" s="21" t="s">
        <v>28639</v>
      </c>
      <c r="K12026" s="11" t="s">
        <v>28698</v>
      </c>
      <c r="L12026" s="21" t="s">
        <v>23633</v>
      </c>
      <c r="M12026" s="21" t="s">
        <v>23492</v>
      </c>
      <c r="N12026" s="21">
        <v>2021</v>
      </c>
      <c r="O12026" s="20" t="s">
        <v>2530</v>
      </c>
      <c r="P12026" s="5"/>
    </row>
    <row r="12027" spans="1:16">
      <c r="A12027" s="11" t="s">
        <v>9181</v>
      </c>
      <c r="B12027" s="21" t="s">
        <v>22330</v>
      </c>
      <c r="C12027" s="8"/>
      <c r="D12027" s="8"/>
      <c r="E12027" s="8"/>
      <c r="F12027" s="8"/>
      <c r="G12027" s="8"/>
      <c r="H12027" s="21" t="s">
        <v>23787</v>
      </c>
      <c r="I12027" s="21" t="s">
        <v>28202</v>
      </c>
      <c r="J12027" s="21" t="s">
        <v>28644</v>
      </c>
      <c r="K12027" s="11" t="s">
        <v>28645</v>
      </c>
      <c r="L12027" s="21" t="s">
        <v>23833</v>
      </c>
      <c r="M12027" s="21" t="s">
        <v>23492</v>
      </c>
      <c r="N12027" s="21">
        <v>2021</v>
      </c>
      <c r="O12027" s="20" t="s">
        <v>2530</v>
      </c>
      <c r="P12027" s="5"/>
    </row>
    <row r="12028" spans="1:16">
      <c r="A12028" s="11" t="s">
        <v>13459</v>
      </c>
      <c r="B12028" s="21" t="s">
        <v>169</v>
      </c>
      <c r="C12028" s="8"/>
      <c r="D12028" s="8"/>
      <c r="E12028" s="8"/>
      <c r="F12028" s="8"/>
      <c r="G12028" s="8"/>
      <c r="H12028" s="21" t="s">
        <v>2523</v>
      </c>
      <c r="I12028" s="21" t="s">
        <v>28202</v>
      </c>
      <c r="J12028" s="21" t="s">
        <v>28493</v>
      </c>
      <c r="K12028" s="11"/>
      <c r="L12028" s="21" t="s">
        <v>22284</v>
      </c>
      <c r="M12028" s="21" t="s">
        <v>23492</v>
      </c>
      <c r="N12028" s="21">
        <v>2021</v>
      </c>
      <c r="O12028" s="20" t="s">
        <v>2530</v>
      </c>
      <c r="P12028" s="5"/>
    </row>
    <row r="12029" spans="1:16">
      <c r="A12029" s="11" t="s">
        <v>13458</v>
      </c>
      <c r="B12029" s="21" t="s">
        <v>169</v>
      </c>
      <c r="C12029" s="8"/>
      <c r="D12029" s="8"/>
      <c r="E12029" s="8"/>
      <c r="F12029" s="8"/>
      <c r="G12029" s="8"/>
      <c r="H12029" s="21" t="s">
        <v>2523</v>
      </c>
      <c r="I12029" s="21" t="s">
        <v>28202</v>
      </c>
      <c r="J12029" s="21" t="s">
        <v>28493</v>
      </c>
      <c r="K12029" s="11"/>
      <c r="L12029" s="21" t="s">
        <v>22284</v>
      </c>
      <c r="M12029" s="21" t="s">
        <v>23492</v>
      </c>
      <c r="N12029" s="21">
        <v>2021</v>
      </c>
      <c r="O12029" s="20" t="s">
        <v>2530</v>
      </c>
      <c r="P12029" s="5"/>
    </row>
    <row r="12030" spans="1:16">
      <c r="A12030" s="11" t="s">
        <v>13380</v>
      </c>
      <c r="B12030" s="21" t="s">
        <v>136</v>
      </c>
      <c r="C12030" s="8" t="s">
        <v>2672</v>
      </c>
      <c r="D12030" s="8" t="s">
        <v>3124</v>
      </c>
      <c r="E12030" s="8" t="s">
        <v>2662</v>
      </c>
      <c r="F12030" s="8" t="s">
        <v>2652</v>
      </c>
      <c r="G12030" s="8" t="s">
        <v>2653</v>
      </c>
      <c r="H12030" s="21" t="s">
        <v>2523</v>
      </c>
      <c r="I12030" s="21" t="s">
        <v>28202</v>
      </c>
      <c r="J12030" s="21" t="s">
        <v>28493</v>
      </c>
      <c r="K12030" s="11"/>
      <c r="L12030" s="21" t="s">
        <v>22284</v>
      </c>
      <c r="M12030" s="21" t="s">
        <v>23492</v>
      </c>
      <c r="N12030" s="21">
        <v>2021</v>
      </c>
      <c r="O12030" s="20" t="s">
        <v>2530</v>
      </c>
      <c r="P12030" s="5"/>
    </row>
    <row r="12031" spans="1:16">
      <c r="A12031" s="11" t="s">
        <v>13711</v>
      </c>
      <c r="B12031" s="21" t="s">
        <v>136</v>
      </c>
      <c r="C12031" s="8" t="s">
        <v>2672</v>
      </c>
      <c r="D12031" s="8" t="s">
        <v>3124</v>
      </c>
      <c r="E12031" s="8" t="s">
        <v>2662</v>
      </c>
      <c r="F12031" s="8" t="s">
        <v>2652</v>
      </c>
      <c r="G12031" s="8" t="s">
        <v>2653</v>
      </c>
      <c r="H12031" s="21" t="s">
        <v>23331</v>
      </c>
      <c r="I12031" s="21" t="s">
        <v>28202</v>
      </c>
      <c r="J12031" s="21" t="s">
        <v>28639</v>
      </c>
      <c r="K12031" s="11" t="s">
        <v>28698</v>
      </c>
      <c r="L12031" s="21" t="s">
        <v>23500</v>
      </c>
      <c r="M12031" s="21" t="s">
        <v>23492</v>
      </c>
      <c r="N12031" s="21">
        <v>2021</v>
      </c>
      <c r="O12031" s="20" t="s">
        <v>2530</v>
      </c>
      <c r="P12031" s="5"/>
    </row>
    <row r="12032" spans="1:16">
      <c r="A12032" s="11" t="s">
        <v>9135</v>
      </c>
      <c r="B12032" s="21" t="s">
        <v>23379</v>
      </c>
      <c r="C12032" s="8"/>
      <c r="D12032" s="8"/>
      <c r="E12032" s="8"/>
      <c r="F12032" s="8"/>
      <c r="G12032" s="8"/>
      <c r="H12032" s="21" t="s">
        <v>24627</v>
      </c>
      <c r="I12032" s="21" t="s">
        <v>28202</v>
      </c>
      <c r="J12032" s="21" t="s">
        <v>28308</v>
      </c>
      <c r="K12032" s="11" t="s">
        <v>28656</v>
      </c>
      <c r="L12032" s="21" t="s">
        <v>22947</v>
      </c>
      <c r="M12032" s="21" t="s">
        <v>23492</v>
      </c>
      <c r="N12032" s="21">
        <v>2021</v>
      </c>
      <c r="O12032" s="20" t="s">
        <v>2530</v>
      </c>
      <c r="P12032" s="5"/>
    </row>
    <row r="12033" spans="1:16">
      <c r="A12033" s="11" t="s">
        <v>9090</v>
      </c>
      <c r="B12033" s="21" t="s">
        <v>136</v>
      </c>
      <c r="C12033" s="8" t="s">
        <v>2672</v>
      </c>
      <c r="D12033" s="8" t="s">
        <v>3124</v>
      </c>
      <c r="E12033" s="8" t="s">
        <v>2662</v>
      </c>
      <c r="F12033" s="8" t="s">
        <v>2652</v>
      </c>
      <c r="G12033" s="8" t="s">
        <v>2653</v>
      </c>
      <c r="H12033" s="21" t="s">
        <v>2542</v>
      </c>
      <c r="I12033" s="21" t="s">
        <v>28202</v>
      </c>
      <c r="J12033" s="21" t="s">
        <v>28483</v>
      </c>
      <c r="K12033" s="11" t="s">
        <v>28638</v>
      </c>
      <c r="L12033" s="21" t="s">
        <v>22224</v>
      </c>
      <c r="M12033" s="21" t="s">
        <v>23492</v>
      </c>
      <c r="N12033" s="21">
        <v>2021</v>
      </c>
      <c r="O12033" s="20" t="s">
        <v>2530</v>
      </c>
      <c r="P12033" s="5"/>
    </row>
    <row r="12034" spans="1:16">
      <c r="A12034" s="11" t="s">
        <v>9492</v>
      </c>
      <c r="B12034" s="21" t="s">
        <v>2504</v>
      </c>
      <c r="C12034" s="8" t="s">
        <v>2684</v>
      </c>
      <c r="D12034" s="8" t="s">
        <v>3129</v>
      </c>
      <c r="E12034" s="8" t="s">
        <v>3128</v>
      </c>
      <c r="F12034" s="8" t="s">
        <v>2656</v>
      </c>
      <c r="G12034" s="8" t="s">
        <v>2657</v>
      </c>
      <c r="H12034" s="21" t="s">
        <v>24596</v>
      </c>
      <c r="I12034" s="21" t="s">
        <v>28202</v>
      </c>
      <c r="J12034" s="21" t="s">
        <v>28546</v>
      </c>
      <c r="K12034" s="11" t="s">
        <v>28547</v>
      </c>
      <c r="L12034" s="21" t="s">
        <v>22570</v>
      </c>
      <c r="M12034" s="21" t="s">
        <v>23492</v>
      </c>
      <c r="N12034" s="21">
        <v>2021</v>
      </c>
      <c r="O12034" s="20" t="s">
        <v>2530</v>
      </c>
      <c r="P12034" s="5"/>
    </row>
    <row r="12035" spans="1:16">
      <c r="A12035" s="11" t="s">
        <v>9488</v>
      </c>
      <c r="B12035" s="21" t="s">
        <v>2601</v>
      </c>
      <c r="C12035" s="8"/>
      <c r="D12035" s="8"/>
      <c r="E12035" s="8"/>
      <c r="F12035" s="8"/>
      <c r="G12035" s="8"/>
      <c r="H12035" s="21" t="s">
        <v>24596</v>
      </c>
      <c r="I12035" s="21" t="s">
        <v>28202</v>
      </c>
      <c r="J12035" s="21" t="s">
        <v>28546</v>
      </c>
      <c r="K12035" s="11" t="s">
        <v>28547</v>
      </c>
      <c r="L12035" s="21" t="s">
        <v>22570</v>
      </c>
      <c r="M12035" s="21" t="s">
        <v>23492</v>
      </c>
      <c r="N12035" s="21">
        <v>2021</v>
      </c>
      <c r="O12035" s="20" t="s">
        <v>2530</v>
      </c>
      <c r="P12035" s="5"/>
    </row>
    <row r="12036" spans="1:16">
      <c r="A12036" s="11" t="s">
        <v>9490</v>
      </c>
      <c r="B12036" s="21" t="s">
        <v>2601</v>
      </c>
      <c r="C12036" s="8"/>
      <c r="D12036" s="8"/>
      <c r="E12036" s="8"/>
      <c r="F12036" s="8"/>
      <c r="G12036" s="8"/>
      <c r="H12036" s="21" t="s">
        <v>24596</v>
      </c>
      <c r="I12036" s="21" t="s">
        <v>28202</v>
      </c>
      <c r="J12036" s="21" t="s">
        <v>28546</v>
      </c>
      <c r="K12036" s="11" t="s">
        <v>28547</v>
      </c>
      <c r="L12036" s="21" t="s">
        <v>22570</v>
      </c>
      <c r="M12036" s="21" t="s">
        <v>23492</v>
      </c>
      <c r="N12036" s="21">
        <v>2021</v>
      </c>
      <c r="O12036" s="20" t="s">
        <v>2530</v>
      </c>
      <c r="P12036" s="5"/>
    </row>
    <row r="12037" spans="1:16">
      <c r="A12037" s="11" t="s">
        <v>9487</v>
      </c>
      <c r="B12037" s="21" t="s">
        <v>2601</v>
      </c>
      <c r="C12037" s="8"/>
      <c r="D12037" s="8"/>
      <c r="E12037" s="8"/>
      <c r="F12037" s="8"/>
      <c r="G12037" s="8"/>
      <c r="H12037" s="21" t="s">
        <v>24596</v>
      </c>
      <c r="I12037" s="21" t="s">
        <v>28202</v>
      </c>
      <c r="J12037" s="21" t="s">
        <v>28546</v>
      </c>
      <c r="K12037" s="11" t="s">
        <v>28547</v>
      </c>
      <c r="L12037" s="21" t="s">
        <v>22570</v>
      </c>
      <c r="M12037" s="21" t="s">
        <v>23492</v>
      </c>
      <c r="N12037" s="21">
        <v>2021</v>
      </c>
      <c r="O12037" s="20" t="s">
        <v>2530</v>
      </c>
      <c r="P12037" s="5"/>
    </row>
    <row r="12038" spans="1:16">
      <c r="A12038" s="11" t="s">
        <v>9098</v>
      </c>
      <c r="B12038" s="21" t="s">
        <v>24008</v>
      </c>
      <c r="C12038" s="8"/>
      <c r="D12038" s="8"/>
      <c r="E12038" s="8"/>
      <c r="F12038" s="8"/>
      <c r="G12038" s="8"/>
      <c r="H12038" s="21" t="s">
        <v>2542</v>
      </c>
      <c r="I12038" s="21" t="s">
        <v>28202</v>
      </c>
      <c r="J12038" s="21" t="s">
        <v>28483</v>
      </c>
      <c r="K12038" s="11" t="s">
        <v>28638</v>
      </c>
      <c r="L12038" s="21" t="s">
        <v>22224</v>
      </c>
      <c r="M12038" s="21" t="s">
        <v>23492</v>
      </c>
      <c r="N12038" s="21">
        <v>2021</v>
      </c>
      <c r="O12038" s="20" t="s">
        <v>2530</v>
      </c>
      <c r="P12038" s="5"/>
    </row>
    <row r="12039" spans="1:16">
      <c r="A12039" s="11" t="s">
        <v>14598</v>
      </c>
      <c r="B12039" s="8" t="s">
        <v>3121</v>
      </c>
      <c r="C12039" s="8" t="s">
        <v>2672</v>
      </c>
      <c r="D12039" s="8"/>
      <c r="E12039" s="8"/>
      <c r="F12039" s="8"/>
      <c r="G12039" s="8"/>
      <c r="H12039" s="21" t="s">
        <v>23533</v>
      </c>
      <c r="I12039" s="21" t="s">
        <v>28202</v>
      </c>
      <c r="J12039" s="21" t="s">
        <v>28207</v>
      </c>
      <c r="K12039" s="11"/>
      <c r="L12039" s="21" t="s">
        <v>23833</v>
      </c>
      <c r="M12039" s="21" t="s">
        <v>23492</v>
      </c>
      <c r="N12039" s="21">
        <v>2021</v>
      </c>
      <c r="O12039" s="20" t="s">
        <v>2530</v>
      </c>
      <c r="P12039" s="5"/>
    </row>
    <row r="12040" spans="1:16">
      <c r="A12040" s="11" t="s">
        <v>8961</v>
      </c>
      <c r="B12040" s="8" t="s">
        <v>3121</v>
      </c>
      <c r="C12040" s="8" t="s">
        <v>2672</v>
      </c>
      <c r="D12040" s="8"/>
      <c r="E12040" s="8"/>
      <c r="F12040" s="8"/>
      <c r="G12040" s="8"/>
      <c r="H12040" s="21" t="s">
        <v>2542</v>
      </c>
      <c r="I12040" s="21" t="s">
        <v>28202</v>
      </c>
      <c r="J12040" s="21" t="s">
        <v>28483</v>
      </c>
      <c r="K12040" s="11" t="s">
        <v>28638</v>
      </c>
      <c r="L12040" s="21" t="s">
        <v>22094</v>
      </c>
      <c r="M12040" s="21" t="s">
        <v>22020</v>
      </c>
      <c r="N12040" s="21">
        <v>2022</v>
      </c>
      <c r="O12040" s="20" t="s">
        <v>2530</v>
      </c>
      <c r="P12040" s="5"/>
    </row>
    <row r="12041" spans="1:16">
      <c r="A12041" s="11" t="s">
        <v>8960</v>
      </c>
      <c r="B12041" s="21" t="s">
        <v>21919</v>
      </c>
      <c r="C12041" s="8"/>
      <c r="D12041" s="8"/>
      <c r="E12041" s="8"/>
      <c r="F12041" s="8"/>
      <c r="G12041" s="8"/>
      <c r="H12041" s="21" t="s">
        <v>2563</v>
      </c>
      <c r="I12041" s="21" t="s">
        <v>28202</v>
      </c>
      <c r="J12041" s="21" t="s">
        <v>28483</v>
      </c>
      <c r="K12041" s="11" t="s">
        <v>28539</v>
      </c>
      <c r="L12041" s="21" t="s">
        <v>22094</v>
      </c>
      <c r="M12041" s="21" t="s">
        <v>22020</v>
      </c>
      <c r="N12041" s="21">
        <v>2022</v>
      </c>
      <c r="O12041" s="20" t="s">
        <v>2530</v>
      </c>
      <c r="P12041" s="5"/>
    </row>
    <row r="12042" spans="1:16">
      <c r="A12042" s="11" t="s">
        <v>14479</v>
      </c>
      <c r="B12042" s="21" t="s">
        <v>22611</v>
      </c>
      <c r="C12042" s="8"/>
      <c r="D12042" s="8"/>
      <c r="E12042" s="8"/>
      <c r="F12042" s="8"/>
      <c r="G12042" s="8"/>
      <c r="H12042" s="21" t="s">
        <v>22021</v>
      </c>
      <c r="I12042" s="21" t="s">
        <v>28303</v>
      </c>
      <c r="J12042" s="21" t="s">
        <v>29186</v>
      </c>
      <c r="K12042" s="11" t="s">
        <v>29189</v>
      </c>
      <c r="L12042" s="21" t="s">
        <v>21923</v>
      </c>
      <c r="M12042" s="21" t="s">
        <v>22020</v>
      </c>
      <c r="N12042" s="21">
        <v>2022</v>
      </c>
      <c r="O12042" s="20" t="s">
        <v>2530</v>
      </c>
      <c r="P12042" s="5"/>
    </row>
    <row r="12043" spans="1:16">
      <c r="A12043" s="11" t="s">
        <v>16119</v>
      </c>
      <c r="B12043" s="21" t="s">
        <v>21919</v>
      </c>
      <c r="C12043" s="8"/>
      <c r="D12043" s="8"/>
      <c r="E12043" s="8"/>
      <c r="F12043" s="8"/>
      <c r="G12043" s="8"/>
      <c r="H12043" s="21" t="s">
        <v>2562</v>
      </c>
      <c r="I12043" s="21" t="s">
        <v>28178</v>
      </c>
      <c r="J12043" s="21" t="s">
        <v>28186</v>
      </c>
      <c r="K12043" s="11"/>
      <c r="L12043" s="21" t="s">
        <v>23079</v>
      </c>
      <c r="M12043" s="21" t="s">
        <v>22020</v>
      </c>
      <c r="N12043" s="21">
        <v>2022</v>
      </c>
      <c r="O12043" s="20" t="s">
        <v>2530</v>
      </c>
      <c r="P12043" s="5"/>
    </row>
    <row r="12044" spans="1:16">
      <c r="A12044" s="11" t="s">
        <v>16120</v>
      </c>
      <c r="B12044" s="21" t="s">
        <v>21919</v>
      </c>
      <c r="C12044" s="8"/>
      <c r="D12044" s="8"/>
      <c r="E12044" s="8"/>
      <c r="F12044" s="8"/>
      <c r="G12044" s="8"/>
      <c r="H12044" s="21" t="s">
        <v>2562</v>
      </c>
      <c r="I12044" s="21" t="s">
        <v>28178</v>
      </c>
      <c r="J12044" s="21" t="s">
        <v>28186</v>
      </c>
      <c r="K12044" s="11"/>
      <c r="L12044" s="21" t="s">
        <v>23079</v>
      </c>
      <c r="M12044" s="21" t="s">
        <v>22020</v>
      </c>
      <c r="N12044" s="21">
        <v>2022</v>
      </c>
      <c r="O12044" s="20" t="s">
        <v>2530</v>
      </c>
      <c r="P12044" s="5"/>
    </row>
    <row r="12045" spans="1:16">
      <c r="A12045" s="11" t="s">
        <v>16122</v>
      </c>
      <c r="B12045" s="21" t="s">
        <v>2489</v>
      </c>
      <c r="C12045" s="8"/>
      <c r="D12045" s="8"/>
      <c r="E12045" s="8"/>
      <c r="F12045" s="8"/>
      <c r="G12045" s="8"/>
      <c r="H12045" s="21" t="s">
        <v>2562</v>
      </c>
      <c r="I12045" s="21" t="s">
        <v>28178</v>
      </c>
      <c r="J12045" s="21" t="s">
        <v>28186</v>
      </c>
      <c r="K12045" s="11"/>
      <c r="L12045" s="21" t="s">
        <v>23079</v>
      </c>
      <c r="M12045" s="21" t="s">
        <v>22020</v>
      </c>
      <c r="N12045" s="21">
        <v>2022</v>
      </c>
      <c r="O12045" s="20" t="s">
        <v>2530</v>
      </c>
      <c r="P12045" s="5"/>
    </row>
    <row r="12046" spans="1:16">
      <c r="A12046" s="11" t="s">
        <v>16306</v>
      </c>
      <c r="B12046" s="21" t="s">
        <v>21953</v>
      </c>
      <c r="C12046" s="8"/>
      <c r="D12046" s="8"/>
      <c r="E12046" s="8"/>
      <c r="F12046" s="8"/>
      <c r="G12046" s="8"/>
      <c r="H12046" s="21" t="s">
        <v>27188</v>
      </c>
      <c r="I12046" s="21" t="s">
        <v>28178</v>
      </c>
      <c r="J12046" s="21" t="s">
        <v>28182</v>
      </c>
      <c r="K12046" s="11" t="s">
        <v>29300</v>
      </c>
      <c r="L12046" s="21" t="s">
        <v>22190</v>
      </c>
      <c r="M12046" s="21" t="s">
        <v>22020</v>
      </c>
      <c r="N12046" s="21">
        <v>2022</v>
      </c>
      <c r="O12046" s="20" t="s">
        <v>2530</v>
      </c>
      <c r="P12046" s="5"/>
    </row>
    <row r="12047" spans="1:16">
      <c r="A12047" s="11" t="s">
        <v>16457</v>
      </c>
      <c r="B12047" s="21" t="s">
        <v>21953</v>
      </c>
      <c r="C12047" s="8"/>
      <c r="D12047" s="8"/>
      <c r="E12047" s="8"/>
      <c r="F12047" s="8"/>
      <c r="G12047" s="8"/>
      <c r="H12047" s="21" t="s">
        <v>2623</v>
      </c>
      <c r="I12047" s="21" t="s">
        <v>28178</v>
      </c>
      <c r="J12047" s="21" t="s">
        <v>28362</v>
      </c>
      <c r="K12047" s="11"/>
      <c r="L12047" s="21" t="s">
        <v>22122</v>
      </c>
      <c r="M12047" s="21" t="s">
        <v>22020</v>
      </c>
      <c r="N12047" s="21">
        <v>2022</v>
      </c>
      <c r="O12047" s="20" t="s">
        <v>2530</v>
      </c>
      <c r="P12047" s="5"/>
    </row>
    <row r="12048" spans="1:16">
      <c r="A12048" s="11" t="s">
        <v>16117</v>
      </c>
      <c r="B12048" s="8" t="s">
        <v>3121</v>
      </c>
      <c r="C12048" s="8" t="s">
        <v>2672</v>
      </c>
      <c r="D12048" s="8"/>
      <c r="E12048" s="8"/>
      <c r="F12048" s="8"/>
      <c r="G12048" s="8"/>
      <c r="H12048" s="21" t="s">
        <v>2562</v>
      </c>
      <c r="I12048" s="21" t="s">
        <v>28178</v>
      </c>
      <c r="J12048" s="21" t="s">
        <v>28186</v>
      </c>
      <c r="K12048" s="11"/>
      <c r="L12048" s="21" t="s">
        <v>23079</v>
      </c>
      <c r="M12048" s="21" t="s">
        <v>22020</v>
      </c>
      <c r="N12048" s="21">
        <v>2022</v>
      </c>
      <c r="O12048" s="20" t="s">
        <v>2530</v>
      </c>
      <c r="P12048" s="5"/>
    </row>
    <row r="12049" spans="1:16">
      <c r="A12049" s="11" t="s">
        <v>17826</v>
      </c>
      <c r="B12049" s="21" t="s">
        <v>2489</v>
      </c>
      <c r="C12049" s="8"/>
      <c r="D12049" s="8"/>
      <c r="E12049" s="8"/>
      <c r="F12049" s="8"/>
      <c r="G12049" s="8"/>
      <c r="H12049" s="21" t="s">
        <v>2562</v>
      </c>
      <c r="I12049" s="21" t="s">
        <v>28178</v>
      </c>
      <c r="J12049" s="21" t="s">
        <v>28186</v>
      </c>
      <c r="K12049" s="11"/>
      <c r="L12049" s="21" t="s">
        <v>21932</v>
      </c>
      <c r="M12049" s="21" t="s">
        <v>22020</v>
      </c>
      <c r="N12049" s="21">
        <v>2022</v>
      </c>
      <c r="O12049" s="20" t="s">
        <v>2530</v>
      </c>
      <c r="P12049" s="5"/>
    </row>
    <row r="12050" spans="1:16">
      <c r="A12050" s="11" t="s">
        <v>17770</v>
      </c>
      <c r="B12050" s="21" t="s">
        <v>166</v>
      </c>
      <c r="C12050" s="8"/>
      <c r="D12050" s="8"/>
      <c r="E12050" s="8"/>
      <c r="F12050" s="8"/>
      <c r="G12050" s="8"/>
      <c r="H12050" s="21" t="s">
        <v>2563</v>
      </c>
      <c r="I12050" s="21" t="s">
        <v>28202</v>
      </c>
      <c r="J12050" s="21" t="s">
        <v>28483</v>
      </c>
      <c r="K12050" s="11" t="s">
        <v>28539</v>
      </c>
      <c r="L12050" s="21" t="s">
        <v>22468</v>
      </c>
      <c r="M12050" s="21" t="s">
        <v>22946</v>
      </c>
      <c r="N12050" s="21">
        <v>2023</v>
      </c>
      <c r="O12050" s="20" t="s">
        <v>2530</v>
      </c>
      <c r="P12050" s="5"/>
    </row>
    <row r="12051" spans="1:16">
      <c r="A12051" s="11" t="s">
        <v>15697</v>
      </c>
      <c r="B12051" s="21" t="s">
        <v>21919</v>
      </c>
      <c r="C12051" s="8"/>
      <c r="D12051" s="8"/>
      <c r="E12051" s="8"/>
      <c r="F12051" s="8"/>
      <c r="G12051" s="8"/>
      <c r="H12051" s="21" t="s">
        <v>2542</v>
      </c>
      <c r="I12051" s="21" t="s">
        <v>28202</v>
      </c>
      <c r="J12051" s="21" t="s">
        <v>28483</v>
      </c>
      <c r="K12051" s="11" t="s">
        <v>28638</v>
      </c>
      <c r="L12051" s="21" t="s">
        <v>22365</v>
      </c>
      <c r="M12051" s="21" t="s">
        <v>22946</v>
      </c>
      <c r="N12051" s="21">
        <v>2023</v>
      </c>
      <c r="O12051" s="20" t="s">
        <v>2530</v>
      </c>
      <c r="P12051" s="5"/>
    </row>
    <row r="12052" spans="1:16">
      <c r="A12052" s="11" t="s">
        <v>8458</v>
      </c>
      <c r="B12052" s="21" t="s">
        <v>136</v>
      </c>
      <c r="C12052" s="8" t="s">
        <v>2672</v>
      </c>
      <c r="D12052" s="8" t="s">
        <v>3124</v>
      </c>
      <c r="E12052" s="8" t="s">
        <v>2662</v>
      </c>
      <c r="F12052" s="8" t="s">
        <v>2652</v>
      </c>
      <c r="G12052" s="8" t="s">
        <v>2653</v>
      </c>
      <c r="H12052" s="21" t="s">
        <v>2539</v>
      </c>
      <c r="I12052" s="21" t="s">
        <v>28178</v>
      </c>
      <c r="J12052" s="21" t="s">
        <v>28285</v>
      </c>
      <c r="K12052" s="11"/>
      <c r="L12052" s="21" t="s">
        <v>21923</v>
      </c>
      <c r="M12052" s="21" t="s">
        <v>26360</v>
      </c>
      <c r="N12052" s="21">
        <v>2008</v>
      </c>
      <c r="O12052" s="20" t="s">
        <v>2614</v>
      </c>
      <c r="P12052" s="5"/>
    </row>
    <row r="12053" spans="1:16">
      <c r="A12053" s="11" t="s">
        <v>20836</v>
      </c>
      <c r="B12053" s="8" t="s">
        <v>3121</v>
      </c>
      <c r="C12053" s="8" t="s">
        <v>2672</v>
      </c>
      <c r="D12053" s="8"/>
      <c r="E12053" s="8"/>
      <c r="F12053" s="8"/>
      <c r="G12053" s="8"/>
      <c r="H12053" s="21" t="s">
        <v>27822</v>
      </c>
      <c r="I12053" s="21" t="s">
        <v>28178</v>
      </c>
      <c r="J12053" s="21" t="s">
        <v>28208</v>
      </c>
      <c r="K12053" s="11" t="s">
        <v>29415</v>
      </c>
      <c r="L12053" s="21" t="s">
        <v>21923</v>
      </c>
      <c r="M12053" s="21" t="s">
        <v>27824</v>
      </c>
      <c r="N12053" s="21">
        <v>2018</v>
      </c>
      <c r="O12053" s="20" t="s">
        <v>2522</v>
      </c>
      <c r="P12053" s="5"/>
    </row>
    <row r="12054" spans="1:16">
      <c r="A12054" s="11" t="s">
        <v>13383</v>
      </c>
      <c r="B12054" s="21" t="s">
        <v>22310</v>
      </c>
      <c r="C12054" s="8"/>
      <c r="D12054" s="8"/>
      <c r="E12054" s="8"/>
      <c r="F12054" s="8"/>
      <c r="G12054" s="8"/>
      <c r="H12054" s="21" t="s">
        <v>2523</v>
      </c>
      <c r="I12054" s="21" t="s">
        <v>28202</v>
      </c>
      <c r="J12054" s="21" t="s">
        <v>28493</v>
      </c>
      <c r="K12054" s="11"/>
      <c r="L12054" s="21" t="s">
        <v>22284</v>
      </c>
      <c r="M12054" s="21" t="s">
        <v>23767</v>
      </c>
      <c r="N12054" s="21">
        <v>2021</v>
      </c>
      <c r="O12054" s="20" t="s">
        <v>2530</v>
      </c>
      <c r="P12054" s="5"/>
    </row>
    <row r="12055" spans="1:16">
      <c r="A12055" s="11" t="s">
        <v>13382</v>
      </c>
      <c r="B12055" s="21" t="s">
        <v>169</v>
      </c>
      <c r="C12055" s="8"/>
      <c r="D12055" s="8"/>
      <c r="E12055" s="8"/>
      <c r="F12055" s="8"/>
      <c r="G12055" s="8"/>
      <c r="H12055" s="21" t="s">
        <v>2523</v>
      </c>
      <c r="I12055" s="21" t="s">
        <v>28202</v>
      </c>
      <c r="J12055" s="21" t="s">
        <v>28493</v>
      </c>
      <c r="K12055" s="11"/>
      <c r="L12055" s="21" t="s">
        <v>22284</v>
      </c>
      <c r="M12055" s="21" t="s">
        <v>23767</v>
      </c>
      <c r="N12055" s="21">
        <v>2021</v>
      </c>
      <c r="O12055" s="20" t="s">
        <v>2530</v>
      </c>
      <c r="P12055" s="5"/>
    </row>
    <row r="12056" spans="1:16">
      <c r="A12056" s="11" t="s">
        <v>17504</v>
      </c>
      <c r="B12056" s="21" t="s">
        <v>169</v>
      </c>
      <c r="C12056" s="8"/>
      <c r="D12056" s="8"/>
      <c r="E12056" s="8"/>
      <c r="F12056" s="8"/>
      <c r="G12056" s="8"/>
      <c r="H12056" s="21" t="s">
        <v>23768</v>
      </c>
      <c r="I12056" s="21" t="s">
        <v>28202</v>
      </c>
      <c r="J12056" s="21" t="s">
        <v>28244</v>
      </c>
      <c r="K12056" s="11" t="s">
        <v>29375</v>
      </c>
      <c r="L12056" s="21" t="s">
        <v>23171</v>
      </c>
      <c r="M12056" s="21" t="s">
        <v>23767</v>
      </c>
      <c r="N12056" s="21">
        <v>2021</v>
      </c>
      <c r="O12056" s="20" t="s">
        <v>2530</v>
      </c>
      <c r="P12056" s="5"/>
    </row>
    <row r="12057" spans="1:16">
      <c r="A12057" s="11" t="s">
        <v>17503</v>
      </c>
      <c r="B12057" s="21" t="s">
        <v>2621</v>
      </c>
      <c r="C12057" s="8"/>
      <c r="D12057" s="8"/>
      <c r="E12057" s="8"/>
      <c r="F12057" s="8"/>
      <c r="G12057" s="8"/>
      <c r="H12057" s="21" t="s">
        <v>23768</v>
      </c>
      <c r="I12057" s="21" t="s">
        <v>28202</v>
      </c>
      <c r="J12057" s="21" t="s">
        <v>28244</v>
      </c>
      <c r="K12057" s="11" t="s">
        <v>29375</v>
      </c>
      <c r="L12057" s="21" t="s">
        <v>23171</v>
      </c>
      <c r="M12057" s="21" t="s">
        <v>23767</v>
      </c>
      <c r="N12057" s="21">
        <v>2021</v>
      </c>
      <c r="O12057" s="20" t="s">
        <v>2530</v>
      </c>
      <c r="P12057" s="5"/>
    </row>
    <row r="12058" spans="1:16">
      <c r="A12058" s="11" t="s">
        <v>9094</v>
      </c>
      <c r="B12058" s="21" t="s">
        <v>136</v>
      </c>
      <c r="C12058" s="8" t="s">
        <v>2672</v>
      </c>
      <c r="D12058" s="8" t="s">
        <v>3124</v>
      </c>
      <c r="E12058" s="8" t="s">
        <v>2662</v>
      </c>
      <c r="F12058" s="8" t="s">
        <v>2652</v>
      </c>
      <c r="G12058" s="8" t="s">
        <v>2653</v>
      </c>
      <c r="H12058" s="21" t="s">
        <v>2542</v>
      </c>
      <c r="I12058" s="21" t="s">
        <v>28202</v>
      </c>
      <c r="J12058" s="21" t="s">
        <v>28483</v>
      </c>
      <c r="K12058" s="11" t="s">
        <v>28638</v>
      </c>
      <c r="L12058" s="21" t="s">
        <v>22224</v>
      </c>
      <c r="M12058" s="21" t="s">
        <v>23767</v>
      </c>
      <c r="N12058" s="21">
        <v>2021</v>
      </c>
      <c r="O12058" s="20" t="s">
        <v>2530</v>
      </c>
      <c r="P12058" s="5"/>
    </row>
    <row r="12059" spans="1:16">
      <c r="A12059" s="11" t="s">
        <v>9093</v>
      </c>
      <c r="B12059" s="21" t="s">
        <v>136</v>
      </c>
      <c r="C12059" s="8" t="s">
        <v>2672</v>
      </c>
      <c r="D12059" s="8" t="s">
        <v>3124</v>
      </c>
      <c r="E12059" s="8" t="s">
        <v>2662</v>
      </c>
      <c r="F12059" s="8" t="s">
        <v>2652</v>
      </c>
      <c r="G12059" s="8" t="s">
        <v>2653</v>
      </c>
      <c r="H12059" s="21" t="s">
        <v>2542</v>
      </c>
      <c r="I12059" s="21" t="s">
        <v>28202</v>
      </c>
      <c r="J12059" s="21" t="s">
        <v>28483</v>
      </c>
      <c r="K12059" s="11" t="s">
        <v>28638</v>
      </c>
      <c r="L12059" s="21" t="s">
        <v>22224</v>
      </c>
      <c r="M12059" s="21" t="s">
        <v>23767</v>
      </c>
      <c r="N12059" s="21">
        <v>2021</v>
      </c>
      <c r="O12059" s="20" t="s">
        <v>2530</v>
      </c>
      <c r="P12059" s="5"/>
    </row>
    <row r="12060" spans="1:16">
      <c r="A12060" s="11" t="s">
        <v>15599</v>
      </c>
      <c r="B12060" s="21" t="s">
        <v>23454</v>
      </c>
      <c r="C12060" s="8"/>
      <c r="D12060" s="8"/>
      <c r="E12060" s="8"/>
      <c r="F12060" s="8"/>
      <c r="G12060" s="8"/>
      <c r="H12060" s="21" t="s">
        <v>26508</v>
      </c>
      <c r="I12060" s="21" t="s">
        <v>28178</v>
      </c>
      <c r="J12060" s="21" t="s">
        <v>28212</v>
      </c>
      <c r="K12060" s="11" t="s">
        <v>28408</v>
      </c>
      <c r="L12060" s="21" t="s">
        <v>23117</v>
      </c>
      <c r="M12060" s="21" t="s">
        <v>23767</v>
      </c>
      <c r="N12060" s="21">
        <v>2021</v>
      </c>
      <c r="O12060" s="20" t="s">
        <v>2530</v>
      </c>
      <c r="P12060" s="5"/>
    </row>
    <row r="12061" spans="1:16">
      <c r="A12061" s="11" t="s">
        <v>9929</v>
      </c>
      <c r="B12061" s="21" t="s">
        <v>21953</v>
      </c>
      <c r="C12061" s="8"/>
      <c r="D12061" s="8"/>
      <c r="E12061" s="8"/>
      <c r="F12061" s="8"/>
      <c r="G12061" s="8"/>
      <c r="H12061" s="21" t="s">
        <v>23820</v>
      </c>
      <c r="I12061" s="21" t="s">
        <v>28202</v>
      </c>
      <c r="J12061" s="21" t="s">
        <v>28308</v>
      </c>
      <c r="K12061" s="11" t="s">
        <v>28824</v>
      </c>
      <c r="L12061" s="21" t="s">
        <v>22046</v>
      </c>
      <c r="M12061" s="21" t="s">
        <v>23295</v>
      </c>
      <c r="N12061" s="21">
        <v>2022</v>
      </c>
      <c r="O12061" s="20" t="s">
        <v>2530</v>
      </c>
      <c r="P12061" s="5"/>
    </row>
    <row r="12062" spans="1:16">
      <c r="A12062" s="11" t="s">
        <v>16121</v>
      </c>
      <c r="B12062" s="21" t="s">
        <v>21919</v>
      </c>
      <c r="C12062" s="8"/>
      <c r="D12062" s="8"/>
      <c r="E12062" s="8"/>
      <c r="F12062" s="8"/>
      <c r="G12062" s="8"/>
      <c r="H12062" s="21" t="s">
        <v>2562</v>
      </c>
      <c r="I12062" s="21" t="s">
        <v>28178</v>
      </c>
      <c r="J12062" s="21" t="s">
        <v>28186</v>
      </c>
      <c r="K12062" s="11"/>
      <c r="L12062" s="21" t="s">
        <v>23079</v>
      </c>
      <c r="M12062" s="21" t="s">
        <v>23295</v>
      </c>
      <c r="N12062" s="21">
        <v>2022</v>
      </c>
      <c r="O12062" s="20" t="s">
        <v>2530</v>
      </c>
      <c r="P12062" s="5"/>
    </row>
    <row r="12063" spans="1:16">
      <c r="A12063" s="11" t="s">
        <v>12464</v>
      </c>
      <c r="B12063" s="21" t="s">
        <v>2489</v>
      </c>
      <c r="C12063" s="8"/>
      <c r="D12063" s="8"/>
      <c r="E12063" s="8"/>
      <c r="F12063" s="8"/>
      <c r="G12063" s="8"/>
      <c r="H12063" s="21" t="s">
        <v>23441</v>
      </c>
      <c r="I12063" s="21" t="s">
        <v>28202</v>
      </c>
      <c r="J12063" s="21" t="s">
        <v>28644</v>
      </c>
      <c r="K12063" s="11" t="s">
        <v>28645</v>
      </c>
      <c r="L12063" s="21" t="s">
        <v>23114</v>
      </c>
      <c r="M12063" s="21" t="s">
        <v>23295</v>
      </c>
      <c r="N12063" s="21">
        <v>2022</v>
      </c>
      <c r="O12063" s="20" t="s">
        <v>2530</v>
      </c>
      <c r="P12063" s="5"/>
    </row>
    <row r="12064" spans="1:16">
      <c r="A12064" s="11" t="s">
        <v>16454</v>
      </c>
      <c r="B12064" s="21" t="s">
        <v>21953</v>
      </c>
      <c r="C12064" s="8"/>
      <c r="D12064" s="8"/>
      <c r="E12064" s="8"/>
      <c r="F12064" s="8"/>
      <c r="G12064" s="8"/>
      <c r="H12064" s="21" t="s">
        <v>2623</v>
      </c>
      <c r="I12064" s="21" t="s">
        <v>28178</v>
      </c>
      <c r="J12064" s="21" t="s">
        <v>28362</v>
      </c>
      <c r="K12064" s="11"/>
      <c r="L12064" s="21" t="s">
        <v>22122</v>
      </c>
      <c r="M12064" s="21" t="s">
        <v>23295</v>
      </c>
      <c r="N12064" s="21">
        <v>2022</v>
      </c>
      <c r="O12064" s="20" t="s">
        <v>2530</v>
      </c>
      <c r="P12064" s="5"/>
    </row>
    <row r="12065" spans="1:16">
      <c r="A12065" s="11" t="s">
        <v>16110</v>
      </c>
      <c r="B12065" s="8" t="s">
        <v>3121</v>
      </c>
      <c r="C12065" s="8" t="s">
        <v>2672</v>
      </c>
      <c r="D12065" s="8"/>
      <c r="E12065" s="8"/>
      <c r="F12065" s="8"/>
      <c r="G12065" s="8"/>
      <c r="H12065" s="21" t="s">
        <v>2562</v>
      </c>
      <c r="I12065" s="21" t="s">
        <v>28178</v>
      </c>
      <c r="J12065" s="21" t="s">
        <v>28186</v>
      </c>
      <c r="K12065" s="11"/>
      <c r="L12065" s="21" t="s">
        <v>23079</v>
      </c>
      <c r="M12065" s="21" t="s">
        <v>23295</v>
      </c>
      <c r="N12065" s="21">
        <v>2022</v>
      </c>
      <c r="O12065" s="20" t="s">
        <v>2530</v>
      </c>
      <c r="P12065" s="5"/>
    </row>
    <row r="12066" spans="1:16">
      <c r="A12066" s="11" t="s">
        <v>16107</v>
      </c>
      <c r="B12066" s="8" t="s">
        <v>3121</v>
      </c>
      <c r="C12066" s="8" t="s">
        <v>2672</v>
      </c>
      <c r="D12066" s="8"/>
      <c r="E12066" s="8"/>
      <c r="F12066" s="8"/>
      <c r="G12066" s="8"/>
      <c r="H12066" s="21" t="s">
        <v>2562</v>
      </c>
      <c r="I12066" s="21" t="s">
        <v>28178</v>
      </c>
      <c r="J12066" s="21" t="s">
        <v>28186</v>
      </c>
      <c r="K12066" s="11"/>
      <c r="L12066" s="21" t="s">
        <v>23079</v>
      </c>
      <c r="M12066" s="21" t="s">
        <v>23295</v>
      </c>
      <c r="N12066" s="21">
        <v>2022</v>
      </c>
      <c r="O12066" s="20" t="s">
        <v>2530</v>
      </c>
      <c r="P12066" s="5"/>
    </row>
    <row r="12067" spans="1:16">
      <c r="A12067" s="11" t="s">
        <v>16108</v>
      </c>
      <c r="B12067" s="8" t="s">
        <v>3121</v>
      </c>
      <c r="C12067" s="8" t="s">
        <v>2672</v>
      </c>
      <c r="D12067" s="8"/>
      <c r="E12067" s="8"/>
      <c r="F12067" s="8"/>
      <c r="G12067" s="8"/>
      <c r="H12067" s="21" t="s">
        <v>2562</v>
      </c>
      <c r="I12067" s="21" t="s">
        <v>28178</v>
      </c>
      <c r="J12067" s="21" t="s">
        <v>28186</v>
      </c>
      <c r="K12067" s="11"/>
      <c r="L12067" s="21" t="s">
        <v>23079</v>
      </c>
      <c r="M12067" s="21" t="s">
        <v>23295</v>
      </c>
      <c r="N12067" s="21">
        <v>2022</v>
      </c>
      <c r="O12067" s="20" t="s">
        <v>2530</v>
      </c>
      <c r="P12067" s="5"/>
    </row>
    <row r="12068" spans="1:16">
      <c r="A12068" s="11" t="s">
        <v>9433</v>
      </c>
      <c r="B12068" s="21" t="s">
        <v>23320</v>
      </c>
      <c r="C12068" s="8"/>
      <c r="D12068" s="8"/>
      <c r="E12068" s="8"/>
      <c r="F12068" s="8"/>
      <c r="G12068" s="8"/>
      <c r="H12068" s="21" t="s">
        <v>2598</v>
      </c>
      <c r="I12068" s="21" t="s">
        <v>28202</v>
      </c>
      <c r="J12068" s="21" t="s">
        <v>28306</v>
      </c>
      <c r="K12068" s="11"/>
      <c r="L12068" s="21" t="s">
        <v>23084</v>
      </c>
      <c r="M12068" s="21" t="s">
        <v>22750</v>
      </c>
      <c r="N12068" s="21">
        <v>2023</v>
      </c>
      <c r="O12068" s="20" t="s">
        <v>2530</v>
      </c>
      <c r="P12068" s="5"/>
    </row>
    <row r="12069" spans="1:16">
      <c r="A12069" s="11" t="s">
        <v>10125</v>
      </c>
      <c r="B12069" s="8" t="s">
        <v>3121</v>
      </c>
      <c r="C12069" s="8" t="s">
        <v>2672</v>
      </c>
      <c r="D12069" s="8"/>
      <c r="E12069" s="8"/>
      <c r="F12069" s="8"/>
      <c r="G12069" s="8"/>
      <c r="H12069" s="21" t="s">
        <v>2623</v>
      </c>
      <c r="I12069" s="21" t="s">
        <v>28178</v>
      </c>
      <c r="J12069" s="21" t="s">
        <v>28362</v>
      </c>
      <c r="K12069" s="11"/>
      <c r="L12069" s="21" t="s">
        <v>23728</v>
      </c>
      <c r="M12069" s="21" t="s">
        <v>22750</v>
      </c>
      <c r="N12069" s="21">
        <v>2023</v>
      </c>
      <c r="O12069" s="20" t="s">
        <v>2530</v>
      </c>
      <c r="P12069" s="5"/>
    </row>
    <row r="12070" spans="1:16">
      <c r="A12070" s="11" t="s">
        <v>9052</v>
      </c>
      <c r="B12070" s="21" t="s">
        <v>22604</v>
      </c>
      <c r="C12070" s="8"/>
      <c r="D12070" s="8"/>
      <c r="E12070" s="8"/>
      <c r="F12070" s="8"/>
      <c r="G12070" s="8"/>
      <c r="H12070" s="21" t="s">
        <v>2562</v>
      </c>
      <c r="I12070" s="21" t="s">
        <v>28178</v>
      </c>
      <c r="J12070" s="21" t="s">
        <v>28186</v>
      </c>
      <c r="K12070" s="11"/>
      <c r="L12070" s="21" t="s">
        <v>22531</v>
      </c>
      <c r="M12070" s="21" t="s">
        <v>22750</v>
      </c>
      <c r="N12070" s="21">
        <v>2023</v>
      </c>
      <c r="O12070" s="20" t="s">
        <v>2530</v>
      </c>
      <c r="P12070" s="5"/>
    </row>
    <row r="12071" spans="1:16">
      <c r="A12071" s="11" t="s">
        <v>15179</v>
      </c>
      <c r="B12071" s="21" t="s">
        <v>22120</v>
      </c>
      <c r="C12071" s="8"/>
      <c r="D12071" s="8"/>
      <c r="E12071" s="8"/>
      <c r="F12071" s="8"/>
      <c r="G12071" s="8"/>
      <c r="H12071" s="21" t="s">
        <v>2559</v>
      </c>
      <c r="I12071" s="21" t="s">
        <v>28392</v>
      </c>
      <c r="J12071" s="21" t="s">
        <v>28716</v>
      </c>
      <c r="K12071" s="11" t="s">
        <v>28717</v>
      </c>
      <c r="L12071" s="21" t="s">
        <v>22365</v>
      </c>
      <c r="M12071" s="21" t="s">
        <v>22750</v>
      </c>
      <c r="N12071" s="21">
        <v>2023</v>
      </c>
      <c r="O12071" s="20" t="s">
        <v>2530</v>
      </c>
      <c r="P12071" s="5"/>
    </row>
    <row r="12072" spans="1:16">
      <c r="A12072" s="11" t="s">
        <v>15181</v>
      </c>
      <c r="B12072" s="21" t="s">
        <v>136</v>
      </c>
      <c r="C12072" s="8" t="s">
        <v>2672</v>
      </c>
      <c r="D12072" s="8" t="s">
        <v>3124</v>
      </c>
      <c r="E12072" s="8" t="s">
        <v>2662</v>
      </c>
      <c r="F12072" s="8" t="s">
        <v>2652</v>
      </c>
      <c r="G12072" s="8" t="s">
        <v>2653</v>
      </c>
      <c r="H12072" s="21" t="s">
        <v>2559</v>
      </c>
      <c r="I12072" s="21" t="s">
        <v>28392</v>
      </c>
      <c r="J12072" s="21" t="s">
        <v>28716</v>
      </c>
      <c r="K12072" s="11" t="s">
        <v>28717</v>
      </c>
      <c r="L12072" s="21" t="s">
        <v>22365</v>
      </c>
      <c r="M12072" s="21" t="s">
        <v>22750</v>
      </c>
      <c r="N12072" s="21">
        <v>2023</v>
      </c>
      <c r="O12072" s="20" t="s">
        <v>2530</v>
      </c>
      <c r="P12072" s="5"/>
    </row>
    <row r="12073" spans="1:16">
      <c r="A12073" s="11" t="s">
        <v>15186</v>
      </c>
      <c r="B12073" s="21" t="s">
        <v>21919</v>
      </c>
      <c r="C12073" s="8"/>
      <c r="D12073" s="8"/>
      <c r="E12073" s="8"/>
      <c r="F12073" s="8"/>
      <c r="G12073" s="8"/>
      <c r="H12073" s="21" t="s">
        <v>2559</v>
      </c>
      <c r="I12073" s="21" t="s">
        <v>28392</v>
      </c>
      <c r="J12073" s="21" t="s">
        <v>28716</v>
      </c>
      <c r="K12073" s="11" t="s">
        <v>28717</v>
      </c>
      <c r="L12073" s="21" t="s">
        <v>22365</v>
      </c>
      <c r="M12073" s="21" t="s">
        <v>22750</v>
      </c>
      <c r="N12073" s="21">
        <v>2023</v>
      </c>
      <c r="O12073" s="20" t="s">
        <v>2530</v>
      </c>
      <c r="P12073" s="5"/>
    </row>
    <row r="12074" spans="1:16">
      <c r="A12074" s="11" t="s">
        <v>15184</v>
      </c>
      <c r="B12074" s="21" t="s">
        <v>169</v>
      </c>
      <c r="C12074" s="8"/>
      <c r="D12074" s="8"/>
      <c r="E12074" s="8"/>
      <c r="F12074" s="8"/>
      <c r="G12074" s="8"/>
      <c r="H12074" s="21" t="s">
        <v>2559</v>
      </c>
      <c r="I12074" s="21" t="s">
        <v>28392</v>
      </c>
      <c r="J12074" s="21" t="s">
        <v>28716</v>
      </c>
      <c r="K12074" s="11" t="s">
        <v>28717</v>
      </c>
      <c r="L12074" s="21" t="s">
        <v>22365</v>
      </c>
      <c r="M12074" s="21" t="s">
        <v>22750</v>
      </c>
      <c r="N12074" s="21">
        <v>2023</v>
      </c>
      <c r="O12074" s="20" t="s">
        <v>2530</v>
      </c>
      <c r="P12074" s="5"/>
    </row>
    <row r="12075" spans="1:16">
      <c r="A12075" s="11" t="s">
        <v>15185</v>
      </c>
      <c r="B12075" s="21" t="s">
        <v>169</v>
      </c>
      <c r="C12075" s="8"/>
      <c r="D12075" s="8"/>
      <c r="E12075" s="8"/>
      <c r="F12075" s="8"/>
      <c r="G12075" s="8"/>
      <c r="H12075" s="21" t="s">
        <v>2559</v>
      </c>
      <c r="I12075" s="21" t="s">
        <v>28392</v>
      </c>
      <c r="J12075" s="21" t="s">
        <v>28716</v>
      </c>
      <c r="K12075" s="11" t="s">
        <v>28717</v>
      </c>
      <c r="L12075" s="21" t="s">
        <v>22365</v>
      </c>
      <c r="M12075" s="21" t="s">
        <v>22750</v>
      </c>
      <c r="N12075" s="21">
        <v>2023</v>
      </c>
      <c r="O12075" s="20" t="s">
        <v>2530</v>
      </c>
      <c r="P12075" s="5"/>
    </row>
    <row r="12076" spans="1:16">
      <c r="A12076" s="11" t="s">
        <v>14359</v>
      </c>
      <c r="B12076" s="8" t="s">
        <v>3121</v>
      </c>
      <c r="C12076" s="8" t="s">
        <v>2672</v>
      </c>
      <c r="D12076" s="8"/>
      <c r="E12076" s="8"/>
      <c r="F12076" s="8"/>
      <c r="G12076" s="8"/>
      <c r="H12076" s="21" t="s">
        <v>24532</v>
      </c>
      <c r="I12076" s="21" t="s">
        <v>28202</v>
      </c>
      <c r="J12076" s="21" t="s">
        <v>28639</v>
      </c>
      <c r="K12076" s="11" t="s">
        <v>29172</v>
      </c>
      <c r="L12076" s="21" t="s">
        <v>22136</v>
      </c>
      <c r="M12076" s="21" t="s">
        <v>22750</v>
      </c>
      <c r="N12076" s="21">
        <v>2023</v>
      </c>
      <c r="O12076" s="20" t="s">
        <v>2530</v>
      </c>
      <c r="P12076" s="5"/>
    </row>
    <row r="12077" spans="1:16">
      <c r="A12077" s="11" t="s">
        <v>14357</v>
      </c>
      <c r="B12077" s="8" t="s">
        <v>3121</v>
      </c>
      <c r="C12077" s="8" t="s">
        <v>2672</v>
      </c>
      <c r="D12077" s="8"/>
      <c r="E12077" s="8"/>
      <c r="F12077" s="8"/>
      <c r="G12077" s="8"/>
      <c r="H12077" s="21" t="s">
        <v>24532</v>
      </c>
      <c r="I12077" s="21" t="s">
        <v>28202</v>
      </c>
      <c r="J12077" s="21" t="s">
        <v>28639</v>
      </c>
      <c r="K12077" s="11" t="s">
        <v>29172</v>
      </c>
      <c r="L12077" s="21" t="s">
        <v>23016</v>
      </c>
      <c r="M12077" s="21" t="s">
        <v>22750</v>
      </c>
      <c r="N12077" s="21">
        <v>2023</v>
      </c>
      <c r="O12077" s="20" t="s">
        <v>2530</v>
      </c>
      <c r="P12077" s="5"/>
    </row>
    <row r="12078" spans="1:16">
      <c r="A12078" s="11" t="s">
        <v>14353</v>
      </c>
      <c r="B12078" s="21" t="s">
        <v>23246</v>
      </c>
      <c r="C12078" s="8"/>
      <c r="D12078" s="8"/>
      <c r="E12078" s="8"/>
      <c r="F12078" s="8"/>
      <c r="G12078" s="8"/>
      <c r="H12078" s="21" t="s">
        <v>24532</v>
      </c>
      <c r="I12078" s="21" t="s">
        <v>28202</v>
      </c>
      <c r="J12078" s="21" t="s">
        <v>28639</v>
      </c>
      <c r="K12078" s="11" t="s">
        <v>29172</v>
      </c>
      <c r="L12078" s="21" t="s">
        <v>22136</v>
      </c>
      <c r="M12078" s="21" t="s">
        <v>22750</v>
      </c>
      <c r="N12078" s="21">
        <v>2023</v>
      </c>
      <c r="O12078" s="20" t="s">
        <v>2530</v>
      </c>
      <c r="P12078" s="5"/>
    </row>
    <row r="12079" spans="1:16">
      <c r="A12079" s="11" t="s">
        <v>15576</v>
      </c>
      <c r="B12079" s="21" t="s">
        <v>23808</v>
      </c>
      <c r="C12079" s="8"/>
      <c r="D12079" s="8"/>
      <c r="E12079" s="8"/>
      <c r="F12079" s="8"/>
      <c r="G12079" s="8"/>
      <c r="H12079" s="21" t="s">
        <v>26320</v>
      </c>
      <c r="I12079" s="21" t="s">
        <v>28178</v>
      </c>
      <c r="J12079" s="21" t="s">
        <v>28182</v>
      </c>
      <c r="K12079" s="11" t="s">
        <v>28731</v>
      </c>
      <c r="L12079" s="21" t="s">
        <v>22086</v>
      </c>
      <c r="M12079" s="21" t="s">
        <v>22750</v>
      </c>
      <c r="N12079" s="21">
        <v>2023</v>
      </c>
      <c r="O12079" s="20" t="s">
        <v>2530</v>
      </c>
      <c r="P12079" s="5"/>
    </row>
    <row r="12080" spans="1:16">
      <c r="A12080" s="11" t="s">
        <v>15071</v>
      </c>
      <c r="B12080" s="21" t="s">
        <v>21919</v>
      </c>
      <c r="C12080" s="8"/>
      <c r="D12080" s="8"/>
      <c r="E12080" s="8"/>
      <c r="F12080" s="8"/>
      <c r="G12080" s="8"/>
      <c r="H12080" s="21" t="s">
        <v>2559</v>
      </c>
      <c r="I12080" s="21" t="s">
        <v>28392</v>
      </c>
      <c r="J12080" s="21" t="s">
        <v>28716</v>
      </c>
      <c r="K12080" s="11" t="s">
        <v>28717</v>
      </c>
      <c r="L12080" s="21" t="s">
        <v>22365</v>
      </c>
      <c r="M12080" s="21" t="s">
        <v>22750</v>
      </c>
      <c r="N12080" s="21">
        <v>2023</v>
      </c>
      <c r="O12080" s="20" t="s">
        <v>2530</v>
      </c>
      <c r="P12080" s="5"/>
    </row>
    <row r="12081" spans="1:16">
      <c r="A12081" s="11" t="s">
        <v>16409</v>
      </c>
      <c r="B12081" s="21" t="s">
        <v>22764</v>
      </c>
      <c r="C12081" s="8"/>
      <c r="D12081" s="8"/>
      <c r="E12081" s="8"/>
      <c r="F12081" s="8"/>
      <c r="G12081" s="8"/>
      <c r="H12081" s="21" t="s">
        <v>22601</v>
      </c>
      <c r="I12081" s="21" t="s">
        <v>28392</v>
      </c>
      <c r="J12081" s="21" t="s">
        <v>28684</v>
      </c>
      <c r="K12081" s="11" t="s">
        <v>28830</v>
      </c>
      <c r="L12081" s="21" t="s">
        <v>21923</v>
      </c>
      <c r="M12081" s="21" t="s">
        <v>22750</v>
      </c>
      <c r="N12081" s="21">
        <v>2023</v>
      </c>
      <c r="O12081" s="20" t="s">
        <v>2530</v>
      </c>
      <c r="P12081" s="5"/>
    </row>
    <row r="12082" spans="1:16">
      <c r="A12082" s="11" t="s">
        <v>15064</v>
      </c>
      <c r="B12082" s="8" t="s">
        <v>3121</v>
      </c>
      <c r="C12082" s="8" t="s">
        <v>2672</v>
      </c>
      <c r="D12082" s="8"/>
      <c r="E12082" s="8"/>
      <c r="F12082" s="8"/>
      <c r="G12082" s="8"/>
      <c r="H12082" s="21" t="s">
        <v>2559</v>
      </c>
      <c r="I12082" s="21" t="s">
        <v>28392</v>
      </c>
      <c r="J12082" s="21" t="s">
        <v>28716</v>
      </c>
      <c r="K12082" s="11" t="s">
        <v>28717</v>
      </c>
      <c r="L12082" s="21" t="s">
        <v>22365</v>
      </c>
      <c r="M12082" s="21" t="s">
        <v>22750</v>
      </c>
      <c r="N12082" s="21">
        <v>2023</v>
      </c>
      <c r="O12082" s="20" t="s">
        <v>2530</v>
      </c>
      <c r="P12082" s="5"/>
    </row>
    <row r="12083" spans="1:16">
      <c r="A12083" s="11" t="s">
        <v>15163</v>
      </c>
      <c r="B12083" s="8" t="s">
        <v>3121</v>
      </c>
      <c r="C12083" s="8" t="s">
        <v>2672</v>
      </c>
      <c r="D12083" s="8"/>
      <c r="E12083" s="8"/>
      <c r="F12083" s="8"/>
      <c r="G12083" s="8"/>
      <c r="H12083" s="21" t="s">
        <v>2559</v>
      </c>
      <c r="I12083" s="21" t="s">
        <v>28392</v>
      </c>
      <c r="J12083" s="21" t="s">
        <v>28716</v>
      </c>
      <c r="K12083" s="11" t="s">
        <v>28717</v>
      </c>
      <c r="L12083" s="21" t="s">
        <v>22365</v>
      </c>
      <c r="M12083" s="21" t="s">
        <v>22750</v>
      </c>
      <c r="N12083" s="21">
        <v>2023</v>
      </c>
      <c r="O12083" s="20" t="s">
        <v>2530</v>
      </c>
      <c r="P12083" s="5"/>
    </row>
    <row r="12084" spans="1:16">
      <c r="A12084" s="11" t="s">
        <v>15183</v>
      </c>
      <c r="B12084" s="8" t="s">
        <v>3121</v>
      </c>
      <c r="C12084" s="8" t="s">
        <v>2672</v>
      </c>
      <c r="D12084" s="8"/>
      <c r="E12084" s="8"/>
      <c r="F12084" s="8"/>
      <c r="G12084" s="8"/>
      <c r="H12084" s="21" t="s">
        <v>2559</v>
      </c>
      <c r="I12084" s="21" t="s">
        <v>28392</v>
      </c>
      <c r="J12084" s="21" t="s">
        <v>28716</v>
      </c>
      <c r="K12084" s="11" t="s">
        <v>28717</v>
      </c>
      <c r="L12084" s="21" t="s">
        <v>22365</v>
      </c>
      <c r="M12084" s="21" t="s">
        <v>22750</v>
      </c>
      <c r="N12084" s="21">
        <v>2023</v>
      </c>
      <c r="O12084" s="20" t="s">
        <v>2530</v>
      </c>
      <c r="P12084" s="5"/>
    </row>
    <row r="12085" spans="1:16">
      <c r="A12085" s="11" t="s">
        <v>15182</v>
      </c>
      <c r="B12085" s="21" t="s">
        <v>136</v>
      </c>
      <c r="C12085" s="8" t="s">
        <v>2672</v>
      </c>
      <c r="D12085" s="8" t="s">
        <v>3124</v>
      </c>
      <c r="E12085" s="8" t="s">
        <v>2662</v>
      </c>
      <c r="F12085" s="8" t="s">
        <v>2652</v>
      </c>
      <c r="G12085" s="8" t="s">
        <v>2653</v>
      </c>
      <c r="H12085" s="21" t="s">
        <v>2559</v>
      </c>
      <c r="I12085" s="21" t="s">
        <v>28392</v>
      </c>
      <c r="J12085" s="21" t="s">
        <v>28716</v>
      </c>
      <c r="K12085" s="11" t="s">
        <v>28717</v>
      </c>
      <c r="L12085" s="21" t="s">
        <v>22365</v>
      </c>
      <c r="M12085" s="21" t="s">
        <v>22750</v>
      </c>
      <c r="N12085" s="21">
        <v>2023</v>
      </c>
      <c r="O12085" s="20" t="s">
        <v>2530</v>
      </c>
      <c r="P12085" s="5"/>
    </row>
    <row r="12086" spans="1:16">
      <c r="A12086" s="11" t="s">
        <v>15176</v>
      </c>
      <c r="B12086" s="21" t="s">
        <v>136</v>
      </c>
      <c r="C12086" s="8" t="s">
        <v>2672</v>
      </c>
      <c r="D12086" s="8" t="s">
        <v>3124</v>
      </c>
      <c r="E12086" s="8" t="s">
        <v>2662</v>
      </c>
      <c r="F12086" s="8" t="s">
        <v>2652</v>
      </c>
      <c r="G12086" s="8" t="s">
        <v>2653</v>
      </c>
      <c r="H12086" s="21" t="s">
        <v>2559</v>
      </c>
      <c r="I12086" s="21" t="s">
        <v>28392</v>
      </c>
      <c r="J12086" s="21" t="s">
        <v>28716</v>
      </c>
      <c r="K12086" s="11" t="s">
        <v>28717</v>
      </c>
      <c r="L12086" s="21" t="s">
        <v>22365</v>
      </c>
      <c r="M12086" s="21" t="s">
        <v>22750</v>
      </c>
      <c r="N12086" s="21">
        <v>2023</v>
      </c>
      <c r="O12086" s="20" t="s">
        <v>2530</v>
      </c>
      <c r="P12086" s="5"/>
    </row>
    <row r="12087" spans="1:16">
      <c r="A12087" s="11" t="s">
        <v>14356</v>
      </c>
      <c r="B12087" s="21" t="s">
        <v>166</v>
      </c>
      <c r="C12087" s="8"/>
      <c r="D12087" s="8"/>
      <c r="E12087" s="8"/>
      <c r="F12087" s="8"/>
      <c r="G12087" s="8"/>
      <c r="H12087" s="21" t="s">
        <v>24532</v>
      </c>
      <c r="I12087" s="21" t="s">
        <v>28202</v>
      </c>
      <c r="J12087" s="21" t="s">
        <v>28639</v>
      </c>
      <c r="K12087" s="11" t="s">
        <v>29172</v>
      </c>
      <c r="L12087" s="21" t="s">
        <v>22136</v>
      </c>
      <c r="M12087" s="21" t="s">
        <v>22750</v>
      </c>
      <c r="N12087" s="21">
        <v>2023</v>
      </c>
      <c r="O12087" s="20" t="s">
        <v>2530</v>
      </c>
      <c r="P12087" s="5"/>
    </row>
    <row r="12088" spans="1:16">
      <c r="A12088" s="11" t="s">
        <v>14355</v>
      </c>
      <c r="B12088" s="21" t="s">
        <v>166</v>
      </c>
      <c r="C12088" s="8"/>
      <c r="D12088" s="8"/>
      <c r="E12088" s="8"/>
      <c r="F12088" s="8"/>
      <c r="G12088" s="8"/>
      <c r="H12088" s="21" t="s">
        <v>24532</v>
      </c>
      <c r="I12088" s="21" t="s">
        <v>28202</v>
      </c>
      <c r="J12088" s="21" t="s">
        <v>28639</v>
      </c>
      <c r="K12088" s="11" t="s">
        <v>29172</v>
      </c>
      <c r="L12088" s="21" t="s">
        <v>22136</v>
      </c>
      <c r="M12088" s="21" t="s">
        <v>22750</v>
      </c>
      <c r="N12088" s="21">
        <v>2023</v>
      </c>
      <c r="O12088" s="20" t="s">
        <v>2530</v>
      </c>
      <c r="P12088" s="5"/>
    </row>
    <row r="12089" spans="1:16">
      <c r="A12089" s="11" t="s">
        <v>14350</v>
      </c>
      <c r="B12089" s="21" t="s">
        <v>136</v>
      </c>
      <c r="C12089" s="8" t="s">
        <v>2672</v>
      </c>
      <c r="D12089" s="8" t="s">
        <v>3124</v>
      </c>
      <c r="E12089" s="8" t="s">
        <v>2662</v>
      </c>
      <c r="F12089" s="8" t="s">
        <v>2652</v>
      </c>
      <c r="G12089" s="8" t="s">
        <v>2653</v>
      </c>
      <c r="H12089" s="21" t="s">
        <v>24532</v>
      </c>
      <c r="I12089" s="21" t="s">
        <v>28202</v>
      </c>
      <c r="J12089" s="21" t="s">
        <v>28639</v>
      </c>
      <c r="K12089" s="11" t="s">
        <v>29172</v>
      </c>
      <c r="L12089" s="21" t="s">
        <v>22136</v>
      </c>
      <c r="M12089" s="21" t="s">
        <v>22750</v>
      </c>
      <c r="N12089" s="21">
        <v>2023</v>
      </c>
      <c r="O12089" s="20" t="s">
        <v>2530</v>
      </c>
      <c r="P12089" s="5"/>
    </row>
    <row r="12090" spans="1:16">
      <c r="A12090" s="11" t="s">
        <v>14352</v>
      </c>
      <c r="B12090" s="21" t="s">
        <v>136</v>
      </c>
      <c r="C12090" s="8" t="s">
        <v>2672</v>
      </c>
      <c r="D12090" s="8" t="s">
        <v>3124</v>
      </c>
      <c r="E12090" s="8" t="s">
        <v>2662</v>
      </c>
      <c r="F12090" s="8" t="s">
        <v>2652</v>
      </c>
      <c r="G12090" s="8" t="s">
        <v>2653</v>
      </c>
      <c r="H12090" s="21" t="s">
        <v>24532</v>
      </c>
      <c r="I12090" s="21" t="s">
        <v>28202</v>
      </c>
      <c r="J12090" s="21" t="s">
        <v>28639</v>
      </c>
      <c r="K12090" s="11" t="s">
        <v>29172</v>
      </c>
      <c r="L12090" s="21" t="s">
        <v>22136</v>
      </c>
      <c r="M12090" s="21" t="s">
        <v>22750</v>
      </c>
      <c r="N12090" s="21">
        <v>2023</v>
      </c>
      <c r="O12090" s="20" t="s">
        <v>2530</v>
      </c>
      <c r="P12090" s="5"/>
    </row>
    <row r="12091" spans="1:16">
      <c r="A12091" s="11" t="s">
        <v>14351</v>
      </c>
      <c r="B12091" s="21" t="s">
        <v>136</v>
      </c>
      <c r="C12091" s="8" t="s">
        <v>2672</v>
      </c>
      <c r="D12091" s="8" t="s">
        <v>3124</v>
      </c>
      <c r="E12091" s="8" t="s">
        <v>2662</v>
      </c>
      <c r="F12091" s="8" t="s">
        <v>2652</v>
      </c>
      <c r="G12091" s="8" t="s">
        <v>2653</v>
      </c>
      <c r="H12091" s="21" t="s">
        <v>24532</v>
      </c>
      <c r="I12091" s="21" t="s">
        <v>28202</v>
      </c>
      <c r="J12091" s="21" t="s">
        <v>28639</v>
      </c>
      <c r="K12091" s="11" t="s">
        <v>29172</v>
      </c>
      <c r="L12091" s="21" t="s">
        <v>22136</v>
      </c>
      <c r="M12091" s="21" t="s">
        <v>22750</v>
      </c>
      <c r="N12091" s="21">
        <v>2023</v>
      </c>
      <c r="O12091" s="20" t="s">
        <v>2530</v>
      </c>
      <c r="P12091" s="5"/>
    </row>
    <row r="12092" spans="1:16">
      <c r="A12092" s="11" t="s">
        <v>6406</v>
      </c>
      <c r="B12092" s="21" t="s">
        <v>136</v>
      </c>
      <c r="C12092" s="8" t="s">
        <v>2672</v>
      </c>
      <c r="D12092" s="8" t="s">
        <v>3124</v>
      </c>
      <c r="E12092" s="8" t="s">
        <v>2662</v>
      </c>
      <c r="F12092" s="8" t="s">
        <v>2652</v>
      </c>
      <c r="G12092" s="8" t="s">
        <v>2653</v>
      </c>
      <c r="H12092" s="21" t="s">
        <v>2482</v>
      </c>
      <c r="I12092" s="21" t="s">
        <v>28178</v>
      </c>
      <c r="J12092" s="21" t="s">
        <v>28181</v>
      </c>
      <c r="K12092" s="11"/>
      <c r="L12092" s="21" t="s">
        <v>21923</v>
      </c>
      <c r="M12092" s="21" t="s">
        <v>26717</v>
      </c>
      <c r="N12092" s="21">
        <v>2009</v>
      </c>
      <c r="O12092" s="20" t="s">
        <v>2612</v>
      </c>
      <c r="P12092" s="5"/>
    </row>
    <row r="12093" spans="1:16">
      <c r="A12093" s="11" t="s">
        <v>18564</v>
      </c>
      <c r="B12093" s="21" t="s">
        <v>166</v>
      </c>
      <c r="C12093" s="8"/>
      <c r="D12093" s="8"/>
      <c r="E12093" s="8"/>
      <c r="F12093" s="8"/>
      <c r="G12093" s="8"/>
      <c r="H12093" s="21" t="s">
        <v>2562</v>
      </c>
      <c r="I12093" s="21" t="s">
        <v>28178</v>
      </c>
      <c r="J12093" s="21" t="s">
        <v>28186</v>
      </c>
      <c r="K12093" s="11"/>
      <c r="L12093" s="21" t="s">
        <v>21923</v>
      </c>
      <c r="M12093" s="21" t="s">
        <v>27398</v>
      </c>
      <c r="N12093" s="21">
        <v>2017</v>
      </c>
      <c r="O12093" s="20" t="s">
        <v>2556</v>
      </c>
      <c r="P12093" s="5"/>
    </row>
    <row r="12094" spans="1:16">
      <c r="A12094" s="11" t="s">
        <v>18977</v>
      </c>
      <c r="B12094" s="21" t="s">
        <v>24813</v>
      </c>
      <c r="C12094" s="8"/>
      <c r="D12094" s="8"/>
      <c r="E12094" s="8"/>
      <c r="F12094" s="8"/>
      <c r="G12094" s="8"/>
      <c r="H12094" s="21" t="s">
        <v>2562</v>
      </c>
      <c r="I12094" s="21" t="s">
        <v>28178</v>
      </c>
      <c r="J12094" s="21" t="s">
        <v>28186</v>
      </c>
      <c r="K12094" s="11"/>
      <c r="L12094" s="21" t="s">
        <v>21923</v>
      </c>
      <c r="M12094" s="21" t="s">
        <v>27398</v>
      </c>
      <c r="N12094" s="21">
        <v>2017</v>
      </c>
      <c r="O12094" s="20" t="s">
        <v>2556</v>
      </c>
      <c r="P12094" s="5"/>
    </row>
    <row r="12095" spans="1:16">
      <c r="A12095" s="11" t="s">
        <v>21198</v>
      </c>
      <c r="B12095" s="21" t="s">
        <v>166</v>
      </c>
      <c r="C12095" s="8"/>
      <c r="D12095" s="8"/>
      <c r="E12095" s="8"/>
      <c r="F12095" s="8"/>
      <c r="G12095" s="8"/>
      <c r="H12095" s="21" t="s">
        <v>2521</v>
      </c>
      <c r="I12095" s="21" t="s">
        <v>28178</v>
      </c>
      <c r="J12095" s="21" t="s">
        <v>28230</v>
      </c>
      <c r="K12095" s="11"/>
      <c r="L12095" s="21" t="s">
        <v>21923</v>
      </c>
      <c r="M12095" s="21" t="s">
        <v>27398</v>
      </c>
      <c r="N12095" s="21">
        <v>2017</v>
      </c>
      <c r="O12095" s="20" t="s">
        <v>2522</v>
      </c>
      <c r="P12095" s="5"/>
    </row>
    <row r="12096" spans="1:16">
      <c r="A12096" s="11" t="s">
        <v>21202</v>
      </c>
      <c r="B12096" s="21" t="s">
        <v>166</v>
      </c>
      <c r="C12096" s="8"/>
      <c r="D12096" s="8"/>
      <c r="E12096" s="8"/>
      <c r="F12096" s="8"/>
      <c r="G12096" s="8"/>
      <c r="H12096" s="21" t="s">
        <v>2521</v>
      </c>
      <c r="I12096" s="21" t="s">
        <v>28178</v>
      </c>
      <c r="J12096" s="21" t="s">
        <v>28230</v>
      </c>
      <c r="K12096" s="11"/>
      <c r="L12096" s="21" t="s">
        <v>21923</v>
      </c>
      <c r="M12096" s="21" t="s">
        <v>27398</v>
      </c>
      <c r="N12096" s="21">
        <v>2017</v>
      </c>
      <c r="O12096" s="20" t="s">
        <v>2522</v>
      </c>
      <c r="P12096" s="5"/>
    </row>
    <row r="12097" spans="1:16">
      <c r="A12097" s="11" t="s">
        <v>21195</v>
      </c>
      <c r="B12097" s="21" t="s">
        <v>136</v>
      </c>
      <c r="C12097" s="8" t="s">
        <v>2672</v>
      </c>
      <c r="D12097" s="8" t="s">
        <v>3124</v>
      </c>
      <c r="E12097" s="8" t="s">
        <v>2662</v>
      </c>
      <c r="F12097" s="8" t="s">
        <v>2652</v>
      </c>
      <c r="G12097" s="8" t="s">
        <v>2653</v>
      </c>
      <c r="H12097" s="21" t="s">
        <v>2521</v>
      </c>
      <c r="I12097" s="21" t="s">
        <v>28178</v>
      </c>
      <c r="J12097" s="21" t="s">
        <v>28230</v>
      </c>
      <c r="K12097" s="11"/>
      <c r="L12097" s="21" t="s">
        <v>21923</v>
      </c>
      <c r="M12097" s="21" t="s">
        <v>27398</v>
      </c>
      <c r="N12097" s="21">
        <v>2017</v>
      </c>
      <c r="O12097" s="20" t="s">
        <v>2522</v>
      </c>
      <c r="P12097" s="5"/>
    </row>
    <row r="12098" spans="1:16">
      <c r="A12098" s="11" t="s">
        <v>21196</v>
      </c>
      <c r="B12098" s="21" t="s">
        <v>22537</v>
      </c>
      <c r="C12098" s="8"/>
      <c r="D12098" s="8"/>
      <c r="E12098" s="8"/>
      <c r="F12098" s="8"/>
      <c r="G12098" s="8"/>
      <c r="H12098" s="21" t="s">
        <v>2521</v>
      </c>
      <c r="I12098" s="21" t="s">
        <v>28178</v>
      </c>
      <c r="J12098" s="21" t="s">
        <v>28230</v>
      </c>
      <c r="K12098" s="11"/>
      <c r="L12098" s="21" t="s">
        <v>21923</v>
      </c>
      <c r="M12098" s="21" t="s">
        <v>27398</v>
      </c>
      <c r="N12098" s="21">
        <v>2017</v>
      </c>
      <c r="O12098" s="20" t="s">
        <v>2522</v>
      </c>
      <c r="P12098" s="5"/>
    </row>
    <row r="12099" spans="1:16">
      <c r="A12099" s="11" t="s">
        <v>21184</v>
      </c>
      <c r="B12099" s="21" t="s">
        <v>166</v>
      </c>
      <c r="C12099" s="8"/>
      <c r="D12099" s="8"/>
      <c r="E12099" s="8"/>
      <c r="F12099" s="8"/>
      <c r="G12099" s="8"/>
      <c r="H12099" s="21" t="s">
        <v>2521</v>
      </c>
      <c r="I12099" s="21" t="s">
        <v>28178</v>
      </c>
      <c r="J12099" s="21" t="s">
        <v>28230</v>
      </c>
      <c r="K12099" s="11"/>
      <c r="L12099" s="21" t="s">
        <v>21923</v>
      </c>
      <c r="M12099" s="21" t="s">
        <v>27398</v>
      </c>
      <c r="N12099" s="21">
        <v>2017</v>
      </c>
      <c r="O12099" s="20" t="s">
        <v>2522</v>
      </c>
      <c r="P12099" s="5"/>
    </row>
    <row r="12100" spans="1:16">
      <c r="A12100" s="11" t="s">
        <v>21192</v>
      </c>
      <c r="B12100" s="21" t="s">
        <v>166</v>
      </c>
      <c r="C12100" s="8"/>
      <c r="D12100" s="8"/>
      <c r="E12100" s="8"/>
      <c r="F12100" s="8"/>
      <c r="G12100" s="8"/>
      <c r="H12100" s="21" t="s">
        <v>2521</v>
      </c>
      <c r="I12100" s="21" t="s">
        <v>28178</v>
      </c>
      <c r="J12100" s="21" t="s">
        <v>28230</v>
      </c>
      <c r="K12100" s="11"/>
      <c r="L12100" s="21" t="s">
        <v>21923</v>
      </c>
      <c r="M12100" s="21" t="s">
        <v>27398</v>
      </c>
      <c r="N12100" s="21">
        <v>2017</v>
      </c>
      <c r="O12100" s="20" t="s">
        <v>2522</v>
      </c>
      <c r="P12100" s="5"/>
    </row>
    <row r="12101" spans="1:16">
      <c r="A12101" s="11" t="s">
        <v>21191</v>
      </c>
      <c r="B12101" s="21" t="s">
        <v>166</v>
      </c>
      <c r="C12101" s="8"/>
      <c r="D12101" s="8"/>
      <c r="E12101" s="8"/>
      <c r="F12101" s="8"/>
      <c r="G12101" s="8"/>
      <c r="H12101" s="21" t="s">
        <v>2521</v>
      </c>
      <c r="I12101" s="21" t="s">
        <v>28178</v>
      </c>
      <c r="J12101" s="21" t="s">
        <v>28230</v>
      </c>
      <c r="K12101" s="11"/>
      <c r="L12101" s="21" t="s">
        <v>21923</v>
      </c>
      <c r="M12101" s="21" t="s">
        <v>27398</v>
      </c>
      <c r="N12101" s="21">
        <v>2017</v>
      </c>
      <c r="O12101" s="20" t="s">
        <v>2522</v>
      </c>
      <c r="P12101" s="5"/>
    </row>
    <row r="12102" spans="1:16">
      <c r="A12102" s="11" t="s">
        <v>21193</v>
      </c>
      <c r="B12102" s="21" t="s">
        <v>136</v>
      </c>
      <c r="C12102" s="8" t="s">
        <v>2672</v>
      </c>
      <c r="D12102" s="8" t="s">
        <v>3124</v>
      </c>
      <c r="E12102" s="8" t="s">
        <v>2662</v>
      </c>
      <c r="F12102" s="8" t="s">
        <v>2652</v>
      </c>
      <c r="G12102" s="8" t="s">
        <v>2653</v>
      </c>
      <c r="H12102" s="21" t="s">
        <v>2521</v>
      </c>
      <c r="I12102" s="21" t="s">
        <v>28178</v>
      </c>
      <c r="J12102" s="21" t="s">
        <v>28230</v>
      </c>
      <c r="K12102" s="11"/>
      <c r="L12102" s="21" t="s">
        <v>21923</v>
      </c>
      <c r="M12102" s="21" t="s">
        <v>27398</v>
      </c>
      <c r="N12102" s="21">
        <v>2017</v>
      </c>
      <c r="O12102" s="20" t="s">
        <v>2522</v>
      </c>
      <c r="P12102" s="5"/>
    </row>
    <row r="12103" spans="1:16">
      <c r="A12103" s="11" t="s">
        <v>9031</v>
      </c>
      <c r="B12103" s="21" t="s">
        <v>169</v>
      </c>
      <c r="C12103" s="8"/>
      <c r="D12103" s="8"/>
      <c r="E12103" s="8"/>
      <c r="F12103" s="8"/>
      <c r="G12103" s="8"/>
      <c r="H12103" s="21" t="s">
        <v>24626</v>
      </c>
      <c r="I12103" s="21" t="s">
        <v>28202</v>
      </c>
      <c r="J12103" s="21" t="s">
        <v>28308</v>
      </c>
      <c r="K12103" s="11" t="s">
        <v>28663</v>
      </c>
      <c r="L12103" s="21" t="s">
        <v>22947</v>
      </c>
      <c r="M12103" s="21" t="s">
        <v>23865</v>
      </c>
      <c r="N12103" s="21">
        <v>2021</v>
      </c>
      <c r="O12103" s="20" t="s">
        <v>2530</v>
      </c>
      <c r="P12103" s="5"/>
    </row>
    <row r="12104" spans="1:16">
      <c r="A12104" s="11" t="s">
        <v>13384</v>
      </c>
      <c r="B12104" s="21" t="s">
        <v>169</v>
      </c>
      <c r="C12104" s="8"/>
      <c r="D12104" s="8"/>
      <c r="E12104" s="8"/>
      <c r="F12104" s="8"/>
      <c r="G12104" s="8"/>
      <c r="H12104" s="21" t="s">
        <v>2523</v>
      </c>
      <c r="I12104" s="21" t="s">
        <v>28202</v>
      </c>
      <c r="J12104" s="21" t="s">
        <v>28493</v>
      </c>
      <c r="K12104" s="11"/>
      <c r="L12104" s="21" t="s">
        <v>22284</v>
      </c>
      <c r="M12104" s="21" t="s">
        <v>23865</v>
      </c>
      <c r="N12104" s="21">
        <v>2021</v>
      </c>
      <c r="O12104" s="20" t="s">
        <v>2530</v>
      </c>
      <c r="P12104" s="5"/>
    </row>
    <row r="12105" spans="1:16">
      <c r="A12105" s="11" t="s">
        <v>13385</v>
      </c>
      <c r="B12105" s="21" t="s">
        <v>136</v>
      </c>
      <c r="C12105" s="8" t="s">
        <v>2672</v>
      </c>
      <c r="D12105" s="8" t="s">
        <v>3124</v>
      </c>
      <c r="E12105" s="8" t="s">
        <v>2662</v>
      </c>
      <c r="F12105" s="8" t="s">
        <v>2652</v>
      </c>
      <c r="G12105" s="8" t="s">
        <v>2653</v>
      </c>
      <c r="H12105" s="21" t="s">
        <v>2523</v>
      </c>
      <c r="I12105" s="21" t="s">
        <v>28202</v>
      </c>
      <c r="J12105" s="21" t="s">
        <v>28493</v>
      </c>
      <c r="K12105" s="11"/>
      <c r="L12105" s="21" t="s">
        <v>22284</v>
      </c>
      <c r="M12105" s="21" t="s">
        <v>23865</v>
      </c>
      <c r="N12105" s="21">
        <v>2021</v>
      </c>
      <c r="O12105" s="20" t="s">
        <v>2530</v>
      </c>
      <c r="P12105" s="5"/>
    </row>
    <row r="12106" spans="1:16">
      <c r="A12106" s="11" t="s">
        <v>13387</v>
      </c>
      <c r="B12106" s="21" t="s">
        <v>2489</v>
      </c>
      <c r="C12106" s="8"/>
      <c r="D12106" s="8"/>
      <c r="E12106" s="8"/>
      <c r="F12106" s="8"/>
      <c r="G12106" s="8"/>
      <c r="H12106" s="21" t="s">
        <v>2523</v>
      </c>
      <c r="I12106" s="21" t="s">
        <v>28202</v>
      </c>
      <c r="J12106" s="21" t="s">
        <v>28493</v>
      </c>
      <c r="K12106" s="11"/>
      <c r="L12106" s="21" t="s">
        <v>22284</v>
      </c>
      <c r="M12106" s="21" t="s">
        <v>23865</v>
      </c>
      <c r="N12106" s="21">
        <v>2021</v>
      </c>
      <c r="O12106" s="20" t="s">
        <v>2530</v>
      </c>
      <c r="P12106" s="5"/>
    </row>
    <row r="12107" spans="1:16">
      <c r="A12107" s="11" t="s">
        <v>9089</v>
      </c>
      <c r="B12107" s="21" t="s">
        <v>136</v>
      </c>
      <c r="C12107" s="8" t="s">
        <v>2672</v>
      </c>
      <c r="D12107" s="8" t="s">
        <v>3124</v>
      </c>
      <c r="E12107" s="8" t="s">
        <v>2662</v>
      </c>
      <c r="F12107" s="8" t="s">
        <v>2652</v>
      </c>
      <c r="G12107" s="8" t="s">
        <v>2653</v>
      </c>
      <c r="H12107" s="21" t="s">
        <v>2542</v>
      </c>
      <c r="I12107" s="21" t="s">
        <v>28202</v>
      </c>
      <c r="J12107" s="21" t="s">
        <v>28483</v>
      </c>
      <c r="K12107" s="11" t="s">
        <v>28638</v>
      </c>
      <c r="L12107" s="21" t="s">
        <v>22224</v>
      </c>
      <c r="M12107" s="21" t="s">
        <v>23865</v>
      </c>
      <c r="N12107" s="21">
        <v>2021</v>
      </c>
      <c r="O12107" s="20" t="s">
        <v>2530</v>
      </c>
      <c r="P12107" s="5"/>
    </row>
    <row r="12108" spans="1:16">
      <c r="A12108" s="11" t="s">
        <v>17081</v>
      </c>
      <c r="B12108" s="21" t="s">
        <v>23320</v>
      </c>
      <c r="C12108" s="8"/>
      <c r="D12108" s="8"/>
      <c r="E12108" s="8"/>
      <c r="F12108" s="8"/>
      <c r="G12108" s="8"/>
      <c r="H12108" s="21" t="s">
        <v>24299</v>
      </c>
      <c r="I12108" s="21" t="s">
        <v>28202</v>
      </c>
      <c r="J12108" s="21" t="s">
        <v>28546</v>
      </c>
      <c r="K12108" s="11" t="s">
        <v>28703</v>
      </c>
      <c r="L12108" s="21" t="s">
        <v>23784</v>
      </c>
      <c r="M12108" s="21" t="s">
        <v>23865</v>
      </c>
      <c r="N12108" s="21">
        <v>2021</v>
      </c>
      <c r="O12108" s="20" t="s">
        <v>2530</v>
      </c>
      <c r="P12108" s="5"/>
    </row>
    <row r="12109" spans="1:16">
      <c r="A12109" s="11" t="s">
        <v>17083</v>
      </c>
      <c r="B12109" s="21" t="s">
        <v>166</v>
      </c>
      <c r="C12109" s="8"/>
      <c r="D12109" s="8"/>
      <c r="E12109" s="8"/>
      <c r="F12109" s="8"/>
      <c r="G12109" s="8"/>
      <c r="H12109" s="21" t="s">
        <v>24299</v>
      </c>
      <c r="I12109" s="21" t="s">
        <v>28202</v>
      </c>
      <c r="J12109" s="21" t="s">
        <v>28546</v>
      </c>
      <c r="K12109" s="11" t="s">
        <v>28703</v>
      </c>
      <c r="L12109" s="21" t="s">
        <v>23784</v>
      </c>
      <c r="M12109" s="21" t="s">
        <v>23865</v>
      </c>
      <c r="N12109" s="21">
        <v>2021</v>
      </c>
      <c r="O12109" s="20" t="s">
        <v>2530</v>
      </c>
      <c r="P12109" s="5"/>
    </row>
    <row r="12110" spans="1:16">
      <c r="A12110" s="11" t="s">
        <v>15375</v>
      </c>
      <c r="B12110" s="21" t="s">
        <v>23454</v>
      </c>
      <c r="C12110" s="8"/>
      <c r="D12110" s="8"/>
      <c r="E12110" s="8"/>
      <c r="F12110" s="8"/>
      <c r="G12110" s="8"/>
      <c r="H12110" s="21" t="s">
        <v>2493</v>
      </c>
      <c r="I12110" s="21" t="s">
        <v>28202</v>
      </c>
      <c r="J12110" s="21" t="s">
        <v>28206</v>
      </c>
      <c r="K12110" s="11"/>
      <c r="L12110" s="21" t="s">
        <v>21923</v>
      </c>
      <c r="M12110" s="21" t="s">
        <v>23865</v>
      </c>
      <c r="N12110" s="21">
        <v>2021</v>
      </c>
      <c r="O12110" s="20" t="s">
        <v>2530</v>
      </c>
      <c r="P12110" s="5"/>
    </row>
    <row r="12111" spans="1:16">
      <c r="A12111" s="11" t="s">
        <v>15572</v>
      </c>
      <c r="B12111" s="21" t="s">
        <v>23454</v>
      </c>
      <c r="C12111" s="8"/>
      <c r="D12111" s="8"/>
      <c r="E12111" s="8"/>
      <c r="F12111" s="8"/>
      <c r="G12111" s="8"/>
      <c r="H12111" s="21" t="s">
        <v>23442</v>
      </c>
      <c r="I12111" s="21" t="s">
        <v>28202</v>
      </c>
      <c r="J12111" s="21" t="s">
        <v>28639</v>
      </c>
      <c r="K12111" s="11" t="s">
        <v>28646</v>
      </c>
      <c r="L12111" s="21" t="s">
        <v>23633</v>
      </c>
      <c r="M12111" s="21" t="s">
        <v>23865</v>
      </c>
      <c r="N12111" s="21">
        <v>2021</v>
      </c>
      <c r="O12111" s="20" t="s">
        <v>2530</v>
      </c>
      <c r="P12111" s="5"/>
    </row>
    <row r="12112" spans="1:16">
      <c r="A12112" s="11" t="s">
        <v>17084</v>
      </c>
      <c r="B12112" s="21" t="s">
        <v>22306</v>
      </c>
      <c r="C12112" s="8"/>
      <c r="D12112" s="8"/>
      <c r="E12112" s="8"/>
      <c r="F12112" s="8"/>
      <c r="G12112" s="8"/>
      <c r="H12112" s="21" t="s">
        <v>24292</v>
      </c>
      <c r="I12112" s="21" t="s">
        <v>28202</v>
      </c>
      <c r="J12112" s="21" t="s">
        <v>28546</v>
      </c>
      <c r="K12112" s="11" t="s">
        <v>28703</v>
      </c>
      <c r="L12112" s="21" t="s">
        <v>23784</v>
      </c>
      <c r="M12112" s="21" t="s">
        <v>23865</v>
      </c>
      <c r="N12112" s="21">
        <v>2021</v>
      </c>
      <c r="O12112" s="20" t="s">
        <v>2530</v>
      </c>
      <c r="P12112" s="5"/>
    </row>
    <row r="12113" spans="1:16">
      <c r="A12113" s="11" t="s">
        <v>21679</v>
      </c>
      <c r="B12113" s="21" t="s">
        <v>2621</v>
      </c>
      <c r="C12113" s="8"/>
      <c r="D12113" s="8"/>
      <c r="E12113" s="8"/>
      <c r="F12113" s="8"/>
      <c r="G12113" s="8"/>
      <c r="H12113" s="21" t="s">
        <v>2559</v>
      </c>
      <c r="I12113" s="21" t="s">
        <v>28392</v>
      </c>
      <c r="J12113" s="21" t="s">
        <v>28716</v>
      </c>
      <c r="K12113" s="11" t="s">
        <v>28717</v>
      </c>
      <c r="L12113" s="21" t="s">
        <v>21983</v>
      </c>
      <c r="M12113" s="21" t="s">
        <v>2560</v>
      </c>
      <c r="N12113" s="21">
        <v>2022</v>
      </c>
      <c r="O12113" s="20" t="s">
        <v>2530</v>
      </c>
      <c r="P12113" s="5"/>
    </row>
    <row r="12114" spans="1:16">
      <c r="A12114" s="11" t="s">
        <v>17302</v>
      </c>
      <c r="B12114" s="8" t="s">
        <v>3121</v>
      </c>
      <c r="C12114" s="8" t="s">
        <v>2672</v>
      </c>
      <c r="D12114" s="8"/>
      <c r="E12114" s="8"/>
      <c r="F12114" s="8"/>
      <c r="G12114" s="8"/>
      <c r="H12114" s="21" t="s">
        <v>21931</v>
      </c>
      <c r="I12114" s="21" t="s">
        <v>28303</v>
      </c>
      <c r="J12114" s="21" t="s">
        <v>28304</v>
      </c>
      <c r="K12114" s="11" t="s">
        <v>28305</v>
      </c>
      <c r="L12114" s="21" t="s">
        <v>21934</v>
      </c>
      <c r="M12114" s="21" t="s">
        <v>2560</v>
      </c>
      <c r="N12114" s="21">
        <v>2022</v>
      </c>
      <c r="O12114" s="20" t="s">
        <v>2530</v>
      </c>
      <c r="P12114" s="5"/>
    </row>
    <row r="12115" spans="1:16">
      <c r="A12115" s="11" t="s">
        <v>8966</v>
      </c>
      <c r="B12115" s="21" t="s">
        <v>22775</v>
      </c>
      <c r="C12115" s="8"/>
      <c r="D12115" s="8"/>
      <c r="E12115" s="8"/>
      <c r="F12115" s="8"/>
      <c r="G12115" s="8"/>
      <c r="H12115" s="21" t="s">
        <v>2542</v>
      </c>
      <c r="I12115" s="21" t="s">
        <v>28202</v>
      </c>
      <c r="J12115" s="21" t="s">
        <v>28483</v>
      </c>
      <c r="K12115" s="11" t="s">
        <v>28638</v>
      </c>
      <c r="L12115" s="21" t="s">
        <v>22094</v>
      </c>
      <c r="M12115" s="21" t="s">
        <v>2560</v>
      </c>
      <c r="N12115" s="21">
        <v>2022</v>
      </c>
      <c r="O12115" s="20" t="s">
        <v>2530</v>
      </c>
      <c r="P12115" s="5"/>
    </row>
    <row r="12116" spans="1:16">
      <c r="A12116" s="11" t="s">
        <v>11729</v>
      </c>
      <c r="B12116" s="8" t="s">
        <v>3121</v>
      </c>
      <c r="C12116" s="8" t="s">
        <v>2672</v>
      </c>
      <c r="D12116" s="8"/>
      <c r="E12116" s="8"/>
      <c r="F12116" s="8"/>
      <c r="G12116" s="8"/>
      <c r="H12116" s="21" t="s">
        <v>2559</v>
      </c>
      <c r="I12116" s="21" t="s">
        <v>28392</v>
      </c>
      <c r="J12116" s="21" t="s">
        <v>28716</v>
      </c>
      <c r="K12116" s="11" t="s">
        <v>28717</v>
      </c>
      <c r="L12116" s="21" t="s">
        <v>21983</v>
      </c>
      <c r="M12116" s="21" t="s">
        <v>2560</v>
      </c>
      <c r="N12116" s="21">
        <v>2022</v>
      </c>
      <c r="O12116" s="20" t="s">
        <v>2530</v>
      </c>
      <c r="P12116" s="5"/>
    </row>
    <row r="12117" spans="1:16">
      <c r="A12117" s="8" t="s">
        <v>233</v>
      </c>
      <c r="B12117" s="8" t="s">
        <v>3121</v>
      </c>
      <c r="C12117" s="8" t="s">
        <v>2672</v>
      </c>
      <c r="D12117" s="8"/>
      <c r="E12117" s="8"/>
      <c r="F12117" s="8"/>
      <c r="G12117" s="8"/>
      <c r="H12117" s="8" t="s">
        <v>2559</v>
      </c>
      <c r="I12117" s="8" t="s">
        <v>2721</v>
      </c>
      <c r="J12117" s="8" t="s">
        <v>2706</v>
      </c>
      <c r="K12117" s="8" t="s">
        <v>2722</v>
      </c>
      <c r="L12117" s="8">
        <v>2022</v>
      </c>
      <c r="M12117" s="14" t="s">
        <v>2560</v>
      </c>
      <c r="N12117" s="15">
        <v>2022</v>
      </c>
      <c r="O12117" s="17" t="s">
        <v>2530</v>
      </c>
      <c r="P12117" s="5" t="s">
        <v>26</v>
      </c>
    </row>
    <row r="12118" spans="1:16">
      <c r="A12118" s="11" t="s">
        <v>11733</v>
      </c>
      <c r="B12118" s="8" t="s">
        <v>3121</v>
      </c>
      <c r="C12118" s="8" t="s">
        <v>2672</v>
      </c>
      <c r="D12118" s="8"/>
      <c r="E12118" s="8"/>
      <c r="F12118" s="8"/>
      <c r="G12118" s="8"/>
      <c r="H12118" s="21" t="s">
        <v>2559</v>
      </c>
      <c r="I12118" s="21" t="s">
        <v>28392</v>
      </c>
      <c r="J12118" s="21" t="s">
        <v>28716</v>
      </c>
      <c r="K12118" s="11" t="s">
        <v>28717</v>
      </c>
      <c r="L12118" s="21" t="s">
        <v>21983</v>
      </c>
      <c r="M12118" s="21" t="s">
        <v>2560</v>
      </c>
      <c r="N12118" s="21">
        <v>2022</v>
      </c>
      <c r="O12118" s="20" t="s">
        <v>2530</v>
      </c>
      <c r="P12118" s="5"/>
    </row>
    <row r="12119" spans="1:16">
      <c r="A12119" s="11" t="s">
        <v>13234</v>
      </c>
      <c r="B12119" s="8" t="s">
        <v>3121</v>
      </c>
      <c r="C12119" s="8" t="s">
        <v>2672</v>
      </c>
      <c r="D12119" s="8"/>
      <c r="E12119" s="8"/>
      <c r="F12119" s="8"/>
      <c r="G12119" s="8"/>
      <c r="H12119" s="21" t="s">
        <v>26476</v>
      </c>
      <c r="I12119" s="21" t="s">
        <v>28178</v>
      </c>
      <c r="J12119" s="21" t="s">
        <v>28182</v>
      </c>
      <c r="K12119" s="11" t="s">
        <v>28994</v>
      </c>
      <c r="L12119" s="21" t="s">
        <v>22114</v>
      </c>
      <c r="M12119" s="21" t="s">
        <v>2560</v>
      </c>
      <c r="N12119" s="21">
        <v>2022</v>
      </c>
      <c r="O12119" s="20" t="s">
        <v>2530</v>
      </c>
      <c r="P12119" s="5"/>
    </row>
    <row r="12120" spans="1:16">
      <c r="A12120" s="11" t="s">
        <v>13034</v>
      </c>
      <c r="B12120" s="21" t="s">
        <v>21919</v>
      </c>
      <c r="C12120" s="8"/>
      <c r="D12120" s="8"/>
      <c r="E12120" s="8"/>
      <c r="F12120" s="8"/>
      <c r="G12120" s="8"/>
      <c r="H12120" s="21" t="s">
        <v>21945</v>
      </c>
      <c r="I12120" s="21" t="s">
        <v>28303</v>
      </c>
      <c r="J12120" s="21" t="s">
        <v>28404</v>
      </c>
      <c r="K12120" s="11"/>
      <c r="L12120" s="21" t="s">
        <v>21923</v>
      </c>
      <c r="M12120" s="21" t="s">
        <v>2560</v>
      </c>
      <c r="N12120" s="21">
        <v>2022</v>
      </c>
      <c r="O12120" s="20" t="s">
        <v>2530</v>
      </c>
      <c r="P12120" s="5"/>
    </row>
    <row r="12121" spans="1:16">
      <c r="A12121" s="11" t="s">
        <v>15022</v>
      </c>
      <c r="B12121" s="21" t="s">
        <v>2633</v>
      </c>
      <c r="C12121" s="8"/>
      <c r="D12121" s="8"/>
      <c r="E12121" s="8"/>
      <c r="F12121" s="8"/>
      <c r="G12121" s="8"/>
      <c r="H12121" s="21" t="s">
        <v>2559</v>
      </c>
      <c r="I12121" s="21" t="s">
        <v>28392</v>
      </c>
      <c r="J12121" s="21" t="s">
        <v>28716</v>
      </c>
      <c r="K12121" s="11" t="s">
        <v>28717</v>
      </c>
      <c r="L12121" s="21" t="s">
        <v>22365</v>
      </c>
      <c r="M12121" s="21" t="s">
        <v>2560</v>
      </c>
      <c r="N12121" s="21">
        <v>2022</v>
      </c>
      <c r="O12121" s="20" t="s">
        <v>2530</v>
      </c>
      <c r="P12121" s="5"/>
    </row>
    <row r="12122" spans="1:16">
      <c r="A12122" s="11" t="s">
        <v>15019</v>
      </c>
      <c r="B12122" s="21" t="s">
        <v>21919</v>
      </c>
      <c r="C12122" s="8"/>
      <c r="D12122" s="8"/>
      <c r="E12122" s="8"/>
      <c r="F12122" s="8"/>
      <c r="G12122" s="8"/>
      <c r="H12122" s="21" t="s">
        <v>2559</v>
      </c>
      <c r="I12122" s="21" t="s">
        <v>28392</v>
      </c>
      <c r="J12122" s="21" t="s">
        <v>28716</v>
      </c>
      <c r="K12122" s="11" t="s">
        <v>28717</v>
      </c>
      <c r="L12122" s="21" t="s">
        <v>22365</v>
      </c>
      <c r="M12122" s="21" t="s">
        <v>2560</v>
      </c>
      <c r="N12122" s="21">
        <v>2022</v>
      </c>
      <c r="O12122" s="20" t="s">
        <v>2530</v>
      </c>
      <c r="P12122" s="5"/>
    </row>
    <row r="12123" spans="1:16">
      <c r="A12123" s="11" t="s">
        <v>15017</v>
      </c>
      <c r="B12123" s="21" t="s">
        <v>21919</v>
      </c>
      <c r="C12123" s="8"/>
      <c r="D12123" s="8"/>
      <c r="E12123" s="8"/>
      <c r="F12123" s="8"/>
      <c r="G12123" s="8"/>
      <c r="H12123" s="21" t="s">
        <v>2559</v>
      </c>
      <c r="I12123" s="21" t="s">
        <v>28392</v>
      </c>
      <c r="J12123" s="21" t="s">
        <v>28716</v>
      </c>
      <c r="K12123" s="11" t="s">
        <v>28717</v>
      </c>
      <c r="L12123" s="21" t="s">
        <v>22365</v>
      </c>
      <c r="M12123" s="21" t="s">
        <v>2560</v>
      </c>
      <c r="N12123" s="21">
        <v>2022</v>
      </c>
      <c r="O12123" s="20" t="s">
        <v>2530</v>
      </c>
      <c r="P12123" s="5"/>
    </row>
    <row r="12124" spans="1:16">
      <c r="A12124" s="11" t="s">
        <v>16675</v>
      </c>
      <c r="B12124" s="21" t="s">
        <v>23379</v>
      </c>
      <c r="C12124" s="8"/>
      <c r="D12124" s="8"/>
      <c r="E12124" s="8"/>
      <c r="F12124" s="8"/>
      <c r="G12124" s="8"/>
      <c r="H12124" s="21" t="s">
        <v>26320</v>
      </c>
      <c r="I12124" s="21" t="s">
        <v>28178</v>
      </c>
      <c r="J12124" s="21" t="s">
        <v>28182</v>
      </c>
      <c r="K12124" s="11" t="s">
        <v>28731</v>
      </c>
      <c r="L12124" s="21" t="s">
        <v>22481</v>
      </c>
      <c r="M12124" s="21" t="s">
        <v>2560</v>
      </c>
      <c r="N12124" s="21">
        <v>2022</v>
      </c>
      <c r="O12124" s="20" t="s">
        <v>2530</v>
      </c>
      <c r="P12124" s="5"/>
    </row>
    <row r="12125" spans="1:16">
      <c r="A12125" s="11" t="s">
        <v>11747</v>
      </c>
      <c r="B12125" s="21" t="s">
        <v>169</v>
      </c>
      <c r="C12125" s="8"/>
      <c r="D12125" s="8"/>
      <c r="E12125" s="8"/>
      <c r="F12125" s="8"/>
      <c r="G12125" s="8"/>
      <c r="H12125" s="21" t="s">
        <v>2559</v>
      </c>
      <c r="I12125" s="21" t="s">
        <v>28392</v>
      </c>
      <c r="J12125" s="21" t="s">
        <v>28716</v>
      </c>
      <c r="K12125" s="11" t="s">
        <v>28717</v>
      </c>
      <c r="L12125" s="21" t="s">
        <v>21983</v>
      </c>
      <c r="M12125" s="21" t="s">
        <v>2560</v>
      </c>
      <c r="N12125" s="21">
        <v>2022</v>
      </c>
      <c r="O12125" s="20" t="s">
        <v>2530</v>
      </c>
      <c r="P12125" s="5"/>
    </row>
    <row r="12126" spans="1:16">
      <c r="A12126" s="11" t="s">
        <v>11750</v>
      </c>
      <c r="B12126" s="21" t="s">
        <v>169</v>
      </c>
      <c r="C12126" s="8"/>
      <c r="D12126" s="8"/>
      <c r="E12126" s="8"/>
      <c r="F12126" s="8"/>
      <c r="G12126" s="8"/>
      <c r="H12126" s="21" t="s">
        <v>2559</v>
      </c>
      <c r="I12126" s="21" t="s">
        <v>28392</v>
      </c>
      <c r="J12126" s="21" t="s">
        <v>28716</v>
      </c>
      <c r="K12126" s="11" t="s">
        <v>28717</v>
      </c>
      <c r="L12126" s="21" t="s">
        <v>21983</v>
      </c>
      <c r="M12126" s="21" t="s">
        <v>2560</v>
      </c>
      <c r="N12126" s="21">
        <v>2022</v>
      </c>
      <c r="O12126" s="20" t="s">
        <v>2530</v>
      </c>
      <c r="P12126" s="5"/>
    </row>
    <row r="12127" spans="1:16">
      <c r="A12127" s="11" t="s">
        <v>16452</v>
      </c>
      <c r="B12127" s="21" t="s">
        <v>21953</v>
      </c>
      <c r="C12127" s="8"/>
      <c r="D12127" s="8"/>
      <c r="E12127" s="8"/>
      <c r="F12127" s="8"/>
      <c r="G12127" s="8"/>
      <c r="H12127" s="21" t="s">
        <v>2623</v>
      </c>
      <c r="I12127" s="21" t="s">
        <v>28178</v>
      </c>
      <c r="J12127" s="21" t="s">
        <v>28362</v>
      </c>
      <c r="K12127" s="11"/>
      <c r="L12127" s="21" t="s">
        <v>22122</v>
      </c>
      <c r="M12127" s="21" t="s">
        <v>2560</v>
      </c>
      <c r="N12127" s="21">
        <v>2022</v>
      </c>
      <c r="O12127" s="20" t="s">
        <v>2530</v>
      </c>
      <c r="P12127" s="5"/>
    </row>
    <row r="12128" spans="1:16">
      <c r="A12128" s="11" t="s">
        <v>16450</v>
      </c>
      <c r="B12128" s="21" t="s">
        <v>402</v>
      </c>
      <c r="C12128" s="8"/>
      <c r="D12128" s="8"/>
      <c r="E12128" s="8"/>
      <c r="F12128" s="8"/>
      <c r="G12128" s="8"/>
      <c r="H12128" s="21" t="s">
        <v>2623</v>
      </c>
      <c r="I12128" s="21" t="s">
        <v>28178</v>
      </c>
      <c r="J12128" s="21" t="s">
        <v>28362</v>
      </c>
      <c r="K12128" s="11"/>
      <c r="L12128" s="21" t="s">
        <v>22122</v>
      </c>
      <c r="M12128" s="21" t="s">
        <v>2560</v>
      </c>
      <c r="N12128" s="21">
        <v>2022</v>
      </c>
      <c r="O12128" s="20" t="s">
        <v>2530</v>
      </c>
      <c r="P12128" s="5"/>
    </row>
    <row r="12129" spans="1:16">
      <c r="A12129" s="11" t="s">
        <v>16455</v>
      </c>
      <c r="B12129" s="21" t="s">
        <v>21953</v>
      </c>
      <c r="C12129" s="8"/>
      <c r="D12129" s="8"/>
      <c r="E12129" s="8"/>
      <c r="F12129" s="8"/>
      <c r="G12129" s="8"/>
      <c r="H12129" s="21" t="s">
        <v>2623</v>
      </c>
      <c r="I12129" s="21" t="s">
        <v>28178</v>
      </c>
      <c r="J12129" s="21" t="s">
        <v>28362</v>
      </c>
      <c r="K12129" s="11"/>
      <c r="L12129" s="21" t="s">
        <v>22122</v>
      </c>
      <c r="M12129" s="21" t="s">
        <v>2560</v>
      </c>
      <c r="N12129" s="21">
        <v>2022</v>
      </c>
      <c r="O12129" s="20" t="s">
        <v>2530</v>
      </c>
      <c r="P12129" s="5"/>
    </row>
    <row r="12130" spans="1:16">
      <c r="A12130" s="11" t="s">
        <v>16453</v>
      </c>
      <c r="B12130" s="21" t="s">
        <v>402</v>
      </c>
      <c r="C12130" s="8"/>
      <c r="D12130" s="8"/>
      <c r="E12130" s="8"/>
      <c r="F12130" s="8"/>
      <c r="G12130" s="8"/>
      <c r="H12130" s="21" t="s">
        <v>2623</v>
      </c>
      <c r="I12130" s="21" t="s">
        <v>28178</v>
      </c>
      <c r="J12130" s="21" t="s">
        <v>28362</v>
      </c>
      <c r="K12130" s="11"/>
      <c r="L12130" s="21" t="s">
        <v>22122</v>
      </c>
      <c r="M12130" s="21" t="s">
        <v>2560</v>
      </c>
      <c r="N12130" s="21">
        <v>2022</v>
      </c>
      <c r="O12130" s="20" t="s">
        <v>2530</v>
      </c>
      <c r="P12130" s="5"/>
    </row>
    <row r="12131" spans="1:16">
      <c r="A12131" s="11" t="s">
        <v>10582</v>
      </c>
      <c r="B12131" s="21" t="s">
        <v>22778</v>
      </c>
      <c r="C12131" s="8"/>
      <c r="D12131" s="8"/>
      <c r="E12131" s="8"/>
      <c r="F12131" s="8"/>
      <c r="G12131" s="8"/>
      <c r="H12131" s="21" t="s">
        <v>23729</v>
      </c>
      <c r="I12131" s="21" t="s">
        <v>28202</v>
      </c>
      <c r="J12131" s="21" t="s">
        <v>28918</v>
      </c>
      <c r="K12131" s="11"/>
      <c r="L12131" s="21" t="s">
        <v>22161</v>
      </c>
      <c r="M12131" s="21" t="s">
        <v>2560</v>
      </c>
      <c r="N12131" s="21">
        <v>2022</v>
      </c>
      <c r="O12131" s="20" t="s">
        <v>2530</v>
      </c>
      <c r="P12131" s="5"/>
    </row>
    <row r="12132" spans="1:16">
      <c r="A12132" s="11" t="s">
        <v>16111</v>
      </c>
      <c r="B12132" s="8" t="s">
        <v>3121</v>
      </c>
      <c r="C12132" s="8" t="s">
        <v>2672</v>
      </c>
      <c r="D12132" s="8"/>
      <c r="E12132" s="8"/>
      <c r="F12132" s="8"/>
      <c r="G12132" s="8"/>
      <c r="H12132" s="21" t="s">
        <v>2562</v>
      </c>
      <c r="I12132" s="21" t="s">
        <v>28178</v>
      </c>
      <c r="J12132" s="21" t="s">
        <v>28186</v>
      </c>
      <c r="K12132" s="11"/>
      <c r="L12132" s="21" t="s">
        <v>23079</v>
      </c>
      <c r="M12132" s="21" t="s">
        <v>2560</v>
      </c>
      <c r="N12132" s="21">
        <v>2022</v>
      </c>
      <c r="O12132" s="20" t="s">
        <v>2530</v>
      </c>
      <c r="P12132" s="5"/>
    </row>
    <row r="12133" spans="1:16">
      <c r="A12133" s="11" t="s">
        <v>16113</v>
      </c>
      <c r="B12133" s="8" t="s">
        <v>3121</v>
      </c>
      <c r="C12133" s="8" t="s">
        <v>2672</v>
      </c>
      <c r="D12133" s="8"/>
      <c r="E12133" s="8"/>
      <c r="F12133" s="8"/>
      <c r="G12133" s="8"/>
      <c r="H12133" s="21" t="s">
        <v>2562</v>
      </c>
      <c r="I12133" s="21" t="s">
        <v>28178</v>
      </c>
      <c r="J12133" s="21" t="s">
        <v>28186</v>
      </c>
      <c r="K12133" s="11"/>
      <c r="L12133" s="21" t="s">
        <v>23079</v>
      </c>
      <c r="M12133" s="21" t="s">
        <v>2560</v>
      </c>
      <c r="N12133" s="21">
        <v>2022</v>
      </c>
      <c r="O12133" s="20" t="s">
        <v>2530</v>
      </c>
      <c r="P12133" s="5"/>
    </row>
    <row r="12134" spans="1:16">
      <c r="A12134" s="11" t="s">
        <v>16112</v>
      </c>
      <c r="B12134" s="8" t="s">
        <v>3121</v>
      </c>
      <c r="C12134" s="8" t="s">
        <v>2672</v>
      </c>
      <c r="D12134" s="8"/>
      <c r="E12134" s="8"/>
      <c r="F12134" s="8"/>
      <c r="G12134" s="8"/>
      <c r="H12134" s="21" t="s">
        <v>2562</v>
      </c>
      <c r="I12134" s="21" t="s">
        <v>28178</v>
      </c>
      <c r="J12134" s="21" t="s">
        <v>28186</v>
      </c>
      <c r="K12134" s="11"/>
      <c r="L12134" s="21" t="s">
        <v>23079</v>
      </c>
      <c r="M12134" s="21" t="s">
        <v>2560</v>
      </c>
      <c r="N12134" s="21">
        <v>2022</v>
      </c>
      <c r="O12134" s="20" t="s">
        <v>2530</v>
      </c>
      <c r="P12134" s="5"/>
    </row>
    <row r="12135" spans="1:16">
      <c r="A12135" s="11" t="s">
        <v>16114</v>
      </c>
      <c r="B12135" s="8" t="s">
        <v>3121</v>
      </c>
      <c r="C12135" s="8" t="s">
        <v>2672</v>
      </c>
      <c r="D12135" s="8"/>
      <c r="E12135" s="8"/>
      <c r="F12135" s="8"/>
      <c r="G12135" s="8"/>
      <c r="H12135" s="21" t="s">
        <v>2562</v>
      </c>
      <c r="I12135" s="21" t="s">
        <v>28178</v>
      </c>
      <c r="J12135" s="21" t="s">
        <v>28186</v>
      </c>
      <c r="K12135" s="11"/>
      <c r="L12135" s="21" t="s">
        <v>23079</v>
      </c>
      <c r="M12135" s="21" t="s">
        <v>2560</v>
      </c>
      <c r="N12135" s="21">
        <v>2022</v>
      </c>
      <c r="O12135" s="20" t="s">
        <v>2530</v>
      </c>
      <c r="P12135" s="5"/>
    </row>
    <row r="12136" spans="1:16">
      <c r="A12136" s="11" t="s">
        <v>16109</v>
      </c>
      <c r="B12136" s="8" t="s">
        <v>3121</v>
      </c>
      <c r="C12136" s="8" t="s">
        <v>2672</v>
      </c>
      <c r="D12136" s="8"/>
      <c r="E12136" s="8"/>
      <c r="F12136" s="8"/>
      <c r="G12136" s="8"/>
      <c r="H12136" s="21" t="s">
        <v>2562</v>
      </c>
      <c r="I12136" s="21" t="s">
        <v>28178</v>
      </c>
      <c r="J12136" s="21" t="s">
        <v>28186</v>
      </c>
      <c r="K12136" s="11"/>
      <c r="L12136" s="21" t="s">
        <v>23079</v>
      </c>
      <c r="M12136" s="21" t="s">
        <v>2560</v>
      </c>
      <c r="N12136" s="21">
        <v>2022</v>
      </c>
      <c r="O12136" s="20" t="s">
        <v>2530</v>
      </c>
      <c r="P12136" s="5"/>
    </row>
    <row r="12137" spans="1:16">
      <c r="A12137" s="11" t="s">
        <v>15033</v>
      </c>
      <c r="B12137" s="8" t="s">
        <v>3121</v>
      </c>
      <c r="C12137" s="8" t="s">
        <v>2672</v>
      </c>
      <c r="D12137" s="8"/>
      <c r="E12137" s="8"/>
      <c r="F12137" s="8"/>
      <c r="G12137" s="8"/>
      <c r="H12137" s="21" t="s">
        <v>2559</v>
      </c>
      <c r="I12137" s="21" t="s">
        <v>28392</v>
      </c>
      <c r="J12137" s="21" t="s">
        <v>28716</v>
      </c>
      <c r="K12137" s="11" t="s">
        <v>28717</v>
      </c>
      <c r="L12137" s="21" t="s">
        <v>22365</v>
      </c>
      <c r="M12137" s="21" t="s">
        <v>2560</v>
      </c>
      <c r="N12137" s="21">
        <v>2022</v>
      </c>
      <c r="O12137" s="20" t="s">
        <v>2530</v>
      </c>
      <c r="P12137" s="5"/>
    </row>
    <row r="12138" spans="1:16">
      <c r="A12138" s="11" t="s">
        <v>21784</v>
      </c>
      <c r="B12138" s="21" t="s">
        <v>136</v>
      </c>
      <c r="C12138" s="8" t="s">
        <v>2672</v>
      </c>
      <c r="D12138" s="8" t="s">
        <v>3124</v>
      </c>
      <c r="E12138" s="8" t="s">
        <v>2662</v>
      </c>
      <c r="F12138" s="8" t="s">
        <v>2652</v>
      </c>
      <c r="G12138" s="8" t="s">
        <v>2653</v>
      </c>
      <c r="H12138" s="21" t="s">
        <v>2559</v>
      </c>
      <c r="I12138" s="21" t="s">
        <v>28392</v>
      </c>
      <c r="J12138" s="21" t="s">
        <v>28716</v>
      </c>
      <c r="K12138" s="11" t="s">
        <v>28717</v>
      </c>
      <c r="L12138" s="21" t="s">
        <v>22365</v>
      </c>
      <c r="M12138" s="21" t="s">
        <v>2560</v>
      </c>
      <c r="N12138" s="21">
        <v>2022</v>
      </c>
      <c r="O12138" s="20" t="s">
        <v>2530</v>
      </c>
      <c r="P12138" s="5"/>
    </row>
    <row r="12139" spans="1:16">
      <c r="A12139" s="11" t="s">
        <v>9432</v>
      </c>
      <c r="B12139" s="21" t="s">
        <v>22604</v>
      </c>
      <c r="C12139" s="8"/>
      <c r="D12139" s="8"/>
      <c r="E12139" s="8"/>
      <c r="F12139" s="8"/>
      <c r="G12139" s="8"/>
      <c r="H12139" s="21" t="s">
        <v>2598</v>
      </c>
      <c r="I12139" s="21" t="s">
        <v>28202</v>
      </c>
      <c r="J12139" s="21" t="s">
        <v>28306</v>
      </c>
      <c r="K12139" s="11"/>
      <c r="L12139" s="21" t="s">
        <v>23084</v>
      </c>
      <c r="M12139" s="21" t="s">
        <v>22755</v>
      </c>
      <c r="N12139" s="21">
        <v>2023</v>
      </c>
      <c r="O12139" s="20" t="s">
        <v>2530</v>
      </c>
      <c r="P12139" s="5"/>
    </row>
    <row r="12140" spans="1:16">
      <c r="A12140" s="11" t="s">
        <v>16588</v>
      </c>
      <c r="B12140" s="21" t="s">
        <v>21919</v>
      </c>
      <c r="C12140" s="8"/>
      <c r="D12140" s="8"/>
      <c r="E12140" s="8"/>
      <c r="F12140" s="8"/>
      <c r="G12140" s="8"/>
      <c r="H12140" s="21" t="s">
        <v>22867</v>
      </c>
      <c r="I12140" s="21" t="s">
        <v>28392</v>
      </c>
      <c r="J12140" s="21" t="s">
        <v>28684</v>
      </c>
      <c r="K12140" s="11" t="s">
        <v>28834</v>
      </c>
      <c r="L12140" s="21" t="s">
        <v>22135</v>
      </c>
      <c r="M12140" s="21" t="s">
        <v>22755</v>
      </c>
      <c r="N12140" s="21">
        <v>2023</v>
      </c>
      <c r="O12140" s="20" t="s">
        <v>2530</v>
      </c>
      <c r="P12140" s="5"/>
    </row>
    <row r="12141" spans="1:16">
      <c r="A12141" s="11" t="s">
        <v>16587</v>
      </c>
      <c r="B12141" s="21" t="s">
        <v>2489</v>
      </c>
      <c r="C12141" s="8"/>
      <c r="D12141" s="8"/>
      <c r="E12141" s="8"/>
      <c r="F12141" s="8"/>
      <c r="G12141" s="8"/>
      <c r="H12141" s="21" t="s">
        <v>22756</v>
      </c>
      <c r="I12141" s="21" t="s">
        <v>28392</v>
      </c>
      <c r="J12141" s="21" t="s">
        <v>28684</v>
      </c>
      <c r="K12141" s="11" t="s">
        <v>28879</v>
      </c>
      <c r="L12141" s="21" t="s">
        <v>22135</v>
      </c>
      <c r="M12141" s="21" t="s">
        <v>22755</v>
      </c>
      <c r="N12141" s="21">
        <v>2023</v>
      </c>
      <c r="O12141" s="20" t="s">
        <v>2530</v>
      </c>
      <c r="P12141" s="5"/>
    </row>
    <row r="12142" spans="1:16">
      <c r="A12142" s="11" t="s">
        <v>16569</v>
      </c>
      <c r="B12142" s="21" t="s">
        <v>136</v>
      </c>
      <c r="C12142" s="8" t="s">
        <v>2672</v>
      </c>
      <c r="D12142" s="8" t="s">
        <v>3124</v>
      </c>
      <c r="E12142" s="8" t="s">
        <v>2662</v>
      </c>
      <c r="F12142" s="8" t="s">
        <v>2652</v>
      </c>
      <c r="G12142" s="8" t="s">
        <v>2653</v>
      </c>
      <c r="H12142" s="21" t="s">
        <v>22867</v>
      </c>
      <c r="I12142" s="21" t="s">
        <v>28392</v>
      </c>
      <c r="J12142" s="21" t="s">
        <v>28684</v>
      </c>
      <c r="K12142" s="11" t="s">
        <v>28834</v>
      </c>
      <c r="L12142" s="21" t="s">
        <v>22135</v>
      </c>
      <c r="M12142" s="21" t="s">
        <v>22755</v>
      </c>
      <c r="N12142" s="21">
        <v>2023</v>
      </c>
      <c r="O12142" s="20" t="s">
        <v>2530</v>
      </c>
      <c r="P12142" s="5"/>
    </row>
    <row r="12143" spans="1:16">
      <c r="A12143" s="11" t="s">
        <v>16578</v>
      </c>
      <c r="B12143" s="21" t="s">
        <v>22310</v>
      </c>
      <c r="C12143" s="8"/>
      <c r="D12143" s="8"/>
      <c r="E12143" s="8"/>
      <c r="F12143" s="8"/>
      <c r="G12143" s="8"/>
      <c r="H12143" s="21" t="s">
        <v>22931</v>
      </c>
      <c r="I12143" s="21" t="s">
        <v>28392</v>
      </c>
      <c r="J12143" s="21" t="s">
        <v>28684</v>
      </c>
      <c r="K12143" s="11" t="s">
        <v>28834</v>
      </c>
      <c r="L12143" s="21" t="s">
        <v>22135</v>
      </c>
      <c r="M12143" s="21" t="s">
        <v>22755</v>
      </c>
      <c r="N12143" s="21">
        <v>2023</v>
      </c>
      <c r="O12143" s="20" t="s">
        <v>2530</v>
      </c>
      <c r="P12143" s="5"/>
    </row>
    <row r="12144" spans="1:16">
      <c r="A12144" s="11" t="s">
        <v>15700</v>
      </c>
      <c r="B12144" s="21" t="s">
        <v>21919</v>
      </c>
      <c r="C12144" s="8"/>
      <c r="D12144" s="8"/>
      <c r="E12144" s="8"/>
      <c r="F12144" s="8"/>
      <c r="G12144" s="8"/>
      <c r="H12144" s="21" t="s">
        <v>2542</v>
      </c>
      <c r="I12144" s="21" t="s">
        <v>28202</v>
      </c>
      <c r="J12144" s="21" t="s">
        <v>28483</v>
      </c>
      <c r="K12144" s="11" t="s">
        <v>28638</v>
      </c>
      <c r="L12144" s="21" t="s">
        <v>22365</v>
      </c>
      <c r="M12144" s="21" t="s">
        <v>22755</v>
      </c>
      <c r="N12144" s="21">
        <v>2023</v>
      </c>
      <c r="O12144" s="20" t="s">
        <v>2530</v>
      </c>
      <c r="P12144" s="5"/>
    </row>
    <row r="12145" spans="1:16">
      <c r="A12145" s="11" t="s">
        <v>15699</v>
      </c>
      <c r="B12145" s="21" t="s">
        <v>21919</v>
      </c>
      <c r="C12145" s="8"/>
      <c r="D12145" s="8"/>
      <c r="E12145" s="8"/>
      <c r="F12145" s="8"/>
      <c r="G12145" s="8"/>
      <c r="H12145" s="21" t="s">
        <v>2542</v>
      </c>
      <c r="I12145" s="21" t="s">
        <v>28202</v>
      </c>
      <c r="J12145" s="21" t="s">
        <v>28483</v>
      </c>
      <c r="K12145" s="11" t="s">
        <v>28638</v>
      </c>
      <c r="L12145" s="21" t="s">
        <v>22365</v>
      </c>
      <c r="M12145" s="21" t="s">
        <v>22755</v>
      </c>
      <c r="N12145" s="21">
        <v>2023</v>
      </c>
      <c r="O12145" s="20" t="s">
        <v>2530</v>
      </c>
      <c r="P12145" s="5"/>
    </row>
    <row r="12146" spans="1:16">
      <c r="A12146" s="11" t="s">
        <v>16558</v>
      </c>
      <c r="B12146" s="8" t="s">
        <v>3121</v>
      </c>
      <c r="C12146" s="8" t="s">
        <v>2672</v>
      </c>
      <c r="D12146" s="8"/>
      <c r="E12146" s="8"/>
      <c r="F12146" s="8"/>
      <c r="G12146" s="8"/>
      <c r="H12146" s="21" t="s">
        <v>22867</v>
      </c>
      <c r="I12146" s="21" t="s">
        <v>28392</v>
      </c>
      <c r="J12146" s="21" t="s">
        <v>28684</v>
      </c>
      <c r="K12146" s="11" t="s">
        <v>28834</v>
      </c>
      <c r="L12146" s="21" t="s">
        <v>22135</v>
      </c>
      <c r="M12146" s="21" t="s">
        <v>22755</v>
      </c>
      <c r="N12146" s="21">
        <v>2023</v>
      </c>
      <c r="O12146" s="20" t="s">
        <v>2530</v>
      </c>
      <c r="P12146" s="5"/>
    </row>
    <row r="12147" spans="1:16">
      <c r="A12147" s="11" t="s">
        <v>16556</v>
      </c>
      <c r="B12147" s="8" t="s">
        <v>3121</v>
      </c>
      <c r="C12147" s="8" t="s">
        <v>2672</v>
      </c>
      <c r="D12147" s="8"/>
      <c r="E12147" s="8"/>
      <c r="F12147" s="8"/>
      <c r="G12147" s="8"/>
      <c r="H12147" s="21" t="s">
        <v>22867</v>
      </c>
      <c r="I12147" s="21" t="s">
        <v>28392</v>
      </c>
      <c r="J12147" s="21" t="s">
        <v>28684</v>
      </c>
      <c r="K12147" s="11" t="s">
        <v>28834</v>
      </c>
      <c r="L12147" s="21" t="s">
        <v>22135</v>
      </c>
      <c r="M12147" s="21" t="s">
        <v>22755</v>
      </c>
      <c r="N12147" s="21">
        <v>2023</v>
      </c>
      <c r="O12147" s="20" t="s">
        <v>2530</v>
      </c>
      <c r="P12147" s="5"/>
    </row>
    <row r="12148" spans="1:16">
      <c r="A12148" s="11" t="s">
        <v>16574</v>
      </c>
      <c r="B12148" s="8" t="s">
        <v>3121</v>
      </c>
      <c r="C12148" s="8" t="s">
        <v>2672</v>
      </c>
      <c r="D12148" s="8"/>
      <c r="E12148" s="8"/>
      <c r="F12148" s="8"/>
      <c r="G12148" s="8"/>
      <c r="H12148" s="21" t="s">
        <v>22931</v>
      </c>
      <c r="I12148" s="21" t="s">
        <v>28392</v>
      </c>
      <c r="J12148" s="21" t="s">
        <v>28684</v>
      </c>
      <c r="K12148" s="11" t="s">
        <v>28834</v>
      </c>
      <c r="L12148" s="21" t="s">
        <v>22135</v>
      </c>
      <c r="M12148" s="21" t="s">
        <v>22755</v>
      </c>
      <c r="N12148" s="21">
        <v>2023</v>
      </c>
      <c r="O12148" s="20" t="s">
        <v>2530</v>
      </c>
      <c r="P12148" s="5"/>
    </row>
    <row r="12149" spans="1:16">
      <c r="A12149" s="11" t="s">
        <v>16570</v>
      </c>
      <c r="B12149" s="8" t="s">
        <v>3121</v>
      </c>
      <c r="C12149" s="8" t="s">
        <v>2672</v>
      </c>
      <c r="D12149" s="8"/>
      <c r="E12149" s="8"/>
      <c r="F12149" s="8"/>
      <c r="G12149" s="8"/>
      <c r="H12149" s="21" t="s">
        <v>22931</v>
      </c>
      <c r="I12149" s="21" t="s">
        <v>28392</v>
      </c>
      <c r="J12149" s="21" t="s">
        <v>28684</v>
      </c>
      <c r="K12149" s="11" t="s">
        <v>28834</v>
      </c>
      <c r="L12149" s="21" t="s">
        <v>22135</v>
      </c>
      <c r="M12149" s="21" t="s">
        <v>22755</v>
      </c>
      <c r="N12149" s="21">
        <v>2023</v>
      </c>
      <c r="O12149" s="20" t="s">
        <v>2530</v>
      </c>
      <c r="P12149" s="5"/>
    </row>
    <row r="12150" spans="1:16">
      <c r="A12150" s="11" t="s">
        <v>16567</v>
      </c>
      <c r="B12150" s="21" t="s">
        <v>22120</v>
      </c>
      <c r="C12150" s="8"/>
      <c r="D12150" s="8"/>
      <c r="E12150" s="8"/>
      <c r="F12150" s="8"/>
      <c r="G12150" s="8"/>
      <c r="H12150" s="21" t="s">
        <v>22931</v>
      </c>
      <c r="I12150" s="21" t="s">
        <v>28392</v>
      </c>
      <c r="J12150" s="21" t="s">
        <v>28684</v>
      </c>
      <c r="K12150" s="11" t="s">
        <v>28834</v>
      </c>
      <c r="L12150" s="21" t="s">
        <v>22135</v>
      </c>
      <c r="M12150" s="21" t="s">
        <v>22755</v>
      </c>
      <c r="N12150" s="21">
        <v>2023</v>
      </c>
      <c r="O12150" s="20" t="s">
        <v>2530</v>
      </c>
      <c r="P12150" s="5"/>
    </row>
    <row r="12151" spans="1:16">
      <c r="A12151" s="11" t="s">
        <v>6312</v>
      </c>
      <c r="B12151" s="21" t="s">
        <v>166</v>
      </c>
      <c r="C12151" s="8"/>
      <c r="D12151" s="8"/>
      <c r="E12151" s="8"/>
      <c r="F12151" s="8"/>
      <c r="G12151" s="8"/>
      <c r="H12151" s="21" t="s">
        <v>2537</v>
      </c>
      <c r="I12151" s="21" t="s">
        <v>28178</v>
      </c>
      <c r="J12151" s="21" t="s">
        <v>28212</v>
      </c>
      <c r="K12151" s="11" t="s">
        <v>28214</v>
      </c>
      <c r="L12151" s="21" t="s">
        <v>21923</v>
      </c>
      <c r="M12151" s="21" t="s">
        <v>27407</v>
      </c>
      <c r="N12151" s="21">
        <v>2005</v>
      </c>
      <c r="O12151" s="20" t="s">
        <v>2492</v>
      </c>
      <c r="P12151" s="5"/>
    </row>
    <row r="12152" spans="1:16">
      <c r="A12152" s="11" t="s">
        <v>9034</v>
      </c>
      <c r="B12152" s="21" t="s">
        <v>169</v>
      </c>
      <c r="C12152" s="8"/>
      <c r="D12152" s="8"/>
      <c r="E12152" s="8"/>
      <c r="F12152" s="8"/>
      <c r="G12152" s="8"/>
      <c r="H12152" s="21" t="s">
        <v>2542</v>
      </c>
      <c r="I12152" s="21" t="s">
        <v>28202</v>
      </c>
      <c r="J12152" s="21" t="s">
        <v>28483</v>
      </c>
      <c r="K12152" s="11" t="s">
        <v>28638</v>
      </c>
      <c r="L12152" s="21" t="s">
        <v>22224</v>
      </c>
      <c r="M12152" s="21" t="s">
        <v>23312</v>
      </c>
      <c r="N12152" s="21">
        <v>2021</v>
      </c>
      <c r="O12152" s="20" t="s">
        <v>2530</v>
      </c>
      <c r="P12152" s="5"/>
    </row>
    <row r="12153" spans="1:16">
      <c r="A12153" s="11" t="s">
        <v>9167</v>
      </c>
      <c r="B12153" s="21" t="s">
        <v>22604</v>
      </c>
      <c r="C12153" s="8"/>
      <c r="D12153" s="8"/>
      <c r="E12153" s="8"/>
      <c r="F12153" s="8"/>
      <c r="G12153" s="8"/>
      <c r="H12153" s="21" t="s">
        <v>23365</v>
      </c>
      <c r="I12153" s="21" t="s">
        <v>28202</v>
      </c>
      <c r="J12153" s="21" t="s">
        <v>28483</v>
      </c>
      <c r="K12153" s="11" t="s">
        <v>28653</v>
      </c>
      <c r="L12153" s="21" t="s">
        <v>22224</v>
      </c>
      <c r="M12153" s="21" t="s">
        <v>23312</v>
      </c>
      <c r="N12153" s="21">
        <v>2021</v>
      </c>
      <c r="O12153" s="20" t="s">
        <v>2530</v>
      </c>
      <c r="P12153" s="5"/>
    </row>
    <row r="12154" spans="1:16">
      <c r="A12154" s="11" t="s">
        <v>13762</v>
      </c>
      <c r="B12154" s="21" t="s">
        <v>23320</v>
      </c>
      <c r="C12154" s="8"/>
      <c r="D12154" s="8"/>
      <c r="E12154" s="8"/>
      <c r="F12154" s="8"/>
      <c r="G12154" s="8"/>
      <c r="H12154" s="21" t="s">
        <v>23593</v>
      </c>
      <c r="I12154" s="21" t="s">
        <v>28202</v>
      </c>
      <c r="J12154" s="21" t="s">
        <v>28639</v>
      </c>
      <c r="K12154" s="11" t="s">
        <v>29134</v>
      </c>
      <c r="L12154" s="21" t="s">
        <v>22509</v>
      </c>
      <c r="M12154" s="21" t="s">
        <v>23312</v>
      </c>
      <c r="N12154" s="21">
        <v>2021</v>
      </c>
      <c r="O12154" s="20" t="s">
        <v>2530</v>
      </c>
      <c r="P12154" s="5"/>
    </row>
    <row r="12155" spans="1:16">
      <c r="A12155" s="11" t="s">
        <v>13750</v>
      </c>
      <c r="B12155" s="8" t="s">
        <v>3121</v>
      </c>
      <c r="C12155" s="8" t="s">
        <v>2672</v>
      </c>
      <c r="D12155" s="8"/>
      <c r="E12155" s="8"/>
      <c r="F12155" s="8"/>
      <c r="G12155" s="8"/>
      <c r="H12155" s="21" t="s">
        <v>23593</v>
      </c>
      <c r="I12155" s="21" t="s">
        <v>28202</v>
      </c>
      <c r="J12155" s="21" t="s">
        <v>28639</v>
      </c>
      <c r="K12155" s="11" t="s">
        <v>29134</v>
      </c>
      <c r="L12155" s="21" t="s">
        <v>22509</v>
      </c>
      <c r="M12155" s="21" t="s">
        <v>23312</v>
      </c>
      <c r="N12155" s="21">
        <v>2021</v>
      </c>
      <c r="O12155" s="20" t="s">
        <v>2530</v>
      </c>
      <c r="P12155" s="5"/>
    </row>
    <row r="12156" spans="1:16">
      <c r="A12156" s="11" t="s">
        <v>14640</v>
      </c>
      <c r="B12156" s="21" t="s">
        <v>169</v>
      </c>
      <c r="C12156" s="8"/>
      <c r="D12156" s="8"/>
      <c r="E12156" s="8"/>
      <c r="F12156" s="8"/>
      <c r="G12156" s="8"/>
      <c r="H12156" s="21" t="s">
        <v>24194</v>
      </c>
      <c r="I12156" s="21" t="s">
        <v>28202</v>
      </c>
      <c r="J12156" s="21" t="s">
        <v>28920</v>
      </c>
      <c r="K12156" s="11"/>
      <c r="L12156" s="21" t="s">
        <v>23289</v>
      </c>
      <c r="M12156" s="21" t="s">
        <v>23312</v>
      </c>
      <c r="N12156" s="21">
        <v>2021</v>
      </c>
      <c r="O12156" s="20" t="s">
        <v>2530</v>
      </c>
      <c r="P12156" s="5"/>
    </row>
    <row r="12157" spans="1:16">
      <c r="A12157" s="11" t="s">
        <v>9046</v>
      </c>
      <c r="B12157" s="21" t="s">
        <v>22604</v>
      </c>
      <c r="C12157" s="8"/>
      <c r="D12157" s="8"/>
      <c r="E12157" s="8"/>
      <c r="F12157" s="8"/>
      <c r="G12157" s="8"/>
      <c r="H12157" s="21" t="s">
        <v>24651</v>
      </c>
      <c r="I12157" s="21" t="s">
        <v>28202</v>
      </c>
      <c r="J12157" s="21" t="s">
        <v>28308</v>
      </c>
      <c r="K12157" s="11" t="s">
        <v>28669</v>
      </c>
      <c r="L12157" s="21" t="s">
        <v>22947</v>
      </c>
      <c r="M12157" s="21" t="s">
        <v>23312</v>
      </c>
      <c r="N12157" s="21">
        <v>2021</v>
      </c>
      <c r="O12157" s="20" t="s">
        <v>2530</v>
      </c>
      <c r="P12157" s="5"/>
    </row>
    <row r="12158" spans="1:16">
      <c r="A12158" s="11" t="s">
        <v>17483</v>
      </c>
      <c r="B12158" s="8" t="s">
        <v>3121</v>
      </c>
      <c r="C12158" s="8" t="s">
        <v>2672</v>
      </c>
      <c r="D12158" s="8"/>
      <c r="E12158" s="8"/>
      <c r="F12158" s="8"/>
      <c r="G12158" s="8"/>
      <c r="H12158" s="21" t="s">
        <v>26347</v>
      </c>
      <c r="I12158" s="21" t="s">
        <v>28178</v>
      </c>
      <c r="J12158" s="21" t="s">
        <v>28744</v>
      </c>
      <c r="K12158" s="11" t="s">
        <v>29374</v>
      </c>
      <c r="L12158" s="21" t="s">
        <v>22793</v>
      </c>
      <c r="M12158" s="21" t="s">
        <v>23312</v>
      </c>
      <c r="N12158" s="21">
        <v>2021</v>
      </c>
      <c r="O12158" s="20" t="s">
        <v>2530</v>
      </c>
      <c r="P12158" s="5"/>
    </row>
    <row r="12159" spans="1:16">
      <c r="A12159" s="11" t="s">
        <v>13386</v>
      </c>
      <c r="B12159" s="21" t="s">
        <v>136</v>
      </c>
      <c r="C12159" s="8" t="s">
        <v>2672</v>
      </c>
      <c r="D12159" s="8" t="s">
        <v>3124</v>
      </c>
      <c r="E12159" s="8" t="s">
        <v>2662</v>
      </c>
      <c r="F12159" s="8" t="s">
        <v>2652</v>
      </c>
      <c r="G12159" s="8" t="s">
        <v>2653</v>
      </c>
      <c r="H12159" s="21" t="s">
        <v>2523</v>
      </c>
      <c r="I12159" s="21" t="s">
        <v>28202</v>
      </c>
      <c r="J12159" s="21" t="s">
        <v>28493</v>
      </c>
      <c r="K12159" s="11"/>
      <c r="L12159" s="21" t="s">
        <v>22284</v>
      </c>
      <c r="M12159" s="21" t="s">
        <v>23312</v>
      </c>
      <c r="N12159" s="21">
        <v>2021</v>
      </c>
      <c r="O12159" s="20" t="s">
        <v>2530</v>
      </c>
      <c r="P12159" s="5"/>
    </row>
    <row r="12160" spans="1:16">
      <c r="A12160" s="11" t="s">
        <v>13389</v>
      </c>
      <c r="B12160" s="21" t="s">
        <v>136</v>
      </c>
      <c r="C12160" s="8" t="s">
        <v>2672</v>
      </c>
      <c r="D12160" s="8" t="s">
        <v>3124</v>
      </c>
      <c r="E12160" s="8" t="s">
        <v>2662</v>
      </c>
      <c r="F12160" s="8" t="s">
        <v>2652</v>
      </c>
      <c r="G12160" s="8" t="s">
        <v>2653</v>
      </c>
      <c r="H12160" s="21" t="s">
        <v>2523</v>
      </c>
      <c r="I12160" s="21" t="s">
        <v>28202</v>
      </c>
      <c r="J12160" s="21" t="s">
        <v>28493</v>
      </c>
      <c r="K12160" s="11"/>
      <c r="L12160" s="21" t="s">
        <v>22284</v>
      </c>
      <c r="M12160" s="21" t="s">
        <v>23312</v>
      </c>
      <c r="N12160" s="21">
        <v>2021</v>
      </c>
      <c r="O12160" s="20" t="s">
        <v>2530</v>
      </c>
      <c r="P12160" s="5"/>
    </row>
    <row r="12161" spans="1:16">
      <c r="A12161" s="11" t="s">
        <v>13388</v>
      </c>
      <c r="B12161" s="21" t="s">
        <v>136</v>
      </c>
      <c r="C12161" s="8" t="s">
        <v>2672</v>
      </c>
      <c r="D12161" s="8" t="s">
        <v>3124</v>
      </c>
      <c r="E12161" s="8" t="s">
        <v>2662</v>
      </c>
      <c r="F12161" s="8" t="s">
        <v>2652</v>
      </c>
      <c r="G12161" s="8" t="s">
        <v>2653</v>
      </c>
      <c r="H12161" s="21" t="s">
        <v>2523</v>
      </c>
      <c r="I12161" s="21" t="s">
        <v>28202</v>
      </c>
      <c r="J12161" s="21" t="s">
        <v>28493</v>
      </c>
      <c r="K12161" s="11"/>
      <c r="L12161" s="21" t="s">
        <v>22284</v>
      </c>
      <c r="M12161" s="21" t="s">
        <v>23312</v>
      </c>
      <c r="N12161" s="21">
        <v>2021</v>
      </c>
      <c r="O12161" s="20" t="s">
        <v>2530</v>
      </c>
      <c r="P12161" s="5"/>
    </row>
    <row r="12162" spans="1:16">
      <c r="A12162" s="11" t="s">
        <v>13393</v>
      </c>
      <c r="B12162" s="21" t="s">
        <v>166</v>
      </c>
      <c r="C12162" s="8"/>
      <c r="D12162" s="8"/>
      <c r="E12162" s="8"/>
      <c r="F12162" s="8"/>
      <c r="G12162" s="8"/>
      <c r="H12162" s="21" t="s">
        <v>2523</v>
      </c>
      <c r="I12162" s="21" t="s">
        <v>28202</v>
      </c>
      <c r="J12162" s="21" t="s">
        <v>28493</v>
      </c>
      <c r="K12162" s="11"/>
      <c r="L12162" s="21" t="s">
        <v>22284</v>
      </c>
      <c r="M12162" s="21" t="s">
        <v>23312</v>
      </c>
      <c r="N12162" s="21">
        <v>2021</v>
      </c>
      <c r="O12162" s="20" t="s">
        <v>2530</v>
      </c>
      <c r="P12162" s="5"/>
    </row>
    <row r="12163" spans="1:16">
      <c r="A12163" s="11" t="s">
        <v>13392</v>
      </c>
      <c r="B12163" s="21" t="s">
        <v>169</v>
      </c>
      <c r="C12163" s="8"/>
      <c r="D12163" s="8"/>
      <c r="E12163" s="8"/>
      <c r="F12163" s="8"/>
      <c r="G12163" s="8"/>
      <c r="H12163" s="21" t="s">
        <v>2523</v>
      </c>
      <c r="I12163" s="21" t="s">
        <v>28202</v>
      </c>
      <c r="J12163" s="21" t="s">
        <v>28493</v>
      </c>
      <c r="K12163" s="11"/>
      <c r="L12163" s="21" t="s">
        <v>22284</v>
      </c>
      <c r="M12163" s="21" t="s">
        <v>23312</v>
      </c>
      <c r="N12163" s="21">
        <v>2021</v>
      </c>
      <c r="O12163" s="20" t="s">
        <v>2530</v>
      </c>
      <c r="P12163" s="5"/>
    </row>
    <row r="12164" spans="1:16">
      <c r="A12164" s="11" t="s">
        <v>13394</v>
      </c>
      <c r="B12164" s="21" t="s">
        <v>136</v>
      </c>
      <c r="C12164" s="8" t="s">
        <v>2672</v>
      </c>
      <c r="D12164" s="8" t="s">
        <v>3124</v>
      </c>
      <c r="E12164" s="8" t="s">
        <v>2662</v>
      </c>
      <c r="F12164" s="8" t="s">
        <v>2652</v>
      </c>
      <c r="G12164" s="8" t="s">
        <v>2653</v>
      </c>
      <c r="H12164" s="21" t="s">
        <v>2523</v>
      </c>
      <c r="I12164" s="21" t="s">
        <v>28202</v>
      </c>
      <c r="J12164" s="21" t="s">
        <v>28493</v>
      </c>
      <c r="K12164" s="11"/>
      <c r="L12164" s="21" t="s">
        <v>22284</v>
      </c>
      <c r="M12164" s="21" t="s">
        <v>23312</v>
      </c>
      <c r="N12164" s="21">
        <v>2021</v>
      </c>
      <c r="O12164" s="20" t="s">
        <v>2530</v>
      </c>
      <c r="P12164" s="5"/>
    </row>
    <row r="12165" spans="1:16">
      <c r="A12165" s="11" t="s">
        <v>13396</v>
      </c>
      <c r="B12165" s="21" t="s">
        <v>169</v>
      </c>
      <c r="C12165" s="8"/>
      <c r="D12165" s="8"/>
      <c r="E12165" s="8"/>
      <c r="F12165" s="8"/>
      <c r="G12165" s="8"/>
      <c r="H12165" s="21" t="s">
        <v>2523</v>
      </c>
      <c r="I12165" s="21" t="s">
        <v>28202</v>
      </c>
      <c r="J12165" s="21" t="s">
        <v>28493</v>
      </c>
      <c r="K12165" s="11"/>
      <c r="L12165" s="21" t="s">
        <v>22284</v>
      </c>
      <c r="M12165" s="21" t="s">
        <v>23312</v>
      </c>
      <c r="N12165" s="21">
        <v>2021</v>
      </c>
      <c r="O12165" s="20" t="s">
        <v>2530</v>
      </c>
      <c r="P12165" s="5"/>
    </row>
    <row r="12166" spans="1:16">
      <c r="A12166" s="11" t="s">
        <v>13748</v>
      </c>
      <c r="B12166" s="21" t="s">
        <v>21919</v>
      </c>
      <c r="C12166" s="8"/>
      <c r="D12166" s="8"/>
      <c r="E12166" s="8"/>
      <c r="F12166" s="8"/>
      <c r="G12166" s="8"/>
      <c r="H12166" s="21" t="s">
        <v>23593</v>
      </c>
      <c r="I12166" s="21" t="s">
        <v>28202</v>
      </c>
      <c r="J12166" s="21" t="s">
        <v>28639</v>
      </c>
      <c r="K12166" s="11" t="s">
        <v>29134</v>
      </c>
      <c r="L12166" s="21" t="s">
        <v>22509</v>
      </c>
      <c r="M12166" s="21" t="s">
        <v>23312</v>
      </c>
      <c r="N12166" s="21">
        <v>2021</v>
      </c>
      <c r="O12166" s="20" t="s">
        <v>2530</v>
      </c>
      <c r="P12166" s="5"/>
    </row>
    <row r="12167" spans="1:16">
      <c r="A12167" s="11" t="s">
        <v>9258</v>
      </c>
      <c r="B12167" s="8" t="s">
        <v>3121</v>
      </c>
      <c r="C12167" s="8" t="s">
        <v>2672</v>
      </c>
      <c r="D12167" s="8"/>
      <c r="E12167" s="8"/>
      <c r="F12167" s="8"/>
      <c r="G12167" s="8"/>
      <c r="H12167" s="21" t="s">
        <v>23354</v>
      </c>
      <c r="I12167" s="21" t="s">
        <v>28202</v>
      </c>
      <c r="J12167" s="21" t="s">
        <v>28483</v>
      </c>
      <c r="K12167" s="11" t="s">
        <v>28648</v>
      </c>
      <c r="L12167" s="21" t="s">
        <v>22224</v>
      </c>
      <c r="M12167" s="21" t="s">
        <v>23312</v>
      </c>
      <c r="N12167" s="21">
        <v>2021</v>
      </c>
      <c r="O12167" s="20" t="s">
        <v>2530</v>
      </c>
      <c r="P12167" s="5"/>
    </row>
    <row r="12168" spans="1:16">
      <c r="A12168" s="11" t="s">
        <v>13780</v>
      </c>
      <c r="B12168" s="21" t="s">
        <v>21924</v>
      </c>
      <c r="C12168" s="8"/>
      <c r="D12168" s="8"/>
      <c r="E12168" s="8"/>
      <c r="F12168" s="8"/>
      <c r="G12168" s="8"/>
      <c r="H12168" s="21" t="s">
        <v>23593</v>
      </c>
      <c r="I12168" s="21" t="s">
        <v>28202</v>
      </c>
      <c r="J12168" s="21" t="s">
        <v>28639</v>
      </c>
      <c r="K12168" s="11" t="s">
        <v>29134</v>
      </c>
      <c r="L12168" s="21" t="s">
        <v>22509</v>
      </c>
      <c r="M12168" s="21" t="s">
        <v>23312</v>
      </c>
      <c r="N12168" s="21">
        <v>2021</v>
      </c>
      <c r="O12168" s="20" t="s">
        <v>2530</v>
      </c>
      <c r="P12168" s="5"/>
    </row>
    <row r="12169" spans="1:16">
      <c r="A12169" s="11" t="s">
        <v>9462</v>
      </c>
      <c r="B12169" s="21" t="s">
        <v>2633</v>
      </c>
      <c r="C12169" s="8"/>
      <c r="D12169" s="8"/>
      <c r="E12169" s="8"/>
      <c r="F12169" s="8"/>
      <c r="G12169" s="8"/>
      <c r="H12169" s="21" t="s">
        <v>2523</v>
      </c>
      <c r="I12169" s="21" t="s">
        <v>28202</v>
      </c>
      <c r="J12169" s="21" t="s">
        <v>28493</v>
      </c>
      <c r="K12169" s="11"/>
      <c r="L12169" s="21" t="s">
        <v>23912</v>
      </c>
      <c r="M12169" s="21" t="s">
        <v>23312</v>
      </c>
      <c r="N12169" s="21">
        <v>2021</v>
      </c>
      <c r="O12169" s="20" t="s">
        <v>2530</v>
      </c>
      <c r="P12169" s="5"/>
    </row>
    <row r="12170" spans="1:16">
      <c r="A12170" s="11" t="s">
        <v>17354</v>
      </c>
      <c r="B12170" s="8" t="s">
        <v>3121</v>
      </c>
      <c r="C12170" s="8" t="s">
        <v>2672</v>
      </c>
      <c r="D12170" s="8"/>
      <c r="E12170" s="8"/>
      <c r="F12170" s="8"/>
      <c r="G12170" s="8"/>
      <c r="H12170" s="21" t="s">
        <v>2493</v>
      </c>
      <c r="I12170" s="21" t="s">
        <v>28202</v>
      </c>
      <c r="J12170" s="21" t="s">
        <v>28206</v>
      </c>
      <c r="K12170" s="11"/>
      <c r="L12170" s="21" t="s">
        <v>22945</v>
      </c>
      <c r="M12170" s="21" t="s">
        <v>23312</v>
      </c>
      <c r="N12170" s="21">
        <v>2021</v>
      </c>
      <c r="O12170" s="20" t="s">
        <v>2530</v>
      </c>
      <c r="P12170" s="5"/>
    </row>
    <row r="12171" spans="1:16">
      <c r="A12171" s="11" t="s">
        <v>10591</v>
      </c>
      <c r="B12171" s="21" t="s">
        <v>169</v>
      </c>
      <c r="C12171" s="8"/>
      <c r="D12171" s="8"/>
      <c r="E12171" s="8"/>
      <c r="F12171" s="8"/>
      <c r="G12171" s="8"/>
      <c r="H12171" s="21" t="s">
        <v>24097</v>
      </c>
      <c r="I12171" s="21" t="s">
        <v>28202</v>
      </c>
      <c r="J12171" s="21" t="s">
        <v>28467</v>
      </c>
      <c r="K12171" s="11"/>
      <c r="L12171" s="21" t="s">
        <v>23062</v>
      </c>
      <c r="M12171" s="21" t="s">
        <v>23312</v>
      </c>
      <c r="N12171" s="21">
        <v>2021</v>
      </c>
      <c r="O12171" s="20" t="s">
        <v>2530</v>
      </c>
      <c r="P12171" s="5"/>
    </row>
    <row r="12172" spans="1:16">
      <c r="A12172" s="11" t="s">
        <v>10590</v>
      </c>
      <c r="B12172" s="21" t="s">
        <v>166</v>
      </c>
      <c r="C12172" s="8"/>
      <c r="D12172" s="8"/>
      <c r="E12172" s="8"/>
      <c r="F12172" s="8"/>
      <c r="G12172" s="8"/>
      <c r="H12172" s="21" t="s">
        <v>24097</v>
      </c>
      <c r="I12172" s="21" t="s">
        <v>28202</v>
      </c>
      <c r="J12172" s="21" t="s">
        <v>28467</v>
      </c>
      <c r="K12172" s="11"/>
      <c r="L12172" s="21" t="s">
        <v>23062</v>
      </c>
      <c r="M12172" s="21" t="s">
        <v>23312</v>
      </c>
      <c r="N12172" s="21">
        <v>2021</v>
      </c>
      <c r="O12172" s="20" t="s">
        <v>2530</v>
      </c>
      <c r="P12172" s="5"/>
    </row>
    <row r="12173" spans="1:16">
      <c r="A12173" s="11" t="s">
        <v>15997</v>
      </c>
      <c r="B12173" s="8" t="s">
        <v>3121</v>
      </c>
      <c r="C12173" s="8" t="s">
        <v>2672</v>
      </c>
      <c r="D12173" s="8"/>
      <c r="E12173" s="8"/>
      <c r="F12173" s="8"/>
      <c r="G12173" s="8"/>
      <c r="H12173" s="21" t="s">
        <v>23313</v>
      </c>
      <c r="I12173" s="21" t="s">
        <v>28202</v>
      </c>
      <c r="J12173" s="21" t="s">
        <v>28546</v>
      </c>
      <c r="K12173" s="11" t="s">
        <v>28675</v>
      </c>
      <c r="L12173" s="21" t="s">
        <v>23309</v>
      </c>
      <c r="M12173" s="21" t="s">
        <v>23312</v>
      </c>
      <c r="N12173" s="21">
        <v>2021</v>
      </c>
      <c r="O12173" s="20" t="s">
        <v>2530</v>
      </c>
      <c r="P12173" s="5"/>
    </row>
    <row r="12174" spans="1:16">
      <c r="A12174" s="11" t="s">
        <v>15998</v>
      </c>
      <c r="B12174" s="8" t="s">
        <v>3121</v>
      </c>
      <c r="C12174" s="8" t="s">
        <v>2672</v>
      </c>
      <c r="D12174" s="8"/>
      <c r="E12174" s="8"/>
      <c r="F12174" s="8"/>
      <c r="G12174" s="8"/>
      <c r="H12174" s="21" t="s">
        <v>23313</v>
      </c>
      <c r="I12174" s="21" t="s">
        <v>28202</v>
      </c>
      <c r="J12174" s="21" t="s">
        <v>28546</v>
      </c>
      <c r="K12174" s="11" t="s">
        <v>28675</v>
      </c>
      <c r="L12174" s="21" t="s">
        <v>23309</v>
      </c>
      <c r="M12174" s="21" t="s">
        <v>23312</v>
      </c>
      <c r="N12174" s="21">
        <v>2021</v>
      </c>
      <c r="O12174" s="20" t="s">
        <v>2530</v>
      </c>
      <c r="P12174" s="5"/>
    </row>
    <row r="12175" spans="1:16">
      <c r="A12175" s="11" t="s">
        <v>15991</v>
      </c>
      <c r="B12175" s="8" t="s">
        <v>3121</v>
      </c>
      <c r="C12175" s="8" t="s">
        <v>2672</v>
      </c>
      <c r="D12175" s="8"/>
      <c r="E12175" s="8"/>
      <c r="F12175" s="8"/>
      <c r="G12175" s="8"/>
      <c r="H12175" s="21" t="s">
        <v>23314</v>
      </c>
      <c r="I12175" s="21" t="s">
        <v>28202</v>
      </c>
      <c r="J12175" s="21" t="s">
        <v>28546</v>
      </c>
      <c r="K12175" s="11" t="s">
        <v>28675</v>
      </c>
      <c r="L12175" s="21" t="s">
        <v>23309</v>
      </c>
      <c r="M12175" s="21" t="s">
        <v>23312</v>
      </c>
      <c r="N12175" s="21">
        <v>2021</v>
      </c>
      <c r="O12175" s="20" t="s">
        <v>2530</v>
      </c>
      <c r="P12175" s="5"/>
    </row>
    <row r="12176" spans="1:16">
      <c r="A12176" s="11" t="s">
        <v>15990</v>
      </c>
      <c r="B12176" s="8" t="s">
        <v>3121</v>
      </c>
      <c r="C12176" s="8" t="s">
        <v>2672</v>
      </c>
      <c r="D12176" s="8"/>
      <c r="E12176" s="8"/>
      <c r="F12176" s="8"/>
      <c r="G12176" s="8"/>
      <c r="H12176" s="21" t="s">
        <v>23313</v>
      </c>
      <c r="I12176" s="21" t="s">
        <v>28202</v>
      </c>
      <c r="J12176" s="21" t="s">
        <v>28546</v>
      </c>
      <c r="K12176" s="11" t="s">
        <v>28675</v>
      </c>
      <c r="L12176" s="21" t="s">
        <v>23309</v>
      </c>
      <c r="M12176" s="21" t="s">
        <v>23312</v>
      </c>
      <c r="N12176" s="21">
        <v>2021</v>
      </c>
      <c r="O12176" s="20" t="s">
        <v>2530</v>
      </c>
      <c r="P12176" s="5"/>
    </row>
    <row r="12177" spans="1:16">
      <c r="A12177" s="11" t="s">
        <v>13839</v>
      </c>
      <c r="B12177" s="21" t="s">
        <v>169</v>
      </c>
      <c r="C12177" s="8"/>
      <c r="D12177" s="8"/>
      <c r="E12177" s="8"/>
      <c r="F12177" s="8"/>
      <c r="G12177" s="8"/>
      <c r="H12177" s="21" t="s">
        <v>23593</v>
      </c>
      <c r="I12177" s="21" t="s">
        <v>28202</v>
      </c>
      <c r="J12177" s="21" t="s">
        <v>28639</v>
      </c>
      <c r="K12177" s="11" t="s">
        <v>29134</v>
      </c>
      <c r="L12177" s="21" t="s">
        <v>22509</v>
      </c>
      <c r="M12177" s="21" t="s">
        <v>23312</v>
      </c>
      <c r="N12177" s="21">
        <v>2021</v>
      </c>
      <c r="O12177" s="20" t="s">
        <v>2530</v>
      </c>
      <c r="P12177" s="5"/>
    </row>
    <row r="12178" spans="1:16">
      <c r="A12178" s="11" t="s">
        <v>17300</v>
      </c>
      <c r="B12178" s="8" t="s">
        <v>3121</v>
      </c>
      <c r="C12178" s="8" t="s">
        <v>2672</v>
      </c>
      <c r="D12178" s="8"/>
      <c r="E12178" s="8"/>
      <c r="F12178" s="8"/>
      <c r="G12178" s="8"/>
      <c r="H12178" s="21" t="s">
        <v>21937</v>
      </c>
      <c r="I12178" s="21" t="s">
        <v>28303</v>
      </c>
      <c r="J12178" s="21" t="s">
        <v>28304</v>
      </c>
      <c r="K12178" s="11" t="s">
        <v>29363</v>
      </c>
      <c r="L12178" s="21" t="s">
        <v>21934</v>
      </c>
      <c r="M12178" s="21" t="s">
        <v>21936</v>
      </c>
      <c r="N12178" s="21">
        <v>2022</v>
      </c>
      <c r="O12178" s="20" t="s">
        <v>2530</v>
      </c>
      <c r="P12178" s="5"/>
    </row>
    <row r="12179" spans="1:16">
      <c r="A12179" s="11" t="s">
        <v>8967</v>
      </c>
      <c r="B12179" s="21" t="s">
        <v>21919</v>
      </c>
      <c r="C12179" s="8"/>
      <c r="D12179" s="8"/>
      <c r="E12179" s="8"/>
      <c r="F12179" s="8"/>
      <c r="G12179" s="8"/>
      <c r="H12179" s="21" t="s">
        <v>2542</v>
      </c>
      <c r="I12179" s="21" t="s">
        <v>28202</v>
      </c>
      <c r="J12179" s="21" t="s">
        <v>28483</v>
      </c>
      <c r="K12179" s="11" t="s">
        <v>28638</v>
      </c>
      <c r="L12179" s="21" t="s">
        <v>22094</v>
      </c>
      <c r="M12179" s="21" t="s">
        <v>21936</v>
      </c>
      <c r="N12179" s="21">
        <v>2022</v>
      </c>
      <c r="O12179" s="20" t="s">
        <v>2530</v>
      </c>
      <c r="P12179" s="5"/>
    </row>
    <row r="12180" spans="1:16">
      <c r="A12180" s="11" t="s">
        <v>8964</v>
      </c>
      <c r="B12180" s="21" t="s">
        <v>22310</v>
      </c>
      <c r="C12180" s="8"/>
      <c r="D12180" s="8"/>
      <c r="E12180" s="8"/>
      <c r="F12180" s="8"/>
      <c r="G12180" s="8"/>
      <c r="H12180" s="21" t="s">
        <v>2542</v>
      </c>
      <c r="I12180" s="21" t="s">
        <v>28202</v>
      </c>
      <c r="J12180" s="21" t="s">
        <v>28483</v>
      </c>
      <c r="K12180" s="11" t="s">
        <v>28638</v>
      </c>
      <c r="L12180" s="21" t="s">
        <v>22094</v>
      </c>
      <c r="M12180" s="21" t="s">
        <v>21936</v>
      </c>
      <c r="N12180" s="21">
        <v>2022</v>
      </c>
      <c r="O12180" s="20" t="s">
        <v>2530</v>
      </c>
      <c r="P12180" s="5"/>
    </row>
    <row r="12181" spans="1:16">
      <c r="A12181" s="11" t="s">
        <v>9928</v>
      </c>
      <c r="B12181" s="21" t="s">
        <v>21953</v>
      </c>
      <c r="C12181" s="8"/>
      <c r="D12181" s="8"/>
      <c r="E12181" s="8"/>
      <c r="F12181" s="8"/>
      <c r="G12181" s="8"/>
      <c r="H12181" s="21" t="s">
        <v>23821</v>
      </c>
      <c r="I12181" s="21" t="s">
        <v>28202</v>
      </c>
      <c r="J12181" s="21" t="s">
        <v>28308</v>
      </c>
      <c r="K12181" s="11" t="s">
        <v>28823</v>
      </c>
      <c r="L12181" s="21" t="s">
        <v>22046</v>
      </c>
      <c r="M12181" s="21" t="s">
        <v>21936</v>
      </c>
      <c r="N12181" s="21">
        <v>2022</v>
      </c>
      <c r="O12181" s="20" t="s">
        <v>2530</v>
      </c>
      <c r="P12181" s="5"/>
    </row>
    <row r="12182" spans="1:16">
      <c r="A12182" s="11" t="s">
        <v>9935</v>
      </c>
      <c r="B12182" s="21" t="s">
        <v>2489</v>
      </c>
      <c r="C12182" s="8"/>
      <c r="D12182" s="8"/>
      <c r="E12182" s="8"/>
      <c r="F12182" s="8"/>
      <c r="G12182" s="8"/>
      <c r="H12182" s="21" t="s">
        <v>23821</v>
      </c>
      <c r="I12182" s="21" t="s">
        <v>28202</v>
      </c>
      <c r="J12182" s="21" t="s">
        <v>28308</v>
      </c>
      <c r="K12182" s="11" t="s">
        <v>28823</v>
      </c>
      <c r="L12182" s="21" t="s">
        <v>22046</v>
      </c>
      <c r="M12182" s="21" t="s">
        <v>21936</v>
      </c>
      <c r="N12182" s="21">
        <v>2022</v>
      </c>
      <c r="O12182" s="20" t="s">
        <v>2530</v>
      </c>
      <c r="P12182" s="5"/>
    </row>
    <row r="12183" spans="1:16">
      <c r="A12183" s="11" t="s">
        <v>14251</v>
      </c>
      <c r="B12183" s="21" t="s">
        <v>21919</v>
      </c>
      <c r="C12183" s="8"/>
      <c r="D12183" s="8"/>
      <c r="E12183" s="8"/>
      <c r="F12183" s="8"/>
      <c r="G12183" s="8"/>
      <c r="H12183" s="21" t="s">
        <v>23660</v>
      </c>
      <c r="I12183" s="21" t="s">
        <v>28202</v>
      </c>
      <c r="J12183" s="21" t="s">
        <v>28308</v>
      </c>
      <c r="K12183" s="11" t="s">
        <v>28670</v>
      </c>
      <c r="L12183" s="21" t="s">
        <v>21968</v>
      </c>
      <c r="M12183" s="21" t="s">
        <v>21936</v>
      </c>
      <c r="N12183" s="21">
        <v>2022</v>
      </c>
      <c r="O12183" s="20" t="s">
        <v>2530</v>
      </c>
      <c r="P12183" s="5"/>
    </row>
    <row r="12184" spans="1:16">
      <c r="A12184" s="11" t="s">
        <v>16102</v>
      </c>
      <c r="B12184" s="8" t="s">
        <v>3121</v>
      </c>
      <c r="C12184" s="8" t="s">
        <v>2672</v>
      </c>
      <c r="D12184" s="8"/>
      <c r="E12184" s="8"/>
      <c r="F12184" s="8"/>
      <c r="G12184" s="8"/>
      <c r="H12184" s="21" t="s">
        <v>2562</v>
      </c>
      <c r="I12184" s="21" t="s">
        <v>28178</v>
      </c>
      <c r="J12184" s="21" t="s">
        <v>28186</v>
      </c>
      <c r="K12184" s="11"/>
      <c r="L12184" s="21" t="s">
        <v>23079</v>
      </c>
      <c r="M12184" s="21" t="s">
        <v>21936</v>
      </c>
      <c r="N12184" s="21">
        <v>2022</v>
      </c>
      <c r="O12184" s="20" t="s">
        <v>2530</v>
      </c>
      <c r="P12184" s="5"/>
    </row>
    <row r="12185" spans="1:16">
      <c r="A12185" s="11" t="s">
        <v>16099</v>
      </c>
      <c r="B12185" s="8" t="s">
        <v>3121</v>
      </c>
      <c r="C12185" s="8" t="s">
        <v>2672</v>
      </c>
      <c r="D12185" s="8"/>
      <c r="E12185" s="8"/>
      <c r="F12185" s="8"/>
      <c r="G12185" s="8"/>
      <c r="H12185" s="21" t="s">
        <v>2562</v>
      </c>
      <c r="I12185" s="21" t="s">
        <v>28178</v>
      </c>
      <c r="J12185" s="21" t="s">
        <v>28186</v>
      </c>
      <c r="K12185" s="11"/>
      <c r="L12185" s="21" t="s">
        <v>23079</v>
      </c>
      <c r="M12185" s="21" t="s">
        <v>21936</v>
      </c>
      <c r="N12185" s="21">
        <v>2022</v>
      </c>
      <c r="O12185" s="20" t="s">
        <v>2530</v>
      </c>
      <c r="P12185" s="5"/>
    </row>
    <row r="12186" spans="1:16">
      <c r="A12186" s="11" t="s">
        <v>16098</v>
      </c>
      <c r="B12186" s="8" t="s">
        <v>3121</v>
      </c>
      <c r="C12186" s="8" t="s">
        <v>2672</v>
      </c>
      <c r="D12186" s="8"/>
      <c r="E12186" s="8"/>
      <c r="F12186" s="8"/>
      <c r="G12186" s="8"/>
      <c r="H12186" s="21" t="s">
        <v>2562</v>
      </c>
      <c r="I12186" s="21" t="s">
        <v>28178</v>
      </c>
      <c r="J12186" s="21" t="s">
        <v>28186</v>
      </c>
      <c r="K12186" s="11"/>
      <c r="L12186" s="21" t="s">
        <v>23079</v>
      </c>
      <c r="M12186" s="21" t="s">
        <v>21936</v>
      </c>
      <c r="N12186" s="21">
        <v>2022</v>
      </c>
      <c r="O12186" s="20" t="s">
        <v>2530</v>
      </c>
      <c r="P12186" s="5"/>
    </row>
    <row r="12187" spans="1:16">
      <c r="A12187" s="11" t="s">
        <v>9431</v>
      </c>
      <c r="B12187" s="21" t="s">
        <v>169</v>
      </c>
      <c r="C12187" s="8"/>
      <c r="D12187" s="8"/>
      <c r="E12187" s="8"/>
      <c r="F12187" s="8"/>
      <c r="G12187" s="8"/>
      <c r="H12187" s="21" t="s">
        <v>2598</v>
      </c>
      <c r="I12187" s="21" t="s">
        <v>28202</v>
      </c>
      <c r="J12187" s="21" t="s">
        <v>28306</v>
      </c>
      <c r="K12187" s="11"/>
      <c r="L12187" s="21" t="s">
        <v>23084</v>
      </c>
      <c r="M12187" s="21" t="s">
        <v>22932</v>
      </c>
      <c r="N12187" s="21">
        <v>2023</v>
      </c>
      <c r="O12187" s="20" t="s">
        <v>2530</v>
      </c>
      <c r="P12187" s="5"/>
    </row>
    <row r="12188" spans="1:16">
      <c r="A12188" s="11" t="s">
        <v>16575</v>
      </c>
      <c r="B12188" s="8" t="s">
        <v>3121</v>
      </c>
      <c r="C12188" s="8" t="s">
        <v>2672</v>
      </c>
      <c r="D12188" s="8"/>
      <c r="E12188" s="8"/>
      <c r="F12188" s="8"/>
      <c r="G12188" s="8"/>
      <c r="H12188" s="21" t="s">
        <v>22451</v>
      </c>
      <c r="I12188" s="21" t="s">
        <v>28392</v>
      </c>
      <c r="J12188" s="21" t="s">
        <v>28684</v>
      </c>
      <c r="K12188" s="11" t="s">
        <v>28784</v>
      </c>
      <c r="L12188" s="21" t="s">
        <v>22135</v>
      </c>
      <c r="M12188" s="21" t="s">
        <v>22932</v>
      </c>
      <c r="N12188" s="21">
        <v>2023</v>
      </c>
      <c r="O12188" s="20" t="s">
        <v>2530</v>
      </c>
      <c r="P12188" s="5"/>
    </row>
    <row r="12189" spans="1:16">
      <c r="A12189" s="11" t="s">
        <v>16571</v>
      </c>
      <c r="B12189" s="8" t="s">
        <v>3121</v>
      </c>
      <c r="C12189" s="8" t="s">
        <v>2672</v>
      </c>
      <c r="D12189" s="8"/>
      <c r="E12189" s="8"/>
      <c r="F12189" s="8"/>
      <c r="G12189" s="8"/>
      <c r="H12189" s="21" t="s">
        <v>22934</v>
      </c>
      <c r="I12189" s="21" t="s">
        <v>28392</v>
      </c>
      <c r="J12189" s="21" t="s">
        <v>28684</v>
      </c>
      <c r="K12189" s="11" t="s">
        <v>28688</v>
      </c>
      <c r="L12189" s="21" t="s">
        <v>22135</v>
      </c>
      <c r="M12189" s="21" t="s">
        <v>22932</v>
      </c>
      <c r="N12189" s="21">
        <v>2023</v>
      </c>
      <c r="O12189" s="20" t="s">
        <v>2530</v>
      </c>
      <c r="P12189" s="5"/>
    </row>
    <row r="12190" spans="1:16">
      <c r="A12190" s="11" t="s">
        <v>16573</v>
      </c>
      <c r="B12190" s="8" t="s">
        <v>3121</v>
      </c>
      <c r="C12190" s="8" t="s">
        <v>2672</v>
      </c>
      <c r="D12190" s="8"/>
      <c r="E12190" s="8"/>
      <c r="F12190" s="8"/>
      <c r="G12190" s="8"/>
      <c r="H12190" s="21" t="s">
        <v>22933</v>
      </c>
      <c r="I12190" s="21" t="s">
        <v>28392</v>
      </c>
      <c r="J12190" s="21" t="s">
        <v>28684</v>
      </c>
      <c r="K12190" s="11" t="s">
        <v>28728</v>
      </c>
      <c r="L12190" s="21" t="s">
        <v>22135</v>
      </c>
      <c r="M12190" s="21" t="s">
        <v>22932</v>
      </c>
      <c r="N12190" s="21">
        <v>2023</v>
      </c>
      <c r="O12190" s="20" t="s">
        <v>2530</v>
      </c>
      <c r="P12190" s="5"/>
    </row>
    <row r="12191" spans="1:16">
      <c r="A12191" s="11" t="s">
        <v>16568</v>
      </c>
      <c r="B12191" s="21" t="s">
        <v>22120</v>
      </c>
      <c r="C12191" s="8"/>
      <c r="D12191" s="8"/>
      <c r="E12191" s="8"/>
      <c r="F12191" s="8"/>
      <c r="G12191" s="8"/>
      <c r="H12191" s="21" t="s">
        <v>22934</v>
      </c>
      <c r="I12191" s="21" t="s">
        <v>28392</v>
      </c>
      <c r="J12191" s="21" t="s">
        <v>28684</v>
      </c>
      <c r="K12191" s="11" t="s">
        <v>28688</v>
      </c>
      <c r="L12191" s="21" t="s">
        <v>22135</v>
      </c>
      <c r="M12191" s="21" t="s">
        <v>22932</v>
      </c>
      <c r="N12191" s="21">
        <v>2023</v>
      </c>
      <c r="O12191" s="20" t="s">
        <v>2530</v>
      </c>
      <c r="P12191" s="5"/>
    </row>
    <row r="12192" spans="1:16">
      <c r="A12192" s="11" t="s">
        <v>6426</v>
      </c>
      <c r="B12192" s="21" t="s">
        <v>24813</v>
      </c>
      <c r="C12192" s="8"/>
      <c r="D12192" s="8"/>
      <c r="E12192" s="8"/>
      <c r="F12192" s="8"/>
      <c r="G12192" s="8"/>
      <c r="H12192" s="21" t="s">
        <v>2566</v>
      </c>
      <c r="I12192" s="21" t="s">
        <v>28178</v>
      </c>
      <c r="J12192" s="21" t="s">
        <v>28212</v>
      </c>
      <c r="K12192" s="11" t="s">
        <v>28249</v>
      </c>
      <c r="L12192" s="21" t="s">
        <v>21923</v>
      </c>
      <c r="M12192" s="21" t="s">
        <v>26634</v>
      </c>
      <c r="N12192" s="21">
        <v>2006</v>
      </c>
      <c r="O12192" s="20" t="s">
        <v>2492</v>
      </c>
      <c r="P12192" s="5"/>
    </row>
    <row r="12193" spans="1:16">
      <c r="A12193" s="11" t="s">
        <v>6427</v>
      </c>
      <c r="B12193" s="21" t="s">
        <v>166</v>
      </c>
      <c r="C12193" s="8"/>
      <c r="D12193" s="8"/>
      <c r="E12193" s="8"/>
      <c r="F12193" s="8"/>
      <c r="G12193" s="8"/>
      <c r="H12193" s="21" t="s">
        <v>2566</v>
      </c>
      <c r="I12193" s="21" t="s">
        <v>28178</v>
      </c>
      <c r="J12193" s="21" t="s">
        <v>28212</v>
      </c>
      <c r="K12193" s="11" t="s">
        <v>28249</v>
      </c>
      <c r="L12193" s="21" t="s">
        <v>21923</v>
      </c>
      <c r="M12193" s="21" t="s">
        <v>26634</v>
      </c>
      <c r="N12193" s="21">
        <v>2006</v>
      </c>
      <c r="O12193" s="20" t="s">
        <v>2492</v>
      </c>
      <c r="P12193" s="5"/>
    </row>
    <row r="12194" spans="1:16">
      <c r="A12194" s="11" t="s">
        <v>6428</v>
      </c>
      <c r="B12194" s="21" t="s">
        <v>166</v>
      </c>
      <c r="C12194" s="8"/>
      <c r="D12194" s="8"/>
      <c r="E12194" s="8"/>
      <c r="F12194" s="8"/>
      <c r="G12194" s="8"/>
      <c r="H12194" s="21" t="s">
        <v>2566</v>
      </c>
      <c r="I12194" s="21" t="s">
        <v>28178</v>
      </c>
      <c r="J12194" s="21" t="s">
        <v>28212</v>
      </c>
      <c r="K12194" s="11" t="s">
        <v>28249</v>
      </c>
      <c r="L12194" s="21" t="s">
        <v>21923</v>
      </c>
      <c r="M12194" s="21" t="s">
        <v>26634</v>
      </c>
      <c r="N12194" s="21">
        <v>2006</v>
      </c>
      <c r="O12194" s="20" t="s">
        <v>2492</v>
      </c>
      <c r="P12194" s="5"/>
    </row>
    <row r="12195" spans="1:16">
      <c r="A12195" s="11" t="s">
        <v>19902</v>
      </c>
      <c r="B12195" s="21" t="s">
        <v>22762</v>
      </c>
      <c r="C12195" s="8"/>
      <c r="D12195" s="8"/>
      <c r="E12195" s="8"/>
      <c r="F12195" s="8"/>
      <c r="G12195" s="8"/>
      <c r="H12195" s="21" t="s">
        <v>26833</v>
      </c>
      <c r="I12195" s="21" t="s">
        <v>28178</v>
      </c>
      <c r="J12195" s="21" t="s">
        <v>29448</v>
      </c>
      <c r="K12195" s="11"/>
      <c r="L12195" s="21" t="s">
        <v>26831</v>
      </c>
      <c r="M12195" s="21" t="s">
        <v>26906</v>
      </c>
      <c r="N12195" s="21">
        <v>2014</v>
      </c>
      <c r="O12195" s="20" t="s">
        <v>2556</v>
      </c>
      <c r="P12195" s="5"/>
    </row>
    <row r="12196" spans="1:16">
      <c r="A12196" s="11" t="s">
        <v>20164</v>
      </c>
      <c r="B12196" s="8" t="s">
        <v>3121</v>
      </c>
      <c r="C12196" s="8" t="s">
        <v>2672</v>
      </c>
      <c r="D12196" s="8"/>
      <c r="E12196" s="8"/>
      <c r="F12196" s="8"/>
      <c r="G12196" s="8"/>
      <c r="H12196" s="21" t="s">
        <v>2618</v>
      </c>
      <c r="I12196" s="21" t="s">
        <v>28178</v>
      </c>
      <c r="J12196" s="21" t="s">
        <v>28191</v>
      </c>
      <c r="K12196" s="11"/>
      <c r="L12196" s="21" t="s">
        <v>21923</v>
      </c>
      <c r="M12196" s="21" t="s">
        <v>26012</v>
      </c>
      <c r="N12196" s="21">
        <v>2015</v>
      </c>
      <c r="O12196" s="20" t="s">
        <v>2556</v>
      </c>
      <c r="P12196" s="5"/>
    </row>
    <row r="12197" spans="1:16">
      <c r="A12197" s="11" t="s">
        <v>9017</v>
      </c>
      <c r="B12197" s="21" t="s">
        <v>169</v>
      </c>
      <c r="C12197" s="8"/>
      <c r="D12197" s="8"/>
      <c r="E12197" s="8"/>
      <c r="F12197" s="8"/>
      <c r="G12197" s="8"/>
      <c r="H12197" s="21" t="s">
        <v>24203</v>
      </c>
      <c r="I12197" s="21" t="s">
        <v>28202</v>
      </c>
      <c r="J12197" s="21" t="s">
        <v>28308</v>
      </c>
      <c r="K12197" s="11" t="s">
        <v>28659</v>
      </c>
      <c r="L12197" s="21" t="s">
        <v>22947</v>
      </c>
      <c r="M12197" s="21" t="s">
        <v>23766</v>
      </c>
      <c r="N12197" s="21">
        <v>2021</v>
      </c>
      <c r="O12197" s="20" t="s">
        <v>2530</v>
      </c>
      <c r="P12197" s="5"/>
    </row>
    <row r="12198" spans="1:16">
      <c r="A12198" s="11" t="s">
        <v>13302</v>
      </c>
      <c r="B12198" s="21" t="s">
        <v>23756</v>
      </c>
      <c r="C12198" s="8"/>
      <c r="D12198" s="8"/>
      <c r="E12198" s="8"/>
      <c r="F12198" s="8"/>
      <c r="G12198" s="8"/>
      <c r="H12198" s="21" t="s">
        <v>23750</v>
      </c>
      <c r="I12198" s="21" t="s">
        <v>28202</v>
      </c>
      <c r="J12198" s="21" t="s">
        <v>28644</v>
      </c>
      <c r="K12198" s="11" t="s">
        <v>28645</v>
      </c>
      <c r="L12198" s="21" t="s">
        <v>23502</v>
      </c>
      <c r="M12198" s="21" t="s">
        <v>23766</v>
      </c>
      <c r="N12198" s="21">
        <v>2021</v>
      </c>
      <c r="O12198" s="20" t="s">
        <v>2530</v>
      </c>
      <c r="P12198" s="5"/>
    </row>
    <row r="12199" spans="1:16">
      <c r="A12199" s="11" t="s">
        <v>15566</v>
      </c>
      <c r="B12199" s="21" t="s">
        <v>22366</v>
      </c>
      <c r="C12199" s="8"/>
      <c r="D12199" s="8"/>
      <c r="E12199" s="8"/>
      <c r="F12199" s="8"/>
      <c r="G12199" s="8"/>
      <c r="H12199" s="21" t="s">
        <v>23443</v>
      </c>
      <c r="I12199" s="21" t="s">
        <v>28202</v>
      </c>
      <c r="J12199" s="21" t="s">
        <v>28639</v>
      </c>
      <c r="K12199" s="11" t="s">
        <v>28725</v>
      </c>
      <c r="L12199" s="21" t="s">
        <v>23633</v>
      </c>
      <c r="M12199" s="21" t="s">
        <v>23766</v>
      </c>
      <c r="N12199" s="21">
        <v>2021</v>
      </c>
      <c r="O12199" s="20" t="s">
        <v>2530</v>
      </c>
      <c r="P12199" s="5"/>
    </row>
    <row r="12200" spans="1:16">
      <c r="A12200" s="11" t="s">
        <v>9133</v>
      </c>
      <c r="B12200" s="8" t="s">
        <v>3121</v>
      </c>
      <c r="C12200" s="8" t="s">
        <v>2672</v>
      </c>
      <c r="D12200" s="8"/>
      <c r="E12200" s="8"/>
      <c r="F12200" s="8"/>
      <c r="G12200" s="8"/>
      <c r="H12200" s="21" t="s">
        <v>24627</v>
      </c>
      <c r="I12200" s="21" t="s">
        <v>28202</v>
      </c>
      <c r="J12200" s="21" t="s">
        <v>28308</v>
      </c>
      <c r="K12200" s="11" t="s">
        <v>28656</v>
      </c>
      <c r="L12200" s="21" t="s">
        <v>22947</v>
      </c>
      <c r="M12200" s="21" t="s">
        <v>23766</v>
      </c>
      <c r="N12200" s="21">
        <v>2021</v>
      </c>
      <c r="O12200" s="20" t="s">
        <v>2530</v>
      </c>
      <c r="P12200" s="5"/>
    </row>
    <row r="12201" spans="1:16">
      <c r="A12201" s="11" t="s">
        <v>9044</v>
      </c>
      <c r="B12201" s="21" t="s">
        <v>23683</v>
      </c>
      <c r="C12201" s="8"/>
      <c r="D12201" s="8"/>
      <c r="E12201" s="8"/>
      <c r="F12201" s="8"/>
      <c r="G12201" s="8"/>
      <c r="H12201" s="21" t="s">
        <v>24652</v>
      </c>
      <c r="I12201" s="21" t="s">
        <v>28202</v>
      </c>
      <c r="J12201" s="21" t="s">
        <v>28308</v>
      </c>
      <c r="K12201" s="11" t="s">
        <v>28661</v>
      </c>
      <c r="L12201" s="21" t="s">
        <v>23522</v>
      </c>
      <c r="M12201" s="21" t="s">
        <v>23766</v>
      </c>
      <c r="N12201" s="21">
        <v>2021</v>
      </c>
      <c r="O12201" s="20" t="s">
        <v>2530</v>
      </c>
      <c r="P12201" s="5"/>
    </row>
    <row r="12202" spans="1:16">
      <c r="A12202" s="11" t="s">
        <v>13402</v>
      </c>
      <c r="B12202" s="21" t="s">
        <v>169</v>
      </c>
      <c r="C12202" s="8"/>
      <c r="D12202" s="8"/>
      <c r="E12202" s="8"/>
      <c r="F12202" s="8"/>
      <c r="G12202" s="8"/>
      <c r="H12202" s="21" t="s">
        <v>2523</v>
      </c>
      <c r="I12202" s="21" t="s">
        <v>28202</v>
      </c>
      <c r="J12202" s="21" t="s">
        <v>28493</v>
      </c>
      <c r="K12202" s="11"/>
      <c r="L12202" s="21" t="s">
        <v>22284</v>
      </c>
      <c r="M12202" s="21" t="s">
        <v>23766</v>
      </c>
      <c r="N12202" s="21">
        <v>2021</v>
      </c>
      <c r="O12202" s="20" t="s">
        <v>2530</v>
      </c>
      <c r="P12202" s="5"/>
    </row>
    <row r="12203" spans="1:16">
      <c r="A12203" s="11" t="s">
        <v>13397</v>
      </c>
      <c r="B12203" s="21" t="s">
        <v>136</v>
      </c>
      <c r="C12203" s="8" t="s">
        <v>2672</v>
      </c>
      <c r="D12203" s="8" t="s">
        <v>3124</v>
      </c>
      <c r="E12203" s="8" t="s">
        <v>2662</v>
      </c>
      <c r="F12203" s="8" t="s">
        <v>2652</v>
      </c>
      <c r="G12203" s="8" t="s">
        <v>2653</v>
      </c>
      <c r="H12203" s="21" t="s">
        <v>2523</v>
      </c>
      <c r="I12203" s="21" t="s">
        <v>28202</v>
      </c>
      <c r="J12203" s="21" t="s">
        <v>28493</v>
      </c>
      <c r="K12203" s="11"/>
      <c r="L12203" s="21" t="s">
        <v>22284</v>
      </c>
      <c r="M12203" s="21" t="s">
        <v>23766</v>
      </c>
      <c r="N12203" s="21">
        <v>2021</v>
      </c>
      <c r="O12203" s="20" t="s">
        <v>2530</v>
      </c>
      <c r="P12203" s="5"/>
    </row>
    <row r="12204" spans="1:16">
      <c r="A12204" s="11" t="s">
        <v>13399</v>
      </c>
      <c r="B12204" s="21" t="s">
        <v>169</v>
      </c>
      <c r="C12204" s="8"/>
      <c r="D12204" s="8"/>
      <c r="E12204" s="8"/>
      <c r="F12204" s="8"/>
      <c r="G12204" s="8"/>
      <c r="H12204" s="21" t="s">
        <v>2523</v>
      </c>
      <c r="I12204" s="21" t="s">
        <v>28202</v>
      </c>
      <c r="J12204" s="21" t="s">
        <v>28493</v>
      </c>
      <c r="K12204" s="11"/>
      <c r="L12204" s="21" t="s">
        <v>22284</v>
      </c>
      <c r="M12204" s="21" t="s">
        <v>23766</v>
      </c>
      <c r="N12204" s="21">
        <v>2021</v>
      </c>
      <c r="O12204" s="20" t="s">
        <v>2530</v>
      </c>
      <c r="P12204" s="5"/>
    </row>
    <row r="12205" spans="1:16">
      <c r="A12205" s="11" t="s">
        <v>13398</v>
      </c>
      <c r="B12205" s="21" t="s">
        <v>169</v>
      </c>
      <c r="C12205" s="8"/>
      <c r="D12205" s="8"/>
      <c r="E12205" s="8"/>
      <c r="F12205" s="8"/>
      <c r="G12205" s="8"/>
      <c r="H12205" s="21" t="s">
        <v>2523</v>
      </c>
      <c r="I12205" s="21" t="s">
        <v>28202</v>
      </c>
      <c r="J12205" s="21" t="s">
        <v>28493</v>
      </c>
      <c r="K12205" s="11"/>
      <c r="L12205" s="21" t="s">
        <v>22284</v>
      </c>
      <c r="M12205" s="21" t="s">
        <v>23766</v>
      </c>
      <c r="N12205" s="21">
        <v>2021</v>
      </c>
      <c r="O12205" s="20" t="s">
        <v>2530</v>
      </c>
      <c r="P12205" s="5"/>
    </row>
    <row r="12206" spans="1:16">
      <c r="A12206" s="11" t="s">
        <v>13401</v>
      </c>
      <c r="B12206" s="21" t="s">
        <v>136</v>
      </c>
      <c r="C12206" s="8" t="s">
        <v>2672</v>
      </c>
      <c r="D12206" s="8" t="s">
        <v>3124</v>
      </c>
      <c r="E12206" s="8" t="s">
        <v>2662</v>
      </c>
      <c r="F12206" s="8" t="s">
        <v>2652</v>
      </c>
      <c r="G12206" s="8" t="s">
        <v>2653</v>
      </c>
      <c r="H12206" s="21" t="s">
        <v>2523</v>
      </c>
      <c r="I12206" s="21" t="s">
        <v>28202</v>
      </c>
      <c r="J12206" s="21" t="s">
        <v>28493</v>
      </c>
      <c r="K12206" s="11"/>
      <c r="L12206" s="21" t="s">
        <v>22284</v>
      </c>
      <c r="M12206" s="21" t="s">
        <v>23766</v>
      </c>
      <c r="N12206" s="21">
        <v>2021</v>
      </c>
      <c r="O12206" s="20" t="s">
        <v>2530</v>
      </c>
      <c r="P12206" s="5"/>
    </row>
    <row r="12207" spans="1:16">
      <c r="A12207" s="11" t="s">
        <v>13400</v>
      </c>
      <c r="B12207" s="21" t="s">
        <v>136</v>
      </c>
      <c r="C12207" s="8" t="s">
        <v>2672</v>
      </c>
      <c r="D12207" s="8" t="s">
        <v>3124</v>
      </c>
      <c r="E12207" s="8" t="s">
        <v>2662</v>
      </c>
      <c r="F12207" s="8" t="s">
        <v>2652</v>
      </c>
      <c r="G12207" s="8" t="s">
        <v>2653</v>
      </c>
      <c r="H12207" s="21" t="s">
        <v>2523</v>
      </c>
      <c r="I12207" s="21" t="s">
        <v>28202</v>
      </c>
      <c r="J12207" s="21" t="s">
        <v>28493</v>
      </c>
      <c r="K12207" s="11"/>
      <c r="L12207" s="21" t="s">
        <v>22284</v>
      </c>
      <c r="M12207" s="21" t="s">
        <v>23766</v>
      </c>
      <c r="N12207" s="21">
        <v>2021</v>
      </c>
      <c r="O12207" s="20" t="s">
        <v>2530</v>
      </c>
      <c r="P12207" s="5"/>
    </row>
    <row r="12208" spans="1:16">
      <c r="A12208" s="11" t="s">
        <v>17449</v>
      </c>
      <c r="B12208" s="21" t="s">
        <v>136</v>
      </c>
      <c r="C12208" s="8" t="s">
        <v>2672</v>
      </c>
      <c r="D12208" s="8" t="s">
        <v>3124</v>
      </c>
      <c r="E12208" s="8" t="s">
        <v>2662</v>
      </c>
      <c r="F12208" s="8" t="s">
        <v>2652</v>
      </c>
      <c r="G12208" s="8" t="s">
        <v>2653</v>
      </c>
      <c r="H12208" s="21" t="s">
        <v>23342</v>
      </c>
      <c r="I12208" s="21" t="s">
        <v>28202</v>
      </c>
      <c r="J12208" s="21" t="s">
        <v>28307</v>
      </c>
      <c r="K12208" s="11"/>
      <c r="L12208" s="21" t="s">
        <v>23289</v>
      </c>
      <c r="M12208" s="21" t="s">
        <v>23766</v>
      </c>
      <c r="N12208" s="21">
        <v>2021</v>
      </c>
      <c r="O12208" s="20" t="s">
        <v>2530</v>
      </c>
      <c r="P12208" s="5"/>
    </row>
    <row r="12209" spans="1:16">
      <c r="A12209" s="11" t="s">
        <v>13403</v>
      </c>
      <c r="B12209" s="8" t="s">
        <v>3121</v>
      </c>
      <c r="C12209" s="8" t="s">
        <v>2672</v>
      </c>
      <c r="D12209" s="8"/>
      <c r="E12209" s="8"/>
      <c r="F12209" s="8"/>
      <c r="G12209" s="8"/>
      <c r="H12209" s="21" t="s">
        <v>2523</v>
      </c>
      <c r="I12209" s="21" t="s">
        <v>28202</v>
      </c>
      <c r="J12209" s="21" t="s">
        <v>28493</v>
      </c>
      <c r="K12209" s="11"/>
      <c r="L12209" s="21" t="s">
        <v>22284</v>
      </c>
      <c r="M12209" s="21" t="s">
        <v>23766</v>
      </c>
      <c r="N12209" s="21">
        <v>2021</v>
      </c>
      <c r="O12209" s="20" t="s">
        <v>2530</v>
      </c>
      <c r="P12209" s="5"/>
    </row>
    <row r="12210" spans="1:16">
      <c r="A12210" s="11" t="s">
        <v>9051</v>
      </c>
      <c r="B12210" s="21" t="s">
        <v>21953</v>
      </c>
      <c r="C12210" s="8"/>
      <c r="D12210" s="8"/>
      <c r="E12210" s="8"/>
      <c r="F12210" s="8"/>
      <c r="G12210" s="8"/>
      <c r="H12210" s="21" t="s">
        <v>24625</v>
      </c>
      <c r="I12210" s="21" t="s">
        <v>28202</v>
      </c>
      <c r="J12210" s="21" t="s">
        <v>28308</v>
      </c>
      <c r="K12210" s="11" t="s">
        <v>28666</v>
      </c>
      <c r="L12210" s="21" t="s">
        <v>22947</v>
      </c>
      <c r="M12210" s="21" t="s">
        <v>23766</v>
      </c>
      <c r="N12210" s="21">
        <v>2021</v>
      </c>
      <c r="O12210" s="20" t="s">
        <v>2530</v>
      </c>
      <c r="P12210" s="5"/>
    </row>
    <row r="12211" spans="1:16">
      <c r="A12211" s="11" t="s">
        <v>9170</v>
      </c>
      <c r="B12211" s="21" t="s">
        <v>21953</v>
      </c>
      <c r="C12211" s="8"/>
      <c r="D12211" s="8"/>
      <c r="E12211" s="8"/>
      <c r="F12211" s="8"/>
      <c r="G12211" s="8"/>
      <c r="H12211" s="21" t="s">
        <v>23354</v>
      </c>
      <c r="I12211" s="21" t="s">
        <v>28202</v>
      </c>
      <c r="J12211" s="21" t="s">
        <v>28483</v>
      </c>
      <c r="K12211" s="11" t="s">
        <v>28648</v>
      </c>
      <c r="L12211" s="21" t="s">
        <v>21947</v>
      </c>
      <c r="M12211" s="21" t="s">
        <v>23766</v>
      </c>
      <c r="N12211" s="21">
        <v>2021</v>
      </c>
      <c r="O12211" s="20" t="s">
        <v>2530</v>
      </c>
      <c r="P12211" s="5"/>
    </row>
    <row r="12212" spans="1:16">
      <c r="A12212" s="11" t="s">
        <v>9263</v>
      </c>
      <c r="B12212" s="21" t="s">
        <v>22120</v>
      </c>
      <c r="C12212" s="8"/>
      <c r="D12212" s="8"/>
      <c r="E12212" s="8"/>
      <c r="F12212" s="8"/>
      <c r="G12212" s="8"/>
      <c r="H12212" s="21" t="s">
        <v>2563</v>
      </c>
      <c r="I12212" s="21" t="s">
        <v>28202</v>
      </c>
      <c r="J12212" s="21" t="s">
        <v>28483</v>
      </c>
      <c r="K12212" s="11" t="s">
        <v>28539</v>
      </c>
      <c r="L12212" s="21" t="s">
        <v>22224</v>
      </c>
      <c r="M12212" s="21" t="s">
        <v>23766</v>
      </c>
      <c r="N12212" s="21">
        <v>2021</v>
      </c>
      <c r="O12212" s="20" t="s">
        <v>2530</v>
      </c>
      <c r="P12212" s="5"/>
    </row>
    <row r="12213" spans="1:16">
      <c r="A12213" s="11" t="s">
        <v>9261</v>
      </c>
      <c r="B12213" s="21" t="s">
        <v>22120</v>
      </c>
      <c r="C12213" s="8"/>
      <c r="D12213" s="8"/>
      <c r="E12213" s="8"/>
      <c r="F12213" s="8"/>
      <c r="G12213" s="8"/>
      <c r="H12213" s="21" t="s">
        <v>2542</v>
      </c>
      <c r="I12213" s="21" t="s">
        <v>28202</v>
      </c>
      <c r="J12213" s="21" t="s">
        <v>28483</v>
      </c>
      <c r="K12213" s="11" t="s">
        <v>28638</v>
      </c>
      <c r="L12213" s="21" t="s">
        <v>22224</v>
      </c>
      <c r="M12213" s="21" t="s">
        <v>23766</v>
      </c>
      <c r="N12213" s="21">
        <v>2021</v>
      </c>
      <c r="O12213" s="20" t="s">
        <v>2530</v>
      </c>
      <c r="P12213" s="5"/>
    </row>
    <row r="12214" spans="1:16">
      <c r="A12214" s="11" t="s">
        <v>9262</v>
      </c>
      <c r="B12214" s="21" t="s">
        <v>22120</v>
      </c>
      <c r="C12214" s="8"/>
      <c r="D12214" s="8"/>
      <c r="E12214" s="8"/>
      <c r="F12214" s="8"/>
      <c r="G12214" s="8"/>
      <c r="H12214" s="21" t="s">
        <v>2563</v>
      </c>
      <c r="I12214" s="21" t="s">
        <v>28202</v>
      </c>
      <c r="J12214" s="21" t="s">
        <v>28483</v>
      </c>
      <c r="K12214" s="11" t="s">
        <v>28539</v>
      </c>
      <c r="L12214" s="21" t="s">
        <v>22224</v>
      </c>
      <c r="M12214" s="21" t="s">
        <v>23766</v>
      </c>
      <c r="N12214" s="21">
        <v>2021</v>
      </c>
      <c r="O12214" s="20" t="s">
        <v>2530</v>
      </c>
      <c r="P12214" s="5"/>
    </row>
    <row r="12215" spans="1:16">
      <c r="A12215" s="11" t="s">
        <v>8958</v>
      </c>
      <c r="B12215" s="21" t="s">
        <v>21919</v>
      </c>
      <c r="C12215" s="8"/>
      <c r="D12215" s="8"/>
      <c r="E12215" s="8"/>
      <c r="F12215" s="8"/>
      <c r="G12215" s="8"/>
      <c r="H12215" s="21" t="s">
        <v>2563</v>
      </c>
      <c r="I12215" s="21" t="s">
        <v>28202</v>
      </c>
      <c r="J12215" s="21" t="s">
        <v>28483</v>
      </c>
      <c r="K12215" s="11" t="s">
        <v>28539</v>
      </c>
      <c r="L12215" s="21" t="s">
        <v>22094</v>
      </c>
      <c r="M12215" s="21" t="s">
        <v>23229</v>
      </c>
      <c r="N12215" s="21">
        <v>2022</v>
      </c>
      <c r="O12215" s="20" t="s">
        <v>2530</v>
      </c>
      <c r="P12215" s="5"/>
    </row>
    <row r="12216" spans="1:16">
      <c r="A12216" s="11" t="s">
        <v>8946</v>
      </c>
      <c r="B12216" s="21" t="s">
        <v>21919</v>
      </c>
      <c r="C12216" s="8"/>
      <c r="D12216" s="8"/>
      <c r="E12216" s="8"/>
      <c r="F12216" s="8"/>
      <c r="G12216" s="8"/>
      <c r="H12216" s="21" t="s">
        <v>2542</v>
      </c>
      <c r="I12216" s="21" t="s">
        <v>28202</v>
      </c>
      <c r="J12216" s="21" t="s">
        <v>28483</v>
      </c>
      <c r="K12216" s="11" t="s">
        <v>28638</v>
      </c>
      <c r="L12216" s="21" t="s">
        <v>22094</v>
      </c>
      <c r="M12216" s="21" t="s">
        <v>23229</v>
      </c>
      <c r="N12216" s="21">
        <v>2022</v>
      </c>
      <c r="O12216" s="20" t="s">
        <v>2530</v>
      </c>
      <c r="P12216" s="5"/>
    </row>
    <row r="12217" spans="1:16">
      <c r="A12217" s="11" t="s">
        <v>8938</v>
      </c>
      <c r="B12217" s="21" t="s">
        <v>21919</v>
      </c>
      <c r="C12217" s="8"/>
      <c r="D12217" s="8"/>
      <c r="E12217" s="8"/>
      <c r="F12217" s="8"/>
      <c r="G12217" s="8"/>
      <c r="H12217" s="21" t="s">
        <v>2542</v>
      </c>
      <c r="I12217" s="21" t="s">
        <v>28202</v>
      </c>
      <c r="J12217" s="21" t="s">
        <v>28483</v>
      </c>
      <c r="K12217" s="11" t="s">
        <v>28638</v>
      </c>
      <c r="L12217" s="21" t="s">
        <v>22094</v>
      </c>
      <c r="M12217" s="21" t="s">
        <v>23229</v>
      </c>
      <c r="N12217" s="21">
        <v>2022</v>
      </c>
      <c r="O12217" s="20" t="s">
        <v>2530</v>
      </c>
      <c r="P12217" s="5"/>
    </row>
    <row r="12218" spans="1:16">
      <c r="A12218" s="11" t="s">
        <v>8936</v>
      </c>
      <c r="B12218" s="21" t="s">
        <v>21919</v>
      </c>
      <c r="C12218" s="8"/>
      <c r="D12218" s="8"/>
      <c r="E12218" s="8"/>
      <c r="F12218" s="8"/>
      <c r="G12218" s="8"/>
      <c r="H12218" s="21" t="s">
        <v>2542</v>
      </c>
      <c r="I12218" s="21" t="s">
        <v>28202</v>
      </c>
      <c r="J12218" s="21" t="s">
        <v>28483</v>
      </c>
      <c r="K12218" s="11" t="s">
        <v>28638</v>
      </c>
      <c r="L12218" s="21" t="s">
        <v>22094</v>
      </c>
      <c r="M12218" s="21" t="s">
        <v>23229</v>
      </c>
      <c r="N12218" s="21">
        <v>2022</v>
      </c>
      <c r="O12218" s="20" t="s">
        <v>2530</v>
      </c>
      <c r="P12218" s="5"/>
    </row>
    <row r="12219" spans="1:16">
      <c r="A12219" s="11" t="s">
        <v>8925</v>
      </c>
      <c r="B12219" s="21" t="s">
        <v>21919</v>
      </c>
      <c r="C12219" s="8"/>
      <c r="D12219" s="8"/>
      <c r="E12219" s="8"/>
      <c r="F12219" s="8"/>
      <c r="G12219" s="8"/>
      <c r="H12219" s="21" t="s">
        <v>2542</v>
      </c>
      <c r="I12219" s="21" t="s">
        <v>28202</v>
      </c>
      <c r="J12219" s="21" t="s">
        <v>28483</v>
      </c>
      <c r="K12219" s="11" t="s">
        <v>28638</v>
      </c>
      <c r="L12219" s="21" t="s">
        <v>22094</v>
      </c>
      <c r="M12219" s="21" t="s">
        <v>23229</v>
      </c>
      <c r="N12219" s="21">
        <v>2022</v>
      </c>
      <c r="O12219" s="20" t="s">
        <v>2530</v>
      </c>
      <c r="P12219" s="5"/>
    </row>
    <row r="12220" spans="1:16">
      <c r="A12220" s="11" t="s">
        <v>8919</v>
      </c>
      <c r="B12220" s="21" t="s">
        <v>21919</v>
      </c>
      <c r="C12220" s="8"/>
      <c r="D12220" s="8"/>
      <c r="E12220" s="8"/>
      <c r="F12220" s="8"/>
      <c r="G12220" s="8"/>
      <c r="H12220" s="21" t="s">
        <v>2542</v>
      </c>
      <c r="I12220" s="21" t="s">
        <v>28202</v>
      </c>
      <c r="J12220" s="21" t="s">
        <v>28483</v>
      </c>
      <c r="K12220" s="11" t="s">
        <v>28638</v>
      </c>
      <c r="L12220" s="21" t="s">
        <v>22094</v>
      </c>
      <c r="M12220" s="21" t="s">
        <v>23229</v>
      </c>
      <c r="N12220" s="21">
        <v>2022</v>
      </c>
      <c r="O12220" s="20" t="s">
        <v>2530</v>
      </c>
      <c r="P12220" s="5"/>
    </row>
    <row r="12221" spans="1:16">
      <c r="A12221" s="11" t="s">
        <v>16103</v>
      </c>
      <c r="B12221" s="8" t="s">
        <v>3121</v>
      </c>
      <c r="C12221" s="8" t="s">
        <v>2672</v>
      </c>
      <c r="D12221" s="8"/>
      <c r="E12221" s="8"/>
      <c r="F12221" s="8"/>
      <c r="G12221" s="8"/>
      <c r="H12221" s="21" t="s">
        <v>2562</v>
      </c>
      <c r="I12221" s="21" t="s">
        <v>28178</v>
      </c>
      <c r="J12221" s="21" t="s">
        <v>28186</v>
      </c>
      <c r="K12221" s="11"/>
      <c r="L12221" s="21" t="s">
        <v>23079</v>
      </c>
      <c r="M12221" s="21" t="s">
        <v>23229</v>
      </c>
      <c r="N12221" s="21">
        <v>2022</v>
      </c>
      <c r="O12221" s="20" t="s">
        <v>2530</v>
      </c>
      <c r="P12221" s="5"/>
    </row>
    <row r="12222" spans="1:16">
      <c r="A12222" s="11" t="s">
        <v>16104</v>
      </c>
      <c r="B12222" s="8" t="s">
        <v>3121</v>
      </c>
      <c r="C12222" s="8" t="s">
        <v>2672</v>
      </c>
      <c r="D12222" s="8"/>
      <c r="E12222" s="8"/>
      <c r="F12222" s="8"/>
      <c r="G12222" s="8"/>
      <c r="H12222" s="21" t="s">
        <v>2562</v>
      </c>
      <c r="I12222" s="21" t="s">
        <v>28178</v>
      </c>
      <c r="J12222" s="21" t="s">
        <v>28186</v>
      </c>
      <c r="K12222" s="11"/>
      <c r="L12222" s="21" t="s">
        <v>23079</v>
      </c>
      <c r="M12222" s="21" t="s">
        <v>23229</v>
      </c>
      <c r="N12222" s="21">
        <v>2022</v>
      </c>
      <c r="O12222" s="20" t="s">
        <v>2530</v>
      </c>
      <c r="P12222" s="5"/>
    </row>
    <row r="12223" spans="1:16">
      <c r="A12223" s="11" t="s">
        <v>16100</v>
      </c>
      <c r="B12223" s="8" t="s">
        <v>3121</v>
      </c>
      <c r="C12223" s="8" t="s">
        <v>2672</v>
      </c>
      <c r="D12223" s="8"/>
      <c r="E12223" s="8"/>
      <c r="F12223" s="8"/>
      <c r="G12223" s="8"/>
      <c r="H12223" s="21" t="s">
        <v>2562</v>
      </c>
      <c r="I12223" s="21" t="s">
        <v>28178</v>
      </c>
      <c r="J12223" s="21" t="s">
        <v>28186</v>
      </c>
      <c r="K12223" s="11"/>
      <c r="L12223" s="21" t="s">
        <v>23079</v>
      </c>
      <c r="M12223" s="21" t="s">
        <v>23229</v>
      </c>
      <c r="N12223" s="21">
        <v>2022</v>
      </c>
      <c r="O12223" s="20" t="s">
        <v>2530</v>
      </c>
      <c r="P12223" s="5"/>
    </row>
    <row r="12224" spans="1:16">
      <c r="A12224" s="11" t="s">
        <v>9611</v>
      </c>
      <c r="B12224" s="21" t="s">
        <v>2504</v>
      </c>
      <c r="C12224" s="8" t="s">
        <v>2684</v>
      </c>
      <c r="D12224" s="8" t="s">
        <v>3129</v>
      </c>
      <c r="E12224" s="8" t="s">
        <v>3128</v>
      </c>
      <c r="F12224" s="8" t="s">
        <v>2656</v>
      </c>
      <c r="G12224" s="8" t="s">
        <v>2657</v>
      </c>
      <c r="H12224" s="21" t="s">
        <v>24303</v>
      </c>
      <c r="I12224" s="21" t="s">
        <v>28202</v>
      </c>
      <c r="J12224" s="21" t="s">
        <v>28308</v>
      </c>
      <c r="K12224" s="11" t="s">
        <v>28765</v>
      </c>
      <c r="L12224" s="21" t="s">
        <v>22488</v>
      </c>
      <c r="M12224" s="21" t="s">
        <v>23122</v>
      </c>
      <c r="N12224" s="21">
        <v>2023</v>
      </c>
      <c r="O12224" s="20" t="s">
        <v>2530</v>
      </c>
      <c r="P12224" s="5"/>
    </row>
    <row r="12225" spans="1:16">
      <c r="A12225" s="11" t="s">
        <v>16871</v>
      </c>
      <c r="B12225" s="21" t="s">
        <v>21953</v>
      </c>
      <c r="C12225" s="8"/>
      <c r="D12225" s="8"/>
      <c r="E12225" s="8"/>
      <c r="F12225" s="8"/>
      <c r="G12225" s="8"/>
      <c r="H12225" s="21" t="s">
        <v>23528</v>
      </c>
      <c r="I12225" s="21" t="s">
        <v>28202</v>
      </c>
      <c r="J12225" s="21" t="s">
        <v>28654</v>
      </c>
      <c r="K12225" s="11" t="s">
        <v>28673</v>
      </c>
      <c r="L12225" s="21" t="s">
        <v>22532</v>
      </c>
      <c r="M12225" s="21" t="s">
        <v>23122</v>
      </c>
      <c r="N12225" s="21">
        <v>2023</v>
      </c>
      <c r="O12225" s="20" t="s">
        <v>2530</v>
      </c>
      <c r="P12225" s="5"/>
    </row>
    <row r="12226" spans="1:16">
      <c r="A12226" s="11" t="s">
        <v>7415</v>
      </c>
      <c r="B12226" s="21" t="s">
        <v>169</v>
      </c>
      <c r="C12226" s="8"/>
      <c r="D12226" s="8"/>
      <c r="E12226" s="8"/>
      <c r="F12226" s="8"/>
      <c r="G12226" s="8"/>
      <c r="H12226" s="21" t="s">
        <v>24578</v>
      </c>
      <c r="I12226" s="21" t="s">
        <v>28202</v>
      </c>
      <c r="J12226" s="21" t="s">
        <v>28244</v>
      </c>
      <c r="K12226" s="11" t="s">
        <v>28510</v>
      </c>
      <c r="L12226" s="21" t="s">
        <v>21923</v>
      </c>
      <c r="M12226" s="21" t="s">
        <v>24580</v>
      </c>
      <c r="N12226" s="21">
        <v>2005</v>
      </c>
      <c r="O12226" s="20" t="s">
        <v>2486</v>
      </c>
      <c r="P12226" s="5"/>
    </row>
    <row r="12227" spans="1:16">
      <c r="A12227" s="11" t="s">
        <v>7332</v>
      </c>
      <c r="B12227" s="21" t="s">
        <v>25637</v>
      </c>
      <c r="C12227" s="8"/>
      <c r="D12227" s="8"/>
      <c r="E12227" s="8"/>
      <c r="F12227" s="8"/>
      <c r="G12227" s="8"/>
      <c r="H12227" s="21" t="s">
        <v>2528</v>
      </c>
      <c r="I12227" s="21" t="s">
        <v>28178</v>
      </c>
      <c r="J12227" s="21" t="s">
        <v>28344</v>
      </c>
      <c r="K12227" s="11"/>
      <c r="L12227" s="21" t="s">
        <v>21923</v>
      </c>
      <c r="M12227" s="21" t="s">
        <v>24580</v>
      </c>
      <c r="N12227" s="21">
        <v>2005</v>
      </c>
      <c r="O12227" s="20" t="s">
        <v>2486</v>
      </c>
      <c r="P12227" s="5"/>
    </row>
    <row r="12228" spans="1:16">
      <c r="A12228" s="11" t="s">
        <v>5214</v>
      </c>
      <c r="B12228" s="21" t="s">
        <v>136</v>
      </c>
      <c r="C12228" s="8" t="s">
        <v>2672</v>
      </c>
      <c r="D12228" s="8" t="s">
        <v>3124</v>
      </c>
      <c r="E12228" s="8" t="s">
        <v>2662</v>
      </c>
      <c r="F12228" s="8" t="s">
        <v>2652</v>
      </c>
      <c r="G12228" s="8" t="s">
        <v>2653</v>
      </c>
      <c r="H12228" s="21" t="s">
        <v>2551</v>
      </c>
      <c r="I12228" s="21" t="s">
        <v>28178</v>
      </c>
      <c r="J12228" s="21" t="s">
        <v>28179</v>
      </c>
      <c r="K12228" s="11"/>
      <c r="L12228" s="21" t="s">
        <v>21923</v>
      </c>
      <c r="M12228" s="21" t="s">
        <v>26704</v>
      </c>
      <c r="N12228" s="21">
        <v>2006</v>
      </c>
      <c r="O12228" s="20" t="s">
        <v>2553</v>
      </c>
      <c r="P12228" s="5"/>
    </row>
    <row r="12229" spans="1:16">
      <c r="A12229" s="11" t="s">
        <v>5215</v>
      </c>
      <c r="B12229" s="21" t="s">
        <v>136</v>
      </c>
      <c r="C12229" s="8" t="s">
        <v>2672</v>
      </c>
      <c r="D12229" s="8" t="s">
        <v>3124</v>
      </c>
      <c r="E12229" s="8" t="s">
        <v>2662</v>
      </c>
      <c r="F12229" s="8" t="s">
        <v>2652</v>
      </c>
      <c r="G12229" s="8" t="s">
        <v>2653</v>
      </c>
      <c r="H12229" s="21" t="s">
        <v>2551</v>
      </c>
      <c r="I12229" s="21" t="s">
        <v>28178</v>
      </c>
      <c r="J12229" s="21" t="s">
        <v>28179</v>
      </c>
      <c r="K12229" s="11"/>
      <c r="L12229" s="21" t="s">
        <v>21923</v>
      </c>
      <c r="M12229" s="21" t="s">
        <v>26704</v>
      </c>
      <c r="N12229" s="21">
        <v>2006</v>
      </c>
      <c r="O12229" s="20" t="s">
        <v>2553</v>
      </c>
      <c r="P12229" s="5"/>
    </row>
    <row r="12230" spans="1:16">
      <c r="A12230" s="11" t="s">
        <v>5324</v>
      </c>
      <c r="B12230" s="8" t="s">
        <v>3121</v>
      </c>
      <c r="C12230" s="8" t="s">
        <v>2672</v>
      </c>
      <c r="D12230" s="8"/>
      <c r="E12230" s="8"/>
      <c r="F12230" s="8"/>
      <c r="G12230" s="8"/>
      <c r="H12230" s="21" t="s">
        <v>26269</v>
      </c>
      <c r="I12230" s="21" t="s">
        <v>28178</v>
      </c>
      <c r="J12230" s="21" t="s">
        <v>28228</v>
      </c>
      <c r="K12230" s="11" t="s">
        <v>28234</v>
      </c>
      <c r="L12230" s="21" t="s">
        <v>22244</v>
      </c>
      <c r="M12230" s="21" t="s">
        <v>26704</v>
      </c>
      <c r="N12230" s="21">
        <v>2006</v>
      </c>
      <c r="O12230" s="20" t="s">
        <v>26097</v>
      </c>
      <c r="P12230" s="5"/>
    </row>
    <row r="12231" spans="1:16">
      <c r="A12231" s="11" t="s">
        <v>5325</v>
      </c>
      <c r="B12231" s="8" t="s">
        <v>3121</v>
      </c>
      <c r="C12231" s="8" t="s">
        <v>2672</v>
      </c>
      <c r="D12231" s="8"/>
      <c r="E12231" s="8"/>
      <c r="F12231" s="8"/>
      <c r="G12231" s="8"/>
      <c r="H12231" s="21" t="s">
        <v>26903</v>
      </c>
      <c r="I12231" s="21" t="s">
        <v>28178</v>
      </c>
      <c r="J12231" s="21" t="s">
        <v>28228</v>
      </c>
      <c r="K12231" s="11" t="s">
        <v>28264</v>
      </c>
      <c r="L12231" s="21" t="s">
        <v>22244</v>
      </c>
      <c r="M12231" s="21" t="s">
        <v>26704</v>
      </c>
      <c r="N12231" s="21">
        <v>2006</v>
      </c>
      <c r="O12231" s="20" t="s">
        <v>26097</v>
      </c>
      <c r="P12231" s="5"/>
    </row>
    <row r="12232" spans="1:16">
      <c r="A12232" s="11" t="s">
        <v>5327</v>
      </c>
      <c r="B12232" s="8" t="s">
        <v>3121</v>
      </c>
      <c r="C12232" s="8" t="s">
        <v>2672</v>
      </c>
      <c r="D12232" s="8"/>
      <c r="E12232" s="8"/>
      <c r="F12232" s="8"/>
      <c r="G12232" s="8"/>
      <c r="H12232" s="21" t="s">
        <v>26278</v>
      </c>
      <c r="I12232" s="21" t="s">
        <v>28178</v>
      </c>
      <c r="J12232" s="21" t="s">
        <v>28228</v>
      </c>
      <c r="K12232" s="11" t="s">
        <v>28372</v>
      </c>
      <c r="L12232" s="21" t="s">
        <v>22244</v>
      </c>
      <c r="M12232" s="21" t="s">
        <v>26704</v>
      </c>
      <c r="N12232" s="21">
        <v>2006</v>
      </c>
      <c r="O12232" s="20" t="s">
        <v>26097</v>
      </c>
      <c r="P12232" s="5"/>
    </row>
    <row r="12233" spans="1:16">
      <c r="A12233" s="11" t="s">
        <v>5339</v>
      </c>
      <c r="B12233" s="8" t="s">
        <v>3121</v>
      </c>
      <c r="C12233" s="8" t="s">
        <v>2672</v>
      </c>
      <c r="D12233" s="8"/>
      <c r="E12233" s="8"/>
      <c r="F12233" s="8"/>
      <c r="G12233" s="8"/>
      <c r="H12233" s="21" t="s">
        <v>27973</v>
      </c>
      <c r="I12233" s="21" t="s">
        <v>28178</v>
      </c>
      <c r="J12233" s="21" t="s">
        <v>28228</v>
      </c>
      <c r="K12233" s="11" t="s">
        <v>28375</v>
      </c>
      <c r="L12233" s="21" t="s">
        <v>22244</v>
      </c>
      <c r="M12233" s="21" t="s">
        <v>26704</v>
      </c>
      <c r="N12233" s="21">
        <v>2006</v>
      </c>
      <c r="O12233" s="20" t="s">
        <v>2553</v>
      </c>
      <c r="P12233" s="5"/>
    </row>
    <row r="12234" spans="1:16">
      <c r="A12234" s="11" t="s">
        <v>5363</v>
      </c>
      <c r="B12234" s="8" t="s">
        <v>3121</v>
      </c>
      <c r="C12234" s="8" t="s">
        <v>2672</v>
      </c>
      <c r="D12234" s="8"/>
      <c r="E12234" s="8"/>
      <c r="F12234" s="8"/>
      <c r="G12234" s="8"/>
      <c r="H12234" s="21" t="s">
        <v>2551</v>
      </c>
      <c r="I12234" s="21" t="s">
        <v>28178</v>
      </c>
      <c r="J12234" s="21" t="s">
        <v>28179</v>
      </c>
      <c r="K12234" s="11"/>
      <c r="L12234" s="21" t="s">
        <v>22244</v>
      </c>
      <c r="M12234" s="21" t="s">
        <v>26704</v>
      </c>
      <c r="N12234" s="21">
        <v>2006</v>
      </c>
      <c r="O12234" s="20" t="s">
        <v>2527</v>
      </c>
      <c r="P12234" s="5"/>
    </row>
    <row r="12235" spans="1:16">
      <c r="A12235" s="11" t="s">
        <v>5356</v>
      </c>
      <c r="B12235" s="21" t="s">
        <v>2504</v>
      </c>
      <c r="C12235" s="8" t="s">
        <v>2684</v>
      </c>
      <c r="D12235" s="8" t="s">
        <v>3129</v>
      </c>
      <c r="E12235" s="8" t="s">
        <v>3128</v>
      </c>
      <c r="F12235" s="8" t="s">
        <v>2656</v>
      </c>
      <c r="G12235" s="8" t="s">
        <v>2657</v>
      </c>
      <c r="H12235" s="21" t="s">
        <v>27972</v>
      </c>
      <c r="I12235" s="21" t="s">
        <v>28178</v>
      </c>
      <c r="J12235" s="21" t="s">
        <v>28228</v>
      </c>
      <c r="K12235" s="11" t="s">
        <v>28374</v>
      </c>
      <c r="L12235" s="21" t="s">
        <v>22244</v>
      </c>
      <c r="M12235" s="21" t="s">
        <v>26704</v>
      </c>
      <c r="N12235" s="21">
        <v>2006</v>
      </c>
      <c r="O12235" s="20" t="s">
        <v>2553</v>
      </c>
      <c r="P12235" s="5"/>
    </row>
    <row r="12236" spans="1:16">
      <c r="A12236" s="11" t="s">
        <v>6679</v>
      </c>
      <c r="B12236" s="21" t="s">
        <v>22366</v>
      </c>
      <c r="C12236" s="8"/>
      <c r="D12236" s="8"/>
      <c r="E12236" s="8"/>
      <c r="F12236" s="8"/>
      <c r="G12236" s="8"/>
      <c r="H12236" s="21" t="s">
        <v>2521</v>
      </c>
      <c r="I12236" s="21" t="s">
        <v>28178</v>
      </c>
      <c r="J12236" s="21" t="s">
        <v>28230</v>
      </c>
      <c r="K12236" s="11"/>
      <c r="L12236" s="21" t="s">
        <v>21923</v>
      </c>
      <c r="M12236" s="21" t="s">
        <v>28114</v>
      </c>
      <c r="N12236" s="21">
        <v>2007</v>
      </c>
      <c r="O12236" s="20" t="s">
        <v>26010</v>
      </c>
      <c r="P12236" s="5"/>
    </row>
    <row r="12237" spans="1:16">
      <c r="A12237" s="11" t="s">
        <v>19953</v>
      </c>
      <c r="B12237" s="21" t="s">
        <v>166</v>
      </c>
      <c r="C12237" s="8"/>
      <c r="D12237" s="8"/>
      <c r="E12237" s="8"/>
      <c r="F12237" s="8"/>
      <c r="G12237" s="8"/>
      <c r="H12237" s="21" t="s">
        <v>26210</v>
      </c>
      <c r="I12237" s="21" t="s">
        <v>28178</v>
      </c>
      <c r="J12237" s="21" t="s">
        <v>28188</v>
      </c>
      <c r="K12237" s="11" t="s">
        <v>28417</v>
      </c>
      <c r="L12237" s="21" t="s">
        <v>26082</v>
      </c>
      <c r="M12237" s="21" t="s">
        <v>26746</v>
      </c>
      <c r="N12237" s="21">
        <v>2010</v>
      </c>
      <c r="O12237" s="20" t="s">
        <v>2522</v>
      </c>
      <c r="P12237" s="5"/>
    </row>
    <row r="12238" spans="1:16">
      <c r="A12238" s="11" t="s">
        <v>5139</v>
      </c>
      <c r="B12238" s="21" t="s">
        <v>166</v>
      </c>
      <c r="C12238" s="8"/>
      <c r="D12238" s="8"/>
      <c r="E12238" s="8"/>
      <c r="F12238" s="8"/>
      <c r="G12238" s="8"/>
      <c r="H12238" s="21" t="s">
        <v>2551</v>
      </c>
      <c r="I12238" s="21" t="s">
        <v>28178</v>
      </c>
      <c r="J12238" s="21" t="s">
        <v>28179</v>
      </c>
      <c r="K12238" s="11"/>
      <c r="L12238" s="21" t="s">
        <v>21923</v>
      </c>
      <c r="M12238" s="21" t="s">
        <v>26746</v>
      </c>
      <c r="N12238" s="21">
        <v>2010</v>
      </c>
      <c r="O12238" s="20" t="s">
        <v>2582</v>
      </c>
      <c r="P12238" s="5"/>
    </row>
    <row r="12239" spans="1:16">
      <c r="A12239" s="11" t="s">
        <v>5138</v>
      </c>
      <c r="B12239" s="21" t="s">
        <v>402</v>
      </c>
      <c r="C12239" s="8"/>
      <c r="D12239" s="8"/>
      <c r="E12239" s="8"/>
      <c r="F12239" s="8"/>
      <c r="G12239" s="8"/>
      <c r="H12239" s="21" t="s">
        <v>2551</v>
      </c>
      <c r="I12239" s="21" t="s">
        <v>28178</v>
      </c>
      <c r="J12239" s="21" t="s">
        <v>28179</v>
      </c>
      <c r="K12239" s="11"/>
      <c r="L12239" s="21" t="s">
        <v>21923</v>
      </c>
      <c r="M12239" s="21" t="s">
        <v>26746</v>
      </c>
      <c r="N12239" s="21">
        <v>2010</v>
      </c>
      <c r="O12239" s="20" t="s">
        <v>2582</v>
      </c>
      <c r="P12239" s="5"/>
    </row>
    <row r="12240" spans="1:16">
      <c r="A12240" s="11" t="s">
        <v>5137</v>
      </c>
      <c r="B12240" s="21" t="s">
        <v>402</v>
      </c>
      <c r="C12240" s="8"/>
      <c r="D12240" s="8"/>
      <c r="E12240" s="8"/>
      <c r="F12240" s="8"/>
      <c r="G12240" s="8"/>
      <c r="H12240" s="21" t="s">
        <v>2551</v>
      </c>
      <c r="I12240" s="21" t="s">
        <v>28178</v>
      </c>
      <c r="J12240" s="21" t="s">
        <v>28179</v>
      </c>
      <c r="K12240" s="11"/>
      <c r="L12240" s="21" t="s">
        <v>21923</v>
      </c>
      <c r="M12240" s="21" t="s">
        <v>26746</v>
      </c>
      <c r="N12240" s="21">
        <v>2010</v>
      </c>
      <c r="O12240" s="20" t="s">
        <v>2582</v>
      </c>
      <c r="P12240" s="5"/>
    </row>
    <row r="12241" spans="1:16">
      <c r="A12241" s="11" t="s">
        <v>5136</v>
      </c>
      <c r="B12241" s="21" t="s">
        <v>402</v>
      </c>
      <c r="C12241" s="8"/>
      <c r="D12241" s="8"/>
      <c r="E12241" s="8"/>
      <c r="F12241" s="8"/>
      <c r="G12241" s="8"/>
      <c r="H12241" s="21" t="s">
        <v>2551</v>
      </c>
      <c r="I12241" s="21" t="s">
        <v>28178</v>
      </c>
      <c r="J12241" s="21" t="s">
        <v>28179</v>
      </c>
      <c r="K12241" s="11"/>
      <c r="L12241" s="21" t="s">
        <v>21923</v>
      </c>
      <c r="M12241" s="21" t="s">
        <v>26746</v>
      </c>
      <c r="N12241" s="21">
        <v>2010</v>
      </c>
      <c r="O12241" s="20" t="s">
        <v>2582</v>
      </c>
      <c r="P12241" s="5"/>
    </row>
    <row r="12242" spans="1:16">
      <c r="A12242" s="11" t="s">
        <v>18640</v>
      </c>
      <c r="B12242" s="8" t="s">
        <v>3121</v>
      </c>
      <c r="C12242" s="8" t="s">
        <v>2672</v>
      </c>
      <c r="D12242" s="8"/>
      <c r="E12242" s="8"/>
      <c r="F12242" s="8"/>
      <c r="G12242" s="8"/>
      <c r="H12242" s="21" t="s">
        <v>2482</v>
      </c>
      <c r="I12242" s="21" t="s">
        <v>28178</v>
      </c>
      <c r="J12242" s="21" t="s">
        <v>28181</v>
      </c>
      <c r="K12242" s="11"/>
      <c r="L12242" s="21" t="s">
        <v>27756</v>
      </c>
      <c r="M12242" s="21" t="s">
        <v>26746</v>
      </c>
      <c r="N12242" s="21">
        <v>2010</v>
      </c>
      <c r="O12242" s="20" t="s">
        <v>2522</v>
      </c>
      <c r="P12242" s="5"/>
    </row>
    <row r="12243" spans="1:16">
      <c r="A12243" s="11" t="s">
        <v>18942</v>
      </c>
      <c r="B12243" s="21" t="s">
        <v>2633</v>
      </c>
      <c r="C12243" s="8"/>
      <c r="D12243" s="8"/>
      <c r="E12243" s="8"/>
      <c r="F12243" s="8"/>
      <c r="G12243" s="8"/>
      <c r="H12243" s="21" t="s">
        <v>2551</v>
      </c>
      <c r="I12243" s="21" t="s">
        <v>28178</v>
      </c>
      <c r="J12243" s="21" t="s">
        <v>28179</v>
      </c>
      <c r="K12243" s="11"/>
      <c r="L12243" s="21" t="s">
        <v>21923</v>
      </c>
      <c r="M12243" s="21" t="s">
        <v>27492</v>
      </c>
      <c r="N12243" s="21">
        <v>2012</v>
      </c>
      <c r="O12243" s="20" t="s">
        <v>2556</v>
      </c>
      <c r="P12243" s="5"/>
    </row>
    <row r="12244" spans="1:16">
      <c r="A12244" s="11" t="s">
        <v>18941</v>
      </c>
      <c r="B12244" s="21" t="s">
        <v>2633</v>
      </c>
      <c r="C12244" s="8"/>
      <c r="D12244" s="8"/>
      <c r="E12244" s="8"/>
      <c r="F12244" s="8"/>
      <c r="G12244" s="8"/>
      <c r="H12244" s="21" t="s">
        <v>2551</v>
      </c>
      <c r="I12244" s="21" t="s">
        <v>28178</v>
      </c>
      <c r="J12244" s="21" t="s">
        <v>28179</v>
      </c>
      <c r="K12244" s="11"/>
      <c r="L12244" s="21" t="s">
        <v>21923</v>
      </c>
      <c r="M12244" s="21" t="s">
        <v>27492</v>
      </c>
      <c r="N12244" s="21">
        <v>2012</v>
      </c>
      <c r="O12244" s="20" t="s">
        <v>2556</v>
      </c>
      <c r="P12244" s="5"/>
    </row>
    <row r="12245" spans="1:16">
      <c r="A12245" s="11" t="s">
        <v>18946</v>
      </c>
      <c r="B12245" s="21" t="s">
        <v>2633</v>
      </c>
      <c r="C12245" s="8"/>
      <c r="D12245" s="8"/>
      <c r="E12245" s="8"/>
      <c r="F12245" s="8"/>
      <c r="G12245" s="8"/>
      <c r="H12245" s="21" t="s">
        <v>2551</v>
      </c>
      <c r="I12245" s="21" t="s">
        <v>28178</v>
      </c>
      <c r="J12245" s="21" t="s">
        <v>28179</v>
      </c>
      <c r="K12245" s="11"/>
      <c r="L12245" s="21" t="s">
        <v>21923</v>
      </c>
      <c r="M12245" s="21" t="s">
        <v>27492</v>
      </c>
      <c r="N12245" s="21">
        <v>2012</v>
      </c>
      <c r="O12245" s="20" t="s">
        <v>2556</v>
      </c>
      <c r="P12245" s="5"/>
    </row>
    <row r="12246" spans="1:16">
      <c r="A12246" s="11" t="s">
        <v>5106</v>
      </c>
      <c r="B12246" s="21" t="s">
        <v>136</v>
      </c>
      <c r="C12246" s="8" t="s">
        <v>2672</v>
      </c>
      <c r="D12246" s="8" t="s">
        <v>3124</v>
      </c>
      <c r="E12246" s="8" t="s">
        <v>2662</v>
      </c>
      <c r="F12246" s="8" t="s">
        <v>2652</v>
      </c>
      <c r="G12246" s="8" t="s">
        <v>2653</v>
      </c>
      <c r="H12246" s="21" t="s">
        <v>2551</v>
      </c>
      <c r="I12246" s="21" t="s">
        <v>28178</v>
      </c>
      <c r="J12246" s="21" t="s">
        <v>28179</v>
      </c>
      <c r="K12246" s="11"/>
      <c r="L12246" s="21" t="s">
        <v>21923</v>
      </c>
      <c r="M12246" s="21" t="s">
        <v>27492</v>
      </c>
      <c r="N12246" s="21">
        <v>2012</v>
      </c>
      <c r="O12246" s="20" t="s">
        <v>2574</v>
      </c>
      <c r="P12246" s="5"/>
    </row>
    <row r="12247" spans="1:16">
      <c r="A12247" s="11" t="s">
        <v>18939</v>
      </c>
      <c r="B12247" s="21" t="s">
        <v>402</v>
      </c>
      <c r="C12247" s="8"/>
      <c r="D12247" s="8"/>
      <c r="E12247" s="8"/>
      <c r="F12247" s="8"/>
      <c r="G12247" s="8"/>
      <c r="H12247" s="21" t="s">
        <v>2551</v>
      </c>
      <c r="I12247" s="21" t="s">
        <v>28178</v>
      </c>
      <c r="J12247" s="21" t="s">
        <v>28179</v>
      </c>
      <c r="K12247" s="11"/>
      <c r="L12247" s="21" t="s">
        <v>21923</v>
      </c>
      <c r="M12247" s="21" t="s">
        <v>27492</v>
      </c>
      <c r="N12247" s="21">
        <v>2012</v>
      </c>
      <c r="O12247" s="20" t="s">
        <v>2556</v>
      </c>
      <c r="P12247" s="5"/>
    </row>
    <row r="12248" spans="1:16">
      <c r="A12248" s="11" t="s">
        <v>18937</v>
      </c>
      <c r="B12248" s="21" t="s">
        <v>166</v>
      </c>
      <c r="C12248" s="8"/>
      <c r="D12248" s="8"/>
      <c r="E12248" s="8"/>
      <c r="F12248" s="8"/>
      <c r="G12248" s="8"/>
      <c r="H12248" s="21" t="s">
        <v>2551</v>
      </c>
      <c r="I12248" s="21" t="s">
        <v>28178</v>
      </c>
      <c r="J12248" s="21" t="s">
        <v>28179</v>
      </c>
      <c r="K12248" s="11"/>
      <c r="L12248" s="21" t="s">
        <v>21923</v>
      </c>
      <c r="M12248" s="21" t="s">
        <v>27492</v>
      </c>
      <c r="N12248" s="21">
        <v>2012</v>
      </c>
      <c r="O12248" s="20" t="s">
        <v>2556</v>
      </c>
      <c r="P12248" s="5"/>
    </row>
    <row r="12249" spans="1:16">
      <c r="A12249" s="11" t="s">
        <v>18944</v>
      </c>
      <c r="B12249" s="21" t="s">
        <v>136</v>
      </c>
      <c r="C12249" s="8" t="s">
        <v>2672</v>
      </c>
      <c r="D12249" s="8" t="s">
        <v>3124</v>
      </c>
      <c r="E12249" s="8" t="s">
        <v>2662</v>
      </c>
      <c r="F12249" s="8" t="s">
        <v>2652</v>
      </c>
      <c r="G12249" s="8" t="s">
        <v>2653</v>
      </c>
      <c r="H12249" s="21" t="s">
        <v>2551</v>
      </c>
      <c r="I12249" s="21" t="s">
        <v>28178</v>
      </c>
      <c r="J12249" s="21" t="s">
        <v>28179</v>
      </c>
      <c r="K12249" s="11"/>
      <c r="L12249" s="21" t="s">
        <v>21923</v>
      </c>
      <c r="M12249" s="21" t="s">
        <v>27492</v>
      </c>
      <c r="N12249" s="21">
        <v>2012</v>
      </c>
      <c r="O12249" s="20" t="s">
        <v>2556</v>
      </c>
      <c r="P12249" s="5"/>
    </row>
    <row r="12250" spans="1:16">
      <c r="A12250" s="11" t="s">
        <v>19903</v>
      </c>
      <c r="B12250" s="21" t="s">
        <v>166</v>
      </c>
      <c r="C12250" s="8"/>
      <c r="D12250" s="8"/>
      <c r="E12250" s="8"/>
      <c r="F12250" s="8"/>
      <c r="G12250" s="8"/>
      <c r="H12250" s="21" t="s">
        <v>26833</v>
      </c>
      <c r="I12250" s="21" t="s">
        <v>28178</v>
      </c>
      <c r="J12250" s="21" t="s">
        <v>29448</v>
      </c>
      <c r="K12250" s="11"/>
      <c r="L12250" s="21" t="s">
        <v>26831</v>
      </c>
      <c r="M12250" s="21" t="s">
        <v>26832</v>
      </c>
      <c r="N12250" s="21">
        <v>2014</v>
      </c>
      <c r="O12250" s="20" t="s">
        <v>2556</v>
      </c>
      <c r="P12250" s="5"/>
    </row>
    <row r="12251" spans="1:16">
      <c r="A12251" s="11" t="s">
        <v>21271</v>
      </c>
      <c r="B12251" s="21" t="s">
        <v>24813</v>
      </c>
      <c r="C12251" s="8"/>
      <c r="D12251" s="8"/>
      <c r="E12251" s="8"/>
      <c r="F12251" s="8"/>
      <c r="G12251" s="8"/>
      <c r="H12251" s="21" t="s">
        <v>2521</v>
      </c>
      <c r="I12251" s="21" t="s">
        <v>28178</v>
      </c>
      <c r="J12251" s="21" t="s">
        <v>28230</v>
      </c>
      <c r="K12251" s="11"/>
      <c r="L12251" s="21" t="s">
        <v>21923</v>
      </c>
      <c r="M12251" s="21" t="s">
        <v>26991</v>
      </c>
      <c r="N12251" s="21">
        <v>2017</v>
      </c>
      <c r="O12251" s="20" t="s">
        <v>2522</v>
      </c>
      <c r="P12251" s="5"/>
    </row>
    <row r="12252" spans="1:16">
      <c r="A12252" s="11" t="s">
        <v>9029</v>
      </c>
      <c r="B12252" s="21" t="s">
        <v>166</v>
      </c>
      <c r="C12252" s="8"/>
      <c r="D12252" s="8"/>
      <c r="E12252" s="8"/>
      <c r="F12252" s="8"/>
      <c r="G12252" s="8"/>
      <c r="H12252" s="21" t="s">
        <v>24703</v>
      </c>
      <c r="I12252" s="21" t="s">
        <v>28202</v>
      </c>
      <c r="J12252" s="21" t="s">
        <v>28308</v>
      </c>
      <c r="K12252" s="11" t="s">
        <v>28664</v>
      </c>
      <c r="L12252" s="21" t="s">
        <v>22947</v>
      </c>
      <c r="M12252" s="21" t="s">
        <v>23302</v>
      </c>
      <c r="N12252" s="21">
        <v>2021</v>
      </c>
      <c r="O12252" s="20" t="s">
        <v>2530</v>
      </c>
      <c r="P12252" s="5"/>
    </row>
    <row r="12253" spans="1:16">
      <c r="A12253" s="11" t="s">
        <v>10223</v>
      </c>
      <c r="B12253" s="21" t="s">
        <v>22304</v>
      </c>
      <c r="C12253" s="8"/>
      <c r="D12253" s="8"/>
      <c r="E12253" s="8"/>
      <c r="F12253" s="8"/>
      <c r="G12253" s="8"/>
      <c r="H12253" s="21" t="s">
        <v>2487</v>
      </c>
      <c r="I12253" s="21" t="s">
        <v>28178</v>
      </c>
      <c r="J12253" s="21" t="s">
        <v>28199</v>
      </c>
      <c r="K12253" s="11"/>
      <c r="L12253" s="21" t="s">
        <v>22818</v>
      </c>
      <c r="M12253" s="21" t="s">
        <v>23302</v>
      </c>
      <c r="N12253" s="21">
        <v>2021</v>
      </c>
      <c r="O12253" s="20" t="s">
        <v>2530</v>
      </c>
      <c r="P12253" s="5"/>
    </row>
    <row r="12254" spans="1:16">
      <c r="A12254" s="11" t="s">
        <v>9260</v>
      </c>
      <c r="B12254" s="8" t="s">
        <v>3121</v>
      </c>
      <c r="C12254" s="8" t="s">
        <v>2672</v>
      </c>
      <c r="D12254" s="8"/>
      <c r="E12254" s="8"/>
      <c r="F12254" s="8"/>
      <c r="G12254" s="8"/>
      <c r="H12254" s="21" t="s">
        <v>2542</v>
      </c>
      <c r="I12254" s="21" t="s">
        <v>28202</v>
      </c>
      <c r="J12254" s="21" t="s">
        <v>28483</v>
      </c>
      <c r="K12254" s="11" t="s">
        <v>28638</v>
      </c>
      <c r="L12254" s="21" t="s">
        <v>22224</v>
      </c>
      <c r="M12254" s="21" t="s">
        <v>23302</v>
      </c>
      <c r="N12254" s="21">
        <v>2021</v>
      </c>
      <c r="O12254" s="20" t="s">
        <v>2530</v>
      </c>
      <c r="P12254" s="5"/>
    </row>
    <row r="12255" spans="1:16">
      <c r="A12255" s="11" t="s">
        <v>9228</v>
      </c>
      <c r="B12255" s="21" t="s">
        <v>22604</v>
      </c>
      <c r="C12255" s="8"/>
      <c r="D12255" s="8"/>
      <c r="E12255" s="8"/>
      <c r="F12255" s="8"/>
      <c r="G12255" s="8"/>
      <c r="H12255" s="21" t="s">
        <v>2542</v>
      </c>
      <c r="I12255" s="21" t="s">
        <v>28202</v>
      </c>
      <c r="J12255" s="21" t="s">
        <v>28483</v>
      </c>
      <c r="K12255" s="11" t="s">
        <v>28638</v>
      </c>
      <c r="L12255" s="21" t="s">
        <v>22224</v>
      </c>
      <c r="M12255" s="21" t="s">
        <v>23302</v>
      </c>
      <c r="N12255" s="21">
        <v>2021</v>
      </c>
      <c r="O12255" s="20" t="s">
        <v>2530</v>
      </c>
      <c r="P12255" s="5"/>
    </row>
    <row r="12256" spans="1:16">
      <c r="A12256" s="11" t="s">
        <v>9227</v>
      </c>
      <c r="B12256" s="21" t="s">
        <v>22330</v>
      </c>
      <c r="C12256" s="8"/>
      <c r="D12256" s="8"/>
      <c r="E12256" s="8"/>
      <c r="F12256" s="8"/>
      <c r="G12256" s="8"/>
      <c r="H12256" s="21" t="s">
        <v>2542</v>
      </c>
      <c r="I12256" s="21" t="s">
        <v>28202</v>
      </c>
      <c r="J12256" s="21" t="s">
        <v>28483</v>
      </c>
      <c r="K12256" s="11" t="s">
        <v>28638</v>
      </c>
      <c r="L12256" s="21" t="s">
        <v>22224</v>
      </c>
      <c r="M12256" s="21" t="s">
        <v>23302</v>
      </c>
      <c r="N12256" s="21">
        <v>2021</v>
      </c>
      <c r="O12256" s="20" t="s">
        <v>2530</v>
      </c>
      <c r="P12256" s="5"/>
    </row>
    <row r="12257" spans="1:16">
      <c r="A12257" s="11" t="s">
        <v>10226</v>
      </c>
      <c r="B12257" s="21" t="s">
        <v>21935</v>
      </c>
      <c r="C12257" s="8"/>
      <c r="D12257" s="8"/>
      <c r="E12257" s="8"/>
      <c r="F12257" s="8"/>
      <c r="G12257" s="8"/>
      <c r="H12257" s="21" t="s">
        <v>2487</v>
      </c>
      <c r="I12257" s="21" t="s">
        <v>28178</v>
      </c>
      <c r="J12257" s="21" t="s">
        <v>28199</v>
      </c>
      <c r="K12257" s="11"/>
      <c r="L12257" s="21" t="s">
        <v>22818</v>
      </c>
      <c r="M12257" s="21" t="s">
        <v>23302</v>
      </c>
      <c r="N12257" s="21">
        <v>2021</v>
      </c>
      <c r="O12257" s="20" t="s">
        <v>2530</v>
      </c>
      <c r="P12257" s="5"/>
    </row>
    <row r="12258" spans="1:16">
      <c r="A12258" s="11" t="s">
        <v>13404</v>
      </c>
      <c r="B12258" s="21" t="s">
        <v>166</v>
      </c>
      <c r="C12258" s="8"/>
      <c r="D12258" s="8"/>
      <c r="E12258" s="8"/>
      <c r="F12258" s="8"/>
      <c r="G12258" s="8"/>
      <c r="H12258" s="21" t="s">
        <v>2523</v>
      </c>
      <c r="I12258" s="21" t="s">
        <v>28202</v>
      </c>
      <c r="J12258" s="21" t="s">
        <v>28493</v>
      </c>
      <c r="K12258" s="11"/>
      <c r="L12258" s="21" t="s">
        <v>22284</v>
      </c>
      <c r="M12258" s="21" t="s">
        <v>23302</v>
      </c>
      <c r="N12258" s="21">
        <v>2021</v>
      </c>
      <c r="O12258" s="20" t="s">
        <v>2530</v>
      </c>
      <c r="P12258" s="5"/>
    </row>
    <row r="12259" spans="1:16">
      <c r="A12259" s="11" t="s">
        <v>13406</v>
      </c>
      <c r="B12259" s="21" t="s">
        <v>136</v>
      </c>
      <c r="C12259" s="8" t="s">
        <v>2672</v>
      </c>
      <c r="D12259" s="8" t="s">
        <v>3124</v>
      </c>
      <c r="E12259" s="8" t="s">
        <v>2662</v>
      </c>
      <c r="F12259" s="8" t="s">
        <v>2652</v>
      </c>
      <c r="G12259" s="8" t="s">
        <v>2653</v>
      </c>
      <c r="H12259" s="21" t="s">
        <v>2523</v>
      </c>
      <c r="I12259" s="21" t="s">
        <v>28202</v>
      </c>
      <c r="J12259" s="21" t="s">
        <v>28493</v>
      </c>
      <c r="K12259" s="11"/>
      <c r="L12259" s="21" t="s">
        <v>22284</v>
      </c>
      <c r="M12259" s="21" t="s">
        <v>23302</v>
      </c>
      <c r="N12259" s="21">
        <v>2021</v>
      </c>
      <c r="O12259" s="20" t="s">
        <v>2530</v>
      </c>
      <c r="P12259" s="5"/>
    </row>
    <row r="12260" spans="1:16">
      <c r="A12260" s="11" t="s">
        <v>13405</v>
      </c>
      <c r="B12260" s="21" t="s">
        <v>2489</v>
      </c>
      <c r="C12260" s="8"/>
      <c r="D12260" s="8"/>
      <c r="E12260" s="8"/>
      <c r="F12260" s="8"/>
      <c r="G12260" s="8"/>
      <c r="H12260" s="21" t="s">
        <v>2523</v>
      </c>
      <c r="I12260" s="21" t="s">
        <v>28202</v>
      </c>
      <c r="J12260" s="21" t="s">
        <v>28493</v>
      </c>
      <c r="K12260" s="11"/>
      <c r="L12260" s="21" t="s">
        <v>22284</v>
      </c>
      <c r="M12260" s="21" t="s">
        <v>23302</v>
      </c>
      <c r="N12260" s="21">
        <v>2021</v>
      </c>
      <c r="O12260" s="20" t="s">
        <v>2530</v>
      </c>
      <c r="P12260" s="5"/>
    </row>
    <row r="12261" spans="1:16">
      <c r="A12261" s="11" t="s">
        <v>13407</v>
      </c>
      <c r="B12261" s="21" t="s">
        <v>169</v>
      </c>
      <c r="C12261" s="8"/>
      <c r="D12261" s="8"/>
      <c r="E12261" s="8"/>
      <c r="F12261" s="8"/>
      <c r="G12261" s="8"/>
      <c r="H12261" s="21" t="s">
        <v>2523</v>
      </c>
      <c r="I12261" s="21" t="s">
        <v>28202</v>
      </c>
      <c r="J12261" s="21" t="s">
        <v>28493</v>
      </c>
      <c r="K12261" s="11"/>
      <c r="L12261" s="21" t="s">
        <v>22284</v>
      </c>
      <c r="M12261" s="21" t="s">
        <v>23302</v>
      </c>
      <c r="N12261" s="21">
        <v>2021</v>
      </c>
      <c r="O12261" s="20" t="s">
        <v>2530</v>
      </c>
      <c r="P12261" s="5"/>
    </row>
    <row r="12262" spans="1:16">
      <c r="A12262" s="11" t="s">
        <v>13409</v>
      </c>
      <c r="B12262" s="21" t="s">
        <v>169</v>
      </c>
      <c r="C12262" s="8"/>
      <c r="D12262" s="8"/>
      <c r="E12262" s="8"/>
      <c r="F12262" s="8"/>
      <c r="G12262" s="8"/>
      <c r="H12262" s="21" t="s">
        <v>2523</v>
      </c>
      <c r="I12262" s="21" t="s">
        <v>28202</v>
      </c>
      <c r="J12262" s="21" t="s">
        <v>28493</v>
      </c>
      <c r="K12262" s="11"/>
      <c r="L12262" s="21" t="s">
        <v>22284</v>
      </c>
      <c r="M12262" s="21" t="s">
        <v>23302</v>
      </c>
      <c r="N12262" s="21">
        <v>2021</v>
      </c>
      <c r="O12262" s="20" t="s">
        <v>2530</v>
      </c>
      <c r="P12262" s="5"/>
    </row>
    <row r="12263" spans="1:16">
      <c r="A12263" s="11" t="s">
        <v>16559</v>
      </c>
      <c r="B12263" s="21" t="s">
        <v>21919</v>
      </c>
      <c r="C12263" s="8"/>
      <c r="D12263" s="8"/>
      <c r="E12263" s="8"/>
      <c r="F12263" s="8"/>
      <c r="G12263" s="8"/>
      <c r="H12263" s="21" t="s">
        <v>24194</v>
      </c>
      <c r="I12263" s="21" t="s">
        <v>28202</v>
      </c>
      <c r="J12263" s="21" t="s">
        <v>28920</v>
      </c>
      <c r="K12263" s="11"/>
      <c r="L12263" s="21" t="s">
        <v>22490</v>
      </c>
      <c r="M12263" s="21" t="s">
        <v>23302</v>
      </c>
      <c r="N12263" s="21">
        <v>2021</v>
      </c>
      <c r="O12263" s="20" t="s">
        <v>2530</v>
      </c>
      <c r="P12263" s="5"/>
    </row>
    <row r="12264" spans="1:16">
      <c r="A12264" s="11" t="s">
        <v>9091</v>
      </c>
      <c r="B12264" s="21" t="s">
        <v>136</v>
      </c>
      <c r="C12264" s="8" t="s">
        <v>2672</v>
      </c>
      <c r="D12264" s="8" t="s">
        <v>3124</v>
      </c>
      <c r="E12264" s="8" t="s">
        <v>2662</v>
      </c>
      <c r="F12264" s="8" t="s">
        <v>2652</v>
      </c>
      <c r="G12264" s="8" t="s">
        <v>2653</v>
      </c>
      <c r="H12264" s="21" t="s">
        <v>23354</v>
      </c>
      <c r="I12264" s="21" t="s">
        <v>28202</v>
      </c>
      <c r="J12264" s="21" t="s">
        <v>28483</v>
      </c>
      <c r="K12264" s="11" t="s">
        <v>28648</v>
      </c>
      <c r="L12264" s="21" t="s">
        <v>21947</v>
      </c>
      <c r="M12264" s="21" t="s">
        <v>23302</v>
      </c>
      <c r="N12264" s="21">
        <v>2021</v>
      </c>
      <c r="O12264" s="20" t="s">
        <v>2530</v>
      </c>
      <c r="P12264" s="5"/>
    </row>
    <row r="12265" spans="1:16">
      <c r="A12265" s="11" t="s">
        <v>17112</v>
      </c>
      <c r="B12265" s="21" t="s">
        <v>136</v>
      </c>
      <c r="C12265" s="8" t="s">
        <v>2672</v>
      </c>
      <c r="D12265" s="8" t="s">
        <v>3124</v>
      </c>
      <c r="E12265" s="8" t="s">
        <v>2662</v>
      </c>
      <c r="F12265" s="8" t="s">
        <v>2652</v>
      </c>
      <c r="G12265" s="8" t="s">
        <v>2653</v>
      </c>
      <c r="H12265" s="21" t="s">
        <v>23354</v>
      </c>
      <c r="I12265" s="21" t="s">
        <v>28202</v>
      </c>
      <c r="J12265" s="21" t="s">
        <v>28483</v>
      </c>
      <c r="K12265" s="11" t="s">
        <v>28648</v>
      </c>
      <c r="L12265" s="21" t="s">
        <v>23062</v>
      </c>
      <c r="M12265" s="21" t="s">
        <v>23302</v>
      </c>
      <c r="N12265" s="21">
        <v>2021</v>
      </c>
      <c r="O12265" s="20" t="s">
        <v>2530</v>
      </c>
      <c r="P12265" s="5"/>
    </row>
    <row r="12266" spans="1:16">
      <c r="A12266" s="11" t="s">
        <v>17448</v>
      </c>
      <c r="B12266" s="21" t="s">
        <v>22120</v>
      </c>
      <c r="C12266" s="8"/>
      <c r="D12266" s="8"/>
      <c r="E12266" s="8"/>
      <c r="F12266" s="8"/>
      <c r="G12266" s="8"/>
      <c r="H12266" s="21" t="s">
        <v>23342</v>
      </c>
      <c r="I12266" s="21" t="s">
        <v>28202</v>
      </c>
      <c r="J12266" s="21" t="s">
        <v>28307</v>
      </c>
      <c r="K12266" s="11"/>
      <c r="L12266" s="21" t="s">
        <v>23289</v>
      </c>
      <c r="M12266" s="21" t="s">
        <v>23302</v>
      </c>
      <c r="N12266" s="21">
        <v>2021</v>
      </c>
      <c r="O12266" s="20" t="s">
        <v>2530</v>
      </c>
      <c r="P12266" s="5"/>
    </row>
    <row r="12267" spans="1:16">
      <c r="A12267" s="11" t="s">
        <v>16169</v>
      </c>
      <c r="B12267" s="21" t="s">
        <v>22120</v>
      </c>
      <c r="C12267" s="8"/>
      <c r="D12267" s="8"/>
      <c r="E12267" s="8"/>
      <c r="F12267" s="8"/>
      <c r="G12267" s="8"/>
      <c r="H12267" s="21" t="s">
        <v>2493</v>
      </c>
      <c r="I12267" s="21" t="s">
        <v>28202</v>
      </c>
      <c r="J12267" s="21" t="s">
        <v>28206</v>
      </c>
      <c r="K12267" s="11"/>
      <c r="L12267" s="21" t="s">
        <v>21923</v>
      </c>
      <c r="M12267" s="21" t="s">
        <v>23302</v>
      </c>
      <c r="N12267" s="21">
        <v>2021</v>
      </c>
      <c r="O12267" s="20" t="s">
        <v>2530</v>
      </c>
      <c r="P12267" s="5"/>
    </row>
    <row r="12268" spans="1:16">
      <c r="A12268" s="11" t="s">
        <v>15571</v>
      </c>
      <c r="B12268" s="21" t="s">
        <v>23454</v>
      </c>
      <c r="C12268" s="8"/>
      <c r="D12268" s="8"/>
      <c r="E12268" s="8"/>
      <c r="F12268" s="8"/>
      <c r="G12268" s="8"/>
      <c r="H12268" s="21" t="s">
        <v>23331</v>
      </c>
      <c r="I12268" s="21" t="s">
        <v>28202</v>
      </c>
      <c r="J12268" s="21" t="s">
        <v>28639</v>
      </c>
      <c r="K12268" s="11" t="s">
        <v>28698</v>
      </c>
      <c r="L12268" s="21" t="s">
        <v>23633</v>
      </c>
      <c r="M12268" s="21" t="s">
        <v>23302</v>
      </c>
      <c r="N12268" s="21">
        <v>2021</v>
      </c>
      <c r="O12268" s="20" t="s">
        <v>2530</v>
      </c>
      <c r="P12268" s="5"/>
    </row>
    <row r="12269" spans="1:16">
      <c r="A12269" s="11" t="s">
        <v>9459</v>
      </c>
      <c r="B12269" s="21" t="s">
        <v>22120</v>
      </c>
      <c r="C12269" s="8"/>
      <c r="D12269" s="8"/>
      <c r="E12269" s="8"/>
      <c r="F12269" s="8"/>
      <c r="G12269" s="8"/>
      <c r="H12269" s="21" t="s">
        <v>2523</v>
      </c>
      <c r="I12269" s="21" t="s">
        <v>28202</v>
      </c>
      <c r="J12269" s="21" t="s">
        <v>28493</v>
      </c>
      <c r="K12269" s="11"/>
      <c r="L12269" s="21" t="s">
        <v>23912</v>
      </c>
      <c r="M12269" s="21" t="s">
        <v>23302</v>
      </c>
      <c r="N12269" s="21">
        <v>2021</v>
      </c>
      <c r="O12269" s="20" t="s">
        <v>2530</v>
      </c>
      <c r="P12269" s="5"/>
    </row>
    <row r="12270" spans="1:16">
      <c r="A12270" s="11" t="s">
        <v>15751</v>
      </c>
      <c r="B12270" s="21" t="s">
        <v>22499</v>
      </c>
      <c r="C12270" s="8"/>
      <c r="D12270" s="8"/>
      <c r="E12270" s="8"/>
      <c r="F12270" s="8"/>
      <c r="G12270" s="8"/>
      <c r="H12270" s="21" t="s">
        <v>27558</v>
      </c>
      <c r="I12270" s="21" t="s">
        <v>28178</v>
      </c>
      <c r="J12270" s="21" t="s">
        <v>28958</v>
      </c>
      <c r="K12270" s="11" t="s">
        <v>29272</v>
      </c>
      <c r="L12270" s="21" t="s">
        <v>22137</v>
      </c>
      <c r="M12270" s="21" t="s">
        <v>23302</v>
      </c>
      <c r="N12270" s="21">
        <v>2021</v>
      </c>
      <c r="O12270" s="20" t="s">
        <v>2530</v>
      </c>
      <c r="P12270" s="5"/>
    </row>
    <row r="12271" spans="1:16">
      <c r="A12271" s="11" t="s">
        <v>9041</v>
      </c>
      <c r="B12271" s="8" t="s">
        <v>3121</v>
      </c>
      <c r="C12271" s="8" t="s">
        <v>2672</v>
      </c>
      <c r="D12271" s="8"/>
      <c r="E12271" s="8"/>
      <c r="F12271" s="8"/>
      <c r="G12271" s="8"/>
      <c r="H12271" s="21" t="s">
        <v>24625</v>
      </c>
      <c r="I12271" s="21" t="s">
        <v>28202</v>
      </c>
      <c r="J12271" s="21" t="s">
        <v>28308</v>
      </c>
      <c r="K12271" s="11" t="s">
        <v>28666</v>
      </c>
      <c r="L12271" s="21" t="s">
        <v>22947</v>
      </c>
      <c r="M12271" s="21" t="s">
        <v>23302</v>
      </c>
      <c r="N12271" s="21">
        <v>2021</v>
      </c>
      <c r="O12271" s="20" t="s">
        <v>2530</v>
      </c>
      <c r="P12271" s="5"/>
    </row>
    <row r="12272" spans="1:16">
      <c r="A12272" s="11" t="s">
        <v>10214</v>
      </c>
      <c r="B12272" s="21" t="s">
        <v>2489</v>
      </c>
      <c r="C12272" s="8"/>
      <c r="D12272" s="8"/>
      <c r="E12272" s="8"/>
      <c r="F12272" s="8"/>
      <c r="G12272" s="8"/>
      <c r="H12272" s="21" t="s">
        <v>2487</v>
      </c>
      <c r="I12272" s="21" t="s">
        <v>28178</v>
      </c>
      <c r="J12272" s="21" t="s">
        <v>28199</v>
      </c>
      <c r="K12272" s="11"/>
      <c r="L12272" s="21" t="s">
        <v>22818</v>
      </c>
      <c r="M12272" s="21" t="s">
        <v>23302</v>
      </c>
      <c r="N12272" s="21">
        <v>2021</v>
      </c>
      <c r="O12272" s="20" t="s">
        <v>2530</v>
      </c>
      <c r="P12272" s="5"/>
    </row>
    <row r="12273" spans="1:16">
      <c r="A12273" s="11" t="s">
        <v>9264</v>
      </c>
      <c r="B12273" s="21" t="s">
        <v>22120</v>
      </c>
      <c r="C12273" s="8"/>
      <c r="D12273" s="8"/>
      <c r="E12273" s="8"/>
      <c r="F12273" s="8"/>
      <c r="G12273" s="8"/>
      <c r="H12273" s="21" t="s">
        <v>2542</v>
      </c>
      <c r="I12273" s="21" t="s">
        <v>28202</v>
      </c>
      <c r="J12273" s="21" t="s">
        <v>28483</v>
      </c>
      <c r="K12273" s="11" t="s">
        <v>28638</v>
      </c>
      <c r="L12273" s="21" t="s">
        <v>22224</v>
      </c>
      <c r="M12273" s="21" t="s">
        <v>23302</v>
      </c>
      <c r="N12273" s="21">
        <v>2021</v>
      </c>
      <c r="O12273" s="20" t="s">
        <v>2530</v>
      </c>
      <c r="P12273" s="5"/>
    </row>
    <row r="12274" spans="1:16">
      <c r="A12274" s="11" t="s">
        <v>9259</v>
      </c>
      <c r="B12274" s="21" t="s">
        <v>22548</v>
      </c>
      <c r="C12274" s="8"/>
      <c r="D12274" s="8"/>
      <c r="E12274" s="8"/>
      <c r="F12274" s="8"/>
      <c r="G12274" s="8"/>
      <c r="H12274" s="21" t="s">
        <v>2542</v>
      </c>
      <c r="I12274" s="21" t="s">
        <v>28202</v>
      </c>
      <c r="J12274" s="21" t="s">
        <v>28483</v>
      </c>
      <c r="K12274" s="11" t="s">
        <v>28638</v>
      </c>
      <c r="L12274" s="21" t="s">
        <v>22224</v>
      </c>
      <c r="M12274" s="21" t="s">
        <v>23302</v>
      </c>
      <c r="N12274" s="21">
        <v>2021</v>
      </c>
      <c r="O12274" s="20" t="s">
        <v>2530</v>
      </c>
      <c r="P12274" s="5"/>
    </row>
    <row r="12275" spans="1:16">
      <c r="A12275" s="11" t="s">
        <v>10224</v>
      </c>
      <c r="B12275" s="8" t="s">
        <v>3121</v>
      </c>
      <c r="C12275" s="8" t="s">
        <v>2672</v>
      </c>
      <c r="D12275" s="8"/>
      <c r="E12275" s="8"/>
      <c r="F12275" s="8"/>
      <c r="G12275" s="8"/>
      <c r="H12275" s="21" t="s">
        <v>2487</v>
      </c>
      <c r="I12275" s="21" t="s">
        <v>28178</v>
      </c>
      <c r="J12275" s="21" t="s">
        <v>28199</v>
      </c>
      <c r="K12275" s="11"/>
      <c r="L12275" s="21" t="s">
        <v>22818</v>
      </c>
      <c r="M12275" s="21" t="s">
        <v>23302</v>
      </c>
      <c r="N12275" s="21">
        <v>2021</v>
      </c>
      <c r="O12275" s="20" t="s">
        <v>2530</v>
      </c>
      <c r="P12275" s="5"/>
    </row>
    <row r="12276" spans="1:16">
      <c r="A12276" s="11" t="s">
        <v>10225</v>
      </c>
      <c r="B12276" s="8" t="s">
        <v>3121</v>
      </c>
      <c r="C12276" s="8" t="s">
        <v>2672</v>
      </c>
      <c r="D12276" s="8"/>
      <c r="E12276" s="8"/>
      <c r="F12276" s="8"/>
      <c r="G12276" s="8"/>
      <c r="H12276" s="21" t="s">
        <v>2487</v>
      </c>
      <c r="I12276" s="21" t="s">
        <v>28178</v>
      </c>
      <c r="J12276" s="21" t="s">
        <v>28199</v>
      </c>
      <c r="K12276" s="11"/>
      <c r="L12276" s="21" t="s">
        <v>22818</v>
      </c>
      <c r="M12276" s="21" t="s">
        <v>23302</v>
      </c>
      <c r="N12276" s="21">
        <v>2021</v>
      </c>
      <c r="O12276" s="20" t="s">
        <v>2530</v>
      </c>
      <c r="P12276" s="5"/>
    </row>
    <row r="12277" spans="1:16">
      <c r="A12277" s="11" t="s">
        <v>14434</v>
      </c>
      <c r="B12277" s="21" t="s">
        <v>22604</v>
      </c>
      <c r="C12277" s="8"/>
      <c r="D12277" s="8"/>
      <c r="E12277" s="8"/>
      <c r="F12277" s="8"/>
      <c r="G12277" s="8"/>
      <c r="H12277" s="21" t="s">
        <v>23200</v>
      </c>
      <c r="I12277" s="21" t="s">
        <v>28392</v>
      </c>
      <c r="J12277" s="21" t="s">
        <v>28684</v>
      </c>
      <c r="K12277" s="11" t="s">
        <v>29178</v>
      </c>
      <c r="L12277" s="21" t="s">
        <v>22157</v>
      </c>
      <c r="M12277" s="21" t="s">
        <v>21973</v>
      </c>
      <c r="N12277" s="21">
        <v>2022</v>
      </c>
      <c r="O12277" s="20" t="s">
        <v>2530</v>
      </c>
      <c r="P12277" s="5"/>
    </row>
    <row r="12278" spans="1:16">
      <c r="A12278" s="11" t="s">
        <v>14433</v>
      </c>
      <c r="B12278" s="21" t="s">
        <v>22321</v>
      </c>
      <c r="C12278" s="8"/>
      <c r="D12278" s="8"/>
      <c r="E12278" s="8"/>
      <c r="F12278" s="8"/>
      <c r="G12278" s="8"/>
      <c r="H12278" s="21" t="s">
        <v>23200</v>
      </c>
      <c r="I12278" s="21" t="s">
        <v>28392</v>
      </c>
      <c r="J12278" s="21" t="s">
        <v>28684</v>
      </c>
      <c r="K12278" s="11" t="s">
        <v>29178</v>
      </c>
      <c r="L12278" s="21" t="s">
        <v>22157</v>
      </c>
      <c r="M12278" s="21" t="s">
        <v>21973</v>
      </c>
      <c r="N12278" s="21">
        <v>2022</v>
      </c>
      <c r="O12278" s="20" t="s">
        <v>2530</v>
      </c>
      <c r="P12278" s="5"/>
    </row>
    <row r="12279" spans="1:16">
      <c r="A12279" s="11" t="s">
        <v>16338</v>
      </c>
      <c r="B12279" s="8" t="s">
        <v>3121</v>
      </c>
      <c r="C12279" s="8" t="s">
        <v>2672</v>
      </c>
      <c r="D12279" s="8"/>
      <c r="E12279" s="8"/>
      <c r="F12279" s="8"/>
      <c r="G12279" s="8"/>
      <c r="H12279" s="21" t="s">
        <v>26378</v>
      </c>
      <c r="I12279" s="21" t="s">
        <v>28178</v>
      </c>
      <c r="J12279" s="21" t="s">
        <v>28182</v>
      </c>
      <c r="K12279" s="11" t="s">
        <v>29301</v>
      </c>
      <c r="L12279" s="21" t="s">
        <v>21923</v>
      </c>
      <c r="M12279" s="21" t="s">
        <v>21973</v>
      </c>
      <c r="N12279" s="21">
        <v>2022</v>
      </c>
      <c r="O12279" s="20" t="s">
        <v>2530</v>
      </c>
      <c r="P12279" s="5"/>
    </row>
    <row r="12280" spans="1:16">
      <c r="A12280" s="11" t="s">
        <v>17270</v>
      </c>
      <c r="B12280" s="21" t="s">
        <v>21935</v>
      </c>
      <c r="C12280" s="8"/>
      <c r="D12280" s="8"/>
      <c r="E12280" s="8"/>
      <c r="F12280" s="8"/>
      <c r="G12280" s="8"/>
      <c r="H12280" s="21" t="s">
        <v>24072</v>
      </c>
      <c r="I12280" s="21" t="s">
        <v>28202</v>
      </c>
      <c r="J12280" s="21" t="s">
        <v>28681</v>
      </c>
      <c r="K12280" s="11" t="s">
        <v>29362</v>
      </c>
      <c r="L12280" s="21" t="s">
        <v>22093</v>
      </c>
      <c r="M12280" s="21" t="s">
        <v>21973</v>
      </c>
      <c r="N12280" s="21">
        <v>2022</v>
      </c>
      <c r="O12280" s="20" t="s">
        <v>2530</v>
      </c>
      <c r="P12280" s="5"/>
    </row>
    <row r="12281" spans="1:16">
      <c r="A12281" s="11" t="s">
        <v>15406</v>
      </c>
      <c r="B12281" s="21" t="s">
        <v>21919</v>
      </c>
      <c r="C12281" s="8"/>
      <c r="D12281" s="8"/>
      <c r="E12281" s="8"/>
      <c r="F12281" s="8"/>
      <c r="G12281" s="8"/>
      <c r="H12281" s="21" t="s">
        <v>24063</v>
      </c>
      <c r="I12281" s="21" t="s">
        <v>28202</v>
      </c>
      <c r="J12281" s="21" t="s">
        <v>28546</v>
      </c>
      <c r="K12281" s="11" t="s">
        <v>28547</v>
      </c>
      <c r="L12281" s="21" t="s">
        <v>22908</v>
      </c>
      <c r="M12281" s="21" t="s">
        <v>21973</v>
      </c>
      <c r="N12281" s="21">
        <v>2022</v>
      </c>
      <c r="O12281" s="20" t="s">
        <v>2530</v>
      </c>
      <c r="P12281" s="5"/>
    </row>
    <row r="12282" spans="1:16">
      <c r="A12282" s="11" t="s">
        <v>14425</v>
      </c>
      <c r="B12282" s="21" t="s">
        <v>21919</v>
      </c>
      <c r="C12282" s="8"/>
      <c r="D12282" s="8"/>
      <c r="E12282" s="8"/>
      <c r="F12282" s="8"/>
      <c r="G12282" s="8"/>
      <c r="H12282" s="21" t="s">
        <v>23200</v>
      </c>
      <c r="I12282" s="21" t="s">
        <v>28392</v>
      </c>
      <c r="J12282" s="21" t="s">
        <v>28684</v>
      </c>
      <c r="K12282" s="11" t="s">
        <v>29178</v>
      </c>
      <c r="L12282" s="21" t="s">
        <v>22157</v>
      </c>
      <c r="M12282" s="21" t="s">
        <v>21973</v>
      </c>
      <c r="N12282" s="21">
        <v>2022</v>
      </c>
      <c r="O12282" s="20" t="s">
        <v>2530</v>
      </c>
      <c r="P12282" s="5"/>
    </row>
    <row r="12283" spans="1:16">
      <c r="A12283" s="11" t="s">
        <v>8951</v>
      </c>
      <c r="B12283" s="21" t="s">
        <v>21935</v>
      </c>
      <c r="C12283" s="8"/>
      <c r="D12283" s="8"/>
      <c r="E12283" s="8"/>
      <c r="F12283" s="8"/>
      <c r="G12283" s="8"/>
      <c r="H12283" s="21" t="s">
        <v>2542</v>
      </c>
      <c r="I12283" s="21" t="s">
        <v>28202</v>
      </c>
      <c r="J12283" s="21" t="s">
        <v>28483</v>
      </c>
      <c r="K12283" s="11" t="s">
        <v>28638</v>
      </c>
      <c r="L12283" s="21" t="s">
        <v>22094</v>
      </c>
      <c r="M12283" s="21" t="s">
        <v>21973</v>
      </c>
      <c r="N12283" s="21">
        <v>2022</v>
      </c>
      <c r="O12283" s="20" t="s">
        <v>2530</v>
      </c>
      <c r="P12283" s="5"/>
    </row>
    <row r="12284" spans="1:16">
      <c r="A12284" s="11" t="s">
        <v>8948</v>
      </c>
      <c r="B12284" s="21" t="s">
        <v>21935</v>
      </c>
      <c r="C12284" s="8"/>
      <c r="D12284" s="8"/>
      <c r="E12284" s="8"/>
      <c r="F12284" s="8"/>
      <c r="G12284" s="8"/>
      <c r="H12284" s="21" t="s">
        <v>2542</v>
      </c>
      <c r="I12284" s="21" t="s">
        <v>28202</v>
      </c>
      <c r="J12284" s="21" t="s">
        <v>28483</v>
      </c>
      <c r="K12284" s="11" t="s">
        <v>28638</v>
      </c>
      <c r="L12284" s="21" t="s">
        <v>22094</v>
      </c>
      <c r="M12284" s="21" t="s">
        <v>21973</v>
      </c>
      <c r="N12284" s="21">
        <v>2022</v>
      </c>
      <c r="O12284" s="20" t="s">
        <v>2530</v>
      </c>
      <c r="P12284" s="5"/>
    </row>
    <row r="12285" spans="1:16">
      <c r="A12285" s="11" t="s">
        <v>8949</v>
      </c>
      <c r="B12285" s="21" t="s">
        <v>21935</v>
      </c>
      <c r="C12285" s="8"/>
      <c r="D12285" s="8"/>
      <c r="E12285" s="8"/>
      <c r="F12285" s="8"/>
      <c r="G12285" s="8"/>
      <c r="H12285" s="21" t="s">
        <v>2542</v>
      </c>
      <c r="I12285" s="21" t="s">
        <v>28202</v>
      </c>
      <c r="J12285" s="21" t="s">
        <v>28483</v>
      </c>
      <c r="K12285" s="11" t="s">
        <v>28638</v>
      </c>
      <c r="L12285" s="21" t="s">
        <v>22094</v>
      </c>
      <c r="M12285" s="21" t="s">
        <v>21973</v>
      </c>
      <c r="N12285" s="21">
        <v>2022</v>
      </c>
      <c r="O12285" s="20" t="s">
        <v>2530</v>
      </c>
      <c r="P12285" s="5"/>
    </row>
    <row r="12286" spans="1:16">
      <c r="A12286" s="11" t="s">
        <v>8935</v>
      </c>
      <c r="B12286" s="21" t="s">
        <v>21919</v>
      </c>
      <c r="C12286" s="8"/>
      <c r="D12286" s="8"/>
      <c r="E12286" s="8"/>
      <c r="F12286" s="8"/>
      <c r="G12286" s="8"/>
      <c r="H12286" s="21" t="s">
        <v>2542</v>
      </c>
      <c r="I12286" s="21" t="s">
        <v>28202</v>
      </c>
      <c r="J12286" s="21" t="s">
        <v>28483</v>
      </c>
      <c r="K12286" s="11" t="s">
        <v>28638</v>
      </c>
      <c r="L12286" s="21" t="s">
        <v>22094</v>
      </c>
      <c r="M12286" s="21" t="s">
        <v>21973</v>
      </c>
      <c r="N12286" s="21">
        <v>2022</v>
      </c>
      <c r="O12286" s="20" t="s">
        <v>2530</v>
      </c>
      <c r="P12286" s="5"/>
    </row>
    <row r="12287" spans="1:16">
      <c r="A12287" s="11" t="s">
        <v>8933</v>
      </c>
      <c r="B12287" s="21" t="s">
        <v>21919</v>
      </c>
      <c r="C12287" s="8"/>
      <c r="D12287" s="8"/>
      <c r="E12287" s="8"/>
      <c r="F12287" s="8"/>
      <c r="G12287" s="8"/>
      <c r="H12287" s="21" t="s">
        <v>2542</v>
      </c>
      <c r="I12287" s="21" t="s">
        <v>28202</v>
      </c>
      <c r="J12287" s="21" t="s">
        <v>28483</v>
      </c>
      <c r="K12287" s="11" t="s">
        <v>28638</v>
      </c>
      <c r="L12287" s="21" t="s">
        <v>22094</v>
      </c>
      <c r="M12287" s="21" t="s">
        <v>21973</v>
      </c>
      <c r="N12287" s="21">
        <v>2022</v>
      </c>
      <c r="O12287" s="20" t="s">
        <v>2530</v>
      </c>
      <c r="P12287" s="5"/>
    </row>
    <row r="12288" spans="1:16">
      <c r="A12288" s="11" t="s">
        <v>8939</v>
      </c>
      <c r="B12288" s="21" t="s">
        <v>21919</v>
      </c>
      <c r="C12288" s="8"/>
      <c r="D12288" s="8"/>
      <c r="E12288" s="8"/>
      <c r="F12288" s="8"/>
      <c r="G12288" s="8"/>
      <c r="H12288" s="21" t="s">
        <v>2542</v>
      </c>
      <c r="I12288" s="21" t="s">
        <v>28202</v>
      </c>
      <c r="J12288" s="21" t="s">
        <v>28483</v>
      </c>
      <c r="K12288" s="11" t="s">
        <v>28638</v>
      </c>
      <c r="L12288" s="21" t="s">
        <v>22094</v>
      </c>
      <c r="M12288" s="21" t="s">
        <v>21973</v>
      </c>
      <c r="N12288" s="21">
        <v>2022</v>
      </c>
      <c r="O12288" s="20" t="s">
        <v>2530</v>
      </c>
      <c r="P12288" s="5"/>
    </row>
    <row r="12289" spans="1:16">
      <c r="A12289" s="11" t="s">
        <v>8931</v>
      </c>
      <c r="B12289" s="21" t="s">
        <v>21919</v>
      </c>
      <c r="C12289" s="8"/>
      <c r="D12289" s="8"/>
      <c r="E12289" s="8"/>
      <c r="F12289" s="8"/>
      <c r="G12289" s="8"/>
      <c r="H12289" s="21" t="s">
        <v>2542</v>
      </c>
      <c r="I12289" s="21" t="s">
        <v>28202</v>
      </c>
      <c r="J12289" s="21" t="s">
        <v>28483</v>
      </c>
      <c r="K12289" s="11" t="s">
        <v>28638</v>
      </c>
      <c r="L12289" s="21" t="s">
        <v>22094</v>
      </c>
      <c r="M12289" s="21" t="s">
        <v>21973</v>
      </c>
      <c r="N12289" s="21">
        <v>2022</v>
      </c>
      <c r="O12289" s="20" t="s">
        <v>2530</v>
      </c>
      <c r="P12289" s="5"/>
    </row>
    <row r="12290" spans="1:16">
      <c r="A12290" s="11" t="s">
        <v>16884</v>
      </c>
      <c r="B12290" s="21" t="s">
        <v>21919</v>
      </c>
      <c r="C12290" s="8"/>
      <c r="D12290" s="8"/>
      <c r="E12290" s="8"/>
      <c r="F12290" s="8"/>
      <c r="G12290" s="8"/>
      <c r="H12290" s="21" t="s">
        <v>21974</v>
      </c>
      <c r="I12290" s="21" t="s">
        <v>28303</v>
      </c>
      <c r="J12290" s="21" t="s">
        <v>28304</v>
      </c>
      <c r="K12290" s="11" t="s">
        <v>29342</v>
      </c>
      <c r="L12290" s="21" t="s">
        <v>21972</v>
      </c>
      <c r="M12290" s="21" t="s">
        <v>21973</v>
      </c>
      <c r="N12290" s="21">
        <v>2022</v>
      </c>
      <c r="O12290" s="20" t="s">
        <v>2530</v>
      </c>
      <c r="P12290" s="5"/>
    </row>
    <row r="12291" spans="1:16">
      <c r="A12291" s="11" t="s">
        <v>9934</v>
      </c>
      <c r="B12291" s="21" t="s">
        <v>21919</v>
      </c>
      <c r="C12291" s="8"/>
      <c r="D12291" s="8"/>
      <c r="E12291" s="8"/>
      <c r="F12291" s="8"/>
      <c r="G12291" s="8"/>
      <c r="H12291" s="21" t="s">
        <v>23822</v>
      </c>
      <c r="I12291" s="21" t="s">
        <v>28202</v>
      </c>
      <c r="J12291" s="21" t="s">
        <v>28308</v>
      </c>
      <c r="K12291" s="11" t="s">
        <v>28730</v>
      </c>
      <c r="L12291" s="21" t="s">
        <v>22046</v>
      </c>
      <c r="M12291" s="21" t="s">
        <v>21973</v>
      </c>
      <c r="N12291" s="21">
        <v>2022</v>
      </c>
      <c r="O12291" s="20" t="s">
        <v>2530</v>
      </c>
      <c r="P12291" s="5"/>
    </row>
    <row r="12292" spans="1:16">
      <c r="A12292" s="11" t="s">
        <v>13033</v>
      </c>
      <c r="B12292" s="21" t="s">
        <v>136</v>
      </c>
      <c r="C12292" s="8" t="s">
        <v>2672</v>
      </c>
      <c r="D12292" s="8" t="s">
        <v>3124</v>
      </c>
      <c r="E12292" s="8" t="s">
        <v>2662</v>
      </c>
      <c r="F12292" s="8" t="s">
        <v>2652</v>
      </c>
      <c r="G12292" s="8" t="s">
        <v>2653</v>
      </c>
      <c r="H12292" s="21" t="s">
        <v>21945</v>
      </c>
      <c r="I12292" s="21" t="s">
        <v>28303</v>
      </c>
      <c r="J12292" s="21" t="s">
        <v>28404</v>
      </c>
      <c r="K12292" s="11"/>
      <c r="L12292" s="21" t="s">
        <v>21923</v>
      </c>
      <c r="M12292" s="21" t="s">
        <v>21973</v>
      </c>
      <c r="N12292" s="21">
        <v>2022</v>
      </c>
      <c r="O12292" s="20" t="s">
        <v>2530</v>
      </c>
      <c r="P12292" s="5"/>
    </row>
    <row r="12293" spans="1:16">
      <c r="A12293" s="11" t="s">
        <v>16106</v>
      </c>
      <c r="B12293" s="8" t="s">
        <v>3121</v>
      </c>
      <c r="C12293" s="8" t="s">
        <v>2672</v>
      </c>
      <c r="D12293" s="8"/>
      <c r="E12293" s="8"/>
      <c r="F12293" s="8"/>
      <c r="G12293" s="8"/>
      <c r="H12293" s="21" t="s">
        <v>2562</v>
      </c>
      <c r="I12293" s="21" t="s">
        <v>28178</v>
      </c>
      <c r="J12293" s="21" t="s">
        <v>28186</v>
      </c>
      <c r="K12293" s="11"/>
      <c r="L12293" s="21" t="s">
        <v>23079</v>
      </c>
      <c r="M12293" s="21" t="s">
        <v>21973</v>
      </c>
      <c r="N12293" s="21">
        <v>2022</v>
      </c>
      <c r="O12293" s="20" t="s">
        <v>2530</v>
      </c>
      <c r="P12293" s="5"/>
    </row>
    <row r="12294" spans="1:16">
      <c r="A12294" s="11" t="s">
        <v>15906</v>
      </c>
      <c r="B12294" s="21" t="s">
        <v>402</v>
      </c>
      <c r="C12294" s="8"/>
      <c r="D12294" s="8"/>
      <c r="E12294" s="8"/>
      <c r="F12294" s="8"/>
      <c r="G12294" s="8"/>
      <c r="H12294" s="21" t="s">
        <v>2562</v>
      </c>
      <c r="I12294" s="21" t="s">
        <v>28178</v>
      </c>
      <c r="J12294" s="21" t="s">
        <v>28186</v>
      </c>
      <c r="K12294" s="11"/>
      <c r="L12294" s="21" t="s">
        <v>23079</v>
      </c>
      <c r="M12294" s="21" t="s">
        <v>21973</v>
      </c>
      <c r="N12294" s="21">
        <v>2022</v>
      </c>
      <c r="O12294" s="20" t="s">
        <v>2530</v>
      </c>
      <c r="P12294" s="5"/>
    </row>
    <row r="12295" spans="1:16">
      <c r="A12295" s="11" t="s">
        <v>17271</v>
      </c>
      <c r="B12295" s="8" t="s">
        <v>3121</v>
      </c>
      <c r="C12295" s="8" t="s">
        <v>2672</v>
      </c>
      <c r="D12295" s="8"/>
      <c r="E12295" s="8"/>
      <c r="F12295" s="8"/>
      <c r="G12295" s="8"/>
      <c r="H12295" s="21" t="s">
        <v>23845</v>
      </c>
      <c r="I12295" s="21" t="s">
        <v>28202</v>
      </c>
      <c r="J12295" s="21" t="s">
        <v>28681</v>
      </c>
      <c r="K12295" s="11" t="s">
        <v>29356</v>
      </c>
      <c r="L12295" s="21" t="s">
        <v>22093</v>
      </c>
      <c r="M12295" s="21" t="s">
        <v>21973</v>
      </c>
      <c r="N12295" s="21">
        <v>2022</v>
      </c>
      <c r="O12295" s="20" t="s">
        <v>2530</v>
      </c>
      <c r="P12295" s="5"/>
    </row>
    <row r="12296" spans="1:16">
      <c r="A12296" s="11" t="s">
        <v>13032</v>
      </c>
      <c r="B12296" s="21" t="s">
        <v>21919</v>
      </c>
      <c r="C12296" s="8"/>
      <c r="D12296" s="8"/>
      <c r="E12296" s="8"/>
      <c r="F12296" s="8"/>
      <c r="G12296" s="8"/>
      <c r="H12296" s="21" t="s">
        <v>21945</v>
      </c>
      <c r="I12296" s="21" t="s">
        <v>28303</v>
      </c>
      <c r="J12296" s="21" t="s">
        <v>28404</v>
      </c>
      <c r="K12296" s="11"/>
      <c r="L12296" s="21" t="s">
        <v>21923</v>
      </c>
      <c r="M12296" s="21" t="s">
        <v>21973</v>
      </c>
      <c r="N12296" s="21">
        <v>2022</v>
      </c>
      <c r="O12296" s="20" t="s">
        <v>2530</v>
      </c>
      <c r="P12296" s="5"/>
    </row>
    <row r="12297" spans="1:16">
      <c r="A12297" s="11" t="s">
        <v>9964</v>
      </c>
      <c r="B12297" s="8" t="s">
        <v>3121</v>
      </c>
      <c r="C12297" s="8" t="s">
        <v>2672</v>
      </c>
      <c r="D12297" s="8"/>
      <c r="E12297" s="8"/>
      <c r="F12297" s="8"/>
      <c r="G12297" s="8"/>
      <c r="H12297" s="21" t="s">
        <v>22200</v>
      </c>
      <c r="I12297" s="21" t="s">
        <v>28392</v>
      </c>
      <c r="J12297" s="21" t="s">
        <v>28684</v>
      </c>
      <c r="K12297" s="11" t="s">
        <v>28829</v>
      </c>
      <c r="L12297" s="21" t="s">
        <v>21923</v>
      </c>
      <c r="M12297" s="21" t="s">
        <v>21973</v>
      </c>
      <c r="N12297" s="21">
        <v>2022</v>
      </c>
      <c r="O12297" s="20" t="s">
        <v>2530</v>
      </c>
      <c r="P12297" s="5"/>
    </row>
    <row r="12298" spans="1:16">
      <c r="A12298" s="11" t="s">
        <v>9942</v>
      </c>
      <c r="B12298" s="21" t="s">
        <v>2621</v>
      </c>
      <c r="C12298" s="8"/>
      <c r="D12298" s="8"/>
      <c r="E12298" s="8"/>
      <c r="F12298" s="8"/>
      <c r="G12298" s="8"/>
      <c r="H12298" s="21" t="s">
        <v>22291</v>
      </c>
      <c r="I12298" s="21" t="s">
        <v>28392</v>
      </c>
      <c r="J12298" s="21" t="s">
        <v>28684</v>
      </c>
      <c r="K12298" s="11" t="s">
        <v>28828</v>
      </c>
      <c r="L12298" s="21" t="s">
        <v>21923</v>
      </c>
      <c r="M12298" s="21" t="s">
        <v>21973</v>
      </c>
      <c r="N12298" s="21">
        <v>2022</v>
      </c>
      <c r="O12298" s="20" t="s">
        <v>2530</v>
      </c>
      <c r="P12298" s="5"/>
    </row>
    <row r="12299" spans="1:16">
      <c r="A12299" s="11" t="s">
        <v>17262</v>
      </c>
      <c r="B12299" s="8" t="s">
        <v>3121</v>
      </c>
      <c r="C12299" s="8" t="s">
        <v>2672</v>
      </c>
      <c r="D12299" s="8"/>
      <c r="E12299" s="8"/>
      <c r="F12299" s="8"/>
      <c r="G12299" s="8"/>
      <c r="H12299" s="21" t="s">
        <v>26757</v>
      </c>
      <c r="I12299" s="21" t="s">
        <v>28178</v>
      </c>
      <c r="J12299" s="21" t="s">
        <v>28182</v>
      </c>
      <c r="K12299" s="11" t="s">
        <v>28667</v>
      </c>
      <c r="L12299" s="21" t="s">
        <v>22468</v>
      </c>
      <c r="M12299" s="21" t="s">
        <v>23123</v>
      </c>
      <c r="N12299" s="21">
        <v>2023</v>
      </c>
      <c r="O12299" s="20" t="s">
        <v>2530</v>
      </c>
      <c r="P12299" s="5"/>
    </row>
    <row r="12300" spans="1:16">
      <c r="A12300" s="11" t="s">
        <v>21790</v>
      </c>
      <c r="B12300" s="21" t="s">
        <v>166</v>
      </c>
      <c r="C12300" s="8"/>
      <c r="D12300" s="8"/>
      <c r="E12300" s="8"/>
      <c r="F12300" s="8"/>
      <c r="G12300" s="8"/>
      <c r="H12300" s="21" t="s">
        <v>2559</v>
      </c>
      <c r="I12300" s="21" t="s">
        <v>28392</v>
      </c>
      <c r="J12300" s="21" t="s">
        <v>28716</v>
      </c>
      <c r="K12300" s="11" t="s">
        <v>28717</v>
      </c>
      <c r="L12300" s="21" t="s">
        <v>22365</v>
      </c>
      <c r="M12300" s="21" t="s">
        <v>23123</v>
      </c>
      <c r="N12300" s="21">
        <v>2023</v>
      </c>
      <c r="O12300" s="20" t="s">
        <v>2530</v>
      </c>
      <c r="P12300" s="5"/>
    </row>
    <row r="12301" spans="1:16">
      <c r="A12301" s="11" t="s">
        <v>13319</v>
      </c>
      <c r="B12301" s="21" t="s">
        <v>136</v>
      </c>
      <c r="C12301" s="8" t="s">
        <v>2672</v>
      </c>
      <c r="D12301" s="8" t="s">
        <v>3124</v>
      </c>
      <c r="E12301" s="8" t="s">
        <v>2662</v>
      </c>
      <c r="F12301" s="8" t="s">
        <v>2652</v>
      </c>
      <c r="G12301" s="8" t="s">
        <v>2653</v>
      </c>
      <c r="H12301" s="21" t="s">
        <v>23445</v>
      </c>
      <c r="I12301" s="21" t="s">
        <v>28202</v>
      </c>
      <c r="J12301" s="21" t="s">
        <v>28639</v>
      </c>
      <c r="K12301" s="11" t="s">
        <v>28723</v>
      </c>
      <c r="L12301" s="21" t="s">
        <v>22095</v>
      </c>
      <c r="M12301" s="21" t="s">
        <v>23123</v>
      </c>
      <c r="N12301" s="21">
        <v>2023</v>
      </c>
      <c r="O12301" s="20" t="s">
        <v>2530</v>
      </c>
      <c r="P12301" s="5"/>
    </row>
    <row r="12302" spans="1:16">
      <c r="A12302" s="11" t="s">
        <v>15129</v>
      </c>
      <c r="B12302" s="8" t="s">
        <v>3121</v>
      </c>
      <c r="C12302" s="8" t="s">
        <v>2672</v>
      </c>
      <c r="D12302" s="8"/>
      <c r="E12302" s="8"/>
      <c r="F12302" s="8"/>
      <c r="G12302" s="8"/>
      <c r="H12302" s="21" t="s">
        <v>2559</v>
      </c>
      <c r="I12302" s="21" t="s">
        <v>28392</v>
      </c>
      <c r="J12302" s="21" t="s">
        <v>28716</v>
      </c>
      <c r="K12302" s="11" t="s">
        <v>28717</v>
      </c>
      <c r="L12302" s="21" t="s">
        <v>22365</v>
      </c>
      <c r="M12302" s="21" t="s">
        <v>23123</v>
      </c>
      <c r="N12302" s="21">
        <v>2023</v>
      </c>
      <c r="O12302" s="20" t="s">
        <v>2530</v>
      </c>
      <c r="P12302" s="5"/>
    </row>
    <row r="12303" spans="1:16">
      <c r="A12303" s="11" t="s">
        <v>15142</v>
      </c>
      <c r="B12303" s="8" t="s">
        <v>3121</v>
      </c>
      <c r="C12303" s="8" t="s">
        <v>2672</v>
      </c>
      <c r="D12303" s="8"/>
      <c r="E12303" s="8"/>
      <c r="F12303" s="8"/>
      <c r="G12303" s="8"/>
      <c r="H12303" s="21" t="s">
        <v>2559</v>
      </c>
      <c r="I12303" s="21" t="s">
        <v>28392</v>
      </c>
      <c r="J12303" s="21" t="s">
        <v>28716</v>
      </c>
      <c r="K12303" s="11" t="s">
        <v>28717</v>
      </c>
      <c r="L12303" s="21" t="s">
        <v>22365</v>
      </c>
      <c r="M12303" s="21" t="s">
        <v>23123</v>
      </c>
      <c r="N12303" s="21">
        <v>2023</v>
      </c>
      <c r="O12303" s="20" t="s">
        <v>2530</v>
      </c>
      <c r="P12303" s="5"/>
    </row>
    <row r="12304" spans="1:16">
      <c r="A12304" s="11" t="s">
        <v>15139</v>
      </c>
      <c r="B12304" s="8" t="s">
        <v>3121</v>
      </c>
      <c r="C12304" s="8" t="s">
        <v>2672</v>
      </c>
      <c r="D12304" s="8"/>
      <c r="E12304" s="8"/>
      <c r="F12304" s="8"/>
      <c r="G12304" s="8"/>
      <c r="H12304" s="21" t="s">
        <v>2559</v>
      </c>
      <c r="I12304" s="21" t="s">
        <v>28392</v>
      </c>
      <c r="J12304" s="21" t="s">
        <v>28716</v>
      </c>
      <c r="K12304" s="11" t="s">
        <v>28717</v>
      </c>
      <c r="L12304" s="21" t="s">
        <v>22365</v>
      </c>
      <c r="M12304" s="21" t="s">
        <v>23123</v>
      </c>
      <c r="N12304" s="21">
        <v>2023</v>
      </c>
      <c r="O12304" s="20" t="s">
        <v>2530</v>
      </c>
      <c r="P12304" s="5"/>
    </row>
    <row r="12305" spans="1:16">
      <c r="A12305" s="11" t="s">
        <v>15133</v>
      </c>
      <c r="B12305" s="8" t="s">
        <v>3121</v>
      </c>
      <c r="C12305" s="8" t="s">
        <v>2672</v>
      </c>
      <c r="D12305" s="8"/>
      <c r="E12305" s="8"/>
      <c r="F12305" s="8"/>
      <c r="G12305" s="8"/>
      <c r="H12305" s="21" t="s">
        <v>2559</v>
      </c>
      <c r="I12305" s="21" t="s">
        <v>28392</v>
      </c>
      <c r="J12305" s="21" t="s">
        <v>28716</v>
      </c>
      <c r="K12305" s="11" t="s">
        <v>28717</v>
      </c>
      <c r="L12305" s="21" t="s">
        <v>22365</v>
      </c>
      <c r="M12305" s="21" t="s">
        <v>23123</v>
      </c>
      <c r="N12305" s="21">
        <v>2023</v>
      </c>
      <c r="O12305" s="20" t="s">
        <v>2530</v>
      </c>
      <c r="P12305" s="5"/>
    </row>
    <row r="12306" spans="1:16">
      <c r="A12306" s="11" t="s">
        <v>13834</v>
      </c>
      <c r="B12306" s="21" t="s">
        <v>22604</v>
      </c>
      <c r="C12306" s="8"/>
      <c r="D12306" s="8"/>
      <c r="E12306" s="8"/>
      <c r="F12306" s="8"/>
      <c r="G12306" s="8"/>
      <c r="H12306" s="21" t="s">
        <v>23661</v>
      </c>
      <c r="I12306" s="21" t="s">
        <v>28202</v>
      </c>
      <c r="J12306" s="21" t="s">
        <v>28495</v>
      </c>
      <c r="K12306" s="11"/>
      <c r="L12306" s="21" t="s">
        <v>21921</v>
      </c>
      <c r="M12306" s="21" t="s">
        <v>23123</v>
      </c>
      <c r="N12306" s="21">
        <v>2023</v>
      </c>
      <c r="O12306" s="20" t="s">
        <v>2530</v>
      </c>
      <c r="P12306" s="5"/>
    </row>
    <row r="12307" spans="1:16">
      <c r="A12307" s="11" t="s">
        <v>21710</v>
      </c>
      <c r="B12307" s="21" t="s">
        <v>166</v>
      </c>
      <c r="C12307" s="8"/>
      <c r="D12307" s="8"/>
      <c r="E12307" s="8"/>
      <c r="F12307" s="8"/>
      <c r="G12307" s="8"/>
      <c r="H12307" s="21" t="s">
        <v>2482</v>
      </c>
      <c r="I12307" s="21" t="s">
        <v>28178</v>
      </c>
      <c r="J12307" s="21" t="s">
        <v>28181</v>
      </c>
      <c r="K12307" s="11"/>
      <c r="L12307" s="21" t="s">
        <v>21923</v>
      </c>
      <c r="M12307" s="21" t="s">
        <v>26804</v>
      </c>
      <c r="N12307" s="21">
        <v>2005</v>
      </c>
      <c r="O12307" s="20" t="s">
        <v>2498</v>
      </c>
      <c r="P12307" s="5"/>
    </row>
    <row r="12308" spans="1:16">
      <c r="A12308" s="11" t="s">
        <v>6393</v>
      </c>
      <c r="B12308" s="21" t="s">
        <v>25637</v>
      </c>
      <c r="C12308" s="8"/>
      <c r="D12308" s="8"/>
      <c r="E12308" s="8"/>
      <c r="F12308" s="8"/>
      <c r="G12308" s="8"/>
      <c r="H12308" s="21" t="s">
        <v>2482</v>
      </c>
      <c r="I12308" s="21" t="s">
        <v>28178</v>
      </c>
      <c r="J12308" s="21" t="s">
        <v>28181</v>
      </c>
      <c r="K12308" s="11"/>
      <c r="L12308" s="21" t="s">
        <v>21923</v>
      </c>
      <c r="M12308" s="21" t="s">
        <v>26804</v>
      </c>
      <c r="N12308" s="21">
        <v>2005</v>
      </c>
      <c r="O12308" s="20" t="s">
        <v>2492</v>
      </c>
      <c r="P12308" s="5"/>
    </row>
    <row r="12309" spans="1:16">
      <c r="A12309" s="11" t="s">
        <v>21713</v>
      </c>
      <c r="B12309" s="21" t="s">
        <v>22605</v>
      </c>
      <c r="C12309" s="8"/>
      <c r="D12309" s="8"/>
      <c r="E12309" s="8"/>
      <c r="F12309" s="8"/>
      <c r="G12309" s="8"/>
      <c r="H12309" s="21" t="s">
        <v>2487</v>
      </c>
      <c r="I12309" s="21" t="s">
        <v>28178</v>
      </c>
      <c r="J12309" s="21" t="s">
        <v>28199</v>
      </c>
      <c r="K12309" s="11"/>
      <c r="L12309" s="21" t="s">
        <v>21923</v>
      </c>
      <c r="M12309" s="21" t="s">
        <v>26568</v>
      </c>
      <c r="N12309" s="21">
        <v>2007</v>
      </c>
      <c r="O12309" s="20" t="s">
        <v>2547</v>
      </c>
      <c r="P12309" s="5"/>
    </row>
    <row r="12310" spans="1:16">
      <c r="A12310" s="11" t="s">
        <v>5487</v>
      </c>
      <c r="B12310" s="21" t="s">
        <v>166</v>
      </c>
      <c r="C12310" s="8"/>
      <c r="D12310" s="8"/>
      <c r="E12310" s="8"/>
      <c r="F12310" s="8"/>
      <c r="G12310" s="8"/>
      <c r="H12310" s="21" t="s">
        <v>2551</v>
      </c>
      <c r="I12310" s="21" t="s">
        <v>28178</v>
      </c>
      <c r="J12310" s="21" t="s">
        <v>28179</v>
      </c>
      <c r="K12310" s="11"/>
      <c r="L12310" s="21" t="s">
        <v>21923</v>
      </c>
      <c r="M12310" s="21" t="s">
        <v>26568</v>
      </c>
      <c r="N12310" s="21">
        <v>2007</v>
      </c>
      <c r="O12310" s="20" t="s">
        <v>2553</v>
      </c>
      <c r="P12310" s="5"/>
    </row>
    <row r="12311" spans="1:16">
      <c r="A12311" s="11" t="s">
        <v>5490</v>
      </c>
      <c r="B12311" s="21" t="s">
        <v>166</v>
      </c>
      <c r="C12311" s="8"/>
      <c r="D12311" s="8"/>
      <c r="E12311" s="8"/>
      <c r="F12311" s="8"/>
      <c r="G12311" s="8"/>
      <c r="H12311" s="21" t="s">
        <v>2551</v>
      </c>
      <c r="I12311" s="21" t="s">
        <v>28178</v>
      </c>
      <c r="J12311" s="21" t="s">
        <v>28179</v>
      </c>
      <c r="K12311" s="11"/>
      <c r="L12311" s="21" t="s">
        <v>21923</v>
      </c>
      <c r="M12311" s="21" t="s">
        <v>26568</v>
      </c>
      <c r="N12311" s="21">
        <v>2007</v>
      </c>
      <c r="O12311" s="20" t="s">
        <v>2553</v>
      </c>
      <c r="P12311" s="5"/>
    </row>
    <row r="12312" spans="1:16">
      <c r="A12312" s="11" t="s">
        <v>9229</v>
      </c>
      <c r="B12312" s="21" t="s">
        <v>22330</v>
      </c>
      <c r="C12312" s="8"/>
      <c r="D12312" s="8"/>
      <c r="E12312" s="8"/>
      <c r="F12312" s="8"/>
      <c r="G12312" s="8"/>
      <c r="H12312" s="21" t="s">
        <v>2542</v>
      </c>
      <c r="I12312" s="21" t="s">
        <v>28202</v>
      </c>
      <c r="J12312" s="21" t="s">
        <v>28483</v>
      </c>
      <c r="K12312" s="11" t="s">
        <v>28638</v>
      </c>
      <c r="L12312" s="21" t="s">
        <v>22224</v>
      </c>
      <c r="M12312" s="21" t="s">
        <v>23769</v>
      </c>
      <c r="N12312" s="21">
        <v>2021</v>
      </c>
      <c r="O12312" s="20" t="s">
        <v>2530</v>
      </c>
      <c r="P12312" s="5"/>
    </row>
    <row r="12313" spans="1:16">
      <c r="A12313" s="11" t="s">
        <v>9224</v>
      </c>
      <c r="B12313" s="21" t="s">
        <v>23709</v>
      </c>
      <c r="C12313" s="8"/>
      <c r="D12313" s="8"/>
      <c r="E12313" s="8"/>
      <c r="F12313" s="8"/>
      <c r="G12313" s="8"/>
      <c r="H12313" s="21" t="s">
        <v>23354</v>
      </c>
      <c r="I12313" s="21" t="s">
        <v>28202</v>
      </c>
      <c r="J12313" s="21" t="s">
        <v>28483</v>
      </c>
      <c r="K12313" s="11" t="s">
        <v>28648</v>
      </c>
      <c r="L12313" s="21" t="s">
        <v>22224</v>
      </c>
      <c r="M12313" s="21" t="s">
        <v>23769</v>
      </c>
      <c r="N12313" s="21">
        <v>2021</v>
      </c>
      <c r="O12313" s="20" t="s">
        <v>2530</v>
      </c>
      <c r="P12313" s="5"/>
    </row>
    <row r="12314" spans="1:16">
      <c r="A12314" s="11" t="s">
        <v>9225</v>
      </c>
      <c r="B12314" s="21" t="s">
        <v>23320</v>
      </c>
      <c r="C12314" s="8"/>
      <c r="D12314" s="8"/>
      <c r="E12314" s="8"/>
      <c r="F12314" s="8"/>
      <c r="G12314" s="8"/>
      <c r="H12314" s="21" t="s">
        <v>2563</v>
      </c>
      <c r="I12314" s="21" t="s">
        <v>28202</v>
      </c>
      <c r="J12314" s="21" t="s">
        <v>28483</v>
      </c>
      <c r="K12314" s="11" t="s">
        <v>28539</v>
      </c>
      <c r="L12314" s="21" t="s">
        <v>22224</v>
      </c>
      <c r="M12314" s="21" t="s">
        <v>23769</v>
      </c>
      <c r="N12314" s="21">
        <v>2021</v>
      </c>
      <c r="O12314" s="20" t="s">
        <v>2530</v>
      </c>
      <c r="P12314" s="5"/>
    </row>
    <row r="12315" spans="1:16">
      <c r="A12315" s="11" t="s">
        <v>9226</v>
      </c>
      <c r="B12315" s="21" t="s">
        <v>21935</v>
      </c>
      <c r="C12315" s="8"/>
      <c r="D12315" s="8"/>
      <c r="E12315" s="8"/>
      <c r="F12315" s="8"/>
      <c r="G12315" s="8"/>
      <c r="H12315" s="21" t="s">
        <v>23365</v>
      </c>
      <c r="I12315" s="21" t="s">
        <v>28202</v>
      </c>
      <c r="J12315" s="21" t="s">
        <v>28483</v>
      </c>
      <c r="K12315" s="11" t="s">
        <v>28653</v>
      </c>
      <c r="L12315" s="21" t="s">
        <v>22224</v>
      </c>
      <c r="M12315" s="21" t="s">
        <v>23769</v>
      </c>
      <c r="N12315" s="21">
        <v>2021</v>
      </c>
      <c r="O12315" s="20" t="s">
        <v>2530</v>
      </c>
      <c r="P12315" s="5"/>
    </row>
    <row r="12316" spans="1:16">
      <c r="A12316" s="11" t="s">
        <v>9223</v>
      </c>
      <c r="B12316" s="21" t="s">
        <v>21935</v>
      </c>
      <c r="C12316" s="8"/>
      <c r="D12316" s="8"/>
      <c r="E12316" s="8"/>
      <c r="F12316" s="8"/>
      <c r="G12316" s="8"/>
      <c r="H12316" s="21" t="s">
        <v>2542</v>
      </c>
      <c r="I12316" s="21" t="s">
        <v>28202</v>
      </c>
      <c r="J12316" s="21" t="s">
        <v>28483</v>
      </c>
      <c r="K12316" s="11" t="s">
        <v>28638</v>
      </c>
      <c r="L12316" s="21" t="s">
        <v>22224</v>
      </c>
      <c r="M12316" s="21" t="s">
        <v>23769</v>
      </c>
      <c r="N12316" s="21">
        <v>2021</v>
      </c>
      <c r="O12316" s="20" t="s">
        <v>2530</v>
      </c>
      <c r="P12316" s="5"/>
    </row>
    <row r="12317" spans="1:16">
      <c r="A12317" s="11" t="s">
        <v>17447</v>
      </c>
      <c r="B12317" s="8" t="s">
        <v>3121</v>
      </c>
      <c r="C12317" s="8" t="s">
        <v>2672</v>
      </c>
      <c r="D12317" s="8"/>
      <c r="E12317" s="8"/>
      <c r="F12317" s="8"/>
      <c r="G12317" s="8"/>
      <c r="H12317" s="21" t="s">
        <v>23342</v>
      </c>
      <c r="I12317" s="21" t="s">
        <v>28202</v>
      </c>
      <c r="J12317" s="21" t="s">
        <v>28307</v>
      </c>
      <c r="K12317" s="11"/>
      <c r="L12317" s="21" t="s">
        <v>23289</v>
      </c>
      <c r="M12317" s="21" t="s">
        <v>23769</v>
      </c>
      <c r="N12317" s="21">
        <v>2021</v>
      </c>
      <c r="O12317" s="20" t="s">
        <v>2530</v>
      </c>
      <c r="P12317" s="5"/>
    </row>
    <row r="12318" spans="1:16">
      <c r="A12318" s="11" t="s">
        <v>13408</v>
      </c>
      <c r="B12318" s="21" t="s">
        <v>136</v>
      </c>
      <c r="C12318" s="8" t="s">
        <v>2672</v>
      </c>
      <c r="D12318" s="8" t="s">
        <v>3124</v>
      </c>
      <c r="E12318" s="8" t="s">
        <v>2662</v>
      </c>
      <c r="F12318" s="8" t="s">
        <v>2652</v>
      </c>
      <c r="G12318" s="8" t="s">
        <v>2653</v>
      </c>
      <c r="H12318" s="21" t="s">
        <v>2523</v>
      </c>
      <c r="I12318" s="21" t="s">
        <v>28202</v>
      </c>
      <c r="J12318" s="21" t="s">
        <v>28493</v>
      </c>
      <c r="K12318" s="11"/>
      <c r="L12318" s="21" t="s">
        <v>22284</v>
      </c>
      <c r="M12318" s="21" t="s">
        <v>23769</v>
      </c>
      <c r="N12318" s="21">
        <v>2021</v>
      </c>
      <c r="O12318" s="20" t="s">
        <v>2530</v>
      </c>
      <c r="P12318" s="5"/>
    </row>
    <row r="12319" spans="1:16">
      <c r="A12319" s="11" t="s">
        <v>13410</v>
      </c>
      <c r="B12319" s="21" t="s">
        <v>169</v>
      </c>
      <c r="C12319" s="8"/>
      <c r="D12319" s="8"/>
      <c r="E12319" s="8"/>
      <c r="F12319" s="8"/>
      <c r="G12319" s="8"/>
      <c r="H12319" s="21" t="s">
        <v>2523</v>
      </c>
      <c r="I12319" s="21" t="s">
        <v>28202</v>
      </c>
      <c r="J12319" s="21" t="s">
        <v>28493</v>
      </c>
      <c r="K12319" s="11"/>
      <c r="L12319" s="21" t="s">
        <v>22284</v>
      </c>
      <c r="M12319" s="21" t="s">
        <v>23769</v>
      </c>
      <c r="N12319" s="21">
        <v>2021</v>
      </c>
      <c r="O12319" s="20" t="s">
        <v>2530</v>
      </c>
      <c r="P12319" s="5"/>
    </row>
    <row r="12320" spans="1:16">
      <c r="A12320" s="11" t="s">
        <v>13413</v>
      </c>
      <c r="B12320" s="21" t="s">
        <v>136</v>
      </c>
      <c r="C12320" s="8" t="s">
        <v>2672</v>
      </c>
      <c r="D12320" s="8" t="s">
        <v>3124</v>
      </c>
      <c r="E12320" s="8" t="s">
        <v>2662</v>
      </c>
      <c r="F12320" s="8" t="s">
        <v>2652</v>
      </c>
      <c r="G12320" s="8" t="s">
        <v>2653</v>
      </c>
      <c r="H12320" s="21" t="s">
        <v>2523</v>
      </c>
      <c r="I12320" s="21" t="s">
        <v>28202</v>
      </c>
      <c r="J12320" s="21" t="s">
        <v>28493</v>
      </c>
      <c r="K12320" s="11"/>
      <c r="L12320" s="21" t="s">
        <v>22284</v>
      </c>
      <c r="M12320" s="21" t="s">
        <v>23769</v>
      </c>
      <c r="N12320" s="21">
        <v>2021</v>
      </c>
      <c r="O12320" s="20" t="s">
        <v>2530</v>
      </c>
      <c r="P12320" s="5"/>
    </row>
    <row r="12321" spans="1:16">
      <c r="A12321" s="11" t="s">
        <v>13412</v>
      </c>
      <c r="B12321" s="21" t="s">
        <v>169</v>
      </c>
      <c r="C12321" s="8"/>
      <c r="D12321" s="8"/>
      <c r="E12321" s="8"/>
      <c r="F12321" s="8"/>
      <c r="G12321" s="8"/>
      <c r="H12321" s="21" t="s">
        <v>2523</v>
      </c>
      <c r="I12321" s="21" t="s">
        <v>28202</v>
      </c>
      <c r="J12321" s="21" t="s">
        <v>28493</v>
      </c>
      <c r="K12321" s="11"/>
      <c r="L12321" s="21" t="s">
        <v>22284</v>
      </c>
      <c r="M12321" s="21" t="s">
        <v>23769</v>
      </c>
      <c r="N12321" s="21">
        <v>2021</v>
      </c>
      <c r="O12321" s="20" t="s">
        <v>2530</v>
      </c>
      <c r="P12321" s="5"/>
    </row>
    <row r="12322" spans="1:16">
      <c r="A12322" s="11" t="s">
        <v>13334</v>
      </c>
      <c r="B12322" s="21" t="s">
        <v>136</v>
      </c>
      <c r="C12322" s="8" t="s">
        <v>2672</v>
      </c>
      <c r="D12322" s="8" t="s">
        <v>3124</v>
      </c>
      <c r="E12322" s="8" t="s">
        <v>2662</v>
      </c>
      <c r="F12322" s="8" t="s">
        <v>2652</v>
      </c>
      <c r="G12322" s="8" t="s">
        <v>2653</v>
      </c>
      <c r="H12322" s="21" t="s">
        <v>2523</v>
      </c>
      <c r="I12322" s="21" t="s">
        <v>28202</v>
      </c>
      <c r="J12322" s="21" t="s">
        <v>28493</v>
      </c>
      <c r="K12322" s="11"/>
      <c r="L12322" s="21" t="s">
        <v>22284</v>
      </c>
      <c r="M12322" s="21" t="s">
        <v>23769</v>
      </c>
      <c r="N12322" s="21">
        <v>2021</v>
      </c>
      <c r="O12322" s="20" t="s">
        <v>2530</v>
      </c>
      <c r="P12322" s="5"/>
    </row>
    <row r="12323" spans="1:16">
      <c r="A12323" s="11" t="s">
        <v>13411</v>
      </c>
      <c r="B12323" s="8" t="s">
        <v>3121</v>
      </c>
      <c r="C12323" s="8" t="s">
        <v>2672</v>
      </c>
      <c r="D12323" s="8"/>
      <c r="E12323" s="8"/>
      <c r="F12323" s="8"/>
      <c r="G12323" s="8"/>
      <c r="H12323" s="21" t="s">
        <v>2523</v>
      </c>
      <c r="I12323" s="21" t="s">
        <v>28202</v>
      </c>
      <c r="J12323" s="21" t="s">
        <v>28493</v>
      </c>
      <c r="K12323" s="11"/>
      <c r="L12323" s="21" t="s">
        <v>22284</v>
      </c>
      <c r="M12323" s="21" t="s">
        <v>23769</v>
      </c>
      <c r="N12323" s="21">
        <v>2021</v>
      </c>
      <c r="O12323" s="20" t="s">
        <v>2530</v>
      </c>
      <c r="P12323" s="5"/>
    </row>
    <row r="12324" spans="1:16">
      <c r="A12324" s="11" t="s">
        <v>17505</v>
      </c>
      <c r="B12324" s="21" t="s">
        <v>21919</v>
      </c>
      <c r="C12324" s="8"/>
      <c r="D12324" s="8"/>
      <c r="E12324" s="8"/>
      <c r="F12324" s="8"/>
      <c r="G12324" s="8"/>
      <c r="H12324" s="21" t="s">
        <v>23770</v>
      </c>
      <c r="I12324" s="21" t="s">
        <v>28202</v>
      </c>
      <c r="J12324" s="21" t="s">
        <v>28244</v>
      </c>
      <c r="K12324" s="11" t="s">
        <v>29376</v>
      </c>
      <c r="L12324" s="21" t="s">
        <v>23171</v>
      </c>
      <c r="M12324" s="21" t="s">
        <v>23769</v>
      </c>
      <c r="N12324" s="21">
        <v>2021</v>
      </c>
      <c r="O12324" s="20" t="s">
        <v>2530</v>
      </c>
      <c r="P12324" s="5"/>
    </row>
    <row r="12325" spans="1:16">
      <c r="A12325" s="11" t="s">
        <v>13335</v>
      </c>
      <c r="B12325" s="21" t="s">
        <v>22306</v>
      </c>
      <c r="C12325" s="8"/>
      <c r="D12325" s="8"/>
      <c r="E12325" s="8"/>
      <c r="F12325" s="8"/>
      <c r="G12325" s="8"/>
      <c r="H12325" s="21" t="s">
        <v>2523</v>
      </c>
      <c r="I12325" s="21" t="s">
        <v>28202</v>
      </c>
      <c r="J12325" s="21" t="s">
        <v>28493</v>
      </c>
      <c r="K12325" s="11"/>
      <c r="L12325" s="21" t="s">
        <v>22284</v>
      </c>
      <c r="M12325" s="21" t="s">
        <v>23769</v>
      </c>
      <c r="N12325" s="21">
        <v>2021</v>
      </c>
      <c r="O12325" s="20" t="s">
        <v>2530</v>
      </c>
      <c r="P12325" s="5"/>
    </row>
    <row r="12326" spans="1:16">
      <c r="A12326" s="11" t="s">
        <v>13875</v>
      </c>
      <c r="B12326" s="21" t="s">
        <v>166</v>
      </c>
      <c r="C12326" s="8"/>
      <c r="D12326" s="8"/>
      <c r="E12326" s="8"/>
      <c r="F12326" s="8"/>
      <c r="G12326" s="8"/>
      <c r="H12326" s="21" t="s">
        <v>21954</v>
      </c>
      <c r="I12326" s="21" t="s">
        <v>28303</v>
      </c>
      <c r="J12326" s="21" t="s">
        <v>28813</v>
      </c>
      <c r="K12326" s="11"/>
      <c r="L12326" s="21" t="s">
        <v>21923</v>
      </c>
      <c r="M12326" s="21" t="s">
        <v>21952</v>
      </c>
      <c r="N12326" s="21">
        <v>2022</v>
      </c>
      <c r="O12326" s="20" t="s">
        <v>2530</v>
      </c>
      <c r="P12326" s="5"/>
    </row>
    <row r="12327" spans="1:16">
      <c r="A12327" s="11" t="s">
        <v>14275</v>
      </c>
      <c r="B12327" s="21" t="s">
        <v>136</v>
      </c>
      <c r="C12327" s="8" t="s">
        <v>2672</v>
      </c>
      <c r="D12327" s="8" t="s">
        <v>3124</v>
      </c>
      <c r="E12327" s="8" t="s">
        <v>2662</v>
      </c>
      <c r="F12327" s="8" t="s">
        <v>2652</v>
      </c>
      <c r="G12327" s="8" t="s">
        <v>2653</v>
      </c>
      <c r="H12327" s="21" t="s">
        <v>23548</v>
      </c>
      <c r="I12327" s="21" t="s">
        <v>28202</v>
      </c>
      <c r="J12327" s="21" t="s">
        <v>28448</v>
      </c>
      <c r="K12327" s="11"/>
      <c r="L12327" s="21" t="s">
        <v>21968</v>
      </c>
      <c r="M12327" s="21" t="s">
        <v>21952</v>
      </c>
      <c r="N12327" s="21">
        <v>2022</v>
      </c>
      <c r="O12327" s="20" t="s">
        <v>2530</v>
      </c>
      <c r="P12327" s="5"/>
    </row>
    <row r="12328" spans="1:16">
      <c r="A12328" s="11" t="s">
        <v>16496</v>
      </c>
      <c r="B12328" s="21" t="s">
        <v>21953</v>
      </c>
      <c r="C12328" s="8"/>
      <c r="D12328" s="8"/>
      <c r="E12328" s="8"/>
      <c r="F12328" s="8"/>
      <c r="G12328" s="8"/>
      <c r="H12328" s="21" t="s">
        <v>2623</v>
      </c>
      <c r="I12328" s="21" t="s">
        <v>28178</v>
      </c>
      <c r="J12328" s="21" t="s">
        <v>28362</v>
      </c>
      <c r="K12328" s="11"/>
      <c r="L12328" s="21" t="s">
        <v>22122</v>
      </c>
      <c r="M12328" s="21" t="s">
        <v>21952</v>
      </c>
      <c r="N12328" s="21">
        <v>2022</v>
      </c>
      <c r="O12328" s="20" t="s">
        <v>2530</v>
      </c>
      <c r="P12328" s="5"/>
    </row>
    <row r="12329" spans="1:16">
      <c r="A12329" s="11" t="s">
        <v>10096</v>
      </c>
      <c r="B12329" s="21" t="s">
        <v>2489</v>
      </c>
      <c r="C12329" s="8"/>
      <c r="D12329" s="8"/>
      <c r="E12329" s="8"/>
      <c r="F12329" s="8"/>
      <c r="G12329" s="8"/>
      <c r="H12329" s="21" t="s">
        <v>22198</v>
      </c>
      <c r="I12329" s="21" t="s">
        <v>28392</v>
      </c>
      <c r="J12329" s="21" t="s">
        <v>28684</v>
      </c>
      <c r="K12329" s="11" t="s">
        <v>28822</v>
      </c>
      <c r="L12329" s="21" t="s">
        <v>21923</v>
      </c>
      <c r="M12329" s="21" t="s">
        <v>21952</v>
      </c>
      <c r="N12329" s="21">
        <v>2022</v>
      </c>
      <c r="O12329" s="20" t="s">
        <v>2530</v>
      </c>
      <c r="P12329" s="5"/>
    </row>
    <row r="12330" spans="1:16">
      <c r="A12330" s="11" t="s">
        <v>16105</v>
      </c>
      <c r="B12330" s="8" t="s">
        <v>3121</v>
      </c>
      <c r="C12330" s="8" t="s">
        <v>2672</v>
      </c>
      <c r="D12330" s="8"/>
      <c r="E12330" s="8"/>
      <c r="F12330" s="8"/>
      <c r="G12330" s="8"/>
      <c r="H12330" s="21" t="s">
        <v>2562</v>
      </c>
      <c r="I12330" s="21" t="s">
        <v>28178</v>
      </c>
      <c r="J12330" s="21" t="s">
        <v>28186</v>
      </c>
      <c r="K12330" s="11"/>
      <c r="L12330" s="21" t="s">
        <v>23079</v>
      </c>
      <c r="M12330" s="21" t="s">
        <v>21952</v>
      </c>
      <c r="N12330" s="21">
        <v>2022</v>
      </c>
      <c r="O12330" s="20" t="s">
        <v>2530</v>
      </c>
      <c r="P12330" s="5"/>
    </row>
    <row r="12331" spans="1:16">
      <c r="A12331" s="11" t="s">
        <v>13874</v>
      </c>
      <c r="B12331" s="8" t="s">
        <v>3121</v>
      </c>
      <c r="C12331" s="8" t="s">
        <v>2672</v>
      </c>
      <c r="D12331" s="8"/>
      <c r="E12331" s="8"/>
      <c r="F12331" s="8"/>
      <c r="G12331" s="8"/>
      <c r="H12331" s="21" t="s">
        <v>21954</v>
      </c>
      <c r="I12331" s="21" t="s">
        <v>28303</v>
      </c>
      <c r="J12331" s="21" t="s">
        <v>28813</v>
      </c>
      <c r="K12331" s="11"/>
      <c r="L12331" s="21" t="s">
        <v>21923</v>
      </c>
      <c r="M12331" s="21" t="s">
        <v>21952</v>
      </c>
      <c r="N12331" s="21">
        <v>2022</v>
      </c>
      <c r="O12331" s="20" t="s">
        <v>2530</v>
      </c>
      <c r="P12331" s="5"/>
    </row>
    <row r="12332" spans="1:16">
      <c r="A12332" s="11" t="s">
        <v>17070</v>
      </c>
      <c r="B12332" s="21" t="s">
        <v>21953</v>
      </c>
      <c r="C12332" s="8"/>
      <c r="D12332" s="8"/>
      <c r="E12332" s="8"/>
      <c r="F12332" s="8"/>
      <c r="G12332" s="8"/>
      <c r="H12332" s="21" t="s">
        <v>26378</v>
      </c>
      <c r="I12332" s="21" t="s">
        <v>28178</v>
      </c>
      <c r="J12332" s="21" t="s">
        <v>28182</v>
      </c>
      <c r="K12332" s="11" t="s">
        <v>29301</v>
      </c>
      <c r="L12332" s="21" t="s">
        <v>23141</v>
      </c>
      <c r="M12332" s="21" t="s">
        <v>23120</v>
      </c>
      <c r="N12332" s="21">
        <v>2023</v>
      </c>
      <c r="O12332" s="20" t="s">
        <v>2530</v>
      </c>
      <c r="P12332" s="5"/>
    </row>
    <row r="12333" spans="1:16">
      <c r="A12333" s="11" t="s">
        <v>21712</v>
      </c>
      <c r="B12333" s="21" t="s">
        <v>166</v>
      </c>
      <c r="C12333" s="8"/>
      <c r="D12333" s="8"/>
      <c r="E12333" s="8"/>
      <c r="F12333" s="8"/>
      <c r="G12333" s="8"/>
      <c r="H12333" s="21" t="s">
        <v>2487</v>
      </c>
      <c r="I12333" s="21" t="s">
        <v>28178</v>
      </c>
      <c r="J12333" s="21" t="s">
        <v>28199</v>
      </c>
      <c r="K12333" s="11"/>
      <c r="L12333" s="21" t="s">
        <v>21923</v>
      </c>
      <c r="M12333" s="21" t="s">
        <v>26515</v>
      </c>
      <c r="N12333" s="21">
        <v>2007</v>
      </c>
      <c r="O12333" s="20" t="s">
        <v>2547</v>
      </c>
      <c r="P12333" s="5"/>
    </row>
    <row r="12334" spans="1:16">
      <c r="A12334" s="11" t="s">
        <v>6058</v>
      </c>
      <c r="B12334" s="21" t="s">
        <v>402</v>
      </c>
      <c r="C12334" s="8"/>
      <c r="D12334" s="8"/>
      <c r="E12334" s="8"/>
      <c r="F12334" s="8"/>
      <c r="G12334" s="8"/>
      <c r="H12334" s="21" t="s">
        <v>26514</v>
      </c>
      <c r="I12334" s="21" t="s">
        <v>28178</v>
      </c>
      <c r="J12334" s="21" t="s">
        <v>28212</v>
      </c>
      <c r="K12334" s="11" t="s">
        <v>28409</v>
      </c>
      <c r="L12334" s="21" t="s">
        <v>23512</v>
      </c>
      <c r="M12334" s="21" t="s">
        <v>26515</v>
      </c>
      <c r="N12334" s="21">
        <v>2007</v>
      </c>
      <c r="O12334" s="20" t="s">
        <v>2492</v>
      </c>
      <c r="P12334" s="5"/>
    </row>
    <row r="12335" spans="1:16">
      <c r="A12335" s="11" t="s">
        <v>20377</v>
      </c>
      <c r="B12335" s="21" t="s">
        <v>166</v>
      </c>
      <c r="C12335" s="8"/>
      <c r="D12335" s="8"/>
      <c r="E12335" s="8"/>
      <c r="F12335" s="8"/>
      <c r="G12335" s="8"/>
      <c r="H12335" s="21" t="s">
        <v>2487</v>
      </c>
      <c r="I12335" s="21" t="s">
        <v>28178</v>
      </c>
      <c r="J12335" s="21" t="s">
        <v>28199</v>
      </c>
      <c r="K12335" s="11"/>
      <c r="L12335" s="21" t="s">
        <v>21923</v>
      </c>
      <c r="M12335" s="21" t="s">
        <v>2509</v>
      </c>
      <c r="N12335" s="21">
        <v>2011</v>
      </c>
      <c r="O12335" s="20" t="s">
        <v>2492</v>
      </c>
      <c r="P12335" s="5"/>
    </row>
    <row r="12336" spans="1:16">
      <c r="A12336" s="8" t="s">
        <v>138</v>
      </c>
      <c r="B12336" s="8" t="s">
        <v>166</v>
      </c>
      <c r="C12336" s="8" t="s">
        <v>2672</v>
      </c>
      <c r="D12336" s="8" t="s">
        <v>3125</v>
      </c>
      <c r="E12336" s="8" t="s">
        <v>2661</v>
      </c>
      <c r="F12336" s="8"/>
      <c r="G12336" s="8"/>
      <c r="H12336" s="8" t="s">
        <v>2487</v>
      </c>
      <c r="I12336" s="8" t="s">
        <v>2690</v>
      </c>
      <c r="J12336" s="8" t="s">
        <v>202</v>
      </c>
      <c r="K12336" s="8"/>
      <c r="L12336" s="8">
        <v>2011</v>
      </c>
      <c r="M12336" s="14" t="s">
        <v>2509</v>
      </c>
      <c r="N12336" s="15">
        <v>2011</v>
      </c>
      <c r="O12336" s="17" t="s">
        <v>2492</v>
      </c>
      <c r="P12336" s="5" t="s">
        <v>26</v>
      </c>
    </row>
    <row r="12337" spans="1:16">
      <c r="A12337" s="11" t="s">
        <v>19191</v>
      </c>
      <c r="B12337" s="21" t="s">
        <v>169</v>
      </c>
      <c r="C12337" s="8"/>
      <c r="D12337" s="8"/>
      <c r="E12337" s="8"/>
      <c r="F12337" s="8"/>
      <c r="G12337" s="8"/>
      <c r="H12337" s="21" t="s">
        <v>2487</v>
      </c>
      <c r="I12337" s="21" t="s">
        <v>28178</v>
      </c>
      <c r="J12337" s="21" t="s">
        <v>28199</v>
      </c>
      <c r="K12337" s="11"/>
      <c r="L12337" s="21" t="s">
        <v>21923</v>
      </c>
      <c r="M12337" s="21" t="s">
        <v>2509</v>
      </c>
      <c r="N12337" s="21">
        <v>2011</v>
      </c>
      <c r="O12337" s="20" t="s">
        <v>2556</v>
      </c>
      <c r="P12337" s="5"/>
    </row>
    <row r="12338" spans="1:16">
      <c r="A12338" s="11" t="s">
        <v>18161</v>
      </c>
      <c r="B12338" s="21" t="s">
        <v>23379</v>
      </c>
      <c r="C12338" s="8"/>
      <c r="D12338" s="8"/>
      <c r="E12338" s="8"/>
      <c r="F12338" s="8"/>
      <c r="G12338" s="8"/>
      <c r="H12338" s="21" t="s">
        <v>2487</v>
      </c>
      <c r="I12338" s="21" t="s">
        <v>28178</v>
      </c>
      <c r="J12338" s="21" t="s">
        <v>28199</v>
      </c>
      <c r="K12338" s="11"/>
      <c r="L12338" s="21" t="s">
        <v>21923</v>
      </c>
      <c r="M12338" s="21" t="s">
        <v>2509</v>
      </c>
      <c r="N12338" s="21">
        <v>2011</v>
      </c>
      <c r="O12338" s="20" t="s">
        <v>2627</v>
      </c>
      <c r="P12338" s="5"/>
    </row>
    <row r="12339" spans="1:16">
      <c r="A12339" s="11" t="s">
        <v>18158</v>
      </c>
      <c r="B12339" s="8" t="s">
        <v>3121</v>
      </c>
      <c r="C12339" s="8" t="s">
        <v>2672</v>
      </c>
      <c r="D12339" s="8"/>
      <c r="E12339" s="8"/>
      <c r="F12339" s="8"/>
      <c r="G12339" s="8"/>
      <c r="H12339" s="21" t="s">
        <v>2487</v>
      </c>
      <c r="I12339" s="21" t="s">
        <v>28178</v>
      </c>
      <c r="J12339" s="21" t="s">
        <v>28199</v>
      </c>
      <c r="K12339" s="11"/>
      <c r="L12339" s="21" t="s">
        <v>21923</v>
      </c>
      <c r="M12339" s="21" t="s">
        <v>2509</v>
      </c>
      <c r="N12339" s="21">
        <v>2011</v>
      </c>
      <c r="O12339" s="20" t="s">
        <v>2627</v>
      </c>
      <c r="P12339" s="5"/>
    </row>
    <row r="12340" spans="1:16">
      <c r="A12340" s="11" t="s">
        <v>18159</v>
      </c>
      <c r="B12340" s="21" t="s">
        <v>25233</v>
      </c>
      <c r="C12340" s="8"/>
      <c r="D12340" s="8"/>
      <c r="E12340" s="8"/>
      <c r="F12340" s="8"/>
      <c r="G12340" s="8"/>
      <c r="H12340" s="21" t="s">
        <v>2487</v>
      </c>
      <c r="I12340" s="21" t="s">
        <v>28178</v>
      </c>
      <c r="J12340" s="21" t="s">
        <v>28199</v>
      </c>
      <c r="K12340" s="11"/>
      <c r="L12340" s="21" t="s">
        <v>21923</v>
      </c>
      <c r="M12340" s="21" t="s">
        <v>2509</v>
      </c>
      <c r="N12340" s="21">
        <v>2011</v>
      </c>
      <c r="O12340" s="20" t="s">
        <v>2627</v>
      </c>
      <c r="P12340" s="5"/>
    </row>
    <row r="12341" spans="1:16">
      <c r="A12341" s="11" t="s">
        <v>18160</v>
      </c>
      <c r="B12341" s="21" t="s">
        <v>166</v>
      </c>
      <c r="C12341" s="8"/>
      <c r="D12341" s="8"/>
      <c r="E12341" s="8"/>
      <c r="F12341" s="8"/>
      <c r="G12341" s="8"/>
      <c r="H12341" s="21" t="s">
        <v>2487</v>
      </c>
      <c r="I12341" s="21" t="s">
        <v>28178</v>
      </c>
      <c r="J12341" s="21" t="s">
        <v>28199</v>
      </c>
      <c r="K12341" s="11"/>
      <c r="L12341" s="21" t="s">
        <v>21923</v>
      </c>
      <c r="M12341" s="21" t="s">
        <v>2509</v>
      </c>
      <c r="N12341" s="21">
        <v>2011</v>
      </c>
      <c r="O12341" s="20" t="s">
        <v>2627</v>
      </c>
      <c r="P12341" s="5"/>
    </row>
    <row r="12342" spans="1:16">
      <c r="A12342" s="11" t="s">
        <v>21419</v>
      </c>
      <c r="B12342" s="21" t="s">
        <v>136</v>
      </c>
      <c r="C12342" s="8" t="s">
        <v>2672</v>
      </c>
      <c r="D12342" s="8" t="s">
        <v>3124</v>
      </c>
      <c r="E12342" s="8" t="s">
        <v>2662</v>
      </c>
      <c r="F12342" s="8" t="s">
        <v>2652</v>
      </c>
      <c r="G12342" s="8" t="s">
        <v>2653</v>
      </c>
      <c r="H12342" s="21" t="s">
        <v>2487</v>
      </c>
      <c r="I12342" s="21" t="s">
        <v>28178</v>
      </c>
      <c r="J12342" s="21" t="s">
        <v>28199</v>
      </c>
      <c r="K12342" s="11"/>
      <c r="L12342" s="21" t="s">
        <v>27916</v>
      </c>
      <c r="M12342" s="21" t="s">
        <v>27944</v>
      </c>
      <c r="N12342" s="21">
        <v>2014</v>
      </c>
      <c r="O12342" s="20" t="s">
        <v>2556</v>
      </c>
      <c r="P12342" s="5"/>
    </row>
    <row r="12343" spans="1:16">
      <c r="A12343" s="11" t="s">
        <v>20879</v>
      </c>
      <c r="B12343" s="21" t="s">
        <v>166</v>
      </c>
      <c r="C12343" s="8"/>
      <c r="D12343" s="8"/>
      <c r="E12343" s="8"/>
      <c r="F12343" s="8"/>
      <c r="G12343" s="8"/>
      <c r="H12343" s="21" t="s">
        <v>27822</v>
      </c>
      <c r="I12343" s="21" t="s">
        <v>28178</v>
      </c>
      <c r="J12343" s="21" t="s">
        <v>28208</v>
      </c>
      <c r="K12343" s="11" t="s">
        <v>29415</v>
      </c>
      <c r="L12343" s="21" t="s">
        <v>21923</v>
      </c>
      <c r="M12343" s="21" t="s">
        <v>27836</v>
      </c>
      <c r="N12343" s="21">
        <v>2017</v>
      </c>
      <c r="O12343" s="20" t="s">
        <v>2522</v>
      </c>
      <c r="P12343" s="5"/>
    </row>
    <row r="12344" spans="1:16">
      <c r="A12344" s="11" t="s">
        <v>10651</v>
      </c>
      <c r="B12344" s="21" t="s">
        <v>23407</v>
      </c>
      <c r="C12344" s="8"/>
      <c r="D12344" s="8"/>
      <c r="E12344" s="8"/>
      <c r="F12344" s="8"/>
      <c r="G12344" s="8"/>
      <c r="H12344" s="21" t="s">
        <v>2557</v>
      </c>
      <c r="I12344" s="21" t="s">
        <v>28202</v>
      </c>
      <c r="J12344" s="21" t="s">
        <v>28301</v>
      </c>
      <c r="K12344" s="11"/>
      <c r="L12344" s="21" t="s">
        <v>22079</v>
      </c>
      <c r="M12344" s="21" t="s">
        <v>24235</v>
      </c>
      <c r="N12344" s="21">
        <v>2020</v>
      </c>
      <c r="O12344" s="20" t="s">
        <v>2530</v>
      </c>
      <c r="P12344" s="5"/>
    </row>
    <row r="12345" spans="1:16">
      <c r="A12345" s="11" t="s">
        <v>13017</v>
      </c>
      <c r="B12345" s="21" t="s">
        <v>136</v>
      </c>
      <c r="C12345" s="8" t="s">
        <v>2672</v>
      </c>
      <c r="D12345" s="8" t="s">
        <v>3124</v>
      </c>
      <c r="E12345" s="8" t="s">
        <v>2662</v>
      </c>
      <c r="F12345" s="8" t="s">
        <v>2652</v>
      </c>
      <c r="G12345" s="8" t="s">
        <v>2653</v>
      </c>
      <c r="H12345" s="21" t="s">
        <v>24236</v>
      </c>
      <c r="I12345" s="21" t="s">
        <v>28202</v>
      </c>
      <c r="J12345" s="21" t="s">
        <v>28483</v>
      </c>
      <c r="K12345" s="11" t="s">
        <v>29045</v>
      </c>
      <c r="L12345" s="21" t="s">
        <v>24234</v>
      </c>
      <c r="M12345" s="21" t="s">
        <v>24235</v>
      </c>
      <c r="N12345" s="21">
        <v>2020</v>
      </c>
      <c r="O12345" s="20" t="s">
        <v>2530</v>
      </c>
      <c r="P12345" s="5"/>
    </row>
    <row r="12346" spans="1:16">
      <c r="A12346" s="11" t="s">
        <v>13699</v>
      </c>
      <c r="B12346" s="21" t="s">
        <v>22604</v>
      </c>
      <c r="C12346" s="8"/>
      <c r="D12346" s="8"/>
      <c r="E12346" s="8"/>
      <c r="F12346" s="8"/>
      <c r="G12346" s="8"/>
      <c r="H12346" s="21" t="s">
        <v>23531</v>
      </c>
      <c r="I12346" s="21" t="s">
        <v>28202</v>
      </c>
      <c r="J12346" s="21" t="s">
        <v>28639</v>
      </c>
      <c r="K12346" s="11" t="s">
        <v>28902</v>
      </c>
      <c r="L12346" s="21" t="s">
        <v>22950</v>
      </c>
      <c r="M12346" s="21" t="s">
        <v>23589</v>
      </c>
      <c r="N12346" s="21">
        <v>2021</v>
      </c>
      <c r="O12346" s="20" t="s">
        <v>2530</v>
      </c>
      <c r="P12346" s="5"/>
    </row>
    <row r="12347" spans="1:16">
      <c r="A12347" s="11" t="s">
        <v>9240</v>
      </c>
      <c r="B12347" s="21" t="s">
        <v>23685</v>
      </c>
      <c r="C12347" s="8"/>
      <c r="D12347" s="8"/>
      <c r="E12347" s="8"/>
      <c r="F12347" s="8"/>
      <c r="G12347" s="8"/>
      <c r="H12347" s="21" t="s">
        <v>23354</v>
      </c>
      <c r="I12347" s="21" t="s">
        <v>28202</v>
      </c>
      <c r="J12347" s="21" t="s">
        <v>28483</v>
      </c>
      <c r="K12347" s="11" t="s">
        <v>28648</v>
      </c>
      <c r="L12347" s="21" t="s">
        <v>22224</v>
      </c>
      <c r="M12347" s="21" t="s">
        <v>23589</v>
      </c>
      <c r="N12347" s="21">
        <v>2021</v>
      </c>
      <c r="O12347" s="20" t="s">
        <v>2530</v>
      </c>
      <c r="P12347" s="5"/>
    </row>
    <row r="12348" spans="1:16">
      <c r="A12348" s="11" t="s">
        <v>9349</v>
      </c>
      <c r="B12348" s="21" t="s">
        <v>21919</v>
      </c>
      <c r="C12348" s="8"/>
      <c r="D12348" s="8"/>
      <c r="E12348" s="8"/>
      <c r="F12348" s="8"/>
      <c r="G12348" s="8"/>
      <c r="H12348" s="21" t="s">
        <v>2542</v>
      </c>
      <c r="I12348" s="21" t="s">
        <v>28202</v>
      </c>
      <c r="J12348" s="21" t="s">
        <v>28483</v>
      </c>
      <c r="K12348" s="11" t="s">
        <v>28638</v>
      </c>
      <c r="L12348" s="21" t="s">
        <v>22224</v>
      </c>
      <c r="M12348" s="21" t="s">
        <v>23589</v>
      </c>
      <c r="N12348" s="21">
        <v>2021</v>
      </c>
      <c r="O12348" s="20" t="s">
        <v>2530</v>
      </c>
      <c r="P12348" s="5"/>
    </row>
    <row r="12349" spans="1:16">
      <c r="A12349" s="11" t="s">
        <v>13337</v>
      </c>
      <c r="B12349" s="21" t="s">
        <v>169</v>
      </c>
      <c r="C12349" s="8"/>
      <c r="D12349" s="8"/>
      <c r="E12349" s="8"/>
      <c r="F12349" s="8"/>
      <c r="G12349" s="8"/>
      <c r="H12349" s="21" t="s">
        <v>2523</v>
      </c>
      <c r="I12349" s="21" t="s">
        <v>28202</v>
      </c>
      <c r="J12349" s="21" t="s">
        <v>28493</v>
      </c>
      <c r="K12349" s="11"/>
      <c r="L12349" s="21" t="s">
        <v>22284</v>
      </c>
      <c r="M12349" s="21" t="s">
        <v>23589</v>
      </c>
      <c r="N12349" s="21">
        <v>2021</v>
      </c>
      <c r="O12349" s="20" t="s">
        <v>2530</v>
      </c>
      <c r="P12349" s="5"/>
    </row>
    <row r="12350" spans="1:16">
      <c r="A12350" s="11" t="s">
        <v>13705</v>
      </c>
      <c r="B12350" s="21" t="s">
        <v>169</v>
      </c>
      <c r="C12350" s="8"/>
      <c r="D12350" s="8"/>
      <c r="E12350" s="8"/>
      <c r="F12350" s="8"/>
      <c r="G12350" s="8"/>
      <c r="H12350" s="21" t="s">
        <v>23531</v>
      </c>
      <c r="I12350" s="21" t="s">
        <v>28202</v>
      </c>
      <c r="J12350" s="21" t="s">
        <v>28639</v>
      </c>
      <c r="K12350" s="11" t="s">
        <v>28902</v>
      </c>
      <c r="L12350" s="21" t="s">
        <v>22950</v>
      </c>
      <c r="M12350" s="21" t="s">
        <v>23589</v>
      </c>
      <c r="N12350" s="21">
        <v>2021</v>
      </c>
      <c r="O12350" s="20" t="s">
        <v>2530</v>
      </c>
      <c r="P12350" s="5"/>
    </row>
    <row r="12351" spans="1:16">
      <c r="A12351" s="11" t="s">
        <v>13700</v>
      </c>
      <c r="B12351" s="21" t="s">
        <v>169</v>
      </c>
      <c r="C12351" s="8"/>
      <c r="D12351" s="8"/>
      <c r="E12351" s="8"/>
      <c r="F12351" s="8"/>
      <c r="G12351" s="8"/>
      <c r="H12351" s="21" t="s">
        <v>23531</v>
      </c>
      <c r="I12351" s="21" t="s">
        <v>28202</v>
      </c>
      <c r="J12351" s="21" t="s">
        <v>28639</v>
      </c>
      <c r="K12351" s="11" t="s">
        <v>28902</v>
      </c>
      <c r="L12351" s="21" t="s">
        <v>22950</v>
      </c>
      <c r="M12351" s="21" t="s">
        <v>23589</v>
      </c>
      <c r="N12351" s="21">
        <v>2021</v>
      </c>
      <c r="O12351" s="20" t="s">
        <v>2530</v>
      </c>
      <c r="P12351" s="5"/>
    </row>
    <row r="12352" spans="1:16">
      <c r="A12352" s="11" t="s">
        <v>14475</v>
      </c>
      <c r="B12352" s="21" t="s">
        <v>22766</v>
      </c>
      <c r="C12352" s="8"/>
      <c r="D12352" s="8"/>
      <c r="E12352" s="8"/>
      <c r="F12352" s="8"/>
      <c r="G12352" s="8"/>
      <c r="H12352" s="21" t="s">
        <v>23531</v>
      </c>
      <c r="I12352" s="21" t="s">
        <v>28202</v>
      </c>
      <c r="J12352" s="21" t="s">
        <v>28639</v>
      </c>
      <c r="K12352" s="11" t="s">
        <v>28902</v>
      </c>
      <c r="L12352" s="21" t="s">
        <v>22205</v>
      </c>
      <c r="M12352" s="21" t="s">
        <v>23589</v>
      </c>
      <c r="N12352" s="21">
        <v>2021</v>
      </c>
      <c r="O12352" s="20" t="s">
        <v>2530</v>
      </c>
      <c r="P12352" s="5"/>
    </row>
    <row r="12353" spans="1:16">
      <c r="A12353" s="11" t="s">
        <v>14473</v>
      </c>
      <c r="B12353" s="21" t="s">
        <v>22321</v>
      </c>
      <c r="C12353" s="8"/>
      <c r="D12353" s="8"/>
      <c r="E12353" s="8"/>
      <c r="F12353" s="8"/>
      <c r="G12353" s="8"/>
      <c r="H12353" s="21" t="s">
        <v>23531</v>
      </c>
      <c r="I12353" s="21" t="s">
        <v>28202</v>
      </c>
      <c r="J12353" s="21" t="s">
        <v>28639</v>
      </c>
      <c r="K12353" s="11" t="s">
        <v>28902</v>
      </c>
      <c r="L12353" s="21" t="s">
        <v>22205</v>
      </c>
      <c r="M12353" s="21" t="s">
        <v>23589</v>
      </c>
      <c r="N12353" s="21">
        <v>2021</v>
      </c>
      <c r="O12353" s="20" t="s">
        <v>2530</v>
      </c>
      <c r="P12353" s="5"/>
    </row>
    <row r="12354" spans="1:16">
      <c r="A12354" s="11" t="s">
        <v>13339</v>
      </c>
      <c r="B12354" s="21" t="s">
        <v>22306</v>
      </c>
      <c r="C12354" s="8"/>
      <c r="D12354" s="8"/>
      <c r="E12354" s="8"/>
      <c r="F12354" s="8"/>
      <c r="G12354" s="8"/>
      <c r="H12354" s="21" t="s">
        <v>2523</v>
      </c>
      <c r="I12354" s="21" t="s">
        <v>28202</v>
      </c>
      <c r="J12354" s="21" t="s">
        <v>28493</v>
      </c>
      <c r="K12354" s="11"/>
      <c r="L12354" s="21" t="s">
        <v>22284</v>
      </c>
      <c r="M12354" s="21" t="s">
        <v>23589</v>
      </c>
      <c r="N12354" s="21">
        <v>2021</v>
      </c>
      <c r="O12354" s="20" t="s">
        <v>2530</v>
      </c>
      <c r="P12354" s="5"/>
    </row>
    <row r="12355" spans="1:16">
      <c r="A12355" s="11" t="s">
        <v>9387</v>
      </c>
      <c r="B12355" s="21" t="s">
        <v>2601</v>
      </c>
      <c r="C12355" s="8"/>
      <c r="D12355" s="8"/>
      <c r="E12355" s="8"/>
      <c r="F12355" s="8"/>
      <c r="G12355" s="8"/>
      <c r="H12355" s="21" t="s">
        <v>2523</v>
      </c>
      <c r="I12355" s="21" t="s">
        <v>28202</v>
      </c>
      <c r="J12355" s="21" t="s">
        <v>28493</v>
      </c>
      <c r="K12355" s="11"/>
      <c r="L12355" s="21" t="s">
        <v>23912</v>
      </c>
      <c r="M12355" s="21" t="s">
        <v>23589</v>
      </c>
      <c r="N12355" s="21">
        <v>2021</v>
      </c>
      <c r="O12355" s="20" t="s">
        <v>2530</v>
      </c>
      <c r="P12355" s="5"/>
    </row>
    <row r="12356" spans="1:16">
      <c r="A12356" s="11" t="s">
        <v>15455</v>
      </c>
      <c r="B12356" s="8" t="s">
        <v>3121</v>
      </c>
      <c r="C12356" s="8" t="s">
        <v>2672</v>
      </c>
      <c r="D12356" s="8"/>
      <c r="E12356" s="8"/>
      <c r="F12356" s="8"/>
      <c r="G12356" s="8"/>
      <c r="H12356" s="21" t="s">
        <v>23519</v>
      </c>
      <c r="I12356" s="21" t="s">
        <v>28202</v>
      </c>
      <c r="J12356" s="21" t="s">
        <v>28681</v>
      </c>
      <c r="K12356" s="11" t="s">
        <v>28945</v>
      </c>
      <c r="L12356" s="21" t="s">
        <v>23638</v>
      </c>
      <c r="M12356" s="21" t="s">
        <v>23589</v>
      </c>
      <c r="N12356" s="21">
        <v>2021</v>
      </c>
      <c r="O12356" s="20" t="s">
        <v>2530</v>
      </c>
      <c r="P12356" s="5"/>
    </row>
    <row r="12357" spans="1:16">
      <c r="A12357" s="11" t="s">
        <v>17246</v>
      </c>
      <c r="B12357" s="21" t="s">
        <v>21919</v>
      </c>
      <c r="C12357" s="8"/>
      <c r="D12357" s="8"/>
      <c r="E12357" s="8"/>
      <c r="F12357" s="8"/>
      <c r="G12357" s="8"/>
      <c r="H12357" s="21" t="s">
        <v>23845</v>
      </c>
      <c r="I12357" s="21" t="s">
        <v>28202</v>
      </c>
      <c r="J12357" s="21" t="s">
        <v>28681</v>
      </c>
      <c r="K12357" s="11" t="s">
        <v>29356</v>
      </c>
      <c r="L12357" s="21" t="s">
        <v>22093</v>
      </c>
      <c r="M12357" s="21" t="s">
        <v>22030</v>
      </c>
      <c r="N12357" s="21">
        <v>2022</v>
      </c>
      <c r="O12357" s="20" t="s">
        <v>2530</v>
      </c>
      <c r="P12357" s="5"/>
    </row>
    <row r="12358" spans="1:16">
      <c r="A12358" s="11" t="s">
        <v>13029</v>
      </c>
      <c r="B12358" s="21" t="s">
        <v>21935</v>
      </c>
      <c r="C12358" s="8"/>
      <c r="D12358" s="8"/>
      <c r="E12358" s="8"/>
      <c r="F12358" s="8"/>
      <c r="G12358" s="8"/>
      <c r="H12358" s="21" t="s">
        <v>21945</v>
      </c>
      <c r="I12358" s="21" t="s">
        <v>28303</v>
      </c>
      <c r="J12358" s="21" t="s">
        <v>28404</v>
      </c>
      <c r="K12358" s="11"/>
      <c r="L12358" s="21" t="s">
        <v>21923</v>
      </c>
      <c r="M12358" s="21" t="s">
        <v>22030</v>
      </c>
      <c r="N12358" s="21">
        <v>2022</v>
      </c>
      <c r="O12358" s="20" t="s">
        <v>2530</v>
      </c>
      <c r="P12358" s="5"/>
    </row>
    <row r="12359" spans="1:16">
      <c r="A12359" s="11" t="s">
        <v>8947</v>
      </c>
      <c r="B12359" s="21" t="s">
        <v>21919</v>
      </c>
      <c r="C12359" s="8"/>
      <c r="D12359" s="8"/>
      <c r="E12359" s="8"/>
      <c r="F12359" s="8"/>
      <c r="G12359" s="8"/>
      <c r="H12359" s="21" t="s">
        <v>2542</v>
      </c>
      <c r="I12359" s="21" t="s">
        <v>28202</v>
      </c>
      <c r="J12359" s="21" t="s">
        <v>28483</v>
      </c>
      <c r="K12359" s="11" t="s">
        <v>28638</v>
      </c>
      <c r="L12359" s="21" t="s">
        <v>22094</v>
      </c>
      <c r="M12359" s="21" t="s">
        <v>22030</v>
      </c>
      <c r="N12359" s="21">
        <v>2022</v>
      </c>
      <c r="O12359" s="20" t="s">
        <v>2530</v>
      </c>
      <c r="P12359" s="5"/>
    </row>
    <row r="12360" spans="1:16">
      <c r="A12360" s="11" t="s">
        <v>13030</v>
      </c>
      <c r="B12360" s="21" t="s">
        <v>21919</v>
      </c>
      <c r="C12360" s="8"/>
      <c r="D12360" s="8"/>
      <c r="E12360" s="8"/>
      <c r="F12360" s="8"/>
      <c r="G12360" s="8"/>
      <c r="H12360" s="21" t="s">
        <v>21945</v>
      </c>
      <c r="I12360" s="21" t="s">
        <v>28303</v>
      </c>
      <c r="J12360" s="21" t="s">
        <v>28404</v>
      </c>
      <c r="K12360" s="11"/>
      <c r="L12360" s="21" t="s">
        <v>21923</v>
      </c>
      <c r="M12360" s="21" t="s">
        <v>22030</v>
      </c>
      <c r="N12360" s="21">
        <v>2022</v>
      </c>
      <c r="O12360" s="20" t="s">
        <v>2530</v>
      </c>
      <c r="P12360" s="5"/>
    </row>
    <row r="12361" spans="1:16">
      <c r="A12361" s="11" t="s">
        <v>9694</v>
      </c>
      <c r="B12361" s="21" t="s">
        <v>22604</v>
      </c>
      <c r="C12361" s="8"/>
      <c r="D12361" s="8"/>
      <c r="E12361" s="8"/>
      <c r="F12361" s="8"/>
      <c r="G12361" s="8"/>
      <c r="H12361" s="21" t="s">
        <v>22514</v>
      </c>
      <c r="I12361" s="21" t="s">
        <v>28392</v>
      </c>
      <c r="J12361" s="21" t="s">
        <v>28684</v>
      </c>
      <c r="K12361" s="11" t="s">
        <v>28790</v>
      </c>
      <c r="L12361" s="21" t="s">
        <v>21923</v>
      </c>
      <c r="M12361" s="21" t="s">
        <v>22030</v>
      </c>
      <c r="N12361" s="21">
        <v>2022</v>
      </c>
      <c r="O12361" s="20" t="s">
        <v>2530</v>
      </c>
      <c r="P12361" s="5"/>
    </row>
    <row r="12362" spans="1:16">
      <c r="A12362" s="11" t="s">
        <v>15905</v>
      </c>
      <c r="B12362" s="21" t="s">
        <v>402</v>
      </c>
      <c r="C12362" s="8"/>
      <c r="D12362" s="8"/>
      <c r="E12362" s="8"/>
      <c r="F12362" s="8"/>
      <c r="G12362" s="8"/>
      <c r="H12362" s="21" t="s">
        <v>2562</v>
      </c>
      <c r="I12362" s="21" t="s">
        <v>28178</v>
      </c>
      <c r="J12362" s="21" t="s">
        <v>28186</v>
      </c>
      <c r="K12362" s="11"/>
      <c r="L12362" s="21" t="s">
        <v>23079</v>
      </c>
      <c r="M12362" s="21" t="s">
        <v>22030</v>
      </c>
      <c r="N12362" s="21">
        <v>2022</v>
      </c>
      <c r="O12362" s="20" t="s">
        <v>2530</v>
      </c>
      <c r="P12362" s="5"/>
    </row>
    <row r="12363" spans="1:16">
      <c r="A12363" s="11" t="s">
        <v>15908</v>
      </c>
      <c r="B12363" s="21" t="s">
        <v>402</v>
      </c>
      <c r="C12363" s="8"/>
      <c r="D12363" s="8"/>
      <c r="E12363" s="8"/>
      <c r="F12363" s="8"/>
      <c r="G12363" s="8"/>
      <c r="H12363" s="21" t="s">
        <v>2562</v>
      </c>
      <c r="I12363" s="21" t="s">
        <v>28178</v>
      </c>
      <c r="J12363" s="21" t="s">
        <v>28186</v>
      </c>
      <c r="K12363" s="11"/>
      <c r="L12363" s="21" t="s">
        <v>23079</v>
      </c>
      <c r="M12363" s="21" t="s">
        <v>22030</v>
      </c>
      <c r="N12363" s="21">
        <v>2022</v>
      </c>
      <c r="O12363" s="20" t="s">
        <v>2530</v>
      </c>
      <c r="P12363" s="5"/>
    </row>
    <row r="12364" spans="1:16">
      <c r="A12364" s="11" t="s">
        <v>15907</v>
      </c>
      <c r="B12364" s="21" t="s">
        <v>402</v>
      </c>
      <c r="C12364" s="8"/>
      <c r="D12364" s="8"/>
      <c r="E12364" s="8"/>
      <c r="F12364" s="8"/>
      <c r="G12364" s="8"/>
      <c r="H12364" s="21" t="s">
        <v>2562</v>
      </c>
      <c r="I12364" s="21" t="s">
        <v>28178</v>
      </c>
      <c r="J12364" s="21" t="s">
        <v>28186</v>
      </c>
      <c r="K12364" s="11"/>
      <c r="L12364" s="21" t="s">
        <v>23079</v>
      </c>
      <c r="M12364" s="21" t="s">
        <v>22030</v>
      </c>
      <c r="N12364" s="21">
        <v>2022</v>
      </c>
      <c r="O12364" s="20" t="s">
        <v>2530</v>
      </c>
      <c r="P12364" s="5"/>
    </row>
    <row r="12365" spans="1:16">
      <c r="A12365" s="11" t="s">
        <v>10904</v>
      </c>
      <c r="B12365" s="8" t="s">
        <v>3121</v>
      </c>
      <c r="C12365" s="8" t="s">
        <v>2672</v>
      </c>
      <c r="D12365" s="8"/>
      <c r="E12365" s="8"/>
      <c r="F12365" s="8"/>
      <c r="G12365" s="8"/>
      <c r="H12365" s="21" t="s">
        <v>2623</v>
      </c>
      <c r="I12365" s="21" t="s">
        <v>28178</v>
      </c>
      <c r="J12365" s="21" t="s">
        <v>28362</v>
      </c>
      <c r="K12365" s="11"/>
      <c r="L12365" s="21" t="s">
        <v>22942</v>
      </c>
      <c r="M12365" s="21" t="s">
        <v>22998</v>
      </c>
      <c r="N12365" s="21">
        <v>2023</v>
      </c>
      <c r="O12365" s="20" t="s">
        <v>2530</v>
      </c>
      <c r="P12365" s="5"/>
    </row>
    <row r="12366" spans="1:16">
      <c r="A12366" s="11" t="s">
        <v>16329</v>
      </c>
      <c r="B12366" s="21" t="s">
        <v>21919</v>
      </c>
      <c r="C12366" s="8"/>
      <c r="D12366" s="8"/>
      <c r="E12366" s="8"/>
      <c r="F12366" s="8"/>
      <c r="G12366" s="8"/>
      <c r="H12366" s="21" t="s">
        <v>22198</v>
      </c>
      <c r="I12366" s="21" t="s">
        <v>28392</v>
      </c>
      <c r="J12366" s="21" t="s">
        <v>28684</v>
      </c>
      <c r="K12366" s="11" t="s">
        <v>28822</v>
      </c>
      <c r="L12366" s="21" t="s">
        <v>21923</v>
      </c>
      <c r="M12366" s="21" t="s">
        <v>22998</v>
      </c>
      <c r="N12366" s="21">
        <v>2023</v>
      </c>
      <c r="O12366" s="20" t="s">
        <v>2530</v>
      </c>
      <c r="P12366" s="5"/>
    </row>
    <row r="12367" spans="1:16">
      <c r="A12367" s="11" t="s">
        <v>8050</v>
      </c>
      <c r="B12367" s="21" t="s">
        <v>22330</v>
      </c>
      <c r="C12367" s="8"/>
      <c r="D12367" s="8"/>
      <c r="E12367" s="8"/>
      <c r="F12367" s="8"/>
      <c r="G12367" s="8"/>
      <c r="H12367" s="21" t="s">
        <v>23304</v>
      </c>
      <c r="I12367" s="21" t="s">
        <v>28202</v>
      </c>
      <c r="J12367" s="21" t="s">
        <v>28563</v>
      </c>
      <c r="K12367" s="11" t="s">
        <v>28565</v>
      </c>
      <c r="L12367" s="21" t="s">
        <v>24079</v>
      </c>
      <c r="M12367" s="21" t="s">
        <v>24080</v>
      </c>
      <c r="N12367" s="21">
        <v>2007</v>
      </c>
      <c r="O12367" s="20" t="s">
        <v>2486</v>
      </c>
      <c r="P12367" s="5"/>
    </row>
    <row r="12368" spans="1:16">
      <c r="A12368" s="11" t="s">
        <v>21711</v>
      </c>
      <c r="B12368" s="21" t="s">
        <v>166</v>
      </c>
      <c r="C12368" s="8"/>
      <c r="D12368" s="8"/>
      <c r="E12368" s="8"/>
      <c r="F12368" s="8"/>
      <c r="G12368" s="8"/>
      <c r="H12368" s="21" t="s">
        <v>2487</v>
      </c>
      <c r="I12368" s="21" t="s">
        <v>28178</v>
      </c>
      <c r="J12368" s="21" t="s">
        <v>28199</v>
      </c>
      <c r="K12368" s="11"/>
      <c r="L12368" s="21" t="s">
        <v>21923</v>
      </c>
      <c r="M12368" s="21" t="s">
        <v>24080</v>
      </c>
      <c r="N12368" s="21">
        <v>2007</v>
      </c>
      <c r="O12368" s="20" t="s">
        <v>2547</v>
      </c>
      <c r="P12368" s="5"/>
    </row>
    <row r="12369" spans="1:16">
      <c r="A12369" s="11" t="s">
        <v>6057</v>
      </c>
      <c r="B12369" s="21" t="s">
        <v>2504</v>
      </c>
      <c r="C12369" s="8" t="s">
        <v>2684</v>
      </c>
      <c r="D12369" s="8" t="s">
        <v>3129</v>
      </c>
      <c r="E12369" s="8" t="s">
        <v>3128</v>
      </c>
      <c r="F12369" s="8" t="s">
        <v>2656</v>
      </c>
      <c r="G12369" s="8" t="s">
        <v>2657</v>
      </c>
      <c r="H12369" s="21" t="s">
        <v>26516</v>
      </c>
      <c r="I12369" s="21" t="s">
        <v>28178</v>
      </c>
      <c r="J12369" s="21" t="s">
        <v>28212</v>
      </c>
      <c r="K12369" s="11" t="s">
        <v>28411</v>
      </c>
      <c r="L12369" s="21" t="s">
        <v>23512</v>
      </c>
      <c r="M12369" s="21" t="s">
        <v>26315</v>
      </c>
      <c r="N12369" s="21">
        <v>2008</v>
      </c>
      <c r="O12369" s="20" t="s">
        <v>2492</v>
      </c>
      <c r="P12369" s="5"/>
    </row>
    <row r="12370" spans="1:16">
      <c r="A12370" s="11" t="s">
        <v>6499</v>
      </c>
      <c r="B12370" s="21" t="s">
        <v>2504</v>
      </c>
      <c r="C12370" s="8" t="s">
        <v>2684</v>
      </c>
      <c r="D12370" s="8" t="s">
        <v>3129</v>
      </c>
      <c r="E12370" s="8" t="s">
        <v>3128</v>
      </c>
      <c r="F12370" s="8" t="s">
        <v>2656</v>
      </c>
      <c r="G12370" s="8" t="s">
        <v>2657</v>
      </c>
      <c r="H12370" s="21" t="s">
        <v>2487</v>
      </c>
      <c r="I12370" s="21" t="s">
        <v>28178</v>
      </c>
      <c r="J12370" s="21" t="s">
        <v>28199</v>
      </c>
      <c r="K12370" s="11"/>
      <c r="L12370" s="21" t="s">
        <v>21923</v>
      </c>
      <c r="M12370" s="21" t="s">
        <v>26315</v>
      </c>
      <c r="N12370" s="21">
        <v>2008</v>
      </c>
      <c r="O12370" s="20" t="s">
        <v>2492</v>
      </c>
      <c r="P12370" s="5"/>
    </row>
    <row r="12371" spans="1:16">
      <c r="A12371" s="11" t="s">
        <v>18336</v>
      </c>
      <c r="B12371" s="21" t="s">
        <v>23007</v>
      </c>
      <c r="C12371" s="8"/>
      <c r="D12371" s="8"/>
      <c r="E12371" s="8"/>
      <c r="F12371" s="8"/>
      <c r="G12371" s="8"/>
      <c r="H12371" s="21" t="s">
        <v>2562</v>
      </c>
      <c r="I12371" s="21" t="s">
        <v>28178</v>
      </c>
      <c r="J12371" s="21" t="s">
        <v>28186</v>
      </c>
      <c r="K12371" s="11"/>
      <c r="L12371" s="21" t="s">
        <v>21923</v>
      </c>
      <c r="M12371" s="21" t="s">
        <v>28174</v>
      </c>
      <c r="N12371" s="21">
        <v>2010</v>
      </c>
      <c r="O12371" s="20" t="s">
        <v>2556</v>
      </c>
      <c r="P12371" s="5"/>
    </row>
    <row r="12372" spans="1:16">
      <c r="A12372" s="11" t="s">
        <v>19476</v>
      </c>
      <c r="B12372" s="21" t="s">
        <v>166</v>
      </c>
      <c r="C12372" s="8"/>
      <c r="D12372" s="8"/>
      <c r="E12372" s="8"/>
      <c r="F12372" s="8"/>
      <c r="G12372" s="8"/>
      <c r="H12372" s="21" t="s">
        <v>2482</v>
      </c>
      <c r="I12372" s="21" t="s">
        <v>28178</v>
      </c>
      <c r="J12372" s="21" t="s">
        <v>28181</v>
      </c>
      <c r="K12372" s="11"/>
      <c r="L12372" s="21" t="s">
        <v>21923</v>
      </c>
      <c r="M12372" s="21" t="s">
        <v>26084</v>
      </c>
      <c r="N12372" s="21">
        <v>2012</v>
      </c>
      <c r="O12372" s="20" t="s">
        <v>2556</v>
      </c>
      <c r="P12372" s="5"/>
    </row>
    <row r="12373" spans="1:16">
      <c r="A12373" s="11" t="s">
        <v>19671</v>
      </c>
      <c r="B12373" s="21" t="s">
        <v>402</v>
      </c>
      <c r="C12373" s="8"/>
      <c r="D12373" s="8"/>
      <c r="E12373" s="8"/>
      <c r="F12373" s="8"/>
      <c r="G12373" s="8"/>
      <c r="H12373" s="21" t="s">
        <v>27630</v>
      </c>
      <c r="I12373" s="21" t="s">
        <v>28178</v>
      </c>
      <c r="J12373" s="21" t="s">
        <v>28212</v>
      </c>
      <c r="K12373" s="11" t="s">
        <v>29395</v>
      </c>
      <c r="L12373" s="21" t="s">
        <v>27619</v>
      </c>
      <c r="M12373" s="21" t="s">
        <v>27629</v>
      </c>
      <c r="N12373" s="21">
        <v>2013</v>
      </c>
      <c r="O12373" s="20" t="s">
        <v>2556</v>
      </c>
      <c r="P12373" s="5"/>
    </row>
    <row r="12374" spans="1:16">
      <c r="A12374" s="11" t="s">
        <v>20846</v>
      </c>
      <c r="B12374" s="8" t="s">
        <v>3121</v>
      </c>
      <c r="C12374" s="8" t="s">
        <v>2672</v>
      </c>
      <c r="D12374" s="8"/>
      <c r="E12374" s="8"/>
      <c r="F12374" s="8"/>
      <c r="G12374" s="8"/>
      <c r="H12374" s="21" t="s">
        <v>27822</v>
      </c>
      <c r="I12374" s="21" t="s">
        <v>28178</v>
      </c>
      <c r="J12374" s="21" t="s">
        <v>28208</v>
      </c>
      <c r="K12374" s="11" t="s">
        <v>29415</v>
      </c>
      <c r="L12374" s="21" t="s">
        <v>21923</v>
      </c>
      <c r="M12374" s="21" t="s">
        <v>27831</v>
      </c>
      <c r="N12374" s="21">
        <v>2017</v>
      </c>
      <c r="O12374" s="20" t="s">
        <v>2522</v>
      </c>
      <c r="P12374" s="5"/>
    </row>
    <row r="12375" spans="1:16">
      <c r="A12375" s="11" t="s">
        <v>20848</v>
      </c>
      <c r="B12375" s="8" t="s">
        <v>3121</v>
      </c>
      <c r="C12375" s="8" t="s">
        <v>2672</v>
      </c>
      <c r="D12375" s="8"/>
      <c r="E12375" s="8"/>
      <c r="F12375" s="8"/>
      <c r="G12375" s="8"/>
      <c r="H12375" s="21" t="s">
        <v>27822</v>
      </c>
      <c r="I12375" s="21" t="s">
        <v>28178</v>
      </c>
      <c r="J12375" s="21" t="s">
        <v>28208</v>
      </c>
      <c r="K12375" s="11" t="s">
        <v>29415</v>
      </c>
      <c r="L12375" s="21" t="s">
        <v>21923</v>
      </c>
      <c r="M12375" s="21" t="s">
        <v>27831</v>
      </c>
      <c r="N12375" s="21">
        <v>2017</v>
      </c>
      <c r="O12375" s="20" t="s">
        <v>2522</v>
      </c>
      <c r="P12375" s="5"/>
    </row>
    <row r="12376" spans="1:16">
      <c r="A12376" s="11" t="s">
        <v>20849</v>
      </c>
      <c r="B12376" s="8" t="s">
        <v>3121</v>
      </c>
      <c r="C12376" s="8" t="s">
        <v>2672</v>
      </c>
      <c r="D12376" s="8"/>
      <c r="E12376" s="8"/>
      <c r="F12376" s="8"/>
      <c r="G12376" s="8"/>
      <c r="H12376" s="21" t="s">
        <v>27822</v>
      </c>
      <c r="I12376" s="21" t="s">
        <v>28178</v>
      </c>
      <c r="J12376" s="21" t="s">
        <v>28208</v>
      </c>
      <c r="K12376" s="11" t="s">
        <v>29415</v>
      </c>
      <c r="L12376" s="21" t="s">
        <v>21923</v>
      </c>
      <c r="M12376" s="21" t="s">
        <v>27832</v>
      </c>
      <c r="N12376" s="21">
        <v>2018</v>
      </c>
      <c r="O12376" s="20" t="s">
        <v>2522</v>
      </c>
      <c r="P12376" s="5"/>
    </row>
    <row r="12377" spans="1:16">
      <c r="A12377" s="11" t="s">
        <v>9243</v>
      </c>
      <c r="B12377" s="21" t="s">
        <v>23307</v>
      </c>
      <c r="C12377" s="8"/>
      <c r="D12377" s="8"/>
      <c r="E12377" s="8"/>
      <c r="F12377" s="8"/>
      <c r="G12377" s="8"/>
      <c r="H12377" s="21" t="s">
        <v>2542</v>
      </c>
      <c r="I12377" s="21" t="s">
        <v>28202</v>
      </c>
      <c r="J12377" s="21" t="s">
        <v>28483</v>
      </c>
      <c r="K12377" s="11" t="s">
        <v>28638</v>
      </c>
      <c r="L12377" s="21" t="s">
        <v>22224</v>
      </c>
      <c r="M12377" s="21" t="s">
        <v>23866</v>
      </c>
      <c r="N12377" s="21">
        <v>2021</v>
      </c>
      <c r="O12377" s="20" t="s">
        <v>2530</v>
      </c>
      <c r="P12377" s="5"/>
    </row>
    <row r="12378" spans="1:16">
      <c r="A12378" s="11" t="s">
        <v>9242</v>
      </c>
      <c r="B12378" s="21" t="s">
        <v>23685</v>
      </c>
      <c r="C12378" s="8"/>
      <c r="D12378" s="8"/>
      <c r="E12378" s="8"/>
      <c r="F12378" s="8"/>
      <c r="G12378" s="8"/>
      <c r="H12378" s="21" t="s">
        <v>2542</v>
      </c>
      <c r="I12378" s="21" t="s">
        <v>28202</v>
      </c>
      <c r="J12378" s="21" t="s">
        <v>28483</v>
      </c>
      <c r="K12378" s="11" t="s">
        <v>28638</v>
      </c>
      <c r="L12378" s="21" t="s">
        <v>22224</v>
      </c>
      <c r="M12378" s="21" t="s">
        <v>23866</v>
      </c>
      <c r="N12378" s="21">
        <v>2021</v>
      </c>
      <c r="O12378" s="20" t="s">
        <v>2530</v>
      </c>
      <c r="P12378" s="5"/>
    </row>
    <row r="12379" spans="1:16">
      <c r="A12379" s="11" t="s">
        <v>9241</v>
      </c>
      <c r="B12379" s="21" t="s">
        <v>23685</v>
      </c>
      <c r="C12379" s="8"/>
      <c r="D12379" s="8"/>
      <c r="E12379" s="8"/>
      <c r="F12379" s="8"/>
      <c r="G12379" s="8"/>
      <c r="H12379" s="21" t="s">
        <v>2542</v>
      </c>
      <c r="I12379" s="21" t="s">
        <v>28202</v>
      </c>
      <c r="J12379" s="21" t="s">
        <v>28483</v>
      </c>
      <c r="K12379" s="11" t="s">
        <v>28638</v>
      </c>
      <c r="L12379" s="21" t="s">
        <v>22224</v>
      </c>
      <c r="M12379" s="21" t="s">
        <v>23866</v>
      </c>
      <c r="N12379" s="21">
        <v>2021</v>
      </c>
      <c r="O12379" s="20" t="s">
        <v>2530</v>
      </c>
      <c r="P12379" s="5"/>
    </row>
    <row r="12380" spans="1:16">
      <c r="A12380" s="11" t="s">
        <v>9236</v>
      </c>
      <c r="B12380" s="21" t="s">
        <v>21935</v>
      </c>
      <c r="C12380" s="8"/>
      <c r="D12380" s="8"/>
      <c r="E12380" s="8"/>
      <c r="F12380" s="8"/>
      <c r="G12380" s="8"/>
      <c r="H12380" s="21" t="s">
        <v>2542</v>
      </c>
      <c r="I12380" s="21" t="s">
        <v>28202</v>
      </c>
      <c r="J12380" s="21" t="s">
        <v>28483</v>
      </c>
      <c r="K12380" s="11" t="s">
        <v>28638</v>
      </c>
      <c r="L12380" s="21" t="s">
        <v>22224</v>
      </c>
      <c r="M12380" s="21" t="s">
        <v>23866</v>
      </c>
      <c r="N12380" s="21">
        <v>2021</v>
      </c>
      <c r="O12380" s="20" t="s">
        <v>2530</v>
      </c>
      <c r="P12380" s="5"/>
    </row>
    <row r="12381" spans="1:16">
      <c r="A12381" s="11" t="s">
        <v>9237</v>
      </c>
      <c r="B12381" s="21" t="s">
        <v>21935</v>
      </c>
      <c r="C12381" s="8"/>
      <c r="D12381" s="8"/>
      <c r="E12381" s="8"/>
      <c r="F12381" s="8"/>
      <c r="G12381" s="8"/>
      <c r="H12381" s="21" t="s">
        <v>2542</v>
      </c>
      <c r="I12381" s="21" t="s">
        <v>28202</v>
      </c>
      <c r="J12381" s="21" t="s">
        <v>28483</v>
      </c>
      <c r="K12381" s="11" t="s">
        <v>28638</v>
      </c>
      <c r="L12381" s="21" t="s">
        <v>22224</v>
      </c>
      <c r="M12381" s="21" t="s">
        <v>23866</v>
      </c>
      <c r="N12381" s="21">
        <v>2021</v>
      </c>
      <c r="O12381" s="20" t="s">
        <v>2530</v>
      </c>
      <c r="P12381" s="5"/>
    </row>
    <row r="12382" spans="1:16">
      <c r="A12382" s="11" t="s">
        <v>14511</v>
      </c>
      <c r="B12382" s="21" t="s">
        <v>23320</v>
      </c>
      <c r="C12382" s="8"/>
      <c r="D12382" s="8"/>
      <c r="E12382" s="8"/>
      <c r="F12382" s="8"/>
      <c r="G12382" s="8"/>
      <c r="H12382" s="21" t="s">
        <v>2563</v>
      </c>
      <c r="I12382" s="21" t="s">
        <v>28202</v>
      </c>
      <c r="J12382" s="21" t="s">
        <v>28483</v>
      </c>
      <c r="K12382" s="11" t="s">
        <v>28539</v>
      </c>
      <c r="L12382" s="21" t="s">
        <v>22273</v>
      </c>
      <c r="M12382" s="21" t="s">
        <v>23866</v>
      </c>
      <c r="N12382" s="21">
        <v>2021</v>
      </c>
      <c r="O12382" s="20" t="s">
        <v>2530</v>
      </c>
      <c r="P12382" s="5"/>
    </row>
    <row r="12383" spans="1:16">
      <c r="A12383" s="11" t="s">
        <v>13342</v>
      </c>
      <c r="B12383" s="21" t="s">
        <v>169</v>
      </c>
      <c r="C12383" s="8"/>
      <c r="D12383" s="8"/>
      <c r="E12383" s="8"/>
      <c r="F12383" s="8"/>
      <c r="G12383" s="8"/>
      <c r="H12383" s="21" t="s">
        <v>2523</v>
      </c>
      <c r="I12383" s="21" t="s">
        <v>28202</v>
      </c>
      <c r="J12383" s="21" t="s">
        <v>28493</v>
      </c>
      <c r="K12383" s="11"/>
      <c r="L12383" s="21" t="s">
        <v>22284</v>
      </c>
      <c r="M12383" s="21" t="s">
        <v>23866</v>
      </c>
      <c r="N12383" s="21">
        <v>2021</v>
      </c>
      <c r="O12383" s="20" t="s">
        <v>2530</v>
      </c>
      <c r="P12383" s="5"/>
    </row>
    <row r="12384" spans="1:16">
      <c r="A12384" s="11" t="s">
        <v>13346</v>
      </c>
      <c r="B12384" s="21" t="s">
        <v>169</v>
      </c>
      <c r="C12384" s="8"/>
      <c r="D12384" s="8"/>
      <c r="E12384" s="8"/>
      <c r="F12384" s="8"/>
      <c r="G12384" s="8"/>
      <c r="H12384" s="21" t="s">
        <v>2523</v>
      </c>
      <c r="I12384" s="21" t="s">
        <v>28202</v>
      </c>
      <c r="J12384" s="21" t="s">
        <v>28493</v>
      </c>
      <c r="K12384" s="11"/>
      <c r="L12384" s="21" t="s">
        <v>22284</v>
      </c>
      <c r="M12384" s="21" t="s">
        <v>23866</v>
      </c>
      <c r="N12384" s="21">
        <v>2021</v>
      </c>
      <c r="O12384" s="20" t="s">
        <v>2530</v>
      </c>
      <c r="P12384" s="5"/>
    </row>
    <row r="12385" spans="1:16">
      <c r="A12385" s="11" t="s">
        <v>13340</v>
      </c>
      <c r="B12385" s="21" t="s">
        <v>2621</v>
      </c>
      <c r="C12385" s="8"/>
      <c r="D12385" s="8"/>
      <c r="E12385" s="8"/>
      <c r="F12385" s="8"/>
      <c r="G12385" s="8"/>
      <c r="H12385" s="21" t="s">
        <v>2523</v>
      </c>
      <c r="I12385" s="21" t="s">
        <v>28202</v>
      </c>
      <c r="J12385" s="21" t="s">
        <v>28493</v>
      </c>
      <c r="K12385" s="11"/>
      <c r="L12385" s="21" t="s">
        <v>22284</v>
      </c>
      <c r="M12385" s="21" t="s">
        <v>23866</v>
      </c>
      <c r="N12385" s="21">
        <v>2021</v>
      </c>
      <c r="O12385" s="20" t="s">
        <v>2530</v>
      </c>
      <c r="P12385" s="5"/>
    </row>
    <row r="12386" spans="1:16">
      <c r="A12386" s="11" t="s">
        <v>14523</v>
      </c>
      <c r="B12386" s="21" t="s">
        <v>22304</v>
      </c>
      <c r="C12386" s="8"/>
      <c r="D12386" s="8"/>
      <c r="E12386" s="8"/>
      <c r="F12386" s="8"/>
      <c r="G12386" s="8"/>
      <c r="H12386" s="21" t="s">
        <v>2563</v>
      </c>
      <c r="I12386" s="21" t="s">
        <v>28202</v>
      </c>
      <c r="J12386" s="21" t="s">
        <v>28483</v>
      </c>
      <c r="K12386" s="11" t="s">
        <v>28539</v>
      </c>
      <c r="L12386" s="21" t="s">
        <v>23369</v>
      </c>
      <c r="M12386" s="21" t="s">
        <v>23866</v>
      </c>
      <c r="N12386" s="21">
        <v>2021</v>
      </c>
      <c r="O12386" s="20" t="s">
        <v>2530</v>
      </c>
      <c r="P12386" s="5"/>
    </row>
    <row r="12387" spans="1:16">
      <c r="A12387" s="11" t="s">
        <v>10811</v>
      </c>
      <c r="B12387" s="8" t="s">
        <v>3121</v>
      </c>
      <c r="C12387" s="8" t="s">
        <v>2672</v>
      </c>
      <c r="D12387" s="8"/>
      <c r="E12387" s="8"/>
      <c r="F12387" s="8"/>
      <c r="G12387" s="8"/>
      <c r="H12387" s="21" t="s">
        <v>27017</v>
      </c>
      <c r="I12387" s="21" t="s">
        <v>28178</v>
      </c>
      <c r="J12387" s="21" t="s">
        <v>28958</v>
      </c>
      <c r="K12387" s="11" t="s">
        <v>28961</v>
      </c>
      <c r="L12387" s="21" t="s">
        <v>22065</v>
      </c>
      <c r="M12387" s="21" t="s">
        <v>23866</v>
      </c>
      <c r="N12387" s="21">
        <v>2021</v>
      </c>
      <c r="O12387" s="20" t="s">
        <v>2530</v>
      </c>
      <c r="P12387" s="5"/>
    </row>
    <row r="12388" spans="1:16">
      <c r="A12388" s="11" t="s">
        <v>13344</v>
      </c>
      <c r="B12388" s="21" t="s">
        <v>22306</v>
      </c>
      <c r="C12388" s="8"/>
      <c r="D12388" s="8"/>
      <c r="E12388" s="8"/>
      <c r="F12388" s="8"/>
      <c r="G12388" s="8"/>
      <c r="H12388" s="21" t="s">
        <v>2523</v>
      </c>
      <c r="I12388" s="21" t="s">
        <v>28202</v>
      </c>
      <c r="J12388" s="21" t="s">
        <v>28493</v>
      </c>
      <c r="K12388" s="11"/>
      <c r="L12388" s="21" t="s">
        <v>22284</v>
      </c>
      <c r="M12388" s="21" t="s">
        <v>23866</v>
      </c>
      <c r="N12388" s="21">
        <v>2021</v>
      </c>
      <c r="O12388" s="20" t="s">
        <v>2530</v>
      </c>
      <c r="P12388" s="5"/>
    </row>
    <row r="12389" spans="1:16">
      <c r="A12389" s="11" t="s">
        <v>14592</v>
      </c>
      <c r="B12389" s="8" t="s">
        <v>3121</v>
      </c>
      <c r="C12389" s="8" t="s">
        <v>2672</v>
      </c>
      <c r="D12389" s="8"/>
      <c r="E12389" s="8"/>
      <c r="F12389" s="8"/>
      <c r="G12389" s="8"/>
      <c r="H12389" s="21" t="s">
        <v>2563</v>
      </c>
      <c r="I12389" s="21" t="s">
        <v>28202</v>
      </c>
      <c r="J12389" s="21" t="s">
        <v>28483</v>
      </c>
      <c r="K12389" s="11" t="s">
        <v>28539</v>
      </c>
      <c r="L12389" s="21" t="s">
        <v>22273</v>
      </c>
      <c r="M12389" s="21" t="s">
        <v>23866</v>
      </c>
      <c r="N12389" s="21">
        <v>2021</v>
      </c>
      <c r="O12389" s="20" t="s">
        <v>2530</v>
      </c>
      <c r="P12389" s="5"/>
    </row>
    <row r="12390" spans="1:16">
      <c r="A12390" s="11" t="s">
        <v>8965</v>
      </c>
      <c r="B12390" s="21" t="s">
        <v>21919</v>
      </c>
      <c r="C12390" s="8"/>
      <c r="D12390" s="8"/>
      <c r="E12390" s="8"/>
      <c r="F12390" s="8"/>
      <c r="G12390" s="8"/>
      <c r="H12390" s="21" t="s">
        <v>2542</v>
      </c>
      <c r="I12390" s="21" t="s">
        <v>28202</v>
      </c>
      <c r="J12390" s="21" t="s">
        <v>28483</v>
      </c>
      <c r="K12390" s="11" t="s">
        <v>28638</v>
      </c>
      <c r="L12390" s="21" t="s">
        <v>22094</v>
      </c>
      <c r="M12390" s="21" t="s">
        <v>22595</v>
      </c>
      <c r="N12390" s="21">
        <v>2022</v>
      </c>
      <c r="O12390" s="20" t="s">
        <v>2530</v>
      </c>
      <c r="P12390" s="5"/>
    </row>
    <row r="12391" spans="1:16">
      <c r="A12391" s="11" t="s">
        <v>8957</v>
      </c>
      <c r="B12391" s="21" t="s">
        <v>21935</v>
      </c>
      <c r="C12391" s="8"/>
      <c r="D12391" s="8"/>
      <c r="E12391" s="8"/>
      <c r="F12391" s="8"/>
      <c r="G12391" s="8"/>
      <c r="H12391" s="21" t="s">
        <v>2542</v>
      </c>
      <c r="I12391" s="21" t="s">
        <v>28202</v>
      </c>
      <c r="J12391" s="21" t="s">
        <v>28483</v>
      </c>
      <c r="K12391" s="11" t="s">
        <v>28638</v>
      </c>
      <c r="L12391" s="21" t="s">
        <v>22094</v>
      </c>
      <c r="M12391" s="21" t="s">
        <v>22595</v>
      </c>
      <c r="N12391" s="21">
        <v>2022</v>
      </c>
      <c r="O12391" s="20" t="s">
        <v>2530</v>
      </c>
      <c r="P12391" s="5"/>
    </row>
    <row r="12392" spans="1:16">
      <c r="A12392" s="11" t="s">
        <v>15351</v>
      </c>
      <c r="B12392" s="21" t="s">
        <v>166</v>
      </c>
      <c r="C12392" s="8"/>
      <c r="D12392" s="8"/>
      <c r="E12392" s="8"/>
      <c r="F12392" s="8"/>
      <c r="G12392" s="8"/>
      <c r="H12392" s="21" t="s">
        <v>23751</v>
      </c>
      <c r="I12392" s="21" t="s">
        <v>28202</v>
      </c>
      <c r="J12392" s="21" t="s">
        <v>28644</v>
      </c>
      <c r="K12392" s="11" t="s">
        <v>28645</v>
      </c>
      <c r="L12392" s="21" t="s">
        <v>22090</v>
      </c>
      <c r="M12392" s="21" t="s">
        <v>22595</v>
      </c>
      <c r="N12392" s="21">
        <v>2022</v>
      </c>
      <c r="O12392" s="20" t="s">
        <v>2530</v>
      </c>
      <c r="P12392" s="5"/>
    </row>
    <row r="12393" spans="1:16">
      <c r="A12393" s="11" t="s">
        <v>16497</v>
      </c>
      <c r="B12393" s="21" t="s">
        <v>21953</v>
      </c>
      <c r="C12393" s="8"/>
      <c r="D12393" s="8"/>
      <c r="E12393" s="8"/>
      <c r="F12393" s="8"/>
      <c r="G12393" s="8"/>
      <c r="H12393" s="21" t="s">
        <v>2623</v>
      </c>
      <c r="I12393" s="21" t="s">
        <v>28178</v>
      </c>
      <c r="J12393" s="21" t="s">
        <v>28362</v>
      </c>
      <c r="K12393" s="11"/>
      <c r="L12393" s="21" t="s">
        <v>22122</v>
      </c>
      <c r="M12393" s="21" t="s">
        <v>22595</v>
      </c>
      <c r="N12393" s="21">
        <v>2022</v>
      </c>
      <c r="O12393" s="20" t="s">
        <v>2530</v>
      </c>
      <c r="P12393" s="5"/>
    </row>
    <row r="12394" spans="1:16">
      <c r="A12394" s="11" t="s">
        <v>15909</v>
      </c>
      <c r="B12394" s="21" t="s">
        <v>402</v>
      </c>
      <c r="C12394" s="8"/>
      <c r="D12394" s="8"/>
      <c r="E12394" s="8"/>
      <c r="F12394" s="8"/>
      <c r="G12394" s="8"/>
      <c r="H12394" s="21" t="s">
        <v>2562</v>
      </c>
      <c r="I12394" s="21" t="s">
        <v>28178</v>
      </c>
      <c r="J12394" s="21" t="s">
        <v>28186</v>
      </c>
      <c r="K12394" s="11"/>
      <c r="L12394" s="21" t="s">
        <v>23079</v>
      </c>
      <c r="M12394" s="21" t="s">
        <v>22595</v>
      </c>
      <c r="N12394" s="21">
        <v>2022</v>
      </c>
      <c r="O12394" s="20" t="s">
        <v>2530</v>
      </c>
      <c r="P12394" s="5"/>
    </row>
    <row r="12395" spans="1:16">
      <c r="A12395" s="11" t="s">
        <v>15910</v>
      </c>
      <c r="B12395" s="21" t="s">
        <v>402</v>
      </c>
      <c r="C12395" s="8"/>
      <c r="D12395" s="8"/>
      <c r="E12395" s="8"/>
      <c r="F12395" s="8"/>
      <c r="G12395" s="8"/>
      <c r="H12395" s="21" t="s">
        <v>2562</v>
      </c>
      <c r="I12395" s="21" t="s">
        <v>28178</v>
      </c>
      <c r="J12395" s="21" t="s">
        <v>28186</v>
      </c>
      <c r="K12395" s="11"/>
      <c r="L12395" s="21" t="s">
        <v>23079</v>
      </c>
      <c r="M12395" s="21" t="s">
        <v>22595</v>
      </c>
      <c r="N12395" s="21">
        <v>2022</v>
      </c>
      <c r="O12395" s="20" t="s">
        <v>2530</v>
      </c>
      <c r="P12395" s="5"/>
    </row>
    <row r="12396" spans="1:16">
      <c r="A12396" s="11" t="s">
        <v>16405</v>
      </c>
      <c r="B12396" s="21" t="s">
        <v>2489</v>
      </c>
      <c r="C12396" s="8"/>
      <c r="D12396" s="8"/>
      <c r="E12396" s="8"/>
      <c r="F12396" s="8"/>
      <c r="G12396" s="8"/>
      <c r="H12396" s="21" t="s">
        <v>22198</v>
      </c>
      <c r="I12396" s="21" t="s">
        <v>28392</v>
      </c>
      <c r="J12396" s="21" t="s">
        <v>28684</v>
      </c>
      <c r="K12396" s="11" t="s">
        <v>28822</v>
      </c>
      <c r="L12396" s="21" t="s">
        <v>21923</v>
      </c>
      <c r="M12396" s="21" t="s">
        <v>23002</v>
      </c>
      <c r="N12396" s="21">
        <v>2023</v>
      </c>
      <c r="O12396" s="20" t="s">
        <v>2530</v>
      </c>
      <c r="P12396" s="5"/>
    </row>
    <row r="12397" spans="1:16">
      <c r="A12397" s="11" t="s">
        <v>16406</v>
      </c>
      <c r="B12397" s="21" t="s">
        <v>22366</v>
      </c>
      <c r="C12397" s="8"/>
      <c r="D12397" s="8"/>
      <c r="E12397" s="8"/>
      <c r="F12397" s="8"/>
      <c r="G12397" s="8"/>
      <c r="H12397" s="21" t="s">
        <v>22198</v>
      </c>
      <c r="I12397" s="21" t="s">
        <v>28392</v>
      </c>
      <c r="J12397" s="21" t="s">
        <v>28684</v>
      </c>
      <c r="K12397" s="11" t="s">
        <v>28822</v>
      </c>
      <c r="L12397" s="21" t="s">
        <v>21923</v>
      </c>
      <c r="M12397" s="21" t="s">
        <v>23002</v>
      </c>
      <c r="N12397" s="21">
        <v>2023</v>
      </c>
      <c r="O12397" s="20" t="s">
        <v>2530</v>
      </c>
      <c r="P12397" s="5"/>
    </row>
    <row r="12398" spans="1:16">
      <c r="A12398" s="11" t="s">
        <v>16408</v>
      </c>
      <c r="B12398" s="21" t="s">
        <v>22604</v>
      </c>
      <c r="C12398" s="8"/>
      <c r="D12398" s="8"/>
      <c r="E12398" s="8"/>
      <c r="F12398" s="8"/>
      <c r="G12398" s="8"/>
      <c r="H12398" s="21" t="s">
        <v>22198</v>
      </c>
      <c r="I12398" s="21" t="s">
        <v>28392</v>
      </c>
      <c r="J12398" s="21" t="s">
        <v>28684</v>
      </c>
      <c r="K12398" s="11" t="s">
        <v>28822</v>
      </c>
      <c r="L12398" s="21" t="s">
        <v>21923</v>
      </c>
      <c r="M12398" s="21" t="s">
        <v>23002</v>
      </c>
      <c r="N12398" s="21">
        <v>2023</v>
      </c>
      <c r="O12398" s="20" t="s">
        <v>2530</v>
      </c>
      <c r="P12398" s="5"/>
    </row>
    <row r="12399" spans="1:16">
      <c r="A12399" s="11" t="s">
        <v>17261</v>
      </c>
      <c r="B12399" s="8" t="s">
        <v>3121</v>
      </c>
      <c r="C12399" s="8" t="s">
        <v>2672</v>
      </c>
      <c r="D12399" s="8"/>
      <c r="E12399" s="8"/>
      <c r="F12399" s="8"/>
      <c r="G12399" s="8"/>
      <c r="H12399" s="21" t="s">
        <v>26598</v>
      </c>
      <c r="I12399" s="21" t="s">
        <v>28178</v>
      </c>
      <c r="J12399" s="21" t="s">
        <v>28182</v>
      </c>
      <c r="K12399" s="11" t="s">
        <v>28667</v>
      </c>
      <c r="L12399" s="21" t="s">
        <v>22468</v>
      </c>
      <c r="M12399" s="21" t="s">
        <v>23002</v>
      </c>
      <c r="N12399" s="21">
        <v>2023</v>
      </c>
      <c r="O12399" s="20" t="s">
        <v>2530</v>
      </c>
      <c r="P12399" s="5"/>
    </row>
    <row r="12400" spans="1:16">
      <c r="A12400" s="11" t="s">
        <v>16427</v>
      </c>
      <c r="B12400" s="21" t="s">
        <v>21935</v>
      </c>
      <c r="C12400" s="8"/>
      <c r="D12400" s="8"/>
      <c r="E12400" s="8"/>
      <c r="F12400" s="8"/>
      <c r="G12400" s="8"/>
      <c r="H12400" s="21" t="s">
        <v>22198</v>
      </c>
      <c r="I12400" s="21" t="s">
        <v>28392</v>
      </c>
      <c r="J12400" s="21" t="s">
        <v>28684</v>
      </c>
      <c r="K12400" s="11" t="s">
        <v>28822</v>
      </c>
      <c r="L12400" s="21" t="s">
        <v>21923</v>
      </c>
      <c r="M12400" s="21" t="s">
        <v>23002</v>
      </c>
      <c r="N12400" s="21">
        <v>2023</v>
      </c>
      <c r="O12400" s="20" t="s">
        <v>2530</v>
      </c>
      <c r="P12400" s="5"/>
    </row>
    <row r="12401" spans="1:16">
      <c r="A12401" s="11" t="s">
        <v>16426</v>
      </c>
      <c r="B12401" s="21" t="s">
        <v>21953</v>
      </c>
      <c r="C12401" s="8"/>
      <c r="D12401" s="8"/>
      <c r="E12401" s="8"/>
      <c r="F12401" s="8"/>
      <c r="G12401" s="8"/>
      <c r="H12401" s="21" t="s">
        <v>22198</v>
      </c>
      <c r="I12401" s="21" t="s">
        <v>28392</v>
      </c>
      <c r="J12401" s="21" t="s">
        <v>28684</v>
      </c>
      <c r="K12401" s="11" t="s">
        <v>28822</v>
      </c>
      <c r="L12401" s="21" t="s">
        <v>21923</v>
      </c>
      <c r="M12401" s="21" t="s">
        <v>23002</v>
      </c>
      <c r="N12401" s="21">
        <v>2023</v>
      </c>
      <c r="O12401" s="20" t="s">
        <v>2530</v>
      </c>
      <c r="P12401" s="5"/>
    </row>
    <row r="12402" spans="1:16">
      <c r="A12402" s="11" t="s">
        <v>16424</v>
      </c>
      <c r="B12402" s="21" t="s">
        <v>402</v>
      </c>
      <c r="C12402" s="8"/>
      <c r="D12402" s="8"/>
      <c r="E12402" s="8"/>
      <c r="F12402" s="8"/>
      <c r="G12402" s="8"/>
      <c r="H12402" s="21" t="s">
        <v>22198</v>
      </c>
      <c r="I12402" s="21" t="s">
        <v>28392</v>
      </c>
      <c r="J12402" s="21" t="s">
        <v>28684</v>
      </c>
      <c r="K12402" s="11" t="s">
        <v>28822</v>
      </c>
      <c r="L12402" s="21" t="s">
        <v>21923</v>
      </c>
      <c r="M12402" s="21" t="s">
        <v>23002</v>
      </c>
      <c r="N12402" s="21">
        <v>2023</v>
      </c>
      <c r="O12402" s="20" t="s">
        <v>2530</v>
      </c>
      <c r="P12402" s="5"/>
    </row>
    <row r="12403" spans="1:16">
      <c r="A12403" s="11" t="s">
        <v>15126</v>
      </c>
      <c r="B12403" s="8" t="s">
        <v>3121</v>
      </c>
      <c r="C12403" s="8" t="s">
        <v>2672</v>
      </c>
      <c r="D12403" s="8"/>
      <c r="E12403" s="8"/>
      <c r="F12403" s="8"/>
      <c r="G12403" s="8"/>
      <c r="H12403" s="21" t="s">
        <v>2559</v>
      </c>
      <c r="I12403" s="21" t="s">
        <v>28392</v>
      </c>
      <c r="J12403" s="21" t="s">
        <v>28716</v>
      </c>
      <c r="K12403" s="11" t="s">
        <v>28717</v>
      </c>
      <c r="L12403" s="21" t="s">
        <v>22365</v>
      </c>
      <c r="M12403" s="21" t="s">
        <v>23002</v>
      </c>
      <c r="N12403" s="21">
        <v>2023</v>
      </c>
      <c r="O12403" s="20" t="s">
        <v>2530</v>
      </c>
      <c r="P12403" s="5"/>
    </row>
    <row r="12404" spans="1:16">
      <c r="A12404" s="11" t="s">
        <v>15124</v>
      </c>
      <c r="B12404" s="8" t="s">
        <v>3121</v>
      </c>
      <c r="C12404" s="8" t="s">
        <v>2672</v>
      </c>
      <c r="D12404" s="8"/>
      <c r="E12404" s="8"/>
      <c r="F12404" s="8"/>
      <c r="G12404" s="8"/>
      <c r="H12404" s="21" t="s">
        <v>2559</v>
      </c>
      <c r="I12404" s="21" t="s">
        <v>28392</v>
      </c>
      <c r="J12404" s="21" t="s">
        <v>28716</v>
      </c>
      <c r="K12404" s="11" t="s">
        <v>28717</v>
      </c>
      <c r="L12404" s="21" t="s">
        <v>22365</v>
      </c>
      <c r="M12404" s="21" t="s">
        <v>23002</v>
      </c>
      <c r="N12404" s="21">
        <v>2023</v>
      </c>
      <c r="O12404" s="20" t="s">
        <v>2530</v>
      </c>
      <c r="P12404" s="5"/>
    </row>
    <row r="12405" spans="1:16">
      <c r="A12405" s="11" t="s">
        <v>9959</v>
      </c>
      <c r="B12405" s="8" t="s">
        <v>3121</v>
      </c>
      <c r="C12405" s="8" t="s">
        <v>2672</v>
      </c>
      <c r="D12405" s="8"/>
      <c r="E12405" s="8"/>
      <c r="F12405" s="8"/>
      <c r="G12405" s="8"/>
      <c r="H12405" s="21" t="s">
        <v>2562</v>
      </c>
      <c r="I12405" s="21" t="s">
        <v>28178</v>
      </c>
      <c r="J12405" s="21" t="s">
        <v>28186</v>
      </c>
      <c r="K12405" s="11"/>
      <c r="L12405" s="21" t="s">
        <v>22086</v>
      </c>
      <c r="M12405" s="21" t="s">
        <v>23002</v>
      </c>
      <c r="N12405" s="21">
        <v>2023</v>
      </c>
      <c r="O12405" s="20" t="s">
        <v>2530</v>
      </c>
      <c r="P12405" s="5"/>
    </row>
    <row r="12406" spans="1:16">
      <c r="A12406" s="11" t="s">
        <v>10046</v>
      </c>
      <c r="B12406" s="21" t="s">
        <v>21919</v>
      </c>
      <c r="C12406" s="8"/>
      <c r="D12406" s="8"/>
      <c r="E12406" s="8"/>
      <c r="F12406" s="8"/>
      <c r="G12406" s="8"/>
      <c r="H12406" s="21" t="s">
        <v>2562</v>
      </c>
      <c r="I12406" s="21" t="s">
        <v>28178</v>
      </c>
      <c r="J12406" s="21" t="s">
        <v>28186</v>
      </c>
      <c r="K12406" s="11"/>
      <c r="L12406" s="21" t="s">
        <v>22086</v>
      </c>
      <c r="M12406" s="21" t="s">
        <v>23002</v>
      </c>
      <c r="N12406" s="21">
        <v>2023</v>
      </c>
      <c r="O12406" s="20" t="s">
        <v>2530</v>
      </c>
      <c r="P12406" s="5"/>
    </row>
    <row r="12407" spans="1:16">
      <c r="A12407" s="11" t="s">
        <v>10044</v>
      </c>
      <c r="B12407" s="8" t="s">
        <v>3121</v>
      </c>
      <c r="C12407" s="8" t="s">
        <v>2672</v>
      </c>
      <c r="D12407" s="8"/>
      <c r="E12407" s="8"/>
      <c r="F12407" s="8"/>
      <c r="G12407" s="8"/>
      <c r="H12407" s="21" t="s">
        <v>2562</v>
      </c>
      <c r="I12407" s="21" t="s">
        <v>28178</v>
      </c>
      <c r="J12407" s="21" t="s">
        <v>28186</v>
      </c>
      <c r="K12407" s="11"/>
      <c r="L12407" s="21" t="s">
        <v>22086</v>
      </c>
      <c r="M12407" s="21" t="s">
        <v>23002</v>
      </c>
      <c r="N12407" s="21">
        <v>2023</v>
      </c>
      <c r="O12407" s="20" t="s">
        <v>2530</v>
      </c>
      <c r="P12407" s="5"/>
    </row>
    <row r="12408" spans="1:16">
      <c r="A12408" s="11" t="s">
        <v>10045</v>
      </c>
      <c r="B12408" s="8" t="s">
        <v>3121</v>
      </c>
      <c r="C12408" s="8" t="s">
        <v>2672</v>
      </c>
      <c r="D12408" s="8"/>
      <c r="E12408" s="8"/>
      <c r="F12408" s="8"/>
      <c r="G12408" s="8"/>
      <c r="H12408" s="21" t="s">
        <v>2562</v>
      </c>
      <c r="I12408" s="21" t="s">
        <v>28178</v>
      </c>
      <c r="J12408" s="21" t="s">
        <v>28186</v>
      </c>
      <c r="K12408" s="11"/>
      <c r="L12408" s="21" t="s">
        <v>22086</v>
      </c>
      <c r="M12408" s="21" t="s">
        <v>23002</v>
      </c>
      <c r="N12408" s="21">
        <v>2023</v>
      </c>
      <c r="O12408" s="20" t="s">
        <v>2530</v>
      </c>
      <c r="P12408" s="5"/>
    </row>
    <row r="12409" spans="1:16">
      <c r="A12409" s="11" t="s">
        <v>10042</v>
      </c>
      <c r="B12409" s="8" t="s">
        <v>3121</v>
      </c>
      <c r="C12409" s="8" t="s">
        <v>2672</v>
      </c>
      <c r="D12409" s="8"/>
      <c r="E12409" s="8"/>
      <c r="F12409" s="8"/>
      <c r="G12409" s="8"/>
      <c r="H12409" s="21" t="s">
        <v>2562</v>
      </c>
      <c r="I12409" s="21" t="s">
        <v>28178</v>
      </c>
      <c r="J12409" s="21" t="s">
        <v>28186</v>
      </c>
      <c r="K12409" s="11"/>
      <c r="L12409" s="21" t="s">
        <v>22086</v>
      </c>
      <c r="M12409" s="21" t="s">
        <v>23002</v>
      </c>
      <c r="N12409" s="21">
        <v>2023</v>
      </c>
      <c r="O12409" s="20" t="s">
        <v>2530</v>
      </c>
      <c r="P12409" s="5"/>
    </row>
    <row r="12410" spans="1:16">
      <c r="A12410" s="11" t="s">
        <v>6392</v>
      </c>
      <c r="B12410" s="21" t="s">
        <v>25637</v>
      </c>
      <c r="C12410" s="8"/>
      <c r="D12410" s="8"/>
      <c r="E12410" s="8"/>
      <c r="F12410" s="8"/>
      <c r="G12410" s="8"/>
      <c r="H12410" s="21" t="s">
        <v>2482</v>
      </c>
      <c r="I12410" s="21" t="s">
        <v>28178</v>
      </c>
      <c r="J12410" s="21" t="s">
        <v>28181</v>
      </c>
      <c r="K12410" s="11"/>
      <c r="L12410" s="21" t="s">
        <v>21923</v>
      </c>
      <c r="M12410" s="21" t="s">
        <v>26852</v>
      </c>
      <c r="N12410" s="21">
        <v>2005</v>
      </c>
      <c r="O12410" s="20" t="s">
        <v>2492</v>
      </c>
      <c r="P12410" s="5"/>
    </row>
    <row r="12411" spans="1:16">
      <c r="A12411" s="11" t="s">
        <v>21813</v>
      </c>
      <c r="B12411" s="21" t="s">
        <v>24813</v>
      </c>
      <c r="C12411" s="8"/>
      <c r="D12411" s="8"/>
      <c r="E12411" s="8"/>
      <c r="F12411" s="8"/>
      <c r="G12411" s="8"/>
      <c r="H12411" s="21" t="s">
        <v>2487</v>
      </c>
      <c r="I12411" s="21" t="s">
        <v>28178</v>
      </c>
      <c r="J12411" s="21" t="s">
        <v>28199</v>
      </c>
      <c r="K12411" s="11"/>
      <c r="L12411" s="21" t="s">
        <v>21923</v>
      </c>
      <c r="M12411" s="21" t="s">
        <v>2546</v>
      </c>
      <c r="N12411" s="21">
        <v>2007</v>
      </c>
      <c r="O12411" s="20" t="s">
        <v>2547</v>
      </c>
      <c r="P12411" s="5"/>
    </row>
    <row r="12412" spans="1:16">
      <c r="A12412" s="8" t="s">
        <v>199</v>
      </c>
      <c r="B12412" s="8" t="s">
        <v>3122</v>
      </c>
      <c r="C12412" s="8" t="s">
        <v>2684</v>
      </c>
      <c r="D12412" s="8"/>
      <c r="E12412" s="8"/>
      <c r="F12412" s="8"/>
      <c r="G12412" s="8"/>
      <c r="H12412" s="8" t="s">
        <v>2487</v>
      </c>
      <c r="I12412" s="8" t="s">
        <v>2690</v>
      </c>
      <c r="J12412" s="8" t="s">
        <v>202</v>
      </c>
      <c r="K12412" s="8"/>
      <c r="L12412" s="8">
        <v>2007</v>
      </c>
      <c r="M12412" s="14" t="s">
        <v>2546</v>
      </c>
      <c r="N12412" s="15">
        <v>2007</v>
      </c>
      <c r="O12412" s="17" t="s">
        <v>2547</v>
      </c>
      <c r="P12412" s="5" t="s">
        <v>26</v>
      </c>
    </row>
    <row r="12413" spans="1:16">
      <c r="A12413" s="11" t="s">
        <v>9238</v>
      </c>
      <c r="B12413" s="8" t="s">
        <v>3121</v>
      </c>
      <c r="C12413" s="8" t="s">
        <v>2672</v>
      </c>
      <c r="D12413" s="8"/>
      <c r="E12413" s="8"/>
      <c r="F12413" s="8"/>
      <c r="G12413" s="8"/>
      <c r="H12413" s="21" t="s">
        <v>2542</v>
      </c>
      <c r="I12413" s="21" t="s">
        <v>28202</v>
      </c>
      <c r="J12413" s="21" t="s">
        <v>28483</v>
      </c>
      <c r="K12413" s="11" t="s">
        <v>28638</v>
      </c>
      <c r="L12413" s="21" t="s">
        <v>22224</v>
      </c>
      <c r="M12413" s="21" t="s">
        <v>23946</v>
      </c>
      <c r="N12413" s="21">
        <v>2021</v>
      </c>
      <c r="O12413" s="20" t="s">
        <v>2530</v>
      </c>
      <c r="P12413" s="5"/>
    </row>
    <row r="12414" spans="1:16">
      <c r="A12414" s="11" t="s">
        <v>15656</v>
      </c>
      <c r="B12414" s="21" t="s">
        <v>21953</v>
      </c>
      <c r="C12414" s="8"/>
      <c r="D12414" s="8"/>
      <c r="E12414" s="8"/>
      <c r="F12414" s="8"/>
      <c r="G12414" s="8"/>
      <c r="H12414" s="21" t="s">
        <v>26963</v>
      </c>
      <c r="I12414" s="21" t="s">
        <v>28178</v>
      </c>
      <c r="J12414" s="21" t="s">
        <v>28182</v>
      </c>
      <c r="K12414" s="11" t="s">
        <v>29240</v>
      </c>
      <c r="L12414" s="21" t="s">
        <v>21923</v>
      </c>
      <c r="M12414" s="21" t="s">
        <v>23946</v>
      </c>
      <c r="N12414" s="21">
        <v>2021</v>
      </c>
      <c r="O12414" s="20" t="s">
        <v>2530</v>
      </c>
      <c r="P12414" s="5"/>
    </row>
    <row r="12415" spans="1:16">
      <c r="A12415" s="11" t="s">
        <v>17045</v>
      </c>
      <c r="B12415" s="21" t="s">
        <v>2489</v>
      </c>
      <c r="C12415" s="8"/>
      <c r="D12415" s="8"/>
      <c r="E12415" s="8"/>
      <c r="F12415" s="8"/>
      <c r="G12415" s="8"/>
      <c r="H12415" s="21" t="s">
        <v>24393</v>
      </c>
      <c r="I12415" s="21" t="s">
        <v>28202</v>
      </c>
      <c r="J12415" s="21" t="s">
        <v>29348</v>
      </c>
      <c r="K12415" s="11" t="s">
        <v>29349</v>
      </c>
      <c r="L12415" s="21" t="s">
        <v>22344</v>
      </c>
      <c r="M12415" s="21" t="s">
        <v>23946</v>
      </c>
      <c r="N12415" s="21">
        <v>2021</v>
      </c>
      <c r="O12415" s="20" t="s">
        <v>2530</v>
      </c>
      <c r="P12415" s="5"/>
    </row>
    <row r="12416" spans="1:16">
      <c r="A12416" s="11" t="s">
        <v>10812</v>
      </c>
      <c r="B12416" s="8" t="s">
        <v>3121</v>
      </c>
      <c r="C12416" s="8" t="s">
        <v>2672</v>
      </c>
      <c r="D12416" s="8"/>
      <c r="E12416" s="8"/>
      <c r="F12416" s="8"/>
      <c r="G12416" s="8"/>
      <c r="H12416" s="21" t="s">
        <v>27019</v>
      </c>
      <c r="I12416" s="21" t="s">
        <v>28178</v>
      </c>
      <c r="J12416" s="21" t="s">
        <v>28958</v>
      </c>
      <c r="K12416" s="11" t="s">
        <v>28960</v>
      </c>
      <c r="L12416" s="21" t="s">
        <v>22065</v>
      </c>
      <c r="M12416" s="21" t="s">
        <v>23946</v>
      </c>
      <c r="N12416" s="21">
        <v>2021</v>
      </c>
      <c r="O12416" s="20" t="s">
        <v>2530</v>
      </c>
      <c r="P12416" s="5"/>
    </row>
    <row r="12417" spans="1:16">
      <c r="A12417" s="11" t="s">
        <v>13349</v>
      </c>
      <c r="B12417" s="21" t="s">
        <v>22306</v>
      </c>
      <c r="C12417" s="8"/>
      <c r="D12417" s="8"/>
      <c r="E12417" s="8"/>
      <c r="F12417" s="8"/>
      <c r="G12417" s="8"/>
      <c r="H12417" s="21" t="s">
        <v>2523</v>
      </c>
      <c r="I12417" s="21" t="s">
        <v>28202</v>
      </c>
      <c r="J12417" s="21" t="s">
        <v>28493</v>
      </c>
      <c r="K12417" s="11"/>
      <c r="L12417" s="21" t="s">
        <v>22284</v>
      </c>
      <c r="M12417" s="21" t="s">
        <v>23946</v>
      </c>
      <c r="N12417" s="21">
        <v>2021</v>
      </c>
      <c r="O12417" s="20" t="s">
        <v>2530</v>
      </c>
      <c r="P12417" s="5"/>
    </row>
    <row r="12418" spans="1:16">
      <c r="A12418" s="11" t="s">
        <v>15752</v>
      </c>
      <c r="B12418" s="21" t="s">
        <v>22499</v>
      </c>
      <c r="C12418" s="8"/>
      <c r="D12418" s="8"/>
      <c r="E12418" s="8"/>
      <c r="F12418" s="8"/>
      <c r="G12418" s="8"/>
      <c r="H12418" s="21" t="s">
        <v>27559</v>
      </c>
      <c r="I12418" s="21" t="s">
        <v>28178</v>
      </c>
      <c r="J12418" s="21" t="s">
        <v>28958</v>
      </c>
      <c r="K12418" s="11" t="s">
        <v>29273</v>
      </c>
      <c r="L12418" s="21" t="s">
        <v>22137</v>
      </c>
      <c r="M12418" s="21" t="s">
        <v>23946</v>
      </c>
      <c r="N12418" s="21">
        <v>2021</v>
      </c>
      <c r="O12418" s="20" t="s">
        <v>2530</v>
      </c>
      <c r="P12418" s="5"/>
    </row>
    <row r="12419" spans="1:16">
      <c r="A12419" s="11" t="s">
        <v>13220</v>
      </c>
      <c r="B12419" s="21" t="s">
        <v>21930</v>
      </c>
      <c r="C12419" s="8"/>
      <c r="D12419" s="8"/>
      <c r="E12419" s="8"/>
      <c r="F12419" s="8"/>
      <c r="G12419" s="8"/>
      <c r="H12419" s="21" t="s">
        <v>26475</v>
      </c>
      <c r="I12419" s="21" t="s">
        <v>28178</v>
      </c>
      <c r="J12419" s="21" t="s">
        <v>28182</v>
      </c>
      <c r="K12419" s="11" t="s">
        <v>28667</v>
      </c>
      <c r="L12419" s="21" t="s">
        <v>22171</v>
      </c>
      <c r="M12419" s="21" t="s">
        <v>21955</v>
      </c>
      <c r="N12419" s="21">
        <v>2022</v>
      </c>
      <c r="O12419" s="20" t="s">
        <v>2530</v>
      </c>
      <c r="P12419" s="5"/>
    </row>
    <row r="12420" spans="1:16">
      <c r="A12420" s="11" t="s">
        <v>15912</v>
      </c>
      <c r="B12420" s="21" t="s">
        <v>21935</v>
      </c>
      <c r="C12420" s="8"/>
      <c r="D12420" s="8"/>
      <c r="E12420" s="8"/>
      <c r="F12420" s="8"/>
      <c r="G12420" s="8"/>
      <c r="H12420" s="21" t="s">
        <v>2562</v>
      </c>
      <c r="I12420" s="21" t="s">
        <v>28178</v>
      </c>
      <c r="J12420" s="21" t="s">
        <v>28186</v>
      </c>
      <c r="K12420" s="11"/>
      <c r="L12420" s="21" t="s">
        <v>23079</v>
      </c>
      <c r="M12420" s="21" t="s">
        <v>21955</v>
      </c>
      <c r="N12420" s="21">
        <v>2022</v>
      </c>
      <c r="O12420" s="20" t="s">
        <v>2530</v>
      </c>
      <c r="P12420" s="5"/>
    </row>
    <row r="12421" spans="1:16">
      <c r="A12421" s="11" t="s">
        <v>17199</v>
      </c>
      <c r="B12421" s="8" t="s">
        <v>3121</v>
      </c>
      <c r="C12421" s="8" t="s">
        <v>2672</v>
      </c>
      <c r="D12421" s="8"/>
      <c r="E12421" s="8"/>
      <c r="F12421" s="8"/>
      <c r="G12421" s="8"/>
      <c r="H12421" s="21" t="s">
        <v>23845</v>
      </c>
      <c r="I12421" s="21" t="s">
        <v>28202</v>
      </c>
      <c r="J12421" s="21" t="s">
        <v>28681</v>
      </c>
      <c r="K12421" s="11" t="s">
        <v>29356</v>
      </c>
      <c r="L12421" s="21" t="s">
        <v>22093</v>
      </c>
      <c r="M12421" s="21" t="s">
        <v>21955</v>
      </c>
      <c r="N12421" s="21">
        <v>2022</v>
      </c>
      <c r="O12421" s="20" t="s">
        <v>2530</v>
      </c>
      <c r="P12421" s="5"/>
    </row>
    <row r="12422" spans="1:16">
      <c r="A12422" s="11" t="s">
        <v>8932</v>
      </c>
      <c r="B12422" s="21" t="s">
        <v>21919</v>
      </c>
      <c r="C12422" s="8"/>
      <c r="D12422" s="8"/>
      <c r="E12422" s="8"/>
      <c r="F12422" s="8"/>
      <c r="G12422" s="8"/>
      <c r="H12422" s="21" t="s">
        <v>2542</v>
      </c>
      <c r="I12422" s="21" t="s">
        <v>28202</v>
      </c>
      <c r="J12422" s="21" t="s">
        <v>28483</v>
      </c>
      <c r="K12422" s="11" t="s">
        <v>28638</v>
      </c>
      <c r="L12422" s="21" t="s">
        <v>22094</v>
      </c>
      <c r="M12422" s="21" t="s">
        <v>21955</v>
      </c>
      <c r="N12422" s="21">
        <v>2022</v>
      </c>
      <c r="O12422" s="20" t="s">
        <v>2530</v>
      </c>
      <c r="P12422" s="5"/>
    </row>
    <row r="12423" spans="1:16">
      <c r="A12423" s="11" t="s">
        <v>8937</v>
      </c>
      <c r="B12423" s="21" t="s">
        <v>21919</v>
      </c>
      <c r="C12423" s="8"/>
      <c r="D12423" s="8"/>
      <c r="E12423" s="8"/>
      <c r="F12423" s="8"/>
      <c r="G12423" s="8"/>
      <c r="H12423" s="21" t="s">
        <v>2542</v>
      </c>
      <c r="I12423" s="21" t="s">
        <v>28202</v>
      </c>
      <c r="J12423" s="21" t="s">
        <v>28483</v>
      </c>
      <c r="K12423" s="11" t="s">
        <v>28638</v>
      </c>
      <c r="L12423" s="21" t="s">
        <v>22094</v>
      </c>
      <c r="M12423" s="21" t="s">
        <v>21955</v>
      </c>
      <c r="N12423" s="21">
        <v>2022</v>
      </c>
      <c r="O12423" s="20" t="s">
        <v>2530</v>
      </c>
      <c r="P12423" s="5"/>
    </row>
    <row r="12424" spans="1:16">
      <c r="A12424" s="11" t="s">
        <v>8920</v>
      </c>
      <c r="B12424" s="21" t="s">
        <v>21919</v>
      </c>
      <c r="C12424" s="8"/>
      <c r="D12424" s="8"/>
      <c r="E12424" s="8"/>
      <c r="F12424" s="8"/>
      <c r="G12424" s="8"/>
      <c r="H12424" s="21" t="s">
        <v>2542</v>
      </c>
      <c r="I12424" s="21" t="s">
        <v>28202</v>
      </c>
      <c r="J12424" s="21" t="s">
        <v>28483</v>
      </c>
      <c r="K12424" s="11" t="s">
        <v>28638</v>
      </c>
      <c r="L12424" s="21" t="s">
        <v>22094</v>
      </c>
      <c r="M12424" s="21" t="s">
        <v>21955</v>
      </c>
      <c r="N12424" s="21">
        <v>2022</v>
      </c>
      <c r="O12424" s="20" t="s">
        <v>2530</v>
      </c>
      <c r="P12424" s="5"/>
    </row>
    <row r="12425" spans="1:16">
      <c r="A12425" s="11" t="s">
        <v>9987</v>
      </c>
      <c r="B12425" s="8" t="s">
        <v>3121</v>
      </c>
      <c r="C12425" s="8" t="s">
        <v>2672</v>
      </c>
      <c r="D12425" s="8"/>
      <c r="E12425" s="8"/>
      <c r="F12425" s="8"/>
      <c r="G12425" s="8"/>
      <c r="H12425" s="21" t="s">
        <v>22198</v>
      </c>
      <c r="I12425" s="21" t="s">
        <v>28392</v>
      </c>
      <c r="J12425" s="21" t="s">
        <v>28684</v>
      </c>
      <c r="K12425" s="11" t="s">
        <v>28822</v>
      </c>
      <c r="L12425" s="21" t="s">
        <v>21923</v>
      </c>
      <c r="M12425" s="21" t="s">
        <v>21955</v>
      </c>
      <c r="N12425" s="21">
        <v>2022</v>
      </c>
      <c r="O12425" s="20" t="s">
        <v>2530</v>
      </c>
      <c r="P12425" s="5"/>
    </row>
    <row r="12426" spans="1:16">
      <c r="A12426" s="11" t="s">
        <v>9927</v>
      </c>
      <c r="B12426" s="21" t="s">
        <v>21953</v>
      </c>
      <c r="C12426" s="8"/>
      <c r="D12426" s="8"/>
      <c r="E12426" s="8"/>
      <c r="F12426" s="8"/>
      <c r="G12426" s="8"/>
      <c r="H12426" s="21" t="s">
        <v>22198</v>
      </c>
      <c r="I12426" s="21" t="s">
        <v>28392</v>
      </c>
      <c r="J12426" s="21" t="s">
        <v>28684</v>
      </c>
      <c r="K12426" s="11" t="s">
        <v>28822</v>
      </c>
      <c r="L12426" s="21" t="s">
        <v>21923</v>
      </c>
      <c r="M12426" s="21" t="s">
        <v>21955</v>
      </c>
      <c r="N12426" s="21">
        <v>2022</v>
      </c>
      <c r="O12426" s="20" t="s">
        <v>2530</v>
      </c>
      <c r="P12426" s="5"/>
    </row>
    <row r="12427" spans="1:16">
      <c r="A12427" s="11" t="s">
        <v>9988</v>
      </c>
      <c r="B12427" s="21" t="s">
        <v>22120</v>
      </c>
      <c r="C12427" s="8"/>
      <c r="D12427" s="8"/>
      <c r="E12427" s="8"/>
      <c r="F12427" s="8"/>
      <c r="G12427" s="8"/>
      <c r="H12427" s="21" t="s">
        <v>22198</v>
      </c>
      <c r="I12427" s="21" t="s">
        <v>28392</v>
      </c>
      <c r="J12427" s="21" t="s">
        <v>28684</v>
      </c>
      <c r="K12427" s="11" t="s">
        <v>28822</v>
      </c>
      <c r="L12427" s="21" t="s">
        <v>21923</v>
      </c>
      <c r="M12427" s="21" t="s">
        <v>21955</v>
      </c>
      <c r="N12427" s="21">
        <v>2022</v>
      </c>
      <c r="O12427" s="20" t="s">
        <v>2530</v>
      </c>
      <c r="P12427" s="5"/>
    </row>
    <row r="12428" spans="1:16">
      <c r="A12428" s="11" t="s">
        <v>17814</v>
      </c>
      <c r="B12428" s="21" t="s">
        <v>136</v>
      </c>
      <c r="C12428" s="8" t="s">
        <v>2672</v>
      </c>
      <c r="D12428" s="8" t="s">
        <v>3124</v>
      </c>
      <c r="E12428" s="8" t="s">
        <v>2662</v>
      </c>
      <c r="F12428" s="8" t="s">
        <v>2652</v>
      </c>
      <c r="G12428" s="8" t="s">
        <v>2653</v>
      </c>
      <c r="H12428" s="21" t="s">
        <v>2562</v>
      </c>
      <c r="I12428" s="21" t="s">
        <v>28178</v>
      </c>
      <c r="J12428" s="21" t="s">
        <v>28186</v>
      </c>
      <c r="K12428" s="11"/>
      <c r="L12428" s="21" t="s">
        <v>21932</v>
      </c>
      <c r="M12428" s="21" t="s">
        <v>21955</v>
      </c>
      <c r="N12428" s="21">
        <v>2022</v>
      </c>
      <c r="O12428" s="20" t="s">
        <v>2530</v>
      </c>
      <c r="P12428" s="5"/>
    </row>
    <row r="12429" spans="1:16">
      <c r="A12429" s="11" t="s">
        <v>9893</v>
      </c>
      <c r="B12429" s="21" t="s">
        <v>22304</v>
      </c>
      <c r="C12429" s="8"/>
      <c r="D12429" s="8"/>
      <c r="E12429" s="8"/>
      <c r="F12429" s="8"/>
      <c r="G12429" s="8"/>
      <c r="H12429" s="21" t="s">
        <v>21954</v>
      </c>
      <c r="I12429" s="21" t="s">
        <v>28303</v>
      </c>
      <c r="J12429" s="21" t="s">
        <v>28813</v>
      </c>
      <c r="K12429" s="11"/>
      <c r="L12429" s="21" t="s">
        <v>21923</v>
      </c>
      <c r="M12429" s="21" t="s">
        <v>21955</v>
      </c>
      <c r="N12429" s="21">
        <v>2022</v>
      </c>
      <c r="O12429" s="20" t="s">
        <v>2530</v>
      </c>
      <c r="P12429" s="5"/>
    </row>
    <row r="12430" spans="1:16">
      <c r="A12430" s="11" t="s">
        <v>9892</v>
      </c>
      <c r="B12430" s="21" t="s">
        <v>22304</v>
      </c>
      <c r="C12430" s="8"/>
      <c r="D12430" s="8"/>
      <c r="E12430" s="8"/>
      <c r="F12430" s="8"/>
      <c r="G12430" s="8"/>
      <c r="H12430" s="21" t="s">
        <v>21954</v>
      </c>
      <c r="I12430" s="21" t="s">
        <v>28303</v>
      </c>
      <c r="J12430" s="21" t="s">
        <v>28813</v>
      </c>
      <c r="K12430" s="11"/>
      <c r="L12430" s="21" t="s">
        <v>21923</v>
      </c>
      <c r="M12430" s="21" t="s">
        <v>21955</v>
      </c>
      <c r="N12430" s="21">
        <v>2022</v>
      </c>
      <c r="O12430" s="20" t="s">
        <v>2530</v>
      </c>
      <c r="P12430" s="5"/>
    </row>
    <row r="12431" spans="1:16">
      <c r="A12431" s="11" t="s">
        <v>17282</v>
      </c>
      <c r="B12431" s="8" t="s">
        <v>3121</v>
      </c>
      <c r="C12431" s="8" t="s">
        <v>2672</v>
      </c>
      <c r="D12431" s="8"/>
      <c r="E12431" s="8"/>
      <c r="F12431" s="8"/>
      <c r="G12431" s="8"/>
      <c r="H12431" s="21" t="s">
        <v>23845</v>
      </c>
      <c r="I12431" s="21" t="s">
        <v>28202</v>
      </c>
      <c r="J12431" s="21" t="s">
        <v>28681</v>
      </c>
      <c r="K12431" s="11" t="s">
        <v>29356</v>
      </c>
      <c r="L12431" s="21" t="s">
        <v>22093</v>
      </c>
      <c r="M12431" s="21" t="s">
        <v>21955</v>
      </c>
      <c r="N12431" s="21">
        <v>2022</v>
      </c>
      <c r="O12431" s="20" t="s">
        <v>2530</v>
      </c>
      <c r="P12431" s="5"/>
    </row>
    <row r="12432" spans="1:16">
      <c r="A12432" s="11" t="s">
        <v>9947</v>
      </c>
      <c r="B12432" s="21" t="s">
        <v>402</v>
      </c>
      <c r="C12432" s="8"/>
      <c r="D12432" s="8"/>
      <c r="E12432" s="8"/>
      <c r="F12432" s="8"/>
      <c r="G12432" s="8"/>
      <c r="H12432" s="21" t="s">
        <v>22209</v>
      </c>
      <c r="I12432" s="21" t="s">
        <v>28392</v>
      </c>
      <c r="J12432" s="21" t="s">
        <v>28684</v>
      </c>
      <c r="K12432" s="11" t="s">
        <v>28832</v>
      </c>
      <c r="L12432" s="21" t="s">
        <v>21923</v>
      </c>
      <c r="M12432" s="21" t="s">
        <v>21955</v>
      </c>
      <c r="N12432" s="21">
        <v>2022</v>
      </c>
      <c r="O12432" s="20" t="s">
        <v>2530</v>
      </c>
      <c r="P12432" s="5"/>
    </row>
    <row r="12433" spans="1:16">
      <c r="A12433" s="11" t="s">
        <v>9967</v>
      </c>
      <c r="B12433" s="8" t="s">
        <v>3121</v>
      </c>
      <c r="C12433" s="8" t="s">
        <v>2672</v>
      </c>
      <c r="D12433" s="8"/>
      <c r="E12433" s="8"/>
      <c r="F12433" s="8"/>
      <c r="G12433" s="8"/>
      <c r="H12433" s="21" t="s">
        <v>22601</v>
      </c>
      <c r="I12433" s="21" t="s">
        <v>28392</v>
      </c>
      <c r="J12433" s="21" t="s">
        <v>28684</v>
      </c>
      <c r="K12433" s="11" t="s">
        <v>28830</v>
      </c>
      <c r="L12433" s="21" t="s">
        <v>21923</v>
      </c>
      <c r="M12433" s="21" t="s">
        <v>21955</v>
      </c>
      <c r="N12433" s="21">
        <v>2022</v>
      </c>
      <c r="O12433" s="20" t="s">
        <v>2530</v>
      </c>
      <c r="P12433" s="5"/>
    </row>
    <row r="12434" spans="1:16">
      <c r="A12434" s="11" t="s">
        <v>9965</v>
      </c>
      <c r="B12434" s="8" t="s">
        <v>3121</v>
      </c>
      <c r="C12434" s="8" t="s">
        <v>2672</v>
      </c>
      <c r="D12434" s="8"/>
      <c r="E12434" s="8"/>
      <c r="F12434" s="8"/>
      <c r="G12434" s="8"/>
      <c r="H12434" s="21" t="s">
        <v>22601</v>
      </c>
      <c r="I12434" s="21" t="s">
        <v>28392</v>
      </c>
      <c r="J12434" s="21" t="s">
        <v>28684</v>
      </c>
      <c r="K12434" s="11" t="s">
        <v>28830</v>
      </c>
      <c r="L12434" s="21" t="s">
        <v>21923</v>
      </c>
      <c r="M12434" s="21" t="s">
        <v>21955</v>
      </c>
      <c r="N12434" s="21">
        <v>2022</v>
      </c>
      <c r="O12434" s="20" t="s">
        <v>2530</v>
      </c>
      <c r="P12434" s="5"/>
    </row>
    <row r="12435" spans="1:16">
      <c r="A12435" s="11" t="s">
        <v>9963</v>
      </c>
      <c r="B12435" s="8" t="s">
        <v>3121</v>
      </c>
      <c r="C12435" s="8" t="s">
        <v>2672</v>
      </c>
      <c r="D12435" s="8"/>
      <c r="E12435" s="8"/>
      <c r="F12435" s="8"/>
      <c r="G12435" s="8"/>
      <c r="H12435" s="21" t="s">
        <v>22209</v>
      </c>
      <c r="I12435" s="21" t="s">
        <v>28392</v>
      </c>
      <c r="J12435" s="21" t="s">
        <v>28684</v>
      </c>
      <c r="K12435" s="11" t="s">
        <v>28832</v>
      </c>
      <c r="L12435" s="21" t="s">
        <v>21923</v>
      </c>
      <c r="M12435" s="21" t="s">
        <v>21955</v>
      </c>
      <c r="N12435" s="21">
        <v>2022</v>
      </c>
      <c r="O12435" s="20" t="s">
        <v>2530</v>
      </c>
      <c r="P12435" s="5"/>
    </row>
    <row r="12436" spans="1:16">
      <c r="A12436" s="11" t="s">
        <v>9956</v>
      </c>
      <c r="B12436" s="21" t="s">
        <v>2489</v>
      </c>
      <c r="C12436" s="8"/>
      <c r="D12436" s="8"/>
      <c r="E12436" s="8"/>
      <c r="F12436" s="8"/>
      <c r="G12436" s="8"/>
      <c r="H12436" s="21" t="s">
        <v>22198</v>
      </c>
      <c r="I12436" s="21" t="s">
        <v>28392</v>
      </c>
      <c r="J12436" s="21" t="s">
        <v>28684</v>
      </c>
      <c r="K12436" s="11" t="s">
        <v>28822</v>
      </c>
      <c r="L12436" s="21" t="s">
        <v>21923</v>
      </c>
      <c r="M12436" s="21" t="s">
        <v>21955</v>
      </c>
      <c r="N12436" s="21">
        <v>2022</v>
      </c>
      <c r="O12436" s="20" t="s">
        <v>2530</v>
      </c>
      <c r="P12436" s="5"/>
    </row>
    <row r="12437" spans="1:16">
      <c r="A12437" s="11" t="s">
        <v>10208</v>
      </c>
      <c r="B12437" s="21" t="s">
        <v>21950</v>
      </c>
      <c r="C12437" s="8"/>
      <c r="D12437" s="8"/>
      <c r="E12437" s="8"/>
      <c r="F12437" s="8"/>
      <c r="G12437" s="8"/>
      <c r="H12437" s="21" t="s">
        <v>23450</v>
      </c>
      <c r="I12437" s="21" t="s">
        <v>28202</v>
      </c>
      <c r="J12437" s="21" t="s">
        <v>28525</v>
      </c>
      <c r="K12437" s="11"/>
      <c r="L12437" s="21" t="s">
        <v>22534</v>
      </c>
      <c r="M12437" s="21" t="s">
        <v>23451</v>
      </c>
      <c r="N12437" s="21">
        <v>2023</v>
      </c>
      <c r="O12437" s="20" t="s">
        <v>2530</v>
      </c>
      <c r="P12437" s="5"/>
    </row>
    <row r="12438" spans="1:16">
      <c r="A12438" s="11" t="s">
        <v>16831</v>
      </c>
      <c r="B12438" s="21" t="s">
        <v>136</v>
      </c>
      <c r="C12438" s="8" t="s">
        <v>2672</v>
      </c>
      <c r="D12438" s="8" t="s">
        <v>3124</v>
      </c>
      <c r="E12438" s="8" t="s">
        <v>2662</v>
      </c>
      <c r="F12438" s="8" t="s">
        <v>2652</v>
      </c>
      <c r="G12438" s="8" t="s">
        <v>2653</v>
      </c>
      <c r="H12438" s="21" t="s">
        <v>24371</v>
      </c>
      <c r="I12438" s="21" t="s">
        <v>28202</v>
      </c>
      <c r="J12438" s="21" t="s">
        <v>28639</v>
      </c>
      <c r="K12438" s="11" t="s">
        <v>29339</v>
      </c>
      <c r="L12438" s="21" t="s">
        <v>23532</v>
      </c>
      <c r="M12438" s="21" t="s">
        <v>23451</v>
      </c>
      <c r="N12438" s="21">
        <v>2023</v>
      </c>
      <c r="O12438" s="20" t="s">
        <v>2530</v>
      </c>
      <c r="P12438" s="5"/>
    </row>
    <row r="12439" spans="1:16">
      <c r="A12439" s="11" t="s">
        <v>21709</v>
      </c>
      <c r="B12439" s="8" t="s">
        <v>3121</v>
      </c>
      <c r="C12439" s="8" t="s">
        <v>2672</v>
      </c>
      <c r="D12439" s="8"/>
      <c r="E12439" s="8"/>
      <c r="F12439" s="8"/>
      <c r="G12439" s="8"/>
      <c r="H12439" s="21" t="s">
        <v>2482</v>
      </c>
      <c r="I12439" s="21" t="s">
        <v>28178</v>
      </c>
      <c r="J12439" s="21" t="s">
        <v>28181</v>
      </c>
      <c r="K12439" s="11"/>
      <c r="L12439" s="21" t="s">
        <v>21923</v>
      </c>
      <c r="M12439" s="21" t="s">
        <v>26523</v>
      </c>
      <c r="N12439" s="21">
        <v>2005</v>
      </c>
      <c r="O12439" s="20" t="s">
        <v>2498</v>
      </c>
      <c r="P12439" s="5"/>
    </row>
    <row r="12440" spans="1:16">
      <c r="A12440" s="11" t="s">
        <v>18230</v>
      </c>
      <c r="B12440" s="21" t="s">
        <v>2504</v>
      </c>
      <c r="C12440" s="8" t="s">
        <v>2684</v>
      </c>
      <c r="D12440" s="8" t="s">
        <v>3129</v>
      </c>
      <c r="E12440" s="8" t="s">
        <v>3128</v>
      </c>
      <c r="F12440" s="8" t="s">
        <v>2656</v>
      </c>
      <c r="G12440" s="8" t="s">
        <v>2657</v>
      </c>
      <c r="H12440" s="21" t="s">
        <v>2482</v>
      </c>
      <c r="I12440" s="21" t="s">
        <v>28178</v>
      </c>
      <c r="J12440" s="21" t="s">
        <v>28181</v>
      </c>
      <c r="K12440" s="11"/>
      <c r="L12440" s="21" t="s">
        <v>21923</v>
      </c>
      <c r="M12440" s="21" t="s">
        <v>26830</v>
      </c>
      <c r="N12440" s="21">
        <v>2011</v>
      </c>
      <c r="O12440" s="20" t="s">
        <v>2627</v>
      </c>
      <c r="P12440" s="5"/>
    </row>
    <row r="12441" spans="1:16">
      <c r="A12441" s="11" t="s">
        <v>5158</v>
      </c>
      <c r="B12441" s="21" t="s">
        <v>2504</v>
      </c>
      <c r="C12441" s="8" t="s">
        <v>2684</v>
      </c>
      <c r="D12441" s="8" t="s">
        <v>3129</v>
      </c>
      <c r="E12441" s="8" t="s">
        <v>3128</v>
      </c>
      <c r="F12441" s="8" t="s">
        <v>2656</v>
      </c>
      <c r="G12441" s="8" t="s">
        <v>2657</v>
      </c>
      <c r="H12441" s="21" t="s">
        <v>2579</v>
      </c>
      <c r="I12441" s="21" t="s">
        <v>28178</v>
      </c>
      <c r="J12441" s="21" t="s">
        <v>28228</v>
      </c>
      <c r="K12441" s="11" t="s">
        <v>28319</v>
      </c>
      <c r="L12441" s="21" t="s">
        <v>27052</v>
      </c>
      <c r="M12441" s="21" t="s">
        <v>27426</v>
      </c>
      <c r="N12441" s="21">
        <v>2012</v>
      </c>
      <c r="O12441" s="20" t="s">
        <v>2574</v>
      </c>
      <c r="P12441" s="5"/>
    </row>
    <row r="12442" spans="1:16">
      <c r="A12442" s="11" t="s">
        <v>20847</v>
      </c>
      <c r="B12442" s="8" t="s">
        <v>3121</v>
      </c>
      <c r="C12442" s="8" t="s">
        <v>2672</v>
      </c>
      <c r="D12442" s="8"/>
      <c r="E12442" s="8"/>
      <c r="F12442" s="8"/>
      <c r="G12442" s="8"/>
      <c r="H12442" s="21" t="s">
        <v>27822</v>
      </c>
      <c r="I12442" s="21" t="s">
        <v>28178</v>
      </c>
      <c r="J12442" s="21" t="s">
        <v>28208</v>
      </c>
      <c r="K12442" s="11" t="s">
        <v>29415</v>
      </c>
      <c r="L12442" s="21" t="s">
        <v>21923</v>
      </c>
      <c r="M12442" s="21" t="s">
        <v>27830</v>
      </c>
      <c r="N12442" s="21">
        <v>2017</v>
      </c>
      <c r="O12442" s="20" t="s">
        <v>2522</v>
      </c>
      <c r="P12442" s="5"/>
    </row>
    <row r="12443" spans="1:16">
      <c r="A12443" s="11" t="s">
        <v>20844</v>
      </c>
      <c r="B12443" s="8" t="s">
        <v>3121</v>
      </c>
      <c r="C12443" s="8" t="s">
        <v>2672</v>
      </c>
      <c r="D12443" s="8"/>
      <c r="E12443" s="8"/>
      <c r="F12443" s="8"/>
      <c r="G12443" s="8"/>
      <c r="H12443" s="21" t="s">
        <v>27822</v>
      </c>
      <c r="I12443" s="21" t="s">
        <v>28178</v>
      </c>
      <c r="J12443" s="21" t="s">
        <v>28208</v>
      </c>
      <c r="K12443" s="11" t="s">
        <v>29415</v>
      </c>
      <c r="L12443" s="21" t="s">
        <v>21923</v>
      </c>
      <c r="M12443" s="21" t="s">
        <v>27830</v>
      </c>
      <c r="N12443" s="21">
        <v>2017</v>
      </c>
      <c r="O12443" s="20" t="s">
        <v>2522</v>
      </c>
      <c r="P12443" s="5"/>
    </row>
    <row r="12444" spans="1:16">
      <c r="A12444" s="11" t="s">
        <v>9234</v>
      </c>
      <c r="B12444" s="21" t="s">
        <v>22604</v>
      </c>
      <c r="C12444" s="8"/>
      <c r="D12444" s="8"/>
      <c r="E12444" s="8"/>
      <c r="F12444" s="8"/>
      <c r="G12444" s="8"/>
      <c r="H12444" s="21" t="s">
        <v>2563</v>
      </c>
      <c r="I12444" s="21" t="s">
        <v>28202</v>
      </c>
      <c r="J12444" s="21" t="s">
        <v>28483</v>
      </c>
      <c r="K12444" s="11" t="s">
        <v>28539</v>
      </c>
      <c r="L12444" s="21" t="s">
        <v>22224</v>
      </c>
      <c r="M12444" s="21" t="s">
        <v>23318</v>
      </c>
      <c r="N12444" s="21">
        <v>2021</v>
      </c>
      <c r="O12444" s="20" t="s">
        <v>2530</v>
      </c>
      <c r="P12444" s="5"/>
    </row>
    <row r="12445" spans="1:16">
      <c r="A12445" s="11" t="s">
        <v>9232</v>
      </c>
      <c r="B12445" s="21" t="s">
        <v>21935</v>
      </c>
      <c r="C12445" s="8"/>
      <c r="D12445" s="8"/>
      <c r="E12445" s="8"/>
      <c r="F12445" s="8"/>
      <c r="G12445" s="8"/>
      <c r="H12445" s="21" t="s">
        <v>2542</v>
      </c>
      <c r="I12445" s="21" t="s">
        <v>28202</v>
      </c>
      <c r="J12445" s="21" t="s">
        <v>28483</v>
      </c>
      <c r="K12445" s="11" t="s">
        <v>28638</v>
      </c>
      <c r="L12445" s="21" t="s">
        <v>22224</v>
      </c>
      <c r="M12445" s="21" t="s">
        <v>23318</v>
      </c>
      <c r="N12445" s="21">
        <v>2021</v>
      </c>
      <c r="O12445" s="20" t="s">
        <v>2530</v>
      </c>
      <c r="P12445" s="5"/>
    </row>
    <row r="12446" spans="1:16">
      <c r="A12446" s="11" t="s">
        <v>14645</v>
      </c>
      <c r="B12446" s="21" t="s">
        <v>21919</v>
      </c>
      <c r="C12446" s="8"/>
      <c r="D12446" s="8"/>
      <c r="E12446" s="8"/>
      <c r="F12446" s="8"/>
      <c r="G12446" s="8"/>
      <c r="H12446" s="21" t="s">
        <v>24194</v>
      </c>
      <c r="I12446" s="21" t="s">
        <v>28202</v>
      </c>
      <c r="J12446" s="21" t="s">
        <v>28920</v>
      </c>
      <c r="K12446" s="11"/>
      <c r="L12446" s="21" t="s">
        <v>23289</v>
      </c>
      <c r="M12446" s="21" t="s">
        <v>23318</v>
      </c>
      <c r="N12446" s="21">
        <v>2021</v>
      </c>
      <c r="O12446" s="20" t="s">
        <v>2530</v>
      </c>
      <c r="P12446" s="5"/>
    </row>
    <row r="12447" spans="1:16">
      <c r="A12447" s="11" t="s">
        <v>9239</v>
      </c>
      <c r="B12447" s="21" t="s">
        <v>22310</v>
      </c>
      <c r="C12447" s="8"/>
      <c r="D12447" s="8"/>
      <c r="E12447" s="8"/>
      <c r="F12447" s="8"/>
      <c r="G12447" s="8"/>
      <c r="H12447" s="21" t="s">
        <v>2542</v>
      </c>
      <c r="I12447" s="21" t="s">
        <v>28202</v>
      </c>
      <c r="J12447" s="21" t="s">
        <v>28483</v>
      </c>
      <c r="K12447" s="11" t="s">
        <v>28638</v>
      </c>
      <c r="L12447" s="21" t="s">
        <v>22224</v>
      </c>
      <c r="M12447" s="21" t="s">
        <v>23318</v>
      </c>
      <c r="N12447" s="21">
        <v>2021</v>
      </c>
      <c r="O12447" s="20" t="s">
        <v>2530</v>
      </c>
      <c r="P12447" s="5"/>
    </row>
    <row r="12448" spans="1:16">
      <c r="A12448" s="11" t="s">
        <v>13348</v>
      </c>
      <c r="B12448" s="21" t="s">
        <v>169</v>
      </c>
      <c r="C12448" s="8"/>
      <c r="D12448" s="8"/>
      <c r="E12448" s="8"/>
      <c r="F12448" s="8"/>
      <c r="G12448" s="8"/>
      <c r="H12448" s="21" t="s">
        <v>2523</v>
      </c>
      <c r="I12448" s="21" t="s">
        <v>28202</v>
      </c>
      <c r="J12448" s="21" t="s">
        <v>28493</v>
      </c>
      <c r="K12448" s="11"/>
      <c r="L12448" s="21" t="s">
        <v>22284</v>
      </c>
      <c r="M12448" s="21" t="s">
        <v>23318</v>
      </c>
      <c r="N12448" s="21">
        <v>2021</v>
      </c>
      <c r="O12448" s="20" t="s">
        <v>2530</v>
      </c>
      <c r="P12448" s="5"/>
    </row>
    <row r="12449" spans="1:16">
      <c r="A12449" s="11" t="s">
        <v>13354</v>
      </c>
      <c r="B12449" s="21" t="s">
        <v>169</v>
      </c>
      <c r="C12449" s="8"/>
      <c r="D12449" s="8"/>
      <c r="E12449" s="8"/>
      <c r="F12449" s="8"/>
      <c r="G12449" s="8"/>
      <c r="H12449" s="21" t="s">
        <v>2523</v>
      </c>
      <c r="I12449" s="21" t="s">
        <v>28202</v>
      </c>
      <c r="J12449" s="21" t="s">
        <v>28493</v>
      </c>
      <c r="K12449" s="11"/>
      <c r="L12449" s="21" t="s">
        <v>22284</v>
      </c>
      <c r="M12449" s="21" t="s">
        <v>23318</v>
      </c>
      <c r="N12449" s="21">
        <v>2021</v>
      </c>
      <c r="O12449" s="20" t="s">
        <v>2530</v>
      </c>
      <c r="P12449" s="5"/>
    </row>
    <row r="12450" spans="1:16">
      <c r="A12450" s="11" t="s">
        <v>13353</v>
      </c>
      <c r="B12450" s="21" t="s">
        <v>136</v>
      </c>
      <c r="C12450" s="8" t="s">
        <v>2672</v>
      </c>
      <c r="D12450" s="8" t="s">
        <v>3124</v>
      </c>
      <c r="E12450" s="8" t="s">
        <v>2662</v>
      </c>
      <c r="F12450" s="8" t="s">
        <v>2652</v>
      </c>
      <c r="G12450" s="8" t="s">
        <v>2653</v>
      </c>
      <c r="H12450" s="21" t="s">
        <v>2523</v>
      </c>
      <c r="I12450" s="21" t="s">
        <v>28202</v>
      </c>
      <c r="J12450" s="21" t="s">
        <v>28493</v>
      </c>
      <c r="K12450" s="11"/>
      <c r="L12450" s="21" t="s">
        <v>22284</v>
      </c>
      <c r="M12450" s="21" t="s">
        <v>23318</v>
      </c>
      <c r="N12450" s="21">
        <v>2021</v>
      </c>
      <c r="O12450" s="20" t="s">
        <v>2530</v>
      </c>
      <c r="P12450" s="5"/>
    </row>
    <row r="12451" spans="1:16">
      <c r="A12451" s="11" t="s">
        <v>13358</v>
      </c>
      <c r="B12451" s="21" t="s">
        <v>169</v>
      </c>
      <c r="C12451" s="8"/>
      <c r="D12451" s="8"/>
      <c r="E12451" s="8"/>
      <c r="F12451" s="8"/>
      <c r="G12451" s="8"/>
      <c r="H12451" s="21" t="s">
        <v>2523</v>
      </c>
      <c r="I12451" s="21" t="s">
        <v>28202</v>
      </c>
      <c r="J12451" s="21" t="s">
        <v>28493</v>
      </c>
      <c r="K12451" s="11"/>
      <c r="L12451" s="21" t="s">
        <v>22284</v>
      </c>
      <c r="M12451" s="21" t="s">
        <v>23318</v>
      </c>
      <c r="N12451" s="21">
        <v>2021</v>
      </c>
      <c r="O12451" s="20" t="s">
        <v>2530</v>
      </c>
      <c r="P12451" s="5"/>
    </row>
    <row r="12452" spans="1:16">
      <c r="A12452" s="11" t="s">
        <v>13357</v>
      </c>
      <c r="B12452" s="21" t="s">
        <v>136</v>
      </c>
      <c r="C12452" s="8" t="s">
        <v>2672</v>
      </c>
      <c r="D12452" s="8" t="s">
        <v>3124</v>
      </c>
      <c r="E12452" s="8" t="s">
        <v>2662</v>
      </c>
      <c r="F12452" s="8" t="s">
        <v>2652</v>
      </c>
      <c r="G12452" s="8" t="s">
        <v>2653</v>
      </c>
      <c r="H12452" s="21" t="s">
        <v>2523</v>
      </c>
      <c r="I12452" s="21" t="s">
        <v>28202</v>
      </c>
      <c r="J12452" s="21" t="s">
        <v>28493</v>
      </c>
      <c r="K12452" s="11"/>
      <c r="L12452" s="21" t="s">
        <v>22284</v>
      </c>
      <c r="M12452" s="21" t="s">
        <v>23318</v>
      </c>
      <c r="N12452" s="21">
        <v>2021</v>
      </c>
      <c r="O12452" s="20" t="s">
        <v>2530</v>
      </c>
      <c r="P12452" s="5"/>
    </row>
    <row r="12453" spans="1:16">
      <c r="A12453" s="11" t="s">
        <v>13360</v>
      </c>
      <c r="B12453" s="21" t="s">
        <v>136</v>
      </c>
      <c r="C12453" s="8" t="s">
        <v>2672</v>
      </c>
      <c r="D12453" s="8" t="s">
        <v>3124</v>
      </c>
      <c r="E12453" s="8" t="s">
        <v>2662</v>
      </c>
      <c r="F12453" s="8" t="s">
        <v>2652</v>
      </c>
      <c r="G12453" s="8" t="s">
        <v>2653</v>
      </c>
      <c r="H12453" s="21" t="s">
        <v>2523</v>
      </c>
      <c r="I12453" s="21" t="s">
        <v>28202</v>
      </c>
      <c r="J12453" s="21" t="s">
        <v>28493</v>
      </c>
      <c r="K12453" s="11"/>
      <c r="L12453" s="21" t="s">
        <v>22284</v>
      </c>
      <c r="M12453" s="21" t="s">
        <v>23318</v>
      </c>
      <c r="N12453" s="21">
        <v>2021</v>
      </c>
      <c r="O12453" s="20" t="s">
        <v>2530</v>
      </c>
      <c r="P12453" s="5"/>
    </row>
    <row r="12454" spans="1:16">
      <c r="A12454" s="11" t="s">
        <v>13362</v>
      </c>
      <c r="B12454" s="21" t="s">
        <v>136</v>
      </c>
      <c r="C12454" s="8" t="s">
        <v>2672</v>
      </c>
      <c r="D12454" s="8" t="s">
        <v>3124</v>
      </c>
      <c r="E12454" s="8" t="s">
        <v>2662</v>
      </c>
      <c r="F12454" s="8" t="s">
        <v>2652</v>
      </c>
      <c r="G12454" s="8" t="s">
        <v>2653</v>
      </c>
      <c r="H12454" s="21" t="s">
        <v>2523</v>
      </c>
      <c r="I12454" s="21" t="s">
        <v>28202</v>
      </c>
      <c r="J12454" s="21" t="s">
        <v>28493</v>
      </c>
      <c r="K12454" s="11"/>
      <c r="L12454" s="21" t="s">
        <v>22284</v>
      </c>
      <c r="M12454" s="21" t="s">
        <v>23318</v>
      </c>
      <c r="N12454" s="21">
        <v>2021</v>
      </c>
      <c r="O12454" s="20" t="s">
        <v>2530</v>
      </c>
      <c r="P12454" s="5"/>
    </row>
    <row r="12455" spans="1:16">
      <c r="A12455" s="11" t="s">
        <v>13364</v>
      </c>
      <c r="B12455" s="21" t="s">
        <v>169</v>
      </c>
      <c r="C12455" s="8"/>
      <c r="D12455" s="8"/>
      <c r="E12455" s="8"/>
      <c r="F12455" s="8"/>
      <c r="G12455" s="8"/>
      <c r="H12455" s="21" t="s">
        <v>2523</v>
      </c>
      <c r="I12455" s="21" t="s">
        <v>28202</v>
      </c>
      <c r="J12455" s="21" t="s">
        <v>28493</v>
      </c>
      <c r="K12455" s="11"/>
      <c r="L12455" s="21" t="s">
        <v>22284</v>
      </c>
      <c r="M12455" s="21" t="s">
        <v>23318</v>
      </c>
      <c r="N12455" s="21">
        <v>2021</v>
      </c>
      <c r="O12455" s="20" t="s">
        <v>2530</v>
      </c>
      <c r="P12455" s="5"/>
    </row>
    <row r="12456" spans="1:16">
      <c r="A12456" s="11" t="s">
        <v>13363</v>
      </c>
      <c r="B12456" s="21" t="s">
        <v>136</v>
      </c>
      <c r="C12456" s="8" t="s">
        <v>2672</v>
      </c>
      <c r="D12456" s="8" t="s">
        <v>3124</v>
      </c>
      <c r="E12456" s="8" t="s">
        <v>2662</v>
      </c>
      <c r="F12456" s="8" t="s">
        <v>2652</v>
      </c>
      <c r="G12456" s="8" t="s">
        <v>2653</v>
      </c>
      <c r="H12456" s="21" t="s">
        <v>2523</v>
      </c>
      <c r="I12456" s="21" t="s">
        <v>28202</v>
      </c>
      <c r="J12456" s="21" t="s">
        <v>28493</v>
      </c>
      <c r="K12456" s="11"/>
      <c r="L12456" s="21" t="s">
        <v>22284</v>
      </c>
      <c r="M12456" s="21" t="s">
        <v>23318</v>
      </c>
      <c r="N12456" s="21">
        <v>2021</v>
      </c>
      <c r="O12456" s="20" t="s">
        <v>2530</v>
      </c>
      <c r="P12456" s="5"/>
    </row>
    <row r="12457" spans="1:16">
      <c r="A12457" s="11" t="s">
        <v>13366</v>
      </c>
      <c r="B12457" s="21" t="s">
        <v>169</v>
      </c>
      <c r="C12457" s="8"/>
      <c r="D12457" s="8"/>
      <c r="E12457" s="8"/>
      <c r="F12457" s="8"/>
      <c r="G12457" s="8"/>
      <c r="H12457" s="21" t="s">
        <v>2523</v>
      </c>
      <c r="I12457" s="21" t="s">
        <v>28202</v>
      </c>
      <c r="J12457" s="21" t="s">
        <v>28493</v>
      </c>
      <c r="K12457" s="11"/>
      <c r="L12457" s="21" t="s">
        <v>22284</v>
      </c>
      <c r="M12457" s="21" t="s">
        <v>23318</v>
      </c>
      <c r="N12457" s="21">
        <v>2021</v>
      </c>
      <c r="O12457" s="20" t="s">
        <v>2530</v>
      </c>
      <c r="P12457" s="5"/>
    </row>
    <row r="12458" spans="1:16">
      <c r="A12458" s="11" t="s">
        <v>9233</v>
      </c>
      <c r="B12458" s="21" t="s">
        <v>23379</v>
      </c>
      <c r="C12458" s="8"/>
      <c r="D12458" s="8"/>
      <c r="E12458" s="8"/>
      <c r="F12458" s="8"/>
      <c r="G12458" s="8"/>
      <c r="H12458" s="21" t="s">
        <v>23354</v>
      </c>
      <c r="I12458" s="21" t="s">
        <v>28202</v>
      </c>
      <c r="J12458" s="21" t="s">
        <v>28483</v>
      </c>
      <c r="K12458" s="11" t="s">
        <v>28648</v>
      </c>
      <c r="L12458" s="21" t="s">
        <v>22224</v>
      </c>
      <c r="M12458" s="21" t="s">
        <v>23318</v>
      </c>
      <c r="N12458" s="21">
        <v>2021</v>
      </c>
      <c r="O12458" s="20" t="s">
        <v>2530</v>
      </c>
      <c r="P12458" s="5"/>
    </row>
    <row r="12459" spans="1:16">
      <c r="A12459" s="11" t="s">
        <v>13880</v>
      </c>
      <c r="B12459" s="21" t="s">
        <v>21919</v>
      </c>
      <c r="C12459" s="8"/>
      <c r="D12459" s="8"/>
      <c r="E12459" s="8"/>
      <c r="F12459" s="8"/>
      <c r="G12459" s="8"/>
      <c r="H12459" s="21" t="s">
        <v>23319</v>
      </c>
      <c r="I12459" s="21" t="s">
        <v>28202</v>
      </c>
      <c r="J12459" s="21" t="s">
        <v>28654</v>
      </c>
      <c r="K12459" s="11" t="s">
        <v>28673</v>
      </c>
      <c r="L12459" s="21" t="s">
        <v>23315</v>
      </c>
      <c r="M12459" s="21" t="s">
        <v>23318</v>
      </c>
      <c r="N12459" s="21">
        <v>2021</v>
      </c>
      <c r="O12459" s="20" t="s">
        <v>2530</v>
      </c>
      <c r="P12459" s="5"/>
    </row>
    <row r="12460" spans="1:16">
      <c r="A12460" s="11" t="s">
        <v>9384</v>
      </c>
      <c r="B12460" s="21" t="s">
        <v>2601</v>
      </c>
      <c r="C12460" s="8"/>
      <c r="D12460" s="8"/>
      <c r="E12460" s="8"/>
      <c r="F12460" s="8"/>
      <c r="G12460" s="8"/>
      <c r="H12460" s="21" t="s">
        <v>2523</v>
      </c>
      <c r="I12460" s="21" t="s">
        <v>28202</v>
      </c>
      <c r="J12460" s="21" t="s">
        <v>28493</v>
      </c>
      <c r="K12460" s="11"/>
      <c r="L12460" s="21" t="s">
        <v>23912</v>
      </c>
      <c r="M12460" s="21" t="s">
        <v>23318</v>
      </c>
      <c r="N12460" s="21">
        <v>2021</v>
      </c>
      <c r="O12460" s="20" t="s">
        <v>2530</v>
      </c>
      <c r="P12460" s="5"/>
    </row>
    <row r="12461" spans="1:16">
      <c r="A12461" s="11" t="s">
        <v>9388</v>
      </c>
      <c r="B12461" s="21" t="s">
        <v>2601</v>
      </c>
      <c r="C12461" s="8"/>
      <c r="D12461" s="8"/>
      <c r="E12461" s="8"/>
      <c r="F12461" s="8"/>
      <c r="G12461" s="8"/>
      <c r="H12461" s="21" t="s">
        <v>2523</v>
      </c>
      <c r="I12461" s="21" t="s">
        <v>28202</v>
      </c>
      <c r="J12461" s="21" t="s">
        <v>28493</v>
      </c>
      <c r="K12461" s="11"/>
      <c r="L12461" s="21" t="s">
        <v>23912</v>
      </c>
      <c r="M12461" s="21" t="s">
        <v>23318</v>
      </c>
      <c r="N12461" s="21">
        <v>2021</v>
      </c>
      <c r="O12461" s="20" t="s">
        <v>2530</v>
      </c>
      <c r="P12461" s="5"/>
    </row>
    <row r="12462" spans="1:16">
      <c r="A12462" s="11" t="s">
        <v>15753</v>
      </c>
      <c r="B12462" s="21" t="s">
        <v>22499</v>
      </c>
      <c r="C12462" s="8"/>
      <c r="D12462" s="8"/>
      <c r="E12462" s="8"/>
      <c r="F12462" s="8"/>
      <c r="G12462" s="8"/>
      <c r="H12462" s="21" t="s">
        <v>27560</v>
      </c>
      <c r="I12462" s="21" t="s">
        <v>28178</v>
      </c>
      <c r="J12462" s="21" t="s">
        <v>28958</v>
      </c>
      <c r="K12462" s="11" t="s">
        <v>29274</v>
      </c>
      <c r="L12462" s="21" t="s">
        <v>22137</v>
      </c>
      <c r="M12462" s="21" t="s">
        <v>23318</v>
      </c>
      <c r="N12462" s="21">
        <v>2021</v>
      </c>
      <c r="O12462" s="20" t="s">
        <v>2530</v>
      </c>
      <c r="P12462" s="5"/>
    </row>
    <row r="12463" spans="1:16">
      <c r="A12463" s="11" t="s">
        <v>9885</v>
      </c>
      <c r="B12463" s="21" t="s">
        <v>2633</v>
      </c>
      <c r="C12463" s="8"/>
      <c r="D12463" s="8"/>
      <c r="E12463" s="8"/>
      <c r="F12463" s="8"/>
      <c r="G12463" s="8"/>
      <c r="H12463" s="21" t="s">
        <v>21954</v>
      </c>
      <c r="I12463" s="21" t="s">
        <v>28303</v>
      </c>
      <c r="J12463" s="21" t="s">
        <v>28813</v>
      </c>
      <c r="K12463" s="11"/>
      <c r="L12463" s="21" t="s">
        <v>21923</v>
      </c>
      <c r="M12463" s="21" t="s">
        <v>22115</v>
      </c>
      <c r="N12463" s="21">
        <v>2022</v>
      </c>
      <c r="O12463" s="20" t="s">
        <v>2530</v>
      </c>
      <c r="P12463" s="5"/>
    </row>
    <row r="12464" spans="1:16">
      <c r="A12464" s="11" t="s">
        <v>17307</v>
      </c>
      <c r="B12464" s="8" t="s">
        <v>3121</v>
      </c>
      <c r="C12464" s="8" t="s">
        <v>2672</v>
      </c>
      <c r="D12464" s="8"/>
      <c r="E12464" s="8"/>
      <c r="F12464" s="8"/>
      <c r="G12464" s="8"/>
      <c r="H12464" s="21" t="s">
        <v>23845</v>
      </c>
      <c r="I12464" s="21" t="s">
        <v>28202</v>
      </c>
      <c r="J12464" s="21" t="s">
        <v>28681</v>
      </c>
      <c r="K12464" s="11" t="s">
        <v>29356</v>
      </c>
      <c r="L12464" s="21" t="s">
        <v>22093</v>
      </c>
      <c r="M12464" s="21" t="s">
        <v>22115</v>
      </c>
      <c r="N12464" s="21">
        <v>2022</v>
      </c>
      <c r="O12464" s="20" t="s">
        <v>2530</v>
      </c>
      <c r="P12464" s="5"/>
    </row>
    <row r="12465" spans="1:16">
      <c r="A12465" s="11" t="s">
        <v>8954</v>
      </c>
      <c r="B12465" s="21" t="s">
        <v>21919</v>
      </c>
      <c r="C12465" s="8"/>
      <c r="D12465" s="8"/>
      <c r="E12465" s="8"/>
      <c r="F12465" s="8"/>
      <c r="G12465" s="8"/>
      <c r="H12465" s="21" t="s">
        <v>2563</v>
      </c>
      <c r="I12465" s="21" t="s">
        <v>28202</v>
      </c>
      <c r="J12465" s="21" t="s">
        <v>28483</v>
      </c>
      <c r="K12465" s="11" t="s">
        <v>28539</v>
      </c>
      <c r="L12465" s="21" t="s">
        <v>22094</v>
      </c>
      <c r="M12465" s="21" t="s">
        <v>22115</v>
      </c>
      <c r="N12465" s="21">
        <v>2022</v>
      </c>
      <c r="O12465" s="20" t="s">
        <v>2530</v>
      </c>
      <c r="P12465" s="5"/>
    </row>
    <row r="12466" spans="1:16">
      <c r="A12466" s="11" t="s">
        <v>8955</v>
      </c>
      <c r="B12466" s="21" t="s">
        <v>21919</v>
      </c>
      <c r="C12466" s="8"/>
      <c r="D12466" s="8"/>
      <c r="E12466" s="8"/>
      <c r="F12466" s="8"/>
      <c r="G12466" s="8"/>
      <c r="H12466" s="21" t="s">
        <v>2542</v>
      </c>
      <c r="I12466" s="21" t="s">
        <v>28202</v>
      </c>
      <c r="J12466" s="21" t="s">
        <v>28483</v>
      </c>
      <c r="K12466" s="11" t="s">
        <v>28638</v>
      </c>
      <c r="L12466" s="21" t="s">
        <v>22094</v>
      </c>
      <c r="M12466" s="21" t="s">
        <v>22115</v>
      </c>
      <c r="N12466" s="21">
        <v>2022</v>
      </c>
      <c r="O12466" s="20" t="s">
        <v>2530</v>
      </c>
      <c r="P12466" s="5"/>
    </row>
    <row r="12467" spans="1:16">
      <c r="A12467" s="11" t="s">
        <v>8942</v>
      </c>
      <c r="B12467" s="21" t="s">
        <v>21935</v>
      </c>
      <c r="C12467" s="8"/>
      <c r="D12467" s="8"/>
      <c r="E12467" s="8"/>
      <c r="F12467" s="8"/>
      <c r="G12467" s="8"/>
      <c r="H12467" s="21" t="s">
        <v>2542</v>
      </c>
      <c r="I12467" s="21" t="s">
        <v>28202</v>
      </c>
      <c r="J12467" s="21" t="s">
        <v>28483</v>
      </c>
      <c r="K12467" s="11" t="s">
        <v>28638</v>
      </c>
      <c r="L12467" s="21" t="s">
        <v>22094</v>
      </c>
      <c r="M12467" s="21" t="s">
        <v>22115</v>
      </c>
      <c r="N12467" s="21">
        <v>2022</v>
      </c>
      <c r="O12467" s="20" t="s">
        <v>2530</v>
      </c>
      <c r="P12467" s="5"/>
    </row>
    <row r="12468" spans="1:16">
      <c r="A12468" s="11" t="s">
        <v>8943</v>
      </c>
      <c r="B12468" s="21" t="s">
        <v>21919</v>
      </c>
      <c r="C12468" s="8"/>
      <c r="D12468" s="8"/>
      <c r="E12468" s="8"/>
      <c r="F12468" s="8"/>
      <c r="G12468" s="8"/>
      <c r="H12468" s="21" t="s">
        <v>2542</v>
      </c>
      <c r="I12468" s="21" t="s">
        <v>28202</v>
      </c>
      <c r="J12468" s="21" t="s">
        <v>28483</v>
      </c>
      <c r="K12468" s="11" t="s">
        <v>28638</v>
      </c>
      <c r="L12468" s="21" t="s">
        <v>22094</v>
      </c>
      <c r="M12468" s="21" t="s">
        <v>22115</v>
      </c>
      <c r="N12468" s="21">
        <v>2022</v>
      </c>
      <c r="O12468" s="20" t="s">
        <v>2530</v>
      </c>
      <c r="P12468" s="5"/>
    </row>
    <row r="12469" spans="1:16">
      <c r="A12469" s="11" t="s">
        <v>8940</v>
      </c>
      <c r="B12469" s="21" t="s">
        <v>21935</v>
      </c>
      <c r="C12469" s="8"/>
      <c r="D12469" s="8"/>
      <c r="E12469" s="8"/>
      <c r="F12469" s="8"/>
      <c r="G12469" s="8"/>
      <c r="H12469" s="21" t="s">
        <v>2542</v>
      </c>
      <c r="I12469" s="21" t="s">
        <v>28202</v>
      </c>
      <c r="J12469" s="21" t="s">
        <v>28483</v>
      </c>
      <c r="K12469" s="11" t="s">
        <v>28638</v>
      </c>
      <c r="L12469" s="21" t="s">
        <v>22094</v>
      </c>
      <c r="M12469" s="21" t="s">
        <v>22115</v>
      </c>
      <c r="N12469" s="21">
        <v>2022</v>
      </c>
      <c r="O12469" s="20" t="s">
        <v>2530</v>
      </c>
      <c r="P12469" s="5"/>
    </row>
    <row r="12470" spans="1:16">
      <c r="A12470" s="11" t="s">
        <v>8941</v>
      </c>
      <c r="B12470" s="21" t="s">
        <v>21919</v>
      </c>
      <c r="C12470" s="8"/>
      <c r="D12470" s="8"/>
      <c r="E12470" s="8"/>
      <c r="F12470" s="8"/>
      <c r="G12470" s="8"/>
      <c r="H12470" s="21" t="s">
        <v>2542</v>
      </c>
      <c r="I12470" s="21" t="s">
        <v>28202</v>
      </c>
      <c r="J12470" s="21" t="s">
        <v>28483</v>
      </c>
      <c r="K12470" s="11" t="s">
        <v>28638</v>
      </c>
      <c r="L12470" s="21" t="s">
        <v>22094</v>
      </c>
      <c r="M12470" s="21" t="s">
        <v>22115</v>
      </c>
      <c r="N12470" s="21">
        <v>2022</v>
      </c>
      <c r="O12470" s="20" t="s">
        <v>2530</v>
      </c>
      <c r="P12470" s="5"/>
    </row>
    <row r="12471" spans="1:16">
      <c r="A12471" s="11" t="s">
        <v>8930</v>
      </c>
      <c r="B12471" s="21" t="s">
        <v>21919</v>
      </c>
      <c r="C12471" s="8"/>
      <c r="D12471" s="8"/>
      <c r="E12471" s="8"/>
      <c r="F12471" s="8"/>
      <c r="G12471" s="8"/>
      <c r="H12471" s="21" t="s">
        <v>2542</v>
      </c>
      <c r="I12471" s="21" t="s">
        <v>28202</v>
      </c>
      <c r="J12471" s="21" t="s">
        <v>28483</v>
      </c>
      <c r="K12471" s="11" t="s">
        <v>28638</v>
      </c>
      <c r="L12471" s="21" t="s">
        <v>22094</v>
      </c>
      <c r="M12471" s="21" t="s">
        <v>22115</v>
      </c>
      <c r="N12471" s="21">
        <v>2022</v>
      </c>
      <c r="O12471" s="20" t="s">
        <v>2530</v>
      </c>
      <c r="P12471" s="5"/>
    </row>
    <row r="12472" spans="1:16">
      <c r="A12472" s="11" t="s">
        <v>8929</v>
      </c>
      <c r="B12472" s="21" t="s">
        <v>21919</v>
      </c>
      <c r="C12472" s="8"/>
      <c r="D12472" s="8"/>
      <c r="E12472" s="8"/>
      <c r="F12472" s="8"/>
      <c r="G12472" s="8"/>
      <c r="H12472" s="21" t="s">
        <v>2542</v>
      </c>
      <c r="I12472" s="21" t="s">
        <v>28202</v>
      </c>
      <c r="J12472" s="21" t="s">
        <v>28483</v>
      </c>
      <c r="K12472" s="11" t="s">
        <v>28638</v>
      </c>
      <c r="L12472" s="21" t="s">
        <v>22094</v>
      </c>
      <c r="M12472" s="21" t="s">
        <v>22115</v>
      </c>
      <c r="N12472" s="21">
        <v>2022</v>
      </c>
      <c r="O12472" s="20" t="s">
        <v>2530</v>
      </c>
      <c r="P12472" s="5"/>
    </row>
    <row r="12473" spans="1:16">
      <c r="A12473" s="11" t="s">
        <v>16639</v>
      </c>
      <c r="B12473" s="21" t="s">
        <v>21919</v>
      </c>
      <c r="C12473" s="8"/>
      <c r="D12473" s="8"/>
      <c r="E12473" s="8"/>
      <c r="F12473" s="8"/>
      <c r="G12473" s="8"/>
      <c r="H12473" s="21" t="s">
        <v>2563</v>
      </c>
      <c r="I12473" s="21" t="s">
        <v>28202</v>
      </c>
      <c r="J12473" s="21" t="s">
        <v>28483</v>
      </c>
      <c r="K12473" s="11" t="s">
        <v>28539</v>
      </c>
      <c r="L12473" s="21" t="s">
        <v>23114</v>
      </c>
      <c r="M12473" s="21" t="s">
        <v>22115</v>
      </c>
      <c r="N12473" s="21">
        <v>2022</v>
      </c>
      <c r="O12473" s="20" t="s">
        <v>2530</v>
      </c>
      <c r="P12473" s="5"/>
    </row>
    <row r="12474" spans="1:16">
      <c r="A12474" s="11" t="s">
        <v>16494</v>
      </c>
      <c r="B12474" s="21" t="s">
        <v>21953</v>
      </c>
      <c r="C12474" s="8"/>
      <c r="D12474" s="8"/>
      <c r="E12474" s="8"/>
      <c r="F12474" s="8"/>
      <c r="G12474" s="8"/>
      <c r="H12474" s="21" t="s">
        <v>2623</v>
      </c>
      <c r="I12474" s="21" t="s">
        <v>28178</v>
      </c>
      <c r="J12474" s="21" t="s">
        <v>28362</v>
      </c>
      <c r="K12474" s="11"/>
      <c r="L12474" s="21" t="s">
        <v>22122</v>
      </c>
      <c r="M12474" s="21" t="s">
        <v>22115</v>
      </c>
      <c r="N12474" s="21">
        <v>2022</v>
      </c>
      <c r="O12474" s="20" t="s">
        <v>2530</v>
      </c>
      <c r="P12474" s="5"/>
    </row>
    <row r="12475" spans="1:16">
      <c r="A12475" s="11" t="s">
        <v>10100</v>
      </c>
      <c r="B12475" s="21" t="s">
        <v>21919</v>
      </c>
      <c r="C12475" s="8"/>
      <c r="D12475" s="8"/>
      <c r="E12475" s="8"/>
      <c r="F12475" s="8"/>
      <c r="G12475" s="8"/>
      <c r="H12475" s="21" t="s">
        <v>22200</v>
      </c>
      <c r="I12475" s="21" t="s">
        <v>28392</v>
      </c>
      <c r="J12475" s="21" t="s">
        <v>28684</v>
      </c>
      <c r="K12475" s="11" t="s">
        <v>28829</v>
      </c>
      <c r="L12475" s="21" t="s">
        <v>21923</v>
      </c>
      <c r="M12475" s="21" t="s">
        <v>22115</v>
      </c>
      <c r="N12475" s="21">
        <v>2022</v>
      </c>
      <c r="O12475" s="20" t="s">
        <v>2530</v>
      </c>
      <c r="P12475" s="5"/>
    </row>
    <row r="12476" spans="1:16">
      <c r="A12476" s="11" t="s">
        <v>9890</v>
      </c>
      <c r="B12476" s="21" t="s">
        <v>22304</v>
      </c>
      <c r="C12476" s="8"/>
      <c r="D12476" s="8"/>
      <c r="E12476" s="8"/>
      <c r="F12476" s="8"/>
      <c r="G12476" s="8"/>
      <c r="H12476" s="21" t="s">
        <v>21954</v>
      </c>
      <c r="I12476" s="21" t="s">
        <v>28303</v>
      </c>
      <c r="J12476" s="21" t="s">
        <v>28813</v>
      </c>
      <c r="K12476" s="11"/>
      <c r="L12476" s="21" t="s">
        <v>21923</v>
      </c>
      <c r="M12476" s="21" t="s">
        <v>22115</v>
      </c>
      <c r="N12476" s="21">
        <v>2022</v>
      </c>
      <c r="O12476" s="20" t="s">
        <v>2530</v>
      </c>
      <c r="P12476" s="5"/>
    </row>
    <row r="12477" spans="1:16">
      <c r="A12477" s="11" t="s">
        <v>9889</v>
      </c>
      <c r="B12477" s="21" t="s">
        <v>22304</v>
      </c>
      <c r="C12477" s="8"/>
      <c r="D12477" s="8"/>
      <c r="E12477" s="8"/>
      <c r="F12477" s="8"/>
      <c r="G12477" s="8"/>
      <c r="H12477" s="21" t="s">
        <v>21954</v>
      </c>
      <c r="I12477" s="21" t="s">
        <v>28303</v>
      </c>
      <c r="J12477" s="21" t="s">
        <v>28813</v>
      </c>
      <c r="K12477" s="11"/>
      <c r="L12477" s="21" t="s">
        <v>21923</v>
      </c>
      <c r="M12477" s="21" t="s">
        <v>22115</v>
      </c>
      <c r="N12477" s="21">
        <v>2022</v>
      </c>
      <c r="O12477" s="20" t="s">
        <v>2530</v>
      </c>
      <c r="P12477" s="5"/>
    </row>
    <row r="12478" spans="1:16">
      <c r="A12478" s="11" t="s">
        <v>9888</v>
      </c>
      <c r="B12478" s="21" t="s">
        <v>22304</v>
      </c>
      <c r="C12478" s="8"/>
      <c r="D12478" s="8"/>
      <c r="E12478" s="8"/>
      <c r="F12478" s="8"/>
      <c r="G12478" s="8"/>
      <c r="H12478" s="21" t="s">
        <v>21954</v>
      </c>
      <c r="I12478" s="21" t="s">
        <v>28303</v>
      </c>
      <c r="J12478" s="21" t="s">
        <v>28813</v>
      </c>
      <c r="K12478" s="11"/>
      <c r="L12478" s="21" t="s">
        <v>21923</v>
      </c>
      <c r="M12478" s="21" t="s">
        <v>22115</v>
      </c>
      <c r="N12478" s="21">
        <v>2022</v>
      </c>
      <c r="O12478" s="20" t="s">
        <v>2530</v>
      </c>
      <c r="P12478" s="5"/>
    </row>
    <row r="12479" spans="1:16">
      <c r="A12479" s="11" t="s">
        <v>15911</v>
      </c>
      <c r="B12479" s="21" t="s">
        <v>402</v>
      </c>
      <c r="C12479" s="8"/>
      <c r="D12479" s="8"/>
      <c r="E12479" s="8"/>
      <c r="F12479" s="8"/>
      <c r="G12479" s="8"/>
      <c r="H12479" s="21" t="s">
        <v>2562</v>
      </c>
      <c r="I12479" s="21" t="s">
        <v>28178</v>
      </c>
      <c r="J12479" s="21" t="s">
        <v>28186</v>
      </c>
      <c r="K12479" s="11"/>
      <c r="L12479" s="21" t="s">
        <v>23079</v>
      </c>
      <c r="M12479" s="21" t="s">
        <v>22115</v>
      </c>
      <c r="N12479" s="21">
        <v>2022</v>
      </c>
      <c r="O12479" s="20" t="s">
        <v>2530</v>
      </c>
      <c r="P12479" s="5"/>
    </row>
    <row r="12480" spans="1:16">
      <c r="A12480" s="11" t="s">
        <v>10103</v>
      </c>
      <c r="B12480" s="8" t="s">
        <v>3121</v>
      </c>
      <c r="C12480" s="8" t="s">
        <v>2672</v>
      </c>
      <c r="D12480" s="8"/>
      <c r="E12480" s="8"/>
      <c r="F12480" s="8"/>
      <c r="G12480" s="8"/>
      <c r="H12480" s="21" t="s">
        <v>22200</v>
      </c>
      <c r="I12480" s="21" t="s">
        <v>28392</v>
      </c>
      <c r="J12480" s="21" t="s">
        <v>28684</v>
      </c>
      <c r="K12480" s="11" t="s">
        <v>28829</v>
      </c>
      <c r="L12480" s="21" t="s">
        <v>21923</v>
      </c>
      <c r="M12480" s="21" t="s">
        <v>22115</v>
      </c>
      <c r="N12480" s="21">
        <v>2022</v>
      </c>
      <c r="O12480" s="20" t="s">
        <v>2530</v>
      </c>
      <c r="P12480" s="5"/>
    </row>
    <row r="12481" spans="1:16">
      <c r="A12481" s="11" t="s">
        <v>10051</v>
      </c>
      <c r="B12481" s="8" t="s">
        <v>3121</v>
      </c>
      <c r="C12481" s="8" t="s">
        <v>2672</v>
      </c>
      <c r="D12481" s="8"/>
      <c r="E12481" s="8"/>
      <c r="F12481" s="8"/>
      <c r="G12481" s="8"/>
      <c r="H12481" s="21" t="s">
        <v>22200</v>
      </c>
      <c r="I12481" s="21" t="s">
        <v>28392</v>
      </c>
      <c r="J12481" s="21" t="s">
        <v>28684</v>
      </c>
      <c r="K12481" s="11" t="s">
        <v>28829</v>
      </c>
      <c r="L12481" s="21" t="s">
        <v>21923</v>
      </c>
      <c r="M12481" s="21" t="s">
        <v>22115</v>
      </c>
      <c r="N12481" s="21">
        <v>2022</v>
      </c>
      <c r="O12481" s="20" t="s">
        <v>2530</v>
      </c>
      <c r="P12481" s="5"/>
    </row>
    <row r="12482" spans="1:16">
      <c r="A12482" s="11" t="s">
        <v>16856</v>
      </c>
      <c r="B12482" s="21" t="s">
        <v>22120</v>
      </c>
      <c r="C12482" s="8"/>
      <c r="D12482" s="8"/>
      <c r="E12482" s="8"/>
      <c r="F12482" s="8"/>
      <c r="G12482" s="8"/>
      <c r="H12482" s="21" t="s">
        <v>23994</v>
      </c>
      <c r="I12482" s="21" t="s">
        <v>28202</v>
      </c>
      <c r="J12482" s="21" t="s">
        <v>28563</v>
      </c>
      <c r="K12482" s="11" t="s">
        <v>28567</v>
      </c>
      <c r="L12482" s="21" t="s">
        <v>23036</v>
      </c>
      <c r="M12482" s="21" t="s">
        <v>21989</v>
      </c>
      <c r="N12482" s="21">
        <v>2023</v>
      </c>
      <c r="O12482" s="20" t="s">
        <v>2530</v>
      </c>
      <c r="P12482" s="5"/>
    </row>
    <row r="12483" spans="1:16">
      <c r="A12483" s="11" t="s">
        <v>12348</v>
      </c>
      <c r="B12483" s="21" t="s">
        <v>169</v>
      </c>
      <c r="C12483" s="8"/>
      <c r="D12483" s="8"/>
      <c r="E12483" s="8"/>
      <c r="F12483" s="8"/>
      <c r="G12483" s="8"/>
      <c r="H12483" s="21" t="s">
        <v>23994</v>
      </c>
      <c r="I12483" s="21" t="s">
        <v>28202</v>
      </c>
      <c r="J12483" s="21" t="s">
        <v>28563</v>
      </c>
      <c r="K12483" s="11" t="s">
        <v>28567</v>
      </c>
      <c r="L12483" s="21" t="s">
        <v>22363</v>
      </c>
      <c r="M12483" s="21" t="s">
        <v>21989</v>
      </c>
      <c r="N12483" s="21">
        <v>2023</v>
      </c>
      <c r="O12483" s="20" t="s">
        <v>2530</v>
      </c>
      <c r="P12483" s="5"/>
    </row>
    <row r="12484" spans="1:16">
      <c r="A12484" s="11" t="s">
        <v>6389</v>
      </c>
      <c r="B12484" s="21" t="s">
        <v>136</v>
      </c>
      <c r="C12484" s="8" t="s">
        <v>2672</v>
      </c>
      <c r="D12484" s="8" t="s">
        <v>3124</v>
      </c>
      <c r="E12484" s="8" t="s">
        <v>2662</v>
      </c>
      <c r="F12484" s="8" t="s">
        <v>2652</v>
      </c>
      <c r="G12484" s="8" t="s">
        <v>2653</v>
      </c>
      <c r="H12484" s="21" t="s">
        <v>2482</v>
      </c>
      <c r="I12484" s="21" t="s">
        <v>28178</v>
      </c>
      <c r="J12484" s="21" t="s">
        <v>28181</v>
      </c>
      <c r="K12484" s="11"/>
      <c r="L12484" s="21" t="s">
        <v>21923</v>
      </c>
      <c r="M12484" s="21" t="s">
        <v>26005</v>
      </c>
      <c r="N12484" s="21">
        <v>2005</v>
      </c>
      <c r="O12484" s="20" t="s">
        <v>2492</v>
      </c>
      <c r="P12484" s="5"/>
    </row>
    <row r="12485" spans="1:16">
      <c r="A12485" s="11" t="s">
        <v>6390</v>
      </c>
      <c r="B12485" s="21" t="s">
        <v>136</v>
      </c>
      <c r="C12485" s="8" t="s">
        <v>2672</v>
      </c>
      <c r="D12485" s="8" t="s">
        <v>3124</v>
      </c>
      <c r="E12485" s="8" t="s">
        <v>2662</v>
      </c>
      <c r="F12485" s="8" t="s">
        <v>2652</v>
      </c>
      <c r="G12485" s="8" t="s">
        <v>2653</v>
      </c>
      <c r="H12485" s="21" t="s">
        <v>2482</v>
      </c>
      <c r="I12485" s="21" t="s">
        <v>28178</v>
      </c>
      <c r="J12485" s="21" t="s">
        <v>28181</v>
      </c>
      <c r="K12485" s="11"/>
      <c r="L12485" s="21" t="s">
        <v>21923</v>
      </c>
      <c r="M12485" s="21" t="s">
        <v>26005</v>
      </c>
      <c r="N12485" s="21">
        <v>2005</v>
      </c>
      <c r="O12485" s="20" t="s">
        <v>2492</v>
      </c>
      <c r="P12485" s="5"/>
    </row>
    <row r="12486" spans="1:16">
      <c r="A12486" s="11" t="s">
        <v>6391</v>
      </c>
      <c r="B12486" s="21" t="s">
        <v>2504</v>
      </c>
      <c r="C12486" s="8" t="s">
        <v>2684</v>
      </c>
      <c r="D12486" s="8" t="s">
        <v>3129</v>
      </c>
      <c r="E12486" s="8" t="s">
        <v>3128</v>
      </c>
      <c r="F12486" s="8" t="s">
        <v>2656</v>
      </c>
      <c r="G12486" s="8" t="s">
        <v>2657</v>
      </c>
      <c r="H12486" s="21" t="s">
        <v>2482</v>
      </c>
      <c r="I12486" s="21" t="s">
        <v>28178</v>
      </c>
      <c r="J12486" s="21" t="s">
        <v>28181</v>
      </c>
      <c r="K12486" s="11"/>
      <c r="L12486" s="21" t="s">
        <v>21923</v>
      </c>
      <c r="M12486" s="21" t="s">
        <v>26005</v>
      </c>
      <c r="N12486" s="21">
        <v>2005</v>
      </c>
      <c r="O12486" s="20" t="s">
        <v>2492</v>
      </c>
      <c r="P12486" s="5"/>
    </row>
    <row r="12487" spans="1:16">
      <c r="A12487" s="11" t="s">
        <v>21706</v>
      </c>
      <c r="B12487" s="21" t="s">
        <v>136</v>
      </c>
      <c r="C12487" s="8" t="s">
        <v>2672</v>
      </c>
      <c r="D12487" s="8" t="s">
        <v>3124</v>
      </c>
      <c r="E12487" s="8" t="s">
        <v>2662</v>
      </c>
      <c r="F12487" s="8" t="s">
        <v>2652</v>
      </c>
      <c r="G12487" s="8" t="s">
        <v>2653</v>
      </c>
      <c r="H12487" s="21" t="s">
        <v>2482</v>
      </c>
      <c r="I12487" s="21" t="s">
        <v>28178</v>
      </c>
      <c r="J12487" s="21" t="s">
        <v>28181</v>
      </c>
      <c r="K12487" s="11"/>
      <c r="L12487" s="21" t="s">
        <v>21923</v>
      </c>
      <c r="M12487" s="21" t="s">
        <v>26005</v>
      </c>
      <c r="N12487" s="21">
        <v>2005</v>
      </c>
      <c r="O12487" s="20" t="s">
        <v>2498</v>
      </c>
      <c r="P12487" s="5"/>
    </row>
    <row r="12488" spans="1:16">
      <c r="A12488" s="11" t="s">
        <v>21707</v>
      </c>
      <c r="B12488" s="21" t="s">
        <v>136</v>
      </c>
      <c r="C12488" s="8" t="s">
        <v>2672</v>
      </c>
      <c r="D12488" s="8" t="s">
        <v>3124</v>
      </c>
      <c r="E12488" s="8" t="s">
        <v>2662</v>
      </c>
      <c r="F12488" s="8" t="s">
        <v>2652</v>
      </c>
      <c r="G12488" s="8" t="s">
        <v>2653</v>
      </c>
      <c r="H12488" s="21" t="s">
        <v>2482</v>
      </c>
      <c r="I12488" s="21" t="s">
        <v>28178</v>
      </c>
      <c r="J12488" s="21" t="s">
        <v>28181</v>
      </c>
      <c r="K12488" s="11"/>
      <c r="L12488" s="21" t="s">
        <v>21923</v>
      </c>
      <c r="M12488" s="21" t="s">
        <v>26005</v>
      </c>
      <c r="N12488" s="21">
        <v>2005</v>
      </c>
      <c r="O12488" s="20" t="s">
        <v>2498</v>
      </c>
      <c r="P12488" s="5"/>
    </row>
    <row r="12489" spans="1:16">
      <c r="A12489" s="11" t="s">
        <v>7938</v>
      </c>
      <c r="B12489" s="21" t="s">
        <v>136</v>
      </c>
      <c r="C12489" s="8" t="s">
        <v>2672</v>
      </c>
      <c r="D12489" s="8" t="s">
        <v>3124</v>
      </c>
      <c r="E12489" s="8" t="s">
        <v>2662</v>
      </c>
      <c r="F12489" s="8" t="s">
        <v>2652</v>
      </c>
      <c r="G12489" s="8" t="s">
        <v>2653</v>
      </c>
      <c r="H12489" s="21" t="s">
        <v>2539</v>
      </c>
      <c r="I12489" s="21" t="s">
        <v>28178</v>
      </c>
      <c r="J12489" s="21" t="s">
        <v>28285</v>
      </c>
      <c r="K12489" s="11"/>
      <c r="L12489" s="21" t="s">
        <v>21923</v>
      </c>
      <c r="M12489" s="21" t="s">
        <v>28061</v>
      </c>
      <c r="N12489" s="21">
        <v>2008</v>
      </c>
      <c r="O12489" s="20" t="s">
        <v>2614</v>
      </c>
      <c r="P12489" s="5"/>
    </row>
    <row r="12490" spans="1:16">
      <c r="A12490" s="11" t="s">
        <v>19949</v>
      </c>
      <c r="B12490" s="21"/>
      <c r="C12490" s="8"/>
      <c r="D12490" s="8"/>
      <c r="E12490" s="8"/>
      <c r="F12490" s="8"/>
      <c r="G12490" s="8"/>
      <c r="H12490" s="21" t="s">
        <v>2623</v>
      </c>
      <c r="I12490" s="21" t="s">
        <v>28178</v>
      </c>
      <c r="J12490" s="21" t="s">
        <v>28362</v>
      </c>
      <c r="K12490" s="11"/>
      <c r="L12490" s="21" t="s">
        <v>21923</v>
      </c>
      <c r="M12490" s="21" t="s">
        <v>26645</v>
      </c>
      <c r="N12490" s="21">
        <v>2010</v>
      </c>
      <c r="O12490" s="20" t="s">
        <v>2556</v>
      </c>
      <c r="P12490" s="5"/>
    </row>
    <row r="12491" spans="1:16">
      <c r="A12491" s="11" t="s">
        <v>19475</v>
      </c>
      <c r="B12491" s="21" t="s">
        <v>21919</v>
      </c>
      <c r="C12491" s="8"/>
      <c r="D12491" s="8"/>
      <c r="E12491" s="8"/>
      <c r="F12491" s="8"/>
      <c r="G12491" s="8"/>
      <c r="H12491" s="21" t="s">
        <v>2482</v>
      </c>
      <c r="I12491" s="21" t="s">
        <v>28178</v>
      </c>
      <c r="J12491" s="21" t="s">
        <v>28181</v>
      </c>
      <c r="K12491" s="11"/>
      <c r="L12491" s="21" t="s">
        <v>21923</v>
      </c>
      <c r="M12491" s="21" t="s">
        <v>26085</v>
      </c>
      <c r="N12491" s="21">
        <v>2012</v>
      </c>
      <c r="O12491" s="20" t="s">
        <v>2556</v>
      </c>
      <c r="P12491" s="5"/>
    </row>
    <row r="12492" spans="1:16">
      <c r="A12492" s="11" t="s">
        <v>18559</v>
      </c>
      <c r="B12492" s="21" t="s">
        <v>136</v>
      </c>
      <c r="C12492" s="8" t="s">
        <v>2672</v>
      </c>
      <c r="D12492" s="8" t="s">
        <v>3124</v>
      </c>
      <c r="E12492" s="8" t="s">
        <v>2662</v>
      </c>
      <c r="F12492" s="8" t="s">
        <v>2652</v>
      </c>
      <c r="G12492" s="8" t="s">
        <v>2653</v>
      </c>
      <c r="H12492" s="21" t="s">
        <v>2487</v>
      </c>
      <c r="I12492" s="21" t="s">
        <v>28178</v>
      </c>
      <c r="J12492" s="21" t="s">
        <v>28199</v>
      </c>
      <c r="K12492" s="11"/>
      <c r="L12492" s="21" t="s">
        <v>27678</v>
      </c>
      <c r="M12492" s="21" t="s">
        <v>27917</v>
      </c>
      <c r="N12492" s="21">
        <v>2013</v>
      </c>
      <c r="O12492" s="20" t="s">
        <v>2556</v>
      </c>
      <c r="P12492" s="5"/>
    </row>
    <row r="12493" spans="1:16">
      <c r="A12493" s="11" t="s">
        <v>18480</v>
      </c>
      <c r="B12493" s="21" t="s">
        <v>166</v>
      </c>
      <c r="C12493" s="8"/>
      <c r="D12493" s="8"/>
      <c r="E12493" s="8"/>
      <c r="F12493" s="8"/>
      <c r="G12493" s="8"/>
      <c r="H12493" s="21" t="s">
        <v>2487</v>
      </c>
      <c r="I12493" s="21" t="s">
        <v>28178</v>
      </c>
      <c r="J12493" s="21" t="s">
        <v>28199</v>
      </c>
      <c r="K12493" s="11"/>
      <c r="L12493" s="21" t="s">
        <v>27915</v>
      </c>
      <c r="M12493" s="21" t="s">
        <v>27917</v>
      </c>
      <c r="N12493" s="21">
        <v>2013</v>
      </c>
      <c r="O12493" s="20" t="s">
        <v>2556</v>
      </c>
      <c r="P12493" s="5"/>
    </row>
    <row r="12494" spans="1:16">
      <c r="A12494" s="11" t="s">
        <v>18481</v>
      </c>
      <c r="B12494" s="21" t="s">
        <v>166</v>
      </c>
      <c r="C12494" s="8"/>
      <c r="D12494" s="8"/>
      <c r="E12494" s="8"/>
      <c r="F12494" s="8"/>
      <c r="G12494" s="8"/>
      <c r="H12494" s="21" t="s">
        <v>2487</v>
      </c>
      <c r="I12494" s="21" t="s">
        <v>28178</v>
      </c>
      <c r="J12494" s="21" t="s">
        <v>28199</v>
      </c>
      <c r="K12494" s="11"/>
      <c r="L12494" s="21" t="s">
        <v>27915</v>
      </c>
      <c r="M12494" s="21" t="s">
        <v>27917</v>
      </c>
      <c r="N12494" s="21">
        <v>2013</v>
      </c>
      <c r="O12494" s="20" t="s">
        <v>2556</v>
      </c>
      <c r="P12494" s="5"/>
    </row>
    <row r="12495" spans="1:16">
      <c r="A12495" s="11" t="s">
        <v>18482</v>
      </c>
      <c r="B12495" s="21" t="s">
        <v>136</v>
      </c>
      <c r="C12495" s="8" t="s">
        <v>2672</v>
      </c>
      <c r="D12495" s="8" t="s">
        <v>3124</v>
      </c>
      <c r="E12495" s="8" t="s">
        <v>2662</v>
      </c>
      <c r="F12495" s="8" t="s">
        <v>2652</v>
      </c>
      <c r="G12495" s="8" t="s">
        <v>2653</v>
      </c>
      <c r="H12495" s="21" t="s">
        <v>2487</v>
      </c>
      <c r="I12495" s="21" t="s">
        <v>28178</v>
      </c>
      <c r="J12495" s="21" t="s">
        <v>28199</v>
      </c>
      <c r="K12495" s="11"/>
      <c r="L12495" s="21" t="s">
        <v>27915</v>
      </c>
      <c r="M12495" s="21" t="s">
        <v>27917</v>
      </c>
      <c r="N12495" s="21">
        <v>2013</v>
      </c>
      <c r="O12495" s="20" t="s">
        <v>2556</v>
      </c>
      <c r="P12495" s="5"/>
    </row>
    <row r="12496" spans="1:16">
      <c r="A12496" s="11" t="s">
        <v>4267</v>
      </c>
      <c r="B12496" s="21" t="s">
        <v>136</v>
      </c>
      <c r="C12496" s="8" t="s">
        <v>2672</v>
      </c>
      <c r="D12496" s="8" t="s">
        <v>3124</v>
      </c>
      <c r="E12496" s="8" t="s">
        <v>2662</v>
      </c>
      <c r="F12496" s="8" t="s">
        <v>2652</v>
      </c>
      <c r="G12496" s="8" t="s">
        <v>2653</v>
      </c>
      <c r="H12496" s="21" t="s">
        <v>2482</v>
      </c>
      <c r="I12496" s="21" t="s">
        <v>28178</v>
      </c>
      <c r="J12496" s="21" t="s">
        <v>28181</v>
      </c>
      <c r="K12496" s="11"/>
      <c r="L12496" s="21" t="s">
        <v>28050</v>
      </c>
      <c r="M12496" s="21" t="s">
        <v>27917</v>
      </c>
      <c r="N12496" s="21">
        <v>2013</v>
      </c>
      <c r="O12496" s="20" t="s">
        <v>21923</v>
      </c>
      <c r="P12496" s="5"/>
    </row>
    <row r="12497" spans="1:16">
      <c r="A12497" s="11" t="s">
        <v>19538</v>
      </c>
      <c r="B12497" s="21" t="s">
        <v>25238</v>
      </c>
      <c r="C12497" s="8"/>
      <c r="D12497" s="8"/>
      <c r="E12497" s="8"/>
      <c r="F12497" s="8"/>
      <c r="G12497" s="8"/>
      <c r="H12497" s="21" t="s">
        <v>26833</v>
      </c>
      <c r="I12497" s="21" t="s">
        <v>28178</v>
      </c>
      <c r="J12497" s="21" t="s">
        <v>29448</v>
      </c>
      <c r="K12497" s="11"/>
      <c r="L12497" s="21" t="s">
        <v>26984</v>
      </c>
      <c r="M12497" s="21" t="s">
        <v>26929</v>
      </c>
      <c r="N12497" s="21">
        <v>2014</v>
      </c>
      <c r="O12497" s="20" t="s">
        <v>2556</v>
      </c>
      <c r="P12497" s="5"/>
    </row>
    <row r="12498" spans="1:16">
      <c r="A12498" s="11" t="s">
        <v>19539</v>
      </c>
      <c r="B12498" s="21" t="s">
        <v>22366</v>
      </c>
      <c r="C12498" s="8"/>
      <c r="D12498" s="8"/>
      <c r="E12498" s="8"/>
      <c r="F12498" s="8"/>
      <c r="G12498" s="8"/>
      <c r="H12498" s="21" t="s">
        <v>26833</v>
      </c>
      <c r="I12498" s="21" t="s">
        <v>28178</v>
      </c>
      <c r="J12498" s="21" t="s">
        <v>29448</v>
      </c>
      <c r="K12498" s="11"/>
      <c r="L12498" s="21" t="s">
        <v>26984</v>
      </c>
      <c r="M12498" s="21" t="s">
        <v>26929</v>
      </c>
      <c r="N12498" s="21">
        <v>2014</v>
      </c>
      <c r="O12498" s="20" t="s">
        <v>2556</v>
      </c>
      <c r="P12498" s="5"/>
    </row>
    <row r="12499" spans="1:16">
      <c r="A12499" s="11" t="s">
        <v>19541</v>
      </c>
      <c r="B12499" s="21" t="s">
        <v>24813</v>
      </c>
      <c r="C12499" s="8"/>
      <c r="D12499" s="8"/>
      <c r="E12499" s="8"/>
      <c r="F12499" s="8"/>
      <c r="G12499" s="8"/>
      <c r="H12499" s="21" t="s">
        <v>26833</v>
      </c>
      <c r="I12499" s="21" t="s">
        <v>28178</v>
      </c>
      <c r="J12499" s="21" t="s">
        <v>29448</v>
      </c>
      <c r="K12499" s="11"/>
      <c r="L12499" s="21" t="s">
        <v>26984</v>
      </c>
      <c r="M12499" s="21" t="s">
        <v>26929</v>
      </c>
      <c r="N12499" s="21">
        <v>2014</v>
      </c>
      <c r="O12499" s="20" t="s">
        <v>2556</v>
      </c>
      <c r="P12499" s="5"/>
    </row>
    <row r="12500" spans="1:16">
      <c r="A12500" s="11" t="s">
        <v>19900</v>
      </c>
      <c r="B12500" s="21" t="s">
        <v>22762</v>
      </c>
      <c r="C12500" s="8"/>
      <c r="D12500" s="8"/>
      <c r="E12500" s="8"/>
      <c r="F12500" s="8"/>
      <c r="G12500" s="8"/>
      <c r="H12500" s="21" t="s">
        <v>26833</v>
      </c>
      <c r="I12500" s="21" t="s">
        <v>28178</v>
      </c>
      <c r="J12500" s="21" t="s">
        <v>29448</v>
      </c>
      <c r="K12500" s="11"/>
      <c r="L12500" s="21" t="s">
        <v>26831</v>
      </c>
      <c r="M12500" s="21" t="s">
        <v>26929</v>
      </c>
      <c r="N12500" s="21">
        <v>2014</v>
      </c>
      <c r="O12500" s="20" t="s">
        <v>2556</v>
      </c>
      <c r="P12500" s="5"/>
    </row>
    <row r="12501" spans="1:16">
      <c r="A12501" s="11" t="s">
        <v>3903</v>
      </c>
      <c r="B12501" s="21" t="s">
        <v>136</v>
      </c>
      <c r="C12501" s="8" t="s">
        <v>2672</v>
      </c>
      <c r="D12501" s="8" t="s">
        <v>3124</v>
      </c>
      <c r="E12501" s="8" t="s">
        <v>2662</v>
      </c>
      <c r="F12501" s="8" t="s">
        <v>2652</v>
      </c>
      <c r="G12501" s="8" t="s">
        <v>2653</v>
      </c>
      <c r="H12501" s="21" t="s">
        <v>2487</v>
      </c>
      <c r="I12501" s="21" t="s">
        <v>28178</v>
      </c>
      <c r="J12501" s="21" t="s">
        <v>28199</v>
      </c>
      <c r="K12501" s="11"/>
      <c r="L12501" s="21" t="s">
        <v>21923</v>
      </c>
      <c r="M12501" s="21" t="s">
        <v>26896</v>
      </c>
      <c r="N12501" s="21">
        <v>2017</v>
      </c>
      <c r="O12501" s="20" t="s">
        <v>2516</v>
      </c>
      <c r="P12501" s="5"/>
    </row>
    <row r="12502" spans="1:16">
      <c r="A12502" s="11" t="s">
        <v>3902</v>
      </c>
      <c r="B12502" s="21" t="s">
        <v>26017</v>
      </c>
      <c r="C12502" s="8"/>
      <c r="D12502" s="8"/>
      <c r="E12502" s="8"/>
      <c r="F12502" s="8"/>
      <c r="G12502" s="8"/>
      <c r="H12502" s="21" t="s">
        <v>2487</v>
      </c>
      <c r="I12502" s="21" t="s">
        <v>28178</v>
      </c>
      <c r="J12502" s="21" t="s">
        <v>28199</v>
      </c>
      <c r="K12502" s="11"/>
      <c r="L12502" s="21" t="s">
        <v>21923</v>
      </c>
      <c r="M12502" s="21" t="s">
        <v>26896</v>
      </c>
      <c r="N12502" s="21">
        <v>2017</v>
      </c>
      <c r="O12502" s="20" t="s">
        <v>2516</v>
      </c>
      <c r="P12502" s="5"/>
    </row>
    <row r="12503" spans="1:16">
      <c r="A12503" s="11" t="s">
        <v>13368</v>
      </c>
      <c r="B12503" s="21" t="s">
        <v>136</v>
      </c>
      <c r="C12503" s="8" t="s">
        <v>2672</v>
      </c>
      <c r="D12503" s="8" t="s">
        <v>3124</v>
      </c>
      <c r="E12503" s="8" t="s">
        <v>2662</v>
      </c>
      <c r="F12503" s="8" t="s">
        <v>2652</v>
      </c>
      <c r="G12503" s="8" t="s">
        <v>2653</v>
      </c>
      <c r="H12503" s="21" t="s">
        <v>2523</v>
      </c>
      <c r="I12503" s="21" t="s">
        <v>28202</v>
      </c>
      <c r="J12503" s="21" t="s">
        <v>28493</v>
      </c>
      <c r="K12503" s="11"/>
      <c r="L12503" s="21" t="s">
        <v>22284</v>
      </c>
      <c r="M12503" s="21" t="s">
        <v>23316</v>
      </c>
      <c r="N12503" s="21">
        <v>2021</v>
      </c>
      <c r="O12503" s="20" t="s">
        <v>2530</v>
      </c>
      <c r="P12503" s="5"/>
    </row>
    <row r="12504" spans="1:16">
      <c r="A12504" s="11" t="s">
        <v>13367</v>
      </c>
      <c r="B12504" s="21" t="s">
        <v>136</v>
      </c>
      <c r="C12504" s="8" t="s">
        <v>2672</v>
      </c>
      <c r="D12504" s="8" t="s">
        <v>3124</v>
      </c>
      <c r="E12504" s="8" t="s">
        <v>2662</v>
      </c>
      <c r="F12504" s="8" t="s">
        <v>2652</v>
      </c>
      <c r="G12504" s="8" t="s">
        <v>2653</v>
      </c>
      <c r="H12504" s="21" t="s">
        <v>2523</v>
      </c>
      <c r="I12504" s="21" t="s">
        <v>28202</v>
      </c>
      <c r="J12504" s="21" t="s">
        <v>28493</v>
      </c>
      <c r="K12504" s="11"/>
      <c r="L12504" s="21" t="s">
        <v>22284</v>
      </c>
      <c r="M12504" s="21" t="s">
        <v>23316</v>
      </c>
      <c r="N12504" s="21">
        <v>2021</v>
      </c>
      <c r="O12504" s="20" t="s">
        <v>2530</v>
      </c>
      <c r="P12504" s="5"/>
    </row>
    <row r="12505" spans="1:16">
      <c r="A12505" s="11" t="s">
        <v>13371</v>
      </c>
      <c r="B12505" s="21" t="s">
        <v>136</v>
      </c>
      <c r="C12505" s="8" t="s">
        <v>2672</v>
      </c>
      <c r="D12505" s="8" t="s">
        <v>3124</v>
      </c>
      <c r="E12505" s="8" t="s">
        <v>2662</v>
      </c>
      <c r="F12505" s="8" t="s">
        <v>2652</v>
      </c>
      <c r="G12505" s="8" t="s">
        <v>2653</v>
      </c>
      <c r="H12505" s="21" t="s">
        <v>2523</v>
      </c>
      <c r="I12505" s="21" t="s">
        <v>28202</v>
      </c>
      <c r="J12505" s="21" t="s">
        <v>28493</v>
      </c>
      <c r="K12505" s="11"/>
      <c r="L12505" s="21" t="s">
        <v>22284</v>
      </c>
      <c r="M12505" s="21" t="s">
        <v>23316</v>
      </c>
      <c r="N12505" s="21">
        <v>2021</v>
      </c>
      <c r="O12505" s="20" t="s">
        <v>2530</v>
      </c>
      <c r="P12505" s="5"/>
    </row>
    <row r="12506" spans="1:16">
      <c r="A12506" s="11" t="s">
        <v>13370</v>
      </c>
      <c r="B12506" s="21" t="s">
        <v>136</v>
      </c>
      <c r="C12506" s="8" t="s">
        <v>2672</v>
      </c>
      <c r="D12506" s="8" t="s">
        <v>3124</v>
      </c>
      <c r="E12506" s="8" t="s">
        <v>2662</v>
      </c>
      <c r="F12506" s="8" t="s">
        <v>2652</v>
      </c>
      <c r="G12506" s="8" t="s">
        <v>2653</v>
      </c>
      <c r="H12506" s="21" t="s">
        <v>2523</v>
      </c>
      <c r="I12506" s="21" t="s">
        <v>28202</v>
      </c>
      <c r="J12506" s="21" t="s">
        <v>28493</v>
      </c>
      <c r="K12506" s="11"/>
      <c r="L12506" s="21" t="s">
        <v>22284</v>
      </c>
      <c r="M12506" s="21" t="s">
        <v>23316</v>
      </c>
      <c r="N12506" s="21">
        <v>2021</v>
      </c>
      <c r="O12506" s="20" t="s">
        <v>2530</v>
      </c>
      <c r="P12506" s="5"/>
    </row>
    <row r="12507" spans="1:16">
      <c r="A12507" s="11" t="s">
        <v>13373</v>
      </c>
      <c r="B12507" s="21" t="s">
        <v>136</v>
      </c>
      <c r="C12507" s="8" t="s">
        <v>2672</v>
      </c>
      <c r="D12507" s="8" t="s">
        <v>3124</v>
      </c>
      <c r="E12507" s="8" t="s">
        <v>2662</v>
      </c>
      <c r="F12507" s="8" t="s">
        <v>2652</v>
      </c>
      <c r="G12507" s="8" t="s">
        <v>2653</v>
      </c>
      <c r="H12507" s="21" t="s">
        <v>2523</v>
      </c>
      <c r="I12507" s="21" t="s">
        <v>28202</v>
      </c>
      <c r="J12507" s="21" t="s">
        <v>28493</v>
      </c>
      <c r="K12507" s="11"/>
      <c r="L12507" s="21" t="s">
        <v>22284</v>
      </c>
      <c r="M12507" s="21" t="s">
        <v>23316</v>
      </c>
      <c r="N12507" s="21">
        <v>2021</v>
      </c>
      <c r="O12507" s="20" t="s">
        <v>2530</v>
      </c>
      <c r="P12507" s="5"/>
    </row>
    <row r="12508" spans="1:16">
      <c r="A12508" s="11" t="s">
        <v>13372</v>
      </c>
      <c r="B12508" s="21" t="s">
        <v>136</v>
      </c>
      <c r="C12508" s="8" t="s">
        <v>2672</v>
      </c>
      <c r="D12508" s="8" t="s">
        <v>3124</v>
      </c>
      <c r="E12508" s="8" t="s">
        <v>2662</v>
      </c>
      <c r="F12508" s="8" t="s">
        <v>2652</v>
      </c>
      <c r="G12508" s="8" t="s">
        <v>2653</v>
      </c>
      <c r="H12508" s="21" t="s">
        <v>2523</v>
      </c>
      <c r="I12508" s="21" t="s">
        <v>28202</v>
      </c>
      <c r="J12508" s="21" t="s">
        <v>28493</v>
      </c>
      <c r="K12508" s="11"/>
      <c r="L12508" s="21" t="s">
        <v>22284</v>
      </c>
      <c r="M12508" s="21" t="s">
        <v>23316</v>
      </c>
      <c r="N12508" s="21">
        <v>2021</v>
      </c>
      <c r="O12508" s="20" t="s">
        <v>2530</v>
      </c>
      <c r="P12508" s="5"/>
    </row>
    <row r="12509" spans="1:16">
      <c r="A12509" s="11" t="s">
        <v>13374</v>
      </c>
      <c r="B12509" s="21" t="s">
        <v>169</v>
      </c>
      <c r="C12509" s="8"/>
      <c r="D12509" s="8"/>
      <c r="E12509" s="8"/>
      <c r="F12509" s="8"/>
      <c r="G12509" s="8"/>
      <c r="H12509" s="21" t="s">
        <v>2523</v>
      </c>
      <c r="I12509" s="21" t="s">
        <v>28202</v>
      </c>
      <c r="J12509" s="21" t="s">
        <v>28493</v>
      </c>
      <c r="K12509" s="11"/>
      <c r="L12509" s="21" t="s">
        <v>22284</v>
      </c>
      <c r="M12509" s="21" t="s">
        <v>23316</v>
      </c>
      <c r="N12509" s="21">
        <v>2021</v>
      </c>
      <c r="O12509" s="20" t="s">
        <v>2530</v>
      </c>
      <c r="P12509" s="5"/>
    </row>
    <row r="12510" spans="1:16">
      <c r="A12510" s="11" t="s">
        <v>13376</v>
      </c>
      <c r="B12510" s="21" t="s">
        <v>169</v>
      </c>
      <c r="C12510" s="8"/>
      <c r="D12510" s="8"/>
      <c r="E12510" s="8"/>
      <c r="F12510" s="8"/>
      <c r="G12510" s="8"/>
      <c r="H12510" s="21" t="s">
        <v>2523</v>
      </c>
      <c r="I12510" s="21" t="s">
        <v>28202</v>
      </c>
      <c r="J12510" s="21" t="s">
        <v>28493</v>
      </c>
      <c r="K12510" s="11"/>
      <c r="L12510" s="21" t="s">
        <v>22284</v>
      </c>
      <c r="M12510" s="21" t="s">
        <v>23316</v>
      </c>
      <c r="N12510" s="21">
        <v>2021</v>
      </c>
      <c r="O12510" s="20" t="s">
        <v>2530</v>
      </c>
      <c r="P12510" s="5"/>
    </row>
    <row r="12511" spans="1:16">
      <c r="A12511" s="11" t="s">
        <v>13365</v>
      </c>
      <c r="B12511" s="21" t="s">
        <v>169</v>
      </c>
      <c r="C12511" s="8"/>
      <c r="D12511" s="8"/>
      <c r="E12511" s="8"/>
      <c r="F12511" s="8"/>
      <c r="G12511" s="8"/>
      <c r="H12511" s="21" t="s">
        <v>2523</v>
      </c>
      <c r="I12511" s="21" t="s">
        <v>28202</v>
      </c>
      <c r="J12511" s="21" t="s">
        <v>28493</v>
      </c>
      <c r="K12511" s="11"/>
      <c r="L12511" s="21" t="s">
        <v>22284</v>
      </c>
      <c r="M12511" s="21" t="s">
        <v>23316</v>
      </c>
      <c r="N12511" s="21">
        <v>2021</v>
      </c>
      <c r="O12511" s="20" t="s">
        <v>2530</v>
      </c>
      <c r="P12511" s="5"/>
    </row>
    <row r="12512" spans="1:16">
      <c r="A12512" s="11" t="s">
        <v>13885</v>
      </c>
      <c r="B12512" s="21" t="s">
        <v>2633</v>
      </c>
      <c r="C12512" s="8"/>
      <c r="D12512" s="8"/>
      <c r="E12512" s="8"/>
      <c r="F12512" s="8"/>
      <c r="G12512" s="8"/>
      <c r="H12512" s="21" t="s">
        <v>23317</v>
      </c>
      <c r="I12512" s="21" t="s">
        <v>28202</v>
      </c>
      <c r="J12512" s="21" t="s">
        <v>28654</v>
      </c>
      <c r="K12512" s="11" t="s">
        <v>28658</v>
      </c>
      <c r="L12512" s="21" t="s">
        <v>23315</v>
      </c>
      <c r="M12512" s="21" t="s">
        <v>23316</v>
      </c>
      <c r="N12512" s="21">
        <v>2021</v>
      </c>
      <c r="O12512" s="20" t="s">
        <v>2530</v>
      </c>
      <c r="P12512" s="5"/>
    </row>
    <row r="12513" spans="1:16">
      <c r="A12513" s="11" t="s">
        <v>15606</v>
      </c>
      <c r="B12513" s="21" t="s">
        <v>23454</v>
      </c>
      <c r="C12513" s="8"/>
      <c r="D12513" s="8"/>
      <c r="E12513" s="8"/>
      <c r="F12513" s="8"/>
      <c r="G12513" s="8"/>
      <c r="H12513" s="21" t="s">
        <v>27452</v>
      </c>
      <c r="I12513" s="21" t="s">
        <v>28178</v>
      </c>
      <c r="J12513" s="21" t="s">
        <v>28212</v>
      </c>
      <c r="K12513" s="11" t="s">
        <v>29251</v>
      </c>
      <c r="L12513" s="21" t="s">
        <v>23117</v>
      </c>
      <c r="M12513" s="21" t="s">
        <v>23316</v>
      </c>
      <c r="N12513" s="21">
        <v>2021</v>
      </c>
      <c r="O12513" s="20" t="s">
        <v>2530</v>
      </c>
      <c r="P12513" s="5"/>
    </row>
    <row r="12514" spans="1:16">
      <c r="A12514" s="11" t="s">
        <v>15754</v>
      </c>
      <c r="B12514" s="21" t="s">
        <v>22499</v>
      </c>
      <c r="C12514" s="8"/>
      <c r="D12514" s="8"/>
      <c r="E12514" s="8"/>
      <c r="F12514" s="8"/>
      <c r="G12514" s="8"/>
      <c r="H12514" s="21" t="s">
        <v>27561</v>
      </c>
      <c r="I12514" s="21" t="s">
        <v>28178</v>
      </c>
      <c r="J12514" s="21" t="s">
        <v>28958</v>
      </c>
      <c r="K12514" s="11" t="s">
        <v>29275</v>
      </c>
      <c r="L12514" s="21" t="s">
        <v>22137</v>
      </c>
      <c r="M12514" s="21" t="s">
        <v>23316</v>
      </c>
      <c r="N12514" s="21">
        <v>2021</v>
      </c>
      <c r="O12514" s="20" t="s">
        <v>2530</v>
      </c>
      <c r="P12514" s="5"/>
    </row>
    <row r="12515" spans="1:16">
      <c r="A12515" s="11" t="s">
        <v>15655</v>
      </c>
      <c r="B12515" s="21" t="s">
        <v>23469</v>
      </c>
      <c r="C12515" s="8"/>
      <c r="D12515" s="8"/>
      <c r="E12515" s="8"/>
      <c r="F12515" s="8"/>
      <c r="G12515" s="8"/>
      <c r="H12515" s="21" t="s">
        <v>26993</v>
      </c>
      <c r="I12515" s="21" t="s">
        <v>28178</v>
      </c>
      <c r="J12515" s="21" t="s">
        <v>28182</v>
      </c>
      <c r="K12515" s="11" t="s">
        <v>29255</v>
      </c>
      <c r="L12515" s="21" t="s">
        <v>21923</v>
      </c>
      <c r="M12515" s="21" t="s">
        <v>23316</v>
      </c>
      <c r="N12515" s="21">
        <v>2021</v>
      </c>
      <c r="O12515" s="20" t="s">
        <v>2530</v>
      </c>
      <c r="P12515" s="5"/>
    </row>
    <row r="12516" spans="1:16">
      <c r="A12516" s="11" t="s">
        <v>13369</v>
      </c>
      <c r="B12516" s="8" t="s">
        <v>3121</v>
      </c>
      <c r="C12516" s="8" t="s">
        <v>2672</v>
      </c>
      <c r="D12516" s="8"/>
      <c r="E12516" s="8"/>
      <c r="F12516" s="8"/>
      <c r="G12516" s="8"/>
      <c r="H12516" s="21" t="s">
        <v>2523</v>
      </c>
      <c r="I12516" s="21" t="s">
        <v>28202</v>
      </c>
      <c r="J12516" s="21" t="s">
        <v>28493</v>
      </c>
      <c r="K12516" s="11"/>
      <c r="L12516" s="21" t="s">
        <v>22284</v>
      </c>
      <c r="M12516" s="21" t="s">
        <v>23316</v>
      </c>
      <c r="N12516" s="21">
        <v>2021</v>
      </c>
      <c r="O12516" s="20" t="s">
        <v>2530</v>
      </c>
      <c r="P12516" s="5"/>
    </row>
    <row r="12517" spans="1:16">
      <c r="A12517" s="11" t="s">
        <v>15189</v>
      </c>
      <c r="B12517" s="21" t="s">
        <v>136</v>
      </c>
      <c r="C12517" s="8" t="s">
        <v>2672</v>
      </c>
      <c r="D12517" s="8" t="s">
        <v>3124</v>
      </c>
      <c r="E12517" s="8" t="s">
        <v>2662</v>
      </c>
      <c r="F12517" s="8" t="s">
        <v>2652</v>
      </c>
      <c r="G12517" s="8" t="s">
        <v>2653</v>
      </c>
      <c r="H12517" s="21" t="s">
        <v>2542</v>
      </c>
      <c r="I12517" s="21" t="s">
        <v>28202</v>
      </c>
      <c r="J12517" s="21" t="s">
        <v>28483</v>
      </c>
      <c r="K12517" s="11" t="s">
        <v>28638</v>
      </c>
      <c r="L12517" s="21" t="s">
        <v>23297</v>
      </c>
      <c r="M12517" s="21" t="s">
        <v>23316</v>
      </c>
      <c r="N12517" s="21">
        <v>2021</v>
      </c>
      <c r="O12517" s="20" t="s">
        <v>2530</v>
      </c>
      <c r="P12517" s="5"/>
    </row>
    <row r="12518" spans="1:16">
      <c r="A12518" s="11" t="s">
        <v>17301</v>
      </c>
      <c r="B12518" s="8" t="s">
        <v>3121</v>
      </c>
      <c r="C12518" s="8" t="s">
        <v>2672</v>
      </c>
      <c r="D12518" s="8"/>
      <c r="E12518" s="8"/>
      <c r="F12518" s="8"/>
      <c r="G12518" s="8"/>
      <c r="H12518" s="21" t="s">
        <v>23845</v>
      </c>
      <c r="I12518" s="21" t="s">
        <v>28202</v>
      </c>
      <c r="J12518" s="21" t="s">
        <v>28681</v>
      </c>
      <c r="K12518" s="11" t="s">
        <v>29356</v>
      </c>
      <c r="L12518" s="21" t="s">
        <v>22093</v>
      </c>
      <c r="M12518" s="21" t="s">
        <v>22116</v>
      </c>
      <c r="N12518" s="21">
        <v>2022</v>
      </c>
      <c r="O12518" s="20" t="s">
        <v>2530</v>
      </c>
      <c r="P12518" s="5"/>
    </row>
    <row r="12519" spans="1:16">
      <c r="A12519" s="11" t="s">
        <v>9076</v>
      </c>
      <c r="B12519" s="21" t="s">
        <v>24476</v>
      </c>
      <c r="C12519" s="8"/>
      <c r="D12519" s="8"/>
      <c r="E12519" s="8"/>
      <c r="F12519" s="8"/>
      <c r="G12519" s="8"/>
      <c r="H12519" s="21" t="s">
        <v>24678</v>
      </c>
      <c r="I12519" s="21" t="s">
        <v>28202</v>
      </c>
      <c r="J12519" s="21" t="s">
        <v>28639</v>
      </c>
      <c r="K12519" s="11" t="s">
        <v>28672</v>
      </c>
      <c r="L12519" s="21" t="s">
        <v>22037</v>
      </c>
      <c r="M12519" s="21" t="s">
        <v>22116</v>
      </c>
      <c r="N12519" s="21">
        <v>2022</v>
      </c>
      <c r="O12519" s="20" t="s">
        <v>2530</v>
      </c>
      <c r="P12519" s="5"/>
    </row>
    <row r="12520" spans="1:16">
      <c r="A12520" s="11" t="s">
        <v>13222</v>
      </c>
      <c r="B12520" s="8" t="s">
        <v>3121</v>
      </c>
      <c r="C12520" s="8" t="s">
        <v>2672</v>
      </c>
      <c r="D12520" s="8"/>
      <c r="E12520" s="8"/>
      <c r="F12520" s="8"/>
      <c r="G12520" s="8"/>
      <c r="H12520" s="21" t="s">
        <v>26575</v>
      </c>
      <c r="I12520" s="21" t="s">
        <v>28178</v>
      </c>
      <c r="J12520" s="21" t="s">
        <v>28182</v>
      </c>
      <c r="K12520" s="11" t="s">
        <v>29054</v>
      </c>
      <c r="L12520" s="21" t="s">
        <v>22114</v>
      </c>
      <c r="M12520" s="21" t="s">
        <v>22116</v>
      </c>
      <c r="N12520" s="21">
        <v>2022</v>
      </c>
      <c r="O12520" s="20" t="s">
        <v>2530</v>
      </c>
      <c r="P12520" s="5"/>
    </row>
    <row r="12521" spans="1:16">
      <c r="A12521" s="11" t="s">
        <v>11097</v>
      </c>
      <c r="B12521" s="21" t="s">
        <v>169</v>
      </c>
      <c r="C12521" s="8"/>
      <c r="D12521" s="8"/>
      <c r="E12521" s="8"/>
      <c r="F12521" s="8"/>
      <c r="G12521" s="8"/>
      <c r="H12521" s="21" t="s">
        <v>22002</v>
      </c>
      <c r="I12521" s="21" t="s">
        <v>28303</v>
      </c>
      <c r="J12521" s="21" t="s">
        <v>28711</v>
      </c>
      <c r="K12521" s="11" t="s">
        <v>28715</v>
      </c>
      <c r="L12521" s="21" t="s">
        <v>21923</v>
      </c>
      <c r="M12521" s="21" t="s">
        <v>22116</v>
      </c>
      <c r="N12521" s="21">
        <v>2022</v>
      </c>
      <c r="O12521" s="20" t="s">
        <v>2530</v>
      </c>
      <c r="P12521" s="5"/>
    </row>
    <row r="12522" spans="1:16">
      <c r="A12522" s="11" t="s">
        <v>16492</v>
      </c>
      <c r="B12522" s="21" t="s">
        <v>21953</v>
      </c>
      <c r="C12522" s="8"/>
      <c r="D12522" s="8"/>
      <c r="E12522" s="8"/>
      <c r="F12522" s="8"/>
      <c r="G12522" s="8"/>
      <c r="H12522" s="21" t="s">
        <v>2623</v>
      </c>
      <c r="I12522" s="21" t="s">
        <v>28178</v>
      </c>
      <c r="J12522" s="21" t="s">
        <v>28362</v>
      </c>
      <c r="K12522" s="11"/>
      <c r="L12522" s="21" t="s">
        <v>22122</v>
      </c>
      <c r="M12522" s="21" t="s">
        <v>22116</v>
      </c>
      <c r="N12522" s="21">
        <v>2022</v>
      </c>
      <c r="O12522" s="20" t="s">
        <v>2530</v>
      </c>
      <c r="P12522" s="5"/>
    </row>
    <row r="12523" spans="1:16">
      <c r="A12523" s="11" t="s">
        <v>16495</v>
      </c>
      <c r="B12523" s="21" t="s">
        <v>21953</v>
      </c>
      <c r="C12523" s="8"/>
      <c r="D12523" s="8"/>
      <c r="E12523" s="8"/>
      <c r="F12523" s="8"/>
      <c r="G12523" s="8"/>
      <c r="H12523" s="21" t="s">
        <v>2623</v>
      </c>
      <c r="I12523" s="21" t="s">
        <v>28178</v>
      </c>
      <c r="J12523" s="21" t="s">
        <v>28362</v>
      </c>
      <c r="K12523" s="11"/>
      <c r="L12523" s="21" t="s">
        <v>22122</v>
      </c>
      <c r="M12523" s="21" t="s">
        <v>22116</v>
      </c>
      <c r="N12523" s="21">
        <v>2022</v>
      </c>
      <c r="O12523" s="20" t="s">
        <v>2530</v>
      </c>
      <c r="P12523" s="5"/>
    </row>
    <row r="12524" spans="1:16">
      <c r="A12524" s="11" t="s">
        <v>16493</v>
      </c>
      <c r="B12524" s="21" t="s">
        <v>21953</v>
      </c>
      <c r="C12524" s="8"/>
      <c r="D12524" s="8"/>
      <c r="E12524" s="8"/>
      <c r="F12524" s="8"/>
      <c r="G12524" s="8"/>
      <c r="H12524" s="21" t="s">
        <v>2623</v>
      </c>
      <c r="I12524" s="21" t="s">
        <v>28178</v>
      </c>
      <c r="J12524" s="21" t="s">
        <v>28362</v>
      </c>
      <c r="K12524" s="11"/>
      <c r="L12524" s="21" t="s">
        <v>22122</v>
      </c>
      <c r="M12524" s="21" t="s">
        <v>22116</v>
      </c>
      <c r="N12524" s="21">
        <v>2022</v>
      </c>
      <c r="O12524" s="20" t="s">
        <v>2530</v>
      </c>
      <c r="P12524" s="5"/>
    </row>
    <row r="12525" spans="1:16">
      <c r="A12525" s="11" t="s">
        <v>9887</v>
      </c>
      <c r="B12525" s="21" t="s">
        <v>22304</v>
      </c>
      <c r="C12525" s="8"/>
      <c r="D12525" s="8"/>
      <c r="E12525" s="8"/>
      <c r="F12525" s="8"/>
      <c r="G12525" s="8"/>
      <c r="H12525" s="21" t="s">
        <v>21954</v>
      </c>
      <c r="I12525" s="21" t="s">
        <v>28303</v>
      </c>
      <c r="J12525" s="21" t="s">
        <v>28813</v>
      </c>
      <c r="K12525" s="11"/>
      <c r="L12525" s="21" t="s">
        <v>21923</v>
      </c>
      <c r="M12525" s="21" t="s">
        <v>22116</v>
      </c>
      <c r="N12525" s="21">
        <v>2022</v>
      </c>
      <c r="O12525" s="20" t="s">
        <v>2530</v>
      </c>
      <c r="P12525" s="5"/>
    </row>
    <row r="12526" spans="1:16">
      <c r="A12526" s="11" t="s">
        <v>9894</v>
      </c>
      <c r="B12526" s="8" t="s">
        <v>3121</v>
      </c>
      <c r="C12526" s="8" t="s">
        <v>2672</v>
      </c>
      <c r="D12526" s="8"/>
      <c r="E12526" s="8"/>
      <c r="F12526" s="8"/>
      <c r="G12526" s="8"/>
      <c r="H12526" s="21" t="s">
        <v>21954</v>
      </c>
      <c r="I12526" s="21" t="s">
        <v>28303</v>
      </c>
      <c r="J12526" s="21" t="s">
        <v>28813</v>
      </c>
      <c r="K12526" s="11"/>
      <c r="L12526" s="21" t="s">
        <v>21923</v>
      </c>
      <c r="M12526" s="21" t="s">
        <v>22116</v>
      </c>
      <c r="N12526" s="21">
        <v>2022</v>
      </c>
      <c r="O12526" s="20" t="s">
        <v>2530</v>
      </c>
      <c r="P12526" s="5"/>
    </row>
    <row r="12527" spans="1:16">
      <c r="A12527" s="11" t="s">
        <v>16023</v>
      </c>
      <c r="B12527" s="8" t="s">
        <v>3121</v>
      </c>
      <c r="C12527" s="8" t="s">
        <v>2672</v>
      </c>
      <c r="D12527" s="8"/>
      <c r="E12527" s="8"/>
      <c r="F12527" s="8"/>
      <c r="G12527" s="8"/>
      <c r="H12527" s="21" t="s">
        <v>2562</v>
      </c>
      <c r="I12527" s="21" t="s">
        <v>28178</v>
      </c>
      <c r="J12527" s="21" t="s">
        <v>28186</v>
      </c>
      <c r="K12527" s="11"/>
      <c r="L12527" s="21" t="s">
        <v>23079</v>
      </c>
      <c r="M12527" s="21" t="s">
        <v>22116</v>
      </c>
      <c r="N12527" s="21">
        <v>2022</v>
      </c>
      <c r="O12527" s="20" t="s">
        <v>2530</v>
      </c>
      <c r="P12527" s="5"/>
    </row>
    <row r="12528" spans="1:16">
      <c r="A12528" s="11" t="s">
        <v>15899</v>
      </c>
      <c r="B12528" s="8" t="s">
        <v>3121</v>
      </c>
      <c r="C12528" s="8" t="s">
        <v>2672</v>
      </c>
      <c r="D12528" s="8"/>
      <c r="E12528" s="8"/>
      <c r="F12528" s="8"/>
      <c r="G12528" s="8"/>
      <c r="H12528" s="21" t="s">
        <v>2562</v>
      </c>
      <c r="I12528" s="21" t="s">
        <v>28178</v>
      </c>
      <c r="J12528" s="21" t="s">
        <v>28186</v>
      </c>
      <c r="K12528" s="11"/>
      <c r="L12528" s="21" t="s">
        <v>23079</v>
      </c>
      <c r="M12528" s="21" t="s">
        <v>22116</v>
      </c>
      <c r="N12528" s="21">
        <v>2022</v>
      </c>
      <c r="O12528" s="20" t="s">
        <v>2530</v>
      </c>
      <c r="P12528" s="5"/>
    </row>
    <row r="12529" spans="1:16">
      <c r="A12529" s="11" t="s">
        <v>16577</v>
      </c>
      <c r="B12529" s="8" t="s">
        <v>3121</v>
      </c>
      <c r="C12529" s="8" t="s">
        <v>2672</v>
      </c>
      <c r="D12529" s="8"/>
      <c r="E12529" s="8"/>
      <c r="F12529" s="8"/>
      <c r="G12529" s="8"/>
      <c r="H12529" s="21" t="s">
        <v>2542</v>
      </c>
      <c r="I12529" s="21" t="s">
        <v>28202</v>
      </c>
      <c r="J12529" s="21" t="s">
        <v>28483</v>
      </c>
      <c r="K12529" s="11" t="s">
        <v>28638</v>
      </c>
      <c r="L12529" s="21" t="s">
        <v>23114</v>
      </c>
      <c r="M12529" s="21" t="s">
        <v>22116</v>
      </c>
      <c r="N12529" s="21">
        <v>2022</v>
      </c>
      <c r="O12529" s="20" t="s">
        <v>2530</v>
      </c>
      <c r="P12529" s="5"/>
    </row>
    <row r="12530" spans="1:16">
      <c r="A12530" s="11" t="s">
        <v>16572</v>
      </c>
      <c r="B12530" s="8" t="s">
        <v>3121</v>
      </c>
      <c r="C12530" s="8" t="s">
        <v>2672</v>
      </c>
      <c r="D12530" s="8"/>
      <c r="E12530" s="8"/>
      <c r="F12530" s="8"/>
      <c r="G12530" s="8"/>
      <c r="H12530" s="21" t="s">
        <v>2542</v>
      </c>
      <c r="I12530" s="21" t="s">
        <v>28202</v>
      </c>
      <c r="J12530" s="21" t="s">
        <v>28483</v>
      </c>
      <c r="K12530" s="11" t="s">
        <v>28638</v>
      </c>
      <c r="L12530" s="21" t="s">
        <v>23114</v>
      </c>
      <c r="M12530" s="21" t="s">
        <v>22116</v>
      </c>
      <c r="N12530" s="21">
        <v>2022</v>
      </c>
      <c r="O12530" s="20" t="s">
        <v>2530</v>
      </c>
      <c r="P12530" s="5"/>
    </row>
    <row r="12531" spans="1:16">
      <c r="A12531" s="11" t="s">
        <v>9808</v>
      </c>
      <c r="B12531" s="21" t="s">
        <v>166</v>
      </c>
      <c r="C12531" s="8"/>
      <c r="D12531" s="8"/>
      <c r="E12531" s="8"/>
      <c r="F12531" s="8"/>
      <c r="G12531" s="8"/>
      <c r="H12531" s="21" t="s">
        <v>21954</v>
      </c>
      <c r="I12531" s="21" t="s">
        <v>28303</v>
      </c>
      <c r="J12531" s="21" t="s">
        <v>28813</v>
      </c>
      <c r="K12531" s="11"/>
      <c r="L12531" s="21" t="s">
        <v>21923</v>
      </c>
      <c r="M12531" s="21" t="s">
        <v>22116</v>
      </c>
      <c r="N12531" s="21">
        <v>2022</v>
      </c>
      <c r="O12531" s="20" t="s">
        <v>2530</v>
      </c>
      <c r="P12531" s="5"/>
    </row>
    <row r="12532" spans="1:16">
      <c r="A12532" s="11" t="s">
        <v>17393</v>
      </c>
      <c r="B12532" s="21" t="s">
        <v>22120</v>
      </c>
      <c r="C12532" s="8"/>
      <c r="D12532" s="8"/>
      <c r="E12532" s="8"/>
      <c r="F12532" s="8"/>
      <c r="G12532" s="8"/>
      <c r="H12532" s="21" t="s">
        <v>26475</v>
      </c>
      <c r="I12532" s="21" t="s">
        <v>28178</v>
      </c>
      <c r="J12532" s="21" t="s">
        <v>28182</v>
      </c>
      <c r="K12532" s="11" t="s">
        <v>28667</v>
      </c>
      <c r="L12532" s="21" t="s">
        <v>22468</v>
      </c>
      <c r="M12532" s="21" t="s">
        <v>22095</v>
      </c>
      <c r="N12532" s="21">
        <v>2023</v>
      </c>
      <c r="O12532" s="20" t="s">
        <v>2530</v>
      </c>
      <c r="P12532" s="5"/>
    </row>
    <row r="12533" spans="1:16">
      <c r="A12533" s="11" t="s">
        <v>13146</v>
      </c>
      <c r="B12533" s="8" t="s">
        <v>3121</v>
      </c>
      <c r="C12533" s="8" t="s">
        <v>2672</v>
      </c>
      <c r="D12533" s="8"/>
      <c r="E12533" s="8"/>
      <c r="F12533" s="8"/>
      <c r="G12533" s="8"/>
      <c r="H12533" s="21" t="s">
        <v>23785</v>
      </c>
      <c r="I12533" s="21" t="s">
        <v>28202</v>
      </c>
      <c r="J12533" s="21" t="s">
        <v>28644</v>
      </c>
      <c r="K12533" s="11" t="s">
        <v>28645</v>
      </c>
      <c r="L12533" s="21" t="s">
        <v>22363</v>
      </c>
      <c r="M12533" s="21" t="s">
        <v>22095</v>
      </c>
      <c r="N12533" s="21">
        <v>2023</v>
      </c>
      <c r="O12533" s="20" t="s">
        <v>2530</v>
      </c>
      <c r="P12533" s="5"/>
    </row>
    <row r="12534" spans="1:16">
      <c r="A12534" s="11" t="s">
        <v>12106</v>
      </c>
      <c r="B12534" s="21" t="s">
        <v>23307</v>
      </c>
      <c r="C12534" s="8"/>
      <c r="D12534" s="8"/>
      <c r="E12534" s="8"/>
      <c r="F12534" s="8"/>
      <c r="G12534" s="8"/>
      <c r="H12534" s="21" t="s">
        <v>23785</v>
      </c>
      <c r="I12534" s="21" t="s">
        <v>28202</v>
      </c>
      <c r="J12534" s="21" t="s">
        <v>28644</v>
      </c>
      <c r="K12534" s="11" t="s">
        <v>28645</v>
      </c>
      <c r="L12534" s="21" t="s">
        <v>22363</v>
      </c>
      <c r="M12534" s="21" t="s">
        <v>22095</v>
      </c>
      <c r="N12534" s="21">
        <v>2023</v>
      </c>
      <c r="O12534" s="20" t="s">
        <v>2530</v>
      </c>
      <c r="P12534" s="5"/>
    </row>
    <row r="12535" spans="1:16">
      <c r="A12535" s="11" t="s">
        <v>21897</v>
      </c>
      <c r="B12535" s="21" t="s">
        <v>136</v>
      </c>
      <c r="C12535" s="8" t="s">
        <v>2672</v>
      </c>
      <c r="D12535" s="8" t="s">
        <v>3124</v>
      </c>
      <c r="E12535" s="8" t="s">
        <v>2662</v>
      </c>
      <c r="F12535" s="8" t="s">
        <v>2652</v>
      </c>
      <c r="G12535" s="8" t="s">
        <v>2653</v>
      </c>
      <c r="H12535" s="21" t="s">
        <v>24534</v>
      </c>
      <c r="I12535" s="21" t="s">
        <v>28202</v>
      </c>
      <c r="J12535" s="21" t="s">
        <v>28639</v>
      </c>
      <c r="K12535" s="11" t="s">
        <v>29172</v>
      </c>
      <c r="L12535" s="21" t="s">
        <v>23084</v>
      </c>
      <c r="M12535" s="21" t="s">
        <v>22095</v>
      </c>
      <c r="N12535" s="21">
        <v>2023</v>
      </c>
      <c r="O12535" s="20" t="s">
        <v>2494</v>
      </c>
      <c r="P12535" s="5"/>
    </row>
    <row r="12536" spans="1:16">
      <c r="A12536" s="11" t="s">
        <v>6388</v>
      </c>
      <c r="B12536" s="21" t="s">
        <v>24813</v>
      </c>
      <c r="C12536" s="8"/>
      <c r="D12536" s="8"/>
      <c r="E12536" s="8"/>
      <c r="F12536" s="8"/>
      <c r="G12536" s="8"/>
      <c r="H12536" s="21" t="s">
        <v>2482</v>
      </c>
      <c r="I12536" s="21" t="s">
        <v>28178</v>
      </c>
      <c r="J12536" s="21" t="s">
        <v>28181</v>
      </c>
      <c r="K12536" s="11"/>
      <c r="L12536" s="21" t="s">
        <v>21923</v>
      </c>
      <c r="M12536" s="21" t="s">
        <v>26851</v>
      </c>
      <c r="N12536" s="21">
        <v>2005</v>
      </c>
      <c r="O12536" s="20" t="s">
        <v>2492</v>
      </c>
      <c r="P12536" s="5"/>
    </row>
    <row r="12537" spans="1:16">
      <c r="A12537" s="11" t="s">
        <v>17983</v>
      </c>
      <c r="B12537" s="21" t="s">
        <v>22330</v>
      </c>
      <c r="C12537" s="8"/>
      <c r="D12537" s="8"/>
      <c r="E12537" s="8"/>
      <c r="F12537" s="8"/>
      <c r="G12537" s="8"/>
      <c r="H12537" s="21" t="s">
        <v>22809</v>
      </c>
      <c r="I12537" s="21" t="s">
        <v>28392</v>
      </c>
      <c r="J12537" s="21" t="s">
        <v>28684</v>
      </c>
      <c r="K12537" s="11" t="s">
        <v>29392</v>
      </c>
      <c r="L12537" s="21" t="s">
        <v>21923</v>
      </c>
      <c r="M12537" s="21" t="s">
        <v>22807</v>
      </c>
      <c r="N12537" s="21">
        <v>2011</v>
      </c>
      <c r="O12537" s="20" t="s">
        <v>2512</v>
      </c>
      <c r="P12537" s="5"/>
    </row>
    <row r="12538" spans="1:16">
      <c r="A12538" s="11" t="s">
        <v>21134</v>
      </c>
      <c r="B12538" s="21" t="s">
        <v>169</v>
      </c>
      <c r="C12538" s="8"/>
      <c r="D12538" s="8"/>
      <c r="E12538" s="8"/>
      <c r="F12538" s="8"/>
      <c r="G12538" s="8"/>
      <c r="H12538" s="21" t="s">
        <v>26595</v>
      </c>
      <c r="I12538" s="21" t="s">
        <v>28178</v>
      </c>
      <c r="J12538" s="21" t="s">
        <v>28208</v>
      </c>
      <c r="K12538" s="11" t="s">
        <v>28209</v>
      </c>
      <c r="L12538" s="21" t="s">
        <v>21923</v>
      </c>
      <c r="M12538" s="21" t="s">
        <v>26734</v>
      </c>
      <c r="N12538" s="21">
        <v>2017</v>
      </c>
      <c r="O12538" s="20" t="s">
        <v>2522</v>
      </c>
      <c r="P12538" s="5"/>
    </row>
    <row r="12539" spans="1:16">
      <c r="A12539" s="11" t="s">
        <v>15661</v>
      </c>
      <c r="B12539" s="21" t="s">
        <v>22120</v>
      </c>
      <c r="C12539" s="8"/>
      <c r="D12539" s="8"/>
      <c r="E12539" s="8"/>
      <c r="F12539" s="8"/>
      <c r="G12539" s="8"/>
      <c r="H12539" s="21" t="s">
        <v>23812</v>
      </c>
      <c r="I12539" s="21" t="s">
        <v>28202</v>
      </c>
      <c r="J12539" s="21" t="s">
        <v>28639</v>
      </c>
      <c r="K12539" s="11" t="s">
        <v>29256</v>
      </c>
      <c r="L12539" s="21" t="s">
        <v>23810</v>
      </c>
      <c r="M12539" s="21" t="s">
        <v>23811</v>
      </c>
      <c r="N12539" s="21">
        <v>2020</v>
      </c>
      <c r="O12539" s="20" t="s">
        <v>2530</v>
      </c>
      <c r="P12539" s="5"/>
    </row>
    <row r="12540" spans="1:16">
      <c r="A12540" s="11" t="s">
        <v>20895</v>
      </c>
      <c r="B12540" s="21" t="s">
        <v>166</v>
      </c>
      <c r="C12540" s="8"/>
      <c r="D12540" s="8"/>
      <c r="E12540" s="8"/>
      <c r="F12540" s="8"/>
      <c r="G12540" s="8"/>
      <c r="H12540" s="21" t="s">
        <v>27822</v>
      </c>
      <c r="I12540" s="21" t="s">
        <v>28178</v>
      </c>
      <c r="J12540" s="21" t="s">
        <v>28208</v>
      </c>
      <c r="K12540" s="11" t="s">
        <v>29415</v>
      </c>
      <c r="L12540" s="21" t="s">
        <v>21923</v>
      </c>
      <c r="M12540" s="21" t="s">
        <v>23811</v>
      </c>
      <c r="N12540" s="21">
        <v>2020</v>
      </c>
      <c r="O12540" s="20" t="s">
        <v>2522</v>
      </c>
      <c r="P12540" s="5"/>
    </row>
    <row r="12541" spans="1:16">
      <c r="A12541" s="11" t="s">
        <v>13378</v>
      </c>
      <c r="B12541" s="21"/>
      <c r="C12541" s="8"/>
      <c r="D12541" s="8"/>
      <c r="E12541" s="8"/>
      <c r="F12541" s="8"/>
      <c r="G12541" s="8"/>
      <c r="H12541" s="21" t="s">
        <v>2523</v>
      </c>
      <c r="I12541" s="21" t="s">
        <v>28202</v>
      </c>
      <c r="J12541" s="21" t="s">
        <v>28493</v>
      </c>
      <c r="K12541" s="11"/>
      <c r="L12541" s="21" t="s">
        <v>22284</v>
      </c>
      <c r="M12541" s="21" t="s">
        <v>23867</v>
      </c>
      <c r="N12541" s="21">
        <v>2021</v>
      </c>
      <c r="O12541" s="20" t="s">
        <v>2530</v>
      </c>
      <c r="P12541" s="5"/>
    </row>
    <row r="12542" spans="1:16">
      <c r="A12542" s="11" t="s">
        <v>9247</v>
      </c>
      <c r="B12542" s="21" t="s">
        <v>21935</v>
      </c>
      <c r="C12542" s="8"/>
      <c r="D12542" s="8"/>
      <c r="E12542" s="8"/>
      <c r="F12542" s="8"/>
      <c r="G12542" s="8"/>
      <c r="H12542" s="21" t="s">
        <v>23354</v>
      </c>
      <c r="I12542" s="21" t="s">
        <v>28202</v>
      </c>
      <c r="J12542" s="21" t="s">
        <v>28483</v>
      </c>
      <c r="K12542" s="11" t="s">
        <v>28648</v>
      </c>
      <c r="L12542" s="21" t="s">
        <v>22224</v>
      </c>
      <c r="M12542" s="21" t="s">
        <v>23867</v>
      </c>
      <c r="N12542" s="21">
        <v>2021</v>
      </c>
      <c r="O12542" s="20" t="s">
        <v>2530</v>
      </c>
      <c r="P12542" s="5"/>
    </row>
    <row r="12543" spans="1:16">
      <c r="A12543" s="11" t="s">
        <v>9248</v>
      </c>
      <c r="B12543" s="21" t="s">
        <v>21935</v>
      </c>
      <c r="C12543" s="8"/>
      <c r="D12543" s="8"/>
      <c r="E12543" s="8"/>
      <c r="F12543" s="8"/>
      <c r="G12543" s="8"/>
      <c r="H12543" s="21" t="s">
        <v>2563</v>
      </c>
      <c r="I12543" s="21" t="s">
        <v>28202</v>
      </c>
      <c r="J12543" s="21" t="s">
        <v>28483</v>
      </c>
      <c r="K12543" s="11" t="s">
        <v>28539</v>
      </c>
      <c r="L12543" s="21" t="s">
        <v>22224</v>
      </c>
      <c r="M12543" s="21" t="s">
        <v>23867</v>
      </c>
      <c r="N12543" s="21">
        <v>2021</v>
      </c>
      <c r="O12543" s="20" t="s">
        <v>2530</v>
      </c>
      <c r="P12543" s="5"/>
    </row>
    <row r="12544" spans="1:16">
      <c r="A12544" s="11" t="s">
        <v>9231</v>
      </c>
      <c r="B12544" s="21" t="s">
        <v>21935</v>
      </c>
      <c r="C12544" s="8"/>
      <c r="D12544" s="8"/>
      <c r="E12544" s="8"/>
      <c r="F12544" s="8"/>
      <c r="G12544" s="8"/>
      <c r="H12544" s="21" t="s">
        <v>2542</v>
      </c>
      <c r="I12544" s="21" t="s">
        <v>28202</v>
      </c>
      <c r="J12544" s="21" t="s">
        <v>28483</v>
      </c>
      <c r="K12544" s="11" t="s">
        <v>28638</v>
      </c>
      <c r="L12544" s="21" t="s">
        <v>22224</v>
      </c>
      <c r="M12544" s="21" t="s">
        <v>23867</v>
      </c>
      <c r="N12544" s="21">
        <v>2021</v>
      </c>
      <c r="O12544" s="20" t="s">
        <v>2530</v>
      </c>
      <c r="P12544" s="5"/>
    </row>
    <row r="12545" spans="1:16">
      <c r="A12545" s="11" t="s">
        <v>9235</v>
      </c>
      <c r="B12545" s="21" t="s">
        <v>23709</v>
      </c>
      <c r="C12545" s="8"/>
      <c r="D12545" s="8"/>
      <c r="E12545" s="8"/>
      <c r="F12545" s="8"/>
      <c r="G12545" s="8"/>
      <c r="H12545" s="21" t="s">
        <v>2542</v>
      </c>
      <c r="I12545" s="21" t="s">
        <v>28202</v>
      </c>
      <c r="J12545" s="21" t="s">
        <v>28483</v>
      </c>
      <c r="K12545" s="11" t="s">
        <v>28638</v>
      </c>
      <c r="L12545" s="21" t="s">
        <v>22224</v>
      </c>
      <c r="M12545" s="21" t="s">
        <v>23867</v>
      </c>
      <c r="N12545" s="21">
        <v>2021</v>
      </c>
      <c r="O12545" s="20" t="s">
        <v>2530</v>
      </c>
      <c r="P12545" s="5"/>
    </row>
    <row r="12546" spans="1:16">
      <c r="A12546" s="11" t="s">
        <v>13375</v>
      </c>
      <c r="B12546" s="21" t="s">
        <v>136</v>
      </c>
      <c r="C12546" s="8" t="s">
        <v>2672</v>
      </c>
      <c r="D12546" s="8" t="s">
        <v>3124</v>
      </c>
      <c r="E12546" s="8" t="s">
        <v>2662</v>
      </c>
      <c r="F12546" s="8" t="s">
        <v>2652</v>
      </c>
      <c r="G12546" s="8" t="s">
        <v>2653</v>
      </c>
      <c r="H12546" s="21" t="s">
        <v>2523</v>
      </c>
      <c r="I12546" s="21" t="s">
        <v>28202</v>
      </c>
      <c r="J12546" s="21" t="s">
        <v>28493</v>
      </c>
      <c r="K12546" s="11"/>
      <c r="L12546" s="21" t="s">
        <v>22284</v>
      </c>
      <c r="M12546" s="21" t="s">
        <v>23867</v>
      </c>
      <c r="N12546" s="21">
        <v>2021</v>
      </c>
      <c r="O12546" s="20" t="s">
        <v>2530</v>
      </c>
      <c r="P12546" s="5"/>
    </row>
    <row r="12547" spans="1:16">
      <c r="A12547" s="11" t="s">
        <v>11526</v>
      </c>
      <c r="B12547" s="21" t="s">
        <v>136</v>
      </c>
      <c r="C12547" s="8" t="s">
        <v>2672</v>
      </c>
      <c r="D12547" s="8" t="s">
        <v>3124</v>
      </c>
      <c r="E12547" s="8" t="s">
        <v>2662</v>
      </c>
      <c r="F12547" s="8" t="s">
        <v>2652</v>
      </c>
      <c r="G12547" s="8" t="s">
        <v>2653</v>
      </c>
      <c r="H12547" s="21" t="s">
        <v>24388</v>
      </c>
      <c r="I12547" s="21" t="s">
        <v>28202</v>
      </c>
      <c r="J12547" s="21" t="s">
        <v>28534</v>
      </c>
      <c r="K12547" s="11" t="s">
        <v>28537</v>
      </c>
      <c r="L12547" s="21" t="s">
        <v>23611</v>
      </c>
      <c r="M12547" s="21" t="s">
        <v>23867</v>
      </c>
      <c r="N12547" s="21">
        <v>2021</v>
      </c>
      <c r="O12547" s="20" t="s">
        <v>2530</v>
      </c>
      <c r="P12547" s="5"/>
    </row>
    <row r="12548" spans="1:16">
      <c r="A12548" s="11" t="s">
        <v>16907</v>
      </c>
      <c r="B12548" s="21" t="s">
        <v>136</v>
      </c>
      <c r="C12548" s="8" t="s">
        <v>2672</v>
      </c>
      <c r="D12548" s="8" t="s">
        <v>3124</v>
      </c>
      <c r="E12548" s="8" t="s">
        <v>2662</v>
      </c>
      <c r="F12548" s="8" t="s">
        <v>2652</v>
      </c>
      <c r="G12548" s="8" t="s">
        <v>2653</v>
      </c>
      <c r="H12548" s="21" t="s">
        <v>23533</v>
      </c>
      <c r="I12548" s="21" t="s">
        <v>28202</v>
      </c>
      <c r="J12548" s="21" t="s">
        <v>28207</v>
      </c>
      <c r="K12548" s="11"/>
      <c r="L12548" s="21" t="s">
        <v>23289</v>
      </c>
      <c r="M12548" s="21" t="s">
        <v>23867</v>
      </c>
      <c r="N12548" s="21">
        <v>2021</v>
      </c>
      <c r="O12548" s="20" t="s">
        <v>2530</v>
      </c>
      <c r="P12548" s="5"/>
    </row>
    <row r="12549" spans="1:16">
      <c r="A12549" s="11" t="s">
        <v>17024</v>
      </c>
      <c r="B12549" s="21" t="s">
        <v>136</v>
      </c>
      <c r="C12549" s="8" t="s">
        <v>2672</v>
      </c>
      <c r="D12549" s="8" t="s">
        <v>3124</v>
      </c>
      <c r="E12549" s="8" t="s">
        <v>2662</v>
      </c>
      <c r="F12549" s="8" t="s">
        <v>2652</v>
      </c>
      <c r="G12549" s="8" t="s">
        <v>2653</v>
      </c>
      <c r="H12549" s="21" t="s">
        <v>24380</v>
      </c>
      <c r="I12549" s="21" t="s">
        <v>28202</v>
      </c>
      <c r="J12549" s="21" t="s">
        <v>28534</v>
      </c>
      <c r="K12549" s="11" t="s">
        <v>28537</v>
      </c>
      <c r="L12549" s="21" t="s">
        <v>23611</v>
      </c>
      <c r="M12549" s="21" t="s">
        <v>23867</v>
      </c>
      <c r="N12549" s="21">
        <v>2021</v>
      </c>
      <c r="O12549" s="20" t="s">
        <v>2530</v>
      </c>
      <c r="P12549" s="5"/>
    </row>
    <row r="12550" spans="1:16">
      <c r="A12550" s="11" t="s">
        <v>15604</v>
      </c>
      <c r="B12550" s="21" t="s">
        <v>23454</v>
      </c>
      <c r="C12550" s="8"/>
      <c r="D12550" s="8"/>
      <c r="E12550" s="8"/>
      <c r="F12550" s="8"/>
      <c r="G12550" s="8"/>
      <c r="H12550" s="21" t="s">
        <v>26505</v>
      </c>
      <c r="I12550" s="21" t="s">
        <v>28178</v>
      </c>
      <c r="J12550" s="21" t="s">
        <v>28212</v>
      </c>
      <c r="K12550" s="11" t="s">
        <v>28407</v>
      </c>
      <c r="L12550" s="21" t="s">
        <v>23117</v>
      </c>
      <c r="M12550" s="21" t="s">
        <v>23867</v>
      </c>
      <c r="N12550" s="21">
        <v>2021</v>
      </c>
      <c r="O12550" s="20" t="s">
        <v>2530</v>
      </c>
      <c r="P12550" s="5"/>
    </row>
    <row r="12551" spans="1:16">
      <c r="A12551" s="11" t="s">
        <v>15602</v>
      </c>
      <c r="B12551" s="21" t="s">
        <v>22310</v>
      </c>
      <c r="C12551" s="8"/>
      <c r="D12551" s="8"/>
      <c r="E12551" s="8"/>
      <c r="F12551" s="8"/>
      <c r="G12551" s="8"/>
      <c r="H12551" s="21" t="s">
        <v>26505</v>
      </c>
      <c r="I12551" s="21" t="s">
        <v>28178</v>
      </c>
      <c r="J12551" s="21" t="s">
        <v>28212</v>
      </c>
      <c r="K12551" s="11" t="s">
        <v>28407</v>
      </c>
      <c r="L12551" s="21" t="s">
        <v>23117</v>
      </c>
      <c r="M12551" s="21" t="s">
        <v>23867</v>
      </c>
      <c r="N12551" s="21">
        <v>2021</v>
      </c>
      <c r="O12551" s="20" t="s">
        <v>2530</v>
      </c>
      <c r="P12551" s="5"/>
    </row>
    <row r="12552" spans="1:16">
      <c r="A12552" s="11" t="s">
        <v>15596</v>
      </c>
      <c r="B12552" s="21" t="s">
        <v>22535</v>
      </c>
      <c r="C12552" s="8"/>
      <c r="D12552" s="8"/>
      <c r="E12552" s="8"/>
      <c r="F12552" s="8"/>
      <c r="G12552" s="8"/>
      <c r="H12552" s="21" t="s">
        <v>27452</v>
      </c>
      <c r="I12552" s="21" t="s">
        <v>28178</v>
      </c>
      <c r="J12552" s="21" t="s">
        <v>28212</v>
      </c>
      <c r="K12552" s="11" t="s">
        <v>29251</v>
      </c>
      <c r="L12552" s="21" t="s">
        <v>23117</v>
      </c>
      <c r="M12552" s="21" t="s">
        <v>23867</v>
      </c>
      <c r="N12552" s="21">
        <v>2021</v>
      </c>
      <c r="O12552" s="20" t="s">
        <v>2530</v>
      </c>
      <c r="P12552" s="5"/>
    </row>
    <row r="12553" spans="1:16">
      <c r="A12553" s="11" t="s">
        <v>15592</v>
      </c>
      <c r="B12553" s="21" t="s">
        <v>22535</v>
      </c>
      <c r="C12553" s="8"/>
      <c r="D12553" s="8"/>
      <c r="E12553" s="8"/>
      <c r="F12553" s="8"/>
      <c r="G12553" s="8"/>
      <c r="H12553" s="21" t="s">
        <v>27452</v>
      </c>
      <c r="I12553" s="21" t="s">
        <v>28178</v>
      </c>
      <c r="J12553" s="21" t="s">
        <v>28212</v>
      </c>
      <c r="K12553" s="11" t="s">
        <v>29251</v>
      </c>
      <c r="L12553" s="21" t="s">
        <v>23117</v>
      </c>
      <c r="M12553" s="21" t="s">
        <v>23867</v>
      </c>
      <c r="N12553" s="21">
        <v>2021</v>
      </c>
      <c r="O12553" s="20" t="s">
        <v>2530</v>
      </c>
      <c r="P12553" s="5"/>
    </row>
    <row r="12554" spans="1:16">
      <c r="A12554" s="11" t="s">
        <v>14723</v>
      </c>
      <c r="B12554" s="21" t="s">
        <v>23246</v>
      </c>
      <c r="C12554" s="8"/>
      <c r="D12554" s="8"/>
      <c r="E12554" s="8"/>
      <c r="F12554" s="8"/>
      <c r="G12554" s="8"/>
      <c r="H12554" s="21" t="s">
        <v>24194</v>
      </c>
      <c r="I12554" s="21" t="s">
        <v>28202</v>
      </c>
      <c r="J12554" s="21" t="s">
        <v>28920</v>
      </c>
      <c r="K12554" s="11"/>
      <c r="L12554" s="21" t="s">
        <v>23289</v>
      </c>
      <c r="M12554" s="21" t="s">
        <v>23867</v>
      </c>
      <c r="N12554" s="21">
        <v>2021</v>
      </c>
      <c r="O12554" s="20" t="s">
        <v>2530</v>
      </c>
      <c r="P12554" s="5"/>
    </row>
    <row r="12555" spans="1:16">
      <c r="A12555" s="11" t="s">
        <v>9005</v>
      </c>
      <c r="B12555" s="21" t="s">
        <v>136</v>
      </c>
      <c r="C12555" s="8" t="s">
        <v>2672</v>
      </c>
      <c r="D12555" s="8" t="s">
        <v>3124</v>
      </c>
      <c r="E12555" s="8" t="s">
        <v>2662</v>
      </c>
      <c r="F12555" s="8" t="s">
        <v>2652</v>
      </c>
      <c r="G12555" s="8" t="s">
        <v>2653</v>
      </c>
      <c r="H12555" s="21" t="s">
        <v>23324</v>
      </c>
      <c r="I12555" s="21" t="s">
        <v>28202</v>
      </c>
      <c r="J12555" s="21" t="s">
        <v>28654</v>
      </c>
      <c r="K12555" s="11" t="s">
        <v>28655</v>
      </c>
      <c r="L12555" s="21" t="s">
        <v>23114</v>
      </c>
      <c r="M12555" s="21" t="s">
        <v>21960</v>
      </c>
      <c r="N12555" s="21">
        <v>2022</v>
      </c>
      <c r="O12555" s="20" t="s">
        <v>2530</v>
      </c>
      <c r="P12555" s="5"/>
    </row>
    <row r="12556" spans="1:16">
      <c r="A12556" s="11" t="s">
        <v>9376</v>
      </c>
      <c r="B12556" s="21" t="s">
        <v>136</v>
      </c>
      <c r="C12556" s="8" t="s">
        <v>2672</v>
      </c>
      <c r="D12556" s="8" t="s">
        <v>3124</v>
      </c>
      <c r="E12556" s="8" t="s">
        <v>2662</v>
      </c>
      <c r="F12556" s="8" t="s">
        <v>2652</v>
      </c>
      <c r="G12556" s="8" t="s">
        <v>2653</v>
      </c>
      <c r="H12556" s="21" t="s">
        <v>24543</v>
      </c>
      <c r="I12556" s="21" t="s">
        <v>28202</v>
      </c>
      <c r="J12556" s="21" t="s">
        <v>28654</v>
      </c>
      <c r="K12556" s="11" t="s">
        <v>28671</v>
      </c>
      <c r="L12556" s="21" t="s">
        <v>23114</v>
      </c>
      <c r="M12556" s="21" t="s">
        <v>21960</v>
      </c>
      <c r="N12556" s="21">
        <v>2022</v>
      </c>
      <c r="O12556" s="20" t="s">
        <v>2530</v>
      </c>
      <c r="P12556" s="5"/>
    </row>
    <row r="12557" spans="1:16">
      <c r="A12557" s="11" t="s">
        <v>9345</v>
      </c>
      <c r="B12557" s="21" t="s">
        <v>22330</v>
      </c>
      <c r="C12557" s="8"/>
      <c r="D12557" s="8"/>
      <c r="E12557" s="8"/>
      <c r="F12557" s="8"/>
      <c r="G12557" s="8"/>
      <c r="H12557" s="21" t="s">
        <v>24100</v>
      </c>
      <c r="I12557" s="21" t="s">
        <v>28202</v>
      </c>
      <c r="J12557" s="21" t="s">
        <v>28546</v>
      </c>
      <c r="K12557" s="11" t="s">
        <v>28722</v>
      </c>
      <c r="L12557" s="21" t="s">
        <v>22127</v>
      </c>
      <c r="M12557" s="21" t="s">
        <v>21960</v>
      </c>
      <c r="N12557" s="21">
        <v>2022</v>
      </c>
      <c r="O12557" s="20" t="s">
        <v>2530</v>
      </c>
      <c r="P12557" s="5"/>
    </row>
    <row r="12558" spans="1:16">
      <c r="A12558" s="11" t="s">
        <v>16234</v>
      </c>
      <c r="B12558" s="21" t="s">
        <v>21919</v>
      </c>
      <c r="C12558" s="8"/>
      <c r="D12558" s="8"/>
      <c r="E12558" s="8"/>
      <c r="F12558" s="8"/>
      <c r="G12558" s="8"/>
      <c r="H12558" s="21" t="s">
        <v>24100</v>
      </c>
      <c r="I12558" s="21" t="s">
        <v>28202</v>
      </c>
      <c r="J12558" s="21" t="s">
        <v>28546</v>
      </c>
      <c r="K12558" s="11" t="s">
        <v>28722</v>
      </c>
      <c r="L12558" s="21" t="s">
        <v>22149</v>
      </c>
      <c r="M12558" s="21" t="s">
        <v>21960</v>
      </c>
      <c r="N12558" s="21">
        <v>2022</v>
      </c>
      <c r="O12558" s="20" t="s">
        <v>2530</v>
      </c>
      <c r="P12558" s="5"/>
    </row>
    <row r="12559" spans="1:16">
      <c r="A12559" s="11" t="s">
        <v>17781</v>
      </c>
      <c r="B12559" s="21" t="s">
        <v>169</v>
      </c>
      <c r="C12559" s="8"/>
      <c r="D12559" s="8"/>
      <c r="E12559" s="8"/>
      <c r="F12559" s="8"/>
      <c r="G12559" s="8"/>
      <c r="H12559" s="21" t="s">
        <v>23324</v>
      </c>
      <c r="I12559" s="21" t="s">
        <v>28202</v>
      </c>
      <c r="J12559" s="21" t="s">
        <v>28654</v>
      </c>
      <c r="K12559" s="11" t="s">
        <v>28655</v>
      </c>
      <c r="L12559" s="21" t="s">
        <v>23114</v>
      </c>
      <c r="M12559" s="21" t="s">
        <v>21960</v>
      </c>
      <c r="N12559" s="21">
        <v>2022</v>
      </c>
      <c r="O12559" s="20" t="s">
        <v>2530</v>
      </c>
      <c r="P12559" s="5"/>
    </row>
    <row r="12560" spans="1:16">
      <c r="A12560" s="11" t="s">
        <v>17914</v>
      </c>
      <c r="B12560" s="21" t="s">
        <v>169</v>
      </c>
      <c r="C12560" s="8"/>
      <c r="D12560" s="8"/>
      <c r="E12560" s="8"/>
      <c r="F12560" s="8"/>
      <c r="G12560" s="8"/>
      <c r="H12560" s="21" t="s">
        <v>23324</v>
      </c>
      <c r="I12560" s="21" t="s">
        <v>28202</v>
      </c>
      <c r="J12560" s="21" t="s">
        <v>28654</v>
      </c>
      <c r="K12560" s="11" t="s">
        <v>28655</v>
      </c>
      <c r="L12560" s="21" t="s">
        <v>23114</v>
      </c>
      <c r="M12560" s="21" t="s">
        <v>21960</v>
      </c>
      <c r="N12560" s="21">
        <v>2022</v>
      </c>
      <c r="O12560" s="20" t="s">
        <v>2530</v>
      </c>
      <c r="P12560" s="5"/>
    </row>
    <row r="12561" spans="1:16">
      <c r="A12561" s="11" t="s">
        <v>10106</v>
      </c>
      <c r="B12561" s="21" t="s">
        <v>2489</v>
      </c>
      <c r="C12561" s="8"/>
      <c r="D12561" s="8"/>
      <c r="E12561" s="8"/>
      <c r="F12561" s="8"/>
      <c r="G12561" s="8"/>
      <c r="H12561" s="21" t="s">
        <v>22293</v>
      </c>
      <c r="I12561" s="21" t="s">
        <v>28392</v>
      </c>
      <c r="J12561" s="21" t="s">
        <v>28684</v>
      </c>
      <c r="K12561" s="11" t="s">
        <v>28851</v>
      </c>
      <c r="L12561" s="21" t="s">
        <v>21923</v>
      </c>
      <c r="M12561" s="21" t="s">
        <v>21960</v>
      </c>
      <c r="N12561" s="21">
        <v>2022</v>
      </c>
      <c r="O12561" s="20" t="s">
        <v>2530</v>
      </c>
      <c r="P12561" s="5"/>
    </row>
    <row r="12562" spans="1:16">
      <c r="A12562" s="11" t="s">
        <v>16236</v>
      </c>
      <c r="B12562" s="21" t="s">
        <v>2621</v>
      </c>
      <c r="C12562" s="8"/>
      <c r="D12562" s="8"/>
      <c r="E12562" s="8"/>
      <c r="F12562" s="8"/>
      <c r="G12562" s="8"/>
      <c r="H12562" s="21" t="s">
        <v>24100</v>
      </c>
      <c r="I12562" s="21" t="s">
        <v>28202</v>
      </c>
      <c r="J12562" s="21" t="s">
        <v>28546</v>
      </c>
      <c r="K12562" s="11" t="s">
        <v>28722</v>
      </c>
      <c r="L12562" s="21" t="s">
        <v>22149</v>
      </c>
      <c r="M12562" s="21" t="s">
        <v>21960</v>
      </c>
      <c r="N12562" s="21">
        <v>2022</v>
      </c>
      <c r="O12562" s="20" t="s">
        <v>2530</v>
      </c>
      <c r="P12562" s="5"/>
    </row>
    <row r="12563" spans="1:16">
      <c r="A12563" s="11" t="s">
        <v>16242</v>
      </c>
      <c r="B12563" s="21" t="s">
        <v>2621</v>
      </c>
      <c r="C12563" s="8"/>
      <c r="D12563" s="8"/>
      <c r="E12563" s="8"/>
      <c r="F12563" s="8"/>
      <c r="G12563" s="8"/>
      <c r="H12563" s="21" t="s">
        <v>24658</v>
      </c>
      <c r="I12563" s="21" t="s">
        <v>28202</v>
      </c>
      <c r="J12563" s="21" t="s">
        <v>28546</v>
      </c>
      <c r="K12563" s="11" t="s">
        <v>28722</v>
      </c>
      <c r="L12563" s="21" t="s">
        <v>22149</v>
      </c>
      <c r="M12563" s="21" t="s">
        <v>21960</v>
      </c>
      <c r="N12563" s="21">
        <v>2022</v>
      </c>
      <c r="O12563" s="20" t="s">
        <v>2530</v>
      </c>
      <c r="P12563" s="5"/>
    </row>
    <row r="12564" spans="1:16">
      <c r="A12564" s="11" t="s">
        <v>16240</v>
      </c>
      <c r="B12564" s="21" t="s">
        <v>2621</v>
      </c>
      <c r="C12564" s="8"/>
      <c r="D12564" s="8"/>
      <c r="E12564" s="8"/>
      <c r="F12564" s="8"/>
      <c r="G12564" s="8"/>
      <c r="H12564" s="21" t="s">
        <v>24658</v>
      </c>
      <c r="I12564" s="21" t="s">
        <v>28202</v>
      </c>
      <c r="J12564" s="21" t="s">
        <v>28546</v>
      </c>
      <c r="K12564" s="11" t="s">
        <v>28722</v>
      </c>
      <c r="L12564" s="21" t="s">
        <v>22149</v>
      </c>
      <c r="M12564" s="21" t="s">
        <v>21960</v>
      </c>
      <c r="N12564" s="21">
        <v>2022</v>
      </c>
      <c r="O12564" s="20" t="s">
        <v>2530</v>
      </c>
      <c r="P12564" s="5"/>
    </row>
    <row r="12565" spans="1:16">
      <c r="A12565" s="11" t="s">
        <v>16238</v>
      </c>
      <c r="B12565" s="21" t="s">
        <v>23978</v>
      </c>
      <c r="C12565" s="8"/>
      <c r="D12565" s="8"/>
      <c r="E12565" s="8"/>
      <c r="F12565" s="8"/>
      <c r="G12565" s="8"/>
      <c r="H12565" s="21" t="s">
        <v>24658</v>
      </c>
      <c r="I12565" s="21" t="s">
        <v>28202</v>
      </c>
      <c r="J12565" s="21" t="s">
        <v>28546</v>
      </c>
      <c r="K12565" s="11" t="s">
        <v>28722</v>
      </c>
      <c r="L12565" s="21" t="s">
        <v>22149</v>
      </c>
      <c r="M12565" s="21" t="s">
        <v>21960</v>
      </c>
      <c r="N12565" s="21">
        <v>2022</v>
      </c>
      <c r="O12565" s="20" t="s">
        <v>2530</v>
      </c>
      <c r="P12565" s="5"/>
    </row>
    <row r="12566" spans="1:16">
      <c r="A12566" s="11" t="s">
        <v>11745</v>
      </c>
      <c r="B12566" s="21" t="s">
        <v>169</v>
      </c>
      <c r="C12566" s="8"/>
      <c r="D12566" s="8"/>
      <c r="E12566" s="8"/>
      <c r="F12566" s="8"/>
      <c r="G12566" s="8"/>
      <c r="H12566" s="21" t="s">
        <v>2559</v>
      </c>
      <c r="I12566" s="21" t="s">
        <v>28392</v>
      </c>
      <c r="J12566" s="21" t="s">
        <v>28716</v>
      </c>
      <c r="K12566" s="11" t="s">
        <v>28717</v>
      </c>
      <c r="L12566" s="21" t="s">
        <v>21983</v>
      </c>
      <c r="M12566" s="21" t="s">
        <v>21960</v>
      </c>
      <c r="N12566" s="21">
        <v>2022</v>
      </c>
      <c r="O12566" s="20" t="s">
        <v>2530</v>
      </c>
      <c r="P12566" s="5"/>
    </row>
    <row r="12567" spans="1:16">
      <c r="A12567" s="11" t="s">
        <v>15898</v>
      </c>
      <c r="B12567" s="8" t="s">
        <v>3121</v>
      </c>
      <c r="C12567" s="8" t="s">
        <v>2672</v>
      </c>
      <c r="D12567" s="8"/>
      <c r="E12567" s="8"/>
      <c r="F12567" s="8"/>
      <c r="G12567" s="8"/>
      <c r="H12567" s="21" t="s">
        <v>2562</v>
      </c>
      <c r="I12567" s="21" t="s">
        <v>28178</v>
      </c>
      <c r="J12567" s="21" t="s">
        <v>28186</v>
      </c>
      <c r="K12567" s="11"/>
      <c r="L12567" s="21" t="s">
        <v>23079</v>
      </c>
      <c r="M12567" s="21" t="s">
        <v>21960</v>
      </c>
      <c r="N12567" s="21">
        <v>2022</v>
      </c>
      <c r="O12567" s="20" t="s">
        <v>2530</v>
      </c>
      <c r="P12567" s="5"/>
    </row>
    <row r="12568" spans="1:16">
      <c r="A12568" s="11" t="s">
        <v>15901</v>
      </c>
      <c r="B12568" s="21" t="s">
        <v>402</v>
      </c>
      <c r="C12568" s="8"/>
      <c r="D12568" s="8"/>
      <c r="E12568" s="8"/>
      <c r="F12568" s="8"/>
      <c r="G12568" s="8"/>
      <c r="H12568" s="21" t="s">
        <v>2562</v>
      </c>
      <c r="I12568" s="21" t="s">
        <v>28178</v>
      </c>
      <c r="J12568" s="21" t="s">
        <v>28186</v>
      </c>
      <c r="K12568" s="11"/>
      <c r="L12568" s="21" t="s">
        <v>23079</v>
      </c>
      <c r="M12568" s="21" t="s">
        <v>21960</v>
      </c>
      <c r="N12568" s="21">
        <v>2022</v>
      </c>
      <c r="O12568" s="20" t="s">
        <v>2530</v>
      </c>
      <c r="P12568" s="5"/>
    </row>
    <row r="12569" spans="1:16">
      <c r="A12569" s="11" t="s">
        <v>15782</v>
      </c>
      <c r="B12569" s="21" t="s">
        <v>22120</v>
      </c>
      <c r="C12569" s="8"/>
      <c r="D12569" s="8"/>
      <c r="E12569" s="8"/>
      <c r="F12569" s="8"/>
      <c r="G12569" s="8"/>
      <c r="H12569" s="21" t="s">
        <v>23528</v>
      </c>
      <c r="I12569" s="21" t="s">
        <v>28202</v>
      </c>
      <c r="J12569" s="21" t="s">
        <v>28654</v>
      </c>
      <c r="K12569" s="11" t="s">
        <v>28673</v>
      </c>
      <c r="L12569" s="21" t="s">
        <v>22365</v>
      </c>
      <c r="M12569" s="21" t="s">
        <v>23419</v>
      </c>
      <c r="N12569" s="21">
        <v>2023</v>
      </c>
      <c r="O12569" s="20" t="s">
        <v>2530</v>
      </c>
      <c r="P12569" s="5"/>
    </row>
    <row r="12570" spans="1:16">
      <c r="A12570" s="11" t="s">
        <v>15704</v>
      </c>
      <c r="B12570" s="21" t="s">
        <v>21919</v>
      </c>
      <c r="C12570" s="8"/>
      <c r="D12570" s="8"/>
      <c r="E12570" s="8"/>
      <c r="F12570" s="8"/>
      <c r="G12570" s="8"/>
      <c r="H12570" s="21" t="s">
        <v>23421</v>
      </c>
      <c r="I12570" s="21" t="s">
        <v>28202</v>
      </c>
      <c r="J12570" s="21" t="s">
        <v>28654</v>
      </c>
      <c r="K12570" s="11" t="s">
        <v>28658</v>
      </c>
      <c r="L12570" s="21" t="s">
        <v>22365</v>
      </c>
      <c r="M12570" s="21" t="s">
        <v>23419</v>
      </c>
      <c r="N12570" s="21">
        <v>2023</v>
      </c>
      <c r="O12570" s="20" t="s">
        <v>2530</v>
      </c>
      <c r="P12570" s="5"/>
    </row>
    <row r="12571" spans="1:16">
      <c r="A12571" s="11" t="s">
        <v>7940</v>
      </c>
      <c r="B12571" s="21" t="s">
        <v>136</v>
      </c>
      <c r="C12571" s="8" t="s">
        <v>2672</v>
      </c>
      <c r="D12571" s="8" t="s">
        <v>3124</v>
      </c>
      <c r="E12571" s="8" t="s">
        <v>2662</v>
      </c>
      <c r="F12571" s="8" t="s">
        <v>2652</v>
      </c>
      <c r="G12571" s="8" t="s">
        <v>2653</v>
      </c>
      <c r="H12571" s="21" t="s">
        <v>28168</v>
      </c>
      <c r="I12571" s="21" t="s">
        <v>28178</v>
      </c>
      <c r="J12571" s="21" t="s">
        <v>28554</v>
      </c>
      <c r="K12571" s="11" t="s">
        <v>28556</v>
      </c>
      <c r="L12571" s="21" t="s">
        <v>28062</v>
      </c>
      <c r="M12571" s="21" t="s">
        <v>26803</v>
      </c>
      <c r="N12571" s="21">
        <v>2005</v>
      </c>
      <c r="O12571" s="20" t="s">
        <v>2486</v>
      </c>
      <c r="P12571" s="5"/>
    </row>
    <row r="12572" spans="1:16">
      <c r="A12572" s="11" t="s">
        <v>6385</v>
      </c>
      <c r="B12572" s="21" t="s">
        <v>136</v>
      </c>
      <c r="C12572" s="8" t="s">
        <v>2672</v>
      </c>
      <c r="D12572" s="8" t="s">
        <v>3124</v>
      </c>
      <c r="E12572" s="8" t="s">
        <v>2662</v>
      </c>
      <c r="F12572" s="8" t="s">
        <v>2652</v>
      </c>
      <c r="G12572" s="8" t="s">
        <v>2653</v>
      </c>
      <c r="H12572" s="21" t="s">
        <v>2482</v>
      </c>
      <c r="I12572" s="21" t="s">
        <v>28178</v>
      </c>
      <c r="J12572" s="21" t="s">
        <v>28181</v>
      </c>
      <c r="K12572" s="11"/>
      <c r="L12572" s="21" t="s">
        <v>21923</v>
      </c>
      <c r="M12572" s="21" t="s">
        <v>26803</v>
      </c>
      <c r="N12572" s="21">
        <v>2005</v>
      </c>
      <c r="O12572" s="20" t="s">
        <v>2492</v>
      </c>
      <c r="P12572" s="5"/>
    </row>
    <row r="12573" spans="1:16">
      <c r="A12573" s="11" t="s">
        <v>6386</v>
      </c>
      <c r="B12573" s="21" t="s">
        <v>24813</v>
      </c>
      <c r="C12573" s="8"/>
      <c r="D12573" s="8"/>
      <c r="E12573" s="8"/>
      <c r="F12573" s="8"/>
      <c r="G12573" s="8"/>
      <c r="H12573" s="21" t="s">
        <v>2482</v>
      </c>
      <c r="I12573" s="21" t="s">
        <v>28178</v>
      </c>
      <c r="J12573" s="21" t="s">
        <v>28181</v>
      </c>
      <c r="K12573" s="11"/>
      <c r="L12573" s="21" t="s">
        <v>21923</v>
      </c>
      <c r="M12573" s="21" t="s">
        <v>26803</v>
      </c>
      <c r="N12573" s="21">
        <v>2005</v>
      </c>
      <c r="O12573" s="20" t="s">
        <v>2492</v>
      </c>
      <c r="P12573" s="5"/>
    </row>
    <row r="12574" spans="1:16">
      <c r="A12574" s="11" t="s">
        <v>6387</v>
      </c>
      <c r="B12574" s="21" t="s">
        <v>24813</v>
      </c>
      <c r="C12574" s="8"/>
      <c r="D12574" s="8"/>
      <c r="E12574" s="8"/>
      <c r="F12574" s="8"/>
      <c r="G12574" s="8"/>
      <c r="H12574" s="21" t="s">
        <v>2482</v>
      </c>
      <c r="I12574" s="21" t="s">
        <v>28178</v>
      </c>
      <c r="J12574" s="21" t="s">
        <v>28181</v>
      </c>
      <c r="K12574" s="11"/>
      <c r="L12574" s="21" t="s">
        <v>21923</v>
      </c>
      <c r="M12574" s="21" t="s">
        <v>26803</v>
      </c>
      <c r="N12574" s="21">
        <v>2005</v>
      </c>
      <c r="O12574" s="20" t="s">
        <v>2492</v>
      </c>
      <c r="P12574" s="5"/>
    </row>
    <row r="12575" spans="1:16">
      <c r="A12575" s="11" t="s">
        <v>6384</v>
      </c>
      <c r="B12575" s="21" t="s">
        <v>24813</v>
      </c>
      <c r="C12575" s="8"/>
      <c r="D12575" s="8"/>
      <c r="E12575" s="8"/>
      <c r="F12575" s="8"/>
      <c r="G12575" s="8"/>
      <c r="H12575" s="21" t="s">
        <v>2482</v>
      </c>
      <c r="I12575" s="21" t="s">
        <v>28178</v>
      </c>
      <c r="J12575" s="21" t="s">
        <v>28181</v>
      </c>
      <c r="K12575" s="11"/>
      <c r="L12575" s="21" t="s">
        <v>21923</v>
      </c>
      <c r="M12575" s="21" t="s">
        <v>26803</v>
      </c>
      <c r="N12575" s="21">
        <v>2005</v>
      </c>
      <c r="O12575" s="20" t="s">
        <v>2492</v>
      </c>
      <c r="P12575" s="5"/>
    </row>
    <row r="12576" spans="1:16">
      <c r="A12576" s="11" t="s">
        <v>19061</v>
      </c>
      <c r="B12576" s="21" t="s">
        <v>166</v>
      </c>
      <c r="C12576" s="8"/>
      <c r="D12576" s="8"/>
      <c r="E12576" s="8"/>
      <c r="F12576" s="8"/>
      <c r="G12576" s="8"/>
      <c r="H12576" s="21" t="s">
        <v>2638</v>
      </c>
      <c r="I12576" s="21" t="s">
        <v>28178</v>
      </c>
      <c r="J12576" s="21" t="s">
        <v>28228</v>
      </c>
      <c r="K12576" s="11" t="s">
        <v>28280</v>
      </c>
      <c r="L12576" s="21" t="s">
        <v>27265</v>
      </c>
      <c r="M12576" s="21" t="s">
        <v>23518</v>
      </c>
      <c r="N12576" s="21">
        <v>2015</v>
      </c>
      <c r="O12576" s="20" t="s">
        <v>2556</v>
      </c>
      <c r="P12576" s="5"/>
    </row>
    <row r="12577" spans="1:16">
      <c r="A12577" s="11" t="s">
        <v>19060</v>
      </c>
      <c r="B12577" s="21" t="s">
        <v>166</v>
      </c>
      <c r="C12577" s="8"/>
      <c r="D12577" s="8"/>
      <c r="E12577" s="8"/>
      <c r="F12577" s="8"/>
      <c r="G12577" s="8"/>
      <c r="H12577" s="21" t="s">
        <v>2638</v>
      </c>
      <c r="I12577" s="21" t="s">
        <v>28178</v>
      </c>
      <c r="J12577" s="21" t="s">
        <v>28228</v>
      </c>
      <c r="K12577" s="11" t="s">
        <v>28280</v>
      </c>
      <c r="L12577" s="21" t="s">
        <v>27264</v>
      </c>
      <c r="M12577" s="21" t="s">
        <v>23518</v>
      </c>
      <c r="N12577" s="21">
        <v>2015</v>
      </c>
      <c r="O12577" s="20" t="s">
        <v>2556</v>
      </c>
      <c r="P12577" s="5"/>
    </row>
    <row r="12578" spans="1:16">
      <c r="A12578" s="11" t="s">
        <v>9249</v>
      </c>
      <c r="B12578" s="21" t="s">
        <v>23454</v>
      </c>
      <c r="C12578" s="8"/>
      <c r="D12578" s="8"/>
      <c r="E12578" s="8"/>
      <c r="F12578" s="8"/>
      <c r="G12578" s="8"/>
      <c r="H12578" s="21" t="s">
        <v>2542</v>
      </c>
      <c r="I12578" s="21" t="s">
        <v>28202</v>
      </c>
      <c r="J12578" s="21" t="s">
        <v>28483</v>
      </c>
      <c r="K12578" s="11" t="s">
        <v>28638</v>
      </c>
      <c r="L12578" s="21" t="s">
        <v>22224</v>
      </c>
      <c r="M12578" s="21" t="s">
        <v>23554</v>
      </c>
      <c r="N12578" s="21">
        <v>2021</v>
      </c>
      <c r="O12578" s="20" t="s">
        <v>2530</v>
      </c>
      <c r="P12578" s="5"/>
    </row>
    <row r="12579" spans="1:16">
      <c r="A12579" s="11" t="s">
        <v>9251</v>
      </c>
      <c r="B12579" s="21" t="s">
        <v>23330</v>
      </c>
      <c r="C12579" s="8"/>
      <c r="D12579" s="8"/>
      <c r="E12579" s="8"/>
      <c r="F12579" s="8"/>
      <c r="G12579" s="8"/>
      <c r="H12579" s="21" t="s">
        <v>2542</v>
      </c>
      <c r="I12579" s="21" t="s">
        <v>28202</v>
      </c>
      <c r="J12579" s="21" t="s">
        <v>28483</v>
      </c>
      <c r="K12579" s="11" t="s">
        <v>28638</v>
      </c>
      <c r="L12579" s="21" t="s">
        <v>22224</v>
      </c>
      <c r="M12579" s="21" t="s">
        <v>23554</v>
      </c>
      <c r="N12579" s="21">
        <v>2021</v>
      </c>
      <c r="O12579" s="20" t="s">
        <v>2530</v>
      </c>
      <c r="P12579" s="5"/>
    </row>
    <row r="12580" spans="1:16">
      <c r="A12580" s="11" t="s">
        <v>9199</v>
      </c>
      <c r="B12580" s="21" t="s">
        <v>22330</v>
      </c>
      <c r="C12580" s="8"/>
      <c r="D12580" s="8"/>
      <c r="E12580" s="8"/>
      <c r="F12580" s="8"/>
      <c r="G12580" s="8"/>
      <c r="H12580" s="21" t="s">
        <v>2542</v>
      </c>
      <c r="I12580" s="21" t="s">
        <v>28202</v>
      </c>
      <c r="J12580" s="21" t="s">
        <v>28483</v>
      </c>
      <c r="K12580" s="11" t="s">
        <v>28638</v>
      </c>
      <c r="L12580" s="21" t="s">
        <v>22224</v>
      </c>
      <c r="M12580" s="21" t="s">
        <v>23554</v>
      </c>
      <c r="N12580" s="21">
        <v>2021</v>
      </c>
      <c r="O12580" s="20" t="s">
        <v>2530</v>
      </c>
      <c r="P12580" s="5"/>
    </row>
    <row r="12581" spans="1:16">
      <c r="A12581" s="11" t="s">
        <v>9200</v>
      </c>
      <c r="B12581" s="21" t="s">
        <v>23330</v>
      </c>
      <c r="C12581" s="8"/>
      <c r="D12581" s="8"/>
      <c r="E12581" s="8"/>
      <c r="F12581" s="8"/>
      <c r="G12581" s="8"/>
      <c r="H12581" s="21" t="s">
        <v>2563</v>
      </c>
      <c r="I12581" s="21" t="s">
        <v>28202</v>
      </c>
      <c r="J12581" s="21" t="s">
        <v>28483</v>
      </c>
      <c r="K12581" s="11" t="s">
        <v>28539</v>
      </c>
      <c r="L12581" s="21" t="s">
        <v>22224</v>
      </c>
      <c r="M12581" s="21" t="s">
        <v>23554</v>
      </c>
      <c r="N12581" s="21">
        <v>2021</v>
      </c>
      <c r="O12581" s="20" t="s">
        <v>2530</v>
      </c>
      <c r="P12581" s="5"/>
    </row>
    <row r="12582" spans="1:16">
      <c r="A12582" s="11" t="s">
        <v>9197</v>
      </c>
      <c r="B12582" s="21" t="s">
        <v>22330</v>
      </c>
      <c r="C12582" s="8"/>
      <c r="D12582" s="8"/>
      <c r="E12582" s="8"/>
      <c r="F12582" s="8"/>
      <c r="G12582" s="8"/>
      <c r="H12582" s="21" t="s">
        <v>23354</v>
      </c>
      <c r="I12582" s="21" t="s">
        <v>28202</v>
      </c>
      <c r="J12582" s="21" t="s">
        <v>28483</v>
      </c>
      <c r="K12582" s="11" t="s">
        <v>28648</v>
      </c>
      <c r="L12582" s="21" t="s">
        <v>21947</v>
      </c>
      <c r="M12582" s="21" t="s">
        <v>23554</v>
      </c>
      <c r="N12582" s="21">
        <v>2021</v>
      </c>
      <c r="O12582" s="20" t="s">
        <v>2530</v>
      </c>
      <c r="P12582" s="5"/>
    </row>
    <row r="12583" spans="1:16">
      <c r="A12583" s="11" t="s">
        <v>9198</v>
      </c>
      <c r="B12583" s="21" t="s">
        <v>21935</v>
      </c>
      <c r="C12583" s="8"/>
      <c r="D12583" s="8"/>
      <c r="E12583" s="8"/>
      <c r="F12583" s="8"/>
      <c r="G12583" s="8"/>
      <c r="H12583" s="21" t="s">
        <v>2542</v>
      </c>
      <c r="I12583" s="21" t="s">
        <v>28202</v>
      </c>
      <c r="J12583" s="21" t="s">
        <v>28483</v>
      </c>
      <c r="K12583" s="11" t="s">
        <v>28638</v>
      </c>
      <c r="L12583" s="21" t="s">
        <v>22224</v>
      </c>
      <c r="M12583" s="21" t="s">
        <v>23554</v>
      </c>
      <c r="N12583" s="21">
        <v>2021</v>
      </c>
      <c r="O12583" s="20" t="s">
        <v>2530</v>
      </c>
      <c r="P12583" s="5"/>
    </row>
    <row r="12584" spans="1:16">
      <c r="A12584" s="11" t="s">
        <v>13377</v>
      </c>
      <c r="B12584" s="21" t="s">
        <v>136</v>
      </c>
      <c r="C12584" s="8" t="s">
        <v>2672</v>
      </c>
      <c r="D12584" s="8" t="s">
        <v>3124</v>
      </c>
      <c r="E12584" s="8" t="s">
        <v>2662</v>
      </c>
      <c r="F12584" s="8" t="s">
        <v>2652</v>
      </c>
      <c r="G12584" s="8" t="s">
        <v>2653</v>
      </c>
      <c r="H12584" s="21" t="s">
        <v>2523</v>
      </c>
      <c r="I12584" s="21" t="s">
        <v>28202</v>
      </c>
      <c r="J12584" s="21" t="s">
        <v>28493</v>
      </c>
      <c r="K12584" s="11"/>
      <c r="L12584" s="21" t="s">
        <v>22284</v>
      </c>
      <c r="M12584" s="21" t="s">
        <v>23554</v>
      </c>
      <c r="N12584" s="21">
        <v>2021</v>
      </c>
      <c r="O12584" s="20" t="s">
        <v>2530</v>
      </c>
      <c r="P12584" s="5"/>
    </row>
    <row r="12585" spans="1:16">
      <c r="A12585" s="11" t="s">
        <v>13654</v>
      </c>
      <c r="B12585" s="21" t="s">
        <v>136</v>
      </c>
      <c r="C12585" s="8" t="s">
        <v>2672</v>
      </c>
      <c r="D12585" s="8" t="s">
        <v>3124</v>
      </c>
      <c r="E12585" s="8" t="s">
        <v>2662</v>
      </c>
      <c r="F12585" s="8" t="s">
        <v>2652</v>
      </c>
      <c r="G12585" s="8" t="s">
        <v>2653</v>
      </c>
      <c r="H12585" s="21" t="s">
        <v>2523</v>
      </c>
      <c r="I12585" s="21" t="s">
        <v>28202</v>
      </c>
      <c r="J12585" s="21" t="s">
        <v>28493</v>
      </c>
      <c r="K12585" s="11"/>
      <c r="L12585" s="21" t="s">
        <v>22284</v>
      </c>
      <c r="M12585" s="21" t="s">
        <v>23554</v>
      </c>
      <c r="N12585" s="21">
        <v>2021</v>
      </c>
      <c r="O12585" s="20" t="s">
        <v>2530</v>
      </c>
      <c r="P12585" s="5"/>
    </row>
    <row r="12586" spans="1:16">
      <c r="A12586" s="11" t="s">
        <v>13653</v>
      </c>
      <c r="B12586" s="21" t="s">
        <v>136</v>
      </c>
      <c r="C12586" s="8" t="s">
        <v>2672</v>
      </c>
      <c r="D12586" s="8" t="s">
        <v>3124</v>
      </c>
      <c r="E12586" s="8" t="s">
        <v>2662</v>
      </c>
      <c r="F12586" s="8" t="s">
        <v>2652</v>
      </c>
      <c r="G12586" s="8" t="s">
        <v>2653</v>
      </c>
      <c r="H12586" s="21" t="s">
        <v>2523</v>
      </c>
      <c r="I12586" s="21" t="s">
        <v>28202</v>
      </c>
      <c r="J12586" s="21" t="s">
        <v>28493</v>
      </c>
      <c r="K12586" s="11"/>
      <c r="L12586" s="21" t="s">
        <v>22284</v>
      </c>
      <c r="M12586" s="21" t="s">
        <v>23554</v>
      </c>
      <c r="N12586" s="21">
        <v>2021</v>
      </c>
      <c r="O12586" s="20" t="s">
        <v>2530</v>
      </c>
      <c r="P12586" s="5"/>
    </row>
    <row r="12587" spans="1:16">
      <c r="A12587" s="11" t="s">
        <v>13656</v>
      </c>
      <c r="B12587" s="21" t="s">
        <v>136</v>
      </c>
      <c r="C12587" s="8" t="s">
        <v>2672</v>
      </c>
      <c r="D12587" s="8" t="s">
        <v>3124</v>
      </c>
      <c r="E12587" s="8" t="s">
        <v>2662</v>
      </c>
      <c r="F12587" s="8" t="s">
        <v>2652</v>
      </c>
      <c r="G12587" s="8" t="s">
        <v>2653</v>
      </c>
      <c r="H12587" s="21" t="s">
        <v>2523</v>
      </c>
      <c r="I12587" s="21" t="s">
        <v>28202</v>
      </c>
      <c r="J12587" s="21" t="s">
        <v>28493</v>
      </c>
      <c r="K12587" s="11"/>
      <c r="L12587" s="21" t="s">
        <v>22284</v>
      </c>
      <c r="M12587" s="21" t="s">
        <v>23554</v>
      </c>
      <c r="N12587" s="21">
        <v>2021</v>
      </c>
      <c r="O12587" s="20" t="s">
        <v>2530</v>
      </c>
      <c r="P12587" s="5"/>
    </row>
    <row r="12588" spans="1:16">
      <c r="A12588" s="11" t="s">
        <v>13655</v>
      </c>
      <c r="B12588" s="21" t="s">
        <v>136</v>
      </c>
      <c r="C12588" s="8" t="s">
        <v>2672</v>
      </c>
      <c r="D12588" s="8" t="s">
        <v>3124</v>
      </c>
      <c r="E12588" s="8" t="s">
        <v>2662</v>
      </c>
      <c r="F12588" s="8" t="s">
        <v>2652</v>
      </c>
      <c r="G12588" s="8" t="s">
        <v>2653</v>
      </c>
      <c r="H12588" s="21" t="s">
        <v>2523</v>
      </c>
      <c r="I12588" s="21" t="s">
        <v>28202</v>
      </c>
      <c r="J12588" s="21" t="s">
        <v>28493</v>
      </c>
      <c r="K12588" s="11"/>
      <c r="L12588" s="21" t="s">
        <v>22284</v>
      </c>
      <c r="M12588" s="21" t="s">
        <v>23554</v>
      </c>
      <c r="N12588" s="21">
        <v>2021</v>
      </c>
      <c r="O12588" s="20" t="s">
        <v>2530</v>
      </c>
      <c r="P12588" s="5"/>
    </row>
    <row r="12589" spans="1:16">
      <c r="A12589" s="11" t="s">
        <v>13658</v>
      </c>
      <c r="B12589" s="21" t="s">
        <v>169</v>
      </c>
      <c r="C12589" s="8"/>
      <c r="D12589" s="8"/>
      <c r="E12589" s="8"/>
      <c r="F12589" s="8"/>
      <c r="G12589" s="8"/>
      <c r="H12589" s="21" t="s">
        <v>2523</v>
      </c>
      <c r="I12589" s="21" t="s">
        <v>28202</v>
      </c>
      <c r="J12589" s="21" t="s">
        <v>28493</v>
      </c>
      <c r="K12589" s="11"/>
      <c r="L12589" s="21" t="s">
        <v>22284</v>
      </c>
      <c r="M12589" s="21" t="s">
        <v>23554</v>
      </c>
      <c r="N12589" s="21">
        <v>2021</v>
      </c>
      <c r="O12589" s="20" t="s">
        <v>2530</v>
      </c>
      <c r="P12589" s="5"/>
    </row>
    <row r="12590" spans="1:16">
      <c r="A12590" s="11" t="s">
        <v>13657</v>
      </c>
      <c r="B12590" s="21" t="s">
        <v>136</v>
      </c>
      <c r="C12590" s="8" t="s">
        <v>2672</v>
      </c>
      <c r="D12590" s="8" t="s">
        <v>3124</v>
      </c>
      <c r="E12590" s="8" t="s">
        <v>2662</v>
      </c>
      <c r="F12590" s="8" t="s">
        <v>2652</v>
      </c>
      <c r="G12590" s="8" t="s">
        <v>2653</v>
      </c>
      <c r="H12590" s="21" t="s">
        <v>2523</v>
      </c>
      <c r="I12590" s="21" t="s">
        <v>28202</v>
      </c>
      <c r="J12590" s="21" t="s">
        <v>28493</v>
      </c>
      <c r="K12590" s="11"/>
      <c r="L12590" s="21" t="s">
        <v>22284</v>
      </c>
      <c r="M12590" s="21" t="s">
        <v>23554</v>
      </c>
      <c r="N12590" s="21">
        <v>2021</v>
      </c>
      <c r="O12590" s="20" t="s">
        <v>2530</v>
      </c>
      <c r="P12590" s="5"/>
    </row>
    <row r="12591" spans="1:16">
      <c r="A12591" s="11" t="s">
        <v>13660</v>
      </c>
      <c r="B12591" s="21" t="s">
        <v>136</v>
      </c>
      <c r="C12591" s="8" t="s">
        <v>2672</v>
      </c>
      <c r="D12591" s="8" t="s">
        <v>3124</v>
      </c>
      <c r="E12591" s="8" t="s">
        <v>2662</v>
      </c>
      <c r="F12591" s="8" t="s">
        <v>2652</v>
      </c>
      <c r="G12591" s="8" t="s">
        <v>2653</v>
      </c>
      <c r="H12591" s="21" t="s">
        <v>2523</v>
      </c>
      <c r="I12591" s="21" t="s">
        <v>28202</v>
      </c>
      <c r="J12591" s="21" t="s">
        <v>28493</v>
      </c>
      <c r="K12591" s="11"/>
      <c r="L12591" s="21" t="s">
        <v>22284</v>
      </c>
      <c r="M12591" s="21" t="s">
        <v>23554</v>
      </c>
      <c r="N12591" s="21">
        <v>2021</v>
      </c>
      <c r="O12591" s="20" t="s">
        <v>2530</v>
      </c>
      <c r="P12591" s="5"/>
    </row>
    <row r="12592" spans="1:16">
      <c r="A12592" s="11" t="s">
        <v>13659</v>
      </c>
      <c r="B12592" s="21" t="s">
        <v>136</v>
      </c>
      <c r="C12592" s="8" t="s">
        <v>2672</v>
      </c>
      <c r="D12592" s="8" t="s">
        <v>3124</v>
      </c>
      <c r="E12592" s="8" t="s">
        <v>2662</v>
      </c>
      <c r="F12592" s="8" t="s">
        <v>2652</v>
      </c>
      <c r="G12592" s="8" t="s">
        <v>2653</v>
      </c>
      <c r="H12592" s="21" t="s">
        <v>2523</v>
      </c>
      <c r="I12592" s="21" t="s">
        <v>28202</v>
      </c>
      <c r="J12592" s="21" t="s">
        <v>28493</v>
      </c>
      <c r="K12592" s="11"/>
      <c r="L12592" s="21" t="s">
        <v>22284</v>
      </c>
      <c r="M12592" s="21" t="s">
        <v>23554</v>
      </c>
      <c r="N12592" s="21">
        <v>2021</v>
      </c>
      <c r="O12592" s="20" t="s">
        <v>2530</v>
      </c>
      <c r="P12592" s="5"/>
    </row>
    <row r="12593" spans="1:16">
      <c r="A12593" s="11" t="s">
        <v>13662</v>
      </c>
      <c r="B12593" s="21" t="s">
        <v>169</v>
      </c>
      <c r="C12593" s="8"/>
      <c r="D12593" s="8"/>
      <c r="E12593" s="8"/>
      <c r="F12593" s="8"/>
      <c r="G12593" s="8"/>
      <c r="H12593" s="21" t="s">
        <v>2523</v>
      </c>
      <c r="I12593" s="21" t="s">
        <v>28202</v>
      </c>
      <c r="J12593" s="21" t="s">
        <v>28493</v>
      </c>
      <c r="K12593" s="11"/>
      <c r="L12593" s="21" t="s">
        <v>22284</v>
      </c>
      <c r="M12593" s="21" t="s">
        <v>23554</v>
      </c>
      <c r="N12593" s="21">
        <v>2021</v>
      </c>
      <c r="O12593" s="20" t="s">
        <v>2530</v>
      </c>
      <c r="P12593" s="5"/>
    </row>
    <row r="12594" spans="1:16">
      <c r="A12594" s="11" t="s">
        <v>13664</v>
      </c>
      <c r="B12594" s="21" t="s">
        <v>136</v>
      </c>
      <c r="C12594" s="8" t="s">
        <v>2672</v>
      </c>
      <c r="D12594" s="8" t="s">
        <v>3124</v>
      </c>
      <c r="E12594" s="8" t="s">
        <v>2662</v>
      </c>
      <c r="F12594" s="8" t="s">
        <v>2652</v>
      </c>
      <c r="G12594" s="8" t="s">
        <v>2653</v>
      </c>
      <c r="H12594" s="21" t="s">
        <v>2523</v>
      </c>
      <c r="I12594" s="21" t="s">
        <v>28202</v>
      </c>
      <c r="J12594" s="21" t="s">
        <v>28493</v>
      </c>
      <c r="K12594" s="11"/>
      <c r="L12594" s="21" t="s">
        <v>22284</v>
      </c>
      <c r="M12594" s="21" t="s">
        <v>23554</v>
      </c>
      <c r="N12594" s="21">
        <v>2021</v>
      </c>
      <c r="O12594" s="20" t="s">
        <v>2530</v>
      </c>
      <c r="P12594" s="5"/>
    </row>
    <row r="12595" spans="1:16">
      <c r="A12595" s="11" t="s">
        <v>13958</v>
      </c>
      <c r="B12595" s="8" t="s">
        <v>3121</v>
      </c>
      <c r="C12595" s="8" t="s">
        <v>2672</v>
      </c>
      <c r="D12595" s="8"/>
      <c r="E12595" s="8"/>
      <c r="F12595" s="8"/>
      <c r="G12595" s="8"/>
      <c r="H12595" s="21" t="s">
        <v>23693</v>
      </c>
      <c r="I12595" s="21" t="s">
        <v>28202</v>
      </c>
      <c r="J12595" s="21" t="s">
        <v>28644</v>
      </c>
      <c r="K12595" s="11" t="s">
        <v>28645</v>
      </c>
      <c r="L12595" s="21" t="s">
        <v>22570</v>
      </c>
      <c r="M12595" s="21" t="s">
        <v>23554</v>
      </c>
      <c r="N12595" s="21">
        <v>2021</v>
      </c>
      <c r="O12595" s="20" t="s">
        <v>2530</v>
      </c>
      <c r="P12595" s="5"/>
    </row>
    <row r="12596" spans="1:16">
      <c r="A12596" s="11" t="s">
        <v>14195</v>
      </c>
      <c r="B12596" s="21" t="s">
        <v>22769</v>
      </c>
      <c r="C12596" s="8"/>
      <c r="D12596" s="8"/>
      <c r="E12596" s="8"/>
      <c r="F12596" s="8"/>
      <c r="G12596" s="8"/>
      <c r="H12596" s="21" t="s">
        <v>24674</v>
      </c>
      <c r="I12596" s="21" t="s">
        <v>28202</v>
      </c>
      <c r="J12596" s="21" t="s">
        <v>28942</v>
      </c>
      <c r="K12596" s="11" t="s">
        <v>29160</v>
      </c>
      <c r="L12596" s="21" t="s">
        <v>22252</v>
      </c>
      <c r="M12596" s="21" t="s">
        <v>23554</v>
      </c>
      <c r="N12596" s="21">
        <v>2021</v>
      </c>
      <c r="O12596" s="20" t="s">
        <v>2530</v>
      </c>
      <c r="P12596" s="5"/>
    </row>
    <row r="12597" spans="1:16">
      <c r="A12597" s="11" t="s">
        <v>12905</v>
      </c>
      <c r="B12597" s="21" t="s">
        <v>166</v>
      </c>
      <c r="C12597" s="8"/>
      <c r="D12597" s="8"/>
      <c r="E12597" s="8"/>
      <c r="F12597" s="8"/>
      <c r="G12597" s="8"/>
      <c r="H12597" s="21" t="s">
        <v>23450</v>
      </c>
      <c r="I12597" s="21" t="s">
        <v>28202</v>
      </c>
      <c r="J12597" s="21" t="s">
        <v>28525</v>
      </c>
      <c r="K12597" s="11"/>
      <c r="L12597" s="21" t="s">
        <v>22363</v>
      </c>
      <c r="M12597" s="21" t="s">
        <v>23554</v>
      </c>
      <c r="N12597" s="21">
        <v>2021</v>
      </c>
      <c r="O12597" s="20" t="s">
        <v>2530</v>
      </c>
      <c r="P12597" s="5"/>
    </row>
    <row r="12598" spans="1:16">
      <c r="A12598" s="11" t="s">
        <v>10593</v>
      </c>
      <c r="B12598" s="21" t="s">
        <v>166</v>
      </c>
      <c r="C12598" s="8"/>
      <c r="D12598" s="8"/>
      <c r="E12598" s="8"/>
      <c r="F12598" s="8"/>
      <c r="G12598" s="8"/>
      <c r="H12598" s="21" t="s">
        <v>24097</v>
      </c>
      <c r="I12598" s="21" t="s">
        <v>28202</v>
      </c>
      <c r="J12598" s="21" t="s">
        <v>28467</v>
      </c>
      <c r="K12598" s="11"/>
      <c r="L12598" s="21" t="s">
        <v>23062</v>
      </c>
      <c r="M12598" s="21" t="s">
        <v>23554</v>
      </c>
      <c r="N12598" s="21">
        <v>2021</v>
      </c>
      <c r="O12598" s="20" t="s">
        <v>2530</v>
      </c>
      <c r="P12598" s="5"/>
    </row>
    <row r="12599" spans="1:16">
      <c r="A12599" s="11" t="s">
        <v>9457</v>
      </c>
      <c r="B12599" s="21" t="s">
        <v>21919</v>
      </c>
      <c r="C12599" s="8"/>
      <c r="D12599" s="8"/>
      <c r="E12599" s="8"/>
      <c r="F12599" s="8"/>
      <c r="G12599" s="8"/>
      <c r="H12599" s="21" t="s">
        <v>2523</v>
      </c>
      <c r="I12599" s="21" t="s">
        <v>28202</v>
      </c>
      <c r="J12599" s="21" t="s">
        <v>28493</v>
      </c>
      <c r="K12599" s="11"/>
      <c r="L12599" s="21" t="s">
        <v>23912</v>
      </c>
      <c r="M12599" s="21" t="s">
        <v>23554</v>
      </c>
      <c r="N12599" s="21">
        <v>2021</v>
      </c>
      <c r="O12599" s="20" t="s">
        <v>2530</v>
      </c>
      <c r="P12599" s="5"/>
    </row>
    <row r="12600" spans="1:16">
      <c r="A12600" s="11" t="s">
        <v>13661</v>
      </c>
      <c r="B12600" s="8" t="s">
        <v>3121</v>
      </c>
      <c r="C12600" s="8" t="s">
        <v>2672</v>
      </c>
      <c r="D12600" s="8"/>
      <c r="E12600" s="8"/>
      <c r="F12600" s="8"/>
      <c r="G12600" s="8"/>
      <c r="H12600" s="21" t="s">
        <v>2523</v>
      </c>
      <c r="I12600" s="21" t="s">
        <v>28202</v>
      </c>
      <c r="J12600" s="21" t="s">
        <v>28493</v>
      </c>
      <c r="K12600" s="11"/>
      <c r="L12600" s="21" t="s">
        <v>22284</v>
      </c>
      <c r="M12600" s="21" t="s">
        <v>23554</v>
      </c>
      <c r="N12600" s="21">
        <v>2021</v>
      </c>
      <c r="O12600" s="20" t="s">
        <v>2530</v>
      </c>
      <c r="P12600" s="5"/>
    </row>
    <row r="12601" spans="1:16">
      <c r="A12601" s="11" t="s">
        <v>17281</v>
      </c>
      <c r="B12601" s="8" t="s">
        <v>3121</v>
      </c>
      <c r="C12601" s="8" t="s">
        <v>2672</v>
      </c>
      <c r="D12601" s="8"/>
      <c r="E12601" s="8"/>
      <c r="F12601" s="8"/>
      <c r="G12601" s="8"/>
      <c r="H12601" s="21" t="s">
        <v>23845</v>
      </c>
      <c r="I12601" s="21" t="s">
        <v>28202</v>
      </c>
      <c r="J12601" s="21" t="s">
        <v>28681</v>
      </c>
      <c r="K12601" s="11" t="s">
        <v>29356</v>
      </c>
      <c r="L12601" s="21" t="s">
        <v>22093</v>
      </c>
      <c r="M12601" s="21" t="s">
        <v>22156</v>
      </c>
      <c r="N12601" s="21">
        <v>2022</v>
      </c>
      <c r="O12601" s="20" t="s">
        <v>2530</v>
      </c>
      <c r="P12601" s="5"/>
    </row>
    <row r="12602" spans="1:16">
      <c r="A12602" s="11" t="s">
        <v>17138</v>
      </c>
      <c r="B12602" s="21" t="s">
        <v>21919</v>
      </c>
      <c r="C12602" s="8"/>
      <c r="D12602" s="8"/>
      <c r="E12602" s="8"/>
      <c r="F12602" s="8"/>
      <c r="G12602" s="8"/>
      <c r="H12602" s="21" t="s">
        <v>24101</v>
      </c>
      <c r="I12602" s="21" t="s">
        <v>28202</v>
      </c>
      <c r="J12602" s="21" t="s">
        <v>28546</v>
      </c>
      <c r="K12602" s="11" t="s">
        <v>28547</v>
      </c>
      <c r="L12602" s="21" t="s">
        <v>22042</v>
      </c>
      <c r="M12602" s="21" t="s">
        <v>22156</v>
      </c>
      <c r="N12602" s="21">
        <v>2022</v>
      </c>
      <c r="O12602" s="20" t="s">
        <v>2530</v>
      </c>
      <c r="P12602" s="5"/>
    </row>
    <row r="12603" spans="1:16">
      <c r="A12603" s="11" t="s">
        <v>17132</v>
      </c>
      <c r="B12603" s="21" t="s">
        <v>169</v>
      </c>
      <c r="C12603" s="8"/>
      <c r="D12603" s="8"/>
      <c r="E12603" s="8"/>
      <c r="F12603" s="8"/>
      <c r="G12603" s="8"/>
      <c r="H12603" s="21" t="s">
        <v>24101</v>
      </c>
      <c r="I12603" s="21" t="s">
        <v>28202</v>
      </c>
      <c r="J12603" s="21" t="s">
        <v>28546</v>
      </c>
      <c r="K12603" s="11" t="s">
        <v>28547</v>
      </c>
      <c r="L12603" s="21" t="s">
        <v>22042</v>
      </c>
      <c r="M12603" s="21" t="s">
        <v>22156</v>
      </c>
      <c r="N12603" s="21">
        <v>2022</v>
      </c>
      <c r="O12603" s="20" t="s">
        <v>2530</v>
      </c>
      <c r="P12603" s="5"/>
    </row>
    <row r="12604" spans="1:16">
      <c r="A12604" s="11" t="s">
        <v>17133</v>
      </c>
      <c r="B12604" s="21" t="s">
        <v>22790</v>
      </c>
      <c r="C12604" s="8"/>
      <c r="D12604" s="8"/>
      <c r="E12604" s="8"/>
      <c r="F12604" s="8"/>
      <c r="G12604" s="8"/>
      <c r="H12604" s="21" t="s">
        <v>24101</v>
      </c>
      <c r="I12604" s="21" t="s">
        <v>28202</v>
      </c>
      <c r="J12604" s="21" t="s">
        <v>28546</v>
      </c>
      <c r="K12604" s="11" t="s">
        <v>28547</v>
      </c>
      <c r="L12604" s="21" t="s">
        <v>22042</v>
      </c>
      <c r="M12604" s="21" t="s">
        <v>22156</v>
      </c>
      <c r="N12604" s="21">
        <v>2022</v>
      </c>
      <c r="O12604" s="20" t="s">
        <v>2530</v>
      </c>
      <c r="P12604" s="5"/>
    </row>
    <row r="12605" spans="1:16">
      <c r="A12605" s="11" t="s">
        <v>16758</v>
      </c>
      <c r="B12605" s="21" t="s">
        <v>21919</v>
      </c>
      <c r="C12605" s="8"/>
      <c r="D12605" s="8"/>
      <c r="E12605" s="8"/>
      <c r="F12605" s="8"/>
      <c r="G12605" s="8"/>
      <c r="H12605" s="21" t="s">
        <v>21982</v>
      </c>
      <c r="I12605" s="21" t="s">
        <v>28303</v>
      </c>
      <c r="J12605" s="21" t="s">
        <v>28711</v>
      </c>
      <c r="K12605" s="11" t="s">
        <v>29320</v>
      </c>
      <c r="L12605" s="21" t="s">
        <v>21923</v>
      </c>
      <c r="M12605" s="21" t="s">
        <v>22156</v>
      </c>
      <c r="N12605" s="21">
        <v>2022</v>
      </c>
      <c r="O12605" s="20" t="s">
        <v>2530</v>
      </c>
      <c r="P12605" s="5"/>
    </row>
    <row r="12606" spans="1:16">
      <c r="A12606" s="11" t="s">
        <v>16490</v>
      </c>
      <c r="B12606" s="21" t="s">
        <v>21953</v>
      </c>
      <c r="C12606" s="8"/>
      <c r="D12606" s="8"/>
      <c r="E12606" s="8"/>
      <c r="F12606" s="8"/>
      <c r="G12606" s="8"/>
      <c r="H12606" s="21" t="s">
        <v>2623</v>
      </c>
      <c r="I12606" s="21" t="s">
        <v>28178</v>
      </c>
      <c r="J12606" s="21" t="s">
        <v>28362</v>
      </c>
      <c r="K12606" s="11"/>
      <c r="L12606" s="21" t="s">
        <v>22122</v>
      </c>
      <c r="M12606" s="21" t="s">
        <v>22156</v>
      </c>
      <c r="N12606" s="21">
        <v>2022</v>
      </c>
      <c r="O12606" s="20" t="s">
        <v>2530</v>
      </c>
      <c r="P12606" s="5"/>
    </row>
    <row r="12607" spans="1:16">
      <c r="A12607" s="11" t="s">
        <v>15686</v>
      </c>
      <c r="B12607" s="21" t="s">
        <v>166</v>
      </c>
      <c r="C12607" s="8"/>
      <c r="D12607" s="8"/>
      <c r="E12607" s="8"/>
      <c r="F12607" s="8"/>
      <c r="G12607" s="8"/>
      <c r="H12607" s="21" t="s">
        <v>23563</v>
      </c>
      <c r="I12607" s="21" t="s">
        <v>28202</v>
      </c>
      <c r="J12607" s="21" t="s">
        <v>28546</v>
      </c>
      <c r="K12607" s="11" t="s">
        <v>28547</v>
      </c>
      <c r="L12607" s="21" t="s">
        <v>22050</v>
      </c>
      <c r="M12607" s="21" t="s">
        <v>22156</v>
      </c>
      <c r="N12607" s="21">
        <v>2022</v>
      </c>
      <c r="O12607" s="20" t="s">
        <v>2530</v>
      </c>
      <c r="P12607" s="5"/>
    </row>
    <row r="12608" spans="1:16">
      <c r="A12608" s="11" t="s">
        <v>6313</v>
      </c>
      <c r="B12608" s="21" t="s">
        <v>166</v>
      </c>
      <c r="C12608" s="8"/>
      <c r="D12608" s="8"/>
      <c r="E12608" s="8"/>
      <c r="F12608" s="8"/>
      <c r="G12608" s="8"/>
      <c r="H12608" s="21" t="s">
        <v>26499</v>
      </c>
      <c r="I12608" s="21" t="s">
        <v>28178</v>
      </c>
      <c r="J12608" s="21" t="s">
        <v>28212</v>
      </c>
      <c r="K12608" s="11" t="s">
        <v>28250</v>
      </c>
      <c r="L12608" s="21" t="s">
        <v>21923</v>
      </c>
      <c r="M12608" s="21" t="s">
        <v>26498</v>
      </c>
      <c r="N12608" s="21">
        <v>2005</v>
      </c>
      <c r="O12608" s="20" t="s">
        <v>2492</v>
      </c>
      <c r="P12608" s="5"/>
    </row>
    <row r="12609" spans="1:16">
      <c r="A12609" s="11" t="s">
        <v>6478</v>
      </c>
      <c r="B12609" s="21" t="s">
        <v>166</v>
      </c>
      <c r="C12609" s="8"/>
      <c r="D12609" s="8"/>
      <c r="E12609" s="8"/>
      <c r="F12609" s="8"/>
      <c r="G12609" s="8"/>
      <c r="H12609" s="21" t="s">
        <v>26499</v>
      </c>
      <c r="I12609" s="21" t="s">
        <v>28178</v>
      </c>
      <c r="J12609" s="21" t="s">
        <v>28212</v>
      </c>
      <c r="K12609" s="11" t="s">
        <v>28250</v>
      </c>
      <c r="L12609" s="21" t="s">
        <v>21923</v>
      </c>
      <c r="M12609" s="21" t="s">
        <v>26498</v>
      </c>
      <c r="N12609" s="21">
        <v>2005</v>
      </c>
      <c r="O12609" s="20" t="s">
        <v>2492</v>
      </c>
      <c r="P12609" s="5"/>
    </row>
    <row r="12610" spans="1:16">
      <c r="A12610" s="11" t="s">
        <v>7939</v>
      </c>
      <c r="B12610" s="21" t="s">
        <v>136</v>
      </c>
      <c r="C12610" s="8" t="s">
        <v>2672</v>
      </c>
      <c r="D12610" s="8" t="s">
        <v>3124</v>
      </c>
      <c r="E12610" s="8" t="s">
        <v>2662</v>
      </c>
      <c r="F12610" s="8" t="s">
        <v>2652</v>
      </c>
      <c r="G12610" s="8" t="s">
        <v>2653</v>
      </c>
      <c r="H12610" s="21" t="s">
        <v>28169</v>
      </c>
      <c r="I12610" s="21" t="s">
        <v>28178</v>
      </c>
      <c r="J12610" s="21" t="s">
        <v>28554</v>
      </c>
      <c r="K12610" s="11" t="s">
        <v>28555</v>
      </c>
      <c r="L12610" s="21" t="s">
        <v>28062</v>
      </c>
      <c r="M12610" s="21" t="s">
        <v>26498</v>
      </c>
      <c r="N12610" s="21">
        <v>2005</v>
      </c>
      <c r="O12610" s="20" t="s">
        <v>2486</v>
      </c>
      <c r="P12610" s="5"/>
    </row>
    <row r="12611" spans="1:16">
      <c r="A12611" s="11" t="s">
        <v>6495</v>
      </c>
      <c r="B12611" s="21" t="s">
        <v>2504</v>
      </c>
      <c r="C12611" s="8" t="s">
        <v>2684</v>
      </c>
      <c r="D12611" s="8" t="s">
        <v>3129</v>
      </c>
      <c r="E12611" s="8" t="s">
        <v>3128</v>
      </c>
      <c r="F12611" s="8" t="s">
        <v>2656</v>
      </c>
      <c r="G12611" s="8" t="s">
        <v>2657</v>
      </c>
      <c r="H12611" s="21" t="s">
        <v>2487</v>
      </c>
      <c r="I12611" s="21" t="s">
        <v>28178</v>
      </c>
      <c r="J12611" s="21" t="s">
        <v>28199</v>
      </c>
      <c r="K12611" s="11"/>
      <c r="L12611" s="21" t="s">
        <v>21923</v>
      </c>
      <c r="M12611" s="21" t="s">
        <v>26527</v>
      </c>
      <c r="N12611" s="21">
        <v>2006</v>
      </c>
      <c r="O12611" s="20" t="s">
        <v>2492</v>
      </c>
      <c r="P12611" s="5"/>
    </row>
    <row r="12612" spans="1:16">
      <c r="A12612" s="11" t="s">
        <v>5681</v>
      </c>
      <c r="B12612" s="21" t="s">
        <v>2504</v>
      </c>
      <c r="C12612" s="8" t="s">
        <v>2684</v>
      </c>
      <c r="D12612" s="8" t="s">
        <v>3129</v>
      </c>
      <c r="E12612" s="8" t="s">
        <v>3128</v>
      </c>
      <c r="F12612" s="8" t="s">
        <v>2656</v>
      </c>
      <c r="G12612" s="8" t="s">
        <v>2657</v>
      </c>
      <c r="H12612" s="21" t="s">
        <v>27419</v>
      </c>
      <c r="I12612" s="21" t="s">
        <v>28178</v>
      </c>
      <c r="J12612" s="21" t="s">
        <v>28212</v>
      </c>
      <c r="K12612" s="11" t="s">
        <v>28218</v>
      </c>
      <c r="L12612" s="21" t="s">
        <v>27409</v>
      </c>
      <c r="M12612" s="21" t="s">
        <v>26527</v>
      </c>
      <c r="N12612" s="21">
        <v>2006</v>
      </c>
      <c r="O12612" s="20" t="s">
        <v>2492</v>
      </c>
      <c r="P12612" s="5"/>
    </row>
    <row r="12613" spans="1:16">
      <c r="A12613" s="11" t="s">
        <v>14100</v>
      </c>
      <c r="B12613" s="21" t="s">
        <v>21953</v>
      </c>
      <c r="C12613" s="8"/>
      <c r="D12613" s="8"/>
      <c r="E12613" s="8"/>
      <c r="F12613" s="8"/>
      <c r="G12613" s="8"/>
      <c r="H12613" s="21" t="s">
        <v>2487</v>
      </c>
      <c r="I12613" s="21" t="s">
        <v>28178</v>
      </c>
      <c r="J12613" s="21" t="s">
        <v>28199</v>
      </c>
      <c r="K12613" s="11"/>
      <c r="L12613" s="21" t="s">
        <v>21923</v>
      </c>
      <c r="M12613" s="21" t="s">
        <v>26932</v>
      </c>
      <c r="N12613" s="21">
        <v>2009</v>
      </c>
      <c r="O12613" s="20" t="s">
        <v>2530</v>
      </c>
      <c r="P12613" s="5"/>
    </row>
    <row r="12614" spans="1:16">
      <c r="A12614" s="11" t="s">
        <v>5689</v>
      </c>
      <c r="B12614" s="21" t="s">
        <v>2504</v>
      </c>
      <c r="C12614" s="8" t="s">
        <v>2684</v>
      </c>
      <c r="D12614" s="8" t="s">
        <v>3129</v>
      </c>
      <c r="E12614" s="8" t="s">
        <v>3128</v>
      </c>
      <c r="F12614" s="8" t="s">
        <v>2656</v>
      </c>
      <c r="G12614" s="8" t="s">
        <v>2657</v>
      </c>
      <c r="H12614" s="21" t="s">
        <v>2482</v>
      </c>
      <c r="I12614" s="21" t="s">
        <v>28178</v>
      </c>
      <c r="J12614" s="21" t="s">
        <v>28181</v>
      </c>
      <c r="K12614" s="11"/>
      <c r="L12614" s="21" t="s">
        <v>21923</v>
      </c>
      <c r="M12614" s="21" t="s">
        <v>26932</v>
      </c>
      <c r="N12614" s="21">
        <v>2009</v>
      </c>
      <c r="O12614" s="20" t="s">
        <v>2612</v>
      </c>
      <c r="P12614" s="5"/>
    </row>
    <row r="12615" spans="1:16">
      <c r="A12615" s="11" t="s">
        <v>20381</v>
      </c>
      <c r="B12615" s="21" t="s">
        <v>21919</v>
      </c>
      <c r="C12615" s="8"/>
      <c r="D12615" s="8"/>
      <c r="E12615" s="8"/>
      <c r="F12615" s="8"/>
      <c r="G12615" s="8"/>
      <c r="H12615" s="21" t="s">
        <v>2487</v>
      </c>
      <c r="I12615" s="21" t="s">
        <v>28178</v>
      </c>
      <c r="J12615" s="21" t="s">
        <v>28199</v>
      </c>
      <c r="K12615" s="11"/>
      <c r="L12615" s="21" t="s">
        <v>21923</v>
      </c>
      <c r="M12615" s="21" t="s">
        <v>26644</v>
      </c>
      <c r="N12615" s="21">
        <v>2010</v>
      </c>
      <c r="O12615" s="20" t="s">
        <v>2492</v>
      </c>
      <c r="P12615" s="5"/>
    </row>
    <row r="12616" spans="1:16">
      <c r="A12616" s="11" t="s">
        <v>20389</v>
      </c>
      <c r="B12616" s="21" t="s">
        <v>166</v>
      </c>
      <c r="C12616" s="8"/>
      <c r="D12616" s="8"/>
      <c r="E12616" s="8"/>
      <c r="F12616" s="8"/>
      <c r="G12616" s="8"/>
      <c r="H12616" s="21" t="s">
        <v>2487</v>
      </c>
      <c r="I12616" s="21" t="s">
        <v>28178</v>
      </c>
      <c r="J12616" s="21" t="s">
        <v>28199</v>
      </c>
      <c r="K12616" s="11"/>
      <c r="L12616" s="21" t="s">
        <v>21923</v>
      </c>
      <c r="M12616" s="21" t="s">
        <v>26644</v>
      </c>
      <c r="N12616" s="21">
        <v>2010</v>
      </c>
      <c r="O12616" s="20" t="s">
        <v>2492</v>
      </c>
      <c r="P12616" s="5"/>
    </row>
    <row r="12617" spans="1:16">
      <c r="A12617" s="11" t="s">
        <v>20862</v>
      </c>
      <c r="B12617" s="8" t="s">
        <v>3121</v>
      </c>
      <c r="C12617" s="8" t="s">
        <v>2672</v>
      </c>
      <c r="D12617" s="8"/>
      <c r="E12617" s="8"/>
      <c r="F12617" s="8"/>
      <c r="G12617" s="8"/>
      <c r="H12617" s="21" t="s">
        <v>27822</v>
      </c>
      <c r="I12617" s="21" t="s">
        <v>28178</v>
      </c>
      <c r="J12617" s="21" t="s">
        <v>28208</v>
      </c>
      <c r="K12617" s="11" t="s">
        <v>29415</v>
      </c>
      <c r="L12617" s="21" t="s">
        <v>21923</v>
      </c>
      <c r="M12617" s="21" t="s">
        <v>27848</v>
      </c>
      <c r="N12617" s="21">
        <v>2019</v>
      </c>
      <c r="O12617" s="20" t="s">
        <v>2522</v>
      </c>
      <c r="P12617" s="5"/>
    </row>
    <row r="12618" spans="1:16">
      <c r="A12618" s="11" t="s">
        <v>9193</v>
      </c>
      <c r="B12618" s="21" t="s">
        <v>21935</v>
      </c>
      <c r="C12618" s="8"/>
      <c r="D12618" s="8"/>
      <c r="E12618" s="8"/>
      <c r="F12618" s="8"/>
      <c r="G12618" s="8"/>
      <c r="H12618" s="21" t="s">
        <v>23354</v>
      </c>
      <c r="I12618" s="21" t="s">
        <v>28202</v>
      </c>
      <c r="J12618" s="21" t="s">
        <v>28483</v>
      </c>
      <c r="K12618" s="11" t="s">
        <v>28648</v>
      </c>
      <c r="L12618" s="21" t="s">
        <v>22224</v>
      </c>
      <c r="M12618" s="21" t="s">
        <v>23555</v>
      </c>
      <c r="N12618" s="21">
        <v>2021</v>
      </c>
      <c r="O12618" s="20" t="s">
        <v>2530</v>
      </c>
      <c r="P12618" s="5"/>
    </row>
    <row r="12619" spans="1:16">
      <c r="A12619" s="11" t="s">
        <v>9201</v>
      </c>
      <c r="B12619" s="21" t="s">
        <v>2660</v>
      </c>
      <c r="C12619" s="8" t="s">
        <v>2672</v>
      </c>
      <c r="D12619" s="8" t="s">
        <v>3132</v>
      </c>
      <c r="E12619" s="8" t="s">
        <v>29493</v>
      </c>
      <c r="F12619" s="21" t="s">
        <v>2658</v>
      </c>
      <c r="G12619" s="8" t="s">
        <v>2659</v>
      </c>
      <c r="H12619" s="21" t="s">
        <v>2542</v>
      </c>
      <c r="I12619" s="21" t="s">
        <v>28202</v>
      </c>
      <c r="J12619" s="21" t="s">
        <v>28483</v>
      </c>
      <c r="K12619" s="11" t="s">
        <v>28638</v>
      </c>
      <c r="L12619" s="21" t="s">
        <v>22224</v>
      </c>
      <c r="M12619" s="21" t="s">
        <v>23555</v>
      </c>
      <c r="N12619" s="21">
        <v>2021</v>
      </c>
      <c r="O12619" s="20" t="s">
        <v>2530</v>
      </c>
      <c r="P12619" s="5"/>
    </row>
    <row r="12620" spans="1:16">
      <c r="A12620" s="11" t="s">
        <v>13663</v>
      </c>
      <c r="B12620" s="21" t="s">
        <v>169</v>
      </c>
      <c r="C12620" s="8"/>
      <c r="D12620" s="8"/>
      <c r="E12620" s="8"/>
      <c r="F12620" s="8"/>
      <c r="G12620" s="8"/>
      <c r="H12620" s="21" t="s">
        <v>2523</v>
      </c>
      <c r="I12620" s="21" t="s">
        <v>28202</v>
      </c>
      <c r="J12620" s="21" t="s">
        <v>28493</v>
      </c>
      <c r="K12620" s="11"/>
      <c r="L12620" s="21" t="s">
        <v>22284</v>
      </c>
      <c r="M12620" s="21" t="s">
        <v>23555</v>
      </c>
      <c r="N12620" s="21">
        <v>2021</v>
      </c>
      <c r="O12620" s="20" t="s">
        <v>2530</v>
      </c>
      <c r="P12620" s="5"/>
    </row>
    <row r="12621" spans="1:16">
      <c r="A12621" s="11" t="s">
        <v>13665</v>
      </c>
      <c r="B12621" s="21" t="s">
        <v>169</v>
      </c>
      <c r="C12621" s="8"/>
      <c r="D12621" s="8"/>
      <c r="E12621" s="8"/>
      <c r="F12621" s="8"/>
      <c r="G12621" s="8"/>
      <c r="H12621" s="21" t="s">
        <v>2523</v>
      </c>
      <c r="I12621" s="21" t="s">
        <v>28202</v>
      </c>
      <c r="J12621" s="21" t="s">
        <v>28493</v>
      </c>
      <c r="K12621" s="11"/>
      <c r="L12621" s="21" t="s">
        <v>22284</v>
      </c>
      <c r="M12621" s="21" t="s">
        <v>23555</v>
      </c>
      <c r="N12621" s="21">
        <v>2021</v>
      </c>
      <c r="O12621" s="20" t="s">
        <v>2530</v>
      </c>
      <c r="P12621" s="5"/>
    </row>
    <row r="12622" spans="1:16">
      <c r="A12622" s="11" t="s">
        <v>13667</v>
      </c>
      <c r="B12622" s="21" t="s">
        <v>22762</v>
      </c>
      <c r="C12622" s="8"/>
      <c r="D12622" s="8"/>
      <c r="E12622" s="8"/>
      <c r="F12622" s="8"/>
      <c r="G12622" s="8"/>
      <c r="H12622" s="21" t="s">
        <v>2523</v>
      </c>
      <c r="I12622" s="21" t="s">
        <v>28202</v>
      </c>
      <c r="J12622" s="21" t="s">
        <v>28493</v>
      </c>
      <c r="K12622" s="11"/>
      <c r="L12622" s="21" t="s">
        <v>22284</v>
      </c>
      <c r="M12622" s="21" t="s">
        <v>23555</v>
      </c>
      <c r="N12622" s="21">
        <v>2021</v>
      </c>
      <c r="O12622" s="20" t="s">
        <v>2530</v>
      </c>
      <c r="P12622" s="5"/>
    </row>
    <row r="12623" spans="1:16">
      <c r="A12623" s="11" t="s">
        <v>13666</v>
      </c>
      <c r="B12623" s="21" t="s">
        <v>169</v>
      </c>
      <c r="C12623" s="8"/>
      <c r="D12623" s="8"/>
      <c r="E12623" s="8"/>
      <c r="F12623" s="8"/>
      <c r="G12623" s="8"/>
      <c r="H12623" s="21" t="s">
        <v>2523</v>
      </c>
      <c r="I12623" s="21" t="s">
        <v>28202</v>
      </c>
      <c r="J12623" s="21" t="s">
        <v>28493</v>
      </c>
      <c r="K12623" s="11"/>
      <c r="L12623" s="21" t="s">
        <v>22284</v>
      </c>
      <c r="M12623" s="21" t="s">
        <v>23555</v>
      </c>
      <c r="N12623" s="21">
        <v>2021</v>
      </c>
      <c r="O12623" s="20" t="s">
        <v>2530</v>
      </c>
      <c r="P12623" s="5"/>
    </row>
    <row r="12624" spans="1:16">
      <c r="A12624" s="11" t="s">
        <v>13668</v>
      </c>
      <c r="B12624" s="21" t="s">
        <v>21919</v>
      </c>
      <c r="C12624" s="8"/>
      <c r="D12624" s="8"/>
      <c r="E12624" s="8"/>
      <c r="F12624" s="8"/>
      <c r="G12624" s="8"/>
      <c r="H12624" s="21" t="s">
        <v>2523</v>
      </c>
      <c r="I12624" s="21" t="s">
        <v>28202</v>
      </c>
      <c r="J12624" s="21" t="s">
        <v>28493</v>
      </c>
      <c r="K12624" s="11"/>
      <c r="L12624" s="21" t="s">
        <v>22284</v>
      </c>
      <c r="M12624" s="21" t="s">
        <v>23555</v>
      </c>
      <c r="N12624" s="21">
        <v>2021</v>
      </c>
      <c r="O12624" s="20" t="s">
        <v>2530</v>
      </c>
      <c r="P12624" s="5"/>
    </row>
    <row r="12625" spans="1:16">
      <c r="A12625" s="11" t="s">
        <v>13670</v>
      </c>
      <c r="B12625" s="21" t="s">
        <v>21919</v>
      </c>
      <c r="C12625" s="8"/>
      <c r="D12625" s="8"/>
      <c r="E12625" s="8"/>
      <c r="F12625" s="8"/>
      <c r="G12625" s="8"/>
      <c r="H12625" s="21" t="s">
        <v>2523</v>
      </c>
      <c r="I12625" s="21" t="s">
        <v>28202</v>
      </c>
      <c r="J12625" s="21" t="s">
        <v>28493</v>
      </c>
      <c r="K12625" s="11"/>
      <c r="L12625" s="21" t="s">
        <v>22284</v>
      </c>
      <c r="M12625" s="21" t="s">
        <v>23555</v>
      </c>
      <c r="N12625" s="21">
        <v>2021</v>
      </c>
      <c r="O12625" s="20" t="s">
        <v>2530</v>
      </c>
      <c r="P12625" s="5"/>
    </row>
    <row r="12626" spans="1:16">
      <c r="A12626" s="11" t="s">
        <v>17108</v>
      </c>
      <c r="B12626" s="8" t="s">
        <v>3121</v>
      </c>
      <c r="C12626" s="8" t="s">
        <v>2672</v>
      </c>
      <c r="D12626" s="8"/>
      <c r="E12626" s="8"/>
      <c r="F12626" s="8"/>
      <c r="G12626" s="8"/>
      <c r="H12626" s="21" t="s">
        <v>23354</v>
      </c>
      <c r="I12626" s="21" t="s">
        <v>28202</v>
      </c>
      <c r="J12626" s="21" t="s">
        <v>28483</v>
      </c>
      <c r="K12626" s="11" t="s">
        <v>28648</v>
      </c>
      <c r="L12626" s="21" t="s">
        <v>22952</v>
      </c>
      <c r="M12626" s="21" t="s">
        <v>23555</v>
      </c>
      <c r="N12626" s="21">
        <v>2021</v>
      </c>
      <c r="O12626" s="20" t="s">
        <v>2530</v>
      </c>
      <c r="P12626" s="5"/>
    </row>
    <row r="12627" spans="1:16">
      <c r="A12627" s="11" t="s">
        <v>14522</v>
      </c>
      <c r="B12627" s="21" t="s">
        <v>22304</v>
      </c>
      <c r="C12627" s="8"/>
      <c r="D12627" s="8"/>
      <c r="E12627" s="8"/>
      <c r="F12627" s="8"/>
      <c r="G12627" s="8"/>
      <c r="H12627" s="21" t="s">
        <v>2563</v>
      </c>
      <c r="I12627" s="21" t="s">
        <v>28202</v>
      </c>
      <c r="J12627" s="21" t="s">
        <v>28483</v>
      </c>
      <c r="K12627" s="11" t="s">
        <v>28539</v>
      </c>
      <c r="L12627" s="21" t="s">
        <v>22273</v>
      </c>
      <c r="M12627" s="21" t="s">
        <v>23555</v>
      </c>
      <c r="N12627" s="21">
        <v>2021</v>
      </c>
      <c r="O12627" s="20" t="s">
        <v>2530</v>
      </c>
      <c r="P12627" s="5"/>
    </row>
    <row r="12628" spans="1:16">
      <c r="A12628" s="11" t="s">
        <v>16634</v>
      </c>
      <c r="B12628" s="21" t="s">
        <v>21919</v>
      </c>
      <c r="C12628" s="8"/>
      <c r="D12628" s="8"/>
      <c r="E12628" s="8"/>
      <c r="F12628" s="8"/>
      <c r="G12628" s="8"/>
      <c r="H12628" s="21" t="s">
        <v>24484</v>
      </c>
      <c r="I12628" s="21" t="s">
        <v>28202</v>
      </c>
      <c r="J12628" s="21" t="s">
        <v>28563</v>
      </c>
      <c r="K12628" s="11" t="s">
        <v>29318</v>
      </c>
      <c r="L12628" s="21" t="s">
        <v>22122</v>
      </c>
      <c r="M12628" s="21" t="s">
        <v>23555</v>
      </c>
      <c r="N12628" s="21">
        <v>2021</v>
      </c>
      <c r="O12628" s="20" t="s">
        <v>2530</v>
      </c>
      <c r="P12628" s="5"/>
    </row>
    <row r="12629" spans="1:16">
      <c r="A12629" s="11" t="s">
        <v>14193</v>
      </c>
      <c r="B12629" s="21" t="s">
        <v>2633</v>
      </c>
      <c r="C12629" s="8"/>
      <c r="D12629" s="8"/>
      <c r="E12629" s="8"/>
      <c r="F12629" s="8"/>
      <c r="G12629" s="8"/>
      <c r="H12629" s="21" t="s">
        <v>24674</v>
      </c>
      <c r="I12629" s="21" t="s">
        <v>28202</v>
      </c>
      <c r="J12629" s="21" t="s">
        <v>28942</v>
      </c>
      <c r="K12629" s="11" t="s">
        <v>29160</v>
      </c>
      <c r="L12629" s="21" t="s">
        <v>22252</v>
      </c>
      <c r="M12629" s="21" t="s">
        <v>23555</v>
      </c>
      <c r="N12629" s="21">
        <v>2021</v>
      </c>
      <c r="O12629" s="20" t="s">
        <v>2530</v>
      </c>
      <c r="P12629" s="5"/>
    </row>
    <row r="12630" spans="1:16">
      <c r="A12630" s="11" t="s">
        <v>20786</v>
      </c>
      <c r="B12630" s="8" t="s">
        <v>3121</v>
      </c>
      <c r="C12630" s="8" t="s">
        <v>2672</v>
      </c>
      <c r="D12630" s="8"/>
      <c r="E12630" s="8"/>
      <c r="F12630" s="8"/>
      <c r="G12630" s="8"/>
      <c r="H12630" s="21" t="s">
        <v>2521</v>
      </c>
      <c r="I12630" s="21" t="s">
        <v>28178</v>
      </c>
      <c r="J12630" s="21" t="s">
        <v>28230</v>
      </c>
      <c r="K12630" s="11"/>
      <c r="L12630" s="21" t="s">
        <v>22583</v>
      </c>
      <c r="M12630" s="21" t="s">
        <v>23555</v>
      </c>
      <c r="N12630" s="21">
        <v>2021</v>
      </c>
      <c r="O12630" s="20" t="s">
        <v>2522</v>
      </c>
      <c r="P12630" s="5"/>
    </row>
    <row r="12631" spans="1:16">
      <c r="A12631" s="11" t="s">
        <v>17134</v>
      </c>
      <c r="B12631" s="8" t="s">
        <v>3121</v>
      </c>
      <c r="C12631" s="8" t="s">
        <v>2672</v>
      </c>
      <c r="D12631" s="8"/>
      <c r="E12631" s="8"/>
      <c r="F12631" s="8"/>
      <c r="G12631" s="8"/>
      <c r="H12631" s="21" t="s">
        <v>24100</v>
      </c>
      <c r="I12631" s="21" t="s">
        <v>28202</v>
      </c>
      <c r="J12631" s="21" t="s">
        <v>28546</v>
      </c>
      <c r="K12631" s="11" t="s">
        <v>28722</v>
      </c>
      <c r="L12631" s="21" t="s">
        <v>22042</v>
      </c>
      <c r="M12631" s="21" t="s">
        <v>23230</v>
      </c>
      <c r="N12631" s="21">
        <v>2022</v>
      </c>
      <c r="O12631" s="20" t="s">
        <v>2530</v>
      </c>
      <c r="P12631" s="5"/>
    </row>
    <row r="12632" spans="1:16">
      <c r="A12632" s="11" t="s">
        <v>17272</v>
      </c>
      <c r="B12632" s="8" t="s">
        <v>3121</v>
      </c>
      <c r="C12632" s="8" t="s">
        <v>2672</v>
      </c>
      <c r="D12632" s="8"/>
      <c r="E12632" s="8"/>
      <c r="F12632" s="8"/>
      <c r="G12632" s="8"/>
      <c r="H12632" s="21" t="s">
        <v>23845</v>
      </c>
      <c r="I12632" s="21" t="s">
        <v>28202</v>
      </c>
      <c r="J12632" s="21" t="s">
        <v>28681</v>
      </c>
      <c r="K12632" s="11" t="s">
        <v>29356</v>
      </c>
      <c r="L12632" s="21" t="s">
        <v>22093</v>
      </c>
      <c r="M12632" s="21" t="s">
        <v>23230</v>
      </c>
      <c r="N12632" s="21">
        <v>2022</v>
      </c>
      <c r="O12632" s="20" t="s">
        <v>2530</v>
      </c>
      <c r="P12632" s="5"/>
    </row>
    <row r="12633" spans="1:16">
      <c r="A12633" s="11" t="s">
        <v>16541</v>
      </c>
      <c r="B12633" s="21" t="s">
        <v>21935</v>
      </c>
      <c r="C12633" s="8"/>
      <c r="D12633" s="8"/>
      <c r="E12633" s="8"/>
      <c r="F12633" s="8"/>
      <c r="G12633" s="8"/>
      <c r="H12633" s="21" t="s">
        <v>2542</v>
      </c>
      <c r="I12633" s="21" t="s">
        <v>28202</v>
      </c>
      <c r="J12633" s="21" t="s">
        <v>28483</v>
      </c>
      <c r="K12633" s="11" t="s">
        <v>28638</v>
      </c>
      <c r="L12633" s="21" t="s">
        <v>23114</v>
      </c>
      <c r="M12633" s="21" t="s">
        <v>23230</v>
      </c>
      <c r="N12633" s="21">
        <v>2022</v>
      </c>
      <c r="O12633" s="20" t="s">
        <v>2530</v>
      </c>
      <c r="P12633" s="5"/>
    </row>
    <row r="12634" spans="1:16">
      <c r="A12634" s="11" t="s">
        <v>17135</v>
      </c>
      <c r="B12634" s="21" t="s">
        <v>136</v>
      </c>
      <c r="C12634" s="8" t="s">
        <v>2672</v>
      </c>
      <c r="D12634" s="8" t="s">
        <v>3124</v>
      </c>
      <c r="E12634" s="8" t="s">
        <v>2662</v>
      </c>
      <c r="F12634" s="8" t="s">
        <v>2652</v>
      </c>
      <c r="G12634" s="8" t="s">
        <v>2653</v>
      </c>
      <c r="H12634" s="21" t="s">
        <v>24100</v>
      </c>
      <c r="I12634" s="21" t="s">
        <v>28202</v>
      </c>
      <c r="J12634" s="21" t="s">
        <v>28546</v>
      </c>
      <c r="K12634" s="11" t="s">
        <v>28722</v>
      </c>
      <c r="L12634" s="21" t="s">
        <v>22042</v>
      </c>
      <c r="M12634" s="21" t="s">
        <v>23230</v>
      </c>
      <c r="N12634" s="21">
        <v>2022</v>
      </c>
      <c r="O12634" s="20" t="s">
        <v>2530</v>
      </c>
      <c r="P12634" s="5"/>
    </row>
    <row r="12635" spans="1:16">
      <c r="A12635" s="11" t="s">
        <v>17129</v>
      </c>
      <c r="B12635" s="21" t="s">
        <v>22779</v>
      </c>
      <c r="C12635" s="8"/>
      <c r="D12635" s="8"/>
      <c r="E12635" s="8"/>
      <c r="F12635" s="8"/>
      <c r="G12635" s="8"/>
      <c r="H12635" s="21" t="s">
        <v>24100</v>
      </c>
      <c r="I12635" s="21" t="s">
        <v>28202</v>
      </c>
      <c r="J12635" s="21" t="s">
        <v>28546</v>
      </c>
      <c r="K12635" s="11" t="s">
        <v>28722</v>
      </c>
      <c r="L12635" s="21" t="s">
        <v>22042</v>
      </c>
      <c r="M12635" s="21" t="s">
        <v>23230</v>
      </c>
      <c r="N12635" s="21">
        <v>2022</v>
      </c>
      <c r="O12635" s="20" t="s">
        <v>2530</v>
      </c>
      <c r="P12635" s="5"/>
    </row>
    <row r="12636" spans="1:16">
      <c r="A12636" s="11" t="s">
        <v>17128</v>
      </c>
      <c r="B12636" s="21" t="s">
        <v>24172</v>
      </c>
      <c r="C12636" s="8"/>
      <c r="D12636" s="8"/>
      <c r="E12636" s="8"/>
      <c r="F12636" s="8"/>
      <c r="G12636" s="8"/>
      <c r="H12636" s="21" t="s">
        <v>24100</v>
      </c>
      <c r="I12636" s="21" t="s">
        <v>28202</v>
      </c>
      <c r="J12636" s="21" t="s">
        <v>28546</v>
      </c>
      <c r="K12636" s="11" t="s">
        <v>28722</v>
      </c>
      <c r="L12636" s="21" t="s">
        <v>22042</v>
      </c>
      <c r="M12636" s="21" t="s">
        <v>23230</v>
      </c>
      <c r="N12636" s="21">
        <v>2022</v>
      </c>
      <c r="O12636" s="20" t="s">
        <v>2530</v>
      </c>
      <c r="P12636" s="5"/>
    </row>
    <row r="12637" spans="1:16">
      <c r="A12637" s="11" t="s">
        <v>17384</v>
      </c>
      <c r="B12637" s="8" t="s">
        <v>3121</v>
      </c>
      <c r="C12637" s="8" t="s">
        <v>2672</v>
      </c>
      <c r="D12637" s="8"/>
      <c r="E12637" s="8"/>
      <c r="F12637" s="8"/>
      <c r="G12637" s="8"/>
      <c r="H12637" s="21" t="s">
        <v>23845</v>
      </c>
      <c r="I12637" s="21" t="s">
        <v>28202</v>
      </c>
      <c r="J12637" s="21" t="s">
        <v>28681</v>
      </c>
      <c r="K12637" s="11" t="s">
        <v>29356</v>
      </c>
      <c r="L12637" s="21" t="s">
        <v>22093</v>
      </c>
      <c r="M12637" s="21" t="s">
        <v>23230</v>
      </c>
      <c r="N12637" s="21">
        <v>2022</v>
      </c>
      <c r="O12637" s="20" t="s">
        <v>2530</v>
      </c>
      <c r="P12637" s="5"/>
    </row>
    <row r="12638" spans="1:16">
      <c r="A12638" s="11" t="s">
        <v>16647</v>
      </c>
      <c r="B12638" s="21" t="s">
        <v>21919</v>
      </c>
      <c r="C12638" s="8"/>
      <c r="D12638" s="8"/>
      <c r="E12638" s="8"/>
      <c r="F12638" s="8"/>
      <c r="G12638" s="8"/>
      <c r="H12638" s="21" t="s">
        <v>2542</v>
      </c>
      <c r="I12638" s="21" t="s">
        <v>28202</v>
      </c>
      <c r="J12638" s="21" t="s">
        <v>28483</v>
      </c>
      <c r="K12638" s="11" t="s">
        <v>28638</v>
      </c>
      <c r="L12638" s="21" t="s">
        <v>23114</v>
      </c>
      <c r="M12638" s="21" t="s">
        <v>23230</v>
      </c>
      <c r="N12638" s="21">
        <v>2022</v>
      </c>
      <c r="O12638" s="20" t="s">
        <v>2530</v>
      </c>
      <c r="P12638" s="5"/>
    </row>
    <row r="12639" spans="1:16">
      <c r="A12639" s="11" t="s">
        <v>16542</v>
      </c>
      <c r="B12639" s="21" t="s">
        <v>22306</v>
      </c>
      <c r="C12639" s="8"/>
      <c r="D12639" s="8"/>
      <c r="E12639" s="8"/>
      <c r="F12639" s="8"/>
      <c r="G12639" s="8"/>
      <c r="H12639" s="21" t="s">
        <v>2542</v>
      </c>
      <c r="I12639" s="21" t="s">
        <v>28202</v>
      </c>
      <c r="J12639" s="21" t="s">
        <v>28483</v>
      </c>
      <c r="K12639" s="11" t="s">
        <v>28638</v>
      </c>
      <c r="L12639" s="21" t="s">
        <v>23114</v>
      </c>
      <c r="M12639" s="21" t="s">
        <v>23230</v>
      </c>
      <c r="N12639" s="21">
        <v>2022</v>
      </c>
      <c r="O12639" s="20" t="s">
        <v>2530</v>
      </c>
      <c r="P12639" s="5"/>
    </row>
    <row r="12640" spans="1:16">
      <c r="A12640" s="11" t="s">
        <v>15900</v>
      </c>
      <c r="B12640" s="21" t="s">
        <v>402</v>
      </c>
      <c r="C12640" s="8"/>
      <c r="D12640" s="8"/>
      <c r="E12640" s="8"/>
      <c r="F12640" s="8"/>
      <c r="G12640" s="8"/>
      <c r="H12640" s="21" t="s">
        <v>2562</v>
      </c>
      <c r="I12640" s="21" t="s">
        <v>28178</v>
      </c>
      <c r="J12640" s="21" t="s">
        <v>28186</v>
      </c>
      <c r="K12640" s="11"/>
      <c r="L12640" s="21" t="s">
        <v>23079</v>
      </c>
      <c r="M12640" s="21" t="s">
        <v>23230</v>
      </c>
      <c r="N12640" s="21">
        <v>2022</v>
      </c>
      <c r="O12640" s="20" t="s">
        <v>2530</v>
      </c>
      <c r="P12640" s="5"/>
    </row>
    <row r="12641" spans="1:16">
      <c r="A12641" s="11" t="s">
        <v>15903</v>
      </c>
      <c r="B12641" s="21" t="s">
        <v>402</v>
      </c>
      <c r="C12641" s="8"/>
      <c r="D12641" s="8"/>
      <c r="E12641" s="8"/>
      <c r="F12641" s="8"/>
      <c r="G12641" s="8"/>
      <c r="H12641" s="21" t="s">
        <v>2562</v>
      </c>
      <c r="I12641" s="21" t="s">
        <v>28178</v>
      </c>
      <c r="J12641" s="21" t="s">
        <v>28186</v>
      </c>
      <c r="K12641" s="11"/>
      <c r="L12641" s="21" t="s">
        <v>23079</v>
      </c>
      <c r="M12641" s="21" t="s">
        <v>23230</v>
      </c>
      <c r="N12641" s="21">
        <v>2022</v>
      </c>
      <c r="O12641" s="20" t="s">
        <v>2530</v>
      </c>
      <c r="P12641" s="5"/>
    </row>
    <row r="12642" spans="1:16">
      <c r="A12642" s="11" t="s">
        <v>16775</v>
      </c>
      <c r="B12642" s="21" t="s">
        <v>2633</v>
      </c>
      <c r="C12642" s="8"/>
      <c r="D12642" s="8"/>
      <c r="E12642" s="8"/>
      <c r="F12642" s="8"/>
      <c r="G12642" s="8"/>
      <c r="H12642" s="21" t="s">
        <v>2542</v>
      </c>
      <c r="I12642" s="21" t="s">
        <v>28202</v>
      </c>
      <c r="J12642" s="21" t="s">
        <v>28483</v>
      </c>
      <c r="K12642" s="11" t="s">
        <v>28638</v>
      </c>
      <c r="L12642" s="21" t="s">
        <v>23114</v>
      </c>
      <c r="M12642" s="21" t="s">
        <v>23230</v>
      </c>
      <c r="N12642" s="21">
        <v>2022</v>
      </c>
      <c r="O12642" s="20" t="s">
        <v>2530</v>
      </c>
      <c r="P12642" s="5"/>
    </row>
    <row r="12643" spans="1:16">
      <c r="A12643" s="11" t="s">
        <v>10201</v>
      </c>
      <c r="B12643" s="8" t="s">
        <v>3121</v>
      </c>
      <c r="C12643" s="8" t="s">
        <v>2672</v>
      </c>
      <c r="D12643" s="8"/>
      <c r="E12643" s="8"/>
      <c r="F12643" s="8"/>
      <c r="G12643" s="8"/>
      <c r="H12643" s="21" t="s">
        <v>23727</v>
      </c>
      <c r="I12643" s="21" t="s">
        <v>28202</v>
      </c>
      <c r="J12643" s="21" t="s">
        <v>28654</v>
      </c>
      <c r="K12643" s="11" t="s">
        <v>28673</v>
      </c>
      <c r="L12643" s="21" t="s">
        <v>23084</v>
      </c>
      <c r="M12643" s="21" t="s">
        <v>23726</v>
      </c>
      <c r="N12643" s="21">
        <v>2023</v>
      </c>
      <c r="O12643" s="20" t="s">
        <v>2530</v>
      </c>
      <c r="P12643" s="5"/>
    </row>
    <row r="12644" spans="1:16">
      <c r="A12644" s="11" t="s">
        <v>8064</v>
      </c>
      <c r="B12644" s="21" t="s">
        <v>2489</v>
      </c>
      <c r="C12644" s="8"/>
      <c r="D12644" s="8"/>
      <c r="E12644" s="8"/>
      <c r="F12644" s="8"/>
      <c r="G12644" s="8"/>
      <c r="H12644" s="21" t="s">
        <v>27692</v>
      </c>
      <c r="I12644" s="21" t="s">
        <v>28178</v>
      </c>
      <c r="J12644" s="21" t="s">
        <v>28554</v>
      </c>
      <c r="K12644" s="11" t="s">
        <v>28569</v>
      </c>
      <c r="L12644" s="21" t="s">
        <v>27667</v>
      </c>
      <c r="M12644" s="21" t="s">
        <v>27691</v>
      </c>
      <c r="N12644" s="21">
        <v>2005</v>
      </c>
      <c r="O12644" s="20" t="s">
        <v>2486</v>
      </c>
      <c r="P12644" s="5"/>
    </row>
    <row r="12645" spans="1:16">
      <c r="A12645" s="11" t="s">
        <v>8051</v>
      </c>
      <c r="B12645" s="21" t="s">
        <v>24813</v>
      </c>
      <c r="C12645" s="8"/>
      <c r="D12645" s="8"/>
      <c r="E12645" s="8"/>
      <c r="F12645" s="8"/>
      <c r="G12645" s="8"/>
      <c r="H12645" s="21" t="s">
        <v>24177</v>
      </c>
      <c r="I12645" s="21" t="s">
        <v>28202</v>
      </c>
      <c r="J12645" s="21" t="s">
        <v>28563</v>
      </c>
      <c r="K12645" s="11" t="s">
        <v>28566</v>
      </c>
      <c r="L12645" s="21" t="s">
        <v>24079</v>
      </c>
      <c r="M12645" s="21" t="s">
        <v>24176</v>
      </c>
      <c r="N12645" s="21">
        <v>2007</v>
      </c>
      <c r="O12645" s="20" t="s">
        <v>2486</v>
      </c>
      <c r="P12645" s="5"/>
    </row>
    <row r="12646" spans="1:16">
      <c r="A12646" s="11" t="s">
        <v>4120</v>
      </c>
      <c r="B12646" s="8" t="s">
        <v>3121</v>
      </c>
      <c r="C12646" s="8" t="s">
        <v>2672</v>
      </c>
      <c r="D12646" s="8"/>
      <c r="E12646" s="8"/>
      <c r="F12646" s="8"/>
      <c r="G12646" s="8"/>
      <c r="H12646" s="21" t="s">
        <v>2618</v>
      </c>
      <c r="I12646" s="21" t="s">
        <v>28178</v>
      </c>
      <c r="J12646" s="21" t="s">
        <v>28191</v>
      </c>
      <c r="K12646" s="11"/>
      <c r="L12646" s="21" t="s">
        <v>21923</v>
      </c>
      <c r="M12646" s="21" t="s">
        <v>26521</v>
      </c>
      <c r="N12646" s="21">
        <v>2008</v>
      </c>
      <c r="O12646" s="20" t="s">
        <v>2619</v>
      </c>
      <c r="P12646" s="5"/>
    </row>
    <row r="12647" spans="1:16">
      <c r="A12647" s="11" t="s">
        <v>21420</v>
      </c>
      <c r="B12647" s="21" t="s">
        <v>136</v>
      </c>
      <c r="C12647" s="8" t="s">
        <v>2672</v>
      </c>
      <c r="D12647" s="8" t="s">
        <v>3124</v>
      </c>
      <c r="E12647" s="8" t="s">
        <v>2662</v>
      </c>
      <c r="F12647" s="8" t="s">
        <v>2652</v>
      </c>
      <c r="G12647" s="8" t="s">
        <v>2653</v>
      </c>
      <c r="H12647" s="21" t="s">
        <v>2487</v>
      </c>
      <c r="I12647" s="21" t="s">
        <v>28178</v>
      </c>
      <c r="J12647" s="21" t="s">
        <v>28199</v>
      </c>
      <c r="K12647" s="11"/>
      <c r="L12647" s="21" t="s">
        <v>28014</v>
      </c>
      <c r="M12647" s="21" t="s">
        <v>28015</v>
      </c>
      <c r="N12647" s="21">
        <v>2014</v>
      </c>
      <c r="O12647" s="20" t="s">
        <v>2556</v>
      </c>
      <c r="P12647" s="5"/>
    </row>
    <row r="12648" spans="1:16">
      <c r="A12648" s="11" t="s">
        <v>19171</v>
      </c>
      <c r="B12648" s="21" t="s">
        <v>136</v>
      </c>
      <c r="C12648" s="8" t="s">
        <v>2672</v>
      </c>
      <c r="D12648" s="8" t="s">
        <v>3124</v>
      </c>
      <c r="E12648" s="8" t="s">
        <v>2662</v>
      </c>
      <c r="F12648" s="8" t="s">
        <v>2652</v>
      </c>
      <c r="G12648" s="8" t="s">
        <v>2653</v>
      </c>
      <c r="H12648" s="21" t="s">
        <v>2521</v>
      </c>
      <c r="I12648" s="21" t="s">
        <v>28178</v>
      </c>
      <c r="J12648" s="21" t="s">
        <v>28230</v>
      </c>
      <c r="K12648" s="11"/>
      <c r="L12648" s="21" t="s">
        <v>21923</v>
      </c>
      <c r="M12648" s="21" t="s">
        <v>27207</v>
      </c>
      <c r="N12648" s="21">
        <v>2019</v>
      </c>
      <c r="O12648" s="20" t="s">
        <v>2522</v>
      </c>
      <c r="P12648" s="5"/>
    </row>
    <row r="12649" spans="1:16">
      <c r="A12649" s="11" t="s">
        <v>19170</v>
      </c>
      <c r="B12649" s="21" t="s">
        <v>136</v>
      </c>
      <c r="C12649" s="8" t="s">
        <v>2672</v>
      </c>
      <c r="D12649" s="8" t="s">
        <v>3124</v>
      </c>
      <c r="E12649" s="8" t="s">
        <v>2662</v>
      </c>
      <c r="F12649" s="8" t="s">
        <v>2652</v>
      </c>
      <c r="G12649" s="8" t="s">
        <v>2653</v>
      </c>
      <c r="H12649" s="21" t="s">
        <v>2521</v>
      </c>
      <c r="I12649" s="21" t="s">
        <v>28178</v>
      </c>
      <c r="J12649" s="21" t="s">
        <v>28230</v>
      </c>
      <c r="K12649" s="11"/>
      <c r="L12649" s="21" t="s">
        <v>21923</v>
      </c>
      <c r="M12649" s="21" t="s">
        <v>27207</v>
      </c>
      <c r="N12649" s="21">
        <v>2019</v>
      </c>
      <c r="O12649" s="20" t="s">
        <v>2522</v>
      </c>
      <c r="P12649" s="5"/>
    </row>
    <row r="12650" spans="1:16">
      <c r="A12650" s="11" t="s">
        <v>21027</v>
      </c>
      <c r="B12650" s="8" t="s">
        <v>3121</v>
      </c>
      <c r="C12650" s="8" t="s">
        <v>2672</v>
      </c>
      <c r="D12650" s="8"/>
      <c r="E12650" s="8"/>
      <c r="F12650" s="8"/>
      <c r="G12650" s="8"/>
      <c r="H12650" s="21" t="s">
        <v>2521</v>
      </c>
      <c r="I12650" s="21" t="s">
        <v>28178</v>
      </c>
      <c r="J12650" s="21" t="s">
        <v>28230</v>
      </c>
      <c r="K12650" s="11"/>
      <c r="L12650" s="21" t="s">
        <v>21923</v>
      </c>
      <c r="M12650" s="21" t="s">
        <v>27207</v>
      </c>
      <c r="N12650" s="21">
        <v>2019</v>
      </c>
      <c r="O12650" s="20" t="s">
        <v>2522</v>
      </c>
      <c r="P12650" s="5"/>
    </row>
    <row r="12651" spans="1:16">
      <c r="A12651" s="11" t="s">
        <v>21030</v>
      </c>
      <c r="B12651" s="8" t="s">
        <v>3121</v>
      </c>
      <c r="C12651" s="8" t="s">
        <v>2672</v>
      </c>
      <c r="D12651" s="8"/>
      <c r="E12651" s="8"/>
      <c r="F12651" s="8"/>
      <c r="G12651" s="8"/>
      <c r="H12651" s="21" t="s">
        <v>2521</v>
      </c>
      <c r="I12651" s="21" t="s">
        <v>28178</v>
      </c>
      <c r="J12651" s="21" t="s">
        <v>28230</v>
      </c>
      <c r="K12651" s="11"/>
      <c r="L12651" s="21" t="s">
        <v>21923</v>
      </c>
      <c r="M12651" s="21" t="s">
        <v>27207</v>
      </c>
      <c r="N12651" s="21">
        <v>2019</v>
      </c>
      <c r="O12651" s="20" t="s">
        <v>2522</v>
      </c>
      <c r="P12651" s="5"/>
    </row>
    <row r="12652" spans="1:16">
      <c r="A12652" s="11" t="s">
        <v>21035</v>
      </c>
      <c r="B12652" s="8" t="s">
        <v>3121</v>
      </c>
      <c r="C12652" s="8" t="s">
        <v>2672</v>
      </c>
      <c r="D12652" s="8"/>
      <c r="E12652" s="8"/>
      <c r="F12652" s="8"/>
      <c r="G12652" s="8"/>
      <c r="H12652" s="21" t="s">
        <v>2521</v>
      </c>
      <c r="I12652" s="21" t="s">
        <v>28178</v>
      </c>
      <c r="J12652" s="21" t="s">
        <v>28230</v>
      </c>
      <c r="K12652" s="11"/>
      <c r="L12652" s="21" t="s">
        <v>21923</v>
      </c>
      <c r="M12652" s="21" t="s">
        <v>27207</v>
      </c>
      <c r="N12652" s="21">
        <v>2019</v>
      </c>
      <c r="O12652" s="20" t="s">
        <v>2522</v>
      </c>
      <c r="P12652" s="5"/>
    </row>
    <row r="12653" spans="1:16">
      <c r="A12653" s="11" t="s">
        <v>21038</v>
      </c>
      <c r="B12653" s="21"/>
      <c r="C12653" s="8"/>
      <c r="D12653" s="8"/>
      <c r="E12653" s="8"/>
      <c r="F12653" s="8"/>
      <c r="G12653" s="8"/>
      <c r="H12653" s="21" t="s">
        <v>2521</v>
      </c>
      <c r="I12653" s="21" t="s">
        <v>28178</v>
      </c>
      <c r="J12653" s="21" t="s">
        <v>28230</v>
      </c>
      <c r="K12653" s="11"/>
      <c r="L12653" s="21" t="s">
        <v>21923</v>
      </c>
      <c r="M12653" s="21" t="s">
        <v>27207</v>
      </c>
      <c r="N12653" s="21">
        <v>2019</v>
      </c>
      <c r="O12653" s="20" t="s">
        <v>2522</v>
      </c>
      <c r="P12653" s="5"/>
    </row>
    <row r="12654" spans="1:16">
      <c r="A12654" s="11" t="s">
        <v>21037</v>
      </c>
      <c r="B12654" s="8" t="s">
        <v>3121</v>
      </c>
      <c r="C12654" s="8" t="s">
        <v>2672</v>
      </c>
      <c r="D12654" s="8"/>
      <c r="E12654" s="8"/>
      <c r="F12654" s="8"/>
      <c r="G12654" s="8"/>
      <c r="H12654" s="21" t="s">
        <v>2521</v>
      </c>
      <c r="I12654" s="21" t="s">
        <v>28178</v>
      </c>
      <c r="J12654" s="21" t="s">
        <v>28230</v>
      </c>
      <c r="K12654" s="11"/>
      <c r="L12654" s="21" t="s">
        <v>21923</v>
      </c>
      <c r="M12654" s="21" t="s">
        <v>27207</v>
      </c>
      <c r="N12654" s="21">
        <v>2019</v>
      </c>
      <c r="O12654" s="20" t="s">
        <v>2522</v>
      </c>
      <c r="P12654" s="5"/>
    </row>
    <row r="12655" spans="1:16">
      <c r="A12655" s="11" t="s">
        <v>14639</v>
      </c>
      <c r="B12655" s="21" t="s">
        <v>21919</v>
      </c>
      <c r="C12655" s="8"/>
      <c r="D12655" s="8"/>
      <c r="E12655" s="8"/>
      <c r="F12655" s="8"/>
      <c r="G12655" s="8"/>
      <c r="H12655" s="21" t="s">
        <v>24194</v>
      </c>
      <c r="I12655" s="21" t="s">
        <v>28202</v>
      </c>
      <c r="J12655" s="21" t="s">
        <v>28920</v>
      </c>
      <c r="K12655" s="11"/>
      <c r="L12655" s="21" t="s">
        <v>23289</v>
      </c>
      <c r="M12655" s="21" t="s">
        <v>23556</v>
      </c>
      <c r="N12655" s="21">
        <v>2021</v>
      </c>
      <c r="O12655" s="20" t="s">
        <v>2530</v>
      </c>
      <c r="P12655" s="5"/>
    </row>
    <row r="12656" spans="1:16">
      <c r="A12656" s="11" t="s">
        <v>9194</v>
      </c>
      <c r="B12656" s="21" t="s">
        <v>21935</v>
      </c>
      <c r="C12656" s="8"/>
      <c r="D12656" s="8"/>
      <c r="E12656" s="8"/>
      <c r="F12656" s="8"/>
      <c r="G12656" s="8"/>
      <c r="H12656" s="21" t="s">
        <v>2542</v>
      </c>
      <c r="I12656" s="21" t="s">
        <v>28202</v>
      </c>
      <c r="J12656" s="21" t="s">
        <v>28483</v>
      </c>
      <c r="K12656" s="11" t="s">
        <v>28638</v>
      </c>
      <c r="L12656" s="21" t="s">
        <v>22224</v>
      </c>
      <c r="M12656" s="21" t="s">
        <v>23556</v>
      </c>
      <c r="N12656" s="21">
        <v>2021</v>
      </c>
      <c r="O12656" s="20" t="s">
        <v>2530</v>
      </c>
      <c r="P12656" s="5"/>
    </row>
    <row r="12657" spans="1:16">
      <c r="A12657" s="11" t="s">
        <v>9195</v>
      </c>
      <c r="B12657" s="21" t="s">
        <v>22310</v>
      </c>
      <c r="C12657" s="8"/>
      <c r="D12657" s="8"/>
      <c r="E12657" s="8"/>
      <c r="F12657" s="8"/>
      <c r="G12657" s="8"/>
      <c r="H12657" s="21" t="s">
        <v>2542</v>
      </c>
      <c r="I12657" s="21" t="s">
        <v>28202</v>
      </c>
      <c r="J12657" s="21" t="s">
        <v>28483</v>
      </c>
      <c r="K12657" s="11" t="s">
        <v>28638</v>
      </c>
      <c r="L12657" s="21" t="s">
        <v>22224</v>
      </c>
      <c r="M12657" s="21" t="s">
        <v>23556</v>
      </c>
      <c r="N12657" s="21">
        <v>2021</v>
      </c>
      <c r="O12657" s="20" t="s">
        <v>2530</v>
      </c>
      <c r="P12657" s="5"/>
    </row>
    <row r="12658" spans="1:16">
      <c r="A12658" s="11" t="s">
        <v>14580</v>
      </c>
      <c r="B12658" s="21" t="s">
        <v>22604</v>
      </c>
      <c r="C12658" s="8"/>
      <c r="D12658" s="8"/>
      <c r="E12658" s="8"/>
      <c r="F12658" s="8"/>
      <c r="G12658" s="8"/>
      <c r="H12658" s="21" t="s">
        <v>2563</v>
      </c>
      <c r="I12658" s="21" t="s">
        <v>28202</v>
      </c>
      <c r="J12658" s="21" t="s">
        <v>28483</v>
      </c>
      <c r="K12658" s="11" t="s">
        <v>28539</v>
      </c>
      <c r="L12658" s="21" t="s">
        <v>22273</v>
      </c>
      <c r="M12658" s="21" t="s">
        <v>23556</v>
      </c>
      <c r="N12658" s="21">
        <v>2021</v>
      </c>
      <c r="O12658" s="20" t="s">
        <v>2530</v>
      </c>
      <c r="P12658" s="5"/>
    </row>
    <row r="12659" spans="1:16">
      <c r="A12659" s="11" t="s">
        <v>17114</v>
      </c>
      <c r="B12659" s="21" t="s">
        <v>136</v>
      </c>
      <c r="C12659" s="8" t="s">
        <v>2672</v>
      </c>
      <c r="D12659" s="8" t="s">
        <v>3124</v>
      </c>
      <c r="E12659" s="8" t="s">
        <v>2662</v>
      </c>
      <c r="F12659" s="8" t="s">
        <v>2652</v>
      </c>
      <c r="G12659" s="8" t="s">
        <v>2653</v>
      </c>
      <c r="H12659" s="21" t="s">
        <v>23354</v>
      </c>
      <c r="I12659" s="21" t="s">
        <v>28202</v>
      </c>
      <c r="J12659" s="21" t="s">
        <v>28483</v>
      </c>
      <c r="K12659" s="11" t="s">
        <v>28648</v>
      </c>
      <c r="L12659" s="21" t="s">
        <v>23062</v>
      </c>
      <c r="M12659" s="21" t="s">
        <v>23556</v>
      </c>
      <c r="N12659" s="21">
        <v>2021</v>
      </c>
      <c r="O12659" s="20" t="s">
        <v>2530</v>
      </c>
      <c r="P12659" s="5"/>
    </row>
    <row r="12660" spans="1:16">
      <c r="A12660" s="11" t="s">
        <v>13669</v>
      </c>
      <c r="B12660" s="21" t="s">
        <v>22762</v>
      </c>
      <c r="C12660" s="8"/>
      <c r="D12660" s="8"/>
      <c r="E12660" s="8"/>
      <c r="F12660" s="8"/>
      <c r="G12660" s="8"/>
      <c r="H12660" s="21" t="s">
        <v>2523</v>
      </c>
      <c r="I12660" s="21" t="s">
        <v>28202</v>
      </c>
      <c r="J12660" s="21" t="s">
        <v>28493</v>
      </c>
      <c r="K12660" s="11"/>
      <c r="L12660" s="21" t="s">
        <v>22284</v>
      </c>
      <c r="M12660" s="21" t="s">
        <v>23556</v>
      </c>
      <c r="N12660" s="21">
        <v>2021</v>
      </c>
      <c r="O12660" s="20" t="s">
        <v>2530</v>
      </c>
      <c r="P12660" s="5"/>
    </row>
    <row r="12661" spans="1:16">
      <c r="A12661" s="11" t="s">
        <v>13671</v>
      </c>
      <c r="B12661" s="21" t="s">
        <v>21919</v>
      </c>
      <c r="C12661" s="8"/>
      <c r="D12661" s="8"/>
      <c r="E12661" s="8"/>
      <c r="F12661" s="8"/>
      <c r="G12661" s="8"/>
      <c r="H12661" s="21" t="s">
        <v>2523</v>
      </c>
      <c r="I12661" s="21" t="s">
        <v>28202</v>
      </c>
      <c r="J12661" s="21" t="s">
        <v>28493</v>
      </c>
      <c r="K12661" s="11"/>
      <c r="L12661" s="21" t="s">
        <v>22284</v>
      </c>
      <c r="M12661" s="21" t="s">
        <v>23556</v>
      </c>
      <c r="N12661" s="21">
        <v>2021</v>
      </c>
      <c r="O12661" s="20" t="s">
        <v>2530</v>
      </c>
      <c r="P12661" s="5"/>
    </row>
    <row r="12662" spans="1:16">
      <c r="A12662" s="11" t="s">
        <v>13672</v>
      </c>
      <c r="B12662" s="21" t="s">
        <v>21919</v>
      </c>
      <c r="C12662" s="8"/>
      <c r="D12662" s="8"/>
      <c r="E12662" s="8"/>
      <c r="F12662" s="8"/>
      <c r="G12662" s="8"/>
      <c r="H12662" s="21" t="s">
        <v>2523</v>
      </c>
      <c r="I12662" s="21" t="s">
        <v>28202</v>
      </c>
      <c r="J12662" s="21" t="s">
        <v>28493</v>
      </c>
      <c r="K12662" s="11"/>
      <c r="L12662" s="21" t="s">
        <v>22284</v>
      </c>
      <c r="M12662" s="21" t="s">
        <v>23556</v>
      </c>
      <c r="N12662" s="21">
        <v>2021</v>
      </c>
      <c r="O12662" s="20" t="s">
        <v>2530</v>
      </c>
      <c r="P12662" s="5"/>
    </row>
    <row r="12663" spans="1:16">
      <c r="A12663" s="11" t="s">
        <v>14500</v>
      </c>
      <c r="B12663" s="21" t="s">
        <v>22621</v>
      </c>
      <c r="C12663" s="8"/>
      <c r="D12663" s="8"/>
      <c r="E12663" s="8"/>
      <c r="F12663" s="8"/>
      <c r="G12663" s="8"/>
      <c r="H12663" s="21" t="s">
        <v>2563</v>
      </c>
      <c r="I12663" s="21" t="s">
        <v>28202</v>
      </c>
      <c r="J12663" s="21" t="s">
        <v>28483</v>
      </c>
      <c r="K12663" s="11" t="s">
        <v>28539</v>
      </c>
      <c r="L12663" s="21" t="s">
        <v>22273</v>
      </c>
      <c r="M12663" s="21" t="s">
        <v>23556</v>
      </c>
      <c r="N12663" s="21">
        <v>2021</v>
      </c>
      <c r="O12663" s="20" t="s">
        <v>2530</v>
      </c>
      <c r="P12663" s="5"/>
    </row>
    <row r="12664" spans="1:16">
      <c r="A12664" s="11" t="s">
        <v>10813</v>
      </c>
      <c r="B12664" s="8" t="s">
        <v>3121</v>
      </c>
      <c r="C12664" s="8" t="s">
        <v>2672</v>
      </c>
      <c r="D12664" s="8"/>
      <c r="E12664" s="8"/>
      <c r="F12664" s="8"/>
      <c r="G12664" s="8"/>
      <c r="H12664" s="21" t="s">
        <v>27017</v>
      </c>
      <c r="I12664" s="21" t="s">
        <v>28178</v>
      </c>
      <c r="J12664" s="21" t="s">
        <v>28958</v>
      </c>
      <c r="K12664" s="11" t="s">
        <v>28961</v>
      </c>
      <c r="L12664" s="21" t="s">
        <v>22065</v>
      </c>
      <c r="M12664" s="21" t="s">
        <v>23556</v>
      </c>
      <c r="N12664" s="21">
        <v>2021</v>
      </c>
      <c r="O12664" s="20" t="s">
        <v>2530</v>
      </c>
      <c r="P12664" s="5"/>
    </row>
    <row r="12665" spans="1:16">
      <c r="A12665" s="11" t="s">
        <v>21893</v>
      </c>
      <c r="B12665" s="21"/>
      <c r="C12665" s="8"/>
      <c r="D12665" s="8"/>
      <c r="E12665" s="8"/>
      <c r="F12665" s="8"/>
      <c r="G12665" s="8"/>
      <c r="H12665" s="21" t="s">
        <v>2602</v>
      </c>
      <c r="I12665" s="21" t="s">
        <v>28202</v>
      </c>
      <c r="J12665" s="21" t="s">
        <v>28203</v>
      </c>
      <c r="K12665" s="11" t="s">
        <v>28867</v>
      </c>
      <c r="L12665" s="21" t="s">
        <v>22328</v>
      </c>
      <c r="M12665" s="21" t="s">
        <v>2603</v>
      </c>
      <c r="N12665" s="21">
        <v>2022</v>
      </c>
      <c r="O12665" s="20" t="s">
        <v>21923</v>
      </c>
      <c r="P12665" s="5"/>
    </row>
    <row r="12666" spans="1:16">
      <c r="A12666" s="11" t="s">
        <v>9933</v>
      </c>
      <c r="B12666" s="21" t="s">
        <v>21919</v>
      </c>
      <c r="C12666" s="8"/>
      <c r="D12666" s="8"/>
      <c r="E12666" s="8"/>
      <c r="F12666" s="8"/>
      <c r="G12666" s="8"/>
      <c r="H12666" s="21" t="s">
        <v>23823</v>
      </c>
      <c r="I12666" s="21" t="s">
        <v>28202</v>
      </c>
      <c r="J12666" s="21" t="s">
        <v>28308</v>
      </c>
      <c r="K12666" s="11" t="s">
        <v>28826</v>
      </c>
      <c r="L12666" s="21" t="s">
        <v>22046</v>
      </c>
      <c r="M12666" s="21" t="s">
        <v>2603</v>
      </c>
      <c r="N12666" s="21">
        <v>2022</v>
      </c>
      <c r="O12666" s="20" t="s">
        <v>2530</v>
      </c>
      <c r="P12666" s="5"/>
    </row>
    <row r="12667" spans="1:16">
      <c r="A12667" s="11" t="s">
        <v>14553</v>
      </c>
      <c r="B12667" s="21" t="s">
        <v>166</v>
      </c>
      <c r="C12667" s="8"/>
      <c r="D12667" s="8"/>
      <c r="E12667" s="8"/>
      <c r="F12667" s="8"/>
      <c r="G12667" s="8"/>
      <c r="H12667" s="21" t="s">
        <v>23604</v>
      </c>
      <c r="I12667" s="21" t="s">
        <v>28202</v>
      </c>
      <c r="J12667" s="21" t="s">
        <v>28942</v>
      </c>
      <c r="K12667" s="11" t="s">
        <v>29193</v>
      </c>
      <c r="L12667" s="21" t="s">
        <v>22094</v>
      </c>
      <c r="M12667" s="21" t="s">
        <v>2603</v>
      </c>
      <c r="N12667" s="21">
        <v>2022</v>
      </c>
      <c r="O12667" s="20" t="s">
        <v>2530</v>
      </c>
      <c r="P12667" s="5"/>
    </row>
    <row r="12668" spans="1:16">
      <c r="A12668" s="11" t="s">
        <v>16491</v>
      </c>
      <c r="B12668" s="21" t="s">
        <v>21953</v>
      </c>
      <c r="C12668" s="8"/>
      <c r="D12668" s="8"/>
      <c r="E12668" s="8"/>
      <c r="F12668" s="8"/>
      <c r="G12668" s="8"/>
      <c r="H12668" s="21" t="s">
        <v>2623</v>
      </c>
      <c r="I12668" s="21" t="s">
        <v>28178</v>
      </c>
      <c r="J12668" s="21" t="s">
        <v>28362</v>
      </c>
      <c r="K12668" s="11"/>
      <c r="L12668" s="21" t="s">
        <v>22122</v>
      </c>
      <c r="M12668" s="21" t="s">
        <v>2603</v>
      </c>
      <c r="N12668" s="21">
        <v>2022</v>
      </c>
      <c r="O12668" s="20" t="s">
        <v>2530</v>
      </c>
      <c r="P12668" s="5"/>
    </row>
    <row r="12669" spans="1:16">
      <c r="A12669" s="8" t="s">
        <v>329</v>
      </c>
      <c r="B12669" s="8" t="s">
        <v>2601</v>
      </c>
      <c r="C12669" s="8" t="s">
        <v>2684</v>
      </c>
      <c r="D12669" s="8" t="s">
        <v>3126</v>
      </c>
      <c r="E12669" s="8" t="s">
        <v>2677</v>
      </c>
      <c r="F12669" s="8"/>
      <c r="G12669" s="8"/>
      <c r="H12669" s="8" t="s">
        <v>2602</v>
      </c>
      <c r="I12669" s="8" t="s">
        <v>2691</v>
      </c>
      <c r="J12669" s="8" t="s">
        <v>317</v>
      </c>
      <c r="K12669" s="8" t="s">
        <v>2729</v>
      </c>
      <c r="L12669" s="8">
        <v>2022</v>
      </c>
      <c r="M12669" s="14" t="s">
        <v>2603</v>
      </c>
      <c r="N12669" s="15">
        <v>2022</v>
      </c>
      <c r="O12669" s="17" t="s">
        <v>2604</v>
      </c>
      <c r="P12669" s="5" t="s">
        <v>26</v>
      </c>
    </row>
    <row r="12670" spans="1:16">
      <c r="A12670" s="11" t="s">
        <v>17067</v>
      </c>
      <c r="B12670" s="21" t="s">
        <v>23307</v>
      </c>
      <c r="C12670" s="8"/>
      <c r="D12670" s="8"/>
      <c r="E12670" s="8"/>
      <c r="F12670" s="8"/>
      <c r="G12670" s="8"/>
      <c r="H12670" s="21" t="s">
        <v>2562</v>
      </c>
      <c r="I12670" s="21" t="s">
        <v>28178</v>
      </c>
      <c r="J12670" s="21" t="s">
        <v>28186</v>
      </c>
      <c r="K12670" s="11"/>
      <c r="L12670" s="21" t="s">
        <v>23141</v>
      </c>
      <c r="M12670" s="21" t="s">
        <v>22532</v>
      </c>
      <c r="N12670" s="21">
        <v>2023</v>
      </c>
      <c r="O12670" s="20" t="s">
        <v>2530</v>
      </c>
      <c r="P12670" s="5"/>
    </row>
    <row r="12671" spans="1:16">
      <c r="A12671" s="11" t="s">
        <v>17077</v>
      </c>
      <c r="B12671" s="21" t="s">
        <v>21919</v>
      </c>
      <c r="C12671" s="8"/>
      <c r="D12671" s="8"/>
      <c r="E12671" s="8"/>
      <c r="F12671" s="8"/>
      <c r="G12671" s="8"/>
      <c r="H12671" s="21" t="s">
        <v>2690</v>
      </c>
      <c r="I12671" s="21" t="s">
        <v>2690</v>
      </c>
      <c r="J12671" s="21"/>
      <c r="K12671" s="11"/>
      <c r="L12671" s="21" t="s">
        <v>23141</v>
      </c>
      <c r="M12671" s="21" t="s">
        <v>22532</v>
      </c>
      <c r="N12671" s="21">
        <v>2023</v>
      </c>
      <c r="O12671" s="20" t="s">
        <v>2530</v>
      </c>
      <c r="P12671" s="5"/>
    </row>
    <row r="12672" spans="1:16">
      <c r="A12672" s="11" t="s">
        <v>15160</v>
      </c>
      <c r="B12672" s="21" t="s">
        <v>21919</v>
      </c>
      <c r="C12672" s="8"/>
      <c r="D12672" s="8"/>
      <c r="E12672" s="8"/>
      <c r="F12672" s="8"/>
      <c r="G12672" s="8"/>
      <c r="H12672" s="21" t="s">
        <v>2559</v>
      </c>
      <c r="I12672" s="21" t="s">
        <v>28392</v>
      </c>
      <c r="J12672" s="21" t="s">
        <v>28716</v>
      </c>
      <c r="K12672" s="11" t="s">
        <v>28717</v>
      </c>
      <c r="L12672" s="21" t="s">
        <v>22365</v>
      </c>
      <c r="M12672" s="21" t="s">
        <v>22532</v>
      </c>
      <c r="N12672" s="21">
        <v>2023</v>
      </c>
      <c r="O12672" s="20" t="s">
        <v>2530</v>
      </c>
      <c r="P12672" s="5"/>
    </row>
    <row r="12673" spans="1:16">
      <c r="A12673" s="11" t="s">
        <v>17065</v>
      </c>
      <c r="B12673" s="21" t="s">
        <v>23330</v>
      </c>
      <c r="C12673" s="8"/>
      <c r="D12673" s="8"/>
      <c r="E12673" s="8"/>
      <c r="F12673" s="8"/>
      <c r="G12673" s="8"/>
      <c r="H12673" s="21" t="s">
        <v>2562</v>
      </c>
      <c r="I12673" s="21" t="s">
        <v>28178</v>
      </c>
      <c r="J12673" s="21" t="s">
        <v>28186</v>
      </c>
      <c r="K12673" s="11"/>
      <c r="L12673" s="21" t="s">
        <v>23141</v>
      </c>
      <c r="M12673" s="21" t="s">
        <v>22532</v>
      </c>
      <c r="N12673" s="21">
        <v>2023</v>
      </c>
      <c r="O12673" s="20" t="s">
        <v>2530</v>
      </c>
      <c r="P12673" s="5"/>
    </row>
    <row r="12674" spans="1:16">
      <c r="A12674" s="11" t="s">
        <v>15115</v>
      </c>
      <c r="B12674" s="8" t="s">
        <v>3121</v>
      </c>
      <c r="C12674" s="8" t="s">
        <v>2672</v>
      </c>
      <c r="D12674" s="8"/>
      <c r="E12674" s="8"/>
      <c r="F12674" s="8"/>
      <c r="G12674" s="8"/>
      <c r="H12674" s="21" t="s">
        <v>2559</v>
      </c>
      <c r="I12674" s="21" t="s">
        <v>28392</v>
      </c>
      <c r="J12674" s="21" t="s">
        <v>28716</v>
      </c>
      <c r="K12674" s="11" t="s">
        <v>28717</v>
      </c>
      <c r="L12674" s="21" t="s">
        <v>22365</v>
      </c>
      <c r="M12674" s="21" t="s">
        <v>22532</v>
      </c>
      <c r="N12674" s="21">
        <v>2023</v>
      </c>
      <c r="O12674" s="20" t="s">
        <v>2530</v>
      </c>
      <c r="P12674" s="5"/>
    </row>
    <row r="12675" spans="1:16">
      <c r="A12675" s="11" t="s">
        <v>10210</v>
      </c>
      <c r="B12675" s="21" t="s">
        <v>2489</v>
      </c>
      <c r="C12675" s="8"/>
      <c r="D12675" s="8"/>
      <c r="E12675" s="8"/>
      <c r="F12675" s="8"/>
      <c r="G12675" s="8"/>
      <c r="H12675" s="21" t="s">
        <v>23450</v>
      </c>
      <c r="I12675" s="21" t="s">
        <v>28202</v>
      </c>
      <c r="J12675" s="21" t="s">
        <v>28525</v>
      </c>
      <c r="K12675" s="11"/>
      <c r="L12675" s="21" t="s">
        <v>22534</v>
      </c>
      <c r="M12675" s="21" t="s">
        <v>22532</v>
      </c>
      <c r="N12675" s="21">
        <v>2023</v>
      </c>
      <c r="O12675" s="20" t="s">
        <v>2530</v>
      </c>
      <c r="P12675" s="5"/>
    </row>
    <row r="12676" spans="1:16">
      <c r="A12676" s="11" t="s">
        <v>10043</v>
      </c>
      <c r="B12676" s="8" t="s">
        <v>3121</v>
      </c>
      <c r="C12676" s="8" t="s">
        <v>2672</v>
      </c>
      <c r="D12676" s="8"/>
      <c r="E12676" s="8"/>
      <c r="F12676" s="8"/>
      <c r="G12676" s="8"/>
      <c r="H12676" s="21" t="s">
        <v>2562</v>
      </c>
      <c r="I12676" s="21" t="s">
        <v>28178</v>
      </c>
      <c r="J12676" s="21" t="s">
        <v>28186</v>
      </c>
      <c r="K12676" s="11"/>
      <c r="L12676" s="21" t="s">
        <v>22135</v>
      </c>
      <c r="M12676" s="21" t="s">
        <v>22532</v>
      </c>
      <c r="N12676" s="21">
        <v>2023</v>
      </c>
      <c r="O12676" s="20" t="s">
        <v>2530</v>
      </c>
      <c r="P12676" s="5"/>
    </row>
    <row r="12677" spans="1:16">
      <c r="A12677" s="11" t="s">
        <v>6311</v>
      </c>
      <c r="B12677" s="21" t="s">
        <v>166</v>
      </c>
      <c r="C12677" s="8"/>
      <c r="D12677" s="8"/>
      <c r="E12677" s="8"/>
      <c r="F12677" s="8"/>
      <c r="G12677" s="8"/>
      <c r="H12677" s="21" t="s">
        <v>26496</v>
      </c>
      <c r="I12677" s="21" t="s">
        <v>28178</v>
      </c>
      <c r="J12677" s="21" t="s">
        <v>28212</v>
      </c>
      <c r="K12677" s="11" t="s">
        <v>28215</v>
      </c>
      <c r="L12677" s="21" t="s">
        <v>21923</v>
      </c>
      <c r="M12677" s="21" t="s">
        <v>26495</v>
      </c>
      <c r="N12677" s="21">
        <v>2005</v>
      </c>
      <c r="O12677" s="20" t="s">
        <v>2492</v>
      </c>
      <c r="P12677" s="5"/>
    </row>
    <row r="12678" spans="1:16">
      <c r="A12678" s="11" t="s">
        <v>6475</v>
      </c>
      <c r="B12678" s="21" t="s">
        <v>2504</v>
      </c>
      <c r="C12678" s="8" t="s">
        <v>2684</v>
      </c>
      <c r="D12678" s="8" t="s">
        <v>3129</v>
      </c>
      <c r="E12678" s="8" t="s">
        <v>3128</v>
      </c>
      <c r="F12678" s="8" t="s">
        <v>2656</v>
      </c>
      <c r="G12678" s="8" t="s">
        <v>2657</v>
      </c>
      <c r="H12678" s="21" t="s">
        <v>26496</v>
      </c>
      <c r="I12678" s="21" t="s">
        <v>28178</v>
      </c>
      <c r="J12678" s="21" t="s">
        <v>28212</v>
      </c>
      <c r="K12678" s="11" t="s">
        <v>28215</v>
      </c>
      <c r="L12678" s="21" t="s">
        <v>21923</v>
      </c>
      <c r="M12678" s="21" t="s">
        <v>26495</v>
      </c>
      <c r="N12678" s="21">
        <v>2005</v>
      </c>
      <c r="O12678" s="20" t="s">
        <v>2492</v>
      </c>
      <c r="P12678" s="5"/>
    </row>
    <row r="12679" spans="1:16">
      <c r="A12679" s="11" t="s">
        <v>13674</v>
      </c>
      <c r="B12679" s="21" t="s">
        <v>23320</v>
      </c>
      <c r="C12679" s="8"/>
      <c r="D12679" s="8"/>
      <c r="E12679" s="8"/>
      <c r="F12679" s="8"/>
      <c r="G12679" s="8"/>
      <c r="H12679" s="21" t="s">
        <v>2523</v>
      </c>
      <c r="I12679" s="21" t="s">
        <v>28202</v>
      </c>
      <c r="J12679" s="21" t="s">
        <v>28493</v>
      </c>
      <c r="K12679" s="11"/>
      <c r="L12679" s="21" t="s">
        <v>22284</v>
      </c>
      <c r="M12679" s="21" t="s">
        <v>23657</v>
      </c>
      <c r="N12679" s="21">
        <v>2021</v>
      </c>
      <c r="O12679" s="20" t="s">
        <v>2530</v>
      </c>
      <c r="P12679" s="5"/>
    </row>
    <row r="12680" spans="1:16">
      <c r="A12680" s="11" t="s">
        <v>9191</v>
      </c>
      <c r="B12680" s="21" t="s">
        <v>21935</v>
      </c>
      <c r="C12680" s="8"/>
      <c r="D12680" s="8"/>
      <c r="E12680" s="8"/>
      <c r="F12680" s="8"/>
      <c r="G12680" s="8"/>
      <c r="H12680" s="21" t="s">
        <v>2542</v>
      </c>
      <c r="I12680" s="21" t="s">
        <v>28202</v>
      </c>
      <c r="J12680" s="21" t="s">
        <v>28483</v>
      </c>
      <c r="K12680" s="11" t="s">
        <v>28638</v>
      </c>
      <c r="L12680" s="21" t="s">
        <v>22224</v>
      </c>
      <c r="M12680" s="21" t="s">
        <v>23657</v>
      </c>
      <c r="N12680" s="21">
        <v>2021</v>
      </c>
      <c r="O12680" s="20" t="s">
        <v>2530</v>
      </c>
      <c r="P12680" s="5"/>
    </row>
    <row r="12681" spans="1:16">
      <c r="A12681" s="11" t="s">
        <v>9196</v>
      </c>
      <c r="B12681" s="21" t="s">
        <v>22310</v>
      </c>
      <c r="C12681" s="8"/>
      <c r="D12681" s="8"/>
      <c r="E12681" s="8"/>
      <c r="F12681" s="8"/>
      <c r="G12681" s="8"/>
      <c r="H12681" s="21" t="s">
        <v>2542</v>
      </c>
      <c r="I12681" s="21" t="s">
        <v>28202</v>
      </c>
      <c r="J12681" s="21" t="s">
        <v>28483</v>
      </c>
      <c r="K12681" s="11" t="s">
        <v>28638</v>
      </c>
      <c r="L12681" s="21" t="s">
        <v>22224</v>
      </c>
      <c r="M12681" s="21" t="s">
        <v>23657</v>
      </c>
      <c r="N12681" s="21">
        <v>2021</v>
      </c>
      <c r="O12681" s="20" t="s">
        <v>2530</v>
      </c>
      <c r="P12681" s="5"/>
    </row>
    <row r="12682" spans="1:16">
      <c r="A12682" s="11" t="s">
        <v>13395</v>
      </c>
      <c r="B12682" s="21" t="s">
        <v>169</v>
      </c>
      <c r="C12682" s="8"/>
      <c r="D12682" s="8"/>
      <c r="E12682" s="8"/>
      <c r="F12682" s="8"/>
      <c r="G12682" s="8"/>
      <c r="H12682" s="21" t="s">
        <v>23750</v>
      </c>
      <c r="I12682" s="21" t="s">
        <v>28202</v>
      </c>
      <c r="J12682" s="21" t="s">
        <v>28644</v>
      </c>
      <c r="K12682" s="11" t="s">
        <v>28645</v>
      </c>
      <c r="L12682" s="21" t="s">
        <v>23749</v>
      </c>
      <c r="M12682" s="21" t="s">
        <v>23657</v>
      </c>
      <c r="N12682" s="21">
        <v>2021</v>
      </c>
      <c r="O12682" s="20" t="s">
        <v>2530</v>
      </c>
      <c r="P12682" s="5"/>
    </row>
    <row r="12683" spans="1:16">
      <c r="A12683" s="11" t="s">
        <v>13675</v>
      </c>
      <c r="B12683" s="21" t="s">
        <v>136</v>
      </c>
      <c r="C12683" s="8" t="s">
        <v>2672</v>
      </c>
      <c r="D12683" s="8" t="s">
        <v>3124</v>
      </c>
      <c r="E12683" s="8" t="s">
        <v>2662</v>
      </c>
      <c r="F12683" s="8" t="s">
        <v>2652</v>
      </c>
      <c r="G12683" s="8" t="s">
        <v>2653</v>
      </c>
      <c r="H12683" s="21" t="s">
        <v>2523</v>
      </c>
      <c r="I12683" s="21" t="s">
        <v>28202</v>
      </c>
      <c r="J12683" s="21" t="s">
        <v>28493</v>
      </c>
      <c r="K12683" s="11"/>
      <c r="L12683" s="21" t="s">
        <v>22284</v>
      </c>
      <c r="M12683" s="21" t="s">
        <v>23657</v>
      </c>
      <c r="N12683" s="21">
        <v>2021</v>
      </c>
      <c r="O12683" s="20" t="s">
        <v>2530</v>
      </c>
      <c r="P12683" s="5"/>
    </row>
    <row r="12684" spans="1:16">
      <c r="A12684" s="11" t="s">
        <v>15658</v>
      </c>
      <c r="B12684" s="21" t="s">
        <v>22120</v>
      </c>
      <c r="C12684" s="8"/>
      <c r="D12684" s="8"/>
      <c r="E12684" s="8"/>
      <c r="F12684" s="8"/>
      <c r="G12684" s="8"/>
      <c r="H12684" s="21" t="s">
        <v>26994</v>
      </c>
      <c r="I12684" s="21" t="s">
        <v>28178</v>
      </c>
      <c r="J12684" s="21" t="s">
        <v>28182</v>
      </c>
      <c r="K12684" s="11" t="s">
        <v>29242</v>
      </c>
      <c r="L12684" s="21" t="s">
        <v>21923</v>
      </c>
      <c r="M12684" s="21" t="s">
        <v>23657</v>
      </c>
      <c r="N12684" s="21">
        <v>2021</v>
      </c>
      <c r="O12684" s="20" t="s">
        <v>2530</v>
      </c>
      <c r="P12684" s="5"/>
    </row>
    <row r="12685" spans="1:16">
      <c r="A12685" s="11" t="s">
        <v>8922</v>
      </c>
      <c r="B12685" s="21" t="s">
        <v>22304</v>
      </c>
      <c r="C12685" s="8"/>
      <c r="D12685" s="8"/>
      <c r="E12685" s="8"/>
      <c r="F12685" s="8"/>
      <c r="G12685" s="8"/>
      <c r="H12685" s="21" t="s">
        <v>2542</v>
      </c>
      <c r="I12685" s="21" t="s">
        <v>28202</v>
      </c>
      <c r="J12685" s="21" t="s">
        <v>28483</v>
      </c>
      <c r="K12685" s="11" t="s">
        <v>28638</v>
      </c>
      <c r="L12685" s="21" t="s">
        <v>22208</v>
      </c>
      <c r="M12685" s="21" t="s">
        <v>22032</v>
      </c>
      <c r="N12685" s="21">
        <v>2022</v>
      </c>
      <c r="O12685" s="20" t="s">
        <v>2530</v>
      </c>
      <c r="P12685" s="5"/>
    </row>
    <row r="12686" spans="1:16">
      <c r="A12686" s="11" t="s">
        <v>13045</v>
      </c>
      <c r="B12686" s="8" t="s">
        <v>3121</v>
      </c>
      <c r="C12686" s="8" t="s">
        <v>2672</v>
      </c>
      <c r="D12686" s="8"/>
      <c r="E12686" s="8"/>
      <c r="F12686" s="8"/>
      <c r="G12686" s="8"/>
      <c r="H12686" s="21" t="s">
        <v>21945</v>
      </c>
      <c r="I12686" s="21" t="s">
        <v>28303</v>
      </c>
      <c r="J12686" s="21" t="s">
        <v>28404</v>
      </c>
      <c r="K12686" s="11"/>
      <c r="L12686" s="21" t="s">
        <v>21923</v>
      </c>
      <c r="M12686" s="21" t="s">
        <v>22032</v>
      </c>
      <c r="N12686" s="21">
        <v>2022</v>
      </c>
      <c r="O12686" s="20" t="s">
        <v>2530</v>
      </c>
      <c r="P12686" s="5"/>
    </row>
    <row r="12687" spans="1:16">
      <c r="A12687" s="11" t="s">
        <v>15902</v>
      </c>
      <c r="B12687" s="21" t="s">
        <v>23489</v>
      </c>
      <c r="C12687" s="8"/>
      <c r="D12687" s="8"/>
      <c r="E12687" s="8"/>
      <c r="F12687" s="8"/>
      <c r="G12687" s="8"/>
      <c r="H12687" s="21" t="s">
        <v>2562</v>
      </c>
      <c r="I12687" s="21" t="s">
        <v>28178</v>
      </c>
      <c r="J12687" s="21" t="s">
        <v>28186</v>
      </c>
      <c r="K12687" s="11"/>
      <c r="L12687" s="21" t="s">
        <v>23079</v>
      </c>
      <c r="M12687" s="21" t="s">
        <v>22032</v>
      </c>
      <c r="N12687" s="21">
        <v>2022</v>
      </c>
      <c r="O12687" s="20" t="s">
        <v>2530</v>
      </c>
      <c r="P12687" s="5"/>
    </row>
    <row r="12688" spans="1:16">
      <c r="A12688" s="11" t="s">
        <v>16579</v>
      </c>
      <c r="B12688" s="21" t="s">
        <v>136</v>
      </c>
      <c r="C12688" s="8" t="s">
        <v>2672</v>
      </c>
      <c r="D12688" s="8" t="s">
        <v>3124</v>
      </c>
      <c r="E12688" s="8" t="s">
        <v>2662</v>
      </c>
      <c r="F12688" s="8" t="s">
        <v>2652</v>
      </c>
      <c r="G12688" s="8" t="s">
        <v>2653</v>
      </c>
      <c r="H12688" s="21" t="s">
        <v>2542</v>
      </c>
      <c r="I12688" s="21" t="s">
        <v>28202</v>
      </c>
      <c r="J12688" s="21" t="s">
        <v>28483</v>
      </c>
      <c r="K12688" s="11" t="s">
        <v>28638</v>
      </c>
      <c r="L12688" s="21" t="s">
        <v>23114</v>
      </c>
      <c r="M12688" s="21" t="s">
        <v>22032</v>
      </c>
      <c r="N12688" s="21">
        <v>2022</v>
      </c>
      <c r="O12688" s="20" t="s">
        <v>2530</v>
      </c>
      <c r="P12688" s="5"/>
    </row>
    <row r="12689" spans="1:16">
      <c r="A12689" s="11" t="s">
        <v>11779</v>
      </c>
      <c r="B12689" s="8" t="s">
        <v>3121</v>
      </c>
      <c r="C12689" s="8" t="s">
        <v>2672</v>
      </c>
      <c r="D12689" s="8"/>
      <c r="E12689" s="8"/>
      <c r="F12689" s="8"/>
      <c r="G12689" s="8"/>
      <c r="H12689" s="21" t="s">
        <v>2559</v>
      </c>
      <c r="I12689" s="21" t="s">
        <v>28392</v>
      </c>
      <c r="J12689" s="21" t="s">
        <v>28716</v>
      </c>
      <c r="K12689" s="11" t="s">
        <v>28717</v>
      </c>
      <c r="L12689" s="21" t="s">
        <v>21983</v>
      </c>
      <c r="M12689" s="21" t="s">
        <v>22032</v>
      </c>
      <c r="N12689" s="21">
        <v>2022</v>
      </c>
      <c r="O12689" s="20" t="s">
        <v>2530</v>
      </c>
      <c r="P12689" s="5"/>
    </row>
    <row r="12690" spans="1:16">
      <c r="A12690" s="11" t="s">
        <v>17096</v>
      </c>
      <c r="B12690" s="21" t="s">
        <v>21919</v>
      </c>
      <c r="C12690" s="8"/>
      <c r="D12690" s="8"/>
      <c r="E12690" s="8"/>
      <c r="F12690" s="8"/>
      <c r="G12690" s="8"/>
      <c r="H12690" s="21" t="s">
        <v>22563</v>
      </c>
      <c r="I12690" s="21" t="s">
        <v>28392</v>
      </c>
      <c r="J12690" s="21" t="s">
        <v>28684</v>
      </c>
      <c r="K12690" s="11" t="s">
        <v>29350</v>
      </c>
      <c r="L12690" s="21" t="s">
        <v>21923</v>
      </c>
      <c r="M12690" s="21" t="s">
        <v>22032</v>
      </c>
      <c r="N12690" s="21">
        <v>2022</v>
      </c>
      <c r="O12690" s="20" t="s">
        <v>2530</v>
      </c>
      <c r="P12690" s="5"/>
    </row>
    <row r="12691" spans="1:16">
      <c r="A12691" s="11" t="s">
        <v>15015</v>
      </c>
      <c r="B12691" s="21" t="s">
        <v>21919</v>
      </c>
      <c r="C12691" s="8"/>
      <c r="D12691" s="8"/>
      <c r="E12691" s="8"/>
      <c r="F12691" s="8"/>
      <c r="G12691" s="8"/>
      <c r="H12691" s="21" t="s">
        <v>2559</v>
      </c>
      <c r="I12691" s="21" t="s">
        <v>28392</v>
      </c>
      <c r="J12691" s="21" t="s">
        <v>28716</v>
      </c>
      <c r="K12691" s="11" t="s">
        <v>28717</v>
      </c>
      <c r="L12691" s="21" t="s">
        <v>22365</v>
      </c>
      <c r="M12691" s="21" t="s">
        <v>22032</v>
      </c>
      <c r="N12691" s="21">
        <v>2022</v>
      </c>
      <c r="O12691" s="20" t="s">
        <v>2530</v>
      </c>
      <c r="P12691" s="5"/>
    </row>
    <row r="12692" spans="1:16">
      <c r="A12692" s="11" t="s">
        <v>11783</v>
      </c>
      <c r="B12692" s="21" t="s">
        <v>169</v>
      </c>
      <c r="C12692" s="8"/>
      <c r="D12692" s="8"/>
      <c r="E12692" s="8"/>
      <c r="F12692" s="8"/>
      <c r="G12692" s="8"/>
      <c r="H12692" s="21" t="s">
        <v>2559</v>
      </c>
      <c r="I12692" s="21" t="s">
        <v>28392</v>
      </c>
      <c r="J12692" s="21" t="s">
        <v>28716</v>
      </c>
      <c r="K12692" s="11" t="s">
        <v>28717</v>
      </c>
      <c r="L12692" s="21" t="s">
        <v>21983</v>
      </c>
      <c r="M12692" s="21" t="s">
        <v>22032</v>
      </c>
      <c r="N12692" s="21">
        <v>2022</v>
      </c>
      <c r="O12692" s="20" t="s">
        <v>2530</v>
      </c>
      <c r="P12692" s="5"/>
    </row>
    <row r="12693" spans="1:16">
      <c r="A12693" s="11" t="s">
        <v>11786</v>
      </c>
      <c r="B12693" s="21" t="s">
        <v>169</v>
      </c>
      <c r="C12693" s="8"/>
      <c r="D12693" s="8"/>
      <c r="E12693" s="8"/>
      <c r="F12693" s="8"/>
      <c r="G12693" s="8"/>
      <c r="H12693" s="21" t="s">
        <v>2559</v>
      </c>
      <c r="I12693" s="21" t="s">
        <v>28392</v>
      </c>
      <c r="J12693" s="21" t="s">
        <v>28716</v>
      </c>
      <c r="K12693" s="11" t="s">
        <v>28717</v>
      </c>
      <c r="L12693" s="21" t="s">
        <v>21983</v>
      </c>
      <c r="M12693" s="21" t="s">
        <v>22032</v>
      </c>
      <c r="N12693" s="21">
        <v>2022</v>
      </c>
      <c r="O12693" s="20" t="s">
        <v>2530</v>
      </c>
      <c r="P12693" s="5"/>
    </row>
    <row r="12694" spans="1:16">
      <c r="A12694" s="11" t="s">
        <v>11781</v>
      </c>
      <c r="B12694" s="21" t="s">
        <v>22548</v>
      </c>
      <c r="C12694" s="8"/>
      <c r="D12694" s="8"/>
      <c r="E12694" s="8"/>
      <c r="F12694" s="8"/>
      <c r="G12694" s="8"/>
      <c r="H12694" s="21" t="s">
        <v>2559</v>
      </c>
      <c r="I12694" s="21" t="s">
        <v>28392</v>
      </c>
      <c r="J12694" s="21" t="s">
        <v>28716</v>
      </c>
      <c r="K12694" s="11" t="s">
        <v>28717</v>
      </c>
      <c r="L12694" s="21" t="s">
        <v>21983</v>
      </c>
      <c r="M12694" s="21" t="s">
        <v>22032</v>
      </c>
      <c r="N12694" s="21">
        <v>2022</v>
      </c>
      <c r="O12694" s="20" t="s">
        <v>2530</v>
      </c>
      <c r="P12694" s="5"/>
    </row>
    <row r="12695" spans="1:16">
      <c r="A12695" s="11" t="s">
        <v>17738</v>
      </c>
      <c r="B12695" s="21" t="s">
        <v>169</v>
      </c>
      <c r="C12695" s="8"/>
      <c r="D12695" s="8"/>
      <c r="E12695" s="8"/>
      <c r="F12695" s="8"/>
      <c r="G12695" s="8"/>
      <c r="H12695" s="21" t="s">
        <v>26260</v>
      </c>
      <c r="I12695" s="21" t="s">
        <v>28178</v>
      </c>
      <c r="J12695" s="21" t="s">
        <v>28182</v>
      </c>
      <c r="K12695" s="11" t="s">
        <v>28667</v>
      </c>
      <c r="L12695" s="21" t="s">
        <v>22171</v>
      </c>
      <c r="M12695" s="21" t="s">
        <v>22032</v>
      </c>
      <c r="N12695" s="21">
        <v>2022</v>
      </c>
      <c r="O12695" s="20" t="s">
        <v>2530</v>
      </c>
      <c r="P12695" s="5"/>
    </row>
    <row r="12696" spans="1:16">
      <c r="A12696" s="11" t="s">
        <v>13025</v>
      </c>
      <c r="B12696" s="21" t="s">
        <v>22120</v>
      </c>
      <c r="C12696" s="8"/>
      <c r="D12696" s="8"/>
      <c r="E12696" s="8"/>
      <c r="F12696" s="8"/>
      <c r="G12696" s="8"/>
      <c r="H12696" s="21" t="s">
        <v>21945</v>
      </c>
      <c r="I12696" s="21" t="s">
        <v>28303</v>
      </c>
      <c r="J12696" s="21" t="s">
        <v>28404</v>
      </c>
      <c r="K12696" s="11"/>
      <c r="L12696" s="21" t="s">
        <v>21923</v>
      </c>
      <c r="M12696" s="21" t="s">
        <v>22032</v>
      </c>
      <c r="N12696" s="21">
        <v>2022</v>
      </c>
      <c r="O12696" s="20" t="s">
        <v>2530</v>
      </c>
      <c r="P12696" s="5"/>
    </row>
    <row r="12697" spans="1:16">
      <c r="A12697" s="11" t="s">
        <v>16702</v>
      </c>
      <c r="B12697" s="21" t="s">
        <v>402</v>
      </c>
      <c r="C12697" s="8"/>
      <c r="D12697" s="8"/>
      <c r="E12697" s="8"/>
      <c r="F12697" s="8"/>
      <c r="G12697" s="8"/>
      <c r="H12697" s="21" t="s">
        <v>2542</v>
      </c>
      <c r="I12697" s="21" t="s">
        <v>28202</v>
      </c>
      <c r="J12697" s="21" t="s">
        <v>28483</v>
      </c>
      <c r="K12697" s="11" t="s">
        <v>28638</v>
      </c>
      <c r="L12697" s="21" t="s">
        <v>22094</v>
      </c>
      <c r="M12697" s="21" t="s">
        <v>22032</v>
      </c>
      <c r="N12697" s="21">
        <v>2022</v>
      </c>
      <c r="O12697" s="20" t="s">
        <v>2530</v>
      </c>
      <c r="P12697" s="5"/>
    </row>
    <row r="12698" spans="1:16">
      <c r="A12698" s="11" t="s">
        <v>14349</v>
      </c>
      <c r="B12698" s="21" t="s">
        <v>136</v>
      </c>
      <c r="C12698" s="8" t="s">
        <v>2672</v>
      </c>
      <c r="D12698" s="8" t="s">
        <v>3124</v>
      </c>
      <c r="E12698" s="8" t="s">
        <v>2662</v>
      </c>
      <c r="F12698" s="8" t="s">
        <v>2652</v>
      </c>
      <c r="G12698" s="8" t="s">
        <v>2653</v>
      </c>
      <c r="H12698" s="21" t="s">
        <v>22102</v>
      </c>
      <c r="I12698" s="21" t="s">
        <v>28303</v>
      </c>
      <c r="J12698" s="21" t="s">
        <v>29170</v>
      </c>
      <c r="K12698" s="11" t="s">
        <v>29171</v>
      </c>
      <c r="L12698" s="21" t="s">
        <v>22101</v>
      </c>
      <c r="M12698" s="21" t="s">
        <v>22032</v>
      </c>
      <c r="N12698" s="21">
        <v>2022</v>
      </c>
      <c r="O12698" s="20" t="s">
        <v>2530</v>
      </c>
      <c r="P12698" s="5"/>
    </row>
    <row r="12699" spans="1:16">
      <c r="A12699" s="11" t="s">
        <v>13503</v>
      </c>
      <c r="B12699" s="21" t="s">
        <v>169</v>
      </c>
      <c r="C12699" s="8"/>
      <c r="D12699" s="8"/>
      <c r="E12699" s="8"/>
      <c r="F12699" s="8"/>
      <c r="G12699" s="8"/>
      <c r="H12699" s="21" t="s">
        <v>2542</v>
      </c>
      <c r="I12699" s="21" t="s">
        <v>28202</v>
      </c>
      <c r="J12699" s="21" t="s">
        <v>28483</v>
      </c>
      <c r="K12699" s="11" t="s">
        <v>28638</v>
      </c>
      <c r="L12699" s="21" t="s">
        <v>23406</v>
      </c>
      <c r="M12699" s="21" t="s">
        <v>22531</v>
      </c>
      <c r="N12699" s="21">
        <v>2023</v>
      </c>
      <c r="O12699" s="20" t="s">
        <v>2530</v>
      </c>
      <c r="P12699" s="5"/>
    </row>
    <row r="12700" spans="1:16">
      <c r="A12700" s="11" t="s">
        <v>16719</v>
      </c>
      <c r="B12700" s="21" t="s">
        <v>136</v>
      </c>
      <c r="C12700" s="8" t="s">
        <v>2672</v>
      </c>
      <c r="D12700" s="8" t="s">
        <v>3124</v>
      </c>
      <c r="E12700" s="8" t="s">
        <v>2662</v>
      </c>
      <c r="F12700" s="8" t="s">
        <v>2652</v>
      </c>
      <c r="G12700" s="8" t="s">
        <v>2653</v>
      </c>
      <c r="H12700" s="21" t="s">
        <v>2562</v>
      </c>
      <c r="I12700" s="21" t="s">
        <v>28178</v>
      </c>
      <c r="J12700" s="21" t="s">
        <v>28186</v>
      </c>
      <c r="K12700" s="11"/>
      <c r="L12700" s="21" t="s">
        <v>22136</v>
      </c>
      <c r="M12700" s="21" t="s">
        <v>22531</v>
      </c>
      <c r="N12700" s="21">
        <v>2023</v>
      </c>
      <c r="O12700" s="20" t="s">
        <v>2530</v>
      </c>
      <c r="P12700" s="5"/>
    </row>
    <row r="12701" spans="1:16">
      <c r="A12701" s="11" t="s">
        <v>5001</v>
      </c>
      <c r="B12701" s="21" t="s">
        <v>2504</v>
      </c>
      <c r="C12701" s="8" t="s">
        <v>2684</v>
      </c>
      <c r="D12701" s="8" t="s">
        <v>3129</v>
      </c>
      <c r="E12701" s="8" t="s">
        <v>3128</v>
      </c>
      <c r="F12701" s="8" t="s">
        <v>2656</v>
      </c>
      <c r="G12701" s="8" t="s">
        <v>2657</v>
      </c>
      <c r="H12701" s="21" t="s">
        <v>2551</v>
      </c>
      <c r="I12701" s="21" t="s">
        <v>28178</v>
      </c>
      <c r="J12701" s="21" t="s">
        <v>28179</v>
      </c>
      <c r="K12701" s="11"/>
      <c r="L12701" s="21" t="s">
        <v>21923</v>
      </c>
      <c r="M12701" s="21" t="s">
        <v>27853</v>
      </c>
      <c r="N12701" s="21">
        <v>2005</v>
      </c>
      <c r="O12701" s="20" t="s">
        <v>2553</v>
      </c>
      <c r="P12701" s="5"/>
    </row>
    <row r="12702" spans="1:16">
      <c r="A12702" s="11" t="s">
        <v>5002</v>
      </c>
      <c r="B12702" s="21" t="s">
        <v>2504</v>
      </c>
      <c r="C12702" s="8" t="s">
        <v>2684</v>
      </c>
      <c r="D12702" s="8" t="s">
        <v>3129</v>
      </c>
      <c r="E12702" s="8" t="s">
        <v>3128</v>
      </c>
      <c r="F12702" s="8" t="s">
        <v>2656</v>
      </c>
      <c r="G12702" s="8" t="s">
        <v>2657</v>
      </c>
      <c r="H12702" s="21" t="s">
        <v>2551</v>
      </c>
      <c r="I12702" s="21" t="s">
        <v>28178</v>
      </c>
      <c r="J12702" s="21" t="s">
        <v>28179</v>
      </c>
      <c r="K12702" s="11"/>
      <c r="L12702" s="21" t="s">
        <v>21923</v>
      </c>
      <c r="M12702" s="21" t="s">
        <v>27853</v>
      </c>
      <c r="N12702" s="21">
        <v>2005</v>
      </c>
      <c r="O12702" s="20" t="s">
        <v>2553</v>
      </c>
      <c r="P12702" s="5"/>
    </row>
    <row r="12703" spans="1:16">
      <c r="A12703" s="11" t="s">
        <v>18181</v>
      </c>
      <c r="B12703" s="21" t="s">
        <v>21919</v>
      </c>
      <c r="C12703" s="8"/>
      <c r="D12703" s="8"/>
      <c r="E12703" s="8"/>
      <c r="F12703" s="8"/>
      <c r="G12703" s="8"/>
      <c r="H12703" s="21" t="s">
        <v>2487</v>
      </c>
      <c r="I12703" s="21" t="s">
        <v>28178</v>
      </c>
      <c r="J12703" s="21" t="s">
        <v>28199</v>
      </c>
      <c r="K12703" s="11"/>
      <c r="L12703" s="21" t="s">
        <v>21923</v>
      </c>
      <c r="M12703" s="21" t="s">
        <v>27501</v>
      </c>
      <c r="N12703" s="21">
        <v>2011</v>
      </c>
      <c r="O12703" s="20" t="s">
        <v>2627</v>
      </c>
      <c r="P12703" s="5"/>
    </row>
    <row r="12704" spans="1:16">
      <c r="A12704" s="11" t="s">
        <v>18184</v>
      </c>
      <c r="B12704" s="21" t="s">
        <v>21919</v>
      </c>
      <c r="C12704" s="8"/>
      <c r="D12704" s="8"/>
      <c r="E12704" s="8"/>
      <c r="F12704" s="8"/>
      <c r="G12704" s="8"/>
      <c r="H12704" s="21" t="s">
        <v>2487</v>
      </c>
      <c r="I12704" s="21" t="s">
        <v>28178</v>
      </c>
      <c r="J12704" s="21" t="s">
        <v>28199</v>
      </c>
      <c r="K12704" s="11"/>
      <c r="L12704" s="21" t="s">
        <v>21923</v>
      </c>
      <c r="M12704" s="21" t="s">
        <v>27501</v>
      </c>
      <c r="N12704" s="21">
        <v>2011</v>
      </c>
      <c r="O12704" s="20" t="s">
        <v>2627</v>
      </c>
      <c r="P12704" s="5"/>
    </row>
    <row r="12705" spans="1:16">
      <c r="A12705" s="11" t="s">
        <v>13683</v>
      </c>
      <c r="B12705" s="21" t="s">
        <v>21935</v>
      </c>
      <c r="C12705" s="8"/>
      <c r="D12705" s="8"/>
      <c r="E12705" s="8"/>
      <c r="F12705" s="8"/>
      <c r="G12705" s="8"/>
      <c r="H12705" s="21" t="s">
        <v>2523</v>
      </c>
      <c r="I12705" s="21" t="s">
        <v>28202</v>
      </c>
      <c r="J12705" s="21" t="s">
        <v>28493</v>
      </c>
      <c r="K12705" s="11"/>
      <c r="L12705" s="21" t="s">
        <v>22284</v>
      </c>
      <c r="M12705" s="21" t="s">
        <v>23557</v>
      </c>
      <c r="N12705" s="21">
        <v>2021</v>
      </c>
      <c r="O12705" s="20" t="s">
        <v>2530</v>
      </c>
      <c r="P12705" s="5"/>
    </row>
    <row r="12706" spans="1:16">
      <c r="A12706" s="11" t="s">
        <v>13623</v>
      </c>
      <c r="B12706" s="21" t="s">
        <v>23330</v>
      </c>
      <c r="C12706" s="8"/>
      <c r="D12706" s="8"/>
      <c r="E12706" s="8"/>
      <c r="F12706" s="8"/>
      <c r="G12706" s="8"/>
      <c r="H12706" s="21" t="s">
        <v>2523</v>
      </c>
      <c r="I12706" s="21" t="s">
        <v>28202</v>
      </c>
      <c r="J12706" s="21" t="s">
        <v>28493</v>
      </c>
      <c r="K12706" s="11"/>
      <c r="L12706" s="21" t="s">
        <v>22284</v>
      </c>
      <c r="M12706" s="21" t="s">
        <v>23557</v>
      </c>
      <c r="N12706" s="21">
        <v>2021</v>
      </c>
      <c r="O12706" s="20" t="s">
        <v>2530</v>
      </c>
      <c r="P12706" s="5"/>
    </row>
    <row r="12707" spans="1:16">
      <c r="A12707" s="11" t="s">
        <v>13677</v>
      </c>
      <c r="B12707" s="8" t="s">
        <v>3121</v>
      </c>
      <c r="C12707" s="8" t="s">
        <v>2672</v>
      </c>
      <c r="D12707" s="8"/>
      <c r="E12707" s="8"/>
      <c r="F12707" s="8"/>
      <c r="G12707" s="8"/>
      <c r="H12707" s="21" t="s">
        <v>2523</v>
      </c>
      <c r="I12707" s="21" t="s">
        <v>28202</v>
      </c>
      <c r="J12707" s="21" t="s">
        <v>28493</v>
      </c>
      <c r="K12707" s="11"/>
      <c r="L12707" s="21" t="s">
        <v>22284</v>
      </c>
      <c r="M12707" s="21" t="s">
        <v>23557</v>
      </c>
      <c r="N12707" s="21">
        <v>2021</v>
      </c>
      <c r="O12707" s="20" t="s">
        <v>2530</v>
      </c>
      <c r="P12707" s="5"/>
    </row>
    <row r="12708" spans="1:16">
      <c r="A12708" s="11" t="s">
        <v>9443</v>
      </c>
      <c r="B12708" s="21" t="s">
        <v>23330</v>
      </c>
      <c r="C12708" s="8"/>
      <c r="D12708" s="8"/>
      <c r="E12708" s="8"/>
      <c r="F12708" s="8"/>
      <c r="G12708" s="8"/>
      <c r="H12708" s="21" t="s">
        <v>2523</v>
      </c>
      <c r="I12708" s="21" t="s">
        <v>28202</v>
      </c>
      <c r="J12708" s="21" t="s">
        <v>28493</v>
      </c>
      <c r="K12708" s="11"/>
      <c r="L12708" s="21" t="s">
        <v>23912</v>
      </c>
      <c r="M12708" s="21" t="s">
        <v>23557</v>
      </c>
      <c r="N12708" s="21">
        <v>2021</v>
      </c>
      <c r="O12708" s="20" t="s">
        <v>2530</v>
      </c>
      <c r="P12708" s="5"/>
    </row>
    <row r="12709" spans="1:16">
      <c r="A12709" s="11" t="s">
        <v>13685</v>
      </c>
      <c r="B12709" s="8" t="s">
        <v>3121</v>
      </c>
      <c r="C12709" s="8" t="s">
        <v>2672</v>
      </c>
      <c r="D12709" s="8"/>
      <c r="E12709" s="8"/>
      <c r="F12709" s="8"/>
      <c r="G12709" s="8"/>
      <c r="H12709" s="21" t="s">
        <v>2523</v>
      </c>
      <c r="I12709" s="21" t="s">
        <v>28202</v>
      </c>
      <c r="J12709" s="21" t="s">
        <v>28493</v>
      </c>
      <c r="K12709" s="11"/>
      <c r="L12709" s="21" t="s">
        <v>22284</v>
      </c>
      <c r="M12709" s="21" t="s">
        <v>23557</v>
      </c>
      <c r="N12709" s="21">
        <v>2021</v>
      </c>
      <c r="O12709" s="20" t="s">
        <v>2530</v>
      </c>
      <c r="P12709" s="5"/>
    </row>
    <row r="12710" spans="1:16">
      <c r="A12710" s="11" t="s">
        <v>9192</v>
      </c>
      <c r="B12710" s="21" t="s">
        <v>21935</v>
      </c>
      <c r="C12710" s="8"/>
      <c r="D12710" s="8"/>
      <c r="E12710" s="8"/>
      <c r="F12710" s="8"/>
      <c r="G12710" s="8"/>
      <c r="H12710" s="21" t="s">
        <v>2542</v>
      </c>
      <c r="I12710" s="21" t="s">
        <v>28202</v>
      </c>
      <c r="J12710" s="21" t="s">
        <v>28483</v>
      </c>
      <c r="K12710" s="11" t="s">
        <v>28638</v>
      </c>
      <c r="L12710" s="21" t="s">
        <v>22224</v>
      </c>
      <c r="M12710" s="21" t="s">
        <v>23557</v>
      </c>
      <c r="N12710" s="21">
        <v>2021</v>
      </c>
      <c r="O12710" s="20" t="s">
        <v>2530</v>
      </c>
      <c r="P12710" s="5"/>
    </row>
    <row r="12711" spans="1:16">
      <c r="A12711" s="11" t="s">
        <v>9206</v>
      </c>
      <c r="B12711" s="21" t="s">
        <v>23330</v>
      </c>
      <c r="C12711" s="8"/>
      <c r="D12711" s="8"/>
      <c r="E12711" s="8"/>
      <c r="F12711" s="8"/>
      <c r="G12711" s="8"/>
      <c r="H12711" s="21" t="s">
        <v>2542</v>
      </c>
      <c r="I12711" s="21" t="s">
        <v>28202</v>
      </c>
      <c r="J12711" s="21" t="s">
        <v>28483</v>
      </c>
      <c r="K12711" s="11" t="s">
        <v>28638</v>
      </c>
      <c r="L12711" s="21" t="s">
        <v>22224</v>
      </c>
      <c r="M12711" s="21" t="s">
        <v>23557</v>
      </c>
      <c r="N12711" s="21">
        <v>2021</v>
      </c>
      <c r="O12711" s="20" t="s">
        <v>2530</v>
      </c>
      <c r="P12711" s="5"/>
    </row>
    <row r="12712" spans="1:16">
      <c r="A12712" s="11" t="s">
        <v>9202</v>
      </c>
      <c r="B12712" s="21" t="s">
        <v>22604</v>
      </c>
      <c r="C12712" s="8"/>
      <c r="D12712" s="8"/>
      <c r="E12712" s="8"/>
      <c r="F12712" s="8"/>
      <c r="G12712" s="8"/>
      <c r="H12712" s="21" t="s">
        <v>2542</v>
      </c>
      <c r="I12712" s="21" t="s">
        <v>28202</v>
      </c>
      <c r="J12712" s="21" t="s">
        <v>28483</v>
      </c>
      <c r="K12712" s="11" t="s">
        <v>28638</v>
      </c>
      <c r="L12712" s="21" t="s">
        <v>22224</v>
      </c>
      <c r="M12712" s="21" t="s">
        <v>23557</v>
      </c>
      <c r="N12712" s="21">
        <v>2021</v>
      </c>
      <c r="O12712" s="20" t="s">
        <v>2530</v>
      </c>
      <c r="P12712" s="5"/>
    </row>
    <row r="12713" spans="1:16">
      <c r="A12713" s="11" t="s">
        <v>13618</v>
      </c>
      <c r="B12713" s="8" t="s">
        <v>3121</v>
      </c>
      <c r="C12713" s="8" t="s">
        <v>2672</v>
      </c>
      <c r="D12713" s="8"/>
      <c r="E12713" s="8"/>
      <c r="F12713" s="8"/>
      <c r="G12713" s="8"/>
      <c r="H12713" s="21" t="s">
        <v>2523</v>
      </c>
      <c r="I12713" s="21" t="s">
        <v>28202</v>
      </c>
      <c r="J12713" s="21" t="s">
        <v>28493</v>
      </c>
      <c r="K12713" s="11"/>
      <c r="L12713" s="21" t="s">
        <v>22284</v>
      </c>
      <c r="M12713" s="21" t="s">
        <v>23557</v>
      </c>
      <c r="N12713" s="21">
        <v>2021</v>
      </c>
      <c r="O12713" s="20" t="s">
        <v>2530</v>
      </c>
      <c r="P12713" s="5"/>
    </row>
    <row r="12714" spans="1:16">
      <c r="A12714" s="11" t="s">
        <v>13615</v>
      </c>
      <c r="B12714" s="21" t="s">
        <v>169</v>
      </c>
      <c r="C12714" s="8"/>
      <c r="D12714" s="8"/>
      <c r="E12714" s="8"/>
      <c r="F12714" s="8"/>
      <c r="G12714" s="8"/>
      <c r="H12714" s="21" t="s">
        <v>2523</v>
      </c>
      <c r="I12714" s="21" t="s">
        <v>28202</v>
      </c>
      <c r="J12714" s="21" t="s">
        <v>28493</v>
      </c>
      <c r="K12714" s="11"/>
      <c r="L12714" s="21" t="s">
        <v>22284</v>
      </c>
      <c r="M12714" s="21" t="s">
        <v>23557</v>
      </c>
      <c r="N12714" s="21">
        <v>2021</v>
      </c>
      <c r="O12714" s="20" t="s">
        <v>2530</v>
      </c>
      <c r="P12714" s="5"/>
    </row>
    <row r="12715" spans="1:16">
      <c r="A12715" s="11" t="s">
        <v>13621</v>
      </c>
      <c r="B12715" s="21" t="s">
        <v>169</v>
      </c>
      <c r="C12715" s="8"/>
      <c r="D12715" s="8"/>
      <c r="E12715" s="8"/>
      <c r="F12715" s="8"/>
      <c r="G12715" s="8"/>
      <c r="H12715" s="21" t="s">
        <v>2523</v>
      </c>
      <c r="I12715" s="21" t="s">
        <v>28202</v>
      </c>
      <c r="J12715" s="21" t="s">
        <v>28493</v>
      </c>
      <c r="K12715" s="11"/>
      <c r="L12715" s="21" t="s">
        <v>22284</v>
      </c>
      <c r="M12715" s="21" t="s">
        <v>23557</v>
      </c>
      <c r="N12715" s="21">
        <v>2021</v>
      </c>
      <c r="O12715" s="20" t="s">
        <v>2530</v>
      </c>
      <c r="P12715" s="5"/>
    </row>
    <row r="12716" spans="1:16">
      <c r="A12716" s="11" t="s">
        <v>13626</v>
      </c>
      <c r="B12716" s="21" t="s">
        <v>21919</v>
      </c>
      <c r="C12716" s="8"/>
      <c r="D12716" s="8"/>
      <c r="E12716" s="8"/>
      <c r="F12716" s="8"/>
      <c r="G12716" s="8"/>
      <c r="H12716" s="21" t="s">
        <v>2523</v>
      </c>
      <c r="I12716" s="21" t="s">
        <v>28202</v>
      </c>
      <c r="J12716" s="21" t="s">
        <v>28493</v>
      </c>
      <c r="K12716" s="11"/>
      <c r="L12716" s="21" t="s">
        <v>22284</v>
      </c>
      <c r="M12716" s="21" t="s">
        <v>23557</v>
      </c>
      <c r="N12716" s="21">
        <v>2021</v>
      </c>
      <c r="O12716" s="20" t="s">
        <v>2530</v>
      </c>
      <c r="P12716" s="5"/>
    </row>
    <row r="12717" spans="1:16">
      <c r="A12717" s="11" t="s">
        <v>13684</v>
      </c>
      <c r="B12717" s="21" t="s">
        <v>169</v>
      </c>
      <c r="C12717" s="8"/>
      <c r="D12717" s="8"/>
      <c r="E12717" s="8"/>
      <c r="F12717" s="8"/>
      <c r="G12717" s="8"/>
      <c r="H12717" s="21" t="s">
        <v>2523</v>
      </c>
      <c r="I12717" s="21" t="s">
        <v>28202</v>
      </c>
      <c r="J12717" s="21" t="s">
        <v>28493</v>
      </c>
      <c r="K12717" s="11"/>
      <c r="L12717" s="21" t="s">
        <v>22284</v>
      </c>
      <c r="M12717" s="21" t="s">
        <v>23557</v>
      </c>
      <c r="N12717" s="21">
        <v>2021</v>
      </c>
      <c r="O12717" s="20" t="s">
        <v>2530</v>
      </c>
      <c r="P12717" s="5"/>
    </row>
    <row r="12718" spans="1:16">
      <c r="A12718" s="11" t="s">
        <v>13679</v>
      </c>
      <c r="B12718" s="21" t="s">
        <v>169</v>
      </c>
      <c r="C12718" s="8"/>
      <c r="D12718" s="8"/>
      <c r="E12718" s="8"/>
      <c r="F12718" s="8"/>
      <c r="G12718" s="8"/>
      <c r="H12718" s="21" t="s">
        <v>2523</v>
      </c>
      <c r="I12718" s="21" t="s">
        <v>28202</v>
      </c>
      <c r="J12718" s="21" t="s">
        <v>28493</v>
      </c>
      <c r="K12718" s="11"/>
      <c r="L12718" s="21" t="s">
        <v>22284</v>
      </c>
      <c r="M12718" s="21" t="s">
        <v>23557</v>
      </c>
      <c r="N12718" s="21">
        <v>2021</v>
      </c>
      <c r="O12718" s="20" t="s">
        <v>2530</v>
      </c>
      <c r="P12718" s="5"/>
    </row>
    <row r="12719" spans="1:16">
      <c r="A12719" s="11" t="s">
        <v>13682</v>
      </c>
      <c r="B12719" s="8" t="s">
        <v>3121</v>
      </c>
      <c r="C12719" s="8" t="s">
        <v>2672</v>
      </c>
      <c r="D12719" s="8"/>
      <c r="E12719" s="8"/>
      <c r="F12719" s="8"/>
      <c r="G12719" s="8"/>
      <c r="H12719" s="21" t="s">
        <v>2523</v>
      </c>
      <c r="I12719" s="21" t="s">
        <v>28202</v>
      </c>
      <c r="J12719" s="21" t="s">
        <v>28493</v>
      </c>
      <c r="K12719" s="11"/>
      <c r="L12719" s="21" t="s">
        <v>22284</v>
      </c>
      <c r="M12719" s="21" t="s">
        <v>23557</v>
      </c>
      <c r="N12719" s="21">
        <v>2021</v>
      </c>
      <c r="O12719" s="20" t="s">
        <v>2530</v>
      </c>
      <c r="P12719" s="5"/>
    </row>
    <row r="12720" spans="1:16">
      <c r="A12720" s="11" t="s">
        <v>17513</v>
      </c>
      <c r="B12720" s="21" t="s">
        <v>23709</v>
      </c>
      <c r="C12720" s="8"/>
      <c r="D12720" s="8"/>
      <c r="E12720" s="8"/>
      <c r="F12720" s="8"/>
      <c r="G12720" s="8"/>
      <c r="H12720" s="21" t="s">
        <v>23771</v>
      </c>
      <c r="I12720" s="21" t="s">
        <v>28202</v>
      </c>
      <c r="J12720" s="21" t="s">
        <v>28244</v>
      </c>
      <c r="K12720" s="11" t="s">
        <v>28541</v>
      </c>
      <c r="L12720" s="21" t="s">
        <v>23171</v>
      </c>
      <c r="M12720" s="21" t="s">
        <v>23557</v>
      </c>
      <c r="N12720" s="21">
        <v>2021</v>
      </c>
      <c r="O12720" s="20" t="s">
        <v>2530</v>
      </c>
      <c r="P12720" s="5"/>
    </row>
    <row r="12721" spans="1:16">
      <c r="A12721" s="11" t="s">
        <v>17506</v>
      </c>
      <c r="B12721" s="21" t="s">
        <v>2621</v>
      </c>
      <c r="C12721" s="8"/>
      <c r="D12721" s="8"/>
      <c r="E12721" s="8"/>
      <c r="F12721" s="8"/>
      <c r="G12721" s="8"/>
      <c r="H12721" s="21" t="s">
        <v>23771</v>
      </c>
      <c r="I12721" s="21" t="s">
        <v>28202</v>
      </c>
      <c r="J12721" s="21" t="s">
        <v>28244</v>
      </c>
      <c r="K12721" s="11" t="s">
        <v>28541</v>
      </c>
      <c r="L12721" s="21" t="s">
        <v>23171</v>
      </c>
      <c r="M12721" s="21" t="s">
        <v>23557</v>
      </c>
      <c r="N12721" s="21">
        <v>2021</v>
      </c>
      <c r="O12721" s="20" t="s">
        <v>2530</v>
      </c>
      <c r="P12721" s="5"/>
    </row>
    <row r="12722" spans="1:16">
      <c r="A12722" s="11" t="s">
        <v>17507</v>
      </c>
      <c r="B12722" s="21" t="s">
        <v>169</v>
      </c>
      <c r="C12722" s="8"/>
      <c r="D12722" s="8"/>
      <c r="E12722" s="8"/>
      <c r="F12722" s="8"/>
      <c r="G12722" s="8"/>
      <c r="H12722" s="21" t="s">
        <v>23771</v>
      </c>
      <c r="I12722" s="21" t="s">
        <v>28202</v>
      </c>
      <c r="J12722" s="21" t="s">
        <v>28244</v>
      </c>
      <c r="K12722" s="11" t="s">
        <v>28541</v>
      </c>
      <c r="L12722" s="21" t="s">
        <v>23171</v>
      </c>
      <c r="M12722" s="21" t="s">
        <v>23557</v>
      </c>
      <c r="N12722" s="21">
        <v>2021</v>
      </c>
      <c r="O12722" s="20" t="s">
        <v>2530</v>
      </c>
      <c r="P12722" s="5"/>
    </row>
    <row r="12723" spans="1:16">
      <c r="A12723" s="11" t="s">
        <v>17510</v>
      </c>
      <c r="B12723" s="21" t="s">
        <v>169</v>
      </c>
      <c r="C12723" s="8"/>
      <c r="D12723" s="8"/>
      <c r="E12723" s="8"/>
      <c r="F12723" s="8"/>
      <c r="G12723" s="8"/>
      <c r="H12723" s="21" t="s">
        <v>23771</v>
      </c>
      <c r="I12723" s="21" t="s">
        <v>28202</v>
      </c>
      <c r="J12723" s="21" t="s">
        <v>28244</v>
      </c>
      <c r="K12723" s="11" t="s">
        <v>28541</v>
      </c>
      <c r="L12723" s="21" t="s">
        <v>23171</v>
      </c>
      <c r="M12723" s="21" t="s">
        <v>23557</v>
      </c>
      <c r="N12723" s="21">
        <v>2021</v>
      </c>
      <c r="O12723" s="20" t="s">
        <v>2530</v>
      </c>
      <c r="P12723" s="5"/>
    </row>
    <row r="12724" spans="1:16">
      <c r="A12724" s="11" t="s">
        <v>17509</v>
      </c>
      <c r="B12724" s="21" t="s">
        <v>136</v>
      </c>
      <c r="C12724" s="8" t="s">
        <v>2672</v>
      </c>
      <c r="D12724" s="8" t="s">
        <v>3124</v>
      </c>
      <c r="E12724" s="8" t="s">
        <v>2662</v>
      </c>
      <c r="F12724" s="8" t="s">
        <v>2652</v>
      </c>
      <c r="G12724" s="8" t="s">
        <v>2653</v>
      </c>
      <c r="H12724" s="21" t="s">
        <v>23771</v>
      </c>
      <c r="I12724" s="21" t="s">
        <v>28202</v>
      </c>
      <c r="J12724" s="21" t="s">
        <v>28244</v>
      </c>
      <c r="K12724" s="11" t="s">
        <v>28541</v>
      </c>
      <c r="L12724" s="21" t="s">
        <v>23171</v>
      </c>
      <c r="M12724" s="21" t="s">
        <v>23557</v>
      </c>
      <c r="N12724" s="21">
        <v>2021</v>
      </c>
      <c r="O12724" s="20" t="s">
        <v>2530</v>
      </c>
      <c r="P12724" s="5"/>
    </row>
    <row r="12725" spans="1:16">
      <c r="A12725" s="11" t="s">
        <v>17512</v>
      </c>
      <c r="B12725" s="21" t="s">
        <v>169</v>
      </c>
      <c r="C12725" s="8"/>
      <c r="D12725" s="8"/>
      <c r="E12725" s="8"/>
      <c r="F12725" s="8"/>
      <c r="G12725" s="8"/>
      <c r="H12725" s="21" t="s">
        <v>23771</v>
      </c>
      <c r="I12725" s="21" t="s">
        <v>28202</v>
      </c>
      <c r="J12725" s="21" t="s">
        <v>28244</v>
      </c>
      <c r="K12725" s="11" t="s">
        <v>28541</v>
      </c>
      <c r="L12725" s="21" t="s">
        <v>23171</v>
      </c>
      <c r="M12725" s="21" t="s">
        <v>23557</v>
      </c>
      <c r="N12725" s="21">
        <v>2021</v>
      </c>
      <c r="O12725" s="20" t="s">
        <v>2530</v>
      </c>
      <c r="P12725" s="5"/>
    </row>
    <row r="12726" spans="1:16">
      <c r="A12726" s="11" t="s">
        <v>17511</v>
      </c>
      <c r="B12726" s="21" t="s">
        <v>2621</v>
      </c>
      <c r="C12726" s="8"/>
      <c r="D12726" s="8"/>
      <c r="E12726" s="8"/>
      <c r="F12726" s="8"/>
      <c r="G12726" s="8"/>
      <c r="H12726" s="21" t="s">
        <v>23771</v>
      </c>
      <c r="I12726" s="21" t="s">
        <v>28202</v>
      </c>
      <c r="J12726" s="21" t="s">
        <v>28244</v>
      </c>
      <c r="K12726" s="11" t="s">
        <v>28541</v>
      </c>
      <c r="L12726" s="21" t="s">
        <v>23171</v>
      </c>
      <c r="M12726" s="21" t="s">
        <v>23557</v>
      </c>
      <c r="N12726" s="21">
        <v>2021</v>
      </c>
      <c r="O12726" s="20" t="s">
        <v>2530</v>
      </c>
      <c r="P12726" s="5"/>
    </row>
    <row r="12727" spans="1:16">
      <c r="A12727" s="11" t="s">
        <v>10806</v>
      </c>
      <c r="B12727" s="8" t="s">
        <v>3121</v>
      </c>
      <c r="C12727" s="8" t="s">
        <v>2672</v>
      </c>
      <c r="D12727" s="8"/>
      <c r="E12727" s="8"/>
      <c r="F12727" s="8"/>
      <c r="G12727" s="8"/>
      <c r="H12727" s="21" t="s">
        <v>27019</v>
      </c>
      <c r="I12727" s="21" t="s">
        <v>28178</v>
      </c>
      <c r="J12727" s="21" t="s">
        <v>28958</v>
      </c>
      <c r="K12727" s="11" t="s">
        <v>28960</v>
      </c>
      <c r="L12727" s="21" t="s">
        <v>22065</v>
      </c>
      <c r="M12727" s="21" t="s">
        <v>23557</v>
      </c>
      <c r="N12727" s="21">
        <v>2021</v>
      </c>
      <c r="O12727" s="20" t="s">
        <v>2530</v>
      </c>
      <c r="P12727" s="5"/>
    </row>
    <row r="12728" spans="1:16">
      <c r="A12728" s="11" t="s">
        <v>10807</v>
      </c>
      <c r="B12728" s="8" t="s">
        <v>3121</v>
      </c>
      <c r="C12728" s="8" t="s">
        <v>2672</v>
      </c>
      <c r="D12728" s="8"/>
      <c r="E12728" s="8"/>
      <c r="F12728" s="8"/>
      <c r="G12728" s="8"/>
      <c r="H12728" s="21" t="s">
        <v>27019</v>
      </c>
      <c r="I12728" s="21" t="s">
        <v>28178</v>
      </c>
      <c r="J12728" s="21" t="s">
        <v>28958</v>
      </c>
      <c r="K12728" s="11" t="s">
        <v>28960</v>
      </c>
      <c r="L12728" s="21" t="s">
        <v>22065</v>
      </c>
      <c r="M12728" s="21" t="s">
        <v>23557</v>
      </c>
      <c r="N12728" s="21">
        <v>2021</v>
      </c>
      <c r="O12728" s="20" t="s">
        <v>2530</v>
      </c>
      <c r="P12728" s="5"/>
    </row>
    <row r="12729" spans="1:16">
      <c r="A12729" s="11" t="s">
        <v>9465</v>
      </c>
      <c r="B12729" s="21" t="s">
        <v>2633</v>
      </c>
      <c r="C12729" s="8"/>
      <c r="D12729" s="8"/>
      <c r="E12729" s="8"/>
      <c r="F12729" s="8"/>
      <c r="G12729" s="8"/>
      <c r="H12729" s="21" t="s">
        <v>2523</v>
      </c>
      <c r="I12729" s="21" t="s">
        <v>28202</v>
      </c>
      <c r="J12729" s="21" t="s">
        <v>28493</v>
      </c>
      <c r="K12729" s="11"/>
      <c r="L12729" s="21" t="s">
        <v>23912</v>
      </c>
      <c r="M12729" s="21" t="s">
        <v>23557</v>
      </c>
      <c r="N12729" s="21">
        <v>2021</v>
      </c>
      <c r="O12729" s="20" t="s">
        <v>2530</v>
      </c>
      <c r="P12729" s="5"/>
    </row>
    <row r="12730" spans="1:16">
      <c r="A12730" s="11" t="s">
        <v>9463</v>
      </c>
      <c r="B12730" s="21" t="s">
        <v>2633</v>
      </c>
      <c r="C12730" s="8"/>
      <c r="D12730" s="8"/>
      <c r="E12730" s="8"/>
      <c r="F12730" s="8"/>
      <c r="G12730" s="8"/>
      <c r="H12730" s="21" t="s">
        <v>2523</v>
      </c>
      <c r="I12730" s="21" t="s">
        <v>28202</v>
      </c>
      <c r="J12730" s="21" t="s">
        <v>28493</v>
      </c>
      <c r="K12730" s="11"/>
      <c r="L12730" s="21" t="s">
        <v>23912</v>
      </c>
      <c r="M12730" s="21" t="s">
        <v>23557</v>
      </c>
      <c r="N12730" s="21">
        <v>2021</v>
      </c>
      <c r="O12730" s="20" t="s">
        <v>2530</v>
      </c>
      <c r="P12730" s="5"/>
    </row>
    <row r="12731" spans="1:16">
      <c r="A12731" s="11" t="s">
        <v>13681</v>
      </c>
      <c r="B12731" s="8" t="s">
        <v>3121</v>
      </c>
      <c r="C12731" s="8" t="s">
        <v>2672</v>
      </c>
      <c r="D12731" s="8"/>
      <c r="E12731" s="8"/>
      <c r="F12731" s="8"/>
      <c r="G12731" s="8"/>
      <c r="H12731" s="21" t="s">
        <v>2523</v>
      </c>
      <c r="I12731" s="21" t="s">
        <v>28202</v>
      </c>
      <c r="J12731" s="21" t="s">
        <v>28493</v>
      </c>
      <c r="K12731" s="11"/>
      <c r="L12731" s="21" t="s">
        <v>22284</v>
      </c>
      <c r="M12731" s="21" t="s">
        <v>23557</v>
      </c>
      <c r="N12731" s="21">
        <v>2021</v>
      </c>
      <c r="O12731" s="20" t="s">
        <v>2530</v>
      </c>
      <c r="P12731" s="5"/>
    </row>
    <row r="12732" spans="1:16">
      <c r="A12732" s="11" t="s">
        <v>13678</v>
      </c>
      <c r="B12732" s="8" t="s">
        <v>3121</v>
      </c>
      <c r="C12732" s="8" t="s">
        <v>2672</v>
      </c>
      <c r="D12732" s="8"/>
      <c r="E12732" s="8"/>
      <c r="F12732" s="8"/>
      <c r="G12732" s="8"/>
      <c r="H12732" s="21" t="s">
        <v>2523</v>
      </c>
      <c r="I12732" s="21" t="s">
        <v>28202</v>
      </c>
      <c r="J12732" s="21" t="s">
        <v>28493</v>
      </c>
      <c r="K12732" s="11"/>
      <c r="L12732" s="21" t="s">
        <v>22284</v>
      </c>
      <c r="M12732" s="21" t="s">
        <v>23557</v>
      </c>
      <c r="N12732" s="21">
        <v>2021</v>
      </c>
      <c r="O12732" s="20" t="s">
        <v>2530</v>
      </c>
      <c r="P12732" s="5"/>
    </row>
    <row r="12733" spans="1:16">
      <c r="A12733" s="11" t="s">
        <v>13680</v>
      </c>
      <c r="B12733" s="8" t="s">
        <v>3121</v>
      </c>
      <c r="C12733" s="8" t="s">
        <v>2672</v>
      </c>
      <c r="D12733" s="8"/>
      <c r="E12733" s="8"/>
      <c r="F12733" s="8"/>
      <c r="G12733" s="8"/>
      <c r="H12733" s="21" t="s">
        <v>2523</v>
      </c>
      <c r="I12733" s="21" t="s">
        <v>28202</v>
      </c>
      <c r="J12733" s="21" t="s">
        <v>28493</v>
      </c>
      <c r="K12733" s="11"/>
      <c r="L12733" s="21" t="s">
        <v>22284</v>
      </c>
      <c r="M12733" s="21" t="s">
        <v>23557</v>
      </c>
      <c r="N12733" s="21">
        <v>2021</v>
      </c>
      <c r="O12733" s="20" t="s">
        <v>2530</v>
      </c>
      <c r="P12733" s="5"/>
    </row>
    <row r="12734" spans="1:16">
      <c r="A12734" s="11" t="s">
        <v>13676</v>
      </c>
      <c r="B12734" s="8" t="s">
        <v>3121</v>
      </c>
      <c r="C12734" s="8" t="s">
        <v>2672</v>
      </c>
      <c r="D12734" s="8"/>
      <c r="E12734" s="8"/>
      <c r="F12734" s="8"/>
      <c r="G12734" s="8"/>
      <c r="H12734" s="21" t="s">
        <v>2523</v>
      </c>
      <c r="I12734" s="21" t="s">
        <v>28202</v>
      </c>
      <c r="J12734" s="21" t="s">
        <v>28493</v>
      </c>
      <c r="K12734" s="11"/>
      <c r="L12734" s="21" t="s">
        <v>22284</v>
      </c>
      <c r="M12734" s="21" t="s">
        <v>23557</v>
      </c>
      <c r="N12734" s="21">
        <v>2021</v>
      </c>
      <c r="O12734" s="20" t="s">
        <v>2530</v>
      </c>
      <c r="P12734" s="5"/>
    </row>
    <row r="12735" spans="1:16">
      <c r="A12735" s="11" t="s">
        <v>14347</v>
      </c>
      <c r="B12735" s="8" t="s">
        <v>3121</v>
      </c>
      <c r="C12735" s="8" t="s">
        <v>2672</v>
      </c>
      <c r="D12735" s="8"/>
      <c r="E12735" s="8"/>
      <c r="F12735" s="8"/>
      <c r="G12735" s="8"/>
      <c r="H12735" s="21" t="s">
        <v>2563</v>
      </c>
      <c r="I12735" s="21" t="s">
        <v>28202</v>
      </c>
      <c r="J12735" s="21" t="s">
        <v>28483</v>
      </c>
      <c r="K12735" s="11" t="s">
        <v>28539</v>
      </c>
      <c r="L12735" s="21" t="s">
        <v>22222</v>
      </c>
      <c r="M12735" s="21" t="s">
        <v>23557</v>
      </c>
      <c r="N12735" s="21">
        <v>2021</v>
      </c>
      <c r="O12735" s="20" t="s">
        <v>2530</v>
      </c>
      <c r="P12735" s="5"/>
    </row>
    <row r="12736" spans="1:16">
      <c r="A12736" s="11" t="s">
        <v>14346</v>
      </c>
      <c r="B12736" s="8" t="s">
        <v>3121</v>
      </c>
      <c r="C12736" s="8" t="s">
        <v>2672</v>
      </c>
      <c r="D12736" s="8"/>
      <c r="E12736" s="8"/>
      <c r="F12736" s="8"/>
      <c r="G12736" s="8"/>
      <c r="H12736" s="21" t="s">
        <v>2563</v>
      </c>
      <c r="I12736" s="21" t="s">
        <v>28202</v>
      </c>
      <c r="J12736" s="21" t="s">
        <v>28483</v>
      </c>
      <c r="K12736" s="11" t="s">
        <v>28539</v>
      </c>
      <c r="L12736" s="21" t="s">
        <v>22222</v>
      </c>
      <c r="M12736" s="21" t="s">
        <v>23557</v>
      </c>
      <c r="N12736" s="21">
        <v>2021</v>
      </c>
      <c r="O12736" s="20" t="s">
        <v>2530</v>
      </c>
      <c r="P12736" s="5"/>
    </row>
    <row r="12737" spans="1:16">
      <c r="A12737" s="11" t="s">
        <v>11791</v>
      </c>
      <c r="B12737" s="8" t="s">
        <v>3121</v>
      </c>
      <c r="C12737" s="8" t="s">
        <v>2672</v>
      </c>
      <c r="D12737" s="8"/>
      <c r="E12737" s="8"/>
      <c r="F12737" s="8"/>
      <c r="G12737" s="8"/>
      <c r="H12737" s="21" t="s">
        <v>2559</v>
      </c>
      <c r="I12737" s="21" t="s">
        <v>28392</v>
      </c>
      <c r="J12737" s="21" t="s">
        <v>28716</v>
      </c>
      <c r="K12737" s="11" t="s">
        <v>28717</v>
      </c>
      <c r="L12737" s="21" t="s">
        <v>21983</v>
      </c>
      <c r="M12737" s="21" t="s">
        <v>22118</v>
      </c>
      <c r="N12737" s="21">
        <v>2022</v>
      </c>
      <c r="O12737" s="20" t="s">
        <v>2530</v>
      </c>
      <c r="P12737" s="5"/>
    </row>
    <row r="12738" spans="1:16">
      <c r="A12738" s="11" t="s">
        <v>16505</v>
      </c>
      <c r="B12738" s="21" t="s">
        <v>21953</v>
      </c>
      <c r="C12738" s="8"/>
      <c r="D12738" s="8"/>
      <c r="E12738" s="8"/>
      <c r="F12738" s="8"/>
      <c r="G12738" s="8"/>
      <c r="H12738" s="21" t="s">
        <v>2623</v>
      </c>
      <c r="I12738" s="21" t="s">
        <v>28178</v>
      </c>
      <c r="J12738" s="21" t="s">
        <v>28362</v>
      </c>
      <c r="K12738" s="11"/>
      <c r="L12738" s="21" t="s">
        <v>22122</v>
      </c>
      <c r="M12738" s="21" t="s">
        <v>22118</v>
      </c>
      <c r="N12738" s="21">
        <v>2022</v>
      </c>
      <c r="O12738" s="20" t="s">
        <v>2530</v>
      </c>
      <c r="P12738" s="5"/>
    </row>
    <row r="12739" spans="1:16">
      <c r="A12739" s="11" t="s">
        <v>16504</v>
      </c>
      <c r="B12739" s="21" t="s">
        <v>21953</v>
      </c>
      <c r="C12739" s="8"/>
      <c r="D12739" s="8"/>
      <c r="E12739" s="8"/>
      <c r="F12739" s="8"/>
      <c r="G12739" s="8"/>
      <c r="H12739" s="21" t="s">
        <v>2623</v>
      </c>
      <c r="I12739" s="21" t="s">
        <v>28178</v>
      </c>
      <c r="J12739" s="21" t="s">
        <v>28362</v>
      </c>
      <c r="K12739" s="11"/>
      <c r="L12739" s="21" t="s">
        <v>22122</v>
      </c>
      <c r="M12739" s="21" t="s">
        <v>22118</v>
      </c>
      <c r="N12739" s="21">
        <v>2022</v>
      </c>
      <c r="O12739" s="20" t="s">
        <v>2530</v>
      </c>
      <c r="P12739" s="5"/>
    </row>
    <row r="12740" spans="1:16">
      <c r="A12740" s="11" t="s">
        <v>10099</v>
      </c>
      <c r="B12740" s="21" t="s">
        <v>21919</v>
      </c>
      <c r="C12740" s="8"/>
      <c r="D12740" s="8"/>
      <c r="E12740" s="8"/>
      <c r="F12740" s="8"/>
      <c r="G12740" s="8"/>
      <c r="H12740" s="21" t="s">
        <v>22198</v>
      </c>
      <c r="I12740" s="21" t="s">
        <v>28392</v>
      </c>
      <c r="J12740" s="21" t="s">
        <v>28684</v>
      </c>
      <c r="K12740" s="11" t="s">
        <v>28822</v>
      </c>
      <c r="L12740" s="21" t="s">
        <v>21923</v>
      </c>
      <c r="M12740" s="21" t="s">
        <v>22118</v>
      </c>
      <c r="N12740" s="21">
        <v>2022</v>
      </c>
      <c r="O12740" s="20" t="s">
        <v>2530</v>
      </c>
      <c r="P12740" s="5"/>
    </row>
    <row r="12741" spans="1:16">
      <c r="A12741" s="11" t="s">
        <v>10097</v>
      </c>
      <c r="B12741" s="21" t="s">
        <v>21919</v>
      </c>
      <c r="C12741" s="8"/>
      <c r="D12741" s="8"/>
      <c r="E12741" s="8"/>
      <c r="F12741" s="8"/>
      <c r="G12741" s="8"/>
      <c r="H12741" s="21" t="s">
        <v>22198</v>
      </c>
      <c r="I12741" s="21" t="s">
        <v>28392</v>
      </c>
      <c r="J12741" s="21" t="s">
        <v>28684</v>
      </c>
      <c r="K12741" s="11" t="s">
        <v>28822</v>
      </c>
      <c r="L12741" s="21" t="s">
        <v>21923</v>
      </c>
      <c r="M12741" s="21" t="s">
        <v>22118</v>
      </c>
      <c r="N12741" s="21">
        <v>2022</v>
      </c>
      <c r="O12741" s="20" t="s">
        <v>2530</v>
      </c>
      <c r="P12741" s="5"/>
    </row>
    <row r="12742" spans="1:16">
      <c r="A12742" s="11" t="s">
        <v>10098</v>
      </c>
      <c r="B12742" s="21" t="s">
        <v>21919</v>
      </c>
      <c r="C12742" s="8"/>
      <c r="D12742" s="8"/>
      <c r="E12742" s="8"/>
      <c r="F12742" s="8"/>
      <c r="G12742" s="8"/>
      <c r="H12742" s="21" t="s">
        <v>22198</v>
      </c>
      <c r="I12742" s="21" t="s">
        <v>28392</v>
      </c>
      <c r="J12742" s="21" t="s">
        <v>28684</v>
      </c>
      <c r="K12742" s="11" t="s">
        <v>28822</v>
      </c>
      <c r="L12742" s="21" t="s">
        <v>21923</v>
      </c>
      <c r="M12742" s="21" t="s">
        <v>22118</v>
      </c>
      <c r="N12742" s="21">
        <v>2022</v>
      </c>
      <c r="O12742" s="20" t="s">
        <v>2530</v>
      </c>
      <c r="P12742" s="5"/>
    </row>
    <row r="12743" spans="1:16">
      <c r="A12743" s="11" t="s">
        <v>16543</v>
      </c>
      <c r="B12743" s="8" t="s">
        <v>3121</v>
      </c>
      <c r="C12743" s="8" t="s">
        <v>2672</v>
      </c>
      <c r="D12743" s="8"/>
      <c r="E12743" s="8"/>
      <c r="F12743" s="8"/>
      <c r="G12743" s="8"/>
      <c r="H12743" s="21" t="s">
        <v>2542</v>
      </c>
      <c r="I12743" s="21" t="s">
        <v>28202</v>
      </c>
      <c r="J12743" s="21" t="s">
        <v>28483</v>
      </c>
      <c r="K12743" s="11" t="s">
        <v>28638</v>
      </c>
      <c r="L12743" s="21" t="s">
        <v>23114</v>
      </c>
      <c r="M12743" s="21" t="s">
        <v>22118</v>
      </c>
      <c r="N12743" s="21">
        <v>2022</v>
      </c>
      <c r="O12743" s="20" t="s">
        <v>2530</v>
      </c>
      <c r="P12743" s="5"/>
    </row>
    <row r="12744" spans="1:16">
      <c r="A12744" s="11" t="s">
        <v>10129</v>
      </c>
      <c r="B12744" s="21" t="s">
        <v>23454</v>
      </c>
      <c r="C12744" s="8"/>
      <c r="D12744" s="8"/>
      <c r="E12744" s="8"/>
      <c r="F12744" s="8"/>
      <c r="G12744" s="8"/>
      <c r="H12744" s="21" t="s">
        <v>27554</v>
      </c>
      <c r="I12744" s="21" t="s">
        <v>28178</v>
      </c>
      <c r="J12744" s="21" t="s">
        <v>28182</v>
      </c>
      <c r="K12744" s="11" t="s">
        <v>28855</v>
      </c>
      <c r="L12744" s="21" t="s">
        <v>22799</v>
      </c>
      <c r="M12744" s="21" t="s">
        <v>23913</v>
      </c>
      <c r="N12744" s="21">
        <v>2023</v>
      </c>
      <c r="O12744" s="20" t="s">
        <v>2530</v>
      </c>
      <c r="P12744" s="5"/>
    </row>
    <row r="12745" spans="1:16">
      <c r="A12745" s="11" t="s">
        <v>11715</v>
      </c>
      <c r="B12745" s="21" t="s">
        <v>169</v>
      </c>
      <c r="C12745" s="8"/>
      <c r="D12745" s="8"/>
      <c r="E12745" s="8"/>
      <c r="F12745" s="8"/>
      <c r="G12745" s="8"/>
      <c r="H12745" s="21" t="s">
        <v>24209</v>
      </c>
      <c r="I12745" s="21" t="s">
        <v>28202</v>
      </c>
      <c r="J12745" s="21" t="s">
        <v>28563</v>
      </c>
      <c r="K12745" s="11" t="s">
        <v>28564</v>
      </c>
      <c r="L12745" s="21" t="s">
        <v>22363</v>
      </c>
      <c r="M12745" s="21" t="s">
        <v>23913</v>
      </c>
      <c r="N12745" s="21">
        <v>2023</v>
      </c>
      <c r="O12745" s="20" t="s">
        <v>2530</v>
      </c>
      <c r="P12745" s="5"/>
    </row>
    <row r="12746" spans="1:16">
      <c r="A12746" s="11" t="s">
        <v>7836</v>
      </c>
      <c r="B12746" s="21" t="s">
        <v>136</v>
      </c>
      <c r="C12746" s="8" t="s">
        <v>2672</v>
      </c>
      <c r="D12746" s="8" t="s">
        <v>3124</v>
      </c>
      <c r="E12746" s="8" t="s">
        <v>2662</v>
      </c>
      <c r="F12746" s="8" t="s">
        <v>2652</v>
      </c>
      <c r="G12746" s="8" t="s">
        <v>2653</v>
      </c>
      <c r="H12746" s="21" t="s">
        <v>23509</v>
      </c>
      <c r="I12746" s="21" t="s">
        <v>28202</v>
      </c>
      <c r="J12746" s="21" t="s">
        <v>28244</v>
      </c>
      <c r="K12746" s="11" t="s">
        <v>28541</v>
      </c>
      <c r="L12746" s="21" t="s">
        <v>21923</v>
      </c>
      <c r="M12746" s="21" t="s">
        <v>23624</v>
      </c>
      <c r="N12746" s="21">
        <v>2007</v>
      </c>
      <c r="O12746" s="20" t="s">
        <v>2486</v>
      </c>
      <c r="P12746" s="5"/>
    </row>
    <row r="12747" spans="1:16">
      <c r="A12747" s="11" t="s">
        <v>8029</v>
      </c>
      <c r="B12747" s="21" t="s">
        <v>166</v>
      </c>
      <c r="C12747" s="8"/>
      <c r="D12747" s="8"/>
      <c r="E12747" s="8"/>
      <c r="F12747" s="8"/>
      <c r="G12747" s="8"/>
      <c r="H12747" s="21" t="s">
        <v>23509</v>
      </c>
      <c r="I12747" s="21" t="s">
        <v>28202</v>
      </c>
      <c r="J12747" s="21" t="s">
        <v>28244</v>
      </c>
      <c r="K12747" s="11" t="s">
        <v>28541</v>
      </c>
      <c r="L12747" s="21" t="s">
        <v>21923</v>
      </c>
      <c r="M12747" s="21" t="s">
        <v>23624</v>
      </c>
      <c r="N12747" s="21">
        <v>2007</v>
      </c>
      <c r="O12747" s="20" t="s">
        <v>2486</v>
      </c>
      <c r="P12747" s="5"/>
    </row>
    <row r="12748" spans="1:16">
      <c r="A12748" s="11" t="s">
        <v>6001</v>
      </c>
      <c r="B12748" s="21" t="s">
        <v>2504</v>
      </c>
      <c r="C12748" s="8" t="s">
        <v>2684</v>
      </c>
      <c r="D12748" s="8" t="s">
        <v>3129</v>
      </c>
      <c r="E12748" s="8" t="s">
        <v>3128</v>
      </c>
      <c r="F12748" s="8" t="s">
        <v>2656</v>
      </c>
      <c r="G12748" s="8" t="s">
        <v>2657</v>
      </c>
      <c r="H12748" s="21" t="s">
        <v>2482</v>
      </c>
      <c r="I12748" s="21" t="s">
        <v>28178</v>
      </c>
      <c r="J12748" s="21" t="s">
        <v>28181</v>
      </c>
      <c r="K12748" s="11"/>
      <c r="L12748" s="21" t="s">
        <v>21923</v>
      </c>
      <c r="M12748" s="21" t="s">
        <v>23624</v>
      </c>
      <c r="N12748" s="21">
        <v>2007</v>
      </c>
      <c r="O12748" s="20" t="s">
        <v>2534</v>
      </c>
      <c r="P12748" s="5"/>
    </row>
    <row r="12749" spans="1:16">
      <c r="A12749" s="11" t="s">
        <v>7781</v>
      </c>
      <c r="B12749" s="21" t="s">
        <v>22366</v>
      </c>
      <c r="C12749" s="8"/>
      <c r="D12749" s="8"/>
      <c r="E12749" s="8"/>
      <c r="F12749" s="8"/>
      <c r="G12749" s="8"/>
      <c r="H12749" s="21" t="s">
        <v>23509</v>
      </c>
      <c r="I12749" s="21" t="s">
        <v>28202</v>
      </c>
      <c r="J12749" s="21" t="s">
        <v>28244</v>
      </c>
      <c r="K12749" s="11" t="s">
        <v>28541</v>
      </c>
      <c r="L12749" s="21" t="s">
        <v>21923</v>
      </c>
      <c r="M12749" s="21" t="s">
        <v>23624</v>
      </c>
      <c r="N12749" s="21">
        <v>2007</v>
      </c>
      <c r="O12749" s="20" t="s">
        <v>2486</v>
      </c>
      <c r="P12749" s="5"/>
    </row>
    <row r="12750" spans="1:16">
      <c r="A12750" s="11" t="s">
        <v>5282</v>
      </c>
      <c r="B12750" s="21" t="s">
        <v>2504</v>
      </c>
      <c r="C12750" s="8" t="s">
        <v>2684</v>
      </c>
      <c r="D12750" s="8" t="s">
        <v>3129</v>
      </c>
      <c r="E12750" s="8" t="s">
        <v>3128</v>
      </c>
      <c r="F12750" s="8" t="s">
        <v>2656</v>
      </c>
      <c r="G12750" s="8" t="s">
        <v>2657</v>
      </c>
      <c r="H12750" s="21" t="s">
        <v>2576</v>
      </c>
      <c r="I12750" s="21" t="s">
        <v>28178</v>
      </c>
      <c r="J12750" s="21" t="s">
        <v>28228</v>
      </c>
      <c r="K12750" s="11" t="s">
        <v>28263</v>
      </c>
      <c r="L12750" s="21" t="s">
        <v>26262</v>
      </c>
      <c r="M12750" s="21" t="s">
        <v>26271</v>
      </c>
      <c r="N12750" s="21">
        <v>2008</v>
      </c>
      <c r="O12750" s="20" t="s">
        <v>2553</v>
      </c>
      <c r="P12750" s="5"/>
    </row>
    <row r="12751" spans="1:16">
      <c r="A12751" s="11" t="s">
        <v>7322</v>
      </c>
      <c r="B12751" s="21" t="s">
        <v>136</v>
      </c>
      <c r="C12751" s="8" t="s">
        <v>2672</v>
      </c>
      <c r="D12751" s="8" t="s">
        <v>3124</v>
      </c>
      <c r="E12751" s="8" t="s">
        <v>2662</v>
      </c>
      <c r="F12751" s="8" t="s">
        <v>2652</v>
      </c>
      <c r="G12751" s="8" t="s">
        <v>2653</v>
      </c>
      <c r="H12751" s="21" t="s">
        <v>2539</v>
      </c>
      <c r="I12751" s="21" t="s">
        <v>28178</v>
      </c>
      <c r="J12751" s="21" t="s">
        <v>28285</v>
      </c>
      <c r="K12751" s="11"/>
      <c r="L12751" s="21" t="s">
        <v>21923</v>
      </c>
      <c r="M12751" s="21" t="s">
        <v>26271</v>
      </c>
      <c r="N12751" s="21">
        <v>2008</v>
      </c>
      <c r="O12751" s="20" t="s">
        <v>2614</v>
      </c>
      <c r="P12751" s="5"/>
    </row>
    <row r="12752" spans="1:16">
      <c r="A12752" s="11" t="s">
        <v>7328</v>
      </c>
      <c r="B12752" s="21" t="s">
        <v>136</v>
      </c>
      <c r="C12752" s="8" t="s">
        <v>2672</v>
      </c>
      <c r="D12752" s="8" t="s">
        <v>3124</v>
      </c>
      <c r="E12752" s="8" t="s">
        <v>2662</v>
      </c>
      <c r="F12752" s="8" t="s">
        <v>2652</v>
      </c>
      <c r="G12752" s="8" t="s">
        <v>2653</v>
      </c>
      <c r="H12752" s="21" t="s">
        <v>2539</v>
      </c>
      <c r="I12752" s="21" t="s">
        <v>28178</v>
      </c>
      <c r="J12752" s="21" t="s">
        <v>28285</v>
      </c>
      <c r="K12752" s="11"/>
      <c r="L12752" s="21" t="s">
        <v>21923</v>
      </c>
      <c r="M12752" s="21" t="s">
        <v>26271</v>
      </c>
      <c r="N12752" s="21">
        <v>2008</v>
      </c>
      <c r="O12752" s="20" t="s">
        <v>2614</v>
      </c>
      <c r="P12752" s="5"/>
    </row>
    <row r="12753" spans="1:16">
      <c r="A12753" s="11" t="s">
        <v>20845</v>
      </c>
      <c r="B12753" s="8" t="s">
        <v>3121</v>
      </c>
      <c r="C12753" s="8" t="s">
        <v>2672</v>
      </c>
      <c r="D12753" s="8"/>
      <c r="E12753" s="8"/>
      <c r="F12753" s="8"/>
      <c r="G12753" s="8"/>
      <c r="H12753" s="21" t="s">
        <v>27822</v>
      </c>
      <c r="I12753" s="21" t="s">
        <v>28178</v>
      </c>
      <c r="J12753" s="21" t="s">
        <v>28208</v>
      </c>
      <c r="K12753" s="11" t="s">
        <v>29415</v>
      </c>
      <c r="L12753" s="21" t="s">
        <v>21923</v>
      </c>
      <c r="M12753" s="21" t="s">
        <v>27829</v>
      </c>
      <c r="N12753" s="21">
        <v>2017</v>
      </c>
      <c r="O12753" s="20" t="s">
        <v>2522</v>
      </c>
      <c r="P12753" s="5"/>
    </row>
    <row r="12754" spans="1:16">
      <c r="A12754" s="11" t="s">
        <v>15659</v>
      </c>
      <c r="B12754" s="21" t="s">
        <v>22120</v>
      </c>
      <c r="C12754" s="8"/>
      <c r="D12754" s="8"/>
      <c r="E12754" s="8"/>
      <c r="F12754" s="8"/>
      <c r="G12754" s="8"/>
      <c r="H12754" s="21" t="s">
        <v>23851</v>
      </c>
      <c r="I12754" s="21" t="s">
        <v>28202</v>
      </c>
      <c r="J12754" s="21" t="s">
        <v>28639</v>
      </c>
      <c r="K12754" s="11" t="s">
        <v>28938</v>
      </c>
      <c r="L12754" s="21" t="s">
        <v>23810</v>
      </c>
      <c r="M12754" s="21" t="s">
        <v>23850</v>
      </c>
      <c r="N12754" s="21">
        <v>2020</v>
      </c>
      <c r="O12754" s="20" t="s">
        <v>2530</v>
      </c>
      <c r="P12754" s="5"/>
    </row>
    <row r="12755" spans="1:16">
      <c r="A12755" s="11" t="s">
        <v>17538</v>
      </c>
      <c r="B12755" s="8" t="s">
        <v>3121</v>
      </c>
      <c r="C12755" s="8" t="s">
        <v>2672</v>
      </c>
      <c r="D12755" s="8"/>
      <c r="E12755" s="8"/>
      <c r="F12755" s="8"/>
      <c r="G12755" s="8"/>
      <c r="H12755" s="21" t="s">
        <v>23442</v>
      </c>
      <c r="I12755" s="21" t="s">
        <v>28202</v>
      </c>
      <c r="J12755" s="21" t="s">
        <v>28639</v>
      </c>
      <c r="K12755" s="11" t="s">
        <v>28646</v>
      </c>
      <c r="L12755" s="21" t="s">
        <v>22070</v>
      </c>
      <c r="M12755" s="21" t="s">
        <v>23850</v>
      </c>
      <c r="N12755" s="21">
        <v>2020</v>
      </c>
      <c r="O12755" s="20" t="s">
        <v>2530</v>
      </c>
      <c r="P12755" s="5"/>
    </row>
    <row r="12756" spans="1:16">
      <c r="A12756" s="11" t="s">
        <v>14182</v>
      </c>
      <c r="B12756" s="8" t="s">
        <v>3121</v>
      </c>
      <c r="C12756" s="8" t="s">
        <v>2672</v>
      </c>
      <c r="D12756" s="8"/>
      <c r="E12756" s="8"/>
      <c r="F12756" s="8"/>
      <c r="G12756" s="8"/>
      <c r="H12756" s="21" t="s">
        <v>24674</v>
      </c>
      <c r="I12756" s="21" t="s">
        <v>28202</v>
      </c>
      <c r="J12756" s="21" t="s">
        <v>28942</v>
      </c>
      <c r="K12756" s="11" t="s">
        <v>29160</v>
      </c>
      <c r="L12756" s="21" t="s">
        <v>22252</v>
      </c>
      <c r="M12756" s="21" t="s">
        <v>23309</v>
      </c>
      <c r="N12756" s="21">
        <v>2021</v>
      </c>
      <c r="O12756" s="20" t="s">
        <v>2530</v>
      </c>
      <c r="P12756" s="5"/>
    </row>
    <row r="12757" spans="1:16">
      <c r="A12757" s="11" t="s">
        <v>14181</v>
      </c>
      <c r="B12757" s="8" t="s">
        <v>3121</v>
      </c>
      <c r="C12757" s="8" t="s">
        <v>2672</v>
      </c>
      <c r="D12757" s="8"/>
      <c r="E12757" s="8"/>
      <c r="F12757" s="8"/>
      <c r="G12757" s="8"/>
      <c r="H12757" s="21" t="s">
        <v>24674</v>
      </c>
      <c r="I12757" s="21" t="s">
        <v>28202</v>
      </c>
      <c r="J12757" s="21" t="s">
        <v>28942</v>
      </c>
      <c r="K12757" s="11" t="s">
        <v>29160</v>
      </c>
      <c r="L12757" s="21" t="s">
        <v>22252</v>
      </c>
      <c r="M12757" s="21" t="s">
        <v>23309</v>
      </c>
      <c r="N12757" s="21">
        <v>2021</v>
      </c>
      <c r="O12757" s="20" t="s">
        <v>2530</v>
      </c>
      <c r="P12757" s="5"/>
    </row>
    <row r="12758" spans="1:16">
      <c r="A12758" s="11" t="s">
        <v>9203</v>
      </c>
      <c r="B12758" s="21" t="s">
        <v>21935</v>
      </c>
      <c r="C12758" s="8"/>
      <c r="D12758" s="8"/>
      <c r="E12758" s="8"/>
      <c r="F12758" s="8"/>
      <c r="G12758" s="8"/>
      <c r="H12758" s="21" t="s">
        <v>2542</v>
      </c>
      <c r="I12758" s="21" t="s">
        <v>28202</v>
      </c>
      <c r="J12758" s="21" t="s">
        <v>28483</v>
      </c>
      <c r="K12758" s="11" t="s">
        <v>28638</v>
      </c>
      <c r="L12758" s="21" t="s">
        <v>22224</v>
      </c>
      <c r="M12758" s="21" t="s">
        <v>23309</v>
      </c>
      <c r="N12758" s="21">
        <v>2021</v>
      </c>
      <c r="O12758" s="20" t="s">
        <v>2530</v>
      </c>
      <c r="P12758" s="5"/>
    </row>
    <row r="12759" spans="1:16">
      <c r="A12759" s="11" t="s">
        <v>9204</v>
      </c>
      <c r="B12759" s="21" t="s">
        <v>21935</v>
      </c>
      <c r="C12759" s="8"/>
      <c r="D12759" s="8"/>
      <c r="E12759" s="8"/>
      <c r="F12759" s="8"/>
      <c r="G12759" s="8"/>
      <c r="H12759" s="21" t="s">
        <v>2542</v>
      </c>
      <c r="I12759" s="21" t="s">
        <v>28202</v>
      </c>
      <c r="J12759" s="21" t="s">
        <v>28483</v>
      </c>
      <c r="K12759" s="11" t="s">
        <v>28638</v>
      </c>
      <c r="L12759" s="21" t="s">
        <v>22224</v>
      </c>
      <c r="M12759" s="21" t="s">
        <v>23309</v>
      </c>
      <c r="N12759" s="21">
        <v>2021</v>
      </c>
      <c r="O12759" s="20" t="s">
        <v>2530</v>
      </c>
      <c r="P12759" s="5"/>
    </row>
    <row r="12760" spans="1:16">
      <c r="A12760" s="11" t="s">
        <v>9205</v>
      </c>
      <c r="B12760" s="21" t="s">
        <v>21935</v>
      </c>
      <c r="C12760" s="8"/>
      <c r="D12760" s="8"/>
      <c r="E12760" s="8"/>
      <c r="F12760" s="8"/>
      <c r="G12760" s="8"/>
      <c r="H12760" s="21" t="s">
        <v>2563</v>
      </c>
      <c r="I12760" s="21" t="s">
        <v>28202</v>
      </c>
      <c r="J12760" s="21" t="s">
        <v>28483</v>
      </c>
      <c r="K12760" s="11" t="s">
        <v>28539</v>
      </c>
      <c r="L12760" s="21" t="s">
        <v>22224</v>
      </c>
      <c r="M12760" s="21" t="s">
        <v>23309</v>
      </c>
      <c r="N12760" s="21">
        <v>2021</v>
      </c>
      <c r="O12760" s="20" t="s">
        <v>2530</v>
      </c>
      <c r="P12760" s="5"/>
    </row>
    <row r="12761" spans="1:16">
      <c r="A12761" s="11" t="s">
        <v>13625</v>
      </c>
      <c r="B12761" s="21" t="s">
        <v>169</v>
      </c>
      <c r="C12761" s="8"/>
      <c r="D12761" s="8"/>
      <c r="E12761" s="8"/>
      <c r="F12761" s="8"/>
      <c r="G12761" s="8"/>
      <c r="H12761" s="21" t="s">
        <v>2523</v>
      </c>
      <c r="I12761" s="21" t="s">
        <v>28202</v>
      </c>
      <c r="J12761" s="21" t="s">
        <v>28493</v>
      </c>
      <c r="K12761" s="11"/>
      <c r="L12761" s="21" t="s">
        <v>22284</v>
      </c>
      <c r="M12761" s="21" t="s">
        <v>23309</v>
      </c>
      <c r="N12761" s="21">
        <v>2021</v>
      </c>
      <c r="O12761" s="20" t="s">
        <v>2530</v>
      </c>
      <c r="P12761" s="5"/>
    </row>
    <row r="12762" spans="1:16">
      <c r="A12762" s="11" t="s">
        <v>13627</v>
      </c>
      <c r="B12762" s="21" t="s">
        <v>21919</v>
      </c>
      <c r="C12762" s="8"/>
      <c r="D12762" s="8"/>
      <c r="E12762" s="8"/>
      <c r="F12762" s="8"/>
      <c r="G12762" s="8"/>
      <c r="H12762" s="21" t="s">
        <v>2523</v>
      </c>
      <c r="I12762" s="21" t="s">
        <v>28202</v>
      </c>
      <c r="J12762" s="21" t="s">
        <v>28493</v>
      </c>
      <c r="K12762" s="11"/>
      <c r="L12762" s="21" t="s">
        <v>22284</v>
      </c>
      <c r="M12762" s="21" t="s">
        <v>23309</v>
      </c>
      <c r="N12762" s="21">
        <v>2021</v>
      </c>
      <c r="O12762" s="20" t="s">
        <v>2530</v>
      </c>
      <c r="P12762" s="5"/>
    </row>
    <row r="12763" spans="1:16">
      <c r="A12763" s="11" t="s">
        <v>13630</v>
      </c>
      <c r="B12763" s="8" t="s">
        <v>3121</v>
      </c>
      <c r="C12763" s="8" t="s">
        <v>2672</v>
      </c>
      <c r="D12763" s="8"/>
      <c r="E12763" s="8"/>
      <c r="F12763" s="8"/>
      <c r="G12763" s="8"/>
      <c r="H12763" s="21" t="s">
        <v>2523</v>
      </c>
      <c r="I12763" s="21" t="s">
        <v>28202</v>
      </c>
      <c r="J12763" s="21" t="s">
        <v>28493</v>
      </c>
      <c r="K12763" s="11"/>
      <c r="L12763" s="21" t="s">
        <v>22284</v>
      </c>
      <c r="M12763" s="21" t="s">
        <v>23309</v>
      </c>
      <c r="N12763" s="21">
        <v>2021</v>
      </c>
      <c r="O12763" s="20" t="s">
        <v>2530</v>
      </c>
      <c r="P12763" s="5"/>
    </row>
    <row r="12764" spans="1:16">
      <c r="A12764" s="11" t="s">
        <v>13632</v>
      </c>
      <c r="B12764" s="21" t="s">
        <v>169</v>
      </c>
      <c r="C12764" s="8"/>
      <c r="D12764" s="8"/>
      <c r="E12764" s="8"/>
      <c r="F12764" s="8"/>
      <c r="G12764" s="8"/>
      <c r="H12764" s="21" t="s">
        <v>2523</v>
      </c>
      <c r="I12764" s="21" t="s">
        <v>28202</v>
      </c>
      <c r="J12764" s="21" t="s">
        <v>28493</v>
      </c>
      <c r="K12764" s="11"/>
      <c r="L12764" s="21" t="s">
        <v>22284</v>
      </c>
      <c r="M12764" s="21" t="s">
        <v>23309</v>
      </c>
      <c r="N12764" s="21">
        <v>2021</v>
      </c>
      <c r="O12764" s="20" t="s">
        <v>2530</v>
      </c>
      <c r="P12764" s="5"/>
    </row>
    <row r="12765" spans="1:16">
      <c r="A12765" s="11" t="s">
        <v>13631</v>
      </c>
      <c r="B12765" s="21" t="s">
        <v>21919</v>
      </c>
      <c r="C12765" s="8"/>
      <c r="D12765" s="8"/>
      <c r="E12765" s="8"/>
      <c r="F12765" s="8"/>
      <c r="G12765" s="8"/>
      <c r="H12765" s="21" t="s">
        <v>2523</v>
      </c>
      <c r="I12765" s="21" t="s">
        <v>28202</v>
      </c>
      <c r="J12765" s="21" t="s">
        <v>28493</v>
      </c>
      <c r="K12765" s="11"/>
      <c r="L12765" s="21" t="s">
        <v>22284</v>
      </c>
      <c r="M12765" s="21" t="s">
        <v>23309</v>
      </c>
      <c r="N12765" s="21">
        <v>2021</v>
      </c>
      <c r="O12765" s="20" t="s">
        <v>2530</v>
      </c>
      <c r="P12765" s="5"/>
    </row>
    <row r="12766" spans="1:16">
      <c r="A12766" s="11" t="s">
        <v>13634</v>
      </c>
      <c r="B12766" s="21" t="s">
        <v>169</v>
      </c>
      <c r="C12766" s="8"/>
      <c r="D12766" s="8"/>
      <c r="E12766" s="8"/>
      <c r="F12766" s="8"/>
      <c r="G12766" s="8"/>
      <c r="H12766" s="21" t="s">
        <v>2523</v>
      </c>
      <c r="I12766" s="21" t="s">
        <v>28202</v>
      </c>
      <c r="J12766" s="21" t="s">
        <v>28493</v>
      </c>
      <c r="K12766" s="11"/>
      <c r="L12766" s="21" t="s">
        <v>22284</v>
      </c>
      <c r="M12766" s="21" t="s">
        <v>23309</v>
      </c>
      <c r="N12766" s="21">
        <v>2021</v>
      </c>
      <c r="O12766" s="20" t="s">
        <v>2530</v>
      </c>
      <c r="P12766" s="5"/>
    </row>
    <row r="12767" spans="1:16">
      <c r="A12767" s="11" t="s">
        <v>16256</v>
      </c>
      <c r="B12767" s="21" t="s">
        <v>21935</v>
      </c>
      <c r="C12767" s="8"/>
      <c r="D12767" s="8"/>
      <c r="E12767" s="8"/>
      <c r="F12767" s="8"/>
      <c r="G12767" s="8"/>
      <c r="H12767" s="21" t="s">
        <v>23374</v>
      </c>
      <c r="I12767" s="21" t="s">
        <v>28202</v>
      </c>
      <c r="J12767" s="21" t="s">
        <v>28758</v>
      </c>
      <c r="K12767" s="11" t="s">
        <v>29047</v>
      </c>
      <c r="L12767" s="21" t="s">
        <v>23387</v>
      </c>
      <c r="M12767" s="21" t="s">
        <v>23309</v>
      </c>
      <c r="N12767" s="21">
        <v>2021</v>
      </c>
      <c r="O12767" s="20" t="s">
        <v>2530</v>
      </c>
      <c r="P12767" s="5"/>
    </row>
    <row r="12768" spans="1:16">
      <c r="A12768" s="11" t="s">
        <v>10808</v>
      </c>
      <c r="B12768" s="8" t="s">
        <v>3121</v>
      </c>
      <c r="C12768" s="8" t="s">
        <v>2672</v>
      </c>
      <c r="D12768" s="8"/>
      <c r="E12768" s="8"/>
      <c r="F12768" s="8"/>
      <c r="G12768" s="8"/>
      <c r="H12768" s="21" t="s">
        <v>27017</v>
      </c>
      <c r="I12768" s="21" t="s">
        <v>28178</v>
      </c>
      <c r="J12768" s="21" t="s">
        <v>28958</v>
      </c>
      <c r="K12768" s="11" t="s">
        <v>28961</v>
      </c>
      <c r="L12768" s="21" t="s">
        <v>22065</v>
      </c>
      <c r="M12768" s="21" t="s">
        <v>23309</v>
      </c>
      <c r="N12768" s="21">
        <v>2021</v>
      </c>
      <c r="O12768" s="20" t="s">
        <v>2530</v>
      </c>
      <c r="P12768" s="5"/>
    </row>
    <row r="12769" spans="1:16">
      <c r="A12769" s="11" t="s">
        <v>10592</v>
      </c>
      <c r="B12769" s="21" t="s">
        <v>169</v>
      </c>
      <c r="C12769" s="8"/>
      <c r="D12769" s="8"/>
      <c r="E12769" s="8"/>
      <c r="F12769" s="8"/>
      <c r="G12769" s="8"/>
      <c r="H12769" s="21" t="s">
        <v>24097</v>
      </c>
      <c r="I12769" s="21" t="s">
        <v>28202</v>
      </c>
      <c r="J12769" s="21" t="s">
        <v>28467</v>
      </c>
      <c r="K12769" s="11"/>
      <c r="L12769" s="21" t="s">
        <v>23062</v>
      </c>
      <c r="M12769" s="21" t="s">
        <v>23309</v>
      </c>
      <c r="N12769" s="21">
        <v>2021</v>
      </c>
      <c r="O12769" s="20" t="s">
        <v>2530</v>
      </c>
      <c r="P12769" s="5"/>
    </row>
    <row r="12770" spans="1:16">
      <c r="A12770" s="11" t="s">
        <v>10594</v>
      </c>
      <c r="B12770" s="21" t="s">
        <v>136</v>
      </c>
      <c r="C12770" s="8" t="s">
        <v>2672</v>
      </c>
      <c r="D12770" s="8" t="s">
        <v>3124</v>
      </c>
      <c r="E12770" s="8" t="s">
        <v>2662</v>
      </c>
      <c r="F12770" s="8" t="s">
        <v>2652</v>
      </c>
      <c r="G12770" s="8" t="s">
        <v>2653</v>
      </c>
      <c r="H12770" s="21" t="s">
        <v>24097</v>
      </c>
      <c r="I12770" s="21" t="s">
        <v>28202</v>
      </c>
      <c r="J12770" s="21" t="s">
        <v>28467</v>
      </c>
      <c r="K12770" s="11"/>
      <c r="L12770" s="21" t="s">
        <v>23062</v>
      </c>
      <c r="M12770" s="21" t="s">
        <v>23309</v>
      </c>
      <c r="N12770" s="21">
        <v>2021</v>
      </c>
      <c r="O12770" s="20" t="s">
        <v>2530</v>
      </c>
      <c r="P12770" s="5"/>
    </row>
    <row r="12771" spans="1:16">
      <c r="A12771" s="11" t="s">
        <v>21031</v>
      </c>
      <c r="B12771" s="8" t="s">
        <v>3121</v>
      </c>
      <c r="C12771" s="8" t="s">
        <v>2672</v>
      </c>
      <c r="D12771" s="8"/>
      <c r="E12771" s="8"/>
      <c r="F12771" s="8"/>
      <c r="G12771" s="8"/>
      <c r="H12771" s="21" t="s">
        <v>2521</v>
      </c>
      <c r="I12771" s="21" t="s">
        <v>28178</v>
      </c>
      <c r="J12771" s="21" t="s">
        <v>28230</v>
      </c>
      <c r="K12771" s="11"/>
      <c r="L12771" s="21" t="s">
        <v>21923</v>
      </c>
      <c r="M12771" s="21" t="s">
        <v>23309</v>
      </c>
      <c r="N12771" s="21">
        <v>2021</v>
      </c>
      <c r="O12771" s="20" t="s">
        <v>2522</v>
      </c>
      <c r="P12771" s="5"/>
    </row>
    <row r="12772" spans="1:16">
      <c r="A12772" s="11" t="s">
        <v>21041</v>
      </c>
      <c r="B12772" s="8" t="s">
        <v>3121</v>
      </c>
      <c r="C12772" s="8" t="s">
        <v>2672</v>
      </c>
      <c r="D12772" s="8"/>
      <c r="E12772" s="8"/>
      <c r="F12772" s="8"/>
      <c r="G12772" s="8"/>
      <c r="H12772" s="21" t="s">
        <v>2521</v>
      </c>
      <c r="I12772" s="21" t="s">
        <v>28178</v>
      </c>
      <c r="J12772" s="21" t="s">
        <v>28230</v>
      </c>
      <c r="K12772" s="11"/>
      <c r="L12772" s="21" t="s">
        <v>21923</v>
      </c>
      <c r="M12772" s="21" t="s">
        <v>23309</v>
      </c>
      <c r="N12772" s="21">
        <v>2021</v>
      </c>
      <c r="O12772" s="20" t="s">
        <v>2522</v>
      </c>
      <c r="P12772" s="5"/>
    </row>
    <row r="12773" spans="1:16">
      <c r="A12773" s="11" t="s">
        <v>21045</v>
      </c>
      <c r="B12773" s="8" t="s">
        <v>3121</v>
      </c>
      <c r="C12773" s="8" t="s">
        <v>2672</v>
      </c>
      <c r="D12773" s="8"/>
      <c r="E12773" s="8"/>
      <c r="F12773" s="8"/>
      <c r="G12773" s="8"/>
      <c r="H12773" s="21" t="s">
        <v>2521</v>
      </c>
      <c r="I12773" s="21" t="s">
        <v>28178</v>
      </c>
      <c r="J12773" s="21" t="s">
        <v>28230</v>
      </c>
      <c r="K12773" s="11"/>
      <c r="L12773" s="21" t="s">
        <v>21923</v>
      </c>
      <c r="M12773" s="21" t="s">
        <v>23309</v>
      </c>
      <c r="N12773" s="21">
        <v>2021</v>
      </c>
      <c r="O12773" s="20" t="s">
        <v>2522</v>
      </c>
      <c r="P12773" s="5"/>
    </row>
    <row r="12774" spans="1:16">
      <c r="A12774" s="11" t="s">
        <v>21043</v>
      </c>
      <c r="B12774" s="8" t="s">
        <v>3121</v>
      </c>
      <c r="C12774" s="8" t="s">
        <v>2672</v>
      </c>
      <c r="D12774" s="8"/>
      <c r="E12774" s="8"/>
      <c r="F12774" s="8"/>
      <c r="G12774" s="8"/>
      <c r="H12774" s="21" t="s">
        <v>2521</v>
      </c>
      <c r="I12774" s="21" t="s">
        <v>28178</v>
      </c>
      <c r="J12774" s="21" t="s">
        <v>28230</v>
      </c>
      <c r="K12774" s="11"/>
      <c r="L12774" s="21" t="s">
        <v>21923</v>
      </c>
      <c r="M12774" s="21" t="s">
        <v>23309</v>
      </c>
      <c r="N12774" s="21">
        <v>2021</v>
      </c>
      <c r="O12774" s="20" t="s">
        <v>2522</v>
      </c>
      <c r="P12774" s="5"/>
    </row>
    <row r="12775" spans="1:16">
      <c r="A12775" s="11" t="s">
        <v>21042</v>
      </c>
      <c r="B12775" s="21"/>
      <c r="C12775" s="8"/>
      <c r="D12775" s="8"/>
      <c r="E12775" s="8"/>
      <c r="F12775" s="8"/>
      <c r="G12775" s="8"/>
      <c r="H12775" s="21" t="s">
        <v>2521</v>
      </c>
      <c r="I12775" s="21" t="s">
        <v>28178</v>
      </c>
      <c r="J12775" s="21" t="s">
        <v>28230</v>
      </c>
      <c r="K12775" s="11"/>
      <c r="L12775" s="21" t="s">
        <v>21923</v>
      </c>
      <c r="M12775" s="21" t="s">
        <v>23309</v>
      </c>
      <c r="N12775" s="21">
        <v>2021</v>
      </c>
      <c r="O12775" s="20" t="s">
        <v>2522</v>
      </c>
      <c r="P12775" s="5"/>
    </row>
    <row r="12776" spans="1:16">
      <c r="A12776" s="11" t="s">
        <v>21008</v>
      </c>
      <c r="B12776" s="8" t="s">
        <v>3121</v>
      </c>
      <c r="C12776" s="8" t="s">
        <v>2672</v>
      </c>
      <c r="D12776" s="8"/>
      <c r="E12776" s="8"/>
      <c r="F12776" s="8"/>
      <c r="G12776" s="8"/>
      <c r="H12776" s="21" t="s">
        <v>2521</v>
      </c>
      <c r="I12776" s="21" t="s">
        <v>28178</v>
      </c>
      <c r="J12776" s="21" t="s">
        <v>28230</v>
      </c>
      <c r="K12776" s="11"/>
      <c r="L12776" s="21" t="s">
        <v>21923</v>
      </c>
      <c r="M12776" s="21" t="s">
        <v>23309</v>
      </c>
      <c r="N12776" s="21">
        <v>2021</v>
      </c>
      <c r="O12776" s="20" t="s">
        <v>2522</v>
      </c>
      <c r="P12776" s="5"/>
    </row>
    <row r="12777" spans="1:16">
      <c r="A12777" s="11" t="s">
        <v>21016</v>
      </c>
      <c r="B12777" s="8" t="s">
        <v>3121</v>
      </c>
      <c r="C12777" s="8" t="s">
        <v>2672</v>
      </c>
      <c r="D12777" s="8"/>
      <c r="E12777" s="8"/>
      <c r="F12777" s="8"/>
      <c r="G12777" s="8"/>
      <c r="H12777" s="21" t="s">
        <v>2521</v>
      </c>
      <c r="I12777" s="21" t="s">
        <v>28178</v>
      </c>
      <c r="J12777" s="21" t="s">
        <v>28230</v>
      </c>
      <c r="K12777" s="11"/>
      <c r="L12777" s="21" t="s">
        <v>21923</v>
      </c>
      <c r="M12777" s="21" t="s">
        <v>23309</v>
      </c>
      <c r="N12777" s="21">
        <v>2021</v>
      </c>
      <c r="O12777" s="20" t="s">
        <v>2522</v>
      </c>
      <c r="P12777" s="5"/>
    </row>
    <row r="12778" spans="1:16">
      <c r="A12778" s="11" t="s">
        <v>17099</v>
      </c>
      <c r="B12778" s="21" t="s">
        <v>136</v>
      </c>
      <c r="C12778" s="8" t="s">
        <v>2672</v>
      </c>
      <c r="D12778" s="8" t="s">
        <v>3124</v>
      </c>
      <c r="E12778" s="8" t="s">
        <v>2662</v>
      </c>
      <c r="F12778" s="8" t="s">
        <v>2652</v>
      </c>
      <c r="G12778" s="8" t="s">
        <v>2653</v>
      </c>
      <c r="H12778" s="21" t="s">
        <v>22449</v>
      </c>
      <c r="I12778" s="21" t="s">
        <v>28392</v>
      </c>
      <c r="J12778" s="21" t="s">
        <v>29351</v>
      </c>
      <c r="K12778" s="11"/>
      <c r="L12778" s="21" t="s">
        <v>22544</v>
      </c>
      <c r="M12778" s="21" t="s">
        <v>22545</v>
      </c>
      <c r="N12778" s="21">
        <v>2022</v>
      </c>
      <c r="O12778" s="20" t="s">
        <v>2530</v>
      </c>
      <c r="P12778" s="5"/>
    </row>
    <row r="12779" spans="1:16">
      <c r="A12779" s="11" t="s">
        <v>17148</v>
      </c>
      <c r="B12779" s="8" t="s">
        <v>3121</v>
      </c>
      <c r="C12779" s="8" t="s">
        <v>2672</v>
      </c>
      <c r="D12779" s="8"/>
      <c r="E12779" s="8"/>
      <c r="F12779" s="8"/>
      <c r="G12779" s="8"/>
      <c r="H12779" s="21" t="s">
        <v>2563</v>
      </c>
      <c r="I12779" s="21" t="s">
        <v>28202</v>
      </c>
      <c r="J12779" s="21" t="s">
        <v>28483</v>
      </c>
      <c r="K12779" s="11" t="s">
        <v>28539</v>
      </c>
      <c r="L12779" s="21" t="s">
        <v>22176</v>
      </c>
      <c r="M12779" s="21" t="s">
        <v>22545</v>
      </c>
      <c r="N12779" s="21">
        <v>2022</v>
      </c>
      <c r="O12779" s="20" t="s">
        <v>2530</v>
      </c>
      <c r="P12779" s="5"/>
    </row>
    <row r="12780" spans="1:16">
      <c r="A12780" s="11" t="s">
        <v>8952</v>
      </c>
      <c r="B12780" s="21" t="s">
        <v>21919</v>
      </c>
      <c r="C12780" s="8"/>
      <c r="D12780" s="8"/>
      <c r="E12780" s="8"/>
      <c r="F12780" s="8"/>
      <c r="G12780" s="8"/>
      <c r="H12780" s="21" t="s">
        <v>2542</v>
      </c>
      <c r="I12780" s="21" t="s">
        <v>28202</v>
      </c>
      <c r="J12780" s="21" t="s">
        <v>28483</v>
      </c>
      <c r="K12780" s="11" t="s">
        <v>28638</v>
      </c>
      <c r="L12780" s="21" t="s">
        <v>22094</v>
      </c>
      <c r="M12780" s="21" t="s">
        <v>22545</v>
      </c>
      <c r="N12780" s="21">
        <v>2022</v>
      </c>
      <c r="O12780" s="20" t="s">
        <v>2530</v>
      </c>
      <c r="P12780" s="5"/>
    </row>
    <row r="12781" spans="1:16">
      <c r="A12781" s="11" t="s">
        <v>8953</v>
      </c>
      <c r="B12781" s="21" t="s">
        <v>21919</v>
      </c>
      <c r="C12781" s="8"/>
      <c r="D12781" s="8"/>
      <c r="E12781" s="8"/>
      <c r="F12781" s="8"/>
      <c r="G12781" s="8"/>
      <c r="H12781" s="21" t="s">
        <v>2542</v>
      </c>
      <c r="I12781" s="21" t="s">
        <v>28202</v>
      </c>
      <c r="J12781" s="21" t="s">
        <v>28483</v>
      </c>
      <c r="K12781" s="11" t="s">
        <v>28638</v>
      </c>
      <c r="L12781" s="21" t="s">
        <v>22094</v>
      </c>
      <c r="M12781" s="21" t="s">
        <v>22545</v>
      </c>
      <c r="N12781" s="21">
        <v>2022</v>
      </c>
      <c r="O12781" s="20" t="s">
        <v>2530</v>
      </c>
      <c r="P12781" s="5"/>
    </row>
    <row r="12782" spans="1:16">
      <c r="A12782" s="11" t="s">
        <v>14273</v>
      </c>
      <c r="B12782" s="21" t="s">
        <v>136</v>
      </c>
      <c r="C12782" s="8" t="s">
        <v>2672</v>
      </c>
      <c r="D12782" s="8" t="s">
        <v>3124</v>
      </c>
      <c r="E12782" s="8" t="s">
        <v>2662</v>
      </c>
      <c r="F12782" s="8" t="s">
        <v>2652</v>
      </c>
      <c r="G12782" s="8" t="s">
        <v>2653</v>
      </c>
      <c r="H12782" s="21" t="s">
        <v>23548</v>
      </c>
      <c r="I12782" s="21" t="s">
        <v>28202</v>
      </c>
      <c r="J12782" s="21" t="s">
        <v>28448</v>
      </c>
      <c r="K12782" s="11"/>
      <c r="L12782" s="21" t="s">
        <v>21968</v>
      </c>
      <c r="M12782" s="21" t="s">
        <v>22545</v>
      </c>
      <c r="N12782" s="21">
        <v>2022</v>
      </c>
      <c r="O12782" s="20" t="s">
        <v>2530</v>
      </c>
      <c r="P12782" s="5"/>
    </row>
    <row r="12783" spans="1:16">
      <c r="A12783" s="11" t="s">
        <v>16502</v>
      </c>
      <c r="B12783" s="21" t="s">
        <v>21953</v>
      </c>
      <c r="C12783" s="8"/>
      <c r="D12783" s="8"/>
      <c r="E12783" s="8"/>
      <c r="F12783" s="8"/>
      <c r="G12783" s="8"/>
      <c r="H12783" s="21" t="s">
        <v>2623</v>
      </c>
      <c r="I12783" s="21" t="s">
        <v>28178</v>
      </c>
      <c r="J12783" s="21" t="s">
        <v>28362</v>
      </c>
      <c r="K12783" s="11"/>
      <c r="L12783" s="21" t="s">
        <v>22122</v>
      </c>
      <c r="M12783" s="21" t="s">
        <v>22545</v>
      </c>
      <c r="N12783" s="21">
        <v>2022</v>
      </c>
      <c r="O12783" s="20" t="s">
        <v>2530</v>
      </c>
      <c r="P12783" s="5"/>
    </row>
    <row r="12784" spans="1:16">
      <c r="A12784" s="11" t="s">
        <v>13235</v>
      </c>
      <c r="B12784" s="21" t="s">
        <v>22144</v>
      </c>
      <c r="C12784" s="8"/>
      <c r="D12784" s="8"/>
      <c r="E12784" s="8"/>
      <c r="F12784" s="8"/>
      <c r="G12784" s="8"/>
      <c r="H12784" s="21" t="s">
        <v>26587</v>
      </c>
      <c r="I12784" s="21" t="s">
        <v>28178</v>
      </c>
      <c r="J12784" s="21" t="s">
        <v>28182</v>
      </c>
      <c r="K12784" s="11" t="s">
        <v>28994</v>
      </c>
      <c r="L12784" s="21" t="s">
        <v>22114</v>
      </c>
      <c r="M12784" s="21" t="s">
        <v>22545</v>
      </c>
      <c r="N12784" s="21">
        <v>2022</v>
      </c>
      <c r="O12784" s="20" t="s">
        <v>2530</v>
      </c>
      <c r="P12784" s="5"/>
    </row>
    <row r="12785" spans="1:16">
      <c r="A12785" s="11" t="s">
        <v>10779</v>
      </c>
      <c r="B12785" s="8" t="s">
        <v>3121</v>
      </c>
      <c r="C12785" s="8" t="s">
        <v>2672</v>
      </c>
      <c r="D12785" s="8"/>
      <c r="E12785" s="8"/>
      <c r="F12785" s="8"/>
      <c r="G12785" s="8"/>
      <c r="H12785" s="21" t="s">
        <v>24561</v>
      </c>
      <c r="I12785" s="21" t="s">
        <v>28202</v>
      </c>
      <c r="J12785" s="21" t="s">
        <v>28563</v>
      </c>
      <c r="K12785" s="11" t="s">
        <v>28954</v>
      </c>
      <c r="L12785" s="21" t="s">
        <v>22073</v>
      </c>
      <c r="M12785" s="21" t="s">
        <v>22545</v>
      </c>
      <c r="N12785" s="21">
        <v>2022</v>
      </c>
      <c r="O12785" s="20" t="s">
        <v>2530</v>
      </c>
      <c r="P12785" s="5"/>
    </row>
    <row r="12786" spans="1:16">
      <c r="A12786" s="11" t="s">
        <v>15109</v>
      </c>
      <c r="B12786" s="21" t="s">
        <v>22120</v>
      </c>
      <c r="C12786" s="8"/>
      <c r="D12786" s="8"/>
      <c r="E12786" s="8"/>
      <c r="F12786" s="8"/>
      <c r="G12786" s="8"/>
      <c r="H12786" s="21" t="s">
        <v>2559</v>
      </c>
      <c r="I12786" s="21" t="s">
        <v>28392</v>
      </c>
      <c r="J12786" s="21" t="s">
        <v>28716</v>
      </c>
      <c r="K12786" s="11" t="s">
        <v>28717</v>
      </c>
      <c r="L12786" s="21" t="s">
        <v>22365</v>
      </c>
      <c r="M12786" s="21" t="s">
        <v>22545</v>
      </c>
      <c r="N12786" s="21">
        <v>2022</v>
      </c>
      <c r="O12786" s="20" t="s">
        <v>2530</v>
      </c>
      <c r="P12786" s="5"/>
    </row>
    <row r="12787" spans="1:16">
      <c r="A12787" s="11" t="s">
        <v>10127</v>
      </c>
      <c r="B12787" s="21" t="s">
        <v>23412</v>
      </c>
      <c r="C12787" s="8"/>
      <c r="D12787" s="8"/>
      <c r="E12787" s="8"/>
      <c r="F12787" s="8"/>
      <c r="G12787" s="8"/>
      <c r="H12787" s="21" t="s">
        <v>27553</v>
      </c>
      <c r="I12787" s="21" t="s">
        <v>28178</v>
      </c>
      <c r="J12787" s="21" t="s">
        <v>28182</v>
      </c>
      <c r="K12787" s="11" t="s">
        <v>28853</v>
      </c>
      <c r="L12787" s="21" t="s">
        <v>22799</v>
      </c>
      <c r="M12787" s="21" t="s">
        <v>22142</v>
      </c>
      <c r="N12787" s="21">
        <v>2023</v>
      </c>
      <c r="O12787" s="20" t="s">
        <v>2530</v>
      </c>
      <c r="P12787" s="5"/>
    </row>
    <row r="12788" spans="1:16">
      <c r="A12788" s="11" t="s">
        <v>17280</v>
      </c>
      <c r="B12788" s="8" t="s">
        <v>3121</v>
      </c>
      <c r="C12788" s="8" t="s">
        <v>2672</v>
      </c>
      <c r="D12788" s="8"/>
      <c r="E12788" s="8"/>
      <c r="F12788" s="8"/>
      <c r="G12788" s="8"/>
      <c r="H12788" s="21" t="s">
        <v>26320</v>
      </c>
      <c r="I12788" s="21" t="s">
        <v>28178</v>
      </c>
      <c r="J12788" s="21" t="s">
        <v>28182</v>
      </c>
      <c r="K12788" s="11" t="s">
        <v>28731</v>
      </c>
      <c r="L12788" s="21" t="s">
        <v>22496</v>
      </c>
      <c r="M12788" s="21" t="s">
        <v>22142</v>
      </c>
      <c r="N12788" s="21">
        <v>2023</v>
      </c>
      <c r="O12788" s="20" t="s">
        <v>2530</v>
      </c>
      <c r="P12788" s="5"/>
    </row>
    <row r="12789" spans="1:16">
      <c r="A12789" s="11" t="s">
        <v>5003</v>
      </c>
      <c r="B12789" s="21" t="s">
        <v>2504</v>
      </c>
      <c r="C12789" s="8" t="s">
        <v>2684</v>
      </c>
      <c r="D12789" s="8" t="s">
        <v>3129</v>
      </c>
      <c r="E12789" s="8" t="s">
        <v>3128</v>
      </c>
      <c r="F12789" s="8" t="s">
        <v>2656</v>
      </c>
      <c r="G12789" s="8" t="s">
        <v>2657</v>
      </c>
      <c r="H12789" s="21" t="s">
        <v>2551</v>
      </c>
      <c r="I12789" s="21" t="s">
        <v>28178</v>
      </c>
      <c r="J12789" s="21" t="s">
        <v>28179</v>
      </c>
      <c r="K12789" s="11"/>
      <c r="L12789" s="21" t="s">
        <v>21923</v>
      </c>
      <c r="M12789" s="21" t="s">
        <v>27854</v>
      </c>
      <c r="N12789" s="21">
        <v>2005</v>
      </c>
      <c r="O12789" s="20" t="s">
        <v>2553</v>
      </c>
      <c r="P12789" s="5"/>
    </row>
    <row r="12790" spans="1:16">
      <c r="A12790" s="11" t="s">
        <v>5004</v>
      </c>
      <c r="B12790" s="21" t="s">
        <v>2504</v>
      </c>
      <c r="C12790" s="8" t="s">
        <v>2684</v>
      </c>
      <c r="D12790" s="8" t="s">
        <v>3129</v>
      </c>
      <c r="E12790" s="8" t="s">
        <v>3128</v>
      </c>
      <c r="F12790" s="8" t="s">
        <v>2656</v>
      </c>
      <c r="G12790" s="8" t="s">
        <v>2657</v>
      </c>
      <c r="H12790" s="21" t="s">
        <v>2551</v>
      </c>
      <c r="I12790" s="21" t="s">
        <v>28178</v>
      </c>
      <c r="J12790" s="21" t="s">
        <v>28179</v>
      </c>
      <c r="K12790" s="11"/>
      <c r="L12790" s="21" t="s">
        <v>21923</v>
      </c>
      <c r="M12790" s="21" t="s">
        <v>27854</v>
      </c>
      <c r="N12790" s="21">
        <v>2005</v>
      </c>
      <c r="O12790" s="20" t="s">
        <v>2553</v>
      </c>
      <c r="P12790" s="5"/>
    </row>
    <row r="12791" spans="1:16">
      <c r="A12791" s="11" t="s">
        <v>6413</v>
      </c>
      <c r="B12791" s="21" t="s">
        <v>24813</v>
      </c>
      <c r="C12791" s="8"/>
      <c r="D12791" s="8"/>
      <c r="E12791" s="8"/>
      <c r="F12791" s="8"/>
      <c r="G12791" s="8"/>
      <c r="H12791" s="21" t="s">
        <v>2566</v>
      </c>
      <c r="I12791" s="21" t="s">
        <v>28178</v>
      </c>
      <c r="J12791" s="21" t="s">
        <v>28212</v>
      </c>
      <c r="K12791" s="11" t="s">
        <v>28249</v>
      </c>
      <c r="L12791" s="21" t="s">
        <v>21923</v>
      </c>
      <c r="M12791" s="21" t="s">
        <v>26664</v>
      </c>
      <c r="N12791" s="21">
        <v>2006</v>
      </c>
      <c r="O12791" s="20" t="s">
        <v>2492</v>
      </c>
      <c r="P12791" s="5"/>
    </row>
    <row r="12792" spans="1:16">
      <c r="A12792" s="11" t="s">
        <v>7834</v>
      </c>
      <c r="B12792" s="21" t="s">
        <v>22604</v>
      </c>
      <c r="C12792" s="8"/>
      <c r="D12792" s="8"/>
      <c r="E12792" s="8"/>
      <c r="F12792" s="8"/>
      <c r="G12792" s="8"/>
      <c r="H12792" s="21" t="s">
        <v>23509</v>
      </c>
      <c r="I12792" s="21" t="s">
        <v>28202</v>
      </c>
      <c r="J12792" s="21" t="s">
        <v>28244</v>
      </c>
      <c r="K12792" s="11" t="s">
        <v>28541</v>
      </c>
      <c r="L12792" s="21" t="s">
        <v>21923</v>
      </c>
      <c r="M12792" s="21" t="s">
        <v>23508</v>
      </c>
      <c r="N12792" s="21">
        <v>2007</v>
      </c>
      <c r="O12792" s="20" t="s">
        <v>2486</v>
      </c>
      <c r="P12792" s="5"/>
    </row>
    <row r="12793" spans="1:16">
      <c r="A12793" s="11" t="s">
        <v>7835</v>
      </c>
      <c r="B12793" s="21" t="s">
        <v>169</v>
      </c>
      <c r="C12793" s="8"/>
      <c r="D12793" s="8"/>
      <c r="E12793" s="8"/>
      <c r="F12793" s="8"/>
      <c r="G12793" s="8"/>
      <c r="H12793" s="21" t="s">
        <v>23509</v>
      </c>
      <c r="I12793" s="21" t="s">
        <v>28202</v>
      </c>
      <c r="J12793" s="21" t="s">
        <v>28244</v>
      </c>
      <c r="K12793" s="11" t="s">
        <v>28541</v>
      </c>
      <c r="L12793" s="21" t="s">
        <v>21923</v>
      </c>
      <c r="M12793" s="21" t="s">
        <v>23508</v>
      </c>
      <c r="N12793" s="21">
        <v>2007</v>
      </c>
      <c r="O12793" s="20" t="s">
        <v>2486</v>
      </c>
      <c r="P12793" s="5"/>
    </row>
    <row r="12794" spans="1:16">
      <c r="A12794" s="11" t="s">
        <v>6674</v>
      </c>
      <c r="B12794" s="21" t="s">
        <v>22366</v>
      </c>
      <c r="C12794" s="8"/>
      <c r="D12794" s="8"/>
      <c r="E12794" s="8"/>
      <c r="F12794" s="8"/>
      <c r="G12794" s="8"/>
      <c r="H12794" s="21" t="s">
        <v>2521</v>
      </c>
      <c r="I12794" s="21" t="s">
        <v>28178</v>
      </c>
      <c r="J12794" s="21" t="s">
        <v>28230</v>
      </c>
      <c r="K12794" s="11"/>
      <c r="L12794" s="21" t="s">
        <v>21923</v>
      </c>
      <c r="M12794" s="21" t="s">
        <v>23508</v>
      </c>
      <c r="N12794" s="21">
        <v>2007</v>
      </c>
      <c r="O12794" s="20" t="s">
        <v>26010</v>
      </c>
      <c r="P12794" s="5"/>
    </row>
    <row r="12795" spans="1:16">
      <c r="A12795" s="8" t="s">
        <v>337</v>
      </c>
      <c r="B12795" s="8" t="s">
        <v>166</v>
      </c>
      <c r="C12795" s="8" t="s">
        <v>2672</v>
      </c>
      <c r="D12795" s="8" t="s">
        <v>3125</v>
      </c>
      <c r="E12795" s="8" t="s">
        <v>2661</v>
      </c>
      <c r="F12795" s="8"/>
      <c r="G12795" s="8"/>
      <c r="H12795" s="8" t="s">
        <v>2487</v>
      </c>
      <c r="I12795" s="8" t="s">
        <v>2690</v>
      </c>
      <c r="J12795" s="8" t="s">
        <v>202</v>
      </c>
      <c r="K12795" s="8"/>
      <c r="L12795" s="8">
        <v>2008</v>
      </c>
      <c r="M12795" s="14" t="s">
        <v>2609</v>
      </c>
      <c r="N12795" s="15">
        <v>2008</v>
      </c>
      <c r="O12795" s="17" t="s">
        <v>2492</v>
      </c>
      <c r="P12795" s="5" t="s">
        <v>26</v>
      </c>
    </row>
    <row r="12796" spans="1:16">
      <c r="A12796" s="11" t="s">
        <v>6430</v>
      </c>
      <c r="B12796" s="21" t="s">
        <v>166</v>
      </c>
      <c r="C12796" s="8"/>
      <c r="D12796" s="8"/>
      <c r="E12796" s="8"/>
      <c r="F12796" s="8"/>
      <c r="G12796" s="8"/>
      <c r="H12796" s="21" t="s">
        <v>2487</v>
      </c>
      <c r="I12796" s="21" t="s">
        <v>28178</v>
      </c>
      <c r="J12796" s="21" t="s">
        <v>28199</v>
      </c>
      <c r="K12796" s="11"/>
      <c r="L12796" s="21" t="s">
        <v>21923</v>
      </c>
      <c r="M12796" s="21" t="s">
        <v>2609</v>
      </c>
      <c r="N12796" s="21">
        <v>2008</v>
      </c>
      <c r="O12796" s="20" t="s">
        <v>2492</v>
      </c>
      <c r="P12796" s="5"/>
    </row>
    <row r="12797" spans="1:16">
      <c r="A12797" s="11" t="s">
        <v>21809</v>
      </c>
      <c r="B12797" s="21" t="s">
        <v>136</v>
      </c>
      <c r="C12797" s="8" t="s">
        <v>2672</v>
      </c>
      <c r="D12797" s="8" t="s">
        <v>3124</v>
      </c>
      <c r="E12797" s="8" t="s">
        <v>2662</v>
      </c>
      <c r="F12797" s="8" t="s">
        <v>2652</v>
      </c>
      <c r="G12797" s="8" t="s">
        <v>2653</v>
      </c>
      <c r="H12797" s="21" t="s">
        <v>2487</v>
      </c>
      <c r="I12797" s="21" t="s">
        <v>28178</v>
      </c>
      <c r="J12797" s="21" t="s">
        <v>28199</v>
      </c>
      <c r="K12797" s="11"/>
      <c r="L12797" s="21" t="s">
        <v>21923</v>
      </c>
      <c r="M12797" s="21" t="s">
        <v>2609</v>
      </c>
      <c r="N12797" s="21">
        <v>2008</v>
      </c>
      <c r="O12797" s="20" t="s">
        <v>2492</v>
      </c>
      <c r="P12797" s="5"/>
    </row>
    <row r="12798" spans="1:16">
      <c r="A12798" s="11" t="s">
        <v>18199</v>
      </c>
      <c r="B12798" s="21" t="s">
        <v>166</v>
      </c>
      <c r="C12798" s="8"/>
      <c r="D12798" s="8"/>
      <c r="E12798" s="8"/>
      <c r="F12798" s="8"/>
      <c r="G12798" s="8"/>
      <c r="H12798" s="21" t="s">
        <v>2487</v>
      </c>
      <c r="I12798" s="21" t="s">
        <v>28178</v>
      </c>
      <c r="J12798" s="21" t="s">
        <v>28199</v>
      </c>
      <c r="K12798" s="11"/>
      <c r="L12798" s="21" t="s">
        <v>21923</v>
      </c>
      <c r="M12798" s="21" t="s">
        <v>27200</v>
      </c>
      <c r="N12798" s="21">
        <v>2014</v>
      </c>
      <c r="O12798" s="20" t="s">
        <v>2627</v>
      </c>
      <c r="P12798" s="5"/>
    </row>
    <row r="12799" spans="1:16">
      <c r="A12799" s="11" t="s">
        <v>21300</v>
      </c>
      <c r="B12799" s="21" t="s">
        <v>136</v>
      </c>
      <c r="C12799" s="8" t="s">
        <v>2672</v>
      </c>
      <c r="D12799" s="8" t="s">
        <v>3124</v>
      </c>
      <c r="E12799" s="8" t="s">
        <v>2662</v>
      </c>
      <c r="F12799" s="8" t="s">
        <v>2652</v>
      </c>
      <c r="G12799" s="8" t="s">
        <v>2653</v>
      </c>
      <c r="H12799" s="21" t="s">
        <v>2521</v>
      </c>
      <c r="I12799" s="21" t="s">
        <v>28178</v>
      </c>
      <c r="J12799" s="21" t="s">
        <v>28230</v>
      </c>
      <c r="K12799" s="11"/>
      <c r="L12799" s="21" t="s">
        <v>21923</v>
      </c>
      <c r="M12799" s="21" t="s">
        <v>26821</v>
      </c>
      <c r="N12799" s="21">
        <v>2018</v>
      </c>
      <c r="O12799" s="20" t="s">
        <v>2522</v>
      </c>
      <c r="P12799" s="5"/>
    </row>
    <row r="12800" spans="1:16">
      <c r="A12800" s="11" t="s">
        <v>21299</v>
      </c>
      <c r="B12800" s="21" t="s">
        <v>136</v>
      </c>
      <c r="C12800" s="8" t="s">
        <v>2672</v>
      </c>
      <c r="D12800" s="8" t="s">
        <v>3124</v>
      </c>
      <c r="E12800" s="8" t="s">
        <v>2662</v>
      </c>
      <c r="F12800" s="8" t="s">
        <v>2652</v>
      </c>
      <c r="G12800" s="8" t="s">
        <v>2653</v>
      </c>
      <c r="H12800" s="21" t="s">
        <v>2521</v>
      </c>
      <c r="I12800" s="21" t="s">
        <v>28178</v>
      </c>
      <c r="J12800" s="21" t="s">
        <v>28230</v>
      </c>
      <c r="K12800" s="11"/>
      <c r="L12800" s="21" t="s">
        <v>21923</v>
      </c>
      <c r="M12800" s="21" t="s">
        <v>26821</v>
      </c>
      <c r="N12800" s="21">
        <v>2018</v>
      </c>
      <c r="O12800" s="20" t="s">
        <v>2522</v>
      </c>
      <c r="P12800" s="5"/>
    </row>
    <row r="12801" spans="1:16">
      <c r="A12801" s="11" t="s">
        <v>10435</v>
      </c>
      <c r="B12801" s="21" t="s">
        <v>22790</v>
      </c>
      <c r="C12801" s="8"/>
      <c r="D12801" s="8"/>
      <c r="E12801" s="8"/>
      <c r="F12801" s="8"/>
      <c r="G12801" s="8"/>
      <c r="H12801" s="21" t="s">
        <v>24650</v>
      </c>
      <c r="I12801" s="21" t="s">
        <v>28202</v>
      </c>
      <c r="J12801" s="21" t="s">
        <v>28483</v>
      </c>
      <c r="K12801" s="11" t="s">
        <v>28894</v>
      </c>
      <c r="L12801" s="21" t="s">
        <v>24648</v>
      </c>
      <c r="M12801" s="21" t="s">
        <v>24649</v>
      </c>
      <c r="N12801" s="21">
        <v>2020</v>
      </c>
      <c r="O12801" s="20" t="s">
        <v>2530</v>
      </c>
      <c r="P12801" s="5"/>
    </row>
    <row r="12802" spans="1:16">
      <c r="A12802" s="11" t="s">
        <v>20890</v>
      </c>
      <c r="B12802" s="21" t="s">
        <v>136</v>
      </c>
      <c r="C12802" s="8" t="s">
        <v>2672</v>
      </c>
      <c r="D12802" s="8" t="s">
        <v>3124</v>
      </c>
      <c r="E12802" s="8" t="s">
        <v>2662</v>
      </c>
      <c r="F12802" s="8" t="s">
        <v>2652</v>
      </c>
      <c r="G12802" s="8" t="s">
        <v>2653</v>
      </c>
      <c r="H12802" s="21" t="s">
        <v>27822</v>
      </c>
      <c r="I12802" s="21" t="s">
        <v>28178</v>
      </c>
      <c r="J12802" s="21" t="s">
        <v>28208</v>
      </c>
      <c r="K12802" s="11" t="s">
        <v>29415</v>
      </c>
      <c r="L12802" s="21" t="s">
        <v>21923</v>
      </c>
      <c r="M12802" s="21" t="s">
        <v>23500</v>
      </c>
      <c r="N12802" s="21">
        <v>2021</v>
      </c>
      <c r="O12802" s="20" t="s">
        <v>2522</v>
      </c>
      <c r="P12802" s="5"/>
    </row>
    <row r="12803" spans="1:16">
      <c r="A12803" s="11" t="s">
        <v>13639</v>
      </c>
      <c r="B12803" s="21" t="s">
        <v>23320</v>
      </c>
      <c r="C12803" s="8"/>
      <c r="D12803" s="8"/>
      <c r="E12803" s="8"/>
      <c r="F12803" s="8"/>
      <c r="G12803" s="8"/>
      <c r="H12803" s="21" t="s">
        <v>2523</v>
      </c>
      <c r="I12803" s="21" t="s">
        <v>28202</v>
      </c>
      <c r="J12803" s="21" t="s">
        <v>28493</v>
      </c>
      <c r="K12803" s="11"/>
      <c r="L12803" s="21" t="s">
        <v>22284</v>
      </c>
      <c r="M12803" s="21" t="s">
        <v>23500</v>
      </c>
      <c r="N12803" s="21">
        <v>2021</v>
      </c>
      <c r="O12803" s="20" t="s">
        <v>2530</v>
      </c>
      <c r="P12803" s="5"/>
    </row>
    <row r="12804" spans="1:16">
      <c r="A12804" s="11" t="s">
        <v>9220</v>
      </c>
      <c r="B12804" s="21" t="s">
        <v>22604</v>
      </c>
      <c r="C12804" s="8"/>
      <c r="D12804" s="8"/>
      <c r="E12804" s="8"/>
      <c r="F12804" s="8"/>
      <c r="G12804" s="8"/>
      <c r="H12804" s="21" t="s">
        <v>2542</v>
      </c>
      <c r="I12804" s="21" t="s">
        <v>28202</v>
      </c>
      <c r="J12804" s="21" t="s">
        <v>28483</v>
      </c>
      <c r="K12804" s="11" t="s">
        <v>28638</v>
      </c>
      <c r="L12804" s="21" t="s">
        <v>22224</v>
      </c>
      <c r="M12804" s="21" t="s">
        <v>23500</v>
      </c>
      <c r="N12804" s="21">
        <v>2021</v>
      </c>
      <c r="O12804" s="20" t="s">
        <v>2530</v>
      </c>
      <c r="P12804" s="5"/>
    </row>
    <row r="12805" spans="1:16">
      <c r="A12805" s="11" t="s">
        <v>9221</v>
      </c>
      <c r="B12805" s="21" t="s">
        <v>22604</v>
      </c>
      <c r="C12805" s="8"/>
      <c r="D12805" s="8"/>
      <c r="E12805" s="8"/>
      <c r="F12805" s="8"/>
      <c r="G12805" s="8"/>
      <c r="H12805" s="21" t="s">
        <v>2542</v>
      </c>
      <c r="I12805" s="21" t="s">
        <v>28202</v>
      </c>
      <c r="J12805" s="21" t="s">
        <v>28483</v>
      </c>
      <c r="K12805" s="11" t="s">
        <v>28638</v>
      </c>
      <c r="L12805" s="21" t="s">
        <v>22224</v>
      </c>
      <c r="M12805" s="21" t="s">
        <v>23500</v>
      </c>
      <c r="N12805" s="21">
        <v>2021</v>
      </c>
      <c r="O12805" s="20" t="s">
        <v>2530</v>
      </c>
      <c r="P12805" s="5"/>
    </row>
    <row r="12806" spans="1:16">
      <c r="A12806" s="11" t="s">
        <v>9222</v>
      </c>
      <c r="B12806" s="21" t="s">
        <v>23320</v>
      </c>
      <c r="C12806" s="8"/>
      <c r="D12806" s="8"/>
      <c r="E12806" s="8"/>
      <c r="F12806" s="8"/>
      <c r="G12806" s="8"/>
      <c r="H12806" s="21" t="s">
        <v>2563</v>
      </c>
      <c r="I12806" s="21" t="s">
        <v>28202</v>
      </c>
      <c r="J12806" s="21" t="s">
        <v>28483</v>
      </c>
      <c r="K12806" s="11" t="s">
        <v>28539</v>
      </c>
      <c r="L12806" s="21" t="s">
        <v>22224</v>
      </c>
      <c r="M12806" s="21" t="s">
        <v>23500</v>
      </c>
      <c r="N12806" s="21">
        <v>2021</v>
      </c>
      <c r="O12806" s="20" t="s">
        <v>2530</v>
      </c>
      <c r="P12806" s="5"/>
    </row>
    <row r="12807" spans="1:16">
      <c r="A12807" s="11" t="s">
        <v>9219</v>
      </c>
      <c r="B12807" s="21" t="s">
        <v>22310</v>
      </c>
      <c r="C12807" s="8"/>
      <c r="D12807" s="8"/>
      <c r="E12807" s="8"/>
      <c r="F12807" s="8"/>
      <c r="G12807" s="8"/>
      <c r="H12807" s="21" t="s">
        <v>2542</v>
      </c>
      <c r="I12807" s="21" t="s">
        <v>28202</v>
      </c>
      <c r="J12807" s="21" t="s">
        <v>28483</v>
      </c>
      <c r="K12807" s="11" t="s">
        <v>28638</v>
      </c>
      <c r="L12807" s="21" t="s">
        <v>22224</v>
      </c>
      <c r="M12807" s="21" t="s">
        <v>23500</v>
      </c>
      <c r="N12807" s="21">
        <v>2021</v>
      </c>
      <c r="O12807" s="20" t="s">
        <v>2530</v>
      </c>
      <c r="P12807" s="5"/>
    </row>
    <row r="12808" spans="1:16">
      <c r="A12808" s="11" t="s">
        <v>13642</v>
      </c>
      <c r="B12808" s="21" t="s">
        <v>136</v>
      </c>
      <c r="C12808" s="8" t="s">
        <v>2672</v>
      </c>
      <c r="D12808" s="8" t="s">
        <v>3124</v>
      </c>
      <c r="E12808" s="8" t="s">
        <v>2662</v>
      </c>
      <c r="F12808" s="8" t="s">
        <v>2652</v>
      </c>
      <c r="G12808" s="8" t="s">
        <v>2653</v>
      </c>
      <c r="H12808" s="21" t="s">
        <v>2523</v>
      </c>
      <c r="I12808" s="21" t="s">
        <v>28202</v>
      </c>
      <c r="J12808" s="21" t="s">
        <v>28493</v>
      </c>
      <c r="K12808" s="11"/>
      <c r="L12808" s="21" t="s">
        <v>22284</v>
      </c>
      <c r="M12808" s="21" t="s">
        <v>23500</v>
      </c>
      <c r="N12808" s="21">
        <v>2021</v>
      </c>
      <c r="O12808" s="20" t="s">
        <v>2530</v>
      </c>
      <c r="P12808" s="5"/>
    </row>
    <row r="12809" spans="1:16">
      <c r="A12809" s="11" t="s">
        <v>13633</v>
      </c>
      <c r="B12809" s="21" t="s">
        <v>169</v>
      </c>
      <c r="C12809" s="8"/>
      <c r="D12809" s="8"/>
      <c r="E12809" s="8"/>
      <c r="F12809" s="8"/>
      <c r="G12809" s="8"/>
      <c r="H12809" s="21" t="s">
        <v>2523</v>
      </c>
      <c r="I12809" s="21" t="s">
        <v>28202</v>
      </c>
      <c r="J12809" s="21" t="s">
        <v>28493</v>
      </c>
      <c r="K12809" s="11"/>
      <c r="L12809" s="21" t="s">
        <v>22284</v>
      </c>
      <c r="M12809" s="21" t="s">
        <v>23500</v>
      </c>
      <c r="N12809" s="21">
        <v>2021</v>
      </c>
      <c r="O12809" s="20" t="s">
        <v>2530</v>
      </c>
      <c r="P12809" s="5"/>
    </row>
    <row r="12810" spans="1:16">
      <c r="A12810" s="11" t="s">
        <v>13636</v>
      </c>
      <c r="B12810" s="21" t="s">
        <v>22605</v>
      </c>
      <c r="C12810" s="8"/>
      <c r="D12810" s="8"/>
      <c r="E12810" s="8"/>
      <c r="F12810" s="8"/>
      <c r="G12810" s="8"/>
      <c r="H12810" s="21" t="s">
        <v>2523</v>
      </c>
      <c r="I12810" s="21" t="s">
        <v>28202</v>
      </c>
      <c r="J12810" s="21" t="s">
        <v>28493</v>
      </c>
      <c r="K12810" s="11"/>
      <c r="L12810" s="21" t="s">
        <v>22284</v>
      </c>
      <c r="M12810" s="21" t="s">
        <v>23500</v>
      </c>
      <c r="N12810" s="21">
        <v>2021</v>
      </c>
      <c r="O12810" s="20" t="s">
        <v>2530</v>
      </c>
      <c r="P12810" s="5"/>
    </row>
    <row r="12811" spans="1:16">
      <c r="A12811" s="11" t="s">
        <v>15308</v>
      </c>
      <c r="B12811" s="21" t="s">
        <v>136</v>
      </c>
      <c r="C12811" s="8" t="s">
        <v>2672</v>
      </c>
      <c r="D12811" s="8" t="s">
        <v>3124</v>
      </c>
      <c r="E12811" s="8" t="s">
        <v>2662</v>
      </c>
      <c r="F12811" s="8" t="s">
        <v>2652</v>
      </c>
      <c r="G12811" s="8" t="s">
        <v>2653</v>
      </c>
      <c r="H12811" s="21" t="s">
        <v>23915</v>
      </c>
      <c r="I12811" s="21" t="s">
        <v>28202</v>
      </c>
      <c r="J12811" s="21" t="s">
        <v>28681</v>
      </c>
      <c r="K12811" s="11" t="s">
        <v>29245</v>
      </c>
      <c r="L12811" s="21" t="s">
        <v>23638</v>
      </c>
      <c r="M12811" s="21" t="s">
        <v>23500</v>
      </c>
      <c r="N12811" s="21">
        <v>2021</v>
      </c>
      <c r="O12811" s="20" t="s">
        <v>2530</v>
      </c>
      <c r="P12811" s="5"/>
    </row>
    <row r="12812" spans="1:16">
      <c r="A12812" s="11" t="s">
        <v>14478</v>
      </c>
      <c r="B12812" s="21" t="s">
        <v>22611</v>
      </c>
      <c r="C12812" s="8"/>
      <c r="D12812" s="8"/>
      <c r="E12812" s="8"/>
      <c r="F12812" s="8"/>
      <c r="G12812" s="8"/>
      <c r="H12812" s="21" t="s">
        <v>2563</v>
      </c>
      <c r="I12812" s="21" t="s">
        <v>28202</v>
      </c>
      <c r="J12812" s="21" t="s">
        <v>28483</v>
      </c>
      <c r="K12812" s="11" t="s">
        <v>28539</v>
      </c>
      <c r="L12812" s="21" t="s">
        <v>22273</v>
      </c>
      <c r="M12812" s="21" t="s">
        <v>23500</v>
      </c>
      <c r="N12812" s="21">
        <v>2021</v>
      </c>
      <c r="O12812" s="20" t="s">
        <v>2530</v>
      </c>
      <c r="P12812" s="5"/>
    </row>
    <row r="12813" spans="1:16">
      <c r="A12813" s="11" t="s">
        <v>10809</v>
      </c>
      <c r="B12813" s="8" t="s">
        <v>3121</v>
      </c>
      <c r="C12813" s="8" t="s">
        <v>2672</v>
      </c>
      <c r="D12813" s="8"/>
      <c r="E12813" s="8"/>
      <c r="F12813" s="8"/>
      <c r="G12813" s="8"/>
      <c r="H12813" s="21" t="s">
        <v>27019</v>
      </c>
      <c r="I12813" s="21" t="s">
        <v>28178</v>
      </c>
      <c r="J12813" s="21" t="s">
        <v>28958</v>
      </c>
      <c r="K12813" s="11" t="s">
        <v>28960</v>
      </c>
      <c r="L12813" s="21" t="s">
        <v>22065</v>
      </c>
      <c r="M12813" s="21" t="s">
        <v>23500</v>
      </c>
      <c r="N12813" s="21">
        <v>2021</v>
      </c>
      <c r="O12813" s="20" t="s">
        <v>2530</v>
      </c>
      <c r="P12813" s="5"/>
    </row>
    <row r="12814" spans="1:16">
      <c r="A12814" s="11" t="s">
        <v>9464</v>
      </c>
      <c r="B12814" s="21" t="s">
        <v>2633</v>
      </c>
      <c r="C12814" s="8"/>
      <c r="D12814" s="8"/>
      <c r="E12814" s="8"/>
      <c r="F12814" s="8"/>
      <c r="G12814" s="8"/>
      <c r="H12814" s="21" t="s">
        <v>2523</v>
      </c>
      <c r="I12814" s="21" t="s">
        <v>28202</v>
      </c>
      <c r="J12814" s="21" t="s">
        <v>28493</v>
      </c>
      <c r="K12814" s="11"/>
      <c r="L12814" s="21" t="s">
        <v>23912</v>
      </c>
      <c r="M12814" s="21" t="s">
        <v>23500</v>
      </c>
      <c r="N12814" s="21">
        <v>2021</v>
      </c>
      <c r="O12814" s="20" t="s">
        <v>2530</v>
      </c>
      <c r="P12814" s="5"/>
    </row>
    <row r="12815" spans="1:16">
      <c r="A12815" s="11" t="s">
        <v>13637</v>
      </c>
      <c r="B12815" s="21" t="s">
        <v>21919</v>
      </c>
      <c r="C12815" s="8"/>
      <c r="D12815" s="8"/>
      <c r="E12815" s="8"/>
      <c r="F12815" s="8"/>
      <c r="G12815" s="8"/>
      <c r="H12815" s="21" t="s">
        <v>2523</v>
      </c>
      <c r="I12815" s="21" t="s">
        <v>28202</v>
      </c>
      <c r="J12815" s="21" t="s">
        <v>28493</v>
      </c>
      <c r="K12815" s="11"/>
      <c r="L12815" s="21" t="s">
        <v>22284</v>
      </c>
      <c r="M12815" s="21" t="s">
        <v>23500</v>
      </c>
      <c r="N12815" s="21">
        <v>2021</v>
      </c>
      <c r="O12815" s="20" t="s">
        <v>2530</v>
      </c>
      <c r="P12815" s="5"/>
    </row>
    <row r="12816" spans="1:16">
      <c r="A12816" s="11" t="s">
        <v>13638</v>
      </c>
      <c r="B12816" s="21" t="s">
        <v>21919</v>
      </c>
      <c r="C12816" s="8"/>
      <c r="D12816" s="8"/>
      <c r="E12816" s="8"/>
      <c r="F12816" s="8"/>
      <c r="G12816" s="8"/>
      <c r="H12816" s="21" t="s">
        <v>2523</v>
      </c>
      <c r="I12816" s="21" t="s">
        <v>28202</v>
      </c>
      <c r="J12816" s="21" t="s">
        <v>28493</v>
      </c>
      <c r="K12816" s="11"/>
      <c r="L12816" s="21" t="s">
        <v>22284</v>
      </c>
      <c r="M12816" s="21" t="s">
        <v>23500</v>
      </c>
      <c r="N12816" s="21">
        <v>2021</v>
      </c>
      <c r="O12816" s="20" t="s">
        <v>2530</v>
      </c>
      <c r="P12816" s="5"/>
    </row>
    <row r="12817" spans="1:16">
      <c r="A12817" s="11" t="s">
        <v>16255</v>
      </c>
      <c r="B12817" s="8" t="s">
        <v>3121</v>
      </c>
      <c r="C12817" s="8" t="s">
        <v>2672</v>
      </c>
      <c r="D12817" s="8"/>
      <c r="E12817" s="8"/>
      <c r="F12817" s="8"/>
      <c r="G12817" s="8"/>
      <c r="H12817" s="21" t="s">
        <v>24003</v>
      </c>
      <c r="I12817" s="21" t="s">
        <v>28202</v>
      </c>
      <c r="J12817" s="21" t="s">
        <v>28758</v>
      </c>
      <c r="K12817" s="11" t="s">
        <v>28762</v>
      </c>
      <c r="L12817" s="21" t="s">
        <v>23387</v>
      </c>
      <c r="M12817" s="21" t="s">
        <v>23500</v>
      </c>
      <c r="N12817" s="21">
        <v>2021</v>
      </c>
      <c r="O12817" s="20" t="s">
        <v>2530</v>
      </c>
      <c r="P12817" s="5"/>
    </row>
    <row r="12818" spans="1:16">
      <c r="A12818" s="11" t="s">
        <v>16619</v>
      </c>
      <c r="B12818" s="21" t="s">
        <v>21953</v>
      </c>
      <c r="C12818" s="8"/>
      <c r="D12818" s="8"/>
      <c r="E12818" s="8"/>
      <c r="F12818" s="8"/>
      <c r="G12818" s="8"/>
      <c r="H12818" s="21" t="s">
        <v>27014</v>
      </c>
      <c r="I12818" s="21" t="s">
        <v>28178</v>
      </c>
      <c r="J12818" s="21" t="s">
        <v>28744</v>
      </c>
      <c r="K12818" s="11" t="s">
        <v>28745</v>
      </c>
      <c r="L12818" s="21" t="s">
        <v>22231</v>
      </c>
      <c r="M12818" s="21" t="s">
        <v>23500</v>
      </c>
      <c r="N12818" s="21">
        <v>2021</v>
      </c>
      <c r="O12818" s="20" t="s">
        <v>2530</v>
      </c>
      <c r="P12818" s="5"/>
    </row>
    <row r="12819" spans="1:16">
      <c r="A12819" s="11" t="s">
        <v>9458</v>
      </c>
      <c r="B12819" s="21" t="s">
        <v>23246</v>
      </c>
      <c r="C12819" s="8"/>
      <c r="D12819" s="8"/>
      <c r="E12819" s="8"/>
      <c r="F12819" s="8"/>
      <c r="G12819" s="8"/>
      <c r="H12819" s="21" t="s">
        <v>2523</v>
      </c>
      <c r="I12819" s="21" t="s">
        <v>28202</v>
      </c>
      <c r="J12819" s="21" t="s">
        <v>28493</v>
      </c>
      <c r="K12819" s="11"/>
      <c r="L12819" s="21" t="s">
        <v>23912</v>
      </c>
      <c r="M12819" s="21" t="s">
        <v>23500</v>
      </c>
      <c r="N12819" s="21">
        <v>2021</v>
      </c>
      <c r="O12819" s="20" t="s">
        <v>2530</v>
      </c>
      <c r="P12819" s="5"/>
    </row>
    <row r="12820" spans="1:16">
      <c r="A12820" s="11" t="s">
        <v>10049</v>
      </c>
      <c r="B12820" s="8" t="s">
        <v>3121</v>
      </c>
      <c r="C12820" s="8" t="s">
        <v>2672</v>
      </c>
      <c r="D12820" s="8"/>
      <c r="E12820" s="8"/>
      <c r="F12820" s="8"/>
      <c r="G12820" s="8"/>
      <c r="H12820" s="21" t="s">
        <v>23359</v>
      </c>
      <c r="I12820" s="21" t="s">
        <v>28202</v>
      </c>
      <c r="J12820" s="21" t="s">
        <v>28644</v>
      </c>
      <c r="K12820" s="11" t="s">
        <v>28645</v>
      </c>
      <c r="L12820" s="21" t="s">
        <v>22570</v>
      </c>
      <c r="M12820" s="21" t="s">
        <v>23500</v>
      </c>
      <c r="N12820" s="21">
        <v>2021</v>
      </c>
      <c r="O12820" s="20" t="s">
        <v>2530</v>
      </c>
      <c r="P12820" s="5"/>
    </row>
    <row r="12821" spans="1:16">
      <c r="A12821" s="11" t="s">
        <v>10872</v>
      </c>
      <c r="B12821" s="21" t="s">
        <v>22604</v>
      </c>
      <c r="C12821" s="8"/>
      <c r="D12821" s="8"/>
      <c r="E12821" s="8"/>
      <c r="F12821" s="8"/>
      <c r="G12821" s="8"/>
      <c r="H12821" s="21" t="s">
        <v>24593</v>
      </c>
      <c r="I12821" s="21" t="s">
        <v>28202</v>
      </c>
      <c r="J12821" s="21" t="s">
        <v>28654</v>
      </c>
      <c r="K12821" s="11" t="s">
        <v>28673</v>
      </c>
      <c r="L12821" s="21" t="s">
        <v>22048</v>
      </c>
      <c r="M12821" s="21" t="s">
        <v>22155</v>
      </c>
      <c r="N12821" s="21">
        <v>2022</v>
      </c>
      <c r="O12821" s="20" t="s">
        <v>2530</v>
      </c>
      <c r="P12821" s="5"/>
    </row>
    <row r="12822" spans="1:16">
      <c r="A12822" s="11" t="s">
        <v>16780</v>
      </c>
      <c r="B12822" s="21" t="s">
        <v>23320</v>
      </c>
      <c r="C12822" s="8"/>
      <c r="D12822" s="8"/>
      <c r="E12822" s="8"/>
      <c r="F12822" s="8"/>
      <c r="G12822" s="8"/>
      <c r="H12822" s="21" t="s">
        <v>21988</v>
      </c>
      <c r="I12822" s="21" t="s">
        <v>28303</v>
      </c>
      <c r="J12822" s="21" t="s">
        <v>28711</v>
      </c>
      <c r="K12822" s="11" t="s">
        <v>28713</v>
      </c>
      <c r="L12822" s="21" t="s">
        <v>21923</v>
      </c>
      <c r="M12822" s="21" t="s">
        <v>22155</v>
      </c>
      <c r="N12822" s="21">
        <v>2022</v>
      </c>
      <c r="O12822" s="20" t="s">
        <v>2530</v>
      </c>
      <c r="P12822" s="5"/>
    </row>
    <row r="12823" spans="1:16">
      <c r="A12823" s="11" t="s">
        <v>14295</v>
      </c>
      <c r="B12823" s="21" t="s">
        <v>21919</v>
      </c>
      <c r="C12823" s="8"/>
      <c r="D12823" s="8"/>
      <c r="E12823" s="8"/>
      <c r="F12823" s="8"/>
      <c r="G12823" s="8"/>
      <c r="H12823" s="21" t="s">
        <v>23548</v>
      </c>
      <c r="I12823" s="21" t="s">
        <v>28202</v>
      </c>
      <c r="J12823" s="21" t="s">
        <v>28448</v>
      </c>
      <c r="K12823" s="11"/>
      <c r="L12823" s="21" t="s">
        <v>21968</v>
      </c>
      <c r="M12823" s="21" t="s">
        <v>22155</v>
      </c>
      <c r="N12823" s="21">
        <v>2022</v>
      </c>
      <c r="O12823" s="20" t="s">
        <v>2530</v>
      </c>
      <c r="P12823" s="5"/>
    </row>
    <row r="12824" spans="1:16">
      <c r="A12824" s="11" t="s">
        <v>10675</v>
      </c>
      <c r="B12824" s="8" t="s">
        <v>3121</v>
      </c>
      <c r="C12824" s="8" t="s">
        <v>2672</v>
      </c>
      <c r="D12824" s="8"/>
      <c r="E12824" s="8"/>
      <c r="F12824" s="8"/>
      <c r="G12824" s="8"/>
      <c r="H12824" s="21" t="s">
        <v>23735</v>
      </c>
      <c r="I12824" s="21" t="s">
        <v>28202</v>
      </c>
      <c r="J12824" s="21" t="s">
        <v>28563</v>
      </c>
      <c r="K12824" s="11" t="s">
        <v>28941</v>
      </c>
      <c r="L12824" s="21" t="s">
        <v>22073</v>
      </c>
      <c r="M12824" s="21" t="s">
        <v>22155</v>
      </c>
      <c r="N12824" s="21">
        <v>2022</v>
      </c>
      <c r="O12824" s="20" t="s">
        <v>2530</v>
      </c>
      <c r="P12824" s="5"/>
    </row>
    <row r="12825" spans="1:16">
      <c r="A12825" s="11" t="s">
        <v>16739</v>
      </c>
      <c r="B12825" s="21" t="s">
        <v>24775</v>
      </c>
      <c r="C12825" s="8"/>
      <c r="D12825" s="8"/>
      <c r="E12825" s="8"/>
      <c r="F12825" s="8"/>
      <c r="G12825" s="8"/>
      <c r="H12825" s="21" t="s">
        <v>24336</v>
      </c>
      <c r="I12825" s="21" t="s">
        <v>28202</v>
      </c>
      <c r="J12825" s="21" t="s">
        <v>28546</v>
      </c>
      <c r="K12825" s="11" t="s">
        <v>28842</v>
      </c>
      <c r="L12825" s="21" t="s">
        <v>22034</v>
      </c>
      <c r="M12825" s="21" t="s">
        <v>22155</v>
      </c>
      <c r="N12825" s="21">
        <v>2022</v>
      </c>
      <c r="O12825" s="20" t="s">
        <v>2530</v>
      </c>
      <c r="P12825" s="5"/>
    </row>
    <row r="12826" spans="1:16">
      <c r="A12826" s="11" t="s">
        <v>11771</v>
      </c>
      <c r="B12826" s="8" t="s">
        <v>3121</v>
      </c>
      <c r="C12826" s="8" t="s">
        <v>2672</v>
      </c>
      <c r="D12826" s="8"/>
      <c r="E12826" s="8"/>
      <c r="F12826" s="8"/>
      <c r="G12826" s="8"/>
      <c r="H12826" s="21" t="s">
        <v>2559</v>
      </c>
      <c r="I12826" s="21" t="s">
        <v>28392</v>
      </c>
      <c r="J12826" s="21" t="s">
        <v>28716</v>
      </c>
      <c r="K12826" s="11" t="s">
        <v>28717</v>
      </c>
      <c r="L12826" s="21" t="s">
        <v>21983</v>
      </c>
      <c r="M12826" s="21" t="s">
        <v>22155</v>
      </c>
      <c r="N12826" s="21">
        <v>2022</v>
      </c>
      <c r="O12826" s="20" t="s">
        <v>2530</v>
      </c>
      <c r="P12826" s="5"/>
    </row>
    <row r="12827" spans="1:16">
      <c r="A12827" s="11" t="s">
        <v>11774</v>
      </c>
      <c r="B12827" s="8" t="s">
        <v>3121</v>
      </c>
      <c r="C12827" s="8" t="s">
        <v>2672</v>
      </c>
      <c r="D12827" s="8"/>
      <c r="E12827" s="8"/>
      <c r="F12827" s="8"/>
      <c r="G12827" s="8"/>
      <c r="H12827" s="21" t="s">
        <v>2559</v>
      </c>
      <c r="I12827" s="21" t="s">
        <v>28392</v>
      </c>
      <c r="J12827" s="21" t="s">
        <v>28716</v>
      </c>
      <c r="K12827" s="11" t="s">
        <v>28717</v>
      </c>
      <c r="L12827" s="21" t="s">
        <v>21983</v>
      </c>
      <c r="M12827" s="21" t="s">
        <v>22155</v>
      </c>
      <c r="N12827" s="21">
        <v>2022</v>
      </c>
      <c r="O12827" s="20" t="s">
        <v>2530</v>
      </c>
      <c r="P12827" s="5"/>
    </row>
    <row r="12828" spans="1:16">
      <c r="A12828" s="11" t="s">
        <v>11775</v>
      </c>
      <c r="B12828" s="8" t="s">
        <v>3121</v>
      </c>
      <c r="C12828" s="8" t="s">
        <v>2672</v>
      </c>
      <c r="D12828" s="8"/>
      <c r="E12828" s="8"/>
      <c r="F12828" s="8"/>
      <c r="G12828" s="8"/>
      <c r="H12828" s="21" t="s">
        <v>2559</v>
      </c>
      <c r="I12828" s="21" t="s">
        <v>28392</v>
      </c>
      <c r="J12828" s="21" t="s">
        <v>28716</v>
      </c>
      <c r="K12828" s="11" t="s">
        <v>28717</v>
      </c>
      <c r="L12828" s="21" t="s">
        <v>21983</v>
      </c>
      <c r="M12828" s="21" t="s">
        <v>22155</v>
      </c>
      <c r="N12828" s="21">
        <v>2022</v>
      </c>
      <c r="O12828" s="20" t="s">
        <v>2530</v>
      </c>
      <c r="P12828" s="5"/>
    </row>
    <row r="12829" spans="1:16">
      <c r="A12829" s="11" t="s">
        <v>16730</v>
      </c>
      <c r="B12829" s="21" t="s">
        <v>169</v>
      </c>
      <c r="C12829" s="8"/>
      <c r="D12829" s="8"/>
      <c r="E12829" s="8"/>
      <c r="F12829" s="8"/>
      <c r="G12829" s="8"/>
      <c r="H12829" s="21" t="s">
        <v>24336</v>
      </c>
      <c r="I12829" s="21" t="s">
        <v>28202</v>
      </c>
      <c r="J12829" s="21" t="s">
        <v>28546</v>
      </c>
      <c r="K12829" s="11" t="s">
        <v>28842</v>
      </c>
      <c r="L12829" s="21" t="s">
        <v>22034</v>
      </c>
      <c r="M12829" s="21" t="s">
        <v>22155</v>
      </c>
      <c r="N12829" s="21">
        <v>2022</v>
      </c>
      <c r="O12829" s="20" t="s">
        <v>2530</v>
      </c>
      <c r="P12829" s="5"/>
    </row>
    <row r="12830" spans="1:16">
      <c r="A12830" s="11" t="s">
        <v>16737</v>
      </c>
      <c r="B12830" s="21" t="s">
        <v>21919</v>
      </c>
      <c r="C12830" s="8"/>
      <c r="D12830" s="8"/>
      <c r="E12830" s="8"/>
      <c r="F12830" s="8"/>
      <c r="G12830" s="8"/>
      <c r="H12830" s="21" t="s">
        <v>24336</v>
      </c>
      <c r="I12830" s="21" t="s">
        <v>28202</v>
      </c>
      <c r="J12830" s="21" t="s">
        <v>28546</v>
      </c>
      <c r="K12830" s="11" t="s">
        <v>28842</v>
      </c>
      <c r="L12830" s="21" t="s">
        <v>22034</v>
      </c>
      <c r="M12830" s="21" t="s">
        <v>22155</v>
      </c>
      <c r="N12830" s="21">
        <v>2022</v>
      </c>
      <c r="O12830" s="20" t="s">
        <v>2530</v>
      </c>
      <c r="P12830" s="5"/>
    </row>
    <row r="12831" spans="1:16">
      <c r="A12831" s="11" t="s">
        <v>16552</v>
      </c>
      <c r="B12831" s="21" t="s">
        <v>22306</v>
      </c>
      <c r="C12831" s="8"/>
      <c r="D12831" s="8"/>
      <c r="E12831" s="8"/>
      <c r="F12831" s="8"/>
      <c r="G12831" s="8"/>
      <c r="H12831" s="21" t="s">
        <v>2542</v>
      </c>
      <c r="I12831" s="21" t="s">
        <v>28202</v>
      </c>
      <c r="J12831" s="21" t="s">
        <v>28483</v>
      </c>
      <c r="K12831" s="11" t="s">
        <v>28638</v>
      </c>
      <c r="L12831" s="21" t="s">
        <v>23114</v>
      </c>
      <c r="M12831" s="21" t="s">
        <v>22155</v>
      </c>
      <c r="N12831" s="21">
        <v>2022</v>
      </c>
      <c r="O12831" s="20" t="s">
        <v>2530</v>
      </c>
      <c r="P12831" s="5"/>
    </row>
    <row r="12832" spans="1:16">
      <c r="A12832" s="11" t="s">
        <v>16500</v>
      </c>
      <c r="B12832" s="21" t="s">
        <v>21953</v>
      </c>
      <c r="C12832" s="8"/>
      <c r="D12832" s="8"/>
      <c r="E12832" s="8"/>
      <c r="F12832" s="8"/>
      <c r="G12832" s="8"/>
      <c r="H12832" s="21" t="s">
        <v>2623</v>
      </c>
      <c r="I12832" s="21" t="s">
        <v>28178</v>
      </c>
      <c r="J12832" s="21" t="s">
        <v>28362</v>
      </c>
      <c r="K12832" s="11"/>
      <c r="L12832" s="21" t="s">
        <v>22122</v>
      </c>
      <c r="M12832" s="21" t="s">
        <v>22155</v>
      </c>
      <c r="N12832" s="21">
        <v>2022</v>
      </c>
      <c r="O12832" s="20" t="s">
        <v>2530</v>
      </c>
      <c r="P12832" s="5"/>
    </row>
    <row r="12833" spans="1:16">
      <c r="A12833" s="11" t="s">
        <v>16503</v>
      </c>
      <c r="B12833" s="21" t="s">
        <v>21953</v>
      </c>
      <c r="C12833" s="8"/>
      <c r="D12833" s="8"/>
      <c r="E12833" s="8"/>
      <c r="F12833" s="8"/>
      <c r="G12833" s="8"/>
      <c r="H12833" s="21" t="s">
        <v>2623</v>
      </c>
      <c r="I12833" s="21" t="s">
        <v>28178</v>
      </c>
      <c r="J12833" s="21" t="s">
        <v>28362</v>
      </c>
      <c r="K12833" s="11"/>
      <c r="L12833" s="21" t="s">
        <v>22122</v>
      </c>
      <c r="M12833" s="21" t="s">
        <v>22155</v>
      </c>
      <c r="N12833" s="21">
        <v>2022</v>
      </c>
      <c r="O12833" s="20" t="s">
        <v>2530</v>
      </c>
      <c r="P12833" s="5"/>
    </row>
    <row r="12834" spans="1:16">
      <c r="A12834" s="11" t="s">
        <v>15904</v>
      </c>
      <c r="B12834" s="21" t="s">
        <v>402</v>
      </c>
      <c r="C12834" s="8"/>
      <c r="D12834" s="8"/>
      <c r="E12834" s="8"/>
      <c r="F12834" s="8"/>
      <c r="G12834" s="8"/>
      <c r="H12834" s="21" t="s">
        <v>2562</v>
      </c>
      <c r="I12834" s="21" t="s">
        <v>28178</v>
      </c>
      <c r="J12834" s="21" t="s">
        <v>28186</v>
      </c>
      <c r="K12834" s="11"/>
      <c r="L12834" s="21" t="s">
        <v>23079</v>
      </c>
      <c r="M12834" s="21" t="s">
        <v>22155</v>
      </c>
      <c r="N12834" s="21">
        <v>2022</v>
      </c>
      <c r="O12834" s="20" t="s">
        <v>2530</v>
      </c>
      <c r="P12834" s="5"/>
    </row>
    <row r="12835" spans="1:16">
      <c r="A12835" s="11" t="s">
        <v>16778</v>
      </c>
      <c r="B12835" s="21" t="s">
        <v>21919</v>
      </c>
      <c r="C12835" s="8"/>
      <c r="D12835" s="8"/>
      <c r="E12835" s="8"/>
      <c r="F12835" s="8"/>
      <c r="G12835" s="8"/>
      <c r="H12835" s="21" t="s">
        <v>21988</v>
      </c>
      <c r="I12835" s="21" t="s">
        <v>28303</v>
      </c>
      <c r="J12835" s="21" t="s">
        <v>28711</v>
      </c>
      <c r="K12835" s="11" t="s">
        <v>28713</v>
      </c>
      <c r="L12835" s="21" t="s">
        <v>21923</v>
      </c>
      <c r="M12835" s="21" t="s">
        <v>22155</v>
      </c>
      <c r="N12835" s="21">
        <v>2022</v>
      </c>
      <c r="O12835" s="20" t="s">
        <v>2530</v>
      </c>
      <c r="P12835" s="5"/>
    </row>
    <row r="12836" spans="1:16">
      <c r="A12836" s="11" t="s">
        <v>15098</v>
      </c>
      <c r="B12836" s="8" t="s">
        <v>3121</v>
      </c>
      <c r="C12836" s="8" t="s">
        <v>2672</v>
      </c>
      <c r="D12836" s="8"/>
      <c r="E12836" s="8"/>
      <c r="F12836" s="8"/>
      <c r="G12836" s="8"/>
      <c r="H12836" s="21" t="s">
        <v>2559</v>
      </c>
      <c r="I12836" s="21" t="s">
        <v>28392</v>
      </c>
      <c r="J12836" s="21" t="s">
        <v>28716</v>
      </c>
      <c r="K12836" s="11" t="s">
        <v>28717</v>
      </c>
      <c r="L12836" s="21" t="s">
        <v>22365</v>
      </c>
      <c r="M12836" s="21" t="s">
        <v>22155</v>
      </c>
      <c r="N12836" s="21">
        <v>2022</v>
      </c>
      <c r="O12836" s="20" t="s">
        <v>2530</v>
      </c>
      <c r="P12836" s="5"/>
    </row>
    <row r="12837" spans="1:16">
      <c r="A12837" s="11" t="s">
        <v>16557</v>
      </c>
      <c r="B12837" s="8" t="s">
        <v>3121</v>
      </c>
      <c r="C12837" s="8" t="s">
        <v>2672</v>
      </c>
      <c r="D12837" s="8"/>
      <c r="E12837" s="8"/>
      <c r="F12837" s="8"/>
      <c r="G12837" s="8"/>
      <c r="H12837" s="21" t="s">
        <v>2542</v>
      </c>
      <c r="I12837" s="21" t="s">
        <v>28202</v>
      </c>
      <c r="J12837" s="21" t="s">
        <v>28483</v>
      </c>
      <c r="K12837" s="11" t="s">
        <v>28638</v>
      </c>
      <c r="L12837" s="21" t="s">
        <v>23114</v>
      </c>
      <c r="M12837" s="21" t="s">
        <v>22155</v>
      </c>
      <c r="N12837" s="21">
        <v>2022</v>
      </c>
      <c r="O12837" s="20" t="s">
        <v>2530</v>
      </c>
      <c r="P12837" s="5"/>
    </row>
    <row r="12838" spans="1:16">
      <c r="A12838" s="11" t="s">
        <v>12442</v>
      </c>
      <c r="B12838" s="21" t="s">
        <v>2489</v>
      </c>
      <c r="C12838" s="8"/>
      <c r="D12838" s="8"/>
      <c r="E12838" s="8"/>
      <c r="F12838" s="8"/>
      <c r="G12838" s="8"/>
      <c r="H12838" s="21" t="s">
        <v>23933</v>
      </c>
      <c r="I12838" s="21" t="s">
        <v>28202</v>
      </c>
      <c r="J12838" s="21" t="s">
        <v>28833</v>
      </c>
      <c r="K12838" s="11"/>
      <c r="L12838" s="21" t="s">
        <v>23107</v>
      </c>
      <c r="M12838" s="21" t="s">
        <v>23682</v>
      </c>
      <c r="N12838" s="21">
        <v>2023</v>
      </c>
      <c r="O12838" s="20" t="s">
        <v>2530</v>
      </c>
      <c r="P12838" s="5"/>
    </row>
    <row r="12839" spans="1:16">
      <c r="A12839" s="11" t="s">
        <v>16720</v>
      </c>
      <c r="B12839" s="21" t="s">
        <v>402</v>
      </c>
      <c r="C12839" s="8"/>
      <c r="D12839" s="8"/>
      <c r="E12839" s="8"/>
      <c r="F12839" s="8"/>
      <c r="G12839" s="8"/>
      <c r="H12839" s="21" t="s">
        <v>2562</v>
      </c>
      <c r="I12839" s="21" t="s">
        <v>28178</v>
      </c>
      <c r="J12839" s="21" t="s">
        <v>28186</v>
      </c>
      <c r="K12839" s="11"/>
      <c r="L12839" s="21" t="s">
        <v>22136</v>
      </c>
      <c r="M12839" s="21" t="s">
        <v>23682</v>
      </c>
      <c r="N12839" s="21">
        <v>2023</v>
      </c>
      <c r="O12839" s="20" t="s">
        <v>2530</v>
      </c>
      <c r="P12839" s="5"/>
    </row>
    <row r="12840" spans="1:16">
      <c r="A12840" s="11" t="s">
        <v>10575</v>
      </c>
      <c r="B12840" s="21" t="s">
        <v>136</v>
      </c>
      <c r="C12840" s="8" t="s">
        <v>2672</v>
      </c>
      <c r="D12840" s="8" t="s">
        <v>3124</v>
      </c>
      <c r="E12840" s="8" t="s">
        <v>2662</v>
      </c>
      <c r="F12840" s="8" t="s">
        <v>2652</v>
      </c>
      <c r="G12840" s="8" t="s">
        <v>2653</v>
      </c>
      <c r="H12840" s="21" t="s">
        <v>24710</v>
      </c>
      <c r="I12840" s="21" t="s">
        <v>28202</v>
      </c>
      <c r="J12840" s="21" t="s">
        <v>28758</v>
      </c>
      <c r="K12840" s="11" t="s">
        <v>28916</v>
      </c>
      <c r="L12840" s="21" t="s">
        <v>23035</v>
      </c>
      <c r="M12840" s="21" t="s">
        <v>23682</v>
      </c>
      <c r="N12840" s="21">
        <v>2023</v>
      </c>
      <c r="O12840" s="20" t="s">
        <v>2530</v>
      </c>
      <c r="P12840" s="5"/>
    </row>
    <row r="12841" spans="1:16">
      <c r="A12841" s="11" t="s">
        <v>13840</v>
      </c>
      <c r="B12841" s="21" t="s">
        <v>23465</v>
      </c>
      <c r="C12841" s="8"/>
      <c r="D12841" s="8"/>
      <c r="E12841" s="8"/>
      <c r="F12841" s="8"/>
      <c r="G12841" s="8"/>
      <c r="H12841" s="21" t="s">
        <v>23533</v>
      </c>
      <c r="I12841" s="21" t="s">
        <v>28202</v>
      </c>
      <c r="J12841" s="21" t="s">
        <v>28207</v>
      </c>
      <c r="K12841" s="11"/>
      <c r="L12841" s="21" t="s">
        <v>21921</v>
      </c>
      <c r="M12841" s="21" t="s">
        <v>23682</v>
      </c>
      <c r="N12841" s="21">
        <v>2023</v>
      </c>
      <c r="O12841" s="20" t="s">
        <v>2530</v>
      </c>
      <c r="P12841" s="5"/>
    </row>
    <row r="12842" spans="1:16">
      <c r="A12842" s="11" t="s">
        <v>6383</v>
      </c>
      <c r="B12842" s="21" t="s">
        <v>166</v>
      </c>
      <c r="C12842" s="8"/>
      <c r="D12842" s="8"/>
      <c r="E12842" s="8"/>
      <c r="F12842" s="8"/>
      <c r="G12842" s="8"/>
      <c r="H12842" s="21" t="s">
        <v>2482</v>
      </c>
      <c r="I12842" s="21" t="s">
        <v>28178</v>
      </c>
      <c r="J12842" s="21" t="s">
        <v>28181</v>
      </c>
      <c r="K12842" s="11"/>
      <c r="L12842" s="21" t="s">
        <v>21923</v>
      </c>
      <c r="M12842" s="21" t="s">
        <v>26148</v>
      </c>
      <c r="N12842" s="21">
        <v>2005</v>
      </c>
      <c r="O12842" s="20" t="s">
        <v>2492</v>
      </c>
      <c r="P12842" s="5"/>
    </row>
    <row r="12843" spans="1:16">
      <c r="A12843" s="11" t="s">
        <v>4480</v>
      </c>
      <c r="B12843" s="21" t="s">
        <v>2504</v>
      </c>
      <c r="C12843" s="8" t="s">
        <v>2684</v>
      </c>
      <c r="D12843" s="8" t="s">
        <v>3129</v>
      </c>
      <c r="E12843" s="8" t="s">
        <v>3128</v>
      </c>
      <c r="F12843" s="8" t="s">
        <v>2656</v>
      </c>
      <c r="G12843" s="8" t="s">
        <v>2657</v>
      </c>
      <c r="H12843" s="21" t="s">
        <v>2551</v>
      </c>
      <c r="I12843" s="21" t="s">
        <v>28178</v>
      </c>
      <c r="J12843" s="21" t="s">
        <v>28179</v>
      </c>
      <c r="K12843" s="11"/>
      <c r="L12843" s="21" t="s">
        <v>21923</v>
      </c>
      <c r="M12843" s="21" t="s">
        <v>27063</v>
      </c>
      <c r="N12843" s="21">
        <v>2007</v>
      </c>
      <c r="O12843" s="20" t="s">
        <v>2527</v>
      </c>
      <c r="P12843" s="5"/>
    </row>
    <row r="12844" spans="1:16">
      <c r="A12844" s="11" t="s">
        <v>8459</v>
      </c>
      <c r="B12844" s="21" t="s">
        <v>136</v>
      </c>
      <c r="C12844" s="8" t="s">
        <v>2672</v>
      </c>
      <c r="D12844" s="8" t="s">
        <v>3124</v>
      </c>
      <c r="E12844" s="8" t="s">
        <v>2662</v>
      </c>
      <c r="F12844" s="8" t="s">
        <v>2652</v>
      </c>
      <c r="G12844" s="8" t="s">
        <v>2653</v>
      </c>
      <c r="H12844" s="21" t="s">
        <v>2539</v>
      </c>
      <c r="I12844" s="21" t="s">
        <v>28178</v>
      </c>
      <c r="J12844" s="21" t="s">
        <v>28285</v>
      </c>
      <c r="K12844" s="11"/>
      <c r="L12844" s="21" t="s">
        <v>21923</v>
      </c>
      <c r="M12844" s="21" t="s">
        <v>26401</v>
      </c>
      <c r="N12844" s="21">
        <v>2008</v>
      </c>
      <c r="O12844" s="20" t="s">
        <v>26010</v>
      </c>
      <c r="P12844" s="5"/>
    </row>
    <row r="12845" spans="1:16">
      <c r="A12845" s="11" t="s">
        <v>19270</v>
      </c>
      <c r="B12845" s="21" t="s">
        <v>136</v>
      </c>
      <c r="C12845" s="8" t="s">
        <v>2672</v>
      </c>
      <c r="D12845" s="8" t="s">
        <v>3124</v>
      </c>
      <c r="E12845" s="8" t="s">
        <v>2662</v>
      </c>
      <c r="F12845" s="8" t="s">
        <v>2652</v>
      </c>
      <c r="G12845" s="8" t="s">
        <v>2653</v>
      </c>
      <c r="H12845" s="21" t="s">
        <v>2618</v>
      </c>
      <c r="I12845" s="21" t="s">
        <v>28178</v>
      </c>
      <c r="J12845" s="21" t="s">
        <v>28191</v>
      </c>
      <c r="K12845" s="11"/>
      <c r="L12845" s="21" t="s">
        <v>2543</v>
      </c>
      <c r="M12845" s="21" t="s">
        <v>26836</v>
      </c>
      <c r="N12845" s="21">
        <v>2014</v>
      </c>
      <c r="O12845" s="20" t="s">
        <v>2556</v>
      </c>
      <c r="P12845" s="5"/>
    </row>
    <row r="12846" spans="1:16">
      <c r="A12846" s="11" t="s">
        <v>21457</v>
      </c>
      <c r="B12846" s="21" t="s">
        <v>402</v>
      </c>
      <c r="C12846" s="8"/>
      <c r="D12846" s="8"/>
      <c r="E12846" s="8"/>
      <c r="F12846" s="8"/>
      <c r="G12846" s="8"/>
      <c r="H12846" s="21" t="s">
        <v>2618</v>
      </c>
      <c r="I12846" s="21" t="s">
        <v>28178</v>
      </c>
      <c r="J12846" s="21" t="s">
        <v>28191</v>
      </c>
      <c r="K12846" s="11"/>
      <c r="L12846" s="21" t="s">
        <v>22952</v>
      </c>
      <c r="M12846" s="21" t="s">
        <v>26836</v>
      </c>
      <c r="N12846" s="21">
        <v>2014</v>
      </c>
      <c r="O12846" s="20" t="s">
        <v>21923</v>
      </c>
      <c r="P12846" s="5"/>
    </row>
    <row r="12847" spans="1:16">
      <c r="A12847" s="11" t="s">
        <v>21456</v>
      </c>
      <c r="B12847" s="21" t="s">
        <v>402</v>
      </c>
      <c r="C12847" s="8"/>
      <c r="D12847" s="8"/>
      <c r="E12847" s="8"/>
      <c r="F12847" s="8"/>
      <c r="G12847" s="8"/>
      <c r="H12847" s="21" t="s">
        <v>2618</v>
      </c>
      <c r="I12847" s="21" t="s">
        <v>28178</v>
      </c>
      <c r="J12847" s="21" t="s">
        <v>28191</v>
      </c>
      <c r="K12847" s="11"/>
      <c r="L12847" s="21" t="s">
        <v>22952</v>
      </c>
      <c r="M12847" s="21" t="s">
        <v>26836</v>
      </c>
      <c r="N12847" s="21">
        <v>2014</v>
      </c>
      <c r="O12847" s="20" t="s">
        <v>21923</v>
      </c>
      <c r="P12847" s="5"/>
    </row>
    <row r="12848" spans="1:16">
      <c r="A12848" s="11" t="s">
        <v>13640</v>
      </c>
      <c r="B12848" s="21" t="s">
        <v>2489</v>
      </c>
      <c r="C12848" s="8"/>
      <c r="D12848" s="8"/>
      <c r="E12848" s="8"/>
      <c r="F12848" s="8"/>
      <c r="G12848" s="8"/>
      <c r="H12848" s="21" t="s">
        <v>2523</v>
      </c>
      <c r="I12848" s="21" t="s">
        <v>28202</v>
      </c>
      <c r="J12848" s="21" t="s">
        <v>28493</v>
      </c>
      <c r="K12848" s="11"/>
      <c r="L12848" s="21" t="s">
        <v>22284</v>
      </c>
      <c r="M12848" s="21" t="s">
        <v>22947</v>
      </c>
      <c r="N12848" s="21">
        <v>2021</v>
      </c>
      <c r="O12848" s="20" t="s">
        <v>2530</v>
      </c>
      <c r="P12848" s="5"/>
    </row>
    <row r="12849" spans="1:16">
      <c r="A12849" s="11" t="s">
        <v>9215</v>
      </c>
      <c r="B12849" s="21" t="s">
        <v>23721</v>
      </c>
      <c r="C12849" s="8"/>
      <c r="D12849" s="8"/>
      <c r="E12849" s="8"/>
      <c r="F12849" s="8"/>
      <c r="G12849" s="8"/>
      <c r="H12849" s="21" t="s">
        <v>2542</v>
      </c>
      <c r="I12849" s="21" t="s">
        <v>28202</v>
      </c>
      <c r="J12849" s="21" t="s">
        <v>28483</v>
      </c>
      <c r="K12849" s="11" t="s">
        <v>28638</v>
      </c>
      <c r="L12849" s="21" t="s">
        <v>22224</v>
      </c>
      <c r="M12849" s="21" t="s">
        <v>22947</v>
      </c>
      <c r="N12849" s="21">
        <v>2021</v>
      </c>
      <c r="O12849" s="20" t="s">
        <v>2530</v>
      </c>
      <c r="P12849" s="5"/>
    </row>
    <row r="12850" spans="1:16">
      <c r="A12850" s="11" t="s">
        <v>13644</v>
      </c>
      <c r="B12850" s="21" t="s">
        <v>136</v>
      </c>
      <c r="C12850" s="8" t="s">
        <v>2672</v>
      </c>
      <c r="D12850" s="8" t="s">
        <v>3124</v>
      </c>
      <c r="E12850" s="8" t="s">
        <v>2662</v>
      </c>
      <c r="F12850" s="8" t="s">
        <v>2652</v>
      </c>
      <c r="G12850" s="8" t="s">
        <v>2653</v>
      </c>
      <c r="H12850" s="21" t="s">
        <v>2523</v>
      </c>
      <c r="I12850" s="21" t="s">
        <v>28202</v>
      </c>
      <c r="J12850" s="21" t="s">
        <v>28493</v>
      </c>
      <c r="K12850" s="11"/>
      <c r="L12850" s="21" t="s">
        <v>22284</v>
      </c>
      <c r="M12850" s="21" t="s">
        <v>22947</v>
      </c>
      <c r="N12850" s="21">
        <v>2021</v>
      </c>
      <c r="O12850" s="20" t="s">
        <v>2530</v>
      </c>
      <c r="P12850" s="5"/>
    </row>
    <row r="12851" spans="1:16">
      <c r="A12851" s="11" t="s">
        <v>13643</v>
      </c>
      <c r="B12851" s="21" t="s">
        <v>136</v>
      </c>
      <c r="C12851" s="8" t="s">
        <v>2672</v>
      </c>
      <c r="D12851" s="8" t="s">
        <v>3124</v>
      </c>
      <c r="E12851" s="8" t="s">
        <v>2662</v>
      </c>
      <c r="F12851" s="8" t="s">
        <v>2652</v>
      </c>
      <c r="G12851" s="8" t="s">
        <v>2653</v>
      </c>
      <c r="H12851" s="21" t="s">
        <v>2523</v>
      </c>
      <c r="I12851" s="21" t="s">
        <v>28202</v>
      </c>
      <c r="J12851" s="21" t="s">
        <v>28493</v>
      </c>
      <c r="K12851" s="11"/>
      <c r="L12851" s="21" t="s">
        <v>22284</v>
      </c>
      <c r="M12851" s="21" t="s">
        <v>22947</v>
      </c>
      <c r="N12851" s="21">
        <v>2021</v>
      </c>
      <c r="O12851" s="20" t="s">
        <v>2530</v>
      </c>
      <c r="P12851" s="5"/>
    </row>
    <row r="12852" spans="1:16">
      <c r="A12852" s="11" t="s">
        <v>13646</v>
      </c>
      <c r="B12852" s="21" t="s">
        <v>169</v>
      </c>
      <c r="C12852" s="8"/>
      <c r="D12852" s="8"/>
      <c r="E12852" s="8"/>
      <c r="F12852" s="8"/>
      <c r="G12852" s="8"/>
      <c r="H12852" s="21" t="s">
        <v>2523</v>
      </c>
      <c r="I12852" s="21" t="s">
        <v>28202</v>
      </c>
      <c r="J12852" s="21" t="s">
        <v>28493</v>
      </c>
      <c r="K12852" s="11"/>
      <c r="L12852" s="21" t="s">
        <v>22284</v>
      </c>
      <c r="M12852" s="21" t="s">
        <v>22947</v>
      </c>
      <c r="N12852" s="21">
        <v>2021</v>
      </c>
      <c r="O12852" s="20" t="s">
        <v>2530</v>
      </c>
      <c r="P12852" s="5"/>
    </row>
    <row r="12853" spans="1:16">
      <c r="A12853" s="11" t="s">
        <v>13645</v>
      </c>
      <c r="B12853" s="21" t="s">
        <v>136</v>
      </c>
      <c r="C12853" s="8" t="s">
        <v>2672</v>
      </c>
      <c r="D12853" s="8" t="s">
        <v>3124</v>
      </c>
      <c r="E12853" s="8" t="s">
        <v>2662</v>
      </c>
      <c r="F12853" s="8" t="s">
        <v>2652</v>
      </c>
      <c r="G12853" s="8" t="s">
        <v>2653</v>
      </c>
      <c r="H12853" s="21" t="s">
        <v>2523</v>
      </c>
      <c r="I12853" s="21" t="s">
        <v>28202</v>
      </c>
      <c r="J12853" s="21" t="s">
        <v>28493</v>
      </c>
      <c r="K12853" s="11"/>
      <c r="L12853" s="21" t="s">
        <v>22284</v>
      </c>
      <c r="M12853" s="21" t="s">
        <v>22947</v>
      </c>
      <c r="N12853" s="21">
        <v>2021</v>
      </c>
      <c r="O12853" s="20" t="s">
        <v>2530</v>
      </c>
      <c r="P12853" s="5"/>
    </row>
    <row r="12854" spans="1:16">
      <c r="A12854" s="11" t="s">
        <v>13648</v>
      </c>
      <c r="B12854" s="21" t="s">
        <v>136</v>
      </c>
      <c r="C12854" s="8" t="s">
        <v>2672</v>
      </c>
      <c r="D12854" s="8" t="s">
        <v>3124</v>
      </c>
      <c r="E12854" s="8" t="s">
        <v>2662</v>
      </c>
      <c r="F12854" s="8" t="s">
        <v>2652</v>
      </c>
      <c r="G12854" s="8" t="s">
        <v>2653</v>
      </c>
      <c r="H12854" s="21" t="s">
        <v>2523</v>
      </c>
      <c r="I12854" s="21" t="s">
        <v>28202</v>
      </c>
      <c r="J12854" s="21" t="s">
        <v>28493</v>
      </c>
      <c r="K12854" s="11"/>
      <c r="L12854" s="21" t="s">
        <v>22284</v>
      </c>
      <c r="M12854" s="21" t="s">
        <v>22947</v>
      </c>
      <c r="N12854" s="21">
        <v>2021</v>
      </c>
      <c r="O12854" s="20" t="s">
        <v>2530</v>
      </c>
      <c r="P12854" s="5"/>
    </row>
    <row r="12855" spans="1:16">
      <c r="A12855" s="11" t="s">
        <v>13647</v>
      </c>
      <c r="B12855" s="21" t="s">
        <v>136</v>
      </c>
      <c r="C12855" s="8" t="s">
        <v>2672</v>
      </c>
      <c r="D12855" s="8" t="s">
        <v>3124</v>
      </c>
      <c r="E12855" s="8" t="s">
        <v>2662</v>
      </c>
      <c r="F12855" s="8" t="s">
        <v>2652</v>
      </c>
      <c r="G12855" s="8" t="s">
        <v>2653</v>
      </c>
      <c r="H12855" s="21" t="s">
        <v>2523</v>
      </c>
      <c r="I12855" s="21" t="s">
        <v>28202</v>
      </c>
      <c r="J12855" s="21" t="s">
        <v>28493</v>
      </c>
      <c r="K12855" s="11"/>
      <c r="L12855" s="21" t="s">
        <v>22284</v>
      </c>
      <c r="M12855" s="21" t="s">
        <v>22947</v>
      </c>
      <c r="N12855" s="21">
        <v>2021</v>
      </c>
      <c r="O12855" s="20" t="s">
        <v>2530</v>
      </c>
      <c r="P12855" s="5"/>
    </row>
    <row r="12856" spans="1:16">
      <c r="A12856" s="11" t="s">
        <v>13606</v>
      </c>
      <c r="B12856" s="21" t="s">
        <v>136</v>
      </c>
      <c r="C12856" s="8" t="s">
        <v>2672</v>
      </c>
      <c r="D12856" s="8" t="s">
        <v>3124</v>
      </c>
      <c r="E12856" s="8" t="s">
        <v>2662</v>
      </c>
      <c r="F12856" s="8" t="s">
        <v>2652</v>
      </c>
      <c r="G12856" s="8" t="s">
        <v>2653</v>
      </c>
      <c r="H12856" s="21" t="s">
        <v>2523</v>
      </c>
      <c r="I12856" s="21" t="s">
        <v>28202</v>
      </c>
      <c r="J12856" s="21" t="s">
        <v>28493</v>
      </c>
      <c r="K12856" s="11"/>
      <c r="L12856" s="21" t="s">
        <v>22284</v>
      </c>
      <c r="M12856" s="21" t="s">
        <v>22947</v>
      </c>
      <c r="N12856" s="21">
        <v>2021</v>
      </c>
      <c r="O12856" s="20" t="s">
        <v>2530</v>
      </c>
      <c r="P12856" s="5"/>
    </row>
    <row r="12857" spans="1:16">
      <c r="A12857" s="11" t="s">
        <v>13611</v>
      </c>
      <c r="B12857" s="21" t="s">
        <v>136</v>
      </c>
      <c r="C12857" s="8" t="s">
        <v>2672</v>
      </c>
      <c r="D12857" s="8" t="s">
        <v>3124</v>
      </c>
      <c r="E12857" s="8" t="s">
        <v>2662</v>
      </c>
      <c r="F12857" s="8" t="s">
        <v>2652</v>
      </c>
      <c r="G12857" s="8" t="s">
        <v>2653</v>
      </c>
      <c r="H12857" s="21" t="s">
        <v>2523</v>
      </c>
      <c r="I12857" s="21" t="s">
        <v>28202</v>
      </c>
      <c r="J12857" s="21" t="s">
        <v>28493</v>
      </c>
      <c r="K12857" s="11"/>
      <c r="L12857" s="21" t="s">
        <v>22284</v>
      </c>
      <c r="M12857" s="21" t="s">
        <v>22947</v>
      </c>
      <c r="N12857" s="21">
        <v>2021</v>
      </c>
      <c r="O12857" s="20" t="s">
        <v>2530</v>
      </c>
      <c r="P12857" s="5"/>
    </row>
    <row r="12858" spans="1:16">
      <c r="A12858" s="11" t="s">
        <v>13614</v>
      </c>
      <c r="B12858" s="21" t="s">
        <v>169</v>
      </c>
      <c r="C12858" s="8"/>
      <c r="D12858" s="8"/>
      <c r="E12858" s="8"/>
      <c r="F12858" s="8"/>
      <c r="G12858" s="8"/>
      <c r="H12858" s="21" t="s">
        <v>2523</v>
      </c>
      <c r="I12858" s="21" t="s">
        <v>28202</v>
      </c>
      <c r="J12858" s="21" t="s">
        <v>28493</v>
      </c>
      <c r="K12858" s="11"/>
      <c r="L12858" s="21" t="s">
        <v>22284</v>
      </c>
      <c r="M12858" s="21" t="s">
        <v>22947</v>
      </c>
      <c r="N12858" s="21">
        <v>2021</v>
      </c>
      <c r="O12858" s="20" t="s">
        <v>2530</v>
      </c>
      <c r="P12858" s="5"/>
    </row>
    <row r="12859" spans="1:16">
      <c r="A12859" s="11" t="s">
        <v>13613</v>
      </c>
      <c r="B12859" s="21" t="s">
        <v>136</v>
      </c>
      <c r="C12859" s="8" t="s">
        <v>2672</v>
      </c>
      <c r="D12859" s="8" t="s">
        <v>3124</v>
      </c>
      <c r="E12859" s="8" t="s">
        <v>2662</v>
      </c>
      <c r="F12859" s="8" t="s">
        <v>2652</v>
      </c>
      <c r="G12859" s="8" t="s">
        <v>2653</v>
      </c>
      <c r="H12859" s="21" t="s">
        <v>2523</v>
      </c>
      <c r="I12859" s="21" t="s">
        <v>28202</v>
      </c>
      <c r="J12859" s="21" t="s">
        <v>28493</v>
      </c>
      <c r="K12859" s="11"/>
      <c r="L12859" s="21" t="s">
        <v>22284</v>
      </c>
      <c r="M12859" s="21" t="s">
        <v>22947</v>
      </c>
      <c r="N12859" s="21">
        <v>2021</v>
      </c>
      <c r="O12859" s="20" t="s">
        <v>2530</v>
      </c>
      <c r="P12859" s="5"/>
    </row>
    <row r="12860" spans="1:16">
      <c r="A12860" s="11" t="s">
        <v>13314</v>
      </c>
      <c r="B12860" s="8" t="s">
        <v>3121</v>
      </c>
      <c r="C12860" s="8" t="s">
        <v>2672</v>
      </c>
      <c r="D12860" s="8"/>
      <c r="E12860" s="8"/>
      <c r="F12860" s="8"/>
      <c r="G12860" s="8"/>
      <c r="H12860" s="21" t="s">
        <v>23757</v>
      </c>
      <c r="I12860" s="21" t="s">
        <v>28202</v>
      </c>
      <c r="J12860" s="21" t="s">
        <v>28644</v>
      </c>
      <c r="K12860" s="11" t="s">
        <v>28679</v>
      </c>
      <c r="L12860" s="21" t="s">
        <v>22570</v>
      </c>
      <c r="M12860" s="21" t="s">
        <v>22947</v>
      </c>
      <c r="N12860" s="21">
        <v>2021</v>
      </c>
      <c r="O12860" s="20" t="s">
        <v>2530</v>
      </c>
      <c r="P12860" s="5"/>
    </row>
    <row r="12861" spans="1:16">
      <c r="A12861" s="11" t="s">
        <v>9460</v>
      </c>
      <c r="B12861" s="21" t="s">
        <v>21953</v>
      </c>
      <c r="C12861" s="8"/>
      <c r="D12861" s="8"/>
      <c r="E12861" s="8"/>
      <c r="F12861" s="8"/>
      <c r="G12861" s="8"/>
      <c r="H12861" s="21" t="s">
        <v>2523</v>
      </c>
      <c r="I12861" s="21" t="s">
        <v>28202</v>
      </c>
      <c r="J12861" s="21" t="s">
        <v>28493</v>
      </c>
      <c r="K12861" s="11"/>
      <c r="L12861" s="21" t="s">
        <v>22771</v>
      </c>
      <c r="M12861" s="21" t="s">
        <v>22947</v>
      </c>
      <c r="N12861" s="21">
        <v>2021</v>
      </c>
      <c r="O12861" s="20" t="s">
        <v>2530</v>
      </c>
      <c r="P12861" s="5"/>
    </row>
    <row r="12862" spans="1:16">
      <c r="A12862" s="11" t="s">
        <v>17772</v>
      </c>
      <c r="B12862" s="21" t="s">
        <v>21981</v>
      </c>
      <c r="C12862" s="8"/>
      <c r="D12862" s="8"/>
      <c r="E12862" s="8"/>
      <c r="F12862" s="8"/>
      <c r="G12862" s="8"/>
      <c r="H12862" s="21" t="s">
        <v>23342</v>
      </c>
      <c r="I12862" s="21" t="s">
        <v>28202</v>
      </c>
      <c r="J12862" s="21" t="s">
        <v>28307</v>
      </c>
      <c r="K12862" s="11"/>
      <c r="L12862" s="21" t="s">
        <v>23289</v>
      </c>
      <c r="M12862" s="21" t="s">
        <v>22947</v>
      </c>
      <c r="N12862" s="21">
        <v>2021</v>
      </c>
      <c r="O12862" s="20" t="s">
        <v>2530</v>
      </c>
      <c r="P12862" s="5"/>
    </row>
    <row r="12863" spans="1:16">
      <c r="A12863" s="11" t="s">
        <v>15345</v>
      </c>
      <c r="B12863" s="21" t="s">
        <v>166</v>
      </c>
      <c r="C12863" s="8"/>
      <c r="D12863" s="8"/>
      <c r="E12863" s="8"/>
      <c r="F12863" s="8"/>
      <c r="G12863" s="8"/>
      <c r="H12863" s="21" t="s">
        <v>2493</v>
      </c>
      <c r="I12863" s="21" t="s">
        <v>28202</v>
      </c>
      <c r="J12863" s="21" t="s">
        <v>28206</v>
      </c>
      <c r="K12863" s="11"/>
      <c r="L12863" s="21" t="s">
        <v>21923</v>
      </c>
      <c r="M12863" s="21" t="s">
        <v>22947</v>
      </c>
      <c r="N12863" s="21">
        <v>2021</v>
      </c>
      <c r="O12863" s="20" t="s">
        <v>2530</v>
      </c>
      <c r="P12863" s="5"/>
    </row>
    <row r="12864" spans="1:16">
      <c r="A12864" s="11" t="s">
        <v>10834</v>
      </c>
      <c r="B12864" s="8" t="s">
        <v>3121</v>
      </c>
      <c r="C12864" s="8" t="s">
        <v>2672</v>
      </c>
      <c r="D12864" s="8"/>
      <c r="E12864" s="8"/>
      <c r="F12864" s="8"/>
      <c r="G12864" s="8"/>
      <c r="H12864" s="21" t="s">
        <v>27020</v>
      </c>
      <c r="I12864" s="21" t="s">
        <v>28178</v>
      </c>
      <c r="J12864" s="21" t="s">
        <v>28958</v>
      </c>
      <c r="K12864" s="11" t="s">
        <v>28964</v>
      </c>
      <c r="L12864" s="21" t="s">
        <v>22065</v>
      </c>
      <c r="M12864" s="21" t="s">
        <v>22947</v>
      </c>
      <c r="N12864" s="21">
        <v>2021</v>
      </c>
      <c r="O12864" s="20" t="s">
        <v>2530</v>
      </c>
      <c r="P12864" s="5"/>
    </row>
    <row r="12865" spans="1:16">
      <c r="A12865" s="11" t="s">
        <v>15573</v>
      </c>
      <c r="B12865" s="21" t="s">
        <v>23454</v>
      </c>
      <c r="C12865" s="8"/>
      <c r="D12865" s="8"/>
      <c r="E12865" s="8"/>
      <c r="F12865" s="8"/>
      <c r="G12865" s="8"/>
      <c r="H12865" s="21" t="s">
        <v>23852</v>
      </c>
      <c r="I12865" s="21" t="s">
        <v>28202</v>
      </c>
      <c r="J12865" s="21" t="s">
        <v>28639</v>
      </c>
      <c r="K12865" s="11" t="s">
        <v>28805</v>
      </c>
      <c r="L12865" s="21" t="s">
        <v>23633</v>
      </c>
      <c r="M12865" s="21" t="s">
        <v>22947</v>
      </c>
      <c r="N12865" s="21">
        <v>2021</v>
      </c>
      <c r="O12865" s="20" t="s">
        <v>2530</v>
      </c>
      <c r="P12865" s="5"/>
    </row>
    <row r="12866" spans="1:16">
      <c r="A12866" s="11" t="s">
        <v>15570</v>
      </c>
      <c r="B12866" s="21" t="s">
        <v>23454</v>
      </c>
      <c r="C12866" s="8"/>
      <c r="D12866" s="8"/>
      <c r="E12866" s="8"/>
      <c r="F12866" s="8"/>
      <c r="G12866" s="8"/>
      <c r="H12866" s="21" t="s">
        <v>23852</v>
      </c>
      <c r="I12866" s="21" t="s">
        <v>28202</v>
      </c>
      <c r="J12866" s="21" t="s">
        <v>28639</v>
      </c>
      <c r="K12866" s="11" t="s">
        <v>28805</v>
      </c>
      <c r="L12866" s="21" t="s">
        <v>23633</v>
      </c>
      <c r="M12866" s="21" t="s">
        <v>22947</v>
      </c>
      <c r="N12866" s="21">
        <v>2021</v>
      </c>
      <c r="O12866" s="20" t="s">
        <v>2530</v>
      </c>
      <c r="P12866" s="5"/>
    </row>
    <row r="12867" spans="1:16">
      <c r="A12867" s="11" t="s">
        <v>13607</v>
      </c>
      <c r="B12867" s="21" t="s">
        <v>21919</v>
      </c>
      <c r="C12867" s="8"/>
      <c r="D12867" s="8"/>
      <c r="E12867" s="8"/>
      <c r="F12867" s="8"/>
      <c r="G12867" s="8"/>
      <c r="H12867" s="21" t="s">
        <v>2523</v>
      </c>
      <c r="I12867" s="21" t="s">
        <v>28202</v>
      </c>
      <c r="J12867" s="21" t="s">
        <v>28493</v>
      </c>
      <c r="K12867" s="11"/>
      <c r="L12867" s="21" t="s">
        <v>22284</v>
      </c>
      <c r="M12867" s="21" t="s">
        <v>22947</v>
      </c>
      <c r="N12867" s="21">
        <v>2021</v>
      </c>
      <c r="O12867" s="20" t="s">
        <v>2530</v>
      </c>
      <c r="P12867" s="5"/>
    </row>
    <row r="12868" spans="1:16">
      <c r="A12868" s="11" t="s">
        <v>10052</v>
      </c>
      <c r="B12868" s="8" t="s">
        <v>3121</v>
      </c>
      <c r="C12868" s="8" t="s">
        <v>2672</v>
      </c>
      <c r="D12868" s="8"/>
      <c r="E12868" s="8"/>
      <c r="F12868" s="8"/>
      <c r="G12868" s="8"/>
      <c r="H12868" s="21" t="s">
        <v>23772</v>
      </c>
      <c r="I12868" s="21" t="s">
        <v>28202</v>
      </c>
      <c r="J12868" s="21" t="s">
        <v>28644</v>
      </c>
      <c r="K12868" s="11" t="s">
        <v>28645</v>
      </c>
      <c r="L12868" s="21" t="s">
        <v>22570</v>
      </c>
      <c r="M12868" s="21" t="s">
        <v>22947</v>
      </c>
      <c r="N12868" s="21">
        <v>2021</v>
      </c>
      <c r="O12868" s="20" t="s">
        <v>2530</v>
      </c>
      <c r="P12868" s="5"/>
    </row>
    <row r="12869" spans="1:16">
      <c r="A12869" s="11" t="s">
        <v>10772</v>
      </c>
      <c r="B12869" s="8" t="s">
        <v>3121</v>
      </c>
      <c r="C12869" s="8" t="s">
        <v>2672</v>
      </c>
      <c r="D12869" s="8"/>
      <c r="E12869" s="8"/>
      <c r="F12869" s="8"/>
      <c r="G12869" s="8"/>
      <c r="H12869" s="21" t="s">
        <v>24499</v>
      </c>
      <c r="I12869" s="21" t="s">
        <v>28202</v>
      </c>
      <c r="J12869" s="21" t="s">
        <v>28563</v>
      </c>
      <c r="K12869" s="11" t="s">
        <v>28952</v>
      </c>
      <c r="L12869" s="21" t="s">
        <v>22073</v>
      </c>
      <c r="M12869" s="21" t="s">
        <v>21938</v>
      </c>
      <c r="N12869" s="21">
        <v>2022</v>
      </c>
      <c r="O12869" s="20" t="s">
        <v>2530</v>
      </c>
      <c r="P12869" s="5"/>
    </row>
    <row r="12870" spans="1:16">
      <c r="A12870" s="11" t="s">
        <v>16605</v>
      </c>
      <c r="B12870" s="21" t="s">
        <v>23709</v>
      </c>
      <c r="C12870" s="8"/>
      <c r="D12870" s="8"/>
      <c r="E12870" s="8"/>
      <c r="F12870" s="8"/>
      <c r="G12870" s="8"/>
      <c r="H12870" s="21" t="s">
        <v>23365</v>
      </c>
      <c r="I12870" s="21" t="s">
        <v>28202</v>
      </c>
      <c r="J12870" s="21" t="s">
        <v>28483</v>
      </c>
      <c r="K12870" s="11" t="s">
        <v>28653</v>
      </c>
      <c r="L12870" s="21" t="s">
        <v>23114</v>
      </c>
      <c r="M12870" s="21" t="s">
        <v>21938</v>
      </c>
      <c r="N12870" s="21">
        <v>2022</v>
      </c>
      <c r="O12870" s="20" t="s">
        <v>2530</v>
      </c>
      <c r="P12870" s="5"/>
    </row>
    <row r="12871" spans="1:16">
      <c r="A12871" s="11" t="s">
        <v>16759</v>
      </c>
      <c r="B12871" s="21" t="s">
        <v>21919</v>
      </c>
      <c r="C12871" s="8"/>
      <c r="D12871" s="8"/>
      <c r="E12871" s="8"/>
      <c r="F12871" s="8"/>
      <c r="G12871" s="8"/>
      <c r="H12871" s="21" t="s">
        <v>21988</v>
      </c>
      <c r="I12871" s="21" t="s">
        <v>28303</v>
      </c>
      <c r="J12871" s="21" t="s">
        <v>28711</v>
      </c>
      <c r="K12871" s="11" t="s">
        <v>28713</v>
      </c>
      <c r="L12871" s="21" t="s">
        <v>21923</v>
      </c>
      <c r="M12871" s="21" t="s">
        <v>21938</v>
      </c>
      <c r="N12871" s="21">
        <v>2022</v>
      </c>
      <c r="O12871" s="20" t="s">
        <v>2530</v>
      </c>
      <c r="P12871" s="5"/>
    </row>
    <row r="12872" spans="1:16">
      <c r="A12872" s="11" t="s">
        <v>16774</v>
      </c>
      <c r="B12872" s="21" t="s">
        <v>2633</v>
      </c>
      <c r="C12872" s="8"/>
      <c r="D12872" s="8"/>
      <c r="E12872" s="8"/>
      <c r="F12872" s="8"/>
      <c r="G12872" s="8"/>
      <c r="H12872" s="21" t="s">
        <v>21988</v>
      </c>
      <c r="I12872" s="21" t="s">
        <v>28303</v>
      </c>
      <c r="J12872" s="21" t="s">
        <v>28711</v>
      </c>
      <c r="K12872" s="11" t="s">
        <v>28713</v>
      </c>
      <c r="L12872" s="21" t="s">
        <v>21923</v>
      </c>
      <c r="M12872" s="21" t="s">
        <v>21938</v>
      </c>
      <c r="N12872" s="21">
        <v>2022</v>
      </c>
      <c r="O12872" s="20" t="s">
        <v>2530</v>
      </c>
      <c r="P12872" s="5"/>
    </row>
    <row r="12873" spans="1:16">
      <c r="A12873" s="11" t="s">
        <v>17827</v>
      </c>
      <c r="B12873" s="21" t="s">
        <v>21919</v>
      </c>
      <c r="C12873" s="8"/>
      <c r="D12873" s="8"/>
      <c r="E12873" s="8"/>
      <c r="F12873" s="8"/>
      <c r="G12873" s="8"/>
      <c r="H12873" s="21" t="s">
        <v>2562</v>
      </c>
      <c r="I12873" s="21" t="s">
        <v>28178</v>
      </c>
      <c r="J12873" s="21" t="s">
        <v>28186</v>
      </c>
      <c r="K12873" s="11"/>
      <c r="L12873" s="21" t="s">
        <v>21932</v>
      </c>
      <c r="M12873" s="21" t="s">
        <v>21938</v>
      </c>
      <c r="N12873" s="21">
        <v>2022</v>
      </c>
      <c r="O12873" s="20" t="s">
        <v>2530</v>
      </c>
      <c r="P12873" s="5"/>
    </row>
    <row r="12874" spans="1:16">
      <c r="A12874" s="11" t="s">
        <v>15104</v>
      </c>
      <c r="B12874" s="8" t="s">
        <v>3121</v>
      </c>
      <c r="C12874" s="8" t="s">
        <v>2672</v>
      </c>
      <c r="D12874" s="8"/>
      <c r="E12874" s="8"/>
      <c r="F12874" s="8"/>
      <c r="G12874" s="8"/>
      <c r="H12874" s="21" t="s">
        <v>2559</v>
      </c>
      <c r="I12874" s="21" t="s">
        <v>28392</v>
      </c>
      <c r="J12874" s="21" t="s">
        <v>28716</v>
      </c>
      <c r="K12874" s="11" t="s">
        <v>28717</v>
      </c>
      <c r="L12874" s="21" t="s">
        <v>22365</v>
      </c>
      <c r="M12874" s="21" t="s">
        <v>21938</v>
      </c>
      <c r="N12874" s="21">
        <v>2022</v>
      </c>
      <c r="O12874" s="20" t="s">
        <v>2530</v>
      </c>
      <c r="P12874" s="5"/>
    </row>
    <row r="12875" spans="1:16">
      <c r="A12875" s="11" t="s">
        <v>16717</v>
      </c>
      <c r="B12875" s="21" t="s">
        <v>136</v>
      </c>
      <c r="C12875" s="8" t="s">
        <v>2672</v>
      </c>
      <c r="D12875" s="8" t="s">
        <v>3124</v>
      </c>
      <c r="E12875" s="8" t="s">
        <v>2662</v>
      </c>
      <c r="F12875" s="8" t="s">
        <v>2652</v>
      </c>
      <c r="G12875" s="8" t="s">
        <v>2653</v>
      </c>
      <c r="H12875" s="21" t="s">
        <v>2562</v>
      </c>
      <c r="I12875" s="21" t="s">
        <v>28178</v>
      </c>
      <c r="J12875" s="21" t="s">
        <v>28186</v>
      </c>
      <c r="K12875" s="11"/>
      <c r="L12875" s="21" t="s">
        <v>22136</v>
      </c>
      <c r="M12875" s="21" t="s">
        <v>23971</v>
      </c>
      <c r="N12875" s="21">
        <v>2023</v>
      </c>
      <c r="O12875" s="20" t="s">
        <v>2530</v>
      </c>
      <c r="P12875" s="5"/>
    </row>
    <row r="12876" spans="1:16">
      <c r="A12876" s="11" t="s">
        <v>9949</v>
      </c>
      <c r="B12876" s="21" t="s">
        <v>21919</v>
      </c>
      <c r="C12876" s="8"/>
      <c r="D12876" s="8"/>
      <c r="E12876" s="8"/>
      <c r="F12876" s="8"/>
      <c r="G12876" s="8"/>
      <c r="H12876" s="21" t="s">
        <v>23933</v>
      </c>
      <c r="I12876" s="21" t="s">
        <v>28202</v>
      </c>
      <c r="J12876" s="21" t="s">
        <v>28833</v>
      </c>
      <c r="K12876" s="11"/>
      <c r="L12876" s="21" t="s">
        <v>22828</v>
      </c>
      <c r="M12876" s="21" t="s">
        <v>23971</v>
      </c>
      <c r="N12876" s="21">
        <v>2023</v>
      </c>
      <c r="O12876" s="20" t="s">
        <v>2530</v>
      </c>
      <c r="P12876" s="5"/>
    </row>
    <row r="12877" spans="1:16">
      <c r="A12877" s="11" t="s">
        <v>4072</v>
      </c>
      <c r="B12877" s="21" t="s">
        <v>166</v>
      </c>
      <c r="C12877" s="8"/>
      <c r="D12877" s="8"/>
      <c r="E12877" s="8"/>
      <c r="F12877" s="8"/>
      <c r="G12877" s="8"/>
      <c r="H12877" s="21" t="s">
        <v>2482</v>
      </c>
      <c r="I12877" s="21" t="s">
        <v>28178</v>
      </c>
      <c r="J12877" s="21" t="s">
        <v>28181</v>
      </c>
      <c r="K12877" s="11"/>
      <c r="L12877" s="21" t="s">
        <v>21923</v>
      </c>
      <c r="M12877" s="21" t="s">
        <v>26358</v>
      </c>
      <c r="N12877" s="21">
        <v>2005</v>
      </c>
      <c r="O12877" s="20" t="s">
        <v>2516</v>
      </c>
      <c r="P12877" s="5"/>
    </row>
    <row r="12878" spans="1:16">
      <c r="A12878" s="11" t="s">
        <v>4073</v>
      </c>
      <c r="B12878" s="21" t="s">
        <v>166</v>
      </c>
      <c r="C12878" s="8"/>
      <c r="D12878" s="8"/>
      <c r="E12878" s="8"/>
      <c r="F12878" s="8"/>
      <c r="G12878" s="8"/>
      <c r="H12878" s="21" t="s">
        <v>2482</v>
      </c>
      <c r="I12878" s="21" t="s">
        <v>28178</v>
      </c>
      <c r="J12878" s="21" t="s">
        <v>28181</v>
      </c>
      <c r="K12878" s="11"/>
      <c r="L12878" s="21" t="s">
        <v>21923</v>
      </c>
      <c r="M12878" s="21" t="s">
        <v>26358</v>
      </c>
      <c r="N12878" s="21">
        <v>2005</v>
      </c>
      <c r="O12878" s="20" t="s">
        <v>2516</v>
      </c>
      <c r="P12878" s="5"/>
    </row>
    <row r="12879" spans="1:16">
      <c r="A12879" s="11" t="s">
        <v>4074</v>
      </c>
      <c r="B12879" s="21" t="s">
        <v>166</v>
      </c>
      <c r="C12879" s="8"/>
      <c r="D12879" s="8"/>
      <c r="E12879" s="8"/>
      <c r="F12879" s="8"/>
      <c r="G12879" s="8"/>
      <c r="H12879" s="21" t="s">
        <v>2482</v>
      </c>
      <c r="I12879" s="21" t="s">
        <v>28178</v>
      </c>
      <c r="J12879" s="21" t="s">
        <v>28181</v>
      </c>
      <c r="K12879" s="11"/>
      <c r="L12879" s="21" t="s">
        <v>21923</v>
      </c>
      <c r="M12879" s="21" t="s">
        <v>26358</v>
      </c>
      <c r="N12879" s="21">
        <v>2005</v>
      </c>
      <c r="O12879" s="20" t="s">
        <v>2516</v>
      </c>
      <c r="P12879" s="5"/>
    </row>
    <row r="12880" spans="1:16">
      <c r="A12880" s="11" t="s">
        <v>4075</v>
      </c>
      <c r="B12880" s="21" t="s">
        <v>166</v>
      </c>
      <c r="C12880" s="8"/>
      <c r="D12880" s="8"/>
      <c r="E12880" s="8"/>
      <c r="F12880" s="8"/>
      <c r="G12880" s="8"/>
      <c r="H12880" s="21" t="s">
        <v>2482</v>
      </c>
      <c r="I12880" s="21" t="s">
        <v>28178</v>
      </c>
      <c r="J12880" s="21" t="s">
        <v>28181</v>
      </c>
      <c r="K12880" s="11"/>
      <c r="L12880" s="21" t="s">
        <v>21923</v>
      </c>
      <c r="M12880" s="21" t="s">
        <v>26358</v>
      </c>
      <c r="N12880" s="21">
        <v>2005</v>
      </c>
      <c r="O12880" s="20" t="s">
        <v>2516</v>
      </c>
      <c r="P12880" s="5"/>
    </row>
    <row r="12881" spans="1:16">
      <c r="A12881" s="11" t="s">
        <v>4076</v>
      </c>
      <c r="B12881" s="21" t="s">
        <v>166</v>
      </c>
      <c r="C12881" s="8"/>
      <c r="D12881" s="8"/>
      <c r="E12881" s="8"/>
      <c r="F12881" s="8"/>
      <c r="G12881" s="8"/>
      <c r="H12881" s="21" t="s">
        <v>2482</v>
      </c>
      <c r="I12881" s="21" t="s">
        <v>28178</v>
      </c>
      <c r="J12881" s="21" t="s">
        <v>28181</v>
      </c>
      <c r="K12881" s="11"/>
      <c r="L12881" s="21" t="s">
        <v>21923</v>
      </c>
      <c r="M12881" s="21" t="s">
        <v>26358</v>
      </c>
      <c r="N12881" s="21">
        <v>2005</v>
      </c>
      <c r="O12881" s="20" t="s">
        <v>2516</v>
      </c>
      <c r="P12881" s="5"/>
    </row>
    <row r="12882" spans="1:16">
      <c r="A12882" s="11" t="s">
        <v>4077</v>
      </c>
      <c r="B12882" s="21" t="s">
        <v>166</v>
      </c>
      <c r="C12882" s="8"/>
      <c r="D12882" s="8"/>
      <c r="E12882" s="8"/>
      <c r="F12882" s="8"/>
      <c r="G12882" s="8"/>
      <c r="H12882" s="21" t="s">
        <v>2482</v>
      </c>
      <c r="I12882" s="21" t="s">
        <v>28178</v>
      </c>
      <c r="J12882" s="21" t="s">
        <v>28181</v>
      </c>
      <c r="K12882" s="11"/>
      <c r="L12882" s="21" t="s">
        <v>21923</v>
      </c>
      <c r="M12882" s="21" t="s">
        <v>26358</v>
      </c>
      <c r="N12882" s="21">
        <v>2005</v>
      </c>
      <c r="O12882" s="20" t="s">
        <v>2516</v>
      </c>
      <c r="P12882" s="5"/>
    </row>
    <row r="12883" spans="1:16">
      <c r="A12883" s="11" t="s">
        <v>4078</v>
      </c>
      <c r="B12883" s="21" t="s">
        <v>2504</v>
      </c>
      <c r="C12883" s="8" t="s">
        <v>2684</v>
      </c>
      <c r="D12883" s="8" t="s">
        <v>3129</v>
      </c>
      <c r="E12883" s="8" t="s">
        <v>3128</v>
      </c>
      <c r="F12883" s="8" t="s">
        <v>2656</v>
      </c>
      <c r="G12883" s="8" t="s">
        <v>2657</v>
      </c>
      <c r="H12883" s="21" t="s">
        <v>2482</v>
      </c>
      <c r="I12883" s="21" t="s">
        <v>28178</v>
      </c>
      <c r="J12883" s="21" t="s">
        <v>28181</v>
      </c>
      <c r="K12883" s="11"/>
      <c r="L12883" s="21" t="s">
        <v>21923</v>
      </c>
      <c r="M12883" s="21" t="s">
        <v>26358</v>
      </c>
      <c r="N12883" s="21">
        <v>2005</v>
      </c>
      <c r="O12883" s="20" t="s">
        <v>2515</v>
      </c>
      <c r="P12883" s="5"/>
    </row>
    <row r="12884" spans="1:16">
      <c r="A12884" s="11" t="s">
        <v>4310</v>
      </c>
      <c r="B12884" s="8" t="s">
        <v>3121</v>
      </c>
      <c r="C12884" s="8" t="s">
        <v>2672</v>
      </c>
      <c r="D12884" s="8"/>
      <c r="E12884" s="8"/>
      <c r="F12884" s="8"/>
      <c r="G12884" s="8"/>
      <c r="H12884" s="21" t="s">
        <v>26652</v>
      </c>
      <c r="I12884" s="21" t="s">
        <v>28178</v>
      </c>
      <c r="J12884" s="21" t="s">
        <v>28188</v>
      </c>
      <c r="K12884" s="11" t="s">
        <v>28270</v>
      </c>
      <c r="L12884" s="21" t="s">
        <v>22244</v>
      </c>
      <c r="M12884" s="21" t="s">
        <v>26358</v>
      </c>
      <c r="N12884" s="21">
        <v>2005</v>
      </c>
      <c r="O12884" s="20" t="s">
        <v>2515</v>
      </c>
      <c r="P12884" s="5"/>
    </row>
    <row r="12885" spans="1:16">
      <c r="A12885" s="11" t="s">
        <v>5477</v>
      </c>
      <c r="B12885" s="21" t="s">
        <v>166</v>
      </c>
      <c r="C12885" s="8"/>
      <c r="D12885" s="8"/>
      <c r="E12885" s="8"/>
      <c r="F12885" s="8"/>
      <c r="G12885" s="8"/>
      <c r="H12885" s="21" t="s">
        <v>2551</v>
      </c>
      <c r="I12885" s="21" t="s">
        <v>28178</v>
      </c>
      <c r="J12885" s="21" t="s">
        <v>28179</v>
      </c>
      <c r="K12885" s="11"/>
      <c r="L12885" s="21" t="s">
        <v>21923</v>
      </c>
      <c r="M12885" s="21" t="s">
        <v>27058</v>
      </c>
      <c r="N12885" s="21">
        <v>2007</v>
      </c>
      <c r="O12885" s="20" t="s">
        <v>2553</v>
      </c>
      <c r="P12885" s="5"/>
    </row>
    <row r="12886" spans="1:16">
      <c r="A12886" s="11" t="s">
        <v>19478</v>
      </c>
      <c r="B12886" s="21" t="s">
        <v>166</v>
      </c>
      <c r="C12886" s="8"/>
      <c r="D12886" s="8"/>
      <c r="E12886" s="8"/>
      <c r="F12886" s="8"/>
      <c r="G12886" s="8"/>
      <c r="H12886" s="21" t="s">
        <v>2482</v>
      </c>
      <c r="I12886" s="21" t="s">
        <v>28178</v>
      </c>
      <c r="J12886" s="21" t="s">
        <v>28181</v>
      </c>
      <c r="K12886" s="11"/>
      <c r="L12886" s="21" t="s">
        <v>21923</v>
      </c>
      <c r="M12886" s="21" t="s">
        <v>23545</v>
      </c>
      <c r="N12886" s="21">
        <v>2012</v>
      </c>
      <c r="O12886" s="20" t="s">
        <v>2556</v>
      </c>
      <c r="P12886" s="5"/>
    </row>
    <row r="12887" spans="1:16">
      <c r="A12887" s="11" t="s">
        <v>19479</v>
      </c>
      <c r="B12887" s="21" t="s">
        <v>136</v>
      </c>
      <c r="C12887" s="8" t="s">
        <v>2672</v>
      </c>
      <c r="D12887" s="8" t="s">
        <v>3124</v>
      </c>
      <c r="E12887" s="8" t="s">
        <v>2662</v>
      </c>
      <c r="F12887" s="8" t="s">
        <v>2652</v>
      </c>
      <c r="G12887" s="8" t="s">
        <v>2653</v>
      </c>
      <c r="H12887" s="21" t="s">
        <v>2482</v>
      </c>
      <c r="I12887" s="21" t="s">
        <v>28178</v>
      </c>
      <c r="J12887" s="21" t="s">
        <v>28181</v>
      </c>
      <c r="K12887" s="11"/>
      <c r="L12887" s="21" t="s">
        <v>21923</v>
      </c>
      <c r="M12887" s="21" t="s">
        <v>23545</v>
      </c>
      <c r="N12887" s="21">
        <v>2012</v>
      </c>
      <c r="O12887" s="20" t="s">
        <v>2556</v>
      </c>
      <c r="P12887" s="5"/>
    </row>
    <row r="12888" spans="1:16">
      <c r="A12888" s="11" t="s">
        <v>4263</v>
      </c>
      <c r="B12888" s="21" t="s">
        <v>136</v>
      </c>
      <c r="C12888" s="8" t="s">
        <v>2672</v>
      </c>
      <c r="D12888" s="8" t="s">
        <v>3124</v>
      </c>
      <c r="E12888" s="8" t="s">
        <v>2662</v>
      </c>
      <c r="F12888" s="8" t="s">
        <v>2652</v>
      </c>
      <c r="G12888" s="8" t="s">
        <v>2653</v>
      </c>
      <c r="H12888" s="21" t="s">
        <v>2482</v>
      </c>
      <c r="I12888" s="21" t="s">
        <v>28178</v>
      </c>
      <c r="J12888" s="21" t="s">
        <v>28181</v>
      </c>
      <c r="K12888" s="11"/>
      <c r="L12888" s="21" t="s">
        <v>28050</v>
      </c>
      <c r="M12888" s="21" t="s">
        <v>23545</v>
      </c>
      <c r="N12888" s="21">
        <v>2012</v>
      </c>
      <c r="O12888" s="20" t="s">
        <v>21923</v>
      </c>
      <c r="P12888" s="5"/>
    </row>
    <row r="12889" spans="1:16">
      <c r="A12889" s="11" t="s">
        <v>4232</v>
      </c>
      <c r="B12889" s="21" t="s">
        <v>166</v>
      </c>
      <c r="C12889" s="8"/>
      <c r="D12889" s="8"/>
      <c r="E12889" s="8"/>
      <c r="F12889" s="8"/>
      <c r="G12889" s="8"/>
      <c r="H12889" s="21" t="s">
        <v>2482</v>
      </c>
      <c r="I12889" s="21" t="s">
        <v>28178</v>
      </c>
      <c r="J12889" s="21" t="s">
        <v>28181</v>
      </c>
      <c r="K12889" s="11"/>
      <c r="L12889" s="21" t="s">
        <v>21923</v>
      </c>
      <c r="M12889" s="21" t="s">
        <v>23545</v>
      </c>
      <c r="N12889" s="21">
        <v>2012</v>
      </c>
      <c r="O12889" s="20" t="s">
        <v>2640</v>
      </c>
      <c r="P12889" s="5"/>
    </row>
    <row r="12890" spans="1:16">
      <c r="A12890" s="11" t="s">
        <v>19018</v>
      </c>
      <c r="B12890" s="21" t="s">
        <v>136</v>
      </c>
      <c r="C12890" s="8" t="s">
        <v>2672</v>
      </c>
      <c r="D12890" s="8" t="s">
        <v>3124</v>
      </c>
      <c r="E12890" s="8" t="s">
        <v>2662</v>
      </c>
      <c r="F12890" s="8" t="s">
        <v>2652</v>
      </c>
      <c r="G12890" s="8" t="s">
        <v>2653</v>
      </c>
      <c r="H12890" s="21" t="s">
        <v>2581</v>
      </c>
      <c r="I12890" s="21" t="s">
        <v>28178</v>
      </c>
      <c r="J12890" s="21" t="s">
        <v>28228</v>
      </c>
      <c r="K12890" s="11" t="s">
        <v>28229</v>
      </c>
      <c r="L12890" s="21" t="s">
        <v>27209</v>
      </c>
      <c r="M12890" s="21" t="s">
        <v>27228</v>
      </c>
      <c r="N12890" s="21">
        <v>2016</v>
      </c>
      <c r="O12890" s="20" t="s">
        <v>2556</v>
      </c>
      <c r="P12890" s="5"/>
    </row>
    <row r="12891" spans="1:16">
      <c r="A12891" s="11" t="s">
        <v>19017</v>
      </c>
      <c r="B12891" s="21" t="s">
        <v>136</v>
      </c>
      <c r="C12891" s="8" t="s">
        <v>2672</v>
      </c>
      <c r="D12891" s="8" t="s">
        <v>3124</v>
      </c>
      <c r="E12891" s="8" t="s">
        <v>2662</v>
      </c>
      <c r="F12891" s="8" t="s">
        <v>2652</v>
      </c>
      <c r="G12891" s="8" t="s">
        <v>2653</v>
      </c>
      <c r="H12891" s="21" t="s">
        <v>26601</v>
      </c>
      <c r="I12891" s="21" t="s">
        <v>28178</v>
      </c>
      <c r="J12891" s="21" t="s">
        <v>28228</v>
      </c>
      <c r="K12891" s="11" t="s">
        <v>28254</v>
      </c>
      <c r="L12891" s="21" t="s">
        <v>27209</v>
      </c>
      <c r="M12891" s="21" t="s">
        <v>27228</v>
      </c>
      <c r="N12891" s="21">
        <v>2016</v>
      </c>
      <c r="O12891" s="20" t="s">
        <v>2556</v>
      </c>
      <c r="P12891" s="5"/>
    </row>
    <row r="12892" spans="1:16">
      <c r="A12892" s="11" t="s">
        <v>19154</v>
      </c>
      <c r="B12892" s="21" t="s">
        <v>23007</v>
      </c>
      <c r="C12892" s="8"/>
      <c r="D12892" s="8"/>
      <c r="E12892" s="8"/>
      <c r="F12892" s="8"/>
      <c r="G12892" s="8"/>
      <c r="H12892" s="21" t="s">
        <v>2525</v>
      </c>
      <c r="I12892" s="21" t="s">
        <v>28178</v>
      </c>
      <c r="J12892" s="21" t="s">
        <v>28390</v>
      </c>
      <c r="K12892" s="11"/>
      <c r="L12892" s="21" t="s">
        <v>21923</v>
      </c>
      <c r="M12892" s="21" t="s">
        <v>27379</v>
      </c>
      <c r="N12892" s="21">
        <v>2017</v>
      </c>
      <c r="O12892" s="20" t="s">
        <v>2556</v>
      </c>
      <c r="P12892" s="5"/>
    </row>
    <row r="12893" spans="1:16">
      <c r="A12893" s="11" t="s">
        <v>19155</v>
      </c>
      <c r="B12893" s="21" t="s">
        <v>23007</v>
      </c>
      <c r="C12893" s="8"/>
      <c r="D12893" s="8"/>
      <c r="E12893" s="8"/>
      <c r="F12893" s="8"/>
      <c r="G12893" s="8"/>
      <c r="H12893" s="21" t="s">
        <v>2525</v>
      </c>
      <c r="I12893" s="21" t="s">
        <v>28178</v>
      </c>
      <c r="J12893" s="21" t="s">
        <v>28390</v>
      </c>
      <c r="K12893" s="11"/>
      <c r="L12893" s="21" t="s">
        <v>21923</v>
      </c>
      <c r="M12893" s="21" t="s">
        <v>27379</v>
      </c>
      <c r="N12893" s="21">
        <v>2017</v>
      </c>
      <c r="O12893" s="20" t="s">
        <v>2556</v>
      </c>
      <c r="P12893" s="5"/>
    </row>
    <row r="12894" spans="1:16">
      <c r="A12894" s="11" t="s">
        <v>19156</v>
      </c>
      <c r="B12894" s="21" t="s">
        <v>23007</v>
      </c>
      <c r="C12894" s="8"/>
      <c r="D12894" s="8"/>
      <c r="E12894" s="8"/>
      <c r="F12894" s="8"/>
      <c r="G12894" s="8"/>
      <c r="H12894" s="21" t="s">
        <v>2525</v>
      </c>
      <c r="I12894" s="21" t="s">
        <v>28178</v>
      </c>
      <c r="J12894" s="21" t="s">
        <v>28390</v>
      </c>
      <c r="K12894" s="11"/>
      <c r="L12894" s="21" t="s">
        <v>21923</v>
      </c>
      <c r="M12894" s="21" t="s">
        <v>27379</v>
      </c>
      <c r="N12894" s="21">
        <v>2017</v>
      </c>
      <c r="O12894" s="20" t="s">
        <v>2556</v>
      </c>
      <c r="P12894" s="5"/>
    </row>
    <row r="12895" spans="1:16">
      <c r="A12895" s="11" t="s">
        <v>19157</v>
      </c>
      <c r="B12895" s="21" t="s">
        <v>23007</v>
      </c>
      <c r="C12895" s="8"/>
      <c r="D12895" s="8"/>
      <c r="E12895" s="8"/>
      <c r="F12895" s="8"/>
      <c r="G12895" s="8"/>
      <c r="H12895" s="21" t="s">
        <v>2525</v>
      </c>
      <c r="I12895" s="21" t="s">
        <v>28178</v>
      </c>
      <c r="J12895" s="21" t="s">
        <v>28390</v>
      </c>
      <c r="K12895" s="11"/>
      <c r="L12895" s="21" t="s">
        <v>21923</v>
      </c>
      <c r="M12895" s="21" t="s">
        <v>27379</v>
      </c>
      <c r="N12895" s="21">
        <v>2017</v>
      </c>
      <c r="O12895" s="20" t="s">
        <v>2556</v>
      </c>
      <c r="P12895" s="5"/>
    </row>
    <row r="12896" spans="1:16">
      <c r="A12896" s="11" t="s">
        <v>14653</v>
      </c>
      <c r="B12896" s="21" t="s">
        <v>22310</v>
      </c>
      <c r="C12896" s="8"/>
      <c r="D12896" s="8"/>
      <c r="E12896" s="8"/>
      <c r="F12896" s="8"/>
      <c r="G12896" s="8"/>
      <c r="H12896" s="21" t="s">
        <v>24194</v>
      </c>
      <c r="I12896" s="21" t="s">
        <v>28202</v>
      </c>
      <c r="J12896" s="21" t="s">
        <v>28920</v>
      </c>
      <c r="K12896" s="11"/>
      <c r="L12896" s="21" t="s">
        <v>23289</v>
      </c>
      <c r="M12896" s="21" t="s">
        <v>22774</v>
      </c>
      <c r="N12896" s="21">
        <v>2021</v>
      </c>
      <c r="O12896" s="20" t="s">
        <v>2530</v>
      </c>
      <c r="P12896" s="5"/>
    </row>
    <row r="12897" spans="1:16">
      <c r="A12897" s="11" t="s">
        <v>13821</v>
      </c>
      <c r="B12897" s="21" t="s">
        <v>23683</v>
      </c>
      <c r="C12897" s="8"/>
      <c r="D12897" s="8"/>
      <c r="E12897" s="8"/>
      <c r="F12897" s="8"/>
      <c r="G12897" s="8"/>
      <c r="H12897" s="21" t="s">
        <v>25991</v>
      </c>
      <c r="I12897" s="21" t="s">
        <v>28178</v>
      </c>
      <c r="J12897" s="21" t="s">
        <v>28212</v>
      </c>
      <c r="K12897" s="11" t="s">
        <v>29136</v>
      </c>
      <c r="L12897" s="21" t="s">
        <v>22275</v>
      </c>
      <c r="M12897" s="21" t="s">
        <v>22774</v>
      </c>
      <c r="N12897" s="21">
        <v>2021</v>
      </c>
      <c r="O12897" s="20" t="s">
        <v>2530</v>
      </c>
      <c r="P12897" s="5"/>
    </row>
    <row r="12898" spans="1:16">
      <c r="A12898" s="11" t="s">
        <v>9218</v>
      </c>
      <c r="B12898" s="8" t="s">
        <v>3121</v>
      </c>
      <c r="C12898" s="8" t="s">
        <v>2672</v>
      </c>
      <c r="D12898" s="8"/>
      <c r="E12898" s="8"/>
      <c r="F12898" s="8"/>
      <c r="G12898" s="8"/>
      <c r="H12898" s="21" t="s">
        <v>2542</v>
      </c>
      <c r="I12898" s="21" t="s">
        <v>28202</v>
      </c>
      <c r="J12898" s="21" t="s">
        <v>28483</v>
      </c>
      <c r="K12898" s="11" t="s">
        <v>28638</v>
      </c>
      <c r="L12898" s="21" t="s">
        <v>22224</v>
      </c>
      <c r="M12898" s="21" t="s">
        <v>22774</v>
      </c>
      <c r="N12898" s="21">
        <v>2021</v>
      </c>
      <c r="O12898" s="20" t="s">
        <v>2530</v>
      </c>
      <c r="P12898" s="5"/>
    </row>
    <row r="12899" spans="1:16">
      <c r="A12899" s="11" t="s">
        <v>13911</v>
      </c>
      <c r="B12899" s="21" t="s">
        <v>24008</v>
      </c>
      <c r="C12899" s="8"/>
      <c r="D12899" s="8"/>
      <c r="E12899" s="8"/>
      <c r="F12899" s="8"/>
      <c r="G12899" s="8"/>
      <c r="H12899" s="21" t="s">
        <v>25991</v>
      </c>
      <c r="I12899" s="21" t="s">
        <v>28178</v>
      </c>
      <c r="J12899" s="21" t="s">
        <v>28212</v>
      </c>
      <c r="K12899" s="11" t="s">
        <v>29136</v>
      </c>
      <c r="L12899" s="21" t="s">
        <v>22275</v>
      </c>
      <c r="M12899" s="21" t="s">
        <v>22774</v>
      </c>
      <c r="N12899" s="21">
        <v>2021</v>
      </c>
      <c r="O12899" s="20" t="s">
        <v>2530</v>
      </c>
      <c r="P12899" s="5"/>
    </row>
    <row r="12900" spans="1:16">
      <c r="A12900" s="11" t="s">
        <v>13917</v>
      </c>
      <c r="B12900" s="21" t="s">
        <v>24008</v>
      </c>
      <c r="C12900" s="8"/>
      <c r="D12900" s="8"/>
      <c r="E12900" s="8"/>
      <c r="F12900" s="8"/>
      <c r="G12900" s="8"/>
      <c r="H12900" s="21" t="s">
        <v>25991</v>
      </c>
      <c r="I12900" s="21" t="s">
        <v>28178</v>
      </c>
      <c r="J12900" s="21" t="s">
        <v>28212</v>
      </c>
      <c r="K12900" s="11" t="s">
        <v>29136</v>
      </c>
      <c r="L12900" s="21" t="s">
        <v>22275</v>
      </c>
      <c r="M12900" s="21" t="s">
        <v>22774</v>
      </c>
      <c r="N12900" s="21">
        <v>2021</v>
      </c>
      <c r="O12900" s="20" t="s">
        <v>2530</v>
      </c>
      <c r="P12900" s="5"/>
    </row>
    <row r="12901" spans="1:16">
      <c r="A12901" s="11" t="s">
        <v>13916</v>
      </c>
      <c r="B12901" s="21" t="s">
        <v>24008</v>
      </c>
      <c r="C12901" s="8"/>
      <c r="D12901" s="8"/>
      <c r="E12901" s="8"/>
      <c r="F12901" s="8"/>
      <c r="G12901" s="8"/>
      <c r="H12901" s="21" t="s">
        <v>25992</v>
      </c>
      <c r="I12901" s="21" t="s">
        <v>28178</v>
      </c>
      <c r="J12901" s="21" t="s">
        <v>28212</v>
      </c>
      <c r="K12901" s="11" t="s">
        <v>29142</v>
      </c>
      <c r="L12901" s="21" t="s">
        <v>22275</v>
      </c>
      <c r="M12901" s="21" t="s">
        <v>22774</v>
      </c>
      <c r="N12901" s="21">
        <v>2021</v>
      </c>
      <c r="O12901" s="20" t="s">
        <v>2530</v>
      </c>
      <c r="P12901" s="5"/>
    </row>
    <row r="12902" spans="1:16">
      <c r="A12902" s="11" t="s">
        <v>13915</v>
      </c>
      <c r="B12902" s="21" t="s">
        <v>24008</v>
      </c>
      <c r="C12902" s="8"/>
      <c r="D12902" s="8"/>
      <c r="E12902" s="8"/>
      <c r="F12902" s="8"/>
      <c r="G12902" s="8"/>
      <c r="H12902" s="21" t="s">
        <v>25992</v>
      </c>
      <c r="I12902" s="21" t="s">
        <v>28178</v>
      </c>
      <c r="J12902" s="21" t="s">
        <v>28212</v>
      </c>
      <c r="K12902" s="11" t="s">
        <v>29142</v>
      </c>
      <c r="L12902" s="21" t="s">
        <v>22275</v>
      </c>
      <c r="M12902" s="21" t="s">
        <v>22774</v>
      </c>
      <c r="N12902" s="21">
        <v>2021</v>
      </c>
      <c r="O12902" s="20" t="s">
        <v>2530</v>
      </c>
      <c r="P12902" s="5"/>
    </row>
    <row r="12903" spans="1:16">
      <c r="A12903" s="11" t="s">
        <v>13919</v>
      </c>
      <c r="B12903" s="21" t="s">
        <v>24008</v>
      </c>
      <c r="C12903" s="8"/>
      <c r="D12903" s="8"/>
      <c r="E12903" s="8"/>
      <c r="F12903" s="8"/>
      <c r="G12903" s="8"/>
      <c r="H12903" s="21" t="s">
        <v>25992</v>
      </c>
      <c r="I12903" s="21" t="s">
        <v>28178</v>
      </c>
      <c r="J12903" s="21" t="s">
        <v>28212</v>
      </c>
      <c r="K12903" s="11" t="s">
        <v>29142</v>
      </c>
      <c r="L12903" s="21" t="s">
        <v>22275</v>
      </c>
      <c r="M12903" s="21" t="s">
        <v>22774</v>
      </c>
      <c r="N12903" s="21">
        <v>2021</v>
      </c>
      <c r="O12903" s="20" t="s">
        <v>2530</v>
      </c>
      <c r="P12903" s="5"/>
    </row>
    <row r="12904" spans="1:16">
      <c r="A12904" s="11" t="s">
        <v>13918</v>
      </c>
      <c r="B12904" s="21" t="s">
        <v>24008</v>
      </c>
      <c r="C12904" s="8"/>
      <c r="D12904" s="8"/>
      <c r="E12904" s="8"/>
      <c r="F12904" s="8"/>
      <c r="G12904" s="8"/>
      <c r="H12904" s="21" t="s">
        <v>25991</v>
      </c>
      <c r="I12904" s="21" t="s">
        <v>28178</v>
      </c>
      <c r="J12904" s="21" t="s">
        <v>28212</v>
      </c>
      <c r="K12904" s="11" t="s">
        <v>29136</v>
      </c>
      <c r="L12904" s="21" t="s">
        <v>22275</v>
      </c>
      <c r="M12904" s="21" t="s">
        <v>22774</v>
      </c>
      <c r="N12904" s="21">
        <v>2021</v>
      </c>
      <c r="O12904" s="20" t="s">
        <v>2530</v>
      </c>
      <c r="P12904" s="5"/>
    </row>
    <row r="12905" spans="1:16">
      <c r="A12905" s="11" t="s">
        <v>9216</v>
      </c>
      <c r="B12905" s="21" t="s">
        <v>22604</v>
      </c>
      <c r="C12905" s="8"/>
      <c r="D12905" s="8"/>
      <c r="E12905" s="8"/>
      <c r="F12905" s="8"/>
      <c r="G12905" s="8"/>
      <c r="H12905" s="21" t="s">
        <v>2542</v>
      </c>
      <c r="I12905" s="21" t="s">
        <v>28202</v>
      </c>
      <c r="J12905" s="21" t="s">
        <v>28483</v>
      </c>
      <c r="K12905" s="11" t="s">
        <v>28638</v>
      </c>
      <c r="L12905" s="21" t="s">
        <v>22224</v>
      </c>
      <c r="M12905" s="21" t="s">
        <v>22774</v>
      </c>
      <c r="N12905" s="21">
        <v>2021</v>
      </c>
      <c r="O12905" s="20" t="s">
        <v>2530</v>
      </c>
      <c r="P12905" s="5"/>
    </row>
    <row r="12906" spans="1:16">
      <c r="A12906" s="11" t="s">
        <v>9217</v>
      </c>
      <c r="B12906" s="21" t="s">
        <v>22310</v>
      </c>
      <c r="C12906" s="8"/>
      <c r="D12906" s="8"/>
      <c r="E12906" s="8"/>
      <c r="F12906" s="8"/>
      <c r="G12906" s="8"/>
      <c r="H12906" s="21" t="s">
        <v>2542</v>
      </c>
      <c r="I12906" s="21" t="s">
        <v>28202</v>
      </c>
      <c r="J12906" s="21" t="s">
        <v>28483</v>
      </c>
      <c r="K12906" s="11" t="s">
        <v>28638</v>
      </c>
      <c r="L12906" s="21" t="s">
        <v>22224</v>
      </c>
      <c r="M12906" s="21" t="s">
        <v>22774</v>
      </c>
      <c r="N12906" s="21">
        <v>2021</v>
      </c>
      <c r="O12906" s="20" t="s">
        <v>2530</v>
      </c>
      <c r="P12906" s="5"/>
    </row>
    <row r="12907" spans="1:16">
      <c r="A12907" s="11" t="s">
        <v>9338</v>
      </c>
      <c r="B12907" s="21" t="s">
        <v>21919</v>
      </c>
      <c r="C12907" s="8"/>
      <c r="D12907" s="8"/>
      <c r="E12907" s="8"/>
      <c r="F12907" s="8"/>
      <c r="G12907" s="8"/>
      <c r="H12907" s="21" t="s">
        <v>24133</v>
      </c>
      <c r="I12907" s="21" t="s">
        <v>28202</v>
      </c>
      <c r="J12907" s="21" t="s">
        <v>28721</v>
      </c>
      <c r="K12907" s="11"/>
      <c r="L12907" s="21" t="s">
        <v>22550</v>
      </c>
      <c r="M12907" s="21" t="s">
        <v>22774</v>
      </c>
      <c r="N12907" s="21">
        <v>2021</v>
      </c>
      <c r="O12907" s="20" t="s">
        <v>2530</v>
      </c>
      <c r="P12907" s="5"/>
    </row>
    <row r="12908" spans="1:16">
      <c r="A12908" s="11" t="s">
        <v>13820</v>
      </c>
      <c r="B12908" s="8" t="s">
        <v>3121</v>
      </c>
      <c r="C12908" s="8" t="s">
        <v>2672</v>
      </c>
      <c r="D12908" s="8"/>
      <c r="E12908" s="8"/>
      <c r="F12908" s="8"/>
      <c r="G12908" s="8"/>
      <c r="H12908" s="21" t="s">
        <v>25991</v>
      </c>
      <c r="I12908" s="21" t="s">
        <v>28178</v>
      </c>
      <c r="J12908" s="21" t="s">
        <v>28212</v>
      </c>
      <c r="K12908" s="11" t="s">
        <v>29136</v>
      </c>
      <c r="L12908" s="21" t="s">
        <v>22275</v>
      </c>
      <c r="M12908" s="21" t="s">
        <v>22774</v>
      </c>
      <c r="N12908" s="21">
        <v>2021</v>
      </c>
      <c r="O12908" s="20" t="s">
        <v>2530</v>
      </c>
      <c r="P12908" s="5"/>
    </row>
    <row r="12909" spans="1:16">
      <c r="A12909" s="11" t="s">
        <v>13599</v>
      </c>
      <c r="B12909" s="21" t="s">
        <v>136</v>
      </c>
      <c r="C12909" s="8" t="s">
        <v>2672</v>
      </c>
      <c r="D12909" s="8" t="s">
        <v>3124</v>
      </c>
      <c r="E12909" s="8" t="s">
        <v>2662</v>
      </c>
      <c r="F12909" s="8" t="s">
        <v>2652</v>
      </c>
      <c r="G12909" s="8" t="s">
        <v>2653</v>
      </c>
      <c r="H12909" s="21" t="s">
        <v>2523</v>
      </c>
      <c r="I12909" s="21" t="s">
        <v>28202</v>
      </c>
      <c r="J12909" s="21" t="s">
        <v>28493</v>
      </c>
      <c r="K12909" s="11"/>
      <c r="L12909" s="21" t="s">
        <v>22284</v>
      </c>
      <c r="M12909" s="21" t="s">
        <v>22774</v>
      </c>
      <c r="N12909" s="21">
        <v>2021</v>
      </c>
      <c r="O12909" s="20" t="s">
        <v>2530</v>
      </c>
      <c r="P12909" s="5"/>
    </row>
    <row r="12910" spans="1:16">
      <c r="A12910" s="11" t="s">
        <v>13709</v>
      </c>
      <c r="B12910" s="21" t="s">
        <v>169</v>
      </c>
      <c r="C12910" s="8"/>
      <c r="D12910" s="8"/>
      <c r="E12910" s="8"/>
      <c r="F12910" s="8"/>
      <c r="G12910" s="8"/>
      <c r="H12910" s="21" t="s">
        <v>23446</v>
      </c>
      <c r="I12910" s="21" t="s">
        <v>28202</v>
      </c>
      <c r="J12910" s="21" t="s">
        <v>28644</v>
      </c>
      <c r="K12910" s="11" t="s">
        <v>28645</v>
      </c>
      <c r="L12910" s="21" t="s">
        <v>22570</v>
      </c>
      <c r="M12910" s="21" t="s">
        <v>22774</v>
      </c>
      <c r="N12910" s="21">
        <v>2021</v>
      </c>
      <c r="O12910" s="20" t="s">
        <v>2530</v>
      </c>
      <c r="P12910" s="5"/>
    </row>
    <row r="12911" spans="1:16">
      <c r="A12911" s="11" t="s">
        <v>13930</v>
      </c>
      <c r="B12911" s="8" t="s">
        <v>3121</v>
      </c>
      <c r="C12911" s="8" t="s">
        <v>2672</v>
      </c>
      <c r="D12911" s="8"/>
      <c r="E12911" s="8"/>
      <c r="F12911" s="8"/>
      <c r="G12911" s="8"/>
      <c r="H12911" s="21" t="s">
        <v>25992</v>
      </c>
      <c r="I12911" s="21" t="s">
        <v>28178</v>
      </c>
      <c r="J12911" s="21" t="s">
        <v>28212</v>
      </c>
      <c r="K12911" s="11" t="s">
        <v>29142</v>
      </c>
      <c r="L12911" s="21" t="s">
        <v>22275</v>
      </c>
      <c r="M12911" s="21" t="s">
        <v>22774</v>
      </c>
      <c r="N12911" s="21">
        <v>2021</v>
      </c>
      <c r="O12911" s="20" t="s">
        <v>2530</v>
      </c>
      <c r="P12911" s="5"/>
    </row>
    <row r="12912" spans="1:16">
      <c r="A12912" s="11" t="s">
        <v>13927</v>
      </c>
      <c r="B12912" s="8" t="s">
        <v>3121</v>
      </c>
      <c r="C12912" s="8" t="s">
        <v>2672</v>
      </c>
      <c r="D12912" s="8"/>
      <c r="E12912" s="8"/>
      <c r="F12912" s="8"/>
      <c r="G12912" s="8"/>
      <c r="H12912" s="21" t="s">
        <v>25992</v>
      </c>
      <c r="I12912" s="21" t="s">
        <v>28178</v>
      </c>
      <c r="J12912" s="21" t="s">
        <v>28212</v>
      </c>
      <c r="K12912" s="11" t="s">
        <v>29142</v>
      </c>
      <c r="L12912" s="21" t="s">
        <v>22275</v>
      </c>
      <c r="M12912" s="21" t="s">
        <v>22774</v>
      </c>
      <c r="N12912" s="21">
        <v>2021</v>
      </c>
      <c r="O12912" s="20" t="s">
        <v>2530</v>
      </c>
      <c r="P12912" s="5"/>
    </row>
    <row r="12913" spans="1:16">
      <c r="A12913" s="11" t="s">
        <v>13928</v>
      </c>
      <c r="B12913" s="8" t="s">
        <v>3121</v>
      </c>
      <c r="C12913" s="8" t="s">
        <v>2672</v>
      </c>
      <c r="D12913" s="8"/>
      <c r="E12913" s="8"/>
      <c r="F12913" s="8"/>
      <c r="G12913" s="8"/>
      <c r="H12913" s="21" t="s">
        <v>25992</v>
      </c>
      <c r="I12913" s="21" t="s">
        <v>28178</v>
      </c>
      <c r="J12913" s="21" t="s">
        <v>28212</v>
      </c>
      <c r="K12913" s="11" t="s">
        <v>29142</v>
      </c>
      <c r="L12913" s="21" t="s">
        <v>22275</v>
      </c>
      <c r="M12913" s="21" t="s">
        <v>22774</v>
      </c>
      <c r="N12913" s="21">
        <v>2021</v>
      </c>
      <c r="O12913" s="20" t="s">
        <v>2530</v>
      </c>
      <c r="P12913" s="5"/>
    </row>
    <row r="12914" spans="1:16">
      <c r="A12914" s="11" t="s">
        <v>13925</v>
      </c>
      <c r="B12914" s="8" t="s">
        <v>3121</v>
      </c>
      <c r="C12914" s="8" t="s">
        <v>2672</v>
      </c>
      <c r="D12914" s="8"/>
      <c r="E12914" s="8"/>
      <c r="F12914" s="8"/>
      <c r="G12914" s="8"/>
      <c r="H12914" s="21" t="s">
        <v>25992</v>
      </c>
      <c r="I12914" s="21" t="s">
        <v>28178</v>
      </c>
      <c r="J12914" s="21" t="s">
        <v>28212</v>
      </c>
      <c r="K12914" s="11" t="s">
        <v>29142</v>
      </c>
      <c r="L12914" s="21" t="s">
        <v>22275</v>
      </c>
      <c r="M12914" s="21" t="s">
        <v>22774</v>
      </c>
      <c r="N12914" s="21">
        <v>2021</v>
      </c>
      <c r="O12914" s="20" t="s">
        <v>2530</v>
      </c>
      <c r="P12914" s="5"/>
    </row>
    <row r="12915" spans="1:16">
      <c r="A12915" s="11" t="s">
        <v>13926</v>
      </c>
      <c r="B12915" s="8" t="s">
        <v>3121</v>
      </c>
      <c r="C12915" s="8" t="s">
        <v>2672</v>
      </c>
      <c r="D12915" s="8"/>
      <c r="E12915" s="8"/>
      <c r="F12915" s="8"/>
      <c r="G12915" s="8"/>
      <c r="H12915" s="21" t="s">
        <v>25992</v>
      </c>
      <c r="I12915" s="21" t="s">
        <v>28178</v>
      </c>
      <c r="J12915" s="21" t="s">
        <v>28212</v>
      </c>
      <c r="K12915" s="11" t="s">
        <v>29142</v>
      </c>
      <c r="L12915" s="21" t="s">
        <v>22275</v>
      </c>
      <c r="M12915" s="21" t="s">
        <v>22774</v>
      </c>
      <c r="N12915" s="21">
        <v>2021</v>
      </c>
      <c r="O12915" s="20" t="s">
        <v>2530</v>
      </c>
      <c r="P12915" s="5"/>
    </row>
    <row r="12916" spans="1:16">
      <c r="A12916" s="11" t="s">
        <v>13922</v>
      </c>
      <c r="B12916" s="8" t="s">
        <v>3121</v>
      </c>
      <c r="C12916" s="8" t="s">
        <v>2672</v>
      </c>
      <c r="D12916" s="8"/>
      <c r="E12916" s="8"/>
      <c r="F12916" s="8"/>
      <c r="G12916" s="8"/>
      <c r="H12916" s="21" t="s">
        <v>25991</v>
      </c>
      <c r="I12916" s="21" t="s">
        <v>28178</v>
      </c>
      <c r="J12916" s="21" t="s">
        <v>28212</v>
      </c>
      <c r="K12916" s="11" t="s">
        <v>29136</v>
      </c>
      <c r="L12916" s="21" t="s">
        <v>22275</v>
      </c>
      <c r="M12916" s="21" t="s">
        <v>22774</v>
      </c>
      <c r="N12916" s="21">
        <v>2021</v>
      </c>
      <c r="O12916" s="20" t="s">
        <v>2530</v>
      </c>
      <c r="P12916" s="5"/>
    </row>
    <row r="12917" spans="1:16">
      <c r="A12917" s="11" t="s">
        <v>13923</v>
      </c>
      <c r="B12917" s="8" t="s">
        <v>3121</v>
      </c>
      <c r="C12917" s="8" t="s">
        <v>2672</v>
      </c>
      <c r="D12917" s="8"/>
      <c r="E12917" s="8"/>
      <c r="F12917" s="8"/>
      <c r="G12917" s="8"/>
      <c r="H12917" s="21" t="s">
        <v>25991</v>
      </c>
      <c r="I12917" s="21" t="s">
        <v>28178</v>
      </c>
      <c r="J12917" s="21" t="s">
        <v>28212</v>
      </c>
      <c r="K12917" s="11" t="s">
        <v>29136</v>
      </c>
      <c r="L12917" s="21" t="s">
        <v>22275</v>
      </c>
      <c r="M12917" s="21" t="s">
        <v>22774</v>
      </c>
      <c r="N12917" s="21">
        <v>2021</v>
      </c>
      <c r="O12917" s="20" t="s">
        <v>2530</v>
      </c>
      <c r="P12917" s="5"/>
    </row>
    <row r="12918" spans="1:16">
      <c r="A12918" s="11" t="s">
        <v>13929</v>
      </c>
      <c r="B12918" s="8" t="s">
        <v>3121</v>
      </c>
      <c r="C12918" s="8" t="s">
        <v>2672</v>
      </c>
      <c r="D12918" s="8"/>
      <c r="E12918" s="8"/>
      <c r="F12918" s="8"/>
      <c r="G12918" s="8"/>
      <c r="H12918" s="21" t="s">
        <v>25992</v>
      </c>
      <c r="I12918" s="21" t="s">
        <v>28178</v>
      </c>
      <c r="J12918" s="21" t="s">
        <v>28212</v>
      </c>
      <c r="K12918" s="11" t="s">
        <v>29142</v>
      </c>
      <c r="L12918" s="21" t="s">
        <v>22275</v>
      </c>
      <c r="M12918" s="21" t="s">
        <v>22774</v>
      </c>
      <c r="N12918" s="21">
        <v>2021</v>
      </c>
      <c r="O12918" s="20" t="s">
        <v>2530</v>
      </c>
      <c r="P12918" s="5"/>
    </row>
    <row r="12919" spans="1:16">
      <c r="A12919" s="11" t="s">
        <v>14462</v>
      </c>
      <c r="B12919" s="21" t="s">
        <v>136</v>
      </c>
      <c r="C12919" s="8" t="s">
        <v>2672</v>
      </c>
      <c r="D12919" s="8" t="s">
        <v>3124</v>
      </c>
      <c r="E12919" s="8" t="s">
        <v>2662</v>
      </c>
      <c r="F12919" s="8" t="s">
        <v>2652</v>
      </c>
      <c r="G12919" s="8" t="s">
        <v>2653</v>
      </c>
      <c r="H12919" s="21" t="s">
        <v>2563</v>
      </c>
      <c r="I12919" s="21" t="s">
        <v>28202</v>
      </c>
      <c r="J12919" s="21" t="s">
        <v>28483</v>
      </c>
      <c r="K12919" s="11" t="s">
        <v>28539</v>
      </c>
      <c r="L12919" s="21" t="s">
        <v>22273</v>
      </c>
      <c r="M12919" s="21" t="s">
        <v>22774</v>
      </c>
      <c r="N12919" s="21">
        <v>2021</v>
      </c>
      <c r="O12919" s="20" t="s">
        <v>2530</v>
      </c>
      <c r="P12919" s="5"/>
    </row>
    <row r="12920" spans="1:16">
      <c r="A12920" s="11" t="s">
        <v>13912</v>
      </c>
      <c r="B12920" s="21" t="s">
        <v>2633</v>
      </c>
      <c r="C12920" s="8"/>
      <c r="D12920" s="8"/>
      <c r="E12920" s="8"/>
      <c r="F12920" s="8"/>
      <c r="G12920" s="8"/>
      <c r="H12920" s="21" t="s">
        <v>25991</v>
      </c>
      <c r="I12920" s="21" t="s">
        <v>28178</v>
      </c>
      <c r="J12920" s="21" t="s">
        <v>28212</v>
      </c>
      <c r="K12920" s="11" t="s">
        <v>29136</v>
      </c>
      <c r="L12920" s="21" t="s">
        <v>22275</v>
      </c>
      <c r="M12920" s="21" t="s">
        <v>22774</v>
      </c>
      <c r="N12920" s="21">
        <v>2021</v>
      </c>
      <c r="O12920" s="20" t="s">
        <v>2530</v>
      </c>
      <c r="P12920" s="5"/>
    </row>
    <row r="12921" spans="1:16">
      <c r="A12921" s="11" t="s">
        <v>10835</v>
      </c>
      <c r="B12921" s="8" t="s">
        <v>3121</v>
      </c>
      <c r="C12921" s="8" t="s">
        <v>2672</v>
      </c>
      <c r="D12921" s="8"/>
      <c r="E12921" s="8"/>
      <c r="F12921" s="8"/>
      <c r="G12921" s="8"/>
      <c r="H12921" s="21" t="s">
        <v>27016</v>
      </c>
      <c r="I12921" s="21" t="s">
        <v>28178</v>
      </c>
      <c r="J12921" s="21" t="s">
        <v>28958</v>
      </c>
      <c r="K12921" s="11" t="s">
        <v>28963</v>
      </c>
      <c r="L12921" s="21" t="s">
        <v>22065</v>
      </c>
      <c r="M12921" s="21" t="s">
        <v>22774</v>
      </c>
      <c r="N12921" s="21">
        <v>2021</v>
      </c>
      <c r="O12921" s="20" t="s">
        <v>2530</v>
      </c>
      <c r="P12921" s="5"/>
    </row>
    <row r="12922" spans="1:16">
      <c r="A12922" s="11" t="s">
        <v>16244</v>
      </c>
      <c r="B12922" s="21" t="s">
        <v>2621</v>
      </c>
      <c r="C12922" s="8"/>
      <c r="D12922" s="8"/>
      <c r="E12922" s="8"/>
      <c r="F12922" s="8"/>
      <c r="G12922" s="8"/>
      <c r="H12922" s="21" t="s">
        <v>22259</v>
      </c>
      <c r="I12922" s="21" t="s">
        <v>28392</v>
      </c>
      <c r="J12922" s="21" t="s">
        <v>28716</v>
      </c>
      <c r="K12922" s="11" t="s">
        <v>28764</v>
      </c>
      <c r="L12922" s="21" t="s">
        <v>22233</v>
      </c>
      <c r="M12922" s="21" t="s">
        <v>22774</v>
      </c>
      <c r="N12922" s="21">
        <v>2021</v>
      </c>
      <c r="O12922" s="20" t="s">
        <v>2530</v>
      </c>
      <c r="P12922" s="5"/>
    </row>
    <row r="12923" spans="1:16">
      <c r="A12923" s="11" t="s">
        <v>16243</v>
      </c>
      <c r="B12923" s="21" t="s">
        <v>2621</v>
      </c>
      <c r="C12923" s="8"/>
      <c r="D12923" s="8"/>
      <c r="E12923" s="8"/>
      <c r="F12923" s="8"/>
      <c r="G12923" s="8"/>
      <c r="H12923" s="21" t="s">
        <v>22239</v>
      </c>
      <c r="I12923" s="21" t="s">
        <v>28392</v>
      </c>
      <c r="J12923" s="21" t="s">
        <v>28716</v>
      </c>
      <c r="K12923" s="11" t="s">
        <v>29023</v>
      </c>
      <c r="L12923" s="21" t="s">
        <v>22233</v>
      </c>
      <c r="M12923" s="21" t="s">
        <v>22774</v>
      </c>
      <c r="N12923" s="21">
        <v>2021</v>
      </c>
      <c r="O12923" s="20" t="s">
        <v>2530</v>
      </c>
      <c r="P12923" s="5"/>
    </row>
    <row r="12924" spans="1:16">
      <c r="A12924" s="11" t="s">
        <v>13608</v>
      </c>
      <c r="B12924" s="21" t="s">
        <v>21919</v>
      </c>
      <c r="C12924" s="8"/>
      <c r="D12924" s="8"/>
      <c r="E12924" s="8"/>
      <c r="F12924" s="8"/>
      <c r="G12924" s="8"/>
      <c r="H12924" s="21" t="s">
        <v>2523</v>
      </c>
      <c r="I12924" s="21" t="s">
        <v>28202</v>
      </c>
      <c r="J12924" s="21" t="s">
        <v>28493</v>
      </c>
      <c r="K12924" s="11"/>
      <c r="L12924" s="21" t="s">
        <v>22284</v>
      </c>
      <c r="M12924" s="21" t="s">
        <v>22774</v>
      </c>
      <c r="N12924" s="21">
        <v>2021</v>
      </c>
      <c r="O12924" s="20" t="s">
        <v>2530</v>
      </c>
      <c r="P12924" s="5"/>
    </row>
    <row r="12925" spans="1:16">
      <c r="A12925" s="11" t="s">
        <v>16341</v>
      </c>
      <c r="B12925" s="21" t="s">
        <v>136</v>
      </c>
      <c r="C12925" s="8" t="s">
        <v>2672</v>
      </c>
      <c r="D12925" s="8" t="s">
        <v>3124</v>
      </c>
      <c r="E12925" s="8" t="s">
        <v>2662</v>
      </c>
      <c r="F12925" s="8" t="s">
        <v>2652</v>
      </c>
      <c r="G12925" s="8" t="s">
        <v>2653</v>
      </c>
      <c r="H12925" s="21" t="s">
        <v>23322</v>
      </c>
      <c r="I12925" s="21" t="s">
        <v>28202</v>
      </c>
      <c r="J12925" s="21" t="s">
        <v>28644</v>
      </c>
      <c r="K12925" s="11" t="s">
        <v>28680</v>
      </c>
      <c r="L12925" s="21" t="s">
        <v>22763</v>
      </c>
      <c r="M12925" s="21" t="s">
        <v>22774</v>
      </c>
      <c r="N12925" s="21">
        <v>2021</v>
      </c>
      <c r="O12925" s="20" t="s">
        <v>2530</v>
      </c>
      <c r="P12925" s="5"/>
    </row>
    <row r="12926" spans="1:16">
      <c r="A12926" s="11" t="s">
        <v>14301</v>
      </c>
      <c r="B12926" s="8" t="s">
        <v>3121</v>
      </c>
      <c r="C12926" s="8" t="s">
        <v>2672</v>
      </c>
      <c r="D12926" s="8"/>
      <c r="E12926" s="8"/>
      <c r="F12926" s="8"/>
      <c r="G12926" s="8"/>
      <c r="H12926" s="21" t="s">
        <v>23525</v>
      </c>
      <c r="I12926" s="21" t="s">
        <v>28202</v>
      </c>
      <c r="J12926" s="21" t="s">
        <v>28639</v>
      </c>
      <c r="K12926" s="11" t="s">
        <v>28860</v>
      </c>
      <c r="L12926" s="21" t="s">
        <v>22952</v>
      </c>
      <c r="M12926" s="21" t="s">
        <v>22774</v>
      </c>
      <c r="N12926" s="21">
        <v>2021</v>
      </c>
      <c r="O12926" s="20" t="s">
        <v>2530</v>
      </c>
      <c r="P12926" s="5"/>
    </row>
    <row r="12927" spans="1:16">
      <c r="A12927" s="11" t="s">
        <v>13932</v>
      </c>
      <c r="B12927" s="21" t="s">
        <v>136</v>
      </c>
      <c r="C12927" s="8" t="s">
        <v>2672</v>
      </c>
      <c r="D12927" s="8" t="s">
        <v>3124</v>
      </c>
      <c r="E12927" s="8" t="s">
        <v>2662</v>
      </c>
      <c r="F12927" s="8" t="s">
        <v>2652</v>
      </c>
      <c r="G12927" s="8" t="s">
        <v>2653</v>
      </c>
      <c r="H12927" s="21" t="s">
        <v>25992</v>
      </c>
      <c r="I12927" s="21" t="s">
        <v>28178</v>
      </c>
      <c r="J12927" s="21" t="s">
        <v>28212</v>
      </c>
      <c r="K12927" s="11" t="s">
        <v>29142</v>
      </c>
      <c r="L12927" s="21" t="s">
        <v>22275</v>
      </c>
      <c r="M12927" s="21" t="s">
        <v>22774</v>
      </c>
      <c r="N12927" s="21">
        <v>2021</v>
      </c>
      <c r="O12927" s="20" t="s">
        <v>2530</v>
      </c>
      <c r="P12927" s="5"/>
    </row>
    <row r="12928" spans="1:16">
      <c r="A12928" s="11" t="s">
        <v>13933</v>
      </c>
      <c r="B12928" s="21" t="s">
        <v>21919</v>
      </c>
      <c r="C12928" s="8"/>
      <c r="D12928" s="8"/>
      <c r="E12928" s="8"/>
      <c r="F12928" s="8"/>
      <c r="G12928" s="8"/>
      <c r="H12928" s="21" t="s">
        <v>25992</v>
      </c>
      <c r="I12928" s="21" t="s">
        <v>28178</v>
      </c>
      <c r="J12928" s="21" t="s">
        <v>28212</v>
      </c>
      <c r="K12928" s="11" t="s">
        <v>29142</v>
      </c>
      <c r="L12928" s="21" t="s">
        <v>22275</v>
      </c>
      <c r="M12928" s="21" t="s">
        <v>22774</v>
      </c>
      <c r="N12928" s="21">
        <v>2021</v>
      </c>
      <c r="O12928" s="20" t="s">
        <v>2530</v>
      </c>
      <c r="P12928" s="5"/>
    </row>
    <row r="12929" spans="1:16">
      <c r="A12929" s="11" t="s">
        <v>13931</v>
      </c>
      <c r="B12929" s="21" t="s">
        <v>169</v>
      </c>
      <c r="C12929" s="8"/>
      <c r="D12929" s="8"/>
      <c r="E12929" s="8"/>
      <c r="F12929" s="8"/>
      <c r="G12929" s="8"/>
      <c r="H12929" s="21" t="s">
        <v>25992</v>
      </c>
      <c r="I12929" s="21" t="s">
        <v>28178</v>
      </c>
      <c r="J12929" s="21" t="s">
        <v>28212</v>
      </c>
      <c r="K12929" s="11" t="s">
        <v>29142</v>
      </c>
      <c r="L12929" s="21" t="s">
        <v>22275</v>
      </c>
      <c r="M12929" s="21" t="s">
        <v>22774</v>
      </c>
      <c r="N12929" s="21">
        <v>2021</v>
      </c>
      <c r="O12929" s="20" t="s">
        <v>2530</v>
      </c>
      <c r="P12929" s="5"/>
    </row>
    <row r="12930" spans="1:16">
      <c r="A12930" s="11" t="s">
        <v>14066</v>
      </c>
      <c r="B12930" s="21" t="s">
        <v>136</v>
      </c>
      <c r="C12930" s="8" t="s">
        <v>2672</v>
      </c>
      <c r="D12930" s="8" t="s">
        <v>3124</v>
      </c>
      <c r="E12930" s="8" t="s">
        <v>2662</v>
      </c>
      <c r="F12930" s="8" t="s">
        <v>2652</v>
      </c>
      <c r="G12930" s="8" t="s">
        <v>2653</v>
      </c>
      <c r="H12930" s="21" t="s">
        <v>23831</v>
      </c>
      <c r="I12930" s="21" t="s">
        <v>28202</v>
      </c>
      <c r="J12930" s="21" t="s">
        <v>28644</v>
      </c>
      <c r="K12930" s="11" t="s">
        <v>28679</v>
      </c>
      <c r="L12930" s="21" t="s">
        <v>22570</v>
      </c>
      <c r="M12930" s="21" t="s">
        <v>22774</v>
      </c>
      <c r="N12930" s="21">
        <v>2021</v>
      </c>
      <c r="O12930" s="20" t="s">
        <v>2530</v>
      </c>
      <c r="P12930" s="5"/>
    </row>
    <row r="12931" spans="1:16">
      <c r="A12931" s="11" t="s">
        <v>16279</v>
      </c>
      <c r="B12931" s="21" t="s">
        <v>23246</v>
      </c>
      <c r="C12931" s="8"/>
      <c r="D12931" s="8"/>
      <c r="E12931" s="8"/>
      <c r="F12931" s="8"/>
      <c r="G12931" s="8"/>
      <c r="H12931" s="21" t="s">
        <v>22259</v>
      </c>
      <c r="I12931" s="21" t="s">
        <v>28392</v>
      </c>
      <c r="J12931" s="21" t="s">
        <v>28716</v>
      </c>
      <c r="K12931" s="11" t="s">
        <v>28764</v>
      </c>
      <c r="L12931" s="21" t="s">
        <v>22233</v>
      </c>
      <c r="M12931" s="21" t="s">
        <v>22774</v>
      </c>
      <c r="N12931" s="21">
        <v>2021</v>
      </c>
      <c r="O12931" s="20" t="s">
        <v>2530</v>
      </c>
      <c r="P12931" s="5"/>
    </row>
    <row r="12932" spans="1:16">
      <c r="A12932" s="11" t="s">
        <v>14463</v>
      </c>
      <c r="B12932" s="21" t="s">
        <v>22304</v>
      </c>
      <c r="C12932" s="8"/>
      <c r="D12932" s="8"/>
      <c r="E12932" s="8"/>
      <c r="F12932" s="8"/>
      <c r="G12932" s="8"/>
      <c r="H12932" s="21" t="s">
        <v>2563</v>
      </c>
      <c r="I12932" s="21" t="s">
        <v>28202</v>
      </c>
      <c r="J12932" s="21" t="s">
        <v>28483</v>
      </c>
      <c r="K12932" s="11" t="s">
        <v>28539</v>
      </c>
      <c r="L12932" s="21" t="s">
        <v>22273</v>
      </c>
      <c r="M12932" s="21" t="s">
        <v>22774</v>
      </c>
      <c r="N12932" s="21">
        <v>2021</v>
      </c>
      <c r="O12932" s="20" t="s">
        <v>2530</v>
      </c>
      <c r="P12932" s="5"/>
    </row>
    <row r="12933" spans="1:16">
      <c r="A12933" s="11" t="s">
        <v>13219</v>
      </c>
      <c r="B12933" s="21" t="s">
        <v>23454</v>
      </c>
      <c r="C12933" s="8"/>
      <c r="D12933" s="8"/>
      <c r="E12933" s="8"/>
      <c r="F12933" s="8"/>
      <c r="G12933" s="8"/>
      <c r="H12933" s="21" t="s">
        <v>26574</v>
      </c>
      <c r="I12933" s="21" t="s">
        <v>28178</v>
      </c>
      <c r="J12933" s="21" t="s">
        <v>28182</v>
      </c>
      <c r="K12933" s="11" t="s">
        <v>29053</v>
      </c>
      <c r="L12933" s="21" t="s">
        <v>22114</v>
      </c>
      <c r="M12933" s="21" t="s">
        <v>22162</v>
      </c>
      <c r="N12933" s="21">
        <v>2022</v>
      </c>
      <c r="O12933" s="20" t="s">
        <v>2530</v>
      </c>
      <c r="P12933" s="5"/>
    </row>
    <row r="12934" spans="1:16">
      <c r="A12934" s="11" t="s">
        <v>10674</v>
      </c>
      <c r="B12934" s="8" t="s">
        <v>3121</v>
      </c>
      <c r="C12934" s="8" t="s">
        <v>2672</v>
      </c>
      <c r="D12934" s="8"/>
      <c r="E12934" s="8"/>
      <c r="F12934" s="8"/>
      <c r="G12934" s="8"/>
      <c r="H12934" s="21" t="s">
        <v>23676</v>
      </c>
      <c r="I12934" s="21" t="s">
        <v>28202</v>
      </c>
      <c r="J12934" s="21" t="s">
        <v>28563</v>
      </c>
      <c r="K12934" s="11" t="s">
        <v>28898</v>
      </c>
      <c r="L12934" s="21" t="s">
        <v>22073</v>
      </c>
      <c r="M12934" s="21" t="s">
        <v>22162</v>
      </c>
      <c r="N12934" s="21">
        <v>2022</v>
      </c>
      <c r="O12934" s="20" t="s">
        <v>2530</v>
      </c>
      <c r="P12934" s="5"/>
    </row>
    <row r="12935" spans="1:16">
      <c r="A12935" s="11" t="s">
        <v>16650</v>
      </c>
      <c r="B12935" s="21" t="s">
        <v>21919</v>
      </c>
      <c r="C12935" s="8"/>
      <c r="D12935" s="8"/>
      <c r="E12935" s="8"/>
      <c r="F12935" s="8"/>
      <c r="G12935" s="8"/>
      <c r="H12935" s="21" t="s">
        <v>21988</v>
      </c>
      <c r="I12935" s="21" t="s">
        <v>28303</v>
      </c>
      <c r="J12935" s="21" t="s">
        <v>28711</v>
      </c>
      <c r="K12935" s="11" t="s">
        <v>28713</v>
      </c>
      <c r="L12935" s="21" t="s">
        <v>21923</v>
      </c>
      <c r="M12935" s="21" t="s">
        <v>22162</v>
      </c>
      <c r="N12935" s="21">
        <v>2022</v>
      </c>
      <c r="O12935" s="20" t="s">
        <v>2530</v>
      </c>
      <c r="P12935" s="5"/>
    </row>
    <row r="12936" spans="1:16">
      <c r="A12936" s="11" t="s">
        <v>16642</v>
      </c>
      <c r="B12936" s="21" t="s">
        <v>21919</v>
      </c>
      <c r="C12936" s="8"/>
      <c r="D12936" s="8"/>
      <c r="E12936" s="8"/>
      <c r="F12936" s="8"/>
      <c r="G12936" s="8"/>
      <c r="H12936" s="21" t="s">
        <v>2542</v>
      </c>
      <c r="I12936" s="21" t="s">
        <v>28202</v>
      </c>
      <c r="J12936" s="21" t="s">
        <v>28483</v>
      </c>
      <c r="K12936" s="11" t="s">
        <v>28638</v>
      </c>
      <c r="L12936" s="21" t="s">
        <v>23114</v>
      </c>
      <c r="M12936" s="21" t="s">
        <v>22162</v>
      </c>
      <c r="N12936" s="21">
        <v>2022</v>
      </c>
      <c r="O12936" s="20" t="s">
        <v>2530</v>
      </c>
      <c r="P12936" s="5"/>
    </row>
    <row r="12937" spans="1:16">
      <c r="A12937" s="11" t="s">
        <v>12455</v>
      </c>
      <c r="B12937" s="21" t="s">
        <v>21919</v>
      </c>
      <c r="C12937" s="8"/>
      <c r="D12937" s="8"/>
      <c r="E12937" s="8"/>
      <c r="F12937" s="8"/>
      <c r="G12937" s="8"/>
      <c r="H12937" s="21" t="s">
        <v>24219</v>
      </c>
      <c r="I12937" s="21" t="s">
        <v>28202</v>
      </c>
      <c r="J12937" s="21" t="s">
        <v>28644</v>
      </c>
      <c r="K12937" s="11" t="s">
        <v>28678</v>
      </c>
      <c r="L12937" s="21" t="s">
        <v>23114</v>
      </c>
      <c r="M12937" s="21" t="s">
        <v>22162</v>
      </c>
      <c r="N12937" s="21">
        <v>2022</v>
      </c>
      <c r="O12937" s="20" t="s">
        <v>2530</v>
      </c>
      <c r="P12937" s="5"/>
    </row>
    <row r="12938" spans="1:16">
      <c r="A12938" s="11" t="s">
        <v>17144</v>
      </c>
      <c r="B12938" s="21" t="s">
        <v>402</v>
      </c>
      <c r="C12938" s="8"/>
      <c r="D12938" s="8"/>
      <c r="E12938" s="8"/>
      <c r="F12938" s="8"/>
      <c r="G12938" s="8"/>
      <c r="H12938" s="21" t="s">
        <v>2563</v>
      </c>
      <c r="I12938" s="21" t="s">
        <v>28202</v>
      </c>
      <c r="J12938" s="21" t="s">
        <v>28483</v>
      </c>
      <c r="K12938" s="11" t="s">
        <v>28539</v>
      </c>
      <c r="L12938" s="21" t="s">
        <v>22176</v>
      </c>
      <c r="M12938" s="21" t="s">
        <v>22162</v>
      </c>
      <c r="N12938" s="21">
        <v>2022</v>
      </c>
      <c r="O12938" s="20" t="s">
        <v>2530</v>
      </c>
      <c r="P12938" s="5"/>
    </row>
    <row r="12939" spans="1:16">
      <c r="A12939" s="11" t="s">
        <v>10541</v>
      </c>
      <c r="B12939" s="21" t="s">
        <v>22324</v>
      </c>
      <c r="C12939" s="8"/>
      <c r="D12939" s="8"/>
      <c r="E12939" s="8"/>
      <c r="F12939" s="8"/>
      <c r="G12939" s="8"/>
      <c r="H12939" s="21" t="s">
        <v>23883</v>
      </c>
      <c r="I12939" s="21" t="s">
        <v>28202</v>
      </c>
      <c r="J12939" s="21" t="s">
        <v>28639</v>
      </c>
      <c r="K12939" s="11" t="s">
        <v>28908</v>
      </c>
      <c r="L12939" s="21" t="s">
        <v>22149</v>
      </c>
      <c r="M12939" s="21" t="s">
        <v>22162</v>
      </c>
      <c r="N12939" s="21">
        <v>2022</v>
      </c>
      <c r="O12939" s="20" t="s">
        <v>2530</v>
      </c>
      <c r="P12939" s="5"/>
    </row>
    <row r="12940" spans="1:16">
      <c r="A12940" s="11" t="s">
        <v>10206</v>
      </c>
      <c r="B12940" s="21" t="s">
        <v>21953</v>
      </c>
      <c r="C12940" s="8"/>
      <c r="D12940" s="8"/>
      <c r="E12940" s="8"/>
      <c r="F12940" s="8"/>
      <c r="G12940" s="8"/>
      <c r="H12940" s="21" t="s">
        <v>23450</v>
      </c>
      <c r="I12940" s="21" t="s">
        <v>28202</v>
      </c>
      <c r="J12940" s="21" t="s">
        <v>28525</v>
      </c>
      <c r="K12940" s="11"/>
      <c r="L12940" s="21" t="s">
        <v>22534</v>
      </c>
      <c r="M12940" s="21" t="s">
        <v>23452</v>
      </c>
      <c r="N12940" s="21">
        <v>2023</v>
      </c>
      <c r="O12940" s="20" t="s">
        <v>2530</v>
      </c>
      <c r="P12940" s="5"/>
    </row>
    <row r="12941" spans="1:16">
      <c r="A12941" s="11" t="s">
        <v>6382</v>
      </c>
      <c r="B12941" s="21" t="s">
        <v>136</v>
      </c>
      <c r="C12941" s="8" t="s">
        <v>2672</v>
      </c>
      <c r="D12941" s="8" t="s">
        <v>3124</v>
      </c>
      <c r="E12941" s="8" t="s">
        <v>2662</v>
      </c>
      <c r="F12941" s="8" t="s">
        <v>2652</v>
      </c>
      <c r="G12941" s="8" t="s">
        <v>2653</v>
      </c>
      <c r="H12941" s="21" t="s">
        <v>2482</v>
      </c>
      <c r="I12941" s="21" t="s">
        <v>28178</v>
      </c>
      <c r="J12941" s="21" t="s">
        <v>28181</v>
      </c>
      <c r="K12941" s="11"/>
      <c r="L12941" s="21" t="s">
        <v>21923</v>
      </c>
      <c r="M12941" s="21" t="s">
        <v>26801</v>
      </c>
      <c r="N12941" s="21">
        <v>2005</v>
      </c>
      <c r="O12941" s="20" t="s">
        <v>2492</v>
      </c>
      <c r="P12941" s="5"/>
    </row>
    <row r="12942" spans="1:16">
      <c r="A12942" s="11" t="s">
        <v>6381</v>
      </c>
      <c r="B12942" s="21" t="s">
        <v>166</v>
      </c>
      <c r="C12942" s="8"/>
      <c r="D12942" s="8"/>
      <c r="E12942" s="8"/>
      <c r="F12942" s="8"/>
      <c r="G12942" s="8"/>
      <c r="H12942" s="21" t="s">
        <v>2482</v>
      </c>
      <c r="I12942" s="21" t="s">
        <v>28178</v>
      </c>
      <c r="J12942" s="21" t="s">
        <v>28181</v>
      </c>
      <c r="K12942" s="11"/>
      <c r="L12942" s="21" t="s">
        <v>21923</v>
      </c>
      <c r="M12942" s="21" t="s">
        <v>26801</v>
      </c>
      <c r="N12942" s="21">
        <v>2005</v>
      </c>
      <c r="O12942" s="20" t="s">
        <v>2492</v>
      </c>
      <c r="P12942" s="5"/>
    </row>
    <row r="12943" spans="1:16">
      <c r="A12943" s="11" t="s">
        <v>3171</v>
      </c>
      <c r="B12943" s="21" t="s">
        <v>136</v>
      </c>
      <c r="C12943" s="8" t="s">
        <v>2672</v>
      </c>
      <c r="D12943" s="8" t="s">
        <v>3124</v>
      </c>
      <c r="E12943" s="8" t="s">
        <v>2662</v>
      </c>
      <c r="F12943" s="8" t="s">
        <v>2652</v>
      </c>
      <c r="G12943" s="8" t="s">
        <v>2653</v>
      </c>
      <c r="H12943" s="21" t="s">
        <v>2618</v>
      </c>
      <c r="I12943" s="21" t="s">
        <v>28178</v>
      </c>
      <c r="J12943" s="21" t="s">
        <v>28191</v>
      </c>
      <c r="K12943" s="11"/>
      <c r="L12943" s="21" t="s">
        <v>21923</v>
      </c>
      <c r="M12943" s="21" t="s">
        <v>28083</v>
      </c>
      <c r="N12943" s="21">
        <v>2009</v>
      </c>
      <c r="O12943" s="20" t="s">
        <v>2619</v>
      </c>
      <c r="P12943" s="5"/>
    </row>
    <row r="12944" spans="1:16">
      <c r="A12944" s="11" t="s">
        <v>3174</v>
      </c>
      <c r="B12944" s="21" t="s">
        <v>136</v>
      </c>
      <c r="C12944" s="8" t="s">
        <v>2672</v>
      </c>
      <c r="D12944" s="8" t="s">
        <v>3124</v>
      </c>
      <c r="E12944" s="8" t="s">
        <v>2662</v>
      </c>
      <c r="F12944" s="8" t="s">
        <v>2652</v>
      </c>
      <c r="G12944" s="8" t="s">
        <v>2653</v>
      </c>
      <c r="H12944" s="21" t="s">
        <v>2618</v>
      </c>
      <c r="I12944" s="21" t="s">
        <v>28178</v>
      </c>
      <c r="J12944" s="21" t="s">
        <v>28191</v>
      </c>
      <c r="K12944" s="11"/>
      <c r="L12944" s="21" t="s">
        <v>21923</v>
      </c>
      <c r="M12944" s="21" t="s">
        <v>28083</v>
      </c>
      <c r="N12944" s="21">
        <v>2009</v>
      </c>
      <c r="O12944" s="20" t="s">
        <v>2619</v>
      </c>
      <c r="P12944" s="5"/>
    </row>
    <row r="12945" spans="1:16">
      <c r="A12945" s="11" t="s">
        <v>20395</v>
      </c>
      <c r="B12945" s="21" t="s">
        <v>24813</v>
      </c>
      <c r="C12945" s="8"/>
      <c r="D12945" s="8"/>
      <c r="E12945" s="8"/>
      <c r="F12945" s="8"/>
      <c r="G12945" s="8"/>
      <c r="H12945" s="21" t="s">
        <v>2487</v>
      </c>
      <c r="I12945" s="21" t="s">
        <v>28178</v>
      </c>
      <c r="J12945" s="21" t="s">
        <v>28199</v>
      </c>
      <c r="K12945" s="11"/>
      <c r="L12945" s="21" t="s">
        <v>21923</v>
      </c>
      <c r="M12945" s="21" t="s">
        <v>27507</v>
      </c>
      <c r="N12945" s="21">
        <v>2011</v>
      </c>
      <c r="O12945" s="20" t="s">
        <v>2492</v>
      </c>
      <c r="P12945" s="5"/>
    </row>
    <row r="12946" spans="1:16">
      <c r="A12946" s="11" t="s">
        <v>20961</v>
      </c>
      <c r="B12946" s="21" t="s">
        <v>24000</v>
      </c>
      <c r="C12946" s="8"/>
      <c r="D12946" s="8"/>
      <c r="E12946" s="8"/>
      <c r="F12946" s="8"/>
      <c r="G12946" s="8"/>
      <c r="H12946" s="21" t="s">
        <v>27504</v>
      </c>
      <c r="I12946" s="21" t="s">
        <v>28178</v>
      </c>
      <c r="J12946" s="21" t="s">
        <v>29403</v>
      </c>
      <c r="K12946" s="11" t="s">
        <v>29483</v>
      </c>
      <c r="L12946" s="21" t="s">
        <v>26053</v>
      </c>
      <c r="M12946" s="21" t="s">
        <v>27503</v>
      </c>
      <c r="N12946" s="21">
        <v>2012</v>
      </c>
      <c r="O12946" s="20" t="s">
        <v>2522</v>
      </c>
      <c r="P12946" s="5"/>
    </row>
    <row r="12947" spans="1:16">
      <c r="A12947" s="11" t="s">
        <v>21422</v>
      </c>
      <c r="B12947" s="21" t="s">
        <v>136</v>
      </c>
      <c r="C12947" s="8" t="s">
        <v>2672</v>
      </c>
      <c r="D12947" s="8" t="s">
        <v>3124</v>
      </c>
      <c r="E12947" s="8" t="s">
        <v>2662</v>
      </c>
      <c r="F12947" s="8" t="s">
        <v>2652</v>
      </c>
      <c r="G12947" s="8" t="s">
        <v>2653</v>
      </c>
      <c r="H12947" s="21" t="s">
        <v>2487</v>
      </c>
      <c r="I12947" s="21" t="s">
        <v>28178</v>
      </c>
      <c r="J12947" s="21" t="s">
        <v>28199</v>
      </c>
      <c r="K12947" s="11"/>
      <c r="L12947" s="21" t="s">
        <v>27916</v>
      </c>
      <c r="M12947" s="21" t="s">
        <v>26835</v>
      </c>
      <c r="N12947" s="21">
        <v>2014</v>
      </c>
      <c r="O12947" s="20" t="s">
        <v>2556</v>
      </c>
      <c r="P12947" s="5"/>
    </row>
    <row r="12948" spans="1:16">
      <c r="A12948" s="11" t="s">
        <v>21279</v>
      </c>
      <c r="B12948" s="21" t="s">
        <v>24813</v>
      </c>
      <c r="C12948" s="8"/>
      <c r="D12948" s="8"/>
      <c r="E12948" s="8"/>
      <c r="F12948" s="8"/>
      <c r="G12948" s="8"/>
      <c r="H12948" s="21" t="s">
        <v>2521</v>
      </c>
      <c r="I12948" s="21" t="s">
        <v>28178</v>
      </c>
      <c r="J12948" s="21" t="s">
        <v>28230</v>
      </c>
      <c r="K12948" s="11"/>
      <c r="L12948" s="21" t="s">
        <v>21923</v>
      </c>
      <c r="M12948" s="21" t="s">
        <v>26957</v>
      </c>
      <c r="N12948" s="21">
        <v>2017</v>
      </c>
      <c r="O12948" s="20" t="s">
        <v>2522</v>
      </c>
      <c r="P12948" s="5"/>
    </row>
    <row r="12949" spans="1:16">
      <c r="A12949" s="11" t="s">
        <v>21303</v>
      </c>
      <c r="B12949" s="21" t="s">
        <v>24813</v>
      </c>
      <c r="C12949" s="8"/>
      <c r="D12949" s="8"/>
      <c r="E12949" s="8"/>
      <c r="F12949" s="8"/>
      <c r="G12949" s="8"/>
      <c r="H12949" s="21" t="s">
        <v>2521</v>
      </c>
      <c r="I12949" s="21" t="s">
        <v>28178</v>
      </c>
      <c r="J12949" s="21" t="s">
        <v>28230</v>
      </c>
      <c r="K12949" s="11"/>
      <c r="L12949" s="21" t="s">
        <v>21923</v>
      </c>
      <c r="M12949" s="21" t="s">
        <v>26822</v>
      </c>
      <c r="N12949" s="21">
        <v>2018</v>
      </c>
      <c r="O12949" s="20" t="s">
        <v>2522</v>
      </c>
      <c r="P12949" s="5"/>
    </row>
    <row r="12950" spans="1:16">
      <c r="A12950" s="11" t="s">
        <v>21308</v>
      </c>
      <c r="B12950" s="21" t="s">
        <v>24813</v>
      </c>
      <c r="C12950" s="8"/>
      <c r="D12950" s="8"/>
      <c r="E12950" s="8"/>
      <c r="F12950" s="8"/>
      <c r="G12950" s="8"/>
      <c r="H12950" s="21" t="s">
        <v>2521</v>
      </c>
      <c r="I12950" s="21" t="s">
        <v>28178</v>
      </c>
      <c r="J12950" s="21" t="s">
        <v>28230</v>
      </c>
      <c r="K12950" s="11"/>
      <c r="L12950" s="21" t="s">
        <v>21923</v>
      </c>
      <c r="M12950" s="21" t="s">
        <v>26822</v>
      </c>
      <c r="N12950" s="21">
        <v>2018</v>
      </c>
      <c r="O12950" s="20" t="s">
        <v>2522</v>
      </c>
      <c r="P12950" s="5"/>
    </row>
    <row r="12951" spans="1:16">
      <c r="A12951" s="11" t="s">
        <v>20878</v>
      </c>
      <c r="B12951" s="21" t="s">
        <v>166</v>
      </c>
      <c r="C12951" s="8"/>
      <c r="D12951" s="8"/>
      <c r="E12951" s="8"/>
      <c r="F12951" s="8"/>
      <c r="G12951" s="8"/>
      <c r="H12951" s="21" t="s">
        <v>27822</v>
      </c>
      <c r="I12951" s="21" t="s">
        <v>28178</v>
      </c>
      <c r="J12951" s="21" t="s">
        <v>28208</v>
      </c>
      <c r="K12951" s="11" t="s">
        <v>29415</v>
      </c>
      <c r="L12951" s="21" t="s">
        <v>21923</v>
      </c>
      <c r="M12951" s="21" t="s">
        <v>26822</v>
      </c>
      <c r="N12951" s="21">
        <v>2018</v>
      </c>
      <c r="O12951" s="20" t="s">
        <v>2522</v>
      </c>
      <c r="P12951" s="5"/>
    </row>
    <row r="12952" spans="1:16">
      <c r="A12952" s="11" t="s">
        <v>21298</v>
      </c>
      <c r="B12952" s="8" t="s">
        <v>3121</v>
      </c>
      <c r="C12952" s="8" t="s">
        <v>2672</v>
      </c>
      <c r="D12952" s="8"/>
      <c r="E12952" s="8"/>
      <c r="F12952" s="8"/>
      <c r="G12952" s="8"/>
      <c r="H12952" s="21" t="s">
        <v>2521</v>
      </c>
      <c r="I12952" s="21" t="s">
        <v>28178</v>
      </c>
      <c r="J12952" s="21" t="s">
        <v>28230</v>
      </c>
      <c r="K12952" s="11"/>
      <c r="L12952" s="21" t="s">
        <v>21923</v>
      </c>
      <c r="M12952" s="21" t="s">
        <v>26822</v>
      </c>
      <c r="N12952" s="21">
        <v>2018</v>
      </c>
      <c r="O12952" s="20" t="s">
        <v>2522</v>
      </c>
      <c r="P12952" s="5"/>
    </row>
    <row r="12953" spans="1:16">
      <c r="A12953" s="11" t="s">
        <v>10204</v>
      </c>
      <c r="B12953" s="21" t="s">
        <v>22548</v>
      </c>
      <c r="C12953" s="8"/>
      <c r="D12953" s="8"/>
      <c r="E12953" s="8"/>
      <c r="F12953" s="8"/>
      <c r="G12953" s="8"/>
      <c r="H12953" s="21" t="s">
        <v>23322</v>
      </c>
      <c r="I12953" s="21" t="s">
        <v>28202</v>
      </c>
      <c r="J12953" s="21" t="s">
        <v>28644</v>
      </c>
      <c r="K12953" s="11" t="s">
        <v>28680</v>
      </c>
      <c r="L12953" s="21" t="s">
        <v>22346</v>
      </c>
      <c r="M12953" s="21" t="s">
        <v>23447</v>
      </c>
      <c r="N12953" s="21">
        <v>2021</v>
      </c>
      <c r="O12953" s="20" t="s">
        <v>2530</v>
      </c>
      <c r="P12953" s="5"/>
    </row>
    <row r="12954" spans="1:16">
      <c r="A12954" s="11" t="s">
        <v>9250</v>
      </c>
      <c r="B12954" s="21" t="s">
        <v>23320</v>
      </c>
      <c r="C12954" s="8"/>
      <c r="D12954" s="8"/>
      <c r="E12954" s="8"/>
      <c r="F12954" s="8"/>
      <c r="G12954" s="8"/>
      <c r="H12954" s="21" t="s">
        <v>24671</v>
      </c>
      <c r="I12954" s="21" t="s">
        <v>28202</v>
      </c>
      <c r="J12954" s="21" t="s">
        <v>28546</v>
      </c>
      <c r="K12954" s="11" t="s">
        <v>28703</v>
      </c>
      <c r="L12954" s="21" t="s">
        <v>22295</v>
      </c>
      <c r="M12954" s="21" t="s">
        <v>23447</v>
      </c>
      <c r="N12954" s="21">
        <v>2021</v>
      </c>
      <c r="O12954" s="20" t="s">
        <v>2530</v>
      </c>
      <c r="P12954" s="5"/>
    </row>
    <row r="12955" spans="1:16">
      <c r="A12955" s="11" t="s">
        <v>9230</v>
      </c>
      <c r="B12955" s="21" t="s">
        <v>21935</v>
      </c>
      <c r="C12955" s="8"/>
      <c r="D12955" s="8"/>
      <c r="E12955" s="8"/>
      <c r="F12955" s="8"/>
      <c r="G12955" s="8"/>
      <c r="H12955" s="21" t="s">
        <v>24672</v>
      </c>
      <c r="I12955" s="21" t="s">
        <v>28202</v>
      </c>
      <c r="J12955" s="21" t="s">
        <v>28546</v>
      </c>
      <c r="K12955" s="11" t="s">
        <v>28703</v>
      </c>
      <c r="L12955" s="21" t="s">
        <v>22295</v>
      </c>
      <c r="M12955" s="21" t="s">
        <v>23447</v>
      </c>
      <c r="N12955" s="21">
        <v>2021</v>
      </c>
      <c r="O12955" s="20" t="s">
        <v>2530</v>
      </c>
      <c r="P12955" s="5"/>
    </row>
    <row r="12956" spans="1:16">
      <c r="A12956" s="11" t="s">
        <v>13330</v>
      </c>
      <c r="B12956" s="21" t="s">
        <v>136</v>
      </c>
      <c r="C12956" s="8" t="s">
        <v>2672</v>
      </c>
      <c r="D12956" s="8" t="s">
        <v>3124</v>
      </c>
      <c r="E12956" s="8" t="s">
        <v>2662</v>
      </c>
      <c r="F12956" s="8" t="s">
        <v>2652</v>
      </c>
      <c r="G12956" s="8" t="s">
        <v>2653</v>
      </c>
      <c r="H12956" s="21" t="s">
        <v>23446</v>
      </c>
      <c r="I12956" s="21" t="s">
        <v>28202</v>
      </c>
      <c r="J12956" s="21" t="s">
        <v>28644</v>
      </c>
      <c r="K12956" s="11" t="s">
        <v>28645</v>
      </c>
      <c r="L12956" s="21" t="s">
        <v>22570</v>
      </c>
      <c r="M12956" s="21" t="s">
        <v>23447</v>
      </c>
      <c r="N12956" s="21">
        <v>2021</v>
      </c>
      <c r="O12956" s="20" t="s">
        <v>2530</v>
      </c>
      <c r="P12956" s="5"/>
    </row>
    <row r="12957" spans="1:16">
      <c r="A12957" s="11" t="s">
        <v>9819</v>
      </c>
      <c r="B12957" s="21" t="s">
        <v>21935</v>
      </c>
      <c r="C12957" s="8"/>
      <c r="D12957" s="8"/>
      <c r="E12957" s="8"/>
      <c r="F12957" s="8"/>
      <c r="G12957" s="8"/>
      <c r="H12957" s="21" t="s">
        <v>23987</v>
      </c>
      <c r="I12957" s="21" t="s">
        <v>28202</v>
      </c>
      <c r="J12957" s="21" t="s">
        <v>28546</v>
      </c>
      <c r="K12957" s="11" t="s">
        <v>28547</v>
      </c>
      <c r="L12957" s="21" t="s">
        <v>22322</v>
      </c>
      <c r="M12957" s="21" t="s">
        <v>23447</v>
      </c>
      <c r="N12957" s="21">
        <v>2021</v>
      </c>
      <c r="O12957" s="20" t="s">
        <v>2530</v>
      </c>
      <c r="P12957" s="5"/>
    </row>
    <row r="12958" spans="1:16">
      <c r="A12958" s="11" t="s">
        <v>15366</v>
      </c>
      <c r="B12958" s="21" t="s">
        <v>21919</v>
      </c>
      <c r="C12958" s="8"/>
      <c r="D12958" s="8"/>
      <c r="E12958" s="8"/>
      <c r="F12958" s="8"/>
      <c r="G12958" s="8"/>
      <c r="H12958" s="21" t="s">
        <v>2493</v>
      </c>
      <c r="I12958" s="21" t="s">
        <v>28202</v>
      </c>
      <c r="J12958" s="21" t="s">
        <v>28206</v>
      </c>
      <c r="K12958" s="11"/>
      <c r="L12958" s="21" t="s">
        <v>21923</v>
      </c>
      <c r="M12958" s="21" t="s">
        <v>23447</v>
      </c>
      <c r="N12958" s="21">
        <v>2021</v>
      </c>
      <c r="O12958" s="20" t="s">
        <v>2530</v>
      </c>
      <c r="P12958" s="5"/>
    </row>
    <row r="12959" spans="1:16">
      <c r="A12959" s="11" t="s">
        <v>13774</v>
      </c>
      <c r="B12959" s="21" t="s">
        <v>21924</v>
      </c>
      <c r="C12959" s="8"/>
      <c r="D12959" s="8"/>
      <c r="E12959" s="8"/>
      <c r="F12959" s="8"/>
      <c r="G12959" s="8"/>
      <c r="H12959" s="21" t="s">
        <v>23446</v>
      </c>
      <c r="I12959" s="21" t="s">
        <v>28202</v>
      </c>
      <c r="J12959" s="21" t="s">
        <v>28644</v>
      </c>
      <c r="K12959" s="11" t="s">
        <v>28645</v>
      </c>
      <c r="L12959" s="21" t="s">
        <v>22570</v>
      </c>
      <c r="M12959" s="21" t="s">
        <v>23447</v>
      </c>
      <c r="N12959" s="21">
        <v>2021</v>
      </c>
      <c r="O12959" s="20" t="s">
        <v>2530</v>
      </c>
      <c r="P12959" s="5"/>
    </row>
    <row r="12960" spans="1:16">
      <c r="A12960" s="11" t="s">
        <v>15346</v>
      </c>
      <c r="B12960" s="21" t="s">
        <v>166</v>
      </c>
      <c r="C12960" s="8"/>
      <c r="D12960" s="8"/>
      <c r="E12960" s="8"/>
      <c r="F12960" s="8"/>
      <c r="G12960" s="8"/>
      <c r="H12960" s="21" t="s">
        <v>2493</v>
      </c>
      <c r="I12960" s="21" t="s">
        <v>28202</v>
      </c>
      <c r="J12960" s="21" t="s">
        <v>28206</v>
      </c>
      <c r="K12960" s="11"/>
      <c r="L12960" s="21" t="s">
        <v>21923</v>
      </c>
      <c r="M12960" s="21" t="s">
        <v>23447</v>
      </c>
      <c r="N12960" s="21">
        <v>2021</v>
      </c>
      <c r="O12960" s="20" t="s">
        <v>2530</v>
      </c>
      <c r="P12960" s="5"/>
    </row>
    <row r="12961" spans="1:16">
      <c r="A12961" s="11" t="s">
        <v>10706</v>
      </c>
      <c r="B12961" s="21" t="s">
        <v>21919</v>
      </c>
      <c r="C12961" s="8"/>
      <c r="D12961" s="8"/>
      <c r="E12961" s="8"/>
      <c r="F12961" s="8"/>
      <c r="G12961" s="8"/>
      <c r="H12961" s="21" t="s">
        <v>24512</v>
      </c>
      <c r="I12961" s="21" t="s">
        <v>28202</v>
      </c>
      <c r="J12961" s="21" t="s">
        <v>28483</v>
      </c>
      <c r="K12961" s="11" t="s">
        <v>28944</v>
      </c>
      <c r="L12961" s="21" t="s">
        <v>23062</v>
      </c>
      <c r="M12961" s="21" t="s">
        <v>23447</v>
      </c>
      <c r="N12961" s="21">
        <v>2021</v>
      </c>
      <c r="O12961" s="20" t="s">
        <v>2530</v>
      </c>
      <c r="P12961" s="5"/>
    </row>
    <row r="12962" spans="1:16">
      <c r="A12962" s="11" t="s">
        <v>10707</v>
      </c>
      <c r="B12962" s="21" t="s">
        <v>21919</v>
      </c>
      <c r="C12962" s="8"/>
      <c r="D12962" s="8"/>
      <c r="E12962" s="8"/>
      <c r="F12962" s="8"/>
      <c r="G12962" s="8"/>
      <c r="H12962" s="21" t="s">
        <v>24512</v>
      </c>
      <c r="I12962" s="21" t="s">
        <v>28202</v>
      </c>
      <c r="J12962" s="21" t="s">
        <v>28483</v>
      </c>
      <c r="K12962" s="11" t="s">
        <v>28944</v>
      </c>
      <c r="L12962" s="21" t="s">
        <v>23062</v>
      </c>
      <c r="M12962" s="21" t="s">
        <v>23447</v>
      </c>
      <c r="N12962" s="21">
        <v>2021</v>
      </c>
      <c r="O12962" s="20" t="s">
        <v>2530</v>
      </c>
      <c r="P12962" s="5"/>
    </row>
    <row r="12963" spans="1:16">
      <c r="A12963" s="11" t="s">
        <v>17353</v>
      </c>
      <c r="B12963" s="8" t="s">
        <v>3121</v>
      </c>
      <c r="C12963" s="8" t="s">
        <v>2672</v>
      </c>
      <c r="D12963" s="8"/>
      <c r="E12963" s="8"/>
      <c r="F12963" s="8"/>
      <c r="G12963" s="8"/>
      <c r="H12963" s="21" t="s">
        <v>2493</v>
      </c>
      <c r="I12963" s="21" t="s">
        <v>28202</v>
      </c>
      <c r="J12963" s="21" t="s">
        <v>28206</v>
      </c>
      <c r="K12963" s="11"/>
      <c r="L12963" s="21" t="s">
        <v>22945</v>
      </c>
      <c r="M12963" s="21" t="s">
        <v>23447</v>
      </c>
      <c r="N12963" s="21">
        <v>2021</v>
      </c>
      <c r="O12963" s="20" t="s">
        <v>2530</v>
      </c>
      <c r="P12963" s="5"/>
    </row>
    <row r="12964" spans="1:16">
      <c r="A12964" s="11" t="s">
        <v>12912</v>
      </c>
      <c r="B12964" s="21" t="s">
        <v>22366</v>
      </c>
      <c r="C12964" s="8"/>
      <c r="D12964" s="8"/>
      <c r="E12964" s="8"/>
      <c r="F12964" s="8"/>
      <c r="G12964" s="8"/>
      <c r="H12964" s="21" t="s">
        <v>23450</v>
      </c>
      <c r="I12964" s="21" t="s">
        <v>28202</v>
      </c>
      <c r="J12964" s="21" t="s">
        <v>28525</v>
      </c>
      <c r="K12964" s="11"/>
      <c r="L12964" s="21" t="s">
        <v>22363</v>
      </c>
      <c r="M12964" s="21" t="s">
        <v>23447</v>
      </c>
      <c r="N12964" s="21">
        <v>2021</v>
      </c>
      <c r="O12964" s="20" t="s">
        <v>2530</v>
      </c>
      <c r="P12964" s="5"/>
    </row>
    <row r="12965" spans="1:16">
      <c r="A12965" s="11" t="s">
        <v>16417</v>
      </c>
      <c r="B12965" s="21" t="s">
        <v>2489</v>
      </c>
      <c r="C12965" s="8"/>
      <c r="D12965" s="8"/>
      <c r="E12965" s="8"/>
      <c r="F12965" s="8"/>
      <c r="G12965" s="8"/>
      <c r="H12965" s="21" t="s">
        <v>23987</v>
      </c>
      <c r="I12965" s="21" t="s">
        <v>28202</v>
      </c>
      <c r="J12965" s="21" t="s">
        <v>28546</v>
      </c>
      <c r="K12965" s="11" t="s">
        <v>28547</v>
      </c>
      <c r="L12965" s="21" t="s">
        <v>22320</v>
      </c>
      <c r="M12965" s="21" t="s">
        <v>23447</v>
      </c>
      <c r="N12965" s="21">
        <v>2021</v>
      </c>
      <c r="O12965" s="20" t="s">
        <v>2530</v>
      </c>
      <c r="P12965" s="5"/>
    </row>
    <row r="12966" spans="1:16">
      <c r="A12966" s="11" t="s">
        <v>16415</v>
      </c>
      <c r="B12966" s="21" t="s">
        <v>2489</v>
      </c>
      <c r="C12966" s="8"/>
      <c r="D12966" s="8"/>
      <c r="E12966" s="8"/>
      <c r="F12966" s="8"/>
      <c r="G12966" s="8"/>
      <c r="H12966" s="21" t="s">
        <v>23987</v>
      </c>
      <c r="I12966" s="21" t="s">
        <v>28202</v>
      </c>
      <c r="J12966" s="21" t="s">
        <v>28546</v>
      </c>
      <c r="K12966" s="11" t="s">
        <v>28547</v>
      </c>
      <c r="L12966" s="21" t="s">
        <v>22320</v>
      </c>
      <c r="M12966" s="21" t="s">
        <v>23447</v>
      </c>
      <c r="N12966" s="21">
        <v>2021</v>
      </c>
      <c r="O12966" s="20" t="s">
        <v>2530</v>
      </c>
      <c r="P12966" s="5"/>
    </row>
    <row r="12967" spans="1:16">
      <c r="A12967" s="11" t="s">
        <v>17789</v>
      </c>
      <c r="B12967" s="21" t="s">
        <v>136</v>
      </c>
      <c r="C12967" s="8" t="s">
        <v>2672</v>
      </c>
      <c r="D12967" s="8" t="s">
        <v>3124</v>
      </c>
      <c r="E12967" s="8" t="s">
        <v>2662</v>
      </c>
      <c r="F12967" s="8" t="s">
        <v>2652</v>
      </c>
      <c r="G12967" s="8" t="s">
        <v>2653</v>
      </c>
      <c r="H12967" s="21" t="s">
        <v>23472</v>
      </c>
      <c r="I12967" s="21" t="s">
        <v>28202</v>
      </c>
      <c r="J12967" s="21" t="s">
        <v>28654</v>
      </c>
      <c r="K12967" s="11" t="s">
        <v>29048</v>
      </c>
      <c r="L12967" s="21" t="s">
        <v>22038</v>
      </c>
      <c r="M12967" s="21" t="s">
        <v>22029</v>
      </c>
      <c r="N12967" s="21">
        <v>2022</v>
      </c>
      <c r="O12967" s="20" t="s">
        <v>2530</v>
      </c>
      <c r="P12967" s="5"/>
    </row>
    <row r="12968" spans="1:16">
      <c r="A12968" s="11" t="s">
        <v>13731</v>
      </c>
      <c r="B12968" s="21" t="s">
        <v>21924</v>
      </c>
      <c r="C12968" s="8"/>
      <c r="D12968" s="8"/>
      <c r="E12968" s="8"/>
      <c r="F12968" s="8"/>
      <c r="G12968" s="8"/>
      <c r="H12968" s="21" t="s">
        <v>26260</v>
      </c>
      <c r="I12968" s="21" t="s">
        <v>28178</v>
      </c>
      <c r="J12968" s="21" t="s">
        <v>28182</v>
      </c>
      <c r="K12968" s="11" t="s">
        <v>28667</v>
      </c>
      <c r="L12968" s="21" t="s">
        <v>22024</v>
      </c>
      <c r="M12968" s="21" t="s">
        <v>22029</v>
      </c>
      <c r="N12968" s="21">
        <v>2022</v>
      </c>
      <c r="O12968" s="20" t="s">
        <v>2530</v>
      </c>
      <c r="P12968" s="5"/>
    </row>
    <row r="12969" spans="1:16">
      <c r="A12969" s="11" t="s">
        <v>9695</v>
      </c>
      <c r="B12969" s="21" t="s">
        <v>2633</v>
      </c>
      <c r="C12969" s="8"/>
      <c r="D12969" s="8"/>
      <c r="E12969" s="8"/>
      <c r="F12969" s="8"/>
      <c r="G12969" s="8"/>
      <c r="H12969" s="21" t="s">
        <v>22514</v>
      </c>
      <c r="I12969" s="21" t="s">
        <v>28392</v>
      </c>
      <c r="J12969" s="21" t="s">
        <v>28684</v>
      </c>
      <c r="K12969" s="11" t="s">
        <v>28790</v>
      </c>
      <c r="L12969" s="21" t="s">
        <v>21923</v>
      </c>
      <c r="M12969" s="21" t="s">
        <v>22029</v>
      </c>
      <c r="N12969" s="21">
        <v>2022</v>
      </c>
      <c r="O12969" s="20" t="s">
        <v>2530</v>
      </c>
      <c r="P12969" s="5"/>
    </row>
    <row r="12970" spans="1:16">
      <c r="A12970" s="11" t="s">
        <v>16776</v>
      </c>
      <c r="B12970" s="21" t="s">
        <v>2633</v>
      </c>
      <c r="C12970" s="8"/>
      <c r="D12970" s="8"/>
      <c r="E12970" s="8"/>
      <c r="F12970" s="8"/>
      <c r="G12970" s="8"/>
      <c r="H12970" s="21" t="s">
        <v>21988</v>
      </c>
      <c r="I12970" s="21" t="s">
        <v>28303</v>
      </c>
      <c r="J12970" s="21" t="s">
        <v>28711</v>
      </c>
      <c r="K12970" s="11" t="s">
        <v>28713</v>
      </c>
      <c r="L12970" s="21" t="s">
        <v>21923</v>
      </c>
      <c r="M12970" s="21" t="s">
        <v>22029</v>
      </c>
      <c r="N12970" s="21">
        <v>2022</v>
      </c>
      <c r="O12970" s="20" t="s">
        <v>2530</v>
      </c>
      <c r="P12970" s="5"/>
    </row>
    <row r="12971" spans="1:16">
      <c r="A12971" s="11" t="s">
        <v>13036</v>
      </c>
      <c r="B12971" s="21" t="s">
        <v>169</v>
      </c>
      <c r="C12971" s="8"/>
      <c r="D12971" s="8"/>
      <c r="E12971" s="8"/>
      <c r="F12971" s="8"/>
      <c r="G12971" s="8"/>
      <c r="H12971" s="21" t="s">
        <v>21945</v>
      </c>
      <c r="I12971" s="21" t="s">
        <v>28303</v>
      </c>
      <c r="J12971" s="21" t="s">
        <v>28404</v>
      </c>
      <c r="K12971" s="11"/>
      <c r="L12971" s="21" t="s">
        <v>21923</v>
      </c>
      <c r="M12971" s="21" t="s">
        <v>22029</v>
      </c>
      <c r="N12971" s="21">
        <v>2022</v>
      </c>
      <c r="O12971" s="20" t="s">
        <v>2530</v>
      </c>
      <c r="P12971" s="5"/>
    </row>
    <row r="12972" spans="1:16">
      <c r="A12972" s="11" t="s">
        <v>13147</v>
      </c>
      <c r="B12972" s="21" t="s">
        <v>21919</v>
      </c>
      <c r="C12972" s="8"/>
      <c r="D12972" s="8"/>
      <c r="E12972" s="8"/>
      <c r="F12972" s="8"/>
      <c r="G12972" s="8"/>
      <c r="H12972" s="21" t="s">
        <v>23786</v>
      </c>
      <c r="I12972" s="21" t="s">
        <v>28202</v>
      </c>
      <c r="J12972" s="21" t="s">
        <v>28644</v>
      </c>
      <c r="K12972" s="11" t="s">
        <v>28680</v>
      </c>
      <c r="L12972" s="21" t="s">
        <v>22363</v>
      </c>
      <c r="M12972" s="21" t="s">
        <v>21985</v>
      </c>
      <c r="N12972" s="21">
        <v>2023</v>
      </c>
      <c r="O12972" s="20" t="s">
        <v>2530</v>
      </c>
      <c r="P12972" s="5"/>
    </row>
    <row r="12973" spans="1:16">
      <c r="A12973" s="11" t="s">
        <v>12339</v>
      </c>
      <c r="B12973" s="8" t="s">
        <v>3121</v>
      </c>
      <c r="C12973" s="8" t="s">
        <v>2672</v>
      </c>
      <c r="D12973" s="8"/>
      <c r="E12973" s="8"/>
      <c r="F12973" s="8"/>
      <c r="G12973" s="8"/>
      <c r="H12973" s="21" t="s">
        <v>23304</v>
      </c>
      <c r="I12973" s="21" t="s">
        <v>28202</v>
      </c>
      <c r="J12973" s="21" t="s">
        <v>28563</v>
      </c>
      <c r="K12973" s="11" t="s">
        <v>28565</v>
      </c>
      <c r="L12973" s="21" t="s">
        <v>22363</v>
      </c>
      <c r="M12973" s="21" t="s">
        <v>21985</v>
      </c>
      <c r="N12973" s="21">
        <v>2023</v>
      </c>
      <c r="O12973" s="20" t="s">
        <v>2530</v>
      </c>
      <c r="P12973" s="5"/>
    </row>
    <row r="12974" spans="1:16">
      <c r="A12974" s="11" t="s">
        <v>9950</v>
      </c>
      <c r="B12974" s="21" t="s">
        <v>2489</v>
      </c>
      <c r="C12974" s="8"/>
      <c r="D12974" s="8"/>
      <c r="E12974" s="8"/>
      <c r="F12974" s="8"/>
      <c r="G12974" s="8"/>
      <c r="H12974" s="21" t="s">
        <v>23933</v>
      </c>
      <c r="I12974" s="21" t="s">
        <v>28202</v>
      </c>
      <c r="J12974" s="21" t="s">
        <v>28833</v>
      </c>
      <c r="K12974" s="11"/>
      <c r="L12974" s="21" t="s">
        <v>22828</v>
      </c>
      <c r="M12974" s="21" t="s">
        <v>21985</v>
      </c>
      <c r="N12974" s="21">
        <v>2023</v>
      </c>
      <c r="O12974" s="20" t="s">
        <v>2530</v>
      </c>
      <c r="P12974" s="5"/>
    </row>
    <row r="12975" spans="1:16">
      <c r="A12975" s="11" t="s">
        <v>16733</v>
      </c>
      <c r="B12975" s="21" t="s">
        <v>21919</v>
      </c>
      <c r="C12975" s="8"/>
      <c r="D12975" s="8"/>
      <c r="E12975" s="8"/>
      <c r="F12975" s="8"/>
      <c r="G12975" s="8"/>
      <c r="H12975" s="21" t="s">
        <v>26320</v>
      </c>
      <c r="I12975" s="21" t="s">
        <v>28178</v>
      </c>
      <c r="J12975" s="21" t="s">
        <v>28182</v>
      </c>
      <c r="K12975" s="11" t="s">
        <v>28731</v>
      </c>
      <c r="L12975" s="21" t="s">
        <v>22136</v>
      </c>
      <c r="M12975" s="21" t="s">
        <v>21985</v>
      </c>
      <c r="N12975" s="21">
        <v>2023</v>
      </c>
      <c r="O12975" s="20" t="s">
        <v>2530</v>
      </c>
      <c r="P12975" s="5"/>
    </row>
    <row r="12976" spans="1:16">
      <c r="A12976" s="11" t="s">
        <v>13148</v>
      </c>
      <c r="B12976" s="8" t="s">
        <v>3121</v>
      </c>
      <c r="C12976" s="8" t="s">
        <v>2672</v>
      </c>
      <c r="D12976" s="8"/>
      <c r="E12976" s="8"/>
      <c r="F12976" s="8"/>
      <c r="G12976" s="8"/>
      <c r="H12976" s="21" t="s">
        <v>23786</v>
      </c>
      <c r="I12976" s="21" t="s">
        <v>28202</v>
      </c>
      <c r="J12976" s="21" t="s">
        <v>28644</v>
      </c>
      <c r="K12976" s="11" t="s">
        <v>28680</v>
      </c>
      <c r="L12976" s="21" t="s">
        <v>22363</v>
      </c>
      <c r="M12976" s="21" t="s">
        <v>21985</v>
      </c>
      <c r="N12976" s="21">
        <v>2023</v>
      </c>
      <c r="O12976" s="20" t="s">
        <v>2530</v>
      </c>
      <c r="P12976" s="5"/>
    </row>
    <row r="12977" spans="1:16">
      <c r="A12977" s="11" t="s">
        <v>6379</v>
      </c>
      <c r="B12977" s="21" t="s">
        <v>136</v>
      </c>
      <c r="C12977" s="8" t="s">
        <v>2672</v>
      </c>
      <c r="D12977" s="8" t="s">
        <v>3124</v>
      </c>
      <c r="E12977" s="8" t="s">
        <v>2662</v>
      </c>
      <c r="F12977" s="8" t="s">
        <v>2652</v>
      </c>
      <c r="G12977" s="8" t="s">
        <v>2653</v>
      </c>
      <c r="H12977" s="21" t="s">
        <v>2482</v>
      </c>
      <c r="I12977" s="21" t="s">
        <v>28178</v>
      </c>
      <c r="J12977" s="21" t="s">
        <v>28181</v>
      </c>
      <c r="K12977" s="11"/>
      <c r="L12977" s="21" t="s">
        <v>21923</v>
      </c>
      <c r="M12977" s="21" t="s">
        <v>26802</v>
      </c>
      <c r="N12977" s="21">
        <v>2005</v>
      </c>
      <c r="O12977" s="20" t="s">
        <v>2492</v>
      </c>
      <c r="P12977" s="5"/>
    </row>
    <row r="12978" spans="1:16">
      <c r="A12978" s="11" t="s">
        <v>6380</v>
      </c>
      <c r="B12978" s="21" t="s">
        <v>24813</v>
      </c>
      <c r="C12978" s="8"/>
      <c r="D12978" s="8"/>
      <c r="E12978" s="8"/>
      <c r="F12978" s="8"/>
      <c r="G12978" s="8"/>
      <c r="H12978" s="21" t="s">
        <v>2482</v>
      </c>
      <c r="I12978" s="21" t="s">
        <v>28178</v>
      </c>
      <c r="J12978" s="21" t="s">
        <v>28181</v>
      </c>
      <c r="K12978" s="11"/>
      <c r="L12978" s="21" t="s">
        <v>21923</v>
      </c>
      <c r="M12978" s="21" t="s">
        <v>26802</v>
      </c>
      <c r="N12978" s="21">
        <v>2005</v>
      </c>
      <c r="O12978" s="20" t="s">
        <v>2492</v>
      </c>
      <c r="P12978" s="5"/>
    </row>
    <row r="12979" spans="1:16">
      <c r="A12979" s="11" t="s">
        <v>4066</v>
      </c>
      <c r="B12979" s="21" t="s">
        <v>166</v>
      </c>
      <c r="C12979" s="8"/>
      <c r="D12979" s="8"/>
      <c r="E12979" s="8"/>
      <c r="F12979" s="8"/>
      <c r="G12979" s="8"/>
      <c r="H12979" s="21" t="s">
        <v>2482</v>
      </c>
      <c r="I12979" s="21" t="s">
        <v>28178</v>
      </c>
      <c r="J12979" s="21" t="s">
        <v>28181</v>
      </c>
      <c r="K12979" s="11"/>
      <c r="L12979" s="21" t="s">
        <v>21923</v>
      </c>
      <c r="M12979" s="21" t="s">
        <v>23250</v>
      </c>
      <c r="N12979" s="21">
        <v>2006</v>
      </c>
      <c r="O12979" s="20" t="s">
        <v>2515</v>
      </c>
      <c r="P12979" s="5"/>
    </row>
    <row r="12980" spans="1:16">
      <c r="A12980" s="11" t="s">
        <v>4067</v>
      </c>
      <c r="B12980" s="21" t="s">
        <v>166</v>
      </c>
      <c r="C12980" s="8"/>
      <c r="D12980" s="8"/>
      <c r="E12980" s="8"/>
      <c r="F12980" s="8"/>
      <c r="G12980" s="8"/>
      <c r="H12980" s="21" t="s">
        <v>2482</v>
      </c>
      <c r="I12980" s="21" t="s">
        <v>28178</v>
      </c>
      <c r="J12980" s="21" t="s">
        <v>28181</v>
      </c>
      <c r="K12980" s="11"/>
      <c r="L12980" s="21" t="s">
        <v>21923</v>
      </c>
      <c r="M12980" s="21" t="s">
        <v>23250</v>
      </c>
      <c r="N12980" s="21">
        <v>2006</v>
      </c>
      <c r="O12980" s="20" t="s">
        <v>2515</v>
      </c>
      <c r="P12980" s="5"/>
    </row>
    <row r="12981" spans="1:16">
      <c r="A12981" s="11" t="s">
        <v>4068</v>
      </c>
      <c r="B12981" s="21" t="s">
        <v>166</v>
      </c>
      <c r="C12981" s="8"/>
      <c r="D12981" s="8"/>
      <c r="E12981" s="8"/>
      <c r="F12981" s="8"/>
      <c r="G12981" s="8"/>
      <c r="H12981" s="21" t="s">
        <v>2482</v>
      </c>
      <c r="I12981" s="21" t="s">
        <v>28178</v>
      </c>
      <c r="J12981" s="21" t="s">
        <v>28181</v>
      </c>
      <c r="K12981" s="11"/>
      <c r="L12981" s="21" t="s">
        <v>21923</v>
      </c>
      <c r="M12981" s="21" t="s">
        <v>23250</v>
      </c>
      <c r="N12981" s="21">
        <v>2006</v>
      </c>
      <c r="O12981" s="20" t="s">
        <v>2515</v>
      </c>
      <c r="P12981" s="5"/>
    </row>
    <row r="12982" spans="1:16">
      <c r="A12982" s="11" t="s">
        <v>4309</v>
      </c>
      <c r="B12982" s="8" t="s">
        <v>3121</v>
      </c>
      <c r="C12982" s="8" t="s">
        <v>2672</v>
      </c>
      <c r="D12982" s="8"/>
      <c r="E12982" s="8"/>
      <c r="F12982" s="8"/>
      <c r="G12982" s="8"/>
      <c r="H12982" s="21" t="s">
        <v>27988</v>
      </c>
      <c r="I12982" s="21" t="s">
        <v>28178</v>
      </c>
      <c r="J12982" s="21" t="s">
        <v>28188</v>
      </c>
      <c r="K12982" s="11" t="s">
        <v>28311</v>
      </c>
      <c r="L12982" s="21" t="s">
        <v>22244</v>
      </c>
      <c r="M12982" s="21" t="s">
        <v>23250</v>
      </c>
      <c r="N12982" s="21">
        <v>2006</v>
      </c>
      <c r="O12982" s="20" t="s">
        <v>2515</v>
      </c>
      <c r="P12982" s="5"/>
    </row>
    <row r="12983" spans="1:16">
      <c r="A12983" s="11" t="s">
        <v>4311</v>
      </c>
      <c r="B12983" s="8" t="s">
        <v>3121</v>
      </c>
      <c r="C12983" s="8" t="s">
        <v>2672</v>
      </c>
      <c r="D12983" s="8"/>
      <c r="E12983" s="8"/>
      <c r="F12983" s="8"/>
      <c r="G12983" s="8"/>
      <c r="H12983" s="21" t="s">
        <v>27988</v>
      </c>
      <c r="I12983" s="21" t="s">
        <v>28178</v>
      </c>
      <c r="J12983" s="21" t="s">
        <v>28188</v>
      </c>
      <c r="K12983" s="11" t="s">
        <v>28311</v>
      </c>
      <c r="L12983" s="21" t="s">
        <v>22244</v>
      </c>
      <c r="M12983" s="21" t="s">
        <v>23250</v>
      </c>
      <c r="N12983" s="21">
        <v>2006</v>
      </c>
      <c r="O12983" s="20" t="s">
        <v>2515</v>
      </c>
      <c r="P12983" s="5"/>
    </row>
    <row r="12984" spans="1:16">
      <c r="A12984" s="11" t="s">
        <v>17938</v>
      </c>
      <c r="B12984" s="21" t="s">
        <v>21919</v>
      </c>
      <c r="C12984" s="8"/>
      <c r="D12984" s="8"/>
      <c r="E12984" s="8"/>
      <c r="F12984" s="8"/>
      <c r="G12984" s="8"/>
      <c r="H12984" s="21" t="s">
        <v>22200</v>
      </c>
      <c r="I12984" s="21" t="s">
        <v>28392</v>
      </c>
      <c r="J12984" s="21" t="s">
        <v>28684</v>
      </c>
      <c r="K12984" s="11" t="s">
        <v>28829</v>
      </c>
      <c r="L12984" s="21" t="s">
        <v>21923</v>
      </c>
      <c r="M12984" s="21" t="s">
        <v>23250</v>
      </c>
      <c r="N12984" s="21">
        <v>2006</v>
      </c>
      <c r="O12984" s="20" t="s">
        <v>2512</v>
      </c>
      <c r="P12984" s="5"/>
    </row>
    <row r="12985" spans="1:16">
      <c r="A12985" s="11" t="s">
        <v>5692</v>
      </c>
      <c r="B12985" s="21" t="s">
        <v>2504</v>
      </c>
      <c r="C12985" s="8" t="s">
        <v>2684</v>
      </c>
      <c r="D12985" s="8" t="s">
        <v>3129</v>
      </c>
      <c r="E12985" s="8" t="s">
        <v>3128</v>
      </c>
      <c r="F12985" s="8" t="s">
        <v>2656</v>
      </c>
      <c r="G12985" s="8" t="s">
        <v>2657</v>
      </c>
      <c r="H12985" s="21" t="s">
        <v>2482</v>
      </c>
      <c r="I12985" s="21" t="s">
        <v>28178</v>
      </c>
      <c r="J12985" s="21" t="s">
        <v>28181</v>
      </c>
      <c r="K12985" s="11"/>
      <c r="L12985" s="21" t="s">
        <v>21923</v>
      </c>
      <c r="M12985" s="21" t="s">
        <v>27191</v>
      </c>
      <c r="N12985" s="21">
        <v>2008</v>
      </c>
      <c r="O12985" s="20" t="s">
        <v>2534</v>
      </c>
      <c r="P12985" s="5"/>
    </row>
    <row r="12986" spans="1:16">
      <c r="A12986" s="11" t="s">
        <v>19160</v>
      </c>
      <c r="B12986" s="21" t="s">
        <v>23007</v>
      </c>
      <c r="C12986" s="8"/>
      <c r="D12986" s="8"/>
      <c r="E12986" s="8"/>
      <c r="F12986" s="8"/>
      <c r="G12986" s="8"/>
      <c r="H12986" s="21" t="s">
        <v>2521</v>
      </c>
      <c r="I12986" s="21" t="s">
        <v>28178</v>
      </c>
      <c r="J12986" s="21" t="s">
        <v>28230</v>
      </c>
      <c r="K12986" s="11"/>
      <c r="L12986" s="21" t="s">
        <v>21923</v>
      </c>
      <c r="M12986" s="21" t="s">
        <v>27335</v>
      </c>
      <c r="N12986" s="21">
        <v>2011</v>
      </c>
      <c r="O12986" s="20" t="s">
        <v>2522</v>
      </c>
      <c r="P12986" s="5"/>
    </row>
    <row r="12987" spans="1:16">
      <c r="A12987" s="11" t="s">
        <v>21430</v>
      </c>
      <c r="B12987" s="21" t="s">
        <v>2504</v>
      </c>
      <c r="C12987" s="8" t="s">
        <v>2684</v>
      </c>
      <c r="D12987" s="8" t="s">
        <v>3129</v>
      </c>
      <c r="E12987" s="8" t="s">
        <v>3128</v>
      </c>
      <c r="F12987" s="8" t="s">
        <v>2656</v>
      </c>
      <c r="G12987" s="8" t="s">
        <v>2657</v>
      </c>
      <c r="H12987" s="21" t="s">
        <v>2618</v>
      </c>
      <c r="I12987" s="21" t="s">
        <v>28178</v>
      </c>
      <c r="J12987" s="21" t="s">
        <v>28191</v>
      </c>
      <c r="K12987" s="11"/>
      <c r="L12987" s="21" t="s">
        <v>22952</v>
      </c>
      <c r="M12987" s="21" t="s">
        <v>26834</v>
      </c>
      <c r="N12987" s="21">
        <v>2014</v>
      </c>
      <c r="O12987" s="20" t="s">
        <v>21923</v>
      </c>
      <c r="P12987" s="5"/>
    </row>
    <row r="12988" spans="1:16">
      <c r="A12988" s="11" t="s">
        <v>19269</v>
      </c>
      <c r="B12988" s="21" t="s">
        <v>22330</v>
      </c>
      <c r="C12988" s="8"/>
      <c r="D12988" s="8"/>
      <c r="E12988" s="8"/>
      <c r="F12988" s="8"/>
      <c r="G12988" s="8"/>
      <c r="H12988" s="21" t="s">
        <v>2618</v>
      </c>
      <c r="I12988" s="21" t="s">
        <v>28178</v>
      </c>
      <c r="J12988" s="21" t="s">
        <v>28191</v>
      </c>
      <c r="K12988" s="11"/>
      <c r="L12988" s="21" t="s">
        <v>22952</v>
      </c>
      <c r="M12988" s="21" t="s">
        <v>26834</v>
      </c>
      <c r="N12988" s="21">
        <v>2014</v>
      </c>
      <c r="O12988" s="20" t="s">
        <v>21923</v>
      </c>
      <c r="P12988" s="5"/>
    </row>
    <row r="12989" spans="1:16">
      <c r="A12989" s="11" t="s">
        <v>21431</v>
      </c>
      <c r="B12989" s="21" t="s">
        <v>402</v>
      </c>
      <c r="C12989" s="8"/>
      <c r="D12989" s="8"/>
      <c r="E12989" s="8"/>
      <c r="F12989" s="8"/>
      <c r="G12989" s="8"/>
      <c r="H12989" s="21" t="s">
        <v>26785</v>
      </c>
      <c r="I12989" s="21" t="s">
        <v>28178</v>
      </c>
      <c r="J12989" s="21" t="s">
        <v>28192</v>
      </c>
      <c r="K12989" s="11" t="s">
        <v>28326</v>
      </c>
      <c r="L12989" s="21" t="s">
        <v>22952</v>
      </c>
      <c r="M12989" s="21" t="s">
        <v>26834</v>
      </c>
      <c r="N12989" s="21">
        <v>2014</v>
      </c>
      <c r="O12989" s="20" t="s">
        <v>21959</v>
      </c>
      <c r="P12989" s="5"/>
    </row>
    <row r="12990" spans="1:16">
      <c r="A12990" s="11" t="s">
        <v>21455</v>
      </c>
      <c r="B12990" s="21" t="s">
        <v>402</v>
      </c>
      <c r="C12990" s="8"/>
      <c r="D12990" s="8"/>
      <c r="E12990" s="8"/>
      <c r="F12990" s="8"/>
      <c r="G12990" s="8"/>
      <c r="H12990" s="21" t="s">
        <v>2618</v>
      </c>
      <c r="I12990" s="21" t="s">
        <v>28178</v>
      </c>
      <c r="J12990" s="21" t="s">
        <v>28191</v>
      </c>
      <c r="K12990" s="11"/>
      <c r="L12990" s="21" t="s">
        <v>22952</v>
      </c>
      <c r="M12990" s="21" t="s">
        <v>26834</v>
      </c>
      <c r="N12990" s="21">
        <v>2014</v>
      </c>
      <c r="O12990" s="20" t="s">
        <v>21923</v>
      </c>
      <c r="P12990" s="5"/>
    </row>
    <row r="12991" spans="1:16">
      <c r="A12991" s="11" t="s">
        <v>21453</v>
      </c>
      <c r="B12991" s="21" t="s">
        <v>402</v>
      </c>
      <c r="C12991" s="8"/>
      <c r="D12991" s="8"/>
      <c r="E12991" s="8"/>
      <c r="F12991" s="8"/>
      <c r="G12991" s="8"/>
      <c r="H12991" s="21" t="s">
        <v>2618</v>
      </c>
      <c r="I12991" s="21" t="s">
        <v>28178</v>
      </c>
      <c r="J12991" s="21" t="s">
        <v>28191</v>
      </c>
      <c r="K12991" s="11"/>
      <c r="L12991" s="21" t="s">
        <v>22952</v>
      </c>
      <c r="M12991" s="21" t="s">
        <v>26834</v>
      </c>
      <c r="N12991" s="21">
        <v>2014</v>
      </c>
      <c r="O12991" s="20" t="s">
        <v>21923</v>
      </c>
      <c r="P12991" s="5"/>
    </row>
    <row r="12992" spans="1:16">
      <c r="A12992" s="11" t="s">
        <v>21458</v>
      </c>
      <c r="B12992" s="21" t="s">
        <v>402</v>
      </c>
      <c r="C12992" s="8"/>
      <c r="D12992" s="8"/>
      <c r="E12992" s="8"/>
      <c r="F12992" s="8"/>
      <c r="G12992" s="8"/>
      <c r="H12992" s="21" t="s">
        <v>2618</v>
      </c>
      <c r="I12992" s="21" t="s">
        <v>28178</v>
      </c>
      <c r="J12992" s="21" t="s">
        <v>28191</v>
      </c>
      <c r="K12992" s="11"/>
      <c r="L12992" s="21" t="s">
        <v>22952</v>
      </c>
      <c r="M12992" s="21" t="s">
        <v>26834</v>
      </c>
      <c r="N12992" s="21">
        <v>2014</v>
      </c>
      <c r="O12992" s="20" t="s">
        <v>21923</v>
      </c>
      <c r="P12992" s="5"/>
    </row>
    <row r="12993" spans="1:16">
      <c r="A12993" s="11" t="s">
        <v>21454</v>
      </c>
      <c r="B12993" s="8" t="s">
        <v>3121</v>
      </c>
      <c r="C12993" s="8" t="s">
        <v>2672</v>
      </c>
      <c r="D12993" s="8"/>
      <c r="E12993" s="8"/>
      <c r="F12993" s="8"/>
      <c r="G12993" s="8"/>
      <c r="H12993" s="21" t="s">
        <v>2618</v>
      </c>
      <c r="I12993" s="21" t="s">
        <v>28178</v>
      </c>
      <c r="J12993" s="21" t="s">
        <v>28191</v>
      </c>
      <c r="K12993" s="11"/>
      <c r="L12993" s="21" t="s">
        <v>22602</v>
      </c>
      <c r="M12993" s="21" t="s">
        <v>26834</v>
      </c>
      <c r="N12993" s="21">
        <v>2014</v>
      </c>
      <c r="O12993" s="20" t="s">
        <v>21923</v>
      </c>
      <c r="P12993" s="5"/>
    </row>
    <row r="12994" spans="1:16">
      <c r="A12994" s="11" t="s">
        <v>10722</v>
      </c>
      <c r="B12994" s="8" t="s">
        <v>3121</v>
      </c>
      <c r="C12994" s="8" t="s">
        <v>2672</v>
      </c>
      <c r="D12994" s="8"/>
      <c r="E12994" s="8"/>
      <c r="F12994" s="8"/>
      <c r="G12994" s="8"/>
      <c r="H12994" s="21" t="s">
        <v>2521</v>
      </c>
      <c r="I12994" s="21" t="s">
        <v>28178</v>
      </c>
      <c r="J12994" s="21" t="s">
        <v>28230</v>
      </c>
      <c r="K12994" s="11"/>
      <c r="L12994" s="21" t="s">
        <v>21923</v>
      </c>
      <c r="M12994" s="21" t="s">
        <v>26934</v>
      </c>
      <c r="N12994" s="21">
        <v>2021</v>
      </c>
      <c r="O12994" s="20" t="s">
        <v>2530</v>
      </c>
      <c r="P12994" s="5"/>
    </row>
    <row r="12995" spans="1:16">
      <c r="A12995" s="11" t="s">
        <v>10741</v>
      </c>
      <c r="B12995" s="21" t="s">
        <v>2504</v>
      </c>
      <c r="C12995" s="8" t="s">
        <v>2684</v>
      </c>
      <c r="D12995" s="8" t="s">
        <v>3129</v>
      </c>
      <c r="E12995" s="8" t="s">
        <v>3128</v>
      </c>
      <c r="F12995" s="8" t="s">
        <v>2656</v>
      </c>
      <c r="G12995" s="8" t="s">
        <v>2657</v>
      </c>
      <c r="H12995" s="21" t="s">
        <v>2521</v>
      </c>
      <c r="I12995" s="21" t="s">
        <v>28178</v>
      </c>
      <c r="J12995" s="21" t="s">
        <v>28230</v>
      </c>
      <c r="K12995" s="11"/>
      <c r="L12995" s="21" t="s">
        <v>21923</v>
      </c>
      <c r="M12995" s="21" t="s">
        <v>26934</v>
      </c>
      <c r="N12995" s="21">
        <v>2021</v>
      </c>
      <c r="O12995" s="20" t="s">
        <v>2530</v>
      </c>
      <c r="P12995" s="5"/>
    </row>
    <row r="12996" spans="1:16">
      <c r="A12996" s="11" t="s">
        <v>10636</v>
      </c>
      <c r="B12996" s="21" t="s">
        <v>136</v>
      </c>
      <c r="C12996" s="8" t="s">
        <v>2672</v>
      </c>
      <c r="D12996" s="8" t="s">
        <v>3124</v>
      </c>
      <c r="E12996" s="8" t="s">
        <v>2662</v>
      </c>
      <c r="F12996" s="8" t="s">
        <v>2652</v>
      </c>
      <c r="G12996" s="8" t="s">
        <v>2653</v>
      </c>
      <c r="H12996" s="21" t="s">
        <v>2521</v>
      </c>
      <c r="I12996" s="21" t="s">
        <v>28178</v>
      </c>
      <c r="J12996" s="21" t="s">
        <v>28230</v>
      </c>
      <c r="K12996" s="11"/>
      <c r="L12996" s="21" t="s">
        <v>21923</v>
      </c>
      <c r="M12996" s="21" t="s">
        <v>26934</v>
      </c>
      <c r="N12996" s="21">
        <v>2021</v>
      </c>
      <c r="O12996" s="20" t="s">
        <v>2530</v>
      </c>
      <c r="P12996" s="5"/>
    </row>
    <row r="12997" spans="1:16">
      <c r="A12997" s="11" t="s">
        <v>21677</v>
      </c>
      <c r="B12997" s="21" t="s">
        <v>169</v>
      </c>
      <c r="C12997" s="8"/>
      <c r="D12997" s="8"/>
      <c r="E12997" s="8"/>
      <c r="F12997" s="8"/>
      <c r="G12997" s="8"/>
      <c r="H12997" s="21" t="s">
        <v>2559</v>
      </c>
      <c r="I12997" s="21" t="s">
        <v>28392</v>
      </c>
      <c r="J12997" s="21" t="s">
        <v>28716</v>
      </c>
      <c r="K12997" s="11" t="s">
        <v>28717</v>
      </c>
      <c r="L12997" s="21" t="s">
        <v>21983</v>
      </c>
      <c r="M12997" s="21" t="s">
        <v>2550</v>
      </c>
      <c r="N12997" s="21">
        <v>2022</v>
      </c>
      <c r="O12997" s="20" t="s">
        <v>2530</v>
      </c>
      <c r="P12997" s="5"/>
    </row>
    <row r="12998" spans="1:16">
      <c r="A12998" s="11" t="s">
        <v>10774</v>
      </c>
      <c r="B12998" s="8" t="s">
        <v>3121</v>
      </c>
      <c r="C12998" s="8" t="s">
        <v>2672</v>
      </c>
      <c r="D12998" s="8"/>
      <c r="E12998" s="8"/>
      <c r="F12998" s="8"/>
      <c r="G12998" s="8"/>
      <c r="H12998" s="21" t="s">
        <v>24260</v>
      </c>
      <c r="I12998" s="21" t="s">
        <v>28202</v>
      </c>
      <c r="J12998" s="21" t="s">
        <v>28563</v>
      </c>
      <c r="K12998" s="11" t="s">
        <v>28757</v>
      </c>
      <c r="L12998" s="21" t="s">
        <v>22073</v>
      </c>
      <c r="M12998" s="21" t="s">
        <v>2550</v>
      </c>
      <c r="N12998" s="21">
        <v>2022</v>
      </c>
      <c r="O12998" s="20" t="s">
        <v>2530</v>
      </c>
      <c r="P12998" s="5"/>
    </row>
    <row r="12999" spans="1:16">
      <c r="A12999" s="11" t="s">
        <v>10771</v>
      </c>
      <c r="B12999" s="21" t="s">
        <v>21935</v>
      </c>
      <c r="C12999" s="8"/>
      <c r="D12999" s="8"/>
      <c r="E12999" s="8"/>
      <c r="F12999" s="8"/>
      <c r="G12999" s="8"/>
      <c r="H12999" s="21" t="s">
        <v>24260</v>
      </c>
      <c r="I12999" s="21" t="s">
        <v>28202</v>
      </c>
      <c r="J12999" s="21" t="s">
        <v>28563</v>
      </c>
      <c r="K12999" s="11" t="s">
        <v>28757</v>
      </c>
      <c r="L12999" s="21" t="s">
        <v>22073</v>
      </c>
      <c r="M12999" s="21" t="s">
        <v>2550</v>
      </c>
      <c r="N12999" s="21">
        <v>2022</v>
      </c>
      <c r="O12999" s="20" t="s">
        <v>2530</v>
      </c>
      <c r="P12999" s="5"/>
    </row>
    <row r="13000" spans="1:16">
      <c r="A13000" s="11" t="s">
        <v>8923</v>
      </c>
      <c r="B13000" s="21" t="s">
        <v>21919</v>
      </c>
      <c r="C13000" s="8"/>
      <c r="D13000" s="8"/>
      <c r="E13000" s="8"/>
      <c r="F13000" s="8"/>
      <c r="G13000" s="8"/>
      <c r="H13000" s="21" t="s">
        <v>2542</v>
      </c>
      <c r="I13000" s="21" t="s">
        <v>28202</v>
      </c>
      <c r="J13000" s="21" t="s">
        <v>28483</v>
      </c>
      <c r="K13000" s="11" t="s">
        <v>28638</v>
      </c>
      <c r="L13000" s="21" t="s">
        <v>22094</v>
      </c>
      <c r="M13000" s="21" t="s">
        <v>2550</v>
      </c>
      <c r="N13000" s="21">
        <v>2022</v>
      </c>
      <c r="O13000" s="20" t="s">
        <v>2530</v>
      </c>
      <c r="P13000" s="5"/>
    </row>
    <row r="13001" spans="1:16">
      <c r="A13001" s="8" t="s">
        <v>212</v>
      </c>
      <c r="B13001" s="8" t="s">
        <v>3121</v>
      </c>
      <c r="C13001" s="8" t="s">
        <v>2672</v>
      </c>
      <c r="D13001" s="8"/>
      <c r="E13001" s="8"/>
      <c r="F13001" s="8"/>
      <c r="G13001" s="8"/>
      <c r="H13001" s="8" t="s">
        <v>2542</v>
      </c>
      <c r="I13001" s="8" t="s">
        <v>2691</v>
      </c>
      <c r="J13001" s="8" t="s">
        <v>2718</v>
      </c>
      <c r="K13001" s="8" t="s">
        <v>213</v>
      </c>
      <c r="L13001" s="8">
        <v>2022</v>
      </c>
      <c r="M13001" s="14" t="s">
        <v>2550</v>
      </c>
      <c r="N13001" s="15">
        <v>2022</v>
      </c>
      <c r="O13001" s="17" t="s">
        <v>2530</v>
      </c>
      <c r="P13001" s="5" t="s">
        <v>26</v>
      </c>
    </row>
    <row r="13002" spans="1:16">
      <c r="A13002" s="11" t="s">
        <v>11787</v>
      </c>
      <c r="B13002" s="8" t="s">
        <v>3121</v>
      </c>
      <c r="C13002" s="8" t="s">
        <v>2672</v>
      </c>
      <c r="D13002" s="8"/>
      <c r="E13002" s="8"/>
      <c r="F13002" s="8"/>
      <c r="G13002" s="8"/>
      <c r="H13002" s="21" t="s">
        <v>2559</v>
      </c>
      <c r="I13002" s="21" t="s">
        <v>28392</v>
      </c>
      <c r="J13002" s="21" t="s">
        <v>28716</v>
      </c>
      <c r="K13002" s="11" t="s">
        <v>28717</v>
      </c>
      <c r="L13002" s="21" t="s">
        <v>21983</v>
      </c>
      <c r="M13002" s="21" t="s">
        <v>2550</v>
      </c>
      <c r="N13002" s="21">
        <v>2022</v>
      </c>
      <c r="O13002" s="20" t="s">
        <v>2530</v>
      </c>
      <c r="P13002" s="5"/>
    </row>
    <row r="13003" spans="1:16">
      <c r="A13003" s="11" t="s">
        <v>13732</v>
      </c>
      <c r="B13003" s="21" t="s">
        <v>21924</v>
      </c>
      <c r="C13003" s="8"/>
      <c r="D13003" s="8"/>
      <c r="E13003" s="8"/>
      <c r="F13003" s="8"/>
      <c r="G13003" s="8"/>
      <c r="H13003" s="21" t="s">
        <v>26260</v>
      </c>
      <c r="I13003" s="21" t="s">
        <v>28178</v>
      </c>
      <c r="J13003" s="21" t="s">
        <v>28182</v>
      </c>
      <c r="K13003" s="11" t="s">
        <v>28667</v>
      </c>
      <c r="L13003" s="21" t="s">
        <v>22024</v>
      </c>
      <c r="M13003" s="21" t="s">
        <v>2550</v>
      </c>
      <c r="N13003" s="21">
        <v>2022</v>
      </c>
      <c r="O13003" s="20" t="s">
        <v>2530</v>
      </c>
      <c r="P13003" s="5"/>
    </row>
    <row r="13004" spans="1:16">
      <c r="A13004" s="11" t="s">
        <v>10802</v>
      </c>
      <c r="B13004" s="8" t="s">
        <v>3121</v>
      </c>
      <c r="C13004" s="8" t="s">
        <v>2672</v>
      </c>
      <c r="D13004" s="8"/>
      <c r="E13004" s="8"/>
      <c r="F13004" s="8"/>
      <c r="G13004" s="8"/>
      <c r="H13004" s="21" t="s">
        <v>24502</v>
      </c>
      <c r="I13004" s="21" t="s">
        <v>28202</v>
      </c>
      <c r="J13004" s="21" t="s">
        <v>28654</v>
      </c>
      <c r="K13004" s="11" t="s">
        <v>28957</v>
      </c>
      <c r="L13004" s="21" t="s">
        <v>22065</v>
      </c>
      <c r="M13004" s="21" t="s">
        <v>2550</v>
      </c>
      <c r="N13004" s="21">
        <v>2022</v>
      </c>
      <c r="O13004" s="20" t="s">
        <v>2530</v>
      </c>
      <c r="P13004" s="5"/>
    </row>
    <row r="13005" spans="1:16">
      <c r="A13005" s="11" t="s">
        <v>14277</v>
      </c>
      <c r="B13005" s="21" t="s">
        <v>2621</v>
      </c>
      <c r="C13005" s="8"/>
      <c r="D13005" s="8"/>
      <c r="E13005" s="8"/>
      <c r="F13005" s="8"/>
      <c r="G13005" s="8"/>
      <c r="H13005" s="21" t="s">
        <v>23548</v>
      </c>
      <c r="I13005" s="21" t="s">
        <v>28202</v>
      </c>
      <c r="J13005" s="21" t="s">
        <v>28448</v>
      </c>
      <c r="K13005" s="11"/>
      <c r="L13005" s="21" t="s">
        <v>21968</v>
      </c>
      <c r="M13005" s="21" t="s">
        <v>2550</v>
      </c>
      <c r="N13005" s="21">
        <v>2022</v>
      </c>
      <c r="O13005" s="20" t="s">
        <v>2530</v>
      </c>
      <c r="P13005" s="5"/>
    </row>
    <row r="13006" spans="1:16">
      <c r="A13006" s="11" t="s">
        <v>15095</v>
      </c>
      <c r="B13006" s="21" t="s">
        <v>21919</v>
      </c>
      <c r="C13006" s="8"/>
      <c r="D13006" s="8"/>
      <c r="E13006" s="8"/>
      <c r="F13006" s="8"/>
      <c r="G13006" s="8"/>
      <c r="H13006" s="21" t="s">
        <v>2559</v>
      </c>
      <c r="I13006" s="21" t="s">
        <v>28392</v>
      </c>
      <c r="J13006" s="21" t="s">
        <v>28716</v>
      </c>
      <c r="K13006" s="11" t="s">
        <v>28717</v>
      </c>
      <c r="L13006" s="21" t="s">
        <v>22365</v>
      </c>
      <c r="M13006" s="21" t="s">
        <v>2550</v>
      </c>
      <c r="N13006" s="21">
        <v>2022</v>
      </c>
      <c r="O13006" s="20" t="s">
        <v>2530</v>
      </c>
      <c r="P13006" s="5"/>
    </row>
    <row r="13007" spans="1:16">
      <c r="A13007" s="11" t="s">
        <v>11797</v>
      </c>
      <c r="B13007" s="21" t="s">
        <v>169</v>
      </c>
      <c r="C13007" s="8"/>
      <c r="D13007" s="8"/>
      <c r="E13007" s="8"/>
      <c r="F13007" s="8"/>
      <c r="G13007" s="8"/>
      <c r="H13007" s="21" t="s">
        <v>2559</v>
      </c>
      <c r="I13007" s="21" t="s">
        <v>28392</v>
      </c>
      <c r="J13007" s="21" t="s">
        <v>28716</v>
      </c>
      <c r="K13007" s="11" t="s">
        <v>28717</v>
      </c>
      <c r="L13007" s="21" t="s">
        <v>21983</v>
      </c>
      <c r="M13007" s="21" t="s">
        <v>2550</v>
      </c>
      <c r="N13007" s="21">
        <v>2022</v>
      </c>
      <c r="O13007" s="20" t="s">
        <v>2530</v>
      </c>
      <c r="P13007" s="5"/>
    </row>
    <row r="13008" spans="1:16">
      <c r="A13008" s="11" t="s">
        <v>11799</v>
      </c>
      <c r="B13008" s="21" t="s">
        <v>169</v>
      </c>
      <c r="C13008" s="8"/>
      <c r="D13008" s="8"/>
      <c r="E13008" s="8"/>
      <c r="F13008" s="8"/>
      <c r="G13008" s="8"/>
      <c r="H13008" s="21" t="s">
        <v>2559</v>
      </c>
      <c r="I13008" s="21" t="s">
        <v>28392</v>
      </c>
      <c r="J13008" s="21" t="s">
        <v>28716</v>
      </c>
      <c r="K13008" s="11" t="s">
        <v>28717</v>
      </c>
      <c r="L13008" s="21" t="s">
        <v>21983</v>
      </c>
      <c r="M13008" s="21" t="s">
        <v>2550</v>
      </c>
      <c r="N13008" s="21">
        <v>2022</v>
      </c>
      <c r="O13008" s="20" t="s">
        <v>2530</v>
      </c>
      <c r="P13008" s="5"/>
    </row>
    <row r="13009" spans="1:16">
      <c r="A13009" s="11" t="s">
        <v>11794</v>
      </c>
      <c r="B13009" s="21" t="s">
        <v>169</v>
      </c>
      <c r="C13009" s="8"/>
      <c r="D13009" s="8"/>
      <c r="E13009" s="8"/>
      <c r="F13009" s="8"/>
      <c r="G13009" s="8"/>
      <c r="H13009" s="21" t="s">
        <v>2559</v>
      </c>
      <c r="I13009" s="21" t="s">
        <v>28392</v>
      </c>
      <c r="J13009" s="21" t="s">
        <v>28716</v>
      </c>
      <c r="K13009" s="11" t="s">
        <v>28717</v>
      </c>
      <c r="L13009" s="21" t="s">
        <v>21983</v>
      </c>
      <c r="M13009" s="21" t="s">
        <v>2550</v>
      </c>
      <c r="N13009" s="21">
        <v>2022</v>
      </c>
      <c r="O13009" s="20" t="s">
        <v>2530</v>
      </c>
      <c r="P13009" s="5"/>
    </row>
    <row r="13010" spans="1:16">
      <c r="A13010" s="11" t="s">
        <v>11778</v>
      </c>
      <c r="B13010" s="21" t="s">
        <v>169</v>
      </c>
      <c r="C13010" s="8"/>
      <c r="D13010" s="8"/>
      <c r="E13010" s="8"/>
      <c r="F13010" s="8"/>
      <c r="G13010" s="8"/>
      <c r="H13010" s="21" t="s">
        <v>2559</v>
      </c>
      <c r="I13010" s="21" t="s">
        <v>28392</v>
      </c>
      <c r="J13010" s="21" t="s">
        <v>28716</v>
      </c>
      <c r="K13010" s="11" t="s">
        <v>28717</v>
      </c>
      <c r="L13010" s="21" t="s">
        <v>21983</v>
      </c>
      <c r="M13010" s="21" t="s">
        <v>2550</v>
      </c>
      <c r="N13010" s="21">
        <v>2022</v>
      </c>
      <c r="O13010" s="20" t="s">
        <v>2530</v>
      </c>
      <c r="P13010" s="5"/>
    </row>
    <row r="13011" spans="1:16">
      <c r="A13011" s="11" t="s">
        <v>21801</v>
      </c>
      <c r="B13011" s="21" t="s">
        <v>136</v>
      </c>
      <c r="C13011" s="8" t="s">
        <v>2672</v>
      </c>
      <c r="D13011" s="8" t="s">
        <v>3124</v>
      </c>
      <c r="E13011" s="8" t="s">
        <v>2662</v>
      </c>
      <c r="F13011" s="8" t="s">
        <v>2652</v>
      </c>
      <c r="G13011" s="8" t="s">
        <v>2653</v>
      </c>
      <c r="H13011" s="21" t="s">
        <v>2542</v>
      </c>
      <c r="I13011" s="21" t="s">
        <v>28202</v>
      </c>
      <c r="J13011" s="21" t="s">
        <v>28483</v>
      </c>
      <c r="K13011" s="11" t="s">
        <v>28638</v>
      </c>
      <c r="L13011" s="21" t="s">
        <v>23114</v>
      </c>
      <c r="M13011" s="21" t="s">
        <v>2550</v>
      </c>
      <c r="N13011" s="21">
        <v>2022</v>
      </c>
      <c r="O13011" s="20" t="s">
        <v>2530</v>
      </c>
      <c r="P13011" s="5"/>
    </row>
    <row r="13012" spans="1:16">
      <c r="A13012" s="11" t="s">
        <v>16715</v>
      </c>
      <c r="B13012" s="21" t="s">
        <v>136</v>
      </c>
      <c r="C13012" s="8" t="s">
        <v>2672</v>
      </c>
      <c r="D13012" s="8" t="s">
        <v>3124</v>
      </c>
      <c r="E13012" s="8" t="s">
        <v>2662</v>
      </c>
      <c r="F13012" s="8" t="s">
        <v>2652</v>
      </c>
      <c r="G13012" s="8" t="s">
        <v>2653</v>
      </c>
      <c r="H13012" s="21" t="s">
        <v>2562</v>
      </c>
      <c r="I13012" s="21" t="s">
        <v>28178</v>
      </c>
      <c r="J13012" s="21" t="s">
        <v>28186</v>
      </c>
      <c r="K13012" s="11"/>
      <c r="L13012" s="21" t="s">
        <v>22136</v>
      </c>
      <c r="M13012" s="21" t="s">
        <v>22086</v>
      </c>
      <c r="N13012" s="21">
        <v>2023</v>
      </c>
      <c r="O13012" s="20" t="s">
        <v>2530</v>
      </c>
      <c r="P13012" s="5"/>
    </row>
    <row r="13013" spans="1:16">
      <c r="A13013" s="11" t="s">
        <v>11120</v>
      </c>
      <c r="B13013" s="21" t="s">
        <v>2621</v>
      </c>
      <c r="C13013" s="8"/>
      <c r="D13013" s="8"/>
      <c r="E13013" s="8"/>
      <c r="F13013" s="8"/>
      <c r="G13013" s="8"/>
      <c r="H13013" s="21" t="s">
        <v>24403</v>
      </c>
      <c r="I13013" s="21" t="s">
        <v>28202</v>
      </c>
      <c r="J13013" s="21" t="s">
        <v>28534</v>
      </c>
      <c r="K13013" s="11" t="s">
        <v>28741</v>
      </c>
      <c r="L13013" s="21" t="s">
        <v>23728</v>
      </c>
      <c r="M13013" s="21" t="s">
        <v>22086</v>
      </c>
      <c r="N13013" s="21">
        <v>2023</v>
      </c>
      <c r="O13013" s="20" t="s">
        <v>2530</v>
      </c>
      <c r="P13013" s="5"/>
    </row>
    <row r="13014" spans="1:16">
      <c r="A13014" s="11" t="s">
        <v>13836</v>
      </c>
      <c r="B13014" s="21" t="s">
        <v>23683</v>
      </c>
      <c r="C13014" s="8"/>
      <c r="D13014" s="8"/>
      <c r="E13014" s="8"/>
      <c r="F13014" s="8"/>
      <c r="G13014" s="8"/>
      <c r="H13014" s="21" t="s">
        <v>23661</v>
      </c>
      <c r="I13014" s="21" t="s">
        <v>28202</v>
      </c>
      <c r="J13014" s="21" t="s">
        <v>28495</v>
      </c>
      <c r="K13014" s="11"/>
      <c r="L13014" s="21" t="s">
        <v>21921</v>
      </c>
      <c r="M13014" s="21" t="s">
        <v>22086</v>
      </c>
      <c r="N13014" s="21">
        <v>2023</v>
      </c>
      <c r="O13014" s="20" t="s">
        <v>2530</v>
      </c>
      <c r="P13014" s="5"/>
    </row>
    <row r="13015" spans="1:16">
      <c r="A13015" s="11" t="s">
        <v>3970</v>
      </c>
      <c r="B13015" s="21" t="s">
        <v>136</v>
      </c>
      <c r="C13015" s="8" t="s">
        <v>2672</v>
      </c>
      <c r="D13015" s="8" t="s">
        <v>3124</v>
      </c>
      <c r="E13015" s="8" t="s">
        <v>2662</v>
      </c>
      <c r="F13015" s="8" t="s">
        <v>2652</v>
      </c>
      <c r="G13015" s="8" t="s">
        <v>2653</v>
      </c>
      <c r="H13015" s="21" t="s">
        <v>2551</v>
      </c>
      <c r="I13015" s="21" t="s">
        <v>28178</v>
      </c>
      <c r="J13015" s="21" t="s">
        <v>28179</v>
      </c>
      <c r="K13015" s="11"/>
      <c r="L13015" s="21" t="s">
        <v>21923</v>
      </c>
      <c r="M13015" s="21" t="s">
        <v>26850</v>
      </c>
      <c r="N13015" s="21">
        <v>2003</v>
      </c>
      <c r="O13015" s="20" t="s">
        <v>2527</v>
      </c>
      <c r="P13015" s="5"/>
    </row>
    <row r="13016" spans="1:16">
      <c r="A13016" s="11" t="s">
        <v>3971</v>
      </c>
      <c r="B13016" s="21"/>
      <c r="C13016" s="8"/>
      <c r="D13016" s="8"/>
      <c r="E13016" s="8"/>
      <c r="F13016" s="8"/>
      <c r="G13016" s="8"/>
      <c r="H13016" s="21" t="s">
        <v>2551</v>
      </c>
      <c r="I13016" s="21" t="s">
        <v>28178</v>
      </c>
      <c r="J13016" s="21" t="s">
        <v>28179</v>
      </c>
      <c r="K13016" s="11"/>
      <c r="L13016" s="21" t="s">
        <v>21923</v>
      </c>
      <c r="M13016" s="21" t="s">
        <v>26850</v>
      </c>
      <c r="N13016" s="21">
        <v>2003</v>
      </c>
      <c r="O13016" s="20" t="s">
        <v>2527</v>
      </c>
      <c r="P13016" s="5"/>
    </row>
    <row r="13017" spans="1:16">
      <c r="A13017" s="11" t="s">
        <v>6672</v>
      </c>
      <c r="B13017" s="21" t="s">
        <v>136</v>
      </c>
      <c r="C13017" s="8" t="s">
        <v>2672</v>
      </c>
      <c r="D13017" s="8" t="s">
        <v>3124</v>
      </c>
      <c r="E13017" s="8" t="s">
        <v>2662</v>
      </c>
      <c r="F13017" s="8" t="s">
        <v>2652</v>
      </c>
      <c r="G13017" s="8" t="s">
        <v>2653</v>
      </c>
      <c r="H13017" s="21" t="s">
        <v>2521</v>
      </c>
      <c r="I13017" s="21" t="s">
        <v>28178</v>
      </c>
      <c r="J13017" s="21" t="s">
        <v>28230</v>
      </c>
      <c r="K13017" s="11"/>
      <c r="L13017" s="21" t="s">
        <v>21923</v>
      </c>
      <c r="M13017" s="21" t="s">
        <v>28115</v>
      </c>
      <c r="N13017" s="21">
        <v>2007</v>
      </c>
      <c r="O13017" s="20" t="s">
        <v>26010</v>
      </c>
      <c r="P13017" s="5"/>
    </row>
    <row r="13018" spans="1:16">
      <c r="A13018" s="11" t="s">
        <v>20394</v>
      </c>
      <c r="B13018" s="21" t="s">
        <v>22762</v>
      </c>
      <c r="C13018" s="8"/>
      <c r="D13018" s="8"/>
      <c r="E13018" s="8"/>
      <c r="F13018" s="8"/>
      <c r="G13018" s="8"/>
      <c r="H13018" s="21" t="s">
        <v>2487</v>
      </c>
      <c r="I13018" s="21" t="s">
        <v>28178</v>
      </c>
      <c r="J13018" s="21" t="s">
        <v>28199</v>
      </c>
      <c r="K13018" s="11"/>
      <c r="L13018" s="21" t="s">
        <v>21923</v>
      </c>
      <c r="M13018" s="21" t="s">
        <v>27506</v>
      </c>
      <c r="N13018" s="21">
        <v>2009</v>
      </c>
      <c r="O13018" s="20" t="s">
        <v>2492</v>
      </c>
      <c r="P13018" s="5"/>
    </row>
    <row r="13019" spans="1:16">
      <c r="A13019" s="11" t="s">
        <v>18996</v>
      </c>
      <c r="B13019" s="21" t="s">
        <v>22366</v>
      </c>
      <c r="C13019" s="8"/>
      <c r="D13019" s="8"/>
      <c r="E13019" s="8"/>
      <c r="F13019" s="8"/>
      <c r="G13019" s="8"/>
      <c r="H13019" s="21" t="s">
        <v>2581</v>
      </c>
      <c r="I13019" s="21" t="s">
        <v>28178</v>
      </c>
      <c r="J13019" s="21" t="s">
        <v>28228</v>
      </c>
      <c r="K13019" s="11" t="s">
        <v>28229</v>
      </c>
      <c r="L13019" s="21" t="s">
        <v>27220</v>
      </c>
      <c r="M13019" s="21" t="s">
        <v>27299</v>
      </c>
      <c r="N13019" s="21">
        <v>2014</v>
      </c>
      <c r="O13019" s="20" t="s">
        <v>2556</v>
      </c>
      <c r="P13019" s="5"/>
    </row>
    <row r="13020" spans="1:16">
      <c r="A13020" s="11" t="s">
        <v>21432</v>
      </c>
      <c r="B13020" s="8" t="s">
        <v>3121</v>
      </c>
      <c r="C13020" s="8" t="s">
        <v>2672</v>
      </c>
      <c r="D13020" s="8"/>
      <c r="E13020" s="8"/>
      <c r="F13020" s="8"/>
      <c r="G13020" s="8"/>
      <c r="H13020" s="21" t="s">
        <v>2487</v>
      </c>
      <c r="I13020" s="21" t="s">
        <v>28178</v>
      </c>
      <c r="J13020" s="21" t="s">
        <v>28199</v>
      </c>
      <c r="K13020" s="11"/>
      <c r="L13020" s="21" t="s">
        <v>21923</v>
      </c>
      <c r="M13020" s="21" t="s">
        <v>27299</v>
      </c>
      <c r="N13020" s="21">
        <v>2014</v>
      </c>
      <c r="O13020" s="20" t="s">
        <v>2556</v>
      </c>
      <c r="P13020" s="5"/>
    </row>
    <row r="13021" spans="1:16">
      <c r="A13021" s="11" t="s">
        <v>18856</v>
      </c>
      <c r="B13021" s="8" t="s">
        <v>3121</v>
      </c>
      <c r="C13021" s="8" t="s">
        <v>2672</v>
      </c>
      <c r="D13021" s="8"/>
      <c r="E13021" s="8"/>
      <c r="F13021" s="8"/>
      <c r="G13021" s="8"/>
      <c r="H13021" s="21" t="s">
        <v>27522</v>
      </c>
      <c r="I13021" s="21" t="s">
        <v>28178</v>
      </c>
      <c r="J13021" s="21" t="s">
        <v>28228</v>
      </c>
      <c r="K13021" s="11" t="s">
        <v>28355</v>
      </c>
      <c r="L13021" s="21" t="s">
        <v>23131</v>
      </c>
      <c r="M13021" s="21" t="s">
        <v>27521</v>
      </c>
      <c r="N13021" s="21">
        <v>2016</v>
      </c>
      <c r="O13021" s="20" t="s">
        <v>2556</v>
      </c>
      <c r="P13021" s="5"/>
    </row>
    <row r="13022" spans="1:16">
      <c r="A13022" s="11" t="s">
        <v>9253</v>
      </c>
      <c r="B13022" s="21" t="s">
        <v>21935</v>
      </c>
      <c r="C13022" s="8"/>
      <c r="D13022" s="8"/>
      <c r="E13022" s="8"/>
      <c r="F13022" s="8"/>
      <c r="G13022" s="8"/>
      <c r="H13022" s="21" t="s">
        <v>26633</v>
      </c>
      <c r="I13022" s="21" t="s">
        <v>28178</v>
      </c>
      <c r="J13022" s="21" t="s">
        <v>28212</v>
      </c>
      <c r="K13022" s="11" t="s">
        <v>28222</v>
      </c>
      <c r="L13022" s="21" t="s">
        <v>22284</v>
      </c>
      <c r="M13022" s="21" t="s">
        <v>23315</v>
      </c>
      <c r="N13022" s="21">
        <v>2021</v>
      </c>
      <c r="O13022" s="20" t="s">
        <v>2530</v>
      </c>
      <c r="P13022" s="5"/>
    </row>
    <row r="13023" spans="1:16">
      <c r="A13023" s="11" t="s">
        <v>9524</v>
      </c>
      <c r="B13023" s="21" t="s">
        <v>22604</v>
      </c>
      <c r="C13023" s="8"/>
      <c r="D13023" s="8"/>
      <c r="E13023" s="8"/>
      <c r="F13023" s="8"/>
      <c r="G13023" s="8"/>
      <c r="H13023" s="21" t="s">
        <v>24407</v>
      </c>
      <c r="I13023" s="21" t="s">
        <v>28202</v>
      </c>
      <c r="J13023" s="21" t="s">
        <v>28546</v>
      </c>
      <c r="K13023" s="11" t="s">
        <v>28746</v>
      </c>
      <c r="L13023" s="21" t="s">
        <v>22309</v>
      </c>
      <c r="M13023" s="21" t="s">
        <v>23315</v>
      </c>
      <c r="N13023" s="21">
        <v>2021</v>
      </c>
      <c r="O13023" s="20" t="s">
        <v>2530</v>
      </c>
      <c r="P13023" s="5"/>
    </row>
    <row r="13024" spans="1:16">
      <c r="A13024" s="11" t="s">
        <v>9514</v>
      </c>
      <c r="B13024" s="21" t="s">
        <v>24410</v>
      </c>
      <c r="C13024" s="8"/>
      <c r="D13024" s="8"/>
      <c r="E13024" s="8"/>
      <c r="F13024" s="8"/>
      <c r="G13024" s="8"/>
      <c r="H13024" s="21" t="s">
        <v>2523</v>
      </c>
      <c r="I13024" s="21" t="s">
        <v>28202</v>
      </c>
      <c r="J13024" s="21" t="s">
        <v>28493</v>
      </c>
      <c r="K13024" s="11"/>
      <c r="L13024" s="21" t="s">
        <v>22433</v>
      </c>
      <c r="M13024" s="21" t="s">
        <v>23315</v>
      </c>
      <c r="N13024" s="21">
        <v>2021</v>
      </c>
      <c r="O13024" s="20" t="s">
        <v>2530</v>
      </c>
      <c r="P13024" s="5"/>
    </row>
    <row r="13025" spans="1:16">
      <c r="A13025" s="11" t="s">
        <v>13597</v>
      </c>
      <c r="B13025" s="21" t="s">
        <v>22535</v>
      </c>
      <c r="C13025" s="8"/>
      <c r="D13025" s="8"/>
      <c r="E13025" s="8"/>
      <c r="F13025" s="8"/>
      <c r="G13025" s="8"/>
      <c r="H13025" s="21" t="s">
        <v>2523</v>
      </c>
      <c r="I13025" s="21" t="s">
        <v>28202</v>
      </c>
      <c r="J13025" s="21" t="s">
        <v>28493</v>
      </c>
      <c r="K13025" s="11"/>
      <c r="L13025" s="21" t="s">
        <v>22284</v>
      </c>
      <c r="M13025" s="21" t="s">
        <v>23315</v>
      </c>
      <c r="N13025" s="21">
        <v>2021</v>
      </c>
      <c r="O13025" s="20" t="s">
        <v>2530</v>
      </c>
      <c r="P13025" s="5"/>
    </row>
    <row r="13026" spans="1:16">
      <c r="A13026" s="11" t="s">
        <v>13600</v>
      </c>
      <c r="B13026" s="21" t="s">
        <v>21950</v>
      </c>
      <c r="C13026" s="8"/>
      <c r="D13026" s="8"/>
      <c r="E13026" s="8"/>
      <c r="F13026" s="8"/>
      <c r="G13026" s="8"/>
      <c r="H13026" s="21" t="s">
        <v>2523</v>
      </c>
      <c r="I13026" s="21" t="s">
        <v>28202</v>
      </c>
      <c r="J13026" s="21" t="s">
        <v>28493</v>
      </c>
      <c r="K13026" s="11"/>
      <c r="L13026" s="21" t="s">
        <v>22284</v>
      </c>
      <c r="M13026" s="21" t="s">
        <v>23315</v>
      </c>
      <c r="N13026" s="21">
        <v>2021</v>
      </c>
      <c r="O13026" s="20" t="s">
        <v>2530</v>
      </c>
      <c r="P13026" s="5"/>
    </row>
    <row r="13027" spans="1:16">
      <c r="A13027" s="11" t="s">
        <v>9172</v>
      </c>
      <c r="B13027" s="8" t="s">
        <v>3121</v>
      </c>
      <c r="C13027" s="8" t="s">
        <v>2672</v>
      </c>
      <c r="D13027" s="8"/>
      <c r="E13027" s="8"/>
      <c r="F13027" s="8"/>
      <c r="G13027" s="8"/>
      <c r="H13027" s="21" t="s">
        <v>26633</v>
      </c>
      <c r="I13027" s="21" t="s">
        <v>28178</v>
      </c>
      <c r="J13027" s="21" t="s">
        <v>28212</v>
      </c>
      <c r="K13027" s="11" t="s">
        <v>28222</v>
      </c>
      <c r="L13027" s="21" t="s">
        <v>22284</v>
      </c>
      <c r="M13027" s="21" t="s">
        <v>23315</v>
      </c>
      <c r="N13027" s="21">
        <v>2021</v>
      </c>
      <c r="O13027" s="20" t="s">
        <v>2530</v>
      </c>
      <c r="P13027" s="5"/>
    </row>
    <row r="13028" spans="1:16">
      <c r="A13028" s="11" t="s">
        <v>9171</v>
      </c>
      <c r="B13028" s="8" t="s">
        <v>3121</v>
      </c>
      <c r="C13028" s="8" t="s">
        <v>2672</v>
      </c>
      <c r="D13028" s="8"/>
      <c r="E13028" s="8"/>
      <c r="F13028" s="8"/>
      <c r="G13028" s="8"/>
      <c r="H13028" s="21" t="s">
        <v>26633</v>
      </c>
      <c r="I13028" s="21" t="s">
        <v>28178</v>
      </c>
      <c r="J13028" s="21" t="s">
        <v>28212</v>
      </c>
      <c r="K13028" s="11" t="s">
        <v>28222</v>
      </c>
      <c r="L13028" s="21" t="s">
        <v>22284</v>
      </c>
      <c r="M13028" s="21" t="s">
        <v>23315</v>
      </c>
      <c r="N13028" s="21">
        <v>2021</v>
      </c>
      <c r="O13028" s="20" t="s">
        <v>2530</v>
      </c>
      <c r="P13028" s="5"/>
    </row>
    <row r="13029" spans="1:16">
      <c r="A13029" s="11" t="s">
        <v>9173</v>
      </c>
      <c r="B13029" s="21" t="s">
        <v>136</v>
      </c>
      <c r="C13029" s="8" t="s">
        <v>2672</v>
      </c>
      <c r="D13029" s="8" t="s">
        <v>3124</v>
      </c>
      <c r="E13029" s="8" t="s">
        <v>2662</v>
      </c>
      <c r="F13029" s="8" t="s">
        <v>2652</v>
      </c>
      <c r="G13029" s="8" t="s">
        <v>2653</v>
      </c>
      <c r="H13029" s="21" t="s">
        <v>26633</v>
      </c>
      <c r="I13029" s="21" t="s">
        <v>28178</v>
      </c>
      <c r="J13029" s="21" t="s">
        <v>28212</v>
      </c>
      <c r="K13029" s="11" t="s">
        <v>28222</v>
      </c>
      <c r="L13029" s="21" t="s">
        <v>22284</v>
      </c>
      <c r="M13029" s="21" t="s">
        <v>23315</v>
      </c>
      <c r="N13029" s="21">
        <v>2021</v>
      </c>
      <c r="O13029" s="20" t="s">
        <v>2530</v>
      </c>
      <c r="P13029" s="5"/>
    </row>
    <row r="13030" spans="1:16">
      <c r="A13030" s="11" t="s">
        <v>9254</v>
      </c>
      <c r="B13030" s="21" t="s">
        <v>23489</v>
      </c>
      <c r="C13030" s="8"/>
      <c r="D13030" s="8"/>
      <c r="E13030" s="8"/>
      <c r="F13030" s="8"/>
      <c r="G13030" s="8"/>
      <c r="H13030" s="21" t="s">
        <v>26633</v>
      </c>
      <c r="I13030" s="21" t="s">
        <v>28178</v>
      </c>
      <c r="J13030" s="21" t="s">
        <v>28212</v>
      </c>
      <c r="K13030" s="11" t="s">
        <v>28222</v>
      </c>
      <c r="L13030" s="21" t="s">
        <v>22284</v>
      </c>
      <c r="M13030" s="21" t="s">
        <v>23315</v>
      </c>
      <c r="N13030" s="21">
        <v>2021</v>
      </c>
      <c r="O13030" s="20" t="s">
        <v>2530</v>
      </c>
      <c r="P13030" s="5"/>
    </row>
    <row r="13031" spans="1:16">
      <c r="A13031" s="11" t="s">
        <v>9252</v>
      </c>
      <c r="B13031" s="21" t="s">
        <v>21935</v>
      </c>
      <c r="C13031" s="8"/>
      <c r="D13031" s="8"/>
      <c r="E13031" s="8"/>
      <c r="F13031" s="8"/>
      <c r="G13031" s="8"/>
      <c r="H13031" s="21" t="s">
        <v>26633</v>
      </c>
      <c r="I13031" s="21" t="s">
        <v>28178</v>
      </c>
      <c r="J13031" s="21" t="s">
        <v>28212</v>
      </c>
      <c r="K13031" s="11" t="s">
        <v>28222</v>
      </c>
      <c r="L13031" s="21" t="s">
        <v>22284</v>
      </c>
      <c r="M13031" s="21" t="s">
        <v>23315</v>
      </c>
      <c r="N13031" s="21">
        <v>2021</v>
      </c>
      <c r="O13031" s="20" t="s">
        <v>2530</v>
      </c>
      <c r="P13031" s="5"/>
    </row>
    <row r="13032" spans="1:16">
      <c r="A13032" s="11" t="s">
        <v>13602</v>
      </c>
      <c r="B13032" s="21" t="s">
        <v>21919</v>
      </c>
      <c r="C13032" s="8"/>
      <c r="D13032" s="8"/>
      <c r="E13032" s="8"/>
      <c r="F13032" s="8"/>
      <c r="G13032" s="8"/>
      <c r="H13032" s="21" t="s">
        <v>2523</v>
      </c>
      <c r="I13032" s="21" t="s">
        <v>28202</v>
      </c>
      <c r="J13032" s="21" t="s">
        <v>28493</v>
      </c>
      <c r="K13032" s="11"/>
      <c r="L13032" s="21" t="s">
        <v>22284</v>
      </c>
      <c r="M13032" s="21" t="s">
        <v>23315</v>
      </c>
      <c r="N13032" s="21">
        <v>2021</v>
      </c>
      <c r="O13032" s="20" t="s">
        <v>2530</v>
      </c>
      <c r="P13032" s="5"/>
    </row>
    <row r="13033" spans="1:16">
      <c r="A13033" s="11" t="s">
        <v>13596</v>
      </c>
      <c r="B13033" s="21" t="s">
        <v>21919</v>
      </c>
      <c r="C13033" s="8"/>
      <c r="D13033" s="8"/>
      <c r="E13033" s="8"/>
      <c r="F13033" s="8"/>
      <c r="G13033" s="8"/>
      <c r="H13033" s="21" t="s">
        <v>2523</v>
      </c>
      <c r="I13033" s="21" t="s">
        <v>28202</v>
      </c>
      <c r="J13033" s="21" t="s">
        <v>28493</v>
      </c>
      <c r="K13033" s="11"/>
      <c r="L13033" s="21" t="s">
        <v>22284</v>
      </c>
      <c r="M13033" s="21" t="s">
        <v>23315</v>
      </c>
      <c r="N13033" s="21">
        <v>2021</v>
      </c>
      <c r="O13033" s="20" t="s">
        <v>2530</v>
      </c>
      <c r="P13033" s="5"/>
    </row>
    <row r="13034" spans="1:16">
      <c r="A13034" s="11" t="s">
        <v>9178</v>
      </c>
      <c r="B13034" s="21" t="s">
        <v>21919</v>
      </c>
      <c r="C13034" s="8"/>
      <c r="D13034" s="8"/>
      <c r="E13034" s="8"/>
      <c r="F13034" s="8"/>
      <c r="G13034" s="8"/>
      <c r="H13034" s="21" t="s">
        <v>23986</v>
      </c>
      <c r="I13034" s="21" t="s">
        <v>28202</v>
      </c>
      <c r="J13034" s="21" t="s">
        <v>28639</v>
      </c>
      <c r="K13034" s="11" t="s">
        <v>28697</v>
      </c>
      <c r="L13034" s="21" t="s">
        <v>23633</v>
      </c>
      <c r="M13034" s="21" t="s">
        <v>23315</v>
      </c>
      <c r="N13034" s="21">
        <v>2021</v>
      </c>
      <c r="O13034" s="20" t="s">
        <v>2530</v>
      </c>
      <c r="P13034" s="5"/>
    </row>
    <row r="13035" spans="1:16">
      <c r="A13035" s="11" t="s">
        <v>13959</v>
      </c>
      <c r="B13035" s="8" t="s">
        <v>3121</v>
      </c>
      <c r="C13035" s="8" t="s">
        <v>2672</v>
      </c>
      <c r="D13035" s="8"/>
      <c r="E13035" s="8"/>
      <c r="F13035" s="8"/>
      <c r="G13035" s="8"/>
      <c r="H13035" s="21" t="s">
        <v>23789</v>
      </c>
      <c r="I13035" s="21" t="s">
        <v>28202</v>
      </c>
      <c r="J13035" s="21" t="s">
        <v>28644</v>
      </c>
      <c r="K13035" s="11" t="s">
        <v>28645</v>
      </c>
      <c r="L13035" s="21" t="s">
        <v>22570</v>
      </c>
      <c r="M13035" s="21" t="s">
        <v>23315</v>
      </c>
      <c r="N13035" s="21">
        <v>2021</v>
      </c>
      <c r="O13035" s="20" t="s">
        <v>2530</v>
      </c>
      <c r="P13035" s="5"/>
    </row>
    <row r="13036" spans="1:16">
      <c r="A13036" s="11" t="s">
        <v>8927</v>
      </c>
      <c r="B13036" s="21" t="s">
        <v>21919</v>
      </c>
      <c r="C13036" s="8"/>
      <c r="D13036" s="8"/>
      <c r="E13036" s="8"/>
      <c r="F13036" s="8"/>
      <c r="G13036" s="8"/>
      <c r="H13036" s="21" t="s">
        <v>23442</v>
      </c>
      <c r="I13036" s="21" t="s">
        <v>28202</v>
      </c>
      <c r="J13036" s="21" t="s">
        <v>28639</v>
      </c>
      <c r="K13036" s="11" t="s">
        <v>28646</v>
      </c>
      <c r="L13036" s="21" t="s">
        <v>23467</v>
      </c>
      <c r="M13036" s="21" t="s">
        <v>23315</v>
      </c>
      <c r="N13036" s="21">
        <v>2021</v>
      </c>
      <c r="O13036" s="20" t="s">
        <v>2530</v>
      </c>
      <c r="P13036" s="5"/>
    </row>
    <row r="13037" spans="1:16">
      <c r="A13037" s="11" t="s">
        <v>13598</v>
      </c>
      <c r="B13037" s="21" t="s">
        <v>2504</v>
      </c>
      <c r="C13037" s="8" t="s">
        <v>2684</v>
      </c>
      <c r="D13037" s="8" t="s">
        <v>3129</v>
      </c>
      <c r="E13037" s="8" t="s">
        <v>3128</v>
      </c>
      <c r="F13037" s="8" t="s">
        <v>2656</v>
      </c>
      <c r="G13037" s="8" t="s">
        <v>2657</v>
      </c>
      <c r="H13037" s="21" t="s">
        <v>2523</v>
      </c>
      <c r="I13037" s="21" t="s">
        <v>28202</v>
      </c>
      <c r="J13037" s="21" t="s">
        <v>28493</v>
      </c>
      <c r="K13037" s="11"/>
      <c r="L13037" s="21" t="s">
        <v>22284</v>
      </c>
      <c r="M13037" s="21" t="s">
        <v>23315</v>
      </c>
      <c r="N13037" s="21">
        <v>2021</v>
      </c>
      <c r="O13037" s="20" t="s">
        <v>2530</v>
      </c>
      <c r="P13037" s="5"/>
    </row>
    <row r="13038" spans="1:16">
      <c r="A13038" s="11" t="s">
        <v>13593</v>
      </c>
      <c r="B13038" s="21" t="s">
        <v>22499</v>
      </c>
      <c r="C13038" s="8"/>
      <c r="D13038" s="8"/>
      <c r="E13038" s="8"/>
      <c r="F13038" s="8"/>
      <c r="G13038" s="8"/>
      <c r="H13038" s="21" t="s">
        <v>2523</v>
      </c>
      <c r="I13038" s="21" t="s">
        <v>28202</v>
      </c>
      <c r="J13038" s="21" t="s">
        <v>28493</v>
      </c>
      <c r="K13038" s="11"/>
      <c r="L13038" s="21" t="s">
        <v>22284</v>
      </c>
      <c r="M13038" s="21" t="s">
        <v>23315</v>
      </c>
      <c r="N13038" s="21">
        <v>2021</v>
      </c>
      <c r="O13038" s="20" t="s">
        <v>2530</v>
      </c>
      <c r="P13038" s="5"/>
    </row>
    <row r="13039" spans="1:16">
      <c r="A13039" s="11" t="s">
        <v>10836</v>
      </c>
      <c r="B13039" s="8" t="s">
        <v>3121</v>
      </c>
      <c r="C13039" s="8" t="s">
        <v>2672</v>
      </c>
      <c r="D13039" s="8"/>
      <c r="E13039" s="8"/>
      <c r="F13039" s="8"/>
      <c r="G13039" s="8"/>
      <c r="H13039" s="21" t="s">
        <v>27019</v>
      </c>
      <c r="I13039" s="21" t="s">
        <v>28178</v>
      </c>
      <c r="J13039" s="21" t="s">
        <v>28958</v>
      </c>
      <c r="K13039" s="11" t="s">
        <v>28960</v>
      </c>
      <c r="L13039" s="21" t="s">
        <v>22065</v>
      </c>
      <c r="M13039" s="21" t="s">
        <v>23315</v>
      </c>
      <c r="N13039" s="21">
        <v>2021</v>
      </c>
      <c r="O13039" s="20" t="s">
        <v>2530</v>
      </c>
      <c r="P13039" s="5"/>
    </row>
    <row r="13040" spans="1:16">
      <c r="A13040" s="11" t="s">
        <v>16631</v>
      </c>
      <c r="B13040" s="8" t="s">
        <v>3121</v>
      </c>
      <c r="C13040" s="8" t="s">
        <v>2672</v>
      </c>
      <c r="D13040" s="8"/>
      <c r="E13040" s="8"/>
      <c r="F13040" s="8"/>
      <c r="G13040" s="8"/>
      <c r="H13040" s="21" t="s">
        <v>24432</v>
      </c>
      <c r="I13040" s="21" t="s">
        <v>28202</v>
      </c>
      <c r="J13040" s="21" t="s">
        <v>28563</v>
      </c>
      <c r="K13040" s="11" t="s">
        <v>29117</v>
      </c>
      <c r="L13040" s="21" t="s">
        <v>22122</v>
      </c>
      <c r="M13040" s="21" t="s">
        <v>23315</v>
      </c>
      <c r="N13040" s="21">
        <v>2021</v>
      </c>
      <c r="O13040" s="20" t="s">
        <v>2530</v>
      </c>
      <c r="P13040" s="5"/>
    </row>
    <row r="13041" spans="1:16">
      <c r="A13041" s="11" t="s">
        <v>16386</v>
      </c>
      <c r="B13041" s="21" t="s">
        <v>22604</v>
      </c>
      <c r="C13041" s="8"/>
      <c r="D13041" s="8"/>
      <c r="E13041" s="8"/>
      <c r="F13041" s="8"/>
      <c r="G13041" s="8"/>
      <c r="H13041" s="21" t="s">
        <v>2562</v>
      </c>
      <c r="I13041" s="21" t="s">
        <v>28178</v>
      </c>
      <c r="J13041" s="21" t="s">
        <v>28186</v>
      </c>
      <c r="K13041" s="11"/>
      <c r="L13041" s="21" t="s">
        <v>22752</v>
      </c>
      <c r="M13041" s="21" t="s">
        <v>23315</v>
      </c>
      <c r="N13041" s="21">
        <v>2021</v>
      </c>
      <c r="O13041" s="20" t="s">
        <v>2530</v>
      </c>
      <c r="P13041" s="5"/>
    </row>
    <row r="13042" spans="1:16">
      <c r="A13042" s="11" t="s">
        <v>15367</v>
      </c>
      <c r="B13042" s="8" t="s">
        <v>3121</v>
      </c>
      <c r="C13042" s="8" t="s">
        <v>2672</v>
      </c>
      <c r="D13042" s="8"/>
      <c r="E13042" s="8"/>
      <c r="F13042" s="8"/>
      <c r="G13042" s="8"/>
      <c r="H13042" s="21" t="s">
        <v>2493</v>
      </c>
      <c r="I13042" s="21" t="s">
        <v>28202</v>
      </c>
      <c r="J13042" s="21" t="s">
        <v>28206</v>
      </c>
      <c r="K13042" s="11"/>
      <c r="L13042" s="21" t="s">
        <v>21923</v>
      </c>
      <c r="M13042" s="21" t="s">
        <v>23315</v>
      </c>
      <c r="N13042" s="21">
        <v>2021</v>
      </c>
      <c r="O13042" s="20" t="s">
        <v>2530</v>
      </c>
      <c r="P13042" s="5"/>
    </row>
    <row r="13043" spans="1:16">
      <c r="A13043" s="11" t="s">
        <v>21034</v>
      </c>
      <c r="B13043" s="8" t="s">
        <v>3121</v>
      </c>
      <c r="C13043" s="8" t="s">
        <v>2672</v>
      </c>
      <c r="D13043" s="8"/>
      <c r="E13043" s="8"/>
      <c r="F13043" s="8"/>
      <c r="G13043" s="8"/>
      <c r="H13043" s="21" t="s">
        <v>2521</v>
      </c>
      <c r="I13043" s="21" t="s">
        <v>28178</v>
      </c>
      <c r="J13043" s="21" t="s">
        <v>28230</v>
      </c>
      <c r="K13043" s="11"/>
      <c r="L13043" s="21" t="s">
        <v>21923</v>
      </c>
      <c r="M13043" s="21" t="s">
        <v>23315</v>
      </c>
      <c r="N13043" s="21">
        <v>2021</v>
      </c>
      <c r="O13043" s="20" t="s">
        <v>2522</v>
      </c>
      <c r="P13043" s="5"/>
    </row>
    <row r="13044" spans="1:16">
      <c r="A13044" s="11" t="s">
        <v>17434</v>
      </c>
      <c r="B13044" s="21" t="s">
        <v>21919</v>
      </c>
      <c r="C13044" s="8"/>
      <c r="D13044" s="8"/>
      <c r="E13044" s="8"/>
      <c r="F13044" s="8"/>
      <c r="G13044" s="8"/>
      <c r="H13044" s="21" t="s">
        <v>23745</v>
      </c>
      <c r="I13044" s="21" t="s">
        <v>28202</v>
      </c>
      <c r="J13044" s="21" t="s">
        <v>28654</v>
      </c>
      <c r="K13044" s="11" t="s">
        <v>28673</v>
      </c>
      <c r="L13044" s="21" t="s">
        <v>21987</v>
      </c>
      <c r="M13044" s="21" t="s">
        <v>22161</v>
      </c>
      <c r="N13044" s="21">
        <v>2022</v>
      </c>
      <c r="O13044" s="20" t="s">
        <v>2530</v>
      </c>
      <c r="P13044" s="5"/>
    </row>
    <row r="13045" spans="1:16">
      <c r="A13045" s="11" t="s">
        <v>16603</v>
      </c>
      <c r="B13045" s="21" t="s">
        <v>23709</v>
      </c>
      <c r="C13045" s="8"/>
      <c r="D13045" s="8"/>
      <c r="E13045" s="8"/>
      <c r="F13045" s="8"/>
      <c r="G13045" s="8"/>
      <c r="H13045" s="21" t="s">
        <v>2542</v>
      </c>
      <c r="I13045" s="21" t="s">
        <v>28202</v>
      </c>
      <c r="J13045" s="21" t="s">
        <v>28483</v>
      </c>
      <c r="K13045" s="11" t="s">
        <v>28638</v>
      </c>
      <c r="L13045" s="21" t="s">
        <v>23114</v>
      </c>
      <c r="M13045" s="21" t="s">
        <v>22161</v>
      </c>
      <c r="N13045" s="21">
        <v>2022</v>
      </c>
      <c r="O13045" s="20" t="s">
        <v>2530</v>
      </c>
      <c r="P13045" s="5"/>
    </row>
    <row r="13046" spans="1:16">
      <c r="A13046" s="11" t="s">
        <v>17639</v>
      </c>
      <c r="B13046" s="8" t="s">
        <v>3121</v>
      </c>
      <c r="C13046" s="8" t="s">
        <v>2672</v>
      </c>
      <c r="D13046" s="8"/>
      <c r="E13046" s="8"/>
      <c r="F13046" s="8"/>
      <c r="G13046" s="8"/>
      <c r="H13046" s="21" t="s">
        <v>26378</v>
      </c>
      <c r="I13046" s="21" t="s">
        <v>28178</v>
      </c>
      <c r="J13046" s="21" t="s">
        <v>28182</v>
      </c>
      <c r="K13046" s="11" t="s">
        <v>29301</v>
      </c>
      <c r="L13046" s="21" t="s">
        <v>23019</v>
      </c>
      <c r="M13046" s="21" t="s">
        <v>22161</v>
      </c>
      <c r="N13046" s="21">
        <v>2022</v>
      </c>
      <c r="O13046" s="20" t="s">
        <v>2530</v>
      </c>
      <c r="P13046" s="5"/>
    </row>
    <row r="13047" spans="1:16">
      <c r="A13047" s="11" t="s">
        <v>12446</v>
      </c>
      <c r="B13047" s="8" t="s">
        <v>3121</v>
      </c>
      <c r="C13047" s="8" t="s">
        <v>2672</v>
      </c>
      <c r="D13047" s="8"/>
      <c r="E13047" s="8"/>
      <c r="F13047" s="8"/>
      <c r="G13047" s="8"/>
      <c r="H13047" s="21" t="s">
        <v>23470</v>
      </c>
      <c r="I13047" s="21" t="s">
        <v>28202</v>
      </c>
      <c r="J13047" s="21" t="s">
        <v>28644</v>
      </c>
      <c r="K13047" s="11" t="s">
        <v>28645</v>
      </c>
      <c r="L13047" s="21" t="s">
        <v>23114</v>
      </c>
      <c r="M13047" s="21" t="s">
        <v>22161</v>
      </c>
      <c r="N13047" s="21">
        <v>2022</v>
      </c>
      <c r="O13047" s="20" t="s">
        <v>2530</v>
      </c>
      <c r="P13047" s="5"/>
    </row>
    <row r="13048" spans="1:16">
      <c r="A13048" s="11" t="s">
        <v>14276</v>
      </c>
      <c r="B13048" s="21" t="s">
        <v>2621</v>
      </c>
      <c r="C13048" s="8"/>
      <c r="D13048" s="8"/>
      <c r="E13048" s="8"/>
      <c r="F13048" s="8"/>
      <c r="G13048" s="8"/>
      <c r="H13048" s="21" t="s">
        <v>23548</v>
      </c>
      <c r="I13048" s="21" t="s">
        <v>28202</v>
      </c>
      <c r="J13048" s="21" t="s">
        <v>28448</v>
      </c>
      <c r="K13048" s="11"/>
      <c r="L13048" s="21" t="s">
        <v>21968</v>
      </c>
      <c r="M13048" s="21" t="s">
        <v>22161</v>
      </c>
      <c r="N13048" s="21">
        <v>2022</v>
      </c>
      <c r="O13048" s="20" t="s">
        <v>2530</v>
      </c>
      <c r="P13048" s="5"/>
    </row>
    <row r="13049" spans="1:16">
      <c r="A13049" s="11" t="s">
        <v>16649</v>
      </c>
      <c r="B13049" s="21" t="s">
        <v>21919</v>
      </c>
      <c r="C13049" s="8"/>
      <c r="D13049" s="8"/>
      <c r="E13049" s="8"/>
      <c r="F13049" s="8"/>
      <c r="G13049" s="8"/>
      <c r="H13049" s="21" t="s">
        <v>21988</v>
      </c>
      <c r="I13049" s="21" t="s">
        <v>28303</v>
      </c>
      <c r="J13049" s="21" t="s">
        <v>28711</v>
      </c>
      <c r="K13049" s="11" t="s">
        <v>28713</v>
      </c>
      <c r="L13049" s="21" t="s">
        <v>21923</v>
      </c>
      <c r="M13049" s="21" t="s">
        <v>22161</v>
      </c>
      <c r="N13049" s="21">
        <v>2022</v>
      </c>
      <c r="O13049" s="20" t="s">
        <v>2530</v>
      </c>
      <c r="P13049" s="5"/>
    </row>
    <row r="13050" spans="1:16">
      <c r="A13050" s="11" t="s">
        <v>16640</v>
      </c>
      <c r="B13050" s="21" t="s">
        <v>22120</v>
      </c>
      <c r="C13050" s="8"/>
      <c r="D13050" s="8"/>
      <c r="E13050" s="8"/>
      <c r="F13050" s="8"/>
      <c r="G13050" s="8"/>
      <c r="H13050" s="21" t="s">
        <v>2542</v>
      </c>
      <c r="I13050" s="21" t="s">
        <v>28202</v>
      </c>
      <c r="J13050" s="21" t="s">
        <v>28483</v>
      </c>
      <c r="K13050" s="11" t="s">
        <v>28638</v>
      </c>
      <c r="L13050" s="21" t="s">
        <v>22093</v>
      </c>
      <c r="M13050" s="21" t="s">
        <v>22161</v>
      </c>
      <c r="N13050" s="21">
        <v>2022</v>
      </c>
      <c r="O13050" s="20" t="s">
        <v>2530</v>
      </c>
      <c r="P13050" s="5"/>
    </row>
    <row r="13051" spans="1:16">
      <c r="A13051" s="11" t="s">
        <v>14951</v>
      </c>
      <c r="B13051" s="21" t="s">
        <v>21919</v>
      </c>
      <c r="C13051" s="8"/>
      <c r="D13051" s="8"/>
      <c r="E13051" s="8"/>
      <c r="F13051" s="8"/>
      <c r="G13051" s="8"/>
      <c r="H13051" s="21" t="s">
        <v>23693</v>
      </c>
      <c r="I13051" s="21" t="s">
        <v>28202</v>
      </c>
      <c r="J13051" s="21" t="s">
        <v>28644</v>
      </c>
      <c r="K13051" s="11" t="s">
        <v>28645</v>
      </c>
      <c r="L13051" s="21" t="s">
        <v>22090</v>
      </c>
      <c r="M13051" s="21" t="s">
        <v>22161</v>
      </c>
      <c r="N13051" s="21">
        <v>2022</v>
      </c>
      <c r="O13051" s="20" t="s">
        <v>2530</v>
      </c>
      <c r="P13051" s="5"/>
    </row>
    <row r="13052" spans="1:16">
      <c r="A13052" s="11" t="s">
        <v>16498</v>
      </c>
      <c r="B13052" s="21" t="s">
        <v>21953</v>
      </c>
      <c r="C13052" s="8"/>
      <c r="D13052" s="8"/>
      <c r="E13052" s="8"/>
      <c r="F13052" s="8"/>
      <c r="G13052" s="8"/>
      <c r="H13052" s="21" t="s">
        <v>2623</v>
      </c>
      <c r="I13052" s="21" t="s">
        <v>28178</v>
      </c>
      <c r="J13052" s="21" t="s">
        <v>28362</v>
      </c>
      <c r="K13052" s="11"/>
      <c r="L13052" s="21" t="s">
        <v>22122</v>
      </c>
      <c r="M13052" s="21" t="s">
        <v>22161</v>
      </c>
      <c r="N13052" s="21">
        <v>2022</v>
      </c>
      <c r="O13052" s="20" t="s">
        <v>2530</v>
      </c>
      <c r="P13052" s="5"/>
    </row>
    <row r="13053" spans="1:16">
      <c r="A13053" s="11" t="s">
        <v>16501</v>
      </c>
      <c r="B13053" s="21" t="s">
        <v>21953</v>
      </c>
      <c r="C13053" s="8"/>
      <c r="D13053" s="8"/>
      <c r="E13053" s="8"/>
      <c r="F13053" s="8"/>
      <c r="G13053" s="8"/>
      <c r="H13053" s="21" t="s">
        <v>2623</v>
      </c>
      <c r="I13053" s="21" t="s">
        <v>28178</v>
      </c>
      <c r="J13053" s="21" t="s">
        <v>28362</v>
      </c>
      <c r="K13053" s="11"/>
      <c r="L13053" s="21" t="s">
        <v>22122</v>
      </c>
      <c r="M13053" s="21" t="s">
        <v>22161</v>
      </c>
      <c r="N13053" s="21">
        <v>2022</v>
      </c>
      <c r="O13053" s="20" t="s">
        <v>2530</v>
      </c>
      <c r="P13053" s="5"/>
    </row>
    <row r="13054" spans="1:16">
      <c r="A13054" s="11" t="s">
        <v>10095</v>
      </c>
      <c r="B13054" s="21" t="s">
        <v>2489</v>
      </c>
      <c r="C13054" s="8"/>
      <c r="D13054" s="8"/>
      <c r="E13054" s="8"/>
      <c r="F13054" s="8"/>
      <c r="G13054" s="8"/>
      <c r="H13054" s="21" t="s">
        <v>22200</v>
      </c>
      <c r="I13054" s="21" t="s">
        <v>28392</v>
      </c>
      <c r="J13054" s="21" t="s">
        <v>28684</v>
      </c>
      <c r="K13054" s="11" t="s">
        <v>28829</v>
      </c>
      <c r="L13054" s="21" t="s">
        <v>21923</v>
      </c>
      <c r="M13054" s="21" t="s">
        <v>22161</v>
      </c>
      <c r="N13054" s="21">
        <v>2022</v>
      </c>
      <c r="O13054" s="20" t="s">
        <v>2530</v>
      </c>
      <c r="P13054" s="5"/>
    </row>
    <row r="13055" spans="1:16">
      <c r="A13055" s="11" t="s">
        <v>17823</v>
      </c>
      <c r="B13055" s="21" t="s">
        <v>169</v>
      </c>
      <c r="C13055" s="8"/>
      <c r="D13055" s="8"/>
      <c r="E13055" s="8"/>
      <c r="F13055" s="8"/>
      <c r="G13055" s="8"/>
      <c r="H13055" s="21" t="s">
        <v>2562</v>
      </c>
      <c r="I13055" s="21" t="s">
        <v>28178</v>
      </c>
      <c r="J13055" s="21" t="s">
        <v>28186</v>
      </c>
      <c r="K13055" s="11"/>
      <c r="L13055" s="21" t="s">
        <v>21932</v>
      </c>
      <c r="M13055" s="21" t="s">
        <v>22161</v>
      </c>
      <c r="N13055" s="21">
        <v>2022</v>
      </c>
      <c r="O13055" s="20" t="s">
        <v>2530</v>
      </c>
      <c r="P13055" s="5"/>
    </row>
    <row r="13056" spans="1:16">
      <c r="A13056" s="11" t="s">
        <v>13806</v>
      </c>
      <c r="B13056" s="21" t="s">
        <v>22144</v>
      </c>
      <c r="C13056" s="8"/>
      <c r="D13056" s="8"/>
      <c r="E13056" s="8"/>
      <c r="F13056" s="8"/>
      <c r="G13056" s="8"/>
      <c r="H13056" s="21" t="s">
        <v>21988</v>
      </c>
      <c r="I13056" s="21" t="s">
        <v>28303</v>
      </c>
      <c r="J13056" s="21" t="s">
        <v>28711</v>
      </c>
      <c r="K13056" s="11" t="s">
        <v>28713</v>
      </c>
      <c r="L13056" s="21" t="s">
        <v>21923</v>
      </c>
      <c r="M13056" s="21" t="s">
        <v>22161</v>
      </c>
      <c r="N13056" s="21">
        <v>2022</v>
      </c>
      <c r="O13056" s="20" t="s">
        <v>2530</v>
      </c>
      <c r="P13056" s="5"/>
    </row>
    <row r="13057" spans="1:16">
      <c r="A13057" s="11" t="s">
        <v>11063</v>
      </c>
      <c r="B13057" s="21" t="s">
        <v>22120</v>
      </c>
      <c r="C13057" s="8"/>
      <c r="D13057" s="8"/>
      <c r="E13057" s="8"/>
      <c r="F13057" s="8"/>
      <c r="G13057" s="8"/>
      <c r="H13057" s="21" t="s">
        <v>26844</v>
      </c>
      <c r="I13057" s="21" t="s">
        <v>28178</v>
      </c>
      <c r="J13057" s="21" t="s">
        <v>28958</v>
      </c>
      <c r="K13057" s="11" t="s">
        <v>28969</v>
      </c>
      <c r="L13057" s="21" t="s">
        <v>22942</v>
      </c>
      <c r="M13057" s="21" t="s">
        <v>22364</v>
      </c>
      <c r="N13057" s="21">
        <v>2023</v>
      </c>
      <c r="O13057" s="20" t="s">
        <v>2530</v>
      </c>
      <c r="P13057" s="5"/>
    </row>
    <row r="13058" spans="1:16">
      <c r="A13058" s="11" t="s">
        <v>13499</v>
      </c>
      <c r="B13058" s="8" t="s">
        <v>3121</v>
      </c>
      <c r="C13058" s="8" t="s">
        <v>2672</v>
      </c>
      <c r="D13058" s="8"/>
      <c r="E13058" s="8"/>
      <c r="F13058" s="8"/>
      <c r="G13058" s="8"/>
      <c r="H13058" s="21" t="s">
        <v>2542</v>
      </c>
      <c r="I13058" s="21" t="s">
        <v>28202</v>
      </c>
      <c r="J13058" s="21" t="s">
        <v>28483</v>
      </c>
      <c r="K13058" s="11" t="s">
        <v>28638</v>
      </c>
      <c r="L13058" s="21" t="s">
        <v>23406</v>
      </c>
      <c r="M13058" s="21" t="s">
        <v>22364</v>
      </c>
      <c r="N13058" s="21">
        <v>2023</v>
      </c>
      <c r="O13058" s="20" t="s">
        <v>2530</v>
      </c>
      <c r="P13058" s="5"/>
    </row>
    <row r="13059" spans="1:16">
      <c r="A13059" s="11" t="s">
        <v>9951</v>
      </c>
      <c r="B13059" s="21" t="s">
        <v>2489</v>
      </c>
      <c r="C13059" s="8"/>
      <c r="D13059" s="8"/>
      <c r="E13059" s="8"/>
      <c r="F13059" s="8"/>
      <c r="G13059" s="8"/>
      <c r="H13059" s="21" t="s">
        <v>23933</v>
      </c>
      <c r="I13059" s="21" t="s">
        <v>28202</v>
      </c>
      <c r="J13059" s="21" t="s">
        <v>28833</v>
      </c>
      <c r="K13059" s="11"/>
      <c r="L13059" s="21" t="s">
        <v>22828</v>
      </c>
      <c r="M13059" s="21" t="s">
        <v>22364</v>
      </c>
      <c r="N13059" s="21">
        <v>2023</v>
      </c>
      <c r="O13059" s="20" t="s">
        <v>2530</v>
      </c>
      <c r="P13059" s="5"/>
    </row>
    <row r="13060" spans="1:16">
      <c r="A13060" s="11" t="s">
        <v>9954</v>
      </c>
      <c r="B13060" s="21" t="s">
        <v>21919</v>
      </c>
      <c r="C13060" s="8"/>
      <c r="D13060" s="8"/>
      <c r="E13060" s="8"/>
      <c r="F13060" s="8"/>
      <c r="G13060" s="8"/>
      <c r="H13060" s="21" t="s">
        <v>23933</v>
      </c>
      <c r="I13060" s="21" t="s">
        <v>28202</v>
      </c>
      <c r="J13060" s="21" t="s">
        <v>28833</v>
      </c>
      <c r="K13060" s="11"/>
      <c r="L13060" s="21" t="s">
        <v>22828</v>
      </c>
      <c r="M13060" s="21" t="s">
        <v>22364</v>
      </c>
      <c r="N13060" s="21">
        <v>2023</v>
      </c>
      <c r="O13060" s="20" t="s">
        <v>2530</v>
      </c>
      <c r="P13060" s="5"/>
    </row>
    <row r="13061" spans="1:16">
      <c r="A13061" s="11" t="s">
        <v>9953</v>
      </c>
      <c r="B13061" s="21" t="s">
        <v>21919</v>
      </c>
      <c r="C13061" s="8"/>
      <c r="D13061" s="8"/>
      <c r="E13061" s="8"/>
      <c r="F13061" s="8"/>
      <c r="G13061" s="8"/>
      <c r="H13061" s="21" t="s">
        <v>23933</v>
      </c>
      <c r="I13061" s="21" t="s">
        <v>28202</v>
      </c>
      <c r="J13061" s="21" t="s">
        <v>28833</v>
      </c>
      <c r="K13061" s="11"/>
      <c r="L13061" s="21" t="s">
        <v>22828</v>
      </c>
      <c r="M13061" s="21" t="s">
        <v>22364</v>
      </c>
      <c r="N13061" s="21">
        <v>2023</v>
      </c>
      <c r="O13061" s="20" t="s">
        <v>2530</v>
      </c>
      <c r="P13061" s="5"/>
    </row>
    <row r="13062" spans="1:16">
      <c r="A13062" s="11" t="s">
        <v>16407</v>
      </c>
      <c r="B13062" s="8" t="s">
        <v>3121</v>
      </c>
      <c r="C13062" s="8" t="s">
        <v>2672</v>
      </c>
      <c r="D13062" s="8"/>
      <c r="E13062" s="8"/>
      <c r="F13062" s="8"/>
      <c r="G13062" s="8"/>
      <c r="H13062" s="21" t="s">
        <v>22198</v>
      </c>
      <c r="I13062" s="21" t="s">
        <v>28392</v>
      </c>
      <c r="J13062" s="21" t="s">
        <v>28684</v>
      </c>
      <c r="K13062" s="11" t="s">
        <v>28822</v>
      </c>
      <c r="L13062" s="21" t="s">
        <v>21923</v>
      </c>
      <c r="M13062" s="21" t="s">
        <v>22364</v>
      </c>
      <c r="N13062" s="21">
        <v>2023</v>
      </c>
      <c r="O13062" s="20" t="s">
        <v>2530</v>
      </c>
      <c r="P13062" s="5"/>
    </row>
    <row r="13063" spans="1:16">
      <c r="A13063" s="11" t="s">
        <v>16410</v>
      </c>
      <c r="B13063" s="8" t="s">
        <v>3121</v>
      </c>
      <c r="C13063" s="8" t="s">
        <v>2672</v>
      </c>
      <c r="D13063" s="8"/>
      <c r="E13063" s="8"/>
      <c r="F13063" s="8"/>
      <c r="G13063" s="8"/>
      <c r="H13063" s="21" t="s">
        <v>22198</v>
      </c>
      <c r="I13063" s="21" t="s">
        <v>28392</v>
      </c>
      <c r="J13063" s="21" t="s">
        <v>28684</v>
      </c>
      <c r="K13063" s="11" t="s">
        <v>28822</v>
      </c>
      <c r="L13063" s="21" t="s">
        <v>21923</v>
      </c>
      <c r="M13063" s="21" t="s">
        <v>22364</v>
      </c>
      <c r="N13063" s="21">
        <v>2023</v>
      </c>
      <c r="O13063" s="20" t="s">
        <v>2530</v>
      </c>
      <c r="P13063" s="5"/>
    </row>
    <row r="13064" spans="1:16">
      <c r="A13064" s="11" t="s">
        <v>10250</v>
      </c>
      <c r="B13064" s="8" t="s">
        <v>3121</v>
      </c>
      <c r="C13064" s="8" t="s">
        <v>2672</v>
      </c>
      <c r="D13064" s="8"/>
      <c r="E13064" s="8"/>
      <c r="F13064" s="8"/>
      <c r="G13064" s="8"/>
      <c r="H13064" s="21" t="s">
        <v>22940</v>
      </c>
      <c r="I13064" s="21" t="s">
        <v>28392</v>
      </c>
      <c r="J13064" s="21" t="s">
        <v>28684</v>
      </c>
      <c r="K13064" s="11" t="s">
        <v>28834</v>
      </c>
      <c r="L13064" s="21" t="s">
        <v>22828</v>
      </c>
      <c r="M13064" s="21" t="s">
        <v>22364</v>
      </c>
      <c r="N13064" s="21">
        <v>2023</v>
      </c>
      <c r="O13064" s="20" t="s">
        <v>2530</v>
      </c>
      <c r="P13064" s="5"/>
    </row>
    <row r="13065" spans="1:16">
      <c r="A13065" s="11" t="s">
        <v>12118</v>
      </c>
      <c r="B13065" s="21" t="s">
        <v>21919</v>
      </c>
      <c r="C13065" s="8"/>
      <c r="D13065" s="8"/>
      <c r="E13065" s="8"/>
      <c r="F13065" s="8"/>
      <c r="G13065" s="8"/>
      <c r="H13065" s="21" t="s">
        <v>24209</v>
      </c>
      <c r="I13065" s="21" t="s">
        <v>28202</v>
      </c>
      <c r="J13065" s="21" t="s">
        <v>28563</v>
      </c>
      <c r="K13065" s="11" t="s">
        <v>28564</v>
      </c>
      <c r="L13065" s="21" t="s">
        <v>22363</v>
      </c>
      <c r="M13065" s="21" t="s">
        <v>22364</v>
      </c>
      <c r="N13065" s="21">
        <v>2023</v>
      </c>
      <c r="O13065" s="20" t="s">
        <v>2530</v>
      </c>
      <c r="P13065" s="5"/>
    </row>
    <row r="13066" spans="1:16">
      <c r="A13066" s="11" t="s">
        <v>3736</v>
      </c>
      <c r="B13066" s="21" t="s">
        <v>136</v>
      </c>
      <c r="C13066" s="8" t="s">
        <v>2672</v>
      </c>
      <c r="D13066" s="8" t="s">
        <v>3124</v>
      </c>
      <c r="E13066" s="8" t="s">
        <v>2662</v>
      </c>
      <c r="F13066" s="8" t="s">
        <v>2652</v>
      </c>
      <c r="G13066" s="8" t="s">
        <v>2653</v>
      </c>
      <c r="H13066" s="21" t="s">
        <v>2487</v>
      </c>
      <c r="I13066" s="21" t="s">
        <v>28178</v>
      </c>
      <c r="J13066" s="21" t="s">
        <v>28199</v>
      </c>
      <c r="K13066" s="11"/>
      <c r="L13066" s="21" t="s">
        <v>21923</v>
      </c>
      <c r="M13066" s="21" t="s">
        <v>27449</v>
      </c>
      <c r="N13066" s="21">
        <v>2005</v>
      </c>
      <c r="O13066" s="20" t="s">
        <v>2486</v>
      </c>
      <c r="P13066" s="5"/>
    </row>
    <row r="13067" spans="1:16">
      <c r="A13067" s="11" t="s">
        <v>18245</v>
      </c>
      <c r="B13067" s="21" t="s">
        <v>2489</v>
      </c>
      <c r="C13067" s="8"/>
      <c r="D13067" s="8"/>
      <c r="E13067" s="8"/>
      <c r="F13067" s="8"/>
      <c r="G13067" s="8"/>
      <c r="H13067" s="21" t="s">
        <v>2487</v>
      </c>
      <c r="I13067" s="21" t="s">
        <v>28178</v>
      </c>
      <c r="J13067" s="21" t="s">
        <v>28199</v>
      </c>
      <c r="K13067" s="11"/>
      <c r="L13067" s="21" t="s">
        <v>21923</v>
      </c>
      <c r="M13067" s="21" t="s">
        <v>2608</v>
      </c>
      <c r="N13067" s="21">
        <v>2007</v>
      </c>
      <c r="O13067" s="20" t="s">
        <v>2547</v>
      </c>
      <c r="P13067" s="5"/>
    </row>
    <row r="13068" spans="1:16">
      <c r="A13068" s="11" t="s">
        <v>8325</v>
      </c>
      <c r="B13068" s="21" t="s">
        <v>26330</v>
      </c>
      <c r="C13068" s="8"/>
      <c r="D13068" s="8"/>
      <c r="E13068" s="8"/>
      <c r="F13068" s="8"/>
      <c r="G13068" s="8"/>
      <c r="H13068" s="21" t="s">
        <v>23776</v>
      </c>
      <c r="I13068" s="21" t="s">
        <v>28202</v>
      </c>
      <c r="J13068" s="21" t="s">
        <v>28244</v>
      </c>
      <c r="K13068" s="11" t="s">
        <v>28542</v>
      </c>
      <c r="L13068" s="21" t="s">
        <v>24509</v>
      </c>
      <c r="M13068" s="21" t="s">
        <v>2608</v>
      </c>
      <c r="N13068" s="21">
        <v>2007</v>
      </c>
      <c r="O13068" s="20" t="s">
        <v>2486</v>
      </c>
      <c r="P13068" s="5"/>
    </row>
    <row r="13069" spans="1:16">
      <c r="A13069" s="8" t="s">
        <v>335</v>
      </c>
      <c r="B13069" s="8" t="s">
        <v>136</v>
      </c>
      <c r="C13069" s="8" t="s">
        <v>2672</v>
      </c>
      <c r="D13069" s="8" t="s">
        <v>3124</v>
      </c>
      <c r="E13069" s="8" t="s">
        <v>2662</v>
      </c>
      <c r="F13069" s="8" t="s">
        <v>2652</v>
      </c>
      <c r="G13069" s="8" t="s">
        <v>2653</v>
      </c>
      <c r="H13069" s="8" t="s">
        <v>2551</v>
      </c>
      <c r="I13069" s="8" t="s">
        <v>2690</v>
      </c>
      <c r="J13069" s="8" t="s">
        <v>217</v>
      </c>
      <c r="K13069" s="8"/>
      <c r="L13069" s="8">
        <v>2007</v>
      </c>
      <c r="M13069" s="14" t="s">
        <v>2608</v>
      </c>
      <c r="N13069" s="15">
        <v>2007</v>
      </c>
      <c r="O13069" s="17" t="s">
        <v>2553</v>
      </c>
      <c r="P13069" s="5" t="s">
        <v>26</v>
      </c>
    </row>
    <row r="13070" spans="1:16">
      <c r="A13070" s="11" t="s">
        <v>5426</v>
      </c>
      <c r="B13070" s="21" t="s">
        <v>136</v>
      </c>
      <c r="C13070" s="8" t="s">
        <v>2672</v>
      </c>
      <c r="D13070" s="8" t="s">
        <v>3124</v>
      </c>
      <c r="E13070" s="8" t="s">
        <v>2662</v>
      </c>
      <c r="F13070" s="8" t="s">
        <v>2652</v>
      </c>
      <c r="G13070" s="8" t="s">
        <v>2653</v>
      </c>
      <c r="H13070" s="21" t="s">
        <v>2551</v>
      </c>
      <c r="I13070" s="21" t="s">
        <v>28178</v>
      </c>
      <c r="J13070" s="21" t="s">
        <v>28179</v>
      </c>
      <c r="K13070" s="11"/>
      <c r="L13070" s="21" t="s">
        <v>21923</v>
      </c>
      <c r="M13070" s="21" t="s">
        <v>2608</v>
      </c>
      <c r="N13070" s="21">
        <v>2007</v>
      </c>
      <c r="O13070" s="20" t="s">
        <v>2553</v>
      </c>
      <c r="P13070" s="5"/>
    </row>
    <row r="13071" spans="1:16">
      <c r="A13071" s="11" t="s">
        <v>6347</v>
      </c>
      <c r="B13071" s="21" t="s">
        <v>22605</v>
      </c>
      <c r="C13071" s="8"/>
      <c r="D13071" s="8"/>
      <c r="E13071" s="8"/>
      <c r="F13071" s="8"/>
      <c r="G13071" s="8"/>
      <c r="H13071" s="21" t="s">
        <v>27159</v>
      </c>
      <c r="I13071" s="21" t="s">
        <v>28178</v>
      </c>
      <c r="J13071" s="21" t="s">
        <v>28450</v>
      </c>
      <c r="K13071" s="11" t="s">
        <v>28452</v>
      </c>
      <c r="L13071" s="21" t="s">
        <v>21923</v>
      </c>
      <c r="M13071" s="21" t="s">
        <v>2608</v>
      </c>
      <c r="N13071" s="21">
        <v>2007</v>
      </c>
      <c r="O13071" s="20" t="s">
        <v>2597</v>
      </c>
      <c r="P13071" s="5"/>
    </row>
    <row r="13072" spans="1:16">
      <c r="A13072" s="11" t="s">
        <v>21388</v>
      </c>
      <c r="B13072" s="21" t="s">
        <v>136</v>
      </c>
      <c r="C13072" s="8" t="s">
        <v>2672</v>
      </c>
      <c r="D13072" s="8" t="s">
        <v>3124</v>
      </c>
      <c r="E13072" s="8" t="s">
        <v>2662</v>
      </c>
      <c r="F13072" s="8" t="s">
        <v>2652</v>
      </c>
      <c r="G13072" s="8" t="s">
        <v>2653</v>
      </c>
      <c r="H13072" s="21" t="s">
        <v>2487</v>
      </c>
      <c r="I13072" s="21" t="s">
        <v>28178</v>
      </c>
      <c r="J13072" s="21" t="s">
        <v>28199</v>
      </c>
      <c r="K13072" s="11"/>
      <c r="L13072" s="21" t="s">
        <v>21923</v>
      </c>
      <c r="M13072" s="21" t="s">
        <v>2608</v>
      </c>
      <c r="N13072" s="21">
        <v>2007</v>
      </c>
      <c r="O13072" s="20" t="s">
        <v>2547</v>
      </c>
      <c r="P13072" s="5"/>
    </row>
    <row r="13073" spans="1:16">
      <c r="A13073" s="11" t="s">
        <v>5683</v>
      </c>
      <c r="B13073" s="21" t="s">
        <v>136</v>
      </c>
      <c r="C13073" s="8" t="s">
        <v>2672</v>
      </c>
      <c r="D13073" s="8" t="s">
        <v>3124</v>
      </c>
      <c r="E13073" s="8" t="s">
        <v>2662</v>
      </c>
      <c r="F13073" s="8" t="s">
        <v>2652</v>
      </c>
      <c r="G13073" s="8" t="s">
        <v>2653</v>
      </c>
      <c r="H13073" s="21" t="s">
        <v>2487</v>
      </c>
      <c r="I13073" s="21" t="s">
        <v>28178</v>
      </c>
      <c r="J13073" s="21" t="s">
        <v>28199</v>
      </c>
      <c r="K13073" s="11"/>
      <c r="L13073" s="21" t="s">
        <v>21923</v>
      </c>
      <c r="M13073" s="21" t="s">
        <v>2608</v>
      </c>
      <c r="N13073" s="21">
        <v>2007</v>
      </c>
      <c r="O13073" s="20" t="s">
        <v>2492</v>
      </c>
      <c r="P13073" s="5"/>
    </row>
    <row r="13074" spans="1:16">
      <c r="A13074" s="11" t="s">
        <v>7915</v>
      </c>
      <c r="B13074" s="21" t="s">
        <v>166</v>
      </c>
      <c r="C13074" s="8"/>
      <c r="D13074" s="8"/>
      <c r="E13074" s="8"/>
      <c r="F13074" s="8"/>
      <c r="G13074" s="8"/>
      <c r="H13074" s="21" t="s">
        <v>2539</v>
      </c>
      <c r="I13074" s="21" t="s">
        <v>28178</v>
      </c>
      <c r="J13074" s="21" t="s">
        <v>28285</v>
      </c>
      <c r="K13074" s="11"/>
      <c r="L13074" s="21" t="s">
        <v>21923</v>
      </c>
      <c r="M13074" s="21" t="s">
        <v>26157</v>
      </c>
      <c r="N13074" s="21">
        <v>2008</v>
      </c>
      <c r="O13074" s="20" t="s">
        <v>26010</v>
      </c>
      <c r="P13074" s="5"/>
    </row>
    <row r="13075" spans="1:16">
      <c r="A13075" s="11" t="s">
        <v>20408</v>
      </c>
      <c r="B13075" s="21" t="s">
        <v>24813</v>
      </c>
      <c r="C13075" s="8"/>
      <c r="D13075" s="8"/>
      <c r="E13075" s="8"/>
      <c r="F13075" s="8"/>
      <c r="G13075" s="8"/>
      <c r="H13075" s="21" t="s">
        <v>2487</v>
      </c>
      <c r="I13075" s="21" t="s">
        <v>28178</v>
      </c>
      <c r="J13075" s="21" t="s">
        <v>28199</v>
      </c>
      <c r="K13075" s="11"/>
      <c r="L13075" s="21" t="s">
        <v>21923</v>
      </c>
      <c r="M13075" s="21" t="s">
        <v>26157</v>
      </c>
      <c r="N13075" s="21">
        <v>2008</v>
      </c>
      <c r="O13075" s="20" t="s">
        <v>2517</v>
      </c>
      <c r="P13075" s="5"/>
    </row>
    <row r="13076" spans="1:16">
      <c r="A13076" s="11" t="s">
        <v>20410</v>
      </c>
      <c r="B13076" s="21" t="s">
        <v>2489</v>
      </c>
      <c r="C13076" s="8"/>
      <c r="D13076" s="8"/>
      <c r="E13076" s="8"/>
      <c r="F13076" s="8"/>
      <c r="G13076" s="8"/>
      <c r="H13076" s="21" t="s">
        <v>2487</v>
      </c>
      <c r="I13076" s="21" t="s">
        <v>28178</v>
      </c>
      <c r="J13076" s="21" t="s">
        <v>28199</v>
      </c>
      <c r="K13076" s="11"/>
      <c r="L13076" s="21" t="s">
        <v>21923</v>
      </c>
      <c r="M13076" s="21" t="s">
        <v>26157</v>
      </c>
      <c r="N13076" s="21">
        <v>2008</v>
      </c>
      <c r="O13076" s="20" t="s">
        <v>2517</v>
      </c>
      <c r="P13076" s="5"/>
    </row>
    <row r="13077" spans="1:16">
      <c r="A13077" s="11" t="s">
        <v>4126</v>
      </c>
      <c r="B13077" s="21" t="s">
        <v>136</v>
      </c>
      <c r="C13077" s="8" t="s">
        <v>2672</v>
      </c>
      <c r="D13077" s="8" t="s">
        <v>3124</v>
      </c>
      <c r="E13077" s="8" t="s">
        <v>2662</v>
      </c>
      <c r="F13077" s="8" t="s">
        <v>2652</v>
      </c>
      <c r="G13077" s="8" t="s">
        <v>2653</v>
      </c>
      <c r="H13077" s="21" t="s">
        <v>26202</v>
      </c>
      <c r="I13077" s="21" t="s">
        <v>28178</v>
      </c>
      <c r="J13077" s="21" t="s">
        <v>28188</v>
      </c>
      <c r="K13077" s="11" t="s">
        <v>28292</v>
      </c>
      <c r="L13077" s="21" t="s">
        <v>26201</v>
      </c>
      <c r="M13077" s="21" t="s">
        <v>26157</v>
      </c>
      <c r="N13077" s="21">
        <v>2008</v>
      </c>
      <c r="O13077" s="20" t="s">
        <v>2619</v>
      </c>
      <c r="P13077" s="5"/>
    </row>
    <row r="13078" spans="1:16">
      <c r="A13078" s="11" t="s">
        <v>6082</v>
      </c>
      <c r="B13078" s="8" t="s">
        <v>3121</v>
      </c>
      <c r="C13078" s="8" t="s">
        <v>2672</v>
      </c>
      <c r="D13078" s="8"/>
      <c r="E13078" s="8"/>
      <c r="F13078" s="8"/>
      <c r="G13078" s="8"/>
      <c r="H13078" s="21" t="s">
        <v>26203</v>
      </c>
      <c r="I13078" s="21" t="s">
        <v>28178</v>
      </c>
      <c r="J13078" s="21" t="s">
        <v>28188</v>
      </c>
      <c r="K13078" s="11" t="s">
        <v>28416</v>
      </c>
      <c r="L13078" s="21" t="s">
        <v>26201</v>
      </c>
      <c r="M13078" s="21" t="s">
        <v>26157</v>
      </c>
      <c r="N13078" s="21">
        <v>2008</v>
      </c>
      <c r="O13078" s="20" t="s">
        <v>2534</v>
      </c>
      <c r="P13078" s="5"/>
    </row>
    <row r="13079" spans="1:16">
      <c r="A13079" s="11" t="s">
        <v>6084</v>
      </c>
      <c r="B13079" s="8" t="s">
        <v>3121</v>
      </c>
      <c r="C13079" s="8" t="s">
        <v>2672</v>
      </c>
      <c r="D13079" s="8"/>
      <c r="E13079" s="8"/>
      <c r="F13079" s="8"/>
      <c r="G13079" s="8"/>
      <c r="H13079" s="21" t="s">
        <v>26203</v>
      </c>
      <c r="I13079" s="21" t="s">
        <v>28178</v>
      </c>
      <c r="J13079" s="21" t="s">
        <v>28188</v>
      </c>
      <c r="K13079" s="11" t="s">
        <v>28416</v>
      </c>
      <c r="L13079" s="21" t="s">
        <v>26201</v>
      </c>
      <c r="M13079" s="21" t="s">
        <v>26157</v>
      </c>
      <c r="N13079" s="21">
        <v>2008</v>
      </c>
      <c r="O13079" s="20" t="s">
        <v>2534</v>
      </c>
      <c r="P13079" s="5"/>
    </row>
    <row r="13080" spans="1:16">
      <c r="A13080" s="11" t="s">
        <v>6083</v>
      </c>
      <c r="B13080" s="8" t="s">
        <v>3121</v>
      </c>
      <c r="C13080" s="8" t="s">
        <v>2672</v>
      </c>
      <c r="D13080" s="8"/>
      <c r="E13080" s="8"/>
      <c r="F13080" s="8"/>
      <c r="G13080" s="8"/>
      <c r="H13080" s="21" t="s">
        <v>26203</v>
      </c>
      <c r="I13080" s="21" t="s">
        <v>28178</v>
      </c>
      <c r="J13080" s="21" t="s">
        <v>28188</v>
      </c>
      <c r="K13080" s="11" t="s">
        <v>28416</v>
      </c>
      <c r="L13080" s="21" t="s">
        <v>26201</v>
      </c>
      <c r="M13080" s="21" t="s">
        <v>26157</v>
      </c>
      <c r="N13080" s="21">
        <v>2008</v>
      </c>
      <c r="O13080" s="20" t="s">
        <v>2534</v>
      </c>
      <c r="P13080" s="5"/>
    </row>
    <row r="13081" spans="1:16">
      <c r="A13081" s="11" t="s">
        <v>6124</v>
      </c>
      <c r="B13081" s="8" t="s">
        <v>3121</v>
      </c>
      <c r="C13081" s="8" t="s">
        <v>2672</v>
      </c>
      <c r="D13081" s="8"/>
      <c r="E13081" s="8"/>
      <c r="F13081" s="8"/>
      <c r="G13081" s="8"/>
      <c r="H13081" s="21" t="s">
        <v>26233</v>
      </c>
      <c r="I13081" s="21" t="s">
        <v>28178</v>
      </c>
      <c r="J13081" s="21" t="s">
        <v>28188</v>
      </c>
      <c r="K13081" s="11" t="s">
        <v>28429</v>
      </c>
      <c r="L13081" s="21" t="s">
        <v>26231</v>
      </c>
      <c r="M13081" s="21" t="s">
        <v>26157</v>
      </c>
      <c r="N13081" s="21">
        <v>2008</v>
      </c>
      <c r="O13081" s="20" t="s">
        <v>2534</v>
      </c>
      <c r="P13081" s="5"/>
    </row>
    <row r="13082" spans="1:16">
      <c r="A13082" s="11" t="s">
        <v>6126</v>
      </c>
      <c r="B13082" s="8" t="s">
        <v>3121</v>
      </c>
      <c r="C13082" s="8" t="s">
        <v>2672</v>
      </c>
      <c r="D13082" s="8"/>
      <c r="E13082" s="8"/>
      <c r="F13082" s="8"/>
      <c r="G13082" s="8"/>
      <c r="H13082" s="21" t="s">
        <v>26233</v>
      </c>
      <c r="I13082" s="21" t="s">
        <v>28178</v>
      </c>
      <c r="J13082" s="21" t="s">
        <v>28188</v>
      </c>
      <c r="K13082" s="11" t="s">
        <v>28429</v>
      </c>
      <c r="L13082" s="21" t="s">
        <v>26231</v>
      </c>
      <c r="M13082" s="21" t="s">
        <v>26157</v>
      </c>
      <c r="N13082" s="21">
        <v>2008</v>
      </c>
      <c r="O13082" s="20" t="s">
        <v>2534</v>
      </c>
      <c r="P13082" s="5"/>
    </row>
    <row r="13083" spans="1:16">
      <c r="A13083" s="11" t="s">
        <v>4140</v>
      </c>
      <c r="B13083" s="8" t="s">
        <v>3121</v>
      </c>
      <c r="C13083" s="8" t="s">
        <v>2672</v>
      </c>
      <c r="D13083" s="8"/>
      <c r="E13083" s="8"/>
      <c r="F13083" s="8"/>
      <c r="G13083" s="8"/>
      <c r="H13083" s="21" t="s">
        <v>26241</v>
      </c>
      <c r="I13083" s="21" t="s">
        <v>28178</v>
      </c>
      <c r="J13083" s="21" t="s">
        <v>28188</v>
      </c>
      <c r="K13083" s="11" t="s">
        <v>28296</v>
      </c>
      <c r="L13083" s="21" t="s">
        <v>26204</v>
      </c>
      <c r="M13083" s="21" t="s">
        <v>26157</v>
      </c>
      <c r="N13083" s="21">
        <v>2008</v>
      </c>
      <c r="O13083" s="20" t="s">
        <v>2619</v>
      </c>
      <c r="P13083" s="5"/>
    </row>
    <row r="13084" spans="1:16">
      <c r="A13084" s="11" t="s">
        <v>6146</v>
      </c>
      <c r="B13084" s="8" t="s">
        <v>3121</v>
      </c>
      <c r="C13084" s="8" t="s">
        <v>2672</v>
      </c>
      <c r="D13084" s="8"/>
      <c r="E13084" s="8"/>
      <c r="F13084" s="8"/>
      <c r="G13084" s="8"/>
      <c r="H13084" s="21" t="s">
        <v>26233</v>
      </c>
      <c r="I13084" s="21" t="s">
        <v>28178</v>
      </c>
      <c r="J13084" s="21" t="s">
        <v>28188</v>
      </c>
      <c r="K13084" s="11" t="s">
        <v>28429</v>
      </c>
      <c r="L13084" s="21" t="s">
        <v>26204</v>
      </c>
      <c r="M13084" s="21" t="s">
        <v>26157</v>
      </c>
      <c r="N13084" s="21">
        <v>2008</v>
      </c>
      <c r="O13084" s="20" t="s">
        <v>2534</v>
      </c>
      <c r="P13084" s="5"/>
    </row>
    <row r="13085" spans="1:16">
      <c r="A13085" s="11" t="s">
        <v>6148</v>
      </c>
      <c r="B13085" s="8" t="s">
        <v>3121</v>
      </c>
      <c r="C13085" s="8" t="s">
        <v>2672</v>
      </c>
      <c r="D13085" s="8"/>
      <c r="E13085" s="8"/>
      <c r="F13085" s="8"/>
      <c r="G13085" s="8"/>
      <c r="H13085" s="21" t="s">
        <v>26233</v>
      </c>
      <c r="I13085" s="21" t="s">
        <v>28178</v>
      </c>
      <c r="J13085" s="21" t="s">
        <v>28188</v>
      </c>
      <c r="K13085" s="11" t="s">
        <v>28429</v>
      </c>
      <c r="L13085" s="21" t="s">
        <v>26204</v>
      </c>
      <c r="M13085" s="21" t="s">
        <v>26157</v>
      </c>
      <c r="N13085" s="21">
        <v>2008</v>
      </c>
      <c r="O13085" s="20" t="s">
        <v>2534</v>
      </c>
      <c r="P13085" s="5"/>
    </row>
    <row r="13086" spans="1:16">
      <c r="A13086" s="11" t="s">
        <v>6147</v>
      </c>
      <c r="B13086" s="8" t="s">
        <v>3121</v>
      </c>
      <c r="C13086" s="8" t="s">
        <v>2672</v>
      </c>
      <c r="D13086" s="8"/>
      <c r="E13086" s="8"/>
      <c r="F13086" s="8"/>
      <c r="G13086" s="8"/>
      <c r="H13086" s="21" t="s">
        <v>26233</v>
      </c>
      <c r="I13086" s="21" t="s">
        <v>28178</v>
      </c>
      <c r="J13086" s="21" t="s">
        <v>28188</v>
      </c>
      <c r="K13086" s="11" t="s">
        <v>28429</v>
      </c>
      <c r="L13086" s="21" t="s">
        <v>26204</v>
      </c>
      <c r="M13086" s="21" t="s">
        <v>26157</v>
      </c>
      <c r="N13086" s="21">
        <v>2008</v>
      </c>
      <c r="O13086" s="20" t="s">
        <v>2534</v>
      </c>
      <c r="P13086" s="5"/>
    </row>
    <row r="13087" spans="1:16">
      <c r="A13087" s="11" t="s">
        <v>6150</v>
      </c>
      <c r="B13087" s="8" t="s">
        <v>3121</v>
      </c>
      <c r="C13087" s="8" t="s">
        <v>2672</v>
      </c>
      <c r="D13087" s="8"/>
      <c r="E13087" s="8"/>
      <c r="F13087" s="8"/>
      <c r="G13087" s="8"/>
      <c r="H13087" s="21" t="s">
        <v>26233</v>
      </c>
      <c r="I13087" s="21" t="s">
        <v>28178</v>
      </c>
      <c r="J13087" s="21" t="s">
        <v>28188</v>
      </c>
      <c r="K13087" s="11" t="s">
        <v>28429</v>
      </c>
      <c r="L13087" s="21" t="s">
        <v>26204</v>
      </c>
      <c r="M13087" s="21" t="s">
        <v>26157</v>
      </c>
      <c r="N13087" s="21">
        <v>2008</v>
      </c>
      <c r="O13087" s="20" t="s">
        <v>2534</v>
      </c>
      <c r="P13087" s="5"/>
    </row>
    <row r="13088" spans="1:16">
      <c r="A13088" s="11" t="s">
        <v>6149</v>
      </c>
      <c r="B13088" s="8" t="s">
        <v>3121</v>
      </c>
      <c r="C13088" s="8" t="s">
        <v>2672</v>
      </c>
      <c r="D13088" s="8"/>
      <c r="E13088" s="8"/>
      <c r="F13088" s="8"/>
      <c r="G13088" s="8"/>
      <c r="H13088" s="21" t="s">
        <v>26233</v>
      </c>
      <c r="I13088" s="21" t="s">
        <v>28178</v>
      </c>
      <c r="J13088" s="21" t="s">
        <v>28188</v>
      </c>
      <c r="K13088" s="11" t="s">
        <v>28429</v>
      </c>
      <c r="L13088" s="21" t="s">
        <v>26204</v>
      </c>
      <c r="M13088" s="21" t="s">
        <v>26157</v>
      </c>
      <c r="N13088" s="21">
        <v>2008</v>
      </c>
      <c r="O13088" s="20" t="s">
        <v>2534</v>
      </c>
      <c r="P13088" s="5"/>
    </row>
    <row r="13089" spans="1:16">
      <c r="A13089" s="11" t="s">
        <v>6152</v>
      </c>
      <c r="B13089" s="8" t="s">
        <v>3121</v>
      </c>
      <c r="C13089" s="8" t="s">
        <v>2672</v>
      </c>
      <c r="D13089" s="8"/>
      <c r="E13089" s="8"/>
      <c r="F13089" s="8"/>
      <c r="G13089" s="8"/>
      <c r="H13089" s="21" t="s">
        <v>26203</v>
      </c>
      <c r="I13089" s="21" t="s">
        <v>28178</v>
      </c>
      <c r="J13089" s="21" t="s">
        <v>28188</v>
      </c>
      <c r="K13089" s="11" t="s">
        <v>28416</v>
      </c>
      <c r="L13089" s="21" t="s">
        <v>26204</v>
      </c>
      <c r="M13089" s="21" t="s">
        <v>26157</v>
      </c>
      <c r="N13089" s="21">
        <v>2008</v>
      </c>
      <c r="O13089" s="20" t="s">
        <v>2534</v>
      </c>
      <c r="P13089" s="5"/>
    </row>
    <row r="13090" spans="1:16">
      <c r="A13090" s="11" t="s">
        <v>6151</v>
      </c>
      <c r="B13090" s="8" t="s">
        <v>3121</v>
      </c>
      <c r="C13090" s="8" t="s">
        <v>2672</v>
      </c>
      <c r="D13090" s="8"/>
      <c r="E13090" s="8"/>
      <c r="F13090" s="8"/>
      <c r="G13090" s="8"/>
      <c r="H13090" s="21" t="s">
        <v>26233</v>
      </c>
      <c r="I13090" s="21" t="s">
        <v>28178</v>
      </c>
      <c r="J13090" s="21" t="s">
        <v>28188</v>
      </c>
      <c r="K13090" s="11" t="s">
        <v>28429</v>
      </c>
      <c r="L13090" s="21" t="s">
        <v>26204</v>
      </c>
      <c r="M13090" s="21" t="s">
        <v>26157</v>
      </c>
      <c r="N13090" s="21">
        <v>2008</v>
      </c>
      <c r="O13090" s="20" t="s">
        <v>2534</v>
      </c>
      <c r="P13090" s="5"/>
    </row>
    <row r="13091" spans="1:16">
      <c r="A13091" s="11" t="s">
        <v>6153</v>
      </c>
      <c r="B13091" s="8" t="s">
        <v>3121</v>
      </c>
      <c r="C13091" s="8" t="s">
        <v>2672</v>
      </c>
      <c r="D13091" s="8"/>
      <c r="E13091" s="8"/>
      <c r="F13091" s="8"/>
      <c r="G13091" s="8"/>
      <c r="H13091" s="21" t="s">
        <v>26233</v>
      </c>
      <c r="I13091" s="21" t="s">
        <v>28178</v>
      </c>
      <c r="J13091" s="21" t="s">
        <v>28188</v>
      </c>
      <c r="K13091" s="11" t="s">
        <v>28429</v>
      </c>
      <c r="L13091" s="21" t="s">
        <v>26204</v>
      </c>
      <c r="M13091" s="21" t="s">
        <v>26157</v>
      </c>
      <c r="N13091" s="21">
        <v>2008</v>
      </c>
      <c r="O13091" s="20" t="s">
        <v>2534</v>
      </c>
      <c r="P13091" s="5"/>
    </row>
    <row r="13092" spans="1:16">
      <c r="A13092" s="11" t="s">
        <v>6187</v>
      </c>
      <c r="B13092" s="8" t="s">
        <v>3121</v>
      </c>
      <c r="C13092" s="8" t="s">
        <v>2672</v>
      </c>
      <c r="D13092" s="8"/>
      <c r="E13092" s="8"/>
      <c r="F13092" s="8"/>
      <c r="G13092" s="8"/>
      <c r="H13092" s="21" t="s">
        <v>2482</v>
      </c>
      <c r="I13092" s="21" t="s">
        <v>28178</v>
      </c>
      <c r="J13092" s="21" t="s">
        <v>28181</v>
      </c>
      <c r="K13092" s="11"/>
      <c r="L13092" s="21" t="s">
        <v>26220</v>
      </c>
      <c r="M13092" s="21" t="s">
        <v>26157</v>
      </c>
      <c r="N13092" s="21">
        <v>2008</v>
      </c>
      <c r="O13092" s="20" t="s">
        <v>2534</v>
      </c>
      <c r="P13092" s="5"/>
    </row>
    <row r="13093" spans="1:16">
      <c r="A13093" s="11" t="s">
        <v>6189</v>
      </c>
      <c r="B13093" s="8" t="s">
        <v>3121</v>
      </c>
      <c r="C13093" s="8" t="s">
        <v>2672</v>
      </c>
      <c r="D13093" s="8"/>
      <c r="E13093" s="8"/>
      <c r="F13093" s="8"/>
      <c r="G13093" s="8"/>
      <c r="H13093" s="21" t="s">
        <v>2482</v>
      </c>
      <c r="I13093" s="21" t="s">
        <v>28178</v>
      </c>
      <c r="J13093" s="21" t="s">
        <v>28181</v>
      </c>
      <c r="K13093" s="11"/>
      <c r="L13093" s="21" t="s">
        <v>26220</v>
      </c>
      <c r="M13093" s="21" t="s">
        <v>26157</v>
      </c>
      <c r="N13093" s="21">
        <v>2008</v>
      </c>
      <c r="O13093" s="20" t="s">
        <v>2534</v>
      </c>
      <c r="P13093" s="5"/>
    </row>
    <row r="13094" spans="1:16">
      <c r="A13094" s="11" t="s">
        <v>6188</v>
      </c>
      <c r="B13094" s="8" t="s">
        <v>3121</v>
      </c>
      <c r="C13094" s="8" t="s">
        <v>2672</v>
      </c>
      <c r="D13094" s="8"/>
      <c r="E13094" s="8"/>
      <c r="F13094" s="8"/>
      <c r="G13094" s="8"/>
      <c r="H13094" s="21" t="s">
        <v>2482</v>
      </c>
      <c r="I13094" s="21" t="s">
        <v>28178</v>
      </c>
      <c r="J13094" s="21" t="s">
        <v>28181</v>
      </c>
      <c r="K13094" s="11"/>
      <c r="L13094" s="21" t="s">
        <v>26220</v>
      </c>
      <c r="M13094" s="21" t="s">
        <v>26157</v>
      </c>
      <c r="N13094" s="21">
        <v>2008</v>
      </c>
      <c r="O13094" s="20" t="s">
        <v>2534</v>
      </c>
      <c r="P13094" s="5"/>
    </row>
    <row r="13095" spans="1:16">
      <c r="A13095" s="11" t="s">
        <v>6190</v>
      </c>
      <c r="B13095" s="8" t="s">
        <v>3121</v>
      </c>
      <c r="C13095" s="8" t="s">
        <v>2672</v>
      </c>
      <c r="D13095" s="8"/>
      <c r="E13095" s="8"/>
      <c r="F13095" s="8"/>
      <c r="G13095" s="8"/>
      <c r="H13095" s="21" t="s">
        <v>2482</v>
      </c>
      <c r="I13095" s="21" t="s">
        <v>28178</v>
      </c>
      <c r="J13095" s="21" t="s">
        <v>28181</v>
      </c>
      <c r="K13095" s="11"/>
      <c r="L13095" s="21" t="s">
        <v>26220</v>
      </c>
      <c r="M13095" s="21" t="s">
        <v>26157</v>
      </c>
      <c r="N13095" s="21">
        <v>2008</v>
      </c>
      <c r="O13095" s="20" t="s">
        <v>2534</v>
      </c>
      <c r="P13095" s="5"/>
    </row>
    <row r="13096" spans="1:16">
      <c r="A13096" s="11" t="s">
        <v>6193</v>
      </c>
      <c r="B13096" s="8" t="s">
        <v>3121</v>
      </c>
      <c r="C13096" s="8" t="s">
        <v>2672</v>
      </c>
      <c r="D13096" s="8"/>
      <c r="E13096" s="8"/>
      <c r="F13096" s="8"/>
      <c r="G13096" s="8"/>
      <c r="H13096" s="21" t="s">
        <v>26233</v>
      </c>
      <c r="I13096" s="21" t="s">
        <v>28178</v>
      </c>
      <c r="J13096" s="21" t="s">
        <v>28188</v>
      </c>
      <c r="K13096" s="11" t="s">
        <v>28429</v>
      </c>
      <c r="L13096" s="21" t="s">
        <v>26231</v>
      </c>
      <c r="M13096" s="21" t="s">
        <v>26157</v>
      </c>
      <c r="N13096" s="21">
        <v>2008</v>
      </c>
      <c r="O13096" s="20" t="s">
        <v>2534</v>
      </c>
      <c r="P13096" s="5"/>
    </row>
    <row r="13097" spans="1:16">
      <c r="A13097" s="11" t="s">
        <v>6195</v>
      </c>
      <c r="B13097" s="8" t="s">
        <v>3121</v>
      </c>
      <c r="C13097" s="8" t="s">
        <v>2672</v>
      </c>
      <c r="D13097" s="8"/>
      <c r="E13097" s="8"/>
      <c r="F13097" s="8"/>
      <c r="G13097" s="8"/>
      <c r="H13097" s="21" t="s">
        <v>26203</v>
      </c>
      <c r="I13097" s="21" t="s">
        <v>28178</v>
      </c>
      <c r="J13097" s="21" t="s">
        <v>28188</v>
      </c>
      <c r="K13097" s="11" t="s">
        <v>28416</v>
      </c>
      <c r="L13097" s="21" t="s">
        <v>26204</v>
      </c>
      <c r="M13097" s="21" t="s">
        <v>26157</v>
      </c>
      <c r="N13097" s="21">
        <v>2008</v>
      </c>
      <c r="O13097" s="20" t="s">
        <v>2534</v>
      </c>
      <c r="P13097" s="5"/>
    </row>
    <row r="13098" spans="1:16">
      <c r="A13098" s="11" t="s">
        <v>6532</v>
      </c>
      <c r="B13098" s="21" t="s">
        <v>166</v>
      </c>
      <c r="C13098" s="8"/>
      <c r="D13098" s="8"/>
      <c r="E13098" s="8"/>
      <c r="F13098" s="8"/>
      <c r="G13098" s="8"/>
      <c r="H13098" s="21" t="s">
        <v>2482</v>
      </c>
      <c r="I13098" s="21" t="s">
        <v>28178</v>
      </c>
      <c r="J13098" s="21" t="s">
        <v>28181</v>
      </c>
      <c r="K13098" s="11"/>
      <c r="L13098" s="21" t="s">
        <v>26204</v>
      </c>
      <c r="M13098" s="21" t="s">
        <v>26157</v>
      </c>
      <c r="N13098" s="21">
        <v>2008</v>
      </c>
      <c r="O13098" s="20" t="s">
        <v>2568</v>
      </c>
      <c r="P13098" s="5"/>
    </row>
    <row r="13099" spans="1:16">
      <c r="A13099" s="11" t="s">
        <v>7370</v>
      </c>
      <c r="B13099" s="21" t="s">
        <v>2489</v>
      </c>
      <c r="C13099" s="8"/>
      <c r="D13099" s="8"/>
      <c r="E13099" s="8"/>
      <c r="F13099" s="8"/>
      <c r="G13099" s="8"/>
      <c r="H13099" s="21" t="s">
        <v>26711</v>
      </c>
      <c r="I13099" s="21" t="s">
        <v>28178</v>
      </c>
      <c r="J13099" s="21" t="s">
        <v>28349</v>
      </c>
      <c r="K13099" s="11" t="s">
        <v>28508</v>
      </c>
      <c r="L13099" s="21" t="s">
        <v>21923</v>
      </c>
      <c r="M13099" s="21" t="s">
        <v>26157</v>
      </c>
      <c r="N13099" s="21">
        <v>2008</v>
      </c>
      <c r="O13099" s="20" t="s">
        <v>2614</v>
      </c>
      <c r="P13099" s="5"/>
    </row>
    <row r="13100" spans="1:16">
      <c r="A13100" s="11" t="s">
        <v>21860</v>
      </c>
      <c r="B13100" s="21" t="s">
        <v>136</v>
      </c>
      <c r="C13100" s="8" t="s">
        <v>2672</v>
      </c>
      <c r="D13100" s="8" t="s">
        <v>3124</v>
      </c>
      <c r="E13100" s="8" t="s">
        <v>2662</v>
      </c>
      <c r="F13100" s="8" t="s">
        <v>2652</v>
      </c>
      <c r="G13100" s="8" t="s">
        <v>2653</v>
      </c>
      <c r="H13100" s="21" t="s">
        <v>2623</v>
      </c>
      <c r="I13100" s="21" t="s">
        <v>28178</v>
      </c>
      <c r="J13100" s="21" t="s">
        <v>28362</v>
      </c>
      <c r="K13100" s="11"/>
      <c r="L13100" s="21" t="s">
        <v>21923</v>
      </c>
      <c r="M13100" s="21" t="s">
        <v>26748</v>
      </c>
      <c r="N13100" s="21">
        <v>2009</v>
      </c>
      <c r="O13100" s="20" t="s">
        <v>2494</v>
      </c>
      <c r="P13100" s="5"/>
    </row>
    <row r="13101" spans="1:16">
      <c r="A13101" s="11" t="s">
        <v>20391</v>
      </c>
      <c r="B13101" s="21" t="s">
        <v>21919</v>
      </c>
      <c r="C13101" s="8"/>
      <c r="D13101" s="8"/>
      <c r="E13101" s="8"/>
      <c r="F13101" s="8"/>
      <c r="G13101" s="8"/>
      <c r="H13101" s="21" t="s">
        <v>2487</v>
      </c>
      <c r="I13101" s="21" t="s">
        <v>28178</v>
      </c>
      <c r="J13101" s="21" t="s">
        <v>28199</v>
      </c>
      <c r="K13101" s="11"/>
      <c r="L13101" s="21" t="s">
        <v>21923</v>
      </c>
      <c r="M13101" s="21" t="s">
        <v>26935</v>
      </c>
      <c r="N13101" s="21">
        <v>2010</v>
      </c>
      <c r="O13101" s="20" t="s">
        <v>2492</v>
      </c>
      <c r="P13101" s="5"/>
    </row>
    <row r="13102" spans="1:16">
      <c r="A13102" s="11" t="s">
        <v>4973</v>
      </c>
      <c r="B13102" s="21" t="s">
        <v>24536</v>
      </c>
      <c r="C13102" s="8"/>
      <c r="D13102" s="8"/>
      <c r="E13102" s="8"/>
      <c r="F13102" s="8"/>
      <c r="G13102" s="8"/>
      <c r="H13102" s="21" t="s">
        <v>2579</v>
      </c>
      <c r="I13102" s="21" t="s">
        <v>28178</v>
      </c>
      <c r="J13102" s="21" t="s">
        <v>28228</v>
      </c>
      <c r="K13102" s="11" t="s">
        <v>28319</v>
      </c>
      <c r="L13102" s="21" t="s">
        <v>21923</v>
      </c>
      <c r="M13102" s="21" t="s">
        <v>26935</v>
      </c>
      <c r="N13102" s="21">
        <v>2010</v>
      </c>
      <c r="O13102" s="20" t="s">
        <v>2582</v>
      </c>
      <c r="P13102" s="5"/>
    </row>
    <row r="13103" spans="1:16">
      <c r="A13103" s="11" t="s">
        <v>4974</v>
      </c>
      <c r="B13103" s="21" t="s">
        <v>24536</v>
      </c>
      <c r="C13103" s="8"/>
      <c r="D13103" s="8"/>
      <c r="E13103" s="8"/>
      <c r="F13103" s="8"/>
      <c r="G13103" s="8"/>
      <c r="H13103" s="21" t="s">
        <v>2578</v>
      </c>
      <c r="I13103" s="21" t="s">
        <v>28178</v>
      </c>
      <c r="J13103" s="21" t="s">
        <v>28228</v>
      </c>
      <c r="K13103" s="11" t="s">
        <v>28282</v>
      </c>
      <c r="L13103" s="21" t="s">
        <v>21923</v>
      </c>
      <c r="M13103" s="21" t="s">
        <v>26935</v>
      </c>
      <c r="N13103" s="21">
        <v>2010</v>
      </c>
      <c r="O13103" s="20" t="s">
        <v>2582</v>
      </c>
      <c r="P13103" s="5"/>
    </row>
    <row r="13104" spans="1:16">
      <c r="A13104" s="11" t="s">
        <v>4976</v>
      </c>
      <c r="B13104" s="21" t="s">
        <v>136</v>
      </c>
      <c r="C13104" s="8" t="s">
        <v>2672</v>
      </c>
      <c r="D13104" s="8" t="s">
        <v>3124</v>
      </c>
      <c r="E13104" s="8" t="s">
        <v>2662</v>
      </c>
      <c r="F13104" s="8" t="s">
        <v>2652</v>
      </c>
      <c r="G13104" s="8" t="s">
        <v>2653</v>
      </c>
      <c r="H13104" s="21" t="s">
        <v>2578</v>
      </c>
      <c r="I13104" s="21" t="s">
        <v>28178</v>
      </c>
      <c r="J13104" s="21" t="s">
        <v>28228</v>
      </c>
      <c r="K13104" s="11" t="s">
        <v>28282</v>
      </c>
      <c r="L13104" s="21" t="s">
        <v>21923</v>
      </c>
      <c r="M13104" s="21" t="s">
        <v>26935</v>
      </c>
      <c r="N13104" s="21">
        <v>2010</v>
      </c>
      <c r="O13104" s="20" t="s">
        <v>2582</v>
      </c>
      <c r="P13104" s="5"/>
    </row>
    <row r="13105" spans="1:16">
      <c r="A13105" s="11" t="s">
        <v>4975</v>
      </c>
      <c r="B13105" s="21" t="s">
        <v>136</v>
      </c>
      <c r="C13105" s="8" t="s">
        <v>2672</v>
      </c>
      <c r="D13105" s="8" t="s">
        <v>3124</v>
      </c>
      <c r="E13105" s="8" t="s">
        <v>2662</v>
      </c>
      <c r="F13105" s="8" t="s">
        <v>2652</v>
      </c>
      <c r="G13105" s="8" t="s">
        <v>2653</v>
      </c>
      <c r="H13105" s="21" t="s">
        <v>2578</v>
      </c>
      <c r="I13105" s="21" t="s">
        <v>28178</v>
      </c>
      <c r="J13105" s="21" t="s">
        <v>28228</v>
      </c>
      <c r="K13105" s="11" t="s">
        <v>28282</v>
      </c>
      <c r="L13105" s="21" t="s">
        <v>21923</v>
      </c>
      <c r="M13105" s="21" t="s">
        <v>26935</v>
      </c>
      <c r="N13105" s="21">
        <v>2010</v>
      </c>
      <c r="O13105" s="20" t="s">
        <v>2582</v>
      </c>
      <c r="P13105" s="5"/>
    </row>
    <row r="13106" spans="1:16">
      <c r="A13106" s="11" t="s">
        <v>19231</v>
      </c>
      <c r="B13106" s="21" t="s">
        <v>23683</v>
      </c>
      <c r="C13106" s="8"/>
      <c r="D13106" s="8"/>
      <c r="E13106" s="8"/>
      <c r="F13106" s="8"/>
      <c r="G13106" s="8"/>
      <c r="H13106" s="21" t="s">
        <v>2623</v>
      </c>
      <c r="I13106" s="21" t="s">
        <v>28178</v>
      </c>
      <c r="J13106" s="21" t="s">
        <v>28362</v>
      </c>
      <c r="K13106" s="11"/>
      <c r="L13106" s="21" t="s">
        <v>21923</v>
      </c>
      <c r="M13106" s="21" t="s">
        <v>26935</v>
      </c>
      <c r="N13106" s="21">
        <v>2010</v>
      </c>
      <c r="O13106" s="20" t="s">
        <v>2556</v>
      </c>
      <c r="P13106" s="5"/>
    </row>
    <row r="13107" spans="1:16">
      <c r="A13107" s="11" t="s">
        <v>20804</v>
      </c>
      <c r="B13107" s="8" t="s">
        <v>3121</v>
      </c>
      <c r="C13107" s="8" t="s">
        <v>2672</v>
      </c>
      <c r="D13107" s="8"/>
      <c r="E13107" s="8"/>
      <c r="F13107" s="8"/>
      <c r="G13107" s="8"/>
      <c r="H13107" s="21" t="s">
        <v>2521</v>
      </c>
      <c r="I13107" s="21" t="s">
        <v>28178</v>
      </c>
      <c r="J13107" s="21" t="s">
        <v>28230</v>
      </c>
      <c r="K13107" s="11"/>
      <c r="L13107" s="21" t="s">
        <v>21923</v>
      </c>
      <c r="M13107" s="21" t="s">
        <v>26935</v>
      </c>
      <c r="N13107" s="21">
        <v>2010</v>
      </c>
      <c r="O13107" s="20" t="s">
        <v>2522</v>
      </c>
      <c r="P13107" s="5"/>
    </row>
    <row r="13108" spans="1:16">
      <c r="A13108" s="11" t="s">
        <v>20803</v>
      </c>
      <c r="B13108" s="8" t="s">
        <v>3121</v>
      </c>
      <c r="C13108" s="8" t="s">
        <v>2672</v>
      </c>
      <c r="D13108" s="8"/>
      <c r="E13108" s="8"/>
      <c r="F13108" s="8"/>
      <c r="G13108" s="8"/>
      <c r="H13108" s="21" t="s">
        <v>2521</v>
      </c>
      <c r="I13108" s="21" t="s">
        <v>28178</v>
      </c>
      <c r="J13108" s="21" t="s">
        <v>28230</v>
      </c>
      <c r="K13108" s="11"/>
      <c r="L13108" s="21" t="s">
        <v>21923</v>
      </c>
      <c r="M13108" s="21" t="s">
        <v>26935</v>
      </c>
      <c r="N13108" s="21">
        <v>2010</v>
      </c>
      <c r="O13108" s="20" t="s">
        <v>2522</v>
      </c>
      <c r="P13108" s="5"/>
    </row>
    <row r="13109" spans="1:16">
      <c r="A13109" s="11" t="s">
        <v>18310</v>
      </c>
      <c r="B13109" s="21" t="s">
        <v>22535</v>
      </c>
      <c r="C13109" s="8"/>
      <c r="D13109" s="8"/>
      <c r="E13109" s="8"/>
      <c r="F13109" s="8"/>
      <c r="G13109" s="8"/>
      <c r="H13109" s="21" t="s">
        <v>28173</v>
      </c>
      <c r="I13109" s="21" t="s">
        <v>28178</v>
      </c>
      <c r="J13109" s="21" t="s">
        <v>28182</v>
      </c>
      <c r="K13109" s="11" t="s">
        <v>29399</v>
      </c>
      <c r="L13109" s="21" t="s">
        <v>21923</v>
      </c>
      <c r="M13109" s="21" t="s">
        <v>26935</v>
      </c>
      <c r="N13109" s="21">
        <v>2010</v>
      </c>
      <c r="O13109" s="20" t="s">
        <v>2556</v>
      </c>
      <c r="P13109" s="5"/>
    </row>
    <row r="13110" spans="1:16">
      <c r="A13110" s="11" t="s">
        <v>19209</v>
      </c>
      <c r="B13110" s="21" t="s">
        <v>402</v>
      </c>
      <c r="C13110" s="8"/>
      <c r="D13110" s="8"/>
      <c r="E13110" s="8"/>
      <c r="F13110" s="8"/>
      <c r="G13110" s="8"/>
      <c r="H13110" s="21" t="s">
        <v>2623</v>
      </c>
      <c r="I13110" s="21" t="s">
        <v>28178</v>
      </c>
      <c r="J13110" s="21" t="s">
        <v>28362</v>
      </c>
      <c r="K13110" s="11"/>
      <c r="L13110" s="21" t="s">
        <v>21923</v>
      </c>
      <c r="M13110" s="21" t="s">
        <v>26935</v>
      </c>
      <c r="N13110" s="21">
        <v>2010</v>
      </c>
      <c r="O13110" s="20" t="s">
        <v>2556</v>
      </c>
      <c r="P13110" s="5"/>
    </row>
    <row r="13111" spans="1:16">
      <c r="A13111" s="11" t="s">
        <v>19215</v>
      </c>
      <c r="B13111" s="8" t="s">
        <v>3121</v>
      </c>
      <c r="C13111" s="8" t="s">
        <v>2672</v>
      </c>
      <c r="D13111" s="8"/>
      <c r="E13111" s="8"/>
      <c r="F13111" s="8"/>
      <c r="G13111" s="8"/>
      <c r="H13111" s="21" t="s">
        <v>2623</v>
      </c>
      <c r="I13111" s="21" t="s">
        <v>28178</v>
      </c>
      <c r="J13111" s="21" t="s">
        <v>28362</v>
      </c>
      <c r="K13111" s="11"/>
      <c r="L13111" s="21" t="s">
        <v>21923</v>
      </c>
      <c r="M13111" s="21" t="s">
        <v>26935</v>
      </c>
      <c r="N13111" s="21">
        <v>2010</v>
      </c>
      <c r="O13111" s="20" t="s">
        <v>2556</v>
      </c>
      <c r="P13111" s="5"/>
    </row>
    <row r="13112" spans="1:16">
      <c r="A13112" s="11" t="s">
        <v>19222</v>
      </c>
      <c r="B13112" s="8" t="s">
        <v>3121</v>
      </c>
      <c r="C13112" s="8" t="s">
        <v>2672</v>
      </c>
      <c r="D13112" s="8"/>
      <c r="E13112" s="8"/>
      <c r="F13112" s="8"/>
      <c r="G13112" s="8"/>
      <c r="H13112" s="21" t="s">
        <v>2623</v>
      </c>
      <c r="I13112" s="21" t="s">
        <v>28178</v>
      </c>
      <c r="J13112" s="21" t="s">
        <v>28362</v>
      </c>
      <c r="K13112" s="11"/>
      <c r="L13112" s="21" t="s">
        <v>21923</v>
      </c>
      <c r="M13112" s="21" t="s">
        <v>26935</v>
      </c>
      <c r="N13112" s="21">
        <v>2010</v>
      </c>
      <c r="O13112" s="20" t="s">
        <v>2556</v>
      </c>
      <c r="P13112" s="5"/>
    </row>
    <row r="13113" spans="1:16">
      <c r="A13113" s="11" t="s">
        <v>20392</v>
      </c>
      <c r="B13113" s="21" t="s">
        <v>136</v>
      </c>
      <c r="C13113" s="8" t="s">
        <v>2672</v>
      </c>
      <c r="D13113" s="8" t="s">
        <v>3124</v>
      </c>
      <c r="E13113" s="8" t="s">
        <v>2662</v>
      </c>
      <c r="F13113" s="8" t="s">
        <v>2652</v>
      </c>
      <c r="G13113" s="8" t="s">
        <v>2653</v>
      </c>
      <c r="H13113" s="21" t="s">
        <v>2487</v>
      </c>
      <c r="I13113" s="21" t="s">
        <v>28178</v>
      </c>
      <c r="J13113" s="21" t="s">
        <v>28199</v>
      </c>
      <c r="K13113" s="11"/>
      <c r="L13113" s="21" t="s">
        <v>21923</v>
      </c>
      <c r="M13113" s="21" t="s">
        <v>27940</v>
      </c>
      <c r="N13113" s="21">
        <v>2011</v>
      </c>
      <c r="O13113" s="20" t="s">
        <v>2492</v>
      </c>
      <c r="P13113" s="5"/>
    </row>
    <row r="13114" spans="1:16">
      <c r="A13114" s="11" t="s">
        <v>4966</v>
      </c>
      <c r="B13114" s="21" t="s">
        <v>24536</v>
      </c>
      <c r="C13114" s="8"/>
      <c r="D13114" s="8"/>
      <c r="E13114" s="8"/>
      <c r="F13114" s="8"/>
      <c r="G13114" s="8"/>
      <c r="H13114" s="21" t="s">
        <v>27484</v>
      </c>
      <c r="I13114" s="21" t="s">
        <v>28178</v>
      </c>
      <c r="J13114" s="21" t="s">
        <v>28228</v>
      </c>
      <c r="K13114" s="11" t="s">
        <v>28365</v>
      </c>
      <c r="L13114" s="21" t="s">
        <v>21923</v>
      </c>
      <c r="M13114" s="21" t="s">
        <v>2571</v>
      </c>
      <c r="N13114" s="21">
        <v>2012</v>
      </c>
      <c r="O13114" s="20" t="s">
        <v>2574</v>
      </c>
      <c r="P13114" s="5"/>
    </row>
    <row r="13115" spans="1:16">
      <c r="A13115" s="8" t="s">
        <v>264</v>
      </c>
      <c r="B13115" s="8" t="s">
        <v>166</v>
      </c>
      <c r="C13115" s="8" t="s">
        <v>2672</v>
      </c>
      <c r="D13115" s="8" t="s">
        <v>3125</v>
      </c>
      <c r="E13115" s="8" t="s">
        <v>2661</v>
      </c>
      <c r="F13115" s="8"/>
      <c r="G13115" s="8"/>
      <c r="H13115" s="8" t="s">
        <v>2526</v>
      </c>
      <c r="I13115" s="8" t="s">
        <v>2690</v>
      </c>
      <c r="J13115" s="8" t="s">
        <v>217</v>
      </c>
      <c r="K13115" s="8" t="s">
        <v>265</v>
      </c>
      <c r="L13115" s="8">
        <v>2012</v>
      </c>
      <c r="M13115" s="14" t="s">
        <v>2571</v>
      </c>
      <c r="N13115" s="15">
        <v>2012</v>
      </c>
      <c r="O13115" s="17" t="s">
        <v>2556</v>
      </c>
      <c r="P13115" s="5" t="s">
        <v>26</v>
      </c>
    </row>
    <row r="13116" spans="1:16">
      <c r="A13116" s="11" t="s">
        <v>18769</v>
      </c>
      <c r="B13116" s="21" t="s">
        <v>136</v>
      </c>
      <c r="C13116" s="8" t="s">
        <v>2672</v>
      </c>
      <c r="D13116" s="8" t="s">
        <v>3124</v>
      </c>
      <c r="E13116" s="8" t="s">
        <v>2662</v>
      </c>
      <c r="F13116" s="8" t="s">
        <v>2652</v>
      </c>
      <c r="G13116" s="8" t="s">
        <v>2653</v>
      </c>
      <c r="H13116" s="21" t="s">
        <v>2572</v>
      </c>
      <c r="I13116" s="21" t="s">
        <v>28178</v>
      </c>
      <c r="J13116" s="21" t="s">
        <v>28228</v>
      </c>
      <c r="K13116" s="11" t="s">
        <v>28367</v>
      </c>
      <c r="L13116" s="21" t="s">
        <v>21923</v>
      </c>
      <c r="M13116" s="21" t="s">
        <v>2571</v>
      </c>
      <c r="N13116" s="21">
        <v>2012</v>
      </c>
      <c r="O13116" s="20" t="s">
        <v>2556</v>
      </c>
      <c r="P13116" s="5"/>
    </row>
    <row r="13117" spans="1:16">
      <c r="A13117" s="11" t="s">
        <v>18770</v>
      </c>
      <c r="B13117" s="21" t="s">
        <v>136</v>
      </c>
      <c r="C13117" s="8" t="s">
        <v>2672</v>
      </c>
      <c r="D13117" s="8" t="s">
        <v>3124</v>
      </c>
      <c r="E13117" s="8" t="s">
        <v>2662</v>
      </c>
      <c r="F13117" s="8" t="s">
        <v>2652</v>
      </c>
      <c r="G13117" s="8" t="s">
        <v>2653</v>
      </c>
      <c r="H13117" s="21" t="s">
        <v>27677</v>
      </c>
      <c r="I13117" s="21" t="s">
        <v>28178</v>
      </c>
      <c r="J13117" s="21" t="s">
        <v>28228</v>
      </c>
      <c r="K13117" s="11" t="s">
        <v>29417</v>
      </c>
      <c r="L13117" s="21" t="s">
        <v>21923</v>
      </c>
      <c r="M13117" s="21" t="s">
        <v>2571</v>
      </c>
      <c r="N13117" s="21">
        <v>2012</v>
      </c>
      <c r="O13117" s="20" t="s">
        <v>2556</v>
      </c>
      <c r="P13117" s="5"/>
    </row>
    <row r="13118" spans="1:16">
      <c r="A13118" s="11" t="s">
        <v>18767</v>
      </c>
      <c r="B13118" s="21" t="s">
        <v>136</v>
      </c>
      <c r="C13118" s="8" t="s">
        <v>2672</v>
      </c>
      <c r="D13118" s="8" t="s">
        <v>3124</v>
      </c>
      <c r="E13118" s="8" t="s">
        <v>2662</v>
      </c>
      <c r="F13118" s="8" t="s">
        <v>2652</v>
      </c>
      <c r="G13118" s="8" t="s">
        <v>2653</v>
      </c>
      <c r="H13118" s="21" t="s">
        <v>27677</v>
      </c>
      <c r="I13118" s="21" t="s">
        <v>28178</v>
      </c>
      <c r="J13118" s="21" t="s">
        <v>28228</v>
      </c>
      <c r="K13118" s="11" t="s">
        <v>29417</v>
      </c>
      <c r="L13118" s="21" t="s">
        <v>21923</v>
      </c>
      <c r="M13118" s="21" t="s">
        <v>2571</v>
      </c>
      <c r="N13118" s="21">
        <v>2012</v>
      </c>
      <c r="O13118" s="20" t="s">
        <v>2556</v>
      </c>
      <c r="P13118" s="5"/>
    </row>
    <row r="13119" spans="1:16">
      <c r="A13119" s="11" t="s">
        <v>18772</v>
      </c>
      <c r="B13119" s="21" t="s">
        <v>21919</v>
      </c>
      <c r="C13119" s="8"/>
      <c r="D13119" s="8"/>
      <c r="E13119" s="8"/>
      <c r="F13119" s="8"/>
      <c r="G13119" s="8"/>
      <c r="H13119" s="21" t="s">
        <v>26129</v>
      </c>
      <c r="I13119" s="21" t="s">
        <v>28178</v>
      </c>
      <c r="J13119" s="21" t="s">
        <v>28228</v>
      </c>
      <c r="K13119" s="11" t="s">
        <v>28359</v>
      </c>
      <c r="L13119" s="21" t="s">
        <v>21923</v>
      </c>
      <c r="M13119" s="21" t="s">
        <v>2571</v>
      </c>
      <c r="N13119" s="21">
        <v>2012</v>
      </c>
      <c r="O13119" s="20" t="s">
        <v>2556</v>
      </c>
      <c r="P13119" s="5"/>
    </row>
    <row r="13120" spans="1:16">
      <c r="A13120" s="11" t="s">
        <v>18775</v>
      </c>
      <c r="B13120" s="21" t="s">
        <v>166</v>
      </c>
      <c r="C13120" s="8"/>
      <c r="D13120" s="8"/>
      <c r="E13120" s="8"/>
      <c r="F13120" s="8"/>
      <c r="G13120" s="8"/>
      <c r="H13120" s="21" t="s">
        <v>26278</v>
      </c>
      <c r="I13120" s="21" t="s">
        <v>28178</v>
      </c>
      <c r="J13120" s="21" t="s">
        <v>28228</v>
      </c>
      <c r="K13120" s="11" t="s">
        <v>28372</v>
      </c>
      <c r="L13120" s="21" t="s">
        <v>21923</v>
      </c>
      <c r="M13120" s="21" t="s">
        <v>2571</v>
      </c>
      <c r="N13120" s="21">
        <v>2012</v>
      </c>
      <c r="O13120" s="20" t="s">
        <v>2556</v>
      </c>
      <c r="P13120" s="5"/>
    </row>
    <row r="13121" spans="1:16">
      <c r="A13121" s="11" t="s">
        <v>18761</v>
      </c>
      <c r="B13121" s="21" t="s">
        <v>136</v>
      </c>
      <c r="C13121" s="8" t="s">
        <v>2672</v>
      </c>
      <c r="D13121" s="8" t="s">
        <v>3124</v>
      </c>
      <c r="E13121" s="8" t="s">
        <v>2662</v>
      </c>
      <c r="F13121" s="8" t="s">
        <v>2652</v>
      </c>
      <c r="G13121" s="8" t="s">
        <v>2653</v>
      </c>
      <c r="H13121" s="21" t="s">
        <v>2526</v>
      </c>
      <c r="I13121" s="21" t="s">
        <v>28178</v>
      </c>
      <c r="J13121" s="21" t="s">
        <v>28228</v>
      </c>
      <c r="K13121" s="11" t="s">
        <v>28361</v>
      </c>
      <c r="L13121" s="21" t="s">
        <v>21923</v>
      </c>
      <c r="M13121" s="21" t="s">
        <v>2571</v>
      </c>
      <c r="N13121" s="21">
        <v>2012</v>
      </c>
      <c r="O13121" s="20" t="s">
        <v>2556</v>
      </c>
      <c r="P13121" s="5"/>
    </row>
    <row r="13122" spans="1:16">
      <c r="A13122" s="11" t="s">
        <v>19599</v>
      </c>
      <c r="B13122" s="21" t="s">
        <v>136</v>
      </c>
      <c r="C13122" s="8" t="s">
        <v>2672</v>
      </c>
      <c r="D13122" s="8" t="s">
        <v>3124</v>
      </c>
      <c r="E13122" s="8" t="s">
        <v>2662</v>
      </c>
      <c r="F13122" s="8" t="s">
        <v>2652</v>
      </c>
      <c r="G13122" s="8" t="s">
        <v>2653</v>
      </c>
      <c r="H13122" s="21" t="s">
        <v>2539</v>
      </c>
      <c r="I13122" s="21" t="s">
        <v>28178</v>
      </c>
      <c r="J13122" s="21" t="s">
        <v>28285</v>
      </c>
      <c r="K13122" s="11"/>
      <c r="L13122" s="21" t="s">
        <v>21923</v>
      </c>
      <c r="M13122" s="21" t="s">
        <v>27260</v>
      </c>
      <c r="N13122" s="21">
        <v>2014</v>
      </c>
      <c r="O13122" s="20" t="s">
        <v>2556</v>
      </c>
      <c r="P13122" s="5"/>
    </row>
    <row r="13123" spans="1:16">
      <c r="A13123" s="11" t="s">
        <v>19711</v>
      </c>
      <c r="B13123" s="21" t="s">
        <v>166</v>
      </c>
      <c r="C13123" s="8"/>
      <c r="D13123" s="8"/>
      <c r="E13123" s="8"/>
      <c r="F13123" s="8"/>
      <c r="G13123" s="8"/>
      <c r="H13123" s="21" t="s">
        <v>2539</v>
      </c>
      <c r="I13123" s="21" t="s">
        <v>28178</v>
      </c>
      <c r="J13123" s="21" t="s">
        <v>28285</v>
      </c>
      <c r="K13123" s="11"/>
      <c r="L13123" s="21" t="s">
        <v>21923</v>
      </c>
      <c r="M13123" s="21" t="s">
        <v>27260</v>
      </c>
      <c r="N13123" s="21">
        <v>2014</v>
      </c>
      <c r="O13123" s="20" t="s">
        <v>2556</v>
      </c>
      <c r="P13123" s="5"/>
    </row>
    <row r="13124" spans="1:16">
      <c r="A13124" s="11" t="s">
        <v>21426</v>
      </c>
      <c r="B13124" s="21" t="s">
        <v>21919</v>
      </c>
      <c r="C13124" s="8"/>
      <c r="D13124" s="8"/>
      <c r="E13124" s="8"/>
      <c r="F13124" s="8"/>
      <c r="G13124" s="8"/>
      <c r="H13124" s="21" t="s">
        <v>2487</v>
      </c>
      <c r="I13124" s="21" t="s">
        <v>28178</v>
      </c>
      <c r="J13124" s="21" t="s">
        <v>28199</v>
      </c>
      <c r="K13124" s="11"/>
      <c r="L13124" s="21" t="s">
        <v>21923</v>
      </c>
      <c r="M13124" s="21" t="s">
        <v>27260</v>
      </c>
      <c r="N13124" s="21">
        <v>2014</v>
      </c>
      <c r="O13124" s="20" t="s">
        <v>2556</v>
      </c>
      <c r="P13124" s="5"/>
    </row>
    <row r="13125" spans="1:16">
      <c r="A13125" s="11" t="s">
        <v>21451</v>
      </c>
      <c r="B13125" s="21" t="s">
        <v>402</v>
      </c>
      <c r="C13125" s="8"/>
      <c r="D13125" s="8"/>
      <c r="E13125" s="8"/>
      <c r="F13125" s="8"/>
      <c r="G13125" s="8"/>
      <c r="H13125" s="21" t="s">
        <v>2487</v>
      </c>
      <c r="I13125" s="21" t="s">
        <v>28178</v>
      </c>
      <c r="J13125" s="21" t="s">
        <v>28199</v>
      </c>
      <c r="K13125" s="11"/>
      <c r="L13125" s="21" t="s">
        <v>21923</v>
      </c>
      <c r="M13125" s="21" t="s">
        <v>27260</v>
      </c>
      <c r="N13125" s="21">
        <v>2014</v>
      </c>
      <c r="O13125" s="20" t="s">
        <v>2556</v>
      </c>
      <c r="P13125" s="5"/>
    </row>
    <row r="13126" spans="1:16">
      <c r="A13126" s="11" t="s">
        <v>21448</v>
      </c>
      <c r="B13126" s="8" t="s">
        <v>3121</v>
      </c>
      <c r="C13126" s="8" t="s">
        <v>2672</v>
      </c>
      <c r="D13126" s="8"/>
      <c r="E13126" s="8"/>
      <c r="F13126" s="8"/>
      <c r="G13126" s="8"/>
      <c r="H13126" s="21" t="s">
        <v>2487</v>
      </c>
      <c r="I13126" s="21" t="s">
        <v>28178</v>
      </c>
      <c r="J13126" s="21" t="s">
        <v>28199</v>
      </c>
      <c r="K13126" s="11"/>
      <c r="L13126" s="21" t="s">
        <v>21923</v>
      </c>
      <c r="M13126" s="21" t="s">
        <v>27260</v>
      </c>
      <c r="N13126" s="21">
        <v>2014</v>
      </c>
      <c r="O13126" s="20" t="s">
        <v>2556</v>
      </c>
      <c r="P13126" s="5"/>
    </row>
    <row r="13127" spans="1:16">
      <c r="A13127" s="11" t="s">
        <v>21467</v>
      </c>
      <c r="B13127" s="21" t="s">
        <v>22144</v>
      </c>
      <c r="C13127" s="8"/>
      <c r="D13127" s="8"/>
      <c r="E13127" s="8"/>
      <c r="F13127" s="8"/>
      <c r="G13127" s="8"/>
      <c r="H13127" s="21" t="s">
        <v>2487</v>
      </c>
      <c r="I13127" s="21" t="s">
        <v>28178</v>
      </c>
      <c r="J13127" s="21" t="s">
        <v>28199</v>
      </c>
      <c r="K13127" s="11"/>
      <c r="L13127" s="21" t="s">
        <v>21923</v>
      </c>
      <c r="M13127" s="21" t="s">
        <v>28141</v>
      </c>
      <c r="N13127" s="21">
        <v>2015</v>
      </c>
      <c r="O13127" s="20" t="s">
        <v>2556</v>
      </c>
      <c r="P13127" s="5"/>
    </row>
    <row r="13128" spans="1:16">
      <c r="A13128" s="11" t="s">
        <v>16690</v>
      </c>
      <c r="B13128" s="8" t="s">
        <v>3121</v>
      </c>
      <c r="C13128" s="8" t="s">
        <v>2672</v>
      </c>
      <c r="D13128" s="8"/>
      <c r="E13128" s="8"/>
      <c r="F13128" s="8"/>
      <c r="G13128" s="8"/>
      <c r="H13128" s="21" t="s">
        <v>21945</v>
      </c>
      <c r="I13128" s="21" t="s">
        <v>28303</v>
      </c>
      <c r="J13128" s="21" t="s">
        <v>28404</v>
      </c>
      <c r="K13128" s="11"/>
      <c r="L13128" s="21" t="s">
        <v>21923</v>
      </c>
      <c r="M13128" s="21" t="s">
        <v>22117</v>
      </c>
      <c r="N13128" s="21">
        <v>2022</v>
      </c>
      <c r="O13128" s="20" t="s">
        <v>2530</v>
      </c>
      <c r="P13128" s="5"/>
    </row>
    <row r="13129" spans="1:16">
      <c r="A13129" s="11" t="s">
        <v>15540</v>
      </c>
      <c r="B13129" s="21" t="s">
        <v>23454</v>
      </c>
      <c r="C13129" s="8"/>
      <c r="D13129" s="8"/>
      <c r="E13129" s="8"/>
      <c r="F13129" s="8"/>
      <c r="G13129" s="8"/>
      <c r="H13129" s="21" t="s">
        <v>21945</v>
      </c>
      <c r="I13129" s="21" t="s">
        <v>28303</v>
      </c>
      <c r="J13129" s="21" t="s">
        <v>28404</v>
      </c>
      <c r="K13129" s="11"/>
      <c r="L13129" s="21" t="s">
        <v>21923</v>
      </c>
      <c r="M13129" s="21" t="s">
        <v>22117</v>
      </c>
      <c r="N13129" s="21">
        <v>2022</v>
      </c>
      <c r="O13129" s="20" t="s">
        <v>2530</v>
      </c>
      <c r="P13129" s="5"/>
    </row>
    <row r="13130" spans="1:16">
      <c r="A13130" s="11" t="s">
        <v>15537</v>
      </c>
      <c r="B13130" s="21" t="s">
        <v>23454</v>
      </c>
      <c r="C13130" s="8"/>
      <c r="D13130" s="8"/>
      <c r="E13130" s="8"/>
      <c r="F13130" s="8"/>
      <c r="G13130" s="8"/>
      <c r="H13130" s="21" t="s">
        <v>21945</v>
      </c>
      <c r="I13130" s="21" t="s">
        <v>28303</v>
      </c>
      <c r="J13130" s="21" t="s">
        <v>28404</v>
      </c>
      <c r="K13130" s="11"/>
      <c r="L13130" s="21" t="s">
        <v>21923</v>
      </c>
      <c r="M13130" s="21" t="s">
        <v>22117</v>
      </c>
      <c r="N13130" s="21">
        <v>2022</v>
      </c>
      <c r="O13130" s="20" t="s">
        <v>2530</v>
      </c>
      <c r="P13130" s="5"/>
    </row>
    <row r="13131" spans="1:16">
      <c r="A13131" s="11" t="s">
        <v>15536</v>
      </c>
      <c r="B13131" s="21" t="s">
        <v>22310</v>
      </c>
      <c r="C13131" s="8"/>
      <c r="D13131" s="8"/>
      <c r="E13131" s="8"/>
      <c r="F13131" s="8"/>
      <c r="G13131" s="8"/>
      <c r="H13131" s="21" t="s">
        <v>21945</v>
      </c>
      <c r="I13131" s="21" t="s">
        <v>28303</v>
      </c>
      <c r="J13131" s="21" t="s">
        <v>28404</v>
      </c>
      <c r="K13131" s="11"/>
      <c r="L13131" s="21" t="s">
        <v>21923</v>
      </c>
      <c r="M13131" s="21" t="s">
        <v>22117</v>
      </c>
      <c r="N13131" s="21">
        <v>2022</v>
      </c>
      <c r="O13131" s="20" t="s">
        <v>2530</v>
      </c>
      <c r="P13131" s="5"/>
    </row>
    <row r="13132" spans="1:16">
      <c r="A13132" s="11" t="s">
        <v>8213</v>
      </c>
      <c r="B13132" s="21" t="s">
        <v>136</v>
      </c>
      <c r="C13132" s="8" t="s">
        <v>2672</v>
      </c>
      <c r="D13132" s="8" t="s">
        <v>3124</v>
      </c>
      <c r="E13132" s="8" t="s">
        <v>2662</v>
      </c>
      <c r="F13132" s="8" t="s">
        <v>2652</v>
      </c>
      <c r="G13132" s="8" t="s">
        <v>2653</v>
      </c>
      <c r="H13132" s="21" t="s">
        <v>23628</v>
      </c>
      <c r="I13132" s="21" t="s">
        <v>28202</v>
      </c>
      <c r="J13132" s="21" t="s">
        <v>28478</v>
      </c>
      <c r="K13132" s="11" t="s">
        <v>28603</v>
      </c>
      <c r="L13132" s="21" t="s">
        <v>21923</v>
      </c>
      <c r="M13132" s="21" t="s">
        <v>23627</v>
      </c>
      <c r="N13132" s="21">
        <v>2005</v>
      </c>
      <c r="O13132" s="20" t="s">
        <v>2486</v>
      </c>
      <c r="P13132" s="5"/>
    </row>
    <row r="13133" spans="1:16">
      <c r="A13133" s="11" t="s">
        <v>19046</v>
      </c>
      <c r="B13133" s="21" t="s">
        <v>136</v>
      </c>
      <c r="C13133" s="8" t="s">
        <v>2672</v>
      </c>
      <c r="D13133" s="8" t="s">
        <v>3124</v>
      </c>
      <c r="E13133" s="8" t="s">
        <v>2662</v>
      </c>
      <c r="F13133" s="8" t="s">
        <v>2652</v>
      </c>
      <c r="G13133" s="8" t="s">
        <v>2653</v>
      </c>
      <c r="H13133" s="21" t="s">
        <v>27329</v>
      </c>
      <c r="I13133" s="21" t="s">
        <v>28178</v>
      </c>
      <c r="J13133" s="21" t="s">
        <v>29403</v>
      </c>
      <c r="K13133" s="11" t="s">
        <v>29426</v>
      </c>
      <c r="L13133" s="21" t="s">
        <v>27253</v>
      </c>
      <c r="M13133" s="21" t="s">
        <v>27328</v>
      </c>
      <c r="N13133" s="21">
        <v>2011</v>
      </c>
      <c r="O13133" s="20" t="s">
        <v>2522</v>
      </c>
      <c r="P13133" s="5"/>
    </row>
    <row r="13134" spans="1:16">
      <c r="A13134" s="8" t="s">
        <v>420</v>
      </c>
      <c r="B13134" s="8" t="s">
        <v>3121</v>
      </c>
      <c r="C13134" s="8" t="s">
        <v>2672</v>
      </c>
      <c r="D13134" s="8"/>
      <c r="E13134" s="8"/>
      <c r="F13134" s="8"/>
      <c r="G13134" s="8"/>
      <c r="H13134" s="8" t="s">
        <v>2487</v>
      </c>
      <c r="I13134" s="8" t="s">
        <v>2690</v>
      </c>
      <c r="J13134" s="8" t="s">
        <v>202</v>
      </c>
      <c r="K13134" s="8"/>
      <c r="L13134" s="8">
        <v>2012</v>
      </c>
      <c r="M13134" s="14" t="s">
        <v>2643</v>
      </c>
      <c r="N13134" s="15">
        <v>2012</v>
      </c>
      <c r="O13134" s="17" t="s">
        <v>2492</v>
      </c>
      <c r="P13134" s="5" t="s">
        <v>26</v>
      </c>
    </row>
    <row r="13135" spans="1:16">
      <c r="A13135" s="11" t="s">
        <v>21408</v>
      </c>
      <c r="B13135" s="21" t="s">
        <v>166</v>
      </c>
      <c r="C13135" s="8"/>
      <c r="D13135" s="8"/>
      <c r="E13135" s="8"/>
      <c r="F13135" s="8"/>
      <c r="G13135" s="8"/>
      <c r="H13135" s="21" t="s">
        <v>2487</v>
      </c>
      <c r="I13135" s="21" t="s">
        <v>28178</v>
      </c>
      <c r="J13135" s="21" t="s">
        <v>28199</v>
      </c>
      <c r="K13135" s="11"/>
      <c r="L13135" s="21" t="s">
        <v>21923</v>
      </c>
      <c r="M13135" s="21" t="s">
        <v>2643</v>
      </c>
      <c r="N13135" s="21">
        <v>2012</v>
      </c>
      <c r="O13135" s="20" t="s">
        <v>2492</v>
      </c>
      <c r="P13135" s="5"/>
    </row>
    <row r="13136" spans="1:16">
      <c r="A13136" s="11" t="s">
        <v>19027</v>
      </c>
      <c r="B13136" s="21" t="s">
        <v>136</v>
      </c>
      <c r="C13136" s="8" t="s">
        <v>2672</v>
      </c>
      <c r="D13136" s="8" t="s">
        <v>3124</v>
      </c>
      <c r="E13136" s="8" t="s">
        <v>2662</v>
      </c>
      <c r="F13136" s="8" t="s">
        <v>2652</v>
      </c>
      <c r="G13136" s="8" t="s">
        <v>2653</v>
      </c>
      <c r="H13136" s="21" t="s">
        <v>26601</v>
      </c>
      <c r="I13136" s="21" t="s">
        <v>28178</v>
      </c>
      <c r="J13136" s="21" t="s">
        <v>28228</v>
      </c>
      <c r="K13136" s="11" t="s">
        <v>28254</v>
      </c>
      <c r="L13136" s="21" t="s">
        <v>26452</v>
      </c>
      <c r="M13136" s="21" t="s">
        <v>27222</v>
      </c>
      <c r="N13136" s="21">
        <v>2014</v>
      </c>
      <c r="O13136" s="20" t="s">
        <v>2556</v>
      </c>
      <c r="P13136" s="5"/>
    </row>
    <row r="13137" spans="1:16">
      <c r="A13137" s="11" t="s">
        <v>18990</v>
      </c>
      <c r="B13137" s="21" t="s">
        <v>22366</v>
      </c>
      <c r="C13137" s="8"/>
      <c r="D13137" s="8"/>
      <c r="E13137" s="8"/>
      <c r="F13137" s="8"/>
      <c r="G13137" s="8"/>
      <c r="H13137" s="21" t="s">
        <v>2581</v>
      </c>
      <c r="I13137" s="21" t="s">
        <v>28178</v>
      </c>
      <c r="J13137" s="21" t="s">
        <v>28228</v>
      </c>
      <c r="K13137" s="11" t="s">
        <v>28229</v>
      </c>
      <c r="L13137" s="21" t="s">
        <v>27220</v>
      </c>
      <c r="M13137" s="21" t="s">
        <v>27222</v>
      </c>
      <c r="N13137" s="21">
        <v>2014</v>
      </c>
      <c r="O13137" s="20" t="s">
        <v>2556</v>
      </c>
      <c r="P13137" s="5"/>
    </row>
    <row r="13138" spans="1:16">
      <c r="A13138" s="11" t="s">
        <v>5122</v>
      </c>
      <c r="B13138" s="21" t="s">
        <v>136</v>
      </c>
      <c r="C13138" s="8" t="s">
        <v>2672</v>
      </c>
      <c r="D13138" s="8" t="s">
        <v>3124</v>
      </c>
      <c r="E13138" s="8" t="s">
        <v>2662</v>
      </c>
      <c r="F13138" s="8" t="s">
        <v>2652</v>
      </c>
      <c r="G13138" s="8" t="s">
        <v>2653</v>
      </c>
      <c r="H13138" s="21" t="s">
        <v>26601</v>
      </c>
      <c r="I13138" s="21" t="s">
        <v>28178</v>
      </c>
      <c r="J13138" s="21" t="s">
        <v>28228</v>
      </c>
      <c r="K13138" s="11" t="s">
        <v>28254</v>
      </c>
      <c r="L13138" s="21" t="s">
        <v>27209</v>
      </c>
      <c r="M13138" s="21" t="s">
        <v>27222</v>
      </c>
      <c r="N13138" s="21">
        <v>2014</v>
      </c>
      <c r="O13138" s="20" t="s">
        <v>2582</v>
      </c>
      <c r="P13138" s="5"/>
    </row>
    <row r="13139" spans="1:16">
      <c r="A13139" s="11" t="s">
        <v>19824</v>
      </c>
      <c r="B13139" s="8" t="s">
        <v>3121</v>
      </c>
      <c r="C13139" s="8" t="s">
        <v>2672</v>
      </c>
      <c r="D13139" s="8"/>
      <c r="E13139" s="8"/>
      <c r="F13139" s="8"/>
      <c r="G13139" s="8"/>
      <c r="H13139" s="21" t="s">
        <v>2618</v>
      </c>
      <c r="I13139" s="21" t="s">
        <v>28178</v>
      </c>
      <c r="J13139" s="21" t="s">
        <v>28191</v>
      </c>
      <c r="K13139" s="11"/>
      <c r="L13139" s="21" t="s">
        <v>27077</v>
      </c>
      <c r="M13139" s="21" t="s">
        <v>27171</v>
      </c>
      <c r="N13139" s="21">
        <v>2015</v>
      </c>
      <c r="O13139" s="20" t="s">
        <v>2556</v>
      </c>
      <c r="P13139" s="5"/>
    </row>
    <row r="13140" spans="1:16">
      <c r="A13140" s="11" t="s">
        <v>21227</v>
      </c>
      <c r="B13140" s="21" t="s">
        <v>24813</v>
      </c>
      <c r="C13140" s="8"/>
      <c r="D13140" s="8"/>
      <c r="E13140" s="8"/>
      <c r="F13140" s="8"/>
      <c r="G13140" s="8"/>
      <c r="H13140" s="21" t="s">
        <v>2521</v>
      </c>
      <c r="I13140" s="21" t="s">
        <v>28178</v>
      </c>
      <c r="J13140" s="21" t="s">
        <v>28230</v>
      </c>
      <c r="K13140" s="11"/>
      <c r="L13140" s="21" t="s">
        <v>21923</v>
      </c>
      <c r="M13140" s="21" t="s">
        <v>27461</v>
      </c>
      <c r="N13140" s="21">
        <v>2016</v>
      </c>
      <c r="O13140" s="20" t="s">
        <v>2522</v>
      </c>
      <c r="P13140" s="5"/>
    </row>
    <row r="13141" spans="1:16">
      <c r="A13141" s="11" t="s">
        <v>20904</v>
      </c>
      <c r="B13141" s="21" t="s">
        <v>136</v>
      </c>
      <c r="C13141" s="8" t="s">
        <v>2672</v>
      </c>
      <c r="D13141" s="8" t="s">
        <v>3124</v>
      </c>
      <c r="E13141" s="8" t="s">
        <v>2662</v>
      </c>
      <c r="F13141" s="8" t="s">
        <v>2652</v>
      </c>
      <c r="G13141" s="8" t="s">
        <v>2653</v>
      </c>
      <c r="H13141" s="21" t="s">
        <v>2521</v>
      </c>
      <c r="I13141" s="21" t="s">
        <v>28178</v>
      </c>
      <c r="J13141" s="21" t="s">
        <v>28230</v>
      </c>
      <c r="K13141" s="11"/>
      <c r="L13141" s="21" t="s">
        <v>27805</v>
      </c>
      <c r="M13141" s="21" t="s">
        <v>27461</v>
      </c>
      <c r="N13141" s="21">
        <v>2016</v>
      </c>
      <c r="O13141" s="20" t="s">
        <v>2522</v>
      </c>
      <c r="P13141" s="5"/>
    </row>
    <row r="13142" spans="1:16">
      <c r="A13142" s="11" t="s">
        <v>21386</v>
      </c>
      <c r="B13142" s="8" t="s">
        <v>3121</v>
      </c>
      <c r="C13142" s="8" t="s">
        <v>2672</v>
      </c>
      <c r="D13142" s="8"/>
      <c r="E13142" s="8"/>
      <c r="F13142" s="8"/>
      <c r="G13142" s="8"/>
      <c r="H13142" s="21" t="s">
        <v>2521</v>
      </c>
      <c r="I13142" s="21" t="s">
        <v>28178</v>
      </c>
      <c r="J13142" s="21" t="s">
        <v>28230</v>
      </c>
      <c r="K13142" s="11"/>
      <c r="L13142" s="21" t="s">
        <v>21923</v>
      </c>
      <c r="M13142" s="21" t="s">
        <v>23810</v>
      </c>
      <c r="N13142" s="21">
        <v>2020</v>
      </c>
      <c r="O13142" s="20" t="s">
        <v>2522</v>
      </c>
      <c r="P13142" s="5"/>
    </row>
    <row r="13143" spans="1:16">
      <c r="A13143" s="11" t="s">
        <v>21362</v>
      </c>
      <c r="B13143" s="21" t="s">
        <v>136</v>
      </c>
      <c r="C13143" s="8" t="s">
        <v>2672</v>
      </c>
      <c r="D13143" s="8" t="s">
        <v>3124</v>
      </c>
      <c r="E13143" s="8" t="s">
        <v>2662</v>
      </c>
      <c r="F13143" s="8" t="s">
        <v>2652</v>
      </c>
      <c r="G13143" s="8" t="s">
        <v>2653</v>
      </c>
      <c r="H13143" s="21" t="s">
        <v>2521</v>
      </c>
      <c r="I13143" s="21" t="s">
        <v>28178</v>
      </c>
      <c r="J13143" s="21" t="s">
        <v>28230</v>
      </c>
      <c r="K13143" s="11"/>
      <c r="L13143" s="21" t="s">
        <v>21923</v>
      </c>
      <c r="M13143" s="21" t="s">
        <v>23810</v>
      </c>
      <c r="N13143" s="21">
        <v>2020</v>
      </c>
      <c r="O13143" s="20" t="s">
        <v>2522</v>
      </c>
      <c r="P13143" s="5"/>
    </row>
    <row r="13144" spans="1:16">
      <c r="A13144" s="11" t="s">
        <v>21363</v>
      </c>
      <c r="B13144" s="21" t="s">
        <v>166</v>
      </c>
      <c r="C13144" s="8"/>
      <c r="D13144" s="8"/>
      <c r="E13144" s="8"/>
      <c r="F13144" s="8"/>
      <c r="G13144" s="8"/>
      <c r="H13144" s="21" t="s">
        <v>2521</v>
      </c>
      <c r="I13144" s="21" t="s">
        <v>28178</v>
      </c>
      <c r="J13144" s="21" t="s">
        <v>28230</v>
      </c>
      <c r="K13144" s="11"/>
      <c r="L13144" s="21" t="s">
        <v>21923</v>
      </c>
      <c r="M13144" s="21" t="s">
        <v>23810</v>
      </c>
      <c r="N13144" s="21">
        <v>2020</v>
      </c>
      <c r="O13144" s="20" t="s">
        <v>2522</v>
      </c>
      <c r="P13144" s="5"/>
    </row>
    <row r="13145" spans="1:16">
      <c r="A13145" s="11" t="s">
        <v>21359</v>
      </c>
      <c r="B13145" s="21" t="s">
        <v>166</v>
      </c>
      <c r="C13145" s="8"/>
      <c r="D13145" s="8"/>
      <c r="E13145" s="8"/>
      <c r="F13145" s="8"/>
      <c r="G13145" s="8"/>
      <c r="H13145" s="21" t="s">
        <v>2521</v>
      </c>
      <c r="I13145" s="21" t="s">
        <v>28178</v>
      </c>
      <c r="J13145" s="21" t="s">
        <v>28230</v>
      </c>
      <c r="K13145" s="11"/>
      <c r="L13145" s="21" t="s">
        <v>21923</v>
      </c>
      <c r="M13145" s="21" t="s">
        <v>23810</v>
      </c>
      <c r="N13145" s="21">
        <v>2020</v>
      </c>
      <c r="O13145" s="20" t="s">
        <v>2522</v>
      </c>
      <c r="P13145" s="5"/>
    </row>
    <row r="13146" spans="1:16">
      <c r="A13146" s="11" t="s">
        <v>21361</v>
      </c>
      <c r="B13146" s="21" t="s">
        <v>166</v>
      </c>
      <c r="C13146" s="8"/>
      <c r="D13146" s="8"/>
      <c r="E13146" s="8"/>
      <c r="F13146" s="8"/>
      <c r="G13146" s="8"/>
      <c r="H13146" s="21" t="s">
        <v>2521</v>
      </c>
      <c r="I13146" s="21" t="s">
        <v>28178</v>
      </c>
      <c r="J13146" s="21" t="s">
        <v>28230</v>
      </c>
      <c r="K13146" s="11"/>
      <c r="L13146" s="21" t="s">
        <v>21923</v>
      </c>
      <c r="M13146" s="21" t="s">
        <v>23810</v>
      </c>
      <c r="N13146" s="21">
        <v>2020</v>
      </c>
      <c r="O13146" s="20" t="s">
        <v>2522</v>
      </c>
      <c r="P13146" s="5"/>
    </row>
    <row r="13147" spans="1:16">
      <c r="A13147" s="11" t="s">
        <v>21364</v>
      </c>
      <c r="B13147" s="21" t="s">
        <v>166</v>
      </c>
      <c r="C13147" s="8"/>
      <c r="D13147" s="8"/>
      <c r="E13147" s="8"/>
      <c r="F13147" s="8"/>
      <c r="G13147" s="8"/>
      <c r="H13147" s="21" t="s">
        <v>2521</v>
      </c>
      <c r="I13147" s="21" t="s">
        <v>28178</v>
      </c>
      <c r="J13147" s="21" t="s">
        <v>28230</v>
      </c>
      <c r="K13147" s="11"/>
      <c r="L13147" s="21" t="s">
        <v>21923</v>
      </c>
      <c r="M13147" s="21" t="s">
        <v>23810</v>
      </c>
      <c r="N13147" s="21">
        <v>2020</v>
      </c>
      <c r="O13147" s="20" t="s">
        <v>2522</v>
      </c>
      <c r="P13147" s="5"/>
    </row>
    <row r="13148" spans="1:16">
      <c r="A13148" s="11" t="s">
        <v>13721</v>
      </c>
      <c r="B13148" s="21" t="s">
        <v>21935</v>
      </c>
      <c r="C13148" s="8"/>
      <c r="D13148" s="8"/>
      <c r="E13148" s="8"/>
      <c r="F13148" s="8"/>
      <c r="G13148" s="8"/>
      <c r="H13148" s="21" t="s">
        <v>2523</v>
      </c>
      <c r="I13148" s="21" t="s">
        <v>28202</v>
      </c>
      <c r="J13148" s="21" t="s">
        <v>28493</v>
      </c>
      <c r="K13148" s="11"/>
      <c r="L13148" s="21" t="s">
        <v>22284</v>
      </c>
      <c r="M13148" s="21" t="s">
        <v>22776</v>
      </c>
      <c r="N13148" s="21">
        <v>2021</v>
      </c>
      <c r="O13148" s="20" t="s">
        <v>2530</v>
      </c>
      <c r="P13148" s="5"/>
    </row>
    <row r="13149" spans="1:16">
      <c r="A13149" s="11" t="s">
        <v>16278</v>
      </c>
      <c r="B13149" s="21" t="s">
        <v>23709</v>
      </c>
      <c r="C13149" s="8"/>
      <c r="D13149" s="8"/>
      <c r="E13149" s="8"/>
      <c r="F13149" s="8"/>
      <c r="G13149" s="8"/>
      <c r="H13149" s="21" t="s">
        <v>22259</v>
      </c>
      <c r="I13149" s="21" t="s">
        <v>28392</v>
      </c>
      <c r="J13149" s="21" t="s">
        <v>28716</v>
      </c>
      <c r="K13149" s="11" t="s">
        <v>28764</v>
      </c>
      <c r="L13149" s="21" t="s">
        <v>22241</v>
      </c>
      <c r="M13149" s="21" t="s">
        <v>22776</v>
      </c>
      <c r="N13149" s="21">
        <v>2021</v>
      </c>
      <c r="O13149" s="20" t="s">
        <v>2530</v>
      </c>
      <c r="P13149" s="5"/>
    </row>
    <row r="13150" spans="1:16">
      <c r="A13150" s="11" t="s">
        <v>13579</v>
      </c>
      <c r="B13150" s="21" t="s">
        <v>22304</v>
      </c>
      <c r="C13150" s="8"/>
      <c r="D13150" s="8"/>
      <c r="E13150" s="8"/>
      <c r="F13150" s="8"/>
      <c r="G13150" s="8"/>
      <c r="H13150" s="21" t="s">
        <v>2523</v>
      </c>
      <c r="I13150" s="21" t="s">
        <v>28202</v>
      </c>
      <c r="J13150" s="21" t="s">
        <v>28493</v>
      </c>
      <c r="K13150" s="11"/>
      <c r="L13150" s="21" t="s">
        <v>22284</v>
      </c>
      <c r="M13150" s="21" t="s">
        <v>22776</v>
      </c>
      <c r="N13150" s="21">
        <v>2021</v>
      </c>
      <c r="O13150" s="20" t="s">
        <v>2530</v>
      </c>
      <c r="P13150" s="5"/>
    </row>
    <row r="13151" spans="1:16">
      <c r="A13151" s="11" t="s">
        <v>9211</v>
      </c>
      <c r="B13151" s="21" t="s">
        <v>22604</v>
      </c>
      <c r="C13151" s="8"/>
      <c r="D13151" s="8"/>
      <c r="E13151" s="8"/>
      <c r="F13151" s="8"/>
      <c r="G13151" s="8"/>
      <c r="H13151" s="21" t="s">
        <v>2542</v>
      </c>
      <c r="I13151" s="21" t="s">
        <v>28202</v>
      </c>
      <c r="J13151" s="21" t="s">
        <v>28483</v>
      </c>
      <c r="K13151" s="11" t="s">
        <v>28638</v>
      </c>
      <c r="L13151" s="21" t="s">
        <v>22224</v>
      </c>
      <c r="M13151" s="21" t="s">
        <v>22776</v>
      </c>
      <c r="N13151" s="21">
        <v>2021</v>
      </c>
      <c r="O13151" s="20" t="s">
        <v>2530</v>
      </c>
      <c r="P13151" s="5"/>
    </row>
    <row r="13152" spans="1:16">
      <c r="A13152" s="11" t="s">
        <v>9212</v>
      </c>
      <c r="B13152" s="21" t="s">
        <v>22604</v>
      </c>
      <c r="C13152" s="8"/>
      <c r="D13152" s="8"/>
      <c r="E13152" s="8"/>
      <c r="F13152" s="8"/>
      <c r="G13152" s="8"/>
      <c r="H13152" s="21" t="s">
        <v>2542</v>
      </c>
      <c r="I13152" s="21" t="s">
        <v>28202</v>
      </c>
      <c r="J13152" s="21" t="s">
        <v>28483</v>
      </c>
      <c r="K13152" s="11" t="s">
        <v>28638</v>
      </c>
      <c r="L13152" s="21" t="s">
        <v>22224</v>
      </c>
      <c r="M13152" s="21" t="s">
        <v>22776</v>
      </c>
      <c r="N13152" s="21">
        <v>2021</v>
      </c>
      <c r="O13152" s="20" t="s">
        <v>2530</v>
      </c>
      <c r="P13152" s="5"/>
    </row>
    <row r="13153" spans="1:16">
      <c r="A13153" s="11" t="s">
        <v>9346</v>
      </c>
      <c r="B13153" s="21" t="s">
        <v>22330</v>
      </c>
      <c r="C13153" s="8"/>
      <c r="D13153" s="8"/>
      <c r="E13153" s="8"/>
      <c r="F13153" s="8"/>
      <c r="G13153" s="8"/>
      <c r="H13153" s="21" t="s">
        <v>23470</v>
      </c>
      <c r="I13153" s="21" t="s">
        <v>28202</v>
      </c>
      <c r="J13153" s="21" t="s">
        <v>28644</v>
      </c>
      <c r="K13153" s="11" t="s">
        <v>28645</v>
      </c>
      <c r="L13153" s="21" t="s">
        <v>22199</v>
      </c>
      <c r="M13153" s="21" t="s">
        <v>22776</v>
      </c>
      <c r="N13153" s="21">
        <v>2021</v>
      </c>
      <c r="O13153" s="20" t="s">
        <v>2530</v>
      </c>
      <c r="P13153" s="5"/>
    </row>
    <row r="13154" spans="1:16">
      <c r="A13154" s="11" t="s">
        <v>16686</v>
      </c>
      <c r="B13154" s="8" t="s">
        <v>3121</v>
      </c>
      <c r="C13154" s="8" t="s">
        <v>2672</v>
      </c>
      <c r="D13154" s="8"/>
      <c r="E13154" s="8"/>
      <c r="F13154" s="8"/>
      <c r="G13154" s="8"/>
      <c r="H13154" s="21" t="s">
        <v>24465</v>
      </c>
      <c r="I13154" s="21" t="s">
        <v>28202</v>
      </c>
      <c r="J13154" s="21" t="s">
        <v>28483</v>
      </c>
      <c r="K13154" s="11" t="s">
        <v>29322</v>
      </c>
      <c r="L13154" s="21" t="s">
        <v>22952</v>
      </c>
      <c r="M13154" s="21" t="s">
        <v>22776</v>
      </c>
      <c r="N13154" s="21">
        <v>2021</v>
      </c>
      <c r="O13154" s="20" t="s">
        <v>2530</v>
      </c>
      <c r="P13154" s="5"/>
    </row>
    <row r="13155" spans="1:16">
      <c r="A13155" s="11" t="s">
        <v>14335</v>
      </c>
      <c r="B13155" s="21" t="s">
        <v>23320</v>
      </c>
      <c r="C13155" s="8"/>
      <c r="D13155" s="8"/>
      <c r="E13155" s="8"/>
      <c r="F13155" s="8"/>
      <c r="G13155" s="8"/>
      <c r="H13155" s="21" t="s">
        <v>23359</v>
      </c>
      <c r="I13155" s="21" t="s">
        <v>28202</v>
      </c>
      <c r="J13155" s="21" t="s">
        <v>28644</v>
      </c>
      <c r="K13155" s="11" t="s">
        <v>28645</v>
      </c>
      <c r="L13155" s="21" t="s">
        <v>22570</v>
      </c>
      <c r="M13155" s="21" t="s">
        <v>22776</v>
      </c>
      <c r="N13155" s="21">
        <v>2021</v>
      </c>
      <c r="O13155" s="20" t="s">
        <v>2530</v>
      </c>
      <c r="P13155" s="5"/>
    </row>
    <row r="13156" spans="1:16">
      <c r="A13156" s="11" t="s">
        <v>13594</v>
      </c>
      <c r="B13156" s="21" t="s">
        <v>21919</v>
      </c>
      <c r="C13156" s="8"/>
      <c r="D13156" s="8"/>
      <c r="E13156" s="8"/>
      <c r="F13156" s="8"/>
      <c r="G13156" s="8"/>
      <c r="H13156" s="21" t="s">
        <v>2523</v>
      </c>
      <c r="I13156" s="21" t="s">
        <v>28202</v>
      </c>
      <c r="J13156" s="21" t="s">
        <v>28493</v>
      </c>
      <c r="K13156" s="11"/>
      <c r="L13156" s="21" t="s">
        <v>22284</v>
      </c>
      <c r="M13156" s="21" t="s">
        <v>22776</v>
      </c>
      <c r="N13156" s="21">
        <v>2021</v>
      </c>
      <c r="O13156" s="20" t="s">
        <v>2530</v>
      </c>
      <c r="P13156" s="5"/>
    </row>
    <row r="13157" spans="1:16">
      <c r="A13157" s="11" t="s">
        <v>13595</v>
      </c>
      <c r="B13157" s="21" t="s">
        <v>169</v>
      </c>
      <c r="C13157" s="8"/>
      <c r="D13157" s="8"/>
      <c r="E13157" s="8"/>
      <c r="F13157" s="8"/>
      <c r="G13157" s="8"/>
      <c r="H13157" s="21" t="s">
        <v>2523</v>
      </c>
      <c r="I13157" s="21" t="s">
        <v>28202</v>
      </c>
      <c r="J13157" s="21" t="s">
        <v>28493</v>
      </c>
      <c r="K13157" s="11"/>
      <c r="L13157" s="21" t="s">
        <v>22284</v>
      </c>
      <c r="M13157" s="21" t="s">
        <v>22776</v>
      </c>
      <c r="N13157" s="21">
        <v>2021</v>
      </c>
      <c r="O13157" s="20" t="s">
        <v>2530</v>
      </c>
      <c r="P13157" s="5"/>
    </row>
    <row r="13158" spans="1:16">
      <c r="A13158" s="11" t="s">
        <v>13584</v>
      </c>
      <c r="B13158" s="21" t="s">
        <v>169</v>
      </c>
      <c r="C13158" s="8"/>
      <c r="D13158" s="8"/>
      <c r="E13158" s="8"/>
      <c r="F13158" s="8"/>
      <c r="G13158" s="8"/>
      <c r="H13158" s="21" t="s">
        <v>2523</v>
      </c>
      <c r="I13158" s="21" t="s">
        <v>28202</v>
      </c>
      <c r="J13158" s="21" t="s">
        <v>28493</v>
      </c>
      <c r="K13158" s="11"/>
      <c r="L13158" s="21" t="s">
        <v>22284</v>
      </c>
      <c r="M13158" s="21" t="s">
        <v>22776</v>
      </c>
      <c r="N13158" s="21">
        <v>2021</v>
      </c>
      <c r="O13158" s="20" t="s">
        <v>2530</v>
      </c>
      <c r="P13158" s="5"/>
    </row>
    <row r="13159" spans="1:16">
      <c r="A13159" s="11" t="s">
        <v>13722</v>
      </c>
      <c r="B13159" s="21" t="s">
        <v>166</v>
      </c>
      <c r="C13159" s="8"/>
      <c r="D13159" s="8"/>
      <c r="E13159" s="8"/>
      <c r="F13159" s="8"/>
      <c r="G13159" s="8"/>
      <c r="H13159" s="21" t="s">
        <v>2523</v>
      </c>
      <c r="I13159" s="21" t="s">
        <v>28202</v>
      </c>
      <c r="J13159" s="21" t="s">
        <v>28493</v>
      </c>
      <c r="K13159" s="11"/>
      <c r="L13159" s="21" t="s">
        <v>22284</v>
      </c>
      <c r="M13159" s="21" t="s">
        <v>22776</v>
      </c>
      <c r="N13159" s="21">
        <v>2021</v>
      </c>
      <c r="O13159" s="20" t="s">
        <v>2530</v>
      </c>
      <c r="P13159" s="5"/>
    </row>
    <row r="13160" spans="1:16">
      <c r="A13160" s="11" t="s">
        <v>13592</v>
      </c>
      <c r="B13160" s="21" t="s">
        <v>169</v>
      </c>
      <c r="C13160" s="8"/>
      <c r="D13160" s="8"/>
      <c r="E13160" s="8"/>
      <c r="F13160" s="8"/>
      <c r="G13160" s="8"/>
      <c r="H13160" s="21" t="s">
        <v>2523</v>
      </c>
      <c r="I13160" s="21" t="s">
        <v>28202</v>
      </c>
      <c r="J13160" s="21" t="s">
        <v>28493</v>
      </c>
      <c r="K13160" s="11"/>
      <c r="L13160" s="21" t="s">
        <v>22284</v>
      </c>
      <c r="M13160" s="21" t="s">
        <v>22776</v>
      </c>
      <c r="N13160" s="21">
        <v>2021</v>
      </c>
      <c r="O13160" s="20" t="s">
        <v>2530</v>
      </c>
      <c r="P13160" s="5"/>
    </row>
    <row r="13161" spans="1:16">
      <c r="A13161" s="11" t="s">
        <v>13727</v>
      </c>
      <c r="B13161" s="21" t="s">
        <v>21919</v>
      </c>
      <c r="C13161" s="8"/>
      <c r="D13161" s="8"/>
      <c r="E13161" s="8"/>
      <c r="F13161" s="8"/>
      <c r="G13161" s="8"/>
      <c r="H13161" s="21" t="s">
        <v>2523</v>
      </c>
      <c r="I13161" s="21" t="s">
        <v>28202</v>
      </c>
      <c r="J13161" s="21" t="s">
        <v>28493</v>
      </c>
      <c r="K13161" s="11"/>
      <c r="L13161" s="21" t="s">
        <v>22284</v>
      </c>
      <c r="M13161" s="21" t="s">
        <v>22776</v>
      </c>
      <c r="N13161" s="21">
        <v>2021</v>
      </c>
      <c r="O13161" s="20" t="s">
        <v>2530</v>
      </c>
      <c r="P13161" s="5"/>
    </row>
    <row r="13162" spans="1:16">
      <c r="A13162" s="11" t="s">
        <v>13730</v>
      </c>
      <c r="B13162" s="21" t="s">
        <v>21924</v>
      </c>
      <c r="C13162" s="8"/>
      <c r="D13162" s="8"/>
      <c r="E13162" s="8"/>
      <c r="F13162" s="8"/>
      <c r="G13162" s="8"/>
      <c r="H13162" s="21" t="s">
        <v>2523</v>
      </c>
      <c r="I13162" s="21" t="s">
        <v>28202</v>
      </c>
      <c r="J13162" s="21" t="s">
        <v>28493</v>
      </c>
      <c r="K13162" s="11"/>
      <c r="L13162" s="21" t="s">
        <v>22284</v>
      </c>
      <c r="M13162" s="21" t="s">
        <v>22776</v>
      </c>
      <c r="N13162" s="21">
        <v>2021</v>
      </c>
      <c r="O13162" s="20" t="s">
        <v>2530</v>
      </c>
      <c r="P13162" s="5"/>
    </row>
    <row r="13163" spans="1:16">
      <c r="A13163" s="11" t="s">
        <v>13723</v>
      </c>
      <c r="B13163" s="21" t="s">
        <v>21924</v>
      </c>
      <c r="C13163" s="8"/>
      <c r="D13163" s="8"/>
      <c r="E13163" s="8"/>
      <c r="F13163" s="8"/>
      <c r="G13163" s="8"/>
      <c r="H13163" s="21" t="s">
        <v>2523</v>
      </c>
      <c r="I13163" s="21" t="s">
        <v>28202</v>
      </c>
      <c r="J13163" s="21" t="s">
        <v>28493</v>
      </c>
      <c r="K13163" s="11"/>
      <c r="L13163" s="21" t="s">
        <v>22284</v>
      </c>
      <c r="M13163" s="21" t="s">
        <v>22776</v>
      </c>
      <c r="N13163" s="21">
        <v>2021</v>
      </c>
      <c r="O13163" s="20" t="s">
        <v>2530</v>
      </c>
      <c r="P13163" s="5"/>
    </row>
    <row r="13164" spans="1:16">
      <c r="A13164" s="11" t="s">
        <v>13734</v>
      </c>
      <c r="B13164" s="21" t="s">
        <v>21924</v>
      </c>
      <c r="C13164" s="8"/>
      <c r="D13164" s="8"/>
      <c r="E13164" s="8"/>
      <c r="F13164" s="8"/>
      <c r="G13164" s="8"/>
      <c r="H13164" s="21" t="s">
        <v>2523</v>
      </c>
      <c r="I13164" s="21" t="s">
        <v>28202</v>
      </c>
      <c r="J13164" s="21" t="s">
        <v>28493</v>
      </c>
      <c r="K13164" s="11"/>
      <c r="L13164" s="21" t="s">
        <v>22284</v>
      </c>
      <c r="M13164" s="21" t="s">
        <v>22776</v>
      </c>
      <c r="N13164" s="21">
        <v>2021</v>
      </c>
      <c r="O13164" s="20" t="s">
        <v>2530</v>
      </c>
      <c r="P13164" s="5"/>
    </row>
    <row r="13165" spans="1:16">
      <c r="A13165" s="11" t="s">
        <v>9383</v>
      </c>
      <c r="B13165" s="21" t="s">
        <v>2601</v>
      </c>
      <c r="C13165" s="8"/>
      <c r="D13165" s="8"/>
      <c r="E13165" s="8"/>
      <c r="F13165" s="8"/>
      <c r="G13165" s="8"/>
      <c r="H13165" s="21" t="s">
        <v>2523</v>
      </c>
      <c r="I13165" s="21" t="s">
        <v>28202</v>
      </c>
      <c r="J13165" s="21" t="s">
        <v>28493</v>
      </c>
      <c r="K13165" s="11"/>
      <c r="L13165" s="21" t="s">
        <v>23912</v>
      </c>
      <c r="M13165" s="21" t="s">
        <v>22776</v>
      </c>
      <c r="N13165" s="21">
        <v>2021</v>
      </c>
      <c r="O13165" s="20" t="s">
        <v>2530</v>
      </c>
      <c r="P13165" s="5"/>
    </row>
    <row r="13166" spans="1:16">
      <c r="A13166" s="11" t="s">
        <v>13833</v>
      </c>
      <c r="B13166" s="21" t="s">
        <v>22604</v>
      </c>
      <c r="C13166" s="8"/>
      <c r="D13166" s="8"/>
      <c r="E13166" s="8"/>
      <c r="F13166" s="8"/>
      <c r="G13166" s="8"/>
      <c r="H13166" s="21" t="s">
        <v>23684</v>
      </c>
      <c r="I13166" s="21" t="s">
        <v>28202</v>
      </c>
      <c r="J13166" s="21" t="s">
        <v>28644</v>
      </c>
      <c r="K13166" s="11" t="s">
        <v>29039</v>
      </c>
      <c r="L13166" s="21" t="s">
        <v>22199</v>
      </c>
      <c r="M13166" s="21" t="s">
        <v>22776</v>
      </c>
      <c r="N13166" s="21">
        <v>2021</v>
      </c>
      <c r="O13166" s="20" t="s">
        <v>2530</v>
      </c>
      <c r="P13166" s="5"/>
    </row>
    <row r="13167" spans="1:16">
      <c r="A13167" s="11" t="s">
        <v>17427</v>
      </c>
      <c r="B13167" s="21" t="s">
        <v>2621</v>
      </c>
      <c r="C13167" s="8"/>
      <c r="D13167" s="8"/>
      <c r="E13167" s="8"/>
      <c r="F13167" s="8"/>
      <c r="G13167" s="8"/>
      <c r="H13167" s="21" t="s">
        <v>23745</v>
      </c>
      <c r="I13167" s="21" t="s">
        <v>28202</v>
      </c>
      <c r="J13167" s="21" t="s">
        <v>28654</v>
      </c>
      <c r="K13167" s="11" t="s">
        <v>28673</v>
      </c>
      <c r="L13167" s="21" t="s">
        <v>22150</v>
      </c>
      <c r="M13167" s="21" t="s">
        <v>23231</v>
      </c>
      <c r="N13167" s="21">
        <v>2022</v>
      </c>
      <c r="O13167" s="20" t="s">
        <v>2530</v>
      </c>
      <c r="P13167" s="5"/>
    </row>
    <row r="13168" spans="1:16">
      <c r="A13168" s="11" t="s">
        <v>16600</v>
      </c>
      <c r="B13168" s="21" t="s">
        <v>23709</v>
      </c>
      <c r="C13168" s="8"/>
      <c r="D13168" s="8"/>
      <c r="E13168" s="8"/>
      <c r="F13168" s="8"/>
      <c r="G13168" s="8"/>
      <c r="H13168" s="21" t="s">
        <v>2542</v>
      </c>
      <c r="I13168" s="21" t="s">
        <v>28202</v>
      </c>
      <c r="J13168" s="21" t="s">
        <v>28483</v>
      </c>
      <c r="K13168" s="11" t="s">
        <v>28638</v>
      </c>
      <c r="L13168" s="21" t="s">
        <v>22114</v>
      </c>
      <c r="M13168" s="21" t="s">
        <v>23231</v>
      </c>
      <c r="N13168" s="21">
        <v>2022</v>
      </c>
      <c r="O13168" s="20" t="s">
        <v>2530</v>
      </c>
      <c r="P13168" s="5"/>
    </row>
    <row r="13169" spans="1:16">
      <c r="A13169" s="11" t="s">
        <v>14779</v>
      </c>
      <c r="B13169" s="8" t="s">
        <v>3121</v>
      </c>
      <c r="C13169" s="8" t="s">
        <v>2672</v>
      </c>
      <c r="D13169" s="8"/>
      <c r="E13169" s="8"/>
      <c r="F13169" s="8"/>
      <c r="G13169" s="8"/>
      <c r="H13169" s="21" t="s">
        <v>23468</v>
      </c>
      <c r="I13169" s="21" t="s">
        <v>28202</v>
      </c>
      <c r="J13169" s="21" t="s">
        <v>28644</v>
      </c>
      <c r="K13169" s="11" t="s">
        <v>28687</v>
      </c>
      <c r="L13169" s="21" t="s">
        <v>22149</v>
      </c>
      <c r="M13169" s="21" t="s">
        <v>23231</v>
      </c>
      <c r="N13169" s="21">
        <v>2022</v>
      </c>
      <c r="O13169" s="20" t="s">
        <v>2530</v>
      </c>
      <c r="P13169" s="5"/>
    </row>
    <row r="13170" spans="1:16">
      <c r="A13170" s="11" t="s">
        <v>16544</v>
      </c>
      <c r="B13170" s="21" t="s">
        <v>2489</v>
      </c>
      <c r="C13170" s="8"/>
      <c r="D13170" s="8"/>
      <c r="E13170" s="8"/>
      <c r="F13170" s="8"/>
      <c r="G13170" s="8"/>
      <c r="H13170" s="21" t="s">
        <v>2542</v>
      </c>
      <c r="I13170" s="21" t="s">
        <v>28202</v>
      </c>
      <c r="J13170" s="21" t="s">
        <v>28483</v>
      </c>
      <c r="K13170" s="11" t="s">
        <v>28638</v>
      </c>
      <c r="L13170" s="21" t="s">
        <v>23114</v>
      </c>
      <c r="M13170" s="21" t="s">
        <v>23231</v>
      </c>
      <c r="N13170" s="21">
        <v>2022</v>
      </c>
      <c r="O13170" s="20" t="s">
        <v>2530</v>
      </c>
      <c r="P13170" s="5"/>
    </row>
    <row r="13171" spans="1:16">
      <c r="A13171" s="11" t="s">
        <v>16595</v>
      </c>
      <c r="B13171" s="8" t="s">
        <v>3121</v>
      </c>
      <c r="C13171" s="8" t="s">
        <v>2672</v>
      </c>
      <c r="D13171" s="8"/>
      <c r="E13171" s="8"/>
      <c r="F13171" s="8"/>
      <c r="G13171" s="8"/>
      <c r="H13171" s="21" t="s">
        <v>2563</v>
      </c>
      <c r="I13171" s="21" t="s">
        <v>28202</v>
      </c>
      <c r="J13171" s="21" t="s">
        <v>28483</v>
      </c>
      <c r="K13171" s="11" t="s">
        <v>28539</v>
      </c>
      <c r="L13171" s="21" t="s">
        <v>23114</v>
      </c>
      <c r="M13171" s="21" t="s">
        <v>23231</v>
      </c>
      <c r="N13171" s="21">
        <v>2022</v>
      </c>
      <c r="O13171" s="20" t="s">
        <v>2530</v>
      </c>
      <c r="P13171" s="5"/>
    </row>
    <row r="13172" spans="1:16">
      <c r="A13172" s="11" t="s">
        <v>17737</v>
      </c>
      <c r="B13172" s="21" t="s">
        <v>22321</v>
      </c>
      <c r="C13172" s="8"/>
      <c r="D13172" s="8"/>
      <c r="E13172" s="8"/>
      <c r="F13172" s="8"/>
      <c r="G13172" s="8"/>
      <c r="H13172" s="21" t="s">
        <v>26260</v>
      </c>
      <c r="I13172" s="21" t="s">
        <v>28178</v>
      </c>
      <c r="J13172" s="21" t="s">
        <v>28182</v>
      </c>
      <c r="K13172" s="11" t="s">
        <v>28667</v>
      </c>
      <c r="L13172" s="21" t="s">
        <v>22171</v>
      </c>
      <c r="M13172" s="21" t="s">
        <v>23231</v>
      </c>
      <c r="N13172" s="21">
        <v>2022</v>
      </c>
      <c r="O13172" s="20" t="s">
        <v>2530</v>
      </c>
      <c r="P13172" s="5"/>
    </row>
    <row r="13173" spans="1:16">
      <c r="A13173" s="11" t="s">
        <v>14271</v>
      </c>
      <c r="B13173" s="21" t="s">
        <v>2489</v>
      </c>
      <c r="C13173" s="8"/>
      <c r="D13173" s="8"/>
      <c r="E13173" s="8"/>
      <c r="F13173" s="8"/>
      <c r="G13173" s="8"/>
      <c r="H13173" s="21" t="s">
        <v>23548</v>
      </c>
      <c r="I13173" s="21" t="s">
        <v>28202</v>
      </c>
      <c r="J13173" s="21" t="s">
        <v>28448</v>
      </c>
      <c r="K13173" s="11"/>
      <c r="L13173" s="21" t="s">
        <v>21968</v>
      </c>
      <c r="M13173" s="21" t="s">
        <v>23231</v>
      </c>
      <c r="N13173" s="21">
        <v>2022</v>
      </c>
      <c r="O13173" s="20" t="s">
        <v>2530</v>
      </c>
      <c r="P13173" s="5"/>
    </row>
    <row r="13174" spans="1:16">
      <c r="A13174" s="11" t="s">
        <v>16641</v>
      </c>
      <c r="B13174" s="21" t="s">
        <v>22120</v>
      </c>
      <c r="C13174" s="8"/>
      <c r="D13174" s="8"/>
      <c r="E13174" s="8"/>
      <c r="F13174" s="8"/>
      <c r="G13174" s="8"/>
      <c r="H13174" s="21" t="s">
        <v>2542</v>
      </c>
      <c r="I13174" s="21" t="s">
        <v>28202</v>
      </c>
      <c r="J13174" s="21" t="s">
        <v>28483</v>
      </c>
      <c r="K13174" s="11" t="s">
        <v>28638</v>
      </c>
      <c r="L13174" s="21" t="s">
        <v>22093</v>
      </c>
      <c r="M13174" s="21" t="s">
        <v>23231</v>
      </c>
      <c r="N13174" s="21">
        <v>2022</v>
      </c>
      <c r="O13174" s="20" t="s">
        <v>2530</v>
      </c>
      <c r="P13174" s="5"/>
    </row>
    <row r="13175" spans="1:16">
      <c r="A13175" s="11" t="s">
        <v>16548</v>
      </c>
      <c r="B13175" s="21" t="s">
        <v>22306</v>
      </c>
      <c r="C13175" s="8"/>
      <c r="D13175" s="8"/>
      <c r="E13175" s="8"/>
      <c r="F13175" s="8"/>
      <c r="G13175" s="8"/>
      <c r="H13175" s="21" t="s">
        <v>2542</v>
      </c>
      <c r="I13175" s="21" t="s">
        <v>28202</v>
      </c>
      <c r="J13175" s="21" t="s">
        <v>28483</v>
      </c>
      <c r="K13175" s="11" t="s">
        <v>28638</v>
      </c>
      <c r="L13175" s="21" t="s">
        <v>22093</v>
      </c>
      <c r="M13175" s="21" t="s">
        <v>23231</v>
      </c>
      <c r="N13175" s="21">
        <v>2022</v>
      </c>
      <c r="O13175" s="20" t="s">
        <v>2530</v>
      </c>
      <c r="P13175" s="5"/>
    </row>
    <row r="13176" spans="1:16">
      <c r="A13176" s="11" t="s">
        <v>17824</v>
      </c>
      <c r="B13176" s="21" t="s">
        <v>21919</v>
      </c>
      <c r="C13176" s="8"/>
      <c r="D13176" s="8"/>
      <c r="E13176" s="8"/>
      <c r="F13176" s="8"/>
      <c r="G13176" s="8"/>
      <c r="H13176" s="21" t="s">
        <v>2562</v>
      </c>
      <c r="I13176" s="21" t="s">
        <v>28178</v>
      </c>
      <c r="J13176" s="21" t="s">
        <v>28186</v>
      </c>
      <c r="K13176" s="11"/>
      <c r="L13176" s="21" t="s">
        <v>21932</v>
      </c>
      <c r="M13176" s="21" t="s">
        <v>23231</v>
      </c>
      <c r="N13176" s="21">
        <v>2022</v>
      </c>
      <c r="O13176" s="20" t="s">
        <v>2530</v>
      </c>
      <c r="P13176" s="5"/>
    </row>
    <row r="13177" spans="1:16">
      <c r="A13177" s="11" t="s">
        <v>13843</v>
      </c>
      <c r="B13177" s="21" t="s">
        <v>136</v>
      </c>
      <c r="C13177" s="8" t="s">
        <v>2672</v>
      </c>
      <c r="D13177" s="8" t="s">
        <v>3124</v>
      </c>
      <c r="E13177" s="8" t="s">
        <v>2662</v>
      </c>
      <c r="F13177" s="8" t="s">
        <v>2652</v>
      </c>
      <c r="G13177" s="8" t="s">
        <v>2653</v>
      </c>
      <c r="H13177" s="21" t="s">
        <v>23533</v>
      </c>
      <c r="I13177" s="21" t="s">
        <v>28202</v>
      </c>
      <c r="J13177" s="21" t="s">
        <v>28207</v>
      </c>
      <c r="K13177" s="11"/>
      <c r="L13177" s="21" t="s">
        <v>21921</v>
      </c>
      <c r="M13177" s="21" t="s">
        <v>22365</v>
      </c>
      <c r="N13177" s="21">
        <v>2023</v>
      </c>
      <c r="O13177" s="20" t="s">
        <v>2530</v>
      </c>
      <c r="P13177" s="5"/>
    </row>
    <row r="13178" spans="1:16">
      <c r="A13178" s="11" t="s">
        <v>9494</v>
      </c>
      <c r="B13178" s="21" t="s">
        <v>21953</v>
      </c>
      <c r="C13178" s="8"/>
      <c r="D13178" s="8"/>
      <c r="E13178" s="8"/>
      <c r="F13178" s="8"/>
      <c r="G13178" s="8"/>
      <c r="H13178" s="21" t="s">
        <v>23606</v>
      </c>
      <c r="I13178" s="21" t="s">
        <v>28202</v>
      </c>
      <c r="J13178" s="21" t="s">
        <v>28639</v>
      </c>
      <c r="K13178" s="11" t="s">
        <v>28735</v>
      </c>
      <c r="L13178" s="21" t="s">
        <v>23084</v>
      </c>
      <c r="M13178" s="21" t="s">
        <v>22365</v>
      </c>
      <c r="N13178" s="21">
        <v>2023</v>
      </c>
      <c r="O13178" s="20" t="s">
        <v>2530</v>
      </c>
      <c r="P13178" s="5"/>
    </row>
    <row r="13179" spans="1:16">
      <c r="A13179" s="11" t="s">
        <v>12262</v>
      </c>
      <c r="B13179" s="8" t="s">
        <v>3121</v>
      </c>
      <c r="C13179" s="8" t="s">
        <v>2672</v>
      </c>
      <c r="D13179" s="8"/>
      <c r="E13179" s="8"/>
      <c r="F13179" s="8"/>
      <c r="G13179" s="8"/>
      <c r="H13179" s="21" t="s">
        <v>23757</v>
      </c>
      <c r="I13179" s="21" t="s">
        <v>28202</v>
      </c>
      <c r="J13179" s="21" t="s">
        <v>28644</v>
      </c>
      <c r="K13179" s="11" t="s">
        <v>28679</v>
      </c>
      <c r="L13179" s="21" t="s">
        <v>22363</v>
      </c>
      <c r="M13179" s="21" t="s">
        <v>22365</v>
      </c>
      <c r="N13179" s="21">
        <v>2023</v>
      </c>
      <c r="O13179" s="20" t="s">
        <v>2530</v>
      </c>
      <c r="P13179" s="5"/>
    </row>
    <row r="13180" spans="1:16">
      <c r="A13180" s="11" t="s">
        <v>16718</v>
      </c>
      <c r="B13180" s="21" t="s">
        <v>136</v>
      </c>
      <c r="C13180" s="8" t="s">
        <v>2672</v>
      </c>
      <c r="D13180" s="8" t="s">
        <v>3124</v>
      </c>
      <c r="E13180" s="8" t="s">
        <v>2662</v>
      </c>
      <c r="F13180" s="8" t="s">
        <v>2652</v>
      </c>
      <c r="G13180" s="8" t="s">
        <v>2653</v>
      </c>
      <c r="H13180" s="21" t="s">
        <v>2562</v>
      </c>
      <c r="I13180" s="21" t="s">
        <v>28178</v>
      </c>
      <c r="J13180" s="21" t="s">
        <v>28186</v>
      </c>
      <c r="K13180" s="11"/>
      <c r="L13180" s="21" t="s">
        <v>22136</v>
      </c>
      <c r="M13180" s="21" t="s">
        <v>22365</v>
      </c>
      <c r="N13180" s="21">
        <v>2023</v>
      </c>
      <c r="O13180" s="20" t="s">
        <v>2530</v>
      </c>
      <c r="P13180" s="5"/>
    </row>
    <row r="13181" spans="1:16">
      <c r="A13181" s="11" t="s">
        <v>9952</v>
      </c>
      <c r="B13181" s="21" t="s">
        <v>166</v>
      </c>
      <c r="C13181" s="8"/>
      <c r="D13181" s="8"/>
      <c r="E13181" s="8"/>
      <c r="F13181" s="8"/>
      <c r="G13181" s="8"/>
      <c r="H13181" s="21" t="s">
        <v>23933</v>
      </c>
      <c r="I13181" s="21" t="s">
        <v>28202</v>
      </c>
      <c r="J13181" s="21" t="s">
        <v>28833</v>
      </c>
      <c r="K13181" s="11"/>
      <c r="L13181" s="21" t="s">
        <v>22828</v>
      </c>
      <c r="M13181" s="21" t="s">
        <v>22365</v>
      </c>
      <c r="N13181" s="21">
        <v>2023</v>
      </c>
      <c r="O13181" s="20" t="s">
        <v>2530</v>
      </c>
      <c r="P13181" s="5"/>
    </row>
    <row r="13182" spans="1:16">
      <c r="A13182" s="11" t="s">
        <v>10006</v>
      </c>
      <c r="B13182" s="21" t="s">
        <v>2633</v>
      </c>
      <c r="C13182" s="8"/>
      <c r="D13182" s="8"/>
      <c r="E13182" s="8"/>
      <c r="F13182" s="8"/>
      <c r="G13182" s="8"/>
      <c r="H13182" s="21" t="s">
        <v>23967</v>
      </c>
      <c r="I13182" s="21" t="s">
        <v>28202</v>
      </c>
      <c r="J13182" s="21" t="s">
        <v>28644</v>
      </c>
      <c r="K13182" s="11" t="s">
        <v>28838</v>
      </c>
      <c r="L13182" s="21" t="s">
        <v>22534</v>
      </c>
      <c r="M13182" s="21" t="s">
        <v>22365</v>
      </c>
      <c r="N13182" s="21">
        <v>2023</v>
      </c>
      <c r="O13182" s="20" t="s">
        <v>2530</v>
      </c>
      <c r="P13182" s="5"/>
    </row>
    <row r="13183" spans="1:16">
      <c r="A13183" s="11" t="s">
        <v>12143</v>
      </c>
      <c r="B13183" s="21" t="s">
        <v>136</v>
      </c>
      <c r="C13183" s="8" t="s">
        <v>2672</v>
      </c>
      <c r="D13183" s="8" t="s">
        <v>3124</v>
      </c>
      <c r="E13183" s="8" t="s">
        <v>2662</v>
      </c>
      <c r="F13183" s="8" t="s">
        <v>2652</v>
      </c>
      <c r="G13183" s="8" t="s">
        <v>2653</v>
      </c>
      <c r="H13183" s="21" t="s">
        <v>24224</v>
      </c>
      <c r="I13183" s="21" t="s">
        <v>28202</v>
      </c>
      <c r="J13183" s="21" t="s">
        <v>28563</v>
      </c>
      <c r="K13183" s="11" t="s">
        <v>29003</v>
      </c>
      <c r="L13183" s="21" t="s">
        <v>22363</v>
      </c>
      <c r="M13183" s="21" t="s">
        <v>22365</v>
      </c>
      <c r="N13183" s="21">
        <v>2023</v>
      </c>
      <c r="O13183" s="20" t="s">
        <v>2530</v>
      </c>
      <c r="P13183" s="5"/>
    </row>
    <row r="13184" spans="1:16">
      <c r="A13184" s="11" t="s">
        <v>12178</v>
      </c>
      <c r="B13184" s="21" t="s">
        <v>136</v>
      </c>
      <c r="C13184" s="8" t="s">
        <v>2672</v>
      </c>
      <c r="D13184" s="8" t="s">
        <v>3124</v>
      </c>
      <c r="E13184" s="8" t="s">
        <v>2662</v>
      </c>
      <c r="F13184" s="8" t="s">
        <v>2652</v>
      </c>
      <c r="G13184" s="8" t="s">
        <v>2653</v>
      </c>
      <c r="H13184" s="21" t="s">
        <v>23757</v>
      </c>
      <c r="I13184" s="21" t="s">
        <v>28202</v>
      </c>
      <c r="J13184" s="21" t="s">
        <v>28644</v>
      </c>
      <c r="K13184" s="11" t="s">
        <v>28679</v>
      </c>
      <c r="L13184" s="21" t="s">
        <v>22363</v>
      </c>
      <c r="M13184" s="21" t="s">
        <v>22365</v>
      </c>
      <c r="N13184" s="21">
        <v>2023</v>
      </c>
      <c r="O13184" s="20" t="s">
        <v>2530</v>
      </c>
      <c r="P13184" s="5"/>
    </row>
    <row r="13185" spans="1:16">
      <c r="A13185" s="11" t="s">
        <v>20030</v>
      </c>
      <c r="B13185" s="21" t="s">
        <v>166</v>
      </c>
      <c r="C13185" s="8"/>
      <c r="D13185" s="8"/>
      <c r="E13185" s="8"/>
      <c r="F13185" s="8"/>
      <c r="G13185" s="8"/>
      <c r="H13185" s="21" t="s">
        <v>2487</v>
      </c>
      <c r="I13185" s="21" t="s">
        <v>28178</v>
      </c>
      <c r="J13185" s="21" t="s">
        <v>28199</v>
      </c>
      <c r="K13185" s="11"/>
      <c r="L13185" s="21" t="s">
        <v>21923</v>
      </c>
      <c r="M13185" s="21" t="s">
        <v>26559</v>
      </c>
      <c r="N13185" s="21">
        <v>2009</v>
      </c>
      <c r="O13185" s="20" t="s">
        <v>2522</v>
      </c>
      <c r="P13185" s="5"/>
    </row>
    <row r="13186" spans="1:16">
      <c r="A13186" s="11" t="s">
        <v>18563</v>
      </c>
      <c r="B13186" s="21" t="s">
        <v>136</v>
      </c>
      <c r="C13186" s="8" t="s">
        <v>2672</v>
      </c>
      <c r="D13186" s="8" t="s">
        <v>3124</v>
      </c>
      <c r="E13186" s="8" t="s">
        <v>2662</v>
      </c>
      <c r="F13186" s="8" t="s">
        <v>2652</v>
      </c>
      <c r="G13186" s="8" t="s">
        <v>2653</v>
      </c>
      <c r="H13186" s="21" t="s">
        <v>2487</v>
      </c>
      <c r="I13186" s="21" t="s">
        <v>28178</v>
      </c>
      <c r="J13186" s="21" t="s">
        <v>28199</v>
      </c>
      <c r="K13186" s="11"/>
      <c r="L13186" s="21" t="s">
        <v>27678</v>
      </c>
      <c r="M13186" s="21" t="s">
        <v>27946</v>
      </c>
      <c r="N13186" s="21">
        <v>2014</v>
      </c>
      <c r="O13186" s="20" t="s">
        <v>2556</v>
      </c>
      <c r="P13186" s="5"/>
    </row>
    <row r="13187" spans="1:16">
      <c r="A13187" s="11" t="s">
        <v>21423</v>
      </c>
      <c r="B13187" s="21" t="s">
        <v>136</v>
      </c>
      <c r="C13187" s="8" t="s">
        <v>2672</v>
      </c>
      <c r="D13187" s="8" t="s">
        <v>3124</v>
      </c>
      <c r="E13187" s="8" t="s">
        <v>2662</v>
      </c>
      <c r="F13187" s="8" t="s">
        <v>2652</v>
      </c>
      <c r="G13187" s="8" t="s">
        <v>2653</v>
      </c>
      <c r="H13187" s="21" t="s">
        <v>2487</v>
      </c>
      <c r="I13187" s="21" t="s">
        <v>28178</v>
      </c>
      <c r="J13187" s="21" t="s">
        <v>28199</v>
      </c>
      <c r="K13187" s="11"/>
      <c r="L13187" s="21" t="s">
        <v>27916</v>
      </c>
      <c r="M13187" s="21" t="s">
        <v>27946</v>
      </c>
      <c r="N13187" s="21">
        <v>2014</v>
      </c>
      <c r="O13187" s="20" t="s">
        <v>2556</v>
      </c>
      <c r="P13187" s="5"/>
    </row>
    <row r="13188" spans="1:16">
      <c r="A13188" s="11" t="s">
        <v>21425</v>
      </c>
      <c r="B13188" s="21" t="s">
        <v>21919</v>
      </c>
      <c r="C13188" s="8"/>
      <c r="D13188" s="8"/>
      <c r="E13188" s="8"/>
      <c r="F13188" s="8"/>
      <c r="G13188" s="8"/>
      <c r="H13188" s="21" t="s">
        <v>2487</v>
      </c>
      <c r="I13188" s="21" t="s">
        <v>28178</v>
      </c>
      <c r="J13188" s="21" t="s">
        <v>28199</v>
      </c>
      <c r="K13188" s="11"/>
      <c r="L13188" s="21" t="s">
        <v>27916</v>
      </c>
      <c r="M13188" s="21" t="s">
        <v>27946</v>
      </c>
      <c r="N13188" s="21">
        <v>2014</v>
      </c>
      <c r="O13188" s="20" t="s">
        <v>2556</v>
      </c>
      <c r="P13188" s="5"/>
    </row>
    <row r="13189" spans="1:16">
      <c r="A13189" s="11" t="s">
        <v>14666</v>
      </c>
      <c r="B13189" s="21" t="s">
        <v>22330</v>
      </c>
      <c r="C13189" s="8"/>
      <c r="D13189" s="8"/>
      <c r="E13189" s="8"/>
      <c r="F13189" s="8"/>
      <c r="G13189" s="8"/>
      <c r="H13189" s="21" t="s">
        <v>23548</v>
      </c>
      <c r="I13189" s="21" t="s">
        <v>28202</v>
      </c>
      <c r="J13189" s="21" t="s">
        <v>28448</v>
      </c>
      <c r="K13189" s="11"/>
      <c r="L13189" s="21" t="s">
        <v>23547</v>
      </c>
      <c r="M13189" s="21" t="s">
        <v>23558</v>
      </c>
      <c r="N13189" s="21">
        <v>2021</v>
      </c>
      <c r="O13189" s="20" t="s">
        <v>2530</v>
      </c>
      <c r="P13189" s="5"/>
    </row>
    <row r="13190" spans="1:16">
      <c r="A13190" s="11" t="s">
        <v>9527</v>
      </c>
      <c r="B13190" s="8" t="s">
        <v>3121</v>
      </c>
      <c r="C13190" s="8" t="s">
        <v>2672</v>
      </c>
      <c r="D13190" s="8"/>
      <c r="E13190" s="8"/>
      <c r="F13190" s="8"/>
      <c r="G13190" s="8"/>
      <c r="H13190" s="21" t="s">
        <v>24332</v>
      </c>
      <c r="I13190" s="21" t="s">
        <v>28202</v>
      </c>
      <c r="J13190" s="21" t="s">
        <v>28546</v>
      </c>
      <c r="K13190" s="11" t="s">
        <v>28748</v>
      </c>
      <c r="L13190" s="21" t="s">
        <v>22309</v>
      </c>
      <c r="M13190" s="21" t="s">
        <v>23558</v>
      </c>
      <c r="N13190" s="21">
        <v>2021</v>
      </c>
      <c r="O13190" s="20" t="s">
        <v>2530</v>
      </c>
      <c r="P13190" s="5"/>
    </row>
    <row r="13191" spans="1:16">
      <c r="A13191" s="11" t="s">
        <v>9213</v>
      </c>
      <c r="B13191" s="21" t="s">
        <v>21935</v>
      </c>
      <c r="C13191" s="8"/>
      <c r="D13191" s="8"/>
      <c r="E13191" s="8"/>
      <c r="F13191" s="8"/>
      <c r="G13191" s="8"/>
      <c r="H13191" s="21" t="s">
        <v>2542</v>
      </c>
      <c r="I13191" s="21" t="s">
        <v>28202</v>
      </c>
      <c r="J13191" s="21" t="s">
        <v>28483</v>
      </c>
      <c r="K13191" s="11" t="s">
        <v>28638</v>
      </c>
      <c r="L13191" s="21" t="s">
        <v>22224</v>
      </c>
      <c r="M13191" s="21" t="s">
        <v>23558</v>
      </c>
      <c r="N13191" s="21">
        <v>2021</v>
      </c>
      <c r="O13191" s="20" t="s">
        <v>2530</v>
      </c>
      <c r="P13191" s="5"/>
    </row>
    <row r="13192" spans="1:16">
      <c r="A13192" s="11" t="s">
        <v>13714</v>
      </c>
      <c r="B13192" s="21" t="s">
        <v>21935</v>
      </c>
      <c r="C13192" s="8"/>
      <c r="D13192" s="8"/>
      <c r="E13192" s="8"/>
      <c r="F13192" s="8"/>
      <c r="G13192" s="8"/>
      <c r="H13192" s="21" t="s">
        <v>2523</v>
      </c>
      <c r="I13192" s="21" t="s">
        <v>28202</v>
      </c>
      <c r="J13192" s="21" t="s">
        <v>28493</v>
      </c>
      <c r="K13192" s="11"/>
      <c r="L13192" s="21" t="s">
        <v>22284</v>
      </c>
      <c r="M13192" s="21" t="s">
        <v>23558</v>
      </c>
      <c r="N13192" s="21">
        <v>2021</v>
      </c>
      <c r="O13192" s="20" t="s">
        <v>2530</v>
      </c>
      <c r="P13192" s="5"/>
    </row>
    <row r="13193" spans="1:16">
      <c r="A13193" s="11" t="s">
        <v>13718</v>
      </c>
      <c r="B13193" s="21" t="s">
        <v>169</v>
      </c>
      <c r="C13193" s="8"/>
      <c r="D13193" s="8"/>
      <c r="E13193" s="8"/>
      <c r="F13193" s="8"/>
      <c r="G13193" s="8"/>
      <c r="H13193" s="21" t="s">
        <v>2523</v>
      </c>
      <c r="I13193" s="21" t="s">
        <v>28202</v>
      </c>
      <c r="J13193" s="21" t="s">
        <v>28493</v>
      </c>
      <c r="K13193" s="11"/>
      <c r="L13193" s="21" t="s">
        <v>22284</v>
      </c>
      <c r="M13193" s="21" t="s">
        <v>23558</v>
      </c>
      <c r="N13193" s="21">
        <v>2021</v>
      </c>
      <c r="O13193" s="20" t="s">
        <v>2530</v>
      </c>
      <c r="P13193" s="5"/>
    </row>
    <row r="13194" spans="1:16">
      <c r="A13194" s="11" t="s">
        <v>9770</v>
      </c>
      <c r="B13194" s="21" t="s">
        <v>22120</v>
      </c>
      <c r="C13194" s="8"/>
      <c r="D13194" s="8"/>
      <c r="E13194" s="8"/>
      <c r="F13194" s="8"/>
      <c r="G13194" s="8"/>
      <c r="H13194" s="21" t="s">
        <v>2521</v>
      </c>
      <c r="I13194" s="21" t="s">
        <v>28178</v>
      </c>
      <c r="J13194" s="21" t="s">
        <v>28230</v>
      </c>
      <c r="K13194" s="11"/>
      <c r="L13194" s="21" t="s">
        <v>22583</v>
      </c>
      <c r="M13194" s="21" t="s">
        <v>23558</v>
      </c>
      <c r="N13194" s="21">
        <v>2021</v>
      </c>
      <c r="O13194" s="20" t="s">
        <v>2530</v>
      </c>
      <c r="P13194" s="5"/>
    </row>
    <row r="13195" spans="1:16">
      <c r="A13195" s="11" t="s">
        <v>17421</v>
      </c>
      <c r="B13195" s="21" t="s">
        <v>21935</v>
      </c>
      <c r="C13195" s="8"/>
      <c r="D13195" s="8"/>
      <c r="E13195" s="8"/>
      <c r="F13195" s="8"/>
      <c r="G13195" s="8"/>
      <c r="H13195" s="21" t="s">
        <v>23548</v>
      </c>
      <c r="I13195" s="21" t="s">
        <v>28202</v>
      </c>
      <c r="J13195" s="21" t="s">
        <v>28448</v>
      </c>
      <c r="K13195" s="11"/>
      <c r="L13195" s="21" t="s">
        <v>21923</v>
      </c>
      <c r="M13195" s="21" t="s">
        <v>23558</v>
      </c>
      <c r="N13195" s="21">
        <v>2021</v>
      </c>
      <c r="O13195" s="20" t="s">
        <v>2530</v>
      </c>
      <c r="P13195" s="5"/>
    </row>
    <row r="13196" spans="1:16">
      <c r="A13196" s="11" t="s">
        <v>17419</v>
      </c>
      <c r="B13196" s="21" t="s">
        <v>23469</v>
      </c>
      <c r="C13196" s="8"/>
      <c r="D13196" s="8"/>
      <c r="E13196" s="8"/>
      <c r="F13196" s="8"/>
      <c r="G13196" s="8"/>
      <c r="H13196" s="21" t="s">
        <v>23548</v>
      </c>
      <c r="I13196" s="21" t="s">
        <v>28202</v>
      </c>
      <c r="J13196" s="21" t="s">
        <v>28448</v>
      </c>
      <c r="K13196" s="11"/>
      <c r="L13196" s="21" t="s">
        <v>21923</v>
      </c>
      <c r="M13196" s="21" t="s">
        <v>23558</v>
      </c>
      <c r="N13196" s="21">
        <v>2021</v>
      </c>
      <c r="O13196" s="20" t="s">
        <v>2530</v>
      </c>
      <c r="P13196" s="5"/>
    </row>
    <row r="13197" spans="1:16">
      <c r="A13197" s="11" t="s">
        <v>13719</v>
      </c>
      <c r="B13197" s="8" t="s">
        <v>3121</v>
      </c>
      <c r="C13197" s="8" t="s">
        <v>2672</v>
      </c>
      <c r="D13197" s="8"/>
      <c r="E13197" s="8"/>
      <c r="F13197" s="8"/>
      <c r="G13197" s="8"/>
      <c r="H13197" s="21" t="s">
        <v>2523</v>
      </c>
      <c r="I13197" s="21" t="s">
        <v>28202</v>
      </c>
      <c r="J13197" s="21" t="s">
        <v>28493</v>
      </c>
      <c r="K13197" s="11"/>
      <c r="L13197" s="21" t="s">
        <v>22284</v>
      </c>
      <c r="M13197" s="21" t="s">
        <v>23558</v>
      </c>
      <c r="N13197" s="21">
        <v>2021</v>
      </c>
      <c r="O13197" s="20" t="s">
        <v>2530</v>
      </c>
      <c r="P13197" s="5"/>
    </row>
    <row r="13198" spans="1:16">
      <c r="A13198" s="11" t="s">
        <v>13720</v>
      </c>
      <c r="B13198" s="8" t="s">
        <v>3121</v>
      </c>
      <c r="C13198" s="8" t="s">
        <v>2672</v>
      </c>
      <c r="D13198" s="8"/>
      <c r="E13198" s="8"/>
      <c r="F13198" s="8"/>
      <c r="G13198" s="8"/>
      <c r="H13198" s="21" t="s">
        <v>2523</v>
      </c>
      <c r="I13198" s="21" t="s">
        <v>28202</v>
      </c>
      <c r="J13198" s="21" t="s">
        <v>28493</v>
      </c>
      <c r="K13198" s="11"/>
      <c r="L13198" s="21" t="s">
        <v>22284</v>
      </c>
      <c r="M13198" s="21" t="s">
        <v>23558</v>
      </c>
      <c r="N13198" s="21">
        <v>2021</v>
      </c>
      <c r="O13198" s="20" t="s">
        <v>2530</v>
      </c>
      <c r="P13198" s="5"/>
    </row>
    <row r="13199" spans="1:16">
      <c r="A13199" s="11" t="s">
        <v>3543</v>
      </c>
      <c r="B13199" s="21" t="s">
        <v>21919</v>
      </c>
      <c r="C13199" s="8"/>
      <c r="D13199" s="8"/>
      <c r="E13199" s="8"/>
      <c r="F13199" s="8"/>
      <c r="G13199" s="8"/>
      <c r="H13199" s="21" t="s">
        <v>2521</v>
      </c>
      <c r="I13199" s="21" t="s">
        <v>28178</v>
      </c>
      <c r="J13199" s="21" t="s">
        <v>28230</v>
      </c>
      <c r="K13199" s="11"/>
      <c r="L13199" s="21" t="s">
        <v>22228</v>
      </c>
      <c r="M13199" s="21" t="s">
        <v>23558</v>
      </c>
      <c r="N13199" s="21">
        <v>2021</v>
      </c>
      <c r="O13199" s="20" t="s">
        <v>2530</v>
      </c>
      <c r="P13199" s="5"/>
    </row>
    <row r="13200" spans="1:16">
      <c r="A13200" s="11" t="s">
        <v>16632</v>
      </c>
      <c r="B13200" s="21" t="s">
        <v>22535</v>
      </c>
      <c r="C13200" s="8"/>
      <c r="D13200" s="8"/>
      <c r="E13200" s="8"/>
      <c r="F13200" s="8"/>
      <c r="G13200" s="8"/>
      <c r="H13200" s="21" t="s">
        <v>24485</v>
      </c>
      <c r="I13200" s="21" t="s">
        <v>28202</v>
      </c>
      <c r="J13200" s="21" t="s">
        <v>28563</v>
      </c>
      <c r="K13200" s="11" t="s">
        <v>29318</v>
      </c>
      <c r="L13200" s="21" t="s">
        <v>22122</v>
      </c>
      <c r="M13200" s="21" t="s">
        <v>23558</v>
      </c>
      <c r="N13200" s="21">
        <v>2021</v>
      </c>
      <c r="O13200" s="20" t="s">
        <v>2530</v>
      </c>
      <c r="P13200" s="5"/>
    </row>
    <row r="13201" spans="1:16">
      <c r="A13201" s="11" t="s">
        <v>10928</v>
      </c>
      <c r="B13201" s="21" t="s">
        <v>166</v>
      </c>
      <c r="C13201" s="8"/>
      <c r="D13201" s="8"/>
      <c r="E13201" s="8"/>
      <c r="F13201" s="8"/>
      <c r="G13201" s="8"/>
      <c r="H13201" s="21" t="s">
        <v>2521</v>
      </c>
      <c r="I13201" s="21" t="s">
        <v>28178</v>
      </c>
      <c r="J13201" s="21" t="s">
        <v>28230</v>
      </c>
      <c r="K13201" s="11"/>
      <c r="L13201" s="21" t="s">
        <v>23162</v>
      </c>
      <c r="M13201" s="21" t="s">
        <v>23558</v>
      </c>
      <c r="N13201" s="21">
        <v>2021</v>
      </c>
      <c r="O13201" s="20" t="s">
        <v>2530</v>
      </c>
      <c r="P13201" s="5"/>
    </row>
    <row r="13202" spans="1:16">
      <c r="A13202" s="11" t="s">
        <v>10930</v>
      </c>
      <c r="B13202" s="21" t="s">
        <v>166</v>
      </c>
      <c r="C13202" s="8"/>
      <c r="D13202" s="8"/>
      <c r="E13202" s="8"/>
      <c r="F13202" s="8"/>
      <c r="G13202" s="8"/>
      <c r="H13202" s="21" t="s">
        <v>2521</v>
      </c>
      <c r="I13202" s="21" t="s">
        <v>28178</v>
      </c>
      <c r="J13202" s="21" t="s">
        <v>28230</v>
      </c>
      <c r="K13202" s="11"/>
      <c r="L13202" s="21" t="s">
        <v>23162</v>
      </c>
      <c r="M13202" s="21" t="s">
        <v>23558</v>
      </c>
      <c r="N13202" s="21">
        <v>2021</v>
      </c>
      <c r="O13202" s="20" t="s">
        <v>2530</v>
      </c>
      <c r="P13202" s="5"/>
    </row>
    <row r="13203" spans="1:16">
      <c r="A13203" s="11" t="s">
        <v>10929</v>
      </c>
      <c r="B13203" s="21" t="s">
        <v>2621</v>
      </c>
      <c r="C13203" s="8"/>
      <c r="D13203" s="8"/>
      <c r="E13203" s="8"/>
      <c r="F13203" s="8"/>
      <c r="G13203" s="8"/>
      <c r="H13203" s="21" t="s">
        <v>2521</v>
      </c>
      <c r="I13203" s="21" t="s">
        <v>28178</v>
      </c>
      <c r="J13203" s="21" t="s">
        <v>28230</v>
      </c>
      <c r="K13203" s="11"/>
      <c r="L13203" s="21" t="s">
        <v>23162</v>
      </c>
      <c r="M13203" s="21" t="s">
        <v>23558</v>
      </c>
      <c r="N13203" s="21">
        <v>2021</v>
      </c>
      <c r="O13203" s="20" t="s">
        <v>2530</v>
      </c>
      <c r="P13203" s="5"/>
    </row>
    <row r="13204" spans="1:16">
      <c r="A13204" s="11" t="s">
        <v>15757</v>
      </c>
      <c r="B13204" s="21" t="s">
        <v>22499</v>
      </c>
      <c r="C13204" s="8"/>
      <c r="D13204" s="8"/>
      <c r="E13204" s="8"/>
      <c r="F13204" s="8"/>
      <c r="G13204" s="8"/>
      <c r="H13204" s="21" t="s">
        <v>27576</v>
      </c>
      <c r="I13204" s="21" t="s">
        <v>28178</v>
      </c>
      <c r="J13204" s="21" t="s">
        <v>28958</v>
      </c>
      <c r="K13204" s="11" t="s">
        <v>29277</v>
      </c>
      <c r="L13204" s="21" t="s">
        <v>22137</v>
      </c>
      <c r="M13204" s="21" t="s">
        <v>23558</v>
      </c>
      <c r="N13204" s="21">
        <v>2021</v>
      </c>
      <c r="O13204" s="20" t="s">
        <v>2530</v>
      </c>
      <c r="P13204" s="5"/>
    </row>
    <row r="13205" spans="1:16">
      <c r="A13205" s="11" t="s">
        <v>15152</v>
      </c>
      <c r="B13205" s="8" t="s">
        <v>3121</v>
      </c>
      <c r="C13205" s="8" t="s">
        <v>2672</v>
      </c>
      <c r="D13205" s="8"/>
      <c r="E13205" s="8"/>
      <c r="F13205" s="8"/>
      <c r="G13205" s="8"/>
      <c r="H13205" s="21" t="s">
        <v>24194</v>
      </c>
      <c r="I13205" s="21" t="s">
        <v>28202</v>
      </c>
      <c r="J13205" s="21" t="s">
        <v>28920</v>
      </c>
      <c r="K13205" s="11"/>
      <c r="L13205" s="21" t="s">
        <v>23289</v>
      </c>
      <c r="M13205" s="21" t="s">
        <v>23558</v>
      </c>
      <c r="N13205" s="21">
        <v>2021</v>
      </c>
      <c r="O13205" s="20" t="s">
        <v>2530</v>
      </c>
      <c r="P13205" s="5"/>
    </row>
    <row r="13206" spans="1:16">
      <c r="A13206" s="11" t="s">
        <v>9891</v>
      </c>
      <c r="B13206" s="21" t="s">
        <v>22604</v>
      </c>
      <c r="C13206" s="8"/>
      <c r="D13206" s="8"/>
      <c r="E13206" s="8"/>
      <c r="F13206" s="8"/>
      <c r="G13206" s="8"/>
      <c r="H13206" s="21" t="s">
        <v>2521</v>
      </c>
      <c r="I13206" s="21" t="s">
        <v>28178</v>
      </c>
      <c r="J13206" s="21" t="s">
        <v>28230</v>
      </c>
      <c r="K13206" s="11"/>
      <c r="L13206" s="21" t="s">
        <v>22284</v>
      </c>
      <c r="M13206" s="21" t="s">
        <v>23558</v>
      </c>
      <c r="N13206" s="21">
        <v>2021</v>
      </c>
      <c r="O13206" s="20" t="s">
        <v>2530</v>
      </c>
      <c r="P13206" s="5"/>
    </row>
    <row r="13207" spans="1:16">
      <c r="A13207" s="11" t="s">
        <v>21901</v>
      </c>
      <c r="B13207" s="21" t="s">
        <v>136</v>
      </c>
      <c r="C13207" s="8" t="s">
        <v>2672</v>
      </c>
      <c r="D13207" s="8" t="s">
        <v>3124</v>
      </c>
      <c r="E13207" s="8" t="s">
        <v>2662</v>
      </c>
      <c r="F13207" s="8" t="s">
        <v>2652</v>
      </c>
      <c r="G13207" s="8" t="s">
        <v>2653</v>
      </c>
      <c r="H13207" s="21" t="s">
        <v>23442</v>
      </c>
      <c r="I13207" s="21" t="s">
        <v>28202</v>
      </c>
      <c r="J13207" s="21" t="s">
        <v>28639</v>
      </c>
      <c r="K13207" s="11" t="s">
        <v>28646</v>
      </c>
      <c r="L13207" s="21" t="s">
        <v>22952</v>
      </c>
      <c r="M13207" s="21" t="s">
        <v>23558</v>
      </c>
      <c r="N13207" s="21">
        <v>2021</v>
      </c>
      <c r="O13207" s="20" t="s">
        <v>2494</v>
      </c>
      <c r="P13207" s="5"/>
    </row>
    <row r="13208" spans="1:16">
      <c r="A13208" s="11" t="s">
        <v>10960</v>
      </c>
      <c r="B13208" s="21" t="s">
        <v>136</v>
      </c>
      <c r="C13208" s="8" t="s">
        <v>2672</v>
      </c>
      <c r="D13208" s="8" t="s">
        <v>3124</v>
      </c>
      <c r="E13208" s="8" t="s">
        <v>2662</v>
      </c>
      <c r="F13208" s="8" t="s">
        <v>2652</v>
      </c>
      <c r="G13208" s="8" t="s">
        <v>2653</v>
      </c>
      <c r="H13208" s="21" t="s">
        <v>24264</v>
      </c>
      <c r="I13208" s="21" t="s">
        <v>28202</v>
      </c>
      <c r="J13208" s="21" t="s">
        <v>28613</v>
      </c>
      <c r="K13208" s="11"/>
      <c r="L13208" s="21" t="s">
        <v>22073</v>
      </c>
      <c r="M13208" s="21" t="s">
        <v>21933</v>
      </c>
      <c r="N13208" s="21">
        <v>2022</v>
      </c>
      <c r="O13208" s="20" t="s">
        <v>2530</v>
      </c>
      <c r="P13208" s="5"/>
    </row>
    <row r="13209" spans="1:16">
      <c r="A13209" s="11" t="s">
        <v>10955</v>
      </c>
      <c r="B13209" s="21" t="s">
        <v>169</v>
      </c>
      <c r="C13209" s="8"/>
      <c r="D13209" s="8"/>
      <c r="E13209" s="8"/>
      <c r="F13209" s="8"/>
      <c r="G13209" s="8"/>
      <c r="H13209" s="21" t="s">
        <v>24264</v>
      </c>
      <c r="I13209" s="21" t="s">
        <v>28202</v>
      </c>
      <c r="J13209" s="21" t="s">
        <v>28613</v>
      </c>
      <c r="K13209" s="11"/>
      <c r="L13209" s="21" t="s">
        <v>22073</v>
      </c>
      <c r="M13209" s="21" t="s">
        <v>21933</v>
      </c>
      <c r="N13209" s="21">
        <v>2022</v>
      </c>
      <c r="O13209" s="20" t="s">
        <v>2530</v>
      </c>
      <c r="P13209" s="5"/>
    </row>
    <row r="13210" spans="1:16">
      <c r="A13210" s="11" t="s">
        <v>10773</v>
      </c>
      <c r="B13210" s="8" t="s">
        <v>3121</v>
      </c>
      <c r="C13210" s="8" t="s">
        <v>2672</v>
      </c>
      <c r="D13210" s="8"/>
      <c r="E13210" s="8"/>
      <c r="F13210" s="8"/>
      <c r="G13210" s="8"/>
      <c r="H13210" s="21" t="s">
        <v>23676</v>
      </c>
      <c r="I13210" s="21" t="s">
        <v>28202</v>
      </c>
      <c r="J13210" s="21" t="s">
        <v>28563</v>
      </c>
      <c r="K13210" s="11" t="s">
        <v>28898</v>
      </c>
      <c r="L13210" s="21" t="s">
        <v>22073</v>
      </c>
      <c r="M13210" s="21" t="s">
        <v>21933</v>
      </c>
      <c r="N13210" s="21">
        <v>2022</v>
      </c>
      <c r="O13210" s="20" t="s">
        <v>2530</v>
      </c>
      <c r="P13210" s="5"/>
    </row>
    <row r="13211" spans="1:16">
      <c r="A13211" s="11" t="s">
        <v>16229</v>
      </c>
      <c r="B13211" s="21" t="s">
        <v>136</v>
      </c>
      <c r="C13211" s="8" t="s">
        <v>2672</v>
      </c>
      <c r="D13211" s="8" t="s">
        <v>3124</v>
      </c>
      <c r="E13211" s="8" t="s">
        <v>2662</v>
      </c>
      <c r="F13211" s="8" t="s">
        <v>2652</v>
      </c>
      <c r="G13211" s="8" t="s">
        <v>2653</v>
      </c>
      <c r="H13211" s="21" t="s">
        <v>22566</v>
      </c>
      <c r="I13211" s="21" t="s">
        <v>28392</v>
      </c>
      <c r="J13211" s="21" t="s">
        <v>28684</v>
      </c>
      <c r="K13211" s="11" t="s">
        <v>28896</v>
      </c>
      <c r="L13211" s="21" t="s">
        <v>21923</v>
      </c>
      <c r="M13211" s="21" t="s">
        <v>21933</v>
      </c>
      <c r="N13211" s="21">
        <v>2022</v>
      </c>
      <c r="O13211" s="20" t="s">
        <v>2530</v>
      </c>
      <c r="P13211" s="5"/>
    </row>
    <row r="13212" spans="1:16">
      <c r="A13212" s="11" t="s">
        <v>14256</v>
      </c>
      <c r="B13212" s="21" t="s">
        <v>21919</v>
      </c>
      <c r="C13212" s="8"/>
      <c r="D13212" s="8"/>
      <c r="E13212" s="8"/>
      <c r="F13212" s="8"/>
      <c r="G13212" s="8"/>
      <c r="H13212" s="21" t="s">
        <v>23660</v>
      </c>
      <c r="I13212" s="21" t="s">
        <v>28202</v>
      </c>
      <c r="J13212" s="21" t="s">
        <v>28308</v>
      </c>
      <c r="K13212" s="11" t="s">
        <v>28670</v>
      </c>
      <c r="L13212" s="21" t="s">
        <v>21968</v>
      </c>
      <c r="M13212" s="21" t="s">
        <v>21933</v>
      </c>
      <c r="N13212" s="21">
        <v>2022</v>
      </c>
      <c r="O13212" s="20" t="s">
        <v>2530</v>
      </c>
      <c r="P13212" s="5"/>
    </row>
    <row r="13213" spans="1:16">
      <c r="A13213" s="11" t="s">
        <v>13023</v>
      </c>
      <c r="B13213" s="21" t="s">
        <v>136</v>
      </c>
      <c r="C13213" s="8" t="s">
        <v>2672</v>
      </c>
      <c r="D13213" s="8" t="s">
        <v>3124</v>
      </c>
      <c r="E13213" s="8" t="s">
        <v>2662</v>
      </c>
      <c r="F13213" s="8" t="s">
        <v>2652</v>
      </c>
      <c r="G13213" s="8" t="s">
        <v>2653</v>
      </c>
      <c r="H13213" s="21" t="s">
        <v>21945</v>
      </c>
      <c r="I13213" s="21" t="s">
        <v>28303</v>
      </c>
      <c r="J13213" s="21" t="s">
        <v>28404</v>
      </c>
      <c r="K13213" s="11"/>
      <c r="L13213" s="21" t="s">
        <v>21923</v>
      </c>
      <c r="M13213" s="21" t="s">
        <v>21933</v>
      </c>
      <c r="N13213" s="21">
        <v>2022</v>
      </c>
      <c r="O13213" s="20" t="s">
        <v>2530</v>
      </c>
      <c r="P13213" s="5"/>
    </row>
    <row r="13214" spans="1:16">
      <c r="A13214" s="11" t="s">
        <v>16478</v>
      </c>
      <c r="B13214" s="21" t="s">
        <v>21953</v>
      </c>
      <c r="C13214" s="8"/>
      <c r="D13214" s="8"/>
      <c r="E13214" s="8"/>
      <c r="F13214" s="8"/>
      <c r="G13214" s="8"/>
      <c r="H13214" s="21" t="s">
        <v>2623</v>
      </c>
      <c r="I13214" s="21" t="s">
        <v>28178</v>
      </c>
      <c r="J13214" s="21" t="s">
        <v>28362</v>
      </c>
      <c r="K13214" s="11"/>
      <c r="L13214" s="21" t="s">
        <v>22122</v>
      </c>
      <c r="M13214" s="21" t="s">
        <v>21933</v>
      </c>
      <c r="N13214" s="21">
        <v>2022</v>
      </c>
      <c r="O13214" s="20" t="s">
        <v>2530</v>
      </c>
      <c r="P13214" s="5"/>
    </row>
    <row r="13215" spans="1:16">
      <c r="A13215" s="11" t="s">
        <v>16499</v>
      </c>
      <c r="B13215" s="21" t="s">
        <v>21953</v>
      </c>
      <c r="C13215" s="8"/>
      <c r="D13215" s="8"/>
      <c r="E13215" s="8"/>
      <c r="F13215" s="8"/>
      <c r="G13215" s="8"/>
      <c r="H13215" s="21" t="s">
        <v>2623</v>
      </c>
      <c r="I13215" s="21" t="s">
        <v>28178</v>
      </c>
      <c r="J13215" s="21" t="s">
        <v>28362</v>
      </c>
      <c r="K13215" s="11"/>
      <c r="L13215" s="21" t="s">
        <v>22122</v>
      </c>
      <c r="M13215" s="21" t="s">
        <v>21933</v>
      </c>
      <c r="N13215" s="21">
        <v>2022</v>
      </c>
      <c r="O13215" s="20" t="s">
        <v>2530</v>
      </c>
      <c r="P13215" s="5"/>
    </row>
    <row r="13216" spans="1:16">
      <c r="A13216" s="11" t="s">
        <v>16773</v>
      </c>
      <c r="B13216" s="21" t="s">
        <v>21919</v>
      </c>
      <c r="C13216" s="8"/>
      <c r="D13216" s="8"/>
      <c r="E13216" s="8"/>
      <c r="F13216" s="8"/>
      <c r="G13216" s="8"/>
      <c r="H13216" s="21" t="s">
        <v>22082</v>
      </c>
      <c r="I13216" s="21" t="s">
        <v>28303</v>
      </c>
      <c r="J13216" s="21" t="s">
        <v>28711</v>
      </c>
      <c r="K13216" s="11" t="s">
        <v>28712</v>
      </c>
      <c r="L13216" s="21" t="s">
        <v>21923</v>
      </c>
      <c r="M13216" s="21" t="s">
        <v>21933</v>
      </c>
      <c r="N13216" s="21">
        <v>2022</v>
      </c>
      <c r="O13216" s="20" t="s">
        <v>2530</v>
      </c>
      <c r="P13216" s="5"/>
    </row>
    <row r="13217" spans="1:16">
      <c r="A13217" s="11" t="s">
        <v>13026</v>
      </c>
      <c r="B13217" s="21" t="s">
        <v>21919</v>
      </c>
      <c r="C13217" s="8"/>
      <c r="D13217" s="8"/>
      <c r="E13217" s="8"/>
      <c r="F13217" s="8"/>
      <c r="G13217" s="8"/>
      <c r="H13217" s="21" t="s">
        <v>21945</v>
      </c>
      <c r="I13217" s="21" t="s">
        <v>28303</v>
      </c>
      <c r="J13217" s="21" t="s">
        <v>28404</v>
      </c>
      <c r="K13217" s="11"/>
      <c r="L13217" s="21" t="s">
        <v>21923</v>
      </c>
      <c r="M13217" s="21" t="s">
        <v>21933</v>
      </c>
      <c r="N13217" s="21">
        <v>2022</v>
      </c>
      <c r="O13217" s="20" t="s">
        <v>2530</v>
      </c>
      <c r="P13217" s="5"/>
    </row>
    <row r="13218" spans="1:16">
      <c r="A13218" s="11" t="s">
        <v>13847</v>
      </c>
      <c r="B13218" s="21" t="s">
        <v>23839</v>
      </c>
      <c r="C13218" s="8"/>
      <c r="D13218" s="8"/>
      <c r="E13218" s="8"/>
      <c r="F13218" s="8"/>
      <c r="G13218" s="8"/>
      <c r="H13218" s="21" t="s">
        <v>23533</v>
      </c>
      <c r="I13218" s="21" t="s">
        <v>28202</v>
      </c>
      <c r="J13218" s="21" t="s">
        <v>28207</v>
      </c>
      <c r="K13218" s="11"/>
      <c r="L13218" s="21" t="s">
        <v>21921</v>
      </c>
      <c r="M13218" s="21" t="s">
        <v>23532</v>
      </c>
      <c r="N13218" s="21">
        <v>2023</v>
      </c>
      <c r="O13218" s="20" t="s">
        <v>2530</v>
      </c>
      <c r="P13218" s="5"/>
    </row>
    <row r="13219" spans="1:16">
      <c r="A13219" s="11" t="s">
        <v>13842</v>
      </c>
      <c r="B13219" s="21" t="s">
        <v>23685</v>
      </c>
      <c r="C13219" s="8"/>
      <c r="D13219" s="8"/>
      <c r="E13219" s="8"/>
      <c r="F13219" s="8"/>
      <c r="G13219" s="8"/>
      <c r="H13219" s="21" t="s">
        <v>23533</v>
      </c>
      <c r="I13219" s="21" t="s">
        <v>28202</v>
      </c>
      <c r="J13219" s="21" t="s">
        <v>28207</v>
      </c>
      <c r="K13219" s="11"/>
      <c r="L13219" s="21" t="s">
        <v>21921</v>
      </c>
      <c r="M13219" s="21" t="s">
        <v>23532</v>
      </c>
      <c r="N13219" s="21">
        <v>2023</v>
      </c>
      <c r="O13219" s="20" t="s">
        <v>2530</v>
      </c>
      <c r="P13219" s="5"/>
    </row>
    <row r="13220" spans="1:16">
      <c r="A13220" s="11" t="s">
        <v>21354</v>
      </c>
      <c r="B13220" s="21" t="s">
        <v>2621</v>
      </c>
      <c r="C13220" s="8"/>
      <c r="D13220" s="8"/>
      <c r="E13220" s="8"/>
      <c r="F13220" s="8"/>
      <c r="G13220" s="8"/>
      <c r="H13220" s="21" t="s">
        <v>2521</v>
      </c>
      <c r="I13220" s="21" t="s">
        <v>28178</v>
      </c>
      <c r="J13220" s="21" t="s">
        <v>28230</v>
      </c>
      <c r="K13220" s="11"/>
      <c r="L13220" s="21" t="s">
        <v>21923</v>
      </c>
      <c r="M13220" s="21" t="s">
        <v>26817</v>
      </c>
      <c r="N13220" s="21">
        <v>2015</v>
      </c>
      <c r="O13220" s="20" t="s">
        <v>2522</v>
      </c>
      <c r="P13220" s="5"/>
    </row>
    <row r="13221" spans="1:16">
      <c r="A13221" s="11" t="s">
        <v>21346</v>
      </c>
      <c r="B13221" s="21" t="s">
        <v>166</v>
      </c>
      <c r="C13221" s="8"/>
      <c r="D13221" s="8"/>
      <c r="E13221" s="8"/>
      <c r="F13221" s="8"/>
      <c r="G13221" s="8"/>
      <c r="H13221" s="21" t="s">
        <v>2521</v>
      </c>
      <c r="I13221" s="21" t="s">
        <v>28178</v>
      </c>
      <c r="J13221" s="21" t="s">
        <v>28230</v>
      </c>
      <c r="K13221" s="11"/>
      <c r="L13221" s="21" t="s">
        <v>21923</v>
      </c>
      <c r="M13221" s="21" t="s">
        <v>26817</v>
      </c>
      <c r="N13221" s="21">
        <v>2015</v>
      </c>
      <c r="O13221" s="20" t="s">
        <v>2522</v>
      </c>
      <c r="P13221" s="5"/>
    </row>
    <row r="13222" spans="1:16">
      <c r="A13222" s="11" t="s">
        <v>20859</v>
      </c>
      <c r="B13222" s="8" t="s">
        <v>3121</v>
      </c>
      <c r="C13222" s="8" t="s">
        <v>2672</v>
      </c>
      <c r="D13222" s="8"/>
      <c r="E13222" s="8"/>
      <c r="F13222" s="8"/>
      <c r="G13222" s="8"/>
      <c r="H13222" s="21" t="s">
        <v>27822</v>
      </c>
      <c r="I13222" s="21" t="s">
        <v>28178</v>
      </c>
      <c r="J13222" s="21" t="s">
        <v>28208</v>
      </c>
      <c r="K13222" s="11" t="s">
        <v>29415</v>
      </c>
      <c r="L13222" s="21" t="s">
        <v>21923</v>
      </c>
      <c r="M13222" s="21" t="s">
        <v>27847</v>
      </c>
      <c r="N13222" s="21">
        <v>2019</v>
      </c>
      <c r="O13222" s="20" t="s">
        <v>2522</v>
      </c>
      <c r="P13222" s="5"/>
    </row>
    <row r="13223" spans="1:16">
      <c r="A13223" s="11" t="s">
        <v>13712</v>
      </c>
      <c r="B13223" s="21" t="s">
        <v>21935</v>
      </c>
      <c r="C13223" s="8"/>
      <c r="D13223" s="8"/>
      <c r="E13223" s="8"/>
      <c r="F13223" s="8"/>
      <c r="G13223" s="8"/>
      <c r="H13223" s="21" t="s">
        <v>2523</v>
      </c>
      <c r="I13223" s="21" t="s">
        <v>28202</v>
      </c>
      <c r="J13223" s="21" t="s">
        <v>28493</v>
      </c>
      <c r="K13223" s="11"/>
      <c r="L13223" s="21" t="s">
        <v>22284</v>
      </c>
      <c r="M13223" s="21" t="s">
        <v>23633</v>
      </c>
      <c r="N13223" s="21">
        <v>2021</v>
      </c>
      <c r="O13223" s="20" t="s">
        <v>2530</v>
      </c>
      <c r="P13223" s="5"/>
    </row>
    <row r="13224" spans="1:16">
      <c r="A13224" s="11" t="s">
        <v>9214</v>
      </c>
      <c r="B13224" s="21" t="s">
        <v>22310</v>
      </c>
      <c r="C13224" s="8"/>
      <c r="D13224" s="8"/>
      <c r="E13224" s="8"/>
      <c r="F13224" s="8"/>
      <c r="G13224" s="8"/>
      <c r="H13224" s="21" t="s">
        <v>2542</v>
      </c>
      <c r="I13224" s="21" t="s">
        <v>28202</v>
      </c>
      <c r="J13224" s="21" t="s">
        <v>28483</v>
      </c>
      <c r="K13224" s="11" t="s">
        <v>28638</v>
      </c>
      <c r="L13224" s="21" t="s">
        <v>22224</v>
      </c>
      <c r="M13224" s="21" t="s">
        <v>23633</v>
      </c>
      <c r="N13224" s="21">
        <v>2021</v>
      </c>
      <c r="O13224" s="20" t="s">
        <v>2530</v>
      </c>
      <c r="P13224" s="5"/>
    </row>
    <row r="13225" spans="1:16">
      <c r="A13225" s="11" t="s">
        <v>13713</v>
      </c>
      <c r="B13225" s="21" t="s">
        <v>21935</v>
      </c>
      <c r="C13225" s="8"/>
      <c r="D13225" s="8"/>
      <c r="E13225" s="8"/>
      <c r="F13225" s="8"/>
      <c r="G13225" s="8"/>
      <c r="H13225" s="21" t="s">
        <v>2523</v>
      </c>
      <c r="I13225" s="21" t="s">
        <v>28202</v>
      </c>
      <c r="J13225" s="21" t="s">
        <v>28493</v>
      </c>
      <c r="K13225" s="11"/>
      <c r="L13225" s="21" t="s">
        <v>22284</v>
      </c>
      <c r="M13225" s="21" t="s">
        <v>23633</v>
      </c>
      <c r="N13225" s="21">
        <v>2021</v>
      </c>
      <c r="O13225" s="20" t="s">
        <v>2530</v>
      </c>
      <c r="P13225" s="5"/>
    </row>
    <row r="13226" spans="1:16">
      <c r="A13226" s="11" t="s">
        <v>13715</v>
      </c>
      <c r="B13226" s="21" t="s">
        <v>169</v>
      </c>
      <c r="C13226" s="8"/>
      <c r="D13226" s="8"/>
      <c r="E13226" s="8"/>
      <c r="F13226" s="8"/>
      <c r="G13226" s="8"/>
      <c r="H13226" s="21" t="s">
        <v>2523</v>
      </c>
      <c r="I13226" s="21" t="s">
        <v>28202</v>
      </c>
      <c r="J13226" s="21" t="s">
        <v>28493</v>
      </c>
      <c r="K13226" s="11"/>
      <c r="L13226" s="21" t="s">
        <v>22284</v>
      </c>
      <c r="M13226" s="21" t="s">
        <v>23633</v>
      </c>
      <c r="N13226" s="21">
        <v>2021</v>
      </c>
      <c r="O13226" s="20" t="s">
        <v>2530</v>
      </c>
      <c r="P13226" s="5"/>
    </row>
    <row r="13227" spans="1:16">
      <c r="A13227" s="11" t="s">
        <v>13708</v>
      </c>
      <c r="B13227" s="21" t="s">
        <v>21919</v>
      </c>
      <c r="C13227" s="8"/>
      <c r="D13227" s="8"/>
      <c r="E13227" s="8"/>
      <c r="F13227" s="8"/>
      <c r="G13227" s="8"/>
      <c r="H13227" s="21" t="s">
        <v>2523</v>
      </c>
      <c r="I13227" s="21" t="s">
        <v>28202</v>
      </c>
      <c r="J13227" s="21" t="s">
        <v>28493</v>
      </c>
      <c r="K13227" s="11"/>
      <c r="L13227" s="21" t="s">
        <v>22284</v>
      </c>
      <c r="M13227" s="21" t="s">
        <v>23633</v>
      </c>
      <c r="N13227" s="21">
        <v>2021</v>
      </c>
      <c r="O13227" s="20" t="s">
        <v>2530</v>
      </c>
      <c r="P13227" s="5"/>
    </row>
    <row r="13228" spans="1:16">
      <c r="A13228" s="11" t="s">
        <v>13703</v>
      </c>
      <c r="B13228" s="21" t="s">
        <v>21919</v>
      </c>
      <c r="C13228" s="8"/>
      <c r="D13228" s="8"/>
      <c r="E13228" s="8"/>
      <c r="F13228" s="8"/>
      <c r="G13228" s="8"/>
      <c r="H13228" s="21" t="s">
        <v>2523</v>
      </c>
      <c r="I13228" s="21" t="s">
        <v>28202</v>
      </c>
      <c r="J13228" s="21" t="s">
        <v>28493</v>
      </c>
      <c r="K13228" s="11"/>
      <c r="L13228" s="21" t="s">
        <v>22284</v>
      </c>
      <c r="M13228" s="21" t="s">
        <v>23633</v>
      </c>
      <c r="N13228" s="21">
        <v>2021</v>
      </c>
      <c r="O13228" s="20" t="s">
        <v>2530</v>
      </c>
      <c r="P13228" s="5"/>
    </row>
    <row r="13229" spans="1:16">
      <c r="A13229" s="11" t="s">
        <v>13717</v>
      </c>
      <c r="B13229" s="21" t="s">
        <v>21919</v>
      </c>
      <c r="C13229" s="8"/>
      <c r="D13229" s="8"/>
      <c r="E13229" s="8"/>
      <c r="F13229" s="8"/>
      <c r="G13229" s="8"/>
      <c r="H13229" s="21" t="s">
        <v>2523</v>
      </c>
      <c r="I13229" s="21" t="s">
        <v>28202</v>
      </c>
      <c r="J13229" s="21" t="s">
        <v>28493</v>
      </c>
      <c r="K13229" s="11"/>
      <c r="L13229" s="21" t="s">
        <v>22284</v>
      </c>
      <c r="M13229" s="21" t="s">
        <v>23633</v>
      </c>
      <c r="N13229" s="21">
        <v>2021</v>
      </c>
      <c r="O13229" s="20" t="s">
        <v>2530</v>
      </c>
      <c r="P13229" s="5"/>
    </row>
    <row r="13230" spans="1:16">
      <c r="A13230" s="11" t="s">
        <v>16629</v>
      </c>
      <c r="B13230" s="21" t="s">
        <v>2489</v>
      </c>
      <c r="C13230" s="8"/>
      <c r="D13230" s="8"/>
      <c r="E13230" s="8"/>
      <c r="F13230" s="8"/>
      <c r="G13230" s="8"/>
      <c r="H13230" s="21" t="s">
        <v>24574</v>
      </c>
      <c r="I13230" s="21" t="s">
        <v>28202</v>
      </c>
      <c r="J13230" s="21" t="s">
        <v>28563</v>
      </c>
      <c r="K13230" s="11" t="s">
        <v>29307</v>
      </c>
      <c r="L13230" s="21" t="s">
        <v>22122</v>
      </c>
      <c r="M13230" s="21" t="s">
        <v>23633</v>
      </c>
      <c r="N13230" s="21">
        <v>2021</v>
      </c>
      <c r="O13230" s="20" t="s">
        <v>2530</v>
      </c>
      <c r="P13230" s="5"/>
    </row>
    <row r="13231" spans="1:16">
      <c r="A13231" s="11" t="s">
        <v>9809</v>
      </c>
      <c r="B13231" s="21" t="s">
        <v>21935</v>
      </c>
      <c r="C13231" s="8"/>
      <c r="D13231" s="8"/>
      <c r="E13231" s="8"/>
      <c r="F13231" s="8"/>
      <c r="G13231" s="8"/>
      <c r="H13231" s="21" t="s">
        <v>24244</v>
      </c>
      <c r="I13231" s="21" t="s">
        <v>28202</v>
      </c>
      <c r="J13231" s="21" t="s">
        <v>28681</v>
      </c>
      <c r="K13231" s="11" t="s">
        <v>28814</v>
      </c>
      <c r="L13231" s="21" t="s">
        <v>22350</v>
      </c>
      <c r="M13231" s="21" t="s">
        <v>23633</v>
      </c>
      <c r="N13231" s="21">
        <v>2021</v>
      </c>
      <c r="O13231" s="20" t="s">
        <v>2530</v>
      </c>
      <c r="P13231" s="5"/>
    </row>
    <row r="13232" spans="1:16">
      <c r="A13232" s="11" t="s">
        <v>10511</v>
      </c>
      <c r="B13232" s="21" t="s">
        <v>136</v>
      </c>
      <c r="C13232" s="8" t="s">
        <v>2672</v>
      </c>
      <c r="D13232" s="8" t="s">
        <v>3124</v>
      </c>
      <c r="E13232" s="8" t="s">
        <v>2662</v>
      </c>
      <c r="F13232" s="8" t="s">
        <v>2652</v>
      </c>
      <c r="G13232" s="8" t="s">
        <v>2653</v>
      </c>
      <c r="H13232" s="21" t="s">
        <v>23442</v>
      </c>
      <c r="I13232" s="21" t="s">
        <v>28202</v>
      </c>
      <c r="J13232" s="21" t="s">
        <v>28639</v>
      </c>
      <c r="K13232" s="11" t="s">
        <v>28646</v>
      </c>
      <c r="L13232" s="21" t="s">
        <v>22555</v>
      </c>
      <c r="M13232" s="21" t="s">
        <v>23633</v>
      </c>
      <c r="N13232" s="21">
        <v>2021</v>
      </c>
      <c r="O13232" s="20" t="s">
        <v>2530</v>
      </c>
      <c r="P13232" s="5"/>
    </row>
    <row r="13233" spans="1:16">
      <c r="A13233" s="11" t="s">
        <v>15368</v>
      </c>
      <c r="B13233" s="21" t="s">
        <v>23454</v>
      </c>
      <c r="C13233" s="8"/>
      <c r="D13233" s="8"/>
      <c r="E13233" s="8"/>
      <c r="F13233" s="8"/>
      <c r="G13233" s="8"/>
      <c r="H13233" s="21" t="s">
        <v>2493</v>
      </c>
      <c r="I13233" s="21" t="s">
        <v>28202</v>
      </c>
      <c r="J13233" s="21" t="s">
        <v>28206</v>
      </c>
      <c r="K13233" s="11"/>
      <c r="L13233" s="21" t="s">
        <v>21923</v>
      </c>
      <c r="M13233" s="21" t="s">
        <v>23633</v>
      </c>
      <c r="N13233" s="21">
        <v>2021</v>
      </c>
      <c r="O13233" s="20" t="s">
        <v>2530</v>
      </c>
      <c r="P13233" s="5"/>
    </row>
    <row r="13234" spans="1:16">
      <c r="A13234" s="11" t="s">
        <v>10837</v>
      </c>
      <c r="B13234" s="8" t="s">
        <v>3121</v>
      </c>
      <c r="C13234" s="8" t="s">
        <v>2672</v>
      </c>
      <c r="D13234" s="8"/>
      <c r="E13234" s="8"/>
      <c r="F13234" s="8"/>
      <c r="G13234" s="8"/>
      <c r="H13234" s="21" t="s">
        <v>27020</v>
      </c>
      <c r="I13234" s="21" t="s">
        <v>28178</v>
      </c>
      <c r="J13234" s="21" t="s">
        <v>28958</v>
      </c>
      <c r="K13234" s="11" t="s">
        <v>28964</v>
      </c>
      <c r="L13234" s="21" t="s">
        <v>22065</v>
      </c>
      <c r="M13234" s="21" t="s">
        <v>23633</v>
      </c>
      <c r="N13234" s="21">
        <v>2021</v>
      </c>
      <c r="O13234" s="20" t="s">
        <v>2530</v>
      </c>
      <c r="P13234" s="5"/>
    </row>
    <row r="13235" spans="1:16">
      <c r="A13235" s="11" t="s">
        <v>16630</v>
      </c>
      <c r="B13235" s="8" t="s">
        <v>3121</v>
      </c>
      <c r="C13235" s="8" t="s">
        <v>2672</v>
      </c>
      <c r="D13235" s="8"/>
      <c r="E13235" s="8"/>
      <c r="F13235" s="8"/>
      <c r="G13235" s="8"/>
      <c r="H13235" s="21" t="s">
        <v>24575</v>
      </c>
      <c r="I13235" s="21" t="s">
        <v>28202</v>
      </c>
      <c r="J13235" s="21" t="s">
        <v>28563</v>
      </c>
      <c r="K13235" s="11" t="s">
        <v>29116</v>
      </c>
      <c r="L13235" s="21" t="s">
        <v>22122</v>
      </c>
      <c r="M13235" s="21" t="s">
        <v>23633</v>
      </c>
      <c r="N13235" s="21">
        <v>2021</v>
      </c>
      <c r="O13235" s="20" t="s">
        <v>2530</v>
      </c>
      <c r="P13235" s="5"/>
    </row>
    <row r="13236" spans="1:16">
      <c r="A13236" s="11" t="s">
        <v>9584</v>
      </c>
      <c r="B13236" s="21" t="s">
        <v>22764</v>
      </c>
      <c r="C13236" s="8"/>
      <c r="D13236" s="8"/>
      <c r="E13236" s="8"/>
      <c r="F13236" s="8"/>
      <c r="G13236" s="8"/>
      <c r="H13236" s="21" t="s">
        <v>24300</v>
      </c>
      <c r="I13236" s="21" t="s">
        <v>28202</v>
      </c>
      <c r="J13236" s="21" t="s">
        <v>28654</v>
      </c>
      <c r="K13236" s="11" t="s">
        <v>28673</v>
      </c>
      <c r="L13236" s="21" t="s">
        <v>23289</v>
      </c>
      <c r="M13236" s="21" t="s">
        <v>23633</v>
      </c>
      <c r="N13236" s="21">
        <v>2021</v>
      </c>
      <c r="O13236" s="20" t="s">
        <v>2530</v>
      </c>
      <c r="P13236" s="5"/>
    </row>
    <row r="13237" spans="1:16">
      <c r="A13237" s="11" t="s">
        <v>9382</v>
      </c>
      <c r="B13237" s="21" t="s">
        <v>2519</v>
      </c>
      <c r="C13237" s="8"/>
      <c r="D13237" s="8"/>
      <c r="E13237" s="8"/>
      <c r="F13237" s="8"/>
      <c r="G13237" s="8"/>
      <c r="H13237" s="21" t="s">
        <v>2523</v>
      </c>
      <c r="I13237" s="21" t="s">
        <v>28202</v>
      </c>
      <c r="J13237" s="21" t="s">
        <v>28493</v>
      </c>
      <c r="K13237" s="11"/>
      <c r="L13237" s="21" t="s">
        <v>23912</v>
      </c>
      <c r="M13237" s="21" t="s">
        <v>23633</v>
      </c>
      <c r="N13237" s="21">
        <v>2021</v>
      </c>
      <c r="O13237" s="20" t="s">
        <v>2530</v>
      </c>
      <c r="P13237" s="5"/>
    </row>
    <row r="13238" spans="1:16">
      <c r="A13238" s="11" t="s">
        <v>9385</v>
      </c>
      <c r="B13238" s="21" t="s">
        <v>2601</v>
      </c>
      <c r="C13238" s="8"/>
      <c r="D13238" s="8"/>
      <c r="E13238" s="8"/>
      <c r="F13238" s="8"/>
      <c r="G13238" s="8"/>
      <c r="H13238" s="21" t="s">
        <v>2523</v>
      </c>
      <c r="I13238" s="21" t="s">
        <v>28202</v>
      </c>
      <c r="J13238" s="21" t="s">
        <v>28493</v>
      </c>
      <c r="K13238" s="11"/>
      <c r="L13238" s="21" t="s">
        <v>23522</v>
      </c>
      <c r="M13238" s="21" t="s">
        <v>23633</v>
      </c>
      <c r="N13238" s="21">
        <v>2021</v>
      </c>
      <c r="O13238" s="20" t="s">
        <v>2530</v>
      </c>
      <c r="P13238" s="5"/>
    </row>
    <row r="13239" spans="1:16">
      <c r="A13239" s="11" t="s">
        <v>10146</v>
      </c>
      <c r="B13239" s="21" t="s">
        <v>136</v>
      </c>
      <c r="C13239" s="8" t="s">
        <v>2672</v>
      </c>
      <c r="D13239" s="8" t="s">
        <v>3124</v>
      </c>
      <c r="E13239" s="8" t="s">
        <v>2662</v>
      </c>
      <c r="F13239" s="8" t="s">
        <v>2652</v>
      </c>
      <c r="G13239" s="8" t="s">
        <v>2653</v>
      </c>
      <c r="H13239" s="21" t="s">
        <v>23446</v>
      </c>
      <c r="I13239" s="21" t="s">
        <v>28202</v>
      </c>
      <c r="J13239" s="21" t="s">
        <v>28644</v>
      </c>
      <c r="K13239" s="11" t="s">
        <v>28645</v>
      </c>
      <c r="L13239" s="21" t="s">
        <v>22199</v>
      </c>
      <c r="M13239" s="21" t="s">
        <v>23633</v>
      </c>
      <c r="N13239" s="21">
        <v>2021</v>
      </c>
      <c r="O13239" s="20" t="s">
        <v>2530</v>
      </c>
      <c r="P13239" s="5"/>
    </row>
    <row r="13240" spans="1:16">
      <c r="A13240" s="11" t="s">
        <v>10962</v>
      </c>
      <c r="B13240" s="21" t="s">
        <v>136</v>
      </c>
      <c r="C13240" s="8" t="s">
        <v>2672</v>
      </c>
      <c r="D13240" s="8" t="s">
        <v>3124</v>
      </c>
      <c r="E13240" s="8" t="s">
        <v>2662</v>
      </c>
      <c r="F13240" s="8" t="s">
        <v>2652</v>
      </c>
      <c r="G13240" s="8" t="s">
        <v>2653</v>
      </c>
      <c r="H13240" s="21" t="s">
        <v>24264</v>
      </c>
      <c r="I13240" s="21" t="s">
        <v>28202</v>
      </c>
      <c r="J13240" s="21" t="s">
        <v>28613</v>
      </c>
      <c r="K13240" s="11"/>
      <c r="L13240" s="21" t="s">
        <v>22073</v>
      </c>
      <c r="M13240" s="21" t="s">
        <v>22157</v>
      </c>
      <c r="N13240" s="21">
        <v>2022</v>
      </c>
      <c r="O13240" s="20" t="s">
        <v>2530</v>
      </c>
      <c r="P13240" s="5"/>
    </row>
    <row r="13241" spans="1:16">
      <c r="A13241" s="11" t="s">
        <v>16598</v>
      </c>
      <c r="B13241" s="21" t="s">
        <v>23695</v>
      </c>
      <c r="C13241" s="8"/>
      <c r="D13241" s="8"/>
      <c r="E13241" s="8"/>
      <c r="F13241" s="8"/>
      <c r="G13241" s="8"/>
      <c r="H13241" s="21" t="s">
        <v>2542</v>
      </c>
      <c r="I13241" s="21" t="s">
        <v>28202</v>
      </c>
      <c r="J13241" s="21" t="s">
        <v>28483</v>
      </c>
      <c r="K13241" s="11" t="s">
        <v>28638</v>
      </c>
      <c r="L13241" s="21" t="s">
        <v>23114</v>
      </c>
      <c r="M13241" s="21" t="s">
        <v>22157</v>
      </c>
      <c r="N13241" s="21">
        <v>2022</v>
      </c>
      <c r="O13241" s="20" t="s">
        <v>2530</v>
      </c>
      <c r="P13241" s="5"/>
    </row>
    <row r="13242" spans="1:16">
      <c r="A13242" s="11" t="s">
        <v>16599</v>
      </c>
      <c r="B13242" s="21" t="s">
        <v>21919</v>
      </c>
      <c r="C13242" s="8"/>
      <c r="D13242" s="8"/>
      <c r="E13242" s="8"/>
      <c r="F13242" s="8"/>
      <c r="G13242" s="8"/>
      <c r="H13242" s="21" t="s">
        <v>2542</v>
      </c>
      <c r="I13242" s="21" t="s">
        <v>28202</v>
      </c>
      <c r="J13242" s="21" t="s">
        <v>28483</v>
      </c>
      <c r="K13242" s="11" t="s">
        <v>28638</v>
      </c>
      <c r="L13242" s="21" t="s">
        <v>23114</v>
      </c>
      <c r="M13242" s="21" t="s">
        <v>22157</v>
      </c>
      <c r="N13242" s="21">
        <v>2022</v>
      </c>
      <c r="O13242" s="20" t="s">
        <v>2530</v>
      </c>
      <c r="P13242" s="5"/>
    </row>
    <row r="13243" spans="1:16">
      <c r="A13243" s="11" t="s">
        <v>16729</v>
      </c>
      <c r="B13243" s="21" t="s">
        <v>24775</v>
      </c>
      <c r="C13243" s="8"/>
      <c r="D13243" s="8"/>
      <c r="E13243" s="8"/>
      <c r="F13243" s="8"/>
      <c r="G13243" s="8"/>
      <c r="H13243" s="21" t="s">
        <v>24337</v>
      </c>
      <c r="I13243" s="21" t="s">
        <v>28202</v>
      </c>
      <c r="J13243" s="21" t="s">
        <v>28546</v>
      </c>
      <c r="K13243" s="11" t="s">
        <v>28674</v>
      </c>
      <c r="L13243" s="21" t="s">
        <v>22034</v>
      </c>
      <c r="M13243" s="21" t="s">
        <v>22157</v>
      </c>
      <c r="N13243" s="21">
        <v>2022</v>
      </c>
      <c r="O13243" s="20" t="s">
        <v>2530</v>
      </c>
      <c r="P13243" s="5"/>
    </row>
    <row r="13244" spans="1:16">
      <c r="A13244" s="11" t="s">
        <v>16732</v>
      </c>
      <c r="B13244" s="21" t="s">
        <v>21953</v>
      </c>
      <c r="C13244" s="8"/>
      <c r="D13244" s="8"/>
      <c r="E13244" s="8"/>
      <c r="F13244" s="8"/>
      <c r="G13244" s="8"/>
      <c r="H13244" s="21" t="s">
        <v>24338</v>
      </c>
      <c r="I13244" s="21" t="s">
        <v>28202</v>
      </c>
      <c r="J13244" s="21" t="s">
        <v>28546</v>
      </c>
      <c r="K13244" s="11" t="s">
        <v>28674</v>
      </c>
      <c r="L13244" s="21" t="s">
        <v>22034</v>
      </c>
      <c r="M13244" s="21" t="s">
        <v>22157</v>
      </c>
      <c r="N13244" s="21">
        <v>2022</v>
      </c>
      <c r="O13244" s="20" t="s">
        <v>2530</v>
      </c>
      <c r="P13244" s="5"/>
    </row>
    <row r="13245" spans="1:16">
      <c r="A13245" s="11" t="s">
        <v>16660</v>
      </c>
      <c r="B13245" s="21" t="s">
        <v>169</v>
      </c>
      <c r="C13245" s="8"/>
      <c r="D13245" s="8"/>
      <c r="E13245" s="8"/>
      <c r="F13245" s="8"/>
      <c r="G13245" s="8"/>
      <c r="H13245" s="21" t="s">
        <v>21982</v>
      </c>
      <c r="I13245" s="21" t="s">
        <v>28303</v>
      </c>
      <c r="J13245" s="21" t="s">
        <v>28711</v>
      </c>
      <c r="K13245" s="11" t="s">
        <v>29320</v>
      </c>
      <c r="L13245" s="21" t="s">
        <v>21923</v>
      </c>
      <c r="M13245" s="21" t="s">
        <v>22157</v>
      </c>
      <c r="N13245" s="21">
        <v>2022</v>
      </c>
      <c r="O13245" s="20" t="s">
        <v>2530</v>
      </c>
      <c r="P13245" s="5"/>
    </row>
    <row r="13246" spans="1:16">
      <c r="A13246" s="11" t="s">
        <v>16481</v>
      </c>
      <c r="B13246" s="21" t="s">
        <v>21953</v>
      </c>
      <c r="C13246" s="8"/>
      <c r="D13246" s="8"/>
      <c r="E13246" s="8"/>
      <c r="F13246" s="8"/>
      <c r="G13246" s="8"/>
      <c r="H13246" s="21" t="s">
        <v>2623</v>
      </c>
      <c r="I13246" s="21" t="s">
        <v>28178</v>
      </c>
      <c r="J13246" s="21" t="s">
        <v>28362</v>
      </c>
      <c r="K13246" s="11"/>
      <c r="L13246" s="21" t="s">
        <v>22122</v>
      </c>
      <c r="M13246" s="21" t="s">
        <v>22157</v>
      </c>
      <c r="N13246" s="21">
        <v>2022</v>
      </c>
      <c r="O13246" s="20" t="s">
        <v>2530</v>
      </c>
      <c r="P13246" s="5"/>
    </row>
    <row r="13247" spans="1:16">
      <c r="A13247" s="11" t="s">
        <v>16480</v>
      </c>
      <c r="B13247" s="21" t="s">
        <v>402</v>
      </c>
      <c r="C13247" s="8"/>
      <c r="D13247" s="8"/>
      <c r="E13247" s="8"/>
      <c r="F13247" s="8"/>
      <c r="G13247" s="8"/>
      <c r="H13247" s="21" t="s">
        <v>2623</v>
      </c>
      <c r="I13247" s="21" t="s">
        <v>28178</v>
      </c>
      <c r="J13247" s="21" t="s">
        <v>28362</v>
      </c>
      <c r="K13247" s="11"/>
      <c r="L13247" s="21" t="s">
        <v>22122</v>
      </c>
      <c r="M13247" s="21" t="s">
        <v>22157</v>
      </c>
      <c r="N13247" s="21">
        <v>2022</v>
      </c>
      <c r="O13247" s="20" t="s">
        <v>2530</v>
      </c>
      <c r="P13247" s="5"/>
    </row>
    <row r="13248" spans="1:16">
      <c r="A13248" s="11" t="s">
        <v>10540</v>
      </c>
      <c r="B13248" s="21" t="s">
        <v>22324</v>
      </c>
      <c r="C13248" s="8"/>
      <c r="D13248" s="8"/>
      <c r="E13248" s="8"/>
      <c r="F13248" s="8"/>
      <c r="G13248" s="8"/>
      <c r="H13248" s="21" t="s">
        <v>24679</v>
      </c>
      <c r="I13248" s="21" t="s">
        <v>28202</v>
      </c>
      <c r="J13248" s="21" t="s">
        <v>28639</v>
      </c>
      <c r="K13248" s="11" t="s">
        <v>28907</v>
      </c>
      <c r="L13248" s="21" t="s">
        <v>22149</v>
      </c>
      <c r="M13248" s="21" t="s">
        <v>22157</v>
      </c>
      <c r="N13248" s="21">
        <v>2022</v>
      </c>
      <c r="O13248" s="20" t="s">
        <v>2530</v>
      </c>
      <c r="P13248" s="5"/>
    </row>
    <row r="13249" spans="1:16">
      <c r="A13249" s="11" t="s">
        <v>17887</v>
      </c>
      <c r="B13249" s="21" t="s">
        <v>22120</v>
      </c>
      <c r="C13249" s="8"/>
      <c r="D13249" s="8"/>
      <c r="E13249" s="8"/>
      <c r="F13249" s="8"/>
      <c r="G13249" s="8"/>
      <c r="H13249" s="21" t="s">
        <v>22207</v>
      </c>
      <c r="I13249" s="21" t="s">
        <v>28392</v>
      </c>
      <c r="J13249" s="21" t="s">
        <v>28684</v>
      </c>
      <c r="K13249" s="11" t="s">
        <v>28831</v>
      </c>
      <c r="L13249" s="21" t="s">
        <v>21923</v>
      </c>
      <c r="M13249" s="21" t="s">
        <v>22206</v>
      </c>
      <c r="N13249" s="21">
        <v>2023</v>
      </c>
      <c r="O13249" s="20" t="s">
        <v>2530</v>
      </c>
      <c r="P13249" s="5"/>
    </row>
    <row r="13250" spans="1:16">
      <c r="A13250" s="11" t="s">
        <v>9484</v>
      </c>
      <c r="B13250" s="8" t="s">
        <v>3121</v>
      </c>
      <c r="C13250" s="8" t="s">
        <v>2672</v>
      </c>
      <c r="D13250" s="8"/>
      <c r="E13250" s="8"/>
      <c r="F13250" s="8"/>
      <c r="G13250" s="8"/>
      <c r="H13250" s="21" t="s">
        <v>26320</v>
      </c>
      <c r="I13250" s="21" t="s">
        <v>28178</v>
      </c>
      <c r="J13250" s="21" t="s">
        <v>28182</v>
      </c>
      <c r="K13250" s="11" t="s">
        <v>28731</v>
      </c>
      <c r="L13250" s="21" t="s">
        <v>23584</v>
      </c>
      <c r="M13250" s="21" t="s">
        <v>22206</v>
      </c>
      <c r="N13250" s="21">
        <v>2023</v>
      </c>
      <c r="O13250" s="20" t="s">
        <v>2530</v>
      </c>
      <c r="P13250" s="5"/>
    </row>
    <row r="13251" spans="1:16">
      <c r="A13251" s="11" t="s">
        <v>18337</v>
      </c>
      <c r="B13251" s="21" t="s">
        <v>2489</v>
      </c>
      <c r="C13251" s="8"/>
      <c r="D13251" s="8"/>
      <c r="E13251" s="8"/>
      <c r="F13251" s="8"/>
      <c r="G13251" s="8"/>
      <c r="H13251" s="21" t="s">
        <v>2562</v>
      </c>
      <c r="I13251" s="21" t="s">
        <v>28178</v>
      </c>
      <c r="J13251" s="21" t="s">
        <v>28186</v>
      </c>
      <c r="K13251" s="11"/>
      <c r="L13251" s="21" t="s">
        <v>21923</v>
      </c>
      <c r="M13251" s="21" t="s">
        <v>28132</v>
      </c>
      <c r="N13251" s="21">
        <v>2010</v>
      </c>
      <c r="O13251" s="20" t="s">
        <v>2556</v>
      </c>
      <c r="P13251" s="5"/>
    </row>
    <row r="13252" spans="1:16">
      <c r="A13252" s="11" t="s">
        <v>19201</v>
      </c>
      <c r="B13252" s="21" t="s">
        <v>166</v>
      </c>
      <c r="C13252" s="8"/>
      <c r="D13252" s="8"/>
      <c r="E13252" s="8"/>
      <c r="F13252" s="8"/>
      <c r="G13252" s="8"/>
      <c r="H13252" s="21" t="s">
        <v>27173</v>
      </c>
      <c r="I13252" s="21" t="s">
        <v>28178</v>
      </c>
      <c r="J13252" s="21" t="s">
        <v>29409</v>
      </c>
      <c r="K13252" s="11" t="s">
        <v>29430</v>
      </c>
      <c r="L13252" s="21" t="s">
        <v>27087</v>
      </c>
      <c r="M13252" s="21" t="s">
        <v>27172</v>
      </c>
      <c r="N13252" s="21">
        <v>2015</v>
      </c>
      <c r="O13252" s="20" t="s">
        <v>2556</v>
      </c>
      <c r="P13252" s="5"/>
    </row>
    <row r="13253" spans="1:16">
      <c r="A13253" s="11" t="s">
        <v>19011</v>
      </c>
      <c r="B13253" s="21" t="s">
        <v>23330</v>
      </c>
      <c r="C13253" s="8"/>
      <c r="D13253" s="8"/>
      <c r="E13253" s="8"/>
      <c r="F13253" s="8"/>
      <c r="G13253" s="8"/>
      <c r="H13253" s="21" t="s">
        <v>26601</v>
      </c>
      <c r="I13253" s="21" t="s">
        <v>28178</v>
      </c>
      <c r="J13253" s="21" t="s">
        <v>28228</v>
      </c>
      <c r="K13253" s="11" t="s">
        <v>28254</v>
      </c>
      <c r="L13253" s="21" t="s">
        <v>27209</v>
      </c>
      <c r="M13253" s="21" t="s">
        <v>26947</v>
      </c>
      <c r="N13253" s="21">
        <v>2016</v>
      </c>
      <c r="O13253" s="20" t="s">
        <v>2556</v>
      </c>
      <c r="P13253" s="5"/>
    </row>
    <row r="13254" spans="1:16">
      <c r="A13254" s="11" t="s">
        <v>20918</v>
      </c>
      <c r="B13254" s="21" t="s">
        <v>166</v>
      </c>
      <c r="C13254" s="8"/>
      <c r="D13254" s="8"/>
      <c r="E13254" s="8"/>
      <c r="F13254" s="8"/>
      <c r="G13254" s="8"/>
      <c r="H13254" s="21" t="s">
        <v>2521</v>
      </c>
      <c r="I13254" s="21" t="s">
        <v>28178</v>
      </c>
      <c r="J13254" s="21" t="s">
        <v>28230</v>
      </c>
      <c r="K13254" s="11"/>
      <c r="L13254" s="21" t="s">
        <v>21923</v>
      </c>
      <c r="M13254" s="21" t="s">
        <v>27820</v>
      </c>
      <c r="N13254" s="21">
        <v>2018</v>
      </c>
      <c r="O13254" s="20" t="s">
        <v>2522</v>
      </c>
      <c r="P13254" s="5"/>
    </row>
    <row r="13255" spans="1:16">
      <c r="A13255" s="11" t="s">
        <v>9571</v>
      </c>
      <c r="B13255" s="21" t="s">
        <v>22310</v>
      </c>
      <c r="C13255" s="8"/>
      <c r="D13255" s="8"/>
      <c r="E13255" s="8"/>
      <c r="F13255" s="8"/>
      <c r="G13255" s="8"/>
      <c r="H13255" s="21" t="s">
        <v>24314</v>
      </c>
      <c r="I13255" s="21" t="s">
        <v>28202</v>
      </c>
      <c r="J13255" s="21" t="s">
        <v>28654</v>
      </c>
      <c r="K13255" s="11" t="s">
        <v>28673</v>
      </c>
      <c r="L13255" s="21" t="s">
        <v>23289</v>
      </c>
      <c r="M13255" s="21" t="s">
        <v>22948</v>
      </c>
      <c r="N13255" s="21">
        <v>2021</v>
      </c>
      <c r="O13255" s="20" t="s">
        <v>2530</v>
      </c>
      <c r="P13255" s="5"/>
    </row>
    <row r="13256" spans="1:16">
      <c r="A13256" s="11" t="s">
        <v>9350</v>
      </c>
      <c r="B13256" s="21" t="s">
        <v>21935</v>
      </c>
      <c r="C13256" s="8"/>
      <c r="D13256" s="8"/>
      <c r="E13256" s="8"/>
      <c r="F13256" s="8"/>
      <c r="G13256" s="8"/>
      <c r="H13256" s="21" t="s">
        <v>2542</v>
      </c>
      <c r="I13256" s="21" t="s">
        <v>28202</v>
      </c>
      <c r="J13256" s="21" t="s">
        <v>28483</v>
      </c>
      <c r="K13256" s="11" t="s">
        <v>28638</v>
      </c>
      <c r="L13256" s="21" t="s">
        <v>22224</v>
      </c>
      <c r="M13256" s="21" t="s">
        <v>22948</v>
      </c>
      <c r="N13256" s="21">
        <v>2021</v>
      </c>
      <c r="O13256" s="20" t="s">
        <v>2530</v>
      </c>
      <c r="P13256" s="5"/>
    </row>
    <row r="13257" spans="1:16">
      <c r="A13257" s="11" t="s">
        <v>13704</v>
      </c>
      <c r="B13257" s="21" t="s">
        <v>136</v>
      </c>
      <c r="C13257" s="8" t="s">
        <v>2672</v>
      </c>
      <c r="D13257" s="8" t="s">
        <v>3124</v>
      </c>
      <c r="E13257" s="8" t="s">
        <v>2662</v>
      </c>
      <c r="F13257" s="8" t="s">
        <v>2652</v>
      </c>
      <c r="G13257" s="8" t="s">
        <v>2653</v>
      </c>
      <c r="H13257" s="21" t="s">
        <v>2523</v>
      </c>
      <c r="I13257" s="21" t="s">
        <v>28202</v>
      </c>
      <c r="J13257" s="21" t="s">
        <v>28493</v>
      </c>
      <c r="K13257" s="11"/>
      <c r="L13257" s="21" t="s">
        <v>22284</v>
      </c>
      <c r="M13257" s="21" t="s">
        <v>22948</v>
      </c>
      <c r="N13257" s="21">
        <v>2021</v>
      </c>
      <c r="O13257" s="20" t="s">
        <v>2530</v>
      </c>
      <c r="P13257" s="5"/>
    </row>
    <row r="13258" spans="1:16">
      <c r="A13258" s="11" t="s">
        <v>14300</v>
      </c>
      <c r="B13258" s="8" t="s">
        <v>3121</v>
      </c>
      <c r="C13258" s="8" t="s">
        <v>2672</v>
      </c>
      <c r="D13258" s="8"/>
      <c r="E13258" s="8"/>
      <c r="F13258" s="8"/>
      <c r="G13258" s="8"/>
      <c r="H13258" s="21" t="s">
        <v>23445</v>
      </c>
      <c r="I13258" s="21" t="s">
        <v>28202</v>
      </c>
      <c r="J13258" s="21" t="s">
        <v>28639</v>
      </c>
      <c r="K13258" s="11" t="s">
        <v>28723</v>
      </c>
      <c r="L13258" s="21" t="s">
        <v>22952</v>
      </c>
      <c r="M13258" s="21" t="s">
        <v>22948</v>
      </c>
      <c r="N13258" s="21">
        <v>2021</v>
      </c>
      <c r="O13258" s="20" t="s">
        <v>2530</v>
      </c>
      <c r="P13258" s="5"/>
    </row>
    <row r="13259" spans="1:16">
      <c r="A13259" s="11" t="s">
        <v>11020</v>
      </c>
      <c r="B13259" s="21" t="s">
        <v>23760</v>
      </c>
      <c r="C13259" s="8"/>
      <c r="D13259" s="8"/>
      <c r="E13259" s="8"/>
      <c r="F13259" s="8"/>
      <c r="G13259" s="8"/>
      <c r="H13259" s="21" t="s">
        <v>24428</v>
      </c>
      <c r="I13259" s="21" t="s">
        <v>28202</v>
      </c>
      <c r="J13259" s="21" t="s">
        <v>28681</v>
      </c>
      <c r="K13259" s="11" t="s">
        <v>28966</v>
      </c>
      <c r="L13259" s="21" t="s">
        <v>22110</v>
      </c>
      <c r="M13259" s="21" t="s">
        <v>22158</v>
      </c>
      <c r="N13259" s="21">
        <v>2022</v>
      </c>
      <c r="O13259" s="20" t="s">
        <v>2530</v>
      </c>
      <c r="P13259" s="5"/>
    </row>
    <row r="13260" spans="1:16">
      <c r="A13260" s="11" t="s">
        <v>16662</v>
      </c>
      <c r="B13260" s="8" t="s">
        <v>3121</v>
      </c>
      <c r="C13260" s="8" t="s">
        <v>2672</v>
      </c>
      <c r="D13260" s="8"/>
      <c r="E13260" s="8"/>
      <c r="F13260" s="8"/>
      <c r="G13260" s="8"/>
      <c r="H13260" s="21" t="s">
        <v>22125</v>
      </c>
      <c r="I13260" s="21" t="s">
        <v>28303</v>
      </c>
      <c r="J13260" s="21" t="s">
        <v>28711</v>
      </c>
      <c r="K13260" s="11" t="s">
        <v>29321</v>
      </c>
      <c r="L13260" s="21" t="s">
        <v>21923</v>
      </c>
      <c r="M13260" s="21" t="s">
        <v>22158</v>
      </c>
      <c r="N13260" s="21">
        <v>2022</v>
      </c>
      <c r="O13260" s="20" t="s">
        <v>2530</v>
      </c>
      <c r="P13260" s="5"/>
    </row>
    <row r="13261" spans="1:16">
      <c r="A13261" s="11" t="s">
        <v>11499</v>
      </c>
      <c r="B13261" s="21" t="s">
        <v>22604</v>
      </c>
      <c r="C13261" s="8"/>
      <c r="D13261" s="8"/>
      <c r="E13261" s="8"/>
      <c r="F13261" s="8"/>
      <c r="G13261" s="8"/>
      <c r="H13261" s="21" t="s">
        <v>24259</v>
      </c>
      <c r="I13261" s="21" t="s">
        <v>28202</v>
      </c>
      <c r="J13261" s="21" t="s">
        <v>28654</v>
      </c>
      <c r="K13261" s="11" t="s">
        <v>28673</v>
      </c>
      <c r="L13261" s="21" t="s">
        <v>22048</v>
      </c>
      <c r="M13261" s="21" t="s">
        <v>22158</v>
      </c>
      <c r="N13261" s="21">
        <v>2022</v>
      </c>
      <c r="O13261" s="20" t="s">
        <v>2530</v>
      </c>
      <c r="P13261" s="5"/>
    </row>
    <row r="13262" spans="1:16">
      <c r="A13262" s="11" t="s">
        <v>21218</v>
      </c>
      <c r="B13262" s="8" t="s">
        <v>3121</v>
      </c>
      <c r="C13262" s="8" t="s">
        <v>2672</v>
      </c>
      <c r="D13262" s="8"/>
      <c r="E13262" s="8"/>
      <c r="F13262" s="8"/>
      <c r="G13262" s="8"/>
      <c r="H13262" s="21" t="s">
        <v>2521</v>
      </c>
      <c r="I13262" s="21" t="s">
        <v>28178</v>
      </c>
      <c r="J13262" s="21" t="s">
        <v>28230</v>
      </c>
      <c r="K13262" s="11"/>
      <c r="L13262" s="21" t="s">
        <v>21923</v>
      </c>
      <c r="M13262" s="21" t="s">
        <v>27828</v>
      </c>
      <c r="N13262" s="21">
        <v>2017</v>
      </c>
      <c r="O13262" s="20" t="s">
        <v>2522</v>
      </c>
      <c r="P13262" s="5"/>
    </row>
    <row r="13263" spans="1:16">
      <c r="A13263" s="11" t="s">
        <v>21199</v>
      </c>
      <c r="B13263" s="21" t="s">
        <v>166</v>
      </c>
      <c r="C13263" s="8"/>
      <c r="D13263" s="8"/>
      <c r="E13263" s="8"/>
      <c r="F13263" s="8"/>
      <c r="G13263" s="8"/>
      <c r="H13263" s="21" t="s">
        <v>2521</v>
      </c>
      <c r="I13263" s="21" t="s">
        <v>28178</v>
      </c>
      <c r="J13263" s="21" t="s">
        <v>28230</v>
      </c>
      <c r="K13263" s="11"/>
      <c r="L13263" s="21" t="s">
        <v>21923</v>
      </c>
      <c r="M13263" s="21" t="s">
        <v>27828</v>
      </c>
      <c r="N13263" s="21">
        <v>2017</v>
      </c>
      <c r="O13263" s="20" t="s">
        <v>2522</v>
      </c>
      <c r="P13263" s="5"/>
    </row>
    <row r="13264" spans="1:16">
      <c r="A13264" s="11" t="s">
        <v>21201</v>
      </c>
      <c r="B13264" s="21" t="s">
        <v>2489</v>
      </c>
      <c r="C13264" s="8"/>
      <c r="D13264" s="8"/>
      <c r="E13264" s="8"/>
      <c r="F13264" s="8"/>
      <c r="G13264" s="8"/>
      <c r="H13264" s="21" t="s">
        <v>2521</v>
      </c>
      <c r="I13264" s="21" t="s">
        <v>28178</v>
      </c>
      <c r="J13264" s="21" t="s">
        <v>28230</v>
      </c>
      <c r="K13264" s="11"/>
      <c r="L13264" s="21" t="s">
        <v>21923</v>
      </c>
      <c r="M13264" s="21" t="s">
        <v>27828</v>
      </c>
      <c r="N13264" s="21">
        <v>2017</v>
      </c>
      <c r="O13264" s="20" t="s">
        <v>2522</v>
      </c>
      <c r="P13264" s="5"/>
    </row>
    <row r="13265" spans="1:16">
      <c r="A13265" s="11" t="s">
        <v>21203</v>
      </c>
      <c r="B13265" s="21" t="s">
        <v>166</v>
      </c>
      <c r="C13265" s="8"/>
      <c r="D13265" s="8"/>
      <c r="E13265" s="8"/>
      <c r="F13265" s="8"/>
      <c r="G13265" s="8"/>
      <c r="H13265" s="21" t="s">
        <v>2521</v>
      </c>
      <c r="I13265" s="21" t="s">
        <v>28178</v>
      </c>
      <c r="J13265" s="21" t="s">
        <v>28230</v>
      </c>
      <c r="K13265" s="11"/>
      <c r="L13265" s="21" t="s">
        <v>21923</v>
      </c>
      <c r="M13265" s="21" t="s">
        <v>27828</v>
      </c>
      <c r="N13265" s="21">
        <v>2017</v>
      </c>
      <c r="O13265" s="20" t="s">
        <v>2522</v>
      </c>
      <c r="P13265" s="5"/>
    </row>
    <row r="13266" spans="1:16">
      <c r="A13266" s="11" t="s">
        <v>21188</v>
      </c>
      <c r="B13266" s="21" t="s">
        <v>166</v>
      </c>
      <c r="C13266" s="8"/>
      <c r="D13266" s="8"/>
      <c r="E13266" s="8"/>
      <c r="F13266" s="8"/>
      <c r="G13266" s="8"/>
      <c r="H13266" s="21" t="s">
        <v>2521</v>
      </c>
      <c r="I13266" s="21" t="s">
        <v>28178</v>
      </c>
      <c r="J13266" s="21" t="s">
        <v>28230</v>
      </c>
      <c r="K13266" s="11"/>
      <c r="L13266" s="21" t="s">
        <v>21923</v>
      </c>
      <c r="M13266" s="21" t="s">
        <v>27828</v>
      </c>
      <c r="N13266" s="21">
        <v>2017</v>
      </c>
      <c r="O13266" s="20" t="s">
        <v>2522</v>
      </c>
      <c r="P13266" s="5"/>
    </row>
    <row r="13267" spans="1:16">
      <c r="A13267" s="11" t="s">
        <v>20842</v>
      </c>
      <c r="B13267" s="8" t="s">
        <v>3121</v>
      </c>
      <c r="C13267" s="8" t="s">
        <v>2672</v>
      </c>
      <c r="D13267" s="8"/>
      <c r="E13267" s="8"/>
      <c r="F13267" s="8"/>
      <c r="G13267" s="8"/>
      <c r="H13267" s="21" t="s">
        <v>27822</v>
      </c>
      <c r="I13267" s="21" t="s">
        <v>28178</v>
      </c>
      <c r="J13267" s="21" t="s">
        <v>28208</v>
      </c>
      <c r="K13267" s="11" t="s">
        <v>29415</v>
      </c>
      <c r="L13267" s="21" t="s">
        <v>21923</v>
      </c>
      <c r="M13267" s="21" t="s">
        <v>27828</v>
      </c>
      <c r="N13267" s="21">
        <v>2017</v>
      </c>
      <c r="O13267" s="20" t="s">
        <v>2522</v>
      </c>
      <c r="P13267" s="5"/>
    </row>
    <row r="13268" spans="1:16">
      <c r="A13268" s="11" t="s">
        <v>20916</v>
      </c>
      <c r="B13268" s="21" t="s">
        <v>166</v>
      </c>
      <c r="C13268" s="8"/>
      <c r="D13268" s="8"/>
      <c r="E13268" s="8"/>
      <c r="F13268" s="8"/>
      <c r="G13268" s="8"/>
      <c r="H13268" s="21" t="s">
        <v>2521</v>
      </c>
      <c r="I13268" s="21" t="s">
        <v>28178</v>
      </c>
      <c r="J13268" s="21" t="s">
        <v>28230</v>
      </c>
      <c r="K13268" s="11"/>
      <c r="L13268" s="21" t="s">
        <v>21923</v>
      </c>
      <c r="M13268" s="21" t="s">
        <v>27819</v>
      </c>
      <c r="N13268" s="21">
        <v>2018</v>
      </c>
      <c r="O13268" s="20" t="s">
        <v>2522</v>
      </c>
      <c r="P13268" s="5"/>
    </row>
    <row r="13269" spans="1:16">
      <c r="A13269" s="11" t="s">
        <v>20860</v>
      </c>
      <c r="B13269" s="8" t="s">
        <v>3121</v>
      </c>
      <c r="C13269" s="8" t="s">
        <v>2672</v>
      </c>
      <c r="D13269" s="8"/>
      <c r="E13269" s="8"/>
      <c r="F13269" s="8"/>
      <c r="G13269" s="8"/>
      <c r="H13269" s="21" t="s">
        <v>27822</v>
      </c>
      <c r="I13269" s="21" t="s">
        <v>28178</v>
      </c>
      <c r="J13269" s="21" t="s">
        <v>28208</v>
      </c>
      <c r="K13269" s="11" t="s">
        <v>29415</v>
      </c>
      <c r="L13269" s="21" t="s">
        <v>21923</v>
      </c>
      <c r="M13269" s="21" t="s">
        <v>27846</v>
      </c>
      <c r="N13269" s="21">
        <v>2019</v>
      </c>
      <c r="O13269" s="20" t="s">
        <v>2522</v>
      </c>
      <c r="P13269" s="5"/>
    </row>
    <row r="13270" spans="1:16">
      <c r="A13270" s="11" t="s">
        <v>20896</v>
      </c>
      <c r="B13270" s="21" t="s">
        <v>166</v>
      </c>
      <c r="C13270" s="8"/>
      <c r="D13270" s="8"/>
      <c r="E13270" s="8"/>
      <c r="F13270" s="8"/>
      <c r="G13270" s="8"/>
      <c r="H13270" s="21" t="s">
        <v>27822</v>
      </c>
      <c r="I13270" s="21" t="s">
        <v>28178</v>
      </c>
      <c r="J13270" s="21" t="s">
        <v>28208</v>
      </c>
      <c r="K13270" s="11" t="s">
        <v>29415</v>
      </c>
      <c r="L13270" s="21" t="s">
        <v>21923</v>
      </c>
      <c r="M13270" s="21" t="s">
        <v>27842</v>
      </c>
      <c r="N13270" s="21">
        <v>2020</v>
      </c>
      <c r="O13270" s="20" t="s">
        <v>2522</v>
      </c>
      <c r="P13270" s="5"/>
    </row>
    <row r="13271" spans="1:16">
      <c r="A13271" s="11" t="s">
        <v>9526</v>
      </c>
      <c r="B13271" s="21" t="s">
        <v>22604</v>
      </c>
      <c r="C13271" s="8"/>
      <c r="D13271" s="8"/>
      <c r="E13271" s="8"/>
      <c r="F13271" s="8"/>
      <c r="G13271" s="8"/>
      <c r="H13271" s="21" t="s">
        <v>24411</v>
      </c>
      <c r="I13271" s="21" t="s">
        <v>28202</v>
      </c>
      <c r="J13271" s="21" t="s">
        <v>28546</v>
      </c>
      <c r="K13271" s="11" t="s">
        <v>28747</v>
      </c>
      <c r="L13271" s="21" t="s">
        <v>22309</v>
      </c>
      <c r="M13271" s="21" t="s">
        <v>23977</v>
      </c>
      <c r="N13271" s="21">
        <v>2021</v>
      </c>
      <c r="O13271" s="20" t="s">
        <v>2530</v>
      </c>
      <c r="P13271" s="5"/>
    </row>
    <row r="13272" spans="1:16">
      <c r="A13272" s="11" t="s">
        <v>9556</v>
      </c>
      <c r="B13272" s="8" t="s">
        <v>3121</v>
      </c>
      <c r="C13272" s="8" t="s">
        <v>2672</v>
      </c>
      <c r="D13272" s="8"/>
      <c r="E13272" s="8"/>
      <c r="F13272" s="8"/>
      <c r="G13272" s="8"/>
      <c r="H13272" s="21" t="s">
        <v>24411</v>
      </c>
      <c r="I13272" s="21" t="s">
        <v>28202</v>
      </c>
      <c r="J13272" s="21" t="s">
        <v>28546</v>
      </c>
      <c r="K13272" s="11" t="s">
        <v>28747</v>
      </c>
      <c r="L13272" s="21" t="s">
        <v>22309</v>
      </c>
      <c r="M13272" s="21" t="s">
        <v>23977</v>
      </c>
      <c r="N13272" s="21">
        <v>2021</v>
      </c>
      <c r="O13272" s="20" t="s">
        <v>2530</v>
      </c>
      <c r="P13272" s="5"/>
    </row>
    <row r="13273" spans="1:16">
      <c r="A13273" s="11" t="s">
        <v>9559</v>
      </c>
      <c r="B13273" s="21" t="s">
        <v>23330</v>
      </c>
      <c r="C13273" s="8"/>
      <c r="D13273" s="8"/>
      <c r="E13273" s="8"/>
      <c r="F13273" s="8"/>
      <c r="G13273" s="8"/>
      <c r="H13273" s="21" t="s">
        <v>24411</v>
      </c>
      <c r="I13273" s="21" t="s">
        <v>28202</v>
      </c>
      <c r="J13273" s="21" t="s">
        <v>28546</v>
      </c>
      <c r="K13273" s="11" t="s">
        <v>28747</v>
      </c>
      <c r="L13273" s="21" t="s">
        <v>22309</v>
      </c>
      <c r="M13273" s="21" t="s">
        <v>23977</v>
      </c>
      <c r="N13273" s="21">
        <v>2021</v>
      </c>
      <c r="O13273" s="20" t="s">
        <v>2530</v>
      </c>
      <c r="P13273" s="5"/>
    </row>
    <row r="13274" spans="1:16">
      <c r="A13274" s="11" t="s">
        <v>9731</v>
      </c>
      <c r="B13274" s="8" t="s">
        <v>3121</v>
      </c>
      <c r="C13274" s="8" t="s">
        <v>2672</v>
      </c>
      <c r="D13274" s="8"/>
      <c r="E13274" s="8"/>
      <c r="F13274" s="8"/>
      <c r="G13274" s="8"/>
      <c r="H13274" s="21" t="s">
        <v>23787</v>
      </c>
      <c r="I13274" s="21" t="s">
        <v>28202</v>
      </c>
      <c r="J13274" s="21" t="s">
        <v>28644</v>
      </c>
      <c r="K13274" s="11" t="s">
        <v>28645</v>
      </c>
      <c r="L13274" s="21" t="s">
        <v>22346</v>
      </c>
      <c r="M13274" s="21" t="s">
        <v>23977</v>
      </c>
      <c r="N13274" s="21">
        <v>2021</v>
      </c>
      <c r="O13274" s="20" t="s">
        <v>2530</v>
      </c>
      <c r="P13274" s="5"/>
    </row>
    <row r="13275" spans="1:16">
      <c r="A13275" s="11" t="s">
        <v>13100</v>
      </c>
      <c r="B13275" s="21" t="s">
        <v>22120</v>
      </c>
      <c r="C13275" s="8"/>
      <c r="D13275" s="8"/>
      <c r="E13275" s="8"/>
      <c r="F13275" s="8"/>
      <c r="G13275" s="8"/>
      <c r="H13275" s="21" t="s">
        <v>23455</v>
      </c>
      <c r="I13275" s="21" t="s">
        <v>28202</v>
      </c>
      <c r="J13275" s="21" t="s">
        <v>28639</v>
      </c>
      <c r="K13275" s="11" t="s">
        <v>28647</v>
      </c>
      <c r="L13275" s="21" t="s">
        <v>22953</v>
      </c>
      <c r="M13275" s="21" t="s">
        <v>23977</v>
      </c>
      <c r="N13275" s="21">
        <v>2021</v>
      </c>
      <c r="O13275" s="20" t="s">
        <v>2530</v>
      </c>
      <c r="P13275" s="5"/>
    </row>
    <row r="13276" spans="1:16">
      <c r="A13276" s="11" t="s">
        <v>10966</v>
      </c>
      <c r="B13276" s="21" t="s">
        <v>169</v>
      </c>
      <c r="C13276" s="8"/>
      <c r="D13276" s="8"/>
      <c r="E13276" s="8"/>
      <c r="F13276" s="8"/>
      <c r="G13276" s="8"/>
      <c r="H13276" s="21" t="s">
        <v>24264</v>
      </c>
      <c r="I13276" s="21" t="s">
        <v>28202</v>
      </c>
      <c r="J13276" s="21" t="s">
        <v>28613</v>
      </c>
      <c r="K13276" s="11"/>
      <c r="L13276" s="21" t="s">
        <v>22073</v>
      </c>
      <c r="M13276" s="21" t="s">
        <v>24583</v>
      </c>
      <c r="N13276" s="21">
        <v>2022</v>
      </c>
      <c r="O13276" s="20" t="s">
        <v>2530</v>
      </c>
      <c r="P13276" s="5"/>
    </row>
    <row r="13277" spans="1:16">
      <c r="A13277" s="11" t="s">
        <v>14268</v>
      </c>
      <c r="B13277" s="21" t="s">
        <v>21919</v>
      </c>
      <c r="C13277" s="8"/>
      <c r="D13277" s="8"/>
      <c r="E13277" s="8"/>
      <c r="F13277" s="8"/>
      <c r="G13277" s="8"/>
      <c r="H13277" s="21" t="s">
        <v>23548</v>
      </c>
      <c r="I13277" s="21" t="s">
        <v>28202</v>
      </c>
      <c r="J13277" s="21" t="s">
        <v>28448</v>
      </c>
      <c r="K13277" s="11"/>
      <c r="L13277" s="21" t="s">
        <v>21968</v>
      </c>
      <c r="M13277" s="21" t="s">
        <v>24583</v>
      </c>
      <c r="N13277" s="21">
        <v>2022</v>
      </c>
      <c r="O13277" s="20" t="s">
        <v>2530</v>
      </c>
      <c r="P13277" s="5"/>
    </row>
    <row r="13278" spans="1:16">
      <c r="A13278" s="11" t="s">
        <v>16479</v>
      </c>
      <c r="B13278" s="21" t="s">
        <v>21953</v>
      </c>
      <c r="C13278" s="8"/>
      <c r="D13278" s="8"/>
      <c r="E13278" s="8"/>
      <c r="F13278" s="8"/>
      <c r="G13278" s="8"/>
      <c r="H13278" s="21" t="s">
        <v>2623</v>
      </c>
      <c r="I13278" s="21" t="s">
        <v>28178</v>
      </c>
      <c r="J13278" s="21" t="s">
        <v>28362</v>
      </c>
      <c r="K13278" s="11"/>
      <c r="L13278" s="21" t="s">
        <v>22122</v>
      </c>
      <c r="M13278" s="21" t="s">
        <v>24583</v>
      </c>
      <c r="N13278" s="21">
        <v>2022</v>
      </c>
      <c r="O13278" s="20" t="s">
        <v>2530</v>
      </c>
      <c r="P13278" s="5"/>
    </row>
    <row r="13279" spans="1:16">
      <c r="A13279" s="11" t="s">
        <v>16476</v>
      </c>
      <c r="B13279" s="21" t="s">
        <v>21953</v>
      </c>
      <c r="C13279" s="8"/>
      <c r="D13279" s="8"/>
      <c r="E13279" s="8"/>
      <c r="F13279" s="8"/>
      <c r="G13279" s="8"/>
      <c r="H13279" s="21" t="s">
        <v>2623</v>
      </c>
      <c r="I13279" s="21" t="s">
        <v>28178</v>
      </c>
      <c r="J13279" s="21" t="s">
        <v>28362</v>
      </c>
      <c r="K13279" s="11"/>
      <c r="L13279" s="21" t="s">
        <v>22122</v>
      </c>
      <c r="M13279" s="21" t="s">
        <v>24583</v>
      </c>
      <c r="N13279" s="21">
        <v>2022</v>
      </c>
      <c r="O13279" s="20" t="s">
        <v>2530</v>
      </c>
      <c r="P13279" s="5"/>
    </row>
    <row r="13280" spans="1:16">
      <c r="A13280" s="11" t="s">
        <v>10177</v>
      </c>
      <c r="B13280" s="21" t="s">
        <v>22604</v>
      </c>
      <c r="C13280" s="8"/>
      <c r="D13280" s="8"/>
      <c r="E13280" s="8"/>
      <c r="F13280" s="8"/>
      <c r="G13280" s="8"/>
      <c r="H13280" s="21" t="s">
        <v>23405</v>
      </c>
      <c r="I13280" s="21" t="s">
        <v>28202</v>
      </c>
      <c r="J13280" s="21" t="s">
        <v>28654</v>
      </c>
      <c r="K13280" s="11" t="s">
        <v>28673</v>
      </c>
      <c r="L13280" s="21" t="s">
        <v>22178</v>
      </c>
      <c r="M13280" s="21" t="s">
        <v>23404</v>
      </c>
      <c r="N13280" s="21">
        <v>2023</v>
      </c>
      <c r="O13280" s="20" t="s">
        <v>2530</v>
      </c>
      <c r="P13280" s="5"/>
    </row>
    <row r="13281" spans="1:16">
      <c r="A13281" s="11" t="s">
        <v>8067</v>
      </c>
      <c r="B13281" s="21" t="s">
        <v>136</v>
      </c>
      <c r="C13281" s="8" t="s">
        <v>2672</v>
      </c>
      <c r="D13281" s="8" t="s">
        <v>3124</v>
      </c>
      <c r="E13281" s="8" t="s">
        <v>2662</v>
      </c>
      <c r="F13281" s="8" t="s">
        <v>2652</v>
      </c>
      <c r="G13281" s="8" t="s">
        <v>2653</v>
      </c>
      <c r="H13281" s="21" t="s">
        <v>27669</v>
      </c>
      <c r="I13281" s="21" t="s">
        <v>28178</v>
      </c>
      <c r="J13281" s="21" t="s">
        <v>28554</v>
      </c>
      <c r="K13281" s="11" t="s">
        <v>28570</v>
      </c>
      <c r="L13281" s="21" t="s">
        <v>27667</v>
      </c>
      <c r="M13281" s="21" t="s">
        <v>27668</v>
      </c>
      <c r="N13281" s="21">
        <v>2005</v>
      </c>
      <c r="O13281" s="20" t="s">
        <v>2486</v>
      </c>
      <c r="P13281" s="5"/>
    </row>
    <row r="13282" spans="1:16">
      <c r="A13282" s="11" t="s">
        <v>5424</v>
      </c>
      <c r="B13282" s="21" t="s">
        <v>136</v>
      </c>
      <c r="C13282" s="8" t="s">
        <v>2672</v>
      </c>
      <c r="D13282" s="8" t="s">
        <v>3124</v>
      </c>
      <c r="E13282" s="8" t="s">
        <v>2662</v>
      </c>
      <c r="F13282" s="8" t="s">
        <v>2652</v>
      </c>
      <c r="G13282" s="8" t="s">
        <v>2653</v>
      </c>
      <c r="H13282" s="21" t="s">
        <v>2551</v>
      </c>
      <c r="I13282" s="21" t="s">
        <v>28178</v>
      </c>
      <c r="J13282" s="21" t="s">
        <v>28179</v>
      </c>
      <c r="K13282" s="11"/>
      <c r="L13282" s="21" t="s">
        <v>21923</v>
      </c>
      <c r="M13282" s="21" t="s">
        <v>27117</v>
      </c>
      <c r="N13282" s="21">
        <v>2007</v>
      </c>
      <c r="O13282" s="20" t="s">
        <v>2607</v>
      </c>
      <c r="P13282" s="5"/>
    </row>
    <row r="13283" spans="1:16">
      <c r="A13283" s="11" t="s">
        <v>19544</v>
      </c>
      <c r="B13283" s="21" t="s">
        <v>22366</v>
      </c>
      <c r="C13283" s="8"/>
      <c r="D13283" s="8"/>
      <c r="E13283" s="8"/>
      <c r="F13283" s="8"/>
      <c r="G13283" s="8"/>
      <c r="H13283" s="21" t="s">
        <v>2521</v>
      </c>
      <c r="I13283" s="21" t="s">
        <v>28178</v>
      </c>
      <c r="J13283" s="21" t="s">
        <v>28230</v>
      </c>
      <c r="K13283" s="11"/>
      <c r="L13283" s="21" t="s">
        <v>21923</v>
      </c>
      <c r="M13283" s="21" t="s">
        <v>27962</v>
      </c>
      <c r="N13283" s="21">
        <v>2017</v>
      </c>
      <c r="O13283" s="20" t="s">
        <v>2522</v>
      </c>
      <c r="P13283" s="5"/>
    </row>
    <row r="13284" spans="1:16">
      <c r="A13284" s="11" t="s">
        <v>21204</v>
      </c>
      <c r="B13284" s="21" t="s">
        <v>136</v>
      </c>
      <c r="C13284" s="8" t="s">
        <v>2672</v>
      </c>
      <c r="D13284" s="8" t="s">
        <v>3124</v>
      </c>
      <c r="E13284" s="8" t="s">
        <v>2662</v>
      </c>
      <c r="F13284" s="8" t="s">
        <v>2652</v>
      </c>
      <c r="G13284" s="8" t="s">
        <v>2653</v>
      </c>
      <c r="H13284" s="21" t="s">
        <v>2521</v>
      </c>
      <c r="I13284" s="21" t="s">
        <v>28178</v>
      </c>
      <c r="J13284" s="21" t="s">
        <v>28230</v>
      </c>
      <c r="K13284" s="11"/>
      <c r="L13284" s="21" t="s">
        <v>21923</v>
      </c>
      <c r="M13284" s="21" t="s">
        <v>27962</v>
      </c>
      <c r="N13284" s="21">
        <v>2017</v>
      </c>
      <c r="O13284" s="20" t="s">
        <v>2522</v>
      </c>
      <c r="P13284" s="5"/>
    </row>
    <row r="13285" spans="1:16">
      <c r="A13285" s="11" t="s">
        <v>21208</v>
      </c>
      <c r="B13285" s="21" t="s">
        <v>136</v>
      </c>
      <c r="C13285" s="8" t="s">
        <v>2672</v>
      </c>
      <c r="D13285" s="8" t="s">
        <v>3124</v>
      </c>
      <c r="E13285" s="8" t="s">
        <v>2662</v>
      </c>
      <c r="F13285" s="8" t="s">
        <v>2652</v>
      </c>
      <c r="G13285" s="8" t="s">
        <v>2653</v>
      </c>
      <c r="H13285" s="21" t="s">
        <v>2521</v>
      </c>
      <c r="I13285" s="21" t="s">
        <v>28178</v>
      </c>
      <c r="J13285" s="21" t="s">
        <v>28230</v>
      </c>
      <c r="K13285" s="11"/>
      <c r="L13285" s="21" t="s">
        <v>21923</v>
      </c>
      <c r="M13285" s="21" t="s">
        <v>27962</v>
      </c>
      <c r="N13285" s="21">
        <v>2017</v>
      </c>
      <c r="O13285" s="20" t="s">
        <v>2522</v>
      </c>
      <c r="P13285" s="5"/>
    </row>
    <row r="13286" spans="1:16">
      <c r="A13286" s="11" t="s">
        <v>21207</v>
      </c>
      <c r="B13286" s="21" t="s">
        <v>402</v>
      </c>
      <c r="C13286" s="8"/>
      <c r="D13286" s="8"/>
      <c r="E13286" s="8"/>
      <c r="F13286" s="8"/>
      <c r="G13286" s="8"/>
      <c r="H13286" s="21" t="s">
        <v>2521</v>
      </c>
      <c r="I13286" s="21" t="s">
        <v>28178</v>
      </c>
      <c r="J13286" s="21" t="s">
        <v>28230</v>
      </c>
      <c r="K13286" s="11"/>
      <c r="L13286" s="21" t="s">
        <v>21923</v>
      </c>
      <c r="M13286" s="21" t="s">
        <v>27962</v>
      </c>
      <c r="N13286" s="21">
        <v>2017</v>
      </c>
      <c r="O13286" s="20" t="s">
        <v>2522</v>
      </c>
      <c r="P13286" s="5"/>
    </row>
    <row r="13287" spans="1:16">
      <c r="A13287" s="11" t="s">
        <v>20935</v>
      </c>
      <c r="B13287" s="21" t="s">
        <v>166</v>
      </c>
      <c r="C13287" s="8"/>
      <c r="D13287" s="8"/>
      <c r="E13287" s="8"/>
      <c r="F13287" s="8"/>
      <c r="G13287" s="8"/>
      <c r="H13287" s="21" t="s">
        <v>2521</v>
      </c>
      <c r="I13287" s="21" t="s">
        <v>28178</v>
      </c>
      <c r="J13287" s="21" t="s">
        <v>28230</v>
      </c>
      <c r="K13287" s="11"/>
      <c r="L13287" s="21" t="s">
        <v>21923</v>
      </c>
      <c r="M13287" s="21" t="s">
        <v>27818</v>
      </c>
      <c r="N13287" s="21">
        <v>2018</v>
      </c>
      <c r="O13287" s="20" t="s">
        <v>2522</v>
      </c>
      <c r="P13287" s="5"/>
    </row>
    <row r="13288" spans="1:16">
      <c r="A13288" s="11" t="s">
        <v>20945</v>
      </c>
      <c r="B13288" s="21" t="s">
        <v>136</v>
      </c>
      <c r="C13288" s="8" t="s">
        <v>2672</v>
      </c>
      <c r="D13288" s="8" t="s">
        <v>3124</v>
      </c>
      <c r="E13288" s="8" t="s">
        <v>2662</v>
      </c>
      <c r="F13288" s="8" t="s">
        <v>2652</v>
      </c>
      <c r="G13288" s="8" t="s">
        <v>2653</v>
      </c>
      <c r="H13288" s="21" t="s">
        <v>2521</v>
      </c>
      <c r="I13288" s="21" t="s">
        <v>28178</v>
      </c>
      <c r="J13288" s="21" t="s">
        <v>28230</v>
      </c>
      <c r="K13288" s="11"/>
      <c r="L13288" s="21" t="s">
        <v>21923</v>
      </c>
      <c r="M13288" s="21" t="s">
        <v>27818</v>
      </c>
      <c r="N13288" s="21">
        <v>2018</v>
      </c>
      <c r="O13288" s="20" t="s">
        <v>2522</v>
      </c>
      <c r="P13288" s="5"/>
    </row>
    <row r="13289" spans="1:16">
      <c r="A13289" s="11" t="s">
        <v>17444</v>
      </c>
      <c r="B13289" s="21" t="s">
        <v>21919</v>
      </c>
      <c r="C13289" s="8"/>
      <c r="D13289" s="8"/>
      <c r="E13289" s="8"/>
      <c r="F13289" s="8"/>
      <c r="G13289" s="8"/>
      <c r="H13289" s="21" t="s">
        <v>23506</v>
      </c>
      <c r="I13289" s="21" t="s">
        <v>28202</v>
      </c>
      <c r="J13289" s="21" t="s">
        <v>28497</v>
      </c>
      <c r="K13289" s="11"/>
      <c r="L13289" s="21" t="s">
        <v>23289</v>
      </c>
      <c r="M13289" s="21" t="s">
        <v>23658</v>
      </c>
      <c r="N13289" s="21">
        <v>2021</v>
      </c>
      <c r="O13289" s="20" t="s">
        <v>2530</v>
      </c>
      <c r="P13289" s="5"/>
    </row>
    <row r="13290" spans="1:16">
      <c r="A13290" s="11" t="s">
        <v>17443</v>
      </c>
      <c r="B13290" s="21" t="s">
        <v>21919</v>
      </c>
      <c r="C13290" s="8"/>
      <c r="D13290" s="8"/>
      <c r="E13290" s="8"/>
      <c r="F13290" s="8"/>
      <c r="G13290" s="8"/>
      <c r="H13290" s="21" t="s">
        <v>23506</v>
      </c>
      <c r="I13290" s="21" t="s">
        <v>28202</v>
      </c>
      <c r="J13290" s="21" t="s">
        <v>28497</v>
      </c>
      <c r="K13290" s="11"/>
      <c r="L13290" s="21" t="s">
        <v>23289</v>
      </c>
      <c r="M13290" s="21" t="s">
        <v>23658</v>
      </c>
      <c r="N13290" s="21">
        <v>2021</v>
      </c>
      <c r="O13290" s="20" t="s">
        <v>2530</v>
      </c>
      <c r="P13290" s="5"/>
    </row>
    <row r="13291" spans="1:16">
      <c r="A13291" s="11" t="s">
        <v>14332</v>
      </c>
      <c r="B13291" s="21" t="s">
        <v>23320</v>
      </c>
      <c r="C13291" s="8"/>
      <c r="D13291" s="8"/>
      <c r="E13291" s="8"/>
      <c r="F13291" s="8"/>
      <c r="G13291" s="8"/>
      <c r="H13291" s="21" t="s">
        <v>2557</v>
      </c>
      <c r="I13291" s="21" t="s">
        <v>28202</v>
      </c>
      <c r="J13291" s="21" t="s">
        <v>28301</v>
      </c>
      <c r="K13291" s="11"/>
      <c r="L13291" s="21" t="s">
        <v>22952</v>
      </c>
      <c r="M13291" s="21" t="s">
        <v>23658</v>
      </c>
      <c r="N13291" s="21">
        <v>2021</v>
      </c>
      <c r="O13291" s="20" t="s">
        <v>2530</v>
      </c>
      <c r="P13291" s="5"/>
    </row>
    <row r="13292" spans="1:16">
      <c r="A13292" s="11" t="s">
        <v>13696</v>
      </c>
      <c r="B13292" s="21" t="s">
        <v>169</v>
      </c>
      <c r="C13292" s="8"/>
      <c r="D13292" s="8"/>
      <c r="E13292" s="8"/>
      <c r="F13292" s="8"/>
      <c r="G13292" s="8"/>
      <c r="H13292" s="21" t="s">
        <v>2523</v>
      </c>
      <c r="I13292" s="21" t="s">
        <v>28202</v>
      </c>
      <c r="J13292" s="21" t="s">
        <v>28493</v>
      </c>
      <c r="K13292" s="11"/>
      <c r="L13292" s="21" t="s">
        <v>22284</v>
      </c>
      <c r="M13292" s="21" t="s">
        <v>23658</v>
      </c>
      <c r="N13292" s="21">
        <v>2021</v>
      </c>
      <c r="O13292" s="20" t="s">
        <v>2530</v>
      </c>
      <c r="P13292" s="5"/>
    </row>
    <row r="13293" spans="1:16">
      <c r="A13293" s="11" t="s">
        <v>15369</v>
      </c>
      <c r="B13293" s="21" t="s">
        <v>166</v>
      </c>
      <c r="C13293" s="8"/>
      <c r="D13293" s="8"/>
      <c r="E13293" s="8"/>
      <c r="F13293" s="8"/>
      <c r="G13293" s="8"/>
      <c r="H13293" s="21" t="s">
        <v>2493</v>
      </c>
      <c r="I13293" s="21" t="s">
        <v>28202</v>
      </c>
      <c r="J13293" s="21" t="s">
        <v>28206</v>
      </c>
      <c r="K13293" s="11"/>
      <c r="L13293" s="21" t="s">
        <v>21923</v>
      </c>
      <c r="M13293" s="21" t="s">
        <v>23658</v>
      </c>
      <c r="N13293" s="21">
        <v>2021</v>
      </c>
      <c r="O13293" s="20" t="s">
        <v>2530</v>
      </c>
      <c r="P13293" s="5"/>
    </row>
    <row r="13294" spans="1:16">
      <c r="A13294" s="11" t="s">
        <v>14298</v>
      </c>
      <c r="B13294" s="8" t="s">
        <v>3121</v>
      </c>
      <c r="C13294" s="8" t="s">
        <v>2672</v>
      </c>
      <c r="D13294" s="8"/>
      <c r="E13294" s="8"/>
      <c r="F13294" s="8"/>
      <c r="G13294" s="8"/>
      <c r="H13294" s="21" t="s">
        <v>23458</v>
      </c>
      <c r="I13294" s="21" t="s">
        <v>28202</v>
      </c>
      <c r="J13294" s="21" t="s">
        <v>28639</v>
      </c>
      <c r="K13294" s="11" t="s">
        <v>28820</v>
      </c>
      <c r="L13294" s="21" t="s">
        <v>22952</v>
      </c>
      <c r="M13294" s="21" t="s">
        <v>23658</v>
      </c>
      <c r="N13294" s="21">
        <v>2021</v>
      </c>
      <c r="O13294" s="20" t="s">
        <v>2530</v>
      </c>
      <c r="P13294" s="5"/>
    </row>
    <row r="13295" spans="1:16">
      <c r="A13295" s="11" t="s">
        <v>15361</v>
      </c>
      <c r="B13295" s="8" t="s">
        <v>3121</v>
      </c>
      <c r="C13295" s="8" t="s">
        <v>2672</v>
      </c>
      <c r="D13295" s="8"/>
      <c r="E13295" s="8"/>
      <c r="F13295" s="8"/>
      <c r="G13295" s="8"/>
      <c r="H13295" s="21" t="s">
        <v>2493</v>
      </c>
      <c r="I13295" s="21" t="s">
        <v>28202</v>
      </c>
      <c r="J13295" s="21" t="s">
        <v>28206</v>
      </c>
      <c r="K13295" s="11"/>
      <c r="L13295" s="21" t="s">
        <v>21923</v>
      </c>
      <c r="M13295" s="21" t="s">
        <v>23658</v>
      </c>
      <c r="N13295" s="21">
        <v>2021</v>
      </c>
      <c r="O13295" s="20" t="s">
        <v>2530</v>
      </c>
      <c r="P13295" s="5"/>
    </row>
    <row r="13296" spans="1:16">
      <c r="A13296" s="11" t="s">
        <v>10951</v>
      </c>
      <c r="B13296" s="21" t="s">
        <v>22762</v>
      </c>
      <c r="C13296" s="8"/>
      <c r="D13296" s="8"/>
      <c r="E13296" s="8"/>
      <c r="F13296" s="8"/>
      <c r="G13296" s="8"/>
      <c r="H13296" s="21" t="s">
        <v>24264</v>
      </c>
      <c r="I13296" s="21" t="s">
        <v>28202</v>
      </c>
      <c r="J13296" s="21" t="s">
        <v>28613</v>
      </c>
      <c r="K13296" s="11"/>
      <c r="L13296" s="21" t="s">
        <v>22073</v>
      </c>
      <c r="M13296" s="21" t="s">
        <v>2564</v>
      </c>
      <c r="N13296" s="21">
        <v>2022</v>
      </c>
      <c r="O13296" s="20" t="s">
        <v>2530</v>
      </c>
      <c r="P13296" s="5"/>
    </row>
    <row r="13297" spans="1:16">
      <c r="A13297" s="11" t="s">
        <v>13218</v>
      </c>
      <c r="B13297" s="21" t="s">
        <v>23307</v>
      </c>
      <c r="C13297" s="8"/>
      <c r="D13297" s="8"/>
      <c r="E13297" s="8"/>
      <c r="F13297" s="8"/>
      <c r="G13297" s="8"/>
      <c r="H13297" s="21" t="s">
        <v>26357</v>
      </c>
      <c r="I13297" s="21" t="s">
        <v>28178</v>
      </c>
      <c r="J13297" s="21" t="s">
        <v>28182</v>
      </c>
      <c r="K13297" s="11" t="s">
        <v>28991</v>
      </c>
      <c r="L13297" s="21" t="s">
        <v>22114</v>
      </c>
      <c r="M13297" s="21" t="s">
        <v>2564</v>
      </c>
      <c r="N13297" s="21">
        <v>2022</v>
      </c>
      <c r="O13297" s="20" t="s">
        <v>2530</v>
      </c>
      <c r="P13297" s="5"/>
    </row>
    <row r="13298" spans="1:16">
      <c r="A13298" s="11" t="s">
        <v>16597</v>
      </c>
      <c r="B13298" s="21" t="s">
        <v>21919</v>
      </c>
      <c r="C13298" s="8"/>
      <c r="D13298" s="8"/>
      <c r="E13298" s="8"/>
      <c r="F13298" s="8"/>
      <c r="G13298" s="8"/>
      <c r="H13298" s="21" t="s">
        <v>24511</v>
      </c>
      <c r="I13298" s="21" t="s">
        <v>28202</v>
      </c>
      <c r="J13298" s="21" t="s">
        <v>29310</v>
      </c>
      <c r="K13298" s="11" t="s">
        <v>29311</v>
      </c>
      <c r="L13298" s="21" t="s">
        <v>21999</v>
      </c>
      <c r="M13298" s="21" t="s">
        <v>2564</v>
      </c>
      <c r="N13298" s="21">
        <v>2022</v>
      </c>
      <c r="O13298" s="20" t="s">
        <v>2530</v>
      </c>
      <c r="P13298" s="5"/>
    </row>
    <row r="13299" spans="1:16">
      <c r="A13299" s="11" t="s">
        <v>17109</v>
      </c>
      <c r="B13299" s="21" t="s">
        <v>2633</v>
      </c>
      <c r="C13299" s="8"/>
      <c r="D13299" s="8"/>
      <c r="E13299" s="8"/>
      <c r="F13299" s="8"/>
      <c r="G13299" s="8"/>
      <c r="H13299" s="21" t="s">
        <v>26792</v>
      </c>
      <c r="I13299" s="21" t="s">
        <v>28178</v>
      </c>
      <c r="J13299" s="21" t="s">
        <v>28182</v>
      </c>
      <c r="K13299" s="11" t="s">
        <v>28993</v>
      </c>
      <c r="L13299" s="21" t="s">
        <v>21923</v>
      </c>
      <c r="M13299" s="21" t="s">
        <v>2564</v>
      </c>
      <c r="N13299" s="21">
        <v>2022</v>
      </c>
      <c r="O13299" s="20" t="s">
        <v>2530</v>
      </c>
      <c r="P13299" s="5"/>
    </row>
    <row r="13300" spans="1:16">
      <c r="A13300" s="11" t="s">
        <v>13102</v>
      </c>
      <c r="B13300" s="21" t="s">
        <v>22366</v>
      </c>
      <c r="C13300" s="8"/>
      <c r="D13300" s="8"/>
      <c r="E13300" s="8"/>
      <c r="F13300" s="8"/>
      <c r="G13300" s="8"/>
      <c r="H13300" s="21" t="s">
        <v>22262</v>
      </c>
      <c r="I13300" s="21" t="s">
        <v>28392</v>
      </c>
      <c r="J13300" s="21" t="s">
        <v>28716</v>
      </c>
      <c r="K13300" s="11" t="s">
        <v>29041</v>
      </c>
      <c r="L13300" s="21" t="s">
        <v>22005</v>
      </c>
      <c r="M13300" s="21" t="s">
        <v>2564</v>
      </c>
      <c r="N13300" s="21">
        <v>2022</v>
      </c>
      <c r="O13300" s="20" t="s">
        <v>2530</v>
      </c>
      <c r="P13300" s="5"/>
    </row>
    <row r="13301" spans="1:16">
      <c r="A13301" s="11" t="s">
        <v>17111</v>
      </c>
      <c r="B13301" s="21" t="s">
        <v>22330</v>
      </c>
      <c r="C13301" s="8"/>
      <c r="D13301" s="8"/>
      <c r="E13301" s="8"/>
      <c r="F13301" s="8"/>
      <c r="G13301" s="8"/>
      <c r="H13301" s="21" t="s">
        <v>22262</v>
      </c>
      <c r="I13301" s="21" t="s">
        <v>28392</v>
      </c>
      <c r="J13301" s="21" t="s">
        <v>28716</v>
      </c>
      <c r="K13301" s="11" t="s">
        <v>29041</v>
      </c>
      <c r="L13301" s="21" t="s">
        <v>22597</v>
      </c>
      <c r="M13301" s="21" t="s">
        <v>2564</v>
      </c>
      <c r="N13301" s="21">
        <v>2022</v>
      </c>
      <c r="O13301" s="20" t="s">
        <v>2530</v>
      </c>
      <c r="P13301" s="5"/>
    </row>
    <row r="13302" spans="1:16">
      <c r="A13302" s="8" t="s">
        <v>238</v>
      </c>
      <c r="B13302" s="8" t="s">
        <v>2489</v>
      </c>
      <c r="C13302" s="8" t="s">
        <v>2672</v>
      </c>
      <c r="D13302" s="8" t="s">
        <v>3125</v>
      </c>
      <c r="E13302" s="8" t="s">
        <v>2661</v>
      </c>
      <c r="F13302" s="8"/>
      <c r="G13302" s="8"/>
      <c r="H13302" s="8" t="s">
        <v>2542</v>
      </c>
      <c r="I13302" s="8" t="s">
        <v>2691</v>
      </c>
      <c r="J13302" s="8" t="s">
        <v>2718</v>
      </c>
      <c r="K13302" s="8" t="s">
        <v>213</v>
      </c>
      <c r="L13302" s="8">
        <v>2022</v>
      </c>
      <c r="M13302" s="14" t="s">
        <v>2564</v>
      </c>
      <c r="N13302" s="15">
        <v>2022</v>
      </c>
      <c r="O13302" s="17" t="s">
        <v>2530</v>
      </c>
      <c r="P13302" s="5" t="s">
        <v>26</v>
      </c>
    </row>
    <row r="13303" spans="1:16">
      <c r="A13303" s="11" t="s">
        <v>10777</v>
      </c>
      <c r="B13303" s="21" t="s">
        <v>23320</v>
      </c>
      <c r="C13303" s="8"/>
      <c r="D13303" s="8"/>
      <c r="E13303" s="8"/>
      <c r="F13303" s="8"/>
      <c r="G13303" s="8"/>
      <c r="H13303" s="21" t="s">
        <v>24264</v>
      </c>
      <c r="I13303" s="21" t="s">
        <v>28202</v>
      </c>
      <c r="J13303" s="21" t="s">
        <v>28613</v>
      </c>
      <c r="K13303" s="11"/>
      <c r="L13303" s="21" t="s">
        <v>22073</v>
      </c>
      <c r="M13303" s="21" t="s">
        <v>2564</v>
      </c>
      <c r="N13303" s="21">
        <v>2022</v>
      </c>
      <c r="O13303" s="20" t="s">
        <v>2530</v>
      </c>
      <c r="P13303" s="5"/>
    </row>
    <row r="13304" spans="1:16">
      <c r="A13304" s="11" t="s">
        <v>16477</v>
      </c>
      <c r="B13304" s="21" t="s">
        <v>21953</v>
      </c>
      <c r="C13304" s="8"/>
      <c r="D13304" s="8"/>
      <c r="E13304" s="8"/>
      <c r="F13304" s="8"/>
      <c r="G13304" s="8"/>
      <c r="H13304" s="21" t="s">
        <v>2623</v>
      </c>
      <c r="I13304" s="21" t="s">
        <v>28178</v>
      </c>
      <c r="J13304" s="21" t="s">
        <v>28362</v>
      </c>
      <c r="K13304" s="11"/>
      <c r="L13304" s="21" t="s">
        <v>22122</v>
      </c>
      <c r="M13304" s="21" t="s">
        <v>2564</v>
      </c>
      <c r="N13304" s="21">
        <v>2022</v>
      </c>
      <c r="O13304" s="20" t="s">
        <v>2530</v>
      </c>
      <c r="P13304" s="5"/>
    </row>
    <row r="13305" spans="1:16">
      <c r="A13305" s="11" t="s">
        <v>16474</v>
      </c>
      <c r="B13305" s="21" t="s">
        <v>21953</v>
      </c>
      <c r="C13305" s="8"/>
      <c r="D13305" s="8"/>
      <c r="E13305" s="8"/>
      <c r="F13305" s="8"/>
      <c r="G13305" s="8"/>
      <c r="H13305" s="21" t="s">
        <v>2623</v>
      </c>
      <c r="I13305" s="21" t="s">
        <v>28178</v>
      </c>
      <c r="J13305" s="21" t="s">
        <v>28362</v>
      </c>
      <c r="K13305" s="11"/>
      <c r="L13305" s="21" t="s">
        <v>22122</v>
      </c>
      <c r="M13305" s="21" t="s">
        <v>2564</v>
      </c>
      <c r="N13305" s="21">
        <v>2022</v>
      </c>
      <c r="O13305" s="20" t="s">
        <v>2530</v>
      </c>
      <c r="P13305" s="5"/>
    </row>
    <row r="13306" spans="1:16">
      <c r="A13306" s="11" t="s">
        <v>16772</v>
      </c>
      <c r="B13306" s="21" t="s">
        <v>2633</v>
      </c>
      <c r="C13306" s="8"/>
      <c r="D13306" s="8"/>
      <c r="E13306" s="8"/>
      <c r="F13306" s="8"/>
      <c r="G13306" s="8"/>
      <c r="H13306" s="21" t="s">
        <v>22082</v>
      </c>
      <c r="I13306" s="21" t="s">
        <v>28303</v>
      </c>
      <c r="J13306" s="21" t="s">
        <v>28711</v>
      </c>
      <c r="K13306" s="11" t="s">
        <v>28712</v>
      </c>
      <c r="L13306" s="21" t="s">
        <v>21923</v>
      </c>
      <c r="M13306" s="21" t="s">
        <v>2564</v>
      </c>
      <c r="N13306" s="21">
        <v>2022</v>
      </c>
      <c r="O13306" s="20" t="s">
        <v>2530</v>
      </c>
      <c r="P13306" s="5"/>
    </row>
    <row r="13307" spans="1:16">
      <c r="A13307" s="11" t="s">
        <v>21406</v>
      </c>
      <c r="B13307" s="21" t="s">
        <v>166</v>
      </c>
      <c r="C13307" s="8"/>
      <c r="D13307" s="8"/>
      <c r="E13307" s="8"/>
      <c r="F13307" s="8"/>
      <c r="G13307" s="8"/>
      <c r="H13307" s="21" t="s">
        <v>2542</v>
      </c>
      <c r="I13307" s="21" t="s">
        <v>28202</v>
      </c>
      <c r="J13307" s="21" t="s">
        <v>28483</v>
      </c>
      <c r="K13307" s="11" t="s">
        <v>28638</v>
      </c>
      <c r="L13307" s="21" t="s">
        <v>22038</v>
      </c>
      <c r="M13307" s="21" t="s">
        <v>2564</v>
      </c>
      <c r="N13307" s="21">
        <v>2022</v>
      </c>
      <c r="O13307" s="20" t="s">
        <v>2530</v>
      </c>
      <c r="P13307" s="5"/>
    </row>
    <row r="13308" spans="1:16">
      <c r="A13308" s="11" t="s">
        <v>9646</v>
      </c>
      <c r="B13308" s="8" t="s">
        <v>3121</v>
      </c>
      <c r="C13308" s="8" t="s">
        <v>2672</v>
      </c>
      <c r="D13308" s="8"/>
      <c r="E13308" s="8"/>
      <c r="F13308" s="8"/>
      <c r="G13308" s="8"/>
      <c r="H13308" s="21" t="s">
        <v>24308</v>
      </c>
      <c r="I13308" s="21" t="s">
        <v>28202</v>
      </c>
      <c r="J13308" s="21" t="s">
        <v>28654</v>
      </c>
      <c r="K13308" s="11" t="s">
        <v>28668</v>
      </c>
      <c r="L13308" s="21" t="s">
        <v>22828</v>
      </c>
      <c r="M13308" s="21" t="s">
        <v>21986</v>
      </c>
      <c r="N13308" s="21">
        <v>2023</v>
      </c>
      <c r="O13308" s="20" t="s">
        <v>2530</v>
      </c>
      <c r="P13308" s="5"/>
    </row>
    <row r="13309" spans="1:16">
      <c r="A13309" s="11" t="s">
        <v>17476</v>
      </c>
      <c r="B13309" s="8" t="s">
        <v>3121</v>
      </c>
      <c r="C13309" s="8" t="s">
        <v>2672</v>
      </c>
      <c r="D13309" s="8"/>
      <c r="E13309" s="8"/>
      <c r="F13309" s="8"/>
      <c r="G13309" s="8"/>
      <c r="H13309" s="21" t="s">
        <v>26336</v>
      </c>
      <c r="I13309" s="21" t="s">
        <v>28178</v>
      </c>
      <c r="J13309" s="21" t="s">
        <v>28958</v>
      </c>
      <c r="K13309" s="11" t="s">
        <v>29372</v>
      </c>
      <c r="L13309" s="21" t="s">
        <v>22329</v>
      </c>
      <c r="M13309" s="21" t="s">
        <v>21986</v>
      </c>
      <c r="N13309" s="21">
        <v>2023</v>
      </c>
      <c r="O13309" s="20" t="s">
        <v>2530</v>
      </c>
      <c r="P13309" s="5"/>
    </row>
    <row r="13310" spans="1:16">
      <c r="A13310" s="11" t="s">
        <v>12115</v>
      </c>
      <c r="B13310" s="21" t="s">
        <v>136</v>
      </c>
      <c r="C13310" s="8" t="s">
        <v>2672</v>
      </c>
      <c r="D13310" s="8" t="s">
        <v>3124</v>
      </c>
      <c r="E13310" s="8" t="s">
        <v>2662</v>
      </c>
      <c r="F13310" s="8" t="s">
        <v>2652</v>
      </c>
      <c r="G13310" s="8" t="s">
        <v>2653</v>
      </c>
      <c r="H13310" s="21" t="s">
        <v>23304</v>
      </c>
      <c r="I13310" s="21" t="s">
        <v>28202</v>
      </c>
      <c r="J13310" s="21" t="s">
        <v>28563</v>
      </c>
      <c r="K13310" s="11" t="s">
        <v>28565</v>
      </c>
      <c r="L13310" s="21" t="s">
        <v>22363</v>
      </c>
      <c r="M13310" s="21" t="s">
        <v>21986</v>
      </c>
      <c r="N13310" s="21">
        <v>2023</v>
      </c>
      <c r="O13310" s="20" t="s">
        <v>2530</v>
      </c>
      <c r="P13310" s="5"/>
    </row>
    <row r="13311" spans="1:16">
      <c r="A13311" s="11" t="s">
        <v>12111</v>
      </c>
      <c r="B13311" s="21" t="s">
        <v>136</v>
      </c>
      <c r="C13311" s="8" t="s">
        <v>2672</v>
      </c>
      <c r="D13311" s="8" t="s">
        <v>3124</v>
      </c>
      <c r="E13311" s="8" t="s">
        <v>2662</v>
      </c>
      <c r="F13311" s="8" t="s">
        <v>2652</v>
      </c>
      <c r="G13311" s="8" t="s">
        <v>2653</v>
      </c>
      <c r="H13311" s="21" t="s">
        <v>23739</v>
      </c>
      <c r="I13311" s="21" t="s">
        <v>28202</v>
      </c>
      <c r="J13311" s="21" t="s">
        <v>28563</v>
      </c>
      <c r="K13311" s="11" t="s">
        <v>29005</v>
      </c>
      <c r="L13311" s="21" t="s">
        <v>22363</v>
      </c>
      <c r="M13311" s="21" t="s">
        <v>21986</v>
      </c>
      <c r="N13311" s="21">
        <v>2023</v>
      </c>
      <c r="O13311" s="20" t="s">
        <v>2530</v>
      </c>
      <c r="P13311" s="5"/>
    </row>
    <row r="13312" spans="1:16">
      <c r="A13312" s="11" t="s">
        <v>3189</v>
      </c>
      <c r="B13312" s="21" t="s">
        <v>136</v>
      </c>
      <c r="C13312" s="8" t="s">
        <v>2672</v>
      </c>
      <c r="D13312" s="8" t="s">
        <v>3124</v>
      </c>
      <c r="E13312" s="8" t="s">
        <v>2662</v>
      </c>
      <c r="F13312" s="8" t="s">
        <v>2652</v>
      </c>
      <c r="G13312" s="8" t="s">
        <v>2653</v>
      </c>
      <c r="H13312" s="21" t="s">
        <v>2482</v>
      </c>
      <c r="I13312" s="21" t="s">
        <v>28178</v>
      </c>
      <c r="J13312" s="21" t="s">
        <v>28181</v>
      </c>
      <c r="K13312" s="11"/>
      <c r="L13312" s="21" t="s">
        <v>21923</v>
      </c>
      <c r="M13312" s="21" t="s">
        <v>28033</v>
      </c>
      <c r="N13312" s="21">
        <v>2006</v>
      </c>
      <c r="O13312" s="20" t="s">
        <v>2515</v>
      </c>
      <c r="P13312" s="5"/>
    </row>
    <row r="13313" spans="1:16">
      <c r="A13313" s="11" t="s">
        <v>3190</v>
      </c>
      <c r="B13313" s="21" t="s">
        <v>23007</v>
      </c>
      <c r="C13313" s="8"/>
      <c r="D13313" s="8"/>
      <c r="E13313" s="8"/>
      <c r="F13313" s="8"/>
      <c r="G13313" s="8"/>
      <c r="H13313" s="21" t="s">
        <v>2482</v>
      </c>
      <c r="I13313" s="21" t="s">
        <v>28178</v>
      </c>
      <c r="J13313" s="21" t="s">
        <v>28181</v>
      </c>
      <c r="K13313" s="11"/>
      <c r="L13313" s="21" t="s">
        <v>21923</v>
      </c>
      <c r="M13313" s="21" t="s">
        <v>28033</v>
      </c>
      <c r="N13313" s="21">
        <v>2006</v>
      </c>
      <c r="O13313" s="20" t="s">
        <v>2515</v>
      </c>
      <c r="P13313" s="5"/>
    </row>
    <row r="13314" spans="1:16">
      <c r="A13314" s="11" t="s">
        <v>20990</v>
      </c>
      <c r="B13314" s="21" t="s">
        <v>136</v>
      </c>
      <c r="C13314" s="8" t="s">
        <v>2672</v>
      </c>
      <c r="D13314" s="8" t="s">
        <v>3124</v>
      </c>
      <c r="E13314" s="8" t="s">
        <v>2662</v>
      </c>
      <c r="F13314" s="8" t="s">
        <v>2652</v>
      </c>
      <c r="G13314" s="8" t="s">
        <v>2653</v>
      </c>
      <c r="H13314" s="21" t="s">
        <v>2521</v>
      </c>
      <c r="I13314" s="21" t="s">
        <v>28178</v>
      </c>
      <c r="J13314" s="21" t="s">
        <v>28230</v>
      </c>
      <c r="K13314" s="11"/>
      <c r="L13314" s="21" t="s">
        <v>21923</v>
      </c>
      <c r="M13314" s="21" t="s">
        <v>26682</v>
      </c>
      <c r="N13314" s="21">
        <v>2013</v>
      </c>
      <c r="O13314" s="20" t="s">
        <v>2522</v>
      </c>
      <c r="P13314" s="5"/>
    </row>
    <row r="13315" spans="1:16">
      <c r="A13315" s="11" t="s">
        <v>19320</v>
      </c>
      <c r="B13315" s="8" t="s">
        <v>3121</v>
      </c>
      <c r="C13315" s="8" t="s">
        <v>2672</v>
      </c>
      <c r="D13315" s="8"/>
      <c r="E13315" s="8"/>
      <c r="F13315" s="8"/>
      <c r="G13315" s="8"/>
      <c r="H13315" s="21" t="s">
        <v>26627</v>
      </c>
      <c r="I13315" s="21" t="s">
        <v>28178</v>
      </c>
      <c r="J13315" s="21" t="s">
        <v>28188</v>
      </c>
      <c r="K13315" s="11" t="s">
        <v>28200</v>
      </c>
      <c r="L13315" s="21" t="s">
        <v>21923</v>
      </c>
      <c r="M13315" s="21" t="s">
        <v>26682</v>
      </c>
      <c r="N13315" s="21">
        <v>2013</v>
      </c>
      <c r="O13315" s="20" t="s">
        <v>2556</v>
      </c>
      <c r="P13315" s="5"/>
    </row>
    <row r="13316" spans="1:16">
      <c r="A13316" s="11" t="s">
        <v>20958</v>
      </c>
      <c r="B13316" s="21" t="s">
        <v>24813</v>
      </c>
      <c r="C13316" s="8"/>
      <c r="D13316" s="8"/>
      <c r="E13316" s="8"/>
      <c r="F13316" s="8"/>
      <c r="G13316" s="8"/>
      <c r="H13316" s="21" t="s">
        <v>2521</v>
      </c>
      <c r="I13316" s="21" t="s">
        <v>28178</v>
      </c>
      <c r="J13316" s="21" t="s">
        <v>28230</v>
      </c>
      <c r="K13316" s="11"/>
      <c r="L13316" s="21" t="s">
        <v>21923</v>
      </c>
      <c r="M13316" s="21" t="s">
        <v>26682</v>
      </c>
      <c r="N13316" s="21">
        <v>2013</v>
      </c>
      <c r="O13316" s="20" t="s">
        <v>2522</v>
      </c>
      <c r="P13316" s="5"/>
    </row>
    <row r="13317" spans="1:16">
      <c r="A13317" s="11" t="s">
        <v>21140</v>
      </c>
      <c r="B13317" s="21" t="s">
        <v>169</v>
      </c>
      <c r="C13317" s="8"/>
      <c r="D13317" s="8"/>
      <c r="E13317" s="8"/>
      <c r="F13317" s="8"/>
      <c r="G13317" s="8"/>
      <c r="H13317" s="21" t="s">
        <v>26595</v>
      </c>
      <c r="I13317" s="21" t="s">
        <v>28178</v>
      </c>
      <c r="J13317" s="21" t="s">
        <v>28208</v>
      </c>
      <c r="K13317" s="11" t="s">
        <v>28209</v>
      </c>
      <c r="L13317" s="21" t="s">
        <v>21923</v>
      </c>
      <c r="M13317" s="21" t="s">
        <v>26787</v>
      </c>
      <c r="N13317" s="21">
        <v>2016</v>
      </c>
      <c r="O13317" s="20" t="s">
        <v>2522</v>
      </c>
      <c r="P13317" s="5"/>
    </row>
    <row r="13318" spans="1:16">
      <c r="A13318" s="11" t="s">
        <v>20887</v>
      </c>
      <c r="B13318" s="21" t="s">
        <v>166</v>
      </c>
      <c r="C13318" s="8"/>
      <c r="D13318" s="8"/>
      <c r="E13318" s="8"/>
      <c r="F13318" s="8"/>
      <c r="G13318" s="8"/>
      <c r="H13318" s="21" t="s">
        <v>27822</v>
      </c>
      <c r="I13318" s="21" t="s">
        <v>28178</v>
      </c>
      <c r="J13318" s="21" t="s">
        <v>28208</v>
      </c>
      <c r="K13318" s="11" t="s">
        <v>29415</v>
      </c>
      <c r="L13318" s="21" t="s">
        <v>21923</v>
      </c>
      <c r="M13318" s="21" t="s">
        <v>23559</v>
      </c>
      <c r="N13318" s="21">
        <v>2021</v>
      </c>
      <c r="O13318" s="20" t="s">
        <v>2522</v>
      </c>
      <c r="P13318" s="5"/>
    </row>
    <row r="13319" spans="1:16">
      <c r="A13319" s="11" t="s">
        <v>13698</v>
      </c>
      <c r="B13319" s="21" t="s">
        <v>22604</v>
      </c>
      <c r="C13319" s="8"/>
      <c r="D13319" s="8"/>
      <c r="E13319" s="8"/>
      <c r="F13319" s="8"/>
      <c r="G13319" s="8"/>
      <c r="H13319" s="21" t="s">
        <v>2523</v>
      </c>
      <c r="I13319" s="21" t="s">
        <v>28202</v>
      </c>
      <c r="J13319" s="21" t="s">
        <v>28493</v>
      </c>
      <c r="K13319" s="11"/>
      <c r="L13319" s="21" t="s">
        <v>22284</v>
      </c>
      <c r="M13319" s="21" t="s">
        <v>23559</v>
      </c>
      <c r="N13319" s="21">
        <v>2021</v>
      </c>
      <c r="O13319" s="20" t="s">
        <v>2530</v>
      </c>
      <c r="P13319" s="5"/>
    </row>
    <row r="13320" spans="1:16">
      <c r="A13320" s="11" t="s">
        <v>9453</v>
      </c>
      <c r="B13320" s="21" t="s">
        <v>21919</v>
      </c>
      <c r="C13320" s="8"/>
      <c r="D13320" s="8"/>
      <c r="E13320" s="8"/>
      <c r="F13320" s="8"/>
      <c r="G13320" s="8"/>
      <c r="H13320" s="21" t="s">
        <v>2523</v>
      </c>
      <c r="I13320" s="21" t="s">
        <v>28202</v>
      </c>
      <c r="J13320" s="21" t="s">
        <v>28493</v>
      </c>
      <c r="K13320" s="11"/>
      <c r="L13320" s="21" t="s">
        <v>23912</v>
      </c>
      <c r="M13320" s="21" t="s">
        <v>23559</v>
      </c>
      <c r="N13320" s="21">
        <v>2021</v>
      </c>
      <c r="O13320" s="20" t="s">
        <v>2530</v>
      </c>
      <c r="P13320" s="5"/>
    </row>
    <row r="13321" spans="1:16">
      <c r="A13321" s="11" t="s">
        <v>9342</v>
      </c>
      <c r="B13321" s="21" t="s">
        <v>22304</v>
      </c>
      <c r="C13321" s="8"/>
      <c r="D13321" s="8"/>
      <c r="E13321" s="8"/>
      <c r="F13321" s="8"/>
      <c r="G13321" s="8"/>
      <c r="H13321" s="21" t="s">
        <v>24133</v>
      </c>
      <c r="I13321" s="21" t="s">
        <v>28202</v>
      </c>
      <c r="J13321" s="21" t="s">
        <v>28721</v>
      </c>
      <c r="K13321" s="11"/>
      <c r="L13321" s="21" t="s">
        <v>23171</v>
      </c>
      <c r="M13321" s="21" t="s">
        <v>23559</v>
      </c>
      <c r="N13321" s="21">
        <v>2021</v>
      </c>
      <c r="O13321" s="20" t="s">
        <v>2530</v>
      </c>
      <c r="P13321" s="5"/>
    </row>
    <row r="13322" spans="1:16">
      <c r="A13322" s="11" t="s">
        <v>9341</v>
      </c>
      <c r="B13322" s="21" t="s">
        <v>22366</v>
      </c>
      <c r="C13322" s="8"/>
      <c r="D13322" s="8"/>
      <c r="E13322" s="8"/>
      <c r="F13322" s="8"/>
      <c r="G13322" s="8"/>
      <c r="H13322" s="21" t="s">
        <v>24133</v>
      </c>
      <c r="I13322" s="21" t="s">
        <v>28202</v>
      </c>
      <c r="J13322" s="21" t="s">
        <v>28721</v>
      </c>
      <c r="K13322" s="11"/>
      <c r="L13322" s="21" t="s">
        <v>23171</v>
      </c>
      <c r="M13322" s="21" t="s">
        <v>23559</v>
      </c>
      <c r="N13322" s="21">
        <v>2021</v>
      </c>
      <c r="O13322" s="20" t="s">
        <v>2530</v>
      </c>
      <c r="P13322" s="5"/>
    </row>
    <row r="13323" spans="1:16">
      <c r="A13323" s="11" t="s">
        <v>13687</v>
      </c>
      <c r="B13323" s="21" t="s">
        <v>22304</v>
      </c>
      <c r="C13323" s="8"/>
      <c r="D13323" s="8"/>
      <c r="E13323" s="8"/>
      <c r="F13323" s="8"/>
      <c r="G13323" s="8"/>
      <c r="H13323" s="21" t="s">
        <v>2523</v>
      </c>
      <c r="I13323" s="21" t="s">
        <v>28202</v>
      </c>
      <c r="J13323" s="21" t="s">
        <v>28493</v>
      </c>
      <c r="K13323" s="11"/>
      <c r="L13323" s="21" t="s">
        <v>22284</v>
      </c>
      <c r="M13323" s="21" t="s">
        <v>23559</v>
      </c>
      <c r="N13323" s="21">
        <v>2021</v>
      </c>
      <c r="O13323" s="20" t="s">
        <v>2530</v>
      </c>
      <c r="P13323" s="5"/>
    </row>
    <row r="13324" spans="1:16">
      <c r="A13324" s="11" t="s">
        <v>17442</v>
      </c>
      <c r="B13324" s="21" t="s">
        <v>136</v>
      </c>
      <c r="C13324" s="8" t="s">
        <v>2672</v>
      </c>
      <c r="D13324" s="8" t="s">
        <v>3124</v>
      </c>
      <c r="E13324" s="8" t="s">
        <v>2662</v>
      </c>
      <c r="F13324" s="8" t="s">
        <v>2652</v>
      </c>
      <c r="G13324" s="8" t="s">
        <v>2653</v>
      </c>
      <c r="H13324" s="21" t="s">
        <v>23506</v>
      </c>
      <c r="I13324" s="21" t="s">
        <v>28202</v>
      </c>
      <c r="J13324" s="21" t="s">
        <v>28497</v>
      </c>
      <c r="K13324" s="11"/>
      <c r="L13324" s="21" t="s">
        <v>23289</v>
      </c>
      <c r="M13324" s="21" t="s">
        <v>23559</v>
      </c>
      <c r="N13324" s="21">
        <v>2021</v>
      </c>
      <c r="O13324" s="20" t="s">
        <v>2530</v>
      </c>
      <c r="P13324" s="5"/>
    </row>
    <row r="13325" spans="1:16">
      <c r="A13325" s="11" t="s">
        <v>9207</v>
      </c>
      <c r="B13325" s="21" t="s">
        <v>21935</v>
      </c>
      <c r="C13325" s="8"/>
      <c r="D13325" s="8"/>
      <c r="E13325" s="8"/>
      <c r="F13325" s="8"/>
      <c r="G13325" s="8"/>
      <c r="H13325" s="21" t="s">
        <v>2542</v>
      </c>
      <c r="I13325" s="21" t="s">
        <v>28202</v>
      </c>
      <c r="J13325" s="21" t="s">
        <v>28483</v>
      </c>
      <c r="K13325" s="11" t="s">
        <v>28638</v>
      </c>
      <c r="L13325" s="21" t="s">
        <v>22224</v>
      </c>
      <c r="M13325" s="21" t="s">
        <v>23559</v>
      </c>
      <c r="N13325" s="21">
        <v>2021</v>
      </c>
      <c r="O13325" s="20" t="s">
        <v>2530</v>
      </c>
      <c r="P13325" s="5"/>
    </row>
    <row r="13326" spans="1:16">
      <c r="A13326" s="11" t="s">
        <v>9208</v>
      </c>
      <c r="B13326" s="21" t="s">
        <v>21935</v>
      </c>
      <c r="C13326" s="8"/>
      <c r="D13326" s="8"/>
      <c r="E13326" s="8"/>
      <c r="F13326" s="8"/>
      <c r="G13326" s="8"/>
      <c r="H13326" s="21" t="s">
        <v>2542</v>
      </c>
      <c r="I13326" s="21" t="s">
        <v>28202</v>
      </c>
      <c r="J13326" s="21" t="s">
        <v>28483</v>
      </c>
      <c r="K13326" s="11" t="s">
        <v>28638</v>
      </c>
      <c r="L13326" s="21" t="s">
        <v>22224</v>
      </c>
      <c r="M13326" s="21" t="s">
        <v>23559</v>
      </c>
      <c r="N13326" s="21">
        <v>2021</v>
      </c>
      <c r="O13326" s="20" t="s">
        <v>2530</v>
      </c>
      <c r="P13326" s="5"/>
    </row>
    <row r="13327" spans="1:16">
      <c r="A13327" s="11" t="s">
        <v>9340</v>
      </c>
      <c r="B13327" s="21" t="s">
        <v>21919</v>
      </c>
      <c r="C13327" s="8"/>
      <c r="D13327" s="8"/>
      <c r="E13327" s="8"/>
      <c r="F13327" s="8"/>
      <c r="G13327" s="8"/>
      <c r="H13327" s="21" t="s">
        <v>24133</v>
      </c>
      <c r="I13327" s="21" t="s">
        <v>28202</v>
      </c>
      <c r="J13327" s="21" t="s">
        <v>28721</v>
      </c>
      <c r="K13327" s="11"/>
      <c r="L13327" s="21" t="s">
        <v>23171</v>
      </c>
      <c r="M13327" s="21" t="s">
        <v>23559</v>
      </c>
      <c r="N13327" s="21">
        <v>2021</v>
      </c>
      <c r="O13327" s="20" t="s">
        <v>2530</v>
      </c>
      <c r="P13327" s="5"/>
    </row>
    <row r="13328" spans="1:16">
      <c r="A13328" s="11" t="s">
        <v>13706</v>
      </c>
      <c r="B13328" s="21" t="s">
        <v>169</v>
      </c>
      <c r="C13328" s="8"/>
      <c r="D13328" s="8"/>
      <c r="E13328" s="8"/>
      <c r="F13328" s="8"/>
      <c r="G13328" s="8"/>
      <c r="H13328" s="21" t="s">
        <v>23677</v>
      </c>
      <c r="I13328" s="21" t="s">
        <v>28202</v>
      </c>
      <c r="J13328" s="21" t="s">
        <v>28534</v>
      </c>
      <c r="K13328" s="11" t="s">
        <v>29131</v>
      </c>
      <c r="L13328" s="21" t="s">
        <v>23278</v>
      </c>
      <c r="M13328" s="21" t="s">
        <v>23559</v>
      </c>
      <c r="N13328" s="21">
        <v>2021</v>
      </c>
      <c r="O13328" s="20" t="s">
        <v>2530</v>
      </c>
      <c r="P13328" s="5"/>
    </row>
    <row r="13329" spans="1:16">
      <c r="A13329" s="11" t="s">
        <v>13702</v>
      </c>
      <c r="B13329" s="21" t="s">
        <v>21919</v>
      </c>
      <c r="C13329" s="8"/>
      <c r="D13329" s="8"/>
      <c r="E13329" s="8"/>
      <c r="F13329" s="8"/>
      <c r="G13329" s="8"/>
      <c r="H13329" s="21" t="s">
        <v>2523</v>
      </c>
      <c r="I13329" s="21" t="s">
        <v>28202</v>
      </c>
      <c r="J13329" s="21" t="s">
        <v>28493</v>
      </c>
      <c r="K13329" s="11"/>
      <c r="L13329" s="21" t="s">
        <v>22284</v>
      </c>
      <c r="M13329" s="21" t="s">
        <v>23559</v>
      </c>
      <c r="N13329" s="21">
        <v>2021</v>
      </c>
      <c r="O13329" s="20" t="s">
        <v>2530</v>
      </c>
      <c r="P13329" s="5"/>
    </row>
    <row r="13330" spans="1:16">
      <c r="A13330" s="11" t="s">
        <v>14528</v>
      </c>
      <c r="B13330" s="21" t="s">
        <v>21953</v>
      </c>
      <c r="C13330" s="8"/>
      <c r="D13330" s="8"/>
      <c r="E13330" s="8"/>
      <c r="F13330" s="8"/>
      <c r="G13330" s="8"/>
      <c r="H13330" s="21" t="s">
        <v>2563</v>
      </c>
      <c r="I13330" s="21" t="s">
        <v>28202</v>
      </c>
      <c r="J13330" s="21" t="s">
        <v>28483</v>
      </c>
      <c r="K13330" s="11" t="s">
        <v>28539</v>
      </c>
      <c r="L13330" s="21" t="s">
        <v>22273</v>
      </c>
      <c r="M13330" s="21" t="s">
        <v>23559</v>
      </c>
      <c r="N13330" s="21">
        <v>2021</v>
      </c>
      <c r="O13330" s="20" t="s">
        <v>2530</v>
      </c>
      <c r="P13330" s="5"/>
    </row>
    <row r="13331" spans="1:16">
      <c r="A13331" s="11" t="s">
        <v>10830</v>
      </c>
      <c r="B13331" s="8" t="s">
        <v>3121</v>
      </c>
      <c r="C13331" s="8" t="s">
        <v>2672</v>
      </c>
      <c r="D13331" s="8"/>
      <c r="E13331" s="8"/>
      <c r="F13331" s="8"/>
      <c r="G13331" s="8"/>
      <c r="H13331" s="21" t="s">
        <v>27015</v>
      </c>
      <c r="I13331" s="21" t="s">
        <v>28178</v>
      </c>
      <c r="J13331" s="21" t="s">
        <v>28958</v>
      </c>
      <c r="K13331" s="11" t="s">
        <v>28959</v>
      </c>
      <c r="L13331" s="21" t="s">
        <v>22065</v>
      </c>
      <c r="M13331" s="21" t="s">
        <v>23559</v>
      </c>
      <c r="N13331" s="21">
        <v>2021</v>
      </c>
      <c r="O13331" s="20" t="s">
        <v>2530</v>
      </c>
      <c r="P13331" s="5"/>
    </row>
    <row r="13332" spans="1:16">
      <c r="A13332" s="11" t="s">
        <v>9466</v>
      </c>
      <c r="B13332" s="21" t="s">
        <v>2633</v>
      </c>
      <c r="C13332" s="8"/>
      <c r="D13332" s="8"/>
      <c r="E13332" s="8"/>
      <c r="F13332" s="8"/>
      <c r="G13332" s="8"/>
      <c r="H13332" s="21" t="s">
        <v>2523</v>
      </c>
      <c r="I13332" s="21" t="s">
        <v>28202</v>
      </c>
      <c r="J13332" s="21" t="s">
        <v>28493</v>
      </c>
      <c r="K13332" s="11"/>
      <c r="L13332" s="21" t="s">
        <v>23912</v>
      </c>
      <c r="M13332" s="21" t="s">
        <v>23559</v>
      </c>
      <c r="N13332" s="21">
        <v>2021</v>
      </c>
      <c r="O13332" s="20" t="s">
        <v>2530</v>
      </c>
      <c r="P13332" s="5"/>
    </row>
    <row r="13333" spans="1:16">
      <c r="A13333" s="11" t="s">
        <v>10003</v>
      </c>
      <c r="B13333" s="21" t="s">
        <v>21919</v>
      </c>
      <c r="C13333" s="8"/>
      <c r="D13333" s="8"/>
      <c r="E13333" s="8"/>
      <c r="F13333" s="8"/>
      <c r="G13333" s="8"/>
      <c r="H13333" s="21" t="s">
        <v>23751</v>
      </c>
      <c r="I13333" s="21" t="s">
        <v>28202</v>
      </c>
      <c r="J13333" s="21" t="s">
        <v>28644</v>
      </c>
      <c r="K13333" s="11" t="s">
        <v>28645</v>
      </c>
      <c r="L13333" s="21" t="s">
        <v>22570</v>
      </c>
      <c r="M13333" s="21" t="s">
        <v>23559</v>
      </c>
      <c r="N13333" s="21">
        <v>2021</v>
      </c>
      <c r="O13333" s="20" t="s">
        <v>2530</v>
      </c>
      <c r="P13333" s="5"/>
    </row>
    <row r="13334" spans="1:16">
      <c r="A13334" s="11" t="s">
        <v>14555</v>
      </c>
      <c r="B13334" s="21" t="s">
        <v>166</v>
      </c>
      <c r="C13334" s="8"/>
      <c r="D13334" s="8"/>
      <c r="E13334" s="8"/>
      <c r="F13334" s="8"/>
      <c r="G13334" s="8"/>
      <c r="H13334" s="21" t="s">
        <v>23529</v>
      </c>
      <c r="I13334" s="21" t="s">
        <v>28202</v>
      </c>
      <c r="J13334" s="21" t="s">
        <v>28654</v>
      </c>
      <c r="K13334" s="11" t="s">
        <v>28673</v>
      </c>
      <c r="L13334" s="21" t="s">
        <v>22780</v>
      </c>
      <c r="M13334" s="21" t="s">
        <v>23559</v>
      </c>
      <c r="N13334" s="21">
        <v>2021</v>
      </c>
      <c r="O13334" s="20" t="s">
        <v>2530</v>
      </c>
      <c r="P13334" s="5"/>
    </row>
    <row r="13335" spans="1:16">
      <c r="A13335" s="11" t="s">
        <v>9381</v>
      </c>
      <c r="B13335" s="21" t="s">
        <v>2601</v>
      </c>
      <c r="C13335" s="8"/>
      <c r="D13335" s="8"/>
      <c r="E13335" s="8"/>
      <c r="F13335" s="8"/>
      <c r="G13335" s="8"/>
      <c r="H13335" s="21" t="s">
        <v>2523</v>
      </c>
      <c r="I13335" s="21" t="s">
        <v>28202</v>
      </c>
      <c r="J13335" s="21" t="s">
        <v>28493</v>
      </c>
      <c r="K13335" s="11"/>
      <c r="L13335" s="21" t="s">
        <v>23912</v>
      </c>
      <c r="M13335" s="21" t="s">
        <v>23559</v>
      </c>
      <c r="N13335" s="21">
        <v>2021</v>
      </c>
      <c r="O13335" s="20" t="s">
        <v>2530</v>
      </c>
      <c r="P13335" s="5"/>
    </row>
    <row r="13336" spans="1:16">
      <c r="A13336" s="11" t="s">
        <v>9456</v>
      </c>
      <c r="B13336" s="21" t="s">
        <v>23454</v>
      </c>
      <c r="C13336" s="8"/>
      <c r="D13336" s="8"/>
      <c r="E13336" s="8"/>
      <c r="F13336" s="8"/>
      <c r="G13336" s="8"/>
      <c r="H13336" s="21" t="s">
        <v>2523</v>
      </c>
      <c r="I13336" s="21" t="s">
        <v>28202</v>
      </c>
      <c r="J13336" s="21" t="s">
        <v>28493</v>
      </c>
      <c r="K13336" s="11"/>
      <c r="L13336" s="21" t="s">
        <v>23912</v>
      </c>
      <c r="M13336" s="21" t="s">
        <v>23559</v>
      </c>
      <c r="N13336" s="21">
        <v>2021</v>
      </c>
      <c r="O13336" s="20" t="s">
        <v>2530</v>
      </c>
      <c r="P13336" s="5"/>
    </row>
    <row r="13337" spans="1:16">
      <c r="A13337" s="11" t="s">
        <v>13095</v>
      </c>
      <c r="B13337" s="8" t="s">
        <v>3121</v>
      </c>
      <c r="C13337" s="8" t="s">
        <v>2672</v>
      </c>
      <c r="D13337" s="8"/>
      <c r="E13337" s="8"/>
      <c r="F13337" s="8"/>
      <c r="G13337" s="8"/>
      <c r="H13337" s="21" t="s">
        <v>23331</v>
      </c>
      <c r="I13337" s="21" t="s">
        <v>28202</v>
      </c>
      <c r="J13337" s="21" t="s">
        <v>28639</v>
      </c>
      <c r="K13337" s="11" t="s">
        <v>28698</v>
      </c>
      <c r="L13337" s="21" t="s">
        <v>22953</v>
      </c>
      <c r="M13337" s="21" t="s">
        <v>23559</v>
      </c>
      <c r="N13337" s="21">
        <v>2021</v>
      </c>
      <c r="O13337" s="20" t="s">
        <v>2530</v>
      </c>
      <c r="P13337" s="5"/>
    </row>
    <row r="13338" spans="1:16">
      <c r="A13338" s="11" t="s">
        <v>13097</v>
      </c>
      <c r="B13338" s="8" t="s">
        <v>3121</v>
      </c>
      <c r="C13338" s="8" t="s">
        <v>2672</v>
      </c>
      <c r="D13338" s="8"/>
      <c r="E13338" s="8"/>
      <c r="F13338" s="8"/>
      <c r="G13338" s="8"/>
      <c r="H13338" s="21" t="s">
        <v>23331</v>
      </c>
      <c r="I13338" s="21" t="s">
        <v>28202</v>
      </c>
      <c r="J13338" s="21" t="s">
        <v>28639</v>
      </c>
      <c r="K13338" s="11" t="s">
        <v>28698</v>
      </c>
      <c r="L13338" s="21" t="s">
        <v>22953</v>
      </c>
      <c r="M13338" s="21" t="s">
        <v>23559</v>
      </c>
      <c r="N13338" s="21">
        <v>2021</v>
      </c>
      <c r="O13338" s="20" t="s">
        <v>2530</v>
      </c>
      <c r="P13338" s="5"/>
    </row>
    <row r="13339" spans="1:16">
      <c r="A13339" s="11" t="s">
        <v>14774</v>
      </c>
      <c r="B13339" s="8" t="s">
        <v>3121</v>
      </c>
      <c r="C13339" s="8" t="s">
        <v>2672</v>
      </c>
      <c r="D13339" s="8"/>
      <c r="E13339" s="8"/>
      <c r="F13339" s="8"/>
      <c r="G13339" s="8"/>
      <c r="H13339" s="21" t="s">
        <v>23441</v>
      </c>
      <c r="I13339" s="21" t="s">
        <v>28202</v>
      </c>
      <c r="J13339" s="21" t="s">
        <v>28644</v>
      </c>
      <c r="K13339" s="11" t="s">
        <v>28645</v>
      </c>
      <c r="L13339" s="21" t="s">
        <v>22149</v>
      </c>
      <c r="M13339" s="21" t="s">
        <v>22119</v>
      </c>
      <c r="N13339" s="21">
        <v>2022</v>
      </c>
      <c r="O13339" s="20" t="s">
        <v>2530</v>
      </c>
      <c r="P13339" s="5"/>
    </row>
    <row r="13340" spans="1:16">
      <c r="A13340" s="11" t="s">
        <v>14365</v>
      </c>
      <c r="B13340" s="8" t="s">
        <v>3121</v>
      </c>
      <c r="C13340" s="8" t="s">
        <v>2672</v>
      </c>
      <c r="D13340" s="8"/>
      <c r="E13340" s="8"/>
      <c r="F13340" s="8"/>
      <c r="G13340" s="8"/>
      <c r="H13340" s="21" t="s">
        <v>23468</v>
      </c>
      <c r="I13340" s="21" t="s">
        <v>28202</v>
      </c>
      <c r="J13340" s="21" t="s">
        <v>28644</v>
      </c>
      <c r="K13340" s="11" t="s">
        <v>28687</v>
      </c>
      <c r="L13340" s="21" t="s">
        <v>22100</v>
      </c>
      <c r="M13340" s="21" t="s">
        <v>22119</v>
      </c>
      <c r="N13340" s="21">
        <v>2022</v>
      </c>
      <c r="O13340" s="20" t="s">
        <v>2530</v>
      </c>
      <c r="P13340" s="5"/>
    </row>
    <row r="13341" spans="1:16">
      <c r="A13341" s="11" t="s">
        <v>10514</v>
      </c>
      <c r="B13341" s="21" t="s">
        <v>136</v>
      </c>
      <c r="C13341" s="8" t="s">
        <v>2672</v>
      </c>
      <c r="D13341" s="8" t="s">
        <v>3124</v>
      </c>
      <c r="E13341" s="8" t="s">
        <v>2662</v>
      </c>
      <c r="F13341" s="8" t="s">
        <v>2652</v>
      </c>
      <c r="G13341" s="8" t="s">
        <v>2653</v>
      </c>
      <c r="H13341" s="21" t="s">
        <v>23595</v>
      </c>
      <c r="I13341" s="21" t="s">
        <v>28202</v>
      </c>
      <c r="J13341" s="21" t="s">
        <v>28639</v>
      </c>
      <c r="K13341" s="11" t="s">
        <v>28904</v>
      </c>
      <c r="L13341" s="21" t="s">
        <v>22149</v>
      </c>
      <c r="M13341" s="21" t="s">
        <v>22119</v>
      </c>
      <c r="N13341" s="21">
        <v>2022</v>
      </c>
      <c r="O13341" s="20" t="s">
        <v>2530</v>
      </c>
      <c r="P13341" s="5"/>
    </row>
    <row r="13342" spans="1:16">
      <c r="A13342" s="11" t="s">
        <v>10803</v>
      </c>
      <c r="B13342" s="8" t="s">
        <v>3121</v>
      </c>
      <c r="C13342" s="8" t="s">
        <v>2672</v>
      </c>
      <c r="D13342" s="8"/>
      <c r="E13342" s="8"/>
      <c r="F13342" s="8"/>
      <c r="G13342" s="8"/>
      <c r="H13342" s="21" t="s">
        <v>24259</v>
      </c>
      <c r="I13342" s="21" t="s">
        <v>28202</v>
      </c>
      <c r="J13342" s="21" t="s">
        <v>28654</v>
      </c>
      <c r="K13342" s="11" t="s">
        <v>28673</v>
      </c>
      <c r="L13342" s="21" t="s">
        <v>22065</v>
      </c>
      <c r="M13342" s="21" t="s">
        <v>22119</v>
      </c>
      <c r="N13342" s="21">
        <v>2022</v>
      </c>
      <c r="O13342" s="20" t="s">
        <v>2530</v>
      </c>
      <c r="P13342" s="5"/>
    </row>
    <row r="13343" spans="1:16">
      <c r="A13343" s="11" t="s">
        <v>16802</v>
      </c>
      <c r="B13343" s="8" t="s">
        <v>3121</v>
      </c>
      <c r="C13343" s="8" t="s">
        <v>2672</v>
      </c>
      <c r="D13343" s="8"/>
      <c r="E13343" s="8"/>
      <c r="F13343" s="8"/>
      <c r="G13343" s="8"/>
      <c r="H13343" s="21" t="s">
        <v>22623</v>
      </c>
      <c r="I13343" s="21" t="s">
        <v>28392</v>
      </c>
      <c r="J13343" s="21" t="s">
        <v>29326</v>
      </c>
      <c r="K13343" s="11" t="s">
        <v>29327</v>
      </c>
      <c r="L13343" s="21" t="s">
        <v>22544</v>
      </c>
      <c r="M13343" s="21" t="s">
        <v>22119</v>
      </c>
      <c r="N13343" s="21">
        <v>2022</v>
      </c>
      <c r="O13343" s="20" t="s">
        <v>2530</v>
      </c>
      <c r="P13343" s="5"/>
    </row>
    <row r="13344" spans="1:16">
      <c r="A13344" s="11" t="s">
        <v>10954</v>
      </c>
      <c r="B13344" s="21" t="s">
        <v>2621</v>
      </c>
      <c r="C13344" s="8"/>
      <c r="D13344" s="8"/>
      <c r="E13344" s="8"/>
      <c r="F13344" s="8"/>
      <c r="G13344" s="8"/>
      <c r="H13344" s="21" t="s">
        <v>24264</v>
      </c>
      <c r="I13344" s="21" t="s">
        <v>28202</v>
      </c>
      <c r="J13344" s="21" t="s">
        <v>28613</v>
      </c>
      <c r="K13344" s="11"/>
      <c r="L13344" s="21" t="s">
        <v>22073</v>
      </c>
      <c r="M13344" s="21" t="s">
        <v>22119</v>
      </c>
      <c r="N13344" s="21">
        <v>2022</v>
      </c>
      <c r="O13344" s="20" t="s">
        <v>2530</v>
      </c>
      <c r="P13344" s="5"/>
    </row>
    <row r="13345" spans="1:16">
      <c r="A13345" s="11" t="s">
        <v>16488</v>
      </c>
      <c r="B13345" s="21" t="s">
        <v>21953</v>
      </c>
      <c r="C13345" s="8"/>
      <c r="D13345" s="8"/>
      <c r="E13345" s="8"/>
      <c r="F13345" s="8"/>
      <c r="G13345" s="8"/>
      <c r="H13345" s="21" t="s">
        <v>2623</v>
      </c>
      <c r="I13345" s="21" t="s">
        <v>28178</v>
      </c>
      <c r="J13345" s="21" t="s">
        <v>28362</v>
      </c>
      <c r="K13345" s="11"/>
      <c r="L13345" s="21" t="s">
        <v>22122</v>
      </c>
      <c r="M13345" s="21" t="s">
        <v>22119</v>
      </c>
      <c r="N13345" s="21">
        <v>2022</v>
      </c>
      <c r="O13345" s="20" t="s">
        <v>2530</v>
      </c>
      <c r="P13345" s="5"/>
    </row>
    <row r="13346" spans="1:16">
      <c r="A13346" s="11" t="s">
        <v>16475</v>
      </c>
      <c r="B13346" s="21" t="s">
        <v>21953</v>
      </c>
      <c r="C13346" s="8"/>
      <c r="D13346" s="8"/>
      <c r="E13346" s="8"/>
      <c r="F13346" s="8"/>
      <c r="G13346" s="8"/>
      <c r="H13346" s="21" t="s">
        <v>2623</v>
      </c>
      <c r="I13346" s="21" t="s">
        <v>28178</v>
      </c>
      <c r="J13346" s="21" t="s">
        <v>28362</v>
      </c>
      <c r="K13346" s="11"/>
      <c r="L13346" s="21" t="s">
        <v>22122</v>
      </c>
      <c r="M13346" s="21" t="s">
        <v>22119</v>
      </c>
      <c r="N13346" s="21">
        <v>2022</v>
      </c>
      <c r="O13346" s="20" t="s">
        <v>2530</v>
      </c>
      <c r="P13346" s="5"/>
    </row>
    <row r="13347" spans="1:16">
      <c r="A13347" s="11" t="s">
        <v>13846</v>
      </c>
      <c r="B13347" s="21" t="s">
        <v>21935</v>
      </c>
      <c r="C13347" s="8"/>
      <c r="D13347" s="8"/>
      <c r="E13347" s="8"/>
      <c r="F13347" s="8"/>
      <c r="G13347" s="8"/>
      <c r="H13347" s="21" t="s">
        <v>23533</v>
      </c>
      <c r="I13347" s="21" t="s">
        <v>28202</v>
      </c>
      <c r="J13347" s="21" t="s">
        <v>28207</v>
      </c>
      <c r="K13347" s="11"/>
      <c r="L13347" s="21" t="s">
        <v>21921</v>
      </c>
      <c r="M13347" s="21" t="s">
        <v>23219</v>
      </c>
      <c r="N13347" s="21">
        <v>2023</v>
      </c>
      <c r="O13347" s="20" t="s">
        <v>2530</v>
      </c>
      <c r="P13347" s="5"/>
    </row>
    <row r="13348" spans="1:16">
      <c r="A13348" s="11" t="s">
        <v>9958</v>
      </c>
      <c r="B13348" s="21" t="s">
        <v>21919</v>
      </c>
      <c r="C13348" s="8"/>
      <c r="D13348" s="8"/>
      <c r="E13348" s="8"/>
      <c r="F13348" s="8"/>
      <c r="G13348" s="8"/>
      <c r="H13348" s="21" t="s">
        <v>23933</v>
      </c>
      <c r="I13348" s="21" t="s">
        <v>28202</v>
      </c>
      <c r="J13348" s="21" t="s">
        <v>28833</v>
      </c>
      <c r="K13348" s="11"/>
      <c r="L13348" s="21" t="s">
        <v>22828</v>
      </c>
      <c r="M13348" s="21" t="s">
        <v>23219</v>
      </c>
      <c r="N13348" s="21">
        <v>2023</v>
      </c>
      <c r="O13348" s="20" t="s">
        <v>2530</v>
      </c>
      <c r="P13348" s="5"/>
    </row>
    <row r="13349" spans="1:16">
      <c r="A13349" s="11" t="s">
        <v>10116</v>
      </c>
      <c r="B13349" s="21" t="s">
        <v>22548</v>
      </c>
      <c r="C13349" s="8"/>
      <c r="D13349" s="8"/>
      <c r="E13349" s="8"/>
      <c r="F13349" s="8"/>
      <c r="G13349" s="8"/>
      <c r="H13349" s="21" t="s">
        <v>23772</v>
      </c>
      <c r="I13349" s="21" t="s">
        <v>28202</v>
      </c>
      <c r="J13349" s="21" t="s">
        <v>28644</v>
      </c>
      <c r="K13349" s="11" t="s">
        <v>28645</v>
      </c>
      <c r="L13349" s="21" t="s">
        <v>22534</v>
      </c>
      <c r="M13349" s="21" t="s">
        <v>23219</v>
      </c>
      <c r="N13349" s="21">
        <v>2023</v>
      </c>
      <c r="O13349" s="20" t="s">
        <v>2530</v>
      </c>
      <c r="P13349" s="5"/>
    </row>
    <row r="13350" spans="1:16">
      <c r="A13350" s="11" t="s">
        <v>16861</v>
      </c>
      <c r="B13350" s="21" t="s">
        <v>136</v>
      </c>
      <c r="C13350" s="8" t="s">
        <v>2672</v>
      </c>
      <c r="D13350" s="8" t="s">
        <v>3124</v>
      </c>
      <c r="E13350" s="8" t="s">
        <v>2662</v>
      </c>
      <c r="F13350" s="8" t="s">
        <v>2652</v>
      </c>
      <c r="G13350" s="8" t="s">
        <v>2653</v>
      </c>
      <c r="H13350" s="21" t="s">
        <v>26912</v>
      </c>
      <c r="I13350" s="21" t="s">
        <v>28178</v>
      </c>
      <c r="J13350" s="21" t="s">
        <v>28283</v>
      </c>
      <c r="K13350" s="11" t="s">
        <v>29340</v>
      </c>
      <c r="L13350" s="21" t="s">
        <v>21923</v>
      </c>
      <c r="M13350" s="21" t="s">
        <v>23219</v>
      </c>
      <c r="N13350" s="21">
        <v>2023</v>
      </c>
      <c r="O13350" s="20" t="s">
        <v>2530</v>
      </c>
      <c r="P13350" s="5"/>
    </row>
    <row r="13351" spans="1:16">
      <c r="A13351" s="11" t="s">
        <v>3907</v>
      </c>
      <c r="B13351" s="21" t="s">
        <v>2504</v>
      </c>
      <c r="C13351" s="8" t="s">
        <v>2684</v>
      </c>
      <c r="D13351" s="8" t="s">
        <v>3129</v>
      </c>
      <c r="E13351" s="8" t="s">
        <v>3128</v>
      </c>
      <c r="F13351" s="8" t="s">
        <v>2656</v>
      </c>
      <c r="G13351" s="8" t="s">
        <v>2657</v>
      </c>
      <c r="H13351" s="21" t="s">
        <v>2482</v>
      </c>
      <c r="I13351" s="21" t="s">
        <v>28178</v>
      </c>
      <c r="J13351" s="21" t="s">
        <v>28181</v>
      </c>
      <c r="K13351" s="11"/>
      <c r="L13351" s="21" t="s">
        <v>21923</v>
      </c>
      <c r="M13351" s="21" t="s">
        <v>26880</v>
      </c>
      <c r="N13351" s="21">
        <v>2003</v>
      </c>
      <c r="O13351" s="20" t="s">
        <v>2516</v>
      </c>
      <c r="P13351" s="5"/>
    </row>
    <row r="13352" spans="1:16">
      <c r="A13352" s="11" t="s">
        <v>3188</v>
      </c>
      <c r="B13352" s="21" t="s">
        <v>23007</v>
      </c>
      <c r="C13352" s="8"/>
      <c r="D13352" s="8"/>
      <c r="E13352" s="8"/>
      <c r="F13352" s="8"/>
      <c r="G13352" s="8"/>
      <c r="H13352" s="21" t="s">
        <v>2482</v>
      </c>
      <c r="I13352" s="21" t="s">
        <v>28178</v>
      </c>
      <c r="J13352" s="21" t="s">
        <v>28181</v>
      </c>
      <c r="K13352" s="11"/>
      <c r="L13352" s="21" t="s">
        <v>21923</v>
      </c>
      <c r="M13352" s="21" t="s">
        <v>28032</v>
      </c>
      <c r="N13352" s="21">
        <v>2006</v>
      </c>
      <c r="O13352" s="20" t="s">
        <v>2515</v>
      </c>
      <c r="P13352" s="5"/>
    </row>
    <row r="13353" spans="1:16">
      <c r="A13353" s="11" t="s">
        <v>19207</v>
      </c>
      <c r="B13353" s="8" t="s">
        <v>3121</v>
      </c>
      <c r="C13353" s="8" t="s">
        <v>2672</v>
      </c>
      <c r="D13353" s="8"/>
      <c r="E13353" s="8"/>
      <c r="F13353" s="8"/>
      <c r="G13353" s="8"/>
      <c r="H13353" s="21" t="s">
        <v>2623</v>
      </c>
      <c r="I13353" s="21" t="s">
        <v>28178</v>
      </c>
      <c r="J13353" s="21" t="s">
        <v>28362</v>
      </c>
      <c r="K13353" s="11"/>
      <c r="L13353" s="21" t="s">
        <v>21923</v>
      </c>
      <c r="M13353" s="21" t="s">
        <v>26931</v>
      </c>
      <c r="N13353" s="21">
        <v>2010</v>
      </c>
      <c r="O13353" s="20" t="s">
        <v>2556</v>
      </c>
      <c r="P13353" s="5"/>
    </row>
    <row r="13354" spans="1:16">
      <c r="A13354" s="11" t="s">
        <v>21073</v>
      </c>
      <c r="B13354" s="21" t="s">
        <v>22366</v>
      </c>
      <c r="C13354" s="8"/>
      <c r="D13354" s="8"/>
      <c r="E13354" s="8"/>
      <c r="F13354" s="8"/>
      <c r="G13354" s="8"/>
      <c r="H13354" s="21" t="s">
        <v>2521</v>
      </c>
      <c r="I13354" s="21" t="s">
        <v>28178</v>
      </c>
      <c r="J13354" s="21" t="s">
        <v>28230</v>
      </c>
      <c r="K13354" s="11"/>
      <c r="L13354" s="21" t="s">
        <v>26566</v>
      </c>
      <c r="M13354" s="21" t="s">
        <v>27031</v>
      </c>
      <c r="N13354" s="21">
        <v>2011</v>
      </c>
      <c r="O13354" s="20" t="s">
        <v>2522</v>
      </c>
      <c r="P13354" s="5"/>
    </row>
    <row r="13355" spans="1:16">
      <c r="A13355" s="11" t="s">
        <v>18125</v>
      </c>
      <c r="B13355" s="21" t="s">
        <v>166</v>
      </c>
      <c r="C13355" s="8"/>
      <c r="D13355" s="8"/>
      <c r="E13355" s="8"/>
      <c r="F13355" s="8"/>
      <c r="G13355" s="8"/>
      <c r="H13355" s="21" t="s">
        <v>28152</v>
      </c>
      <c r="I13355" s="21" t="s">
        <v>28178</v>
      </c>
      <c r="J13355" s="21" t="s">
        <v>28212</v>
      </c>
      <c r="K13355" s="11" t="s">
        <v>28395</v>
      </c>
      <c r="L13355" s="21" t="s">
        <v>24230</v>
      </c>
      <c r="M13355" s="21" t="s">
        <v>27031</v>
      </c>
      <c r="N13355" s="21">
        <v>2011</v>
      </c>
      <c r="O13355" s="20" t="s">
        <v>2627</v>
      </c>
      <c r="P13355" s="5"/>
    </row>
    <row r="13356" spans="1:16">
      <c r="A13356" s="11" t="s">
        <v>19825</v>
      </c>
      <c r="B13356" s="21" t="s">
        <v>402</v>
      </c>
      <c r="C13356" s="8"/>
      <c r="D13356" s="8"/>
      <c r="E13356" s="8"/>
      <c r="F13356" s="8"/>
      <c r="G13356" s="8"/>
      <c r="H13356" s="21" t="s">
        <v>2618</v>
      </c>
      <c r="I13356" s="21" t="s">
        <v>28178</v>
      </c>
      <c r="J13356" s="21" t="s">
        <v>28191</v>
      </c>
      <c r="K13356" s="11"/>
      <c r="L13356" s="21" t="s">
        <v>27077</v>
      </c>
      <c r="M13356" s="21" t="s">
        <v>27086</v>
      </c>
      <c r="N13356" s="21">
        <v>2015</v>
      </c>
      <c r="O13356" s="20" t="s">
        <v>2556</v>
      </c>
      <c r="P13356" s="5"/>
    </row>
    <row r="13357" spans="1:16">
      <c r="A13357" s="11" t="s">
        <v>13694</v>
      </c>
      <c r="B13357" s="21" t="s">
        <v>22604</v>
      </c>
      <c r="C13357" s="8"/>
      <c r="D13357" s="8"/>
      <c r="E13357" s="8"/>
      <c r="F13357" s="8"/>
      <c r="G13357" s="8"/>
      <c r="H13357" s="21" t="s">
        <v>2523</v>
      </c>
      <c r="I13357" s="21" t="s">
        <v>28202</v>
      </c>
      <c r="J13357" s="21" t="s">
        <v>28493</v>
      </c>
      <c r="K13357" s="11"/>
      <c r="L13357" s="21" t="s">
        <v>22284</v>
      </c>
      <c r="M13357" s="21" t="s">
        <v>23560</v>
      </c>
      <c r="N13357" s="21">
        <v>2021</v>
      </c>
      <c r="O13357" s="20" t="s">
        <v>2530</v>
      </c>
      <c r="P13357" s="5"/>
    </row>
    <row r="13358" spans="1:16">
      <c r="A13358" s="11" t="s">
        <v>13691</v>
      </c>
      <c r="B13358" s="21" t="s">
        <v>169</v>
      </c>
      <c r="C13358" s="8"/>
      <c r="D13358" s="8"/>
      <c r="E13358" s="8"/>
      <c r="F13358" s="8"/>
      <c r="G13358" s="8"/>
      <c r="H13358" s="21" t="s">
        <v>2523</v>
      </c>
      <c r="I13358" s="21" t="s">
        <v>28202</v>
      </c>
      <c r="J13358" s="21" t="s">
        <v>28493</v>
      </c>
      <c r="K13358" s="11"/>
      <c r="L13358" s="21" t="s">
        <v>22284</v>
      </c>
      <c r="M13358" s="21" t="s">
        <v>23560</v>
      </c>
      <c r="N13358" s="21">
        <v>2021</v>
      </c>
      <c r="O13358" s="20" t="s">
        <v>2530</v>
      </c>
      <c r="P13358" s="5"/>
    </row>
    <row r="13359" spans="1:16">
      <c r="A13359" s="11" t="s">
        <v>15522</v>
      </c>
      <c r="B13359" s="8" t="s">
        <v>3121</v>
      </c>
      <c r="C13359" s="8" t="s">
        <v>2672</v>
      </c>
      <c r="D13359" s="8"/>
      <c r="E13359" s="8"/>
      <c r="F13359" s="8"/>
      <c r="G13359" s="8"/>
      <c r="H13359" s="21" t="s">
        <v>26346</v>
      </c>
      <c r="I13359" s="21" t="s">
        <v>28178</v>
      </c>
      <c r="J13359" s="21" t="s">
        <v>28188</v>
      </c>
      <c r="K13359" s="11" t="s">
        <v>28324</v>
      </c>
      <c r="L13359" s="21" t="s">
        <v>22591</v>
      </c>
      <c r="M13359" s="21" t="s">
        <v>23560</v>
      </c>
      <c r="N13359" s="21">
        <v>2021</v>
      </c>
      <c r="O13359" s="20" t="s">
        <v>2530</v>
      </c>
      <c r="P13359" s="5"/>
    </row>
    <row r="13360" spans="1:16">
      <c r="A13360" s="11" t="s">
        <v>15523</v>
      </c>
      <c r="B13360" s="21" t="s">
        <v>2633</v>
      </c>
      <c r="C13360" s="8"/>
      <c r="D13360" s="8"/>
      <c r="E13360" s="8"/>
      <c r="F13360" s="8"/>
      <c r="G13360" s="8"/>
      <c r="H13360" s="21" t="s">
        <v>26346</v>
      </c>
      <c r="I13360" s="21" t="s">
        <v>28178</v>
      </c>
      <c r="J13360" s="21" t="s">
        <v>28188</v>
      </c>
      <c r="K13360" s="11" t="s">
        <v>28324</v>
      </c>
      <c r="L13360" s="21" t="s">
        <v>22591</v>
      </c>
      <c r="M13360" s="21" t="s">
        <v>23560</v>
      </c>
      <c r="N13360" s="21">
        <v>2021</v>
      </c>
      <c r="O13360" s="20" t="s">
        <v>2530</v>
      </c>
      <c r="P13360" s="5"/>
    </row>
    <row r="13361" spans="1:16">
      <c r="A13361" s="11" t="s">
        <v>15524</v>
      </c>
      <c r="B13361" s="21" t="s">
        <v>21919</v>
      </c>
      <c r="C13361" s="8"/>
      <c r="D13361" s="8"/>
      <c r="E13361" s="8"/>
      <c r="F13361" s="8"/>
      <c r="G13361" s="8"/>
      <c r="H13361" s="21" t="s">
        <v>26346</v>
      </c>
      <c r="I13361" s="21" t="s">
        <v>28178</v>
      </c>
      <c r="J13361" s="21" t="s">
        <v>28188</v>
      </c>
      <c r="K13361" s="11" t="s">
        <v>28324</v>
      </c>
      <c r="L13361" s="21" t="s">
        <v>22591</v>
      </c>
      <c r="M13361" s="21" t="s">
        <v>23560</v>
      </c>
      <c r="N13361" s="21">
        <v>2021</v>
      </c>
      <c r="O13361" s="20" t="s">
        <v>2530</v>
      </c>
      <c r="P13361" s="5"/>
    </row>
    <row r="13362" spans="1:16">
      <c r="A13362" s="11" t="s">
        <v>16277</v>
      </c>
      <c r="B13362" s="21" t="s">
        <v>23320</v>
      </c>
      <c r="C13362" s="8"/>
      <c r="D13362" s="8"/>
      <c r="E13362" s="8"/>
      <c r="F13362" s="8"/>
      <c r="G13362" s="8"/>
      <c r="H13362" s="21" t="s">
        <v>23636</v>
      </c>
      <c r="I13362" s="21" t="s">
        <v>28202</v>
      </c>
      <c r="J13362" s="21" t="s">
        <v>28203</v>
      </c>
      <c r="K13362" s="11" t="s">
        <v>28204</v>
      </c>
      <c r="L13362" s="21" t="s">
        <v>22528</v>
      </c>
      <c r="M13362" s="21" t="s">
        <v>23560</v>
      </c>
      <c r="N13362" s="21">
        <v>2021</v>
      </c>
      <c r="O13362" s="20" t="s">
        <v>2530</v>
      </c>
      <c r="P13362" s="5"/>
    </row>
    <row r="13363" spans="1:16">
      <c r="A13363" s="11" t="s">
        <v>13803</v>
      </c>
      <c r="B13363" s="21" t="s">
        <v>22144</v>
      </c>
      <c r="C13363" s="8"/>
      <c r="D13363" s="8"/>
      <c r="E13363" s="8"/>
      <c r="F13363" s="8"/>
      <c r="G13363" s="8"/>
      <c r="H13363" s="21" t="s">
        <v>2523</v>
      </c>
      <c r="I13363" s="21" t="s">
        <v>28202</v>
      </c>
      <c r="J13363" s="21" t="s">
        <v>28493</v>
      </c>
      <c r="K13363" s="11"/>
      <c r="L13363" s="21" t="s">
        <v>22284</v>
      </c>
      <c r="M13363" s="21" t="s">
        <v>23560</v>
      </c>
      <c r="N13363" s="21">
        <v>2021</v>
      </c>
      <c r="O13363" s="20" t="s">
        <v>2530</v>
      </c>
      <c r="P13363" s="5"/>
    </row>
    <row r="13364" spans="1:16">
      <c r="A13364" s="11" t="s">
        <v>13178</v>
      </c>
      <c r="B13364" s="8" t="s">
        <v>3121</v>
      </c>
      <c r="C13364" s="8" t="s">
        <v>2672</v>
      </c>
      <c r="D13364" s="8"/>
      <c r="E13364" s="8"/>
      <c r="F13364" s="8"/>
      <c r="G13364" s="8"/>
      <c r="H13364" s="21" t="s">
        <v>23380</v>
      </c>
      <c r="I13364" s="21" t="s">
        <v>28202</v>
      </c>
      <c r="J13364" s="21" t="s">
        <v>28758</v>
      </c>
      <c r="K13364" s="11" t="s">
        <v>28762</v>
      </c>
      <c r="L13364" s="21" t="s">
        <v>23335</v>
      </c>
      <c r="M13364" s="21" t="s">
        <v>22031</v>
      </c>
      <c r="N13364" s="21">
        <v>2022</v>
      </c>
      <c r="O13364" s="20" t="s">
        <v>2530</v>
      </c>
      <c r="P13364" s="5"/>
    </row>
    <row r="13365" spans="1:16">
      <c r="A13365" s="11" t="s">
        <v>13085</v>
      </c>
      <c r="B13365" s="21" t="s">
        <v>23330</v>
      </c>
      <c r="C13365" s="8"/>
      <c r="D13365" s="8"/>
      <c r="E13365" s="8"/>
      <c r="F13365" s="8"/>
      <c r="G13365" s="8"/>
      <c r="H13365" s="21" t="s">
        <v>22262</v>
      </c>
      <c r="I13365" s="21" t="s">
        <v>28392</v>
      </c>
      <c r="J13365" s="21" t="s">
        <v>28716</v>
      </c>
      <c r="K13365" s="11" t="s">
        <v>29041</v>
      </c>
      <c r="L13365" s="21" t="s">
        <v>22005</v>
      </c>
      <c r="M13365" s="21" t="s">
        <v>22031</v>
      </c>
      <c r="N13365" s="21">
        <v>2022</v>
      </c>
      <c r="O13365" s="20" t="s">
        <v>2530</v>
      </c>
      <c r="P13365" s="5"/>
    </row>
    <row r="13366" spans="1:16">
      <c r="A13366" s="11" t="s">
        <v>13185</v>
      </c>
      <c r="B13366" s="8" t="s">
        <v>3121</v>
      </c>
      <c r="C13366" s="8" t="s">
        <v>2672</v>
      </c>
      <c r="D13366" s="8"/>
      <c r="E13366" s="8"/>
      <c r="F13366" s="8"/>
      <c r="G13366" s="8"/>
      <c r="H13366" s="21" t="s">
        <v>22262</v>
      </c>
      <c r="I13366" s="21" t="s">
        <v>28392</v>
      </c>
      <c r="J13366" s="21" t="s">
        <v>28716</v>
      </c>
      <c r="K13366" s="11" t="s">
        <v>29041</v>
      </c>
      <c r="L13366" s="21" t="s">
        <v>22005</v>
      </c>
      <c r="M13366" s="21" t="s">
        <v>22031</v>
      </c>
      <c r="N13366" s="21">
        <v>2022</v>
      </c>
      <c r="O13366" s="20" t="s">
        <v>2530</v>
      </c>
      <c r="P13366" s="5"/>
    </row>
    <row r="13367" spans="1:16">
      <c r="A13367" s="11" t="s">
        <v>13027</v>
      </c>
      <c r="B13367" s="21" t="s">
        <v>21935</v>
      </c>
      <c r="C13367" s="8"/>
      <c r="D13367" s="8"/>
      <c r="E13367" s="8"/>
      <c r="F13367" s="8"/>
      <c r="G13367" s="8"/>
      <c r="H13367" s="21" t="s">
        <v>21945</v>
      </c>
      <c r="I13367" s="21" t="s">
        <v>28303</v>
      </c>
      <c r="J13367" s="21" t="s">
        <v>28404</v>
      </c>
      <c r="K13367" s="11"/>
      <c r="L13367" s="21" t="s">
        <v>21923</v>
      </c>
      <c r="M13367" s="21" t="s">
        <v>22031</v>
      </c>
      <c r="N13367" s="21">
        <v>2022</v>
      </c>
      <c r="O13367" s="20" t="s">
        <v>2530</v>
      </c>
      <c r="P13367" s="5"/>
    </row>
    <row r="13368" spans="1:16">
      <c r="A13368" s="11" t="s">
        <v>16592</v>
      </c>
      <c r="B13368" s="21" t="s">
        <v>21919</v>
      </c>
      <c r="C13368" s="8"/>
      <c r="D13368" s="8"/>
      <c r="E13368" s="8"/>
      <c r="F13368" s="8"/>
      <c r="G13368" s="8"/>
      <c r="H13368" s="21" t="s">
        <v>2542</v>
      </c>
      <c r="I13368" s="21" t="s">
        <v>28202</v>
      </c>
      <c r="J13368" s="21" t="s">
        <v>28483</v>
      </c>
      <c r="K13368" s="11" t="s">
        <v>28638</v>
      </c>
      <c r="L13368" s="21" t="s">
        <v>22114</v>
      </c>
      <c r="M13368" s="21" t="s">
        <v>22031</v>
      </c>
      <c r="N13368" s="21">
        <v>2022</v>
      </c>
      <c r="O13368" s="20" t="s">
        <v>2530</v>
      </c>
      <c r="P13368" s="5"/>
    </row>
    <row r="13369" spans="1:16">
      <c r="A13369" s="11" t="s">
        <v>13090</v>
      </c>
      <c r="B13369" s="8" t="s">
        <v>3121</v>
      </c>
      <c r="C13369" s="8" t="s">
        <v>2672</v>
      </c>
      <c r="D13369" s="8"/>
      <c r="E13369" s="8"/>
      <c r="F13369" s="8"/>
      <c r="G13369" s="8"/>
      <c r="H13369" s="21" t="s">
        <v>22262</v>
      </c>
      <c r="I13369" s="21" t="s">
        <v>28392</v>
      </c>
      <c r="J13369" s="21" t="s">
        <v>28716</v>
      </c>
      <c r="K13369" s="11" t="s">
        <v>29041</v>
      </c>
      <c r="L13369" s="21" t="s">
        <v>22005</v>
      </c>
      <c r="M13369" s="21" t="s">
        <v>22031</v>
      </c>
      <c r="N13369" s="21">
        <v>2022</v>
      </c>
      <c r="O13369" s="20" t="s">
        <v>2530</v>
      </c>
      <c r="P13369" s="5"/>
    </row>
    <row r="13370" spans="1:16">
      <c r="A13370" s="11" t="s">
        <v>15348</v>
      </c>
      <c r="B13370" s="21" t="s">
        <v>166</v>
      </c>
      <c r="C13370" s="8"/>
      <c r="D13370" s="8"/>
      <c r="E13370" s="8"/>
      <c r="F13370" s="8"/>
      <c r="G13370" s="8"/>
      <c r="H13370" s="21" t="s">
        <v>24152</v>
      </c>
      <c r="I13370" s="21" t="s">
        <v>28202</v>
      </c>
      <c r="J13370" s="21" t="s">
        <v>28644</v>
      </c>
      <c r="K13370" s="11" t="s">
        <v>28838</v>
      </c>
      <c r="L13370" s="21" t="s">
        <v>22090</v>
      </c>
      <c r="M13370" s="21" t="s">
        <v>22031</v>
      </c>
      <c r="N13370" s="21">
        <v>2022</v>
      </c>
      <c r="O13370" s="20" t="s">
        <v>2530</v>
      </c>
      <c r="P13370" s="5"/>
    </row>
    <row r="13371" spans="1:16">
      <c r="A13371" s="11" t="s">
        <v>10968</v>
      </c>
      <c r="B13371" s="21" t="s">
        <v>166</v>
      </c>
      <c r="C13371" s="8"/>
      <c r="D13371" s="8"/>
      <c r="E13371" s="8"/>
      <c r="F13371" s="8"/>
      <c r="G13371" s="8"/>
      <c r="H13371" s="21" t="s">
        <v>24264</v>
      </c>
      <c r="I13371" s="21" t="s">
        <v>28202</v>
      </c>
      <c r="J13371" s="21" t="s">
        <v>28613</v>
      </c>
      <c r="K13371" s="11"/>
      <c r="L13371" s="21" t="s">
        <v>22073</v>
      </c>
      <c r="M13371" s="21" t="s">
        <v>22031</v>
      </c>
      <c r="N13371" s="21">
        <v>2022</v>
      </c>
      <c r="O13371" s="20" t="s">
        <v>2530</v>
      </c>
      <c r="P13371" s="5"/>
    </row>
    <row r="13372" spans="1:16">
      <c r="A13372" s="11" t="s">
        <v>11059</v>
      </c>
      <c r="B13372" s="21" t="s">
        <v>136</v>
      </c>
      <c r="C13372" s="8" t="s">
        <v>2672</v>
      </c>
      <c r="D13372" s="8" t="s">
        <v>3124</v>
      </c>
      <c r="E13372" s="8" t="s">
        <v>2662</v>
      </c>
      <c r="F13372" s="8" t="s">
        <v>2652</v>
      </c>
      <c r="G13372" s="8" t="s">
        <v>2653</v>
      </c>
      <c r="H13372" s="21" t="s">
        <v>23818</v>
      </c>
      <c r="I13372" s="21" t="s">
        <v>28202</v>
      </c>
      <c r="J13372" s="21" t="s">
        <v>28654</v>
      </c>
      <c r="K13372" s="11" t="s">
        <v>28673</v>
      </c>
      <c r="L13372" s="21" t="s">
        <v>22048</v>
      </c>
      <c r="M13372" s="21" t="s">
        <v>22031</v>
      </c>
      <c r="N13372" s="21">
        <v>2022</v>
      </c>
      <c r="O13372" s="20" t="s">
        <v>2530</v>
      </c>
      <c r="P13372" s="5"/>
    </row>
    <row r="13373" spans="1:16">
      <c r="A13373" s="11" t="s">
        <v>11073</v>
      </c>
      <c r="B13373" s="21" t="s">
        <v>2489</v>
      </c>
      <c r="C13373" s="8"/>
      <c r="D13373" s="8"/>
      <c r="E13373" s="8"/>
      <c r="F13373" s="8"/>
      <c r="G13373" s="8"/>
      <c r="H13373" s="21" t="s">
        <v>24264</v>
      </c>
      <c r="I13373" s="21" t="s">
        <v>28202</v>
      </c>
      <c r="J13373" s="21" t="s">
        <v>28613</v>
      </c>
      <c r="K13373" s="11"/>
      <c r="L13373" s="21" t="s">
        <v>22073</v>
      </c>
      <c r="M13373" s="21" t="s">
        <v>22031</v>
      </c>
      <c r="N13373" s="21">
        <v>2022</v>
      </c>
      <c r="O13373" s="20" t="s">
        <v>2530</v>
      </c>
      <c r="P13373" s="5"/>
    </row>
    <row r="13374" spans="1:16">
      <c r="A13374" s="11" t="s">
        <v>11074</v>
      </c>
      <c r="B13374" s="21" t="s">
        <v>2489</v>
      </c>
      <c r="C13374" s="8"/>
      <c r="D13374" s="8"/>
      <c r="E13374" s="8"/>
      <c r="F13374" s="8"/>
      <c r="G13374" s="8"/>
      <c r="H13374" s="21" t="s">
        <v>24264</v>
      </c>
      <c r="I13374" s="21" t="s">
        <v>28202</v>
      </c>
      <c r="J13374" s="21" t="s">
        <v>28613</v>
      </c>
      <c r="K13374" s="11"/>
      <c r="L13374" s="21" t="s">
        <v>22073</v>
      </c>
      <c r="M13374" s="21" t="s">
        <v>22031</v>
      </c>
      <c r="N13374" s="21">
        <v>2022</v>
      </c>
      <c r="O13374" s="20" t="s">
        <v>2530</v>
      </c>
      <c r="P13374" s="5"/>
    </row>
    <row r="13375" spans="1:16">
      <c r="A13375" s="11" t="s">
        <v>16489</v>
      </c>
      <c r="B13375" s="21" t="s">
        <v>21953</v>
      </c>
      <c r="C13375" s="8"/>
      <c r="D13375" s="8"/>
      <c r="E13375" s="8"/>
      <c r="F13375" s="8"/>
      <c r="G13375" s="8"/>
      <c r="H13375" s="21" t="s">
        <v>2623</v>
      </c>
      <c r="I13375" s="21" t="s">
        <v>28178</v>
      </c>
      <c r="J13375" s="21" t="s">
        <v>28362</v>
      </c>
      <c r="K13375" s="11"/>
      <c r="L13375" s="21" t="s">
        <v>22122</v>
      </c>
      <c r="M13375" s="21" t="s">
        <v>22031</v>
      </c>
      <c r="N13375" s="21">
        <v>2022</v>
      </c>
      <c r="O13375" s="20" t="s">
        <v>2530</v>
      </c>
      <c r="P13375" s="5"/>
    </row>
    <row r="13376" spans="1:16">
      <c r="A13376" s="11" t="s">
        <v>16486</v>
      </c>
      <c r="B13376" s="21" t="s">
        <v>402</v>
      </c>
      <c r="C13376" s="8"/>
      <c r="D13376" s="8"/>
      <c r="E13376" s="8"/>
      <c r="F13376" s="8"/>
      <c r="G13376" s="8"/>
      <c r="H13376" s="21" t="s">
        <v>2623</v>
      </c>
      <c r="I13376" s="21" t="s">
        <v>28178</v>
      </c>
      <c r="J13376" s="21" t="s">
        <v>28362</v>
      </c>
      <c r="K13376" s="11"/>
      <c r="L13376" s="21" t="s">
        <v>22122</v>
      </c>
      <c r="M13376" s="21" t="s">
        <v>22031</v>
      </c>
      <c r="N13376" s="21">
        <v>2022</v>
      </c>
      <c r="O13376" s="20" t="s">
        <v>2530</v>
      </c>
      <c r="P13376" s="5"/>
    </row>
    <row r="13377" spans="1:16">
      <c r="A13377" s="11" t="s">
        <v>13149</v>
      </c>
      <c r="B13377" s="8" t="s">
        <v>3121</v>
      </c>
      <c r="C13377" s="8" t="s">
        <v>2672</v>
      </c>
      <c r="D13377" s="8"/>
      <c r="E13377" s="8"/>
      <c r="F13377" s="8"/>
      <c r="G13377" s="8"/>
      <c r="H13377" s="21" t="s">
        <v>22262</v>
      </c>
      <c r="I13377" s="21" t="s">
        <v>28392</v>
      </c>
      <c r="J13377" s="21" t="s">
        <v>28716</v>
      </c>
      <c r="K13377" s="11" t="s">
        <v>29041</v>
      </c>
      <c r="L13377" s="21" t="s">
        <v>22005</v>
      </c>
      <c r="M13377" s="21" t="s">
        <v>22031</v>
      </c>
      <c r="N13377" s="21">
        <v>2022</v>
      </c>
      <c r="O13377" s="20" t="s">
        <v>2530</v>
      </c>
      <c r="P13377" s="5"/>
    </row>
    <row r="13378" spans="1:16">
      <c r="A13378" s="11" t="s">
        <v>13844</v>
      </c>
      <c r="B13378" s="8" t="s">
        <v>3121</v>
      </c>
      <c r="C13378" s="8" t="s">
        <v>2672</v>
      </c>
      <c r="D13378" s="8"/>
      <c r="E13378" s="8"/>
      <c r="F13378" s="8"/>
      <c r="G13378" s="8"/>
      <c r="H13378" s="21" t="s">
        <v>23533</v>
      </c>
      <c r="I13378" s="21" t="s">
        <v>28202</v>
      </c>
      <c r="J13378" s="21" t="s">
        <v>28207</v>
      </c>
      <c r="K13378" s="11"/>
      <c r="L13378" s="21" t="s">
        <v>21921</v>
      </c>
      <c r="M13378" s="21" t="s">
        <v>22007</v>
      </c>
      <c r="N13378" s="21">
        <v>2023</v>
      </c>
      <c r="O13378" s="20" t="s">
        <v>2530</v>
      </c>
      <c r="P13378" s="5"/>
    </row>
    <row r="13379" spans="1:16">
      <c r="A13379" s="11" t="s">
        <v>10203</v>
      </c>
      <c r="B13379" s="8" t="s">
        <v>3121</v>
      </c>
      <c r="C13379" s="8" t="s">
        <v>2672</v>
      </c>
      <c r="D13379" s="8"/>
      <c r="E13379" s="8"/>
      <c r="F13379" s="8"/>
      <c r="G13379" s="8"/>
      <c r="H13379" s="21" t="s">
        <v>23529</v>
      </c>
      <c r="I13379" s="21" t="s">
        <v>28202</v>
      </c>
      <c r="J13379" s="21" t="s">
        <v>28654</v>
      </c>
      <c r="K13379" s="11" t="s">
        <v>28673</v>
      </c>
      <c r="L13379" s="21" t="s">
        <v>23084</v>
      </c>
      <c r="M13379" s="21" t="s">
        <v>22007</v>
      </c>
      <c r="N13379" s="21">
        <v>2023</v>
      </c>
      <c r="O13379" s="20" t="s">
        <v>2530</v>
      </c>
      <c r="P13379" s="5"/>
    </row>
    <row r="13380" spans="1:16">
      <c r="A13380" s="11" t="s">
        <v>13500</v>
      </c>
      <c r="B13380" s="21" t="s">
        <v>136</v>
      </c>
      <c r="C13380" s="8" t="s">
        <v>2672</v>
      </c>
      <c r="D13380" s="8" t="s">
        <v>3124</v>
      </c>
      <c r="E13380" s="8" t="s">
        <v>2662</v>
      </c>
      <c r="F13380" s="8" t="s">
        <v>2652</v>
      </c>
      <c r="G13380" s="8" t="s">
        <v>2653</v>
      </c>
      <c r="H13380" s="21" t="s">
        <v>2542</v>
      </c>
      <c r="I13380" s="21" t="s">
        <v>28202</v>
      </c>
      <c r="J13380" s="21" t="s">
        <v>28483</v>
      </c>
      <c r="K13380" s="11" t="s">
        <v>28638</v>
      </c>
      <c r="L13380" s="21" t="s">
        <v>23406</v>
      </c>
      <c r="M13380" s="21" t="s">
        <v>22007</v>
      </c>
      <c r="N13380" s="21">
        <v>2023</v>
      </c>
      <c r="O13380" s="20" t="s">
        <v>2530</v>
      </c>
      <c r="P13380" s="5"/>
    </row>
    <row r="13381" spans="1:16">
      <c r="A13381" s="11" t="s">
        <v>13506</v>
      </c>
      <c r="B13381" s="21" t="s">
        <v>169</v>
      </c>
      <c r="C13381" s="8"/>
      <c r="D13381" s="8"/>
      <c r="E13381" s="8"/>
      <c r="F13381" s="8"/>
      <c r="G13381" s="8"/>
      <c r="H13381" s="21" t="s">
        <v>2542</v>
      </c>
      <c r="I13381" s="21" t="s">
        <v>28202</v>
      </c>
      <c r="J13381" s="21" t="s">
        <v>28483</v>
      </c>
      <c r="K13381" s="11" t="s">
        <v>28638</v>
      </c>
      <c r="L13381" s="21" t="s">
        <v>23406</v>
      </c>
      <c r="M13381" s="21" t="s">
        <v>22007</v>
      </c>
      <c r="N13381" s="21">
        <v>2023</v>
      </c>
      <c r="O13381" s="20" t="s">
        <v>2530</v>
      </c>
      <c r="P13381" s="5"/>
    </row>
    <row r="13382" spans="1:16">
      <c r="A13382" s="11" t="s">
        <v>13845</v>
      </c>
      <c r="B13382" s="21" t="s">
        <v>136</v>
      </c>
      <c r="C13382" s="8" t="s">
        <v>2672</v>
      </c>
      <c r="D13382" s="8" t="s">
        <v>3124</v>
      </c>
      <c r="E13382" s="8" t="s">
        <v>2662</v>
      </c>
      <c r="F13382" s="8" t="s">
        <v>2652</v>
      </c>
      <c r="G13382" s="8" t="s">
        <v>2653</v>
      </c>
      <c r="H13382" s="21" t="s">
        <v>23533</v>
      </c>
      <c r="I13382" s="21" t="s">
        <v>28202</v>
      </c>
      <c r="J13382" s="21" t="s">
        <v>28207</v>
      </c>
      <c r="K13382" s="11"/>
      <c r="L13382" s="21" t="s">
        <v>21921</v>
      </c>
      <c r="M13382" s="21" t="s">
        <v>22007</v>
      </c>
      <c r="N13382" s="21">
        <v>2023</v>
      </c>
      <c r="O13382" s="20" t="s">
        <v>2530</v>
      </c>
      <c r="P13382" s="5"/>
    </row>
    <row r="13383" spans="1:16">
      <c r="A13383" s="11" t="s">
        <v>10573</v>
      </c>
      <c r="B13383" s="21" t="s">
        <v>166</v>
      </c>
      <c r="C13383" s="8"/>
      <c r="D13383" s="8"/>
      <c r="E13383" s="8"/>
      <c r="F13383" s="8"/>
      <c r="G13383" s="8"/>
      <c r="H13383" s="21" t="s">
        <v>23846</v>
      </c>
      <c r="I13383" s="21" t="s">
        <v>28202</v>
      </c>
      <c r="J13383" s="21" t="s">
        <v>28758</v>
      </c>
      <c r="K13383" s="11" t="s">
        <v>28821</v>
      </c>
      <c r="L13383" s="21" t="s">
        <v>23035</v>
      </c>
      <c r="M13383" s="21" t="s">
        <v>22007</v>
      </c>
      <c r="N13383" s="21">
        <v>2023</v>
      </c>
      <c r="O13383" s="20" t="s">
        <v>2530</v>
      </c>
      <c r="P13383" s="5"/>
    </row>
    <row r="13384" spans="1:16">
      <c r="A13384" s="11" t="s">
        <v>9955</v>
      </c>
      <c r="B13384" s="21" t="s">
        <v>21919</v>
      </c>
      <c r="C13384" s="8"/>
      <c r="D13384" s="8"/>
      <c r="E13384" s="8"/>
      <c r="F13384" s="8"/>
      <c r="G13384" s="8"/>
      <c r="H13384" s="21" t="s">
        <v>23933</v>
      </c>
      <c r="I13384" s="21" t="s">
        <v>28202</v>
      </c>
      <c r="J13384" s="21" t="s">
        <v>28833</v>
      </c>
      <c r="K13384" s="11"/>
      <c r="L13384" s="21" t="s">
        <v>22828</v>
      </c>
      <c r="M13384" s="21" t="s">
        <v>22007</v>
      </c>
      <c r="N13384" s="21">
        <v>2023</v>
      </c>
      <c r="O13384" s="20" t="s">
        <v>2530</v>
      </c>
      <c r="P13384" s="5"/>
    </row>
    <row r="13385" spans="1:16">
      <c r="A13385" s="11" t="s">
        <v>10211</v>
      </c>
      <c r="B13385" s="21" t="s">
        <v>2489</v>
      </c>
      <c r="C13385" s="8"/>
      <c r="D13385" s="8"/>
      <c r="E13385" s="8"/>
      <c r="F13385" s="8"/>
      <c r="G13385" s="8"/>
      <c r="H13385" s="21" t="s">
        <v>23450</v>
      </c>
      <c r="I13385" s="21" t="s">
        <v>28202</v>
      </c>
      <c r="J13385" s="21" t="s">
        <v>28525</v>
      </c>
      <c r="K13385" s="11"/>
      <c r="L13385" s="21" t="s">
        <v>22534</v>
      </c>
      <c r="M13385" s="21" t="s">
        <v>22007</v>
      </c>
      <c r="N13385" s="21">
        <v>2023</v>
      </c>
      <c r="O13385" s="20" t="s">
        <v>2530</v>
      </c>
      <c r="P13385" s="5"/>
    </row>
    <row r="13386" spans="1:16">
      <c r="A13386" s="11" t="s">
        <v>3908</v>
      </c>
      <c r="B13386" s="21" t="s">
        <v>2504</v>
      </c>
      <c r="C13386" s="8" t="s">
        <v>2684</v>
      </c>
      <c r="D13386" s="8" t="s">
        <v>3129</v>
      </c>
      <c r="E13386" s="8" t="s">
        <v>3128</v>
      </c>
      <c r="F13386" s="8" t="s">
        <v>2656</v>
      </c>
      <c r="G13386" s="8" t="s">
        <v>2657</v>
      </c>
      <c r="H13386" s="21" t="s">
        <v>2482</v>
      </c>
      <c r="I13386" s="21" t="s">
        <v>28178</v>
      </c>
      <c r="J13386" s="21" t="s">
        <v>28181</v>
      </c>
      <c r="K13386" s="11"/>
      <c r="L13386" s="21" t="s">
        <v>21923</v>
      </c>
      <c r="M13386" s="21" t="s">
        <v>26881</v>
      </c>
      <c r="N13386" s="21">
        <v>2003</v>
      </c>
      <c r="O13386" s="20" t="s">
        <v>2516</v>
      </c>
      <c r="P13386" s="5"/>
    </row>
    <row r="13387" spans="1:16">
      <c r="A13387" s="11" t="s">
        <v>3909</v>
      </c>
      <c r="B13387" s="21" t="s">
        <v>2504</v>
      </c>
      <c r="C13387" s="8" t="s">
        <v>2684</v>
      </c>
      <c r="D13387" s="8" t="s">
        <v>3129</v>
      </c>
      <c r="E13387" s="8" t="s">
        <v>3128</v>
      </c>
      <c r="F13387" s="8" t="s">
        <v>2656</v>
      </c>
      <c r="G13387" s="8" t="s">
        <v>2657</v>
      </c>
      <c r="H13387" s="21" t="s">
        <v>2482</v>
      </c>
      <c r="I13387" s="21" t="s">
        <v>28178</v>
      </c>
      <c r="J13387" s="21" t="s">
        <v>28181</v>
      </c>
      <c r="K13387" s="11"/>
      <c r="L13387" s="21" t="s">
        <v>21923</v>
      </c>
      <c r="M13387" s="21" t="s">
        <v>26881</v>
      </c>
      <c r="N13387" s="21">
        <v>2003</v>
      </c>
      <c r="O13387" s="20" t="s">
        <v>2516</v>
      </c>
      <c r="P13387" s="5"/>
    </row>
    <row r="13388" spans="1:16">
      <c r="A13388" s="11" t="s">
        <v>3185</v>
      </c>
      <c r="B13388" s="21" t="s">
        <v>23007</v>
      </c>
      <c r="C13388" s="8"/>
      <c r="D13388" s="8"/>
      <c r="E13388" s="8"/>
      <c r="F13388" s="8"/>
      <c r="G13388" s="8"/>
      <c r="H13388" s="21" t="s">
        <v>2482</v>
      </c>
      <c r="I13388" s="21" t="s">
        <v>28178</v>
      </c>
      <c r="J13388" s="21" t="s">
        <v>28181</v>
      </c>
      <c r="K13388" s="11"/>
      <c r="L13388" s="21" t="s">
        <v>21923</v>
      </c>
      <c r="M13388" s="21" t="s">
        <v>28031</v>
      </c>
      <c r="N13388" s="21">
        <v>2006</v>
      </c>
      <c r="O13388" s="20" t="s">
        <v>2515</v>
      </c>
      <c r="P13388" s="5"/>
    </row>
    <row r="13389" spans="1:16">
      <c r="A13389" s="11" t="s">
        <v>6721</v>
      </c>
      <c r="B13389" s="21" t="s">
        <v>23683</v>
      </c>
      <c r="C13389" s="8"/>
      <c r="D13389" s="8"/>
      <c r="E13389" s="8"/>
      <c r="F13389" s="8"/>
      <c r="G13389" s="8"/>
      <c r="H13389" s="21" t="s">
        <v>2521</v>
      </c>
      <c r="I13389" s="21" t="s">
        <v>28178</v>
      </c>
      <c r="J13389" s="21" t="s">
        <v>28230</v>
      </c>
      <c r="K13389" s="11"/>
      <c r="L13389" s="21" t="s">
        <v>21923</v>
      </c>
      <c r="M13389" s="21" t="s">
        <v>28118</v>
      </c>
      <c r="N13389" s="21">
        <v>2008</v>
      </c>
      <c r="O13389" s="20" t="s">
        <v>2614</v>
      </c>
      <c r="P13389" s="5"/>
    </row>
    <row r="13390" spans="1:16">
      <c r="A13390" s="11" t="s">
        <v>19692</v>
      </c>
      <c r="B13390" s="21" t="s">
        <v>166</v>
      </c>
      <c r="C13390" s="8"/>
      <c r="D13390" s="8"/>
      <c r="E13390" s="8"/>
      <c r="F13390" s="8"/>
      <c r="G13390" s="8"/>
      <c r="H13390" s="21" t="s">
        <v>2623</v>
      </c>
      <c r="I13390" s="21" t="s">
        <v>28178</v>
      </c>
      <c r="J13390" s="21" t="s">
        <v>28362</v>
      </c>
      <c r="K13390" s="11"/>
      <c r="L13390" s="21" t="s">
        <v>21923</v>
      </c>
      <c r="M13390" s="21" t="s">
        <v>27241</v>
      </c>
      <c r="N13390" s="21">
        <v>2010</v>
      </c>
      <c r="O13390" s="20" t="s">
        <v>2556</v>
      </c>
      <c r="P13390" s="5"/>
    </row>
    <row r="13391" spans="1:16">
      <c r="A13391" s="11" t="s">
        <v>19694</v>
      </c>
      <c r="B13391" s="21" t="s">
        <v>166</v>
      </c>
      <c r="C13391" s="8"/>
      <c r="D13391" s="8"/>
      <c r="E13391" s="8"/>
      <c r="F13391" s="8"/>
      <c r="G13391" s="8"/>
      <c r="H13391" s="21" t="s">
        <v>2623</v>
      </c>
      <c r="I13391" s="21" t="s">
        <v>28178</v>
      </c>
      <c r="J13391" s="21" t="s">
        <v>28362</v>
      </c>
      <c r="K13391" s="11"/>
      <c r="L13391" s="21" t="s">
        <v>21923</v>
      </c>
      <c r="M13391" s="21" t="s">
        <v>27241</v>
      </c>
      <c r="N13391" s="21">
        <v>2010</v>
      </c>
      <c r="O13391" s="20" t="s">
        <v>2556</v>
      </c>
      <c r="P13391" s="5"/>
    </row>
    <row r="13392" spans="1:16">
      <c r="A13392" s="11" t="s">
        <v>19693</v>
      </c>
      <c r="B13392" s="21" t="s">
        <v>23685</v>
      </c>
      <c r="C13392" s="8"/>
      <c r="D13392" s="8"/>
      <c r="E13392" s="8"/>
      <c r="F13392" s="8"/>
      <c r="G13392" s="8"/>
      <c r="H13392" s="21" t="s">
        <v>2623</v>
      </c>
      <c r="I13392" s="21" t="s">
        <v>28178</v>
      </c>
      <c r="J13392" s="21" t="s">
        <v>28362</v>
      </c>
      <c r="K13392" s="11"/>
      <c r="L13392" s="21" t="s">
        <v>21923</v>
      </c>
      <c r="M13392" s="21" t="s">
        <v>27241</v>
      </c>
      <c r="N13392" s="21">
        <v>2010</v>
      </c>
      <c r="O13392" s="20" t="s">
        <v>2556</v>
      </c>
      <c r="P13392" s="5"/>
    </row>
    <row r="13393" spans="1:16">
      <c r="A13393" s="11" t="s">
        <v>20756</v>
      </c>
      <c r="B13393" s="21" t="s">
        <v>166</v>
      </c>
      <c r="C13393" s="8"/>
      <c r="D13393" s="8"/>
      <c r="E13393" s="8"/>
      <c r="F13393" s="8"/>
      <c r="G13393" s="8"/>
      <c r="H13393" s="21" t="s">
        <v>2610</v>
      </c>
      <c r="I13393" s="21" t="s">
        <v>28392</v>
      </c>
      <c r="J13393" s="21" t="s">
        <v>28393</v>
      </c>
      <c r="K13393" s="11"/>
      <c r="L13393" s="21" t="s">
        <v>21923</v>
      </c>
      <c r="M13393" s="21" t="s">
        <v>22810</v>
      </c>
      <c r="N13393" s="21">
        <v>2014</v>
      </c>
      <c r="O13393" s="20" t="s">
        <v>22812</v>
      </c>
      <c r="P13393" s="5"/>
    </row>
    <row r="13394" spans="1:16">
      <c r="A13394" s="11" t="s">
        <v>21328</v>
      </c>
      <c r="B13394" s="21" t="s">
        <v>136</v>
      </c>
      <c r="C13394" s="8" t="s">
        <v>2672</v>
      </c>
      <c r="D13394" s="8" t="s">
        <v>3124</v>
      </c>
      <c r="E13394" s="8" t="s">
        <v>2662</v>
      </c>
      <c r="F13394" s="8" t="s">
        <v>2652</v>
      </c>
      <c r="G13394" s="8" t="s">
        <v>2653</v>
      </c>
      <c r="H13394" s="21" t="s">
        <v>2521</v>
      </c>
      <c r="I13394" s="21" t="s">
        <v>28178</v>
      </c>
      <c r="J13394" s="21" t="s">
        <v>28230</v>
      </c>
      <c r="K13394" s="11"/>
      <c r="L13394" s="21" t="s">
        <v>21923</v>
      </c>
      <c r="M13394" s="21" t="s">
        <v>22810</v>
      </c>
      <c r="N13394" s="21">
        <v>2014</v>
      </c>
      <c r="O13394" s="20" t="s">
        <v>2522</v>
      </c>
      <c r="P13394" s="5"/>
    </row>
    <row r="13395" spans="1:16">
      <c r="A13395" s="11" t="s">
        <v>21337</v>
      </c>
      <c r="B13395" s="8" t="s">
        <v>3121</v>
      </c>
      <c r="C13395" s="8" t="s">
        <v>2672</v>
      </c>
      <c r="D13395" s="8"/>
      <c r="E13395" s="8"/>
      <c r="F13395" s="8"/>
      <c r="G13395" s="8"/>
      <c r="H13395" s="21" t="s">
        <v>2521</v>
      </c>
      <c r="I13395" s="21" t="s">
        <v>28178</v>
      </c>
      <c r="J13395" s="21" t="s">
        <v>28230</v>
      </c>
      <c r="K13395" s="11"/>
      <c r="L13395" s="21" t="s">
        <v>21923</v>
      </c>
      <c r="M13395" s="21" t="s">
        <v>22810</v>
      </c>
      <c r="N13395" s="21">
        <v>2014</v>
      </c>
      <c r="O13395" s="20" t="s">
        <v>2522</v>
      </c>
      <c r="P13395" s="5"/>
    </row>
    <row r="13396" spans="1:16">
      <c r="A13396" s="11" t="s">
        <v>19826</v>
      </c>
      <c r="B13396" s="21" t="s">
        <v>136</v>
      </c>
      <c r="C13396" s="8" t="s">
        <v>2672</v>
      </c>
      <c r="D13396" s="8" t="s">
        <v>3124</v>
      </c>
      <c r="E13396" s="8" t="s">
        <v>2662</v>
      </c>
      <c r="F13396" s="8" t="s">
        <v>2652</v>
      </c>
      <c r="G13396" s="8" t="s">
        <v>2653</v>
      </c>
      <c r="H13396" s="21" t="s">
        <v>2618</v>
      </c>
      <c r="I13396" s="21" t="s">
        <v>28178</v>
      </c>
      <c r="J13396" s="21" t="s">
        <v>28191</v>
      </c>
      <c r="K13396" s="11"/>
      <c r="L13396" s="21" t="s">
        <v>27077</v>
      </c>
      <c r="M13396" s="21" t="s">
        <v>23708</v>
      </c>
      <c r="N13396" s="21">
        <v>2015</v>
      </c>
      <c r="O13396" s="20" t="s">
        <v>2556</v>
      </c>
      <c r="P13396" s="5"/>
    </row>
    <row r="13397" spans="1:16">
      <c r="A13397" s="11" t="s">
        <v>20881</v>
      </c>
      <c r="B13397" s="21" t="s">
        <v>166</v>
      </c>
      <c r="C13397" s="8"/>
      <c r="D13397" s="8"/>
      <c r="E13397" s="8"/>
      <c r="F13397" s="8"/>
      <c r="G13397" s="8"/>
      <c r="H13397" s="21" t="s">
        <v>27822</v>
      </c>
      <c r="I13397" s="21" t="s">
        <v>28178</v>
      </c>
      <c r="J13397" s="21" t="s">
        <v>28208</v>
      </c>
      <c r="K13397" s="11" t="s">
        <v>29415</v>
      </c>
      <c r="L13397" s="21" t="s">
        <v>21923</v>
      </c>
      <c r="M13397" s="21" t="s">
        <v>27837</v>
      </c>
      <c r="N13397" s="21">
        <v>2018</v>
      </c>
      <c r="O13397" s="20" t="s">
        <v>2522</v>
      </c>
      <c r="P13397" s="5"/>
    </row>
    <row r="13398" spans="1:16">
      <c r="A13398" s="11" t="s">
        <v>10499</v>
      </c>
      <c r="B13398" s="21" t="s">
        <v>21944</v>
      </c>
      <c r="C13398" s="8"/>
      <c r="D13398" s="8"/>
      <c r="E13398" s="8"/>
      <c r="F13398" s="8"/>
      <c r="G13398" s="8"/>
      <c r="H13398" s="21" t="s">
        <v>24607</v>
      </c>
      <c r="I13398" s="21" t="s">
        <v>28202</v>
      </c>
      <c r="J13398" s="21" t="s">
        <v>28644</v>
      </c>
      <c r="K13398" s="11" t="s">
        <v>28838</v>
      </c>
      <c r="L13398" s="21" t="s">
        <v>22570</v>
      </c>
      <c r="M13398" s="21" t="s">
        <v>23561</v>
      </c>
      <c r="N13398" s="21">
        <v>2021</v>
      </c>
      <c r="O13398" s="20" t="s">
        <v>2530</v>
      </c>
      <c r="P13398" s="5"/>
    </row>
    <row r="13399" spans="1:16">
      <c r="A13399" s="11" t="s">
        <v>17441</v>
      </c>
      <c r="B13399" s="21" t="s">
        <v>136</v>
      </c>
      <c r="C13399" s="8" t="s">
        <v>2672</v>
      </c>
      <c r="D13399" s="8" t="s">
        <v>3124</v>
      </c>
      <c r="E13399" s="8" t="s">
        <v>2662</v>
      </c>
      <c r="F13399" s="8" t="s">
        <v>2652</v>
      </c>
      <c r="G13399" s="8" t="s">
        <v>2653</v>
      </c>
      <c r="H13399" s="21" t="s">
        <v>23506</v>
      </c>
      <c r="I13399" s="21" t="s">
        <v>28202</v>
      </c>
      <c r="J13399" s="21" t="s">
        <v>28497</v>
      </c>
      <c r="K13399" s="11"/>
      <c r="L13399" s="21" t="s">
        <v>23289</v>
      </c>
      <c r="M13399" s="21" t="s">
        <v>23561</v>
      </c>
      <c r="N13399" s="21">
        <v>2021</v>
      </c>
      <c r="O13399" s="20" t="s">
        <v>2530</v>
      </c>
      <c r="P13399" s="5"/>
    </row>
    <row r="13400" spans="1:16">
      <c r="A13400" s="11" t="s">
        <v>9209</v>
      </c>
      <c r="B13400" s="21" t="s">
        <v>21935</v>
      </c>
      <c r="C13400" s="8"/>
      <c r="D13400" s="8"/>
      <c r="E13400" s="8"/>
      <c r="F13400" s="8"/>
      <c r="G13400" s="8"/>
      <c r="H13400" s="21" t="s">
        <v>2542</v>
      </c>
      <c r="I13400" s="21" t="s">
        <v>28202</v>
      </c>
      <c r="J13400" s="21" t="s">
        <v>28483</v>
      </c>
      <c r="K13400" s="11" t="s">
        <v>28638</v>
      </c>
      <c r="L13400" s="21" t="s">
        <v>22224</v>
      </c>
      <c r="M13400" s="21" t="s">
        <v>23561</v>
      </c>
      <c r="N13400" s="21">
        <v>2021</v>
      </c>
      <c r="O13400" s="20" t="s">
        <v>2530</v>
      </c>
      <c r="P13400" s="5"/>
    </row>
    <row r="13401" spans="1:16">
      <c r="A13401" s="11" t="s">
        <v>9210</v>
      </c>
      <c r="B13401" s="21" t="s">
        <v>22604</v>
      </c>
      <c r="C13401" s="8"/>
      <c r="D13401" s="8"/>
      <c r="E13401" s="8"/>
      <c r="F13401" s="8"/>
      <c r="G13401" s="8"/>
      <c r="H13401" s="21" t="s">
        <v>2542</v>
      </c>
      <c r="I13401" s="21" t="s">
        <v>28202</v>
      </c>
      <c r="J13401" s="21" t="s">
        <v>28483</v>
      </c>
      <c r="K13401" s="11" t="s">
        <v>28638</v>
      </c>
      <c r="L13401" s="21" t="s">
        <v>22224</v>
      </c>
      <c r="M13401" s="21" t="s">
        <v>23561</v>
      </c>
      <c r="N13401" s="21">
        <v>2021</v>
      </c>
      <c r="O13401" s="20" t="s">
        <v>2530</v>
      </c>
      <c r="P13401" s="5"/>
    </row>
    <row r="13402" spans="1:16">
      <c r="A13402" s="11" t="s">
        <v>17451</v>
      </c>
      <c r="B13402" s="8" t="s">
        <v>3121</v>
      </c>
      <c r="C13402" s="8" t="s">
        <v>2672</v>
      </c>
      <c r="D13402" s="8"/>
      <c r="E13402" s="8"/>
      <c r="F13402" s="8"/>
      <c r="G13402" s="8"/>
      <c r="H13402" s="21" t="s">
        <v>23342</v>
      </c>
      <c r="I13402" s="21" t="s">
        <v>28202</v>
      </c>
      <c r="J13402" s="21" t="s">
        <v>28307</v>
      </c>
      <c r="K13402" s="11"/>
      <c r="L13402" s="21" t="s">
        <v>23289</v>
      </c>
      <c r="M13402" s="21" t="s">
        <v>23561</v>
      </c>
      <c r="N13402" s="21">
        <v>2021</v>
      </c>
      <c r="O13402" s="20" t="s">
        <v>2530</v>
      </c>
      <c r="P13402" s="5"/>
    </row>
    <row r="13403" spans="1:16">
      <c r="A13403" s="11" t="s">
        <v>14336</v>
      </c>
      <c r="B13403" s="21" t="s">
        <v>22330</v>
      </c>
      <c r="C13403" s="8"/>
      <c r="D13403" s="8"/>
      <c r="E13403" s="8"/>
      <c r="F13403" s="8"/>
      <c r="G13403" s="8"/>
      <c r="H13403" s="21" t="s">
        <v>24566</v>
      </c>
      <c r="I13403" s="21" t="s">
        <v>28202</v>
      </c>
      <c r="J13403" s="21" t="s">
        <v>28534</v>
      </c>
      <c r="K13403" s="11" t="s">
        <v>28741</v>
      </c>
      <c r="L13403" s="21" t="s">
        <v>23278</v>
      </c>
      <c r="M13403" s="21" t="s">
        <v>23561</v>
      </c>
      <c r="N13403" s="21">
        <v>2021</v>
      </c>
      <c r="O13403" s="20" t="s">
        <v>2530</v>
      </c>
      <c r="P13403" s="5"/>
    </row>
    <row r="13404" spans="1:16">
      <c r="A13404" s="11" t="s">
        <v>13701</v>
      </c>
      <c r="B13404" s="21" t="s">
        <v>169</v>
      </c>
      <c r="C13404" s="8"/>
      <c r="D13404" s="8"/>
      <c r="E13404" s="8"/>
      <c r="F13404" s="8"/>
      <c r="G13404" s="8"/>
      <c r="H13404" s="21" t="s">
        <v>23678</v>
      </c>
      <c r="I13404" s="21" t="s">
        <v>28202</v>
      </c>
      <c r="J13404" s="21" t="s">
        <v>28534</v>
      </c>
      <c r="K13404" s="11" t="s">
        <v>28737</v>
      </c>
      <c r="L13404" s="21" t="s">
        <v>23278</v>
      </c>
      <c r="M13404" s="21" t="s">
        <v>23561</v>
      </c>
      <c r="N13404" s="21">
        <v>2021</v>
      </c>
      <c r="O13404" s="20" t="s">
        <v>2530</v>
      </c>
      <c r="P13404" s="5"/>
    </row>
    <row r="13405" spans="1:16">
      <c r="A13405" s="11" t="s">
        <v>9333</v>
      </c>
      <c r="B13405" s="21" t="s">
        <v>136</v>
      </c>
      <c r="C13405" s="8" t="s">
        <v>2672</v>
      </c>
      <c r="D13405" s="8" t="s">
        <v>3124</v>
      </c>
      <c r="E13405" s="8" t="s">
        <v>2662</v>
      </c>
      <c r="F13405" s="8" t="s">
        <v>2652</v>
      </c>
      <c r="G13405" s="8" t="s">
        <v>2653</v>
      </c>
      <c r="H13405" s="21" t="s">
        <v>2542</v>
      </c>
      <c r="I13405" s="21" t="s">
        <v>28202</v>
      </c>
      <c r="J13405" s="21" t="s">
        <v>28483</v>
      </c>
      <c r="K13405" s="11" t="s">
        <v>28638</v>
      </c>
      <c r="L13405" s="21" t="s">
        <v>22224</v>
      </c>
      <c r="M13405" s="21" t="s">
        <v>23561</v>
      </c>
      <c r="N13405" s="21">
        <v>2021</v>
      </c>
      <c r="O13405" s="20" t="s">
        <v>2530</v>
      </c>
      <c r="P13405" s="5"/>
    </row>
    <row r="13406" spans="1:16">
      <c r="A13406" s="11" t="s">
        <v>10831</v>
      </c>
      <c r="B13406" s="8" t="s">
        <v>3121</v>
      </c>
      <c r="C13406" s="8" t="s">
        <v>2672</v>
      </c>
      <c r="D13406" s="8"/>
      <c r="E13406" s="8"/>
      <c r="F13406" s="8"/>
      <c r="G13406" s="8"/>
      <c r="H13406" s="21" t="s">
        <v>27019</v>
      </c>
      <c r="I13406" s="21" t="s">
        <v>28178</v>
      </c>
      <c r="J13406" s="21" t="s">
        <v>28958</v>
      </c>
      <c r="K13406" s="11" t="s">
        <v>28960</v>
      </c>
      <c r="L13406" s="21" t="s">
        <v>22065</v>
      </c>
      <c r="M13406" s="21" t="s">
        <v>23561</v>
      </c>
      <c r="N13406" s="21">
        <v>2021</v>
      </c>
      <c r="O13406" s="20" t="s">
        <v>2530</v>
      </c>
      <c r="P13406" s="5"/>
    </row>
    <row r="13407" spans="1:16">
      <c r="A13407" s="11" t="s">
        <v>16237</v>
      </c>
      <c r="B13407" s="21" t="s">
        <v>136</v>
      </c>
      <c r="C13407" s="8" t="s">
        <v>2672</v>
      </c>
      <c r="D13407" s="8" t="s">
        <v>3124</v>
      </c>
      <c r="E13407" s="8" t="s">
        <v>2662</v>
      </c>
      <c r="F13407" s="8" t="s">
        <v>2652</v>
      </c>
      <c r="G13407" s="8" t="s">
        <v>2653</v>
      </c>
      <c r="H13407" s="21" t="s">
        <v>24669</v>
      </c>
      <c r="I13407" s="21" t="s">
        <v>28202</v>
      </c>
      <c r="J13407" s="21" t="s">
        <v>28639</v>
      </c>
      <c r="K13407" s="11" t="s">
        <v>28938</v>
      </c>
      <c r="L13407" s="21" t="s">
        <v>22528</v>
      </c>
      <c r="M13407" s="21" t="s">
        <v>23561</v>
      </c>
      <c r="N13407" s="21">
        <v>2021</v>
      </c>
      <c r="O13407" s="20" t="s">
        <v>2530</v>
      </c>
      <c r="P13407" s="5"/>
    </row>
    <row r="13408" spans="1:16">
      <c r="A13408" s="11" t="s">
        <v>16241</v>
      </c>
      <c r="B13408" s="21" t="s">
        <v>2621</v>
      </c>
      <c r="C13408" s="8"/>
      <c r="D13408" s="8"/>
      <c r="E13408" s="8"/>
      <c r="F13408" s="8"/>
      <c r="G13408" s="8"/>
      <c r="H13408" s="21" t="s">
        <v>24669</v>
      </c>
      <c r="I13408" s="21" t="s">
        <v>28202</v>
      </c>
      <c r="J13408" s="21" t="s">
        <v>28639</v>
      </c>
      <c r="K13408" s="11" t="s">
        <v>28938</v>
      </c>
      <c r="L13408" s="21" t="s">
        <v>22528</v>
      </c>
      <c r="M13408" s="21" t="s">
        <v>23561</v>
      </c>
      <c r="N13408" s="21">
        <v>2021</v>
      </c>
      <c r="O13408" s="20" t="s">
        <v>2530</v>
      </c>
      <c r="P13408" s="5"/>
    </row>
    <row r="13409" spans="1:16">
      <c r="A13409" s="11" t="s">
        <v>9386</v>
      </c>
      <c r="B13409" s="21" t="s">
        <v>2601</v>
      </c>
      <c r="C13409" s="8"/>
      <c r="D13409" s="8"/>
      <c r="E13409" s="8"/>
      <c r="F13409" s="8"/>
      <c r="G13409" s="8"/>
      <c r="H13409" s="21" t="s">
        <v>2523</v>
      </c>
      <c r="I13409" s="21" t="s">
        <v>28202</v>
      </c>
      <c r="J13409" s="21" t="s">
        <v>28493</v>
      </c>
      <c r="K13409" s="11"/>
      <c r="L13409" s="21" t="s">
        <v>23912</v>
      </c>
      <c r="M13409" s="21" t="s">
        <v>23561</v>
      </c>
      <c r="N13409" s="21">
        <v>2021</v>
      </c>
      <c r="O13409" s="20" t="s">
        <v>2530</v>
      </c>
      <c r="P13409" s="5"/>
    </row>
    <row r="13410" spans="1:16">
      <c r="A13410" s="11" t="s">
        <v>13798</v>
      </c>
      <c r="B13410" s="21" t="s">
        <v>22144</v>
      </c>
      <c r="C13410" s="8"/>
      <c r="D13410" s="8"/>
      <c r="E13410" s="8"/>
      <c r="F13410" s="8"/>
      <c r="G13410" s="8"/>
      <c r="H13410" s="21" t="s">
        <v>2523</v>
      </c>
      <c r="I13410" s="21" t="s">
        <v>28202</v>
      </c>
      <c r="J13410" s="21" t="s">
        <v>28493</v>
      </c>
      <c r="K13410" s="11"/>
      <c r="L13410" s="21" t="s">
        <v>22284</v>
      </c>
      <c r="M13410" s="21" t="s">
        <v>23561</v>
      </c>
      <c r="N13410" s="21">
        <v>2021</v>
      </c>
      <c r="O13410" s="20" t="s">
        <v>2530</v>
      </c>
      <c r="P13410" s="5"/>
    </row>
    <row r="13411" spans="1:16">
      <c r="A13411" s="11" t="s">
        <v>13805</v>
      </c>
      <c r="B13411" s="21" t="s">
        <v>22144</v>
      </c>
      <c r="C13411" s="8"/>
      <c r="D13411" s="8"/>
      <c r="E13411" s="8"/>
      <c r="F13411" s="8"/>
      <c r="G13411" s="8"/>
      <c r="H13411" s="21" t="s">
        <v>2523</v>
      </c>
      <c r="I13411" s="21" t="s">
        <v>28202</v>
      </c>
      <c r="J13411" s="21" t="s">
        <v>28493</v>
      </c>
      <c r="K13411" s="11"/>
      <c r="L13411" s="21" t="s">
        <v>22284</v>
      </c>
      <c r="M13411" s="21" t="s">
        <v>23561</v>
      </c>
      <c r="N13411" s="21">
        <v>2021</v>
      </c>
      <c r="O13411" s="20" t="s">
        <v>2530</v>
      </c>
      <c r="P13411" s="5"/>
    </row>
    <row r="13412" spans="1:16">
      <c r="A13412" s="11" t="s">
        <v>13804</v>
      </c>
      <c r="B13412" s="21" t="s">
        <v>22144</v>
      </c>
      <c r="C13412" s="8"/>
      <c r="D13412" s="8"/>
      <c r="E13412" s="8"/>
      <c r="F13412" s="8"/>
      <c r="G13412" s="8"/>
      <c r="H13412" s="21" t="s">
        <v>2523</v>
      </c>
      <c r="I13412" s="21" t="s">
        <v>28202</v>
      </c>
      <c r="J13412" s="21" t="s">
        <v>28493</v>
      </c>
      <c r="K13412" s="11"/>
      <c r="L13412" s="21" t="s">
        <v>22284</v>
      </c>
      <c r="M13412" s="21" t="s">
        <v>23561</v>
      </c>
      <c r="N13412" s="21">
        <v>2021</v>
      </c>
      <c r="O13412" s="20" t="s">
        <v>2530</v>
      </c>
      <c r="P13412" s="5"/>
    </row>
    <row r="13413" spans="1:16">
      <c r="A13413" s="11" t="s">
        <v>14766</v>
      </c>
      <c r="B13413" s="21" t="s">
        <v>21935</v>
      </c>
      <c r="C13413" s="8"/>
      <c r="D13413" s="8"/>
      <c r="E13413" s="8"/>
      <c r="F13413" s="8"/>
      <c r="G13413" s="8"/>
      <c r="H13413" s="21" t="s">
        <v>23787</v>
      </c>
      <c r="I13413" s="21" t="s">
        <v>28202</v>
      </c>
      <c r="J13413" s="21" t="s">
        <v>28644</v>
      </c>
      <c r="K13413" s="11" t="s">
        <v>28645</v>
      </c>
      <c r="L13413" s="21" t="s">
        <v>22149</v>
      </c>
      <c r="M13413" s="21" t="s">
        <v>22628</v>
      </c>
      <c r="N13413" s="21">
        <v>2022</v>
      </c>
      <c r="O13413" s="20" t="s">
        <v>2530</v>
      </c>
      <c r="P13413" s="5"/>
    </row>
    <row r="13414" spans="1:16">
      <c r="A13414" s="11" t="s">
        <v>14768</v>
      </c>
      <c r="B13414" s="21" t="s">
        <v>21935</v>
      </c>
      <c r="C13414" s="8"/>
      <c r="D13414" s="8"/>
      <c r="E13414" s="8"/>
      <c r="F13414" s="8"/>
      <c r="G13414" s="8"/>
      <c r="H13414" s="21" t="s">
        <v>23787</v>
      </c>
      <c r="I13414" s="21" t="s">
        <v>28202</v>
      </c>
      <c r="J13414" s="21" t="s">
        <v>28644</v>
      </c>
      <c r="K13414" s="11" t="s">
        <v>28645</v>
      </c>
      <c r="L13414" s="21" t="s">
        <v>22149</v>
      </c>
      <c r="M13414" s="21" t="s">
        <v>22628</v>
      </c>
      <c r="N13414" s="21">
        <v>2022</v>
      </c>
      <c r="O13414" s="20" t="s">
        <v>2530</v>
      </c>
      <c r="P13414" s="5"/>
    </row>
    <row r="13415" spans="1:16">
      <c r="A13415" s="11" t="s">
        <v>9326</v>
      </c>
      <c r="B13415" s="8" t="s">
        <v>3121</v>
      </c>
      <c r="C13415" s="8" t="s">
        <v>2672</v>
      </c>
      <c r="D13415" s="8"/>
      <c r="E13415" s="8"/>
      <c r="F13415" s="8"/>
      <c r="G13415" s="8"/>
      <c r="H13415" s="21" t="s">
        <v>2542</v>
      </c>
      <c r="I13415" s="21" t="s">
        <v>28202</v>
      </c>
      <c r="J13415" s="21" t="s">
        <v>28483</v>
      </c>
      <c r="K13415" s="11" t="s">
        <v>28638</v>
      </c>
      <c r="L13415" s="21" t="s">
        <v>22172</v>
      </c>
      <c r="M13415" s="21" t="s">
        <v>22628</v>
      </c>
      <c r="N13415" s="21">
        <v>2022</v>
      </c>
      <c r="O13415" s="20" t="s">
        <v>2530</v>
      </c>
      <c r="P13415" s="5"/>
    </row>
    <row r="13416" spans="1:16">
      <c r="A13416" s="11" t="s">
        <v>10775</v>
      </c>
      <c r="B13416" s="8" t="s">
        <v>3121</v>
      </c>
      <c r="C13416" s="8" t="s">
        <v>2672</v>
      </c>
      <c r="D13416" s="8"/>
      <c r="E13416" s="8"/>
      <c r="F13416" s="8"/>
      <c r="G13416" s="8"/>
      <c r="H13416" s="21" t="s">
        <v>24264</v>
      </c>
      <c r="I13416" s="21" t="s">
        <v>28202</v>
      </c>
      <c r="J13416" s="21" t="s">
        <v>28613</v>
      </c>
      <c r="K13416" s="11"/>
      <c r="L13416" s="21" t="s">
        <v>22073</v>
      </c>
      <c r="M13416" s="21" t="s">
        <v>22628</v>
      </c>
      <c r="N13416" s="21">
        <v>2022</v>
      </c>
      <c r="O13416" s="20" t="s">
        <v>2530</v>
      </c>
      <c r="P13416" s="5"/>
    </row>
    <row r="13417" spans="1:16">
      <c r="A13417" s="11" t="s">
        <v>11069</v>
      </c>
      <c r="B13417" s="21" t="s">
        <v>22120</v>
      </c>
      <c r="C13417" s="8"/>
      <c r="D13417" s="8"/>
      <c r="E13417" s="8"/>
      <c r="F13417" s="8"/>
      <c r="G13417" s="8"/>
      <c r="H13417" s="21" t="s">
        <v>24264</v>
      </c>
      <c r="I13417" s="21" t="s">
        <v>28202</v>
      </c>
      <c r="J13417" s="21" t="s">
        <v>28613</v>
      </c>
      <c r="K13417" s="11"/>
      <c r="L13417" s="21" t="s">
        <v>22073</v>
      </c>
      <c r="M13417" s="21" t="s">
        <v>22628</v>
      </c>
      <c r="N13417" s="21">
        <v>2022</v>
      </c>
      <c r="O13417" s="20" t="s">
        <v>2530</v>
      </c>
      <c r="P13417" s="5"/>
    </row>
    <row r="13418" spans="1:16">
      <c r="A13418" s="11" t="s">
        <v>16582</v>
      </c>
      <c r="B13418" s="21" t="s">
        <v>2489</v>
      </c>
      <c r="C13418" s="8"/>
      <c r="D13418" s="8"/>
      <c r="E13418" s="8"/>
      <c r="F13418" s="8"/>
      <c r="G13418" s="8"/>
      <c r="H13418" s="21" t="s">
        <v>2542</v>
      </c>
      <c r="I13418" s="21" t="s">
        <v>28202</v>
      </c>
      <c r="J13418" s="21" t="s">
        <v>28483</v>
      </c>
      <c r="K13418" s="11" t="s">
        <v>28638</v>
      </c>
      <c r="L13418" s="21" t="s">
        <v>23114</v>
      </c>
      <c r="M13418" s="21" t="s">
        <v>22628</v>
      </c>
      <c r="N13418" s="21">
        <v>2022</v>
      </c>
      <c r="O13418" s="20" t="s">
        <v>2530</v>
      </c>
      <c r="P13418" s="5"/>
    </row>
    <row r="13419" spans="1:16">
      <c r="A13419" s="11" t="s">
        <v>9944</v>
      </c>
      <c r="B13419" s="21" t="s">
        <v>2489</v>
      </c>
      <c r="C13419" s="8"/>
      <c r="D13419" s="8"/>
      <c r="E13419" s="8"/>
      <c r="F13419" s="8"/>
      <c r="G13419" s="8"/>
      <c r="H13419" s="21" t="s">
        <v>22601</v>
      </c>
      <c r="I13419" s="21" t="s">
        <v>28392</v>
      </c>
      <c r="J13419" s="21" t="s">
        <v>28684</v>
      </c>
      <c r="K13419" s="11" t="s">
        <v>28830</v>
      </c>
      <c r="L13419" s="21" t="s">
        <v>21923</v>
      </c>
      <c r="M13419" s="21" t="s">
        <v>22628</v>
      </c>
      <c r="N13419" s="21">
        <v>2022</v>
      </c>
      <c r="O13419" s="20" t="s">
        <v>2530</v>
      </c>
      <c r="P13419" s="5"/>
    </row>
    <row r="13420" spans="1:16">
      <c r="A13420" s="11" t="s">
        <v>9932</v>
      </c>
      <c r="B13420" s="21" t="s">
        <v>22548</v>
      </c>
      <c r="C13420" s="8"/>
      <c r="D13420" s="8"/>
      <c r="E13420" s="8"/>
      <c r="F13420" s="8"/>
      <c r="G13420" s="8"/>
      <c r="H13420" s="21" t="s">
        <v>23824</v>
      </c>
      <c r="I13420" s="21" t="s">
        <v>28202</v>
      </c>
      <c r="J13420" s="21" t="s">
        <v>28308</v>
      </c>
      <c r="K13420" s="11" t="s">
        <v>28825</v>
      </c>
      <c r="L13420" s="21" t="s">
        <v>22046</v>
      </c>
      <c r="M13420" s="21" t="s">
        <v>22628</v>
      </c>
      <c r="N13420" s="21">
        <v>2022</v>
      </c>
      <c r="O13420" s="20" t="s">
        <v>2530</v>
      </c>
      <c r="P13420" s="5"/>
    </row>
    <row r="13421" spans="1:16">
      <c r="A13421" s="11" t="s">
        <v>12146</v>
      </c>
      <c r="B13421" s="21" t="s">
        <v>169</v>
      </c>
      <c r="C13421" s="8"/>
      <c r="D13421" s="8"/>
      <c r="E13421" s="8"/>
      <c r="F13421" s="8"/>
      <c r="G13421" s="8"/>
      <c r="H13421" s="21" t="s">
        <v>24260</v>
      </c>
      <c r="I13421" s="21" t="s">
        <v>28202</v>
      </c>
      <c r="J13421" s="21" t="s">
        <v>28563</v>
      </c>
      <c r="K13421" s="11" t="s">
        <v>28757</v>
      </c>
      <c r="L13421" s="21" t="s">
        <v>22363</v>
      </c>
      <c r="M13421" s="21" t="s">
        <v>22937</v>
      </c>
      <c r="N13421" s="21">
        <v>2023</v>
      </c>
      <c r="O13421" s="20" t="s">
        <v>2530</v>
      </c>
      <c r="P13421" s="5"/>
    </row>
    <row r="13422" spans="1:16">
      <c r="A13422" s="11" t="s">
        <v>10010</v>
      </c>
      <c r="B13422" s="21" t="s">
        <v>136</v>
      </c>
      <c r="C13422" s="8" t="s">
        <v>2672</v>
      </c>
      <c r="D13422" s="8" t="s">
        <v>3124</v>
      </c>
      <c r="E13422" s="8" t="s">
        <v>2662</v>
      </c>
      <c r="F13422" s="8" t="s">
        <v>2652</v>
      </c>
      <c r="G13422" s="8" t="s">
        <v>2653</v>
      </c>
      <c r="H13422" s="21" t="s">
        <v>23869</v>
      </c>
      <c r="I13422" s="21" t="s">
        <v>28202</v>
      </c>
      <c r="J13422" s="21" t="s">
        <v>28758</v>
      </c>
      <c r="K13422" s="11" t="s">
        <v>28839</v>
      </c>
      <c r="L13422" s="21" t="s">
        <v>23608</v>
      </c>
      <c r="M13422" s="21" t="s">
        <v>22937</v>
      </c>
      <c r="N13422" s="21">
        <v>2023</v>
      </c>
      <c r="O13422" s="20" t="s">
        <v>2530</v>
      </c>
      <c r="P13422" s="5"/>
    </row>
    <row r="13423" spans="1:16">
      <c r="A13423" s="11" t="s">
        <v>4520</v>
      </c>
      <c r="B13423" s="8" t="s">
        <v>3121</v>
      </c>
      <c r="C13423" s="8" t="s">
        <v>2672</v>
      </c>
      <c r="D13423" s="8"/>
      <c r="E13423" s="8"/>
      <c r="F13423" s="8"/>
      <c r="G13423" s="8"/>
      <c r="H13423" s="21" t="s">
        <v>2491</v>
      </c>
      <c r="I13423" s="21" t="s">
        <v>28178</v>
      </c>
      <c r="J13423" s="21" t="s">
        <v>28180</v>
      </c>
      <c r="K13423" s="11"/>
      <c r="L13423" s="21" t="s">
        <v>21923</v>
      </c>
      <c r="M13423" s="21" t="s">
        <v>26743</v>
      </c>
      <c r="N13423" s="21">
        <v>2003</v>
      </c>
      <c r="O13423" s="20" t="s">
        <v>2516</v>
      </c>
      <c r="P13423" s="5"/>
    </row>
    <row r="13424" spans="1:16">
      <c r="A13424" s="11" t="s">
        <v>6415</v>
      </c>
      <c r="B13424" s="21" t="s">
        <v>24813</v>
      </c>
      <c r="C13424" s="8"/>
      <c r="D13424" s="8"/>
      <c r="E13424" s="8"/>
      <c r="F13424" s="8"/>
      <c r="G13424" s="8"/>
      <c r="H13424" s="21" t="s">
        <v>2567</v>
      </c>
      <c r="I13424" s="21" t="s">
        <v>28178</v>
      </c>
      <c r="J13424" s="21" t="s">
        <v>28212</v>
      </c>
      <c r="K13424" s="11" t="s">
        <v>28221</v>
      </c>
      <c r="L13424" s="21" t="s">
        <v>21923</v>
      </c>
      <c r="M13424" s="21" t="s">
        <v>26630</v>
      </c>
      <c r="N13424" s="21">
        <v>2006</v>
      </c>
      <c r="O13424" s="20" t="s">
        <v>2492</v>
      </c>
      <c r="P13424" s="5"/>
    </row>
    <row r="13425" spans="1:16">
      <c r="A13425" s="11" t="s">
        <v>6416</v>
      </c>
      <c r="B13425" s="21" t="s">
        <v>136</v>
      </c>
      <c r="C13425" s="8" t="s">
        <v>2672</v>
      </c>
      <c r="D13425" s="8" t="s">
        <v>3124</v>
      </c>
      <c r="E13425" s="8" t="s">
        <v>2662</v>
      </c>
      <c r="F13425" s="8" t="s">
        <v>2652</v>
      </c>
      <c r="G13425" s="8" t="s">
        <v>2653</v>
      </c>
      <c r="H13425" s="21" t="s">
        <v>2567</v>
      </c>
      <c r="I13425" s="21" t="s">
        <v>28178</v>
      </c>
      <c r="J13425" s="21" t="s">
        <v>28212</v>
      </c>
      <c r="K13425" s="11" t="s">
        <v>28221</v>
      </c>
      <c r="L13425" s="21" t="s">
        <v>21923</v>
      </c>
      <c r="M13425" s="21" t="s">
        <v>26630</v>
      </c>
      <c r="N13425" s="21">
        <v>2006</v>
      </c>
      <c r="O13425" s="20" t="s">
        <v>2492</v>
      </c>
      <c r="P13425" s="5"/>
    </row>
    <row r="13426" spans="1:16">
      <c r="A13426" s="11" t="s">
        <v>6417</v>
      </c>
      <c r="B13426" s="21" t="s">
        <v>24813</v>
      </c>
      <c r="C13426" s="8"/>
      <c r="D13426" s="8"/>
      <c r="E13426" s="8"/>
      <c r="F13426" s="8"/>
      <c r="G13426" s="8"/>
      <c r="H13426" s="21" t="s">
        <v>2567</v>
      </c>
      <c r="I13426" s="21" t="s">
        <v>28178</v>
      </c>
      <c r="J13426" s="21" t="s">
        <v>28212</v>
      </c>
      <c r="K13426" s="11" t="s">
        <v>28221</v>
      </c>
      <c r="L13426" s="21" t="s">
        <v>21923</v>
      </c>
      <c r="M13426" s="21" t="s">
        <v>26630</v>
      </c>
      <c r="N13426" s="21">
        <v>2006</v>
      </c>
      <c r="O13426" s="20" t="s">
        <v>2492</v>
      </c>
      <c r="P13426" s="5"/>
    </row>
    <row r="13427" spans="1:16">
      <c r="A13427" s="11" t="s">
        <v>6418</v>
      </c>
      <c r="B13427" s="21" t="s">
        <v>24813</v>
      </c>
      <c r="C13427" s="8"/>
      <c r="D13427" s="8"/>
      <c r="E13427" s="8"/>
      <c r="F13427" s="8"/>
      <c r="G13427" s="8"/>
      <c r="H13427" s="21" t="s">
        <v>2567</v>
      </c>
      <c r="I13427" s="21" t="s">
        <v>28178</v>
      </c>
      <c r="J13427" s="21" t="s">
        <v>28212</v>
      </c>
      <c r="K13427" s="11" t="s">
        <v>28221</v>
      </c>
      <c r="L13427" s="21" t="s">
        <v>21923</v>
      </c>
      <c r="M13427" s="21" t="s">
        <v>26630</v>
      </c>
      <c r="N13427" s="21">
        <v>2006</v>
      </c>
      <c r="O13427" s="20" t="s">
        <v>2492</v>
      </c>
      <c r="P13427" s="5"/>
    </row>
    <row r="13428" spans="1:16">
      <c r="A13428" s="11" t="s">
        <v>18137</v>
      </c>
      <c r="B13428" s="21" t="s">
        <v>136</v>
      </c>
      <c r="C13428" s="8" t="s">
        <v>2672</v>
      </c>
      <c r="D13428" s="8" t="s">
        <v>3124</v>
      </c>
      <c r="E13428" s="8" t="s">
        <v>2662</v>
      </c>
      <c r="F13428" s="8" t="s">
        <v>2652</v>
      </c>
      <c r="G13428" s="8" t="s">
        <v>2653</v>
      </c>
      <c r="H13428" s="21" t="s">
        <v>2482</v>
      </c>
      <c r="I13428" s="21" t="s">
        <v>28178</v>
      </c>
      <c r="J13428" s="21" t="s">
        <v>28181</v>
      </c>
      <c r="K13428" s="11"/>
      <c r="L13428" s="21" t="s">
        <v>27756</v>
      </c>
      <c r="M13428" s="21" t="s">
        <v>27032</v>
      </c>
      <c r="N13428" s="21">
        <v>2011</v>
      </c>
      <c r="O13428" s="20" t="s">
        <v>2627</v>
      </c>
      <c r="P13428" s="5"/>
    </row>
    <row r="13429" spans="1:16">
      <c r="A13429" s="11" t="s">
        <v>21074</v>
      </c>
      <c r="B13429" s="21" t="s">
        <v>24813</v>
      </c>
      <c r="C13429" s="8"/>
      <c r="D13429" s="8"/>
      <c r="E13429" s="8"/>
      <c r="F13429" s="8"/>
      <c r="G13429" s="8"/>
      <c r="H13429" s="21" t="s">
        <v>2521</v>
      </c>
      <c r="I13429" s="21" t="s">
        <v>28178</v>
      </c>
      <c r="J13429" s="21" t="s">
        <v>28230</v>
      </c>
      <c r="K13429" s="11"/>
      <c r="L13429" s="21" t="s">
        <v>26566</v>
      </c>
      <c r="M13429" s="21" t="s">
        <v>27032</v>
      </c>
      <c r="N13429" s="21">
        <v>2011</v>
      </c>
      <c r="O13429" s="20" t="s">
        <v>2522</v>
      </c>
      <c r="P13429" s="5"/>
    </row>
    <row r="13430" spans="1:16">
      <c r="A13430" s="11" t="s">
        <v>18144</v>
      </c>
      <c r="B13430" s="21" t="s">
        <v>2519</v>
      </c>
      <c r="C13430" s="8"/>
      <c r="D13430" s="8"/>
      <c r="E13430" s="8"/>
      <c r="F13430" s="8"/>
      <c r="G13430" s="8"/>
      <c r="H13430" s="21" t="s">
        <v>2482</v>
      </c>
      <c r="I13430" s="21" t="s">
        <v>28178</v>
      </c>
      <c r="J13430" s="21" t="s">
        <v>28181</v>
      </c>
      <c r="K13430" s="11"/>
      <c r="L13430" s="21" t="s">
        <v>26857</v>
      </c>
      <c r="M13430" s="21" t="s">
        <v>27032</v>
      </c>
      <c r="N13430" s="21">
        <v>2011</v>
      </c>
      <c r="O13430" s="20" t="s">
        <v>2627</v>
      </c>
      <c r="P13430" s="5"/>
    </row>
    <row r="13431" spans="1:16">
      <c r="A13431" s="11" t="s">
        <v>18145</v>
      </c>
      <c r="B13431" s="21" t="s">
        <v>166</v>
      </c>
      <c r="C13431" s="8"/>
      <c r="D13431" s="8"/>
      <c r="E13431" s="8"/>
      <c r="F13431" s="8"/>
      <c r="G13431" s="8"/>
      <c r="H13431" s="21" t="s">
        <v>2482</v>
      </c>
      <c r="I13431" s="21" t="s">
        <v>28178</v>
      </c>
      <c r="J13431" s="21" t="s">
        <v>28181</v>
      </c>
      <c r="K13431" s="11"/>
      <c r="L13431" s="21" t="s">
        <v>26857</v>
      </c>
      <c r="M13431" s="21" t="s">
        <v>27032</v>
      </c>
      <c r="N13431" s="21">
        <v>2011</v>
      </c>
      <c r="O13431" s="20" t="s">
        <v>2627</v>
      </c>
      <c r="P13431" s="5"/>
    </row>
    <row r="13432" spans="1:16">
      <c r="A13432" s="11" t="s">
        <v>18148</v>
      </c>
      <c r="B13432" s="21" t="s">
        <v>136</v>
      </c>
      <c r="C13432" s="8" t="s">
        <v>2672</v>
      </c>
      <c r="D13432" s="8" t="s">
        <v>3124</v>
      </c>
      <c r="E13432" s="8" t="s">
        <v>2662</v>
      </c>
      <c r="F13432" s="8" t="s">
        <v>2652</v>
      </c>
      <c r="G13432" s="8" t="s">
        <v>2653</v>
      </c>
      <c r="H13432" s="21" t="s">
        <v>2482</v>
      </c>
      <c r="I13432" s="21" t="s">
        <v>28178</v>
      </c>
      <c r="J13432" s="21" t="s">
        <v>28181</v>
      </c>
      <c r="K13432" s="11"/>
      <c r="L13432" s="21" t="s">
        <v>21923</v>
      </c>
      <c r="M13432" s="21" t="s">
        <v>27032</v>
      </c>
      <c r="N13432" s="21">
        <v>2011</v>
      </c>
      <c r="O13432" s="20" t="s">
        <v>2627</v>
      </c>
      <c r="P13432" s="5"/>
    </row>
    <row r="13433" spans="1:16">
      <c r="A13433" s="11" t="s">
        <v>21513</v>
      </c>
      <c r="B13433" s="21" t="s">
        <v>402</v>
      </c>
      <c r="C13433" s="8"/>
      <c r="D13433" s="8"/>
      <c r="E13433" s="8"/>
      <c r="F13433" s="8"/>
      <c r="G13433" s="8"/>
      <c r="H13433" s="21" t="s">
        <v>2482</v>
      </c>
      <c r="I13433" s="21" t="s">
        <v>28178</v>
      </c>
      <c r="J13433" s="21" t="s">
        <v>28181</v>
      </c>
      <c r="K13433" s="11"/>
      <c r="L13433" s="21" t="s">
        <v>27955</v>
      </c>
      <c r="M13433" s="21" t="s">
        <v>26176</v>
      </c>
      <c r="N13433" s="21">
        <v>2013</v>
      </c>
      <c r="O13433" s="20" t="s">
        <v>21923</v>
      </c>
      <c r="P13433" s="5"/>
    </row>
    <row r="13434" spans="1:16">
      <c r="A13434" s="11" t="s">
        <v>20749</v>
      </c>
      <c r="B13434" s="8" t="s">
        <v>3121</v>
      </c>
      <c r="C13434" s="8" t="s">
        <v>2672</v>
      </c>
      <c r="D13434" s="8"/>
      <c r="E13434" s="8"/>
      <c r="F13434" s="8"/>
      <c r="G13434" s="8"/>
      <c r="H13434" s="21" t="s">
        <v>2487</v>
      </c>
      <c r="I13434" s="21" t="s">
        <v>28178</v>
      </c>
      <c r="J13434" s="21" t="s">
        <v>28199</v>
      </c>
      <c r="K13434" s="11"/>
      <c r="L13434" s="21" t="s">
        <v>23518</v>
      </c>
      <c r="M13434" s="21" t="s">
        <v>26176</v>
      </c>
      <c r="N13434" s="21">
        <v>2013</v>
      </c>
      <c r="O13434" s="20" t="s">
        <v>2495</v>
      </c>
      <c r="P13434" s="5"/>
    </row>
    <row r="13435" spans="1:16">
      <c r="A13435" s="11" t="s">
        <v>21403</v>
      </c>
      <c r="B13435" s="21" t="s">
        <v>136</v>
      </c>
      <c r="C13435" s="8" t="s">
        <v>2672</v>
      </c>
      <c r="D13435" s="8" t="s">
        <v>3124</v>
      </c>
      <c r="E13435" s="8" t="s">
        <v>2662</v>
      </c>
      <c r="F13435" s="8" t="s">
        <v>2652</v>
      </c>
      <c r="G13435" s="8" t="s">
        <v>2653</v>
      </c>
      <c r="H13435" s="21" t="s">
        <v>2539</v>
      </c>
      <c r="I13435" s="21" t="s">
        <v>28178</v>
      </c>
      <c r="J13435" s="21" t="s">
        <v>28285</v>
      </c>
      <c r="K13435" s="11"/>
      <c r="L13435" s="21" t="s">
        <v>21923</v>
      </c>
      <c r="M13435" s="21" t="s">
        <v>26176</v>
      </c>
      <c r="N13435" s="21">
        <v>2013</v>
      </c>
      <c r="O13435" s="20" t="s">
        <v>2522</v>
      </c>
      <c r="P13435" s="5"/>
    </row>
    <row r="13436" spans="1:16">
      <c r="A13436" s="11" t="s">
        <v>20110</v>
      </c>
      <c r="B13436" s="21" t="s">
        <v>23973</v>
      </c>
      <c r="C13436" s="8"/>
      <c r="D13436" s="8"/>
      <c r="E13436" s="8"/>
      <c r="F13436" s="8"/>
      <c r="G13436" s="8"/>
      <c r="H13436" s="21" t="s">
        <v>2539</v>
      </c>
      <c r="I13436" s="21" t="s">
        <v>28178</v>
      </c>
      <c r="J13436" s="21" t="s">
        <v>28285</v>
      </c>
      <c r="K13436" s="11"/>
      <c r="L13436" s="21" t="s">
        <v>21923</v>
      </c>
      <c r="M13436" s="21" t="s">
        <v>26176</v>
      </c>
      <c r="N13436" s="21">
        <v>2013</v>
      </c>
      <c r="O13436" s="20" t="s">
        <v>2522</v>
      </c>
      <c r="P13436" s="5"/>
    </row>
    <row r="13437" spans="1:16">
      <c r="A13437" s="11" t="s">
        <v>19298</v>
      </c>
      <c r="B13437" s="21" t="s">
        <v>136</v>
      </c>
      <c r="C13437" s="8" t="s">
        <v>2672</v>
      </c>
      <c r="D13437" s="8" t="s">
        <v>3124</v>
      </c>
      <c r="E13437" s="8" t="s">
        <v>2662</v>
      </c>
      <c r="F13437" s="8" t="s">
        <v>2652</v>
      </c>
      <c r="G13437" s="8" t="s">
        <v>2653</v>
      </c>
      <c r="H13437" s="21" t="s">
        <v>2482</v>
      </c>
      <c r="I13437" s="21" t="s">
        <v>28178</v>
      </c>
      <c r="J13437" s="21" t="s">
        <v>28181</v>
      </c>
      <c r="K13437" s="11"/>
      <c r="L13437" s="21" t="s">
        <v>21923</v>
      </c>
      <c r="M13437" s="21" t="s">
        <v>26452</v>
      </c>
      <c r="N13437" s="21">
        <v>2019</v>
      </c>
      <c r="O13437" s="20" t="s">
        <v>2556</v>
      </c>
      <c r="P13437" s="5"/>
    </row>
    <row r="13438" spans="1:16">
      <c r="A13438" s="11" t="s">
        <v>19301</v>
      </c>
      <c r="B13438" s="21" t="s">
        <v>166</v>
      </c>
      <c r="C13438" s="8"/>
      <c r="D13438" s="8"/>
      <c r="E13438" s="8"/>
      <c r="F13438" s="8"/>
      <c r="G13438" s="8"/>
      <c r="H13438" s="21" t="s">
        <v>2482</v>
      </c>
      <c r="I13438" s="21" t="s">
        <v>28178</v>
      </c>
      <c r="J13438" s="21" t="s">
        <v>28181</v>
      </c>
      <c r="K13438" s="11"/>
      <c r="L13438" s="21" t="s">
        <v>21923</v>
      </c>
      <c r="M13438" s="21" t="s">
        <v>26452</v>
      </c>
      <c r="N13438" s="21">
        <v>2019</v>
      </c>
      <c r="O13438" s="20" t="s">
        <v>2556</v>
      </c>
      <c r="P13438" s="5"/>
    </row>
    <row r="13439" spans="1:16">
      <c r="A13439" s="11" t="s">
        <v>19300</v>
      </c>
      <c r="B13439" s="21" t="s">
        <v>166</v>
      </c>
      <c r="C13439" s="8"/>
      <c r="D13439" s="8"/>
      <c r="E13439" s="8"/>
      <c r="F13439" s="8"/>
      <c r="G13439" s="8"/>
      <c r="H13439" s="21" t="s">
        <v>2482</v>
      </c>
      <c r="I13439" s="21" t="s">
        <v>28178</v>
      </c>
      <c r="J13439" s="21" t="s">
        <v>28181</v>
      </c>
      <c r="K13439" s="11"/>
      <c r="L13439" s="21" t="s">
        <v>21923</v>
      </c>
      <c r="M13439" s="21" t="s">
        <v>26452</v>
      </c>
      <c r="N13439" s="21">
        <v>2019</v>
      </c>
      <c r="O13439" s="20" t="s">
        <v>2556</v>
      </c>
      <c r="P13439" s="5"/>
    </row>
    <row r="13440" spans="1:16">
      <c r="A13440" s="11" t="s">
        <v>20857</v>
      </c>
      <c r="B13440" s="8" t="s">
        <v>3121</v>
      </c>
      <c r="C13440" s="8" t="s">
        <v>2672</v>
      </c>
      <c r="D13440" s="8"/>
      <c r="E13440" s="8"/>
      <c r="F13440" s="8"/>
      <c r="G13440" s="8"/>
      <c r="H13440" s="21" t="s">
        <v>27822</v>
      </c>
      <c r="I13440" s="21" t="s">
        <v>28178</v>
      </c>
      <c r="J13440" s="21" t="s">
        <v>28208</v>
      </c>
      <c r="K13440" s="11" t="s">
        <v>29415</v>
      </c>
      <c r="L13440" s="21" t="s">
        <v>21923</v>
      </c>
      <c r="M13440" s="21" t="s">
        <v>26452</v>
      </c>
      <c r="N13440" s="21">
        <v>2019</v>
      </c>
      <c r="O13440" s="20" t="s">
        <v>2522</v>
      </c>
      <c r="P13440" s="5"/>
    </row>
    <row r="13441" spans="1:16">
      <c r="A13441" s="11" t="s">
        <v>19302</v>
      </c>
      <c r="B13441" s="21" t="s">
        <v>23007</v>
      </c>
      <c r="C13441" s="8"/>
      <c r="D13441" s="8"/>
      <c r="E13441" s="8"/>
      <c r="F13441" s="8"/>
      <c r="G13441" s="8"/>
      <c r="H13441" s="21" t="s">
        <v>2482</v>
      </c>
      <c r="I13441" s="21" t="s">
        <v>28178</v>
      </c>
      <c r="J13441" s="21" t="s">
        <v>28181</v>
      </c>
      <c r="K13441" s="11"/>
      <c r="L13441" s="21" t="s">
        <v>21923</v>
      </c>
      <c r="M13441" s="21" t="s">
        <v>26452</v>
      </c>
      <c r="N13441" s="21">
        <v>2019</v>
      </c>
      <c r="O13441" s="20" t="s">
        <v>2556</v>
      </c>
      <c r="P13441" s="5"/>
    </row>
    <row r="13442" spans="1:16">
      <c r="A13442" s="11" t="s">
        <v>9335</v>
      </c>
      <c r="B13442" s="21" t="s">
        <v>23330</v>
      </c>
      <c r="C13442" s="8"/>
      <c r="D13442" s="8"/>
      <c r="E13442" s="8"/>
      <c r="F13442" s="8"/>
      <c r="G13442" s="8"/>
      <c r="H13442" s="21" t="s">
        <v>2542</v>
      </c>
      <c r="I13442" s="21" t="s">
        <v>28202</v>
      </c>
      <c r="J13442" s="21" t="s">
        <v>28483</v>
      </c>
      <c r="K13442" s="11" t="s">
        <v>28638</v>
      </c>
      <c r="L13442" s="21" t="s">
        <v>22224</v>
      </c>
      <c r="M13442" s="21" t="s">
        <v>22313</v>
      </c>
      <c r="N13442" s="21">
        <v>2021</v>
      </c>
      <c r="O13442" s="20" t="s">
        <v>2530</v>
      </c>
      <c r="P13442" s="5"/>
    </row>
    <row r="13443" spans="1:16">
      <c r="A13443" s="11" t="s">
        <v>9334</v>
      </c>
      <c r="B13443" s="21" t="s">
        <v>23246</v>
      </c>
      <c r="C13443" s="8"/>
      <c r="D13443" s="8"/>
      <c r="E13443" s="8"/>
      <c r="F13443" s="8"/>
      <c r="G13443" s="8"/>
      <c r="H13443" s="21" t="s">
        <v>2542</v>
      </c>
      <c r="I13443" s="21" t="s">
        <v>28202</v>
      </c>
      <c r="J13443" s="21" t="s">
        <v>28483</v>
      </c>
      <c r="K13443" s="11" t="s">
        <v>28638</v>
      </c>
      <c r="L13443" s="21" t="s">
        <v>22224</v>
      </c>
      <c r="M13443" s="21" t="s">
        <v>22313</v>
      </c>
      <c r="N13443" s="21">
        <v>2021</v>
      </c>
      <c r="O13443" s="20" t="s">
        <v>2530</v>
      </c>
      <c r="P13443" s="5"/>
    </row>
    <row r="13444" spans="1:16">
      <c r="A13444" s="11" t="s">
        <v>17439</v>
      </c>
      <c r="B13444" s="21" t="s">
        <v>23323</v>
      </c>
      <c r="C13444" s="8"/>
      <c r="D13444" s="8"/>
      <c r="E13444" s="8"/>
      <c r="F13444" s="8"/>
      <c r="G13444" s="8"/>
      <c r="H13444" s="21" t="s">
        <v>23506</v>
      </c>
      <c r="I13444" s="21" t="s">
        <v>28202</v>
      </c>
      <c r="J13444" s="21" t="s">
        <v>28497</v>
      </c>
      <c r="K13444" s="11"/>
      <c r="L13444" s="21" t="s">
        <v>23289</v>
      </c>
      <c r="M13444" s="21" t="s">
        <v>22313</v>
      </c>
      <c r="N13444" s="21">
        <v>2021</v>
      </c>
      <c r="O13444" s="20" t="s">
        <v>2530</v>
      </c>
      <c r="P13444" s="5"/>
    </row>
    <row r="13445" spans="1:16">
      <c r="A13445" s="11" t="s">
        <v>17438</v>
      </c>
      <c r="B13445" s="21" t="s">
        <v>21919</v>
      </c>
      <c r="C13445" s="8"/>
      <c r="D13445" s="8"/>
      <c r="E13445" s="8"/>
      <c r="F13445" s="8"/>
      <c r="G13445" s="8"/>
      <c r="H13445" s="21" t="s">
        <v>23506</v>
      </c>
      <c r="I13445" s="21" t="s">
        <v>28202</v>
      </c>
      <c r="J13445" s="21" t="s">
        <v>28497</v>
      </c>
      <c r="K13445" s="11"/>
      <c r="L13445" s="21" t="s">
        <v>23289</v>
      </c>
      <c r="M13445" s="21" t="s">
        <v>22313</v>
      </c>
      <c r="N13445" s="21">
        <v>2021</v>
      </c>
      <c r="O13445" s="20" t="s">
        <v>2530</v>
      </c>
      <c r="P13445" s="5"/>
    </row>
    <row r="13446" spans="1:16">
      <c r="A13446" s="11" t="s">
        <v>17440</v>
      </c>
      <c r="B13446" s="21" t="s">
        <v>169</v>
      </c>
      <c r="C13446" s="8"/>
      <c r="D13446" s="8"/>
      <c r="E13446" s="8"/>
      <c r="F13446" s="8"/>
      <c r="G13446" s="8"/>
      <c r="H13446" s="21" t="s">
        <v>23506</v>
      </c>
      <c r="I13446" s="21" t="s">
        <v>28202</v>
      </c>
      <c r="J13446" s="21" t="s">
        <v>28497</v>
      </c>
      <c r="K13446" s="11"/>
      <c r="L13446" s="21" t="s">
        <v>23289</v>
      </c>
      <c r="M13446" s="21" t="s">
        <v>22313</v>
      </c>
      <c r="N13446" s="21">
        <v>2021</v>
      </c>
      <c r="O13446" s="20" t="s">
        <v>2530</v>
      </c>
      <c r="P13446" s="5"/>
    </row>
    <row r="13447" spans="1:16">
      <c r="A13447" s="11" t="s">
        <v>9437</v>
      </c>
      <c r="B13447" s="21" t="s">
        <v>23246</v>
      </c>
      <c r="C13447" s="8"/>
      <c r="D13447" s="8"/>
      <c r="E13447" s="8"/>
      <c r="F13447" s="8"/>
      <c r="G13447" s="8"/>
      <c r="H13447" s="21" t="s">
        <v>23455</v>
      </c>
      <c r="I13447" s="21" t="s">
        <v>28202</v>
      </c>
      <c r="J13447" s="21" t="s">
        <v>28639</v>
      </c>
      <c r="K13447" s="11" t="s">
        <v>28647</v>
      </c>
      <c r="L13447" s="21" t="s">
        <v>22341</v>
      </c>
      <c r="M13447" s="21" t="s">
        <v>22313</v>
      </c>
      <c r="N13447" s="21">
        <v>2021</v>
      </c>
      <c r="O13447" s="20" t="s">
        <v>2530</v>
      </c>
      <c r="P13447" s="5"/>
    </row>
    <row r="13448" spans="1:16">
      <c r="A13448" s="11" t="s">
        <v>14525</v>
      </c>
      <c r="B13448" s="21" t="s">
        <v>21953</v>
      </c>
      <c r="C13448" s="8"/>
      <c r="D13448" s="8"/>
      <c r="E13448" s="8"/>
      <c r="F13448" s="8"/>
      <c r="G13448" s="8"/>
      <c r="H13448" s="21" t="s">
        <v>2563</v>
      </c>
      <c r="I13448" s="21" t="s">
        <v>28202</v>
      </c>
      <c r="J13448" s="21" t="s">
        <v>28483</v>
      </c>
      <c r="K13448" s="11" t="s">
        <v>28539</v>
      </c>
      <c r="L13448" s="21" t="s">
        <v>22273</v>
      </c>
      <c r="M13448" s="21" t="s">
        <v>22313</v>
      </c>
      <c r="N13448" s="21">
        <v>2021</v>
      </c>
      <c r="O13448" s="20" t="s">
        <v>2530</v>
      </c>
      <c r="P13448" s="5"/>
    </row>
    <row r="13449" spans="1:16">
      <c r="A13449" s="11" t="s">
        <v>15362</v>
      </c>
      <c r="B13449" s="21" t="s">
        <v>136</v>
      </c>
      <c r="C13449" s="8" t="s">
        <v>2672</v>
      </c>
      <c r="D13449" s="8" t="s">
        <v>3124</v>
      </c>
      <c r="E13449" s="8" t="s">
        <v>2662</v>
      </c>
      <c r="F13449" s="8" t="s">
        <v>2652</v>
      </c>
      <c r="G13449" s="8" t="s">
        <v>2653</v>
      </c>
      <c r="H13449" s="21" t="s">
        <v>2493</v>
      </c>
      <c r="I13449" s="21" t="s">
        <v>28202</v>
      </c>
      <c r="J13449" s="21" t="s">
        <v>28206</v>
      </c>
      <c r="K13449" s="11"/>
      <c r="L13449" s="21" t="s">
        <v>21923</v>
      </c>
      <c r="M13449" s="21" t="s">
        <v>22313</v>
      </c>
      <c r="N13449" s="21">
        <v>2021</v>
      </c>
      <c r="O13449" s="20" t="s">
        <v>2530</v>
      </c>
      <c r="P13449" s="5"/>
    </row>
    <row r="13450" spans="1:16">
      <c r="A13450" s="11" t="s">
        <v>12665</v>
      </c>
      <c r="B13450" s="21" t="s">
        <v>21919</v>
      </c>
      <c r="C13450" s="8"/>
      <c r="D13450" s="8"/>
      <c r="E13450" s="8"/>
      <c r="F13450" s="8"/>
      <c r="G13450" s="8"/>
      <c r="H13450" s="21" t="s">
        <v>22291</v>
      </c>
      <c r="I13450" s="21" t="s">
        <v>28392</v>
      </c>
      <c r="J13450" s="21" t="s">
        <v>28684</v>
      </c>
      <c r="K13450" s="11" t="s">
        <v>28828</v>
      </c>
      <c r="L13450" s="21" t="s">
        <v>21923</v>
      </c>
      <c r="M13450" s="21" t="s">
        <v>22313</v>
      </c>
      <c r="N13450" s="21">
        <v>2021</v>
      </c>
      <c r="O13450" s="20" t="s">
        <v>2530</v>
      </c>
      <c r="P13450" s="5"/>
    </row>
    <row r="13451" spans="1:16">
      <c r="A13451" s="11" t="s">
        <v>12536</v>
      </c>
      <c r="B13451" s="21" t="s">
        <v>166</v>
      </c>
      <c r="C13451" s="8"/>
      <c r="D13451" s="8"/>
      <c r="E13451" s="8"/>
      <c r="F13451" s="8"/>
      <c r="G13451" s="8"/>
      <c r="H13451" s="21" t="s">
        <v>22291</v>
      </c>
      <c r="I13451" s="21" t="s">
        <v>28392</v>
      </c>
      <c r="J13451" s="21" t="s">
        <v>28684</v>
      </c>
      <c r="K13451" s="11" t="s">
        <v>28828</v>
      </c>
      <c r="L13451" s="21" t="s">
        <v>21923</v>
      </c>
      <c r="M13451" s="21" t="s">
        <v>22313</v>
      </c>
      <c r="N13451" s="21">
        <v>2021</v>
      </c>
      <c r="O13451" s="20" t="s">
        <v>2530</v>
      </c>
      <c r="P13451" s="5"/>
    </row>
    <row r="13452" spans="1:16">
      <c r="A13452" s="11" t="s">
        <v>15657</v>
      </c>
      <c r="B13452" s="21" t="s">
        <v>22366</v>
      </c>
      <c r="C13452" s="8"/>
      <c r="D13452" s="8"/>
      <c r="E13452" s="8"/>
      <c r="F13452" s="8"/>
      <c r="G13452" s="8"/>
      <c r="H13452" s="21" t="s">
        <v>25993</v>
      </c>
      <c r="I13452" s="21" t="s">
        <v>28178</v>
      </c>
      <c r="J13452" s="21" t="s">
        <v>28182</v>
      </c>
      <c r="K13452" s="11" t="s">
        <v>29139</v>
      </c>
      <c r="L13452" s="21" t="s">
        <v>21923</v>
      </c>
      <c r="M13452" s="21" t="s">
        <v>22313</v>
      </c>
      <c r="N13452" s="21">
        <v>2021</v>
      </c>
      <c r="O13452" s="20" t="s">
        <v>2530</v>
      </c>
      <c r="P13452" s="5"/>
    </row>
    <row r="13453" spans="1:16">
      <c r="A13453" s="11" t="s">
        <v>10101</v>
      </c>
      <c r="B13453" s="21" t="s">
        <v>22304</v>
      </c>
      <c r="C13453" s="8"/>
      <c r="D13453" s="8"/>
      <c r="E13453" s="8"/>
      <c r="F13453" s="8"/>
      <c r="G13453" s="8"/>
      <c r="H13453" s="21" t="s">
        <v>22315</v>
      </c>
      <c r="I13453" s="21" t="s">
        <v>28392</v>
      </c>
      <c r="J13453" s="21" t="s">
        <v>28684</v>
      </c>
      <c r="K13453" s="11" t="s">
        <v>28850</v>
      </c>
      <c r="L13453" s="21" t="s">
        <v>22312</v>
      </c>
      <c r="M13453" s="21" t="s">
        <v>22313</v>
      </c>
      <c r="N13453" s="21">
        <v>2021</v>
      </c>
      <c r="O13453" s="20" t="s">
        <v>2530</v>
      </c>
      <c r="P13453" s="5"/>
    </row>
    <row r="13454" spans="1:16">
      <c r="A13454" s="11" t="s">
        <v>13098</v>
      </c>
      <c r="B13454" s="8" t="s">
        <v>3121</v>
      </c>
      <c r="C13454" s="8" t="s">
        <v>2672</v>
      </c>
      <c r="D13454" s="8"/>
      <c r="E13454" s="8"/>
      <c r="F13454" s="8"/>
      <c r="G13454" s="8"/>
      <c r="H13454" s="21" t="s">
        <v>22315</v>
      </c>
      <c r="I13454" s="21" t="s">
        <v>28392</v>
      </c>
      <c r="J13454" s="21" t="s">
        <v>28684</v>
      </c>
      <c r="K13454" s="11" t="s">
        <v>28850</v>
      </c>
      <c r="L13454" s="21" t="s">
        <v>22312</v>
      </c>
      <c r="M13454" s="21" t="s">
        <v>22313</v>
      </c>
      <c r="N13454" s="21">
        <v>2021</v>
      </c>
      <c r="O13454" s="20" t="s">
        <v>2530</v>
      </c>
      <c r="P13454" s="5"/>
    </row>
    <row r="13455" spans="1:16">
      <c r="A13455" s="11" t="s">
        <v>16744</v>
      </c>
      <c r="B13455" s="8" t="s">
        <v>3121</v>
      </c>
      <c r="C13455" s="8" t="s">
        <v>2672</v>
      </c>
      <c r="D13455" s="8"/>
      <c r="E13455" s="8"/>
      <c r="F13455" s="8"/>
      <c r="G13455" s="8"/>
      <c r="H13455" s="21" t="s">
        <v>24294</v>
      </c>
      <c r="I13455" s="21" t="s">
        <v>28202</v>
      </c>
      <c r="J13455" s="21" t="s">
        <v>28546</v>
      </c>
      <c r="K13455" s="11" t="s">
        <v>28722</v>
      </c>
      <c r="L13455" s="21" t="s">
        <v>22034</v>
      </c>
      <c r="M13455" s="21" t="s">
        <v>22153</v>
      </c>
      <c r="N13455" s="21">
        <v>2022</v>
      </c>
      <c r="O13455" s="20" t="s">
        <v>2530</v>
      </c>
      <c r="P13455" s="5"/>
    </row>
    <row r="13456" spans="1:16">
      <c r="A13456" s="11" t="s">
        <v>9322</v>
      </c>
      <c r="B13456" s="21" t="s">
        <v>22330</v>
      </c>
      <c r="C13456" s="8"/>
      <c r="D13456" s="8"/>
      <c r="E13456" s="8"/>
      <c r="F13456" s="8"/>
      <c r="G13456" s="8"/>
      <c r="H13456" s="21" t="s">
        <v>2542</v>
      </c>
      <c r="I13456" s="21" t="s">
        <v>28202</v>
      </c>
      <c r="J13456" s="21" t="s">
        <v>28483</v>
      </c>
      <c r="K13456" s="11" t="s">
        <v>28638</v>
      </c>
      <c r="L13456" s="21" t="s">
        <v>22172</v>
      </c>
      <c r="M13456" s="21" t="s">
        <v>22153</v>
      </c>
      <c r="N13456" s="21">
        <v>2022</v>
      </c>
      <c r="O13456" s="20" t="s">
        <v>2530</v>
      </c>
      <c r="P13456" s="5"/>
    </row>
    <row r="13457" spans="1:16">
      <c r="A13457" s="11" t="s">
        <v>9323</v>
      </c>
      <c r="B13457" s="21" t="s">
        <v>22310</v>
      </c>
      <c r="C13457" s="8"/>
      <c r="D13457" s="8"/>
      <c r="E13457" s="8"/>
      <c r="F13457" s="8"/>
      <c r="G13457" s="8"/>
      <c r="H13457" s="21" t="s">
        <v>2542</v>
      </c>
      <c r="I13457" s="21" t="s">
        <v>28202</v>
      </c>
      <c r="J13457" s="21" t="s">
        <v>28483</v>
      </c>
      <c r="K13457" s="11" t="s">
        <v>28638</v>
      </c>
      <c r="L13457" s="21" t="s">
        <v>22172</v>
      </c>
      <c r="M13457" s="21" t="s">
        <v>22153</v>
      </c>
      <c r="N13457" s="21">
        <v>2022</v>
      </c>
      <c r="O13457" s="20" t="s">
        <v>2530</v>
      </c>
      <c r="P13457" s="5"/>
    </row>
    <row r="13458" spans="1:16">
      <c r="A13458" s="11" t="s">
        <v>9106</v>
      </c>
      <c r="B13458" s="21" t="s">
        <v>21919</v>
      </c>
      <c r="C13458" s="8"/>
      <c r="D13458" s="8"/>
      <c r="E13458" s="8"/>
      <c r="F13458" s="8"/>
      <c r="G13458" s="8"/>
      <c r="H13458" s="21" t="s">
        <v>24655</v>
      </c>
      <c r="I13458" s="21" t="s">
        <v>28202</v>
      </c>
      <c r="J13458" s="21" t="s">
        <v>28546</v>
      </c>
      <c r="K13458" s="11" t="s">
        <v>28674</v>
      </c>
      <c r="L13458" s="21" t="s">
        <v>22100</v>
      </c>
      <c r="M13458" s="21" t="s">
        <v>22153</v>
      </c>
      <c r="N13458" s="21">
        <v>2022</v>
      </c>
      <c r="O13458" s="20" t="s">
        <v>2530</v>
      </c>
      <c r="P13458" s="5"/>
    </row>
    <row r="13459" spans="1:16">
      <c r="A13459" s="11" t="s">
        <v>17088</v>
      </c>
      <c r="B13459" s="21" t="s">
        <v>21953</v>
      </c>
      <c r="C13459" s="8"/>
      <c r="D13459" s="8"/>
      <c r="E13459" s="8"/>
      <c r="F13459" s="8"/>
      <c r="G13459" s="8"/>
      <c r="H13459" s="21" t="s">
        <v>22200</v>
      </c>
      <c r="I13459" s="21" t="s">
        <v>28392</v>
      </c>
      <c r="J13459" s="21" t="s">
        <v>28684</v>
      </c>
      <c r="K13459" s="11" t="s">
        <v>28829</v>
      </c>
      <c r="L13459" s="21" t="s">
        <v>21923</v>
      </c>
      <c r="M13459" s="21" t="s">
        <v>22153</v>
      </c>
      <c r="N13459" s="21">
        <v>2022</v>
      </c>
      <c r="O13459" s="20" t="s">
        <v>2530</v>
      </c>
      <c r="P13459" s="5"/>
    </row>
    <row r="13460" spans="1:16">
      <c r="A13460" s="11" t="s">
        <v>17131</v>
      </c>
      <c r="B13460" s="21" t="s">
        <v>136</v>
      </c>
      <c r="C13460" s="8" t="s">
        <v>2672</v>
      </c>
      <c r="D13460" s="8" t="s">
        <v>3124</v>
      </c>
      <c r="E13460" s="8" t="s">
        <v>2662</v>
      </c>
      <c r="F13460" s="8" t="s">
        <v>2652</v>
      </c>
      <c r="G13460" s="8" t="s">
        <v>2653</v>
      </c>
      <c r="H13460" s="21" t="s">
        <v>24098</v>
      </c>
      <c r="I13460" s="21" t="s">
        <v>28202</v>
      </c>
      <c r="J13460" s="21" t="s">
        <v>28546</v>
      </c>
      <c r="K13460" s="11" t="s">
        <v>28675</v>
      </c>
      <c r="L13460" s="21" t="s">
        <v>22042</v>
      </c>
      <c r="M13460" s="21" t="s">
        <v>22153</v>
      </c>
      <c r="N13460" s="21">
        <v>2022</v>
      </c>
      <c r="O13460" s="20" t="s">
        <v>2530</v>
      </c>
      <c r="P13460" s="5"/>
    </row>
    <row r="13461" spans="1:16">
      <c r="A13461" s="11" t="s">
        <v>17130</v>
      </c>
      <c r="B13461" s="21" t="s">
        <v>24172</v>
      </c>
      <c r="C13461" s="8"/>
      <c r="D13461" s="8"/>
      <c r="E13461" s="8"/>
      <c r="F13461" s="8"/>
      <c r="G13461" s="8"/>
      <c r="H13461" s="21" t="s">
        <v>24098</v>
      </c>
      <c r="I13461" s="21" t="s">
        <v>28202</v>
      </c>
      <c r="J13461" s="21" t="s">
        <v>28546</v>
      </c>
      <c r="K13461" s="11" t="s">
        <v>28675</v>
      </c>
      <c r="L13461" s="21" t="s">
        <v>22042</v>
      </c>
      <c r="M13461" s="21" t="s">
        <v>22153</v>
      </c>
      <c r="N13461" s="21">
        <v>2022</v>
      </c>
      <c r="O13461" s="20" t="s">
        <v>2530</v>
      </c>
      <c r="P13461" s="5"/>
    </row>
    <row r="13462" spans="1:16">
      <c r="A13462" s="11" t="s">
        <v>11813</v>
      </c>
      <c r="B13462" s="8" t="s">
        <v>3121</v>
      </c>
      <c r="C13462" s="8" t="s">
        <v>2672</v>
      </c>
      <c r="D13462" s="8"/>
      <c r="E13462" s="8"/>
      <c r="F13462" s="8"/>
      <c r="G13462" s="8"/>
      <c r="H13462" s="21" t="s">
        <v>2559</v>
      </c>
      <c r="I13462" s="21" t="s">
        <v>28392</v>
      </c>
      <c r="J13462" s="21" t="s">
        <v>28716</v>
      </c>
      <c r="K13462" s="11" t="s">
        <v>28717</v>
      </c>
      <c r="L13462" s="21" t="s">
        <v>21983</v>
      </c>
      <c r="M13462" s="21" t="s">
        <v>22153</v>
      </c>
      <c r="N13462" s="21">
        <v>2022</v>
      </c>
      <c r="O13462" s="20" t="s">
        <v>2530</v>
      </c>
      <c r="P13462" s="5"/>
    </row>
    <row r="13463" spans="1:16">
      <c r="A13463" s="11" t="s">
        <v>10776</v>
      </c>
      <c r="B13463" s="21" t="s">
        <v>23469</v>
      </c>
      <c r="C13463" s="8"/>
      <c r="D13463" s="8"/>
      <c r="E13463" s="8"/>
      <c r="F13463" s="8"/>
      <c r="G13463" s="8"/>
      <c r="H13463" s="21" t="s">
        <v>24264</v>
      </c>
      <c r="I13463" s="21" t="s">
        <v>28202</v>
      </c>
      <c r="J13463" s="21" t="s">
        <v>28613</v>
      </c>
      <c r="K13463" s="11"/>
      <c r="L13463" s="21" t="s">
        <v>22073</v>
      </c>
      <c r="M13463" s="21" t="s">
        <v>22153</v>
      </c>
      <c r="N13463" s="21">
        <v>2022</v>
      </c>
      <c r="O13463" s="20" t="s">
        <v>2530</v>
      </c>
      <c r="P13463" s="5"/>
    </row>
    <row r="13464" spans="1:16">
      <c r="A13464" s="11" t="s">
        <v>16656</v>
      </c>
      <c r="B13464" s="21" t="s">
        <v>169</v>
      </c>
      <c r="C13464" s="8"/>
      <c r="D13464" s="8"/>
      <c r="E13464" s="8"/>
      <c r="F13464" s="8"/>
      <c r="G13464" s="8"/>
      <c r="H13464" s="21" t="s">
        <v>22125</v>
      </c>
      <c r="I13464" s="21" t="s">
        <v>28303</v>
      </c>
      <c r="J13464" s="21" t="s">
        <v>28711</v>
      </c>
      <c r="K13464" s="11" t="s">
        <v>29321</v>
      </c>
      <c r="L13464" s="21" t="s">
        <v>21923</v>
      </c>
      <c r="M13464" s="21" t="s">
        <v>22153</v>
      </c>
      <c r="N13464" s="21">
        <v>2022</v>
      </c>
      <c r="O13464" s="20" t="s">
        <v>2530</v>
      </c>
      <c r="P13464" s="5"/>
    </row>
    <row r="13465" spans="1:16">
      <c r="A13465" s="11" t="s">
        <v>15075</v>
      </c>
      <c r="B13465" s="21" t="s">
        <v>21919</v>
      </c>
      <c r="C13465" s="8"/>
      <c r="D13465" s="8"/>
      <c r="E13465" s="8"/>
      <c r="F13465" s="8"/>
      <c r="G13465" s="8"/>
      <c r="H13465" s="21" t="s">
        <v>2559</v>
      </c>
      <c r="I13465" s="21" t="s">
        <v>28392</v>
      </c>
      <c r="J13465" s="21" t="s">
        <v>28716</v>
      </c>
      <c r="K13465" s="11" t="s">
        <v>28717</v>
      </c>
      <c r="L13465" s="21" t="s">
        <v>22365</v>
      </c>
      <c r="M13465" s="21" t="s">
        <v>22153</v>
      </c>
      <c r="N13465" s="21">
        <v>2022</v>
      </c>
      <c r="O13465" s="20" t="s">
        <v>2530</v>
      </c>
      <c r="P13465" s="5"/>
    </row>
    <row r="13466" spans="1:16">
      <c r="A13466" s="11" t="s">
        <v>15084</v>
      </c>
      <c r="B13466" s="21" t="s">
        <v>21919</v>
      </c>
      <c r="C13466" s="8"/>
      <c r="D13466" s="8"/>
      <c r="E13466" s="8"/>
      <c r="F13466" s="8"/>
      <c r="G13466" s="8"/>
      <c r="H13466" s="21" t="s">
        <v>2559</v>
      </c>
      <c r="I13466" s="21" t="s">
        <v>28392</v>
      </c>
      <c r="J13466" s="21" t="s">
        <v>28716</v>
      </c>
      <c r="K13466" s="11" t="s">
        <v>28717</v>
      </c>
      <c r="L13466" s="21" t="s">
        <v>22365</v>
      </c>
      <c r="M13466" s="21" t="s">
        <v>22153</v>
      </c>
      <c r="N13466" s="21">
        <v>2022</v>
      </c>
      <c r="O13466" s="20" t="s">
        <v>2530</v>
      </c>
      <c r="P13466" s="5"/>
    </row>
    <row r="13467" spans="1:16">
      <c r="A13467" s="11" t="s">
        <v>15081</v>
      </c>
      <c r="B13467" s="21" t="s">
        <v>21919</v>
      </c>
      <c r="C13467" s="8"/>
      <c r="D13467" s="8"/>
      <c r="E13467" s="8"/>
      <c r="F13467" s="8"/>
      <c r="G13467" s="8"/>
      <c r="H13467" s="21" t="s">
        <v>2559</v>
      </c>
      <c r="I13467" s="21" t="s">
        <v>28392</v>
      </c>
      <c r="J13467" s="21" t="s">
        <v>28716</v>
      </c>
      <c r="K13467" s="11" t="s">
        <v>28717</v>
      </c>
      <c r="L13467" s="21" t="s">
        <v>22365</v>
      </c>
      <c r="M13467" s="21" t="s">
        <v>22153</v>
      </c>
      <c r="N13467" s="21">
        <v>2022</v>
      </c>
      <c r="O13467" s="20" t="s">
        <v>2530</v>
      </c>
      <c r="P13467" s="5"/>
    </row>
    <row r="13468" spans="1:16">
      <c r="A13468" s="11" t="s">
        <v>15078</v>
      </c>
      <c r="B13468" s="21" t="s">
        <v>2633</v>
      </c>
      <c r="C13468" s="8"/>
      <c r="D13468" s="8"/>
      <c r="E13468" s="8"/>
      <c r="F13468" s="8"/>
      <c r="G13468" s="8"/>
      <c r="H13468" s="21" t="s">
        <v>2559</v>
      </c>
      <c r="I13468" s="21" t="s">
        <v>28392</v>
      </c>
      <c r="J13468" s="21" t="s">
        <v>28716</v>
      </c>
      <c r="K13468" s="11" t="s">
        <v>28717</v>
      </c>
      <c r="L13468" s="21" t="s">
        <v>22365</v>
      </c>
      <c r="M13468" s="21" t="s">
        <v>22153</v>
      </c>
      <c r="N13468" s="21">
        <v>2022</v>
      </c>
      <c r="O13468" s="20" t="s">
        <v>2530</v>
      </c>
      <c r="P13468" s="5"/>
    </row>
    <row r="13469" spans="1:16">
      <c r="A13469" s="11" t="s">
        <v>11792</v>
      </c>
      <c r="B13469" s="21" t="s">
        <v>169</v>
      </c>
      <c r="C13469" s="8"/>
      <c r="D13469" s="8"/>
      <c r="E13469" s="8"/>
      <c r="F13469" s="8"/>
      <c r="G13469" s="8"/>
      <c r="H13469" s="21" t="s">
        <v>2559</v>
      </c>
      <c r="I13469" s="21" t="s">
        <v>28392</v>
      </c>
      <c r="J13469" s="21" t="s">
        <v>28716</v>
      </c>
      <c r="K13469" s="11" t="s">
        <v>28717</v>
      </c>
      <c r="L13469" s="21" t="s">
        <v>21983</v>
      </c>
      <c r="M13469" s="21" t="s">
        <v>22153</v>
      </c>
      <c r="N13469" s="21">
        <v>2022</v>
      </c>
      <c r="O13469" s="20" t="s">
        <v>2530</v>
      </c>
      <c r="P13469" s="5"/>
    </row>
    <row r="13470" spans="1:16">
      <c r="A13470" s="11" t="s">
        <v>11810</v>
      </c>
      <c r="B13470" s="21" t="s">
        <v>169</v>
      </c>
      <c r="C13470" s="8"/>
      <c r="D13470" s="8"/>
      <c r="E13470" s="8"/>
      <c r="F13470" s="8"/>
      <c r="G13470" s="8"/>
      <c r="H13470" s="21" t="s">
        <v>2559</v>
      </c>
      <c r="I13470" s="21" t="s">
        <v>28392</v>
      </c>
      <c r="J13470" s="21" t="s">
        <v>28716</v>
      </c>
      <c r="K13470" s="11" t="s">
        <v>28717</v>
      </c>
      <c r="L13470" s="21" t="s">
        <v>21983</v>
      </c>
      <c r="M13470" s="21" t="s">
        <v>22153</v>
      </c>
      <c r="N13470" s="21">
        <v>2022</v>
      </c>
      <c r="O13470" s="20" t="s">
        <v>2530</v>
      </c>
      <c r="P13470" s="5"/>
    </row>
    <row r="13471" spans="1:16">
      <c r="A13471" s="11" t="s">
        <v>11808</v>
      </c>
      <c r="B13471" s="21" t="s">
        <v>169</v>
      </c>
      <c r="C13471" s="8"/>
      <c r="D13471" s="8"/>
      <c r="E13471" s="8"/>
      <c r="F13471" s="8"/>
      <c r="G13471" s="8"/>
      <c r="H13471" s="21" t="s">
        <v>2559</v>
      </c>
      <c r="I13471" s="21" t="s">
        <v>28392</v>
      </c>
      <c r="J13471" s="21" t="s">
        <v>28716</v>
      </c>
      <c r="K13471" s="11" t="s">
        <v>28717</v>
      </c>
      <c r="L13471" s="21" t="s">
        <v>21983</v>
      </c>
      <c r="M13471" s="21" t="s">
        <v>22153</v>
      </c>
      <c r="N13471" s="21">
        <v>2022</v>
      </c>
      <c r="O13471" s="20" t="s">
        <v>2530</v>
      </c>
      <c r="P13471" s="5"/>
    </row>
    <row r="13472" spans="1:16">
      <c r="A13472" s="11" t="s">
        <v>16770</v>
      </c>
      <c r="B13472" s="21" t="s">
        <v>22304</v>
      </c>
      <c r="C13472" s="8"/>
      <c r="D13472" s="8"/>
      <c r="E13472" s="8"/>
      <c r="F13472" s="8"/>
      <c r="G13472" s="8"/>
      <c r="H13472" s="21" t="s">
        <v>22082</v>
      </c>
      <c r="I13472" s="21" t="s">
        <v>28303</v>
      </c>
      <c r="J13472" s="21" t="s">
        <v>28711</v>
      </c>
      <c r="K13472" s="11" t="s">
        <v>28712</v>
      </c>
      <c r="L13472" s="21" t="s">
        <v>21923</v>
      </c>
      <c r="M13472" s="21" t="s">
        <v>22153</v>
      </c>
      <c r="N13472" s="21">
        <v>2022</v>
      </c>
      <c r="O13472" s="20" t="s">
        <v>2530</v>
      </c>
      <c r="P13472" s="5"/>
    </row>
    <row r="13473" spans="1:16">
      <c r="A13473" s="11" t="s">
        <v>16771</v>
      </c>
      <c r="B13473" s="21" t="s">
        <v>2621</v>
      </c>
      <c r="C13473" s="8"/>
      <c r="D13473" s="8"/>
      <c r="E13473" s="8"/>
      <c r="F13473" s="8"/>
      <c r="G13473" s="8"/>
      <c r="H13473" s="21" t="s">
        <v>22082</v>
      </c>
      <c r="I13473" s="21" t="s">
        <v>28303</v>
      </c>
      <c r="J13473" s="21" t="s">
        <v>28711</v>
      </c>
      <c r="K13473" s="11" t="s">
        <v>28712</v>
      </c>
      <c r="L13473" s="21" t="s">
        <v>21923</v>
      </c>
      <c r="M13473" s="21" t="s">
        <v>22153</v>
      </c>
      <c r="N13473" s="21">
        <v>2022</v>
      </c>
      <c r="O13473" s="20" t="s">
        <v>2530</v>
      </c>
      <c r="P13473" s="5"/>
    </row>
    <row r="13474" spans="1:16">
      <c r="A13474" s="11" t="s">
        <v>9938</v>
      </c>
      <c r="B13474" s="21" t="s">
        <v>2621</v>
      </c>
      <c r="C13474" s="8"/>
      <c r="D13474" s="8"/>
      <c r="E13474" s="8"/>
      <c r="F13474" s="8"/>
      <c r="G13474" s="8"/>
      <c r="H13474" s="21" t="s">
        <v>23660</v>
      </c>
      <c r="I13474" s="21" t="s">
        <v>28202</v>
      </c>
      <c r="J13474" s="21" t="s">
        <v>28308</v>
      </c>
      <c r="K13474" s="11" t="s">
        <v>28670</v>
      </c>
      <c r="L13474" s="21" t="s">
        <v>22046</v>
      </c>
      <c r="M13474" s="21" t="s">
        <v>22153</v>
      </c>
      <c r="N13474" s="21">
        <v>2022</v>
      </c>
      <c r="O13474" s="20" t="s">
        <v>2530</v>
      </c>
      <c r="P13474" s="5"/>
    </row>
    <row r="13475" spans="1:16">
      <c r="A13475" s="11" t="s">
        <v>13505</v>
      </c>
      <c r="B13475" s="21" t="s">
        <v>169</v>
      </c>
      <c r="C13475" s="8"/>
      <c r="D13475" s="8"/>
      <c r="E13475" s="8"/>
      <c r="F13475" s="8"/>
      <c r="G13475" s="8"/>
      <c r="H13475" s="21" t="s">
        <v>2542</v>
      </c>
      <c r="I13475" s="21" t="s">
        <v>28202</v>
      </c>
      <c r="J13475" s="21" t="s">
        <v>28483</v>
      </c>
      <c r="K13475" s="11" t="s">
        <v>28638</v>
      </c>
      <c r="L13475" s="21" t="s">
        <v>23406</v>
      </c>
      <c r="M13475" s="21" t="s">
        <v>23650</v>
      </c>
      <c r="N13475" s="21">
        <v>2023</v>
      </c>
      <c r="O13475" s="20" t="s">
        <v>2530</v>
      </c>
      <c r="P13475" s="5"/>
    </row>
    <row r="13476" spans="1:16">
      <c r="A13476" s="11" t="s">
        <v>12195</v>
      </c>
      <c r="B13476" s="8" t="s">
        <v>3121</v>
      </c>
      <c r="C13476" s="8" t="s">
        <v>2672</v>
      </c>
      <c r="D13476" s="8"/>
      <c r="E13476" s="8"/>
      <c r="F13476" s="8"/>
      <c r="G13476" s="8"/>
      <c r="H13476" s="21" t="s">
        <v>23740</v>
      </c>
      <c r="I13476" s="21" t="s">
        <v>28202</v>
      </c>
      <c r="J13476" s="21" t="s">
        <v>28563</v>
      </c>
      <c r="K13476" s="11" t="s">
        <v>29004</v>
      </c>
      <c r="L13476" s="21" t="s">
        <v>22363</v>
      </c>
      <c r="M13476" s="21" t="s">
        <v>23650</v>
      </c>
      <c r="N13476" s="21">
        <v>2023</v>
      </c>
      <c r="O13476" s="20" t="s">
        <v>2530</v>
      </c>
      <c r="P13476" s="5"/>
    </row>
    <row r="13477" spans="1:16">
      <c r="A13477" s="11" t="s">
        <v>3911</v>
      </c>
      <c r="B13477" s="21" t="s">
        <v>2504</v>
      </c>
      <c r="C13477" s="8" t="s">
        <v>2684</v>
      </c>
      <c r="D13477" s="8" t="s">
        <v>3129</v>
      </c>
      <c r="E13477" s="8" t="s">
        <v>3128</v>
      </c>
      <c r="F13477" s="8" t="s">
        <v>2656</v>
      </c>
      <c r="G13477" s="8" t="s">
        <v>2657</v>
      </c>
      <c r="H13477" s="21" t="s">
        <v>2482</v>
      </c>
      <c r="I13477" s="21" t="s">
        <v>28178</v>
      </c>
      <c r="J13477" s="21" t="s">
        <v>28181</v>
      </c>
      <c r="K13477" s="11"/>
      <c r="L13477" s="21" t="s">
        <v>21923</v>
      </c>
      <c r="M13477" s="21" t="s">
        <v>26882</v>
      </c>
      <c r="N13477" s="21">
        <v>2003</v>
      </c>
      <c r="O13477" s="20" t="s">
        <v>2516</v>
      </c>
      <c r="P13477" s="5"/>
    </row>
    <row r="13478" spans="1:16">
      <c r="A13478" s="11" t="s">
        <v>21518</v>
      </c>
      <c r="B13478" s="21" t="s">
        <v>21935</v>
      </c>
      <c r="C13478" s="8"/>
      <c r="D13478" s="8"/>
      <c r="E13478" s="8"/>
      <c r="F13478" s="8"/>
      <c r="G13478" s="8"/>
      <c r="H13478" s="21" t="s">
        <v>2482</v>
      </c>
      <c r="I13478" s="21" t="s">
        <v>28178</v>
      </c>
      <c r="J13478" s="21" t="s">
        <v>28181</v>
      </c>
      <c r="K13478" s="11"/>
      <c r="L13478" s="21" t="s">
        <v>27955</v>
      </c>
      <c r="M13478" s="21" t="s">
        <v>28171</v>
      </c>
      <c r="N13478" s="21">
        <v>2013</v>
      </c>
      <c r="O13478" s="20" t="s">
        <v>21923</v>
      </c>
      <c r="P13478" s="5"/>
    </row>
    <row r="13479" spans="1:16">
      <c r="A13479" s="11" t="s">
        <v>19059</v>
      </c>
      <c r="B13479" s="21" t="s">
        <v>136</v>
      </c>
      <c r="C13479" s="8" t="s">
        <v>2672</v>
      </c>
      <c r="D13479" s="8" t="s">
        <v>3124</v>
      </c>
      <c r="E13479" s="8" t="s">
        <v>2662</v>
      </c>
      <c r="F13479" s="8" t="s">
        <v>2652</v>
      </c>
      <c r="G13479" s="8" t="s">
        <v>2653</v>
      </c>
      <c r="H13479" s="21" t="s">
        <v>2638</v>
      </c>
      <c r="I13479" s="21" t="s">
        <v>28178</v>
      </c>
      <c r="J13479" s="21" t="s">
        <v>28228</v>
      </c>
      <c r="K13479" s="11" t="s">
        <v>28280</v>
      </c>
      <c r="L13479" s="21" t="s">
        <v>27264</v>
      </c>
      <c r="M13479" s="21" t="s">
        <v>27351</v>
      </c>
      <c r="N13479" s="21">
        <v>2015</v>
      </c>
      <c r="O13479" s="20" t="s">
        <v>2556</v>
      </c>
      <c r="P13479" s="5"/>
    </row>
    <row r="13480" spans="1:16">
      <c r="A13480" s="11" t="s">
        <v>21143</v>
      </c>
      <c r="B13480" s="21" t="s">
        <v>24813</v>
      </c>
      <c r="C13480" s="8"/>
      <c r="D13480" s="8"/>
      <c r="E13480" s="8"/>
      <c r="F13480" s="8"/>
      <c r="G13480" s="8"/>
      <c r="H13480" s="21" t="s">
        <v>26595</v>
      </c>
      <c r="I13480" s="21" t="s">
        <v>28178</v>
      </c>
      <c r="J13480" s="21" t="s">
        <v>28208</v>
      </c>
      <c r="K13480" s="11" t="s">
        <v>28209</v>
      </c>
      <c r="L13480" s="21" t="s">
        <v>21923</v>
      </c>
      <c r="M13480" s="21" t="s">
        <v>26594</v>
      </c>
      <c r="N13480" s="21">
        <v>2017</v>
      </c>
      <c r="O13480" s="20" t="s">
        <v>2522</v>
      </c>
      <c r="P13480" s="5"/>
    </row>
    <row r="13481" spans="1:16">
      <c r="A13481" s="11" t="s">
        <v>21133</v>
      </c>
      <c r="B13481" s="21" t="s">
        <v>166</v>
      </c>
      <c r="C13481" s="8"/>
      <c r="D13481" s="8"/>
      <c r="E13481" s="8"/>
      <c r="F13481" s="8"/>
      <c r="G13481" s="8"/>
      <c r="H13481" s="21" t="s">
        <v>2521</v>
      </c>
      <c r="I13481" s="21" t="s">
        <v>28178</v>
      </c>
      <c r="J13481" s="21" t="s">
        <v>28230</v>
      </c>
      <c r="K13481" s="11"/>
      <c r="L13481" s="21" t="s">
        <v>21923</v>
      </c>
      <c r="M13481" s="21" t="s">
        <v>26594</v>
      </c>
      <c r="N13481" s="21">
        <v>2017</v>
      </c>
      <c r="O13481" s="20" t="s">
        <v>2522</v>
      </c>
      <c r="P13481" s="5"/>
    </row>
    <row r="13482" spans="1:16">
      <c r="A13482" s="11" t="s">
        <v>21132</v>
      </c>
      <c r="B13482" s="21" t="s">
        <v>2489</v>
      </c>
      <c r="C13482" s="8"/>
      <c r="D13482" s="8"/>
      <c r="E13482" s="8"/>
      <c r="F13482" s="8"/>
      <c r="G13482" s="8"/>
      <c r="H13482" s="21" t="s">
        <v>26595</v>
      </c>
      <c r="I13482" s="21" t="s">
        <v>28178</v>
      </c>
      <c r="J13482" s="21" t="s">
        <v>28208</v>
      </c>
      <c r="K13482" s="11" t="s">
        <v>28209</v>
      </c>
      <c r="L13482" s="21" t="s">
        <v>21923</v>
      </c>
      <c r="M13482" s="21" t="s">
        <v>26594</v>
      </c>
      <c r="N13482" s="21">
        <v>2017</v>
      </c>
      <c r="O13482" s="20" t="s">
        <v>2522</v>
      </c>
      <c r="P13482" s="5"/>
    </row>
    <row r="13483" spans="1:16">
      <c r="A13483" s="11" t="s">
        <v>21142</v>
      </c>
      <c r="B13483" s="21" t="s">
        <v>136</v>
      </c>
      <c r="C13483" s="8" t="s">
        <v>2672</v>
      </c>
      <c r="D13483" s="8" t="s">
        <v>3124</v>
      </c>
      <c r="E13483" s="8" t="s">
        <v>2662</v>
      </c>
      <c r="F13483" s="8" t="s">
        <v>2652</v>
      </c>
      <c r="G13483" s="8" t="s">
        <v>2653</v>
      </c>
      <c r="H13483" s="21" t="s">
        <v>26595</v>
      </c>
      <c r="I13483" s="21" t="s">
        <v>28178</v>
      </c>
      <c r="J13483" s="21" t="s">
        <v>28208</v>
      </c>
      <c r="K13483" s="11" t="s">
        <v>28209</v>
      </c>
      <c r="L13483" s="21" t="s">
        <v>21923</v>
      </c>
      <c r="M13483" s="21" t="s">
        <v>26594</v>
      </c>
      <c r="N13483" s="21">
        <v>2017</v>
      </c>
      <c r="O13483" s="20" t="s">
        <v>2522</v>
      </c>
      <c r="P13483" s="5"/>
    </row>
    <row r="13484" spans="1:16">
      <c r="A13484" s="11" t="s">
        <v>17638</v>
      </c>
      <c r="B13484" s="8" t="s">
        <v>3121</v>
      </c>
      <c r="C13484" s="8" t="s">
        <v>2672</v>
      </c>
      <c r="D13484" s="8"/>
      <c r="E13484" s="8"/>
      <c r="F13484" s="8"/>
      <c r="G13484" s="8"/>
      <c r="H13484" s="21" t="s">
        <v>2539</v>
      </c>
      <c r="I13484" s="21" t="s">
        <v>28178</v>
      </c>
      <c r="J13484" s="21" t="s">
        <v>28285</v>
      </c>
      <c r="K13484" s="11"/>
      <c r="L13484" s="21" t="s">
        <v>21923</v>
      </c>
      <c r="M13484" s="21" t="s">
        <v>26581</v>
      </c>
      <c r="N13484" s="21">
        <v>2020</v>
      </c>
      <c r="O13484" s="20" t="s">
        <v>2530</v>
      </c>
      <c r="P13484" s="5"/>
    </row>
    <row r="13485" spans="1:16">
      <c r="A13485" s="11" t="s">
        <v>9329</v>
      </c>
      <c r="B13485" s="8" t="s">
        <v>3121</v>
      </c>
      <c r="C13485" s="8" t="s">
        <v>2672</v>
      </c>
      <c r="D13485" s="8"/>
      <c r="E13485" s="8"/>
      <c r="F13485" s="8"/>
      <c r="G13485" s="8"/>
      <c r="H13485" s="21" t="s">
        <v>2542</v>
      </c>
      <c r="I13485" s="21" t="s">
        <v>28202</v>
      </c>
      <c r="J13485" s="21" t="s">
        <v>28483</v>
      </c>
      <c r="K13485" s="11" t="s">
        <v>28638</v>
      </c>
      <c r="L13485" s="21" t="s">
        <v>22224</v>
      </c>
      <c r="M13485" s="21" t="s">
        <v>22949</v>
      </c>
      <c r="N13485" s="21">
        <v>2021</v>
      </c>
      <c r="O13485" s="20" t="s">
        <v>2530</v>
      </c>
      <c r="P13485" s="5"/>
    </row>
    <row r="13486" spans="1:16">
      <c r="A13486" s="11" t="s">
        <v>9330</v>
      </c>
      <c r="B13486" s="8" t="s">
        <v>3121</v>
      </c>
      <c r="C13486" s="8" t="s">
        <v>2672</v>
      </c>
      <c r="D13486" s="8"/>
      <c r="E13486" s="8"/>
      <c r="F13486" s="8"/>
      <c r="G13486" s="8"/>
      <c r="H13486" s="21" t="s">
        <v>2542</v>
      </c>
      <c r="I13486" s="21" t="s">
        <v>28202</v>
      </c>
      <c r="J13486" s="21" t="s">
        <v>28483</v>
      </c>
      <c r="K13486" s="11" t="s">
        <v>28638</v>
      </c>
      <c r="L13486" s="21" t="s">
        <v>22224</v>
      </c>
      <c r="M13486" s="21" t="s">
        <v>22949</v>
      </c>
      <c r="N13486" s="21">
        <v>2021</v>
      </c>
      <c r="O13486" s="20" t="s">
        <v>2530</v>
      </c>
      <c r="P13486" s="5"/>
    </row>
    <row r="13487" spans="1:16">
      <c r="A13487" s="11" t="s">
        <v>9336</v>
      </c>
      <c r="B13487" s="21" t="s">
        <v>2489</v>
      </c>
      <c r="C13487" s="8"/>
      <c r="D13487" s="8"/>
      <c r="E13487" s="8"/>
      <c r="F13487" s="8"/>
      <c r="G13487" s="8"/>
      <c r="H13487" s="21" t="s">
        <v>2542</v>
      </c>
      <c r="I13487" s="21" t="s">
        <v>28202</v>
      </c>
      <c r="J13487" s="21" t="s">
        <v>28483</v>
      </c>
      <c r="K13487" s="11" t="s">
        <v>28638</v>
      </c>
      <c r="L13487" s="21" t="s">
        <v>22224</v>
      </c>
      <c r="M13487" s="21" t="s">
        <v>22949</v>
      </c>
      <c r="N13487" s="21">
        <v>2021</v>
      </c>
      <c r="O13487" s="20" t="s">
        <v>2530</v>
      </c>
      <c r="P13487" s="5"/>
    </row>
    <row r="13488" spans="1:16">
      <c r="A13488" s="11" t="s">
        <v>15578</v>
      </c>
      <c r="B13488" s="21" t="s">
        <v>21919</v>
      </c>
      <c r="C13488" s="8"/>
      <c r="D13488" s="8"/>
      <c r="E13488" s="8"/>
      <c r="F13488" s="8"/>
      <c r="G13488" s="8"/>
      <c r="H13488" s="21" t="s">
        <v>23853</v>
      </c>
      <c r="I13488" s="21" t="s">
        <v>28202</v>
      </c>
      <c r="J13488" s="21" t="s">
        <v>28546</v>
      </c>
      <c r="K13488" s="11" t="s">
        <v>28747</v>
      </c>
      <c r="L13488" s="21" t="s">
        <v>22493</v>
      </c>
      <c r="M13488" s="21" t="s">
        <v>22949</v>
      </c>
      <c r="N13488" s="21">
        <v>2021</v>
      </c>
      <c r="O13488" s="20" t="s">
        <v>2530</v>
      </c>
      <c r="P13488" s="5"/>
    </row>
    <row r="13489" spans="1:16">
      <c r="A13489" s="11" t="s">
        <v>9331</v>
      </c>
      <c r="B13489" s="21" t="s">
        <v>23381</v>
      </c>
      <c r="C13489" s="8"/>
      <c r="D13489" s="8"/>
      <c r="E13489" s="8"/>
      <c r="F13489" s="8"/>
      <c r="G13489" s="8"/>
      <c r="H13489" s="21" t="s">
        <v>2542</v>
      </c>
      <c r="I13489" s="21" t="s">
        <v>28202</v>
      </c>
      <c r="J13489" s="21" t="s">
        <v>28483</v>
      </c>
      <c r="K13489" s="11" t="s">
        <v>28638</v>
      </c>
      <c r="L13489" s="21" t="s">
        <v>22224</v>
      </c>
      <c r="M13489" s="21" t="s">
        <v>22949</v>
      </c>
      <c r="N13489" s="21">
        <v>2021</v>
      </c>
      <c r="O13489" s="20" t="s">
        <v>2530</v>
      </c>
      <c r="P13489" s="5"/>
    </row>
    <row r="13490" spans="1:16">
      <c r="A13490" s="11" t="s">
        <v>15577</v>
      </c>
      <c r="B13490" s="21" t="s">
        <v>23808</v>
      </c>
      <c r="C13490" s="8"/>
      <c r="D13490" s="8"/>
      <c r="E13490" s="8"/>
      <c r="F13490" s="8"/>
      <c r="G13490" s="8"/>
      <c r="H13490" s="21" t="s">
        <v>23853</v>
      </c>
      <c r="I13490" s="21" t="s">
        <v>28202</v>
      </c>
      <c r="J13490" s="21" t="s">
        <v>28546</v>
      </c>
      <c r="K13490" s="11" t="s">
        <v>28747</v>
      </c>
      <c r="L13490" s="21" t="s">
        <v>22493</v>
      </c>
      <c r="M13490" s="21" t="s">
        <v>22949</v>
      </c>
      <c r="N13490" s="21">
        <v>2021</v>
      </c>
      <c r="O13490" s="20" t="s">
        <v>2530</v>
      </c>
      <c r="P13490" s="5"/>
    </row>
    <row r="13491" spans="1:16">
      <c r="A13491" s="11" t="s">
        <v>17684</v>
      </c>
      <c r="B13491" s="8" t="s">
        <v>3121</v>
      </c>
      <c r="C13491" s="8" t="s">
        <v>2672</v>
      </c>
      <c r="D13491" s="8"/>
      <c r="E13491" s="8"/>
      <c r="F13491" s="8"/>
      <c r="G13491" s="8"/>
      <c r="H13491" s="21" t="s">
        <v>23442</v>
      </c>
      <c r="I13491" s="21" t="s">
        <v>28202</v>
      </c>
      <c r="J13491" s="21" t="s">
        <v>28639</v>
      </c>
      <c r="K13491" s="11" t="s">
        <v>28646</v>
      </c>
      <c r="L13491" s="21" t="s">
        <v>22603</v>
      </c>
      <c r="M13491" s="21" t="s">
        <v>22949</v>
      </c>
      <c r="N13491" s="21">
        <v>2021</v>
      </c>
      <c r="O13491" s="20" t="s">
        <v>2530</v>
      </c>
      <c r="P13491" s="5"/>
    </row>
    <row r="13492" spans="1:16">
      <c r="A13492" s="11" t="s">
        <v>9325</v>
      </c>
      <c r="B13492" s="21" t="s">
        <v>22762</v>
      </c>
      <c r="C13492" s="8"/>
      <c r="D13492" s="8"/>
      <c r="E13492" s="8"/>
      <c r="F13492" s="8"/>
      <c r="G13492" s="8"/>
      <c r="H13492" s="21" t="s">
        <v>2542</v>
      </c>
      <c r="I13492" s="21" t="s">
        <v>28202</v>
      </c>
      <c r="J13492" s="21" t="s">
        <v>28483</v>
      </c>
      <c r="K13492" s="11" t="s">
        <v>28638</v>
      </c>
      <c r="L13492" s="21" t="s">
        <v>22172</v>
      </c>
      <c r="M13492" s="21" t="s">
        <v>22160</v>
      </c>
      <c r="N13492" s="21">
        <v>2022</v>
      </c>
      <c r="O13492" s="20" t="s">
        <v>2530</v>
      </c>
      <c r="P13492" s="5"/>
    </row>
    <row r="13493" spans="1:16">
      <c r="A13493" s="11" t="s">
        <v>14874</v>
      </c>
      <c r="B13493" s="8" t="s">
        <v>3121</v>
      </c>
      <c r="C13493" s="8" t="s">
        <v>2672</v>
      </c>
      <c r="D13493" s="8"/>
      <c r="E13493" s="8"/>
      <c r="F13493" s="8"/>
      <c r="G13493" s="8"/>
      <c r="H13493" s="21" t="s">
        <v>23470</v>
      </c>
      <c r="I13493" s="21" t="s">
        <v>28202</v>
      </c>
      <c r="J13493" s="21" t="s">
        <v>28644</v>
      </c>
      <c r="K13493" s="11" t="s">
        <v>28645</v>
      </c>
      <c r="L13493" s="21" t="s">
        <v>22149</v>
      </c>
      <c r="M13493" s="21" t="s">
        <v>22160</v>
      </c>
      <c r="N13493" s="21">
        <v>2022</v>
      </c>
      <c r="O13493" s="20" t="s">
        <v>2530</v>
      </c>
      <c r="P13493" s="5"/>
    </row>
    <row r="13494" spans="1:16">
      <c r="A13494" s="11" t="s">
        <v>9270</v>
      </c>
      <c r="B13494" s="21" t="s">
        <v>166</v>
      </c>
      <c r="C13494" s="8"/>
      <c r="D13494" s="8"/>
      <c r="E13494" s="8"/>
      <c r="F13494" s="8"/>
      <c r="G13494" s="8"/>
      <c r="H13494" s="21" t="s">
        <v>24523</v>
      </c>
      <c r="I13494" s="21" t="s">
        <v>28202</v>
      </c>
      <c r="J13494" s="21" t="s">
        <v>28639</v>
      </c>
      <c r="K13494" s="11" t="s">
        <v>28710</v>
      </c>
      <c r="L13494" s="21" t="s">
        <v>22920</v>
      </c>
      <c r="M13494" s="21" t="s">
        <v>22160</v>
      </c>
      <c r="N13494" s="21">
        <v>2022</v>
      </c>
      <c r="O13494" s="20" t="s">
        <v>2530</v>
      </c>
      <c r="P13494" s="5"/>
    </row>
    <row r="13495" spans="1:16">
      <c r="A13495" s="11" t="s">
        <v>16648</v>
      </c>
      <c r="B13495" s="21" t="s">
        <v>136</v>
      </c>
      <c r="C13495" s="8" t="s">
        <v>2672</v>
      </c>
      <c r="D13495" s="8" t="s">
        <v>3124</v>
      </c>
      <c r="E13495" s="8" t="s">
        <v>2662</v>
      </c>
      <c r="F13495" s="8" t="s">
        <v>2652</v>
      </c>
      <c r="G13495" s="8" t="s">
        <v>2653</v>
      </c>
      <c r="H13495" s="21" t="s">
        <v>22099</v>
      </c>
      <c r="I13495" s="21" t="s">
        <v>28303</v>
      </c>
      <c r="J13495" s="21" t="s">
        <v>28711</v>
      </c>
      <c r="K13495" s="11" t="s">
        <v>29143</v>
      </c>
      <c r="L13495" s="21" t="s">
        <v>21923</v>
      </c>
      <c r="M13495" s="21" t="s">
        <v>22160</v>
      </c>
      <c r="N13495" s="21">
        <v>2022</v>
      </c>
      <c r="O13495" s="20" t="s">
        <v>2530</v>
      </c>
      <c r="P13495" s="5"/>
    </row>
    <row r="13496" spans="1:16">
      <c r="A13496" s="11" t="s">
        <v>13236</v>
      </c>
      <c r="B13496" s="21" t="s">
        <v>22144</v>
      </c>
      <c r="C13496" s="8"/>
      <c r="D13496" s="8"/>
      <c r="E13496" s="8"/>
      <c r="F13496" s="8"/>
      <c r="G13496" s="8"/>
      <c r="H13496" s="21" t="s">
        <v>26338</v>
      </c>
      <c r="I13496" s="21" t="s">
        <v>28178</v>
      </c>
      <c r="J13496" s="21" t="s">
        <v>28182</v>
      </c>
      <c r="K13496" s="11" t="s">
        <v>29055</v>
      </c>
      <c r="L13496" s="21" t="s">
        <v>22114</v>
      </c>
      <c r="M13496" s="21" t="s">
        <v>22160</v>
      </c>
      <c r="N13496" s="21">
        <v>2022</v>
      </c>
      <c r="O13496" s="20" t="s">
        <v>2530</v>
      </c>
      <c r="P13496" s="5"/>
    </row>
    <row r="13497" spans="1:16">
      <c r="A13497" s="11" t="s">
        <v>12585</v>
      </c>
      <c r="B13497" s="21" t="s">
        <v>21919</v>
      </c>
      <c r="C13497" s="8"/>
      <c r="D13497" s="8"/>
      <c r="E13497" s="8"/>
      <c r="F13497" s="8"/>
      <c r="G13497" s="8"/>
      <c r="H13497" s="21" t="s">
        <v>24110</v>
      </c>
      <c r="I13497" s="21" t="s">
        <v>28202</v>
      </c>
      <c r="J13497" s="21" t="s">
        <v>28546</v>
      </c>
      <c r="K13497" s="11" t="s">
        <v>28547</v>
      </c>
      <c r="L13497" s="21" t="s">
        <v>22363</v>
      </c>
      <c r="M13497" s="21" t="s">
        <v>23574</v>
      </c>
      <c r="N13497" s="21">
        <v>2023</v>
      </c>
      <c r="O13497" s="20" t="s">
        <v>2530</v>
      </c>
      <c r="P13497" s="5"/>
    </row>
    <row r="13498" spans="1:16">
      <c r="A13498" s="11" t="s">
        <v>12580</v>
      </c>
      <c r="B13498" s="21" t="s">
        <v>2489</v>
      </c>
      <c r="C13498" s="8"/>
      <c r="D13498" s="8"/>
      <c r="E13498" s="8"/>
      <c r="F13498" s="8"/>
      <c r="G13498" s="8"/>
      <c r="H13498" s="21" t="s">
        <v>23575</v>
      </c>
      <c r="I13498" s="21" t="s">
        <v>28202</v>
      </c>
      <c r="J13498" s="21" t="s">
        <v>28546</v>
      </c>
      <c r="K13498" s="11" t="s">
        <v>28547</v>
      </c>
      <c r="L13498" s="21" t="s">
        <v>22363</v>
      </c>
      <c r="M13498" s="21" t="s">
        <v>23574</v>
      </c>
      <c r="N13498" s="21">
        <v>2023</v>
      </c>
      <c r="O13498" s="20" t="s">
        <v>2530</v>
      </c>
      <c r="P13498" s="5"/>
    </row>
    <row r="13499" spans="1:16">
      <c r="A13499" s="11" t="s">
        <v>12581</v>
      </c>
      <c r="B13499" s="21" t="s">
        <v>21919</v>
      </c>
      <c r="C13499" s="8"/>
      <c r="D13499" s="8"/>
      <c r="E13499" s="8"/>
      <c r="F13499" s="8"/>
      <c r="G13499" s="8"/>
      <c r="H13499" s="21" t="s">
        <v>24110</v>
      </c>
      <c r="I13499" s="21" t="s">
        <v>28202</v>
      </c>
      <c r="J13499" s="21" t="s">
        <v>28546</v>
      </c>
      <c r="K13499" s="11" t="s">
        <v>28547</v>
      </c>
      <c r="L13499" s="21" t="s">
        <v>22363</v>
      </c>
      <c r="M13499" s="21" t="s">
        <v>23574</v>
      </c>
      <c r="N13499" s="21">
        <v>2023</v>
      </c>
      <c r="O13499" s="20" t="s">
        <v>2530</v>
      </c>
      <c r="P13499" s="5"/>
    </row>
    <row r="13500" spans="1:16">
      <c r="A13500" s="11" t="s">
        <v>10202</v>
      </c>
      <c r="B13500" s="21" t="s">
        <v>2489</v>
      </c>
      <c r="C13500" s="8"/>
      <c r="D13500" s="8"/>
      <c r="E13500" s="8"/>
      <c r="F13500" s="8"/>
      <c r="G13500" s="8"/>
      <c r="H13500" s="21" t="s">
        <v>23575</v>
      </c>
      <c r="I13500" s="21" t="s">
        <v>28202</v>
      </c>
      <c r="J13500" s="21" t="s">
        <v>28546</v>
      </c>
      <c r="K13500" s="11" t="s">
        <v>28547</v>
      </c>
      <c r="L13500" s="21" t="s">
        <v>23464</v>
      </c>
      <c r="M13500" s="21" t="s">
        <v>23574</v>
      </c>
      <c r="N13500" s="21">
        <v>2023</v>
      </c>
      <c r="O13500" s="20" t="s">
        <v>2530</v>
      </c>
      <c r="P13500" s="5"/>
    </row>
    <row r="13501" spans="1:16">
      <c r="A13501" s="8" t="s">
        <v>230</v>
      </c>
      <c r="B13501" s="8" t="s">
        <v>136</v>
      </c>
      <c r="C13501" s="8" t="s">
        <v>2672</v>
      </c>
      <c r="D13501" s="8" t="s">
        <v>3124</v>
      </c>
      <c r="E13501" s="8" t="s">
        <v>2662</v>
      </c>
      <c r="F13501" s="8" t="s">
        <v>2652</v>
      </c>
      <c r="G13501" s="8" t="s">
        <v>2653</v>
      </c>
      <c r="H13501" s="8" t="s">
        <v>2557</v>
      </c>
      <c r="I13501" s="8" t="s">
        <v>2691</v>
      </c>
      <c r="J13501" s="8" t="s">
        <v>2704</v>
      </c>
      <c r="K13501" s="8" t="s">
        <v>2705</v>
      </c>
      <c r="L13501" s="8">
        <v>1959</v>
      </c>
      <c r="M13501" s="8" t="s">
        <v>2558</v>
      </c>
      <c r="N13501" s="15">
        <v>1959</v>
      </c>
      <c r="O13501" s="17" t="s">
        <v>2494</v>
      </c>
      <c r="P13501" s="5" t="s">
        <v>26</v>
      </c>
    </row>
    <row r="13502" spans="1:16">
      <c r="A13502" s="11" t="s">
        <v>21916</v>
      </c>
      <c r="B13502" s="21" t="s">
        <v>166</v>
      </c>
      <c r="C13502" s="8"/>
      <c r="D13502" s="8"/>
      <c r="E13502" s="8"/>
      <c r="F13502" s="8"/>
      <c r="G13502" s="8"/>
      <c r="H13502" s="21" t="s">
        <v>22562</v>
      </c>
      <c r="I13502" s="21" t="s">
        <v>28392</v>
      </c>
      <c r="J13502" s="21" t="s">
        <v>29177</v>
      </c>
      <c r="K13502" s="11"/>
      <c r="L13502" s="21" t="s">
        <v>21923</v>
      </c>
      <c r="M13502" s="21" t="s">
        <v>23137</v>
      </c>
      <c r="N13502" s="21">
        <v>1967</v>
      </c>
      <c r="O13502" s="20" t="s">
        <v>2512</v>
      </c>
      <c r="P13502" s="5"/>
    </row>
    <row r="13503" spans="1:16">
      <c r="A13503" s="8" t="s">
        <v>390</v>
      </c>
      <c r="B13503" s="8" t="s">
        <v>2633</v>
      </c>
      <c r="C13503" s="8" t="s">
        <v>2672</v>
      </c>
      <c r="D13503" s="8" t="s">
        <v>3130</v>
      </c>
      <c r="E13503" s="8" t="s">
        <v>2678</v>
      </c>
      <c r="F13503" s="8"/>
      <c r="G13503" s="8"/>
      <c r="H13503" s="8" t="s">
        <v>2634</v>
      </c>
      <c r="I13503" s="8" t="s">
        <v>2721</v>
      </c>
      <c r="J13503" s="8" t="s">
        <v>2724</v>
      </c>
      <c r="K13503" s="8" t="s">
        <v>391</v>
      </c>
      <c r="L13503" s="8">
        <v>1983</v>
      </c>
      <c r="M13503" s="8" t="s">
        <v>2635</v>
      </c>
      <c r="N13503" s="15">
        <v>1983</v>
      </c>
      <c r="O13503" s="17" t="s">
        <v>2512</v>
      </c>
      <c r="P13503" s="5" t="s">
        <v>26</v>
      </c>
    </row>
    <row r="13504" spans="1:16">
      <c r="A13504" s="11" t="s">
        <v>21882</v>
      </c>
      <c r="B13504" s="21"/>
      <c r="C13504" s="8"/>
      <c r="D13504" s="8"/>
      <c r="E13504" s="8"/>
      <c r="F13504" s="8"/>
      <c r="G13504" s="8"/>
      <c r="H13504" s="21" t="s">
        <v>2557</v>
      </c>
      <c r="I13504" s="21" t="s">
        <v>28202</v>
      </c>
      <c r="J13504" s="21" t="s">
        <v>28301</v>
      </c>
      <c r="K13504" s="11"/>
      <c r="L13504" s="21" t="s">
        <v>21923</v>
      </c>
      <c r="M13504" s="21" t="s">
        <v>23943</v>
      </c>
      <c r="N13504" s="21">
        <v>1991</v>
      </c>
      <c r="O13504" s="20" t="s">
        <v>2494</v>
      </c>
      <c r="P13504" s="5"/>
    </row>
    <row r="13505" spans="1:16">
      <c r="A13505" s="11" t="s">
        <v>21835</v>
      </c>
      <c r="B13505" s="21" t="s">
        <v>136</v>
      </c>
      <c r="C13505" s="8" t="s">
        <v>2672</v>
      </c>
      <c r="D13505" s="8" t="s">
        <v>3124</v>
      </c>
      <c r="E13505" s="8" t="s">
        <v>2662</v>
      </c>
      <c r="F13505" s="8" t="s">
        <v>2652</v>
      </c>
      <c r="G13505" s="8" t="s">
        <v>2653</v>
      </c>
      <c r="H13505" s="21" t="s">
        <v>2557</v>
      </c>
      <c r="I13505" s="21" t="s">
        <v>28202</v>
      </c>
      <c r="J13505" s="21" t="s">
        <v>28301</v>
      </c>
      <c r="K13505" s="11"/>
      <c r="L13505" s="21" t="s">
        <v>21923</v>
      </c>
      <c r="M13505" s="21" t="s">
        <v>23943</v>
      </c>
      <c r="N13505" s="21">
        <v>1991</v>
      </c>
      <c r="O13505" s="20" t="s">
        <v>2494</v>
      </c>
      <c r="P13505" s="5"/>
    </row>
    <row r="13506" spans="1:16">
      <c r="A13506" s="11" t="s">
        <v>6578</v>
      </c>
      <c r="B13506" s="21" t="s">
        <v>402</v>
      </c>
      <c r="C13506" s="8"/>
      <c r="D13506" s="8"/>
      <c r="E13506" s="8"/>
      <c r="F13506" s="8"/>
      <c r="G13506" s="8"/>
      <c r="H13506" s="21" t="s">
        <v>2535</v>
      </c>
      <c r="I13506" s="21" t="s">
        <v>28178</v>
      </c>
      <c r="J13506" s="21" t="s">
        <v>28212</v>
      </c>
      <c r="K13506" s="11" t="s">
        <v>28213</v>
      </c>
      <c r="L13506" s="21" t="s">
        <v>21923</v>
      </c>
      <c r="M13506" s="21" t="s">
        <v>28175</v>
      </c>
      <c r="N13506" s="21">
        <v>1996</v>
      </c>
      <c r="O13506" s="20" t="s">
        <v>2483</v>
      </c>
      <c r="P13506" s="5"/>
    </row>
    <row r="13507" spans="1:16">
      <c r="A13507" s="11" t="s">
        <v>21825</v>
      </c>
      <c r="B13507" s="21" t="s">
        <v>24813</v>
      </c>
      <c r="C13507" s="8"/>
      <c r="D13507" s="8"/>
      <c r="E13507" s="8"/>
      <c r="F13507" s="8"/>
      <c r="G13507" s="8"/>
      <c r="H13507" s="21" t="s">
        <v>2523</v>
      </c>
      <c r="I13507" s="21" t="s">
        <v>28202</v>
      </c>
      <c r="J13507" s="21" t="s">
        <v>28493</v>
      </c>
      <c r="K13507" s="11"/>
      <c r="L13507" s="21" t="s">
        <v>21923</v>
      </c>
      <c r="M13507" s="21" t="s">
        <v>2554</v>
      </c>
      <c r="N13507" s="21">
        <v>1997</v>
      </c>
      <c r="O13507" s="20" t="s">
        <v>2494</v>
      </c>
      <c r="P13507" s="5"/>
    </row>
    <row r="13508" spans="1:16">
      <c r="A13508" s="11" t="s">
        <v>18270</v>
      </c>
      <c r="B13508" s="21" t="s">
        <v>136</v>
      </c>
      <c r="C13508" s="8" t="s">
        <v>2672</v>
      </c>
      <c r="D13508" s="8" t="s">
        <v>3124</v>
      </c>
      <c r="E13508" s="8" t="s">
        <v>2662</v>
      </c>
      <c r="F13508" s="8" t="s">
        <v>2652</v>
      </c>
      <c r="G13508" s="8" t="s">
        <v>2653</v>
      </c>
      <c r="H13508" s="21" t="s">
        <v>2533</v>
      </c>
      <c r="I13508" s="21" t="s">
        <v>28178</v>
      </c>
      <c r="J13508" s="21" t="s">
        <v>28187</v>
      </c>
      <c r="K13508" s="11"/>
      <c r="L13508" s="21" t="s">
        <v>21923</v>
      </c>
      <c r="M13508" s="21" t="s">
        <v>2554</v>
      </c>
      <c r="N13508" s="21">
        <v>1997</v>
      </c>
      <c r="O13508" s="20" t="s">
        <v>2483</v>
      </c>
      <c r="P13508" s="5"/>
    </row>
    <row r="13509" spans="1:16">
      <c r="A13509" s="11" t="s">
        <v>18269</v>
      </c>
      <c r="B13509" s="21" t="s">
        <v>136</v>
      </c>
      <c r="C13509" s="8" t="s">
        <v>2672</v>
      </c>
      <c r="D13509" s="8" t="s">
        <v>3124</v>
      </c>
      <c r="E13509" s="8" t="s">
        <v>2662</v>
      </c>
      <c r="F13509" s="8" t="s">
        <v>2652</v>
      </c>
      <c r="G13509" s="8" t="s">
        <v>2653</v>
      </c>
      <c r="H13509" s="21" t="s">
        <v>2533</v>
      </c>
      <c r="I13509" s="21" t="s">
        <v>28178</v>
      </c>
      <c r="J13509" s="21" t="s">
        <v>28187</v>
      </c>
      <c r="K13509" s="11"/>
      <c r="L13509" s="21" t="s">
        <v>21923</v>
      </c>
      <c r="M13509" s="21" t="s">
        <v>2554</v>
      </c>
      <c r="N13509" s="21">
        <v>1997</v>
      </c>
      <c r="O13509" s="20" t="s">
        <v>2483</v>
      </c>
      <c r="P13509" s="5"/>
    </row>
    <row r="13510" spans="1:16">
      <c r="A13510" s="11" t="s">
        <v>18098</v>
      </c>
      <c r="B13510" s="21" t="s">
        <v>136</v>
      </c>
      <c r="C13510" s="8" t="s">
        <v>2672</v>
      </c>
      <c r="D13510" s="8" t="s">
        <v>3124</v>
      </c>
      <c r="E13510" s="8" t="s">
        <v>2662</v>
      </c>
      <c r="F13510" s="8" t="s">
        <v>2652</v>
      </c>
      <c r="G13510" s="8" t="s">
        <v>2653</v>
      </c>
      <c r="H13510" s="21" t="s">
        <v>2487</v>
      </c>
      <c r="I13510" s="21" t="s">
        <v>28178</v>
      </c>
      <c r="J13510" s="21" t="s">
        <v>28199</v>
      </c>
      <c r="K13510" s="11"/>
      <c r="L13510" s="21" t="s">
        <v>21923</v>
      </c>
      <c r="M13510" s="21" t="s">
        <v>2554</v>
      </c>
      <c r="N13510" s="21">
        <v>1997</v>
      </c>
      <c r="O13510" s="20" t="s">
        <v>2483</v>
      </c>
      <c r="P13510" s="5"/>
    </row>
    <row r="13511" spans="1:16">
      <c r="A13511" s="11" t="s">
        <v>3184</v>
      </c>
      <c r="B13511" s="21" t="s">
        <v>2504</v>
      </c>
      <c r="C13511" s="8" t="s">
        <v>2684</v>
      </c>
      <c r="D13511" s="8" t="s">
        <v>3129</v>
      </c>
      <c r="E13511" s="8" t="s">
        <v>3128</v>
      </c>
      <c r="F13511" s="8" t="s">
        <v>2656</v>
      </c>
      <c r="G13511" s="8" t="s">
        <v>2657</v>
      </c>
      <c r="H13511" s="21" t="s">
        <v>2533</v>
      </c>
      <c r="I13511" s="21" t="s">
        <v>28178</v>
      </c>
      <c r="J13511" s="21" t="s">
        <v>28187</v>
      </c>
      <c r="K13511" s="11"/>
      <c r="L13511" s="21" t="s">
        <v>21923</v>
      </c>
      <c r="M13511" s="21" t="s">
        <v>2554</v>
      </c>
      <c r="N13511" s="21">
        <v>1997</v>
      </c>
      <c r="O13511" s="20" t="s">
        <v>2483</v>
      </c>
      <c r="P13511" s="5"/>
    </row>
    <row r="13512" spans="1:16">
      <c r="A13512" s="11" t="s">
        <v>18271</v>
      </c>
      <c r="B13512" s="21" t="s">
        <v>23007</v>
      </c>
      <c r="C13512" s="8"/>
      <c r="D13512" s="8"/>
      <c r="E13512" s="8"/>
      <c r="F13512" s="8"/>
      <c r="G13512" s="8"/>
      <c r="H13512" s="21" t="s">
        <v>2487</v>
      </c>
      <c r="I13512" s="21" t="s">
        <v>28178</v>
      </c>
      <c r="J13512" s="21" t="s">
        <v>28199</v>
      </c>
      <c r="K13512" s="11"/>
      <c r="L13512" s="21" t="s">
        <v>21923</v>
      </c>
      <c r="M13512" s="21" t="s">
        <v>2554</v>
      </c>
      <c r="N13512" s="21">
        <v>1997</v>
      </c>
      <c r="O13512" s="20" t="s">
        <v>2497</v>
      </c>
      <c r="P13512" s="5"/>
    </row>
    <row r="13513" spans="1:16">
      <c r="A13513" s="11" t="s">
        <v>6591</v>
      </c>
      <c r="B13513" s="21" t="s">
        <v>166</v>
      </c>
      <c r="C13513" s="8"/>
      <c r="D13513" s="8"/>
      <c r="E13513" s="8"/>
      <c r="F13513" s="8"/>
      <c r="G13513" s="8"/>
      <c r="H13513" s="21" t="s">
        <v>2487</v>
      </c>
      <c r="I13513" s="21" t="s">
        <v>28178</v>
      </c>
      <c r="J13513" s="21" t="s">
        <v>28199</v>
      </c>
      <c r="K13513" s="11"/>
      <c r="L13513" s="21" t="s">
        <v>21923</v>
      </c>
      <c r="M13513" s="21" t="s">
        <v>2554</v>
      </c>
      <c r="N13513" s="21">
        <v>1997</v>
      </c>
      <c r="O13513" s="20" t="s">
        <v>2483</v>
      </c>
      <c r="P13513" s="5"/>
    </row>
    <row r="13514" spans="1:16">
      <c r="A13514" s="11" t="s">
        <v>6592</v>
      </c>
      <c r="B13514" s="21" t="s">
        <v>166</v>
      </c>
      <c r="C13514" s="8"/>
      <c r="D13514" s="8"/>
      <c r="E13514" s="8"/>
      <c r="F13514" s="8"/>
      <c r="G13514" s="8"/>
      <c r="H13514" s="21" t="s">
        <v>2487</v>
      </c>
      <c r="I13514" s="21" t="s">
        <v>28178</v>
      </c>
      <c r="J13514" s="21" t="s">
        <v>28199</v>
      </c>
      <c r="K13514" s="11"/>
      <c r="L13514" s="21" t="s">
        <v>21923</v>
      </c>
      <c r="M13514" s="21" t="s">
        <v>2554</v>
      </c>
      <c r="N13514" s="21">
        <v>1997</v>
      </c>
      <c r="O13514" s="20" t="s">
        <v>2483</v>
      </c>
      <c r="P13514" s="5"/>
    </row>
    <row r="13515" spans="1:16">
      <c r="A13515" s="11" t="s">
        <v>6593</v>
      </c>
      <c r="B13515" s="21" t="s">
        <v>166</v>
      </c>
      <c r="C13515" s="8"/>
      <c r="D13515" s="8"/>
      <c r="E13515" s="8"/>
      <c r="F13515" s="8"/>
      <c r="G13515" s="8"/>
      <c r="H13515" s="21" t="s">
        <v>2533</v>
      </c>
      <c r="I13515" s="21" t="s">
        <v>28178</v>
      </c>
      <c r="J13515" s="21" t="s">
        <v>28187</v>
      </c>
      <c r="K13515" s="11"/>
      <c r="L13515" s="21" t="s">
        <v>21923</v>
      </c>
      <c r="M13515" s="21" t="s">
        <v>2554</v>
      </c>
      <c r="N13515" s="21">
        <v>1997</v>
      </c>
      <c r="O13515" s="20" t="s">
        <v>2483</v>
      </c>
      <c r="P13515" s="5"/>
    </row>
    <row r="13516" spans="1:16">
      <c r="A13516" s="11" t="s">
        <v>6594</v>
      </c>
      <c r="B13516" s="21" t="s">
        <v>166</v>
      </c>
      <c r="C13516" s="8"/>
      <c r="D13516" s="8"/>
      <c r="E13516" s="8"/>
      <c r="F13516" s="8"/>
      <c r="G13516" s="8"/>
      <c r="H13516" s="21" t="s">
        <v>2533</v>
      </c>
      <c r="I13516" s="21" t="s">
        <v>28178</v>
      </c>
      <c r="J13516" s="21" t="s">
        <v>28187</v>
      </c>
      <c r="K13516" s="11"/>
      <c r="L13516" s="21" t="s">
        <v>21923</v>
      </c>
      <c r="M13516" s="21" t="s">
        <v>2554</v>
      </c>
      <c r="N13516" s="21">
        <v>1997</v>
      </c>
      <c r="O13516" s="20" t="s">
        <v>2483</v>
      </c>
      <c r="P13516" s="5"/>
    </row>
    <row r="13517" spans="1:16">
      <c r="A13517" s="11" t="s">
        <v>6605</v>
      </c>
      <c r="B13517" s="21" t="s">
        <v>22120</v>
      </c>
      <c r="C13517" s="8"/>
      <c r="D13517" s="8"/>
      <c r="E13517" s="8"/>
      <c r="F13517" s="8"/>
      <c r="G13517" s="8"/>
      <c r="H13517" s="21" t="s">
        <v>2533</v>
      </c>
      <c r="I13517" s="21" t="s">
        <v>28178</v>
      </c>
      <c r="J13517" s="21" t="s">
        <v>28187</v>
      </c>
      <c r="K13517" s="11"/>
      <c r="L13517" s="21" t="s">
        <v>21923</v>
      </c>
      <c r="M13517" s="21" t="s">
        <v>2554</v>
      </c>
      <c r="N13517" s="21">
        <v>1997</v>
      </c>
      <c r="O13517" s="20" t="s">
        <v>2483</v>
      </c>
      <c r="P13517" s="5"/>
    </row>
    <row r="13518" spans="1:16">
      <c r="A13518" s="11" t="s">
        <v>6583</v>
      </c>
      <c r="B13518" s="21" t="s">
        <v>2489</v>
      </c>
      <c r="C13518" s="8"/>
      <c r="D13518" s="8"/>
      <c r="E13518" s="8"/>
      <c r="F13518" s="8"/>
      <c r="G13518" s="8"/>
      <c r="H13518" s="21" t="s">
        <v>2535</v>
      </c>
      <c r="I13518" s="21" t="s">
        <v>28178</v>
      </c>
      <c r="J13518" s="21" t="s">
        <v>28212</v>
      </c>
      <c r="K13518" s="11" t="s">
        <v>28213</v>
      </c>
      <c r="L13518" s="21" t="s">
        <v>21923</v>
      </c>
      <c r="M13518" s="21" t="s">
        <v>2554</v>
      </c>
      <c r="N13518" s="21">
        <v>1997</v>
      </c>
      <c r="O13518" s="20" t="s">
        <v>2483</v>
      </c>
      <c r="P13518" s="5"/>
    </row>
    <row r="13519" spans="1:16">
      <c r="A13519" s="8" t="s">
        <v>225</v>
      </c>
      <c r="B13519" s="8" t="s">
        <v>3121</v>
      </c>
      <c r="C13519" s="8" t="s">
        <v>2672</v>
      </c>
      <c r="D13519" s="8"/>
      <c r="E13519" s="8"/>
      <c r="F13519" s="8"/>
      <c r="G13519" s="8"/>
      <c r="H13519" s="8" t="s">
        <v>2523</v>
      </c>
      <c r="I13519" s="8" t="s">
        <v>2691</v>
      </c>
      <c r="J13519" s="8" t="s">
        <v>160</v>
      </c>
      <c r="K13519" s="8"/>
      <c r="L13519" s="8">
        <v>1997</v>
      </c>
      <c r="M13519" s="8" t="s">
        <v>2554</v>
      </c>
      <c r="N13519" s="15">
        <v>1997</v>
      </c>
      <c r="O13519" s="17" t="s">
        <v>2494</v>
      </c>
      <c r="P13519" s="5" t="s">
        <v>26</v>
      </c>
    </row>
    <row r="13520" spans="1:16">
      <c r="A13520" s="11" t="s">
        <v>6589</v>
      </c>
      <c r="B13520" s="21" t="s">
        <v>402</v>
      </c>
      <c r="C13520" s="8"/>
      <c r="D13520" s="8"/>
      <c r="E13520" s="8"/>
      <c r="F13520" s="8"/>
      <c r="G13520" s="8"/>
      <c r="H13520" s="21" t="s">
        <v>2533</v>
      </c>
      <c r="I13520" s="21" t="s">
        <v>28178</v>
      </c>
      <c r="J13520" s="21" t="s">
        <v>28187</v>
      </c>
      <c r="K13520" s="11"/>
      <c r="L13520" s="21" t="s">
        <v>21923</v>
      </c>
      <c r="M13520" s="21" t="s">
        <v>2554</v>
      </c>
      <c r="N13520" s="21">
        <v>1997</v>
      </c>
      <c r="O13520" s="20" t="s">
        <v>2483</v>
      </c>
      <c r="P13520" s="5"/>
    </row>
    <row r="13521" spans="1:16">
      <c r="A13521" s="11" t="s">
        <v>6590</v>
      </c>
      <c r="B13521" s="21" t="s">
        <v>402</v>
      </c>
      <c r="C13521" s="8"/>
      <c r="D13521" s="8"/>
      <c r="E13521" s="8"/>
      <c r="F13521" s="8"/>
      <c r="G13521" s="8"/>
      <c r="H13521" s="21" t="s">
        <v>2533</v>
      </c>
      <c r="I13521" s="21" t="s">
        <v>28178</v>
      </c>
      <c r="J13521" s="21" t="s">
        <v>28187</v>
      </c>
      <c r="K13521" s="11"/>
      <c r="L13521" s="21" t="s">
        <v>21923</v>
      </c>
      <c r="M13521" s="21" t="s">
        <v>2554</v>
      </c>
      <c r="N13521" s="21">
        <v>1997</v>
      </c>
      <c r="O13521" s="20" t="s">
        <v>2483</v>
      </c>
      <c r="P13521" s="5"/>
    </row>
    <row r="13522" spans="1:16">
      <c r="A13522" s="11" t="s">
        <v>18261</v>
      </c>
      <c r="B13522" s="21" t="s">
        <v>166</v>
      </c>
      <c r="C13522" s="8"/>
      <c r="D13522" s="8"/>
      <c r="E13522" s="8"/>
      <c r="F13522" s="8"/>
      <c r="G13522" s="8"/>
      <c r="H13522" s="21" t="s">
        <v>2533</v>
      </c>
      <c r="I13522" s="21" t="s">
        <v>28178</v>
      </c>
      <c r="J13522" s="21" t="s">
        <v>28187</v>
      </c>
      <c r="K13522" s="11"/>
      <c r="L13522" s="21" t="s">
        <v>21923</v>
      </c>
      <c r="M13522" s="21" t="s">
        <v>2554</v>
      </c>
      <c r="N13522" s="21">
        <v>1997</v>
      </c>
      <c r="O13522" s="20" t="s">
        <v>2483</v>
      </c>
      <c r="P13522" s="5"/>
    </row>
    <row r="13523" spans="1:16">
      <c r="A13523" s="11" t="s">
        <v>18263</v>
      </c>
      <c r="B13523" s="21" t="s">
        <v>136</v>
      </c>
      <c r="C13523" s="8" t="s">
        <v>2672</v>
      </c>
      <c r="D13523" s="8" t="s">
        <v>3124</v>
      </c>
      <c r="E13523" s="8" t="s">
        <v>2662</v>
      </c>
      <c r="F13523" s="8" t="s">
        <v>2652</v>
      </c>
      <c r="G13523" s="8" t="s">
        <v>2653</v>
      </c>
      <c r="H13523" s="21" t="s">
        <v>2533</v>
      </c>
      <c r="I13523" s="21" t="s">
        <v>28178</v>
      </c>
      <c r="J13523" s="21" t="s">
        <v>28187</v>
      </c>
      <c r="K13523" s="11"/>
      <c r="L13523" s="21" t="s">
        <v>21923</v>
      </c>
      <c r="M13523" s="21" t="s">
        <v>2554</v>
      </c>
      <c r="N13523" s="21">
        <v>1997</v>
      </c>
      <c r="O13523" s="20" t="s">
        <v>2483</v>
      </c>
      <c r="P13523" s="5"/>
    </row>
    <row r="13524" spans="1:16">
      <c r="A13524" s="11" t="s">
        <v>18265</v>
      </c>
      <c r="B13524" s="8" t="s">
        <v>3121</v>
      </c>
      <c r="C13524" s="8" t="s">
        <v>2672</v>
      </c>
      <c r="D13524" s="8"/>
      <c r="E13524" s="8"/>
      <c r="F13524" s="8"/>
      <c r="G13524" s="8"/>
      <c r="H13524" s="21" t="s">
        <v>2533</v>
      </c>
      <c r="I13524" s="21" t="s">
        <v>28178</v>
      </c>
      <c r="J13524" s="21" t="s">
        <v>28187</v>
      </c>
      <c r="K13524" s="11"/>
      <c r="L13524" s="21" t="s">
        <v>21923</v>
      </c>
      <c r="M13524" s="21" t="s">
        <v>2554</v>
      </c>
      <c r="N13524" s="21">
        <v>1997</v>
      </c>
      <c r="O13524" s="20" t="s">
        <v>2483</v>
      </c>
      <c r="P13524" s="5"/>
    </row>
    <row r="13525" spans="1:16">
      <c r="A13525" s="11" t="s">
        <v>18264</v>
      </c>
      <c r="B13525" s="8" t="s">
        <v>3121</v>
      </c>
      <c r="C13525" s="8" t="s">
        <v>2672</v>
      </c>
      <c r="D13525" s="8"/>
      <c r="E13525" s="8"/>
      <c r="F13525" s="8"/>
      <c r="G13525" s="8"/>
      <c r="H13525" s="21" t="s">
        <v>2533</v>
      </c>
      <c r="I13525" s="21" t="s">
        <v>28178</v>
      </c>
      <c r="J13525" s="21" t="s">
        <v>28187</v>
      </c>
      <c r="K13525" s="11"/>
      <c r="L13525" s="21" t="s">
        <v>21923</v>
      </c>
      <c r="M13525" s="21" t="s">
        <v>2554</v>
      </c>
      <c r="N13525" s="21">
        <v>1997</v>
      </c>
      <c r="O13525" s="20" t="s">
        <v>2483</v>
      </c>
      <c r="P13525" s="5"/>
    </row>
    <row r="13526" spans="1:16">
      <c r="A13526" s="11" t="s">
        <v>18267</v>
      </c>
      <c r="B13526" s="8" t="s">
        <v>3121</v>
      </c>
      <c r="C13526" s="8" t="s">
        <v>2672</v>
      </c>
      <c r="D13526" s="8"/>
      <c r="E13526" s="8"/>
      <c r="F13526" s="8"/>
      <c r="G13526" s="8"/>
      <c r="H13526" s="21" t="s">
        <v>2533</v>
      </c>
      <c r="I13526" s="21" t="s">
        <v>28178</v>
      </c>
      <c r="J13526" s="21" t="s">
        <v>28187</v>
      </c>
      <c r="K13526" s="11"/>
      <c r="L13526" s="21" t="s">
        <v>21923</v>
      </c>
      <c r="M13526" s="21" t="s">
        <v>2554</v>
      </c>
      <c r="N13526" s="21">
        <v>1997</v>
      </c>
      <c r="O13526" s="20" t="s">
        <v>2483</v>
      </c>
      <c r="P13526" s="5"/>
    </row>
    <row r="13527" spans="1:16">
      <c r="A13527" s="11" t="s">
        <v>18268</v>
      </c>
      <c r="B13527" s="8" t="s">
        <v>3121</v>
      </c>
      <c r="C13527" s="8" t="s">
        <v>2672</v>
      </c>
      <c r="D13527" s="8"/>
      <c r="E13527" s="8"/>
      <c r="F13527" s="8"/>
      <c r="G13527" s="8"/>
      <c r="H13527" s="21" t="s">
        <v>2533</v>
      </c>
      <c r="I13527" s="21" t="s">
        <v>28178</v>
      </c>
      <c r="J13527" s="21" t="s">
        <v>28187</v>
      </c>
      <c r="K13527" s="11"/>
      <c r="L13527" s="21" t="s">
        <v>21923</v>
      </c>
      <c r="M13527" s="21" t="s">
        <v>2554</v>
      </c>
      <c r="N13527" s="21">
        <v>1997</v>
      </c>
      <c r="O13527" s="20" t="s">
        <v>2483</v>
      </c>
      <c r="P13527" s="5"/>
    </row>
    <row r="13528" spans="1:16">
      <c r="A13528" s="11" t="s">
        <v>18285</v>
      </c>
      <c r="B13528" s="21" t="s">
        <v>136</v>
      </c>
      <c r="C13528" s="8" t="s">
        <v>2672</v>
      </c>
      <c r="D13528" s="8" t="s">
        <v>3124</v>
      </c>
      <c r="E13528" s="8" t="s">
        <v>2662</v>
      </c>
      <c r="F13528" s="8" t="s">
        <v>2652</v>
      </c>
      <c r="G13528" s="8" t="s">
        <v>2653</v>
      </c>
      <c r="H13528" s="21" t="s">
        <v>2487</v>
      </c>
      <c r="I13528" s="21" t="s">
        <v>28178</v>
      </c>
      <c r="J13528" s="21" t="s">
        <v>28199</v>
      </c>
      <c r="K13528" s="11"/>
      <c r="L13528" s="21" t="s">
        <v>21923</v>
      </c>
      <c r="M13528" s="21" t="s">
        <v>2554</v>
      </c>
      <c r="N13528" s="21">
        <v>1997</v>
      </c>
      <c r="O13528" s="20" t="s">
        <v>2586</v>
      </c>
      <c r="P13528" s="5"/>
    </row>
    <row r="13529" spans="1:16">
      <c r="A13529" s="11" t="s">
        <v>6554</v>
      </c>
      <c r="B13529" s="21" t="s">
        <v>2504</v>
      </c>
      <c r="C13529" s="8" t="s">
        <v>2684</v>
      </c>
      <c r="D13529" s="8" t="s">
        <v>3129</v>
      </c>
      <c r="E13529" s="8" t="s">
        <v>3128</v>
      </c>
      <c r="F13529" s="8" t="s">
        <v>2656</v>
      </c>
      <c r="G13529" s="8" t="s">
        <v>2657</v>
      </c>
      <c r="H13529" s="21" t="s">
        <v>2533</v>
      </c>
      <c r="I13529" s="21" t="s">
        <v>28178</v>
      </c>
      <c r="J13529" s="21" t="s">
        <v>28187</v>
      </c>
      <c r="K13529" s="11"/>
      <c r="L13529" s="21" t="s">
        <v>21923</v>
      </c>
      <c r="M13529" s="21" t="s">
        <v>2554</v>
      </c>
      <c r="N13529" s="21">
        <v>1997</v>
      </c>
      <c r="O13529" s="20" t="s">
        <v>2483</v>
      </c>
      <c r="P13529" s="5"/>
    </row>
    <row r="13530" spans="1:16">
      <c r="A13530" s="11" t="s">
        <v>6556</v>
      </c>
      <c r="B13530" s="21"/>
      <c r="C13530" s="8"/>
      <c r="D13530" s="8"/>
      <c r="E13530" s="8"/>
      <c r="F13530" s="8"/>
      <c r="G13530" s="8"/>
      <c r="H13530" s="21" t="s">
        <v>2533</v>
      </c>
      <c r="I13530" s="21" t="s">
        <v>28178</v>
      </c>
      <c r="J13530" s="21" t="s">
        <v>28187</v>
      </c>
      <c r="K13530" s="11"/>
      <c r="L13530" s="21" t="s">
        <v>21923</v>
      </c>
      <c r="M13530" s="21" t="s">
        <v>2554</v>
      </c>
      <c r="N13530" s="21">
        <v>1997</v>
      </c>
      <c r="O13530" s="20" t="s">
        <v>2483</v>
      </c>
      <c r="P13530" s="5"/>
    </row>
    <row r="13531" spans="1:16">
      <c r="A13531" s="11" t="s">
        <v>6555</v>
      </c>
      <c r="B13531" s="21" t="s">
        <v>136</v>
      </c>
      <c r="C13531" s="8" t="s">
        <v>2672</v>
      </c>
      <c r="D13531" s="8" t="s">
        <v>3124</v>
      </c>
      <c r="E13531" s="8" t="s">
        <v>2662</v>
      </c>
      <c r="F13531" s="8" t="s">
        <v>2652</v>
      </c>
      <c r="G13531" s="8" t="s">
        <v>2653</v>
      </c>
      <c r="H13531" s="21" t="s">
        <v>2533</v>
      </c>
      <c r="I13531" s="21" t="s">
        <v>28178</v>
      </c>
      <c r="J13531" s="21" t="s">
        <v>28187</v>
      </c>
      <c r="K13531" s="11"/>
      <c r="L13531" s="21" t="s">
        <v>21923</v>
      </c>
      <c r="M13531" s="21" t="s">
        <v>2554</v>
      </c>
      <c r="N13531" s="21">
        <v>1997</v>
      </c>
      <c r="O13531" s="20" t="s">
        <v>2483</v>
      </c>
      <c r="P13531" s="5"/>
    </row>
    <row r="13532" spans="1:16">
      <c r="A13532" s="11" t="s">
        <v>6558</v>
      </c>
      <c r="B13532" s="21" t="s">
        <v>136</v>
      </c>
      <c r="C13532" s="8" t="s">
        <v>2672</v>
      </c>
      <c r="D13532" s="8" t="s">
        <v>3124</v>
      </c>
      <c r="E13532" s="8" t="s">
        <v>2662</v>
      </c>
      <c r="F13532" s="8" t="s">
        <v>2652</v>
      </c>
      <c r="G13532" s="8" t="s">
        <v>2653</v>
      </c>
      <c r="H13532" s="21" t="s">
        <v>2533</v>
      </c>
      <c r="I13532" s="21" t="s">
        <v>28178</v>
      </c>
      <c r="J13532" s="21" t="s">
        <v>28187</v>
      </c>
      <c r="K13532" s="11"/>
      <c r="L13532" s="21" t="s">
        <v>21923</v>
      </c>
      <c r="M13532" s="21" t="s">
        <v>2554</v>
      </c>
      <c r="N13532" s="21">
        <v>1997</v>
      </c>
      <c r="O13532" s="20" t="s">
        <v>2483</v>
      </c>
      <c r="P13532" s="5"/>
    </row>
    <row r="13533" spans="1:16">
      <c r="A13533" s="11" t="s">
        <v>6559</v>
      </c>
      <c r="B13533" s="21" t="s">
        <v>136</v>
      </c>
      <c r="C13533" s="8" t="s">
        <v>2672</v>
      </c>
      <c r="D13533" s="8" t="s">
        <v>3124</v>
      </c>
      <c r="E13533" s="8" t="s">
        <v>2662</v>
      </c>
      <c r="F13533" s="8" t="s">
        <v>2652</v>
      </c>
      <c r="G13533" s="8" t="s">
        <v>2653</v>
      </c>
      <c r="H13533" s="21" t="s">
        <v>2533</v>
      </c>
      <c r="I13533" s="21" t="s">
        <v>28178</v>
      </c>
      <c r="J13533" s="21" t="s">
        <v>28187</v>
      </c>
      <c r="K13533" s="11"/>
      <c r="L13533" s="21" t="s">
        <v>21923</v>
      </c>
      <c r="M13533" s="21" t="s">
        <v>2554</v>
      </c>
      <c r="N13533" s="21">
        <v>1997</v>
      </c>
      <c r="O13533" s="20" t="s">
        <v>2483</v>
      </c>
      <c r="P13533" s="5"/>
    </row>
    <row r="13534" spans="1:16">
      <c r="A13534" s="11" t="s">
        <v>6562</v>
      </c>
      <c r="B13534" s="21" t="s">
        <v>2504</v>
      </c>
      <c r="C13534" s="8" t="s">
        <v>2684</v>
      </c>
      <c r="D13534" s="8" t="s">
        <v>3129</v>
      </c>
      <c r="E13534" s="8" t="s">
        <v>3128</v>
      </c>
      <c r="F13534" s="8" t="s">
        <v>2656</v>
      </c>
      <c r="G13534" s="8" t="s">
        <v>2657</v>
      </c>
      <c r="H13534" s="21" t="s">
        <v>2533</v>
      </c>
      <c r="I13534" s="21" t="s">
        <v>28178</v>
      </c>
      <c r="J13534" s="21" t="s">
        <v>28187</v>
      </c>
      <c r="K13534" s="11"/>
      <c r="L13534" s="21" t="s">
        <v>21923</v>
      </c>
      <c r="M13534" s="21" t="s">
        <v>2554</v>
      </c>
      <c r="N13534" s="21">
        <v>1997</v>
      </c>
      <c r="O13534" s="20" t="s">
        <v>2483</v>
      </c>
      <c r="P13534" s="5"/>
    </row>
    <row r="13535" spans="1:16">
      <c r="A13535" s="11" t="s">
        <v>6563</v>
      </c>
      <c r="B13535" s="21" t="s">
        <v>136</v>
      </c>
      <c r="C13535" s="8" t="s">
        <v>2672</v>
      </c>
      <c r="D13535" s="8" t="s">
        <v>3124</v>
      </c>
      <c r="E13535" s="8" t="s">
        <v>2662</v>
      </c>
      <c r="F13535" s="8" t="s">
        <v>2652</v>
      </c>
      <c r="G13535" s="8" t="s">
        <v>2653</v>
      </c>
      <c r="H13535" s="21" t="s">
        <v>2533</v>
      </c>
      <c r="I13535" s="21" t="s">
        <v>28178</v>
      </c>
      <c r="J13535" s="21" t="s">
        <v>28187</v>
      </c>
      <c r="K13535" s="11"/>
      <c r="L13535" s="21" t="s">
        <v>21923</v>
      </c>
      <c r="M13535" s="21" t="s">
        <v>2554</v>
      </c>
      <c r="N13535" s="21">
        <v>1997</v>
      </c>
      <c r="O13535" s="20" t="s">
        <v>2483</v>
      </c>
      <c r="P13535" s="5"/>
    </row>
    <row r="13536" spans="1:16">
      <c r="A13536" s="11" t="s">
        <v>6564</v>
      </c>
      <c r="B13536" s="21" t="s">
        <v>136</v>
      </c>
      <c r="C13536" s="8" t="s">
        <v>2672</v>
      </c>
      <c r="D13536" s="8" t="s">
        <v>3124</v>
      </c>
      <c r="E13536" s="8" t="s">
        <v>2662</v>
      </c>
      <c r="F13536" s="8" t="s">
        <v>2652</v>
      </c>
      <c r="G13536" s="8" t="s">
        <v>2653</v>
      </c>
      <c r="H13536" s="21" t="s">
        <v>2533</v>
      </c>
      <c r="I13536" s="21" t="s">
        <v>28178</v>
      </c>
      <c r="J13536" s="21" t="s">
        <v>28187</v>
      </c>
      <c r="K13536" s="11"/>
      <c r="L13536" s="21" t="s">
        <v>21923</v>
      </c>
      <c r="M13536" s="21" t="s">
        <v>2554</v>
      </c>
      <c r="N13536" s="21">
        <v>1997</v>
      </c>
      <c r="O13536" s="20" t="s">
        <v>2483</v>
      </c>
      <c r="P13536" s="5"/>
    </row>
    <row r="13537" spans="1:16">
      <c r="A13537" s="11" t="s">
        <v>6566</v>
      </c>
      <c r="B13537" s="21" t="s">
        <v>2489</v>
      </c>
      <c r="C13537" s="8"/>
      <c r="D13537" s="8"/>
      <c r="E13537" s="8"/>
      <c r="F13537" s="8"/>
      <c r="G13537" s="8"/>
      <c r="H13537" s="21" t="s">
        <v>2533</v>
      </c>
      <c r="I13537" s="21" t="s">
        <v>28178</v>
      </c>
      <c r="J13537" s="21" t="s">
        <v>28187</v>
      </c>
      <c r="K13537" s="11"/>
      <c r="L13537" s="21" t="s">
        <v>21923</v>
      </c>
      <c r="M13537" s="21" t="s">
        <v>2554</v>
      </c>
      <c r="N13537" s="21">
        <v>1997</v>
      </c>
      <c r="O13537" s="20" t="s">
        <v>2483</v>
      </c>
      <c r="P13537" s="5"/>
    </row>
    <row r="13538" spans="1:16">
      <c r="A13538" s="11" t="s">
        <v>6567</v>
      </c>
      <c r="B13538" s="21" t="s">
        <v>136</v>
      </c>
      <c r="C13538" s="8" t="s">
        <v>2672</v>
      </c>
      <c r="D13538" s="8" t="s">
        <v>3124</v>
      </c>
      <c r="E13538" s="8" t="s">
        <v>2662</v>
      </c>
      <c r="F13538" s="8" t="s">
        <v>2652</v>
      </c>
      <c r="G13538" s="8" t="s">
        <v>2653</v>
      </c>
      <c r="H13538" s="21" t="s">
        <v>2533</v>
      </c>
      <c r="I13538" s="21" t="s">
        <v>28178</v>
      </c>
      <c r="J13538" s="21" t="s">
        <v>28187</v>
      </c>
      <c r="K13538" s="11"/>
      <c r="L13538" s="21" t="s">
        <v>21923</v>
      </c>
      <c r="M13538" s="21" t="s">
        <v>2554</v>
      </c>
      <c r="N13538" s="21">
        <v>1997</v>
      </c>
      <c r="O13538" s="20" t="s">
        <v>2483</v>
      </c>
      <c r="P13538" s="5"/>
    </row>
    <row r="13539" spans="1:16">
      <c r="A13539" s="11" t="s">
        <v>6561</v>
      </c>
      <c r="B13539" s="21"/>
      <c r="C13539" s="8"/>
      <c r="D13539" s="8"/>
      <c r="E13539" s="8"/>
      <c r="F13539" s="8"/>
      <c r="G13539" s="8"/>
      <c r="H13539" s="21" t="s">
        <v>2533</v>
      </c>
      <c r="I13539" s="21" t="s">
        <v>28178</v>
      </c>
      <c r="J13539" s="21" t="s">
        <v>28187</v>
      </c>
      <c r="K13539" s="11"/>
      <c r="L13539" s="21" t="s">
        <v>21923</v>
      </c>
      <c r="M13539" s="21" t="s">
        <v>2554</v>
      </c>
      <c r="N13539" s="21">
        <v>1997</v>
      </c>
      <c r="O13539" s="20" t="s">
        <v>2483</v>
      </c>
      <c r="P13539" s="5"/>
    </row>
    <row r="13540" spans="1:16">
      <c r="A13540" s="11" t="s">
        <v>6568</v>
      </c>
      <c r="B13540" s="21" t="s">
        <v>2504</v>
      </c>
      <c r="C13540" s="8" t="s">
        <v>2684</v>
      </c>
      <c r="D13540" s="8" t="s">
        <v>3129</v>
      </c>
      <c r="E13540" s="8" t="s">
        <v>3128</v>
      </c>
      <c r="F13540" s="8" t="s">
        <v>2656</v>
      </c>
      <c r="G13540" s="8" t="s">
        <v>2657</v>
      </c>
      <c r="H13540" s="21" t="s">
        <v>2533</v>
      </c>
      <c r="I13540" s="21" t="s">
        <v>28178</v>
      </c>
      <c r="J13540" s="21" t="s">
        <v>28187</v>
      </c>
      <c r="K13540" s="11"/>
      <c r="L13540" s="21" t="s">
        <v>21923</v>
      </c>
      <c r="M13540" s="21" t="s">
        <v>2554</v>
      </c>
      <c r="N13540" s="21">
        <v>1997</v>
      </c>
      <c r="O13540" s="20" t="s">
        <v>2483</v>
      </c>
      <c r="P13540" s="5"/>
    </row>
    <row r="13541" spans="1:16">
      <c r="A13541" s="11" t="s">
        <v>6570</v>
      </c>
      <c r="B13541" s="21" t="s">
        <v>2504</v>
      </c>
      <c r="C13541" s="8" t="s">
        <v>2684</v>
      </c>
      <c r="D13541" s="8" t="s">
        <v>3129</v>
      </c>
      <c r="E13541" s="8" t="s">
        <v>3128</v>
      </c>
      <c r="F13541" s="8" t="s">
        <v>2656</v>
      </c>
      <c r="G13541" s="8" t="s">
        <v>2657</v>
      </c>
      <c r="H13541" s="21" t="s">
        <v>2533</v>
      </c>
      <c r="I13541" s="21" t="s">
        <v>28178</v>
      </c>
      <c r="J13541" s="21" t="s">
        <v>28187</v>
      </c>
      <c r="K13541" s="11"/>
      <c r="L13541" s="21" t="s">
        <v>21923</v>
      </c>
      <c r="M13541" s="21" t="s">
        <v>2554</v>
      </c>
      <c r="N13541" s="21">
        <v>1997</v>
      </c>
      <c r="O13541" s="20" t="s">
        <v>2483</v>
      </c>
      <c r="P13541" s="5"/>
    </row>
    <row r="13542" spans="1:16">
      <c r="A13542" s="11" t="s">
        <v>6569</v>
      </c>
      <c r="B13542" s="21" t="s">
        <v>2504</v>
      </c>
      <c r="C13542" s="8" t="s">
        <v>2684</v>
      </c>
      <c r="D13542" s="8" t="s">
        <v>3129</v>
      </c>
      <c r="E13542" s="8" t="s">
        <v>3128</v>
      </c>
      <c r="F13542" s="8" t="s">
        <v>2656</v>
      </c>
      <c r="G13542" s="8" t="s">
        <v>2657</v>
      </c>
      <c r="H13542" s="21" t="s">
        <v>2533</v>
      </c>
      <c r="I13542" s="21" t="s">
        <v>28178</v>
      </c>
      <c r="J13542" s="21" t="s">
        <v>28187</v>
      </c>
      <c r="K13542" s="11"/>
      <c r="L13542" s="21" t="s">
        <v>21923</v>
      </c>
      <c r="M13542" s="21" t="s">
        <v>2554</v>
      </c>
      <c r="N13542" s="21">
        <v>1997</v>
      </c>
      <c r="O13542" s="20" t="s">
        <v>2483</v>
      </c>
      <c r="P13542" s="5"/>
    </row>
    <row r="13543" spans="1:16">
      <c r="A13543" s="11" t="s">
        <v>6571</v>
      </c>
      <c r="B13543" s="21" t="s">
        <v>2504</v>
      </c>
      <c r="C13543" s="8" t="s">
        <v>2684</v>
      </c>
      <c r="D13543" s="8" t="s">
        <v>3129</v>
      </c>
      <c r="E13543" s="8" t="s">
        <v>3128</v>
      </c>
      <c r="F13543" s="8" t="s">
        <v>2656</v>
      </c>
      <c r="G13543" s="8" t="s">
        <v>2657</v>
      </c>
      <c r="H13543" s="21" t="s">
        <v>2533</v>
      </c>
      <c r="I13543" s="21" t="s">
        <v>28178</v>
      </c>
      <c r="J13543" s="21" t="s">
        <v>28187</v>
      </c>
      <c r="K13543" s="11"/>
      <c r="L13543" s="21" t="s">
        <v>21923</v>
      </c>
      <c r="M13543" s="21" t="s">
        <v>2554</v>
      </c>
      <c r="N13543" s="21">
        <v>1997</v>
      </c>
      <c r="O13543" s="20" t="s">
        <v>2483</v>
      </c>
      <c r="P13543" s="5"/>
    </row>
    <row r="13544" spans="1:16">
      <c r="A13544" s="11" t="s">
        <v>6572</v>
      </c>
      <c r="B13544" s="21" t="s">
        <v>2504</v>
      </c>
      <c r="C13544" s="8" t="s">
        <v>2684</v>
      </c>
      <c r="D13544" s="8" t="s">
        <v>3129</v>
      </c>
      <c r="E13544" s="8" t="s">
        <v>3128</v>
      </c>
      <c r="F13544" s="8" t="s">
        <v>2656</v>
      </c>
      <c r="G13544" s="8" t="s">
        <v>2657</v>
      </c>
      <c r="H13544" s="21" t="s">
        <v>2533</v>
      </c>
      <c r="I13544" s="21" t="s">
        <v>28178</v>
      </c>
      <c r="J13544" s="21" t="s">
        <v>28187</v>
      </c>
      <c r="K13544" s="11"/>
      <c r="L13544" s="21" t="s">
        <v>21923</v>
      </c>
      <c r="M13544" s="21" t="s">
        <v>2554</v>
      </c>
      <c r="N13544" s="21">
        <v>1997</v>
      </c>
      <c r="O13544" s="20" t="s">
        <v>2483</v>
      </c>
      <c r="P13544" s="5"/>
    </row>
    <row r="13545" spans="1:16">
      <c r="A13545" s="11" t="s">
        <v>6573</v>
      </c>
      <c r="B13545" s="21"/>
      <c r="C13545" s="8"/>
      <c r="D13545" s="8"/>
      <c r="E13545" s="8"/>
      <c r="F13545" s="8"/>
      <c r="G13545" s="8"/>
      <c r="H13545" s="21" t="s">
        <v>2533</v>
      </c>
      <c r="I13545" s="21" t="s">
        <v>28178</v>
      </c>
      <c r="J13545" s="21" t="s">
        <v>28187</v>
      </c>
      <c r="K13545" s="11"/>
      <c r="L13545" s="21" t="s">
        <v>21923</v>
      </c>
      <c r="M13545" s="21" t="s">
        <v>2554</v>
      </c>
      <c r="N13545" s="21">
        <v>1997</v>
      </c>
      <c r="O13545" s="20" t="s">
        <v>2483</v>
      </c>
      <c r="P13545" s="5"/>
    </row>
    <row r="13546" spans="1:16">
      <c r="A13546" s="11" t="s">
        <v>6574</v>
      </c>
      <c r="B13546" s="21" t="s">
        <v>2489</v>
      </c>
      <c r="C13546" s="8"/>
      <c r="D13546" s="8"/>
      <c r="E13546" s="8"/>
      <c r="F13546" s="8"/>
      <c r="G13546" s="8"/>
      <c r="H13546" s="21" t="s">
        <v>2533</v>
      </c>
      <c r="I13546" s="21" t="s">
        <v>28178</v>
      </c>
      <c r="J13546" s="21" t="s">
        <v>28187</v>
      </c>
      <c r="K13546" s="11"/>
      <c r="L13546" s="21" t="s">
        <v>21923</v>
      </c>
      <c r="M13546" s="21" t="s">
        <v>2554</v>
      </c>
      <c r="N13546" s="21">
        <v>1997</v>
      </c>
      <c r="O13546" s="20" t="s">
        <v>2483</v>
      </c>
      <c r="P13546" s="5"/>
    </row>
    <row r="13547" spans="1:16">
      <c r="A13547" s="11" t="s">
        <v>6575</v>
      </c>
      <c r="B13547" s="21" t="s">
        <v>402</v>
      </c>
      <c r="C13547" s="8"/>
      <c r="D13547" s="8"/>
      <c r="E13547" s="8"/>
      <c r="F13547" s="8"/>
      <c r="G13547" s="8"/>
      <c r="H13547" s="21" t="s">
        <v>2533</v>
      </c>
      <c r="I13547" s="21" t="s">
        <v>28178</v>
      </c>
      <c r="J13547" s="21" t="s">
        <v>28187</v>
      </c>
      <c r="K13547" s="11"/>
      <c r="L13547" s="21" t="s">
        <v>21923</v>
      </c>
      <c r="M13547" s="21" t="s">
        <v>2554</v>
      </c>
      <c r="N13547" s="21">
        <v>1997</v>
      </c>
      <c r="O13547" s="20" t="s">
        <v>2483</v>
      </c>
      <c r="P13547" s="5"/>
    </row>
    <row r="13548" spans="1:16">
      <c r="A13548" s="11" t="s">
        <v>6576</v>
      </c>
      <c r="B13548" s="21" t="s">
        <v>402</v>
      </c>
      <c r="C13548" s="8"/>
      <c r="D13548" s="8"/>
      <c r="E13548" s="8"/>
      <c r="F13548" s="8"/>
      <c r="G13548" s="8"/>
      <c r="H13548" s="21" t="s">
        <v>2533</v>
      </c>
      <c r="I13548" s="21" t="s">
        <v>28178</v>
      </c>
      <c r="J13548" s="21" t="s">
        <v>28187</v>
      </c>
      <c r="K13548" s="11"/>
      <c r="L13548" s="21" t="s">
        <v>21923</v>
      </c>
      <c r="M13548" s="21" t="s">
        <v>2554</v>
      </c>
      <c r="N13548" s="21">
        <v>1997</v>
      </c>
      <c r="O13548" s="20" t="s">
        <v>2483</v>
      </c>
      <c r="P13548" s="5"/>
    </row>
    <row r="13549" spans="1:16">
      <c r="A13549" s="11" t="s">
        <v>18266</v>
      </c>
      <c r="B13549" s="8" t="s">
        <v>3121</v>
      </c>
      <c r="C13549" s="8" t="s">
        <v>2672</v>
      </c>
      <c r="D13549" s="8"/>
      <c r="E13549" s="8"/>
      <c r="F13549" s="8"/>
      <c r="G13549" s="8"/>
      <c r="H13549" s="21" t="s">
        <v>2533</v>
      </c>
      <c r="I13549" s="21" t="s">
        <v>28178</v>
      </c>
      <c r="J13549" s="21" t="s">
        <v>28187</v>
      </c>
      <c r="K13549" s="11"/>
      <c r="L13549" s="21" t="s">
        <v>21923</v>
      </c>
      <c r="M13549" s="21" t="s">
        <v>27893</v>
      </c>
      <c r="N13549" s="21">
        <v>1998</v>
      </c>
      <c r="O13549" s="20" t="s">
        <v>2483</v>
      </c>
      <c r="P13549" s="5"/>
    </row>
    <row r="13550" spans="1:16">
      <c r="A13550" s="11" t="s">
        <v>18275</v>
      </c>
      <c r="B13550" s="21" t="s">
        <v>21930</v>
      </c>
      <c r="C13550" s="8"/>
      <c r="D13550" s="8"/>
      <c r="E13550" s="8"/>
      <c r="F13550" s="8"/>
      <c r="G13550" s="8"/>
      <c r="H13550" s="21" t="s">
        <v>2537</v>
      </c>
      <c r="I13550" s="21" t="s">
        <v>28178</v>
      </c>
      <c r="J13550" s="21" t="s">
        <v>28212</v>
      </c>
      <c r="K13550" s="11" t="s">
        <v>28214</v>
      </c>
      <c r="L13550" s="21" t="s">
        <v>21923</v>
      </c>
      <c r="M13550" s="21" t="s">
        <v>2538</v>
      </c>
      <c r="N13550" s="21">
        <v>1999</v>
      </c>
      <c r="O13550" s="20" t="s">
        <v>2483</v>
      </c>
      <c r="P13550" s="5"/>
    </row>
    <row r="13551" spans="1:16">
      <c r="A13551" s="8" t="s">
        <v>184</v>
      </c>
      <c r="B13551" s="8" t="s">
        <v>166</v>
      </c>
      <c r="C13551" s="8" t="s">
        <v>2672</v>
      </c>
      <c r="D13551" s="8" t="s">
        <v>3125</v>
      </c>
      <c r="E13551" s="8" t="s">
        <v>2661</v>
      </c>
      <c r="F13551" s="8"/>
      <c r="G13551" s="8"/>
      <c r="H13551" s="8" t="s">
        <v>2537</v>
      </c>
      <c r="I13551" s="8" t="s">
        <v>2690</v>
      </c>
      <c r="J13551" s="8" t="s">
        <v>202</v>
      </c>
      <c r="K13551" s="8" t="s">
        <v>2717</v>
      </c>
      <c r="L13551" s="8">
        <v>1999</v>
      </c>
      <c r="M13551" s="8" t="s">
        <v>2538</v>
      </c>
      <c r="N13551" s="15">
        <v>1999</v>
      </c>
      <c r="O13551" s="17" t="s">
        <v>2483</v>
      </c>
      <c r="P13551" s="5" t="s">
        <v>26</v>
      </c>
    </row>
    <row r="13552" spans="1:16">
      <c r="A13552" s="11" t="s">
        <v>6611</v>
      </c>
      <c r="B13552" s="21" t="s">
        <v>136</v>
      </c>
      <c r="C13552" s="8" t="s">
        <v>2672</v>
      </c>
      <c r="D13552" s="8" t="s">
        <v>3124</v>
      </c>
      <c r="E13552" s="8" t="s">
        <v>2662</v>
      </c>
      <c r="F13552" s="8" t="s">
        <v>2652</v>
      </c>
      <c r="G13552" s="8" t="s">
        <v>2653</v>
      </c>
      <c r="H13552" s="21" t="s">
        <v>2533</v>
      </c>
      <c r="I13552" s="21" t="s">
        <v>28178</v>
      </c>
      <c r="J13552" s="21" t="s">
        <v>28187</v>
      </c>
      <c r="K13552" s="11"/>
      <c r="L13552" s="21" t="s">
        <v>22243</v>
      </c>
      <c r="M13552" s="21" t="s">
        <v>2538</v>
      </c>
      <c r="N13552" s="21">
        <v>1999</v>
      </c>
      <c r="O13552" s="20" t="s">
        <v>2483</v>
      </c>
      <c r="P13552" s="5"/>
    </row>
    <row r="13553" spans="1:16">
      <c r="A13553" s="11" t="s">
        <v>6580</v>
      </c>
      <c r="B13553" s="21" t="s">
        <v>136</v>
      </c>
      <c r="C13553" s="8" t="s">
        <v>2672</v>
      </c>
      <c r="D13553" s="8" t="s">
        <v>3124</v>
      </c>
      <c r="E13553" s="8" t="s">
        <v>2662</v>
      </c>
      <c r="F13553" s="8" t="s">
        <v>2652</v>
      </c>
      <c r="G13553" s="8" t="s">
        <v>2653</v>
      </c>
      <c r="H13553" s="21" t="s">
        <v>2487</v>
      </c>
      <c r="I13553" s="21" t="s">
        <v>28178</v>
      </c>
      <c r="J13553" s="21" t="s">
        <v>28199</v>
      </c>
      <c r="K13553" s="11"/>
      <c r="L13553" s="21" t="s">
        <v>21923</v>
      </c>
      <c r="M13553" s="21" t="s">
        <v>2538</v>
      </c>
      <c r="N13553" s="21">
        <v>1999</v>
      </c>
      <c r="O13553" s="20" t="s">
        <v>2483</v>
      </c>
      <c r="P13553" s="5"/>
    </row>
    <row r="13554" spans="1:16">
      <c r="A13554" s="11" t="s">
        <v>6581</v>
      </c>
      <c r="B13554" s="21" t="s">
        <v>166</v>
      </c>
      <c r="C13554" s="8"/>
      <c r="D13554" s="8"/>
      <c r="E13554" s="8"/>
      <c r="F13554" s="8"/>
      <c r="G13554" s="8"/>
      <c r="H13554" s="21" t="s">
        <v>2487</v>
      </c>
      <c r="I13554" s="21" t="s">
        <v>28178</v>
      </c>
      <c r="J13554" s="21" t="s">
        <v>28199</v>
      </c>
      <c r="K13554" s="11"/>
      <c r="L13554" s="21" t="s">
        <v>21923</v>
      </c>
      <c r="M13554" s="21" t="s">
        <v>2538</v>
      </c>
      <c r="N13554" s="21">
        <v>1999</v>
      </c>
      <c r="O13554" s="20" t="s">
        <v>2483</v>
      </c>
      <c r="P13554" s="5"/>
    </row>
    <row r="13555" spans="1:16">
      <c r="A13555" s="11" t="s">
        <v>6582</v>
      </c>
      <c r="B13555" s="21" t="s">
        <v>2489</v>
      </c>
      <c r="C13555" s="8"/>
      <c r="D13555" s="8"/>
      <c r="E13555" s="8"/>
      <c r="F13555" s="8"/>
      <c r="G13555" s="8"/>
      <c r="H13555" s="21" t="s">
        <v>2487</v>
      </c>
      <c r="I13555" s="21" t="s">
        <v>28178</v>
      </c>
      <c r="J13555" s="21" t="s">
        <v>28199</v>
      </c>
      <c r="K13555" s="11"/>
      <c r="L13555" s="21" t="s">
        <v>21923</v>
      </c>
      <c r="M13555" s="21" t="s">
        <v>2538</v>
      </c>
      <c r="N13555" s="21">
        <v>1999</v>
      </c>
      <c r="O13555" s="20" t="s">
        <v>2483</v>
      </c>
      <c r="P13555" s="5"/>
    </row>
    <row r="13556" spans="1:16">
      <c r="A13556" s="11" t="s">
        <v>6586</v>
      </c>
      <c r="B13556" s="21" t="s">
        <v>136</v>
      </c>
      <c r="C13556" s="8" t="s">
        <v>2672</v>
      </c>
      <c r="D13556" s="8" t="s">
        <v>3124</v>
      </c>
      <c r="E13556" s="8" t="s">
        <v>2662</v>
      </c>
      <c r="F13556" s="8" t="s">
        <v>2652</v>
      </c>
      <c r="G13556" s="8" t="s">
        <v>2653</v>
      </c>
      <c r="H13556" s="21" t="s">
        <v>2533</v>
      </c>
      <c r="I13556" s="21" t="s">
        <v>28178</v>
      </c>
      <c r="J13556" s="21" t="s">
        <v>28187</v>
      </c>
      <c r="K13556" s="11"/>
      <c r="L13556" s="21" t="s">
        <v>21923</v>
      </c>
      <c r="M13556" s="21" t="s">
        <v>2538</v>
      </c>
      <c r="N13556" s="21">
        <v>1999</v>
      </c>
      <c r="O13556" s="20" t="s">
        <v>2483</v>
      </c>
      <c r="P13556" s="5"/>
    </row>
    <row r="13557" spans="1:16">
      <c r="A13557" s="11" t="s">
        <v>6587</v>
      </c>
      <c r="B13557" s="21" t="s">
        <v>136</v>
      </c>
      <c r="C13557" s="8" t="s">
        <v>2672</v>
      </c>
      <c r="D13557" s="8" t="s">
        <v>3124</v>
      </c>
      <c r="E13557" s="8" t="s">
        <v>2662</v>
      </c>
      <c r="F13557" s="8" t="s">
        <v>2652</v>
      </c>
      <c r="G13557" s="8" t="s">
        <v>2653</v>
      </c>
      <c r="H13557" s="21" t="s">
        <v>2533</v>
      </c>
      <c r="I13557" s="21" t="s">
        <v>28178</v>
      </c>
      <c r="J13557" s="21" t="s">
        <v>28187</v>
      </c>
      <c r="K13557" s="11"/>
      <c r="L13557" s="21" t="s">
        <v>21923</v>
      </c>
      <c r="M13557" s="21" t="s">
        <v>2538</v>
      </c>
      <c r="N13557" s="21">
        <v>1999</v>
      </c>
      <c r="O13557" s="20" t="s">
        <v>2483</v>
      </c>
      <c r="P13557" s="5"/>
    </row>
    <row r="13558" spans="1:16">
      <c r="A13558" s="11" t="s">
        <v>6579</v>
      </c>
      <c r="B13558" s="21" t="s">
        <v>2489</v>
      </c>
      <c r="C13558" s="8"/>
      <c r="D13558" s="8"/>
      <c r="E13558" s="8"/>
      <c r="F13558" s="8"/>
      <c r="G13558" s="8"/>
      <c r="H13558" s="21" t="s">
        <v>2487</v>
      </c>
      <c r="I13558" s="21" t="s">
        <v>28178</v>
      </c>
      <c r="J13558" s="21" t="s">
        <v>28199</v>
      </c>
      <c r="K13558" s="11"/>
      <c r="L13558" s="21" t="s">
        <v>21923</v>
      </c>
      <c r="M13558" s="21" t="s">
        <v>2538</v>
      </c>
      <c r="N13558" s="21">
        <v>1999</v>
      </c>
      <c r="O13558" s="20" t="s">
        <v>2483</v>
      </c>
      <c r="P13558" s="5"/>
    </row>
    <row r="13559" spans="1:16">
      <c r="A13559" s="8" t="s">
        <v>142</v>
      </c>
      <c r="B13559" s="8" t="s">
        <v>166</v>
      </c>
      <c r="C13559" s="8" t="s">
        <v>2672</v>
      </c>
      <c r="D13559" s="8" t="s">
        <v>3125</v>
      </c>
      <c r="E13559" s="8" t="s">
        <v>2661</v>
      </c>
      <c r="F13559" s="8" t="s">
        <v>2654</v>
      </c>
      <c r="G13559" s="8" t="s">
        <v>2655</v>
      </c>
      <c r="H13559" s="8" t="s">
        <v>2510</v>
      </c>
      <c r="I13559" s="8" t="s">
        <v>2698</v>
      </c>
      <c r="J13559" s="8" t="s">
        <v>2699</v>
      </c>
      <c r="K13559" s="8" t="s">
        <v>2700</v>
      </c>
      <c r="L13559" s="8">
        <v>2008</v>
      </c>
      <c r="M13559" s="15" t="s">
        <v>2511</v>
      </c>
      <c r="N13559" s="15">
        <v>2008</v>
      </c>
      <c r="O13559" s="17" t="s">
        <v>2512</v>
      </c>
      <c r="P13559" s="5" t="s">
        <v>26</v>
      </c>
    </row>
    <row r="13560" spans="1:16">
      <c r="A13560" s="8" t="s">
        <v>360</v>
      </c>
      <c r="B13560" s="8" t="s">
        <v>136</v>
      </c>
      <c r="C13560" s="8" t="s">
        <v>2672</v>
      </c>
      <c r="D13560" s="8" t="s">
        <v>3124</v>
      </c>
      <c r="E13560" s="8" t="s">
        <v>2662</v>
      </c>
      <c r="F13560" s="8" t="s">
        <v>2652</v>
      </c>
      <c r="G13560" s="8" t="s">
        <v>2653</v>
      </c>
      <c r="H13560" s="8" t="s">
        <v>2623</v>
      </c>
      <c r="I13560" s="8" t="s">
        <v>2690</v>
      </c>
      <c r="J13560" s="8" t="s">
        <v>2739</v>
      </c>
      <c r="K13560" s="8"/>
      <c r="L13560" s="8">
        <v>2011</v>
      </c>
      <c r="M13560" s="15" t="s">
        <v>2624</v>
      </c>
      <c r="N13560" s="15">
        <v>2011</v>
      </c>
      <c r="O13560" s="17" t="s">
        <v>2556</v>
      </c>
      <c r="P13560" s="5" t="s">
        <v>26</v>
      </c>
    </row>
    <row r="13561" spans="1:16">
      <c r="A13561" s="11" t="s">
        <v>18095</v>
      </c>
      <c r="B13561" s="21" t="s">
        <v>166</v>
      </c>
      <c r="C13561" s="8"/>
      <c r="D13561" s="8"/>
      <c r="E13561" s="8"/>
      <c r="F13561" s="8"/>
      <c r="G13561" s="8"/>
      <c r="H13561" s="21" t="s">
        <v>2533</v>
      </c>
      <c r="I13561" s="21" t="s">
        <v>28178</v>
      </c>
      <c r="J13561" s="21" t="s">
        <v>28187</v>
      </c>
      <c r="K13561" s="11"/>
      <c r="L13561" s="21" t="s">
        <v>21923</v>
      </c>
      <c r="M13561" s="21" t="s">
        <v>2536</v>
      </c>
      <c r="N13561" s="21">
        <v>2000</v>
      </c>
      <c r="O13561" s="20" t="s">
        <v>2483</v>
      </c>
      <c r="P13561" s="5"/>
    </row>
    <row r="13562" spans="1:16">
      <c r="A13562" s="11" t="s">
        <v>6598</v>
      </c>
      <c r="B13562" s="21" t="s">
        <v>2504</v>
      </c>
      <c r="C13562" s="8" t="s">
        <v>2684</v>
      </c>
      <c r="D13562" s="8" t="s">
        <v>3129</v>
      </c>
      <c r="E13562" s="8" t="s">
        <v>3128</v>
      </c>
      <c r="F13562" s="8" t="s">
        <v>2656</v>
      </c>
      <c r="G13562" s="8" t="s">
        <v>2657</v>
      </c>
      <c r="H13562" s="21" t="s">
        <v>2535</v>
      </c>
      <c r="I13562" s="21" t="s">
        <v>28178</v>
      </c>
      <c r="J13562" s="21" t="s">
        <v>28212</v>
      </c>
      <c r="K13562" s="11" t="s">
        <v>28213</v>
      </c>
      <c r="L13562" s="21" t="s">
        <v>21923</v>
      </c>
      <c r="M13562" s="21" t="s">
        <v>2536</v>
      </c>
      <c r="N13562" s="21">
        <v>2000</v>
      </c>
      <c r="O13562" s="20" t="s">
        <v>2483</v>
      </c>
      <c r="P13562" s="5"/>
    </row>
    <row r="13563" spans="1:16">
      <c r="A13563" s="11" t="s">
        <v>6597</v>
      </c>
      <c r="B13563" s="21" t="s">
        <v>2504</v>
      </c>
      <c r="C13563" s="8" t="s">
        <v>2684</v>
      </c>
      <c r="D13563" s="8" t="s">
        <v>3129</v>
      </c>
      <c r="E13563" s="8" t="s">
        <v>3128</v>
      </c>
      <c r="F13563" s="8" t="s">
        <v>2656</v>
      </c>
      <c r="G13563" s="8" t="s">
        <v>2657</v>
      </c>
      <c r="H13563" s="21" t="s">
        <v>26492</v>
      </c>
      <c r="I13563" s="21" t="s">
        <v>28178</v>
      </c>
      <c r="J13563" s="21" t="s">
        <v>28212</v>
      </c>
      <c r="K13563" s="11" t="s">
        <v>28216</v>
      </c>
      <c r="L13563" s="21" t="s">
        <v>21923</v>
      </c>
      <c r="M13563" s="21" t="s">
        <v>2536</v>
      </c>
      <c r="N13563" s="21">
        <v>2000</v>
      </c>
      <c r="O13563" s="20" t="s">
        <v>2483</v>
      </c>
      <c r="P13563" s="5"/>
    </row>
    <row r="13564" spans="1:16">
      <c r="A13564" s="11" t="s">
        <v>18096</v>
      </c>
      <c r="B13564" s="21" t="s">
        <v>136</v>
      </c>
      <c r="C13564" s="8" t="s">
        <v>2672</v>
      </c>
      <c r="D13564" s="8" t="s">
        <v>3124</v>
      </c>
      <c r="E13564" s="8" t="s">
        <v>2662</v>
      </c>
      <c r="F13564" s="8" t="s">
        <v>2652</v>
      </c>
      <c r="G13564" s="8" t="s">
        <v>2653</v>
      </c>
      <c r="H13564" s="21" t="s">
        <v>2533</v>
      </c>
      <c r="I13564" s="21" t="s">
        <v>28178</v>
      </c>
      <c r="J13564" s="21" t="s">
        <v>28187</v>
      </c>
      <c r="K13564" s="11"/>
      <c r="L13564" s="21" t="s">
        <v>21923</v>
      </c>
      <c r="M13564" s="21" t="s">
        <v>2536</v>
      </c>
      <c r="N13564" s="21">
        <v>2000</v>
      </c>
      <c r="O13564" s="20" t="s">
        <v>2483</v>
      </c>
      <c r="P13564" s="5"/>
    </row>
    <row r="13565" spans="1:16">
      <c r="A13565" s="11" t="s">
        <v>18066</v>
      </c>
      <c r="B13565" s="21" t="s">
        <v>2489</v>
      </c>
      <c r="C13565" s="8"/>
      <c r="D13565" s="8"/>
      <c r="E13565" s="8"/>
      <c r="F13565" s="8"/>
      <c r="G13565" s="8"/>
      <c r="H13565" s="21" t="s">
        <v>2533</v>
      </c>
      <c r="I13565" s="21" t="s">
        <v>28178</v>
      </c>
      <c r="J13565" s="21" t="s">
        <v>28187</v>
      </c>
      <c r="K13565" s="11"/>
      <c r="L13565" s="21" t="s">
        <v>21923</v>
      </c>
      <c r="M13565" s="21" t="s">
        <v>2536</v>
      </c>
      <c r="N13565" s="21">
        <v>2000</v>
      </c>
      <c r="O13565" s="20" t="s">
        <v>2483</v>
      </c>
      <c r="P13565" s="5"/>
    </row>
    <row r="13566" spans="1:16">
      <c r="A13566" s="11" t="s">
        <v>18097</v>
      </c>
      <c r="B13566" s="21" t="s">
        <v>2489</v>
      </c>
      <c r="C13566" s="8"/>
      <c r="D13566" s="8"/>
      <c r="E13566" s="8"/>
      <c r="F13566" s="8"/>
      <c r="G13566" s="8"/>
      <c r="H13566" s="21" t="s">
        <v>2533</v>
      </c>
      <c r="I13566" s="21" t="s">
        <v>28178</v>
      </c>
      <c r="J13566" s="21" t="s">
        <v>28187</v>
      </c>
      <c r="K13566" s="11"/>
      <c r="L13566" s="21" t="s">
        <v>21923</v>
      </c>
      <c r="M13566" s="21" t="s">
        <v>2536</v>
      </c>
      <c r="N13566" s="21">
        <v>2000</v>
      </c>
      <c r="O13566" s="20" t="s">
        <v>2483</v>
      </c>
      <c r="P13566" s="5"/>
    </row>
    <row r="13567" spans="1:16">
      <c r="A13567" s="11" t="s">
        <v>18070</v>
      </c>
      <c r="B13567" s="21" t="s">
        <v>23973</v>
      </c>
      <c r="C13567" s="8"/>
      <c r="D13567" s="8"/>
      <c r="E13567" s="8"/>
      <c r="F13567" s="8"/>
      <c r="G13567" s="8"/>
      <c r="H13567" s="21" t="s">
        <v>2533</v>
      </c>
      <c r="I13567" s="21" t="s">
        <v>28178</v>
      </c>
      <c r="J13567" s="21" t="s">
        <v>28187</v>
      </c>
      <c r="K13567" s="11"/>
      <c r="L13567" s="21" t="s">
        <v>21923</v>
      </c>
      <c r="M13567" s="21" t="s">
        <v>2536</v>
      </c>
      <c r="N13567" s="21">
        <v>2000</v>
      </c>
      <c r="O13567" s="20" t="s">
        <v>2483</v>
      </c>
      <c r="P13567" s="5"/>
    </row>
    <row r="13568" spans="1:16">
      <c r="A13568" s="11" t="s">
        <v>18071</v>
      </c>
      <c r="B13568" s="21" t="s">
        <v>22762</v>
      </c>
      <c r="C13568" s="8"/>
      <c r="D13568" s="8"/>
      <c r="E13568" s="8"/>
      <c r="F13568" s="8"/>
      <c r="G13568" s="8"/>
      <c r="H13568" s="21" t="s">
        <v>2533</v>
      </c>
      <c r="I13568" s="21" t="s">
        <v>28178</v>
      </c>
      <c r="J13568" s="21" t="s">
        <v>28187</v>
      </c>
      <c r="K13568" s="11"/>
      <c r="L13568" s="21" t="s">
        <v>21923</v>
      </c>
      <c r="M13568" s="21" t="s">
        <v>2536</v>
      </c>
      <c r="N13568" s="21">
        <v>2000</v>
      </c>
      <c r="O13568" s="20" t="s">
        <v>2483</v>
      </c>
      <c r="P13568" s="5"/>
    </row>
    <row r="13569" spans="1:16">
      <c r="A13569" s="11" t="s">
        <v>3296</v>
      </c>
      <c r="B13569" s="21" t="s">
        <v>136</v>
      </c>
      <c r="C13569" s="8" t="s">
        <v>2672</v>
      </c>
      <c r="D13569" s="8" t="s">
        <v>3124</v>
      </c>
      <c r="E13569" s="8" t="s">
        <v>2662</v>
      </c>
      <c r="F13569" s="8" t="s">
        <v>2652</v>
      </c>
      <c r="G13569" s="8" t="s">
        <v>2653</v>
      </c>
      <c r="H13569" s="21" t="s">
        <v>2533</v>
      </c>
      <c r="I13569" s="21" t="s">
        <v>28178</v>
      </c>
      <c r="J13569" s="21" t="s">
        <v>28187</v>
      </c>
      <c r="K13569" s="11"/>
      <c r="L13569" s="21" t="s">
        <v>21923</v>
      </c>
      <c r="M13569" s="21" t="s">
        <v>2536</v>
      </c>
      <c r="N13569" s="21">
        <v>2000</v>
      </c>
      <c r="O13569" s="20" t="s">
        <v>2483</v>
      </c>
      <c r="P13569" s="5"/>
    </row>
    <row r="13570" spans="1:16">
      <c r="A13570" s="11" t="s">
        <v>3308</v>
      </c>
      <c r="B13570" s="21" t="s">
        <v>2489</v>
      </c>
      <c r="C13570" s="8"/>
      <c r="D13570" s="8"/>
      <c r="E13570" s="8"/>
      <c r="F13570" s="8"/>
      <c r="G13570" s="8"/>
      <c r="H13570" s="21" t="s">
        <v>2533</v>
      </c>
      <c r="I13570" s="21" t="s">
        <v>28178</v>
      </c>
      <c r="J13570" s="21" t="s">
        <v>28187</v>
      </c>
      <c r="K13570" s="11"/>
      <c r="L13570" s="21" t="s">
        <v>21923</v>
      </c>
      <c r="M13570" s="21" t="s">
        <v>2536</v>
      </c>
      <c r="N13570" s="21">
        <v>2000</v>
      </c>
      <c r="O13570" s="20" t="s">
        <v>2483</v>
      </c>
      <c r="P13570" s="5"/>
    </row>
    <row r="13571" spans="1:16">
      <c r="A13571" s="11" t="s">
        <v>3309</v>
      </c>
      <c r="B13571" s="21" t="s">
        <v>166</v>
      </c>
      <c r="C13571" s="8"/>
      <c r="D13571" s="8"/>
      <c r="E13571" s="8"/>
      <c r="F13571" s="8"/>
      <c r="G13571" s="8"/>
      <c r="H13571" s="21" t="s">
        <v>2533</v>
      </c>
      <c r="I13571" s="21" t="s">
        <v>28178</v>
      </c>
      <c r="J13571" s="21" t="s">
        <v>28187</v>
      </c>
      <c r="K13571" s="11"/>
      <c r="L13571" s="21" t="s">
        <v>21923</v>
      </c>
      <c r="M13571" s="21" t="s">
        <v>2536</v>
      </c>
      <c r="N13571" s="21">
        <v>2000</v>
      </c>
      <c r="O13571" s="20" t="s">
        <v>2483</v>
      </c>
      <c r="P13571" s="5"/>
    </row>
    <row r="13572" spans="1:16">
      <c r="A13572" s="11" t="s">
        <v>3310</v>
      </c>
      <c r="B13572" s="21" t="s">
        <v>2489</v>
      </c>
      <c r="C13572" s="8"/>
      <c r="D13572" s="8"/>
      <c r="E13572" s="8"/>
      <c r="F13572" s="8"/>
      <c r="G13572" s="8"/>
      <c r="H13572" s="21" t="s">
        <v>2533</v>
      </c>
      <c r="I13572" s="21" t="s">
        <v>28178</v>
      </c>
      <c r="J13572" s="21" t="s">
        <v>28187</v>
      </c>
      <c r="K13572" s="11"/>
      <c r="L13572" s="21" t="s">
        <v>21923</v>
      </c>
      <c r="M13572" s="21" t="s">
        <v>2536</v>
      </c>
      <c r="N13572" s="21">
        <v>2000</v>
      </c>
      <c r="O13572" s="20" t="s">
        <v>2497</v>
      </c>
      <c r="P13572" s="5"/>
    </row>
    <row r="13573" spans="1:16">
      <c r="A13573" s="11" t="s">
        <v>3313</v>
      </c>
      <c r="B13573" s="21" t="s">
        <v>166</v>
      </c>
      <c r="C13573" s="8"/>
      <c r="D13573" s="8"/>
      <c r="E13573" s="8"/>
      <c r="F13573" s="8"/>
      <c r="G13573" s="8"/>
      <c r="H13573" s="21" t="s">
        <v>2533</v>
      </c>
      <c r="I13573" s="21" t="s">
        <v>28178</v>
      </c>
      <c r="J13573" s="21" t="s">
        <v>28187</v>
      </c>
      <c r="K13573" s="11"/>
      <c r="L13573" s="21" t="s">
        <v>21923</v>
      </c>
      <c r="M13573" s="21" t="s">
        <v>2536</v>
      </c>
      <c r="N13573" s="21">
        <v>2000</v>
      </c>
      <c r="O13573" s="20" t="s">
        <v>2497</v>
      </c>
      <c r="P13573" s="5"/>
    </row>
    <row r="13574" spans="1:16">
      <c r="A13574" s="11" t="s">
        <v>18272</v>
      </c>
      <c r="B13574" s="21" t="s">
        <v>21930</v>
      </c>
      <c r="C13574" s="8"/>
      <c r="D13574" s="8"/>
      <c r="E13574" s="8"/>
      <c r="F13574" s="8"/>
      <c r="G13574" s="8"/>
      <c r="H13574" s="21" t="s">
        <v>2535</v>
      </c>
      <c r="I13574" s="21" t="s">
        <v>28178</v>
      </c>
      <c r="J13574" s="21" t="s">
        <v>28212</v>
      </c>
      <c r="K13574" s="11" t="s">
        <v>28213</v>
      </c>
      <c r="L13574" s="21" t="s">
        <v>21923</v>
      </c>
      <c r="M13574" s="21" t="s">
        <v>2536</v>
      </c>
      <c r="N13574" s="21">
        <v>2000</v>
      </c>
      <c r="O13574" s="20" t="s">
        <v>2483</v>
      </c>
      <c r="P13574" s="5"/>
    </row>
    <row r="13575" spans="1:16">
      <c r="A13575" s="11" t="s">
        <v>3219</v>
      </c>
      <c r="B13575" s="8" t="s">
        <v>3121</v>
      </c>
      <c r="C13575" s="8" t="s">
        <v>2672</v>
      </c>
      <c r="D13575" s="8"/>
      <c r="E13575" s="8"/>
      <c r="F13575" s="8"/>
      <c r="G13575" s="8"/>
      <c r="H13575" s="21" t="s">
        <v>2533</v>
      </c>
      <c r="I13575" s="21" t="s">
        <v>28178</v>
      </c>
      <c r="J13575" s="21" t="s">
        <v>28187</v>
      </c>
      <c r="K13575" s="11"/>
      <c r="L13575" s="21" t="s">
        <v>21923</v>
      </c>
      <c r="M13575" s="21" t="s">
        <v>2536</v>
      </c>
      <c r="N13575" s="21">
        <v>2000</v>
      </c>
      <c r="O13575" s="20" t="s">
        <v>2483</v>
      </c>
      <c r="P13575" s="5"/>
    </row>
    <row r="13576" spans="1:16">
      <c r="A13576" s="8" t="s">
        <v>182</v>
      </c>
      <c r="B13576" s="8" t="s">
        <v>166</v>
      </c>
      <c r="C13576" s="8" t="s">
        <v>2672</v>
      </c>
      <c r="D13576" s="8" t="s">
        <v>3125</v>
      </c>
      <c r="E13576" s="8" t="s">
        <v>2661</v>
      </c>
      <c r="F13576" s="8"/>
      <c r="G13576" s="8"/>
      <c r="H13576" s="8" t="s">
        <v>2535</v>
      </c>
      <c r="I13576" s="8" t="s">
        <v>2690</v>
      </c>
      <c r="J13576" s="8" t="s">
        <v>202</v>
      </c>
      <c r="K13576" s="8" t="s">
        <v>2716</v>
      </c>
      <c r="L13576" s="8">
        <v>2000</v>
      </c>
      <c r="M13576" s="14" t="s">
        <v>2536</v>
      </c>
      <c r="N13576" s="15">
        <v>2000</v>
      </c>
      <c r="O13576" s="17" t="s">
        <v>2483</v>
      </c>
      <c r="P13576" s="5" t="s">
        <v>26</v>
      </c>
    </row>
    <row r="13577" spans="1:16">
      <c r="A13577" s="11" t="s">
        <v>3379</v>
      </c>
      <c r="B13577" s="21" t="s">
        <v>166</v>
      </c>
      <c r="C13577" s="8"/>
      <c r="D13577" s="8"/>
      <c r="E13577" s="8"/>
      <c r="F13577" s="8"/>
      <c r="G13577" s="8"/>
      <c r="H13577" s="21" t="s">
        <v>2535</v>
      </c>
      <c r="I13577" s="21" t="s">
        <v>28178</v>
      </c>
      <c r="J13577" s="21" t="s">
        <v>28212</v>
      </c>
      <c r="K13577" s="11" t="s">
        <v>28213</v>
      </c>
      <c r="L13577" s="21" t="s">
        <v>21923</v>
      </c>
      <c r="M13577" s="21" t="s">
        <v>2536</v>
      </c>
      <c r="N13577" s="21">
        <v>2000</v>
      </c>
      <c r="O13577" s="20" t="s">
        <v>2483</v>
      </c>
      <c r="P13577" s="5"/>
    </row>
    <row r="13578" spans="1:16">
      <c r="A13578" s="11" t="s">
        <v>3382</v>
      </c>
      <c r="B13578" s="21" t="s">
        <v>22762</v>
      </c>
      <c r="C13578" s="8"/>
      <c r="D13578" s="8"/>
      <c r="E13578" s="8"/>
      <c r="F13578" s="8"/>
      <c r="G13578" s="8"/>
      <c r="H13578" s="21" t="s">
        <v>26492</v>
      </c>
      <c r="I13578" s="21" t="s">
        <v>28178</v>
      </c>
      <c r="J13578" s="21" t="s">
        <v>28212</v>
      </c>
      <c r="K13578" s="11" t="s">
        <v>28216</v>
      </c>
      <c r="L13578" s="21" t="s">
        <v>21923</v>
      </c>
      <c r="M13578" s="21" t="s">
        <v>2536</v>
      </c>
      <c r="N13578" s="21">
        <v>2000</v>
      </c>
      <c r="O13578" s="20" t="s">
        <v>2549</v>
      </c>
      <c r="P13578" s="5"/>
    </row>
    <row r="13579" spans="1:16">
      <c r="A13579" s="11" t="s">
        <v>6595</v>
      </c>
      <c r="B13579" s="21" t="s">
        <v>25215</v>
      </c>
      <c r="C13579" s="8"/>
      <c r="D13579" s="8"/>
      <c r="E13579" s="8"/>
      <c r="F13579" s="8"/>
      <c r="G13579" s="8"/>
      <c r="H13579" s="21" t="s">
        <v>26496</v>
      </c>
      <c r="I13579" s="21" t="s">
        <v>28178</v>
      </c>
      <c r="J13579" s="21" t="s">
        <v>28212</v>
      </c>
      <c r="K13579" s="11" t="s">
        <v>28215</v>
      </c>
      <c r="L13579" s="21" t="s">
        <v>21923</v>
      </c>
      <c r="M13579" s="21" t="s">
        <v>2536</v>
      </c>
      <c r="N13579" s="21">
        <v>2000</v>
      </c>
      <c r="O13579" s="20" t="s">
        <v>2483</v>
      </c>
      <c r="P13579" s="5"/>
    </row>
    <row r="13580" spans="1:16">
      <c r="A13580" s="11" t="s">
        <v>3311</v>
      </c>
      <c r="B13580" s="21"/>
      <c r="C13580" s="8"/>
      <c r="D13580" s="8"/>
      <c r="E13580" s="8"/>
      <c r="F13580" s="8"/>
      <c r="G13580" s="8"/>
      <c r="H13580" s="21" t="s">
        <v>2533</v>
      </c>
      <c r="I13580" s="21" t="s">
        <v>28178</v>
      </c>
      <c r="J13580" s="21" t="s">
        <v>28187</v>
      </c>
      <c r="K13580" s="11"/>
      <c r="L13580" s="21" t="s">
        <v>21923</v>
      </c>
      <c r="M13580" s="21" t="s">
        <v>2536</v>
      </c>
      <c r="N13580" s="21">
        <v>2000</v>
      </c>
      <c r="O13580" s="20" t="s">
        <v>2497</v>
      </c>
      <c r="P13580" s="5"/>
    </row>
    <row r="13581" spans="1:16">
      <c r="A13581" s="11" t="s">
        <v>3293</v>
      </c>
      <c r="B13581" s="21" t="s">
        <v>2489</v>
      </c>
      <c r="C13581" s="8"/>
      <c r="D13581" s="8"/>
      <c r="E13581" s="8"/>
      <c r="F13581" s="8"/>
      <c r="G13581" s="8"/>
      <c r="H13581" s="21" t="s">
        <v>2533</v>
      </c>
      <c r="I13581" s="21" t="s">
        <v>28178</v>
      </c>
      <c r="J13581" s="21" t="s">
        <v>28187</v>
      </c>
      <c r="K13581" s="11"/>
      <c r="L13581" s="21" t="s">
        <v>21923</v>
      </c>
      <c r="M13581" s="21" t="s">
        <v>2536</v>
      </c>
      <c r="N13581" s="21">
        <v>2000</v>
      </c>
      <c r="O13581" s="20" t="s">
        <v>2497</v>
      </c>
      <c r="P13581" s="5"/>
    </row>
    <row r="13582" spans="1:16">
      <c r="A13582" s="11" t="s">
        <v>3295</v>
      </c>
      <c r="B13582" s="21" t="s">
        <v>2489</v>
      </c>
      <c r="C13582" s="8"/>
      <c r="D13582" s="8"/>
      <c r="E13582" s="8"/>
      <c r="F13582" s="8"/>
      <c r="G13582" s="8"/>
      <c r="H13582" s="21" t="s">
        <v>2533</v>
      </c>
      <c r="I13582" s="21" t="s">
        <v>28178</v>
      </c>
      <c r="J13582" s="21" t="s">
        <v>28187</v>
      </c>
      <c r="K13582" s="11"/>
      <c r="L13582" s="21" t="s">
        <v>21923</v>
      </c>
      <c r="M13582" s="21" t="s">
        <v>2536</v>
      </c>
      <c r="N13582" s="21">
        <v>2000</v>
      </c>
      <c r="O13582" s="20" t="s">
        <v>2483</v>
      </c>
      <c r="P13582" s="5"/>
    </row>
    <row r="13583" spans="1:16">
      <c r="A13583" s="11" t="s">
        <v>3294</v>
      </c>
      <c r="B13583" s="21" t="s">
        <v>2489</v>
      </c>
      <c r="C13583" s="8"/>
      <c r="D13583" s="8"/>
      <c r="E13583" s="8"/>
      <c r="F13583" s="8"/>
      <c r="G13583" s="8"/>
      <c r="H13583" s="21" t="s">
        <v>2533</v>
      </c>
      <c r="I13583" s="21" t="s">
        <v>28178</v>
      </c>
      <c r="J13583" s="21" t="s">
        <v>28187</v>
      </c>
      <c r="K13583" s="11"/>
      <c r="L13583" s="21" t="s">
        <v>21923</v>
      </c>
      <c r="M13583" s="21" t="s">
        <v>2536</v>
      </c>
      <c r="N13583" s="21">
        <v>2000</v>
      </c>
      <c r="O13583" s="20" t="s">
        <v>2483</v>
      </c>
      <c r="P13583" s="5"/>
    </row>
    <row r="13584" spans="1:16">
      <c r="A13584" s="11" t="s">
        <v>18109</v>
      </c>
      <c r="B13584" s="8" t="s">
        <v>3121</v>
      </c>
      <c r="C13584" s="8" t="s">
        <v>2672</v>
      </c>
      <c r="D13584" s="8"/>
      <c r="E13584" s="8"/>
      <c r="F13584" s="8"/>
      <c r="G13584" s="8"/>
      <c r="H13584" s="21" t="s">
        <v>2487</v>
      </c>
      <c r="I13584" s="21" t="s">
        <v>28178</v>
      </c>
      <c r="J13584" s="21" t="s">
        <v>28199</v>
      </c>
      <c r="K13584" s="11"/>
      <c r="L13584" s="21" t="s">
        <v>21923</v>
      </c>
      <c r="M13584" s="21" t="s">
        <v>2536</v>
      </c>
      <c r="N13584" s="21">
        <v>2000</v>
      </c>
      <c r="O13584" s="20" t="s">
        <v>2483</v>
      </c>
      <c r="P13584" s="5"/>
    </row>
    <row r="13585" spans="1:16">
      <c r="A13585" s="11" t="s">
        <v>6621</v>
      </c>
      <c r="B13585" s="21" t="s">
        <v>136</v>
      </c>
      <c r="C13585" s="8" t="s">
        <v>2672</v>
      </c>
      <c r="D13585" s="8" t="s">
        <v>3124</v>
      </c>
      <c r="E13585" s="8" t="s">
        <v>2662</v>
      </c>
      <c r="F13585" s="8" t="s">
        <v>2652</v>
      </c>
      <c r="G13585" s="8" t="s">
        <v>2653</v>
      </c>
      <c r="H13585" s="21" t="s">
        <v>2533</v>
      </c>
      <c r="I13585" s="21" t="s">
        <v>28178</v>
      </c>
      <c r="J13585" s="21" t="s">
        <v>28187</v>
      </c>
      <c r="K13585" s="11"/>
      <c r="L13585" s="21" t="s">
        <v>21923</v>
      </c>
      <c r="M13585" s="21" t="s">
        <v>2496</v>
      </c>
      <c r="N13585" s="21">
        <v>2001</v>
      </c>
      <c r="O13585" s="20" t="s">
        <v>2497</v>
      </c>
      <c r="P13585" s="5"/>
    </row>
    <row r="13586" spans="1:16">
      <c r="A13586" s="11" t="s">
        <v>3232</v>
      </c>
      <c r="B13586" s="21" t="s">
        <v>136</v>
      </c>
      <c r="C13586" s="8" t="s">
        <v>2672</v>
      </c>
      <c r="D13586" s="8" t="s">
        <v>3124</v>
      </c>
      <c r="E13586" s="8" t="s">
        <v>2662</v>
      </c>
      <c r="F13586" s="8" t="s">
        <v>2652</v>
      </c>
      <c r="G13586" s="8" t="s">
        <v>2653</v>
      </c>
      <c r="H13586" s="21" t="s">
        <v>2533</v>
      </c>
      <c r="I13586" s="21" t="s">
        <v>28178</v>
      </c>
      <c r="J13586" s="21" t="s">
        <v>28187</v>
      </c>
      <c r="K13586" s="11"/>
      <c r="L13586" s="21" t="s">
        <v>21923</v>
      </c>
      <c r="M13586" s="21" t="s">
        <v>2496</v>
      </c>
      <c r="N13586" s="21">
        <v>2001</v>
      </c>
      <c r="O13586" s="20" t="s">
        <v>2497</v>
      </c>
      <c r="P13586" s="5"/>
    </row>
    <row r="13587" spans="1:16">
      <c r="A13587" s="11" t="s">
        <v>3233</v>
      </c>
      <c r="B13587" s="21" t="s">
        <v>136</v>
      </c>
      <c r="C13587" s="8" t="s">
        <v>2672</v>
      </c>
      <c r="D13587" s="8" t="s">
        <v>3124</v>
      </c>
      <c r="E13587" s="8" t="s">
        <v>2662</v>
      </c>
      <c r="F13587" s="8" t="s">
        <v>2652</v>
      </c>
      <c r="G13587" s="8" t="s">
        <v>2653</v>
      </c>
      <c r="H13587" s="21" t="s">
        <v>2533</v>
      </c>
      <c r="I13587" s="21" t="s">
        <v>28178</v>
      </c>
      <c r="J13587" s="21" t="s">
        <v>28187</v>
      </c>
      <c r="K13587" s="11"/>
      <c r="L13587" s="21" t="s">
        <v>21923</v>
      </c>
      <c r="M13587" s="21" t="s">
        <v>2496</v>
      </c>
      <c r="N13587" s="21">
        <v>2001</v>
      </c>
      <c r="O13587" s="20" t="s">
        <v>2497</v>
      </c>
      <c r="P13587" s="5"/>
    </row>
    <row r="13588" spans="1:16">
      <c r="A13588" s="11" t="s">
        <v>3236</v>
      </c>
      <c r="B13588" s="21" t="s">
        <v>136</v>
      </c>
      <c r="C13588" s="8" t="s">
        <v>2672</v>
      </c>
      <c r="D13588" s="8" t="s">
        <v>3124</v>
      </c>
      <c r="E13588" s="8" t="s">
        <v>2662</v>
      </c>
      <c r="F13588" s="8" t="s">
        <v>2652</v>
      </c>
      <c r="G13588" s="8" t="s">
        <v>2653</v>
      </c>
      <c r="H13588" s="21" t="s">
        <v>2533</v>
      </c>
      <c r="I13588" s="21" t="s">
        <v>28178</v>
      </c>
      <c r="J13588" s="21" t="s">
        <v>28187</v>
      </c>
      <c r="K13588" s="11"/>
      <c r="L13588" s="21" t="s">
        <v>21923</v>
      </c>
      <c r="M13588" s="21" t="s">
        <v>2496</v>
      </c>
      <c r="N13588" s="21">
        <v>2001</v>
      </c>
      <c r="O13588" s="20" t="s">
        <v>2497</v>
      </c>
      <c r="P13588" s="5"/>
    </row>
    <row r="13589" spans="1:16">
      <c r="A13589" s="11" t="s">
        <v>3237</v>
      </c>
      <c r="B13589" s="21" t="s">
        <v>21919</v>
      </c>
      <c r="C13589" s="8"/>
      <c r="D13589" s="8"/>
      <c r="E13589" s="8"/>
      <c r="F13589" s="8"/>
      <c r="G13589" s="8"/>
      <c r="H13589" s="21" t="s">
        <v>2533</v>
      </c>
      <c r="I13589" s="21" t="s">
        <v>28178</v>
      </c>
      <c r="J13589" s="21" t="s">
        <v>28187</v>
      </c>
      <c r="K13589" s="11"/>
      <c r="L13589" s="21" t="s">
        <v>21923</v>
      </c>
      <c r="M13589" s="21" t="s">
        <v>2496</v>
      </c>
      <c r="N13589" s="21">
        <v>2001</v>
      </c>
      <c r="O13589" s="20" t="s">
        <v>2497</v>
      </c>
      <c r="P13589" s="5"/>
    </row>
    <row r="13590" spans="1:16">
      <c r="A13590" s="11" t="s">
        <v>3238</v>
      </c>
      <c r="B13590" s="21" t="s">
        <v>21919</v>
      </c>
      <c r="C13590" s="8"/>
      <c r="D13590" s="8"/>
      <c r="E13590" s="8"/>
      <c r="F13590" s="8"/>
      <c r="G13590" s="8"/>
      <c r="H13590" s="21" t="s">
        <v>2533</v>
      </c>
      <c r="I13590" s="21" t="s">
        <v>28178</v>
      </c>
      <c r="J13590" s="21" t="s">
        <v>28187</v>
      </c>
      <c r="K13590" s="11"/>
      <c r="L13590" s="21" t="s">
        <v>21923</v>
      </c>
      <c r="M13590" s="21" t="s">
        <v>2496</v>
      </c>
      <c r="N13590" s="21">
        <v>2001</v>
      </c>
      <c r="O13590" s="20" t="s">
        <v>2497</v>
      </c>
      <c r="P13590" s="5"/>
    </row>
    <row r="13591" spans="1:16">
      <c r="A13591" s="11" t="s">
        <v>3239</v>
      </c>
      <c r="B13591" s="21" t="s">
        <v>136</v>
      </c>
      <c r="C13591" s="8" t="s">
        <v>2672</v>
      </c>
      <c r="D13591" s="8" t="s">
        <v>3124</v>
      </c>
      <c r="E13591" s="8" t="s">
        <v>2662</v>
      </c>
      <c r="F13591" s="8" t="s">
        <v>2652</v>
      </c>
      <c r="G13591" s="8" t="s">
        <v>2653</v>
      </c>
      <c r="H13591" s="21" t="s">
        <v>2533</v>
      </c>
      <c r="I13591" s="21" t="s">
        <v>28178</v>
      </c>
      <c r="J13591" s="21" t="s">
        <v>28187</v>
      </c>
      <c r="K13591" s="11"/>
      <c r="L13591" s="21" t="s">
        <v>21923</v>
      </c>
      <c r="M13591" s="21" t="s">
        <v>2496</v>
      </c>
      <c r="N13591" s="21">
        <v>2001</v>
      </c>
      <c r="O13591" s="20" t="s">
        <v>2497</v>
      </c>
      <c r="P13591" s="5"/>
    </row>
    <row r="13592" spans="1:16">
      <c r="A13592" s="11" t="s">
        <v>3240</v>
      </c>
      <c r="B13592" s="21" t="s">
        <v>136</v>
      </c>
      <c r="C13592" s="8" t="s">
        <v>2672</v>
      </c>
      <c r="D13592" s="8" t="s">
        <v>3124</v>
      </c>
      <c r="E13592" s="8" t="s">
        <v>2662</v>
      </c>
      <c r="F13592" s="8" t="s">
        <v>2652</v>
      </c>
      <c r="G13592" s="8" t="s">
        <v>2653</v>
      </c>
      <c r="H13592" s="21" t="s">
        <v>2533</v>
      </c>
      <c r="I13592" s="21" t="s">
        <v>28178</v>
      </c>
      <c r="J13592" s="21" t="s">
        <v>28187</v>
      </c>
      <c r="K13592" s="11"/>
      <c r="L13592" s="21" t="s">
        <v>21923</v>
      </c>
      <c r="M13592" s="21" t="s">
        <v>2496</v>
      </c>
      <c r="N13592" s="21">
        <v>2001</v>
      </c>
      <c r="O13592" s="20" t="s">
        <v>2497</v>
      </c>
      <c r="P13592" s="5"/>
    </row>
    <row r="13593" spans="1:16">
      <c r="A13593" s="11" t="s">
        <v>3242</v>
      </c>
      <c r="B13593" s="21" t="s">
        <v>136</v>
      </c>
      <c r="C13593" s="8" t="s">
        <v>2672</v>
      </c>
      <c r="D13593" s="8" t="s">
        <v>3124</v>
      </c>
      <c r="E13593" s="8" t="s">
        <v>2662</v>
      </c>
      <c r="F13593" s="8" t="s">
        <v>2652</v>
      </c>
      <c r="G13593" s="8" t="s">
        <v>2653</v>
      </c>
      <c r="H13593" s="21" t="s">
        <v>2533</v>
      </c>
      <c r="I13593" s="21" t="s">
        <v>28178</v>
      </c>
      <c r="J13593" s="21" t="s">
        <v>28187</v>
      </c>
      <c r="K13593" s="11"/>
      <c r="L13593" s="21" t="s">
        <v>21923</v>
      </c>
      <c r="M13593" s="21" t="s">
        <v>2496</v>
      </c>
      <c r="N13593" s="21">
        <v>2001</v>
      </c>
      <c r="O13593" s="20" t="s">
        <v>2497</v>
      </c>
      <c r="P13593" s="5"/>
    </row>
    <row r="13594" spans="1:16">
      <c r="A13594" s="11" t="s">
        <v>3243</v>
      </c>
      <c r="B13594" s="21" t="s">
        <v>136</v>
      </c>
      <c r="C13594" s="8" t="s">
        <v>2672</v>
      </c>
      <c r="D13594" s="8" t="s">
        <v>3124</v>
      </c>
      <c r="E13594" s="8" t="s">
        <v>2662</v>
      </c>
      <c r="F13594" s="8" t="s">
        <v>2652</v>
      </c>
      <c r="G13594" s="8" t="s">
        <v>2653</v>
      </c>
      <c r="H13594" s="21" t="s">
        <v>2533</v>
      </c>
      <c r="I13594" s="21" t="s">
        <v>28178</v>
      </c>
      <c r="J13594" s="21" t="s">
        <v>28187</v>
      </c>
      <c r="K13594" s="11"/>
      <c r="L13594" s="21" t="s">
        <v>21923</v>
      </c>
      <c r="M13594" s="21" t="s">
        <v>2496</v>
      </c>
      <c r="N13594" s="21">
        <v>2001</v>
      </c>
      <c r="O13594" s="20" t="s">
        <v>2497</v>
      </c>
      <c r="P13594" s="5"/>
    </row>
    <row r="13595" spans="1:16">
      <c r="A13595" s="11" t="s">
        <v>3244</v>
      </c>
      <c r="B13595" s="21" t="s">
        <v>136</v>
      </c>
      <c r="C13595" s="8" t="s">
        <v>2672</v>
      </c>
      <c r="D13595" s="8" t="s">
        <v>3124</v>
      </c>
      <c r="E13595" s="8" t="s">
        <v>2662</v>
      </c>
      <c r="F13595" s="8" t="s">
        <v>2652</v>
      </c>
      <c r="G13595" s="8" t="s">
        <v>2653</v>
      </c>
      <c r="H13595" s="21" t="s">
        <v>2533</v>
      </c>
      <c r="I13595" s="21" t="s">
        <v>28178</v>
      </c>
      <c r="J13595" s="21" t="s">
        <v>28187</v>
      </c>
      <c r="K13595" s="11"/>
      <c r="L13595" s="21" t="s">
        <v>21923</v>
      </c>
      <c r="M13595" s="21" t="s">
        <v>2496</v>
      </c>
      <c r="N13595" s="21">
        <v>2001</v>
      </c>
      <c r="O13595" s="20" t="s">
        <v>2497</v>
      </c>
      <c r="P13595" s="5"/>
    </row>
    <row r="13596" spans="1:16">
      <c r="A13596" s="11" t="s">
        <v>3245</v>
      </c>
      <c r="B13596" s="21" t="s">
        <v>136</v>
      </c>
      <c r="C13596" s="8" t="s">
        <v>2672</v>
      </c>
      <c r="D13596" s="8" t="s">
        <v>3124</v>
      </c>
      <c r="E13596" s="8" t="s">
        <v>2662</v>
      </c>
      <c r="F13596" s="8" t="s">
        <v>2652</v>
      </c>
      <c r="G13596" s="8" t="s">
        <v>2653</v>
      </c>
      <c r="H13596" s="21" t="s">
        <v>2533</v>
      </c>
      <c r="I13596" s="21" t="s">
        <v>28178</v>
      </c>
      <c r="J13596" s="21" t="s">
        <v>28187</v>
      </c>
      <c r="K13596" s="11"/>
      <c r="L13596" s="21" t="s">
        <v>21923</v>
      </c>
      <c r="M13596" s="21" t="s">
        <v>2496</v>
      </c>
      <c r="N13596" s="21">
        <v>2001</v>
      </c>
      <c r="O13596" s="20" t="s">
        <v>2586</v>
      </c>
      <c r="P13596" s="5"/>
    </row>
    <row r="13597" spans="1:16">
      <c r="A13597" s="11" t="s">
        <v>3246</v>
      </c>
      <c r="B13597" s="21" t="s">
        <v>136</v>
      </c>
      <c r="C13597" s="8" t="s">
        <v>2672</v>
      </c>
      <c r="D13597" s="8" t="s">
        <v>3124</v>
      </c>
      <c r="E13597" s="8" t="s">
        <v>2662</v>
      </c>
      <c r="F13597" s="8" t="s">
        <v>2652</v>
      </c>
      <c r="G13597" s="8" t="s">
        <v>2653</v>
      </c>
      <c r="H13597" s="21" t="s">
        <v>2533</v>
      </c>
      <c r="I13597" s="21" t="s">
        <v>28178</v>
      </c>
      <c r="J13597" s="21" t="s">
        <v>28187</v>
      </c>
      <c r="K13597" s="11"/>
      <c r="L13597" s="21" t="s">
        <v>21923</v>
      </c>
      <c r="M13597" s="21" t="s">
        <v>2496</v>
      </c>
      <c r="N13597" s="21">
        <v>2001</v>
      </c>
      <c r="O13597" s="20" t="s">
        <v>2497</v>
      </c>
      <c r="P13597" s="5"/>
    </row>
    <row r="13598" spans="1:16">
      <c r="A13598" s="11" t="s">
        <v>3247</v>
      </c>
      <c r="B13598" s="21" t="s">
        <v>136</v>
      </c>
      <c r="C13598" s="8" t="s">
        <v>2672</v>
      </c>
      <c r="D13598" s="8" t="s">
        <v>3124</v>
      </c>
      <c r="E13598" s="8" t="s">
        <v>2662</v>
      </c>
      <c r="F13598" s="8" t="s">
        <v>2652</v>
      </c>
      <c r="G13598" s="8" t="s">
        <v>2653</v>
      </c>
      <c r="H13598" s="21" t="s">
        <v>2533</v>
      </c>
      <c r="I13598" s="21" t="s">
        <v>28178</v>
      </c>
      <c r="J13598" s="21" t="s">
        <v>28187</v>
      </c>
      <c r="K13598" s="11"/>
      <c r="L13598" s="21" t="s">
        <v>21923</v>
      </c>
      <c r="M13598" s="21" t="s">
        <v>2496</v>
      </c>
      <c r="N13598" s="21">
        <v>2001</v>
      </c>
      <c r="O13598" s="20" t="s">
        <v>2497</v>
      </c>
      <c r="P13598" s="5"/>
    </row>
    <row r="13599" spans="1:16">
      <c r="A13599" s="11" t="s">
        <v>3248</v>
      </c>
      <c r="B13599" s="21" t="s">
        <v>136</v>
      </c>
      <c r="C13599" s="8" t="s">
        <v>2672</v>
      </c>
      <c r="D13599" s="8" t="s">
        <v>3124</v>
      </c>
      <c r="E13599" s="8" t="s">
        <v>2662</v>
      </c>
      <c r="F13599" s="8" t="s">
        <v>2652</v>
      </c>
      <c r="G13599" s="8" t="s">
        <v>2653</v>
      </c>
      <c r="H13599" s="21" t="s">
        <v>2533</v>
      </c>
      <c r="I13599" s="21" t="s">
        <v>28178</v>
      </c>
      <c r="J13599" s="21" t="s">
        <v>28187</v>
      </c>
      <c r="K13599" s="11"/>
      <c r="L13599" s="21" t="s">
        <v>21923</v>
      </c>
      <c r="M13599" s="21" t="s">
        <v>2496</v>
      </c>
      <c r="N13599" s="21">
        <v>2001</v>
      </c>
      <c r="O13599" s="20" t="s">
        <v>2497</v>
      </c>
      <c r="P13599" s="5"/>
    </row>
    <row r="13600" spans="1:16">
      <c r="A13600" s="11" t="s">
        <v>3249</v>
      </c>
      <c r="B13600" s="21" t="s">
        <v>2489</v>
      </c>
      <c r="C13600" s="8"/>
      <c r="D13600" s="8"/>
      <c r="E13600" s="8"/>
      <c r="F13600" s="8"/>
      <c r="G13600" s="8"/>
      <c r="H13600" s="21" t="s">
        <v>2533</v>
      </c>
      <c r="I13600" s="21" t="s">
        <v>28178</v>
      </c>
      <c r="J13600" s="21" t="s">
        <v>28187</v>
      </c>
      <c r="K13600" s="11"/>
      <c r="L13600" s="21" t="s">
        <v>21923</v>
      </c>
      <c r="M13600" s="21" t="s">
        <v>2496</v>
      </c>
      <c r="N13600" s="21">
        <v>2001</v>
      </c>
      <c r="O13600" s="20" t="s">
        <v>2497</v>
      </c>
      <c r="P13600" s="5"/>
    </row>
    <row r="13601" spans="1:16">
      <c r="A13601" s="11" t="s">
        <v>3250</v>
      </c>
      <c r="B13601" s="21" t="s">
        <v>2489</v>
      </c>
      <c r="C13601" s="8"/>
      <c r="D13601" s="8"/>
      <c r="E13601" s="8"/>
      <c r="F13601" s="8"/>
      <c r="G13601" s="8"/>
      <c r="H13601" s="21" t="s">
        <v>2533</v>
      </c>
      <c r="I13601" s="21" t="s">
        <v>28178</v>
      </c>
      <c r="J13601" s="21" t="s">
        <v>28187</v>
      </c>
      <c r="K13601" s="11"/>
      <c r="L13601" s="21" t="s">
        <v>21923</v>
      </c>
      <c r="M13601" s="21" t="s">
        <v>2496</v>
      </c>
      <c r="N13601" s="21">
        <v>2001</v>
      </c>
      <c r="O13601" s="20" t="s">
        <v>2497</v>
      </c>
      <c r="P13601" s="5"/>
    </row>
    <row r="13602" spans="1:16">
      <c r="A13602" s="11" t="s">
        <v>3251</v>
      </c>
      <c r="B13602" s="21" t="s">
        <v>166</v>
      </c>
      <c r="C13602" s="8"/>
      <c r="D13602" s="8"/>
      <c r="E13602" s="8"/>
      <c r="F13602" s="8"/>
      <c r="G13602" s="8"/>
      <c r="H13602" s="21" t="s">
        <v>2533</v>
      </c>
      <c r="I13602" s="21" t="s">
        <v>28178</v>
      </c>
      <c r="J13602" s="21" t="s">
        <v>28187</v>
      </c>
      <c r="K13602" s="11"/>
      <c r="L13602" s="21" t="s">
        <v>21923</v>
      </c>
      <c r="M13602" s="21" t="s">
        <v>2496</v>
      </c>
      <c r="N13602" s="21">
        <v>2001</v>
      </c>
      <c r="O13602" s="20" t="s">
        <v>2497</v>
      </c>
      <c r="P13602" s="5"/>
    </row>
    <row r="13603" spans="1:16">
      <c r="A13603" s="11" t="s">
        <v>3252</v>
      </c>
      <c r="B13603" s="21" t="s">
        <v>166</v>
      </c>
      <c r="C13603" s="8"/>
      <c r="D13603" s="8"/>
      <c r="E13603" s="8"/>
      <c r="F13603" s="8"/>
      <c r="G13603" s="8"/>
      <c r="H13603" s="21" t="s">
        <v>2533</v>
      </c>
      <c r="I13603" s="21" t="s">
        <v>28178</v>
      </c>
      <c r="J13603" s="21" t="s">
        <v>28187</v>
      </c>
      <c r="K13603" s="11"/>
      <c r="L13603" s="21" t="s">
        <v>21923</v>
      </c>
      <c r="M13603" s="21" t="s">
        <v>2496</v>
      </c>
      <c r="N13603" s="21">
        <v>2001</v>
      </c>
      <c r="O13603" s="20" t="s">
        <v>2483</v>
      </c>
      <c r="P13603" s="5"/>
    </row>
    <row r="13604" spans="1:16">
      <c r="A13604" s="11" t="s">
        <v>18061</v>
      </c>
      <c r="B13604" s="21" t="s">
        <v>136</v>
      </c>
      <c r="C13604" s="8" t="s">
        <v>2672</v>
      </c>
      <c r="D13604" s="8" t="s">
        <v>3124</v>
      </c>
      <c r="E13604" s="8" t="s">
        <v>2662</v>
      </c>
      <c r="F13604" s="8" t="s">
        <v>2652</v>
      </c>
      <c r="G13604" s="8" t="s">
        <v>2653</v>
      </c>
      <c r="H13604" s="21" t="s">
        <v>2487</v>
      </c>
      <c r="I13604" s="21" t="s">
        <v>28178</v>
      </c>
      <c r="J13604" s="21" t="s">
        <v>28199</v>
      </c>
      <c r="K13604" s="11"/>
      <c r="L13604" s="21" t="s">
        <v>21923</v>
      </c>
      <c r="M13604" s="21" t="s">
        <v>2496</v>
      </c>
      <c r="N13604" s="21">
        <v>2001</v>
      </c>
      <c r="O13604" s="20" t="s">
        <v>2483</v>
      </c>
      <c r="P13604" s="5"/>
    </row>
    <row r="13605" spans="1:16">
      <c r="A13605" s="11" t="s">
        <v>6628</v>
      </c>
      <c r="B13605" s="21" t="s">
        <v>2489</v>
      </c>
      <c r="C13605" s="8"/>
      <c r="D13605" s="8"/>
      <c r="E13605" s="8"/>
      <c r="F13605" s="8"/>
      <c r="G13605" s="8"/>
      <c r="H13605" s="21" t="s">
        <v>2479</v>
      </c>
      <c r="I13605" s="21" t="s">
        <v>28178</v>
      </c>
      <c r="J13605" s="21" t="s">
        <v>28212</v>
      </c>
      <c r="K13605" s="11" t="s">
        <v>28457</v>
      </c>
      <c r="L13605" s="21" t="s">
        <v>21923</v>
      </c>
      <c r="M13605" s="21" t="s">
        <v>2496</v>
      </c>
      <c r="N13605" s="21">
        <v>2001</v>
      </c>
      <c r="O13605" s="20" t="s">
        <v>2497</v>
      </c>
      <c r="P13605" s="5"/>
    </row>
    <row r="13606" spans="1:16">
      <c r="A13606" s="8" t="s">
        <v>122</v>
      </c>
      <c r="B13606" s="8" t="s">
        <v>2489</v>
      </c>
      <c r="C13606" s="8" t="s">
        <v>2672</v>
      </c>
      <c r="D13606" s="8" t="s">
        <v>3125</v>
      </c>
      <c r="E13606" s="8" t="s">
        <v>2661</v>
      </c>
      <c r="F13606" s="8"/>
      <c r="G13606" s="8"/>
      <c r="H13606" s="8" t="s">
        <v>2482</v>
      </c>
      <c r="I13606" s="8" t="s">
        <v>2690</v>
      </c>
      <c r="J13606" s="8" t="s">
        <v>107</v>
      </c>
      <c r="K13606" s="8"/>
      <c r="L13606" s="8">
        <v>2001</v>
      </c>
      <c r="M13606" s="14" t="s">
        <v>2496</v>
      </c>
      <c r="N13606" s="15">
        <v>2001</v>
      </c>
      <c r="O13606" s="17" t="s">
        <v>2497</v>
      </c>
      <c r="P13606" s="5" t="s">
        <v>26</v>
      </c>
    </row>
    <row r="13607" spans="1:16">
      <c r="A13607" s="11" t="s">
        <v>18094</v>
      </c>
      <c r="B13607" s="21" t="s">
        <v>166</v>
      </c>
      <c r="C13607" s="8"/>
      <c r="D13607" s="8"/>
      <c r="E13607" s="8"/>
      <c r="F13607" s="8"/>
      <c r="G13607" s="8"/>
      <c r="H13607" s="21" t="s">
        <v>2533</v>
      </c>
      <c r="I13607" s="21" t="s">
        <v>28178</v>
      </c>
      <c r="J13607" s="21" t="s">
        <v>28187</v>
      </c>
      <c r="K13607" s="11"/>
      <c r="L13607" s="21" t="s">
        <v>21923</v>
      </c>
      <c r="M13607" s="21" t="s">
        <v>2496</v>
      </c>
      <c r="N13607" s="21">
        <v>2001</v>
      </c>
      <c r="O13607" s="20" t="s">
        <v>2497</v>
      </c>
      <c r="P13607" s="5"/>
    </row>
    <row r="13608" spans="1:16">
      <c r="A13608" s="11" t="s">
        <v>6596</v>
      </c>
      <c r="B13608" s="21" t="s">
        <v>2504</v>
      </c>
      <c r="C13608" s="8" t="s">
        <v>2684</v>
      </c>
      <c r="D13608" s="8" t="s">
        <v>3129</v>
      </c>
      <c r="E13608" s="8" t="s">
        <v>3128</v>
      </c>
      <c r="F13608" s="8" t="s">
        <v>2656</v>
      </c>
      <c r="G13608" s="8" t="s">
        <v>2657</v>
      </c>
      <c r="H13608" s="21" t="s">
        <v>2487</v>
      </c>
      <c r="I13608" s="21" t="s">
        <v>28178</v>
      </c>
      <c r="J13608" s="21" t="s">
        <v>28199</v>
      </c>
      <c r="K13608" s="11"/>
      <c r="L13608" s="21" t="s">
        <v>21923</v>
      </c>
      <c r="M13608" s="21" t="s">
        <v>2496</v>
      </c>
      <c r="N13608" s="21">
        <v>2001</v>
      </c>
      <c r="O13608" s="20" t="s">
        <v>2483</v>
      </c>
      <c r="P13608" s="5"/>
    </row>
    <row r="13609" spans="1:16">
      <c r="A13609" s="11" t="s">
        <v>4155</v>
      </c>
      <c r="B13609" s="21" t="s">
        <v>166</v>
      </c>
      <c r="C13609" s="8"/>
      <c r="D13609" s="8"/>
      <c r="E13609" s="8"/>
      <c r="F13609" s="8"/>
      <c r="G13609" s="8"/>
      <c r="H13609" s="21" t="s">
        <v>2487</v>
      </c>
      <c r="I13609" s="21" t="s">
        <v>28178</v>
      </c>
      <c r="J13609" s="21" t="s">
        <v>28199</v>
      </c>
      <c r="K13609" s="11"/>
      <c r="L13609" s="21" t="s">
        <v>21923</v>
      </c>
      <c r="M13609" s="21" t="s">
        <v>2496</v>
      </c>
      <c r="N13609" s="21">
        <v>2001</v>
      </c>
      <c r="O13609" s="20" t="s">
        <v>2497</v>
      </c>
      <c r="P13609" s="5"/>
    </row>
    <row r="13610" spans="1:16">
      <c r="A13610" s="11" t="s">
        <v>4156</v>
      </c>
      <c r="B13610" s="21" t="s">
        <v>166</v>
      </c>
      <c r="C13610" s="8"/>
      <c r="D13610" s="8"/>
      <c r="E13610" s="8"/>
      <c r="F13610" s="8"/>
      <c r="G13610" s="8"/>
      <c r="H13610" s="21" t="s">
        <v>2487</v>
      </c>
      <c r="I13610" s="21" t="s">
        <v>28178</v>
      </c>
      <c r="J13610" s="21" t="s">
        <v>28199</v>
      </c>
      <c r="K13610" s="11"/>
      <c r="L13610" s="21" t="s">
        <v>21923</v>
      </c>
      <c r="M13610" s="21" t="s">
        <v>2496</v>
      </c>
      <c r="N13610" s="21">
        <v>2001</v>
      </c>
      <c r="O13610" s="20" t="s">
        <v>2497</v>
      </c>
      <c r="P13610" s="5"/>
    </row>
    <row r="13611" spans="1:16">
      <c r="A13611" s="11" t="s">
        <v>4157</v>
      </c>
      <c r="B13611" s="21" t="s">
        <v>166</v>
      </c>
      <c r="C13611" s="8"/>
      <c r="D13611" s="8"/>
      <c r="E13611" s="8"/>
      <c r="F13611" s="8"/>
      <c r="G13611" s="8"/>
      <c r="H13611" s="21" t="s">
        <v>2487</v>
      </c>
      <c r="I13611" s="21" t="s">
        <v>28178</v>
      </c>
      <c r="J13611" s="21" t="s">
        <v>28199</v>
      </c>
      <c r="K13611" s="11"/>
      <c r="L13611" s="21" t="s">
        <v>21923</v>
      </c>
      <c r="M13611" s="21" t="s">
        <v>2496</v>
      </c>
      <c r="N13611" s="21">
        <v>2001</v>
      </c>
      <c r="O13611" s="20" t="s">
        <v>2483</v>
      </c>
      <c r="P13611" s="5"/>
    </row>
    <row r="13612" spans="1:16">
      <c r="A13612" s="11" t="s">
        <v>4158</v>
      </c>
      <c r="B13612" s="21" t="s">
        <v>166</v>
      </c>
      <c r="C13612" s="8"/>
      <c r="D13612" s="8"/>
      <c r="E13612" s="8"/>
      <c r="F13612" s="8"/>
      <c r="G13612" s="8"/>
      <c r="H13612" s="21" t="s">
        <v>2487</v>
      </c>
      <c r="I13612" s="21" t="s">
        <v>28178</v>
      </c>
      <c r="J13612" s="21" t="s">
        <v>28199</v>
      </c>
      <c r="K13612" s="11"/>
      <c r="L13612" s="21" t="s">
        <v>21923</v>
      </c>
      <c r="M13612" s="21" t="s">
        <v>2496</v>
      </c>
      <c r="N13612" s="21">
        <v>2001</v>
      </c>
      <c r="O13612" s="20" t="s">
        <v>2497</v>
      </c>
      <c r="P13612" s="5"/>
    </row>
    <row r="13613" spans="1:16">
      <c r="A13613" s="11" t="s">
        <v>4159</v>
      </c>
      <c r="B13613" s="21" t="s">
        <v>2489</v>
      </c>
      <c r="C13613" s="8"/>
      <c r="D13613" s="8"/>
      <c r="E13613" s="8"/>
      <c r="F13613" s="8"/>
      <c r="G13613" s="8"/>
      <c r="H13613" s="21" t="s">
        <v>2487</v>
      </c>
      <c r="I13613" s="21" t="s">
        <v>28178</v>
      </c>
      <c r="J13613" s="21" t="s">
        <v>28199</v>
      </c>
      <c r="K13613" s="11"/>
      <c r="L13613" s="21" t="s">
        <v>21923</v>
      </c>
      <c r="M13613" s="21" t="s">
        <v>2496</v>
      </c>
      <c r="N13613" s="21">
        <v>2001</v>
      </c>
      <c r="O13613" s="20" t="s">
        <v>2549</v>
      </c>
      <c r="P13613" s="5"/>
    </row>
    <row r="13614" spans="1:16">
      <c r="A13614" s="11" t="s">
        <v>18068</v>
      </c>
      <c r="B13614" s="21" t="s">
        <v>166</v>
      </c>
      <c r="C13614" s="8"/>
      <c r="D13614" s="8"/>
      <c r="E13614" s="8"/>
      <c r="F13614" s="8"/>
      <c r="G13614" s="8"/>
      <c r="H13614" s="21" t="s">
        <v>2533</v>
      </c>
      <c r="I13614" s="21" t="s">
        <v>28178</v>
      </c>
      <c r="J13614" s="21" t="s">
        <v>28187</v>
      </c>
      <c r="K13614" s="11"/>
      <c r="L13614" s="21" t="s">
        <v>21923</v>
      </c>
      <c r="M13614" s="21" t="s">
        <v>2496</v>
      </c>
      <c r="N13614" s="21">
        <v>2001</v>
      </c>
      <c r="O13614" s="20" t="s">
        <v>2497</v>
      </c>
      <c r="P13614" s="5"/>
    </row>
    <row r="13615" spans="1:16">
      <c r="A13615" s="11" t="s">
        <v>3241</v>
      </c>
      <c r="B13615" s="21" t="s">
        <v>136</v>
      </c>
      <c r="C13615" s="8" t="s">
        <v>2672</v>
      </c>
      <c r="D13615" s="8" t="s">
        <v>3124</v>
      </c>
      <c r="E13615" s="8" t="s">
        <v>2662</v>
      </c>
      <c r="F13615" s="8" t="s">
        <v>2652</v>
      </c>
      <c r="G13615" s="8" t="s">
        <v>2653</v>
      </c>
      <c r="H13615" s="21" t="s">
        <v>2533</v>
      </c>
      <c r="I13615" s="21" t="s">
        <v>28178</v>
      </c>
      <c r="J13615" s="21" t="s">
        <v>28187</v>
      </c>
      <c r="K13615" s="11"/>
      <c r="L13615" s="21" t="s">
        <v>21923</v>
      </c>
      <c r="M13615" s="21" t="s">
        <v>2496</v>
      </c>
      <c r="N13615" s="21">
        <v>2001</v>
      </c>
      <c r="O13615" s="20" t="s">
        <v>2497</v>
      </c>
      <c r="P13615" s="5"/>
    </row>
    <row r="13616" spans="1:16">
      <c r="A13616" s="11" t="s">
        <v>3234</v>
      </c>
      <c r="B13616" s="21"/>
      <c r="C13616" s="8"/>
      <c r="D13616" s="8"/>
      <c r="E13616" s="8"/>
      <c r="F13616" s="8"/>
      <c r="G13616" s="8"/>
      <c r="H13616" s="21" t="s">
        <v>2533</v>
      </c>
      <c r="I13616" s="21" t="s">
        <v>28178</v>
      </c>
      <c r="J13616" s="21" t="s">
        <v>28187</v>
      </c>
      <c r="K13616" s="11"/>
      <c r="L13616" s="21" t="s">
        <v>21923</v>
      </c>
      <c r="M13616" s="21" t="s">
        <v>2496</v>
      </c>
      <c r="N13616" s="21">
        <v>2001</v>
      </c>
      <c r="O13616" s="20" t="s">
        <v>2497</v>
      </c>
      <c r="P13616" s="5"/>
    </row>
    <row r="13617" spans="1:16">
      <c r="A13617" s="11" t="s">
        <v>3317</v>
      </c>
      <c r="B13617" s="21"/>
      <c r="C13617" s="8"/>
      <c r="D13617" s="8"/>
      <c r="E13617" s="8"/>
      <c r="F13617" s="8"/>
      <c r="G13617" s="8"/>
      <c r="H13617" s="21" t="s">
        <v>2533</v>
      </c>
      <c r="I13617" s="21" t="s">
        <v>28178</v>
      </c>
      <c r="J13617" s="21" t="s">
        <v>28187</v>
      </c>
      <c r="K13617" s="11"/>
      <c r="L13617" s="21" t="s">
        <v>21923</v>
      </c>
      <c r="M13617" s="21" t="s">
        <v>2496</v>
      </c>
      <c r="N13617" s="21">
        <v>2001</v>
      </c>
      <c r="O13617" s="20" t="s">
        <v>2497</v>
      </c>
      <c r="P13617" s="5"/>
    </row>
    <row r="13618" spans="1:16">
      <c r="A13618" s="11" t="s">
        <v>3319</v>
      </c>
      <c r="B13618" s="21" t="s">
        <v>136</v>
      </c>
      <c r="C13618" s="8" t="s">
        <v>2672</v>
      </c>
      <c r="D13618" s="8" t="s">
        <v>3124</v>
      </c>
      <c r="E13618" s="8" t="s">
        <v>2662</v>
      </c>
      <c r="F13618" s="8" t="s">
        <v>2652</v>
      </c>
      <c r="G13618" s="8" t="s">
        <v>2653</v>
      </c>
      <c r="H13618" s="21" t="s">
        <v>2533</v>
      </c>
      <c r="I13618" s="21" t="s">
        <v>28178</v>
      </c>
      <c r="J13618" s="21" t="s">
        <v>28187</v>
      </c>
      <c r="K13618" s="11"/>
      <c r="L13618" s="21" t="s">
        <v>21923</v>
      </c>
      <c r="M13618" s="21" t="s">
        <v>2496</v>
      </c>
      <c r="N13618" s="21">
        <v>2001</v>
      </c>
      <c r="O13618" s="20" t="s">
        <v>2497</v>
      </c>
      <c r="P13618" s="5"/>
    </row>
    <row r="13619" spans="1:16">
      <c r="A13619" s="11" t="s">
        <v>6609</v>
      </c>
      <c r="B13619" s="21" t="s">
        <v>136</v>
      </c>
      <c r="C13619" s="8" t="s">
        <v>2672</v>
      </c>
      <c r="D13619" s="8" t="s">
        <v>3124</v>
      </c>
      <c r="E13619" s="8" t="s">
        <v>2662</v>
      </c>
      <c r="F13619" s="8" t="s">
        <v>2652</v>
      </c>
      <c r="G13619" s="8" t="s">
        <v>2653</v>
      </c>
      <c r="H13619" s="21" t="s">
        <v>2487</v>
      </c>
      <c r="I13619" s="21" t="s">
        <v>28178</v>
      </c>
      <c r="J13619" s="21" t="s">
        <v>28199</v>
      </c>
      <c r="K13619" s="11"/>
      <c r="L13619" s="21" t="s">
        <v>21923</v>
      </c>
      <c r="M13619" s="21" t="s">
        <v>2496</v>
      </c>
      <c r="N13619" s="21">
        <v>2001</v>
      </c>
      <c r="O13619" s="20" t="s">
        <v>2483</v>
      </c>
      <c r="P13619" s="5"/>
    </row>
    <row r="13620" spans="1:16">
      <c r="A13620" s="11" t="s">
        <v>3374</v>
      </c>
      <c r="B13620" s="21" t="s">
        <v>166</v>
      </c>
      <c r="C13620" s="8"/>
      <c r="D13620" s="8"/>
      <c r="E13620" s="8"/>
      <c r="F13620" s="8"/>
      <c r="G13620" s="8"/>
      <c r="H13620" s="21" t="s">
        <v>2535</v>
      </c>
      <c r="I13620" s="21" t="s">
        <v>28178</v>
      </c>
      <c r="J13620" s="21" t="s">
        <v>28212</v>
      </c>
      <c r="K13620" s="11" t="s">
        <v>28213</v>
      </c>
      <c r="L13620" s="21" t="s">
        <v>21923</v>
      </c>
      <c r="M13620" s="21" t="s">
        <v>2496</v>
      </c>
      <c r="N13620" s="21">
        <v>2001</v>
      </c>
      <c r="O13620" s="20" t="s">
        <v>2497</v>
      </c>
      <c r="P13620" s="5"/>
    </row>
    <row r="13621" spans="1:16">
      <c r="A13621" s="11" t="s">
        <v>3375</v>
      </c>
      <c r="B13621" s="21" t="s">
        <v>166</v>
      </c>
      <c r="C13621" s="8"/>
      <c r="D13621" s="8"/>
      <c r="E13621" s="8"/>
      <c r="F13621" s="8"/>
      <c r="G13621" s="8"/>
      <c r="H13621" s="21" t="s">
        <v>2537</v>
      </c>
      <c r="I13621" s="21" t="s">
        <v>28178</v>
      </c>
      <c r="J13621" s="21" t="s">
        <v>28212</v>
      </c>
      <c r="K13621" s="11" t="s">
        <v>28214</v>
      </c>
      <c r="L13621" s="21" t="s">
        <v>21923</v>
      </c>
      <c r="M13621" s="21" t="s">
        <v>2496</v>
      </c>
      <c r="N13621" s="21">
        <v>2001</v>
      </c>
      <c r="O13621" s="20" t="s">
        <v>2497</v>
      </c>
      <c r="P13621" s="5"/>
    </row>
    <row r="13622" spans="1:16">
      <c r="A13622" s="11" t="s">
        <v>3376</v>
      </c>
      <c r="B13622" s="21" t="s">
        <v>166</v>
      </c>
      <c r="C13622" s="8"/>
      <c r="D13622" s="8"/>
      <c r="E13622" s="8"/>
      <c r="F13622" s="8"/>
      <c r="G13622" s="8"/>
      <c r="H13622" s="21" t="s">
        <v>2487</v>
      </c>
      <c r="I13622" s="21" t="s">
        <v>28178</v>
      </c>
      <c r="J13622" s="21" t="s">
        <v>28199</v>
      </c>
      <c r="K13622" s="11"/>
      <c r="L13622" s="21" t="s">
        <v>21923</v>
      </c>
      <c r="M13622" s="21" t="s">
        <v>2496</v>
      </c>
      <c r="N13622" s="21">
        <v>2001</v>
      </c>
      <c r="O13622" s="20" t="s">
        <v>2497</v>
      </c>
      <c r="P13622" s="5"/>
    </row>
    <row r="13623" spans="1:16">
      <c r="A13623" s="11" t="s">
        <v>3378</v>
      </c>
      <c r="B13623" s="21" t="s">
        <v>166</v>
      </c>
      <c r="C13623" s="8"/>
      <c r="D13623" s="8"/>
      <c r="E13623" s="8"/>
      <c r="F13623" s="8"/>
      <c r="G13623" s="8"/>
      <c r="H13623" s="21" t="s">
        <v>26496</v>
      </c>
      <c r="I13623" s="21" t="s">
        <v>28178</v>
      </c>
      <c r="J13623" s="21" t="s">
        <v>28212</v>
      </c>
      <c r="K13623" s="11" t="s">
        <v>28215</v>
      </c>
      <c r="L13623" s="21" t="s">
        <v>21923</v>
      </c>
      <c r="M13623" s="21" t="s">
        <v>2496</v>
      </c>
      <c r="N13623" s="21">
        <v>2001</v>
      </c>
      <c r="O13623" s="20" t="s">
        <v>2497</v>
      </c>
      <c r="P13623" s="5"/>
    </row>
    <row r="13624" spans="1:16">
      <c r="A13624" s="11" t="s">
        <v>3380</v>
      </c>
      <c r="B13624" s="21" t="s">
        <v>166</v>
      </c>
      <c r="C13624" s="8"/>
      <c r="D13624" s="8"/>
      <c r="E13624" s="8"/>
      <c r="F13624" s="8"/>
      <c r="G13624" s="8"/>
      <c r="H13624" s="21" t="s">
        <v>2537</v>
      </c>
      <c r="I13624" s="21" t="s">
        <v>28178</v>
      </c>
      <c r="J13624" s="21" t="s">
        <v>28212</v>
      </c>
      <c r="K13624" s="11" t="s">
        <v>28214</v>
      </c>
      <c r="L13624" s="21" t="s">
        <v>21923</v>
      </c>
      <c r="M13624" s="21" t="s">
        <v>2496</v>
      </c>
      <c r="N13624" s="21">
        <v>2001</v>
      </c>
      <c r="O13624" s="20" t="s">
        <v>2549</v>
      </c>
      <c r="P13624" s="5"/>
    </row>
    <row r="13625" spans="1:16">
      <c r="A13625" s="11" t="s">
        <v>3381</v>
      </c>
      <c r="B13625" s="21" t="s">
        <v>166</v>
      </c>
      <c r="C13625" s="8"/>
      <c r="D13625" s="8"/>
      <c r="E13625" s="8"/>
      <c r="F13625" s="8"/>
      <c r="G13625" s="8"/>
      <c r="H13625" s="21" t="s">
        <v>2487</v>
      </c>
      <c r="I13625" s="21" t="s">
        <v>28178</v>
      </c>
      <c r="J13625" s="21" t="s">
        <v>28199</v>
      </c>
      <c r="K13625" s="11"/>
      <c r="L13625" s="21" t="s">
        <v>21923</v>
      </c>
      <c r="M13625" s="21" t="s">
        <v>2496</v>
      </c>
      <c r="N13625" s="21">
        <v>2001</v>
      </c>
      <c r="O13625" s="20" t="s">
        <v>2497</v>
      </c>
      <c r="P13625" s="5"/>
    </row>
    <row r="13626" spans="1:16">
      <c r="A13626" s="11" t="s">
        <v>18054</v>
      </c>
      <c r="B13626" s="21" t="s">
        <v>22605</v>
      </c>
      <c r="C13626" s="8"/>
      <c r="D13626" s="8"/>
      <c r="E13626" s="8"/>
      <c r="F13626" s="8"/>
      <c r="G13626" s="8"/>
      <c r="H13626" s="21" t="s">
        <v>2533</v>
      </c>
      <c r="I13626" s="21" t="s">
        <v>28178</v>
      </c>
      <c r="J13626" s="21" t="s">
        <v>28187</v>
      </c>
      <c r="K13626" s="11"/>
      <c r="L13626" s="21" t="s">
        <v>21923</v>
      </c>
      <c r="M13626" s="21" t="s">
        <v>2496</v>
      </c>
      <c r="N13626" s="21">
        <v>2001</v>
      </c>
      <c r="O13626" s="20" t="s">
        <v>2497</v>
      </c>
      <c r="P13626" s="5"/>
    </row>
    <row r="13627" spans="1:16">
      <c r="A13627" s="11" t="s">
        <v>18084</v>
      </c>
      <c r="B13627" s="21" t="s">
        <v>136</v>
      </c>
      <c r="C13627" s="8" t="s">
        <v>2672</v>
      </c>
      <c r="D13627" s="8" t="s">
        <v>3124</v>
      </c>
      <c r="E13627" s="8" t="s">
        <v>2662</v>
      </c>
      <c r="F13627" s="8" t="s">
        <v>2652</v>
      </c>
      <c r="G13627" s="8" t="s">
        <v>2653</v>
      </c>
      <c r="H13627" s="21" t="s">
        <v>2487</v>
      </c>
      <c r="I13627" s="21" t="s">
        <v>28178</v>
      </c>
      <c r="J13627" s="21" t="s">
        <v>28199</v>
      </c>
      <c r="K13627" s="11"/>
      <c r="L13627" s="21" t="s">
        <v>21923</v>
      </c>
      <c r="M13627" s="21" t="s">
        <v>2496</v>
      </c>
      <c r="N13627" s="21">
        <v>2001</v>
      </c>
      <c r="O13627" s="20" t="s">
        <v>2483</v>
      </c>
      <c r="P13627" s="5"/>
    </row>
    <row r="13628" spans="1:16">
      <c r="A13628" s="11" t="s">
        <v>18085</v>
      </c>
      <c r="B13628" s="21" t="s">
        <v>166</v>
      </c>
      <c r="C13628" s="8"/>
      <c r="D13628" s="8"/>
      <c r="E13628" s="8"/>
      <c r="F13628" s="8"/>
      <c r="G13628" s="8"/>
      <c r="H13628" s="21" t="s">
        <v>2487</v>
      </c>
      <c r="I13628" s="21" t="s">
        <v>28178</v>
      </c>
      <c r="J13628" s="21" t="s">
        <v>28199</v>
      </c>
      <c r="K13628" s="11"/>
      <c r="L13628" s="21" t="s">
        <v>21923</v>
      </c>
      <c r="M13628" s="21" t="s">
        <v>2496</v>
      </c>
      <c r="N13628" s="21">
        <v>2001</v>
      </c>
      <c r="O13628" s="20" t="s">
        <v>2483</v>
      </c>
      <c r="P13628" s="5"/>
    </row>
    <row r="13629" spans="1:16">
      <c r="A13629" s="11" t="s">
        <v>3257</v>
      </c>
      <c r="B13629" s="21" t="s">
        <v>2489</v>
      </c>
      <c r="C13629" s="8"/>
      <c r="D13629" s="8"/>
      <c r="E13629" s="8"/>
      <c r="F13629" s="8"/>
      <c r="G13629" s="8"/>
      <c r="H13629" s="21" t="s">
        <v>2533</v>
      </c>
      <c r="I13629" s="21" t="s">
        <v>28178</v>
      </c>
      <c r="J13629" s="21" t="s">
        <v>28187</v>
      </c>
      <c r="K13629" s="11"/>
      <c r="L13629" s="21" t="s">
        <v>21923</v>
      </c>
      <c r="M13629" s="21" t="s">
        <v>2496</v>
      </c>
      <c r="N13629" s="21">
        <v>2001</v>
      </c>
      <c r="O13629" s="20" t="s">
        <v>2497</v>
      </c>
      <c r="P13629" s="5"/>
    </row>
    <row r="13630" spans="1:16">
      <c r="A13630" s="11" t="s">
        <v>3256</v>
      </c>
      <c r="B13630" s="21" t="s">
        <v>2489</v>
      </c>
      <c r="C13630" s="8"/>
      <c r="D13630" s="8"/>
      <c r="E13630" s="8"/>
      <c r="F13630" s="8"/>
      <c r="G13630" s="8"/>
      <c r="H13630" s="21" t="s">
        <v>2533</v>
      </c>
      <c r="I13630" s="21" t="s">
        <v>28178</v>
      </c>
      <c r="J13630" s="21" t="s">
        <v>28187</v>
      </c>
      <c r="K13630" s="11"/>
      <c r="L13630" s="21" t="s">
        <v>21923</v>
      </c>
      <c r="M13630" s="21" t="s">
        <v>2496</v>
      </c>
      <c r="N13630" s="21">
        <v>2001</v>
      </c>
      <c r="O13630" s="20" t="s">
        <v>2497</v>
      </c>
      <c r="P13630" s="5"/>
    </row>
    <row r="13631" spans="1:16">
      <c r="A13631" s="11" t="s">
        <v>18093</v>
      </c>
      <c r="B13631" s="21"/>
      <c r="C13631" s="8"/>
      <c r="D13631" s="8"/>
      <c r="E13631" s="8"/>
      <c r="F13631" s="8"/>
      <c r="G13631" s="8"/>
      <c r="H13631" s="21" t="s">
        <v>2487</v>
      </c>
      <c r="I13631" s="21" t="s">
        <v>28178</v>
      </c>
      <c r="J13631" s="21" t="s">
        <v>28199</v>
      </c>
      <c r="K13631" s="11"/>
      <c r="L13631" s="21" t="s">
        <v>21923</v>
      </c>
      <c r="M13631" s="21" t="s">
        <v>2496</v>
      </c>
      <c r="N13631" s="21">
        <v>2001</v>
      </c>
      <c r="O13631" s="20" t="s">
        <v>2497</v>
      </c>
      <c r="P13631" s="5"/>
    </row>
    <row r="13632" spans="1:16">
      <c r="A13632" s="11" t="s">
        <v>3259</v>
      </c>
      <c r="B13632" s="21" t="s">
        <v>25215</v>
      </c>
      <c r="C13632" s="8"/>
      <c r="D13632" s="8"/>
      <c r="E13632" s="8"/>
      <c r="F13632" s="8"/>
      <c r="G13632" s="8"/>
      <c r="H13632" s="21" t="s">
        <v>2533</v>
      </c>
      <c r="I13632" s="21" t="s">
        <v>28178</v>
      </c>
      <c r="J13632" s="21" t="s">
        <v>28187</v>
      </c>
      <c r="K13632" s="11"/>
      <c r="L13632" s="21" t="s">
        <v>21923</v>
      </c>
      <c r="M13632" s="21" t="s">
        <v>2496</v>
      </c>
      <c r="N13632" s="21">
        <v>2001</v>
      </c>
      <c r="O13632" s="20" t="s">
        <v>2497</v>
      </c>
      <c r="P13632" s="5"/>
    </row>
    <row r="13633" spans="1:16">
      <c r="A13633" s="11" t="s">
        <v>3258</v>
      </c>
      <c r="B13633" s="21" t="s">
        <v>21919</v>
      </c>
      <c r="C13633" s="8"/>
      <c r="D13633" s="8"/>
      <c r="E13633" s="8"/>
      <c r="F13633" s="8"/>
      <c r="G13633" s="8"/>
      <c r="H13633" s="21" t="s">
        <v>2487</v>
      </c>
      <c r="I13633" s="21" t="s">
        <v>28178</v>
      </c>
      <c r="J13633" s="21" t="s">
        <v>28199</v>
      </c>
      <c r="K13633" s="11"/>
      <c r="L13633" s="21" t="s">
        <v>21923</v>
      </c>
      <c r="M13633" s="21" t="s">
        <v>2496</v>
      </c>
      <c r="N13633" s="21">
        <v>2001</v>
      </c>
      <c r="O13633" s="20" t="s">
        <v>2497</v>
      </c>
      <c r="P13633" s="5"/>
    </row>
    <row r="13634" spans="1:16">
      <c r="A13634" s="11" t="s">
        <v>6585</v>
      </c>
      <c r="B13634" s="21" t="s">
        <v>2504</v>
      </c>
      <c r="C13634" s="8" t="s">
        <v>2684</v>
      </c>
      <c r="D13634" s="8" t="s">
        <v>3129</v>
      </c>
      <c r="E13634" s="8" t="s">
        <v>3128</v>
      </c>
      <c r="F13634" s="8" t="s">
        <v>2656</v>
      </c>
      <c r="G13634" s="8" t="s">
        <v>2657</v>
      </c>
      <c r="H13634" s="21" t="s">
        <v>2487</v>
      </c>
      <c r="I13634" s="21" t="s">
        <v>28178</v>
      </c>
      <c r="J13634" s="21" t="s">
        <v>28199</v>
      </c>
      <c r="K13634" s="11"/>
      <c r="L13634" s="21" t="s">
        <v>21923</v>
      </c>
      <c r="M13634" s="21" t="s">
        <v>2496</v>
      </c>
      <c r="N13634" s="21">
        <v>2001</v>
      </c>
      <c r="O13634" s="20" t="s">
        <v>2497</v>
      </c>
      <c r="P13634" s="5"/>
    </row>
    <row r="13635" spans="1:16">
      <c r="A13635" s="11" t="s">
        <v>6588</v>
      </c>
      <c r="B13635" s="21" t="s">
        <v>136</v>
      </c>
      <c r="C13635" s="8" t="s">
        <v>2672</v>
      </c>
      <c r="D13635" s="8" t="s">
        <v>3124</v>
      </c>
      <c r="E13635" s="8" t="s">
        <v>2662</v>
      </c>
      <c r="F13635" s="8" t="s">
        <v>2652</v>
      </c>
      <c r="G13635" s="8" t="s">
        <v>2653</v>
      </c>
      <c r="H13635" s="21" t="s">
        <v>2533</v>
      </c>
      <c r="I13635" s="21" t="s">
        <v>28178</v>
      </c>
      <c r="J13635" s="21" t="s">
        <v>28187</v>
      </c>
      <c r="K13635" s="11"/>
      <c r="L13635" s="21" t="s">
        <v>21923</v>
      </c>
      <c r="M13635" s="21" t="s">
        <v>2496</v>
      </c>
      <c r="N13635" s="21">
        <v>2001</v>
      </c>
      <c r="O13635" s="20" t="s">
        <v>2483</v>
      </c>
      <c r="P13635" s="5"/>
    </row>
    <row r="13636" spans="1:16">
      <c r="A13636" s="11" t="s">
        <v>3320</v>
      </c>
      <c r="B13636" s="21" t="s">
        <v>166</v>
      </c>
      <c r="C13636" s="8"/>
      <c r="D13636" s="8"/>
      <c r="E13636" s="8"/>
      <c r="F13636" s="8"/>
      <c r="G13636" s="8"/>
      <c r="H13636" s="21" t="s">
        <v>2533</v>
      </c>
      <c r="I13636" s="21" t="s">
        <v>28178</v>
      </c>
      <c r="J13636" s="21" t="s">
        <v>28187</v>
      </c>
      <c r="K13636" s="11"/>
      <c r="L13636" s="21" t="s">
        <v>21923</v>
      </c>
      <c r="M13636" s="21" t="s">
        <v>2496</v>
      </c>
      <c r="N13636" s="21">
        <v>2001</v>
      </c>
      <c r="O13636" s="20" t="s">
        <v>2497</v>
      </c>
      <c r="P13636" s="5"/>
    </row>
    <row r="13637" spans="1:16">
      <c r="A13637" s="11" t="s">
        <v>3466</v>
      </c>
      <c r="B13637" s="21" t="s">
        <v>136</v>
      </c>
      <c r="C13637" s="8" t="s">
        <v>2672</v>
      </c>
      <c r="D13637" s="8" t="s">
        <v>3124</v>
      </c>
      <c r="E13637" s="8" t="s">
        <v>2662</v>
      </c>
      <c r="F13637" s="8" t="s">
        <v>2652</v>
      </c>
      <c r="G13637" s="8" t="s">
        <v>2653</v>
      </c>
      <c r="H13637" s="21" t="s">
        <v>26496</v>
      </c>
      <c r="I13637" s="21" t="s">
        <v>28178</v>
      </c>
      <c r="J13637" s="21" t="s">
        <v>28212</v>
      </c>
      <c r="K13637" s="11" t="s">
        <v>28215</v>
      </c>
      <c r="L13637" s="21" t="s">
        <v>21923</v>
      </c>
      <c r="M13637" s="21" t="s">
        <v>2496</v>
      </c>
      <c r="N13637" s="21">
        <v>2001</v>
      </c>
      <c r="O13637" s="20" t="s">
        <v>2549</v>
      </c>
      <c r="P13637" s="5"/>
    </row>
    <row r="13638" spans="1:16">
      <c r="A13638" s="11" t="s">
        <v>3260</v>
      </c>
      <c r="B13638" s="21" t="s">
        <v>22330</v>
      </c>
      <c r="C13638" s="8"/>
      <c r="D13638" s="8"/>
      <c r="E13638" s="8"/>
      <c r="F13638" s="8"/>
      <c r="G13638" s="8"/>
      <c r="H13638" s="21" t="s">
        <v>2487</v>
      </c>
      <c r="I13638" s="21" t="s">
        <v>28178</v>
      </c>
      <c r="J13638" s="21" t="s">
        <v>28199</v>
      </c>
      <c r="K13638" s="11"/>
      <c r="L13638" s="21" t="s">
        <v>21923</v>
      </c>
      <c r="M13638" s="21" t="s">
        <v>2496</v>
      </c>
      <c r="N13638" s="21">
        <v>2001</v>
      </c>
      <c r="O13638" s="20" t="s">
        <v>2549</v>
      </c>
      <c r="P13638" s="5"/>
    </row>
    <row r="13639" spans="1:16">
      <c r="A13639" s="11" t="s">
        <v>3314</v>
      </c>
      <c r="B13639" s="21" t="s">
        <v>22330</v>
      </c>
      <c r="C13639" s="8"/>
      <c r="D13639" s="8"/>
      <c r="E13639" s="8"/>
      <c r="F13639" s="8"/>
      <c r="G13639" s="8"/>
      <c r="H13639" s="21" t="s">
        <v>2533</v>
      </c>
      <c r="I13639" s="21" t="s">
        <v>28178</v>
      </c>
      <c r="J13639" s="21" t="s">
        <v>28187</v>
      </c>
      <c r="K13639" s="11"/>
      <c r="L13639" s="21" t="s">
        <v>21923</v>
      </c>
      <c r="M13639" s="21" t="s">
        <v>2496</v>
      </c>
      <c r="N13639" s="21">
        <v>2001</v>
      </c>
      <c r="O13639" s="20" t="s">
        <v>2497</v>
      </c>
      <c r="P13639" s="5"/>
    </row>
    <row r="13640" spans="1:16">
      <c r="A13640" s="11" t="s">
        <v>18104</v>
      </c>
      <c r="B13640" s="8" t="s">
        <v>3121</v>
      </c>
      <c r="C13640" s="8" t="s">
        <v>2672</v>
      </c>
      <c r="D13640" s="8"/>
      <c r="E13640" s="8"/>
      <c r="F13640" s="8"/>
      <c r="G13640" s="8"/>
      <c r="H13640" s="21" t="s">
        <v>2537</v>
      </c>
      <c r="I13640" s="21" t="s">
        <v>28178</v>
      </c>
      <c r="J13640" s="21" t="s">
        <v>28212</v>
      </c>
      <c r="K13640" s="11" t="s">
        <v>28214</v>
      </c>
      <c r="L13640" s="21" t="s">
        <v>21923</v>
      </c>
      <c r="M13640" s="21" t="s">
        <v>2496</v>
      </c>
      <c r="N13640" s="21">
        <v>2001</v>
      </c>
      <c r="O13640" s="20" t="s">
        <v>2497</v>
      </c>
      <c r="P13640" s="5"/>
    </row>
    <row r="13641" spans="1:16">
      <c r="A13641" s="11" t="s">
        <v>18115</v>
      </c>
      <c r="B13641" s="8" t="s">
        <v>3121</v>
      </c>
      <c r="C13641" s="8" t="s">
        <v>2672</v>
      </c>
      <c r="D13641" s="8"/>
      <c r="E13641" s="8"/>
      <c r="F13641" s="8"/>
      <c r="G13641" s="8"/>
      <c r="H13641" s="21" t="s">
        <v>2482</v>
      </c>
      <c r="I13641" s="21" t="s">
        <v>28178</v>
      </c>
      <c r="J13641" s="21" t="s">
        <v>28181</v>
      </c>
      <c r="K13641" s="11"/>
      <c r="L13641" s="21" t="s">
        <v>21923</v>
      </c>
      <c r="M13641" s="21" t="s">
        <v>2496</v>
      </c>
      <c r="N13641" s="21">
        <v>2001</v>
      </c>
      <c r="O13641" s="20" t="s">
        <v>2497</v>
      </c>
      <c r="P13641" s="5"/>
    </row>
    <row r="13642" spans="1:16">
      <c r="A13642" s="11" t="s">
        <v>18119</v>
      </c>
      <c r="B13642" s="8" t="s">
        <v>3121</v>
      </c>
      <c r="C13642" s="8" t="s">
        <v>2672</v>
      </c>
      <c r="D13642" s="8"/>
      <c r="E13642" s="8"/>
      <c r="F13642" s="8"/>
      <c r="G13642" s="8"/>
      <c r="H13642" s="21" t="s">
        <v>2487</v>
      </c>
      <c r="I13642" s="21" t="s">
        <v>28178</v>
      </c>
      <c r="J13642" s="21" t="s">
        <v>28199</v>
      </c>
      <c r="K13642" s="11"/>
      <c r="L13642" s="21" t="s">
        <v>21923</v>
      </c>
      <c r="M13642" s="21" t="s">
        <v>2496</v>
      </c>
      <c r="N13642" s="21">
        <v>2001</v>
      </c>
      <c r="O13642" s="20" t="s">
        <v>2483</v>
      </c>
      <c r="P13642" s="5"/>
    </row>
    <row r="13643" spans="1:16">
      <c r="A13643" s="11" t="s">
        <v>18121</v>
      </c>
      <c r="B13643" s="8" t="s">
        <v>3121</v>
      </c>
      <c r="C13643" s="8" t="s">
        <v>2672</v>
      </c>
      <c r="D13643" s="8"/>
      <c r="E13643" s="8"/>
      <c r="F13643" s="8"/>
      <c r="G13643" s="8"/>
      <c r="H13643" s="21" t="s">
        <v>2487</v>
      </c>
      <c r="I13643" s="21" t="s">
        <v>28178</v>
      </c>
      <c r="J13643" s="21" t="s">
        <v>28199</v>
      </c>
      <c r="K13643" s="11"/>
      <c r="L13643" s="21" t="s">
        <v>21923</v>
      </c>
      <c r="M13643" s="21" t="s">
        <v>2496</v>
      </c>
      <c r="N13643" s="21">
        <v>2001</v>
      </c>
      <c r="O13643" s="20" t="s">
        <v>2483</v>
      </c>
      <c r="P13643" s="5"/>
    </row>
    <row r="13644" spans="1:16">
      <c r="A13644" s="11" t="s">
        <v>18122</v>
      </c>
      <c r="B13644" s="8" t="s">
        <v>3121</v>
      </c>
      <c r="C13644" s="8" t="s">
        <v>2672</v>
      </c>
      <c r="D13644" s="8"/>
      <c r="E13644" s="8"/>
      <c r="F13644" s="8"/>
      <c r="G13644" s="8"/>
      <c r="H13644" s="21" t="s">
        <v>2487</v>
      </c>
      <c r="I13644" s="21" t="s">
        <v>28178</v>
      </c>
      <c r="J13644" s="21" t="s">
        <v>28199</v>
      </c>
      <c r="K13644" s="11"/>
      <c r="L13644" s="21" t="s">
        <v>21923</v>
      </c>
      <c r="M13644" s="21" t="s">
        <v>2496</v>
      </c>
      <c r="N13644" s="21">
        <v>2001</v>
      </c>
      <c r="O13644" s="20" t="s">
        <v>2483</v>
      </c>
      <c r="P13644" s="5"/>
    </row>
    <row r="13645" spans="1:16">
      <c r="A13645" s="11" t="s">
        <v>18120</v>
      </c>
      <c r="B13645" s="8" t="s">
        <v>3121</v>
      </c>
      <c r="C13645" s="8" t="s">
        <v>2672</v>
      </c>
      <c r="D13645" s="8"/>
      <c r="E13645" s="8"/>
      <c r="F13645" s="8"/>
      <c r="G13645" s="8"/>
      <c r="H13645" s="21" t="s">
        <v>2487</v>
      </c>
      <c r="I13645" s="21" t="s">
        <v>28178</v>
      </c>
      <c r="J13645" s="21" t="s">
        <v>28199</v>
      </c>
      <c r="K13645" s="11"/>
      <c r="L13645" s="21" t="s">
        <v>21923</v>
      </c>
      <c r="M13645" s="21" t="s">
        <v>2496</v>
      </c>
      <c r="N13645" s="21">
        <v>2001</v>
      </c>
      <c r="O13645" s="20" t="s">
        <v>2497</v>
      </c>
      <c r="P13645" s="5"/>
    </row>
    <row r="13646" spans="1:16">
      <c r="A13646" s="11" t="s">
        <v>3742</v>
      </c>
      <c r="B13646" s="21" t="s">
        <v>136</v>
      </c>
      <c r="C13646" s="8" t="s">
        <v>2672</v>
      </c>
      <c r="D13646" s="8" t="s">
        <v>3124</v>
      </c>
      <c r="E13646" s="8" t="s">
        <v>2662</v>
      </c>
      <c r="F13646" s="8" t="s">
        <v>2652</v>
      </c>
      <c r="G13646" s="8" t="s">
        <v>2653</v>
      </c>
      <c r="H13646" s="21" t="s">
        <v>27308</v>
      </c>
      <c r="I13646" s="21" t="s">
        <v>28178</v>
      </c>
      <c r="J13646" s="21" t="s">
        <v>28212</v>
      </c>
      <c r="K13646" s="11" t="s">
        <v>28237</v>
      </c>
      <c r="L13646" s="21" t="s">
        <v>21923</v>
      </c>
      <c r="M13646" s="21" t="s">
        <v>2496</v>
      </c>
      <c r="N13646" s="21">
        <v>2001</v>
      </c>
      <c r="O13646" s="20" t="s">
        <v>2497</v>
      </c>
      <c r="P13646" s="5"/>
    </row>
    <row r="13647" spans="1:16">
      <c r="A13647" s="11" t="s">
        <v>3253</v>
      </c>
      <c r="B13647" s="21" t="s">
        <v>166</v>
      </c>
      <c r="C13647" s="8"/>
      <c r="D13647" s="8"/>
      <c r="E13647" s="8"/>
      <c r="F13647" s="8"/>
      <c r="G13647" s="8"/>
      <c r="H13647" s="21" t="s">
        <v>2533</v>
      </c>
      <c r="I13647" s="21" t="s">
        <v>28178</v>
      </c>
      <c r="J13647" s="21" t="s">
        <v>28187</v>
      </c>
      <c r="K13647" s="11"/>
      <c r="L13647" s="21" t="s">
        <v>21923</v>
      </c>
      <c r="M13647" s="21" t="s">
        <v>2496</v>
      </c>
      <c r="N13647" s="21">
        <v>2001</v>
      </c>
      <c r="O13647" s="20" t="s">
        <v>2497</v>
      </c>
      <c r="P13647" s="5"/>
    </row>
    <row r="13648" spans="1:16">
      <c r="A13648" s="8" t="s">
        <v>439</v>
      </c>
      <c r="B13648" s="8" t="s">
        <v>166</v>
      </c>
      <c r="C13648" s="8" t="s">
        <v>2672</v>
      </c>
      <c r="D13648" s="8" t="s">
        <v>3125</v>
      </c>
      <c r="E13648" s="8" t="s">
        <v>2661</v>
      </c>
      <c r="F13648" s="8"/>
      <c r="G13648" s="8"/>
      <c r="H13648" s="8" t="s">
        <v>2487</v>
      </c>
      <c r="I13648" s="8" t="s">
        <v>2690</v>
      </c>
      <c r="J13648" s="8" t="s">
        <v>202</v>
      </c>
      <c r="K13648" s="8"/>
      <c r="L13648" s="8">
        <v>2001</v>
      </c>
      <c r="M13648" s="14" t="s">
        <v>2496</v>
      </c>
      <c r="N13648" s="15">
        <v>2001</v>
      </c>
      <c r="O13648" s="17" t="s">
        <v>2497</v>
      </c>
      <c r="P13648" s="5" t="s">
        <v>26</v>
      </c>
    </row>
    <row r="13649" spans="1:16">
      <c r="A13649" s="11" t="s">
        <v>18086</v>
      </c>
      <c r="B13649" s="21" t="s">
        <v>2489</v>
      </c>
      <c r="C13649" s="8"/>
      <c r="D13649" s="8"/>
      <c r="E13649" s="8"/>
      <c r="F13649" s="8"/>
      <c r="G13649" s="8"/>
      <c r="H13649" s="21" t="s">
        <v>2487</v>
      </c>
      <c r="I13649" s="21" t="s">
        <v>28178</v>
      </c>
      <c r="J13649" s="21" t="s">
        <v>28199</v>
      </c>
      <c r="K13649" s="11"/>
      <c r="L13649" s="21" t="s">
        <v>21923</v>
      </c>
      <c r="M13649" s="21" t="s">
        <v>2496</v>
      </c>
      <c r="N13649" s="21">
        <v>2001</v>
      </c>
      <c r="O13649" s="20" t="s">
        <v>2483</v>
      </c>
      <c r="P13649" s="5"/>
    </row>
    <row r="13650" spans="1:16">
      <c r="A13650" s="11" t="s">
        <v>18087</v>
      </c>
      <c r="B13650" s="21" t="s">
        <v>136</v>
      </c>
      <c r="C13650" s="8" t="s">
        <v>2672</v>
      </c>
      <c r="D13650" s="8" t="s">
        <v>3124</v>
      </c>
      <c r="E13650" s="8" t="s">
        <v>2662</v>
      </c>
      <c r="F13650" s="8" t="s">
        <v>2652</v>
      </c>
      <c r="G13650" s="8" t="s">
        <v>2653</v>
      </c>
      <c r="H13650" s="21" t="s">
        <v>2487</v>
      </c>
      <c r="I13650" s="21" t="s">
        <v>28178</v>
      </c>
      <c r="J13650" s="21" t="s">
        <v>28199</v>
      </c>
      <c r="K13650" s="11"/>
      <c r="L13650" s="21" t="s">
        <v>21923</v>
      </c>
      <c r="M13650" s="21" t="s">
        <v>2496</v>
      </c>
      <c r="N13650" s="21">
        <v>2001</v>
      </c>
      <c r="O13650" s="20" t="s">
        <v>2483</v>
      </c>
      <c r="P13650" s="5"/>
    </row>
    <row r="13651" spans="1:16">
      <c r="A13651" s="11" t="s">
        <v>18089</v>
      </c>
      <c r="B13651" s="21" t="s">
        <v>166</v>
      </c>
      <c r="C13651" s="8"/>
      <c r="D13651" s="8"/>
      <c r="E13651" s="8"/>
      <c r="F13651" s="8"/>
      <c r="G13651" s="8"/>
      <c r="H13651" s="21" t="s">
        <v>2487</v>
      </c>
      <c r="I13651" s="21" t="s">
        <v>28178</v>
      </c>
      <c r="J13651" s="21" t="s">
        <v>28199</v>
      </c>
      <c r="K13651" s="11"/>
      <c r="L13651" s="21" t="s">
        <v>21923</v>
      </c>
      <c r="M13651" s="21" t="s">
        <v>2548</v>
      </c>
      <c r="N13651" s="21">
        <v>2002</v>
      </c>
      <c r="O13651" s="20" t="s">
        <v>2488</v>
      </c>
      <c r="P13651" s="5"/>
    </row>
    <row r="13652" spans="1:16">
      <c r="A13652" s="11" t="s">
        <v>3805</v>
      </c>
      <c r="B13652" s="21" t="s">
        <v>136</v>
      </c>
      <c r="C13652" s="8" t="s">
        <v>2672</v>
      </c>
      <c r="D13652" s="8" t="s">
        <v>3124</v>
      </c>
      <c r="E13652" s="8" t="s">
        <v>2662</v>
      </c>
      <c r="F13652" s="8" t="s">
        <v>2652</v>
      </c>
      <c r="G13652" s="8" t="s">
        <v>2653</v>
      </c>
      <c r="H13652" s="21" t="s">
        <v>2487</v>
      </c>
      <c r="I13652" s="21" t="s">
        <v>28178</v>
      </c>
      <c r="J13652" s="21" t="s">
        <v>28199</v>
      </c>
      <c r="K13652" s="11"/>
      <c r="L13652" s="21" t="s">
        <v>21923</v>
      </c>
      <c r="M13652" s="21" t="s">
        <v>2548</v>
      </c>
      <c r="N13652" s="21">
        <v>2002</v>
      </c>
      <c r="O13652" s="20" t="s">
        <v>2549</v>
      </c>
      <c r="P13652" s="5"/>
    </row>
    <row r="13653" spans="1:16">
      <c r="A13653" s="11" t="s">
        <v>18090</v>
      </c>
      <c r="B13653" s="21" t="s">
        <v>136</v>
      </c>
      <c r="C13653" s="8" t="s">
        <v>2672</v>
      </c>
      <c r="D13653" s="8" t="s">
        <v>3124</v>
      </c>
      <c r="E13653" s="8" t="s">
        <v>2662</v>
      </c>
      <c r="F13653" s="8" t="s">
        <v>2652</v>
      </c>
      <c r="G13653" s="8" t="s">
        <v>2653</v>
      </c>
      <c r="H13653" s="21" t="s">
        <v>2487</v>
      </c>
      <c r="I13653" s="21" t="s">
        <v>28178</v>
      </c>
      <c r="J13653" s="21" t="s">
        <v>28199</v>
      </c>
      <c r="K13653" s="11"/>
      <c r="L13653" s="21" t="s">
        <v>21923</v>
      </c>
      <c r="M13653" s="21" t="s">
        <v>2548</v>
      </c>
      <c r="N13653" s="21">
        <v>2002</v>
      </c>
      <c r="O13653" s="20" t="s">
        <v>2488</v>
      </c>
      <c r="P13653" s="5"/>
    </row>
    <row r="13654" spans="1:16">
      <c r="A13654" s="11" t="s">
        <v>3231</v>
      </c>
      <c r="B13654" s="21" t="s">
        <v>136</v>
      </c>
      <c r="C13654" s="8" t="s">
        <v>2672</v>
      </c>
      <c r="D13654" s="8" t="s">
        <v>3124</v>
      </c>
      <c r="E13654" s="8" t="s">
        <v>2662</v>
      </c>
      <c r="F13654" s="8" t="s">
        <v>2652</v>
      </c>
      <c r="G13654" s="8" t="s">
        <v>2653</v>
      </c>
      <c r="H13654" s="21" t="s">
        <v>2533</v>
      </c>
      <c r="I13654" s="21" t="s">
        <v>28178</v>
      </c>
      <c r="J13654" s="21" t="s">
        <v>28187</v>
      </c>
      <c r="K13654" s="11"/>
      <c r="L13654" s="21" t="s">
        <v>21923</v>
      </c>
      <c r="M13654" s="21" t="s">
        <v>2548</v>
      </c>
      <c r="N13654" s="21">
        <v>2002</v>
      </c>
      <c r="O13654" s="20" t="s">
        <v>2516</v>
      </c>
      <c r="P13654" s="5"/>
    </row>
    <row r="13655" spans="1:16">
      <c r="A13655" s="11" t="s">
        <v>18073</v>
      </c>
      <c r="B13655" s="21" t="s">
        <v>136</v>
      </c>
      <c r="C13655" s="8" t="s">
        <v>2672</v>
      </c>
      <c r="D13655" s="8" t="s">
        <v>3124</v>
      </c>
      <c r="E13655" s="8" t="s">
        <v>2662</v>
      </c>
      <c r="F13655" s="8" t="s">
        <v>2652</v>
      </c>
      <c r="G13655" s="8" t="s">
        <v>2653</v>
      </c>
      <c r="H13655" s="21" t="s">
        <v>2533</v>
      </c>
      <c r="I13655" s="21" t="s">
        <v>28178</v>
      </c>
      <c r="J13655" s="21" t="s">
        <v>28187</v>
      </c>
      <c r="K13655" s="11"/>
      <c r="L13655" s="21" t="s">
        <v>21923</v>
      </c>
      <c r="M13655" s="21" t="s">
        <v>2548</v>
      </c>
      <c r="N13655" s="21">
        <v>2002</v>
      </c>
      <c r="O13655" s="20" t="s">
        <v>2488</v>
      </c>
      <c r="P13655" s="5"/>
    </row>
    <row r="13656" spans="1:16">
      <c r="A13656" s="11" t="s">
        <v>3765</v>
      </c>
      <c r="B13656" s="21" t="s">
        <v>2504</v>
      </c>
      <c r="C13656" s="8" t="s">
        <v>2684</v>
      </c>
      <c r="D13656" s="8" t="s">
        <v>3129</v>
      </c>
      <c r="E13656" s="8" t="s">
        <v>3128</v>
      </c>
      <c r="F13656" s="8" t="s">
        <v>2656</v>
      </c>
      <c r="G13656" s="8" t="s">
        <v>2657</v>
      </c>
      <c r="H13656" s="21" t="s">
        <v>2487</v>
      </c>
      <c r="I13656" s="21" t="s">
        <v>28178</v>
      </c>
      <c r="J13656" s="21" t="s">
        <v>28199</v>
      </c>
      <c r="K13656" s="11"/>
      <c r="L13656" s="21" t="s">
        <v>21923</v>
      </c>
      <c r="M13656" s="21" t="s">
        <v>2548</v>
      </c>
      <c r="N13656" s="21">
        <v>2002</v>
      </c>
      <c r="O13656" s="20" t="s">
        <v>2516</v>
      </c>
      <c r="P13656" s="5"/>
    </row>
    <row r="13657" spans="1:16">
      <c r="A13657" s="11" t="s">
        <v>18062</v>
      </c>
      <c r="B13657" s="21" t="s">
        <v>136</v>
      </c>
      <c r="C13657" s="8" t="s">
        <v>2672</v>
      </c>
      <c r="D13657" s="8" t="s">
        <v>3124</v>
      </c>
      <c r="E13657" s="8" t="s">
        <v>2662</v>
      </c>
      <c r="F13657" s="8" t="s">
        <v>2652</v>
      </c>
      <c r="G13657" s="8" t="s">
        <v>2653</v>
      </c>
      <c r="H13657" s="21" t="s">
        <v>2487</v>
      </c>
      <c r="I13657" s="21" t="s">
        <v>28178</v>
      </c>
      <c r="J13657" s="21" t="s">
        <v>28199</v>
      </c>
      <c r="K13657" s="11"/>
      <c r="L13657" s="21" t="s">
        <v>21923</v>
      </c>
      <c r="M13657" s="21" t="s">
        <v>2548</v>
      </c>
      <c r="N13657" s="21">
        <v>2002</v>
      </c>
      <c r="O13657" s="20" t="s">
        <v>2483</v>
      </c>
      <c r="P13657" s="5"/>
    </row>
    <row r="13658" spans="1:16">
      <c r="A13658" s="11" t="s">
        <v>6622</v>
      </c>
      <c r="B13658" s="21" t="s">
        <v>24813</v>
      </c>
      <c r="C13658" s="8"/>
      <c r="D13658" s="8"/>
      <c r="E13658" s="8"/>
      <c r="F13658" s="8"/>
      <c r="G13658" s="8"/>
      <c r="H13658" s="21" t="s">
        <v>2533</v>
      </c>
      <c r="I13658" s="21" t="s">
        <v>28178</v>
      </c>
      <c r="J13658" s="21" t="s">
        <v>28187</v>
      </c>
      <c r="K13658" s="11"/>
      <c r="L13658" s="21" t="s">
        <v>21923</v>
      </c>
      <c r="M13658" s="21" t="s">
        <v>2548</v>
      </c>
      <c r="N13658" s="21">
        <v>2002</v>
      </c>
      <c r="O13658" s="20" t="s">
        <v>2488</v>
      </c>
      <c r="P13658" s="5"/>
    </row>
    <row r="13659" spans="1:16">
      <c r="A13659" s="11" t="s">
        <v>6623</v>
      </c>
      <c r="B13659" s="21" t="s">
        <v>2489</v>
      </c>
      <c r="C13659" s="8"/>
      <c r="D13659" s="8"/>
      <c r="E13659" s="8"/>
      <c r="F13659" s="8"/>
      <c r="G13659" s="8"/>
      <c r="H13659" s="21" t="s">
        <v>2533</v>
      </c>
      <c r="I13659" s="21" t="s">
        <v>28178</v>
      </c>
      <c r="J13659" s="21" t="s">
        <v>28187</v>
      </c>
      <c r="K13659" s="11"/>
      <c r="L13659" s="21" t="s">
        <v>21923</v>
      </c>
      <c r="M13659" s="21" t="s">
        <v>2548</v>
      </c>
      <c r="N13659" s="21">
        <v>2002</v>
      </c>
      <c r="O13659" s="20" t="s">
        <v>2488</v>
      </c>
      <c r="P13659" s="5"/>
    </row>
    <row r="13660" spans="1:16">
      <c r="A13660" s="11" t="s">
        <v>3904</v>
      </c>
      <c r="B13660" s="21" t="s">
        <v>136</v>
      </c>
      <c r="C13660" s="8" t="s">
        <v>2672</v>
      </c>
      <c r="D13660" s="8" t="s">
        <v>3124</v>
      </c>
      <c r="E13660" s="8" t="s">
        <v>2662</v>
      </c>
      <c r="F13660" s="8" t="s">
        <v>2652</v>
      </c>
      <c r="G13660" s="8" t="s">
        <v>2653</v>
      </c>
      <c r="H13660" s="21" t="s">
        <v>26015</v>
      </c>
      <c r="I13660" s="21" t="s">
        <v>28178</v>
      </c>
      <c r="J13660" s="21" t="s">
        <v>28212</v>
      </c>
      <c r="K13660" s="11" t="s">
        <v>28261</v>
      </c>
      <c r="L13660" s="21" t="s">
        <v>21923</v>
      </c>
      <c r="M13660" s="21" t="s">
        <v>2548</v>
      </c>
      <c r="N13660" s="21">
        <v>2002</v>
      </c>
      <c r="O13660" s="20" t="s">
        <v>2497</v>
      </c>
      <c r="P13660" s="5"/>
    </row>
    <row r="13661" spans="1:16">
      <c r="A13661" s="11" t="s">
        <v>18063</v>
      </c>
      <c r="B13661" s="21" t="s">
        <v>166</v>
      </c>
      <c r="C13661" s="8"/>
      <c r="D13661" s="8"/>
      <c r="E13661" s="8"/>
      <c r="F13661" s="8"/>
      <c r="G13661" s="8"/>
      <c r="H13661" s="21" t="s">
        <v>2487</v>
      </c>
      <c r="I13661" s="21" t="s">
        <v>28178</v>
      </c>
      <c r="J13661" s="21" t="s">
        <v>28199</v>
      </c>
      <c r="K13661" s="11"/>
      <c r="L13661" s="21" t="s">
        <v>21923</v>
      </c>
      <c r="M13661" s="21" t="s">
        <v>2548</v>
      </c>
      <c r="N13661" s="21">
        <v>2002</v>
      </c>
      <c r="O13661" s="20" t="s">
        <v>2483</v>
      </c>
      <c r="P13661" s="5"/>
    </row>
    <row r="13662" spans="1:16">
      <c r="A13662" s="11" t="s">
        <v>18064</v>
      </c>
      <c r="B13662" s="21" t="s">
        <v>2489</v>
      </c>
      <c r="C13662" s="8"/>
      <c r="D13662" s="8"/>
      <c r="E13662" s="8"/>
      <c r="F13662" s="8"/>
      <c r="G13662" s="8"/>
      <c r="H13662" s="21" t="s">
        <v>2487</v>
      </c>
      <c r="I13662" s="21" t="s">
        <v>28178</v>
      </c>
      <c r="J13662" s="21" t="s">
        <v>28199</v>
      </c>
      <c r="K13662" s="11"/>
      <c r="L13662" s="21" t="s">
        <v>21923</v>
      </c>
      <c r="M13662" s="21" t="s">
        <v>2548</v>
      </c>
      <c r="N13662" s="21">
        <v>2002</v>
      </c>
      <c r="O13662" s="20" t="s">
        <v>2549</v>
      </c>
      <c r="P13662" s="5"/>
    </row>
    <row r="13663" spans="1:16">
      <c r="A13663" s="11" t="s">
        <v>18099</v>
      </c>
      <c r="B13663" s="21" t="s">
        <v>136</v>
      </c>
      <c r="C13663" s="8" t="s">
        <v>2672</v>
      </c>
      <c r="D13663" s="8" t="s">
        <v>3124</v>
      </c>
      <c r="E13663" s="8" t="s">
        <v>2662</v>
      </c>
      <c r="F13663" s="8" t="s">
        <v>2652</v>
      </c>
      <c r="G13663" s="8" t="s">
        <v>2653</v>
      </c>
      <c r="H13663" s="21" t="s">
        <v>2533</v>
      </c>
      <c r="I13663" s="21" t="s">
        <v>28178</v>
      </c>
      <c r="J13663" s="21" t="s">
        <v>28187</v>
      </c>
      <c r="K13663" s="11"/>
      <c r="L13663" s="21" t="s">
        <v>21923</v>
      </c>
      <c r="M13663" s="21" t="s">
        <v>2548</v>
      </c>
      <c r="N13663" s="21">
        <v>2002</v>
      </c>
      <c r="O13663" s="20" t="s">
        <v>2483</v>
      </c>
      <c r="P13663" s="5"/>
    </row>
    <row r="13664" spans="1:16">
      <c r="A13664" s="11" t="s">
        <v>18067</v>
      </c>
      <c r="B13664" s="21" t="s">
        <v>23973</v>
      </c>
      <c r="C13664" s="8"/>
      <c r="D13664" s="8"/>
      <c r="E13664" s="8"/>
      <c r="F13664" s="8"/>
      <c r="G13664" s="8"/>
      <c r="H13664" s="21" t="s">
        <v>2533</v>
      </c>
      <c r="I13664" s="21" t="s">
        <v>28178</v>
      </c>
      <c r="J13664" s="21" t="s">
        <v>28187</v>
      </c>
      <c r="K13664" s="11"/>
      <c r="L13664" s="21" t="s">
        <v>21923</v>
      </c>
      <c r="M13664" s="21" t="s">
        <v>2548</v>
      </c>
      <c r="N13664" s="21">
        <v>2002</v>
      </c>
      <c r="O13664" s="20" t="s">
        <v>2483</v>
      </c>
      <c r="P13664" s="5"/>
    </row>
    <row r="13665" spans="1:16">
      <c r="A13665" s="11" t="s">
        <v>4160</v>
      </c>
      <c r="B13665" s="21" t="s">
        <v>23973</v>
      </c>
      <c r="C13665" s="8"/>
      <c r="D13665" s="8"/>
      <c r="E13665" s="8"/>
      <c r="F13665" s="8"/>
      <c r="G13665" s="8"/>
      <c r="H13665" s="21" t="s">
        <v>2487</v>
      </c>
      <c r="I13665" s="21" t="s">
        <v>28178</v>
      </c>
      <c r="J13665" s="21" t="s">
        <v>28199</v>
      </c>
      <c r="K13665" s="11"/>
      <c r="L13665" s="21" t="s">
        <v>21923</v>
      </c>
      <c r="M13665" s="21" t="s">
        <v>2548</v>
      </c>
      <c r="N13665" s="21">
        <v>2002</v>
      </c>
      <c r="O13665" s="20" t="s">
        <v>2549</v>
      </c>
      <c r="P13665" s="5"/>
    </row>
    <row r="13666" spans="1:16">
      <c r="A13666" s="11" t="s">
        <v>4161</v>
      </c>
      <c r="B13666" s="21" t="s">
        <v>21919</v>
      </c>
      <c r="C13666" s="8"/>
      <c r="D13666" s="8"/>
      <c r="E13666" s="8"/>
      <c r="F13666" s="8"/>
      <c r="G13666" s="8"/>
      <c r="H13666" s="21" t="s">
        <v>2487</v>
      </c>
      <c r="I13666" s="21" t="s">
        <v>28178</v>
      </c>
      <c r="J13666" s="21" t="s">
        <v>28199</v>
      </c>
      <c r="K13666" s="11"/>
      <c r="L13666" s="21" t="s">
        <v>21923</v>
      </c>
      <c r="M13666" s="21" t="s">
        <v>2548</v>
      </c>
      <c r="N13666" s="21">
        <v>2002</v>
      </c>
      <c r="O13666" s="20" t="s">
        <v>2516</v>
      </c>
      <c r="P13666" s="5"/>
    </row>
    <row r="13667" spans="1:16">
      <c r="A13667" s="11" t="s">
        <v>4162</v>
      </c>
      <c r="B13667" s="21" t="s">
        <v>21919</v>
      </c>
      <c r="C13667" s="8"/>
      <c r="D13667" s="8"/>
      <c r="E13667" s="8"/>
      <c r="F13667" s="8"/>
      <c r="G13667" s="8"/>
      <c r="H13667" s="21" t="s">
        <v>2487</v>
      </c>
      <c r="I13667" s="21" t="s">
        <v>28178</v>
      </c>
      <c r="J13667" s="21" t="s">
        <v>28199</v>
      </c>
      <c r="K13667" s="11"/>
      <c r="L13667" s="21" t="s">
        <v>21923</v>
      </c>
      <c r="M13667" s="21" t="s">
        <v>2548</v>
      </c>
      <c r="N13667" s="21">
        <v>2002</v>
      </c>
      <c r="O13667" s="20" t="s">
        <v>2516</v>
      </c>
      <c r="P13667" s="5"/>
    </row>
    <row r="13668" spans="1:16">
      <c r="A13668" s="11" t="s">
        <v>4163</v>
      </c>
      <c r="B13668" s="21" t="s">
        <v>136</v>
      </c>
      <c r="C13668" s="8" t="s">
        <v>2672</v>
      </c>
      <c r="D13668" s="8" t="s">
        <v>3124</v>
      </c>
      <c r="E13668" s="8" t="s">
        <v>2662</v>
      </c>
      <c r="F13668" s="8" t="s">
        <v>2652</v>
      </c>
      <c r="G13668" s="8" t="s">
        <v>2653</v>
      </c>
      <c r="H13668" s="21" t="s">
        <v>2487</v>
      </c>
      <c r="I13668" s="21" t="s">
        <v>28178</v>
      </c>
      <c r="J13668" s="21" t="s">
        <v>28199</v>
      </c>
      <c r="K13668" s="11"/>
      <c r="L13668" s="21" t="s">
        <v>21923</v>
      </c>
      <c r="M13668" s="21" t="s">
        <v>2548</v>
      </c>
      <c r="N13668" s="21">
        <v>2002</v>
      </c>
      <c r="O13668" s="20" t="s">
        <v>2516</v>
      </c>
      <c r="P13668" s="5"/>
    </row>
    <row r="13669" spans="1:16">
      <c r="A13669" s="11" t="s">
        <v>4164</v>
      </c>
      <c r="B13669" s="21" t="s">
        <v>136</v>
      </c>
      <c r="C13669" s="8" t="s">
        <v>2672</v>
      </c>
      <c r="D13669" s="8" t="s">
        <v>3124</v>
      </c>
      <c r="E13669" s="8" t="s">
        <v>2662</v>
      </c>
      <c r="F13669" s="8" t="s">
        <v>2652</v>
      </c>
      <c r="G13669" s="8" t="s">
        <v>2653</v>
      </c>
      <c r="H13669" s="21" t="s">
        <v>2487</v>
      </c>
      <c r="I13669" s="21" t="s">
        <v>28178</v>
      </c>
      <c r="J13669" s="21" t="s">
        <v>28199</v>
      </c>
      <c r="K13669" s="11"/>
      <c r="L13669" s="21" t="s">
        <v>21923</v>
      </c>
      <c r="M13669" s="21" t="s">
        <v>2548</v>
      </c>
      <c r="N13669" s="21">
        <v>2002</v>
      </c>
      <c r="O13669" s="20" t="s">
        <v>2516</v>
      </c>
      <c r="P13669" s="5"/>
    </row>
    <row r="13670" spans="1:16">
      <c r="A13670" s="11" t="s">
        <v>4165</v>
      </c>
      <c r="B13670" s="21" t="s">
        <v>136</v>
      </c>
      <c r="C13670" s="8" t="s">
        <v>2672</v>
      </c>
      <c r="D13670" s="8" t="s">
        <v>3124</v>
      </c>
      <c r="E13670" s="8" t="s">
        <v>2662</v>
      </c>
      <c r="F13670" s="8" t="s">
        <v>2652</v>
      </c>
      <c r="G13670" s="8" t="s">
        <v>2653</v>
      </c>
      <c r="H13670" s="21" t="s">
        <v>2487</v>
      </c>
      <c r="I13670" s="21" t="s">
        <v>28178</v>
      </c>
      <c r="J13670" s="21" t="s">
        <v>28199</v>
      </c>
      <c r="K13670" s="11"/>
      <c r="L13670" s="21" t="s">
        <v>21923</v>
      </c>
      <c r="M13670" s="21" t="s">
        <v>2548</v>
      </c>
      <c r="N13670" s="21">
        <v>2002</v>
      </c>
      <c r="O13670" s="20" t="s">
        <v>2516</v>
      </c>
      <c r="P13670" s="5"/>
    </row>
    <row r="13671" spans="1:16">
      <c r="A13671" s="11" t="s">
        <v>4166</v>
      </c>
      <c r="B13671" s="21" t="s">
        <v>22762</v>
      </c>
      <c r="C13671" s="8"/>
      <c r="D13671" s="8"/>
      <c r="E13671" s="8"/>
      <c r="F13671" s="8"/>
      <c r="G13671" s="8"/>
      <c r="H13671" s="21" t="s">
        <v>2487</v>
      </c>
      <c r="I13671" s="21" t="s">
        <v>28178</v>
      </c>
      <c r="J13671" s="21" t="s">
        <v>28199</v>
      </c>
      <c r="K13671" s="11"/>
      <c r="L13671" s="21" t="s">
        <v>21923</v>
      </c>
      <c r="M13671" s="21" t="s">
        <v>2548</v>
      </c>
      <c r="N13671" s="21">
        <v>2002</v>
      </c>
      <c r="O13671" s="20" t="s">
        <v>2516</v>
      </c>
      <c r="P13671" s="5"/>
    </row>
    <row r="13672" spans="1:16">
      <c r="A13672" s="11" t="s">
        <v>4167</v>
      </c>
      <c r="B13672" s="21" t="s">
        <v>22762</v>
      </c>
      <c r="C13672" s="8"/>
      <c r="D13672" s="8"/>
      <c r="E13672" s="8"/>
      <c r="F13672" s="8"/>
      <c r="G13672" s="8"/>
      <c r="H13672" s="21" t="s">
        <v>2487</v>
      </c>
      <c r="I13672" s="21" t="s">
        <v>28178</v>
      </c>
      <c r="J13672" s="21" t="s">
        <v>28199</v>
      </c>
      <c r="K13672" s="11"/>
      <c r="L13672" s="21" t="s">
        <v>21923</v>
      </c>
      <c r="M13672" s="21" t="s">
        <v>2548</v>
      </c>
      <c r="N13672" s="21">
        <v>2002</v>
      </c>
      <c r="O13672" s="20" t="s">
        <v>2586</v>
      </c>
      <c r="P13672" s="5"/>
    </row>
    <row r="13673" spans="1:16">
      <c r="A13673" s="11" t="s">
        <v>4173</v>
      </c>
      <c r="B13673" s="21" t="s">
        <v>166</v>
      </c>
      <c r="C13673" s="8"/>
      <c r="D13673" s="8"/>
      <c r="E13673" s="8"/>
      <c r="F13673" s="8"/>
      <c r="G13673" s="8"/>
      <c r="H13673" s="21" t="s">
        <v>2566</v>
      </c>
      <c r="I13673" s="21" t="s">
        <v>28178</v>
      </c>
      <c r="J13673" s="21" t="s">
        <v>28212</v>
      </c>
      <c r="K13673" s="11" t="s">
        <v>28249</v>
      </c>
      <c r="L13673" s="21" t="s">
        <v>21923</v>
      </c>
      <c r="M13673" s="21" t="s">
        <v>2548</v>
      </c>
      <c r="N13673" s="21">
        <v>2002</v>
      </c>
      <c r="O13673" s="20" t="s">
        <v>2527</v>
      </c>
      <c r="P13673" s="5"/>
    </row>
    <row r="13674" spans="1:16">
      <c r="A13674" s="11" t="s">
        <v>4174</v>
      </c>
      <c r="B13674" s="21" t="s">
        <v>166</v>
      </c>
      <c r="C13674" s="8"/>
      <c r="D13674" s="8"/>
      <c r="E13674" s="8"/>
      <c r="F13674" s="8"/>
      <c r="G13674" s="8"/>
      <c r="H13674" s="21" t="s">
        <v>2566</v>
      </c>
      <c r="I13674" s="21" t="s">
        <v>28178</v>
      </c>
      <c r="J13674" s="21" t="s">
        <v>28212</v>
      </c>
      <c r="K13674" s="11" t="s">
        <v>28249</v>
      </c>
      <c r="L13674" s="21" t="s">
        <v>21923</v>
      </c>
      <c r="M13674" s="21" t="s">
        <v>2548</v>
      </c>
      <c r="N13674" s="21">
        <v>2002</v>
      </c>
      <c r="O13674" s="20" t="s">
        <v>2527</v>
      </c>
      <c r="P13674" s="5"/>
    </row>
    <row r="13675" spans="1:16">
      <c r="A13675" s="11" t="s">
        <v>4175</v>
      </c>
      <c r="B13675" s="21" t="s">
        <v>166</v>
      </c>
      <c r="C13675" s="8"/>
      <c r="D13675" s="8"/>
      <c r="E13675" s="8"/>
      <c r="F13675" s="8"/>
      <c r="G13675" s="8"/>
      <c r="H13675" s="21" t="s">
        <v>2566</v>
      </c>
      <c r="I13675" s="21" t="s">
        <v>28178</v>
      </c>
      <c r="J13675" s="21" t="s">
        <v>28212</v>
      </c>
      <c r="K13675" s="11" t="s">
        <v>28249</v>
      </c>
      <c r="L13675" s="21" t="s">
        <v>21923</v>
      </c>
      <c r="M13675" s="21" t="s">
        <v>2548</v>
      </c>
      <c r="N13675" s="21">
        <v>2002</v>
      </c>
      <c r="O13675" s="20" t="s">
        <v>2549</v>
      </c>
      <c r="P13675" s="5"/>
    </row>
    <row r="13676" spans="1:16">
      <c r="A13676" s="11" t="s">
        <v>4181</v>
      </c>
      <c r="B13676" s="21" t="s">
        <v>166</v>
      </c>
      <c r="C13676" s="8"/>
      <c r="D13676" s="8"/>
      <c r="E13676" s="8"/>
      <c r="F13676" s="8"/>
      <c r="G13676" s="8"/>
      <c r="H13676" s="21" t="s">
        <v>2648</v>
      </c>
      <c r="I13676" s="21" t="s">
        <v>28178</v>
      </c>
      <c r="J13676" s="21" t="s">
        <v>28212</v>
      </c>
      <c r="K13676" s="11" t="s">
        <v>28219</v>
      </c>
      <c r="L13676" s="21" t="s">
        <v>21923</v>
      </c>
      <c r="M13676" s="21" t="s">
        <v>2548</v>
      </c>
      <c r="N13676" s="21">
        <v>2002</v>
      </c>
      <c r="O13676" s="20" t="s">
        <v>2549</v>
      </c>
      <c r="P13676" s="5"/>
    </row>
    <row r="13677" spans="1:16">
      <c r="A13677" s="11" t="s">
        <v>4182</v>
      </c>
      <c r="B13677" s="21" t="s">
        <v>136</v>
      </c>
      <c r="C13677" s="8" t="s">
        <v>2672</v>
      </c>
      <c r="D13677" s="8" t="s">
        <v>3124</v>
      </c>
      <c r="E13677" s="8" t="s">
        <v>2662</v>
      </c>
      <c r="F13677" s="8" t="s">
        <v>2652</v>
      </c>
      <c r="G13677" s="8" t="s">
        <v>2653</v>
      </c>
      <c r="H13677" s="21" t="s">
        <v>2648</v>
      </c>
      <c r="I13677" s="21" t="s">
        <v>28178</v>
      </c>
      <c r="J13677" s="21" t="s">
        <v>28212</v>
      </c>
      <c r="K13677" s="11" t="s">
        <v>28219</v>
      </c>
      <c r="L13677" s="21" t="s">
        <v>21923</v>
      </c>
      <c r="M13677" s="21" t="s">
        <v>2548</v>
      </c>
      <c r="N13677" s="21">
        <v>2002</v>
      </c>
      <c r="O13677" s="20" t="s">
        <v>2549</v>
      </c>
      <c r="P13677" s="5"/>
    </row>
    <row r="13678" spans="1:16">
      <c r="A13678" s="11" t="s">
        <v>4183</v>
      </c>
      <c r="B13678" s="21" t="s">
        <v>166</v>
      </c>
      <c r="C13678" s="8"/>
      <c r="D13678" s="8"/>
      <c r="E13678" s="8"/>
      <c r="F13678" s="8"/>
      <c r="G13678" s="8"/>
      <c r="H13678" s="21" t="s">
        <v>2648</v>
      </c>
      <c r="I13678" s="21" t="s">
        <v>28178</v>
      </c>
      <c r="J13678" s="21" t="s">
        <v>28212</v>
      </c>
      <c r="K13678" s="11" t="s">
        <v>28219</v>
      </c>
      <c r="L13678" s="21" t="s">
        <v>21923</v>
      </c>
      <c r="M13678" s="21" t="s">
        <v>2548</v>
      </c>
      <c r="N13678" s="21">
        <v>2002</v>
      </c>
      <c r="O13678" s="20" t="s">
        <v>2516</v>
      </c>
      <c r="P13678" s="5"/>
    </row>
    <row r="13679" spans="1:16">
      <c r="A13679" s="11" t="s">
        <v>18074</v>
      </c>
      <c r="B13679" s="21" t="s">
        <v>166</v>
      </c>
      <c r="C13679" s="8"/>
      <c r="D13679" s="8"/>
      <c r="E13679" s="8"/>
      <c r="F13679" s="8"/>
      <c r="G13679" s="8"/>
      <c r="H13679" s="21" t="s">
        <v>2535</v>
      </c>
      <c r="I13679" s="21" t="s">
        <v>28178</v>
      </c>
      <c r="J13679" s="21" t="s">
        <v>28212</v>
      </c>
      <c r="K13679" s="11" t="s">
        <v>28213</v>
      </c>
      <c r="L13679" s="21" t="s">
        <v>21923</v>
      </c>
      <c r="M13679" s="21" t="s">
        <v>2548</v>
      </c>
      <c r="N13679" s="21">
        <v>2002</v>
      </c>
      <c r="O13679" s="20" t="s">
        <v>2488</v>
      </c>
      <c r="P13679" s="5"/>
    </row>
    <row r="13680" spans="1:16">
      <c r="A13680" s="11" t="s">
        <v>18075</v>
      </c>
      <c r="B13680" s="21" t="s">
        <v>166</v>
      </c>
      <c r="C13680" s="8"/>
      <c r="D13680" s="8"/>
      <c r="E13680" s="8"/>
      <c r="F13680" s="8"/>
      <c r="G13680" s="8"/>
      <c r="H13680" s="21" t="s">
        <v>2487</v>
      </c>
      <c r="I13680" s="21" t="s">
        <v>28178</v>
      </c>
      <c r="J13680" s="21" t="s">
        <v>28199</v>
      </c>
      <c r="K13680" s="11"/>
      <c r="L13680" s="21" t="s">
        <v>21923</v>
      </c>
      <c r="M13680" s="21" t="s">
        <v>2548</v>
      </c>
      <c r="N13680" s="21">
        <v>2002</v>
      </c>
      <c r="O13680" s="20" t="s">
        <v>2483</v>
      </c>
      <c r="P13680" s="5"/>
    </row>
    <row r="13681" spans="1:16">
      <c r="A13681" s="11" t="s">
        <v>18076</v>
      </c>
      <c r="B13681" s="21" t="s">
        <v>2489</v>
      </c>
      <c r="C13681" s="8"/>
      <c r="D13681" s="8"/>
      <c r="E13681" s="8"/>
      <c r="F13681" s="8"/>
      <c r="G13681" s="8"/>
      <c r="H13681" s="21" t="s">
        <v>2487</v>
      </c>
      <c r="I13681" s="21" t="s">
        <v>28178</v>
      </c>
      <c r="J13681" s="21" t="s">
        <v>28199</v>
      </c>
      <c r="K13681" s="11"/>
      <c r="L13681" s="21" t="s">
        <v>21923</v>
      </c>
      <c r="M13681" s="21" t="s">
        <v>2548</v>
      </c>
      <c r="N13681" s="21">
        <v>2002</v>
      </c>
      <c r="O13681" s="20" t="s">
        <v>2483</v>
      </c>
      <c r="P13681" s="5"/>
    </row>
    <row r="13682" spans="1:16">
      <c r="A13682" s="11" t="s">
        <v>6584</v>
      </c>
      <c r="B13682" s="21" t="s">
        <v>136</v>
      </c>
      <c r="C13682" s="8" t="s">
        <v>2672</v>
      </c>
      <c r="D13682" s="8" t="s">
        <v>3124</v>
      </c>
      <c r="E13682" s="8" t="s">
        <v>2662</v>
      </c>
      <c r="F13682" s="8" t="s">
        <v>2652</v>
      </c>
      <c r="G13682" s="8" t="s">
        <v>2653</v>
      </c>
      <c r="H13682" s="21" t="s">
        <v>2487</v>
      </c>
      <c r="I13682" s="21" t="s">
        <v>28178</v>
      </c>
      <c r="J13682" s="21" t="s">
        <v>28199</v>
      </c>
      <c r="K13682" s="11"/>
      <c r="L13682" s="21" t="s">
        <v>21923</v>
      </c>
      <c r="M13682" s="21" t="s">
        <v>2548</v>
      </c>
      <c r="N13682" s="21">
        <v>2002</v>
      </c>
      <c r="O13682" s="20" t="s">
        <v>2483</v>
      </c>
      <c r="P13682" s="5"/>
    </row>
    <row r="13683" spans="1:16">
      <c r="A13683" s="11" t="s">
        <v>6607</v>
      </c>
      <c r="B13683" s="21" t="s">
        <v>136</v>
      </c>
      <c r="C13683" s="8" t="s">
        <v>2672</v>
      </c>
      <c r="D13683" s="8" t="s">
        <v>3124</v>
      </c>
      <c r="E13683" s="8" t="s">
        <v>2662</v>
      </c>
      <c r="F13683" s="8" t="s">
        <v>2652</v>
      </c>
      <c r="G13683" s="8" t="s">
        <v>2653</v>
      </c>
      <c r="H13683" s="21" t="s">
        <v>2487</v>
      </c>
      <c r="I13683" s="21" t="s">
        <v>28178</v>
      </c>
      <c r="J13683" s="21" t="s">
        <v>28199</v>
      </c>
      <c r="K13683" s="11"/>
      <c r="L13683" s="21" t="s">
        <v>21923</v>
      </c>
      <c r="M13683" s="21" t="s">
        <v>2548</v>
      </c>
      <c r="N13683" s="21">
        <v>2002</v>
      </c>
      <c r="O13683" s="20" t="s">
        <v>2483</v>
      </c>
      <c r="P13683" s="5"/>
    </row>
    <row r="13684" spans="1:16">
      <c r="A13684" s="11" t="s">
        <v>18124</v>
      </c>
      <c r="B13684" s="21" t="s">
        <v>2504</v>
      </c>
      <c r="C13684" s="8" t="s">
        <v>2684</v>
      </c>
      <c r="D13684" s="8" t="s">
        <v>3129</v>
      </c>
      <c r="E13684" s="8" t="s">
        <v>3128</v>
      </c>
      <c r="F13684" s="8" t="s">
        <v>2656</v>
      </c>
      <c r="G13684" s="8" t="s">
        <v>2657</v>
      </c>
      <c r="H13684" s="21" t="s">
        <v>2487</v>
      </c>
      <c r="I13684" s="21" t="s">
        <v>28178</v>
      </c>
      <c r="J13684" s="21" t="s">
        <v>28199</v>
      </c>
      <c r="K13684" s="11"/>
      <c r="L13684" s="21" t="s">
        <v>21923</v>
      </c>
      <c r="M13684" s="21" t="s">
        <v>2548</v>
      </c>
      <c r="N13684" s="21">
        <v>2002</v>
      </c>
      <c r="O13684" s="20" t="s">
        <v>2549</v>
      </c>
      <c r="P13684" s="5"/>
    </row>
    <row r="13685" spans="1:16">
      <c r="A13685" s="11" t="s">
        <v>3366</v>
      </c>
      <c r="B13685" s="21" t="s">
        <v>21919</v>
      </c>
      <c r="C13685" s="8"/>
      <c r="D13685" s="8"/>
      <c r="E13685" s="8"/>
      <c r="F13685" s="8"/>
      <c r="G13685" s="8"/>
      <c r="H13685" s="21" t="s">
        <v>2533</v>
      </c>
      <c r="I13685" s="21" t="s">
        <v>28178</v>
      </c>
      <c r="J13685" s="21" t="s">
        <v>28187</v>
      </c>
      <c r="K13685" s="11"/>
      <c r="L13685" s="21" t="s">
        <v>21923</v>
      </c>
      <c r="M13685" s="21" t="s">
        <v>2548</v>
      </c>
      <c r="N13685" s="21">
        <v>2002</v>
      </c>
      <c r="O13685" s="20" t="s">
        <v>2516</v>
      </c>
      <c r="P13685" s="5"/>
    </row>
    <row r="13686" spans="1:16">
      <c r="A13686" s="11" t="s">
        <v>3367</v>
      </c>
      <c r="B13686" s="21" t="s">
        <v>21919</v>
      </c>
      <c r="C13686" s="8"/>
      <c r="D13686" s="8"/>
      <c r="E13686" s="8"/>
      <c r="F13686" s="8"/>
      <c r="G13686" s="8"/>
      <c r="H13686" s="21" t="s">
        <v>2533</v>
      </c>
      <c r="I13686" s="21" t="s">
        <v>28178</v>
      </c>
      <c r="J13686" s="21" t="s">
        <v>28187</v>
      </c>
      <c r="K13686" s="11"/>
      <c r="L13686" s="21" t="s">
        <v>21923</v>
      </c>
      <c r="M13686" s="21" t="s">
        <v>2548</v>
      </c>
      <c r="N13686" s="21">
        <v>2002</v>
      </c>
      <c r="O13686" s="20" t="s">
        <v>2516</v>
      </c>
      <c r="P13686" s="5"/>
    </row>
    <row r="13687" spans="1:16">
      <c r="A13687" s="11" t="s">
        <v>3368</v>
      </c>
      <c r="B13687" s="21" t="s">
        <v>166</v>
      </c>
      <c r="C13687" s="8"/>
      <c r="D13687" s="8"/>
      <c r="E13687" s="8"/>
      <c r="F13687" s="8"/>
      <c r="G13687" s="8"/>
      <c r="H13687" s="21" t="s">
        <v>2533</v>
      </c>
      <c r="I13687" s="21" t="s">
        <v>28178</v>
      </c>
      <c r="J13687" s="21" t="s">
        <v>28187</v>
      </c>
      <c r="K13687" s="11"/>
      <c r="L13687" s="21" t="s">
        <v>21923</v>
      </c>
      <c r="M13687" s="21" t="s">
        <v>2548</v>
      </c>
      <c r="N13687" s="21">
        <v>2002</v>
      </c>
      <c r="O13687" s="20" t="s">
        <v>2516</v>
      </c>
      <c r="P13687" s="5"/>
    </row>
    <row r="13688" spans="1:16">
      <c r="A13688" s="11" t="s">
        <v>3369</v>
      </c>
      <c r="B13688" s="21" t="s">
        <v>136</v>
      </c>
      <c r="C13688" s="8" t="s">
        <v>2672</v>
      </c>
      <c r="D13688" s="8" t="s">
        <v>3124</v>
      </c>
      <c r="E13688" s="8" t="s">
        <v>2662</v>
      </c>
      <c r="F13688" s="8" t="s">
        <v>2652</v>
      </c>
      <c r="G13688" s="8" t="s">
        <v>2653</v>
      </c>
      <c r="H13688" s="21" t="s">
        <v>2533</v>
      </c>
      <c r="I13688" s="21" t="s">
        <v>28178</v>
      </c>
      <c r="J13688" s="21" t="s">
        <v>28187</v>
      </c>
      <c r="K13688" s="11"/>
      <c r="L13688" s="21" t="s">
        <v>21923</v>
      </c>
      <c r="M13688" s="21" t="s">
        <v>2548</v>
      </c>
      <c r="N13688" s="21">
        <v>2002</v>
      </c>
      <c r="O13688" s="20" t="s">
        <v>2516</v>
      </c>
      <c r="P13688" s="5"/>
    </row>
    <row r="13689" spans="1:16">
      <c r="A13689" s="11" t="s">
        <v>3370</v>
      </c>
      <c r="B13689" s="21" t="s">
        <v>136</v>
      </c>
      <c r="C13689" s="8" t="s">
        <v>2672</v>
      </c>
      <c r="D13689" s="8" t="s">
        <v>3124</v>
      </c>
      <c r="E13689" s="8" t="s">
        <v>2662</v>
      </c>
      <c r="F13689" s="8" t="s">
        <v>2652</v>
      </c>
      <c r="G13689" s="8" t="s">
        <v>2653</v>
      </c>
      <c r="H13689" s="21" t="s">
        <v>2533</v>
      </c>
      <c r="I13689" s="21" t="s">
        <v>28178</v>
      </c>
      <c r="J13689" s="21" t="s">
        <v>28187</v>
      </c>
      <c r="K13689" s="11"/>
      <c r="L13689" s="21" t="s">
        <v>21923</v>
      </c>
      <c r="M13689" s="21" t="s">
        <v>2548</v>
      </c>
      <c r="N13689" s="21">
        <v>2002</v>
      </c>
      <c r="O13689" s="20" t="s">
        <v>2549</v>
      </c>
      <c r="P13689" s="5"/>
    </row>
    <row r="13690" spans="1:16">
      <c r="A13690" s="11" t="s">
        <v>3371</v>
      </c>
      <c r="B13690" s="21" t="s">
        <v>2504</v>
      </c>
      <c r="C13690" s="8" t="s">
        <v>2684</v>
      </c>
      <c r="D13690" s="8" t="s">
        <v>3129</v>
      </c>
      <c r="E13690" s="8" t="s">
        <v>3128</v>
      </c>
      <c r="F13690" s="8" t="s">
        <v>2656</v>
      </c>
      <c r="G13690" s="8" t="s">
        <v>2657</v>
      </c>
      <c r="H13690" s="21" t="s">
        <v>2533</v>
      </c>
      <c r="I13690" s="21" t="s">
        <v>28178</v>
      </c>
      <c r="J13690" s="21" t="s">
        <v>28187</v>
      </c>
      <c r="K13690" s="11"/>
      <c r="L13690" s="21" t="s">
        <v>21923</v>
      </c>
      <c r="M13690" s="21" t="s">
        <v>2548</v>
      </c>
      <c r="N13690" s="21">
        <v>2002</v>
      </c>
      <c r="O13690" s="20" t="s">
        <v>2549</v>
      </c>
      <c r="P13690" s="5"/>
    </row>
    <row r="13691" spans="1:16">
      <c r="A13691" s="11" t="s">
        <v>3377</v>
      </c>
      <c r="B13691" s="21" t="s">
        <v>166</v>
      </c>
      <c r="C13691" s="8"/>
      <c r="D13691" s="8"/>
      <c r="E13691" s="8"/>
      <c r="F13691" s="8"/>
      <c r="G13691" s="8"/>
      <c r="H13691" s="21" t="s">
        <v>2487</v>
      </c>
      <c r="I13691" s="21" t="s">
        <v>28178</v>
      </c>
      <c r="J13691" s="21" t="s">
        <v>28199</v>
      </c>
      <c r="K13691" s="11"/>
      <c r="L13691" s="21" t="s">
        <v>21923</v>
      </c>
      <c r="M13691" s="21" t="s">
        <v>2548</v>
      </c>
      <c r="N13691" s="21">
        <v>2002</v>
      </c>
      <c r="O13691" s="20" t="s">
        <v>2497</v>
      </c>
      <c r="P13691" s="5"/>
    </row>
    <row r="13692" spans="1:16">
      <c r="A13692" s="11" t="s">
        <v>18055</v>
      </c>
      <c r="B13692" s="21" t="s">
        <v>136</v>
      </c>
      <c r="C13692" s="8" t="s">
        <v>2672</v>
      </c>
      <c r="D13692" s="8" t="s">
        <v>3124</v>
      </c>
      <c r="E13692" s="8" t="s">
        <v>2662</v>
      </c>
      <c r="F13692" s="8" t="s">
        <v>2652</v>
      </c>
      <c r="G13692" s="8" t="s">
        <v>2653</v>
      </c>
      <c r="H13692" s="21" t="s">
        <v>2487</v>
      </c>
      <c r="I13692" s="21" t="s">
        <v>28178</v>
      </c>
      <c r="J13692" s="21" t="s">
        <v>28199</v>
      </c>
      <c r="K13692" s="11"/>
      <c r="L13692" s="21" t="s">
        <v>21923</v>
      </c>
      <c r="M13692" s="21" t="s">
        <v>2548</v>
      </c>
      <c r="N13692" s="21">
        <v>2002</v>
      </c>
      <c r="O13692" s="20" t="s">
        <v>2497</v>
      </c>
      <c r="P13692" s="5"/>
    </row>
    <row r="13693" spans="1:16">
      <c r="A13693" s="8" t="s">
        <v>210</v>
      </c>
      <c r="B13693" s="8" t="s">
        <v>136</v>
      </c>
      <c r="C13693" s="8" t="s">
        <v>2672</v>
      </c>
      <c r="D13693" s="8" t="s">
        <v>3124</v>
      </c>
      <c r="E13693" s="8" t="s">
        <v>2662</v>
      </c>
      <c r="F13693" s="8" t="s">
        <v>2652</v>
      </c>
      <c r="G13693" s="8" t="s">
        <v>2653</v>
      </c>
      <c r="H13693" s="8" t="s">
        <v>2487</v>
      </c>
      <c r="I13693" s="8" t="s">
        <v>2690</v>
      </c>
      <c r="J13693" s="8" t="s">
        <v>202</v>
      </c>
      <c r="K13693" s="8"/>
      <c r="L13693" s="8">
        <v>2002</v>
      </c>
      <c r="M13693" s="14" t="s">
        <v>2548</v>
      </c>
      <c r="N13693" s="15">
        <v>2002</v>
      </c>
      <c r="O13693" s="17" t="s">
        <v>2549</v>
      </c>
      <c r="P13693" s="5" t="s">
        <v>26</v>
      </c>
    </row>
    <row r="13694" spans="1:16">
      <c r="A13694" s="11" t="s">
        <v>3424</v>
      </c>
      <c r="B13694" s="21" t="s">
        <v>136</v>
      </c>
      <c r="C13694" s="8" t="s">
        <v>2672</v>
      </c>
      <c r="D13694" s="8" t="s">
        <v>3124</v>
      </c>
      <c r="E13694" s="8" t="s">
        <v>2662</v>
      </c>
      <c r="F13694" s="8" t="s">
        <v>2652</v>
      </c>
      <c r="G13694" s="8" t="s">
        <v>2653</v>
      </c>
      <c r="H13694" s="21" t="s">
        <v>2487</v>
      </c>
      <c r="I13694" s="21" t="s">
        <v>28178</v>
      </c>
      <c r="J13694" s="21" t="s">
        <v>28199</v>
      </c>
      <c r="K13694" s="11"/>
      <c r="L13694" s="21" t="s">
        <v>21923</v>
      </c>
      <c r="M13694" s="21" t="s">
        <v>2548</v>
      </c>
      <c r="N13694" s="21">
        <v>2002</v>
      </c>
      <c r="O13694" s="20" t="s">
        <v>2516</v>
      </c>
      <c r="P13694" s="5"/>
    </row>
    <row r="13695" spans="1:16">
      <c r="A13695" s="11" t="s">
        <v>3425</v>
      </c>
      <c r="B13695" s="21" t="s">
        <v>136</v>
      </c>
      <c r="C13695" s="8" t="s">
        <v>2672</v>
      </c>
      <c r="D13695" s="8" t="s">
        <v>3124</v>
      </c>
      <c r="E13695" s="8" t="s">
        <v>2662</v>
      </c>
      <c r="F13695" s="8" t="s">
        <v>2652</v>
      </c>
      <c r="G13695" s="8" t="s">
        <v>2653</v>
      </c>
      <c r="H13695" s="21" t="s">
        <v>2487</v>
      </c>
      <c r="I13695" s="21" t="s">
        <v>28178</v>
      </c>
      <c r="J13695" s="21" t="s">
        <v>28199</v>
      </c>
      <c r="K13695" s="11"/>
      <c r="L13695" s="21" t="s">
        <v>21923</v>
      </c>
      <c r="M13695" s="21" t="s">
        <v>2548</v>
      </c>
      <c r="N13695" s="21">
        <v>2002</v>
      </c>
      <c r="O13695" s="20" t="s">
        <v>2516</v>
      </c>
      <c r="P13695" s="5"/>
    </row>
    <row r="13696" spans="1:16">
      <c r="A13696" s="11" t="s">
        <v>3431</v>
      </c>
      <c r="B13696" s="21" t="s">
        <v>21919</v>
      </c>
      <c r="C13696" s="8"/>
      <c r="D13696" s="8"/>
      <c r="E13696" s="8"/>
      <c r="F13696" s="8"/>
      <c r="G13696" s="8"/>
      <c r="H13696" s="21" t="s">
        <v>2487</v>
      </c>
      <c r="I13696" s="21" t="s">
        <v>28178</v>
      </c>
      <c r="J13696" s="21" t="s">
        <v>28199</v>
      </c>
      <c r="K13696" s="11"/>
      <c r="L13696" s="21" t="s">
        <v>21923</v>
      </c>
      <c r="M13696" s="21" t="s">
        <v>2548</v>
      </c>
      <c r="N13696" s="21">
        <v>2002</v>
      </c>
      <c r="O13696" s="20" t="s">
        <v>2516</v>
      </c>
      <c r="P13696" s="5"/>
    </row>
    <row r="13697" spans="1:16">
      <c r="A13697" s="11" t="s">
        <v>3432</v>
      </c>
      <c r="B13697" s="21" t="s">
        <v>21919</v>
      </c>
      <c r="C13697" s="8"/>
      <c r="D13697" s="8"/>
      <c r="E13697" s="8"/>
      <c r="F13697" s="8"/>
      <c r="G13697" s="8"/>
      <c r="H13697" s="21" t="s">
        <v>2487</v>
      </c>
      <c r="I13697" s="21" t="s">
        <v>28178</v>
      </c>
      <c r="J13697" s="21" t="s">
        <v>28199</v>
      </c>
      <c r="K13697" s="11"/>
      <c r="L13697" s="21" t="s">
        <v>21923</v>
      </c>
      <c r="M13697" s="21" t="s">
        <v>2548</v>
      </c>
      <c r="N13697" s="21">
        <v>2002</v>
      </c>
      <c r="O13697" s="20" t="s">
        <v>2516</v>
      </c>
      <c r="P13697" s="5"/>
    </row>
    <row r="13698" spans="1:16">
      <c r="A13698" s="11" t="s">
        <v>3433</v>
      </c>
      <c r="B13698" s="21" t="s">
        <v>22535</v>
      </c>
      <c r="C13698" s="8"/>
      <c r="D13698" s="8"/>
      <c r="E13698" s="8"/>
      <c r="F13698" s="8"/>
      <c r="G13698" s="8"/>
      <c r="H13698" s="21" t="s">
        <v>2487</v>
      </c>
      <c r="I13698" s="21" t="s">
        <v>28178</v>
      </c>
      <c r="J13698" s="21" t="s">
        <v>28199</v>
      </c>
      <c r="K13698" s="11"/>
      <c r="L13698" s="21" t="s">
        <v>21923</v>
      </c>
      <c r="M13698" s="21" t="s">
        <v>2548</v>
      </c>
      <c r="N13698" s="21">
        <v>2002</v>
      </c>
      <c r="O13698" s="20" t="s">
        <v>2516</v>
      </c>
      <c r="P13698" s="5"/>
    </row>
    <row r="13699" spans="1:16">
      <c r="A13699" s="11" t="s">
        <v>18100</v>
      </c>
      <c r="B13699" s="21" t="s">
        <v>136</v>
      </c>
      <c r="C13699" s="8" t="s">
        <v>2672</v>
      </c>
      <c r="D13699" s="8" t="s">
        <v>3124</v>
      </c>
      <c r="E13699" s="8" t="s">
        <v>2662</v>
      </c>
      <c r="F13699" s="8" t="s">
        <v>2652</v>
      </c>
      <c r="G13699" s="8" t="s">
        <v>2653</v>
      </c>
      <c r="H13699" s="21" t="s">
        <v>26496</v>
      </c>
      <c r="I13699" s="21" t="s">
        <v>28178</v>
      </c>
      <c r="J13699" s="21" t="s">
        <v>28212</v>
      </c>
      <c r="K13699" s="11" t="s">
        <v>28215</v>
      </c>
      <c r="L13699" s="21" t="s">
        <v>21923</v>
      </c>
      <c r="M13699" s="21" t="s">
        <v>2548</v>
      </c>
      <c r="N13699" s="21">
        <v>2002</v>
      </c>
      <c r="O13699" s="20" t="s">
        <v>2483</v>
      </c>
      <c r="P13699" s="5"/>
    </row>
    <row r="13700" spans="1:16">
      <c r="A13700" s="11" t="s">
        <v>3225</v>
      </c>
      <c r="B13700" s="21" t="s">
        <v>136</v>
      </c>
      <c r="C13700" s="8" t="s">
        <v>2672</v>
      </c>
      <c r="D13700" s="8" t="s">
        <v>3124</v>
      </c>
      <c r="E13700" s="8" t="s">
        <v>2662</v>
      </c>
      <c r="F13700" s="8" t="s">
        <v>2652</v>
      </c>
      <c r="G13700" s="8" t="s">
        <v>2653</v>
      </c>
      <c r="H13700" s="21" t="s">
        <v>2487</v>
      </c>
      <c r="I13700" s="21" t="s">
        <v>28178</v>
      </c>
      <c r="J13700" s="21" t="s">
        <v>28199</v>
      </c>
      <c r="K13700" s="11"/>
      <c r="L13700" s="21" t="s">
        <v>21923</v>
      </c>
      <c r="M13700" s="21" t="s">
        <v>2548</v>
      </c>
      <c r="N13700" s="21">
        <v>2002</v>
      </c>
      <c r="O13700" s="20" t="s">
        <v>2549</v>
      </c>
      <c r="P13700" s="5"/>
    </row>
    <row r="13701" spans="1:16">
      <c r="A13701" s="11" t="s">
        <v>3226</v>
      </c>
      <c r="B13701" s="21" t="s">
        <v>136</v>
      </c>
      <c r="C13701" s="8" t="s">
        <v>2672</v>
      </c>
      <c r="D13701" s="8" t="s">
        <v>3124</v>
      </c>
      <c r="E13701" s="8" t="s">
        <v>2662</v>
      </c>
      <c r="F13701" s="8" t="s">
        <v>2652</v>
      </c>
      <c r="G13701" s="8" t="s">
        <v>2653</v>
      </c>
      <c r="H13701" s="21" t="s">
        <v>2487</v>
      </c>
      <c r="I13701" s="21" t="s">
        <v>28178</v>
      </c>
      <c r="J13701" s="21" t="s">
        <v>28199</v>
      </c>
      <c r="K13701" s="11"/>
      <c r="L13701" s="21" t="s">
        <v>21923</v>
      </c>
      <c r="M13701" s="21" t="s">
        <v>2548</v>
      </c>
      <c r="N13701" s="21">
        <v>2002</v>
      </c>
      <c r="O13701" s="20" t="s">
        <v>2497</v>
      </c>
      <c r="P13701" s="5"/>
    </row>
    <row r="13702" spans="1:16">
      <c r="A13702" s="11" t="s">
        <v>3227</v>
      </c>
      <c r="B13702" s="21" t="s">
        <v>166</v>
      </c>
      <c r="C13702" s="8"/>
      <c r="D13702" s="8"/>
      <c r="E13702" s="8"/>
      <c r="F13702" s="8"/>
      <c r="G13702" s="8"/>
      <c r="H13702" s="21" t="s">
        <v>2487</v>
      </c>
      <c r="I13702" s="21" t="s">
        <v>28178</v>
      </c>
      <c r="J13702" s="21" t="s">
        <v>28199</v>
      </c>
      <c r="K13702" s="11"/>
      <c r="L13702" s="21" t="s">
        <v>21923</v>
      </c>
      <c r="M13702" s="21" t="s">
        <v>2548</v>
      </c>
      <c r="N13702" s="21">
        <v>2002</v>
      </c>
      <c r="O13702" s="20" t="s">
        <v>2497</v>
      </c>
      <c r="P13702" s="5"/>
    </row>
    <row r="13703" spans="1:16">
      <c r="A13703" s="11" t="s">
        <v>3228</v>
      </c>
      <c r="B13703" s="21" t="s">
        <v>166</v>
      </c>
      <c r="C13703" s="8"/>
      <c r="D13703" s="8"/>
      <c r="E13703" s="8"/>
      <c r="F13703" s="8"/>
      <c r="G13703" s="8"/>
      <c r="H13703" s="21" t="s">
        <v>2487</v>
      </c>
      <c r="I13703" s="21" t="s">
        <v>28178</v>
      </c>
      <c r="J13703" s="21" t="s">
        <v>28199</v>
      </c>
      <c r="K13703" s="11"/>
      <c r="L13703" s="21" t="s">
        <v>21923</v>
      </c>
      <c r="M13703" s="21" t="s">
        <v>2548</v>
      </c>
      <c r="N13703" s="21">
        <v>2002</v>
      </c>
      <c r="O13703" s="20" t="s">
        <v>26006</v>
      </c>
      <c r="P13703" s="5"/>
    </row>
    <row r="13704" spans="1:16">
      <c r="A13704" s="8" t="s">
        <v>223</v>
      </c>
      <c r="B13704" s="8" t="s">
        <v>166</v>
      </c>
      <c r="C13704" s="8" t="s">
        <v>2672</v>
      </c>
      <c r="D13704" s="8" t="s">
        <v>3125</v>
      </c>
      <c r="E13704" s="8" t="s">
        <v>2661</v>
      </c>
      <c r="F13704" s="8"/>
      <c r="G13704" s="8"/>
      <c r="H13704" s="8" t="s">
        <v>2487</v>
      </c>
      <c r="I13704" s="8" t="s">
        <v>2690</v>
      </c>
      <c r="J13704" s="8" t="s">
        <v>202</v>
      </c>
      <c r="K13704" s="8"/>
      <c r="L13704" s="8">
        <v>2002</v>
      </c>
      <c r="M13704" s="14" t="s">
        <v>2548</v>
      </c>
      <c r="N13704" s="15">
        <v>2002</v>
      </c>
      <c r="O13704" s="17" t="s">
        <v>2549</v>
      </c>
      <c r="P13704" s="5" t="s">
        <v>26</v>
      </c>
    </row>
    <row r="13705" spans="1:16">
      <c r="A13705" s="11" t="s">
        <v>3229</v>
      </c>
      <c r="B13705" s="21" t="s">
        <v>21919</v>
      </c>
      <c r="C13705" s="8"/>
      <c r="D13705" s="8"/>
      <c r="E13705" s="8"/>
      <c r="F13705" s="8"/>
      <c r="G13705" s="8"/>
      <c r="H13705" s="21" t="s">
        <v>2487</v>
      </c>
      <c r="I13705" s="21" t="s">
        <v>28178</v>
      </c>
      <c r="J13705" s="21" t="s">
        <v>28199</v>
      </c>
      <c r="K13705" s="11"/>
      <c r="L13705" s="21" t="s">
        <v>21923</v>
      </c>
      <c r="M13705" s="21" t="s">
        <v>2548</v>
      </c>
      <c r="N13705" s="21">
        <v>2002</v>
      </c>
      <c r="O13705" s="20" t="s">
        <v>2549</v>
      </c>
      <c r="P13705" s="5"/>
    </row>
    <row r="13706" spans="1:16">
      <c r="A13706" s="11" t="s">
        <v>3230</v>
      </c>
      <c r="B13706" s="21" t="s">
        <v>2489</v>
      </c>
      <c r="C13706" s="8"/>
      <c r="D13706" s="8"/>
      <c r="E13706" s="8"/>
      <c r="F13706" s="8"/>
      <c r="G13706" s="8"/>
      <c r="H13706" s="21" t="s">
        <v>2533</v>
      </c>
      <c r="I13706" s="21" t="s">
        <v>28178</v>
      </c>
      <c r="J13706" s="21" t="s">
        <v>28187</v>
      </c>
      <c r="K13706" s="11"/>
      <c r="L13706" s="21" t="s">
        <v>21923</v>
      </c>
      <c r="M13706" s="21" t="s">
        <v>2548</v>
      </c>
      <c r="N13706" s="21">
        <v>2002</v>
      </c>
      <c r="O13706" s="20" t="s">
        <v>2516</v>
      </c>
      <c r="P13706" s="5"/>
    </row>
    <row r="13707" spans="1:16">
      <c r="A13707" s="11" t="s">
        <v>18077</v>
      </c>
      <c r="B13707" s="21" t="s">
        <v>136</v>
      </c>
      <c r="C13707" s="8" t="s">
        <v>2672</v>
      </c>
      <c r="D13707" s="8" t="s">
        <v>3124</v>
      </c>
      <c r="E13707" s="8" t="s">
        <v>2662</v>
      </c>
      <c r="F13707" s="8" t="s">
        <v>2652</v>
      </c>
      <c r="G13707" s="8" t="s">
        <v>2653</v>
      </c>
      <c r="H13707" s="21" t="s">
        <v>2487</v>
      </c>
      <c r="I13707" s="21" t="s">
        <v>28178</v>
      </c>
      <c r="J13707" s="21" t="s">
        <v>28199</v>
      </c>
      <c r="K13707" s="11"/>
      <c r="L13707" s="21" t="s">
        <v>21923</v>
      </c>
      <c r="M13707" s="21" t="s">
        <v>2548</v>
      </c>
      <c r="N13707" s="21">
        <v>2002</v>
      </c>
      <c r="O13707" s="20" t="s">
        <v>2483</v>
      </c>
      <c r="P13707" s="5"/>
    </row>
    <row r="13708" spans="1:16">
      <c r="A13708" s="11" t="s">
        <v>6618</v>
      </c>
      <c r="B13708" s="21" t="s">
        <v>136</v>
      </c>
      <c r="C13708" s="8" t="s">
        <v>2672</v>
      </c>
      <c r="D13708" s="8" t="s">
        <v>3124</v>
      </c>
      <c r="E13708" s="8" t="s">
        <v>2662</v>
      </c>
      <c r="F13708" s="8" t="s">
        <v>2652</v>
      </c>
      <c r="G13708" s="8" t="s">
        <v>2653</v>
      </c>
      <c r="H13708" s="21" t="s">
        <v>2533</v>
      </c>
      <c r="I13708" s="21" t="s">
        <v>28178</v>
      </c>
      <c r="J13708" s="21" t="s">
        <v>28187</v>
      </c>
      <c r="K13708" s="11"/>
      <c r="L13708" s="21" t="s">
        <v>21923</v>
      </c>
      <c r="M13708" s="21" t="s">
        <v>2548</v>
      </c>
      <c r="N13708" s="21">
        <v>2002</v>
      </c>
      <c r="O13708" s="20" t="s">
        <v>2488</v>
      </c>
      <c r="P13708" s="5"/>
    </row>
    <row r="13709" spans="1:16">
      <c r="A13709" s="11" t="s">
        <v>3445</v>
      </c>
      <c r="B13709" s="21" t="s">
        <v>21919</v>
      </c>
      <c r="C13709" s="8"/>
      <c r="D13709" s="8"/>
      <c r="E13709" s="8"/>
      <c r="F13709" s="8"/>
      <c r="G13709" s="8"/>
      <c r="H13709" s="21" t="s">
        <v>2533</v>
      </c>
      <c r="I13709" s="21" t="s">
        <v>28178</v>
      </c>
      <c r="J13709" s="21" t="s">
        <v>28187</v>
      </c>
      <c r="K13709" s="11"/>
      <c r="L13709" s="21" t="s">
        <v>21923</v>
      </c>
      <c r="M13709" s="21" t="s">
        <v>2548</v>
      </c>
      <c r="N13709" s="21">
        <v>2002</v>
      </c>
      <c r="O13709" s="20" t="s">
        <v>2516</v>
      </c>
      <c r="P13709" s="5"/>
    </row>
    <row r="13710" spans="1:16">
      <c r="A13710" s="11" t="s">
        <v>6619</v>
      </c>
      <c r="B13710" s="21" t="s">
        <v>136</v>
      </c>
      <c r="C13710" s="8" t="s">
        <v>2672</v>
      </c>
      <c r="D13710" s="8" t="s">
        <v>3124</v>
      </c>
      <c r="E13710" s="8" t="s">
        <v>2662</v>
      </c>
      <c r="F13710" s="8" t="s">
        <v>2652</v>
      </c>
      <c r="G13710" s="8" t="s">
        <v>2653</v>
      </c>
      <c r="H13710" s="21" t="s">
        <v>2487</v>
      </c>
      <c r="I13710" s="21" t="s">
        <v>28178</v>
      </c>
      <c r="J13710" s="21" t="s">
        <v>28199</v>
      </c>
      <c r="K13710" s="11"/>
      <c r="L13710" s="21" t="s">
        <v>21923</v>
      </c>
      <c r="M13710" s="21" t="s">
        <v>2548</v>
      </c>
      <c r="N13710" s="21">
        <v>2002</v>
      </c>
      <c r="O13710" s="20" t="s">
        <v>2497</v>
      </c>
      <c r="P13710" s="5"/>
    </row>
    <row r="13711" spans="1:16">
      <c r="A13711" s="11" t="s">
        <v>18103</v>
      </c>
      <c r="B13711" s="21" t="s">
        <v>2504</v>
      </c>
      <c r="C13711" s="8" t="s">
        <v>2684</v>
      </c>
      <c r="D13711" s="8" t="s">
        <v>3129</v>
      </c>
      <c r="E13711" s="8" t="s">
        <v>3128</v>
      </c>
      <c r="F13711" s="8" t="s">
        <v>2656</v>
      </c>
      <c r="G13711" s="8" t="s">
        <v>2657</v>
      </c>
      <c r="H13711" s="21" t="s">
        <v>26496</v>
      </c>
      <c r="I13711" s="21" t="s">
        <v>28178</v>
      </c>
      <c r="J13711" s="21" t="s">
        <v>28212</v>
      </c>
      <c r="K13711" s="11" t="s">
        <v>28215</v>
      </c>
      <c r="L13711" s="21" t="s">
        <v>21923</v>
      </c>
      <c r="M13711" s="21" t="s">
        <v>2548</v>
      </c>
      <c r="N13711" s="21">
        <v>2002</v>
      </c>
      <c r="O13711" s="20" t="s">
        <v>2483</v>
      </c>
      <c r="P13711" s="5"/>
    </row>
    <row r="13712" spans="1:16">
      <c r="A13712" s="11" t="s">
        <v>18105</v>
      </c>
      <c r="B13712" s="8" t="s">
        <v>3121</v>
      </c>
      <c r="C13712" s="8" t="s">
        <v>2672</v>
      </c>
      <c r="D13712" s="8"/>
      <c r="E13712" s="8"/>
      <c r="F13712" s="8"/>
      <c r="G13712" s="8"/>
      <c r="H13712" s="21" t="s">
        <v>2537</v>
      </c>
      <c r="I13712" s="21" t="s">
        <v>28178</v>
      </c>
      <c r="J13712" s="21" t="s">
        <v>28212</v>
      </c>
      <c r="K13712" s="11" t="s">
        <v>28214</v>
      </c>
      <c r="L13712" s="21" t="s">
        <v>21923</v>
      </c>
      <c r="M13712" s="21" t="s">
        <v>2548</v>
      </c>
      <c r="N13712" s="21">
        <v>2002</v>
      </c>
      <c r="O13712" s="20" t="s">
        <v>2483</v>
      </c>
      <c r="P13712" s="5"/>
    </row>
    <row r="13713" spans="1:16">
      <c r="A13713" s="11" t="s">
        <v>18106</v>
      </c>
      <c r="B13713" s="8" t="s">
        <v>3121</v>
      </c>
      <c r="C13713" s="8" t="s">
        <v>2672</v>
      </c>
      <c r="D13713" s="8"/>
      <c r="E13713" s="8"/>
      <c r="F13713" s="8"/>
      <c r="G13713" s="8"/>
      <c r="H13713" s="21" t="s">
        <v>2487</v>
      </c>
      <c r="I13713" s="21" t="s">
        <v>28178</v>
      </c>
      <c r="J13713" s="21" t="s">
        <v>28199</v>
      </c>
      <c r="K13713" s="11"/>
      <c r="L13713" s="21" t="s">
        <v>21923</v>
      </c>
      <c r="M13713" s="21" t="s">
        <v>2548</v>
      </c>
      <c r="N13713" s="21">
        <v>2002</v>
      </c>
      <c r="O13713" s="20" t="s">
        <v>2483</v>
      </c>
      <c r="P13713" s="5"/>
    </row>
    <row r="13714" spans="1:16">
      <c r="A13714" s="11" t="s">
        <v>18107</v>
      </c>
      <c r="B13714" s="8" t="s">
        <v>3121</v>
      </c>
      <c r="C13714" s="8" t="s">
        <v>2672</v>
      </c>
      <c r="D13714" s="8"/>
      <c r="E13714" s="8"/>
      <c r="F13714" s="8"/>
      <c r="G13714" s="8"/>
      <c r="H13714" s="21" t="s">
        <v>2487</v>
      </c>
      <c r="I13714" s="21" t="s">
        <v>28178</v>
      </c>
      <c r="J13714" s="21" t="s">
        <v>28199</v>
      </c>
      <c r="K13714" s="11"/>
      <c r="L13714" s="21" t="s">
        <v>21923</v>
      </c>
      <c r="M13714" s="21" t="s">
        <v>2548</v>
      </c>
      <c r="N13714" s="21">
        <v>2002</v>
      </c>
      <c r="O13714" s="20" t="s">
        <v>2483</v>
      </c>
      <c r="P13714" s="5"/>
    </row>
    <row r="13715" spans="1:16">
      <c r="A13715" s="11" t="s">
        <v>18110</v>
      </c>
      <c r="B13715" s="8" t="s">
        <v>3121</v>
      </c>
      <c r="C13715" s="8" t="s">
        <v>2672</v>
      </c>
      <c r="D13715" s="8"/>
      <c r="E13715" s="8"/>
      <c r="F13715" s="8"/>
      <c r="G13715" s="8"/>
      <c r="H13715" s="21" t="s">
        <v>2487</v>
      </c>
      <c r="I13715" s="21" t="s">
        <v>28178</v>
      </c>
      <c r="J13715" s="21" t="s">
        <v>28199</v>
      </c>
      <c r="K13715" s="11"/>
      <c r="L13715" s="21" t="s">
        <v>21923</v>
      </c>
      <c r="M13715" s="21" t="s">
        <v>2548</v>
      </c>
      <c r="N13715" s="21">
        <v>2002</v>
      </c>
      <c r="O13715" s="20" t="s">
        <v>2483</v>
      </c>
      <c r="P13715" s="5"/>
    </row>
    <row r="13716" spans="1:16">
      <c r="A13716" s="11" t="s">
        <v>18113</v>
      </c>
      <c r="B13716" s="8" t="s">
        <v>3121</v>
      </c>
      <c r="C13716" s="8" t="s">
        <v>2672</v>
      </c>
      <c r="D13716" s="8"/>
      <c r="E13716" s="8"/>
      <c r="F13716" s="8"/>
      <c r="G13716" s="8"/>
      <c r="H13716" s="21" t="s">
        <v>2479</v>
      </c>
      <c r="I13716" s="21" t="s">
        <v>28178</v>
      </c>
      <c r="J13716" s="21" t="s">
        <v>28212</v>
      </c>
      <c r="K13716" s="11" t="s">
        <v>28457</v>
      </c>
      <c r="L13716" s="21" t="s">
        <v>21923</v>
      </c>
      <c r="M13716" s="21" t="s">
        <v>2548</v>
      </c>
      <c r="N13716" s="21">
        <v>2002</v>
      </c>
      <c r="O13716" s="20" t="s">
        <v>2483</v>
      </c>
      <c r="P13716" s="5"/>
    </row>
    <row r="13717" spans="1:16">
      <c r="A13717" s="11" t="s">
        <v>18088</v>
      </c>
      <c r="B13717" s="21" t="s">
        <v>136</v>
      </c>
      <c r="C13717" s="8" t="s">
        <v>2672</v>
      </c>
      <c r="D13717" s="8" t="s">
        <v>3124</v>
      </c>
      <c r="E13717" s="8" t="s">
        <v>2662</v>
      </c>
      <c r="F13717" s="8" t="s">
        <v>2652</v>
      </c>
      <c r="G13717" s="8" t="s">
        <v>2653</v>
      </c>
      <c r="H13717" s="21" t="s">
        <v>2487</v>
      </c>
      <c r="I13717" s="21" t="s">
        <v>28178</v>
      </c>
      <c r="J13717" s="21" t="s">
        <v>28199</v>
      </c>
      <c r="K13717" s="11"/>
      <c r="L13717" s="21" t="s">
        <v>21923</v>
      </c>
      <c r="M13717" s="21" t="s">
        <v>2548</v>
      </c>
      <c r="N13717" s="21">
        <v>2002</v>
      </c>
      <c r="O13717" s="20" t="s">
        <v>2488</v>
      </c>
      <c r="P13717" s="5"/>
    </row>
    <row r="13718" spans="1:16">
      <c r="A13718" s="11" t="s">
        <v>3762</v>
      </c>
      <c r="B13718" s="21" t="s">
        <v>22144</v>
      </c>
      <c r="C13718" s="8"/>
      <c r="D13718" s="8"/>
      <c r="E13718" s="8"/>
      <c r="F13718" s="8"/>
      <c r="G13718" s="8"/>
      <c r="H13718" s="21" t="s">
        <v>27132</v>
      </c>
      <c r="I13718" s="21" t="s">
        <v>28178</v>
      </c>
      <c r="J13718" s="21" t="s">
        <v>28212</v>
      </c>
      <c r="K13718" s="11" t="s">
        <v>28246</v>
      </c>
      <c r="L13718" s="21" t="s">
        <v>21923</v>
      </c>
      <c r="M13718" s="21" t="s">
        <v>2548</v>
      </c>
      <c r="N13718" s="21">
        <v>2002</v>
      </c>
      <c r="O13718" s="20" t="s">
        <v>26038</v>
      </c>
      <c r="P13718" s="5"/>
    </row>
    <row r="13719" spans="1:16">
      <c r="A13719" s="11" t="s">
        <v>3779</v>
      </c>
      <c r="B13719" s="21" t="s">
        <v>166</v>
      </c>
      <c r="C13719" s="8"/>
      <c r="D13719" s="8"/>
      <c r="E13719" s="8"/>
      <c r="F13719" s="8"/>
      <c r="G13719" s="8"/>
      <c r="H13719" s="21" t="s">
        <v>2533</v>
      </c>
      <c r="I13719" s="21" t="s">
        <v>28178</v>
      </c>
      <c r="J13719" s="21" t="s">
        <v>28187</v>
      </c>
      <c r="K13719" s="11"/>
      <c r="L13719" s="21" t="s">
        <v>21923</v>
      </c>
      <c r="M13719" s="21" t="s">
        <v>2506</v>
      </c>
      <c r="N13719" s="21">
        <v>2003</v>
      </c>
      <c r="O13719" s="20" t="s">
        <v>2516</v>
      </c>
      <c r="P13719" s="5"/>
    </row>
    <row r="13720" spans="1:16">
      <c r="A13720" s="11" t="s">
        <v>3808</v>
      </c>
      <c r="B13720" s="21" t="s">
        <v>21919</v>
      </c>
      <c r="C13720" s="8"/>
      <c r="D13720" s="8"/>
      <c r="E13720" s="8"/>
      <c r="F13720" s="8"/>
      <c r="G13720" s="8"/>
      <c r="H13720" s="21" t="s">
        <v>26968</v>
      </c>
      <c r="I13720" s="21" t="s">
        <v>28178</v>
      </c>
      <c r="J13720" s="21" t="s">
        <v>28228</v>
      </c>
      <c r="K13720" s="11" t="s">
        <v>28252</v>
      </c>
      <c r="L13720" s="21" t="s">
        <v>21923</v>
      </c>
      <c r="M13720" s="21" t="s">
        <v>2506</v>
      </c>
      <c r="N13720" s="21">
        <v>2003</v>
      </c>
      <c r="O13720" s="20" t="s">
        <v>2527</v>
      </c>
      <c r="P13720" s="5"/>
    </row>
    <row r="13721" spans="1:16">
      <c r="A13721" s="11" t="s">
        <v>3811</v>
      </c>
      <c r="B13721" s="21" t="s">
        <v>22330</v>
      </c>
      <c r="C13721" s="8"/>
      <c r="D13721" s="8"/>
      <c r="E13721" s="8"/>
      <c r="F13721" s="8"/>
      <c r="G13721" s="8"/>
      <c r="H13721" s="21" t="s">
        <v>2482</v>
      </c>
      <c r="I13721" s="21" t="s">
        <v>28178</v>
      </c>
      <c r="J13721" s="21" t="s">
        <v>28181</v>
      </c>
      <c r="K13721" s="11"/>
      <c r="L13721" s="21" t="s">
        <v>21923</v>
      </c>
      <c r="M13721" s="21" t="s">
        <v>2506</v>
      </c>
      <c r="N13721" s="21">
        <v>2003</v>
      </c>
      <c r="O13721" s="20" t="s">
        <v>2516</v>
      </c>
      <c r="P13721" s="5"/>
    </row>
    <row r="13722" spans="1:16">
      <c r="A13722" s="11" t="s">
        <v>3819</v>
      </c>
      <c r="B13722" s="21" t="s">
        <v>136</v>
      </c>
      <c r="C13722" s="8" t="s">
        <v>2672</v>
      </c>
      <c r="D13722" s="8" t="s">
        <v>3124</v>
      </c>
      <c r="E13722" s="8" t="s">
        <v>2662</v>
      </c>
      <c r="F13722" s="8" t="s">
        <v>2652</v>
      </c>
      <c r="G13722" s="8" t="s">
        <v>2653</v>
      </c>
      <c r="H13722" s="21" t="s">
        <v>26970</v>
      </c>
      <c r="I13722" s="21" t="s">
        <v>28178</v>
      </c>
      <c r="J13722" s="21" t="s">
        <v>28228</v>
      </c>
      <c r="K13722" s="11" t="s">
        <v>28252</v>
      </c>
      <c r="L13722" s="21" t="s">
        <v>21923</v>
      </c>
      <c r="M13722" s="21" t="s">
        <v>2506</v>
      </c>
      <c r="N13722" s="21">
        <v>2003</v>
      </c>
      <c r="O13722" s="20" t="s">
        <v>2527</v>
      </c>
      <c r="P13722" s="5"/>
    </row>
    <row r="13723" spans="1:16">
      <c r="A13723" s="11" t="s">
        <v>3820</v>
      </c>
      <c r="B13723" s="21" t="s">
        <v>21919</v>
      </c>
      <c r="C13723" s="8"/>
      <c r="D13723" s="8"/>
      <c r="E13723" s="8"/>
      <c r="F13723" s="8"/>
      <c r="G13723" s="8"/>
      <c r="H13723" s="21" t="s">
        <v>26971</v>
      </c>
      <c r="I13723" s="21" t="s">
        <v>28178</v>
      </c>
      <c r="J13723" s="21" t="s">
        <v>28228</v>
      </c>
      <c r="K13723" s="11" t="s">
        <v>28252</v>
      </c>
      <c r="L13723" s="21" t="s">
        <v>21923</v>
      </c>
      <c r="M13723" s="21" t="s">
        <v>2506</v>
      </c>
      <c r="N13723" s="21">
        <v>2003</v>
      </c>
      <c r="O13723" s="20" t="s">
        <v>2527</v>
      </c>
      <c r="P13723" s="5"/>
    </row>
    <row r="13724" spans="1:16">
      <c r="A13724" s="11" t="s">
        <v>3831</v>
      </c>
      <c r="B13724" s="21" t="s">
        <v>22330</v>
      </c>
      <c r="C13724" s="8"/>
      <c r="D13724" s="8"/>
      <c r="E13724" s="8"/>
      <c r="F13724" s="8"/>
      <c r="G13724" s="8"/>
      <c r="H13724" s="21" t="s">
        <v>2482</v>
      </c>
      <c r="I13724" s="21" t="s">
        <v>28178</v>
      </c>
      <c r="J13724" s="21" t="s">
        <v>28181</v>
      </c>
      <c r="K13724" s="11"/>
      <c r="L13724" s="21" t="s">
        <v>21923</v>
      </c>
      <c r="M13724" s="21" t="s">
        <v>2506</v>
      </c>
      <c r="N13724" s="21">
        <v>2003</v>
      </c>
      <c r="O13724" s="20" t="s">
        <v>2516</v>
      </c>
      <c r="P13724" s="5"/>
    </row>
    <row r="13725" spans="1:16">
      <c r="A13725" s="11" t="s">
        <v>3832</v>
      </c>
      <c r="B13725" s="21" t="s">
        <v>166</v>
      </c>
      <c r="C13725" s="8"/>
      <c r="D13725" s="8"/>
      <c r="E13725" s="8"/>
      <c r="F13725" s="8"/>
      <c r="G13725" s="8"/>
      <c r="H13725" s="21" t="s">
        <v>2482</v>
      </c>
      <c r="I13725" s="21" t="s">
        <v>28178</v>
      </c>
      <c r="J13725" s="21" t="s">
        <v>28181</v>
      </c>
      <c r="K13725" s="11"/>
      <c r="L13725" s="21" t="s">
        <v>21923</v>
      </c>
      <c r="M13725" s="21" t="s">
        <v>2506</v>
      </c>
      <c r="N13725" s="21">
        <v>2003</v>
      </c>
      <c r="O13725" s="20" t="s">
        <v>2516</v>
      </c>
      <c r="P13725" s="5"/>
    </row>
    <row r="13726" spans="1:16">
      <c r="A13726" s="11" t="s">
        <v>3833</v>
      </c>
      <c r="B13726" s="21" t="s">
        <v>166</v>
      </c>
      <c r="C13726" s="8"/>
      <c r="D13726" s="8"/>
      <c r="E13726" s="8"/>
      <c r="F13726" s="8"/>
      <c r="G13726" s="8"/>
      <c r="H13726" s="21" t="s">
        <v>2482</v>
      </c>
      <c r="I13726" s="21" t="s">
        <v>28178</v>
      </c>
      <c r="J13726" s="21" t="s">
        <v>28181</v>
      </c>
      <c r="K13726" s="11"/>
      <c r="L13726" s="21" t="s">
        <v>21923</v>
      </c>
      <c r="M13726" s="21" t="s">
        <v>2506</v>
      </c>
      <c r="N13726" s="21">
        <v>2003</v>
      </c>
      <c r="O13726" s="20" t="s">
        <v>2516</v>
      </c>
      <c r="P13726" s="5"/>
    </row>
    <row r="13727" spans="1:16">
      <c r="A13727" s="11" t="s">
        <v>3843</v>
      </c>
      <c r="B13727" s="21" t="s">
        <v>22330</v>
      </c>
      <c r="C13727" s="8"/>
      <c r="D13727" s="8"/>
      <c r="E13727" s="8"/>
      <c r="F13727" s="8"/>
      <c r="G13727" s="8"/>
      <c r="H13727" s="21" t="s">
        <v>2482</v>
      </c>
      <c r="I13727" s="21" t="s">
        <v>28178</v>
      </c>
      <c r="J13727" s="21" t="s">
        <v>28181</v>
      </c>
      <c r="K13727" s="11"/>
      <c r="L13727" s="21" t="s">
        <v>21923</v>
      </c>
      <c r="M13727" s="21" t="s">
        <v>2506</v>
      </c>
      <c r="N13727" s="21">
        <v>2003</v>
      </c>
      <c r="O13727" s="20" t="s">
        <v>2516</v>
      </c>
      <c r="P13727" s="5"/>
    </row>
    <row r="13728" spans="1:16">
      <c r="A13728" s="11" t="s">
        <v>3844</v>
      </c>
      <c r="B13728" s="21" t="s">
        <v>136</v>
      </c>
      <c r="C13728" s="8" t="s">
        <v>2672</v>
      </c>
      <c r="D13728" s="8" t="s">
        <v>3124</v>
      </c>
      <c r="E13728" s="8" t="s">
        <v>2662</v>
      </c>
      <c r="F13728" s="8" t="s">
        <v>2652</v>
      </c>
      <c r="G13728" s="8" t="s">
        <v>2653</v>
      </c>
      <c r="H13728" s="21" t="s">
        <v>2482</v>
      </c>
      <c r="I13728" s="21" t="s">
        <v>28178</v>
      </c>
      <c r="J13728" s="21" t="s">
        <v>28181</v>
      </c>
      <c r="K13728" s="11"/>
      <c r="L13728" s="21" t="s">
        <v>21923</v>
      </c>
      <c r="M13728" s="21" t="s">
        <v>2506</v>
      </c>
      <c r="N13728" s="21">
        <v>2003</v>
      </c>
      <c r="O13728" s="20" t="s">
        <v>2516</v>
      </c>
      <c r="P13728" s="5"/>
    </row>
    <row r="13729" spans="1:16">
      <c r="A13729" s="11" t="s">
        <v>3845</v>
      </c>
      <c r="B13729" s="21" t="s">
        <v>136</v>
      </c>
      <c r="C13729" s="8" t="s">
        <v>2672</v>
      </c>
      <c r="D13729" s="8" t="s">
        <v>3124</v>
      </c>
      <c r="E13729" s="8" t="s">
        <v>2662</v>
      </c>
      <c r="F13729" s="8" t="s">
        <v>2652</v>
      </c>
      <c r="G13729" s="8" t="s">
        <v>2653</v>
      </c>
      <c r="H13729" s="21" t="s">
        <v>2482</v>
      </c>
      <c r="I13729" s="21" t="s">
        <v>28178</v>
      </c>
      <c r="J13729" s="21" t="s">
        <v>28181</v>
      </c>
      <c r="K13729" s="11"/>
      <c r="L13729" s="21" t="s">
        <v>21923</v>
      </c>
      <c r="M13729" s="21" t="s">
        <v>2506</v>
      </c>
      <c r="N13729" s="21">
        <v>2003</v>
      </c>
      <c r="O13729" s="20" t="s">
        <v>2516</v>
      </c>
      <c r="P13729" s="5"/>
    </row>
    <row r="13730" spans="1:16">
      <c r="A13730" s="11" t="s">
        <v>3846</v>
      </c>
      <c r="B13730" s="21" t="s">
        <v>166</v>
      </c>
      <c r="C13730" s="8"/>
      <c r="D13730" s="8"/>
      <c r="E13730" s="8"/>
      <c r="F13730" s="8"/>
      <c r="G13730" s="8"/>
      <c r="H13730" s="21" t="s">
        <v>2482</v>
      </c>
      <c r="I13730" s="21" t="s">
        <v>28178</v>
      </c>
      <c r="J13730" s="21" t="s">
        <v>28181</v>
      </c>
      <c r="K13730" s="11"/>
      <c r="L13730" s="21" t="s">
        <v>21923</v>
      </c>
      <c r="M13730" s="21" t="s">
        <v>2506</v>
      </c>
      <c r="N13730" s="21">
        <v>2003</v>
      </c>
      <c r="O13730" s="20" t="s">
        <v>2516</v>
      </c>
      <c r="P13730" s="5"/>
    </row>
    <row r="13731" spans="1:16">
      <c r="A13731" s="11" t="s">
        <v>3852</v>
      </c>
      <c r="B13731" s="21" t="s">
        <v>136</v>
      </c>
      <c r="C13731" s="8" t="s">
        <v>2672</v>
      </c>
      <c r="D13731" s="8" t="s">
        <v>3124</v>
      </c>
      <c r="E13731" s="8" t="s">
        <v>2662</v>
      </c>
      <c r="F13731" s="8" t="s">
        <v>2652</v>
      </c>
      <c r="G13731" s="8" t="s">
        <v>2653</v>
      </c>
      <c r="H13731" s="21" t="s">
        <v>2482</v>
      </c>
      <c r="I13731" s="21" t="s">
        <v>28178</v>
      </c>
      <c r="J13731" s="21" t="s">
        <v>28181</v>
      </c>
      <c r="K13731" s="11"/>
      <c r="L13731" s="21" t="s">
        <v>21923</v>
      </c>
      <c r="M13731" s="21" t="s">
        <v>2506</v>
      </c>
      <c r="N13731" s="21">
        <v>2003</v>
      </c>
      <c r="O13731" s="20" t="s">
        <v>21959</v>
      </c>
      <c r="P13731" s="5"/>
    </row>
    <row r="13732" spans="1:16">
      <c r="A13732" s="11" t="s">
        <v>3853</v>
      </c>
      <c r="B13732" s="21" t="s">
        <v>136</v>
      </c>
      <c r="C13732" s="8" t="s">
        <v>2672</v>
      </c>
      <c r="D13732" s="8" t="s">
        <v>3124</v>
      </c>
      <c r="E13732" s="8" t="s">
        <v>2662</v>
      </c>
      <c r="F13732" s="8" t="s">
        <v>2652</v>
      </c>
      <c r="G13732" s="8" t="s">
        <v>2653</v>
      </c>
      <c r="H13732" s="21" t="s">
        <v>2482</v>
      </c>
      <c r="I13732" s="21" t="s">
        <v>28178</v>
      </c>
      <c r="J13732" s="21" t="s">
        <v>28181</v>
      </c>
      <c r="K13732" s="11"/>
      <c r="L13732" s="21" t="s">
        <v>21923</v>
      </c>
      <c r="M13732" s="21" t="s">
        <v>2506</v>
      </c>
      <c r="N13732" s="21">
        <v>2003</v>
      </c>
      <c r="O13732" s="20" t="s">
        <v>21959</v>
      </c>
      <c r="P13732" s="5"/>
    </row>
    <row r="13733" spans="1:16">
      <c r="A13733" s="11" t="s">
        <v>3854</v>
      </c>
      <c r="B13733" s="21" t="s">
        <v>136</v>
      </c>
      <c r="C13733" s="8" t="s">
        <v>2672</v>
      </c>
      <c r="D13733" s="8" t="s">
        <v>3124</v>
      </c>
      <c r="E13733" s="8" t="s">
        <v>2662</v>
      </c>
      <c r="F13733" s="8" t="s">
        <v>2652</v>
      </c>
      <c r="G13733" s="8" t="s">
        <v>2653</v>
      </c>
      <c r="H13733" s="21" t="s">
        <v>2482</v>
      </c>
      <c r="I13733" s="21" t="s">
        <v>28178</v>
      </c>
      <c r="J13733" s="21" t="s">
        <v>28181</v>
      </c>
      <c r="K13733" s="11"/>
      <c r="L13733" s="21" t="s">
        <v>21923</v>
      </c>
      <c r="M13733" s="21" t="s">
        <v>2506</v>
      </c>
      <c r="N13733" s="21">
        <v>2003</v>
      </c>
      <c r="O13733" s="20" t="s">
        <v>2516</v>
      </c>
      <c r="P13733" s="5"/>
    </row>
    <row r="13734" spans="1:16">
      <c r="A13734" s="11" t="s">
        <v>3855</v>
      </c>
      <c r="B13734" s="21" t="s">
        <v>166</v>
      </c>
      <c r="C13734" s="8"/>
      <c r="D13734" s="8"/>
      <c r="E13734" s="8"/>
      <c r="F13734" s="8"/>
      <c r="G13734" s="8"/>
      <c r="H13734" s="21" t="s">
        <v>2482</v>
      </c>
      <c r="I13734" s="21" t="s">
        <v>28178</v>
      </c>
      <c r="J13734" s="21" t="s">
        <v>28181</v>
      </c>
      <c r="K13734" s="11"/>
      <c r="L13734" s="21" t="s">
        <v>21923</v>
      </c>
      <c r="M13734" s="21" t="s">
        <v>2506</v>
      </c>
      <c r="N13734" s="21">
        <v>2003</v>
      </c>
      <c r="O13734" s="20" t="s">
        <v>2516</v>
      </c>
      <c r="P13734" s="5"/>
    </row>
    <row r="13735" spans="1:16">
      <c r="A13735" s="11" t="s">
        <v>6602</v>
      </c>
      <c r="B13735" s="21" t="s">
        <v>136</v>
      </c>
      <c r="C13735" s="8" t="s">
        <v>2672</v>
      </c>
      <c r="D13735" s="8" t="s">
        <v>3124</v>
      </c>
      <c r="E13735" s="8" t="s">
        <v>2662</v>
      </c>
      <c r="F13735" s="8" t="s">
        <v>2652</v>
      </c>
      <c r="G13735" s="8" t="s">
        <v>2653</v>
      </c>
      <c r="H13735" s="21" t="s">
        <v>27870</v>
      </c>
      <c r="I13735" s="21" t="s">
        <v>28178</v>
      </c>
      <c r="J13735" s="21" t="s">
        <v>28456</v>
      </c>
      <c r="K13735" s="11" t="s">
        <v>28190</v>
      </c>
      <c r="L13735" s="21" t="s">
        <v>27869</v>
      </c>
      <c r="M13735" s="21" t="s">
        <v>2506</v>
      </c>
      <c r="N13735" s="21">
        <v>2003</v>
      </c>
      <c r="O13735" s="20" t="s">
        <v>2483</v>
      </c>
      <c r="P13735" s="5"/>
    </row>
    <row r="13736" spans="1:16">
      <c r="A13736" s="11" t="s">
        <v>18092</v>
      </c>
      <c r="B13736" s="21" t="s">
        <v>2489</v>
      </c>
      <c r="C13736" s="8"/>
      <c r="D13736" s="8"/>
      <c r="E13736" s="8"/>
      <c r="F13736" s="8"/>
      <c r="G13736" s="8"/>
      <c r="H13736" s="21" t="s">
        <v>2487</v>
      </c>
      <c r="I13736" s="21" t="s">
        <v>28178</v>
      </c>
      <c r="J13736" s="21" t="s">
        <v>28199</v>
      </c>
      <c r="K13736" s="11"/>
      <c r="L13736" s="21" t="s">
        <v>21923</v>
      </c>
      <c r="M13736" s="21" t="s">
        <v>2506</v>
      </c>
      <c r="N13736" s="21">
        <v>2003</v>
      </c>
      <c r="O13736" s="20" t="s">
        <v>2497</v>
      </c>
      <c r="P13736" s="5"/>
    </row>
    <row r="13737" spans="1:16">
      <c r="A13737" s="11" t="s">
        <v>4360</v>
      </c>
      <c r="B13737" s="21" t="s">
        <v>2504</v>
      </c>
      <c r="C13737" s="8" t="s">
        <v>2684</v>
      </c>
      <c r="D13737" s="8" t="s">
        <v>3129</v>
      </c>
      <c r="E13737" s="8" t="s">
        <v>3128</v>
      </c>
      <c r="F13737" s="8" t="s">
        <v>2656</v>
      </c>
      <c r="G13737" s="8" t="s">
        <v>2657</v>
      </c>
      <c r="H13737" s="21" t="s">
        <v>2487</v>
      </c>
      <c r="I13737" s="21" t="s">
        <v>28178</v>
      </c>
      <c r="J13737" s="21" t="s">
        <v>28199</v>
      </c>
      <c r="K13737" s="11"/>
      <c r="L13737" s="21" t="s">
        <v>21923</v>
      </c>
      <c r="M13737" s="21" t="s">
        <v>2506</v>
      </c>
      <c r="N13737" s="21">
        <v>2003</v>
      </c>
      <c r="O13737" s="20" t="s">
        <v>2516</v>
      </c>
      <c r="P13737" s="5"/>
    </row>
    <row r="13738" spans="1:16">
      <c r="A13738" s="11" t="s">
        <v>3996</v>
      </c>
      <c r="B13738" s="21" t="s">
        <v>136</v>
      </c>
      <c r="C13738" s="8" t="s">
        <v>2672</v>
      </c>
      <c r="D13738" s="8" t="s">
        <v>3124</v>
      </c>
      <c r="E13738" s="8" t="s">
        <v>2662</v>
      </c>
      <c r="F13738" s="8" t="s">
        <v>2652</v>
      </c>
      <c r="G13738" s="8" t="s">
        <v>2653</v>
      </c>
      <c r="H13738" s="21" t="s">
        <v>2482</v>
      </c>
      <c r="I13738" s="21" t="s">
        <v>28178</v>
      </c>
      <c r="J13738" s="21" t="s">
        <v>28181</v>
      </c>
      <c r="K13738" s="11"/>
      <c r="L13738" s="21" t="s">
        <v>21923</v>
      </c>
      <c r="M13738" s="21" t="s">
        <v>2506</v>
      </c>
      <c r="N13738" s="21">
        <v>2003</v>
      </c>
      <c r="O13738" s="20" t="s">
        <v>26691</v>
      </c>
      <c r="P13738" s="5"/>
    </row>
    <row r="13739" spans="1:16">
      <c r="A13739" s="11" t="s">
        <v>3152</v>
      </c>
      <c r="B13739" s="21" t="s">
        <v>166</v>
      </c>
      <c r="C13739" s="8"/>
      <c r="D13739" s="8"/>
      <c r="E13739" s="8"/>
      <c r="F13739" s="8"/>
      <c r="G13739" s="8"/>
      <c r="H13739" s="21" t="s">
        <v>2562</v>
      </c>
      <c r="I13739" s="21" t="s">
        <v>28178</v>
      </c>
      <c r="J13739" s="21" t="s">
        <v>28186</v>
      </c>
      <c r="K13739" s="11"/>
      <c r="L13739" s="21" t="s">
        <v>21923</v>
      </c>
      <c r="M13739" s="21" t="s">
        <v>2506</v>
      </c>
      <c r="N13739" s="21">
        <v>2003</v>
      </c>
      <c r="O13739" s="20" t="s">
        <v>2549</v>
      </c>
      <c r="P13739" s="5"/>
    </row>
    <row r="13740" spans="1:16">
      <c r="A13740" s="11" t="s">
        <v>4090</v>
      </c>
      <c r="B13740" s="21" t="s">
        <v>2561</v>
      </c>
      <c r="C13740" s="8"/>
      <c r="D13740" s="8"/>
      <c r="E13740" s="8"/>
      <c r="F13740" s="8"/>
      <c r="G13740" s="8"/>
      <c r="H13740" s="21" t="s">
        <v>2551</v>
      </c>
      <c r="I13740" s="21" t="s">
        <v>28178</v>
      </c>
      <c r="J13740" s="21" t="s">
        <v>28179</v>
      </c>
      <c r="K13740" s="11"/>
      <c r="L13740" s="21" t="s">
        <v>21923</v>
      </c>
      <c r="M13740" s="21" t="s">
        <v>2506</v>
      </c>
      <c r="N13740" s="21">
        <v>2003</v>
      </c>
      <c r="O13740" s="20" t="s">
        <v>2516</v>
      </c>
      <c r="P13740" s="5"/>
    </row>
    <row r="13741" spans="1:16">
      <c r="A13741" s="11" t="s">
        <v>3512</v>
      </c>
      <c r="B13741" s="21" t="s">
        <v>2504</v>
      </c>
      <c r="C13741" s="8" t="s">
        <v>2684</v>
      </c>
      <c r="D13741" s="8" t="s">
        <v>3129</v>
      </c>
      <c r="E13741" s="8" t="s">
        <v>3128</v>
      </c>
      <c r="F13741" s="8" t="s">
        <v>2656</v>
      </c>
      <c r="G13741" s="8" t="s">
        <v>2657</v>
      </c>
      <c r="H13741" s="21" t="s">
        <v>2505</v>
      </c>
      <c r="I13741" s="21" t="s">
        <v>28178</v>
      </c>
      <c r="J13741" s="21" t="s">
        <v>28188</v>
      </c>
      <c r="K13741" s="11" t="s">
        <v>28190</v>
      </c>
      <c r="L13741" s="21" t="s">
        <v>27869</v>
      </c>
      <c r="M13741" s="21" t="s">
        <v>2506</v>
      </c>
      <c r="N13741" s="21">
        <v>2003</v>
      </c>
      <c r="O13741" s="20" t="s">
        <v>2516</v>
      </c>
      <c r="P13741" s="5"/>
    </row>
    <row r="13742" spans="1:16">
      <c r="A13742" s="8" t="s">
        <v>133</v>
      </c>
      <c r="B13742" s="8" t="s">
        <v>2504</v>
      </c>
      <c r="C13742" s="8" t="s">
        <v>2684</v>
      </c>
      <c r="D13742" s="8" t="s">
        <v>3129</v>
      </c>
      <c r="E13742" s="8" t="s">
        <v>3128</v>
      </c>
      <c r="F13742" s="8" t="s">
        <v>2656</v>
      </c>
      <c r="G13742" s="8" t="s">
        <v>2657</v>
      </c>
      <c r="H13742" s="8" t="s">
        <v>2505</v>
      </c>
      <c r="I13742" s="8" t="s">
        <v>2690</v>
      </c>
      <c r="J13742" s="8" t="s">
        <v>107</v>
      </c>
      <c r="K13742" s="8" t="s">
        <v>2695</v>
      </c>
      <c r="L13742" s="8">
        <v>1997</v>
      </c>
      <c r="M13742" s="14" t="s">
        <v>2506</v>
      </c>
      <c r="N13742" s="15">
        <v>2003</v>
      </c>
      <c r="O13742" s="17" t="s">
        <v>2483</v>
      </c>
      <c r="P13742" s="5" t="s">
        <v>26</v>
      </c>
    </row>
    <row r="13743" spans="1:16">
      <c r="A13743" s="11" t="s">
        <v>6603</v>
      </c>
      <c r="B13743" s="21" t="s">
        <v>166</v>
      </c>
      <c r="C13743" s="8"/>
      <c r="D13743" s="8"/>
      <c r="E13743" s="8"/>
      <c r="F13743" s="8"/>
      <c r="G13743" s="8"/>
      <c r="H13743" s="21" t="s">
        <v>27870</v>
      </c>
      <c r="I13743" s="21" t="s">
        <v>28178</v>
      </c>
      <c r="J13743" s="21" t="s">
        <v>28456</v>
      </c>
      <c r="K13743" s="11" t="s">
        <v>28190</v>
      </c>
      <c r="L13743" s="21" t="s">
        <v>27869</v>
      </c>
      <c r="M13743" s="21" t="s">
        <v>2506</v>
      </c>
      <c r="N13743" s="21">
        <v>2003</v>
      </c>
      <c r="O13743" s="20" t="s">
        <v>2483</v>
      </c>
      <c r="P13743" s="5"/>
    </row>
    <row r="13744" spans="1:16">
      <c r="A13744" s="11" t="s">
        <v>18065</v>
      </c>
      <c r="B13744" s="21" t="s">
        <v>166</v>
      </c>
      <c r="C13744" s="8"/>
      <c r="D13744" s="8"/>
      <c r="E13744" s="8"/>
      <c r="F13744" s="8"/>
      <c r="G13744" s="8"/>
      <c r="H13744" s="21" t="s">
        <v>2487</v>
      </c>
      <c r="I13744" s="21" t="s">
        <v>28178</v>
      </c>
      <c r="J13744" s="21" t="s">
        <v>28199</v>
      </c>
      <c r="K13744" s="11"/>
      <c r="L13744" s="21" t="s">
        <v>21923</v>
      </c>
      <c r="M13744" s="21" t="s">
        <v>2506</v>
      </c>
      <c r="N13744" s="21">
        <v>2003</v>
      </c>
      <c r="O13744" s="20" t="s">
        <v>2488</v>
      </c>
      <c r="P13744" s="5"/>
    </row>
    <row r="13745" spans="1:16">
      <c r="A13745" s="11" t="s">
        <v>4168</v>
      </c>
      <c r="B13745" s="21" t="s">
        <v>136</v>
      </c>
      <c r="C13745" s="8" t="s">
        <v>2672</v>
      </c>
      <c r="D13745" s="8" t="s">
        <v>3124</v>
      </c>
      <c r="E13745" s="8" t="s">
        <v>2662</v>
      </c>
      <c r="F13745" s="8" t="s">
        <v>2652</v>
      </c>
      <c r="G13745" s="8" t="s">
        <v>2653</v>
      </c>
      <c r="H13745" s="21" t="s">
        <v>2487</v>
      </c>
      <c r="I13745" s="21" t="s">
        <v>28178</v>
      </c>
      <c r="J13745" s="21" t="s">
        <v>28199</v>
      </c>
      <c r="K13745" s="11"/>
      <c r="L13745" s="21" t="s">
        <v>21923</v>
      </c>
      <c r="M13745" s="21" t="s">
        <v>2506</v>
      </c>
      <c r="N13745" s="21">
        <v>2003</v>
      </c>
      <c r="O13745" s="20" t="s">
        <v>2516</v>
      </c>
      <c r="P13745" s="5"/>
    </row>
    <row r="13746" spans="1:16">
      <c r="A13746" s="11" t="s">
        <v>4169</v>
      </c>
      <c r="B13746" s="21" t="s">
        <v>136</v>
      </c>
      <c r="C13746" s="8" t="s">
        <v>2672</v>
      </c>
      <c r="D13746" s="8" t="s">
        <v>3124</v>
      </c>
      <c r="E13746" s="8" t="s">
        <v>2662</v>
      </c>
      <c r="F13746" s="8" t="s">
        <v>2652</v>
      </c>
      <c r="G13746" s="8" t="s">
        <v>2653</v>
      </c>
      <c r="H13746" s="21" t="s">
        <v>2487</v>
      </c>
      <c r="I13746" s="21" t="s">
        <v>28178</v>
      </c>
      <c r="J13746" s="21" t="s">
        <v>28199</v>
      </c>
      <c r="K13746" s="11"/>
      <c r="L13746" s="21" t="s">
        <v>21923</v>
      </c>
      <c r="M13746" s="21" t="s">
        <v>2506</v>
      </c>
      <c r="N13746" s="21">
        <v>2003</v>
      </c>
      <c r="O13746" s="20" t="s">
        <v>2586</v>
      </c>
      <c r="P13746" s="5"/>
    </row>
    <row r="13747" spans="1:16">
      <c r="A13747" s="11" t="s">
        <v>4170</v>
      </c>
      <c r="B13747" s="21" t="s">
        <v>26328</v>
      </c>
      <c r="C13747" s="8"/>
      <c r="D13747" s="8"/>
      <c r="E13747" s="8"/>
      <c r="F13747" s="8"/>
      <c r="G13747" s="8"/>
      <c r="H13747" s="21" t="s">
        <v>2487</v>
      </c>
      <c r="I13747" s="21" t="s">
        <v>28178</v>
      </c>
      <c r="J13747" s="21" t="s">
        <v>28199</v>
      </c>
      <c r="K13747" s="11"/>
      <c r="L13747" s="21" t="s">
        <v>21923</v>
      </c>
      <c r="M13747" s="21" t="s">
        <v>2506</v>
      </c>
      <c r="N13747" s="21">
        <v>2003</v>
      </c>
      <c r="O13747" s="20" t="s">
        <v>2586</v>
      </c>
      <c r="P13747" s="5"/>
    </row>
    <row r="13748" spans="1:16">
      <c r="A13748" s="11" t="s">
        <v>4171</v>
      </c>
      <c r="B13748" s="21" t="s">
        <v>136</v>
      </c>
      <c r="C13748" s="8" t="s">
        <v>2672</v>
      </c>
      <c r="D13748" s="8" t="s">
        <v>3124</v>
      </c>
      <c r="E13748" s="8" t="s">
        <v>2662</v>
      </c>
      <c r="F13748" s="8" t="s">
        <v>2652</v>
      </c>
      <c r="G13748" s="8" t="s">
        <v>2653</v>
      </c>
      <c r="H13748" s="21" t="s">
        <v>2487</v>
      </c>
      <c r="I13748" s="21" t="s">
        <v>28178</v>
      </c>
      <c r="J13748" s="21" t="s">
        <v>28199</v>
      </c>
      <c r="K13748" s="11"/>
      <c r="L13748" s="21" t="s">
        <v>21923</v>
      </c>
      <c r="M13748" s="21" t="s">
        <v>2506</v>
      </c>
      <c r="N13748" s="21">
        <v>2003</v>
      </c>
      <c r="O13748" s="20" t="s">
        <v>2549</v>
      </c>
      <c r="P13748" s="5"/>
    </row>
    <row r="13749" spans="1:16">
      <c r="A13749" s="11" t="s">
        <v>4176</v>
      </c>
      <c r="B13749" s="21" t="s">
        <v>166</v>
      </c>
      <c r="C13749" s="8"/>
      <c r="D13749" s="8"/>
      <c r="E13749" s="8"/>
      <c r="F13749" s="8"/>
      <c r="G13749" s="8"/>
      <c r="H13749" s="21" t="s">
        <v>2566</v>
      </c>
      <c r="I13749" s="21" t="s">
        <v>28178</v>
      </c>
      <c r="J13749" s="21" t="s">
        <v>28212</v>
      </c>
      <c r="K13749" s="11" t="s">
        <v>28249</v>
      </c>
      <c r="L13749" s="21" t="s">
        <v>21923</v>
      </c>
      <c r="M13749" s="21" t="s">
        <v>2506</v>
      </c>
      <c r="N13749" s="21">
        <v>2003</v>
      </c>
      <c r="O13749" s="20" t="s">
        <v>2549</v>
      </c>
      <c r="P13749" s="5"/>
    </row>
    <row r="13750" spans="1:16">
      <c r="A13750" s="11" t="s">
        <v>4177</v>
      </c>
      <c r="B13750" s="21" t="s">
        <v>166</v>
      </c>
      <c r="C13750" s="8"/>
      <c r="D13750" s="8"/>
      <c r="E13750" s="8"/>
      <c r="F13750" s="8"/>
      <c r="G13750" s="8"/>
      <c r="H13750" s="21" t="s">
        <v>2566</v>
      </c>
      <c r="I13750" s="21" t="s">
        <v>28178</v>
      </c>
      <c r="J13750" s="21" t="s">
        <v>28212</v>
      </c>
      <c r="K13750" s="11" t="s">
        <v>28249</v>
      </c>
      <c r="L13750" s="21" t="s">
        <v>21923</v>
      </c>
      <c r="M13750" s="21" t="s">
        <v>2506</v>
      </c>
      <c r="N13750" s="21">
        <v>2003</v>
      </c>
      <c r="O13750" s="20" t="s">
        <v>2549</v>
      </c>
      <c r="P13750" s="5"/>
    </row>
    <row r="13751" spans="1:16">
      <c r="A13751" s="11" t="s">
        <v>4178</v>
      </c>
      <c r="B13751" s="21" t="s">
        <v>166</v>
      </c>
      <c r="C13751" s="8"/>
      <c r="D13751" s="8"/>
      <c r="E13751" s="8"/>
      <c r="F13751" s="8"/>
      <c r="G13751" s="8"/>
      <c r="H13751" s="21" t="s">
        <v>2566</v>
      </c>
      <c r="I13751" s="21" t="s">
        <v>28178</v>
      </c>
      <c r="J13751" s="21" t="s">
        <v>28212</v>
      </c>
      <c r="K13751" s="11" t="s">
        <v>28249</v>
      </c>
      <c r="L13751" s="21" t="s">
        <v>21923</v>
      </c>
      <c r="M13751" s="21" t="s">
        <v>2506</v>
      </c>
      <c r="N13751" s="21">
        <v>2003</v>
      </c>
      <c r="O13751" s="20" t="s">
        <v>2527</v>
      </c>
      <c r="P13751" s="5"/>
    </row>
    <row r="13752" spans="1:16">
      <c r="A13752" s="11" t="s">
        <v>4179</v>
      </c>
      <c r="B13752" s="21" t="s">
        <v>166</v>
      </c>
      <c r="C13752" s="8"/>
      <c r="D13752" s="8"/>
      <c r="E13752" s="8"/>
      <c r="F13752" s="8"/>
      <c r="G13752" s="8"/>
      <c r="H13752" s="21" t="s">
        <v>2566</v>
      </c>
      <c r="I13752" s="21" t="s">
        <v>28178</v>
      </c>
      <c r="J13752" s="21" t="s">
        <v>28212</v>
      </c>
      <c r="K13752" s="11" t="s">
        <v>28249</v>
      </c>
      <c r="L13752" s="21" t="s">
        <v>21923</v>
      </c>
      <c r="M13752" s="21" t="s">
        <v>2506</v>
      </c>
      <c r="N13752" s="21">
        <v>2003</v>
      </c>
      <c r="O13752" s="20" t="s">
        <v>2516</v>
      </c>
      <c r="P13752" s="5"/>
    </row>
    <row r="13753" spans="1:16">
      <c r="A13753" s="11" t="s">
        <v>4184</v>
      </c>
      <c r="B13753" s="21" t="s">
        <v>166</v>
      </c>
      <c r="C13753" s="8"/>
      <c r="D13753" s="8"/>
      <c r="E13753" s="8"/>
      <c r="F13753" s="8"/>
      <c r="G13753" s="8"/>
      <c r="H13753" s="21" t="s">
        <v>2648</v>
      </c>
      <c r="I13753" s="21" t="s">
        <v>28178</v>
      </c>
      <c r="J13753" s="21" t="s">
        <v>28212</v>
      </c>
      <c r="K13753" s="11" t="s">
        <v>28219</v>
      </c>
      <c r="L13753" s="21" t="s">
        <v>21923</v>
      </c>
      <c r="M13753" s="21" t="s">
        <v>2506</v>
      </c>
      <c r="N13753" s="21">
        <v>2003</v>
      </c>
      <c r="O13753" s="20" t="s">
        <v>2516</v>
      </c>
      <c r="P13753" s="5"/>
    </row>
    <row r="13754" spans="1:16">
      <c r="A13754" s="11" t="s">
        <v>4185</v>
      </c>
      <c r="B13754" s="21" t="s">
        <v>136</v>
      </c>
      <c r="C13754" s="8" t="s">
        <v>2672</v>
      </c>
      <c r="D13754" s="8" t="s">
        <v>3124</v>
      </c>
      <c r="E13754" s="8" t="s">
        <v>2662</v>
      </c>
      <c r="F13754" s="8" t="s">
        <v>2652</v>
      </c>
      <c r="G13754" s="8" t="s">
        <v>2653</v>
      </c>
      <c r="H13754" s="21" t="s">
        <v>2648</v>
      </c>
      <c r="I13754" s="21" t="s">
        <v>28178</v>
      </c>
      <c r="J13754" s="21" t="s">
        <v>28212</v>
      </c>
      <c r="K13754" s="11" t="s">
        <v>28219</v>
      </c>
      <c r="L13754" s="21" t="s">
        <v>21923</v>
      </c>
      <c r="M13754" s="21" t="s">
        <v>2506</v>
      </c>
      <c r="N13754" s="21">
        <v>2003</v>
      </c>
      <c r="O13754" s="20" t="s">
        <v>2516</v>
      </c>
      <c r="P13754" s="5"/>
    </row>
    <row r="13755" spans="1:16">
      <c r="A13755" s="11" t="s">
        <v>4186</v>
      </c>
      <c r="B13755" s="21" t="s">
        <v>166</v>
      </c>
      <c r="C13755" s="8"/>
      <c r="D13755" s="8"/>
      <c r="E13755" s="8"/>
      <c r="F13755" s="8"/>
      <c r="G13755" s="8"/>
      <c r="H13755" s="21" t="s">
        <v>2648</v>
      </c>
      <c r="I13755" s="21" t="s">
        <v>28178</v>
      </c>
      <c r="J13755" s="21" t="s">
        <v>28212</v>
      </c>
      <c r="K13755" s="11" t="s">
        <v>28219</v>
      </c>
      <c r="L13755" s="21" t="s">
        <v>21923</v>
      </c>
      <c r="M13755" s="21" t="s">
        <v>2506</v>
      </c>
      <c r="N13755" s="21">
        <v>2003</v>
      </c>
      <c r="O13755" s="20" t="s">
        <v>2516</v>
      </c>
      <c r="P13755" s="5"/>
    </row>
    <row r="13756" spans="1:16">
      <c r="A13756" s="11" t="s">
        <v>4187</v>
      </c>
      <c r="B13756" s="21" t="s">
        <v>136</v>
      </c>
      <c r="C13756" s="8" t="s">
        <v>2672</v>
      </c>
      <c r="D13756" s="8" t="s">
        <v>3124</v>
      </c>
      <c r="E13756" s="8" t="s">
        <v>2662</v>
      </c>
      <c r="F13756" s="8" t="s">
        <v>2652</v>
      </c>
      <c r="G13756" s="8" t="s">
        <v>2653</v>
      </c>
      <c r="H13756" s="21" t="s">
        <v>2648</v>
      </c>
      <c r="I13756" s="21" t="s">
        <v>28178</v>
      </c>
      <c r="J13756" s="21" t="s">
        <v>28212</v>
      </c>
      <c r="K13756" s="11" t="s">
        <v>28219</v>
      </c>
      <c r="L13756" s="21" t="s">
        <v>21923</v>
      </c>
      <c r="M13756" s="21" t="s">
        <v>2506</v>
      </c>
      <c r="N13756" s="21">
        <v>2003</v>
      </c>
      <c r="O13756" s="20" t="s">
        <v>2516</v>
      </c>
      <c r="P13756" s="5"/>
    </row>
    <row r="13757" spans="1:16">
      <c r="A13757" s="11" t="s">
        <v>4188</v>
      </c>
      <c r="B13757" s="21" t="s">
        <v>136</v>
      </c>
      <c r="C13757" s="8" t="s">
        <v>2672</v>
      </c>
      <c r="D13757" s="8" t="s">
        <v>3124</v>
      </c>
      <c r="E13757" s="8" t="s">
        <v>2662</v>
      </c>
      <c r="F13757" s="8" t="s">
        <v>2652</v>
      </c>
      <c r="G13757" s="8" t="s">
        <v>2653</v>
      </c>
      <c r="H13757" s="21" t="s">
        <v>2648</v>
      </c>
      <c r="I13757" s="21" t="s">
        <v>28178</v>
      </c>
      <c r="J13757" s="21" t="s">
        <v>28212</v>
      </c>
      <c r="K13757" s="11" t="s">
        <v>28219</v>
      </c>
      <c r="L13757" s="21" t="s">
        <v>21923</v>
      </c>
      <c r="M13757" s="21" t="s">
        <v>2506</v>
      </c>
      <c r="N13757" s="21">
        <v>2003</v>
      </c>
      <c r="O13757" s="20" t="s">
        <v>2516</v>
      </c>
      <c r="P13757" s="5"/>
    </row>
    <row r="13758" spans="1:16">
      <c r="A13758" s="11" t="s">
        <v>4189</v>
      </c>
      <c r="B13758" s="21" t="s">
        <v>136</v>
      </c>
      <c r="C13758" s="8" t="s">
        <v>2672</v>
      </c>
      <c r="D13758" s="8" t="s">
        <v>3124</v>
      </c>
      <c r="E13758" s="8" t="s">
        <v>2662</v>
      </c>
      <c r="F13758" s="8" t="s">
        <v>2652</v>
      </c>
      <c r="G13758" s="8" t="s">
        <v>2653</v>
      </c>
      <c r="H13758" s="21" t="s">
        <v>2648</v>
      </c>
      <c r="I13758" s="21" t="s">
        <v>28178</v>
      </c>
      <c r="J13758" s="21" t="s">
        <v>28212</v>
      </c>
      <c r="K13758" s="11" t="s">
        <v>28219</v>
      </c>
      <c r="L13758" s="21" t="s">
        <v>21923</v>
      </c>
      <c r="M13758" s="21" t="s">
        <v>2506</v>
      </c>
      <c r="N13758" s="21">
        <v>2003</v>
      </c>
      <c r="O13758" s="20" t="s">
        <v>2516</v>
      </c>
      <c r="P13758" s="5"/>
    </row>
    <row r="13759" spans="1:16">
      <c r="A13759" s="11" t="s">
        <v>4190</v>
      </c>
      <c r="B13759" s="21" t="s">
        <v>136</v>
      </c>
      <c r="C13759" s="8" t="s">
        <v>2672</v>
      </c>
      <c r="D13759" s="8" t="s">
        <v>3124</v>
      </c>
      <c r="E13759" s="8" t="s">
        <v>2662</v>
      </c>
      <c r="F13759" s="8" t="s">
        <v>2652</v>
      </c>
      <c r="G13759" s="8" t="s">
        <v>2653</v>
      </c>
      <c r="H13759" s="21" t="s">
        <v>2648</v>
      </c>
      <c r="I13759" s="21" t="s">
        <v>28178</v>
      </c>
      <c r="J13759" s="21" t="s">
        <v>28212</v>
      </c>
      <c r="K13759" s="11" t="s">
        <v>28219</v>
      </c>
      <c r="L13759" s="21" t="s">
        <v>21923</v>
      </c>
      <c r="M13759" s="21" t="s">
        <v>2506</v>
      </c>
      <c r="N13759" s="21">
        <v>2003</v>
      </c>
      <c r="O13759" s="20" t="s">
        <v>2516</v>
      </c>
      <c r="P13759" s="5"/>
    </row>
    <row r="13760" spans="1:16">
      <c r="A13760" s="11" t="s">
        <v>4191</v>
      </c>
      <c r="B13760" s="21" t="s">
        <v>166</v>
      </c>
      <c r="C13760" s="8"/>
      <c r="D13760" s="8"/>
      <c r="E13760" s="8"/>
      <c r="F13760" s="8"/>
      <c r="G13760" s="8"/>
      <c r="H13760" s="21" t="s">
        <v>2648</v>
      </c>
      <c r="I13760" s="21" t="s">
        <v>28178</v>
      </c>
      <c r="J13760" s="21" t="s">
        <v>28212</v>
      </c>
      <c r="K13760" s="11" t="s">
        <v>28219</v>
      </c>
      <c r="L13760" s="21" t="s">
        <v>21923</v>
      </c>
      <c r="M13760" s="21" t="s">
        <v>2506</v>
      </c>
      <c r="N13760" s="21">
        <v>2003</v>
      </c>
      <c r="O13760" s="20" t="s">
        <v>2549</v>
      </c>
      <c r="P13760" s="5"/>
    </row>
    <row r="13761" spans="1:16">
      <c r="A13761" s="11" t="s">
        <v>4192</v>
      </c>
      <c r="B13761" s="21" t="s">
        <v>166</v>
      </c>
      <c r="C13761" s="8"/>
      <c r="D13761" s="8"/>
      <c r="E13761" s="8"/>
      <c r="F13761" s="8"/>
      <c r="G13761" s="8"/>
      <c r="H13761" s="21" t="s">
        <v>2648</v>
      </c>
      <c r="I13761" s="21" t="s">
        <v>28178</v>
      </c>
      <c r="J13761" s="21" t="s">
        <v>28212</v>
      </c>
      <c r="K13761" s="11" t="s">
        <v>28219</v>
      </c>
      <c r="L13761" s="21" t="s">
        <v>21923</v>
      </c>
      <c r="M13761" s="21" t="s">
        <v>2506</v>
      </c>
      <c r="N13761" s="21">
        <v>2003</v>
      </c>
      <c r="O13761" s="20" t="s">
        <v>26038</v>
      </c>
      <c r="P13761" s="5"/>
    </row>
    <row r="13762" spans="1:16">
      <c r="A13762" s="11" t="s">
        <v>4193</v>
      </c>
      <c r="B13762" s="21" t="s">
        <v>166</v>
      </c>
      <c r="C13762" s="8"/>
      <c r="D13762" s="8"/>
      <c r="E13762" s="8"/>
      <c r="F13762" s="8"/>
      <c r="G13762" s="8"/>
      <c r="H13762" s="21" t="s">
        <v>2648</v>
      </c>
      <c r="I13762" s="21" t="s">
        <v>28178</v>
      </c>
      <c r="J13762" s="21" t="s">
        <v>28212</v>
      </c>
      <c r="K13762" s="11" t="s">
        <v>28219</v>
      </c>
      <c r="L13762" s="21" t="s">
        <v>21923</v>
      </c>
      <c r="M13762" s="21" t="s">
        <v>2506</v>
      </c>
      <c r="N13762" s="21">
        <v>2003</v>
      </c>
      <c r="O13762" s="20" t="s">
        <v>26038</v>
      </c>
      <c r="P13762" s="5"/>
    </row>
    <row r="13763" spans="1:16">
      <c r="A13763" s="11" t="s">
        <v>4194</v>
      </c>
      <c r="B13763" s="21" t="s">
        <v>166</v>
      </c>
      <c r="C13763" s="8"/>
      <c r="D13763" s="8"/>
      <c r="E13763" s="8"/>
      <c r="F13763" s="8"/>
      <c r="G13763" s="8"/>
      <c r="H13763" s="21" t="s">
        <v>2648</v>
      </c>
      <c r="I13763" s="21" t="s">
        <v>28178</v>
      </c>
      <c r="J13763" s="21" t="s">
        <v>28212</v>
      </c>
      <c r="K13763" s="11" t="s">
        <v>28219</v>
      </c>
      <c r="L13763" s="21" t="s">
        <v>21923</v>
      </c>
      <c r="M13763" s="21" t="s">
        <v>2506</v>
      </c>
      <c r="N13763" s="21">
        <v>2003</v>
      </c>
      <c r="O13763" s="20" t="s">
        <v>26038</v>
      </c>
      <c r="P13763" s="5"/>
    </row>
    <row r="13764" spans="1:16">
      <c r="A13764" s="11" t="s">
        <v>4195</v>
      </c>
      <c r="B13764" s="21" t="s">
        <v>136</v>
      </c>
      <c r="C13764" s="8" t="s">
        <v>2672</v>
      </c>
      <c r="D13764" s="8" t="s">
        <v>3124</v>
      </c>
      <c r="E13764" s="8" t="s">
        <v>2662</v>
      </c>
      <c r="F13764" s="8" t="s">
        <v>2652</v>
      </c>
      <c r="G13764" s="8" t="s">
        <v>2653</v>
      </c>
      <c r="H13764" s="21" t="s">
        <v>2648</v>
      </c>
      <c r="I13764" s="21" t="s">
        <v>28178</v>
      </c>
      <c r="J13764" s="21" t="s">
        <v>28212</v>
      </c>
      <c r="K13764" s="11" t="s">
        <v>28219</v>
      </c>
      <c r="L13764" s="21" t="s">
        <v>21923</v>
      </c>
      <c r="M13764" s="21" t="s">
        <v>2506</v>
      </c>
      <c r="N13764" s="21">
        <v>2003</v>
      </c>
      <c r="O13764" s="20" t="s">
        <v>26038</v>
      </c>
      <c r="P13764" s="5"/>
    </row>
    <row r="13765" spans="1:16">
      <c r="A13765" s="11" t="s">
        <v>4196</v>
      </c>
      <c r="B13765" s="21" t="s">
        <v>166</v>
      </c>
      <c r="C13765" s="8"/>
      <c r="D13765" s="8"/>
      <c r="E13765" s="8"/>
      <c r="F13765" s="8"/>
      <c r="G13765" s="8"/>
      <c r="H13765" s="21" t="s">
        <v>2648</v>
      </c>
      <c r="I13765" s="21" t="s">
        <v>28178</v>
      </c>
      <c r="J13765" s="21" t="s">
        <v>28212</v>
      </c>
      <c r="K13765" s="11" t="s">
        <v>28219</v>
      </c>
      <c r="L13765" s="21" t="s">
        <v>21923</v>
      </c>
      <c r="M13765" s="21" t="s">
        <v>2506</v>
      </c>
      <c r="N13765" s="21">
        <v>2003</v>
      </c>
      <c r="O13765" s="20" t="s">
        <v>26038</v>
      </c>
      <c r="P13765" s="5"/>
    </row>
    <row r="13766" spans="1:16">
      <c r="A13766" s="11" t="s">
        <v>4199</v>
      </c>
      <c r="B13766" s="21" t="s">
        <v>166</v>
      </c>
      <c r="C13766" s="8"/>
      <c r="D13766" s="8"/>
      <c r="E13766" s="8"/>
      <c r="F13766" s="8"/>
      <c r="G13766" s="8"/>
      <c r="H13766" s="21" t="s">
        <v>2648</v>
      </c>
      <c r="I13766" s="21" t="s">
        <v>28178</v>
      </c>
      <c r="J13766" s="21" t="s">
        <v>28212</v>
      </c>
      <c r="K13766" s="11" t="s">
        <v>28219</v>
      </c>
      <c r="L13766" s="21" t="s">
        <v>21923</v>
      </c>
      <c r="M13766" s="21" t="s">
        <v>2506</v>
      </c>
      <c r="N13766" s="21">
        <v>2003</v>
      </c>
      <c r="O13766" s="20" t="s">
        <v>26038</v>
      </c>
      <c r="P13766" s="5"/>
    </row>
    <row r="13767" spans="1:16">
      <c r="A13767" s="11" t="s">
        <v>4203</v>
      </c>
      <c r="B13767" s="21" t="s">
        <v>136</v>
      </c>
      <c r="C13767" s="8" t="s">
        <v>2672</v>
      </c>
      <c r="D13767" s="8" t="s">
        <v>3124</v>
      </c>
      <c r="E13767" s="8" t="s">
        <v>2662</v>
      </c>
      <c r="F13767" s="8" t="s">
        <v>2652</v>
      </c>
      <c r="G13767" s="8" t="s">
        <v>2653</v>
      </c>
      <c r="H13767" s="21" t="s">
        <v>2648</v>
      </c>
      <c r="I13767" s="21" t="s">
        <v>28178</v>
      </c>
      <c r="J13767" s="21" t="s">
        <v>28212</v>
      </c>
      <c r="K13767" s="11" t="s">
        <v>28219</v>
      </c>
      <c r="L13767" s="21" t="s">
        <v>21923</v>
      </c>
      <c r="M13767" s="21" t="s">
        <v>2506</v>
      </c>
      <c r="N13767" s="21">
        <v>2003</v>
      </c>
      <c r="O13767" s="20" t="s">
        <v>26038</v>
      </c>
      <c r="P13767" s="5"/>
    </row>
    <row r="13768" spans="1:16">
      <c r="A13768" s="11" t="s">
        <v>4204</v>
      </c>
      <c r="B13768" s="21" t="s">
        <v>136</v>
      </c>
      <c r="C13768" s="8" t="s">
        <v>2672</v>
      </c>
      <c r="D13768" s="8" t="s">
        <v>3124</v>
      </c>
      <c r="E13768" s="8" t="s">
        <v>2662</v>
      </c>
      <c r="F13768" s="8" t="s">
        <v>2652</v>
      </c>
      <c r="G13768" s="8" t="s">
        <v>2653</v>
      </c>
      <c r="H13768" s="21" t="s">
        <v>2648</v>
      </c>
      <c r="I13768" s="21" t="s">
        <v>28178</v>
      </c>
      <c r="J13768" s="21" t="s">
        <v>28212</v>
      </c>
      <c r="K13768" s="11" t="s">
        <v>28219</v>
      </c>
      <c r="L13768" s="21" t="s">
        <v>21923</v>
      </c>
      <c r="M13768" s="21" t="s">
        <v>2506</v>
      </c>
      <c r="N13768" s="21">
        <v>2003</v>
      </c>
      <c r="O13768" s="20" t="s">
        <v>26038</v>
      </c>
      <c r="P13768" s="5"/>
    </row>
    <row r="13769" spans="1:16">
      <c r="A13769" s="11" t="s">
        <v>4205</v>
      </c>
      <c r="B13769" s="21" t="s">
        <v>136</v>
      </c>
      <c r="C13769" s="8" t="s">
        <v>2672</v>
      </c>
      <c r="D13769" s="8" t="s">
        <v>3124</v>
      </c>
      <c r="E13769" s="8" t="s">
        <v>2662</v>
      </c>
      <c r="F13769" s="8" t="s">
        <v>2652</v>
      </c>
      <c r="G13769" s="8" t="s">
        <v>2653</v>
      </c>
      <c r="H13769" s="21" t="s">
        <v>2648</v>
      </c>
      <c r="I13769" s="21" t="s">
        <v>28178</v>
      </c>
      <c r="J13769" s="21" t="s">
        <v>28212</v>
      </c>
      <c r="K13769" s="11" t="s">
        <v>28219</v>
      </c>
      <c r="L13769" s="21" t="s">
        <v>21923</v>
      </c>
      <c r="M13769" s="21" t="s">
        <v>2506</v>
      </c>
      <c r="N13769" s="21">
        <v>2003</v>
      </c>
      <c r="O13769" s="20" t="s">
        <v>26038</v>
      </c>
      <c r="P13769" s="5"/>
    </row>
    <row r="13770" spans="1:16">
      <c r="A13770" s="11" t="s">
        <v>7837</v>
      </c>
      <c r="B13770" s="21" t="s">
        <v>22604</v>
      </c>
      <c r="C13770" s="8"/>
      <c r="D13770" s="8"/>
      <c r="E13770" s="8"/>
      <c r="F13770" s="8"/>
      <c r="G13770" s="8"/>
      <c r="H13770" s="21" t="s">
        <v>2487</v>
      </c>
      <c r="I13770" s="21" t="s">
        <v>28178</v>
      </c>
      <c r="J13770" s="21" t="s">
        <v>28199</v>
      </c>
      <c r="K13770" s="11"/>
      <c r="L13770" s="21" t="s">
        <v>21923</v>
      </c>
      <c r="M13770" s="21" t="s">
        <v>2506</v>
      </c>
      <c r="N13770" s="21">
        <v>2003</v>
      </c>
      <c r="O13770" s="20" t="s">
        <v>2490</v>
      </c>
      <c r="P13770" s="5"/>
    </row>
    <row r="13771" spans="1:16">
      <c r="A13771" s="11" t="s">
        <v>5275</v>
      </c>
      <c r="B13771" s="21" t="s">
        <v>2504</v>
      </c>
      <c r="C13771" s="8" t="s">
        <v>2684</v>
      </c>
      <c r="D13771" s="8" t="s">
        <v>3129</v>
      </c>
      <c r="E13771" s="8" t="s">
        <v>3128</v>
      </c>
      <c r="F13771" s="8" t="s">
        <v>2656</v>
      </c>
      <c r="G13771" s="8" t="s">
        <v>2657</v>
      </c>
      <c r="H13771" s="21" t="s">
        <v>2487</v>
      </c>
      <c r="I13771" s="21" t="s">
        <v>28178</v>
      </c>
      <c r="J13771" s="21" t="s">
        <v>28199</v>
      </c>
      <c r="K13771" s="11"/>
      <c r="L13771" s="21" t="s">
        <v>21923</v>
      </c>
      <c r="M13771" s="21" t="s">
        <v>2506</v>
      </c>
      <c r="N13771" s="21">
        <v>2003</v>
      </c>
      <c r="O13771" s="20" t="s">
        <v>2586</v>
      </c>
      <c r="P13771" s="5"/>
    </row>
    <row r="13772" spans="1:16">
      <c r="A13772" s="11" t="s">
        <v>3297</v>
      </c>
      <c r="B13772" s="21" t="s">
        <v>136</v>
      </c>
      <c r="C13772" s="8" t="s">
        <v>2672</v>
      </c>
      <c r="D13772" s="8" t="s">
        <v>3124</v>
      </c>
      <c r="E13772" s="8" t="s">
        <v>2662</v>
      </c>
      <c r="F13772" s="8" t="s">
        <v>2652</v>
      </c>
      <c r="G13772" s="8" t="s">
        <v>2653</v>
      </c>
      <c r="H13772" s="21" t="s">
        <v>2551</v>
      </c>
      <c r="I13772" s="21" t="s">
        <v>28178</v>
      </c>
      <c r="J13772" s="21" t="s">
        <v>28179</v>
      </c>
      <c r="K13772" s="11"/>
      <c r="L13772" s="21" t="s">
        <v>21923</v>
      </c>
      <c r="M13772" s="21" t="s">
        <v>2506</v>
      </c>
      <c r="N13772" s="21">
        <v>2003</v>
      </c>
      <c r="O13772" s="20" t="s">
        <v>26038</v>
      </c>
      <c r="P13772" s="5"/>
    </row>
    <row r="13773" spans="1:16">
      <c r="A13773" s="11" t="s">
        <v>4197</v>
      </c>
      <c r="B13773" s="21" t="s">
        <v>2519</v>
      </c>
      <c r="C13773" s="8"/>
      <c r="D13773" s="8"/>
      <c r="E13773" s="8"/>
      <c r="F13773" s="8"/>
      <c r="G13773" s="8"/>
      <c r="H13773" s="21" t="s">
        <v>2648</v>
      </c>
      <c r="I13773" s="21" t="s">
        <v>28178</v>
      </c>
      <c r="J13773" s="21" t="s">
        <v>28212</v>
      </c>
      <c r="K13773" s="11" t="s">
        <v>28219</v>
      </c>
      <c r="L13773" s="21" t="s">
        <v>21923</v>
      </c>
      <c r="M13773" s="21" t="s">
        <v>2506</v>
      </c>
      <c r="N13773" s="21">
        <v>2003</v>
      </c>
      <c r="O13773" s="20" t="s">
        <v>26038</v>
      </c>
      <c r="P13773" s="5"/>
    </row>
    <row r="13774" spans="1:16">
      <c r="A13774" s="11" t="s">
        <v>4200</v>
      </c>
      <c r="B13774" s="21" t="s">
        <v>2519</v>
      </c>
      <c r="C13774" s="8"/>
      <c r="D13774" s="8"/>
      <c r="E13774" s="8"/>
      <c r="F13774" s="8"/>
      <c r="G13774" s="8"/>
      <c r="H13774" s="21" t="s">
        <v>2648</v>
      </c>
      <c r="I13774" s="21" t="s">
        <v>28178</v>
      </c>
      <c r="J13774" s="21" t="s">
        <v>28212</v>
      </c>
      <c r="K13774" s="11" t="s">
        <v>28219</v>
      </c>
      <c r="L13774" s="21" t="s">
        <v>21923</v>
      </c>
      <c r="M13774" s="21" t="s">
        <v>2506</v>
      </c>
      <c r="N13774" s="21">
        <v>2003</v>
      </c>
      <c r="O13774" s="20" t="s">
        <v>26038</v>
      </c>
      <c r="P13774" s="5"/>
    </row>
    <row r="13775" spans="1:16">
      <c r="A13775" s="11" t="s">
        <v>4419</v>
      </c>
      <c r="B13775" s="21" t="s">
        <v>136</v>
      </c>
      <c r="C13775" s="8" t="s">
        <v>2672</v>
      </c>
      <c r="D13775" s="8" t="s">
        <v>3124</v>
      </c>
      <c r="E13775" s="8" t="s">
        <v>2662</v>
      </c>
      <c r="F13775" s="8" t="s">
        <v>2652</v>
      </c>
      <c r="G13775" s="8" t="s">
        <v>2653</v>
      </c>
      <c r="H13775" s="21" t="s">
        <v>2482</v>
      </c>
      <c r="I13775" s="21" t="s">
        <v>28178</v>
      </c>
      <c r="J13775" s="21" t="s">
        <v>28181</v>
      </c>
      <c r="K13775" s="11"/>
      <c r="L13775" s="21" t="s">
        <v>21923</v>
      </c>
      <c r="M13775" s="21" t="s">
        <v>2506</v>
      </c>
      <c r="N13775" s="21">
        <v>2003</v>
      </c>
      <c r="O13775" s="20" t="s">
        <v>2549</v>
      </c>
      <c r="P13775" s="5"/>
    </row>
    <row r="13776" spans="1:16">
      <c r="A13776" s="11" t="s">
        <v>3325</v>
      </c>
      <c r="B13776" s="21" t="s">
        <v>2504</v>
      </c>
      <c r="C13776" s="8" t="s">
        <v>2684</v>
      </c>
      <c r="D13776" s="8" t="s">
        <v>3129</v>
      </c>
      <c r="E13776" s="8" t="s">
        <v>3128</v>
      </c>
      <c r="F13776" s="8" t="s">
        <v>2656</v>
      </c>
      <c r="G13776" s="8" t="s">
        <v>2657</v>
      </c>
      <c r="H13776" s="21" t="s">
        <v>2487</v>
      </c>
      <c r="I13776" s="21" t="s">
        <v>28178</v>
      </c>
      <c r="J13776" s="21" t="s">
        <v>28199</v>
      </c>
      <c r="K13776" s="11"/>
      <c r="L13776" s="21" t="s">
        <v>21923</v>
      </c>
      <c r="M13776" s="21" t="s">
        <v>2506</v>
      </c>
      <c r="N13776" s="21">
        <v>2003</v>
      </c>
      <c r="O13776" s="20" t="s">
        <v>2498</v>
      </c>
      <c r="P13776" s="5"/>
    </row>
    <row r="13777" spans="1:16">
      <c r="A13777" s="11" t="s">
        <v>4320</v>
      </c>
      <c r="B13777" s="8" t="s">
        <v>3121</v>
      </c>
      <c r="C13777" s="8" t="s">
        <v>2672</v>
      </c>
      <c r="D13777" s="8"/>
      <c r="E13777" s="8"/>
      <c r="F13777" s="8"/>
      <c r="G13777" s="8"/>
      <c r="H13777" s="21" t="s">
        <v>2599</v>
      </c>
      <c r="I13777" s="21" t="s">
        <v>28178</v>
      </c>
      <c r="J13777" s="21" t="s">
        <v>28228</v>
      </c>
      <c r="K13777" s="11" t="s">
        <v>28313</v>
      </c>
      <c r="L13777" s="21" t="s">
        <v>22244</v>
      </c>
      <c r="M13777" s="21" t="s">
        <v>2506</v>
      </c>
      <c r="N13777" s="21">
        <v>2003</v>
      </c>
      <c r="O13777" s="20" t="s">
        <v>2527</v>
      </c>
      <c r="P13777" s="5"/>
    </row>
    <row r="13778" spans="1:16">
      <c r="A13778" s="11" t="s">
        <v>3150</v>
      </c>
      <c r="B13778" s="21" t="s">
        <v>2504</v>
      </c>
      <c r="C13778" s="8" t="s">
        <v>2684</v>
      </c>
      <c r="D13778" s="8" t="s">
        <v>3129</v>
      </c>
      <c r="E13778" s="8" t="s">
        <v>3128</v>
      </c>
      <c r="F13778" s="8" t="s">
        <v>2656</v>
      </c>
      <c r="G13778" s="8" t="s">
        <v>2657</v>
      </c>
      <c r="H13778" s="21" t="s">
        <v>2533</v>
      </c>
      <c r="I13778" s="21" t="s">
        <v>28178</v>
      </c>
      <c r="J13778" s="21" t="s">
        <v>28187</v>
      </c>
      <c r="K13778" s="11"/>
      <c r="L13778" s="21" t="s">
        <v>21923</v>
      </c>
      <c r="M13778" s="21" t="s">
        <v>2506</v>
      </c>
      <c r="N13778" s="21">
        <v>2003</v>
      </c>
      <c r="O13778" s="20" t="s">
        <v>2516</v>
      </c>
      <c r="P13778" s="5"/>
    </row>
    <row r="13779" spans="1:16">
      <c r="A13779" s="11" t="s">
        <v>3365</v>
      </c>
      <c r="B13779" s="21" t="s">
        <v>2489</v>
      </c>
      <c r="C13779" s="8"/>
      <c r="D13779" s="8"/>
      <c r="E13779" s="8"/>
      <c r="F13779" s="8"/>
      <c r="G13779" s="8"/>
      <c r="H13779" s="21" t="s">
        <v>2533</v>
      </c>
      <c r="I13779" s="21" t="s">
        <v>28178</v>
      </c>
      <c r="J13779" s="21" t="s">
        <v>28187</v>
      </c>
      <c r="K13779" s="11"/>
      <c r="L13779" s="21" t="s">
        <v>21923</v>
      </c>
      <c r="M13779" s="21" t="s">
        <v>2506</v>
      </c>
      <c r="N13779" s="21">
        <v>2003</v>
      </c>
      <c r="O13779" s="20" t="s">
        <v>2516</v>
      </c>
      <c r="P13779" s="5"/>
    </row>
    <row r="13780" spans="1:16">
      <c r="A13780" s="11" t="s">
        <v>6617</v>
      </c>
      <c r="B13780" s="21" t="s">
        <v>136</v>
      </c>
      <c r="C13780" s="8" t="s">
        <v>2672</v>
      </c>
      <c r="D13780" s="8" t="s">
        <v>3124</v>
      </c>
      <c r="E13780" s="8" t="s">
        <v>2662</v>
      </c>
      <c r="F13780" s="8" t="s">
        <v>2652</v>
      </c>
      <c r="G13780" s="8" t="s">
        <v>2653</v>
      </c>
      <c r="H13780" s="21" t="s">
        <v>2487</v>
      </c>
      <c r="I13780" s="21" t="s">
        <v>28178</v>
      </c>
      <c r="J13780" s="21" t="s">
        <v>28199</v>
      </c>
      <c r="K13780" s="11"/>
      <c r="L13780" s="21" t="s">
        <v>21923</v>
      </c>
      <c r="M13780" s="21" t="s">
        <v>2506</v>
      </c>
      <c r="N13780" s="21">
        <v>2003</v>
      </c>
      <c r="O13780" s="20" t="s">
        <v>2497</v>
      </c>
      <c r="P13780" s="5"/>
    </row>
    <row r="13781" spans="1:16">
      <c r="A13781" s="11" t="s">
        <v>18052</v>
      </c>
      <c r="B13781" s="21" t="s">
        <v>136</v>
      </c>
      <c r="C13781" s="8" t="s">
        <v>2672</v>
      </c>
      <c r="D13781" s="8" t="s">
        <v>3124</v>
      </c>
      <c r="E13781" s="8" t="s">
        <v>2662</v>
      </c>
      <c r="F13781" s="8" t="s">
        <v>2652</v>
      </c>
      <c r="G13781" s="8" t="s">
        <v>2653</v>
      </c>
      <c r="H13781" s="21" t="s">
        <v>2487</v>
      </c>
      <c r="I13781" s="21" t="s">
        <v>28178</v>
      </c>
      <c r="J13781" s="21" t="s">
        <v>28199</v>
      </c>
      <c r="K13781" s="11"/>
      <c r="L13781" s="21" t="s">
        <v>21923</v>
      </c>
      <c r="M13781" s="21" t="s">
        <v>2506</v>
      </c>
      <c r="N13781" s="21">
        <v>2003</v>
      </c>
      <c r="O13781" s="20" t="s">
        <v>2549</v>
      </c>
      <c r="P13781" s="5"/>
    </row>
    <row r="13782" spans="1:16">
      <c r="A13782" s="11" t="s">
        <v>18053</v>
      </c>
      <c r="B13782" s="21" t="s">
        <v>166</v>
      </c>
      <c r="C13782" s="8"/>
      <c r="D13782" s="8"/>
      <c r="E13782" s="8"/>
      <c r="F13782" s="8"/>
      <c r="G13782" s="8"/>
      <c r="H13782" s="21" t="s">
        <v>2487</v>
      </c>
      <c r="I13782" s="21" t="s">
        <v>28178</v>
      </c>
      <c r="J13782" s="21" t="s">
        <v>28199</v>
      </c>
      <c r="K13782" s="11"/>
      <c r="L13782" s="21" t="s">
        <v>21923</v>
      </c>
      <c r="M13782" s="21" t="s">
        <v>2506</v>
      </c>
      <c r="N13782" s="21">
        <v>2003</v>
      </c>
      <c r="O13782" s="20" t="s">
        <v>2549</v>
      </c>
      <c r="P13782" s="5"/>
    </row>
    <row r="13783" spans="1:16">
      <c r="A13783" s="11" t="s">
        <v>3389</v>
      </c>
      <c r="B13783" s="21" t="s">
        <v>136</v>
      </c>
      <c r="C13783" s="8" t="s">
        <v>2672</v>
      </c>
      <c r="D13783" s="8" t="s">
        <v>3124</v>
      </c>
      <c r="E13783" s="8" t="s">
        <v>2662</v>
      </c>
      <c r="F13783" s="8" t="s">
        <v>2652</v>
      </c>
      <c r="G13783" s="8" t="s">
        <v>2653</v>
      </c>
      <c r="H13783" s="21" t="s">
        <v>2551</v>
      </c>
      <c r="I13783" s="21" t="s">
        <v>28178</v>
      </c>
      <c r="J13783" s="21" t="s">
        <v>28179</v>
      </c>
      <c r="K13783" s="11"/>
      <c r="L13783" s="21" t="s">
        <v>21923</v>
      </c>
      <c r="M13783" s="21" t="s">
        <v>2506</v>
      </c>
      <c r="N13783" s="21">
        <v>2003</v>
      </c>
      <c r="O13783" s="20" t="s">
        <v>2527</v>
      </c>
      <c r="P13783" s="5"/>
    </row>
    <row r="13784" spans="1:16">
      <c r="A13784" s="11" t="s">
        <v>3426</v>
      </c>
      <c r="B13784" s="21" t="s">
        <v>136</v>
      </c>
      <c r="C13784" s="8" t="s">
        <v>2672</v>
      </c>
      <c r="D13784" s="8" t="s">
        <v>3124</v>
      </c>
      <c r="E13784" s="8" t="s">
        <v>2662</v>
      </c>
      <c r="F13784" s="8" t="s">
        <v>2652</v>
      </c>
      <c r="G13784" s="8" t="s">
        <v>2653</v>
      </c>
      <c r="H13784" s="21" t="s">
        <v>2487</v>
      </c>
      <c r="I13784" s="21" t="s">
        <v>28178</v>
      </c>
      <c r="J13784" s="21" t="s">
        <v>28199</v>
      </c>
      <c r="K13784" s="11"/>
      <c r="L13784" s="21" t="s">
        <v>21923</v>
      </c>
      <c r="M13784" s="21" t="s">
        <v>2506</v>
      </c>
      <c r="N13784" s="21">
        <v>2003</v>
      </c>
      <c r="O13784" s="20" t="s">
        <v>2549</v>
      </c>
      <c r="P13784" s="5"/>
    </row>
    <row r="13785" spans="1:16">
      <c r="A13785" s="11" t="s">
        <v>3427</v>
      </c>
      <c r="B13785" s="21" t="s">
        <v>136</v>
      </c>
      <c r="C13785" s="8" t="s">
        <v>2672</v>
      </c>
      <c r="D13785" s="8" t="s">
        <v>3124</v>
      </c>
      <c r="E13785" s="8" t="s">
        <v>2662</v>
      </c>
      <c r="F13785" s="8" t="s">
        <v>2652</v>
      </c>
      <c r="G13785" s="8" t="s">
        <v>2653</v>
      </c>
      <c r="H13785" s="21" t="s">
        <v>2487</v>
      </c>
      <c r="I13785" s="21" t="s">
        <v>28178</v>
      </c>
      <c r="J13785" s="21" t="s">
        <v>28199</v>
      </c>
      <c r="K13785" s="11"/>
      <c r="L13785" s="21" t="s">
        <v>21923</v>
      </c>
      <c r="M13785" s="21" t="s">
        <v>2506</v>
      </c>
      <c r="N13785" s="21">
        <v>2003</v>
      </c>
      <c r="O13785" s="20" t="s">
        <v>2516</v>
      </c>
      <c r="P13785" s="5"/>
    </row>
    <row r="13786" spans="1:16">
      <c r="A13786" s="11" t="s">
        <v>3428</v>
      </c>
      <c r="B13786" s="21" t="s">
        <v>136</v>
      </c>
      <c r="C13786" s="8" t="s">
        <v>2672</v>
      </c>
      <c r="D13786" s="8" t="s">
        <v>3124</v>
      </c>
      <c r="E13786" s="8" t="s">
        <v>2662</v>
      </c>
      <c r="F13786" s="8" t="s">
        <v>2652</v>
      </c>
      <c r="G13786" s="8" t="s">
        <v>2653</v>
      </c>
      <c r="H13786" s="21" t="s">
        <v>2487</v>
      </c>
      <c r="I13786" s="21" t="s">
        <v>28178</v>
      </c>
      <c r="J13786" s="21" t="s">
        <v>28199</v>
      </c>
      <c r="K13786" s="11"/>
      <c r="L13786" s="21" t="s">
        <v>21923</v>
      </c>
      <c r="M13786" s="21" t="s">
        <v>2506</v>
      </c>
      <c r="N13786" s="21">
        <v>2003</v>
      </c>
      <c r="O13786" s="20" t="s">
        <v>2586</v>
      </c>
      <c r="P13786" s="5"/>
    </row>
    <row r="13787" spans="1:16">
      <c r="A13787" s="11" t="s">
        <v>3429</v>
      </c>
      <c r="B13787" s="21" t="s">
        <v>136</v>
      </c>
      <c r="C13787" s="8" t="s">
        <v>2672</v>
      </c>
      <c r="D13787" s="8" t="s">
        <v>3124</v>
      </c>
      <c r="E13787" s="8" t="s">
        <v>2662</v>
      </c>
      <c r="F13787" s="8" t="s">
        <v>2652</v>
      </c>
      <c r="G13787" s="8" t="s">
        <v>2653</v>
      </c>
      <c r="H13787" s="21" t="s">
        <v>2487</v>
      </c>
      <c r="I13787" s="21" t="s">
        <v>28178</v>
      </c>
      <c r="J13787" s="21" t="s">
        <v>28199</v>
      </c>
      <c r="K13787" s="11"/>
      <c r="L13787" s="21" t="s">
        <v>21923</v>
      </c>
      <c r="M13787" s="21" t="s">
        <v>2506</v>
      </c>
      <c r="N13787" s="21">
        <v>2003</v>
      </c>
      <c r="O13787" s="20" t="s">
        <v>2516</v>
      </c>
      <c r="P13787" s="5"/>
    </row>
    <row r="13788" spans="1:16">
      <c r="A13788" s="11" t="s">
        <v>3430</v>
      </c>
      <c r="B13788" s="21" t="s">
        <v>21919</v>
      </c>
      <c r="C13788" s="8"/>
      <c r="D13788" s="8"/>
      <c r="E13788" s="8"/>
      <c r="F13788" s="8"/>
      <c r="G13788" s="8"/>
      <c r="H13788" s="21" t="s">
        <v>2487</v>
      </c>
      <c r="I13788" s="21" t="s">
        <v>28178</v>
      </c>
      <c r="J13788" s="21" t="s">
        <v>28199</v>
      </c>
      <c r="K13788" s="11"/>
      <c r="L13788" s="21" t="s">
        <v>21923</v>
      </c>
      <c r="M13788" s="21" t="s">
        <v>2506</v>
      </c>
      <c r="N13788" s="21">
        <v>2003</v>
      </c>
      <c r="O13788" s="20" t="s">
        <v>2516</v>
      </c>
      <c r="P13788" s="5"/>
    </row>
    <row r="13789" spans="1:16">
      <c r="A13789" s="11" t="s">
        <v>3435</v>
      </c>
      <c r="B13789" s="21" t="s">
        <v>166</v>
      </c>
      <c r="C13789" s="8"/>
      <c r="D13789" s="8"/>
      <c r="E13789" s="8"/>
      <c r="F13789" s="8"/>
      <c r="G13789" s="8"/>
      <c r="H13789" s="21" t="s">
        <v>2487</v>
      </c>
      <c r="I13789" s="21" t="s">
        <v>28178</v>
      </c>
      <c r="J13789" s="21" t="s">
        <v>28199</v>
      </c>
      <c r="K13789" s="11"/>
      <c r="L13789" s="21" t="s">
        <v>21923</v>
      </c>
      <c r="M13789" s="21" t="s">
        <v>2506</v>
      </c>
      <c r="N13789" s="21">
        <v>2003</v>
      </c>
      <c r="O13789" s="20" t="s">
        <v>2565</v>
      </c>
      <c r="P13789" s="5"/>
    </row>
    <row r="13790" spans="1:16">
      <c r="A13790" s="11" t="s">
        <v>4807</v>
      </c>
      <c r="B13790" s="8" t="s">
        <v>3121</v>
      </c>
      <c r="C13790" s="8" t="s">
        <v>2672</v>
      </c>
      <c r="D13790" s="8"/>
      <c r="E13790" s="8"/>
      <c r="F13790" s="8"/>
      <c r="G13790" s="8"/>
      <c r="H13790" s="21" t="s">
        <v>26117</v>
      </c>
      <c r="I13790" s="21" t="s">
        <v>28178</v>
      </c>
      <c r="J13790" s="21" t="s">
        <v>28228</v>
      </c>
      <c r="K13790" s="11" t="s">
        <v>28280</v>
      </c>
      <c r="L13790" s="21" t="s">
        <v>26095</v>
      </c>
      <c r="M13790" s="21" t="s">
        <v>2506</v>
      </c>
      <c r="N13790" s="21">
        <v>2003</v>
      </c>
      <c r="O13790" s="20" t="s">
        <v>2527</v>
      </c>
      <c r="P13790" s="5"/>
    </row>
    <row r="13791" spans="1:16">
      <c r="A13791" s="11" t="s">
        <v>3439</v>
      </c>
      <c r="B13791" s="21" t="s">
        <v>166</v>
      </c>
      <c r="C13791" s="8"/>
      <c r="D13791" s="8"/>
      <c r="E13791" s="8"/>
      <c r="F13791" s="8"/>
      <c r="G13791" s="8"/>
      <c r="H13791" s="21" t="s">
        <v>2648</v>
      </c>
      <c r="I13791" s="21" t="s">
        <v>28178</v>
      </c>
      <c r="J13791" s="21" t="s">
        <v>28212</v>
      </c>
      <c r="K13791" s="11" t="s">
        <v>28219</v>
      </c>
      <c r="L13791" s="21" t="s">
        <v>21923</v>
      </c>
      <c r="M13791" s="21" t="s">
        <v>2506</v>
      </c>
      <c r="N13791" s="21">
        <v>2003</v>
      </c>
      <c r="O13791" s="20" t="s">
        <v>26038</v>
      </c>
      <c r="P13791" s="5"/>
    </row>
    <row r="13792" spans="1:16">
      <c r="A13792" s="11" t="s">
        <v>3440</v>
      </c>
      <c r="B13792" s="21" t="s">
        <v>136</v>
      </c>
      <c r="C13792" s="8" t="s">
        <v>2672</v>
      </c>
      <c r="D13792" s="8" t="s">
        <v>3124</v>
      </c>
      <c r="E13792" s="8" t="s">
        <v>2662</v>
      </c>
      <c r="F13792" s="8" t="s">
        <v>2652</v>
      </c>
      <c r="G13792" s="8" t="s">
        <v>2653</v>
      </c>
      <c r="H13792" s="21" t="s">
        <v>2648</v>
      </c>
      <c r="I13792" s="21" t="s">
        <v>28178</v>
      </c>
      <c r="J13792" s="21" t="s">
        <v>28212</v>
      </c>
      <c r="K13792" s="11" t="s">
        <v>28219</v>
      </c>
      <c r="L13792" s="21" t="s">
        <v>21923</v>
      </c>
      <c r="M13792" s="21" t="s">
        <v>2506</v>
      </c>
      <c r="N13792" s="21">
        <v>2003</v>
      </c>
      <c r="O13792" s="20" t="s">
        <v>26038</v>
      </c>
      <c r="P13792" s="5"/>
    </row>
    <row r="13793" spans="1:16">
      <c r="A13793" s="11" t="s">
        <v>3199</v>
      </c>
      <c r="B13793" s="21" t="s">
        <v>26017</v>
      </c>
      <c r="C13793" s="8"/>
      <c r="D13793" s="8"/>
      <c r="E13793" s="8"/>
      <c r="F13793" s="8"/>
      <c r="G13793" s="8"/>
      <c r="H13793" s="21" t="s">
        <v>2551</v>
      </c>
      <c r="I13793" s="21" t="s">
        <v>28178</v>
      </c>
      <c r="J13793" s="21" t="s">
        <v>28179</v>
      </c>
      <c r="K13793" s="11"/>
      <c r="L13793" s="21" t="s">
        <v>21923</v>
      </c>
      <c r="M13793" s="21" t="s">
        <v>2506</v>
      </c>
      <c r="N13793" s="21">
        <v>2003</v>
      </c>
      <c r="O13793" s="20" t="s">
        <v>2527</v>
      </c>
      <c r="P13793" s="5"/>
    </row>
    <row r="13794" spans="1:16">
      <c r="A13794" s="11" t="s">
        <v>3200</v>
      </c>
      <c r="B13794" s="21" t="s">
        <v>136</v>
      </c>
      <c r="C13794" s="8" t="s">
        <v>2672</v>
      </c>
      <c r="D13794" s="8" t="s">
        <v>3124</v>
      </c>
      <c r="E13794" s="8" t="s">
        <v>2662</v>
      </c>
      <c r="F13794" s="8" t="s">
        <v>2652</v>
      </c>
      <c r="G13794" s="8" t="s">
        <v>2653</v>
      </c>
      <c r="H13794" s="21" t="s">
        <v>2551</v>
      </c>
      <c r="I13794" s="21" t="s">
        <v>28178</v>
      </c>
      <c r="J13794" s="21" t="s">
        <v>28179</v>
      </c>
      <c r="K13794" s="11"/>
      <c r="L13794" s="21" t="s">
        <v>21923</v>
      </c>
      <c r="M13794" s="21" t="s">
        <v>2506</v>
      </c>
      <c r="N13794" s="21">
        <v>2003</v>
      </c>
      <c r="O13794" s="20" t="s">
        <v>2527</v>
      </c>
      <c r="P13794" s="5"/>
    </row>
    <row r="13795" spans="1:16">
      <c r="A13795" s="11" t="s">
        <v>3201</v>
      </c>
      <c r="B13795" s="21" t="s">
        <v>136</v>
      </c>
      <c r="C13795" s="8" t="s">
        <v>2672</v>
      </c>
      <c r="D13795" s="8" t="s">
        <v>3124</v>
      </c>
      <c r="E13795" s="8" t="s">
        <v>2662</v>
      </c>
      <c r="F13795" s="8" t="s">
        <v>2652</v>
      </c>
      <c r="G13795" s="8" t="s">
        <v>2653</v>
      </c>
      <c r="H13795" s="21" t="s">
        <v>2551</v>
      </c>
      <c r="I13795" s="21" t="s">
        <v>28178</v>
      </c>
      <c r="J13795" s="21" t="s">
        <v>28179</v>
      </c>
      <c r="K13795" s="11"/>
      <c r="L13795" s="21" t="s">
        <v>21923</v>
      </c>
      <c r="M13795" s="21" t="s">
        <v>2506</v>
      </c>
      <c r="N13795" s="21">
        <v>2003</v>
      </c>
      <c r="O13795" s="20" t="s">
        <v>2527</v>
      </c>
      <c r="P13795" s="5"/>
    </row>
    <row r="13796" spans="1:16">
      <c r="A13796" s="11" t="s">
        <v>3202</v>
      </c>
      <c r="B13796" s="21" t="s">
        <v>136</v>
      </c>
      <c r="C13796" s="8" t="s">
        <v>2672</v>
      </c>
      <c r="D13796" s="8" t="s">
        <v>3124</v>
      </c>
      <c r="E13796" s="8" t="s">
        <v>2662</v>
      </c>
      <c r="F13796" s="8" t="s">
        <v>2652</v>
      </c>
      <c r="G13796" s="8" t="s">
        <v>2653</v>
      </c>
      <c r="H13796" s="21" t="s">
        <v>2551</v>
      </c>
      <c r="I13796" s="21" t="s">
        <v>28178</v>
      </c>
      <c r="J13796" s="21" t="s">
        <v>28179</v>
      </c>
      <c r="K13796" s="11"/>
      <c r="L13796" s="21" t="s">
        <v>21923</v>
      </c>
      <c r="M13796" s="21" t="s">
        <v>2506</v>
      </c>
      <c r="N13796" s="21">
        <v>2003</v>
      </c>
      <c r="O13796" s="20" t="s">
        <v>2527</v>
      </c>
      <c r="P13796" s="5"/>
    </row>
    <row r="13797" spans="1:16">
      <c r="A13797" s="8" t="s">
        <v>219</v>
      </c>
      <c r="B13797" s="8" t="s">
        <v>136</v>
      </c>
      <c r="C13797" s="8" t="s">
        <v>2672</v>
      </c>
      <c r="D13797" s="8" t="s">
        <v>3124</v>
      </c>
      <c r="E13797" s="8" t="s">
        <v>2662</v>
      </c>
      <c r="F13797" s="8" t="s">
        <v>2652</v>
      </c>
      <c r="G13797" s="8" t="s">
        <v>2653</v>
      </c>
      <c r="H13797" s="8" t="s">
        <v>2487</v>
      </c>
      <c r="I13797" s="8" t="s">
        <v>2690</v>
      </c>
      <c r="J13797" s="8" t="s">
        <v>202</v>
      </c>
      <c r="K13797" s="8"/>
      <c r="L13797" s="8">
        <v>2003</v>
      </c>
      <c r="M13797" s="14" t="s">
        <v>2506</v>
      </c>
      <c r="N13797" s="15">
        <v>2003</v>
      </c>
      <c r="O13797" s="17" t="s">
        <v>2549</v>
      </c>
      <c r="P13797" s="5" t="s">
        <v>26</v>
      </c>
    </row>
    <row r="13798" spans="1:16">
      <c r="A13798" s="11" t="s">
        <v>3203</v>
      </c>
      <c r="B13798" s="21" t="s">
        <v>136</v>
      </c>
      <c r="C13798" s="8" t="s">
        <v>2672</v>
      </c>
      <c r="D13798" s="8" t="s">
        <v>3124</v>
      </c>
      <c r="E13798" s="8" t="s">
        <v>2662</v>
      </c>
      <c r="F13798" s="8" t="s">
        <v>2652</v>
      </c>
      <c r="G13798" s="8" t="s">
        <v>2653</v>
      </c>
      <c r="H13798" s="21" t="s">
        <v>2487</v>
      </c>
      <c r="I13798" s="21" t="s">
        <v>28178</v>
      </c>
      <c r="J13798" s="21" t="s">
        <v>28199</v>
      </c>
      <c r="K13798" s="11"/>
      <c r="L13798" s="21" t="s">
        <v>21923</v>
      </c>
      <c r="M13798" s="21" t="s">
        <v>2506</v>
      </c>
      <c r="N13798" s="21">
        <v>2003</v>
      </c>
      <c r="O13798" s="20" t="s">
        <v>2549</v>
      </c>
      <c r="P13798" s="5"/>
    </row>
    <row r="13799" spans="1:16">
      <c r="A13799" s="11" t="s">
        <v>3204</v>
      </c>
      <c r="B13799" s="21" t="s">
        <v>136</v>
      </c>
      <c r="C13799" s="8" t="s">
        <v>2672</v>
      </c>
      <c r="D13799" s="8" t="s">
        <v>3124</v>
      </c>
      <c r="E13799" s="8" t="s">
        <v>2662</v>
      </c>
      <c r="F13799" s="8" t="s">
        <v>2652</v>
      </c>
      <c r="G13799" s="8" t="s">
        <v>2653</v>
      </c>
      <c r="H13799" s="21" t="s">
        <v>2487</v>
      </c>
      <c r="I13799" s="21" t="s">
        <v>28178</v>
      </c>
      <c r="J13799" s="21" t="s">
        <v>28199</v>
      </c>
      <c r="K13799" s="11"/>
      <c r="L13799" s="21" t="s">
        <v>21923</v>
      </c>
      <c r="M13799" s="21" t="s">
        <v>2506</v>
      </c>
      <c r="N13799" s="21">
        <v>2003</v>
      </c>
      <c r="O13799" s="20" t="s">
        <v>2549</v>
      </c>
      <c r="P13799" s="5"/>
    </row>
    <row r="13800" spans="1:16">
      <c r="A13800" s="11" t="s">
        <v>3205</v>
      </c>
      <c r="B13800" s="21" t="s">
        <v>136</v>
      </c>
      <c r="C13800" s="8" t="s">
        <v>2672</v>
      </c>
      <c r="D13800" s="8" t="s">
        <v>3124</v>
      </c>
      <c r="E13800" s="8" t="s">
        <v>2662</v>
      </c>
      <c r="F13800" s="8" t="s">
        <v>2652</v>
      </c>
      <c r="G13800" s="8" t="s">
        <v>2653</v>
      </c>
      <c r="H13800" s="21" t="s">
        <v>2487</v>
      </c>
      <c r="I13800" s="21" t="s">
        <v>28178</v>
      </c>
      <c r="J13800" s="21" t="s">
        <v>28199</v>
      </c>
      <c r="K13800" s="11"/>
      <c r="L13800" s="21" t="s">
        <v>21923</v>
      </c>
      <c r="M13800" s="21" t="s">
        <v>2506</v>
      </c>
      <c r="N13800" s="21">
        <v>2003</v>
      </c>
      <c r="O13800" s="20" t="s">
        <v>2483</v>
      </c>
      <c r="P13800" s="5"/>
    </row>
    <row r="13801" spans="1:16">
      <c r="A13801" s="11" t="s">
        <v>3206</v>
      </c>
      <c r="B13801" s="21" t="s">
        <v>166</v>
      </c>
      <c r="C13801" s="8"/>
      <c r="D13801" s="8"/>
      <c r="E13801" s="8"/>
      <c r="F13801" s="8"/>
      <c r="G13801" s="8"/>
      <c r="H13801" s="21" t="s">
        <v>2551</v>
      </c>
      <c r="I13801" s="21" t="s">
        <v>28178</v>
      </c>
      <c r="J13801" s="21" t="s">
        <v>28179</v>
      </c>
      <c r="K13801" s="11"/>
      <c r="L13801" s="21" t="s">
        <v>21923</v>
      </c>
      <c r="M13801" s="21" t="s">
        <v>2506</v>
      </c>
      <c r="N13801" s="21">
        <v>2003</v>
      </c>
      <c r="O13801" s="20" t="s">
        <v>2527</v>
      </c>
      <c r="P13801" s="5"/>
    </row>
    <row r="13802" spans="1:16">
      <c r="A13802" s="8" t="s">
        <v>221</v>
      </c>
      <c r="B13802" s="8" t="s">
        <v>2489</v>
      </c>
      <c r="C13802" s="8" t="s">
        <v>2672</v>
      </c>
      <c r="D13802" s="8" t="s">
        <v>3125</v>
      </c>
      <c r="E13802" s="8" t="s">
        <v>2661</v>
      </c>
      <c r="F13802" s="8"/>
      <c r="G13802" s="8"/>
      <c r="H13802" s="8" t="s">
        <v>2487</v>
      </c>
      <c r="I13802" s="8" t="s">
        <v>2690</v>
      </c>
      <c r="J13802" s="8" t="s">
        <v>202</v>
      </c>
      <c r="K13802" s="8"/>
      <c r="L13802" s="8">
        <v>2003</v>
      </c>
      <c r="M13802" s="14" t="s">
        <v>2506</v>
      </c>
      <c r="N13802" s="15">
        <v>2003</v>
      </c>
      <c r="O13802" s="17" t="s">
        <v>2488</v>
      </c>
      <c r="P13802" s="5" t="s">
        <v>26</v>
      </c>
    </row>
    <row r="13803" spans="1:16">
      <c r="A13803" s="11" t="s">
        <v>3207</v>
      </c>
      <c r="B13803" s="21" t="s">
        <v>2489</v>
      </c>
      <c r="C13803" s="8"/>
      <c r="D13803" s="8"/>
      <c r="E13803" s="8"/>
      <c r="F13803" s="8"/>
      <c r="G13803" s="8"/>
      <c r="H13803" s="21" t="s">
        <v>2487</v>
      </c>
      <c r="I13803" s="21" t="s">
        <v>28178</v>
      </c>
      <c r="J13803" s="21" t="s">
        <v>28199</v>
      </c>
      <c r="K13803" s="11"/>
      <c r="L13803" s="21" t="s">
        <v>21923</v>
      </c>
      <c r="M13803" s="21" t="s">
        <v>2506</v>
      </c>
      <c r="N13803" s="21">
        <v>2003</v>
      </c>
      <c r="O13803" s="20" t="s">
        <v>2490</v>
      </c>
      <c r="P13803" s="5"/>
    </row>
    <row r="13804" spans="1:16">
      <c r="A13804" s="11" t="s">
        <v>3208</v>
      </c>
      <c r="B13804" s="21" t="s">
        <v>22330</v>
      </c>
      <c r="C13804" s="8"/>
      <c r="D13804" s="8"/>
      <c r="E13804" s="8"/>
      <c r="F13804" s="8"/>
      <c r="G13804" s="8"/>
      <c r="H13804" s="21" t="s">
        <v>2487</v>
      </c>
      <c r="I13804" s="21" t="s">
        <v>28178</v>
      </c>
      <c r="J13804" s="21" t="s">
        <v>28199</v>
      </c>
      <c r="K13804" s="11"/>
      <c r="L13804" s="21" t="s">
        <v>21923</v>
      </c>
      <c r="M13804" s="21" t="s">
        <v>2506</v>
      </c>
      <c r="N13804" s="21">
        <v>2003</v>
      </c>
      <c r="O13804" s="20" t="s">
        <v>2490</v>
      </c>
      <c r="P13804" s="5"/>
    </row>
    <row r="13805" spans="1:16">
      <c r="A13805" s="11" t="s">
        <v>3209</v>
      </c>
      <c r="B13805" s="21" t="s">
        <v>25215</v>
      </c>
      <c r="C13805" s="8"/>
      <c r="D13805" s="8"/>
      <c r="E13805" s="8"/>
      <c r="F13805" s="8"/>
      <c r="G13805" s="8"/>
      <c r="H13805" s="21" t="s">
        <v>2487</v>
      </c>
      <c r="I13805" s="21" t="s">
        <v>28178</v>
      </c>
      <c r="J13805" s="21" t="s">
        <v>28199</v>
      </c>
      <c r="K13805" s="11"/>
      <c r="L13805" s="21" t="s">
        <v>21923</v>
      </c>
      <c r="M13805" s="21" t="s">
        <v>2506</v>
      </c>
      <c r="N13805" s="21">
        <v>2003</v>
      </c>
      <c r="O13805" s="20" t="s">
        <v>2490</v>
      </c>
      <c r="P13805" s="5"/>
    </row>
    <row r="13806" spans="1:16">
      <c r="A13806" s="11" t="s">
        <v>18091</v>
      </c>
      <c r="B13806" s="21"/>
      <c r="C13806" s="8"/>
      <c r="D13806" s="8"/>
      <c r="E13806" s="8"/>
      <c r="F13806" s="8"/>
      <c r="G13806" s="8"/>
      <c r="H13806" s="21" t="s">
        <v>2487</v>
      </c>
      <c r="I13806" s="21" t="s">
        <v>28178</v>
      </c>
      <c r="J13806" s="21" t="s">
        <v>28199</v>
      </c>
      <c r="K13806" s="11"/>
      <c r="L13806" s="21" t="s">
        <v>21923</v>
      </c>
      <c r="M13806" s="21" t="s">
        <v>2506</v>
      </c>
      <c r="N13806" s="21">
        <v>2003</v>
      </c>
      <c r="O13806" s="20" t="s">
        <v>2497</v>
      </c>
      <c r="P13806" s="5"/>
    </row>
    <row r="13807" spans="1:16">
      <c r="A13807" s="11" t="s">
        <v>3443</v>
      </c>
      <c r="B13807" s="21" t="s">
        <v>136</v>
      </c>
      <c r="C13807" s="8" t="s">
        <v>2672</v>
      </c>
      <c r="D13807" s="8" t="s">
        <v>3124</v>
      </c>
      <c r="E13807" s="8" t="s">
        <v>2662</v>
      </c>
      <c r="F13807" s="8" t="s">
        <v>2652</v>
      </c>
      <c r="G13807" s="8" t="s">
        <v>2653</v>
      </c>
      <c r="H13807" s="21" t="s">
        <v>2487</v>
      </c>
      <c r="I13807" s="21" t="s">
        <v>28178</v>
      </c>
      <c r="J13807" s="21" t="s">
        <v>28199</v>
      </c>
      <c r="K13807" s="11"/>
      <c r="L13807" s="21" t="s">
        <v>21923</v>
      </c>
      <c r="M13807" s="21" t="s">
        <v>2506</v>
      </c>
      <c r="N13807" s="21">
        <v>2003</v>
      </c>
      <c r="O13807" s="20" t="s">
        <v>2516</v>
      </c>
      <c r="P13807" s="5"/>
    </row>
    <row r="13808" spans="1:16">
      <c r="A13808" s="11" t="s">
        <v>6906</v>
      </c>
      <c r="B13808" s="21" t="s">
        <v>166</v>
      </c>
      <c r="C13808" s="8"/>
      <c r="D13808" s="8"/>
      <c r="E13808" s="8"/>
      <c r="F13808" s="8"/>
      <c r="G13808" s="8"/>
      <c r="H13808" s="21" t="s">
        <v>2623</v>
      </c>
      <c r="I13808" s="21" t="s">
        <v>28178</v>
      </c>
      <c r="J13808" s="21" t="s">
        <v>28362</v>
      </c>
      <c r="K13808" s="11"/>
      <c r="L13808" s="21" t="s">
        <v>21923</v>
      </c>
      <c r="M13808" s="21" t="s">
        <v>2506</v>
      </c>
      <c r="N13808" s="21">
        <v>2003</v>
      </c>
      <c r="O13808" s="20" t="s">
        <v>2490</v>
      </c>
      <c r="P13808" s="5"/>
    </row>
    <row r="13809" spans="1:16">
      <c r="A13809" s="11" t="s">
        <v>6600</v>
      </c>
      <c r="B13809" s="21" t="s">
        <v>2504</v>
      </c>
      <c r="C13809" s="8" t="s">
        <v>2684</v>
      </c>
      <c r="D13809" s="8" t="s">
        <v>3129</v>
      </c>
      <c r="E13809" s="8" t="s">
        <v>3128</v>
      </c>
      <c r="F13809" s="8" t="s">
        <v>2656</v>
      </c>
      <c r="G13809" s="8" t="s">
        <v>2657</v>
      </c>
      <c r="H13809" s="21" t="s">
        <v>2505</v>
      </c>
      <c r="I13809" s="21" t="s">
        <v>28178</v>
      </c>
      <c r="J13809" s="21" t="s">
        <v>28188</v>
      </c>
      <c r="K13809" s="11" t="s">
        <v>28190</v>
      </c>
      <c r="L13809" s="21" t="s">
        <v>27869</v>
      </c>
      <c r="M13809" s="21" t="s">
        <v>2506</v>
      </c>
      <c r="N13809" s="21">
        <v>2003</v>
      </c>
      <c r="O13809" s="20" t="s">
        <v>2483</v>
      </c>
      <c r="P13809" s="5"/>
    </row>
    <row r="13810" spans="1:16">
      <c r="A13810" s="11" t="s">
        <v>3446</v>
      </c>
      <c r="B13810" s="21" t="s">
        <v>2504</v>
      </c>
      <c r="C13810" s="8" t="s">
        <v>2684</v>
      </c>
      <c r="D13810" s="8" t="s">
        <v>3129</v>
      </c>
      <c r="E13810" s="8" t="s">
        <v>3128</v>
      </c>
      <c r="F13810" s="8" t="s">
        <v>2656</v>
      </c>
      <c r="G13810" s="8" t="s">
        <v>2657</v>
      </c>
      <c r="H13810" s="21" t="s">
        <v>2533</v>
      </c>
      <c r="I13810" s="21" t="s">
        <v>28178</v>
      </c>
      <c r="J13810" s="21" t="s">
        <v>28187</v>
      </c>
      <c r="K13810" s="11"/>
      <c r="L13810" s="21" t="s">
        <v>21923</v>
      </c>
      <c r="M13810" s="21" t="s">
        <v>2506</v>
      </c>
      <c r="N13810" s="21">
        <v>2003</v>
      </c>
      <c r="O13810" s="20" t="s">
        <v>2516</v>
      </c>
      <c r="P13810" s="5"/>
    </row>
    <row r="13811" spans="1:16">
      <c r="A13811" s="11" t="s">
        <v>3465</v>
      </c>
      <c r="B13811" s="21" t="s">
        <v>25215</v>
      </c>
      <c r="C13811" s="8"/>
      <c r="D13811" s="8"/>
      <c r="E13811" s="8"/>
      <c r="F13811" s="8"/>
      <c r="G13811" s="8"/>
      <c r="H13811" s="21" t="s">
        <v>26496</v>
      </c>
      <c r="I13811" s="21" t="s">
        <v>28178</v>
      </c>
      <c r="J13811" s="21" t="s">
        <v>28212</v>
      </c>
      <c r="K13811" s="11" t="s">
        <v>28215</v>
      </c>
      <c r="L13811" s="21" t="s">
        <v>21923</v>
      </c>
      <c r="M13811" s="21" t="s">
        <v>2506</v>
      </c>
      <c r="N13811" s="21">
        <v>2003</v>
      </c>
      <c r="O13811" s="20" t="s">
        <v>2549</v>
      </c>
      <c r="P13811" s="5"/>
    </row>
    <row r="13812" spans="1:16">
      <c r="A13812" s="11" t="s">
        <v>18117</v>
      </c>
      <c r="B13812" s="21" t="s">
        <v>25215</v>
      </c>
      <c r="C13812" s="8"/>
      <c r="D13812" s="8"/>
      <c r="E13812" s="8"/>
      <c r="F13812" s="8"/>
      <c r="G13812" s="8"/>
      <c r="H13812" s="21" t="s">
        <v>2537</v>
      </c>
      <c r="I13812" s="21" t="s">
        <v>28178</v>
      </c>
      <c r="J13812" s="21" t="s">
        <v>28212</v>
      </c>
      <c r="K13812" s="11" t="s">
        <v>28214</v>
      </c>
      <c r="L13812" s="21" t="s">
        <v>21923</v>
      </c>
      <c r="M13812" s="21" t="s">
        <v>2506</v>
      </c>
      <c r="N13812" s="21">
        <v>2003</v>
      </c>
      <c r="O13812" s="20" t="s">
        <v>2483</v>
      </c>
      <c r="P13812" s="5"/>
    </row>
    <row r="13813" spans="1:16">
      <c r="A13813" s="11" t="s">
        <v>4953</v>
      </c>
      <c r="B13813" s="21" t="s">
        <v>136</v>
      </c>
      <c r="C13813" s="8" t="s">
        <v>2672</v>
      </c>
      <c r="D13813" s="8" t="s">
        <v>3124</v>
      </c>
      <c r="E13813" s="8" t="s">
        <v>2662</v>
      </c>
      <c r="F13813" s="8" t="s">
        <v>2652</v>
      </c>
      <c r="G13813" s="8" t="s">
        <v>2653</v>
      </c>
      <c r="H13813" s="21" t="s">
        <v>2487</v>
      </c>
      <c r="I13813" s="21" t="s">
        <v>28178</v>
      </c>
      <c r="J13813" s="21" t="s">
        <v>28199</v>
      </c>
      <c r="K13813" s="11"/>
      <c r="L13813" s="21" t="s">
        <v>21923</v>
      </c>
      <c r="M13813" s="21" t="s">
        <v>2506</v>
      </c>
      <c r="N13813" s="21">
        <v>2003</v>
      </c>
      <c r="O13813" s="20" t="s">
        <v>2527</v>
      </c>
      <c r="P13813" s="5"/>
    </row>
    <row r="13814" spans="1:16">
      <c r="A13814" s="11" t="s">
        <v>6599</v>
      </c>
      <c r="B13814" s="21" t="s">
        <v>2489</v>
      </c>
      <c r="C13814" s="8"/>
      <c r="D13814" s="8"/>
      <c r="E13814" s="8"/>
      <c r="F13814" s="8"/>
      <c r="G13814" s="8"/>
      <c r="H13814" s="21" t="s">
        <v>26715</v>
      </c>
      <c r="I13814" s="21" t="s">
        <v>28178</v>
      </c>
      <c r="J13814" s="21" t="s">
        <v>28212</v>
      </c>
      <c r="K13814" s="11" t="s">
        <v>28224</v>
      </c>
      <c r="L13814" s="21" t="s">
        <v>21923</v>
      </c>
      <c r="M13814" s="21" t="s">
        <v>2506</v>
      </c>
      <c r="N13814" s="21">
        <v>2003</v>
      </c>
      <c r="O13814" s="20" t="s">
        <v>2483</v>
      </c>
      <c r="P13814" s="5"/>
    </row>
    <row r="13815" spans="1:16">
      <c r="A13815" s="11" t="s">
        <v>6642</v>
      </c>
      <c r="B13815" s="21" t="s">
        <v>136</v>
      </c>
      <c r="C13815" s="8" t="s">
        <v>2672</v>
      </c>
      <c r="D13815" s="8" t="s">
        <v>3124</v>
      </c>
      <c r="E13815" s="8" t="s">
        <v>2662</v>
      </c>
      <c r="F13815" s="8" t="s">
        <v>2652</v>
      </c>
      <c r="G13815" s="8" t="s">
        <v>2653</v>
      </c>
      <c r="H13815" s="21" t="s">
        <v>2487</v>
      </c>
      <c r="I13815" s="21" t="s">
        <v>28178</v>
      </c>
      <c r="J13815" s="21" t="s">
        <v>28199</v>
      </c>
      <c r="K13815" s="11"/>
      <c r="L13815" s="21" t="s">
        <v>21923</v>
      </c>
      <c r="M13815" s="21" t="s">
        <v>2506</v>
      </c>
      <c r="N13815" s="21">
        <v>2003</v>
      </c>
      <c r="O13815" s="20" t="s">
        <v>2481</v>
      </c>
      <c r="P13815" s="5"/>
    </row>
    <row r="13816" spans="1:16">
      <c r="A13816" s="11" t="s">
        <v>3210</v>
      </c>
      <c r="B13816" s="8" t="s">
        <v>3121</v>
      </c>
      <c r="C13816" s="8" t="s">
        <v>2672</v>
      </c>
      <c r="D13816" s="8"/>
      <c r="E13816" s="8"/>
      <c r="F13816" s="8"/>
      <c r="G13816" s="8"/>
      <c r="H13816" s="21" t="s">
        <v>2487</v>
      </c>
      <c r="I13816" s="21" t="s">
        <v>28178</v>
      </c>
      <c r="J13816" s="21" t="s">
        <v>28199</v>
      </c>
      <c r="K13816" s="11"/>
      <c r="L13816" s="21" t="s">
        <v>21923</v>
      </c>
      <c r="M13816" s="21" t="s">
        <v>2506</v>
      </c>
      <c r="N13816" s="21">
        <v>2003</v>
      </c>
      <c r="O13816" s="20" t="s">
        <v>2549</v>
      </c>
      <c r="P13816" s="5"/>
    </row>
    <row r="13817" spans="1:16">
      <c r="A13817" s="11" t="s">
        <v>3841</v>
      </c>
      <c r="B13817" s="21" t="s">
        <v>166</v>
      </c>
      <c r="C13817" s="8"/>
      <c r="D13817" s="8"/>
      <c r="E13817" s="8"/>
      <c r="F13817" s="8"/>
      <c r="G13817" s="8"/>
      <c r="H13817" s="21" t="s">
        <v>2482</v>
      </c>
      <c r="I13817" s="21" t="s">
        <v>28178</v>
      </c>
      <c r="J13817" s="21" t="s">
        <v>28181</v>
      </c>
      <c r="K13817" s="11"/>
      <c r="L13817" s="21" t="s">
        <v>21923</v>
      </c>
      <c r="M13817" s="21" t="s">
        <v>2506</v>
      </c>
      <c r="N13817" s="21">
        <v>2003</v>
      </c>
      <c r="O13817" s="20" t="s">
        <v>2516</v>
      </c>
      <c r="P13817" s="5"/>
    </row>
    <row r="13818" spans="1:16">
      <c r="A13818" s="11" t="s">
        <v>3513</v>
      </c>
      <c r="B13818" s="8" t="s">
        <v>3121</v>
      </c>
      <c r="C13818" s="8" t="s">
        <v>2672</v>
      </c>
      <c r="D13818" s="8"/>
      <c r="E13818" s="8"/>
      <c r="F13818" s="8"/>
      <c r="G13818" s="8"/>
      <c r="H13818" s="21" t="s">
        <v>2505</v>
      </c>
      <c r="I13818" s="21" t="s">
        <v>28178</v>
      </c>
      <c r="J13818" s="21" t="s">
        <v>28188</v>
      </c>
      <c r="K13818" s="11" t="s">
        <v>28190</v>
      </c>
      <c r="L13818" s="21" t="s">
        <v>27869</v>
      </c>
      <c r="M13818" s="21" t="s">
        <v>2506</v>
      </c>
      <c r="N13818" s="21">
        <v>2003</v>
      </c>
      <c r="O13818" s="20" t="s">
        <v>2516</v>
      </c>
      <c r="P13818" s="5"/>
    </row>
    <row r="13819" spans="1:16">
      <c r="A13819" s="11" t="s">
        <v>18108</v>
      </c>
      <c r="B13819" s="8" t="s">
        <v>3121</v>
      </c>
      <c r="C13819" s="8" t="s">
        <v>2672</v>
      </c>
      <c r="D13819" s="8"/>
      <c r="E13819" s="8"/>
      <c r="F13819" s="8"/>
      <c r="G13819" s="8"/>
      <c r="H13819" s="21" t="s">
        <v>27892</v>
      </c>
      <c r="I13819" s="21" t="s">
        <v>28178</v>
      </c>
      <c r="J13819" s="21" t="s">
        <v>28212</v>
      </c>
      <c r="K13819" s="11" t="s">
        <v>28218</v>
      </c>
      <c r="L13819" s="21" t="s">
        <v>21923</v>
      </c>
      <c r="M13819" s="21" t="s">
        <v>2506</v>
      </c>
      <c r="N13819" s="21">
        <v>2003</v>
      </c>
      <c r="O13819" s="20" t="s">
        <v>2549</v>
      </c>
      <c r="P13819" s="5"/>
    </row>
    <row r="13820" spans="1:16">
      <c r="A13820" s="11" t="s">
        <v>18111</v>
      </c>
      <c r="B13820" s="8" t="s">
        <v>3121</v>
      </c>
      <c r="C13820" s="8" t="s">
        <v>2672</v>
      </c>
      <c r="D13820" s="8"/>
      <c r="E13820" s="8"/>
      <c r="F13820" s="8"/>
      <c r="G13820" s="8"/>
      <c r="H13820" s="21" t="s">
        <v>2487</v>
      </c>
      <c r="I13820" s="21" t="s">
        <v>28178</v>
      </c>
      <c r="J13820" s="21" t="s">
        <v>28199</v>
      </c>
      <c r="K13820" s="11"/>
      <c r="L13820" s="21" t="s">
        <v>21923</v>
      </c>
      <c r="M13820" s="21" t="s">
        <v>2506</v>
      </c>
      <c r="N13820" s="21">
        <v>2003</v>
      </c>
      <c r="O13820" s="20" t="s">
        <v>2483</v>
      </c>
      <c r="P13820" s="5"/>
    </row>
    <row r="13821" spans="1:16">
      <c r="A13821" s="11" t="s">
        <v>18112</v>
      </c>
      <c r="B13821" s="8" t="s">
        <v>3121</v>
      </c>
      <c r="C13821" s="8" t="s">
        <v>2672</v>
      </c>
      <c r="D13821" s="8"/>
      <c r="E13821" s="8"/>
      <c r="F13821" s="8"/>
      <c r="G13821" s="8"/>
      <c r="H13821" s="21" t="s">
        <v>2487</v>
      </c>
      <c r="I13821" s="21" t="s">
        <v>28178</v>
      </c>
      <c r="J13821" s="21" t="s">
        <v>28199</v>
      </c>
      <c r="K13821" s="11"/>
      <c r="L13821" s="21" t="s">
        <v>21923</v>
      </c>
      <c r="M13821" s="21" t="s">
        <v>2506</v>
      </c>
      <c r="N13821" s="21">
        <v>2003</v>
      </c>
      <c r="O13821" s="20" t="s">
        <v>2549</v>
      </c>
      <c r="P13821" s="5"/>
    </row>
    <row r="13822" spans="1:16">
      <c r="A13822" s="11" t="s">
        <v>18118</v>
      </c>
      <c r="B13822" s="8" t="s">
        <v>3121</v>
      </c>
      <c r="C13822" s="8" t="s">
        <v>2672</v>
      </c>
      <c r="D13822" s="8"/>
      <c r="E13822" s="8"/>
      <c r="F13822" s="8"/>
      <c r="G13822" s="8"/>
      <c r="H13822" s="21" t="s">
        <v>2537</v>
      </c>
      <c r="I13822" s="21" t="s">
        <v>28178</v>
      </c>
      <c r="J13822" s="21" t="s">
        <v>28212</v>
      </c>
      <c r="K13822" s="11" t="s">
        <v>28214</v>
      </c>
      <c r="L13822" s="21" t="s">
        <v>21923</v>
      </c>
      <c r="M13822" s="21" t="s">
        <v>2506</v>
      </c>
      <c r="N13822" s="21">
        <v>2003</v>
      </c>
      <c r="O13822" s="20" t="s">
        <v>2483</v>
      </c>
      <c r="P13822" s="5"/>
    </row>
    <row r="13823" spans="1:16">
      <c r="A13823" s="11" t="s">
        <v>4804</v>
      </c>
      <c r="B13823" s="21" t="s">
        <v>22366</v>
      </c>
      <c r="C13823" s="8"/>
      <c r="D13823" s="8"/>
      <c r="E13823" s="8"/>
      <c r="F13823" s="8"/>
      <c r="G13823" s="8"/>
      <c r="H13823" s="21" t="s">
        <v>2551</v>
      </c>
      <c r="I13823" s="21" t="s">
        <v>28178</v>
      </c>
      <c r="J13823" s="21" t="s">
        <v>28179</v>
      </c>
      <c r="K13823" s="11"/>
      <c r="L13823" s="21" t="s">
        <v>26098</v>
      </c>
      <c r="M13823" s="21" t="s">
        <v>2506</v>
      </c>
      <c r="N13823" s="21">
        <v>2003</v>
      </c>
      <c r="O13823" s="20" t="s">
        <v>2527</v>
      </c>
      <c r="P13823" s="5"/>
    </row>
    <row r="13824" spans="1:16">
      <c r="A13824" s="11" t="s">
        <v>4805</v>
      </c>
      <c r="B13824" s="21" t="s">
        <v>22366</v>
      </c>
      <c r="C13824" s="8"/>
      <c r="D13824" s="8"/>
      <c r="E13824" s="8"/>
      <c r="F13824" s="8"/>
      <c r="G13824" s="8"/>
      <c r="H13824" s="21" t="s">
        <v>26099</v>
      </c>
      <c r="I13824" s="21" t="s">
        <v>28178</v>
      </c>
      <c r="J13824" s="21" t="s">
        <v>28228</v>
      </c>
      <c r="K13824" s="11" t="s">
        <v>28352</v>
      </c>
      <c r="L13824" s="21" t="s">
        <v>26098</v>
      </c>
      <c r="M13824" s="21" t="s">
        <v>2506</v>
      </c>
      <c r="N13824" s="21">
        <v>2003</v>
      </c>
      <c r="O13824" s="20" t="s">
        <v>2527</v>
      </c>
      <c r="P13824" s="5"/>
    </row>
    <row r="13825" spans="1:16">
      <c r="A13825" s="11" t="s">
        <v>4806</v>
      </c>
      <c r="B13825" s="21" t="s">
        <v>22366</v>
      </c>
      <c r="C13825" s="8"/>
      <c r="D13825" s="8"/>
      <c r="E13825" s="8"/>
      <c r="F13825" s="8"/>
      <c r="G13825" s="8"/>
      <c r="H13825" s="21" t="s">
        <v>26100</v>
      </c>
      <c r="I13825" s="21" t="s">
        <v>28178</v>
      </c>
      <c r="J13825" s="21" t="s">
        <v>28228</v>
      </c>
      <c r="K13825" s="11" t="s">
        <v>28353</v>
      </c>
      <c r="L13825" s="21" t="s">
        <v>26098</v>
      </c>
      <c r="M13825" s="21" t="s">
        <v>2506</v>
      </c>
      <c r="N13825" s="21">
        <v>2003</v>
      </c>
      <c r="O13825" s="20" t="s">
        <v>2527</v>
      </c>
      <c r="P13825" s="5"/>
    </row>
    <row r="13826" spans="1:16">
      <c r="A13826" s="11" t="s">
        <v>4949</v>
      </c>
      <c r="B13826" s="21" t="s">
        <v>22366</v>
      </c>
      <c r="C13826" s="8"/>
      <c r="D13826" s="8"/>
      <c r="E13826" s="8"/>
      <c r="F13826" s="8"/>
      <c r="G13826" s="8"/>
      <c r="H13826" s="21" t="s">
        <v>2623</v>
      </c>
      <c r="I13826" s="21" t="s">
        <v>28178</v>
      </c>
      <c r="J13826" s="21" t="s">
        <v>28362</v>
      </c>
      <c r="K13826" s="11"/>
      <c r="L13826" s="21" t="s">
        <v>21923</v>
      </c>
      <c r="M13826" s="21" t="s">
        <v>2506</v>
      </c>
      <c r="N13826" s="21">
        <v>2003</v>
      </c>
      <c r="O13826" s="20" t="s">
        <v>2490</v>
      </c>
      <c r="P13826" s="5"/>
    </row>
    <row r="13827" spans="1:16">
      <c r="A13827" s="11" t="s">
        <v>7044</v>
      </c>
      <c r="B13827" s="21" t="s">
        <v>2621</v>
      </c>
      <c r="C13827" s="8"/>
      <c r="D13827" s="8"/>
      <c r="E13827" s="8"/>
      <c r="F13827" s="8"/>
      <c r="G13827" s="8"/>
      <c r="H13827" s="21" t="s">
        <v>2623</v>
      </c>
      <c r="I13827" s="21" t="s">
        <v>28178</v>
      </c>
      <c r="J13827" s="21" t="s">
        <v>28362</v>
      </c>
      <c r="K13827" s="11"/>
      <c r="L13827" s="21" t="s">
        <v>21923</v>
      </c>
      <c r="M13827" s="21" t="s">
        <v>2506</v>
      </c>
      <c r="N13827" s="21">
        <v>2003</v>
      </c>
      <c r="O13827" s="20" t="s">
        <v>2490</v>
      </c>
      <c r="P13827" s="5"/>
    </row>
    <row r="13828" spans="1:16">
      <c r="A13828" s="11" t="s">
        <v>7027</v>
      </c>
      <c r="B13828" s="21" t="s">
        <v>136</v>
      </c>
      <c r="C13828" s="8" t="s">
        <v>2672</v>
      </c>
      <c r="D13828" s="8" t="s">
        <v>3124</v>
      </c>
      <c r="E13828" s="8" t="s">
        <v>2662</v>
      </c>
      <c r="F13828" s="8" t="s">
        <v>2652</v>
      </c>
      <c r="G13828" s="8" t="s">
        <v>2653</v>
      </c>
      <c r="H13828" s="21" t="s">
        <v>27892</v>
      </c>
      <c r="I13828" s="21" t="s">
        <v>28178</v>
      </c>
      <c r="J13828" s="21" t="s">
        <v>28212</v>
      </c>
      <c r="K13828" s="11" t="s">
        <v>28218</v>
      </c>
      <c r="L13828" s="21" t="s">
        <v>21923</v>
      </c>
      <c r="M13828" s="21" t="s">
        <v>2506</v>
      </c>
      <c r="N13828" s="21">
        <v>2003</v>
      </c>
      <c r="O13828" s="20" t="s">
        <v>2490</v>
      </c>
      <c r="P13828" s="5"/>
    </row>
    <row r="13829" spans="1:16">
      <c r="A13829" s="11" t="s">
        <v>6601</v>
      </c>
      <c r="B13829" s="21" t="s">
        <v>136</v>
      </c>
      <c r="C13829" s="8" t="s">
        <v>2672</v>
      </c>
      <c r="D13829" s="8" t="s">
        <v>3124</v>
      </c>
      <c r="E13829" s="8" t="s">
        <v>2662</v>
      </c>
      <c r="F13829" s="8" t="s">
        <v>2652</v>
      </c>
      <c r="G13829" s="8" t="s">
        <v>2653</v>
      </c>
      <c r="H13829" s="21" t="s">
        <v>27870</v>
      </c>
      <c r="I13829" s="21" t="s">
        <v>28178</v>
      </c>
      <c r="J13829" s="21" t="s">
        <v>28456</v>
      </c>
      <c r="K13829" s="11" t="s">
        <v>28190</v>
      </c>
      <c r="L13829" s="21" t="s">
        <v>27869</v>
      </c>
      <c r="M13829" s="21" t="s">
        <v>2506</v>
      </c>
      <c r="N13829" s="21">
        <v>2003</v>
      </c>
      <c r="O13829" s="20" t="s">
        <v>2483</v>
      </c>
      <c r="P13829" s="5"/>
    </row>
    <row r="13830" spans="1:16">
      <c r="A13830" s="11" t="s">
        <v>3761</v>
      </c>
      <c r="B13830" s="21" t="s">
        <v>136</v>
      </c>
      <c r="C13830" s="8" t="s">
        <v>2672</v>
      </c>
      <c r="D13830" s="8" t="s">
        <v>3124</v>
      </c>
      <c r="E13830" s="8" t="s">
        <v>2662</v>
      </c>
      <c r="F13830" s="8" t="s">
        <v>2652</v>
      </c>
      <c r="G13830" s="8" t="s">
        <v>2653</v>
      </c>
      <c r="H13830" s="21" t="s">
        <v>2487</v>
      </c>
      <c r="I13830" s="21" t="s">
        <v>28178</v>
      </c>
      <c r="J13830" s="21" t="s">
        <v>28199</v>
      </c>
      <c r="K13830" s="11"/>
      <c r="L13830" s="21" t="s">
        <v>21923</v>
      </c>
      <c r="M13830" s="21" t="s">
        <v>2506</v>
      </c>
      <c r="N13830" s="21">
        <v>2003</v>
      </c>
      <c r="O13830" s="20" t="s">
        <v>26038</v>
      </c>
      <c r="P13830" s="5"/>
    </row>
    <row r="13831" spans="1:16">
      <c r="A13831" s="11" t="s">
        <v>3782</v>
      </c>
      <c r="B13831" s="21" t="s">
        <v>2489</v>
      </c>
      <c r="C13831" s="8"/>
      <c r="D13831" s="8"/>
      <c r="E13831" s="8"/>
      <c r="F13831" s="8"/>
      <c r="G13831" s="8"/>
      <c r="H13831" s="21" t="s">
        <v>2537</v>
      </c>
      <c r="I13831" s="21" t="s">
        <v>28178</v>
      </c>
      <c r="J13831" s="21" t="s">
        <v>28212</v>
      </c>
      <c r="K13831" s="11" t="s">
        <v>28214</v>
      </c>
      <c r="L13831" s="21" t="s">
        <v>21923</v>
      </c>
      <c r="M13831" s="21" t="s">
        <v>2514</v>
      </c>
      <c r="N13831" s="21">
        <v>2004</v>
      </c>
      <c r="O13831" s="20" t="s">
        <v>26691</v>
      </c>
      <c r="P13831" s="5"/>
    </row>
    <row r="13832" spans="1:16">
      <c r="A13832" s="11" t="s">
        <v>3783</v>
      </c>
      <c r="B13832" s="21" t="s">
        <v>2489</v>
      </c>
      <c r="C13832" s="8"/>
      <c r="D13832" s="8"/>
      <c r="E13832" s="8"/>
      <c r="F13832" s="8"/>
      <c r="G13832" s="8"/>
      <c r="H13832" s="21" t="s">
        <v>2537</v>
      </c>
      <c r="I13832" s="21" t="s">
        <v>28178</v>
      </c>
      <c r="J13832" s="21" t="s">
        <v>28212</v>
      </c>
      <c r="K13832" s="11" t="s">
        <v>28214</v>
      </c>
      <c r="L13832" s="21" t="s">
        <v>21923</v>
      </c>
      <c r="M13832" s="21" t="s">
        <v>2514</v>
      </c>
      <c r="N13832" s="21">
        <v>2004</v>
      </c>
      <c r="O13832" s="20" t="s">
        <v>26691</v>
      </c>
      <c r="P13832" s="5"/>
    </row>
    <row r="13833" spans="1:16">
      <c r="A13833" s="11" t="s">
        <v>3784</v>
      </c>
      <c r="B13833" s="21" t="s">
        <v>2489</v>
      </c>
      <c r="C13833" s="8"/>
      <c r="D13833" s="8"/>
      <c r="E13833" s="8"/>
      <c r="F13833" s="8"/>
      <c r="G13833" s="8"/>
      <c r="H13833" s="21" t="s">
        <v>2537</v>
      </c>
      <c r="I13833" s="21" t="s">
        <v>28178</v>
      </c>
      <c r="J13833" s="21" t="s">
        <v>28212</v>
      </c>
      <c r="K13833" s="11" t="s">
        <v>28214</v>
      </c>
      <c r="L13833" s="21" t="s">
        <v>21923</v>
      </c>
      <c r="M13833" s="21" t="s">
        <v>2514</v>
      </c>
      <c r="N13833" s="21">
        <v>2004</v>
      </c>
      <c r="O13833" s="20" t="s">
        <v>26691</v>
      </c>
      <c r="P13833" s="5"/>
    </row>
    <row r="13834" spans="1:16">
      <c r="A13834" s="11" t="s">
        <v>3785</v>
      </c>
      <c r="B13834" s="21" t="s">
        <v>166</v>
      </c>
      <c r="C13834" s="8"/>
      <c r="D13834" s="8"/>
      <c r="E13834" s="8"/>
      <c r="F13834" s="8"/>
      <c r="G13834" s="8"/>
      <c r="H13834" s="21" t="s">
        <v>2537</v>
      </c>
      <c r="I13834" s="21" t="s">
        <v>28178</v>
      </c>
      <c r="J13834" s="21" t="s">
        <v>28212</v>
      </c>
      <c r="K13834" s="11" t="s">
        <v>28214</v>
      </c>
      <c r="L13834" s="21" t="s">
        <v>21923</v>
      </c>
      <c r="M13834" s="21" t="s">
        <v>2514</v>
      </c>
      <c r="N13834" s="21">
        <v>2004</v>
      </c>
      <c r="O13834" s="20" t="s">
        <v>26691</v>
      </c>
      <c r="P13834" s="5"/>
    </row>
    <row r="13835" spans="1:16">
      <c r="A13835" s="11" t="s">
        <v>3786</v>
      </c>
      <c r="B13835" s="21" t="s">
        <v>166</v>
      </c>
      <c r="C13835" s="8"/>
      <c r="D13835" s="8"/>
      <c r="E13835" s="8"/>
      <c r="F13835" s="8"/>
      <c r="G13835" s="8"/>
      <c r="H13835" s="21" t="s">
        <v>2537</v>
      </c>
      <c r="I13835" s="21" t="s">
        <v>28178</v>
      </c>
      <c r="J13835" s="21" t="s">
        <v>28212</v>
      </c>
      <c r="K13835" s="11" t="s">
        <v>28214</v>
      </c>
      <c r="L13835" s="21" t="s">
        <v>21923</v>
      </c>
      <c r="M13835" s="21" t="s">
        <v>2514</v>
      </c>
      <c r="N13835" s="21">
        <v>2004</v>
      </c>
      <c r="O13835" s="20" t="s">
        <v>26691</v>
      </c>
      <c r="P13835" s="5"/>
    </row>
    <row r="13836" spans="1:16">
      <c r="A13836" s="11" t="s">
        <v>3787</v>
      </c>
      <c r="B13836" s="21" t="s">
        <v>166</v>
      </c>
      <c r="C13836" s="8"/>
      <c r="D13836" s="8"/>
      <c r="E13836" s="8"/>
      <c r="F13836" s="8"/>
      <c r="G13836" s="8"/>
      <c r="H13836" s="21" t="s">
        <v>2537</v>
      </c>
      <c r="I13836" s="21" t="s">
        <v>28178</v>
      </c>
      <c r="J13836" s="21" t="s">
        <v>28212</v>
      </c>
      <c r="K13836" s="11" t="s">
        <v>28214</v>
      </c>
      <c r="L13836" s="21" t="s">
        <v>21923</v>
      </c>
      <c r="M13836" s="21" t="s">
        <v>2514</v>
      </c>
      <c r="N13836" s="21">
        <v>2004</v>
      </c>
      <c r="O13836" s="20" t="s">
        <v>26691</v>
      </c>
      <c r="P13836" s="5"/>
    </row>
    <row r="13837" spans="1:16">
      <c r="A13837" s="11" t="s">
        <v>3788</v>
      </c>
      <c r="B13837" s="21" t="s">
        <v>166</v>
      </c>
      <c r="C13837" s="8"/>
      <c r="D13837" s="8"/>
      <c r="E13837" s="8"/>
      <c r="F13837" s="8"/>
      <c r="G13837" s="8"/>
      <c r="H13837" s="21" t="s">
        <v>2537</v>
      </c>
      <c r="I13837" s="21" t="s">
        <v>28178</v>
      </c>
      <c r="J13837" s="21" t="s">
        <v>28212</v>
      </c>
      <c r="K13837" s="11" t="s">
        <v>28214</v>
      </c>
      <c r="L13837" s="21" t="s">
        <v>21923</v>
      </c>
      <c r="M13837" s="21" t="s">
        <v>2514</v>
      </c>
      <c r="N13837" s="21">
        <v>2004</v>
      </c>
      <c r="O13837" s="20" t="s">
        <v>26691</v>
      </c>
      <c r="P13837" s="5"/>
    </row>
    <row r="13838" spans="1:16">
      <c r="A13838" s="11" t="s">
        <v>3789</v>
      </c>
      <c r="B13838" s="21" t="s">
        <v>166</v>
      </c>
      <c r="C13838" s="8"/>
      <c r="D13838" s="8"/>
      <c r="E13838" s="8"/>
      <c r="F13838" s="8"/>
      <c r="G13838" s="8"/>
      <c r="H13838" s="21" t="s">
        <v>2537</v>
      </c>
      <c r="I13838" s="21" t="s">
        <v>28178</v>
      </c>
      <c r="J13838" s="21" t="s">
        <v>28212</v>
      </c>
      <c r="K13838" s="11" t="s">
        <v>28214</v>
      </c>
      <c r="L13838" s="21" t="s">
        <v>21923</v>
      </c>
      <c r="M13838" s="21" t="s">
        <v>2514</v>
      </c>
      <c r="N13838" s="21">
        <v>2004</v>
      </c>
      <c r="O13838" s="20" t="s">
        <v>26691</v>
      </c>
      <c r="P13838" s="5"/>
    </row>
    <row r="13839" spans="1:16">
      <c r="A13839" s="11" t="s">
        <v>3790</v>
      </c>
      <c r="B13839" s="21" t="s">
        <v>2489</v>
      </c>
      <c r="C13839" s="8"/>
      <c r="D13839" s="8"/>
      <c r="E13839" s="8"/>
      <c r="F13839" s="8"/>
      <c r="G13839" s="8"/>
      <c r="H13839" s="21" t="s">
        <v>2537</v>
      </c>
      <c r="I13839" s="21" t="s">
        <v>28178</v>
      </c>
      <c r="J13839" s="21" t="s">
        <v>28212</v>
      </c>
      <c r="K13839" s="11" t="s">
        <v>28214</v>
      </c>
      <c r="L13839" s="21" t="s">
        <v>21923</v>
      </c>
      <c r="M13839" s="21" t="s">
        <v>2514</v>
      </c>
      <c r="N13839" s="21">
        <v>2004</v>
      </c>
      <c r="O13839" s="20" t="s">
        <v>26691</v>
      </c>
      <c r="P13839" s="5"/>
    </row>
    <row r="13840" spans="1:16">
      <c r="A13840" s="11" t="s">
        <v>3791</v>
      </c>
      <c r="B13840" s="21" t="s">
        <v>2489</v>
      </c>
      <c r="C13840" s="8"/>
      <c r="D13840" s="8"/>
      <c r="E13840" s="8"/>
      <c r="F13840" s="8"/>
      <c r="G13840" s="8"/>
      <c r="H13840" s="21" t="s">
        <v>2537</v>
      </c>
      <c r="I13840" s="21" t="s">
        <v>28178</v>
      </c>
      <c r="J13840" s="21" t="s">
        <v>28212</v>
      </c>
      <c r="K13840" s="11" t="s">
        <v>28214</v>
      </c>
      <c r="L13840" s="21" t="s">
        <v>21923</v>
      </c>
      <c r="M13840" s="21" t="s">
        <v>2514</v>
      </c>
      <c r="N13840" s="21">
        <v>2004</v>
      </c>
      <c r="O13840" s="20" t="s">
        <v>26691</v>
      </c>
      <c r="P13840" s="5"/>
    </row>
    <row r="13841" spans="1:16">
      <c r="A13841" s="11" t="s">
        <v>3792</v>
      </c>
      <c r="B13841" s="21" t="s">
        <v>166</v>
      </c>
      <c r="C13841" s="8"/>
      <c r="D13841" s="8"/>
      <c r="E13841" s="8"/>
      <c r="F13841" s="8"/>
      <c r="G13841" s="8"/>
      <c r="H13841" s="21" t="s">
        <v>2537</v>
      </c>
      <c r="I13841" s="21" t="s">
        <v>28178</v>
      </c>
      <c r="J13841" s="21" t="s">
        <v>28212</v>
      </c>
      <c r="K13841" s="11" t="s">
        <v>28214</v>
      </c>
      <c r="L13841" s="21" t="s">
        <v>21923</v>
      </c>
      <c r="M13841" s="21" t="s">
        <v>2514</v>
      </c>
      <c r="N13841" s="21">
        <v>2004</v>
      </c>
      <c r="O13841" s="20" t="s">
        <v>26691</v>
      </c>
      <c r="P13841" s="5"/>
    </row>
    <row r="13842" spans="1:16">
      <c r="A13842" s="11" t="s">
        <v>3793</v>
      </c>
      <c r="B13842" s="21" t="s">
        <v>166</v>
      </c>
      <c r="C13842" s="8"/>
      <c r="D13842" s="8"/>
      <c r="E13842" s="8"/>
      <c r="F13842" s="8"/>
      <c r="G13842" s="8"/>
      <c r="H13842" s="21" t="s">
        <v>2537</v>
      </c>
      <c r="I13842" s="21" t="s">
        <v>28178</v>
      </c>
      <c r="J13842" s="21" t="s">
        <v>28212</v>
      </c>
      <c r="K13842" s="11" t="s">
        <v>28214</v>
      </c>
      <c r="L13842" s="21" t="s">
        <v>21923</v>
      </c>
      <c r="M13842" s="21" t="s">
        <v>2514</v>
      </c>
      <c r="N13842" s="21">
        <v>2004</v>
      </c>
      <c r="O13842" s="20" t="s">
        <v>26691</v>
      </c>
      <c r="P13842" s="5"/>
    </row>
    <row r="13843" spans="1:16">
      <c r="A13843" s="11" t="s">
        <v>3794</v>
      </c>
      <c r="B13843" s="21" t="s">
        <v>166</v>
      </c>
      <c r="C13843" s="8"/>
      <c r="D13843" s="8"/>
      <c r="E13843" s="8"/>
      <c r="F13843" s="8"/>
      <c r="G13843" s="8"/>
      <c r="H13843" s="21" t="s">
        <v>2537</v>
      </c>
      <c r="I13843" s="21" t="s">
        <v>28178</v>
      </c>
      <c r="J13843" s="21" t="s">
        <v>28212</v>
      </c>
      <c r="K13843" s="11" t="s">
        <v>28214</v>
      </c>
      <c r="L13843" s="21" t="s">
        <v>21923</v>
      </c>
      <c r="M13843" s="21" t="s">
        <v>2514</v>
      </c>
      <c r="N13843" s="21">
        <v>2004</v>
      </c>
      <c r="O13843" s="20" t="s">
        <v>26691</v>
      </c>
      <c r="P13843" s="5"/>
    </row>
    <row r="13844" spans="1:16">
      <c r="A13844" s="11" t="s">
        <v>3764</v>
      </c>
      <c r="B13844" s="21" t="s">
        <v>136</v>
      </c>
      <c r="C13844" s="8" t="s">
        <v>2672</v>
      </c>
      <c r="D13844" s="8" t="s">
        <v>3124</v>
      </c>
      <c r="E13844" s="8" t="s">
        <v>2662</v>
      </c>
      <c r="F13844" s="8" t="s">
        <v>2652</v>
      </c>
      <c r="G13844" s="8" t="s">
        <v>2653</v>
      </c>
      <c r="H13844" s="21" t="s">
        <v>2491</v>
      </c>
      <c r="I13844" s="21" t="s">
        <v>28178</v>
      </c>
      <c r="J13844" s="21" t="s">
        <v>28180</v>
      </c>
      <c r="K13844" s="11"/>
      <c r="L13844" s="21" t="s">
        <v>21923</v>
      </c>
      <c r="M13844" s="21" t="s">
        <v>2514</v>
      </c>
      <c r="N13844" s="21">
        <v>2004</v>
      </c>
      <c r="O13844" s="20" t="s">
        <v>2516</v>
      </c>
      <c r="P13844" s="5"/>
    </row>
    <row r="13845" spans="1:16">
      <c r="A13845" s="11" t="s">
        <v>3806</v>
      </c>
      <c r="B13845" s="21" t="s">
        <v>166</v>
      </c>
      <c r="C13845" s="8"/>
      <c r="D13845" s="8"/>
      <c r="E13845" s="8"/>
      <c r="F13845" s="8"/>
      <c r="G13845" s="8"/>
      <c r="H13845" s="21" t="s">
        <v>26014</v>
      </c>
      <c r="I13845" s="21" t="s">
        <v>28178</v>
      </c>
      <c r="J13845" s="21" t="s">
        <v>28251</v>
      </c>
      <c r="K13845" s="11"/>
      <c r="L13845" s="21" t="s">
        <v>21923</v>
      </c>
      <c r="M13845" s="21" t="s">
        <v>2514</v>
      </c>
      <c r="N13845" s="21">
        <v>2004</v>
      </c>
      <c r="O13845" s="20" t="s">
        <v>2516</v>
      </c>
      <c r="P13845" s="5"/>
    </row>
    <row r="13846" spans="1:16">
      <c r="A13846" s="11" t="s">
        <v>3809</v>
      </c>
      <c r="B13846" s="21" t="s">
        <v>136</v>
      </c>
      <c r="C13846" s="8" t="s">
        <v>2672</v>
      </c>
      <c r="D13846" s="8" t="s">
        <v>3124</v>
      </c>
      <c r="E13846" s="8" t="s">
        <v>2662</v>
      </c>
      <c r="F13846" s="8" t="s">
        <v>2652</v>
      </c>
      <c r="G13846" s="8" t="s">
        <v>2653</v>
      </c>
      <c r="H13846" s="21" t="s">
        <v>26014</v>
      </c>
      <c r="I13846" s="21" t="s">
        <v>28178</v>
      </c>
      <c r="J13846" s="21" t="s">
        <v>28251</v>
      </c>
      <c r="K13846" s="11"/>
      <c r="L13846" s="21" t="s">
        <v>21923</v>
      </c>
      <c r="M13846" s="21" t="s">
        <v>2514</v>
      </c>
      <c r="N13846" s="21">
        <v>2004</v>
      </c>
      <c r="O13846" s="20" t="s">
        <v>2516</v>
      </c>
      <c r="P13846" s="5"/>
    </row>
    <row r="13847" spans="1:16">
      <c r="A13847" s="11" t="s">
        <v>3810</v>
      </c>
      <c r="B13847" s="21" t="s">
        <v>136</v>
      </c>
      <c r="C13847" s="8" t="s">
        <v>2672</v>
      </c>
      <c r="D13847" s="8" t="s">
        <v>3124</v>
      </c>
      <c r="E13847" s="8" t="s">
        <v>2662</v>
      </c>
      <c r="F13847" s="8" t="s">
        <v>2652</v>
      </c>
      <c r="G13847" s="8" t="s">
        <v>2653</v>
      </c>
      <c r="H13847" s="21" t="s">
        <v>2482</v>
      </c>
      <c r="I13847" s="21" t="s">
        <v>28178</v>
      </c>
      <c r="J13847" s="21" t="s">
        <v>28181</v>
      </c>
      <c r="K13847" s="11"/>
      <c r="L13847" s="21" t="s">
        <v>21923</v>
      </c>
      <c r="M13847" s="21" t="s">
        <v>2514</v>
      </c>
      <c r="N13847" s="21">
        <v>2004</v>
      </c>
      <c r="O13847" s="20" t="s">
        <v>2516</v>
      </c>
      <c r="P13847" s="5"/>
    </row>
    <row r="13848" spans="1:16">
      <c r="A13848" s="11" t="s">
        <v>3812</v>
      </c>
      <c r="B13848" s="21" t="s">
        <v>136</v>
      </c>
      <c r="C13848" s="8" t="s">
        <v>2672</v>
      </c>
      <c r="D13848" s="8" t="s">
        <v>3124</v>
      </c>
      <c r="E13848" s="8" t="s">
        <v>2662</v>
      </c>
      <c r="F13848" s="8" t="s">
        <v>2652</v>
      </c>
      <c r="G13848" s="8" t="s">
        <v>2653</v>
      </c>
      <c r="H13848" s="21" t="s">
        <v>2482</v>
      </c>
      <c r="I13848" s="21" t="s">
        <v>28178</v>
      </c>
      <c r="J13848" s="21" t="s">
        <v>28181</v>
      </c>
      <c r="K13848" s="11"/>
      <c r="L13848" s="21" t="s">
        <v>21923</v>
      </c>
      <c r="M13848" s="21" t="s">
        <v>2514</v>
      </c>
      <c r="N13848" s="21">
        <v>2004</v>
      </c>
      <c r="O13848" s="20" t="s">
        <v>2516</v>
      </c>
      <c r="P13848" s="5"/>
    </row>
    <row r="13849" spans="1:16">
      <c r="A13849" s="11" t="s">
        <v>3815</v>
      </c>
      <c r="B13849" s="21" t="s">
        <v>166</v>
      </c>
      <c r="C13849" s="8"/>
      <c r="D13849" s="8"/>
      <c r="E13849" s="8"/>
      <c r="F13849" s="8"/>
      <c r="G13849" s="8"/>
      <c r="H13849" s="21" t="s">
        <v>2537</v>
      </c>
      <c r="I13849" s="21" t="s">
        <v>28178</v>
      </c>
      <c r="J13849" s="21" t="s">
        <v>28212</v>
      </c>
      <c r="K13849" s="11" t="s">
        <v>28214</v>
      </c>
      <c r="L13849" s="21" t="s">
        <v>21923</v>
      </c>
      <c r="M13849" s="21" t="s">
        <v>2514</v>
      </c>
      <c r="N13849" s="21">
        <v>2004</v>
      </c>
      <c r="O13849" s="20" t="s">
        <v>2516</v>
      </c>
      <c r="P13849" s="5"/>
    </row>
    <row r="13850" spans="1:16">
      <c r="A13850" s="11" t="s">
        <v>3816</v>
      </c>
      <c r="B13850" s="21" t="s">
        <v>2504</v>
      </c>
      <c r="C13850" s="8" t="s">
        <v>2684</v>
      </c>
      <c r="D13850" s="8" t="s">
        <v>3129</v>
      </c>
      <c r="E13850" s="8" t="s">
        <v>3128</v>
      </c>
      <c r="F13850" s="8" t="s">
        <v>2656</v>
      </c>
      <c r="G13850" s="8" t="s">
        <v>2657</v>
      </c>
      <c r="H13850" s="21" t="s">
        <v>2537</v>
      </c>
      <c r="I13850" s="21" t="s">
        <v>28178</v>
      </c>
      <c r="J13850" s="21" t="s">
        <v>28212</v>
      </c>
      <c r="K13850" s="11" t="s">
        <v>28214</v>
      </c>
      <c r="L13850" s="21" t="s">
        <v>21923</v>
      </c>
      <c r="M13850" s="21" t="s">
        <v>2514</v>
      </c>
      <c r="N13850" s="21">
        <v>2004</v>
      </c>
      <c r="O13850" s="20" t="s">
        <v>2516</v>
      </c>
      <c r="P13850" s="5"/>
    </row>
    <row r="13851" spans="1:16">
      <c r="A13851" s="11" t="s">
        <v>3818</v>
      </c>
      <c r="B13851" s="21" t="s">
        <v>136</v>
      </c>
      <c r="C13851" s="8" t="s">
        <v>2672</v>
      </c>
      <c r="D13851" s="8" t="s">
        <v>3124</v>
      </c>
      <c r="E13851" s="8" t="s">
        <v>2662</v>
      </c>
      <c r="F13851" s="8" t="s">
        <v>2652</v>
      </c>
      <c r="G13851" s="8" t="s">
        <v>2653</v>
      </c>
      <c r="H13851" s="21" t="s">
        <v>26969</v>
      </c>
      <c r="I13851" s="21" t="s">
        <v>28178</v>
      </c>
      <c r="J13851" s="21" t="s">
        <v>28228</v>
      </c>
      <c r="K13851" s="11" t="s">
        <v>28254</v>
      </c>
      <c r="L13851" s="21" t="s">
        <v>21923</v>
      </c>
      <c r="M13851" s="21" t="s">
        <v>2514</v>
      </c>
      <c r="N13851" s="21">
        <v>2004</v>
      </c>
      <c r="O13851" s="20" t="s">
        <v>2527</v>
      </c>
      <c r="P13851" s="5"/>
    </row>
    <row r="13852" spans="1:16">
      <c r="A13852" s="11" t="s">
        <v>5161</v>
      </c>
      <c r="B13852" s="21" t="s">
        <v>136</v>
      </c>
      <c r="C13852" s="8" t="s">
        <v>2672</v>
      </c>
      <c r="D13852" s="8" t="s">
        <v>3124</v>
      </c>
      <c r="E13852" s="8" t="s">
        <v>2662</v>
      </c>
      <c r="F13852" s="8" t="s">
        <v>2652</v>
      </c>
      <c r="G13852" s="8" t="s">
        <v>2653</v>
      </c>
      <c r="H13852" s="21" t="s">
        <v>2537</v>
      </c>
      <c r="I13852" s="21" t="s">
        <v>28178</v>
      </c>
      <c r="J13852" s="21" t="s">
        <v>28212</v>
      </c>
      <c r="K13852" s="11" t="s">
        <v>28214</v>
      </c>
      <c r="L13852" s="21" t="s">
        <v>21923</v>
      </c>
      <c r="M13852" s="21" t="s">
        <v>2514</v>
      </c>
      <c r="N13852" s="21">
        <v>2004</v>
      </c>
      <c r="O13852" s="20" t="s">
        <v>2498</v>
      </c>
      <c r="P13852" s="5"/>
    </row>
    <row r="13853" spans="1:16">
      <c r="A13853" s="11" t="s">
        <v>3829</v>
      </c>
      <c r="B13853" s="21" t="s">
        <v>21919</v>
      </c>
      <c r="C13853" s="8"/>
      <c r="D13853" s="8"/>
      <c r="E13853" s="8"/>
      <c r="F13853" s="8"/>
      <c r="G13853" s="8"/>
      <c r="H13853" s="21" t="s">
        <v>2551</v>
      </c>
      <c r="I13853" s="21" t="s">
        <v>28178</v>
      </c>
      <c r="J13853" s="21" t="s">
        <v>28179</v>
      </c>
      <c r="K13853" s="11"/>
      <c r="L13853" s="21" t="s">
        <v>21923</v>
      </c>
      <c r="M13853" s="21" t="s">
        <v>2514</v>
      </c>
      <c r="N13853" s="21">
        <v>2004</v>
      </c>
      <c r="O13853" s="20" t="s">
        <v>2527</v>
      </c>
      <c r="P13853" s="5"/>
    </row>
    <row r="13854" spans="1:16">
      <c r="A13854" s="11" t="s">
        <v>3821</v>
      </c>
      <c r="B13854" s="21" t="s">
        <v>136</v>
      </c>
      <c r="C13854" s="8" t="s">
        <v>2672</v>
      </c>
      <c r="D13854" s="8" t="s">
        <v>3124</v>
      </c>
      <c r="E13854" s="8" t="s">
        <v>2662</v>
      </c>
      <c r="F13854" s="8" t="s">
        <v>2652</v>
      </c>
      <c r="G13854" s="8" t="s">
        <v>2653</v>
      </c>
      <c r="H13854" s="21" t="s">
        <v>27040</v>
      </c>
      <c r="I13854" s="21" t="s">
        <v>28178</v>
      </c>
      <c r="J13854" s="21" t="s">
        <v>28228</v>
      </c>
      <c r="K13854" s="11" t="s">
        <v>28252</v>
      </c>
      <c r="L13854" s="21" t="s">
        <v>21923</v>
      </c>
      <c r="M13854" s="21" t="s">
        <v>2514</v>
      </c>
      <c r="N13854" s="21">
        <v>2004</v>
      </c>
      <c r="O13854" s="20" t="s">
        <v>2527</v>
      </c>
      <c r="P13854" s="5"/>
    </row>
    <row r="13855" spans="1:16">
      <c r="A13855" s="11" t="s">
        <v>3822</v>
      </c>
      <c r="B13855" s="21" t="s">
        <v>136</v>
      </c>
      <c r="C13855" s="8" t="s">
        <v>2672</v>
      </c>
      <c r="D13855" s="8" t="s">
        <v>3124</v>
      </c>
      <c r="E13855" s="8" t="s">
        <v>2662</v>
      </c>
      <c r="F13855" s="8" t="s">
        <v>2652</v>
      </c>
      <c r="G13855" s="8" t="s">
        <v>2653</v>
      </c>
      <c r="H13855" s="21" t="s">
        <v>2551</v>
      </c>
      <c r="I13855" s="21" t="s">
        <v>28178</v>
      </c>
      <c r="J13855" s="21" t="s">
        <v>28179</v>
      </c>
      <c r="K13855" s="11"/>
      <c r="L13855" s="21" t="s">
        <v>21923</v>
      </c>
      <c r="M13855" s="21" t="s">
        <v>2514</v>
      </c>
      <c r="N13855" s="21">
        <v>2004</v>
      </c>
      <c r="O13855" s="20" t="s">
        <v>2527</v>
      </c>
      <c r="P13855" s="5"/>
    </row>
    <row r="13856" spans="1:16">
      <c r="A13856" s="11" t="s">
        <v>3823</v>
      </c>
      <c r="B13856" s="21" t="s">
        <v>136</v>
      </c>
      <c r="C13856" s="8" t="s">
        <v>2672</v>
      </c>
      <c r="D13856" s="8" t="s">
        <v>3124</v>
      </c>
      <c r="E13856" s="8" t="s">
        <v>2662</v>
      </c>
      <c r="F13856" s="8" t="s">
        <v>2652</v>
      </c>
      <c r="G13856" s="8" t="s">
        <v>2653</v>
      </c>
      <c r="H13856" s="21" t="s">
        <v>2551</v>
      </c>
      <c r="I13856" s="21" t="s">
        <v>28178</v>
      </c>
      <c r="J13856" s="21" t="s">
        <v>28179</v>
      </c>
      <c r="K13856" s="11"/>
      <c r="L13856" s="21" t="s">
        <v>21923</v>
      </c>
      <c r="M13856" s="21" t="s">
        <v>2514</v>
      </c>
      <c r="N13856" s="21">
        <v>2004</v>
      </c>
      <c r="O13856" s="20" t="s">
        <v>2527</v>
      </c>
      <c r="P13856" s="5"/>
    </row>
    <row r="13857" spans="1:16">
      <c r="A13857" s="11" t="s">
        <v>3824</v>
      </c>
      <c r="B13857" s="21"/>
      <c r="C13857" s="8"/>
      <c r="D13857" s="8"/>
      <c r="E13857" s="8"/>
      <c r="F13857" s="8"/>
      <c r="G13857" s="8"/>
      <c r="H13857" s="21" t="s">
        <v>26972</v>
      </c>
      <c r="I13857" s="21" t="s">
        <v>28178</v>
      </c>
      <c r="J13857" s="21" t="s">
        <v>28228</v>
      </c>
      <c r="K13857" s="11" t="s">
        <v>28255</v>
      </c>
      <c r="L13857" s="21" t="s">
        <v>21923</v>
      </c>
      <c r="M13857" s="21" t="s">
        <v>2514</v>
      </c>
      <c r="N13857" s="21">
        <v>2004</v>
      </c>
      <c r="O13857" s="20" t="s">
        <v>2527</v>
      </c>
      <c r="P13857" s="5"/>
    </row>
    <row r="13858" spans="1:16">
      <c r="A13858" s="11" t="s">
        <v>5162</v>
      </c>
      <c r="B13858" s="21" t="s">
        <v>136</v>
      </c>
      <c r="C13858" s="8" t="s">
        <v>2672</v>
      </c>
      <c r="D13858" s="8" t="s">
        <v>3124</v>
      </c>
      <c r="E13858" s="8" t="s">
        <v>2662</v>
      </c>
      <c r="F13858" s="8" t="s">
        <v>2652</v>
      </c>
      <c r="G13858" s="8" t="s">
        <v>2653</v>
      </c>
      <c r="H13858" s="21" t="s">
        <v>2551</v>
      </c>
      <c r="I13858" s="21" t="s">
        <v>28178</v>
      </c>
      <c r="J13858" s="21" t="s">
        <v>28179</v>
      </c>
      <c r="K13858" s="11"/>
      <c r="L13858" s="21" t="s">
        <v>21923</v>
      </c>
      <c r="M13858" s="21" t="s">
        <v>2514</v>
      </c>
      <c r="N13858" s="21">
        <v>2004</v>
      </c>
      <c r="O13858" s="20" t="s">
        <v>2527</v>
      </c>
      <c r="P13858" s="5"/>
    </row>
    <row r="13859" spans="1:16">
      <c r="A13859" s="11" t="s">
        <v>3828</v>
      </c>
      <c r="B13859" s="21" t="s">
        <v>169</v>
      </c>
      <c r="C13859" s="8"/>
      <c r="D13859" s="8"/>
      <c r="E13859" s="8"/>
      <c r="F13859" s="8"/>
      <c r="G13859" s="8"/>
      <c r="H13859" s="21" t="s">
        <v>26973</v>
      </c>
      <c r="I13859" s="21" t="s">
        <v>28178</v>
      </c>
      <c r="J13859" s="21" t="s">
        <v>28228</v>
      </c>
      <c r="K13859" s="11" t="s">
        <v>28256</v>
      </c>
      <c r="L13859" s="21" t="s">
        <v>21923</v>
      </c>
      <c r="M13859" s="21" t="s">
        <v>2514</v>
      </c>
      <c r="N13859" s="21">
        <v>2004</v>
      </c>
      <c r="O13859" s="20" t="s">
        <v>2527</v>
      </c>
      <c r="P13859" s="5"/>
    </row>
    <row r="13860" spans="1:16">
      <c r="A13860" s="11" t="s">
        <v>3830</v>
      </c>
      <c r="B13860" s="21" t="s">
        <v>166</v>
      </c>
      <c r="C13860" s="8"/>
      <c r="D13860" s="8"/>
      <c r="E13860" s="8"/>
      <c r="F13860" s="8"/>
      <c r="G13860" s="8"/>
      <c r="H13860" s="21" t="s">
        <v>27041</v>
      </c>
      <c r="I13860" s="21" t="s">
        <v>28178</v>
      </c>
      <c r="J13860" s="21" t="s">
        <v>28228</v>
      </c>
      <c r="K13860" s="11" t="s">
        <v>28257</v>
      </c>
      <c r="L13860" s="21" t="s">
        <v>21923</v>
      </c>
      <c r="M13860" s="21" t="s">
        <v>2514</v>
      </c>
      <c r="N13860" s="21">
        <v>2004</v>
      </c>
      <c r="O13860" s="20" t="s">
        <v>2527</v>
      </c>
      <c r="P13860" s="5"/>
    </row>
    <row r="13861" spans="1:16">
      <c r="A13861" s="11" t="s">
        <v>3847</v>
      </c>
      <c r="B13861" s="21" t="s">
        <v>166</v>
      </c>
      <c r="C13861" s="8"/>
      <c r="D13861" s="8"/>
      <c r="E13861" s="8"/>
      <c r="F13861" s="8"/>
      <c r="G13861" s="8"/>
      <c r="H13861" s="21" t="s">
        <v>2482</v>
      </c>
      <c r="I13861" s="21" t="s">
        <v>28178</v>
      </c>
      <c r="J13861" s="21" t="s">
        <v>28181</v>
      </c>
      <c r="K13861" s="11"/>
      <c r="L13861" s="21" t="s">
        <v>21923</v>
      </c>
      <c r="M13861" s="21" t="s">
        <v>2514</v>
      </c>
      <c r="N13861" s="21">
        <v>2004</v>
      </c>
      <c r="O13861" s="20" t="s">
        <v>2516</v>
      </c>
      <c r="P13861" s="5"/>
    </row>
    <row r="13862" spans="1:16">
      <c r="A13862" s="11" t="s">
        <v>3848</v>
      </c>
      <c r="B13862" s="21" t="s">
        <v>166</v>
      </c>
      <c r="C13862" s="8"/>
      <c r="D13862" s="8"/>
      <c r="E13862" s="8"/>
      <c r="F13862" s="8"/>
      <c r="G13862" s="8"/>
      <c r="H13862" s="21" t="s">
        <v>2482</v>
      </c>
      <c r="I13862" s="21" t="s">
        <v>28178</v>
      </c>
      <c r="J13862" s="21" t="s">
        <v>28181</v>
      </c>
      <c r="K13862" s="11"/>
      <c r="L13862" s="21" t="s">
        <v>21923</v>
      </c>
      <c r="M13862" s="21" t="s">
        <v>2514</v>
      </c>
      <c r="N13862" s="21">
        <v>2004</v>
      </c>
      <c r="O13862" s="20" t="s">
        <v>2516</v>
      </c>
      <c r="P13862" s="5"/>
    </row>
    <row r="13863" spans="1:16">
      <c r="A13863" s="11" t="s">
        <v>3849</v>
      </c>
      <c r="B13863" s="21" t="s">
        <v>136</v>
      </c>
      <c r="C13863" s="8" t="s">
        <v>2672</v>
      </c>
      <c r="D13863" s="8" t="s">
        <v>3124</v>
      </c>
      <c r="E13863" s="8" t="s">
        <v>2662</v>
      </c>
      <c r="F13863" s="8" t="s">
        <v>2652</v>
      </c>
      <c r="G13863" s="8" t="s">
        <v>2653</v>
      </c>
      <c r="H13863" s="21" t="s">
        <v>2482</v>
      </c>
      <c r="I13863" s="21" t="s">
        <v>28178</v>
      </c>
      <c r="J13863" s="21" t="s">
        <v>28181</v>
      </c>
      <c r="K13863" s="11"/>
      <c r="L13863" s="21" t="s">
        <v>21923</v>
      </c>
      <c r="M13863" s="21" t="s">
        <v>2514</v>
      </c>
      <c r="N13863" s="21">
        <v>2004</v>
      </c>
      <c r="O13863" s="20" t="s">
        <v>2516</v>
      </c>
      <c r="P13863" s="5"/>
    </row>
    <row r="13864" spans="1:16">
      <c r="A13864" s="11" t="s">
        <v>3850</v>
      </c>
      <c r="B13864" s="21" t="s">
        <v>166</v>
      </c>
      <c r="C13864" s="8"/>
      <c r="D13864" s="8"/>
      <c r="E13864" s="8"/>
      <c r="F13864" s="8"/>
      <c r="G13864" s="8"/>
      <c r="H13864" s="21" t="s">
        <v>2482</v>
      </c>
      <c r="I13864" s="21" t="s">
        <v>28178</v>
      </c>
      <c r="J13864" s="21" t="s">
        <v>28181</v>
      </c>
      <c r="K13864" s="11"/>
      <c r="L13864" s="21" t="s">
        <v>21923</v>
      </c>
      <c r="M13864" s="21" t="s">
        <v>2514</v>
      </c>
      <c r="N13864" s="21">
        <v>2004</v>
      </c>
      <c r="O13864" s="20" t="s">
        <v>2516</v>
      </c>
      <c r="P13864" s="5"/>
    </row>
    <row r="13865" spans="1:16">
      <c r="A13865" s="11" t="s">
        <v>3857</v>
      </c>
      <c r="B13865" s="21" t="s">
        <v>136</v>
      </c>
      <c r="C13865" s="8" t="s">
        <v>2672</v>
      </c>
      <c r="D13865" s="8" t="s">
        <v>3124</v>
      </c>
      <c r="E13865" s="8" t="s">
        <v>2662</v>
      </c>
      <c r="F13865" s="8" t="s">
        <v>2652</v>
      </c>
      <c r="G13865" s="8" t="s">
        <v>2653</v>
      </c>
      <c r="H13865" s="21" t="s">
        <v>2482</v>
      </c>
      <c r="I13865" s="21" t="s">
        <v>28178</v>
      </c>
      <c r="J13865" s="21" t="s">
        <v>28181</v>
      </c>
      <c r="K13865" s="11"/>
      <c r="L13865" s="21" t="s">
        <v>21923</v>
      </c>
      <c r="M13865" s="21" t="s">
        <v>2514</v>
      </c>
      <c r="N13865" s="21">
        <v>2004</v>
      </c>
      <c r="O13865" s="20" t="s">
        <v>2516</v>
      </c>
      <c r="P13865" s="5"/>
    </row>
    <row r="13866" spans="1:16">
      <c r="A13866" s="11" t="s">
        <v>3858</v>
      </c>
      <c r="B13866" s="21" t="s">
        <v>166</v>
      </c>
      <c r="C13866" s="8"/>
      <c r="D13866" s="8"/>
      <c r="E13866" s="8"/>
      <c r="F13866" s="8"/>
      <c r="G13866" s="8"/>
      <c r="H13866" s="21" t="s">
        <v>2482</v>
      </c>
      <c r="I13866" s="21" t="s">
        <v>28178</v>
      </c>
      <c r="J13866" s="21" t="s">
        <v>28181</v>
      </c>
      <c r="K13866" s="11"/>
      <c r="L13866" s="21" t="s">
        <v>21923</v>
      </c>
      <c r="M13866" s="21" t="s">
        <v>2514</v>
      </c>
      <c r="N13866" s="21">
        <v>2004</v>
      </c>
      <c r="O13866" s="20" t="s">
        <v>2516</v>
      </c>
      <c r="P13866" s="5"/>
    </row>
    <row r="13867" spans="1:16">
      <c r="A13867" s="11" t="s">
        <v>3860</v>
      </c>
      <c r="B13867" s="21" t="s">
        <v>136</v>
      </c>
      <c r="C13867" s="8" t="s">
        <v>2672</v>
      </c>
      <c r="D13867" s="8" t="s">
        <v>3124</v>
      </c>
      <c r="E13867" s="8" t="s">
        <v>2662</v>
      </c>
      <c r="F13867" s="8" t="s">
        <v>2652</v>
      </c>
      <c r="G13867" s="8" t="s">
        <v>2653</v>
      </c>
      <c r="H13867" s="21" t="s">
        <v>2482</v>
      </c>
      <c r="I13867" s="21" t="s">
        <v>28178</v>
      </c>
      <c r="J13867" s="21" t="s">
        <v>28181</v>
      </c>
      <c r="K13867" s="11"/>
      <c r="L13867" s="21" t="s">
        <v>21923</v>
      </c>
      <c r="M13867" s="21" t="s">
        <v>2514</v>
      </c>
      <c r="N13867" s="21">
        <v>2004</v>
      </c>
      <c r="O13867" s="20" t="s">
        <v>2516</v>
      </c>
      <c r="P13867" s="5"/>
    </row>
    <row r="13868" spans="1:16">
      <c r="A13868" s="11" t="s">
        <v>3861</v>
      </c>
      <c r="B13868" s="21" t="s">
        <v>136</v>
      </c>
      <c r="C13868" s="8" t="s">
        <v>2672</v>
      </c>
      <c r="D13868" s="8" t="s">
        <v>3124</v>
      </c>
      <c r="E13868" s="8" t="s">
        <v>2662</v>
      </c>
      <c r="F13868" s="8" t="s">
        <v>2652</v>
      </c>
      <c r="G13868" s="8" t="s">
        <v>2653</v>
      </c>
      <c r="H13868" s="21" t="s">
        <v>2482</v>
      </c>
      <c r="I13868" s="21" t="s">
        <v>28178</v>
      </c>
      <c r="J13868" s="21" t="s">
        <v>28181</v>
      </c>
      <c r="K13868" s="11"/>
      <c r="L13868" s="21" t="s">
        <v>21923</v>
      </c>
      <c r="M13868" s="21" t="s">
        <v>2514</v>
      </c>
      <c r="N13868" s="21">
        <v>2004</v>
      </c>
      <c r="O13868" s="20" t="s">
        <v>2516</v>
      </c>
      <c r="P13868" s="5"/>
    </row>
    <row r="13869" spans="1:16">
      <c r="A13869" s="11" t="s">
        <v>3862</v>
      </c>
      <c r="B13869" s="21" t="s">
        <v>166</v>
      </c>
      <c r="C13869" s="8"/>
      <c r="D13869" s="8"/>
      <c r="E13869" s="8"/>
      <c r="F13869" s="8"/>
      <c r="G13869" s="8"/>
      <c r="H13869" s="21" t="s">
        <v>2482</v>
      </c>
      <c r="I13869" s="21" t="s">
        <v>28178</v>
      </c>
      <c r="J13869" s="21" t="s">
        <v>28181</v>
      </c>
      <c r="K13869" s="11"/>
      <c r="L13869" s="21" t="s">
        <v>21923</v>
      </c>
      <c r="M13869" s="21" t="s">
        <v>2514</v>
      </c>
      <c r="N13869" s="21">
        <v>2004</v>
      </c>
      <c r="O13869" s="20" t="s">
        <v>2516</v>
      </c>
      <c r="P13869" s="5"/>
    </row>
    <row r="13870" spans="1:16">
      <c r="A13870" s="11" t="s">
        <v>3863</v>
      </c>
      <c r="B13870" s="21" t="s">
        <v>136</v>
      </c>
      <c r="C13870" s="8" t="s">
        <v>2672</v>
      </c>
      <c r="D13870" s="8" t="s">
        <v>3124</v>
      </c>
      <c r="E13870" s="8" t="s">
        <v>2662</v>
      </c>
      <c r="F13870" s="8" t="s">
        <v>2652</v>
      </c>
      <c r="G13870" s="8" t="s">
        <v>2653</v>
      </c>
      <c r="H13870" s="21" t="s">
        <v>2482</v>
      </c>
      <c r="I13870" s="21" t="s">
        <v>28178</v>
      </c>
      <c r="J13870" s="21" t="s">
        <v>28181</v>
      </c>
      <c r="K13870" s="11"/>
      <c r="L13870" s="21" t="s">
        <v>21923</v>
      </c>
      <c r="M13870" s="21" t="s">
        <v>2514</v>
      </c>
      <c r="N13870" s="21">
        <v>2004</v>
      </c>
      <c r="O13870" s="20" t="s">
        <v>2516</v>
      </c>
      <c r="P13870" s="5"/>
    </row>
    <row r="13871" spans="1:16">
      <c r="A13871" s="11" t="s">
        <v>3867</v>
      </c>
      <c r="B13871" s="21" t="s">
        <v>2489</v>
      </c>
      <c r="C13871" s="8"/>
      <c r="D13871" s="8"/>
      <c r="E13871" s="8"/>
      <c r="F13871" s="8"/>
      <c r="G13871" s="8"/>
      <c r="H13871" s="21" t="s">
        <v>2482</v>
      </c>
      <c r="I13871" s="21" t="s">
        <v>28178</v>
      </c>
      <c r="J13871" s="21" t="s">
        <v>28181</v>
      </c>
      <c r="K13871" s="11"/>
      <c r="L13871" s="21" t="s">
        <v>21923</v>
      </c>
      <c r="M13871" s="21" t="s">
        <v>2514</v>
      </c>
      <c r="N13871" s="21">
        <v>2004</v>
      </c>
      <c r="O13871" s="20" t="s">
        <v>2516</v>
      </c>
      <c r="P13871" s="5"/>
    </row>
    <row r="13872" spans="1:16">
      <c r="A13872" s="11" t="s">
        <v>3868</v>
      </c>
      <c r="B13872" s="21" t="s">
        <v>166</v>
      </c>
      <c r="C13872" s="8"/>
      <c r="D13872" s="8"/>
      <c r="E13872" s="8"/>
      <c r="F13872" s="8"/>
      <c r="G13872" s="8"/>
      <c r="H13872" s="21" t="s">
        <v>2482</v>
      </c>
      <c r="I13872" s="21" t="s">
        <v>28178</v>
      </c>
      <c r="J13872" s="21" t="s">
        <v>28181</v>
      </c>
      <c r="K13872" s="11"/>
      <c r="L13872" s="21" t="s">
        <v>21923</v>
      </c>
      <c r="M13872" s="21" t="s">
        <v>2514</v>
      </c>
      <c r="N13872" s="21">
        <v>2004</v>
      </c>
      <c r="O13872" s="20" t="s">
        <v>2516</v>
      </c>
      <c r="P13872" s="5"/>
    </row>
    <row r="13873" spans="1:16">
      <c r="A13873" s="11" t="s">
        <v>3871</v>
      </c>
      <c r="B13873" s="21" t="s">
        <v>21919</v>
      </c>
      <c r="C13873" s="8"/>
      <c r="D13873" s="8"/>
      <c r="E13873" s="8"/>
      <c r="F13873" s="8"/>
      <c r="G13873" s="8"/>
      <c r="H13873" s="21" t="s">
        <v>2482</v>
      </c>
      <c r="I13873" s="21" t="s">
        <v>28178</v>
      </c>
      <c r="J13873" s="21" t="s">
        <v>28181</v>
      </c>
      <c r="K13873" s="11"/>
      <c r="L13873" s="21" t="s">
        <v>21923</v>
      </c>
      <c r="M13873" s="21" t="s">
        <v>2514</v>
      </c>
      <c r="N13873" s="21">
        <v>2004</v>
      </c>
      <c r="O13873" s="20" t="s">
        <v>2516</v>
      </c>
      <c r="P13873" s="5"/>
    </row>
    <row r="13874" spans="1:16">
      <c r="A13874" s="11" t="s">
        <v>3874</v>
      </c>
      <c r="B13874" s="21" t="s">
        <v>21919</v>
      </c>
      <c r="C13874" s="8"/>
      <c r="D13874" s="8"/>
      <c r="E13874" s="8"/>
      <c r="F13874" s="8"/>
      <c r="G13874" s="8"/>
      <c r="H13874" s="21" t="s">
        <v>2482</v>
      </c>
      <c r="I13874" s="21" t="s">
        <v>28178</v>
      </c>
      <c r="J13874" s="21" t="s">
        <v>28181</v>
      </c>
      <c r="K13874" s="11"/>
      <c r="L13874" s="21" t="s">
        <v>21923</v>
      </c>
      <c r="M13874" s="21" t="s">
        <v>2514</v>
      </c>
      <c r="N13874" s="21">
        <v>2004</v>
      </c>
      <c r="O13874" s="20" t="s">
        <v>2516</v>
      </c>
      <c r="P13874" s="5"/>
    </row>
    <row r="13875" spans="1:16">
      <c r="A13875" s="11" t="s">
        <v>3877</v>
      </c>
      <c r="B13875" s="21" t="s">
        <v>166</v>
      </c>
      <c r="C13875" s="8"/>
      <c r="D13875" s="8"/>
      <c r="E13875" s="8"/>
      <c r="F13875" s="8"/>
      <c r="G13875" s="8"/>
      <c r="H13875" s="21" t="s">
        <v>2482</v>
      </c>
      <c r="I13875" s="21" t="s">
        <v>28178</v>
      </c>
      <c r="J13875" s="21" t="s">
        <v>28181</v>
      </c>
      <c r="K13875" s="11"/>
      <c r="L13875" s="21" t="s">
        <v>21923</v>
      </c>
      <c r="M13875" s="21" t="s">
        <v>2514</v>
      </c>
      <c r="N13875" s="21">
        <v>2004</v>
      </c>
      <c r="O13875" s="20" t="s">
        <v>2516</v>
      </c>
      <c r="P13875" s="5"/>
    </row>
    <row r="13876" spans="1:16">
      <c r="A13876" s="11" t="s">
        <v>3875</v>
      </c>
      <c r="B13876" s="21" t="s">
        <v>166</v>
      </c>
      <c r="C13876" s="8"/>
      <c r="D13876" s="8"/>
      <c r="E13876" s="8"/>
      <c r="F13876" s="8"/>
      <c r="G13876" s="8"/>
      <c r="H13876" s="21" t="s">
        <v>2482</v>
      </c>
      <c r="I13876" s="21" t="s">
        <v>28178</v>
      </c>
      <c r="J13876" s="21" t="s">
        <v>28181</v>
      </c>
      <c r="K13876" s="11"/>
      <c r="L13876" s="21" t="s">
        <v>21923</v>
      </c>
      <c r="M13876" s="21" t="s">
        <v>2514</v>
      </c>
      <c r="N13876" s="21">
        <v>2004</v>
      </c>
      <c r="O13876" s="20" t="s">
        <v>2516</v>
      </c>
      <c r="P13876" s="5"/>
    </row>
    <row r="13877" spans="1:16">
      <c r="A13877" s="11" t="s">
        <v>3881</v>
      </c>
      <c r="B13877" s="21" t="s">
        <v>2504</v>
      </c>
      <c r="C13877" s="8" t="s">
        <v>2684</v>
      </c>
      <c r="D13877" s="8" t="s">
        <v>3129</v>
      </c>
      <c r="E13877" s="8" t="s">
        <v>3128</v>
      </c>
      <c r="F13877" s="8" t="s">
        <v>2656</v>
      </c>
      <c r="G13877" s="8" t="s">
        <v>2657</v>
      </c>
      <c r="H13877" s="21" t="s">
        <v>2482</v>
      </c>
      <c r="I13877" s="21" t="s">
        <v>28178</v>
      </c>
      <c r="J13877" s="21" t="s">
        <v>28181</v>
      </c>
      <c r="K13877" s="11"/>
      <c r="L13877" s="21" t="s">
        <v>21923</v>
      </c>
      <c r="M13877" s="21" t="s">
        <v>2514</v>
      </c>
      <c r="N13877" s="21">
        <v>2004</v>
      </c>
      <c r="O13877" s="20" t="s">
        <v>2516</v>
      </c>
      <c r="P13877" s="5"/>
    </row>
    <row r="13878" spans="1:16">
      <c r="A13878" s="11" t="s">
        <v>3766</v>
      </c>
      <c r="B13878" s="21" t="s">
        <v>2504</v>
      </c>
      <c r="C13878" s="8" t="s">
        <v>2684</v>
      </c>
      <c r="D13878" s="8" t="s">
        <v>3129</v>
      </c>
      <c r="E13878" s="8" t="s">
        <v>3128</v>
      </c>
      <c r="F13878" s="8" t="s">
        <v>2656</v>
      </c>
      <c r="G13878" s="8" t="s">
        <v>2657</v>
      </c>
      <c r="H13878" s="21" t="s">
        <v>2482</v>
      </c>
      <c r="I13878" s="21" t="s">
        <v>28178</v>
      </c>
      <c r="J13878" s="21" t="s">
        <v>28181</v>
      </c>
      <c r="K13878" s="11"/>
      <c r="L13878" s="21" t="s">
        <v>21923</v>
      </c>
      <c r="M13878" s="21" t="s">
        <v>2514</v>
      </c>
      <c r="N13878" s="21">
        <v>2004</v>
      </c>
      <c r="O13878" s="20" t="s">
        <v>2516</v>
      </c>
      <c r="P13878" s="5"/>
    </row>
    <row r="13879" spans="1:16">
      <c r="A13879" s="11" t="s">
        <v>3767</v>
      </c>
      <c r="B13879" s="21" t="s">
        <v>2504</v>
      </c>
      <c r="C13879" s="8" t="s">
        <v>2684</v>
      </c>
      <c r="D13879" s="8" t="s">
        <v>3129</v>
      </c>
      <c r="E13879" s="8" t="s">
        <v>3128</v>
      </c>
      <c r="F13879" s="8" t="s">
        <v>2656</v>
      </c>
      <c r="G13879" s="8" t="s">
        <v>2657</v>
      </c>
      <c r="H13879" s="21" t="s">
        <v>2482</v>
      </c>
      <c r="I13879" s="21" t="s">
        <v>28178</v>
      </c>
      <c r="J13879" s="21" t="s">
        <v>28181</v>
      </c>
      <c r="K13879" s="11"/>
      <c r="L13879" s="21" t="s">
        <v>21923</v>
      </c>
      <c r="M13879" s="21" t="s">
        <v>2514</v>
      </c>
      <c r="N13879" s="21">
        <v>2004</v>
      </c>
      <c r="O13879" s="20" t="s">
        <v>2516</v>
      </c>
      <c r="P13879" s="5"/>
    </row>
    <row r="13880" spans="1:16">
      <c r="A13880" s="11" t="s">
        <v>3768</v>
      </c>
      <c r="B13880" s="21" t="s">
        <v>2504</v>
      </c>
      <c r="C13880" s="8" t="s">
        <v>2684</v>
      </c>
      <c r="D13880" s="8" t="s">
        <v>3129</v>
      </c>
      <c r="E13880" s="8" t="s">
        <v>3128</v>
      </c>
      <c r="F13880" s="8" t="s">
        <v>2656</v>
      </c>
      <c r="G13880" s="8" t="s">
        <v>2657</v>
      </c>
      <c r="H13880" s="21" t="s">
        <v>2482</v>
      </c>
      <c r="I13880" s="21" t="s">
        <v>28178</v>
      </c>
      <c r="J13880" s="21" t="s">
        <v>28181</v>
      </c>
      <c r="K13880" s="11"/>
      <c r="L13880" s="21" t="s">
        <v>21923</v>
      </c>
      <c r="M13880" s="21" t="s">
        <v>2514</v>
      </c>
      <c r="N13880" s="21">
        <v>2004</v>
      </c>
      <c r="O13880" s="20" t="s">
        <v>2516</v>
      </c>
      <c r="P13880" s="5"/>
    </row>
    <row r="13881" spans="1:16">
      <c r="A13881" s="11" t="s">
        <v>3878</v>
      </c>
      <c r="B13881" s="21" t="s">
        <v>2504</v>
      </c>
      <c r="C13881" s="8" t="s">
        <v>2684</v>
      </c>
      <c r="D13881" s="8" t="s">
        <v>3129</v>
      </c>
      <c r="E13881" s="8" t="s">
        <v>3128</v>
      </c>
      <c r="F13881" s="8" t="s">
        <v>2656</v>
      </c>
      <c r="G13881" s="8" t="s">
        <v>2657</v>
      </c>
      <c r="H13881" s="21" t="s">
        <v>2482</v>
      </c>
      <c r="I13881" s="21" t="s">
        <v>28178</v>
      </c>
      <c r="J13881" s="21" t="s">
        <v>28181</v>
      </c>
      <c r="K13881" s="11"/>
      <c r="L13881" s="21" t="s">
        <v>21923</v>
      </c>
      <c r="M13881" s="21" t="s">
        <v>2514</v>
      </c>
      <c r="N13881" s="21">
        <v>2004</v>
      </c>
      <c r="O13881" s="20" t="s">
        <v>2516</v>
      </c>
      <c r="P13881" s="5"/>
    </row>
    <row r="13882" spans="1:16">
      <c r="A13882" s="11" t="s">
        <v>3769</v>
      </c>
      <c r="B13882" s="21" t="s">
        <v>2504</v>
      </c>
      <c r="C13882" s="8" t="s">
        <v>2684</v>
      </c>
      <c r="D13882" s="8" t="s">
        <v>3129</v>
      </c>
      <c r="E13882" s="8" t="s">
        <v>3128</v>
      </c>
      <c r="F13882" s="8" t="s">
        <v>2656</v>
      </c>
      <c r="G13882" s="8" t="s">
        <v>2657</v>
      </c>
      <c r="H13882" s="21" t="s">
        <v>2482</v>
      </c>
      <c r="I13882" s="21" t="s">
        <v>28178</v>
      </c>
      <c r="J13882" s="21" t="s">
        <v>28181</v>
      </c>
      <c r="K13882" s="11"/>
      <c r="L13882" s="21" t="s">
        <v>21923</v>
      </c>
      <c r="M13882" s="21" t="s">
        <v>2514</v>
      </c>
      <c r="N13882" s="21">
        <v>2004</v>
      </c>
      <c r="O13882" s="20" t="s">
        <v>2516</v>
      </c>
      <c r="P13882" s="5"/>
    </row>
    <row r="13883" spans="1:16">
      <c r="A13883" s="11" t="s">
        <v>3882</v>
      </c>
      <c r="B13883" s="21" t="s">
        <v>166</v>
      </c>
      <c r="C13883" s="8"/>
      <c r="D13883" s="8"/>
      <c r="E13883" s="8"/>
      <c r="F13883" s="8"/>
      <c r="G13883" s="8"/>
      <c r="H13883" s="21" t="s">
        <v>2482</v>
      </c>
      <c r="I13883" s="21" t="s">
        <v>28178</v>
      </c>
      <c r="J13883" s="21" t="s">
        <v>28181</v>
      </c>
      <c r="K13883" s="11"/>
      <c r="L13883" s="21" t="s">
        <v>21923</v>
      </c>
      <c r="M13883" s="21" t="s">
        <v>2514</v>
      </c>
      <c r="N13883" s="21">
        <v>2004</v>
      </c>
      <c r="O13883" s="20" t="s">
        <v>2516</v>
      </c>
      <c r="P13883" s="5"/>
    </row>
    <row r="13884" spans="1:16">
      <c r="A13884" s="11" t="s">
        <v>3884</v>
      </c>
      <c r="B13884" s="21" t="s">
        <v>2504</v>
      </c>
      <c r="C13884" s="8" t="s">
        <v>2684</v>
      </c>
      <c r="D13884" s="8" t="s">
        <v>3129</v>
      </c>
      <c r="E13884" s="8" t="s">
        <v>3128</v>
      </c>
      <c r="F13884" s="8" t="s">
        <v>2656</v>
      </c>
      <c r="G13884" s="8" t="s">
        <v>2657</v>
      </c>
      <c r="H13884" s="21" t="s">
        <v>26695</v>
      </c>
      <c r="I13884" s="21" t="s">
        <v>28178</v>
      </c>
      <c r="J13884" s="21" t="s">
        <v>28240</v>
      </c>
      <c r="K13884" s="11" t="s">
        <v>28258</v>
      </c>
      <c r="L13884" s="21" t="s">
        <v>21923</v>
      </c>
      <c r="M13884" s="21" t="s">
        <v>2514</v>
      </c>
      <c r="N13884" s="21">
        <v>2004</v>
      </c>
      <c r="O13884" s="20" t="s">
        <v>2516</v>
      </c>
      <c r="P13884" s="5"/>
    </row>
    <row r="13885" spans="1:16">
      <c r="A13885" s="11" t="s">
        <v>3889</v>
      </c>
      <c r="B13885" s="21" t="s">
        <v>2504</v>
      </c>
      <c r="C13885" s="8" t="s">
        <v>2684</v>
      </c>
      <c r="D13885" s="8" t="s">
        <v>3129</v>
      </c>
      <c r="E13885" s="8" t="s">
        <v>3128</v>
      </c>
      <c r="F13885" s="8" t="s">
        <v>2656</v>
      </c>
      <c r="G13885" s="8" t="s">
        <v>2657</v>
      </c>
      <c r="H13885" s="21" t="s">
        <v>2487</v>
      </c>
      <c r="I13885" s="21" t="s">
        <v>28178</v>
      </c>
      <c r="J13885" s="21" t="s">
        <v>28199</v>
      </c>
      <c r="K13885" s="11"/>
      <c r="L13885" s="21" t="s">
        <v>21923</v>
      </c>
      <c r="M13885" s="21" t="s">
        <v>2514</v>
      </c>
      <c r="N13885" s="21">
        <v>2004</v>
      </c>
      <c r="O13885" s="20" t="s">
        <v>2586</v>
      </c>
      <c r="P13885" s="5"/>
    </row>
    <row r="13886" spans="1:16">
      <c r="A13886" s="11" t="s">
        <v>3891</v>
      </c>
      <c r="B13886" s="21" t="s">
        <v>21919</v>
      </c>
      <c r="C13886" s="8"/>
      <c r="D13886" s="8"/>
      <c r="E13886" s="8"/>
      <c r="F13886" s="8"/>
      <c r="G13886" s="8"/>
      <c r="H13886" s="21" t="s">
        <v>26389</v>
      </c>
      <c r="I13886" s="21" t="s">
        <v>28178</v>
      </c>
      <c r="J13886" s="21" t="s">
        <v>28240</v>
      </c>
      <c r="K13886" s="11" t="s">
        <v>28260</v>
      </c>
      <c r="L13886" s="21" t="s">
        <v>21923</v>
      </c>
      <c r="M13886" s="21" t="s">
        <v>2514</v>
      </c>
      <c r="N13886" s="21">
        <v>2004</v>
      </c>
      <c r="O13886" s="20" t="s">
        <v>2516</v>
      </c>
      <c r="P13886" s="5"/>
    </row>
    <row r="13887" spans="1:16">
      <c r="A13887" s="11" t="s">
        <v>3892</v>
      </c>
      <c r="B13887" s="21" t="s">
        <v>21919</v>
      </c>
      <c r="C13887" s="8"/>
      <c r="D13887" s="8"/>
      <c r="E13887" s="8"/>
      <c r="F13887" s="8"/>
      <c r="G13887" s="8"/>
      <c r="H13887" s="21" t="s">
        <v>26389</v>
      </c>
      <c r="I13887" s="21" t="s">
        <v>28178</v>
      </c>
      <c r="J13887" s="21" t="s">
        <v>28240</v>
      </c>
      <c r="K13887" s="11" t="s">
        <v>28260</v>
      </c>
      <c r="L13887" s="21" t="s">
        <v>21923</v>
      </c>
      <c r="M13887" s="21" t="s">
        <v>2514</v>
      </c>
      <c r="N13887" s="21">
        <v>2004</v>
      </c>
      <c r="O13887" s="20" t="s">
        <v>2516</v>
      </c>
      <c r="P13887" s="5"/>
    </row>
    <row r="13888" spans="1:16">
      <c r="A13888" s="11" t="s">
        <v>3893</v>
      </c>
      <c r="B13888" s="21" t="s">
        <v>21919</v>
      </c>
      <c r="C13888" s="8"/>
      <c r="D13888" s="8"/>
      <c r="E13888" s="8"/>
      <c r="F13888" s="8"/>
      <c r="G13888" s="8"/>
      <c r="H13888" s="21" t="s">
        <v>26695</v>
      </c>
      <c r="I13888" s="21" t="s">
        <v>28178</v>
      </c>
      <c r="J13888" s="21" t="s">
        <v>28240</v>
      </c>
      <c r="K13888" s="11" t="s">
        <v>28258</v>
      </c>
      <c r="L13888" s="21" t="s">
        <v>21923</v>
      </c>
      <c r="M13888" s="21" t="s">
        <v>2514</v>
      </c>
      <c r="N13888" s="21">
        <v>2004</v>
      </c>
      <c r="O13888" s="20" t="s">
        <v>2516</v>
      </c>
      <c r="P13888" s="5"/>
    </row>
    <row r="13889" spans="1:16">
      <c r="A13889" s="11" t="s">
        <v>20405</v>
      </c>
      <c r="B13889" s="21" t="s">
        <v>136</v>
      </c>
      <c r="C13889" s="8" t="s">
        <v>2672</v>
      </c>
      <c r="D13889" s="8" t="s">
        <v>3124</v>
      </c>
      <c r="E13889" s="8" t="s">
        <v>2662</v>
      </c>
      <c r="F13889" s="8" t="s">
        <v>2652</v>
      </c>
      <c r="G13889" s="8" t="s">
        <v>2653</v>
      </c>
      <c r="H13889" s="21" t="s">
        <v>2566</v>
      </c>
      <c r="I13889" s="21" t="s">
        <v>28178</v>
      </c>
      <c r="J13889" s="21" t="s">
        <v>28212</v>
      </c>
      <c r="K13889" s="11" t="s">
        <v>28249</v>
      </c>
      <c r="L13889" s="21" t="s">
        <v>21923</v>
      </c>
      <c r="M13889" s="21" t="s">
        <v>2514</v>
      </c>
      <c r="N13889" s="21">
        <v>2004</v>
      </c>
      <c r="O13889" s="20" t="s">
        <v>2586</v>
      </c>
      <c r="P13889" s="5"/>
    </row>
    <row r="13890" spans="1:16">
      <c r="A13890" s="11" t="s">
        <v>18060</v>
      </c>
      <c r="B13890" s="21" t="s">
        <v>2489</v>
      </c>
      <c r="C13890" s="8"/>
      <c r="D13890" s="8"/>
      <c r="E13890" s="8"/>
      <c r="F13890" s="8"/>
      <c r="G13890" s="8"/>
      <c r="H13890" s="21" t="s">
        <v>26715</v>
      </c>
      <c r="I13890" s="21" t="s">
        <v>28178</v>
      </c>
      <c r="J13890" s="21" t="s">
        <v>28212</v>
      </c>
      <c r="K13890" s="11" t="s">
        <v>28224</v>
      </c>
      <c r="L13890" s="21" t="s">
        <v>21923</v>
      </c>
      <c r="M13890" s="21" t="s">
        <v>2514</v>
      </c>
      <c r="N13890" s="21">
        <v>2004</v>
      </c>
      <c r="O13890" s="20" t="s">
        <v>26006</v>
      </c>
      <c r="P13890" s="5"/>
    </row>
    <row r="13891" spans="1:16">
      <c r="A13891" s="11" t="s">
        <v>20431</v>
      </c>
      <c r="B13891" s="21" t="s">
        <v>24813</v>
      </c>
      <c r="C13891" s="8"/>
      <c r="D13891" s="8"/>
      <c r="E13891" s="8"/>
      <c r="F13891" s="8"/>
      <c r="G13891" s="8"/>
      <c r="H13891" s="21" t="s">
        <v>2537</v>
      </c>
      <c r="I13891" s="21" t="s">
        <v>28178</v>
      </c>
      <c r="J13891" s="21" t="s">
        <v>28212</v>
      </c>
      <c r="K13891" s="11" t="s">
        <v>28214</v>
      </c>
      <c r="L13891" s="21" t="s">
        <v>21923</v>
      </c>
      <c r="M13891" s="21" t="s">
        <v>2514</v>
      </c>
      <c r="N13891" s="21">
        <v>2004</v>
      </c>
      <c r="O13891" s="20" t="s">
        <v>2498</v>
      </c>
      <c r="P13891" s="5"/>
    </row>
    <row r="13892" spans="1:16">
      <c r="A13892" s="11" t="s">
        <v>20432</v>
      </c>
      <c r="B13892" s="21" t="s">
        <v>24813</v>
      </c>
      <c r="C13892" s="8"/>
      <c r="D13892" s="8"/>
      <c r="E13892" s="8"/>
      <c r="F13892" s="8"/>
      <c r="G13892" s="8"/>
      <c r="H13892" s="21" t="s">
        <v>2537</v>
      </c>
      <c r="I13892" s="21" t="s">
        <v>28178</v>
      </c>
      <c r="J13892" s="21" t="s">
        <v>28212</v>
      </c>
      <c r="K13892" s="11" t="s">
        <v>28214</v>
      </c>
      <c r="L13892" s="21" t="s">
        <v>21923</v>
      </c>
      <c r="M13892" s="21" t="s">
        <v>2514</v>
      </c>
      <c r="N13892" s="21">
        <v>2004</v>
      </c>
      <c r="O13892" s="20" t="s">
        <v>2498</v>
      </c>
      <c r="P13892" s="5"/>
    </row>
    <row r="13893" spans="1:16">
      <c r="A13893" s="11" t="s">
        <v>20433</v>
      </c>
      <c r="B13893" s="21" t="s">
        <v>24813</v>
      </c>
      <c r="C13893" s="8"/>
      <c r="D13893" s="8"/>
      <c r="E13893" s="8"/>
      <c r="F13893" s="8"/>
      <c r="G13893" s="8"/>
      <c r="H13893" s="21" t="s">
        <v>2537</v>
      </c>
      <c r="I13893" s="21" t="s">
        <v>28178</v>
      </c>
      <c r="J13893" s="21" t="s">
        <v>28212</v>
      </c>
      <c r="K13893" s="11" t="s">
        <v>28214</v>
      </c>
      <c r="L13893" s="21" t="s">
        <v>21923</v>
      </c>
      <c r="M13893" s="21" t="s">
        <v>2514</v>
      </c>
      <c r="N13893" s="21">
        <v>2004</v>
      </c>
      <c r="O13893" s="20" t="s">
        <v>2498</v>
      </c>
      <c r="P13893" s="5"/>
    </row>
    <row r="13894" spans="1:16">
      <c r="A13894" s="11" t="s">
        <v>3147</v>
      </c>
      <c r="B13894" s="21" t="s">
        <v>136</v>
      </c>
      <c r="C13894" s="8" t="s">
        <v>2672</v>
      </c>
      <c r="D13894" s="8" t="s">
        <v>3124</v>
      </c>
      <c r="E13894" s="8" t="s">
        <v>2662</v>
      </c>
      <c r="F13894" s="8" t="s">
        <v>2652</v>
      </c>
      <c r="G13894" s="8" t="s">
        <v>2653</v>
      </c>
      <c r="H13894" s="21" t="s">
        <v>28060</v>
      </c>
      <c r="I13894" s="21" t="s">
        <v>28178</v>
      </c>
      <c r="J13894" s="21" t="s">
        <v>28182</v>
      </c>
      <c r="K13894" s="11" t="s">
        <v>28184</v>
      </c>
      <c r="L13894" s="21" t="s">
        <v>21923</v>
      </c>
      <c r="M13894" s="21" t="s">
        <v>2514</v>
      </c>
      <c r="N13894" s="21">
        <v>2004</v>
      </c>
      <c r="O13894" s="20" t="s">
        <v>2490</v>
      </c>
      <c r="P13894" s="5"/>
    </row>
    <row r="13895" spans="1:16">
      <c r="A13895" s="11" t="s">
        <v>3919</v>
      </c>
      <c r="B13895" s="21" t="s">
        <v>21919</v>
      </c>
      <c r="C13895" s="8"/>
      <c r="D13895" s="8"/>
      <c r="E13895" s="8"/>
      <c r="F13895" s="8"/>
      <c r="G13895" s="8"/>
      <c r="H13895" s="21" t="s">
        <v>2491</v>
      </c>
      <c r="I13895" s="21" t="s">
        <v>28178</v>
      </c>
      <c r="J13895" s="21" t="s">
        <v>28180</v>
      </c>
      <c r="K13895" s="11"/>
      <c r="L13895" s="21" t="s">
        <v>21923</v>
      </c>
      <c r="M13895" s="21" t="s">
        <v>2514</v>
      </c>
      <c r="N13895" s="21">
        <v>2004</v>
      </c>
      <c r="O13895" s="20" t="s">
        <v>2516</v>
      </c>
      <c r="P13895" s="5"/>
    </row>
    <row r="13896" spans="1:16">
      <c r="A13896" s="11" t="s">
        <v>3920</v>
      </c>
      <c r="B13896" s="21" t="s">
        <v>21919</v>
      </c>
      <c r="C13896" s="8"/>
      <c r="D13896" s="8"/>
      <c r="E13896" s="8"/>
      <c r="F13896" s="8"/>
      <c r="G13896" s="8"/>
      <c r="H13896" s="21" t="s">
        <v>26905</v>
      </c>
      <c r="I13896" s="21" t="s">
        <v>28178</v>
      </c>
      <c r="J13896" s="21" t="s">
        <v>28240</v>
      </c>
      <c r="K13896" s="11" t="s">
        <v>28243</v>
      </c>
      <c r="L13896" s="21" t="s">
        <v>21923</v>
      </c>
      <c r="M13896" s="21" t="s">
        <v>2514</v>
      </c>
      <c r="N13896" s="21">
        <v>2004</v>
      </c>
      <c r="O13896" s="20" t="s">
        <v>2516</v>
      </c>
      <c r="P13896" s="5"/>
    </row>
    <row r="13897" spans="1:16">
      <c r="A13897" s="11" t="s">
        <v>3921</v>
      </c>
      <c r="B13897" s="21" t="s">
        <v>21919</v>
      </c>
      <c r="C13897" s="8"/>
      <c r="D13897" s="8"/>
      <c r="E13897" s="8"/>
      <c r="F13897" s="8"/>
      <c r="G13897" s="8"/>
      <c r="H13897" s="21" t="s">
        <v>26905</v>
      </c>
      <c r="I13897" s="21" t="s">
        <v>28178</v>
      </c>
      <c r="J13897" s="21" t="s">
        <v>28240</v>
      </c>
      <c r="K13897" s="11" t="s">
        <v>28243</v>
      </c>
      <c r="L13897" s="21" t="s">
        <v>21923</v>
      </c>
      <c r="M13897" s="21" t="s">
        <v>2514</v>
      </c>
      <c r="N13897" s="21">
        <v>2004</v>
      </c>
      <c r="O13897" s="20" t="s">
        <v>2516</v>
      </c>
      <c r="P13897" s="5"/>
    </row>
    <row r="13898" spans="1:16">
      <c r="A13898" s="11" t="s">
        <v>3148</v>
      </c>
      <c r="B13898" s="21" t="s">
        <v>21919</v>
      </c>
      <c r="C13898" s="8"/>
      <c r="D13898" s="8"/>
      <c r="E13898" s="8"/>
      <c r="F13898" s="8"/>
      <c r="G13898" s="8"/>
      <c r="H13898" s="21" t="s">
        <v>28060</v>
      </c>
      <c r="I13898" s="21" t="s">
        <v>28178</v>
      </c>
      <c r="J13898" s="21" t="s">
        <v>28182</v>
      </c>
      <c r="K13898" s="11" t="s">
        <v>28184</v>
      </c>
      <c r="L13898" s="21" t="s">
        <v>21923</v>
      </c>
      <c r="M13898" s="21" t="s">
        <v>2514</v>
      </c>
      <c r="N13898" s="21">
        <v>2004</v>
      </c>
      <c r="O13898" s="20" t="s">
        <v>2490</v>
      </c>
      <c r="P13898" s="5"/>
    </row>
    <row r="13899" spans="1:16">
      <c r="A13899" s="11" t="s">
        <v>3149</v>
      </c>
      <c r="B13899" s="21" t="s">
        <v>21919</v>
      </c>
      <c r="C13899" s="8"/>
      <c r="D13899" s="8"/>
      <c r="E13899" s="8"/>
      <c r="F13899" s="8"/>
      <c r="G13899" s="8"/>
      <c r="H13899" s="21" t="s">
        <v>2562</v>
      </c>
      <c r="I13899" s="21" t="s">
        <v>28178</v>
      </c>
      <c r="J13899" s="21" t="s">
        <v>28186</v>
      </c>
      <c r="K13899" s="11"/>
      <c r="L13899" s="21" t="s">
        <v>21923</v>
      </c>
      <c r="M13899" s="21" t="s">
        <v>2514</v>
      </c>
      <c r="N13899" s="21">
        <v>2004</v>
      </c>
      <c r="O13899" s="20" t="s">
        <v>2490</v>
      </c>
      <c r="P13899" s="5"/>
    </row>
    <row r="13900" spans="1:16">
      <c r="A13900" s="11" t="s">
        <v>3946</v>
      </c>
      <c r="B13900" s="21" t="s">
        <v>22144</v>
      </c>
      <c r="C13900" s="8"/>
      <c r="D13900" s="8"/>
      <c r="E13900" s="8"/>
      <c r="F13900" s="8"/>
      <c r="G13900" s="8"/>
      <c r="H13900" s="21" t="s">
        <v>2491</v>
      </c>
      <c r="I13900" s="21" t="s">
        <v>28178</v>
      </c>
      <c r="J13900" s="21" t="s">
        <v>28180</v>
      </c>
      <c r="K13900" s="11"/>
      <c r="L13900" s="21" t="s">
        <v>21923</v>
      </c>
      <c r="M13900" s="21" t="s">
        <v>2514</v>
      </c>
      <c r="N13900" s="21">
        <v>2004</v>
      </c>
      <c r="O13900" s="20" t="s">
        <v>2516</v>
      </c>
      <c r="P13900" s="5"/>
    </row>
    <row r="13901" spans="1:16">
      <c r="A13901" s="11" t="s">
        <v>3947</v>
      </c>
      <c r="B13901" s="21" t="s">
        <v>136</v>
      </c>
      <c r="C13901" s="8" t="s">
        <v>2672</v>
      </c>
      <c r="D13901" s="8" t="s">
        <v>3124</v>
      </c>
      <c r="E13901" s="8" t="s">
        <v>2662</v>
      </c>
      <c r="F13901" s="8" t="s">
        <v>2652</v>
      </c>
      <c r="G13901" s="8" t="s">
        <v>2653</v>
      </c>
      <c r="H13901" s="21" t="s">
        <v>2491</v>
      </c>
      <c r="I13901" s="21" t="s">
        <v>28178</v>
      </c>
      <c r="J13901" s="21" t="s">
        <v>28180</v>
      </c>
      <c r="K13901" s="11"/>
      <c r="L13901" s="21" t="s">
        <v>21923</v>
      </c>
      <c r="M13901" s="21" t="s">
        <v>2514</v>
      </c>
      <c r="N13901" s="21">
        <v>2004</v>
      </c>
      <c r="O13901" s="20" t="s">
        <v>2516</v>
      </c>
      <c r="P13901" s="5"/>
    </row>
    <row r="13902" spans="1:16">
      <c r="A13902" s="11" t="s">
        <v>3949</v>
      </c>
      <c r="B13902" s="21" t="s">
        <v>21919</v>
      </c>
      <c r="C13902" s="8"/>
      <c r="D13902" s="8"/>
      <c r="E13902" s="8"/>
      <c r="F13902" s="8"/>
      <c r="G13902" s="8"/>
      <c r="H13902" s="21" t="s">
        <v>2491</v>
      </c>
      <c r="I13902" s="21" t="s">
        <v>28178</v>
      </c>
      <c r="J13902" s="21" t="s">
        <v>28180</v>
      </c>
      <c r="K13902" s="11"/>
      <c r="L13902" s="21" t="s">
        <v>21923</v>
      </c>
      <c r="M13902" s="21" t="s">
        <v>2514</v>
      </c>
      <c r="N13902" s="21">
        <v>2004</v>
      </c>
      <c r="O13902" s="20" t="s">
        <v>2516</v>
      </c>
      <c r="P13902" s="5"/>
    </row>
    <row r="13903" spans="1:16">
      <c r="A13903" s="11" t="s">
        <v>3957</v>
      </c>
      <c r="B13903" s="21" t="s">
        <v>2504</v>
      </c>
      <c r="C13903" s="8" t="s">
        <v>2684</v>
      </c>
      <c r="D13903" s="8" t="s">
        <v>3129</v>
      </c>
      <c r="E13903" s="8" t="s">
        <v>3128</v>
      </c>
      <c r="F13903" s="8" t="s">
        <v>2656</v>
      </c>
      <c r="G13903" s="8" t="s">
        <v>2657</v>
      </c>
      <c r="H13903" s="21" t="s">
        <v>2482</v>
      </c>
      <c r="I13903" s="21" t="s">
        <v>28178</v>
      </c>
      <c r="J13903" s="21" t="s">
        <v>28181</v>
      </c>
      <c r="K13903" s="11"/>
      <c r="L13903" s="21" t="s">
        <v>21923</v>
      </c>
      <c r="M13903" s="21" t="s">
        <v>2514</v>
      </c>
      <c r="N13903" s="21">
        <v>2004</v>
      </c>
      <c r="O13903" s="20" t="s">
        <v>2516</v>
      </c>
      <c r="P13903" s="5"/>
    </row>
    <row r="13904" spans="1:16">
      <c r="A13904" s="11" t="s">
        <v>3964</v>
      </c>
      <c r="B13904" s="21" t="s">
        <v>136</v>
      </c>
      <c r="C13904" s="8" t="s">
        <v>2672</v>
      </c>
      <c r="D13904" s="8" t="s">
        <v>3124</v>
      </c>
      <c r="E13904" s="8" t="s">
        <v>2662</v>
      </c>
      <c r="F13904" s="8" t="s">
        <v>2652</v>
      </c>
      <c r="G13904" s="8" t="s">
        <v>2653</v>
      </c>
      <c r="H13904" s="21" t="s">
        <v>2491</v>
      </c>
      <c r="I13904" s="21" t="s">
        <v>28178</v>
      </c>
      <c r="J13904" s="21" t="s">
        <v>28180</v>
      </c>
      <c r="K13904" s="11"/>
      <c r="L13904" s="21" t="s">
        <v>21923</v>
      </c>
      <c r="M13904" s="21" t="s">
        <v>2514</v>
      </c>
      <c r="N13904" s="21">
        <v>2004</v>
      </c>
      <c r="O13904" s="20" t="s">
        <v>2516</v>
      </c>
      <c r="P13904" s="5"/>
    </row>
    <row r="13905" spans="1:16">
      <c r="A13905" s="11" t="s">
        <v>4359</v>
      </c>
      <c r="B13905" s="21" t="s">
        <v>2504</v>
      </c>
      <c r="C13905" s="8" t="s">
        <v>2684</v>
      </c>
      <c r="D13905" s="8" t="s">
        <v>3129</v>
      </c>
      <c r="E13905" s="8" t="s">
        <v>3128</v>
      </c>
      <c r="F13905" s="8" t="s">
        <v>2656</v>
      </c>
      <c r="G13905" s="8" t="s">
        <v>2657</v>
      </c>
      <c r="H13905" s="21" t="s">
        <v>2491</v>
      </c>
      <c r="I13905" s="21" t="s">
        <v>28178</v>
      </c>
      <c r="J13905" s="21" t="s">
        <v>28180</v>
      </c>
      <c r="K13905" s="11"/>
      <c r="L13905" s="21" t="s">
        <v>21923</v>
      </c>
      <c r="M13905" s="21" t="s">
        <v>2514</v>
      </c>
      <c r="N13905" s="21">
        <v>2004</v>
      </c>
      <c r="O13905" s="20" t="s">
        <v>2516</v>
      </c>
      <c r="P13905" s="5"/>
    </row>
    <row r="13906" spans="1:16">
      <c r="A13906" s="11" t="s">
        <v>3962</v>
      </c>
      <c r="B13906" s="21" t="s">
        <v>2504</v>
      </c>
      <c r="C13906" s="8" t="s">
        <v>2684</v>
      </c>
      <c r="D13906" s="8" t="s">
        <v>3129</v>
      </c>
      <c r="E13906" s="8" t="s">
        <v>3128</v>
      </c>
      <c r="F13906" s="8" t="s">
        <v>2656</v>
      </c>
      <c r="G13906" s="8" t="s">
        <v>2657</v>
      </c>
      <c r="H13906" s="21" t="s">
        <v>26764</v>
      </c>
      <c r="I13906" s="21" t="s">
        <v>28178</v>
      </c>
      <c r="J13906" s="21" t="s">
        <v>28240</v>
      </c>
      <c r="K13906" s="11" t="s">
        <v>28265</v>
      </c>
      <c r="L13906" s="21" t="s">
        <v>21923</v>
      </c>
      <c r="M13906" s="21" t="s">
        <v>2514</v>
      </c>
      <c r="N13906" s="21">
        <v>2004</v>
      </c>
      <c r="O13906" s="20" t="s">
        <v>2516</v>
      </c>
      <c r="P13906" s="5"/>
    </row>
    <row r="13907" spans="1:16">
      <c r="A13907" s="11" t="s">
        <v>3994</v>
      </c>
      <c r="B13907" s="21" t="s">
        <v>136</v>
      </c>
      <c r="C13907" s="8" t="s">
        <v>2672</v>
      </c>
      <c r="D13907" s="8" t="s">
        <v>3124</v>
      </c>
      <c r="E13907" s="8" t="s">
        <v>2662</v>
      </c>
      <c r="F13907" s="8" t="s">
        <v>2652</v>
      </c>
      <c r="G13907" s="8" t="s">
        <v>2653</v>
      </c>
      <c r="H13907" s="21" t="s">
        <v>26764</v>
      </c>
      <c r="I13907" s="21" t="s">
        <v>28178</v>
      </c>
      <c r="J13907" s="21" t="s">
        <v>28240</v>
      </c>
      <c r="K13907" s="11" t="s">
        <v>28265</v>
      </c>
      <c r="L13907" s="21" t="s">
        <v>21923</v>
      </c>
      <c r="M13907" s="21" t="s">
        <v>2514</v>
      </c>
      <c r="N13907" s="21">
        <v>2004</v>
      </c>
      <c r="O13907" s="20" t="s">
        <v>2516</v>
      </c>
      <c r="P13907" s="5"/>
    </row>
    <row r="13908" spans="1:16">
      <c r="A13908" s="11" t="s">
        <v>4353</v>
      </c>
      <c r="B13908" s="21" t="s">
        <v>2504</v>
      </c>
      <c r="C13908" s="8" t="s">
        <v>2684</v>
      </c>
      <c r="D13908" s="8" t="s">
        <v>3129</v>
      </c>
      <c r="E13908" s="8" t="s">
        <v>3128</v>
      </c>
      <c r="F13908" s="8" t="s">
        <v>2656</v>
      </c>
      <c r="G13908" s="8" t="s">
        <v>2657</v>
      </c>
      <c r="H13908" s="21" t="s">
        <v>2482</v>
      </c>
      <c r="I13908" s="21" t="s">
        <v>28178</v>
      </c>
      <c r="J13908" s="21" t="s">
        <v>28181</v>
      </c>
      <c r="K13908" s="11"/>
      <c r="L13908" s="21" t="s">
        <v>21923</v>
      </c>
      <c r="M13908" s="21" t="s">
        <v>2514</v>
      </c>
      <c r="N13908" s="21">
        <v>2004</v>
      </c>
      <c r="O13908" s="20" t="s">
        <v>2516</v>
      </c>
      <c r="P13908" s="5"/>
    </row>
    <row r="13909" spans="1:16">
      <c r="A13909" s="11" t="s">
        <v>3998</v>
      </c>
      <c r="B13909" s="21" t="s">
        <v>136</v>
      </c>
      <c r="C13909" s="8" t="s">
        <v>2672</v>
      </c>
      <c r="D13909" s="8" t="s">
        <v>3124</v>
      </c>
      <c r="E13909" s="8" t="s">
        <v>2662</v>
      </c>
      <c r="F13909" s="8" t="s">
        <v>2652</v>
      </c>
      <c r="G13909" s="8" t="s">
        <v>2653</v>
      </c>
      <c r="H13909" s="21" t="s">
        <v>2491</v>
      </c>
      <c r="I13909" s="21" t="s">
        <v>28178</v>
      </c>
      <c r="J13909" s="21" t="s">
        <v>28180</v>
      </c>
      <c r="K13909" s="11"/>
      <c r="L13909" s="21" t="s">
        <v>21923</v>
      </c>
      <c r="M13909" s="21" t="s">
        <v>2514</v>
      </c>
      <c r="N13909" s="21">
        <v>2004</v>
      </c>
      <c r="O13909" s="20" t="s">
        <v>2516</v>
      </c>
      <c r="P13909" s="5"/>
    </row>
    <row r="13910" spans="1:16">
      <c r="A13910" s="11" t="s">
        <v>3999</v>
      </c>
      <c r="B13910" s="21" t="s">
        <v>136</v>
      </c>
      <c r="C13910" s="8" t="s">
        <v>2672</v>
      </c>
      <c r="D13910" s="8" t="s">
        <v>3124</v>
      </c>
      <c r="E13910" s="8" t="s">
        <v>2662</v>
      </c>
      <c r="F13910" s="8" t="s">
        <v>2652</v>
      </c>
      <c r="G13910" s="8" t="s">
        <v>2653</v>
      </c>
      <c r="H13910" s="21" t="s">
        <v>2611</v>
      </c>
      <c r="I13910" s="21" t="s">
        <v>28178</v>
      </c>
      <c r="J13910" s="21" t="s">
        <v>28268</v>
      </c>
      <c r="K13910" s="11"/>
      <c r="L13910" s="21" t="s">
        <v>21923</v>
      </c>
      <c r="M13910" s="21" t="s">
        <v>2514</v>
      </c>
      <c r="N13910" s="21">
        <v>2004</v>
      </c>
      <c r="O13910" s="20" t="s">
        <v>2516</v>
      </c>
      <c r="P13910" s="5"/>
    </row>
    <row r="13911" spans="1:16">
      <c r="A13911" s="11" t="s">
        <v>4000</v>
      </c>
      <c r="B13911" s="21" t="s">
        <v>136</v>
      </c>
      <c r="C13911" s="8" t="s">
        <v>2672</v>
      </c>
      <c r="D13911" s="8" t="s">
        <v>3124</v>
      </c>
      <c r="E13911" s="8" t="s">
        <v>2662</v>
      </c>
      <c r="F13911" s="8" t="s">
        <v>2652</v>
      </c>
      <c r="G13911" s="8" t="s">
        <v>2653</v>
      </c>
      <c r="H13911" s="21" t="s">
        <v>2611</v>
      </c>
      <c r="I13911" s="21" t="s">
        <v>28178</v>
      </c>
      <c r="J13911" s="21" t="s">
        <v>28268</v>
      </c>
      <c r="K13911" s="11"/>
      <c r="L13911" s="21" t="s">
        <v>21923</v>
      </c>
      <c r="M13911" s="21" t="s">
        <v>2514</v>
      </c>
      <c r="N13911" s="21">
        <v>2004</v>
      </c>
      <c r="O13911" s="20" t="s">
        <v>2516</v>
      </c>
      <c r="P13911" s="5"/>
    </row>
    <row r="13912" spans="1:16">
      <c r="A13912" s="11" t="s">
        <v>4361</v>
      </c>
      <c r="B13912" s="21" t="s">
        <v>2504</v>
      </c>
      <c r="C13912" s="8" t="s">
        <v>2684</v>
      </c>
      <c r="D13912" s="8" t="s">
        <v>3129</v>
      </c>
      <c r="E13912" s="8" t="s">
        <v>3128</v>
      </c>
      <c r="F13912" s="8" t="s">
        <v>2656</v>
      </c>
      <c r="G13912" s="8" t="s">
        <v>2657</v>
      </c>
      <c r="H13912" s="21" t="s">
        <v>2482</v>
      </c>
      <c r="I13912" s="21" t="s">
        <v>28178</v>
      </c>
      <c r="J13912" s="21" t="s">
        <v>28181</v>
      </c>
      <c r="K13912" s="11"/>
      <c r="L13912" s="21" t="s">
        <v>21923</v>
      </c>
      <c r="M13912" s="21" t="s">
        <v>2514</v>
      </c>
      <c r="N13912" s="21">
        <v>2004</v>
      </c>
      <c r="O13912" s="20" t="s">
        <v>2516</v>
      </c>
      <c r="P13912" s="5"/>
    </row>
    <row r="13913" spans="1:16">
      <c r="A13913" s="11" t="s">
        <v>4019</v>
      </c>
      <c r="B13913" s="21" t="s">
        <v>166</v>
      </c>
      <c r="C13913" s="8"/>
      <c r="D13913" s="8"/>
      <c r="E13913" s="8"/>
      <c r="F13913" s="8"/>
      <c r="G13913" s="8"/>
      <c r="H13913" s="21" t="s">
        <v>2491</v>
      </c>
      <c r="I13913" s="21" t="s">
        <v>28178</v>
      </c>
      <c r="J13913" s="21" t="s">
        <v>28180</v>
      </c>
      <c r="K13913" s="11"/>
      <c r="L13913" s="21" t="s">
        <v>21923</v>
      </c>
      <c r="M13913" s="21" t="s">
        <v>2514</v>
      </c>
      <c r="N13913" s="21">
        <v>2004</v>
      </c>
      <c r="O13913" s="20" t="s">
        <v>2516</v>
      </c>
      <c r="P13913" s="5"/>
    </row>
    <row r="13914" spans="1:16">
      <c r="A13914" s="11" t="s">
        <v>4020</v>
      </c>
      <c r="B13914" s="21" t="s">
        <v>166</v>
      </c>
      <c r="C13914" s="8"/>
      <c r="D13914" s="8"/>
      <c r="E13914" s="8"/>
      <c r="F13914" s="8"/>
      <c r="G13914" s="8"/>
      <c r="H13914" s="21" t="s">
        <v>26654</v>
      </c>
      <c r="I13914" s="21" t="s">
        <v>28178</v>
      </c>
      <c r="J13914" s="21" t="s">
        <v>28240</v>
      </c>
      <c r="K13914" s="11" t="s">
        <v>28275</v>
      </c>
      <c r="L13914" s="21" t="s">
        <v>21923</v>
      </c>
      <c r="M13914" s="21" t="s">
        <v>2514</v>
      </c>
      <c r="N13914" s="21">
        <v>2004</v>
      </c>
      <c r="O13914" s="20" t="s">
        <v>2516</v>
      </c>
      <c r="P13914" s="5"/>
    </row>
    <row r="13915" spans="1:16">
      <c r="A13915" s="11" t="s">
        <v>4021</v>
      </c>
      <c r="B13915" s="21" t="s">
        <v>166</v>
      </c>
      <c r="C13915" s="8"/>
      <c r="D13915" s="8"/>
      <c r="E13915" s="8"/>
      <c r="F13915" s="8"/>
      <c r="G13915" s="8"/>
      <c r="H13915" s="21" t="s">
        <v>26359</v>
      </c>
      <c r="I13915" s="21" t="s">
        <v>28178</v>
      </c>
      <c r="J13915" s="21" t="s">
        <v>28240</v>
      </c>
      <c r="K13915" s="11" t="s">
        <v>28247</v>
      </c>
      <c r="L13915" s="21" t="s">
        <v>21923</v>
      </c>
      <c r="M13915" s="21" t="s">
        <v>2514</v>
      </c>
      <c r="N13915" s="21">
        <v>2004</v>
      </c>
      <c r="O13915" s="20" t="s">
        <v>2516</v>
      </c>
      <c r="P13915" s="5"/>
    </row>
    <row r="13916" spans="1:16">
      <c r="A13916" s="11" t="s">
        <v>4022</v>
      </c>
      <c r="B13916" s="21" t="s">
        <v>166</v>
      </c>
      <c r="C13916" s="8"/>
      <c r="D13916" s="8"/>
      <c r="E13916" s="8"/>
      <c r="F13916" s="8"/>
      <c r="G13916" s="8"/>
      <c r="H13916" s="21" t="s">
        <v>26651</v>
      </c>
      <c r="I13916" s="21" t="s">
        <v>28178</v>
      </c>
      <c r="J13916" s="21" t="s">
        <v>28240</v>
      </c>
      <c r="K13916" s="11" t="s">
        <v>28267</v>
      </c>
      <c r="L13916" s="21" t="s">
        <v>21923</v>
      </c>
      <c r="M13916" s="21" t="s">
        <v>2514</v>
      </c>
      <c r="N13916" s="21">
        <v>2004</v>
      </c>
      <c r="O13916" s="20" t="s">
        <v>2516</v>
      </c>
      <c r="P13916" s="5"/>
    </row>
    <row r="13917" spans="1:16">
      <c r="A13917" s="11" t="s">
        <v>4023</v>
      </c>
      <c r="B13917" s="21" t="s">
        <v>166</v>
      </c>
      <c r="C13917" s="8"/>
      <c r="D13917" s="8"/>
      <c r="E13917" s="8"/>
      <c r="F13917" s="8"/>
      <c r="G13917" s="8"/>
      <c r="H13917" s="21" t="s">
        <v>26359</v>
      </c>
      <c r="I13917" s="21" t="s">
        <v>28178</v>
      </c>
      <c r="J13917" s="21" t="s">
        <v>28240</v>
      </c>
      <c r="K13917" s="11" t="s">
        <v>28247</v>
      </c>
      <c r="L13917" s="21" t="s">
        <v>21923</v>
      </c>
      <c r="M13917" s="21" t="s">
        <v>2514</v>
      </c>
      <c r="N13917" s="21">
        <v>2004</v>
      </c>
      <c r="O13917" s="20" t="s">
        <v>2516</v>
      </c>
      <c r="P13917" s="5"/>
    </row>
    <row r="13918" spans="1:16">
      <c r="A13918" s="11" t="s">
        <v>4024</v>
      </c>
      <c r="B13918" s="21"/>
      <c r="C13918" s="8"/>
      <c r="D13918" s="8"/>
      <c r="E13918" s="8"/>
      <c r="F13918" s="8"/>
      <c r="G13918" s="8"/>
      <c r="H13918" s="21" t="s">
        <v>26651</v>
      </c>
      <c r="I13918" s="21" t="s">
        <v>28178</v>
      </c>
      <c r="J13918" s="21" t="s">
        <v>28240</v>
      </c>
      <c r="K13918" s="11" t="s">
        <v>28267</v>
      </c>
      <c r="L13918" s="21" t="s">
        <v>21923</v>
      </c>
      <c r="M13918" s="21" t="s">
        <v>2514</v>
      </c>
      <c r="N13918" s="21">
        <v>2004</v>
      </c>
      <c r="O13918" s="20" t="s">
        <v>2516</v>
      </c>
      <c r="P13918" s="5"/>
    </row>
    <row r="13919" spans="1:16">
      <c r="A13919" s="11" t="s">
        <v>7623</v>
      </c>
      <c r="B13919" s="21" t="s">
        <v>2504</v>
      </c>
      <c r="C13919" s="8" t="s">
        <v>2684</v>
      </c>
      <c r="D13919" s="8" t="s">
        <v>3129</v>
      </c>
      <c r="E13919" s="8" t="s">
        <v>3128</v>
      </c>
      <c r="F13919" s="8" t="s">
        <v>2656</v>
      </c>
      <c r="G13919" s="8" t="s">
        <v>2657</v>
      </c>
      <c r="H13919" s="21" t="s">
        <v>26499</v>
      </c>
      <c r="I13919" s="21" t="s">
        <v>28178</v>
      </c>
      <c r="J13919" s="21" t="s">
        <v>28212</v>
      </c>
      <c r="K13919" s="11" t="s">
        <v>28250</v>
      </c>
      <c r="L13919" s="21" t="s">
        <v>21923</v>
      </c>
      <c r="M13919" s="21" t="s">
        <v>2514</v>
      </c>
      <c r="N13919" s="21">
        <v>2004</v>
      </c>
      <c r="O13919" s="20" t="s">
        <v>2486</v>
      </c>
      <c r="P13919" s="5"/>
    </row>
    <row r="13920" spans="1:16">
      <c r="A13920" s="11" t="s">
        <v>4046</v>
      </c>
      <c r="B13920" s="21" t="s">
        <v>166</v>
      </c>
      <c r="C13920" s="8"/>
      <c r="D13920" s="8"/>
      <c r="E13920" s="8"/>
      <c r="F13920" s="8"/>
      <c r="G13920" s="8"/>
      <c r="H13920" s="21" t="s">
        <v>2535</v>
      </c>
      <c r="I13920" s="21" t="s">
        <v>28178</v>
      </c>
      <c r="J13920" s="21" t="s">
        <v>28212</v>
      </c>
      <c r="K13920" s="11" t="s">
        <v>28213</v>
      </c>
      <c r="L13920" s="21" t="s">
        <v>21923</v>
      </c>
      <c r="M13920" s="21" t="s">
        <v>2514</v>
      </c>
      <c r="N13920" s="21">
        <v>2004</v>
      </c>
      <c r="O13920" s="20" t="s">
        <v>2586</v>
      </c>
      <c r="P13920" s="5"/>
    </row>
    <row r="13921" spans="1:16">
      <c r="A13921" s="11" t="s">
        <v>4054</v>
      </c>
      <c r="B13921" s="21" t="s">
        <v>136</v>
      </c>
      <c r="C13921" s="8" t="s">
        <v>2672</v>
      </c>
      <c r="D13921" s="8" t="s">
        <v>3124</v>
      </c>
      <c r="E13921" s="8" t="s">
        <v>2662</v>
      </c>
      <c r="F13921" s="8" t="s">
        <v>2652</v>
      </c>
      <c r="G13921" s="8" t="s">
        <v>2653</v>
      </c>
      <c r="H13921" s="21" t="s">
        <v>2482</v>
      </c>
      <c r="I13921" s="21" t="s">
        <v>28178</v>
      </c>
      <c r="J13921" s="21" t="s">
        <v>28181</v>
      </c>
      <c r="K13921" s="11"/>
      <c r="L13921" s="21" t="s">
        <v>21923</v>
      </c>
      <c r="M13921" s="21" t="s">
        <v>2514</v>
      </c>
      <c r="N13921" s="21">
        <v>2004</v>
      </c>
      <c r="O13921" s="20" t="s">
        <v>2516</v>
      </c>
      <c r="P13921" s="5"/>
    </row>
    <row r="13922" spans="1:16">
      <c r="A13922" s="11" t="s">
        <v>20442</v>
      </c>
      <c r="B13922" s="21" t="s">
        <v>136</v>
      </c>
      <c r="C13922" s="8" t="s">
        <v>2672</v>
      </c>
      <c r="D13922" s="8" t="s">
        <v>3124</v>
      </c>
      <c r="E13922" s="8" t="s">
        <v>2662</v>
      </c>
      <c r="F13922" s="8" t="s">
        <v>2652</v>
      </c>
      <c r="G13922" s="8" t="s">
        <v>2653</v>
      </c>
      <c r="H13922" s="21" t="s">
        <v>2487</v>
      </c>
      <c r="I13922" s="21" t="s">
        <v>28178</v>
      </c>
      <c r="J13922" s="21" t="s">
        <v>28199</v>
      </c>
      <c r="K13922" s="11"/>
      <c r="L13922" s="21" t="s">
        <v>21923</v>
      </c>
      <c r="M13922" s="21" t="s">
        <v>2514</v>
      </c>
      <c r="N13922" s="21">
        <v>2004</v>
      </c>
      <c r="O13922" s="20" t="s">
        <v>2498</v>
      </c>
      <c r="P13922" s="5"/>
    </row>
    <row r="13923" spans="1:16">
      <c r="A13923" s="11" t="s">
        <v>4058</v>
      </c>
      <c r="B13923" s="21" t="s">
        <v>136</v>
      </c>
      <c r="C13923" s="8" t="s">
        <v>2672</v>
      </c>
      <c r="D13923" s="8" t="s">
        <v>3124</v>
      </c>
      <c r="E13923" s="8" t="s">
        <v>2662</v>
      </c>
      <c r="F13923" s="8" t="s">
        <v>2652</v>
      </c>
      <c r="G13923" s="8" t="s">
        <v>2653</v>
      </c>
      <c r="H13923" s="21" t="s">
        <v>2482</v>
      </c>
      <c r="I13923" s="21" t="s">
        <v>28178</v>
      </c>
      <c r="J13923" s="21" t="s">
        <v>28181</v>
      </c>
      <c r="K13923" s="11"/>
      <c r="L13923" s="21" t="s">
        <v>21923</v>
      </c>
      <c r="M13923" s="21" t="s">
        <v>2514</v>
      </c>
      <c r="N13923" s="21">
        <v>2004</v>
      </c>
      <c r="O13923" s="20" t="s">
        <v>2516</v>
      </c>
      <c r="P13923" s="5"/>
    </row>
    <row r="13924" spans="1:16">
      <c r="A13924" s="11" t="s">
        <v>4362</v>
      </c>
      <c r="B13924" s="21" t="s">
        <v>2504</v>
      </c>
      <c r="C13924" s="8" t="s">
        <v>2684</v>
      </c>
      <c r="D13924" s="8" t="s">
        <v>3129</v>
      </c>
      <c r="E13924" s="8" t="s">
        <v>3128</v>
      </c>
      <c r="F13924" s="8" t="s">
        <v>2656</v>
      </c>
      <c r="G13924" s="8" t="s">
        <v>2657</v>
      </c>
      <c r="H13924" s="21" t="s">
        <v>26760</v>
      </c>
      <c r="I13924" s="21" t="s">
        <v>28178</v>
      </c>
      <c r="J13924" s="21" t="s">
        <v>28240</v>
      </c>
      <c r="K13924" s="11" t="s">
        <v>28323</v>
      </c>
      <c r="L13924" s="21" t="s">
        <v>21923</v>
      </c>
      <c r="M13924" s="21" t="s">
        <v>2514</v>
      </c>
      <c r="N13924" s="21">
        <v>2004</v>
      </c>
      <c r="O13924" s="20" t="s">
        <v>2516</v>
      </c>
      <c r="P13924" s="5"/>
    </row>
    <row r="13925" spans="1:16">
      <c r="A13925" s="11" t="s">
        <v>4088</v>
      </c>
      <c r="B13925" s="21" t="s">
        <v>136</v>
      </c>
      <c r="C13925" s="8" t="s">
        <v>2672</v>
      </c>
      <c r="D13925" s="8" t="s">
        <v>3124</v>
      </c>
      <c r="E13925" s="8" t="s">
        <v>2662</v>
      </c>
      <c r="F13925" s="8" t="s">
        <v>2652</v>
      </c>
      <c r="G13925" s="8" t="s">
        <v>2653</v>
      </c>
      <c r="H13925" s="21" t="s">
        <v>2491</v>
      </c>
      <c r="I13925" s="21" t="s">
        <v>28178</v>
      </c>
      <c r="J13925" s="21" t="s">
        <v>28180</v>
      </c>
      <c r="K13925" s="11"/>
      <c r="L13925" s="21" t="s">
        <v>21923</v>
      </c>
      <c r="M13925" s="21" t="s">
        <v>2514</v>
      </c>
      <c r="N13925" s="21">
        <v>2004</v>
      </c>
      <c r="O13925" s="20" t="s">
        <v>2516</v>
      </c>
      <c r="P13925" s="5"/>
    </row>
    <row r="13926" spans="1:16">
      <c r="A13926" s="11" t="s">
        <v>21632</v>
      </c>
      <c r="B13926" s="21" t="s">
        <v>136</v>
      </c>
      <c r="C13926" s="8" t="s">
        <v>2672</v>
      </c>
      <c r="D13926" s="8" t="s">
        <v>3124</v>
      </c>
      <c r="E13926" s="8" t="s">
        <v>2662</v>
      </c>
      <c r="F13926" s="8" t="s">
        <v>2652</v>
      </c>
      <c r="G13926" s="8" t="s">
        <v>2653</v>
      </c>
      <c r="H13926" s="21" t="s">
        <v>2535</v>
      </c>
      <c r="I13926" s="21" t="s">
        <v>28178</v>
      </c>
      <c r="J13926" s="21" t="s">
        <v>28212</v>
      </c>
      <c r="K13926" s="11" t="s">
        <v>28213</v>
      </c>
      <c r="L13926" s="21" t="s">
        <v>21923</v>
      </c>
      <c r="M13926" s="21" t="s">
        <v>2514</v>
      </c>
      <c r="N13926" s="21">
        <v>2004</v>
      </c>
      <c r="O13926" s="20" t="s">
        <v>2565</v>
      </c>
      <c r="P13926" s="5"/>
    </row>
    <row r="13927" spans="1:16">
      <c r="A13927" s="11" t="s">
        <v>3511</v>
      </c>
      <c r="B13927" s="21" t="s">
        <v>2504</v>
      </c>
      <c r="C13927" s="8" t="s">
        <v>2684</v>
      </c>
      <c r="D13927" s="8" t="s">
        <v>3129</v>
      </c>
      <c r="E13927" s="8" t="s">
        <v>3128</v>
      </c>
      <c r="F13927" s="8" t="s">
        <v>2656</v>
      </c>
      <c r="G13927" s="8" t="s">
        <v>2657</v>
      </c>
      <c r="H13927" s="21" t="s">
        <v>2491</v>
      </c>
      <c r="I13927" s="21" t="s">
        <v>28178</v>
      </c>
      <c r="J13927" s="21" t="s">
        <v>28180</v>
      </c>
      <c r="K13927" s="11"/>
      <c r="L13927" s="21" t="s">
        <v>21923</v>
      </c>
      <c r="M13927" s="21" t="s">
        <v>2514</v>
      </c>
      <c r="N13927" s="21">
        <v>2004</v>
      </c>
      <c r="O13927" s="20" t="s">
        <v>2516</v>
      </c>
      <c r="P13927" s="5"/>
    </row>
    <row r="13928" spans="1:16">
      <c r="A13928" s="11" t="s">
        <v>4172</v>
      </c>
      <c r="B13928" s="21" t="s">
        <v>136</v>
      </c>
      <c r="C13928" s="8" t="s">
        <v>2672</v>
      </c>
      <c r="D13928" s="8" t="s">
        <v>3124</v>
      </c>
      <c r="E13928" s="8" t="s">
        <v>2662</v>
      </c>
      <c r="F13928" s="8" t="s">
        <v>2652</v>
      </c>
      <c r="G13928" s="8" t="s">
        <v>2653</v>
      </c>
      <c r="H13928" s="21" t="s">
        <v>2487</v>
      </c>
      <c r="I13928" s="21" t="s">
        <v>28178</v>
      </c>
      <c r="J13928" s="21" t="s">
        <v>28199</v>
      </c>
      <c r="K13928" s="11"/>
      <c r="L13928" s="21" t="s">
        <v>21923</v>
      </c>
      <c r="M13928" s="21" t="s">
        <v>2514</v>
      </c>
      <c r="N13928" s="21">
        <v>2004</v>
      </c>
      <c r="O13928" s="20" t="s">
        <v>2498</v>
      </c>
      <c r="P13928" s="5"/>
    </row>
    <row r="13929" spans="1:16">
      <c r="A13929" s="11" t="s">
        <v>4180</v>
      </c>
      <c r="B13929" s="21" t="s">
        <v>166</v>
      </c>
      <c r="C13929" s="8"/>
      <c r="D13929" s="8"/>
      <c r="E13929" s="8"/>
      <c r="F13929" s="8"/>
      <c r="G13929" s="8"/>
      <c r="H13929" s="21" t="s">
        <v>2566</v>
      </c>
      <c r="I13929" s="21" t="s">
        <v>28178</v>
      </c>
      <c r="J13929" s="21" t="s">
        <v>28212</v>
      </c>
      <c r="K13929" s="11" t="s">
        <v>28249</v>
      </c>
      <c r="L13929" s="21" t="s">
        <v>21923</v>
      </c>
      <c r="M13929" s="21" t="s">
        <v>2514</v>
      </c>
      <c r="N13929" s="21">
        <v>2004</v>
      </c>
      <c r="O13929" s="20" t="s">
        <v>2565</v>
      </c>
      <c r="P13929" s="5"/>
    </row>
    <row r="13930" spans="1:16">
      <c r="A13930" s="11" t="s">
        <v>4206</v>
      </c>
      <c r="B13930" s="21" t="s">
        <v>166</v>
      </c>
      <c r="C13930" s="8"/>
      <c r="D13930" s="8"/>
      <c r="E13930" s="8"/>
      <c r="F13930" s="8"/>
      <c r="G13930" s="8"/>
      <c r="H13930" s="21" t="s">
        <v>2648</v>
      </c>
      <c r="I13930" s="21" t="s">
        <v>28178</v>
      </c>
      <c r="J13930" s="21" t="s">
        <v>28212</v>
      </c>
      <c r="K13930" s="11" t="s">
        <v>28219</v>
      </c>
      <c r="L13930" s="21" t="s">
        <v>21923</v>
      </c>
      <c r="M13930" s="21" t="s">
        <v>2514</v>
      </c>
      <c r="N13930" s="21">
        <v>2004</v>
      </c>
      <c r="O13930" s="20" t="s">
        <v>26038</v>
      </c>
      <c r="P13930" s="5"/>
    </row>
    <row r="13931" spans="1:16">
      <c r="A13931" s="11" t="s">
        <v>4207</v>
      </c>
      <c r="B13931" s="21" t="s">
        <v>166</v>
      </c>
      <c r="C13931" s="8"/>
      <c r="D13931" s="8"/>
      <c r="E13931" s="8"/>
      <c r="F13931" s="8"/>
      <c r="G13931" s="8"/>
      <c r="H13931" s="21" t="s">
        <v>2648</v>
      </c>
      <c r="I13931" s="21" t="s">
        <v>28178</v>
      </c>
      <c r="J13931" s="21" t="s">
        <v>28212</v>
      </c>
      <c r="K13931" s="11" t="s">
        <v>28219</v>
      </c>
      <c r="L13931" s="21" t="s">
        <v>21923</v>
      </c>
      <c r="M13931" s="21" t="s">
        <v>2514</v>
      </c>
      <c r="N13931" s="21">
        <v>2004</v>
      </c>
      <c r="O13931" s="20" t="s">
        <v>26038</v>
      </c>
      <c r="P13931" s="5"/>
    </row>
    <row r="13932" spans="1:16">
      <c r="A13932" s="11" t="s">
        <v>4208</v>
      </c>
      <c r="B13932" s="21" t="s">
        <v>166</v>
      </c>
      <c r="C13932" s="8"/>
      <c r="D13932" s="8"/>
      <c r="E13932" s="8"/>
      <c r="F13932" s="8"/>
      <c r="G13932" s="8"/>
      <c r="H13932" s="21" t="s">
        <v>2648</v>
      </c>
      <c r="I13932" s="21" t="s">
        <v>28178</v>
      </c>
      <c r="J13932" s="21" t="s">
        <v>28212</v>
      </c>
      <c r="K13932" s="11" t="s">
        <v>28219</v>
      </c>
      <c r="L13932" s="21" t="s">
        <v>21923</v>
      </c>
      <c r="M13932" s="21" t="s">
        <v>2514</v>
      </c>
      <c r="N13932" s="21">
        <v>2004</v>
      </c>
      <c r="O13932" s="20" t="s">
        <v>26038</v>
      </c>
      <c r="P13932" s="5"/>
    </row>
    <row r="13933" spans="1:16">
      <c r="A13933" s="11" t="s">
        <v>3298</v>
      </c>
      <c r="B13933" s="21" t="s">
        <v>136</v>
      </c>
      <c r="C13933" s="8" t="s">
        <v>2672</v>
      </c>
      <c r="D13933" s="8" t="s">
        <v>3124</v>
      </c>
      <c r="E13933" s="8" t="s">
        <v>2662</v>
      </c>
      <c r="F13933" s="8" t="s">
        <v>2652</v>
      </c>
      <c r="G13933" s="8" t="s">
        <v>2653</v>
      </c>
      <c r="H13933" s="21" t="s">
        <v>2487</v>
      </c>
      <c r="I13933" s="21" t="s">
        <v>28178</v>
      </c>
      <c r="J13933" s="21" t="s">
        <v>28199</v>
      </c>
      <c r="K13933" s="11"/>
      <c r="L13933" s="21" t="s">
        <v>21923</v>
      </c>
      <c r="M13933" s="21" t="s">
        <v>2514</v>
      </c>
      <c r="N13933" s="21">
        <v>2004</v>
      </c>
      <c r="O13933" s="20" t="s">
        <v>2516</v>
      </c>
      <c r="P13933" s="5"/>
    </row>
    <row r="13934" spans="1:16">
      <c r="A13934" s="11" t="s">
        <v>20444</v>
      </c>
      <c r="B13934" s="21" t="s">
        <v>136</v>
      </c>
      <c r="C13934" s="8" t="s">
        <v>2672</v>
      </c>
      <c r="D13934" s="8" t="s">
        <v>3124</v>
      </c>
      <c r="E13934" s="8" t="s">
        <v>2662</v>
      </c>
      <c r="F13934" s="8" t="s">
        <v>2652</v>
      </c>
      <c r="G13934" s="8" t="s">
        <v>2653</v>
      </c>
      <c r="H13934" s="21" t="s">
        <v>2487</v>
      </c>
      <c r="I13934" s="21" t="s">
        <v>28178</v>
      </c>
      <c r="J13934" s="21" t="s">
        <v>28199</v>
      </c>
      <c r="K13934" s="11"/>
      <c r="L13934" s="21" t="s">
        <v>21923</v>
      </c>
      <c r="M13934" s="21" t="s">
        <v>2514</v>
      </c>
      <c r="N13934" s="21">
        <v>2004</v>
      </c>
      <c r="O13934" s="20" t="s">
        <v>2498</v>
      </c>
      <c r="P13934" s="5"/>
    </row>
    <row r="13935" spans="1:16">
      <c r="A13935" s="11" t="s">
        <v>4236</v>
      </c>
      <c r="B13935" s="21" t="s">
        <v>166</v>
      </c>
      <c r="C13935" s="8"/>
      <c r="D13935" s="8"/>
      <c r="E13935" s="8"/>
      <c r="F13935" s="8"/>
      <c r="G13935" s="8"/>
      <c r="H13935" s="21" t="s">
        <v>26014</v>
      </c>
      <c r="I13935" s="21" t="s">
        <v>28178</v>
      </c>
      <c r="J13935" s="21" t="s">
        <v>28251</v>
      </c>
      <c r="K13935" s="11"/>
      <c r="L13935" s="21" t="s">
        <v>22426</v>
      </c>
      <c r="M13935" s="21" t="s">
        <v>2514</v>
      </c>
      <c r="N13935" s="21">
        <v>2004</v>
      </c>
      <c r="O13935" s="20" t="s">
        <v>2516</v>
      </c>
      <c r="P13935" s="5"/>
    </row>
    <row r="13936" spans="1:16">
      <c r="A13936" s="11" t="s">
        <v>4255</v>
      </c>
      <c r="B13936" s="21" t="s">
        <v>166</v>
      </c>
      <c r="C13936" s="8"/>
      <c r="D13936" s="8"/>
      <c r="E13936" s="8"/>
      <c r="F13936" s="8"/>
      <c r="G13936" s="8"/>
      <c r="H13936" s="21" t="s">
        <v>2482</v>
      </c>
      <c r="I13936" s="21" t="s">
        <v>28178</v>
      </c>
      <c r="J13936" s="21" t="s">
        <v>28181</v>
      </c>
      <c r="K13936" s="11"/>
      <c r="L13936" s="21" t="s">
        <v>21923</v>
      </c>
      <c r="M13936" s="21" t="s">
        <v>2514</v>
      </c>
      <c r="N13936" s="21">
        <v>2004</v>
      </c>
      <c r="O13936" s="20" t="s">
        <v>2516</v>
      </c>
      <c r="P13936" s="5"/>
    </row>
    <row r="13937" spans="1:16">
      <c r="A13937" s="11" t="s">
        <v>3963</v>
      </c>
      <c r="B13937" s="21" t="s">
        <v>2504</v>
      </c>
      <c r="C13937" s="8" t="s">
        <v>2684</v>
      </c>
      <c r="D13937" s="8" t="s">
        <v>3129</v>
      </c>
      <c r="E13937" s="8" t="s">
        <v>3128</v>
      </c>
      <c r="F13937" s="8" t="s">
        <v>2656</v>
      </c>
      <c r="G13937" s="8" t="s">
        <v>2657</v>
      </c>
      <c r="H13937" s="21" t="s">
        <v>2482</v>
      </c>
      <c r="I13937" s="21" t="s">
        <v>28178</v>
      </c>
      <c r="J13937" s="21" t="s">
        <v>28181</v>
      </c>
      <c r="K13937" s="11"/>
      <c r="L13937" s="21" t="s">
        <v>21923</v>
      </c>
      <c r="M13937" s="21" t="s">
        <v>2514</v>
      </c>
      <c r="N13937" s="21">
        <v>2004</v>
      </c>
      <c r="O13937" s="20" t="s">
        <v>2516</v>
      </c>
      <c r="P13937" s="5"/>
    </row>
    <row r="13938" spans="1:16">
      <c r="A13938" s="11" t="s">
        <v>4306</v>
      </c>
      <c r="B13938" s="21" t="s">
        <v>166</v>
      </c>
      <c r="C13938" s="8"/>
      <c r="D13938" s="8"/>
      <c r="E13938" s="8"/>
      <c r="F13938" s="8"/>
      <c r="G13938" s="8"/>
      <c r="H13938" s="21" t="s">
        <v>2482</v>
      </c>
      <c r="I13938" s="21" t="s">
        <v>28178</v>
      </c>
      <c r="J13938" s="21" t="s">
        <v>28181</v>
      </c>
      <c r="K13938" s="11"/>
      <c r="L13938" s="21" t="s">
        <v>21923</v>
      </c>
      <c r="M13938" s="21" t="s">
        <v>2514</v>
      </c>
      <c r="N13938" s="21">
        <v>2004</v>
      </c>
      <c r="O13938" s="20" t="s">
        <v>2516</v>
      </c>
      <c r="P13938" s="5"/>
    </row>
    <row r="13939" spans="1:16">
      <c r="A13939" s="11" t="s">
        <v>4209</v>
      </c>
      <c r="B13939" s="21" t="s">
        <v>2519</v>
      </c>
      <c r="C13939" s="8"/>
      <c r="D13939" s="8"/>
      <c r="E13939" s="8"/>
      <c r="F13939" s="8"/>
      <c r="G13939" s="8"/>
      <c r="H13939" s="21" t="s">
        <v>2648</v>
      </c>
      <c r="I13939" s="21" t="s">
        <v>28178</v>
      </c>
      <c r="J13939" s="21" t="s">
        <v>28212</v>
      </c>
      <c r="K13939" s="11" t="s">
        <v>28219</v>
      </c>
      <c r="L13939" s="21" t="s">
        <v>21923</v>
      </c>
      <c r="M13939" s="21" t="s">
        <v>2514</v>
      </c>
      <c r="N13939" s="21">
        <v>2004</v>
      </c>
      <c r="O13939" s="20" t="s">
        <v>26038</v>
      </c>
      <c r="P13939" s="5"/>
    </row>
    <row r="13940" spans="1:16">
      <c r="A13940" s="11" t="s">
        <v>4329</v>
      </c>
      <c r="B13940" s="21" t="s">
        <v>136</v>
      </c>
      <c r="C13940" s="8" t="s">
        <v>2672</v>
      </c>
      <c r="D13940" s="8" t="s">
        <v>3124</v>
      </c>
      <c r="E13940" s="8" t="s">
        <v>2662</v>
      </c>
      <c r="F13940" s="8" t="s">
        <v>2652</v>
      </c>
      <c r="G13940" s="8" t="s">
        <v>2653</v>
      </c>
      <c r="H13940" s="21" t="s">
        <v>27987</v>
      </c>
      <c r="I13940" s="21" t="s">
        <v>28178</v>
      </c>
      <c r="J13940" s="21" t="s">
        <v>28240</v>
      </c>
      <c r="K13940" s="11" t="s">
        <v>28321</v>
      </c>
      <c r="L13940" s="21" t="s">
        <v>22244</v>
      </c>
      <c r="M13940" s="21" t="s">
        <v>2514</v>
      </c>
      <c r="N13940" s="21">
        <v>2004</v>
      </c>
      <c r="O13940" s="20" t="s">
        <v>2516</v>
      </c>
      <c r="P13940" s="5"/>
    </row>
    <row r="13941" spans="1:16">
      <c r="A13941" s="11" t="s">
        <v>4345</v>
      </c>
      <c r="B13941" s="21" t="s">
        <v>166</v>
      </c>
      <c r="C13941" s="8"/>
      <c r="D13941" s="8"/>
      <c r="E13941" s="8"/>
      <c r="F13941" s="8"/>
      <c r="G13941" s="8"/>
      <c r="H13941" s="21" t="s">
        <v>2482</v>
      </c>
      <c r="I13941" s="21" t="s">
        <v>28178</v>
      </c>
      <c r="J13941" s="21" t="s">
        <v>28181</v>
      </c>
      <c r="K13941" s="11"/>
      <c r="L13941" s="21" t="s">
        <v>21923</v>
      </c>
      <c r="M13941" s="21" t="s">
        <v>2514</v>
      </c>
      <c r="N13941" s="21">
        <v>2004</v>
      </c>
      <c r="O13941" s="20" t="s">
        <v>2516</v>
      </c>
      <c r="P13941" s="5"/>
    </row>
    <row r="13942" spans="1:16">
      <c r="A13942" s="11" t="s">
        <v>4363</v>
      </c>
      <c r="B13942" s="21" t="s">
        <v>166</v>
      </c>
      <c r="C13942" s="8"/>
      <c r="D13942" s="8"/>
      <c r="E13942" s="8"/>
      <c r="F13942" s="8"/>
      <c r="G13942" s="8"/>
      <c r="H13942" s="21" t="s">
        <v>2482</v>
      </c>
      <c r="I13942" s="21" t="s">
        <v>28178</v>
      </c>
      <c r="J13942" s="21" t="s">
        <v>28181</v>
      </c>
      <c r="K13942" s="11"/>
      <c r="L13942" s="21" t="s">
        <v>21923</v>
      </c>
      <c r="M13942" s="21" t="s">
        <v>2514</v>
      </c>
      <c r="N13942" s="21">
        <v>2004</v>
      </c>
      <c r="O13942" s="20" t="s">
        <v>2516</v>
      </c>
      <c r="P13942" s="5"/>
    </row>
    <row r="13943" spans="1:16">
      <c r="A13943" s="11" t="s">
        <v>4346</v>
      </c>
      <c r="B13943" s="21" t="s">
        <v>136</v>
      </c>
      <c r="C13943" s="8" t="s">
        <v>2672</v>
      </c>
      <c r="D13943" s="8" t="s">
        <v>3124</v>
      </c>
      <c r="E13943" s="8" t="s">
        <v>2662</v>
      </c>
      <c r="F13943" s="8" t="s">
        <v>2652</v>
      </c>
      <c r="G13943" s="8" t="s">
        <v>2653</v>
      </c>
      <c r="H13943" s="21" t="s">
        <v>2482</v>
      </c>
      <c r="I13943" s="21" t="s">
        <v>28178</v>
      </c>
      <c r="J13943" s="21" t="s">
        <v>28181</v>
      </c>
      <c r="K13943" s="11"/>
      <c r="L13943" s="21" t="s">
        <v>21923</v>
      </c>
      <c r="M13943" s="21" t="s">
        <v>2514</v>
      </c>
      <c r="N13943" s="21">
        <v>2004</v>
      </c>
      <c r="O13943" s="20" t="s">
        <v>2516</v>
      </c>
      <c r="P13943" s="5"/>
    </row>
    <row r="13944" spans="1:16">
      <c r="A13944" s="11" t="s">
        <v>18279</v>
      </c>
      <c r="B13944" s="21" t="s">
        <v>23007</v>
      </c>
      <c r="C13944" s="8"/>
      <c r="D13944" s="8"/>
      <c r="E13944" s="8"/>
      <c r="F13944" s="8"/>
      <c r="G13944" s="8"/>
      <c r="H13944" s="21" t="s">
        <v>2567</v>
      </c>
      <c r="I13944" s="21" t="s">
        <v>28178</v>
      </c>
      <c r="J13944" s="21" t="s">
        <v>28212</v>
      </c>
      <c r="K13944" s="11" t="s">
        <v>28221</v>
      </c>
      <c r="L13944" s="21" t="s">
        <v>21923</v>
      </c>
      <c r="M13944" s="21" t="s">
        <v>2514</v>
      </c>
      <c r="N13944" s="21">
        <v>2004</v>
      </c>
      <c r="O13944" s="20" t="s">
        <v>2497</v>
      </c>
      <c r="P13944" s="5"/>
    </row>
    <row r="13945" spans="1:16">
      <c r="A13945" s="11" t="s">
        <v>18278</v>
      </c>
      <c r="B13945" s="21" t="s">
        <v>21930</v>
      </c>
      <c r="C13945" s="8"/>
      <c r="D13945" s="8"/>
      <c r="E13945" s="8"/>
      <c r="F13945" s="8"/>
      <c r="G13945" s="8"/>
      <c r="H13945" s="21" t="s">
        <v>2567</v>
      </c>
      <c r="I13945" s="21" t="s">
        <v>28178</v>
      </c>
      <c r="J13945" s="21" t="s">
        <v>28212</v>
      </c>
      <c r="K13945" s="11" t="s">
        <v>28221</v>
      </c>
      <c r="L13945" s="21" t="s">
        <v>21923</v>
      </c>
      <c r="M13945" s="21" t="s">
        <v>2514</v>
      </c>
      <c r="N13945" s="21">
        <v>2004</v>
      </c>
      <c r="O13945" s="20" t="s">
        <v>2481</v>
      </c>
      <c r="P13945" s="5"/>
    </row>
    <row r="13946" spans="1:16">
      <c r="A13946" s="11" t="s">
        <v>18276</v>
      </c>
      <c r="B13946" s="21" t="s">
        <v>21930</v>
      </c>
      <c r="C13946" s="8"/>
      <c r="D13946" s="8"/>
      <c r="E13946" s="8"/>
      <c r="F13946" s="8"/>
      <c r="G13946" s="8"/>
      <c r="H13946" s="21" t="s">
        <v>2487</v>
      </c>
      <c r="I13946" s="21" t="s">
        <v>28178</v>
      </c>
      <c r="J13946" s="21" t="s">
        <v>28199</v>
      </c>
      <c r="K13946" s="11"/>
      <c r="L13946" s="21" t="s">
        <v>21923</v>
      </c>
      <c r="M13946" s="21" t="s">
        <v>2514</v>
      </c>
      <c r="N13946" s="21">
        <v>2004</v>
      </c>
      <c r="O13946" s="20" t="s">
        <v>2497</v>
      </c>
      <c r="P13946" s="5"/>
    </row>
    <row r="13947" spans="1:16">
      <c r="A13947" s="11" t="s">
        <v>18277</v>
      </c>
      <c r="B13947" s="21" t="s">
        <v>21930</v>
      </c>
      <c r="C13947" s="8"/>
      <c r="D13947" s="8"/>
      <c r="E13947" s="8"/>
      <c r="F13947" s="8"/>
      <c r="G13947" s="8"/>
      <c r="H13947" s="21" t="s">
        <v>2566</v>
      </c>
      <c r="I13947" s="21" t="s">
        <v>28178</v>
      </c>
      <c r="J13947" s="21" t="s">
        <v>28212</v>
      </c>
      <c r="K13947" s="11" t="s">
        <v>28249</v>
      </c>
      <c r="L13947" s="21" t="s">
        <v>21923</v>
      </c>
      <c r="M13947" s="21" t="s">
        <v>2514</v>
      </c>
      <c r="N13947" s="21">
        <v>2004</v>
      </c>
      <c r="O13947" s="20" t="s">
        <v>2549</v>
      </c>
      <c r="P13947" s="5"/>
    </row>
    <row r="13948" spans="1:16">
      <c r="A13948" s="11" t="s">
        <v>18280</v>
      </c>
      <c r="B13948" s="21" t="s">
        <v>25215</v>
      </c>
      <c r="C13948" s="8"/>
      <c r="D13948" s="8"/>
      <c r="E13948" s="8"/>
      <c r="F13948" s="8"/>
      <c r="G13948" s="8"/>
      <c r="H13948" s="21" t="s">
        <v>2537</v>
      </c>
      <c r="I13948" s="21" t="s">
        <v>28178</v>
      </c>
      <c r="J13948" s="21" t="s">
        <v>28212</v>
      </c>
      <c r="K13948" s="11" t="s">
        <v>28214</v>
      </c>
      <c r="L13948" s="21" t="s">
        <v>21923</v>
      </c>
      <c r="M13948" s="21" t="s">
        <v>2514</v>
      </c>
      <c r="N13948" s="21">
        <v>2004</v>
      </c>
      <c r="O13948" s="20" t="s">
        <v>26691</v>
      </c>
      <c r="P13948" s="5"/>
    </row>
    <row r="13949" spans="1:16">
      <c r="A13949" s="11" t="s">
        <v>4381</v>
      </c>
      <c r="B13949" s="21" t="s">
        <v>136</v>
      </c>
      <c r="C13949" s="8" t="s">
        <v>2672</v>
      </c>
      <c r="D13949" s="8" t="s">
        <v>3124</v>
      </c>
      <c r="E13949" s="8" t="s">
        <v>2662</v>
      </c>
      <c r="F13949" s="8" t="s">
        <v>2652</v>
      </c>
      <c r="G13949" s="8" t="s">
        <v>2653</v>
      </c>
      <c r="H13949" s="21" t="s">
        <v>2482</v>
      </c>
      <c r="I13949" s="21" t="s">
        <v>28178</v>
      </c>
      <c r="J13949" s="21" t="s">
        <v>28181</v>
      </c>
      <c r="K13949" s="11"/>
      <c r="L13949" s="21" t="s">
        <v>21923</v>
      </c>
      <c r="M13949" s="21" t="s">
        <v>2514</v>
      </c>
      <c r="N13949" s="21">
        <v>2004</v>
      </c>
      <c r="O13949" s="20" t="s">
        <v>2516</v>
      </c>
      <c r="P13949" s="5"/>
    </row>
    <row r="13950" spans="1:16">
      <c r="A13950" s="11" t="s">
        <v>4382</v>
      </c>
      <c r="B13950" s="21" t="s">
        <v>136</v>
      </c>
      <c r="C13950" s="8" t="s">
        <v>2672</v>
      </c>
      <c r="D13950" s="8" t="s">
        <v>3124</v>
      </c>
      <c r="E13950" s="8" t="s">
        <v>2662</v>
      </c>
      <c r="F13950" s="8" t="s">
        <v>2652</v>
      </c>
      <c r="G13950" s="8" t="s">
        <v>2653</v>
      </c>
      <c r="H13950" s="21" t="s">
        <v>2482</v>
      </c>
      <c r="I13950" s="21" t="s">
        <v>28178</v>
      </c>
      <c r="J13950" s="21" t="s">
        <v>28181</v>
      </c>
      <c r="K13950" s="11"/>
      <c r="L13950" s="21" t="s">
        <v>21923</v>
      </c>
      <c r="M13950" s="21" t="s">
        <v>2514</v>
      </c>
      <c r="N13950" s="21">
        <v>2004</v>
      </c>
      <c r="O13950" s="20" t="s">
        <v>2516</v>
      </c>
      <c r="P13950" s="5"/>
    </row>
    <row r="13951" spans="1:16">
      <c r="A13951" s="11" t="s">
        <v>4410</v>
      </c>
      <c r="B13951" s="21" t="s">
        <v>166</v>
      </c>
      <c r="C13951" s="8"/>
      <c r="D13951" s="8"/>
      <c r="E13951" s="8"/>
      <c r="F13951" s="8"/>
      <c r="G13951" s="8"/>
      <c r="H13951" s="21" t="s">
        <v>26665</v>
      </c>
      <c r="I13951" s="21" t="s">
        <v>28178</v>
      </c>
      <c r="J13951" s="21" t="s">
        <v>28212</v>
      </c>
      <c r="K13951" s="11" t="s">
        <v>28278</v>
      </c>
      <c r="L13951" s="21" t="s">
        <v>21923</v>
      </c>
      <c r="M13951" s="21" t="s">
        <v>2514</v>
      </c>
      <c r="N13951" s="21">
        <v>2004</v>
      </c>
      <c r="O13951" s="20" t="s">
        <v>2586</v>
      </c>
      <c r="P13951" s="5"/>
    </row>
    <row r="13952" spans="1:16">
      <c r="A13952" s="8" t="s">
        <v>25</v>
      </c>
      <c r="B13952" s="8" t="s">
        <v>166</v>
      </c>
      <c r="C13952" s="8" t="s">
        <v>2672</v>
      </c>
      <c r="D13952" s="8" t="s">
        <v>3125</v>
      </c>
      <c r="E13952" s="8" t="s">
        <v>2661</v>
      </c>
      <c r="F13952" s="8"/>
      <c r="G13952" s="8"/>
      <c r="H13952" s="8" t="s">
        <v>2513</v>
      </c>
      <c r="I13952" s="8" t="s">
        <v>2690</v>
      </c>
      <c r="J13952" s="8" t="s">
        <v>2701</v>
      </c>
      <c r="K13952" s="8" t="s">
        <v>144</v>
      </c>
      <c r="L13952" s="8">
        <v>2004</v>
      </c>
      <c r="M13952" s="14" t="s">
        <v>2514</v>
      </c>
      <c r="N13952" s="15">
        <v>2004</v>
      </c>
      <c r="O13952" s="17" t="s">
        <v>2494</v>
      </c>
      <c r="P13952" s="5" t="s">
        <v>26</v>
      </c>
    </row>
    <row r="13953" spans="1:16">
      <c r="A13953" s="11" t="s">
        <v>4082</v>
      </c>
      <c r="B13953" s="21" t="s">
        <v>21919</v>
      </c>
      <c r="C13953" s="8"/>
      <c r="D13953" s="8"/>
      <c r="E13953" s="8"/>
      <c r="F13953" s="8"/>
      <c r="G13953" s="8"/>
      <c r="H13953" s="21" t="s">
        <v>2491</v>
      </c>
      <c r="I13953" s="21" t="s">
        <v>28178</v>
      </c>
      <c r="J13953" s="21" t="s">
        <v>28180</v>
      </c>
      <c r="K13953" s="11"/>
      <c r="L13953" s="21" t="s">
        <v>21923</v>
      </c>
      <c r="M13953" s="21" t="s">
        <v>2514</v>
      </c>
      <c r="N13953" s="21">
        <v>2004</v>
      </c>
      <c r="O13953" s="20" t="s">
        <v>2516</v>
      </c>
      <c r="P13953" s="5"/>
    </row>
    <row r="13954" spans="1:16">
      <c r="A13954" s="11" t="s">
        <v>4083</v>
      </c>
      <c r="B13954" s="21" t="s">
        <v>21919</v>
      </c>
      <c r="C13954" s="8"/>
      <c r="D13954" s="8"/>
      <c r="E13954" s="8"/>
      <c r="F13954" s="8"/>
      <c r="G13954" s="8"/>
      <c r="H13954" s="21" t="s">
        <v>2491</v>
      </c>
      <c r="I13954" s="21" t="s">
        <v>28178</v>
      </c>
      <c r="J13954" s="21" t="s">
        <v>28180</v>
      </c>
      <c r="K13954" s="11"/>
      <c r="L13954" s="21" t="s">
        <v>21923</v>
      </c>
      <c r="M13954" s="21" t="s">
        <v>2514</v>
      </c>
      <c r="N13954" s="21">
        <v>2004</v>
      </c>
      <c r="O13954" s="20" t="s">
        <v>2516</v>
      </c>
      <c r="P13954" s="5"/>
    </row>
    <row r="13955" spans="1:16">
      <c r="A13955" s="11" t="s">
        <v>4084</v>
      </c>
      <c r="B13955" s="21" t="s">
        <v>136</v>
      </c>
      <c r="C13955" s="8" t="s">
        <v>2672</v>
      </c>
      <c r="D13955" s="8" t="s">
        <v>3124</v>
      </c>
      <c r="E13955" s="8" t="s">
        <v>2662</v>
      </c>
      <c r="F13955" s="8" t="s">
        <v>2652</v>
      </c>
      <c r="G13955" s="8" t="s">
        <v>2653</v>
      </c>
      <c r="H13955" s="21" t="s">
        <v>2491</v>
      </c>
      <c r="I13955" s="21" t="s">
        <v>28178</v>
      </c>
      <c r="J13955" s="21" t="s">
        <v>28180</v>
      </c>
      <c r="K13955" s="11"/>
      <c r="L13955" s="21" t="s">
        <v>21923</v>
      </c>
      <c r="M13955" s="21" t="s">
        <v>2514</v>
      </c>
      <c r="N13955" s="21">
        <v>2004</v>
      </c>
      <c r="O13955" s="20" t="s">
        <v>2516</v>
      </c>
      <c r="P13955" s="5"/>
    </row>
    <row r="13956" spans="1:16">
      <c r="A13956" s="11" t="s">
        <v>4420</v>
      </c>
      <c r="B13956" s="21" t="s">
        <v>136</v>
      </c>
      <c r="C13956" s="8" t="s">
        <v>2672</v>
      </c>
      <c r="D13956" s="8" t="s">
        <v>3124</v>
      </c>
      <c r="E13956" s="8" t="s">
        <v>2662</v>
      </c>
      <c r="F13956" s="8" t="s">
        <v>2652</v>
      </c>
      <c r="G13956" s="8" t="s">
        <v>2653</v>
      </c>
      <c r="H13956" s="21" t="s">
        <v>27135</v>
      </c>
      <c r="I13956" s="21" t="s">
        <v>28178</v>
      </c>
      <c r="J13956" s="21" t="s">
        <v>28240</v>
      </c>
      <c r="K13956" s="11" t="s">
        <v>28333</v>
      </c>
      <c r="L13956" s="21" t="s">
        <v>21923</v>
      </c>
      <c r="M13956" s="21" t="s">
        <v>2514</v>
      </c>
      <c r="N13956" s="21">
        <v>2004</v>
      </c>
      <c r="O13956" s="20" t="s">
        <v>2516</v>
      </c>
      <c r="P13956" s="5"/>
    </row>
    <row r="13957" spans="1:16">
      <c r="A13957" s="11" t="s">
        <v>4432</v>
      </c>
      <c r="B13957" s="21" t="s">
        <v>166</v>
      </c>
      <c r="C13957" s="8"/>
      <c r="D13957" s="8"/>
      <c r="E13957" s="8"/>
      <c r="F13957" s="8"/>
      <c r="G13957" s="8"/>
      <c r="H13957" s="21" t="s">
        <v>27135</v>
      </c>
      <c r="I13957" s="21" t="s">
        <v>28178</v>
      </c>
      <c r="J13957" s="21" t="s">
        <v>28240</v>
      </c>
      <c r="K13957" s="11" t="s">
        <v>28333</v>
      </c>
      <c r="L13957" s="21" t="s">
        <v>21923</v>
      </c>
      <c r="M13957" s="21" t="s">
        <v>2514</v>
      </c>
      <c r="N13957" s="21">
        <v>2004</v>
      </c>
      <c r="O13957" s="20" t="s">
        <v>2516</v>
      </c>
      <c r="P13957" s="5"/>
    </row>
    <row r="13958" spans="1:16">
      <c r="A13958" s="11" t="s">
        <v>4421</v>
      </c>
      <c r="B13958" s="21" t="s">
        <v>21919</v>
      </c>
      <c r="C13958" s="8"/>
      <c r="D13958" s="8"/>
      <c r="E13958" s="8"/>
      <c r="F13958" s="8"/>
      <c r="G13958" s="8"/>
      <c r="H13958" s="21" t="s">
        <v>2491</v>
      </c>
      <c r="I13958" s="21" t="s">
        <v>28178</v>
      </c>
      <c r="J13958" s="21" t="s">
        <v>28180</v>
      </c>
      <c r="K13958" s="11"/>
      <c r="L13958" s="21" t="s">
        <v>21923</v>
      </c>
      <c r="M13958" s="21" t="s">
        <v>2514</v>
      </c>
      <c r="N13958" s="21">
        <v>2004</v>
      </c>
      <c r="O13958" s="20" t="s">
        <v>2516</v>
      </c>
      <c r="P13958" s="5"/>
    </row>
    <row r="13959" spans="1:16">
      <c r="A13959" s="11" t="s">
        <v>4433</v>
      </c>
      <c r="B13959" s="21" t="s">
        <v>136</v>
      </c>
      <c r="C13959" s="8" t="s">
        <v>2672</v>
      </c>
      <c r="D13959" s="8" t="s">
        <v>3124</v>
      </c>
      <c r="E13959" s="8" t="s">
        <v>2662</v>
      </c>
      <c r="F13959" s="8" t="s">
        <v>2652</v>
      </c>
      <c r="G13959" s="8" t="s">
        <v>2653</v>
      </c>
      <c r="H13959" s="21" t="s">
        <v>27054</v>
      </c>
      <c r="I13959" s="21" t="s">
        <v>28178</v>
      </c>
      <c r="J13959" s="21" t="s">
        <v>28240</v>
      </c>
      <c r="K13959" s="11" t="s">
        <v>28337</v>
      </c>
      <c r="L13959" s="21" t="s">
        <v>21923</v>
      </c>
      <c r="M13959" s="21" t="s">
        <v>2514</v>
      </c>
      <c r="N13959" s="21">
        <v>2004</v>
      </c>
      <c r="O13959" s="20" t="s">
        <v>2516</v>
      </c>
      <c r="P13959" s="5"/>
    </row>
    <row r="13960" spans="1:16">
      <c r="A13960" s="11" t="s">
        <v>4422</v>
      </c>
      <c r="B13960" s="21" t="s">
        <v>136</v>
      </c>
      <c r="C13960" s="8" t="s">
        <v>2672</v>
      </c>
      <c r="D13960" s="8" t="s">
        <v>3124</v>
      </c>
      <c r="E13960" s="8" t="s">
        <v>2662</v>
      </c>
      <c r="F13960" s="8" t="s">
        <v>2652</v>
      </c>
      <c r="G13960" s="8" t="s">
        <v>2653</v>
      </c>
      <c r="H13960" s="21" t="s">
        <v>2491</v>
      </c>
      <c r="I13960" s="21" t="s">
        <v>28178</v>
      </c>
      <c r="J13960" s="21" t="s">
        <v>28180</v>
      </c>
      <c r="K13960" s="11"/>
      <c r="L13960" s="21" t="s">
        <v>21923</v>
      </c>
      <c r="M13960" s="21" t="s">
        <v>2514</v>
      </c>
      <c r="N13960" s="21">
        <v>2004</v>
      </c>
      <c r="O13960" s="20" t="s">
        <v>2516</v>
      </c>
      <c r="P13960" s="5"/>
    </row>
    <row r="13961" spans="1:16">
      <c r="A13961" s="11" t="s">
        <v>4434</v>
      </c>
      <c r="B13961" s="21" t="s">
        <v>136</v>
      </c>
      <c r="C13961" s="8" t="s">
        <v>2672</v>
      </c>
      <c r="D13961" s="8" t="s">
        <v>3124</v>
      </c>
      <c r="E13961" s="8" t="s">
        <v>2662</v>
      </c>
      <c r="F13961" s="8" t="s">
        <v>2652</v>
      </c>
      <c r="G13961" s="8" t="s">
        <v>2653</v>
      </c>
      <c r="H13961" s="21" t="s">
        <v>27138</v>
      </c>
      <c r="I13961" s="21" t="s">
        <v>28178</v>
      </c>
      <c r="J13961" s="21" t="s">
        <v>28240</v>
      </c>
      <c r="K13961" s="11" t="s">
        <v>28338</v>
      </c>
      <c r="L13961" s="21" t="s">
        <v>21923</v>
      </c>
      <c r="M13961" s="21" t="s">
        <v>2514</v>
      </c>
      <c r="N13961" s="21">
        <v>2004</v>
      </c>
      <c r="O13961" s="20" t="s">
        <v>2516</v>
      </c>
      <c r="P13961" s="5"/>
    </row>
    <row r="13962" spans="1:16">
      <c r="A13962" s="11" t="s">
        <v>4435</v>
      </c>
      <c r="B13962" s="21" t="s">
        <v>136</v>
      </c>
      <c r="C13962" s="8" t="s">
        <v>2672</v>
      </c>
      <c r="D13962" s="8" t="s">
        <v>3124</v>
      </c>
      <c r="E13962" s="8" t="s">
        <v>2662</v>
      </c>
      <c r="F13962" s="8" t="s">
        <v>2652</v>
      </c>
      <c r="G13962" s="8" t="s">
        <v>2653</v>
      </c>
      <c r="H13962" s="21" t="s">
        <v>27139</v>
      </c>
      <c r="I13962" s="21" t="s">
        <v>28178</v>
      </c>
      <c r="J13962" s="21" t="s">
        <v>28240</v>
      </c>
      <c r="K13962" s="11" t="s">
        <v>28339</v>
      </c>
      <c r="L13962" s="21" t="s">
        <v>21923</v>
      </c>
      <c r="M13962" s="21" t="s">
        <v>2514</v>
      </c>
      <c r="N13962" s="21">
        <v>2004</v>
      </c>
      <c r="O13962" s="20" t="s">
        <v>2516</v>
      </c>
      <c r="P13962" s="5"/>
    </row>
    <row r="13963" spans="1:16">
      <c r="A13963" s="11" t="s">
        <v>4436</v>
      </c>
      <c r="B13963" s="21" t="s">
        <v>136</v>
      </c>
      <c r="C13963" s="8" t="s">
        <v>2672</v>
      </c>
      <c r="D13963" s="8" t="s">
        <v>3124</v>
      </c>
      <c r="E13963" s="8" t="s">
        <v>2662</v>
      </c>
      <c r="F13963" s="8" t="s">
        <v>2652</v>
      </c>
      <c r="G13963" s="8" t="s">
        <v>2653</v>
      </c>
      <c r="H13963" s="21" t="s">
        <v>2491</v>
      </c>
      <c r="I13963" s="21" t="s">
        <v>28178</v>
      </c>
      <c r="J13963" s="21" t="s">
        <v>28180</v>
      </c>
      <c r="K13963" s="11"/>
      <c r="L13963" s="21" t="s">
        <v>21923</v>
      </c>
      <c r="M13963" s="21" t="s">
        <v>2514</v>
      </c>
      <c r="N13963" s="21">
        <v>2004</v>
      </c>
      <c r="O13963" s="20" t="s">
        <v>2516</v>
      </c>
      <c r="P13963" s="5"/>
    </row>
    <row r="13964" spans="1:16">
      <c r="A13964" s="11" t="s">
        <v>4437</v>
      </c>
      <c r="B13964" s="21" t="s">
        <v>136</v>
      </c>
      <c r="C13964" s="8" t="s">
        <v>2672</v>
      </c>
      <c r="D13964" s="8" t="s">
        <v>3124</v>
      </c>
      <c r="E13964" s="8" t="s">
        <v>2662</v>
      </c>
      <c r="F13964" s="8" t="s">
        <v>2652</v>
      </c>
      <c r="G13964" s="8" t="s">
        <v>2653</v>
      </c>
      <c r="H13964" s="21" t="s">
        <v>26389</v>
      </c>
      <c r="I13964" s="21" t="s">
        <v>28178</v>
      </c>
      <c r="J13964" s="21" t="s">
        <v>28240</v>
      </c>
      <c r="K13964" s="11" t="s">
        <v>28260</v>
      </c>
      <c r="L13964" s="21" t="s">
        <v>21923</v>
      </c>
      <c r="M13964" s="21" t="s">
        <v>2514</v>
      </c>
      <c r="N13964" s="21">
        <v>2004</v>
      </c>
      <c r="O13964" s="20" t="s">
        <v>2516</v>
      </c>
      <c r="P13964" s="5"/>
    </row>
    <row r="13965" spans="1:16">
      <c r="A13965" s="11" t="s">
        <v>4423</v>
      </c>
      <c r="B13965" s="21" t="s">
        <v>136</v>
      </c>
      <c r="C13965" s="8" t="s">
        <v>2672</v>
      </c>
      <c r="D13965" s="8" t="s">
        <v>3124</v>
      </c>
      <c r="E13965" s="8" t="s">
        <v>2662</v>
      </c>
      <c r="F13965" s="8" t="s">
        <v>2652</v>
      </c>
      <c r="G13965" s="8" t="s">
        <v>2653</v>
      </c>
      <c r="H13965" s="21" t="s">
        <v>27136</v>
      </c>
      <c r="I13965" s="21" t="s">
        <v>28178</v>
      </c>
      <c r="J13965" s="21" t="s">
        <v>28240</v>
      </c>
      <c r="K13965" s="11" t="s">
        <v>28334</v>
      </c>
      <c r="L13965" s="21" t="s">
        <v>21923</v>
      </c>
      <c r="M13965" s="21" t="s">
        <v>2514</v>
      </c>
      <c r="N13965" s="21">
        <v>2004</v>
      </c>
      <c r="O13965" s="20" t="s">
        <v>2516</v>
      </c>
      <c r="P13965" s="5"/>
    </row>
    <row r="13966" spans="1:16">
      <c r="A13966" s="11" t="s">
        <v>4438</v>
      </c>
      <c r="B13966" s="21" t="s">
        <v>136</v>
      </c>
      <c r="C13966" s="8" t="s">
        <v>2672</v>
      </c>
      <c r="D13966" s="8" t="s">
        <v>3124</v>
      </c>
      <c r="E13966" s="8" t="s">
        <v>2662</v>
      </c>
      <c r="F13966" s="8" t="s">
        <v>2652</v>
      </c>
      <c r="G13966" s="8" t="s">
        <v>2653</v>
      </c>
      <c r="H13966" s="21" t="s">
        <v>26389</v>
      </c>
      <c r="I13966" s="21" t="s">
        <v>28178</v>
      </c>
      <c r="J13966" s="21" t="s">
        <v>28240</v>
      </c>
      <c r="K13966" s="11" t="s">
        <v>28260</v>
      </c>
      <c r="L13966" s="21" t="s">
        <v>21923</v>
      </c>
      <c r="M13966" s="21" t="s">
        <v>2514</v>
      </c>
      <c r="N13966" s="21">
        <v>2004</v>
      </c>
      <c r="O13966" s="20" t="s">
        <v>2516</v>
      </c>
      <c r="P13966" s="5"/>
    </row>
    <row r="13967" spans="1:16">
      <c r="A13967" s="11" t="s">
        <v>4424</v>
      </c>
      <c r="B13967" s="21" t="s">
        <v>166</v>
      </c>
      <c r="C13967" s="8"/>
      <c r="D13967" s="8"/>
      <c r="E13967" s="8"/>
      <c r="F13967" s="8"/>
      <c r="G13967" s="8"/>
      <c r="H13967" s="21" t="s">
        <v>26695</v>
      </c>
      <c r="I13967" s="21" t="s">
        <v>28178</v>
      </c>
      <c r="J13967" s="21" t="s">
        <v>28240</v>
      </c>
      <c r="K13967" s="11" t="s">
        <v>28258</v>
      </c>
      <c r="L13967" s="21" t="s">
        <v>21923</v>
      </c>
      <c r="M13967" s="21" t="s">
        <v>2514</v>
      </c>
      <c r="N13967" s="21">
        <v>2004</v>
      </c>
      <c r="O13967" s="20" t="s">
        <v>2516</v>
      </c>
      <c r="P13967" s="5"/>
    </row>
    <row r="13968" spans="1:16">
      <c r="A13968" s="11" t="s">
        <v>4439</v>
      </c>
      <c r="B13968" s="21" t="s">
        <v>136</v>
      </c>
      <c r="C13968" s="8" t="s">
        <v>2672</v>
      </c>
      <c r="D13968" s="8" t="s">
        <v>3124</v>
      </c>
      <c r="E13968" s="8" t="s">
        <v>2662</v>
      </c>
      <c r="F13968" s="8" t="s">
        <v>2652</v>
      </c>
      <c r="G13968" s="8" t="s">
        <v>2653</v>
      </c>
      <c r="H13968" s="21" t="s">
        <v>26695</v>
      </c>
      <c r="I13968" s="21" t="s">
        <v>28178</v>
      </c>
      <c r="J13968" s="21" t="s">
        <v>28240</v>
      </c>
      <c r="K13968" s="11" t="s">
        <v>28258</v>
      </c>
      <c r="L13968" s="21" t="s">
        <v>21923</v>
      </c>
      <c r="M13968" s="21" t="s">
        <v>2514</v>
      </c>
      <c r="N13968" s="21">
        <v>2004</v>
      </c>
      <c r="O13968" s="20" t="s">
        <v>2516</v>
      </c>
      <c r="P13968" s="5"/>
    </row>
    <row r="13969" spans="1:16">
      <c r="A13969" s="11" t="s">
        <v>4425</v>
      </c>
      <c r="B13969" s="21" t="s">
        <v>136</v>
      </c>
      <c r="C13969" s="8" t="s">
        <v>2672</v>
      </c>
      <c r="D13969" s="8" t="s">
        <v>3124</v>
      </c>
      <c r="E13969" s="8" t="s">
        <v>2662</v>
      </c>
      <c r="F13969" s="8" t="s">
        <v>2652</v>
      </c>
      <c r="G13969" s="8" t="s">
        <v>2653</v>
      </c>
      <c r="H13969" s="21" t="s">
        <v>2491</v>
      </c>
      <c r="I13969" s="21" t="s">
        <v>28178</v>
      </c>
      <c r="J13969" s="21" t="s">
        <v>28180</v>
      </c>
      <c r="K13969" s="11"/>
      <c r="L13969" s="21" t="s">
        <v>21923</v>
      </c>
      <c r="M13969" s="21" t="s">
        <v>2514</v>
      </c>
      <c r="N13969" s="21">
        <v>2004</v>
      </c>
      <c r="O13969" s="20" t="s">
        <v>2516</v>
      </c>
      <c r="P13969" s="5"/>
    </row>
    <row r="13970" spans="1:16">
      <c r="A13970" s="11" t="s">
        <v>4440</v>
      </c>
      <c r="B13970" s="21" t="s">
        <v>136</v>
      </c>
      <c r="C13970" s="8" t="s">
        <v>2672</v>
      </c>
      <c r="D13970" s="8" t="s">
        <v>3124</v>
      </c>
      <c r="E13970" s="8" t="s">
        <v>2662</v>
      </c>
      <c r="F13970" s="8" t="s">
        <v>2652</v>
      </c>
      <c r="G13970" s="8" t="s">
        <v>2653</v>
      </c>
      <c r="H13970" s="21" t="s">
        <v>2491</v>
      </c>
      <c r="I13970" s="21" t="s">
        <v>28178</v>
      </c>
      <c r="J13970" s="21" t="s">
        <v>28180</v>
      </c>
      <c r="K13970" s="11"/>
      <c r="L13970" s="21" t="s">
        <v>21923</v>
      </c>
      <c r="M13970" s="21" t="s">
        <v>2514</v>
      </c>
      <c r="N13970" s="21">
        <v>2004</v>
      </c>
      <c r="O13970" s="20" t="s">
        <v>2516</v>
      </c>
      <c r="P13970" s="5"/>
    </row>
    <row r="13971" spans="1:16">
      <c r="A13971" s="11" t="s">
        <v>4504</v>
      </c>
      <c r="B13971" s="21" t="s">
        <v>136</v>
      </c>
      <c r="C13971" s="8" t="s">
        <v>2672</v>
      </c>
      <c r="D13971" s="8" t="s">
        <v>3124</v>
      </c>
      <c r="E13971" s="8" t="s">
        <v>2662</v>
      </c>
      <c r="F13971" s="8" t="s">
        <v>2652</v>
      </c>
      <c r="G13971" s="8" t="s">
        <v>2653</v>
      </c>
      <c r="H13971" s="21" t="s">
        <v>2482</v>
      </c>
      <c r="I13971" s="21" t="s">
        <v>28178</v>
      </c>
      <c r="J13971" s="21" t="s">
        <v>28181</v>
      </c>
      <c r="K13971" s="11"/>
      <c r="L13971" s="21" t="s">
        <v>21923</v>
      </c>
      <c r="M13971" s="21" t="s">
        <v>2514</v>
      </c>
      <c r="N13971" s="21">
        <v>2004</v>
      </c>
      <c r="O13971" s="20" t="s">
        <v>2516</v>
      </c>
      <c r="P13971" s="5"/>
    </row>
    <row r="13972" spans="1:16">
      <c r="A13972" s="11" t="s">
        <v>4505</v>
      </c>
      <c r="B13972" s="21" t="s">
        <v>136</v>
      </c>
      <c r="C13972" s="8" t="s">
        <v>2672</v>
      </c>
      <c r="D13972" s="8" t="s">
        <v>3124</v>
      </c>
      <c r="E13972" s="8" t="s">
        <v>2662</v>
      </c>
      <c r="F13972" s="8" t="s">
        <v>2652</v>
      </c>
      <c r="G13972" s="8" t="s">
        <v>2653</v>
      </c>
      <c r="H13972" s="21" t="s">
        <v>2482</v>
      </c>
      <c r="I13972" s="21" t="s">
        <v>28178</v>
      </c>
      <c r="J13972" s="21" t="s">
        <v>28181</v>
      </c>
      <c r="K13972" s="11"/>
      <c r="L13972" s="21" t="s">
        <v>21923</v>
      </c>
      <c r="M13972" s="21" t="s">
        <v>2514</v>
      </c>
      <c r="N13972" s="21">
        <v>2004</v>
      </c>
      <c r="O13972" s="20" t="s">
        <v>2516</v>
      </c>
      <c r="P13972" s="5"/>
    </row>
    <row r="13973" spans="1:16">
      <c r="A13973" s="11" t="s">
        <v>4506</v>
      </c>
      <c r="B13973" s="21" t="s">
        <v>136</v>
      </c>
      <c r="C13973" s="8" t="s">
        <v>2672</v>
      </c>
      <c r="D13973" s="8" t="s">
        <v>3124</v>
      </c>
      <c r="E13973" s="8" t="s">
        <v>2662</v>
      </c>
      <c r="F13973" s="8" t="s">
        <v>2652</v>
      </c>
      <c r="G13973" s="8" t="s">
        <v>2653</v>
      </c>
      <c r="H13973" s="21" t="s">
        <v>2482</v>
      </c>
      <c r="I13973" s="21" t="s">
        <v>28178</v>
      </c>
      <c r="J13973" s="21" t="s">
        <v>28181</v>
      </c>
      <c r="K13973" s="11"/>
      <c r="L13973" s="21" t="s">
        <v>21923</v>
      </c>
      <c r="M13973" s="21" t="s">
        <v>2514</v>
      </c>
      <c r="N13973" s="21">
        <v>2004</v>
      </c>
      <c r="O13973" s="20" t="s">
        <v>2516</v>
      </c>
      <c r="P13973" s="5"/>
    </row>
    <row r="13974" spans="1:16">
      <c r="A13974" s="11" t="s">
        <v>4522</v>
      </c>
      <c r="B13974" s="21" t="s">
        <v>169</v>
      </c>
      <c r="C13974" s="8"/>
      <c r="D13974" s="8"/>
      <c r="E13974" s="8"/>
      <c r="F13974" s="8"/>
      <c r="G13974" s="8"/>
      <c r="H13974" s="21" t="s">
        <v>2482</v>
      </c>
      <c r="I13974" s="21" t="s">
        <v>28178</v>
      </c>
      <c r="J13974" s="21" t="s">
        <v>28181</v>
      </c>
      <c r="K13974" s="11"/>
      <c r="L13974" s="21" t="s">
        <v>21923</v>
      </c>
      <c r="M13974" s="21" t="s">
        <v>2514</v>
      </c>
      <c r="N13974" s="21">
        <v>2004</v>
      </c>
      <c r="O13974" s="20" t="s">
        <v>2516</v>
      </c>
      <c r="P13974" s="5"/>
    </row>
    <row r="13975" spans="1:16">
      <c r="A13975" s="11" t="s">
        <v>6608</v>
      </c>
      <c r="B13975" s="21" t="s">
        <v>2561</v>
      </c>
      <c r="C13975" s="8"/>
      <c r="D13975" s="8"/>
      <c r="E13975" s="8"/>
      <c r="F13975" s="8"/>
      <c r="G13975" s="8"/>
      <c r="H13975" s="21" t="s">
        <v>26715</v>
      </c>
      <c r="I13975" s="21" t="s">
        <v>28178</v>
      </c>
      <c r="J13975" s="21" t="s">
        <v>28212</v>
      </c>
      <c r="K13975" s="11" t="s">
        <v>28224</v>
      </c>
      <c r="L13975" s="21" t="s">
        <v>21923</v>
      </c>
      <c r="M13975" s="21" t="s">
        <v>2514</v>
      </c>
      <c r="N13975" s="21">
        <v>2004</v>
      </c>
      <c r="O13975" s="20" t="s">
        <v>2483</v>
      </c>
      <c r="P13975" s="5"/>
    </row>
    <row r="13976" spans="1:16">
      <c r="A13976" s="11" t="s">
        <v>6732</v>
      </c>
      <c r="B13976" s="21" t="s">
        <v>23683</v>
      </c>
      <c r="C13976" s="8"/>
      <c r="D13976" s="8"/>
      <c r="E13976" s="8"/>
      <c r="F13976" s="8"/>
      <c r="G13976" s="8"/>
      <c r="H13976" s="21" t="s">
        <v>26374</v>
      </c>
      <c r="I13976" s="21" t="s">
        <v>28178</v>
      </c>
      <c r="J13976" s="21" t="s">
        <v>28182</v>
      </c>
      <c r="K13976" s="11" t="s">
        <v>28463</v>
      </c>
      <c r="L13976" s="21" t="s">
        <v>28107</v>
      </c>
      <c r="M13976" s="21" t="s">
        <v>2514</v>
      </c>
      <c r="N13976" s="21">
        <v>2004</v>
      </c>
      <c r="O13976" s="20" t="s">
        <v>2490</v>
      </c>
      <c r="P13976" s="5"/>
    </row>
    <row r="13977" spans="1:16">
      <c r="A13977" s="11" t="s">
        <v>4714</v>
      </c>
      <c r="B13977" s="21" t="s">
        <v>136</v>
      </c>
      <c r="C13977" s="8" t="s">
        <v>2672</v>
      </c>
      <c r="D13977" s="8" t="s">
        <v>3124</v>
      </c>
      <c r="E13977" s="8" t="s">
        <v>2662</v>
      </c>
      <c r="F13977" s="8" t="s">
        <v>2652</v>
      </c>
      <c r="G13977" s="8" t="s">
        <v>2653</v>
      </c>
      <c r="H13977" s="21" t="s">
        <v>2482</v>
      </c>
      <c r="I13977" s="21" t="s">
        <v>28178</v>
      </c>
      <c r="J13977" s="21" t="s">
        <v>28181</v>
      </c>
      <c r="K13977" s="11"/>
      <c r="L13977" s="21" t="s">
        <v>21923</v>
      </c>
      <c r="M13977" s="21" t="s">
        <v>2514</v>
      </c>
      <c r="N13977" s="21">
        <v>2004</v>
      </c>
      <c r="O13977" s="20" t="s">
        <v>2516</v>
      </c>
      <c r="P13977" s="5"/>
    </row>
    <row r="13978" spans="1:16">
      <c r="A13978" s="11" t="s">
        <v>4400</v>
      </c>
      <c r="B13978" s="21" t="s">
        <v>2561</v>
      </c>
      <c r="C13978" s="8"/>
      <c r="D13978" s="8"/>
      <c r="E13978" s="8"/>
      <c r="F13978" s="8"/>
      <c r="G13978" s="8"/>
      <c r="H13978" s="21" t="s">
        <v>2491</v>
      </c>
      <c r="I13978" s="21" t="s">
        <v>28178</v>
      </c>
      <c r="J13978" s="21" t="s">
        <v>28180</v>
      </c>
      <c r="K13978" s="11"/>
      <c r="L13978" s="21" t="s">
        <v>21923</v>
      </c>
      <c r="M13978" s="21" t="s">
        <v>2514</v>
      </c>
      <c r="N13978" s="21">
        <v>2004</v>
      </c>
      <c r="O13978" s="20" t="s">
        <v>2516</v>
      </c>
      <c r="P13978" s="5"/>
    </row>
    <row r="13979" spans="1:16">
      <c r="A13979" s="11" t="s">
        <v>4235</v>
      </c>
      <c r="B13979" s="8" t="s">
        <v>3121</v>
      </c>
      <c r="C13979" s="8" t="s">
        <v>2672</v>
      </c>
      <c r="D13979" s="8"/>
      <c r="E13979" s="8"/>
      <c r="F13979" s="8"/>
      <c r="G13979" s="8"/>
      <c r="H13979" s="21" t="s">
        <v>2557</v>
      </c>
      <c r="I13979" s="21" t="s">
        <v>28202</v>
      </c>
      <c r="J13979" s="21" t="s">
        <v>28301</v>
      </c>
      <c r="K13979" s="11"/>
      <c r="L13979" s="21" t="s">
        <v>22295</v>
      </c>
      <c r="M13979" s="21" t="s">
        <v>2514</v>
      </c>
      <c r="N13979" s="21">
        <v>2004</v>
      </c>
      <c r="O13979" s="20" t="s">
        <v>2516</v>
      </c>
      <c r="P13979" s="5"/>
    </row>
    <row r="13980" spans="1:16">
      <c r="A13980" s="11" t="s">
        <v>3326</v>
      </c>
      <c r="B13980" s="21" t="s">
        <v>22144</v>
      </c>
      <c r="C13980" s="8"/>
      <c r="D13980" s="8"/>
      <c r="E13980" s="8"/>
      <c r="F13980" s="8"/>
      <c r="G13980" s="8"/>
      <c r="H13980" s="21" t="s">
        <v>2482</v>
      </c>
      <c r="I13980" s="21" t="s">
        <v>28178</v>
      </c>
      <c r="J13980" s="21" t="s">
        <v>28181</v>
      </c>
      <c r="K13980" s="11"/>
      <c r="L13980" s="21" t="s">
        <v>21923</v>
      </c>
      <c r="M13980" s="21" t="s">
        <v>2514</v>
      </c>
      <c r="N13980" s="21">
        <v>2004</v>
      </c>
      <c r="O13980" s="20" t="s">
        <v>24773</v>
      </c>
      <c r="P13980" s="5"/>
    </row>
    <row r="13981" spans="1:16">
      <c r="A13981" s="11" t="s">
        <v>3327</v>
      </c>
      <c r="B13981" s="21" t="s">
        <v>22144</v>
      </c>
      <c r="C13981" s="8"/>
      <c r="D13981" s="8"/>
      <c r="E13981" s="8"/>
      <c r="F13981" s="8"/>
      <c r="G13981" s="8"/>
      <c r="H13981" s="21" t="s">
        <v>2491</v>
      </c>
      <c r="I13981" s="21" t="s">
        <v>28178</v>
      </c>
      <c r="J13981" s="21" t="s">
        <v>28180</v>
      </c>
      <c r="K13981" s="11"/>
      <c r="L13981" s="21" t="s">
        <v>21923</v>
      </c>
      <c r="M13981" s="21" t="s">
        <v>2514</v>
      </c>
      <c r="N13981" s="21">
        <v>2004</v>
      </c>
      <c r="O13981" s="20" t="s">
        <v>24773</v>
      </c>
      <c r="P13981" s="5"/>
    </row>
    <row r="13982" spans="1:16">
      <c r="A13982" s="11" t="s">
        <v>3328</v>
      </c>
      <c r="B13982" s="21" t="s">
        <v>22144</v>
      </c>
      <c r="C13982" s="8"/>
      <c r="D13982" s="8"/>
      <c r="E13982" s="8"/>
      <c r="F13982" s="8"/>
      <c r="G13982" s="8"/>
      <c r="H13982" s="21" t="s">
        <v>2491</v>
      </c>
      <c r="I13982" s="21" t="s">
        <v>28178</v>
      </c>
      <c r="J13982" s="21" t="s">
        <v>28180</v>
      </c>
      <c r="K13982" s="11"/>
      <c r="L13982" s="21" t="s">
        <v>21923</v>
      </c>
      <c r="M13982" s="21" t="s">
        <v>2514</v>
      </c>
      <c r="N13982" s="21">
        <v>2004</v>
      </c>
      <c r="O13982" s="20" t="s">
        <v>24773</v>
      </c>
      <c r="P13982" s="5"/>
    </row>
    <row r="13983" spans="1:16">
      <c r="A13983" s="11" t="s">
        <v>3329</v>
      </c>
      <c r="B13983" s="21" t="s">
        <v>136</v>
      </c>
      <c r="C13983" s="8" t="s">
        <v>2672</v>
      </c>
      <c r="D13983" s="8" t="s">
        <v>3124</v>
      </c>
      <c r="E13983" s="8" t="s">
        <v>2662</v>
      </c>
      <c r="F13983" s="8" t="s">
        <v>2652</v>
      </c>
      <c r="G13983" s="8" t="s">
        <v>2653</v>
      </c>
      <c r="H13983" s="21" t="s">
        <v>2491</v>
      </c>
      <c r="I13983" s="21" t="s">
        <v>28178</v>
      </c>
      <c r="J13983" s="21" t="s">
        <v>28180</v>
      </c>
      <c r="K13983" s="11"/>
      <c r="L13983" s="21" t="s">
        <v>21923</v>
      </c>
      <c r="M13983" s="21" t="s">
        <v>2514</v>
      </c>
      <c r="N13983" s="21">
        <v>2004</v>
      </c>
      <c r="O13983" s="20" t="s">
        <v>24773</v>
      </c>
      <c r="P13983" s="5"/>
    </row>
    <row r="13984" spans="1:16">
      <c r="A13984" s="11" t="s">
        <v>5355</v>
      </c>
      <c r="B13984" s="8" t="s">
        <v>3121</v>
      </c>
      <c r="C13984" s="8" t="s">
        <v>2672</v>
      </c>
      <c r="D13984" s="8"/>
      <c r="E13984" s="8"/>
      <c r="F13984" s="8"/>
      <c r="G13984" s="8"/>
      <c r="H13984" s="21" t="s">
        <v>2551</v>
      </c>
      <c r="I13984" s="21" t="s">
        <v>28178</v>
      </c>
      <c r="J13984" s="21" t="s">
        <v>28179</v>
      </c>
      <c r="K13984" s="11"/>
      <c r="L13984" s="21" t="s">
        <v>22244</v>
      </c>
      <c r="M13984" s="21" t="s">
        <v>2514</v>
      </c>
      <c r="N13984" s="21">
        <v>2004</v>
      </c>
      <c r="O13984" s="20" t="s">
        <v>2607</v>
      </c>
      <c r="P13984" s="5"/>
    </row>
    <row r="13985" spans="1:16">
      <c r="A13985" s="11" t="s">
        <v>4318</v>
      </c>
      <c r="B13985" s="8" t="s">
        <v>3121</v>
      </c>
      <c r="C13985" s="8" t="s">
        <v>2672</v>
      </c>
      <c r="D13985" s="8"/>
      <c r="E13985" s="8"/>
      <c r="F13985" s="8"/>
      <c r="G13985" s="8"/>
      <c r="H13985" s="21" t="s">
        <v>27974</v>
      </c>
      <c r="I13985" s="21" t="s">
        <v>28178</v>
      </c>
      <c r="J13985" s="21" t="s">
        <v>28228</v>
      </c>
      <c r="K13985" s="11" t="s">
        <v>28314</v>
      </c>
      <c r="L13985" s="21" t="s">
        <v>22244</v>
      </c>
      <c r="M13985" s="21" t="s">
        <v>2514</v>
      </c>
      <c r="N13985" s="21">
        <v>2004</v>
      </c>
      <c r="O13985" s="20" t="s">
        <v>2527</v>
      </c>
      <c r="P13985" s="5"/>
    </row>
    <row r="13986" spans="1:16">
      <c r="A13986" s="11" t="s">
        <v>4322</v>
      </c>
      <c r="B13986" s="8" t="s">
        <v>3121</v>
      </c>
      <c r="C13986" s="8" t="s">
        <v>2672</v>
      </c>
      <c r="D13986" s="8"/>
      <c r="E13986" s="8"/>
      <c r="F13986" s="8"/>
      <c r="G13986" s="8"/>
      <c r="H13986" s="21" t="s">
        <v>26964</v>
      </c>
      <c r="I13986" s="21" t="s">
        <v>28178</v>
      </c>
      <c r="J13986" s="21" t="s">
        <v>28240</v>
      </c>
      <c r="K13986" s="11" t="s">
        <v>28316</v>
      </c>
      <c r="L13986" s="21" t="s">
        <v>22244</v>
      </c>
      <c r="M13986" s="21" t="s">
        <v>2514</v>
      </c>
      <c r="N13986" s="21">
        <v>2004</v>
      </c>
      <c r="O13986" s="20" t="s">
        <v>2516</v>
      </c>
      <c r="P13986" s="5"/>
    </row>
    <row r="13987" spans="1:16">
      <c r="A13987" s="11" t="s">
        <v>4324</v>
      </c>
      <c r="B13987" s="8" t="s">
        <v>3121</v>
      </c>
      <c r="C13987" s="8" t="s">
        <v>2672</v>
      </c>
      <c r="D13987" s="8"/>
      <c r="E13987" s="8"/>
      <c r="F13987" s="8"/>
      <c r="G13987" s="8"/>
      <c r="H13987" s="21" t="s">
        <v>27985</v>
      </c>
      <c r="I13987" s="21" t="s">
        <v>28178</v>
      </c>
      <c r="J13987" s="21" t="s">
        <v>28240</v>
      </c>
      <c r="K13987" s="11" t="s">
        <v>28318</v>
      </c>
      <c r="L13987" s="21" t="s">
        <v>22244</v>
      </c>
      <c r="M13987" s="21" t="s">
        <v>2514</v>
      </c>
      <c r="N13987" s="21">
        <v>2004</v>
      </c>
      <c r="O13987" s="20" t="s">
        <v>2516</v>
      </c>
      <c r="P13987" s="5"/>
    </row>
    <row r="13988" spans="1:16">
      <c r="A13988" s="11" t="s">
        <v>20298</v>
      </c>
      <c r="B13988" s="8" t="s">
        <v>3121</v>
      </c>
      <c r="C13988" s="8" t="s">
        <v>2672</v>
      </c>
      <c r="D13988" s="8"/>
      <c r="E13988" s="8"/>
      <c r="F13988" s="8"/>
      <c r="G13988" s="8"/>
      <c r="H13988" s="21" t="s">
        <v>2623</v>
      </c>
      <c r="I13988" s="21" t="s">
        <v>28178</v>
      </c>
      <c r="J13988" s="21" t="s">
        <v>28362</v>
      </c>
      <c r="K13988" s="11"/>
      <c r="L13988" s="21" t="s">
        <v>21923</v>
      </c>
      <c r="M13988" s="21" t="s">
        <v>2514</v>
      </c>
      <c r="N13988" s="21">
        <v>2004</v>
      </c>
      <c r="O13988" s="20" t="s">
        <v>2490</v>
      </c>
      <c r="P13988" s="5"/>
    </row>
    <row r="13989" spans="1:16">
      <c r="A13989" s="11" t="s">
        <v>3330</v>
      </c>
      <c r="B13989" s="21" t="s">
        <v>136</v>
      </c>
      <c r="C13989" s="8" t="s">
        <v>2672</v>
      </c>
      <c r="D13989" s="8" t="s">
        <v>3124</v>
      </c>
      <c r="E13989" s="8" t="s">
        <v>2662</v>
      </c>
      <c r="F13989" s="8" t="s">
        <v>2652</v>
      </c>
      <c r="G13989" s="8" t="s">
        <v>2653</v>
      </c>
      <c r="H13989" s="21" t="s">
        <v>2491</v>
      </c>
      <c r="I13989" s="21" t="s">
        <v>28178</v>
      </c>
      <c r="J13989" s="21" t="s">
        <v>28180</v>
      </c>
      <c r="K13989" s="11"/>
      <c r="L13989" s="21" t="s">
        <v>21923</v>
      </c>
      <c r="M13989" s="21" t="s">
        <v>2514</v>
      </c>
      <c r="N13989" s="21">
        <v>2004</v>
      </c>
      <c r="O13989" s="20" t="s">
        <v>24773</v>
      </c>
      <c r="P13989" s="5"/>
    </row>
    <row r="13990" spans="1:16">
      <c r="A13990" s="11" t="s">
        <v>3331</v>
      </c>
      <c r="B13990" s="21" t="s">
        <v>136</v>
      </c>
      <c r="C13990" s="8" t="s">
        <v>2672</v>
      </c>
      <c r="D13990" s="8" t="s">
        <v>3124</v>
      </c>
      <c r="E13990" s="8" t="s">
        <v>2662</v>
      </c>
      <c r="F13990" s="8" t="s">
        <v>2652</v>
      </c>
      <c r="G13990" s="8" t="s">
        <v>2653</v>
      </c>
      <c r="H13990" s="21" t="s">
        <v>2491</v>
      </c>
      <c r="I13990" s="21" t="s">
        <v>28178</v>
      </c>
      <c r="J13990" s="21" t="s">
        <v>28180</v>
      </c>
      <c r="K13990" s="11"/>
      <c r="L13990" s="21" t="s">
        <v>21923</v>
      </c>
      <c r="M13990" s="21" t="s">
        <v>2514</v>
      </c>
      <c r="N13990" s="21">
        <v>2004</v>
      </c>
      <c r="O13990" s="20" t="s">
        <v>2516</v>
      </c>
      <c r="P13990" s="5"/>
    </row>
    <row r="13991" spans="1:16">
      <c r="A13991" s="11" t="s">
        <v>3332</v>
      </c>
      <c r="B13991" s="21" t="s">
        <v>136</v>
      </c>
      <c r="C13991" s="8" t="s">
        <v>2672</v>
      </c>
      <c r="D13991" s="8" t="s">
        <v>3124</v>
      </c>
      <c r="E13991" s="8" t="s">
        <v>2662</v>
      </c>
      <c r="F13991" s="8" t="s">
        <v>2652</v>
      </c>
      <c r="G13991" s="8" t="s">
        <v>2653</v>
      </c>
      <c r="H13991" s="21" t="s">
        <v>2491</v>
      </c>
      <c r="I13991" s="21" t="s">
        <v>28178</v>
      </c>
      <c r="J13991" s="21" t="s">
        <v>28180</v>
      </c>
      <c r="K13991" s="11"/>
      <c r="L13991" s="21" t="s">
        <v>21923</v>
      </c>
      <c r="M13991" s="21" t="s">
        <v>2514</v>
      </c>
      <c r="N13991" s="21">
        <v>2004</v>
      </c>
      <c r="O13991" s="20" t="s">
        <v>2516</v>
      </c>
      <c r="P13991" s="5"/>
    </row>
    <row r="13992" spans="1:16">
      <c r="A13992" s="11" t="s">
        <v>3333</v>
      </c>
      <c r="B13992" s="21" t="s">
        <v>136</v>
      </c>
      <c r="C13992" s="8" t="s">
        <v>2672</v>
      </c>
      <c r="D13992" s="8" t="s">
        <v>3124</v>
      </c>
      <c r="E13992" s="8" t="s">
        <v>2662</v>
      </c>
      <c r="F13992" s="8" t="s">
        <v>2652</v>
      </c>
      <c r="G13992" s="8" t="s">
        <v>2653</v>
      </c>
      <c r="H13992" s="21" t="s">
        <v>2491</v>
      </c>
      <c r="I13992" s="21" t="s">
        <v>28178</v>
      </c>
      <c r="J13992" s="21" t="s">
        <v>28180</v>
      </c>
      <c r="K13992" s="11"/>
      <c r="L13992" s="21" t="s">
        <v>21923</v>
      </c>
      <c r="M13992" s="21" t="s">
        <v>2514</v>
      </c>
      <c r="N13992" s="21">
        <v>2004</v>
      </c>
      <c r="O13992" s="20" t="s">
        <v>2516</v>
      </c>
      <c r="P13992" s="5"/>
    </row>
    <row r="13993" spans="1:16">
      <c r="A13993" s="11" t="s">
        <v>3334</v>
      </c>
      <c r="B13993" s="21" t="s">
        <v>166</v>
      </c>
      <c r="C13993" s="8"/>
      <c r="D13993" s="8"/>
      <c r="E13993" s="8"/>
      <c r="F13993" s="8"/>
      <c r="G13993" s="8"/>
      <c r="H13993" s="21" t="s">
        <v>2491</v>
      </c>
      <c r="I13993" s="21" t="s">
        <v>28178</v>
      </c>
      <c r="J13993" s="21" t="s">
        <v>28180</v>
      </c>
      <c r="K13993" s="11"/>
      <c r="L13993" s="21" t="s">
        <v>21923</v>
      </c>
      <c r="M13993" s="21" t="s">
        <v>2514</v>
      </c>
      <c r="N13993" s="21">
        <v>2004</v>
      </c>
      <c r="O13993" s="20" t="s">
        <v>2516</v>
      </c>
      <c r="P13993" s="5"/>
    </row>
    <row r="13994" spans="1:16">
      <c r="A13994" s="11" t="s">
        <v>3335</v>
      </c>
      <c r="B13994" s="21" t="s">
        <v>23973</v>
      </c>
      <c r="C13994" s="8"/>
      <c r="D13994" s="8"/>
      <c r="E13994" s="8"/>
      <c r="F13994" s="8"/>
      <c r="G13994" s="8"/>
      <c r="H13994" s="21" t="s">
        <v>2491</v>
      </c>
      <c r="I13994" s="21" t="s">
        <v>28178</v>
      </c>
      <c r="J13994" s="21" t="s">
        <v>28180</v>
      </c>
      <c r="K13994" s="11"/>
      <c r="L13994" s="21" t="s">
        <v>21923</v>
      </c>
      <c r="M13994" s="21" t="s">
        <v>2514</v>
      </c>
      <c r="N13994" s="21">
        <v>2004</v>
      </c>
      <c r="O13994" s="20" t="s">
        <v>2516</v>
      </c>
      <c r="P13994" s="5"/>
    </row>
    <row r="13995" spans="1:16">
      <c r="A13995" s="11" t="s">
        <v>3336</v>
      </c>
      <c r="B13995" s="21" t="s">
        <v>136</v>
      </c>
      <c r="C13995" s="8" t="s">
        <v>2672</v>
      </c>
      <c r="D13995" s="8" t="s">
        <v>3124</v>
      </c>
      <c r="E13995" s="8" t="s">
        <v>2662</v>
      </c>
      <c r="F13995" s="8" t="s">
        <v>2652</v>
      </c>
      <c r="G13995" s="8" t="s">
        <v>2653</v>
      </c>
      <c r="H13995" s="21" t="s">
        <v>2491</v>
      </c>
      <c r="I13995" s="21" t="s">
        <v>28178</v>
      </c>
      <c r="J13995" s="21" t="s">
        <v>28180</v>
      </c>
      <c r="K13995" s="11"/>
      <c r="L13995" s="21" t="s">
        <v>21923</v>
      </c>
      <c r="M13995" s="21" t="s">
        <v>2514</v>
      </c>
      <c r="N13995" s="21">
        <v>2004</v>
      </c>
      <c r="O13995" s="20" t="s">
        <v>2516</v>
      </c>
      <c r="P13995" s="5"/>
    </row>
    <row r="13996" spans="1:16">
      <c r="A13996" s="11" t="s">
        <v>3337</v>
      </c>
      <c r="B13996" s="21" t="s">
        <v>136</v>
      </c>
      <c r="C13996" s="8" t="s">
        <v>2672</v>
      </c>
      <c r="D13996" s="8" t="s">
        <v>3124</v>
      </c>
      <c r="E13996" s="8" t="s">
        <v>2662</v>
      </c>
      <c r="F13996" s="8" t="s">
        <v>2652</v>
      </c>
      <c r="G13996" s="8" t="s">
        <v>2653</v>
      </c>
      <c r="H13996" s="21" t="s">
        <v>2491</v>
      </c>
      <c r="I13996" s="21" t="s">
        <v>28178</v>
      </c>
      <c r="J13996" s="21" t="s">
        <v>28180</v>
      </c>
      <c r="K13996" s="11"/>
      <c r="L13996" s="21" t="s">
        <v>21923</v>
      </c>
      <c r="M13996" s="21" t="s">
        <v>2514</v>
      </c>
      <c r="N13996" s="21">
        <v>2004</v>
      </c>
      <c r="O13996" s="20" t="s">
        <v>2516</v>
      </c>
      <c r="P13996" s="5"/>
    </row>
    <row r="13997" spans="1:16">
      <c r="A13997" s="11" t="s">
        <v>3338</v>
      </c>
      <c r="B13997" s="21" t="s">
        <v>136</v>
      </c>
      <c r="C13997" s="8" t="s">
        <v>2672</v>
      </c>
      <c r="D13997" s="8" t="s">
        <v>3124</v>
      </c>
      <c r="E13997" s="8" t="s">
        <v>2662</v>
      </c>
      <c r="F13997" s="8" t="s">
        <v>2652</v>
      </c>
      <c r="G13997" s="8" t="s">
        <v>2653</v>
      </c>
      <c r="H13997" s="21" t="s">
        <v>2491</v>
      </c>
      <c r="I13997" s="21" t="s">
        <v>28178</v>
      </c>
      <c r="J13997" s="21" t="s">
        <v>28180</v>
      </c>
      <c r="K13997" s="11"/>
      <c r="L13997" s="21" t="s">
        <v>21923</v>
      </c>
      <c r="M13997" s="21" t="s">
        <v>2514</v>
      </c>
      <c r="N13997" s="21">
        <v>2004</v>
      </c>
      <c r="O13997" s="20" t="s">
        <v>2516</v>
      </c>
      <c r="P13997" s="5"/>
    </row>
    <row r="13998" spans="1:16">
      <c r="A13998" s="11" t="s">
        <v>3339</v>
      </c>
      <c r="B13998" s="21" t="s">
        <v>23973</v>
      </c>
      <c r="C13998" s="8"/>
      <c r="D13998" s="8"/>
      <c r="E13998" s="8"/>
      <c r="F13998" s="8"/>
      <c r="G13998" s="8"/>
      <c r="H13998" s="21" t="s">
        <v>2491</v>
      </c>
      <c r="I13998" s="21" t="s">
        <v>28178</v>
      </c>
      <c r="J13998" s="21" t="s">
        <v>28180</v>
      </c>
      <c r="K13998" s="11"/>
      <c r="L13998" s="21" t="s">
        <v>21923</v>
      </c>
      <c r="M13998" s="21" t="s">
        <v>2514</v>
      </c>
      <c r="N13998" s="21">
        <v>2004</v>
      </c>
      <c r="O13998" s="20" t="s">
        <v>2516</v>
      </c>
      <c r="P13998" s="5"/>
    </row>
    <row r="13999" spans="1:16">
      <c r="A13999" s="11" t="s">
        <v>3340</v>
      </c>
      <c r="B13999" s="21" t="s">
        <v>166</v>
      </c>
      <c r="C13999" s="8"/>
      <c r="D13999" s="8"/>
      <c r="E13999" s="8"/>
      <c r="F13999" s="8"/>
      <c r="G13999" s="8"/>
      <c r="H13999" s="21" t="s">
        <v>2491</v>
      </c>
      <c r="I13999" s="21" t="s">
        <v>28178</v>
      </c>
      <c r="J13999" s="21" t="s">
        <v>28180</v>
      </c>
      <c r="K13999" s="11"/>
      <c r="L13999" s="21" t="s">
        <v>21923</v>
      </c>
      <c r="M13999" s="21" t="s">
        <v>2514</v>
      </c>
      <c r="N13999" s="21">
        <v>2004</v>
      </c>
      <c r="O13999" s="20" t="s">
        <v>2516</v>
      </c>
      <c r="P13999" s="5"/>
    </row>
    <row r="14000" spans="1:16">
      <c r="A14000" s="11" t="s">
        <v>3341</v>
      </c>
      <c r="B14000" s="21" t="s">
        <v>136</v>
      </c>
      <c r="C14000" s="8" t="s">
        <v>2672</v>
      </c>
      <c r="D14000" s="8" t="s">
        <v>3124</v>
      </c>
      <c r="E14000" s="8" t="s">
        <v>2662</v>
      </c>
      <c r="F14000" s="8" t="s">
        <v>2652</v>
      </c>
      <c r="G14000" s="8" t="s">
        <v>2653</v>
      </c>
      <c r="H14000" s="21" t="s">
        <v>2491</v>
      </c>
      <c r="I14000" s="21" t="s">
        <v>28178</v>
      </c>
      <c r="J14000" s="21" t="s">
        <v>28180</v>
      </c>
      <c r="K14000" s="11"/>
      <c r="L14000" s="21" t="s">
        <v>21923</v>
      </c>
      <c r="M14000" s="21" t="s">
        <v>2514</v>
      </c>
      <c r="N14000" s="21">
        <v>2004</v>
      </c>
      <c r="O14000" s="20" t="s">
        <v>2516</v>
      </c>
      <c r="P14000" s="5"/>
    </row>
    <row r="14001" spans="1:16">
      <c r="A14001" s="11" t="s">
        <v>3342</v>
      </c>
      <c r="B14001" s="21" t="s">
        <v>136</v>
      </c>
      <c r="C14001" s="8" t="s">
        <v>2672</v>
      </c>
      <c r="D14001" s="8" t="s">
        <v>3124</v>
      </c>
      <c r="E14001" s="8" t="s">
        <v>2662</v>
      </c>
      <c r="F14001" s="8" t="s">
        <v>2652</v>
      </c>
      <c r="G14001" s="8" t="s">
        <v>2653</v>
      </c>
      <c r="H14001" s="21" t="s">
        <v>2491</v>
      </c>
      <c r="I14001" s="21" t="s">
        <v>28178</v>
      </c>
      <c r="J14001" s="21" t="s">
        <v>28180</v>
      </c>
      <c r="K14001" s="11"/>
      <c r="L14001" s="21" t="s">
        <v>21923</v>
      </c>
      <c r="M14001" s="21" t="s">
        <v>2514</v>
      </c>
      <c r="N14001" s="21">
        <v>2004</v>
      </c>
      <c r="O14001" s="20" t="s">
        <v>2516</v>
      </c>
      <c r="P14001" s="5"/>
    </row>
    <row r="14002" spans="1:16">
      <c r="A14002" s="11" t="s">
        <v>3343</v>
      </c>
      <c r="B14002" s="21" t="s">
        <v>136</v>
      </c>
      <c r="C14002" s="8" t="s">
        <v>2672</v>
      </c>
      <c r="D14002" s="8" t="s">
        <v>3124</v>
      </c>
      <c r="E14002" s="8" t="s">
        <v>2662</v>
      </c>
      <c r="F14002" s="8" t="s">
        <v>2652</v>
      </c>
      <c r="G14002" s="8" t="s">
        <v>2653</v>
      </c>
      <c r="H14002" s="21" t="s">
        <v>2491</v>
      </c>
      <c r="I14002" s="21" t="s">
        <v>28178</v>
      </c>
      <c r="J14002" s="21" t="s">
        <v>28180</v>
      </c>
      <c r="K14002" s="11"/>
      <c r="L14002" s="21" t="s">
        <v>21923</v>
      </c>
      <c r="M14002" s="21" t="s">
        <v>2514</v>
      </c>
      <c r="N14002" s="21">
        <v>2004</v>
      </c>
      <c r="O14002" s="20" t="s">
        <v>2516</v>
      </c>
      <c r="P14002" s="5"/>
    </row>
    <row r="14003" spans="1:16">
      <c r="A14003" s="11" t="s">
        <v>3344</v>
      </c>
      <c r="B14003" s="21" t="s">
        <v>136</v>
      </c>
      <c r="C14003" s="8" t="s">
        <v>2672</v>
      </c>
      <c r="D14003" s="8" t="s">
        <v>3124</v>
      </c>
      <c r="E14003" s="8" t="s">
        <v>2662</v>
      </c>
      <c r="F14003" s="8" t="s">
        <v>2652</v>
      </c>
      <c r="G14003" s="8" t="s">
        <v>2653</v>
      </c>
      <c r="H14003" s="21" t="s">
        <v>2491</v>
      </c>
      <c r="I14003" s="21" t="s">
        <v>28178</v>
      </c>
      <c r="J14003" s="21" t="s">
        <v>28180</v>
      </c>
      <c r="K14003" s="11"/>
      <c r="L14003" s="21" t="s">
        <v>21923</v>
      </c>
      <c r="M14003" s="21" t="s">
        <v>2514</v>
      </c>
      <c r="N14003" s="21">
        <v>2004</v>
      </c>
      <c r="O14003" s="20" t="s">
        <v>2516</v>
      </c>
      <c r="P14003" s="5"/>
    </row>
    <row r="14004" spans="1:16">
      <c r="A14004" s="11" t="s">
        <v>3345</v>
      </c>
      <c r="B14004" s="21" t="s">
        <v>166</v>
      </c>
      <c r="C14004" s="8"/>
      <c r="D14004" s="8"/>
      <c r="E14004" s="8"/>
      <c r="F14004" s="8"/>
      <c r="G14004" s="8"/>
      <c r="H14004" s="21" t="s">
        <v>2491</v>
      </c>
      <c r="I14004" s="21" t="s">
        <v>28178</v>
      </c>
      <c r="J14004" s="21" t="s">
        <v>28180</v>
      </c>
      <c r="K14004" s="11"/>
      <c r="L14004" s="21" t="s">
        <v>21923</v>
      </c>
      <c r="M14004" s="21" t="s">
        <v>2514</v>
      </c>
      <c r="N14004" s="21">
        <v>2004</v>
      </c>
      <c r="O14004" s="20" t="s">
        <v>2516</v>
      </c>
      <c r="P14004" s="5"/>
    </row>
    <row r="14005" spans="1:16">
      <c r="A14005" s="11" t="s">
        <v>3346</v>
      </c>
      <c r="B14005" s="21" t="s">
        <v>136</v>
      </c>
      <c r="C14005" s="8" t="s">
        <v>2672</v>
      </c>
      <c r="D14005" s="8" t="s">
        <v>3124</v>
      </c>
      <c r="E14005" s="8" t="s">
        <v>2662</v>
      </c>
      <c r="F14005" s="8" t="s">
        <v>2652</v>
      </c>
      <c r="G14005" s="8" t="s">
        <v>2653</v>
      </c>
      <c r="H14005" s="21" t="s">
        <v>2491</v>
      </c>
      <c r="I14005" s="21" t="s">
        <v>28178</v>
      </c>
      <c r="J14005" s="21" t="s">
        <v>28180</v>
      </c>
      <c r="K14005" s="11"/>
      <c r="L14005" s="21" t="s">
        <v>21923</v>
      </c>
      <c r="M14005" s="21" t="s">
        <v>2514</v>
      </c>
      <c r="N14005" s="21">
        <v>2004</v>
      </c>
      <c r="O14005" s="20" t="s">
        <v>2516</v>
      </c>
      <c r="P14005" s="5"/>
    </row>
    <row r="14006" spans="1:16">
      <c r="A14006" s="11" t="s">
        <v>3347</v>
      </c>
      <c r="B14006" s="21" t="s">
        <v>136</v>
      </c>
      <c r="C14006" s="8" t="s">
        <v>2672</v>
      </c>
      <c r="D14006" s="8" t="s">
        <v>3124</v>
      </c>
      <c r="E14006" s="8" t="s">
        <v>2662</v>
      </c>
      <c r="F14006" s="8" t="s">
        <v>2652</v>
      </c>
      <c r="G14006" s="8" t="s">
        <v>2653</v>
      </c>
      <c r="H14006" s="21" t="s">
        <v>2491</v>
      </c>
      <c r="I14006" s="21" t="s">
        <v>28178</v>
      </c>
      <c r="J14006" s="21" t="s">
        <v>28180</v>
      </c>
      <c r="K14006" s="11"/>
      <c r="L14006" s="21" t="s">
        <v>21923</v>
      </c>
      <c r="M14006" s="21" t="s">
        <v>2514</v>
      </c>
      <c r="N14006" s="21">
        <v>2004</v>
      </c>
      <c r="O14006" s="20" t="s">
        <v>2516</v>
      </c>
      <c r="P14006" s="5"/>
    </row>
    <row r="14007" spans="1:16">
      <c r="A14007" s="11" t="s">
        <v>3348</v>
      </c>
      <c r="B14007" s="21" t="s">
        <v>136</v>
      </c>
      <c r="C14007" s="8" t="s">
        <v>2672</v>
      </c>
      <c r="D14007" s="8" t="s">
        <v>3124</v>
      </c>
      <c r="E14007" s="8" t="s">
        <v>2662</v>
      </c>
      <c r="F14007" s="8" t="s">
        <v>2652</v>
      </c>
      <c r="G14007" s="8" t="s">
        <v>2653</v>
      </c>
      <c r="H14007" s="21" t="s">
        <v>2491</v>
      </c>
      <c r="I14007" s="21" t="s">
        <v>28178</v>
      </c>
      <c r="J14007" s="21" t="s">
        <v>28180</v>
      </c>
      <c r="K14007" s="11"/>
      <c r="L14007" s="21" t="s">
        <v>21923</v>
      </c>
      <c r="M14007" s="21" t="s">
        <v>2514</v>
      </c>
      <c r="N14007" s="21">
        <v>2004</v>
      </c>
      <c r="O14007" s="20" t="s">
        <v>2516</v>
      </c>
      <c r="P14007" s="5"/>
    </row>
    <row r="14008" spans="1:16">
      <c r="A14008" s="11" t="s">
        <v>3349</v>
      </c>
      <c r="B14008" s="21" t="s">
        <v>136</v>
      </c>
      <c r="C14008" s="8" t="s">
        <v>2672</v>
      </c>
      <c r="D14008" s="8" t="s">
        <v>3124</v>
      </c>
      <c r="E14008" s="8" t="s">
        <v>2662</v>
      </c>
      <c r="F14008" s="8" t="s">
        <v>2652</v>
      </c>
      <c r="G14008" s="8" t="s">
        <v>2653</v>
      </c>
      <c r="H14008" s="21" t="s">
        <v>2491</v>
      </c>
      <c r="I14008" s="21" t="s">
        <v>28178</v>
      </c>
      <c r="J14008" s="21" t="s">
        <v>28180</v>
      </c>
      <c r="K14008" s="11"/>
      <c r="L14008" s="21" t="s">
        <v>21923</v>
      </c>
      <c r="M14008" s="21" t="s">
        <v>2514</v>
      </c>
      <c r="N14008" s="21">
        <v>2004</v>
      </c>
      <c r="O14008" s="20" t="s">
        <v>2516</v>
      </c>
      <c r="P14008" s="5"/>
    </row>
    <row r="14009" spans="1:16">
      <c r="A14009" s="11" t="s">
        <v>3350</v>
      </c>
      <c r="B14009" s="21" t="s">
        <v>21919</v>
      </c>
      <c r="C14009" s="8"/>
      <c r="D14009" s="8"/>
      <c r="E14009" s="8"/>
      <c r="F14009" s="8"/>
      <c r="G14009" s="8"/>
      <c r="H14009" s="21" t="s">
        <v>2491</v>
      </c>
      <c r="I14009" s="21" t="s">
        <v>28178</v>
      </c>
      <c r="J14009" s="21" t="s">
        <v>28180</v>
      </c>
      <c r="K14009" s="11"/>
      <c r="L14009" s="21" t="s">
        <v>21923</v>
      </c>
      <c r="M14009" s="21" t="s">
        <v>2514</v>
      </c>
      <c r="N14009" s="21">
        <v>2004</v>
      </c>
      <c r="O14009" s="20" t="s">
        <v>2516</v>
      </c>
      <c r="P14009" s="5"/>
    </row>
    <row r="14010" spans="1:16">
      <c r="A14010" s="11" t="s">
        <v>3351</v>
      </c>
      <c r="B14010" s="21" t="s">
        <v>166</v>
      </c>
      <c r="C14010" s="8"/>
      <c r="D14010" s="8"/>
      <c r="E14010" s="8"/>
      <c r="F14010" s="8"/>
      <c r="G14010" s="8"/>
      <c r="H14010" s="21" t="s">
        <v>2491</v>
      </c>
      <c r="I14010" s="21" t="s">
        <v>28178</v>
      </c>
      <c r="J14010" s="21" t="s">
        <v>28180</v>
      </c>
      <c r="K14010" s="11"/>
      <c r="L14010" s="21" t="s">
        <v>21923</v>
      </c>
      <c r="M14010" s="21" t="s">
        <v>2514</v>
      </c>
      <c r="N14010" s="21">
        <v>2004</v>
      </c>
      <c r="O14010" s="20" t="s">
        <v>2516</v>
      </c>
      <c r="P14010" s="5"/>
    </row>
    <row r="14011" spans="1:16">
      <c r="A14011" s="11" t="s">
        <v>3352</v>
      </c>
      <c r="B14011" s="21" t="s">
        <v>136</v>
      </c>
      <c r="C14011" s="8" t="s">
        <v>2672</v>
      </c>
      <c r="D14011" s="8" t="s">
        <v>3124</v>
      </c>
      <c r="E14011" s="8" t="s">
        <v>2662</v>
      </c>
      <c r="F14011" s="8" t="s">
        <v>2652</v>
      </c>
      <c r="G14011" s="8" t="s">
        <v>2653</v>
      </c>
      <c r="H14011" s="21" t="s">
        <v>2491</v>
      </c>
      <c r="I14011" s="21" t="s">
        <v>28178</v>
      </c>
      <c r="J14011" s="21" t="s">
        <v>28180</v>
      </c>
      <c r="K14011" s="11"/>
      <c r="L14011" s="21" t="s">
        <v>21923</v>
      </c>
      <c r="M14011" s="21" t="s">
        <v>2514</v>
      </c>
      <c r="N14011" s="21">
        <v>2004</v>
      </c>
      <c r="O14011" s="20" t="s">
        <v>2516</v>
      </c>
      <c r="P14011" s="5"/>
    </row>
    <row r="14012" spans="1:16">
      <c r="A14012" s="11" t="s">
        <v>5666</v>
      </c>
      <c r="B14012" s="8" t="s">
        <v>3121</v>
      </c>
      <c r="C14012" s="8" t="s">
        <v>2672</v>
      </c>
      <c r="D14012" s="8"/>
      <c r="E14012" s="8"/>
      <c r="F14012" s="8"/>
      <c r="G14012" s="8"/>
      <c r="H14012" s="21" t="s">
        <v>2535</v>
      </c>
      <c r="I14012" s="21" t="s">
        <v>28178</v>
      </c>
      <c r="J14012" s="21" t="s">
        <v>28212</v>
      </c>
      <c r="K14012" s="11" t="s">
        <v>28213</v>
      </c>
      <c r="L14012" s="21" t="s">
        <v>21923</v>
      </c>
      <c r="M14012" s="21" t="s">
        <v>2514</v>
      </c>
      <c r="N14012" s="21">
        <v>2004</v>
      </c>
      <c r="O14012" s="20" t="s">
        <v>2498</v>
      </c>
      <c r="P14012" s="5"/>
    </row>
    <row r="14013" spans="1:16">
      <c r="A14013" s="11" t="s">
        <v>3353</v>
      </c>
      <c r="B14013" s="21" t="s">
        <v>136</v>
      </c>
      <c r="C14013" s="8" t="s">
        <v>2672</v>
      </c>
      <c r="D14013" s="8" t="s">
        <v>3124</v>
      </c>
      <c r="E14013" s="8" t="s">
        <v>2662</v>
      </c>
      <c r="F14013" s="8" t="s">
        <v>2652</v>
      </c>
      <c r="G14013" s="8" t="s">
        <v>2653</v>
      </c>
      <c r="H14013" s="21" t="s">
        <v>2491</v>
      </c>
      <c r="I14013" s="21" t="s">
        <v>28178</v>
      </c>
      <c r="J14013" s="21" t="s">
        <v>28180</v>
      </c>
      <c r="K14013" s="11"/>
      <c r="L14013" s="21" t="s">
        <v>21923</v>
      </c>
      <c r="M14013" s="21" t="s">
        <v>2514</v>
      </c>
      <c r="N14013" s="21">
        <v>2004</v>
      </c>
      <c r="O14013" s="20" t="s">
        <v>2516</v>
      </c>
      <c r="P14013" s="5"/>
    </row>
    <row r="14014" spans="1:16">
      <c r="A14014" s="11" t="s">
        <v>3354</v>
      </c>
      <c r="B14014" s="21" t="s">
        <v>136</v>
      </c>
      <c r="C14014" s="8" t="s">
        <v>2672</v>
      </c>
      <c r="D14014" s="8" t="s">
        <v>3124</v>
      </c>
      <c r="E14014" s="8" t="s">
        <v>2662</v>
      </c>
      <c r="F14014" s="8" t="s">
        <v>2652</v>
      </c>
      <c r="G14014" s="8" t="s">
        <v>2653</v>
      </c>
      <c r="H14014" s="21" t="s">
        <v>2491</v>
      </c>
      <c r="I14014" s="21" t="s">
        <v>28178</v>
      </c>
      <c r="J14014" s="21" t="s">
        <v>28180</v>
      </c>
      <c r="K14014" s="11"/>
      <c r="L14014" s="21" t="s">
        <v>21923</v>
      </c>
      <c r="M14014" s="21" t="s">
        <v>2514</v>
      </c>
      <c r="N14014" s="21">
        <v>2004</v>
      </c>
      <c r="O14014" s="20" t="s">
        <v>2516</v>
      </c>
      <c r="P14014" s="5"/>
    </row>
    <row r="14015" spans="1:16">
      <c r="A14015" s="11" t="s">
        <v>3355</v>
      </c>
      <c r="B14015" s="21" t="s">
        <v>136</v>
      </c>
      <c r="C14015" s="8" t="s">
        <v>2672</v>
      </c>
      <c r="D14015" s="8" t="s">
        <v>3124</v>
      </c>
      <c r="E14015" s="8" t="s">
        <v>2662</v>
      </c>
      <c r="F14015" s="8" t="s">
        <v>2652</v>
      </c>
      <c r="G14015" s="8" t="s">
        <v>2653</v>
      </c>
      <c r="H14015" s="21" t="s">
        <v>2491</v>
      </c>
      <c r="I14015" s="21" t="s">
        <v>28178</v>
      </c>
      <c r="J14015" s="21" t="s">
        <v>28180</v>
      </c>
      <c r="K14015" s="11"/>
      <c r="L14015" s="21" t="s">
        <v>21923</v>
      </c>
      <c r="M14015" s="21" t="s">
        <v>2514</v>
      </c>
      <c r="N14015" s="21">
        <v>2004</v>
      </c>
      <c r="O14015" s="20" t="s">
        <v>2516</v>
      </c>
      <c r="P14015" s="5"/>
    </row>
    <row r="14016" spans="1:16">
      <c r="A14016" s="11" t="s">
        <v>3356</v>
      </c>
      <c r="B14016" s="21" t="s">
        <v>136</v>
      </c>
      <c r="C14016" s="8" t="s">
        <v>2672</v>
      </c>
      <c r="D14016" s="8" t="s">
        <v>3124</v>
      </c>
      <c r="E14016" s="8" t="s">
        <v>2662</v>
      </c>
      <c r="F14016" s="8" t="s">
        <v>2652</v>
      </c>
      <c r="G14016" s="8" t="s">
        <v>2653</v>
      </c>
      <c r="H14016" s="21" t="s">
        <v>2491</v>
      </c>
      <c r="I14016" s="21" t="s">
        <v>28178</v>
      </c>
      <c r="J14016" s="21" t="s">
        <v>28180</v>
      </c>
      <c r="K14016" s="11"/>
      <c r="L14016" s="21" t="s">
        <v>21923</v>
      </c>
      <c r="M14016" s="21" t="s">
        <v>2514</v>
      </c>
      <c r="N14016" s="21">
        <v>2004</v>
      </c>
      <c r="O14016" s="20" t="s">
        <v>2516</v>
      </c>
      <c r="P14016" s="5"/>
    </row>
    <row r="14017" spans="1:16">
      <c r="A14017" s="11" t="s">
        <v>3357</v>
      </c>
      <c r="B14017" s="21" t="s">
        <v>136</v>
      </c>
      <c r="C14017" s="8" t="s">
        <v>2672</v>
      </c>
      <c r="D14017" s="8" t="s">
        <v>3124</v>
      </c>
      <c r="E14017" s="8" t="s">
        <v>2662</v>
      </c>
      <c r="F14017" s="8" t="s">
        <v>2652</v>
      </c>
      <c r="G14017" s="8" t="s">
        <v>2653</v>
      </c>
      <c r="H14017" s="21" t="s">
        <v>2491</v>
      </c>
      <c r="I14017" s="21" t="s">
        <v>28178</v>
      </c>
      <c r="J14017" s="21" t="s">
        <v>28180</v>
      </c>
      <c r="K14017" s="11"/>
      <c r="L14017" s="21" t="s">
        <v>21923</v>
      </c>
      <c r="M14017" s="21" t="s">
        <v>2514</v>
      </c>
      <c r="N14017" s="21">
        <v>2004</v>
      </c>
      <c r="O14017" s="20" t="s">
        <v>2516</v>
      </c>
      <c r="P14017" s="5"/>
    </row>
    <row r="14018" spans="1:16">
      <c r="A14018" s="11" t="s">
        <v>3358</v>
      </c>
      <c r="B14018" s="21" t="s">
        <v>136</v>
      </c>
      <c r="C14018" s="8" t="s">
        <v>2672</v>
      </c>
      <c r="D14018" s="8" t="s">
        <v>3124</v>
      </c>
      <c r="E14018" s="8" t="s">
        <v>2662</v>
      </c>
      <c r="F14018" s="8" t="s">
        <v>2652</v>
      </c>
      <c r="G14018" s="8" t="s">
        <v>2653</v>
      </c>
      <c r="H14018" s="21" t="s">
        <v>2491</v>
      </c>
      <c r="I14018" s="21" t="s">
        <v>28178</v>
      </c>
      <c r="J14018" s="21" t="s">
        <v>28180</v>
      </c>
      <c r="K14018" s="11"/>
      <c r="L14018" s="21" t="s">
        <v>21923</v>
      </c>
      <c r="M14018" s="21" t="s">
        <v>2514</v>
      </c>
      <c r="N14018" s="21">
        <v>2004</v>
      </c>
      <c r="O14018" s="20" t="s">
        <v>2516</v>
      </c>
      <c r="P14018" s="5"/>
    </row>
    <row r="14019" spans="1:16">
      <c r="A14019" s="11" t="s">
        <v>3359</v>
      </c>
      <c r="B14019" s="21" t="s">
        <v>136</v>
      </c>
      <c r="C14019" s="8" t="s">
        <v>2672</v>
      </c>
      <c r="D14019" s="8" t="s">
        <v>3124</v>
      </c>
      <c r="E14019" s="8" t="s">
        <v>2662</v>
      </c>
      <c r="F14019" s="8" t="s">
        <v>2652</v>
      </c>
      <c r="G14019" s="8" t="s">
        <v>2653</v>
      </c>
      <c r="H14019" s="21" t="s">
        <v>2491</v>
      </c>
      <c r="I14019" s="21" t="s">
        <v>28178</v>
      </c>
      <c r="J14019" s="21" t="s">
        <v>28180</v>
      </c>
      <c r="K14019" s="11"/>
      <c r="L14019" s="21" t="s">
        <v>21923</v>
      </c>
      <c r="M14019" s="21" t="s">
        <v>2514</v>
      </c>
      <c r="N14019" s="21">
        <v>2004</v>
      </c>
      <c r="O14019" s="20" t="s">
        <v>2516</v>
      </c>
      <c r="P14019" s="5"/>
    </row>
    <row r="14020" spans="1:16">
      <c r="A14020" s="11" t="s">
        <v>3360</v>
      </c>
      <c r="B14020" s="21" t="s">
        <v>2504</v>
      </c>
      <c r="C14020" s="8" t="s">
        <v>2684</v>
      </c>
      <c r="D14020" s="8" t="s">
        <v>3129</v>
      </c>
      <c r="E14020" s="8" t="s">
        <v>3128</v>
      </c>
      <c r="F14020" s="8" t="s">
        <v>2656</v>
      </c>
      <c r="G14020" s="8" t="s">
        <v>2657</v>
      </c>
      <c r="H14020" s="21" t="s">
        <v>2491</v>
      </c>
      <c r="I14020" s="21" t="s">
        <v>28178</v>
      </c>
      <c r="J14020" s="21" t="s">
        <v>28180</v>
      </c>
      <c r="K14020" s="11"/>
      <c r="L14020" s="21" t="s">
        <v>21923</v>
      </c>
      <c r="M14020" s="21" t="s">
        <v>2514</v>
      </c>
      <c r="N14020" s="21">
        <v>2004</v>
      </c>
      <c r="O14020" s="20" t="s">
        <v>2516</v>
      </c>
      <c r="P14020" s="5"/>
    </row>
    <row r="14021" spans="1:16">
      <c r="A14021" s="11" t="s">
        <v>3361</v>
      </c>
      <c r="B14021" s="21" t="s">
        <v>2504</v>
      </c>
      <c r="C14021" s="8" t="s">
        <v>2684</v>
      </c>
      <c r="D14021" s="8" t="s">
        <v>3129</v>
      </c>
      <c r="E14021" s="8" t="s">
        <v>3128</v>
      </c>
      <c r="F14021" s="8" t="s">
        <v>2656</v>
      </c>
      <c r="G14021" s="8" t="s">
        <v>2657</v>
      </c>
      <c r="H14021" s="21" t="s">
        <v>2491</v>
      </c>
      <c r="I14021" s="21" t="s">
        <v>28178</v>
      </c>
      <c r="J14021" s="21" t="s">
        <v>28180</v>
      </c>
      <c r="K14021" s="11"/>
      <c r="L14021" s="21" t="s">
        <v>21923</v>
      </c>
      <c r="M14021" s="21" t="s">
        <v>2514</v>
      </c>
      <c r="N14021" s="21">
        <v>2004</v>
      </c>
      <c r="O14021" s="20" t="s">
        <v>2516</v>
      </c>
      <c r="P14021" s="5"/>
    </row>
    <row r="14022" spans="1:16">
      <c r="A14022" s="11" t="s">
        <v>3362</v>
      </c>
      <c r="B14022" s="21" t="s">
        <v>136</v>
      </c>
      <c r="C14022" s="8" t="s">
        <v>2672</v>
      </c>
      <c r="D14022" s="8" t="s">
        <v>3124</v>
      </c>
      <c r="E14022" s="8" t="s">
        <v>2662</v>
      </c>
      <c r="F14022" s="8" t="s">
        <v>2652</v>
      </c>
      <c r="G14022" s="8" t="s">
        <v>2653</v>
      </c>
      <c r="H14022" s="21" t="s">
        <v>2491</v>
      </c>
      <c r="I14022" s="21" t="s">
        <v>28178</v>
      </c>
      <c r="J14022" s="21" t="s">
        <v>28180</v>
      </c>
      <c r="K14022" s="11"/>
      <c r="L14022" s="21" t="s">
        <v>21923</v>
      </c>
      <c r="M14022" s="21" t="s">
        <v>2514</v>
      </c>
      <c r="N14022" s="21">
        <v>2004</v>
      </c>
      <c r="O14022" s="20" t="s">
        <v>2516</v>
      </c>
      <c r="P14022" s="5"/>
    </row>
    <row r="14023" spans="1:16">
      <c r="A14023" s="11" t="s">
        <v>3363</v>
      </c>
      <c r="B14023" s="21" t="s">
        <v>136</v>
      </c>
      <c r="C14023" s="8" t="s">
        <v>2672</v>
      </c>
      <c r="D14023" s="8" t="s">
        <v>3124</v>
      </c>
      <c r="E14023" s="8" t="s">
        <v>2662</v>
      </c>
      <c r="F14023" s="8" t="s">
        <v>2652</v>
      </c>
      <c r="G14023" s="8" t="s">
        <v>2653</v>
      </c>
      <c r="H14023" s="21" t="s">
        <v>2482</v>
      </c>
      <c r="I14023" s="21" t="s">
        <v>28178</v>
      </c>
      <c r="J14023" s="21" t="s">
        <v>28181</v>
      </c>
      <c r="K14023" s="11"/>
      <c r="L14023" s="21" t="s">
        <v>21923</v>
      </c>
      <c r="M14023" s="21" t="s">
        <v>2514</v>
      </c>
      <c r="N14023" s="21">
        <v>2004</v>
      </c>
      <c r="O14023" s="20" t="s">
        <v>2516</v>
      </c>
      <c r="P14023" s="5"/>
    </row>
    <row r="14024" spans="1:16">
      <c r="A14024" s="11" t="s">
        <v>3364</v>
      </c>
      <c r="B14024" s="21" t="s">
        <v>2504</v>
      </c>
      <c r="C14024" s="8" t="s">
        <v>2684</v>
      </c>
      <c r="D14024" s="8" t="s">
        <v>3129</v>
      </c>
      <c r="E14024" s="8" t="s">
        <v>3128</v>
      </c>
      <c r="F14024" s="8" t="s">
        <v>2656</v>
      </c>
      <c r="G14024" s="8" t="s">
        <v>2657</v>
      </c>
      <c r="H14024" s="21" t="s">
        <v>2482</v>
      </c>
      <c r="I14024" s="21" t="s">
        <v>28178</v>
      </c>
      <c r="J14024" s="21" t="s">
        <v>28181</v>
      </c>
      <c r="K14024" s="11"/>
      <c r="L14024" s="21" t="s">
        <v>21923</v>
      </c>
      <c r="M14024" s="21" t="s">
        <v>2514</v>
      </c>
      <c r="N14024" s="21">
        <v>2004</v>
      </c>
      <c r="O14024" s="20" t="s">
        <v>2516</v>
      </c>
      <c r="P14024" s="5"/>
    </row>
    <row r="14025" spans="1:16">
      <c r="A14025" s="11" t="s">
        <v>3373</v>
      </c>
      <c r="B14025" s="21" t="s">
        <v>166</v>
      </c>
      <c r="C14025" s="8"/>
      <c r="D14025" s="8"/>
      <c r="E14025" s="8"/>
      <c r="F14025" s="8"/>
      <c r="G14025" s="8"/>
      <c r="H14025" s="21" t="s">
        <v>2491</v>
      </c>
      <c r="I14025" s="21" t="s">
        <v>28178</v>
      </c>
      <c r="J14025" s="21" t="s">
        <v>28180</v>
      </c>
      <c r="K14025" s="11"/>
      <c r="L14025" s="21" t="s">
        <v>21923</v>
      </c>
      <c r="M14025" s="21" t="s">
        <v>2514</v>
      </c>
      <c r="N14025" s="21">
        <v>2004</v>
      </c>
      <c r="O14025" s="20" t="s">
        <v>2516</v>
      </c>
      <c r="P14025" s="5"/>
    </row>
    <row r="14026" spans="1:16">
      <c r="A14026" s="11" t="s">
        <v>3383</v>
      </c>
      <c r="B14026" s="21" t="s">
        <v>21919</v>
      </c>
      <c r="C14026" s="8"/>
      <c r="D14026" s="8"/>
      <c r="E14026" s="8"/>
      <c r="F14026" s="8"/>
      <c r="G14026" s="8"/>
      <c r="H14026" s="21" t="s">
        <v>2491</v>
      </c>
      <c r="I14026" s="21" t="s">
        <v>28178</v>
      </c>
      <c r="J14026" s="21" t="s">
        <v>28180</v>
      </c>
      <c r="K14026" s="11"/>
      <c r="L14026" s="21" t="s">
        <v>21923</v>
      </c>
      <c r="M14026" s="21" t="s">
        <v>2514</v>
      </c>
      <c r="N14026" s="21">
        <v>2004</v>
      </c>
      <c r="O14026" s="20" t="s">
        <v>2516</v>
      </c>
      <c r="P14026" s="5"/>
    </row>
    <row r="14027" spans="1:16">
      <c r="A14027" s="11" t="s">
        <v>3384</v>
      </c>
      <c r="B14027" s="21" t="s">
        <v>21919</v>
      </c>
      <c r="C14027" s="8"/>
      <c r="D14027" s="8"/>
      <c r="E14027" s="8"/>
      <c r="F14027" s="8"/>
      <c r="G14027" s="8"/>
      <c r="H14027" s="21" t="s">
        <v>2491</v>
      </c>
      <c r="I14027" s="21" t="s">
        <v>28178</v>
      </c>
      <c r="J14027" s="21" t="s">
        <v>28180</v>
      </c>
      <c r="K14027" s="11"/>
      <c r="L14027" s="21" t="s">
        <v>21923</v>
      </c>
      <c r="M14027" s="21" t="s">
        <v>2514</v>
      </c>
      <c r="N14027" s="21">
        <v>2004</v>
      </c>
      <c r="O14027" s="20" t="s">
        <v>24773</v>
      </c>
      <c r="P14027" s="5"/>
    </row>
    <row r="14028" spans="1:16">
      <c r="A14028" s="11" t="s">
        <v>3385</v>
      </c>
      <c r="B14028" s="21" t="s">
        <v>136</v>
      </c>
      <c r="C14028" s="8" t="s">
        <v>2672</v>
      </c>
      <c r="D14028" s="8" t="s">
        <v>3124</v>
      </c>
      <c r="E14028" s="8" t="s">
        <v>2662</v>
      </c>
      <c r="F14028" s="8" t="s">
        <v>2652</v>
      </c>
      <c r="G14028" s="8" t="s">
        <v>2653</v>
      </c>
      <c r="H14028" s="21" t="s">
        <v>2491</v>
      </c>
      <c r="I14028" s="21" t="s">
        <v>28178</v>
      </c>
      <c r="J14028" s="21" t="s">
        <v>28180</v>
      </c>
      <c r="K14028" s="11"/>
      <c r="L14028" s="21" t="s">
        <v>21923</v>
      </c>
      <c r="M14028" s="21" t="s">
        <v>2514</v>
      </c>
      <c r="N14028" s="21">
        <v>2004</v>
      </c>
      <c r="O14028" s="20" t="s">
        <v>2516</v>
      </c>
      <c r="P14028" s="5"/>
    </row>
    <row r="14029" spans="1:16">
      <c r="A14029" s="11" t="s">
        <v>3372</v>
      </c>
      <c r="B14029" s="21" t="s">
        <v>2504</v>
      </c>
      <c r="C14029" s="8" t="s">
        <v>2684</v>
      </c>
      <c r="D14029" s="8" t="s">
        <v>3129</v>
      </c>
      <c r="E14029" s="8" t="s">
        <v>3128</v>
      </c>
      <c r="F14029" s="8" t="s">
        <v>2656</v>
      </c>
      <c r="G14029" s="8" t="s">
        <v>2657</v>
      </c>
      <c r="H14029" s="21" t="s">
        <v>2491</v>
      </c>
      <c r="I14029" s="21" t="s">
        <v>28178</v>
      </c>
      <c r="J14029" s="21" t="s">
        <v>28180</v>
      </c>
      <c r="K14029" s="11"/>
      <c r="L14029" s="21" t="s">
        <v>21923</v>
      </c>
      <c r="M14029" s="21" t="s">
        <v>2514</v>
      </c>
      <c r="N14029" s="21">
        <v>2004</v>
      </c>
      <c r="O14029" s="20" t="s">
        <v>2516</v>
      </c>
      <c r="P14029" s="5"/>
    </row>
    <row r="14030" spans="1:16">
      <c r="A14030" s="11" t="s">
        <v>3386</v>
      </c>
      <c r="B14030" s="21" t="s">
        <v>2504</v>
      </c>
      <c r="C14030" s="8" t="s">
        <v>2684</v>
      </c>
      <c r="D14030" s="8" t="s">
        <v>3129</v>
      </c>
      <c r="E14030" s="8" t="s">
        <v>3128</v>
      </c>
      <c r="F14030" s="8" t="s">
        <v>2656</v>
      </c>
      <c r="G14030" s="8" t="s">
        <v>2657</v>
      </c>
      <c r="H14030" s="21" t="s">
        <v>27938</v>
      </c>
      <c r="I14030" s="21" t="s">
        <v>28178</v>
      </c>
      <c r="J14030" s="21" t="s">
        <v>28212</v>
      </c>
      <c r="K14030" s="11" t="s">
        <v>28217</v>
      </c>
      <c r="L14030" s="21" t="s">
        <v>21923</v>
      </c>
      <c r="M14030" s="21" t="s">
        <v>2514</v>
      </c>
      <c r="N14030" s="21">
        <v>2004</v>
      </c>
      <c r="O14030" s="20" t="s">
        <v>26006</v>
      </c>
      <c r="P14030" s="5"/>
    </row>
    <row r="14031" spans="1:16">
      <c r="A14031" s="11" t="s">
        <v>17986</v>
      </c>
      <c r="B14031" s="8" t="s">
        <v>3121</v>
      </c>
      <c r="C14031" s="8" t="s">
        <v>2672</v>
      </c>
      <c r="D14031" s="8"/>
      <c r="E14031" s="8"/>
      <c r="F14031" s="8"/>
      <c r="G14031" s="8"/>
      <c r="H14031" s="21" t="s">
        <v>2610</v>
      </c>
      <c r="I14031" s="21" t="s">
        <v>28392</v>
      </c>
      <c r="J14031" s="21" t="s">
        <v>28393</v>
      </c>
      <c r="K14031" s="11"/>
      <c r="L14031" s="21" t="s">
        <v>21923</v>
      </c>
      <c r="M14031" s="21" t="s">
        <v>2514</v>
      </c>
      <c r="N14031" s="21">
        <v>2004</v>
      </c>
      <c r="O14031" s="20" t="s">
        <v>2512</v>
      </c>
      <c r="P14031" s="5"/>
    </row>
    <row r="14032" spans="1:16">
      <c r="A14032" s="11" t="s">
        <v>20303</v>
      </c>
      <c r="B14032" s="21" t="s">
        <v>136</v>
      </c>
      <c r="C14032" s="8" t="s">
        <v>2672</v>
      </c>
      <c r="D14032" s="8" t="s">
        <v>3124</v>
      </c>
      <c r="E14032" s="8" t="s">
        <v>2662</v>
      </c>
      <c r="F14032" s="8" t="s">
        <v>2652</v>
      </c>
      <c r="G14032" s="8" t="s">
        <v>2653</v>
      </c>
      <c r="H14032" s="21" t="s">
        <v>26974</v>
      </c>
      <c r="I14032" s="21" t="s">
        <v>28178</v>
      </c>
      <c r="J14032" s="21" t="s">
        <v>28228</v>
      </c>
      <c r="K14032" s="11" t="s">
        <v>28259</v>
      </c>
      <c r="L14032" s="21" t="s">
        <v>21923</v>
      </c>
      <c r="M14032" s="21" t="s">
        <v>2514</v>
      </c>
      <c r="N14032" s="21">
        <v>2004</v>
      </c>
      <c r="O14032" s="20" t="s">
        <v>2527</v>
      </c>
      <c r="P14032" s="5"/>
    </row>
    <row r="14033" spans="1:16">
      <c r="A14033" s="11" t="s">
        <v>4747</v>
      </c>
      <c r="B14033" s="21"/>
      <c r="C14033" s="8"/>
      <c r="D14033" s="8"/>
      <c r="E14033" s="8"/>
      <c r="F14033" s="8"/>
      <c r="G14033" s="8"/>
      <c r="H14033" s="21" t="s">
        <v>2491</v>
      </c>
      <c r="I14033" s="21" t="s">
        <v>28178</v>
      </c>
      <c r="J14033" s="21" t="s">
        <v>28180</v>
      </c>
      <c r="K14033" s="11"/>
      <c r="L14033" s="21" t="s">
        <v>21923</v>
      </c>
      <c r="M14033" s="21" t="s">
        <v>2514</v>
      </c>
      <c r="N14033" s="21">
        <v>2004</v>
      </c>
      <c r="O14033" s="20" t="s">
        <v>2516</v>
      </c>
      <c r="P14033" s="5"/>
    </row>
    <row r="14034" spans="1:16">
      <c r="A14034" s="8" t="s">
        <v>201</v>
      </c>
      <c r="B14034" s="8" t="s">
        <v>2489</v>
      </c>
      <c r="C14034" s="8" t="s">
        <v>2672</v>
      </c>
      <c r="D14034" s="8" t="s">
        <v>3125</v>
      </c>
      <c r="E14034" s="8" t="s">
        <v>2661</v>
      </c>
      <c r="F14034" s="8"/>
      <c r="G14034" s="8"/>
      <c r="H14034" s="8" t="s">
        <v>2487</v>
      </c>
      <c r="I14034" s="8" t="s">
        <v>2690</v>
      </c>
      <c r="J14034" s="8" t="s">
        <v>202</v>
      </c>
      <c r="K14034" s="8"/>
      <c r="L14034" s="8">
        <v>2004</v>
      </c>
      <c r="M14034" s="14" t="s">
        <v>2514</v>
      </c>
      <c r="N14034" s="15">
        <v>2004</v>
      </c>
      <c r="O14034" s="17" t="s">
        <v>2497</v>
      </c>
      <c r="P14034" s="5" t="s">
        <v>26</v>
      </c>
    </row>
    <row r="14035" spans="1:16">
      <c r="A14035" s="11" t="s">
        <v>3387</v>
      </c>
      <c r="B14035" s="21" t="s">
        <v>136</v>
      </c>
      <c r="C14035" s="8" t="s">
        <v>2672</v>
      </c>
      <c r="D14035" s="8" t="s">
        <v>3124</v>
      </c>
      <c r="E14035" s="8" t="s">
        <v>2662</v>
      </c>
      <c r="F14035" s="8" t="s">
        <v>2652</v>
      </c>
      <c r="G14035" s="8" t="s">
        <v>2653</v>
      </c>
      <c r="H14035" s="21" t="s">
        <v>2491</v>
      </c>
      <c r="I14035" s="21" t="s">
        <v>28178</v>
      </c>
      <c r="J14035" s="21" t="s">
        <v>28180</v>
      </c>
      <c r="K14035" s="11"/>
      <c r="L14035" s="21" t="s">
        <v>21923</v>
      </c>
      <c r="M14035" s="21" t="s">
        <v>2514</v>
      </c>
      <c r="N14035" s="21">
        <v>2004</v>
      </c>
      <c r="O14035" s="20" t="s">
        <v>2516</v>
      </c>
      <c r="P14035" s="5"/>
    </row>
    <row r="14036" spans="1:16">
      <c r="A14036" s="11" t="s">
        <v>3388</v>
      </c>
      <c r="B14036" s="21" t="s">
        <v>136</v>
      </c>
      <c r="C14036" s="8" t="s">
        <v>2672</v>
      </c>
      <c r="D14036" s="8" t="s">
        <v>3124</v>
      </c>
      <c r="E14036" s="8" t="s">
        <v>2662</v>
      </c>
      <c r="F14036" s="8" t="s">
        <v>2652</v>
      </c>
      <c r="G14036" s="8" t="s">
        <v>2653</v>
      </c>
      <c r="H14036" s="21" t="s">
        <v>2491</v>
      </c>
      <c r="I14036" s="21" t="s">
        <v>28178</v>
      </c>
      <c r="J14036" s="21" t="s">
        <v>28180</v>
      </c>
      <c r="K14036" s="11"/>
      <c r="L14036" s="21" t="s">
        <v>21923</v>
      </c>
      <c r="M14036" s="21" t="s">
        <v>2514</v>
      </c>
      <c r="N14036" s="21">
        <v>2004</v>
      </c>
      <c r="O14036" s="20" t="s">
        <v>2516</v>
      </c>
      <c r="P14036" s="5"/>
    </row>
    <row r="14037" spans="1:16">
      <c r="A14037" s="11" t="s">
        <v>3390</v>
      </c>
      <c r="B14037" s="21" t="s">
        <v>136</v>
      </c>
      <c r="C14037" s="8" t="s">
        <v>2672</v>
      </c>
      <c r="D14037" s="8" t="s">
        <v>3124</v>
      </c>
      <c r="E14037" s="8" t="s">
        <v>2662</v>
      </c>
      <c r="F14037" s="8" t="s">
        <v>2652</v>
      </c>
      <c r="G14037" s="8" t="s">
        <v>2653</v>
      </c>
      <c r="H14037" s="21" t="s">
        <v>2551</v>
      </c>
      <c r="I14037" s="21" t="s">
        <v>28178</v>
      </c>
      <c r="J14037" s="21" t="s">
        <v>28179</v>
      </c>
      <c r="K14037" s="11"/>
      <c r="L14037" s="21" t="s">
        <v>21923</v>
      </c>
      <c r="M14037" s="21" t="s">
        <v>2514</v>
      </c>
      <c r="N14037" s="21">
        <v>2004</v>
      </c>
      <c r="O14037" s="20" t="s">
        <v>2527</v>
      </c>
      <c r="P14037" s="5"/>
    </row>
    <row r="14038" spans="1:16">
      <c r="A14038" s="11" t="s">
        <v>3391</v>
      </c>
      <c r="B14038" s="21" t="s">
        <v>136</v>
      </c>
      <c r="C14038" s="8" t="s">
        <v>2672</v>
      </c>
      <c r="D14038" s="8" t="s">
        <v>3124</v>
      </c>
      <c r="E14038" s="8" t="s">
        <v>2662</v>
      </c>
      <c r="F14038" s="8" t="s">
        <v>2652</v>
      </c>
      <c r="G14038" s="8" t="s">
        <v>2653</v>
      </c>
      <c r="H14038" s="21" t="s">
        <v>2551</v>
      </c>
      <c r="I14038" s="21" t="s">
        <v>28178</v>
      </c>
      <c r="J14038" s="21" t="s">
        <v>28179</v>
      </c>
      <c r="K14038" s="11"/>
      <c r="L14038" s="21" t="s">
        <v>21923</v>
      </c>
      <c r="M14038" s="21" t="s">
        <v>2514</v>
      </c>
      <c r="N14038" s="21">
        <v>2004</v>
      </c>
      <c r="O14038" s="20" t="s">
        <v>2527</v>
      </c>
      <c r="P14038" s="5"/>
    </row>
    <row r="14039" spans="1:16">
      <c r="A14039" s="11" t="s">
        <v>3392</v>
      </c>
      <c r="B14039" s="21" t="s">
        <v>136</v>
      </c>
      <c r="C14039" s="8" t="s">
        <v>2672</v>
      </c>
      <c r="D14039" s="8" t="s">
        <v>3124</v>
      </c>
      <c r="E14039" s="8" t="s">
        <v>2662</v>
      </c>
      <c r="F14039" s="8" t="s">
        <v>2652</v>
      </c>
      <c r="G14039" s="8" t="s">
        <v>2653</v>
      </c>
      <c r="H14039" s="21" t="s">
        <v>2491</v>
      </c>
      <c r="I14039" s="21" t="s">
        <v>28178</v>
      </c>
      <c r="J14039" s="21" t="s">
        <v>28180</v>
      </c>
      <c r="K14039" s="11"/>
      <c r="L14039" s="21" t="s">
        <v>21923</v>
      </c>
      <c r="M14039" s="21" t="s">
        <v>2514</v>
      </c>
      <c r="N14039" s="21">
        <v>2004</v>
      </c>
      <c r="O14039" s="20" t="s">
        <v>2516</v>
      </c>
      <c r="P14039" s="5"/>
    </row>
    <row r="14040" spans="1:16">
      <c r="A14040" s="11" t="s">
        <v>3395</v>
      </c>
      <c r="B14040" s="21" t="s">
        <v>21919</v>
      </c>
      <c r="C14040" s="8"/>
      <c r="D14040" s="8"/>
      <c r="E14040" s="8"/>
      <c r="F14040" s="8"/>
      <c r="G14040" s="8"/>
      <c r="H14040" s="21" t="s">
        <v>2491</v>
      </c>
      <c r="I14040" s="21" t="s">
        <v>28178</v>
      </c>
      <c r="J14040" s="21" t="s">
        <v>28180</v>
      </c>
      <c r="K14040" s="11"/>
      <c r="L14040" s="21" t="s">
        <v>21923</v>
      </c>
      <c r="M14040" s="21" t="s">
        <v>2514</v>
      </c>
      <c r="N14040" s="21">
        <v>2004</v>
      </c>
      <c r="O14040" s="20" t="s">
        <v>2516</v>
      </c>
      <c r="P14040" s="5"/>
    </row>
    <row r="14041" spans="1:16">
      <c r="A14041" s="11" t="s">
        <v>3396</v>
      </c>
      <c r="B14041" s="21" t="s">
        <v>21919</v>
      </c>
      <c r="C14041" s="8"/>
      <c r="D14041" s="8"/>
      <c r="E14041" s="8"/>
      <c r="F14041" s="8"/>
      <c r="G14041" s="8"/>
      <c r="H14041" s="21" t="s">
        <v>2491</v>
      </c>
      <c r="I14041" s="21" t="s">
        <v>28178</v>
      </c>
      <c r="J14041" s="21" t="s">
        <v>28180</v>
      </c>
      <c r="K14041" s="11"/>
      <c r="L14041" s="21" t="s">
        <v>21923</v>
      </c>
      <c r="M14041" s="21" t="s">
        <v>2514</v>
      </c>
      <c r="N14041" s="21">
        <v>2004</v>
      </c>
      <c r="O14041" s="20" t="s">
        <v>2516</v>
      </c>
      <c r="P14041" s="5"/>
    </row>
    <row r="14042" spans="1:16">
      <c r="A14042" s="11" t="s">
        <v>3397</v>
      </c>
      <c r="B14042" s="21" t="s">
        <v>166</v>
      </c>
      <c r="C14042" s="8"/>
      <c r="D14042" s="8"/>
      <c r="E14042" s="8"/>
      <c r="F14042" s="8"/>
      <c r="G14042" s="8"/>
      <c r="H14042" s="21" t="s">
        <v>2491</v>
      </c>
      <c r="I14042" s="21" t="s">
        <v>28178</v>
      </c>
      <c r="J14042" s="21" t="s">
        <v>28180</v>
      </c>
      <c r="K14042" s="11"/>
      <c r="L14042" s="21" t="s">
        <v>21923</v>
      </c>
      <c r="M14042" s="21" t="s">
        <v>2514</v>
      </c>
      <c r="N14042" s="21">
        <v>2004</v>
      </c>
      <c r="O14042" s="20" t="s">
        <v>2516</v>
      </c>
      <c r="P14042" s="5"/>
    </row>
    <row r="14043" spans="1:16">
      <c r="A14043" s="11" t="s">
        <v>3398</v>
      </c>
      <c r="B14043" s="21" t="s">
        <v>2489</v>
      </c>
      <c r="C14043" s="8"/>
      <c r="D14043" s="8"/>
      <c r="E14043" s="8"/>
      <c r="F14043" s="8"/>
      <c r="G14043" s="8"/>
      <c r="H14043" s="21" t="s">
        <v>2491</v>
      </c>
      <c r="I14043" s="21" t="s">
        <v>28178</v>
      </c>
      <c r="J14043" s="21" t="s">
        <v>28180</v>
      </c>
      <c r="K14043" s="11"/>
      <c r="L14043" s="21" t="s">
        <v>21923</v>
      </c>
      <c r="M14043" s="21" t="s">
        <v>2514</v>
      </c>
      <c r="N14043" s="21">
        <v>2004</v>
      </c>
      <c r="O14043" s="20" t="s">
        <v>2516</v>
      </c>
      <c r="P14043" s="5"/>
    </row>
    <row r="14044" spans="1:16">
      <c r="A14044" s="11" t="s">
        <v>3399</v>
      </c>
      <c r="B14044" s="21" t="s">
        <v>2504</v>
      </c>
      <c r="C14044" s="8" t="s">
        <v>2684</v>
      </c>
      <c r="D14044" s="8" t="s">
        <v>3129</v>
      </c>
      <c r="E14044" s="8" t="s">
        <v>3128</v>
      </c>
      <c r="F14044" s="8" t="s">
        <v>2656</v>
      </c>
      <c r="G14044" s="8" t="s">
        <v>2657</v>
      </c>
      <c r="H14044" s="21" t="s">
        <v>2491</v>
      </c>
      <c r="I14044" s="21" t="s">
        <v>28178</v>
      </c>
      <c r="J14044" s="21" t="s">
        <v>28180</v>
      </c>
      <c r="K14044" s="11"/>
      <c r="L14044" s="21" t="s">
        <v>21923</v>
      </c>
      <c r="M14044" s="21" t="s">
        <v>2514</v>
      </c>
      <c r="N14044" s="21">
        <v>2004</v>
      </c>
      <c r="O14044" s="20" t="s">
        <v>2516</v>
      </c>
      <c r="P14044" s="5"/>
    </row>
    <row r="14045" spans="1:16">
      <c r="A14045" s="11" t="s">
        <v>3400</v>
      </c>
      <c r="B14045" s="21" t="s">
        <v>2504</v>
      </c>
      <c r="C14045" s="8" t="s">
        <v>2684</v>
      </c>
      <c r="D14045" s="8" t="s">
        <v>3129</v>
      </c>
      <c r="E14045" s="8" t="s">
        <v>3128</v>
      </c>
      <c r="F14045" s="8" t="s">
        <v>2656</v>
      </c>
      <c r="G14045" s="8" t="s">
        <v>2657</v>
      </c>
      <c r="H14045" s="21" t="s">
        <v>2482</v>
      </c>
      <c r="I14045" s="21" t="s">
        <v>28178</v>
      </c>
      <c r="J14045" s="21" t="s">
        <v>28181</v>
      </c>
      <c r="K14045" s="11"/>
      <c r="L14045" s="21" t="s">
        <v>21923</v>
      </c>
      <c r="M14045" s="21" t="s">
        <v>2514</v>
      </c>
      <c r="N14045" s="21">
        <v>2004</v>
      </c>
      <c r="O14045" s="20" t="s">
        <v>2516</v>
      </c>
      <c r="P14045" s="5"/>
    </row>
    <row r="14046" spans="1:16">
      <c r="A14046" s="11" t="s">
        <v>3414</v>
      </c>
      <c r="B14046" s="21" t="s">
        <v>2504</v>
      </c>
      <c r="C14046" s="8" t="s">
        <v>2684</v>
      </c>
      <c r="D14046" s="8" t="s">
        <v>3129</v>
      </c>
      <c r="E14046" s="8" t="s">
        <v>3128</v>
      </c>
      <c r="F14046" s="8" t="s">
        <v>2656</v>
      </c>
      <c r="G14046" s="8" t="s">
        <v>2657</v>
      </c>
      <c r="H14046" s="21" t="s">
        <v>2482</v>
      </c>
      <c r="I14046" s="21" t="s">
        <v>28178</v>
      </c>
      <c r="J14046" s="21" t="s">
        <v>28181</v>
      </c>
      <c r="K14046" s="11"/>
      <c r="L14046" s="21" t="s">
        <v>21923</v>
      </c>
      <c r="M14046" s="21" t="s">
        <v>2514</v>
      </c>
      <c r="N14046" s="21">
        <v>2004</v>
      </c>
      <c r="O14046" s="20" t="s">
        <v>2516</v>
      </c>
      <c r="P14046" s="5"/>
    </row>
    <row r="14047" spans="1:16">
      <c r="A14047" s="11" t="s">
        <v>3415</v>
      </c>
      <c r="B14047" s="21" t="s">
        <v>136</v>
      </c>
      <c r="C14047" s="8" t="s">
        <v>2672</v>
      </c>
      <c r="D14047" s="8" t="s">
        <v>3124</v>
      </c>
      <c r="E14047" s="8" t="s">
        <v>2662</v>
      </c>
      <c r="F14047" s="8" t="s">
        <v>2652</v>
      </c>
      <c r="G14047" s="8" t="s">
        <v>2653</v>
      </c>
      <c r="H14047" s="21" t="s">
        <v>2482</v>
      </c>
      <c r="I14047" s="21" t="s">
        <v>28178</v>
      </c>
      <c r="J14047" s="21" t="s">
        <v>28181</v>
      </c>
      <c r="K14047" s="11"/>
      <c r="L14047" s="21" t="s">
        <v>21923</v>
      </c>
      <c r="M14047" s="21" t="s">
        <v>2514</v>
      </c>
      <c r="N14047" s="21">
        <v>2004</v>
      </c>
      <c r="O14047" s="20" t="s">
        <v>2516</v>
      </c>
      <c r="P14047" s="5"/>
    </row>
    <row r="14048" spans="1:16">
      <c r="A14048" s="11" t="s">
        <v>3416</v>
      </c>
      <c r="B14048" s="21" t="s">
        <v>136</v>
      </c>
      <c r="C14048" s="8" t="s">
        <v>2672</v>
      </c>
      <c r="D14048" s="8" t="s">
        <v>3124</v>
      </c>
      <c r="E14048" s="8" t="s">
        <v>2662</v>
      </c>
      <c r="F14048" s="8" t="s">
        <v>2652</v>
      </c>
      <c r="G14048" s="8" t="s">
        <v>2653</v>
      </c>
      <c r="H14048" s="21" t="s">
        <v>2482</v>
      </c>
      <c r="I14048" s="21" t="s">
        <v>28178</v>
      </c>
      <c r="J14048" s="21" t="s">
        <v>28181</v>
      </c>
      <c r="K14048" s="11"/>
      <c r="L14048" s="21" t="s">
        <v>21923</v>
      </c>
      <c r="M14048" s="21" t="s">
        <v>2514</v>
      </c>
      <c r="N14048" s="21">
        <v>2004</v>
      </c>
      <c r="O14048" s="20" t="s">
        <v>2516</v>
      </c>
      <c r="P14048" s="5"/>
    </row>
    <row r="14049" spans="1:16">
      <c r="A14049" s="11" t="s">
        <v>3417</v>
      </c>
      <c r="B14049" s="21" t="s">
        <v>136</v>
      </c>
      <c r="C14049" s="8" t="s">
        <v>2672</v>
      </c>
      <c r="D14049" s="8" t="s">
        <v>3124</v>
      </c>
      <c r="E14049" s="8" t="s">
        <v>2662</v>
      </c>
      <c r="F14049" s="8" t="s">
        <v>2652</v>
      </c>
      <c r="G14049" s="8" t="s">
        <v>2653</v>
      </c>
      <c r="H14049" s="21" t="s">
        <v>2482</v>
      </c>
      <c r="I14049" s="21" t="s">
        <v>28178</v>
      </c>
      <c r="J14049" s="21" t="s">
        <v>28181</v>
      </c>
      <c r="K14049" s="11"/>
      <c r="L14049" s="21" t="s">
        <v>21923</v>
      </c>
      <c r="M14049" s="21" t="s">
        <v>2514</v>
      </c>
      <c r="N14049" s="21">
        <v>2004</v>
      </c>
      <c r="O14049" s="20" t="s">
        <v>2516</v>
      </c>
      <c r="P14049" s="5"/>
    </row>
    <row r="14050" spans="1:16">
      <c r="A14050" s="11" t="s">
        <v>3418</v>
      </c>
      <c r="B14050" s="21" t="s">
        <v>136</v>
      </c>
      <c r="C14050" s="8" t="s">
        <v>2672</v>
      </c>
      <c r="D14050" s="8" t="s">
        <v>3124</v>
      </c>
      <c r="E14050" s="8" t="s">
        <v>2662</v>
      </c>
      <c r="F14050" s="8" t="s">
        <v>2652</v>
      </c>
      <c r="G14050" s="8" t="s">
        <v>2653</v>
      </c>
      <c r="H14050" s="21" t="s">
        <v>2482</v>
      </c>
      <c r="I14050" s="21" t="s">
        <v>28178</v>
      </c>
      <c r="J14050" s="21" t="s">
        <v>28181</v>
      </c>
      <c r="K14050" s="11"/>
      <c r="L14050" s="21" t="s">
        <v>21923</v>
      </c>
      <c r="M14050" s="21" t="s">
        <v>2514</v>
      </c>
      <c r="N14050" s="21">
        <v>2004</v>
      </c>
      <c r="O14050" s="20" t="s">
        <v>2516</v>
      </c>
      <c r="P14050" s="5"/>
    </row>
    <row r="14051" spans="1:16">
      <c r="A14051" s="11" t="s">
        <v>3419</v>
      </c>
      <c r="B14051" s="21" t="s">
        <v>136</v>
      </c>
      <c r="C14051" s="8" t="s">
        <v>2672</v>
      </c>
      <c r="D14051" s="8" t="s">
        <v>3124</v>
      </c>
      <c r="E14051" s="8" t="s">
        <v>2662</v>
      </c>
      <c r="F14051" s="8" t="s">
        <v>2652</v>
      </c>
      <c r="G14051" s="8" t="s">
        <v>2653</v>
      </c>
      <c r="H14051" s="21" t="s">
        <v>2482</v>
      </c>
      <c r="I14051" s="21" t="s">
        <v>28178</v>
      </c>
      <c r="J14051" s="21" t="s">
        <v>28181</v>
      </c>
      <c r="K14051" s="11"/>
      <c r="L14051" s="21" t="s">
        <v>21923</v>
      </c>
      <c r="M14051" s="21" t="s">
        <v>2514</v>
      </c>
      <c r="N14051" s="21">
        <v>2004</v>
      </c>
      <c r="O14051" s="20" t="s">
        <v>2516</v>
      </c>
      <c r="P14051" s="5"/>
    </row>
    <row r="14052" spans="1:16">
      <c r="A14052" s="11" t="s">
        <v>3420</v>
      </c>
      <c r="B14052" s="21" t="s">
        <v>136</v>
      </c>
      <c r="C14052" s="8" t="s">
        <v>2672</v>
      </c>
      <c r="D14052" s="8" t="s">
        <v>3124</v>
      </c>
      <c r="E14052" s="8" t="s">
        <v>2662</v>
      </c>
      <c r="F14052" s="8" t="s">
        <v>2652</v>
      </c>
      <c r="G14052" s="8" t="s">
        <v>2653</v>
      </c>
      <c r="H14052" s="21" t="s">
        <v>2482</v>
      </c>
      <c r="I14052" s="21" t="s">
        <v>28178</v>
      </c>
      <c r="J14052" s="21" t="s">
        <v>28181</v>
      </c>
      <c r="K14052" s="11"/>
      <c r="L14052" s="21" t="s">
        <v>21923</v>
      </c>
      <c r="M14052" s="21" t="s">
        <v>2514</v>
      </c>
      <c r="N14052" s="21">
        <v>2004</v>
      </c>
      <c r="O14052" s="20" t="s">
        <v>2516</v>
      </c>
      <c r="P14052" s="5"/>
    </row>
    <row r="14053" spans="1:16">
      <c r="A14053" s="11" t="s">
        <v>3421</v>
      </c>
      <c r="B14053" s="21" t="s">
        <v>136</v>
      </c>
      <c r="C14053" s="8" t="s">
        <v>2672</v>
      </c>
      <c r="D14053" s="8" t="s">
        <v>3124</v>
      </c>
      <c r="E14053" s="8" t="s">
        <v>2662</v>
      </c>
      <c r="F14053" s="8" t="s">
        <v>2652</v>
      </c>
      <c r="G14053" s="8" t="s">
        <v>2653</v>
      </c>
      <c r="H14053" s="21" t="s">
        <v>2482</v>
      </c>
      <c r="I14053" s="21" t="s">
        <v>28178</v>
      </c>
      <c r="J14053" s="21" t="s">
        <v>28181</v>
      </c>
      <c r="K14053" s="11"/>
      <c r="L14053" s="21" t="s">
        <v>21923</v>
      </c>
      <c r="M14053" s="21" t="s">
        <v>2514</v>
      </c>
      <c r="N14053" s="21">
        <v>2004</v>
      </c>
      <c r="O14053" s="20" t="s">
        <v>2516</v>
      </c>
      <c r="P14053" s="5"/>
    </row>
    <row r="14054" spans="1:16">
      <c r="A14054" s="11" t="s">
        <v>3422</v>
      </c>
      <c r="B14054" s="21" t="s">
        <v>166</v>
      </c>
      <c r="C14054" s="8"/>
      <c r="D14054" s="8"/>
      <c r="E14054" s="8"/>
      <c r="F14054" s="8"/>
      <c r="G14054" s="8"/>
      <c r="H14054" s="21" t="s">
        <v>2482</v>
      </c>
      <c r="I14054" s="21" t="s">
        <v>28178</v>
      </c>
      <c r="J14054" s="21" t="s">
        <v>28181</v>
      </c>
      <c r="K14054" s="11"/>
      <c r="L14054" s="21" t="s">
        <v>21923</v>
      </c>
      <c r="M14054" s="21" t="s">
        <v>2514</v>
      </c>
      <c r="N14054" s="21">
        <v>2004</v>
      </c>
      <c r="O14054" s="20" t="s">
        <v>2516</v>
      </c>
      <c r="P14054" s="5"/>
    </row>
    <row r="14055" spans="1:16">
      <c r="A14055" s="11" t="s">
        <v>18056</v>
      </c>
      <c r="B14055" s="21" t="s">
        <v>136</v>
      </c>
      <c r="C14055" s="8" t="s">
        <v>2672</v>
      </c>
      <c r="D14055" s="8" t="s">
        <v>3124</v>
      </c>
      <c r="E14055" s="8" t="s">
        <v>2662</v>
      </c>
      <c r="F14055" s="8" t="s">
        <v>2652</v>
      </c>
      <c r="G14055" s="8" t="s">
        <v>2653</v>
      </c>
      <c r="H14055" s="21" t="s">
        <v>26496</v>
      </c>
      <c r="I14055" s="21" t="s">
        <v>28178</v>
      </c>
      <c r="J14055" s="21" t="s">
        <v>28212</v>
      </c>
      <c r="K14055" s="11" t="s">
        <v>28215</v>
      </c>
      <c r="L14055" s="21" t="s">
        <v>21923</v>
      </c>
      <c r="M14055" s="21" t="s">
        <v>2514</v>
      </c>
      <c r="N14055" s="21">
        <v>2004</v>
      </c>
      <c r="O14055" s="20" t="s">
        <v>26006</v>
      </c>
      <c r="P14055" s="5"/>
    </row>
    <row r="14056" spans="1:16">
      <c r="A14056" s="11" t="s">
        <v>3423</v>
      </c>
      <c r="B14056" s="21" t="s">
        <v>136</v>
      </c>
      <c r="C14056" s="8" t="s">
        <v>2672</v>
      </c>
      <c r="D14056" s="8" t="s">
        <v>3124</v>
      </c>
      <c r="E14056" s="8" t="s">
        <v>2662</v>
      </c>
      <c r="F14056" s="8" t="s">
        <v>2652</v>
      </c>
      <c r="G14056" s="8" t="s">
        <v>2653</v>
      </c>
      <c r="H14056" s="21" t="s">
        <v>2482</v>
      </c>
      <c r="I14056" s="21" t="s">
        <v>28178</v>
      </c>
      <c r="J14056" s="21" t="s">
        <v>28181</v>
      </c>
      <c r="K14056" s="11"/>
      <c r="L14056" s="21" t="s">
        <v>21923</v>
      </c>
      <c r="M14056" s="21" t="s">
        <v>2514</v>
      </c>
      <c r="N14056" s="21">
        <v>2004</v>
      </c>
      <c r="O14056" s="20" t="s">
        <v>2516</v>
      </c>
      <c r="P14056" s="5"/>
    </row>
    <row r="14057" spans="1:16">
      <c r="A14057" s="11" t="s">
        <v>3434</v>
      </c>
      <c r="B14057" s="21" t="s">
        <v>166</v>
      </c>
      <c r="C14057" s="8"/>
      <c r="D14057" s="8"/>
      <c r="E14057" s="8"/>
      <c r="F14057" s="8"/>
      <c r="G14057" s="8"/>
      <c r="H14057" s="21" t="s">
        <v>2487</v>
      </c>
      <c r="I14057" s="21" t="s">
        <v>28178</v>
      </c>
      <c r="J14057" s="21" t="s">
        <v>28199</v>
      </c>
      <c r="K14057" s="11"/>
      <c r="L14057" s="21" t="s">
        <v>21923</v>
      </c>
      <c r="M14057" s="21" t="s">
        <v>2514</v>
      </c>
      <c r="N14057" s="21">
        <v>2004</v>
      </c>
      <c r="O14057" s="20" t="s">
        <v>2586</v>
      </c>
      <c r="P14057" s="5"/>
    </row>
    <row r="14058" spans="1:16">
      <c r="A14058" s="11" t="s">
        <v>3436</v>
      </c>
      <c r="B14058" s="21" t="s">
        <v>166</v>
      </c>
      <c r="C14058" s="8"/>
      <c r="D14058" s="8"/>
      <c r="E14058" s="8"/>
      <c r="F14058" s="8"/>
      <c r="G14058" s="8"/>
      <c r="H14058" s="21" t="s">
        <v>2487</v>
      </c>
      <c r="I14058" s="21" t="s">
        <v>28178</v>
      </c>
      <c r="J14058" s="21" t="s">
        <v>28199</v>
      </c>
      <c r="K14058" s="11"/>
      <c r="L14058" s="21" t="s">
        <v>21923</v>
      </c>
      <c r="M14058" s="21" t="s">
        <v>2514</v>
      </c>
      <c r="N14058" s="21">
        <v>2004</v>
      </c>
      <c r="O14058" s="20" t="s">
        <v>2565</v>
      </c>
      <c r="P14058" s="5"/>
    </row>
    <row r="14059" spans="1:16">
      <c r="A14059" s="11" t="s">
        <v>3437</v>
      </c>
      <c r="B14059" s="21" t="s">
        <v>21919</v>
      </c>
      <c r="C14059" s="8"/>
      <c r="D14059" s="8"/>
      <c r="E14059" s="8"/>
      <c r="F14059" s="8"/>
      <c r="G14059" s="8"/>
      <c r="H14059" s="21" t="s">
        <v>2487</v>
      </c>
      <c r="I14059" s="21" t="s">
        <v>28178</v>
      </c>
      <c r="J14059" s="21" t="s">
        <v>28199</v>
      </c>
      <c r="K14059" s="11"/>
      <c r="L14059" s="21" t="s">
        <v>21923</v>
      </c>
      <c r="M14059" s="21" t="s">
        <v>2514</v>
      </c>
      <c r="N14059" s="21">
        <v>2004</v>
      </c>
      <c r="O14059" s="20" t="s">
        <v>2565</v>
      </c>
      <c r="P14059" s="5"/>
    </row>
    <row r="14060" spans="1:16">
      <c r="A14060" s="11" t="s">
        <v>7020</v>
      </c>
      <c r="B14060" s="21" t="s">
        <v>136</v>
      </c>
      <c r="C14060" s="8" t="s">
        <v>2672</v>
      </c>
      <c r="D14060" s="8" t="s">
        <v>3124</v>
      </c>
      <c r="E14060" s="8" t="s">
        <v>2662</v>
      </c>
      <c r="F14060" s="8" t="s">
        <v>2652</v>
      </c>
      <c r="G14060" s="8" t="s">
        <v>2653</v>
      </c>
      <c r="H14060" s="21" t="s">
        <v>2535</v>
      </c>
      <c r="I14060" s="21" t="s">
        <v>28178</v>
      </c>
      <c r="J14060" s="21" t="s">
        <v>28212</v>
      </c>
      <c r="K14060" s="11" t="s">
        <v>28213</v>
      </c>
      <c r="L14060" s="21" t="s">
        <v>21923</v>
      </c>
      <c r="M14060" s="21" t="s">
        <v>2514</v>
      </c>
      <c r="N14060" s="21">
        <v>2004</v>
      </c>
      <c r="O14060" s="20" t="s">
        <v>2490</v>
      </c>
      <c r="P14060" s="5"/>
    </row>
    <row r="14061" spans="1:16">
      <c r="A14061" s="11" t="s">
        <v>3438</v>
      </c>
      <c r="B14061" s="21" t="s">
        <v>166</v>
      </c>
      <c r="C14061" s="8"/>
      <c r="D14061" s="8"/>
      <c r="E14061" s="8"/>
      <c r="F14061" s="8"/>
      <c r="G14061" s="8"/>
      <c r="H14061" s="21" t="s">
        <v>27892</v>
      </c>
      <c r="I14061" s="21" t="s">
        <v>28178</v>
      </c>
      <c r="J14061" s="21" t="s">
        <v>28212</v>
      </c>
      <c r="K14061" s="11" t="s">
        <v>28218</v>
      </c>
      <c r="L14061" s="21" t="s">
        <v>21923</v>
      </c>
      <c r="M14061" s="21" t="s">
        <v>2514</v>
      </c>
      <c r="N14061" s="21">
        <v>2004</v>
      </c>
      <c r="O14061" s="20" t="s">
        <v>2498</v>
      </c>
      <c r="P14061" s="5"/>
    </row>
    <row r="14062" spans="1:16">
      <c r="A14062" s="11" t="s">
        <v>4809</v>
      </c>
      <c r="B14062" s="8" t="s">
        <v>3121</v>
      </c>
      <c r="C14062" s="8" t="s">
        <v>2672</v>
      </c>
      <c r="D14062" s="8"/>
      <c r="E14062" s="8"/>
      <c r="F14062" s="8"/>
      <c r="G14062" s="8"/>
      <c r="H14062" s="21" t="s">
        <v>2491</v>
      </c>
      <c r="I14062" s="21" t="s">
        <v>28178</v>
      </c>
      <c r="J14062" s="21" t="s">
        <v>28180</v>
      </c>
      <c r="K14062" s="11"/>
      <c r="L14062" s="21" t="s">
        <v>21923</v>
      </c>
      <c r="M14062" s="21" t="s">
        <v>2514</v>
      </c>
      <c r="N14062" s="21">
        <v>2004</v>
      </c>
      <c r="O14062" s="20" t="s">
        <v>2516</v>
      </c>
      <c r="P14062" s="5"/>
    </row>
    <row r="14063" spans="1:16">
      <c r="A14063" s="11" t="s">
        <v>4808</v>
      </c>
      <c r="B14063" s="8" t="s">
        <v>3121</v>
      </c>
      <c r="C14063" s="8" t="s">
        <v>2672</v>
      </c>
      <c r="D14063" s="8"/>
      <c r="E14063" s="8"/>
      <c r="F14063" s="8"/>
      <c r="G14063" s="8"/>
      <c r="H14063" s="21" t="s">
        <v>2491</v>
      </c>
      <c r="I14063" s="21" t="s">
        <v>28178</v>
      </c>
      <c r="J14063" s="21" t="s">
        <v>28180</v>
      </c>
      <c r="K14063" s="11"/>
      <c r="L14063" s="21" t="s">
        <v>21923</v>
      </c>
      <c r="M14063" s="21" t="s">
        <v>2514</v>
      </c>
      <c r="N14063" s="21">
        <v>2004</v>
      </c>
      <c r="O14063" s="20" t="s">
        <v>2516</v>
      </c>
      <c r="P14063" s="5"/>
    </row>
    <row r="14064" spans="1:16">
      <c r="A14064" s="11" t="s">
        <v>4810</v>
      </c>
      <c r="B14064" s="21" t="s">
        <v>136</v>
      </c>
      <c r="C14064" s="8" t="s">
        <v>2672</v>
      </c>
      <c r="D14064" s="8" t="s">
        <v>3124</v>
      </c>
      <c r="E14064" s="8" t="s">
        <v>2662</v>
      </c>
      <c r="F14064" s="8" t="s">
        <v>2652</v>
      </c>
      <c r="G14064" s="8" t="s">
        <v>2653</v>
      </c>
      <c r="H14064" s="21" t="s">
        <v>2491</v>
      </c>
      <c r="I14064" s="21" t="s">
        <v>28178</v>
      </c>
      <c r="J14064" s="21" t="s">
        <v>28180</v>
      </c>
      <c r="K14064" s="11"/>
      <c r="L14064" s="21" t="s">
        <v>21923</v>
      </c>
      <c r="M14064" s="21" t="s">
        <v>2514</v>
      </c>
      <c r="N14064" s="21">
        <v>2004</v>
      </c>
      <c r="O14064" s="20" t="s">
        <v>2516</v>
      </c>
      <c r="P14064" s="5"/>
    </row>
    <row r="14065" spans="1:16">
      <c r="A14065" s="11" t="s">
        <v>4811</v>
      </c>
      <c r="B14065" s="21" t="s">
        <v>21919</v>
      </c>
      <c r="C14065" s="8"/>
      <c r="D14065" s="8"/>
      <c r="E14065" s="8"/>
      <c r="F14065" s="8"/>
      <c r="G14065" s="8"/>
      <c r="H14065" s="21" t="s">
        <v>2482</v>
      </c>
      <c r="I14065" s="21" t="s">
        <v>28178</v>
      </c>
      <c r="J14065" s="21" t="s">
        <v>28181</v>
      </c>
      <c r="K14065" s="11"/>
      <c r="L14065" s="21" t="s">
        <v>21923</v>
      </c>
      <c r="M14065" s="21" t="s">
        <v>2514</v>
      </c>
      <c r="N14065" s="21">
        <v>2004</v>
      </c>
      <c r="O14065" s="20" t="s">
        <v>2516</v>
      </c>
      <c r="P14065" s="5"/>
    </row>
    <row r="14066" spans="1:16">
      <c r="A14066" s="11" t="s">
        <v>4812</v>
      </c>
      <c r="B14066" s="21" t="s">
        <v>136</v>
      </c>
      <c r="C14066" s="8" t="s">
        <v>2672</v>
      </c>
      <c r="D14066" s="8" t="s">
        <v>3124</v>
      </c>
      <c r="E14066" s="8" t="s">
        <v>2662</v>
      </c>
      <c r="F14066" s="8" t="s">
        <v>2652</v>
      </c>
      <c r="G14066" s="8" t="s">
        <v>2653</v>
      </c>
      <c r="H14066" s="21" t="s">
        <v>2491</v>
      </c>
      <c r="I14066" s="21" t="s">
        <v>28178</v>
      </c>
      <c r="J14066" s="21" t="s">
        <v>28180</v>
      </c>
      <c r="K14066" s="11"/>
      <c r="L14066" s="21" t="s">
        <v>21923</v>
      </c>
      <c r="M14066" s="21" t="s">
        <v>2514</v>
      </c>
      <c r="N14066" s="21">
        <v>2004</v>
      </c>
      <c r="O14066" s="20" t="s">
        <v>24773</v>
      </c>
      <c r="P14066" s="5"/>
    </row>
    <row r="14067" spans="1:16">
      <c r="A14067" s="11" t="s">
        <v>4813</v>
      </c>
      <c r="B14067" s="21" t="s">
        <v>136</v>
      </c>
      <c r="C14067" s="8" t="s">
        <v>2672</v>
      </c>
      <c r="D14067" s="8" t="s">
        <v>3124</v>
      </c>
      <c r="E14067" s="8" t="s">
        <v>2662</v>
      </c>
      <c r="F14067" s="8" t="s">
        <v>2652</v>
      </c>
      <c r="G14067" s="8" t="s">
        <v>2653</v>
      </c>
      <c r="H14067" s="21" t="s">
        <v>2491</v>
      </c>
      <c r="I14067" s="21" t="s">
        <v>28178</v>
      </c>
      <c r="J14067" s="21" t="s">
        <v>28180</v>
      </c>
      <c r="K14067" s="11"/>
      <c r="L14067" s="21" t="s">
        <v>21923</v>
      </c>
      <c r="M14067" s="21" t="s">
        <v>2514</v>
      </c>
      <c r="N14067" s="21">
        <v>2004</v>
      </c>
      <c r="O14067" s="20" t="s">
        <v>24773</v>
      </c>
      <c r="P14067" s="5"/>
    </row>
    <row r="14068" spans="1:16">
      <c r="A14068" s="11" t="s">
        <v>4814</v>
      </c>
      <c r="B14068" s="21" t="s">
        <v>166</v>
      </c>
      <c r="C14068" s="8"/>
      <c r="D14068" s="8"/>
      <c r="E14068" s="8"/>
      <c r="F14068" s="8"/>
      <c r="G14068" s="8"/>
      <c r="H14068" s="21" t="s">
        <v>2482</v>
      </c>
      <c r="I14068" s="21" t="s">
        <v>28178</v>
      </c>
      <c r="J14068" s="21" t="s">
        <v>28181</v>
      </c>
      <c r="K14068" s="11"/>
      <c r="L14068" s="21" t="s">
        <v>21923</v>
      </c>
      <c r="M14068" s="21" t="s">
        <v>2514</v>
      </c>
      <c r="N14068" s="21">
        <v>2004</v>
      </c>
      <c r="O14068" s="20" t="s">
        <v>2516</v>
      </c>
      <c r="P14068" s="5"/>
    </row>
    <row r="14069" spans="1:16">
      <c r="A14069" s="11" t="s">
        <v>4816</v>
      </c>
      <c r="B14069" s="21" t="s">
        <v>136</v>
      </c>
      <c r="C14069" s="8" t="s">
        <v>2672</v>
      </c>
      <c r="D14069" s="8" t="s">
        <v>3124</v>
      </c>
      <c r="E14069" s="8" t="s">
        <v>2662</v>
      </c>
      <c r="F14069" s="8" t="s">
        <v>2652</v>
      </c>
      <c r="G14069" s="8" t="s">
        <v>2653</v>
      </c>
      <c r="H14069" s="21" t="s">
        <v>2491</v>
      </c>
      <c r="I14069" s="21" t="s">
        <v>28178</v>
      </c>
      <c r="J14069" s="21" t="s">
        <v>28180</v>
      </c>
      <c r="K14069" s="11"/>
      <c r="L14069" s="21" t="s">
        <v>21923</v>
      </c>
      <c r="M14069" s="21" t="s">
        <v>2514</v>
      </c>
      <c r="N14069" s="21">
        <v>2004</v>
      </c>
      <c r="O14069" s="20" t="s">
        <v>24773</v>
      </c>
      <c r="P14069" s="5"/>
    </row>
    <row r="14070" spans="1:16">
      <c r="A14070" s="11" t="s">
        <v>4817</v>
      </c>
      <c r="B14070" s="21"/>
      <c r="C14070" s="8"/>
      <c r="D14070" s="8"/>
      <c r="E14070" s="8"/>
      <c r="F14070" s="8"/>
      <c r="G14070" s="8"/>
      <c r="H14070" s="21" t="s">
        <v>2491</v>
      </c>
      <c r="I14070" s="21" t="s">
        <v>28178</v>
      </c>
      <c r="J14070" s="21" t="s">
        <v>28180</v>
      </c>
      <c r="K14070" s="11"/>
      <c r="L14070" s="21" t="s">
        <v>21923</v>
      </c>
      <c r="M14070" s="21" t="s">
        <v>2514</v>
      </c>
      <c r="N14070" s="21">
        <v>2004</v>
      </c>
      <c r="O14070" s="20" t="s">
        <v>2516</v>
      </c>
      <c r="P14070" s="5"/>
    </row>
    <row r="14071" spans="1:16">
      <c r="A14071" s="11" t="s">
        <v>4820</v>
      </c>
      <c r="B14071" s="21"/>
      <c r="C14071" s="8"/>
      <c r="D14071" s="8"/>
      <c r="E14071" s="8"/>
      <c r="F14071" s="8"/>
      <c r="G14071" s="8"/>
      <c r="H14071" s="21" t="s">
        <v>2491</v>
      </c>
      <c r="I14071" s="21" t="s">
        <v>28178</v>
      </c>
      <c r="J14071" s="21" t="s">
        <v>28180</v>
      </c>
      <c r="K14071" s="11"/>
      <c r="L14071" s="21" t="s">
        <v>21923</v>
      </c>
      <c r="M14071" s="21" t="s">
        <v>2514</v>
      </c>
      <c r="N14071" s="21">
        <v>2004</v>
      </c>
      <c r="O14071" s="20" t="s">
        <v>24773</v>
      </c>
      <c r="P14071" s="5"/>
    </row>
    <row r="14072" spans="1:16">
      <c r="A14072" s="11" t="s">
        <v>3441</v>
      </c>
      <c r="B14072" s="21" t="s">
        <v>136</v>
      </c>
      <c r="C14072" s="8" t="s">
        <v>2672</v>
      </c>
      <c r="D14072" s="8" t="s">
        <v>3124</v>
      </c>
      <c r="E14072" s="8" t="s">
        <v>2662</v>
      </c>
      <c r="F14072" s="8" t="s">
        <v>2652</v>
      </c>
      <c r="G14072" s="8" t="s">
        <v>2653</v>
      </c>
      <c r="H14072" s="21" t="s">
        <v>2648</v>
      </c>
      <c r="I14072" s="21" t="s">
        <v>28178</v>
      </c>
      <c r="J14072" s="21" t="s">
        <v>28212</v>
      </c>
      <c r="K14072" s="11" t="s">
        <v>28219</v>
      </c>
      <c r="L14072" s="21" t="s">
        <v>21923</v>
      </c>
      <c r="M14072" s="21" t="s">
        <v>2514</v>
      </c>
      <c r="N14072" s="21">
        <v>2004</v>
      </c>
      <c r="O14072" s="20" t="s">
        <v>26038</v>
      </c>
      <c r="P14072" s="5"/>
    </row>
    <row r="14073" spans="1:16">
      <c r="A14073" s="11" t="s">
        <v>4822</v>
      </c>
      <c r="B14073" s="21" t="s">
        <v>22144</v>
      </c>
      <c r="C14073" s="8"/>
      <c r="D14073" s="8"/>
      <c r="E14073" s="8"/>
      <c r="F14073" s="8"/>
      <c r="G14073" s="8"/>
      <c r="H14073" s="21" t="s">
        <v>2491</v>
      </c>
      <c r="I14073" s="21" t="s">
        <v>28178</v>
      </c>
      <c r="J14073" s="21" t="s">
        <v>28180</v>
      </c>
      <c r="K14073" s="11"/>
      <c r="L14073" s="21" t="s">
        <v>21923</v>
      </c>
      <c r="M14073" s="21" t="s">
        <v>2514</v>
      </c>
      <c r="N14073" s="21">
        <v>2004</v>
      </c>
      <c r="O14073" s="20" t="s">
        <v>2516</v>
      </c>
      <c r="P14073" s="5"/>
    </row>
    <row r="14074" spans="1:16">
      <c r="A14074" s="11" t="s">
        <v>3442</v>
      </c>
      <c r="B14074" s="21" t="s">
        <v>23379</v>
      </c>
      <c r="C14074" s="8"/>
      <c r="D14074" s="8"/>
      <c r="E14074" s="8"/>
      <c r="F14074" s="8"/>
      <c r="G14074" s="8"/>
      <c r="H14074" s="21" t="s">
        <v>2648</v>
      </c>
      <c r="I14074" s="21" t="s">
        <v>28178</v>
      </c>
      <c r="J14074" s="21" t="s">
        <v>28212</v>
      </c>
      <c r="K14074" s="11" t="s">
        <v>28219</v>
      </c>
      <c r="L14074" s="21" t="s">
        <v>21923</v>
      </c>
      <c r="M14074" s="21" t="s">
        <v>2514</v>
      </c>
      <c r="N14074" s="21">
        <v>2004</v>
      </c>
      <c r="O14074" s="20" t="s">
        <v>26038</v>
      </c>
      <c r="P14074" s="5"/>
    </row>
    <row r="14075" spans="1:16">
      <c r="A14075" s="11" t="s">
        <v>4823</v>
      </c>
      <c r="B14075" s="21" t="s">
        <v>136</v>
      </c>
      <c r="C14075" s="8" t="s">
        <v>2672</v>
      </c>
      <c r="D14075" s="8" t="s">
        <v>3124</v>
      </c>
      <c r="E14075" s="8" t="s">
        <v>2662</v>
      </c>
      <c r="F14075" s="8" t="s">
        <v>2652</v>
      </c>
      <c r="G14075" s="8" t="s">
        <v>2653</v>
      </c>
      <c r="H14075" s="21" t="s">
        <v>2491</v>
      </c>
      <c r="I14075" s="21" t="s">
        <v>28178</v>
      </c>
      <c r="J14075" s="21" t="s">
        <v>28180</v>
      </c>
      <c r="K14075" s="11"/>
      <c r="L14075" s="21" t="s">
        <v>21923</v>
      </c>
      <c r="M14075" s="21" t="s">
        <v>2514</v>
      </c>
      <c r="N14075" s="21">
        <v>2004</v>
      </c>
      <c r="O14075" s="20" t="s">
        <v>2516</v>
      </c>
      <c r="P14075" s="5"/>
    </row>
    <row r="14076" spans="1:16">
      <c r="A14076" s="11" t="s">
        <v>4824</v>
      </c>
      <c r="B14076" s="21" t="s">
        <v>2504</v>
      </c>
      <c r="C14076" s="8" t="s">
        <v>2684</v>
      </c>
      <c r="D14076" s="8" t="s">
        <v>3129</v>
      </c>
      <c r="E14076" s="8" t="s">
        <v>3128</v>
      </c>
      <c r="F14076" s="8" t="s">
        <v>2656</v>
      </c>
      <c r="G14076" s="8" t="s">
        <v>2657</v>
      </c>
      <c r="H14076" s="21" t="s">
        <v>2491</v>
      </c>
      <c r="I14076" s="21" t="s">
        <v>28178</v>
      </c>
      <c r="J14076" s="21" t="s">
        <v>28180</v>
      </c>
      <c r="K14076" s="11"/>
      <c r="L14076" s="21" t="s">
        <v>21923</v>
      </c>
      <c r="M14076" s="21" t="s">
        <v>2514</v>
      </c>
      <c r="N14076" s="21">
        <v>2004</v>
      </c>
      <c r="O14076" s="20" t="s">
        <v>2516</v>
      </c>
      <c r="P14076" s="5"/>
    </row>
    <row r="14077" spans="1:16">
      <c r="A14077" s="11" t="s">
        <v>4825</v>
      </c>
      <c r="B14077" s="21" t="s">
        <v>22144</v>
      </c>
      <c r="C14077" s="8"/>
      <c r="D14077" s="8"/>
      <c r="E14077" s="8"/>
      <c r="F14077" s="8"/>
      <c r="G14077" s="8"/>
      <c r="H14077" s="21" t="s">
        <v>2491</v>
      </c>
      <c r="I14077" s="21" t="s">
        <v>28178</v>
      </c>
      <c r="J14077" s="21" t="s">
        <v>28180</v>
      </c>
      <c r="K14077" s="11"/>
      <c r="L14077" s="21" t="s">
        <v>21923</v>
      </c>
      <c r="M14077" s="21" t="s">
        <v>2514</v>
      </c>
      <c r="N14077" s="21">
        <v>2004</v>
      </c>
      <c r="O14077" s="20" t="s">
        <v>2516</v>
      </c>
      <c r="P14077" s="5"/>
    </row>
    <row r="14078" spans="1:16">
      <c r="A14078" s="11" t="s">
        <v>4829</v>
      </c>
      <c r="B14078" s="21"/>
      <c r="C14078" s="8"/>
      <c r="D14078" s="8"/>
      <c r="E14078" s="8"/>
      <c r="F14078" s="8"/>
      <c r="G14078" s="8"/>
      <c r="H14078" s="21" t="s">
        <v>23731</v>
      </c>
      <c r="I14078" s="21" t="s">
        <v>28202</v>
      </c>
      <c r="J14078" s="21" t="s">
        <v>28354</v>
      </c>
      <c r="K14078" s="11"/>
      <c r="L14078" s="21" t="s">
        <v>21923</v>
      </c>
      <c r="M14078" s="21" t="s">
        <v>2514</v>
      </c>
      <c r="N14078" s="21">
        <v>2004</v>
      </c>
      <c r="O14078" s="20" t="s">
        <v>2516</v>
      </c>
      <c r="P14078" s="5"/>
    </row>
    <row r="14079" spans="1:16">
      <c r="A14079" s="11" t="s">
        <v>4831</v>
      </c>
      <c r="B14079" s="21" t="s">
        <v>136</v>
      </c>
      <c r="C14079" s="8" t="s">
        <v>2672</v>
      </c>
      <c r="D14079" s="8" t="s">
        <v>3124</v>
      </c>
      <c r="E14079" s="8" t="s">
        <v>2662</v>
      </c>
      <c r="F14079" s="8" t="s">
        <v>2652</v>
      </c>
      <c r="G14079" s="8" t="s">
        <v>2653</v>
      </c>
      <c r="H14079" s="21" t="s">
        <v>2491</v>
      </c>
      <c r="I14079" s="21" t="s">
        <v>28178</v>
      </c>
      <c r="J14079" s="21" t="s">
        <v>28180</v>
      </c>
      <c r="K14079" s="11"/>
      <c r="L14079" s="21" t="s">
        <v>21923</v>
      </c>
      <c r="M14079" s="21" t="s">
        <v>2514</v>
      </c>
      <c r="N14079" s="21">
        <v>2004</v>
      </c>
      <c r="O14079" s="20" t="s">
        <v>2516</v>
      </c>
      <c r="P14079" s="5"/>
    </row>
    <row r="14080" spans="1:16">
      <c r="A14080" s="11" t="s">
        <v>4832</v>
      </c>
      <c r="B14080" s="21" t="s">
        <v>166</v>
      </c>
      <c r="C14080" s="8"/>
      <c r="D14080" s="8"/>
      <c r="E14080" s="8"/>
      <c r="F14080" s="8"/>
      <c r="G14080" s="8"/>
      <c r="H14080" s="21" t="s">
        <v>2491</v>
      </c>
      <c r="I14080" s="21" t="s">
        <v>28178</v>
      </c>
      <c r="J14080" s="21" t="s">
        <v>28180</v>
      </c>
      <c r="K14080" s="11"/>
      <c r="L14080" s="21" t="s">
        <v>21923</v>
      </c>
      <c r="M14080" s="21" t="s">
        <v>2514</v>
      </c>
      <c r="N14080" s="21">
        <v>2004</v>
      </c>
      <c r="O14080" s="20" t="s">
        <v>2516</v>
      </c>
      <c r="P14080" s="5"/>
    </row>
    <row r="14081" spans="1:16">
      <c r="A14081" s="11" t="s">
        <v>4833</v>
      </c>
      <c r="B14081" s="21" t="s">
        <v>166</v>
      </c>
      <c r="C14081" s="8"/>
      <c r="D14081" s="8"/>
      <c r="E14081" s="8"/>
      <c r="F14081" s="8"/>
      <c r="G14081" s="8"/>
      <c r="H14081" s="21" t="s">
        <v>2491</v>
      </c>
      <c r="I14081" s="21" t="s">
        <v>28178</v>
      </c>
      <c r="J14081" s="21" t="s">
        <v>28180</v>
      </c>
      <c r="K14081" s="11"/>
      <c r="L14081" s="21" t="s">
        <v>21923</v>
      </c>
      <c r="M14081" s="21" t="s">
        <v>2514</v>
      </c>
      <c r="N14081" s="21">
        <v>2004</v>
      </c>
      <c r="O14081" s="20" t="s">
        <v>2516</v>
      </c>
      <c r="P14081" s="5"/>
    </row>
    <row r="14082" spans="1:16">
      <c r="A14082" s="11" t="s">
        <v>4834</v>
      </c>
      <c r="B14082" s="21" t="s">
        <v>136</v>
      </c>
      <c r="C14082" s="8" t="s">
        <v>2672</v>
      </c>
      <c r="D14082" s="8" t="s">
        <v>3124</v>
      </c>
      <c r="E14082" s="8" t="s">
        <v>2662</v>
      </c>
      <c r="F14082" s="8" t="s">
        <v>2652</v>
      </c>
      <c r="G14082" s="8" t="s">
        <v>2653</v>
      </c>
      <c r="H14082" s="21" t="s">
        <v>2491</v>
      </c>
      <c r="I14082" s="21" t="s">
        <v>28178</v>
      </c>
      <c r="J14082" s="21" t="s">
        <v>28180</v>
      </c>
      <c r="K14082" s="11"/>
      <c r="L14082" s="21" t="s">
        <v>21923</v>
      </c>
      <c r="M14082" s="21" t="s">
        <v>2514</v>
      </c>
      <c r="N14082" s="21">
        <v>2004</v>
      </c>
      <c r="O14082" s="20" t="s">
        <v>2516</v>
      </c>
      <c r="P14082" s="5"/>
    </row>
    <row r="14083" spans="1:16">
      <c r="A14083" s="11" t="s">
        <v>4835</v>
      </c>
      <c r="B14083" s="21" t="s">
        <v>136</v>
      </c>
      <c r="C14083" s="8" t="s">
        <v>2672</v>
      </c>
      <c r="D14083" s="8" t="s">
        <v>3124</v>
      </c>
      <c r="E14083" s="8" t="s">
        <v>2662</v>
      </c>
      <c r="F14083" s="8" t="s">
        <v>2652</v>
      </c>
      <c r="G14083" s="8" t="s">
        <v>2653</v>
      </c>
      <c r="H14083" s="21" t="s">
        <v>2491</v>
      </c>
      <c r="I14083" s="21" t="s">
        <v>28178</v>
      </c>
      <c r="J14083" s="21" t="s">
        <v>28180</v>
      </c>
      <c r="K14083" s="11"/>
      <c r="L14083" s="21" t="s">
        <v>21923</v>
      </c>
      <c r="M14083" s="21" t="s">
        <v>2514</v>
      </c>
      <c r="N14083" s="21">
        <v>2004</v>
      </c>
      <c r="O14083" s="20" t="s">
        <v>2516</v>
      </c>
      <c r="P14083" s="5"/>
    </row>
    <row r="14084" spans="1:16">
      <c r="A14084" s="11" t="s">
        <v>4836</v>
      </c>
      <c r="B14084" s="21" t="s">
        <v>136</v>
      </c>
      <c r="C14084" s="8" t="s">
        <v>2672</v>
      </c>
      <c r="D14084" s="8" t="s">
        <v>3124</v>
      </c>
      <c r="E14084" s="8" t="s">
        <v>2662</v>
      </c>
      <c r="F14084" s="8" t="s">
        <v>2652</v>
      </c>
      <c r="G14084" s="8" t="s">
        <v>2653</v>
      </c>
      <c r="H14084" s="21" t="s">
        <v>2491</v>
      </c>
      <c r="I14084" s="21" t="s">
        <v>28178</v>
      </c>
      <c r="J14084" s="21" t="s">
        <v>28180</v>
      </c>
      <c r="K14084" s="11"/>
      <c r="L14084" s="21" t="s">
        <v>21923</v>
      </c>
      <c r="M14084" s="21" t="s">
        <v>2514</v>
      </c>
      <c r="N14084" s="21">
        <v>2004</v>
      </c>
      <c r="O14084" s="20" t="s">
        <v>2516</v>
      </c>
      <c r="P14084" s="5"/>
    </row>
    <row r="14085" spans="1:16">
      <c r="A14085" s="11" t="s">
        <v>4837</v>
      </c>
      <c r="B14085" s="21" t="s">
        <v>136</v>
      </c>
      <c r="C14085" s="8" t="s">
        <v>2672</v>
      </c>
      <c r="D14085" s="8" t="s">
        <v>3124</v>
      </c>
      <c r="E14085" s="8" t="s">
        <v>2662</v>
      </c>
      <c r="F14085" s="8" t="s">
        <v>2652</v>
      </c>
      <c r="G14085" s="8" t="s">
        <v>2653</v>
      </c>
      <c r="H14085" s="21" t="s">
        <v>2491</v>
      </c>
      <c r="I14085" s="21" t="s">
        <v>28178</v>
      </c>
      <c r="J14085" s="21" t="s">
        <v>28180</v>
      </c>
      <c r="K14085" s="11"/>
      <c r="L14085" s="21" t="s">
        <v>21923</v>
      </c>
      <c r="M14085" s="21" t="s">
        <v>2514</v>
      </c>
      <c r="N14085" s="21">
        <v>2004</v>
      </c>
      <c r="O14085" s="20" t="s">
        <v>2516</v>
      </c>
      <c r="P14085" s="5"/>
    </row>
    <row r="14086" spans="1:16">
      <c r="A14086" s="11" t="s">
        <v>4838</v>
      </c>
      <c r="B14086" s="21" t="s">
        <v>136</v>
      </c>
      <c r="C14086" s="8" t="s">
        <v>2672</v>
      </c>
      <c r="D14086" s="8" t="s">
        <v>3124</v>
      </c>
      <c r="E14086" s="8" t="s">
        <v>2662</v>
      </c>
      <c r="F14086" s="8" t="s">
        <v>2652</v>
      </c>
      <c r="G14086" s="8" t="s">
        <v>2653</v>
      </c>
      <c r="H14086" s="21" t="s">
        <v>2491</v>
      </c>
      <c r="I14086" s="21" t="s">
        <v>28178</v>
      </c>
      <c r="J14086" s="21" t="s">
        <v>28180</v>
      </c>
      <c r="K14086" s="11"/>
      <c r="L14086" s="21" t="s">
        <v>21923</v>
      </c>
      <c r="M14086" s="21" t="s">
        <v>2514</v>
      </c>
      <c r="N14086" s="21">
        <v>2004</v>
      </c>
      <c r="O14086" s="20" t="s">
        <v>2516</v>
      </c>
      <c r="P14086" s="5"/>
    </row>
    <row r="14087" spans="1:16">
      <c r="A14087" s="11" t="s">
        <v>4839</v>
      </c>
      <c r="B14087" s="21" t="s">
        <v>136</v>
      </c>
      <c r="C14087" s="8" t="s">
        <v>2672</v>
      </c>
      <c r="D14087" s="8" t="s">
        <v>3124</v>
      </c>
      <c r="E14087" s="8" t="s">
        <v>2662</v>
      </c>
      <c r="F14087" s="8" t="s">
        <v>2652</v>
      </c>
      <c r="G14087" s="8" t="s">
        <v>2653</v>
      </c>
      <c r="H14087" s="21" t="s">
        <v>2491</v>
      </c>
      <c r="I14087" s="21" t="s">
        <v>28178</v>
      </c>
      <c r="J14087" s="21" t="s">
        <v>28180</v>
      </c>
      <c r="K14087" s="11"/>
      <c r="L14087" s="21" t="s">
        <v>21923</v>
      </c>
      <c r="M14087" s="21" t="s">
        <v>2514</v>
      </c>
      <c r="N14087" s="21">
        <v>2004</v>
      </c>
      <c r="O14087" s="20" t="s">
        <v>2516</v>
      </c>
      <c r="P14087" s="5"/>
    </row>
    <row r="14088" spans="1:16">
      <c r="A14088" s="11" t="s">
        <v>4840</v>
      </c>
      <c r="B14088" s="8" t="s">
        <v>3121</v>
      </c>
      <c r="C14088" s="8" t="s">
        <v>2672</v>
      </c>
      <c r="D14088" s="8"/>
      <c r="E14088" s="8"/>
      <c r="F14088" s="8"/>
      <c r="G14088" s="8"/>
      <c r="H14088" s="21" t="s">
        <v>2491</v>
      </c>
      <c r="I14088" s="21" t="s">
        <v>28178</v>
      </c>
      <c r="J14088" s="21" t="s">
        <v>28180</v>
      </c>
      <c r="K14088" s="11"/>
      <c r="L14088" s="21" t="s">
        <v>21923</v>
      </c>
      <c r="M14088" s="21" t="s">
        <v>2514</v>
      </c>
      <c r="N14088" s="21">
        <v>2004</v>
      </c>
      <c r="O14088" s="20" t="s">
        <v>2516</v>
      </c>
      <c r="P14088" s="5"/>
    </row>
    <row r="14089" spans="1:16">
      <c r="A14089" s="11" t="s">
        <v>4841</v>
      </c>
      <c r="B14089" s="21" t="s">
        <v>136</v>
      </c>
      <c r="C14089" s="8" t="s">
        <v>2672</v>
      </c>
      <c r="D14089" s="8" t="s">
        <v>3124</v>
      </c>
      <c r="E14089" s="8" t="s">
        <v>2662</v>
      </c>
      <c r="F14089" s="8" t="s">
        <v>2652</v>
      </c>
      <c r="G14089" s="8" t="s">
        <v>2653</v>
      </c>
      <c r="H14089" s="21" t="s">
        <v>2491</v>
      </c>
      <c r="I14089" s="21" t="s">
        <v>28178</v>
      </c>
      <c r="J14089" s="21" t="s">
        <v>28180</v>
      </c>
      <c r="K14089" s="11"/>
      <c r="L14089" s="21" t="s">
        <v>21923</v>
      </c>
      <c r="M14089" s="21" t="s">
        <v>2514</v>
      </c>
      <c r="N14089" s="21">
        <v>2004</v>
      </c>
      <c r="O14089" s="20" t="s">
        <v>2516</v>
      </c>
      <c r="P14089" s="5"/>
    </row>
    <row r="14090" spans="1:16">
      <c r="A14090" s="11" t="s">
        <v>4842</v>
      </c>
      <c r="B14090" s="21" t="s">
        <v>136</v>
      </c>
      <c r="C14090" s="8" t="s">
        <v>2672</v>
      </c>
      <c r="D14090" s="8" t="s">
        <v>3124</v>
      </c>
      <c r="E14090" s="8" t="s">
        <v>2662</v>
      </c>
      <c r="F14090" s="8" t="s">
        <v>2652</v>
      </c>
      <c r="G14090" s="8" t="s">
        <v>2653</v>
      </c>
      <c r="H14090" s="21" t="s">
        <v>2491</v>
      </c>
      <c r="I14090" s="21" t="s">
        <v>28178</v>
      </c>
      <c r="J14090" s="21" t="s">
        <v>28180</v>
      </c>
      <c r="K14090" s="11"/>
      <c r="L14090" s="21" t="s">
        <v>21923</v>
      </c>
      <c r="M14090" s="21" t="s">
        <v>2514</v>
      </c>
      <c r="N14090" s="21">
        <v>2004</v>
      </c>
      <c r="O14090" s="20" t="s">
        <v>2516</v>
      </c>
      <c r="P14090" s="5"/>
    </row>
    <row r="14091" spans="1:16">
      <c r="A14091" s="11" t="s">
        <v>4843</v>
      </c>
      <c r="B14091" s="21" t="s">
        <v>136</v>
      </c>
      <c r="C14091" s="8" t="s">
        <v>2672</v>
      </c>
      <c r="D14091" s="8" t="s">
        <v>3124</v>
      </c>
      <c r="E14091" s="8" t="s">
        <v>2662</v>
      </c>
      <c r="F14091" s="8" t="s">
        <v>2652</v>
      </c>
      <c r="G14091" s="8" t="s">
        <v>2653</v>
      </c>
      <c r="H14091" s="21" t="s">
        <v>2491</v>
      </c>
      <c r="I14091" s="21" t="s">
        <v>28178</v>
      </c>
      <c r="J14091" s="21" t="s">
        <v>28180</v>
      </c>
      <c r="K14091" s="11"/>
      <c r="L14091" s="21" t="s">
        <v>21923</v>
      </c>
      <c r="M14091" s="21" t="s">
        <v>2514</v>
      </c>
      <c r="N14091" s="21">
        <v>2004</v>
      </c>
      <c r="O14091" s="20" t="s">
        <v>2516</v>
      </c>
      <c r="P14091" s="5"/>
    </row>
    <row r="14092" spans="1:16">
      <c r="A14092" s="11" t="s">
        <v>4844</v>
      </c>
      <c r="B14092" s="21" t="s">
        <v>166</v>
      </c>
      <c r="C14092" s="8"/>
      <c r="D14092" s="8"/>
      <c r="E14092" s="8"/>
      <c r="F14092" s="8"/>
      <c r="G14092" s="8"/>
      <c r="H14092" s="21" t="s">
        <v>2491</v>
      </c>
      <c r="I14092" s="21" t="s">
        <v>28178</v>
      </c>
      <c r="J14092" s="21" t="s">
        <v>28180</v>
      </c>
      <c r="K14092" s="11"/>
      <c r="L14092" s="21" t="s">
        <v>21923</v>
      </c>
      <c r="M14092" s="21" t="s">
        <v>2514</v>
      </c>
      <c r="N14092" s="21">
        <v>2004</v>
      </c>
      <c r="O14092" s="20" t="s">
        <v>2516</v>
      </c>
      <c r="P14092" s="5"/>
    </row>
    <row r="14093" spans="1:16">
      <c r="A14093" s="11" t="s">
        <v>4845</v>
      </c>
      <c r="B14093" s="21" t="s">
        <v>166</v>
      </c>
      <c r="C14093" s="8"/>
      <c r="D14093" s="8"/>
      <c r="E14093" s="8"/>
      <c r="F14093" s="8"/>
      <c r="G14093" s="8"/>
      <c r="H14093" s="21" t="s">
        <v>2491</v>
      </c>
      <c r="I14093" s="21" t="s">
        <v>28178</v>
      </c>
      <c r="J14093" s="21" t="s">
        <v>28180</v>
      </c>
      <c r="K14093" s="11"/>
      <c r="L14093" s="21" t="s">
        <v>21923</v>
      </c>
      <c r="M14093" s="21" t="s">
        <v>2514</v>
      </c>
      <c r="N14093" s="21">
        <v>2004</v>
      </c>
      <c r="O14093" s="20" t="s">
        <v>2516</v>
      </c>
      <c r="P14093" s="5"/>
    </row>
    <row r="14094" spans="1:16">
      <c r="A14094" s="11" t="s">
        <v>4846</v>
      </c>
      <c r="B14094" s="21" t="s">
        <v>166</v>
      </c>
      <c r="C14094" s="8"/>
      <c r="D14094" s="8"/>
      <c r="E14094" s="8"/>
      <c r="F14094" s="8"/>
      <c r="G14094" s="8"/>
      <c r="H14094" s="21" t="s">
        <v>2491</v>
      </c>
      <c r="I14094" s="21" t="s">
        <v>28178</v>
      </c>
      <c r="J14094" s="21" t="s">
        <v>28180</v>
      </c>
      <c r="K14094" s="11"/>
      <c r="L14094" s="21" t="s">
        <v>21923</v>
      </c>
      <c r="M14094" s="21" t="s">
        <v>2514</v>
      </c>
      <c r="N14094" s="21">
        <v>2004</v>
      </c>
      <c r="O14094" s="20" t="s">
        <v>2516</v>
      </c>
      <c r="P14094" s="5"/>
    </row>
    <row r="14095" spans="1:16">
      <c r="A14095" s="11" t="s">
        <v>4847</v>
      </c>
      <c r="B14095" s="21" t="s">
        <v>136</v>
      </c>
      <c r="C14095" s="8" t="s">
        <v>2672</v>
      </c>
      <c r="D14095" s="8" t="s">
        <v>3124</v>
      </c>
      <c r="E14095" s="8" t="s">
        <v>2662</v>
      </c>
      <c r="F14095" s="8" t="s">
        <v>2652</v>
      </c>
      <c r="G14095" s="8" t="s">
        <v>2653</v>
      </c>
      <c r="H14095" s="21" t="s">
        <v>2491</v>
      </c>
      <c r="I14095" s="21" t="s">
        <v>28178</v>
      </c>
      <c r="J14095" s="21" t="s">
        <v>28180</v>
      </c>
      <c r="K14095" s="11"/>
      <c r="L14095" s="21" t="s">
        <v>21923</v>
      </c>
      <c r="M14095" s="21" t="s">
        <v>2514</v>
      </c>
      <c r="N14095" s="21">
        <v>2004</v>
      </c>
      <c r="O14095" s="20" t="s">
        <v>2516</v>
      </c>
      <c r="P14095" s="5"/>
    </row>
    <row r="14096" spans="1:16">
      <c r="A14096" s="11" t="s">
        <v>4848</v>
      </c>
      <c r="B14096" s="21" t="s">
        <v>166</v>
      </c>
      <c r="C14096" s="8"/>
      <c r="D14096" s="8"/>
      <c r="E14096" s="8"/>
      <c r="F14096" s="8"/>
      <c r="G14096" s="8"/>
      <c r="H14096" s="21" t="s">
        <v>2491</v>
      </c>
      <c r="I14096" s="21" t="s">
        <v>28178</v>
      </c>
      <c r="J14096" s="21" t="s">
        <v>28180</v>
      </c>
      <c r="K14096" s="11"/>
      <c r="L14096" s="21" t="s">
        <v>21923</v>
      </c>
      <c r="M14096" s="21" t="s">
        <v>2514</v>
      </c>
      <c r="N14096" s="21">
        <v>2004</v>
      </c>
      <c r="O14096" s="20" t="s">
        <v>2516</v>
      </c>
      <c r="P14096" s="5"/>
    </row>
    <row r="14097" spans="1:16">
      <c r="A14097" s="11" t="s">
        <v>4849</v>
      </c>
      <c r="B14097" s="21" t="s">
        <v>136</v>
      </c>
      <c r="C14097" s="8" t="s">
        <v>2672</v>
      </c>
      <c r="D14097" s="8" t="s">
        <v>3124</v>
      </c>
      <c r="E14097" s="8" t="s">
        <v>2662</v>
      </c>
      <c r="F14097" s="8" t="s">
        <v>2652</v>
      </c>
      <c r="G14097" s="8" t="s">
        <v>2653</v>
      </c>
      <c r="H14097" s="21" t="s">
        <v>2491</v>
      </c>
      <c r="I14097" s="21" t="s">
        <v>28178</v>
      </c>
      <c r="J14097" s="21" t="s">
        <v>28180</v>
      </c>
      <c r="K14097" s="11"/>
      <c r="L14097" s="21" t="s">
        <v>21923</v>
      </c>
      <c r="M14097" s="21" t="s">
        <v>2514</v>
      </c>
      <c r="N14097" s="21">
        <v>2004</v>
      </c>
      <c r="O14097" s="20" t="s">
        <v>2516</v>
      </c>
      <c r="P14097" s="5"/>
    </row>
    <row r="14098" spans="1:16">
      <c r="A14098" s="11" t="s">
        <v>4850</v>
      </c>
      <c r="B14098" s="21" t="s">
        <v>136</v>
      </c>
      <c r="C14098" s="8" t="s">
        <v>2672</v>
      </c>
      <c r="D14098" s="8" t="s">
        <v>3124</v>
      </c>
      <c r="E14098" s="8" t="s">
        <v>2662</v>
      </c>
      <c r="F14098" s="8" t="s">
        <v>2652</v>
      </c>
      <c r="G14098" s="8" t="s">
        <v>2653</v>
      </c>
      <c r="H14098" s="21" t="s">
        <v>2491</v>
      </c>
      <c r="I14098" s="21" t="s">
        <v>28178</v>
      </c>
      <c r="J14098" s="21" t="s">
        <v>28180</v>
      </c>
      <c r="K14098" s="11"/>
      <c r="L14098" s="21" t="s">
        <v>21923</v>
      </c>
      <c r="M14098" s="21" t="s">
        <v>2514</v>
      </c>
      <c r="N14098" s="21">
        <v>2004</v>
      </c>
      <c r="O14098" s="20" t="s">
        <v>2516</v>
      </c>
      <c r="P14098" s="5"/>
    </row>
    <row r="14099" spans="1:16">
      <c r="A14099" s="11" t="s">
        <v>4851</v>
      </c>
      <c r="B14099" s="21" t="s">
        <v>136</v>
      </c>
      <c r="C14099" s="8" t="s">
        <v>2672</v>
      </c>
      <c r="D14099" s="8" t="s">
        <v>3124</v>
      </c>
      <c r="E14099" s="8" t="s">
        <v>2662</v>
      </c>
      <c r="F14099" s="8" t="s">
        <v>2652</v>
      </c>
      <c r="G14099" s="8" t="s">
        <v>2653</v>
      </c>
      <c r="H14099" s="21" t="s">
        <v>2491</v>
      </c>
      <c r="I14099" s="21" t="s">
        <v>28178</v>
      </c>
      <c r="J14099" s="21" t="s">
        <v>28180</v>
      </c>
      <c r="K14099" s="11"/>
      <c r="L14099" s="21" t="s">
        <v>21923</v>
      </c>
      <c r="M14099" s="21" t="s">
        <v>2514</v>
      </c>
      <c r="N14099" s="21">
        <v>2004</v>
      </c>
      <c r="O14099" s="20" t="s">
        <v>2516</v>
      </c>
      <c r="P14099" s="5"/>
    </row>
    <row r="14100" spans="1:16">
      <c r="A14100" s="11" t="s">
        <v>4852</v>
      </c>
      <c r="B14100" s="21" t="s">
        <v>136</v>
      </c>
      <c r="C14100" s="8" t="s">
        <v>2672</v>
      </c>
      <c r="D14100" s="8" t="s">
        <v>3124</v>
      </c>
      <c r="E14100" s="8" t="s">
        <v>2662</v>
      </c>
      <c r="F14100" s="8" t="s">
        <v>2652</v>
      </c>
      <c r="G14100" s="8" t="s">
        <v>2653</v>
      </c>
      <c r="H14100" s="21" t="s">
        <v>2491</v>
      </c>
      <c r="I14100" s="21" t="s">
        <v>28178</v>
      </c>
      <c r="J14100" s="21" t="s">
        <v>28180</v>
      </c>
      <c r="K14100" s="11"/>
      <c r="L14100" s="21" t="s">
        <v>21923</v>
      </c>
      <c r="M14100" s="21" t="s">
        <v>2514</v>
      </c>
      <c r="N14100" s="21">
        <v>2004</v>
      </c>
      <c r="O14100" s="20" t="s">
        <v>2516</v>
      </c>
      <c r="P14100" s="5"/>
    </row>
    <row r="14101" spans="1:16">
      <c r="A14101" s="11" t="s">
        <v>4853</v>
      </c>
      <c r="B14101" s="21" t="s">
        <v>136</v>
      </c>
      <c r="C14101" s="8" t="s">
        <v>2672</v>
      </c>
      <c r="D14101" s="8" t="s">
        <v>3124</v>
      </c>
      <c r="E14101" s="8" t="s">
        <v>2662</v>
      </c>
      <c r="F14101" s="8" t="s">
        <v>2652</v>
      </c>
      <c r="G14101" s="8" t="s">
        <v>2653</v>
      </c>
      <c r="H14101" s="21" t="s">
        <v>2491</v>
      </c>
      <c r="I14101" s="21" t="s">
        <v>28178</v>
      </c>
      <c r="J14101" s="21" t="s">
        <v>28180</v>
      </c>
      <c r="K14101" s="11"/>
      <c r="L14101" s="21" t="s">
        <v>21923</v>
      </c>
      <c r="M14101" s="21" t="s">
        <v>2514</v>
      </c>
      <c r="N14101" s="21">
        <v>2004</v>
      </c>
      <c r="O14101" s="20" t="s">
        <v>2516</v>
      </c>
      <c r="P14101" s="5"/>
    </row>
    <row r="14102" spans="1:16">
      <c r="A14102" s="11" t="s">
        <v>4854</v>
      </c>
      <c r="B14102" s="21" t="s">
        <v>136</v>
      </c>
      <c r="C14102" s="8" t="s">
        <v>2672</v>
      </c>
      <c r="D14102" s="8" t="s">
        <v>3124</v>
      </c>
      <c r="E14102" s="8" t="s">
        <v>2662</v>
      </c>
      <c r="F14102" s="8" t="s">
        <v>2652</v>
      </c>
      <c r="G14102" s="8" t="s">
        <v>2653</v>
      </c>
      <c r="H14102" s="21" t="s">
        <v>2491</v>
      </c>
      <c r="I14102" s="21" t="s">
        <v>28178</v>
      </c>
      <c r="J14102" s="21" t="s">
        <v>28180</v>
      </c>
      <c r="K14102" s="11"/>
      <c r="L14102" s="21" t="s">
        <v>21923</v>
      </c>
      <c r="M14102" s="21" t="s">
        <v>2514</v>
      </c>
      <c r="N14102" s="21">
        <v>2004</v>
      </c>
      <c r="O14102" s="20" t="s">
        <v>2516</v>
      </c>
      <c r="P14102" s="5"/>
    </row>
    <row r="14103" spans="1:16">
      <c r="A14103" s="11" t="s">
        <v>4855</v>
      </c>
      <c r="B14103" s="21" t="s">
        <v>136</v>
      </c>
      <c r="C14103" s="8" t="s">
        <v>2672</v>
      </c>
      <c r="D14103" s="8" t="s">
        <v>3124</v>
      </c>
      <c r="E14103" s="8" t="s">
        <v>2662</v>
      </c>
      <c r="F14103" s="8" t="s">
        <v>2652</v>
      </c>
      <c r="G14103" s="8" t="s">
        <v>2653</v>
      </c>
      <c r="H14103" s="21" t="s">
        <v>2491</v>
      </c>
      <c r="I14103" s="21" t="s">
        <v>28178</v>
      </c>
      <c r="J14103" s="21" t="s">
        <v>28180</v>
      </c>
      <c r="K14103" s="11"/>
      <c r="L14103" s="21" t="s">
        <v>21923</v>
      </c>
      <c r="M14103" s="21" t="s">
        <v>2514</v>
      </c>
      <c r="N14103" s="21">
        <v>2004</v>
      </c>
      <c r="O14103" s="20" t="s">
        <v>2516</v>
      </c>
      <c r="P14103" s="5"/>
    </row>
    <row r="14104" spans="1:16">
      <c r="A14104" s="11" t="s">
        <v>4856</v>
      </c>
      <c r="B14104" s="21" t="s">
        <v>136</v>
      </c>
      <c r="C14104" s="8" t="s">
        <v>2672</v>
      </c>
      <c r="D14104" s="8" t="s">
        <v>3124</v>
      </c>
      <c r="E14104" s="8" t="s">
        <v>2662</v>
      </c>
      <c r="F14104" s="8" t="s">
        <v>2652</v>
      </c>
      <c r="G14104" s="8" t="s">
        <v>2653</v>
      </c>
      <c r="H14104" s="21" t="s">
        <v>2491</v>
      </c>
      <c r="I14104" s="21" t="s">
        <v>28178</v>
      </c>
      <c r="J14104" s="21" t="s">
        <v>28180</v>
      </c>
      <c r="K14104" s="11"/>
      <c r="L14104" s="21" t="s">
        <v>21923</v>
      </c>
      <c r="M14104" s="21" t="s">
        <v>2514</v>
      </c>
      <c r="N14104" s="21">
        <v>2004</v>
      </c>
      <c r="O14104" s="20" t="s">
        <v>2516</v>
      </c>
      <c r="P14104" s="5"/>
    </row>
    <row r="14105" spans="1:16">
      <c r="A14105" s="11" t="s">
        <v>4857</v>
      </c>
      <c r="B14105" s="21" t="s">
        <v>136</v>
      </c>
      <c r="C14105" s="8" t="s">
        <v>2672</v>
      </c>
      <c r="D14105" s="8" t="s">
        <v>3124</v>
      </c>
      <c r="E14105" s="8" t="s">
        <v>2662</v>
      </c>
      <c r="F14105" s="8" t="s">
        <v>2652</v>
      </c>
      <c r="G14105" s="8" t="s">
        <v>2653</v>
      </c>
      <c r="H14105" s="21" t="s">
        <v>2491</v>
      </c>
      <c r="I14105" s="21" t="s">
        <v>28178</v>
      </c>
      <c r="J14105" s="21" t="s">
        <v>28180</v>
      </c>
      <c r="K14105" s="11"/>
      <c r="L14105" s="21" t="s">
        <v>21923</v>
      </c>
      <c r="M14105" s="21" t="s">
        <v>2514</v>
      </c>
      <c r="N14105" s="21">
        <v>2004</v>
      </c>
      <c r="O14105" s="20" t="s">
        <v>2516</v>
      </c>
      <c r="P14105" s="5"/>
    </row>
    <row r="14106" spans="1:16">
      <c r="A14106" s="11" t="s">
        <v>4858</v>
      </c>
      <c r="B14106" s="21" t="s">
        <v>136</v>
      </c>
      <c r="C14106" s="8" t="s">
        <v>2672</v>
      </c>
      <c r="D14106" s="8" t="s">
        <v>3124</v>
      </c>
      <c r="E14106" s="8" t="s">
        <v>2662</v>
      </c>
      <c r="F14106" s="8" t="s">
        <v>2652</v>
      </c>
      <c r="G14106" s="8" t="s">
        <v>2653</v>
      </c>
      <c r="H14106" s="21" t="s">
        <v>2491</v>
      </c>
      <c r="I14106" s="21" t="s">
        <v>28178</v>
      </c>
      <c r="J14106" s="21" t="s">
        <v>28180</v>
      </c>
      <c r="K14106" s="11"/>
      <c r="L14106" s="21" t="s">
        <v>21923</v>
      </c>
      <c r="M14106" s="21" t="s">
        <v>2514</v>
      </c>
      <c r="N14106" s="21">
        <v>2004</v>
      </c>
      <c r="O14106" s="20" t="s">
        <v>2516</v>
      </c>
      <c r="P14106" s="5"/>
    </row>
    <row r="14107" spans="1:16">
      <c r="A14107" s="11" t="s">
        <v>4859</v>
      </c>
      <c r="B14107" s="21" t="s">
        <v>136</v>
      </c>
      <c r="C14107" s="8" t="s">
        <v>2672</v>
      </c>
      <c r="D14107" s="8" t="s">
        <v>3124</v>
      </c>
      <c r="E14107" s="8" t="s">
        <v>2662</v>
      </c>
      <c r="F14107" s="8" t="s">
        <v>2652</v>
      </c>
      <c r="G14107" s="8" t="s">
        <v>2653</v>
      </c>
      <c r="H14107" s="21" t="s">
        <v>2491</v>
      </c>
      <c r="I14107" s="21" t="s">
        <v>28178</v>
      </c>
      <c r="J14107" s="21" t="s">
        <v>28180</v>
      </c>
      <c r="K14107" s="11"/>
      <c r="L14107" s="21" t="s">
        <v>21923</v>
      </c>
      <c r="M14107" s="21" t="s">
        <v>2514</v>
      </c>
      <c r="N14107" s="21">
        <v>2004</v>
      </c>
      <c r="O14107" s="20" t="s">
        <v>2516</v>
      </c>
      <c r="P14107" s="5"/>
    </row>
    <row r="14108" spans="1:16">
      <c r="A14108" s="11" t="s">
        <v>4860</v>
      </c>
      <c r="B14108" s="21" t="s">
        <v>166</v>
      </c>
      <c r="C14108" s="8"/>
      <c r="D14108" s="8"/>
      <c r="E14108" s="8"/>
      <c r="F14108" s="8"/>
      <c r="G14108" s="8"/>
      <c r="H14108" s="21" t="s">
        <v>2491</v>
      </c>
      <c r="I14108" s="21" t="s">
        <v>28178</v>
      </c>
      <c r="J14108" s="21" t="s">
        <v>28180</v>
      </c>
      <c r="K14108" s="11"/>
      <c r="L14108" s="21" t="s">
        <v>21923</v>
      </c>
      <c r="M14108" s="21" t="s">
        <v>2514</v>
      </c>
      <c r="N14108" s="21">
        <v>2004</v>
      </c>
      <c r="O14108" s="20" t="s">
        <v>2516</v>
      </c>
      <c r="P14108" s="5"/>
    </row>
    <row r="14109" spans="1:16">
      <c r="A14109" s="11" t="s">
        <v>4861</v>
      </c>
      <c r="B14109" s="21" t="s">
        <v>136</v>
      </c>
      <c r="C14109" s="8" t="s">
        <v>2672</v>
      </c>
      <c r="D14109" s="8" t="s">
        <v>3124</v>
      </c>
      <c r="E14109" s="8" t="s">
        <v>2662</v>
      </c>
      <c r="F14109" s="8" t="s">
        <v>2652</v>
      </c>
      <c r="G14109" s="8" t="s">
        <v>2653</v>
      </c>
      <c r="H14109" s="21" t="s">
        <v>2491</v>
      </c>
      <c r="I14109" s="21" t="s">
        <v>28178</v>
      </c>
      <c r="J14109" s="21" t="s">
        <v>28180</v>
      </c>
      <c r="K14109" s="11"/>
      <c r="L14109" s="21" t="s">
        <v>21923</v>
      </c>
      <c r="M14109" s="21" t="s">
        <v>2514</v>
      </c>
      <c r="N14109" s="21">
        <v>2004</v>
      </c>
      <c r="O14109" s="20" t="s">
        <v>2516</v>
      </c>
      <c r="P14109" s="5"/>
    </row>
    <row r="14110" spans="1:16">
      <c r="A14110" s="11" t="s">
        <v>4862</v>
      </c>
      <c r="B14110" s="21" t="s">
        <v>136</v>
      </c>
      <c r="C14110" s="8" t="s">
        <v>2672</v>
      </c>
      <c r="D14110" s="8" t="s">
        <v>3124</v>
      </c>
      <c r="E14110" s="8" t="s">
        <v>2662</v>
      </c>
      <c r="F14110" s="8" t="s">
        <v>2652</v>
      </c>
      <c r="G14110" s="8" t="s">
        <v>2653</v>
      </c>
      <c r="H14110" s="21" t="s">
        <v>2491</v>
      </c>
      <c r="I14110" s="21" t="s">
        <v>28178</v>
      </c>
      <c r="J14110" s="21" t="s">
        <v>28180</v>
      </c>
      <c r="K14110" s="11"/>
      <c r="L14110" s="21" t="s">
        <v>21923</v>
      </c>
      <c r="M14110" s="21" t="s">
        <v>2514</v>
      </c>
      <c r="N14110" s="21">
        <v>2004</v>
      </c>
      <c r="O14110" s="20" t="s">
        <v>2516</v>
      </c>
      <c r="P14110" s="5"/>
    </row>
    <row r="14111" spans="1:16">
      <c r="A14111" s="11" t="s">
        <v>4863</v>
      </c>
      <c r="B14111" s="21" t="s">
        <v>166</v>
      </c>
      <c r="C14111" s="8"/>
      <c r="D14111" s="8"/>
      <c r="E14111" s="8"/>
      <c r="F14111" s="8"/>
      <c r="G14111" s="8"/>
      <c r="H14111" s="21" t="s">
        <v>2491</v>
      </c>
      <c r="I14111" s="21" t="s">
        <v>28178</v>
      </c>
      <c r="J14111" s="21" t="s">
        <v>28180</v>
      </c>
      <c r="K14111" s="11"/>
      <c r="L14111" s="21" t="s">
        <v>21923</v>
      </c>
      <c r="M14111" s="21" t="s">
        <v>2514</v>
      </c>
      <c r="N14111" s="21">
        <v>2004</v>
      </c>
      <c r="O14111" s="20" t="s">
        <v>2516</v>
      </c>
      <c r="P14111" s="5"/>
    </row>
    <row r="14112" spans="1:16">
      <c r="A14112" s="11" t="s">
        <v>4864</v>
      </c>
      <c r="B14112" s="21" t="s">
        <v>136</v>
      </c>
      <c r="C14112" s="8" t="s">
        <v>2672</v>
      </c>
      <c r="D14112" s="8" t="s">
        <v>3124</v>
      </c>
      <c r="E14112" s="8" t="s">
        <v>2662</v>
      </c>
      <c r="F14112" s="8" t="s">
        <v>2652</v>
      </c>
      <c r="G14112" s="8" t="s">
        <v>2653</v>
      </c>
      <c r="H14112" s="21" t="s">
        <v>2491</v>
      </c>
      <c r="I14112" s="21" t="s">
        <v>28178</v>
      </c>
      <c r="J14112" s="21" t="s">
        <v>28180</v>
      </c>
      <c r="K14112" s="11"/>
      <c r="L14112" s="21" t="s">
        <v>21923</v>
      </c>
      <c r="M14112" s="21" t="s">
        <v>2514</v>
      </c>
      <c r="N14112" s="21">
        <v>2004</v>
      </c>
      <c r="O14112" s="20" t="s">
        <v>2516</v>
      </c>
      <c r="P14112" s="5"/>
    </row>
    <row r="14113" spans="1:16">
      <c r="A14113" s="11" t="s">
        <v>4865</v>
      </c>
      <c r="B14113" s="21" t="s">
        <v>166</v>
      </c>
      <c r="C14113" s="8"/>
      <c r="D14113" s="8"/>
      <c r="E14113" s="8"/>
      <c r="F14113" s="8"/>
      <c r="G14113" s="8"/>
      <c r="H14113" s="21" t="s">
        <v>2491</v>
      </c>
      <c r="I14113" s="21" t="s">
        <v>28178</v>
      </c>
      <c r="J14113" s="21" t="s">
        <v>28180</v>
      </c>
      <c r="K14113" s="11"/>
      <c r="L14113" s="21" t="s">
        <v>21923</v>
      </c>
      <c r="M14113" s="21" t="s">
        <v>2514</v>
      </c>
      <c r="N14113" s="21">
        <v>2004</v>
      </c>
      <c r="O14113" s="20" t="s">
        <v>2516</v>
      </c>
      <c r="P14113" s="5"/>
    </row>
    <row r="14114" spans="1:16">
      <c r="A14114" s="11" t="s">
        <v>4866</v>
      </c>
      <c r="B14114" s="21" t="s">
        <v>136</v>
      </c>
      <c r="C14114" s="8" t="s">
        <v>2672</v>
      </c>
      <c r="D14114" s="8" t="s">
        <v>3124</v>
      </c>
      <c r="E14114" s="8" t="s">
        <v>2662</v>
      </c>
      <c r="F14114" s="8" t="s">
        <v>2652</v>
      </c>
      <c r="G14114" s="8" t="s">
        <v>2653</v>
      </c>
      <c r="H14114" s="21" t="s">
        <v>2491</v>
      </c>
      <c r="I14114" s="21" t="s">
        <v>28178</v>
      </c>
      <c r="J14114" s="21" t="s">
        <v>28180</v>
      </c>
      <c r="K14114" s="11"/>
      <c r="L14114" s="21" t="s">
        <v>21923</v>
      </c>
      <c r="M14114" s="21" t="s">
        <v>2514</v>
      </c>
      <c r="N14114" s="21">
        <v>2004</v>
      </c>
      <c r="O14114" s="20" t="s">
        <v>2516</v>
      </c>
      <c r="P14114" s="5"/>
    </row>
    <row r="14115" spans="1:16">
      <c r="A14115" s="11" t="s">
        <v>4867</v>
      </c>
      <c r="B14115" s="21" t="s">
        <v>136</v>
      </c>
      <c r="C14115" s="8" t="s">
        <v>2672</v>
      </c>
      <c r="D14115" s="8" t="s">
        <v>3124</v>
      </c>
      <c r="E14115" s="8" t="s">
        <v>2662</v>
      </c>
      <c r="F14115" s="8" t="s">
        <v>2652</v>
      </c>
      <c r="G14115" s="8" t="s">
        <v>2653</v>
      </c>
      <c r="H14115" s="21" t="s">
        <v>2491</v>
      </c>
      <c r="I14115" s="21" t="s">
        <v>28178</v>
      </c>
      <c r="J14115" s="21" t="s">
        <v>28180</v>
      </c>
      <c r="K14115" s="11"/>
      <c r="L14115" s="21" t="s">
        <v>21923</v>
      </c>
      <c r="M14115" s="21" t="s">
        <v>2514</v>
      </c>
      <c r="N14115" s="21">
        <v>2004</v>
      </c>
      <c r="O14115" s="20" t="s">
        <v>2516</v>
      </c>
      <c r="P14115" s="5"/>
    </row>
    <row r="14116" spans="1:16">
      <c r="A14116" s="11" t="s">
        <v>4868</v>
      </c>
      <c r="B14116" s="21" t="s">
        <v>136</v>
      </c>
      <c r="C14116" s="8" t="s">
        <v>2672</v>
      </c>
      <c r="D14116" s="8" t="s">
        <v>3124</v>
      </c>
      <c r="E14116" s="8" t="s">
        <v>2662</v>
      </c>
      <c r="F14116" s="8" t="s">
        <v>2652</v>
      </c>
      <c r="G14116" s="8" t="s">
        <v>2653</v>
      </c>
      <c r="H14116" s="21" t="s">
        <v>2491</v>
      </c>
      <c r="I14116" s="21" t="s">
        <v>28178</v>
      </c>
      <c r="J14116" s="21" t="s">
        <v>28180</v>
      </c>
      <c r="K14116" s="11"/>
      <c r="L14116" s="21" t="s">
        <v>21923</v>
      </c>
      <c r="M14116" s="21" t="s">
        <v>2514</v>
      </c>
      <c r="N14116" s="21">
        <v>2004</v>
      </c>
      <c r="O14116" s="20" t="s">
        <v>2516</v>
      </c>
      <c r="P14116" s="5"/>
    </row>
    <row r="14117" spans="1:16">
      <c r="A14117" s="11" t="s">
        <v>4869</v>
      </c>
      <c r="B14117" s="21" t="s">
        <v>136</v>
      </c>
      <c r="C14117" s="8" t="s">
        <v>2672</v>
      </c>
      <c r="D14117" s="8" t="s">
        <v>3124</v>
      </c>
      <c r="E14117" s="8" t="s">
        <v>2662</v>
      </c>
      <c r="F14117" s="8" t="s">
        <v>2652</v>
      </c>
      <c r="G14117" s="8" t="s">
        <v>2653</v>
      </c>
      <c r="H14117" s="21" t="s">
        <v>2491</v>
      </c>
      <c r="I14117" s="21" t="s">
        <v>28178</v>
      </c>
      <c r="J14117" s="21" t="s">
        <v>28180</v>
      </c>
      <c r="K14117" s="11"/>
      <c r="L14117" s="21" t="s">
        <v>21923</v>
      </c>
      <c r="M14117" s="21" t="s">
        <v>2514</v>
      </c>
      <c r="N14117" s="21">
        <v>2004</v>
      </c>
      <c r="O14117" s="20" t="s">
        <v>2516</v>
      </c>
      <c r="P14117" s="5"/>
    </row>
    <row r="14118" spans="1:16">
      <c r="A14118" s="11" t="s">
        <v>4870</v>
      </c>
      <c r="B14118" s="21" t="s">
        <v>136</v>
      </c>
      <c r="C14118" s="8" t="s">
        <v>2672</v>
      </c>
      <c r="D14118" s="8" t="s">
        <v>3124</v>
      </c>
      <c r="E14118" s="8" t="s">
        <v>2662</v>
      </c>
      <c r="F14118" s="8" t="s">
        <v>2652</v>
      </c>
      <c r="G14118" s="8" t="s">
        <v>2653</v>
      </c>
      <c r="H14118" s="21" t="s">
        <v>2491</v>
      </c>
      <c r="I14118" s="21" t="s">
        <v>28178</v>
      </c>
      <c r="J14118" s="21" t="s">
        <v>28180</v>
      </c>
      <c r="K14118" s="11"/>
      <c r="L14118" s="21" t="s">
        <v>21923</v>
      </c>
      <c r="M14118" s="21" t="s">
        <v>2514</v>
      </c>
      <c r="N14118" s="21">
        <v>2004</v>
      </c>
      <c r="O14118" s="20" t="s">
        <v>2516</v>
      </c>
      <c r="P14118" s="5"/>
    </row>
    <row r="14119" spans="1:16">
      <c r="A14119" s="11" t="s">
        <v>4871</v>
      </c>
      <c r="B14119" s="8" t="s">
        <v>3121</v>
      </c>
      <c r="C14119" s="8" t="s">
        <v>2672</v>
      </c>
      <c r="D14119" s="8"/>
      <c r="E14119" s="8"/>
      <c r="F14119" s="8"/>
      <c r="G14119" s="8"/>
      <c r="H14119" s="21" t="s">
        <v>2491</v>
      </c>
      <c r="I14119" s="21" t="s">
        <v>28178</v>
      </c>
      <c r="J14119" s="21" t="s">
        <v>28180</v>
      </c>
      <c r="K14119" s="11"/>
      <c r="L14119" s="21" t="s">
        <v>21923</v>
      </c>
      <c r="M14119" s="21" t="s">
        <v>2514</v>
      </c>
      <c r="N14119" s="21">
        <v>2004</v>
      </c>
      <c r="O14119" s="20" t="s">
        <v>2516</v>
      </c>
      <c r="P14119" s="5"/>
    </row>
    <row r="14120" spans="1:16">
      <c r="A14120" s="11" t="s">
        <v>4872</v>
      </c>
      <c r="B14120" s="21" t="s">
        <v>166</v>
      </c>
      <c r="C14120" s="8"/>
      <c r="D14120" s="8"/>
      <c r="E14120" s="8"/>
      <c r="F14120" s="8"/>
      <c r="G14120" s="8"/>
      <c r="H14120" s="21" t="s">
        <v>2491</v>
      </c>
      <c r="I14120" s="21" t="s">
        <v>28178</v>
      </c>
      <c r="J14120" s="21" t="s">
        <v>28180</v>
      </c>
      <c r="K14120" s="11"/>
      <c r="L14120" s="21" t="s">
        <v>21923</v>
      </c>
      <c r="M14120" s="21" t="s">
        <v>2514</v>
      </c>
      <c r="N14120" s="21">
        <v>2004</v>
      </c>
      <c r="O14120" s="20" t="s">
        <v>2516</v>
      </c>
      <c r="P14120" s="5"/>
    </row>
    <row r="14121" spans="1:16">
      <c r="A14121" s="11" t="s">
        <v>4873</v>
      </c>
      <c r="B14121" s="21" t="s">
        <v>136</v>
      </c>
      <c r="C14121" s="8" t="s">
        <v>2672</v>
      </c>
      <c r="D14121" s="8" t="s">
        <v>3124</v>
      </c>
      <c r="E14121" s="8" t="s">
        <v>2662</v>
      </c>
      <c r="F14121" s="8" t="s">
        <v>2652</v>
      </c>
      <c r="G14121" s="8" t="s">
        <v>2653</v>
      </c>
      <c r="H14121" s="21" t="s">
        <v>2491</v>
      </c>
      <c r="I14121" s="21" t="s">
        <v>28178</v>
      </c>
      <c r="J14121" s="21" t="s">
        <v>28180</v>
      </c>
      <c r="K14121" s="11"/>
      <c r="L14121" s="21" t="s">
        <v>21923</v>
      </c>
      <c r="M14121" s="21" t="s">
        <v>2514</v>
      </c>
      <c r="N14121" s="21">
        <v>2004</v>
      </c>
      <c r="O14121" s="20" t="s">
        <v>2516</v>
      </c>
      <c r="P14121" s="5"/>
    </row>
    <row r="14122" spans="1:16">
      <c r="A14122" s="11" t="s">
        <v>4874</v>
      </c>
      <c r="B14122" s="21" t="s">
        <v>136</v>
      </c>
      <c r="C14122" s="8" t="s">
        <v>2672</v>
      </c>
      <c r="D14122" s="8" t="s">
        <v>3124</v>
      </c>
      <c r="E14122" s="8" t="s">
        <v>2662</v>
      </c>
      <c r="F14122" s="8" t="s">
        <v>2652</v>
      </c>
      <c r="G14122" s="8" t="s">
        <v>2653</v>
      </c>
      <c r="H14122" s="21" t="s">
        <v>2491</v>
      </c>
      <c r="I14122" s="21" t="s">
        <v>28178</v>
      </c>
      <c r="J14122" s="21" t="s">
        <v>28180</v>
      </c>
      <c r="K14122" s="11"/>
      <c r="L14122" s="21" t="s">
        <v>21923</v>
      </c>
      <c r="M14122" s="21" t="s">
        <v>2514</v>
      </c>
      <c r="N14122" s="21">
        <v>2004</v>
      </c>
      <c r="O14122" s="20" t="s">
        <v>2516</v>
      </c>
      <c r="P14122" s="5"/>
    </row>
    <row r="14123" spans="1:16">
      <c r="A14123" s="11" t="s">
        <v>4875</v>
      </c>
      <c r="B14123" s="21" t="s">
        <v>136</v>
      </c>
      <c r="C14123" s="8" t="s">
        <v>2672</v>
      </c>
      <c r="D14123" s="8" t="s">
        <v>3124</v>
      </c>
      <c r="E14123" s="8" t="s">
        <v>2662</v>
      </c>
      <c r="F14123" s="8" t="s">
        <v>2652</v>
      </c>
      <c r="G14123" s="8" t="s">
        <v>2653</v>
      </c>
      <c r="H14123" s="21" t="s">
        <v>2491</v>
      </c>
      <c r="I14123" s="21" t="s">
        <v>28178</v>
      </c>
      <c r="J14123" s="21" t="s">
        <v>28180</v>
      </c>
      <c r="K14123" s="11"/>
      <c r="L14123" s="21" t="s">
        <v>21923</v>
      </c>
      <c r="M14123" s="21" t="s">
        <v>2514</v>
      </c>
      <c r="N14123" s="21">
        <v>2004</v>
      </c>
      <c r="O14123" s="20" t="s">
        <v>2516</v>
      </c>
      <c r="P14123" s="5"/>
    </row>
    <row r="14124" spans="1:16">
      <c r="A14124" s="11" t="s">
        <v>4876</v>
      </c>
      <c r="B14124" s="21" t="s">
        <v>136</v>
      </c>
      <c r="C14124" s="8" t="s">
        <v>2672</v>
      </c>
      <c r="D14124" s="8" t="s">
        <v>3124</v>
      </c>
      <c r="E14124" s="8" t="s">
        <v>2662</v>
      </c>
      <c r="F14124" s="8" t="s">
        <v>2652</v>
      </c>
      <c r="G14124" s="8" t="s">
        <v>2653</v>
      </c>
      <c r="H14124" s="21" t="s">
        <v>2491</v>
      </c>
      <c r="I14124" s="21" t="s">
        <v>28178</v>
      </c>
      <c r="J14124" s="21" t="s">
        <v>28180</v>
      </c>
      <c r="K14124" s="11"/>
      <c r="L14124" s="21" t="s">
        <v>21923</v>
      </c>
      <c r="M14124" s="21" t="s">
        <v>2514</v>
      </c>
      <c r="N14124" s="21">
        <v>2004</v>
      </c>
      <c r="O14124" s="20" t="s">
        <v>2516</v>
      </c>
      <c r="P14124" s="5"/>
    </row>
    <row r="14125" spans="1:16">
      <c r="A14125" s="11" t="s">
        <v>4877</v>
      </c>
      <c r="B14125" s="21" t="s">
        <v>136</v>
      </c>
      <c r="C14125" s="8" t="s">
        <v>2672</v>
      </c>
      <c r="D14125" s="8" t="s">
        <v>3124</v>
      </c>
      <c r="E14125" s="8" t="s">
        <v>2662</v>
      </c>
      <c r="F14125" s="8" t="s">
        <v>2652</v>
      </c>
      <c r="G14125" s="8" t="s">
        <v>2653</v>
      </c>
      <c r="H14125" s="21" t="s">
        <v>2491</v>
      </c>
      <c r="I14125" s="21" t="s">
        <v>28178</v>
      </c>
      <c r="J14125" s="21" t="s">
        <v>28180</v>
      </c>
      <c r="K14125" s="11"/>
      <c r="L14125" s="21" t="s">
        <v>21923</v>
      </c>
      <c r="M14125" s="21" t="s">
        <v>2514</v>
      </c>
      <c r="N14125" s="21">
        <v>2004</v>
      </c>
      <c r="O14125" s="20" t="s">
        <v>2516</v>
      </c>
      <c r="P14125" s="5"/>
    </row>
    <row r="14126" spans="1:16">
      <c r="A14126" s="11" t="s">
        <v>4878</v>
      </c>
      <c r="B14126" s="21" t="s">
        <v>136</v>
      </c>
      <c r="C14126" s="8" t="s">
        <v>2672</v>
      </c>
      <c r="D14126" s="8" t="s">
        <v>3124</v>
      </c>
      <c r="E14126" s="8" t="s">
        <v>2662</v>
      </c>
      <c r="F14126" s="8" t="s">
        <v>2652</v>
      </c>
      <c r="G14126" s="8" t="s">
        <v>2653</v>
      </c>
      <c r="H14126" s="21" t="s">
        <v>2491</v>
      </c>
      <c r="I14126" s="21" t="s">
        <v>28178</v>
      </c>
      <c r="J14126" s="21" t="s">
        <v>28180</v>
      </c>
      <c r="K14126" s="11"/>
      <c r="L14126" s="21" t="s">
        <v>21923</v>
      </c>
      <c r="M14126" s="21" t="s">
        <v>2514</v>
      </c>
      <c r="N14126" s="21">
        <v>2004</v>
      </c>
      <c r="O14126" s="20" t="s">
        <v>2516</v>
      </c>
      <c r="P14126" s="5"/>
    </row>
    <row r="14127" spans="1:16">
      <c r="A14127" s="11" t="s">
        <v>4879</v>
      </c>
      <c r="B14127" s="21" t="s">
        <v>136</v>
      </c>
      <c r="C14127" s="8" t="s">
        <v>2672</v>
      </c>
      <c r="D14127" s="8" t="s">
        <v>3124</v>
      </c>
      <c r="E14127" s="8" t="s">
        <v>2662</v>
      </c>
      <c r="F14127" s="8" t="s">
        <v>2652</v>
      </c>
      <c r="G14127" s="8" t="s">
        <v>2653</v>
      </c>
      <c r="H14127" s="21" t="s">
        <v>2491</v>
      </c>
      <c r="I14127" s="21" t="s">
        <v>28178</v>
      </c>
      <c r="J14127" s="21" t="s">
        <v>28180</v>
      </c>
      <c r="K14127" s="11"/>
      <c r="L14127" s="21" t="s">
        <v>21923</v>
      </c>
      <c r="M14127" s="21" t="s">
        <v>2514</v>
      </c>
      <c r="N14127" s="21">
        <v>2004</v>
      </c>
      <c r="O14127" s="20" t="s">
        <v>2516</v>
      </c>
      <c r="P14127" s="5"/>
    </row>
    <row r="14128" spans="1:16">
      <c r="A14128" s="11" t="s">
        <v>4880</v>
      </c>
      <c r="B14128" s="21" t="s">
        <v>136</v>
      </c>
      <c r="C14128" s="8" t="s">
        <v>2672</v>
      </c>
      <c r="D14128" s="8" t="s">
        <v>3124</v>
      </c>
      <c r="E14128" s="8" t="s">
        <v>2662</v>
      </c>
      <c r="F14128" s="8" t="s">
        <v>2652</v>
      </c>
      <c r="G14128" s="8" t="s">
        <v>2653</v>
      </c>
      <c r="H14128" s="21" t="s">
        <v>2491</v>
      </c>
      <c r="I14128" s="21" t="s">
        <v>28178</v>
      </c>
      <c r="J14128" s="21" t="s">
        <v>28180</v>
      </c>
      <c r="K14128" s="11"/>
      <c r="L14128" s="21" t="s">
        <v>21923</v>
      </c>
      <c r="M14128" s="21" t="s">
        <v>2514</v>
      </c>
      <c r="N14128" s="21">
        <v>2004</v>
      </c>
      <c r="O14128" s="20" t="s">
        <v>2516</v>
      </c>
      <c r="P14128" s="5"/>
    </row>
    <row r="14129" spans="1:16">
      <c r="A14129" s="11" t="s">
        <v>4881</v>
      </c>
      <c r="B14129" s="21" t="s">
        <v>136</v>
      </c>
      <c r="C14129" s="8" t="s">
        <v>2672</v>
      </c>
      <c r="D14129" s="8" t="s">
        <v>3124</v>
      </c>
      <c r="E14129" s="8" t="s">
        <v>2662</v>
      </c>
      <c r="F14129" s="8" t="s">
        <v>2652</v>
      </c>
      <c r="G14129" s="8" t="s">
        <v>2653</v>
      </c>
      <c r="H14129" s="21" t="s">
        <v>2491</v>
      </c>
      <c r="I14129" s="21" t="s">
        <v>28178</v>
      </c>
      <c r="J14129" s="21" t="s">
        <v>28180</v>
      </c>
      <c r="K14129" s="11"/>
      <c r="L14129" s="21" t="s">
        <v>21923</v>
      </c>
      <c r="M14129" s="21" t="s">
        <v>2514</v>
      </c>
      <c r="N14129" s="21">
        <v>2004</v>
      </c>
      <c r="O14129" s="20" t="s">
        <v>2516</v>
      </c>
      <c r="P14129" s="5"/>
    </row>
    <row r="14130" spans="1:16">
      <c r="A14130" s="11" t="s">
        <v>4882</v>
      </c>
      <c r="B14130" s="8" t="s">
        <v>3121</v>
      </c>
      <c r="C14130" s="8" t="s">
        <v>2672</v>
      </c>
      <c r="D14130" s="8"/>
      <c r="E14130" s="8"/>
      <c r="F14130" s="8"/>
      <c r="G14130" s="8"/>
      <c r="H14130" s="21" t="s">
        <v>2491</v>
      </c>
      <c r="I14130" s="21" t="s">
        <v>28178</v>
      </c>
      <c r="J14130" s="21" t="s">
        <v>28180</v>
      </c>
      <c r="K14130" s="11"/>
      <c r="L14130" s="21" t="s">
        <v>21923</v>
      </c>
      <c r="M14130" s="21" t="s">
        <v>2514</v>
      </c>
      <c r="N14130" s="21">
        <v>2004</v>
      </c>
      <c r="O14130" s="20" t="s">
        <v>2516</v>
      </c>
      <c r="P14130" s="5"/>
    </row>
    <row r="14131" spans="1:16">
      <c r="A14131" s="11" t="s">
        <v>4883</v>
      </c>
      <c r="B14131" s="8" t="s">
        <v>3121</v>
      </c>
      <c r="C14131" s="8" t="s">
        <v>2672</v>
      </c>
      <c r="D14131" s="8"/>
      <c r="E14131" s="8"/>
      <c r="F14131" s="8"/>
      <c r="G14131" s="8"/>
      <c r="H14131" s="21" t="s">
        <v>2491</v>
      </c>
      <c r="I14131" s="21" t="s">
        <v>28178</v>
      </c>
      <c r="J14131" s="21" t="s">
        <v>28180</v>
      </c>
      <c r="K14131" s="11"/>
      <c r="L14131" s="21" t="s">
        <v>21923</v>
      </c>
      <c r="M14131" s="21" t="s">
        <v>2514</v>
      </c>
      <c r="N14131" s="21">
        <v>2004</v>
      </c>
      <c r="O14131" s="20" t="s">
        <v>2516</v>
      </c>
      <c r="P14131" s="5"/>
    </row>
    <row r="14132" spans="1:16">
      <c r="A14132" s="11" t="s">
        <v>4884</v>
      </c>
      <c r="B14132" s="21" t="s">
        <v>136</v>
      </c>
      <c r="C14132" s="8" t="s">
        <v>2672</v>
      </c>
      <c r="D14132" s="8" t="s">
        <v>3124</v>
      </c>
      <c r="E14132" s="8" t="s">
        <v>2662</v>
      </c>
      <c r="F14132" s="8" t="s">
        <v>2652</v>
      </c>
      <c r="G14132" s="8" t="s">
        <v>2653</v>
      </c>
      <c r="H14132" s="21" t="s">
        <v>2491</v>
      </c>
      <c r="I14132" s="21" t="s">
        <v>28178</v>
      </c>
      <c r="J14132" s="21" t="s">
        <v>28180</v>
      </c>
      <c r="K14132" s="11"/>
      <c r="L14132" s="21" t="s">
        <v>21923</v>
      </c>
      <c r="M14132" s="21" t="s">
        <v>2514</v>
      </c>
      <c r="N14132" s="21">
        <v>2004</v>
      </c>
      <c r="O14132" s="20" t="s">
        <v>2516</v>
      </c>
      <c r="P14132" s="5"/>
    </row>
    <row r="14133" spans="1:16">
      <c r="A14133" s="11" t="s">
        <v>4885</v>
      </c>
      <c r="B14133" s="21" t="s">
        <v>22762</v>
      </c>
      <c r="C14133" s="8"/>
      <c r="D14133" s="8"/>
      <c r="E14133" s="8"/>
      <c r="F14133" s="8"/>
      <c r="G14133" s="8"/>
      <c r="H14133" s="21" t="s">
        <v>2491</v>
      </c>
      <c r="I14133" s="21" t="s">
        <v>28178</v>
      </c>
      <c r="J14133" s="21" t="s">
        <v>28180</v>
      </c>
      <c r="K14133" s="11"/>
      <c r="L14133" s="21" t="s">
        <v>21923</v>
      </c>
      <c r="M14133" s="21" t="s">
        <v>2514</v>
      </c>
      <c r="N14133" s="21">
        <v>2004</v>
      </c>
      <c r="O14133" s="20" t="s">
        <v>2516</v>
      </c>
      <c r="P14133" s="5"/>
    </row>
    <row r="14134" spans="1:16">
      <c r="A14134" s="11" t="s">
        <v>4886</v>
      </c>
      <c r="B14134" s="21" t="s">
        <v>22999</v>
      </c>
      <c r="C14134" s="8"/>
      <c r="D14134" s="8"/>
      <c r="E14134" s="8"/>
      <c r="F14134" s="8"/>
      <c r="G14134" s="8"/>
      <c r="H14134" s="21" t="s">
        <v>2491</v>
      </c>
      <c r="I14134" s="21" t="s">
        <v>28178</v>
      </c>
      <c r="J14134" s="21" t="s">
        <v>28180</v>
      </c>
      <c r="K14134" s="11"/>
      <c r="L14134" s="21" t="s">
        <v>21923</v>
      </c>
      <c r="M14134" s="21" t="s">
        <v>2514</v>
      </c>
      <c r="N14134" s="21">
        <v>2004</v>
      </c>
      <c r="O14134" s="20" t="s">
        <v>2516</v>
      </c>
      <c r="P14134" s="5"/>
    </row>
    <row r="14135" spans="1:16">
      <c r="A14135" s="11" t="s">
        <v>4887</v>
      </c>
      <c r="B14135" s="21" t="s">
        <v>136</v>
      </c>
      <c r="C14135" s="8" t="s">
        <v>2672</v>
      </c>
      <c r="D14135" s="8" t="s">
        <v>3124</v>
      </c>
      <c r="E14135" s="8" t="s">
        <v>2662</v>
      </c>
      <c r="F14135" s="8" t="s">
        <v>2652</v>
      </c>
      <c r="G14135" s="8" t="s">
        <v>2653</v>
      </c>
      <c r="H14135" s="21" t="s">
        <v>2491</v>
      </c>
      <c r="I14135" s="21" t="s">
        <v>28178</v>
      </c>
      <c r="J14135" s="21" t="s">
        <v>28180</v>
      </c>
      <c r="K14135" s="11"/>
      <c r="L14135" s="21" t="s">
        <v>21923</v>
      </c>
      <c r="M14135" s="21" t="s">
        <v>2514</v>
      </c>
      <c r="N14135" s="21">
        <v>2004</v>
      </c>
      <c r="O14135" s="20" t="s">
        <v>2516</v>
      </c>
      <c r="P14135" s="5"/>
    </row>
    <row r="14136" spans="1:16">
      <c r="A14136" s="11" t="s">
        <v>4888</v>
      </c>
      <c r="B14136" s="21" t="s">
        <v>136</v>
      </c>
      <c r="C14136" s="8" t="s">
        <v>2672</v>
      </c>
      <c r="D14136" s="8" t="s">
        <v>3124</v>
      </c>
      <c r="E14136" s="8" t="s">
        <v>2662</v>
      </c>
      <c r="F14136" s="8" t="s">
        <v>2652</v>
      </c>
      <c r="G14136" s="8" t="s">
        <v>2653</v>
      </c>
      <c r="H14136" s="21" t="s">
        <v>2491</v>
      </c>
      <c r="I14136" s="21" t="s">
        <v>28178</v>
      </c>
      <c r="J14136" s="21" t="s">
        <v>28180</v>
      </c>
      <c r="K14136" s="11"/>
      <c r="L14136" s="21" t="s">
        <v>21923</v>
      </c>
      <c r="M14136" s="21" t="s">
        <v>2514</v>
      </c>
      <c r="N14136" s="21">
        <v>2004</v>
      </c>
      <c r="O14136" s="20" t="s">
        <v>2516</v>
      </c>
      <c r="P14136" s="5"/>
    </row>
    <row r="14137" spans="1:16">
      <c r="A14137" s="11" t="s">
        <v>4889</v>
      </c>
      <c r="B14137" s="8" t="s">
        <v>3121</v>
      </c>
      <c r="C14137" s="8" t="s">
        <v>2672</v>
      </c>
      <c r="D14137" s="8"/>
      <c r="E14137" s="8"/>
      <c r="F14137" s="8"/>
      <c r="G14137" s="8"/>
      <c r="H14137" s="21" t="s">
        <v>2491</v>
      </c>
      <c r="I14137" s="21" t="s">
        <v>28178</v>
      </c>
      <c r="J14137" s="21" t="s">
        <v>28180</v>
      </c>
      <c r="K14137" s="11"/>
      <c r="L14137" s="21" t="s">
        <v>21923</v>
      </c>
      <c r="M14137" s="21" t="s">
        <v>2514</v>
      </c>
      <c r="N14137" s="21">
        <v>2004</v>
      </c>
      <c r="O14137" s="20" t="s">
        <v>2516</v>
      </c>
      <c r="P14137" s="5"/>
    </row>
    <row r="14138" spans="1:16">
      <c r="A14138" s="11" t="s">
        <v>4890</v>
      </c>
      <c r="B14138" s="8" t="s">
        <v>3121</v>
      </c>
      <c r="C14138" s="8" t="s">
        <v>2672</v>
      </c>
      <c r="D14138" s="8"/>
      <c r="E14138" s="8"/>
      <c r="F14138" s="8"/>
      <c r="G14138" s="8"/>
      <c r="H14138" s="21" t="s">
        <v>2491</v>
      </c>
      <c r="I14138" s="21" t="s">
        <v>28178</v>
      </c>
      <c r="J14138" s="21" t="s">
        <v>28180</v>
      </c>
      <c r="K14138" s="11"/>
      <c r="L14138" s="21" t="s">
        <v>21923</v>
      </c>
      <c r="M14138" s="21" t="s">
        <v>2514</v>
      </c>
      <c r="N14138" s="21">
        <v>2004</v>
      </c>
      <c r="O14138" s="20" t="s">
        <v>2516</v>
      </c>
      <c r="P14138" s="5"/>
    </row>
    <row r="14139" spans="1:16">
      <c r="A14139" s="11" t="s">
        <v>4891</v>
      </c>
      <c r="B14139" s="21" t="s">
        <v>136</v>
      </c>
      <c r="C14139" s="8" t="s">
        <v>2672</v>
      </c>
      <c r="D14139" s="8" t="s">
        <v>3124</v>
      </c>
      <c r="E14139" s="8" t="s">
        <v>2662</v>
      </c>
      <c r="F14139" s="8" t="s">
        <v>2652</v>
      </c>
      <c r="G14139" s="8" t="s">
        <v>2653</v>
      </c>
      <c r="H14139" s="21" t="s">
        <v>2491</v>
      </c>
      <c r="I14139" s="21" t="s">
        <v>28178</v>
      </c>
      <c r="J14139" s="21" t="s">
        <v>28180</v>
      </c>
      <c r="K14139" s="11"/>
      <c r="L14139" s="21" t="s">
        <v>21923</v>
      </c>
      <c r="M14139" s="21" t="s">
        <v>2514</v>
      </c>
      <c r="N14139" s="21">
        <v>2004</v>
      </c>
      <c r="O14139" s="20" t="s">
        <v>2516</v>
      </c>
      <c r="P14139" s="5"/>
    </row>
    <row r="14140" spans="1:16">
      <c r="A14140" s="11" t="s">
        <v>4892</v>
      </c>
      <c r="B14140" s="8" t="s">
        <v>3121</v>
      </c>
      <c r="C14140" s="8" t="s">
        <v>2672</v>
      </c>
      <c r="D14140" s="8"/>
      <c r="E14140" s="8"/>
      <c r="F14140" s="8"/>
      <c r="G14140" s="8"/>
      <c r="H14140" s="21" t="s">
        <v>2491</v>
      </c>
      <c r="I14140" s="21" t="s">
        <v>28178</v>
      </c>
      <c r="J14140" s="21" t="s">
        <v>28180</v>
      </c>
      <c r="K14140" s="11"/>
      <c r="L14140" s="21" t="s">
        <v>21923</v>
      </c>
      <c r="M14140" s="21" t="s">
        <v>2514</v>
      </c>
      <c r="N14140" s="21">
        <v>2004</v>
      </c>
      <c r="O14140" s="20" t="s">
        <v>2516</v>
      </c>
      <c r="P14140" s="5"/>
    </row>
    <row r="14141" spans="1:16">
      <c r="A14141" s="11" t="s">
        <v>4893</v>
      </c>
      <c r="B14141" s="21" t="s">
        <v>22999</v>
      </c>
      <c r="C14141" s="8"/>
      <c r="D14141" s="8"/>
      <c r="E14141" s="8"/>
      <c r="F14141" s="8"/>
      <c r="G14141" s="8"/>
      <c r="H14141" s="21" t="s">
        <v>2491</v>
      </c>
      <c r="I14141" s="21" t="s">
        <v>28178</v>
      </c>
      <c r="J14141" s="21" t="s">
        <v>28180</v>
      </c>
      <c r="K14141" s="11"/>
      <c r="L14141" s="21" t="s">
        <v>21923</v>
      </c>
      <c r="M14141" s="21" t="s">
        <v>2514</v>
      </c>
      <c r="N14141" s="21">
        <v>2004</v>
      </c>
      <c r="O14141" s="20" t="s">
        <v>2516</v>
      </c>
      <c r="P14141" s="5"/>
    </row>
    <row r="14142" spans="1:16">
      <c r="A14142" s="11" t="s">
        <v>4894</v>
      </c>
      <c r="B14142" s="8" t="s">
        <v>3121</v>
      </c>
      <c r="C14142" s="8" t="s">
        <v>2672</v>
      </c>
      <c r="D14142" s="8"/>
      <c r="E14142" s="8"/>
      <c r="F14142" s="8"/>
      <c r="G14142" s="8"/>
      <c r="H14142" s="21" t="s">
        <v>2491</v>
      </c>
      <c r="I14142" s="21" t="s">
        <v>28178</v>
      </c>
      <c r="J14142" s="21" t="s">
        <v>28180</v>
      </c>
      <c r="K14142" s="11"/>
      <c r="L14142" s="21" t="s">
        <v>21923</v>
      </c>
      <c r="M14142" s="21" t="s">
        <v>2514</v>
      </c>
      <c r="N14142" s="21">
        <v>2004</v>
      </c>
      <c r="O14142" s="20" t="s">
        <v>2516</v>
      </c>
      <c r="P14142" s="5"/>
    </row>
    <row r="14143" spans="1:16">
      <c r="A14143" s="11" t="s">
        <v>4895</v>
      </c>
      <c r="B14143" s="21" t="s">
        <v>136</v>
      </c>
      <c r="C14143" s="8" t="s">
        <v>2672</v>
      </c>
      <c r="D14143" s="8" t="s">
        <v>3124</v>
      </c>
      <c r="E14143" s="8" t="s">
        <v>2662</v>
      </c>
      <c r="F14143" s="8" t="s">
        <v>2652</v>
      </c>
      <c r="G14143" s="8" t="s">
        <v>2653</v>
      </c>
      <c r="H14143" s="21" t="s">
        <v>2491</v>
      </c>
      <c r="I14143" s="21" t="s">
        <v>28178</v>
      </c>
      <c r="J14143" s="21" t="s">
        <v>28180</v>
      </c>
      <c r="K14143" s="11"/>
      <c r="L14143" s="21" t="s">
        <v>21923</v>
      </c>
      <c r="M14143" s="21" t="s">
        <v>2514</v>
      </c>
      <c r="N14143" s="21">
        <v>2004</v>
      </c>
      <c r="O14143" s="20" t="s">
        <v>2516</v>
      </c>
      <c r="P14143" s="5"/>
    </row>
    <row r="14144" spans="1:16">
      <c r="A14144" s="11" t="s">
        <v>4896</v>
      </c>
      <c r="B14144" s="21" t="s">
        <v>136</v>
      </c>
      <c r="C14144" s="8" t="s">
        <v>2672</v>
      </c>
      <c r="D14144" s="8" t="s">
        <v>3124</v>
      </c>
      <c r="E14144" s="8" t="s">
        <v>2662</v>
      </c>
      <c r="F14144" s="8" t="s">
        <v>2652</v>
      </c>
      <c r="G14144" s="8" t="s">
        <v>2653</v>
      </c>
      <c r="H14144" s="21" t="s">
        <v>2491</v>
      </c>
      <c r="I14144" s="21" t="s">
        <v>28178</v>
      </c>
      <c r="J14144" s="21" t="s">
        <v>28180</v>
      </c>
      <c r="K14144" s="11"/>
      <c r="L14144" s="21" t="s">
        <v>21923</v>
      </c>
      <c r="M14144" s="21" t="s">
        <v>2514</v>
      </c>
      <c r="N14144" s="21">
        <v>2004</v>
      </c>
      <c r="O14144" s="20" t="s">
        <v>2516</v>
      </c>
      <c r="P14144" s="5"/>
    </row>
    <row r="14145" spans="1:16">
      <c r="A14145" s="11" t="s">
        <v>4897</v>
      </c>
      <c r="B14145" s="21" t="s">
        <v>136</v>
      </c>
      <c r="C14145" s="8" t="s">
        <v>2672</v>
      </c>
      <c r="D14145" s="8" t="s">
        <v>3124</v>
      </c>
      <c r="E14145" s="8" t="s">
        <v>2662</v>
      </c>
      <c r="F14145" s="8" t="s">
        <v>2652</v>
      </c>
      <c r="G14145" s="8" t="s">
        <v>2653</v>
      </c>
      <c r="H14145" s="21" t="s">
        <v>2491</v>
      </c>
      <c r="I14145" s="21" t="s">
        <v>28178</v>
      </c>
      <c r="J14145" s="21" t="s">
        <v>28180</v>
      </c>
      <c r="K14145" s="11"/>
      <c r="L14145" s="21" t="s">
        <v>21923</v>
      </c>
      <c r="M14145" s="21" t="s">
        <v>2514</v>
      </c>
      <c r="N14145" s="21">
        <v>2004</v>
      </c>
      <c r="O14145" s="20" t="s">
        <v>2516</v>
      </c>
      <c r="P14145" s="5"/>
    </row>
    <row r="14146" spans="1:16">
      <c r="A14146" s="11" t="s">
        <v>4898</v>
      </c>
      <c r="B14146" s="21" t="s">
        <v>166</v>
      </c>
      <c r="C14146" s="8"/>
      <c r="D14146" s="8"/>
      <c r="E14146" s="8"/>
      <c r="F14146" s="8"/>
      <c r="G14146" s="8"/>
      <c r="H14146" s="21" t="s">
        <v>2491</v>
      </c>
      <c r="I14146" s="21" t="s">
        <v>28178</v>
      </c>
      <c r="J14146" s="21" t="s">
        <v>28180</v>
      </c>
      <c r="K14146" s="11"/>
      <c r="L14146" s="21" t="s">
        <v>21923</v>
      </c>
      <c r="M14146" s="21" t="s">
        <v>2514</v>
      </c>
      <c r="N14146" s="21">
        <v>2004</v>
      </c>
      <c r="O14146" s="20" t="s">
        <v>2516</v>
      </c>
      <c r="P14146" s="5"/>
    </row>
    <row r="14147" spans="1:16">
      <c r="A14147" s="11" t="s">
        <v>4899</v>
      </c>
      <c r="B14147" s="21" t="s">
        <v>136</v>
      </c>
      <c r="C14147" s="8" t="s">
        <v>2672</v>
      </c>
      <c r="D14147" s="8" t="s">
        <v>3124</v>
      </c>
      <c r="E14147" s="8" t="s">
        <v>2662</v>
      </c>
      <c r="F14147" s="8" t="s">
        <v>2652</v>
      </c>
      <c r="G14147" s="8" t="s">
        <v>2653</v>
      </c>
      <c r="H14147" s="21" t="s">
        <v>2491</v>
      </c>
      <c r="I14147" s="21" t="s">
        <v>28178</v>
      </c>
      <c r="J14147" s="21" t="s">
        <v>28180</v>
      </c>
      <c r="K14147" s="11"/>
      <c r="L14147" s="21" t="s">
        <v>21923</v>
      </c>
      <c r="M14147" s="21" t="s">
        <v>2514</v>
      </c>
      <c r="N14147" s="21">
        <v>2004</v>
      </c>
      <c r="O14147" s="20" t="s">
        <v>2516</v>
      </c>
      <c r="P14147" s="5"/>
    </row>
    <row r="14148" spans="1:16">
      <c r="A14148" s="11" t="s">
        <v>4900</v>
      </c>
      <c r="B14148" s="21" t="s">
        <v>166</v>
      </c>
      <c r="C14148" s="8"/>
      <c r="D14148" s="8"/>
      <c r="E14148" s="8"/>
      <c r="F14148" s="8"/>
      <c r="G14148" s="8"/>
      <c r="H14148" s="21" t="s">
        <v>2491</v>
      </c>
      <c r="I14148" s="21" t="s">
        <v>28178</v>
      </c>
      <c r="J14148" s="21" t="s">
        <v>28180</v>
      </c>
      <c r="K14148" s="11"/>
      <c r="L14148" s="21" t="s">
        <v>21923</v>
      </c>
      <c r="M14148" s="21" t="s">
        <v>2514</v>
      </c>
      <c r="N14148" s="21">
        <v>2004</v>
      </c>
      <c r="O14148" s="20" t="s">
        <v>2516</v>
      </c>
      <c r="P14148" s="5"/>
    </row>
    <row r="14149" spans="1:16">
      <c r="A14149" s="11" t="s">
        <v>4901</v>
      </c>
      <c r="B14149" s="21" t="s">
        <v>136</v>
      </c>
      <c r="C14149" s="8" t="s">
        <v>2672</v>
      </c>
      <c r="D14149" s="8" t="s">
        <v>3124</v>
      </c>
      <c r="E14149" s="8" t="s">
        <v>2662</v>
      </c>
      <c r="F14149" s="8" t="s">
        <v>2652</v>
      </c>
      <c r="G14149" s="8" t="s">
        <v>2653</v>
      </c>
      <c r="H14149" s="21" t="s">
        <v>2491</v>
      </c>
      <c r="I14149" s="21" t="s">
        <v>28178</v>
      </c>
      <c r="J14149" s="21" t="s">
        <v>28180</v>
      </c>
      <c r="K14149" s="11"/>
      <c r="L14149" s="21" t="s">
        <v>21923</v>
      </c>
      <c r="M14149" s="21" t="s">
        <v>2514</v>
      </c>
      <c r="N14149" s="21">
        <v>2004</v>
      </c>
      <c r="O14149" s="20" t="s">
        <v>2516</v>
      </c>
      <c r="P14149" s="5"/>
    </row>
    <row r="14150" spans="1:16">
      <c r="A14150" s="11" t="s">
        <v>4902</v>
      </c>
      <c r="B14150" s="8" t="s">
        <v>3121</v>
      </c>
      <c r="C14150" s="8" t="s">
        <v>2672</v>
      </c>
      <c r="D14150" s="8"/>
      <c r="E14150" s="8"/>
      <c r="F14150" s="8"/>
      <c r="G14150" s="8"/>
      <c r="H14150" s="21" t="s">
        <v>2491</v>
      </c>
      <c r="I14150" s="21" t="s">
        <v>28178</v>
      </c>
      <c r="J14150" s="21" t="s">
        <v>28180</v>
      </c>
      <c r="K14150" s="11"/>
      <c r="L14150" s="21" t="s">
        <v>21923</v>
      </c>
      <c r="M14150" s="21" t="s">
        <v>2514</v>
      </c>
      <c r="N14150" s="21">
        <v>2004</v>
      </c>
      <c r="O14150" s="20" t="s">
        <v>2516</v>
      </c>
      <c r="P14150" s="5"/>
    </row>
    <row r="14151" spans="1:16">
      <c r="A14151" s="11" t="s">
        <v>4903</v>
      </c>
      <c r="B14151" s="8" t="s">
        <v>3121</v>
      </c>
      <c r="C14151" s="8" t="s">
        <v>2672</v>
      </c>
      <c r="D14151" s="8"/>
      <c r="E14151" s="8"/>
      <c r="F14151" s="8"/>
      <c r="G14151" s="8"/>
      <c r="H14151" s="21" t="s">
        <v>2491</v>
      </c>
      <c r="I14151" s="21" t="s">
        <v>28178</v>
      </c>
      <c r="J14151" s="21" t="s">
        <v>28180</v>
      </c>
      <c r="K14151" s="11"/>
      <c r="L14151" s="21" t="s">
        <v>21923</v>
      </c>
      <c r="M14151" s="21" t="s">
        <v>2514</v>
      </c>
      <c r="N14151" s="21">
        <v>2004</v>
      </c>
      <c r="O14151" s="20" t="s">
        <v>2516</v>
      </c>
      <c r="P14151" s="5"/>
    </row>
    <row r="14152" spans="1:16">
      <c r="A14152" s="11" t="s">
        <v>4904</v>
      </c>
      <c r="B14152" s="8" t="s">
        <v>3121</v>
      </c>
      <c r="C14152" s="8" t="s">
        <v>2672</v>
      </c>
      <c r="D14152" s="8"/>
      <c r="E14152" s="8"/>
      <c r="F14152" s="8"/>
      <c r="G14152" s="8"/>
      <c r="H14152" s="21" t="s">
        <v>2491</v>
      </c>
      <c r="I14152" s="21" t="s">
        <v>28178</v>
      </c>
      <c r="J14152" s="21" t="s">
        <v>28180</v>
      </c>
      <c r="K14152" s="11"/>
      <c r="L14152" s="21" t="s">
        <v>21923</v>
      </c>
      <c r="M14152" s="21" t="s">
        <v>2514</v>
      </c>
      <c r="N14152" s="21">
        <v>2004</v>
      </c>
      <c r="O14152" s="20" t="s">
        <v>2516</v>
      </c>
      <c r="P14152" s="5"/>
    </row>
    <row r="14153" spans="1:16">
      <c r="A14153" s="11" t="s">
        <v>4905</v>
      </c>
      <c r="B14153" s="21" t="s">
        <v>136</v>
      </c>
      <c r="C14153" s="8" t="s">
        <v>2672</v>
      </c>
      <c r="D14153" s="8" t="s">
        <v>3124</v>
      </c>
      <c r="E14153" s="8" t="s">
        <v>2662</v>
      </c>
      <c r="F14153" s="8" t="s">
        <v>2652</v>
      </c>
      <c r="G14153" s="8" t="s">
        <v>2653</v>
      </c>
      <c r="H14153" s="21" t="s">
        <v>2491</v>
      </c>
      <c r="I14153" s="21" t="s">
        <v>28178</v>
      </c>
      <c r="J14153" s="21" t="s">
        <v>28180</v>
      </c>
      <c r="K14153" s="11"/>
      <c r="L14153" s="21" t="s">
        <v>21923</v>
      </c>
      <c r="M14153" s="21" t="s">
        <v>2514</v>
      </c>
      <c r="N14153" s="21">
        <v>2004</v>
      </c>
      <c r="O14153" s="20" t="s">
        <v>2516</v>
      </c>
      <c r="P14153" s="5"/>
    </row>
    <row r="14154" spans="1:16">
      <c r="A14154" s="11" t="s">
        <v>4906</v>
      </c>
      <c r="B14154" s="21" t="s">
        <v>136</v>
      </c>
      <c r="C14154" s="8" t="s">
        <v>2672</v>
      </c>
      <c r="D14154" s="8" t="s">
        <v>3124</v>
      </c>
      <c r="E14154" s="8" t="s">
        <v>2662</v>
      </c>
      <c r="F14154" s="8" t="s">
        <v>2652</v>
      </c>
      <c r="G14154" s="8" t="s">
        <v>2653</v>
      </c>
      <c r="H14154" s="21" t="s">
        <v>2551</v>
      </c>
      <c r="I14154" s="21" t="s">
        <v>28178</v>
      </c>
      <c r="J14154" s="21" t="s">
        <v>28179</v>
      </c>
      <c r="K14154" s="11"/>
      <c r="L14154" s="21" t="s">
        <v>21923</v>
      </c>
      <c r="M14154" s="21" t="s">
        <v>2514</v>
      </c>
      <c r="N14154" s="21">
        <v>2004</v>
      </c>
      <c r="O14154" s="20" t="s">
        <v>2527</v>
      </c>
      <c r="P14154" s="5"/>
    </row>
    <row r="14155" spans="1:16">
      <c r="A14155" s="11" t="s">
        <v>4907</v>
      </c>
      <c r="B14155" s="21" t="s">
        <v>21919</v>
      </c>
      <c r="C14155" s="8"/>
      <c r="D14155" s="8"/>
      <c r="E14155" s="8"/>
      <c r="F14155" s="8"/>
      <c r="G14155" s="8"/>
      <c r="H14155" s="21" t="s">
        <v>2551</v>
      </c>
      <c r="I14155" s="21" t="s">
        <v>28178</v>
      </c>
      <c r="J14155" s="21" t="s">
        <v>28179</v>
      </c>
      <c r="K14155" s="11"/>
      <c r="L14155" s="21" t="s">
        <v>21923</v>
      </c>
      <c r="M14155" s="21" t="s">
        <v>2514</v>
      </c>
      <c r="N14155" s="21">
        <v>2004</v>
      </c>
      <c r="O14155" s="20" t="s">
        <v>2527</v>
      </c>
      <c r="P14155" s="5"/>
    </row>
    <row r="14156" spans="1:16">
      <c r="A14156" s="11" t="s">
        <v>4908</v>
      </c>
      <c r="B14156" s="21" t="s">
        <v>136</v>
      </c>
      <c r="C14156" s="8" t="s">
        <v>2672</v>
      </c>
      <c r="D14156" s="8" t="s">
        <v>3124</v>
      </c>
      <c r="E14156" s="8" t="s">
        <v>2662</v>
      </c>
      <c r="F14156" s="8" t="s">
        <v>2652</v>
      </c>
      <c r="G14156" s="8" t="s">
        <v>2653</v>
      </c>
      <c r="H14156" s="21" t="s">
        <v>2551</v>
      </c>
      <c r="I14156" s="21" t="s">
        <v>28178</v>
      </c>
      <c r="J14156" s="21" t="s">
        <v>28179</v>
      </c>
      <c r="K14156" s="11"/>
      <c r="L14156" s="21" t="s">
        <v>21923</v>
      </c>
      <c r="M14156" s="21" t="s">
        <v>2514</v>
      </c>
      <c r="N14156" s="21">
        <v>2004</v>
      </c>
      <c r="O14156" s="20" t="s">
        <v>2527</v>
      </c>
      <c r="P14156" s="5"/>
    </row>
    <row r="14157" spans="1:16">
      <c r="A14157" s="11" t="s">
        <v>4909</v>
      </c>
      <c r="B14157" s="21" t="s">
        <v>166</v>
      </c>
      <c r="C14157" s="8"/>
      <c r="D14157" s="8"/>
      <c r="E14157" s="8"/>
      <c r="F14157" s="8"/>
      <c r="G14157" s="8"/>
      <c r="H14157" s="21" t="s">
        <v>2551</v>
      </c>
      <c r="I14157" s="21" t="s">
        <v>28178</v>
      </c>
      <c r="J14157" s="21" t="s">
        <v>28179</v>
      </c>
      <c r="K14157" s="11"/>
      <c r="L14157" s="21" t="s">
        <v>21923</v>
      </c>
      <c r="M14157" s="21" t="s">
        <v>2514</v>
      </c>
      <c r="N14157" s="21">
        <v>2004</v>
      </c>
      <c r="O14157" s="20" t="s">
        <v>2527</v>
      </c>
      <c r="P14157" s="5"/>
    </row>
    <row r="14158" spans="1:16">
      <c r="A14158" s="11" t="s">
        <v>4910</v>
      </c>
      <c r="B14158" s="21" t="s">
        <v>136</v>
      </c>
      <c r="C14158" s="8" t="s">
        <v>2672</v>
      </c>
      <c r="D14158" s="8" t="s">
        <v>3124</v>
      </c>
      <c r="E14158" s="8" t="s">
        <v>2662</v>
      </c>
      <c r="F14158" s="8" t="s">
        <v>2652</v>
      </c>
      <c r="G14158" s="8" t="s">
        <v>2653</v>
      </c>
      <c r="H14158" s="21" t="s">
        <v>2482</v>
      </c>
      <c r="I14158" s="21" t="s">
        <v>28178</v>
      </c>
      <c r="J14158" s="21" t="s">
        <v>28181</v>
      </c>
      <c r="K14158" s="11"/>
      <c r="L14158" s="21" t="s">
        <v>21923</v>
      </c>
      <c r="M14158" s="21" t="s">
        <v>2514</v>
      </c>
      <c r="N14158" s="21">
        <v>2004</v>
      </c>
      <c r="O14158" s="20" t="s">
        <v>2516</v>
      </c>
      <c r="P14158" s="5"/>
    </row>
    <row r="14159" spans="1:16">
      <c r="A14159" s="11" t="s">
        <v>4911</v>
      </c>
      <c r="B14159" s="21" t="s">
        <v>2504</v>
      </c>
      <c r="C14159" s="8" t="s">
        <v>2684</v>
      </c>
      <c r="D14159" s="8" t="s">
        <v>3129</v>
      </c>
      <c r="E14159" s="8" t="s">
        <v>3128</v>
      </c>
      <c r="F14159" s="8" t="s">
        <v>2656</v>
      </c>
      <c r="G14159" s="8" t="s">
        <v>2657</v>
      </c>
      <c r="H14159" s="21" t="s">
        <v>2482</v>
      </c>
      <c r="I14159" s="21" t="s">
        <v>28178</v>
      </c>
      <c r="J14159" s="21" t="s">
        <v>28181</v>
      </c>
      <c r="K14159" s="11"/>
      <c r="L14159" s="21" t="s">
        <v>21923</v>
      </c>
      <c r="M14159" s="21" t="s">
        <v>2514</v>
      </c>
      <c r="N14159" s="21">
        <v>2004</v>
      </c>
      <c r="O14159" s="20" t="s">
        <v>2516</v>
      </c>
      <c r="P14159" s="5"/>
    </row>
    <row r="14160" spans="1:16">
      <c r="A14160" s="11" t="s">
        <v>4912</v>
      </c>
      <c r="B14160" s="21" t="s">
        <v>22330</v>
      </c>
      <c r="C14160" s="8"/>
      <c r="D14160" s="8"/>
      <c r="E14160" s="8"/>
      <c r="F14160" s="8"/>
      <c r="G14160" s="8"/>
      <c r="H14160" s="21" t="s">
        <v>2482</v>
      </c>
      <c r="I14160" s="21" t="s">
        <v>28178</v>
      </c>
      <c r="J14160" s="21" t="s">
        <v>28181</v>
      </c>
      <c r="K14160" s="11"/>
      <c r="L14160" s="21" t="s">
        <v>21923</v>
      </c>
      <c r="M14160" s="21" t="s">
        <v>2514</v>
      </c>
      <c r="N14160" s="21">
        <v>2004</v>
      </c>
      <c r="O14160" s="20" t="s">
        <v>2516</v>
      </c>
      <c r="P14160" s="5"/>
    </row>
    <row r="14161" spans="1:16">
      <c r="A14161" s="11" t="s">
        <v>4913</v>
      </c>
      <c r="B14161" s="21" t="s">
        <v>136</v>
      </c>
      <c r="C14161" s="8" t="s">
        <v>2672</v>
      </c>
      <c r="D14161" s="8" t="s">
        <v>3124</v>
      </c>
      <c r="E14161" s="8" t="s">
        <v>2662</v>
      </c>
      <c r="F14161" s="8" t="s">
        <v>2652</v>
      </c>
      <c r="G14161" s="8" t="s">
        <v>2653</v>
      </c>
      <c r="H14161" s="21" t="s">
        <v>2487</v>
      </c>
      <c r="I14161" s="21" t="s">
        <v>28178</v>
      </c>
      <c r="J14161" s="21" t="s">
        <v>28199</v>
      </c>
      <c r="K14161" s="11"/>
      <c r="L14161" s="21" t="s">
        <v>21923</v>
      </c>
      <c r="M14161" s="21" t="s">
        <v>2514</v>
      </c>
      <c r="N14161" s="21">
        <v>2004</v>
      </c>
      <c r="O14161" s="20" t="s">
        <v>2586</v>
      </c>
      <c r="P14161" s="5"/>
    </row>
    <row r="14162" spans="1:16">
      <c r="A14162" s="11" t="s">
        <v>4914</v>
      </c>
      <c r="B14162" s="21" t="s">
        <v>25215</v>
      </c>
      <c r="C14162" s="8"/>
      <c r="D14162" s="8"/>
      <c r="E14162" s="8"/>
      <c r="F14162" s="8"/>
      <c r="G14162" s="8"/>
      <c r="H14162" s="21" t="s">
        <v>2487</v>
      </c>
      <c r="I14162" s="21" t="s">
        <v>28178</v>
      </c>
      <c r="J14162" s="21" t="s">
        <v>28199</v>
      </c>
      <c r="K14162" s="11"/>
      <c r="L14162" s="21" t="s">
        <v>21923</v>
      </c>
      <c r="M14162" s="21" t="s">
        <v>2514</v>
      </c>
      <c r="N14162" s="21">
        <v>2004</v>
      </c>
      <c r="O14162" s="20" t="s">
        <v>2586</v>
      </c>
      <c r="P14162" s="5"/>
    </row>
    <row r="14163" spans="1:16">
      <c r="A14163" s="11" t="s">
        <v>4915</v>
      </c>
      <c r="B14163" s="21" t="s">
        <v>25215</v>
      </c>
      <c r="C14163" s="8"/>
      <c r="D14163" s="8"/>
      <c r="E14163" s="8"/>
      <c r="F14163" s="8"/>
      <c r="G14163" s="8"/>
      <c r="H14163" s="21" t="s">
        <v>2487</v>
      </c>
      <c r="I14163" s="21" t="s">
        <v>28178</v>
      </c>
      <c r="J14163" s="21" t="s">
        <v>28199</v>
      </c>
      <c r="K14163" s="11"/>
      <c r="L14163" s="21" t="s">
        <v>21923</v>
      </c>
      <c r="M14163" s="21" t="s">
        <v>2514</v>
      </c>
      <c r="N14163" s="21">
        <v>2004</v>
      </c>
      <c r="O14163" s="20" t="s">
        <v>2586</v>
      </c>
      <c r="P14163" s="5"/>
    </row>
    <row r="14164" spans="1:16">
      <c r="A14164" s="11" t="s">
        <v>4916</v>
      </c>
      <c r="B14164" s="21" t="s">
        <v>25215</v>
      </c>
      <c r="C14164" s="8"/>
      <c r="D14164" s="8"/>
      <c r="E14164" s="8"/>
      <c r="F14164" s="8"/>
      <c r="G14164" s="8"/>
      <c r="H14164" s="21" t="s">
        <v>2487</v>
      </c>
      <c r="I14164" s="21" t="s">
        <v>28178</v>
      </c>
      <c r="J14164" s="21" t="s">
        <v>28199</v>
      </c>
      <c r="K14164" s="11"/>
      <c r="L14164" s="21" t="s">
        <v>21923</v>
      </c>
      <c r="M14164" s="21" t="s">
        <v>2514</v>
      </c>
      <c r="N14164" s="21">
        <v>2004</v>
      </c>
      <c r="O14164" s="20" t="s">
        <v>2586</v>
      </c>
      <c r="P14164" s="5"/>
    </row>
    <row r="14165" spans="1:16">
      <c r="A14165" s="11" t="s">
        <v>3142</v>
      </c>
      <c r="B14165" s="21" t="s">
        <v>402</v>
      </c>
      <c r="C14165" s="8"/>
      <c r="D14165" s="8"/>
      <c r="E14165" s="8"/>
      <c r="F14165" s="8"/>
      <c r="G14165" s="8"/>
      <c r="H14165" s="21" t="s">
        <v>2482</v>
      </c>
      <c r="I14165" s="21" t="s">
        <v>28178</v>
      </c>
      <c r="J14165" s="21" t="s">
        <v>28181</v>
      </c>
      <c r="K14165" s="11"/>
      <c r="L14165" s="21" t="s">
        <v>21923</v>
      </c>
      <c r="M14165" s="21" t="s">
        <v>2514</v>
      </c>
      <c r="N14165" s="21">
        <v>2004</v>
      </c>
      <c r="O14165" s="20" t="s">
        <v>2516</v>
      </c>
      <c r="P14165" s="5"/>
    </row>
    <row r="14166" spans="1:16">
      <c r="A14166" s="11" t="s">
        <v>3141</v>
      </c>
      <c r="B14166" s="8" t="s">
        <v>3121</v>
      </c>
      <c r="C14166" s="8" t="s">
        <v>2672</v>
      </c>
      <c r="D14166" s="8"/>
      <c r="E14166" s="8"/>
      <c r="F14166" s="8"/>
      <c r="G14166" s="8"/>
      <c r="H14166" s="21" t="s">
        <v>2491</v>
      </c>
      <c r="I14166" s="21" t="s">
        <v>28178</v>
      </c>
      <c r="J14166" s="21" t="s">
        <v>28180</v>
      </c>
      <c r="K14166" s="11"/>
      <c r="L14166" s="21" t="s">
        <v>21923</v>
      </c>
      <c r="M14166" s="21" t="s">
        <v>2514</v>
      </c>
      <c r="N14166" s="21">
        <v>2004</v>
      </c>
      <c r="O14166" s="20" t="s">
        <v>2516</v>
      </c>
      <c r="P14166" s="5"/>
    </row>
    <row r="14167" spans="1:16">
      <c r="A14167" s="11" t="s">
        <v>3144</v>
      </c>
      <c r="B14167" s="21" t="s">
        <v>26017</v>
      </c>
      <c r="C14167" s="8"/>
      <c r="D14167" s="8"/>
      <c r="E14167" s="8"/>
      <c r="F14167" s="8"/>
      <c r="G14167" s="8"/>
      <c r="H14167" s="21" t="s">
        <v>2491</v>
      </c>
      <c r="I14167" s="21" t="s">
        <v>28178</v>
      </c>
      <c r="J14167" s="21" t="s">
        <v>28180</v>
      </c>
      <c r="K14167" s="11"/>
      <c r="L14167" s="21" t="s">
        <v>21923</v>
      </c>
      <c r="M14167" s="21" t="s">
        <v>2514</v>
      </c>
      <c r="N14167" s="21">
        <v>2004</v>
      </c>
      <c r="O14167" s="20" t="s">
        <v>2516</v>
      </c>
      <c r="P14167" s="5"/>
    </row>
    <row r="14168" spans="1:16">
      <c r="A14168" s="11" t="s">
        <v>3143</v>
      </c>
      <c r="B14168" s="21" t="s">
        <v>166</v>
      </c>
      <c r="C14168" s="8"/>
      <c r="D14168" s="8"/>
      <c r="E14168" s="8"/>
      <c r="F14168" s="8"/>
      <c r="G14168" s="8"/>
      <c r="H14168" s="21" t="s">
        <v>2491</v>
      </c>
      <c r="I14168" s="21" t="s">
        <v>28178</v>
      </c>
      <c r="J14168" s="21" t="s">
        <v>28180</v>
      </c>
      <c r="K14168" s="11"/>
      <c r="L14168" s="21" t="s">
        <v>21923</v>
      </c>
      <c r="M14168" s="21" t="s">
        <v>2514</v>
      </c>
      <c r="N14168" s="21">
        <v>2004</v>
      </c>
      <c r="O14168" s="20" t="s">
        <v>2516</v>
      </c>
      <c r="P14168" s="5"/>
    </row>
    <row r="14169" spans="1:16">
      <c r="A14169" s="11" t="s">
        <v>3146</v>
      </c>
      <c r="B14169" s="21" t="s">
        <v>136</v>
      </c>
      <c r="C14169" s="8" t="s">
        <v>2672</v>
      </c>
      <c r="D14169" s="8" t="s">
        <v>3124</v>
      </c>
      <c r="E14169" s="8" t="s">
        <v>2662</v>
      </c>
      <c r="F14169" s="8" t="s">
        <v>2652</v>
      </c>
      <c r="G14169" s="8" t="s">
        <v>2653</v>
      </c>
      <c r="H14169" s="21" t="s">
        <v>28058</v>
      </c>
      <c r="I14169" s="21" t="s">
        <v>28178</v>
      </c>
      <c r="J14169" s="21" t="s">
        <v>28182</v>
      </c>
      <c r="K14169" s="11" t="s">
        <v>28183</v>
      </c>
      <c r="L14169" s="21" t="s">
        <v>21923</v>
      </c>
      <c r="M14169" s="21" t="s">
        <v>2514</v>
      </c>
      <c r="N14169" s="21">
        <v>2004</v>
      </c>
      <c r="O14169" s="20" t="s">
        <v>2490</v>
      </c>
      <c r="P14169" s="5"/>
    </row>
    <row r="14170" spans="1:16">
      <c r="A14170" s="11" t="s">
        <v>4826</v>
      </c>
      <c r="B14170" s="21"/>
      <c r="C14170" s="8"/>
      <c r="D14170" s="8"/>
      <c r="E14170" s="8"/>
      <c r="F14170" s="8"/>
      <c r="G14170" s="8"/>
      <c r="H14170" s="21" t="s">
        <v>2491</v>
      </c>
      <c r="I14170" s="21" t="s">
        <v>28178</v>
      </c>
      <c r="J14170" s="21" t="s">
        <v>28180</v>
      </c>
      <c r="K14170" s="11"/>
      <c r="L14170" s="21" t="s">
        <v>21923</v>
      </c>
      <c r="M14170" s="21" t="s">
        <v>2514</v>
      </c>
      <c r="N14170" s="21">
        <v>2004</v>
      </c>
      <c r="O14170" s="20" t="s">
        <v>2516</v>
      </c>
      <c r="P14170" s="5"/>
    </row>
    <row r="14171" spans="1:16">
      <c r="A14171" s="11" t="s">
        <v>4819</v>
      </c>
      <c r="B14171" s="21" t="s">
        <v>136</v>
      </c>
      <c r="C14171" s="8" t="s">
        <v>2672</v>
      </c>
      <c r="D14171" s="8" t="s">
        <v>3124</v>
      </c>
      <c r="E14171" s="8" t="s">
        <v>2662</v>
      </c>
      <c r="F14171" s="8" t="s">
        <v>2652</v>
      </c>
      <c r="G14171" s="8" t="s">
        <v>2653</v>
      </c>
      <c r="H14171" s="21" t="s">
        <v>2491</v>
      </c>
      <c r="I14171" s="21" t="s">
        <v>28178</v>
      </c>
      <c r="J14171" s="21" t="s">
        <v>28180</v>
      </c>
      <c r="K14171" s="11"/>
      <c r="L14171" s="21" t="s">
        <v>21923</v>
      </c>
      <c r="M14171" s="21" t="s">
        <v>2514</v>
      </c>
      <c r="N14171" s="21">
        <v>2004</v>
      </c>
      <c r="O14171" s="20" t="s">
        <v>2516</v>
      </c>
      <c r="P14171" s="5"/>
    </row>
    <row r="14172" spans="1:16">
      <c r="A14172" s="11" t="s">
        <v>4815</v>
      </c>
      <c r="B14172" s="21" t="s">
        <v>22144</v>
      </c>
      <c r="C14172" s="8"/>
      <c r="D14172" s="8"/>
      <c r="E14172" s="8"/>
      <c r="F14172" s="8"/>
      <c r="G14172" s="8"/>
      <c r="H14172" s="21" t="s">
        <v>2482</v>
      </c>
      <c r="I14172" s="21" t="s">
        <v>28178</v>
      </c>
      <c r="J14172" s="21" t="s">
        <v>28181</v>
      </c>
      <c r="K14172" s="11"/>
      <c r="L14172" s="21" t="s">
        <v>21923</v>
      </c>
      <c r="M14172" s="21" t="s">
        <v>2514</v>
      </c>
      <c r="N14172" s="21">
        <v>2004</v>
      </c>
      <c r="O14172" s="20" t="s">
        <v>2516</v>
      </c>
      <c r="P14172" s="5"/>
    </row>
    <row r="14173" spans="1:16">
      <c r="A14173" s="11" t="s">
        <v>3198</v>
      </c>
      <c r="B14173" s="21" t="s">
        <v>26017</v>
      </c>
      <c r="C14173" s="8"/>
      <c r="D14173" s="8"/>
      <c r="E14173" s="8"/>
      <c r="F14173" s="8"/>
      <c r="G14173" s="8"/>
      <c r="H14173" s="21" t="s">
        <v>2482</v>
      </c>
      <c r="I14173" s="21" t="s">
        <v>28178</v>
      </c>
      <c r="J14173" s="21" t="s">
        <v>28181</v>
      </c>
      <c r="K14173" s="11"/>
      <c r="L14173" s="21" t="s">
        <v>21923</v>
      </c>
      <c r="M14173" s="21" t="s">
        <v>2514</v>
      </c>
      <c r="N14173" s="21">
        <v>2004</v>
      </c>
      <c r="O14173" s="20" t="s">
        <v>2516</v>
      </c>
      <c r="P14173" s="5"/>
    </row>
    <row r="14174" spans="1:16">
      <c r="A14174" s="11" t="s">
        <v>3224</v>
      </c>
      <c r="B14174" s="21" t="s">
        <v>136</v>
      </c>
      <c r="C14174" s="8" t="s">
        <v>2672</v>
      </c>
      <c r="D14174" s="8" t="s">
        <v>3124</v>
      </c>
      <c r="E14174" s="8" t="s">
        <v>2662</v>
      </c>
      <c r="F14174" s="8" t="s">
        <v>2652</v>
      </c>
      <c r="G14174" s="8" t="s">
        <v>2653</v>
      </c>
      <c r="H14174" s="21" t="s">
        <v>2482</v>
      </c>
      <c r="I14174" s="21" t="s">
        <v>28178</v>
      </c>
      <c r="J14174" s="21" t="s">
        <v>28181</v>
      </c>
      <c r="K14174" s="11"/>
      <c r="L14174" s="21" t="s">
        <v>26031</v>
      </c>
      <c r="M14174" s="21" t="s">
        <v>2514</v>
      </c>
      <c r="N14174" s="21">
        <v>2004</v>
      </c>
      <c r="O14174" s="20" t="s">
        <v>2516</v>
      </c>
      <c r="P14174" s="5"/>
    </row>
    <row r="14175" spans="1:16">
      <c r="A14175" s="11" t="s">
        <v>6908</v>
      </c>
      <c r="B14175" s="21" t="s">
        <v>2621</v>
      </c>
      <c r="C14175" s="8"/>
      <c r="D14175" s="8"/>
      <c r="E14175" s="8"/>
      <c r="F14175" s="8"/>
      <c r="G14175" s="8"/>
      <c r="H14175" s="21" t="s">
        <v>2562</v>
      </c>
      <c r="I14175" s="21" t="s">
        <v>28178</v>
      </c>
      <c r="J14175" s="21" t="s">
        <v>28186</v>
      </c>
      <c r="K14175" s="11"/>
      <c r="L14175" s="21" t="s">
        <v>21923</v>
      </c>
      <c r="M14175" s="21" t="s">
        <v>2514</v>
      </c>
      <c r="N14175" s="21">
        <v>2004</v>
      </c>
      <c r="O14175" s="20" t="s">
        <v>2490</v>
      </c>
      <c r="P14175" s="5"/>
    </row>
    <row r="14176" spans="1:16">
      <c r="A14176" s="11" t="s">
        <v>3482</v>
      </c>
      <c r="B14176" s="21" t="s">
        <v>2561</v>
      </c>
      <c r="C14176" s="8"/>
      <c r="D14176" s="8"/>
      <c r="E14176" s="8"/>
      <c r="F14176" s="8"/>
      <c r="G14176" s="8"/>
      <c r="H14176" s="21" t="s">
        <v>2491</v>
      </c>
      <c r="I14176" s="21" t="s">
        <v>28178</v>
      </c>
      <c r="J14176" s="21" t="s">
        <v>28180</v>
      </c>
      <c r="K14176" s="11"/>
      <c r="L14176" s="21" t="s">
        <v>21923</v>
      </c>
      <c r="M14176" s="21" t="s">
        <v>2514</v>
      </c>
      <c r="N14176" s="21">
        <v>2004</v>
      </c>
      <c r="O14176" s="20" t="s">
        <v>2516</v>
      </c>
      <c r="P14176" s="5"/>
    </row>
    <row r="14177" spans="1:16">
      <c r="A14177" s="11" t="s">
        <v>3493</v>
      </c>
      <c r="B14177" s="21" t="s">
        <v>2504</v>
      </c>
      <c r="C14177" s="8" t="s">
        <v>2684</v>
      </c>
      <c r="D14177" s="8" t="s">
        <v>3129</v>
      </c>
      <c r="E14177" s="8" t="s">
        <v>3128</v>
      </c>
      <c r="F14177" s="8" t="s">
        <v>2656</v>
      </c>
      <c r="G14177" s="8" t="s">
        <v>2657</v>
      </c>
      <c r="H14177" s="21" t="s">
        <v>2537</v>
      </c>
      <c r="I14177" s="21" t="s">
        <v>28178</v>
      </c>
      <c r="J14177" s="21" t="s">
        <v>28212</v>
      </c>
      <c r="K14177" s="11" t="s">
        <v>28214</v>
      </c>
      <c r="L14177" s="21" t="s">
        <v>21923</v>
      </c>
      <c r="M14177" s="21" t="s">
        <v>2514</v>
      </c>
      <c r="N14177" s="21">
        <v>2004</v>
      </c>
      <c r="O14177" s="20" t="s">
        <v>2586</v>
      </c>
      <c r="P14177" s="5"/>
    </row>
    <row r="14178" spans="1:16">
      <c r="A14178" s="11" t="s">
        <v>3444</v>
      </c>
      <c r="B14178" s="21" t="s">
        <v>166</v>
      </c>
      <c r="C14178" s="8"/>
      <c r="D14178" s="8"/>
      <c r="E14178" s="8"/>
      <c r="F14178" s="8"/>
      <c r="G14178" s="8"/>
      <c r="H14178" s="21" t="s">
        <v>26853</v>
      </c>
      <c r="I14178" s="21" t="s">
        <v>28178</v>
      </c>
      <c r="J14178" s="21" t="s">
        <v>28212</v>
      </c>
      <c r="K14178" s="11" t="s">
        <v>28220</v>
      </c>
      <c r="L14178" s="21" t="s">
        <v>21923</v>
      </c>
      <c r="M14178" s="21" t="s">
        <v>2514</v>
      </c>
      <c r="N14178" s="21">
        <v>2004</v>
      </c>
      <c r="O14178" s="20" t="s">
        <v>2549</v>
      </c>
      <c r="P14178" s="5"/>
    </row>
    <row r="14179" spans="1:16">
      <c r="A14179" s="11" t="s">
        <v>3447</v>
      </c>
      <c r="B14179" s="21" t="s">
        <v>136</v>
      </c>
      <c r="C14179" s="8" t="s">
        <v>2672</v>
      </c>
      <c r="D14179" s="8" t="s">
        <v>3124</v>
      </c>
      <c r="E14179" s="8" t="s">
        <v>2662</v>
      </c>
      <c r="F14179" s="8" t="s">
        <v>2652</v>
      </c>
      <c r="G14179" s="8" t="s">
        <v>2653</v>
      </c>
      <c r="H14179" s="21" t="s">
        <v>2491</v>
      </c>
      <c r="I14179" s="21" t="s">
        <v>28178</v>
      </c>
      <c r="J14179" s="21" t="s">
        <v>28180</v>
      </c>
      <c r="K14179" s="11"/>
      <c r="L14179" s="21" t="s">
        <v>21923</v>
      </c>
      <c r="M14179" s="21" t="s">
        <v>2514</v>
      </c>
      <c r="N14179" s="21">
        <v>2004</v>
      </c>
      <c r="O14179" s="20" t="s">
        <v>2516</v>
      </c>
      <c r="P14179" s="5"/>
    </row>
    <row r="14180" spans="1:16">
      <c r="A14180" s="11" t="s">
        <v>3448</v>
      </c>
      <c r="B14180" s="21"/>
      <c r="C14180" s="8"/>
      <c r="D14180" s="8"/>
      <c r="E14180" s="8"/>
      <c r="F14180" s="8"/>
      <c r="G14180" s="8"/>
      <c r="H14180" s="21" t="s">
        <v>2487</v>
      </c>
      <c r="I14180" s="21" t="s">
        <v>28178</v>
      </c>
      <c r="J14180" s="21" t="s">
        <v>28199</v>
      </c>
      <c r="K14180" s="11"/>
      <c r="L14180" s="21" t="s">
        <v>21923</v>
      </c>
      <c r="M14180" s="21" t="s">
        <v>2514</v>
      </c>
      <c r="N14180" s="21">
        <v>2004</v>
      </c>
      <c r="O14180" s="20" t="s">
        <v>2586</v>
      </c>
      <c r="P14180" s="5"/>
    </row>
    <row r="14181" spans="1:16">
      <c r="A14181" s="11" t="s">
        <v>3450</v>
      </c>
      <c r="B14181" s="21"/>
      <c r="C14181" s="8"/>
      <c r="D14181" s="8"/>
      <c r="E14181" s="8"/>
      <c r="F14181" s="8"/>
      <c r="G14181" s="8"/>
      <c r="H14181" s="21" t="s">
        <v>2482</v>
      </c>
      <c r="I14181" s="21" t="s">
        <v>28178</v>
      </c>
      <c r="J14181" s="21" t="s">
        <v>28181</v>
      </c>
      <c r="K14181" s="11"/>
      <c r="L14181" s="21" t="s">
        <v>21923</v>
      </c>
      <c r="M14181" s="21" t="s">
        <v>2514</v>
      </c>
      <c r="N14181" s="21">
        <v>2004</v>
      </c>
      <c r="O14181" s="20" t="s">
        <v>2516</v>
      </c>
      <c r="P14181" s="5"/>
    </row>
    <row r="14182" spans="1:16">
      <c r="A14182" s="11" t="s">
        <v>3452</v>
      </c>
      <c r="B14182" s="21" t="s">
        <v>2504</v>
      </c>
      <c r="C14182" s="8" t="s">
        <v>2684</v>
      </c>
      <c r="D14182" s="8" t="s">
        <v>3129</v>
      </c>
      <c r="E14182" s="8" t="s">
        <v>3128</v>
      </c>
      <c r="F14182" s="8" t="s">
        <v>2656</v>
      </c>
      <c r="G14182" s="8" t="s">
        <v>2657</v>
      </c>
      <c r="H14182" s="21" t="s">
        <v>2482</v>
      </c>
      <c r="I14182" s="21" t="s">
        <v>28178</v>
      </c>
      <c r="J14182" s="21" t="s">
        <v>28181</v>
      </c>
      <c r="K14182" s="11"/>
      <c r="L14182" s="21" t="s">
        <v>21923</v>
      </c>
      <c r="M14182" s="21" t="s">
        <v>2514</v>
      </c>
      <c r="N14182" s="21">
        <v>2004</v>
      </c>
      <c r="O14182" s="20" t="s">
        <v>2516</v>
      </c>
      <c r="P14182" s="5"/>
    </row>
    <row r="14183" spans="1:16">
      <c r="A14183" s="11" t="s">
        <v>3453</v>
      </c>
      <c r="B14183" s="21" t="s">
        <v>136</v>
      </c>
      <c r="C14183" s="8" t="s">
        <v>2672</v>
      </c>
      <c r="D14183" s="8" t="s">
        <v>3124</v>
      </c>
      <c r="E14183" s="8" t="s">
        <v>2662</v>
      </c>
      <c r="F14183" s="8" t="s">
        <v>2652</v>
      </c>
      <c r="G14183" s="8" t="s">
        <v>2653</v>
      </c>
      <c r="H14183" s="21" t="s">
        <v>2482</v>
      </c>
      <c r="I14183" s="21" t="s">
        <v>28178</v>
      </c>
      <c r="J14183" s="21" t="s">
        <v>28181</v>
      </c>
      <c r="K14183" s="11"/>
      <c r="L14183" s="21" t="s">
        <v>21923</v>
      </c>
      <c r="M14183" s="21" t="s">
        <v>2514</v>
      </c>
      <c r="N14183" s="21">
        <v>2004</v>
      </c>
      <c r="O14183" s="20" t="s">
        <v>2516</v>
      </c>
      <c r="P14183" s="5"/>
    </row>
    <row r="14184" spans="1:16">
      <c r="A14184" s="11" t="s">
        <v>3454</v>
      </c>
      <c r="B14184" s="21" t="s">
        <v>136</v>
      </c>
      <c r="C14184" s="8" t="s">
        <v>2672</v>
      </c>
      <c r="D14184" s="8" t="s">
        <v>3124</v>
      </c>
      <c r="E14184" s="8" t="s">
        <v>2662</v>
      </c>
      <c r="F14184" s="8" t="s">
        <v>2652</v>
      </c>
      <c r="G14184" s="8" t="s">
        <v>2653</v>
      </c>
      <c r="H14184" s="21" t="s">
        <v>2482</v>
      </c>
      <c r="I14184" s="21" t="s">
        <v>28178</v>
      </c>
      <c r="J14184" s="21" t="s">
        <v>28181</v>
      </c>
      <c r="K14184" s="11"/>
      <c r="L14184" s="21" t="s">
        <v>21923</v>
      </c>
      <c r="M14184" s="21" t="s">
        <v>2514</v>
      </c>
      <c r="N14184" s="21">
        <v>2004</v>
      </c>
      <c r="O14184" s="20" t="s">
        <v>2516</v>
      </c>
      <c r="P14184" s="5"/>
    </row>
    <row r="14185" spans="1:16">
      <c r="A14185" s="11" t="s">
        <v>3455</v>
      </c>
      <c r="B14185" s="21" t="s">
        <v>136</v>
      </c>
      <c r="C14185" s="8" t="s">
        <v>2672</v>
      </c>
      <c r="D14185" s="8" t="s">
        <v>3124</v>
      </c>
      <c r="E14185" s="8" t="s">
        <v>2662</v>
      </c>
      <c r="F14185" s="8" t="s">
        <v>2652</v>
      </c>
      <c r="G14185" s="8" t="s">
        <v>2653</v>
      </c>
      <c r="H14185" s="21" t="s">
        <v>2482</v>
      </c>
      <c r="I14185" s="21" t="s">
        <v>28178</v>
      </c>
      <c r="J14185" s="21" t="s">
        <v>28181</v>
      </c>
      <c r="K14185" s="11"/>
      <c r="L14185" s="21" t="s">
        <v>21923</v>
      </c>
      <c r="M14185" s="21" t="s">
        <v>2514</v>
      </c>
      <c r="N14185" s="21">
        <v>2004</v>
      </c>
      <c r="O14185" s="20" t="s">
        <v>2516</v>
      </c>
      <c r="P14185" s="5"/>
    </row>
    <row r="14186" spans="1:16">
      <c r="A14186" s="11" t="s">
        <v>3456</v>
      </c>
      <c r="B14186" s="21" t="s">
        <v>136</v>
      </c>
      <c r="C14186" s="8" t="s">
        <v>2672</v>
      </c>
      <c r="D14186" s="8" t="s">
        <v>3124</v>
      </c>
      <c r="E14186" s="8" t="s">
        <v>2662</v>
      </c>
      <c r="F14186" s="8" t="s">
        <v>2652</v>
      </c>
      <c r="G14186" s="8" t="s">
        <v>2653</v>
      </c>
      <c r="H14186" s="21" t="s">
        <v>2482</v>
      </c>
      <c r="I14186" s="21" t="s">
        <v>28178</v>
      </c>
      <c r="J14186" s="21" t="s">
        <v>28181</v>
      </c>
      <c r="K14186" s="11"/>
      <c r="L14186" s="21" t="s">
        <v>21923</v>
      </c>
      <c r="M14186" s="21" t="s">
        <v>2514</v>
      </c>
      <c r="N14186" s="21">
        <v>2004</v>
      </c>
      <c r="O14186" s="20" t="s">
        <v>2516</v>
      </c>
      <c r="P14186" s="5"/>
    </row>
    <row r="14187" spans="1:16">
      <c r="A14187" s="11" t="s">
        <v>3457</v>
      </c>
      <c r="B14187" s="21" t="s">
        <v>136</v>
      </c>
      <c r="C14187" s="8" t="s">
        <v>2672</v>
      </c>
      <c r="D14187" s="8" t="s">
        <v>3124</v>
      </c>
      <c r="E14187" s="8" t="s">
        <v>2662</v>
      </c>
      <c r="F14187" s="8" t="s">
        <v>2652</v>
      </c>
      <c r="G14187" s="8" t="s">
        <v>2653</v>
      </c>
      <c r="H14187" s="21" t="s">
        <v>2482</v>
      </c>
      <c r="I14187" s="21" t="s">
        <v>28178</v>
      </c>
      <c r="J14187" s="21" t="s">
        <v>28181</v>
      </c>
      <c r="K14187" s="11"/>
      <c r="L14187" s="21" t="s">
        <v>21923</v>
      </c>
      <c r="M14187" s="21" t="s">
        <v>2514</v>
      </c>
      <c r="N14187" s="21">
        <v>2004</v>
      </c>
      <c r="O14187" s="20" t="s">
        <v>2516</v>
      </c>
      <c r="P14187" s="5"/>
    </row>
    <row r="14188" spans="1:16">
      <c r="A14188" s="11" t="s">
        <v>3458</v>
      </c>
      <c r="B14188" s="21" t="s">
        <v>136</v>
      </c>
      <c r="C14188" s="8" t="s">
        <v>2672</v>
      </c>
      <c r="D14188" s="8" t="s">
        <v>3124</v>
      </c>
      <c r="E14188" s="8" t="s">
        <v>2662</v>
      </c>
      <c r="F14188" s="8" t="s">
        <v>2652</v>
      </c>
      <c r="G14188" s="8" t="s">
        <v>2653</v>
      </c>
      <c r="H14188" s="21" t="s">
        <v>2482</v>
      </c>
      <c r="I14188" s="21" t="s">
        <v>28178</v>
      </c>
      <c r="J14188" s="21" t="s">
        <v>28181</v>
      </c>
      <c r="K14188" s="11"/>
      <c r="L14188" s="21" t="s">
        <v>21923</v>
      </c>
      <c r="M14188" s="21" t="s">
        <v>2514</v>
      </c>
      <c r="N14188" s="21">
        <v>2004</v>
      </c>
      <c r="O14188" s="20" t="s">
        <v>2516</v>
      </c>
      <c r="P14188" s="5"/>
    </row>
    <row r="14189" spans="1:16">
      <c r="A14189" s="11" t="s">
        <v>3459</v>
      </c>
      <c r="B14189" s="21" t="s">
        <v>136</v>
      </c>
      <c r="C14189" s="8" t="s">
        <v>2672</v>
      </c>
      <c r="D14189" s="8" t="s">
        <v>3124</v>
      </c>
      <c r="E14189" s="8" t="s">
        <v>2662</v>
      </c>
      <c r="F14189" s="8" t="s">
        <v>2652</v>
      </c>
      <c r="G14189" s="8" t="s">
        <v>2653</v>
      </c>
      <c r="H14189" s="21" t="s">
        <v>2482</v>
      </c>
      <c r="I14189" s="21" t="s">
        <v>28178</v>
      </c>
      <c r="J14189" s="21" t="s">
        <v>28181</v>
      </c>
      <c r="K14189" s="11"/>
      <c r="L14189" s="21" t="s">
        <v>21923</v>
      </c>
      <c r="M14189" s="21" t="s">
        <v>2514</v>
      </c>
      <c r="N14189" s="21">
        <v>2004</v>
      </c>
      <c r="O14189" s="20" t="s">
        <v>2516</v>
      </c>
      <c r="P14189" s="5"/>
    </row>
    <row r="14190" spans="1:16">
      <c r="A14190" s="11" t="s">
        <v>3460</v>
      </c>
      <c r="B14190" s="21" t="s">
        <v>136</v>
      </c>
      <c r="C14190" s="8" t="s">
        <v>2672</v>
      </c>
      <c r="D14190" s="8" t="s">
        <v>3124</v>
      </c>
      <c r="E14190" s="8" t="s">
        <v>2662</v>
      </c>
      <c r="F14190" s="8" t="s">
        <v>2652</v>
      </c>
      <c r="G14190" s="8" t="s">
        <v>2653</v>
      </c>
      <c r="H14190" s="21" t="s">
        <v>2482</v>
      </c>
      <c r="I14190" s="21" t="s">
        <v>28178</v>
      </c>
      <c r="J14190" s="21" t="s">
        <v>28181</v>
      </c>
      <c r="K14190" s="11"/>
      <c r="L14190" s="21" t="s">
        <v>21923</v>
      </c>
      <c r="M14190" s="21" t="s">
        <v>2514</v>
      </c>
      <c r="N14190" s="21">
        <v>2004</v>
      </c>
      <c r="O14190" s="20" t="s">
        <v>2516</v>
      </c>
      <c r="P14190" s="5"/>
    </row>
    <row r="14191" spans="1:16">
      <c r="A14191" s="11" t="s">
        <v>3461</v>
      </c>
      <c r="B14191" s="21" t="s">
        <v>136</v>
      </c>
      <c r="C14191" s="8" t="s">
        <v>2672</v>
      </c>
      <c r="D14191" s="8" t="s">
        <v>3124</v>
      </c>
      <c r="E14191" s="8" t="s">
        <v>2662</v>
      </c>
      <c r="F14191" s="8" t="s">
        <v>2652</v>
      </c>
      <c r="G14191" s="8" t="s">
        <v>2653</v>
      </c>
      <c r="H14191" s="21" t="s">
        <v>2482</v>
      </c>
      <c r="I14191" s="21" t="s">
        <v>28178</v>
      </c>
      <c r="J14191" s="21" t="s">
        <v>28181</v>
      </c>
      <c r="K14191" s="11"/>
      <c r="L14191" s="21" t="s">
        <v>21923</v>
      </c>
      <c r="M14191" s="21" t="s">
        <v>2514</v>
      </c>
      <c r="N14191" s="21">
        <v>2004</v>
      </c>
      <c r="O14191" s="20" t="s">
        <v>2516</v>
      </c>
      <c r="P14191" s="5"/>
    </row>
    <row r="14192" spans="1:16">
      <c r="A14192" s="8" t="s">
        <v>241</v>
      </c>
      <c r="B14192" s="8" t="s">
        <v>136</v>
      </c>
      <c r="C14192" s="8" t="s">
        <v>2672</v>
      </c>
      <c r="D14192" s="8" t="s">
        <v>3124</v>
      </c>
      <c r="E14192" s="8" t="s">
        <v>2662</v>
      </c>
      <c r="F14192" s="8" t="s">
        <v>2652</v>
      </c>
      <c r="G14192" s="8" t="s">
        <v>2653</v>
      </c>
      <c r="H14192" s="8" t="s">
        <v>2535</v>
      </c>
      <c r="I14192" s="8" t="s">
        <v>2690</v>
      </c>
      <c r="J14192" s="8" t="s">
        <v>202</v>
      </c>
      <c r="K14192" s="8" t="s">
        <v>2716</v>
      </c>
      <c r="L14192" s="8">
        <v>2004</v>
      </c>
      <c r="M14192" s="14" t="s">
        <v>2514</v>
      </c>
      <c r="N14192" s="15">
        <v>2004</v>
      </c>
      <c r="O14192" s="17" t="s">
        <v>2565</v>
      </c>
      <c r="P14192" s="5" t="s">
        <v>26</v>
      </c>
    </row>
    <row r="14193" spans="1:16">
      <c r="A14193" s="11" t="s">
        <v>3462</v>
      </c>
      <c r="B14193" s="21" t="s">
        <v>166</v>
      </c>
      <c r="C14193" s="8"/>
      <c r="D14193" s="8"/>
      <c r="E14193" s="8"/>
      <c r="F14193" s="8"/>
      <c r="G14193" s="8"/>
      <c r="H14193" s="21" t="s">
        <v>2482</v>
      </c>
      <c r="I14193" s="21" t="s">
        <v>28178</v>
      </c>
      <c r="J14193" s="21" t="s">
        <v>28181</v>
      </c>
      <c r="K14193" s="11"/>
      <c r="L14193" s="21" t="s">
        <v>21923</v>
      </c>
      <c r="M14193" s="21" t="s">
        <v>2514</v>
      </c>
      <c r="N14193" s="21">
        <v>2004</v>
      </c>
      <c r="O14193" s="20" t="s">
        <v>2516</v>
      </c>
      <c r="P14193" s="5"/>
    </row>
    <row r="14194" spans="1:16">
      <c r="A14194" s="8" t="s">
        <v>243</v>
      </c>
      <c r="B14194" s="8" t="s">
        <v>3121</v>
      </c>
      <c r="C14194" s="8" t="s">
        <v>2672</v>
      </c>
      <c r="D14194" s="8"/>
      <c r="E14194" s="8"/>
      <c r="F14194" s="8"/>
      <c r="G14194" s="8"/>
      <c r="H14194" s="8" t="s">
        <v>2566</v>
      </c>
      <c r="I14194" s="8" t="s">
        <v>2690</v>
      </c>
      <c r="J14194" s="8" t="s">
        <v>202</v>
      </c>
      <c r="K14194" s="8" t="s">
        <v>2719</v>
      </c>
      <c r="L14194" s="8">
        <v>2004</v>
      </c>
      <c r="M14194" s="14" t="s">
        <v>2514</v>
      </c>
      <c r="N14194" s="15">
        <v>2004</v>
      </c>
      <c r="O14194" s="17" t="s">
        <v>2549</v>
      </c>
      <c r="P14194" s="5" t="s">
        <v>26</v>
      </c>
    </row>
    <row r="14195" spans="1:16">
      <c r="A14195" s="8" t="s">
        <v>245</v>
      </c>
      <c r="B14195" s="8" t="s">
        <v>3121</v>
      </c>
      <c r="C14195" s="8" t="s">
        <v>2672</v>
      </c>
      <c r="D14195" s="8"/>
      <c r="E14195" s="8"/>
      <c r="F14195" s="8"/>
      <c r="G14195" s="8"/>
      <c r="H14195" s="8" t="s">
        <v>2567</v>
      </c>
      <c r="I14195" s="8" t="s">
        <v>2690</v>
      </c>
      <c r="J14195" s="8" t="s">
        <v>202</v>
      </c>
      <c r="K14195" s="8" t="s">
        <v>2720</v>
      </c>
      <c r="L14195" s="8">
        <v>2004</v>
      </c>
      <c r="M14195" s="14" t="s">
        <v>2514</v>
      </c>
      <c r="N14195" s="15">
        <v>2004</v>
      </c>
      <c r="O14195" s="17" t="s">
        <v>2497</v>
      </c>
      <c r="P14195" s="5" t="s">
        <v>26</v>
      </c>
    </row>
    <row r="14196" spans="1:16">
      <c r="A14196" s="11" t="s">
        <v>3463</v>
      </c>
      <c r="B14196" s="21" t="s">
        <v>21919</v>
      </c>
      <c r="C14196" s="8"/>
      <c r="D14196" s="8"/>
      <c r="E14196" s="8"/>
      <c r="F14196" s="8"/>
      <c r="G14196" s="8"/>
      <c r="H14196" s="21" t="s">
        <v>2535</v>
      </c>
      <c r="I14196" s="21" t="s">
        <v>28178</v>
      </c>
      <c r="J14196" s="21" t="s">
        <v>28212</v>
      </c>
      <c r="K14196" s="11" t="s">
        <v>28213</v>
      </c>
      <c r="L14196" s="21" t="s">
        <v>21923</v>
      </c>
      <c r="M14196" s="21" t="s">
        <v>2514</v>
      </c>
      <c r="N14196" s="21">
        <v>2004</v>
      </c>
      <c r="O14196" s="20" t="s">
        <v>2549</v>
      </c>
      <c r="P14196" s="5"/>
    </row>
    <row r="14197" spans="1:16">
      <c r="A14197" s="11" t="s">
        <v>3464</v>
      </c>
      <c r="B14197" s="21" t="s">
        <v>25215</v>
      </c>
      <c r="C14197" s="8"/>
      <c r="D14197" s="8"/>
      <c r="E14197" s="8"/>
      <c r="F14197" s="8"/>
      <c r="G14197" s="8"/>
      <c r="H14197" s="21" t="s">
        <v>2567</v>
      </c>
      <c r="I14197" s="21" t="s">
        <v>28178</v>
      </c>
      <c r="J14197" s="21" t="s">
        <v>28212</v>
      </c>
      <c r="K14197" s="11" t="s">
        <v>28221</v>
      </c>
      <c r="L14197" s="21" t="s">
        <v>21923</v>
      </c>
      <c r="M14197" s="21" t="s">
        <v>2514</v>
      </c>
      <c r="N14197" s="21">
        <v>2004</v>
      </c>
      <c r="O14197" s="20" t="s">
        <v>2497</v>
      </c>
      <c r="P14197" s="5"/>
    </row>
    <row r="14198" spans="1:16">
      <c r="A14198" s="11" t="s">
        <v>3470</v>
      </c>
      <c r="B14198" s="21" t="s">
        <v>166</v>
      </c>
      <c r="C14198" s="8"/>
      <c r="D14198" s="8"/>
      <c r="E14198" s="8"/>
      <c r="F14198" s="8"/>
      <c r="G14198" s="8"/>
      <c r="H14198" s="21" t="s">
        <v>2482</v>
      </c>
      <c r="I14198" s="21" t="s">
        <v>28178</v>
      </c>
      <c r="J14198" s="21" t="s">
        <v>28181</v>
      </c>
      <c r="K14198" s="11"/>
      <c r="L14198" s="21" t="s">
        <v>21923</v>
      </c>
      <c r="M14198" s="21" t="s">
        <v>2514</v>
      </c>
      <c r="N14198" s="21">
        <v>2004</v>
      </c>
      <c r="O14198" s="20" t="s">
        <v>2516</v>
      </c>
      <c r="P14198" s="5"/>
    </row>
    <row r="14199" spans="1:16">
      <c r="A14199" s="11" t="s">
        <v>3471</v>
      </c>
      <c r="B14199" s="21" t="s">
        <v>136</v>
      </c>
      <c r="C14199" s="8" t="s">
        <v>2672</v>
      </c>
      <c r="D14199" s="8" t="s">
        <v>3124</v>
      </c>
      <c r="E14199" s="8" t="s">
        <v>2662</v>
      </c>
      <c r="F14199" s="8" t="s">
        <v>2652</v>
      </c>
      <c r="G14199" s="8" t="s">
        <v>2653</v>
      </c>
      <c r="H14199" s="21" t="s">
        <v>2491</v>
      </c>
      <c r="I14199" s="21" t="s">
        <v>28178</v>
      </c>
      <c r="J14199" s="21" t="s">
        <v>28180</v>
      </c>
      <c r="K14199" s="11"/>
      <c r="L14199" s="21" t="s">
        <v>21923</v>
      </c>
      <c r="M14199" s="21" t="s">
        <v>2514</v>
      </c>
      <c r="N14199" s="21">
        <v>2004</v>
      </c>
      <c r="O14199" s="20" t="s">
        <v>2516</v>
      </c>
      <c r="P14199" s="5"/>
    </row>
    <row r="14200" spans="1:16">
      <c r="A14200" s="11" t="s">
        <v>3401</v>
      </c>
      <c r="B14200" s="21"/>
      <c r="C14200" s="8"/>
      <c r="D14200" s="8"/>
      <c r="E14200" s="8"/>
      <c r="F14200" s="8"/>
      <c r="G14200" s="8"/>
      <c r="H14200" s="21" t="s">
        <v>2482</v>
      </c>
      <c r="I14200" s="21" t="s">
        <v>28178</v>
      </c>
      <c r="J14200" s="21" t="s">
        <v>28181</v>
      </c>
      <c r="K14200" s="11"/>
      <c r="L14200" s="21" t="s">
        <v>21923</v>
      </c>
      <c r="M14200" s="21" t="s">
        <v>2514</v>
      </c>
      <c r="N14200" s="21">
        <v>2004</v>
      </c>
      <c r="O14200" s="20" t="s">
        <v>2516</v>
      </c>
      <c r="P14200" s="5"/>
    </row>
    <row r="14201" spans="1:16">
      <c r="A14201" s="11" t="s">
        <v>3472</v>
      </c>
      <c r="B14201" s="21" t="s">
        <v>136</v>
      </c>
      <c r="C14201" s="8" t="s">
        <v>2672</v>
      </c>
      <c r="D14201" s="8" t="s">
        <v>3124</v>
      </c>
      <c r="E14201" s="8" t="s">
        <v>2662</v>
      </c>
      <c r="F14201" s="8" t="s">
        <v>2652</v>
      </c>
      <c r="G14201" s="8" t="s">
        <v>2653</v>
      </c>
      <c r="H14201" s="21" t="s">
        <v>2491</v>
      </c>
      <c r="I14201" s="21" t="s">
        <v>28178</v>
      </c>
      <c r="J14201" s="21" t="s">
        <v>28180</v>
      </c>
      <c r="K14201" s="11"/>
      <c r="L14201" s="21" t="s">
        <v>21923</v>
      </c>
      <c r="M14201" s="21" t="s">
        <v>2514</v>
      </c>
      <c r="N14201" s="21">
        <v>2004</v>
      </c>
      <c r="O14201" s="20" t="s">
        <v>2516</v>
      </c>
      <c r="P14201" s="5"/>
    </row>
    <row r="14202" spans="1:16">
      <c r="A14202" s="11" t="s">
        <v>3473</v>
      </c>
      <c r="B14202" s="21" t="s">
        <v>21919</v>
      </c>
      <c r="C14202" s="8"/>
      <c r="D14202" s="8"/>
      <c r="E14202" s="8"/>
      <c r="F14202" s="8"/>
      <c r="G14202" s="8"/>
      <c r="H14202" s="21" t="s">
        <v>2482</v>
      </c>
      <c r="I14202" s="21" t="s">
        <v>28178</v>
      </c>
      <c r="J14202" s="21" t="s">
        <v>28181</v>
      </c>
      <c r="K14202" s="11"/>
      <c r="L14202" s="21" t="s">
        <v>21923</v>
      </c>
      <c r="M14202" s="21" t="s">
        <v>2514</v>
      </c>
      <c r="N14202" s="21">
        <v>2004</v>
      </c>
      <c r="O14202" s="20" t="s">
        <v>2516</v>
      </c>
      <c r="P14202" s="5"/>
    </row>
    <row r="14203" spans="1:16">
      <c r="A14203" s="11" t="s">
        <v>3474</v>
      </c>
      <c r="B14203" s="21" t="s">
        <v>22144</v>
      </c>
      <c r="C14203" s="8"/>
      <c r="D14203" s="8"/>
      <c r="E14203" s="8"/>
      <c r="F14203" s="8"/>
      <c r="G14203" s="8"/>
      <c r="H14203" s="21" t="s">
        <v>2482</v>
      </c>
      <c r="I14203" s="21" t="s">
        <v>28178</v>
      </c>
      <c r="J14203" s="21" t="s">
        <v>28181</v>
      </c>
      <c r="K14203" s="11"/>
      <c r="L14203" s="21" t="s">
        <v>21923</v>
      </c>
      <c r="M14203" s="21" t="s">
        <v>2514</v>
      </c>
      <c r="N14203" s="21">
        <v>2004</v>
      </c>
      <c r="O14203" s="20" t="s">
        <v>2516</v>
      </c>
      <c r="P14203" s="5"/>
    </row>
    <row r="14204" spans="1:16">
      <c r="A14204" s="11" t="s">
        <v>20503</v>
      </c>
      <c r="B14204" s="21" t="s">
        <v>136</v>
      </c>
      <c r="C14204" s="8" t="s">
        <v>2672</v>
      </c>
      <c r="D14204" s="8" t="s">
        <v>3124</v>
      </c>
      <c r="E14204" s="8" t="s">
        <v>2662</v>
      </c>
      <c r="F14204" s="8" t="s">
        <v>2652</v>
      </c>
      <c r="G14204" s="8" t="s">
        <v>2653</v>
      </c>
      <c r="H14204" s="21" t="s">
        <v>2535</v>
      </c>
      <c r="I14204" s="21" t="s">
        <v>28178</v>
      </c>
      <c r="J14204" s="21" t="s">
        <v>28212</v>
      </c>
      <c r="K14204" s="11" t="s">
        <v>28213</v>
      </c>
      <c r="L14204" s="21" t="s">
        <v>21923</v>
      </c>
      <c r="M14204" s="21" t="s">
        <v>2514</v>
      </c>
      <c r="N14204" s="21">
        <v>2004</v>
      </c>
      <c r="O14204" s="20" t="s">
        <v>2498</v>
      </c>
      <c r="P14204" s="5"/>
    </row>
    <row r="14205" spans="1:16">
      <c r="A14205" s="11" t="s">
        <v>20505</v>
      </c>
      <c r="B14205" s="21" t="s">
        <v>136</v>
      </c>
      <c r="C14205" s="8" t="s">
        <v>2672</v>
      </c>
      <c r="D14205" s="8" t="s">
        <v>3124</v>
      </c>
      <c r="E14205" s="8" t="s">
        <v>2662</v>
      </c>
      <c r="F14205" s="8" t="s">
        <v>2652</v>
      </c>
      <c r="G14205" s="8" t="s">
        <v>2653</v>
      </c>
      <c r="H14205" s="21" t="s">
        <v>2566</v>
      </c>
      <c r="I14205" s="21" t="s">
        <v>28178</v>
      </c>
      <c r="J14205" s="21" t="s">
        <v>28212</v>
      </c>
      <c r="K14205" s="11" t="s">
        <v>28249</v>
      </c>
      <c r="L14205" s="21" t="s">
        <v>21923</v>
      </c>
      <c r="M14205" s="21" t="s">
        <v>2514</v>
      </c>
      <c r="N14205" s="21">
        <v>2004</v>
      </c>
      <c r="O14205" s="20" t="s">
        <v>2565</v>
      </c>
      <c r="P14205" s="5"/>
    </row>
    <row r="14206" spans="1:16">
      <c r="A14206" s="11" t="s">
        <v>3723</v>
      </c>
      <c r="B14206" s="21" t="s">
        <v>2504</v>
      </c>
      <c r="C14206" s="8" t="s">
        <v>2684</v>
      </c>
      <c r="D14206" s="8" t="s">
        <v>3129</v>
      </c>
      <c r="E14206" s="8" t="s">
        <v>3128</v>
      </c>
      <c r="F14206" s="8" t="s">
        <v>2656</v>
      </c>
      <c r="G14206" s="8" t="s">
        <v>2657</v>
      </c>
      <c r="H14206" s="21" t="s">
        <v>2482</v>
      </c>
      <c r="I14206" s="21" t="s">
        <v>28178</v>
      </c>
      <c r="J14206" s="21" t="s">
        <v>28181</v>
      </c>
      <c r="K14206" s="11"/>
      <c r="L14206" s="21" t="s">
        <v>22553</v>
      </c>
      <c r="M14206" s="21" t="s">
        <v>2514</v>
      </c>
      <c r="N14206" s="21">
        <v>2004</v>
      </c>
      <c r="O14206" s="20" t="s">
        <v>2516</v>
      </c>
      <c r="P14206" s="5"/>
    </row>
    <row r="14207" spans="1:16">
      <c r="A14207" s="11" t="s">
        <v>18059</v>
      </c>
      <c r="B14207" s="8" t="s">
        <v>3121</v>
      </c>
      <c r="C14207" s="8" t="s">
        <v>2672</v>
      </c>
      <c r="D14207" s="8"/>
      <c r="E14207" s="8"/>
      <c r="F14207" s="8"/>
      <c r="G14207" s="8"/>
      <c r="H14207" s="21" t="s">
        <v>26496</v>
      </c>
      <c r="I14207" s="21" t="s">
        <v>28178</v>
      </c>
      <c r="J14207" s="21" t="s">
        <v>28212</v>
      </c>
      <c r="K14207" s="11" t="s">
        <v>28215</v>
      </c>
      <c r="L14207" s="21" t="s">
        <v>21923</v>
      </c>
      <c r="M14207" s="21" t="s">
        <v>2514</v>
      </c>
      <c r="N14207" s="21">
        <v>2004</v>
      </c>
      <c r="O14207" s="20" t="s">
        <v>26006</v>
      </c>
      <c r="P14207" s="5"/>
    </row>
    <row r="14208" spans="1:16">
      <c r="A14208" s="11" t="s">
        <v>18058</v>
      </c>
      <c r="B14208" s="8" t="s">
        <v>3121</v>
      </c>
      <c r="C14208" s="8" t="s">
        <v>2672</v>
      </c>
      <c r="D14208" s="8"/>
      <c r="E14208" s="8"/>
      <c r="F14208" s="8"/>
      <c r="G14208" s="8"/>
      <c r="H14208" s="21" t="s">
        <v>26715</v>
      </c>
      <c r="I14208" s="21" t="s">
        <v>28178</v>
      </c>
      <c r="J14208" s="21" t="s">
        <v>28212</v>
      </c>
      <c r="K14208" s="11" t="s">
        <v>28224</v>
      </c>
      <c r="L14208" s="21" t="s">
        <v>21923</v>
      </c>
      <c r="M14208" s="21" t="s">
        <v>2514</v>
      </c>
      <c r="N14208" s="21">
        <v>2004</v>
      </c>
      <c r="O14208" s="20" t="s">
        <v>26006</v>
      </c>
      <c r="P14208" s="5"/>
    </row>
    <row r="14209" spans="1:16">
      <c r="A14209" s="11" t="s">
        <v>18057</v>
      </c>
      <c r="B14209" s="8" t="s">
        <v>3121</v>
      </c>
      <c r="C14209" s="8" t="s">
        <v>2672</v>
      </c>
      <c r="D14209" s="8"/>
      <c r="E14209" s="8"/>
      <c r="F14209" s="8"/>
      <c r="G14209" s="8"/>
      <c r="H14209" s="21" t="s">
        <v>26496</v>
      </c>
      <c r="I14209" s="21" t="s">
        <v>28178</v>
      </c>
      <c r="J14209" s="21" t="s">
        <v>28212</v>
      </c>
      <c r="K14209" s="11" t="s">
        <v>28215</v>
      </c>
      <c r="L14209" s="21" t="s">
        <v>21923</v>
      </c>
      <c r="M14209" s="21" t="s">
        <v>2514</v>
      </c>
      <c r="N14209" s="21">
        <v>2004</v>
      </c>
      <c r="O14209" s="20" t="s">
        <v>26006</v>
      </c>
      <c r="P14209" s="5"/>
    </row>
    <row r="14210" spans="1:16">
      <c r="A14210" s="11" t="s">
        <v>3740</v>
      </c>
      <c r="B14210" s="8" t="s">
        <v>3121</v>
      </c>
      <c r="C14210" s="8" t="s">
        <v>2672</v>
      </c>
      <c r="D14210" s="8"/>
      <c r="E14210" s="8"/>
      <c r="F14210" s="8"/>
      <c r="G14210" s="8"/>
      <c r="H14210" s="21" t="s">
        <v>2482</v>
      </c>
      <c r="I14210" s="21" t="s">
        <v>28178</v>
      </c>
      <c r="J14210" s="21" t="s">
        <v>28181</v>
      </c>
      <c r="K14210" s="11"/>
      <c r="L14210" s="21" t="s">
        <v>21923</v>
      </c>
      <c r="M14210" s="21" t="s">
        <v>2514</v>
      </c>
      <c r="N14210" s="21">
        <v>2004</v>
      </c>
      <c r="O14210" s="20" t="s">
        <v>2516</v>
      </c>
      <c r="P14210" s="5"/>
    </row>
    <row r="14211" spans="1:16">
      <c r="A14211" s="11" t="s">
        <v>7388</v>
      </c>
      <c r="B14211" s="21" t="s">
        <v>166</v>
      </c>
      <c r="C14211" s="8"/>
      <c r="D14211" s="8"/>
      <c r="E14211" s="8"/>
      <c r="F14211" s="8"/>
      <c r="G14211" s="8"/>
      <c r="H14211" s="21" t="s">
        <v>2583</v>
      </c>
      <c r="I14211" s="21" t="s">
        <v>28178</v>
      </c>
      <c r="J14211" s="21" t="s">
        <v>28212</v>
      </c>
      <c r="K14211" s="11" t="s">
        <v>28302</v>
      </c>
      <c r="L14211" s="21" t="s">
        <v>21923</v>
      </c>
      <c r="M14211" s="21" t="s">
        <v>2514</v>
      </c>
      <c r="N14211" s="21">
        <v>2004</v>
      </c>
      <c r="O14211" s="20" t="s">
        <v>2490</v>
      </c>
      <c r="P14211" s="5"/>
    </row>
    <row r="14212" spans="1:16">
      <c r="A14212" s="11" t="s">
        <v>3481</v>
      </c>
      <c r="B14212" s="21" t="s">
        <v>22144</v>
      </c>
      <c r="C14212" s="8"/>
      <c r="D14212" s="8"/>
      <c r="E14212" s="8"/>
      <c r="F14212" s="8"/>
      <c r="G14212" s="8"/>
      <c r="H14212" s="21" t="s">
        <v>26715</v>
      </c>
      <c r="I14212" s="21" t="s">
        <v>28178</v>
      </c>
      <c r="J14212" s="21" t="s">
        <v>28212</v>
      </c>
      <c r="K14212" s="11" t="s">
        <v>28224</v>
      </c>
      <c r="L14212" s="21" t="s">
        <v>21923</v>
      </c>
      <c r="M14212" s="21" t="s">
        <v>2514</v>
      </c>
      <c r="N14212" s="21">
        <v>2004</v>
      </c>
      <c r="O14212" s="20" t="s">
        <v>2497</v>
      </c>
      <c r="P14212" s="5"/>
    </row>
    <row r="14213" spans="1:16">
      <c r="A14213" s="11" t="s">
        <v>4001</v>
      </c>
      <c r="B14213" s="21" t="s">
        <v>23246</v>
      </c>
      <c r="C14213" s="8"/>
      <c r="D14213" s="8"/>
      <c r="E14213" s="8"/>
      <c r="F14213" s="8"/>
      <c r="G14213" s="8"/>
      <c r="H14213" s="21" t="s">
        <v>2611</v>
      </c>
      <c r="I14213" s="21" t="s">
        <v>28178</v>
      </c>
      <c r="J14213" s="21" t="s">
        <v>28268</v>
      </c>
      <c r="K14213" s="11"/>
      <c r="L14213" s="21" t="s">
        <v>21923</v>
      </c>
      <c r="M14213" s="21" t="s">
        <v>2514</v>
      </c>
      <c r="N14213" s="21">
        <v>2004</v>
      </c>
      <c r="O14213" s="20" t="s">
        <v>2516</v>
      </c>
      <c r="P14213" s="5"/>
    </row>
    <row r="14214" spans="1:16">
      <c r="A14214" s="11" t="s">
        <v>3485</v>
      </c>
      <c r="B14214" s="21" t="s">
        <v>136</v>
      </c>
      <c r="C14214" s="8" t="s">
        <v>2672</v>
      </c>
      <c r="D14214" s="8" t="s">
        <v>3124</v>
      </c>
      <c r="E14214" s="8" t="s">
        <v>2662</v>
      </c>
      <c r="F14214" s="8" t="s">
        <v>2652</v>
      </c>
      <c r="G14214" s="8" t="s">
        <v>2653</v>
      </c>
      <c r="H14214" s="21" t="s">
        <v>2567</v>
      </c>
      <c r="I14214" s="21" t="s">
        <v>28178</v>
      </c>
      <c r="J14214" s="21" t="s">
        <v>28212</v>
      </c>
      <c r="K14214" s="11" t="s">
        <v>28221</v>
      </c>
      <c r="L14214" s="21" t="s">
        <v>21923</v>
      </c>
      <c r="M14214" s="21" t="s">
        <v>2514</v>
      </c>
      <c r="N14214" s="21">
        <v>2004</v>
      </c>
      <c r="O14214" s="20" t="s">
        <v>2586</v>
      </c>
      <c r="P14214" s="5"/>
    </row>
    <row r="14215" spans="1:16">
      <c r="A14215" s="11" t="s">
        <v>3486</v>
      </c>
      <c r="B14215" s="21" t="s">
        <v>136</v>
      </c>
      <c r="C14215" s="8" t="s">
        <v>2672</v>
      </c>
      <c r="D14215" s="8" t="s">
        <v>3124</v>
      </c>
      <c r="E14215" s="8" t="s">
        <v>2662</v>
      </c>
      <c r="F14215" s="8" t="s">
        <v>2652</v>
      </c>
      <c r="G14215" s="8" t="s">
        <v>2653</v>
      </c>
      <c r="H14215" s="21" t="s">
        <v>2567</v>
      </c>
      <c r="I14215" s="21" t="s">
        <v>28178</v>
      </c>
      <c r="J14215" s="21" t="s">
        <v>28212</v>
      </c>
      <c r="K14215" s="11" t="s">
        <v>28221</v>
      </c>
      <c r="L14215" s="21" t="s">
        <v>21923</v>
      </c>
      <c r="M14215" s="21" t="s">
        <v>2514</v>
      </c>
      <c r="N14215" s="21">
        <v>2004</v>
      </c>
      <c r="O14215" s="20" t="s">
        <v>2586</v>
      </c>
      <c r="P14215" s="5"/>
    </row>
    <row r="14216" spans="1:16">
      <c r="A14216" s="11" t="s">
        <v>3487</v>
      </c>
      <c r="B14216" s="21" t="s">
        <v>136</v>
      </c>
      <c r="C14216" s="8" t="s">
        <v>2672</v>
      </c>
      <c r="D14216" s="8" t="s">
        <v>3124</v>
      </c>
      <c r="E14216" s="8" t="s">
        <v>2662</v>
      </c>
      <c r="F14216" s="8" t="s">
        <v>2652</v>
      </c>
      <c r="G14216" s="8" t="s">
        <v>2653</v>
      </c>
      <c r="H14216" s="21" t="s">
        <v>2567</v>
      </c>
      <c r="I14216" s="21" t="s">
        <v>28178</v>
      </c>
      <c r="J14216" s="21" t="s">
        <v>28212</v>
      </c>
      <c r="K14216" s="11" t="s">
        <v>28221</v>
      </c>
      <c r="L14216" s="21" t="s">
        <v>21923</v>
      </c>
      <c r="M14216" s="21" t="s">
        <v>2514</v>
      </c>
      <c r="N14216" s="21">
        <v>2004</v>
      </c>
      <c r="O14216" s="20" t="s">
        <v>2586</v>
      </c>
      <c r="P14216" s="5"/>
    </row>
    <row r="14217" spans="1:16">
      <c r="A14217" s="11" t="s">
        <v>3488</v>
      </c>
      <c r="B14217" s="21" t="s">
        <v>136</v>
      </c>
      <c r="C14217" s="8" t="s">
        <v>2672</v>
      </c>
      <c r="D14217" s="8" t="s">
        <v>3124</v>
      </c>
      <c r="E14217" s="8" t="s">
        <v>2662</v>
      </c>
      <c r="F14217" s="8" t="s">
        <v>2652</v>
      </c>
      <c r="G14217" s="8" t="s">
        <v>2653</v>
      </c>
      <c r="H14217" s="21" t="s">
        <v>2567</v>
      </c>
      <c r="I14217" s="21" t="s">
        <v>28178</v>
      </c>
      <c r="J14217" s="21" t="s">
        <v>28212</v>
      </c>
      <c r="K14217" s="11" t="s">
        <v>28221</v>
      </c>
      <c r="L14217" s="21" t="s">
        <v>21923</v>
      </c>
      <c r="M14217" s="21" t="s">
        <v>2514</v>
      </c>
      <c r="N14217" s="21">
        <v>2004</v>
      </c>
      <c r="O14217" s="20" t="s">
        <v>2586</v>
      </c>
      <c r="P14217" s="5"/>
    </row>
    <row r="14218" spans="1:16">
      <c r="A14218" s="11" t="s">
        <v>3508</v>
      </c>
      <c r="B14218" s="21" t="s">
        <v>22144</v>
      </c>
      <c r="C14218" s="8"/>
      <c r="D14218" s="8"/>
      <c r="E14218" s="8"/>
      <c r="F14218" s="8"/>
      <c r="G14218" s="8"/>
      <c r="H14218" s="21" t="s">
        <v>2491</v>
      </c>
      <c r="I14218" s="21" t="s">
        <v>28178</v>
      </c>
      <c r="J14218" s="21" t="s">
        <v>28180</v>
      </c>
      <c r="K14218" s="11"/>
      <c r="L14218" s="21" t="s">
        <v>21923</v>
      </c>
      <c r="M14218" s="21" t="s">
        <v>2514</v>
      </c>
      <c r="N14218" s="21">
        <v>2004</v>
      </c>
      <c r="O14218" s="20" t="s">
        <v>2516</v>
      </c>
      <c r="P14218" s="5"/>
    </row>
    <row r="14219" spans="1:16">
      <c r="A14219" s="11" t="s">
        <v>3509</v>
      </c>
      <c r="B14219" s="21" t="s">
        <v>22144</v>
      </c>
      <c r="C14219" s="8"/>
      <c r="D14219" s="8"/>
      <c r="E14219" s="8"/>
      <c r="F14219" s="8"/>
      <c r="G14219" s="8"/>
      <c r="H14219" s="21" t="s">
        <v>2491</v>
      </c>
      <c r="I14219" s="21" t="s">
        <v>28178</v>
      </c>
      <c r="J14219" s="21" t="s">
        <v>28180</v>
      </c>
      <c r="K14219" s="11"/>
      <c r="L14219" s="21" t="s">
        <v>21923</v>
      </c>
      <c r="M14219" s="21" t="s">
        <v>2514</v>
      </c>
      <c r="N14219" s="21">
        <v>2004</v>
      </c>
      <c r="O14219" s="20" t="s">
        <v>2516</v>
      </c>
      <c r="P14219" s="5"/>
    </row>
    <row r="14220" spans="1:16">
      <c r="A14220" s="11" t="s">
        <v>3510</v>
      </c>
      <c r="B14220" s="21" t="s">
        <v>22144</v>
      </c>
      <c r="C14220" s="8"/>
      <c r="D14220" s="8"/>
      <c r="E14220" s="8"/>
      <c r="F14220" s="8"/>
      <c r="G14220" s="8"/>
      <c r="H14220" s="21" t="s">
        <v>2491</v>
      </c>
      <c r="I14220" s="21" t="s">
        <v>28178</v>
      </c>
      <c r="J14220" s="21" t="s">
        <v>28180</v>
      </c>
      <c r="K14220" s="11"/>
      <c r="L14220" s="21" t="s">
        <v>21923</v>
      </c>
      <c r="M14220" s="21" t="s">
        <v>2514</v>
      </c>
      <c r="N14220" s="21">
        <v>2004</v>
      </c>
      <c r="O14220" s="20" t="s">
        <v>2516</v>
      </c>
      <c r="P14220" s="5"/>
    </row>
    <row r="14221" spans="1:16">
      <c r="A14221" s="11" t="s">
        <v>6734</v>
      </c>
      <c r="B14221" s="21" t="s">
        <v>166</v>
      </c>
      <c r="C14221" s="8"/>
      <c r="D14221" s="8"/>
      <c r="E14221" s="8"/>
      <c r="F14221" s="8"/>
      <c r="G14221" s="8"/>
      <c r="H14221" s="21" t="s">
        <v>26374</v>
      </c>
      <c r="I14221" s="21" t="s">
        <v>28178</v>
      </c>
      <c r="J14221" s="21" t="s">
        <v>28182</v>
      </c>
      <c r="K14221" s="11" t="s">
        <v>28463</v>
      </c>
      <c r="L14221" s="21" t="s">
        <v>28107</v>
      </c>
      <c r="M14221" s="21" t="s">
        <v>2514</v>
      </c>
      <c r="N14221" s="21">
        <v>2004</v>
      </c>
      <c r="O14221" s="20" t="s">
        <v>2490</v>
      </c>
      <c r="P14221" s="5"/>
    </row>
    <row r="14222" spans="1:16">
      <c r="A14222" s="11" t="s">
        <v>5164</v>
      </c>
      <c r="B14222" s="21" t="s">
        <v>25215</v>
      </c>
      <c r="C14222" s="8"/>
      <c r="D14222" s="8"/>
      <c r="E14222" s="8"/>
      <c r="F14222" s="8"/>
      <c r="G14222" s="8"/>
      <c r="H14222" s="21" t="s">
        <v>2551</v>
      </c>
      <c r="I14222" s="21" t="s">
        <v>28178</v>
      </c>
      <c r="J14222" s="21" t="s">
        <v>28179</v>
      </c>
      <c r="K14222" s="11"/>
      <c r="L14222" s="21" t="s">
        <v>21923</v>
      </c>
      <c r="M14222" s="21" t="s">
        <v>2514</v>
      </c>
      <c r="N14222" s="21">
        <v>2004</v>
      </c>
      <c r="O14222" s="20" t="s">
        <v>2527</v>
      </c>
      <c r="P14222" s="5"/>
    </row>
    <row r="14223" spans="1:16">
      <c r="A14223" s="11" t="s">
        <v>5163</v>
      </c>
      <c r="B14223" s="21" t="s">
        <v>25215</v>
      </c>
      <c r="C14223" s="8"/>
      <c r="D14223" s="8"/>
      <c r="E14223" s="8"/>
      <c r="F14223" s="8"/>
      <c r="G14223" s="8"/>
      <c r="H14223" s="21" t="s">
        <v>2551</v>
      </c>
      <c r="I14223" s="21" t="s">
        <v>28178</v>
      </c>
      <c r="J14223" s="21" t="s">
        <v>28179</v>
      </c>
      <c r="K14223" s="11"/>
      <c r="L14223" s="21" t="s">
        <v>21923</v>
      </c>
      <c r="M14223" s="21" t="s">
        <v>2514</v>
      </c>
      <c r="N14223" s="21">
        <v>2004</v>
      </c>
      <c r="O14223" s="20" t="s">
        <v>2527</v>
      </c>
      <c r="P14223" s="5"/>
    </row>
    <row r="14224" spans="1:16">
      <c r="A14224" s="11" t="s">
        <v>4040</v>
      </c>
      <c r="B14224" s="21" t="s">
        <v>2504</v>
      </c>
      <c r="C14224" s="8" t="s">
        <v>2684</v>
      </c>
      <c r="D14224" s="8" t="s">
        <v>3129</v>
      </c>
      <c r="E14224" s="8" t="s">
        <v>3128</v>
      </c>
      <c r="F14224" s="8" t="s">
        <v>2656</v>
      </c>
      <c r="G14224" s="8" t="s">
        <v>2657</v>
      </c>
      <c r="H14224" s="21" t="s">
        <v>26695</v>
      </c>
      <c r="I14224" s="21" t="s">
        <v>28178</v>
      </c>
      <c r="J14224" s="21" t="s">
        <v>28240</v>
      </c>
      <c r="K14224" s="11" t="s">
        <v>28258</v>
      </c>
      <c r="L14224" s="21" t="s">
        <v>21923</v>
      </c>
      <c r="M14224" s="21" t="s">
        <v>2514</v>
      </c>
      <c r="N14224" s="21">
        <v>2004</v>
      </c>
      <c r="O14224" s="20" t="s">
        <v>2516</v>
      </c>
      <c r="P14224" s="5"/>
    </row>
    <row r="14225" spans="1:16">
      <c r="A14225" s="11" t="s">
        <v>4039</v>
      </c>
      <c r="B14225" s="21" t="s">
        <v>2504</v>
      </c>
      <c r="C14225" s="8" t="s">
        <v>2684</v>
      </c>
      <c r="D14225" s="8" t="s">
        <v>3129</v>
      </c>
      <c r="E14225" s="8" t="s">
        <v>3128</v>
      </c>
      <c r="F14225" s="8" t="s">
        <v>2656</v>
      </c>
      <c r="G14225" s="8" t="s">
        <v>2657</v>
      </c>
      <c r="H14225" s="21" t="s">
        <v>26764</v>
      </c>
      <c r="I14225" s="21" t="s">
        <v>28178</v>
      </c>
      <c r="J14225" s="21" t="s">
        <v>28240</v>
      </c>
      <c r="K14225" s="11" t="s">
        <v>28265</v>
      </c>
      <c r="L14225" s="21" t="s">
        <v>21923</v>
      </c>
      <c r="M14225" s="21" t="s">
        <v>2514</v>
      </c>
      <c r="N14225" s="21">
        <v>2004</v>
      </c>
      <c r="O14225" s="20" t="s">
        <v>2516</v>
      </c>
      <c r="P14225" s="5"/>
    </row>
    <row r="14226" spans="1:16">
      <c r="A14226" s="11" t="s">
        <v>4042</v>
      </c>
      <c r="B14226" s="21" t="s">
        <v>2504</v>
      </c>
      <c r="C14226" s="8" t="s">
        <v>2684</v>
      </c>
      <c r="D14226" s="8" t="s">
        <v>3129</v>
      </c>
      <c r="E14226" s="8" t="s">
        <v>3128</v>
      </c>
      <c r="F14226" s="8" t="s">
        <v>2656</v>
      </c>
      <c r="G14226" s="8" t="s">
        <v>2657</v>
      </c>
      <c r="H14226" s="21" t="s">
        <v>26695</v>
      </c>
      <c r="I14226" s="21" t="s">
        <v>28178</v>
      </c>
      <c r="J14226" s="21" t="s">
        <v>28240</v>
      </c>
      <c r="K14226" s="11" t="s">
        <v>28258</v>
      </c>
      <c r="L14226" s="21" t="s">
        <v>21923</v>
      </c>
      <c r="M14226" s="21" t="s">
        <v>2514</v>
      </c>
      <c r="N14226" s="21">
        <v>2004</v>
      </c>
      <c r="O14226" s="20" t="s">
        <v>2516</v>
      </c>
      <c r="P14226" s="5"/>
    </row>
    <row r="14227" spans="1:16">
      <c r="A14227" s="11" t="s">
        <v>4041</v>
      </c>
      <c r="B14227" s="21" t="s">
        <v>2504</v>
      </c>
      <c r="C14227" s="8" t="s">
        <v>2684</v>
      </c>
      <c r="D14227" s="8" t="s">
        <v>3129</v>
      </c>
      <c r="E14227" s="8" t="s">
        <v>3128</v>
      </c>
      <c r="F14227" s="8" t="s">
        <v>2656</v>
      </c>
      <c r="G14227" s="8" t="s">
        <v>2657</v>
      </c>
      <c r="H14227" s="21" t="s">
        <v>26695</v>
      </c>
      <c r="I14227" s="21" t="s">
        <v>28178</v>
      </c>
      <c r="J14227" s="21" t="s">
        <v>28240</v>
      </c>
      <c r="K14227" s="11" t="s">
        <v>28258</v>
      </c>
      <c r="L14227" s="21" t="s">
        <v>21923</v>
      </c>
      <c r="M14227" s="21" t="s">
        <v>2514</v>
      </c>
      <c r="N14227" s="21">
        <v>2004</v>
      </c>
      <c r="O14227" s="20" t="s">
        <v>2516</v>
      </c>
      <c r="P14227" s="5"/>
    </row>
    <row r="14228" spans="1:16">
      <c r="A14228" s="11" t="s">
        <v>4043</v>
      </c>
      <c r="B14228" s="21" t="s">
        <v>136</v>
      </c>
      <c r="C14228" s="8" t="s">
        <v>2672</v>
      </c>
      <c r="D14228" s="8" t="s">
        <v>3124</v>
      </c>
      <c r="E14228" s="8" t="s">
        <v>2662</v>
      </c>
      <c r="F14228" s="8" t="s">
        <v>2652</v>
      </c>
      <c r="G14228" s="8" t="s">
        <v>2653</v>
      </c>
      <c r="H14228" s="21" t="s">
        <v>26695</v>
      </c>
      <c r="I14228" s="21" t="s">
        <v>28178</v>
      </c>
      <c r="J14228" s="21" t="s">
        <v>28240</v>
      </c>
      <c r="K14228" s="11" t="s">
        <v>28258</v>
      </c>
      <c r="L14228" s="21" t="s">
        <v>21923</v>
      </c>
      <c r="M14228" s="21" t="s">
        <v>2514</v>
      </c>
      <c r="N14228" s="21">
        <v>2004</v>
      </c>
      <c r="O14228" s="20" t="s">
        <v>2516</v>
      </c>
      <c r="P14228" s="5"/>
    </row>
    <row r="14229" spans="1:16">
      <c r="A14229" s="11" t="s">
        <v>4044</v>
      </c>
      <c r="B14229" s="21" t="s">
        <v>136</v>
      </c>
      <c r="C14229" s="8" t="s">
        <v>2672</v>
      </c>
      <c r="D14229" s="8" t="s">
        <v>3124</v>
      </c>
      <c r="E14229" s="8" t="s">
        <v>2662</v>
      </c>
      <c r="F14229" s="8" t="s">
        <v>2652</v>
      </c>
      <c r="G14229" s="8" t="s">
        <v>2653</v>
      </c>
      <c r="H14229" s="21" t="s">
        <v>26665</v>
      </c>
      <c r="I14229" s="21" t="s">
        <v>28178</v>
      </c>
      <c r="J14229" s="21" t="s">
        <v>28212</v>
      </c>
      <c r="K14229" s="11" t="s">
        <v>28278</v>
      </c>
      <c r="L14229" s="21" t="s">
        <v>21923</v>
      </c>
      <c r="M14229" s="21" t="s">
        <v>2514</v>
      </c>
      <c r="N14229" s="21">
        <v>2004</v>
      </c>
      <c r="O14229" s="20" t="s">
        <v>2586</v>
      </c>
      <c r="P14229" s="5"/>
    </row>
    <row r="14230" spans="1:16">
      <c r="A14230" s="8" t="s">
        <v>291</v>
      </c>
      <c r="B14230" s="8" t="s">
        <v>136</v>
      </c>
      <c r="C14230" s="8" t="s">
        <v>2672</v>
      </c>
      <c r="D14230" s="8" t="s">
        <v>3124</v>
      </c>
      <c r="E14230" s="8" t="s">
        <v>2662</v>
      </c>
      <c r="F14230" s="8" t="s">
        <v>2652</v>
      </c>
      <c r="G14230" s="8" t="s">
        <v>2653</v>
      </c>
      <c r="H14230" s="8" t="s">
        <v>2566</v>
      </c>
      <c r="I14230" s="8" t="s">
        <v>2690</v>
      </c>
      <c r="J14230" s="8" t="s">
        <v>202</v>
      </c>
      <c r="K14230" s="8" t="s">
        <v>2719</v>
      </c>
      <c r="L14230" s="8">
        <v>2004</v>
      </c>
      <c r="M14230" s="14" t="s">
        <v>2514</v>
      </c>
      <c r="N14230" s="15">
        <v>2004</v>
      </c>
      <c r="O14230" s="17" t="s">
        <v>2586</v>
      </c>
      <c r="P14230" s="5" t="s">
        <v>26</v>
      </c>
    </row>
    <row r="14231" spans="1:16">
      <c r="A14231" s="8" t="s">
        <v>301</v>
      </c>
      <c r="B14231" s="8" t="s">
        <v>166</v>
      </c>
      <c r="C14231" s="8" t="s">
        <v>2672</v>
      </c>
      <c r="D14231" s="8" t="s">
        <v>3125</v>
      </c>
      <c r="E14231" s="8" t="s">
        <v>2661</v>
      </c>
      <c r="F14231" s="8"/>
      <c r="G14231" s="8"/>
      <c r="H14231" s="8" t="s">
        <v>2535</v>
      </c>
      <c r="I14231" s="8" t="s">
        <v>2690</v>
      </c>
      <c r="J14231" s="8" t="s">
        <v>202</v>
      </c>
      <c r="K14231" s="8" t="s">
        <v>2716</v>
      </c>
      <c r="L14231" s="8">
        <v>2004</v>
      </c>
      <c r="M14231" s="14" t="s">
        <v>2514</v>
      </c>
      <c r="N14231" s="15">
        <v>2004</v>
      </c>
      <c r="O14231" s="17" t="s">
        <v>2498</v>
      </c>
      <c r="P14231" s="5" t="s">
        <v>26</v>
      </c>
    </row>
    <row r="14232" spans="1:16">
      <c r="A14232" s="11" t="s">
        <v>4045</v>
      </c>
      <c r="B14232" s="21" t="s">
        <v>2489</v>
      </c>
      <c r="C14232" s="8"/>
      <c r="D14232" s="8"/>
      <c r="E14232" s="8"/>
      <c r="F14232" s="8"/>
      <c r="G14232" s="8"/>
      <c r="H14232" s="21" t="s">
        <v>26713</v>
      </c>
      <c r="I14232" s="21" t="s">
        <v>28178</v>
      </c>
      <c r="J14232" s="21" t="s">
        <v>28212</v>
      </c>
      <c r="K14232" s="11" t="s">
        <v>28279</v>
      </c>
      <c r="L14232" s="21" t="s">
        <v>21923</v>
      </c>
      <c r="M14232" s="21" t="s">
        <v>2514</v>
      </c>
      <c r="N14232" s="21">
        <v>2004</v>
      </c>
      <c r="O14232" s="20" t="s">
        <v>2586</v>
      </c>
      <c r="P14232" s="5"/>
    </row>
    <row r="14233" spans="1:16">
      <c r="A14233" s="11" t="s">
        <v>6028</v>
      </c>
      <c r="B14233" s="8" t="s">
        <v>3121</v>
      </c>
      <c r="C14233" s="8" t="s">
        <v>2672</v>
      </c>
      <c r="D14233" s="8"/>
      <c r="E14233" s="8"/>
      <c r="F14233" s="8"/>
      <c r="G14233" s="8"/>
      <c r="H14233" s="21" t="s">
        <v>2566</v>
      </c>
      <c r="I14233" s="21" t="s">
        <v>28178</v>
      </c>
      <c r="J14233" s="21" t="s">
        <v>28212</v>
      </c>
      <c r="K14233" s="11" t="s">
        <v>28249</v>
      </c>
      <c r="L14233" s="21" t="s">
        <v>21923</v>
      </c>
      <c r="M14233" s="21" t="s">
        <v>2514</v>
      </c>
      <c r="N14233" s="21">
        <v>2004</v>
      </c>
      <c r="O14233" s="20" t="s">
        <v>2565</v>
      </c>
      <c r="P14233" s="5"/>
    </row>
    <row r="14234" spans="1:16">
      <c r="A14234" s="11" t="s">
        <v>4256</v>
      </c>
      <c r="B14234" s="21" t="s">
        <v>21930</v>
      </c>
      <c r="C14234" s="8"/>
      <c r="D14234" s="8"/>
      <c r="E14234" s="8"/>
      <c r="F14234" s="8"/>
      <c r="G14234" s="8"/>
      <c r="H14234" s="21" t="s">
        <v>2482</v>
      </c>
      <c r="I14234" s="21" t="s">
        <v>28178</v>
      </c>
      <c r="J14234" s="21" t="s">
        <v>28181</v>
      </c>
      <c r="K14234" s="11"/>
      <c r="L14234" s="21" t="s">
        <v>21923</v>
      </c>
      <c r="M14234" s="21" t="s">
        <v>2514</v>
      </c>
      <c r="N14234" s="21">
        <v>2004</v>
      </c>
      <c r="O14234" s="20" t="s">
        <v>2516</v>
      </c>
      <c r="P14234" s="5"/>
    </row>
    <row r="14235" spans="1:16">
      <c r="A14235" s="11" t="s">
        <v>4127</v>
      </c>
      <c r="B14235" s="8" t="s">
        <v>3121</v>
      </c>
      <c r="C14235" s="8" t="s">
        <v>2672</v>
      </c>
      <c r="D14235" s="8"/>
      <c r="E14235" s="8"/>
      <c r="F14235" s="8"/>
      <c r="G14235" s="8"/>
      <c r="H14235" s="21" t="s">
        <v>2482</v>
      </c>
      <c r="I14235" s="21" t="s">
        <v>28178</v>
      </c>
      <c r="J14235" s="21" t="s">
        <v>28181</v>
      </c>
      <c r="K14235" s="11"/>
      <c r="L14235" s="21" t="s">
        <v>21923</v>
      </c>
      <c r="M14235" s="21" t="s">
        <v>2514</v>
      </c>
      <c r="N14235" s="21">
        <v>2004</v>
      </c>
      <c r="O14235" s="20" t="s">
        <v>2516</v>
      </c>
      <c r="P14235" s="5"/>
    </row>
    <row r="14236" spans="1:16">
      <c r="A14236" s="11" t="s">
        <v>8257</v>
      </c>
      <c r="B14236" s="21" t="s">
        <v>22366</v>
      </c>
      <c r="C14236" s="8"/>
      <c r="D14236" s="8"/>
      <c r="E14236" s="8"/>
      <c r="F14236" s="8"/>
      <c r="G14236" s="8"/>
      <c r="H14236" s="21" t="s">
        <v>26499</v>
      </c>
      <c r="I14236" s="21" t="s">
        <v>28178</v>
      </c>
      <c r="J14236" s="21" t="s">
        <v>28212</v>
      </c>
      <c r="K14236" s="11" t="s">
        <v>28250</v>
      </c>
      <c r="L14236" s="21" t="s">
        <v>21923</v>
      </c>
      <c r="M14236" s="21" t="s">
        <v>2514</v>
      </c>
      <c r="N14236" s="21">
        <v>2004</v>
      </c>
      <c r="O14236" s="20" t="s">
        <v>2486</v>
      </c>
      <c r="P14236" s="5"/>
    </row>
    <row r="14237" spans="1:16">
      <c r="A14237" s="11" t="s">
        <v>6658</v>
      </c>
      <c r="B14237" s="21" t="s">
        <v>136</v>
      </c>
      <c r="C14237" s="8" t="s">
        <v>2672</v>
      </c>
      <c r="D14237" s="8" t="s">
        <v>3124</v>
      </c>
      <c r="E14237" s="8" t="s">
        <v>2662</v>
      </c>
      <c r="F14237" s="8" t="s">
        <v>2652</v>
      </c>
      <c r="G14237" s="8" t="s">
        <v>2653</v>
      </c>
      <c r="H14237" s="21" t="s">
        <v>2487</v>
      </c>
      <c r="I14237" s="21" t="s">
        <v>28178</v>
      </c>
      <c r="J14237" s="21" t="s">
        <v>28199</v>
      </c>
      <c r="K14237" s="11"/>
      <c r="L14237" s="21" t="s">
        <v>21923</v>
      </c>
      <c r="M14237" s="21" t="s">
        <v>2514</v>
      </c>
      <c r="N14237" s="21">
        <v>2004</v>
      </c>
      <c r="O14237" s="20" t="s">
        <v>26006</v>
      </c>
      <c r="P14237" s="5"/>
    </row>
    <row r="14238" spans="1:16">
      <c r="A14238" s="11" t="s">
        <v>4918</v>
      </c>
      <c r="B14238" s="21" t="s">
        <v>136</v>
      </c>
      <c r="C14238" s="8" t="s">
        <v>2672</v>
      </c>
      <c r="D14238" s="8" t="s">
        <v>3124</v>
      </c>
      <c r="E14238" s="8" t="s">
        <v>2662</v>
      </c>
      <c r="F14238" s="8" t="s">
        <v>2652</v>
      </c>
      <c r="G14238" s="8" t="s">
        <v>2653</v>
      </c>
      <c r="H14238" s="21" t="s">
        <v>2487</v>
      </c>
      <c r="I14238" s="21" t="s">
        <v>28178</v>
      </c>
      <c r="J14238" s="21" t="s">
        <v>28199</v>
      </c>
      <c r="K14238" s="11"/>
      <c r="L14238" s="21" t="s">
        <v>21923</v>
      </c>
      <c r="M14238" s="21" t="s">
        <v>2514</v>
      </c>
      <c r="N14238" s="21">
        <v>2004</v>
      </c>
      <c r="O14238" s="20" t="s">
        <v>26006</v>
      </c>
      <c r="P14238" s="5"/>
    </row>
    <row r="14239" spans="1:16">
      <c r="A14239" s="11" t="s">
        <v>4940</v>
      </c>
      <c r="B14239" s="21" t="s">
        <v>2504</v>
      </c>
      <c r="C14239" s="8" t="s">
        <v>2684</v>
      </c>
      <c r="D14239" s="8" t="s">
        <v>3129</v>
      </c>
      <c r="E14239" s="8" t="s">
        <v>3128</v>
      </c>
      <c r="F14239" s="8" t="s">
        <v>2656</v>
      </c>
      <c r="G14239" s="8" t="s">
        <v>2657</v>
      </c>
      <c r="H14239" s="21" t="s">
        <v>28140</v>
      </c>
      <c r="I14239" s="21" t="s">
        <v>28178</v>
      </c>
      <c r="J14239" s="21" t="s">
        <v>28182</v>
      </c>
      <c r="K14239" s="11" t="s">
        <v>28360</v>
      </c>
      <c r="L14239" s="21" t="s">
        <v>28107</v>
      </c>
      <c r="M14239" s="21" t="s">
        <v>2514</v>
      </c>
      <c r="N14239" s="21">
        <v>2004</v>
      </c>
      <c r="O14239" s="20" t="s">
        <v>2490</v>
      </c>
      <c r="P14239" s="5"/>
    </row>
    <row r="14240" spans="1:16">
      <c r="A14240" s="11" t="s">
        <v>21635</v>
      </c>
      <c r="B14240" s="21" t="s">
        <v>166</v>
      </c>
      <c r="C14240" s="8"/>
      <c r="D14240" s="8"/>
      <c r="E14240" s="8"/>
      <c r="F14240" s="8"/>
      <c r="G14240" s="8"/>
      <c r="H14240" s="21" t="s">
        <v>2566</v>
      </c>
      <c r="I14240" s="21" t="s">
        <v>28178</v>
      </c>
      <c r="J14240" s="21" t="s">
        <v>28212</v>
      </c>
      <c r="K14240" s="11" t="s">
        <v>28249</v>
      </c>
      <c r="L14240" s="21" t="s">
        <v>21923</v>
      </c>
      <c r="M14240" s="21" t="s">
        <v>2514</v>
      </c>
      <c r="N14240" s="21">
        <v>2004</v>
      </c>
      <c r="O14240" s="20" t="s">
        <v>26659</v>
      </c>
      <c r="P14240" s="5"/>
    </row>
    <row r="14241" spans="1:16">
      <c r="A14241" s="11" t="s">
        <v>3545</v>
      </c>
      <c r="B14241" s="21" t="s">
        <v>2504</v>
      </c>
      <c r="C14241" s="8" t="s">
        <v>2684</v>
      </c>
      <c r="D14241" s="8" t="s">
        <v>3129</v>
      </c>
      <c r="E14241" s="8" t="s">
        <v>3128</v>
      </c>
      <c r="F14241" s="8" t="s">
        <v>2656</v>
      </c>
      <c r="G14241" s="8" t="s">
        <v>2657</v>
      </c>
      <c r="H14241" s="21" t="s">
        <v>2551</v>
      </c>
      <c r="I14241" s="21" t="s">
        <v>28178</v>
      </c>
      <c r="J14241" s="21" t="s">
        <v>28179</v>
      </c>
      <c r="K14241" s="11"/>
      <c r="L14241" s="21" t="s">
        <v>26899</v>
      </c>
      <c r="M14241" s="21" t="s">
        <v>2514</v>
      </c>
      <c r="N14241" s="21">
        <v>2004</v>
      </c>
      <c r="O14241" s="20" t="s">
        <v>2527</v>
      </c>
      <c r="P14241" s="5"/>
    </row>
    <row r="14242" spans="1:16">
      <c r="A14242" s="11" t="s">
        <v>3834</v>
      </c>
      <c r="B14242" s="21" t="s">
        <v>21919</v>
      </c>
      <c r="C14242" s="8"/>
      <c r="D14242" s="8"/>
      <c r="E14242" s="8"/>
      <c r="F14242" s="8"/>
      <c r="G14242" s="8"/>
      <c r="H14242" s="21" t="s">
        <v>2482</v>
      </c>
      <c r="I14242" s="21" t="s">
        <v>28178</v>
      </c>
      <c r="J14242" s="21" t="s">
        <v>28181</v>
      </c>
      <c r="K14242" s="11"/>
      <c r="L14242" s="21" t="s">
        <v>21923</v>
      </c>
      <c r="M14242" s="21" t="s">
        <v>2514</v>
      </c>
      <c r="N14242" s="21">
        <v>2004</v>
      </c>
      <c r="O14242" s="20" t="s">
        <v>2516</v>
      </c>
      <c r="P14242" s="5"/>
    </row>
    <row r="14243" spans="1:16">
      <c r="A14243" s="11" t="s">
        <v>4354</v>
      </c>
      <c r="B14243" s="21" t="s">
        <v>22330</v>
      </c>
      <c r="C14243" s="8"/>
      <c r="D14243" s="8"/>
      <c r="E14243" s="8"/>
      <c r="F14243" s="8"/>
      <c r="G14243" s="8"/>
      <c r="H14243" s="21" t="s">
        <v>2491</v>
      </c>
      <c r="I14243" s="21" t="s">
        <v>28178</v>
      </c>
      <c r="J14243" s="21" t="s">
        <v>28180</v>
      </c>
      <c r="K14243" s="11"/>
      <c r="L14243" s="21" t="s">
        <v>21923</v>
      </c>
      <c r="M14243" s="21" t="s">
        <v>2514</v>
      </c>
      <c r="N14243" s="21">
        <v>2004</v>
      </c>
      <c r="O14243" s="20" t="s">
        <v>2516</v>
      </c>
      <c r="P14243" s="5"/>
    </row>
    <row r="14244" spans="1:16">
      <c r="A14244" s="11" t="s">
        <v>18284</v>
      </c>
      <c r="B14244" s="21" t="s">
        <v>136</v>
      </c>
      <c r="C14244" s="8" t="s">
        <v>2672</v>
      </c>
      <c r="D14244" s="8" t="s">
        <v>3124</v>
      </c>
      <c r="E14244" s="8" t="s">
        <v>2662</v>
      </c>
      <c r="F14244" s="8" t="s">
        <v>2652</v>
      </c>
      <c r="G14244" s="8" t="s">
        <v>2653</v>
      </c>
      <c r="H14244" s="21" t="s">
        <v>2487</v>
      </c>
      <c r="I14244" s="21" t="s">
        <v>28178</v>
      </c>
      <c r="J14244" s="21" t="s">
        <v>28199</v>
      </c>
      <c r="K14244" s="11"/>
      <c r="L14244" s="21" t="s">
        <v>21923</v>
      </c>
      <c r="M14244" s="21" t="s">
        <v>2514</v>
      </c>
      <c r="N14244" s="21">
        <v>2004</v>
      </c>
      <c r="O14244" s="20" t="s">
        <v>2586</v>
      </c>
      <c r="P14244" s="5"/>
    </row>
    <row r="14245" spans="1:16">
      <c r="A14245" s="11" t="s">
        <v>18281</v>
      </c>
      <c r="B14245" s="21" t="s">
        <v>136</v>
      </c>
      <c r="C14245" s="8" t="s">
        <v>2672</v>
      </c>
      <c r="D14245" s="8" t="s">
        <v>3124</v>
      </c>
      <c r="E14245" s="8" t="s">
        <v>2662</v>
      </c>
      <c r="F14245" s="8" t="s">
        <v>2652</v>
      </c>
      <c r="G14245" s="8" t="s">
        <v>2653</v>
      </c>
      <c r="H14245" s="21" t="s">
        <v>2537</v>
      </c>
      <c r="I14245" s="21" t="s">
        <v>28178</v>
      </c>
      <c r="J14245" s="21" t="s">
        <v>28212</v>
      </c>
      <c r="K14245" s="11" t="s">
        <v>28214</v>
      </c>
      <c r="L14245" s="21" t="s">
        <v>21923</v>
      </c>
      <c r="M14245" s="21" t="s">
        <v>2514</v>
      </c>
      <c r="N14245" s="21">
        <v>2004</v>
      </c>
      <c r="O14245" s="20" t="s">
        <v>26691</v>
      </c>
      <c r="P14245" s="5"/>
    </row>
    <row r="14246" spans="1:16">
      <c r="A14246" s="11" t="s">
        <v>18287</v>
      </c>
      <c r="B14246" s="21" t="s">
        <v>136</v>
      </c>
      <c r="C14246" s="8" t="s">
        <v>2672</v>
      </c>
      <c r="D14246" s="8" t="s">
        <v>3124</v>
      </c>
      <c r="E14246" s="8" t="s">
        <v>2662</v>
      </c>
      <c r="F14246" s="8" t="s">
        <v>2652</v>
      </c>
      <c r="G14246" s="8" t="s">
        <v>2653</v>
      </c>
      <c r="H14246" s="21" t="s">
        <v>2487</v>
      </c>
      <c r="I14246" s="21" t="s">
        <v>28178</v>
      </c>
      <c r="J14246" s="21" t="s">
        <v>28199</v>
      </c>
      <c r="K14246" s="11"/>
      <c r="L14246" s="21" t="s">
        <v>21923</v>
      </c>
      <c r="M14246" s="21" t="s">
        <v>2514</v>
      </c>
      <c r="N14246" s="21">
        <v>2004</v>
      </c>
      <c r="O14246" s="20" t="s">
        <v>2497</v>
      </c>
      <c r="P14246" s="5"/>
    </row>
    <row r="14247" spans="1:16">
      <c r="A14247" s="11" t="s">
        <v>18286</v>
      </c>
      <c r="B14247" s="21" t="s">
        <v>136</v>
      </c>
      <c r="C14247" s="8" t="s">
        <v>2672</v>
      </c>
      <c r="D14247" s="8" t="s">
        <v>3124</v>
      </c>
      <c r="E14247" s="8" t="s">
        <v>2662</v>
      </c>
      <c r="F14247" s="8" t="s">
        <v>2652</v>
      </c>
      <c r="G14247" s="8" t="s">
        <v>2653</v>
      </c>
      <c r="H14247" s="21" t="s">
        <v>2567</v>
      </c>
      <c r="I14247" s="21" t="s">
        <v>28178</v>
      </c>
      <c r="J14247" s="21" t="s">
        <v>28212</v>
      </c>
      <c r="K14247" s="11" t="s">
        <v>28221</v>
      </c>
      <c r="L14247" s="21" t="s">
        <v>21923</v>
      </c>
      <c r="M14247" s="21" t="s">
        <v>2514</v>
      </c>
      <c r="N14247" s="21">
        <v>2004</v>
      </c>
      <c r="O14247" s="20" t="s">
        <v>2497</v>
      </c>
      <c r="P14247" s="5"/>
    </row>
    <row r="14248" spans="1:16">
      <c r="A14248" s="11" t="s">
        <v>17935</v>
      </c>
      <c r="B14248" s="21" t="s">
        <v>22330</v>
      </c>
      <c r="C14248" s="8"/>
      <c r="D14248" s="8"/>
      <c r="E14248" s="8"/>
      <c r="F14248" s="8"/>
      <c r="G14248" s="8"/>
      <c r="H14248" s="21" t="s">
        <v>22503</v>
      </c>
      <c r="I14248" s="21" t="s">
        <v>28392</v>
      </c>
      <c r="J14248" s="21" t="s">
        <v>28684</v>
      </c>
      <c r="K14248" s="11" t="s">
        <v>29008</v>
      </c>
      <c r="L14248" s="21" t="s">
        <v>21923</v>
      </c>
      <c r="M14248" s="21" t="s">
        <v>2514</v>
      </c>
      <c r="N14248" s="21">
        <v>2004</v>
      </c>
      <c r="O14248" s="20" t="s">
        <v>2512</v>
      </c>
      <c r="P14248" s="5"/>
    </row>
    <row r="14249" spans="1:16">
      <c r="A14249" s="11" t="s">
        <v>18123</v>
      </c>
      <c r="B14249" s="8" t="s">
        <v>3121</v>
      </c>
      <c r="C14249" s="8" t="s">
        <v>2672</v>
      </c>
      <c r="D14249" s="8"/>
      <c r="E14249" s="8"/>
      <c r="F14249" s="8"/>
      <c r="G14249" s="8"/>
      <c r="H14249" s="21" t="s">
        <v>2487</v>
      </c>
      <c r="I14249" s="21" t="s">
        <v>28178</v>
      </c>
      <c r="J14249" s="21" t="s">
        <v>28199</v>
      </c>
      <c r="K14249" s="11"/>
      <c r="L14249" s="21" t="s">
        <v>21923</v>
      </c>
      <c r="M14249" s="21" t="s">
        <v>2514</v>
      </c>
      <c r="N14249" s="21">
        <v>2004</v>
      </c>
      <c r="O14249" s="20" t="s">
        <v>2497</v>
      </c>
      <c r="P14249" s="5"/>
    </row>
    <row r="14250" spans="1:16">
      <c r="A14250" s="11" t="s">
        <v>3980</v>
      </c>
      <c r="B14250" s="21" t="s">
        <v>22366</v>
      </c>
      <c r="C14250" s="8"/>
      <c r="D14250" s="8"/>
      <c r="E14250" s="8"/>
      <c r="F14250" s="8"/>
      <c r="G14250" s="8"/>
      <c r="H14250" s="21" t="s">
        <v>2482</v>
      </c>
      <c r="I14250" s="21" t="s">
        <v>28178</v>
      </c>
      <c r="J14250" s="21" t="s">
        <v>28181</v>
      </c>
      <c r="K14250" s="11"/>
      <c r="L14250" s="21" t="s">
        <v>21923</v>
      </c>
      <c r="M14250" s="21" t="s">
        <v>2514</v>
      </c>
      <c r="N14250" s="21">
        <v>2004</v>
      </c>
      <c r="O14250" s="20" t="s">
        <v>2516</v>
      </c>
      <c r="P14250" s="5"/>
    </row>
    <row r="14251" spans="1:16">
      <c r="A14251" s="11" t="s">
        <v>4036</v>
      </c>
      <c r="B14251" s="21" t="s">
        <v>2504</v>
      </c>
      <c r="C14251" s="8" t="s">
        <v>2684</v>
      </c>
      <c r="D14251" s="8" t="s">
        <v>3129</v>
      </c>
      <c r="E14251" s="8" t="s">
        <v>3128</v>
      </c>
      <c r="F14251" s="8" t="s">
        <v>2656</v>
      </c>
      <c r="G14251" s="8" t="s">
        <v>2657</v>
      </c>
      <c r="H14251" s="21" t="s">
        <v>2491</v>
      </c>
      <c r="I14251" s="21" t="s">
        <v>28178</v>
      </c>
      <c r="J14251" s="21" t="s">
        <v>28180</v>
      </c>
      <c r="K14251" s="11"/>
      <c r="L14251" s="21" t="s">
        <v>21923</v>
      </c>
      <c r="M14251" s="21" t="s">
        <v>2514</v>
      </c>
      <c r="N14251" s="21">
        <v>2004</v>
      </c>
      <c r="O14251" s="20" t="s">
        <v>2516</v>
      </c>
      <c r="P14251" s="5"/>
    </row>
    <row r="14252" spans="1:16">
      <c r="A14252" s="11" t="s">
        <v>6724</v>
      </c>
      <c r="B14252" s="21" t="s">
        <v>2504</v>
      </c>
      <c r="C14252" s="8" t="s">
        <v>2684</v>
      </c>
      <c r="D14252" s="8" t="s">
        <v>3129</v>
      </c>
      <c r="E14252" s="8" t="s">
        <v>3128</v>
      </c>
      <c r="F14252" s="8" t="s">
        <v>2656</v>
      </c>
      <c r="G14252" s="8" t="s">
        <v>2657</v>
      </c>
      <c r="H14252" s="21" t="s">
        <v>28059</v>
      </c>
      <c r="I14252" s="21" t="s">
        <v>28178</v>
      </c>
      <c r="J14252" s="21" t="s">
        <v>28182</v>
      </c>
      <c r="K14252" s="11" t="s">
        <v>28458</v>
      </c>
      <c r="L14252" s="21" t="s">
        <v>21923</v>
      </c>
      <c r="M14252" s="21" t="s">
        <v>2514</v>
      </c>
      <c r="N14252" s="21">
        <v>2004</v>
      </c>
      <c r="O14252" s="20" t="s">
        <v>2490</v>
      </c>
      <c r="P14252" s="5"/>
    </row>
    <row r="14253" spans="1:16">
      <c r="A14253" s="11" t="s">
        <v>3286</v>
      </c>
      <c r="B14253" s="21" t="s">
        <v>136</v>
      </c>
      <c r="C14253" s="8" t="s">
        <v>2672</v>
      </c>
      <c r="D14253" s="8" t="s">
        <v>3124</v>
      </c>
      <c r="E14253" s="8" t="s">
        <v>2662</v>
      </c>
      <c r="F14253" s="8" t="s">
        <v>2652</v>
      </c>
      <c r="G14253" s="8" t="s">
        <v>2653</v>
      </c>
      <c r="H14253" s="21" t="s">
        <v>2482</v>
      </c>
      <c r="I14253" s="21" t="s">
        <v>28178</v>
      </c>
      <c r="J14253" s="21" t="s">
        <v>28181</v>
      </c>
      <c r="K14253" s="11"/>
      <c r="L14253" s="21" t="s">
        <v>21923</v>
      </c>
      <c r="M14253" s="21" t="s">
        <v>2514</v>
      </c>
      <c r="N14253" s="21">
        <v>2004</v>
      </c>
      <c r="O14253" s="20" t="s">
        <v>2516</v>
      </c>
      <c r="P14253" s="5"/>
    </row>
    <row r="14254" spans="1:16">
      <c r="A14254" s="11" t="s">
        <v>3475</v>
      </c>
      <c r="B14254" s="21" t="s">
        <v>2561</v>
      </c>
      <c r="C14254" s="8"/>
      <c r="D14254" s="8"/>
      <c r="E14254" s="8"/>
      <c r="F14254" s="8"/>
      <c r="G14254" s="8"/>
      <c r="H14254" s="21" t="s">
        <v>2491</v>
      </c>
      <c r="I14254" s="21" t="s">
        <v>28178</v>
      </c>
      <c r="J14254" s="21" t="s">
        <v>28180</v>
      </c>
      <c r="K14254" s="11"/>
      <c r="L14254" s="21" t="s">
        <v>21923</v>
      </c>
      <c r="M14254" s="21" t="s">
        <v>2514</v>
      </c>
      <c r="N14254" s="21">
        <v>2004</v>
      </c>
      <c r="O14254" s="20" t="s">
        <v>2516</v>
      </c>
      <c r="P14254" s="5"/>
    </row>
    <row r="14255" spans="1:16">
      <c r="A14255" s="11" t="s">
        <v>3754</v>
      </c>
      <c r="B14255" s="8" t="s">
        <v>3121</v>
      </c>
      <c r="C14255" s="8" t="s">
        <v>2672</v>
      </c>
      <c r="D14255" s="8"/>
      <c r="E14255" s="8"/>
      <c r="F14255" s="8"/>
      <c r="G14255" s="8"/>
      <c r="H14255" s="21" t="s">
        <v>27183</v>
      </c>
      <c r="I14255" s="21" t="s">
        <v>28178</v>
      </c>
      <c r="J14255" s="21" t="s">
        <v>28240</v>
      </c>
      <c r="K14255" s="11" t="s">
        <v>28242</v>
      </c>
      <c r="L14255" s="21" t="s">
        <v>27181</v>
      </c>
      <c r="M14255" s="21" t="s">
        <v>2514</v>
      </c>
      <c r="N14255" s="21">
        <v>2004</v>
      </c>
      <c r="O14255" s="20" t="s">
        <v>2516</v>
      </c>
      <c r="P14255" s="5"/>
    </row>
    <row r="14256" spans="1:16">
      <c r="A14256" s="11" t="s">
        <v>17963</v>
      </c>
      <c r="B14256" s="21" t="s">
        <v>402</v>
      </c>
      <c r="C14256" s="8"/>
      <c r="D14256" s="8"/>
      <c r="E14256" s="8"/>
      <c r="F14256" s="8"/>
      <c r="G14256" s="8"/>
      <c r="H14256" s="21" t="s">
        <v>22358</v>
      </c>
      <c r="I14256" s="21" t="s">
        <v>28392</v>
      </c>
      <c r="J14256" s="21" t="s">
        <v>28684</v>
      </c>
      <c r="K14256" s="11" t="s">
        <v>28847</v>
      </c>
      <c r="L14256" s="21" t="s">
        <v>21923</v>
      </c>
      <c r="M14256" s="21" t="s">
        <v>2514</v>
      </c>
      <c r="N14256" s="21">
        <v>2004</v>
      </c>
      <c r="O14256" s="20" t="s">
        <v>2512</v>
      </c>
      <c r="P14256" s="5"/>
    </row>
    <row r="14257" spans="1:16">
      <c r="A14257" s="11" t="s">
        <v>6735</v>
      </c>
      <c r="B14257" s="21" t="s">
        <v>136</v>
      </c>
      <c r="C14257" s="8" t="s">
        <v>2672</v>
      </c>
      <c r="D14257" s="8" t="s">
        <v>3124</v>
      </c>
      <c r="E14257" s="8" t="s">
        <v>2662</v>
      </c>
      <c r="F14257" s="8" t="s">
        <v>2652</v>
      </c>
      <c r="G14257" s="8" t="s">
        <v>2653</v>
      </c>
      <c r="H14257" s="21" t="s">
        <v>28108</v>
      </c>
      <c r="I14257" s="21" t="s">
        <v>28178</v>
      </c>
      <c r="J14257" s="21" t="s">
        <v>28182</v>
      </c>
      <c r="K14257" s="11" t="s">
        <v>28465</v>
      </c>
      <c r="L14257" s="21" t="s">
        <v>28107</v>
      </c>
      <c r="M14257" s="21" t="s">
        <v>2514</v>
      </c>
      <c r="N14257" s="21">
        <v>2004</v>
      </c>
      <c r="O14257" s="20" t="s">
        <v>2490</v>
      </c>
      <c r="P14257" s="5"/>
    </row>
    <row r="14258" spans="1:16">
      <c r="A14258" s="11" t="s">
        <v>3746</v>
      </c>
      <c r="B14258" s="21" t="s">
        <v>136</v>
      </c>
      <c r="C14258" s="8" t="s">
        <v>2672</v>
      </c>
      <c r="D14258" s="8" t="s">
        <v>3124</v>
      </c>
      <c r="E14258" s="8" t="s">
        <v>2662</v>
      </c>
      <c r="F14258" s="8" t="s">
        <v>2652</v>
      </c>
      <c r="G14258" s="8" t="s">
        <v>2653</v>
      </c>
      <c r="H14258" s="21" t="s">
        <v>2482</v>
      </c>
      <c r="I14258" s="21" t="s">
        <v>28178</v>
      </c>
      <c r="J14258" s="21" t="s">
        <v>28181</v>
      </c>
      <c r="K14258" s="11"/>
      <c r="L14258" s="21" t="s">
        <v>21923</v>
      </c>
      <c r="M14258" s="21" t="s">
        <v>2514</v>
      </c>
      <c r="N14258" s="21">
        <v>2004</v>
      </c>
      <c r="O14258" s="20" t="s">
        <v>2516</v>
      </c>
      <c r="P14258" s="5"/>
    </row>
    <row r="14259" spans="1:16">
      <c r="A14259" s="11" t="s">
        <v>18006</v>
      </c>
      <c r="B14259" s="21" t="s">
        <v>136</v>
      </c>
      <c r="C14259" s="8" t="s">
        <v>2672</v>
      </c>
      <c r="D14259" s="8" t="s">
        <v>3124</v>
      </c>
      <c r="E14259" s="8" t="s">
        <v>2662</v>
      </c>
      <c r="F14259" s="8" t="s">
        <v>2652</v>
      </c>
      <c r="G14259" s="8" t="s">
        <v>2653</v>
      </c>
      <c r="H14259" s="21" t="s">
        <v>22503</v>
      </c>
      <c r="I14259" s="21" t="s">
        <v>28392</v>
      </c>
      <c r="J14259" s="21" t="s">
        <v>28684</v>
      </c>
      <c r="K14259" s="11" t="s">
        <v>29008</v>
      </c>
      <c r="L14259" s="21" t="s">
        <v>21923</v>
      </c>
      <c r="M14259" s="21" t="s">
        <v>2514</v>
      </c>
      <c r="N14259" s="21">
        <v>2004</v>
      </c>
      <c r="O14259" s="20" t="s">
        <v>2512</v>
      </c>
      <c r="P14259" s="5"/>
    </row>
    <row r="14260" spans="1:16">
      <c r="A14260" s="11" t="s">
        <v>3738</v>
      </c>
      <c r="B14260" s="21" t="s">
        <v>136</v>
      </c>
      <c r="C14260" s="8" t="s">
        <v>2672</v>
      </c>
      <c r="D14260" s="8" t="s">
        <v>3124</v>
      </c>
      <c r="E14260" s="8" t="s">
        <v>2662</v>
      </c>
      <c r="F14260" s="8" t="s">
        <v>2652</v>
      </c>
      <c r="G14260" s="8" t="s">
        <v>2653</v>
      </c>
      <c r="H14260" s="21" t="s">
        <v>2482</v>
      </c>
      <c r="I14260" s="21" t="s">
        <v>28178</v>
      </c>
      <c r="J14260" s="21" t="s">
        <v>28181</v>
      </c>
      <c r="K14260" s="11"/>
      <c r="L14260" s="21" t="s">
        <v>21923</v>
      </c>
      <c r="M14260" s="21" t="s">
        <v>2514</v>
      </c>
      <c r="N14260" s="21">
        <v>2004</v>
      </c>
      <c r="O14260" s="20" t="s">
        <v>2516</v>
      </c>
      <c r="P14260" s="5"/>
    </row>
    <row r="14261" spans="1:16">
      <c r="A14261" s="11" t="s">
        <v>3739</v>
      </c>
      <c r="B14261" s="21" t="s">
        <v>136</v>
      </c>
      <c r="C14261" s="8" t="s">
        <v>2672</v>
      </c>
      <c r="D14261" s="8" t="s">
        <v>3124</v>
      </c>
      <c r="E14261" s="8" t="s">
        <v>2662</v>
      </c>
      <c r="F14261" s="8" t="s">
        <v>2652</v>
      </c>
      <c r="G14261" s="8" t="s">
        <v>2653</v>
      </c>
      <c r="H14261" s="21" t="s">
        <v>2482</v>
      </c>
      <c r="I14261" s="21" t="s">
        <v>28178</v>
      </c>
      <c r="J14261" s="21" t="s">
        <v>28181</v>
      </c>
      <c r="K14261" s="11"/>
      <c r="L14261" s="21" t="s">
        <v>21923</v>
      </c>
      <c r="M14261" s="21" t="s">
        <v>2514</v>
      </c>
      <c r="N14261" s="21">
        <v>2004</v>
      </c>
      <c r="O14261" s="20" t="s">
        <v>2516</v>
      </c>
      <c r="P14261" s="5"/>
    </row>
    <row r="14262" spans="1:16">
      <c r="A14262" s="11" t="s">
        <v>3393</v>
      </c>
      <c r="B14262" s="21"/>
      <c r="C14262" s="8"/>
      <c r="D14262" s="8"/>
      <c r="E14262" s="8"/>
      <c r="F14262" s="8"/>
      <c r="G14262" s="8"/>
      <c r="H14262" s="21" t="s">
        <v>2491</v>
      </c>
      <c r="I14262" s="21" t="s">
        <v>28178</v>
      </c>
      <c r="J14262" s="21" t="s">
        <v>28180</v>
      </c>
      <c r="K14262" s="11"/>
      <c r="L14262" s="21" t="s">
        <v>21923</v>
      </c>
      <c r="M14262" s="21" t="s">
        <v>2514</v>
      </c>
      <c r="N14262" s="21">
        <v>2004</v>
      </c>
      <c r="O14262" s="20" t="s">
        <v>2516</v>
      </c>
      <c r="P14262" s="5"/>
    </row>
    <row r="14263" spans="1:16">
      <c r="A14263" s="11" t="s">
        <v>3491</v>
      </c>
      <c r="B14263" s="8" t="s">
        <v>3121</v>
      </c>
      <c r="C14263" s="8" t="s">
        <v>2672</v>
      </c>
      <c r="D14263" s="8"/>
      <c r="E14263" s="8"/>
      <c r="F14263" s="8"/>
      <c r="G14263" s="8"/>
      <c r="H14263" s="21" t="s">
        <v>2535</v>
      </c>
      <c r="I14263" s="21" t="s">
        <v>28178</v>
      </c>
      <c r="J14263" s="21" t="s">
        <v>28212</v>
      </c>
      <c r="K14263" s="11" t="s">
        <v>28213</v>
      </c>
      <c r="L14263" s="21" t="s">
        <v>21923</v>
      </c>
      <c r="M14263" s="21" t="s">
        <v>2514</v>
      </c>
      <c r="N14263" s="21">
        <v>2004</v>
      </c>
      <c r="O14263" s="20" t="s">
        <v>2586</v>
      </c>
      <c r="P14263" s="5"/>
    </row>
    <row r="14264" spans="1:16">
      <c r="A14264" s="11" t="s">
        <v>3489</v>
      </c>
      <c r="B14264" s="8" t="s">
        <v>3121</v>
      </c>
      <c r="C14264" s="8" t="s">
        <v>2672</v>
      </c>
      <c r="D14264" s="8"/>
      <c r="E14264" s="8"/>
      <c r="F14264" s="8"/>
      <c r="G14264" s="8"/>
      <c r="H14264" s="21" t="s">
        <v>2567</v>
      </c>
      <c r="I14264" s="21" t="s">
        <v>28178</v>
      </c>
      <c r="J14264" s="21" t="s">
        <v>28212</v>
      </c>
      <c r="K14264" s="11" t="s">
        <v>28221</v>
      </c>
      <c r="L14264" s="21" t="s">
        <v>21923</v>
      </c>
      <c r="M14264" s="21" t="s">
        <v>2514</v>
      </c>
      <c r="N14264" s="21">
        <v>2004</v>
      </c>
      <c r="O14264" s="20" t="s">
        <v>2586</v>
      </c>
      <c r="P14264" s="5"/>
    </row>
    <row r="14265" spans="1:16">
      <c r="A14265" s="11" t="s">
        <v>21909</v>
      </c>
      <c r="B14265" s="21" t="s">
        <v>136</v>
      </c>
      <c r="C14265" s="8" t="s">
        <v>2672</v>
      </c>
      <c r="D14265" s="8" t="s">
        <v>3124</v>
      </c>
      <c r="E14265" s="8" t="s">
        <v>2662</v>
      </c>
      <c r="F14265" s="8" t="s">
        <v>2652</v>
      </c>
      <c r="G14265" s="8" t="s">
        <v>2653</v>
      </c>
      <c r="H14265" s="21" t="s">
        <v>2513</v>
      </c>
      <c r="I14265" s="21" t="s">
        <v>28178</v>
      </c>
      <c r="J14265" s="21" t="s">
        <v>28182</v>
      </c>
      <c r="K14265" s="11" t="s">
        <v>29169</v>
      </c>
      <c r="L14265" s="21" t="s">
        <v>21923</v>
      </c>
      <c r="M14265" s="21" t="s">
        <v>2514</v>
      </c>
      <c r="N14265" s="21">
        <v>2004</v>
      </c>
      <c r="O14265" s="20" t="s">
        <v>2494</v>
      </c>
      <c r="P14265" s="5"/>
    </row>
    <row r="14266" spans="1:16">
      <c r="A14266" s="11" t="s">
        <v>3467</v>
      </c>
      <c r="B14266" s="21" t="s">
        <v>136</v>
      </c>
      <c r="C14266" s="8" t="s">
        <v>2672</v>
      </c>
      <c r="D14266" s="8" t="s">
        <v>3124</v>
      </c>
      <c r="E14266" s="8" t="s">
        <v>2662</v>
      </c>
      <c r="F14266" s="8" t="s">
        <v>2652</v>
      </c>
      <c r="G14266" s="8" t="s">
        <v>2653</v>
      </c>
      <c r="H14266" s="21" t="s">
        <v>26633</v>
      </c>
      <c r="I14266" s="21" t="s">
        <v>28178</v>
      </c>
      <c r="J14266" s="21" t="s">
        <v>28212</v>
      </c>
      <c r="K14266" s="11" t="s">
        <v>28222</v>
      </c>
      <c r="L14266" s="21" t="s">
        <v>21923</v>
      </c>
      <c r="M14266" s="21" t="s">
        <v>2514</v>
      </c>
      <c r="N14266" s="21">
        <v>2004</v>
      </c>
      <c r="O14266" s="20" t="s">
        <v>2586</v>
      </c>
      <c r="P14266" s="5"/>
    </row>
    <row r="14267" spans="1:16">
      <c r="A14267" s="11" t="s">
        <v>3468</v>
      </c>
      <c r="B14267" s="21" t="s">
        <v>136</v>
      </c>
      <c r="C14267" s="8" t="s">
        <v>2672</v>
      </c>
      <c r="D14267" s="8" t="s">
        <v>3124</v>
      </c>
      <c r="E14267" s="8" t="s">
        <v>2662</v>
      </c>
      <c r="F14267" s="8" t="s">
        <v>2652</v>
      </c>
      <c r="G14267" s="8" t="s">
        <v>2653</v>
      </c>
      <c r="H14267" s="21" t="s">
        <v>2482</v>
      </c>
      <c r="I14267" s="21" t="s">
        <v>28178</v>
      </c>
      <c r="J14267" s="21" t="s">
        <v>28181</v>
      </c>
      <c r="K14267" s="11"/>
      <c r="L14267" s="21" t="s">
        <v>21923</v>
      </c>
      <c r="M14267" s="21" t="s">
        <v>2514</v>
      </c>
      <c r="N14267" s="21">
        <v>2004</v>
      </c>
      <c r="O14267" s="20" t="s">
        <v>2516</v>
      </c>
      <c r="P14267" s="5"/>
    </row>
    <row r="14268" spans="1:16">
      <c r="A14268" s="11" t="s">
        <v>3469</v>
      </c>
      <c r="B14268" s="21" t="s">
        <v>136</v>
      </c>
      <c r="C14268" s="8" t="s">
        <v>2672</v>
      </c>
      <c r="D14268" s="8" t="s">
        <v>3124</v>
      </c>
      <c r="E14268" s="8" t="s">
        <v>2662</v>
      </c>
      <c r="F14268" s="8" t="s">
        <v>2652</v>
      </c>
      <c r="G14268" s="8" t="s">
        <v>2653</v>
      </c>
      <c r="H14268" s="21" t="s">
        <v>2482</v>
      </c>
      <c r="I14268" s="21" t="s">
        <v>28178</v>
      </c>
      <c r="J14268" s="21" t="s">
        <v>28181</v>
      </c>
      <c r="K14268" s="11"/>
      <c r="L14268" s="21" t="s">
        <v>21923</v>
      </c>
      <c r="M14268" s="21" t="s">
        <v>2514</v>
      </c>
      <c r="N14268" s="21">
        <v>2004</v>
      </c>
      <c r="O14268" s="20" t="s">
        <v>2516</v>
      </c>
      <c r="P14268" s="5"/>
    </row>
    <row r="14269" spans="1:16">
      <c r="A14269" s="11" t="s">
        <v>3154</v>
      </c>
      <c r="B14269" s="8" t="s">
        <v>3121</v>
      </c>
      <c r="C14269" s="8" t="s">
        <v>2672</v>
      </c>
      <c r="D14269" s="8"/>
      <c r="E14269" s="8"/>
      <c r="F14269" s="8"/>
      <c r="G14269" s="8"/>
      <c r="H14269" s="21" t="s">
        <v>27876</v>
      </c>
      <c r="I14269" s="21" t="s">
        <v>28178</v>
      </c>
      <c r="J14269" s="21" t="s">
        <v>28182</v>
      </c>
      <c r="K14269" s="11" t="s">
        <v>28185</v>
      </c>
      <c r="L14269" s="21" t="s">
        <v>28107</v>
      </c>
      <c r="M14269" s="21" t="s">
        <v>2514</v>
      </c>
      <c r="N14269" s="21">
        <v>2004</v>
      </c>
      <c r="O14269" s="20" t="s">
        <v>2490</v>
      </c>
      <c r="P14269" s="5"/>
    </row>
    <row r="14270" spans="1:16">
      <c r="A14270" s="11" t="s">
        <v>6725</v>
      </c>
      <c r="B14270" s="21" t="s">
        <v>136</v>
      </c>
      <c r="C14270" s="8" t="s">
        <v>2672</v>
      </c>
      <c r="D14270" s="8" t="s">
        <v>3124</v>
      </c>
      <c r="E14270" s="8" t="s">
        <v>2662</v>
      </c>
      <c r="F14270" s="8" t="s">
        <v>2652</v>
      </c>
      <c r="G14270" s="8" t="s">
        <v>2653</v>
      </c>
      <c r="H14270" s="21" t="s">
        <v>28060</v>
      </c>
      <c r="I14270" s="21" t="s">
        <v>28178</v>
      </c>
      <c r="J14270" s="21" t="s">
        <v>28182</v>
      </c>
      <c r="K14270" s="11" t="s">
        <v>28184</v>
      </c>
      <c r="L14270" s="21" t="s">
        <v>21923</v>
      </c>
      <c r="M14270" s="21" t="s">
        <v>2514</v>
      </c>
      <c r="N14270" s="21">
        <v>2004</v>
      </c>
      <c r="O14270" s="20" t="s">
        <v>2490</v>
      </c>
      <c r="P14270" s="5"/>
    </row>
    <row r="14271" spans="1:16">
      <c r="A14271" s="11" t="s">
        <v>3155</v>
      </c>
      <c r="B14271" s="21" t="s">
        <v>136</v>
      </c>
      <c r="C14271" s="8" t="s">
        <v>2672</v>
      </c>
      <c r="D14271" s="8" t="s">
        <v>3124</v>
      </c>
      <c r="E14271" s="8" t="s">
        <v>2662</v>
      </c>
      <c r="F14271" s="8" t="s">
        <v>2652</v>
      </c>
      <c r="G14271" s="8" t="s">
        <v>2653</v>
      </c>
      <c r="H14271" s="21" t="s">
        <v>27876</v>
      </c>
      <c r="I14271" s="21" t="s">
        <v>28178</v>
      </c>
      <c r="J14271" s="21" t="s">
        <v>28182</v>
      </c>
      <c r="K14271" s="11" t="s">
        <v>28185</v>
      </c>
      <c r="L14271" s="21" t="s">
        <v>28107</v>
      </c>
      <c r="M14271" s="21" t="s">
        <v>2514</v>
      </c>
      <c r="N14271" s="21">
        <v>2004</v>
      </c>
      <c r="O14271" s="20" t="s">
        <v>2490</v>
      </c>
      <c r="P14271" s="5"/>
    </row>
    <row r="14272" spans="1:16">
      <c r="A14272" s="11" t="s">
        <v>3156</v>
      </c>
      <c r="B14272" s="8" t="s">
        <v>3121</v>
      </c>
      <c r="C14272" s="8" t="s">
        <v>2672</v>
      </c>
      <c r="D14272" s="8"/>
      <c r="E14272" s="8"/>
      <c r="F14272" s="8"/>
      <c r="G14272" s="8"/>
      <c r="H14272" s="21" t="s">
        <v>27876</v>
      </c>
      <c r="I14272" s="21" t="s">
        <v>28178</v>
      </c>
      <c r="J14272" s="21" t="s">
        <v>28182</v>
      </c>
      <c r="K14272" s="11" t="s">
        <v>28185</v>
      </c>
      <c r="L14272" s="21" t="s">
        <v>28107</v>
      </c>
      <c r="M14272" s="21" t="s">
        <v>2514</v>
      </c>
      <c r="N14272" s="21">
        <v>2004</v>
      </c>
      <c r="O14272" s="20" t="s">
        <v>2490</v>
      </c>
      <c r="P14272" s="5"/>
    </row>
    <row r="14273" spans="1:16">
      <c r="A14273" s="11" t="s">
        <v>3157</v>
      </c>
      <c r="B14273" s="8" t="s">
        <v>3121</v>
      </c>
      <c r="C14273" s="8" t="s">
        <v>2672</v>
      </c>
      <c r="D14273" s="8"/>
      <c r="E14273" s="8"/>
      <c r="F14273" s="8"/>
      <c r="G14273" s="8"/>
      <c r="H14273" s="21" t="s">
        <v>27876</v>
      </c>
      <c r="I14273" s="21" t="s">
        <v>28178</v>
      </c>
      <c r="J14273" s="21" t="s">
        <v>28182</v>
      </c>
      <c r="K14273" s="11" t="s">
        <v>28185</v>
      </c>
      <c r="L14273" s="21" t="s">
        <v>28107</v>
      </c>
      <c r="M14273" s="21" t="s">
        <v>2514</v>
      </c>
      <c r="N14273" s="21">
        <v>2004</v>
      </c>
      <c r="O14273" s="20" t="s">
        <v>2490</v>
      </c>
      <c r="P14273" s="5"/>
    </row>
    <row r="14274" spans="1:16">
      <c r="A14274" s="11" t="s">
        <v>3755</v>
      </c>
      <c r="B14274" s="21"/>
      <c r="C14274" s="8"/>
      <c r="D14274" s="8"/>
      <c r="E14274" s="8"/>
      <c r="F14274" s="8"/>
      <c r="G14274" s="8"/>
      <c r="H14274" s="21" t="s">
        <v>26905</v>
      </c>
      <c r="I14274" s="21" t="s">
        <v>28178</v>
      </c>
      <c r="J14274" s="21" t="s">
        <v>28240</v>
      </c>
      <c r="K14274" s="11" t="s">
        <v>28243</v>
      </c>
      <c r="L14274" s="21" t="s">
        <v>27181</v>
      </c>
      <c r="M14274" s="21" t="s">
        <v>2514</v>
      </c>
      <c r="N14274" s="21">
        <v>2004</v>
      </c>
      <c r="O14274" s="20" t="s">
        <v>2516</v>
      </c>
      <c r="P14274" s="5"/>
    </row>
    <row r="14275" spans="1:16">
      <c r="A14275" s="11" t="s">
        <v>3763</v>
      </c>
      <c r="B14275" s="21" t="s">
        <v>21919</v>
      </c>
      <c r="C14275" s="8"/>
      <c r="D14275" s="8"/>
      <c r="E14275" s="8"/>
      <c r="F14275" s="8"/>
      <c r="G14275" s="8"/>
      <c r="H14275" s="21" t="s">
        <v>2491</v>
      </c>
      <c r="I14275" s="21" t="s">
        <v>28178</v>
      </c>
      <c r="J14275" s="21" t="s">
        <v>28180</v>
      </c>
      <c r="K14275" s="11"/>
      <c r="L14275" s="21" t="s">
        <v>21923</v>
      </c>
      <c r="M14275" s="21" t="s">
        <v>2514</v>
      </c>
      <c r="N14275" s="21">
        <v>2004</v>
      </c>
      <c r="O14275" s="20" t="s">
        <v>2516</v>
      </c>
      <c r="P14275" s="5"/>
    </row>
    <row r="14276" spans="1:16">
      <c r="A14276" s="11" t="s">
        <v>3780</v>
      </c>
      <c r="B14276" s="21" t="s">
        <v>136</v>
      </c>
      <c r="C14276" s="8" t="s">
        <v>2672</v>
      </c>
      <c r="D14276" s="8" t="s">
        <v>3124</v>
      </c>
      <c r="E14276" s="8" t="s">
        <v>2662</v>
      </c>
      <c r="F14276" s="8" t="s">
        <v>2652</v>
      </c>
      <c r="G14276" s="8" t="s">
        <v>2653</v>
      </c>
      <c r="H14276" s="21" t="s">
        <v>26496</v>
      </c>
      <c r="I14276" s="21" t="s">
        <v>28178</v>
      </c>
      <c r="J14276" s="21" t="s">
        <v>28212</v>
      </c>
      <c r="K14276" s="11" t="s">
        <v>28215</v>
      </c>
      <c r="L14276" s="21" t="s">
        <v>21923</v>
      </c>
      <c r="M14276" s="21" t="s">
        <v>2480</v>
      </c>
      <c r="N14276" s="21">
        <v>2005</v>
      </c>
      <c r="O14276" s="20" t="s">
        <v>2586</v>
      </c>
      <c r="P14276" s="5"/>
    </row>
    <row r="14277" spans="1:16">
      <c r="A14277" s="11" t="s">
        <v>3781</v>
      </c>
      <c r="B14277" s="21" t="s">
        <v>166</v>
      </c>
      <c r="C14277" s="8"/>
      <c r="D14277" s="8"/>
      <c r="E14277" s="8"/>
      <c r="F14277" s="8"/>
      <c r="G14277" s="8"/>
      <c r="H14277" s="21" t="s">
        <v>26496</v>
      </c>
      <c r="I14277" s="21" t="s">
        <v>28178</v>
      </c>
      <c r="J14277" s="21" t="s">
        <v>28212</v>
      </c>
      <c r="K14277" s="11" t="s">
        <v>28215</v>
      </c>
      <c r="L14277" s="21" t="s">
        <v>21923</v>
      </c>
      <c r="M14277" s="21" t="s">
        <v>2480</v>
      </c>
      <c r="N14277" s="21">
        <v>2005</v>
      </c>
      <c r="O14277" s="20" t="s">
        <v>2586</v>
      </c>
      <c r="P14277" s="5"/>
    </row>
    <row r="14278" spans="1:16">
      <c r="A14278" s="11" t="s">
        <v>3795</v>
      </c>
      <c r="B14278" s="21" t="s">
        <v>166</v>
      </c>
      <c r="C14278" s="8"/>
      <c r="D14278" s="8"/>
      <c r="E14278" s="8"/>
      <c r="F14278" s="8"/>
      <c r="G14278" s="8"/>
      <c r="H14278" s="21" t="s">
        <v>2566</v>
      </c>
      <c r="I14278" s="21" t="s">
        <v>28178</v>
      </c>
      <c r="J14278" s="21" t="s">
        <v>28212</v>
      </c>
      <c r="K14278" s="11" t="s">
        <v>28249</v>
      </c>
      <c r="L14278" s="21" t="s">
        <v>21923</v>
      </c>
      <c r="M14278" s="21" t="s">
        <v>2480</v>
      </c>
      <c r="N14278" s="21">
        <v>2005</v>
      </c>
      <c r="O14278" s="20" t="s">
        <v>2565</v>
      </c>
      <c r="P14278" s="5"/>
    </row>
    <row r="14279" spans="1:16">
      <c r="A14279" s="11" t="s">
        <v>3796</v>
      </c>
      <c r="B14279" s="21" t="s">
        <v>166</v>
      </c>
      <c r="C14279" s="8"/>
      <c r="D14279" s="8"/>
      <c r="E14279" s="8"/>
      <c r="F14279" s="8"/>
      <c r="G14279" s="8"/>
      <c r="H14279" s="21" t="s">
        <v>2566</v>
      </c>
      <c r="I14279" s="21" t="s">
        <v>28178</v>
      </c>
      <c r="J14279" s="21" t="s">
        <v>28212</v>
      </c>
      <c r="K14279" s="11" t="s">
        <v>28249</v>
      </c>
      <c r="L14279" s="21" t="s">
        <v>21923</v>
      </c>
      <c r="M14279" s="21" t="s">
        <v>2480</v>
      </c>
      <c r="N14279" s="21">
        <v>2005</v>
      </c>
      <c r="O14279" s="20" t="s">
        <v>2565</v>
      </c>
      <c r="P14279" s="5"/>
    </row>
    <row r="14280" spans="1:16">
      <c r="A14280" s="11" t="s">
        <v>3797</v>
      </c>
      <c r="B14280" s="21" t="s">
        <v>166</v>
      </c>
      <c r="C14280" s="8"/>
      <c r="D14280" s="8"/>
      <c r="E14280" s="8"/>
      <c r="F14280" s="8"/>
      <c r="G14280" s="8"/>
      <c r="H14280" s="21" t="s">
        <v>2566</v>
      </c>
      <c r="I14280" s="21" t="s">
        <v>28178</v>
      </c>
      <c r="J14280" s="21" t="s">
        <v>28212</v>
      </c>
      <c r="K14280" s="11" t="s">
        <v>28249</v>
      </c>
      <c r="L14280" s="21" t="s">
        <v>21923</v>
      </c>
      <c r="M14280" s="21" t="s">
        <v>2480</v>
      </c>
      <c r="N14280" s="21">
        <v>2005</v>
      </c>
      <c r="O14280" s="20" t="s">
        <v>2565</v>
      </c>
      <c r="P14280" s="5"/>
    </row>
    <row r="14281" spans="1:16">
      <c r="A14281" s="11" t="s">
        <v>3798</v>
      </c>
      <c r="B14281" s="21" t="s">
        <v>166</v>
      </c>
      <c r="C14281" s="8"/>
      <c r="D14281" s="8"/>
      <c r="E14281" s="8"/>
      <c r="F14281" s="8"/>
      <c r="G14281" s="8"/>
      <c r="H14281" s="21" t="s">
        <v>2566</v>
      </c>
      <c r="I14281" s="21" t="s">
        <v>28178</v>
      </c>
      <c r="J14281" s="21" t="s">
        <v>28212</v>
      </c>
      <c r="K14281" s="11" t="s">
        <v>28249</v>
      </c>
      <c r="L14281" s="21" t="s">
        <v>21923</v>
      </c>
      <c r="M14281" s="21" t="s">
        <v>2480</v>
      </c>
      <c r="N14281" s="21">
        <v>2005</v>
      </c>
      <c r="O14281" s="20" t="s">
        <v>2565</v>
      </c>
      <c r="P14281" s="5"/>
    </row>
    <row r="14282" spans="1:16">
      <c r="A14282" s="11" t="s">
        <v>3799</v>
      </c>
      <c r="B14282" s="21" t="s">
        <v>166</v>
      </c>
      <c r="C14282" s="8"/>
      <c r="D14282" s="8"/>
      <c r="E14282" s="8"/>
      <c r="F14282" s="8"/>
      <c r="G14282" s="8"/>
      <c r="H14282" s="21" t="s">
        <v>2566</v>
      </c>
      <c r="I14282" s="21" t="s">
        <v>28178</v>
      </c>
      <c r="J14282" s="21" t="s">
        <v>28212</v>
      </c>
      <c r="K14282" s="11" t="s">
        <v>28249</v>
      </c>
      <c r="L14282" s="21" t="s">
        <v>21923</v>
      </c>
      <c r="M14282" s="21" t="s">
        <v>2480</v>
      </c>
      <c r="N14282" s="21">
        <v>2005</v>
      </c>
      <c r="O14282" s="20" t="s">
        <v>2565</v>
      </c>
      <c r="P14282" s="5"/>
    </row>
    <row r="14283" spans="1:16">
      <c r="A14283" s="11" t="s">
        <v>3800</v>
      </c>
      <c r="B14283" s="21" t="s">
        <v>2489</v>
      </c>
      <c r="C14283" s="8"/>
      <c r="D14283" s="8"/>
      <c r="E14283" s="8"/>
      <c r="F14283" s="8"/>
      <c r="G14283" s="8"/>
      <c r="H14283" s="21" t="s">
        <v>2566</v>
      </c>
      <c r="I14283" s="21" t="s">
        <v>28178</v>
      </c>
      <c r="J14283" s="21" t="s">
        <v>28212</v>
      </c>
      <c r="K14283" s="11" t="s">
        <v>28249</v>
      </c>
      <c r="L14283" s="21" t="s">
        <v>21923</v>
      </c>
      <c r="M14283" s="21" t="s">
        <v>2480</v>
      </c>
      <c r="N14283" s="21">
        <v>2005</v>
      </c>
      <c r="O14283" s="20" t="s">
        <v>2565</v>
      </c>
      <c r="P14283" s="5"/>
    </row>
    <row r="14284" spans="1:16">
      <c r="A14284" s="11" t="s">
        <v>3801</v>
      </c>
      <c r="B14284" s="21" t="s">
        <v>166</v>
      </c>
      <c r="C14284" s="8"/>
      <c r="D14284" s="8"/>
      <c r="E14284" s="8"/>
      <c r="F14284" s="8"/>
      <c r="G14284" s="8"/>
      <c r="H14284" s="21" t="s">
        <v>2487</v>
      </c>
      <c r="I14284" s="21" t="s">
        <v>28178</v>
      </c>
      <c r="J14284" s="21" t="s">
        <v>28199</v>
      </c>
      <c r="K14284" s="11"/>
      <c r="L14284" s="21" t="s">
        <v>21923</v>
      </c>
      <c r="M14284" s="21" t="s">
        <v>2480</v>
      </c>
      <c r="N14284" s="21">
        <v>2005</v>
      </c>
      <c r="O14284" s="20" t="s">
        <v>2586</v>
      </c>
      <c r="P14284" s="5"/>
    </row>
    <row r="14285" spans="1:16">
      <c r="A14285" s="11" t="s">
        <v>3802</v>
      </c>
      <c r="B14285" s="21" t="s">
        <v>166</v>
      </c>
      <c r="C14285" s="8"/>
      <c r="D14285" s="8"/>
      <c r="E14285" s="8"/>
      <c r="F14285" s="8"/>
      <c r="G14285" s="8"/>
      <c r="H14285" s="21" t="s">
        <v>26499</v>
      </c>
      <c r="I14285" s="21" t="s">
        <v>28178</v>
      </c>
      <c r="J14285" s="21" t="s">
        <v>28212</v>
      </c>
      <c r="K14285" s="11" t="s">
        <v>28250</v>
      </c>
      <c r="L14285" s="21" t="s">
        <v>21923</v>
      </c>
      <c r="M14285" s="21" t="s">
        <v>2480</v>
      </c>
      <c r="N14285" s="21">
        <v>2005</v>
      </c>
      <c r="O14285" s="20" t="s">
        <v>2586</v>
      </c>
      <c r="P14285" s="5"/>
    </row>
    <row r="14286" spans="1:16">
      <c r="A14286" s="11" t="s">
        <v>3803</v>
      </c>
      <c r="B14286" s="21" t="s">
        <v>166</v>
      </c>
      <c r="C14286" s="8"/>
      <c r="D14286" s="8"/>
      <c r="E14286" s="8"/>
      <c r="F14286" s="8"/>
      <c r="G14286" s="8"/>
      <c r="H14286" s="21" t="s">
        <v>26499</v>
      </c>
      <c r="I14286" s="21" t="s">
        <v>28178</v>
      </c>
      <c r="J14286" s="21" t="s">
        <v>28212</v>
      </c>
      <c r="K14286" s="11" t="s">
        <v>28250</v>
      </c>
      <c r="L14286" s="21" t="s">
        <v>21923</v>
      </c>
      <c r="M14286" s="21" t="s">
        <v>2480</v>
      </c>
      <c r="N14286" s="21">
        <v>2005</v>
      </c>
      <c r="O14286" s="20" t="s">
        <v>2586</v>
      </c>
      <c r="P14286" s="5"/>
    </row>
    <row r="14287" spans="1:16">
      <c r="A14287" s="11" t="s">
        <v>3804</v>
      </c>
      <c r="B14287" s="21" t="s">
        <v>136</v>
      </c>
      <c r="C14287" s="8" t="s">
        <v>2672</v>
      </c>
      <c r="D14287" s="8" t="s">
        <v>3124</v>
      </c>
      <c r="E14287" s="8" t="s">
        <v>2662</v>
      </c>
      <c r="F14287" s="8" t="s">
        <v>2652</v>
      </c>
      <c r="G14287" s="8" t="s">
        <v>2653</v>
      </c>
      <c r="H14287" s="21" t="s">
        <v>26499</v>
      </c>
      <c r="I14287" s="21" t="s">
        <v>28178</v>
      </c>
      <c r="J14287" s="21" t="s">
        <v>28212</v>
      </c>
      <c r="K14287" s="11" t="s">
        <v>28250</v>
      </c>
      <c r="L14287" s="21" t="s">
        <v>21923</v>
      </c>
      <c r="M14287" s="21" t="s">
        <v>2480</v>
      </c>
      <c r="N14287" s="21">
        <v>2005</v>
      </c>
      <c r="O14287" s="20" t="s">
        <v>2586</v>
      </c>
      <c r="P14287" s="5"/>
    </row>
    <row r="14288" spans="1:16">
      <c r="A14288" s="11" t="s">
        <v>3807</v>
      </c>
      <c r="B14288" s="21" t="s">
        <v>136</v>
      </c>
      <c r="C14288" s="8" t="s">
        <v>2672</v>
      </c>
      <c r="D14288" s="8" t="s">
        <v>3124</v>
      </c>
      <c r="E14288" s="8" t="s">
        <v>2662</v>
      </c>
      <c r="F14288" s="8" t="s">
        <v>2652</v>
      </c>
      <c r="G14288" s="8" t="s">
        <v>2653</v>
      </c>
      <c r="H14288" s="21" t="s">
        <v>2482</v>
      </c>
      <c r="I14288" s="21" t="s">
        <v>28178</v>
      </c>
      <c r="J14288" s="21" t="s">
        <v>28181</v>
      </c>
      <c r="K14288" s="11"/>
      <c r="L14288" s="21" t="s">
        <v>21923</v>
      </c>
      <c r="M14288" s="21" t="s">
        <v>2480</v>
      </c>
      <c r="N14288" s="21">
        <v>2005</v>
      </c>
      <c r="O14288" s="20" t="s">
        <v>2516</v>
      </c>
      <c r="P14288" s="5"/>
    </row>
    <row r="14289" spans="1:16">
      <c r="A14289" s="11" t="s">
        <v>7405</v>
      </c>
      <c r="B14289" s="21" t="s">
        <v>136</v>
      </c>
      <c r="C14289" s="8" t="s">
        <v>2672</v>
      </c>
      <c r="D14289" s="8" t="s">
        <v>3124</v>
      </c>
      <c r="E14289" s="8" t="s">
        <v>2662</v>
      </c>
      <c r="F14289" s="8" t="s">
        <v>2652</v>
      </c>
      <c r="G14289" s="8" t="s">
        <v>2653</v>
      </c>
      <c r="H14289" s="21" t="s">
        <v>2537</v>
      </c>
      <c r="I14289" s="21" t="s">
        <v>28178</v>
      </c>
      <c r="J14289" s="21" t="s">
        <v>28212</v>
      </c>
      <c r="K14289" s="11" t="s">
        <v>28214</v>
      </c>
      <c r="L14289" s="21" t="s">
        <v>21923</v>
      </c>
      <c r="M14289" s="21" t="s">
        <v>2480</v>
      </c>
      <c r="N14289" s="21">
        <v>2005</v>
      </c>
      <c r="O14289" s="20" t="s">
        <v>2498</v>
      </c>
      <c r="P14289" s="5"/>
    </row>
    <row r="14290" spans="1:16">
      <c r="A14290" s="8" t="s">
        <v>102</v>
      </c>
      <c r="B14290" s="8" t="s">
        <v>136</v>
      </c>
      <c r="C14290" s="8" t="s">
        <v>2672</v>
      </c>
      <c r="D14290" s="8" t="s">
        <v>3124</v>
      </c>
      <c r="E14290" s="8" t="s">
        <v>2662</v>
      </c>
      <c r="F14290" s="8" t="s">
        <v>2652</v>
      </c>
      <c r="G14290" s="8" t="s">
        <v>2653</v>
      </c>
      <c r="H14290" s="8" t="s">
        <v>2479</v>
      </c>
      <c r="I14290" s="8" t="s">
        <v>2690</v>
      </c>
      <c r="J14290" s="8" t="s">
        <v>202</v>
      </c>
      <c r="K14290" s="8" t="s">
        <v>2712</v>
      </c>
      <c r="L14290" s="8">
        <v>2005</v>
      </c>
      <c r="M14290" s="14" t="s">
        <v>2480</v>
      </c>
      <c r="N14290" s="15">
        <v>2005</v>
      </c>
      <c r="O14290" s="17" t="s">
        <v>2481</v>
      </c>
      <c r="P14290" s="5" t="s">
        <v>26</v>
      </c>
    </row>
    <row r="14291" spans="1:16">
      <c r="A14291" s="11" t="s">
        <v>7406</v>
      </c>
      <c r="B14291" s="21" t="s">
        <v>2621</v>
      </c>
      <c r="C14291" s="8"/>
      <c r="D14291" s="8"/>
      <c r="E14291" s="8"/>
      <c r="F14291" s="8"/>
      <c r="G14291" s="8"/>
      <c r="H14291" s="21" t="s">
        <v>26499</v>
      </c>
      <c r="I14291" s="21" t="s">
        <v>28178</v>
      </c>
      <c r="J14291" s="21" t="s">
        <v>28212</v>
      </c>
      <c r="K14291" s="11" t="s">
        <v>28250</v>
      </c>
      <c r="L14291" s="21" t="s">
        <v>21923</v>
      </c>
      <c r="M14291" s="21" t="s">
        <v>2480</v>
      </c>
      <c r="N14291" s="21">
        <v>2005</v>
      </c>
      <c r="O14291" s="20" t="s">
        <v>2486</v>
      </c>
      <c r="P14291" s="5"/>
    </row>
    <row r="14292" spans="1:16">
      <c r="A14292" s="11" t="s">
        <v>7407</v>
      </c>
      <c r="B14292" s="21" t="s">
        <v>2621</v>
      </c>
      <c r="C14292" s="8"/>
      <c r="D14292" s="8"/>
      <c r="E14292" s="8"/>
      <c r="F14292" s="8"/>
      <c r="G14292" s="8"/>
      <c r="H14292" s="21" t="s">
        <v>26499</v>
      </c>
      <c r="I14292" s="21" t="s">
        <v>28178</v>
      </c>
      <c r="J14292" s="21" t="s">
        <v>28212</v>
      </c>
      <c r="K14292" s="11" t="s">
        <v>28250</v>
      </c>
      <c r="L14292" s="21" t="s">
        <v>21923</v>
      </c>
      <c r="M14292" s="21" t="s">
        <v>2480</v>
      </c>
      <c r="N14292" s="21">
        <v>2005</v>
      </c>
      <c r="O14292" s="20" t="s">
        <v>2486</v>
      </c>
      <c r="P14292" s="5"/>
    </row>
    <row r="14293" spans="1:16">
      <c r="A14293" s="11" t="s">
        <v>3813</v>
      </c>
      <c r="B14293" s="21" t="s">
        <v>2504</v>
      </c>
      <c r="C14293" s="8" t="s">
        <v>2684</v>
      </c>
      <c r="D14293" s="8" t="s">
        <v>3129</v>
      </c>
      <c r="E14293" s="8" t="s">
        <v>3128</v>
      </c>
      <c r="F14293" s="8" t="s">
        <v>2656</v>
      </c>
      <c r="G14293" s="8" t="s">
        <v>2657</v>
      </c>
      <c r="H14293" s="21" t="s">
        <v>23536</v>
      </c>
      <c r="I14293" s="21" t="s">
        <v>28202</v>
      </c>
      <c r="J14293" s="21" t="s">
        <v>28253</v>
      </c>
      <c r="K14293" s="11"/>
      <c r="L14293" s="21" t="s">
        <v>21923</v>
      </c>
      <c r="M14293" s="21" t="s">
        <v>2480</v>
      </c>
      <c r="N14293" s="21">
        <v>2005</v>
      </c>
      <c r="O14293" s="20" t="s">
        <v>2486</v>
      </c>
      <c r="P14293" s="5"/>
    </row>
    <row r="14294" spans="1:16">
      <c r="A14294" s="11" t="s">
        <v>7408</v>
      </c>
      <c r="B14294" s="21" t="s">
        <v>2621</v>
      </c>
      <c r="C14294" s="8"/>
      <c r="D14294" s="8"/>
      <c r="E14294" s="8"/>
      <c r="F14294" s="8"/>
      <c r="G14294" s="8"/>
      <c r="H14294" s="21" t="s">
        <v>26499</v>
      </c>
      <c r="I14294" s="21" t="s">
        <v>28178</v>
      </c>
      <c r="J14294" s="21" t="s">
        <v>28212</v>
      </c>
      <c r="K14294" s="11" t="s">
        <v>28250</v>
      </c>
      <c r="L14294" s="21" t="s">
        <v>21923</v>
      </c>
      <c r="M14294" s="21" t="s">
        <v>2480</v>
      </c>
      <c r="N14294" s="21">
        <v>2005</v>
      </c>
      <c r="O14294" s="20" t="s">
        <v>2486</v>
      </c>
      <c r="P14294" s="5"/>
    </row>
    <row r="14295" spans="1:16">
      <c r="A14295" s="11" t="s">
        <v>7409</v>
      </c>
      <c r="B14295" s="21" t="s">
        <v>2621</v>
      </c>
      <c r="C14295" s="8"/>
      <c r="D14295" s="8"/>
      <c r="E14295" s="8"/>
      <c r="F14295" s="8"/>
      <c r="G14295" s="8"/>
      <c r="H14295" s="21" t="s">
        <v>2585</v>
      </c>
      <c r="I14295" s="21" t="s">
        <v>28178</v>
      </c>
      <c r="J14295" s="21" t="s">
        <v>28212</v>
      </c>
      <c r="K14295" s="11" t="s">
        <v>28505</v>
      </c>
      <c r="L14295" s="21" t="s">
        <v>21923</v>
      </c>
      <c r="M14295" s="21" t="s">
        <v>2480</v>
      </c>
      <c r="N14295" s="21">
        <v>2005</v>
      </c>
      <c r="O14295" s="20" t="s">
        <v>2486</v>
      </c>
      <c r="P14295" s="5"/>
    </row>
    <row r="14296" spans="1:16">
      <c r="A14296" s="8" t="s">
        <v>104</v>
      </c>
      <c r="B14296" s="8" t="s">
        <v>166</v>
      </c>
      <c r="C14296" s="8" t="s">
        <v>2672</v>
      </c>
      <c r="D14296" s="8" t="s">
        <v>3125</v>
      </c>
      <c r="E14296" s="8" t="s">
        <v>2661</v>
      </c>
      <c r="F14296" s="8"/>
      <c r="G14296" s="8"/>
      <c r="H14296" s="8" t="s">
        <v>2482</v>
      </c>
      <c r="I14296" s="8" t="s">
        <v>2690</v>
      </c>
      <c r="J14296" s="8" t="s">
        <v>107</v>
      </c>
      <c r="K14296" s="8"/>
      <c r="L14296" s="8">
        <v>2005</v>
      </c>
      <c r="M14296" s="14" t="s">
        <v>2480</v>
      </c>
      <c r="N14296" s="15">
        <v>2005</v>
      </c>
      <c r="O14296" s="17" t="s">
        <v>2483</v>
      </c>
      <c r="P14296" s="5" t="s">
        <v>26</v>
      </c>
    </row>
    <row r="14297" spans="1:16">
      <c r="A14297" s="8" t="s">
        <v>106</v>
      </c>
      <c r="B14297" s="8" t="s">
        <v>166</v>
      </c>
      <c r="C14297" s="8" t="s">
        <v>2672</v>
      </c>
      <c r="D14297" s="8" t="s">
        <v>3125</v>
      </c>
      <c r="E14297" s="8" t="s">
        <v>2661</v>
      </c>
      <c r="F14297" s="8"/>
      <c r="G14297" s="8"/>
      <c r="H14297" s="8" t="s">
        <v>2482</v>
      </c>
      <c r="I14297" s="8" t="s">
        <v>2690</v>
      </c>
      <c r="J14297" s="8" t="s">
        <v>107</v>
      </c>
      <c r="K14297" s="8"/>
      <c r="L14297" s="8">
        <v>2005</v>
      </c>
      <c r="M14297" s="14" t="s">
        <v>2480</v>
      </c>
      <c r="N14297" s="15">
        <v>2005</v>
      </c>
      <c r="O14297" s="17" t="s">
        <v>2483</v>
      </c>
      <c r="P14297" s="5" t="s">
        <v>26</v>
      </c>
    </row>
    <row r="14298" spans="1:16">
      <c r="A14298" s="11" t="s">
        <v>3814</v>
      </c>
      <c r="B14298" s="21" t="s">
        <v>136</v>
      </c>
      <c r="C14298" s="8" t="s">
        <v>2672</v>
      </c>
      <c r="D14298" s="8" t="s">
        <v>3124</v>
      </c>
      <c r="E14298" s="8" t="s">
        <v>2662</v>
      </c>
      <c r="F14298" s="8" t="s">
        <v>2652</v>
      </c>
      <c r="G14298" s="8" t="s">
        <v>2653</v>
      </c>
      <c r="H14298" s="21" t="s">
        <v>2491</v>
      </c>
      <c r="I14298" s="21" t="s">
        <v>28178</v>
      </c>
      <c r="J14298" s="21" t="s">
        <v>28180</v>
      </c>
      <c r="K14298" s="11"/>
      <c r="L14298" s="21" t="s">
        <v>21923</v>
      </c>
      <c r="M14298" s="21" t="s">
        <v>2480</v>
      </c>
      <c r="N14298" s="21">
        <v>2005</v>
      </c>
      <c r="O14298" s="20" t="s">
        <v>2516</v>
      </c>
      <c r="P14298" s="5"/>
    </row>
    <row r="14299" spans="1:16">
      <c r="A14299" s="11" t="s">
        <v>7413</v>
      </c>
      <c r="B14299" s="21" t="s">
        <v>2621</v>
      </c>
      <c r="C14299" s="8"/>
      <c r="D14299" s="8"/>
      <c r="E14299" s="8"/>
      <c r="F14299" s="8"/>
      <c r="G14299" s="8"/>
      <c r="H14299" s="21" t="s">
        <v>23541</v>
      </c>
      <c r="I14299" s="21" t="s">
        <v>28202</v>
      </c>
      <c r="J14299" s="21" t="s">
        <v>28244</v>
      </c>
      <c r="K14299" s="11" t="s">
        <v>28329</v>
      </c>
      <c r="L14299" s="21" t="s">
        <v>21923</v>
      </c>
      <c r="M14299" s="21" t="s">
        <v>2480</v>
      </c>
      <c r="N14299" s="21">
        <v>2005</v>
      </c>
      <c r="O14299" s="20" t="s">
        <v>2486</v>
      </c>
      <c r="P14299" s="5"/>
    </row>
    <row r="14300" spans="1:16">
      <c r="A14300" s="11" t="s">
        <v>7416</v>
      </c>
      <c r="B14300" s="21" t="s">
        <v>2621</v>
      </c>
      <c r="C14300" s="8"/>
      <c r="D14300" s="8"/>
      <c r="E14300" s="8"/>
      <c r="F14300" s="8"/>
      <c r="G14300" s="8"/>
      <c r="H14300" s="21" t="s">
        <v>24578</v>
      </c>
      <c r="I14300" s="21" t="s">
        <v>28202</v>
      </c>
      <c r="J14300" s="21" t="s">
        <v>28244</v>
      </c>
      <c r="K14300" s="11" t="s">
        <v>28510</v>
      </c>
      <c r="L14300" s="21" t="s">
        <v>21923</v>
      </c>
      <c r="M14300" s="21" t="s">
        <v>2480</v>
      </c>
      <c r="N14300" s="21">
        <v>2005</v>
      </c>
      <c r="O14300" s="20" t="s">
        <v>2486</v>
      </c>
      <c r="P14300" s="5"/>
    </row>
    <row r="14301" spans="1:16">
      <c r="A14301" s="11" t="s">
        <v>7417</v>
      </c>
      <c r="B14301" s="21" t="s">
        <v>22144</v>
      </c>
      <c r="C14301" s="8"/>
      <c r="D14301" s="8"/>
      <c r="E14301" s="8"/>
      <c r="F14301" s="8"/>
      <c r="G14301" s="8"/>
      <c r="H14301" s="21" t="s">
        <v>24578</v>
      </c>
      <c r="I14301" s="21" t="s">
        <v>28202</v>
      </c>
      <c r="J14301" s="21" t="s">
        <v>28244</v>
      </c>
      <c r="K14301" s="11" t="s">
        <v>28510</v>
      </c>
      <c r="L14301" s="21" t="s">
        <v>21923</v>
      </c>
      <c r="M14301" s="21" t="s">
        <v>2480</v>
      </c>
      <c r="N14301" s="21">
        <v>2005</v>
      </c>
      <c r="O14301" s="20" t="s">
        <v>2486</v>
      </c>
      <c r="P14301" s="5"/>
    </row>
    <row r="14302" spans="1:16">
      <c r="A14302" s="11" t="s">
        <v>7420</v>
      </c>
      <c r="B14302" s="21" t="s">
        <v>136</v>
      </c>
      <c r="C14302" s="8" t="s">
        <v>2672</v>
      </c>
      <c r="D14302" s="8" t="s">
        <v>3124</v>
      </c>
      <c r="E14302" s="8" t="s">
        <v>2662</v>
      </c>
      <c r="F14302" s="8" t="s">
        <v>2652</v>
      </c>
      <c r="G14302" s="8" t="s">
        <v>2653</v>
      </c>
      <c r="H14302" s="21" t="s">
        <v>24578</v>
      </c>
      <c r="I14302" s="21" t="s">
        <v>28202</v>
      </c>
      <c r="J14302" s="21" t="s">
        <v>28244</v>
      </c>
      <c r="K14302" s="11" t="s">
        <v>28510</v>
      </c>
      <c r="L14302" s="21" t="s">
        <v>21923</v>
      </c>
      <c r="M14302" s="21" t="s">
        <v>2480</v>
      </c>
      <c r="N14302" s="21">
        <v>2005</v>
      </c>
      <c r="O14302" s="20" t="s">
        <v>2486</v>
      </c>
      <c r="P14302" s="5"/>
    </row>
    <row r="14303" spans="1:16">
      <c r="A14303" s="11" t="s">
        <v>7421</v>
      </c>
      <c r="B14303" s="21" t="s">
        <v>136</v>
      </c>
      <c r="C14303" s="8" t="s">
        <v>2672</v>
      </c>
      <c r="D14303" s="8" t="s">
        <v>3124</v>
      </c>
      <c r="E14303" s="8" t="s">
        <v>2662</v>
      </c>
      <c r="F14303" s="8" t="s">
        <v>2652</v>
      </c>
      <c r="G14303" s="8" t="s">
        <v>2653</v>
      </c>
      <c r="H14303" s="21" t="s">
        <v>24578</v>
      </c>
      <c r="I14303" s="21" t="s">
        <v>28202</v>
      </c>
      <c r="J14303" s="21" t="s">
        <v>28244</v>
      </c>
      <c r="K14303" s="11" t="s">
        <v>28510</v>
      </c>
      <c r="L14303" s="21" t="s">
        <v>21923</v>
      </c>
      <c r="M14303" s="21" t="s">
        <v>2480</v>
      </c>
      <c r="N14303" s="21">
        <v>2005</v>
      </c>
      <c r="O14303" s="20" t="s">
        <v>2486</v>
      </c>
      <c r="P14303" s="5"/>
    </row>
    <row r="14304" spans="1:16">
      <c r="A14304" s="11" t="s">
        <v>7422</v>
      </c>
      <c r="B14304" s="21" t="s">
        <v>166</v>
      </c>
      <c r="C14304" s="8"/>
      <c r="D14304" s="8"/>
      <c r="E14304" s="8"/>
      <c r="F14304" s="8"/>
      <c r="G14304" s="8"/>
      <c r="H14304" s="21" t="s">
        <v>24578</v>
      </c>
      <c r="I14304" s="21" t="s">
        <v>28202</v>
      </c>
      <c r="J14304" s="21" t="s">
        <v>28244</v>
      </c>
      <c r="K14304" s="11" t="s">
        <v>28510</v>
      </c>
      <c r="L14304" s="21" t="s">
        <v>21923</v>
      </c>
      <c r="M14304" s="21" t="s">
        <v>2480</v>
      </c>
      <c r="N14304" s="21">
        <v>2005</v>
      </c>
      <c r="O14304" s="20" t="s">
        <v>2486</v>
      </c>
      <c r="P14304" s="5"/>
    </row>
    <row r="14305" spans="1:16">
      <c r="A14305" s="11" t="s">
        <v>7423</v>
      </c>
      <c r="B14305" s="21" t="s">
        <v>22604</v>
      </c>
      <c r="C14305" s="8"/>
      <c r="D14305" s="8"/>
      <c r="E14305" s="8"/>
      <c r="F14305" s="8"/>
      <c r="G14305" s="8"/>
      <c r="H14305" s="21" t="s">
        <v>2528</v>
      </c>
      <c r="I14305" s="21" t="s">
        <v>28178</v>
      </c>
      <c r="J14305" s="21" t="s">
        <v>28344</v>
      </c>
      <c r="K14305" s="11"/>
      <c r="L14305" s="21" t="s">
        <v>21923</v>
      </c>
      <c r="M14305" s="21" t="s">
        <v>2480</v>
      </c>
      <c r="N14305" s="21">
        <v>2005</v>
      </c>
      <c r="O14305" s="20" t="s">
        <v>2500</v>
      </c>
      <c r="P14305" s="5"/>
    </row>
    <row r="14306" spans="1:16">
      <c r="A14306" s="11" t="s">
        <v>3817</v>
      </c>
      <c r="B14306" s="21" t="s">
        <v>136</v>
      </c>
      <c r="C14306" s="8" t="s">
        <v>2672</v>
      </c>
      <c r="D14306" s="8" t="s">
        <v>3124</v>
      </c>
      <c r="E14306" s="8" t="s">
        <v>2662</v>
      </c>
      <c r="F14306" s="8" t="s">
        <v>2652</v>
      </c>
      <c r="G14306" s="8" t="s">
        <v>2653</v>
      </c>
      <c r="H14306" s="21" t="s">
        <v>2491</v>
      </c>
      <c r="I14306" s="21" t="s">
        <v>28178</v>
      </c>
      <c r="J14306" s="21" t="s">
        <v>28180</v>
      </c>
      <c r="K14306" s="11"/>
      <c r="L14306" s="21" t="s">
        <v>21923</v>
      </c>
      <c r="M14306" s="21" t="s">
        <v>2480</v>
      </c>
      <c r="N14306" s="21">
        <v>2005</v>
      </c>
      <c r="O14306" s="20" t="s">
        <v>2516</v>
      </c>
      <c r="P14306" s="5"/>
    </row>
    <row r="14307" spans="1:16">
      <c r="A14307" s="11" t="s">
        <v>3836</v>
      </c>
      <c r="B14307" s="21" t="s">
        <v>22330</v>
      </c>
      <c r="C14307" s="8"/>
      <c r="D14307" s="8"/>
      <c r="E14307" s="8"/>
      <c r="F14307" s="8"/>
      <c r="G14307" s="8"/>
      <c r="H14307" s="21" t="s">
        <v>2482</v>
      </c>
      <c r="I14307" s="21" t="s">
        <v>28178</v>
      </c>
      <c r="J14307" s="21" t="s">
        <v>28181</v>
      </c>
      <c r="K14307" s="11"/>
      <c r="L14307" s="21" t="s">
        <v>21923</v>
      </c>
      <c r="M14307" s="21" t="s">
        <v>2480</v>
      </c>
      <c r="N14307" s="21">
        <v>2005</v>
      </c>
      <c r="O14307" s="20" t="s">
        <v>2516</v>
      </c>
      <c r="P14307" s="5"/>
    </row>
    <row r="14308" spans="1:16">
      <c r="A14308" s="11" t="s">
        <v>3837</v>
      </c>
      <c r="B14308" s="21" t="s">
        <v>136</v>
      </c>
      <c r="C14308" s="8" t="s">
        <v>2672</v>
      </c>
      <c r="D14308" s="8" t="s">
        <v>3124</v>
      </c>
      <c r="E14308" s="8" t="s">
        <v>2662</v>
      </c>
      <c r="F14308" s="8" t="s">
        <v>2652</v>
      </c>
      <c r="G14308" s="8" t="s">
        <v>2653</v>
      </c>
      <c r="H14308" s="21" t="s">
        <v>2482</v>
      </c>
      <c r="I14308" s="21" t="s">
        <v>28178</v>
      </c>
      <c r="J14308" s="21" t="s">
        <v>28181</v>
      </c>
      <c r="K14308" s="11"/>
      <c r="L14308" s="21" t="s">
        <v>21923</v>
      </c>
      <c r="M14308" s="21" t="s">
        <v>2480</v>
      </c>
      <c r="N14308" s="21">
        <v>2005</v>
      </c>
      <c r="O14308" s="20" t="s">
        <v>2516</v>
      </c>
      <c r="P14308" s="5"/>
    </row>
    <row r="14309" spans="1:16">
      <c r="A14309" s="11" t="s">
        <v>3840</v>
      </c>
      <c r="B14309" s="21" t="s">
        <v>136</v>
      </c>
      <c r="C14309" s="8" t="s">
        <v>2672</v>
      </c>
      <c r="D14309" s="8" t="s">
        <v>3124</v>
      </c>
      <c r="E14309" s="8" t="s">
        <v>2662</v>
      </c>
      <c r="F14309" s="8" t="s">
        <v>2652</v>
      </c>
      <c r="G14309" s="8" t="s">
        <v>2653</v>
      </c>
      <c r="H14309" s="21" t="s">
        <v>2482</v>
      </c>
      <c r="I14309" s="21" t="s">
        <v>28178</v>
      </c>
      <c r="J14309" s="21" t="s">
        <v>28181</v>
      </c>
      <c r="K14309" s="11"/>
      <c r="L14309" s="21" t="s">
        <v>21923</v>
      </c>
      <c r="M14309" s="21" t="s">
        <v>2480</v>
      </c>
      <c r="N14309" s="21">
        <v>2005</v>
      </c>
      <c r="O14309" s="20" t="s">
        <v>2516</v>
      </c>
      <c r="P14309" s="5"/>
    </row>
    <row r="14310" spans="1:16">
      <c r="A14310" s="11" t="s">
        <v>3851</v>
      </c>
      <c r="B14310" s="21" t="s">
        <v>22330</v>
      </c>
      <c r="C14310" s="8"/>
      <c r="D14310" s="8"/>
      <c r="E14310" s="8"/>
      <c r="F14310" s="8"/>
      <c r="G14310" s="8"/>
      <c r="H14310" s="21" t="s">
        <v>2482</v>
      </c>
      <c r="I14310" s="21" t="s">
        <v>28178</v>
      </c>
      <c r="J14310" s="21" t="s">
        <v>28181</v>
      </c>
      <c r="K14310" s="11"/>
      <c r="L14310" s="21" t="s">
        <v>21923</v>
      </c>
      <c r="M14310" s="21" t="s">
        <v>2480</v>
      </c>
      <c r="N14310" s="21">
        <v>2005</v>
      </c>
      <c r="O14310" s="20" t="s">
        <v>2516</v>
      </c>
      <c r="P14310" s="5"/>
    </row>
    <row r="14311" spans="1:16">
      <c r="A14311" s="11" t="s">
        <v>3856</v>
      </c>
      <c r="B14311" s="21" t="s">
        <v>136</v>
      </c>
      <c r="C14311" s="8" t="s">
        <v>2672</v>
      </c>
      <c r="D14311" s="8" t="s">
        <v>3124</v>
      </c>
      <c r="E14311" s="8" t="s">
        <v>2662</v>
      </c>
      <c r="F14311" s="8" t="s">
        <v>2652</v>
      </c>
      <c r="G14311" s="8" t="s">
        <v>2653</v>
      </c>
      <c r="H14311" s="21" t="s">
        <v>2482</v>
      </c>
      <c r="I14311" s="21" t="s">
        <v>28178</v>
      </c>
      <c r="J14311" s="21" t="s">
        <v>28181</v>
      </c>
      <c r="K14311" s="11"/>
      <c r="L14311" s="21" t="s">
        <v>21923</v>
      </c>
      <c r="M14311" s="21" t="s">
        <v>2480</v>
      </c>
      <c r="N14311" s="21">
        <v>2005</v>
      </c>
      <c r="O14311" s="20" t="s">
        <v>2516</v>
      </c>
      <c r="P14311" s="5"/>
    </row>
    <row r="14312" spans="1:16">
      <c r="A14312" s="11" t="s">
        <v>3859</v>
      </c>
      <c r="B14312" s="21" t="s">
        <v>136</v>
      </c>
      <c r="C14312" s="8" t="s">
        <v>2672</v>
      </c>
      <c r="D14312" s="8" t="s">
        <v>3124</v>
      </c>
      <c r="E14312" s="8" t="s">
        <v>2662</v>
      </c>
      <c r="F14312" s="8" t="s">
        <v>2652</v>
      </c>
      <c r="G14312" s="8" t="s">
        <v>2653</v>
      </c>
      <c r="H14312" s="21" t="s">
        <v>2482</v>
      </c>
      <c r="I14312" s="21" t="s">
        <v>28178</v>
      </c>
      <c r="J14312" s="21" t="s">
        <v>28181</v>
      </c>
      <c r="K14312" s="11"/>
      <c r="L14312" s="21" t="s">
        <v>21923</v>
      </c>
      <c r="M14312" s="21" t="s">
        <v>2480</v>
      </c>
      <c r="N14312" s="21">
        <v>2005</v>
      </c>
      <c r="O14312" s="20" t="s">
        <v>2516</v>
      </c>
      <c r="P14312" s="5"/>
    </row>
    <row r="14313" spans="1:16">
      <c r="A14313" s="11" t="s">
        <v>3879</v>
      </c>
      <c r="B14313" s="21" t="s">
        <v>166</v>
      </c>
      <c r="C14313" s="8"/>
      <c r="D14313" s="8"/>
      <c r="E14313" s="8"/>
      <c r="F14313" s="8"/>
      <c r="G14313" s="8"/>
      <c r="H14313" s="21" t="s">
        <v>2482</v>
      </c>
      <c r="I14313" s="21" t="s">
        <v>28178</v>
      </c>
      <c r="J14313" s="21" t="s">
        <v>28181</v>
      </c>
      <c r="K14313" s="11"/>
      <c r="L14313" s="21" t="s">
        <v>21923</v>
      </c>
      <c r="M14313" s="21" t="s">
        <v>2480</v>
      </c>
      <c r="N14313" s="21">
        <v>2005</v>
      </c>
      <c r="O14313" s="20" t="s">
        <v>2516</v>
      </c>
      <c r="P14313" s="5"/>
    </row>
    <row r="14314" spans="1:16">
      <c r="A14314" s="11" t="s">
        <v>3864</v>
      </c>
      <c r="B14314" s="21" t="s">
        <v>166</v>
      </c>
      <c r="C14314" s="8"/>
      <c r="D14314" s="8"/>
      <c r="E14314" s="8"/>
      <c r="F14314" s="8"/>
      <c r="G14314" s="8"/>
      <c r="H14314" s="21" t="s">
        <v>2482</v>
      </c>
      <c r="I14314" s="21" t="s">
        <v>28178</v>
      </c>
      <c r="J14314" s="21" t="s">
        <v>28181</v>
      </c>
      <c r="K14314" s="11"/>
      <c r="L14314" s="21" t="s">
        <v>21923</v>
      </c>
      <c r="M14314" s="21" t="s">
        <v>2480</v>
      </c>
      <c r="N14314" s="21">
        <v>2005</v>
      </c>
      <c r="O14314" s="20" t="s">
        <v>2516</v>
      </c>
      <c r="P14314" s="5"/>
    </row>
    <row r="14315" spans="1:16">
      <c r="A14315" s="11" t="s">
        <v>3865</v>
      </c>
      <c r="B14315" s="21" t="s">
        <v>21919</v>
      </c>
      <c r="C14315" s="8"/>
      <c r="D14315" s="8"/>
      <c r="E14315" s="8"/>
      <c r="F14315" s="8"/>
      <c r="G14315" s="8"/>
      <c r="H14315" s="21" t="s">
        <v>2482</v>
      </c>
      <c r="I14315" s="21" t="s">
        <v>28178</v>
      </c>
      <c r="J14315" s="21" t="s">
        <v>28181</v>
      </c>
      <c r="K14315" s="11"/>
      <c r="L14315" s="21" t="s">
        <v>21923</v>
      </c>
      <c r="M14315" s="21" t="s">
        <v>2480</v>
      </c>
      <c r="N14315" s="21">
        <v>2005</v>
      </c>
      <c r="O14315" s="20" t="s">
        <v>2516</v>
      </c>
      <c r="P14315" s="5"/>
    </row>
    <row r="14316" spans="1:16">
      <c r="A14316" s="11" t="s">
        <v>3866</v>
      </c>
      <c r="B14316" s="21" t="s">
        <v>136</v>
      </c>
      <c r="C14316" s="8" t="s">
        <v>2672</v>
      </c>
      <c r="D14316" s="8" t="s">
        <v>3124</v>
      </c>
      <c r="E14316" s="8" t="s">
        <v>2662</v>
      </c>
      <c r="F14316" s="8" t="s">
        <v>2652</v>
      </c>
      <c r="G14316" s="8" t="s">
        <v>2653</v>
      </c>
      <c r="H14316" s="21" t="s">
        <v>2482</v>
      </c>
      <c r="I14316" s="21" t="s">
        <v>28178</v>
      </c>
      <c r="J14316" s="21" t="s">
        <v>28181</v>
      </c>
      <c r="K14316" s="11"/>
      <c r="L14316" s="21" t="s">
        <v>21923</v>
      </c>
      <c r="M14316" s="21" t="s">
        <v>2480</v>
      </c>
      <c r="N14316" s="21">
        <v>2005</v>
      </c>
      <c r="O14316" s="20" t="s">
        <v>2516</v>
      </c>
      <c r="P14316" s="5"/>
    </row>
    <row r="14317" spans="1:16">
      <c r="A14317" s="11" t="s">
        <v>3869</v>
      </c>
      <c r="B14317" s="21" t="s">
        <v>166</v>
      </c>
      <c r="C14317" s="8"/>
      <c r="D14317" s="8"/>
      <c r="E14317" s="8"/>
      <c r="F14317" s="8"/>
      <c r="G14317" s="8"/>
      <c r="H14317" s="21" t="s">
        <v>2482</v>
      </c>
      <c r="I14317" s="21" t="s">
        <v>28178</v>
      </c>
      <c r="J14317" s="21" t="s">
        <v>28181</v>
      </c>
      <c r="K14317" s="11"/>
      <c r="L14317" s="21" t="s">
        <v>21923</v>
      </c>
      <c r="M14317" s="21" t="s">
        <v>2480</v>
      </c>
      <c r="N14317" s="21">
        <v>2005</v>
      </c>
      <c r="O14317" s="20" t="s">
        <v>2516</v>
      </c>
      <c r="P14317" s="5"/>
    </row>
    <row r="14318" spans="1:16">
      <c r="A14318" s="11" t="s">
        <v>3870</v>
      </c>
      <c r="B14318" s="21" t="s">
        <v>136</v>
      </c>
      <c r="C14318" s="8" t="s">
        <v>2672</v>
      </c>
      <c r="D14318" s="8" t="s">
        <v>3124</v>
      </c>
      <c r="E14318" s="8" t="s">
        <v>2662</v>
      </c>
      <c r="F14318" s="8" t="s">
        <v>2652</v>
      </c>
      <c r="G14318" s="8" t="s">
        <v>2653</v>
      </c>
      <c r="H14318" s="21" t="s">
        <v>2482</v>
      </c>
      <c r="I14318" s="21" t="s">
        <v>28178</v>
      </c>
      <c r="J14318" s="21" t="s">
        <v>28181</v>
      </c>
      <c r="K14318" s="11"/>
      <c r="L14318" s="21" t="s">
        <v>21923</v>
      </c>
      <c r="M14318" s="21" t="s">
        <v>2480</v>
      </c>
      <c r="N14318" s="21">
        <v>2005</v>
      </c>
      <c r="O14318" s="20" t="s">
        <v>2516</v>
      </c>
      <c r="P14318" s="5"/>
    </row>
    <row r="14319" spans="1:16">
      <c r="A14319" s="11" t="s">
        <v>3872</v>
      </c>
      <c r="B14319" s="21" t="s">
        <v>136</v>
      </c>
      <c r="C14319" s="8" t="s">
        <v>2672</v>
      </c>
      <c r="D14319" s="8" t="s">
        <v>3124</v>
      </c>
      <c r="E14319" s="8" t="s">
        <v>2662</v>
      </c>
      <c r="F14319" s="8" t="s">
        <v>2652</v>
      </c>
      <c r="G14319" s="8" t="s">
        <v>2653</v>
      </c>
      <c r="H14319" s="21" t="s">
        <v>2482</v>
      </c>
      <c r="I14319" s="21" t="s">
        <v>28178</v>
      </c>
      <c r="J14319" s="21" t="s">
        <v>28181</v>
      </c>
      <c r="K14319" s="11"/>
      <c r="L14319" s="21" t="s">
        <v>21923</v>
      </c>
      <c r="M14319" s="21" t="s">
        <v>2480</v>
      </c>
      <c r="N14319" s="21">
        <v>2005</v>
      </c>
      <c r="O14319" s="20" t="s">
        <v>2516</v>
      </c>
      <c r="P14319" s="5"/>
    </row>
    <row r="14320" spans="1:16">
      <c r="A14320" s="11" t="s">
        <v>3873</v>
      </c>
      <c r="B14320" s="21" t="s">
        <v>136</v>
      </c>
      <c r="C14320" s="8" t="s">
        <v>2672</v>
      </c>
      <c r="D14320" s="8" t="s">
        <v>3124</v>
      </c>
      <c r="E14320" s="8" t="s">
        <v>2662</v>
      </c>
      <c r="F14320" s="8" t="s">
        <v>2652</v>
      </c>
      <c r="G14320" s="8" t="s">
        <v>2653</v>
      </c>
      <c r="H14320" s="21" t="s">
        <v>2482</v>
      </c>
      <c r="I14320" s="21" t="s">
        <v>28178</v>
      </c>
      <c r="J14320" s="21" t="s">
        <v>28181</v>
      </c>
      <c r="K14320" s="11"/>
      <c r="L14320" s="21" t="s">
        <v>21923</v>
      </c>
      <c r="M14320" s="21" t="s">
        <v>2480</v>
      </c>
      <c r="N14320" s="21">
        <v>2005</v>
      </c>
      <c r="O14320" s="20" t="s">
        <v>2516</v>
      </c>
      <c r="P14320" s="5"/>
    </row>
    <row r="14321" spans="1:16">
      <c r="A14321" s="11" t="s">
        <v>3876</v>
      </c>
      <c r="B14321" s="21" t="s">
        <v>136</v>
      </c>
      <c r="C14321" s="8" t="s">
        <v>2672</v>
      </c>
      <c r="D14321" s="8" t="s">
        <v>3124</v>
      </c>
      <c r="E14321" s="8" t="s">
        <v>2662</v>
      </c>
      <c r="F14321" s="8" t="s">
        <v>2652</v>
      </c>
      <c r="G14321" s="8" t="s">
        <v>2653</v>
      </c>
      <c r="H14321" s="21" t="s">
        <v>2482</v>
      </c>
      <c r="I14321" s="21" t="s">
        <v>28178</v>
      </c>
      <c r="J14321" s="21" t="s">
        <v>28181</v>
      </c>
      <c r="K14321" s="11"/>
      <c r="L14321" s="21" t="s">
        <v>21923</v>
      </c>
      <c r="M14321" s="21" t="s">
        <v>2480</v>
      </c>
      <c r="N14321" s="21">
        <v>2005</v>
      </c>
      <c r="O14321" s="20" t="s">
        <v>2516</v>
      </c>
      <c r="P14321" s="5"/>
    </row>
    <row r="14322" spans="1:16">
      <c r="A14322" s="11" t="s">
        <v>3880</v>
      </c>
      <c r="B14322" s="21" t="s">
        <v>2504</v>
      </c>
      <c r="C14322" s="8" t="s">
        <v>2684</v>
      </c>
      <c r="D14322" s="8" t="s">
        <v>3129</v>
      </c>
      <c r="E14322" s="8" t="s">
        <v>3128</v>
      </c>
      <c r="F14322" s="8" t="s">
        <v>2656</v>
      </c>
      <c r="G14322" s="8" t="s">
        <v>2657</v>
      </c>
      <c r="H14322" s="21" t="s">
        <v>2482</v>
      </c>
      <c r="I14322" s="21" t="s">
        <v>28178</v>
      </c>
      <c r="J14322" s="21" t="s">
        <v>28181</v>
      </c>
      <c r="K14322" s="11"/>
      <c r="L14322" s="21" t="s">
        <v>21923</v>
      </c>
      <c r="M14322" s="21" t="s">
        <v>2480</v>
      </c>
      <c r="N14322" s="21">
        <v>2005</v>
      </c>
      <c r="O14322" s="20" t="s">
        <v>2516</v>
      </c>
      <c r="P14322" s="5"/>
    </row>
    <row r="14323" spans="1:16">
      <c r="A14323" s="11" t="s">
        <v>3770</v>
      </c>
      <c r="B14323" s="21" t="s">
        <v>2504</v>
      </c>
      <c r="C14323" s="8" t="s">
        <v>2684</v>
      </c>
      <c r="D14323" s="8" t="s">
        <v>3129</v>
      </c>
      <c r="E14323" s="8" t="s">
        <v>3128</v>
      </c>
      <c r="F14323" s="8" t="s">
        <v>2656</v>
      </c>
      <c r="G14323" s="8" t="s">
        <v>2657</v>
      </c>
      <c r="H14323" s="21" t="s">
        <v>2482</v>
      </c>
      <c r="I14323" s="21" t="s">
        <v>28178</v>
      </c>
      <c r="J14323" s="21" t="s">
        <v>28181</v>
      </c>
      <c r="K14323" s="11"/>
      <c r="L14323" s="21" t="s">
        <v>21923</v>
      </c>
      <c r="M14323" s="21" t="s">
        <v>2480</v>
      </c>
      <c r="N14323" s="21">
        <v>2005</v>
      </c>
      <c r="O14323" s="20" t="s">
        <v>2516</v>
      </c>
      <c r="P14323" s="5"/>
    </row>
    <row r="14324" spans="1:16">
      <c r="A14324" s="11" t="s">
        <v>3771</v>
      </c>
      <c r="B14324" s="21" t="s">
        <v>2504</v>
      </c>
      <c r="C14324" s="8" t="s">
        <v>2684</v>
      </c>
      <c r="D14324" s="8" t="s">
        <v>3129</v>
      </c>
      <c r="E14324" s="8" t="s">
        <v>3128</v>
      </c>
      <c r="F14324" s="8" t="s">
        <v>2656</v>
      </c>
      <c r="G14324" s="8" t="s">
        <v>2657</v>
      </c>
      <c r="H14324" s="21" t="s">
        <v>2482</v>
      </c>
      <c r="I14324" s="21" t="s">
        <v>28178</v>
      </c>
      <c r="J14324" s="21" t="s">
        <v>28181</v>
      </c>
      <c r="K14324" s="11"/>
      <c r="L14324" s="21" t="s">
        <v>21923</v>
      </c>
      <c r="M14324" s="21" t="s">
        <v>2480</v>
      </c>
      <c r="N14324" s="21">
        <v>2005</v>
      </c>
      <c r="O14324" s="20" t="s">
        <v>2516</v>
      </c>
      <c r="P14324" s="5"/>
    </row>
    <row r="14325" spans="1:16">
      <c r="A14325" s="11" t="s">
        <v>5698</v>
      </c>
      <c r="B14325" s="21" t="s">
        <v>136</v>
      </c>
      <c r="C14325" s="8" t="s">
        <v>2672</v>
      </c>
      <c r="D14325" s="8" t="s">
        <v>3124</v>
      </c>
      <c r="E14325" s="8" t="s">
        <v>2662</v>
      </c>
      <c r="F14325" s="8" t="s">
        <v>2652</v>
      </c>
      <c r="G14325" s="8" t="s">
        <v>2653</v>
      </c>
      <c r="H14325" s="21" t="s">
        <v>26665</v>
      </c>
      <c r="I14325" s="21" t="s">
        <v>28178</v>
      </c>
      <c r="J14325" s="21" t="s">
        <v>28212</v>
      </c>
      <c r="K14325" s="11" t="s">
        <v>28278</v>
      </c>
      <c r="L14325" s="21" t="s">
        <v>21923</v>
      </c>
      <c r="M14325" s="21" t="s">
        <v>2480</v>
      </c>
      <c r="N14325" s="21">
        <v>2005</v>
      </c>
      <c r="O14325" s="20" t="s">
        <v>2492</v>
      </c>
      <c r="P14325" s="5"/>
    </row>
    <row r="14326" spans="1:16">
      <c r="A14326" s="11" t="s">
        <v>3883</v>
      </c>
      <c r="B14326" s="21" t="s">
        <v>2601</v>
      </c>
      <c r="C14326" s="8"/>
      <c r="D14326" s="8"/>
      <c r="E14326" s="8"/>
      <c r="F14326" s="8"/>
      <c r="G14326" s="8"/>
      <c r="H14326" s="21" t="s">
        <v>26633</v>
      </c>
      <c r="I14326" s="21" t="s">
        <v>28178</v>
      </c>
      <c r="J14326" s="21" t="s">
        <v>28212</v>
      </c>
      <c r="K14326" s="11" t="s">
        <v>28222</v>
      </c>
      <c r="L14326" s="21" t="s">
        <v>21923</v>
      </c>
      <c r="M14326" s="21" t="s">
        <v>2480</v>
      </c>
      <c r="N14326" s="21">
        <v>2005</v>
      </c>
      <c r="O14326" s="20" t="s">
        <v>2565</v>
      </c>
      <c r="P14326" s="5"/>
    </row>
    <row r="14327" spans="1:16">
      <c r="A14327" s="11" t="s">
        <v>5699</v>
      </c>
      <c r="B14327" s="21" t="s">
        <v>2504</v>
      </c>
      <c r="C14327" s="8" t="s">
        <v>2684</v>
      </c>
      <c r="D14327" s="8" t="s">
        <v>3129</v>
      </c>
      <c r="E14327" s="8" t="s">
        <v>3128</v>
      </c>
      <c r="F14327" s="8" t="s">
        <v>2656</v>
      </c>
      <c r="G14327" s="8" t="s">
        <v>2657</v>
      </c>
      <c r="H14327" s="21" t="s">
        <v>2537</v>
      </c>
      <c r="I14327" s="21" t="s">
        <v>28178</v>
      </c>
      <c r="J14327" s="21" t="s">
        <v>28212</v>
      </c>
      <c r="K14327" s="11" t="s">
        <v>28214</v>
      </c>
      <c r="L14327" s="21" t="s">
        <v>21923</v>
      </c>
      <c r="M14327" s="21" t="s">
        <v>2480</v>
      </c>
      <c r="N14327" s="21">
        <v>2005</v>
      </c>
      <c r="O14327" s="20" t="s">
        <v>2492</v>
      </c>
      <c r="P14327" s="5"/>
    </row>
    <row r="14328" spans="1:16">
      <c r="A14328" s="11" t="s">
        <v>3885</v>
      </c>
      <c r="B14328" s="21" t="s">
        <v>136</v>
      </c>
      <c r="C14328" s="8" t="s">
        <v>2672</v>
      </c>
      <c r="D14328" s="8" t="s">
        <v>3124</v>
      </c>
      <c r="E14328" s="8" t="s">
        <v>2662</v>
      </c>
      <c r="F14328" s="8" t="s">
        <v>2652</v>
      </c>
      <c r="G14328" s="8" t="s">
        <v>2653</v>
      </c>
      <c r="H14328" s="21" t="s">
        <v>2482</v>
      </c>
      <c r="I14328" s="21" t="s">
        <v>28178</v>
      </c>
      <c r="J14328" s="21" t="s">
        <v>28181</v>
      </c>
      <c r="K14328" s="11"/>
      <c r="L14328" s="21" t="s">
        <v>21923</v>
      </c>
      <c r="M14328" s="21" t="s">
        <v>2480</v>
      </c>
      <c r="N14328" s="21">
        <v>2005</v>
      </c>
      <c r="O14328" s="20" t="s">
        <v>2516</v>
      </c>
      <c r="P14328" s="5"/>
    </row>
    <row r="14329" spans="1:16">
      <c r="A14329" s="11" t="s">
        <v>3886</v>
      </c>
      <c r="B14329" s="21" t="s">
        <v>24813</v>
      </c>
      <c r="C14329" s="8"/>
      <c r="D14329" s="8"/>
      <c r="E14329" s="8"/>
      <c r="F14329" s="8"/>
      <c r="G14329" s="8"/>
      <c r="H14329" s="21" t="s">
        <v>26974</v>
      </c>
      <c r="I14329" s="21" t="s">
        <v>28178</v>
      </c>
      <c r="J14329" s="21" t="s">
        <v>28228</v>
      </c>
      <c r="K14329" s="11" t="s">
        <v>28259</v>
      </c>
      <c r="L14329" s="21" t="s">
        <v>21923</v>
      </c>
      <c r="M14329" s="21" t="s">
        <v>2480</v>
      </c>
      <c r="N14329" s="21">
        <v>2005</v>
      </c>
      <c r="O14329" s="20" t="s">
        <v>2527</v>
      </c>
      <c r="P14329" s="5"/>
    </row>
    <row r="14330" spans="1:16">
      <c r="A14330" s="11" t="s">
        <v>3887</v>
      </c>
      <c r="B14330" s="21" t="s">
        <v>24813</v>
      </c>
      <c r="C14330" s="8"/>
      <c r="D14330" s="8"/>
      <c r="E14330" s="8"/>
      <c r="F14330" s="8"/>
      <c r="G14330" s="8"/>
      <c r="H14330" s="21" t="s">
        <v>2551</v>
      </c>
      <c r="I14330" s="21" t="s">
        <v>28178</v>
      </c>
      <c r="J14330" s="21" t="s">
        <v>28179</v>
      </c>
      <c r="K14330" s="11"/>
      <c r="L14330" s="21" t="s">
        <v>21923</v>
      </c>
      <c r="M14330" s="21" t="s">
        <v>2480</v>
      </c>
      <c r="N14330" s="21">
        <v>2005</v>
      </c>
      <c r="O14330" s="20" t="s">
        <v>2527</v>
      </c>
      <c r="P14330" s="5"/>
    </row>
    <row r="14331" spans="1:16">
      <c r="A14331" s="11" t="s">
        <v>7444</v>
      </c>
      <c r="B14331" s="21" t="s">
        <v>2489</v>
      </c>
      <c r="C14331" s="8"/>
      <c r="D14331" s="8"/>
      <c r="E14331" s="8"/>
      <c r="F14331" s="8"/>
      <c r="G14331" s="8"/>
      <c r="H14331" s="21" t="s">
        <v>23536</v>
      </c>
      <c r="I14331" s="21" t="s">
        <v>28202</v>
      </c>
      <c r="J14331" s="21" t="s">
        <v>28253</v>
      </c>
      <c r="K14331" s="11"/>
      <c r="L14331" s="21" t="s">
        <v>21923</v>
      </c>
      <c r="M14331" s="21" t="s">
        <v>2480</v>
      </c>
      <c r="N14331" s="21">
        <v>2005</v>
      </c>
      <c r="O14331" s="20" t="s">
        <v>2486</v>
      </c>
      <c r="P14331" s="5"/>
    </row>
    <row r="14332" spans="1:16">
      <c r="A14332" s="11" t="s">
        <v>5700</v>
      </c>
      <c r="B14332" s="21" t="s">
        <v>2504</v>
      </c>
      <c r="C14332" s="8" t="s">
        <v>2684</v>
      </c>
      <c r="D14332" s="8" t="s">
        <v>3129</v>
      </c>
      <c r="E14332" s="8" t="s">
        <v>3128</v>
      </c>
      <c r="F14332" s="8" t="s">
        <v>2656</v>
      </c>
      <c r="G14332" s="8" t="s">
        <v>2657</v>
      </c>
      <c r="H14332" s="21" t="s">
        <v>26492</v>
      </c>
      <c r="I14332" s="21" t="s">
        <v>28178</v>
      </c>
      <c r="J14332" s="21" t="s">
        <v>28212</v>
      </c>
      <c r="K14332" s="11" t="s">
        <v>28216</v>
      </c>
      <c r="L14332" s="21" t="s">
        <v>21923</v>
      </c>
      <c r="M14332" s="21" t="s">
        <v>2480</v>
      </c>
      <c r="N14332" s="21">
        <v>2005</v>
      </c>
      <c r="O14332" s="20" t="s">
        <v>2492</v>
      </c>
      <c r="P14332" s="5"/>
    </row>
    <row r="14333" spans="1:16">
      <c r="A14333" s="11" t="s">
        <v>3888</v>
      </c>
      <c r="B14333" s="21" t="s">
        <v>2489</v>
      </c>
      <c r="C14333" s="8"/>
      <c r="D14333" s="8"/>
      <c r="E14333" s="8"/>
      <c r="F14333" s="8"/>
      <c r="G14333" s="8"/>
      <c r="H14333" s="21" t="s">
        <v>2551</v>
      </c>
      <c r="I14333" s="21" t="s">
        <v>28178</v>
      </c>
      <c r="J14333" s="21" t="s">
        <v>28179</v>
      </c>
      <c r="K14333" s="11"/>
      <c r="L14333" s="21" t="s">
        <v>21923</v>
      </c>
      <c r="M14333" s="21" t="s">
        <v>2480</v>
      </c>
      <c r="N14333" s="21">
        <v>2005</v>
      </c>
      <c r="O14333" s="20" t="s">
        <v>2527</v>
      </c>
      <c r="P14333" s="5"/>
    </row>
    <row r="14334" spans="1:16">
      <c r="A14334" s="11" t="s">
        <v>7451</v>
      </c>
      <c r="B14334" s="21" t="s">
        <v>136</v>
      </c>
      <c r="C14334" s="8" t="s">
        <v>2672</v>
      </c>
      <c r="D14334" s="8" t="s">
        <v>3124</v>
      </c>
      <c r="E14334" s="8" t="s">
        <v>2662</v>
      </c>
      <c r="F14334" s="8" t="s">
        <v>2652</v>
      </c>
      <c r="G14334" s="8" t="s">
        <v>2653</v>
      </c>
      <c r="H14334" s="21" t="s">
        <v>2484</v>
      </c>
      <c r="I14334" s="21" t="s">
        <v>28202</v>
      </c>
      <c r="J14334" s="21" t="s">
        <v>28223</v>
      </c>
      <c r="K14334" s="11"/>
      <c r="L14334" s="21" t="s">
        <v>21923</v>
      </c>
      <c r="M14334" s="21" t="s">
        <v>2480</v>
      </c>
      <c r="N14334" s="21">
        <v>2005</v>
      </c>
      <c r="O14334" s="20" t="s">
        <v>2486</v>
      </c>
      <c r="P14334" s="5"/>
    </row>
    <row r="14335" spans="1:16">
      <c r="A14335" s="11" t="s">
        <v>7452</v>
      </c>
      <c r="B14335" s="21" t="s">
        <v>169</v>
      </c>
      <c r="C14335" s="8"/>
      <c r="D14335" s="8"/>
      <c r="E14335" s="8"/>
      <c r="F14335" s="8"/>
      <c r="G14335" s="8"/>
      <c r="H14335" s="21" t="s">
        <v>24595</v>
      </c>
      <c r="I14335" s="21" t="s">
        <v>28202</v>
      </c>
      <c r="J14335" s="21" t="s">
        <v>28244</v>
      </c>
      <c r="K14335" s="11" t="s">
        <v>28513</v>
      </c>
      <c r="L14335" s="21" t="s">
        <v>21923</v>
      </c>
      <c r="M14335" s="21" t="s">
        <v>2480</v>
      </c>
      <c r="N14335" s="21">
        <v>2005</v>
      </c>
      <c r="O14335" s="20" t="s">
        <v>2486</v>
      </c>
      <c r="P14335" s="5"/>
    </row>
    <row r="14336" spans="1:16">
      <c r="A14336" s="11" t="s">
        <v>20483</v>
      </c>
      <c r="B14336" s="21" t="s">
        <v>136</v>
      </c>
      <c r="C14336" s="8" t="s">
        <v>2672</v>
      </c>
      <c r="D14336" s="8" t="s">
        <v>3124</v>
      </c>
      <c r="E14336" s="8" t="s">
        <v>2662</v>
      </c>
      <c r="F14336" s="8" t="s">
        <v>2652</v>
      </c>
      <c r="G14336" s="8" t="s">
        <v>2653</v>
      </c>
      <c r="H14336" s="21" t="s">
        <v>2648</v>
      </c>
      <c r="I14336" s="21" t="s">
        <v>28178</v>
      </c>
      <c r="J14336" s="21" t="s">
        <v>28212</v>
      </c>
      <c r="K14336" s="11" t="s">
        <v>28219</v>
      </c>
      <c r="L14336" s="21" t="s">
        <v>21923</v>
      </c>
      <c r="M14336" s="21" t="s">
        <v>2480</v>
      </c>
      <c r="N14336" s="21">
        <v>2005</v>
      </c>
      <c r="O14336" s="20" t="s">
        <v>2498</v>
      </c>
      <c r="P14336" s="5"/>
    </row>
    <row r="14337" spans="1:16">
      <c r="A14337" s="11" t="s">
        <v>20482</v>
      </c>
      <c r="B14337" s="21" t="s">
        <v>136</v>
      </c>
      <c r="C14337" s="8" t="s">
        <v>2672</v>
      </c>
      <c r="D14337" s="8" t="s">
        <v>3124</v>
      </c>
      <c r="E14337" s="8" t="s">
        <v>2662</v>
      </c>
      <c r="F14337" s="8" t="s">
        <v>2652</v>
      </c>
      <c r="G14337" s="8" t="s">
        <v>2653</v>
      </c>
      <c r="H14337" s="21" t="s">
        <v>2648</v>
      </c>
      <c r="I14337" s="21" t="s">
        <v>28178</v>
      </c>
      <c r="J14337" s="21" t="s">
        <v>28212</v>
      </c>
      <c r="K14337" s="11" t="s">
        <v>28219</v>
      </c>
      <c r="L14337" s="21" t="s">
        <v>21923</v>
      </c>
      <c r="M14337" s="21" t="s">
        <v>2480</v>
      </c>
      <c r="N14337" s="21">
        <v>2005</v>
      </c>
      <c r="O14337" s="20" t="s">
        <v>2498</v>
      </c>
      <c r="P14337" s="5"/>
    </row>
    <row r="14338" spans="1:16">
      <c r="A14338" s="11" t="s">
        <v>7468</v>
      </c>
      <c r="B14338" s="21" t="s">
        <v>21919</v>
      </c>
      <c r="C14338" s="8"/>
      <c r="D14338" s="8"/>
      <c r="E14338" s="8"/>
      <c r="F14338" s="8"/>
      <c r="G14338" s="8"/>
      <c r="H14338" s="21" t="s">
        <v>24505</v>
      </c>
      <c r="I14338" s="21" t="s">
        <v>28202</v>
      </c>
      <c r="J14338" s="21" t="s">
        <v>28244</v>
      </c>
      <c r="K14338" s="11" t="s">
        <v>28516</v>
      </c>
      <c r="L14338" s="21" t="s">
        <v>21923</v>
      </c>
      <c r="M14338" s="21" t="s">
        <v>2480</v>
      </c>
      <c r="N14338" s="21">
        <v>2005</v>
      </c>
      <c r="O14338" s="20" t="s">
        <v>2486</v>
      </c>
      <c r="P14338" s="5"/>
    </row>
    <row r="14339" spans="1:16">
      <c r="A14339" s="11" t="s">
        <v>3890</v>
      </c>
      <c r="B14339" s="21" t="s">
        <v>21919</v>
      </c>
      <c r="C14339" s="8"/>
      <c r="D14339" s="8"/>
      <c r="E14339" s="8"/>
      <c r="F14339" s="8"/>
      <c r="G14339" s="8"/>
      <c r="H14339" s="21" t="s">
        <v>2491</v>
      </c>
      <c r="I14339" s="21" t="s">
        <v>28178</v>
      </c>
      <c r="J14339" s="21" t="s">
        <v>28180</v>
      </c>
      <c r="K14339" s="11"/>
      <c r="L14339" s="21" t="s">
        <v>21923</v>
      </c>
      <c r="M14339" s="21" t="s">
        <v>2480</v>
      </c>
      <c r="N14339" s="21">
        <v>2005</v>
      </c>
      <c r="O14339" s="20" t="s">
        <v>2516</v>
      </c>
      <c r="P14339" s="5"/>
    </row>
    <row r="14340" spans="1:16">
      <c r="A14340" s="11" t="s">
        <v>3894</v>
      </c>
      <c r="B14340" s="21" t="s">
        <v>21919</v>
      </c>
      <c r="C14340" s="8"/>
      <c r="D14340" s="8"/>
      <c r="E14340" s="8"/>
      <c r="F14340" s="8"/>
      <c r="G14340" s="8"/>
      <c r="H14340" s="21" t="s">
        <v>26389</v>
      </c>
      <c r="I14340" s="21" t="s">
        <v>28178</v>
      </c>
      <c r="J14340" s="21" t="s">
        <v>28240</v>
      </c>
      <c r="K14340" s="11" t="s">
        <v>28260</v>
      </c>
      <c r="L14340" s="21" t="s">
        <v>21923</v>
      </c>
      <c r="M14340" s="21" t="s">
        <v>2480</v>
      </c>
      <c r="N14340" s="21">
        <v>2005</v>
      </c>
      <c r="O14340" s="20" t="s">
        <v>2516</v>
      </c>
      <c r="P14340" s="5"/>
    </row>
    <row r="14341" spans="1:16">
      <c r="A14341" s="11" t="s">
        <v>3895</v>
      </c>
      <c r="B14341" s="21" t="s">
        <v>21919</v>
      </c>
      <c r="C14341" s="8"/>
      <c r="D14341" s="8"/>
      <c r="E14341" s="8"/>
      <c r="F14341" s="8"/>
      <c r="G14341" s="8"/>
      <c r="H14341" s="21" t="s">
        <v>26389</v>
      </c>
      <c r="I14341" s="21" t="s">
        <v>28178</v>
      </c>
      <c r="J14341" s="21" t="s">
        <v>28240</v>
      </c>
      <c r="K14341" s="11" t="s">
        <v>28260</v>
      </c>
      <c r="L14341" s="21" t="s">
        <v>21923</v>
      </c>
      <c r="M14341" s="21" t="s">
        <v>2480</v>
      </c>
      <c r="N14341" s="21">
        <v>2005</v>
      </c>
      <c r="O14341" s="20" t="s">
        <v>2516</v>
      </c>
      <c r="P14341" s="5"/>
    </row>
    <row r="14342" spans="1:16">
      <c r="A14342" s="11" t="s">
        <v>3896</v>
      </c>
      <c r="B14342" s="21" t="s">
        <v>24813</v>
      </c>
      <c r="C14342" s="8"/>
      <c r="D14342" s="8"/>
      <c r="E14342" s="8"/>
      <c r="F14342" s="8"/>
      <c r="G14342" s="8"/>
      <c r="H14342" s="21" t="s">
        <v>26389</v>
      </c>
      <c r="I14342" s="21" t="s">
        <v>28178</v>
      </c>
      <c r="J14342" s="21" t="s">
        <v>28240</v>
      </c>
      <c r="K14342" s="11" t="s">
        <v>28260</v>
      </c>
      <c r="L14342" s="21" t="s">
        <v>21923</v>
      </c>
      <c r="M14342" s="21" t="s">
        <v>2480</v>
      </c>
      <c r="N14342" s="21">
        <v>2005</v>
      </c>
      <c r="O14342" s="20" t="s">
        <v>2516</v>
      </c>
      <c r="P14342" s="5"/>
    </row>
    <row r="14343" spans="1:16">
      <c r="A14343" s="11" t="s">
        <v>20400</v>
      </c>
      <c r="B14343" s="21" t="s">
        <v>2489</v>
      </c>
      <c r="C14343" s="8"/>
      <c r="D14343" s="8"/>
      <c r="E14343" s="8"/>
      <c r="F14343" s="8"/>
      <c r="G14343" s="8"/>
      <c r="H14343" s="21" t="s">
        <v>2479</v>
      </c>
      <c r="I14343" s="21" t="s">
        <v>28178</v>
      </c>
      <c r="J14343" s="21" t="s">
        <v>28212</v>
      </c>
      <c r="K14343" s="11" t="s">
        <v>28457</v>
      </c>
      <c r="L14343" s="21" t="s">
        <v>21923</v>
      </c>
      <c r="M14343" s="21" t="s">
        <v>2480</v>
      </c>
      <c r="N14343" s="21">
        <v>2005</v>
      </c>
      <c r="O14343" s="20" t="s">
        <v>2481</v>
      </c>
      <c r="P14343" s="5"/>
    </row>
    <row r="14344" spans="1:16">
      <c r="A14344" s="11" t="s">
        <v>20401</v>
      </c>
      <c r="B14344" s="21" t="s">
        <v>24813</v>
      </c>
      <c r="C14344" s="8"/>
      <c r="D14344" s="8"/>
      <c r="E14344" s="8"/>
      <c r="F14344" s="8"/>
      <c r="G14344" s="8"/>
      <c r="H14344" s="21" t="s">
        <v>2482</v>
      </c>
      <c r="I14344" s="21" t="s">
        <v>28178</v>
      </c>
      <c r="J14344" s="21" t="s">
        <v>28181</v>
      </c>
      <c r="K14344" s="11"/>
      <c r="L14344" s="21" t="s">
        <v>21923</v>
      </c>
      <c r="M14344" s="21" t="s">
        <v>2480</v>
      </c>
      <c r="N14344" s="21">
        <v>2005</v>
      </c>
      <c r="O14344" s="20" t="s">
        <v>2483</v>
      </c>
      <c r="P14344" s="5"/>
    </row>
    <row r="14345" spans="1:16">
      <c r="A14345" s="11" t="s">
        <v>5726</v>
      </c>
      <c r="B14345" s="21" t="s">
        <v>24813</v>
      </c>
      <c r="C14345" s="8"/>
      <c r="D14345" s="8"/>
      <c r="E14345" s="8"/>
      <c r="F14345" s="8"/>
      <c r="G14345" s="8"/>
      <c r="H14345" s="21" t="s">
        <v>2648</v>
      </c>
      <c r="I14345" s="21" t="s">
        <v>28178</v>
      </c>
      <c r="J14345" s="21" t="s">
        <v>28212</v>
      </c>
      <c r="K14345" s="11" t="s">
        <v>28219</v>
      </c>
      <c r="L14345" s="21" t="s">
        <v>21923</v>
      </c>
      <c r="M14345" s="21" t="s">
        <v>2480</v>
      </c>
      <c r="N14345" s="21">
        <v>2005</v>
      </c>
      <c r="O14345" s="20" t="s">
        <v>2498</v>
      </c>
      <c r="P14345" s="5"/>
    </row>
    <row r="14346" spans="1:16">
      <c r="A14346" s="11" t="s">
        <v>5727</v>
      </c>
      <c r="B14346" s="21" t="s">
        <v>2489</v>
      </c>
      <c r="C14346" s="8"/>
      <c r="D14346" s="8"/>
      <c r="E14346" s="8"/>
      <c r="F14346" s="8"/>
      <c r="G14346" s="8"/>
      <c r="H14346" s="21" t="s">
        <v>2537</v>
      </c>
      <c r="I14346" s="21" t="s">
        <v>28178</v>
      </c>
      <c r="J14346" s="21" t="s">
        <v>28212</v>
      </c>
      <c r="K14346" s="11" t="s">
        <v>28214</v>
      </c>
      <c r="L14346" s="21" t="s">
        <v>21923</v>
      </c>
      <c r="M14346" s="21" t="s">
        <v>2480</v>
      </c>
      <c r="N14346" s="21">
        <v>2005</v>
      </c>
      <c r="O14346" s="20" t="s">
        <v>2492</v>
      </c>
      <c r="P14346" s="5"/>
    </row>
    <row r="14347" spans="1:16">
      <c r="A14347" s="11" t="s">
        <v>5728</v>
      </c>
      <c r="B14347" s="21" t="s">
        <v>24813</v>
      </c>
      <c r="C14347" s="8"/>
      <c r="D14347" s="8"/>
      <c r="E14347" s="8"/>
      <c r="F14347" s="8"/>
      <c r="G14347" s="8"/>
      <c r="H14347" s="21" t="s">
        <v>2537</v>
      </c>
      <c r="I14347" s="21" t="s">
        <v>28178</v>
      </c>
      <c r="J14347" s="21" t="s">
        <v>28212</v>
      </c>
      <c r="K14347" s="11" t="s">
        <v>28214</v>
      </c>
      <c r="L14347" s="21" t="s">
        <v>21923</v>
      </c>
      <c r="M14347" s="21" t="s">
        <v>2480</v>
      </c>
      <c r="N14347" s="21">
        <v>2005</v>
      </c>
      <c r="O14347" s="20" t="s">
        <v>2492</v>
      </c>
      <c r="P14347" s="5"/>
    </row>
    <row r="14348" spans="1:16">
      <c r="A14348" s="11" t="s">
        <v>5729</v>
      </c>
      <c r="B14348" s="21" t="s">
        <v>136</v>
      </c>
      <c r="C14348" s="8" t="s">
        <v>2672</v>
      </c>
      <c r="D14348" s="8" t="s">
        <v>3124</v>
      </c>
      <c r="E14348" s="8" t="s">
        <v>2662</v>
      </c>
      <c r="F14348" s="8" t="s">
        <v>2652</v>
      </c>
      <c r="G14348" s="8" t="s">
        <v>2653</v>
      </c>
      <c r="H14348" s="21" t="s">
        <v>2537</v>
      </c>
      <c r="I14348" s="21" t="s">
        <v>28178</v>
      </c>
      <c r="J14348" s="21" t="s">
        <v>28212</v>
      </c>
      <c r="K14348" s="11" t="s">
        <v>28214</v>
      </c>
      <c r="L14348" s="21" t="s">
        <v>21923</v>
      </c>
      <c r="M14348" s="21" t="s">
        <v>2480</v>
      </c>
      <c r="N14348" s="21">
        <v>2005</v>
      </c>
      <c r="O14348" s="20" t="s">
        <v>2492</v>
      </c>
      <c r="P14348" s="5"/>
    </row>
    <row r="14349" spans="1:16">
      <c r="A14349" s="11" t="s">
        <v>5730</v>
      </c>
      <c r="B14349" s="21" t="s">
        <v>24813</v>
      </c>
      <c r="C14349" s="8"/>
      <c r="D14349" s="8"/>
      <c r="E14349" s="8"/>
      <c r="F14349" s="8"/>
      <c r="G14349" s="8"/>
      <c r="H14349" s="21" t="s">
        <v>2537</v>
      </c>
      <c r="I14349" s="21" t="s">
        <v>28178</v>
      </c>
      <c r="J14349" s="21" t="s">
        <v>28212</v>
      </c>
      <c r="K14349" s="11" t="s">
        <v>28214</v>
      </c>
      <c r="L14349" s="21" t="s">
        <v>21923</v>
      </c>
      <c r="M14349" s="21" t="s">
        <v>2480</v>
      </c>
      <c r="N14349" s="21">
        <v>2005</v>
      </c>
      <c r="O14349" s="20" t="s">
        <v>2492</v>
      </c>
      <c r="P14349" s="5"/>
    </row>
    <row r="14350" spans="1:16">
      <c r="A14350" s="11" t="s">
        <v>5731</v>
      </c>
      <c r="B14350" s="21" t="s">
        <v>24813</v>
      </c>
      <c r="C14350" s="8"/>
      <c r="D14350" s="8"/>
      <c r="E14350" s="8"/>
      <c r="F14350" s="8"/>
      <c r="G14350" s="8"/>
      <c r="H14350" s="21" t="s">
        <v>2537</v>
      </c>
      <c r="I14350" s="21" t="s">
        <v>28178</v>
      </c>
      <c r="J14350" s="21" t="s">
        <v>28212</v>
      </c>
      <c r="K14350" s="11" t="s">
        <v>28214</v>
      </c>
      <c r="L14350" s="21" t="s">
        <v>21923</v>
      </c>
      <c r="M14350" s="21" t="s">
        <v>2480</v>
      </c>
      <c r="N14350" s="21">
        <v>2005</v>
      </c>
      <c r="O14350" s="20" t="s">
        <v>2492</v>
      </c>
      <c r="P14350" s="5"/>
    </row>
    <row r="14351" spans="1:16">
      <c r="A14351" s="11" t="s">
        <v>5732</v>
      </c>
      <c r="B14351" s="21" t="s">
        <v>24813</v>
      </c>
      <c r="C14351" s="8"/>
      <c r="D14351" s="8"/>
      <c r="E14351" s="8"/>
      <c r="F14351" s="8"/>
      <c r="G14351" s="8"/>
      <c r="H14351" s="21" t="s">
        <v>2537</v>
      </c>
      <c r="I14351" s="21" t="s">
        <v>28178</v>
      </c>
      <c r="J14351" s="21" t="s">
        <v>28212</v>
      </c>
      <c r="K14351" s="11" t="s">
        <v>28214</v>
      </c>
      <c r="L14351" s="21" t="s">
        <v>21923</v>
      </c>
      <c r="M14351" s="21" t="s">
        <v>2480</v>
      </c>
      <c r="N14351" s="21">
        <v>2005</v>
      </c>
      <c r="O14351" s="20" t="s">
        <v>2492</v>
      </c>
      <c r="P14351" s="5"/>
    </row>
    <row r="14352" spans="1:16">
      <c r="A14352" s="11" t="s">
        <v>5733</v>
      </c>
      <c r="B14352" s="21" t="s">
        <v>2489</v>
      </c>
      <c r="C14352" s="8"/>
      <c r="D14352" s="8"/>
      <c r="E14352" s="8"/>
      <c r="F14352" s="8"/>
      <c r="G14352" s="8"/>
      <c r="H14352" s="21" t="s">
        <v>2537</v>
      </c>
      <c r="I14352" s="21" t="s">
        <v>28178</v>
      </c>
      <c r="J14352" s="21" t="s">
        <v>28212</v>
      </c>
      <c r="K14352" s="11" t="s">
        <v>28214</v>
      </c>
      <c r="L14352" s="21" t="s">
        <v>21923</v>
      </c>
      <c r="M14352" s="21" t="s">
        <v>2480</v>
      </c>
      <c r="N14352" s="21">
        <v>2005</v>
      </c>
      <c r="O14352" s="20" t="s">
        <v>2492</v>
      </c>
      <c r="P14352" s="5"/>
    </row>
    <row r="14353" spans="1:16">
      <c r="A14353" s="11" t="s">
        <v>5734</v>
      </c>
      <c r="B14353" s="21" t="s">
        <v>24813</v>
      </c>
      <c r="C14353" s="8"/>
      <c r="D14353" s="8"/>
      <c r="E14353" s="8"/>
      <c r="F14353" s="8"/>
      <c r="G14353" s="8"/>
      <c r="H14353" s="21" t="s">
        <v>2537</v>
      </c>
      <c r="I14353" s="21" t="s">
        <v>28178</v>
      </c>
      <c r="J14353" s="21" t="s">
        <v>28212</v>
      </c>
      <c r="K14353" s="11" t="s">
        <v>28214</v>
      </c>
      <c r="L14353" s="21" t="s">
        <v>21923</v>
      </c>
      <c r="M14353" s="21" t="s">
        <v>2480</v>
      </c>
      <c r="N14353" s="21">
        <v>2005</v>
      </c>
      <c r="O14353" s="20" t="s">
        <v>2492</v>
      </c>
      <c r="P14353" s="5"/>
    </row>
    <row r="14354" spans="1:16">
      <c r="A14354" s="11" t="s">
        <v>5735</v>
      </c>
      <c r="B14354" s="21" t="s">
        <v>24813</v>
      </c>
      <c r="C14354" s="8"/>
      <c r="D14354" s="8"/>
      <c r="E14354" s="8"/>
      <c r="F14354" s="8"/>
      <c r="G14354" s="8"/>
      <c r="H14354" s="21" t="s">
        <v>2537</v>
      </c>
      <c r="I14354" s="21" t="s">
        <v>28178</v>
      </c>
      <c r="J14354" s="21" t="s">
        <v>28212</v>
      </c>
      <c r="K14354" s="11" t="s">
        <v>28214</v>
      </c>
      <c r="L14354" s="21" t="s">
        <v>21923</v>
      </c>
      <c r="M14354" s="21" t="s">
        <v>2480</v>
      </c>
      <c r="N14354" s="21">
        <v>2005</v>
      </c>
      <c r="O14354" s="20" t="s">
        <v>2492</v>
      </c>
      <c r="P14354" s="5"/>
    </row>
    <row r="14355" spans="1:16">
      <c r="A14355" s="11" t="s">
        <v>5736</v>
      </c>
      <c r="B14355" s="21" t="s">
        <v>2489</v>
      </c>
      <c r="C14355" s="8"/>
      <c r="D14355" s="8"/>
      <c r="E14355" s="8"/>
      <c r="F14355" s="8"/>
      <c r="G14355" s="8"/>
      <c r="H14355" s="21" t="s">
        <v>2537</v>
      </c>
      <c r="I14355" s="21" t="s">
        <v>28178</v>
      </c>
      <c r="J14355" s="21" t="s">
        <v>28212</v>
      </c>
      <c r="K14355" s="11" t="s">
        <v>28214</v>
      </c>
      <c r="L14355" s="21" t="s">
        <v>21923</v>
      </c>
      <c r="M14355" s="21" t="s">
        <v>2480</v>
      </c>
      <c r="N14355" s="21">
        <v>2005</v>
      </c>
      <c r="O14355" s="20" t="s">
        <v>2492</v>
      </c>
      <c r="P14355" s="5"/>
    </row>
    <row r="14356" spans="1:16">
      <c r="A14356" s="11" t="s">
        <v>3897</v>
      </c>
      <c r="B14356" s="21" t="s">
        <v>24813</v>
      </c>
      <c r="C14356" s="8"/>
      <c r="D14356" s="8"/>
      <c r="E14356" s="8"/>
      <c r="F14356" s="8"/>
      <c r="G14356" s="8"/>
      <c r="H14356" s="21" t="s">
        <v>2537</v>
      </c>
      <c r="I14356" s="21" t="s">
        <v>28178</v>
      </c>
      <c r="J14356" s="21" t="s">
        <v>28212</v>
      </c>
      <c r="K14356" s="11" t="s">
        <v>28214</v>
      </c>
      <c r="L14356" s="21" t="s">
        <v>21923</v>
      </c>
      <c r="M14356" s="21" t="s">
        <v>2480</v>
      </c>
      <c r="N14356" s="21">
        <v>2005</v>
      </c>
      <c r="O14356" s="20" t="s">
        <v>2586</v>
      </c>
      <c r="P14356" s="5"/>
    </row>
    <row r="14357" spans="1:16">
      <c r="A14357" s="11" t="s">
        <v>3898</v>
      </c>
      <c r="B14357" s="21" t="s">
        <v>136</v>
      </c>
      <c r="C14357" s="8" t="s">
        <v>2672</v>
      </c>
      <c r="D14357" s="8" t="s">
        <v>3124</v>
      </c>
      <c r="E14357" s="8" t="s">
        <v>2662</v>
      </c>
      <c r="F14357" s="8" t="s">
        <v>2652</v>
      </c>
      <c r="G14357" s="8" t="s">
        <v>2653</v>
      </c>
      <c r="H14357" s="21" t="s">
        <v>2487</v>
      </c>
      <c r="I14357" s="21" t="s">
        <v>28178</v>
      </c>
      <c r="J14357" s="21" t="s">
        <v>28199</v>
      </c>
      <c r="K14357" s="11"/>
      <c r="L14357" s="21" t="s">
        <v>21923</v>
      </c>
      <c r="M14357" s="21" t="s">
        <v>2480</v>
      </c>
      <c r="N14357" s="21">
        <v>2005</v>
      </c>
      <c r="O14357" s="20" t="s">
        <v>26659</v>
      </c>
      <c r="P14357" s="5"/>
    </row>
    <row r="14358" spans="1:16">
      <c r="A14358" s="11" t="s">
        <v>3899</v>
      </c>
      <c r="B14358" s="21" t="s">
        <v>24813</v>
      </c>
      <c r="C14358" s="8"/>
      <c r="D14358" s="8"/>
      <c r="E14358" s="8"/>
      <c r="F14358" s="8"/>
      <c r="G14358" s="8"/>
      <c r="H14358" s="21" t="s">
        <v>2487</v>
      </c>
      <c r="I14358" s="21" t="s">
        <v>28178</v>
      </c>
      <c r="J14358" s="21" t="s">
        <v>28199</v>
      </c>
      <c r="K14358" s="11"/>
      <c r="L14358" s="21" t="s">
        <v>21923</v>
      </c>
      <c r="M14358" s="21" t="s">
        <v>2480</v>
      </c>
      <c r="N14358" s="21">
        <v>2005</v>
      </c>
      <c r="O14358" s="20" t="s">
        <v>26659</v>
      </c>
      <c r="P14358" s="5"/>
    </row>
    <row r="14359" spans="1:16">
      <c r="A14359" s="11" t="s">
        <v>5783</v>
      </c>
      <c r="B14359" s="21" t="s">
        <v>2489</v>
      </c>
      <c r="C14359" s="8"/>
      <c r="D14359" s="8"/>
      <c r="E14359" s="8"/>
      <c r="F14359" s="8"/>
      <c r="G14359" s="8"/>
      <c r="H14359" s="21" t="s">
        <v>2487</v>
      </c>
      <c r="I14359" s="21" t="s">
        <v>28178</v>
      </c>
      <c r="J14359" s="21" t="s">
        <v>28199</v>
      </c>
      <c r="K14359" s="11"/>
      <c r="L14359" s="21" t="s">
        <v>21923</v>
      </c>
      <c r="M14359" s="21" t="s">
        <v>2480</v>
      </c>
      <c r="N14359" s="21">
        <v>2005</v>
      </c>
      <c r="O14359" s="20" t="s">
        <v>2492</v>
      </c>
      <c r="P14359" s="5"/>
    </row>
    <row r="14360" spans="1:16">
      <c r="A14360" s="11" t="s">
        <v>5784</v>
      </c>
      <c r="B14360" s="21" t="s">
        <v>136</v>
      </c>
      <c r="C14360" s="8" t="s">
        <v>2672</v>
      </c>
      <c r="D14360" s="8" t="s">
        <v>3124</v>
      </c>
      <c r="E14360" s="8" t="s">
        <v>2662</v>
      </c>
      <c r="F14360" s="8" t="s">
        <v>2652</v>
      </c>
      <c r="G14360" s="8" t="s">
        <v>2653</v>
      </c>
      <c r="H14360" s="21" t="s">
        <v>2487</v>
      </c>
      <c r="I14360" s="21" t="s">
        <v>28178</v>
      </c>
      <c r="J14360" s="21" t="s">
        <v>28199</v>
      </c>
      <c r="K14360" s="11"/>
      <c r="L14360" s="21" t="s">
        <v>21923</v>
      </c>
      <c r="M14360" s="21" t="s">
        <v>2480</v>
      </c>
      <c r="N14360" s="21">
        <v>2005</v>
      </c>
      <c r="O14360" s="20" t="s">
        <v>2492</v>
      </c>
      <c r="P14360" s="5"/>
    </row>
    <row r="14361" spans="1:16">
      <c r="A14361" s="11" t="s">
        <v>5745</v>
      </c>
      <c r="B14361" s="21" t="s">
        <v>136</v>
      </c>
      <c r="C14361" s="8" t="s">
        <v>2672</v>
      </c>
      <c r="D14361" s="8" t="s">
        <v>3124</v>
      </c>
      <c r="E14361" s="8" t="s">
        <v>2662</v>
      </c>
      <c r="F14361" s="8" t="s">
        <v>2652</v>
      </c>
      <c r="G14361" s="8" t="s">
        <v>2653</v>
      </c>
      <c r="H14361" s="21" t="s">
        <v>2487</v>
      </c>
      <c r="I14361" s="21" t="s">
        <v>28178</v>
      </c>
      <c r="J14361" s="21" t="s">
        <v>28199</v>
      </c>
      <c r="K14361" s="11"/>
      <c r="L14361" s="21" t="s">
        <v>21923</v>
      </c>
      <c r="M14361" s="21" t="s">
        <v>2480</v>
      </c>
      <c r="N14361" s="21">
        <v>2005</v>
      </c>
      <c r="O14361" s="20" t="s">
        <v>2492</v>
      </c>
      <c r="P14361" s="5"/>
    </row>
    <row r="14362" spans="1:16">
      <c r="A14362" s="11" t="s">
        <v>5746</v>
      </c>
      <c r="B14362" s="21" t="s">
        <v>24813</v>
      </c>
      <c r="C14362" s="8"/>
      <c r="D14362" s="8"/>
      <c r="E14362" s="8"/>
      <c r="F14362" s="8"/>
      <c r="G14362" s="8"/>
      <c r="H14362" s="21" t="s">
        <v>2487</v>
      </c>
      <c r="I14362" s="21" t="s">
        <v>28178</v>
      </c>
      <c r="J14362" s="21" t="s">
        <v>28199</v>
      </c>
      <c r="K14362" s="11"/>
      <c r="L14362" s="21" t="s">
        <v>21923</v>
      </c>
      <c r="M14362" s="21" t="s">
        <v>2480</v>
      </c>
      <c r="N14362" s="21">
        <v>2005</v>
      </c>
      <c r="O14362" s="20" t="s">
        <v>2492</v>
      </c>
      <c r="P14362" s="5"/>
    </row>
    <row r="14363" spans="1:16">
      <c r="A14363" s="11" t="s">
        <v>5809</v>
      </c>
      <c r="B14363" s="21" t="s">
        <v>136</v>
      </c>
      <c r="C14363" s="8" t="s">
        <v>2672</v>
      </c>
      <c r="D14363" s="8" t="s">
        <v>3124</v>
      </c>
      <c r="E14363" s="8" t="s">
        <v>2662</v>
      </c>
      <c r="F14363" s="8" t="s">
        <v>2652</v>
      </c>
      <c r="G14363" s="8" t="s">
        <v>2653</v>
      </c>
      <c r="H14363" s="21" t="s">
        <v>26496</v>
      </c>
      <c r="I14363" s="21" t="s">
        <v>28178</v>
      </c>
      <c r="J14363" s="21" t="s">
        <v>28212</v>
      </c>
      <c r="K14363" s="11" t="s">
        <v>28215</v>
      </c>
      <c r="L14363" s="21" t="s">
        <v>21923</v>
      </c>
      <c r="M14363" s="21" t="s">
        <v>2480</v>
      </c>
      <c r="N14363" s="21">
        <v>2005</v>
      </c>
      <c r="O14363" s="20" t="s">
        <v>2492</v>
      </c>
      <c r="P14363" s="5"/>
    </row>
    <row r="14364" spans="1:16">
      <c r="A14364" s="11" t="s">
        <v>5751</v>
      </c>
      <c r="B14364" s="21" t="s">
        <v>136</v>
      </c>
      <c r="C14364" s="8" t="s">
        <v>2672</v>
      </c>
      <c r="D14364" s="8" t="s">
        <v>3124</v>
      </c>
      <c r="E14364" s="8" t="s">
        <v>2662</v>
      </c>
      <c r="F14364" s="8" t="s">
        <v>2652</v>
      </c>
      <c r="G14364" s="8" t="s">
        <v>2653</v>
      </c>
      <c r="H14364" s="21" t="s">
        <v>2487</v>
      </c>
      <c r="I14364" s="21" t="s">
        <v>28178</v>
      </c>
      <c r="J14364" s="21" t="s">
        <v>28199</v>
      </c>
      <c r="K14364" s="11"/>
      <c r="L14364" s="21" t="s">
        <v>21923</v>
      </c>
      <c r="M14364" s="21" t="s">
        <v>2480</v>
      </c>
      <c r="N14364" s="21">
        <v>2005</v>
      </c>
      <c r="O14364" s="20" t="s">
        <v>2492</v>
      </c>
      <c r="P14364" s="5"/>
    </row>
    <row r="14365" spans="1:16">
      <c r="A14365" s="11" t="s">
        <v>5752</v>
      </c>
      <c r="B14365" s="21" t="s">
        <v>2489</v>
      </c>
      <c r="C14365" s="8"/>
      <c r="D14365" s="8"/>
      <c r="E14365" s="8"/>
      <c r="F14365" s="8"/>
      <c r="G14365" s="8"/>
      <c r="H14365" s="21" t="s">
        <v>2487</v>
      </c>
      <c r="I14365" s="21" t="s">
        <v>28178</v>
      </c>
      <c r="J14365" s="21" t="s">
        <v>28199</v>
      </c>
      <c r="K14365" s="11"/>
      <c r="L14365" s="21" t="s">
        <v>21923</v>
      </c>
      <c r="M14365" s="21" t="s">
        <v>2480</v>
      </c>
      <c r="N14365" s="21">
        <v>2005</v>
      </c>
      <c r="O14365" s="20" t="s">
        <v>2492</v>
      </c>
      <c r="P14365" s="5"/>
    </row>
    <row r="14366" spans="1:16">
      <c r="A14366" s="11" t="s">
        <v>5758</v>
      </c>
      <c r="B14366" s="21" t="s">
        <v>24813</v>
      </c>
      <c r="C14366" s="8"/>
      <c r="D14366" s="8"/>
      <c r="E14366" s="8"/>
      <c r="F14366" s="8"/>
      <c r="G14366" s="8"/>
      <c r="H14366" s="21" t="s">
        <v>2566</v>
      </c>
      <c r="I14366" s="21" t="s">
        <v>28178</v>
      </c>
      <c r="J14366" s="21" t="s">
        <v>28212</v>
      </c>
      <c r="K14366" s="11" t="s">
        <v>28249</v>
      </c>
      <c r="L14366" s="21" t="s">
        <v>21923</v>
      </c>
      <c r="M14366" s="21" t="s">
        <v>2480</v>
      </c>
      <c r="N14366" s="21">
        <v>2005</v>
      </c>
      <c r="O14366" s="20" t="s">
        <v>2492</v>
      </c>
      <c r="P14366" s="5"/>
    </row>
    <row r="14367" spans="1:16">
      <c r="A14367" s="11" t="s">
        <v>5759</v>
      </c>
      <c r="B14367" s="21" t="s">
        <v>24813</v>
      </c>
      <c r="C14367" s="8"/>
      <c r="D14367" s="8"/>
      <c r="E14367" s="8"/>
      <c r="F14367" s="8"/>
      <c r="G14367" s="8"/>
      <c r="H14367" s="21" t="s">
        <v>2566</v>
      </c>
      <c r="I14367" s="21" t="s">
        <v>28178</v>
      </c>
      <c r="J14367" s="21" t="s">
        <v>28212</v>
      </c>
      <c r="K14367" s="11" t="s">
        <v>28249</v>
      </c>
      <c r="L14367" s="21" t="s">
        <v>21923</v>
      </c>
      <c r="M14367" s="21" t="s">
        <v>2480</v>
      </c>
      <c r="N14367" s="21">
        <v>2005</v>
      </c>
      <c r="O14367" s="20" t="s">
        <v>2492</v>
      </c>
      <c r="P14367" s="5"/>
    </row>
    <row r="14368" spans="1:16">
      <c r="A14368" s="11" t="s">
        <v>5760</v>
      </c>
      <c r="B14368" s="21" t="s">
        <v>24813</v>
      </c>
      <c r="C14368" s="8"/>
      <c r="D14368" s="8"/>
      <c r="E14368" s="8"/>
      <c r="F14368" s="8"/>
      <c r="G14368" s="8"/>
      <c r="H14368" s="21" t="s">
        <v>2566</v>
      </c>
      <c r="I14368" s="21" t="s">
        <v>28178</v>
      </c>
      <c r="J14368" s="21" t="s">
        <v>28212</v>
      </c>
      <c r="K14368" s="11" t="s">
        <v>28249</v>
      </c>
      <c r="L14368" s="21" t="s">
        <v>21923</v>
      </c>
      <c r="M14368" s="21" t="s">
        <v>2480</v>
      </c>
      <c r="N14368" s="21">
        <v>2005</v>
      </c>
      <c r="O14368" s="20" t="s">
        <v>2492</v>
      </c>
      <c r="P14368" s="5"/>
    </row>
    <row r="14369" spans="1:16">
      <c r="A14369" s="11" t="s">
        <v>5815</v>
      </c>
      <c r="B14369" s="21" t="s">
        <v>2489</v>
      </c>
      <c r="C14369" s="8"/>
      <c r="D14369" s="8"/>
      <c r="E14369" s="8"/>
      <c r="F14369" s="8"/>
      <c r="G14369" s="8"/>
      <c r="H14369" s="21" t="s">
        <v>2648</v>
      </c>
      <c r="I14369" s="21" t="s">
        <v>28178</v>
      </c>
      <c r="J14369" s="21" t="s">
        <v>28212</v>
      </c>
      <c r="K14369" s="11" t="s">
        <v>28219</v>
      </c>
      <c r="L14369" s="21" t="s">
        <v>21923</v>
      </c>
      <c r="M14369" s="21" t="s">
        <v>2480</v>
      </c>
      <c r="N14369" s="21">
        <v>2005</v>
      </c>
      <c r="O14369" s="20" t="s">
        <v>2492</v>
      </c>
      <c r="P14369" s="5"/>
    </row>
    <row r="14370" spans="1:16">
      <c r="A14370" s="11" t="s">
        <v>5765</v>
      </c>
      <c r="B14370" s="21" t="s">
        <v>136</v>
      </c>
      <c r="C14370" s="8" t="s">
        <v>2672</v>
      </c>
      <c r="D14370" s="8" t="s">
        <v>3124</v>
      </c>
      <c r="E14370" s="8" t="s">
        <v>2662</v>
      </c>
      <c r="F14370" s="8" t="s">
        <v>2652</v>
      </c>
      <c r="G14370" s="8" t="s">
        <v>2653</v>
      </c>
      <c r="H14370" s="21" t="s">
        <v>26496</v>
      </c>
      <c r="I14370" s="21" t="s">
        <v>28178</v>
      </c>
      <c r="J14370" s="21" t="s">
        <v>28212</v>
      </c>
      <c r="K14370" s="11" t="s">
        <v>28215</v>
      </c>
      <c r="L14370" s="21" t="s">
        <v>21923</v>
      </c>
      <c r="M14370" s="21" t="s">
        <v>2480</v>
      </c>
      <c r="N14370" s="21">
        <v>2005</v>
      </c>
      <c r="O14370" s="20" t="s">
        <v>2492</v>
      </c>
      <c r="P14370" s="5"/>
    </row>
    <row r="14371" spans="1:16">
      <c r="A14371" s="11" t="s">
        <v>5766</v>
      </c>
      <c r="B14371" s="21" t="s">
        <v>136</v>
      </c>
      <c r="C14371" s="8" t="s">
        <v>2672</v>
      </c>
      <c r="D14371" s="8" t="s">
        <v>3124</v>
      </c>
      <c r="E14371" s="8" t="s">
        <v>2662</v>
      </c>
      <c r="F14371" s="8" t="s">
        <v>2652</v>
      </c>
      <c r="G14371" s="8" t="s">
        <v>2653</v>
      </c>
      <c r="H14371" s="21" t="s">
        <v>26496</v>
      </c>
      <c r="I14371" s="21" t="s">
        <v>28178</v>
      </c>
      <c r="J14371" s="21" t="s">
        <v>28212</v>
      </c>
      <c r="K14371" s="11" t="s">
        <v>28215</v>
      </c>
      <c r="L14371" s="21" t="s">
        <v>21923</v>
      </c>
      <c r="M14371" s="21" t="s">
        <v>2480</v>
      </c>
      <c r="N14371" s="21">
        <v>2005</v>
      </c>
      <c r="O14371" s="20" t="s">
        <v>2492</v>
      </c>
      <c r="P14371" s="5"/>
    </row>
    <row r="14372" spans="1:16">
      <c r="A14372" s="11" t="s">
        <v>5767</v>
      </c>
      <c r="B14372" s="21" t="s">
        <v>136</v>
      </c>
      <c r="C14372" s="8" t="s">
        <v>2672</v>
      </c>
      <c r="D14372" s="8" t="s">
        <v>3124</v>
      </c>
      <c r="E14372" s="8" t="s">
        <v>2662</v>
      </c>
      <c r="F14372" s="8" t="s">
        <v>2652</v>
      </c>
      <c r="G14372" s="8" t="s">
        <v>2653</v>
      </c>
      <c r="H14372" s="21" t="s">
        <v>26496</v>
      </c>
      <c r="I14372" s="21" t="s">
        <v>28178</v>
      </c>
      <c r="J14372" s="21" t="s">
        <v>28212</v>
      </c>
      <c r="K14372" s="11" t="s">
        <v>28215</v>
      </c>
      <c r="L14372" s="21" t="s">
        <v>21923</v>
      </c>
      <c r="M14372" s="21" t="s">
        <v>2480</v>
      </c>
      <c r="N14372" s="21">
        <v>2005</v>
      </c>
      <c r="O14372" s="20" t="s">
        <v>2492</v>
      </c>
      <c r="P14372" s="5"/>
    </row>
    <row r="14373" spans="1:16">
      <c r="A14373" s="11" t="s">
        <v>5768</v>
      </c>
      <c r="B14373" s="21" t="s">
        <v>136</v>
      </c>
      <c r="C14373" s="8" t="s">
        <v>2672</v>
      </c>
      <c r="D14373" s="8" t="s">
        <v>3124</v>
      </c>
      <c r="E14373" s="8" t="s">
        <v>2662</v>
      </c>
      <c r="F14373" s="8" t="s">
        <v>2652</v>
      </c>
      <c r="G14373" s="8" t="s">
        <v>2653</v>
      </c>
      <c r="H14373" s="21" t="s">
        <v>26496</v>
      </c>
      <c r="I14373" s="21" t="s">
        <v>28178</v>
      </c>
      <c r="J14373" s="21" t="s">
        <v>28212</v>
      </c>
      <c r="K14373" s="11" t="s">
        <v>28215</v>
      </c>
      <c r="L14373" s="21" t="s">
        <v>21923</v>
      </c>
      <c r="M14373" s="21" t="s">
        <v>2480</v>
      </c>
      <c r="N14373" s="21">
        <v>2005</v>
      </c>
      <c r="O14373" s="20" t="s">
        <v>2492</v>
      </c>
      <c r="P14373" s="5"/>
    </row>
    <row r="14374" spans="1:16">
      <c r="A14374" s="11" t="s">
        <v>5769</v>
      </c>
      <c r="B14374" s="21" t="s">
        <v>24813</v>
      </c>
      <c r="C14374" s="8"/>
      <c r="D14374" s="8"/>
      <c r="E14374" s="8"/>
      <c r="F14374" s="8"/>
      <c r="G14374" s="8"/>
      <c r="H14374" s="21" t="s">
        <v>26496</v>
      </c>
      <c r="I14374" s="21" t="s">
        <v>28178</v>
      </c>
      <c r="J14374" s="21" t="s">
        <v>28212</v>
      </c>
      <c r="K14374" s="11" t="s">
        <v>28215</v>
      </c>
      <c r="L14374" s="21" t="s">
        <v>21923</v>
      </c>
      <c r="M14374" s="21" t="s">
        <v>2480</v>
      </c>
      <c r="N14374" s="21">
        <v>2005</v>
      </c>
      <c r="O14374" s="20" t="s">
        <v>2492</v>
      </c>
      <c r="P14374" s="5"/>
    </row>
    <row r="14375" spans="1:16">
      <c r="A14375" s="11" t="s">
        <v>5770</v>
      </c>
      <c r="B14375" s="21" t="s">
        <v>24813</v>
      </c>
      <c r="C14375" s="8"/>
      <c r="D14375" s="8"/>
      <c r="E14375" s="8"/>
      <c r="F14375" s="8"/>
      <c r="G14375" s="8"/>
      <c r="H14375" s="21" t="s">
        <v>26496</v>
      </c>
      <c r="I14375" s="21" t="s">
        <v>28178</v>
      </c>
      <c r="J14375" s="21" t="s">
        <v>28212</v>
      </c>
      <c r="K14375" s="11" t="s">
        <v>28215</v>
      </c>
      <c r="L14375" s="21" t="s">
        <v>21923</v>
      </c>
      <c r="M14375" s="21" t="s">
        <v>2480</v>
      </c>
      <c r="N14375" s="21">
        <v>2005</v>
      </c>
      <c r="O14375" s="20" t="s">
        <v>2534</v>
      </c>
      <c r="P14375" s="5"/>
    </row>
    <row r="14376" spans="1:16">
      <c r="A14376" s="11" t="s">
        <v>5771</v>
      </c>
      <c r="B14376" s="21" t="s">
        <v>24813</v>
      </c>
      <c r="C14376" s="8"/>
      <c r="D14376" s="8"/>
      <c r="E14376" s="8"/>
      <c r="F14376" s="8"/>
      <c r="G14376" s="8"/>
      <c r="H14376" s="21" t="s">
        <v>26496</v>
      </c>
      <c r="I14376" s="21" t="s">
        <v>28178</v>
      </c>
      <c r="J14376" s="21" t="s">
        <v>28212</v>
      </c>
      <c r="K14376" s="11" t="s">
        <v>28215</v>
      </c>
      <c r="L14376" s="21" t="s">
        <v>21923</v>
      </c>
      <c r="M14376" s="21" t="s">
        <v>2480</v>
      </c>
      <c r="N14376" s="21">
        <v>2005</v>
      </c>
      <c r="O14376" s="20" t="s">
        <v>2492</v>
      </c>
      <c r="P14376" s="5"/>
    </row>
    <row r="14377" spans="1:16">
      <c r="A14377" s="11" t="s">
        <v>5772</v>
      </c>
      <c r="B14377" s="21" t="s">
        <v>136</v>
      </c>
      <c r="C14377" s="8" t="s">
        <v>2672</v>
      </c>
      <c r="D14377" s="8" t="s">
        <v>3124</v>
      </c>
      <c r="E14377" s="8" t="s">
        <v>2662</v>
      </c>
      <c r="F14377" s="8" t="s">
        <v>2652</v>
      </c>
      <c r="G14377" s="8" t="s">
        <v>2653</v>
      </c>
      <c r="H14377" s="21" t="s">
        <v>26496</v>
      </c>
      <c r="I14377" s="21" t="s">
        <v>28178</v>
      </c>
      <c r="J14377" s="21" t="s">
        <v>28212</v>
      </c>
      <c r="K14377" s="11" t="s">
        <v>28215</v>
      </c>
      <c r="L14377" s="21" t="s">
        <v>21923</v>
      </c>
      <c r="M14377" s="21" t="s">
        <v>2480</v>
      </c>
      <c r="N14377" s="21">
        <v>2005</v>
      </c>
      <c r="O14377" s="20" t="s">
        <v>2492</v>
      </c>
      <c r="P14377" s="5"/>
    </row>
    <row r="14378" spans="1:16">
      <c r="A14378" s="11" t="s">
        <v>5773</v>
      </c>
      <c r="B14378" s="21" t="s">
        <v>24813</v>
      </c>
      <c r="C14378" s="8"/>
      <c r="D14378" s="8"/>
      <c r="E14378" s="8"/>
      <c r="F14378" s="8"/>
      <c r="G14378" s="8"/>
      <c r="H14378" s="21" t="s">
        <v>26496</v>
      </c>
      <c r="I14378" s="21" t="s">
        <v>28178</v>
      </c>
      <c r="J14378" s="21" t="s">
        <v>28212</v>
      </c>
      <c r="K14378" s="11" t="s">
        <v>28215</v>
      </c>
      <c r="L14378" s="21" t="s">
        <v>21923</v>
      </c>
      <c r="M14378" s="21" t="s">
        <v>2480</v>
      </c>
      <c r="N14378" s="21">
        <v>2005</v>
      </c>
      <c r="O14378" s="20" t="s">
        <v>2492</v>
      </c>
      <c r="P14378" s="5"/>
    </row>
    <row r="14379" spans="1:16">
      <c r="A14379" s="11" t="s">
        <v>5774</v>
      </c>
      <c r="B14379" s="21" t="s">
        <v>136</v>
      </c>
      <c r="C14379" s="8" t="s">
        <v>2672</v>
      </c>
      <c r="D14379" s="8" t="s">
        <v>3124</v>
      </c>
      <c r="E14379" s="8" t="s">
        <v>2662</v>
      </c>
      <c r="F14379" s="8" t="s">
        <v>2652</v>
      </c>
      <c r="G14379" s="8" t="s">
        <v>2653</v>
      </c>
      <c r="H14379" s="21" t="s">
        <v>26496</v>
      </c>
      <c r="I14379" s="21" t="s">
        <v>28178</v>
      </c>
      <c r="J14379" s="21" t="s">
        <v>28212</v>
      </c>
      <c r="K14379" s="11" t="s">
        <v>28215</v>
      </c>
      <c r="L14379" s="21" t="s">
        <v>21923</v>
      </c>
      <c r="M14379" s="21" t="s">
        <v>2480</v>
      </c>
      <c r="N14379" s="21">
        <v>2005</v>
      </c>
      <c r="O14379" s="20" t="s">
        <v>2492</v>
      </c>
      <c r="P14379" s="5"/>
    </row>
    <row r="14380" spans="1:16">
      <c r="A14380" s="11" t="s">
        <v>5775</v>
      </c>
      <c r="B14380" s="21" t="s">
        <v>24813</v>
      </c>
      <c r="C14380" s="8"/>
      <c r="D14380" s="8"/>
      <c r="E14380" s="8"/>
      <c r="F14380" s="8"/>
      <c r="G14380" s="8"/>
      <c r="H14380" s="21" t="s">
        <v>26496</v>
      </c>
      <c r="I14380" s="21" t="s">
        <v>28178</v>
      </c>
      <c r="J14380" s="21" t="s">
        <v>28212</v>
      </c>
      <c r="K14380" s="11" t="s">
        <v>28215</v>
      </c>
      <c r="L14380" s="21" t="s">
        <v>21923</v>
      </c>
      <c r="M14380" s="21" t="s">
        <v>2480</v>
      </c>
      <c r="N14380" s="21">
        <v>2005</v>
      </c>
      <c r="O14380" s="20" t="s">
        <v>2492</v>
      </c>
      <c r="P14380" s="5"/>
    </row>
    <row r="14381" spans="1:16">
      <c r="A14381" s="11" t="s">
        <v>5821</v>
      </c>
      <c r="B14381" s="21" t="s">
        <v>24813</v>
      </c>
      <c r="C14381" s="8"/>
      <c r="D14381" s="8"/>
      <c r="E14381" s="8"/>
      <c r="F14381" s="8"/>
      <c r="G14381" s="8"/>
      <c r="H14381" s="21" t="s">
        <v>2537</v>
      </c>
      <c r="I14381" s="21" t="s">
        <v>28178</v>
      </c>
      <c r="J14381" s="21" t="s">
        <v>28212</v>
      </c>
      <c r="K14381" s="11" t="s">
        <v>28214</v>
      </c>
      <c r="L14381" s="21" t="s">
        <v>21923</v>
      </c>
      <c r="M14381" s="21" t="s">
        <v>2480</v>
      </c>
      <c r="N14381" s="21">
        <v>2005</v>
      </c>
      <c r="O14381" s="20" t="s">
        <v>2492</v>
      </c>
      <c r="P14381" s="5"/>
    </row>
    <row r="14382" spans="1:16">
      <c r="A14382" s="11" t="s">
        <v>5822</v>
      </c>
      <c r="B14382" s="21" t="s">
        <v>24813</v>
      </c>
      <c r="C14382" s="8"/>
      <c r="D14382" s="8"/>
      <c r="E14382" s="8"/>
      <c r="F14382" s="8"/>
      <c r="G14382" s="8"/>
      <c r="H14382" s="21" t="s">
        <v>2537</v>
      </c>
      <c r="I14382" s="21" t="s">
        <v>28178</v>
      </c>
      <c r="J14382" s="21" t="s">
        <v>28212</v>
      </c>
      <c r="K14382" s="11" t="s">
        <v>28214</v>
      </c>
      <c r="L14382" s="21" t="s">
        <v>21923</v>
      </c>
      <c r="M14382" s="21" t="s">
        <v>2480</v>
      </c>
      <c r="N14382" s="21">
        <v>2005</v>
      </c>
      <c r="O14382" s="20" t="s">
        <v>2492</v>
      </c>
      <c r="P14382" s="5"/>
    </row>
    <row r="14383" spans="1:16">
      <c r="A14383" s="11" t="s">
        <v>5823</v>
      </c>
      <c r="B14383" s="21" t="s">
        <v>24813</v>
      </c>
      <c r="C14383" s="8"/>
      <c r="D14383" s="8"/>
      <c r="E14383" s="8"/>
      <c r="F14383" s="8"/>
      <c r="G14383" s="8"/>
      <c r="H14383" s="21" t="s">
        <v>2537</v>
      </c>
      <c r="I14383" s="21" t="s">
        <v>28178</v>
      </c>
      <c r="J14383" s="21" t="s">
        <v>28212</v>
      </c>
      <c r="K14383" s="11" t="s">
        <v>28214</v>
      </c>
      <c r="L14383" s="21" t="s">
        <v>21923</v>
      </c>
      <c r="M14383" s="21" t="s">
        <v>2480</v>
      </c>
      <c r="N14383" s="21">
        <v>2005</v>
      </c>
      <c r="O14383" s="20" t="s">
        <v>2492</v>
      </c>
      <c r="P14383" s="5"/>
    </row>
    <row r="14384" spans="1:16">
      <c r="A14384" s="11" t="s">
        <v>5824</v>
      </c>
      <c r="B14384" s="21" t="s">
        <v>24813</v>
      </c>
      <c r="C14384" s="8"/>
      <c r="D14384" s="8"/>
      <c r="E14384" s="8"/>
      <c r="F14384" s="8"/>
      <c r="G14384" s="8"/>
      <c r="H14384" s="21" t="s">
        <v>2537</v>
      </c>
      <c r="I14384" s="21" t="s">
        <v>28178</v>
      </c>
      <c r="J14384" s="21" t="s">
        <v>28212</v>
      </c>
      <c r="K14384" s="11" t="s">
        <v>28214</v>
      </c>
      <c r="L14384" s="21" t="s">
        <v>21923</v>
      </c>
      <c r="M14384" s="21" t="s">
        <v>2480</v>
      </c>
      <c r="N14384" s="21">
        <v>2005</v>
      </c>
      <c r="O14384" s="20" t="s">
        <v>2492</v>
      </c>
      <c r="P14384" s="5"/>
    </row>
    <row r="14385" spans="1:16">
      <c r="A14385" s="11" t="s">
        <v>5825</v>
      </c>
      <c r="B14385" s="21" t="s">
        <v>24813</v>
      </c>
      <c r="C14385" s="8"/>
      <c r="D14385" s="8"/>
      <c r="E14385" s="8"/>
      <c r="F14385" s="8"/>
      <c r="G14385" s="8"/>
      <c r="H14385" s="21" t="s">
        <v>2537</v>
      </c>
      <c r="I14385" s="21" t="s">
        <v>28178</v>
      </c>
      <c r="J14385" s="21" t="s">
        <v>28212</v>
      </c>
      <c r="K14385" s="11" t="s">
        <v>28214</v>
      </c>
      <c r="L14385" s="21" t="s">
        <v>21923</v>
      </c>
      <c r="M14385" s="21" t="s">
        <v>2480</v>
      </c>
      <c r="N14385" s="21">
        <v>2005</v>
      </c>
      <c r="O14385" s="20" t="s">
        <v>2492</v>
      </c>
      <c r="P14385" s="5"/>
    </row>
    <row r="14386" spans="1:16">
      <c r="A14386" s="11" t="s">
        <v>5826</v>
      </c>
      <c r="B14386" s="21" t="s">
        <v>2489</v>
      </c>
      <c r="C14386" s="8"/>
      <c r="D14386" s="8"/>
      <c r="E14386" s="8"/>
      <c r="F14386" s="8"/>
      <c r="G14386" s="8"/>
      <c r="H14386" s="21" t="s">
        <v>2537</v>
      </c>
      <c r="I14386" s="21" t="s">
        <v>28178</v>
      </c>
      <c r="J14386" s="21" t="s">
        <v>28212</v>
      </c>
      <c r="K14386" s="11" t="s">
        <v>28214</v>
      </c>
      <c r="L14386" s="21" t="s">
        <v>21923</v>
      </c>
      <c r="M14386" s="21" t="s">
        <v>2480</v>
      </c>
      <c r="N14386" s="21">
        <v>2005</v>
      </c>
      <c r="O14386" s="20" t="s">
        <v>2492</v>
      </c>
      <c r="P14386" s="5"/>
    </row>
    <row r="14387" spans="1:16">
      <c r="A14387" s="11" t="s">
        <v>5827</v>
      </c>
      <c r="B14387" s="21" t="s">
        <v>2489</v>
      </c>
      <c r="C14387" s="8"/>
      <c r="D14387" s="8"/>
      <c r="E14387" s="8"/>
      <c r="F14387" s="8"/>
      <c r="G14387" s="8"/>
      <c r="H14387" s="21" t="s">
        <v>2537</v>
      </c>
      <c r="I14387" s="21" t="s">
        <v>28178</v>
      </c>
      <c r="J14387" s="21" t="s">
        <v>28212</v>
      </c>
      <c r="K14387" s="11" t="s">
        <v>28214</v>
      </c>
      <c r="L14387" s="21" t="s">
        <v>21923</v>
      </c>
      <c r="M14387" s="21" t="s">
        <v>2480</v>
      </c>
      <c r="N14387" s="21">
        <v>2005</v>
      </c>
      <c r="O14387" s="20" t="s">
        <v>2492</v>
      </c>
      <c r="P14387" s="5"/>
    </row>
    <row r="14388" spans="1:16">
      <c r="A14388" s="11" t="s">
        <v>5828</v>
      </c>
      <c r="B14388" s="21" t="s">
        <v>2489</v>
      </c>
      <c r="C14388" s="8"/>
      <c r="D14388" s="8"/>
      <c r="E14388" s="8"/>
      <c r="F14388" s="8"/>
      <c r="G14388" s="8"/>
      <c r="H14388" s="21" t="s">
        <v>2537</v>
      </c>
      <c r="I14388" s="21" t="s">
        <v>28178</v>
      </c>
      <c r="J14388" s="21" t="s">
        <v>28212</v>
      </c>
      <c r="K14388" s="11" t="s">
        <v>28214</v>
      </c>
      <c r="L14388" s="21" t="s">
        <v>21923</v>
      </c>
      <c r="M14388" s="21" t="s">
        <v>2480</v>
      </c>
      <c r="N14388" s="21">
        <v>2005</v>
      </c>
      <c r="O14388" s="20" t="s">
        <v>2492</v>
      </c>
      <c r="P14388" s="5"/>
    </row>
    <row r="14389" spans="1:16">
      <c r="A14389" s="11" t="s">
        <v>5829</v>
      </c>
      <c r="B14389" s="21" t="s">
        <v>24813</v>
      </c>
      <c r="C14389" s="8"/>
      <c r="D14389" s="8"/>
      <c r="E14389" s="8"/>
      <c r="F14389" s="8"/>
      <c r="G14389" s="8"/>
      <c r="H14389" s="21" t="s">
        <v>2537</v>
      </c>
      <c r="I14389" s="21" t="s">
        <v>28178</v>
      </c>
      <c r="J14389" s="21" t="s">
        <v>28212</v>
      </c>
      <c r="K14389" s="11" t="s">
        <v>28214</v>
      </c>
      <c r="L14389" s="21" t="s">
        <v>21923</v>
      </c>
      <c r="M14389" s="21" t="s">
        <v>2480</v>
      </c>
      <c r="N14389" s="21">
        <v>2005</v>
      </c>
      <c r="O14389" s="20" t="s">
        <v>2492</v>
      </c>
      <c r="P14389" s="5"/>
    </row>
    <row r="14390" spans="1:16">
      <c r="A14390" s="11" t="s">
        <v>5830</v>
      </c>
      <c r="B14390" s="21" t="s">
        <v>24813</v>
      </c>
      <c r="C14390" s="8"/>
      <c r="D14390" s="8"/>
      <c r="E14390" s="8"/>
      <c r="F14390" s="8"/>
      <c r="G14390" s="8"/>
      <c r="H14390" s="21" t="s">
        <v>2537</v>
      </c>
      <c r="I14390" s="21" t="s">
        <v>28178</v>
      </c>
      <c r="J14390" s="21" t="s">
        <v>28212</v>
      </c>
      <c r="K14390" s="11" t="s">
        <v>28214</v>
      </c>
      <c r="L14390" s="21" t="s">
        <v>21923</v>
      </c>
      <c r="M14390" s="21" t="s">
        <v>2480</v>
      </c>
      <c r="N14390" s="21">
        <v>2005</v>
      </c>
      <c r="O14390" s="20" t="s">
        <v>2492</v>
      </c>
      <c r="P14390" s="5"/>
    </row>
    <row r="14391" spans="1:16">
      <c r="A14391" s="11" t="s">
        <v>5831</v>
      </c>
      <c r="B14391" s="21" t="s">
        <v>2489</v>
      </c>
      <c r="C14391" s="8"/>
      <c r="D14391" s="8"/>
      <c r="E14391" s="8"/>
      <c r="F14391" s="8"/>
      <c r="G14391" s="8"/>
      <c r="H14391" s="21" t="s">
        <v>2537</v>
      </c>
      <c r="I14391" s="21" t="s">
        <v>28178</v>
      </c>
      <c r="J14391" s="21" t="s">
        <v>28212</v>
      </c>
      <c r="K14391" s="11" t="s">
        <v>28214</v>
      </c>
      <c r="L14391" s="21" t="s">
        <v>21923</v>
      </c>
      <c r="M14391" s="21" t="s">
        <v>2480</v>
      </c>
      <c r="N14391" s="21">
        <v>2005</v>
      </c>
      <c r="O14391" s="20" t="s">
        <v>2492</v>
      </c>
      <c r="P14391" s="5"/>
    </row>
    <row r="14392" spans="1:16">
      <c r="A14392" s="11" t="s">
        <v>5832</v>
      </c>
      <c r="B14392" s="21" t="s">
        <v>24813</v>
      </c>
      <c r="C14392" s="8"/>
      <c r="D14392" s="8"/>
      <c r="E14392" s="8"/>
      <c r="F14392" s="8"/>
      <c r="G14392" s="8"/>
      <c r="H14392" s="21" t="s">
        <v>2537</v>
      </c>
      <c r="I14392" s="21" t="s">
        <v>28178</v>
      </c>
      <c r="J14392" s="21" t="s">
        <v>28212</v>
      </c>
      <c r="K14392" s="11" t="s">
        <v>28214</v>
      </c>
      <c r="L14392" s="21" t="s">
        <v>21923</v>
      </c>
      <c r="M14392" s="21" t="s">
        <v>2480</v>
      </c>
      <c r="N14392" s="21">
        <v>2005</v>
      </c>
      <c r="O14392" s="20" t="s">
        <v>2492</v>
      </c>
      <c r="P14392" s="5"/>
    </row>
    <row r="14393" spans="1:16">
      <c r="A14393" s="11" t="s">
        <v>5833</v>
      </c>
      <c r="B14393" s="21" t="s">
        <v>24813</v>
      </c>
      <c r="C14393" s="8"/>
      <c r="D14393" s="8"/>
      <c r="E14393" s="8"/>
      <c r="F14393" s="8"/>
      <c r="G14393" s="8"/>
      <c r="H14393" s="21" t="s">
        <v>2537</v>
      </c>
      <c r="I14393" s="21" t="s">
        <v>28178</v>
      </c>
      <c r="J14393" s="21" t="s">
        <v>28212</v>
      </c>
      <c r="K14393" s="11" t="s">
        <v>28214</v>
      </c>
      <c r="L14393" s="21" t="s">
        <v>21923</v>
      </c>
      <c r="M14393" s="21" t="s">
        <v>2480</v>
      </c>
      <c r="N14393" s="21">
        <v>2005</v>
      </c>
      <c r="O14393" s="20" t="s">
        <v>2492</v>
      </c>
      <c r="P14393" s="5"/>
    </row>
    <row r="14394" spans="1:16">
      <c r="A14394" s="11" t="s">
        <v>5834</v>
      </c>
      <c r="B14394" s="21" t="s">
        <v>2489</v>
      </c>
      <c r="C14394" s="8"/>
      <c r="D14394" s="8"/>
      <c r="E14394" s="8"/>
      <c r="F14394" s="8"/>
      <c r="G14394" s="8"/>
      <c r="H14394" s="21" t="s">
        <v>2537</v>
      </c>
      <c r="I14394" s="21" t="s">
        <v>28178</v>
      </c>
      <c r="J14394" s="21" t="s">
        <v>28212</v>
      </c>
      <c r="K14394" s="11" t="s">
        <v>28214</v>
      </c>
      <c r="L14394" s="21" t="s">
        <v>21923</v>
      </c>
      <c r="M14394" s="21" t="s">
        <v>2480</v>
      </c>
      <c r="N14394" s="21">
        <v>2005</v>
      </c>
      <c r="O14394" s="20" t="s">
        <v>2492</v>
      </c>
      <c r="P14394" s="5"/>
    </row>
    <row r="14395" spans="1:16">
      <c r="A14395" s="11" t="s">
        <v>5835</v>
      </c>
      <c r="B14395" s="21" t="s">
        <v>24813</v>
      </c>
      <c r="C14395" s="8"/>
      <c r="D14395" s="8"/>
      <c r="E14395" s="8"/>
      <c r="F14395" s="8"/>
      <c r="G14395" s="8"/>
      <c r="H14395" s="21" t="s">
        <v>2537</v>
      </c>
      <c r="I14395" s="21" t="s">
        <v>28178</v>
      </c>
      <c r="J14395" s="21" t="s">
        <v>28212</v>
      </c>
      <c r="K14395" s="11" t="s">
        <v>28214</v>
      </c>
      <c r="L14395" s="21" t="s">
        <v>21923</v>
      </c>
      <c r="M14395" s="21" t="s">
        <v>2480</v>
      </c>
      <c r="N14395" s="21">
        <v>2005</v>
      </c>
      <c r="O14395" s="20" t="s">
        <v>2492</v>
      </c>
      <c r="P14395" s="5"/>
    </row>
    <row r="14396" spans="1:16">
      <c r="A14396" s="11" t="s">
        <v>5843</v>
      </c>
      <c r="B14396" s="21" t="s">
        <v>24813</v>
      </c>
      <c r="C14396" s="8"/>
      <c r="D14396" s="8"/>
      <c r="E14396" s="8"/>
      <c r="F14396" s="8"/>
      <c r="G14396" s="8"/>
      <c r="H14396" s="21" t="s">
        <v>2487</v>
      </c>
      <c r="I14396" s="21" t="s">
        <v>28178</v>
      </c>
      <c r="J14396" s="21" t="s">
        <v>28199</v>
      </c>
      <c r="K14396" s="11"/>
      <c r="L14396" s="21" t="s">
        <v>21923</v>
      </c>
      <c r="M14396" s="21" t="s">
        <v>2480</v>
      </c>
      <c r="N14396" s="21">
        <v>2005</v>
      </c>
      <c r="O14396" s="20" t="s">
        <v>2492</v>
      </c>
      <c r="P14396" s="5"/>
    </row>
    <row r="14397" spans="1:16">
      <c r="A14397" s="11" t="s">
        <v>5844</v>
      </c>
      <c r="B14397" s="21" t="s">
        <v>24813</v>
      </c>
      <c r="C14397" s="8"/>
      <c r="D14397" s="8"/>
      <c r="E14397" s="8"/>
      <c r="F14397" s="8"/>
      <c r="G14397" s="8"/>
      <c r="H14397" s="21" t="s">
        <v>2487</v>
      </c>
      <c r="I14397" s="21" t="s">
        <v>28178</v>
      </c>
      <c r="J14397" s="21" t="s">
        <v>28199</v>
      </c>
      <c r="K14397" s="11"/>
      <c r="L14397" s="21" t="s">
        <v>21923</v>
      </c>
      <c r="M14397" s="21" t="s">
        <v>2480</v>
      </c>
      <c r="N14397" s="21">
        <v>2005</v>
      </c>
      <c r="O14397" s="20" t="s">
        <v>2492</v>
      </c>
      <c r="P14397" s="5"/>
    </row>
    <row r="14398" spans="1:16">
      <c r="A14398" s="11" t="s">
        <v>5845</v>
      </c>
      <c r="B14398" s="21" t="s">
        <v>24813</v>
      </c>
      <c r="C14398" s="8"/>
      <c r="D14398" s="8"/>
      <c r="E14398" s="8"/>
      <c r="F14398" s="8"/>
      <c r="G14398" s="8"/>
      <c r="H14398" s="21" t="s">
        <v>2487</v>
      </c>
      <c r="I14398" s="21" t="s">
        <v>28178</v>
      </c>
      <c r="J14398" s="21" t="s">
        <v>28199</v>
      </c>
      <c r="K14398" s="11"/>
      <c r="L14398" s="21" t="s">
        <v>21923</v>
      </c>
      <c r="M14398" s="21" t="s">
        <v>2480</v>
      </c>
      <c r="N14398" s="21">
        <v>2005</v>
      </c>
      <c r="O14398" s="20" t="s">
        <v>2492</v>
      </c>
      <c r="P14398" s="5"/>
    </row>
    <row r="14399" spans="1:16">
      <c r="A14399" s="11" t="s">
        <v>5846</v>
      </c>
      <c r="B14399" s="21" t="s">
        <v>2489</v>
      </c>
      <c r="C14399" s="8"/>
      <c r="D14399" s="8"/>
      <c r="E14399" s="8"/>
      <c r="F14399" s="8"/>
      <c r="G14399" s="8"/>
      <c r="H14399" s="21" t="s">
        <v>2487</v>
      </c>
      <c r="I14399" s="21" t="s">
        <v>28178</v>
      </c>
      <c r="J14399" s="21" t="s">
        <v>28199</v>
      </c>
      <c r="K14399" s="11"/>
      <c r="L14399" s="21" t="s">
        <v>21923</v>
      </c>
      <c r="M14399" s="21" t="s">
        <v>2480</v>
      </c>
      <c r="N14399" s="21">
        <v>2005</v>
      </c>
      <c r="O14399" s="20" t="s">
        <v>2492</v>
      </c>
      <c r="P14399" s="5"/>
    </row>
    <row r="14400" spans="1:16">
      <c r="A14400" s="11" t="s">
        <v>21821</v>
      </c>
      <c r="B14400" s="21" t="s">
        <v>24813</v>
      </c>
      <c r="C14400" s="8"/>
      <c r="D14400" s="8"/>
      <c r="E14400" s="8"/>
      <c r="F14400" s="8"/>
      <c r="G14400" s="8"/>
      <c r="H14400" s="21" t="s">
        <v>2493</v>
      </c>
      <c r="I14400" s="21" t="s">
        <v>28202</v>
      </c>
      <c r="J14400" s="21" t="s">
        <v>28206</v>
      </c>
      <c r="K14400" s="11"/>
      <c r="L14400" s="21" t="s">
        <v>21923</v>
      </c>
      <c r="M14400" s="21" t="s">
        <v>2480</v>
      </c>
      <c r="N14400" s="21">
        <v>2005</v>
      </c>
      <c r="O14400" s="20" t="s">
        <v>2494</v>
      </c>
      <c r="P14400" s="5"/>
    </row>
    <row r="14401" spans="1:16">
      <c r="A14401" s="11" t="s">
        <v>5785</v>
      </c>
      <c r="B14401" s="21" t="s">
        <v>136</v>
      </c>
      <c r="C14401" s="8" t="s">
        <v>2672</v>
      </c>
      <c r="D14401" s="8" t="s">
        <v>3124</v>
      </c>
      <c r="E14401" s="8" t="s">
        <v>2662</v>
      </c>
      <c r="F14401" s="8" t="s">
        <v>2652</v>
      </c>
      <c r="G14401" s="8" t="s">
        <v>2653</v>
      </c>
      <c r="H14401" s="21" t="s">
        <v>2487</v>
      </c>
      <c r="I14401" s="21" t="s">
        <v>28178</v>
      </c>
      <c r="J14401" s="21" t="s">
        <v>28199</v>
      </c>
      <c r="K14401" s="11"/>
      <c r="L14401" s="21" t="s">
        <v>21923</v>
      </c>
      <c r="M14401" s="21" t="s">
        <v>2480</v>
      </c>
      <c r="N14401" s="21">
        <v>2005</v>
      </c>
      <c r="O14401" s="20" t="s">
        <v>26659</v>
      </c>
      <c r="P14401" s="5"/>
    </row>
    <row r="14402" spans="1:16">
      <c r="A14402" s="11" t="s">
        <v>21822</v>
      </c>
      <c r="B14402" s="21" t="s">
        <v>24813</v>
      </c>
      <c r="C14402" s="8"/>
      <c r="D14402" s="8"/>
      <c r="E14402" s="8"/>
      <c r="F14402" s="8"/>
      <c r="G14402" s="8"/>
      <c r="H14402" s="21" t="s">
        <v>2598</v>
      </c>
      <c r="I14402" s="21" t="s">
        <v>28202</v>
      </c>
      <c r="J14402" s="21" t="s">
        <v>28306</v>
      </c>
      <c r="K14402" s="11"/>
      <c r="L14402" s="21" t="s">
        <v>21923</v>
      </c>
      <c r="M14402" s="21" t="s">
        <v>2480</v>
      </c>
      <c r="N14402" s="21">
        <v>2005</v>
      </c>
      <c r="O14402" s="20" t="s">
        <v>2494</v>
      </c>
      <c r="P14402" s="5"/>
    </row>
    <row r="14403" spans="1:16">
      <c r="A14403" s="11" t="s">
        <v>5847</v>
      </c>
      <c r="B14403" s="21" t="s">
        <v>2489</v>
      </c>
      <c r="C14403" s="8"/>
      <c r="D14403" s="8"/>
      <c r="E14403" s="8"/>
      <c r="F14403" s="8"/>
      <c r="G14403" s="8"/>
      <c r="H14403" s="21" t="s">
        <v>2487</v>
      </c>
      <c r="I14403" s="21" t="s">
        <v>28178</v>
      </c>
      <c r="J14403" s="21" t="s">
        <v>28199</v>
      </c>
      <c r="K14403" s="11"/>
      <c r="L14403" s="21" t="s">
        <v>21923</v>
      </c>
      <c r="M14403" s="21" t="s">
        <v>2480</v>
      </c>
      <c r="N14403" s="21">
        <v>2005</v>
      </c>
      <c r="O14403" s="20" t="s">
        <v>2492</v>
      </c>
      <c r="P14403" s="5"/>
    </row>
    <row r="14404" spans="1:16">
      <c r="A14404" s="11" t="s">
        <v>5848</v>
      </c>
      <c r="B14404" s="21" t="s">
        <v>2489</v>
      </c>
      <c r="C14404" s="8"/>
      <c r="D14404" s="8"/>
      <c r="E14404" s="8"/>
      <c r="F14404" s="8"/>
      <c r="G14404" s="8"/>
      <c r="H14404" s="21" t="s">
        <v>2487</v>
      </c>
      <c r="I14404" s="21" t="s">
        <v>28178</v>
      </c>
      <c r="J14404" s="21" t="s">
        <v>28199</v>
      </c>
      <c r="K14404" s="11"/>
      <c r="L14404" s="21" t="s">
        <v>21923</v>
      </c>
      <c r="M14404" s="21" t="s">
        <v>2480</v>
      </c>
      <c r="N14404" s="21">
        <v>2005</v>
      </c>
      <c r="O14404" s="20" t="s">
        <v>2492</v>
      </c>
      <c r="P14404" s="5"/>
    </row>
    <row r="14405" spans="1:16">
      <c r="A14405" s="11" t="s">
        <v>5786</v>
      </c>
      <c r="B14405" s="21" t="s">
        <v>2489</v>
      </c>
      <c r="C14405" s="8"/>
      <c r="D14405" s="8"/>
      <c r="E14405" s="8"/>
      <c r="F14405" s="8"/>
      <c r="G14405" s="8"/>
      <c r="H14405" s="21" t="s">
        <v>2487</v>
      </c>
      <c r="I14405" s="21" t="s">
        <v>28178</v>
      </c>
      <c r="J14405" s="21" t="s">
        <v>28199</v>
      </c>
      <c r="K14405" s="11"/>
      <c r="L14405" s="21" t="s">
        <v>21923</v>
      </c>
      <c r="M14405" s="21" t="s">
        <v>2480</v>
      </c>
      <c r="N14405" s="21">
        <v>2005</v>
      </c>
      <c r="O14405" s="20" t="s">
        <v>26659</v>
      </c>
      <c r="P14405" s="5"/>
    </row>
    <row r="14406" spans="1:16">
      <c r="A14406" s="11" t="s">
        <v>5849</v>
      </c>
      <c r="B14406" s="21" t="s">
        <v>24813</v>
      </c>
      <c r="C14406" s="8"/>
      <c r="D14406" s="8"/>
      <c r="E14406" s="8"/>
      <c r="F14406" s="8"/>
      <c r="G14406" s="8"/>
      <c r="H14406" s="21" t="s">
        <v>2487</v>
      </c>
      <c r="I14406" s="21" t="s">
        <v>28178</v>
      </c>
      <c r="J14406" s="21" t="s">
        <v>28199</v>
      </c>
      <c r="K14406" s="11"/>
      <c r="L14406" s="21" t="s">
        <v>21923</v>
      </c>
      <c r="M14406" s="21" t="s">
        <v>2480</v>
      </c>
      <c r="N14406" s="21">
        <v>2005</v>
      </c>
      <c r="O14406" s="20" t="s">
        <v>2492</v>
      </c>
      <c r="P14406" s="5"/>
    </row>
    <row r="14407" spans="1:16">
      <c r="A14407" s="11" t="s">
        <v>5850</v>
      </c>
      <c r="B14407" s="21" t="s">
        <v>2489</v>
      </c>
      <c r="C14407" s="8"/>
      <c r="D14407" s="8"/>
      <c r="E14407" s="8"/>
      <c r="F14407" s="8"/>
      <c r="G14407" s="8"/>
      <c r="H14407" s="21" t="s">
        <v>2487</v>
      </c>
      <c r="I14407" s="21" t="s">
        <v>28178</v>
      </c>
      <c r="J14407" s="21" t="s">
        <v>28199</v>
      </c>
      <c r="K14407" s="11"/>
      <c r="L14407" s="21" t="s">
        <v>21923</v>
      </c>
      <c r="M14407" s="21" t="s">
        <v>2480</v>
      </c>
      <c r="N14407" s="21">
        <v>2005</v>
      </c>
      <c r="O14407" s="20" t="s">
        <v>2492</v>
      </c>
      <c r="P14407" s="5"/>
    </row>
    <row r="14408" spans="1:16">
      <c r="A14408" s="11" t="s">
        <v>5854</v>
      </c>
      <c r="B14408" s="21" t="s">
        <v>2489</v>
      </c>
      <c r="C14408" s="8"/>
      <c r="D14408" s="8"/>
      <c r="E14408" s="8"/>
      <c r="F14408" s="8"/>
      <c r="G14408" s="8"/>
      <c r="H14408" s="21" t="s">
        <v>2487</v>
      </c>
      <c r="I14408" s="21" t="s">
        <v>28178</v>
      </c>
      <c r="J14408" s="21" t="s">
        <v>28199</v>
      </c>
      <c r="K14408" s="11"/>
      <c r="L14408" s="21" t="s">
        <v>21923</v>
      </c>
      <c r="M14408" s="21" t="s">
        <v>2480</v>
      </c>
      <c r="N14408" s="21">
        <v>2005</v>
      </c>
      <c r="O14408" s="20" t="s">
        <v>2492</v>
      </c>
      <c r="P14408" s="5"/>
    </row>
    <row r="14409" spans="1:16">
      <c r="A14409" s="11" t="s">
        <v>5855</v>
      </c>
      <c r="B14409" s="21" t="s">
        <v>24813</v>
      </c>
      <c r="C14409" s="8"/>
      <c r="D14409" s="8"/>
      <c r="E14409" s="8"/>
      <c r="F14409" s="8"/>
      <c r="G14409" s="8"/>
      <c r="H14409" s="21" t="s">
        <v>2487</v>
      </c>
      <c r="I14409" s="21" t="s">
        <v>28178</v>
      </c>
      <c r="J14409" s="21" t="s">
        <v>28199</v>
      </c>
      <c r="K14409" s="11"/>
      <c r="L14409" s="21" t="s">
        <v>21923</v>
      </c>
      <c r="M14409" s="21" t="s">
        <v>2480</v>
      </c>
      <c r="N14409" s="21">
        <v>2005</v>
      </c>
      <c r="O14409" s="20" t="s">
        <v>2492</v>
      </c>
      <c r="P14409" s="5"/>
    </row>
    <row r="14410" spans="1:16">
      <c r="A14410" s="11" t="s">
        <v>5857</v>
      </c>
      <c r="B14410" s="21" t="s">
        <v>24813</v>
      </c>
      <c r="C14410" s="8"/>
      <c r="D14410" s="8"/>
      <c r="E14410" s="8"/>
      <c r="F14410" s="8"/>
      <c r="G14410" s="8"/>
      <c r="H14410" s="21" t="s">
        <v>2566</v>
      </c>
      <c r="I14410" s="21" t="s">
        <v>28178</v>
      </c>
      <c r="J14410" s="21" t="s">
        <v>28212</v>
      </c>
      <c r="K14410" s="11" t="s">
        <v>28249</v>
      </c>
      <c r="L14410" s="21" t="s">
        <v>21923</v>
      </c>
      <c r="M14410" s="21" t="s">
        <v>2480</v>
      </c>
      <c r="N14410" s="21">
        <v>2005</v>
      </c>
      <c r="O14410" s="20" t="s">
        <v>2492</v>
      </c>
      <c r="P14410" s="5"/>
    </row>
    <row r="14411" spans="1:16">
      <c r="A14411" s="11" t="s">
        <v>5858</v>
      </c>
      <c r="B14411" s="21" t="s">
        <v>24813</v>
      </c>
      <c r="C14411" s="8"/>
      <c r="D14411" s="8"/>
      <c r="E14411" s="8"/>
      <c r="F14411" s="8"/>
      <c r="G14411" s="8"/>
      <c r="H14411" s="21" t="s">
        <v>2566</v>
      </c>
      <c r="I14411" s="21" t="s">
        <v>28178</v>
      </c>
      <c r="J14411" s="21" t="s">
        <v>28212</v>
      </c>
      <c r="K14411" s="11" t="s">
        <v>28249</v>
      </c>
      <c r="L14411" s="21" t="s">
        <v>21923</v>
      </c>
      <c r="M14411" s="21" t="s">
        <v>2480</v>
      </c>
      <c r="N14411" s="21">
        <v>2005</v>
      </c>
      <c r="O14411" s="20" t="s">
        <v>2492</v>
      </c>
      <c r="P14411" s="5"/>
    </row>
    <row r="14412" spans="1:16">
      <c r="A14412" s="11" t="s">
        <v>5859</v>
      </c>
      <c r="B14412" s="21" t="s">
        <v>24813</v>
      </c>
      <c r="C14412" s="8"/>
      <c r="D14412" s="8"/>
      <c r="E14412" s="8"/>
      <c r="F14412" s="8"/>
      <c r="G14412" s="8"/>
      <c r="H14412" s="21" t="s">
        <v>2566</v>
      </c>
      <c r="I14412" s="21" t="s">
        <v>28178</v>
      </c>
      <c r="J14412" s="21" t="s">
        <v>28212</v>
      </c>
      <c r="K14412" s="11" t="s">
        <v>28249</v>
      </c>
      <c r="L14412" s="21" t="s">
        <v>21923</v>
      </c>
      <c r="M14412" s="21" t="s">
        <v>2480</v>
      </c>
      <c r="N14412" s="21">
        <v>2005</v>
      </c>
      <c r="O14412" s="20" t="s">
        <v>2492</v>
      </c>
      <c r="P14412" s="5"/>
    </row>
    <row r="14413" spans="1:16">
      <c r="A14413" s="11" t="s">
        <v>5860</v>
      </c>
      <c r="B14413" s="21" t="s">
        <v>24813</v>
      </c>
      <c r="C14413" s="8"/>
      <c r="D14413" s="8"/>
      <c r="E14413" s="8"/>
      <c r="F14413" s="8"/>
      <c r="G14413" s="8"/>
      <c r="H14413" s="21" t="s">
        <v>2566</v>
      </c>
      <c r="I14413" s="21" t="s">
        <v>28178</v>
      </c>
      <c r="J14413" s="21" t="s">
        <v>28212</v>
      </c>
      <c r="K14413" s="11" t="s">
        <v>28249</v>
      </c>
      <c r="L14413" s="21" t="s">
        <v>21923</v>
      </c>
      <c r="M14413" s="21" t="s">
        <v>2480</v>
      </c>
      <c r="N14413" s="21">
        <v>2005</v>
      </c>
      <c r="O14413" s="20" t="s">
        <v>2492</v>
      </c>
      <c r="P14413" s="5"/>
    </row>
    <row r="14414" spans="1:16">
      <c r="A14414" s="11" t="s">
        <v>5861</v>
      </c>
      <c r="B14414" s="21" t="s">
        <v>24813</v>
      </c>
      <c r="C14414" s="8"/>
      <c r="D14414" s="8"/>
      <c r="E14414" s="8"/>
      <c r="F14414" s="8"/>
      <c r="G14414" s="8"/>
      <c r="H14414" s="21" t="s">
        <v>2566</v>
      </c>
      <c r="I14414" s="21" t="s">
        <v>28178</v>
      </c>
      <c r="J14414" s="21" t="s">
        <v>28212</v>
      </c>
      <c r="K14414" s="11" t="s">
        <v>28249</v>
      </c>
      <c r="L14414" s="21" t="s">
        <v>21923</v>
      </c>
      <c r="M14414" s="21" t="s">
        <v>2480</v>
      </c>
      <c r="N14414" s="21">
        <v>2005</v>
      </c>
      <c r="O14414" s="20" t="s">
        <v>2492</v>
      </c>
      <c r="P14414" s="5"/>
    </row>
    <row r="14415" spans="1:16">
      <c r="A14415" s="11" t="s">
        <v>5862</v>
      </c>
      <c r="B14415" s="21" t="s">
        <v>24813</v>
      </c>
      <c r="C14415" s="8"/>
      <c r="D14415" s="8"/>
      <c r="E14415" s="8"/>
      <c r="F14415" s="8"/>
      <c r="G14415" s="8"/>
      <c r="H14415" s="21" t="s">
        <v>2566</v>
      </c>
      <c r="I14415" s="21" t="s">
        <v>28178</v>
      </c>
      <c r="J14415" s="21" t="s">
        <v>28212</v>
      </c>
      <c r="K14415" s="11" t="s">
        <v>28249</v>
      </c>
      <c r="L14415" s="21" t="s">
        <v>21923</v>
      </c>
      <c r="M14415" s="21" t="s">
        <v>2480</v>
      </c>
      <c r="N14415" s="21">
        <v>2005</v>
      </c>
      <c r="O14415" s="20" t="s">
        <v>2492</v>
      </c>
      <c r="P14415" s="5"/>
    </row>
    <row r="14416" spans="1:16">
      <c r="A14416" s="11" t="s">
        <v>5863</v>
      </c>
      <c r="B14416" s="21" t="s">
        <v>24813</v>
      </c>
      <c r="C14416" s="8"/>
      <c r="D14416" s="8"/>
      <c r="E14416" s="8"/>
      <c r="F14416" s="8"/>
      <c r="G14416" s="8"/>
      <c r="H14416" s="21" t="s">
        <v>2566</v>
      </c>
      <c r="I14416" s="21" t="s">
        <v>28178</v>
      </c>
      <c r="J14416" s="21" t="s">
        <v>28212</v>
      </c>
      <c r="K14416" s="11" t="s">
        <v>28249</v>
      </c>
      <c r="L14416" s="21" t="s">
        <v>21923</v>
      </c>
      <c r="M14416" s="21" t="s">
        <v>2480</v>
      </c>
      <c r="N14416" s="21">
        <v>2005</v>
      </c>
      <c r="O14416" s="20" t="s">
        <v>2492</v>
      </c>
      <c r="P14416" s="5"/>
    </row>
    <row r="14417" spans="1:16">
      <c r="A14417" s="11" t="s">
        <v>20423</v>
      </c>
      <c r="B14417" s="21" t="s">
        <v>24813</v>
      </c>
      <c r="C14417" s="8"/>
      <c r="D14417" s="8"/>
      <c r="E14417" s="8"/>
      <c r="F14417" s="8"/>
      <c r="G14417" s="8"/>
      <c r="H14417" s="21" t="s">
        <v>2482</v>
      </c>
      <c r="I14417" s="21" t="s">
        <v>28178</v>
      </c>
      <c r="J14417" s="21" t="s">
        <v>28181</v>
      </c>
      <c r="K14417" s="11"/>
      <c r="L14417" s="21" t="s">
        <v>21923</v>
      </c>
      <c r="M14417" s="21" t="s">
        <v>2480</v>
      </c>
      <c r="N14417" s="21">
        <v>2005</v>
      </c>
      <c r="O14417" s="20" t="s">
        <v>2498</v>
      </c>
      <c r="P14417" s="5"/>
    </row>
    <row r="14418" spans="1:16">
      <c r="A14418" s="11" t="s">
        <v>20424</v>
      </c>
      <c r="B14418" s="21" t="s">
        <v>2489</v>
      </c>
      <c r="C14418" s="8"/>
      <c r="D14418" s="8"/>
      <c r="E14418" s="8"/>
      <c r="F14418" s="8"/>
      <c r="G14418" s="8"/>
      <c r="H14418" s="21" t="s">
        <v>2482</v>
      </c>
      <c r="I14418" s="21" t="s">
        <v>28178</v>
      </c>
      <c r="J14418" s="21" t="s">
        <v>28181</v>
      </c>
      <c r="K14418" s="11"/>
      <c r="L14418" s="21" t="s">
        <v>21923</v>
      </c>
      <c r="M14418" s="21" t="s">
        <v>2480</v>
      </c>
      <c r="N14418" s="21">
        <v>2005</v>
      </c>
      <c r="O14418" s="20" t="s">
        <v>2498</v>
      </c>
      <c r="P14418" s="5"/>
    </row>
    <row r="14419" spans="1:16">
      <c r="A14419" s="11" t="s">
        <v>20425</v>
      </c>
      <c r="B14419" s="21" t="s">
        <v>2489</v>
      </c>
      <c r="C14419" s="8"/>
      <c r="D14419" s="8"/>
      <c r="E14419" s="8"/>
      <c r="F14419" s="8"/>
      <c r="G14419" s="8"/>
      <c r="H14419" s="21" t="s">
        <v>2482</v>
      </c>
      <c r="I14419" s="21" t="s">
        <v>28178</v>
      </c>
      <c r="J14419" s="21" t="s">
        <v>28181</v>
      </c>
      <c r="K14419" s="11"/>
      <c r="L14419" s="21" t="s">
        <v>21923</v>
      </c>
      <c r="M14419" s="21" t="s">
        <v>2480</v>
      </c>
      <c r="N14419" s="21">
        <v>2005</v>
      </c>
      <c r="O14419" s="20" t="s">
        <v>2498</v>
      </c>
      <c r="P14419" s="5"/>
    </row>
    <row r="14420" spans="1:16">
      <c r="A14420" s="11" t="s">
        <v>20426</v>
      </c>
      <c r="B14420" s="21" t="s">
        <v>2489</v>
      </c>
      <c r="C14420" s="8"/>
      <c r="D14420" s="8"/>
      <c r="E14420" s="8"/>
      <c r="F14420" s="8"/>
      <c r="G14420" s="8"/>
      <c r="H14420" s="21" t="s">
        <v>2482</v>
      </c>
      <c r="I14420" s="21" t="s">
        <v>28178</v>
      </c>
      <c r="J14420" s="21" t="s">
        <v>28181</v>
      </c>
      <c r="K14420" s="11"/>
      <c r="L14420" s="21" t="s">
        <v>21923</v>
      </c>
      <c r="M14420" s="21" t="s">
        <v>2480</v>
      </c>
      <c r="N14420" s="21">
        <v>2005</v>
      </c>
      <c r="O14420" s="20" t="s">
        <v>2498</v>
      </c>
      <c r="P14420" s="5"/>
    </row>
    <row r="14421" spans="1:16">
      <c r="A14421" s="11" t="s">
        <v>20427</v>
      </c>
      <c r="B14421" s="21" t="s">
        <v>24813</v>
      </c>
      <c r="C14421" s="8"/>
      <c r="D14421" s="8"/>
      <c r="E14421" s="8"/>
      <c r="F14421" s="8"/>
      <c r="G14421" s="8"/>
      <c r="H14421" s="21" t="s">
        <v>2487</v>
      </c>
      <c r="I14421" s="21" t="s">
        <v>28178</v>
      </c>
      <c r="J14421" s="21" t="s">
        <v>28199</v>
      </c>
      <c r="K14421" s="11"/>
      <c r="L14421" s="21" t="s">
        <v>21923</v>
      </c>
      <c r="M14421" s="21" t="s">
        <v>2480</v>
      </c>
      <c r="N14421" s="21">
        <v>2005</v>
      </c>
      <c r="O14421" s="20" t="s">
        <v>2498</v>
      </c>
      <c r="P14421" s="5"/>
    </row>
    <row r="14422" spans="1:16">
      <c r="A14422" s="11" t="s">
        <v>6629</v>
      </c>
      <c r="B14422" s="21" t="s">
        <v>2489</v>
      </c>
      <c r="C14422" s="8"/>
      <c r="D14422" s="8"/>
      <c r="E14422" s="8"/>
      <c r="F14422" s="8"/>
      <c r="G14422" s="8"/>
      <c r="H14422" s="21" t="s">
        <v>2648</v>
      </c>
      <c r="I14422" s="21" t="s">
        <v>28178</v>
      </c>
      <c r="J14422" s="21" t="s">
        <v>28212</v>
      </c>
      <c r="K14422" s="11" t="s">
        <v>28219</v>
      </c>
      <c r="L14422" s="21" t="s">
        <v>21923</v>
      </c>
      <c r="M14422" s="21" t="s">
        <v>2480</v>
      </c>
      <c r="N14422" s="21">
        <v>2005</v>
      </c>
      <c r="O14422" s="20" t="s">
        <v>2481</v>
      </c>
      <c r="P14422" s="5"/>
    </row>
    <row r="14423" spans="1:16">
      <c r="A14423" s="11" t="s">
        <v>6630</v>
      </c>
      <c r="B14423" s="21" t="s">
        <v>2489</v>
      </c>
      <c r="C14423" s="8"/>
      <c r="D14423" s="8"/>
      <c r="E14423" s="8"/>
      <c r="F14423" s="8"/>
      <c r="G14423" s="8"/>
      <c r="H14423" s="21" t="s">
        <v>2648</v>
      </c>
      <c r="I14423" s="21" t="s">
        <v>28178</v>
      </c>
      <c r="J14423" s="21" t="s">
        <v>28212</v>
      </c>
      <c r="K14423" s="11" t="s">
        <v>28219</v>
      </c>
      <c r="L14423" s="21" t="s">
        <v>21923</v>
      </c>
      <c r="M14423" s="21" t="s">
        <v>2480</v>
      </c>
      <c r="N14423" s="21">
        <v>2005</v>
      </c>
      <c r="O14423" s="20" t="s">
        <v>2481</v>
      </c>
      <c r="P14423" s="5"/>
    </row>
    <row r="14424" spans="1:16">
      <c r="A14424" s="11" t="s">
        <v>6631</v>
      </c>
      <c r="B14424" s="21" t="s">
        <v>2489</v>
      </c>
      <c r="C14424" s="8"/>
      <c r="D14424" s="8"/>
      <c r="E14424" s="8"/>
      <c r="F14424" s="8"/>
      <c r="G14424" s="8"/>
      <c r="H14424" s="21" t="s">
        <v>2648</v>
      </c>
      <c r="I14424" s="21" t="s">
        <v>28178</v>
      </c>
      <c r="J14424" s="21" t="s">
        <v>28212</v>
      </c>
      <c r="K14424" s="11" t="s">
        <v>28219</v>
      </c>
      <c r="L14424" s="21" t="s">
        <v>21923</v>
      </c>
      <c r="M14424" s="21" t="s">
        <v>2480</v>
      </c>
      <c r="N14424" s="21">
        <v>2005</v>
      </c>
      <c r="O14424" s="20" t="s">
        <v>2481</v>
      </c>
      <c r="P14424" s="5"/>
    </row>
    <row r="14425" spans="1:16">
      <c r="A14425" s="11" t="s">
        <v>6632</v>
      </c>
      <c r="B14425" s="21" t="s">
        <v>2489</v>
      </c>
      <c r="C14425" s="8"/>
      <c r="D14425" s="8"/>
      <c r="E14425" s="8"/>
      <c r="F14425" s="8"/>
      <c r="G14425" s="8"/>
      <c r="H14425" s="21" t="s">
        <v>2648</v>
      </c>
      <c r="I14425" s="21" t="s">
        <v>28178</v>
      </c>
      <c r="J14425" s="21" t="s">
        <v>28212</v>
      </c>
      <c r="K14425" s="11" t="s">
        <v>28219</v>
      </c>
      <c r="L14425" s="21" t="s">
        <v>21923</v>
      </c>
      <c r="M14425" s="21" t="s">
        <v>2480</v>
      </c>
      <c r="N14425" s="21">
        <v>2005</v>
      </c>
      <c r="O14425" s="20" t="s">
        <v>2481</v>
      </c>
      <c r="P14425" s="5"/>
    </row>
    <row r="14426" spans="1:16">
      <c r="A14426" s="11" t="s">
        <v>6633</v>
      </c>
      <c r="B14426" s="21" t="s">
        <v>2489</v>
      </c>
      <c r="C14426" s="8"/>
      <c r="D14426" s="8"/>
      <c r="E14426" s="8"/>
      <c r="F14426" s="8"/>
      <c r="G14426" s="8"/>
      <c r="H14426" s="21" t="s">
        <v>2648</v>
      </c>
      <c r="I14426" s="21" t="s">
        <v>28178</v>
      </c>
      <c r="J14426" s="21" t="s">
        <v>28212</v>
      </c>
      <c r="K14426" s="11" t="s">
        <v>28219</v>
      </c>
      <c r="L14426" s="21" t="s">
        <v>21923</v>
      </c>
      <c r="M14426" s="21" t="s">
        <v>2480</v>
      </c>
      <c r="N14426" s="21">
        <v>2005</v>
      </c>
      <c r="O14426" s="20" t="s">
        <v>2481</v>
      </c>
      <c r="P14426" s="5"/>
    </row>
    <row r="14427" spans="1:16">
      <c r="A14427" s="11" t="s">
        <v>6634</v>
      </c>
      <c r="B14427" s="21" t="s">
        <v>2489</v>
      </c>
      <c r="C14427" s="8"/>
      <c r="D14427" s="8"/>
      <c r="E14427" s="8"/>
      <c r="F14427" s="8"/>
      <c r="G14427" s="8"/>
      <c r="H14427" s="21" t="s">
        <v>2648</v>
      </c>
      <c r="I14427" s="21" t="s">
        <v>28178</v>
      </c>
      <c r="J14427" s="21" t="s">
        <v>28212</v>
      </c>
      <c r="K14427" s="11" t="s">
        <v>28219</v>
      </c>
      <c r="L14427" s="21" t="s">
        <v>21923</v>
      </c>
      <c r="M14427" s="21" t="s">
        <v>2480</v>
      </c>
      <c r="N14427" s="21">
        <v>2005</v>
      </c>
      <c r="O14427" s="20" t="s">
        <v>2481</v>
      </c>
      <c r="P14427" s="5"/>
    </row>
    <row r="14428" spans="1:16">
      <c r="A14428" s="11" t="s">
        <v>20428</v>
      </c>
      <c r="B14428" s="21" t="s">
        <v>24813</v>
      </c>
      <c r="C14428" s="8"/>
      <c r="D14428" s="8"/>
      <c r="E14428" s="8"/>
      <c r="F14428" s="8"/>
      <c r="G14428" s="8"/>
      <c r="H14428" s="21" t="s">
        <v>2487</v>
      </c>
      <c r="I14428" s="21" t="s">
        <v>28178</v>
      </c>
      <c r="J14428" s="21" t="s">
        <v>28199</v>
      </c>
      <c r="K14428" s="11"/>
      <c r="L14428" s="21" t="s">
        <v>21923</v>
      </c>
      <c r="M14428" s="21" t="s">
        <v>2480</v>
      </c>
      <c r="N14428" s="21">
        <v>2005</v>
      </c>
      <c r="O14428" s="20" t="s">
        <v>2498</v>
      </c>
      <c r="P14428" s="5"/>
    </row>
    <row r="14429" spans="1:16">
      <c r="A14429" s="11" t="s">
        <v>20429</v>
      </c>
      <c r="B14429" s="21" t="s">
        <v>24813</v>
      </c>
      <c r="C14429" s="8"/>
      <c r="D14429" s="8"/>
      <c r="E14429" s="8"/>
      <c r="F14429" s="8"/>
      <c r="G14429" s="8"/>
      <c r="H14429" s="21" t="s">
        <v>2566</v>
      </c>
      <c r="I14429" s="21" t="s">
        <v>28178</v>
      </c>
      <c r="J14429" s="21" t="s">
        <v>28212</v>
      </c>
      <c r="K14429" s="11" t="s">
        <v>28249</v>
      </c>
      <c r="L14429" s="21" t="s">
        <v>21923</v>
      </c>
      <c r="M14429" s="21" t="s">
        <v>2480</v>
      </c>
      <c r="N14429" s="21">
        <v>2005</v>
      </c>
      <c r="O14429" s="20" t="s">
        <v>2565</v>
      </c>
      <c r="P14429" s="5"/>
    </row>
    <row r="14430" spans="1:16">
      <c r="A14430" s="11" t="s">
        <v>20430</v>
      </c>
      <c r="B14430" s="21" t="s">
        <v>24813</v>
      </c>
      <c r="C14430" s="8"/>
      <c r="D14430" s="8"/>
      <c r="E14430" s="8"/>
      <c r="F14430" s="8"/>
      <c r="G14430" s="8"/>
      <c r="H14430" s="21" t="s">
        <v>2566</v>
      </c>
      <c r="I14430" s="21" t="s">
        <v>28178</v>
      </c>
      <c r="J14430" s="21" t="s">
        <v>28212</v>
      </c>
      <c r="K14430" s="11" t="s">
        <v>28249</v>
      </c>
      <c r="L14430" s="21" t="s">
        <v>21923</v>
      </c>
      <c r="M14430" s="21" t="s">
        <v>2480</v>
      </c>
      <c r="N14430" s="21">
        <v>2005</v>
      </c>
      <c r="O14430" s="20" t="s">
        <v>2565</v>
      </c>
      <c r="P14430" s="5"/>
    </row>
    <row r="14431" spans="1:16">
      <c r="A14431" s="11" t="s">
        <v>20434</v>
      </c>
      <c r="B14431" s="21" t="s">
        <v>24813</v>
      </c>
      <c r="C14431" s="8"/>
      <c r="D14431" s="8"/>
      <c r="E14431" s="8"/>
      <c r="F14431" s="8"/>
      <c r="G14431" s="8"/>
      <c r="H14431" s="21" t="s">
        <v>2537</v>
      </c>
      <c r="I14431" s="21" t="s">
        <v>28178</v>
      </c>
      <c r="J14431" s="21" t="s">
        <v>28212</v>
      </c>
      <c r="K14431" s="11" t="s">
        <v>28214</v>
      </c>
      <c r="L14431" s="21" t="s">
        <v>21923</v>
      </c>
      <c r="M14431" s="21" t="s">
        <v>2480</v>
      </c>
      <c r="N14431" s="21">
        <v>2005</v>
      </c>
      <c r="O14431" s="20" t="s">
        <v>2498</v>
      </c>
      <c r="P14431" s="5"/>
    </row>
    <row r="14432" spans="1:16">
      <c r="A14432" s="11" t="s">
        <v>20435</v>
      </c>
      <c r="B14432" s="21" t="s">
        <v>24813</v>
      </c>
      <c r="C14432" s="8"/>
      <c r="D14432" s="8"/>
      <c r="E14432" s="8"/>
      <c r="F14432" s="8"/>
      <c r="G14432" s="8"/>
      <c r="H14432" s="21" t="s">
        <v>2537</v>
      </c>
      <c r="I14432" s="21" t="s">
        <v>28178</v>
      </c>
      <c r="J14432" s="21" t="s">
        <v>28212</v>
      </c>
      <c r="K14432" s="11" t="s">
        <v>28214</v>
      </c>
      <c r="L14432" s="21" t="s">
        <v>21923</v>
      </c>
      <c r="M14432" s="21" t="s">
        <v>2480</v>
      </c>
      <c r="N14432" s="21">
        <v>2005</v>
      </c>
      <c r="O14432" s="20" t="s">
        <v>2498</v>
      </c>
      <c r="P14432" s="5"/>
    </row>
    <row r="14433" spans="1:16">
      <c r="A14433" s="11" t="s">
        <v>20436</v>
      </c>
      <c r="B14433" s="21" t="s">
        <v>24813</v>
      </c>
      <c r="C14433" s="8"/>
      <c r="D14433" s="8"/>
      <c r="E14433" s="8"/>
      <c r="F14433" s="8"/>
      <c r="G14433" s="8"/>
      <c r="H14433" s="21" t="s">
        <v>2537</v>
      </c>
      <c r="I14433" s="21" t="s">
        <v>28178</v>
      </c>
      <c r="J14433" s="21" t="s">
        <v>28212</v>
      </c>
      <c r="K14433" s="11" t="s">
        <v>28214</v>
      </c>
      <c r="L14433" s="21" t="s">
        <v>21923</v>
      </c>
      <c r="M14433" s="21" t="s">
        <v>2480</v>
      </c>
      <c r="N14433" s="21">
        <v>2005</v>
      </c>
      <c r="O14433" s="20" t="s">
        <v>2498</v>
      </c>
      <c r="P14433" s="5"/>
    </row>
    <row r="14434" spans="1:16">
      <c r="A14434" s="11" t="s">
        <v>20437</v>
      </c>
      <c r="B14434" s="21" t="s">
        <v>24813</v>
      </c>
      <c r="C14434" s="8"/>
      <c r="D14434" s="8"/>
      <c r="E14434" s="8"/>
      <c r="F14434" s="8"/>
      <c r="G14434" s="8"/>
      <c r="H14434" s="21" t="s">
        <v>2566</v>
      </c>
      <c r="I14434" s="21" t="s">
        <v>28178</v>
      </c>
      <c r="J14434" s="21" t="s">
        <v>28212</v>
      </c>
      <c r="K14434" s="11" t="s">
        <v>28249</v>
      </c>
      <c r="L14434" s="21" t="s">
        <v>21923</v>
      </c>
      <c r="M14434" s="21" t="s">
        <v>2480</v>
      </c>
      <c r="N14434" s="21">
        <v>2005</v>
      </c>
      <c r="O14434" s="20" t="s">
        <v>2565</v>
      </c>
      <c r="P14434" s="5"/>
    </row>
    <row r="14435" spans="1:16">
      <c r="A14435" s="11" t="s">
        <v>20438</v>
      </c>
      <c r="B14435" s="21" t="s">
        <v>2489</v>
      </c>
      <c r="C14435" s="8"/>
      <c r="D14435" s="8"/>
      <c r="E14435" s="8"/>
      <c r="F14435" s="8"/>
      <c r="G14435" s="8"/>
      <c r="H14435" s="21" t="s">
        <v>2566</v>
      </c>
      <c r="I14435" s="21" t="s">
        <v>28178</v>
      </c>
      <c r="J14435" s="21" t="s">
        <v>28212</v>
      </c>
      <c r="K14435" s="11" t="s">
        <v>28249</v>
      </c>
      <c r="L14435" s="21" t="s">
        <v>21923</v>
      </c>
      <c r="M14435" s="21" t="s">
        <v>2480</v>
      </c>
      <c r="N14435" s="21">
        <v>2005</v>
      </c>
      <c r="O14435" s="20" t="s">
        <v>2565</v>
      </c>
      <c r="P14435" s="5"/>
    </row>
    <row r="14436" spans="1:16">
      <c r="A14436" s="11" t="s">
        <v>5874</v>
      </c>
      <c r="B14436" s="21" t="s">
        <v>136</v>
      </c>
      <c r="C14436" s="8" t="s">
        <v>2672</v>
      </c>
      <c r="D14436" s="8" t="s">
        <v>3124</v>
      </c>
      <c r="E14436" s="8" t="s">
        <v>2662</v>
      </c>
      <c r="F14436" s="8" t="s">
        <v>2652</v>
      </c>
      <c r="G14436" s="8" t="s">
        <v>2653</v>
      </c>
      <c r="H14436" s="21" t="s">
        <v>26496</v>
      </c>
      <c r="I14436" s="21" t="s">
        <v>28178</v>
      </c>
      <c r="J14436" s="21" t="s">
        <v>28212</v>
      </c>
      <c r="K14436" s="11" t="s">
        <v>28215</v>
      </c>
      <c r="L14436" s="21" t="s">
        <v>21923</v>
      </c>
      <c r="M14436" s="21" t="s">
        <v>2480</v>
      </c>
      <c r="N14436" s="21">
        <v>2005</v>
      </c>
      <c r="O14436" s="20" t="s">
        <v>2492</v>
      </c>
      <c r="P14436" s="5"/>
    </row>
    <row r="14437" spans="1:16">
      <c r="A14437" s="11" t="s">
        <v>5787</v>
      </c>
      <c r="B14437" s="21" t="s">
        <v>24813</v>
      </c>
      <c r="C14437" s="8"/>
      <c r="D14437" s="8"/>
      <c r="E14437" s="8"/>
      <c r="F14437" s="8"/>
      <c r="G14437" s="8"/>
      <c r="H14437" s="21" t="s">
        <v>2487</v>
      </c>
      <c r="I14437" s="21" t="s">
        <v>28178</v>
      </c>
      <c r="J14437" s="21" t="s">
        <v>28199</v>
      </c>
      <c r="K14437" s="11"/>
      <c r="L14437" s="21" t="s">
        <v>21923</v>
      </c>
      <c r="M14437" s="21" t="s">
        <v>2480</v>
      </c>
      <c r="N14437" s="21">
        <v>2005</v>
      </c>
      <c r="O14437" s="20" t="s">
        <v>2492</v>
      </c>
      <c r="P14437" s="5"/>
    </row>
    <row r="14438" spans="1:16">
      <c r="A14438" s="11" t="s">
        <v>5875</v>
      </c>
      <c r="B14438" s="21" t="s">
        <v>24813</v>
      </c>
      <c r="C14438" s="8"/>
      <c r="D14438" s="8"/>
      <c r="E14438" s="8"/>
      <c r="F14438" s="8"/>
      <c r="G14438" s="8"/>
      <c r="H14438" s="21" t="s">
        <v>26496</v>
      </c>
      <c r="I14438" s="21" t="s">
        <v>28178</v>
      </c>
      <c r="J14438" s="21" t="s">
        <v>28212</v>
      </c>
      <c r="K14438" s="11" t="s">
        <v>28215</v>
      </c>
      <c r="L14438" s="21" t="s">
        <v>21923</v>
      </c>
      <c r="M14438" s="21" t="s">
        <v>2480</v>
      </c>
      <c r="N14438" s="21">
        <v>2005</v>
      </c>
      <c r="O14438" s="20" t="s">
        <v>2492</v>
      </c>
      <c r="P14438" s="5"/>
    </row>
    <row r="14439" spans="1:16">
      <c r="A14439" s="11" t="s">
        <v>5788</v>
      </c>
      <c r="B14439" s="21" t="s">
        <v>24813</v>
      </c>
      <c r="C14439" s="8"/>
      <c r="D14439" s="8"/>
      <c r="E14439" s="8"/>
      <c r="F14439" s="8"/>
      <c r="G14439" s="8"/>
      <c r="H14439" s="21" t="s">
        <v>2487</v>
      </c>
      <c r="I14439" s="21" t="s">
        <v>28178</v>
      </c>
      <c r="J14439" s="21" t="s">
        <v>28199</v>
      </c>
      <c r="K14439" s="11"/>
      <c r="L14439" s="21" t="s">
        <v>21923</v>
      </c>
      <c r="M14439" s="21" t="s">
        <v>2480</v>
      </c>
      <c r="N14439" s="21">
        <v>2005</v>
      </c>
      <c r="O14439" s="20" t="s">
        <v>2492</v>
      </c>
      <c r="P14439" s="5"/>
    </row>
    <row r="14440" spans="1:16">
      <c r="A14440" s="11" t="s">
        <v>5876</v>
      </c>
      <c r="B14440" s="21" t="s">
        <v>24813</v>
      </c>
      <c r="C14440" s="8"/>
      <c r="D14440" s="8"/>
      <c r="E14440" s="8"/>
      <c r="F14440" s="8"/>
      <c r="G14440" s="8"/>
      <c r="H14440" s="21" t="s">
        <v>26496</v>
      </c>
      <c r="I14440" s="21" t="s">
        <v>28178</v>
      </c>
      <c r="J14440" s="21" t="s">
        <v>28212</v>
      </c>
      <c r="K14440" s="11" t="s">
        <v>28215</v>
      </c>
      <c r="L14440" s="21" t="s">
        <v>21923</v>
      </c>
      <c r="M14440" s="21" t="s">
        <v>2480</v>
      </c>
      <c r="N14440" s="21">
        <v>2005</v>
      </c>
      <c r="O14440" s="20" t="s">
        <v>2492</v>
      </c>
      <c r="P14440" s="5"/>
    </row>
    <row r="14441" spans="1:16">
      <c r="A14441" s="11" t="s">
        <v>5877</v>
      </c>
      <c r="B14441" s="21" t="s">
        <v>136</v>
      </c>
      <c r="C14441" s="8" t="s">
        <v>2672</v>
      </c>
      <c r="D14441" s="8" t="s">
        <v>3124</v>
      </c>
      <c r="E14441" s="8" t="s">
        <v>2662</v>
      </c>
      <c r="F14441" s="8" t="s">
        <v>2652</v>
      </c>
      <c r="G14441" s="8" t="s">
        <v>2653</v>
      </c>
      <c r="H14441" s="21" t="s">
        <v>26496</v>
      </c>
      <c r="I14441" s="21" t="s">
        <v>28178</v>
      </c>
      <c r="J14441" s="21" t="s">
        <v>28212</v>
      </c>
      <c r="K14441" s="11" t="s">
        <v>28215</v>
      </c>
      <c r="L14441" s="21" t="s">
        <v>21923</v>
      </c>
      <c r="M14441" s="21" t="s">
        <v>2480</v>
      </c>
      <c r="N14441" s="21">
        <v>2005</v>
      </c>
      <c r="O14441" s="20" t="s">
        <v>2492</v>
      </c>
      <c r="P14441" s="5"/>
    </row>
    <row r="14442" spans="1:16">
      <c r="A14442" s="11" t="s">
        <v>5878</v>
      </c>
      <c r="B14442" s="21" t="s">
        <v>136</v>
      </c>
      <c r="C14442" s="8" t="s">
        <v>2672</v>
      </c>
      <c r="D14442" s="8" t="s">
        <v>3124</v>
      </c>
      <c r="E14442" s="8" t="s">
        <v>2662</v>
      </c>
      <c r="F14442" s="8" t="s">
        <v>2652</v>
      </c>
      <c r="G14442" s="8" t="s">
        <v>2653</v>
      </c>
      <c r="H14442" s="21" t="s">
        <v>26496</v>
      </c>
      <c r="I14442" s="21" t="s">
        <v>28178</v>
      </c>
      <c r="J14442" s="21" t="s">
        <v>28212</v>
      </c>
      <c r="K14442" s="11" t="s">
        <v>28215</v>
      </c>
      <c r="L14442" s="21" t="s">
        <v>21923</v>
      </c>
      <c r="M14442" s="21" t="s">
        <v>2480</v>
      </c>
      <c r="N14442" s="21">
        <v>2005</v>
      </c>
      <c r="O14442" s="20" t="s">
        <v>2492</v>
      </c>
      <c r="P14442" s="5"/>
    </row>
    <row r="14443" spans="1:16">
      <c r="A14443" s="11" t="s">
        <v>5789</v>
      </c>
      <c r="B14443" s="21" t="s">
        <v>2489</v>
      </c>
      <c r="C14443" s="8"/>
      <c r="D14443" s="8"/>
      <c r="E14443" s="8"/>
      <c r="F14443" s="8"/>
      <c r="G14443" s="8"/>
      <c r="H14443" s="21" t="s">
        <v>26496</v>
      </c>
      <c r="I14443" s="21" t="s">
        <v>28178</v>
      </c>
      <c r="J14443" s="21" t="s">
        <v>28212</v>
      </c>
      <c r="K14443" s="11" t="s">
        <v>28215</v>
      </c>
      <c r="L14443" s="21" t="s">
        <v>21923</v>
      </c>
      <c r="M14443" s="21" t="s">
        <v>2480</v>
      </c>
      <c r="N14443" s="21">
        <v>2005</v>
      </c>
      <c r="O14443" s="20" t="s">
        <v>2492</v>
      </c>
      <c r="P14443" s="5"/>
    </row>
    <row r="14444" spans="1:16">
      <c r="A14444" s="11" t="s">
        <v>5790</v>
      </c>
      <c r="B14444" s="21" t="s">
        <v>24813</v>
      </c>
      <c r="C14444" s="8"/>
      <c r="D14444" s="8"/>
      <c r="E14444" s="8"/>
      <c r="F14444" s="8"/>
      <c r="G14444" s="8"/>
      <c r="H14444" s="21" t="s">
        <v>26496</v>
      </c>
      <c r="I14444" s="21" t="s">
        <v>28178</v>
      </c>
      <c r="J14444" s="21" t="s">
        <v>28212</v>
      </c>
      <c r="K14444" s="11" t="s">
        <v>28215</v>
      </c>
      <c r="L14444" s="21" t="s">
        <v>21923</v>
      </c>
      <c r="M14444" s="21" t="s">
        <v>2480</v>
      </c>
      <c r="N14444" s="21">
        <v>2005</v>
      </c>
      <c r="O14444" s="20" t="s">
        <v>2492</v>
      </c>
      <c r="P14444" s="5"/>
    </row>
    <row r="14445" spans="1:16">
      <c r="A14445" s="11" t="s">
        <v>20439</v>
      </c>
      <c r="B14445" s="21" t="s">
        <v>2489</v>
      </c>
      <c r="C14445" s="8"/>
      <c r="D14445" s="8"/>
      <c r="E14445" s="8"/>
      <c r="F14445" s="8"/>
      <c r="G14445" s="8"/>
      <c r="H14445" s="21" t="s">
        <v>2566</v>
      </c>
      <c r="I14445" s="21" t="s">
        <v>28178</v>
      </c>
      <c r="J14445" s="21" t="s">
        <v>28212</v>
      </c>
      <c r="K14445" s="11" t="s">
        <v>28249</v>
      </c>
      <c r="L14445" s="21" t="s">
        <v>21923</v>
      </c>
      <c r="M14445" s="21" t="s">
        <v>2480</v>
      </c>
      <c r="N14445" s="21">
        <v>2005</v>
      </c>
      <c r="O14445" s="20" t="s">
        <v>2498</v>
      </c>
      <c r="P14445" s="5"/>
    </row>
    <row r="14446" spans="1:16">
      <c r="A14446" s="11" t="s">
        <v>20440</v>
      </c>
      <c r="B14446" s="21" t="s">
        <v>2489</v>
      </c>
      <c r="C14446" s="8"/>
      <c r="D14446" s="8"/>
      <c r="E14446" s="8"/>
      <c r="F14446" s="8"/>
      <c r="G14446" s="8"/>
      <c r="H14446" s="21" t="s">
        <v>2566</v>
      </c>
      <c r="I14446" s="21" t="s">
        <v>28178</v>
      </c>
      <c r="J14446" s="21" t="s">
        <v>28212</v>
      </c>
      <c r="K14446" s="11" t="s">
        <v>28249</v>
      </c>
      <c r="L14446" s="21" t="s">
        <v>21923</v>
      </c>
      <c r="M14446" s="21" t="s">
        <v>2480</v>
      </c>
      <c r="N14446" s="21">
        <v>2005</v>
      </c>
      <c r="O14446" s="20" t="s">
        <v>2498</v>
      </c>
      <c r="P14446" s="5"/>
    </row>
    <row r="14447" spans="1:16">
      <c r="A14447" s="11" t="s">
        <v>3922</v>
      </c>
      <c r="B14447" s="21" t="s">
        <v>21919</v>
      </c>
      <c r="C14447" s="8"/>
      <c r="D14447" s="8"/>
      <c r="E14447" s="8"/>
      <c r="F14447" s="8"/>
      <c r="G14447" s="8"/>
      <c r="H14447" s="21" t="s">
        <v>26389</v>
      </c>
      <c r="I14447" s="21" t="s">
        <v>28178</v>
      </c>
      <c r="J14447" s="21" t="s">
        <v>28240</v>
      </c>
      <c r="K14447" s="11" t="s">
        <v>28260</v>
      </c>
      <c r="L14447" s="21" t="s">
        <v>21923</v>
      </c>
      <c r="M14447" s="21" t="s">
        <v>2480</v>
      </c>
      <c r="N14447" s="21">
        <v>2005</v>
      </c>
      <c r="O14447" s="20" t="s">
        <v>2516</v>
      </c>
      <c r="P14447" s="5"/>
    </row>
    <row r="14448" spans="1:16">
      <c r="A14448" s="11" t="s">
        <v>3923</v>
      </c>
      <c r="B14448" s="21" t="s">
        <v>21919</v>
      </c>
      <c r="C14448" s="8"/>
      <c r="D14448" s="8"/>
      <c r="E14448" s="8"/>
      <c r="F14448" s="8"/>
      <c r="G14448" s="8"/>
      <c r="H14448" s="21" t="s">
        <v>26389</v>
      </c>
      <c r="I14448" s="21" t="s">
        <v>28178</v>
      </c>
      <c r="J14448" s="21" t="s">
        <v>28240</v>
      </c>
      <c r="K14448" s="11" t="s">
        <v>28260</v>
      </c>
      <c r="L14448" s="21" t="s">
        <v>21923</v>
      </c>
      <c r="M14448" s="21" t="s">
        <v>2480</v>
      </c>
      <c r="N14448" s="21">
        <v>2005</v>
      </c>
      <c r="O14448" s="20" t="s">
        <v>2516</v>
      </c>
      <c r="P14448" s="5"/>
    </row>
    <row r="14449" spans="1:16">
      <c r="A14449" s="11" t="s">
        <v>3924</v>
      </c>
      <c r="B14449" s="21" t="s">
        <v>21919</v>
      </c>
      <c r="C14449" s="8"/>
      <c r="D14449" s="8"/>
      <c r="E14449" s="8"/>
      <c r="F14449" s="8"/>
      <c r="G14449" s="8"/>
      <c r="H14449" s="21" t="s">
        <v>26389</v>
      </c>
      <c r="I14449" s="21" t="s">
        <v>28178</v>
      </c>
      <c r="J14449" s="21" t="s">
        <v>28240</v>
      </c>
      <c r="K14449" s="11" t="s">
        <v>28260</v>
      </c>
      <c r="L14449" s="21" t="s">
        <v>21923</v>
      </c>
      <c r="M14449" s="21" t="s">
        <v>2480</v>
      </c>
      <c r="N14449" s="21">
        <v>2005</v>
      </c>
      <c r="O14449" s="20" t="s">
        <v>2516</v>
      </c>
      <c r="P14449" s="5"/>
    </row>
    <row r="14450" spans="1:16">
      <c r="A14450" s="11" t="s">
        <v>3925</v>
      </c>
      <c r="B14450" s="21" t="s">
        <v>21919</v>
      </c>
      <c r="C14450" s="8"/>
      <c r="D14450" s="8"/>
      <c r="E14450" s="8"/>
      <c r="F14450" s="8"/>
      <c r="G14450" s="8"/>
      <c r="H14450" s="21" t="s">
        <v>26389</v>
      </c>
      <c r="I14450" s="21" t="s">
        <v>28178</v>
      </c>
      <c r="J14450" s="21" t="s">
        <v>28240</v>
      </c>
      <c r="K14450" s="11" t="s">
        <v>28260</v>
      </c>
      <c r="L14450" s="21" t="s">
        <v>21923</v>
      </c>
      <c r="M14450" s="21" t="s">
        <v>2480</v>
      </c>
      <c r="N14450" s="21">
        <v>2005</v>
      </c>
      <c r="O14450" s="20" t="s">
        <v>2516</v>
      </c>
      <c r="P14450" s="5"/>
    </row>
    <row r="14451" spans="1:16">
      <c r="A14451" s="11" t="s">
        <v>3926</v>
      </c>
      <c r="B14451" s="21" t="s">
        <v>21919</v>
      </c>
      <c r="C14451" s="8"/>
      <c r="D14451" s="8"/>
      <c r="E14451" s="8"/>
      <c r="F14451" s="8"/>
      <c r="G14451" s="8"/>
      <c r="H14451" s="21" t="s">
        <v>26389</v>
      </c>
      <c r="I14451" s="21" t="s">
        <v>28178</v>
      </c>
      <c r="J14451" s="21" t="s">
        <v>28240</v>
      </c>
      <c r="K14451" s="11" t="s">
        <v>28260</v>
      </c>
      <c r="L14451" s="21" t="s">
        <v>21923</v>
      </c>
      <c r="M14451" s="21" t="s">
        <v>2480</v>
      </c>
      <c r="N14451" s="21">
        <v>2005</v>
      </c>
      <c r="O14451" s="20" t="s">
        <v>2516</v>
      </c>
      <c r="P14451" s="5"/>
    </row>
    <row r="14452" spans="1:16">
      <c r="A14452" s="11" t="s">
        <v>3927</v>
      </c>
      <c r="B14452" s="21" t="s">
        <v>21919</v>
      </c>
      <c r="C14452" s="8"/>
      <c r="D14452" s="8"/>
      <c r="E14452" s="8"/>
      <c r="F14452" s="8"/>
      <c r="G14452" s="8"/>
      <c r="H14452" s="21" t="s">
        <v>26389</v>
      </c>
      <c r="I14452" s="21" t="s">
        <v>28178</v>
      </c>
      <c r="J14452" s="21" t="s">
        <v>28240</v>
      </c>
      <c r="K14452" s="11" t="s">
        <v>28260</v>
      </c>
      <c r="L14452" s="21" t="s">
        <v>21923</v>
      </c>
      <c r="M14452" s="21" t="s">
        <v>2480</v>
      </c>
      <c r="N14452" s="21">
        <v>2005</v>
      </c>
      <c r="O14452" s="20" t="s">
        <v>2516</v>
      </c>
      <c r="P14452" s="5"/>
    </row>
    <row r="14453" spans="1:16">
      <c r="A14453" s="11" t="s">
        <v>3928</v>
      </c>
      <c r="B14453" s="21" t="s">
        <v>21919</v>
      </c>
      <c r="C14453" s="8"/>
      <c r="D14453" s="8"/>
      <c r="E14453" s="8"/>
      <c r="F14453" s="8"/>
      <c r="G14453" s="8"/>
      <c r="H14453" s="21" t="s">
        <v>26389</v>
      </c>
      <c r="I14453" s="21" t="s">
        <v>28178</v>
      </c>
      <c r="J14453" s="21" t="s">
        <v>28240</v>
      </c>
      <c r="K14453" s="11" t="s">
        <v>28260</v>
      </c>
      <c r="L14453" s="21" t="s">
        <v>21923</v>
      </c>
      <c r="M14453" s="21" t="s">
        <v>2480</v>
      </c>
      <c r="N14453" s="21">
        <v>2005</v>
      </c>
      <c r="O14453" s="20" t="s">
        <v>2516</v>
      </c>
      <c r="P14453" s="5"/>
    </row>
    <row r="14454" spans="1:16">
      <c r="A14454" s="11" t="s">
        <v>3929</v>
      </c>
      <c r="B14454" s="21" t="s">
        <v>21919</v>
      </c>
      <c r="C14454" s="8"/>
      <c r="D14454" s="8"/>
      <c r="E14454" s="8"/>
      <c r="F14454" s="8"/>
      <c r="G14454" s="8"/>
      <c r="H14454" s="21" t="s">
        <v>26389</v>
      </c>
      <c r="I14454" s="21" t="s">
        <v>28178</v>
      </c>
      <c r="J14454" s="21" t="s">
        <v>28240</v>
      </c>
      <c r="K14454" s="11" t="s">
        <v>28260</v>
      </c>
      <c r="L14454" s="21" t="s">
        <v>21923</v>
      </c>
      <c r="M14454" s="21" t="s">
        <v>2480</v>
      </c>
      <c r="N14454" s="21">
        <v>2005</v>
      </c>
      <c r="O14454" s="20" t="s">
        <v>2516</v>
      </c>
      <c r="P14454" s="5"/>
    </row>
    <row r="14455" spans="1:16">
      <c r="A14455" s="11" t="s">
        <v>3930</v>
      </c>
      <c r="B14455" s="21" t="s">
        <v>21919</v>
      </c>
      <c r="C14455" s="8"/>
      <c r="D14455" s="8"/>
      <c r="E14455" s="8"/>
      <c r="F14455" s="8"/>
      <c r="G14455" s="8"/>
      <c r="H14455" s="21" t="s">
        <v>26389</v>
      </c>
      <c r="I14455" s="21" t="s">
        <v>28178</v>
      </c>
      <c r="J14455" s="21" t="s">
        <v>28240</v>
      </c>
      <c r="K14455" s="11" t="s">
        <v>28260</v>
      </c>
      <c r="L14455" s="21" t="s">
        <v>21923</v>
      </c>
      <c r="M14455" s="21" t="s">
        <v>2480</v>
      </c>
      <c r="N14455" s="21">
        <v>2005</v>
      </c>
      <c r="O14455" s="20" t="s">
        <v>2516</v>
      </c>
      <c r="P14455" s="5"/>
    </row>
    <row r="14456" spans="1:16">
      <c r="A14456" s="11" t="s">
        <v>3931</v>
      </c>
      <c r="B14456" s="21" t="s">
        <v>21919</v>
      </c>
      <c r="C14456" s="8"/>
      <c r="D14456" s="8"/>
      <c r="E14456" s="8"/>
      <c r="F14456" s="8"/>
      <c r="G14456" s="8"/>
      <c r="H14456" s="21" t="s">
        <v>26389</v>
      </c>
      <c r="I14456" s="21" t="s">
        <v>28178</v>
      </c>
      <c r="J14456" s="21" t="s">
        <v>28240</v>
      </c>
      <c r="K14456" s="11" t="s">
        <v>28260</v>
      </c>
      <c r="L14456" s="21" t="s">
        <v>21923</v>
      </c>
      <c r="M14456" s="21" t="s">
        <v>2480</v>
      </c>
      <c r="N14456" s="21">
        <v>2005</v>
      </c>
      <c r="O14456" s="20" t="s">
        <v>2516</v>
      </c>
      <c r="P14456" s="5"/>
    </row>
    <row r="14457" spans="1:16">
      <c r="A14457" s="11" t="s">
        <v>3932</v>
      </c>
      <c r="B14457" s="21" t="s">
        <v>21919</v>
      </c>
      <c r="C14457" s="8"/>
      <c r="D14457" s="8"/>
      <c r="E14457" s="8"/>
      <c r="F14457" s="8"/>
      <c r="G14457" s="8"/>
      <c r="H14457" s="21" t="s">
        <v>26389</v>
      </c>
      <c r="I14457" s="21" t="s">
        <v>28178</v>
      </c>
      <c r="J14457" s="21" t="s">
        <v>28240</v>
      </c>
      <c r="K14457" s="11" t="s">
        <v>28260</v>
      </c>
      <c r="L14457" s="21" t="s">
        <v>21923</v>
      </c>
      <c r="M14457" s="21" t="s">
        <v>2480</v>
      </c>
      <c r="N14457" s="21">
        <v>2005</v>
      </c>
      <c r="O14457" s="20" t="s">
        <v>2516</v>
      </c>
      <c r="P14457" s="5"/>
    </row>
    <row r="14458" spans="1:16">
      <c r="A14458" s="11" t="s">
        <v>3933</v>
      </c>
      <c r="B14458" s="21" t="s">
        <v>21919</v>
      </c>
      <c r="C14458" s="8"/>
      <c r="D14458" s="8"/>
      <c r="E14458" s="8"/>
      <c r="F14458" s="8"/>
      <c r="G14458" s="8"/>
      <c r="H14458" s="21" t="s">
        <v>26389</v>
      </c>
      <c r="I14458" s="21" t="s">
        <v>28178</v>
      </c>
      <c r="J14458" s="21" t="s">
        <v>28240</v>
      </c>
      <c r="K14458" s="11" t="s">
        <v>28260</v>
      </c>
      <c r="L14458" s="21" t="s">
        <v>21923</v>
      </c>
      <c r="M14458" s="21" t="s">
        <v>2480</v>
      </c>
      <c r="N14458" s="21">
        <v>2005</v>
      </c>
      <c r="O14458" s="20" t="s">
        <v>2516</v>
      </c>
      <c r="P14458" s="5"/>
    </row>
    <row r="14459" spans="1:16">
      <c r="A14459" s="11" t="s">
        <v>3934</v>
      </c>
      <c r="B14459" s="21" t="s">
        <v>21919</v>
      </c>
      <c r="C14459" s="8"/>
      <c r="D14459" s="8"/>
      <c r="E14459" s="8"/>
      <c r="F14459" s="8"/>
      <c r="G14459" s="8"/>
      <c r="H14459" s="21" t="s">
        <v>26389</v>
      </c>
      <c r="I14459" s="21" t="s">
        <v>28178</v>
      </c>
      <c r="J14459" s="21" t="s">
        <v>28240</v>
      </c>
      <c r="K14459" s="11" t="s">
        <v>28260</v>
      </c>
      <c r="L14459" s="21" t="s">
        <v>21923</v>
      </c>
      <c r="M14459" s="21" t="s">
        <v>2480</v>
      </c>
      <c r="N14459" s="21">
        <v>2005</v>
      </c>
      <c r="O14459" s="20" t="s">
        <v>2516</v>
      </c>
      <c r="P14459" s="5"/>
    </row>
    <row r="14460" spans="1:16">
      <c r="A14460" s="11" t="s">
        <v>3935</v>
      </c>
      <c r="B14460" s="21" t="s">
        <v>21919</v>
      </c>
      <c r="C14460" s="8"/>
      <c r="D14460" s="8"/>
      <c r="E14460" s="8"/>
      <c r="F14460" s="8"/>
      <c r="G14460" s="8"/>
      <c r="H14460" s="21" t="s">
        <v>26389</v>
      </c>
      <c r="I14460" s="21" t="s">
        <v>28178</v>
      </c>
      <c r="J14460" s="21" t="s">
        <v>28240</v>
      </c>
      <c r="K14460" s="11" t="s">
        <v>28260</v>
      </c>
      <c r="L14460" s="21" t="s">
        <v>21923</v>
      </c>
      <c r="M14460" s="21" t="s">
        <v>2480</v>
      </c>
      <c r="N14460" s="21">
        <v>2005</v>
      </c>
      <c r="O14460" s="20" t="s">
        <v>2516</v>
      </c>
      <c r="P14460" s="5"/>
    </row>
    <row r="14461" spans="1:16">
      <c r="A14461" s="11" t="s">
        <v>3936</v>
      </c>
      <c r="B14461" s="21" t="s">
        <v>21919</v>
      </c>
      <c r="C14461" s="8"/>
      <c r="D14461" s="8"/>
      <c r="E14461" s="8"/>
      <c r="F14461" s="8"/>
      <c r="G14461" s="8"/>
      <c r="H14461" s="21" t="s">
        <v>26389</v>
      </c>
      <c r="I14461" s="21" t="s">
        <v>28178</v>
      </c>
      <c r="J14461" s="21" t="s">
        <v>28240</v>
      </c>
      <c r="K14461" s="11" t="s">
        <v>28260</v>
      </c>
      <c r="L14461" s="21" t="s">
        <v>21923</v>
      </c>
      <c r="M14461" s="21" t="s">
        <v>2480</v>
      </c>
      <c r="N14461" s="21">
        <v>2005</v>
      </c>
      <c r="O14461" s="20" t="s">
        <v>2516</v>
      </c>
      <c r="P14461" s="5"/>
    </row>
    <row r="14462" spans="1:16">
      <c r="A14462" s="11" t="s">
        <v>3937</v>
      </c>
      <c r="B14462" s="21" t="s">
        <v>21919</v>
      </c>
      <c r="C14462" s="8"/>
      <c r="D14462" s="8"/>
      <c r="E14462" s="8"/>
      <c r="F14462" s="8"/>
      <c r="G14462" s="8"/>
      <c r="H14462" s="21" t="s">
        <v>26389</v>
      </c>
      <c r="I14462" s="21" t="s">
        <v>28178</v>
      </c>
      <c r="J14462" s="21" t="s">
        <v>28240</v>
      </c>
      <c r="K14462" s="11" t="s">
        <v>28260</v>
      </c>
      <c r="L14462" s="21" t="s">
        <v>21923</v>
      </c>
      <c r="M14462" s="21" t="s">
        <v>2480</v>
      </c>
      <c r="N14462" s="21">
        <v>2005</v>
      </c>
      <c r="O14462" s="20" t="s">
        <v>2516</v>
      </c>
      <c r="P14462" s="5"/>
    </row>
    <row r="14463" spans="1:16">
      <c r="A14463" s="11" t="s">
        <v>3938</v>
      </c>
      <c r="B14463" s="21" t="s">
        <v>21919</v>
      </c>
      <c r="C14463" s="8"/>
      <c r="D14463" s="8"/>
      <c r="E14463" s="8"/>
      <c r="F14463" s="8"/>
      <c r="G14463" s="8"/>
      <c r="H14463" s="21" t="s">
        <v>26389</v>
      </c>
      <c r="I14463" s="21" t="s">
        <v>28178</v>
      </c>
      <c r="J14463" s="21" t="s">
        <v>28240</v>
      </c>
      <c r="K14463" s="11" t="s">
        <v>28260</v>
      </c>
      <c r="L14463" s="21" t="s">
        <v>21923</v>
      </c>
      <c r="M14463" s="21" t="s">
        <v>2480</v>
      </c>
      <c r="N14463" s="21">
        <v>2005</v>
      </c>
      <c r="O14463" s="20" t="s">
        <v>2516</v>
      </c>
      <c r="P14463" s="5"/>
    </row>
    <row r="14464" spans="1:16">
      <c r="A14464" s="11" t="s">
        <v>3939</v>
      </c>
      <c r="B14464" s="21" t="s">
        <v>21919</v>
      </c>
      <c r="C14464" s="8"/>
      <c r="D14464" s="8"/>
      <c r="E14464" s="8"/>
      <c r="F14464" s="8"/>
      <c r="G14464" s="8"/>
      <c r="H14464" s="21" t="s">
        <v>26389</v>
      </c>
      <c r="I14464" s="21" t="s">
        <v>28178</v>
      </c>
      <c r="J14464" s="21" t="s">
        <v>28240</v>
      </c>
      <c r="K14464" s="11" t="s">
        <v>28260</v>
      </c>
      <c r="L14464" s="21" t="s">
        <v>21923</v>
      </c>
      <c r="M14464" s="21" t="s">
        <v>2480</v>
      </c>
      <c r="N14464" s="21">
        <v>2005</v>
      </c>
      <c r="O14464" s="20" t="s">
        <v>2516</v>
      </c>
      <c r="P14464" s="5"/>
    </row>
    <row r="14465" spans="1:16">
      <c r="A14465" s="11" t="s">
        <v>3940</v>
      </c>
      <c r="B14465" s="21" t="s">
        <v>21919</v>
      </c>
      <c r="C14465" s="8"/>
      <c r="D14465" s="8"/>
      <c r="E14465" s="8"/>
      <c r="F14465" s="8"/>
      <c r="G14465" s="8"/>
      <c r="H14465" s="21" t="s">
        <v>26389</v>
      </c>
      <c r="I14465" s="21" t="s">
        <v>28178</v>
      </c>
      <c r="J14465" s="21" t="s">
        <v>28240</v>
      </c>
      <c r="K14465" s="11" t="s">
        <v>28260</v>
      </c>
      <c r="L14465" s="21" t="s">
        <v>21923</v>
      </c>
      <c r="M14465" s="21" t="s">
        <v>2480</v>
      </c>
      <c r="N14465" s="21">
        <v>2005</v>
      </c>
      <c r="O14465" s="20" t="s">
        <v>2516</v>
      </c>
      <c r="P14465" s="5"/>
    </row>
    <row r="14466" spans="1:16">
      <c r="A14466" s="11" t="s">
        <v>20441</v>
      </c>
      <c r="B14466" s="21" t="s">
        <v>22120</v>
      </c>
      <c r="C14466" s="8"/>
      <c r="D14466" s="8"/>
      <c r="E14466" s="8"/>
      <c r="F14466" s="8"/>
      <c r="G14466" s="8"/>
      <c r="H14466" s="21" t="s">
        <v>2566</v>
      </c>
      <c r="I14466" s="21" t="s">
        <v>28178</v>
      </c>
      <c r="J14466" s="21" t="s">
        <v>28212</v>
      </c>
      <c r="K14466" s="11" t="s">
        <v>28249</v>
      </c>
      <c r="L14466" s="21" t="s">
        <v>21923</v>
      </c>
      <c r="M14466" s="21" t="s">
        <v>2480</v>
      </c>
      <c r="N14466" s="21">
        <v>2005</v>
      </c>
      <c r="O14466" s="20" t="s">
        <v>2498</v>
      </c>
      <c r="P14466" s="5"/>
    </row>
    <row r="14467" spans="1:16">
      <c r="A14467" s="11" t="s">
        <v>7523</v>
      </c>
      <c r="B14467" s="21" t="s">
        <v>21919</v>
      </c>
      <c r="C14467" s="8"/>
      <c r="D14467" s="8"/>
      <c r="E14467" s="8"/>
      <c r="F14467" s="8"/>
      <c r="G14467" s="8"/>
      <c r="H14467" s="21" t="s">
        <v>2499</v>
      </c>
      <c r="I14467" s="21" t="s">
        <v>28197</v>
      </c>
      <c r="J14467" s="21" t="s">
        <v>28211</v>
      </c>
      <c r="K14467" s="11"/>
      <c r="L14467" s="21" t="s">
        <v>21923</v>
      </c>
      <c r="M14467" s="21" t="s">
        <v>2480</v>
      </c>
      <c r="N14467" s="21">
        <v>2005</v>
      </c>
      <c r="O14467" s="20" t="s">
        <v>2486</v>
      </c>
      <c r="P14467" s="5"/>
    </row>
    <row r="14468" spans="1:16">
      <c r="A14468" s="11" t="s">
        <v>3941</v>
      </c>
      <c r="B14468" s="21"/>
      <c r="C14468" s="8"/>
      <c r="D14468" s="8"/>
      <c r="E14468" s="8"/>
      <c r="F14468" s="8"/>
      <c r="G14468" s="8"/>
      <c r="H14468" s="21" t="s">
        <v>26389</v>
      </c>
      <c r="I14468" s="21" t="s">
        <v>28178</v>
      </c>
      <c r="J14468" s="21" t="s">
        <v>28240</v>
      </c>
      <c r="K14468" s="11" t="s">
        <v>28260</v>
      </c>
      <c r="L14468" s="21" t="s">
        <v>21923</v>
      </c>
      <c r="M14468" s="21" t="s">
        <v>2480</v>
      </c>
      <c r="N14468" s="21">
        <v>2005</v>
      </c>
      <c r="O14468" s="20" t="s">
        <v>2516</v>
      </c>
      <c r="P14468" s="5"/>
    </row>
    <row r="14469" spans="1:16">
      <c r="A14469" s="11" t="s">
        <v>3943</v>
      </c>
      <c r="B14469" s="21" t="s">
        <v>22762</v>
      </c>
      <c r="C14469" s="8"/>
      <c r="D14469" s="8"/>
      <c r="E14469" s="8"/>
      <c r="F14469" s="8"/>
      <c r="G14469" s="8"/>
      <c r="H14469" s="21" t="s">
        <v>2491</v>
      </c>
      <c r="I14469" s="21" t="s">
        <v>28178</v>
      </c>
      <c r="J14469" s="21" t="s">
        <v>28180</v>
      </c>
      <c r="K14469" s="11"/>
      <c r="L14469" s="21" t="s">
        <v>21923</v>
      </c>
      <c r="M14469" s="21" t="s">
        <v>2480</v>
      </c>
      <c r="N14469" s="21">
        <v>2005</v>
      </c>
      <c r="O14469" s="20" t="s">
        <v>2516</v>
      </c>
      <c r="P14469" s="5"/>
    </row>
    <row r="14470" spans="1:16">
      <c r="A14470" s="11" t="s">
        <v>3944</v>
      </c>
      <c r="B14470" s="21" t="s">
        <v>2633</v>
      </c>
      <c r="C14470" s="8"/>
      <c r="D14470" s="8"/>
      <c r="E14470" s="8"/>
      <c r="F14470" s="8"/>
      <c r="G14470" s="8"/>
      <c r="H14470" s="21" t="s">
        <v>2491</v>
      </c>
      <c r="I14470" s="21" t="s">
        <v>28178</v>
      </c>
      <c r="J14470" s="21" t="s">
        <v>28180</v>
      </c>
      <c r="K14470" s="11"/>
      <c r="L14470" s="21" t="s">
        <v>21923</v>
      </c>
      <c r="M14470" s="21" t="s">
        <v>2480</v>
      </c>
      <c r="N14470" s="21">
        <v>2005</v>
      </c>
      <c r="O14470" s="20" t="s">
        <v>2516</v>
      </c>
      <c r="P14470" s="5"/>
    </row>
    <row r="14471" spans="1:16">
      <c r="A14471" s="11" t="s">
        <v>3945</v>
      </c>
      <c r="B14471" s="21" t="s">
        <v>22144</v>
      </c>
      <c r="C14471" s="8"/>
      <c r="D14471" s="8"/>
      <c r="E14471" s="8"/>
      <c r="F14471" s="8"/>
      <c r="G14471" s="8"/>
      <c r="H14471" s="21" t="s">
        <v>2491</v>
      </c>
      <c r="I14471" s="21" t="s">
        <v>28178</v>
      </c>
      <c r="J14471" s="21" t="s">
        <v>28180</v>
      </c>
      <c r="K14471" s="11"/>
      <c r="L14471" s="21" t="s">
        <v>21923</v>
      </c>
      <c r="M14471" s="21" t="s">
        <v>2480</v>
      </c>
      <c r="N14471" s="21">
        <v>2005</v>
      </c>
      <c r="O14471" s="20" t="s">
        <v>2516</v>
      </c>
      <c r="P14471" s="5"/>
    </row>
    <row r="14472" spans="1:16">
      <c r="A14472" s="11" t="s">
        <v>7551</v>
      </c>
      <c r="B14472" s="21" t="s">
        <v>2504</v>
      </c>
      <c r="C14472" s="8" t="s">
        <v>2684</v>
      </c>
      <c r="D14472" s="8" t="s">
        <v>3129</v>
      </c>
      <c r="E14472" s="8" t="s">
        <v>3128</v>
      </c>
      <c r="F14472" s="8" t="s">
        <v>2656</v>
      </c>
      <c r="G14472" s="8" t="s">
        <v>2657</v>
      </c>
      <c r="H14472" s="21" t="s">
        <v>24326</v>
      </c>
      <c r="I14472" s="21" t="s">
        <v>28202</v>
      </c>
      <c r="J14472" s="21" t="s">
        <v>28244</v>
      </c>
      <c r="K14472" s="11" t="s">
        <v>28509</v>
      </c>
      <c r="L14472" s="21" t="s">
        <v>21923</v>
      </c>
      <c r="M14472" s="21" t="s">
        <v>2480</v>
      </c>
      <c r="N14472" s="21">
        <v>2005</v>
      </c>
      <c r="O14472" s="20" t="s">
        <v>2486</v>
      </c>
      <c r="P14472" s="5"/>
    </row>
    <row r="14473" spans="1:16">
      <c r="A14473" s="11" t="s">
        <v>7552</v>
      </c>
      <c r="B14473" s="21" t="s">
        <v>22144</v>
      </c>
      <c r="C14473" s="8"/>
      <c r="D14473" s="8"/>
      <c r="E14473" s="8"/>
      <c r="F14473" s="8"/>
      <c r="G14473" s="8"/>
      <c r="H14473" s="21" t="s">
        <v>24326</v>
      </c>
      <c r="I14473" s="21" t="s">
        <v>28202</v>
      </c>
      <c r="J14473" s="21" t="s">
        <v>28244</v>
      </c>
      <c r="K14473" s="11" t="s">
        <v>28509</v>
      </c>
      <c r="L14473" s="21" t="s">
        <v>21923</v>
      </c>
      <c r="M14473" s="21" t="s">
        <v>2480</v>
      </c>
      <c r="N14473" s="21">
        <v>2005</v>
      </c>
      <c r="O14473" s="20" t="s">
        <v>2486</v>
      </c>
      <c r="P14473" s="5"/>
    </row>
    <row r="14474" spans="1:16">
      <c r="A14474" s="11" t="s">
        <v>7553</v>
      </c>
      <c r="B14474" s="21" t="s">
        <v>2621</v>
      </c>
      <c r="C14474" s="8"/>
      <c r="D14474" s="8"/>
      <c r="E14474" s="8"/>
      <c r="F14474" s="8"/>
      <c r="G14474" s="8"/>
      <c r="H14474" s="21" t="s">
        <v>24420</v>
      </c>
      <c r="I14474" s="21" t="s">
        <v>28202</v>
      </c>
      <c r="J14474" s="21" t="s">
        <v>28244</v>
      </c>
      <c r="K14474" s="11" t="s">
        <v>28520</v>
      </c>
      <c r="L14474" s="21" t="s">
        <v>21923</v>
      </c>
      <c r="M14474" s="21" t="s">
        <v>2480</v>
      </c>
      <c r="N14474" s="21">
        <v>2005</v>
      </c>
      <c r="O14474" s="20" t="s">
        <v>2486</v>
      </c>
      <c r="P14474" s="5"/>
    </row>
    <row r="14475" spans="1:16">
      <c r="A14475" s="11" t="s">
        <v>7554</v>
      </c>
      <c r="B14475" s="21" t="s">
        <v>169</v>
      </c>
      <c r="C14475" s="8"/>
      <c r="D14475" s="8"/>
      <c r="E14475" s="8"/>
      <c r="F14475" s="8"/>
      <c r="G14475" s="8"/>
      <c r="H14475" s="21" t="s">
        <v>24326</v>
      </c>
      <c r="I14475" s="21" t="s">
        <v>28202</v>
      </c>
      <c r="J14475" s="21" t="s">
        <v>28244</v>
      </c>
      <c r="K14475" s="11" t="s">
        <v>28509</v>
      </c>
      <c r="L14475" s="21" t="s">
        <v>21923</v>
      </c>
      <c r="M14475" s="21" t="s">
        <v>2480</v>
      </c>
      <c r="N14475" s="21">
        <v>2005</v>
      </c>
      <c r="O14475" s="20" t="s">
        <v>2486</v>
      </c>
      <c r="P14475" s="5"/>
    </row>
    <row r="14476" spans="1:16">
      <c r="A14476" s="11" t="s">
        <v>7556</v>
      </c>
      <c r="B14476" s="21" t="s">
        <v>136</v>
      </c>
      <c r="C14476" s="8" t="s">
        <v>2672</v>
      </c>
      <c r="D14476" s="8" t="s">
        <v>3124</v>
      </c>
      <c r="E14476" s="8" t="s">
        <v>2662</v>
      </c>
      <c r="F14476" s="8" t="s">
        <v>2652</v>
      </c>
      <c r="G14476" s="8" t="s">
        <v>2653</v>
      </c>
      <c r="H14476" s="21" t="s">
        <v>2484</v>
      </c>
      <c r="I14476" s="21" t="s">
        <v>28202</v>
      </c>
      <c r="J14476" s="21" t="s">
        <v>28223</v>
      </c>
      <c r="K14476" s="11"/>
      <c r="L14476" s="21" t="s">
        <v>21923</v>
      </c>
      <c r="M14476" s="21" t="s">
        <v>2480</v>
      </c>
      <c r="N14476" s="21">
        <v>2005</v>
      </c>
      <c r="O14476" s="20" t="s">
        <v>2486</v>
      </c>
      <c r="P14476" s="5"/>
    </row>
    <row r="14477" spans="1:16">
      <c r="A14477" s="11" t="s">
        <v>3956</v>
      </c>
      <c r="B14477" s="21" t="s">
        <v>2504</v>
      </c>
      <c r="C14477" s="8" t="s">
        <v>2684</v>
      </c>
      <c r="D14477" s="8" t="s">
        <v>3129</v>
      </c>
      <c r="E14477" s="8" t="s">
        <v>3128</v>
      </c>
      <c r="F14477" s="8" t="s">
        <v>2656</v>
      </c>
      <c r="G14477" s="8" t="s">
        <v>2657</v>
      </c>
      <c r="H14477" s="21" t="s">
        <v>2618</v>
      </c>
      <c r="I14477" s="21" t="s">
        <v>28178</v>
      </c>
      <c r="J14477" s="21" t="s">
        <v>28191</v>
      </c>
      <c r="K14477" s="11"/>
      <c r="L14477" s="21" t="s">
        <v>21923</v>
      </c>
      <c r="M14477" s="21" t="s">
        <v>2480</v>
      </c>
      <c r="N14477" s="21">
        <v>2005</v>
      </c>
      <c r="O14477" s="20" t="s">
        <v>2516</v>
      </c>
      <c r="P14477" s="5"/>
    </row>
    <row r="14478" spans="1:16">
      <c r="A14478" s="11" t="s">
        <v>3958</v>
      </c>
      <c r="B14478" s="21" t="s">
        <v>2504</v>
      </c>
      <c r="C14478" s="8" t="s">
        <v>2684</v>
      </c>
      <c r="D14478" s="8" t="s">
        <v>3129</v>
      </c>
      <c r="E14478" s="8" t="s">
        <v>3128</v>
      </c>
      <c r="F14478" s="8" t="s">
        <v>2656</v>
      </c>
      <c r="G14478" s="8" t="s">
        <v>2657</v>
      </c>
      <c r="H14478" s="21" t="s">
        <v>2482</v>
      </c>
      <c r="I14478" s="21" t="s">
        <v>28178</v>
      </c>
      <c r="J14478" s="21" t="s">
        <v>28181</v>
      </c>
      <c r="K14478" s="11"/>
      <c r="L14478" s="21" t="s">
        <v>21923</v>
      </c>
      <c r="M14478" s="21" t="s">
        <v>2480</v>
      </c>
      <c r="N14478" s="21">
        <v>2005</v>
      </c>
      <c r="O14478" s="20" t="s">
        <v>2516</v>
      </c>
      <c r="P14478" s="5"/>
    </row>
    <row r="14479" spans="1:16">
      <c r="A14479" s="11" t="s">
        <v>3959</v>
      </c>
      <c r="B14479" s="21" t="s">
        <v>2504</v>
      </c>
      <c r="C14479" s="8" t="s">
        <v>2684</v>
      </c>
      <c r="D14479" s="8" t="s">
        <v>3129</v>
      </c>
      <c r="E14479" s="8" t="s">
        <v>3128</v>
      </c>
      <c r="F14479" s="8" t="s">
        <v>2656</v>
      </c>
      <c r="G14479" s="8" t="s">
        <v>2657</v>
      </c>
      <c r="H14479" s="21" t="s">
        <v>2482</v>
      </c>
      <c r="I14479" s="21" t="s">
        <v>28178</v>
      </c>
      <c r="J14479" s="21" t="s">
        <v>28181</v>
      </c>
      <c r="K14479" s="11"/>
      <c r="L14479" s="21" t="s">
        <v>21923</v>
      </c>
      <c r="M14479" s="21" t="s">
        <v>2480</v>
      </c>
      <c r="N14479" s="21">
        <v>2005</v>
      </c>
      <c r="O14479" s="20" t="s">
        <v>2516</v>
      </c>
      <c r="P14479" s="5"/>
    </row>
    <row r="14480" spans="1:16">
      <c r="A14480" s="11" t="s">
        <v>3960</v>
      </c>
      <c r="B14480" s="21" t="s">
        <v>2504</v>
      </c>
      <c r="C14480" s="8" t="s">
        <v>2684</v>
      </c>
      <c r="D14480" s="8" t="s">
        <v>3129</v>
      </c>
      <c r="E14480" s="8" t="s">
        <v>3128</v>
      </c>
      <c r="F14480" s="8" t="s">
        <v>2656</v>
      </c>
      <c r="G14480" s="8" t="s">
        <v>2657</v>
      </c>
      <c r="H14480" s="21" t="s">
        <v>2482</v>
      </c>
      <c r="I14480" s="21" t="s">
        <v>28178</v>
      </c>
      <c r="J14480" s="21" t="s">
        <v>28181</v>
      </c>
      <c r="K14480" s="11"/>
      <c r="L14480" s="21" t="s">
        <v>21923</v>
      </c>
      <c r="M14480" s="21" t="s">
        <v>2480</v>
      </c>
      <c r="N14480" s="21">
        <v>2005</v>
      </c>
      <c r="O14480" s="20" t="s">
        <v>2516</v>
      </c>
      <c r="P14480" s="5"/>
    </row>
    <row r="14481" spans="1:16">
      <c r="A14481" s="11" t="s">
        <v>21714</v>
      </c>
      <c r="B14481" s="21" t="s">
        <v>166</v>
      </c>
      <c r="C14481" s="8"/>
      <c r="D14481" s="8"/>
      <c r="E14481" s="8"/>
      <c r="F14481" s="8"/>
      <c r="G14481" s="8"/>
      <c r="H14481" s="21" t="s">
        <v>2482</v>
      </c>
      <c r="I14481" s="21" t="s">
        <v>28178</v>
      </c>
      <c r="J14481" s="21" t="s">
        <v>28181</v>
      </c>
      <c r="K14481" s="11"/>
      <c r="L14481" s="21" t="s">
        <v>21923</v>
      </c>
      <c r="M14481" s="21" t="s">
        <v>2480</v>
      </c>
      <c r="N14481" s="21">
        <v>2005</v>
      </c>
      <c r="O14481" s="20" t="s">
        <v>2498</v>
      </c>
      <c r="P14481" s="5"/>
    </row>
    <row r="14482" spans="1:16">
      <c r="A14482" s="11" t="s">
        <v>3961</v>
      </c>
      <c r="B14482" s="21" t="s">
        <v>136</v>
      </c>
      <c r="C14482" s="8" t="s">
        <v>2672</v>
      </c>
      <c r="D14482" s="8" t="s">
        <v>3124</v>
      </c>
      <c r="E14482" s="8" t="s">
        <v>2662</v>
      </c>
      <c r="F14482" s="8" t="s">
        <v>2652</v>
      </c>
      <c r="G14482" s="8" t="s">
        <v>2653</v>
      </c>
      <c r="H14482" s="21" t="s">
        <v>2482</v>
      </c>
      <c r="I14482" s="21" t="s">
        <v>28178</v>
      </c>
      <c r="J14482" s="21" t="s">
        <v>28181</v>
      </c>
      <c r="K14482" s="11"/>
      <c r="L14482" s="21" t="s">
        <v>21923</v>
      </c>
      <c r="M14482" s="21" t="s">
        <v>2480</v>
      </c>
      <c r="N14482" s="21">
        <v>2005</v>
      </c>
      <c r="O14482" s="20" t="s">
        <v>2516</v>
      </c>
      <c r="P14482" s="5"/>
    </row>
    <row r="14483" spans="1:16">
      <c r="A14483" s="11" t="s">
        <v>3968</v>
      </c>
      <c r="B14483" s="21" t="s">
        <v>136</v>
      </c>
      <c r="C14483" s="8" t="s">
        <v>2672</v>
      </c>
      <c r="D14483" s="8" t="s">
        <v>3124</v>
      </c>
      <c r="E14483" s="8" t="s">
        <v>2662</v>
      </c>
      <c r="F14483" s="8" t="s">
        <v>2652</v>
      </c>
      <c r="G14483" s="8" t="s">
        <v>2653</v>
      </c>
      <c r="H14483" s="21" t="s">
        <v>2618</v>
      </c>
      <c r="I14483" s="21" t="s">
        <v>28178</v>
      </c>
      <c r="J14483" s="21" t="s">
        <v>28191</v>
      </c>
      <c r="K14483" s="11"/>
      <c r="L14483" s="21" t="s">
        <v>21923</v>
      </c>
      <c r="M14483" s="21" t="s">
        <v>2480</v>
      </c>
      <c r="N14483" s="21">
        <v>2005</v>
      </c>
      <c r="O14483" s="20" t="s">
        <v>2516</v>
      </c>
      <c r="P14483" s="5"/>
    </row>
    <row r="14484" spans="1:16">
      <c r="A14484" s="11" t="s">
        <v>3969</v>
      </c>
      <c r="B14484" s="21" t="s">
        <v>136</v>
      </c>
      <c r="C14484" s="8" t="s">
        <v>2672</v>
      </c>
      <c r="D14484" s="8" t="s">
        <v>3124</v>
      </c>
      <c r="E14484" s="8" t="s">
        <v>2662</v>
      </c>
      <c r="F14484" s="8" t="s">
        <v>2652</v>
      </c>
      <c r="G14484" s="8" t="s">
        <v>2653</v>
      </c>
      <c r="H14484" s="21" t="s">
        <v>2618</v>
      </c>
      <c r="I14484" s="21" t="s">
        <v>28178</v>
      </c>
      <c r="J14484" s="21" t="s">
        <v>28191</v>
      </c>
      <c r="K14484" s="11"/>
      <c r="L14484" s="21" t="s">
        <v>21923</v>
      </c>
      <c r="M14484" s="21" t="s">
        <v>2480</v>
      </c>
      <c r="N14484" s="21">
        <v>2005</v>
      </c>
      <c r="O14484" s="20" t="s">
        <v>2516</v>
      </c>
      <c r="P14484" s="5"/>
    </row>
    <row r="14485" spans="1:16">
      <c r="A14485" s="11" t="s">
        <v>7445</v>
      </c>
      <c r="B14485" s="21" t="s">
        <v>169</v>
      </c>
      <c r="C14485" s="8"/>
      <c r="D14485" s="8"/>
      <c r="E14485" s="8"/>
      <c r="F14485" s="8"/>
      <c r="G14485" s="8"/>
      <c r="H14485" s="21" t="s">
        <v>23536</v>
      </c>
      <c r="I14485" s="21" t="s">
        <v>28202</v>
      </c>
      <c r="J14485" s="21" t="s">
        <v>28253</v>
      </c>
      <c r="K14485" s="11"/>
      <c r="L14485" s="21" t="s">
        <v>21923</v>
      </c>
      <c r="M14485" s="21" t="s">
        <v>2480</v>
      </c>
      <c r="N14485" s="21">
        <v>2005</v>
      </c>
      <c r="O14485" s="20" t="s">
        <v>2486</v>
      </c>
      <c r="P14485" s="5"/>
    </row>
    <row r="14486" spans="1:16">
      <c r="A14486" s="11" t="s">
        <v>3948</v>
      </c>
      <c r="B14486" s="21" t="s">
        <v>2504</v>
      </c>
      <c r="C14486" s="8" t="s">
        <v>2684</v>
      </c>
      <c r="D14486" s="8" t="s">
        <v>3129</v>
      </c>
      <c r="E14486" s="8" t="s">
        <v>3128</v>
      </c>
      <c r="F14486" s="8" t="s">
        <v>2656</v>
      </c>
      <c r="G14486" s="8" t="s">
        <v>2657</v>
      </c>
      <c r="H14486" s="21" t="s">
        <v>2484</v>
      </c>
      <c r="I14486" s="21" t="s">
        <v>28202</v>
      </c>
      <c r="J14486" s="21" t="s">
        <v>28223</v>
      </c>
      <c r="K14486" s="11"/>
      <c r="L14486" s="21" t="s">
        <v>21923</v>
      </c>
      <c r="M14486" s="21" t="s">
        <v>2480</v>
      </c>
      <c r="N14486" s="21">
        <v>2005</v>
      </c>
      <c r="O14486" s="20" t="s">
        <v>2486</v>
      </c>
      <c r="P14486" s="5"/>
    </row>
    <row r="14487" spans="1:16">
      <c r="A14487" s="11" t="s">
        <v>20498</v>
      </c>
      <c r="B14487" s="21" t="s">
        <v>166</v>
      </c>
      <c r="C14487" s="8"/>
      <c r="D14487" s="8"/>
      <c r="E14487" s="8"/>
      <c r="F14487" s="8"/>
      <c r="G14487" s="8"/>
      <c r="H14487" s="21" t="s">
        <v>2648</v>
      </c>
      <c r="I14487" s="21" t="s">
        <v>28178</v>
      </c>
      <c r="J14487" s="21" t="s">
        <v>28212</v>
      </c>
      <c r="K14487" s="11" t="s">
        <v>28219</v>
      </c>
      <c r="L14487" s="21" t="s">
        <v>21923</v>
      </c>
      <c r="M14487" s="21" t="s">
        <v>2480</v>
      </c>
      <c r="N14487" s="21">
        <v>2005</v>
      </c>
      <c r="O14487" s="20" t="s">
        <v>2498</v>
      </c>
      <c r="P14487" s="5"/>
    </row>
    <row r="14488" spans="1:16">
      <c r="A14488" s="11" t="s">
        <v>20499</v>
      </c>
      <c r="B14488" s="21" t="s">
        <v>166</v>
      </c>
      <c r="C14488" s="8"/>
      <c r="D14488" s="8"/>
      <c r="E14488" s="8"/>
      <c r="F14488" s="8"/>
      <c r="G14488" s="8"/>
      <c r="H14488" s="21" t="s">
        <v>2648</v>
      </c>
      <c r="I14488" s="21" t="s">
        <v>28178</v>
      </c>
      <c r="J14488" s="21" t="s">
        <v>28212</v>
      </c>
      <c r="K14488" s="11" t="s">
        <v>28219</v>
      </c>
      <c r="L14488" s="21" t="s">
        <v>21923</v>
      </c>
      <c r="M14488" s="21" t="s">
        <v>2480</v>
      </c>
      <c r="N14488" s="21">
        <v>2005</v>
      </c>
      <c r="O14488" s="20" t="s">
        <v>2498</v>
      </c>
      <c r="P14488" s="5"/>
    </row>
    <row r="14489" spans="1:16">
      <c r="A14489" s="11" t="s">
        <v>20497</v>
      </c>
      <c r="B14489" s="21" t="s">
        <v>21919</v>
      </c>
      <c r="C14489" s="8"/>
      <c r="D14489" s="8"/>
      <c r="E14489" s="8"/>
      <c r="F14489" s="8"/>
      <c r="G14489" s="8"/>
      <c r="H14489" s="21" t="s">
        <v>2648</v>
      </c>
      <c r="I14489" s="21" t="s">
        <v>28178</v>
      </c>
      <c r="J14489" s="21" t="s">
        <v>28212</v>
      </c>
      <c r="K14489" s="11" t="s">
        <v>28219</v>
      </c>
      <c r="L14489" s="21" t="s">
        <v>21923</v>
      </c>
      <c r="M14489" s="21" t="s">
        <v>2480</v>
      </c>
      <c r="N14489" s="21">
        <v>2005</v>
      </c>
      <c r="O14489" s="20" t="s">
        <v>2498</v>
      </c>
      <c r="P14489" s="5"/>
    </row>
    <row r="14490" spans="1:16">
      <c r="A14490" s="11" t="s">
        <v>4005</v>
      </c>
      <c r="B14490" s="21" t="s">
        <v>166</v>
      </c>
      <c r="C14490" s="8"/>
      <c r="D14490" s="8"/>
      <c r="E14490" s="8"/>
      <c r="F14490" s="8"/>
      <c r="G14490" s="8"/>
      <c r="H14490" s="21" t="s">
        <v>2482</v>
      </c>
      <c r="I14490" s="21" t="s">
        <v>28178</v>
      </c>
      <c r="J14490" s="21" t="s">
        <v>28181</v>
      </c>
      <c r="K14490" s="11"/>
      <c r="L14490" s="21" t="s">
        <v>21923</v>
      </c>
      <c r="M14490" s="21" t="s">
        <v>2480</v>
      </c>
      <c r="N14490" s="21">
        <v>2005</v>
      </c>
      <c r="O14490" s="20" t="s">
        <v>2516</v>
      </c>
      <c r="P14490" s="5"/>
    </row>
    <row r="14491" spans="1:16">
      <c r="A14491" s="11" t="s">
        <v>4006</v>
      </c>
      <c r="B14491" s="21" t="s">
        <v>166</v>
      </c>
      <c r="C14491" s="8"/>
      <c r="D14491" s="8"/>
      <c r="E14491" s="8"/>
      <c r="F14491" s="8"/>
      <c r="G14491" s="8"/>
      <c r="H14491" s="21" t="s">
        <v>2482</v>
      </c>
      <c r="I14491" s="21" t="s">
        <v>28178</v>
      </c>
      <c r="J14491" s="21" t="s">
        <v>28181</v>
      </c>
      <c r="K14491" s="11"/>
      <c r="L14491" s="21" t="s">
        <v>21923</v>
      </c>
      <c r="M14491" s="21" t="s">
        <v>2480</v>
      </c>
      <c r="N14491" s="21">
        <v>2005</v>
      </c>
      <c r="O14491" s="20" t="s">
        <v>2516</v>
      </c>
      <c r="P14491" s="5"/>
    </row>
    <row r="14492" spans="1:16">
      <c r="A14492" s="11" t="s">
        <v>4007</v>
      </c>
      <c r="B14492" s="21" t="s">
        <v>136</v>
      </c>
      <c r="C14492" s="8" t="s">
        <v>2672</v>
      </c>
      <c r="D14492" s="8" t="s">
        <v>3124</v>
      </c>
      <c r="E14492" s="8" t="s">
        <v>2662</v>
      </c>
      <c r="F14492" s="8" t="s">
        <v>2652</v>
      </c>
      <c r="G14492" s="8" t="s">
        <v>2653</v>
      </c>
      <c r="H14492" s="21" t="s">
        <v>26652</v>
      </c>
      <c r="I14492" s="21" t="s">
        <v>28178</v>
      </c>
      <c r="J14492" s="21" t="s">
        <v>28188</v>
      </c>
      <c r="K14492" s="11" t="s">
        <v>28270</v>
      </c>
      <c r="L14492" s="21" t="s">
        <v>21923</v>
      </c>
      <c r="M14492" s="21" t="s">
        <v>2480</v>
      </c>
      <c r="N14492" s="21">
        <v>2005</v>
      </c>
      <c r="O14492" s="20" t="s">
        <v>2516</v>
      </c>
      <c r="P14492" s="5"/>
    </row>
    <row r="14493" spans="1:16">
      <c r="A14493" s="11" t="s">
        <v>4008</v>
      </c>
      <c r="B14493" s="21" t="s">
        <v>136</v>
      </c>
      <c r="C14493" s="8" t="s">
        <v>2672</v>
      </c>
      <c r="D14493" s="8" t="s">
        <v>3124</v>
      </c>
      <c r="E14493" s="8" t="s">
        <v>2662</v>
      </c>
      <c r="F14493" s="8" t="s">
        <v>2652</v>
      </c>
      <c r="G14493" s="8" t="s">
        <v>2653</v>
      </c>
      <c r="H14493" s="21" t="s">
        <v>26693</v>
      </c>
      <c r="I14493" s="21" t="s">
        <v>28178</v>
      </c>
      <c r="J14493" s="21" t="s">
        <v>28188</v>
      </c>
      <c r="K14493" s="11" t="s">
        <v>28271</v>
      </c>
      <c r="L14493" s="21" t="s">
        <v>21923</v>
      </c>
      <c r="M14493" s="21" t="s">
        <v>2480</v>
      </c>
      <c r="N14493" s="21">
        <v>2005</v>
      </c>
      <c r="O14493" s="20" t="s">
        <v>2516</v>
      </c>
      <c r="P14493" s="5"/>
    </row>
    <row r="14494" spans="1:16">
      <c r="A14494" s="11" t="s">
        <v>4009</v>
      </c>
      <c r="B14494" s="21" t="s">
        <v>136</v>
      </c>
      <c r="C14494" s="8" t="s">
        <v>2672</v>
      </c>
      <c r="D14494" s="8" t="s">
        <v>3124</v>
      </c>
      <c r="E14494" s="8" t="s">
        <v>2662</v>
      </c>
      <c r="F14494" s="8" t="s">
        <v>2652</v>
      </c>
      <c r="G14494" s="8" t="s">
        <v>2653</v>
      </c>
      <c r="H14494" s="21" t="s">
        <v>26694</v>
      </c>
      <c r="I14494" s="21" t="s">
        <v>28178</v>
      </c>
      <c r="J14494" s="21" t="s">
        <v>28188</v>
      </c>
      <c r="K14494" s="11" t="s">
        <v>28189</v>
      </c>
      <c r="L14494" s="21" t="s">
        <v>21923</v>
      </c>
      <c r="M14494" s="21" t="s">
        <v>2480</v>
      </c>
      <c r="N14494" s="21">
        <v>2005</v>
      </c>
      <c r="O14494" s="20" t="s">
        <v>2516</v>
      </c>
      <c r="P14494" s="5"/>
    </row>
    <row r="14495" spans="1:16">
      <c r="A14495" s="11" t="s">
        <v>4010</v>
      </c>
      <c r="B14495" s="21" t="s">
        <v>166</v>
      </c>
      <c r="C14495" s="8"/>
      <c r="D14495" s="8"/>
      <c r="E14495" s="8"/>
      <c r="F14495" s="8"/>
      <c r="G14495" s="8"/>
      <c r="H14495" s="21" t="s">
        <v>26694</v>
      </c>
      <c r="I14495" s="21" t="s">
        <v>28178</v>
      </c>
      <c r="J14495" s="21" t="s">
        <v>28188</v>
      </c>
      <c r="K14495" s="11" t="s">
        <v>28189</v>
      </c>
      <c r="L14495" s="21" t="s">
        <v>21923</v>
      </c>
      <c r="M14495" s="21" t="s">
        <v>2480</v>
      </c>
      <c r="N14495" s="21">
        <v>2005</v>
      </c>
      <c r="O14495" s="20" t="s">
        <v>2516</v>
      </c>
      <c r="P14495" s="5"/>
    </row>
    <row r="14496" spans="1:16">
      <c r="A14496" s="11" t="s">
        <v>4011</v>
      </c>
      <c r="B14496" s="21" t="s">
        <v>166</v>
      </c>
      <c r="C14496" s="8"/>
      <c r="D14496" s="8"/>
      <c r="E14496" s="8"/>
      <c r="F14496" s="8"/>
      <c r="G14496" s="8"/>
      <c r="H14496" s="21" t="s">
        <v>26653</v>
      </c>
      <c r="I14496" s="21" t="s">
        <v>28178</v>
      </c>
      <c r="J14496" s="21" t="s">
        <v>28188</v>
      </c>
      <c r="K14496" s="11" t="s">
        <v>28273</v>
      </c>
      <c r="L14496" s="21" t="s">
        <v>21923</v>
      </c>
      <c r="M14496" s="21" t="s">
        <v>2480</v>
      </c>
      <c r="N14496" s="21">
        <v>2005</v>
      </c>
      <c r="O14496" s="20" t="s">
        <v>2516</v>
      </c>
      <c r="P14496" s="5"/>
    </row>
    <row r="14497" spans="1:16">
      <c r="A14497" s="11" t="s">
        <v>4012</v>
      </c>
      <c r="B14497" s="21" t="s">
        <v>166</v>
      </c>
      <c r="C14497" s="8"/>
      <c r="D14497" s="8"/>
      <c r="E14497" s="8"/>
      <c r="F14497" s="8"/>
      <c r="G14497" s="8"/>
      <c r="H14497" s="21" t="s">
        <v>2482</v>
      </c>
      <c r="I14497" s="21" t="s">
        <v>28178</v>
      </c>
      <c r="J14497" s="21" t="s">
        <v>28181</v>
      </c>
      <c r="K14497" s="11"/>
      <c r="L14497" s="21" t="s">
        <v>21923</v>
      </c>
      <c r="M14497" s="21" t="s">
        <v>2480</v>
      </c>
      <c r="N14497" s="21">
        <v>2005</v>
      </c>
      <c r="O14497" s="20" t="s">
        <v>2516</v>
      </c>
      <c r="P14497" s="5"/>
    </row>
    <row r="14498" spans="1:16">
      <c r="A14498" s="11" t="s">
        <v>4013</v>
      </c>
      <c r="B14498" s="21" t="s">
        <v>166</v>
      </c>
      <c r="C14498" s="8"/>
      <c r="D14498" s="8"/>
      <c r="E14498" s="8"/>
      <c r="F14498" s="8"/>
      <c r="G14498" s="8"/>
      <c r="H14498" s="21" t="s">
        <v>2482</v>
      </c>
      <c r="I14498" s="21" t="s">
        <v>28178</v>
      </c>
      <c r="J14498" s="21" t="s">
        <v>28181</v>
      </c>
      <c r="K14498" s="11"/>
      <c r="L14498" s="21" t="s">
        <v>21923</v>
      </c>
      <c r="M14498" s="21" t="s">
        <v>2480</v>
      </c>
      <c r="N14498" s="21">
        <v>2005</v>
      </c>
      <c r="O14498" s="20" t="s">
        <v>2516</v>
      </c>
      <c r="P14498" s="5"/>
    </row>
    <row r="14499" spans="1:16">
      <c r="A14499" s="11" t="s">
        <v>4014</v>
      </c>
      <c r="B14499" s="21" t="s">
        <v>166</v>
      </c>
      <c r="C14499" s="8"/>
      <c r="D14499" s="8"/>
      <c r="E14499" s="8"/>
      <c r="F14499" s="8"/>
      <c r="G14499" s="8"/>
      <c r="H14499" s="21" t="s">
        <v>26652</v>
      </c>
      <c r="I14499" s="21" t="s">
        <v>28178</v>
      </c>
      <c r="J14499" s="21" t="s">
        <v>28188</v>
      </c>
      <c r="K14499" s="11" t="s">
        <v>28270</v>
      </c>
      <c r="L14499" s="21" t="s">
        <v>21923</v>
      </c>
      <c r="M14499" s="21" t="s">
        <v>2480</v>
      </c>
      <c r="N14499" s="21">
        <v>2005</v>
      </c>
      <c r="O14499" s="20" t="s">
        <v>2516</v>
      </c>
      <c r="P14499" s="5"/>
    </row>
    <row r="14500" spans="1:16">
      <c r="A14500" s="11" t="s">
        <v>4018</v>
      </c>
      <c r="B14500" s="21" t="s">
        <v>22144</v>
      </c>
      <c r="C14500" s="8"/>
      <c r="D14500" s="8"/>
      <c r="E14500" s="8"/>
      <c r="F14500" s="8"/>
      <c r="G14500" s="8"/>
      <c r="H14500" s="21" t="s">
        <v>26695</v>
      </c>
      <c r="I14500" s="21" t="s">
        <v>28178</v>
      </c>
      <c r="J14500" s="21" t="s">
        <v>28240</v>
      </c>
      <c r="K14500" s="11" t="s">
        <v>28258</v>
      </c>
      <c r="L14500" s="21" t="s">
        <v>21923</v>
      </c>
      <c r="M14500" s="21" t="s">
        <v>2480</v>
      </c>
      <c r="N14500" s="21">
        <v>2005</v>
      </c>
      <c r="O14500" s="20" t="s">
        <v>2516</v>
      </c>
      <c r="P14500" s="5"/>
    </row>
    <row r="14501" spans="1:16">
      <c r="A14501" s="11" t="s">
        <v>4026</v>
      </c>
      <c r="B14501" s="21"/>
      <c r="C14501" s="8"/>
      <c r="D14501" s="8"/>
      <c r="E14501" s="8"/>
      <c r="F14501" s="8"/>
      <c r="G14501" s="8"/>
      <c r="H14501" s="21" t="s">
        <v>26391</v>
      </c>
      <c r="I14501" s="21" t="s">
        <v>28178</v>
      </c>
      <c r="J14501" s="21" t="s">
        <v>28240</v>
      </c>
      <c r="K14501" s="11" t="s">
        <v>28276</v>
      </c>
      <c r="L14501" s="21" t="s">
        <v>21923</v>
      </c>
      <c r="M14501" s="21" t="s">
        <v>2480</v>
      </c>
      <c r="N14501" s="21">
        <v>2005</v>
      </c>
      <c r="O14501" s="20" t="s">
        <v>2516</v>
      </c>
      <c r="P14501" s="5"/>
    </row>
    <row r="14502" spans="1:16">
      <c r="A14502" s="11" t="s">
        <v>4028</v>
      </c>
      <c r="B14502" s="21" t="s">
        <v>136</v>
      </c>
      <c r="C14502" s="8" t="s">
        <v>2672</v>
      </c>
      <c r="D14502" s="8" t="s">
        <v>3124</v>
      </c>
      <c r="E14502" s="8" t="s">
        <v>2662</v>
      </c>
      <c r="F14502" s="8" t="s">
        <v>2652</v>
      </c>
      <c r="G14502" s="8" t="s">
        <v>2653</v>
      </c>
      <c r="H14502" s="21" t="s">
        <v>26389</v>
      </c>
      <c r="I14502" s="21" t="s">
        <v>28178</v>
      </c>
      <c r="J14502" s="21" t="s">
        <v>28240</v>
      </c>
      <c r="K14502" s="11" t="s">
        <v>28260</v>
      </c>
      <c r="L14502" s="21" t="s">
        <v>21923</v>
      </c>
      <c r="M14502" s="21" t="s">
        <v>2480</v>
      </c>
      <c r="N14502" s="21">
        <v>2005</v>
      </c>
      <c r="O14502" s="20" t="s">
        <v>2516</v>
      </c>
      <c r="P14502" s="5"/>
    </row>
    <row r="14503" spans="1:16">
      <c r="A14503" s="11" t="s">
        <v>4029</v>
      </c>
      <c r="B14503" s="21" t="s">
        <v>136</v>
      </c>
      <c r="C14503" s="8" t="s">
        <v>2672</v>
      </c>
      <c r="D14503" s="8" t="s">
        <v>3124</v>
      </c>
      <c r="E14503" s="8" t="s">
        <v>2662</v>
      </c>
      <c r="F14503" s="8" t="s">
        <v>2652</v>
      </c>
      <c r="G14503" s="8" t="s">
        <v>2653</v>
      </c>
      <c r="H14503" s="21" t="s">
        <v>26359</v>
      </c>
      <c r="I14503" s="21" t="s">
        <v>28178</v>
      </c>
      <c r="J14503" s="21" t="s">
        <v>28240</v>
      </c>
      <c r="K14503" s="11" t="s">
        <v>28247</v>
      </c>
      <c r="L14503" s="21" t="s">
        <v>21923</v>
      </c>
      <c r="M14503" s="21" t="s">
        <v>2480</v>
      </c>
      <c r="N14503" s="21">
        <v>2005</v>
      </c>
      <c r="O14503" s="20" t="s">
        <v>2516</v>
      </c>
      <c r="P14503" s="5"/>
    </row>
    <row r="14504" spans="1:16">
      <c r="A14504" s="11" t="s">
        <v>4030</v>
      </c>
      <c r="B14504" s="21" t="s">
        <v>136</v>
      </c>
      <c r="C14504" s="8" t="s">
        <v>2672</v>
      </c>
      <c r="D14504" s="8" t="s">
        <v>3124</v>
      </c>
      <c r="E14504" s="8" t="s">
        <v>2662</v>
      </c>
      <c r="F14504" s="8" t="s">
        <v>2652</v>
      </c>
      <c r="G14504" s="8" t="s">
        <v>2653</v>
      </c>
      <c r="H14504" s="21" t="s">
        <v>26359</v>
      </c>
      <c r="I14504" s="21" t="s">
        <v>28178</v>
      </c>
      <c r="J14504" s="21" t="s">
        <v>28240</v>
      </c>
      <c r="K14504" s="11" t="s">
        <v>28247</v>
      </c>
      <c r="L14504" s="21" t="s">
        <v>21923</v>
      </c>
      <c r="M14504" s="21" t="s">
        <v>2480</v>
      </c>
      <c r="N14504" s="21">
        <v>2005</v>
      </c>
      <c r="O14504" s="20" t="s">
        <v>2516</v>
      </c>
      <c r="P14504" s="5"/>
    </row>
    <row r="14505" spans="1:16">
      <c r="A14505" s="11" t="s">
        <v>4031</v>
      </c>
      <c r="B14505" s="21" t="s">
        <v>136</v>
      </c>
      <c r="C14505" s="8" t="s">
        <v>2672</v>
      </c>
      <c r="D14505" s="8" t="s">
        <v>3124</v>
      </c>
      <c r="E14505" s="8" t="s">
        <v>2662</v>
      </c>
      <c r="F14505" s="8" t="s">
        <v>2652</v>
      </c>
      <c r="G14505" s="8" t="s">
        <v>2653</v>
      </c>
      <c r="H14505" s="21" t="s">
        <v>26359</v>
      </c>
      <c r="I14505" s="21" t="s">
        <v>28178</v>
      </c>
      <c r="J14505" s="21" t="s">
        <v>28240</v>
      </c>
      <c r="K14505" s="11" t="s">
        <v>28247</v>
      </c>
      <c r="L14505" s="21" t="s">
        <v>21923</v>
      </c>
      <c r="M14505" s="21" t="s">
        <v>2480</v>
      </c>
      <c r="N14505" s="21">
        <v>2005</v>
      </c>
      <c r="O14505" s="20" t="s">
        <v>2516</v>
      </c>
      <c r="P14505" s="5"/>
    </row>
    <row r="14506" spans="1:16">
      <c r="A14506" s="11" t="s">
        <v>4032</v>
      </c>
      <c r="B14506" s="21" t="s">
        <v>136</v>
      </c>
      <c r="C14506" s="8" t="s">
        <v>2672</v>
      </c>
      <c r="D14506" s="8" t="s">
        <v>3124</v>
      </c>
      <c r="E14506" s="8" t="s">
        <v>2662</v>
      </c>
      <c r="F14506" s="8" t="s">
        <v>2652</v>
      </c>
      <c r="G14506" s="8" t="s">
        <v>2653</v>
      </c>
      <c r="H14506" s="21" t="s">
        <v>26359</v>
      </c>
      <c r="I14506" s="21" t="s">
        <v>28178</v>
      </c>
      <c r="J14506" s="21" t="s">
        <v>28240</v>
      </c>
      <c r="K14506" s="11" t="s">
        <v>28247</v>
      </c>
      <c r="L14506" s="21" t="s">
        <v>21923</v>
      </c>
      <c r="M14506" s="21" t="s">
        <v>2480</v>
      </c>
      <c r="N14506" s="21">
        <v>2005</v>
      </c>
      <c r="O14506" s="20" t="s">
        <v>2516</v>
      </c>
      <c r="P14506" s="5"/>
    </row>
    <row r="14507" spans="1:16">
      <c r="A14507" s="11" t="s">
        <v>4033</v>
      </c>
      <c r="B14507" s="21" t="s">
        <v>136</v>
      </c>
      <c r="C14507" s="8" t="s">
        <v>2672</v>
      </c>
      <c r="D14507" s="8" t="s">
        <v>3124</v>
      </c>
      <c r="E14507" s="8" t="s">
        <v>2662</v>
      </c>
      <c r="F14507" s="8" t="s">
        <v>2652</v>
      </c>
      <c r="G14507" s="8" t="s">
        <v>2653</v>
      </c>
      <c r="H14507" s="21" t="s">
        <v>2491</v>
      </c>
      <c r="I14507" s="21" t="s">
        <v>28178</v>
      </c>
      <c r="J14507" s="21" t="s">
        <v>28180</v>
      </c>
      <c r="K14507" s="11"/>
      <c r="L14507" s="21" t="s">
        <v>21923</v>
      </c>
      <c r="M14507" s="21" t="s">
        <v>2480</v>
      </c>
      <c r="N14507" s="21">
        <v>2005</v>
      </c>
      <c r="O14507" s="20" t="s">
        <v>2516</v>
      </c>
      <c r="P14507" s="5"/>
    </row>
    <row r="14508" spans="1:16">
      <c r="A14508" s="11" t="s">
        <v>4034</v>
      </c>
      <c r="B14508" s="21" t="s">
        <v>136</v>
      </c>
      <c r="C14508" s="8" t="s">
        <v>2672</v>
      </c>
      <c r="D14508" s="8" t="s">
        <v>3124</v>
      </c>
      <c r="E14508" s="8" t="s">
        <v>2662</v>
      </c>
      <c r="F14508" s="8" t="s">
        <v>2652</v>
      </c>
      <c r="G14508" s="8" t="s">
        <v>2653</v>
      </c>
      <c r="H14508" s="21" t="s">
        <v>2491</v>
      </c>
      <c r="I14508" s="21" t="s">
        <v>28178</v>
      </c>
      <c r="J14508" s="21" t="s">
        <v>28180</v>
      </c>
      <c r="K14508" s="11"/>
      <c r="L14508" s="21" t="s">
        <v>21923</v>
      </c>
      <c r="M14508" s="21" t="s">
        <v>2480</v>
      </c>
      <c r="N14508" s="21">
        <v>2005</v>
      </c>
      <c r="O14508" s="20" t="s">
        <v>2516</v>
      </c>
      <c r="P14508" s="5"/>
    </row>
    <row r="14509" spans="1:16">
      <c r="A14509" s="11" t="s">
        <v>6635</v>
      </c>
      <c r="B14509" s="21" t="s">
        <v>2504</v>
      </c>
      <c r="C14509" s="8" t="s">
        <v>2684</v>
      </c>
      <c r="D14509" s="8" t="s">
        <v>3129</v>
      </c>
      <c r="E14509" s="8" t="s">
        <v>3128</v>
      </c>
      <c r="F14509" s="8" t="s">
        <v>2656</v>
      </c>
      <c r="G14509" s="8" t="s">
        <v>2657</v>
      </c>
      <c r="H14509" s="21" t="s">
        <v>2648</v>
      </c>
      <c r="I14509" s="21" t="s">
        <v>28178</v>
      </c>
      <c r="J14509" s="21" t="s">
        <v>28212</v>
      </c>
      <c r="K14509" s="11" t="s">
        <v>28219</v>
      </c>
      <c r="L14509" s="21" t="s">
        <v>21923</v>
      </c>
      <c r="M14509" s="21" t="s">
        <v>2480</v>
      </c>
      <c r="N14509" s="21">
        <v>2005</v>
      </c>
      <c r="O14509" s="20" t="s">
        <v>2481</v>
      </c>
      <c r="P14509" s="5"/>
    </row>
    <row r="14510" spans="1:16">
      <c r="A14510" s="11" t="s">
        <v>4035</v>
      </c>
      <c r="B14510" s="21" t="s">
        <v>136</v>
      </c>
      <c r="C14510" s="8" t="s">
        <v>2672</v>
      </c>
      <c r="D14510" s="8" t="s">
        <v>3124</v>
      </c>
      <c r="E14510" s="8" t="s">
        <v>2662</v>
      </c>
      <c r="F14510" s="8" t="s">
        <v>2652</v>
      </c>
      <c r="G14510" s="8" t="s">
        <v>2653</v>
      </c>
      <c r="H14510" s="21" t="s">
        <v>26390</v>
      </c>
      <c r="I14510" s="21" t="s">
        <v>28178</v>
      </c>
      <c r="J14510" s="21" t="s">
        <v>28240</v>
      </c>
      <c r="K14510" s="11" t="s">
        <v>28277</v>
      </c>
      <c r="L14510" s="21" t="s">
        <v>21923</v>
      </c>
      <c r="M14510" s="21" t="s">
        <v>2480</v>
      </c>
      <c r="N14510" s="21">
        <v>2005</v>
      </c>
      <c r="O14510" s="20" t="s">
        <v>2516</v>
      </c>
      <c r="P14510" s="5"/>
    </row>
    <row r="14511" spans="1:16">
      <c r="A14511" s="11" t="s">
        <v>7620</v>
      </c>
      <c r="B14511" s="21" t="s">
        <v>2504</v>
      </c>
      <c r="C14511" s="8" t="s">
        <v>2684</v>
      </c>
      <c r="D14511" s="8" t="s">
        <v>3129</v>
      </c>
      <c r="E14511" s="8" t="s">
        <v>3128</v>
      </c>
      <c r="F14511" s="8" t="s">
        <v>2656</v>
      </c>
      <c r="G14511" s="8" t="s">
        <v>2657</v>
      </c>
      <c r="H14511" s="21" t="s">
        <v>2585</v>
      </c>
      <c r="I14511" s="21" t="s">
        <v>28178</v>
      </c>
      <c r="J14511" s="21" t="s">
        <v>28212</v>
      </c>
      <c r="K14511" s="11" t="s">
        <v>28505</v>
      </c>
      <c r="L14511" s="21" t="s">
        <v>21923</v>
      </c>
      <c r="M14511" s="21" t="s">
        <v>2480</v>
      </c>
      <c r="N14511" s="21">
        <v>2005</v>
      </c>
      <c r="O14511" s="20" t="s">
        <v>2486</v>
      </c>
      <c r="P14511" s="5"/>
    </row>
    <row r="14512" spans="1:16">
      <c r="A14512" s="11" t="s">
        <v>7624</v>
      </c>
      <c r="B14512" s="21" t="s">
        <v>136</v>
      </c>
      <c r="C14512" s="8" t="s">
        <v>2672</v>
      </c>
      <c r="D14512" s="8" t="s">
        <v>3124</v>
      </c>
      <c r="E14512" s="8" t="s">
        <v>2662</v>
      </c>
      <c r="F14512" s="8" t="s">
        <v>2652</v>
      </c>
      <c r="G14512" s="8" t="s">
        <v>2653</v>
      </c>
      <c r="H14512" s="21" t="s">
        <v>2589</v>
      </c>
      <c r="I14512" s="21" t="s">
        <v>28178</v>
      </c>
      <c r="J14512" s="21" t="s">
        <v>28212</v>
      </c>
      <c r="K14512" s="11" t="s">
        <v>28528</v>
      </c>
      <c r="L14512" s="21" t="s">
        <v>21923</v>
      </c>
      <c r="M14512" s="21" t="s">
        <v>2480</v>
      </c>
      <c r="N14512" s="21">
        <v>2005</v>
      </c>
      <c r="O14512" s="20" t="s">
        <v>2486</v>
      </c>
      <c r="P14512" s="5"/>
    </row>
    <row r="14513" spans="1:16">
      <c r="A14513" s="11" t="s">
        <v>3900</v>
      </c>
      <c r="B14513" s="21"/>
      <c r="C14513" s="8"/>
      <c r="D14513" s="8"/>
      <c r="E14513" s="8"/>
      <c r="F14513" s="8"/>
      <c r="G14513" s="8"/>
      <c r="H14513" s="21" t="s">
        <v>2487</v>
      </c>
      <c r="I14513" s="21" t="s">
        <v>28178</v>
      </c>
      <c r="J14513" s="21" t="s">
        <v>28199</v>
      </c>
      <c r="K14513" s="11"/>
      <c r="L14513" s="21" t="s">
        <v>21923</v>
      </c>
      <c r="M14513" s="21" t="s">
        <v>2480</v>
      </c>
      <c r="N14513" s="21">
        <v>2005</v>
      </c>
      <c r="O14513" s="20" t="s">
        <v>26659</v>
      </c>
      <c r="P14513" s="5"/>
    </row>
    <row r="14514" spans="1:16">
      <c r="A14514" s="11" t="s">
        <v>4050</v>
      </c>
      <c r="B14514" s="21" t="s">
        <v>166</v>
      </c>
      <c r="C14514" s="8"/>
      <c r="D14514" s="8"/>
      <c r="E14514" s="8"/>
      <c r="F14514" s="8"/>
      <c r="G14514" s="8"/>
      <c r="H14514" s="21" t="s">
        <v>2482</v>
      </c>
      <c r="I14514" s="21" t="s">
        <v>28178</v>
      </c>
      <c r="J14514" s="21" t="s">
        <v>28181</v>
      </c>
      <c r="K14514" s="11"/>
      <c r="L14514" s="21" t="s">
        <v>21923</v>
      </c>
      <c r="M14514" s="21" t="s">
        <v>2480</v>
      </c>
      <c r="N14514" s="21">
        <v>2005</v>
      </c>
      <c r="O14514" s="20" t="s">
        <v>2516</v>
      </c>
      <c r="P14514" s="5"/>
    </row>
    <row r="14515" spans="1:16">
      <c r="A14515" s="11" t="s">
        <v>4051</v>
      </c>
      <c r="B14515" s="21" t="s">
        <v>166</v>
      </c>
      <c r="C14515" s="8"/>
      <c r="D14515" s="8"/>
      <c r="E14515" s="8"/>
      <c r="F14515" s="8"/>
      <c r="G14515" s="8"/>
      <c r="H14515" s="21" t="s">
        <v>2482</v>
      </c>
      <c r="I14515" s="21" t="s">
        <v>28178</v>
      </c>
      <c r="J14515" s="21" t="s">
        <v>28181</v>
      </c>
      <c r="K14515" s="11"/>
      <c r="L14515" s="21" t="s">
        <v>21923</v>
      </c>
      <c r="M14515" s="21" t="s">
        <v>2480</v>
      </c>
      <c r="N14515" s="21">
        <v>2005</v>
      </c>
      <c r="O14515" s="20" t="s">
        <v>2516</v>
      </c>
      <c r="P14515" s="5"/>
    </row>
    <row r="14516" spans="1:16">
      <c r="A14516" s="11" t="s">
        <v>4052</v>
      </c>
      <c r="B14516" s="21" t="s">
        <v>166</v>
      </c>
      <c r="C14516" s="8"/>
      <c r="D14516" s="8"/>
      <c r="E14516" s="8"/>
      <c r="F14516" s="8"/>
      <c r="G14516" s="8"/>
      <c r="H14516" s="21" t="s">
        <v>2482</v>
      </c>
      <c r="I14516" s="21" t="s">
        <v>28178</v>
      </c>
      <c r="J14516" s="21" t="s">
        <v>28181</v>
      </c>
      <c r="K14516" s="11"/>
      <c r="L14516" s="21" t="s">
        <v>21923</v>
      </c>
      <c r="M14516" s="21" t="s">
        <v>2480</v>
      </c>
      <c r="N14516" s="21">
        <v>2005</v>
      </c>
      <c r="O14516" s="20" t="s">
        <v>2516</v>
      </c>
      <c r="P14516" s="5"/>
    </row>
    <row r="14517" spans="1:16">
      <c r="A14517" s="11" t="s">
        <v>4053</v>
      </c>
      <c r="B14517" s="21" t="s">
        <v>136</v>
      </c>
      <c r="C14517" s="8" t="s">
        <v>2672</v>
      </c>
      <c r="D14517" s="8" t="s">
        <v>3124</v>
      </c>
      <c r="E14517" s="8" t="s">
        <v>2662</v>
      </c>
      <c r="F14517" s="8" t="s">
        <v>2652</v>
      </c>
      <c r="G14517" s="8" t="s">
        <v>2653</v>
      </c>
      <c r="H14517" s="21" t="s">
        <v>2482</v>
      </c>
      <c r="I14517" s="21" t="s">
        <v>28178</v>
      </c>
      <c r="J14517" s="21" t="s">
        <v>28181</v>
      </c>
      <c r="K14517" s="11"/>
      <c r="L14517" s="21" t="s">
        <v>21923</v>
      </c>
      <c r="M14517" s="21" t="s">
        <v>2480</v>
      </c>
      <c r="N14517" s="21">
        <v>2005</v>
      </c>
      <c r="O14517" s="20" t="s">
        <v>2516</v>
      </c>
      <c r="P14517" s="5"/>
    </row>
    <row r="14518" spans="1:16">
      <c r="A14518" s="11" t="s">
        <v>4055</v>
      </c>
      <c r="B14518" s="21" t="s">
        <v>136</v>
      </c>
      <c r="C14518" s="8" t="s">
        <v>2672</v>
      </c>
      <c r="D14518" s="8" t="s">
        <v>3124</v>
      </c>
      <c r="E14518" s="8" t="s">
        <v>2662</v>
      </c>
      <c r="F14518" s="8" t="s">
        <v>2652</v>
      </c>
      <c r="G14518" s="8" t="s">
        <v>2653</v>
      </c>
      <c r="H14518" s="21" t="s">
        <v>2482</v>
      </c>
      <c r="I14518" s="21" t="s">
        <v>28178</v>
      </c>
      <c r="J14518" s="21" t="s">
        <v>28181</v>
      </c>
      <c r="K14518" s="11"/>
      <c r="L14518" s="21" t="s">
        <v>21923</v>
      </c>
      <c r="M14518" s="21" t="s">
        <v>2480</v>
      </c>
      <c r="N14518" s="21">
        <v>2005</v>
      </c>
      <c r="O14518" s="20" t="s">
        <v>2549</v>
      </c>
      <c r="P14518" s="5"/>
    </row>
    <row r="14519" spans="1:16">
      <c r="A14519" s="8" t="s">
        <v>124</v>
      </c>
      <c r="B14519" s="8" t="s">
        <v>136</v>
      </c>
      <c r="C14519" s="8" t="s">
        <v>2672</v>
      </c>
      <c r="D14519" s="8" t="s">
        <v>3124</v>
      </c>
      <c r="E14519" s="8" t="s">
        <v>2662</v>
      </c>
      <c r="F14519" s="8" t="s">
        <v>2652</v>
      </c>
      <c r="G14519" s="8" t="s">
        <v>2653</v>
      </c>
      <c r="H14519" s="8" t="s">
        <v>2482</v>
      </c>
      <c r="I14519" s="8" t="s">
        <v>2690</v>
      </c>
      <c r="J14519" s="8" t="s">
        <v>107</v>
      </c>
      <c r="K14519" s="8"/>
      <c r="L14519" s="8">
        <v>2005</v>
      </c>
      <c r="M14519" s="14" t="s">
        <v>2480</v>
      </c>
      <c r="N14519" s="15">
        <v>2005</v>
      </c>
      <c r="O14519" s="17" t="s">
        <v>2498</v>
      </c>
      <c r="P14519" s="5" t="s">
        <v>26</v>
      </c>
    </row>
    <row r="14520" spans="1:16">
      <c r="A14520" s="11" t="s">
        <v>4056</v>
      </c>
      <c r="B14520" s="21"/>
      <c r="C14520" s="8"/>
      <c r="D14520" s="8"/>
      <c r="E14520" s="8"/>
      <c r="F14520" s="8"/>
      <c r="G14520" s="8"/>
      <c r="H14520" s="21" t="s">
        <v>2482</v>
      </c>
      <c r="I14520" s="21" t="s">
        <v>28178</v>
      </c>
      <c r="J14520" s="21" t="s">
        <v>28181</v>
      </c>
      <c r="K14520" s="11"/>
      <c r="L14520" s="21" t="s">
        <v>21923</v>
      </c>
      <c r="M14520" s="21" t="s">
        <v>2480</v>
      </c>
      <c r="N14520" s="21">
        <v>2005</v>
      </c>
      <c r="O14520" s="20" t="s">
        <v>2516</v>
      </c>
      <c r="P14520" s="5"/>
    </row>
    <row r="14521" spans="1:16">
      <c r="A14521" s="11" t="s">
        <v>5193</v>
      </c>
      <c r="B14521" s="21" t="s">
        <v>136</v>
      </c>
      <c r="C14521" s="8" t="s">
        <v>2672</v>
      </c>
      <c r="D14521" s="8" t="s">
        <v>3124</v>
      </c>
      <c r="E14521" s="8" t="s">
        <v>2662</v>
      </c>
      <c r="F14521" s="8" t="s">
        <v>2652</v>
      </c>
      <c r="G14521" s="8" t="s">
        <v>2653</v>
      </c>
      <c r="H14521" s="21" t="s">
        <v>2551</v>
      </c>
      <c r="I14521" s="21" t="s">
        <v>28178</v>
      </c>
      <c r="J14521" s="21" t="s">
        <v>28179</v>
      </c>
      <c r="K14521" s="11"/>
      <c r="L14521" s="21" t="s">
        <v>21923</v>
      </c>
      <c r="M14521" s="21" t="s">
        <v>2480</v>
      </c>
      <c r="N14521" s="21">
        <v>2005</v>
      </c>
      <c r="O14521" s="20" t="s">
        <v>2532</v>
      </c>
      <c r="P14521" s="5"/>
    </row>
    <row r="14522" spans="1:16">
      <c r="A14522" s="11" t="s">
        <v>5194</v>
      </c>
      <c r="B14522" s="21" t="s">
        <v>136</v>
      </c>
      <c r="C14522" s="8" t="s">
        <v>2672</v>
      </c>
      <c r="D14522" s="8" t="s">
        <v>3124</v>
      </c>
      <c r="E14522" s="8" t="s">
        <v>2662</v>
      </c>
      <c r="F14522" s="8" t="s">
        <v>2652</v>
      </c>
      <c r="G14522" s="8" t="s">
        <v>2653</v>
      </c>
      <c r="H14522" s="21" t="s">
        <v>2551</v>
      </c>
      <c r="I14522" s="21" t="s">
        <v>28178</v>
      </c>
      <c r="J14522" s="21" t="s">
        <v>28179</v>
      </c>
      <c r="K14522" s="11"/>
      <c r="L14522" s="21" t="s">
        <v>21923</v>
      </c>
      <c r="M14522" s="21" t="s">
        <v>2480</v>
      </c>
      <c r="N14522" s="21">
        <v>2005</v>
      </c>
      <c r="O14522" s="20" t="s">
        <v>2532</v>
      </c>
      <c r="P14522" s="5"/>
    </row>
    <row r="14523" spans="1:16">
      <c r="A14523" s="11" t="s">
        <v>4059</v>
      </c>
      <c r="B14523" s="21" t="s">
        <v>136</v>
      </c>
      <c r="C14523" s="8" t="s">
        <v>2672</v>
      </c>
      <c r="D14523" s="8" t="s">
        <v>3124</v>
      </c>
      <c r="E14523" s="8" t="s">
        <v>2662</v>
      </c>
      <c r="F14523" s="8" t="s">
        <v>2652</v>
      </c>
      <c r="G14523" s="8" t="s">
        <v>2653</v>
      </c>
      <c r="H14523" s="21" t="s">
        <v>2551</v>
      </c>
      <c r="I14523" s="21" t="s">
        <v>28178</v>
      </c>
      <c r="J14523" s="21" t="s">
        <v>28179</v>
      </c>
      <c r="K14523" s="11"/>
      <c r="L14523" s="21" t="s">
        <v>21923</v>
      </c>
      <c r="M14523" s="21" t="s">
        <v>2480</v>
      </c>
      <c r="N14523" s="21">
        <v>2005</v>
      </c>
      <c r="O14523" s="20" t="s">
        <v>26145</v>
      </c>
      <c r="P14523" s="5"/>
    </row>
    <row r="14524" spans="1:16">
      <c r="A14524" s="11" t="s">
        <v>5195</v>
      </c>
      <c r="B14524" s="21" t="s">
        <v>136</v>
      </c>
      <c r="C14524" s="8" t="s">
        <v>2672</v>
      </c>
      <c r="D14524" s="8" t="s">
        <v>3124</v>
      </c>
      <c r="E14524" s="8" t="s">
        <v>2662</v>
      </c>
      <c r="F14524" s="8" t="s">
        <v>2652</v>
      </c>
      <c r="G14524" s="8" t="s">
        <v>2653</v>
      </c>
      <c r="H14524" s="21" t="s">
        <v>2551</v>
      </c>
      <c r="I14524" s="21" t="s">
        <v>28178</v>
      </c>
      <c r="J14524" s="21" t="s">
        <v>28179</v>
      </c>
      <c r="K14524" s="11"/>
      <c r="L14524" s="21" t="s">
        <v>21923</v>
      </c>
      <c r="M14524" s="21" t="s">
        <v>2480</v>
      </c>
      <c r="N14524" s="21">
        <v>2005</v>
      </c>
      <c r="O14524" s="20" t="s">
        <v>2527</v>
      </c>
      <c r="P14524" s="5"/>
    </row>
    <row r="14525" spans="1:16">
      <c r="A14525" s="11" t="s">
        <v>5196</v>
      </c>
      <c r="B14525" s="21" t="s">
        <v>136</v>
      </c>
      <c r="C14525" s="8" t="s">
        <v>2672</v>
      </c>
      <c r="D14525" s="8" t="s">
        <v>3124</v>
      </c>
      <c r="E14525" s="8" t="s">
        <v>2662</v>
      </c>
      <c r="F14525" s="8" t="s">
        <v>2652</v>
      </c>
      <c r="G14525" s="8" t="s">
        <v>2653</v>
      </c>
      <c r="H14525" s="21" t="s">
        <v>2551</v>
      </c>
      <c r="I14525" s="21" t="s">
        <v>28178</v>
      </c>
      <c r="J14525" s="21" t="s">
        <v>28179</v>
      </c>
      <c r="K14525" s="11"/>
      <c r="L14525" s="21" t="s">
        <v>21923</v>
      </c>
      <c r="M14525" s="21" t="s">
        <v>2480</v>
      </c>
      <c r="N14525" s="21">
        <v>2005</v>
      </c>
      <c r="O14525" s="20" t="s">
        <v>2532</v>
      </c>
      <c r="P14525" s="5"/>
    </row>
    <row r="14526" spans="1:16">
      <c r="A14526" s="11" t="s">
        <v>4060</v>
      </c>
      <c r="B14526" s="21" t="s">
        <v>136</v>
      </c>
      <c r="C14526" s="8" t="s">
        <v>2672</v>
      </c>
      <c r="D14526" s="8" t="s">
        <v>3124</v>
      </c>
      <c r="E14526" s="8" t="s">
        <v>2662</v>
      </c>
      <c r="F14526" s="8" t="s">
        <v>2652</v>
      </c>
      <c r="G14526" s="8" t="s">
        <v>2653</v>
      </c>
      <c r="H14526" s="21" t="s">
        <v>2551</v>
      </c>
      <c r="I14526" s="21" t="s">
        <v>28178</v>
      </c>
      <c r="J14526" s="21" t="s">
        <v>28179</v>
      </c>
      <c r="K14526" s="11"/>
      <c r="L14526" s="21" t="s">
        <v>21923</v>
      </c>
      <c r="M14526" s="21" t="s">
        <v>2480</v>
      </c>
      <c r="N14526" s="21">
        <v>2005</v>
      </c>
      <c r="O14526" s="20" t="s">
        <v>26145</v>
      </c>
      <c r="P14526" s="5"/>
    </row>
    <row r="14527" spans="1:16">
      <c r="A14527" s="11" t="s">
        <v>5201</v>
      </c>
      <c r="B14527" s="21" t="s">
        <v>21919</v>
      </c>
      <c r="C14527" s="8"/>
      <c r="D14527" s="8"/>
      <c r="E14527" s="8"/>
      <c r="F14527" s="8"/>
      <c r="G14527" s="8"/>
      <c r="H14527" s="21" t="s">
        <v>2551</v>
      </c>
      <c r="I14527" s="21" t="s">
        <v>28178</v>
      </c>
      <c r="J14527" s="21" t="s">
        <v>28179</v>
      </c>
      <c r="K14527" s="11"/>
      <c r="L14527" s="21" t="s">
        <v>21923</v>
      </c>
      <c r="M14527" s="21" t="s">
        <v>2480</v>
      </c>
      <c r="N14527" s="21">
        <v>2005</v>
      </c>
      <c r="O14527" s="20" t="s">
        <v>26145</v>
      </c>
      <c r="P14527" s="5"/>
    </row>
    <row r="14528" spans="1:16">
      <c r="A14528" s="11" t="s">
        <v>5202</v>
      </c>
      <c r="B14528" s="21" t="s">
        <v>136</v>
      </c>
      <c r="C14528" s="8" t="s">
        <v>2672</v>
      </c>
      <c r="D14528" s="8" t="s">
        <v>3124</v>
      </c>
      <c r="E14528" s="8" t="s">
        <v>2662</v>
      </c>
      <c r="F14528" s="8" t="s">
        <v>2652</v>
      </c>
      <c r="G14528" s="8" t="s">
        <v>2653</v>
      </c>
      <c r="H14528" s="21" t="s">
        <v>26661</v>
      </c>
      <c r="I14528" s="21" t="s">
        <v>28178</v>
      </c>
      <c r="J14528" s="21" t="s">
        <v>28228</v>
      </c>
      <c r="K14528" s="11" t="s">
        <v>28254</v>
      </c>
      <c r="L14528" s="21" t="s">
        <v>21923</v>
      </c>
      <c r="M14528" s="21" t="s">
        <v>2480</v>
      </c>
      <c r="N14528" s="21">
        <v>2005</v>
      </c>
      <c r="O14528" s="20" t="s">
        <v>26145</v>
      </c>
      <c r="P14528" s="5"/>
    </row>
    <row r="14529" spans="1:16">
      <c r="A14529" s="11" t="s">
        <v>4065</v>
      </c>
      <c r="B14529" s="21" t="s">
        <v>166</v>
      </c>
      <c r="C14529" s="8"/>
      <c r="D14529" s="8"/>
      <c r="E14529" s="8"/>
      <c r="F14529" s="8"/>
      <c r="G14529" s="8"/>
      <c r="H14529" s="21" t="s">
        <v>26661</v>
      </c>
      <c r="I14529" s="21" t="s">
        <v>28178</v>
      </c>
      <c r="J14529" s="21" t="s">
        <v>28228</v>
      </c>
      <c r="K14529" s="11" t="s">
        <v>28254</v>
      </c>
      <c r="L14529" s="21" t="s">
        <v>21923</v>
      </c>
      <c r="M14529" s="21" t="s">
        <v>2480</v>
      </c>
      <c r="N14529" s="21">
        <v>2005</v>
      </c>
      <c r="O14529" s="20" t="s">
        <v>2607</v>
      </c>
      <c r="P14529" s="5"/>
    </row>
    <row r="14530" spans="1:16">
      <c r="A14530" s="11" t="s">
        <v>6030</v>
      </c>
      <c r="B14530" s="21" t="s">
        <v>136</v>
      </c>
      <c r="C14530" s="8" t="s">
        <v>2672</v>
      </c>
      <c r="D14530" s="8" t="s">
        <v>3124</v>
      </c>
      <c r="E14530" s="8" t="s">
        <v>2662</v>
      </c>
      <c r="F14530" s="8" t="s">
        <v>2652</v>
      </c>
      <c r="G14530" s="8" t="s">
        <v>2653</v>
      </c>
      <c r="H14530" s="21" t="s">
        <v>26633</v>
      </c>
      <c r="I14530" s="21" t="s">
        <v>28178</v>
      </c>
      <c r="J14530" s="21" t="s">
        <v>28212</v>
      </c>
      <c r="K14530" s="11" t="s">
        <v>28222</v>
      </c>
      <c r="L14530" s="21" t="s">
        <v>21923</v>
      </c>
      <c r="M14530" s="21" t="s">
        <v>2480</v>
      </c>
      <c r="N14530" s="21">
        <v>2005</v>
      </c>
      <c r="O14530" s="20" t="s">
        <v>2492</v>
      </c>
      <c r="P14530" s="5"/>
    </row>
    <row r="14531" spans="1:16">
      <c r="A14531" s="11" t="s">
        <v>5229</v>
      </c>
      <c r="B14531" s="21" t="s">
        <v>2504</v>
      </c>
      <c r="C14531" s="8" t="s">
        <v>2684</v>
      </c>
      <c r="D14531" s="8" t="s">
        <v>3129</v>
      </c>
      <c r="E14531" s="8" t="s">
        <v>3128</v>
      </c>
      <c r="F14531" s="8" t="s">
        <v>2656</v>
      </c>
      <c r="G14531" s="8" t="s">
        <v>2657</v>
      </c>
      <c r="H14531" s="21" t="s">
        <v>2551</v>
      </c>
      <c r="I14531" s="21" t="s">
        <v>28178</v>
      </c>
      <c r="J14531" s="21" t="s">
        <v>28179</v>
      </c>
      <c r="K14531" s="11"/>
      <c r="L14531" s="21" t="s">
        <v>21923</v>
      </c>
      <c r="M14531" s="21" t="s">
        <v>2480</v>
      </c>
      <c r="N14531" s="21">
        <v>2005</v>
      </c>
      <c r="O14531" s="20" t="s">
        <v>2553</v>
      </c>
      <c r="P14531" s="5"/>
    </row>
    <row r="14532" spans="1:16">
      <c r="A14532" s="11" t="s">
        <v>4079</v>
      </c>
      <c r="B14532" s="21" t="s">
        <v>2504</v>
      </c>
      <c r="C14532" s="8" t="s">
        <v>2684</v>
      </c>
      <c r="D14532" s="8" t="s">
        <v>3129</v>
      </c>
      <c r="E14532" s="8" t="s">
        <v>3128</v>
      </c>
      <c r="F14532" s="8" t="s">
        <v>2656</v>
      </c>
      <c r="G14532" s="8" t="s">
        <v>2657</v>
      </c>
      <c r="H14532" s="21" t="s">
        <v>26477</v>
      </c>
      <c r="I14532" s="21" t="s">
        <v>28178</v>
      </c>
      <c r="J14532" s="21" t="s">
        <v>28228</v>
      </c>
      <c r="K14532" s="11" t="s">
        <v>28281</v>
      </c>
      <c r="L14532" s="21" t="s">
        <v>21923</v>
      </c>
      <c r="M14532" s="21" t="s">
        <v>2480</v>
      </c>
      <c r="N14532" s="21">
        <v>2005</v>
      </c>
      <c r="O14532" s="20" t="s">
        <v>2607</v>
      </c>
      <c r="P14532" s="5"/>
    </row>
    <row r="14533" spans="1:16">
      <c r="A14533" s="11" t="s">
        <v>5233</v>
      </c>
      <c r="B14533" s="21" t="s">
        <v>2504</v>
      </c>
      <c r="C14533" s="8" t="s">
        <v>2684</v>
      </c>
      <c r="D14533" s="8" t="s">
        <v>3129</v>
      </c>
      <c r="E14533" s="8" t="s">
        <v>3128</v>
      </c>
      <c r="F14533" s="8" t="s">
        <v>2656</v>
      </c>
      <c r="G14533" s="8" t="s">
        <v>2657</v>
      </c>
      <c r="H14533" s="21" t="s">
        <v>2551</v>
      </c>
      <c r="I14533" s="21" t="s">
        <v>28178</v>
      </c>
      <c r="J14533" s="21" t="s">
        <v>28179</v>
      </c>
      <c r="K14533" s="11"/>
      <c r="L14533" s="21" t="s">
        <v>21923</v>
      </c>
      <c r="M14533" s="21" t="s">
        <v>2480</v>
      </c>
      <c r="N14533" s="21">
        <v>2005</v>
      </c>
      <c r="O14533" s="20" t="s">
        <v>2553</v>
      </c>
      <c r="P14533" s="5"/>
    </row>
    <row r="14534" spans="1:16">
      <c r="A14534" s="11" t="s">
        <v>5232</v>
      </c>
      <c r="B14534" s="21" t="s">
        <v>2504</v>
      </c>
      <c r="C14534" s="8" t="s">
        <v>2684</v>
      </c>
      <c r="D14534" s="8" t="s">
        <v>3129</v>
      </c>
      <c r="E14534" s="8" t="s">
        <v>3128</v>
      </c>
      <c r="F14534" s="8" t="s">
        <v>2656</v>
      </c>
      <c r="G14534" s="8" t="s">
        <v>2657</v>
      </c>
      <c r="H14534" s="21" t="s">
        <v>2551</v>
      </c>
      <c r="I14534" s="21" t="s">
        <v>28178</v>
      </c>
      <c r="J14534" s="21" t="s">
        <v>28179</v>
      </c>
      <c r="K14534" s="11"/>
      <c r="L14534" s="21" t="s">
        <v>21923</v>
      </c>
      <c r="M14534" s="21" t="s">
        <v>2480</v>
      </c>
      <c r="N14534" s="21">
        <v>2005</v>
      </c>
      <c r="O14534" s="20" t="s">
        <v>2553</v>
      </c>
      <c r="P14534" s="5"/>
    </row>
    <row r="14535" spans="1:16">
      <c r="A14535" s="11" t="s">
        <v>4080</v>
      </c>
      <c r="B14535" s="21" t="s">
        <v>136</v>
      </c>
      <c r="C14535" s="8" t="s">
        <v>2672</v>
      </c>
      <c r="D14535" s="8" t="s">
        <v>3124</v>
      </c>
      <c r="E14535" s="8" t="s">
        <v>2662</v>
      </c>
      <c r="F14535" s="8" t="s">
        <v>2652</v>
      </c>
      <c r="G14535" s="8" t="s">
        <v>2653</v>
      </c>
      <c r="H14535" s="21" t="s">
        <v>2551</v>
      </c>
      <c r="I14535" s="21" t="s">
        <v>28178</v>
      </c>
      <c r="J14535" s="21" t="s">
        <v>28179</v>
      </c>
      <c r="K14535" s="11"/>
      <c r="L14535" s="21" t="s">
        <v>21923</v>
      </c>
      <c r="M14535" s="21" t="s">
        <v>2480</v>
      </c>
      <c r="N14535" s="21">
        <v>2005</v>
      </c>
      <c r="O14535" s="20" t="s">
        <v>2553</v>
      </c>
      <c r="P14535" s="5"/>
    </row>
    <row r="14536" spans="1:16">
      <c r="A14536" s="11" t="s">
        <v>4086</v>
      </c>
      <c r="B14536" s="21" t="s">
        <v>2489</v>
      </c>
      <c r="C14536" s="8"/>
      <c r="D14536" s="8"/>
      <c r="E14536" s="8"/>
      <c r="F14536" s="8"/>
      <c r="G14536" s="8"/>
      <c r="H14536" s="21" t="s">
        <v>26391</v>
      </c>
      <c r="I14536" s="21" t="s">
        <v>28178</v>
      </c>
      <c r="J14536" s="21" t="s">
        <v>28240</v>
      </c>
      <c r="K14536" s="11" t="s">
        <v>28276</v>
      </c>
      <c r="L14536" s="21" t="s">
        <v>21923</v>
      </c>
      <c r="M14536" s="21" t="s">
        <v>2480</v>
      </c>
      <c r="N14536" s="21">
        <v>2005</v>
      </c>
      <c r="O14536" s="20" t="s">
        <v>2516</v>
      </c>
      <c r="P14536" s="5"/>
    </row>
    <row r="14537" spans="1:16">
      <c r="A14537" s="11" t="s">
        <v>3153</v>
      </c>
      <c r="B14537" s="21" t="s">
        <v>2504</v>
      </c>
      <c r="C14537" s="8" t="s">
        <v>2684</v>
      </c>
      <c r="D14537" s="8" t="s">
        <v>3129</v>
      </c>
      <c r="E14537" s="8" t="s">
        <v>3128</v>
      </c>
      <c r="F14537" s="8" t="s">
        <v>2656</v>
      </c>
      <c r="G14537" s="8" t="s">
        <v>2657</v>
      </c>
      <c r="H14537" s="21" t="s">
        <v>26694</v>
      </c>
      <c r="I14537" s="21" t="s">
        <v>28178</v>
      </c>
      <c r="J14537" s="21" t="s">
        <v>28188</v>
      </c>
      <c r="K14537" s="11" t="s">
        <v>28189</v>
      </c>
      <c r="L14537" s="21" t="s">
        <v>21923</v>
      </c>
      <c r="M14537" s="21" t="s">
        <v>2480</v>
      </c>
      <c r="N14537" s="21">
        <v>2005</v>
      </c>
      <c r="O14537" s="20" t="s">
        <v>2516</v>
      </c>
      <c r="P14537" s="5"/>
    </row>
    <row r="14538" spans="1:16">
      <c r="A14538" s="11" t="s">
        <v>4087</v>
      </c>
      <c r="B14538" s="21" t="s">
        <v>22144</v>
      </c>
      <c r="C14538" s="8"/>
      <c r="D14538" s="8"/>
      <c r="E14538" s="8"/>
      <c r="F14538" s="8"/>
      <c r="G14538" s="8"/>
      <c r="H14538" s="21" t="s">
        <v>26582</v>
      </c>
      <c r="I14538" s="21" t="s">
        <v>28178</v>
      </c>
      <c r="J14538" s="21" t="s">
        <v>28283</v>
      </c>
      <c r="K14538" s="11" t="s">
        <v>28284</v>
      </c>
      <c r="L14538" s="21" t="s">
        <v>21923</v>
      </c>
      <c r="M14538" s="21" t="s">
        <v>2480</v>
      </c>
      <c r="N14538" s="21">
        <v>2005</v>
      </c>
      <c r="O14538" s="20" t="s">
        <v>2486</v>
      </c>
      <c r="P14538" s="5"/>
    </row>
    <row r="14539" spans="1:16">
      <c r="A14539" s="11" t="s">
        <v>20448</v>
      </c>
      <c r="B14539" s="21" t="s">
        <v>136</v>
      </c>
      <c r="C14539" s="8" t="s">
        <v>2672</v>
      </c>
      <c r="D14539" s="8" t="s">
        <v>3124</v>
      </c>
      <c r="E14539" s="8" t="s">
        <v>2662</v>
      </c>
      <c r="F14539" s="8" t="s">
        <v>2652</v>
      </c>
      <c r="G14539" s="8" t="s">
        <v>2653</v>
      </c>
      <c r="H14539" s="21" t="s">
        <v>2487</v>
      </c>
      <c r="I14539" s="21" t="s">
        <v>28178</v>
      </c>
      <c r="J14539" s="21" t="s">
        <v>28199</v>
      </c>
      <c r="K14539" s="11"/>
      <c r="L14539" s="21" t="s">
        <v>21923</v>
      </c>
      <c r="M14539" s="21" t="s">
        <v>2480</v>
      </c>
      <c r="N14539" s="21">
        <v>2005</v>
      </c>
      <c r="O14539" s="20" t="s">
        <v>2498</v>
      </c>
      <c r="P14539" s="5"/>
    </row>
    <row r="14540" spans="1:16">
      <c r="A14540" s="11" t="s">
        <v>18273</v>
      </c>
      <c r="B14540" s="21" t="s">
        <v>402</v>
      </c>
      <c r="C14540" s="8"/>
      <c r="D14540" s="8"/>
      <c r="E14540" s="8"/>
      <c r="F14540" s="8"/>
      <c r="G14540" s="8"/>
      <c r="H14540" s="21" t="s">
        <v>2482</v>
      </c>
      <c r="I14540" s="21" t="s">
        <v>28178</v>
      </c>
      <c r="J14540" s="21" t="s">
        <v>28181</v>
      </c>
      <c r="K14540" s="11"/>
      <c r="L14540" s="21" t="s">
        <v>21923</v>
      </c>
      <c r="M14540" s="21" t="s">
        <v>2480</v>
      </c>
      <c r="N14540" s="21">
        <v>2005</v>
      </c>
      <c r="O14540" s="20" t="s">
        <v>2483</v>
      </c>
      <c r="P14540" s="5"/>
    </row>
    <row r="14541" spans="1:16">
      <c r="A14541" s="11" t="s">
        <v>8648</v>
      </c>
      <c r="B14541" s="21" t="s">
        <v>136</v>
      </c>
      <c r="C14541" s="8" t="s">
        <v>2672</v>
      </c>
      <c r="D14541" s="8" t="s">
        <v>3124</v>
      </c>
      <c r="E14541" s="8" t="s">
        <v>2662</v>
      </c>
      <c r="F14541" s="8" t="s">
        <v>2652</v>
      </c>
      <c r="G14541" s="8" t="s">
        <v>2653</v>
      </c>
      <c r="H14541" s="21" t="s">
        <v>23533</v>
      </c>
      <c r="I14541" s="21" t="s">
        <v>28202</v>
      </c>
      <c r="J14541" s="21" t="s">
        <v>28207</v>
      </c>
      <c r="K14541" s="11"/>
      <c r="L14541" s="21" t="s">
        <v>21923</v>
      </c>
      <c r="M14541" s="21" t="s">
        <v>2480</v>
      </c>
      <c r="N14541" s="21">
        <v>2005</v>
      </c>
      <c r="O14541" s="20" t="s">
        <v>2486</v>
      </c>
      <c r="P14541" s="5"/>
    </row>
    <row r="14542" spans="1:16">
      <c r="A14542" s="11" t="s">
        <v>20496</v>
      </c>
      <c r="B14542" s="21" t="s">
        <v>136</v>
      </c>
      <c r="C14542" s="8" t="s">
        <v>2672</v>
      </c>
      <c r="D14542" s="8" t="s">
        <v>3124</v>
      </c>
      <c r="E14542" s="8" t="s">
        <v>2662</v>
      </c>
      <c r="F14542" s="8" t="s">
        <v>2652</v>
      </c>
      <c r="G14542" s="8" t="s">
        <v>2653</v>
      </c>
      <c r="H14542" s="21" t="s">
        <v>2648</v>
      </c>
      <c r="I14542" s="21" t="s">
        <v>28178</v>
      </c>
      <c r="J14542" s="21" t="s">
        <v>28212</v>
      </c>
      <c r="K14542" s="11" t="s">
        <v>28219</v>
      </c>
      <c r="L14542" s="21" t="s">
        <v>21923</v>
      </c>
      <c r="M14542" s="21" t="s">
        <v>2480</v>
      </c>
      <c r="N14542" s="21">
        <v>2005</v>
      </c>
      <c r="O14542" s="20" t="s">
        <v>2498</v>
      </c>
      <c r="P14542" s="5"/>
    </row>
    <row r="14543" spans="1:16">
      <c r="A14543" s="11" t="s">
        <v>21876</v>
      </c>
      <c r="B14543" s="21" t="s">
        <v>136</v>
      </c>
      <c r="C14543" s="8" t="s">
        <v>2672</v>
      </c>
      <c r="D14543" s="8" t="s">
        <v>3124</v>
      </c>
      <c r="E14543" s="8" t="s">
        <v>2662</v>
      </c>
      <c r="F14543" s="8" t="s">
        <v>2652</v>
      </c>
      <c r="G14543" s="8" t="s">
        <v>2653</v>
      </c>
      <c r="H14543" s="21" t="s">
        <v>2523</v>
      </c>
      <c r="I14543" s="21" t="s">
        <v>28202</v>
      </c>
      <c r="J14543" s="21" t="s">
        <v>28493</v>
      </c>
      <c r="K14543" s="11"/>
      <c r="L14543" s="21" t="s">
        <v>21923</v>
      </c>
      <c r="M14543" s="21" t="s">
        <v>2480</v>
      </c>
      <c r="N14543" s="21">
        <v>2005</v>
      </c>
      <c r="O14543" s="20" t="s">
        <v>2494</v>
      </c>
      <c r="P14543" s="5"/>
    </row>
    <row r="14544" spans="1:16">
      <c r="A14544" s="11" t="s">
        <v>21700</v>
      </c>
      <c r="B14544" s="21" t="s">
        <v>22330</v>
      </c>
      <c r="C14544" s="8"/>
      <c r="D14544" s="8"/>
      <c r="E14544" s="8"/>
      <c r="F14544" s="8"/>
      <c r="G14544" s="8"/>
      <c r="H14544" s="21" t="s">
        <v>2537</v>
      </c>
      <c r="I14544" s="21" t="s">
        <v>28178</v>
      </c>
      <c r="J14544" s="21" t="s">
        <v>28212</v>
      </c>
      <c r="K14544" s="11" t="s">
        <v>28214</v>
      </c>
      <c r="L14544" s="21" t="s">
        <v>21923</v>
      </c>
      <c r="M14544" s="21" t="s">
        <v>2480</v>
      </c>
      <c r="N14544" s="21">
        <v>2005</v>
      </c>
      <c r="O14544" s="20" t="s">
        <v>2498</v>
      </c>
      <c r="P14544" s="5"/>
    </row>
    <row r="14545" spans="1:16">
      <c r="A14545" s="11" t="s">
        <v>20443</v>
      </c>
      <c r="B14545" s="21" t="s">
        <v>166</v>
      </c>
      <c r="C14545" s="8"/>
      <c r="D14545" s="8"/>
      <c r="E14545" s="8"/>
      <c r="F14545" s="8"/>
      <c r="G14545" s="8"/>
      <c r="H14545" s="21" t="s">
        <v>2482</v>
      </c>
      <c r="I14545" s="21" t="s">
        <v>28178</v>
      </c>
      <c r="J14545" s="21" t="s">
        <v>28181</v>
      </c>
      <c r="K14545" s="11"/>
      <c r="L14545" s="21" t="s">
        <v>21923</v>
      </c>
      <c r="M14545" s="21" t="s">
        <v>2480</v>
      </c>
      <c r="N14545" s="21">
        <v>2005</v>
      </c>
      <c r="O14545" s="20" t="s">
        <v>2498</v>
      </c>
      <c r="P14545" s="5"/>
    </row>
    <row r="14546" spans="1:16">
      <c r="A14546" s="11" t="s">
        <v>3299</v>
      </c>
      <c r="B14546" s="21" t="s">
        <v>136</v>
      </c>
      <c r="C14546" s="8" t="s">
        <v>2672</v>
      </c>
      <c r="D14546" s="8" t="s">
        <v>3124</v>
      </c>
      <c r="E14546" s="8" t="s">
        <v>2662</v>
      </c>
      <c r="F14546" s="8" t="s">
        <v>2652</v>
      </c>
      <c r="G14546" s="8" t="s">
        <v>2653</v>
      </c>
      <c r="H14546" s="21" t="s">
        <v>2482</v>
      </c>
      <c r="I14546" s="21" t="s">
        <v>28178</v>
      </c>
      <c r="J14546" s="21" t="s">
        <v>28181</v>
      </c>
      <c r="K14546" s="11"/>
      <c r="L14546" s="21" t="s">
        <v>21923</v>
      </c>
      <c r="M14546" s="21" t="s">
        <v>2480</v>
      </c>
      <c r="N14546" s="21">
        <v>2005</v>
      </c>
      <c r="O14546" s="20" t="s">
        <v>2516</v>
      </c>
      <c r="P14546" s="5"/>
    </row>
    <row r="14547" spans="1:16">
      <c r="A14547" s="11" t="s">
        <v>3300</v>
      </c>
      <c r="B14547" s="21" t="s">
        <v>136</v>
      </c>
      <c r="C14547" s="8" t="s">
        <v>2672</v>
      </c>
      <c r="D14547" s="8" t="s">
        <v>3124</v>
      </c>
      <c r="E14547" s="8" t="s">
        <v>2662</v>
      </c>
      <c r="F14547" s="8" t="s">
        <v>2652</v>
      </c>
      <c r="G14547" s="8" t="s">
        <v>2653</v>
      </c>
      <c r="H14547" s="21" t="s">
        <v>2482</v>
      </c>
      <c r="I14547" s="21" t="s">
        <v>28178</v>
      </c>
      <c r="J14547" s="21" t="s">
        <v>28181</v>
      </c>
      <c r="K14547" s="11"/>
      <c r="L14547" s="21" t="s">
        <v>21923</v>
      </c>
      <c r="M14547" s="21" t="s">
        <v>2480</v>
      </c>
      <c r="N14547" s="21">
        <v>2005</v>
      </c>
      <c r="O14547" s="20" t="s">
        <v>2516</v>
      </c>
      <c r="P14547" s="5"/>
    </row>
    <row r="14548" spans="1:16">
      <c r="A14548" s="11" t="s">
        <v>3301</v>
      </c>
      <c r="B14548" s="21" t="s">
        <v>166</v>
      </c>
      <c r="C14548" s="8"/>
      <c r="D14548" s="8"/>
      <c r="E14548" s="8"/>
      <c r="F14548" s="8"/>
      <c r="G14548" s="8"/>
      <c r="H14548" s="21" t="s">
        <v>2482</v>
      </c>
      <c r="I14548" s="21" t="s">
        <v>28178</v>
      </c>
      <c r="J14548" s="21" t="s">
        <v>28181</v>
      </c>
      <c r="K14548" s="11"/>
      <c r="L14548" s="21" t="s">
        <v>21923</v>
      </c>
      <c r="M14548" s="21" t="s">
        <v>2480</v>
      </c>
      <c r="N14548" s="21">
        <v>2005</v>
      </c>
      <c r="O14548" s="20" t="s">
        <v>2516</v>
      </c>
      <c r="P14548" s="5"/>
    </row>
    <row r="14549" spans="1:16">
      <c r="A14549" s="11" t="s">
        <v>3302</v>
      </c>
      <c r="B14549" s="21" t="s">
        <v>166</v>
      </c>
      <c r="C14549" s="8"/>
      <c r="D14549" s="8"/>
      <c r="E14549" s="8"/>
      <c r="F14549" s="8"/>
      <c r="G14549" s="8"/>
      <c r="H14549" s="21" t="s">
        <v>2482</v>
      </c>
      <c r="I14549" s="21" t="s">
        <v>28178</v>
      </c>
      <c r="J14549" s="21" t="s">
        <v>28181</v>
      </c>
      <c r="K14549" s="11"/>
      <c r="L14549" s="21" t="s">
        <v>21923</v>
      </c>
      <c r="M14549" s="21" t="s">
        <v>2480</v>
      </c>
      <c r="N14549" s="21">
        <v>2005</v>
      </c>
      <c r="O14549" s="20" t="s">
        <v>2516</v>
      </c>
      <c r="P14549" s="5"/>
    </row>
    <row r="14550" spans="1:16">
      <c r="A14550" s="11" t="s">
        <v>3303</v>
      </c>
      <c r="B14550" s="21" t="s">
        <v>166</v>
      </c>
      <c r="C14550" s="8"/>
      <c r="D14550" s="8"/>
      <c r="E14550" s="8"/>
      <c r="F14550" s="8"/>
      <c r="G14550" s="8"/>
      <c r="H14550" s="21" t="s">
        <v>2482</v>
      </c>
      <c r="I14550" s="21" t="s">
        <v>28178</v>
      </c>
      <c r="J14550" s="21" t="s">
        <v>28181</v>
      </c>
      <c r="K14550" s="11"/>
      <c r="L14550" s="21" t="s">
        <v>21923</v>
      </c>
      <c r="M14550" s="21" t="s">
        <v>2480</v>
      </c>
      <c r="N14550" s="21">
        <v>2005</v>
      </c>
      <c r="O14550" s="20" t="s">
        <v>2516</v>
      </c>
      <c r="P14550" s="5"/>
    </row>
    <row r="14551" spans="1:16">
      <c r="A14551" s="11" t="s">
        <v>3304</v>
      </c>
      <c r="B14551" s="21" t="s">
        <v>21919</v>
      </c>
      <c r="C14551" s="8"/>
      <c r="D14551" s="8"/>
      <c r="E14551" s="8"/>
      <c r="F14551" s="8"/>
      <c r="G14551" s="8"/>
      <c r="H14551" s="21" t="s">
        <v>2482</v>
      </c>
      <c r="I14551" s="21" t="s">
        <v>28178</v>
      </c>
      <c r="J14551" s="21" t="s">
        <v>28181</v>
      </c>
      <c r="K14551" s="11"/>
      <c r="L14551" s="21" t="s">
        <v>21923</v>
      </c>
      <c r="M14551" s="21" t="s">
        <v>2480</v>
      </c>
      <c r="N14551" s="21">
        <v>2005</v>
      </c>
      <c r="O14551" s="20" t="s">
        <v>2516</v>
      </c>
      <c r="P14551" s="5"/>
    </row>
    <row r="14552" spans="1:16">
      <c r="A14552" s="11" t="s">
        <v>4237</v>
      </c>
      <c r="B14552" s="21" t="s">
        <v>166</v>
      </c>
      <c r="C14552" s="8"/>
      <c r="D14552" s="8"/>
      <c r="E14552" s="8"/>
      <c r="F14552" s="8"/>
      <c r="G14552" s="8"/>
      <c r="H14552" s="21" t="s">
        <v>2482</v>
      </c>
      <c r="I14552" s="21" t="s">
        <v>28178</v>
      </c>
      <c r="J14552" s="21" t="s">
        <v>28181</v>
      </c>
      <c r="K14552" s="11"/>
      <c r="L14552" s="21" t="s">
        <v>21923</v>
      </c>
      <c r="M14552" s="21" t="s">
        <v>2480</v>
      </c>
      <c r="N14552" s="21">
        <v>2005</v>
      </c>
      <c r="O14552" s="20" t="s">
        <v>2516</v>
      </c>
      <c r="P14552" s="5"/>
    </row>
    <row r="14553" spans="1:16">
      <c r="A14553" s="11" t="s">
        <v>4238</v>
      </c>
      <c r="B14553" s="21" t="s">
        <v>166</v>
      </c>
      <c r="C14553" s="8"/>
      <c r="D14553" s="8"/>
      <c r="E14553" s="8"/>
      <c r="F14553" s="8"/>
      <c r="G14553" s="8"/>
      <c r="H14553" s="21" t="s">
        <v>2482</v>
      </c>
      <c r="I14553" s="21" t="s">
        <v>28178</v>
      </c>
      <c r="J14553" s="21" t="s">
        <v>28181</v>
      </c>
      <c r="K14553" s="11"/>
      <c r="L14553" s="21" t="s">
        <v>21923</v>
      </c>
      <c r="M14553" s="21" t="s">
        <v>2480</v>
      </c>
      <c r="N14553" s="21">
        <v>2005</v>
      </c>
      <c r="O14553" s="20" t="s">
        <v>2516</v>
      </c>
      <c r="P14553" s="5"/>
    </row>
    <row r="14554" spans="1:16">
      <c r="A14554" s="11" t="s">
        <v>20445</v>
      </c>
      <c r="B14554" s="21" t="s">
        <v>166</v>
      </c>
      <c r="C14554" s="8"/>
      <c r="D14554" s="8"/>
      <c r="E14554" s="8"/>
      <c r="F14554" s="8"/>
      <c r="G14554" s="8"/>
      <c r="H14554" s="21" t="s">
        <v>2487</v>
      </c>
      <c r="I14554" s="21" t="s">
        <v>28178</v>
      </c>
      <c r="J14554" s="21" t="s">
        <v>28199</v>
      </c>
      <c r="K14554" s="11"/>
      <c r="L14554" s="21" t="s">
        <v>21923</v>
      </c>
      <c r="M14554" s="21" t="s">
        <v>2480</v>
      </c>
      <c r="N14554" s="21">
        <v>2005</v>
      </c>
      <c r="O14554" s="20" t="s">
        <v>2498</v>
      </c>
      <c r="P14554" s="5"/>
    </row>
    <row r="14555" spans="1:16">
      <c r="A14555" s="11" t="s">
        <v>4239</v>
      </c>
      <c r="B14555" s="21" t="s">
        <v>166</v>
      </c>
      <c r="C14555" s="8"/>
      <c r="D14555" s="8"/>
      <c r="E14555" s="8"/>
      <c r="F14555" s="8"/>
      <c r="G14555" s="8"/>
      <c r="H14555" s="21" t="s">
        <v>2482</v>
      </c>
      <c r="I14555" s="21" t="s">
        <v>28178</v>
      </c>
      <c r="J14555" s="21" t="s">
        <v>28181</v>
      </c>
      <c r="K14555" s="11"/>
      <c r="L14555" s="21" t="s">
        <v>21923</v>
      </c>
      <c r="M14555" s="21" t="s">
        <v>2480</v>
      </c>
      <c r="N14555" s="21">
        <v>2005</v>
      </c>
      <c r="O14555" s="20" t="s">
        <v>2515</v>
      </c>
      <c r="P14555" s="5"/>
    </row>
    <row r="14556" spans="1:16">
      <c r="A14556" s="11" t="s">
        <v>4240</v>
      </c>
      <c r="B14556" s="21" t="s">
        <v>166</v>
      </c>
      <c r="C14556" s="8"/>
      <c r="D14556" s="8"/>
      <c r="E14556" s="8"/>
      <c r="F14556" s="8"/>
      <c r="G14556" s="8"/>
      <c r="H14556" s="21" t="s">
        <v>2482</v>
      </c>
      <c r="I14556" s="21" t="s">
        <v>28178</v>
      </c>
      <c r="J14556" s="21" t="s">
        <v>28181</v>
      </c>
      <c r="K14556" s="11"/>
      <c r="L14556" s="21" t="s">
        <v>21923</v>
      </c>
      <c r="M14556" s="21" t="s">
        <v>2480</v>
      </c>
      <c r="N14556" s="21">
        <v>2005</v>
      </c>
      <c r="O14556" s="20" t="s">
        <v>2516</v>
      </c>
      <c r="P14556" s="5"/>
    </row>
    <row r="14557" spans="1:16">
      <c r="A14557" s="11" t="s">
        <v>4241</v>
      </c>
      <c r="B14557" s="21" t="s">
        <v>166</v>
      </c>
      <c r="C14557" s="8"/>
      <c r="D14557" s="8"/>
      <c r="E14557" s="8"/>
      <c r="F14557" s="8"/>
      <c r="G14557" s="8"/>
      <c r="H14557" s="21" t="s">
        <v>2482</v>
      </c>
      <c r="I14557" s="21" t="s">
        <v>28178</v>
      </c>
      <c r="J14557" s="21" t="s">
        <v>28181</v>
      </c>
      <c r="K14557" s="11"/>
      <c r="L14557" s="21" t="s">
        <v>21923</v>
      </c>
      <c r="M14557" s="21" t="s">
        <v>2480</v>
      </c>
      <c r="N14557" s="21">
        <v>2005</v>
      </c>
      <c r="O14557" s="20" t="s">
        <v>2516</v>
      </c>
      <c r="P14557" s="5"/>
    </row>
    <row r="14558" spans="1:16">
      <c r="A14558" s="11" t="s">
        <v>4254</v>
      </c>
      <c r="B14558" s="21" t="s">
        <v>166</v>
      </c>
      <c r="C14558" s="8"/>
      <c r="D14558" s="8"/>
      <c r="E14558" s="8"/>
      <c r="F14558" s="8"/>
      <c r="G14558" s="8"/>
      <c r="H14558" s="21" t="s">
        <v>2583</v>
      </c>
      <c r="I14558" s="21" t="s">
        <v>28178</v>
      </c>
      <c r="J14558" s="21" t="s">
        <v>28212</v>
      </c>
      <c r="K14558" s="11" t="s">
        <v>28302</v>
      </c>
      <c r="L14558" s="21" t="s">
        <v>21923</v>
      </c>
      <c r="M14558" s="21" t="s">
        <v>2480</v>
      </c>
      <c r="N14558" s="21">
        <v>2005</v>
      </c>
      <c r="O14558" s="20" t="s">
        <v>2486</v>
      </c>
      <c r="P14558" s="5"/>
    </row>
    <row r="14559" spans="1:16">
      <c r="A14559" s="11" t="s">
        <v>3307</v>
      </c>
      <c r="B14559" s="21" t="s">
        <v>2489</v>
      </c>
      <c r="C14559" s="8"/>
      <c r="D14559" s="8"/>
      <c r="E14559" s="8"/>
      <c r="F14559" s="8"/>
      <c r="G14559" s="8"/>
      <c r="H14559" s="21" t="s">
        <v>23533</v>
      </c>
      <c r="I14559" s="21" t="s">
        <v>28202</v>
      </c>
      <c r="J14559" s="21" t="s">
        <v>28207</v>
      </c>
      <c r="K14559" s="11"/>
      <c r="L14559" s="21" t="s">
        <v>21923</v>
      </c>
      <c r="M14559" s="21" t="s">
        <v>2480</v>
      </c>
      <c r="N14559" s="21">
        <v>2005</v>
      </c>
      <c r="O14559" s="20" t="s">
        <v>2486</v>
      </c>
      <c r="P14559" s="5"/>
    </row>
    <row r="14560" spans="1:16">
      <c r="A14560" s="11" t="s">
        <v>4307</v>
      </c>
      <c r="B14560" s="21" t="s">
        <v>166</v>
      </c>
      <c r="C14560" s="8"/>
      <c r="D14560" s="8"/>
      <c r="E14560" s="8"/>
      <c r="F14560" s="8"/>
      <c r="G14560" s="8"/>
      <c r="H14560" s="21" t="s">
        <v>2482</v>
      </c>
      <c r="I14560" s="21" t="s">
        <v>28178</v>
      </c>
      <c r="J14560" s="21" t="s">
        <v>28181</v>
      </c>
      <c r="K14560" s="11"/>
      <c r="L14560" s="21" t="s">
        <v>21923</v>
      </c>
      <c r="M14560" s="21" t="s">
        <v>2480</v>
      </c>
      <c r="N14560" s="21">
        <v>2005</v>
      </c>
      <c r="O14560" s="20" t="s">
        <v>2516</v>
      </c>
      <c r="P14560" s="5"/>
    </row>
    <row r="14561" spans="1:16">
      <c r="A14561" s="11" t="s">
        <v>4332</v>
      </c>
      <c r="B14561" s="21" t="s">
        <v>136</v>
      </c>
      <c r="C14561" s="8" t="s">
        <v>2672</v>
      </c>
      <c r="D14561" s="8" t="s">
        <v>3124</v>
      </c>
      <c r="E14561" s="8" t="s">
        <v>2662</v>
      </c>
      <c r="F14561" s="8" t="s">
        <v>2652</v>
      </c>
      <c r="G14561" s="8" t="s">
        <v>2653</v>
      </c>
      <c r="H14561" s="21" t="s">
        <v>23536</v>
      </c>
      <c r="I14561" s="21" t="s">
        <v>28202</v>
      </c>
      <c r="J14561" s="21" t="s">
        <v>28253</v>
      </c>
      <c r="K14561" s="11"/>
      <c r="L14561" s="21" t="s">
        <v>21923</v>
      </c>
      <c r="M14561" s="21" t="s">
        <v>2480</v>
      </c>
      <c r="N14561" s="21">
        <v>2005</v>
      </c>
      <c r="O14561" s="20" t="s">
        <v>2500</v>
      </c>
      <c r="P14561" s="5"/>
    </row>
    <row r="14562" spans="1:16">
      <c r="A14562" s="11" t="s">
        <v>20446</v>
      </c>
      <c r="B14562" s="21" t="s">
        <v>136</v>
      </c>
      <c r="C14562" s="8" t="s">
        <v>2672</v>
      </c>
      <c r="D14562" s="8" t="s">
        <v>3124</v>
      </c>
      <c r="E14562" s="8" t="s">
        <v>2662</v>
      </c>
      <c r="F14562" s="8" t="s">
        <v>2652</v>
      </c>
      <c r="G14562" s="8" t="s">
        <v>2653</v>
      </c>
      <c r="H14562" s="21" t="s">
        <v>2487</v>
      </c>
      <c r="I14562" s="21" t="s">
        <v>28178</v>
      </c>
      <c r="J14562" s="21" t="s">
        <v>28199</v>
      </c>
      <c r="K14562" s="11"/>
      <c r="L14562" s="21" t="s">
        <v>21923</v>
      </c>
      <c r="M14562" s="21" t="s">
        <v>2480</v>
      </c>
      <c r="N14562" s="21">
        <v>2005</v>
      </c>
      <c r="O14562" s="20" t="s">
        <v>2498</v>
      </c>
      <c r="P14562" s="5"/>
    </row>
    <row r="14563" spans="1:16">
      <c r="A14563" s="11" t="s">
        <v>4344</v>
      </c>
      <c r="B14563" s="21" t="s">
        <v>136</v>
      </c>
      <c r="C14563" s="8" t="s">
        <v>2672</v>
      </c>
      <c r="D14563" s="8" t="s">
        <v>3124</v>
      </c>
      <c r="E14563" s="8" t="s">
        <v>2662</v>
      </c>
      <c r="F14563" s="8" t="s">
        <v>2652</v>
      </c>
      <c r="G14563" s="8" t="s">
        <v>2653</v>
      </c>
      <c r="H14563" s="21" t="s">
        <v>2599</v>
      </c>
      <c r="I14563" s="21" t="s">
        <v>28178</v>
      </c>
      <c r="J14563" s="21" t="s">
        <v>28228</v>
      </c>
      <c r="K14563" s="11" t="s">
        <v>28313</v>
      </c>
      <c r="L14563" s="21" t="s">
        <v>22243</v>
      </c>
      <c r="M14563" s="21" t="s">
        <v>2480</v>
      </c>
      <c r="N14563" s="21">
        <v>2005</v>
      </c>
      <c r="O14563" s="20" t="s">
        <v>26145</v>
      </c>
      <c r="P14563" s="5"/>
    </row>
    <row r="14564" spans="1:16">
      <c r="A14564" s="11" t="s">
        <v>4015</v>
      </c>
      <c r="B14564" s="21"/>
      <c r="C14564" s="8"/>
      <c r="D14564" s="8"/>
      <c r="E14564" s="8"/>
      <c r="F14564" s="8"/>
      <c r="G14564" s="8"/>
      <c r="H14564" s="21" t="s">
        <v>2482</v>
      </c>
      <c r="I14564" s="21" t="s">
        <v>28178</v>
      </c>
      <c r="J14564" s="21" t="s">
        <v>28181</v>
      </c>
      <c r="K14564" s="11"/>
      <c r="L14564" s="21" t="s">
        <v>21923</v>
      </c>
      <c r="M14564" s="21" t="s">
        <v>2480</v>
      </c>
      <c r="N14564" s="21">
        <v>2005</v>
      </c>
      <c r="O14564" s="20" t="s">
        <v>2516</v>
      </c>
      <c r="P14564" s="5"/>
    </row>
    <row r="14565" spans="1:16">
      <c r="A14565" s="11" t="s">
        <v>4383</v>
      </c>
      <c r="B14565" s="21" t="s">
        <v>166</v>
      </c>
      <c r="C14565" s="8"/>
      <c r="D14565" s="8"/>
      <c r="E14565" s="8"/>
      <c r="F14565" s="8"/>
      <c r="G14565" s="8"/>
      <c r="H14565" s="21" t="s">
        <v>2482</v>
      </c>
      <c r="I14565" s="21" t="s">
        <v>28178</v>
      </c>
      <c r="J14565" s="21" t="s">
        <v>28181</v>
      </c>
      <c r="K14565" s="11"/>
      <c r="L14565" s="21" t="s">
        <v>21923</v>
      </c>
      <c r="M14565" s="21" t="s">
        <v>2480</v>
      </c>
      <c r="N14565" s="21">
        <v>2005</v>
      </c>
      <c r="O14565" s="20" t="s">
        <v>2516</v>
      </c>
      <c r="P14565" s="5"/>
    </row>
    <row r="14566" spans="1:16">
      <c r="A14566" s="11" t="s">
        <v>6299</v>
      </c>
      <c r="B14566" s="21" t="s">
        <v>166</v>
      </c>
      <c r="C14566" s="8"/>
      <c r="D14566" s="8"/>
      <c r="E14566" s="8"/>
      <c r="F14566" s="8"/>
      <c r="G14566" s="8"/>
      <c r="H14566" s="21" t="s">
        <v>2535</v>
      </c>
      <c r="I14566" s="21" t="s">
        <v>28178</v>
      </c>
      <c r="J14566" s="21" t="s">
        <v>28212</v>
      </c>
      <c r="K14566" s="11" t="s">
        <v>28213</v>
      </c>
      <c r="L14566" s="21" t="s">
        <v>21923</v>
      </c>
      <c r="M14566" s="21" t="s">
        <v>2480</v>
      </c>
      <c r="N14566" s="21">
        <v>2005</v>
      </c>
      <c r="O14566" s="20" t="s">
        <v>2498</v>
      </c>
      <c r="P14566" s="5"/>
    </row>
    <row r="14567" spans="1:16">
      <c r="A14567" s="11" t="s">
        <v>4411</v>
      </c>
      <c r="B14567" s="21" t="s">
        <v>166</v>
      </c>
      <c r="C14567" s="8"/>
      <c r="D14567" s="8"/>
      <c r="E14567" s="8"/>
      <c r="F14567" s="8"/>
      <c r="G14567" s="8"/>
      <c r="H14567" s="21" t="s">
        <v>2482</v>
      </c>
      <c r="I14567" s="21" t="s">
        <v>28178</v>
      </c>
      <c r="J14567" s="21" t="s">
        <v>28181</v>
      </c>
      <c r="K14567" s="11"/>
      <c r="L14567" s="21" t="s">
        <v>21923</v>
      </c>
      <c r="M14567" s="21" t="s">
        <v>2480</v>
      </c>
      <c r="N14567" s="21">
        <v>2005</v>
      </c>
      <c r="O14567" s="20" t="s">
        <v>2516</v>
      </c>
      <c r="P14567" s="5"/>
    </row>
    <row r="14568" spans="1:16">
      <c r="A14568" s="11" t="s">
        <v>21891</v>
      </c>
      <c r="B14568" s="21"/>
      <c r="C14568" s="8"/>
      <c r="D14568" s="8"/>
      <c r="E14568" s="8"/>
      <c r="F14568" s="8"/>
      <c r="G14568" s="8"/>
      <c r="H14568" s="21" t="s">
        <v>2648</v>
      </c>
      <c r="I14568" s="21" t="s">
        <v>28178</v>
      </c>
      <c r="J14568" s="21" t="s">
        <v>28212</v>
      </c>
      <c r="K14568" s="11" t="s">
        <v>28219</v>
      </c>
      <c r="L14568" s="21" t="s">
        <v>21923</v>
      </c>
      <c r="M14568" s="21" t="s">
        <v>2480</v>
      </c>
      <c r="N14568" s="21">
        <v>2005</v>
      </c>
      <c r="O14568" s="20" t="s">
        <v>2516</v>
      </c>
      <c r="P14568" s="5"/>
    </row>
    <row r="14569" spans="1:16">
      <c r="A14569" s="11" t="s">
        <v>21895</v>
      </c>
      <c r="B14569" s="21"/>
      <c r="C14569" s="8"/>
      <c r="D14569" s="8"/>
      <c r="E14569" s="8"/>
      <c r="F14569" s="8"/>
      <c r="G14569" s="8"/>
      <c r="H14569" s="21" t="s">
        <v>2491</v>
      </c>
      <c r="I14569" s="21" t="s">
        <v>28178</v>
      </c>
      <c r="J14569" s="21" t="s">
        <v>28180</v>
      </c>
      <c r="K14569" s="11"/>
      <c r="L14569" s="21" t="s">
        <v>21923</v>
      </c>
      <c r="M14569" s="21" t="s">
        <v>2480</v>
      </c>
      <c r="N14569" s="21">
        <v>2005</v>
      </c>
      <c r="O14569" s="20" t="s">
        <v>2516</v>
      </c>
      <c r="P14569" s="5"/>
    </row>
    <row r="14570" spans="1:16">
      <c r="A14570" s="11" t="s">
        <v>4085</v>
      </c>
      <c r="B14570" s="21" t="s">
        <v>136</v>
      </c>
      <c r="C14570" s="8" t="s">
        <v>2672</v>
      </c>
      <c r="D14570" s="8" t="s">
        <v>3124</v>
      </c>
      <c r="E14570" s="8" t="s">
        <v>2662</v>
      </c>
      <c r="F14570" s="8" t="s">
        <v>2652</v>
      </c>
      <c r="G14570" s="8" t="s">
        <v>2653</v>
      </c>
      <c r="H14570" s="21" t="s">
        <v>26390</v>
      </c>
      <c r="I14570" s="21" t="s">
        <v>28178</v>
      </c>
      <c r="J14570" s="21" t="s">
        <v>28240</v>
      </c>
      <c r="K14570" s="11" t="s">
        <v>28277</v>
      </c>
      <c r="L14570" s="21" t="s">
        <v>21923</v>
      </c>
      <c r="M14570" s="21" t="s">
        <v>2480</v>
      </c>
      <c r="N14570" s="21">
        <v>2005</v>
      </c>
      <c r="O14570" s="20" t="s">
        <v>2516</v>
      </c>
      <c r="P14570" s="5"/>
    </row>
    <row r="14571" spans="1:16">
      <c r="A14571" s="11" t="s">
        <v>4431</v>
      </c>
      <c r="B14571" s="21" t="s">
        <v>136</v>
      </c>
      <c r="C14571" s="8" t="s">
        <v>2672</v>
      </c>
      <c r="D14571" s="8" t="s">
        <v>3124</v>
      </c>
      <c r="E14571" s="8" t="s">
        <v>2662</v>
      </c>
      <c r="F14571" s="8" t="s">
        <v>2652</v>
      </c>
      <c r="G14571" s="8" t="s">
        <v>2653</v>
      </c>
      <c r="H14571" s="21" t="s">
        <v>2491</v>
      </c>
      <c r="I14571" s="21" t="s">
        <v>28178</v>
      </c>
      <c r="J14571" s="21" t="s">
        <v>28180</v>
      </c>
      <c r="K14571" s="11"/>
      <c r="L14571" s="21" t="s">
        <v>21923</v>
      </c>
      <c r="M14571" s="21" t="s">
        <v>2480</v>
      </c>
      <c r="N14571" s="21">
        <v>2005</v>
      </c>
      <c r="O14571" s="20" t="s">
        <v>2516</v>
      </c>
      <c r="P14571" s="5"/>
    </row>
    <row r="14572" spans="1:16">
      <c r="A14572" s="11" t="s">
        <v>4426</v>
      </c>
      <c r="B14572" s="21" t="s">
        <v>21919</v>
      </c>
      <c r="C14572" s="8"/>
      <c r="D14572" s="8"/>
      <c r="E14572" s="8"/>
      <c r="F14572" s="8"/>
      <c r="G14572" s="8"/>
      <c r="H14572" s="21" t="s">
        <v>26695</v>
      </c>
      <c r="I14572" s="21" t="s">
        <v>28178</v>
      </c>
      <c r="J14572" s="21" t="s">
        <v>28240</v>
      </c>
      <c r="K14572" s="11" t="s">
        <v>28258</v>
      </c>
      <c r="L14572" s="21" t="s">
        <v>21923</v>
      </c>
      <c r="M14572" s="21" t="s">
        <v>2480</v>
      </c>
      <c r="N14572" s="21">
        <v>2005</v>
      </c>
      <c r="O14572" s="20" t="s">
        <v>2516</v>
      </c>
      <c r="P14572" s="5"/>
    </row>
    <row r="14573" spans="1:16">
      <c r="A14573" s="11" t="s">
        <v>4427</v>
      </c>
      <c r="B14573" s="21" t="s">
        <v>136</v>
      </c>
      <c r="C14573" s="8" t="s">
        <v>2672</v>
      </c>
      <c r="D14573" s="8" t="s">
        <v>3124</v>
      </c>
      <c r="E14573" s="8" t="s">
        <v>2662</v>
      </c>
      <c r="F14573" s="8" t="s">
        <v>2652</v>
      </c>
      <c r="G14573" s="8" t="s">
        <v>2653</v>
      </c>
      <c r="H14573" s="21" t="s">
        <v>26317</v>
      </c>
      <c r="I14573" s="21" t="s">
        <v>28178</v>
      </c>
      <c r="J14573" s="21" t="s">
        <v>28240</v>
      </c>
      <c r="K14573" s="11" t="s">
        <v>28335</v>
      </c>
      <c r="L14573" s="21" t="s">
        <v>21923</v>
      </c>
      <c r="M14573" s="21" t="s">
        <v>2480</v>
      </c>
      <c r="N14573" s="21">
        <v>2005</v>
      </c>
      <c r="O14573" s="20" t="s">
        <v>2516</v>
      </c>
      <c r="P14573" s="5"/>
    </row>
    <row r="14574" spans="1:16">
      <c r="A14574" s="11" t="s">
        <v>4441</v>
      </c>
      <c r="B14574" s="21" t="s">
        <v>21919</v>
      </c>
      <c r="C14574" s="8"/>
      <c r="D14574" s="8"/>
      <c r="E14574" s="8"/>
      <c r="F14574" s="8"/>
      <c r="G14574" s="8"/>
      <c r="H14574" s="21" t="s">
        <v>27135</v>
      </c>
      <c r="I14574" s="21" t="s">
        <v>28178</v>
      </c>
      <c r="J14574" s="21" t="s">
        <v>28240</v>
      </c>
      <c r="K14574" s="11" t="s">
        <v>28333</v>
      </c>
      <c r="L14574" s="21" t="s">
        <v>21923</v>
      </c>
      <c r="M14574" s="21" t="s">
        <v>2480</v>
      </c>
      <c r="N14574" s="21">
        <v>2005</v>
      </c>
      <c r="O14574" s="20" t="s">
        <v>2516</v>
      </c>
      <c r="P14574" s="5"/>
    </row>
    <row r="14575" spans="1:16">
      <c r="A14575" s="11" t="s">
        <v>4429</v>
      </c>
      <c r="B14575" s="21" t="s">
        <v>21919</v>
      </c>
      <c r="C14575" s="8"/>
      <c r="D14575" s="8"/>
      <c r="E14575" s="8"/>
      <c r="F14575" s="8"/>
      <c r="G14575" s="8"/>
      <c r="H14575" s="21" t="s">
        <v>2491</v>
      </c>
      <c r="I14575" s="21" t="s">
        <v>28178</v>
      </c>
      <c r="J14575" s="21" t="s">
        <v>28180</v>
      </c>
      <c r="K14575" s="11"/>
      <c r="L14575" s="21" t="s">
        <v>21923</v>
      </c>
      <c r="M14575" s="21" t="s">
        <v>2480</v>
      </c>
      <c r="N14575" s="21">
        <v>2005</v>
      </c>
      <c r="O14575" s="20" t="s">
        <v>2516</v>
      </c>
      <c r="P14575" s="5"/>
    </row>
    <row r="14576" spans="1:16">
      <c r="A14576" s="11" t="s">
        <v>4442</v>
      </c>
      <c r="B14576" s="21" t="s">
        <v>21919</v>
      </c>
      <c r="C14576" s="8"/>
      <c r="D14576" s="8"/>
      <c r="E14576" s="8"/>
      <c r="F14576" s="8"/>
      <c r="G14576" s="8"/>
      <c r="H14576" s="21" t="s">
        <v>2491</v>
      </c>
      <c r="I14576" s="21" t="s">
        <v>28178</v>
      </c>
      <c r="J14576" s="21" t="s">
        <v>28180</v>
      </c>
      <c r="K14576" s="11"/>
      <c r="L14576" s="21" t="s">
        <v>21923</v>
      </c>
      <c r="M14576" s="21" t="s">
        <v>2480</v>
      </c>
      <c r="N14576" s="21">
        <v>2005</v>
      </c>
      <c r="O14576" s="20" t="s">
        <v>2516</v>
      </c>
      <c r="P14576" s="5"/>
    </row>
    <row r="14577" spans="1:16">
      <c r="A14577" s="11" t="s">
        <v>4430</v>
      </c>
      <c r="B14577" s="21" t="s">
        <v>21919</v>
      </c>
      <c r="C14577" s="8"/>
      <c r="D14577" s="8"/>
      <c r="E14577" s="8"/>
      <c r="F14577" s="8"/>
      <c r="G14577" s="8"/>
      <c r="H14577" s="21" t="s">
        <v>2491</v>
      </c>
      <c r="I14577" s="21" t="s">
        <v>28178</v>
      </c>
      <c r="J14577" s="21" t="s">
        <v>28180</v>
      </c>
      <c r="K14577" s="11"/>
      <c r="L14577" s="21" t="s">
        <v>21923</v>
      </c>
      <c r="M14577" s="21" t="s">
        <v>2480</v>
      </c>
      <c r="N14577" s="21">
        <v>2005</v>
      </c>
      <c r="O14577" s="20" t="s">
        <v>2516</v>
      </c>
      <c r="P14577" s="5"/>
    </row>
    <row r="14578" spans="1:16">
      <c r="A14578" s="11" t="s">
        <v>4443</v>
      </c>
      <c r="B14578" s="21" t="s">
        <v>136</v>
      </c>
      <c r="C14578" s="8" t="s">
        <v>2672</v>
      </c>
      <c r="D14578" s="8" t="s">
        <v>3124</v>
      </c>
      <c r="E14578" s="8" t="s">
        <v>2662</v>
      </c>
      <c r="F14578" s="8" t="s">
        <v>2652</v>
      </c>
      <c r="G14578" s="8" t="s">
        <v>2653</v>
      </c>
      <c r="H14578" s="21" t="s">
        <v>2491</v>
      </c>
      <c r="I14578" s="21" t="s">
        <v>28178</v>
      </c>
      <c r="J14578" s="21" t="s">
        <v>28180</v>
      </c>
      <c r="K14578" s="11"/>
      <c r="L14578" s="21" t="s">
        <v>21923</v>
      </c>
      <c r="M14578" s="21" t="s">
        <v>2480</v>
      </c>
      <c r="N14578" s="21">
        <v>2005</v>
      </c>
      <c r="O14578" s="20" t="s">
        <v>2516</v>
      </c>
      <c r="P14578" s="5"/>
    </row>
    <row r="14579" spans="1:16">
      <c r="A14579" s="11" t="s">
        <v>4444</v>
      </c>
      <c r="B14579" s="21" t="s">
        <v>24813</v>
      </c>
      <c r="C14579" s="8"/>
      <c r="D14579" s="8"/>
      <c r="E14579" s="8"/>
      <c r="F14579" s="8"/>
      <c r="G14579" s="8"/>
      <c r="H14579" s="21" t="s">
        <v>2482</v>
      </c>
      <c r="I14579" s="21" t="s">
        <v>28178</v>
      </c>
      <c r="J14579" s="21" t="s">
        <v>28181</v>
      </c>
      <c r="K14579" s="11"/>
      <c r="L14579" s="21" t="s">
        <v>21923</v>
      </c>
      <c r="M14579" s="21" t="s">
        <v>2480</v>
      </c>
      <c r="N14579" s="21">
        <v>2005</v>
      </c>
      <c r="O14579" s="20" t="s">
        <v>2516</v>
      </c>
      <c r="P14579" s="5"/>
    </row>
    <row r="14580" spans="1:16">
      <c r="A14580" s="8" t="s">
        <v>149</v>
      </c>
      <c r="B14580" s="8" t="s">
        <v>136</v>
      </c>
      <c r="C14580" s="8" t="s">
        <v>2672</v>
      </c>
      <c r="D14580" s="8" t="s">
        <v>3124</v>
      </c>
      <c r="E14580" s="8" t="s">
        <v>2662</v>
      </c>
      <c r="F14580" s="8" t="s">
        <v>2652</v>
      </c>
      <c r="G14580" s="8" t="s">
        <v>2653</v>
      </c>
      <c r="H14580" s="8" t="s">
        <v>2479</v>
      </c>
      <c r="I14580" s="8" t="s">
        <v>2690</v>
      </c>
      <c r="J14580" s="8" t="s">
        <v>202</v>
      </c>
      <c r="K14580" s="8" t="s">
        <v>2712</v>
      </c>
      <c r="L14580" s="8">
        <v>2005</v>
      </c>
      <c r="M14580" s="14" t="s">
        <v>2480</v>
      </c>
      <c r="N14580" s="15">
        <v>2005</v>
      </c>
      <c r="O14580" s="17" t="s">
        <v>2517</v>
      </c>
      <c r="P14580" s="5" t="s">
        <v>26</v>
      </c>
    </row>
    <row r="14581" spans="1:16">
      <c r="A14581" s="11" t="s">
        <v>6647</v>
      </c>
      <c r="B14581" s="21" t="s">
        <v>136</v>
      </c>
      <c r="C14581" s="8" t="s">
        <v>2672</v>
      </c>
      <c r="D14581" s="8" t="s">
        <v>3124</v>
      </c>
      <c r="E14581" s="8" t="s">
        <v>2662</v>
      </c>
      <c r="F14581" s="8" t="s">
        <v>2652</v>
      </c>
      <c r="G14581" s="8" t="s">
        <v>2653</v>
      </c>
      <c r="H14581" s="21" t="s">
        <v>26500</v>
      </c>
      <c r="I14581" s="21" t="s">
        <v>28178</v>
      </c>
      <c r="J14581" s="21" t="s">
        <v>28212</v>
      </c>
      <c r="K14581" s="11" t="s">
        <v>28400</v>
      </c>
      <c r="L14581" s="21" t="s">
        <v>21923</v>
      </c>
      <c r="M14581" s="21" t="s">
        <v>2480</v>
      </c>
      <c r="N14581" s="21">
        <v>2005</v>
      </c>
      <c r="O14581" s="20" t="s">
        <v>2481</v>
      </c>
      <c r="P14581" s="5"/>
    </row>
    <row r="14582" spans="1:16">
      <c r="A14582" s="11" t="s">
        <v>8328</v>
      </c>
      <c r="B14582" s="21" t="s">
        <v>26330</v>
      </c>
      <c r="C14582" s="8"/>
      <c r="D14582" s="8"/>
      <c r="E14582" s="8"/>
      <c r="F14582" s="8"/>
      <c r="G14582" s="8"/>
      <c r="H14582" s="21" t="s">
        <v>2484</v>
      </c>
      <c r="I14582" s="21" t="s">
        <v>28202</v>
      </c>
      <c r="J14582" s="21" t="s">
        <v>28223</v>
      </c>
      <c r="K14582" s="11"/>
      <c r="L14582" s="21" t="s">
        <v>21923</v>
      </c>
      <c r="M14582" s="21" t="s">
        <v>2480</v>
      </c>
      <c r="N14582" s="21">
        <v>2005</v>
      </c>
      <c r="O14582" s="20" t="s">
        <v>2486</v>
      </c>
      <c r="P14582" s="5"/>
    </row>
    <row r="14583" spans="1:16">
      <c r="A14583" s="11" t="s">
        <v>8361</v>
      </c>
      <c r="B14583" s="21" t="s">
        <v>22604</v>
      </c>
      <c r="C14583" s="8"/>
      <c r="D14583" s="8"/>
      <c r="E14583" s="8"/>
      <c r="F14583" s="8"/>
      <c r="G14583" s="8"/>
      <c r="H14583" s="21" t="s">
        <v>24088</v>
      </c>
      <c r="I14583" s="21" t="s">
        <v>28202</v>
      </c>
      <c r="J14583" s="21" t="s">
        <v>28614</v>
      </c>
      <c r="K14583" s="11" t="s">
        <v>28615</v>
      </c>
      <c r="L14583" s="21" t="s">
        <v>21923</v>
      </c>
      <c r="M14583" s="21" t="s">
        <v>2480</v>
      </c>
      <c r="N14583" s="21">
        <v>2005</v>
      </c>
      <c r="O14583" s="20" t="s">
        <v>2486</v>
      </c>
      <c r="P14583" s="5"/>
    </row>
    <row r="14584" spans="1:16">
      <c r="A14584" s="11" t="s">
        <v>8363</v>
      </c>
      <c r="B14584" s="21" t="s">
        <v>21919</v>
      </c>
      <c r="C14584" s="8"/>
      <c r="D14584" s="8"/>
      <c r="E14584" s="8"/>
      <c r="F14584" s="8"/>
      <c r="G14584" s="8"/>
      <c r="H14584" s="21" t="s">
        <v>24088</v>
      </c>
      <c r="I14584" s="21" t="s">
        <v>28202</v>
      </c>
      <c r="J14584" s="21" t="s">
        <v>28614</v>
      </c>
      <c r="K14584" s="11" t="s">
        <v>28615</v>
      </c>
      <c r="L14584" s="21" t="s">
        <v>21923</v>
      </c>
      <c r="M14584" s="21" t="s">
        <v>2480</v>
      </c>
      <c r="N14584" s="21">
        <v>2005</v>
      </c>
      <c r="O14584" s="20" t="s">
        <v>2486</v>
      </c>
      <c r="P14584" s="5"/>
    </row>
    <row r="14585" spans="1:16">
      <c r="A14585" s="11" t="s">
        <v>8365</v>
      </c>
      <c r="B14585" s="21" t="s">
        <v>24319</v>
      </c>
      <c r="C14585" s="8"/>
      <c r="D14585" s="8"/>
      <c r="E14585" s="8"/>
      <c r="F14585" s="8"/>
      <c r="G14585" s="8"/>
      <c r="H14585" s="21" t="s">
        <v>23533</v>
      </c>
      <c r="I14585" s="21" t="s">
        <v>28202</v>
      </c>
      <c r="J14585" s="21" t="s">
        <v>28207</v>
      </c>
      <c r="K14585" s="11"/>
      <c r="L14585" s="21" t="s">
        <v>21923</v>
      </c>
      <c r="M14585" s="21" t="s">
        <v>2480</v>
      </c>
      <c r="N14585" s="21">
        <v>2005</v>
      </c>
      <c r="O14585" s="20" t="s">
        <v>2486</v>
      </c>
      <c r="P14585" s="5"/>
    </row>
    <row r="14586" spans="1:16">
      <c r="A14586" s="11" t="s">
        <v>8368</v>
      </c>
      <c r="B14586" s="21" t="s">
        <v>21919</v>
      </c>
      <c r="C14586" s="8"/>
      <c r="D14586" s="8"/>
      <c r="E14586" s="8"/>
      <c r="F14586" s="8"/>
      <c r="G14586" s="8"/>
      <c r="H14586" s="21" t="s">
        <v>23533</v>
      </c>
      <c r="I14586" s="21" t="s">
        <v>28202</v>
      </c>
      <c r="J14586" s="21" t="s">
        <v>28207</v>
      </c>
      <c r="K14586" s="11"/>
      <c r="L14586" s="21" t="s">
        <v>21923</v>
      </c>
      <c r="M14586" s="21" t="s">
        <v>2480</v>
      </c>
      <c r="N14586" s="21">
        <v>2005</v>
      </c>
      <c r="O14586" s="20" t="s">
        <v>2486</v>
      </c>
      <c r="P14586" s="5"/>
    </row>
    <row r="14587" spans="1:16">
      <c r="A14587" s="11" t="s">
        <v>4523</v>
      </c>
      <c r="B14587" s="21" t="s">
        <v>166</v>
      </c>
      <c r="C14587" s="8"/>
      <c r="D14587" s="8"/>
      <c r="E14587" s="8"/>
      <c r="F14587" s="8"/>
      <c r="G14587" s="8"/>
      <c r="H14587" s="21" t="s">
        <v>2528</v>
      </c>
      <c r="I14587" s="21" t="s">
        <v>28178</v>
      </c>
      <c r="J14587" s="21" t="s">
        <v>28344</v>
      </c>
      <c r="K14587" s="11"/>
      <c r="L14587" s="21" t="s">
        <v>21923</v>
      </c>
      <c r="M14587" s="21" t="s">
        <v>2480</v>
      </c>
      <c r="N14587" s="21">
        <v>2005</v>
      </c>
      <c r="O14587" s="20" t="s">
        <v>2486</v>
      </c>
      <c r="P14587" s="5"/>
    </row>
    <row r="14588" spans="1:16">
      <c r="A14588" s="11" t="s">
        <v>8416</v>
      </c>
      <c r="B14588" s="21" t="s">
        <v>136</v>
      </c>
      <c r="C14588" s="8" t="s">
        <v>2672</v>
      </c>
      <c r="D14588" s="8" t="s">
        <v>3124</v>
      </c>
      <c r="E14588" s="8" t="s">
        <v>2662</v>
      </c>
      <c r="F14588" s="8" t="s">
        <v>2652</v>
      </c>
      <c r="G14588" s="8" t="s">
        <v>2653</v>
      </c>
      <c r="H14588" s="21" t="s">
        <v>23533</v>
      </c>
      <c r="I14588" s="21" t="s">
        <v>28202</v>
      </c>
      <c r="J14588" s="21" t="s">
        <v>28207</v>
      </c>
      <c r="K14588" s="11"/>
      <c r="L14588" s="21" t="s">
        <v>21923</v>
      </c>
      <c r="M14588" s="21" t="s">
        <v>2480</v>
      </c>
      <c r="N14588" s="21">
        <v>2005</v>
      </c>
      <c r="O14588" s="20" t="s">
        <v>2486</v>
      </c>
      <c r="P14588" s="5"/>
    </row>
    <row r="14589" spans="1:16">
      <c r="A14589" s="11" t="s">
        <v>8417</v>
      </c>
      <c r="B14589" s="21" t="s">
        <v>136</v>
      </c>
      <c r="C14589" s="8" t="s">
        <v>2672</v>
      </c>
      <c r="D14589" s="8" t="s">
        <v>3124</v>
      </c>
      <c r="E14589" s="8" t="s">
        <v>2662</v>
      </c>
      <c r="F14589" s="8" t="s">
        <v>2652</v>
      </c>
      <c r="G14589" s="8" t="s">
        <v>2653</v>
      </c>
      <c r="H14589" s="21" t="s">
        <v>24089</v>
      </c>
      <c r="I14589" s="21" t="s">
        <v>28202</v>
      </c>
      <c r="J14589" s="21" t="s">
        <v>28614</v>
      </c>
      <c r="K14589" s="11" t="s">
        <v>28617</v>
      </c>
      <c r="L14589" s="21" t="s">
        <v>21923</v>
      </c>
      <c r="M14589" s="21" t="s">
        <v>2480</v>
      </c>
      <c r="N14589" s="21">
        <v>2005</v>
      </c>
      <c r="O14589" s="20" t="s">
        <v>2486</v>
      </c>
      <c r="P14589" s="5"/>
    </row>
    <row r="14590" spans="1:16">
      <c r="A14590" s="11" t="s">
        <v>8433</v>
      </c>
      <c r="B14590" s="21" t="s">
        <v>24064</v>
      </c>
      <c r="C14590" s="8"/>
      <c r="D14590" s="8"/>
      <c r="E14590" s="8"/>
      <c r="F14590" s="8"/>
      <c r="G14590" s="8"/>
      <c r="H14590" s="21" t="s">
        <v>24088</v>
      </c>
      <c r="I14590" s="21" t="s">
        <v>28202</v>
      </c>
      <c r="J14590" s="21" t="s">
        <v>28614</v>
      </c>
      <c r="K14590" s="11" t="s">
        <v>28615</v>
      </c>
      <c r="L14590" s="21" t="s">
        <v>21923</v>
      </c>
      <c r="M14590" s="21" t="s">
        <v>2480</v>
      </c>
      <c r="N14590" s="21">
        <v>2005</v>
      </c>
      <c r="O14590" s="20" t="s">
        <v>2486</v>
      </c>
      <c r="P14590" s="5"/>
    </row>
    <row r="14591" spans="1:16">
      <c r="A14591" s="11" t="s">
        <v>8434</v>
      </c>
      <c r="B14591" s="21" t="s">
        <v>169</v>
      </c>
      <c r="C14591" s="8"/>
      <c r="D14591" s="8"/>
      <c r="E14591" s="8"/>
      <c r="F14591" s="8"/>
      <c r="G14591" s="8"/>
      <c r="H14591" s="21" t="s">
        <v>24088</v>
      </c>
      <c r="I14591" s="21" t="s">
        <v>28202</v>
      </c>
      <c r="J14591" s="21" t="s">
        <v>28614</v>
      </c>
      <c r="K14591" s="11" t="s">
        <v>28615</v>
      </c>
      <c r="L14591" s="21" t="s">
        <v>21923</v>
      </c>
      <c r="M14591" s="21" t="s">
        <v>2480</v>
      </c>
      <c r="N14591" s="21">
        <v>2005</v>
      </c>
      <c r="O14591" s="20" t="s">
        <v>2486</v>
      </c>
      <c r="P14591" s="5"/>
    </row>
    <row r="14592" spans="1:16">
      <c r="A14592" s="11" t="s">
        <v>8435</v>
      </c>
      <c r="B14592" s="21" t="s">
        <v>22604</v>
      </c>
      <c r="C14592" s="8"/>
      <c r="D14592" s="8"/>
      <c r="E14592" s="8"/>
      <c r="F14592" s="8"/>
      <c r="G14592" s="8"/>
      <c r="H14592" s="21" t="s">
        <v>24082</v>
      </c>
      <c r="I14592" s="21" t="s">
        <v>28202</v>
      </c>
      <c r="J14592" s="21" t="s">
        <v>28614</v>
      </c>
      <c r="K14592" s="11" t="s">
        <v>28619</v>
      </c>
      <c r="L14592" s="21" t="s">
        <v>21923</v>
      </c>
      <c r="M14592" s="21" t="s">
        <v>2480</v>
      </c>
      <c r="N14592" s="21">
        <v>2005</v>
      </c>
      <c r="O14592" s="20" t="s">
        <v>2500</v>
      </c>
      <c r="P14592" s="5"/>
    </row>
    <row r="14593" spans="1:16">
      <c r="A14593" s="11" t="s">
        <v>8436</v>
      </c>
      <c r="B14593" s="21" t="s">
        <v>136</v>
      </c>
      <c r="C14593" s="8" t="s">
        <v>2672</v>
      </c>
      <c r="D14593" s="8" t="s">
        <v>3124</v>
      </c>
      <c r="E14593" s="8" t="s">
        <v>2662</v>
      </c>
      <c r="F14593" s="8" t="s">
        <v>2652</v>
      </c>
      <c r="G14593" s="8" t="s">
        <v>2653</v>
      </c>
      <c r="H14593" s="21" t="s">
        <v>24082</v>
      </c>
      <c r="I14593" s="21" t="s">
        <v>28202</v>
      </c>
      <c r="J14593" s="21" t="s">
        <v>28614</v>
      </c>
      <c r="K14593" s="11" t="s">
        <v>28619</v>
      </c>
      <c r="L14593" s="21" t="s">
        <v>21923</v>
      </c>
      <c r="M14593" s="21" t="s">
        <v>2480</v>
      </c>
      <c r="N14593" s="21">
        <v>2005</v>
      </c>
      <c r="O14593" s="20" t="s">
        <v>2500</v>
      </c>
      <c r="P14593" s="5"/>
    </row>
    <row r="14594" spans="1:16">
      <c r="A14594" s="11" t="s">
        <v>8437</v>
      </c>
      <c r="B14594" s="21" t="s">
        <v>136</v>
      </c>
      <c r="C14594" s="8" t="s">
        <v>2672</v>
      </c>
      <c r="D14594" s="8" t="s">
        <v>3124</v>
      </c>
      <c r="E14594" s="8" t="s">
        <v>2662</v>
      </c>
      <c r="F14594" s="8" t="s">
        <v>2652</v>
      </c>
      <c r="G14594" s="8" t="s">
        <v>2653</v>
      </c>
      <c r="H14594" s="21" t="s">
        <v>24088</v>
      </c>
      <c r="I14594" s="21" t="s">
        <v>28202</v>
      </c>
      <c r="J14594" s="21" t="s">
        <v>28614</v>
      </c>
      <c r="K14594" s="11" t="s">
        <v>28615</v>
      </c>
      <c r="L14594" s="21" t="s">
        <v>21923</v>
      </c>
      <c r="M14594" s="21" t="s">
        <v>2480</v>
      </c>
      <c r="N14594" s="21">
        <v>2005</v>
      </c>
      <c r="O14594" s="20" t="s">
        <v>2486</v>
      </c>
      <c r="P14594" s="5"/>
    </row>
    <row r="14595" spans="1:16">
      <c r="A14595" s="11" t="s">
        <v>8438</v>
      </c>
      <c r="B14595" s="21" t="s">
        <v>2561</v>
      </c>
      <c r="C14595" s="8"/>
      <c r="D14595" s="8"/>
      <c r="E14595" s="8"/>
      <c r="F14595" s="8"/>
      <c r="G14595" s="8"/>
      <c r="H14595" s="21" t="s">
        <v>24089</v>
      </c>
      <c r="I14595" s="21" t="s">
        <v>28202</v>
      </c>
      <c r="J14595" s="21" t="s">
        <v>28614</v>
      </c>
      <c r="K14595" s="11" t="s">
        <v>28617</v>
      </c>
      <c r="L14595" s="21" t="s">
        <v>21923</v>
      </c>
      <c r="M14595" s="21" t="s">
        <v>2480</v>
      </c>
      <c r="N14595" s="21">
        <v>2005</v>
      </c>
      <c r="O14595" s="20" t="s">
        <v>2486</v>
      </c>
      <c r="P14595" s="5"/>
    </row>
    <row r="14596" spans="1:16">
      <c r="A14596" s="11" t="s">
        <v>8439</v>
      </c>
      <c r="B14596" s="21" t="s">
        <v>136</v>
      </c>
      <c r="C14596" s="8" t="s">
        <v>2672</v>
      </c>
      <c r="D14596" s="8" t="s">
        <v>3124</v>
      </c>
      <c r="E14596" s="8" t="s">
        <v>2662</v>
      </c>
      <c r="F14596" s="8" t="s">
        <v>2652</v>
      </c>
      <c r="G14596" s="8" t="s">
        <v>2653</v>
      </c>
      <c r="H14596" s="21" t="s">
        <v>24088</v>
      </c>
      <c r="I14596" s="21" t="s">
        <v>28202</v>
      </c>
      <c r="J14596" s="21" t="s">
        <v>28614</v>
      </c>
      <c r="K14596" s="11" t="s">
        <v>28615</v>
      </c>
      <c r="L14596" s="21" t="s">
        <v>21923</v>
      </c>
      <c r="M14596" s="21" t="s">
        <v>2480</v>
      </c>
      <c r="N14596" s="21">
        <v>2005</v>
      </c>
      <c r="O14596" s="20" t="s">
        <v>2486</v>
      </c>
      <c r="P14596" s="5"/>
    </row>
    <row r="14597" spans="1:16">
      <c r="A14597" s="11" t="s">
        <v>8440</v>
      </c>
      <c r="B14597" s="21" t="s">
        <v>136</v>
      </c>
      <c r="C14597" s="8" t="s">
        <v>2672</v>
      </c>
      <c r="D14597" s="8" t="s">
        <v>3124</v>
      </c>
      <c r="E14597" s="8" t="s">
        <v>2662</v>
      </c>
      <c r="F14597" s="8" t="s">
        <v>2652</v>
      </c>
      <c r="G14597" s="8" t="s">
        <v>2653</v>
      </c>
      <c r="H14597" s="21" t="s">
        <v>24089</v>
      </c>
      <c r="I14597" s="21" t="s">
        <v>28202</v>
      </c>
      <c r="J14597" s="21" t="s">
        <v>28614</v>
      </c>
      <c r="K14597" s="11" t="s">
        <v>28617</v>
      </c>
      <c r="L14597" s="21" t="s">
        <v>21923</v>
      </c>
      <c r="M14597" s="21" t="s">
        <v>2480</v>
      </c>
      <c r="N14597" s="21">
        <v>2005</v>
      </c>
      <c r="O14597" s="20" t="s">
        <v>2486</v>
      </c>
      <c r="P14597" s="5"/>
    </row>
    <row r="14598" spans="1:16">
      <c r="A14598" s="11" t="s">
        <v>8441</v>
      </c>
      <c r="B14598" s="21" t="s">
        <v>136</v>
      </c>
      <c r="C14598" s="8" t="s">
        <v>2672</v>
      </c>
      <c r="D14598" s="8" t="s">
        <v>3124</v>
      </c>
      <c r="E14598" s="8" t="s">
        <v>2662</v>
      </c>
      <c r="F14598" s="8" t="s">
        <v>2652</v>
      </c>
      <c r="G14598" s="8" t="s">
        <v>2653</v>
      </c>
      <c r="H14598" s="21" t="s">
        <v>24066</v>
      </c>
      <c r="I14598" s="21" t="s">
        <v>28202</v>
      </c>
      <c r="J14598" s="21" t="s">
        <v>28614</v>
      </c>
      <c r="K14598" s="11" t="s">
        <v>28626</v>
      </c>
      <c r="L14598" s="21" t="s">
        <v>21923</v>
      </c>
      <c r="M14598" s="21" t="s">
        <v>2480</v>
      </c>
      <c r="N14598" s="21">
        <v>2005</v>
      </c>
      <c r="O14598" s="20" t="s">
        <v>2486</v>
      </c>
      <c r="P14598" s="5"/>
    </row>
    <row r="14599" spans="1:16">
      <c r="A14599" s="11" t="s">
        <v>20465</v>
      </c>
      <c r="B14599" s="21" t="s">
        <v>136</v>
      </c>
      <c r="C14599" s="8" t="s">
        <v>2672</v>
      </c>
      <c r="D14599" s="8" t="s">
        <v>3124</v>
      </c>
      <c r="E14599" s="8" t="s">
        <v>2662</v>
      </c>
      <c r="F14599" s="8" t="s">
        <v>2652</v>
      </c>
      <c r="G14599" s="8" t="s">
        <v>2653</v>
      </c>
      <c r="H14599" s="21" t="s">
        <v>2537</v>
      </c>
      <c r="I14599" s="21" t="s">
        <v>28178</v>
      </c>
      <c r="J14599" s="21" t="s">
        <v>28212</v>
      </c>
      <c r="K14599" s="11" t="s">
        <v>28214</v>
      </c>
      <c r="L14599" s="21" t="s">
        <v>21923</v>
      </c>
      <c r="M14599" s="21" t="s">
        <v>2480</v>
      </c>
      <c r="N14599" s="21">
        <v>2005</v>
      </c>
      <c r="O14599" s="20" t="s">
        <v>2498</v>
      </c>
      <c r="P14599" s="5"/>
    </row>
    <row r="14600" spans="1:16">
      <c r="A14600" s="11" t="s">
        <v>5528</v>
      </c>
      <c r="B14600" s="21" t="s">
        <v>136</v>
      </c>
      <c r="C14600" s="8" t="s">
        <v>2672</v>
      </c>
      <c r="D14600" s="8" t="s">
        <v>3124</v>
      </c>
      <c r="E14600" s="8" t="s">
        <v>2662</v>
      </c>
      <c r="F14600" s="8" t="s">
        <v>2652</v>
      </c>
      <c r="G14600" s="8" t="s">
        <v>2653</v>
      </c>
      <c r="H14600" s="21" t="s">
        <v>2526</v>
      </c>
      <c r="I14600" s="21" t="s">
        <v>28178</v>
      </c>
      <c r="J14600" s="21" t="s">
        <v>28228</v>
      </c>
      <c r="K14600" s="11" t="s">
        <v>28361</v>
      </c>
      <c r="L14600" s="21" t="s">
        <v>21923</v>
      </c>
      <c r="M14600" s="21" t="s">
        <v>2480</v>
      </c>
      <c r="N14600" s="21">
        <v>2005</v>
      </c>
      <c r="O14600" s="20" t="s">
        <v>2532</v>
      </c>
      <c r="P14600" s="5"/>
    </row>
    <row r="14601" spans="1:16">
      <c r="A14601" s="11" t="s">
        <v>5529</v>
      </c>
      <c r="B14601" s="21" t="s">
        <v>136</v>
      </c>
      <c r="C14601" s="8" t="s">
        <v>2672</v>
      </c>
      <c r="D14601" s="8" t="s">
        <v>3124</v>
      </c>
      <c r="E14601" s="8" t="s">
        <v>2662</v>
      </c>
      <c r="F14601" s="8" t="s">
        <v>2652</v>
      </c>
      <c r="G14601" s="8" t="s">
        <v>2653</v>
      </c>
      <c r="H14601" s="21" t="s">
        <v>2526</v>
      </c>
      <c r="I14601" s="21" t="s">
        <v>28178</v>
      </c>
      <c r="J14601" s="21" t="s">
        <v>28228</v>
      </c>
      <c r="K14601" s="11" t="s">
        <v>28361</v>
      </c>
      <c r="L14601" s="21" t="s">
        <v>21923</v>
      </c>
      <c r="M14601" s="21" t="s">
        <v>2480</v>
      </c>
      <c r="N14601" s="21">
        <v>2005</v>
      </c>
      <c r="O14601" s="20" t="s">
        <v>2532</v>
      </c>
      <c r="P14601" s="5"/>
    </row>
    <row r="14602" spans="1:16">
      <c r="A14602" s="11" t="s">
        <v>5530</v>
      </c>
      <c r="B14602" s="21" t="s">
        <v>136</v>
      </c>
      <c r="C14602" s="8" t="s">
        <v>2672</v>
      </c>
      <c r="D14602" s="8" t="s">
        <v>3124</v>
      </c>
      <c r="E14602" s="8" t="s">
        <v>2662</v>
      </c>
      <c r="F14602" s="8" t="s">
        <v>2652</v>
      </c>
      <c r="G14602" s="8" t="s">
        <v>2653</v>
      </c>
      <c r="H14602" s="21" t="s">
        <v>2572</v>
      </c>
      <c r="I14602" s="21" t="s">
        <v>28178</v>
      </c>
      <c r="J14602" s="21" t="s">
        <v>28228</v>
      </c>
      <c r="K14602" s="11" t="s">
        <v>28367</v>
      </c>
      <c r="L14602" s="21" t="s">
        <v>21923</v>
      </c>
      <c r="M14602" s="21" t="s">
        <v>2480</v>
      </c>
      <c r="N14602" s="21">
        <v>2005</v>
      </c>
      <c r="O14602" s="20" t="s">
        <v>2532</v>
      </c>
      <c r="P14602" s="5"/>
    </row>
    <row r="14603" spans="1:16">
      <c r="A14603" s="11" t="s">
        <v>5531</v>
      </c>
      <c r="B14603" s="21" t="s">
        <v>136</v>
      </c>
      <c r="C14603" s="8" t="s">
        <v>2672</v>
      </c>
      <c r="D14603" s="8" t="s">
        <v>3124</v>
      </c>
      <c r="E14603" s="8" t="s">
        <v>2662</v>
      </c>
      <c r="F14603" s="8" t="s">
        <v>2652</v>
      </c>
      <c r="G14603" s="8" t="s">
        <v>2653</v>
      </c>
      <c r="H14603" s="21" t="s">
        <v>2572</v>
      </c>
      <c r="I14603" s="21" t="s">
        <v>28178</v>
      </c>
      <c r="J14603" s="21" t="s">
        <v>28228</v>
      </c>
      <c r="K14603" s="11" t="s">
        <v>28367</v>
      </c>
      <c r="L14603" s="21" t="s">
        <v>21923</v>
      </c>
      <c r="M14603" s="21" t="s">
        <v>2480</v>
      </c>
      <c r="N14603" s="21">
        <v>2005</v>
      </c>
      <c r="O14603" s="20" t="s">
        <v>2532</v>
      </c>
      <c r="P14603" s="5"/>
    </row>
    <row r="14604" spans="1:16">
      <c r="A14604" s="11" t="s">
        <v>21701</v>
      </c>
      <c r="B14604" s="21" t="s">
        <v>169</v>
      </c>
      <c r="C14604" s="8"/>
      <c r="D14604" s="8"/>
      <c r="E14604" s="8"/>
      <c r="F14604" s="8"/>
      <c r="G14604" s="8"/>
      <c r="H14604" s="21" t="s">
        <v>2537</v>
      </c>
      <c r="I14604" s="21" t="s">
        <v>28178</v>
      </c>
      <c r="J14604" s="21" t="s">
        <v>28212</v>
      </c>
      <c r="K14604" s="11" t="s">
        <v>28214</v>
      </c>
      <c r="L14604" s="21" t="s">
        <v>21923</v>
      </c>
      <c r="M14604" s="21" t="s">
        <v>2480</v>
      </c>
      <c r="N14604" s="21">
        <v>2005</v>
      </c>
      <c r="O14604" s="20" t="s">
        <v>2498</v>
      </c>
      <c r="P14604" s="5"/>
    </row>
    <row r="14605" spans="1:16">
      <c r="A14605" s="11" t="s">
        <v>8645</v>
      </c>
      <c r="B14605" s="21" t="s">
        <v>166</v>
      </c>
      <c r="C14605" s="8"/>
      <c r="D14605" s="8"/>
      <c r="E14605" s="8"/>
      <c r="F14605" s="8"/>
      <c r="G14605" s="8"/>
      <c r="H14605" s="21" t="s">
        <v>2484</v>
      </c>
      <c r="I14605" s="21" t="s">
        <v>28202</v>
      </c>
      <c r="J14605" s="21" t="s">
        <v>28223</v>
      </c>
      <c r="K14605" s="11"/>
      <c r="L14605" s="21" t="s">
        <v>21923</v>
      </c>
      <c r="M14605" s="21" t="s">
        <v>2480</v>
      </c>
      <c r="N14605" s="21">
        <v>2005</v>
      </c>
      <c r="O14605" s="20" t="s">
        <v>2486</v>
      </c>
      <c r="P14605" s="5"/>
    </row>
    <row r="14606" spans="1:16">
      <c r="A14606" s="11" t="s">
        <v>3684</v>
      </c>
      <c r="B14606" s="8" t="s">
        <v>3121</v>
      </c>
      <c r="C14606" s="8" t="s">
        <v>2672</v>
      </c>
      <c r="D14606" s="8"/>
      <c r="E14606" s="8"/>
      <c r="F14606" s="8"/>
      <c r="G14606" s="8"/>
      <c r="H14606" s="21" t="s">
        <v>2482</v>
      </c>
      <c r="I14606" s="21" t="s">
        <v>28178</v>
      </c>
      <c r="J14606" s="21" t="s">
        <v>28181</v>
      </c>
      <c r="K14606" s="11"/>
      <c r="L14606" s="21" t="s">
        <v>21923</v>
      </c>
      <c r="M14606" s="21" t="s">
        <v>2480</v>
      </c>
      <c r="N14606" s="21">
        <v>2005</v>
      </c>
      <c r="O14606" s="20" t="s">
        <v>2516</v>
      </c>
      <c r="P14606" s="5"/>
    </row>
    <row r="14607" spans="1:16">
      <c r="A14607" s="11" t="s">
        <v>3682</v>
      </c>
      <c r="B14607" s="8" t="s">
        <v>3121</v>
      </c>
      <c r="C14607" s="8" t="s">
        <v>2672</v>
      </c>
      <c r="D14607" s="8"/>
      <c r="E14607" s="8"/>
      <c r="F14607" s="8"/>
      <c r="G14607" s="8"/>
      <c r="H14607" s="21" t="s">
        <v>2482</v>
      </c>
      <c r="I14607" s="21" t="s">
        <v>28178</v>
      </c>
      <c r="J14607" s="21" t="s">
        <v>28181</v>
      </c>
      <c r="K14607" s="11"/>
      <c r="L14607" s="21" t="s">
        <v>21923</v>
      </c>
      <c r="M14607" s="21" t="s">
        <v>2480</v>
      </c>
      <c r="N14607" s="21">
        <v>2005</v>
      </c>
      <c r="O14607" s="20" t="s">
        <v>2516</v>
      </c>
      <c r="P14607" s="5"/>
    </row>
    <row r="14608" spans="1:16">
      <c r="A14608" s="11" t="s">
        <v>3700</v>
      </c>
      <c r="B14608" s="8" t="s">
        <v>3121</v>
      </c>
      <c r="C14608" s="8" t="s">
        <v>2672</v>
      </c>
      <c r="D14608" s="8"/>
      <c r="E14608" s="8"/>
      <c r="F14608" s="8"/>
      <c r="G14608" s="8"/>
      <c r="H14608" s="21" t="s">
        <v>26133</v>
      </c>
      <c r="I14608" s="21" t="s">
        <v>28178</v>
      </c>
      <c r="J14608" s="21" t="s">
        <v>28228</v>
      </c>
      <c r="K14608" s="11" t="s">
        <v>28232</v>
      </c>
      <c r="L14608" s="21" t="s">
        <v>22553</v>
      </c>
      <c r="M14608" s="21" t="s">
        <v>2480</v>
      </c>
      <c r="N14608" s="21">
        <v>2005</v>
      </c>
      <c r="O14608" s="20" t="s">
        <v>26145</v>
      </c>
      <c r="P14608" s="5"/>
    </row>
    <row r="14609" spans="1:16">
      <c r="A14609" s="11" t="s">
        <v>5070</v>
      </c>
      <c r="B14609" s="8" t="s">
        <v>3121</v>
      </c>
      <c r="C14609" s="8" t="s">
        <v>2672</v>
      </c>
      <c r="D14609" s="8"/>
      <c r="E14609" s="8"/>
      <c r="F14609" s="8"/>
      <c r="G14609" s="8"/>
      <c r="H14609" s="21" t="s">
        <v>27544</v>
      </c>
      <c r="I14609" s="21" t="s">
        <v>28178</v>
      </c>
      <c r="J14609" s="21" t="s">
        <v>28228</v>
      </c>
      <c r="K14609" s="11" t="s">
        <v>28252</v>
      </c>
      <c r="L14609" s="21" t="s">
        <v>22553</v>
      </c>
      <c r="M14609" s="21" t="s">
        <v>2480</v>
      </c>
      <c r="N14609" s="21">
        <v>2005</v>
      </c>
      <c r="O14609" s="20" t="s">
        <v>26145</v>
      </c>
      <c r="P14609" s="5"/>
    </row>
    <row r="14610" spans="1:16">
      <c r="A14610" s="11" t="s">
        <v>3701</v>
      </c>
      <c r="B14610" s="8" t="s">
        <v>3121</v>
      </c>
      <c r="C14610" s="8" t="s">
        <v>2672</v>
      </c>
      <c r="D14610" s="8"/>
      <c r="E14610" s="8"/>
      <c r="F14610" s="8"/>
      <c r="G14610" s="8"/>
      <c r="H14610" s="21" t="s">
        <v>27538</v>
      </c>
      <c r="I14610" s="21" t="s">
        <v>28178</v>
      </c>
      <c r="J14610" s="21" t="s">
        <v>28228</v>
      </c>
      <c r="K14610" s="11" t="s">
        <v>28233</v>
      </c>
      <c r="L14610" s="21" t="s">
        <v>22553</v>
      </c>
      <c r="M14610" s="21" t="s">
        <v>2480</v>
      </c>
      <c r="N14610" s="21">
        <v>2005</v>
      </c>
      <c r="O14610" s="20" t="s">
        <v>26145</v>
      </c>
      <c r="P14610" s="5"/>
    </row>
    <row r="14611" spans="1:16">
      <c r="A14611" s="11" t="s">
        <v>3703</v>
      </c>
      <c r="B14611" s="8" t="s">
        <v>3121</v>
      </c>
      <c r="C14611" s="8" t="s">
        <v>2672</v>
      </c>
      <c r="D14611" s="8"/>
      <c r="E14611" s="8"/>
      <c r="F14611" s="8"/>
      <c r="G14611" s="8"/>
      <c r="H14611" s="21" t="s">
        <v>26133</v>
      </c>
      <c r="I14611" s="21" t="s">
        <v>28178</v>
      </c>
      <c r="J14611" s="21" t="s">
        <v>28228</v>
      </c>
      <c r="K14611" s="11" t="s">
        <v>28232</v>
      </c>
      <c r="L14611" s="21" t="s">
        <v>22553</v>
      </c>
      <c r="M14611" s="21" t="s">
        <v>2480</v>
      </c>
      <c r="N14611" s="21">
        <v>2005</v>
      </c>
      <c r="O14611" s="20" t="s">
        <v>26145</v>
      </c>
      <c r="P14611" s="5"/>
    </row>
    <row r="14612" spans="1:16">
      <c r="A14612" s="11" t="s">
        <v>5072</v>
      </c>
      <c r="B14612" s="8" t="s">
        <v>3121</v>
      </c>
      <c r="C14612" s="8" t="s">
        <v>2672</v>
      </c>
      <c r="D14612" s="8"/>
      <c r="E14612" s="8"/>
      <c r="F14612" s="8"/>
      <c r="G14612" s="8"/>
      <c r="H14612" s="21" t="s">
        <v>2551</v>
      </c>
      <c r="I14612" s="21" t="s">
        <v>28178</v>
      </c>
      <c r="J14612" s="21" t="s">
        <v>28179</v>
      </c>
      <c r="K14612" s="11"/>
      <c r="L14612" s="21" t="s">
        <v>22553</v>
      </c>
      <c r="M14612" s="21" t="s">
        <v>2480</v>
      </c>
      <c r="N14612" s="21">
        <v>2005</v>
      </c>
      <c r="O14612" s="20" t="s">
        <v>2532</v>
      </c>
      <c r="P14612" s="5"/>
    </row>
    <row r="14613" spans="1:16">
      <c r="A14613" s="11" t="s">
        <v>3706</v>
      </c>
      <c r="B14613" s="8" t="s">
        <v>3121</v>
      </c>
      <c r="C14613" s="8" t="s">
        <v>2672</v>
      </c>
      <c r="D14613" s="8"/>
      <c r="E14613" s="8"/>
      <c r="F14613" s="8"/>
      <c r="G14613" s="8"/>
      <c r="H14613" s="21" t="s">
        <v>26133</v>
      </c>
      <c r="I14613" s="21" t="s">
        <v>28178</v>
      </c>
      <c r="J14613" s="21" t="s">
        <v>28228</v>
      </c>
      <c r="K14613" s="11" t="s">
        <v>28232</v>
      </c>
      <c r="L14613" s="21" t="s">
        <v>22553</v>
      </c>
      <c r="M14613" s="21" t="s">
        <v>2480</v>
      </c>
      <c r="N14613" s="21">
        <v>2005</v>
      </c>
      <c r="O14613" s="20" t="s">
        <v>26145</v>
      </c>
      <c r="P14613" s="5"/>
    </row>
    <row r="14614" spans="1:16">
      <c r="A14614" s="11" t="s">
        <v>3707</v>
      </c>
      <c r="B14614" s="8" t="s">
        <v>3121</v>
      </c>
      <c r="C14614" s="8" t="s">
        <v>2672</v>
      </c>
      <c r="D14614" s="8"/>
      <c r="E14614" s="8"/>
      <c r="F14614" s="8"/>
      <c r="G14614" s="8"/>
      <c r="H14614" s="21" t="s">
        <v>26133</v>
      </c>
      <c r="I14614" s="21" t="s">
        <v>28178</v>
      </c>
      <c r="J14614" s="21" t="s">
        <v>28228</v>
      </c>
      <c r="K14614" s="11" t="s">
        <v>28232</v>
      </c>
      <c r="L14614" s="21" t="s">
        <v>22553</v>
      </c>
      <c r="M14614" s="21" t="s">
        <v>2480</v>
      </c>
      <c r="N14614" s="21">
        <v>2005</v>
      </c>
      <c r="O14614" s="20" t="s">
        <v>26145</v>
      </c>
      <c r="P14614" s="5"/>
    </row>
    <row r="14615" spans="1:16">
      <c r="A14615" s="11" t="s">
        <v>5073</v>
      </c>
      <c r="B14615" s="8" t="s">
        <v>3121</v>
      </c>
      <c r="C14615" s="8" t="s">
        <v>2672</v>
      </c>
      <c r="D14615" s="8"/>
      <c r="E14615" s="8"/>
      <c r="F14615" s="8"/>
      <c r="G14615" s="8"/>
      <c r="H14615" s="21" t="s">
        <v>27537</v>
      </c>
      <c r="I14615" s="21" t="s">
        <v>28178</v>
      </c>
      <c r="J14615" s="21" t="s">
        <v>28228</v>
      </c>
      <c r="K14615" s="11" t="s">
        <v>28232</v>
      </c>
      <c r="L14615" s="21" t="s">
        <v>22553</v>
      </c>
      <c r="M14615" s="21" t="s">
        <v>2480</v>
      </c>
      <c r="N14615" s="21">
        <v>2005</v>
      </c>
      <c r="O14615" s="20" t="s">
        <v>26145</v>
      </c>
      <c r="P14615" s="5"/>
    </row>
    <row r="14616" spans="1:16">
      <c r="A14616" s="11" t="s">
        <v>3708</v>
      </c>
      <c r="B14616" s="8" t="s">
        <v>3121</v>
      </c>
      <c r="C14616" s="8" t="s">
        <v>2672</v>
      </c>
      <c r="D14616" s="8"/>
      <c r="E14616" s="8"/>
      <c r="F14616" s="8"/>
      <c r="G14616" s="8"/>
      <c r="H14616" s="21" t="s">
        <v>26133</v>
      </c>
      <c r="I14616" s="21" t="s">
        <v>28178</v>
      </c>
      <c r="J14616" s="21" t="s">
        <v>28228</v>
      </c>
      <c r="K14616" s="11" t="s">
        <v>28232</v>
      </c>
      <c r="L14616" s="21" t="s">
        <v>22553</v>
      </c>
      <c r="M14616" s="21" t="s">
        <v>2480</v>
      </c>
      <c r="N14616" s="21">
        <v>2005</v>
      </c>
      <c r="O14616" s="20" t="s">
        <v>26145</v>
      </c>
      <c r="P14616" s="5"/>
    </row>
    <row r="14617" spans="1:16">
      <c r="A14617" s="11" t="s">
        <v>5074</v>
      </c>
      <c r="B14617" s="8" t="s">
        <v>3121</v>
      </c>
      <c r="C14617" s="8" t="s">
        <v>2672</v>
      </c>
      <c r="D14617" s="8"/>
      <c r="E14617" s="8"/>
      <c r="F14617" s="8"/>
      <c r="G14617" s="8"/>
      <c r="H14617" s="21" t="s">
        <v>26133</v>
      </c>
      <c r="I14617" s="21" t="s">
        <v>28178</v>
      </c>
      <c r="J14617" s="21" t="s">
        <v>28228</v>
      </c>
      <c r="K14617" s="11" t="s">
        <v>28232</v>
      </c>
      <c r="L14617" s="21" t="s">
        <v>22553</v>
      </c>
      <c r="M14617" s="21" t="s">
        <v>2480</v>
      </c>
      <c r="N14617" s="21">
        <v>2005</v>
      </c>
      <c r="O14617" s="20" t="s">
        <v>26145</v>
      </c>
      <c r="P14617" s="5"/>
    </row>
    <row r="14618" spans="1:16">
      <c r="A14618" s="11" t="s">
        <v>5075</v>
      </c>
      <c r="B14618" s="8" t="s">
        <v>3121</v>
      </c>
      <c r="C14618" s="8" t="s">
        <v>2672</v>
      </c>
      <c r="D14618" s="8"/>
      <c r="E14618" s="8"/>
      <c r="F14618" s="8"/>
      <c r="G14618" s="8"/>
      <c r="H14618" s="21" t="s">
        <v>27538</v>
      </c>
      <c r="I14618" s="21" t="s">
        <v>28178</v>
      </c>
      <c r="J14618" s="21" t="s">
        <v>28228</v>
      </c>
      <c r="K14618" s="11" t="s">
        <v>28233</v>
      </c>
      <c r="L14618" s="21" t="s">
        <v>22553</v>
      </c>
      <c r="M14618" s="21" t="s">
        <v>2480</v>
      </c>
      <c r="N14618" s="21">
        <v>2005</v>
      </c>
      <c r="O14618" s="20" t="s">
        <v>2553</v>
      </c>
      <c r="P14618" s="5"/>
    </row>
    <row r="14619" spans="1:16">
      <c r="A14619" s="11" t="s">
        <v>3714</v>
      </c>
      <c r="B14619" s="8" t="s">
        <v>3121</v>
      </c>
      <c r="C14619" s="8" t="s">
        <v>2672</v>
      </c>
      <c r="D14619" s="8"/>
      <c r="E14619" s="8"/>
      <c r="F14619" s="8"/>
      <c r="G14619" s="8"/>
      <c r="H14619" s="21" t="s">
        <v>26133</v>
      </c>
      <c r="I14619" s="21" t="s">
        <v>28178</v>
      </c>
      <c r="J14619" s="21" t="s">
        <v>28228</v>
      </c>
      <c r="K14619" s="11" t="s">
        <v>28232</v>
      </c>
      <c r="L14619" s="21" t="s">
        <v>22553</v>
      </c>
      <c r="M14619" s="21" t="s">
        <v>2480</v>
      </c>
      <c r="N14619" s="21">
        <v>2005</v>
      </c>
      <c r="O14619" s="20" t="s">
        <v>26145</v>
      </c>
      <c r="P14619" s="5"/>
    </row>
    <row r="14620" spans="1:16">
      <c r="A14620" s="11" t="s">
        <v>5076</v>
      </c>
      <c r="B14620" s="8" t="s">
        <v>3121</v>
      </c>
      <c r="C14620" s="8" t="s">
        <v>2672</v>
      </c>
      <c r="D14620" s="8"/>
      <c r="E14620" s="8"/>
      <c r="F14620" s="8"/>
      <c r="G14620" s="8"/>
      <c r="H14620" s="21" t="s">
        <v>27538</v>
      </c>
      <c r="I14620" s="21" t="s">
        <v>28178</v>
      </c>
      <c r="J14620" s="21" t="s">
        <v>28228</v>
      </c>
      <c r="K14620" s="11" t="s">
        <v>28233</v>
      </c>
      <c r="L14620" s="21" t="s">
        <v>22553</v>
      </c>
      <c r="M14620" s="21" t="s">
        <v>2480</v>
      </c>
      <c r="N14620" s="21">
        <v>2005</v>
      </c>
      <c r="O14620" s="20" t="s">
        <v>2553</v>
      </c>
      <c r="P14620" s="5"/>
    </row>
    <row r="14621" spans="1:16">
      <c r="A14621" s="11" t="s">
        <v>3712</v>
      </c>
      <c r="B14621" s="8" t="s">
        <v>3121</v>
      </c>
      <c r="C14621" s="8" t="s">
        <v>2672</v>
      </c>
      <c r="D14621" s="8"/>
      <c r="E14621" s="8"/>
      <c r="F14621" s="8"/>
      <c r="G14621" s="8"/>
      <c r="H14621" s="21" t="s">
        <v>26133</v>
      </c>
      <c r="I14621" s="21" t="s">
        <v>28178</v>
      </c>
      <c r="J14621" s="21" t="s">
        <v>28228</v>
      </c>
      <c r="K14621" s="11" t="s">
        <v>28232</v>
      </c>
      <c r="L14621" s="21" t="s">
        <v>22553</v>
      </c>
      <c r="M14621" s="21" t="s">
        <v>2480</v>
      </c>
      <c r="N14621" s="21">
        <v>2005</v>
      </c>
      <c r="O14621" s="20" t="s">
        <v>26145</v>
      </c>
      <c r="P14621" s="5"/>
    </row>
    <row r="14622" spans="1:16">
      <c r="A14622" s="11" t="s">
        <v>3713</v>
      </c>
      <c r="B14622" s="8" t="s">
        <v>3121</v>
      </c>
      <c r="C14622" s="8" t="s">
        <v>2672</v>
      </c>
      <c r="D14622" s="8"/>
      <c r="E14622" s="8"/>
      <c r="F14622" s="8"/>
      <c r="G14622" s="8"/>
      <c r="H14622" s="21" t="s">
        <v>27538</v>
      </c>
      <c r="I14622" s="21" t="s">
        <v>28178</v>
      </c>
      <c r="J14622" s="21" t="s">
        <v>28228</v>
      </c>
      <c r="K14622" s="11" t="s">
        <v>28233</v>
      </c>
      <c r="L14622" s="21" t="s">
        <v>22553</v>
      </c>
      <c r="M14622" s="21" t="s">
        <v>2480</v>
      </c>
      <c r="N14622" s="21">
        <v>2005</v>
      </c>
      <c r="O14622" s="20" t="s">
        <v>26145</v>
      </c>
      <c r="P14622" s="5"/>
    </row>
    <row r="14623" spans="1:16">
      <c r="A14623" s="11" t="s">
        <v>3696</v>
      </c>
      <c r="B14623" s="8" t="s">
        <v>3121</v>
      </c>
      <c r="C14623" s="8" t="s">
        <v>2672</v>
      </c>
      <c r="D14623" s="8"/>
      <c r="E14623" s="8"/>
      <c r="F14623" s="8"/>
      <c r="G14623" s="8"/>
      <c r="H14623" s="21" t="s">
        <v>27536</v>
      </c>
      <c r="I14623" s="21" t="s">
        <v>28178</v>
      </c>
      <c r="J14623" s="21" t="s">
        <v>28228</v>
      </c>
      <c r="K14623" s="11" t="s">
        <v>28231</v>
      </c>
      <c r="L14623" s="21" t="s">
        <v>22553</v>
      </c>
      <c r="M14623" s="21" t="s">
        <v>2480</v>
      </c>
      <c r="N14623" s="21">
        <v>2005</v>
      </c>
      <c r="O14623" s="20" t="s">
        <v>26145</v>
      </c>
      <c r="P14623" s="5"/>
    </row>
    <row r="14624" spans="1:16">
      <c r="A14624" s="11" t="s">
        <v>3722</v>
      </c>
      <c r="B14624" s="8" t="s">
        <v>3121</v>
      </c>
      <c r="C14624" s="8" t="s">
        <v>2672</v>
      </c>
      <c r="D14624" s="8"/>
      <c r="E14624" s="8"/>
      <c r="F14624" s="8"/>
      <c r="G14624" s="8"/>
      <c r="H14624" s="21" t="s">
        <v>26133</v>
      </c>
      <c r="I14624" s="21" t="s">
        <v>28178</v>
      </c>
      <c r="J14624" s="21" t="s">
        <v>28228</v>
      </c>
      <c r="K14624" s="11" t="s">
        <v>28232</v>
      </c>
      <c r="L14624" s="21" t="s">
        <v>22504</v>
      </c>
      <c r="M14624" s="21" t="s">
        <v>2480</v>
      </c>
      <c r="N14624" s="21">
        <v>2005</v>
      </c>
      <c r="O14624" s="20" t="s">
        <v>26145</v>
      </c>
      <c r="P14624" s="5"/>
    </row>
    <row r="14625" spans="1:16">
      <c r="A14625" s="11" t="s">
        <v>4315</v>
      </c>
      <c r="B14625" s="8" t="s">
        <v>3121</v>
      </c>
      <c r="C14625" s="8" t="s">
        <v>2672</v>
      </c>
      <c r="D14625" s="8"/>
      <c r="E14625" s="8"/>
      <c r="F14625" s="8"/>
      <c r="G14625" s="8"/>
      <c r="H14625" s="21" t="s">
        <v>2581</v>
      </c>
      <c r="I14625" s="21" t="s">
        <v>28178</v>
      </c>
      <c r="J14625" s="21" t="s">
        <v>28228</v>
      </c>
      <c r="K14625" s="11" t="s">
        <v>28229</v>
      </c>
      <c r="L14625" s="21" t="s">
        <v>22244</v>
      </c>
      <c r="M14625" s="21" t="s">
        <v>2480</v>
      </c>
      <c r="N14625" s="21">
        <v>2005</v>
      </c>
      <c r="O14625" s="20" t="s">
        <v>2607</v>
      </c>
      <c r="P14625" s="5"/>
    </row>
    <row r="14626" spans="1:16">
      <c r="A14626" s="11" t="s">
        <v>4321</v>
      </c>
      <c r="B14626" s="8" t="s">
        <v>3121</v>
      </c>
      <c r="C14626" s="8" t="s">
        <v>2672</v>
      </c>
      <c r="D14626" s="8"/>
      <c r="E14626" s="8"/>
      <c r="F14626" s="8"/>
      <c r="G14626" s="8"/>
      <c r="H14626" s="21" t="s">
        <v>26661</v>
      </c>
      <c r="I14626" s="21" t="s">
        <v>28178</v>
      </c>
      <c r="J14626" s="21" t="s">
        <v>28228</v>
      </c>
      <c r="K14626" s="11" t="s">
        <v>28254</v>
      </c>
      <c r="L14626" s="21" t="s">
        <v>22244</v>
      </c>
      <c r="M14626" s="21" t="s">
        <v>2480</v>
      </c>
      <c r="N14626" s="21">
        <v>2005</v>
      </c>
      <c r="O14626" s="20" t="s">
        <v>2607</v>
      </c>
      <c r="P14626" s="5"/>
    </row>
    <row r="14627" spans="1:16">
      <c r="A14627" s="11" t="s">
        <v>5346</v>
      </c>
      <c r="B14627" s="8" t="s">
        <v>3121</v>
      </c>
      <c r="C14627" s="8" t="s">
        <v>2672</v>
      </c>
      <c r="D14627" s="8"/>
      <c r="E14627" s="8"/>
      <c r="F14627" s="8"/>
      <c r="G14627" s="8"/>
      <c r="H14627" s="21" t="s">
        <v>27984</v>
      </c>
      <c r="I14627" s="21" t="s">
        <v>28178</v>
      </c>
      <c r="J14627" s="21" t="s">
        <v>28228</v>
      </c>
      <c r="K14627" s="11" t="s">
        <v>28252</v>
      </c>
      <c r="L14627" s="21" t="s">
        <v>22244</v>
      </c>
      <c r="M14627" s="21" t="s">
        <v>2480</v>
      </c>
      <c r="N14627" s="21">
        <v>2005</v>
      </c>
      <c r="O14627" s="20" t="s">
        <v>26145</v>
      </c>
      <c r="P14627" s="5"/>
    </row>
    <row r="14628" spans="1:16">
      <c r="A14628" s="11" t="s">
        <v>4308</v>
      </c>
      <c r="B14628" s="8" t="s">
        <v>3121</v>
      </c>
      <c r="C14628" s="8" t="s">
        <v>2672</v>
      </c>
      <c r="D14628" s="8"/>
      <c r="E14628" s="8"/>
      <c r="F14628" s="8"/>
      <c r="G14628" s="8"/>
      <c r="H14628" s="21" t="s">
        <v>2482</v>
      </c>
      <c r="I14628" s="21" t="s">
        <v>28178</v>
      </c>
      <c r="J14628" s="21" t="s">
        <v>28181</v>
      </c>
      <c r="K14628" s="11"/>
      <c r="L14628" s="21" t="s">
        <v>21923</v>
      </c>
      <c r="M14628" s="21" t="s">
        <v>2480</v>
      </c>
      <c r="N14628" s="21">
        <v>2005</v>
      </c>
      <c r="O14628" s="20" t="s">
        <v>2516</v>
      </c>
      <c r="P14628" s="5"/>
    </row>
    <row r="14629" spans="1:16">
      <c r="A14629" s="11" t="s">
        <v>4342</v>
      </c>
      <c r="B14629" s="8" t="s">
        <v>3121</v>
      </c>
      <c r="C14629" s="8" t="s">
        <v>2672</v>
      </c>
      <c r="D14629" s="8"/>
      <c r="E14629" s="8"/>
      <c r="F14629" s="8"/>
      <c r="G14629" s="8"/>
      <c r="H14629" s="21" t="s">
        <v>2599</v>
      </c>
      <c r="I14629" s="21" t="s">
        <v>28178</v>
      </c>
      <c r="J14629" s="21" t="s">
        <v>28228</v>
      </c>
      <c r="K14629" s="11" t="s">
        <v>28313</v>
      </c>
      <c r="L14629" s="21" t="s">
        <v>22244</v>
      </c>
      <c r="M14629" s="21" t="s">
        <v>2480</v>
      </c>
      <c r="N14629" s="21">
        <v>2005</v>
      </c>
      <c r="O14629" s="20" t="s">
        <v>2607</v>
      </c>
      <c r="P14629" s="5"/>
    </row>
    <row r="14630" spans="1:16">
      <c r="A14630" s="11" t="s">
        <v>3542</v>
      </c>
      <c r="B14630" s="21" t="s">
        <v>166</v>
      </c>
      <c r="C14630" s="8"/>
      <c r="D14630" s="8"/>
      <c r="E14630" s="8"/>
      <c r="F14630" s="8"/>
      <c r="G14630" s="8"/>
      <c r="H14630" s="21" t="s">
        <v>2482</v>
      </c>
      <c r="I14630" s="21" t="s">
        <v>28178</v>
      </c>
      <c r="J14630" s="21" t="s">
        <v>28181</v>
      </c>
      <c r="K14630" s="11"/>
      <c r="L14630" s="21" t="s">
        <v>21923</v>
      </c>
      <c r="M14630" s="21" t="s">
        <v>2480</v>
      </c>
      <c r="N14630" s="21">
        <v>2005</v>
      </c>
      <c r="O14630" s="20" t="s">
        <v>2516</v>
      </c>
      <c r="P14630" s="5"/>
    </row>
    <row r="14631" spans="1:16">
      <c r="A14631" s="11" t="s">
        <v>20458</v>
      </c>
      <c r="B14631" s="21" t="s">
        <v>136</v>
      </c>
      <c r="C14631" s="8" t="s">
        <v>2672</v>
      </c>
      <c r="D14631" s="8" t="s">
        <v>3124</v>
      </c>
      <c r="E14631" s="8" t="s">
        <v>2662</v>
      </c>
      <c r="F14631" s="8" t="s">
        <v>2652</v>
      </c>
      <c r="G14631" s="8" t="s">
        <v>2653</v>
      </c>
      <c r="H14631" s="21" t="s">
        <v>2537</v>
      </c>
      <c r="I14631" s="21" t="s">
        <v>28178</v>
      </c>
      <c r="J14631" s="21" t="s">
        <v>28212</v>
      </c>
      <c r="K14631" s="11" t="s">
        <v>28214</v>
      </c>
      <c r="L14631" s="21" t="s">
        <v>21923</v>
      </c>
      <c r="M14631" s="21" t="s">
        <v>2480</v>
      </c>
      <c r="N14631" s="21">
        <v>2005</v>
      </c>
      <c r="O14631" s="20" t="s">
        <v>2498</v>
      </c>
      <c r="P14631" s="5"/>
    </row>
    <row r="14632" spans="1:16">
      <c r="A14632" s="11" t="s">
        <v>20459</v>
      </c>
      <c r="B14632" s="21" t="s">
        <v>136</v>
      </c>
      <c r="C14632" s="8" t="s">
        <v>2672</v>
      </c>
      <c r="D14632" s="8" t="s">
        <v>3124</v>
      </c>
      <c r="E14632" s="8" t="s">
        <v>2662</v>
      </c>
      <c r="F14632" s="8" t="s">
        <v>2652</v>
      </c>
      <c r="G14632" s="8" t="s">
        <v>2653</v>
      </c>
      <c r="H14632" s="21" t="s">
        <v>2537</v>
      </c>
      <c r="I14632" s="21" t="s">
        <v>28178</v>
      </c>
      <c r="J14632" s="21" t="s">
        <v>28212</v>
      </c>
      <c r="K14632" s="11" t="s">
        <v>28214</v>
      </c>
      <c r="L14632" s="21" t="s">
        <v>21923</v>
      </c>
      <c r="M14632" s="21" t="s">
        <v>2480</v>
      </c>
      <c r="N14632" s="21">
        <v>2005</v>
      </c>
      <c r="O14632" s="20" t="s">
        <v>2498</v>
      </c>
      <c r="P14632" s="5"/>
    </row>
    <row r="14633" spans="1:16">
      <c r="A14633" s="11" t="s">
        <v>8444</v>
      </c>
      <c r="B14633" s="21" t="s">
        <v>136</v>
      </c>
      <c r="C14633" s="8" t="s">
        <v>2672</v>
      </c>
      <c r="D14633" s="8" t="s">
        <v>3124</v>
      </c>
      <c r="E14633" s="8" t="s">
        <v>2662</v>
      </c>
      <c r="F14633" s="8" t="s">
        <v>2652</v>
      </c>
      <c r="G14633" s="8" t="s">
        <v>2653</v>
      </c>
      <c r="H14633" s="21" t="s">
        <v>23533</v>
      </c>
      <c r="I14633" s="21" t="s">
        <v>28202</v>
      </c>
      <c r="J14633" s="21" t="s">
        <v>28207</v>
      </c>
      <c r="K14633" s="11"/>
      <c r="L14633" s="21" t="s">
        <v>21923</v>
      </c>
      <c r="M14633" s="21" t="s">
        <v>2480</v>
      </c>
      <c r="N14633" s="21">
        <v>2005</v>
      </c>
      <c r="O14633" s="20" t="s">
        <v>2486</v>
      </c>
      <c r="P14633" s="5"/>
    </row>
    <row r="14634" spans="1:16">
      <c r="A14634" s="11" t="s">
        <v>8445</v>
      </c>
      <c r="B14634" s="21" t="s">
        <v>136</v>
      </c>
      <c r="C14634" s="8" t="s">
        <v>2672</v>
      </c>
      <c r="D14634" s="8" t="s">
        <v>3124</v>
      </c>
      <c r="E14634" s="8" t="s">
        <v>2662</v>
      </c>
      <c r="F14634" s="8" t="s">
        <v>2652</v>
      </c>
      <c r="G14634" s="8" t="s">
        <v>2653</v>
      </c>
      <c r="H14634" s="21" t="s">
        <v>24089</v>
      </c>
      <c r="I14634" s="21" t="s">
        <v>28202</v>
      </c>
      <c r="J14634" s="21" t="s">
        <v>28614</v>
      </c>
      <c r="K14634" s="11" t="s">
        <v>28617</v>
      </c>
      <c r="L14634" s="21" t="s">
        <v>21923</v>
      </c>
      <c r="M14634" s="21" t="s">
        <v>2480</v>
      </c>
      <c r="N14634" s="21">
        <v>2005</v>
      </c>
      <c r="O14634" s="20" t="s">
        <v>2486</v>
      </c>
      <c r="P14634" s="5"/>
    </row>
    <row r="14635" spans="1:16">
      <c r="A14635" s="11" t="s">
        <v>4720</v>
      </c>
      <c r="B14635" s="21" t="s">
        <v>136</v>
      </c>
      <c r="C14635" s="8" t="s">
        <v>2672</v>
      </c>
      <c r="D14635" s="8" t="s">
        <v>3124</v>
      </c>
      <c r="E14635" s="8" t="s">
        <v>2662</v>
      </c>
      <c r="F14635" s="8" t="s">
        <v>2652</v>
      </c>
      <c r="G14635" s="8" t="s">
        <v>2653</v>
      </c>
      <c r="H14635" s="21" t="s">
        <v>2599</v>
      </c>
      <c r="I14635" s="21" t="s">
        <v>28178</v>
      </c>
      <c r="J14635" s="21" t="s">
        <v>28228</v>
      </c>
      <c r="K14635" s="11" t="s">
        <v>28313</v>
      </c>
      <c r="L14635" s="21" t="s">
        <v>21923</v>
      </c>
      <c r="M14635" s="21" t="s">
        <v>2480</v>
      </c>
      <c r="N14635" s="21">
        <v>2005</v>
      </c>
      <c r="O14635" s="20" t="s">
        <v>2607</v>
      </c>
      <c r="P14635" s="5"/>
    </row>
    <row r="14636" spans="1:16">
      <c r="A14636" s="11" t="s">
        <v>20302</v>
      </c>
      <c r="B14636" s="21" t="s">
        <v>136</v>
      </c>
      <c r="C14636" s="8" t="s">
        <v>2672</v>
      </c>
      <c r="D14636" s="8" t="s">
        <v>3124</v>
      </c>
      <c r="E14636" s="8" t="s">
        <v>2662</v>
      </c>
      <c r="F14636" s="8" t="s">
        <v>2652</v>
      </c>
      <c r="G14636" s="8" t="s">
        <v>2653</v>
      </c>
      <c r="H14636" s="21" t="s">
        <v>27544</v>
      </c>
      <c r="I14636" s="21" t="s">
        <v>28178</v>
      </c>
      <c r="J14636" s="21" t="s">
        <v>28228</v>
      </c>
      <c r="K14636" s="11" t="s">
        <v>28252</v>
      </c>
      <c r="L14636" s="21" t="s">
        <v>22553</v>
      </c>
      <c r="M14636" s="21" t="s">
        <v>2480</v>
      </c>
      <c r="N14636" s="21">
        <v>2005</v>
      </c>
      <c r="O14636" s="20" t="s">
        <v>2527</v>
      </c>
      <c r="P14636" s="5"/>
    </row>
    <row r="14637" spans="1:16">
      <c r="A14637" s="11" t="s">
        <v>20304</v>
      </c>
      <c r="B14637" s="21" t="s">
        <v>136</v>
      </c>
      <c r="C14637" s="8" t="s">
        <v>2672</v>
      </c>
      <c r="D14637" s="8" t="s">
        <v>3124</v>
      </c>
      <c r="E14637" s="8" t="s">
        <v>2662</v>
      </c>
      <c r="F14637" s="8" t="s">
        <v>2652</v>
      </c>
      <c r="G14637" s="8" t="s">
        <v>2653</v>
      </c>
      <c r="H14637" s="21" t="s">
        <v>2551</v>
      </c>
      <c r="I14637" s="21" t="s">
        <v>28178</v>
      </c>
      <c r="J14637" s="21" t="s">
        <v>28179</v>
      </c>
      <c r="K14637" s="11"/>
      <c r="L14637" s="21" t="s">
        <v>21923</v>
      </c>
      <c r="M14637" s="21" t="s">
        <v>2480</v>
      </c>
      <c r="N14637" s="21">
        <v>2005</v>
      </c>
      <c r="O14637" s="20" t="s">
        <v>2527</v>
      </c>
      <c r="P14637" s="5"/>
    </row>
    <row r="14638" spans="1:16">
      <c r="A14638" s="11" t="s">
        <v>5552</v>
      </c>
      <c r="B14638" s="21" t="s">
        <v>136</v>
      </c>
      <c r="C14638" s="8" t="s">
        <v>2672</v>
      </c>
      <c r="D14638" s="8" t="s">
        <v>3124</v>
      </c>
      <c r="E14638" s="8" t="s">
        <v>2662</v>
      </c>
      <c r="F14638" s="8" t="s">
        <v>2652</v>
      </c>
      <c r="G14638" s="8" t="s">
        <v>2653</v>
      </c>
      <c r="H14638" s="21" t="s">
        <v>2551</v>
      </c>
      <c r="I14638" s="21" t="s">
        <v>28178</v>
      </c>
      <c r="J14638" s="21" t="s">
        <v>28179</v>
      </c>
      <c r="K14638" s="11"/>
      <c r="L14638" s="21" t="s">
        <v>21923</v>
      </c>
      <c r="M14638" s="21" t="s">
        <v>2480</v>
      </c>
      <c r="N14638" s="21">
        <v>2005</v>
      </c>
      <c r="O14638" s="20" t="s">
        <v>2553</v>
      </c>
      <c r="P14638" s="5"/>
    </row>
    <row r="14639" spans="1:16">
      <c r="A14639" s="11" t="s">
        <v>5553</v>
      </c>
      <c r="B14639" s="21" t="s">
        <v>136</v>
      </c>
      <c r="C14639" s="8" t="s">
        <v>2672</v>
      </c>
      <c r="D14639" s="8" t="s">
        <v>3124</v>
      </c>
      <c r="E14639" s="8" t="s">
        <v>2662</v>
      </c>
      <c r="F14639" s="8" t="s">
        <v>2652</v>
      </c>
      <c r="G14639" s="8" t="s">
        <v>2653</v>
      </c>
      <c r="H14639" s="21" t="s">
        <v>2551</v>
      </c>
      <c r="I14639" s="21" t="s">
        <v>28178</v>
      </c>
      <c r="J14639" s="21" t="s">
        <v>28179</v>
      </c>
      <c r="K14639" s="11"/>
      <c r="L14639" s="21" t="s">
        <v>21923</v>
      </c>
      <c r="M14639" s="21" t="s">
        <v>2480</v>
      </c>
      <c r="N14639" s="21">
        <v>2005</v>
      </c>
      <c r="O14639" s="20" t="s">
        <v>2553</v>
      </c>
      <c r="P14639" s="5"/>
    </row>
    <row r="14640" spans="1:16">
      <c r="A14640" s="11" t="s">
        <v>5554</v>
      </c>
      <c r="B14640" s="21" t="s">
        <v>136</v>
      </c>
      <c r="C14640" s="8" t="s">
        <v>2672</v>
      </c>
      <c r="D14640" s="8" t="s">
        <v>3124</v>
      </c>
      <c r="E14640" s="8" t="s">
        <v>2662</v>
      </c>
      <c r="F14640" s="8" t="s">
        <v>2652</v>
      </c>
      <c r="G14640" s="8" t="s">
        <v>2653</v>
      </c>
      <c r="H14640" s="21" t="s">
        <v>2551</v>
      </c>
      <c r="I14640" s="21" t="s">
        <v>28178</v>
      </c>
      <c r="J14640" s="21" t="s">
        <v>28179</v>
      </c>
      <c r="K14640" s="11"/>
      <c r="L14640" s="21" t="s">
        <v>21923</v>
      </c>
      <c r="M14640" s="21" t="s">
        <v>2480</v>
      </c>
      <c r="N14640" s="21">
        <v>2005</v>
      </c>
      <c r="O14640" s="20" t="s">
        <v>26097</v>
      </c>
      <c r="P14640" s="5"/>
    </row>
    <row r="14641" spans="1:16">
      <c r="A14641" s="11" t="s">
        <v>4768</v>
      </c>
      <c r="B14641" s="21" t="s">
        <v>136</v>
      </c>
      <c r="C14641" s="8" t="s">
        <v>2672</v>
      </c>
      <c r="D14641" s="8" t="s">
        <v>3124</v>
      </c>
      <c r="E14641" s="8" t="s">
        <v>2662</v>
      </c>
      <c r="F14641" s="8" t="s">
        <v>2652</v>
      </c>
      <c r="G14641" s="8" t="s">
        <v>2653</v>
      </c>
      <c r="H14641" s="21" t="s">
        <v>2551</v>
      </c>
      <c r="I14641" s="21" t="s">
        <v>28178</v>
      </c>
      <c r="J14641" s="21" t="s">
        <v>28179</v>
      </c>
      <c r="K14641" s="11"/>
      <c r="L14641" s="21" t="s">
        <v>21923</v>
      </c>
      <c r="M14641" s="21" t="s">
        <v>2480</v>
      </c>
      <c r="N14641" s="21">
        <v>2005</v>
      </c>
      <c r="O14641" s="20" t="s">
        <v>26145</v>
      </c>
      <c r="P14641" s="5"/>
    </row>
    <row r="14642" spans="1:16">
      <c r="A14642" s="8" t="s">
        <v>204</v>
      </c>
      <c r="B14642" s="8" t="s">
        <v>2504</v>
      </c>
      <c r="C14642" s="8" t="s">
        <v>2684</v>
      </c>
      <c r="D14642" s="8" t="s">
        <v>3129</v>
      </c>
      <c r="E14642" s="8" t="s">
        <v>3128</v>
      </c>
      <c r="F14642" s="8" t="s">
        <v>2656</v>
      </c>
      <c r="G14642" s="8" t="s">
        <v>2657</v>
      </c>
      <c r="H14642" s="8" t="s">
        <v>2491</v>
      </c>
      <c r="I14642" s="8" t="s">
        <v>2690</v>
      </c>
      <c r="J14642" s="8" t="s">
        <v>115</v>
      </c>
      <c r="K14642" s="8"/>
      <c r="L14642" s="8">
        <v>2005</v>
      </c>
      <c r="M14642" s="14" t="s">
        <v>2480</v>
      </c>
      <c r="N14642" s="15">
        <v>2005</v>
      </c>
      <c r="O14642" s="17" t="s">
        <v>2516</v>
      </c>
      <c r="P14642" s="5" t="s">
        <v>26</v>
      </c>
    </row>
    <row r="14643" spans="1:16">
      <c r="A14643" s="8" t="s">
        <v>206</v>
      </c>
      <c r="B14643" s="8" t="s">
        <v>2504</v>
      </c>
      <c r="C14643" s="8" t="s">
        <v>2684</v>
      </c>
      <c r="D14643" s="8" t="s">
        <v>3129</v>
      </c>
      <c r="E14643" s="8" t="s">
        <v>3128</v>
      </c>
      <c r="F14643" s="8" t="s">
        <v>2656</v>
      </c>
      <c r="G14643" s="8" t="s">
        <v>2657</v>
      </c>
      <c r="H14643" s="8" t="s">
        <v>2491</v>
      </c>
      <c r="I14643" s="8" t="s">
        <v>2690</v>
      </c>
      <c r="J14643" s="8" t="s">
        <v>115</v>
      </c>
      <c r="K14643" s="8"/>
      <c r="L14643" s="8">
        <v>2005</v>
      </c>
      <c r="M14643" s="14" t="s">
        <v>2480</v>
      </c>
      <c r="N14643" s="15">
        <v>2005</v>
      </c>
      <c r="O14643" s="17" t="s">
        <v>2516</v>
      </c>
      <c r="P14643" s="5" t="s">
        <v>26</v>
      </c>
    </row>
    <row r="14644" spans="1:16">
      <c r="A14644" s="11" t="s">
        <v>4769</v>
      </c>
      <c r="B14644" s="21" t="s">
        <v>2504</v>
      </c>
      <c r="C14644" s="8" t="s">
        <v>2684</v>
      </c>
      <c r="D14644" s="8" t="s">
        <v>3129</v>
      </c>
      <c r="E14644" s="8" t="s">
        <v>3128</v>
      </c>
      <c r="F14644" s="8" t="s">
        <v>2656</v>
      </c>
      <c r="G14644" s="8" t="s">
        <v>2657</v>
      </c>
      <c r="H14644" s="21" t="s">
        <v>2551</v>
      </c>
      <c r="I14644" s="21" t="s">
        <v>28178</v>
      </c>
      <c r="J14644" s="21" t="s">
        <v>28179</v>
      </c>
      <c r="K14644" s="11"/>
      <c r="L14644" s="21" t="s">
        <v>21923</v>
      </c>
      <c r="M14644" s="21" t="s">
        <v>2480</v>
      </c>
      <c r="N14644" s="21">
        <v>2005</v>
      </c>
      <c r="O14644" s="20" t="s">
        <v>26145</v>
      </c>
      <c r="P14644" s="5"/>
    </row>
    <row r="14645" spans="1:16">
      <c r="A14645" s="8" t="s">
        <v>208</v>
      </c>
      <c r="B14645" s="8" t="s">
        <v>2504</v>
      </c>
      <c r="C14645" s="8" t="s">
        <v>2684</v>
      </c>
      <c r="D14645" s="8" t="s">
        <v>3129</v>
      </c>
      <c r="E14645" s="8" t="s">
        <v>3128</v>
      </c>
      <c r="F14645" s="8" t="s">
        <v>2656</v>
      </c>
      <c r="G14645" s="8" t="s">
        <v>2657</v>
      </c>
      <c r="H14645" s="8" t="s">
        <v>2491</v>
      </c>
      <c r="I14645" s="8" t="s">
        <v>2690</v>
      </c>
      <c r="J14645" s="8" t="s">
        <v>115</v>
      </c>
      <c r="K14645" s="8"/>
      <c r="L14645" s="8">
        <v>2005</v>
      </c>
      <c r="M14645" s="14" t="s">
        <v>2480</v>
      </c>
      <c r="N14645" s="15">
        <v>2005</v>
      </c>
      <c r="O14645" s="17" t="s">
        <v>2516</v>
      </c>
      <c r="P14645" s="5" t="s">
        <v>26</v>
      </c>
    </row>
    <row r="14646" spans="1:16">
      <c r="A14646" s="11" t="s">
        <v>4770</v>
      </c>
      <c r="B14646" s="21" t="s">
        <v>169</v>
      </c>
      <c r="C14646" s="8"/>
      <c r="D14646" s="8"/>
      <c r="E14646" s="8"/>
      <c r="F14646" s="8"/>
      <c r="G14646" s="8"/>
      <c r="H14646" s="21" t="s">
        <v>2491</v>
      </c>
      <c r="I14646" s="21" t="s">
        <v>28178</v>
      </c>
      <c r="J14646" s="21" t="s">
        <v>28180</v>
      </c>
      <c r="K14646" s="11"/>
      <c r="L14646" s="21" t="s">
        <v>21923</v>
      </c>
      <c r="M14646" s="21" t="s">
        <v>2480</v>
      </c>
      <c r="N14646" s="21">
        <v>2005</v>
      </c>
      <c r="O14646" s="20" t="s">
        <v>2516</v>
      </c>
      <c r="P14646" s="5"/>
    </row>
    <row r="14647" spans="1:16">
      <c r="A14647" s="11" t="s">
        <v>4771</v>
      </c>
      <c r="B14647" s="21" t="s">
        <v>136</v>
      </c>
      <c r="C14647" s="8" t="s">
        <v>2672</v>
      </c>
      <c r="D14647" s="8" t="s">
        <v>3124</v>
      </c>
      <c r="E14647" s="8" t="s">
        <v>2662</v>
      </c>
      <c r="F14647" s="8" t="s">
        <v>2652</v>
      </c>
      <c r="G14647" s="8" t="s">
        <v>2653</v>
      </c>
      <c r="H14647" s="21" t="s">
        <v>2551</v>
      </c>
      <c r="I14647" s="21" t="s">
        <v>28178</v>
      </c>
      <c r="J14647" s="21" t="s">
        <v>28179</v>
      </c>
      <c r="K14647" s="11"/>
      <c r="L14647" s="21" t="s">
        <v>21923</v>
      </c>
      <c r="M14647" s="21" t="s">
        <v>2480</v>
      </c>
      <c r="N14647" s="21">
        <v>2005</v>
      </c>
      <c r="O14647" s="20" t="s">
        <v>26145</v>
      </c>
      <c r="P14647" s="5"/>
    </row>
    <row r="14648" spans="1:16">
      <c r="A14648" s="11" t="s">
        <v>4772</v>
      </c>
      <c r="B14648" s="21" t="s">
        <v>136</v>
      </c>
      <c r="C14648" s="8" t="s">
        <v>2672</v>
      </c>
      <c r="D14648" s="8" t="s">
        <v>3124</v>
      </c>
      <c r="E14648" s="8" t="s">
        <v>2662</v>
      </c>
      <c r="F14648" s="8" t="s">
        <v>2652</v>
      </c>
      <c r="G14648" s="8" t="s">
        <v>2653</v>
      </c>
      <c r="H14648" s="21" t="s">
        <v>2551</v>
      </c>
      <c r="I14648" s="21" t="s">
        <v>28178</v>
      </c>
      <c r="J14648" s="21" t="s">
        <v>28179</v>
      </c>
      <c r="K14648" s="11"/>
      <c r="L14648" s="21" t="s">
        <v>21923</v>
      </c>
      <c r="M14648" s="21" t="s">
        <v>2480</v>
      </c>
      <c r="N14648" s="21">
        <v>2005</v>
      </c>
      <c r="O14648" s="20" t="s">
        <v>2527</v>
      </c>
      <c r="P14648" s="5"/>
    </row>
    <row r="14649" spans="1:16">
      <c r="A14649" s="11" t="s">
        <v>4773</v>
      </c>
      <c r="B14649" s="21" t="s">
        <v>136</v>
      </c>
      <c r="C14649" s="8" t="s">
        <v>2672</v>
      </c>
      <c r="D14649" s="8" t="s">
        <v>3124</v>
      </c>
      <c r="E14649" s="8" t="s">
        <v>2662</v>
      </c>
      <c r="F14649" s="8" t="s">
        <v>2652</v>
      </c>
      <c r="G14649" s="8" t="s">
        <v>2653</v>
      </c>
      <c r="H14649" s="21" t="s">
        <v>2551</v>
      </c>
      <c r="I14649" s="21" t="s">
        <v>28178</v>
      </c>
      <c r="J14649" s="21" t="s">
        <v>28179</v>
      </c>
      <c r="K14649" s="11"/>
      <c r="L14649" s="21" t="s">
        <v>21923</v>
      </c>
      <c r="M14649" s="21" t="s">
        <v>2480</v>
      </c>
      <c r="N14649" s="21">
        <v>2005</v>
      </c>
      <c r="O14649" s="20" t="s">
        <v>26145</v>
      </c>
      <c r="P14649" s="5"/>
    </row>
    <row r="14650" spans="1:16">
      <c r="A14650" s="11" t="s">
        <v>4774</v>
      </c>
      <c r="B14650" s="21" t="s">
        <v>136</v>
      </c>
      <c r="C14650" s="8" t="s">
        <v>2672</v>
      </c>
      <c r="D14650" s="8" t="s">
        <v>3124</v>
      </c>
      <c r="E14650" s="8" t="s">
        <v>2662</v>
      </c>
      <c r="F14650" s="8" t="s">
        <v>2652</v>
      </c>
      <c r="G14650" s="8" t="s">
        <v>2653</v>
      </c>
      <c r="H14650" s="21" t="s">
        <v>2551</v>
      </c>
      <c r="I14650" s="21" t="s">
        <v>28178</v>
      </c>
      <c r="J14650" s="21" t="s">
        <v>28179</v>
      </c>
      <c r="K14650" s="11"/>
      <c r="L14650" s="21" t="s">
        <v>21923</v>
      </c>
      <c r="M14650" s="21" t="s">
        <v>2480</v>
      </c>
      <c r="N14650" s="21">
        <v>2005</v>
      </c>
      <c r="O14650" s="20" t="s">
        <v>26145</v>
      </c>
      <c r="P14650" s="5"/>
    </row>
    <row r="14651" spans="1:16">
      <c r="A14651" s="11" t="s">
        <v>5560</v>
      </c>
      <c r="B14651" s="21" t="s">
        <v>136</v>
      </c>
      <c r="C14651" s="8" t="s">
        <v>2672</v>
      </c>
      <c r="D14651" s="8" t="s">
        <v>3124</v>
      </c>
      <c r="E14651" s="8" t="s">
        <v>2662</v>
      </c>
      <c r="F14651" s="8" t="s">
        <v>2652</v>
      </c>
      <c r="G14651" s="8" t="s">
        <v>2653</v>
      </c>
      <c r="H14651" s="21" t="s">
        <v>2551</v>
      </c>
      <c r="I14651" s="21" t="s">
        <v>28178</v>
      </c>
      <c r="J14651" s="21" t="s">
        <v>28179</v>
      </c>
      <c r="K14651" s="11"/>
      <c r="L14651" s="21" t="s">
        <v>21923</v>
      </c>
      <c r="M14651" s="21" t="s">
        <v>2480</v>
      </c>
      <c r="N14651" s="21">
        <v>2005</v>
      </c>
      <c r="O14651" s="20" t="s">
        <v>2532</v>
      </c>
      <c r="P14651" s="5"/>
    </row>
    <row r="14652" spans="1:16">
      <c r="A14652" s="11" t="s">
        <v>4775</v>
      </c>
      <c r="B14652" s="21" t="s">
        <v>136</v>
      </c>
      <c r="C14652" s="8" t="s">
        <v>2672</v>
      </c>
      <c r="D14652" s="8" t="s">
        <v>3124</v>
      </c>
      <c r="E14652" s="8" t="s">
        <v>2662</v>
      </c>
      <c r="F14652" s="8" t="s">
        <v>2652</v>
      </c>
      <c r="G14652" s="8" t="s">
        <v>2653</v>
      </c>
      <c r="H14652" s="21" t="s">
        <v>2551</v>
      </c>
      <c r="I14652" s="21" t="s">
        <v>28178</v>
      </c>
      <c r="J14652" s="21" t="s">
        <v>28179</v>
      </c>
      <c r="K14652" s="11"/>
      <c r="L14652" s="21" t="s">
        <v>21923</v>
      </c>
      <c r="M14652" s="21" t="s">
        <v>2480</v>
      </c>
      <c r="N14652" s="21">
        <v>2005</v>
      </c>
      <c r="O14652" s="20" t="s">
        <v>26145</v>
      </c>
      <c r="P14652" s="5"/>
    </row>
    <row r="14653" spans="1:16">
      <c r="A14653" s="11" t="s">
        <v>5561</v>
      </c>
      <c r="B14653" s="21" t="s">
        <v>136</v>
      </c>
      <c r="C14653" s="8" t="s">
        <v>2672</v>
      </c>
      <c r="D14653" s="8" t="s">
        <v>3124</v>
      </c>
      <c r="E14653" s="8" t="s">
        <v>2662</v>
      </c>
      <c r="F14653" s="8" t="s">
        <v>2652</v>
      </c>
      <c r="G14653" s="8" t="s">
        <v>2653</v>
      </c>
      <c r="H14653" s="21" t="s">
        <v>2551</v>
      </c>
      <c r="I14653" s="21" t="s">
        <v>28178</v>
      </c>
      <c r="J14653" s="21" t="s">
        <v>28179</v>
      </c>
      <c r="K14653" s="11"/>
      <c r="L14653" s="21" t="s">
        <v>21923</v>
      </c>
      <c r="M14653" s="21" t="s">
        <v>2480</v>
      </c>
      <c r="N14653" s="21">
        <v>2005</v>
      </c>
      <c r="O14653" s="20" t="s">
        <v>2527</v>
      </c>
      <c r="P14653" s="5"/>
    </row>
    <row r="14654" spans="1:16">
      <c r="A14654" s="11" t="s">
        <v>4776</v>
      </c>
      <c r="B14654" s="21" t="s">
        <v>136</v>
      </c>
      <c r="C14654" s="8" t="s">
        <v>2672</v>
      </c>
      <c r="D14654" s="8" t="s">
        <v>3124</v>
      </c>
      <c r="E14654" s="8" t="s">
        <v>2662</v>
      </c>
      <c r="F14654" s="8" t="s">
        <v>2652</v>
      </c>
      <c r="G14654" s="8" t="s">
        <v>2653</v>
      </c>
      <c r="H14654" s="21" t="s">
        <v>23536</v>
      </c>
      <c r="I14654" s="21" t="s">
        <v>28202</v>
      </c>
      <c r="J14654" s="21" t="s">
        <v>28253</v>
      </c>
      <c r="K14654" s="11"/>
      <c r="L14654" s="21" t="s">
        <v>21923</v>
      </c>
      <c r="M14654" s="21" t="s">
        <v>2480</v>
      </c>
      <c r="N14654" s="21">
        <v>2005</v>
      </c>
      <c r="O14654" s="20" t="s">
        <v>2486</v>
      </c>
      <c r="P14654" s="5"/>
    </row>
    <row r="14655" spans="1:16">
      <c r="A14655" s="11" t="s">
        <v>5562</v>
      </c>
      <c r="B14655" s="21" t="s">
        <v>136</v>
      </c>
      <c r="C14655" s="8" t="s">
        <v>2672</v>
      </c>
      <c r="D14655" s="8" t="s">
        <v>3124</v>
      </c>
      <c r="E14655" s="8" t="s">
        <v>2662</v>
      </c>
      <c r="F14655" s="8" t="s">
        <v>2652</v>
      </c>
      <c r="G14655" s="8" t="s">
        <v>2653</v>
      </c>
      <c r="H14655" s="21" t="s">
        <v>2551</v>
      </c>
      <c r="I14655" s="21" t="s">
        <v>28178</v>
      </c>
      <c r="J14655" s="21" t="s">
        <v>28179</v>
      </c>
      <c r="K14655" s="11"/>
      <c r="L14655" s="21" t="s">
        <v>21923</v>
      </c>
      <c r="M14655" s="21" t="s">
        <v>2480</v>
      </c>
      <c r="N14655" s="21">
        <v>2005</v>
      </c>
      <c r="O14655" s="20" t="s">
        <v>2532</v>
      </c>
      <c r="P14655" s="5"/>
    </row>
    <row r="14656" spans="1:16">
      <c r="A14656" s="11" t="s">
        <v>5563</v>
      </c>
      <c r="B14656" s="21" t="s">
        <v>136</v>
      </c>
      <c r="C14656" s="8" t="s">
        <v>2672</v>
      </c>
      <c r="D14656" s="8" t="s">
        <v>3124</v>
      </c>
      <c r="E14656" s="8" t="s">
        <v>2662</v>
      </c>
      <c r="F14656" s="8" t="s">
        <v>2652</v>
      </c>
      <c r="G14656" s="8" t="s">
        <v>2653</v>
      </c>
      <c r="H14656" s="21" t="s">
        <v>2551</v>
      </c>
      <c r="I14656" s="21" t="s">
        <v>28178</v>
      </c>
      <c r="J14656" s="21" t="s">
        <v>28179</v>
      </c>
      <c r="K14656" s="11"/>
      <c r="L14656" s="21" t="s">
        <v>21923</v>
      </c>
      <c r="M14656" s="21" t="s">
        <v>2480</v>
      </c>
      <c r="N14656" s="21">
        <v>2005</v>
      </c>
      <c r="O14656" s="20" t="s">
        <v>2527</v>
      </c>
      <c r="P14656" s="5"/>
    </row>
    <row r="14657" spans="1:16">
      <c r="A14657" s="11" t="s">
        <v>5564</v>
      </c>
      <c r="B14657" s="21" t="s">
        <v>136</v>
      </c>
      <c r="C14657" s="8" t="s">
        <v>2672</v>
      </c>
      <c r="D14657" s="8" t="s">
        <v>3124</v>
      </c>
      <c r="E14657" s="8" t="s">
        <v>2662</v>
      </c>
      <c r="F14657" s="8" t="s">
        <v>2652</v>
      </c>
      <c r="G14657" s="8" t="s">
        <v>2653</v>
      </c>
      <c r="H14657" s="21" t="s">
        <v>2551</v>
      </c>
      <c r="I14657" s="21" t="s">
        <v>28178</v>
      </c>
      <c r="J14657" s="21" t="s">
        <v>28179</v>
      </c>
      <c r="K14657" s="11"/>
      <c r="L14657" s="21" t="s">
        <v>21923</v>
      </c>
      <c r="M14657" s="21" t="s">
        <v>2480</v>
      </c>
      <c r="N14657" s="21">
        <v>2005</v>
      </c>
      <c r="O14657" s="20" t="s">
        <v>26145</v>
      </c>
      <c r="P14657" s="5"/>
    </row>
    <row r="14658" spans="1:16">
      <c r="A14658" s="11" t="s">
        <v>4777</v>
      </c>
      <c r="B14658" s="21" t="s">
        <v>136</v>
      </c>
      <c r="C14658" s="8" t="s">
        <v>2672</v>
      </c>
      <c r="D14658" s="8" t="s">
        <v>3124</v>
      </c>
      <c r="E14658" s="8" t="s">
        <v>2662</v>
      </c>
      <c r="F14658" s="8" t="s">
        <v>2652</v>
      </c>
      <c r="G14658" s="8" t="s">
        <v>2653</v>
      </c>
      <c r="H14658" s="21" t="s">
        <v>23533</v>
      </c>
      <c r="I14658" s="21" t="s">
        <v>28202</v>
      </c>
      <c r="J14658" s="21" t="s">
        <v>28207</v>
      </c>
      <c r="K14658" s="11"/>
      <c r="L14658" s="21" t="s">
        <v>21923</v>
      </c>
      <c r="M14658" s="21" t="s">
        <v>2480</v>
      </c>
      <c r="N14658" s="21">
        <v>2005</v>
      </c>
      <c r="O14658" s="20" t="s">
        <v>2486</v>
      </c>
      <c r="P14658" s="5"/>
    </row>
    <row r="14659" spans="1:16">
      <c r="A14659" s="11" t="s">
        <v>4778</v>
      </c>
      <c r="B14659" s="21" t="s">
        <v>136</v>
      </c>
      <c r="C14659" s="8" t="s">
        <v>2672</v>
      </c>
      <c r="D14659" s="8" t="s">
        <v>3124</v>
      </c>
      <c r="E14659" s="8" t="s">
        <v>2662</v>
      </c>
      <c r="F14659" s="8" t="s">
        <v>2652</v>
      </c>
      <c r="G14659" s="8" t="s">
        <v>2653</v>
      </c>
      <c r="H14659" s="21" t="s">
        <v>2551</v>
      </c>
      <c r="I14659" s="21" t="s">
        <v>28178</v>
      </c>
      <c r="J14659" s="21" t="s">
        <v>28179</v>
      </c>
      <c r="K14659" s="11"/>
      <c r="L14659" s="21" t="s">
        <v>21923</v>
      </c>
      <c r="M14659" s="21" t="s">
        <v>2480</v>
      </c>
      <c r="N14659" s="21">
        <v>2005</v>
      </c>
      <c r="O14659" s="20" t="s">
        <v>26145</v>
      </c>
      <c r="P14659" s="5"/>
    </row>
    <row r="14660" spans="1:16">
      <c r="A14660" s="11" t="s">
        <v>4779</v>
      </c>
      <c r="B14660" s="21" t="s">
        <v>136</v>
      </c>
      <c r="C14660" s="8" t="s">
        <v>2672</v>
      </c>
      <c r="D14660" s="8" t="s">
        <v>3124</v>
      </c>
      <c r="E14660" s="8" t="s">
        <v>2662</v>
      </c>
      <c r="F14660" s="8" t="s">
        <v>2652</v>
      </c>
      <c r="G14660" s="8" t="s">
        <v>2653</v>
      </c>
      <c r="H14660" s="21" t="s">
        <v>2491</v>
      </c>
      <c r="I14660" s="21" t="s">
        <v>28178</v>
      </c>
      <c r="J14660" s="21" t="s">
        <v>28180</v>
      </c>
      <c r="K14660" s="11"/>
      <c r="L14660" s="21" t="s">
        <v>21923</v>
      </c>
      <c r="M14660" s="21" t="s">
        <v>2480</v>
      </c>
      <c r="N14660" s="21">
        <v>2005</v>
      </c>
      <c r="O14660" s="20" t="s">
        <v>2516</v>
      </c>
      <c r="P14660" s="5"/>
    </row>
    <row r="14661" spans="1:16">
      <c r="A14661" s="11" t="s">
        <v>4780</v>
      </c>
      <c r="B14661" s="21" t="s">
        <v>136</v>
      </c>
      <c r="C14661" s="8" t="s">
        <v>2672</v>
      </c>
      <c r="D14661" s="8" t="s">
        <v>3124</v>
      </c>
      <c r="E14661" s="8" t="s">
        <v>2662</v>
      </c>
      <c r="F14661" s="8" t="s">
        <v>2652</v>
      </c>
      <c r="G14661" s="8" t="s">
        <v>2653</v>
      </c>
      <c r="H14661" s="21" t="s">
        <v>2491</v>
      </c>
      <c r="I14661" s="21" t="s">
        <v>28178</v>
      </c>
      <c r="J14661" s="21" t="s">
        <v>28180</v>
      </c>
      <c r="K14661" s="11"/>
      <c r="L14661" s="21" t="s">
        <v>21923</v>
      </c>
      <c r="M14661" s="21" t="s">
        <v>2480</v>
      </c>
      <c r="N14661" s="21">
        <v>2005</v>
      </c>
      <c r="O14661" s="20" t="s">
        <v>2516</v>
      </c>
      <c r="P14661" s="5"/>
    </row>
    <row r="14662" spans="1:16">
      <c r="A14662" s="11" t="s">
        <v>4781</v>
      </c>
      <c r="B14662" s="21" t="s">
        <v>136</v>
      </c>
      <c r="C14662" s="8" t="s">
        <v>2672</v>
      </c>
      <c r="D14662" s="8" t="s">
        <v>3124</v>
      </c>
      <c r="E14662" s="8" t="s">
        <v>2662</v>
      </c>
      <c r="F14662" s="8" t="s">
        <v>2652</v>
      </c>
      <c r="G14662" s="8" t="s">
        <v>2653</v>
      </c>
      <c r="H14662" s="21" t="s">
        <v>2491</v>
      </c>
      <c r="I14662" s="21" t="s">
        <v>28178</v>
      </c>
      <c r="J14662" s="21" t="s">
        <v>28180</v>
      </c>
      <c r="K14662" s="11"/>
      <c r="L14662" s="21" t="s">
        <v>21923</v>
      </c>
      <c r="M14662" s="21" t="s">
        <v>2480</v>
      </c>
      <c r="N14662" s="21">
        <v>2005</v>
      </c>
      <c r="O14662" s="20" t="s">
        <v>2516</v>
      </c>
      <c r="P14662" s="5"/>
    </row>
    <row r="14663" spans="1:16">
      <c r="A14663" s="11" t="s">
        <v>4782</v>
      </c>
      <c r="B14663" s="21" t="s">
        <v>136</v>
      </c>
      <c r="C14663" s="8" t="s">
        <v>2672</v>
      </c>
      <c r="D14663" s="8" t="s">
        <v>3124</v>
      </c>
      <c r="E14663" s="8" t="s">
        <v>2662</v>
      </c>
      <c r="F14663" s="8" t="s">
        <v>2652</v>
      </c>
      <c r="G14663" s="8" t="s">
        <v>2653</v>
      </c>
      <c r="H14663" s="21" t="s">
        <v>2491</v>
      </c>
      <c r="I14663" s="21" t="s">
        <v>28178</v>
      </c>
      <c r="J14663" s="21" t="s">
        <v>28180</v>
      </c>
      <c r="K14663" s="11"/>
      <c r="L14663" s="21" t="s">
        <v>21923</v>
      </c>
      <c r="M14663" s="21" t="s">
        <v>2480</v>
      </c>
      <c r="N14663" s="21">
        <v>2005</v>
      </c>
      <c r="O14663" s="20" t="s">
        <v>2516</v>
      </c>
      <c r="P14663" s="5"/>
    </row>
    <row r="14664" spans="1:16">
      <c r="A14664" s="11" t="s">
        <v>4783</v>
      </c>
      <c r="B14664" s="21" t="s">
        <v>136</v>
      </c>
      <c r="C14664" s="8" t="s">
        <v>2672</v>
      </c>
      <c r="D14664" s="8" t="s">
        <v>3124</v>
      </c>
      <c r="E14664" s="8" t="s">
        <v>2662</v>
      </c>
      <c r="F14664" s="8" t="s">
        <v>2652</v>
      </c>
      <c r="G14664" s="8" t="s">
        <v>2653</v>
      </c>
      <c r="H14664" s="21" t="s">
        <v>2491</v>
      </c>
      <c r="I14664" s="21" t="s">
        <v>28178</v>
      </c>
      <c r="J14664" s="21" t="s">
        <v>28180</v>
      </c>
      <c r="K14664" s="11"/>
      <c r="L14664" s="21" t="s">
        <v>21923</v>
      </c>
      <c r="M14664" s="21" t="s">
        <v>2480</v>
      </c>
      <c r="N14664" s="21">
        <v>2005</v>
      </c>
      <c r="O14664" s="20" t="s">
        <v>2516</v>
      </c>
      <c r="P14664" s="5"/>
    </row>
    <row r="14665" spans="1:16">
      <c r="A14665" s="11" t="s">
        <v>4784</v>
      </c>
      <c r="B14665" s="21" t="s">
        <v>136</v>
      </c>
      <c r="C14665" s="8" t="s">
        <v>2672</v>
      </c>
      <c r="D14665" s="8" t="s">
        <v>3124</v>
      </c>
      <c r="E14665" s="8" t="s">
        <v>2662</v>
      </c>
      <c r="F14665" s="8" t="s">
        <v>2652</v>
      </c>
      <c r="G14665" s="8" t="s">
        <v>2653</v>
      </c>
      <c r="H14665" s="21" t="s">
        <v>2491</v>
      </c>
      <c r="I14665" s="21" t="s">
        <v>28178</v>
      </c>
      <c r="J14665" s="21" t="s">
        <v>28180</v>
      </c>
      <c r="K14665" s="11"/>
      <c r="L14665" s="21" t="s">
        <v>21923</v>
      </c>
      <c r="M14665" s="21" t="s">
        <v>2480</v>
      </c>
      <c r="N14665" s="21">
        <v>2005</v>
      </c>
      <c r="O14665" s="20" t="s">
        <v>2516</v>
      </c>
      <c r="P14665" s="5"/>
    </row>
    <row r="14666" spans="1:16">
      <c r="A14666" s="11" t="s">
        <v>4785</v>
      </c>
      <c r="B14666" s="21" t="s">
        <v>136</v>
      </c>
      <c r="C14666" s="8" t="s">
        <v>2672</v>
      </c>
      <c r="D14666" s="8" t="s">
        <v>3124</v>
      </c>
      <c r="E14666" s="8" t="s">
        <v>2662</v>
      </c>
      <c r="F14666" s="8" t="s">
        <v>2652</v>
      </c>
      <c r="G14666" s="8" t="s">
        <v>2653</v>
      </c>
      <c r="H14666" s="21" t="s">
        <v>2491</v>
      </c>
      <c r="I14666" s="21" t="s">
        <v>28178</v>
      </c>
      <c r="J14666" s="21" t="s">
        <v>28180</v>
      </c>
      <c r="K14666" s="11"/>
      <c r="L14666" s="21" t="s">
        <v>21923</v>
      </c>
      <c r="M14666" s="21" t="s">
        <v>2480</v>
      </c>
      <c r="N14666" s="21">
        <v>2005</v>
      </c>
      <c r="O14666" s="20" t="s">
        <v>2516</v>
      </c>
      <c r="P14666" s="5"/>
    </row>
    <row r="14667" spans="1:16">
      <c r="A14667" s="11" t="s">
        <v>4786</v>
      </c>
      <c r="B14667" s="21" t="s">
        <v>136</v>
      </c>
      <c r="C14667" s="8" t="s">
        <v>2672</v>
      </c>
      <c r="D14667" s="8" t="s">
        <v>3124</v>
      </c>
      <c r="E14667" s="8" t="s">
        <v>2662</v>
      </c>
      <c r="F14667" s="8" t="s">
        <v>2652</v>
      </c>
      <c r="G14667" s="8" t="s">
        <v>2653</v>
      </c>
      <c r="H14667" s="21" t="s">
        <v>2491</v>
      </c>
      <c r="I14667" s="21" t="s">
        <v>28178</v>
      </c>
      <c r="J14667" s="21" t="s">
        <v>28180</v>
      </c>
      <c r="K14667" s="11"/>
      <c r="L14667" s="21" t="s">
        <v>21923</v>
      </c>
      <c r="M14667" s="21" t="s">
        <v>2480</v>
      </c>
      <c r="N14667" s="21">
        <v>2005</v>
      </c>
      <c r="O14667" s="20" t="s">
        <v>2516</v>
      </c>
      <c r="P14667" s="5"/>
    </row>
    <row r="14668" spans="1:16">
      <c r="A14668" s="11" t="s">
        <v>5565</v>
      </c>
      <c r="B14668" s="21" t="s">
        <v>136</v>
      </c>
      <c r="C14668" s="8" t="s">
        <v>2672</v>
      </c>
      <c r="D14668" s="8" t="s">
        <v>3124</v>
      </c>
      <c r="E14668" s="8" t="s">
        <v>2662</v>
      </c>
      <c r="F14668" s="8" t="s">
        <v>2652</v>
      </c>
      <c r="G14668" s="8" t="s">
        <v>2653</v>
      </c>
      <c r="H14668" s="21" t="s">
        <v>2551</v>
      </c>
      <c r="I14668" s="21" t="s">
        <v>28178</v>
      </c>
      <c r="J14668" s="21" t="s">
        <v>28179</v>
      </c>
      <c r="K14668" s="11"/>
      <c r="L14668" s="21" t="s">
        <v>21923</v>
      </c>
      <c r="M14668" s="21" t="s">
        <v>2480</v>
      </c>
      <c r="N14668" s="21">
        <v>2005</v>
      </c>
      <c r="O14668" s="20" t="s">
        <v>26145</v>
      </c>
      <c r="P14668" s="5"/>
    </row>
    <row r="14669" spans="1:16">
      <c r="A14669" s="11" t="s">
        <v>6648</v>
      </c>
      <c r="B14669" s="21" t="s">
        <v>22330</v>
      </c>
      <c r="C14669" s="8"/>
      <c r="D14669" s="8"/>
      <c r="E14669" s="8"/>
      <c r="F14669" s="8"/>
      <c r="G14669" s="8"/>
      <c r="H14669" s="21" t="s">
        <v>26500</v>
      </c>
      <c r="I14669" s="21" t="s">
        <v>28178</v>
      </c>
      <c r="J14669" s="21" t="s">
        <v>28212</v>
      </c>
      <c r="K14669" s="11" t="s">
        <v>28400</v>
      </c>
      <c r="L14669" s="21" t="s">
        <v>21923</v>
      </c>
      <c r="M14669" s="21" t="s">
        <v>2480</v>
      </c>
      <c r="N14669" s="21">
        <v>2005</v>
      </c>
      <c r="O14669" s="20" t="s">
        <v>2481</v>
      </c>
      <c r="P14669" s="5"/>
    </row>
    <row r="14670" spans="1:16">
      <c r="A14670" s="11" t="s">
        <v>6649</v>
      </c>
      <c r="B14670" s="21" t="s">
        <v>22330</v>
      </c>
      <c r="C14670" s="8"/>
      <c r="D14670" s="8"/>
      <c r="E14670" s="8"/>
      <c r="F14670" s="8"/>
      <c r="G14670" s="8"/>
      <c r="H14670" s="21" t="s">
        <v>26500</v>
      </c>
      <c r="I14670" s="21" t="s">
        <v>28178</v>
      </c>
      <c r="J14670" s="21" t="s">
        <v>28212</v>
      </c>
      <c r="K14670" s="11" t="s">
        <v>28400</v>
      </c>
      <c r="L14670" s="21" t="s">
        <v>21923</v>
      </c>
      <c r="M14670" s="21" t="s">
        <v>2480</v>
      </c>
      <c r="N14670" s="21">
        <v>2005</v>
      </c>
      <c r="O14670" s="20" t="s">
        <v>2481</v>
      </c>
      <c r="P14670" s="5"/>
    </row>
    <row r="14671" spans="1:16">
      <c r="A14671" s="11" t="s">
        <v>4787</v>
      </c>
      <c r="B14671" s="21" t="s">
        <v>166</v>
      </c>
      <c r="C14671" s="8"/>
      <c r="D14671" s="8"/>
      <c r="E14671" s="8"/>
      <c r="F14671" s="8"/>
      <c r="G14671" s="8"/>
      <c r="H14671" s="21" t="s">
        <v>2484</v>
      </c>
      <c r="I14671" s="21" t="s">
        <v>28202</v>
      </c>
      <c r="J14671" s="21" t="s">
        <v>28223</v>
      </c>
      <c r="K14671" s="11"/>
      <c r="L14671" s="21" t="s">
        <v>21923</v>
      </c>
      <c r="M14671" s="21" t="s">
        <v>2480</v>
      </c>
      <c r="N14671" s="21">
        <v>2005</v>
      </c>
      <c r="O14671" s="20" t="s">
        <v>2486</v>
      </c>
      <c r="P14671" s="5"/>
    </row>
    <row r="14672" spans="1:16">
      <c r="A14672" s="11" t="s">
        <v>5566</v>
      </c>
      <c r="B14672" s="21" t="s">
        <v>166</v>
      </c>
      <c r="C14672" s="8"/>
      <c r="D14672" s="8"/>
      <c r="E14672" s="8"/>
      <c r="F14672" s="8"/>
      <c r="G14672" s="8"/>
      <c r="H14672" s="21" t="s">
        <v>2551</v>
      </c>
      <c r="I14672" s="21" t="s">
        <v>28178</v>
      </c>
      <c r="J14672" s="21" t="s">
        <v>28179</v>
      </c>
      <c r="K14672" s="11"/>
      <c r="L14672" s="21" t="s">
        <v>21923</v>
      </c>
      <c r="M14672" s="21" t="s">
        <v>2480</v>
      </c>
      <c r="N14672" s="21">
        <v>2005</v>
      </c>
      <c r="O14672" s="20" t="s">
        <v>26145</v>
      </c>
      <c r="P14672" s="5"/>
    </row>
    <row r="14673" spans="1:16">
      <c r="A14673" s="11" t="s">
        <v>4788</v>
      </c>
      <c r="B14673" s="21" t="s">
        <v>166</v>
      </c>
      <c r="C14673" s="8"/>
      <c r="D14673" s="8"/>
      <c r="E14673" s="8"/>
      <c r="F14673" s="8"/>
      <c r="G14673" s="8"/>
      <c r="H14673" s="21" t="s">
        <v>23517</v>
      </c>
      <c r="I14673" s="21" t="s">
        <v>28202</v>
      </c>
      <c r="J14673" s="21" t="s">
        <v>28244</v>
      </c>
      <c r="K14673" s="11" t="s">
        <v>28245</v>
      </c>
      <c r="L14673" s="21" t="s">
        <v>21923</v>
      </c>
      <c r="M14673" s="21" t="s">
        <v>2480</v>
      </c>
      <c r="N14673" s="21">
        <v>2005</v>
      </c>
      <c r="O14673" s="20" t="s">
        <v>2486</v>
      </c>
      <c r="P14673" s="5"/>
    </row>
    <row r="14674" spans="1:16">
      <c r="A14674" s="11" t="s">
        <v>4789</v>
      </c>
      <c r="B14674" s="21" t="s">
        <v>166</v>
      </c>
      <c r="C14674" s="8"/>
      <c r="D14674" s="8"/>
      <c r="E14674" s="8"/>
      <c r="F14674" s="8"/>
      <c r="G14674" s="8"/>
      <c r="H14674" s="21" t="s">
        <v>2482</v>
      </c>
      <c r="I14674" s="21" t="s">
        <v>28178</v>
      </c>
      <c r="J14674" s="21" t="s">
        <v>28181</v>
      </c>
      <c r="K14674" s="11"/>
      <c r="L14674" s="21" t="s">
        <v>21923</v>
      </c>
      <c r="M14674" s="21" t="s">
        <v>2480</v>
      </c>
      <c r="N14674" s="21">
        <v>2005</v>
      </c>
      <c r="O14674" s="20" t="s">
        <v>2516</v>
      </c>
      <c r="P14674" s="5"/>
    </row>
    <row r="14675" spans="1:16">
      <c r="A14675" s="11" t="s">
        <v>4790</v>
      </c>
      <c r="B14675" s="21" t="s">
        <v>166</v>
      </c>
      <c r="C14675" s="8"/>
      <c r="D14675" s="8"/>
      <c r="E14675" s="8"/>
      <c r="F14675" s="8"/>
      <c r="G14675" s="8"/>
      <c r="H14675" s="21" t="s">
        <v>2482</v>
      </c>
      <c r="I14675" s="21" t="s">
        <v>28178</v>
      </c>
      <c r="J14675" s="21" t="s">
        <v>28181</v>
      </c>
      <c r="K14675" s="11"/>
      <c r="L14675" s="21" t="s">
        <v>21923</v>
      </c>
      <c r="M14675" s="21" t="s">
        <v>2480</v>
      </c>
      <c r="N14675" s="21">
        <v>2005</v>
      </c>
      <c r="O14675" s="20" t="s">
        <v>2516</v>
      </c>
      <c r="P14675" s="5"/>
    </row>
    <row r="14676" spans="1:16">
      <c r="A14676" s="11" t="s">
        <v>4791</v>
      </c>
      <c r="B14676" s="21" t="s">
        <v>402</v>
      </c>
      <c r="C14676" s="8"/>
      <c r="D14676" s="8"/>
      <c r="E14676" s="8"/>
      <c r="F14676" s="8"/>
      <c r="G14676" s="8"/>
      <c r="H14676" s="21" t="s">
        <v>2482</v>
      </c>
      <c r="I14676" s="21" t="s">
        <v>28178</v>
      </c>
      <c r="J14676" s="21" t="s">
        <v>28181</v>
      </c>
      <c r="K14676" s="11"/>
      <c r="L14676" s="21" t="s">
        <v>21923</v>
      </c>
      <c r="M14676" s="21" t="s">
        <v>2480</v>
      </c>
      <c r="N14676" s="21">
        <v>2005</v>
      </c>
      <c r="O14676" s="20" t="s">
        <v>2516</v>
      </c>
      <c r="P14676" s="5"/>
    </row>
    <row r="14677" spans="1:16">
      <c r="A14677" s="11" t="s">
        <v>4792</v>
      </c>
      <c r="B14677" s="21" t="s">
        <v>2621</v>
      </c>
      <c r="C14677" s="8"/>
      <c r="D14677" s="8"/>
      <c r="E14677" s="8"/>
      <c r="F14677" s="8"/>
      <c r="G14677" s="8"/>
      <c r="H14677" s="21" t="s">
        <v>2482</v>
      </c>
      <c r="I14677" s="21" t="s">
        <v>28178</v>
      </c>
      <c r="J14677" s="21" t="s">
        <v>28181</v>
      </c>
      <c r="K14677" s="11"/>
      <c r="L14677" s="21" t="s">
        <v>21923</v>
      </c>
      <c r="M14677" s="21" t="s">
        <v>2480</v>
      </c>
      <c r="N14677" s="21">
        <v>2005</v>
      </c>
      <c r="O14677" s="20" t="s">
        <v>2516</v>
      </c>
      <c r="P14677" s="5"/>
    </row>
    <row r="14678" spans="1:16">
      <c r="A14678" s="11" t="s">
        <v>6521</v>
      </c>
      <c r="B14678" s="21" t="s">
        <v>22330</v>
      </c>
      <c r="C14678" s="8"/>
      <c r="D14678" s="8"/>
      <c r="E14678" s="8"/>
      <c r="F14678" s="8"/>
      <c r="G14678" s="8"/>
      <c r="H14678" s="21" t="s">
        <v>2482</v>
      </c>
      <c r="I14678" s="21" t="s">
        <v>28178</v>
      </c>
      <c r="J14678" s="21" t="s">
        <v>28181</v>
      </c>
      <c r="K14678" s="11"/>
      <c r="L14678" s="21" t="s">
        <v>21923</v>
      </c>
      <c r="M14678" s="21" t="s">
        <v>2480</v>
      </c>
      <c r="N14678" s="21">
        <v>2005</v>
      </c>
      <c r="O14678" s="20" t="s">
        <v>2498</v>
      </c>
      <c r="P14678" s="5"/>
    </row>
    <row r="14679" spans="1:16">
      <c r="A14679" s="11" t="s">
        <v>4796</v>
      </c>
      <c r="B14679" s="21" t="s">
        <v>21919</v>
      </c>
      <c r="C14679" s="8"/>
      <c r="D14679" s="8"/>
      <c r="E14679" s="8"/>
      <c r="F14679" s="8"/>
      <c r="G14679" s="8"/>
      <c r="H14679" s="21" t="s">
        <v>2491</v>
      </c>
      <c r="I14679" s="21" t="s">
        <v>28178</v>
      </c>
      <c r="J14679" s="21" t="s">
        <v>28180</v>
      </c>
      <c r="K14679" s="11"/>
      <c r="L14679" s="21" t="s">
        <v>21923</v>
      </c>
      <c r="M14679" s="21" t="s">
        <v>2480</v>
      </c>
      <c r="N14679" s="21">
        <v>2005</v>
      </c>
      <c r="O14679" s="20" t="s">
        <v>2516</v>
      </c>
      <c r="P14679" s="5"/>
    </row>
    <row r="14680" spans="1:16">
      <c r="A14680" s="11" t="s">
        <v>4797</v>
      </c>
      <c r="B14680" s="21" t="s">
        <v>21919</v>
      </c>
      <c r="C14680" s="8"/>
      <c r="D14680" s="8"/>
      <c r="E14680" s="8"/>
      <c r="F14680" s="8"/>
      <c r="G14680" s="8"/>
      <c r="H14680" s="21" t="s">
        <v>2491</v>
      </c>
      <c r="I14680" s="21" t="s">
        <v>28178</v>
      </c>
      <c r="J14680" s="21" t="s">
        <v>28180</v>
      </c>
      <c r="K14680" s="11"/>
      <c r="L14680" s="21" t="s">
        <v>21923</v>
      </c>
      <c r="M14680" s="21" t="s">
        <v>2480</v>
      </c>
      <c r="N14680" s="21">
        <v>2005</v>
      </c>
      <c r="O14680" s="20" t="s">
        <v>2516</v>
      </c>
      <c r="P14680" s="5"/>
    </row>
    <row r="14681" spans="1:16">
      <c r="A14681" s="11" t="s">
        <v>4799</v>
      </c>
      <c r="B14681" s="21" t="s">
        <v>2601</v>
      </c>
      <c r="C14681" s="8"/>
      <c r="D14681" s="8"/>
      <c r="E14681" s="8"/>
      <c r="F14681" s="8"/>
      <c r="G14681" s="8"/>
      <c r="H14681" s="21" t="s">
        <v>26317</v>
      </c>
      <c r="I14681" s="21" t="s">
        <v>28178</v>
      </c>
      <c r="J14681" s="21" t="s">
        <v>28240</v>
      </c>
      <c r="K14681" s="11" t="s">
        <v>28335</v>
      </c>
      <c r="L14681" s="21" t="s">
        <v>21923</v>
      </c>
      <c r="M14681" s="21" t="s">
        <v>2480</v>
      </c>
      <c r="N14681" s="21">
        <v>2005</v>
      </c>
      <c r="O14681" s="20" t="s">
        <v>2516</v>
      </c>
      <c r="P14681" s="5"/>
    </row>
    <row r="14682" spans="1:16">
      <c r="A14682" s="11" t="s">
        <v>4800</v>
      </c>
      <c r="B14682" s="21" t="s">
        <v>2601</v>
      </c>
      <c r="C14682" s="8"/>
      <c r="D14682" s="8"/>
      <c r="E14682" s="8"/>
      <c r="F14682" s="8"/>
      <c r="G14682" s="8"/>
      <c r="H14682" s="21" t="s">
        <v>2487</v>
      </c>
      <c r="I14682" s="21" t="s">
        <v>28178</v>
      </c>
      <c r="J14682" s="21" t="s">
        <v>28199</v>
      </c>
      <c r="K14682" s="11"/>
      <c r="L14682" s="21" t="s">
        <v>21923</v>
      </c>
      <c r="M14682" s="21" t="s">
        <v>2480</v>
      </c>
      <c r="N14682" s="21">
        <v>2005</v>
      </c>
      <c r="O14682" s="20" t="s">
        <v>2486</v>
      </c>
      <c r="P14682" s="5"/>
    </row>
    <row r="14683" spans="1:16">
      <c r="A14683" s="11" t="s">
        <v>4801</v>
      </c>
      <c r="B14683" s="21" t="s">
        <v>2621</v>
      </c>
      <c r="C14683" s="8"/>
      <c r="D14683" s="8"/>
      <c r="E14683" s="8"/>
      <c r="F14683" s="8"/>
      <c r="G14683" s="8"/>
      <c r="H14683" s="21" t="s">
        <v>2487</v>
      </c>
      <c r="I14683" s="21" t="s">
        <v>28178</v>
      </c>
      <c r="J14683" s="21" t="s">
        <v>28199</v>
      </c>
      <c r="K14683" s="11"/>
      <c r="L14683" s="21" t="s">
        <v>21923</v>
      </c>
      <c r="M14683" s="21" t="s">
        <v>2480</v>
      </c>
      <c r="N14683" s="21">
        <v>2005</v>
      </c>
      <c r="O14683" s="20" t="s">
        <v>2486</v>
      </c>
      <c r="P14683" s="5"/>
    </row>
    <row r="14684" spans="1:16">
      <c r="A14684" s="11" t="s">
        <v>4802</v>
      </c>
      <c r="B14684" s="21" t="s">
        <v>2489</v>
      </c>
      <c r="C14684" s="8"/>
      <c r="D14684" s="8"/>
      <c r="E14684" s="8"/>
      <c r="F14684" s="8"/>
      <c r="G14684" s="8"/>
      <c r="H14684" s="21" t="s">
        <v>23533</v>
      </c>
      <c r="I14684" s="21" t="s">
        <v>28202</v>
      </c>
      <c r="J14684" s="21" t="s">
        <v>28207</v>
      </c>
      <c r="K14684" s="11"/>
      <c r="L14684" s="21" t="s">
        <v>21923</v>
      </c>
      <c r="M14684" s="21" t="s">
        <v>2480</v>
      </c>
      <c r="N14684" s="21">
        <v>2005</v>
      </c>
      <c r="O14684" s="20" t="s">
        <v>2500</v>
      </c>
      <c r="P14684" s="5"/>
    </row>
    <row r="14685" spans="1:16">
      <c r="A14685" s="11" t="s">
        <v>6650</v>
      </c>
      <c r="B14685" s="21" t="s">
        <v>136</v>
      </c>
      <c r="C14685" s="8" t="s">
        <v>2672</v>
      </c>
      <c r="D14685" s="8" t="s">
        <v>3124</v>
      </c>
      <c r="E14685" s="8" t="s">
        <v>2662</v>
      </c>
      <c r="F14685" s="8" t="s">
        <v>2652</v>
      </c>
      <c r="G14685" s="8" t="s">
        <v>2653</v>
      </c>
      <c r="H14685" s="21" t="s">
        <v>26500</v>
      </c>
      <c r="I14685" s="21" t="s">
        <v>28178</v>
      </c>
      <c r="J14685" s="21" t="s">
        <v>28212</v>
      </c>
      <c r="K14685" s="11" t="s">
        <v>28400</v>
      </c>
      <c r="L14685" s="21" t="s">
        <v>21923</v>
      </c>
      <c r="M14685" s="21" t="s">
        <v>2480</v>
      </c>
      <c r="N14685" s="21">
        <v>2005</v>
      </c>
      <c r="O14685" s="20" t="s">
        <v>2481</v>
      </c>
      <c r="P14685" s="5"/>
    </row>
    <row r="14686" spans="1:16">
      <c r="A14686" s="11" t="s">
        <v>21634</v>
      </c>
      <c r="B14686" s="21" t="s">
        <v>166</v>
      </c>
      <c r="C14686" s="8"/>
      <c r="D14686" s="8"/>
      <c r="E14686" s="8"/>
      <c r="F14686" s="8"/>
      <c r="G14686" s="8"/>
      <c r="H14686" s="21" t="s">
        <v>2566</v>
      </c>
      <c r="I14686" s="21" t="s">
        <v>28178</v>
      </c>
      <c r="J14686" s="21" t="s">
        <v>28212</v>
      </c>
      <c r="K14686" s="11" t="s">
        <v>28249</v>
      </c>
      <c r="L14686" s="21" t="s">
        <v>21923</v>
      </c>
      <c r="M14686" s="21" t="s">
        <v>2480</v>
      </c>
      <c r="N14686" s="21">
        <v>2005</v>
      </c>
      <c r="O14686" s="20" t="s">
        <v>2565</v>
      </c>
      <c r="P14686" s="5"/>
    </row>
    <row r="14687" spans="1:16">
      <c r="A14687" s="11" t="s">
        <v>3193</v>
      </c>
      <c r="B14687" s="21" t="s">
        <v>21919</v>
      </c>
      <c r="C14687" s="8"/>
      <c r="D14687" s="8"/>
      <c r="E14687" s="8"/>
      <c r="F14687" s="8"/>
      <c r="G14687" s="8"/>
      <c r="H14687" s="21" t="s">
        <v>2491</v>
      </c>
      <c r="I14687" s="21" t="s">
        <v>28178</v>
      </c>
      <c r="J14687" s="21" t="s">
        <v>28180</v>
      </c>
      <c r="K14687" s="11"/>
      <c r="L14687" s="21" t="s">
        <v>21923</v>
      </c>
      <c r="M14687" s="21" t="s">
        <v>2480</v>
      </c>
      <c r="N14687" s="21">
        <v>2005</v>
      </c>
      <c r="O14687" s="20" t="s">
        <v>2516</v>
      </c>
      <c r="P14687" s="5"/>
    </row>
    <row r="14688" spans="1:16">
      <c r="A14688" s="11" t="s">
        <v>3194</v>
      </c>
      <c r="B14688" s="21" t="s">
        <v>21919</v>
      </c>
      <c r="C14688" s="8"/>
      <c r="D14688" s="8"/>
      <c r="E14688" s="8"/>
      <c r="F14688" s="8"/>
      <c r="G14688" s="8"/>
      <c r="H14688" s="21" t="s">
        <v>2491</v>
      </c>
      <c r="I14688" s="21" t="s">
        <v>28178</v>
      </c>
      <c r="J14688" s="21" t="s">
        <v>28180</v>
      </c>
      <c r="K14688" s="11"/>
      <c r="L14688" s="21" t="s">
        <v>21923</v>
      </c>
      <c r="M14688" s="21" t="s">
        <v>2480</v>
      </c>
      <c r="N14688" s="21">
        <v>2005</v>
      </c>
      <c r="O14688" s="20" t="s">
        <v>2516</v>
      </c>
      <c r="P14688" s="5"/>
    </row>
    <row r="14689" spans="1:16">
      <c r="A14689" s="8" t="s">
        <v>214</v>
      </c>
      <c r="B14689" s="8" t="s">
        <v>3121</v>
      </c>
      <c r="C14689" s="8" t="s">
        <v>2672</v>
      </c>
      <c r="D14689" s="8"/>
      <c r="E14689" s="8"/>
      <c r="F14689" s="8"/>
      <c r="G14689" s="8"/>
      <c r="H14689" s="8" t="s">
        <v>2491</v>
      </c>
      <c r="I14689" s="8" t="s">
        <v>2690</v>
      </c>
      <c r="J14689" s="8" t="s">
        <v>115</v>
      </c>
      <c r="K14689" s="8"/>
      <c r="L14689" s="8">
        <v>2005</v>
      </c>
      <c r="M14689" s="14" t="s">
        <v>2480</v>
      </c>
      <c r="N14689" s="15">
        <v>2005</v>
      </c>
      <c r="O14689" s="17" t="s">
        <v>2516</v>
      </c>
      <c r="P14689" s="5" t="s">
        <v>26</v>
      </c>
    </row>
    <row r="14690" spans="1:16">
      <c r="A14690" s="11" t="s">
        <v>3195</v>
      </c>
      <c r="B14690" s="8" t="s">
        <v>3121</v>
      </c>
      <c r="C14690" s="8" t="s">
        <v>2672</v>
      </c>
      <c r="D14690" s="8"/>
      <c r="E14690" s="8"/>
      <c r="F14690" s="8"/>
      <c r="G14690" s="8"/>
      <c r="H14690" s="21" t="s">
        <v>2491</v>
      </c>
      <c r="I14690" s="21" t="s">
        <v>28178</v>
      </c>
      <c r="J14690" s="21" t="s">
        <v>28180</v>
      </c>
      <c r="K14690" s="11"/>
      <c r="L14690" s="21" t="s">
        <v>21923</v>
      </c>
      <c r="M14690" s="21" t="s">
        <v>2480</v>
      </c>
      <c r="N14690" s="21">
        <v>2005</v>
      </c>
      <c r="O14690" s="20" t="s">
        <v>2516</v>
      </c>
      <c r="P14690" s="5"/>
    </row>
    <row r="14691" spans="1:16">
      <c r="A14691" s="11" t="s">
        <v>3196</v>
      </c>
      <c r="B14691" s="8" t="s">
        <v>3121</v>
      </c>
      <c r="C14691" s="8" t="s">
        <v>2672</v>
      </c>
      <c r="D14691" s="8"/>
      <c r="E14691" s="8"/>
      <c r="F14691" s="8"/>
      <c r="G14691" s="8"/>
      <c r="H14691" s="21" t="s">
        <v>2491</v>
      </c>
      <c r="I14691" s="21" t="s">
        <v>28178</v>
      </c>
      <c r="J14691" s="21" t="s">
        <v>28180</v>
      </c>
      <c r="K14691" s="11"/>
      <c r="L14691" s="21" t="s">
        <v>21923</v>
      </c>
      <c r="M14691" s="21" t="s">
        <v>2480</v>
      </c>
      <c r="N14691" s="21">
        <v>2005</v>
      </c>
      <c r="O14691" s="20" t="s">
        <v>2516</v>
      </c>
      <c r="P14691" s="5"/>
    </row>
    <row r="14692" spans="1:16">
      <c r="A14692" s="11" t="s">
        <v>3197</v>
      </c>
      <c r="B14692" s="21" t="s">
        <v>2504</v>
      </c>
      <c r="C14692" s="8" t="s">
        <v>2684</v>
      </c>
      <c r="D14692" s="8" t="s">
        <v>3129</v>
      </c>
      <c r="E14692" s="8" t="s">
        <v>3128</v>
      </c>
      <c r="F14692" s="8" t="s">
        <v>2656</v>
      </c>
      <c r="G14692" s="8" t="s">
        <v>2657</v>
      </c>
      <c r="H14692" s="21" t="s">
        <v>2491</v>
      </c>
      <c r="I14692" s="21" t="s">
        <v>28178</v>
      </c>
      <c r="J14692" s="21" t="s">
        <v>28180</v>
      </c>
      <c r="K14692" s="11"/>
      <c r="L14692" s="21" t="s">
        <v>21923</v>
      </c>
      <c r="M14692" s="21" t="s">
        <v>2480</v>
      </c>
      <c r="N14692" s="21">
        <v>2005</v>
      </c>
      <c r="O14692" s="20" t="s">
        <v>2516</v>
      </c>
      <c r="P14692" s="5"/>
    </row>
    <row r="14693" spans="1:16">
      <c r="A14693" s="11" t="s">
        <v>21704</v>
      </c>
      <c r="B14693" s="21" t="s">
        <v>136</v>
      </c>
      <c r="C14693" s="8" t="s">
        <v>2672</v>
      </c>
      <c r="D14693" s="8" t="s">
        <v>3124</v>
      </c>
      <c r="E14693" s="8" t="s">
        <v>2662</v>
      </c>
      <c r="F14693" s="8" t="s">
        <v>2652</v>
      </c>
      <c r="G14693" s="8" t="s">
        <v>2653</v>
      </c>
      <c r="H14693" s="21" t="s">
        <v>2482</v>
      </c>
      <c r="I14693" s="21" t="s">
        <v>28178</v>
      </c>
      <c r="J14693" s="21" t="s">
        <v>28181</v>
      </c>
      <c r="K14693" s="11"/>
      <c r="L14693" s="21" t="s">
        <v>21923</v>
      </c>
      <c r="M14693" s="21" t="s">
        <v>2480</v>
      </c>
      <c r="N14693" s="21">
        <v>2005</v>
      </c>
      <c r="O14693" s="20" t="s">
        <v>2498</v>
      </c>
      <c r="P14693" s="5"/>
    </row>
    <row r="14694" spans="1:16">
      <c r="A14694" s="8" t="s">
        <v>235</v>
      </c>
      <c r="B14694" s="8" t="s">
        <v>2561</v>
      </c>
      <c r="C14694" s="8"/>
      <c r="D14694" s="8"/>
      <c r="E14694" s="8"/>
      <c r="F14694" s="8"/>
      <c r="G14694" s="8"/>
      <c r="H14694" s="8" t="s">
        <v>2562</v>
      </c>
      <c r="I14694" s="8" t="s">
        <v>2690</v>
      </c>
      <c r="J14694" s="8" t="s">
        <v>2701</v>
      </c>
      <c r="K14694" s="8"/>
      <c r="L14694" s="8"/>
      <c r="M14694" s="14" t="s">
        <v>2480</v>
      </c>
      <c r="N14694" s="15">
        <v>2005</v>
      </c>
      <c r="O14694" s="17" t="s">
        <v>2512</v>
      </c>
      <c r="P14694" s="5" t="s">
        <v>26</v>
      </c>
    </row>
    <row r="14695" spans="1:16">
      <c r="A14695" s="11" t="s">
        <v>8761</v>
      </c>
      <c r="B14695" s="21" t="s">
        <v>136</v>
      </c>
      <c r="C14695" s="8" t="s">
        <v>2672</v>
      </c>
      <c r="D14695" s="8" t="s">
        <v>3124</v>
      </c>
      <c r="E14695" s="8" t="s">
        <v>2662</v>
      </c>
      <c r="F14695" s="8" t="s">
        <v>2652</v>
      </c>
      <c r="G14695" s="8" t="s">
        <v>2653</v>
      </c>
      <c r="H14695" s="21" t="s">
        <v>2479</v>
      </c>
      <c r="I14695" s="21" t="s">
        <v>28178</v>
      </c>
      <c r="J14695" s="21" t="s">
        <v>28212</v>
      </c>
      <c r="K14695" s="11" t="s">
        <v>28457</v>
      </c>
      <c r="L14695" s="21" t="s">
        <v>21923</v>
      </c>
      <c r="M14695" s="21" t="s">
        <v>2480</v>
      </c>
      <c r="N14695" s="21">
        <v>2005</v>
      </c>
      <c r="O14695" s="20" t="s">
        <v>2517</v>
      </c>
      <c r="P14695" s="5"/>
    </row>
    <row r="14696" spans="1:16">
      <c r="A14696" s="11" t="s">
        <v>8762</v>
      </c>
      <c r="B14696" s="21" t="s">
        <v>136</v>
      </c>
      <c r="C14696" s="8" t="s">
        <v>2672</v>
      </c>
      <c r="D14696" s="8" t="s">
        <v>3124</v>
      </c>
      <c r="E14696" s="8" t="s">
        <v>2662</v>
      </c>
      <c r="F14696" s="8" t="s">
        <v>2652</v>
      </c>
      <c r="G14696" s="8" t="s">
        <v>2653</v>
      </c>
      <c r="H14696" s="21" t="s">
        <v>2479</v>
      </c>
      <c r="I14696" s="21" t="s">
        <v>28178</v>
      </c>
      <c r="J14696" s="21" t="s">
        <v>28212</v>
      </c>
      <c r="K14696" s="11" t="s">
        <v>28457</v>
      </c>
      <c r="L14696" s="21" t="s">
        <v>21923</v>
      </c>
      <c r="M14696" s="21" t="s">
        <v>2480</v>
      </c>
      <c r="N14696" s="21">
        <v>2005</v>
      </c>
      <c r="O14696" s="20" t="s">
        <v>2517</v>
      </c>
      <c r="P14696" s="5"/>
    </row>
    <row r="14697" spans="1:16">
      <c r="A14697" s="11" t="s">
        <v>20451</v>
      </c>
      <c r="B14697" s="21" t="s">
        <v>136</v>
      </c>
      <c r="C14697" s="8" t="s">
        <v>2672</v>
      </c>
      <c r="D14697" s="8" t="s">
        <v>3124</v>
      </c>
      <c r="E14697" s="8" t="s">
        <v>2662</v>
      </c>
      <c r="F14697" s="8" t="s">
        <v>2652</v>
      </c>
      <c r="G14697" s="8" t="s">
        <v>2653</v>
      </c>
      <c r="H14697" s="21" t="s">
        <v>2648</v>
      </c>
      <c r="I14697" s="21" t="s">
        <v>28178</v>
      </c>
      <c r="J14697" s="21" t="s">
        <v>28212</v>
      </c>
      <c r="K14697" s="11" t="s">
        <v>28219</v>
      </c>
      <c r="L14697" s="21" t="s">
        <v>21923</v>
      </c>
      <c r="M14697" s="21" t="s">
        <v>2480</v>
      </c>
      <c r="N14697" s="21">
        <v>2005</v>
      </c>
      <c r="O14697" s="20" t="s">
        <v>2498</v>
      </c>
      <c r="P14697" s="5"/>
    </row>
    <row r="14698" spans="1:16">
      <c r="A14698" s="11" t="s">
        <v>8764</v>
      </c>
      <c r="B14698" s="21" t="s">
        <v>136</v>
      </c>
      <c r="C14698" s="8" t="s">
        <v>2672</v>
      </c>
      <c r="D14698" s="8" t="s">
        <v>3124</v>
      </c>
      <c r="E14698" s="8" t="s">
        <v>2662</v>
      </c>
      <c r="F14698" s="8" t="s">
        <v>2652</v>
      </c>
      <c r="G14698" s="8" t="s">
        <v>2653</v>
      </c>
      <c r="H14698" s="21" t="s">
        <v>2487</v>
      </c>
      <c r="I14698" s="21" t="s">
        <v>28178</v>
      </c>
      <c r="J14698" s="21" t="s">
        <v>28199</v>
      </c>
      <c r="K14698" s="11"/>
      <c r="L14698" s="21" t="s">
        <v>21923</v>
      </c>
      <c r="M14698" s="21" t="s">
        <v>2480</v>
      </c>
      <c r="N14698" s="21">
        <v>2005</v>
      </c>
      <c r="O14698" s="20" t="s">
        <v>2517</v>
      </c>
      <c r="P14698" s="5"/>
    </row>
    <row r="14699" spans="1:16">
      <c r="A14699" s="11" t="s">
        <v>20452</v>
      </c>
      <c r="B14699" s="21" t="s">
        <v>2489</v>
      </c>
      <c r="C14699" s="8"/>
      <c r="D14699" s="8"/>
      <c r="E14699" s="8"/>
      <c r="F14699" s="8"/>
      <c r="G14699" s="8"/>
      <c r="H14699" s="21" t="s">
        <v>2537</v>
      </c>
      <c r="I14699" s="21" t="s">
        <v>28178</v>
      </c>
      <c r="J14699" s="21" t="s">
        <v>28212</v>
      </c>
      <c r="K14699" s="11" t="s">
        <v>28214</v>
      </c>
      <c r="L14699" s="21" t="s">
        <v>21923</v>
      </c>
      <c r="M14699" s="21" t="s">
        <v>2480</v>
      </c>
      <c r="N14699" s="21">
        <v>2005</v>
      </c>
      <c r="O14699" s="20" t="s">
        <v>2498</v>
      </c>
      <c r="P14699" s="5"/>
    </row>
    <row r="14700" spans="1:16">
      <c r="A14700" s="11" t="s">
        <v>3680</v>
      </c>
      <c r="B14700" s="21" t="s">
        <v>166</v>
      </c>
      <c r="C14700" s="8"/>
      <c r="D14700" s="8"/>
      <c r="E14700" s="8"/>
      <c r="F14700" s="8"/>
      <c r="G14700" s="8"/>
      <c r="H14700" s="21" t="s">
        <v>2482</v>
      </c>
      <c r="I14700" s="21" t="s">
        <v>28178</v>
      </c>
      <c r="J14700" s="21" t="s">
        <v>28181</v>
      </c>
      <c r="K14700" s="11"/>
      <c r="L14700" s="21" t="s">
        <v>21923</v>
      </c>
      <c r="M14700" s="21" t="s">
        <v>2480</v>
      </c>
      <c r="N14700" s="21">
        <v>2005</v>
      </c>
      <c r="O14700" s="20" t="s">
        <v>2516</v>
      </c>
      <c r="P14700" s="5"/>
    </row>
    <row r="14701" spans="1:16">
      <c r="A14701" s="11" t="s">
        <v>6524</v>
      </c>
      <c r="B14701" s="21" t="s">
        <v>136</v>
      </c>
      <c r="C14701" s="8" t="s">
        <v>2672</v>
      </c>
      <c r="D14701" s="8" t="s">
        <v>3124</v>
      </c>
      <c r="E14701" s="8" t="s">
        <v>2662</v>
      </c>
      <c r="F14701" s="8" t="s">
        <v>2652</v>
      </c>
      <c r="G14701" s="8" t="s">
        <v>2653</v>
      </c>
      <c r="H14701" s="21" t="s">
        <v>2487</v>
      </c>
      <c r="I14701" s="21" t="s">
        <v>28178</v>
      </c>
      <c r="J14701" s="21" t="s">
        <v>28199</v>
      </c>
      <c r="K14701" s="11"/>
      <c r="L14701" s="21" t="s">
        <v>21923</v>
      </c>
      <c r="M14701" s="21" t="s">
        <v>2480</v>
      </c>
      <c r="N14701" s="21">
        <v>2005</v>
      </c>
      <c r="O14701" s="20" t="s">
        <v>2492</v>
      </c>
      <c r="P14701" s="5"/>
    </row>
    <row r="14702" spans="1:16">
      <c r="A14702" s="11" t="s">
        <v>6523</v>
      </c>
      <c r="B14702" s="21" t="s">
        <v>136</v>
      </c>
      <c r="C14702" s="8" t="s">
        <v>2672</v>
      </c>
      <c r="D14702" s="8" t="s">
        <v>3124</v>
      </c>
      <c r="E14702" s="8" t="s">
        <v>2662</v>
      </c>
      <c r="F14702" s="8" t="s">
        <v>2652</v>
      </c>
      <c r="G14702" s="8" t="s">
        <v>2653</v>
      </c>
      <c r="H14702" s="21" t="s">
        <v>2482</v>
      </c>
      <c r="I14702" s="21" t="s">
        <v>28178</v>
      </c>
      <c r="J14702" s="21" t="s">
        <v>28181</v>
      </c>
      <c r="K14702" s="11"/>
      <c r="L14702" s="21" t="s">
        <v>21923</v>
      </c>
      <c r="M14702" s="21" t="s">
        <v>2480</v>
      </c>
      <c r="N14702" s="21">
        <v>2005</v>
      </c>
      <c r="O14702" s="20" t="s">
        <v>2492</v>
      </c>
      <c r="P14702" s="5"/>
    </row>
    <row r="14703" spans="1:16">
      <c r="A14703" s="11" t="s">
        <v>6525</v>
      </c>
      <c r="B14703" s="21" t="s">
        <v>136</v>
      </c>
      <c r="C14703" s="8" t="s">
        <v>2672</v>
      </c>
      <c r="D14703" s="8" t="s">
        <v>3124</v>
      </c>
      <c r="E14703" s="8" t="s">
        <v>2662</v>
      </c>
      <c r="F14703" s="8" t="s">
        <v>2652</v>
      </c>
      <c r="G14703" s="8" t="s">
        <v>2653</v>
      </c>
      <c r="H14703" s="21" t="s">
        <v>2487</v>
      </c>
      <c r="I14703" s="21" t="s">
        <v>28178</v>
      </c>
      <c r="J14703" s="21" t="s">
        <v>28199</v>
      </c>
      <c r="K14703" s="11"/>
      <c r="L14703" s="21" t="s">
        <v>21923</v>
      </c>
      <c r="M14703" s="21" t="s">
        <v>2480</v>
      </c>
      <c r="N14703" s="21">
        <v>2005</v>
      </c>
      <c r="O14703" s="20" t="s">
        <v>2492</v>
      </c>
      <c r="P14703" s="5"/>
    </row>
    <row r="14704" spans="1:16">
      <c r="A14704" s="11" t="s">
        <v>20502</v>
      </c>
      <c r="B14704" s="21" t="s">
        <v>136</v>
      </c>
      <c r="C14704" s="8" t="s">
        <v>2672</v>
      </c>
      <c r="D14704" s="8" t="s">
        <v>3124</v>
      </c>
      <c r="E14704" s="8" t="s">
        <v>2662</v>
      </c>
      <c r="F14704" s="8" t="s">
        <v>2652</v>
      </c>
      <c r="G14704" s="8" t="s">
        <v>2653</v>
      </c>
      <c r="H14704" s="21" t="s">
        <v>2482</v>
      </c>
      <c r="I14704" s="21" t="s">
        <v>28178</v>
      </c>
      <c r="J14704" s="21" t="s">
        <v>28181</v>
      </c>
      <c r="K14704" s="11"/>
      <c r="L14704" s="21" t="s">
        <v>21923</v>
      </c>
      <c r="M14704" s="21" t="s">
        <v>2480</v>
      </c>
      <c r="N14704" s="21">
        <v>2005</v>
      </c>
      <c r="O14704" s="20" t="s">
        <v>2498</v>
      </c>
      <c r="P14704" s="5"/>
    </row>
    <row r="14705" spans="1:16">
      <c r="A14705" s="11" t="s">
        <v>20506</v>
      </c>
      <c r="B14705" s="21" t="s">
        <v>136</v>
      </c>
      <c r="C14705" s="8" t="s">
        <v>2672</v>
      </c>
      <c r="D14705" s="8" t="s">
        <v>3124</v>
      </c>
      <c r="E14705" s="8" t="s">
        <v>2662</v>
      </c>
      <c r="F14705" s="8" t="s">
        <v>2652</v>
      </c>
      <c r="G14705" s="8" t="s">
        <v>2653</v>
      </c>
      <c r="H14705" s="21" t="s">
        <v>2482</v>
      </c>
      <c r="I14705" s="21" t="s">
        <v>28178</v>
      </c>
      <c r="J14705" s="21" t="s">
        <v>28181</v>
      </c>
      <c r="K14705" s="11"/>
      <c r="L14705" s="21" t="s">
        <v>21923</v>
      </c>
      <c r="M14705" s="21" t="s">
        <v>2480</v>
      </c>
      <c r="N14705" s="21">
        <v>2005</v>
      </c>
      <c r="O14705" s="20" t="s">
        <v>2498</v>
      </c>
      <c r="P14705" s="5"/>
    </row>
    <row r="14706" spans="1:16">
      <c r="A14706" s="11" t="s">
        <v>20504</v>
      </c>
      <c r="B14706" s="21" t="s">
        <v>136</v>
      </c>
      <c r="C14706" s="8" t="s">
        <v>2672</v>
      </c>
      <c r="D14706" s="8" t="s">
        <v>3124</v>
      </c>
      <c r="E14706" s="8" t="s">
        <v>2662</v>
      </c>
      <c r="F14706" s="8" t="s">
        <v>2652</v>
      </c>
      <c r="G14706" s="8" t="s">
        <v>2653</v>
      </c>
      <c r="H14706" s="21" t="s">
        <v>2482</v>
      </c>
      <c r="I14706" s="21" t="s">
        <v>28178</v>
      </c>
      <c r="J14706" s="21" t="s">
        <v>28181</v>
      </c>
      <c r="K14706" s="11"/>
      <c r="L14706" s="21" t="s">
        <v>21923</v>
      </c>
      <c r="M14706" s="21" t="s">
        <v>2480</v>
      </c>
      <c r="N14706" s="21">
        <v>2005</v>
      </c>
      <c r="O14706" s="20" t="s">
        <v>2498</v>
      </c>
      <c r="P14706" s="5"/>
    </row>
    <row r="14707" spans="1:16">
      <c r="A14707" s="11" t="s">
        <v>20508</v>
      </c>
      <c r="B14707" s="21" t="s">
        <v>21919</v>
      </c>
      <c r="C14707" s="8"/>
      <c r="D14707" s="8"/>
      <c r="E14707" s="8"/>
      <c r="F14707" s="8"/>
      <c r="G14707" s="8"/>
      <c r="H14707" s="21" t="s">
        <v>2648</v>
      </c>
      <c r="I14707" s="21" t="s">
        <v>28178</v>
      </c>
      <c r="J14707" s="21" t="s">
        <v>28212</v>
      </c>
      <c r="K14707" s="11" t="s">
        <v>28219</v>
      </c>
      <c r="L14707" s="21" t="s">
        <v>21923</v>
      </c>
      <c r="M14707" s="21" t="s">
        <v>2480</v>
      </c>
      <c r="N14707" s="21">
        <v>2005</v>
      </c>
      <c r="O14707" s="20" t="s">
        <v>2498</v>
      </c>
      <c r="P14707" s="5"/>
    </row>
    <row r="14708" spans="1:16">
      <c r="A14708" s="11" t="s">
        <v>3715</v>
      </c>
      <c r="B14708" s="21" t="s">
        <v>169</v>
      </c>
      <c r="C14708" s="8"/>
      <c r="D14708" s="8"/>
      <c r="E14708" s="8"/>
      <c r="F14708" s="8"/>
      <c r="G14708" s="8"/>
      <c r="H14708" s="21" t="s">
        <v>27538</v>
      </c>
      <c r="I14708" s="21" t="s">
        <v>28178</v>
      </c>
      <c r="J14708" s="21" t="s">
        <v>28228</v>
      </c>
      <c r="K14708" s="11" t="s">
        <v>28233</v>
      </c>
      <c r="L14708" s="21" t="s">
        <v>22553</v>
      </c>
      <c r="M14708" s="21" t="s">
        <v>2480</v>
      </c>
      <c r="N14708" s="21">
        <v>2005</v>
      </c>
      <c r="O14708" s="20" t="s">
        <v>26145</v>
      </c>
      <c r="P14708" s="5"/>
    </row>
    <row r="14709" spans="1:16">
      <c r="A14709" s="11" t="s">
        <v>21699</v>
      </c>
      <c r="B14709" s="21" t="s">
        <v>166</v>
      </c>
      <c r="C14709" s="8"/>
      <c r="D14709" s="8"/>
      <c r="E14709" s="8"/>
      <c r="F14709" s="8"/>
      <c r="G14709" s="8"/>
      <c r="H14709" s="21" t="s">
        <v>2537</v>
      </c>
      <c r="I14709" s="21" t="s">
        <v>28178</v>
      </c>
      <c r="J14709" s="21" t="s">
        <v>28212</v>
      </c>
      <c r="K14709" s="11" t="s">
        <v>28214</v>
      </c>
      <c r="L14709" s="21" t="s">
        <v>21923</v>
      </c>
      <c r="M14709" s="21" t="s">
        <v>2480</v>
      </c>
      <c r="N14709" s="21">
        <v>2005</v>
      </c>
      <c r="O14709" s="20" t="s">
        <v>2498</v>
      </c>
      <c r="P14709" s="5"/>
    </row>
    <row r="14710" spans="1:16">
      <c r="A14710" s="11" t="s">
        <v>3778</v>
      </c>
      <c r="B14710" s="21" t="s">
        <v>22330</v>
      </c>
      <c r="C14710" s="8"/>
      <c r="D14710" s="8"/>
      <c r="E14710" s="8"/>
      <c r="F14710" s="8"/>
      <c r="G14710" s="8"/>
      <c r="H14710" s="21" t="s">
        <v>24503</v>
      </c>
      <c r="I14710" s="21" t="s">
        <v>28202</v>
      </c>
      <c r="J14710" s="21" t="s">
        <v>28244</v>
      </c>
      <c r="K14710" s="11" t="s">
        <v>28248</v>
      </c>
      <c r="L14710" s="21" t="s">
        <v>21923</v>
      </c>
      <c r="M14710" s="21" t="s">
        <v>2480</v>
      </c>
      <c r="N14710" s="21">
        <v>2005</v>
      </c>
      <c r="O14710" s="20" t="s">
        <v>2486</v>
      </c>
      <c r="P14710" s="5"/>
    </row>
    <row r="14711" spans="1:16">
      <c r="A14711" s="11" t="s">
        <v>7390</v>
      </c>
      <c r="B14711" s="21" t="s">
        <v>166</v>
      </c>
      <c r="C14711" s="8"/>
      <c r="D14711" s="8"/>
      <c r="E14711" s="8"/>
      <c r="F14711" s="8"/>
      <c r="G14711" s="8"/>
      <c r="H14711" s="21" t="s">
        <v>23517</v>
      </c>
      <c r="I14711" s="21" t="s">
        <v>28202</v>
      </c>
      <c r="J14711" s="21" t="s">
        <v>28244</v>
      </c>
      <c r="K14711" s="11" t="s">
        <v>28245</v>
      </c>
      <c r="L14711" s="21" t="s">
        <v>21923</v>
      </c>
      <c r="M14711" s="21" t="s">
        <v>2480</v>
      </c>
      <c r="N14711" s="21">
        <v>2005</v>
      </c>
      <c r="O14711" s="20" t="s">
        <v>2486</v>
      </c>
      <c r="P14711" s="5"/>
    </row>
    <row r="14712" spans="1:16">
      <c r="A14712" s="11" t="s">
        <v>7389</v>
      </c>
      <c r="B14712" s="21" t="s">
        <v>166</v>
      </c>
      <c r="C14712" s="8"/>
      <c r="D14712" s="8"/>
      <c r="E14712" s="8"/>
      <c r="F14712" s="8"/>
      <c r="G14712" s="8"/>
      <c r="H14712" s="21" t="s">
        <v>23517</v>
      </c>
      <c r="I14712" s="21" t="s">
        <v>28202</v>
      </c>
      <c r="J14712" s="21" t="s">
        <v>28244</v>
      </c>
      <c r="K14712" s="11" t="s">
        <v>28245</v>
      </c>
      <c r="L14712" s="21" t="s">
        <v>21923</v>
      </c>
      <c r="M14712" s="21" t="s">
        <v>2480</v>
      </c>
      <c r="N14712" s="21">
        <v>2005</v>
      </c>
      <c r="O14712" s="20" t="s">
        <v>2486</v>
      </c>
      <c r="P14712" s="5"/>
    </row>
    <row r="14713" spans="1:16">
      <c r="A14713" s="11" t="s">
        <v>7392</v>
      </c>
      <c r="B14713" s="21" t="s">
        <v>166</v>
      </c>
      <c r="C14713" s="8"/>
      <c r="D14713" s="8"/>
      <c r="E14713" s="8"/>
      <c r="F14713" s="8"/>
      <c r="G14713" s="8"/>
      <c r="H14713" s="21" t="s">
        <v>24326</v>
      </c>
      <c r="I14713" s="21" t="s">
        <v>28202</v>
      </c>
      <c r="J14713" s="21" t="s">
        <v>28244</v>
      </c>
      <c r="K14713" s="11" t="s">
        <v>28509</v>
      </c>
      <c r="L14713" s="21" t="s">
        <v>21923</v>
      </c>
      <c r="M14713" s="21" t="s">
        <v>2480</v>
      </c>
      <c r="N14713" s="21">
        <v>2005</v>
      </c>
      <c r="O14713" s="20" t="s">
        <v>2486</v>
      </c>
      <c r="P14713" s="5"/>
    </row>
    <row r="14714" spans="1:16">
      <c r="A14714" s="11" t="s">
        <v>7391</v>
      </c>
      <c r="B14714" s="21" t="s">
        <v>136</v>
      </c>
      <c r="C14714" s="8" t="s">
        <v>2672</v>
      </c>
      <c r="D14714" s="8" t="s">
        <v>3124</v>
      </c>
      <c r="E14714" s="8" t="s">
        <v>2662</v>
      </c>
      <c r="F14714" s="8" t="s">
        <v>2652</v>
      </c>
      <c r="G14714" s="8" t="s">
        <v>2653</v>
      </c>
      <c r="H14714" s="21" t="s">
        <v>23517</v>
      </c>
      <c r="I14714" s="21" t="s">
        <v>28202</v>
      </c>
      <c r="J14714" s="21" t="s">
        <v>28244</v>
      </c>
      <c r="K14714" s="11" t="s">
        <v>28245</v>
      </c>
      <c r="L14714" s="21" t="s">
        <v>21923</v>
      </c>
      <c r="M14714" s="21" t="s">
        <v>2480</v>
      </c>
      <c r="N14714" s="21">
        <v>2005</v>
      </c>
      <c r="O14714" s="20" t="s">
        <v>2486</v>
      </c>
      <c r="P14714" s="5"/>
    </row>
    <row r="14715" spans="1:16">
      <c r="A14715" s="11" t="s">
        <v>7394</v>
      </c>
      <c r="B14715" s="21" t="s">
        <v>136</v>
      </c>
      <c r="C14715" s="8" t="s">
        <v>2672</v>
      </c>
      <c r="D14715" s="8" t="s">
        <v>3124</v>
      </c>
      <c r="E14715" s="8" t="s">
        <v>2662</v>
      </c>
      <c r="F14715" s="8" t="s">
        <v>2652</v>
      </c>
      <c r="G14715" s="8" t="s">
        <v>2653</v>
      </c>
      <c r="H14715" s="21" t="s">
        <v>24326</v>
      </c>
      <c r="I14715" s="21" t="s">
        <v>28202</v>
      </c>
      <c r="J14715" s="21" t="s">
        <v>28244</v>
      </c>
      <c r="K14715" s="11" t="s">
        <v>28509</v>
      </c>
      <c r="L14715" s="21" t="s">
        <v>21923</v>
      </c>
      <c r="M14715" s="21" t="s">
        <v>2480</v>
      </c>
      <c r="N14715" s="21">
        <v>2005</v>
      </c>
      <c r="O14715" s="20" t="s">
        <v>2500</v>
      </c>
      <c r="P14715" s="5"/>
    </row>
    <row r="14716" spans="1:16">
      <c r="A14716" s="11" t="s">
        <v>7393</v>
      </c>
      <c r="B14716" s="21" t="s">
        <v>136</v>
      </c>
      <c r="C14716" s="8" t="s">
        <v>2672</v>
      </c>
      <c r="D14716" s="8" t="s">
        <v>3124</v>
      </c>
      <c r="E14716" s="8" t="s">
        <v>2662</v>
      </c>
      <c r="F14716" s="8" t="s">
        <v>2652</v>
      </c>
      <c r="G14716" s="8" t="s">
        <v>2653</v>
      </c>
      <c r="H14716" s="21" t="s">
        <v>24326</v>
      </c>
      <c r="I14716" s="21" t="s">
        <v>28202</v>
      </c>
      <c r="J14716" s="21" t="s">
        <v>28244</v>
      </c>
      <c r="K14716" s="11" t="s">
        <v>28509</v>
      </c>
      <c r="L14716" s="21" t="s">
        <v>21923</v>
      </c>
      <c r="M14716" s="21" t="s">
        <v>2480</v>
      </c>
      <c r="N14716" s="21">
        <v>2005</v>
      </c>
      <c r="O14716" s="20" t="s">
        <v>2500</v>
      </c>
      <c r="P14716" s="5"/>
    </row>
    <row r="14717" spans="1:16">
      <c r="A14717" s="11" t="s">
        <v>7403</v>
      </c>
      <c r="B14717" s="21" t="s">
        <v>166</v>
      </c>
      <c r="C14717" s="8"/>
      <c r="D14717" s="8"/>
      <c r="E14717" s="8"/>
      <c r="F14717" s="8"/>
      <c r="G14717" s="8"/>
      <c r="H14717" s="21" t="s">
        <v>24578</v>
      </c>
      <c r="I14717" s="21" t="s">
        <v>28202</v>
      </c>
      <c r="J14717" s="21" t="s">
        <v>28244</v>
      </c>
      <c r="K14717" s="11" t="s">
        <v>28510</v>
      </c>
      <c r="L14717" s="21" t="s">
        <v>21923</v>
      </c>
      <c r="M14717" s="21" t="s">
        <v>2480</v>
      </c>
      <c r="N14717" s="21">
        <v>2005</v>
      </c>
      <c r="O14717" s="20" t="s">
        <v>2486</v>
      </c>
      <c r="P14717" s="5"/>
    </row>
    <row r="14718" spans="1:16">
      <c r="A14718" s="11" t="s">
        <v>7404</v>
      </c>
      <c r="B14718" s="21" t="s">
        <v>166</v>
      </c>
      <c r="C14718" s="8"/>
      <c r="D14718" s="8"/>
      <c r="E14718" s="8"/>
      <c r="F14718" s="8"/>
      <c r="G14718" s="8"/>
      <c r="H14718" s="21" t="s">
        <v>2537</v>
      </c>
      <c r="I14718" s="21" t="s">
        <v>28178</v>
      </c>
      <c r="J14718" s="21" t="s">
        <v>28212</v>
      </c>
      <c r="K14718" s="11" t="s">
        <v>28214</v>
      </c>
      <c r="L14718" s="21" t="s">
        <v>21923</v>
      </c>
      <c r="M14718" s="21" t="s">
        <v>2480</v>
      </c>
      <c r="N14718" s="21">
        <v>2005</v>
      </c>
      <c r="O14718" s="20" t="s">
        <v>2498</v>
      </c>
      <c r="P14718" s="5"/>
    </row>
    <row r="14719" spans="1:16">
      <c r="A14719" s="11" t="s">
        <v>20310</v>
      </c>
      <c r="B14719" s="21" t="s">
        <v>136</v>
      </c>
      <c r="C14719" s="8" t="s">
        <v>2672</v>
      </c>
      <c r="D14719" s="8" t="s">
        <v>3124</v>
      </c>
      <c r="E14719" s="8" t="s">
        <v>2662</v>
      </c>
      <c r="F14719" s="8" t="s">
        <v>2652</v>
      </c>
      <c r="G14719" s="8" t="s">
        <v>2653</v>
      </c>
      <c r="H14719" s="21" t="s">
        <v>2487</v>
      </c>
      <c r="I14719" s="21" t="s">
        <v>28178</v>
      </c>
      <c r="J14719" s="21" t="s">
        <v>28199</v>
      </c>
      <c r="K14719" s="11"/>
      <c r="L14719" s="21" t="s">
        <v>21923</v>
      </c>
      <c r="M14719" s="21" t="s">
        <v>2480</v>
      </c>
      <c r="N14719" s="21">
        <v>2005</v>
      </c>
      <c r="O14719" s="20" t="s">
        <v>26659</v>
      </c>
      <c r="P14719" s="5"/>
    </row>
    <row r="14720" spans="1:16">
      <c r="A14720" s="11" t="s">
        <v>20489</v>
      </c>
      <c r="B14720" s="21" t="s">
        <v>21953</v>
      </c>
      <c r="C14720" s="8"/>
      <c r="D14720" s="8"/>
      <c r="E14720" s="8"/>
      <c r="F14720" s="8"/>
      <c r="G14720" s="8"/>
      <c r="H14720" s="21" t="s">
        <v>2648</v>
      </c>
      <c r="I14720" s="21" t="s">
        <v>28178</v>
      </c>
      <c r="J14720" s="21" t="s">
        <v>28212</v>
      </c>
      <c r="K14720" s="11" t="s">
        <v>28219</v>
      </c>
      <c r="L14720" s="21" t="s">
        <v>21923</v>
      </c>
      <c r="M14720" s="21" t="s">
        <v>2480</v>
      </c>
      <c r="N14720" s="21">
        <v>2005</v>
      </c>
      <c r="O14720" s="20" t="s">
        <v>2498</v>
      </c>
      <c r="P14720" s="5"/>
    </row>
    <row r="14721" spans="1:16">
      <c r="A14721" s="11" t="s">
        <v>5166</v>
      </c>
      <c r="B14721" s="21" t="s">
        <v>25215</v>
      </c>
      <c r="C14721" s="8"/>
      <c r="D14721" s="8"/>
      <c r="E14721" s="8"/>
      <c r="F14721" s="8"/>
      <c r="G14721" s="8"/>
      <c r="H14721" s="21" t="s">
        <v>2576</v>
      </c>
      <c r="I14721" s="21" t="s">
        <v>28178</v>
      </c>
      <c r="J14721" s="21" t="s">
        <v>28228</v>
      </c>
      <c r="K14721" s="11" t="s">
        <v>28263</v>
      </c>
      <c r="L14721" s="21" t="s">
        <v>21923</v>
      </c>
      <c r="M14721" s="21" t="s">
        <v>2480</v>
      </c>
      <c r="N14721" s="21">
        <v>2005</v>
      </c>
      <c r="O14721" s="20" t="s">
        <v>2527</v>
      </c>
      <c r="P14721" s="5"/>
    </row>
    <row r="14722" spans="1:16">
      <c r="A14722" s="11" t="s">
        <v>5165</v>
      </c>
      <c r="B14722" s="21" t="s">
        <v>25215</v>
      </c>
      <c r="C14722" s="8"/>
      <c r="D14722" s="8"/>
      <c r="E14722" s="8"/>
      <c r="F14722" s="8"/>
      <c r="G14722" s="8"/>
      <c r="H14722" s="21" t="s">
        <v>2576</v>
      </c>
      <c r="I14722" s="21" t="s">
        <v>28178</v>
      </c>
      <c r="J14722" s="21" t="s">
        <v>28228</v>
      </c>
      <c r="K14722" s="11" t="s">
        <v>28263</v>
      </c>
      <c r="L14722" s="21" t="s">
        <v>21923</v>
      </c>
      <c r="M14722" s="21" t="s">
        <v>2480</v>
      </c>
      <c r="N14722" s="21">
        <v>2005</v>
      </c>
      <c r="O14722" s="20" t="s">
        <v>2527</v>
      </c>
      <c r="P14722" s="5"/>
    </row>
    <row r="14723" spans="1:16">
      <c r="A14723" s="11" t="s">
        <v>5167</v>
      </c>
      <c r="B14723" s="21" t="s">
        <v>25215</v>
      </c>
      <c r="C14723" s="8"/>
      <c r="D14723" s="8"/>
      <c r="E14723" s="8"/>
      <c r="F14723" s="8"/>
      <c r="G14723" s="8"/>
      <c r="H14723" s="21" t="s">
        <v>2576</v>
      </c>
      <c r="I14723" s="21" t="s">
        <v>28178</v>
      </c>
      <c r="J14723" s="21" t="s">
        <v>28228</v>
      </c>
      <c r="K14723" s="11" t="s">
        <v>28263</v>
      </c>
      <c r="L14723" s="21" t="s">
        <v>21923</v>
      </c>
      <c r="M14723" s="21" t="s">
        <v>2480</v>
      </c>
      <c r="N14723" s="21">
        <v>2005</v>
      </c>
      <c r="O14723" s="20" t="s">
        <v>2527</v>
      </c>
      <c r="P14723" s="5"/>
    </row>
    <row r="14724" spans="1:16">
      <c r="A14724" s="11" t="s">
        <v>5168</v>
      </c>
      <c r="B14724" s="21" t="s">
        <v>25215</v>
      </c>
      <c r="C14724" s="8"/>
      <c r="D14724" s="8"/>
      <c r="E14724" s="8"/>
      <c r="F14724" s="8"/>
      <c r="G14724" s="8"/>
      <c r="H14724" s="21" t="s">
        <v>2576</v>
      </c>
      <c r="I14724" s="21" t="s">
        <v>28178</v>
      </c>
      <c r="J14724" s="21" t="s">
        <v>28228</v>
      </c>
      <c r="K14724" s="11" t="s">
        <v>28263</v>
      </c>
      <c r="L14724" s="21" t="s">
        <v>21923</v>
      </c>
      <c r="M14724" s="21" t="s">
        <v>2480</v>
      </c>
      <c r="N14724" s="21">
        <v>2005</v>
      </c>
      <c r="O14724" s="20" t="s">
        <v>2527</v>
      </c>
      <c r="P14724" s="5"/>
    </row>
    <row r="14725" spans="1:16">
      <c r="A14725" s="11" t="s">
        <v>20323</v>
      </c>
      <c r="B14725" s="21" t="s">
        <v>136</v>
      </c>
      <c r="C14725" s="8" t="s">
        <v>2672</v>
      </c>
      <c r="D14725" s="8" t="s">
        <v>3124</v>
      </c>
      <c r="E14725" s="8" t="s">
        <v>2662</v>
      </c>
      <c r="F14725" s="8" t="s">
        <v>2652</v>
      </c>
      <c r="G14725" s="8" t="s">
        <v>2653</v>
      </c>
      <c r="H14725" s="21" t="s">
        <v>2551</v>
      </c>
      <c r="I14725" s="21" t="s">
        <v>28178</v>
      </c>
      <c r="J14725" s="21" t="s">
        <v>28179</v>
      </c>
      <c r="K14725" s="11"/>
      <c r="L14725" s="21" t="s">
        <v>21923</v>
      </c>
      <c r="M14725" s="21" t="s">
        <v>2480</v>
      </c>
      <c r="N14725" s="21">
        <v>2005</v>
      </c>
      <c r="O14725" s="20" t="s">
        <v>2527</v>
      </c>
      <c r="P14725" s="5"/>
    </row>
    <row r="14726" spans="1:16">
      <c r="A14726" s="11" t="s">
        <v>7614</v>
      </c>
      <c r="B14726" s="21" t="s">
        <v>2489</v>
      </c>
      <c r="C14726" s="8"/>
      <c r="D14726" s="8"/>
      <c r="E14726" s="8"/>
      <c r="F14726" s="8"/>
      <c r="G14726" s="8"/>
      <c r="H14726" s="21" t="s">
        <v>2528</v>
      </c>
      <c r="I14726" s="21" t="s">
        <v>28178</v>
      </c>
      <c r="J14726" s="21" t="s">
        <v>28344</v>
      </c>
      <c r="K14726" s="11"/>
      <c r="L14726" s="21" t="s">
        <v>21923</v>
      </c>
      <c r="M14726" s="21" t="s">
        <v>2480</v>
      </c>
      <c r="N14726" s="21">
        <v>2005</v>
      </c>
      <c r="O14726" s="20" t="s">
        <v>2500</v>
      </c>
      <c r="P14726" s="5"/>
    </row>
    <row r="14727" spans="1:16">
      <c r="A14727" s="11" t="s">
        <v>7616</v>
      </c>
      <c r="B14727" s="21" t="s">
        <v>136</v>
      </c>
      <c r="C14727" s="8" t="s">
        <v>2672</v>
      </c>
      <c r="D14727" s="8" t="s">
        <v>3124</v>
      </c>
      <c r="E14727" s="8" t="s">
        <v>2662</v>
      </c>
      <c r="F14727" s="8" t="s">
        <v>2652</v>
      </c>
      <c r="G14727" s="8" t="s">
        <v>2653</v>
      </c>
      <c r="H14727" s="21" t="s">
        <v>2528</v>
      </c>
      <c r="I14727" s="21" t="s">
        <v>28178</v>
      </c>
      <c r="J14727" s="21" t="s">
        <v>28344</v>
      </c>
      <c r="K14727" s="11"/>
      <c r="L14727" s="21" t="s">
        <v>21923</v>
      </c>
      <c r="M14727" s="21" t="s">
        <v>2480</v>
      </c>
      <c r="N14727" s="21">
        <v>2005</v>
      </c>
      <c r="O14727" s="20" t="s">
        <v>2500</v>
      </c>
      <c r="P14727" s="5"/>
    </row>
    <row r="14728" spans="1:16">
      <c r="A14728" s="11" t="s">
        <v>6637</v>
      </c>
      <c r="B14728" s="21" t="s">
        <v>136</v>
      </c>
      <c r="C14728" s="8" t="s">
        <v>2672</v>
      </c>
      <c r="D14728" s="8" t="s">
        <v>3124</v>
      </c>
      <c r="E14728" s="8" t="s">
        <v>2662</v>
      </c>
      <c r="F14728" s="8" t="s">
        <v>2652</v>
      </c>
      <c r="G14728" s="8" t="s">
        <v>2653</v>
      </c>
      <c r="H14728" s="21" t="s">
        <v>2648</v>
      </c>
      <c r="I14728" s="21" t="s">
        <v>28178</v>
      </c>
      <c r="J14728" s="21" t="s">
        <v>28212</v>
      </c>
      <c r="K14728" s="11" t="s">
        <v>28219</v>
      </c>
      <c r="L14728" s="21" t="s">
        <v>21923</v>
      </c>
      <c r="M14728" s="21" t="s">
        <v>2480</v>
      </c>
      <c r="N14728" s="21">
        <v>2005</v>
      </c>
      <c r="O14728" s="20" t="s">
        <v>2481</v>
      </c>
      <c r="P14728" s="5"/>
    </row>
    <row r="14729" spans="1:16">
      <c r="A14729" s="11" t="s">
        <v>6636</v>
      </c>
      <c r="B14729" s="21" t="s">
        <v>136</v>
      </c>
      <c r="C14729" s="8" t="s">
        <v>2672</v>
      </c>
      <c r="D14729" s="8" t="s">
        <v>3124</v>
      </c>
      <c r="E14729" s="8" t="s">
        <v>2662</v>
      </c>
      <c r="F14729" s="8" t="s">
        <v>2652</v>
      </c>
      <c r="G14729" s="8" t="s">
        <v>2653</v>
      </c>
      <c r="H14729" s="21" t="s">
        <v>2648</v>
      </c>
      <c r="I14729" s="21" t="s">
        <v>28178</v>
      </c>
      <c r="J14729" s="21" t="s">
        <v>28212</v>
      </c>
      <c r="K14729" s="11" t="s">
        <v>28219</v>
      </c>
      <c r="L14729" s="21" t="s">
        <v>21923</v>
      </c>
      <c r="M14729" s="21" t="s">
        <v>2480</v>
      </c>
      <c r="N14729" s="21">
        <v>2005</v>
      </c>
      <c r="O14729" s="20" t="s">
        <v>2481</v>
      </c>
      <c r="P14729" s="5"/>
    </row>
    <row r="14730" spans="1:16">
      <c r="A14730" s="11" t="s">
        <v>6639</v>
      </c>
      <c r="B14730" s="21" t="s">
        <v>136</v>
      </c>
      <c r="C14730" s="8" t="s">
        <v>2672</v>
      </c>
      <c r="D14730" s="8" t="s">
        <v>3124</v>
      </c>
      <c r="E14730" s="8" t="s">
        <v>2662</v>
      </c>
      <c r="F14730" s="8" t="s">
        <v>2652</v>
      </c>
      <c r="G14730" s="8" t="s">
        <v>2653</v>
      </c>
      <c r="H14730" s="21" t="s">
        <v>2648</v>
      </c>
      <c r="I14730" s="21" t="s">
        <v>28178</v>
      </c>
      <c r="J14730" s="21" t="s">
        <v>28212</v>
      </c>
      <c r="K14730" s="11" t="s">
        <v>28219</v>
      </c>
      <c r="L14730" s="21" t="s">
        <v>21923</v>
      </c>
      <c r="M14730" s="21" t="s">
        <v>2480</v>
      </c>
      <c r="N14730" s="21">
        <v>2005</v>
      </c>
      <c r="O14730" s="20" t="s">
        <v>2481</v>
      </c>
      <c r="P14730" s="5"/>
    </row>
    <row r="14731" spans="1:16">
      <c r="A14731" s="11" t="s">
        <v>6638</v>
      </c>
      <c r="B14731" s="21" t="s">
        <v>136</v>
      </c>
      <c r="C14731" s="8" t="s">
        <v>2672</v>
      </c>
      <c r="D14731" s="8" t="s">
        <v>3124</v>
      </c>
      <c r="E14731" s="8" t="s">
        <v>2662</v>
      </c>
      <c r="F14731" s="8" t="s">
        <v>2652</v>
      </c>
      <c r="G14731" s="8" t="s">
        <v>2653</v>
      </c>
      <c r="H14731" s="21" t="s">
        <v>2648</v>
      </c>
      <c r="I14731" s="21" t="s">
        <v>28178</v>
      </c>
      <c r="J14731" s="21" t="s">
        <v>28212</v>
      </c>
      <c r="K14731" s="11" t="s">
        <v>28219</v>
      </c>
      <c r="L14731" s="21" t="s">
        <v>21923</v>
      </c>
      <c r="M14731" s="21" t="s">
        <v>2480</v>
      </c>
      <c r="N14731" s="21">
        <v>2005</v>
      </c>
      <c r="O14731" s="20" t="s">
        <v>2481</v>
      </c>
      <c r="P14731" s="5"/>
    </row>
    <row r="14732" spans="1:16">
      <c r="A14732" s="11" t="s">
        <v>6641</v>
      </c>
      <c r="B14732" s="21" t="s">
        <v>136</v>
      </c>
      <c r="C14732" s="8" t="s">
        <v>2672</v>
      </c>
      <c r="D14732" s="8" t="s">
        <v>3124</v>
      </c>
      <c r="E14732" s="8" t="s">
        <v>2662</v>
      </c>
      <c r="F14732" s="8" t="s">
        <v>2652</v>
      </c>
      <c r="G14732" s="8" t="s">
        <v>2653</v>
      </c>
      <c r="H14732" s="21" t="s">
        <v>2648</v>
      </c>
      <c r="I14732" s="21" t="s">
        <v>28178</v>
      </c>
      <c r="J14732" s="21" t="s">
        <v>28212</v>
      </c>
      <c r="K14732" s="11" t="s">
        <v>28219</v>
      </c>
      <c r="L14732" s="21" t="s">
        <v>21923</v>
      </c>
      <c r="M14732" s="21" t="s">
        <v>2480</v>
      </c>
      <c r="N14732" s="21">
        <v>2005</v>
      </c>
      <c r="O14732" s="20" t="s">
        <v>2481</v>
      </c>
      <c r="P14732" s="5"/>
    </row>
    <row r="14733" spans="1:16">
      <c r="A14733" s="11" t="s">
        <v>6640</v>
      </c>
      <c r="B14733" s="21" t="s">
        <v>136</v>
      </c>
      <c r="C14733" s="8" t="s">
        <v>2672</v>
      </c>
      <c r="D14733" s="8" t="s">
        <v>3124</v>
      </c>
      <c r="E14733" s="8" t="s">
        <v>2662</v>
      </c>
      <c r="F14733" s="8" t="s">
        <v>2652</v>
      </c>
      <c r="G14733" s="8" t="s">
        <v>2653</v>
      </c>
      <c r="H14733" s="21" t="s">
        <v>2648</v>
      </c>
      <c r="I14733" s="21" t="s">
        <v>28178</v>
      </c>
      <c r="J14733" s="21" t="s">
        <v>28212</v>
      </c>
      <c r="K14733" s="11" t="s">
        <v>28219</v>
      </c>
      <c r="L14733" s="21" t="s">
        <v>21923</v>
      </c>
      <c r="M14733" s="21" t="s">
        <v>2480</v>
      </c>
      <c r="N14733" s="21">
        <v>2005</v>
      </c>
      <c r="O14733" s="20" t="s">
        <v>2481</v>
      </c>
      <c r="P14733" s="5"/>
    </row>
    <row r="14734" spans="1:16">
      <c r="A14734" s="11" t="s">
        <v>6643</v>
      </c>
      <c r="B14734" s="21" t="s">
        <v>136</v>
      </c>
      <c r="C14734" s="8" t="s">
        <v>2672</v>
      </c>
      <c r="D14734" s="8" t="s">
        <v>3124</v>
      </c>
      <c r="E14734" s="8" t="s">
        <v>2662</v>
      </c>
      <c r="F14734" s="8" t="s">
        <v>2652</v>
      </c>
      <c r="G14734" s="8" t="s">
        <v>2653</v>
      </c>
      <c r="H14734" s="21" t="s">
        <v>26500</v>
      </c>
      <c r="I14734" s="21" t="s">
        <v>28178</v>
      </c>
      <c r="J14734" s="21" t="s">
        <v>28212</v>
      </c>
      <c r="K14734" s="11" t="s">
        <v>28400</v>
      </c>
      <c r="L14734" s="21" t="s">
        <v>21923</v>
      </c>
      <c r="M14734" s="21" t="s">
        <v>2480</v>
      </c>
      <c r="N14734" s="21">
        <v>2005</v>
      </c>
      <c r="O14734" s="20" t="s">
        <v>2481</v>
      </c>
      <c r="P14734" s="5"/>
    </row>
    <row r="14735" spans="1:16">
      <c r="A14735" s="11" t="s">
        <v>6644</v>
      </c>
      <c r="B14735" s="21" t="s">
        <v>136</v>
      </c>
      <c r="C14735" s="8" t="s">
        <v>2672</v>
      </c>
      <c r="D14735" s="8" t="s">
        <v>3124</v>
      </c>
      <c r="E14735" s="8" t="s">
        <v>2662</v>
      </c>
      <c r="F14735" s="8" t="s">
        <v>2652</v>
      </c>
      <c r="G14735" s="8" t="s">
        <v>2653</v>
      </c>
      <c r="H14735" s="21" t="s">
        <v>26500</v>
      </c>
      <c r="I14735" s="21" t="s">
        <v>28178</v>
      </c>
      <c r="J14735" s="21" t="s">
        <v>28212</v>
      </c>
      <c r="K14735" s="11" t="s">
        <v>28400</v>
      </c>
      <c r="L14735" s="21" t="s">
        <v>21923</v>
      </c>
      <c r="M14735" s="21" t="s">
        <v>2480</v>
      </c>
      <c r="N14735" s="21">
        <v>2005</v>
      </c>
      <c r="O14735" s="20" t="s">
        <v>2481</v>
      </c>
      <c r="P14735" s="5"/>
    </row>
    <row r="14736" spans="1:16">
      <c r="A14736" s="11" t="s">
        <v>6023</v>
      </c>
      <c r="B14736" s="21" t="s">
        <v>166</v>
      </c>
      <c r="C14736" s="8"/>
      <c r="D14736" s="8"/>
      <c r="E14736" s="8"/>
      <c r="F14736" s="8"/>
      <c r="G14736" s="8"/>
      <c r="H14736" s="21" t="s">
        <v>26665</v>
      </c>
      <c r="I14736" s="21" t="s">
        <v>28178</v>
      </c>
      <c r="J14736" s="21" t="s">
        <v>28212</v>
      </c>
      <c r="K14736" s="11" t="s">
        <v>28278</v>
      </c>
      <c r="L14736" s="21" t="s">
        <v>21923</v>
      </c>
      <c r="M14736" s="21" t="s">
        <v>2480</v>
      </c>
      <c r="N14736" s="21">
        <v>2005</v>
      </c>
      <c r="O14736" s="20" t="s">
        <v>2492</v>
      </c>
      <c r="P14736" s="5"/>
    </row>
    <row r="14737" spans="1:16">
      <c r="A14737" s="11" t="s">
        <v>6025</v>
      </c>
      <c r="B14737" s="21" t="s">
        <v>166</v>
      </c>
      <c r="C14737" s="8"/>
      <c r="D14737" s="8"/>
      <c r="E14737" s="8"/>
      <c r="F14737" s="8"/>
      <c r="G14737" s="8"/>
      <c r="H14737" s="21" t="s">
        <v>26633</v>
      </c>
      <c r="I14737" s="21" t="s">
        <v>28178</v>
      </c>
      <c r="J14737" s="21" t="s">
        <v>28212</v>
      </c>
      <c r="K14737" s="11" t="s">
        <v>28222</v>
      </c>
      <c r="L14737" s="21" t="s">
        <v>21923</v>
      </c>
      <c r="M14737" s="21" t="s">
        <v>2480</v>
      </c>
      <c r="N14737" s="21">
        <v>2005</v>
      </c>
      <c r="O14737" s="20" t="s">
        <v>2492</v>
      </c>
      <c r="P14737" s="5"/>
    </row>
    <row r="14738" spans="1:16">
      <c r="A14738" s="11" t="s">
        <v>6027</v>
      </c>
      <c r="B14738" s="21" t="s">
        <v>2489</v>
      </c>
      <c r="C14738" s="8"/>
      <c r="D14738" s="8"/>
      <c r="E14738" s="8"/>
      <c r="F14738" s="8"/>
      <c r="G14738" s="8"/>
      <c r="H14738" s="21" t="s">
        <v>26499</v>
      </c>
      <c r="I14738" s="21" t="s">
        <v>28178</v>
      </c>
      <c r="J14738" s="21" t="s">
        <v>28212</v>
      </c>
      <c r="K14738" s="11" t="s">
        <v>28250</v>
      </c>
      <c r="L14738" s="21" t="s">
        <v>21923</v>
      </c>
      <c r="M14738" s="21" t="s">
        <v>2480</v>
      </c>
      <c r="N14738" s="21">
        <v>2005</v>
      </c>
      <c r="O14738" s="20" t="s">
        <v>2492</v>
      </c>
      <c r="P14738" s="5"/>
    </row>
    <row r="14739" spans="1:16">
      <c r="A14739" s="11" t="s">
        <v>6050</v>
      </c>
      <c r="B14739" s="21" t="s">
        <v>2504</v>
      </c>
      <c r="C14739" s="8" t="s">
        <v>2684</v>
      </c>
      <c r="D14739" s="8" t="s">
        <v>3129</v>
      </c>
      <c r="E14739" s="8" t="s">
        <v>3128</v>
      </c>
      <c r="F14739" s="8" t="s">
        <v>2656</v>
      </c>
      <c r="G14739" s="8" t="s">
        <v>2657</v>
      </c>
      <c r="H14739" s="21" t="s">
        <v>2566</v>
      </c>
      <c r="I14739" s="21" t="s">
        <v>28178</v>
      </c>
      <c r="J14739" s="21" t="s">
        <v>28212</v>
      </c>
      <c r="K14739" s="11" t="s">
        <v>28249</v>
      </c>
      <c r="L14739" s="21" t="s">
        <v>21923</v>
      </c>
      <c r="M14739" s="21" t="s">
        <v>2480</v>
      </c>
      <c r="N14739" s="21">
        <v>2005</v>
      </c>
      <c r="O14739" s="20" t="s">
        <v>2492</v>
      </c>
      <c r="P14739" s="5"/>
    </row>
    <row r="14740" spans="1:16">
      <c r="A14740" s="11" t="s">
        <v>6049</v>
      </c>
      <c r="B14740" s="21" t="s">
        <v>2504</v>
      </c>
      <c r="C14740" s="8" t="s">
        <v>2684</v>
      </c>
      <c r="D14740" s="8" t="s">
        <v>3129</v>
      </c>
      <c r="E14740" s="8" t="s">
        <v>3128</v>
      </c>
      <c r="F14740" s="8" t="s">
        <v>2656</v>
      </c>
      <c r="G14740" s="8" t="s">
        <v>2657</v>
      </c>
      <c r="H14740" s="21" t="s">
        <v>2566</v>
      </c>
      <c r="I14740" s="21" t="s">
        <v>28178</v>
      </c>
      <c r="J14740" s="21" t="s">
        <v>28212</v>
      </c>
      <c r="K14740" s="11" t="s">
        <v>28249</v>
      </c>
      <c r="L14740" s="21" t="s">
        <v>21923</v>
      </c>
      <c r="M14740" s="21" t="s">
        <v>2480</v>
      </c>
      <c r="N14740" s="21">
        <v>2005</v>
      </c>
      <c r="O14740" s="20" t="s">
        <v>2492</v>
      </c>
      <c r="P14740" s="5"/>
    </row>
    <row r="14741" spans="1:16">
      <c r="A14741" s="11" t="s">
        <v>20453</v>
      </c>
      <c r="B14741" s="21" t="s">
        <v>136</v>
      </c>
      <c r="C14741" s="8" t="s">
        <v>2672</v>
      </c>
      <c r="D14741" s="8" t="s">
        <v>3124</v>
      </c>
      <c r="E14741" s="8" t="s">
        <v>2662</v>
      </c>
      <c r="F14741" s="8" t="s">
        <v>2652</v>
      </c>
      <c r="G14741" s="8" t="s">
        <v>2653</v>
      </c>
      <c r="H14741" s="21" t="s">
        <v>2537</v>
      </c>
      <c r="I14741" s="21" t="s">
        <v>28178</v>
      </c>
      <c r="J14741" s="21" t="s">
        <v>28212</v>
      </c>
      <c r="K14741" s="11" t="s">
        <v>28214</v>
      </c>
      <c r="L14741" s="21" t="s">
        <v>21923</v>
      </c>
      <c r="M14741" s="21" t="s">
        <v>2480</v>
      </c>
      <c r="N14741" s="21">
        <v>2005</v>
      </c>
      <c r="O14741" s="20" t="s">
        <v>2498</v>
      </c>
      <c r="P14741" s="5"/>
    </row>
    <row r="14742" spans="1:16">
      <c r="A14742" s="11" t="s">
        <v>20454</v>
      </c>
      <c r="B14742" s="21" t="s">
        <v>136</v>
      </c>
      <c r="C14742" s="8" t="s">
        <v>2672</v>
      </c>
      <c r="D14742" s="8" t="s">
        <v>3124</v>
      </c>
      <c r="E14742" s="8" t="s">
        <v>2662</v>
      </c>
      <c r="F14742" s="8" t="s">
        <v>2652</v>
      </c>
      <c r="G14742" s="8" t="s">
        <v>2653</v>
      </c>
      <c r="H14742" s="21" t="s">
        <v>2537</v>
      </c>
      <c r="I14742" s="21" t="s">
        <v>28178</v>
      </c>
      <c r="J14742" s="21" t="s">
        <v>28212</v>
      </c>
      <c r="K14742" s="11" t="s">
        <v>28214</v>
      </c>
      <c r="L14742" s="21" t="s">
        <v>21923</v>
      </c>
      <c r="M14742" s="21" t="s">
        <v>2480</v>
      </c>
      <c r="N14742" s="21">
        <v>2005</v>
      </c>
      <c r="O14742" s="20" t="s">
        <v>2498</v>
      </c>
      <c r="P14742" s="5"/>
    </row>
    <row r="14743" spans="1:16">
      <c r="A14743" s="11" t="s">
        <v>20455</v>
      </c>
      <c r="B14743" s="21" t="s">
        <v>169</v>
      </c>
      <c r="C14743" s="8"/>
      <c r="D14743" s="8"/>
      <c r="E14743" s="8"/>
      <c r="F14743" s="8"/>
      <c r="G14743" s="8"/>
      <c r="H14743" s="21" t="s">
        <v>2537</v>
      </c>
      <c r="I14743" s="21" t="s">
        <v>28178</v>
      </c>
      <c r="J14743" s="21" t="s">
        <v>28212</v>
      </c>
      <c r="K14743" s="11" t="s">
        <v>28214</v>
      </c>
      <c r="L14743" s="21" t="s">
        <v>21923</v>
      </c>
      <c r="M14743" s="21" t="s">
        <v>2480</v>
      </c>
      <c r="N14743" s="21">
        <v>2005</v>
      </c>
      <c r="O14743" s="20" t="s">
        <v>2498</v>
      </c>
      <c r="P14743" s="5"/>
    </row>
    <row r="14744" spans="1:16">
      <c r="A14744" s="11" t="s">
        <v>20456</v>
      </c>
      <c r="B14744" s="21" t="s">
        <v>136</v>
      </c>
      <c r="C14744" s="8" t="s">
        <v>2672</v>
      </c>
      <c r="D14744" s="8" t="s">
        <v>3124</v>
      </c>
      <c r="E14744" s="8" t="s">
        <v>2662</v>
      </c>
      <c r="F14744" s="8" t="s">
        <v>2652</v>
      </c>
      <c r="G14744" s="8" t="s">
        <v>2653</v>
      </c>
      <c r="H14744" s="21" t="s">
        <v>2537</v>
      </c>
      <c r="I14744" s="21" t="s">
        <v>28178</v>
      </c>
      <c r="J14744" s="21" t="s">
        <v>28212</v>
      </c>
      <c r="K14744" s="11" t="s">
        <v>28214</v>
      </c>
      <c r="L14744" s="21" t="s">
        <v>21923</v>
      </c>
      <c r="M14744" s="21" t="s">
        <v>2480</v>
      </c>
      <c r="N14744" s="21">
        <v>2005</v>
      </c>
      <c r="O14744" s="20" t="s">
        <v>2498</v>
      </c>
      <c r="P14744" s="5"/>
    </row>
    <row r="14745" spans="1:16">
      <c r="A14745" s="11" t="s">
        <v>4116</v>
      </c>
      <c r="B14745" s="21" t="s">
        <v>136</v>
      </c>
      <c r="C14745" s="8" t="s">
        <v>2672</v>
      </c>
      <c r="D14745" s="8" t="s">
        <v>3124</v>
      </c>
      <c r="E14745" s="8" t="s">
        <v>2662</v>
      </c>
      <c r="F14745" s="8" t="s">
        <v>2652</v>
      </c>
      <c r="G14745" s="8" t="s">
        <v>2653</v>
      </c>
      <c r="H14745" s="21" t="s">
        <v>2618</v>
      </c>
      <c r="I14745" s="21" t="s">
        <v>28178</v>
      </c>
      <c r="J14745" s="21" t="s">
        <v>28191</v>
      </c>
      <c r="K14745" s="11"/>
      <c r="L14745" s="21" t="s">
        <v>21923</v>
      </c>
      <c r="M14745" s="21" t="s">
        <v>2480</v>
      </c>
      <c r="N14745" s="21">
        <v>2005</v>
      </c>
      <c r="O14745" s="20" t="s">
        <v>2516</v>
      </c>
      <c r="P14745" s="5"/>
    </row>
    <row r="14746" spans="1:16">
      <c r="A14746" s="11" t="s">
        <v>20463</v>
      </c>
      <c r="B14746" s="8" t="s">
        <v>3121</v>
      </c>
      <c r="C14746" s="8" t="s">
        <v>2672</v>
      </c>
      <c r="D14746" s="8"/>
      <c r="E14746" s="8"/>
      <c r="F14746" s="8"/>
      <c r="G14746" s="8"/>
      <c r="H14746" s="21" t="s">
        <v>2537</v>
      </c>
      <c r="I14746" s="21" t="s">
        <v>28178</v>
      </c>
      <c r="J14746" s="21" t="s">
        <v>28212</v>
      </c>
      <c r="K14746" s="11" t="s">
        <v>28214</v>
      </c>
      <c r="L14746" s="21" t="s">
        <v>21923</v>
      </c>
      <c r="M14746" s="21" t="s">
        <v>2480</v>
      </c>
      <c r="N14746" s="21">
        <v>2005</v>
      </c>
      <c r="O14746" s="20" t="s">
        <v>2498</v>
      </c>
      <c r="P14746" s="5"/>
    </row>
    <row r="14747" spans="1:16">
      <c r="A14747" s="11" t="s">
        <v>20464</v>
      </c>
      <c r="B14747" s="8" t="s">
        <v>3121</v>
      </c>
      <c r="C14747" s="8" t="s">
        <v>2672</v>
      </c>
      <c r="D14747" s="8"/>
      <c r="E14747" s="8"/>
      <c r="F14747" s="8"/>
      <c r="G14747" s="8"/>
      <c r="H14747" s="21" t="s">
        <v>2537</v>
      </c>
      <c r="I14747" s="21" t="s">
        <v>28178</v>
      </c>
      <c r="J14747" s="21" t="s">
        <v>28212</v>
      </c>
      <c r="K14747" s="11" t="s">
        <v>28214</v>
      </c>
      <c r="L14747" s="21" t="s">
        <v>21923</v>
      </c>
      <c r="M14747" s="21" t="s">
        <v>2480</v>
      </c>
      <c r="N14747" s="21">
        <v>2005</v>
      </c>
      <c r="O14747" s="20" t="s">
        <v>2498</v>
      </c>
      <c r="P14747" s="5"/>
    </row>
    <row r="14748" spans="1:16">
      <c r="A14748" s="11" t="s">
        <v>20311</v>
      </c>
      <c r="B14748" s="21" t="s">
        <v>136</v>
      </c>
      <c r="C14748" s="8" t="s">
        <v>2672</v>
      </c>
      <c r="D14748" s="8" t="s">
        <v>3124</v>
      </c>
      <c r="E14748" s="8" t="s">
        <v>2662</v>
      </c>
      <c r="F14748" s="8" t="s">
        <v>2652</v>
      </c>
      <c r="G14748" s="8" t="s">
        <v>2653</v>
      </c>
      <c r="H14748" s="21" t="s">
        <v>2487</v>
      </c>
      <c r="I14748" s="21" t="s">
        <v>28178</v>
      </c>
      <c r="J14748" s="21" t="s">
        <v>28199</v>
      </c>
      <c r="K14748" s="11"/>
      <c r="L14748" s="21" t="s">
        <v>21923</v>
      </c>
      <c r="M14748" s="21" t="s">
        <v>2480</v>
      </c>
      <c r="N14748" s="21">
        <v>2005</v>
      </c>
      <c r="O14748" s="20" t="s">
        <v>26659</v>
      </c>
      <c r="P14748" s="5"/>
    </row>
    <row r="14749" spans="1:16">
      <c r="A14749" s="11" t="s">
        <v>20312</v>
      </c>
      <c r="B14749" s="21" t="s">
        <v>136</v>
      </c>
      <c r="C14749" s="8" t="s">
        <v>2672</v>
      </c>
      <c r="D14749" s="8" t="s">
        <v>3124</v>
      </c>
      <c r="E14749" s="8" t="s">
        <v>2662</v>
      </c>
      <c r="F14749" s="8" t="s">
        <v>2652</v>
      </c>
      <c r="G14749" s="8" t="s">
        <v>2653</v>
      </c>
      <c r="H14749" s="21" t="s">
        <v>2487</v>
      </c>
      <c r="I14749" s="21" t="s">
        <v>28178</v>
      </c>
      <c r="J14749" s="21" t="s">
        <v>28199</v>
      </c>
      <c r="K14749" s="11"/>
      <c r="L14749" s="21" t="s">
        <v>21923</v>
      </c>
      <c r="M14749" s="21" t="s">
        <v>2480</v>
      </c>
      <c r="N14749" s="21">
        <v>2005</v>
      </c>
      <c r="O14749" s="20" t="s">
        <v>26659</v>
      </c>
      <c r="P14749" s="5"/>
    </row>
    <row r="14750" spans="1:16">
      <c r="A14750" s="11" t="s">
        <v>20313</v>
      </c>
      <c r="B14750" s="21" t="s">
        <v>136</v>
      </c>
      <c r="C14750" s="8" t="s">
        <v>2672</v>
      </c>
      <c r="D14750" s="8" t="s">
        <v>3124</v>
      </c>
      <c r="E14750" s="8" t="s">
        <v>2662</v>
      </c>
      <c r="F14750" s="8" t="s">
        <v>2652</v>
      </c>
      <c r="G14750" s="8" t="s">
        <v>2653</v>
      </c>
      <c r="H14750" s="21" t="s">
        <v>2487</v>
      </c>
      <c r="I14750" s="21" t="s">
        <v>28178</v>
      </c>
      <c r="J14750" s="21" t="s">
        <v>28199</v>
      </c>
      <c r="K14750" s="11"/>
      <c r="L14750" s="21" t="s">
        <v>21923</v>
      </c>
      <c r="M14750" s="21" t="s">
        <v>2480</v>
      </c>
      <c r="N14750" s="21">
        <v>2005</v>
      </c>
      <c r="O14750" s="20" t="s">
        <v>26659</v>
      </c>
      <c r="P14750" s="5"/>
    </row>
    <row r="14751" spans="1:16">
      <c r="A14751" s="11" t="s">
        <v>20314</v>
      </c>
      <c r="B14751" s="21" t="s">
        <v>136</v>
      </c>
      <c r="C14751" s="8" t="s">
        <v>2672</v>
      </c>
      <c r="D14751" s="8" t="s">
        <v>3124</v>
      </c>
      <c r="E14751" s="8" t="s">
        <v>2662</v>
      </c>
      <c r="F14751" s="8" t="s">
        <v>2652</v>
      </c>
      <c r="G14751" s="8" t="s">
        <v>2653</v>
      </c>
      <c r="H14751" s="21" t="s">
        <v>2487</v>
      </c>
      <c r="I14751" s="21" t="s">
        <v>28178</v>
      </c>
      <c r="J14751" s="21" t="s">
        <v>28199</v>
      </c>
      <c r="K14751" s="11"/>
      <c r="L14751" s="21" t="s">
        <v>21923</v>
      </c>
      <c r="M14751" s="21" t="s">
        <v>2480</v>
      </c>
      <c r="N14751" s="21">
        <v>2005</v>
      </c>
      <c r="O14751" s="20" t="s">
        <v>26659</v>
      </c>
      <c r="P14751" s="5"/>
    </row>
    <row r="14752" spans="1:16">
      <c r="A14752" s="11" t="s">
        <v>20316</v>
      </c>
      <c r="B14752" s="21" t="s">
        <v>136</v>
      </c>
      <c r="C14752" s="8" t="s">
        <v>2672</v>
      </c>
      <c r="D14752" s="8" t="s">
        <v>3124</v>
      </c>
      <c r="E14752" s="8" t="s">
        <v>2662</v>
      </c>
      <c r="F14752" s="8" t="s">
        <v>2652</v>
      </c>
      <c r="G14752" s="8" t="s">
        <v>2653</v>
      </c>
      <c r="H14752" s="21" t="s">
        <v>2487</v>
      </c>
      <c r="I14752" s="21" t="s">
        <v>28178</v>
      </c>
      <c r="J14752" s="21" t="s">
        <v>28199</v>
      </c>
      <c r="K14752" s="11"/>
      <c r="L14752" s="21" t="s">
        <v>21923</v>
      </c>
      <c r="M14752" s="21" t="s">
        <v>2480</v>
      </c>
      <c r="N14752" s="21">
        <v>2005</v>
      </c>
      <c r="O14752" s="20" t="s">
        <v>26659</v>
      </c>
      <c r="P14752" s="5"/>
    </row>
    <row r="14753" spans="1:16">
      <c r="A14753" s="11" t="s">
        <v>20315</v>
      </c>
      <c r="B14753" s="21" t="s">
        <v>136</v>
      </c>
      <c r="C14753" s="8" t="s">
        <v>2672</v>
      </c>
      <c r="D14753" s="8" t="s">
        <v>3124</v>
      </c>
      <c r="E14753" s="8" t="s">
        <v>2662</v>
      </c>
      <c r="F14753" s="8" t="s">
        <v>2652</v>
      </c>
      <c r="G14753" s="8" t="s">
        <v>2653</v>
      </c>
      <c r="H14753" s="21" t="s">
        <v>2487</v>
      </c>
      <c r="I14753" s="21" t="s">
        <v>28178</v>
      </c>
      <c r="J14753" s="21" t="s">
        <v>28199</v>
      </c>
      <c r="K14753" s="11"/>
      <c r="L14753" s="21" t="s">
        <v>21923</v>
      </c>
      <c r="M14753" s="21" t="s">
        <v>2480</v>
      </c>
      <c r="N14753" s="21">
        <v>2005</v>
      </c>
      <c r="O14753" s="20" t="s">
        <v>26659</v>
      </c>
      <c r="P14753" s="5"/>
    </row>
    <row r="14754" spans="1:16">
      <c r="A14754" s="11" t="s">
        <v>20457</v>
      </c>
      <c r="B14754" s="21" t="s">
        <v>136</v>
      </c>
      <c r="C14754" s="8" t="s">
        <v>2672</v>
      </c>
      <c r="D14754" s="8" t="s">
        <v>3124</v>
      </c>
      <c r="E14754" s="8" t="s">
        <v>2662</v>
      </c>
      <c r="F14754" s="8" t="s">
        <v>2652</v>
      </c>
      <c r="G14754" s="8" t="s">
        <v>2653</v>
      </c>
      <c r="H14754" s="21" t="s">
        <v>2537</v>
      </c>
      <c r="I14754" s="21" t="s">
        <v>28178</v>
      </c>
      <c r="J14754" s="21" t="s">
        <v>28212</v>
      </c>
      <c r="K14754" s="11" t="s">
        <v>28214</v>
      </c>
      <c r="L14754" s="21" t="s">
        <v>21923</v>
      </c>
      <c r="M14754" s="21" t="s">
        <v>2480</v>
      </c>
      <c r="N14754" s="21">
        <v>2005</v>
      </c>
      <c r="O14754" s="20" t="s">
        <v>2498</v>
      </c>
      <c r="P14754" s="5"/>
    </row>
    <row r="14755" spans="1:16">
      <c r="A14755" s="11" t="s">
        <v>5390</v>
      </c>
      <c r="B14755" s="21" t="s">
        <v>136</v>
      </c>
      <c r="C14755" s="8" t="s">
        <v>2672</v>
      </c>
      <c r="D14755" s="8" t="s">
        <v>3124</v>
      </c>
      <c r="E14755" s="8" t="s">
        <v>2662</v>
      </c>
      <c r="F14755" s="8" t="s">
        <v>2652</v>
      </c>
      <c r="G14755" s="8" t="s">
        <v>2653</v>
      </c>
      <c r="H14755" s="21" t="s">
        <v>2551</v>
      </c>
      <c r="I14755" s="21" t="s">
        <v>28178</v>
      </c>
      <c r="J14755" s="21" t="s">
        <v>28179</v>
      </c>
      <c r="K14755" s="11"/>
      <c r="L14755" s="21" t="s">
        <v>21923</v>
      </c>
      <c r="M14755" s="21" t="s">
        <v>2480</v>
      </c>
      <c r="N14755" s="21">
        <v>2005</v>
      </c>
      <c r="O14755" s="20" t="s">
        <v>2553</v>
      </c>
      <c r="P14755" s="5"/>
    </row>
    <row r="14756" spans="1:16">
      <c r="A14756" s="11" t="s">
        <v>4513</v>
      </c>
      <c r="B14756" s="21" t="s">
        <v>136</v>
      </c>
      <c r="C14756" s="8" t="s">
        <v>2672</v>
      </c>
      <c r="D14756" s="8" t="s">
        <v>3124</v>
      </c>
      <c r="E14756" s="8" t="s">
        <v>2662</v>
      </c>
      <c r="F14756" s="8" t="s">
        <v>2652</v>
      </c>
      <c r="G14756" s="8" t="s">
        <v>2653</v>
      </c>
      <c r="H14756" s="21" t="s">
        <v>2491</v>
      </c>
      <c r="I14756" s="21" t="s">
        <v>28178</v>
      </c>
      <c r="J14756" s="21" t="s">
        <v>28180</v>
      </c>
      <c r="K14756" s="11"/>
      <c r="L14756" s="21" t="s">
        <v>21923</v>
      </c>
      <c r="M14756" s="21" t="s">
        <v>2480</v>
      </c>
      <c r="N14756" s="21">
        <v>2005</v>
      </c>
      <c r="O14756" s="20" t="s">
        <v>2516</v>
      </c>
      <c r="P14756" s="5"/>
    </row>
    <row r="14757" spans="1:16">
      <c r="A14757" s="11" t="s">
        <v>8443</v>
      </c>
      <c r="B14757" s="21" t="s">
        <v>2561</v>
      </c>
      <c r="C14757" s="8"/>
      <c r="D14757" s="8"/>
      <c r="E14757" s="8"/>
      <c r="F14757" s="8"/>
      <c r="G14757" s="8"/>
      <c r="H14757" s="21" t="s">
        <v>24088</v>
      </c>
      <c r="I14757" s="21" t="s">
        <v>28202</v>
      </c>
      <c r="J14757" s="21" t="s">
        <v>28614</v>
      </c>
      <c r="K14757" s="11" t="s">
        <v>28615</v>
      </c>
      <c r="L14757" s="21" t="s">
        <v>21923</v>
      </c>
      <c r="M14757" s="21" t="s">
        <v>2480</v>
      </c>
      <c r="N14757" s="21">
        <v>2005</v>
      </c>
      <c r="O14757" s="20" t="s">
        <v>2486</v>
      </c>
      <c r="P14757" s="5"/>
    </row>
    <row r="14758" spans="1:16">
      <c r="A14758" s="11" t="s">
        <v>20466</v>
      </c>
      <c r="B14758" s="21" t="s">
        <v>136</v>
      </c>
      <c r="C14758" s="8" t="s">
        <v>2672</v>
      </c>
      <c r="D14758" s="8" t="s">
        <v>3124</v>
      </c>
      <c r="E14758" s="8" t="s">
        <v>2662</v>
      </c>
      <c r="F14758" s="8" t="s">
        <v>2652</v>
      </c>
      <c r="G14758" s="8" t="s">
        <v>2653</v>
      </c>
      <c r="H14758" s="21" t="s">
        <v>2648</v>
      </c>
      <c r="I14758" s="21" t="s">
        <v>28178</v>
      </c>
      <c r="J14758" s="21" t="s">
        <v>28212</v>
      </c>
      <c r="K14758" s="11" t="s">
        <v>28219</v>
      </c>
      <c r="L14758" s="21" t="s">
        <v>21923</v>
      </c>
      <c r="M14758" s="21" t="s">
        <v>2480</v>
      </c>
      <c r="N14758" s="21">
        <v>2005</v>
      </c>
      <c r="O14758" s="20" t="s">
        <v>2498</v>
      </c>
      <c r="P14758" s="5"/>
    </row>
    <row r="14759" spans="1:16">
      <c r="A14759" s="11" t="s">
        <v>8650</v>
      </c>
      <c r="B14759" s="21" t="s">
        <v>22999</v>
      </c>
      <c r="C14759" s="8"/>
      <c r="D14759" s="8"/>
      <c r="E14759" s="8"/>
      <c r="F14759" s="8"/>
      <c r="G14759" s="8"/>
      <c r="H14759" s="21" t="s">
        <v>23533</v>
      </c>
      <c r="I14759" s="21" t="s">
        <v>28202</v>
      </c>
      <c r="J14759" s="21" t="s">
        <v>28207</v>
      </c>
      <c r="K14759" s="11"/>
      <c r="L14759" s="21" t="s">
        <v>21923</v>
      </c>
      <c r="M14759" s="21" t="s">
        <v>2480</v>
      </c>
      <c r="N14759" s="21">
        <v>2005</v>
      </c>
      <c r="O14759" s="20" t="s">
        <v>2486</v>
      </c>
      <c r="P14759" s="5"/>
    </row>
    <row r="14760" spans="1:16">
      <c r="A14760" s="11" t="s">
        <v>8649</v>
      </c>
      <c r="B14760" s="21" t="s">
        <v>136</v>
      </c>
      <c r="C14760" s="8" t="s">
        <v>2672</v>
      </c>
      <c r="D14760" s="8" t="s">
        <v>3124</v>
      </c>
      <c r="E14760" s="8" t="s">
        <v>2662</v>
      </c>
      <c r="F14760" s="8" t="s">
        <v>2652</v>
      </c>
      <c r="G14760" s="8" t="s">
        <v>2653</v>
      </c>
      <c r="H14760" s="21" t="s">
        <v>2484</v>
      </c>
      <c r="I14760" s="21" t="s">
        <v>28202</v>
      </c>
      <c r="J14760" s="21" t="s">
        <v>28223</v>
      </c>
      <c r="K14760" s="11"/>
      <c r="L14760" s="21" t="s">
        <v>21923</v>
      </c>
      <c r="M14760" s="21" t="s">
        <v>2480</v>
      </c>
      <c r="N14760" s="21">
        <v>2005</v>
      </c>
      <c r="O14760" s="20" t="s">
        <v>2486</v>
      </c>
      <c r="P14760" s="5"/>
    </row>
    <row r="14761" spans="1:16">
      <c r="A14761" s="11" t="s">
        <v>8652</v>
      </c>
      <c r="B14761" s="21" t="s">
        <v>25233</v>
      </c>
      <c r="C14761" s="8"/>
      <c r="D14761" s="8"/>
      <c r="E14761" s="8"/>
      <c r="F14761" s="8"/>
      <c r="G14761" s="8"/>
      <c r="H14761" s="21" t="s">
        <v>26326</v>
      </c>
      <c r="I14761" s="21" t="s">
        <v>28178</v>
      </c>
      <c r="J14761" s="21" t="s">
        <v>28460</v>
      </c>
      <c r="K14761" s="11"/>
      <c r="L14761" s="21" t="s">
        <v>21923</v>
      </c>
      <c r="M14761" s="21" t="s">
        <v>2480</v>
      </c>
      <c r="N14761" s="21">
        <v>2005</v>
      </c>
      <c r="O14761" s="20" t="s">
        <v>2486</v>
      </c>
      <c r="P14761" s="5"/>
    </row>
    <row r="14762" spans="1:16">
      <c r="A14762" s="11" t="s">
        <v>8651</v>
      </c>
      <c r="B14762" s="21" t="s">
        <v>136</v>
      </c>
      <c r="C14762" s="8" t="s">
        <v>2672</v>
      </c>
      <c r="D14762" s="8" t="s">
        <v>3124</v>
      </c>
      <c r="E14762" s="8" t="s">
        <v>2662</v>
      </c>
      <c r="F14762" s="8" t="s">
        <v>2652</v>
      </c>
      <c r="G14762" s="8" t="s">
        <v>2653</v>
      </c>
      <c r="H14762" s="21" t="s">
        <v>2487</v>
      </c>
      <c r="I14762" s="21" t="s">
        <v>28178</v>
      </c>
      <c r="J14762" s="21" t="s">
        <v>28199</v>
      </c>
      <c r="K14762" s="11"/>
      <c r="L14762" s="21" t="s">
        <v>21923</v>
      </c>
      <c r="M14762" s="21" t="s">
        <v>2480</v>
      </c>
      <c r="N14762" s="21">
        <v>2005</v>
      </c>
      <c r="O14762" s="20" t="s">
        <v>2486</v>
      </c>
      <c r="P14762" s="5"/>
    </row>
    <row r="14763" spans="1:16">
      <c r="A14763" s="11" t="s">
        <v>20460</v>
      </c>
      <c r="B14763" s="21" t="s">
        <v>136</v>
      </c>
      <c r="C14763" s="8" t="s">
        <v>2672</v>
      </c>
      <c r="D14763" s="8" t="s">
        <v>3124</v>
      </c>
      <c r="E14763" s="8" t="s">
        <v>2662</v>
      </c>
      <c r="F14763" s="8" t="s">
        <v>2652</v>
      </c>
      <c r="G14763" s="8" t="s">
        <v>2653</v>
      </c>
      <c r="H14763" s="21" t="s">
        <v>2537</v>
      </c>
      <c r="I14763" s="21" t="s">
        <v>28178</v>
      </c>
      <c r="J14763" s="21" t="s">
        <v>28212</v>
      </c>
      <c r="K14763" s="11" t="s">
        <v>28214</v>
      </c>
      <c r="L14763" s="21" t="s">
        <v>21923</v>
      </c>
      <c r="M14763" s="21" t="s">
        <v>2480</v>
      </c>
      <c r="N14763" s="21">
        <v>2005</v>
      </c>
      <c r="O14763" s="20" t="s">
        <v>2498</v>
      </c>
      <c r="P14763" s="5"/>
    </row>
    <row r="14764" spans="1:16">
      <c r="A14764" s="11" t="s">
        <v>6652</v>
      </c>
      <c r="B14764" s="21" t="s">
        <v>136</v>
      </c>
      <c r="C14764" s="8" t="s">
        <v>2672</v>
      </c>
      <c r="D14764" s="8" t="s">
        <v>3124</v>
      </c>
      <c r="E14764" s="8" t="s">
        <v>2662</v>
      </c>
      <c r="F14764" s="8" t="s">
        <v>2652</v>
      </c>
      <c r="G14764" s="8" t="s">
        <v>2653</v>
      </c>
      <c r="H14764" s="21" t="s">
        <v>26500</v>
      </c>
      <c r="I14764" s="21" t="s">
        <v>28178</v>
      </c>
      <c r="J14764" s="21" t="s">
        <v>28212</v>
      </c>
      <c r="K14764" s="11" t="s">
        <v>28400</v>
      </c>
      <c r="L14764" s="21" t="s">
        <v>21923</v>
      </c>
      <c r="M14764" s="21" t="s">
        <v>2480</v>
      </c>
      <c r="N14764" s="21">
        <v>2005</v>
      </c>
      <c r="O14764" s="20" t="s">
        <v>2481</v>
      </c>
      <c r="P14764" s="5"/>
    </row>
    <row r="14765" spans="1:16">
      <c r="A14765" s="11" t="s">
        <v>6657</v>
      </c>
      <c r="B14765" s="21" t="s">
        <v>136</v>
      </c>
      <c r="C14765" s="8" t="s">
        <v>2672</v>
      </c>
      <c r="D14765" s="8" t="s">
        <v>3124</v>
      </c>
      <c r="E14765" s="8" t="s">
        <v>2662</v>
      </c>
      <c r="F14765" s="8" t="s">
        <v>2652</v>
      </c>
      <c r="G14765" s="8" t="s">
        <v>2653</v>
      </c>
      <c r="H14765" s="21" t="s">
        <v>2487</v>
      </c>
      <c r="I14765" s="21" t="s">
        <v>28178</v>
      </c>
      <c r="J14765" s="21" t="s">
        <v>28199</v>
      </c>
      <c r="K14765" s="11"/>
      <c r="L14765" s="21" t="s">
        <v>21923</v>
      </c>
      <c r="M14765" s="21" t="s">
        <v>2480</v>
      </c>
      <c r="N14765" s="21">
        <v>2005</v>
      </c>
      <c r="O14765" s="20" t="s">
        <v>2481</v>
      </c>
      <c r="P14765" s="5"/>
    </row>
    <row r="14766" spans="1:16">
      <c r="A14766" s="11" t="s">
        <v>6656</v>
      </c>
      <c r="B14766" s="21" t="s">
        <v>136</v>
      </c>
      <c r="C14766" s="8" t="s">
        <v>2672</v>
      </c>
      <c r="D14766" s="8" t="s">
        <v>3124</v>
      </c>
      <c r="E14766" s="8" t="s">
        <v>2662</v>
      </c>
      <c r="F14766" s="8" t="s">
        <v>2652</v>
      </c>
      <c r="G14766" s="8" t="s">
        <v>2653</v>
      </c>
      <c r="H14766" s="21" t="s">
        <v>2487</v>
      </c>
      <c r="I14766" s="21" t="s">
        <v>28178</v>
      </c>
      <c r="J14766" s="21" t="s">
        <v>28199</v>
      </c>
      <c r="K14766" s="11"/>
      <c r="L14766" s="21" t="s">
        <v>21923</v>
      </c>
      <c r="M14766" s="21" t="s">
        <v>2480</v>
      </c>
      <c r="N14766" s="21">
        <v>2005</v>
      </c>
      <c r="O14766" s="20" t="s">
        <v>2481</v>
      </c>
      <c r="P14766" s="5"/>
    </row>
    <row r="14767" spans="1:16">
      <c r="A14767" s="11" t="s">
        <v>21697</v>
      </c>
      <c r="B14767" s="21" t="s">
        <v>169</v>
      </c>
      <c r="C14767" s="8"/>
      <c r="D14767" s="8"/>
      <c r="E14767" s="8"/>
      <c r="F14767" s="8"/>
      <c r="G14767" s="8"/>
      <c r="H14767" s="21" t="s">
        <v>2648</v>
      </c>
      <c r="I14767" s="21" t="s">
        <v>28178</v>
      </c>
      <c r="J14767" s="21" t="s">
        <v>28212</v>
      </c>
      <c r="K14767" s="11" t="s">
        <v>28219</v>
      </c>
      <c r="L14767" s="21" t="s">
        <v>21923</v>
      </c>
      <c r="M14767" s="21" t="s">
        <v>2480</v>
      </c>
      <c r="N14767" s="21">
        <v>2005</v>
      </c>
      <c r="O14767" s="20" t="s">
        <v>2498</v>
      </c>
      <c r="P14767" s="5"/>
    </row>
    <row r="14768" spans="1:16">
      <c r="A14768" s="11" t="s">
        <v>21698</v>
      </c>
      <c r="B14768" s="21" t="s">
        <v>169</v>
      </c>
      <c r="C14768" s="8"/>
      <c r="D14768" s="8"/>
      <c r="E14768" s="8"/>
      <c r="F14768" s="8"/>
      <c r="G14768" s="8"/>
      <c r="H14768" s="21" t="s">
        <v>2537</v>
      </c>
      <c r="I14768" s="21" t="s">
        <v>28178</v>
      </c>
      <c r="J14768" s="21" t="s">
        <v>28212</v>
      </c>
      <c r="K14768" s="11" t="s">
        <v>28214</v>
      </c>
      <c r="L14768" s="21" t="s">
        <v>21923</v>
      </c>
      <c r="M14768" s="21" t="s">
        <v>2480</v>
      </c>
      <c r="N14768" s="21">
        <v>2005</v>
      </c>
      <c r="O14768" s="20" t="s">
        <v>2498</v>
      </c>
      <c r="P14768" s="5"/>
    </row>
    <row r="14769" spans="1:16">
      <c r="A14769" s="11" t="s">
        <v>20462</v>
      </c>
      <c r="B14769" s="8" t="s">
        <v>3121</v>
      </c>
      <c r="C14769" s="8" t="s">
        <v>2672</v>
      </c>
      <c r="D14769" s="8"/>
      <c r="E14769" s="8"/>
      <c r="F14769" s="8"/>
      <c r="G14769" s="8"/>
      <c r="H14769" s="21" t="s">
        <v>2537</v>
      </c>
      <c r="I14769" s="21" t="s">
        <v>28178</v>
      </c>
      <c r="J14769" s="21" t="s">
        <v>28212</v>
      </c>
      <c r="K14769" s="11" t="s">
        <v>28214</v>
      </c>
      <c r="L14769" s="21" t="s">
        <v>21923</v>
      </c>
      <c r="M14769" s="21" t="s">
        <v>2480</v>
      </c>
      <c r="N14769" s="21">
        <v>2005</v>
      </c>
      <c r="O14769" s="20" t="s">
        <v>2498</v>
      </c>
      <c r="P14769" s="5"/>
    </row>
    <row r="14770" spans="1:16">
      <c r="A14770" s="11" t="s">
        <v>3838</v>
      </c>
      <c r="B14770" s="8" t="s">
        <v>3121</v>
      </c>
      <c r="C14770" s="8" t="s">
        <v>2672</v>
      </c>
      <c r="D14770" s="8"/>
      <c r="E14770" s="8"/>
      <c r="F14770" s="8"/>
      <c r="G14770" s="8"/>
      <c r="H14770" s="21" t="s">
        <v>2482</v>
      </c>
      <c r="I14770" s="21" t="s">
        <v>28178</v>
      </c>
      <c r="J14770" s="21" t="s">
        <v>28181</v>
      </c>
      <c r="K14770" s="11"/>
      <c r="L14770" s="21" t="s">
        <v>21923</v>
      </c>
      <c r="M14770" s="21" t="s">
        <v>2480</v>
      </c>
      <c r="N14770" s="21">
        <v>2005</v>
      </c>
      <c r="O14770" s="20" t="s">
        <v>2516</v>
      </c>
      <c r="P14770" s="5"/>
    </row>
    <row r="14771" spans="1:16">
      <c r="A14771" s="11" t="s">
        <v>4357</v>
      </c>
      <c r="B14771" s="21" t="s">
        <v>166</v>
      </c>
      <c r="C14771" s="8"/>
      <c r="D14771" s="8"/>
      <c r="E14771" s="8"/>
      <c r="F14771" s="8"/>
      <c r="G14771" s="8"/>
      <c r="H14771" s="21" t="s">
        <v>2618</v>
      </c>
      <c r="I14771" s="21" t="s">
        <v>28178</v>
      </c>
      <c r="J14771" s="21" t="s">
        <v>28191</v>
      </c>
      <c r="K14771" s="11"/>
      <c r="L14771" s="21" t="s">
        <v>21923</v>
      </c>
      <c r="M14771" s="21" t="s">
        <v>2480</v>
      </c>
      <c r="N14771" s="21">
        <v>2005</v>
      </c>
      <c r="O14771" s="20" t="s">
        <v>2516</v>
      </c>
      <c r="P14771" s="5"/>
    </row>
    <row r="14772" spans="1:16">
      <c r="A14772" s="11" t="s">
        <v>4364</v>
      </c>
      <c r="B14772" s="21" t="s">
        <v>136</v>
      </c>
      <c r="C14772" s="8" t="s">
        <v>2672</v>
      </c>
      <c r="D14772" s="8" t="s">
        <v>3124</v>
      </c>
      <c r="E14772" s="8" t="s">
        <v>2662</v>
      </c>
      <c r="F14772" s="8" t="s">
        <v>2652</v>
      </c>
      <c r="G14772" s="8" t="s">
        <v>2653</v>
      </c>
      <c r="H14772" s="21" t="s">
        <v>2482</v>
      </c>
      <c r="I14772" s="21" t="s">
        <v>28178</v>
      </c>
      <c r="J14772" s="21" t="s">
        <v>28181</v>
      </c>
      <c r="K14772" s="11"/>
      <c r="L14772" s="21" t="s">
        <v>21923</v>
      </c>
      <c r="M14772" s="21" t="s">
        <v>2480</v>
      </c>
      <c r="N14772" s="21">
        <v>2005</v>
      </c>
      <c r="O14772" s="20" t="s">
        <v>2516</v>
      </c>
      <c r="P14772" s="5"/>
    </row>
    <row r="14773" spans="1:16">
      <c r="A14773" s="11" t="s">
        <v>4384</v>
      </c>
      <c r="B14773" s="21" t="s">
        <v>22330</v>
      </c>
      <c r="C14773" s="8"/>
      <c r="D14773" s="8"/>
      <c r="E14773" s="8"/>
      <c r="F14773" s="8"/>
      <c r="G14773" s="8"/>
      <c r="H14773" s="21" t="s">
        <v>2482</v>
      </c>
      <c r="I14773" s="21" t="s">
        <v>28178</v>
      </c>
      <c r="J14773" s="21" t="s">
        <v>28181</v>
      </c>
      <c r="K14773" s="11"/>
      <c r="L14773" s="21" t="s">
        <v>21923</v>
      </c>
      <c r="M14773" s="21" t="s">
        <v>2480</v>
      </c>
      <c r="N14773" s="21">
        <v>2005</v>
      </c>
      <c r="O14773" s="20" t="s">
        <v>2516</v>
      </c>
      <c r="P14773" s="5"/>
    </row>
    <row r="14774" spans="1:16">
      <c r="A14774" s="11" t="s">
        <v>5375</v>
      </c>
      <c r="B14774" s="21" t="s">
        <v>23323</v>
      </c>
      <c r="C14774" s="8"/>
      <c r="D14774" s="8"/>
      <c r="E14774" s="8"/>
      <c r="F14774" s="8"/>
      <c r="G14774" s="8"/>
      <c r="H14774" s="21" t="s">
        <v>2551</v>
      </c>
      <c r="I14774" s="21" t="s">
        <v>28178</v>
      </c>
      <c r="J14774" s="21" t="s">
        <v>28179</v>
      </c>
      <c r="K14774" s="11"/>
      <c r="L14774" s="21" t="s">
        <v>21923</v>
      </c>
      <c r="M14774" s="21" t="s">
        <v>2480</v>
      </c>
      <c r="N14774" s="21">
        <v>2005</v>
      </c>
      <c r="O14774" s="20" t="s">
        <v>2553</v>
      </c>
      <c r="P14774" s="5"/>
    </row>
    <row r="14775" spans="1:16">
      <c r="A14775" s="11" t="s">
        <v>8442</v>
      </c>
      <c r="B14775" s="21" t="s">
        <v>136</v>
      </c>
      <c r="C14775" s="8" t="s">
        <v>2672</v>
      </c>
      <c r="D14775" s="8" t="s">
        <v>3124</v>
      </c>
      <c r="E14775" s="8" t="s">
        <v>2662</v>
      </c>
      <c r="F14775" s="8" t="s">
        <v>2652</v>
      </c>
      <c r="G14775" s="8" t="s">
        <v>2653</v>
      </c>
      <c r="H14775" s="21" t="s">
        <v>24066</v>
      </c>
      <c r="I14775" s="21" t="s">
        <v>28202</v>
      </c>
      <c r="J14775" s="21" t="s">
        <v>28614</v>
      </c>
      <c r="K14775" s="11" t="s">
        <v>28626</v>
      </c>
      <c r="L14775" s="21" t="s">
        <v>21923</v>
      </c>
      <c r="M14775" s="21" t="s">
        <v>2480</v>
      </c>
      <c r="N14775" s="21">
        <v>2005</v>
      </c>
      <c r="O14775" s="20" t="s">
        <v>2486</v>
      </c>
      <c r="P14775" s="5"/>
    </row>
    <row r="14776" spans="1:16">
      <c r="A14776" s="11" t="s">
        <v>4793</v>
      </c>
      <c r="B14776" s="21" t="s">
        <v>136</v>
      </c>
      <c r="C14776" s="8" t="s">
        <v>2672</v>
      </c>
      <c r="D14776" s="8" t="s">
        <v>3124</v>
      </c>
      <c r="E14776" s="8" t="s">
        <v>2662</v>
      </c>
      <c r="F14776" s="8" t="s">
        <v>2652</v>
      </c>
      <c r="G14776" s="8" t="s">
        <v>2653</v>
      </c>
      <c r="H14776" s="21" t="s">
        <v>23533</v>
      </c>
      <c r="I14776" s="21" t="s">
        <v>28202</v>
      </c>
      <c r="J14776" s="21" t="s">
        <v>28207</v>
      </c>
      <c r="K14776" s="11"/>
      <c r="L14776" s="21" t="s">
        <v>21923</v>
      </c>
      <c r="M14776" s="21" t="s">
        <v>2480</v>
      </c>
      <c r="N14776" s="21">
        <v>2005</v>
      </c>
      <c r="O14776" s="20" t="s">
        <v>2500</v>
      </c>
      <c r="P14776" s="5"/>
    </row>
    <row r="14777" spans="1:16">
      <c r="A14777" s="11" t="s">
        <v>18282</v>
      </c>
      <c r="B14777" s="21" t="s">
        <v>22604</v>
      </c>
      <c r="C14777" s="8"/>
      <c r="D14777" s="8"/>
      <c r="E14777" s="8"/>
      <c r="F14777" s="8"/>
      <c r="G14777" s="8"/>
      <c r="H14777" s="21" t="s">
        <v>27022</v>
      </c>
      <c r="I14777" s="21" t="s">
        <v>28178</v>
      </c>
      <c r="J14777" s="21" t="s">
        <v>28212</v>
      </c>
      <c r="K14777" s="11" t="s">
        <v>28395</v>
      </c>
      <c r="L14777" s="21" t="s">
        <v>21923</v>
      </c>
      <c r="M14777" s="21" t="s">
        <v>2480</v>
      </c>
      <c r="N14777" s="21">
        <v>2005</v>
      </c>
      <c r="O14777" s="20" t="s">
        <v>2586</v>
      </c>
      <c r="P14777" s="5"/>
    </row>
    <row r="14778" spans="1:16">
      <c r="A14778" s="11" t="s">
        <v>4995</v>
      </c>
      <c r="B14778" s="21" t="s">
        <v>2504</v>
      </c>
      <c r="C14778" s="8" t="s">
        <v>2684</v>
      </c>
      <c r="D14778" s="8" t="s">
        <v>3129</v>
      </c>
      <c r="E14778" s="8" t="s">
        <v>3128</v>
      </c>
      <c r="F14778" s="8" t="s">
        <v>2656</v>
      </c>
      <c r="G14778" s="8" t="s">
        <v>2657</v>
      </c>
      <c r="H14778" s="21" t="s">
        <v>2551</v>
      </c>
      <c r="I14778" s="21" t="s">
        <v>28178</v>
      </c>
      <c r="J14778" s="21" t="s">
        <v>28179</v>
      </c>
      <c r="K14778" s="11"/>
      <c r="L14778" s="21" t="s">
        <v>21923</v>
      </c>
      <c r="M14778" s="21" t="s">
        <v>2480</v>
      </c>
      <c r="N14778" s="21">
        <v>2005</v>
      </c>
      <c r="O14778" s="20" t="s">
        <v>2553</v>
      </c>
      <c r="P14778" s="5"/>
    </row>
    <row r="14779" spans="1:16">
      <c r="A14779" s="11" t="s">
        <v>21696</v>
      </c>
      <c r="B14779" s="21" t="s">
        <v>166</v>
      </c>
      <c r="C14779" s="8"/>
      <c r="D14779" s="8"/>
      <c r="E14779" s="8"/>
      <c r="F14779" s="8"/>
      <c r="G14779" s="8"/>
      <c r="H14779" s="21" t="s">
        <v>2648</v>
      </c>
      <c r="I14779" s="21" t="s">
        <v>28178</v>
      </c>
      <c r="J14779" s="21" t="s">
        <v>28212</v>
      </c>
      <c r="K14779" s="11" t="s">
        <v>28219</v>
      </c>
      <c r="L14779" s="21" t="s">
        <v>21923</v>
      </c>
      <c r="M14779" s="21" t="s">
        <v>2480</v>
      </c>
      <c r="N14779" s="21">
        <v>2005</v>
      </c>
      <c r="O14779" s="20" t="s">
        <v>2498</v>
      </c>
      <c r="P14779" s="5"/>
    </row>
    <row r="14780" spans="1:16">
      <c r="A14780" s="11" t="s">
        <v>7430</v>
      </c>
      <c r="B14780" s="8" t="s">
        <v>3121</v>
      </c>
      <c r="C14780" s="8" t="s">
        <v>2672</v>
      </c>
      <c r="D14780" s="8"/>
      <c r="E14780" s="8"/>
      <c r="F14780" s="8"/>
      <c r="G14780" s="8"/>
      <c r="H14780" s="21" t="s">
        <v>23541</v>
      </c>
      <c r="I14780" s="21" t="s">
        <v>28202</v>
      </c>
      <c r="J14780" s="21" t="s">
        <v>28244</v>
      </c>
      <c r="K14780" s="11" t="s">
        <v>28329</v>
      </c>
      <c r="L14780" s="21" t="s">
        <v>21923</v>
      </c>
      <c r="M14780" s="21" t="s">
        <v>2480</v>
      </c>
      <c r="N14780" s="21">
        <v>2005</v>
      </c>
      <c r="O14780" s="20" t="s">
        <v>2486</v>
      </c>
      <c r="P14780" s="5"/>
    </row>
    <row r="14781" spans="1:16">
      <c r="A14781" s="11" t="s">
        <v>7429</v>
      </c>
      <c r="B14781" s="21" t="s">
        <v>2504</v>
      </c>
      <c r="C14781" s="8" t="s">
        <v>2684</v>
      </c>
      <c r="D14781" s="8" t="s">
        <v>3129</v>
      </c>
      <c r="E14781" s="8" t="s">
        <v>3128</v>
      </c>
      <c r="F14781" s="8" t="s">
        <v>2656</v>
      </c>
      <c r="G14781" s="8" t="s">
        <v>2657</v>
      </c>
      <c r="H14781" s="21" t="s">
        <v>23541</v>
      </c>
      <c r="I14781" s="21" t="s">
        <v>28202</v>
      </c>
      <c r="J14781" s="21" t="s">
        <v>28244</v>
      </c>
      <c r="K14781" s="11" t="s">
        <v>28329</v>
      </c>
      <c r="L14781" s="21" t="s">
        <v>21923</v>
      </c>
      <c r="M14781" s="21" t="s">
        <v>2480</v>
      </c>
      <c r="N14781" s="21">
        <v>2005</v>
      </c>
      <c r="O14781" s="20" t="s">
        <v>2486</v>
      </c>
      <c r="P14781" s="5"/>
    </row>
    <row r="14782" spans="1:16">
      <c r="A14782" s="11" t="s">
        <v>20324</v>
      </c>
      <c r="B14782" s="21" t="s">
        <v>136</v>
      </c>
      <c r="C14782" s="8" t="s">
        <v>2672</v>
      </c>
      <c r="D14782" s="8" t="s">
        <v>3124</v>
      </c>
      <c r="E14782" s="8" t="s">
        <v>2662</v>
      </c>
      <c r="F14782" s="8" t="s">
        <v>2652</v>
      </c>
      <c r="G14782" s="8" t="s">
        <v>2653</v>
      </c>
      <c r="H14782" s="21" t="s">
        <v>2551</v>
      </c>
      <c r="I14782" s="21" t="s">
        <v>28178</v>
      </c>
      <c r="J14782" s="21" t="s">
        <v>28179</v>
      </c>
      <c r="K14782" s="11"/>
      <c r="L14782" s="21" t="s">
        <v>21923</v>
      </c>
      <c r="M14782" s="21" t="s">
        <v>2480</v>
      </c>
      <c r="N14782" s="21">
        <v>2005</v>
      </c>
      <c r="O14782" s="20" t="s">
        <v>2527</v>
      </c>
      <c r="P14782" s="5"/>
    </row>
    <row r="14783" spans="1:16">
      <c r="A14783" s="11" t="s">
        <v>6013</v>
      </c>
      <c r="B14783" s="21" t="s">
        <v>2504</v>
      </c>
      <c r="C14783" s="8" t="s">
        <v>2684</v>
      </c>
      <c r="D14783" s="8" t="s">
        <v>3129</v>
      </c>
      <c r="E14783" s="8" t="s">
        <v>3128</v>
      </c>
      <c r="F14783" s="8" t="s">
        <v>2656</v>
      </c>
      <c r="G14783" s="8" t="s">
        <v>2657</v>
      </c>
      <c r="H14783" s="21" t="s">
        <v>2566</v>
      </c>
      <c r="I14783" s="21" t="s">
        <v>28178</v>
      </c>
      <c r="J14783" s="21" t="s">
        <v>28212</v>
      </c>
      <c r="K14783" s="11" t="s">
        <v>28249</v>
      </c>
      <c r="L14783" s="21" t="s">
        <v>21923</v>
      </c>
      <c r="M14783" s="21" t="s">
        <v>2480</v>
      </c>
      <c r="N14783" s="21">
        <v>2005</v>
      </c>
      <c r="O14783" s="20" t="s">
        <v>2492</v>
      </c>
      <c r="P14783" s="5"/>
    </row>
    <row r="14784" spans="1:16">
      <c r="A14784" s="11" t="s">
        <v>6015</v>
      </c>
      <c r="B14784" s="21" t="s">
        <v>2504</v>
      </c>
      <c r="C14784" s="8" t="s">
        <v>2684</v>
      </c>
      <c r="D14784" s="8" t="s">
        <v>3129</v>
      </c>
      <c r="E14784" s="8" t="s">
        <v>3128</v>
      </c>
      <c r="F14784" s="8" t="s">
        <v>2656</v>
      </c>
      <c r="G14784" s="8" t="s">
        <v>2657</v>
      </c>
      <c r="H14784" s="21" t="s">
        <v>26494</v>
      </c>
      <c r="I14784" s="21" t="s">
        <v>28178</v>
      </c>
      <c r="J14784" s="21" t="s">
        <v>28212</v>
      </c>
      <c r="K14784" s="11" t="s">
        <v>28396</v>
      </c>
      <c r="L14784" s="21" t="s">
        <v>21923</v>
      </c>
      <c r="M14784" s="21" t="s">
        <v>2480</v>
      </c>
      <c r="N14784" s="21">
        <v>2005</v>
      </c>
      <c r="O14784" s="20" t="s">
        <v>2492</v>
      </c>
      <c r="P14784" s="5"/>
    </row>
    <row r="14785" spans="1:16">
      <c r="A14785" s="11" t="s">
        <v>3674</v>
      </c>
      <c r="B14785" s="21" t="s">
        <v>136</v>
      </c>
      <c r="C14785" s="8" t="s">
        <v>2672</v>
      </c>
      <c r="D14785" s="8" t="s">
        <v>3124</v>
      </c>
      <c r="E14785" s="8" t="s">
        <v>2662</v>
      </c>
      <c r="F14785" s="8" t="s">
        <v>2652</v>
      </c>
      <c r="G14785" s="8" t="s">
        <v>2653</v>
      </c>
      <c r="H14785" s="21" t="s">
        <v>2482</v>
      </c>
      <c r="I14785" s="21" t="s">
        <v>28178</v>
      </c>
      <c r="J14785" s="21" t="s">
        <v>28181</v>
      </c>
      <c r="K14785" s="11"/>
      <c r="L14785" s="21" t="s">
        <v>21923</v>
      </c>
      <c r="M14785" s="21" t="s">
        <v>2480</v>
      </c>
      <c r="N14785" s="21">
        <v>2005</v>
      </c>
      <c r="O14785" s="20" t="s">
        <v>2516</v>
      </c>
      <c r="P14785" s="5"/>
    </row>
    <row r="14786" spans="1:16">
      <c r="A14786" s="11" t="s">
        <v>3675</v>
      </c>
      <c r="B14786" s="21" t="s">
        <v>136</v>
      </c>
      <c r="C14786" s="8" t="s">
        <v>2672</v>
      </c>
      <c r="D14786" s="8" t="s">
        <v>3124</v>
      </c>
      <c r="E14786" s="8" t="s">
        <v>2662</v>
      </c>
      <c r="F14786" s="8" t="s">
        <v>2652</v>
      </c>
      <c r="G14786" s="8" t="s">
        <v>2653</v>
      </c>
      <c r="H14786" s="21" t="s">
        <v>2482</v>
      </c>
      <c r="I14786" s="21" t="s">
        <v>28178</v>
      </c>
      <c r="J14786" s="21" t="s">
        <v>28181</v>
      </c>
      <c r="K14786" s="11"/>
      <c r="L14786" s="21" t="s">
        <v>21923</v>
      </c>
      <c r="M14786" s="21" t="s">
        <v>2480</v>
      </c>
      <c r="N14786" s="21">
        <v>2005</v>
      </c>
      <c r="O14786" s="20" t="s">
        <v>2516</v>
      </c>
      <c r="P14786" s="5"/>
    </row>
    <row r="14787" spans="1:16">
      <c r="A14787" s="11" t="s">
        <v>3676</v>
      </c>
      <c r="B14787" s="21" t="s">
        <v>136</v>
      </c>
      <c r="C14787" s="8" t="s">
        <v>2672</v>
      </c>
      <c r="D14787" s="8" t="s">
        <v>3124</v>
      </c>
      <c r="E14787" s="8" t="s">
        <v>2662</v>
      </c>
      <c r="F14787" s="8" t="s">
        <v>2652</v>
      </c>
      <c r="G14787" s="8" t="s">
        <v>2653</v>
      </c>
      <c r="H14787" s="21" t="s">
        <v>2482</v>
      </c>
      <c r="I14787" s="21" t="s">
        <v>28178</v>
      </c>
      <c r="J14787" s="21" t="s">
        <v>28181</v>
      </c>
      <c r="K14787" s="11"/>
      <c r="L14787" s="21" t="s">
        <v>21923</v>
      </c>
      <c r="M14787" s="21" t="s">
        <v>2480</v>
      </c>
      <c r="N14787" s="21">
        <v>2005</v>
      </c>
      <c r="O14787" s="20" t="s">
        <v>2516</v>
      </c>
      <c r="P14787" s="5"/>
    </row>
    <row r="14788" spans="1:16">
      <c r="A14788" s="11" t="s">
        <v>3677</v>
      </c>
      <c r="B14788" s="21" t="s">
        <v>136</v>
      </c>
      <c r="C14788" s="8" t="s">
        <v>2672</v>
      </c>
      <c r="D14788" s="8" t="s">
        <v>3124</v>
      </c>
      <c r="E14788" s="8" t="s">
        <v>2662</v>
      </c>
      <c r="F14788" s="8" t="s">
        <v>2652</v>
      </c>
      <c r="G14788" s="8" t="s">
        <v>2653</v>
      </c>
      <c r="H14788" s="21" t="s">
        <v>2482</v>
      </c>
      <c r="I14788" s="21" t="s">
        <v>28178</v>
      </c>
      <c r="J14788" s="21" t="s">
        <v>28181</v>
      </c>
      <c r="K14788" s="11"/>
      <c r="L14788" s="21" t="s">
        <v>21923</v>
      </c>
      <c r="M14788" s="21" t="s">
        <v>2480</v>
      </c>
      <c r="N14788" s="21">
        <v>2005</v>
      </c>
      <c r="O14788" s="20" t="s">
        <v>2516</v>
      </c>
      <c r="P14788" s="5"/>
    </row>
    <row r="14789" spans="1:16">
      <c r="A14789" s="11" t="s">
        <v>3678</v>
      </c>
      <c r="B14789" s="21" t="s">
        <v>136</v>
      </c>
      <c r="C14789" s="8" t="s">
        <v>2672</v>
      </c>
      <c r="D14789" s="8" t="s">
        <v>3124</v>
      </c>
      <c r="E14789" s="8" t="s">
        <v>2662</v>
      </c>
      <c r="F14789" s="8" t="s">
        <v>2652</v>
      </c>
      <c r="G14789" s="8" t="s">
        <v>2653</v>
      </c>
      <c r="H14789" s="21" t="s">
        <v>2482</v>
      </c>
      <c r="I14789" s="21" t="s">
        <v>28178</v>
      </c>
      <c r="J14789" s="21" t="s">
        <v>28181</v>
      </c>
      <c r="K14789" s="11"/>
      <c r="L14789" s="21" t="s">
        <v>21923</v>
      </c>
      <c r="M14789" s="21" t="s">
        <v>2480</v>
      </c>
      <c r="N14789" s="21">
        <v>2005</v>
      </c>
      <c r="O14789" s="20" t="s">
        <v>2516</v>
      </c>
      <c r="P14789" s="5"/>
    </row>
    <row r="14790" spans="1:16">
      <c r="A14790" s="11" t="s">
        <v>3679</v>
      </c>
      <c r="B14790" s="21" t="s">
        <v>166</v>
      </c>
      <c r="C14790" s="8"/>
      <c r="D14790" s="8"/>
      <c r="E14790" s="8"/>
      <c r="F14790" s="8"/>
      <c r="G14790" s="8"/>
      <c r="H14790" s="21" t="s">
        <v>2482</v>
      </c>
      <c r="I14790" s="21" t="s">
        <v>28178</v>
      </c>
      <c r="J14790" s="21" t="s">
        <v>28181</v>
      </c>
      <c r="K14790" s="11"/>
      <c r="L14790" s="21" t="s">
        <v>21923</v>
      </c>
      <c r="M14790" s="21" t="s">
        <v>2480</v>
      </c>
      <c r="N14790" s="21">
        <v>2005</v>
      </c>
      <c r="O14790" s="20" t="s">
        <v>2516</v>
      </c>
      <c r="P14790" s="5"/>
    </row>
    <row r="14791" spans="1:16">
      <c r="A14791" s="11" t="s">
        <v>21852</v>
      </c>
      <c r="B14791" s="21" t="s">
        <v>136</v>
      </c>
      <c r="C14791" s="8" t="s">
        <v>2672</v>
      </c>
      <c r="D14791" s="8" t="s">
        <v>3124</v>
      </c>
      <c r="E14791" s="8" t="s">
        <v>2662</v>
      </c>
      <c r="F14791" s="8" t="s">
        <v>2652</v>
      </c>
      <c r="G14791" s="8" t="s">
        <v>2653</v>
      </c>
      <c r="H14791" s="21" t="s">
        <v>2523</v>
      </c>
      <c r="I14791" s="21" t="s">
        <v>28202</v>
      </c>
      <c r="J14791" s="21" t="s">
        <v>28493</v>
      </c>
      <c r="K14791" s="11"/>
      <c r="L14791" s="21" t="s">
        <v>21923</v>
      </c>
      <c r="M14791" s="21" t="s">
        <v>2480</v>
      </c>
      <c r="N14791" s="21">
        <v>2005</v>
      </c>
      <c r="O14791" s="20" t="s">
        <v>2494</v>
      </c>
      <c r="P14791" s="5"/>
    </row>
    <row r="14792" spans="1:16">
      <c r="A14792" s="11" t="s">
        <v>20486</v>
      </c>
      <c r="B14792" s="21" t="s">
        <v>136</v>
      </c>
      <c r="C14792" s="8" t="s">
        <v>2672</v>
      </c>
      <c r="D14792" s="8" t="s">
        <v>3124</v>
      </c>
      <c r="E14792" s="8" t="s">
        <v>2662</v>
      </c>
      <c r="F14792" s="8" t="s">
        <v>2652</v>
      </c>
      <c r="G14792" s="8" t="s">
        <v>2653</v>
      </c>
      <c r="H14792" s="21" t="s">
        <v>2648</v>
      </c>
      <c r="I14792" s="21" t="s">
        <v>28178</v>
      </c>
      <c r="J14792" s="21" t="s">
        <v>28212</v>
      </c>
      <c r="K14792" s="11" t="s">
        <v>28219</v>
      </c>
      <c r="L14792" s="21" t="s">
        <v>21923</v>
      </c>
      <c r="M14792" s="21" t="s">
        <v>2480</v>
      </c>
      <c r="N14792" s="21">
        <v>2005</v>
      </c>
      <c r="O14792" s="20" t="s">
        <v>2498</v>
      </c>
      <c r="P14792" s="5"/>
    </row>
    <row r="14793" spans="1:16">
      <c r="A14793" s="11" t="s">
        <v>21858</v>
      </c>
      <c r="B14793" s="21" t="s">
        <v>136</v>
      </c>
      <c r="C14793" s="8" t="s">
        <v>2672</v>
      </c>
      <c r="D14793" s="8" t="s">
        <v>3124</v>
      </c>
      <c r="E14793" s="8" t="s">
        <v>2662</v>
      </c>
      <c r="F14793" s="8" t="s">
        <v>2652</v>
      </c>
      <c r="G14793" s="8" t="s">
        <v>2653</v>
      </c>
      <c r="H14793" s="21" t="s">
        <v>2523</v>
      </c>
      <c r="I14793" s="21" t="s">
        <v>28202</v>
      </c>
      <c r="J14793" s="21" t="s">
        <v>28493</v>
      </c>
      <c r="K14793" s="11"/>
      <c r="L14793" s="21" t="s">
        <v>21923</v>
      </c>
      <c r="M14793" s="21" t="s">
        <v>2480</v>
      </c>
      <c r="N14793" s="21">
        <v>2005</v>
      </c>
      <c r="O14793" s="20" t="s">
        <v>2494</v>
      </c>
      <c r="P14793" s="5"/>
    </row>
    <row r="14794" spans="1:16">
      <c r="A14794" s="11" t="s">
        <v>8023</v>
      </c>
      <c r="B14794" s="21" t="s">
        <v>136</v>
      </c>
      <c r="C14794" s="8" t="s">
        <v>2672</v>
      </c>
      <c r="D14794" s="8" t="s">
        <v>3124</v>
      </c>
      <c r="E14794" s="8" t="s">
        <v>2662</v>
      </c>
      <c r="F14794" s="8" t="s">
        <v>2652</v>
      </c>
      <c r="G14794" s="8" t="s">
        <v>2653</v>
      </c>
      <c r="H14794" s="21" t="s">
        <v>26324</v>
      </c>
      <c r="I14794" s="21" t="s">
        <v>28178</v>
      </c>
      <c r="J14794" s="21" t="s">
        <v>28543</v>
      </c>
      <c r="K14794" s="11"/>
      <c r="L14794" s="21" t="s">
        <v>21923</v>
      </c>
      <c r="M14794" s="21" t="s">
        <v>2480</v>
      </c>
      <c r="N14794" s="21">
        <v>2005</v>
      </c>
      <c r="O14794" s="20" t="s">
        <v>2486</v>
      </c>
      <c r="P14794" s="5"/>
    </row>
    <row r="14795" spans="1:16">
      <c r="A14795" s="11" t="s">
        <v>4408</v>
      </c>
      <c r="B14795" s="21" t="s">
        <v>136</v>
      </c>
      <c r="C14795" s="8" t="s">
        <v>2672</v>
      </c>
      <c r="D14795" s="8" t="s">
        <v>3124</v>
      </c>
      <c r="E14795" s="8" t="s">
        <v>2662</v>
      </c>
      <c r="F14795" s="8" t="s">
        <v>2652</v>
      </c>
      <c r="G14795" s="8" t="s">
        <v>2653</v>
      </c>
      <c r="H14795" s="21" t="s">
        <v>2618</v>
      </c>
      <c r="I14795" s="21" t="s">
        <v>28178</v>
      </c>
      <c r="J14795" s="21" t="s">
        <v>28191</v>
      </c>
      <c r="K14795" s="11"/>
      <c r="L14795" s="21" t="s">
        <v>21923</v>
      </c>
      <c r="M14795" s="21" t="s">
        <v>2480</v>
      </c>
      <c r="N14795" s="21">
        <v>2005</v>
      </c>
      <c r="O14795" s="20" t="s">
        <v>2516</v>
      </c>
      <c r="P14795" s="5"/>
    </row>
    <row r="14796" spans="1:16">
      <c r="A14796" s="11" t="s">
        <v>4507</v>
      </c>
      <c r="B14796" s="21" t="s">
        <v>136</v>
      </c>
      <c r="C14796" s="8" t="s">
        <v>2672</v>
      </c>
      <c r="D14796" s="8" t="s">
        <v>3124</v>
      </c>
      <c r="E14796" s="8" t="s">
        <v>2662</v>
      </c>
      <c r="F14796" s="8" t="s">
        <v>2652</v>
      </c>
      <c r="G14796" s="8" t="s">
        <v>2653</v>
      </c>
      <c r="H14796" s="21" t="s">
        <v>2482</v>
      </c>
      <c r="I14796" s="21" t="s">
        <v>28178</v>
      </c>
      <c r="J14796" s="21" t="s">
        <v>28181</v>
      </c>
      <c r="K14796" s="11"/>
      <c r="L14796" s="21" t="s">
        <v>21923</v>
      </c>
      <c r="M14796" s="21" t="s">
        <v>2480</v>
      </c>
      <c r="N14796" s="21">
        <v>2005</v>
      </c>
      <c r="O14796" s="20" t="s">
        <v>2516</v>
      </c>
      <c r="P14796" s="5"/>
    </row>
    <row r="14797" spans="1:16">
      <c r="A14797" s="11" t="s">
        <v>4764</v>
      </c>
      <c r="B14797" s="21" t="s">
        <v>136</v>
      </c>
      <c r="C14797" s="8" t="s">
        <v>2672</v>
      </c>
      <c r="D14797" s="8" t="s">
        <v>3124</v>
      </c>
      <c r="E14797" s="8" t="s">
        <v>2662</v>
      </c>
      <c r="F14797" s="8" t="s">
        <v>2652</v>
      </c>
      <c r="G14797" s="8" t="s">
        <v>2653</v>
      </c>
      <c r="H14797" s="21" t="s">
        <v>2551</v>
      </c>
      <c r="I14797" s="21" t="s">
        <v>28178</v>
      </c>
      <c r="J14797" s="21" t="s">
        <v>28179</v>
      </c>
      <c r="K14797" s="11"/>
      <c r="L14797" s="21" t="s">
        <v>21923</v>
      </c>
      <c r="M14797" s="21" t="s">
        <v>2480</v>
      </c>
      <c r="N14797" s="21">
        <v>2005</v>
      </c>
      <c r="O14797" s="20" t="s">
        <v>26145</v>
      </c>
      <c r="P14797" s="5"/>
    </row>
    <row r="14798" spans="1:16">
      <c r="A14798" s="11" t="s">
        <v>5567</v>
      </c>
      <c r="B14798" s="21" t="s">
        <v>22366</v>
      </c>
      <c r="C14798" s="8"/>
      <c r="D14798" s="8"/>
      <c r="E14798" s="8"/>
      <c r="F14798" s="8"/>
      <c r="G14798" s="8"/>
      <c r="H14798" s="21" t="s">
        <v>2551</v>
      </c>
      <c r="I14798" s="21" t="s">
        <v>28178</v>
      </c>
      <c r="J14798" s="21" t="s">
        <v>28179</v>
      </c>
      <c r="K14798" s="11"/>
      <c r="L14798" s="21" t="s">
        <v>21923</v>
      </c>
      <c r="M14798" s="21" t="s">
        <v>2480</v>
      </c>
      <c r="N14798" s="21">
        <v>2005</v>
      </c>
      <c r="O14798" s="20" t="s">
        <v>2532</v>
      </c>
      <c r="P14798" s="5"/>
    </row>
    <row r="14799" spans="1:16">
      <c r="A14799" s="11" t="s">
        <v>4803</v>
      </c>
      <c r="B14799" s="21" t="s">
        <v>22366</v>
      </c>
      <c r="C14799" s="8"/>
      <c r="D14799" s="8"/>
      <c r="E14799" s="8"/>
      <c r="F14799" s="8"/>
      <c r="G14799" s="8"/>
      <c r="H14799" s="21" t="s">
        <v>23533</v>
      </c>
      <c r="I14799" s="21" t="s">
        <v>28202</v>
      </c>
      <c r="J14799" s="21" t="s">
        <v>28207</v>
      </c>
      <c r="K14799" s="11"/>
      <c r="L14799" s="21" t="s">
        <v>21923</v>
      </c>
      <c r="M14799" s="21" t="s">
        <v>2480</v>
      </c>
      <c r="N14799" s="21">
        <v>2005</v>
      </c>
      <c r="O14799" s="20" t="s">
        <v>2500</v>
      </c>
      <c r="P14799" s="5"/>
    </row>
    <row r="14800" spans="1:16">
      <c r="A14800" s="11" t="s">
        <v>5568</v>
      </c>
      <c r="B14800" s="21" t="s">
        <v>22366</v>
      </c>
      <c r="C14800" s="8"/>
      <c r="D14800" s="8"/>
      <c r="E14800" s="8"/>
      <c r="F14800" s="8"/>
      <c r="G14800" s="8"/>
      <c r="H14800" s="21" t="s">
        <v>2551</v>
      </c>
      <c r="I14800" s="21" t="s">
        <v>28178</v>
      </c>
      <c r="J14800" s="21" t="s">
        <v>28179</v>
      </c>
      <c r="K14800" s="11"/>
      <c r="L14800" s="21" t="s">
        <v>21923</v>
      </c>
      <c r="M14800" s="21" t="s">
        <v>2480</v>
      </c>
      <c r="N14800" s="21">
        <v>2005</v>
      </c>
      <c r="O14800" s="20" t="s">
        <v>2532</v>
      </c>
      <c r="P14800" s="5"/>
    </row>
    <row r="14801" spans="1:16">
      <c r="A14801" s="11" t="s">
        <v>20305</v>
      </c>
      <c r="B14801" s="21" t="s">
        <v>22366</v>
      </c>
      <c r="C14801" s="8"/>
      <c r="D14801" s="8"/>
      <c r="E14801" s="8"/>
      <c r="F14801" s="8"/>
      <c r="G14801" s="8"/>
      <c r="H14801" s="21" t="s">
        <v>2487</v>
      </c>
      <c r="I14801" s="21" t="s">
        <v>28178</v>
      </c>
      <c r="J14801" s="21" t="s">
        <v>28199</v>
      </c>
      <c r="K14801" s="11"/>
      <c r="L14801" s="21" t="s">
        <v>21923</v>
      </c>
      <c r="M14801" s="21" t="s">
        <v>2480</v>
      </c>
      <c r="N14801" s="21">
        <v>2005</v>
      </c>
      <c r="O14801" s="20" t="s">
        <v>26659</v>
      </c>
      <c r="P14801" s="5"/>
    </row>
    <row r="14802" spans="1:16">
      <c r="A14802" s="11" t="s">
        <v>20306</v>
      </c>
      <c r="B14802" s="21" t="s">
        <v>22366</v>
      </c>
      <c r="C14802" s="8"/>
      <c r="D14802" s="8"/>
      <c r="E14802" s="8"/>
      <c r="F14802" s="8"/>
      <c r="G14802" s="8"/>
      <c r="H14802" s="21" t="s">
        <v>2537</v>
      </c>
      <c r="I14802" s="21" t="s">
        <v>28178</v>
      </c>
      <c r="J14802" s="21" t="s">
        <v>28212</v>
      </c>
      <c r="K14802" s="11" t="s">
        <v>28214</v>
      </c>
      <c r="L14802" s="21" t="s">
        <v>21923</v>
      </c>
      <c r="M14802" s="21" t="s">
        <v>2480</v>
      </c>
      <c r="N14802" s="21">
        <v>2005</v>
      </c>
      <c r="O14802" s="20" t="s">
        <v>2498</v>
      </c>
      <c r="P14802" s="5"/>
    </row>
    <row r="14803" spans="1:16">
      <c r="A14803" s="11" t="s">
        <v>20307</v>
      </c>
      <c r="B14803" s="21" t="s">
        <v>22366</v>
      </c>
      <c r="C14803" s="8"/>
      <c r="D14803" s="8"/>
      <c r="E14803" s="8"/>
      <c r="F14803" s="8"/>
      <c r="G14803" s="8"/>
      <c r="H14803" s="21" t="s">
        <v>2487</v>
      </c>
      <c r="I14803" s="21" t="s">
        <v>28178</v>
      </c>
      <c r="J14803" s="21" t="s">
        <v>28199</v>
      </c>
      <c r="K14803" s="11"/>
      <c r="L14803" s="21" t="s">
        <v>21923</v>
      </c>
      <c r="M14803" s="21" t="s">
        <v>2480</v>
      </c>
      <c r="N14803" s="21">
        <v>2005</v>
      </c>
      <c r="O14803" s="20" t="s">
        <v>26659</v>
      </c>
      <c r="P14803" s="5"/>
    </row>
    <row r="14804" spans="1:16">
      <c r="A14804" s="11" t="s">
        <v>4950</v>
      </c>
      <c r="B14804" s="21" t="s">
        <v>2504</v>
      </c>
      <c r="C14804" s="8" t="s">
        <v>2684</v>
      </c>
      <c r="D14804" s="8" t="s">
        <v>3129</v>
      </c>
      <c r="E14804" s="8" t="s">
        <v>3128</v>
      </c>
      <c r="F14804" s="8" t="s">
        <v>2656</v>
      </c>
      <c r="G14804" s="8" t="s">
        <v>2657</v>
      </c>
      <c r="H14804" s="21" t="s">
        <v>2551</v>
      </c>
      <c r="I14804" s="21" t="s">
        <v>28178</v>
      </c>
      <c r="J14804" s="21" t="s">
        <v>28179</v>
      </c>
      <c r="K14804" s="11"/>
      <c r="L14804" s="21" t="s">
        <v>21923</v>
      </c>
      <c r="M14804" s="21" t="s">
        <v>2480</v>
      </c>
      <c r="N14804" s="21">
        <v>2005</v>
      </c>
      <c r="O14804" s="20" t="s">
        <v>2527</v>
      </c>
      <c r="P14804" s="5"/>
    </row>
    <row r="14805" spans="1:16">
      <c r="A14805" s="11" t="s">
        <v>20473</v>
      </c>
      <c r="B14805" s="21" t="s">
        <v>136</v>
      </c>
      <c r="C14805" s="8" t="s">
        <v>2672</v>
      </c>
      <c r="D14805" s="8" t="s">
        <v>3124</v>
      </c>
      <c r="E14805" s="8" t="s">
        <v>2662</v>
      </c>
      <c r="F14805" s="8" t="s">
        <v>2652</v>
      </c>
      <c r="G14805" s="8" t="s">
        <v>2653</v>
      </c>
      <c r="H14805" s="21" t="s">
        <v>2648</v>
      </c>
      <c r="I14805" s="21" t="s">
        <v>28178</v>
      </c>
      <c r="J14805" s="21" t="s">
        <v>28212</v>
      </c>
      <c r="K14805" s="11" t="s">
        <v>28219</v>
      </c>
      <c r="L14805" s="21" t="s">
        <v>21923</v>
      </c>
      <c r="M14805" s="21" t="s">
        <v>2480</v>
      </c>
      <c r="N14805" s="21">
        <v>2005</v>
      </c>
      <c r="O14805" s="20" t="s">
        <v>2498</v>
      </c>
      <c r="P14805" s="5"/>
    </row>
    <row r="14806" spans="1:16">
      <c r="A14806" s="11" t="s">
        <v>20475</v>
      </c>
      <c r="B14806" s="21" t="s">
        <v>136</v>
      </c>
      <c r="C14806" s="8" t="s">
        <v>2672</v>
      </c>
      <c r="D14806" s="8" t="s">
        <v>3124</v>
      </c>
      <c r="E14806" s="8" t="s">
        <v>2662</v>
      </c>
      <c r="F14806" s="8" t="s">
        <v>2652</v>
      </c>
      <c r="G14806" s="8" t="s">
        <v>2653</v>
      </c>
      <c r="H14806" s="21" t="s">
        <v>2648</v>
      </c>
      <c r="I14806" s="21" t="s">
        <v>28178</v>
      </c>
      <c r="J14806" s="21" t="s">
        <v>28212</v>
      </c>
      <c r="K14806" s="11" t="s">
        <v>28219</v>
      </c>
      <c r="L14806" s="21" t="s">
        <v>21923</v>
      </c>
      <c r="M14806" s="21" t="s">
        <v>2480</v>
      </c>
      <c r="N14806" s="21">
        <v>2005</v>
      </c>
      <c r="O14806" s="20" t="s">
        <v>2498</v>
      </c>
      <c r="P14806" s="5"/>
    </row>
    <row r="14807" spans="1:16">
      <c r="A14807" s="11" t="s">
        <v>20474</v>
      </c>
      <c r="B14807" s="21" t="s">
        <v>136</v>
      </c>
      <c r="C14807" s="8" t="s">
        <v>2672</v>
      </c>
      <c r="D14807" s="8" t="s">
        <v>3124</v>
      </c>
      <c r="E14807" s="8" t="s">
        <v>2662</v>
      </c>
      <c r="F14807" s="8" t="s">
        <v>2652</v>
      </c>
      <c r="G14807" s="8" t="s">
        <v>2653</v>
      </c>
      <c r="H14807" s="21" t="s">
        <v>2648</v>
      </c>
      <c r="I14807" s="21" t="s">
        <v>28178</v>
      </c>
      <c r="J14807" s="21" t="s">
        <v>28212</v>
      </c>
      <c r="K14807" s="11" t="s">
        <v>28219</v>
      </c>
      <c r="L14807" s="21" t="s">
        <v>21923</v>
      </c>
      <c r="M14807" s="21" t="s">
        <v>2480</v>
      </c>
      <c r="N14807" s="21">
        <v>2005</v>
      </c>
      <c r="O14807" s="20" t="s">
        <v>2498</v>
      </c>
      <c r="P14807" s="5"/>
    </row>
    <row r="14808" spans="1:16">
      <c r="A14808" s="11" t="s">
        <v>5077</v>
      </c>
      <c r="B14808" s="21" t="s">
        <v>2504</v>
      </c>
      <c r="C14808" s="8" t="s">
        <v>2684</v>
      </c>
      <c r="D14808" s="8" t="s">
        <v>3129</v>
      </c>
      <c r="E14808" s="8" t="s">
        <v>3128</v>
      </c>
      <c r="F14808" s="8" t="s">
        <v>2656</v>
      </c>
      <c r="G14808" s="8" t="s">
        <v>2657</v>
      </c>
      <c r="H14808" s="21" t="s">
        <v>27539</v>
      </c>
      <c r="I14808" s="21" t="s">
        <v>28178</v>
      </c>
      <c r="J14808" s="21" t="s">
        <v>28228</v>
      </c>
      <c r="K14808" s="11" t="s">
        <v>28232</v>
      </c>
      <c r="L14808" s="21" t="s">
        <v>22553</v>
      </c>
      <c r="M14808" s="21" t="s">
        <v>2480</v>
      </c>
      <c r="N14808" s="21">
        <v>2005</v>
      </c>
      <c r="O14808" s="20" t="s">
        <v>26097</v>
      </c>
      <c r="P14808" s="5"/>
    </row>
    <row r="14809" spans="1:16">
      <c r="A14809" s="11" t="s">
        <v>5078</v>
      </c>
      <c r="B14809" s="21" t="s">
        <v>2504</v>
      </c>
      <c r="C14809" s="8" t="s">
        <v>2684</v>
      </c>
      <c r="D14809" s="8" t="s">
        <v>3129</v>
      </c>
      <c r="E14809" s="8" t="s">
        <v>3128</v>
      </c>
      <c r="F14809" s="8" t="s">
        <v>2656</v>
      </c>
      <c r="G14809" s="8" t="s">
        <v>2657</v>
      </c>
      <c r="H14809" s="21" t="s">
        <v>27539</v>
      </c>
      <c r="I14809" s="21" t="s">
        <v>28178</v>
      </c>
      <c r="J14809" s="21" t="s">
        <v>28228</v>
      </c>
      <c r="K14809" s="11" t="s">
        <v>28232</v>
      </c>
      <c r="L14809" s="21" t="s">
        <v>22553</v>
      </c>
      <c r="M14809" s="21" t="s">
        <v>2480</v>
      </c>
      <c r="N14809" s="21">
        <v>2005</v>
      </c>
      <c r="O14809" s="20" t="s">
        <v>26097</v>
      </c>
      <c r="P14809" s="5"/>
    </row>
    <row r="14810" spans="1:16">
      <c r="A14810" s="11" t="s">
        <v>7207</v>
      </c>
      <c r="B14810" s="21" t="s">
        <v>25233</v>
      </c>
      <c r="C14810" s="8"/>
      <c r="D14810" s="8"/>
      <c r="E14810" s="8"/>
      <c r="F14810" s="8"/>
      <c r="G14810" s="8"/>
      <c r="H14810" s="21" t="s">
        <v>23661</v>
      </c>
      <c r="I14810" s="21" t="s">
        <v>28202</v>
      </c>
      <c r="J14810" s="21" t="s">
        <v>28495</v>
      </c>
      <c r="K14810" s="11"/>
      <c r="L14810" s="21" t="s">
        <v>21923</v>
      </c>
      <c r="M14810" s="21" t="s">
        <v>2480</v>
      </c>
      <c r="N14810" s="21">
        <v>2005</v>
      </c>
      <c r="O14810" s="20" t="s">
        <v>2486</v>
      </c>
      <c r="P14810" s="5"/>
    </row>
    <row r="14811" spans="1:16">
      <c r="A14811" s="11" t="s">
        <v>3751</v>
      </c>
      <c r="B14811" s="8" t="s">
        <v>3121</v>
      </c>
      <c r="C14811" s="8" t="s">
        <v>2672</v>
      </c>
      <c r="D14811" s="8"/>
      <c r="E14811" s="8"/>
      <c r="F14811" s="8"/>
      <c r="G14811" s="8"/>
      <c r="H14811" s="21" t="s">
        <v>2491</v>
      </c>
      <c r="I14811" s="21" t="s">
        <v>28178</v>
      </c>
      <c r="J14811" s="21" t="s">
        <v>28180</v>
      </c>
      <c r="K14811" s="11"/>
      <c r="L14811" s="21" t="s">
        <v>21923</v>
      </c>
      <c r="M14811" s="21" t="s">
        <v>2480</v>
      </c>
      <c r="N14811" s="21">
        <v>2005</v>
      </c>
      <c r="O14811" s="20" t="s">
        <v>2516</v>
      </c>
      <c r="P14811" s="5"/>
    </row>
    <row r="14812" spans="1:16">
      <c r="A14812" s="11" t="s">
        <v>3753</v>
      </c>
      <c r="B14812" s="8" t="s">
        <v>3121</v>
      </c>
      <c r="C14812" s="8" t="s">
        <v>2672</v>
      </c>
      <c r="D14812" s="8"/>
      <c r="E14812" s="8"/>
      <c r="F14812" s="8"/>
      <c r="G14812" s="8"/>
      <c r="H14812" s="21" t="s">
        <v>27182</v>
      </c>
      <c r="I14812" s="21" t="s">
        <v>28178</v>
      </c>
      <c r="J14812" s="21" t="s">
        <v>28240</v>
      </c>
      <c r="K14812" s="11" t="s">
        <v>28241</v>
      </c>
      <c r="L14812" s="21" t="s">
        <v>27181</v>
      </c>
      <c r="M14812" s="21" t="s">
        <v>2480</v>
      </c>
      <c r="N14812" s="21">
        <v>2005</v>
      </c>
      <c r="O14812" s="20" t="s">
        <v>2516</v>
      </c>
      <c r="P14812" s="5"/>
    </row>
    <row r="14813" spans="1:16">
      <c r="A14813" s="11" t="s">
        <v>3752</v>
      </c>
      <c r="B14813" s="8" t="s">
        <v>3121</v>
      </c>
      <c r="C14813" s="8" t="s">
        <v>2672</v>
      </c>
      <c r="D14813" s="8"/>
      <c r="E14813" s="8"/>
      <c r="F14813" s="8"/>
      <c r="G14813" s="8"/>
      <c r="H14813" s="21" t="s">
        <v>27182</v>
      </c>
      <c r="I14813" s="21" t="s">
        <v>28178</v>
      </c>
      <c r="J14813" s="21" t="s">
        <v>28240</v>
      </c>
      <c r="K14813" s="11" t="s">
        <v>28241</v>
      </c>
      <c r="L14813" s="21" t="s">
        <v>27181</v>
      </c>
      <c r="M14813" s="21" t="s">
        <v>2480</v>
      </c>
      <c r="N14813" s="21">
        <v>2005</v>
      </c>
      <c r="O14813" s="20" t="s">
        <v>2516</v>
      </c>
      <c r="P14813" s="5"/>
    </row>
    <row r="14814" spans="1:16">
      <c r="A14814" s="11" t="s">
        <v>7469</v>
      </c>
      <c r="B14814" s="21" t="s">
        <v>136</v>
      </c>
      <c r="C14814" s="8" t="s">
        <v>2672</v>
      </c>
      <c r="D14814" s="8" t="s">
        <v>3124</v>
      </c>
      <c r="E14814" s="8" t="s">
        <v>2662</v>
      </c>
      <c r="F14814" s="8" t="s">
        <v>2652</v>
      </c>
      <c r="G14814" s="8" t="s">
        <v>2653</v>
      </c>
      <c r="H14814" s="21" t="s">
        <v>23536</v>
      </c>
      <c r="I14814" s="21" t="s">
        <v>28202</v>
      </c>
      <c r="J14814" s="21" t="s">
        <v>28253</v>
      </c>
      <c r="K14814" s="11"/>
      <c r="L14814" s="21" t="s">
        <v>21923</v>
      </c>
      <c r="M14814" s="21" t="s">
        <v>2480</v>
      </c>
      <c r="N14814" s="21">
        <v>2005</v>
      </c>
      <c r="O14814" s="20" t="s">
        <v>2486</v>
      </c>
      <c r="P14814" s="5"/>
    </row>
    <row r="14815" spans="1:16">
      <c r="A14815" s="11" t="s">
        <v>7473</v>
      </c>
      <c r="B14815" s="21" t="s">
        <v>136</v>
      </c>
      <c r="C14815" s="8" t="s">
        <v>2672</v>
      </c>
      <c r="D14815" s="8" t="s">
        <v>3124</v>
      </c>
      <c r="E14815" s="8" t="s">
        <v>2662</v>
      </c>
      <c r="F14815" s="8" t="s">
        <v>2652</v>
      </c>
      <c r="G14815" s="8" t="s">
        <v>2653</v>
      </c>
      <c r="H14815" s="21" t="s">
        <v>24495</v>
      </c>
      <c r="I14815" s="21" t="s">
        <v>28202</v>
      </c>
      <c r="J14815" s="21" t="s">
        <v>28244</v>
      </c>
      <c r="K14815" s="11" t="s">
        <v>28518</v>
      </c>
      <c r="L14815" s="21" t="s">
        <v>21923</v>
      </c>
      <c r="M14815" s="21" t="s">
        <v>2480</v>
      </c>
      <c r="N14815" s="21">
        <v>2005</v>
      </c>
      <c r="O14815" s="20" t="s">
        <v>2486</v>
      </c>
      <c r="P14815" s="5"/>
    </row>
    <row r="14816" spans="1:16">
      <c r="A14816" s="11" t="s">
        <v>5690</v>
      </c>
      <c r="B14816" s="21" t="s">
        <v>2504</v>
      </c>
      <c r="C14816" s="8" t="s">
        <v>2684</v>
      </c>
      <c r="D14816" s="8" t="s">
        <v>3129</v>
      </c>
      <c r="E14816" s="8" t="s">
        <v>3128</v>
      </c>
      <c r="F14816" s="8" t="s">
        <v>2656</v>
      </c>
      <c r="G14816" s="8" t="s">
        <v>2657</v>
      </c>
      <c r="H14816" s="21" t="s">
        <v>26496</v>
      </c>
      <c r="I14816" s="21" t="s">
        <v>28178</v>
      </c>
      <c r="J14816" s="21" t="s">
        <v>28212</v>
      </c>
      <c r="K14816" s="11" t="s">
        <v>28215</v>
      </c>
      <c r="L14816" s="21" t="s">
        <v>21923</v>
      </c>
      <c r="M14816" s="21" t="s">
        <v>2480</v>
      </c>
      <c r="N14816" s="21">
        <v>2005</v>
      </c>
      <c r="O14816" s="20" t="s">
        <v>2492</v>
      </c>
      <c r="P14816" s="5"/>
    </row>
    <row r="14817" spans="1:16">
      <c r="A14817" s="11" t="s">
        <v>5706</v>
      </c>
      <c r="B14817" s="21" t="s">
        <v>2504</v>
      </c>
      <c r="C14817" s="8" t="s">
        <v>2684</v>
      </c>
      <c r="D14817" s="8" t="s">
        <v>3129</v>
      </c>
      <c r="E14817" s="8" t="s">
        <v>3128</v>
      </c>
      <c r="F14817" s="8" t="s">
        <v>2656</v>
      </c>
      <c r="G14817" s="8" t="s">
        <v>2657</v>
      </c>
      <c r="H14817" s="21" t="s">
        <v>2487</v>
      </c>
      <c r="I14817" s="21" t="s">
        <v>28178</v>
      </c>
      <c r="J14817" s="21" t="s">
        <v>28199</v>
      </c>
      <c r="K14817" s="11"/>
      <c r="L14817" s="21" t="s">
        <v>21923</v>
      </c>
      <c r="M14817" s="21" t="s">
        <v>2480</v>
      </c>
      <c r="N14817" s="21">
        <v>2005</v>
      </c>
      <c r="O14817" s="20" t="s">
        <v>2492</v>
      </c>
      <c r="P14817" s="5"/>
    </row>
    <row r="14818" spans="1:16">
      <c r="A14818" s="11" t="s">
        <v>20484</v>
      </c>
      <c r="B14818" s="21" t="s">
        <v>402</v>
      </c>
      <c r="C14818" s="8"/>
      <c r="D14818" s="8"/>
      <c r="E14818" s="8"/>
      <c r="F14818" s="8"/>
      <c r="G14818" s="8"/>
      <c r="H14818" s="21" t="s">
        <v>2648</v>
      </c>
      <c r="I14818" s="21" t="s">
        <v>28178</v>
      </c>
      <c r="J14818" s="21" t="s">
        <v>28212</v>
      </c>
      <c r="K14818" s="11" t="s">
        <v>28219</v>
      </c>
      <c r="L14818" s="21" t="s">
        <v>21923</v>
      </c>
      <c r="M14818" s="21" t="s">
        <v>2480</v>
      </c>
      <c r="N14818" s="21">
        <v>2005</v>
      </c>
      <c r="O14818" s="20" t="s">
        <v>2498</v>
      </c>
      <c r="P14818" s="5"/>
    </row>
    <row r="14819" spans="1:16">
      <c r="A14819" s="11" t="s">
        <v>20693</v>
      </c>
      <c r="B14819" s="21" t="s">
        <v>402</v>
      </c>
      <c r="C14819" s="8"/>
      <c r="D14819" s="8"/>
      <c r="E14819" s="8"/>
      <c r="F14819" s="8"/>
      <c r="G14819" s="8"/>
      <c r="H14819" s="21" t="s">
        <v>2482</v>
      </c>
      <c r="I14819" s="21" t="s">
        <v>28178</v>
      </c>
      <c r="J14819" s="21" t="s">
        <v>28181</v>
      </c>
      <c r="K14819" s="11"/>
      <c r="L14819" s="21" t="s">
        <v>21923</v>
      </c>
      <c r="M14819" s="21" t="s">
        <v>2480</v>
      </c>
      <c r="N14819" s="21">
        <v>2005</v>
      </c>
      <c r="O14819" s="20" t="s">
        <v>2483</v>
      </c>
      <c r="P14819" s="5"/>
    </row>
    <row r="14820" spans="1:16">
      <c r="A14820" s="11" t="s">
        <v>20485</v>
      </c>
      <c r="B14820" s="21" t="s">
        <v>26552</v>
      </c>
      <c r="C14820" s="8"/>
      <c r="D14820" s="8"/>
      <c r="E14820" s="8"/>
      <c r="F14820" s="8"/>
      <c r="G14820" s="8"/>
      <c r="H14820" s="21" t="s">
        <v>2648</v>
      </c>
      <c r="I14820" s="21" t="s">
        <v>28178</v>
      </c>
      <c r="J14820" s="21" t="s">
        <v>28212</v>
      </c>
      <c r="K14820" s="11" t="s">
        <v>28219</v>
      </c>
      <c r="L14820" s="21" t="s">
        <v>21923</v>
      </c>
      <c r="M14820" s="21" t="s">
        <v>2480</v>
      </c>
      <c r="N14820" s="21">
        <v>2005</v>
      </c>
      <c r="O14820" s="20" t="s">
        <v>2498</v>
      </c>
      <c r="P14820" s="5"/>
    </row>
    <row r="14821" spans="1:16">
      <c r="A14821" s="11" t="s">
        <v>17961</v>
      </c>
      <c r="B14821" s="21" t="s">
        <v>402</v>
      </c>
      <c r="C14821" s="8"/>
      <c r="D14821" s="8"/>
      <c r="E14821" s="8"/>
      <c r="F14821" s="8"/>
      <c r="G14821" s="8"/>
      <c r="H14821" s="21" t="s">
        <v>2634</v>
      </c>
      <c r="I14821" s="21" t="s">
        <v>28392</v>
      </c>
      <c r="J14821" s="21" t="s">
        <v>28684</v>
      </c>
      <c r="K14821" s="11" t="s">
        <v>29013</v>
      </c>
      <c r="L14821" s="21" t="s">
        <v>21923</v>
      </c>
      <c r="M14821" s="21" t="s">
        <v>2480</v>
      </c>
      <c r="N14821" s="21">
        <v>2005</v>
      </c>
      <c r="O14821" s="20" t="s">
        <v>2512</v>
      </c>
      <c r="P14821" s="5"/>
    </row>
    <row r="14822" spans="1:16">
      <c r="A14822" s="11" t="s">
        <v>17957</v>
      </c>
      <c r="B14822" s="21" t="s">
        <v>402</v>
      </c>
      <c r="C14822" s="8"/>
      <c r="D14822" s="8"/>
      <c r="E14822" s="8"/>
      <c r="F14822" s="8"/>
      <c r="G14822" s="8"/>
      <c r="H14822" s="21" t="s">
        <v>22251</v>
      </c>
      <c r="I14822" s="21" t="s">
        <v>28392</v>
      </c>
      <c r="J14822" s="21" t="s">
        <v>28716</v>
      </c>
      <c r="K14822" s="11" t="s">
        <v>29024</v>
      </c>
      <c r="L14822" s="21" t="s">
        <v>21923</v>
      </c>
      <c r="M14822" s="21" t="s">
        <v>2480</v>
      </c>
      <c r="N14822" s="21">
        <v>2005</v>
      </c>
      <c r="O14822" s="20" t="s">
        <v>2512</v>
      </c>
      <c r="P14822" s="5"/>
    </row>
    <row r="14823" spans="1:16">
      <c r="A14823" s="11" t="s">
        <v>4412</v>
      </c>
      <c r="B14823" s="21"/>
      <c r="C14823" s="8"/>
      <c r="D14823" s="8"/>
      <c r="E14823" s="8"/>
      <c r="F14823" s="8"/>
      <c r="G14823" s="8"/>
      <c r="H14823" s="21" t="s">
        <v>2482</v>
      </c>
      <c r="I14823" s="21" t="s">
        <v>28178</v>
      </c>
      <c r="J14823" s="21" t="s">
        <v>28181</v>
      </c>
      <c r="K14823" s="11"/>
      <c r="L14823" s="21" t="s">
        <v>21923</v>
      </c>
      <c r="M14823" s="21" t="s">
        <v>2480</v>
      </c>
      <c r="N14823" s="21">
        <v>2005</v>
      </c>
      <c r="O14823" s="20" t="s">
        <v>2516</v>
      </c>
      <c r="P14823" s="5"/>
    </row>
    <row r="14824" spans="1:16">
      <c r="A14824" s="11" t="s">
        <v>20300</v>
      </c>
      <c r="B14824" s="21" t="s">
        <v>22366</v>
      </c>
      <c r="C14824" s="8"/>
      <c r="D14824" s="8"/>
      <c r="E14824" s="8"/>
      <c r="F14824" s="8"/>
      <c r="G14824" s="8"/>
      <c r="H14824" s="21" t="s">
        <v>2526</v>
      </c>
      <c r="I14824" s="21" t="s">
        <v>28178</v>
      </c>
      <c r="J14824" s="21" t="s">
        <v>28228</v>
      </c>
      <c r="K14824" s="11" t="s">
        <v>28361</v>
      </c>
      <c r="L14824" s="21" t="s">
        <v>22553</v>
      </c>
      <c r="M14824" s="21" t="s">
        <v>2480</v>
      </c>
      <c r="N14824" s="21">
        <v>2005</v>
      </c>
      <c r="O14824" s="20" t="s">
        <v>2527</v>
      </c>
      <c r="P14824" s="5"/>
    </row>
    <row r="14825" spans="1:16">
      <c r="A14825" s="11" t="s">
        <v>5555</v>
      </c>
      <c r="B14825" s="21" t="s">
        <v>2504</v>
      </c>
      <c r="C14825" s="8" t="s">
        <v>2684</v>
      </c>
      <c r="D14825" s="8" t="s">
        <v>3129</v>
      </c>
      <c r="E14825" s="8" t="s">
        <v>3128</v>
      </c>
      <c r="F14825" s="8" t="s">
        <v>2656</v>
      </c>
      <c r="G14825" s="8" t="s">
        <v>2657</v>
      </c>
      <c r="H14825" s="21" t="s">
        <v>2551</v>
      </c>
      <c r="I14825" s="21" t="s">
        <v>28178</v>
      </c>
      <c r="J14825" s="21" t="s">
        <v>28179</v>
      </c>
      <c r="K14825" s="11"/>
      <c r="L14825" s="21" t="s">
        <v>21923</v>
      </c>
      <c r="M14825" s="21" t="s">
        <v>2480</v>
      </c>
      <c r="N14825" s="21">
        <v>2005</v>
      </c>
      <c r="O14825" s="20" t="s">
        <v>26145</v>
      </c>
      <c r="P14825" s="5"/>
    </row>
    <row r="14826" spans="1:16">
      <c r="A14826" s="11" t="s">
        <v>5556</v>
      </c>
      <c r="B14826" s="21" t="s">
        <v>2504</v>
      </c>
      <c r="C14826" s="8" t="s">
        <v>2684</v>
      </c>
      <c r="D14826" s="8" t="s">
        <v>3129</v>
      </c>
      <c r="E14826" s="8" t="s">
        <v>3128</v>
      </c>
      <c r="F14826" s="8" t="s">
        <v>2656</v>
      </c>
      <c r="G14826" s="8" t="s">
        <v>2657</v>
      </c>
      <c r="H14826" s="21" t="s">
        <v>2551</v>
      </c>
      <c r="I14826" s="21" t="s">
        <v>28178</v>
      </c>
      <c r="J14826" s="21" t="s">
        <v>28179</v>
      </c>
      <c r="K14826" s="11"/>
      <c r="L14826" s="21" t="s">
        <v>21923</v>
      </c>
      <c r="M14826" s="21" t="s">
        <v>2480</v>
      </c>
      <c r="N14826" s="21">
        <v>2005</v>
      </c>
      <c r="O14826" s="20" t="s">
        <v>26097</v>
      </c>
      <c r="P14826" s="5"/>
    </row>
    <row r="14827" spans="1:16">
      <c r="A14827" s="11" t="s">
        <v>20491</v>
      </c>
      <c r="B14827" s="21" t="s">
        <v>136</v>
      </c>
      <c r="C14827" s="8" t="s">
        <v>2672</v>
      </c>
      <c r="D14827" s="8" t="s">
        <v>3124</v>
      </c>
      <c r="E14827" s="8" t="s">
        <v>2662</v>
      </c>
      <c r="F14827" s="8" t="s">
        <v>2652</v>
      </c>
      <c r="G14827" s="8" t="s">
        <v>2653</v>
      </c>
      <c r="H14827" s="21" t="s">
        <v>2648</v>
      </c>
      <c r="I14827" s="21" t="s">
        <v>28178</v>
      </c>
      <c r="J14827" s="21" t="s">
        <v>28212</v>
      </c>
      <c r="K14827" s="11" t="s">
        <v>28219</v>
      </c>
      <c r="L14827" s="21" t="s">
        <v>21923</v>
      </c>
      <c r="M14827" s="21" t="s">
        <v>2480</v>
      </c>
      <c r="N14827" s="21">
        <v>2005</v>
      </c>
      <c r="O14827" s="20" t="s">
        <v>2498</v>
      </c>
      <c r="P14827" s="5"/>
    </row>
    <row r="14828" spans="1:16">
      <c r="A14828" s="11" t="s">
        <v>20494</v>
      </c>
      <c r="B14828" s="21" t="s">
        <v>136</v>
      </c>
      <c r="C14828" s="8" t="s">
        <v>2672</v>
      </c>
      <c r="D14828" s="8" t="s">
        <v>3124</v>
      </c>
      <c r="E14828" s="8" t="s">
        <v>2662</v>
      </c>
      <c r="F14828" s="8" t="s">
        <v>2652</v>
      </c>
      <c r="G14828" s="8" t="s">
        <v>2653</v>
      </c>
      <c r="H14828" s="21" t="s">
        <v>2648</v>
      </c>
      <c r="I14828" s="21" t="s">
        <v>28178</v>
      </c>
      <c r="J14828" s="21" t="s">
        <v>28212</v>
      </c>
      <c r="K14828" s="11" t="s">
        <v>28219</v>
      </c>
      <c r="L14828" s="21" t="s">
        <v>21923</v>
      </c>
      <c r="M14828" s="21" t="s">
        <v>2480</v>
      </c>
      <c r="N14828" s="21">
        <v>2005</v>
      </c>
      <c r="O14828" s="20" t="s">
        <v>2498</v>
      </c>
      <c r="P14828" s="5"/>
    </row>
    <row r="14829" spans="1:16">
      <c r="A14829" s="11" t="s">
        <v>20493</v>
      </c>
      <c r="B14829" s="21" t="s">
        <v>136</v>
      </c>
      <c r="C14829" s="8" t="s">
        <v>2672</v>
      </c>
      <c r="D14829" s="8" t="s">
        <v>3124</v>
      </c>
      <c r="E14829" s="8" t="s">
        <v>2662</v>
      </c>
      <c r="F14829" s="8" t="s">
        <v>2652</v>
      </c>
      <c r="G14829" s="8" t="s">
        <v>2653</v>
      </c>
      <c r="H14829" s="21" t="s">
        <v>2648</v>
      </c>
      <c r="I14829" s="21" t="s">
        <v>28178</v>
      </c>
      <c r="J14829" s="21" t="s">
        <v>28212</v>
      </c>
      <c r="K14829" s="11" t="s">
        <v>28219</v>
      </c>
      <c r="L14829" s="21" t="s">
        <v>21923</v>
      </c>
      <c r="M14829" s="21" t="s">
        <v>2480</v>
      </c>
      <c r="N14829" s="21">
        <v>2005</v>
      </c>
      <c r="O14829" s="20" t="s">
        <v>2498</v>
      </c>
      <c r="P14829" s="5"/>
    </row>
    <row r="14830" spans="1:16">
      <c r="A14830" s="11" t="s">
        <v>20492</v>
      </c>
      <c r="B14830" s="21" t="s">
        <v>166</v>
      </c>
      <c r="C14830" s="8"/>
      <c r="D14830" s="8"/>
      <c r="E14830" s="8"/>
      <c r="F14830" s="8"/>
      <c r="G14830" s="8"/>
      <c r="H14830" s="21" t="s">
        <v>2648</v>
      </c>
      <c r="I14830" s="21" t="s">
        <v>28178</v>
      </c>
      <c r="J14830" s="21" t="s">
        <v>28212</v>
      </c>
      <c r="K14830" s="11" t="s">
        <v>28219</v>
      </c>
      <c r="L14830" s="21" t="s">
        <v>21923</v>
      </c>
      <c r="M14830" s="21" t="s">
        <v>2480</v>
      </c>
      <c r="N14830" s="21">
        <v>2005</v>
      </c>
      <c r="O14830" s="20" t="s">
        <v>2498</v>
      </c>
      <c r="P14830" s="5"/>
    </row>
    <row r="14831" spans="1:16">
      <c r="A14831" s="11" t="s">
        <v>20495</v>
      </c>
      <c r="B14831" s="21" t="s">
        <v>136</v>
      </c>
      <c r="C14831" s="8" t="s">
        <v>2672</v>
      </c>
      <c r="D14831" s="8" t="s">
        <v>3124</v>
      </c>
      <c r="E14831" s="8" t="s">
        <v>2662</v>
      </c>
      <c r="F14831" s="8" t="s">
        <v>2652</v>
      </c>
      <c r="G14831" s="8" t="s">
        <v>2653</v>
      </c>
      <c r="H14831" s="21" t="s">
        <v>2648</v>
      </c>
      <c r="I14831" s="21" t="s">
        <v>28178</v>
      </c>
      <c r="J14831" s="21" t="s">
        <v>28212</v>
      </c>
      <c r="K14831" s="11" t="s">
        <v>28219</v>
      </c>
      <c r="L14831" s="21" t="s">
        <v>21923</v>
      </c>
      <c r="M14831" s="21" t="s">
        <v>2480</v>
      </c>
      <c r="N14831" s="21">
        <v>2005</v>
      </c>
      <c r="O14831" s="20" t="s">
        <v>2498</v>
      </c>
      <c r="P14831" s="5"/>
    </row>
    <row r="14832" spans="1:16">
      <c r="A14832" s="11" t="s">
        <v>7387</v>
      </c>
      <c r="B14832" s="21" t="s">
        <v>166</v>
      </c>
      <c r="C14832" s="8"/>
      <c r="D14832" s="8"/>
      <c r="E14832" s="8"/>
      <c r="F14832" s="8"/>
      <c r="G14832" s="8"/>
      <c r="H14832" s="21" t="s">
        <v>2585</v>
      </c>
      <c r="I14832" s="21" t="s">
        <v>28178</v>
      </c>
      <c r="J14832" s="21" t="s">
        <v>28212</v>
      </c>
      <c r="K14832" s="11" t="s">
        <v>28505</v>
      </c>
      <c r="L14832" s="21" t="s">
        <v>21923</v>
      </c>
      <c r="M14832" s="21" t="s">
        <v>2480</v>
      </c>
      <c r="N14832" s="21">
        <v>2005</v>
      </c>
      <c r="O14832" s="20" t="s">
        <v>2486</v>
      </c>
      <c r="P14832" s="5"/>
    </row>
    <row r="14833" spans="1:16">
      <c r="A14833" s="11" t="s">
        <v>20487</v>
      </c>
      <c r="B14833" s="21" t="s">
        <v>136</v>
      </c>
      <c r="C14833" s="8" t="s">
        <v>2672</v>
      </c>
      <c r="D14833" s="8" t="s">
        <v>3124</v>
      </c>
      <c r="E14833" s="8" t="s">
        <v>2662</v>
      </c>
      <c r="F14833" s="8" t="s">
        <v>2652</v>
      </c>
      <c r="G14833" s="8" t="s">
        <v>2653</v>
      </c>
      <c r="H14833" s="21" t="s">
        <v>2648</v>
      </c>
      <c r="I14833" s="21" t="s">
        <v>28178</v>
      </c>
      <c r="J14833" s="21" t="s">
        <v>28212</v>
      </c>
      <c r="K14833" s="11" t="s">
        <v>28219</v>
      </c>
      <c r="L14833" s="21" t="s">
        <v>21923</v>
      </c>
      <c r="M14833" s="21" t="s">
        <v>2480</v>
      </c>
      <c r="N14833" s="21">
        <v>2005</v>
      </c>
      <c r="O14833" s="20" t="s">
        <v>2498</v>
      </c>
      <c r="P14833" s="5"/>
    </row>
    <row r="14834" spans="1:16">
      <c r="A14834" s="11" t="s">
        <v>20470</v>
      </c>
      <c r="B14834" s="21" t="s">
        <v>136</v>
      </c>
      <c r="C14834" s="8" t="s">
        <v>2672</v>
      </c>
      <c r="D14834" s="8" t="s">
        <v>3124</v>
      </c>
      <c r="E14834" s="8" t="s">
        <v>2662</v>
      </c>
      <c r="F14834" s="8" t="s">
        <v>2652</v>
      </c>
      <c r="G14834" s="8" t="s">
        <v>2653</v>
      </c>
      <c r="H14834" s="21" t="s">
        <v>2648</v>
      </c>
      <c r="I14834" s="21" t="s">
        <v>28178</v>
      </c>
      <c r="J14834" s="21" t="s">
        <v>28212</v>
      </c>
      <c r="K14834" s="11" t="s">
        <v>28219</v>
      </c>
      <c r="L14834" s="21" t="s">
        <v>21923</v>
      </c>
      <c r="M14834" s="21" t="s">
        <v>2480</v>
      </c>
      <c r="N14834" s="21">
        <v>2005</v>
      </c>
      <c r="O14834" s="20" t="s">
        <v>2498</v>
      </c>
      <c r="P14834" s="5"/>
    </row>
    <row r="14835" spans="1:16">
      <c r="A14835" s="11" t="s">
        <v>20469</v>
      </c>
      <c r="B14835" s="21" t="s">
        <v>136</v>
      </c>
      <c r="C14835" s="8" t="s">
        <v>2672</v>
      </c>
      <c r="D14835" s="8" t="s">
        <v>3124</v>
      </c>
      <c r="E14835" s="8" t="s">
        <v>2662</v>
      </c>
      <c r="F14835" s="8" t="s">
        <v>2652</v>
      </c>
      <c r="G14835" s="8" t="s">
        <v>2653</v>
      </c>
      <c r="H14835" s="21" t="s">
        <v>2648</v>
      </c>
      <c r="I14835" s="21" t="s">
        <v>28178</v>
      </c>
      <c r="J14835" s="21" t="s">
        <v>28212</v>
      </c>
      <c r="K14835" s="11" t="s">
        <v>28219</v>
      </c>
      <c r="L14835" s="21" t="s">
        <v>21923</v>
      </c>
      <c r="M14835" s="21" t="s">
        <v>2480</v>
      </c>
      <c r="N14835" s="21">
        <v>2005</v>
      </c>
      <c r="O14835" s="20" t="s">
        <v>2498</v>
      </c>
      <c r="P14835" s="5"/>
    </row>
    <row r="14836" spans="1:16">
      <c r="A14836" s="11" t="s">
        <v>20472</v>
      </c>
      <c r="B14836" s="21" t="s">
        <v>136</v>
      </c>
      <c r="C14836" s="8" t="s">
        <v>2672</v>
      </c>
      <c r="D14836" s="8" t="s">
        <v>3124</v>
      </c>
      <c r="E14836" s="8" t="s">
        <v>2662</v>
      </c>
      <c r="F14836" s="8" t="s">
        <v>2652</v>
      </c>
      <c r="G14836" s="8" t="s">
        <v>2653</v>
      </c>
      <c r="H14836" s="21" t="s">
        <v>2648</v>
      </c>
      <c r="I14836" s="21" t="s">
        <v>28178</v>
      </c>
      <c r="J14836" s="21" t="s">
        <v>28212</v>
      </c>
      <c r="K14836" s="11" t="s">
        <v>28219</v>
      </c>
      <c r="L14836" s="21" t="s">
        <v>21923</v>
      </c>
      <c r="M14836" s="21" t="s">
        <v>2480</v>
      </c>
      <c r="N14836" s="21">
        <v>2005</v>
      </c>
      <c r="O14836" s="20" t="s">
        <v>2498</v>
      </c>
      <c r="P14836" s="5"/>
    </row>
    <row r="14837" spans="1:16">
      <c r="A14837" s="11" t="s">
        <v>20471</v>
      </c>
      <c r="B14837" s="21" t="s">
        <v>136</v>
      </c>
      <c r="C14837" s="8" t="s">
        <v>2672</v>
      </c>
      <c r="D14837" s="8" t="s">
        <v>3124</v>
      </c>
      <c r="E14837" s="8" t="s">
        <v>2662</v>
      </c>
      <c r="F14837" s="8" t="s">
        <v>2652</v>
      </c>
      <c r="G14837" s="8" t="s">
        <v>2653</v>
      </c>
      <c r="H14837" s="21" t="s">
        <v>2648</v>
      </c>
      <c r="I14837" s="21" t="s">
        <v>28178</v>
      </c>
      <c r="J14837" s="21" t="s">
        <v>28212</v>
      </c>
      <c r="K14837" s="11" t="s">
        <v>28219</v>
      </c>
      <c r="L14837" s="21" t="s">
        <v>21923</v>
      </c>
      <c r="M14837" s="21" t="s">
        <v>2480</v>
      </c>
      <c r="N14837" s="21">
        <v>2005</v>
      </c>
      <c r="O14837" s="20" t="s">
        <v>2498</v>
      </c>
      <c r="P14837" s="5"/>
    </row>
    <row r="14838" spans="1:16">
      <c r="A14838" s="11" t="s">
        <v>20479</v>
      </c>
      <c r="B14838" s="21" t="s">
        <v>136</v>
      </c>
      <c r="C14838" s="8" t="s">
        <v>2672</v>
      </c>
      <c r="D14838" s="8" t="s">
        <v>3124</v>
      </c>
      <c r="E14838" s="8" t="s">
        <v>2662</v>
      </c>
      <c r="F14838" s="8" t="s">
        <v>2652</v>
      </c>
      <c r="G14838" s="8" t="s">
        <v>2653</v>
      </c>
      <c r="H14838" s="21" t="s">
        <v>2537</v>
      </c>
      <c r="I14838" s="21" t="s">
        <v>28178</v>
      </c>
      <c r="J14838" s="21" t="s">
        <v>28212</v>
      </c>
      <c r="K14838" s="11" t="s">
        <v>28214</v>
      </c>
      <c r="L14838" s="21" t="s">
        <v>21923</v>
      </c>
      <c r="M14838" s="21" t="s">
        <v>2480</v>
      </c>
      <c r="N14838" s="21">
        <v>2005</v>
      </c>
      <c r="O14838" s="20" t="s">
        <v>2498</v>
      </c>
      <c r="P14838" s="5"/>
    </row>
    <row r="14839" spans="1:16">
      <c r="A14839" s="11" t="s">
        <v>20478</v>
      </c>
      <c r="B14839" s="21" t="s">
        <v>136</v>
      </c>
      <c r="C14839" s="8" t="s">
        <v>2672</v>
      </c>
      <c r="D14839" s="8" t="s">
        <v>3124</v>
      </c>
      <c r="E14839" s="8" t="s">
        <v>2662</v>
      </c>
      <c r="F14839" s="8" t="s">
        <v>2652</v>
      </c>
      <c r="G14839" s="8" t="s">
        <v>2653</v>
      </c>
      <c r="H14839" s="21" t="s">
        <v>2537</v>
      </c>
      <c r="I14839" s="21" t="s">
        <v>28178</v>
      </c>
      <c r="J14839" s="21" t="s">
        <v>28212</v>
      </c>
      <c r="K14839" s="11" t="s">
        <v>28214</v>
      </c>
      <c r="L14839" s="21" t="s">
        <v>21923</v>
      </c>
      <c r="M14839" s="21" t="s">
        <v>2480</v>
      </c>
      <c r="N14839" s="21">
        <v>2005</v>
      </c>
      <c r="O14839" s="20" t="s">
        <v>2498</v>
      </c>
      <c r="P14839" s="5"/>
    </row>
    <row r="14840" spans="1:16">
      <c r="A14840" s="11" t="s">
        <v>20477</v>
      </c>
      <c r="B14840" s="21"/>
      <c r="C14840" s="8"/>
      <c r="D14840" s="8"/>
      <c r="E14840" s="8"/>
      <c r="F14840" s="8"/>
      <c r="G14840" s="8"/>
      <c r="H14840" s="21" t="s">
        <v>2537</v>
      </c>
      <c r="I14840" s="21" t="s">
        <v>28178</v>
      </c>
      <c r="J14840" s="21" t="s">
        <v>28212</v>
      </c>
      <c r="K14840" s="11" t="s">
        <v>28214</v>
      </c>
      <c r="L14840" s="21" t="s">
        <v>21923</v>
      </c>
      <c r="M14840" s="21" t="s">
        <v>2480</v>
      </c>
      <c r="N14840" s="21">
        <v>2005</v>
      </c>
      <c r="O14840" s="20" t="s">
        <v>2498</v>
      </c>
      <c r="P14840" s="5"/>
    </row>
    <row r="14841" spans="1:16">
      <c r="A14841" s="11" t="s">
        <v>20480</v>
      </c>
      <c r="B14841" s="21"/>
      <c r="C14841" s="8"/>
      <c r="D14841" s="8"/>
      <c r="E14841" s="8"/>
      <c r="F14841" s="8"/>
      <c r="G14841" s="8"/>
      <c r="H14841" s="21" t="s">
        <v>2537</v>
      </c>
      <c r="I14841" s="21" t="s">
        <v>28178</v>
      </c>
      <c r="J14841" s="21" t="s">
        <v>28212</v>
      </c>
      <c r="K14841" s="11" t="s">
        <v>28214</v>
      </c>
      <c r="L14841" s="21" t="s">
        <v>21923</v>
      </c>
      <c r="M14841" s="21" t="s">
        <v>2480</v>
      </c>
      <c r="N14841" s="21">
        <v>2005</v>
      </c>
      <c r="O14841" s="20" t="s">
        <v>2498</v>
      </c>
      <c r="P14841" s="5"/>
    </row>
    <row r="14842" spans="1:16">
      <c r="A14842" s="11" t="s">
        <v>20481</v>
      </c>
      <c r="B14842" s="21" t="s">
        <v>136</v>
      </c>
      <c r="C14842" s="8" t="s">
        <v>2672</v>
      </c>
      <c r="D14842" s="8" t="s">
        <v>3124</v>
      </c>
      <c r="E14842" s="8" t="s">
        <v>2662</v>
      </c>
      <c r="F14842" s="8" t="s">
        <v>2652</v>
      </c>
      <c r="G14842" s="8" t="s">
        <v>2653</v>
      </c>
      <c r="H14842" s="21" t="s">
        <v>2648</v>
      </c>
      <c r="I14842" s="21" t="s">
        <v>28178</v>
      </c>
      <c r="J14842" s="21" t="s">
        <v>28212</v>
      </c>
      <c r="K14842" s="11" t="s">
        <v>28219</v>
      </c>
      <c r="L14842" s="21" t="s">
        <v>21923</v>
      </c>
      <c r="M14842" s="21" t="s">
        <v>2480</v>
      </c>
      <c r="N14842" s="21">
        <v>2005</v>
      </c>
      <c r="O14842" s="20" t="s">
        <v>2498</v>
      </c>
      <c r="P14842" s="5"/>
    </row>
    <row r="14843" spans="1:16">
      <c r="A14843" s="11" t="s">
        <v>7371</v>
      </c>
      <c r="B14843" s="21" t="s">
        <v>2489</v>
      </c>
      <c r="C14843" s="8"/>
      <c r="D14843" s="8"/>
      <c r="E14843" s="8"/>
      <c r="F14843" s="8"/>
      <c r="G14843" s="8"/>
      <c r="H14843" s="21" t="s">
        <v>2585</v>
      </c>
      <c r="I14843" s="21" t="s">
        <v>28178</v>
      </c>
      <c r="J14843" s="21" t="s">
        <v>28212</v>
      </c>
      <c r="K14843" s="11" t="s">
        <v>28505</v>
      </c>
      <c r="L14843" s="21" t="s">
        <v>21923</v>
      </c>
      <c r="M14843" s="21" t="s">
        <v>2480</v>
      </c>
      <c r="N14843" s="21">
        <v>2005</v>
      </c>
      <c r="O14843" s="20" t="s">
        <v>2486</v>
      </c>
      <c r="P14843" s="5"/>
    </row>
    <row r="14844" spans="1:16">
      <c r="A14844" s="11" t="s">
        <v>7372</v>
      </c>
      <c r="B14844" s="21" t="s">
        <v>2489</v>
      </c>
      <c r="C14844" s="8"/>
      <c r="D14844" s="8"/>
      <c r="E14844" s="8"/>
      <c r="F14844" s="8"/>
      <c r="G14844" s="8"/>
      <c r="H14844" s="21" t="s">
        <v>2585</v>
      </c>
      <c r="I14844" s="21" t="s">
        <v>28178</v>
      </c>
      <c r="J14844" s="21" t="s">
        <v>28212</v>
      </c>
      <c r="K14844" s="11" t="s">
        <v>28505</v>
      </c>
      <c r="L14844" s="21" t="s">
        <v>21923</v>
      </c>
      <c r="M14844" s="21" t="s">
        <v>2480</v>
      </c>
      <c r="N14844" s="21">
        <v>2005</v>
      </c>
      <c r="O14844" s="20" t="s">
        <v>2486</v>
      </c>
      <c r="P14844" s="5"/>
    </row>
    <row r="14845" spans="1:16">
      <c r="A14845" s="11" t="s">
        <v>7373</v>
      </c>
      <c r="B14845" s="21" t="s">
        <v>2489</v>
      </c>
      <c r="C14845" s="8"/>
      <c r="D14845" s="8"/>
      <c r="E14845" s="8"/>
      <c r="F14845" s="8"/>
      <c r="G14845" s="8"/>
      <c r="H14845" s="21" t="s">
        <v>2585</v>
      </c>
      <c r="I14845" s="21" t="s">
        <v>28178</v>
      </c>
      <c r="J14845" s="21" t="s">
        <v>28212</v>
      </c>
      <c r="K14845" s="11" t="s">
        <v>28505</v>
      </c>
      <c r="L14845" s="21" t="s">
        <v>21923</v>
      </c>
      <c r="M14845" s="21" t="s">
        <v>2480</v>
      </c>
      <c r="N14845" s="21">
        <v>2005</v>
      </c>
      <c r="O14845" s="20" t="s">
        <v>2486</v>
      </c>
      <c r="P14845" s="5"/>
    </row>
    <row r="14846" spans="1:16">
      <c r="A14846" s="11" t="s">
        <v>7374</v>
      </c>
      <c r="B14846" s="21" t="s">
        <v>2489</v>
      </c>
      <c r="C14846" s="8"/>
      <c r="D14846" s="8"/>
      <c r="E14846" s="8"/>
      <c r="F14846" s="8"/>
      <c r="G14846" s="8"/>
      <c r="H14846" s="21" t="s">
        <v>2585</v>
      </c>
      <c r="I14846" s="21" t="s">
        <v>28178</v>
      </c>
      <c r="J14846" s="21" t="s">
        <v>28212</v>
      </c>
      <c r="K14846" s="11" t="s">
        <v>28505</v>
      </c>
      <c r="L14846" s="21" t="s">
        <v>21923</v>
      </c>
      <c r="M14846" s="21" t="s">
        <v>2480</v>
      </c>
      <c r="N14846" s="21">
        <v>2005</v>
      </c>
      <c r="O14846" s="20" t="s">
        <v>2486</v>
      </c>
      <c r="P14846" s="5"/>
    </row>
    <row r="14847" spans="1:16">
      <c r="A14847" s="8" t="s">
        <v>441</v>
      </c>
      <c r="B14847" s="8" t="s">
        <v>136</v>
      </c>
      <c r="C14847" s="8" t="s">
        <v>2672</v>
      </c>
      <c r="D14847" s="8" t="s">
        <v>3124</v>
      </c>
      <c r="E14847" s="8" t="s">
        <v>2662</v>
      </c>
      <c r="F14847" s="8" t="s">
        <v>2652</v>
      </c>
      <c r="G14847" s="8" t="s">
        <v>2653</v>
      </c>
      <c r="H14847" s="8" t="s">
        <v>2648</v>
      </c>
      <c r="I14847" s="8" t="s">
        <v>2690</v>
      </c>
      <c r="J14847" s="8" t="s">
        <v>202</v>
      </c>
      <c r="K14847" s="8" t="s">
        <v>2745</v>
      </c>
      <c r="L14847" s="8">
        <v>2005</v>
      </c>
      <c r="M14847" s="14" t="s">
        <v>2480</v>
      </c>
      <c r="N14847" s="15">
        <v>2005</v>
      </c>
      <c r="O14847" s="17" t="s">
        <v>2516</v>
      </c>
      <c r="P14847" s="5" t="s">
        <v>26</v>
      </c>
    </row>
    <row r="14848" spans="1:16">
      <c r="A14848" s="11" t="s">
        <v>3748</v>
      </c>
      <c r="B14848" s="21" t="s">
        <v>2489</v>
      </c>
      <c r="C14848" s="8"/>
      <c r="D14848" s="8"/>
      <c r="E14848" s="8"/>
      <c r="F14848" s="8"/>
      <c r="G14848" s="8"/>
      <c r="H14848" s="21" t="s">
        <v>2648</v>
      </c>
      <c r="I14848" s="21" t="s">
        <v>28178</v>
      </c>
      <c r="J14848" s="21" t="s">
        <v>28212</v>
      </c>
      <c r="K14848" s="11" t="s">
        <v>28219</v>
      </c>
      <c r="L14848" s="21" t="s">
        <v>21923</v>
      </c>
      <c r="M14848" s="21" t="s">
        <v>2480</v>
      </c>
      <c r="N14848" s="21">
        <v>2005</v>
      </c>
      <c r="O14848" s="20" t="s">
        <v>2516</v>
      </c>
      <c r="P14848" s="5"/>
    </row>
    <row r="14849" spans="1:16">
      <c r="A14849" s="11" t="s">
        <v>7375</v>
      </c>
      <c r="B14849" s="21" t="s">
        <v>2489</v>
      </c>
      <c r="C14849" s="8"/>
      <c r="D14849" s="8"/>
      <c r="E14849" s="8"/>
      <c r="F14849" s="8"/>
      <c r="G14849" s="8"/>
      <c r="H14849" s="21" t="s">
        <v>2585</v>
      </c>
      <c r="I14849" s="21" t="s">
        <v>28178</v>
      </c>
      <c r="J14849" s="21" t="s">
        <v>28212</v>
      </c>
      <c r="K14849" s="11" t="s">
        <v>28505</v>
      </c>
      <c r="L14849" s="21" t="s">
        <v>21923</v>
      </c>
      <c r="M14849" s="21" t="s">
        <v>2480</v>
      </c>
      <c r="N14849" s="21">
        <v>2005</v>
      </c>
      <c r="O14849" s="20" t="s">
        <v>2486</v>
      </c>
      <c r="P14849" s="5"/>
    </row>
    <row r="14850" spans="1:16">
      <c r="A14850" s="11" t="s">
        <v>7376</v>
      </c>
      <c r="B14850" s="21" t="s">
        <v>2489</v>
      </c>
      <c r="C14850" s="8"/>
      <c r="D14850" s="8"/>
      <c r="E14850" s="8"/>
      <c r="F14850" s="8"/>
      <c r="G14850" s="8"/>
      <c r="H14850" s="21" t="s">
        <v>2585</v>
      </c>
      <c r="I14850" s="21" t="s">
        <v>28178</v>
      </c>
      <c r="J14850" s="21" t="s">
        <v>28212</v>
      </c>
      <c r="K14850" s="11" t="s">
        <v>28505</v>
      </c>
      <c r="L14850" s="21" t="s">
        <v>21923</v>
      </c>
      <c r="M14850" s="21" t="s">
        <v>2480</v>
      </c>
      <c r="N14850" s="21">
        <v>2005</v>
      </c>
      <c r="O14850" s="20" t="s">
        <v>2486</v>
      </c>
      <c r="P14850" s="5"/>
    </row>
    <row r="14851" spans="1:16">
      <c r="A14851" s="11" t="s">
        <v>7377</v>
      </c>
      <c r="B14851" s="21" t="s">
        <v>23379</v>
      </c>
      <c r="C14851" s="8"/>
      <c r="D14851" s="8"/>
      <c r="E14851" s="8"/>
      <c r="F14851" s="8"/>
      <c r="G14851" s="8"/>
      <c r="H14851" s="21" t="s">
        <v>2585</v>
      </c>
      <c r="I14851" s="21" t="s">
        <v>28178</v>
      </c>
      <c r="J14851" s="21" t="s">
        <v>28212</v>
      </c>
      <c r="K14851" s="11" t="s">
        <v>28505</v>
      </c>
      <c r="L14851" s="21" t="s">
        <v>21923</v>
      </c>
      <c r="M14851" s="21" t="s">
        <v>2480</v>
      </c>
      <c r="N14851" s="21">
        <v>2005</v>
      </c>
      <c r="O14851" s="20" t="s">
        <v>2486</v>
      </c>
      <c r="P14851" s="5"/>
    </row>
    <row r="14852" spans="1:16">
      <c r="A14852" s="11" t="s">
        <v>7378</v>
      </c>
      <c r="B14852" s="21" t="s">
        <v>26579</v>
      </c>
      <c r="C14852" s="8"/>
      <c r="D14852" s="8"/>
      <c r="E14852" s="8"/>
      <c r="F14852" s="8"/>
      <c r="G14852" s="8"/>
      <c r="H14852" s="21" t="s">
        <v>2585</v>
      </c>
      <c r="I14852" s="21" t="s">
        <v>28178</v>
      </c>
      <c r="J14852" s="21" t="s">
        <v>28212</v>
      </c>
      <c r="K14852" s="11" t="s">
        <v>28505</v>
      </c>
      <c r="L14852" s="21" t="s">
        <v>21923</v>
      </c>
      <c r="M14852" s="21" t="s">
        <v>2480</v>
      </c>
      <c r="N14852" s="21">
        <v>2005</v>
      </c>
      <c r="O14852" s="20" t="s">
        <v>2486</v>
      </c>
      <c r="P14852" s="5"/>
    </row>
    <row r="14853" spans="1:16">
      <c r="A14853" s="11" t="s">
        <v>7379</v>
      </c>
      <c r="B14853" s="21" t="s">
        <v>2489</v>
      </c>
      <c r="C14853" s="8"/>
      <c r="D14853" s="8"/>
      <c r="E14853" s="8"/>
      <c r="F14853" s="8"/>
      <c r="G14853" s="8"/>
      <c r="H14853" s="21" t="s">
        <v>2585</v>
      </c>
      <c r="I14853" s="21" t="s">
        <v>28178</v>
      </c>
      <c r="J14853" s="21" t="s">
        <v>28212</v>
      </c>
      <c r="K14853" s="11" t="s">
        <v>28505</v>
      </c>
      <c r="L14853" s="21" t="s">
        <v>21923</v>
      </c>
      <c r="M14853" s="21" t="s">
        <v>2480</v>
      </c>
      <c r="N14853" s="21">
        <v>2005</v>
      </c>
      <c r="O14853" s="20" t="s">
        <v>2486</v>
      </c>
      <c r="P14853" s="5"/>
    </row>
    <row r="14854" spans="1:16">
      <c r="A14854" s="11" t="s">
        <v>3749</v>
      </c>
      <c r="B14854" s="21" t="s">
        <v>136</v>
      </c>
      <c r="C14854" s="8" t="s">
        <v>2672</v>
      </c>
      <c r="D14854" s="8" t="s">
        <v>3124</v>
      </c>
      <c r="E14854" s="8" t="s">
        <v>2662</v>
      </c>
      <c r="F14854" s="8" t="s">
        <v>2652</v>
      </c>
      <c r="G14854" s="8" t="s">
        <v>2653</v>
      </c>
      <c r="H14854" s="21" t="s">
        <v>2487</v>
      </c>
      <c r="I14854" s="21" t="s">
        <v>28178</v>
      </c>
      <c r="J14854" s="21" t="s">
        <v>28199</v>
      </c>
      <c r="K14854" s="11"/>
      <c r="L14854" s="21" t="s">
        <v>21923</v>
      </c>
      <c r="M14854" s="21" t="s">
        <v>2480</v>
      </c>
      <c r="N14854" s="21">
        <v>2005</v>
      </c>
      <c r="O14854" s="20" t="s">
        <v>2586</v>
      </c>
      <c r="P14854" s="5"/>
    </row>
    <row r="14855" spans="1:16">
      <c r="A14855" s="11" t="s">
        <v>3750</v>
      </c>
      <c r="B14855" s="21" t="s">
        <v>136</v>
      </c>
      <c r="C14855" s="8" t="s">
        <v>2672</v>
      </c>
      <c r="D14855" s="8" t="s">
        <v>3124</v>
      </c>
      <c r="E14855" s="8" t="s">
        <v>2662</v>
      </c>
      <c r="F14855" s="8" t="s">
        <v>2652</v>
      </c>
      <c r="G14855" s="8" t="s">
        <v>2653</v>
      </c>
      <c r="H14855" s="21" t="s">
        <v>2491</v>
      </c>
      <c r="I14855" s="21" t="s">
        <v>28178</v>
      </c>
      <c r="J14855" s="21" t="s">
        <v>28180</v>
      </c>
      <c r="K14855" s="11"/>
      <c r="L14855" s="21" t="s">
        <v>21923</v>
      </c>
      <c r="M14855" s="21" t="s">
        <v>2480</v>
      </c>
      <c r="N14855" s="21">
        <v>2005</v>
      </c>
      <c r="O14855" s="20" t="s">
        <v>2516</v>
      </c>
      <c r="P14855" s="5"/>
    </row>
    <row r="14856" spans="1:16">
      <c r="A14856" s="11" t="s">
        <v>7380</v>
      </c>
      <c r="B14856" s="21" t="s">
        <v>166</v>
      </c>
      <c r="C14856" s="8"/>
      <c r="D14856" s="8"/>
      <c r="E14856" s="8"/>
      <c r="F14856" s="8"/>
      <c r="G14856" s="8"/>
      <c r="H14856" s="21" t="s">
        <v>2585</v>
      </c>
      <c r="I14856" s="21" t="s">
        <v>28178</v>
      </c>
      <c r="J14856" s="21" t="s">
        <v>28212</v>
      </c>
      <c r="K14856" s="11" t="s">
        <v>28505</v>
      </c>
      <c r="L14856" s="21" t="s">
        <v>21923</v>
      </c>
      <c r="M14856" s="21" t="s">
        <v>2480</v>
      </c>
      <c r="N14856" s="21">
        <v>2005</v>
      </c>
      <c r="O14856" s="20" t="s">
        <v>2486</v>
      </c>
      <c r="P14856" s="5"/>
    </row>
    <row r="14857" spans="1:16">
      <c r="A14857" s="11" t="s">
        <v>6726</v>
      </c>
      <c r="B14857" s="21" t="s">
        <v>136</v>
      </c>
      <c r="C14857" s="8" t="s">
        <v>2672</v>
      </c>
      <c r="D14857" s="8" t="s">
        <v>3124</v>
      </c>
      <c r="E14857" s="8" t="s">
        <v>2662</v>
      </c>
      <c r="F14857" s="8" t="s">
        <v>2652</v>
      </c>
      <c r="G14857" s="8" t="s">
        <v>2653</v>
      </c>
      <c r="H14857" s="21" t="s">
        <v>26326</v>
      </c>
      <c r="I14857" s="21" t="s">
        <v>28178</v>
      </c>
      <c r="J14857" s="21" t="s">
        <v>28460</v>
      </c>
      <c r="K14857" s="11"/>
      <c r="L14857" s="21" t="s">
        <v>21923</v>
      </c>
      <c r="M14857" s="21" t="s">
        <v>2480</v>
      </c>
      <c r="N14857" s="21">
        <v>2005</v>
      </c>
      <c r="O14857" s="20" t="s">
        <v>2486</v>
      </c>
      <c r="P14857" s="5"/>
    </row>
    <row r="14858" spans="1:16">
      <c r="A14858" s="11" t="s">
        <v>6727</v>
      </c>
      <c r="B14858" s="21" t="s">
        <v>136</v>
      </c>
      <c r="C14858" s="8" t="s">
        <v>2672</v>
      </c>
      <c r="D14858" s="8" t="s">
        <v>3124</v>
      </c>
      <c r="E14858" s="8" t="s">
        <v>2662</v>
      </c>
      <c r="F14858" s="8" t="s">
        <v>2652</v>
      </c>
      <c r="G14858" s="8" t="s">
        <v>2653</v>
      </c>
      <c r="H14858" s="21" t="s">
        <v>26326</v>
      </c>
      <c r="I14858" s="21" t="s">
        <v>28178</v>
      </c>
      <c r="J14858" s="21" t="s">
        <v>28460</v>
      </c>
      <c r="K14858" s="11"/>
      <c r="L14858" s="21" t="s">
        <v>21923</v>
      </c>
      <c r="M14858" s="21" t="s">
        <v>2480</v>
      </c>
      <c r="N14858" s="21">
        <v>2005</v>
      </c>
      <c r="O14858" s="20" t="s">
        <v>2486</v>
      </c>
      <c r="P14858" s="5"/>
    </row>
    <row r="14859" spans="1:16">
      <c r="A14859" s="11" t="s">
        <v>6729</v>
      </c>
      <c r="B14859" s="21" t="s">
        <v>136</v>
      </c>
      <c r="C14859" s="8" t="s">
        <v>2672</v>
      </c>
      <c r="D14859" s="8" t="s">
        <v>3124</v>
      </c>
      <c r="E14859" s="8" t="s">
        <v>2662</v>
      </c>
      <c r="F14859" s="8" t="s">
        <v>2652</v>
      </c>
      <c r="G14859" s="8" t="s">
        <v>2653</v>
      </c>
      <c r="H14859" s="21" t="s">
        <v>26326</v>
      </c>
      <c r="I14859" s="21" t="s">
        <v>28178</v>
      </c>
      <c r="J14859" s="21" t="s">
        <v>28460</v>
      </c>
      <c r="K14859" s="11"/>
      <c r="L14859" s="21" t="s">
        <v>21923</v>
      </c>
      <c r="M14859" s="21" t="s">
        <v>2480</v>
      </c>
      <c r="N14859" s="21">
        <v>2005</v>
      </c>
      <c r="O14859" s="20" t="s">
        <v>2486</v>
      </c>
      <c r="P14859" s="5"/>
    </row>
    <row r="14860" spans="1:16">
      <c r="A14860" s="11" t="s">
        <v>6728</v>
      </c>
      <c r="B14860" s="21" t="s">
        <v>136</v>
      </c>
      <c r="C14860" s="8" t="s">
        <v>2672</v>
      </c>
      <c r="D14860" s="8" t="s">
        <v>3124</v>
      </c>
      <c r="E14860" s="8" t="s">
        <v>2662</v>
      </c>
      <c r="F14860" s="8" t="s">
        <v>2652</v>
      </c>
      <c r="G14860" s="8" t="s">
        <v>2653</v>
      </c>
      <c r="H14860" s="21" t="s">
        <v>26326</v>
      </c>
      <c r="I14860" s="21" t="s">
        <v>28178</v>
      </c>
      <c r="J14860" s="21" t="s">
        <v>28460</v>
      </c>
      <c r="K14860" s="11"/>
      <c r="L14860" s="21" t="s">
        <v>21923</v>
      </c>
      <c r="M14860" s="21" t="s">
        <v>2480</v>
      </c>
      <c r="N14860" s="21">
        <v>2005</v>
      </c>
      <c r="O14860" s="20" t="s">
        <v>2486</v>
      </c>
      <c r="P14860" s="5"/>
    </row>
    <row r="14861" spans="1:16">
      <c r="A14861" s="11" t="s">
        <v>3758</v>
      </c>
      <c r="B14861" s="21" t="s">
        <v>136</v>
      </c>
      <c r="C14861" s="8" t="s">
        <v>2672</v>
      </c>
      <c r="D14861" s="8" t="s">
        <v>3124</v>
      </c>
      <c r="E14861" s="8" t="s">
        <v>2662</v>
      </c>
      <c r="F14861" s="8" t="s">
        <v>2652</v>
      </c>
      <c r="G14861" s="8" t="s">
        <v>2653</v>
      </c>
      <c r="H14861" s="21" t="s">
        <v>23517</v>
      </c>
      <c r="I14861" s="21" t="s">
        <v>28202</v>
      </c>
      <c r="J14861" s="21" t="s">
        <v>28244</v>
      </c>
      <c r="K14861" s="11" t="s">
        <v>28245</v>
      </c>
      <c r="L14861" s="21" t="s">
        <v>21923</v>
      </c>
      <c r="M14861" s="21" t="s">
        <v>2480</v>
      </c>
      <c r="N14861" s="21">
        <v>2005</v>
      </c>
      <c r="O14861" s="20" t="s">
        <v>2486</v>
      </c>
      <c r="P14861" s="5"/>
    </row>
    <row r="14862" spans="1:16">
      <c r="A14862" s="11" t="s">
        <v>3759</v>
      </c>
      <c r="B14862" s="21" t="s">
        <v>136</v>
      </c>
      <c r="C14862" s="8" t="s">
        <v>2672</v>
      </c>
      <c r="D14862" s="8" t="s">
        <v>3124</v>
      </c>
      <c r="E14862" s="8" t="s">
        <v>2662</v>
      </c>
      <c r="F14862" s="8" t="s">
        <v>2652</v>
      </c>
      <c r="G14862" s="8" t="s">
        <v>2653</v>
      </c>
      <c r="H14862" s="21" t="s">
        <v>23517</v>
      </c>
      <c r="I14862" s="21" t="s">
        <v>28202</v>
      </c>
      <c r="J14862" s="21" t="s">
        <v>28244</v>
      </c>
      <c r="K14862" s="11" t="s">
        <v>28245</v>
      </c>
      <c r="L14862" s="21" t="s">
        <v>21923</v>
      </c>
      <c r="M14862" s="21" t="s">
        <v>2480</v>
      </c>
      <c r="N14862" s="21">
        <v>2005</v>
      </c>
      <c r="O14862" s="20" t="s">
        <v>2486</v>
      </c>
      <c r="P14862" s="5"/>
    </row>
    <row r="14863" spans="1:16">
      <c r="A14863" s="11" t="s">
        <v>3760</v>
      </c>
      <c r="B14863" s="21" t="s">
        <v>136</v>
      </c>
      <c r="C14863" s="8" t="s">
        <v>2672</v>
      </c>
      <c r="D14863" s="8" t="s">
        <v>3124</v>
      </c>
      <c r="E14863" s="8" t="s">
        <v>2662</v>
      </c>
      <c r="F14863" s="8" t="s">
        <v>2652</v>
      </c>
      <c r="G14863" s="8" t="s">
        <v>2653</v>
      </c>
      <c r="H14863" s="21" t="s">
        <v>23517</v>
      </c>
      <c r="I14863" s="21" t="s">
        <v>28202</v>
      </c>
      <c r="J14863" s="21" t="s">
        <v>28244</v>
      </c>
      <c r="K14863" s="11" t="s">
        <v>28245</v>
      </c>
      <c r="L14863" s="21" t="s">
        <v>21923</v>
      </c>
      <c r="M14863" s="21" t="s">
        <v>2480</v>
      </c>
      <c r="N14863" s="21">
        <v>2005</v>
      </c>
      <c r="O14863" s="20" t="s">
        <v>2486</v>
      </c>
      <c r="P14863" s="5"/>
    </row>
    <row r="14864" spans="1:16">
      <c r="A14864" s="11" t="s">
        <v>7383</v>
      </c>
      <c r="B14864" s="21" t="s">
        <v>2489</v>
      </c>
      <c r="C14864" s="8"/>
      <c r="D14864" s="8"/>
      <c r="E14864" s="8"/>
      <c r="F14864" s="8"/>
      <c r="G14864" s="8"/>
      <c r="H14864" s="21" t="s">
        <v>2585</v>
      </c>
      <c r="I14864" s="21" t="s">
        <v>28178</v>
      </c>
      <c r="J14864" s="21" t="s">
        <v>28212</v>
      </c>
      <c r="K14864" s="11" t="s">
        <v>28505</v>
      </c>
      <c r="L14864" s="21" t="s">
        <v>21923</v>
      </c>
      <c r="M14864" s="21" t="s">
        <v>2480</v>
      </c>
      <c r="N14864" s="21">
        <v>2005</v>
      </c>
      <c r="O14864" s="20" t="s">
        <v>2486</v>
      </c>
      <c r="P14864" s="5"/>
    </row>
    <row r="14865" spans="1:16">
      <c r="A14865" s="11" t="s">
        <v>7381</v>
      </c>
      <c r="B14865" s="21" t="s">
        <v>21919</v>
      </c>
      <c r="C14865" s="8"/>
      <c r="D14865" s="8"/>
      <c r="E14865" s="8"/>
      <c r="F14865" s="8"/>
      <c r="G14865" s="8"/>
      <c r="H14865" s="21" t="s">
        <v>2585</v>
      </c>
      <c r="I14865" s="21" t="s">
        <v>28178</v>
      </c>
      <c r="J14865" s="21" t="s">
        <v>28212</v>
      </c>
      <c r="K14865" s="11" t="s">
        <v>28505</v>
      </c>
      <c r="L14865" s="21" t="s">
        <v>21923</v>
      </c>
      <c r="M14865" s="21" t="s">
        <v>2480</v>
      </c>
      <c r="N14865" s="21">
        <v>2005</v>
      </c>
      <c r="O14865" s="20" t="s">
        <v>2486</v>
      </c>
      <c r="P14865" s="5"/>
    </row>
    <row r="14866" spans="1:16">
      <c r="A14866" s="11" t="s">
        <v>7382</v>
      </c>
      <c r="B14866" s="21" t="s">
        <v>166</v>
      </c>
      <c r="C14866" s="8"/>
      <c r="D14866" s="8"/>
      <c r="E14866" s="8"/>
      <c r="F14866" s="8"/>
      <c r="G14866" s="8"/>
      <c r="H14866" s="21" t="s">
        <v>2585</v>
      </c>
      <c r="I14866" s="21" t="s">
        <v>28178</v>
      </c>
      <c r="J14866" s="21" t="s">
        <v>28212</v>
      </c>
      <c r="K14866" s="11" t="s">
        <v>28505</v>
      </c>
      <c r="L14866" s="21" t="s">
        <v>21923</v>
      </c>
      <c r="M14866" s="21" t="s">
        <v>2480</v>
      </c>
      <c r="N14866" s="21">
        <v>2005</v>
      </c>
      <c r="O14866" s="20" t="s">
        <v>2486</v>
      </c>
      <c r="P14866" s="5"/>
    </row>
    <row r="14867" spans="1:16">
      <c r="A14867" s="11" t="s">
        <v>7384</v>
      </c>
      <c r="B14867" s="21" t="s">
        <v>169</v>
      </c>
      <c r="C14867" s="8"/>
      <c r="D14867" s="8"/>
      <c r="E14867" s="8"/>
      <c r="F14867" s="8"/>
      <c r="G14867" s="8"/>
      <c r="H14867" s="21" t="s">
        <v>2585</v>
      </c>
      <c r="I14867" s="21" t="s">
        <v>28178</v>
      </c>
      <c r="J14867" s="21" t="s">
        <v>28212</v>
      </c>
      <c r="K14867" s="11" t="s">
        <v>28505</v>
      </c>
      <c r="L14867" s="21" t="s">
        <v>21923</v>
      </c>
      <c r="M14867" s="21" t="s">
        <v>2480</v>
      </c>
      <c r="N14867" s="21">
        <v>2005</v>
      </c>
      <c r="O14867" s="20" t="s">
        <v>2486</v>
      </c>
      <c r="P14867" s="5"/>
    </row>
    <row r="14868" spans="1:16">
      <c r="A14868" s="11" t="s">
        <v>7385</v>
      </c>
      <c r="B14868" s="21" t="s">
        <v>136</v>
      </c>
      <c r="C14868" s="8" t="s">
        <v>2672</v>
      </c>
      <c r="D14868" s="8" t="s">
        <v>3124</v>
      </c>
      <c r="E14868" s="8" t="s">
        <v>2662</v>
      </c>
      <c r="F14868" s="8" t="s">
        <v>2652</v>
      </c>
      <c r="G14868" s="8" t="s">
        <v>2653</v>
      </c>
      <c r="H14868" s="21" t="s">
        <v>2585</v>
      </c>
      <c r="I14868" s="21" t="s">
        <v>28178</v>
      </c>
      <c r="J14868" s="21" t="s">
        <v>28212</v>
      </c>
      <c r="K14868" s="11" t="s">
        <v>28505</v>
      </c>
      <c r="L14868" s="21" t="s">
        <v>21923</v>
      </c>
      <c r="M14868" s="21" t="s">
        <v>2480</v>
      </c>
      <c r="N14868" s="21">
        <v>2005</v>
      </c>
      <c r="O14868" s="20" t="s">
        <v>2486</v>
      </c>
      <c r="P14868" s="5"/>
    </row>
    <row r="14869" spans="1:16">
      <c r="A14869" s="11" t="s">
        <v>7386</v>
      </c>
      <c r="B14869" s="21" t="s">
        <v>136</v>
      </c>
      <c r="C14869" s="8" t="s">
        <v>2672</v>
      </c>
      <c r="D14869" s="8" t="s">
        <v>3124</v>
      </c>
      <c r="E14869" s="8" t="s">
        <v>2662</v>
      </c>
      <c r="F14869" s="8" t="s">
        <v>2652</v>
      </c>
      <c r="G14869" s="8" t="s">
        <v>2653</v>
      </c>
      <c r="H14869" s="21" t="s">
        <v>2585</v>
      </c>
      <c r="I14869" s="21" t="s">
        <v>28178</v>
      </c>
      <c r="J14869" s="21" t="s">
        <v>28212</v>
      </c>
      <c r="K14869" s="11" t="s">
        <v>28505</v>
      </c>
      <c r="L14869" s="21" t="s">
        <v>21923</v>
      </c>
      <c r="M14869" s="21" t="s">
        <v>2480</v>
      </c>
      <c r="N14869" s="21">
        <v>2005</v>
      </c>
      <c r="O14869" s="20" t="s">
        <v>2486</v>
      </c>
      <c r="P14869" s="5"/>
    </row>
    <row r="14870" spans="1:16">
      <c r="A14870" s="11" t="s">
        <v>3772</v>
      </c>
      <c r="B14870" s="21" t="s">
        <v>136</v>
      </c>
      <c r="C14870" s="8" t="s">
        <v>2672</v>
      </c>
      <c r="D14870" s="8" t="s">
        <v>3124</v>
      </c>
      <c r="E14870" s="8" t="s">
        <v>2662</v>
      </c>
      <c r="F14870" s="8" t="s">
        <v>2652</v>
      </c>
      <c r="G14870" s="8" t="s">
        <v>2653</v>
      </c>
      <c r="H14870" s="21" t="s">
        <v>2482</v>
      </c>
      <c r="I14870" s="21" t="s">
        <v>28178</v>
      </c>
      <c r="J14870" s="21" t="s">
        <v>28181</v>
      </c>
      <c r="K14870" s="11"/>
      <c r="L14870" s="21" t="s">
        <v>21923</v>
      </c>
      <c r="M14870" s="21" t="s">
        <v>2480</v>
      </c>
      <c r="N14870" s="21">
        <v>2005</v>
      </c>
      <c r="O14870" s="20" t="s">
        <v>2516</v>
      </c>
      <c r="P14870" s="5"/>
    </row>
    <row r="14871" spans="1:16">
      <c r="A14871" s="11" t="s">
        <v>3773</v>
      </c>
      <c r="B14871" s="21" t="s">
        <v>136</v>
      </c>
      <c r="C14871" s="8" t="s">
        <v>2672</v>
      </c>
      <c r="D14871" s="8" t="s">
        <v>3124</v>
      </c>
      <c r="E14871" s="8" t="s">
        <v>2662</v>
      </c>
      <c r="F14871" s="8" t="s">
        <v>2652</v>
      </c>
      <c r="G14871" s="8" t="s">
        <v>2653</v>
      </c>
      <c r="H14871" s="21" t="s">
        <v>26359</v>
      </c>
      <c r="I14871" s="21" t="s">
        <v>28178</v>
      </c>
      <c r="J14871" s="21" t="s">
        <v>28240</v>
      </c>
      <c r="K14871" s="11" t="s">
        <v>28247</v>
      </c>
      <c r="L14871" s="21" t="s">
        <v>21923</v>
      </c>
      <c r="M14871" s="21" t="s">
        <v>2480</v>
      </c>
      <c r="N14871" s="21">
        <v>2005</v>
      </c>
      <c r="O14871" s="20" t="s">
        <v>2516</v>
      </c>
      <c r="P14871" s="5"/>
    </row>
    <row r="14872" spans="1:16">
      <c r="A14872" s="11" t="s">
        <v>3774</v>
      </c>
      <c r="B14872" s="21" t="s">
        <v>136</v>
      </c>
      <c r="C14872" s="8" t="s">
        <v>2672</v>
      </c>
      <c r="D14872" s="8" t="s">
        <v>3124</v>
      </c>
      <c r="E14872" s="8" t="s">
        <v>2662</v>
      </c>
      <c r="F14872" s="8" t="s">
        <v>2652</v>
      </c>
      <c r="G14872" s="8" t="s">
        <v>2653</v>
      </c>
      <c r="H14872" s="21" t="s">
        <v>2491</v>
      </c>
      <c r="I14872" s="21" t="s">
        <v>28178</v>
      </c>
      <c r="J14872" s="21" t="s">
        <v>28180</v>
      </c>
      <c r="K14872" s="11"/>
      <c r="L14872" s="21" t="s">
        <v>21923</v>
      </c>
      <c r="M14872" s="21" t="s">
        <v>2480</v>
      </c>
      <c r="N14872" s="21">
        <v>2005</v>
      </c>
      <c r="O14872" s="20" t="s">
        <v>2516</v>
      </c>
      <c r="P14872" s="5"/>
    </row>
    <row r="14873" spans="1:16">
      <c r="A14873" s="11" t="s">
        <v>3775</v>
      </c>
      <c r="B14873" s="21" t="s">
        <v>136</v>
      </c>
      <c r="C14873" s="8" t="s">
        <v>2672</v>
      </c>
      <c r="D14873" s="8" t="s">
        <v>3124</v>
      </c>
      <c r="E14873" s="8" t="s">
        <v>2662</v>
      </c>
      <c r="F14873" s="8" t="s">
        <v>2652</v>
      </c>
      <c r="G14873" s="8" t="s">
        <v>2653</v>
      </c>
      <c r="H14873" s="21" t="s">
        <v>26359</v>
      </c>
      <c r="I14873" s="21" t="s">
        <v>28178</v>
      </c>
      <c r="J14873" s="21" t="s">
        <v>28240</v>
      </c>
      <c r="K14873" s="11" t="s">
        <v>28247</v>
      </c>
      <c r="L14873" s="21" t="s">
        <v>21923</v>
      </c>
      <c r="M14873" s="21" t="s">
        <v>2480</v>
      </c>
      <c r="N14873" s="21">
        <v>2005</v>
      </c>
      <c r="O14873" s="20" t="s">
        <v>2516</v>
      </c>
      <c r="P14873" s="5"/>
    </row>
    <row r="14874" spans="1:16">
      <c r="A14874" s="11" t="s">
        <v>3776</v>
      </c>
      <c r="B14874" s="21" t="s">
        <v>136</v>
      </c>
      <c r="C14874" s="8" t="s">
        <v>2672</v>
      </c>
      <c r="D14874" s="8" t="s">
        <v>3124</v>
      </c>
      <c r="E14874" s="8" t="s">
        <v>2662</v>
      </c>
      <c r="F14874" s="8" t="s">
        <v>2652</v>
      </c>
      <c r="G14874" s="8" t="s">
        <v>2653</v>
      </c>
      <c r="H14874" s="21" t="s">
        <v>26359</v>
      </c>
      <c r="I14874" s="21" t="s">
        <v>28178</v>
      </c>
      <c r="J14874" s="21" t="s">
        <v>28240</v>
      </c>
      <c r="K14874" s="11" t="s">
        <v>28247</v>
      </c>
      <c r="L14874" s="21" t="s">
        <v>21923</v>
      </c>
      <c r="M14874" s="21" t="s">
        <v>2480</v>
      </c>
      <c r="N14874" s="21">
        <v>2005</v>
      </c>
      <c r="O14874" s="20" t="s">
        <v>2516</v>
      </c>
      <c r="P14874" s="5"/>
    </row>
    <row r="14875" spans="1:16">
      <c r="A14875" s="11" t="s">
        <v>3777</v>
      </c>
      <c r="B14875" s="21" t="s">
        <v>136</v>
      </c>
      <c r="C14875" s="8" t="s">
        <v>2672</v>
      </c>
      <c r="D14875" s="8" t="s">
        <v>3124</v>
      </c>
      <c r="E14875" s="8" t="s">
        <v>2662</v>
      </c>
      <c r="F14875" s="8" t="s">
        <v>2652</v>
      </c>
      <c r="G14875" s="8" t="s">
        <v>2653</v>
      </c>
      <c r="H14875" s="21" t="s">
        <v>2491</v>
      </c>
      <c r="I14875" s="21" t="s">
        <v>28178</v>
      </c>
      <c r="J14875" s="21" t="s">
        <v>28180</v>
      </c>
      <c r="K14875" s="11"/>
      <c r="L14875" s="21" t="s">
        <v>21923</v>
      </c>
      <c r="M14875" s="21" t="s">
        <v>2480</v>
      </c>
      <c r="N14875" s="21">
        <v>2005</v>
      </c>
      <c r="O14875" s="20" t="s">
        <v>2516</v>
      </c>
      <c r="P14875" s="5"/>
    </row>
    <row r="14876" spans="1:16">
      <c r="A14876" s="11" t="s">
        <v>7425</v>
      </c>
      <c r="B14876" s="21" t="s">
        <v>2621</v>
      </c>
      <c r="C14876" s="8"/>
      <c r="D14876" s="8"/>
      <c r="E14876" s="8"/>
      <c r="F14876" s="8"/>
      <c r="G14876" s="8"/>
      <c r="H14876" s="21" t="s">
        <v>26332</v>
      </c>
      <c r="I14876" s="21" t="s">
        <v>28178</v>
      </c>
      <c r="J14876" s="21" t="s">
        <v>28239</v>
      </c>
      <c r="K14876" s="11"/>
      <c r="L14876" s="21" t="s">
        <v>21923</v>
      </c>
      <c r="M14876" s="21" t="s">
        <v>2485</v>
      </c>
      <c r="N14876" s="21">
        <v>2006</v>
      </c>
      <c r="O14876" s="20" t="s">
        <v>2486</v>
      </c>
      <c r="P14876" s="5"/>
    </row>
    <row r="14877" spans="1:16">
      <c r="A14877" s="11" t="s">
        <v>7426</v>
      </c>
      <c r="B14877" s="21" t="s">
        <v>2504</v>
      </c>
      <c r="C14877" s="8" t="s">
        <v>2684</v>
      </c>
      <c r="D14877" s="8" t="s">
        <v>3129</v>
      </c>
      <c r="E14877" s="8" t="s">
        <v>3128</v>
      </c>
      <c r="F14877" s="8" t="s">
        <v>2656</v>
      </c>
      <c r="G14877" s="8" t="s">
        <v>2657</v>
      </c>
      <c r="H14877" s="21" t="s">
        <v>26332</v>
      </c>
      <c r="I14877" s="21" t="s">
        <v>28178</v>
      </c>
      <c r="J14877" s="21" t="s">
        <v>28239</v>
      </c>
      <c r="K14877" s="11"/>
      <c r="L14877" s="21" t="s">
        <v>21923</v>
      </c>
      <c r="M14877" s="21" t="s">
        <v>2485</v>
      </c>
      <c r="N14877" s="21">
        <v>2006</v>
      </c>
      <c r="O14877" s="20" t="s">
        <v>2486</v>
      </c>
      <c r="P14877" s="5"/>
    </row>
    <row r="14878" spans="1:16">
      <c r="A14878" s="11" t="s">
        <v>7434</v>
      </c>
      <c r="B14878" s="21" t="s">
        <v>2621</v>
      </c>
      <c r="C14878" s="8"/>
      <c r="D14878" s="8"/>
      <c r="E14878" s="8"/>
      <c r="F14878" s="8"/>
      <c r="G14878" s="8"/>
      <c r="H14878" s="21" t="s">
        <v>2499</v>
      </c>
      <c r="I14878" s="21" t="s">
        <v>28197</v>
      </c>
      <c r="J14878" s="21" t="s">
        <v>28211</v>
      </c>
      <c r="K14878" s="11"/>
      <c r="L14878" s="21" t="s">
        <v>21923</v>
      </c>
      <c r="M14878" s="21" t="s">
        <v>2485</v>
      </c>
      <c r="N14878" s="21">
        <v>2006</v>
      </c>
      <c r="O14878" s="20" t="s">
        <v>2500</v>
      </c>
      <c r="P14878" s="5"/>
    </row>
    <row r="14879" spans="1:16">
      <c r="A14879" s="11" t="s">
        <v>7435</v>
      </c>
      <c r="B14879" s="21" t="s">
        <v>22144</v>
      </c>
      <c r="C14879" s="8"/>
      <c r="D14879" s="8"/>
      <c r="E14879" s="8"/>
      <c r="F14879" s="8"/>
      <c r="G14879" s="8"/>
      <c r="H14879" s="21" t="s">
        <v>2484</v>
      </c>
      <c r="I14879" s="21" t="s">
        <v>28202</v>
      </c>
      <c r="J14879" s="21" t="s">
        <v>28223</v>
      </c>
      <c r="K14879" s="11"/>
      <c r="L14879" s="21" t="s">
        <v>21923</v>
      </c>
      <c r="M14879" s="21" t="s">
        <v>2485</v>
      </c>
      <c r="N14879" s="21">
        <v>2006</v>
      </c>
      <c r="O14879" s="20" t="s">
        <v>2486</v>
      </c>
      <c r="P14879" s="5"/>
    </row>
    <row r="14880" spans="1:16">
      <c r="A14880" s="8" t="s">
        <v>108</v>
      </c>
      <c r="B14880" s="8" t="s">
        <v>136</v>
      </c>
      <c r="C14880" s="8" t="s">
        <v>2672</v>
      </c>
      <c r="D14880" s="8" t="s">
        <v>3124</v>
      </c>
      <c r="E14880" s="8" t="s">
        <v>2662</v>
      </c>
      <c r="F14880" s="8" t="s">
        <v>2652</v>
      </c>
      <c r="G14880" s="8" t="s">
        <v>2653</v>
      </c>
      <c r="H14880" s="8" t="s">
        <v>2484</v>
      </c>
      <c r="I14880" s="8" t="s">
        <v>2691</v>
      </c>
      <c r="J14880" s="8" t="s">
        <v>2713</v>
      </c>
      <c r="K14880" s="8"/>
      <c r="L14880" s="8">
        <v>2006</v>
      </c>
      <c r="M14880" s="14" t="s">
        <v>2485</v>
      </c>
      <c r="N14880" s="15">
        <v>2006</v>
      </c>
      <c r="O14880" s="17" t="s">
        <v>2486</v>
      </c>
      <c r="P14880" s="5" t="s">
        <v>26</v>
      </c>
    </row>
    <row r="14881" spans="1:16">
      <c r="A14881" s="11" t="s">
        <v>7442</v>
      </c>
      <c r="B14881" s="21" t="s">
        <v>136</v>
      </c>
      <c r="C14881" s="8" t="s">
        <v>2672</v>
      </c>
      <c r="D14881" s="8" t="s">
        <v>3124</v>
      </c>
      <c r="E14881" s="8" t="s">
        <v>2662</v>
      </c>
      <c r="F14881" s="8" t="s">
        <v>2652</v>
      </c>
      <c r="G14881" s="8" t="s">
        <v>2653</v>
      </c>
      <c r="H14881" s="21" t="s">
        <v>23652</v>
      </c>
      <c r="I14881" s="21" t="s">
        <v>28202</v>
      </c>
      <c r="J14881" s="21" t="s">
        <v>28511</v>
      </c>
      <c r="K14881" s="11"/>
      <c r="L14881" s="21" t="s">
        <v>21923</v>
      </c>
      <c r="M14881" s="21" t="s">
        <v>2485</v>
      </c>
      <c r="N14881" s="21">
        <v>2006</v>
      </c>
      <c r="O14881" s="20" t="s">
        <v>2486</v>
      </c>
      <c r="P14881" s="5"/>
    </row>
    <row r="14882" spans="1:16">
      <c r="A14882" s="11" t="s">
        <v>7443</v>
      </c>
      <c r="B14882" s="21" t="s">
        <v>136</v>
      </c>
      <c r="C14882" s="8" t="s">
        <v>2672</v>
      </c>
      <c r="D14882" s="8" t="s">
        <v>3124</v>
      </c>
      <c r="E14882" s="8" t="s">
        <v>2662</v>
      </c>
      <c r="F14882" s="8" t="s">
        <v>2652</v>
      </c>
      <c r="G14882" s="8" t="s">
        <v>2653</v>
      </c>
      <c r="H14882" s="21" t="s">
        <v>2598</v>
      </c>
      <c r="I14882" s="21" t="s">
        <v>28202</v>
      </c>
      <c r="J14882" s="21" t="s">
        <v>28306</v>
      </c>
      <c r="K14882" s="11"/>
      <c r="L14882" s="21" t="s">
        <v>21923</v>
      </c>
      <c r="M14882" s="21" t="s">
        <v>2485</v>
      </c>
      <c r="N14882" s="21">
        <v>2006</v>
      </c>
      <c r="O14882" s="20" t="s">
        <v>2486</v>
      </c>
      <c r="P14882" s="5"/>
    </row>
    <row r="14883" spans="1:16">
      <c r="A14883" s="11" t="s">
        <v>7447</v>
      </c>
      <c r="B14883" s="21" t="s">
        <v>23379</v>
      </c>
      <c r="C14883" s="8"/>
      <c r="D14883" s="8"/>
      <c r="E14883" s="8"/>
      <c r="F14883" s="8"/>
      <c r="G14883" s="8"/>
      <c r="H14883" s="21" t="s">
        <v>25619</v>
      </c>
      <c r="I14883" s="21" t="s">
        <v>28197</v>
      </c>
      <c r="J14883" s="21" t="s">
        <v>28512</v>
      </c>
      <c r="K14883" s="11"/>
      <c r="L14883" s="21" t="s">
        <v>21923</v>
      </c>
      <c r="M14883" s="21" t="s">
        <v>2485</v>
      </c>
      <c r="N14883" s="21">
        <v>2006</v>
      </c>
      <c r="O14883" s="20" t="s">
        <v>2486</v>
      </c>
      <c r="P14883" s="5"/>
    </row>
    <row r="14884" spans="1:16">
      <c r="A14884" s="11" t="s">
        <v>7449</v>
      </c>
      <c r="B14884" s="21" t="s">
        <v>136</v>
      </c>
      <c r="C14884" s="8" t="s">
        <v>2672</v>
      </c>
      <c r="D14884" s="8" t="s">
        <v>3124</v>
      </c>
      <c r="E14884" s="8" t="s">
        <v>2662</v>
      </c>
      <c r="F14884" s="8" t="s">
        <v>2652</v>
      </c>
      <c r="G14884" s="8" t="s">
        <v>2653</v>
      </c>
      <c r="H14884" s="21" t="s">
        <v>24787</v>
      </c>
      <c r="I14884" s="21" t="s">
        <v>28197</v>
      </c>
      <c r="J14884" s="21" t="s">
        <v>28494</v>
      </c>
      <c r="K14884" s="11"/>
      <c r="L14884" s="21" t="s">
        <v>21923</v>
      </c>
      <c r="M14884" s="21" t="s">
        <v>2485</v>
      </c>
      <c r="N14884" s="21">
        <v>2006</v>
      </c>
      <c r="O14884" s="20" t="s">
        <v>2486</v>
      </c>
      <c r="P14884" s="5"/>
    </row>
    <row r="14885" spans="1:16">
      <c r="A14885" s="11" t="s">
        <v>7450</v>
      </c>
      <c r="B14885" s="21" t="s">
        <v>136</v>
      </c>
      <c r="C14885" s="8" t="s">
        <v>2672</v>
      </c>
      <c r="D14885" s="8" t="s">
        <v>3124</v>
      </c>
      <c r="E14885" s="8" t="s">
        <v>2662</v>
      </c>
      <c r="F14885" s="8" t="s">
        <v>2652</v>
      </c>
      <c r="G14885" s="8" t="s">
        <v>2653</v>
      </c>
      <c r="H14885" s="21" t="s">
        <v>2484</v>
      </c>
      <c r="I14885" s="21" t="s">
        <v>28202</v>
      </c>
      <c r="J14885" s="21" t="s">
        <v>28223</v>
      </c>
      <c r="K14885" s="11"/>
      <c r="L14885" s="21" t="s">
        <v>21923</v>
      </c>
      <c r="M14885" s="21" t="s">
        <v>2485</v>
      </c>
      <c r="N14885" s="21">
        <v>2006</v>
      </c>
      <c r="O14885" s="20" t="s">
        <v>2486</v>
      </c>
      <c r="P14885" s="5"/>
    </row>
    <row r="14886" spans="1:16">
      <c r="A14886" s="11" t="s">
        <v>7453</v>
      </c>
      <c r="B14886" s="21" t="s">
        <v>136</v>
      </c>
      <c r="C14886" s="8" t="s">
        <v>2672</v>
      </c>
      <c r="D14886" s="8" t="s">
        <v>3124</v>
      </c>
      <c r="E14886" s="8" t="s">
        <v>2662</v>
      </c>
      <c r="F14886" s="8" t="s">
        <v>2652</v>
      </c>
      <c r="G14886" s="8" t="s">
        <v>2653</v>
      </c>
      <c r="H14886" s="21" t="s">
        <v>26004</v>
      </c>
      <c r="I14886" s="21" t="s">
        <v>28178</v>
      </c>
      <c r="J14886" s="21" t="s">
        <v>28477</v>
      </c>
      <c r="K14886" s="11"/>
      <c r="L14886" s="21" t="s">
        <v>21923</v>
      </c>
      <c r="M14886" s="21" t="s">
        <v>2485</v>
      </c>
      <c r="N14886" s="21">
        <v>2006</v>
      </c>
      <c r="O14886" s="20" t="s">
        <v>2500</v>
      </c>
      <c r="P14886" s="5"/>
    </row>
    <row r="14887" spans="1:16">
      <c r="A14887" s="11" t="s">
        <v>7454</v>
      </c>
      <c r="B14887" s="21" t="s">
        <v>136</v>
      </c>
      <c r="C14887" s="8" t="s">
        <v>2672</v>
      </c>
      <c r="D14887" s="8" t="s">
        <v>3124</v>
      </c>
      <c r="E14887" s="8" t="s">
        <v>2662</v>
      </c>
      <c r="F14887" s="8" t="s">
        <v>2652</v>
      </c>
      <c r="G14887" s="8" t="s">
        <v>2653</v>
      </c>
      <c r="H14887" s="21" t="s">
        <v>26004</v>
      </c>
      <c r="I14887" s="21" t="s">
        <v>28178</v>
      </c>
      <c r="J14887" s="21" t="s">
        <v>28477</v>
      </c>
      <c r="K14887" s="11"/>
      <c r="L14887" s="21" t="s">
        <v>21923</v>
      </c>
      <c r="M14887" s="21" t="s">
        <v>2485</v>
      </c>
      <c r="N14887" s="21">
        <v>2006</v>
      </c>
      <c r="O14887" s="20" t="s">
        <v>2500</v>
      </c>
      <c r="P14887" s="5"/>
    </row>
    <row r="14888" spans="1:16">
      <c r="A14888" s="11" t="s">
        <v>5701</v>
      </c>
      <c r="B14888" s="21" t="s">
        <v>2489</v>
      </c>
      <c r="C14888" s="8"/>
      <c r="D14888" s="8"/>
      <c r="E14888" s="8"/>
      <c r="F14888" s="8"/>
      <c r="G14888" s="8"/>
      <c r="H14888" s="21" t="s">
        <v>26492</v>
      </c>
      <c r="I14888" s="21" t="s">
        <v>28178</v>
      </c>
      <c r="J14888" s="21" t="s">
        <v>28212</v>
      </c>
      <c r="K14888" s="11" t="s">
        <v>28216</v>
      </c>
      <c r="L14888" s="21" t="s">
        <v>21923</v>
      </c>
      <c r="M14888" s="21" t="s">
        <v>2485</v>
      </c>
      <c r="N14888" s="21">
        <v>2006</v>
      </c>
      <c r="O14888" s="20" t="s">
        <v>2492</v>
      </c>
      <c r="P14888" s="5"/>
    </row>
    <row r="14889" spans="1:16">
      <c r="A14889" s="11" t="s">
        <v>5702</v>
      </c>
      <c r="B14889" s="21" t="s">
        <v>2504</v>
      </c>
      <c r="C14889" s="8" t="s">
        <v>2684</v>
      </c>
      <c r="D14889" s="8" t="s">
        <v>3129</v>
      </c>
      <c r="E14889" s="8" t="s">
        <v>3128</v>
      </c>
      <c r="F14889" s="8" t="s">
        <v>2656</v>
      </c>
      <c r="G14889" s="8" t="s">
        <v>2657</v>
      </c>
      <c r="H14889" s="21" t="s">
        <v>2487</v>
      </c>
      <c r="I14889" s="21" t="s">
        <v>28178</v>
      </c>
      <c r="J14889" s="21" t="s">
        <v>28199</v>
      </c>
      <c r="K14889" s="11"/>
      <c r="L14889" s="21" t="s">
        <v>21923</v>
      </c>
      <c r="M14889" s="21" t="s">
        <v>2485</v>
      </c>
      <c r="N14889" s="21">
        <v>2006</v>
      </c>
      <c r="O14889" s="20" t="s">
        <v>2492</v>
      </c>
      <c r="P14889" s="5"/>
    </row>
    <row r="14890" spans="1:16">
      <c r="A14890" s="11" t="s">
        <v>5703</v>
      </c>
      <c r="B14890" s="21" t="s">
        <v>24813</v>
      </c>
      <c r="C14890" s="8"/>
      <c r="D14890" s="8"/>
      <c r="E14890" s="8"/>
      <c r="F14890" s="8"/>
      <c r="G14890" s="8"/>
      <c r="H14890" s="21" t="s">
        <v>27022</v>
      </c>
      <c r="I14890" s="21" t="s">
        <v>28178</v>
      </c>
      <c r="J14890" s="21" t="s">
        <v>28212</v>
      </c>
      <c r="K14890" s="11" t="s">
        <v>28395</v>
      </c>
      <c r="L14890" s="21" t="s">
        <v>21923</v>
      </c>
      <c r="M14890" s="21" t="s">
        <v>2485</v>
      </c>
      <c r="N14890" s="21">
        <v>2006</v>
      </c>
      <c r="O14890" s="20" t="s">
        <v>2492</v>
      </c>
      <c r="P14890" s="5"/>
    </row>
    <row r="14891" spans="1:16">
      <c r="A14891" s="11" t="s">
        <v>7455</v>
      </c>
      <c r="B14891" s="21" t="s">
        <v>21919</v>
      </c>
      <c r="C14891" s="8"/>
      <c r="D14891" s="8"/>
      <c r="E14891" s="8"/>
      <c r="F14891" s="8"/>
      <c r="G14891" s="8"/>
      <c r="H14891" s="21" t="s">
        <v>2585</v>
      </c>
      <c r="I14891" s="21" t="s">
        <v>28178</v>
      </c>
      <c r="J14891" s="21" t="s">
        <v>28212</v>
      </c>
      <c r="K14891" s="11" t="s">
        <v>28505</v>
      </c>
      <c r="L14891" s="21" t="s">
        <v>21923</v>
      </c>
      <c r="M14891" s="21" t="s">
        <v>2485</v>
      </c>
      <c r="N14891" s="21">
        <v>2006</v>
      </c>
      <c r="O14891" s="20" t="s">
        <v>2486</v>
      </c>
      <c r="P14891" s="5"/>
    </row>
    <row r="14892" spans="1:16">
      <c r="A14892" s="11" t="s">
        <v>7456</v>
      </c>
      <c r="B14892" s="21" t="s">
        <v>166</v>
      </c>
      <c r="C14892" s="8"/>
      <c r="D14892" s="8"/>
      <c r="E14892" s="8"/>
      <c r="F14892" s="8"/>
      <c r="G14892" s="8"/>
      <c r="H14892" s="21" t="s">
        <v>2585</v>
      </c>
      <c r="I14892" s="21" t="s">
        <v>28178</v>
      </c>
      <c r="J14892" s="21" t="s">
        <v>28212</v>
      </c>
      <c r="K14892" s="11" t="s">
        <v>28505</v>
      </c>
      <c r="L14892" s="21" t="s">
        <v>21923</v>
      </c>
      <c r="M14892" s="21" t="s">
        <v>2485</v>
      </c>
      <c r="N14892" s="21">
        <v>2006</v>
      </c>
      <c r="O14892" s="20" t="s">
        <v>2486</v>
      </c>
      <c r="P14892" s="5"/>
    </row>
    <row r="14893" spans="1:16">
      <c r="A14893" s="11" t="s">
        <v>7457</v>
      </c>
      <c r="B14893" s="21" t="s">
        <v>136</v>
      </c>
      <c r="C14893" s="8" t="s">
        <v>2672</v>
      </c>
      <c r="D14893" s="8" t="s">
        <v>3124</v>
      </c>
      <c r="E14893" s="8" t="s">
        <v>2662</v>
      </c>
      <c r="F14893" s="8" t="s">
        <v>2652</v>
      </c>
      <c r="G14893" s="8" t="s">
        <v>2653</v>
      </c>
      <c r="H14893" s="21" t="s">
        <v>2499</v>
      </c>
      <c r="I14893" s="21" t="s">
        <v>28197</v>
      </c>
      <c r="J14893" s="21" t="s">
        <v>28211</v>
      </c>
      <c r="K14893" s="11"/>
      <c r="L14893" s="21" t="s">
        <v>21923</v>
      </c>
      <c r="M14893" s="21" t="s">
        <v>2485</v>
      </c>
      <c r="N14893" s="21">
        <v>2006</v>
      </c>
      <c r="O14893" s="20" t="s">
        <v>2500</v>
      </c>
      <c r="P14893" s="5"/>
    </row>
    <row r="14894" spans="1:16">
      <c r="A14894" s="11" t="s">
        <v>7458</v>
      </c>
      <c r="B14894" s="21" t="s">
        <v>21919</v>
      </c>
      <c r="C14894" s="8"/>
      <c r="D14894" s="8"/>
      <c r="E14894" s="8"/>
      <c r="F14894" s="8"/>
      <c r="G14894" s="8"/>
      <c r="H14894" s="21" t="s">
        <v>2499</v>
      </c>
      <c r="I14894" s="21" t="s">
        <v>28197</v>
      </c>
      <c r="J14894" s="21" t="s">
        <v>28211</v>
      </c>
      <c r="K14894" s="11"/>
      <c r="L14894" s="21" t="s">
        <v>21923</v>
      </c>
      <c r="M14894" s="21" t="s">
        <v>2485</v>
      </c>
      <c r="N14894" s="21">
        <v>2006</v>
      </c>
      <c r="O14894" s="20" t="s">
        <v>2500</v>
      </c>
      <c r="P14894" s="5"/>
    </row>
    <row r="14895" spans="1:16">
      <c r="A14895" s="11" t="s">
        <v>7459</v>
      </c>
      <c r="B14895" s="21" t="s">
        <v>136</v>
      </c>
      <c r="C14895" s="8" t="s">
        <v>2672</v>
      </c>
      <c r="D14895" s="8" t="s">
        <v>3124</v>
      </c>
      <c r="E14895" s="8" t="s">
        <v>2662</v>
      </c>
      <c r="F14895" s="8" t="s">
        <v>2652</v>
      </c>
      <c r="G14895" s="8" t="s">
        <v>2653</v>
      </c>
      <c r="H14895" s="21" t="s">
        <v>2499</v>
      </c>
      <c r="I14895" s="21" t="s">
        <v>28197</v>
      </c>
      <c r="J14895" s="21" t="s">
        <v>28211</v>
      </c>
      <c r="K14895" s="11"/>
      <c r="L14895" s="21" t="s">
        <v>21923</v>
      </c>
      <c r="M14895" s="21" t="s">
        <v>2485</v>
      </c>
      <c r="N14895" s="21">
        <v>2006</v>
      </c>
      <c r="O14895" s="20" t="s">
        <v>2500</v>
      </c>
      <c r="P14895" s="5"/>
    </row>
    <row r="14896" spans="1:16">
      <c r="A14896" s="11" t="s">
        <v>7460</v>
      </c>
      <c r="B14896" s="21" t="s">
        <v>136</v>
      </c>
      <c r="C14896" s="8" t="s">
        <v>2672</v>
      </c>
      <c r="D14896" s="8" t="s">
        <v>3124</v>
      </c>
      <c r="E14896" s="8" t="s">
        <v>2662</v>
      </c>
      <c r="F14896" s="8" t="s">
        <v>2652</v>
      </c>
      <c r="G14896" s="8" t="s">
        <v>2653</v>
      </c>
      <c r="H14896" s="21" t="s">
        <v>2499</v>
      </c>
      <c r="I14896" s="21" t="s">
        <v>28197</v>
      </c>
      <c r="J14896" s="21" t="s">
        <v>28211</v>
      </c>
      <c r="K14896" s="11"/>
      <c r="L14896" s="21" t="s">
        <v>21923</v>
      </c>
      <c r="M14896" s="21" t="s">
        <v>2485</v>
      </c>
      <c r="N14896" s="21">
        <v>2006</v>
      </c>
      <c r="O14896" s="20" t="s">
        <v>2500</v>
      </c>
      <c r="P14896" s="5"/>
    </row>
    <row r="14897" spans="1:16">
      <c r="A14897" s="11" t="s">
        <v>7461</v>
      </c>
      <c r="B14897" s="21" t="s">
        <v>2489</v>
      </c>
      <c r="C14897" s="8"/>
      <c r="D14897" s="8"/>
      <c r="E14897" s="8"/>
      <c r="F14897" s="8"/>
      <c r="G14897" s="8"/>
      <c r="H14897" s="21" t="s">
        <v>25093</v>
      </c>
      <c r="I14897" s="21" t="s">
        <v>28197</v>
      </c>
      <c r="J14897" s="21" t="s">
        <v>28496</v>
      </c>
      <c r="K14897" s="11"/>
      <c r="L14897" s="21" t="s">
        <v>21923</v>
      </c>
      <c r="M14897" s="21" t="s">
        <v>2485</v>
      </c>
      <c r="N14897" s="21">
        <v>2006</v>
      </c>
      <c r="O14897" s="20" t="s">
        <v>2486</v>
      </c>
      <c r="P14897" s="5"/>
    </row>
    <row r="14898" spans="1:16">
      <c r="A14898" s="11" t="s">
        <v>7464</v>
      </c>
      <c r="B14898" s="21" t="s">
        <v>22144</v>
      </c>
      <c r="C14898" s="8"/>
      <c r="D14898" s="8"/>
      <c r="E14898" s="8"/>
      <c r="F14898" s="8"/>
      <c r="G14898" s="8"/>
      <c r="H14898" s="21" t="s">
        <v>23368</v>
      </c>
      <c r="I14898" s="21" t="s">
        <v>28202</v>
      </c>
      <c r="J14898" s="21" t="s">
        <v>28244</v>
      </c>
      <c r="K14898" s="11" t="s">
        <v>28514</v>
      </c>
      <c r="L14898" s="21" t="s">
        <v>21923</v>
      </c>
      <c r="M14898" s="21" t="s">
        <v>2485</v>
      </c>
      <c r="N14898" s="21">
        <v>2006</v>
      </c>
      <c r="O14898" s="20" t="s">
        <v>2486</v>
      </c>
      <c r="P14898" s="5"/>
    </row>
    <row r="14899" spans="1:16">
      <c r="A14899" s="11" t="s">
        <v>7465</v>
      </c>
      <c r="B14899" s="21" t="s">
        <v>166</v>
      </c>
      <c r="C14899" s="8"/>
      <c r="D14899" s="8"/>
      <c r="E14899" s="8"/>
      <c r="F14899" s="8"/>
      <c r="G14899" s="8"/>
      <c r="H14899" s="21" t="s">
        <v>24937</v>
      </c>
      <c r="I14899" s="21" t="s">
        <v>28197</v>
      </c>
      <c r="J14899" s="21" t="s">
        <v>28492</v>
      </c>
      <c r="K14899" s="11"/>
      <c r="L14899" s="21" t="s">
        <v>21923</v>
      </c>
      <c r="M14899" s="21" t="s">
        <v>2485</v>
      </c>
      <c r="N14899" s="21">
        <v>2006</v>
      </c>
      <c r="O14899" s="20" t="s">
        <v>2486</v>
      </c>
      <c r="P14899" s="5"/>
    </row>
    <row r="14900" spans="1:16">
      <c r="A14900" s="11" t="s">
        <v>20402</v>
      </c>
      <c r="B14900" s="21" t="s">
        <v>24813</v>
      </c>
      <c r="C14900" s="8"/>
      <c r="D14900" s="8"/>
      <c r="E14900" s="8"/>
      <c r="F14900" s="8"/>
      <c r="G14900" s="8"/>
      <c r="H14900" s="21" t="s">
        <v>2567</v>
      </c>
      <c r="I14900" s="21" t="s">
        <v>28178</v>
      </c>
      <c r="J14900" s="21" t="s">
        <v>28212</v>
      </c>
      <c r="K14900" s="11" t="s">
        <v>28221</v>
      </c>
      <c r="L14900" s="21" t="s">
        <v>21923</v>
      </c>
      <c r="M14900" s="21" t="s">
        <v>2485</v>
      </c>
      <c r="N14900" s="21">
        <v>2006</v>
      </c>
      <c r="O14900" s="20" t="s">
        <v>2517</v>
      </c>
      <c r="P14900" s="5"/>
    </row>
    <row r="14901" spans="1:16">
      <c r="A14901" s="11" t="s">
        <v>20404</v>
      </c>
      <c r="B14901" s="21" t="s">
        <v>24813</v>
      </c>
      <c r="C14901" s="8"/>
      <c r="D14901" s="8"/>
      <c r="E14901" s="8"/>
      <c r="F14901" s="8"/>
      <c r="G14901" s="8"/>
      <c r="H14901" s="21" t="s">
        <v>26715</v>
      </c>
      <c r="I14901" s="21" t="s">
        <v>28178</v>
      </c>
      <c r="J14901" s="21" t="s">
        <v>28212</v>
      </c>
      <c r="K14901" s="11" t="s">
        <v>28224</v>
      </c>
      <c r="L14901" s="21" t="s">
        <v>21923</v>
      </c>
      <c r="M14901" s="21" t="s">
        <v>2485</v>
      </c>
      <c r="N14901" s="21">
        <v>2006</v>
      </c>
      <c r="O14901" s="20" t="s">
        <v>2517</v>
      </c>
      <c r="P14901" s="5"/>
    </row>
    <row r="14902" spans="1:16">
      <c r="A14902" s="11" t="s">
        <v>5725</v>
      </c>
      <c r="B14902" s="21" t="s">
        <v>2489</v>
      </c>
      <c r="C14902" s="8"/>
      <c r="D14902" s="8"/>
      <c r="E14902" s="8"/>
      <c r="F14902" s="8"/>
      <c r="G14902" s="8"/>
      <c r="H14902" s="21" t="s">
        <v>2487</v>
      </c>
      <c r="I14902" s="21" t="s">
        <v>28178</v>
      </c>
      <c r="J14902" s="21" t="s">
        <v>28199</v>
      </c>
      <c r="K14902" s="11"/>
      <c r="L14902" s="21" t="s">
        <v>21923</v>
      </c>
      <c r="M14902" s="21" t="s">
        <v>2485</v>
      </c>
      <c r="N14902" s="21">
        <v>2006</v>
      </c>
      <c r="O14902" s="20" t="s">
        <v>2492</v>
      </c>
      <c r="P14902" s="5"/>
    </row>
    <row r="14903" spans="1:16">
      <c r="A14903" s="11" t="s">
        <v>5808</v>
      </c>
      <c r="B14903" s="21" t="s">
        <v>2489</v>
      </c>
      <c r="C14903" s="8"/>
      <c r="D14903" s="8"/>
      <c r="E14903" s="8"/>
      <c r="F14903" s="8"/>
      <c r="G14903" s="8"/>
      <c r="H14903" s="21" t="s">
        <v>2537</v>
      </c>
      <c r="I14903" s="21" t="s">
        <v>28178</v>
      </c>
      <c r="J14903" s="21" t="s">
        <v>28212</v>
      </c>
      <c r="K14903" s="11" t="s">
        <v>28214</v>
      </c>
      <c r="L14903" s="21" t="s">
        <v>21923</v>
      </c>
      <c r="M14903" s="21" t="s">
        <v>2485</v>
      </c>
      <c r="N14903" s="21">
        <v>2006</v>
      </c>
      <c r="O14903" s="20" t="s">
        <v>2492</v>
      </c>
      <c r="P14903" s="5"/>
    </row>
    <row r="14904" spans="1:16">
      <c r="A14904" s="11" t="s">
        <v>5737</v>
      </c>
      <c r="B14904" s="21" t="s">
        <v>24813</v>
      </c>
      <c r="C14904" s="8"/>
      <c r="D14904" s="8"/>
      <c r="E14904" s="8"/>
      <c r="F14904" s="8"/>
      <c r="G14904" s="8"/>
      <c r="H14904" s="21" t="s">
        <v>2537</v>
      </c>
      <c r="I14904" s="21" t="s">
        <v>28178</v>
      </c>
      <c r="J14904" s="21" t="s">
        <v>28212</v>
      </c>
      <c r="K14904" s="11" t="s">
        <v>28214</v>
      </c>
      <c r="L14904" s="21" t="s">
        <v>21923</v>
      </c>
      <c r="M14904" s="21" t="s">
        <v>2485</v>
      </c>
      <c r="N14904" s="21">
        <v>2006</v>
      </c>
      <c r="O14904" s="20" t="s">
        <v>2492</v>
      </c>
      <c r="P14904" s="5"/>
    </row>
    <row r="14905" spans="1:16">
      <c r="A14905" s="11" t="s">
        <v>5778</v>
      </c>
      <c r="B14905" s="21" t="s">
        <v>136</v>
      </c>
      <c r="C14905" s="8" t="s">
        <v>2672</v>
      </c>
      <c r="D14905" s="8" t="s">
        <v>3124</v>
      </c>
      <c r="E14905" s="8" t="s">
        <v>2662</v>
      </c>
      <c r="F14905" s="8" t="s">
        <v>2652</v>
      </c>
      <c r="G14905" s="8" t="s">
        <v>2653</v>
      </c>
      <c r="H14905" s="21" t="s">
        <v>26496</v>
      </c>
      <c r="I14905" s="21" t="s">
        <v>28178</v>
      </c>
      <c r="J14905" s="21" t="s">
        <v>28212</v>
      </c>
      <c r="K14905" s="11" t="s">
        <v>28215</v>
      </c>
      <c r="L14905" s="21" t="s">
        <v>21923</v>
      </c>
      <c r="M14905" s="21" t="s">
        <v>2485</v>
      </c>
      <c r="N14905" s="21">
        <v>2006</v>
      </c>
      <c r="O14905" s="20" t="s">
        <v>2492</v>
      </c>
      <c r="P14905" s="5"/>
    </row>
    <row r="14906" spans="1:16">
      <c r="A14906" s="11" t="s">
        <v>5738</v>
      </c>
      <c r="B14906" s="21" t="s">
        <v>24813</v>
      </c>
      <c r="C14906" s="8"/>
      <c r="D14906" s="8"/>
      <c r="E14906" s="8"/>
      <c r="F14906" s="8"/>
      <c r="G14906" s="8"/>
      <c r="H14906" s="21" t="s">
        <v>2537</v>
      </c>
      <c r="I14906" s="21" t="s">
        <v>28178</v>
      </c>
      <c r="J14906" s="21" t="s">
        <v>28212</v>
      </c>
      <c r="K14906" s="11" t="s">
        <v>28214</v>
      </c>
      <c r="L14906" s="21" t="s">
        <v>21923</v>
      </c>
      <c r="M14906" s="21" t="s">
        <v>2485</v>
      </c>
      <c r="N14906" s="21">
        <v>2006</v>
      </c>
      <c r="O14906" s="20" t="s">
        <v>2492</v>
      </c>
      <c r="P14906" s="5"/>
    </row>
    <row r="14907" spans="1:16">
      <c r="A14907" s="11" t="s">
        <v>5739</v>
      </c>
      <c r="B14907" s="21" t="s">
        <v>2489</v>
      </c>
      <c r="C14907" s="8"/>
      <c r="D14907" s="8"/>
      <c r="E14907" s="8"/>
      <c r="F14907" s="8"/>
      <c r="G14907" s="8"/>
      <c r="H14907" s="21" t="s">
        <v>2537</v>
      </c>
      <c r="I14907" s="21" t="s">
        <v>28178</v>
      </c>
      <c r="J14907" s="21" t="s">
        <v>28212</v>
      </c>
      <c r="K14907" s="11" t="s">
        <v>28214</v>
      </c>
      <c r="L14907" s="21" t="s">
        <v>21923</v>
      </c>
      <c r="M14907" s="21" t="s">
        <v>2485</v>
      </c>
      <c r="N14907" s="21">
        <v>2006</v>
      </c>
      <c r="O14907" s="20" t="s">
        <v>2492</v>
      </c>
      <c r="P14907" s="5"/>
    </row>
    <row r="14908" spans="1:16">
      <c r="A14908" s="11" t="s">
        <v>5740</v>
      </c>
      <c r="B14908" s="21" t="s">
        <v>24813</v>
      </c>
      <c r="C14908" s="8"/>
      <c r="D14908" s="8"/>
      <c r="E14908" s="8"/>
      <c r="F14908" s="8"/>
      <c r="G14908" s="8"/>
      <c r="H14908" s="21" t="s">
        <v>2537</v>
      </c>
      <c r="I14908" s="21" t="s">
        <v>28178</v>
      </c>
      <c r="J14908" s="21" t="s">
        <v>28212</v>
      </c>
      <c r="K14908" s="11" t="s">
        <v>28214</v>
      </c>
      <c r="L14908" s="21" t="s">
        <v>21923</v>
      </c>
      <c r="M14908" s="21" t="s">
        <v>2485</v>
      </c>
      <c r="N14908" s="21">
        <v>2006</v>
      </c>
      <c r="O14908" s="20" t="s">
        <v>2492</v>
      </c>
      <c r="P14908" s="5"/>
    </row>
    <row r="14909" spans="1:16">
      <c r="A14909" s="11" t="s">
        <v>5741</v>
      </c>
      <c r="B14909" s="21" t="s">
        <v>24813</v>
      </c>
      <c r="C14909" s="8"/>
      <c r="D14909" s="8"/>
      <c r="E14909" s="8"/>
      <c r="F14909" s="8"/>
      <c r="G14909" s="8"/>
      <c r="H14909" s="21" t="s">
        <v>2537</v>
      </c>
      <c r="I14909" s="21" t="s">
        <v>28178</v>
      </c>
      <c r="J14909" s="21" t="s">
        <v>28212</v>
      </c>
      <c r="K14909" s="11" t="s">
        <v>28214</v>
      </c>
      <c r="L14909" s="21" t="s">
        <v>21923</v>
      </c>
      <c r="M14909" s="21" t="s">
        <v>2485</v>
      </c>
      <c r="N14909" s="21">
        <v>2006</v>
      </c>
      <c r="O14909" s="20" t="s">
        <v>2492</v>
      </c>
      <c r="P14909" s="5"/>
    </row>
    <row r="14910" spans="1:16">
      <c r="A14910" s="11" t="s">
        <v>5742</v>
      </c>
      <c r="B14910" s="21" t="s">
        <v>24813</v>
      </c>
      <c r="C14910" s="8"/>
      <c r="D14910" s="8"/>
      <c r="E14910" s="8"/>
      <c r="F14910" s="8"/>
      <c r="G14910" s="8"/>
      <c r="H14910" s="21" t="s">
        <v>2537</v>
      </c>
      <c r="I14910" s="21" t="s">
        <v>28178</v>
      </c>
      <c r="J14910" s="21" t="s">
        <v>28212</v>
      </c>
      <c r="K14910" s="11" t="s">
        <v>28214</v>
      </c>
      <c r="L14910" s="21" t="s">
        <v>21923</v>
      </c>
      <c r="M14910" s="21" t="s">
        <v>2485</v>
      </c>
      <c r="N14910" s="21">
        <v>2006</v>
      </c>
      <c r="O14910" s="20" t="s">
        <v>2492</v>
      </c>
      <c r="P14910" s="5"/>
    </row>
    <row r="14911" spans="1:16">
      <c r="A14911" s="11" t="s">
        <v>5743</v>
      </c>
      <c r="B14911" s="21" t="s">
        <v>136</v>
      </c>
      <c r="C14911" s="8" t="s">
        <v>2672</v>
      </c>
      <c r="D14911" s="8" t="s">
        <v>3124</v>
      </c>
      <c r="E14911" s="8" t="s">
        <v>2662</v>
      </c>
      <c r="F14911" s="8" t="s">
        <v>2652</v>
      </c>
      <c r="G14911" s="8" t="s">
        <v>2653</v>
      </c>
      <c r="H14911" s="21" t="s">
        <v>2537</v>
      </c>
      <c r="I14911" s="21" t="s">
        <v>28178</v>
      </c>
      <c r="J14911" s="21" t="s">
        <v>28212</v>
      </c>
      <c r="K14911" s="11" t="s">
        <v>28214</v>
      </c>
      <c r="L14911" s="21" t="s">
        <v>21923</v>
      </c>
      <c r="M14911" s="21" t="s">
        <v>2485</v>
      </c>
      <c r="N14911" s="21">
        <v>2006</v>
      </c>
      <c r="O14911" s="20" t="s">
        <v>2492</v>
      </c>
      <c r="P14911" s="5"/>
    </row>
    <row r="14912" spans="1:16">
      <c r="A14912" s="11" t="s">
        <v>5781</v>
      </c>
      <c r="B14912" s="21" t="s">
        <v>24813</v>
      </c>
      <c r="C14912" s="8"/>
      <c r="D14912" s="8"/>
      <c r="E14912" s="8"/>
      <c r="F14912" s="8"/>
      <c r="G14912" s="8"/>
      <c r="H14912" s="21" t="s">
        <v>2537</v>
      </c>
      <c r="I14912" s="21" t="s">
        <v>28178</v>
      </c>
      <c r="J14912" s="21" t="s">
        <v>28212</v>
      </c>
      <c r="K14912" s="11" t="s">
        <v>28214</v>
      </c>
      <c r="L14912" s="21" t="s">
        <v>21923</v>
      </c>
      <c r="M14912" s="21" t="s">
        <v>2485</v>
      </c>
      <c r="N14912" s="21">
        <v>2006</v>
      </c>
      <c r="O14912" s="20" t="s">
        <v>2492</v>
      </c>
      <c r="P14912" s="5"/>
    </row>
    <row r="14913" spans="1:16">
      <c r="A14913" s="11" t="s">
        <v>5782</v>
      </c>
      <c r="B14913" s="21" t="s">
        <v>24813</v>
      </c>
      <c r="C14913" s="8"/>
      <c r="D14913" s="8"/>
      <c r="E14913" s="8"/>
      <c r="F14913" s="8"/>
      <c r="G14913" s="8"/>
      <c r="H14913" s="21" t="s">
        <v>2537</v>
      </c>
      <c r="I14913" s="21" t="s">
        <v>28178</v>
      </c>
      <c r="J14913" s="21" t="s">
        <v>28212</v>
      </c>
      <c r="K14913" s="11" t="s">
        <v>28214</v>
      </c>
      <c r="L14913" s="21" t="s">
        <v>21923</v>
      </c>
      <c r="M14913" s="21" t="s">
        <v>2485</v>
      </c>
      <c r="N14913" s="21">
        <v>2006</v>
      </c>
      <c r="O14913" s="20" t="s">
        <v>2492</v>
      </c>
      <c r="P14913" s="5"/>
    </row>
    <row r="14914" spans="1:16">
      <c r="A14914" s="11" t="s">
        <v>5744</v>
      </c>
      <c r="B14914" s="21" t="s">
        <v>136</v>
      </c>
      <c r="C14914" s="8" t="s">
        <v>2672</v>
      </c>
      <c r="D14914" s="8" t="s">
        <v>3124</v>
      </c>
      <c r="E14914" s="8" t="s">
        <v>2662</v>
      </c>
      <c r="F14914" s="8" t="s">
        <v>2652</v>
      </c>
      <c r="G14914" s="8" t="s">
        <v>2653</v>
      </c>
      <c r="H14914" s="21" t="s">
        <v>2537</v>
      </c>
      <c r="I14914" s="21" t="s">
        <v>28178</v>
      </c>
      <c r="J14914" s="21" t="s">
        <v>28212</v>
      </c>
      <c r="K14914" s="11" t="s">
        <v>28214</v>
      </c>
      <c r="L14914" s="21" t="s">
        <v>21923</v>
      </c>
      <c r="M14914" s="21" t="s">
        <v>2485</v>
      </c>
      <c r="N14914" s="21">
        <v>2006</v>
      </c>
      <c r="O14914" s="20" t="s">
        <v>2492</v>
      </c>
      <c r="P14914" s="5"/>
    </row>
    <row r="14915" spans="1:16">
      <c r="A14915" s="8" t="s">
        <v>110</v>
      </c>
      <c r="B14915" s="8" t="s">
        <v>136</v>
      </c>
      <c r="C14915" s="8" t="s">
        <v>2672</v>
      </c>
      <c r="D14915" s="8" t="s">
        <v>3124</v>
      </c>
      <c r="E14915" s="8" t="s">
        <v>2662</v>
      </c>
      <c r="F14915" s="8" t="s">
        <v>2652</v>
      </c>
      <c r="G14915" s="8" t="s">
        <v>2653</v>
      </c>
      <c r="H14915" s="8" t="s">
        <v>2487</v>
      </c>
      <c r="I14915" s="8" t="s">
        <v>2690</v>
      </c>
      <c r="J14915" s="8" t="s">
        <v>202</v>
      </c>
      <c r="K14915" s="8"/>
      <c r="L14915" s="8">
        <v>2006</v>
      </c>
      <c r="M14915" s="14" t="s">
        <v>2485</v>
      </c>
      <c r="N14915" s="15">
        <v>2006</v>
      </c>
      <c r="O14915" s="17" t="s">
        <v>2488</v>
      </c>
      <c r="P14915" s="5" t="s">
        <v>26</v>
      </c>
    </row>
    <row r="14916" spans="1:16">
      <c r="A14916" s="11" t="s">
        <v>5747</v>
      </c>
      <c r="B14916" s="21" t="s">
        <v>24813</v>
      </c>
      <c r="C14916" s="8"/>
      <c r="D14916" s="8"/>
      <c r="E14916" s="8"/>
      <c r="F14916" s="8"/>
      <c r="G14916" s="8"/>
      <c r="H14916" s="21" t="s">
        <v>2487</v>
      </c>
      <c r="I14916" s="21" t="s">
        <v>28178</v>
      </c>
      <c r="J14916" s="21" t="s">
        <v>28199</v>
      </c>
      <c r="K14916" s="11"/>
      <c r="L14916" s="21" t="s">
        <v>21923</v>
      </c>
      <c r="M14916" s="21" t="s">
        <v>2485</v>
      </c>
      <c r="N14916" s="21">
        <v>2006</v>
      </c>
      <c r="O14916" s="20" t="s">
        <v>2492</v>
      </c>
      <c r="P14916" s="5"/>
    </row>
    <row r="14917" spans="1:16">
      <c r="A14917" s="11" t="s">
        <v>5748</v>
      </c>
      <c r="B14917" s="21" t="s">
        <v>2489</v>
      </c>
      <c r="C14917" s="8"/>
      <c r="D14917" s="8"/>
      <c r="E14917" s="8"/>
      <c r="F14917" s="8"/>
      <c r="G14917" s="8"/>
      <c r="H14917" s="21" t="s">
        <v>2487</v>
      </c>
      <c r="I14917" s="21" t="s">
        <v>28178</v>
      </c>
      <c r="J14917" s="21" t="s">
        <v>28199</v>
      </c>
      <c r="K14917" s="11"/>
      <c r="L14917" s="21" t="s">
        <v>21923</v>
      </c>
      <c r="M14917" s="21" t="s">
        <v>2485</v>
      </c>
      <c r="N14917" s="21">
        <v>2006</v>
      </c>
      <c r="O14917" s="20" t="s">
        <v>2492</v>
      </c>
      <c r="P14917" s="5"/>
    </row>
    <row r="14918" spans="1:16">
      <c r="A14918" s="11" t="s">
        <v>5810</v>
      </c>
      <c r="B14918" s="21" t="s">
        <v>24813</v>
      </c>
      <c r="C14918" s="8"/>
      <c r="D14918" s="8"/>
      <c r="E14918" s="8"/>
      <c r="F14918" s="8"/>
      <c r="G14918" s="8"/>
      <c r="H14918" s="21" t="s">
        <v>2537</v>
      </c>
      <c r="I14918" s="21" t="s">
        <v>28178</v>
      </c>
      <c r="J14918" s="21" t="s">
        <v>28212</v>
      </c>
      <c r="K14918" s="11" t="s">
        <v>28214</v>
      </c>
      <c r="L14918" s="21" t="s">
        <v>21923</v>
      </c>
      <c r="M14918" s="21" t="s">
        <v>2485</v>
      </c>
      <c r="N14918" s="21">
        <v>2006</v>
      </c>
      <c r="O14918" s="20" t="s">
        <v>2492</v>
      </c>
      <c r="P14918" s="5"/>
    </row>
    <row r="14919" spans="1:16">
      <c r="A14919" s="11" t="s">
        <v>5811</v>
      </c>
      <c r="B14919" s="21" t="s">
        <v>2489</v>
      </c>
      <c r="C14919" s="8"/>
      <c r="D14919" s="8"/>
      <c r="E14919" s="8"/>
      <c r="F14919" s="8"/>
      <c r="G14919" s="8"/>
      <c r="H14919" s="21" t="s">
        <v>2487</v>
      </c>
      <c r="I14919" s="21" t="s">
        <v>28178</v>
      </c>
      <c r="J14919" s="21" t="s">
        <v>28199</v>
      </c>
      <c r="K14919" s="11"/>
      <c r="L14919" s="21" t="s">
        <v>21923</v>
      </c>
      <c r="M14919" s="21" t="s">
        <v>2485</v>
      </c>
      <c r="N14919" s="21">
        <v>2006</v>
      </c>
      <c r="O14919" s="20" t="s">
        <v>2492</v>
      </c>
      <c r="P14919" s="5"/>
    </row>
    <row r="14920" spans="1:16">
      <c r="A14920" s="11" t="s">
        <v>5812</v>
      </c>
      <c r="B14920" s="21" t="s">
        <v>24813</v>
      </c>
      <c r="C14920" s="8"/>
      <c r="D14920" s="8"/>
      <c r="E14920" s="8"/>
      <c r="F14920" s="8"/>
      <c r="G14920" s="8"/>
      <c r="H14920" s="21" t="s">
        <v>2487</v>
      </c>
      <c r="I14920" s="21" t="s">
        <v>28178</v>
      </c>
      <c r="J14920" s="21" t="s">
        <v>28199</v>
      </c>
      <c r="K14920" s="11"/>
      <c r="L14920" s="21" t="s">
        <v>21923</v>
      </c>
      <c r="M14920" s="21" t="s">
        <v>2485</v>
      </c>
      <c r="N14920" s="21">
        <v>2006</v>
      </c>
      <c r="O14920" s="20" t="s">
        <v>2492</v>
      </c>
      <c r="P14920" s="5"/>
    </row>
    <row r="14921" spans="1:16">
      <c r="A14921" s="11" t="s">
        <v>5749</v>
      </c>
      <c r="B14921" s="21" t="s">
        <v>24813</v>
      </c>
      <c r="C14921" s="8"/>
      <c r="D14921" s="8"/>
      <c r="E14921" s="8"/>
      <c r="F14921" s="8"/>
      <c r="G14921" s="8"/>
      <c r="H14921" s="21" t="s">
        <v>2487</v>
      </c>
      <c r="I14921" s="21" t="s">
        <v>28178</v>
      </c>
      <c r="J14921" s="21" t="s">
        <v>28199</v>
      </c>
      <c r="K14921" s="11"/>
      <c r="L14921" s="21" t="s">
        <v>21923</v>
      </c>
      <c r="M14921" s="21" t="s">
        <v>2485</v>
      </c>
      <c r="N14921" s="21">
        <v>2006</v>
      </c>
      <c r="O14921" s="20" t="s">
        <v>2492</v>
      </c>
      <c r="P14921" s="5"/>
    </row>
    <row r="14922" spans="1:16">
      <c r="A14922" s="11" t="s">
        <v>5750</v>
      </c>
      <c r="B14922" s="21" t="s">
        <v>2489</v>
      </c>
      <c r="C14922" s="8"/>
      <c r="D14922" s="8"/>
      <c r="E14922" s="8"/>
      <c r="F14922" s="8"/>
      <c r="G14922" s="8"/>
      <c r="H14922" s="21" t="s">
        <v>2487</v>
      </c>
      <c r="I14922" s="21" t="s">
        <v>28178</v>
      </c>
      <c r="J14922" s="21" t="s">
        <v>28199</v>
      </c>
      <c r="K14922" s="11"/>
      <c r="L14922" s="21" t="s">
        <v>21923</v>
      </c>
      <c r="M14922" s="21" t="s">
        <v>2485</v>
      </c>
      <c r="N14922" s="21">
        <v>2006</v>
      </c>
      <c r="O14922" s="20" t="s">
        <v>2492</v>
      </c>
      <c r="P14922" s="5"/>
    </row>
    <row r="14923" spans="1:16">
      <c r="A14923" s="8" t="s">
        <v>112</v>
      </c>
      <c r="B14923" s="8" t="s">
        <v>2489</v>
      </c>
      <c r="C14923" s="8" t="s">
        <v>2672</v>
      </c>
      <c r="D14923" s="8" t="s">
        <v>3125</v>
      </c>
      <c r="E14923" s="8" t="s">
        <v>2661</v>
      </c>
      <c r="F14923" s="8"/>
      <c r="G14923" s="8"/>
      <c r="H14923" s="8" t="s">
        <v>2487</v>
      </c>
      <c r="I14923" s="8" t="s">
        <v>2690</v>
      </c>
      <c r="J14923" s="8" t="s">
        <v>202</v>
      </c>
      <c r="K14923" s="8"/>
      <c r="L14923" s="8">
        <v>2006</v>
      </c>
      <c r="M14923" s="14" t="s">
        <v>2485</v>
      </c>
      <c r="N14923" s="15">
        <v>2006</v>
      </c>
      <c r="O14923" s="17" t="s">
        <v>2490</v>
      </c>
      <c r="P14923" s="5" t="s">
        <v>26</v>
      </c>
    </row>
    <row r="14924" spans="1:16">
      <c r="A14924" s="11" t="s">
        <v>5753</v>
      </c>
      <c r="B14924" s="21" t="s">
        <v>2489</v>
      </c>
      <c r="C14924" s="8"/>
      <c r="D14924" s="8"/>
      <c r="E14924" s="8"/>
      <c r="F14924" s="8"/>
      <c r="G14924" s="8"/>
      <c r="H14924" s="21" t="s">
        <v>2487</v>
      </c>
      <c r="I14924" s="21" t="s">
        <v>28178</v>
      </c>
      <c r="J14924" s="21" t="s">
        <v>28199</v>
      </c>
      <c r="K14924" s="11"/>
      <c r="L14924" s="21" t="s">
        <v>21923</v>
      </c>
      <c r="M14924" s="21" t="s">
        <v>2485</v>
      </c>
      <c r="N14924" s="21">
        <v>2006</v>
      </c>
      <c r="O14924" s="20" t="s">
        <v>2492</v>
      </c>
      <c r="P14924" s="5"/>
    </row>
    <row r="14925" spans="1:16">
      <c r="A14925" s="11" t="s">
        <v>5754</v>
      </c>
      <c r="B14925" s="21" t="s">
        <v>136</v>
      </c>
      <c r="C14925" s="8" t="s">
        <v>2672</v>
      </c>
      <c r="D14925" s="8" t="s">
        <v>3124</v>
      </c>
      <c r="E14925" s="8" t="s">
        <v>2662</v>
      </c>
      <c r="F14925" s="8" t="s">
        <v>2652</v>
      </c>
      <c r="G14925" s="8" t="s">
        <v>2653</v>
      </c>
      <c r="H14925" s="21" t="s">
        <v>2487</v>
      </c>
      <c r="I14925" s="21" t="s">
        <v>28178</v>
      </c>
      <c r="J14925" s="21" t="s">
        <v>28199</v>
      </c>
      <c r="K14925" s="11"/>
      <c r="L14925" s="21" t="s">
        <v>21923</v>
      </c>
      <c r="M14925" s="21" t="s">
        <v>2485</v>
      </c>
      <c r="N14925" s="21">
        <v>2006</v>
      </c>
      <c r="O14925" s="20" t="s">
        <v>2492</v>
      </c>
      <c r="P14925" s="5"/>
    </row>
    <row r="14926" spans="1:16">
      <c r="A14926" s="11" t="s">
        <v>5755</v>
      </c>
      <c r="B14926" s="21" t="s">
        <v>136</v>
      </c>
      <c r="C14926" s="8" t="s">
        <v>2672</v>
      </c>
      <c r="D14926" s="8" t="s">
        <v>3124</v>
      </c>
      <c r="E14926" s="8" t="s">
        <v>2662</v>
      </c>
      <c r="F14926" s="8" t="s">
        <v>2652</v>
      </c>
      <c r="G14926" s="8" t="s">
        <v>2653</v>
      </c>
      <c r="H14926" s="21" t="s">
        <v>2487</v>
      </c>
      <c r="I14926" s="21" t="s">
        <v>28178</v>
      </c>
      <c r="J14926" s="21" t="s">
        <v>28199</v>
      </c>
      <c r="K14926" s="11"/>
      <c r="L14926" s="21" t="s">
        <v>21923</v>
      </c>
      <c r="M14926" s="21" t="s">
        <v>2485</v>
      </c>
      <c r="N14926" s="21">
        <v>2006</v>
      </c>
      <c r="O14926" s="20" t="s">
        <v>2492</v>
      </c>
      <c r="P14926" s="5"/>
    </row>
    <row r="14927" spans="1:16">
      <c r="A14927" s="11" t="s">
        <v>5756</v>
      </c>
      <c r="B14927" s="21" t="s">
        <v>24813</v>
      </c>
      <c r="C14927" s="8"/>
      <c r="D14927" s="8"/>
      <c r="E14927" s="8"/>
      <c r="F14927" s="8"/>
      <c r="G14927" s="8"/>
      <c r="H14927" s="21" t="s">
        <v>2487</v>
      </c>
      <c r="I14927" s="21" t="s">
        <v>28178</v>
      </c>
      <c r="J14927" s="21" t="s">
        <v>28199</v>
      </c>
      <c r="K14927" s="11"/>
      <c r="L14927" s="21" t="s">
        <v>21923</v>
      </c>
      <c r="M14927" s="21" t="s">
        <v>2485</v>
      </c>
      <c r="N14927" s="21">
        <v>2006</v>
      </c>
      <c r="O14927" s="20" t="s">
        <v>2492</v>
      </c>
      <c r="P14927" s="5"/>
    </row>
    <row r="14928" spans="1:16">
      <c r="A14928" s="11" t="s">
        <v>5757</v>
      </c>
      <c r="B14928" s="21" t="s">
        <v>24813</v>
      </c>
      <c r="C14928" s="8"/>
      <c r="D14928" s="8"/>
      <c r="E14928" s="8"/>
      <c r="F14928" s="8"/>
      <c r="G14928" s="8"/>
      <c r="H14928" s="21" t="s">
        <v>2487</v>
      </c>
      <c r="I14928" s="21" t="s">
        <v>28178</v>
      </c>
      <c r="J14928" s="21" t="s">
        <v>28199</v>
      </c>
      <c r="K14928" s="11"/>
      <c r="L14928" s="21" t="s">
        <v>21923</v>
      </c>
      <c r="M14928" s="21" t="s">
        <v>2485</v>
      </c>
      <c r="N14928" s="21">
        <v>2006</v>
      </c>
      <c r="O14928" s="20" t="s">
        <v>2492</v>
      </c>
      <c r="P14928" s="5"/>
    </row>
    <row r="14929" spans="1:16">
      <c r="A14929" s="11" t="s">
        <v>5761</v>
      </c>
      <c r="B14929" s="21" t="s">
        <v>24813</v>
      </c>
      <c r="C14929" s="8"/>
      <c r="D14929" s="8"/>
      <c r="E14929" s="8"/>
      <c r="F14929" s="8"/>
      <c r="G14929" s="8"/>
      <c r="H14929" s="21" t="s">
        <v>2566</v>
      </c>
      <c r="I14929" s="21" t="s">
        <v>28178</v>
      </c>
      <c r="J14929" s="21" t="s">
        <v>28212</v>
      </c>
      <c r="K14929" s="11" t="s">
        <v>28249</v>
      </c>
      <c r="L14929" s="21" t="s">
        <v>21923</v>
      </c>
      <c r="M14929" s="21" t="s">
        <v>2485</v>
      </c>
      <c r="N14929" s="21">
        <v>2006</v>
      </c>
      <c r="O14929" s="20" t="s">
        <v>2492</v>
      </c>
      <c r="P14929" s="5"/>
    </row>
    <row r="14930" spans="1:16">
      <c r="A14930" s="11" t="s">
        <v>5762</v>
      </c>
      <c r="B14930" s="21" t="s">
        <v>24813</v>
      </c>
      <c r="C14930" s="8"/>
      <c r="D14930" s="8"/>
      <c r="E14930" s="8"/>
      <c r="F14930" s="8"/>
      <c r="G14930" s="8"/>
      <c r="H14930" s="21" t="s">
        <v>2566</v>
      </c>
      <c r="I14930" s="21" t="s">
        <v>28178</v>
      </c>
      <c r="J14930" s="21" t="s">
        <v>28212</v>
      </c>
      <c r="K14930" s="11" t="s">
        <v>28249</v>
      </c>
      <c r="L14930" s="21" t="s">
        <v>21923</v>
      </c>
      <c r="M14930" s="21" t="s">
        <v>2485</v>
      </c>
      <c r="N14930" s="21">
        <v>2006</v>
      </c>
      <c r="O14930" s="20" t="s">
        <v>2492</v>
      </c>
      <c r="P14930" s="5"/>
    </row>
    <row r="14931" spans="1:16">
      <c r="A14931" s="11" t="s">
        <v>6624</v>
      </c>
      <c r="B14931" s="21" t="s">
        <v>24813</v>
      </c>
      <c r="C14931" s="8"/>
      <c r="D14931" s="8"/>
      <c r="E14931" s="8"/>
      <c r="F14931" s="8"/>
      <c r="G14931" s="8"/>
      <c r="H14931" s="21" t="s">
        <v>2487</v>
      </c>
      <c r="I14931" s="21" t="s">
        <v>28178</v>
      </c>
      <c r="J14931" s="21" t="s">
        <v>28199</v>
      </c>
      <c r="K14931" s="11"/>
      <c r="L14931" s="21" t="s">
        <v>21923</v>
      </c>
      <c r="M14931" s="21" t="s">
        <v>2485</v>
      </c>
      <c r="N14931" s="21">
        <v>2006</v>
      </c>
      <c r="O14931" s="20" t="s">
        <v>2586</v>
      </c>
      <c r="P14931" s="5"/>
    </row>
    <row r="14932" spans="1:16">
      <c r="A14932" s="11" t="s">
        <v>5724</v>
      </c>
      <c r="B14932" s="21" t="s">
        <v>24813</v>
      </c>
      <c r="C14932" s="8"/>
      <c r="D14932" s="8"/>
      <c r="E14932" s="8"/>
      <c r="F14932" s="8"/>
      <c r="G14932" s="8"/>
      <c r="H14932" s="21" t="s">
        <v>2487</v>
      </c>
      <c r="I14932" s="21" t="s">
        <v>28178</v>
      </c>
      <c r="J14932" s="21" t="s">
        <v>28199</v>
      </c>
      <c r="K14932" s="11"/>
      <c r="L14932" s="21" t="s">
        <v>21923</v>
      </c>
      <c r="M14932" s="21" t="s">
        <v>2485</v>
      </c>
      <c r="N14932" s="21">
        <v>2006</v>
      </c>
      <c r="O14932" s="20" t="s">
        <v>2492</v>
      </c>
      <c r="P14932" s="5"/>
    </row>
    <row r="14933" spans="1:16">
      <c r="A14933" s="11" t="s">
        <v>5813</v>
      </c>
      <c r="B14933" s="21" t="s">
        <v>2489</v>
      </c>
      <c r="C14933" s="8"/>
      <c r="D14933" s="8"/>
      <c r="E14933" s="8"/>
      <c r="F14933" s="8"/>
      <c r="G14933" s="8"/>
      <c r="H14933" s="21" t="s">
        <v>2487</v>
      </c>
      <c r="I14933" s="21" t="s">
        <v>28178</v>
      </c>
      <c r="J14933" s="21" t="s">
        <v>28199</v>
      </c>
      <c r="K14933" s="11"/>
      <c r="L14933" s="21" t="s">
        <v>21923</v>
      </c>
      <c r="M14933" s="21" t="s">
        <v>2485</v>
      </c>
      <c r="N14933" s="21">
        <v>2006</v>
      </c>
      <c r="O14933" s="20" t="s">
        <v>2492</v>
      </c>
      <c r="P14933" s="5"/>
    </row>
    <row r="14934" spans="1:16">
      <c r="A14934" s="11" t="s">
        <v>20417</v>
      </c>
      <c r="B14934" s="21" t="s">
        <v>24813</v>
      </c>
      <c r="C14934" s="8"/>
      <c r="D14934" s="8"/>
      <c r="E14934" s="8"/>
      <c r="F14934" s="8"/>
      <c r="G14934" s="8"/>
      <c r="H14934" s="21" t="s">
        <v>2566</v>
      </c>
      <c r="I14934" s="21" t="s">
        <v>28178</v>
      </c>
      <c r="J14934" s="21" t="s">
        <v>28212</v>
      </c>
      <c r="K14934" s="11" t="s">
        <v>28249</v>
      </c>
      <c r="L14934" s="21" t="s">
        <v>21923</v>
      </c>
      <c r="M14934" s="21" t="s">
        <v>2485</v>
      </c>
      <c r="N14934" s="21">
        <v>2006</v>
      </c>
      <c r="O14934" s="20" t="s">
        <v>2517</v>
      </c>
      <c r="P14934" s="5"/>
    </row>
    <row r="14935" spans="1:16">
      <c r="A14935" s="11" t="s">
        <v>5814</v>
      </c>
      <c r="B14935" s="21" t="s">
        <v>2489</v>
      </c>
      <c r="C14935" s="8"/>
      <c r="D14935" s="8"/>
      <c r="E14935" s="8"/>
      <c r="F14935" s="8"/>
      <c r="G14935" s="8"/>
      <c r="H14935" s="21" t="s">
        <v>2487</v>
      </c>
      <c r="I14935" s="21" t="s">
        <v>28178</v>
      </c>
      <c r="J14935" s="21" t="s">
        <v>28199</v>
      </c>
      <c r="K14935" s="11"/>
      <c r="L14935" s="21" t="s">
        <v>21923</v>
      </c>
      <c r="M14935" s="21" t="s">
        <v>2485</v>
      </c>
      <c r="N14935" s="21">
        <v>2006</v>
      </c>
      <c r="O14935" s="20" t="s">
        <v>2492</v>
      </c>
      <c r="P14935" s="5"/>
    </row>
    <row r="14936" spans="1:16">
      <c r="A14936" s="11" t="s">
        <v>5816</v>
      </c>
      <c r="B14936" s="21" t="s">
        <v>2489</v>
      </c>
      <c r="C14936" s="8"/>
      <c r="D14936" s="8"/>
      <c r="E14936" s="8"/>
      <c r="F14936" s="8"/>
      <c r="G14936" s="8"/>
      <c r="H14936" s="21" t="s">
        <v>2648</v>
      </c>
      <c r="I14936" s="21" t="s">
        <v>28178</v>
      </c>
      <c r="J14936" s="21" t="s">
        <v>28212</v>
      </c>
      <c r="K14936" s="11" t="s">
        <v>28219</v>
      </c>
      <c r="L14936" s="21" t="s">
        <v>21923</v>
      </c>
      <c r="M14936" s="21" t="s">
        <v>2485</v>
      </c>
      <c r="N14936" s="21">
        <v>2006</v>
      </c>
      <c r="O14936" s="20" t="s">
        <v>2492</v>
      </c>
      <c r="P14936" s="5"/>
    </row>
    <row r="14937" spans="1:16">
      <c r="A14937" s="11" t="s">
        <v>5817</v>
      </c>
      <c r="B14937" s="21" t="s">
        <v>2489</v>
      </c>
      <c r="C14937" s="8"/>
      <c r="D14937" s="8"/>
      <c r="E14937" s="8"/>
      <c r="F14937" s="8"/>
      <c r="G14937" s="8"/>
      <c r="H14937" s="21" t="s">
        <v>2648</v>
      </c>
      <c r="I14937" s="21" t="s">
        <v>28178</v>
      </c>
      <c r="J14937" s="21" t="s">
        <v>28212</v>
      </c>
      <c r="K14937" s="11" t="s">
        <v>28219</v>
      </c>
      <c r="L14937" s="21" t="s">
        <v>21923</v>
      </c>
      <c r="M14937" s="21" t="s">
        <v>2485</v>
      </c>
      <c r="N14937" s="21">
        <v>2006</v>
      </c>
      <c r="O14937" s="20" t="s">
        <v>2492</v>
      </c>
      <c r="P14937" s="5"/>
    </row>
    <row r="14938" spans="1:16">
      <c r="A14938" s="11" t="s">
        <v>5818</v>
      </c>
      <c r="B14938" s="21" t="s">
        <v>2489</v>
      </c>
      <c r="C14938" s="8"/>
      <c r="D14938" s="8"/>
      <c r="E14938" s="8"/>
      <c r="F14938" s="8"/>
      <c r="G14938" s="8"/>
      <c r="H14938" s="21" t="s">
        <v>2648</v>
      </c>
      <c r="I14938" s="21" t="s">
        <v>28178</v>
      </c>
      <c r="J14938" s="21" t="s">
        <v>28212</v>
      </c>
      <c r="K14938" s="11" t="s">
        <v>28219</v>
      </c>
      <c r="L14938" s="21" t="s">
        <v>21923</v>
      </c>
      <c r="M14938" s="21" t="s">
        <v>2485</v>
      </c>
      <c r="N14938" s="21">
        <v>2006</v>
      </c>
      <c r="O14938" s="20" t="s">
        <v>2492</v>
      </c>
      <c r="P14938" s="5"/>
    </row>
    <row r="14939" spans="1:16">
      <c r="A14939" s="11" t="s">
        <v>5763</v>
      </c>
      <c r="B14939" s="21" t="s">
        <v>24813</v>
      </c>
      <c r="C14939" s="8"/>
      <c r="D14939" s="8"/>
      <c r="E14939" s="8"/>
      <c r="F14939" s="8"/>
      <c r="G14939" s="8"/>
      <c r="H14939" s="21" t="s">
        <v>2566</v>
      </c>
      <c r="I14939" s="21" t="s">
        <v>28178</v>
      </c>
      <c r="J14939" s="21" t="s">
        <v>28212</v>
      </c>
      <c r="K14939" s="11" t="s">
        <v>28249</v>
      </c>
      <c r="L14939" s="21" t="s">
        <v>21923</v>
      </c>
      <c r="M14939" s="21" t="s">
        <v>2485</v>
      </c>
      <c r="N14939" s="21">
        <v>2006</v>
      </c>
      <c r="O14939" s="20" t="s">
        <v>2492</v>
      </c>
      <c r="P14939" s="5"/>
    </row>
    <row r="14940" spans="1:16">
      <c r="A14940" s="11" t="s">
        <v>5764</v>
      </c>
      <c r="B14940" s="21" t="s">
        <v>24813</v>
      </c>
      <c r="C14940" s="8"/>
      <c r="D14940" s="8"/>
      <c r="E14940" s="8"/>
      <c r="F14940" s="8"/>
      <c r="G14940" s="8"/>
      <c r="H14940" s="21" t="s">
        <v>2566</v>
      </c>
      <c r="I14940" s="21" t="s">
        <v>28178</v>
      </c>
      <c r="J14940" s="21" t="s">
        <v>28212</v>
      </c>
      <c r="K14940" s="11" t="s">
        <v>28249</v>
      </c>
      <c r="L14940" s="21" t="s">
        <v>21923</v>
      </c>
      <c r="M14940" s="21" t="s">
        <v>2485</v>
      </c>
      <c r="N14940" s="21">
        <v>2006</v>
      </c>
      <c r="O14940" s="20" t="s">
        <v>2492</v>
      </c>
      <c r="P14940" s="5"/>
    </row>
    <row r="14941" spans="1:16">
      <c r="A14941" s="11" t="s">
        <v>5807</v>
      </c>
      <c r="B14941" s="21" t="s">
        <v>136</v>
      </c>
      <c r="C14941" s="8" t="s">
        <v>2672</v>
      </c>
      <c r="D14941" s="8" t="s">
        <v>3124</v>
      </c>
      <c r="E14941" s="8" t="s">
        <v>2662</v>
      </c>
      <c r="F14941" s="8" t="s">
        <v>2652</v>
      </c>
      <c r="G14941" s="8" t="s">
        <v>2653</v>
      </c>
      <c r="H14941" s="21" t="s">
        <v>2537</v>
      </c>
      <c r="I14941" s="21" t="s">
        <v>28178</v>
      </c>
      <c r="J14941" s="21" t="s">
        <v>28212</v>
      </c>
      <c r="K14941" s="11" t="s">
        <v>28214</v>
      </c>
      <c r="L14941" s="21" t="s">
        <v>21923</v>
      </c>
      <c r="M14941" s="21" t="s">
        <v>2485</v>
      </c>
      <c r="N14941" s="21">
        <v>2006</v>
      </c>
      <c r="O14941" s="20" t="s">
        <v>2492</v>
      </c>
      <c r="P14941" s="5"/>
    </row>
    <row r="14942" spans="1:16">
      <c r="A14942" s="11" t="s">
        <v>5776</v>
      </c>
      <c r="B14942" s="21" t="s">
        <v>24813</v>
      </c>
      <c r="C14942" s="8"/>
      <c r="D14942" s="8"/>
      <c r="E14942" s="8"/>
      <c r="F14942" s="8"/>
      <c r="G14942" s="8"/>
      <c r="H14942" s="21" t="s">
        <v>26496</v>
      </c>
      <c r="I14942" s="21" t="s">
        <v>28178</v>
      </c>
      <c r="J14942" s="21" t="s">
        <v>28212</v>
      </c>
      <c r="K14942" s="11" t="s">
        <v>28215</v>
      </c>
      <c r="L14942" s="21" t="s">
        <v>21923</v>
      </c>
      <c r="M14942" s="21" t="s">
        <v>2485</v>
      </c>
      <c r="N14942" s="21">
        <v>2006</v>
      </c>
      <c r="O14942" s="20" t="s">
        <v>2492</v>
      </c>
      <c r="P14942" s="5"/>
    </row>
    <row r="14943" spans="1:16">
      <c r="A14943" s="11" t="s">
        <v>5777</v>
      </c>
      <c r="B14943" s="21" t="s">
        <v>24813</v>
      </c>
      <c r="C14943" s="8"/>
      <c r="D14943" s="8"/>
      <c r="E14943" s="8"/>
      <c r="F14943" s="8"/>
      <c r="G14943" s="8"/>
      <c r="H14943" s="21" t="s">
        <v>26496</v>
      </c>
      <c r="I14943" s="21" t="s">
        <v>28178</v>
      </c>
      <c r="J14943" s="21" t="s">
        <v>28212</v>
      </c>
      <c r="K14943" s="11" t="s">
        <v>28215</v>
      </c>
      <c r="L14943" s="21" t="s">
        <v>21923</v>
      </c>
      <c r="M14943" s="21" t="s">
        <v>2485</v>
      </c>
      <c r="N14943" s="21">
        <v>2006</v>
      </c>
      <c r="O14943" s="20" t="s">
        <v>2492</v>
      </c>
      <c r="P14943" s="5"/>
    </row>
    <row r="14944" spans="1:16">
      <c r="A14944" s="11" t="s">
        <v>5717</v>
      </c>
      <c r="B14944" s="21" t="s">
        <v>21919</v>
      </c>
      <c r="C14944" s="8"/>
      <c r="D14944" s="8"/>
      <c r="E14944" s="8"/>
      <c r="F14944" s="8"/>
      <c r="G14944" s="8"/>
      <c r="H14944" s="21" t="s">
        <v>2487</v>
      </c>
      <c r="I14944" s="21" t="s">
        <v>28178</v>
      </c>
      <c r="J14944" s="21" t="s">
        <v>28199</v>
      </c>
      <c r="K14944" s="11"/>
      <c r="L14944" s="21" t="s">
        <v>21923</v>
      </c>
      <c r="M14944" s="21" t="s">
        <v>2485</v>
      </c>
      <c r="N14944" s="21">
        <v>2006</v>
      </c>
      <c r="O14944" s="20" t="s">
        <v>2492</v>
      </c>
      <c r="P14944" s="5"/>
    </row>
    <row r="14945" spans="1:16">
      <c r="A14945" s="11" t="s">
        <v>5718</v>
      </c>
      <c r="B14945" s="21" t="s">
        <v>136</v>
      </c>
      <c r="C14945" s="8" t="s">
        <v>2672</v>
      </c>
      <c r="D14945" s="8" t="s">
        <v>3124</v>
      </c>
      <c r="E14945" s="8" t="s">
        <v>2662</v>
      </c>
      <c r="F14945" s="8" t="s">
        <v>2652</v>
      </c>
      <c r="G14945" s="8" t="s">
        <v>2653</v>
      </c>
      <c r="H14945" s="21" t="s">
        <v>2487</v>
      </c>
      <c r="I14945" s="21" t="s">
        <v>28178</v>
      </c>
      <c r="J14945" s="21" t="s">
        <v>28199</v>
      </c>
      <c r="K14945" s="11"/>
      <c r="L14945" s="21" t="s">
        <v>21923</v>
      </c>
      <c r="M14945" s="21" t="s">
        <v>2485</v>
      </c>
      <c r="N14945" s="21">
        <v>2006</v>
      </c>
      <c r="O14945" s="20" t="s">
        <v>2492</v>
      </c>
      <c r="P14945" s="5"/>
    </row>
    <row r="14946" spans="1:16">
      <c r="A14946" s="11" t="s">
        <v>5719</v>
      </c>
      <c r="B14946" s="21" t="s">
        <v>21919</v>
      </c>
      <c r="C14946" s="8"/>
      <c r="D14946" s="8"/>
      <c r="E14946" s="8"/>
      <c r="F14946" s="8"/>
      <c r="G14946" s="8"/>
      <c r="H14946" s="21" t="s">
        <v>2487</v>
      </c>
      <c r="I14946" s="21" t="s">
        <v>28178</v>
      </c>
      <c r="J14946" s="21" t="s">
        <v>28199</v>
      </c>
      <c r="K14946" s="11"/>
      <c r="L14946" s="21" t="s">
        <v>21923</v>
      </c>
      <c r="M14946" s="21" t="s">
        <v>2485</v>
      </c>
      <c r="N14946" s="21">
        <v>2006</v>
      </c>
      <c r="O14946" s="20" t="s">
        <v>2492</v>
      </c>
      <c r="P14946" s="5"/>
    </row>
    <row r="14947" spans="1:16">
      <c r="A14947" s="11" t="s">
        <v>5720</v>
      </c>
      <c r="B14947" s="21" t="s">
        <v>21919</v>
      </c>
      <c r="C14947" s="8"/>
      <c r="D14947" s="8"/>
      <c r="E14947" s="8"/>
      <c r="F14947" s="8"/>
      <c r="G14947" s="8"/>
      <c r="H14947" s="21" t="s">
        <v>2487</v>
      </c>
      <c r="I14947" s="21" t="s">
        <v>28178</v>
      </c>
      <c r="J14947" s="21" t="s">
        <v>28199</v>
      </c>
      <c r="K14947" s="11"/>
      <c r="L14947" s="21" t="s">
        <v>21923</v>
      </c>
      <c r="M14947" s="21" t="s">
        <v>2485</v>
      </c>
      <c r="N14947" s="21">
        <v>2006</v>
      </c>
      <c r="O14947" s="20" t="s">
        <v>2492</v>
      </c>
      <c r="P14947" s="5"/>
    </row>
    <row r="14948" spans="1:16">
      <c r="A14948" s="11" t="s">
        <v>5721</v>
      </c>
      <c r="B14948" s="21" t="s">
        <v>21919</v>
      </c>
      <c r="C14948" s="8"/>
      <c r="D14948" s="8"/>
      <c r="E14948" s="8"/>
      <c r="F14948" s="8"/>
      <c r="G14948" s="8"/>
      <c r="H14948" s="21" t="s">
        <v>2487</v>
      </c>
      <c r="I14948" s="21" t="s">
        <v>28178</v>
      </c>
      <c r="J14948" s="21" t="s">
        <v>28199</v>
      </c>
      <c r="K14948" s="11"/>
      <c r="L14948" s="21" t="s">
        <v>21923</v>
      </c>
      <c r="M14948" s="21" t="s">
        <v>2485</v>
      </c>
      <c r="N14948" s="21">
        <v>2006</v>
      </c>
      <c r="O14948" s="20" t="s">
        <v>2492</v>
      </c>
      <c r="P14948" s="5"/>
    </row>
    <row r="14949" spans="1:16">
      <c r="A14949" s="11" t="s">
        <v>5722</v>
      </c>
      <c r="B14949" s="21" t="s">
        <v>21919</v>
      </c>
      <c r="C14949" s="8"/>
      <c r="D14949" s="8"/>
      <c r="E14949" s="8"/>
      <c r="F14949" s="8"/>
      <c r="G14949" s="8"/>
      <c r="H14949" s="21" t="s">
        <v>2487</v>
      </c>
      <c r="I14949" s="21" t="s">
        <v>28178</v>
      </c>
      <c r="J14949" s="21" t="s">
        <v>28199</v>
      </c>
      <c r="K14949" s="11"/>
      <c r="L14949" s="21" t="s">
        <v>21923</v>
      </c>
      <c r="M14949" s="21" t="s">
        <v>2485</v>
      </c>
      <c r="N14949" s="21">
        <v>2006</v>
      </c>
      <c r="O14949" s="20" t="s">
        <v>2492</v>
      </c>
      <c r="P14949" s="5"/>
    </row>
    <row r="14950" spans="1:16">
      <c r="A14950" s="11" t="s">
        <v>5723</v>
      </c>
      <c r="B14950" s="21" t="s">
        <v>136</v>
      </c>
      <c r="C14950" s="8" t="s">
        <v>2672</v>
      </c>
      <c r="D14950" s="8" t="s">
        <v>3124</v>
      </c>
      <c r="E14950" s="8" t="s">
        <v>2662</v>
      </c>
      <c r="F14950" s="8" t="s">
        <v>2652</v>
      </c>
      <c r="G14950" s="8" t="s">
        <v>2653</v>
      </c>
      <c r="H14950" s="21" t="s">
        <v>2487</v>
      </c>
      <c r="I14950" s="21" t="s">
        <v>28178</v>
      </c>
      <c r="J14950" s="21" t="s">
        <v>28199</v>
      </c>
      <c r="K14950" s="11"/>
      <c r="L14950" s="21" t="s">
        <v>21923</v>
      </c>
      <c r="M14950" s="21" t="s">
        <v>2485</v>
      </c>
      <c r="N14950" s="21">
        <v>2006</v>
      </c>
      <c r="O14950" s="20" t="s">
        <v>2492</v>
      </c>
      <c r="P14950" s="5"/>
    </row>
    <row r="14951" spans="1:16">
      <c r="A14951" s="11" t="s">
        <v>5710</v>
      </c>
      <c r="B14951" s="21" t="s">
        <v>21919</v>
      </c>
      <c r="C14951" s="8"/>
      <c r="D14951" s="8"/>
      <c r="E14951" s="8"/>
      <c r="F14951" s="8"/>
      <c r="G14951" s="8"/>
      <c r="H14951" s="21" t="s">
        <v>2487</v>
      </c>
      <c r="I14951" s="21" t="s">
        <v>28178</v>
      </c>
      <c r="J14951" s="21" t="s">
        <v>28199</v>
      </c>
      <c r="K14951" s="11"/>
      <c r="L14951" s="21" t="s">
        <v>21923</v>
      </c>
      <c r="M14951" s="21" t="s">
        <v>2485</v>
      </c>
      <c r="N14951" s="21">
        <v>2006</v>
      </c>
      <c r="O14951" s="20" t="s">
        <v>2492</v>
      </c>
      <c r="P14951" s="5"/>
    </row>
    <row r="14952" spans="1:16">
      <c r="A14952" s="11" t="s">
        <v>5711</v>
      </c>
      <c r="B14952" s="21" t="s">
        <v>21919</v>
      </c>
      <c r="C14952" s="8"/>
      <c r="D14952" s="8"/>
      <c r="E14952" s="8"/>
      <c r="F14952" s="8"/>
      <c r="G14952" s="8"/>
      <c r="H14952" s="21" t="s">
        <v>2487</v>
      </c>
      <c r="I14952" s="21" t="s">
        <v>28178</v>
      </c>
      <c r="J14952" s="21" t="s">
        <v>28199</v>
      </c>
      <c r="K14952" s="11"/>
      <c r="L14952" s="21" t="s">
        <v>21923</v>
      </c>
      <c r="M14952" s="21" t="s">
        <v>2485</v>
      </c>
      <c r="N14952" s="21">
        <v>2006</v>
      </c>
      <c r="O14952" s="20" t="s">
        <v>2492</v>
      </c>
      <c r="P14952" s="5"/>
    </row>
    <row r="14953" spans="1:16">
      <c r="A14953" s="11" t="s">
        <v>5712</v>
      </c>
      <c r="B14953" s="21" t="s">
        <v>21919</v>
      </c>
      <c r="C14953" s="8"/>
      <c r="D14953" s="8"/>
      <c r="E14953" s="8"/>
      <c r="F14953" s="8"/>
      <c r="G14953" s="8"/>
      <c r="H14953" s="21" t="s">
        <v>2487</v>
      </c>
      <c r="I14953" s="21" t="s">
        <v>28178</v>
      </c>
      <c r="J14953" s="21" t="s">
        <v>28199</v>
      </c>
      <c r="K14953" s="11"/>
      <c r="L14953" s="21" t="s">
        <v>21923</v>
      </c>
      <c r="M14953" s="21" t="s">
        <v>2485</v>
      </c>
      <c r="N14953" s="21">
        <v>2006</v>
      </c>
      <c r="O14953" s="20" t="s">
        <v>2492</v>
      </c>
      <c r="P14953" s="5"/>
    </row>
    <row r="14954" spans="1:16">
      <c r="A14954" s="11" t="s">
        <v>5713</v>
      </c>
      <c r="B14954" s="21" t="s">
        <v>21919</v>
      </c>
      <c r="C14954" s="8"/>
      <c r="D14954" s="8"/>
      <c r="E14954" s="8"/>
      <c r="F14954" s="8"/>
      <c r="G14954" s="8"/>
      <c r="H14954" s="21" t="s">
        <v>2487</v>
      </c>
      <c r="I14954" s="21" t="s">
        <v>28178</v>
      </c>
      <c r="J14954" s="21" t="s">
        <v>28199</v>
      </c>
      <c r="K14954" s="11"/>
      <c r="L14954" s="21" t="s">
        <v>21923</v>
      </c>
      <c r="M14954" s="21" t="s">
        <v>2485</v>
      </c>
      <c r="N14954" s="21">
        <v>2006</v>
      </c>
      <c r="O14954" s="20" t="s">
        <v>2492</v>
      </c>
      <c r="P14954" s="5"/>
    </row>
    <row r="14955" spans="1:16">
      <c r="A14955" s="11" t="s">
        <v>5714</v>
      </c>
      <c r="B14955" s="21" t="s">
        <v>21919</v>
      </c>
      <c r="C14955" s="8"/>
      <c r="D14955" s="8"/>
      <c r="E14955" s="8"/>
      <c r="F14955" s="8"/>
      <c r="G14955" s="8"/>
      <c r="H14955" s="21" t="s">
        <v>2487</v>
      </c>
      <c r="I14955" s="21" t="s">
        <v>28178</v>
      </c>
      <c r="J14955" s="21" t="s">
        <v>28199</v>
      </c>
      <c r="K14955" s="11"/>
      <c r="L14955" s="21" t="s">
        <v>21923</v>
      </c>
      <c r="M14955" s="21" t="s">
        <v>2485</v>
      </c>
      <c r="N14955" s="21">
        <v>2006</v>
      </c>
      <c r="O14955" s="20" t="s">
        <v>2492</v>
      </c>
      <c r="P14955" s="5"/>
    </row>
    <row r="14956" spans="1:16">
      <c r="A14956" s="11" t="s">
        <v>5715</v>
      </c>
      <c r="B14956" s="21" t="s">
        <v>21919</v>
      </c>
      <c r="C14956" s="8"/>
      <c r="D14956" s="8"/>
      <c r="E14956" s="8"/>
      <c r="F14956" s="8"/>
      <c r="G14956" s="8"/>
      <c r="H14956" s="21" t="s">
        <v>2487</v>
      </c>
      <c r="I14956" s="21" t="s">
        <v>28178</v>
      </c>
      <c r="J14956" s="21" t="s">
        <v>28199</v>
      </c>
      <c r="K14956" s="11"/>
      <c r="L14956" s="21" t="s">
        <v>21923</v>
      </c>
      <c r="M14956" s="21" t="s">
        <v>2485</v>
      </c>
      <c r="N14956" s="21">
        <v>2006</v>
      </c>
      <c r="O14956" s="20" t="s">
        <v>2492</v>
      </c>
      <c r="P14956" s="5"/>
    </row>
    <row r="14957" spans="1:16">
      <c r="A14957" s="11" t="s">
        <v>5716</v>
      </c>
      <c r="B14957" s="21" t="s">
        <v>21919</v>
      </c>
      <c r="C14957" s="8"/>
      <c r="D14957" s="8"/>
      <c r="E14957" s="8"/>
      <c r="F14957" s="8"/>
      <c r="G14957" s="8"/>
      <c r="H14957" s="21" t="s">
        <v>2487</v>
      </c>
      <c r="I14957" s="21" t="s">
        <v>28178</v>
      </c>
      <c r="J14957" s="21" t="s">
        <v>28199</v>
      </c>
      <c r="K14957" s="11"/>
      <c r="L14957" s="21" t="s">
        <v>21923</v>
      </c>
      <c r="M14957" s="21" t="s">
        <v>2485</v>
      </c>
      <c r="N14957" s="21">
        <v>2006</v>
      </c>
      <c r="O14957" s="20" t="s">
        <v>2492</v>
      </c>
      <c r="P14957" s="5"/>
    </row>
    <row r="14958" spans="1:16">
      <c r="A14958" s="11" t="s">
        <v>20418</v>
      </c>
      <c r="B14958" s="21" t="s">
        <v>24813</v>
      </c>
      <c r="C14958" s="8"/>
      <c r="D14958" s="8"/>
      <c r="E14958" s="8"/>
      <c r="F14958" s="8"/>
      <c r="G14958" s="8"/>
      <c r="H14958" s="21" t="s">
        <v>2566</v>
      </c>
      <c r="I14958" s="21" t="s">
        <v>28178</v>
      </c>
      <c r="J14958" s="21" t="s">
        <v>28212</v>
      </c>
      <c r="K14958" s="11" t="s">
        <v>28249</v>
      </c>
      <c r="L14958" s="21" t="s">
        <v>21923</v>
      </c>
      <c r="M14958" s="21" t="s">
        <v>2485</v>
      </c>
      <c r="N14958" s="21">
        <v>2006</v>
      </c>
      <c r="O14958" s="20" t="s">
        <v>2517</v>
      </c>
      <c r="P14958" s="5"/>
    </row>
    <row r="14959" spans="1:16">
      <c r="A14959" s="11" t="s">
        <v>20419</v>
      </c>
      <c r="B14959" s="21" t="s">
        <v>24813</v>
      </c>
      <c r="C14959" s="8"/>
      <c r="D14959" s="8"/>
      <c r="E14959" s="8"/>
      <c r="F14959" s="8"/>
      <c r="G14959" s="8"/>
      <c r="H14959" s="21" t="s">
        <v>2589</v>
      </c>
      <c r="I14959" s="21" t="s">
        <v>28178</v>
      </c>
      <c r="J14959" s="21" t="s">
        <v>28212</v>
      </c>
      <c r="K14959" s="11" t="s">
        <v>28528</v>
      </c>
      <c r="L14959" s="21" t="s">
        <v>21923</v>
      </c>
      <c r="M14959" s="21" t="s">
        <v>2485</v>
      </c>
      <c r="N14959" s="21">
        <v>2006</v>
      </c>
      <c r="O14959" s="20" t="s">
        <v>2517</v>
      </c>
      <c r="P14959" s="5"/>
    </row>
    <row r="14960" spans="1:16">
      <c r="A14960" s="11" t="s">
        <v>20420</v>
      </c>
      <c r="B14960" s="21" t="s">
        <v>24813</v>
      </c>
      <c r="C14960" s="8"/>
      <c r="D14960" s="8"/>
      <c r="E14960" s="8"/>
      <c r="F14960" s="8"/>
      <c r="G14960" s="8"/>
      <c r="H14960" s="21" t="s">
        <v>26715</v>
      </c>
      <c r="I14960" s="21" t="s">
        <v>28178</v>
      </c>
      <c r="J14960" s="21" t="s">
        <v>28212</v>
      </c>
      <c r="K14960" s="11" t="s">
        <v>28224</v>
      </c>
      <c r="L14960" s="21" t="s">
        <v>21923</v>
      </c>
      <c r="M14960" s="21" t="s">
        <v>2485</v>
      </c>
      <c r="N14960" s="21">
        <v>2006</v>
      </c>
      <c r="O14960" s="20" t="s">
        <v>2517</v>
      </c>
      <c r="P14960" s="5"/>
    </row>
    <row r="14961" spans="1:16">
      <c r="A14961" s="11" t="s">
        <v>5819</v>
      </c>
      <c r="B14961" s="21" t="s">
        <v>2489</v>
      </c>
      <c r="C14961" s="8"/>
      <c r="D14961" s="8"/>
      <c r="E14961" s="8"/>
      <c r="F14961" s="8"/>
      <c r="G14961" s="8"/>
      <c r="H14961" s="21" t="s">
        <v>2648</v>
      </c>
      <c r="I14961" s="21" t="s">
        <v>28178</v>
      </c>
      <c r="J14961" s="21" t="s">
        <v>28212</v>
      </c>
      <c r="K14961" s="11" t="s">
        <v>28219</v>
      </c>
      <c r="L14961" s="21" t="s">
        <v>21923</v>
      </c>
      <c r="M14961" s="21" t="s">
        <v>2485</v>
      </c>
      <c r="N14961" s="21">
        <v>2006</v>
      </c>
      <c r="O14961" s="20" t="s">
        <v>2492</v>
      </c>
      <c r="P14961" s="5"/>
    </row>
    <row r="14962" spans="1:16">
      <c r="A14962" s="11" t="s">
        <v>20421</v>
      </c>
      <c r="B14962" s="21" t="s">
        <v>24813</v>
      </c>
      <c r="C14962" s="8"/>
      <c r="D14962" s="8"/>
      <c r="E14962" s="8"/>
      <c r="F14962" s="8"/>
      <c r="G14962" s="8"/>
      <c r="H14962" s="21" t="s">
        <v>2590</v>
      </c>
      <c r="I14962" s="21" t="s">
        <v>28178</v>
      </c>
      <c r="J14962" s="21" t="s">
        <v>28212</v>
      </c>
      <c r="K14962" s="11" t="s">
        <v>28635</v>
      </c>
      <c r="L14962" s="21" t="s">
        <v>21923</v>
      </c>
      <c r="M14962" s="21" t="s">
        <v>2485</v>
      </c>
      <c r="N14962" s="21">
        <v>2006</v>
      </c>
      <c r="O14962" s="20" t="s">
        <v>2568</v>
      </c>
      <c r="P14962" s="5"/>
    </row>
    <row r="14963" spans="1:16">
      <c r="A14963" s="11" t="s">
        <v>5820</v>
      </c>
      <c r="B14963" s="21" t="s">
        <v>24813</v>
      </c>
      <c r="C14963" s="8"/>
      <c r="D14963" s="8"/>
      <c r="E14963" s="8"/>
      <c r="F14963" s="8"/>
      <c r="G14963" s="8"/>
      <c r="H14963" s="21" t="s">
        <v>2648</v>
      </c>
      <c r="I14963" s="21" t="s">
        <v>28178</v>
      </c>
      <c r="J14963" s="21" t="s">
        <v>28212</v>
      </c>
      <c r="K14963" s="11" t="s">
        <v>28219</v>
      </c>
      <c r="L14963" s="21" t="s">
        <v>21923</v>
      </c>
      <c r="M14963" s="21" t="s">
        <v>2485</v>
      </c>
      <c r="N14963" s="21">
        <v>2006</v>
      </c>
      <c r="O14963" s="20" t="s">
        <v>2492</v>
      </c>
      <c r="P14963" s="5"/>
    </row>
    <row r="14964" spans="1:16">
      <c r="A14964" s="11" t="s">
        <v>5836</v>
      </c>
      <c r="B14964" s="21" t="s">
        <v>24813</v>
      </c>
      <c r="C14964" s="8"/>
      <c r="D14964" s="8"/>
      <c r="E14964" s="8"/>
      <c r="F14964" s="8"/>
      <c r="G14964" s="8"/>
      <c r="H14964" s="21" t="s">
        <v>2537</v>
      </c>
      <c r="I14964" s="21" t="s">
        <v>28178</v>
      </c>
      <c r="J14964" s="21" t="s">
        <v>28212</v>
      </c>
      <c r="K14964" s="11" t="s">
        <v>28214</v>
      </c>
      <c r="L14964" s="21" t="s">
        <v>21923</v>
      </c>
      <c r="M14964" s="21" t="s">
        <v>2485</v>
      </c>
      <c r="N14964" s="21">
        <v>2006</v>
      </c>
      <c r="O14964" s="20" t="s">
        <v>2492</v>
      </c>
      <c r="P14964" s="5"/>
    </row>
    <row r="14965" spans="1:16">
      <c r="A14965" s="11" t="s">
        <v>5837</v>
      </c>
      <c r="B14965" s="21" t="s">
        <v>24813</v>
      </c>
      <c r="C14965" s="8"/>
      <c r="D14965" s="8"/>
      <c r="E14965" s="8"/>
      <c r="F14965" s="8"/>
      <c r="G14965" s="8"/>
      <c r="H14965" s="21" t="s">
        <v>2537</v>
      </c>
      <c r="I14965" s="21" t="s">
        <v>28178</v>
      </c>
      <c r="J14965" s="21" t="s">
        <v>28212</v>
      </c>
      <c r="K14965" s="11" t="s">
        <v>28214</v>
      </c>
      <c r="L14965" s="21" t="s">
        <v>21923</v>
      </c>
      <c r="M14965" s="21" t="s">
        <v>2485</v>
      </c>
      <c r="N14965" s="21">
        <v>2006</v>
      </c>
      <c r="O14965" s="20" t="s">
        <v>2492</v>
      </c>
      <c r="P14965" s="5"/>
    </row>
    <row r="14966" spans="1:16">
      <c r="A14966" s="11" t="s">
        <v>5838</v>
      </c>
      <c r="B14966" s="21" t="s">
        <v>2489</v>
      </c>
      <c r="C14966" s="8"/>
      <c r="D14966" s="8"/>
      <c r="E14966" s="8"/>
      <c r="F14966" s="8"/>
      <c r="G14966" s="8"/>
      <c r="H14966" s="21" t="s">
        <v>2537</v>
      </c>
      <c r="I14966" s="21" t="s">
        <v>28178</v>
      </c>
      <c r="J14966" s="21" t="s">
        <v>28212</v>
      </c>
      <c r="K14966" s="11" t="s">
        <v>28214</v>
      </c>
      <c r="L14966" s="21" t="s">
        <v>21923</v>
      </c>
      <c r="M14966" s="21" t="s">
        <v>2485</v>
      </c>
      <c r="N14966" s="21">
        <v>2006</v>
      </c>
      <c r="O14966" s="20" t="s">
        <v>2492</v>
      </c>
      <c r="P14966" s="5"/>
    </row>
    <row r="14967" spans="1:16">
      <c r="A14967" s="11" t="s">
        <v>5839</v>
      </c>
      <c r="B14967" s="21" t="s">
        <v>24813</v>
      </c>
      <c r="C14967" s="8"/>
      <c r="D14967" s="8"/>
      <c r="E14967" s="8"/>
      <c r="F14967" s="8"/>
      <c r="G14967" s="8"/>
      <c r="H14967" s="21" t="s">
        <v>2537</v>
      </c>
      <c r="I14967" s="21" t="s">
        <v>28178</v>
      </c>
      <c r="J14967" s="21" t="s">
        <v>28212</v>
      </c>
      <c r="K14967" s="11" t="s">
        <v>28214</v>
      </c>
      <c r="L14967" s="21" t="s">
        <v>21923</v>
      </c>
      <c r="M14967" s="21" t="s">
        <v>2485</v>
      </c>
      <c r="N14967" s="21">
        <v>2006</v>
      </c>
      <c r="O14967" s="20" t="s">
        <v>2492</v>
      </c>
      <c r="P14967" s="5"/>
    </row>
    <row r="14968" spans="1:16">
      <c r="A14968" s="11" t="s">
        <v>5840</v>
      </c>
      <c r="B14968" s="21" t="s">
        <v>24813</v>
      </c>
      <c r="C14968" s="8"/>
      <c r="D14968" s="8"/>
      <c r="E14968" s="8"/>
      <c r="F14968" s="8"/>
      <c r="G14968" s="8"/>
      <c r="H14968" s="21" t="s">
        <v>2537</v>
      </c>
      <c r="I14968" s="21" t="s">
        <v>28178</v>
      </c>
      <c r="J14968" s="21" t="s">
        <v>28212</v>
      </c>
      <c r="K14968" s="11" t="s">
        <v>28214</v>
      </c>
      <c r="L14968" s="21" t="s">
        <v>21923</v>
      </c>
      <c r="M14968" s="21" t="s">
        <v>2485</v>
      </c>
      <c r="N14968" s="21">
        <v>2006</v>
      </c>
      <c r="O14968" s="20" t="s">
        <v>2492</v>
      </c>
      <c r="P14968" s="5"/>
    </row>
    <row r="14969" spans="1:16">
      <c r="A14969" s="11" t="s">
        <v>5841</v>
      </c>
      <c r="B14969" s="21" t="s">
        <v>24813</v>
      </c>
      <c r="C14969" s="8"/>
      <c r="D14969" s="8"/>
      <c r="E14969" s="8"/>
      <c r="F14969" s="8"/>
      <c r="G14969" s="8"/>
      <c r="H14969" s="21" t="s">
        <v>2537</v>
      </c>
      <c r="I14969" s="21" t="s">
        <v>28178</v>
      </c>
      <c r="J14969" s="21" t="s">
        <v>28212</v>
      </c>
      <c r="K14969" s="11" t="s">
        <v>28214</v>
      </c>
      <c r="L14969" s="21" t="s">
        <v>21923</v>
      </c>
      <c r="M14969" s="21" t="s">
        <v>2485</v>
      </c>
      <c r="N14969" s="21">
        <v>2006</v>
      </c>
      <c r="O14969" s="20" t="s">
        <v>2492</v>
      </c>
      <c r="P14969" s="5"/>
    </row>
    <row r="14970" spans="1:16">
      <c r="A14970" s="11" t="s">
        <v>5842</v>
      </c>
      <c r="B14970" s="21" t="s">
        <v>24813</v>
      </c>
      <c r="C14970" s="8"/>
      <c r="D14970" s="8"/>
      <c r="E14970" s="8"/>
      <c r="F14970" s="8"/>
      <c r="G14970" s="8"/>
      <c r="H14970" s="21" t="s">
        <v>2537</v>
      </c>
      <c r="I14970" s="21" t="s">
        <v>28178</v>
      </c>
      <c r="J14970" s="21" t="s">
        <v>28212</v>
      </c>
      <c r="K14970" s="11" t="s">
        <v>28214</v>
      </c>
      <c r="L14970" s="21" t="s">
        <v>21923</v>
      </c>
      <c r="M14970" s="21" t="s">
        <v>2485</v>
      </c>
      <c r="N14970" s="21">
        <v>2006</v>
      </c>
      <c r="O14970" s="20" t="s">
        <v>2492</v>
      </c>
      <c r="P14970" s="5"/>
    </row>
    <row r="14971" spans="1:16">
      <c r="A14971" s="11" t="s">
        <v>5851</v>
      </c>
      <c r="B14971" s="21" t="s">
        <v>24813</v>
      </c>
      <c r="C14971" s="8"/>
      <c r="D14971" s="8"/>
      <c r="E14971" s="8"/>
      <c r="F14971" s="8"/>
      <c r="G14971" s="8"/>
      <c r="H14971" s="21" t="s">
        <v>2487</v>
      </c>
      <c r="I14971" s="21" t="s">
        <v>28178</v>
      </c>
      <c r="J14971" s="21" t="s">
        <v>28199</v>
      </c>
      <c r="K14971" s="11"/>
      <c r="L14971" s="21" t="s">
        <v>21923</v>
      </c>
      <c r="M14971" s="21" t="s">
        <v>2485</v>
      </c>
      <c r="N14971" s="21">
        <v>2006</v>
      </c>
      <c r="O14971" s="20" t="s">
        <v>2492</v>
      </c>
      <c r="P14971" s="5"/>
    </row>
    <row r="14972" spans="1:16">
      <c r="A14972" s="11" t="s">
        <v>5852</v>
      </c>
      <c r="B14972" s="21" t="s">
        <v>2489</v>
      </c>
      <c r="C14972" s="8"/>
      <c r="D14972" s="8"/>
      <c r="E14972" s="8"/>
      <c r="F14972" s="8"/>
      <c r="G14972" s="8"/>
      <c r="H14972" s="21" t="s">
        <v>2487</v>
      </c>
      <c r="I14972" s="21" t="s">
        <v>28178</v>
      </c>
      <c r="J14972" s="21" t="s">
        <v>28199</v>
      </c>
      <c r="K14972" s="11"/>
      <c r="L14972" s="21" t="s">
        <v>21923</v>
      </c>
      <c r="M14972" s="21" t="s">
        <v>2485</v>
      </c>
      <c r="N14972" s="21">
        <v>2006</v>
      </c>
      <c r="O14972" s="20" t="s">
        <v>2492</v>
      </c>
      <c r="P14972" s="5"/>
    </row>
    <row r="14973" spans="1:16">
      <c r="A14973" s="11" t="s">
        <v>5853</v>
      </c>
      <c r="B14973" s="21" t="s">
        <v>2489</v>
      </c>
      <c r="C14973" s="8"/>
      <c r="D14973" s="8"/>
      <c r="E14973" s="8"/>
      <c r="F14973" s="8"/>
      <c r="G14973" s="8"/>
      <c r="H14973" s="21" t="s">
        <v>2487</v>
      </c>
      <c r="I14973" s="21" t="s">
        <v>28178</v>
      </c>
      <c r="J14973" s="21" t="s">
        <v>28199</v>
      </c>
      <c r="K14973" s="11"/>
      <c r="L14973" s="21" t="s">
        <v>21923</v>
      </c>
      <c r="M14973" s="21" t="s">
        <v>2485</v>
      </c>
      <c r="N14973" s="21">
        <v>2006</v>
      </c>
      <c r="O14973" s="20" t="s">
        <v>2492</v>
      </c>
      <c r="P14973" s="5"/>
    </row>
    <row r="14974" spans="1:16">
      <c r="A14974" s="11" t="s">
        <v>5856</v>
      </c>
      <c r="B14974" s="21" t="s">
        <v>24813</v>
      </c>
      <c r="C14974" s="8"/>
      <c r="D14974" s="8"/>
      <c r="E14974" s="8"/>
      <c r="F14974" s="8"/>
      <c r="G14974" s="8"/>
      <c r="H14974" s="21" t="s">
        <v>2487</v>
      </c>
      <c r="I14974" s="21" t="s">
        <v>28178</v>
      </c>
      <c r="J14974" s="21" t="s">
        <v>28199</v>
      </c>
      <c r="K14974" s="11"/>
      <c r="L14974" s="21" t="s">
        <v>21923</v>
      </c>
      <c r="M14974" s="21" t="s">
        <v>2485</v>
      </c>
      <c r="N14974" s="21">
        <v>2006</v>
      </c>
      <c r="O14974" s="20" t="s">
        <v>2492</v>
      </c>
      <c r="P14974" s="5"/>
    </row>
    <row r="14975" spans="1:16">
      <c r="A14975" s="11" t="s">
        <v>5864</v>
      </c>
      <c r="B14975" s="21" t="s">
        <v>24813</v>
      </c>
      <c r="C14975" s="8"/>
      <c r="D14975" s="8"/>
      <c r="E14975" s="8"/>
      <c r="F14975" s="8"/>
      <c r="G14975" s="8"/>
      <c r="H14975" s="21" t="s">
        <v>2566</v>
      </c>
      <c r="I14975" s="21" t="s">
        <v>28178</v>
      </c>
      <c r="J14975" s="21" t="s">
        <v>28212</v>
      </c>
      <c r="K14975" s="11" t="s">
        <v>28249</v>
      </c>
      <c r="L14975" s="21" t="s">
        <v>21923</v>
      </c>
      <c r="M14975" s="21" t="s">
        <v>2485</v>
      </c>
      <c r="N14975" s="21">
        <v>2006</v>
      </c>
      <c r="O14975" s="20" t="s">
        <v>2492</v>
      </c>
      <c r="P14975" s="5"/>
    </row>
    <row r="14976" spans="1:16">
      <c r="A14976" s="11" t="s">
        <v>5865</v>
      </c>
      <c r="B14976" s="21" t="s">
        <v>24813</v>
      </c>
      <c r="C14976" s="8"/>
      <c r="D14976" s="8"/>
      <c r="E14976" s="8"/>
      <c r="F14976" s="8"/>
      <c r="G14976" s="8"/>
      <c r="H14976" s="21" t="s">
        <v>2566</v>
      </c>
      <c r="I14976" s="21" t="s">
        <v>28178</v>
      </c>
      <c r="J14976" s="21" t="s">
        <v>28212</v>
      </c>
      <c r="K14976" s="11" t="s">
        <v>28249</v>
      </c>
      <c r="L14976" s="21" t="s">
        <v>21923</v>
      </c>
      <c r="M14976" s="21" t="s">
        <v>2485</v>
      </c>
      <c r="N14976" s="21">
        <v>2006</v>
      </c>
      <c r="O14976" s="20" t="s">
        <v>2492</v>
      </c>
      <c r="P14976" s="5"/>
    </row>
    <row r="14977" spans="1:16">
      <c r="A14977" s="11" t="s">
        <v>5866</v>
      </c>
      <c r="B14977" s="21" t="s">
        <v>24813</v>
      </c>
      <c r="C14977" s="8"/>
      <c r="D14977" s="8"/>
      <c r="E14977" s="8"/>
      <c r="F14977" s="8"/>
      <c r="G14977" s="8"/>
      <c r="H14977" s="21" t="s">
        <v>2566</v>
      </c>
      <c r="I14977" s="21" t="s">
        <v>28178</v>
      </c>
      <c r="J14977" s="21" t="s">
        <v>28212</v>
      </c>
      <c r="K14977" s="11" t="s">
        <v>28249</v>
      </c>
      <c r="L14977" s="21" t="s">
        <v>21923</v>
      </c>
      <c r="M14977" s="21" t="s">
        <v>2485</v>
      </c>
      <c r="N14977" s="21">
        <v>2006</v>
      </c>
      <c r="O14977" s="20" t="s">
        <v>2492</v>
      </c>
      <c r="P14977" s="5"/>
    </row>
    <row r="14978" spans="1:16">
      <c r="A14978" s="11" t="s">
        <v>5867</v>
      </c>
      <c r="B14978" s="21" t="s">
        <v>24813</v>
      </c>
      <c r="C14978" s="8"/>
      <c r="D14978" s="8"/>
      <c r="E14978" s="8"/>
      <c r="F14978" s="8"/>
      <c r="G14978" s="8"/>
      <c r="H14978" s="21" t="s">
        <v>2566</v>
      </c>
      <c r="I14978" s="21" t="s">
        <v>28178</v>
      </c>
      <c r="J14978" s="21" t="s">
        <v>28212</v>
      </c>
      <c r="K14978" s="11" t="s">
        <v>28249</v>
      </c>
      <c r="L14978" s="21" t="s">
        <v>21923</v>
      </c>
      <c r="M14978" s="21" t="s">
        <v>2485</v>
      </c>
      <c r="N14978" s="21">
        <v>2006</v>
      </c>
      <c r="O14978" s="20" t="s">
        <v>2492</v>
      </c>
      <c r="P14978" s="5"/>
    </row>
    <row r="14979" spans="1:16">
      <c r="A14979" s="11" t="s">
        <v>5868</v>
      </c>
      <c r="B14979" s="21" t="s">
        <v>24813</v>
      </c>
      <c r="C14979" s="8"/>
      <c r="D14979" s="8"/>
      <c r="E14979" s="8"/>
      <c r="F14979" s="8"/>
      <c r="G14979" s="8"/>
      <c r="H14979" s="21" t="s">
        <v>2566</v>
      </c>
      <c r="I14979" s="21" t="s">
        <v>28178</v>
      </c>
      <c r="J14979" s="21" t="s">
        <v>28212</v>
      </c>
      <c r="K14979" s="11" t="s">
        <v>28249</v>
      </c>
      <c r="L14979" s="21" t="s">
        <v>21923</v>
      </c>
      <c r="M14979" s="21" t="s">
        <v>2485</v>
      </c>
      <c r="N14979" s="21">
        <v>2006</v>
      </c>
      <c r="O14979" s="20" t="s">
        <v>2492</v>
      </c>
      <c r="P14979" s="5"/>
    </row>
    <row r="14980" spans="1:16">
      <c r="A14980" s="11" t="s">
        <v>5869</v>
      </c>
      <c r="B14980" s="21" t="s">
        <v>24813</v>
      </c>
      <c r="C14980" s="8"/>
      <c r="D14980" s="8"/>
      <c r="E14980" s="8"/>
      <c r="F14980" s="8"/>
      <c r="G14980" s="8"/>
      <c r="H14980" s="21" t="s">
        <v>2566</v>
      </c>
      <c r="I14980" s="21" t="s">
        <v>28178</v>
      </c>
      <c r="J14980" s="21" t="s">
        <v>28212</v>
      </c>
      <c r="K14980" s="11" t="s">
        <v>28249</v>
      </c>
      <c r="L14980" s="21" t="s">
        <v>21923</v>
      </c>
      <c r="M14980" s="21" t="s">
        <v>2485</v>
      </c>
      <c r="N14980" s="21">
        <v>2006</v>
      </c>
      <c r="O14980" s="20" t="s">
        <v>2492</v>
      </c>
      <c r="P14980" s="5"/>
    </row>
    <row r="14981" spans="1:16">
      <c r="A14981" s="11" t="s">
        <v>6627</v>
      </c>
      <c r="B14981" s="21" t="s">
        <v>2489</v>
      </c>
      <c r="C14981" s="8"/>
      <c r="D14981" s="8"/>
      <c r="E14981" s="8"/>
      <c r="F14981" s="8"/>
      <c r="G14981" s="8"/>
      <c r="H14981" s="21" t="s">
        <v>2525</v>
      </c>
      <c r="I14981" s="21" t="s">
        <v>28178</v>
      </c>
      <c r="J14981" s="21" t="s">
        <v>28390</v>
      </c>
      <c r="K14981" s="11"/>
      <c r="L14981" s="21" t="s">
        <v>22553</v>
      </c>
      <c r="M14981" s="21" t="s">
        <v>2485</v>
      </c>
      <c r="N14981" s="21">
        <v>2006</v>
      </c>
      <c r="O14981" s="20" t="s">
        <v>2481</v>
      </c>
      <c r="P14981" s="5"/>
    </row>
    <row r="14982" spans="1:16">
      <c r="A14982" s="11" t="s">
        <v>5870</v>
      </c>
      <c r="B14982" s="21" t="s">
        <v>2489</v>
      </c>
      <c r="C14982" s="8"/>
      <c r="D14982" s="8"/>
      <c r="E14982" s="8"/>
      <c r="F14982" s="8"/>
      <c r="G14982" s="8"/>
      <c r="H14982" s="21" t="s">
        <v>2566</v>
      </c>
      <c r="I14982" s="21" t="s">
        <v>28178</v>
      </c>
      <c r="J14982" s="21" t="s">
        <v>28212</v>
      </c>
      <c r="K14982" s="11" t="s">
        <v>28249</v>
      </c>
      <c r="L14982" s="21" t="s">
        <v>21923</v>
      </c>
      <c r="M14982" s="21" t="s">
        <v>2485</v>
      </c>
      <c r="N14982" s="21">
        <v>2006</v>
      </c>
      <c r="O14982" s="20" t="s">
        <v>2492</v>
      </c>
      <c r="P14982" s="5"/>
    </row>
    <row r="14983" spans="1:16">
      <c r="A14983" s="11" t="s">
        <v>5871</v>
      </c>
      <c r="B14983" s="21" t="s">
        <v>2489</v>
      </c>
      <c r="C14983" s="8"/>
      <c r="D14983" s="8"/>
      <c r="E14983" s="8"/>
      <c r="F14983" s="8"/>
      <c r="G14983" s="8"/>
      <c r="H14983" s="21" t="s">
        <v>2566</v>
      </c>
      <c r="I14983" s="21" t="s">
        <v>28178</v>
      </c>
      <c r="J14983" s="21" t="s">
        <v>28212</v>
      </c>
      <c r="K14983" s="11" t="s">
        <v>28249</v>
      </c>
      <c r="L14983" s="21" t="s">
        <v>21923</v>
      </c>
      <c r="M14983" s="21" t="s">
        <v>2485</v>
      </c>
      <c r="N14983" s="21">
        <v>2006</v>
      </c>
      <c r="O14983" s="20" t="s">
        <v>2492</v>
      </c>
      <c r="P14983" s="5"/>
    </row>
    <row r="14984" spans="1:16">
      <c r="A14984" s="11" t="s">
        <v>5872</v>
      </c>
      <c r="B14984" s="21" t="s">
        <v>24813</v>
      </c>
      <c r="C14984" s="8"/>
      <c r="D14984" s="8"/>
      <c r="E14984" s="8"/>
      <c r="F14984" s="8"/>
      <c r="G14984" s="8"/>
      <c r="H14984" s="21" t="s">
        <v>2648</v>
      </c>
      <c r="I14984" s="21" t="s">
        <v>28178</v>
      </c>
      <c r="J14984" s="21" t="s">
        <v>28212</v>
      </c>
      <c r="K14984" s="11" t="s">
        <v>28219</v>
      </c>
      <c r="L14984" s="21" t="s">
        <v>21923</v>
      </c>
      <c r="M14984" s="21" t="s">
        <v>2485</v>
      </c>
      <c r="N14984" s="21">
        <v>2006</v>
      </c>
      <c r="O14984" s="20" t="s">
        <v>2492</v>
      </c>
      <c r="P14984" s="5"/>
    </row>
    <row r="14985" spans="1:16">
      <c r="A14985" s="11" t="s">
        <v>5873</v>
      </c>
      <c r="B14985" s="21" t="s">
        <v>24813</v>
      </c>
      <c r="C14985" s="8"/>
      <c r="D14985" s="8"/>
      <c r="E14985" s="8"/>
      <c r="F14985" s="8"/>
      <c r="G14985" s="8"/>
      <c r="H14985" s="21" t="s">
        <v>2648</v>
      </c>
      <c r="I14985" s="21" t="s">
        <v>28178</v>
      </c>
      <c r="J14985" s="21" t="s">
        <v>28212</v>
      </c>
      <c r="K14985" s="11" t="s">
        <v>28219</v>
      </c>
      <c r="L14985" s="21" t="s">
        <v>21923</v>
      </c>
      <c r="M14985" s="21" t="s">
        <v>2485</v>
      </c>
      <c r="N14985" s="21">
        <v>2006</v>
      </c>
      <c r="O14985" s="20" t="s">
        <v>2492</v>
      </c>
      <c r="P14985" s="5"/>
    </row>
    <row r="14986" spans="1:16">
      <c r="A14986" s="11" t="s">
        <v>5879</v>
      </c>
      <c r="B14986" s="21" t="s">
        <v>24813</v>
      </c>
      <c r="C14986" s="8"/>
      <c r="D14986" s="8"/>
      <c r="E14986" s="8"/>
      <c r="F14986" s="8"/>
      <c r="G14986" s="8"/>
      <c r="H14986" s="21" t="s">
        <v>2487</v>
      </c>
      <c r="I14986" s="21" t="s">
        <v>28178</v>
      </c>
      <c r="J14986" s="21" t="s">
        <v>28199</v>
      </c>
      <c r="K14986" s="11"/>
      <c r="L14986" s="21" t="s">
        <v>21923</v>
      </c>
      <c r="M14986" s="21" t="s">
        <v>2485</v>
      </c>
      <c r="N14986" s="21">
        <v>2006</v>
      </c>
      <c r="O14986" s="20" t="s">
        <v>2492</v>
      </c>
      <c r="P14986" s="5"/>
    </row>
    <row r="14987" spans="1:16">
      <c r="A14987" s="11" t="s">
        <v>5880</v>
      </c>
      <c r="B14987" s="21" t="s">
        <v>24813</v>
      </c>
      <c r="C14987" s="8"/>
      <c r="D14987" s="8"/>
      <c r="E14987" s="8"/>
      <c r="F14987" s="8"/>
      <c r="G14987" s="8"/>
      <c r="H14987" s="21" t="s">
        <v>2487</v>
      </c>
      <c r="I14987" s="21" t="s">
        <v>28178</v>
      </c>
      <c r="J14987" s="21" t="s">
        <v>28199</v>
      </c>
      <c r="K14987" s="11"/>
      <c r="L14987" s="21" t="s">
        <v>21923</v>
      </c>
      <c r="M14987" s="21" t="s">
        <v>2485</v>
      </c>
      <c r="N14987" s="21">
        <v>2006</v>
      </c>
      <c r="O14987" s="20" t="s">
        <v>2492</v>
      </c>
      <c r="P14987" s="5"/>
    </row>
    <row r="14988" spans="1:16">
      <c r="A14988" s="11" t="s">
        <v>5881</v>
      </c>
      <c r="B14988" s="21" t="s">
        <v>24813</v>
      </c>
      <c r="C14988" s="8"/>
      <c r="D14988" s="8"/>
      <c r="E14988" s="8"/>
      <c r="F14988" s="8"/>
      <c r="G14988" s="8"/>
      <c r="H14988" s="21" t="s">
        <v>2487</v>
      </c>
      <c r="I14988" s="21" t="s">
        <v>28178</v>
      </c>
      <c r="J14988" s="21" t="s">
        <v>28199</v>
      </c>
      <c r="K14988" s="11"/>
      <c r="L14988" s="21" t="s">
        <v>21923</v>
      </c>
      <c r="M14988" s="21" t="s">
        <v>2485</v>
      </c>
      <c r="N14988" s="21">
        <v>2006</v>
      </c>
      <c r="O14988" s="20" t="s">
        <v>2492</v>
      </c>
      <c r="P14988" s="5"/>
    </row>
    <row r="14989" spans="1:16">
      <c r="A14989" s="11" t="s">
        <v>5882</v>
      </c>
      <c r="B14989" s="21" t="s">
        <v>24813</v>
      </c>
      <c r="C14989" s="8"/>
      <c r="D14989" s="8"/>
      <c r="E14989" s="8"/>
      <c r="F14989" s="8"/>
      <c r="G14989" s="8"/>
      <c r="H14989" s="21" t="s">
        <v>2487</v>
      </c>
      <c r="I14989" s="21" t="s">
        <v>28178</v>
      </c>
      <c r="J14989" s="21" t="s">
        <v>28199</v>
      </c>
      <c r="K14989" s="11"/>
      <c r="L14989" s="21" t="s">
        <v>21923</v>
      </c>
      <c r="M14989" s="21" t="s">
        <v>2485</v>
      </c>
      <c r="N14989" s="21">
        <v>2006</v>
      </c>
      <c r="O14989" s="20" t="s">
        <v>2492</v>
      </c>
      <c r="P14989" s="5"/>
    </row>
    <row r="14990" spans="1:16">
      <c r="A14990" s="11" t="s">
        <v>5883</v>
      </c>
      <c r="B14990" s="21" t="s">
        <v>24813</v>
      </c>
      <c r="C14990" s="8"/>
      <c r="D14990" s="8"/>
      <c r="E14990" s="8"/>
      <c r="F14990" s="8"/>
      <c r="G14990" s="8"/>
      <c r="H14990" s="21" t="s">
        <v>2487</v>
      </c>
      <c r="I14990" s="21" t="s">
        <v>28178</v>
      </c>
      <c r="J14990" s="21" t="s">
        <v>28199</v>
      </c>
      <c r="K14990" s="11"/>
      <c r="L14990" s="21" t="s">
        <v>21923</v>
      </c>
      <c r="M14990" s="21" t="s">
        <v>2485</v>
      </c>
      <c r="N14990" s="21">
        <v>2006</v>
      </c>
      <c r="O14990" s="20" t="s">
        <v>2492</v>
      </c>
      <c r="P14990" s="5"/>
    </row>
    <row r="14991" spans="1:16">
      <c r="A14991" s="11" t="s">
        <v>5884</v>
      </c>
      <c r="B14991" s="21" t="s">
        <v>24813</v>
      </c>
      <c r="C14991" s="8"/>
      <c r="D14991" s="8"/>
      <c r="E14991" s="8"/>
      <c r="F14991" s="8"/>
      <c r="G14991" s="8"/>
      <c r="H14991" s="21" t="s">
        <v>2487</v>
      </c>
      <c r="I14991" s="21" t="s">
        <v>28178</v>
      </c>
      <c r="J14991" s="21" t="s">
        <v>28199</v>
      </c>
      <c r="K14991" s="11"/>
      <c r="L14991" s="21" t="s">
        <v>21923</v>
      </c>
      <c r="M14991" s="21" t="s">
        <v>2485</v>
      </c>
      <c r="N14991" s="21">
        <v>2006</v>
      </c>
      <c r="O14991" s="20" t="s">
        <v>2492</v>
      </c>
      <c r="P14991" s="5"/>
    </row>
    <row r="14992" spans="1:16">
      <c r="A14992" s="11" t="s">
        <v>5885</v>
      </c>
      <c r="B14992" s="21" t="s">
        <v>24813</v>
      </c>
      <c r="C14992" s="8"/>
      <c r="D14992" s="8"/>
      <c r="E14992" s="8"/>
      <c r="F14992" s="8"/>
      <c r="G14992" s="8"/>
      <c r="H14992" s="21" t="s">
        <v>2487</v>
      </c>
      <c r="I14992" s="21" t="s">
        <v>28178</v>
      </c>
      <c r="J14992" s="21" t="s">
        <v>28199</v>
      </c>
      <c r="K14992" s="11"/>
      <c r="L14992" s="21" t="s">
        <v>21923</v>
      </c>
      <c r="M14992" s="21" t="s">
        <v>2485</v>
      </c>
      <c r="N14992" s="21">
        <v>2006</v>
      </c>
      <c r="O14992" s="20" t="s">
        <v>2492</v>
      </c>
      <c r="P14992" s="5"/>
    </row>
    <row r="14993" spans="1:16">
      <c r="A14993" s="11" t="s">
        <v>5886</v>
      </c>
      <c r="B14993" s="21" t="s">
        <v>2489</v>
      </c>
      <c r="C14993" s="8"/>
      <c r="D14993" s="8"/>
      <c r="E14993" s="8"/>
      <c r="F14993" s="8"/>
      <c r="G14993" s="8"/>
      <c r="H14993" s="21" t="s">
        <v>2487</v>
      </c>
      <c r="I14993" s="21" t="s">
        <v>28178</v>
      </c>
      <c r="J14993" s="21" t="s">
        <v>28199</v>
      </c>
      <c r="K14993" s="11"/>
      <c r="L14993" s="21" t="s">
        <v>21923</v>
      </c>
      <c r="M14993" s="21" t="s">
        <v>2485</v>
      </c>
      <c r="N14993" s="21">
        <v>2006</v>
      </c>
      <c r="O14993" s="20" t="s">
        <v>2492</v>
      </c>
      <c r="P14993" s="5"/>
    </row>
    <row r="14994" spans="1:16">
      <c r="A14994" s="11" t="s">
        <v>5791</v>
      </c>
      <c r="B14994" s="21" t="s">
        <v>2489</v>
      </c>
      <c r="C14994" s="8"/>
      <c r="D14994" s="8"/>
      <c r="E14994" s="8"/>
      <c r="F14994" s="8"/>
      <c r="G14994" s="8"/>
      <c r="H14994" s="21" t="s">
        <v>2487</v>
      </c>
      <c r="I14994" s="21" t="s">
        <v>28178</v>
      </c>
      <c r="J14994" s="21" t="s">
        <v>28199</v>
      </c>
      <c r="K14994" s="11"/>
      <c r="L14994" s="21" t="s">
        <v>21923</v>
      </c>
      <c r="M14994" s="21" t="s">
        <v>2485</v>
      </c>
      <c r="N14994" s="21">
        <v>2006</v>
      </c>
      <c r="O14994" s="20" t="s">
        <v>2492</v>
      </c>
      <c r="P14994" s="5"/>
    </row>
    <row r="14995" spans="1:16">
      <c r="A14995" s="11" t="s">
        <v>5887</v>
      </c>
      <c r="B14995" s="21" t="s">
        <v>2489</v>
      </c>
      <c r="C14995" s="8"/>
      <c r="D14995" s="8"/>
      <c r="E14995" s="8"/>
      <c r="F14995" s="8"/>
      <c r="G14995" s="8"/>
      <c r="H14995" s="21" t="s">
        <v>2487</v>
      </c>
      <c r="I14995" s="21" t="s">
        <v>28178</v>
      </c>
      <c r="J14995" s="21" t="s">
        <v>28199</v>
      </c>
      <c r="K14995" s="11"/>
      <c r="L14995" s="21" t="s">
        <v>21923</v>
      </c>
      <c r="M14995" s="21" t="s">
        <v>2485</v>
      </c>
      <c r="N14995" s="21">
        <v>2006</v>
      </c>
      <c r="O14995" s="20" t="s">
        <v>2492</v>
      </c>
      <c r="P14995" s="5"/>
    </row>
    <row r="14996" spans="1:16">
      <c r="A14996" s="11" t="s">
        <v>5888</v>
      </c>
      <c r="B14996" s="21" t="s">
        <v>2489</v>
      </c>
      <c r="C14996" s="8"/>
      <c r="D14996" s="8"/>
      <c r="E14996" s="8"/>
      <c r="F14996" s="8"/>
      <c r="G14996" s="8"/>
      <c r="H14996" s="21" t="s">
        <v>2487</v>
      </c>
      <c r="I14996" s="21" t="s">
        <v>28178</v>
      </c>
      <c r="J14996" s="21" t="s">
        <v>28199</v>
      </c>
      <c r="K14996" s="11"/>
      <c r="L14996" s="21" t="s">
        <v>21923</v>
      </c>
      <c r="M14996" s="21" t="s">
        <v>2485</v>
      </c>
      <c r="N14996" s="21">
        <v>2006</v>
      </c>
      <c r="O14996" s="20" t="s">
        <v>2492</v>
      </c>
      <c r="P14996" s="5"/>
    </row>
    <row r="14997" spans="1:16">
      <c r="A14997" s="11" t="s">
        <v>5889</v>
      </c>
      <c r="B14997" s="21" t="s">
        <v>24813</v>
      </c>
      <c r="C14997" s="8"/>
      <c r="D14997" s="8"/>
      <c r="E14997" s="8"/>
      <c r="F14997" s="8"/>
      <c r="G14997" s="8"/>
      <c r="H14997" s="21" t="s">
        <v>2487</v>
      </c>
      <c r="I14997" s="21" t="s">
        <v>28178</v>
      </c>
      <c r="J14997" s="21" t="s">
        <v>28199</v>
      </c>
      <c r="K14997" s="11"/>
      <c r="L14997" s="21" t="s">
        <v>21923</v>
      </c>
      <c r="M14997" s="21" t="s">
        <v>2485</v>
      </c>
      <c r="N14997" s="21">
        <v>2006</v>
      </c>
      <c r="O14997" s="20" t="s">
        <v>2492</v>
      </c>
      <c r="P14997" s="5"/>
    </row>
    <row r="14998" spans="1:16">
      <c r="A14998" s="11" t="s">
        <v>5792</v>
      </c>
      <c r="B14998" s="21" t="s">
        <v>24813</v>
      </c>
      <c r="C14998" s="8"/>
      <c r="D14998" s="8"/>
      <c r="E14998" s="8"/>
      <c r="F14998" s="8"/>
      <c r="G14998" s="8"/>
      <c r="H14998" s="21" t="s">
        <v>2487</v>
      </c>
      <c r="I14998" s="21" t="s">
        <v>28178</v>
      </c>
      <c r="J14998" s="21" t="s">
        <v>28199</v>
      </c>
      <c r="K14998" s="11"/>
      <c r="L14998" s="21" t="s">
        <v>21923</v>
      </c>
      <c r="M14998" s="21" t="s">
        <v>2485</v>
      </c>
      <c r="N14998" s="21">
        <v>2006</v>
      </c>
      <c r="O14998" s="20" t="s">
        <v>2492</v>
      </c>
      <c r="P14998" s="5"/>
    </row>
    <row r="14999" spans="1:16">
      <c r="A14999" s="11" t="s">
        <v>5890</v>
      </c>
      <c r="B14999" s="21" t="s">
        <v>24813</v>
      </c>
      <c r="C14999" s="8"/>
      <c r="D14999" s="8"/>
      <c r="E14999" s="8"/>
      <c r="F14999" s="8"/>
      <c r="G14999" s="8"/>
      <c r="H14999" s="21" t="s">
        <v>2487</v>
      </c>
      <c r="I14999" s="21" t="s">
        <v>28178</v>
      </c>
      <c r="J14999" s="21" t="s">
        <v>28199</v>
      </c>
      <c r="K14999" s="11"/>
      <c r="L14999" s="21" t="s">
        <v>21923</v>
      </c>
      <c r="M14999" s="21" t="s">
        <v>2485</v>
      </c>
      <c r="N14999" s="21">
        <v>2006</v>
      </c>
      <c r="O14999" s="20" t="s">
        <v>2492</v>
      </c>
      <c r="P14999" s="5"/>
    </row>
    <row r="15000" spans="1:16">
      <c r="A15000" s="11" t="s">
        <v>5891</v>
      </c>
      <c r="B15000" s="21" t="s">
        <v>2489</v>
      </c>
      <c r="C15000" s="8"/>
      <c r="D15000" s="8"/>
      <c r="E15000" s="8"/>
      <c r="F15000" s="8"/>
      <c r="G15000" s="8"/>
      <c r="H15000" s="21" t="s">
        <v>2487</v>
      </c>
      <c r="I15000" s="21" t="s">
        <v>28178</v>
      </c>
      <c r="J15000" s="21" t="s">
        <v>28199</v>
      </c>
      <c r="K15000" s="11"/>
      <c r="L15000" s="21" t="s">
        <v>21923</v>
      </c>
      <c r="M15000" s="21" t="s">
        <v>2485</v>
      </c>
      <c r="N15000" s="21">
        <v>2006</v>
      </c>
      <c r="O15000" s="20" t="s">
        <v>2492</v>
      </c>
      <c r="P15000" s="5"/>
    </row>
    <row r="15001" spans="1:16">
      <c r="A15001" s="11" t="s">
        <v>5793</v>
      </c>
      <c r="B15001" s="21" t="s">
        <v>2489</v>
      </c>
      <c r="C15001" s="8"/>
      <c r="D15001" s="8"/>
      <c r="E15001" s="8"/>
      <c r="F15001" s="8"/>
      <c r="G15001" s="8"/>
      <c r="H15001" s="21" t="s">
        <v>2487</v>
      </c>
      <c r="I15001" s="21" t="s">
        <v>28178</v>
      </c>
      <c r="J15001" s="21" t="s">
        <v>28199</v>
      </c>
      <c r="K15001" s="11"/>
      <c r="L15001" s="21" t="s">
        <v>21923</v>
      </c>
      <c r="M15001" s="21" t="s">
        <v>2485</v>
      </c>
      <c r="N15001" s="21">
        <v>2006</v>
      </c>
      <c r="O15001" s="20" t="s">
        <v>2492</v>
      </c>
      <c r="P15001" s="5"/>
    </row>
    <row r="15002" spans="1:16">
      <c r="A15002" s="11" t="s">
        <v>5892</v>
      </c>
      <c r="B15002" s="21" t="s">
        <v>2489</v>
      </c>
      <c r="C15002" s="8"/>
      <c r="D15002" s="8"/>
      <c r="E15002" s="8"/>
      <c r="F15002" s="8"/>
      <c r="G15002" s="8"/>
      <c r="H15002" s="21" t="s">
        <v>2487</v>
      </c>
      <c r="I15002" s="21" t="s">
        <v>28178</v>
      </c>
      <c r="J15002" s="21" t="s">
        <v>28199</v>
      </c>
      <c r="K15002" s="11"/>
      <c r="L15002" s="21" t="s">
        <v>21923</v>
      </c>
      <c r="M15002" s="21" t="s">
        <v>2485</v>
      </c>
      <c r="N15002" s="21">
        <v>2006</v>
      </c>
      <c r="O15002" s="20" t="s">
        <v>2492</v>
      </c>
      <c r="P15002" s="5"/>
    </row>
    <row r="15003" spans="1:16">
      <c r="A15003" s="11" t="s">
        <v>5893</v>
      </c>
      <c r="B15003" s="21" t="s">
        <v>24813</v>
      </c>
      <c r="C15003" s="8"/>
      <c r="D15003" s="8"/>
      <c r="E15003" s="8"/>
      <c r="F15003" s="8"/>
      <c r="G15003" s="8"/>
      <c r="H15003" s="21" t="s">
        <v>2487</v>
      </c>
      <c r="I15003" s="21" t="s">
        <v>28178</v>
      </c>
      <c r="J15003" s="21" t="s">
        <v>28199</v>
      </c>
      <c r="K15003" s="11"/>
      <c r="L15003" s="21" t="s">
        <v>21923</v>
      </c>
      <c r="M15003" s="21" t="s">
        <v>2485</v>
      </c>
      <c r="N15003" s="21">
        <v>2006</v>
      </c>
      <c r="O15003" s="20" t="s">
        <v>2492</v>
      </c>
      <c r="P15003" s="5"/>
    </row>
    <row r="15004" spans="1:16">
      <c r="A15004" s="11" t="s">
        <v>5894</v>
      </c>
      <c r="B15004" s="21" t="s">
        <v>24813</v>
      </c>
      <c r="C15004" s="8"/>
      <c r="D15004" s="8"/>
      <c r="E15004" s="8"/>
      <c r="F15004" s="8"/>
      <c r="G15004" s="8"/>
      <c r="H15004" s="21" t="s">
        <v>2487</v>
      </c>
      <c r="I15004" s="21" t="s">
        <v>28178</v>
      </c>
      <c r="J15004" s="21" t="s">
        <v>28199</v>
      </c>
      <c r="K15004" s="11"/>
      <c r="L15004" s="21" t="s">
        <v>21923</v>
      </c>
      <c r="M15004" s="21" t="s">
        <v>2485</v>
      </c>
      <c r="N15004" s="21">
        <v>2006</v>
      </c>
      <c r="O15004" s="20" t="s">
        <v>2492</v>
      </c>
      <c r="P15004" s="5"/>
    </row>
    <row r="15005" spans="1:16">
      <c r="A15005" s="11" t="s">
        <v>5895</v>
      </c>
      <c r="B15005" s="21" t="s">
        <v>24813</v>
      </c>
      <c r="C15005" s="8"/>
      <c r="D15005" s="8"/>
      <c r="E15005" s="8"/>
      <c r="F15005" s="8"/>
      <c r="G15005" s="8"/>
      <c r="H15005" s="21" t="s">
        <v>2566</v>
      </c>
      <c r="I15005" s="21" t="s">
        <v>28178</v>
      </c>
      <c r="J15005" s="21" t="s">
        <v>28212</v>
      </c>
      <c r="K15005" s="11" t="s">
        <v>28249</v>
      </c>
      <c r="L15005" s="21" t="s">
        <v>21923</v>
      </c>
      <c r="M15005" s="21" t="s">
        <v>2485</v>
      </c>
      <c r="N15005" s="21">
        <v>2006</v>
      </c>
      <c r="O15005" s="20" t="s">
        <v>2492</v>
      </c>
      <c r="P15005" s="5"/>
    </row>
    <row r="15006" spans="1:16">
      <c r="A15006" s="11" t="s">
        <v>5896</v>
      </c>
      <c r="B15006" s="21" t="s">
        <v>24813</v>
      </c>
      <c r="C15006" s="8"/>
      <c r="D15006" s="8"/>
      <c r="E15006" s="8"/>
      <c r="F15006" s="8"/>
      <c r="G15006" s="8"/>
      <c r="H15006" s="21" t="s">
        <v>2566</v>
      </c>
      <c r="I15006" s="21" t="s">
        <v>28178</v>
      </c>
      <c r="J15006" s="21" t="s">
        <v>28212</v>
      </c>
      <c r="K15006" s="11" t="s">
        <v>28249</v>
      </c>
      <c r="L15006" s="21" t="s">
        <v>21923</v>
      </c>
      <c r="M15006" s="21" t="s">
        <v>2485</v>
      </c>
      <c r="N15006" s="21">
        <v>2006</v>
      </c>
      <c r="O15006" s="20" t="s">
        <v>2492</v>
      </c>
      <c r="P15006" s="5"/>
    </row>
    <row r="15007" spans="1:16">
      <c r="A15007" s="11" t="s">
        <v>5794</v>
      </c>
      <c r="B15007" s="21" t="s">
        <v>24813</v>
      </c>
      <c r="C15007" s="8"/>
      <c r="D15007" s="8"/>
      <c r="E15007" s="8"/>
      <c r="F15007" s="8"/>
      <c r="G15007" s="8"/>
      <c r="H15007" s="21" t="s">
        <v>2487</v>
      </c>
      <c r="I15007" s="21" t="s">
        <v>28178</v>
      </c>
      <c r="J15007" s="21" t="s">
        <v>28199</v>
      </c>
      <c r="K15007" s="11"/>
      <c r="L15007" s="21" t="s">
        <v>21923</v>
      </c>
      <c r="M15007" s="21" t="s">
        <v>2485</v>
      </c>
      <c r="N15007" s="21">
        <v>2006</v>
      </c>
      <c r="O15007" s="20" t="s">
        <v>2492</v>
      </c>
      <c r="P15007" s="5"/>
    </row>
    <row r="15008" spans="1:16">
      <c r="A15008" s="11" t="s">
        <v>5897</v>
      </c>
      <c r="B15008" s="21" t="s">
        <v>24813</v>
      </c>
      <c r="C15008" s="8"/>
      <c r="D15008" s="8"/>
      <c r="E15008" s="8"/>
      <c r="F15008" s="8"/>
      <c r="G15008" s="8"/>
      <c r="H15008" s="21" t="s">
        <v>2566</v>
      </c>
      <c r="I15008" s="21" t="s">
        <v>28178</v>
      </c>
      <c r="J15008" s="21" t="s">
        <v>28212</v>
      </c>
      <c r="K15008" s="11" t="s">
        <v>28249</v>
      </c>
      <c r="L15008" s="21" t="s">
        <v>21923</v>
      </c>
      <c r="M15008" s="21" t="s">
        <v>2485</v>
      </c>
      <c r="N15008" s="21">
        <v>2006</v>
      </c>
      <c r="O15008" s="20" t="s">
        <v>2492</v>
      </c>
      <c r="P15008" s="5"/>
    </row>
    <row r="15009" spans="1:16">
      <c r="A15009" s="11" t="s">
        <v>5898</v>
      </c>
      <c r="B15009" s="21" t="s">
        <v>24813</v>
      </c>
      <c r="C15009" s="8"/>
      <c r="D15009" s="8"/>
      <c r="E15009" s="8"/>
      <c r="F15009" s="8"/>
      <c r="G15009" s="8"/>
      <c r="H15009" s="21" t="s">
        <v>2566</v>
      </c>
      <c r="I15009" s="21" t="s">
        <v>28178</v>
      </c>
      <c r="J15009" s="21" t="s">
        <v>28212</v>
      </c>
      <c r="K15009" s="11" t="s">
        <v>28249</v>
      </c>
      <c r="L15009" s="21" t="s">
        <v>21923</v>
      </c>
      <c r="M15009" s="21" t="s">
        <v>2485</v>
      </c>
      <c r="N15009" s="21">
        <v>2006</v>
      </c>
      <c r="O15009" s="20" t="s">
        <v>2492</v>
      </c>
      <c r="P15009" s="5"/>
    </row>
    <row r="15010" spans="1:16">
      <c r="A15010" s="11" t="s">
        <v>5899</v>
      </c>
      <c r="B15010" s="21" t="s">
        <v>24813</v>
      </c>
      <c r="C15010" s="8"/>
      <c r="D15010" s="8"/>
      <c r="E15010" s="8"/>
      <c r="F15010" s="8"/>
      <c r="G15010" s="8"/>
      <c r="H15010" s="21" t="s">
        <v>2566</v>
      </c>
      <c r="I15010" s="21" t="s">
        <v>28178</v>
      </c>
      <c r="J15010" s="21" t="s">
        <v>28212</v>
      </c>
      <c r="K15010" s="11" t="s">
        <v>28249</v>
      </c>
      <c r="L15010" s="21" t="s">
        <v>21923</v>
      </c>
      <c r="M15010" s="21" t="s">
        <v>2485</v>
      </c>
      <c r="N15010" s="21">
        <v>2006</v>
      </c>
      <c r="O15010" s="20" t="s">
        <v>2492</v>
      </c>
      <c r="P15010" s="5"/>
    </row>
    <row r="15011" spans="1:16">
      <c r="A15011" s="11" t="s">
        <v>5900</v>
      </c>
      <c r="B15011" s="21" t="s">
        <v>24813</v>
      </c>
      <c r="C15011" s="8"/>
      <c r="D15011" s="8"/>
      <c r="E15011" s="8"/>
      <c r="F15011" s="8"/>
      <c r="G15011" s="8"/>
      <c r="H15011" s="21" t="s">
        <v>2566</v>
      </c>
      <c r="I15011" s="21" t="s">
        <v>28178</v>
      </c>
      <c r="J15011" s="21" t="s">
        <v>28212</v>
      </c>
      <c r="K15011" s="11" t="s">
        <v>28249</v>
      </c>
      <c r="L15011" s="21" t="s">
        <v>21923</v>
      </c>
      <c r="M15011" s="21" t="s">
        <v>2485</v>
      </c>
      <c r="N15011" s="21">
        <v>2006</v>
      </c>
      <c r="O15011" s="20" t="s">
        <v>2492</v>
      </c>
      <c r="P15011" s="5"/>
    </row>
    <row r="15012" spans="1:16">
      <c r="A15012" s="11" t="s">
        <v>5901</v>
      </c>
      <c r="B15012" s="21" t="s">
        <v>24813</v>
      </c>
      <c r="C15012" s="8"/>
      <c r="D15012" s="8"/>
      <c r="E15012" s="8"/>
      <c r="F15012" s="8"/>
      <c r="G15012" s="8"/>
      <c r="H15012" s="21" t="s">
        <v>2566</v>
      </c>
      <c r="I15012" s="21" t="s">
        <v>28178</v>
      </c>
      <c r="J15012" s="21" t="s">
        <v>28212</v>
      </c>
      <c r="K15012" s="11" t="s">
        <v>28249</v>
      </c>
      <c r="L15012" s="21" t="s">
        <v>21923</v>
      </c>
      <c r="M15012" s="21" t="s">
        <v>2485</v>
      </c>
      <c r="N15012" s="21">
        <v>2006</v>
      </c>
      <c r="O15012" s="20" t="s">
        <v>2492</v>
      </c>
      <c r="P15012" s="5"/>
    </row>
    <row r="15013" spans="1:16">
      <c r="A15013" s="11" t="s">
        <v>5902</v>
      </c>
      <c r="B15013" s="21" t="s">
        <v>24813</v>
      </c>
      <c r="C15013" s="8"/>
      <c r="D15013" s="8"/>
      <c r="E15013" s="8"/>
      <c r="F15013" s="8"/>
      <c r="G15013" s="8"/>
      <c r="H15013" s="21" t="s">
        <v>2566</v>
      </c>
      <c r="I15013" s="21" t="s">
        <v>28178</v>
      </c>
      <c r="J15013" s="21" t="s">
        <v>28212</v>
      </c>
      <c r="K15013" s="11" t="s">
        <v>28249</v>
      </c>
      <c r="L15013" s="21" t="s">
        <v>21923</v>
      </c>
      <c r="M15013" s="21" t="s">
        <v>2485</v>
      </c>
      <c r="N15013" s="21">
        <v>2006</v>
      </c>
      <c r="O15013" s="20" t="s">
        <v>2492</v>
      </c>
      <c r="P15013" s="5"/>
    </row>
    <row r="15014" spans="1:16">
      <c r="A15014" s="11" t="s">
        <v>5903</v>
      </c>
      <c r="B15014" s="21" t="s">
        <v>24813</v>
      </c>
      <c r="C15014" s="8"/>
      <c r="D15014" s="8"/>
      <c r="E15014" s="8"/>
      <c r="F15014" s="8"/>
      <c r="G15014" s="8"/>
      <c r="H15014" s="21" t="s">
        <v>2566</v>
      </c>
      <c r="I15014" s="21" t="s">
        <v>28178</v>
      </c>
      <c r="J15014" s="21" t="s">
        <v>28212</v>
      </c>
      <c r="K15014" s="11" t="s">
        <v>28249</v>
      </c>
      <c r="L15014" s="21" t="s">
        <v>21923</v>
      </c>
      <c r="M15014" s="21" t="s">
        <v>2485</v>
      </c>
      <c r="N15014" s="21">
        <v>2006</v>
      </c>
      <c r="O15014" s="20" t="s">
        <v>2492</v>
      </c>
      <c r="P15014" s="5"/>
    </row>
    <row r="15015" spans="1:16">
      <c r="A15015" s="11" t="s">
        <v>5904</v>
      </c>
      <c r="B15015" s="21" t="s">
        <v>24813</v>
      </c>
      <c r="C15015" s="8"/>
      <c r="D15015" s="8"/>
      <c r="E15015" s="8"/>
      <c r="F15015" s="8"/>
      <c r="G15015" s="8"/>
      <c r="H15015" s="21" t="s">
        <v>2566</v>
      </c>
      <c r="I15015" s="21" t="s">
        <v>28178</v>
      </c>
      <c r="J15015" s="21" t="s">
        <v>28212</v>
      </c>
      <c r="K15015" s="11" t="s">
        <v>28249</v>
      </c>
      <c r="L15015" s="21" t="s">
        <v>21923</v>
      </c>
      <c r="M15015" s="21" t="s">
        <v>2485</v>
      </c>
      <c r="N15015" s="21">
        <v>2006</v>
      </c>
      <c r="O15015" s="20" t="s">
        <v>2492</v>
      </c>
      <c r="P15015" s="5"/>
    </row>
    <row r="15016" spans="1:16">
      <c r="A15016" s="11" t="s">
        <v>5905</v>
      </c>
      <c r="B15016" s="21" t="s">
        <v>24813</v>
      </c>
      <c r="C15016" s="8"/>
      <c r="D15016" s="8"/>
      <c r="E15016" s="8"/>
      <c r="F15016" s="8"/>
      <c r="G15016" s="8"/>
      <c r="H15016" s="21" t="s">
        <v>2537</v>
      </c>
      <c r="I15016" s="21" t="s">
        <v>28178</v>
      </c>
      <c r="J15016" s="21" t="s">
        <v>28212</v>
      </c>
      <c r="K15016" s="11" t="s">
        <v>28214</v>
      </c>
      <c r="L15016" s="21" t="s">
        <v>21923</v>
      </c>
      <c r="M15016" s="21" t="s">
        <v>2485</v>
      </c>
      <c r="N15016" s="21">
        <v>2006</v>
      </c>
      <c r="O15016" s="20" t="s">
        <v>2492</v>
      </c>
      <c r="P15016" s="5"/>
    </row>
    <row r="15017" spans="1:16">
      <c r="A15017" s="11" t="s">
        <v>5906</v>
      </c>
      <c r="B15017" s="21" t="s">
        <v>24813</v>
      </c>
      <c r="C15017" s="8"/>
      <c r="D15017" s="8"/>
      <c r="E15017" s="8"/>
      <c r="F15017" s="8"/>
      <c r="G15017" s="8"/>
      <c r="H15017" s="21" t="s">
        <v>2566</v>
      </c>
      <c r="I15017" s="21" t="s">
        <v>28178</v>
      </c>
      <c r="J15017" s="21" t="s">
        <v>28212</v>
      </c>
      <c r="K15017" s="11" t="s">
        <v>28249</v>
      </c>
      <c r="L15017" s="21" t="s">
        <v>21923</v>
      </c>
      <c r="M15017" s="21" t="s">
        <v>2485</v>
      </c>
      <c r="N15017" s="21">
        <v>2006</v>
      </c>
      <c r="O15017" s="20" t="s">
        <v>2492</v>
      </c>
      <c r="P15017" s="5"/>
    </row>
    <row r="15018" spans="1:16">
      <c r="A15018" s="11" t="s">
        <v>5907</v>
      </c>
      <c r="B15018" s="21" t="s">
        <v>24813</v>
      </c>
      <c r="C15018" s="8"/>
      <c r="D15018" s="8"/>
      <c r="E15018" s="8"/>
      <c r="F15018" s="8"/>
      <c r="G15018" s="8"/>
      <c r="H15018" s="21" t="s">
        <v>2566</v>
      </c>
      <c r="I15018" s="21" t="s">
        <v>28178</v>
      </c>
      <c r="J15018" s="21" t="s">
        <v>28212</v>
      </c>
      <c r="K15018" s="11" t="s">
        <v>28249</v>
      </c>
      <c r="L15018" s="21" t="s">
        <v>21923</v>
      </c>
      <c r="M15018" s="21" t="s">
        <v>2485</v>
      </c>
      <c r="N15018" s="21">
        <v>2006</v>
      </c>
      <c r="O15018" s="20" t="s">
        <v>2492</v>
      </c>
      <c r="P15018" s="5"/>
    </row>
    <row r="15019" spans="1:16">
      <c r="A15019" s="11" t="s">
        <v>5908</v>
      </c>
      <c r="B15019" s="21" t="s">
        <v>24813</v>
      </c>
      <c r="C15019" s="8"/>
      <c r="D15019" s="8"/>
      <c r="E15019" s="8"/>
      <c r="F15019" s="8"/>
      <c r="G15019" s="8"/>
      <c r="H15019" s="21" t="s">
        <v>2566</v>
      </c>
      <c r="I15019" s="21" t="s">
        <v>28178</v>
      </c>
      <c r="J15019" s="21" t="s">
        <v>28212</v>
      </c>
      <c r="K15019" s="11" t="s">
        <v>28249</v>
      </c>
      <c r="L15019" s="21" t="s">
        <v>21923</v>
      </c>
      <c r="M15019" s="21" t="s">
        <v>2485</v>
      </c>
      <c r="N15019" s="21">
        <v>2006</v>
      </c>
      <c r="O15019" s="20" t="s">
        <v>2492</v>
      </c>
      <c r="P15019" s="5"/>
    </row>
    <row r="15020" spans="1:16">
      <c r="A15020" s="11" t="s">
        <v>5909</v>
      </c>
      <c r="B15020" s="21" t="s">
        <v>24813</v>
      </c>
      <c r="C15020" s="8"/>
      <c r="D15020" s="8"/>
      <c r="E15020" s="8"/>
      <c r="F15020" s="8"/>
      <c r="G15020" s="8"/>
      <c r="H15020" s="21" t="s">
        <v>2537</v>
      </c>
      <c r="I15020" s="21" t="s">
        <v>28178</v>
      </c>
      <c r="J15020" s="21" t="s">
        <v>28212</v>
      </c>
      <c r="K15020" s="11" t="s">
        <v>28214</v>
      </c>
      <c r="L15020" s="21" t="s">
        <v>21923</v>
      </c>
      <c r="M15020" s="21" t="s">
        <v>2485</v>
      </c>
      <c r="N15020" s="21">
        <v>2006</v>
      </c>
      <c r="O15020" s="20" t="s">
        <v>2492</v>
      </c>
      <c r="P15020" s="5"/>
    </row>
    <row r="15021" spans="1:16">
      <c r="A15021" s="11" t="s">
        <v>5910</v>
      </c>
      <c r="B15021" s="21" t="s">
        <v>2489</v>
      </c>
      <c r="C15021" s="8"/>
      <c r="D15021" s="8"/>
      <c r="E15021" s="8"/>
      <c r="F15021" s="8"/>
      <c r="G15021" s="8"/>
      <c r="H15021" s="21" t="s">
        <v>2537</v>
      </c>
      <c r="I15021" s="21" t="s">
        <v>28178</v>
      </c>
      <c r="J15021" s="21" t="s">
        <v>28212</v>
      </c>
      <c r="K15021" s="11" t="s">
        <v>28214</v>
      </c>
      <c r="L15021" s="21" t="s">
        <v>21923</v>
      </c>
      <c r="M15021" s="21" t="s">
        <v>2485</v>
      </c>
      <c r="N15021" s="21">
        <v>2006</v>
      </c>
      <c r="O15021" s="20" t="s">
        <v>2492</v>
      </c>
      <c r="P15021" s="5"/>
    </row>
    <row r="15022" spans="1:16">
      <c r="A15022" s="11" t="s">
        <v>5911</v>
      </c>
      <c r="B15022" s="21" t="s">
        <v>24813</v>
      </c>
      <c r="C15022" s="8"/>
      <c r="D15022" s="8"/>
      <c r="E15022" s="8"/>
      <c r="F15022" s="8"/>
      <c r="G15022" s="8"/>
      <c r="H15022" s="21" t="s">
        <v>2537</v>
      </c>
      <c r="I15022" s="21" t="s">
        <v>28178</v>
      </c>
      <c r="J15022" s="21" t="s">
        <v>28212</v>
      </c>
      <c r="K15022" s="11" t="s">
        <v>28214</v>
      </c>
      <c r="L15022" s="21" t="s">
        <v>21923</v>
      </c>
      <c r="M15022" s="21" t="s">
        <v>2485</v>
      </c>
      <c r="N15022" s="21">
        <v>2006</v>
      </c>
      <c r="O15022" s="20" t="s">
        <v>2492</v>
      </c>
      <c r="P15022" s="5"/>
    </row>
    <row r="15023" spans="1:16">
      <c r="A15023" s="11" t="s">
        <v>5795</v>
      </c>
      <c r="B15023" s="21" t="s">
        <v>2489</v>
      </c>
      <c r="C15023" s="8"/>
      <c r="D15023" s="8"/>
      <c r="E15023" s="8"/>
      <c r="F15023" s="8"/>
      <c r="G15023" s="8"/>
      <c r="H15023" s="21" t="s">
        <v>2487</v>
      </c>
      <c r="I15023" s="21" t="s">
        <v>28178</v>
      </c>
      <c r="J15023" s="21" t="s">
        <v>28199</v>
      </c>
      <c r="K15023" s="11"/>
      <c r="L15023" s="21" t="s">
        <v>21923</v>
      </c>
      <c r="M15023" s="21" t="s">
        <v>2485</v>
      </c>
      <c r="N15023" s="21">
        <v>2006</v>
      </c>
      <c r="O15023" s="20" t="s">
        <v>2492</v>
      </c>
      <c r="P15023" s="5"/>
    </row>
    <row r="15024" spans="1:16">
      <c r="A15024" s="11" t="s">
        <v>5796</v>
      </c>
      <c r="B15024" s="21" t="s">
        <v>24813</v>
      </c>
      <c r="C15024" s="8"/>
      <c r="D15024" s="8"/>
      <c r="E15024" s="8"/>
      <c r="F15024" s="8"/>
      <c r="G15024" s="8"/>
      <c r="H15024" s="21" t="s">
        <v>2566</v>
      </c>
      <c r="I15024" s="21" t="s">
        <v>28178</v>
      </c>
      <c r="J15024" s="21" t="s">
        <v>28212</v>
      </c>
      <c r="K15024" s="11" t="s">
        <v>28249</v>
      </c>
      <c r="L15024" s="21" t="s">
        <v>21923</v>
      </c>
      <c r="M15024" s="21" t="s">
        <v>2485</v>
      </c>
      <c r="N15024" s="21">
        <v>2006</v>
      </c>
      <c r="O15024" s="20" t="s">
        <v>2492</v>
      </c>
      <c r="P15024" s="5"/>
    </row>
    <row r="15025" spans="1:16">
      <c r="A15025" s="11" t="s">
        <v>5912</v>
      </c>
      <c r="B15025" s="21" t="s">
        <v>2489</v>
      </c>
      <c r="C15025" s="8"/>
      <c r="D15025" s="8"/>
      <c r="E15025" s="8"/>
      <c r="F15025" s="8"/>
      <c r="G15025" s="8"/>
      <c r="H15025" s="21" t="s">
        <v>2537</v>
      </c>
      <c r="I15025" s="21" t="s">
        <v>28178</v>
      </c>
      <c r="J15025" s="21" t="s">
        <v>28212</v>
      </c>
      <c r="K15025" s="11" t="s">
        <v>28214</v>
      </c>
      <c r="L15025" s="21" t="s">
        <v>21923</v>
      </c>
      <c r="M15025" s="21" t="s">
        <v>2485</v>
      </c>
      <c r="N15025" s="21">
        <v>2006</v>
      </c>
      <c r="O15025" s="20" t="s">
        <v>2492</v>
      </c>
      <c r="P15025" s="5"/>
    </row>
    <row r="15026" spans="1:16">
      <c r="A15026" s="11" t="s">
        <v>5806</v>
      </c>
      <c r="B15026" s="21" t="s">
        <v>24813</v>
      </c>
      <c r="C15026" s="8"/>
      <c r="D15026" s="8"/>
      <c r="E15026" s="8"/>
      <c r="F15026" s="8"/>
      <c r="G15026" s="8"/>
      <c r="H15026" s="21" t="s">
        <v>2537</v>
      </c>
      <c r="I15026" s="21" t="s">
        <v>28178</v>
      </c>
      <c r="J15026" s="21" t="s">
        <v>28212</v>
      </c>
      <c r="K15026" s="11" t="s">
        <v>28214</v>
      </c>
      <c r="L15026" s="21" t="s">
        <v>21923</v>
      </c>
      <c r="M15026" s="21" t="s">
        <v>2485</v>
      </c>
      <c r="N15026" s="21">
        <v>2006</v>
      </c>
      <c r="O15026" s="20" t="s">
        <v>2492</v>
      </c>
      <c r="P15026" s="5"/>
    </row>
    <row r="15027" spans="1:16">
      <c r="A15027" s="11" t="s">
        <v>5803</v>
      </c>
      <c r="B15027" s="21" t="s">
        <v>24813</v>
      </c>
      <c r="C15027" s="8"/>
      <c r="D15027" s="8"/>
      <c r="E15027" s="8"/>
      <c r="F15027" s="8"/>
      <c r="G15027" s="8"/>
      <c r="H15027" s="21" t="s">
        <v>2537</v>
      </c>
      <c r="I15027" s="21" t="s">
        <v>28178</v>
      </c>
      <c r="J15027" s="21" t="s">
        <v>28212</v>
      </c>
      <c r="K15027" s="11" t="s">
        <v>28214</v>
      </c>
      <c r="L15027" s="21" t="s">
        <v>21923</v>
      </c>
      <c r="M15027" s="21" t="s">
        <v>2485</v>
      </c>
      <c r="N15027" s="21">
        <v>2006</v>
      </c>
      <c r="O15027" s="20" t="s">
        <v>2492</v>
      </c>
      <c r="P15027" s="5"/>
    </row>
    <row r="15028" spans="1:16">
      <c r="A15028" s="11" t="s">
        <v>5804</v>
      </c>
      <c r="B15028" s="21" t="s">
        <v>2489</v>
      </c>
      <c r="C15028" s="8"/>
      <c r="D15028" s="8"/>
      <c r="E15028" s="8"/>
      <c r="F15028" s="8"/>
      <c r="G15028" s="8"/>
      <c r="H15028" s="21" t="s">
        <v>2537</v>
      </c>
      <c r="I15028" s="21" t="s">
        <v>28178</v>
      </c>
      <c r="J15028" s="21" t="s">
        <v>28212</v>
      </c>
      <c r="K15028" s="11" t="s">
        <v>28214</v>
      </c>
      <c r="L15028" s="21" t="s">
        <v>21923</v>
      </c>
      <c r="M15028" s="21" t="s">
        <v>2485</v>
      </c>
      <c r="N15028" s="21">
        <v>2006</v>
      </c>
      <c r="O15028" s="20" t="s">
        <v>2492</v>
      </c>
      <c r="P15028" s="5"/>
    </row>
    <row r="15029" spans="1:16">
      <c r="A15029" s="11" t="s">
        <v>5802</v>
      </c>
      <c r="B15029" s="21" t="s">
        <v>2489</v>
      </c>
      <c r="C15029" s="8"/>
      <c r="D15029" s="8"/>
      <c r="E15029" s="8"/>
      <c r="F15029" s="8"/>
      <c r="G15029" s="8"/>
      <c r="H15029" s="21" t="s">
        <v>2537</v>
      </c>
      <c r="I15029" s="21" t="s">
        <v>28178</v>
      </c>
      <c r="J15029" s="21" t="s">
        <v>28212</v>
      </c>
      <c r="K15029" s="11" t="s">
        <v>28214</v>
      </c>
      <c r="L15029" s="21" t="s">
        <v>21923</v>
      </c>
      <c r="M15029" s="21" t="s">
        <v>2485</v>
      </c>
      <c r="N15029" s="21">
        <v>2006</v>
      </c>
      <c r="O15029" s="20" t="s">
        <v>2492</v>
      </c>
      <c r="P15029" s="5"/>
    </row>
    <row r="15030" spans="1:16">
      <c r="A15030" s="11" t="s">
        <v>5805</v>
      </c>
      <c r="B15030" s="21" t="s">
        <v>136</v>
      </c>
      <c r="C15030" s="8" t="s">
        <v>2672</v>
      </c>
      <c r="D15030" s="8" t="s">
        <v>3124</v>
      </c>
      <c r="E15030" s="8" t="s">
        <v>2662</v>
      </c>
      <c r="F15030" s="8" t="s">
        <v>2652</v>
      </c>
      <c r="G15030" s="8" t="s">
        <v>2653</v>
      </c>
      <c r="H15030" s="21" t="s">
        <v>2537</v>
      </c>
      <c r="I15030" s="21" t="s">
        <v>28178</v>
      </c>
      <c r="J15030" s="21" t="s">
        <v>28212</v>
      </c>
      <c r="K15030" s="11" t="s">
        <v>28214</v>
      </c>
      <c r="L15030" s="21" t="s">
        <v>21923</v>
      </c>
      <c r="M15030" s="21" t="s">
        <v>2485</v>
      </c>
      <c r="N15030" s="21">
        <v>2006</v>
      </c>
      <c r="O15030" s="20" t="s">
        <v>2492</v>
      </c>
      <c r="P15030" s="5"/>
    </row>
    <row r="15031" spans="1:16">
      <c r="A15031" s="11" t="s">
        <v>5800</v>
      </c>
      <c r="B15031" s="21" t="s">
        <v>2489</v>
      </c>
      <c r="C15031" s="8"/>
      <c r="D15031" s="8"/>
      <c r="E15031" s="8"/>
      <c r="F15031" s="8"/>
      <c r="G15031" s="8"/>
      <c r="H15031" s="21" t="s">
        <v>2537</v>
      </c>
      <c r="I15031" s="21" t="s">
        <v>28178</v>
      </c>
      <c r="J15031" s="21" t="s">
        <v>28212</v>
      </c>
      <c r="K15031" s="11" t="s">
        <v>28214</v>
      </c>
      <c r="L15031" s="21" t="s">
        <v>21923</v>
      </c>
      <c r="M15031" s="21" t="s">
        <v>2485</v>
      </c>
      <c r="N15031" s="21">
        <v>2006</v>
      </c>
      <c r="O15031" s="20" t="s">
        <v>2492</v>
      </c>
      <c r="P15031" s="5"/>
    </row>
    <row r="15032" spans="1:16">
      <c r="A15032" s="11" t="s">
        <v>5799</v>
      </c>
      <c r="B15032" s="21" t="s">
        <v>24813</v>
      </c>
      <c r="C15032" s="8"/>
      <c r="D15032" s="8"/>
      <c r="E15032" s="8"/>
      <c r="F15032" s="8"/>
      <c r="G15032" s="8"/>
      <c r="H15032" s="21" t="s">
        <v>2537</v>
      </c>
      <c r="I15032" s="21" t="s">
        <v>28178</v>
      </c>
      <c r="J15032" s="21" t="s">
        <v>28212</v>
      </c>
      <c r="K15032" s="11" t="s">
        <v>28214</v>
      </c>
      <c r="L15032" s="21" t="s">
        <v>21923</v>
      </c>
      <c r="M15032" s="21" t="s">
        <v>2485</v>
      </c>
      <c r="N15032" s="21">
        <v>2006</v>
      </c>
      <c r="O15032" s="20" t="s">
        <v>2492</v>
      </c>
      <c r="P15032" s="5"/>
    </row>
    <row r="15033" spans="1:16">
      <c r="A15033" s="11" t="s">
        <v>5801</v>
      </c>
      <c r="B15033" s="21" t="s">
        <v>24813</v>
      </c>
      <c r="C15033" s="8"/>
      <c r="D15033" s="8"/>
      <c r="E15033" s="8"/>
      <c r="F15033" s="8"/>
      <c r="G15033" s="8"/>
      <c r="H15033" s="21" t="s">
        <v>2537</v>
      </c>
      <c r="I15033" s="21" t="s">
        <v>28178</v>
      </c>
      <c r="J15033" s="21" t="s">
        <v>28212</v>
      </c>
      <c r="K15033" s="11" t="s">
        <v>28214</v>
      </c>
      <c r="L15033" s="21" t="s">
        <v>21923</v>
      </c>
      <c r="M15033" s="21" t="s">
        <v>2485</v>
      </c>
      <c r="N15033" s="21">
        <v>2006</v>
      </c>
      <c r="O15033" s="20" t="s">
        <v>2492</v>
      </c>
      <c r="P15033" s="5"/>
    </row>
    <row r="15034" spans="1:16">
      <c r="A15034" s="11" t="s">
        <v>5798</v>
      </c>
      <c r="B15034" s="21" t="s">
        <v>24813</v>
      </c>
      <c r="C15034" s="8"/>
      <c r="D15034" s="8"/>
      <c r="E15034" s="8"/>
      <c r="F15034" s="8"/>
      <c r="G15034" s="8"/>
      <c r="H15034" s="21" t="s">
        <v>2487</v>
      </c>
      <c r="I15034" s="21" t="s">
        <v>28178</v>
      </c>
      <c r="J15034" s="21" t="s">
        <v>28199</v>
      </c>
      <c r="K15034" s="11"/>
      <c r="L15034" s="21" t="s">
        <v>21923</v>
      </c>
      <c r="M15034" s="21" t="s">
        <v>2485</v>
      </c>
      <c r="N15034" s="21">
        <v>2006</v>
      </c>
      <c r="O15034" s="20" t="s">
        <v>2492</v>
      </c>
      <c r="P15034" s="5"/>
    </row>
    <row r="15035" spans="1:16">
      <c r="A15035" s="11" t="s">
        <v>5797</v>
      </c>
      <c r="B15035" s="21" t="s">
        <v>136</v>
      </c>
      <c r="C15035" s="8" t="s">
        <v>2672</v>
      </c>
      <c r="D15035" s="8" t="s">
        <v>3124</v>
      </c>
      <c r="E15035" s="8" t="s">
        <v>2662</v>
      </c>
      <c r="F15035" s="8" t="s">
        <v>2652</v>
      </c>
      <c r="G15035" s="8" t="s">
        <v>2653</v>
      </c>
      <c r="H15035" s="21" t="s">
        <v>2487</v>
      </c>
      <c r="I15035" s="21" t="s">
        <v>28178</v>
      </c>
      <c r="J15035" s="21" t="s">
        <v>28199</v>
      </c>
      <c r="K15035" s="11"/>
      <c r="L15035" s="21" t="s">
        <v>21923</v>
      </c>
      <c r="M15035" s="21" t="s">
        <v>2485</v>
      </c>
      <c r="N15035" s="21">
        <v>2006</v>
      </c>
      <c r="O15035" s="20" t="s">
        <v>2492</v>
      </c>
      <c r="P15035" s="5"/>
    </row>
    <row r="15036" spans="1:16">
      <c r="A15036" s="11" t="s">
        <v>5913</v>
      </c>
      <c r="B15036" s="21" t="s">
        <v>2489</v>
      </c>
      <c r="C15036" s="8"/>
      <c r="D15036" s="8"/>
      <c r="E15036" s="8"/>
      <c r="F15036" s="8"/>
      <c r="G15036" s="8"/>
      <c r="H15036" s="21" t="s">
        <v>2537</v>
      </c>
      <c r="I15036" s="21" t="s">
        <v>28178</v>
      </c>
      <c r="J15036" s="21" t="s">
        <v>28212</v>
      </c>
      <c r="K15036" s="11" t="s">
        <v>28214</v>
      </c>
      <c r="L15036" s="21" t="s">
        <v>21923</v>
      </c>
      <c r="M15036" s="21" t="s">
        <v>2485</v>
      </c>
      <c r="N15036" s="21">
        <v>2006</v>
      </c>
      <c r="O15036" s="20" t="s">
        <v>2492</v>
      </c>
      <c r="P15036" s="5"/>
    </row>
    <row r="15037" spans="1:16">
      <c r="A15037" s="11" t="s">
        <v>5914</v>
      </c>
      <c r="B15037" s="21" t="s">
        <v>24813</v>
      </c>
      <c r="C15037" s="8"/>
      <c r="D15037" s="8"/>
      <c r="E15037" s="8"/>
      <c r="F15037" s="8"/>
      <c r="G15037" s="8"/>
      <c r="H15037" s="21" t="s">
        <v>2487</v>
      </c>
      <c r="I15037" s="21" t="s">
        <v>28178</v>
      </c>
      <c r="J15037" s="21" t="s">
        <v>28199</v>
      </c>
      <c r="K15037" s="11"/>
      <c r="L15037" s="21" t="s">
        <v>21923</v>
      </c>
      <c r="M15037" s="21" t="s">
        <v>2485</v>
      </c>
      <c r="N15037" s="21">
        <v>2006</v>
      </c>
      <c r="O15037" s="20" t="s">
        <v>2492</v>
      </c>
      <c r="P15037" s="5"/>
    </row>
    <row r="15038" spans="1:16">
      <c r="A15038" s="11" t="s">
        <v>5915</v>
      </c>
      <c r="B15038" s="21" t="s">
        <v>24813</v>
      </c>
      <c r="C15038" s="8"/>
      <c r="D15038" s="8"/>
      <c r="E15038" s="8"/>
      <c r="F15038" s="8"/>
      <c r="G15038" s="8"/>
      <c r="H15038" s="21" t="s">
        <v>2537</v>
      </c>
      <c r="I15038" s="21" t="s">
        <v>28178</v>
      </c>
      <c r="J15038" s="21" t="s">
        <v>28212</v>
      </c>
      <c r="K15038" s="11" t="s">
        <v>28214</v>
      </c>
      <c r="L15038" s="21" t="s">
        <v>21923</v>
      </c>
      <c r="M15038" s="21" t="s">
        <v>2485</v>
      </c>
      <c r="N15038" s="21">
        <v>2006</v>
      </c>
      <c r="O15038" s="20" t="s">
        <v>2492</v>
      </c>
      <c r="P15038" s="5"/>
    </row>
    <row r="15039" spans="1:16">
      <c r="A15039" s="11" t="s">
        <v>5916</v>
      </c>
      <c r="B15039" s="21" t="s">
        <v>24813</v>
      </c>
      <c r="C15039" s="8"/>
      <c r="D15039" s="8"/>
      <c r="E15039" s="8"/>
      <c r="F15039" s="8"/>
      <c r="G15039" s="8"/>
      <c r="H15039" s="21" t="s">
        <v>2537</v>
      </c>
      <c r="I15039" s="21" t="s">
        <v>28178</v>
      </c>
      <c r="J15039" s="21" t="s">
        <v>28212</v>
      </c>
      <c r="K15039" s="11" t="s">
        <v>28214</v>
      </c>
      <c r="L15039" s="21" t="s">
        <v>21923</v>
      </c>
      <c r="M15039" s="21" t="s">
        <v>2485</v>
      </c>
      <c r="N15039" s="21">
        <v>2006</v>
      </c>
      <c r="O15039" s="20" t="s">
        <v>2492</v>
      </c>
      <c r="P15039" s="5"/>
    </row>
    <row r="15040" spans="1:16">
      <c r="A15040" s="11" t="s">
        <v>5917</v>
      </c>
      <c r="B15040" s="21" t="s">
        <v>2489</v>
      </c>
      <c r="C15040" s="8"/>
      <c r="D15040" s="8"/>
      <c r="E15040" s="8"/>
      <c r="F15040" s="8"/>
      <c r="G15040" s="8"/>
      <c r="H15040" s="21" t="s">
        <v>2537</v>
      </c>
      <c r="I15040" s="21" t="s">
        <v>28178</v>
      </c>
      <c r="J15040" s="21" t="s">
        <v>28212</v>
      </c>
      <c r="K15040" s="11" t="s">
        <v>28214</v>
      </c>
      <c r="L15040" s="21" t="s">
        <v>21923</v>
      </c>
      <c r="M15040" s="21" t="s">
        <v>2485</v>
      </c>
      <c r="N15040" s="21">
        <v>2006</v>
      </c>
      <c r="O15040" s="20" t="s">
        <v>2492</v>
      </c>
      <c r="P15040" s="5"/>
    </row>
    <row r="15041" spans="1:16">
      <c r="A15041" s="11" t="s">
        <v>5918</v>
      </c>
      <c r="B15041" s="21" t="s">
        <v>2489</v>
      </c>
      <c r="C15041" s="8"/>
      <c r="D15041" s="8"/>
      <c r="E15041" s="8"/>
      <c r="F15041" s="8"/>
      <c r="G15041" s="8"/>
      <c r="H15041" s="21" t="s">
        <v>2487</v>
      </c>
      <c r="I15041" s="21" t="s">
        <v>28178</v>
      </c>
      <c r="J15041" s="21" t="s">
        <v>28199</v>
      </c>
      <c r="K15041" s="11"/>
      <c r="L15041" s="21" t="s">
        <v>21923</v>
      </c>
      <c r="M15041" s="21" t="s">
        <v>2485</v>
      </c>
      <c r="N15041" s="21">
        <v>2006</v>
      </c>
      <c r="O15041" s="20" t="s">
        <v>2492</v>
      </c>
      <c r="P15041" s="5"/>
    </row>
    <row r="15042" spans="1:16">
      <c r="A15042" s="11" t="s">
        <v>5919</v>
      </c>
      <c r="B15042" s="21" t="s">
        <v>2489</v>
      </c>
      <c r="C15042" s="8"/>
      <c r="D15042" s="8"/>
      <c r="E15042" s="8"/>
      <c r="F15042" s="8"/>
      <c r="G15042" s="8"/>
      <c r="H15042" s="21" t="s">
        <v>2487</v>
      </c>
      <c r="I15042" s="21" t="s">
        <v>28178</v>
      </c>
      <c r="J15042" s="21" t="s">
        <v>28199</v>
      </c>
      <c r="K15042" s="11"/>
      <c r="L15042" s="21" t="s">
        <v>21923</v>
      </c>
      <c r="M15042" s="21" t="s">
        <v>2485</v>
      </c>
      <c r="N15042" s="21">
        <v>2006</v>
      </c>
      <c r="O15042" s="20" t="s">
        <v>2492</v>
      </c>
      <c r="P15042" s="5"/>
    </row>
    <row r="15043" spans="1:16">
      <c r="A15043" s="11" t="s">
        <v>5920</v>
      </c>
      <c r="B15043" s="21" t="s">
        <v>24813</v>
      </c>
      <c r="C15043" s="8"/>
      <c r="D15043" s="8"/>
      <c r="E15043" s="8"/>
      <c r="F15043" s="8"/>
      <c r="G15043" s="8"/>
      <c r="H15043" s="21" t="s">
        <v>2487</v>
      </c>
      <c r="I15043" s="21" t="s">
        <v>28178</v>
      </c>
      <c r="J15043" s="21" t="s">
        <v>28199</v>
      </c>
      <c r="K15043" s="11"/>
      <c r="L15043" s="21" t="s">
        <v>21923</v>
      </c>
      <c r="M15043" s="21" t="s">
        <v>2485</v>
      </c>
      <c r="N15043" s="21">
        <v>2006</v>
      </c>
      <c r="O15043" s="20" t="s">
        <v>2492</v>
      </c>
      <c r="P15043" s="5"/>
    </row>
    <row r="15044" spans="1:16">
      <c r="A15044" s="11" t="s">
        <v>5921</v>
      </c>
      <c r="B15044" s="21" t="s">
        <v>24813</v>
      </c>
      <c r="C15044" s="8"/>
      <c r="D15044" s="8"/>
      <c r="E15044" s="8"/>
      <c r="F15044" s="8"/>
      <c r="G15044" s="8"/>
      <c r="H15044" s="21" t="s">
        <v>2487</v>
      </c>
      <c r="I15044" s="21" t="s">
        <v>28178</v>
      </c>
      <c r="J15044" s="21" t="s">
        <v>28199</v>
      </c>
      <c r="K15044" s="11"/>
      <c r="L15044" s="21" t="s">
        <v>21923</v>
      </c>
      <c r="M15044" s="21" t="s">
        <v>2485</v>
      </c>
      <c r="N15044" s="21">
        <v>2006</v>
      </c>
      <c r="O15044" s="20" t="s">
        <v>2492</v>
      </c>
      <c r="P15044" s="5"/>
    </row>
    <row r="15045" spans="1:16">
      <c r="A15045" s="11" t="s">
        <v>5922</v>
      </c>
      <c r="B15045" s="21" t="s">
        <v>2489</v>
      </c>
      <c r="C15045" s="8"/>
      <c r="D15045" s="8"/>
      <c r="E15045" s="8"/>
      <c r="F15045" s="8"/>
      <c r="G15045" s="8"/>
      <c r="H15045" s="21" t="s">
        <v>2487</v>
      </c>
      <c r="I15045" s="21" t="s">
        <v>28178</v>
      </c>
      <c r="J15045" s="21" t="s">
        <v>28199</v>
      </c>
      <c r="K15045" s="11"/>
      <c r="L15045" s="21" t="s">
        <v>21923</v>
      </c>
      <c r="M15045" s="21" t="s">
        <v>2485</v>
      </c>
      <c r="N15045" s="21">
        <v>2006</v>
      </c>
      <c r="O15045" s="20" t="s">
        <v>2492</v>
      </c>
      <c r="P15045" s="5"/>
    </row>
    <row r="15046" spans="1:16">
      <c r="A15046" s="11" t="s">
        <v>5923</v>
      </c>
      <c r="B15046" s="21" t="s">
        <v>24813</v>
      </c>
      <c r="C15046" s="8"/>
      <c r="D15046" s="8"/>
      <c r="E15046" s="8"/>
      <c r="F15046" s="8"/>
      <c r="G15046" s="8"/>
      <c r="H15046" s="21" t="s">
        <v>2487</v>
      </c>
      <c r="I15046" s="21" t="s">
        <v>28178</v>
      </c>
      <c r="J15046" s="21" t="s">
        <v>28199</v>
      </c>
      <c r="K15046" s="11"/>
      <c r="L15046" s="21" t="s">
        <v>21923</v>
      </c>
      <c r="M15046" s="21" t="s">
        <v>2485</v>
      </c>
      <c r="N15046" s="21">
        <v>2006</v>
      </c>
      <c r="O15046" s="20" t="s">
        <v>2492</v>
      </c>
      <c r="P15046" s="5"/>
    </row>
    <row r="15047" spans="1:16">
      <c r="A15047" s="11" t="s">
        <v>5924</v>
      </c>
      <c r="B15047" s="21" t="s">
        <v>2489</v>
      </c>
      <c r="C15047" s="8"/>
      <c r="D15047" s="8"/>
      <c r="E15047" s="8"/>
      <c r="F15047" s="8"/>
      <c r="G15047" s="8"/>
      <c r="H15047" s="21" t="s">
        <v>2487</v>
      </c>
      <c r="I15047" s="21" t="s">
        <v>28178</v>
      </c>
      <c r="J15047" s="21" t="s">
        <v>28199</v>
      </c>
      <c r="K15047" s="11"/>
      <c r="L15047" s="21" t="s">
        <v>21923</v>
      </c>
      <c r="M15047" s="21" t="s">
        <v>2485</v>
      </c>
      <c r="N15047" s="21">
        <v>2006</v>
      </c>
      <c r="O15047" s="20" t="s">
        <v>2492</v>
      </c>
      <c r="P15047" s="5"/>
    </row>
    <row r="15048" spans="1:16">
      <c r="A15048" s="11" t="s">
        <v>5925</v>
      </c>
      <c r="B15048" s="21" t="s">
        <v>24813</v>
      </c>
      <c r="C15048" s="8"/>
      <c r="D15048" s="8"/>
      <c r="E15048" s="8"/>
      <c r="F15048" s="8"/>
      <c r="G15048" s="8"/>
      <c r="H15048" s="21" t="s">
        <v>2487</v>
      </c>
      <c r="I15048" s="21" t="s">
        <v>28178</v>
      </c>
      <c r="J15048" s="21" t="s">
        <v>28199</v>
      </c>
      <c r="K15048" s="11"/>
      <c r="L15048" s="21" t="s">
        <v>21923</v>
      </c>
      <c r="M15048" s="21" t="s">
        <v>2485</v>
      </c>
      <c r="N15048" s="21">
        <v>2006</v>
      </c>
      <c r="O15048" s="20" t="s">
        <v>2492</v>
      </c>
      <c r="P15048" s="5"/>
    </row>
    <row r="15049" spans="1:16">
      <c r="A15049" s="11" t="s">
        <v>5926</v>
      </c>
      <c r="B15049" s="21" t="s">
        <v>2489</v>
      </c>
      <c r="C15049" s="8"/>
      <c r="D15049" s="8"/>
      <c r="E15049" s="8"/>
      <c r="F15049" s="8"/>
      <c r="G15049" s="8"/>
      <c r="H15049" s="21" t="s">
        <v>2487</v>
      </c>
      <c r="I15049" s="21" t="s">
        <v>28178</v>
      </c>
      <c r="J15049" s="21" t="s">
        <v>28199</v>
      </c>
      <c r="K15049" s="11"/>
      <c r="L15049" s="21" t="s">
        <v>21923</v>
      </c>
      <c r="M15049" s="21" t="s">
        <v>2485</v>
      </c>
      <c r="N15049" s="21">
        <v>2006</v>
      </c>
      <c r="O15049" s="20" t="s">
        <v>2492</v>
      </c>
      <c r="P15049" s="5"/>
    </row>
    <row r="15050" spans="1:16">
      <c r="A15050" s="11" t="s">
        <v>5927</v>
      </c>
      <c r="B15050" s="21" t="s">
        <v>24813</v>
      </c>
      <c r="C15050" s="8"/>
      <c r="D15050" s="8"/>
      <c r="E15050" s="8"/>
      <c r="F15050" s="8"/>
      <c r="G15050" s="8"/>
      <c r="H15050" s="21" t="s">
        <v>2487</v>
      </c>
      <c r="I15050" s="21" t="s">
        <v>28178</v>
      </c>
      <c r="J15050" s="21" t="s">
        <v>28199</v>
      </c>
      <c r="K15050" s="11"/>
      <c r="L15050" s="21" t="s">
        <v>21923</v>
      </c>
      <c r="M15050" s="21" t="s">
        <v>2485</v>
      </c>
      <c r="N15050" s="21">
        <v>2006</v>
      </c>
      <c r="O15050" s="20" t="s">
        <v>2492</v>
      </c>
      <c r="P15050" s="5"/>
    </row>
    <row r="15051" spans="1:16">
      <c r="A15051" s="11" t="s">
        <v>5928</v>
      </c>
      <c r="B15051" s="21" t="s">
        <v>24813</v>
      </c>
      <c r="C15051" s="8"/>
      <c r="D15051" s="8"/>
      <c r="E15051" s="8"/>
      <c r="F15051" s="8"/>
      <c r="G15051" s="8"/>
      <c r="H15051" s="21" t="s">
        <v>2487</v>
      </c>
      <c r="I15051" s="21" t="s">
        <v>28178</v>
      </c>
      <c r="J15051" s="21" t="s">
        <v>28199</v>
      </c>
      <c r="K15051" s="11"/>
      <c r="L15051" s="21" t="s">
        <v>21923</v>
      </c>
      <c r="M15051" s="21" t="s">
        <v>2485</v>
      </c>
      <c r="N15051" s="21">
        <v>2006</v>
      </c>
      <c r="O15051" s="20" t="s">
        <v>2492</v>
      </c>
      <c r="P15051" s="5"/>
    </row>
    <row r="15052" spans="1:16">
      <c r="A15052" s="11" t="s">
        <v>5929</v>
      </c>
      <c r="B15052" s="21" t="s">
        <v>2489</v>
      </c>
      <c r="C15052" s="8"/>
      <c r="D15052" s="8"/>
      <c r="E15052" s="8"/>
      <c r="F15052" s="8"/>
      <c r="G15052" s="8"/>
      <c r="H15052" s="21" t="s">
        <v>2487</v>
      </c>
      <c r="I15052" s="21" t="s">
        <v>28178</v>
      </c>
      <c r="J15052" s="21" t="s">
        <v>28199</v>
      </c>
      <c r="K15052" s="11"/>
      <c r="L15052" s="21" t="s">
        <v>21923</v>
      </c>
      <c r="M15052" s="21" t="s">
        <v>2485</v>
      </c>
      <c r="N15052" s="21">
        <v>2006</v>
      </c>
      <c r="O15052" s="20" t="s">
        <v>2492</v>
      </c>
      <c r="P15052" s="5"/>
    </row>
    <row r="15053" spans="1:16">
      <c r="A15053" s="11" t="s">
        <v>5930</v>
      </c>
      <c r="B15053" s="21" t="s">
        <v>24813</v>
      </c>
      <c r="C15053" s="8"/>
      <c r="D15053" s="8"/>
      <c r="E15053" s="8"/>
      <c r="F15053" s="8"/>
      <c r="G15053" s="8"/>
      <c r="H15053" s="21" t="s">
        <v>2487</v>
      </c>
      <c r="I15053" s="21" t="s">
        <v>28178</v>
      </c>
      <c r="J15053" s="21" t="s">
        <v>28199</v>
      </c>
      <c r="K15053" s="11"/>
      <c r="L15053" s="21" t="s">
        <v>21923</v>
      </c>
      <c r="M15053" s="21" t="s">
        <v>2485</v>
      </c>
      <c r="N15053" s="21">
        <v>2006</v>
      </c>
      <c r="O15053" s="20" t="s">
        <v>2492</v>
      </c>
      <c r="P15053" s="5"/>
    </row>
    <row r="15054" spans="1:16">
      <c r="A15054" s="11" t="s">
        <v>5931</v>
      </c>
      <c r="B15054" s="21" t="s">
        <v>2489</v>
      </c>
      <c r="C15054" s="8"/>
      <c r="D15054" s="8"/>
      <c r="E15054" s="8"/>
      <c r="F15054" s="8"/>
      <c r="G15054" s="8"/>
      <c r="H15054" s="21" t="s">
        <v>2487</v>
      </c>
      <c r="I15054" s="21" t="s">
        <v>28178</v>
      </c>
      <c r="J15054" s="21" t="s">
        <v>28199</v>
      </c>
      <c r="K15054" s="11"/>
      <c r="L15054" s="21" t="s">
        <v>21923</v>
      </c>
      <c r="M15054" s="21" t="s">
        <v>2485</v>
      </c>
      <c r="N15054" s="21">
        <v>2006</v>
      </c>
      <c r="O15054" s="20" t="s">
        <v>2492</v>
      </c>
      <c r="P15054" s="5"/>
    </row>
    <row r="15055" spans="1:16">
      <c r="A15055" s="11" t="s">
        <v>5932</v>
      </c>
      <c r="B15055" s="21" t="s">
        <v>136</v>
      </c>
      <c r="C15055" s="8" t="s">
        <v>2672</v>
      </c>
      <c r="D15055" s="8" t="s">
        <v>3124</v>
      </c>
      <c r="E15055" s="8" t="s">
        <v>2662</v>
      </c>
      <c r="F15055" s="8" t="s">
        <v>2652</v>
      </c>
      <c r="G15055" s="8" t="s">
        <v>2653</v>
      </c>
      <c r="H15055" s="21" t="s">
        <v>2487</v>
      </c>
      <c r="I15055" s="21" t="s">
        <v>28178</v>
      </c>
      <c r="J15055" s="21" t="s">
        <v>28199</v>
      </c>
      <c r="K15055" s="11"/>
      <c r="L15055" s="21" t="s">
        <v>21923</v>
      </c>
      <c r="M15055" s="21" t="s">
        <v>2485</v>
      </c>
      <c r="N15055" s="21">
        <v>2006</v>
      </c>
      <c r="O15055" s="20" t="s">
        <v>2492</v>
      </c>
      <c r="P15055" s="5"/>
    </row>
    <row r="15056" spans="1:16">
      <c r="A15056" s="11" t="s">
        <v>5933</v>
      </c>
      <c r="B15056" s="21" t="s">
        <v>2489</v>
      </c>
      <c r="C15056" s="8"/>
      <c r="D15056" s="8"/>
      <c r="E15056" s="8"/>
      <c r="F15056" s="8"/>
      <c r="G15056" s="8"/>
      <c r="H15056" s="21" t="s">
        <v>2487</v>
      </c>
      <c r="I15056" s="21" t="s">
        <v>28178</v>
      </c>
      <c r="J15056" s="21" t="s">
        <v>28199</v>
      </c>
      <c r="K15056" s="11"/>
      <c r="L15056" s="21" t="s">
        <v>21923</v>
      </c>
      <c r="M15056" s="21" t="s">
        <v>2485</v>
      </c>
      <c r="N15056" s="21">
        <v>2006</v>
      </c>
      <c r="O15056" s="20" t="s">
        <v>2492</v>
      </c>
      <c r="P15056" s="5"/>
    </row>
    <row r="15057" spans="1:16">
      <c r="A15057" s="11" t="s">
        <v>5934</v>
      </c>
      <c r="B15057" s="21" t="s">
        <v>24813</v>
      </c>
      <c r="C15057" s="8"/>
      <c r="D15057" s="8"/>
      <c r="E15057" s="8"/>
      <c r="F15057" s="8"/>
      <c r="G15057" s="8"/>
      <c r="H15057" s="21" t="s">
        <v>2487</v>
      </c>
      <c r="I15057" s="21" t="s">
        <v>28178</v>
      </c>
      <c r="J15057" s="21" t="s">
        <v>28199</v>
      </c>
      <c r="K15057" s="11"/>
      <c r="L15057" s="21" t="s">
        <v>21923</v>
      </c>
      <c r="M15057" s="21" t="s">
        <v>2485</v>
      </c>
      <c r="N15057" s="21">
        <v>2006</v>
      </c>
      <c r="O15057" s="20" t="s">
        <v>2492</v>
      </c>
      <c r="P15057" s="5"/>
    </row>
    <row r="15058" spans="1:16">
      <c r="A15058" s="11" t="s">
        <v>5935</v>
      </c>
      <c r="B15058" s="21" t="s">
        <v>2489</v>
      </c>
      <c r="C15058" s="8"/>
      <c r="D15058" s="8"/>
      <c r="E15058" s="8"/>
      <c r="F15058" s="8"/>
      <c r="G15058" s="8"/>
      <c r="H15058" s="21" t="s">
        <v>2487</v>
      </c>
      <c r="I15058" s="21" t="s">
        <v>28178</v>
      </c>
      <c r="J15058" s="21" t="s">
        <v>28199</v>
      </c>
      <c r="K15058" s="11"/>
      <c r="L15058" s="21" t="s">
        <v>21923</v>
      </c>
      <c r="M15058" s="21" t="s">
        <v>2485</v>
      </c>
      <c r="N15058" s="21">
        <v>2006</v>
      </c>
      <c r="O15058" s="20" t="s">
        <v>2492</v>
      </c>
      <c r="P15058" s="5"/>
    </row>
    <row r="15059" spans="1:16">
      <c r="A15059" s="11" t="s">
        <v>5936</v>
      </c>
      <c r="B15059" s="21" t="s">
        <v>24813</v>
      </c>
      <c r="C15059" s="8"/>
      <c r="D15059" s="8"/>
      <c r="E15059" s="8"/>
      <c r="F15059" s="8"/>
      <c r="G15059" s="8"/>
      <c r="H15059" s="21" t="s">
        <v>2487</v>
      </c>
      <c r="I15059" s="21" t="s">
        <v>28178</v>
      </c>
      <c r="J15059" s="21" t="s">
        <v>28199</v>
      </c>
      <c r="K15059" s="11"/>
      <c r="L15059" s="21" t="s">
        <v>21923</v>
      </c>
      <c r="M15059" s="21" t="s">
        <v>2485</v>
      </c>
      <c r="N15059" s="21">
        <v>2006</v>
      </c>
      <c r="O15059" s="20" t="s">
        <v>2492</v>
      </c>
      <c r="P15059" s="5"/>
    </row>
    <row r="15060" spans="1:16">
      <c r="A15060" s="11" t="s">
        <v>5937</v>
      </c>
      <c r="B15060" s="21" t="s">
        <v>2489</v>
      </c>
      <c r="C15060" s="8"/>
      <c r="D15060" s="8"/>
      <c r="E15060" s="8"/>
      <c r="F15060" s="8"/>
      <c r="G15060" s="8"/>
      <c r="H15060" s="21" t="s">
        <v>2487</v>
      </c>
      <c r="I15060" s="21" t="s">
        <v>28178</v>
      </c>
      <c r="J15060" s="21" t="s">
        <v>28199</v>
      </c>
      <c r="K15060" s="11"/>
      <c r="L15060" s="21" t="s">
        <v>21923</v>
      </c>
      <c r="M15060" s="21" t="s">
        <v>2485</v>
      </c>
      <c r="N15060" s="21">
        <v>2006</v>
      </c>
      <c r="O15060" s="20" t="s">
        <v>2492</v>
      </c>
      <c r="P15060" s="5"/>
    </row>
    <row r="15061" spans="1:16">
      <c r="A15061" s="11" t="s">
        <v>5938</v>
      </c>
      <c r="B15061" s="21" t="s">
        <v>2489</v>
      </c>
      <c r="C15061" s="8"/>
      <c r="D15061" s="8"/>
      <c r="E15061" s="8"/>
      <c r="F15061" s="8"/>
      <c r="G15061" s="8"/>
      <c r="H15061" s="21" t="s">
        <v>2487</v>
      </c>
      <c r="I15061" s="21" t="s">
        <v>28178</v>
      </c>
      <c r="J15061" s="21" t="s">
        <v>28199</v>
      </c>
      <c r="K15061" s="11"/>
      <c r="L15061" s="21" t="s">
        <v>21923</v>
      </c>
      <c r="M15061" s="21" t="s">
        <v>2485</v>
      </c>
      <c r="N15061" s="21">
        <v>2006</v>
      </c>
      <c r="O15061" s="20" t="s">
        <v>2492</v>
      </c>
      <c r="P15061" s="5"/>
    </row>
    <row r="15062" spans="1:16">
      <c r="A15062" s="11" t="s">
        <v>5939</v>
      </c>
      <c r="B15062" s="21" t="s">
        <v>2489</v>
      </c>
      <c r="C15062" s="8"/>
      <c r="D15062" s="8"/>
      <c r="E15062" s="8"/>
      <c r="F15062" s="8"/>
      <c r="G15062" s="8"/>
      <c r="H15062" s="21" t="s">
        <v>2648</v>
      </c>
      <c r="I15062" s="21" t="s">
        <v>28178</v>
      </c>
      <c r="J15062" s="21" t="s">
        <v>28212</v>
      </c>
      <c r="K15062" s="11" t="s">
        <v>28219</v>
      </c>
      <c r="L15062" s="21" t="s">
        <v>21923</v>
      </c>
      <c r="M15062" s="21" t="s">
        <v>2485</v>
      </c>
      <c r="N15062" s="21">
        <v>2006</v>
      </c>
      <c r="O15062" s="20" t="s">
        <v>2492</v>
      </c>
      <c r="P15062" s="5"/>
    </row>
    <row r="15063" spans="1:16">
      <c r="A15063" s="11" t="s">
        <v>5940</v>
      </c>
      <c r="B15063" s="21" t="s">
        <v>2489</v>
      </c>
      <c r="C15063" s="8"/>
      <c r="D15063" s="8"/>
      <c r="E15063" s="8"/>
      <c r="F15063" s="8"/>
      <c r="G15063" s="8"/>
      <c r="H15063" s="21" t="s">
        <v>2648</v>
      </c>
      <c r="I15063" s="21" t="s">
        <v>28178</v>
      </c>
      <c r="J15063" s="21" t="s">
        <v>28212</v>
      </c>
      <c r="K15063" s="11" t="s">
        <v>28219</v>
      </c>
      <c r="L15063" s="21" t="s">
        <v>21923</v>
      </c>
      <c r="M15063" s="21" t="s">
        <v>2485</v>
      </c>
      <c r="N15063" s="21">
        <v>2006</v>
      </c>
      <c r="O15063" s="20" t="s">
        <v>2492</v>
      </c>
      <c r="P15063" s="5"/>
    </row>
    <row r="15064" spans="1:16">
      <c r="A15064" s="11" t="s">
        <v>5941</v>
      </c>
      <c r="B15064" s="21" t="s">
        <v>24813</v>
      </c>
      <c r="C15064" s="8"/>
      <c r="D15064" s="8"/>
      <c r="E15064" s="8"/>
      <c r="F15064" s="8"/>
      <c r="G15064" s="8"/>
      <c r="H15064" s="21" t="s">
        <v>2648</v>
      </c>
      <c r="I15064" s="21" t="s">
        <v>28178</v>
      </c>
      <c r="J15064" s="21" t="s">
        <v>28212</v>
      </c>
      <c r="K15064" s="11" t="s">
        <v>28219</v>
      </c>
      <c r="L15064" s="21" t="s">
        <v>21923</v>
      </c>
      <c r="M15064" s="21" t="s">
        <v>2485</v>
      </c>
      <c r="N15064" s="21">
        <v>2006</v>
      </c>
      <c r="O15064" s="20" t="s">
        <v>2492</v>
      </c>
      <c r="P15064" s="5"/>
    </row>
    <row r="15065" spans="1:16">
      <c r="A15065" s="11" t="s">
        <v>5942</v>
      </c>
      <c r="B15065" s="21" t="s">
        <v>2489</v>
      </c>
      <c r="C15065" s="8"/>
      <c r="D15065" s="8"/>
      <c r="E15065" s="8"/>
      <c r="F15065" s="8"/>
      <c r="G15065" s="8"/>
      <c r="H15065" s="21" t="s">
        <v>2648</v>
      </c>
      <c r="I15065" s="21" t="s">
        <v>28178</v>
      </c>
      <c r="J15065" s="21" t="s">
        <v>28212</v>
      </c>
      <c r="K15065" s="11" t="s">
        <v>28219</v>
      </c>
      <c r="L15065" s="21" t="s">
        <v>21923</v>
      </c>
      <c r="M15065" s="21" t="s">
        <v>2485</v>
      </c>
      <c r="N15065" s="21">
        <v>2006</v>
      </c>
      <c r="O15065" s="20" t="s">
        <v>2492</v>
      </c>
      <c r="P15065" s="5"/>
    </row>
    <row r="15066" spans="1:16">
      <c r="A15066" s="11" t="s">
        <v>5943</v>
      </c>
      <c r="B15066" s="21" t="s">
        <v>2489</v>
      </c>
      <c r="C15066" s="8"/>
      <c r="D15066" s="8"/>
      <c r="E15066" s="8"/>
      <c r="F15066" s="8"/>
      <c r="G15066" s="8"/>
      <c r="H15066" s="21" t="s">
        <v>2648</v>
      </c>
      <c r="I15066" s="21" t="s">
        <v>28178</v>
      </c>
      <c r="J15066" s="21" t="s">
        <v>28212</v>
      </c>
      <c r="K15066" s="11" t="s">
        <v>28219</v>
      </c>
      <c r="L15066" s="21" t="s">
        <v>21923</v>
      </c>
      <c r="M15066" s="21" t="s">
        <v>2485</v>
      </c>
      <c r="N15066" s="21">
        <v>2006</v>
      </c>
      <c r="O15066" s="20" t="s">
        <v>2492</v>
      </c>
      <c r="P15066" s="5"/>
    </row>
    <row r="15067" spans="1:16">
      <c r="A15067" s="11" t="s">
        <v>5944</v>
      </c>
      <c r="B15067" s="21" t="s">
        <v>24813</v>
      </c>
      <c r="C15067" s="8"/>
      <c r="D15067" s="8"/>
      <c r="E15067" s="8"/>
      <c r="F15067" s="8"/>
      <c r="G15067" s="8"/>
      <c r="H15067" s="21" t="s">
        <v>2648</v>
      </c>
      <c r="I15067" s="21" t="s">
        <v>28178</v>
      </c>
      <c r="J15067" s="21" t="s">
        <v>28212</v>
      </c>
      <c r="K15067" s="11" t="s">
        <v>28219</v>
      </c>
      <c r="L15067" s="21" t="s">
        <v>21923</v>
      </c>
      <c r="M15067" s="21" t="s">
        <v>2485</v>
      </c>
      <c r="N15067" s="21">
        <v>2006</v>
      </c>
      <c r="O15067" s="20" t="s">
        <v>2492</v>
      </c>
      <c r="P15067" s="5"/>
    </row>
    <row r="15068" spans="1:16">
      <c r="A15068" s="11" t="s">
        <v>5945</v>
      </c>
      <c r="B15068" s="21" t="s">
        <v>2489</v>
      </c>
      <c r="C15068" s="8"/>
      <c r="D15068" s="8"/>
      <c r="E15068" s="8"/>
      <c r="F15068" s="8"/>
      <c r="G15068" s="8"/>
      <c r="H15068" s="21" t="s">
        <v>2648</v>
      </c>
      <c r="I15068" s="21" t="s">
        <v>28178</v>
      </c>
      <c r="J15068" s="21" t="s">
        <v>28212</v>
      </c>
      <c r="K15068" s="11" t="s">
        <v>28219</v>
      </c>
      <c r="L15068" s="21" t="s">
        <v>21923</v>
      </c>
      <c r="M15068" s="21" t="s">
        <v>2485</v>
      </c>
      <c r="N15068" s="21">
        <v>2006</v>
      </c>
      <c r="O15068" s="20" t="s">
        <v>2492</v>
      </c>
      <c r="P15068" s="5"/>
    </row>
    <row r="15069" spans="1:16">
      <c r="A15069" s="11" t="s">
        <v>5946</v>
      </c>
      <c r="B15069" s="21" t="s">
        <v>2489</v>
      </c>
      <c r="C15069" s="8"/>
      <c r="D15069" s="8"/>
      <c r="E15069" s="8"/>
      <c r="F15069" s="8"/>
      <c r="G15069" s="8"/>
      <c r="H15069" s="21" t="s">
        <v>2648</v>
      </c>
      <c r="I15069" s="21" t="s">
        <v>28178</v>
      </c>
      <c r="J15069" s="21" t="s">
        <v>28212</v>
      </c>
      <c r="K15069" s="11" t="s">
        <v>28219</v>
      </c>
      <c r="L15069" s="21" t="s">
        <v>21923</v>
      </c>
      <c r="M15069" s="21" t="s">
        <v>2485</v>
      </c>
      <c r="N15069" s="21">
        <v>2006</v>
      </c>
      <c r="O15069" s="20" t="s">
        <v>2492</v>
      </c>
      <c r="P15069" s="5"/>
    </row>
    <row r="15070" spans="1:16">
      <c r="A15070" s="11" t="s">
        <v>5947</v>
      </c>
      <c r="B15070" s="21" t="s">
        <v>136</v>
      </c>
      <c r="C15070" s="8" t="s">
        <v>2672</v>
      </c>
      <c r="D15070" s="8" t="s">
        <v>3124</v>
      </c>
      <c r="E15070" s="8" t="s">
        <v>2662</v>
      </c>
      <c r="F15070" s="8" t="s">
        <v>2652</v>
      </c>
      <c r="G15070" s="8" t="s">
        <v>2653</v>
      </c>
      <c r="H15070" s="21" t="s">
        <v>2648</v>
      </c>
      <c r="I15070" s="21" t="s">
        <v>28178</v>
      </c>
      <c r="J15070" s="21" t="s">
        <v>28212</v>
      </c>
      <c r="K15070" s="11" t="s">
        <v>28219</v>
      </c>
      <c r="L15070" s="21" t="s">
        <v>21923</v>
      </c>
      <c r="M15070" s="21" t="s">
        <v>2485</v>
      </c>
      <c r="N15070" s="21">
        <v>2006</v>
      </c>
      <c r="O15070" s="20" t="s">
        <v>2492</v>
      </c>
      <c r="P15070" s="5"/>
    </row>
    <row r="15071" spans="1:16">
      <c r="A15071" s="11" t="s">
        <v>5948</v>
      </c>
      <c r="B15071" s="21" t="s">
        <v>24813</v>
      </c>
      <c r="C15071" s="8"/>
      <c r="D15071" s="8"/>
      <c r="E15071" s="8"/>
      <c r="F15071" s="8"/>
      <c r="G15071" s="8"/>
      <c r="H15071" s="21" t="s">
        <v>2648</v>
      </c>
      <c r="I15071" s="21" t="s">
        <v>28178</v>
      </c>
      <c r="J15071" s="21" t="s">
        <v>28212</v>
      </c>
      <c r="K15071" s="11" t="s">
        <v>28219</v>
      </c>
      <c r="L15071" s="21" t="s">
        <v>21923</v>
      </c>
      <c r="M15071" s="21" t="s">
        <v>2485</v>
      </c>
      <c r="N15071" s="21">
        <v>2006</v>
      </c>
      <c r="O15071" s="20" t="s">
        <v>2492</v>
      </c>
      <c r="P15071" s="5"/>
    </row>
    <row r="15072" spans="1:16">
      <c r="A15072" s="11" t="s">
        <v>5949</v>
      </c>
      <c r="B15072" s="21" t="s">
        <v>24813</v>
      </c>
      <c r="C15072" s="8"/>
      <c r="D15072" s="8"/>
      <c r="E15072" s="8"/>
      <c r="F15072" s="8"/>
      <c r="G15072" s="8"/>
      <c r="H15072" s="21" t="s">
        <v>2648</v>
      </c>
      <c r="I15072" s="21" t="s">
        <v>28178</v>
      </c>
      <c r="J15072" s="21" t="s">
        <v>28212</v>
      </c>
      <c r="K15072" s="11" t="s">
        <v>28219</v>
      </c>
      <c r="L15072" s="21" t="s">
        <v>21923</v>
      </c>
      <c r="M15072" s="21" t="s">
        <v>2485</v>
      </c>
      <c r="N15072" s="21">
        <v>2006</v>
      </c>
      <c r="O15072" s="20" t="s">
        <v>2492</v>
      </c>
      <c r="P15072" s="5"/>
    </row>
    <row r="15073" spans="1:16">
      <c r="A15073" s="11" t="s">
        <v>5950</v>
      </c>
      <c r="B15073" s="21" t="s">
        <v>2489</v>
      </c>
      <c r="C15073" s="8"/>
      <c r="D15073" s="8"/>
      <c r="E15073" s="8"/>
      <c r="F15073" s="8"/>
      <c r="G15073" s="8"/>
      <c r="H15073" s="21" t="s">
        <v>2648</v>
      </c>
      <c r="I15073" s="21" t="s">
        <v>28178</v>
      </c>
      <c r="J15073" s="21" t="s">
        <v>28212</v>
      </c>
      <c r="K15073" s="11" t="s">
        <v>28219</v>
      </c>
      <c r="L15073" s="21" t="s">
        <v>21923</v>
      </c>
      <c r="M15073" s="21" t="s">
        <v>2485</v>
      </c>
      <c r="N15073" s="21">
        <v>2006</v>
      </c>
      <c r="O15073" s="20" t="s">
        <v>2492</v>
      </c>
      <c r="P15073" s="5"/>
    </row>
    <row r="15074" spans="1:16">
      <c r="A15074" s="11" t="s">
        <v>5951</v>
      </c>
      <c r="B15074" s="21" t="s">
        <v>2489</v>
      </c>
      <c r="C15074" s="8"/>
      <c r="D15074" s="8"/>
      <c r="E15074" s="8"/>
      <c r="F15074" s="8"/>
      <c r="G15074" s="8"/>
      <c r="H15074" s="21" t="s">
        <v>2648</v>
      </c>
      <c r="I15074" s="21" t="s">
        <v>28178</v>
      </c>
      <c r="J15074" s="21" t="s">
        <v>28212</v>
      </c>
      <c r="K15074" s="11" t="s">
        <v>28219</v>
      </c>
      <c r="L15074" s="21" t="s">
        <v>21923</v>
      </c>
      <c r="M15074" s="21" t="s">
        <v>2485</v>
      </c>
      <c r="N15074" s="21">
        <v>2006</v>
      </c>
      <c r="O15074" s="20" t="s">
        <v>2492</v>
      </c>
      <c r="P15074" s="5"/>
    </row>
    <row r="15075" spans="1:16">
      <c r="A15075" s="11" t="s">
        <v>5952</v>
      </c>
      <c r="B15075" s="21" t="s">
        <v>2489</v>
      </c>
      <c r="C15075" s="8"/>
      <c r="D15075" s="8"/>
      <c r="E15075" s="8"/>
      <c r="F15075" s="8"/>
      <c r="G15075" s="8"/>
      <c r="H15075" s="21" t="s">
        <v>2648</v>
      </c>
      <c r="I15075" s="21" t="s">
        <v>28178</v>
      </c>
      <c r="J15075" s="21" t="s">
        <v>28212</v>
      </c>
      <c r="K15075" s="11" t="s">
        <v>28219</v>
      </c>
      <c r="L15075" s="21" t="s">
        <v>21923</v>
      </c>
      <c r="M15075" s="21" t="s">
        <v>2485</v>
      </c>
      <c r="N15075" s="21">
        <v>2006</v>
      </c>
      <c r="O15075" s="20" t="s">
        <v>2492</v>
      </c>
      <c r="P15075" s="5"/>
    </row>
    <row r="15076" spans="1:16">
      <c r="A15076" s="11" t="s">
        <v>5953</v>
      </c>
      <c r="B15076" s="21" t="s">
        <v>24813</v>
      </c>
      <c r="C15076" s="8"/>
      <c r="D15076" s="8"/>
      <c r="E15076" s="8"/>
      <c r="F15076" s="8"/>
      <c r="G15076" s="8"/>
      <c r="H15076" s="21" t="s">
        <v>2648</v>
      </c>
      <c r="I15076" s="21" t="s">
        <v>28178</v>
      </c>
      <c r="J15076" s="21" t="s">
        <v>28212</v>
      </c>
      <c r="K15076" s="11" t="s">
        <v>28219</v>
      </c>
      <c r="L15076" s="21" t="s">
        <v>21923</v>
      </c>
      <c r="M15076" s="21" t="s">
        <v>2485</v>
      </c>
      <c r="N15076" s="21">
        <v>2006</v>
      </c>
      <c r="O15076" s="20" t="s">
        <v>2492</v>
      </c>
      <c r="P15076" s="5"/>
    </row>
    <row r="15077" spans="1:16">
      <c r="A15077" s="11" t="s">
        <v>5954</v>
      </c>
      <c r="B15077" s="21" t="s">
        <v>24813</v>
      </c>
      <c r="C15077" s="8"/>
      <c r="D15077" s="8"/>
      <c r="E15077" s="8"/>
      <c r="F15077" s="8"/>
      <c r="G15077" s="8"/>
      <c r="H15077" s="21" t="s">
        <v>2487</v>
      </c>
      <c r="I15077" s="21" t="s">
        <v>28178</v>
      </c>
      <c r="J15077" s="21" t="s">
        <v>28199</v>
      </c>
      <c r="K15077" s="11"/>
      <c r="L15077" s="21" t="s">
        <v>21923</v>
      </c>
      <c r="M15077" s="21" t="s">
        <v>2485</v>
      </c>
      <c r="N15077" s="21">
        <v>2006</v>
      </c>
      <c r="O15077" s="20" t="s">
        <v>2492</v>
      </c>
      <c r="P15077" s="5"/>
    </row>
    <row r="15078" spans="1:16">
      <c r="A15078" s="11" t="s">
        <v>5955</v>
      </c>
      <c r="B15078" s="21" t="s">
        <v>24813</v>
      </c>
      <c r="C15078" s="8"/>
      <c r="D15078" s="8"/>
      <c r="E15078" s="8"/>
      <c r="F15078" s="8"/>
      <c r="G15078" s="8"/>
      <c r="H15078" s="21" t="s">
        <v>26496</v>
      </c>
      <c r="I15078" s="21" t="s">
        <v>28178</v>
      </c>
      <c r="J15078" s="21" t="s">
        <v>28212</v>
      </c>
      <c r="K15078" s="11" t="s">
        <v>28215</v>
      </c>
      <c r="L15078" s="21" t="s">
        <v>21923</v>
      </c>
      <c r="M15078" s="21" t="s">
        <v>2485</v>
      </c>
      <c r="N15078" s="21">
        <v>2006</v>
      </c>
      <c r="O15078" s="20" t="s">
        <v>2492</v>
      </c>
      <c r="P15078" s="5"/>
    </row>
    <row r="15079" spans="1:16">
      <c r="A15079" s="11" t="s">
        <v>5956</v>
      </c>
      <c r="B15079" s="21" t="s">
        <v>24813</v>
      </c>
      <c r="C15079" s="8"/>
      <c r="D15079" s="8"/>
      <c r="E15079" s="8"/>
      <c r="F15079" s="8"/>
      <c r="G15079" s="8"/>
      <c r="H15079" s="21" t="s">
        <v>26496</v>
      </c>
      <c r="I15079" s="21" t="s">
        <v>28178</v>
      </c>
      <c r="J15079" s="21" t="s">
        <v>28212</v>
      </c>
      <c r="K15079" s="11" t="s">
        <v>28215</v>
      </c>
      <c r="L15079" s="21" t="s">
        <v>21923</v>
      </c>
      <c r="M15079" s="21" t="s">
        <v>2485</v>
      </c>
      <c r="N15079" s="21">
        <v>2006</v>
      </c>
      <c r="O15079" s="20" t="s">
        <v>2492</v>
      </c>
      <c r="P15079" s="5"/>
    </row>
    <row r="15080" spans="1:16">
      <c r="A15080" s="11" t="s">
        <v>5957</v>
      </c>
      <c r="B15080" s="21" t="s">
        <v>24813</v>
      </c>
      <c r="C15080" s="8"/>
      <c r="D15080" s="8"/>
      <c r="E15080" s="8"/>
      <c r="F15080" s="8"/>
      <c r="G15080" s="8"/>
      <c r="H15080" s="21" t="s">
        <v>26496</v>
      </c>
      <c r="I15080" s="21" t="s">
        <v>28178</v>
      </c>
      <c r="J15080" s="21" t="s">
        <v>28212</v>
      </c>
      <c r="K15080" s="11" t="s">
        <v>28215</v>
      </c>
      <c r="L15080" s="21" t="s">
        <v>21923</v>
      </c>
      <c r="M15080" s="21" t="s">
        <v>2485</v>
      </c>
      <c r="N15080" s="21">
        <v>2006</v>
      </c>
      <c r="O15080" s="20" t="s">
        <v>2492</v>
      </c>
      <c r="P15080" s="5"/>
    </row>
    <row r="15081" spans="1:16">
      <c r="A15081" s="11" t="s">
        <v>5958</v>
      </c>
      <c r="B15081" s="21" t="s">
        <v>2489</v>
      </c>
      <c r="C15081" s="8"/>
      <c r="D15081" s="8"/>
      <c r="E15081" s="8"/>
      <c r="F15081" s="8"/>
      <c r="G15081" s="8"/>
      <c r="H15081" s="21" t="s">
        <v>2487</v>
      </c>
      <c r="I15081" s="21" t="s">
        <v>28178</v>
      </c>
      <c r="J15081" s="21" t="s">
        <v>28199</v>
      </c>
      <c r="K15081" s="11"/>
      <c r="L15081" s="21" t="s">
        <v>21923</v>
      </c>
      <c r="M15081" s="21" t="s">
        <v>2485</v>
      </c>
      <c r="N15081" s="21">
        <v>2006</v>
      </c>
      <c r="O15081" s="20" t="s">
        <v>2492</v>
      </c>
      <c r="P15081" s="5"/>
    </row>
    <row r="15082" spans="1:16">
      <c r="A15082" s="11" t="s">
        <v>5959</v>
      </c>
      <c r="B15082" s="21" t="s">
        <v>24813</v>
      </c>
      <c r="C15082" s="8"/>
      <c r="D15082" s="8"/>
      <c r="E15082" s="8"/>
      <c r="F15082" s="8"/>
      <c r="G15082" s="8"/>
      <c r="H15082" s="21" t="s">
        <v>2487</v>
      </c>
      <c r="I15082" s="21" t="s">
        <v>28178</v>
      </c>
      <c r="J15082" s="21" t="s">
        <v>28199</v>
      </c>
      <c r="K15082" s="11"/>
      <c r="L15082" s="21" t="s">
        <v>21923</v>
      </c>
      <c r="M15082" s="21" t="s">
        <v>2485</v>
      </c>
      <c r="N15082" s="21">
        <v>2006</v>
      </c>
      <c r="O15082" s="20" t="s">
        <v>2492</v>
      </c>
      <c r="P15082" s="5"/>
    </row>
    <row r="15083" spans="1:16">
      <c r="A15083" s="11" t="s">
        <v>5960</v>
      </c>
      <c r="B15083" s="21" t="s">
        <v>2489</v>
      </c>
      <c r="C15083" s="8"/>
      <c r="D15083" s="8"/>
      <c r="E15083" s="8"/>
      <c r="F15083" s="8"/>
      <c r="G15083" s="8"/>
      <c r="H15083" s="21" t="s">
        <v>2648</v>
      </c>
      <c r="I15083" s="21" t="s">
        <v>28178</v>
      </c>
      <c r="J15083" s="21" t="s">
        <v>28212</v>
      </c>
      <c r="K15083" s="11" t="s">
        <v>28219</v>
      </c>
      <c r="L15083" s="21" t="s">
        <v>21923</v>
      </c>
      <c r="M15083" s="21" t="s">
        <v>2485</v>
      </c>
      <c r="N15083" s="21">
        <v>2006</v>
      </c>
      <c r="O15083" s="20" t="s">
        <v>2492</v>
      </c>
      <c r="P15083" s="5"/>
    </row>
    <row r="15084" spans="1:16">
      <c r="A15084" s="11" t="s">
        <v>5961</v>
      </c>
      <c r="B15084" s="21" t="s">
        <v>24813</v>
      </c>
      <c r="C15084" s="8"/>
      <c r="D15084" s="8"/>
      <c r="E15084" s="8"/>
      <c r="F15084" s="8"/>
      <c r="G15084" s="8"/>
      <c r="H15084" s="21" t="s">
        <v>2648</v>
      </c>
      <c r="I15084" s="21" t="s">
        <v>28178</v>
      </c>
      <c r="J15084" s="21" t="s">
        <v>28212</v>
      </c>
      <c r="K15084" s="11" t="s">
        <v>28219</v>
      </c>
      <c r="L15084" s="21" t="s">
        <v>21923</v>
      </c>
      <c r="M15084" s="21" t="s">
        <v>2485</v>
      </c>
      <c r="N15084" s="21">
        <v>2006</v>
      </c>
      <c r="O15084" s="20" t="s">
        <v>2492</v>
      </c>
      <c r="P15084" s="5"/>
    </row>
    <row r="15085" spans="1:16">
      <c r="A15085" s="11" t="s">
        <v>5962</v>
      </c>
      <c r="B15085" s="21" t="s">
        <v>24813</v>
      </c>
      <c r="C15085" s="8"/>
      <c r="D15085" s="8"/>
      <c r="E15085" s="8"/>
      <c r="F15085" s="8"/>
      <c r="G15085" s="8"/>
      <c r="H15085" s="21" t="s">
        <v>2648</v>
      </c>
      <c r="I15085" s="21" t="s">
        <v>28178</v>
      </c>
      <c r="J15085" s="21" t="s">
        <v>28212</v>
      </c>
      <c r="K15085" s="11" t="s">
        <v>28219</v>
      </c>
      <c r="L15085" s="21" t="s">
        <v>21923</v>
      </c>
      <c r="M15085" s="21" t="s">
        <v>2485</v>
      </c>
      <c r="N15085" s="21">
        <v>2006</v>
      </c>
      <c r="O15085" s="20" t="s">
        <v>2492</v>
      </c>
      <c r="P15085" s="5"/>
    </row>
    <row r="15086" spans="1:16">
      <c r="A15086" s="11" t="s">
        <v>5963</v>
      </c>
      <c r="B15086" s="21" t="s">
        <v>2489</v>
      </c>
      <c r="C15086" s="8"/>
      <c r="D15086" s="8"/>
      <c r="E15086" s="8"/>
      <c r="F15086" s="8"/>
      <c r="G15086" s="8"/>
      <c r="H15086" s="21" t="s">
        <v>26496</v>
      </c>
      <c r="I15086" s="21" t="s">
        <v>28178</v>
      </c>
      <c r="J15086" s="21" t="s">
        <v>28212</v>
      </c>
      <c r="K15086" s="11" t="s">
        <v>28215</v>
      </c>
      <c r="L15086" s="21" t="s">
        <v>21923</v>
      </c>
      <c r="M15086" s="21" t="s">
        <v>2485</v>
      </c>
      <c r="N15086" s="21">
        <v>2006</v>
      </c>
      <c r="O15086" s="20" t="s">
        <v>2492</v>
      </c>
      <c r="P15086" s="5"/>
    </row>
    <row r="15087" spans="1:16">
      <c r="A15087" s="11" t="s">
        <v>5964</v>
      </c>
      <c r="B15087" s="21" t="s">
        <v>24813</v>
      </c>
      <c r="C15087" s="8"/>
      <c r="D15087" s="8"/>
      <c r="E15087" s="8"/>
      <c r="F15087" s="8"/>
      <c r="G15087" s="8"/>
      <c r="H15087" s="21" t="s">
        <v>26496</v>
      </c>
      <c r="I15087" s="21" t="s">
        <v>28178</v>
      </c>
      <c r="J15087" s="21" t="s">
        <v>28212</v>
      </c>
      <c r="K15087" s="11" t="s">
        <v>28215</v>
      </c>
      <c r="L15087" s="21" t="s">
        <v>21923</v>
      </c>
      <c r="M15087" s="21" t="s">
        <v>2485</v>
      </c>
      <c r="N15087" s="21">
        <v>2006</v>
      </c>
      <c r="O15087" s="20" t="s">
        <v>2492</v>
      </c>
      <c r="P15087" s="5"/>
    </row>
    <row r="15088" spans="1:16">
      <c r="A15088" s="11" t="s">
        <v>5965</v>
      </c>
      <c r="B15088" s="21" t="s">
        <v>24813</v>
      </c>
      <c r="C15088" s="8"/>
      <c r="D15088" s="8"/>
      <c r="E15088" s="8"/>
      <c r="F15088" s="8"/>
      <c r="G15088" s="8"/>
      <c r="H15088" s="21" t="s">
        <v>2487</v>
      </c>
      <c r="I15088" s="21" t="s">
        <v>28178</v>
      </c>
      <c r="J15088" s="21" t="s">
        <v>28199</v>
      </c>
      <c r="K15088" s="11"/>
      <c r="L15088" s="21" t="s">
        <v>21923</v>
      </c>
      <c r="M15088" s="21" t="s">
        <v>2485</v>
      </c>
      <c r="N15088" s="21">
        <v>2006</v>
      </c>
      <c r="O15088" s="20" t="s">
        <v>2492</v>
      </c>
      <c r="P15088" s="5"/>
    </row>
    <row r="15089" spans="1:16">
      <c r="A15089" s="11" t="s">
        <v>5966</v>
      </c>
      <c r="B15089" s="21" t="s">
        <v>24813</v>
      </c>
      <c r="C15089" s="8"/>
      <c r="D15089" s="8"/>
      <c r="E15089" s="8"/>
      <c r="F15089" s="8"/>
      <c r="G15089" s="8"/>
      <c r="H15089" s="21" t="s">
        <v>2537</v>
      </c>
      <c r="I15089" s="21" t="s">
        <v>28178</v>
      </c>
      <c r="J15089" s="21" t="s">
        <v>28212</v>
      </c>
      <c r="K15089" s="11" t="s">
        <v>28214</v>
      </c>
      <c r="L15089" s="21" t="s">
        <v>21923</v>
      </c>
      <c r="M15089" s="21" t="s">
        <v>2485</v>
      </c>
      <c r="N15089" s="21">
        <v>2006</v>
      </c>
      <c r="O15089" s="20" t="s">
        <v>2492</v>
      </c>
      <c r="P15089" s="5"/>
    </row>
    <row r="15090" spans="1:16">
      <c r="A15090" s="11" t="s">
        <v>5967</v>
      </c>
      <c r="B15090" s="21" t="s">
        <v>24813</v>
      </c>
      <c r="C15090" s="8"/>
      <c r="D15090" s="8"/>
      <c r="E15090" s="8"/>
      <c r="F15090" s="8"/>
      <c r="G15090" s="8"/>
      <c r="H15090" s="21" t="s">
        <v>2537</v>
      </c>
      <c r="I15090" s="21" t="s">
        <v>28178</v>
      </c>
      <c r="J15090" s="21" t="s">
        <v>28212</v>
      </c>
      <c r="K15090" s="11" t="s">
        <v>28214</v>
      </c>
      <c r="L15090" s="21" t="s">
        <v>21923</v>
      </c>
      <c r="M15090" s="21" t="s">
        <v>2485</v>
      </c>
      <c r="N15090" s="21">
        <v>2006</v>
      </c>
      <c r="O15090" s="20" t="s">
        <v>2492</v>
      </c>
      <c r="P15090" s="5"/>
    </row>
    <row r="15091" spans="1:16">
      <c r="A15091" s="11" t="s">
        <v>5968</v>
      </c>
      <c r="B15091" s="21" t="s">
        <v>24813</v>
      </c>
      <c r="C15091" s="8"/>
      <c r="D15091" s="8"/>
      <c r="E15091" s="8"/>
      <c r="F15091" s="8"/>
      <c r="G15091" s="8"/>
      <c r="H15091" s="21" t="s">
        <v>2537</v>
      </c>
      <c r="I15091" s="21" t="s">
        <v>28178</v>
      </c>
      <c r="J15091" s="21" t="s">
        <v>28212</v>
      </c>
      <c r="K15091" s="11" t="s">
        <v>28214</v>
      </c>
      <c r="L15091" s="21" t="s">
        <v>21923</v>
      </c>
      <c r="M15091" s="21" t="s">
        <v>2485</v>
      </c>
      <c r="N15091" s="21">
        <v>2006</v>
      </c>
      <c r="O15091" s="20" t="s">
        <v>2492</v>
      </c>
      <c r="P15091" s="5"/>
    </row>
    <row r="15092" spans="1:16">
      <c r="A15092" s="11" t="s">
        <v>5969</v>
      </c>
      <c r="B15092" s="21" t="s">
        <v>136</v>
      </c>
      <c r="C15092" s="8" t="s">
        <v>2672</v>
      </c>
      <c r="D15092" s="8" t="s">
        <v>3124</v>
      </c>
      <c r="E15092" s="8" t="s">
        <v>2662</v>
      </c>
      <c r="F15092" s="8" t="s">
        <v>2652</v>
      </c>
      <c r="G15092" s="8" t="s">
        <v>2653</v>
      </c>
      <c r="H15092" s="21" t="s">
        <v>2487</v>
      </c>
      <c r="I15092" s="21" t="s">
        <v>28178</v>
      </c>
      <c r="J15092" s="21" t="s">
        <v>28199</v>
      </c>
      <c r="K15092" s="11"/>
      <c r="L15092" s="21" t="s">
        <v>21923</v>
      </c>
      <c r="M15092" s="21" t="s">
        <v>2485</v>
      </c>
      <c r="N15092" s="21">
        <v>2006</v>
      </c>
      <c r="O15092" s="20" t="s">
        <v>2492</v>
      </c>
      <c r="P15092" s="5"/>
    </row>
    <row r="15093" spans="1:16">
      <c r="A15093" s="11" t="s">
        <v>5970</v>
      </c>
      <c r="B15093" s="21" t="s">
        <v>24813</v>
      </c>
      <c r="C15093" s="8"/>
      <c r="D15093" s="8"/>
      <c r="E15093" s="8"/>
      <c r="F15093" s="8"/>
      <c r="G15093" s="8"/>
      <c r="H15093" s="21" t="s">
        <v>2487</v>
      </c>
      <c r="I15093" s="21" t="s">
        <v>28178</v>
      </c>
      <c r="J15093" s="21" t="s">
        <v>28199</v>
      </c>
      <c r="K15093" s="11"/>
      <c r="L15093" s="21" t="s">
        <v>21923</v>
      </c>
      <c r="M15093" s="21" t="s">
        <v>2485</v>
      </c>
      <c r="N15093" s="21">
        <v>2006</v>
      </c>
      <c r="O15093" s="20" t="s">
        <v>2492</v>
      </c>
      <c r="P15093" s="5"/>
    </row>
    <row r="15094" spans="1:16">
      <c r="A15094" s="11" t="s">
        <v>5971</v>
      </c>
      <c r="B15094" s="21" t="s">
        <v>136</v>
      </c>
      <c r="C15094" s="8" t="s">
        <v>2672</v>
      </c>
      <c r="D15094" s="8" t="s">
        <v>3124</v>
      </c>
      <c r="E15094" s="8" t="s">
        <v>2662</v>
      </c>
      <c r="F15094" s="8" t="s">
        <v>2652</v>
      </c>
      <c r="G15094" s="8" t="s">
        <v>2653</v>
      </c>
      <c r="H15094" s="21" t="s">
        <v>2487</v>
      </c>
      <c r="I15094" s="21" t="s">
        <v>28178</v>
      </c>
      <c r="J15094" s="21" t="s">
        <v>28199</v>
      </c>
      <c r="K15094" s="11"/>
      <c r="L15094" s="21" t="s">
        <v>21923</v>
      </c>
      <c r="M15094" s="21" t="s">
        <v>2485</v>
      </c>
      <c r="N15094" s="21">
        <v>2006</v>
      </c>
      <c r="O15094" s="20" t="s">
        <v>2492</v>
      </c>
      <c r="P15094" s="5"/>
    </row>
    <row r="15095" spans="1:16">
      <c r="A15095" s="11" t="s">
        <v>5972</v>
      </c>
      <c r="B15095" s="21" t="s">
        <v>136</v>
      </c>
      <c r="C15095" s="8" t="s">
        <v>2672</v>
      </c>
      <c r="D15095" s="8" t="s">
        <v>3124</v>
      </c>
      <c r="E15095" s="8" t="s">
        <v>2662</v>
      </c>
      <c r="F15095" s="8" t="s">
        <v>2652</v>
      </c>
      <c r="G15095" s="8" t="s">
        <v>2653</v>
      </c>
      <c r="H15095" s="21" t="s">
        <v>2487</v>
      </c>
      <c r="I15095" s="21" t="s">
        <v>28178</v>
      </c>
      <c r="J15095" s="21" t="s">
        <v>28199</v>
      </c>
      <c r="K15095" s="11"/>
      <c r="L15095" s="21" t="s">
        <v>21923</v>
      </c>
      <c r="M15095" s="21" t="s">
        <v>2485</v>
      </c>
      <c r="N15095" s="21">
        <v>2006</v>
      </c>
      <c r="O15095" s="20" t="s">
        <v>2492</v>
      </c>
      <c r="P15095" s="5"/>
    </row>
    <row r="15096" spans="1:16">
      <c r="A15096" s="11" t="s">
        <v>5973</v>
      </c>
      <c r="B15096" s="21" t="s">
        <v>24813</v>
      </c>
      <c r="C15096" s="8"/>
      <c r="D15096" s="8"/>
      <c r="E15096" s="8"/>
      <c r="F15096" s="8"/>
      <c r="G15096" s="8"/>
      <c r="H15096" s="21" t="s">
        <v>2487</v>
      </c>
      <c r="I15096" s="21" t="s">
        <v>28178</v>
      </c>
      <c r="J15096" s="21" t="s">
        <v>28199</v>
      </c>
      <c r="K15096" s="11"/>
      <c r="L15096" s="21" t="s">
        <v>21923</v>
      </c>
      <c r="M15096" s="21" t="s">
        <v>2485</v>
      </c>
      <c r="N15096" s="21">
        <v>2006</v>
      </c>
      <c r="O15096" s="20" t="s">
        <v>2492</v>
      </c>
      <c r="P15096" s="5"/>
    </row>
    <row r="15097" spans="1:16">
      <c r="A15097" s="11" t="s">
        <v>5974</v>
      </c>
      <c r="B15097" s="21" t="s">
        <v>2489</v>
      </c>
      <c r="C15097" s="8"/>
      <c r="D15097" s="8"/>
      <c r="E15097" s="8"/>
      <c r="F15097" s="8"/>
      <c r="G15097" s="8"/>
      <c r="H15097" s="21" t="s">
        <v>2487</v>
      </c>
      <c r="I15097" s="21" t="s">
        <v>28178</v>
      </c>
      <c r="J15097" s="21" t="s">
        <v>28199</v>
      </c>
      <c r="K15097" s="11"/>
      <c r="L15097" s="21" t="s">
        <v>21923</v>
      </c>
      <c r="M15097" s="21" t="s">
        <v>2485</v>
      </c>
      <c r="N15097" s="21">
        <v>2006</v>
      </c>
      <c r="O15097" s="20" t="s">
        <v>2492</v>
      </c>
      <c r="P15097" s="5"/>
    </row>
    <row r="15098" spans="1:16">
      <c r="A15098" s="11" t="s">
        <v>5975</v>
      </c>
      <c r="B15098" s="21" t="s">
        <v>24813</v>
      </c>
      <c r="C15098" s="8"/>
      <c r="D15098" s="8"/>
      <c r="E15098" s="8"/>
      <c r="F15098" s="8"/>
      <c r="G15098" s="8"/>
      <c r="H15098" s="21" t="s">
        <v>2487</v>
      </c>
      <c r="I15098" s="21" t="s">
        <v>28178</v>
      </c>
      <c r="J15098" s="21" t="s">
        <v>28199</v>
      </c>
      <c r="K15098" s="11"/>
      <c r="L15098" s="21" t="s">
        <v>21923</v>
      </c>
      <c r="M15098" s="21" t="s">
        <v>2485</v>
      </c>
      <c r="N15098" s="21">
        <v>2006</v>
      </c>
      <c r="O15098" s="20" t="s">
        <v>2492</v>
      </c>
      <c r="P15098" s="5"/>
    </row>
    <row r="15099" spans="1:16">
      <c r="A15099" s="11" t="s">
        <v>5976</v>
      </c>
      <c r="B15099" s="21" t="s">
        <v>24813</v>
      </c>
      <c r="C15099" s="8"/>
      <c r="D15099" s="8"/>
      <c r="E15099" s="8"/>
      <c r="F15099" s="8"/>
      <c r="G15099" s="8"/>
      <c r="H15099" s="21" t="s">
        <v>2648</v>
      </c>
      <c r="I15099" s="21" t="s">
        <v>28178</v>
      </c>
      <c r="J15099" s="21" t="s">
        <v>28212</v>
      </c>
      <c r="K15099" s="11" t="s">
        <v>28219</v>
      </c>
      <c r="L15099" s="21" t="s">
        <v>21923</v>
      </c>
      <c r="M15099" s="21" t="s">
        <v>2485</v>
      </c>
      <c r="N15099" s="21">
        <v>2006</v>
      </c>
      <c r="O15099" s="20" t="s">
        <v>2492</v>
      </c>
      <c r="P15099" s="5"/>
    </row>
    <row r="15100" spans="1:16">
      <c r="A15100" s="11" t="s">
        <v>5977</v>
      </c>
      <c r="B15100" s="21" t="s">
        <v>24813</v>
      </c>
      <c r="C15100" s="8"/>
      <c r="D15100" s="8"/>
      <c r="E15100" s="8"/>
      <c r="F15100" s="8"/>
      <c r="G15100" s="8"/>
      <c r="H15100" s="21" t="s">
        <v>2648</v>
      </c>
      <c r="I15100" s="21" t="s">
        <v>28178</v>
      </c>
      <c r="J15100" s="21" t="s">
        <v>28212</v>
      </c>
      <c r="K15100" s="11" t="s">
        <v>28219</v>
      </c>
      <c r="L15100" s="21" t="s">
        <v>21923</v>
      </c>
      <c r="M15100" s="21" t="s">
        <v>2485</v>
      </c>
      <c r="N15100" s="21">
        <v>2006</v>
      </c>
      <c r="O15100" s="20" t="s">
        <v>2492</v>
      </c>
      <c r="P15100" s="5"/>
    </row>
    <row r="15101" spans="1:16">
      <c r="A15101" s="11" t="s">
        <v>5978</v>
      </c>
      <c r="B15101" s="21" t="s">
        <v>24813</v>
      </c>
      <c r="C15101" s="8"/>
      <c r="D15101" s="8"/>
      <c r="E15101" s="8"/>
      <c r="F15101" s="8"/>
      <c r="G15101" s="8"/>
      <c r="H15101" s="21" t="s">
        <v>2648</v>
      </c>
      <c r="I15101" s="21" t="s">
        <v>28178</v>
      </c>
      <c r="J15101" s="21" t="s">
        <v>28212</v>
      </c>
      <c r="K15101" s="11" t="s">
        <v>28219</v>
      </c>
      <c r="L15101" s="21" t="s">
        <v>21923</v>
      </c>
      <c r="M15101" s="21" t="s">
        <v>2485</v>
      </c>
      <c r="N15101" s="21">
        <v>2006</v>
      </c>
      <c r="O15101" s="20" t="s">
        <v>2492</v>
      </c>
      <c r="P15101" s="5"/>
    </row>
    <row r="15102" spans="1:16">
      <c r="A15102" s="11" t="s">
        <v>5979</v>
      </c>
      <c r="B15102" s="21" t="s">
        <v>2489</v>
      </c>
      <c r="C15102" s="8"/>
      <c r="D15102" s="8"/>
      <c r="E15102" s="8"/>
      <c r="F15102" s="8"/>
      <c r="G15102" s="8"/>
      <c r="H15102" s="21" t="s">
        <v>2648</v>
      </c>
      <c r="I15102" s="21" t="s">
        <v>28178</v>
      </c>
      <c r="J15102" s="21" t="s">
        <v>28212</v>
      </c>
      <c r="K15102" s="11" t="s">
        <v>28219</v>
      </c>
      <c r="L15102" s="21" t="s">
        <v>21923</v>
      </c>
      <c r="M15102" s="21" t="s">
        <v>2485</v>
      </c>
      <c r="N15102" s="21">
        <v>2006</v>
      </c>
      <c r="O15102" s="20" t="s">
        <v>2492</v>
      </c>
      <c r="P15102" s="5"/>
    </row>
    <row r="15103" spans="1:16">
      <c r="A15103" s="11" t="s">
        <v>5980</v>
      </c>
      <c r="B15103" s="21" t="s">
        <v>2489</v>
      </c>
      <c r="C15103" s="8"/>
      <c r="D15103" s="8"/>
      <c r="E15103" s="8"/>
      <c r="F15103" s="8"/>
      <c r="G15103" s="8"/>
      <c r="H15103" s="21" t="s">
        <v>2648</v>
      </c>
      <c r="I15103" s="21" t="s">
        <v>28178</v>
      </c>
      <c r="J15103" s="21" t="s">
        <v>28212</v>
      </c>
      <c r="K15103" s="11" t="s">
        <v>28219</v>
      </c>
      <c r="L15103" s="21" t="s">
        <v>21923</v>
      </c>
      <c r="M15103" s="21" t="s">
        <v>2485</v>
      </c>
      <c r="N15103" s="21">
        <v>2006</v>
      </c>
      <c r="O15103" s="20" t="s">
        <v>2492</v>
      </c>
      <c r="P15103" s="5"/>
    </row>
    <row r="15104" spans="1:16">
      <c r="A15104" s="11" t="s">
        <v>5981</v>
      </c>
      <c r="B15104" s="21" t="s">
        <v>2489</v>
      </c>
      <c r="C15104" s="8"/>
      <c r="D15104" s="8"/>
      <c r="E15104" s="8"/>
      <c r="F15104" s="8"/>
      <c r="G15104" s="8"/>
      <c r="H15104" s="21" t="s">
        <v>2648</v>
      </c>
      <c r="I15104" s="21" t="s">
        <v>28178</v>
      </c>
      <c r="J15104" s="21" t="s">
        <v>28212</v>
      </c>
      <c r="K15104" s="11" t="s">
        <v>28219</v>
      </c>
      <c r="L15104" s="21" t="s">
        <v>21923</v>
      </c>
      <c r="M15104" s="21" t="s">
        <v>2485</v>
      </c>
      <c r="N15104" s="21">
        <v>2006</v>
      </c>
      <c r="O15104" s="20" t="s">
        <v>2492</v>
      </c>
      <c r="P15104" s="5"/>
    </row>
    <row r="15105" spans="1:16">
      <c r="A15105" s="11" t="s">
        <v>5982</v>
      </c>
      <c r="B15105" s="21" t="s">
        <v>2489</v>
      </c>
      <c r="C15105" s="8"/>
      <c r="D15105" s="8"/>
      <c r="E15105" s="8"/>
      <c r="F15105" s="8"/>
      <c r="G15105" s="8"/>
      <c r="H15105" s="21" t="s">
        <v>2648</v>
      </c>
      <c r="I15105" s="21" t="s">
        <v>28178</v>
      </c>
      <c r="J15105" s="21" t="s">
        <v>28212</v>
      </c>
      <c r="K15105" s="11" t="s">
        <v>28219</v>
      </c>
      <c r="L15105" s="21" t="s">
        <v>21923</v>
      </c>
      <c r="M15105" s="21" t="s">
        <v>2485</v>
      </c>
      <c r="N15105" s="21">
        <v>2006</v>
      </c>
      <c r="O15105" s="20" t="s">
        <v>2492</v>
      </c>
      <c r="P15105" s="5"/>
    </row>
    <row r="15106" spans="1:16">
      <c r="A15106" s="11" t="s">
        <v>5983</v>
      </c>
      <c r="B15106" s="21" t="s">
        <v>2489</v>
      </c>
      <c r="C15106" s="8"/>
      <c r="D15106" s="8"/>
      <c r="E15106" s="8"/>
      <c r="F15106" s="8"/>
      <c r="G15106" s="8"/>
      <c r="H15106" s="21" t="s">
        <v>2648</v>
      </c>
      <c r="I15106" s="21" t="s">
        <v>28178</v>
      </c>
      <c r="J15106" s="21" t="s">
        <v>28212</v>
      </c>
      <c r="K15106" s="11" t="s">
        <v>28219</v>
      </c>
      <c r="L15106" s="21" t="s">
        <v>21923</v>
      </c>
      <c r="M15106" s="21" t="s">
        <v>2485</v>
      </c>
      <c r="N15106" s="21">
        <v>2006</v>
      </c>
      <c r="O15106" s="20" t="s">
        <v>2492</v>
      </c>
      <c r="P15106" s="5"/>
    </row>
    <row r="15107" spans="1:16">
      <c r="A15107" s="11" t="s">
        <v>5984</v>
      </c>
      <c r="B15107" s="21" t="s">
        <v>24813</v>
      </c>
      <c r="C15107" s="8"/>
      <c r="D15107" s="8"/>
      <c r="E15107" s="8"/>
      <c r="F15107" s="8"/>
      <c r="G15107" s="8"/>
      <c r="H15107" s="21" t="s">
        <v>2648</v>
      </c>
      <c r="I15107" s="21" t="s">
        <v>28178</v>
      </c>
      <c r="J15107" s="21" t="s">
        <v>28212</v>
      </c>
      <c r="K15107" s="11" t="s">
        <v>28219</v>
      </c>
      <c r="L15107" s="21" t="s">
        <v>21923</v>
      </c>
      <c r="M15107" s="21" t="s">
        <v>2485</v>
      </c>
      <c r="N15107" s="21">
        <v>2006</v>
      </c>
      <c r="O15107" s="20" t="s">
        <v>2492</v>
      </c>
      <c r="P15107" s="5"/>
    </row>
    <row r="15108" spans="1:16">
      <c r="A15108" s="11" t="s">
        <v>5985</v>
      </c>
      <c r="B15108" s="21" t="s">
        <v>24813</v>
      </c>
      <c r="C15108" s="8"/>
      <c r="D15108" s="8"/>
      <c r="E15108" s="8"/>
      <c r="F15108" s="8"/>
      <c r="G15108" s="8"/>
      <c r="H15108" s="21" t="s">
        <v>2648</v>
      </c>
      <c r="I15108" s="21" t="s">
        <v>28178</v>
      </c>
      <c r="J15108" s="21" t="s">
        <v>28212</v>
      </c>
      <c r="K15108" s="11" t="s">
        <v>28219</v>
      </c>
      <c r="L15108" s="21" t="s">
        <v>21923</v>
      </c>
      <c r="M15108" s="21" t="s">
        <v>2485</v>
      </c>
      <c r="N15108" s="21">
        <v>2006</v>
      </c>
      <c r="O15108" s="20" t="s">
        <v>2492</v>
      </c>
      <c r="P15108" s="5"/>
    </row>
    <row r="15109" spans="1:16">
      <c r="A15109" s="11" t="s">
        <v>5986</v>
      </c>
      <c r="B15109" s="21" t="s">
        <v>24813</v>
      </c>
      <c r="C15109" s="8"/>
      <c r="D15109" s="8"/>
      <c r="E15109" s="8"/>
      <c r="F15109" s="8"/>
      <c r="G15109" s="8"/>
      <c r="H15109" s="21" t="s">
        <v>2648</v>
      </c>
      <c r="I15109" s="21" t="s">
        <v>28178</v>
      </c>
      <c r="J15109" s="21" t="s">
        <v>28212</v>
      </c>
      <c r="K15109" s="11" t="s">
        <v>28219</v>
      </c>
      <c r="L15109" s="21" t="s">
        <v>21923</v>
      </c>
      <c r="M15109" s="21" t="s">
        <v>2485</v>
      </c>
      <c r="N15109" s="21">
        <v>2006</v>
      </c>
      <c r="O15109" s="20" t="s">
        <v>2492</v>
      </c>
      <c r="P15109" s="5"/>
    </row>
    <row r="15110" spans="1:16">
      <c r="A15110" s="11" t="s">
        <v>5987</v>
      </c>
      <c r="B15110" s="21" t="s">
        <v>24813</v>
      </c>
      <c r="C15110" s="8"/>
      <c r="D15110" s="8"/>
      <c r="E15110" s="8"/>
      <c r="F15110" s="8"/>
      <c r="G15110" s="8"/>
      <c r="H15110" s="21" t="s">
        <v>26496</v>
      </c>
      <c r="I15110" s="21" t="s">
        <v>28178</v>
      </c>
      <c r="J15110" s="21" t="s">
        <v>28212</v>
      </c>
      <c r="K15110" s="11" t="s">
        <v>28215</v>
      </c>
      <c r="L15110" s="21" t="s">
        <v>21923</v>
      </c>
      <c r="M15110" s="21" t="s">
        <v>2485</v>
      </c>
      <c r="N15110" s="21">
        <v>2006</v>
      </c>
      <c r="O15110" s="20" t="s">
        <v>2492</v>
      </c>
      <c r="P15110" s="5"/>
    </row>
    <row r="15111" spans="1:16">
      <c r="A15111" s="11" t="s">
        <v>5988</v>
      </c>
      <c r="B15111" s="21" t="s">
        <v>24813</v>
      </c>
      <c r="C15111" s="8"/>
      <c r="D15111" s="8"/>
      <c r="E15111" s="8"/>
      <c r="F15111" s="8"/>
      <c r="G15111" s="8"/>
      <c r="H15111" s="21" t="s">
        <v>26496</v>
      </c>
      <c r="I15111" s="21" t="s">
        <v>28178</v>
      </c>
      <c r="J15111" s="21" t="s">
        <v>28212</v>
      </c>
      <c r="K15111" s="11" t="s">
        <v>28215</v>
      </c>
      <c r="L15111" s="21" t="s">
        <v>21923</v>
      </c>
      <c r="M15111" s="21" t="s">
        <v>2485</v>
      </c>
      <c r="N15111" s="21">
        <v>2006</v>
      </c>
      <c r="O15111" s="20" t="s">
        <v>2492</v>
      </c>
      <c r="P15111" s="5"/>
    </row>
    <row r="15112" spans="1:16">
      <c r="A15112" s="11" t="s">
        <v>5780</v>
      </c>
      <c r="B15112" s="21" t="s">
        <v>136</v>
      </c>
      <c r="C15112" s="8" t="s">
        <v>2672</v>
      </c>
      <c r="D15112" s="8" t="s">
        <v>3124</v>
      </c>
      <c r="E15112" s="8" t="s">
        <v>2662</v>
      </c>
      <c r="F15112" s="8" t="s">
        <v>2652</v>
      </c>
      <c r="G15112" s="8" t="s">
        <v>2653</v>
      </c>
      <c r="H15112" s="21" t="s">
        <v>2537</v>
      </c>
      <c r="I15112" s="21" t="s">
        <v>28178</v>
      </c>
      <c r="J15112" s="21" t="s">
        <v>28212</v>
      </c>
      <c r="K15112" s="11" t="s">
        <v>28214</v>
      </c>
      <c r="L15112" s="21" t="s">
        <v>21923</v>
      </c>
      <c r="M15112" s="21" t="s">
        <v>2485</v>
      </c>
      <c r="N15112" s="21">
        <v>2006</v>
      </c>
      <c r="O15112" s="20" t="s">
        <v>2492</v>
      </c>
      <c r="P15112" s="5"/>
    </row>
    <row r="15113" spans="1:16">
      <c r="A15113" s="11" t="s">
        <v>5989</v>
      </c>
      <c r="B15113" s="21" t="s">
        <v>24813</v>
      </c>
      <c r="C15113" s="8"/>
      <c r="D15113" s="8"/>
      <c r="E15113" s="8"/>
      <c r="F15113" s="8"/>
      <c r="G15113" s="8"/>
      <c r="H15113" s="21" t="s">
        <v>26496</v>
      </c>
      <c r="I15113" s="21" t="s">
        <v>28178</v>
      </c>
      <c r="J15113" s="21" t="s">
        <v>28212</v>
      </c>
      <c r="K15113" s="11" t="s">
        <v>28215</v>
      </c>
      <c r="L15113" s="21" t="s">
        <v>21923</v>
      </c>
      <c r="M15113" s="21" t="s">
        <v>2485</v>
      </c>
      <c r="N15113" s="21">
        <v>2006</v>
      </c>
      <c r="O15113" s="20" t="s">
        <v>2492</v>
      </c>
      <c r="P15113" s="5"/>
    </row>
    <row r="15114" spans="1:16">
      <c r="A15114" s="11" t="s">
        <v>5990</v>
      </c>
      <c r="B15114" s="21" t="s">
        <v>24813</v>
      </c>
      <c r="C15114" s="8"/>
      <c r="D15114" s="8"/>
      <c r="E15114" s="8"/>
      <c r="F15114" s="8"/>
      <c r="G15114" s="8"/>
      <c r="H15114" s="21" t="s">
        <v>26496</v>
      </c>
      <c r="I15114" s="21" t="s">
        <v>28178</v>
      </c>
      <c r="J15114" s="21" t="s">
        <v>28212</v>
      </c>
      <c r="K15114" s="11" t="s">
        <v>28215</v>
      </c>
      <c r="L15114" s="21" t="s">
        <v>21923</v>
      </c>
      <c r="M15114" s="21" t="s">
        <v>2485</v>
      </c>
      <c r="N15114" s="21">
        <v>2006</v>
      </c>
      <c r="O15114" s="20" t="s">
        <v>2492</v>
      </c>
      <c r="P15114" s="5"/>
    </row>
    <row r="15115" spans="1:16">
      <c r="A15115" s="11" t="s">
        <v>5779</v>
      </c>
      <c r="B15115" s="21" t="s">
        <v>2489</v>
      </c>
      <c r="C15115" s="8"/>
      <c r="D15115" s="8"/>
      <c r="E15115" s="8"/>
      <c r="F15115" s="8"/>
      <c r="G15115" s="8"/>
      <c r="H15115" s="21" t="s">
        <v>26496</v>
      </c>
      <c r="I15115" s="21" t="s">
        <v>28178</v>
      </c>
      <c r="J15115" s="21" t="s">
        <v>28212</v>
      </c>
      <c r="K15115" s="11" t="s">
        <v>28215</v>
      </c>
      <c r="L15115" s="21" t="s">
        <v>21923</v>
      </c>
      <c r="M15115" s="21" t="s">
        <v>2485</v>
      </c>
      <c r="N15115" s="21">
        <v>2006</v>
      </c>
      <c r="O15115" s="20" t="s">
        <v>2492</v>
      </c>
      <c r="P15115" s="5"/>
    </row>
    <row r="15116" spans="1:16">
      <c r="A15116" s="8" t="s">
        <v>114</v>
      </c>
      <c r="B15116" s="8" t="s">
        <v>136</v>
      </c>
      <c r="C15116" s="8" t="s">
        <v>2672</v>
      </c>
      <c r="D15116" s="8" t="s">
        <v>3124</v>
      </c>
      <c r="E15116" s="8" t="s">
        <v>2662</v>
      </c>
      <c r="F15116" s="8" t="s">
        <v>2652</v>
      </c>
      <c r="G15116" s="8" t="s">
        <v>2653</v>
      </c>
      <c r="H15116" s="8" t="s">
        <v>2491</v>
      </c>
      <c r="I15116" s="8" t="s">
        <v>2690</v>
      </c>
      <c r="J15116" s="8" t="s">
        <v>115</v>
      </c>
      <c r="K15116" s="8"/>
      <c r="L15116" s="8">
        <v>2006</v>
      </c>
      <c r="M15116" s="14" t="s">
        <v>2485</v>
      </c>
      <c r="N15116" s="15">
        <v>2006</v>
      </c>
      <c r="O15116" s="17" t="s">
        <v>2492</v>
      </c>
      <c r="P15116" s="5" t="s">
        <v>26</v>
      </c>
    </row>
    <row r="15117" spans="1:16">
      <c r="A15117" s="11" t="s">
        <v>3905</v>
      </c>
      <c r="B15117" s="21" t="s">
        <v>136</v>
      </c>
      <c r="C15117" s="8" t="s">
        <v>2672</v>
      </c>
      <c r="D15117" s="8" t="s">
        <v>3124</v>
      </c>
      <c r="E15117" s="8" t="s">
        <v>2662</v>
      </c>
      <c r="F15117" s="8" t="s">
        <v>2652</v>
      </c>
      <c r="G15117" s="8" t="s">
        <v>2653</v>
      </c>
      <c r="H15117" s="21" t="s">
        <v>2491</v>
      </c>
      <c r="I15117" s="21" t="s">
        <v>28178</v>
      </c>
      <c r="J15117" s="21" t="s">
        <v>28180</v>
      </c>
      <c r="K15117" s="11"/>
      <c r="L15117" s="21" t="s">
        <v>21923</v>
      </c>
      <c r="M15117" s="21" t="s">
        <v>2485</v>
      </c>
      <c r="N15117" s="21">
        <v>2006</v>
      </c>
      <c r="O15117" s="20" t="s">
        <v>2516</v>
      </c>
      <c r="P15117" s="5"/>
    </row>
    <row r="15118" spans="1:16">
      <c r="A15118" s="11" t="s">
        <v>7507</v>
      </c>
      <c r="B15118" s="21" t="s">
        <v>2504</v>
      </c>
      <c r="C15118" s="8" t="s">
        <v>2684</v>
      </c>
      <c r="D15118" s="8" t="s">
        <v>3129</v>
      </c>
      <c r="E15118" s="8" t="s">
        <v>3128</v>
      </c>
      <c r="F15118" s="8" t="s">
        <v>2656</v>
      </c>
      <c r="G15118" s="8" t="s">
        <v>2657</v>
      </c>
      <c r="H15118" s="21" t="s">
        <v>2487</v>
      </c>
      <c r="I15118" s="21" t="s">
        <v>28178</v>
      </c>
      <c r="J15118" s="21" t="s">
        <v>28199</v>
      </c>
      <c r="K15118" s="11"/>
      <c r="L15118" s="21" t="s">
        <v>21923</v>
      </c>
      <c r="M15118" s="21" t="s">
        <v>2485</v>
      </c>
      <c r="N15118" s="21">
        <v>2006</v>
      </c>
      <c r="O15118" s="20" t="s">
        <v>2486</v>
      </c>
      <c r="P15118" s="5"/>
    </row>
    <row r="15119" spans="1:16">
      <c r="A15119" s="11" t="s">
        <v>7515</v>
      </c>
      <c r="B15119" s="21" t="s">
        <v>166</v>
      </c>
      <c r="C15119" s="8"/>
      <c r="D15119" s="8"/>
      <c r="E15119" s="8"/>
      <c r="F15119" s="8"/>
      <c r="G15119" s="8"/>
      <c r="H15119" s="21" t="s">
        <v>2499</v>
      </c>
      <c r="I15119" s="21" t="s">
        <v>28197</v>
      </c>
      <c r="J15119" s="21" t="s">
        <v>28211</v>
      </c>
      <c r="K15119" s="11"/>
      <c r="L15119" s="21" t="s">
        <v>21923</v>
      </c>
      <c r="M15119" s="21" t="s">
        <v>2485</v>
      </c>
      <c r="N15119" s="21">
        <v>2006</v>
      </c>
      <c r="O15119" s="20" t="s">
        <v>2500</v>
      </c>
      <c r="P15119" s="5"/>
    </row>
    <row r="15120" spans="1:16">
      <c r="A15120" s="11" t="s">
        <v>7516</v>
      </c>
      <c r="B15120" s="21" t="s">
        <v>2504</v>
      </c>
      <c r="C15120" s="8" t="s">
        <v>2684</v>
      </c>
      <c r="D15120" s="8" t="s">
        <v>3129</v>
      </c>
      <c r="E15120" s="8" t="s">
        <v>3128</v>
      </c>
      <c r="F15120" s="8" t="s">
        <v>2656</v>
      </c>
      <c r="G15120" s="8" t="s">
        <v>2657</v>
      </c>
      <c r="H15120" s="21" t="s">
        <v>2499</v>
      </c>
      <c r="I15120" s="21" t="s">
        <v>28197</v>
      </c>
      <c r="J15120" s="21" t="s">
        <v>28211</v>
      </c>
      <c r="K15120" s="11"/>
      <c r="L15120" s="21" t="s">
        <v>21923</v>
      </c>
      <c r="M15120" s="21" t="s">
        <v>2485</v>
      </c>
      <c r="N15120" s="21">
        <v>2006</v>
      </c>
      <c r="O15120" s="20" t="s">
        <v>2500</v>
      </c>
      <c r="P15120" s="5"/>
    </row>
    <row r="15121" spans="1:16">
      <c r="A15121" s="11" t="s">
        <v>7517</v>
      </c>
      <c r="B15121" s="21" t="s">
        <v>25247</v>
      </c>
      <c r="C15121" s="8"/>
      <c r="D15121" s="8"/>
      <c r="E15121" s="8"/>
      <c r="F15121" s="8"/>
      <c r="G15121" s="8"/>
      <c r="H15121" s="21" t="s">
        <v>2499</v>
      </c>
      <c r="I15121" s="21" t="s">
        <v>28197</v>
      </c>
      <c r="J15121" s="21" t="s">
        <v>28211</v>
      </c>
      <c r="K15121" s="11"/>
      <c r="L15121" s="21" t="s">
        <v>21923</v>
      </c>
      <c r="M15121" s="21" t="s">
        <v>2485</v>
      </c>
      <c r="N15121" s="21">
        <v>2006</v>
      </c>
      <c r="O15121" s="20" t="s">
        <v>2500</v>
      </c>
      <c r="P15121" s="5"/>
    </row>
    <row r="15122" spans="1:16">
      <c r="A15122" s="11" t="s">
        <v>7519</v>
      </c>
      <c r="B15122" s="21" t="s">
        <v>136</v>
      </c>
      <c r="C15122" s="8" t="s">
        <v>2672</v>
      </c>
      <c r="D15122" s="8" t="s">
        <v>3124</v>
      </c>
      <c r="E15122" s="8" t="s">
        <v>2662</v>
      </c>
      <c r="F15122" s="8" t="s">
        <v>2652</v>
      </c>
      <c r="G15122" s="8" t="s">
        <v>2653</v>
      </c>
      <c r="H15122" s="21" t="s">
        <v>2499</v>
      </c>
      <c r="I15122" s="21" t="s">
        <v>28197</v>
      </c>
      <c r="J15122" s="21" t="s">
        <v>28211</v>
      </c>
      <c r="K15122" s="11"/>
      <c r="L15122" s="21" t="s">
        <v>21923</v>
      </c>
      <c r="M15122" s="21" t="s">
        <v>2485</v>
      </c>
      <c r="N15122" s="21">
        <v>2006</v>
      </c>
      <c r="O15122" s="20" t="s">
        <v>2500</v>
      </c>
      <c r="P15122" s="5"/>
    </row>
    <row r="15123" spans="1:16">
      <c r="A15123" s="11" t="s">
        <v>7520</v>
      </c>
      <c r="B15123" s="21" t="s">
        <v>21919</v>
      </c>
      <c r="C15123" s="8"/>
      <c r="D15123" s="8"/>
      <c r="E15123" s="8"/>
      <c r="F15123" s="8"/>
      <c r="G15123" s="8"/>
      <c r="H15123" s="21" t="s">
        <v>2499</v>
      </c>
      <c r="I15123" s="21" t="s">
        <v>28197</v>
      </c>
      <c r="J15123" s="21" t="s">
        <v>28211</v>
      </c>
      <c r="K15123" s="11"/>
      <c r="L15123" s="21" t="s">
        <v>21923</v>
      </c>
      <c r="M15123" s="21" t="s">
        <v>2485</v>
      </c>
      <c r="N15123" s="21">
        <v>2006</v>
      </c>
      <c r="O15123" s="20" t="s">
        <v>2500</v>
      </c>
      <c r="P15123" s="5"/>
    </row>
    <row r="15124" spans="1:16">
      <c r="A15124" s="11" t="s">
        <v>7522</v>
      </c>
      <c r="B15124" s="21" t="s">
        <v>21919</v>
      </c>
      <c r="C15124" s="8"/>
      <c r="D15124" s="8"/>
      <c r="E15124" s="8"/>
      <c r="F15124" s="8"/>
      <c r="G15124" s="8"/>
      <c r="H15124" s="21" t="s">
        <v>2499</v>
      </c>
      <c r="I15124" s="21" t="s">
        <v>28197</v>
      </c>
      <c r="J15124" s="21" t="s">
        <v>28211</v>
      </c>
      <c r="K15124" s="11"/>
      <c r="L15124" s="21" t="s">
        <v>21923</v>
      </c>
      <c r="M15124" s="21" t="s">
        <v>2485</v>
      </c>
      <c r="N15124" s="21">
        <v>2006</v>
      </c>
      <c r="O15124" s="20" t="s">
        <v>2500</v>
      </c>
      <c r="P15124" s="5"/>
    </row>
    <row r="15125" spans="1:16">
      <c r="A15125" s="11" t="s">
        <v>7524</v>
      </c>
      <c r="B15125" s="21" t="s">
        <v>2621</v>
      </c>
      <c r="C15125" s="8"/>
      <c r="D15125" s="8"/>
      <c r="E15125" s="8"/>
      <c r="F15125" s="8"/>
      <c r="G15125" s="8"/>
      <c r="H15125" s="21" t="s">
        <v>2499</v>
      </c>
      <c r="I15125" s="21" t="s">
        <v>28197</v>
      </c>
      <c r="J15125" s="21" t="s">
        <v>28211</v>
      </c>
      <c r="K15125" s="11"/>
      <c r="L15125" s="21" t="s">
        <v>21923</v>
      </c>
      <c r="M15125" s="21" t="s">
        <v>2485</v>
      </c>
      <c r="N15125" s="21">
        <v>2006</v>
      </c>
      <c r="O15125" s="20" t="s">
        <v>2500</v>
      </c>
      <c r="P15125" s="5"/>
    </row>
    <row r="15126" spans="1:16">
      <c r="A15126" s="11" t="s">
        <v>7525</v>
      </c>
      <c r="B15126" s="21" t="s">
        <v>21919</v>
      </c>
      <c r="C15126" s="8"/>
      <c r="D15126" s="8"/>
      <c r="E15126" s="8"/>
      <c r="F15126" s="8"/>
      <c r="G15126" s="8"/>
      <c r="H15126" s="21" t="s">
        <v>24936</v>
      </c>
      <c r="I15126" s="21" t="s">
        <v>28197</v>
      </c>
      <c r="J15126" s="21" t="s">
        <v>28519</v>
      </c>
      <c r="K15126" s="11"/>
      <c r="L15126" s="21" t="s">
        <v>21923</v>
      </c>
      <c r="M15126" s="21" t="s">
        <v>2485</v>
      </c>
      <c r="N15126" s="21">
        <v>2006</v>
      </c>
      <c r="O15126" s="20" t="s">
        <v>2486</v>
      </c>
      <c r="P15126" s="5"/>
    </row>
    <row r="15127" spans="1:16">
      <c r="A15127" s="11" t="s">
        <v>7526</v>
      </c>
      <c r="B15127" s="21" t="s">
        <v>21919</v>
      </c>
      <c r="C15127" s="8"/>
      <c r="D15127" s="8"/>
      <c r="E15127" s="8"/>
      <c r="F15127" s="8"/>
      <c r="G15127" s="8"/>
      <c r="H15127" s="21" t="s">
        <v>24936</v>
      </c>
      <c r="I15127" s="21" t="s">
        <v>28197</v>
      </c>
      <c r="J15127" s="21" t="s">
        <v>28519</v>
      </c>
      <c r="K15127" s="11"/>
      <c r="L15127" s="21" t="s">
        <v>21923</v>
      </c>
      <c r="M15127" s="21" t="s">
        <v>2485</v>
      </c>
      <c r="N15127" s="21">
        <v>2006</v>
      </c>
      <c r="O15127" s="20" t="s">
        <v>2486</v>
      </c>
      <c r="P15127" s="5"/>
    </row>
    <row r="15128" spans="1:16">
      <c r="A15128" s="11" t="s">
        <v>7527</v>
      </c>
      <c r="B15128" s="21" t="s">
        <v>21919</v>
      </c>
      <c r="C15128" s="8"/>
      <c r="D15128" s="8"/>
      <c r="E15128" s="8"/>
      <c r="F15128" s="8"/>
      <c r="G15128" s="8"/>
      <c r="H15128" s="21" t="s">
        <v>24936</v>
      </c>
      <c r="I15128" s="21" t="s">
        <v>28197</v>
      </c>
      <c r="J15128" s="21" t="s">
        <v>28519</v>
      </c>
      <c r="K15128" s="11"/>
      <c r="L15128" s="21" t="s">
        <v>21923</v>
      </c>
      <c r="M15128" s="21" t="s">
        <v>2485</v>
      </c>
      <c r="N15128" s="21">
        <v>2006</v>
      </c>
      <c r="O15128" s="20" t="s">
        <v>2486</v>
      </c>
      <c r="P15128" s="5"/>
    </row>
    <row r="15129" spans="1:16">
      <c r="A15129" s="11" t="s">
        <v>7528</v>
      </c>
      <c r="B15129" s="21" t="s">
        <v>21919</v>
      </c>
      <c r="C15129" s="8"/>
      <c r="D15129" s="8"/>
      <c r="E15129" s="8"/>
      <c r="F15129" s="8"/>
      <c r="G15129" s="8"/>
      <c r="H15129" s="21" t="s">
        <v>24059</v>
      </c>
      <c r="I15129" s="21" t="s">
        <v>28202</v>
      </c>
      <c r="J15129" s="21" t="s">
        <v>28472</v>
      </c>
      <c r="K15129" s="11"/>
      <c r="L15129" s="21" t="s">
        <v>21923</v>
      </c>
      <c r="M15129" s="21" t="s">
        <v>2485</v>
      </c>
      <c r="N15129" s="21">
        <v>2006</v>
      </c>
      <c r="O15129" s="20" t="s">
        <v>2486</v>
      </c>
      <c r="P15129" s="5"/>
    </row>
    <row r="15130" spans="1:16">
      <c r="A15130" s="11" t="s">
        <v>7529</v>
      </c>
      <c r="B15130" s="21" t="s">
        <v>23330</v>
      </c>
      <c r="C15130" s="8"/>
      <c r="D15130" s="8"/>
      <c r="E15130" s="8"/>
      <c r="F15130" s="8"/>
      <c r="G15130" s="8"/>
      <c r="H15130" s="21" t="s">
        <v>24059</v>
      </c>
      <c r="I15130" s="21" t="s">
        <v>28202</v>
      </c>
      <c r="J15130" s="21" t="s">
        <v>28472</v>
      </c>
      <c r="K15130" s="11"/>
      <c r="L15130" s="21" t="s">
        <v>21923</v>
      </c>
      <c r="M15130" s="21" t="s">
        <v>2485</v>
      </c>
      <c r="N15130" s="21">
        <v>2006</v>
      </c>
      <c r="O15130" s="20" t="s">
        <v>2486</v>
      </c>
      <c r="P15130" s="5"/>
    </row>
    <row r="15131" spans="1:16">
      <c r="A15131" s="11" t="s">
        <v>7530</v>
      </c>
      <c r="B15131" s="21" t="s">
        <v>22604</v>
      </c>
      <c r="C15131" s="8"/>
      <c r="D15131" s="8"/>
      <c r="E15131" s="8"/>
      <c r="F15131" s="8"/>
      <c r="G15131" s="8"/>
      <c r="H15131" s="21" t="s">
        <v>24312</v>
      </c>
      <c r="I15131" s="21" t="s">
        <v>28202</v>
      </c>
      <c r="J15131" s="21" t="s">
        <v>28203</v>
      </c>
      <c r="K15131" s="11" t="s">
        <v>28469</v>
      </c>
      <c r="L15131" s="21" t="s">
        <v>21923</v>
      </c>
      <c r="M15131" s="21" t="s">
        <v>2485</v>
      </c>
      <c r="N15131" s="21">
        <v>2006</v>
      </c>
      <c r="O15131" s="20" t="s">
        <v>2486</v>
      </c>
      <c r="P15131" s="5"/>
    </row>
    <row r="15132" spans="1:16">
      <c r="A15132" s="11" t="s">
        <v>7531</v>
      </c>
      <c r="B15132" s="21" t="s">
        <v>21919</v>
      </c>
      <c r="C15132" s="8"/>
      <c r="D15132" s="8"/>
      <c r="E15132" s="8"/>
      <c r="F15132" s="8"/>
      <c r="G15132" s="8"/>
      <c r="H15132" s="21" t="s">
        <v>24312</v>
      </c>
      <c r="I15132" s="21" t="s">
        <v>28202</v>
      </c>
      <c r="J15132" s="21" t="s">
        <v>28203</v>
      </c>
      <c r="K15132" s="11" t="s">
        <v>28469</v>
      </c>
      <c r="L15132" s="21" t="s">
        <v>21923</v>
      </c>
      <c r="M15132" s="21" t="s">
        <v>2485</v>
      </c>
      <c r="N15132" s="21">
        <v>2006</v>
      </c>
      <c r="O15132" s="20" t="s">
        <v>2486</v>
      </c>
      <c r="P15132" s="5"/>
    </row>
    <row r="15133" spans="1:16">
      <c r="A15133" s="11" t="s">
        <v>7532</v>
      </c>
      <c r="B15133" s="21" t="s">
        <v>2621</v>
      </c>
      <c r="C15133" s="8"/>
      <c r="D15133" s="8"/>
      <c r="E15133" s="8"/>
      <c r="F15133" s="8"/>
      <c r="G15133" s="8"/>
      <c r="H15133" s="21" t="s">
        <v>24312</v>
      </c>
      <c r="I15133" s="21" t="s">
        <v>28202</v>
      </c>
      <c r="J15133" s="21" t="s">
        <v>28203</v>
      </c>
      <c r="K15133" s="11" t="s">
        <v>28469</v>
      </c>
      <c r="L15133" s="21" t="s">
        <v>21923</v>
      </c>
      <c r="M15133" s="21" t="s">
        <v>2485</v>
      </c>
      <c r="N15133" s="21">
        <v>2006</v>
      </c>
      <c r="O15133" s="20" t="s">
        <v>2486</v>
      </c>
      <c r="P15133" s="5"/>
    </row>
    <row r="15134" spans="1:16">
      <c r="A15134" s="11" t="s">
        <v>7533</v>
      </c>
      <c r="B15134" s="21" t="s">
        <v>24427</v>
      </c>
      <c r="C15134" s="8"/>
      <c r="D15134" s="8"/>
      <c r="E15134" s="8"/>
      <c r="F15134" s="8"/>
      <c r="G15134" s="8"/>
      <c r="H15134" s="21" t="s">
        <v>24312</v>
      </c>
      <c r="I15134" s="21" t="s">
        <v>28202</v>
      </c>
      <c r="J15134" s="21" t="s">
        <v>28203</v>
      </c>
      <c r="K15134" s="11" t="s">
        <v>28469</v>
      </c>
      <c r="L15134" s="21" t="s">
        <v>21923</v>
      </c>
      <c r="M15134" s="21" t="s">
        <v>2485</v>
      </c>
      <c r="N15134" s="21">
        <v>2006</v>
      </c>
      <c r="O15134" s="20" t="s">
        <v>2486</v>
      </c>
      <c r="P15134" s="5"/>
    </row>
    <row r="15135" spans="1:16">
      <c r="A15135" s="11" t="s">
        <v>7534</v>
      </c>
      <c r="B15135" s="21" t="s">
        <v>2621</v>
      </c>
      <c r="C15135" s="8"/>
      <c r="D15135" s="8"/>
      <c r="E15135" s="8"/>
      <c r="F15135" s="8"/>
      <c r="G15135" s="8"/>
      <c r="H15135" s="21" t="s">
        <v>24312</v>
      </c>
      <c r="I15135" s="21" t="s">
        <v>28202</v>
      </c>
      <c r="J15135" s="21" t="s">
        <v>28203</v>
      </c>
      <c r="K15135" s="11" t="s">
        <v>28469</v>
      </c>
      <c r="L15135" s="21" t="s">
        <v>21923</v>
      </c>
      <c r="M15135" s="21" t="s">
        <v>2485</v>
      </c>
      <c r="N15135" s="21">
        <v>2006</v>
      </c>
      <c r="O15135" s="20" t="s">
        <v>2486</v>
      </c>
      <c r="P15135" s="5"/>
    </row>
    <row r="15136" spans="1:16">
      <c r="A15136" s="11" t="s">
        <v>7535</v>
      </c>
      <c r="B15136" s="21" t="s">
        <v>2621</v>
      </c>
      <c r="C15136" s="8"/>
      <c r="D15136" s="8"/>
      <c r="E15136" s="8"/>
      <c r="F15136" s="8"/>
      <c r="G15136" s="8"/>
      <c r="H15136" s="21" t="s">
        <v>24312</v>
      </c>
      <c r="I15136" s="21" t="s">
        <v>28202</v>
      </c>
      <c r="J15136" s="21" t="s">
        <v>28203</v>
      </c>
      <c r="K15136" s="11" t="s">
        <v>28469</v>
      </c>
      <c r="L15136" s="21" t="s">
        <v>21923</v>
      </c>
      <c r="M15136" s="21" t="s">
        <v>2485</v>
      </c>
      <c r="N15136" s="21">
        <v>2006</v>
      </c>
      <c r="O15136" s="20" t="s">
        <v>2486</v>
      </c>
      <c r="P15136" s="5"/>
    </row>
    <row r="15137" spans="1:16">
      <c r="A15137" s="11" t="s">
        <v>7536</v>
      </c>
      <c r="B15137" s="21" t="s">
        <v>21919</v>
      </c>
      <c r="C15137" s="8"/>
      <c r="D15137" s="8"/>
      <c r="E15137" s="8"/>
      <c r="F15137" s="8"/>
      <c r="G15137" s="8"/>
      <c r="H15137" s="21" t="s">
        <v>24312</v>
      </c>
      <c r="I15137" s="21" t="s">
        <v>28202</v>
      </c>
      <c r="J15137" s="21" t="s">
        <v>28203</v>
      </c>
      <c r="K15137" s="11" t="s">
        <v>28469</v>
      </c>
      <c r="L15137" s="21" t="s">
        <v>21923</v>
      </c>
      <c r="M15137" s="21" t="s">
        <v>2485</v>
      </c>
      <c r="N15137" s="21">
        <v>2006</v>
      </c>
      <c r="O15137" s="20" t="s">
        <v>2486</v>
      </c>
      <c r="P15137" s="5"/>
    </row>
    <row r="15138" spans="1:16">
      <c r="A15138" s="11" t="s">
        <v>7537</v>
      </c>
      <c r="B15138" s="21" t="s">
        <v>166</v>
      </c>
      <c r="C15138" s="8"/>
      <c r="D15138" s="8"/>
      <c r="E15138" s="8"/>
      <c r="F15138" s="8"/>
      <c r="G15138" s="8"/>
      <c r="H15138" s="21" t="s">
        <v>24312</v>
      </c>
      <c r="I15138" s="21" t="s">
        <v>28202</v>
      </c>
      <c r="J15138" s="21" t="s">
        <v>28203</v>
      </c>
      <c r="K15138" s="11" t="s">
        <v>28469</v>
      </c>
      <c r="L15138" s="21" t="s">
        <v>21923</v>
      </c>
      <c r="M15138" s="21" t="s">
        <v>2485</v>
      </c>
      <c r="N15138" s="21">
        <v>2006</v>
      </c>
      <c r="O15138" s="20" t="s">
        <v>2486</v>
      </c>
      <c r="P15138" s="5"/>
    </row>
    <row r="15139" spans="1:16">
      <c r="A15139" s="11" t="s">
        <v>7538</v>
      </c>
      <c r="B15139" s="21" t="s">
        <v>21919</v>
      </c>
      <c r="C15139" s="8"/>
      <c r="D15139" s="8"/>
      <c r="E15139" s="8"/>
      <c r="F15139" s="8"/>
      <c r="G15139" s="8"/>
      <c r="H15139" s="21" t="s">
        <v>24312</v>
      </c>
      <c r="I15139" s="21" t="s">
        <v>28202</v>
      </c>
      <c r="J15139" s="21" t="s">
        <v>28203</v>
      </c>
      <c r="K15139" s="11" t="s">
        <v>28469</v>
      </c>
      <c r="L15139" s="21" t="s">
        <v>21923</v>
      </c>
      <c r="M15139" s="21" t="s">
        <v>2485</v>
      </c>
      <c r="N15139" s="21">
        <v>2006</v>
      </c>
      <c r="O15139" s="20" t="s">
        <v>2486</v>
      </c>
      <c r="P15139" s="5"/>
    </row>
    <row r="15140" spans="1:16">
      <c r="A15140" s="11" t="s">
        <v>7539</v>
      </c>
      <c r="B15140" s="21" t="s">
        <v>2621</v>
      </c>
      <c r="C15140" s="8"/>
      <c r="D15140" s="8"/>
      <c r="E15140" s="8"/>
      <c r="F15140" s="8"/>
      <c r="G15140" s="8"/>
      <c r="H15140" s="21" t="s">
        <v>24312</v>
      </c>
      <c r="I15140" s="21" t="s">
        <v>28202</v>
      </c>
      <c r="J15140" s="21" t="s">
        <v>28203</v>
      </c>
      <c r="K15140" s="11" t="s">
        <v>28469</v>
      </c>
      <c r="L15140" s="21" t="s">
        <v>21923</v>
      </c>
      <c r="M15140" s="21" t="s">
        <v>2485</v>
      </c>
      <c r="N15140" s="21">
        <v>2006</v>
      </c>
      <c r="O15140" s="20" t="s">
        <v>2486</v>
      </c>
      <c r="P15140" s="5"/>
    </row>
    <row r="15141" spans="1:16">
      <c r="A15141" s="11" t="s">
        <v>7540</v>
      </c>
      <c r="B15141" s="21" t="s">
        <v>21919</v>
      </c>
      <c r="C15141" s="8"/>
      <c r="D15141" s="8"/>
      <c r="E15141" s="8"/>
      <c r="F15141" s="8"/>
      <c r="G15141" s="8"/>
      <c r="H15141" s="21" t="s">
        <v>24312</v>
      </c>
      <c r="I15141" s="21" t="s">
        <v>28202</v>
      </c>
      <c r="J15141" s="21" t="s">
        <v>28203</v>
      </c>
      <c r="K15141" s="11" t="s">
        <v>28469</v>
      </c>
      <c r="L15141" s="21" t="s">
        <v>21923</v>
      </c>
      <c r="M15141" s="21" t="s">
        <v>2485</v>
      </c>
      <c r="N15141" s="21">
        <v>2006</v>
      </c>
      <c r="O15141" s="20" t="s">
        <v>2486</v>
      </c>
      <c r="P15141" s="5"/>
    </row>
    <row r="15142" spans="1:16">
      <c r="A15142" s="11" t="s">
        <v>7541</v>
      </c>
      <c r="B15142" s="21" t="s">
        <v>2504</v>
      </c>
      <c r="C15142" s="8" t="s">
        <v>2684</v>
      </c>
      <c r="D15142" s="8" t="s">
        <v>3129</v>
      </c>
      <c r="E15142" s="8" t="s">
        <v>3128</v>
      </c>
      <c r="F15142" s="8" t="s">
        <v>2656</v>
      </c>
      <c r="G15142" s="8" t="s">
        <v>2657</v>
      </c>
      <c r="H15142" s="21" t="s">
        <v>24312</v>
      </c>
      <c r="I15142" s="21" t="s">
        <v>28202</v>
      </c>
      <c r="J15142" s="21" t="s">
        <v>28203</v>
      </c>
      <c r="K15142" s="11" t="s">
        <v>28469</v>
      </c>
      <c r="L15142" s="21" t="s">
        <v>21923</v>
      </c>
      <c r="M15142" s="21" t="s">
        <v>2485</v>
      </c>
      <c r="N15142" s="21">
        <v>2006</v>
      </c>
      <c r="O15142" s="20" t="s">
        <v>2486</v>
      </c>
      <c r="P15142" s="5"/>
    </row>
    <row r="15143" spans="1:16">
      <c r="A15143" s="11" t="s">
        <v>7542</v>
      </c>
      <c r="B15143" s="21" t="s">
        <v>2504</v>
      </c>
      <c r="C15143" s="8" t="s">
        <v>2684</v>
      </c>
      <c r="D15143" s="8" t="s">
        <v>3129</v>
      </c>
      <c r="E15143" s="8" t="s">
        <v>3128</v>
      </c>
      <c r="F15143" s="8" t="s">
        <v>2656</v>
      </c>
      <c r="G15143" s="8" t="s">
        <v>2657</v>
      </c>
      <c r="H15143" s="21" t="s">
        <v>24312</v>
      </c>
      <c r="I15143" s="21" t="s">
        <v>28202</v>
      </c>
      <c r="J15143" s="21" t="s">
        <v>28203</v>
      </c>
      <c r="K15143" s="11" t="s">
        <v>28469</v>
      </c>
      <c r="L15143" s="21" t="s">
        <v>21923</v>
      </c>
      <c r="M15143" s="21" t="s">
        <v>2485</v>
      </c>
      <c r="N15143" s="21">
        <v>2006</v>
      </c>
      <c r="O15143" s="20" t="s">
        <v>2486</v>
      </c>
      <c r="P15143" s="5"/>
    </row>
    <row r="15144" spans="1:16">
      <c r="A15144" s="11" t="s">
        <v>7543</v>
      </c>
      <c r="B15144" s="21" t="s">
        <v>136</v>
      </c>
      <c r="C15144" s="8" t="s">
        <v>2672</v>
      </c>
      <c r="D15144" s="8" t="s">
        <v>3124</v>
      </c>
      <c r="E15144" s="8" t="s">
        <v>2662</v>
      </c>
      <c r="F15144" s="8" t="s">
        <v>2652</v>
      </c>
      <c r="G15144" s="8" t="s">
        <v>2653</v>
      </c>
      <c r="H15144" s="21" t="s">
        <v>24312</v>
      </c>
      <c r="I15144" s="21" t="s">
        <v>28202</v>
      </c>
      <c r="J15144" s="21" t="s">
        <v>28203</v>
      </c>
      <c r="K15144" s="11" t="s">
        <v>28469</v>
      </c>
      <c r="L15144" s="21" t="s">
        <v>21923</v>
      </c>
      <c r="M15144" s="21" t="s">
        <v>2485</v>
      </c>
      <c r="N15144" s="21">
        <v>2006</v>
      </c>
      <c r="O15144" s="20" t="s">
        <v>2486</v>
      </c>
      <c r="P15144" s="5"/>
    </row>
    <row r="15145" spans="1:16">
      <c r="A15145" s="11" t="s">
        <v>7544</v>
      </c>
      <c r="B15145" s="21" t="s">
        <v>2489</v>
      </c>
      <c r="C15145" s="8"/>
      <c r="D15145" s="8"/>
      <c r="E15145" s="8"/>
      <c r="F15145" s="8"/>
      <c r="G15145" s="8"/>
      <c r="H15145" s="21" t="s">
        <v>24312</v>
      </c>
      <c r="I15145" s="21" t="s">
        <v>28202</v>
      </c>
      <c r="J15145" s="21" t="s">
        <v>28203</v>
      </c>
      <c r="K15145" s="11" t="s">
        <v>28469</v>
      </c>
      <c r="L15145" s="21" t="s">
        <v>21923</v>
      </c>
      <c r="M15145" s="21" t="s">
        <v>2485</v>
      </c>
      <c r="N15145" s="21">
        <v>2006</v>
      </c>
      <c r="O15145" s="20" t="s">
        <v>2486</v>
      </c>
      <c r="P15145" s="5"/>
    </row>
    <row r="15146" spans="1:16">
      <c r="A15146" s="11" t="s">
        <v>7545</v>
      </c>
      <c r="B15146" s="21" t="s">
        <v>2489</v>
      </c>
      <c r="C15146" s="8"/>
      <c r="D15146" s="8"/>
      <c r="E15146" s="8"/>
      <c r="F15146" s="8"/>
      <c r="G15146" s="8"/>
      <c r="H15146" s="21" t="s">
        <v>24312</v>
      </c>
      <c r="I15146" s="21" t="s">
        <v>28202</v>
      </c>
      <c r="J15146" s="21" t="s">
        <v>28203</v>
      </c>
      <c r="K15146" s="11" t="s">
        <v>28469</v>
      </c>
      <c r="L15146" s="21" t="s">
        <v>21923</v>
      </c>
      <c r="M15146" s="21" t="s">
        <v>2485</v>
      </c>
      <c r="N15146" s="21">
        <v>2006</v>
      </c>
      <c r="O15146" s="20" t="s">
        <v>2486</v>
      </c>
      <c r="P15146" s="5"/>
    </row>
    <row r="15147" spans="1:16">
      <c r="A15147" s="11" t="s">
        <v>7546</v>
      </c>
      <c r="B15147" s="21" t="s">
        <v>169</v>
      </c>
      <c r="C15147" s="8"/>
      <c r="D15147" s="8"/>
      <c r="E15147" s="8"/>
      <c r="F15147" s="8"/>
      <c r="G15147" s="8"/>
      <c r="H15147" s="21" t="s">
        <v>24312</v>
      </c>
      <c r="I15147" s="21" t="s">
        <v>28202</v>
      </c>
      <c r="J15147" s="21" t="s">
        <v>28203</v>
      </c>
      <c r="K15147" s="11" t="s">
        <v>28469</v>
      </c>
      <c r="L15147" s="21" t="s">
        <v>21923</v>
      </c>
      <c r="M15147" s="21" t="s">
        <v>2485</v>
      </c>
      <c r="N15147" s="21">
        <v>2006</v>
      </c>
      <c r="O15147" s="20" t="s">
        <v>2486</v>
      </c>
      <c r="P15147" s="5"/>
    </row>
    <row r="15148" spans="1:16">
      <c r="A15148" s="11" t="s">
        <v>7547</v>
      </c>
      <c r="B15148" s="21" t="s">
        <v>136</v>
      </c>
      <c r="C15148" s="8" t="s">
        <v>2672</v>
      </c>
      <c r="D15148" s="8" t="s">
        <v>3124</v>
      </c>
      <c r="E15148" s="8" t="s">
        <v>2662</v>
      </c>
      <c r="F15148" s="8" t="s">
        <v>2652</v>
      </c>
      <c r="G15148" s="8" t="s">
        <v>2653</v>
      </c>
      <c r="H15148" s="21" t="s">
        <v>24312</v>
      </c>
      <c r="I15148" s="21" t="s">
        <v>28202</v>
      </c>
      <c r="J15148" s="21" t="s">
        <v>28203</v>
      </c>
      <c r="K15148" s="11" t="s">
        <v>28469</v>
      </c>
      <c r="L15148" s="21" t="s">
        <v>21923</v>
      </c>
      <c r="M15148" s="21" t="s">
        <v>2485</v>
      </c>
      <c r="N15148" s="21">
        <v>2006</v>
      </c>
      <c r="O15148" s="20" t="s">
        <v>2486</v>
      </c>
      <c r="P15148" s="5"/>
    </row>
    <row r="15149" spans="1:16">
      <c r="A15149" s="11" t="s">
        <v>7548</v>
      </c>
      <c r="B15149" s="21" t="s">
        <v>136</v>
      </c>
      <c r="C15149" s="8" t="s">
        <v>2672</v>
      </c>
      <c r="D15149" s="8" t="s">
        <v>3124</v>
      </c>
      <c r="E15149" s="8" t="s">
        <v>2662</v>
      </c>
      <c r="F15149" s="8" t="s">
        <v>2652</v>
      </c>
      <c r="G15149" s="8" t="s">
        <v>2653</v>
      </c>
      <c r="H15149" s="21" t="s">
        <v>24312</v>
      </c>
      <c r="I15149" s="21" t="s">
        <v>28202</v>
      </c>
      <c r="J15149" s="21" t="s">
        <v>28203</v>
      </c>
      <c r="K15149" s="11" t="s">
        <v>28469</v>
      </c>
      <c r="L15149" s="21" t="s">
        <v>21923</v>
      </c>
      <c r="M15149" s="21" t="s">
        <v>2485</v>
      </c>
      <c r="N15149" s="21">
        <v>2006</v>
      </c>
      <c r="O15149" s="20" t="s">
        <v>2486</v>
      </c>
      <c r="P15149" s="5"/>
    </row>
    <row r="15150" spans="1:16">
      <c r="A15150" s="11" t="s">
        <v>7549</v>
      </c>
      <c r="B15150" s="21" t="s">
        <v>136</v>
      </c>
      <c r="C15150" s="8" t="s">
        <v>2672</v>
      </c>
      <c r="D15150" s="8" t="s">
        <v>3124</v>
      </c>
      <c r="E15150" s="8" t="s">
        <v>2662</v>
      </c>
      <c r="F15150" s="8" t="s">
        <v>2652</v>
      </c>
      <c r="G15150" s="8" t="s">
        <v>2653</v>
      </c>
      <c r="H15150" s="21" t="s">
        <v>2499</v>
      </c>
      <c r="I15150" s="21" t="s">
        <v>28197</v>
      </c>
      <c r="J15150" s="21" t="s">
        <v>28211</v>
      </c>
      <c r="K15150" s="11"/>
      <c r="L15150" s="21" t="s">
        <v>21923</v>
      </c>
      <c r="M15150" s="21" t="s">
        <v>2485</v>
      </c>
      <c r="N15150" s="21">
        <v>2006</v>
      </c>
      <c r="O15150" s="20" t="s">
        <v>2500</v>
      </c>
      <c r="P15150" s="5"/>
    </row>
    <row r="15151" spans="1:16">
      <c r="A15151" s="11" t="s">
        <v>7550</v>
      </c>
      <c r="B15151" s="21" t="s">
        <v>136</v>
      </c>
      <c r="C15151" s="8" t="s">
        <v>2672</v>
      </c>
      <c r="D15151" s="8" t="s">
        <v>3124</v>
      </c>
      <c r="E15151" s="8" t="s">
        <v>2662</v>
      </c>
      <c r="F15151" s="8" t="s">
        <v>2652</v>
      </c>
      <c r="G15151" s="8" t="s">
        <v>2653</v>
      </c>
      <c r="H15151" s="21" t="s">
        <v>2499</v>
      </c>
      <c r="I15151" s="21" t="s">
        <v>28197</v>
      </c>
      <c r="J15151" s="21" t="s">
        <v>28211</v>
      </c>
      <c r="K15151" s="11"/>
      <c r="L15151" s="21" t="s">
        <v>21923</v>
      </c>
      <c r="M15151" s="21" t="s">
        <v>2485</v>
      </c>
      <c r="N15151" s="21">
        <v>2006</v>
      </c>
      <c r="O15151" s="20" t="s">
        <v>2500</v>
      </c>
      <c r="P15151" s="5"/>
    </row>
    <row r="15152" spans="1:16">
      <c r="A15152" s="11" t="s">
        <v>6992</v>
      </c>
      <c r="B15152" s="21" t="s">
        <v>22604</v>
      </c>
      <c r="C15152" s="8"/>
      <c r="D15152" s="8"/>
      <c r="E15152" s="8"/>
      <c r="F15152" s="8"/>
      <c r="G15152" s="8"/>
      <c r="H15152" s="21" t="s">
        <v>2598</v>
      </c>
      <c r="I15152" s="21" t="s">
        <v>28202</v>
      </c>
      <c r="J15152" s="21" t="s">
        <v>28306</v>
      </c>
      <c r="K15152" s="11"/>
      <c r="L15152" s="21" t="s">
        <v>21923</v>
      </c>
      <c r="M15152" s="21" t="s">
        <v>2485</v>
      </c>
      <c r="N15152" s="21">
        <v>2006</v>
      </c>
      <c r="O15152" s="20" t="s">
        <v>2486</v>
      </c>
      <c r="P15152" s="5"/>
    </row>
    <row r="15153" spans="1:16">
      <c r="A15153" s="11" t="s">
        <v>7555</v>
      </c>
      <c r="B15153" s="21" t="s">
        <v>136</v>
      </c>
      <c r="C15153" s="8" t="s">
        <v>2672</v>
      </c>
      <c r="D15153" s="8" t="s">
        <v>3124</v>
      </c>
      <c r="E15153" s="8" t="s">
        <v>2662</v>
      </c>
      <c r="F15153" s="8" t="s">
        <v>2652</v>
      </c>
      <c r="G15153" s="8" t="s">
        <v>2653</v>
      </c>
      <c r="H15153" s="21" t="s">
        <v>2484</v>
      </c>
      <c r="I15153" s="21" t="s">
        <v>28202</v>
      </c>
      <c r="J15153" s="21" t="s">
        <v>28223</v>
      </c>
      <c r="K15153" s="11"/>
      <c r="L15153" s="21" t="s">
        <v>21923</v>
      </c>
      <c r="M15153" s="21" t="s">
        <v>2485</v>
      </c>
      <c r="N15153" s="21">
        <v>2006</v>
      </c>
      <c r="O15153" s="20" t="s">
        <v>2486</v>
      </c>
      <c r="P15153" s="5"/>
    </row>
    <row r="15154" spans="1:16">
      <c r="A15154" s="11" t="s">
        <v>7557</v>
      </c>
      <c r="B15154" s="21" t="s">
        <v>136</v>
      </c>
      <c r="C15154" s="8" t="s">
        <v>2672</v>
      </c>
      <c r="D15154" s="8" t="s">
        <v>3124</v>
      </c>
      <c r="E15154" s="8" t="s">
        <v>2662</v>
      </c>
      <c r="F15154" s="8" t="s">
        <v>2652</v>
      </c>
      <c r="G15154" s="8" t="s">
        <v>2653</v>
      </c>
      <c r="H15154" s="21" t="s">
        <v>2539</v>
      </c>
      <c r="I15154" s="21" t="s">
        <v>28178</v>
      </c>
      <c r="J15154" s="21" t="s">
        <v>28285</v>
      </c>
      <c r="K15154" s="11"/>
      <c r="L15154" s="21" t="s">
        <v>21923</v>
      </c>
      <c r="M15154" s="21" t="s">
        <v>2485</v>
      </c>
      <c r="N15154" s="21">
        <v>2006</v>
      </c>
      <c r="O15154" s="20" t="s">
        <v>2486</v>
      </c>
      <c r="P15154" s="5"/>
    </row>
    <row r="15155" spans="1:16">
      <c r="A15155" s="11" t="s">
        <v>7558</v>
      </c>
      <c r="B15155" s="21" t="s">
        <v>136</v>
      </c>
      <c r="C15155" s="8" t="s">
        <v>2672</v>
      </c>
      <c r="D15155" s="8" t="s">
        <v>3124</v>
      </c>
      <c r="E15155" s="8" t="s">
        <v>2662</v>
      </c>
      <c r="F15155" s="8" t="s">
        <v>2652</v>
      </c>
      <c r="G15155" s="8" t="s">
        <v>2653</v>
      </c>
      <c r="H15155" s="21" t="s">
        <v>2539</v>
      </c>
      <c r="I15155" s="21" t="s">
        <v>28178</v>
      </c>
      <c r="J15155" s="21" t="s">
        <v>28285</v>
      </c>
      <c r="K15155" s="11"/>
      <c r="L15155" s="21" t="s">
        <v>21923</v>
      </c>
      <c r="M15155" s="21" t="s">
        <v>2485</v>
      </c>
      <c r="N15155" s="21">
        <v>2006</v>
      </c>
      <c r="O15155" s="20" t="s">
        <v>2486</v>
      </c>
      <c r="P15155" s="5"/>
    </row>
    <row r="15156" spans="1:16">
      <c r="A15156" s="11" t="s">
        <v>7560</v>
      </c>
      <c r="B15156" s="21" t="s">
        <v>166</v>
      </c>
      <c r="C15156" s="8"/>
      <c r="D15156" s="8"/>
      <c r="E15156" s="8"/>
      <c r="F15156" s="8"/>
      <c r="G15156" s="8"/>
      <c r="H15156" s="21" t="s">
        <v>24097</v>
      </c>
      <c r="I15156" s="21" t="s">
        <v>28202</v>
      </c>
      <c r="J15156" s="21" t="s">
        <v>28467</v>
      </c>
      <c r="K15156" s="11"/>
      <c r="L15156" s="21" t="s">
        <v>21923</v>
      </c>
      <c r="M15156" s="21" t="s">
        <v>2485</v>
      </c>
      <c r="N15156" s="21">
        <v>2006</v>
      </c>
      <c r="O15156" s="20" t="s">
        <v>2486</v>
      </c>
      <c r="P15156" s="5"/>
    </row>
    <row r="15157" spans="1:16">
      <c r="A15157" s="11" t="s">
        <v>7561</v>
      </c>
      <c r="B15157" s="21" t="s">
        <v>2489</v>
      </c>
      <c r="C15157" s="8"/>
      <c r="D15157" s="8"/>
      <c r="E15157" s="8"/>
      <c r="F15157" s="8"/>
      <c r="G15157" s="8"/>
      <c r="H15157" s="21" t="s">
        <v>24097</v>
      </c>
      <c r="I15157" s="21" t="s">
        <v>28202</v>
      </c>
      <c r="J15157" s="21" t="s">
        <v>28467</v>
      </c>
      <c r="K15157" s="11"/>
      <c r="L15157" s="21" t="s">
        <v>21923</v>
      </c>
      <c r="M15157" s="21" t="s">
        <v>2485</v>
      </c>
      <c r="N15157" s="21">
        <v>2006</v>
      </c>
      <c r="O15157" s="20" t="s">
        <v>2486</v>
      </c>
      <c r="P15157" s="5"/>
    </row>
    <row r="15158" spans="1:16">
      <c r="A15158" s="11" t="s">
        <v>7565</v>
      </c>
      <c r="B15158" s="21" t="s">
        <v>136</v>
      </c>
      <c r="C15158" s="8" t="s">
        <v>2672</v>
      </c>
      <c r="D15158" s="8" t="s">
        <v>3124</v>
      </c>
      <c r="E15158" s="8" t="s">
        <v>2662</v>
      </c>
      <c r="F15158" s="8" t="s">
        <v>2652</v>
      </c>
      <c r="G15158" s="8" t="s">
        <v>2653</v>
      </c>
      <c r="H15158" s="21" t="s">
        <v>2499</v>
      </c>
      <c r="I15158" s="21" t="s">
        <v>28197</v>
      </c>
      <c r="J15158" s="21" t="s">
        <v>28211</v>
      </c>
      <c r="K15158" s="11"/>
      <c r="L15158" s="21" t="s">
        <v>21923</v>
      </c>
      <c r="M15158" s="21" t="s">
        <v>2485</v>
      </c>
      <c r="N15158" s="21">
        <v>2006</v>
      </c>
      <c r="O15158" s="20" t="s">
        <v>2500</v>
      </c>
      <c r="P15158" s="5"/>
    </row>
    <row r="15159" spans="1:16">
      <c r="A15159" s="11" t="s">
        <v>7566</v>
      </c>
      <c r="B15159" s="21" t="s">
        <v>136</v>
      </c>
      <c r="C15159" s="8" t="s">
        <v>2672</v>
      </c>
      <c r="D15159" s="8" t="s">
        <v>3124</v>
      </c>
      <c r="E15159" s="8" t="s">
        <v>2662</v>
      </c>
      <c r="F15159" s="8" t="s">
        <v>2652</v>
      </c>
      <c r="G15159" s="8" t="s">
        <v>2653</v>
      </c>
      <c r="H15159" s="21" t="s">
        <v>2499</v>
      </c>
      <c r="I15159" s="21" t="s">
        <v>28197</v>
      </c>
      <c r="J15159" s="21" t="s">
        <v>28211</v>
      </c>
      <c r="K15159" s="11"/>
      <c r="L15159" s="21" t="s">
        <v>21923</v>
      </c>
      <c r="M15159" s="21" t="s">
        <v>2485</v>
      </c>
      <c r="N15159" s="21">
        <v>2006</v>
      </c>
      <c r="O15159" s="20" t="s">
        <v>2500</v>
      </c>
      <c r="P15159" s="5"/>
    </row>
    <row r="15160" spans="1:16">
      <c r="A15160" s="11" t="s">
        <v>7573</v>
      </c>
      <c r="B15160" s="21" t="s">
        <v>136</v>
      </c>
      <c r="C15160" s="8" t="s">
        <v>2672</v>
      </c>
      <c r="D15160" s="8" t="s">
        <v>3124</v>
      </c>
      <c r="E15160" s="8" t="s">
        <v>2662</v>
      </c>
      <c r="F15160" s="8" t="s">
        <v>2652</v>
      </c>
      <c r="G15160" s="8" t="s">
        <v>2653</v>
      </c>
      <c r="H15160" s="21" t="s">
        <v>2499</v>
      </c>
      <c r="I15160" s="21" t="s">
        <v>28197</v>
      </c>
      <c r="J15160" s="21" t="s">
        <v>28211</v>
      </c>
      <c r="K15160" s="11"/>
      <c r="L15160" s="21" t="s">
        <v>21923</v>
      </c>
      <c r="M15160" s="21" t="s">
        <v>2485</v>
      </c>
      <c r="N15160" s="21">
        <v>2006</v>
      </c>
      <c r="O15160" s="20" t="s">
        <v>2500</v>
      </c>
      <c r="P15160" s="5"/>
    </row>
    <row r="15161" spans="1:16">
      <c r="A15161" s="11" t="s">
        <v>7574</v>
      </c>
      <c r="B15161" s="21" t="s">
        <v>136</v>
      </c>
      <c r="C15161" s="8" t="s">
        <v>2672</v>
      </c>
      <c r="D15161" s="8" t="s">
        <v>3124</v>
      </c>
      <c r="E15161" s="8" t="s">
        <v>2662</v>
      </c>
      <c r="F15161" s="8" t="s">
        <v>2652</v>
      </c>
      <c r="G15161" s="8" t="s">
        <v>2653</v>
      </c>
      <c r="H15161" s="21" t="s">
        <v>2499</v>
      </c>
      <c r="I15161" s="21" t="s">
        <v>28197</v>
      </c>
      <c r="J15161" s="21" t="s">
        <v>28211</v>
      </c>
      <c r="K15161" s="11"/>
      <c r="L15161" s="21" t="s">
        <v>21923</v>
      </c>
      <c r="M15161" s="21" t="s">
        <v>2485</v>
      </c>
      <c r="N15161" s="21">
        <v>2006</v>
      </c>
      <c r="O15161" s="20" t="s">
        <v>2500</v>
      </c>
      <c r="P15161" s="5"/>
    </row>
    <row r="15162" spans="1:16">
      <c r="A15162" s="11" t="s">
        <v>3985</v>
      </c>
      <c r="B15162" s="21" t="s">
        <v>166</v>
      </c>
      <c r="C15162" s="8"/>
      <c r="D15162" s="8"/>
      <c r="E15162" s="8"/>
      <c r="F15162" s="8"/>
      <c r="G15162" s="8"/>
      <c r="H15162" s="21" t="s">
        <v>26689</v>
      </c>
      <c r="I15162" s="21" t="s">
        <v>28178</v>
      </c>
      <c r="J15162" s="21" t="s">
        <v>28240</v>
      </c>
      <c r="K15162" s="11" t="s">
        <v>28266</v>
      </c>
      <c r="L15162" s="21" t="s">
        <v>21923</v>
      </c>
      <c r="M15162" s="21" t="s">
        <v>2485</v>
      </c>
      <c r="N15162" s="21">
        <v>2006</v>
      </c>
      <c r="O15162" s="20" t="s">
        <v>2516</v>
      </c>
      <c r="P15162" s="5"/>
    </row>
    <row r="15163" spans="1:16">
      <c r="A15163" s="11" t="s">
        <v>7577</v>
      </c>
      <c r="B15163" s="21" t="s">
        <v>2489</v>
      </c>
      <c r="C15163" s="8"/>
      <c r="D15163" s="8"/>
      <c r="E15163" s="8"/>
      <c r="F15163" s="8"/>
      <c r="G15163" s="8"/>
      <c r="H15163" s="21" t="s">
        <v>2499</v>
      </c>
      <c r="I15163" s="21" t="s">
        <v>28197</v>
      </c>
      <c r="J15163" s="21" t="s">
        <v>28211</v>
      </c>
      <c r="K15163" s="11"/>
      <c r="L15163" s="21" t="s">
        <v>21923</v>
      </c>
      <c r="M15163" s="21" t="s">
        <v>2485</v>
      </c>
      <c r="N15163" s="21">
        <v>2006</v>
      </c>
      <c r="O15163" s="20" t="s">
        <v>2500</v>
      </c>
      <c r="P15163" s="5"/>
    </row>
    <row r="15164" spans="1:16">
      <c r="A15164" s="11" t="s">
        <v>7578</v>
      </c>
      <c r="B15164" s="21" t="s">
        <v>24408</v>
      </c>
      <c r="C15164" s="8"/>
      <c r="D15164" s="8"/>
      <c r="E15164" s="8"/>
      <c r="F15164" s="8"/>
      <c r="G15164" s="8"/>
      <c r="H15164" s="21" t="s">
        <v>2499</v>
      </c>
      <c r="I15164" s="21" t="s">
        <v>28197</v>
      </c>
      <c r="J15164" s="21" t="s">
        <v>28211</v>
      </c>
      <c r="K15164" s="11"/>
      <c r="L15164" s="21" t="s">
        <v>21923</v>
      </c>
      <c r="M15164" s="21" t="s">
        <v>2485</v>
      </c>
      <c r="N15164" s="21">
        <v>2006</v>
      </c>
      <c r="O15164" s="20" t="s">
        <v>2500</v>
      </c>
      <c r="P15164" s="5"/>
    </row>
    <row r="15165" spans="1:16">
      <c r="A15165" s="11" t="s">
        <v>7580</v>
      </c>
      <c r="B15165" s="21" t="s">
        <v>21919</v>
      </c>
      <c r="C15165" s="8"/>
      <c r="D15165" s="8"/>
      <c r="E15165" s="8"/>
      <c r="F15165" s="8"/>
      <c r="G15165" s="8"/>
      <c r="H15165" s="21" t="s">
        <v>2499</v>
      </c>
      <c r="I15165" s="21" t="s">
        <v>28197</v>
      </c>
      <c r="J15165" s="21" t="s">
        <v>28211</v>
      </c>
      <c r="K15165" s="11"/>
      <c r="L15165" s="21" t="s">
        <v>21923</v>
      </c>
      <c r="M15165" s="21" t="s">
        <v>2485</v>
      </c>
      <c r="N15165" s="21">
        <v>2006</v>
      </c>
      <c r="O15165" s="20" t="s">
        <v>2500</v>
      </c>
      <c r="P15165" s="5"/>
    </row>
    <row r="15166" spans="1:16">
      <c r="A15166" s="11" t="s">
        <v>7584</v>
      </c>
      <c r="B15166" s="21" t="s">
        <v>21919</v>
      </c>
      <c r="C15166" s="8"/>
      <c r="D15166" s="8"/>
      <c r="E15166" s="8"/>
      <c r="F15166" s="8"/>
      <c r="G15166" s="8"/>
      <c r="H15166" s="21" t="s">
        <v>23450</v>
      </c>
      <c r="I15166" s="21" t="s">
        <v>28202</v>
      </c>
      <c r="J15166" s="21" t="s">
        <v>28525</v>
      </c>
      <c r="K15166" s="11"/>
      <c r="L15166" s="21" t="s">
        <v>21923</v>
      </c>
      <c r="M15166" s="21" t="s">
        <v>2485</v>
      </c>
      <c r="N15166" s="21">
        <v>2006</v>
      </c>
      <c r="O15166" s="20" t="s">
        <v>2486</v>
      </c>
      <c r="P15166" s="5"/>
    </row>
    <row r="15167" spans="1:16">
      <c r="A15167" s="11" t="s">
        <v>7585</v>
      </c>
      <c r="B15167" s="21" t="s">
        <v>21919</v>
      </c>
      <c r="C15167" s="8"/>
      <c r="D15167" s="8"/>
      <c r="E15167" s="8"/>
      <c r="F15167" s="8"/>
      <c r="G15167" s="8"/>
      <c r="H15167" s="21" t="s">
        <v>23450</v>
      </c>
      <c r="I15167" s="21" t="s">
        <v>28202</v>
      </c>
      <c r="J15167" s="21" t="s">
        <v>28525</v>
      </c>
      <c r="K15167" s="11"/>
      <c r="L15167" s="21" t="s">
        <v>21923</v>
      </c>
      <c r="M15167" s="21" t="s">
        <v>2485</v>
      </c>
      <c r="N15167" s="21">
        <v>2006</v>
      </c>
      <c r="O15167" s="20" t="s">
        <v>2486</v>
      </c>
      <c r="P15167" s="5"/>
    </row>
    <row r="15168" spans="1:16">
      <c r="A15168" s="11" t="s">
        <v>7586</v>
      </c>
      <c r="B15168" s="21" t="s">
        <v>169</v>
      </c>
      <c r="C15168" s="8"/>
      <c r="D15168" s="8"/>
      <c r="E15168" s="8"/>
      <c r="F15168" s="8"/>
      <c r="G15168" s="8"/>
      <c r="H15168" s="21" t="s">
        <v>23450</v>
      </c>
      <c r="I15168" s="21" t="s">
        <v>28202</v>
      </c>
      <c r="J15168" s="21" t="s">
        <v>28525</v>
      </c>
      <c r="K15168" s="11"/>
      <c r="L15168" s="21" t="s">
        <v>21923</v>
      </c>
      <c r="M15168" s="21" t="s">
        <v>2485</v>
      </c>
      <c r="N15168" s="21">
        <v>2006</v>
      </c>
      <c r="O15168" s="20" t="s">
        <v>2486</v>
      </c>
      <c r="P15168" s="5"/>
    </row>
    <row r="15169" spans="1:16">
      <c r="A15169" s="11" t="s">
        <v>7587</v>
      </c>
      <c r="B15169" s="21" t="s">
        <v>169</v>
      </c>
      <c r="C15169" s="8"/>
      <c r="D15169" s="8"/>
      <c r="E15169" s="8"/>
      <c r="F15169" s="8"/>
      <c r="G15169" s="8"/>
      <c r="H15169" s="21" t="s">
        <v>23450</v>
      </c>
      <c r="I15169" s="21" t="s">
        <v>28202</v>
      </c>
      <c r="J15169" s="21" t="s">
        <v>28525</v>
      </c>
      <c r="K15169" s="11"/>
      <c r="L15169" s="21" t="s">
        <v>21923</v>
      </c>
      <c r="M15169" s="21" t="s">
        <v>2485</v>
      </c>
      <c r="N15169" s="21">
        <v>2006</v>
      </c>
      <c r="O15169" s="20" t="s">
        <v>2486</v>
      </c>
      <c r="P15169" s="5"/>
    </row>
    <row r="15170" spans="1:16">
      <c r="A15170" s="11" t="s">
        <v>7588</v>
      </c>
      <c r="B15170" s="21" t="s">
        <v>136</v>
      </c>
      <c r="C15170" s="8" t="s">
        <v>2672</v>
      </c>
      <c r="D15170" s="8" t="s">
        <v>3124</v>
      </c>
      <c r="E15170" s="8" t="s">
        <v>2662</v>
      </c>
      <c r="F15170" s="8" t="s">
        <v>2652</v>
      </c>
      <c r="G15170" s="8" t="s">
        <v>2653</v>
      </c>
      <c r="H15170" s="21" t="s">
        <v>23450</v>
      </c>
      <c r="I15170" s="21" t="s">
        <v>28202</v>
      </c>
      <c r="J15170" s="21" t="s">
        <v>28525</v>
      </c>
      <c r="K15170" s="11"/>
      <c r="L15170" s="21" t="s">
        <v>21923</v>
      </c>
      <c r="M15170" s="21" t="s">
        <v>2485</v>
      </c>
      <c r="N15170" s="21">
        <v>2006</v>
      </c>
      <c r="O15170" s="20" t="s">
        <v>2486</v>
      </c>
      <c r="P15170" s="5"/>
    </row>
    <row r="15171" spans="1:16">
      <c r="A15171" s="11" t="s">
        <v>7446</v>
      </c>
      <c r="B15171" s="21" t="s">
        <v>169</v>
      </c>
      <c r="C15171" s="8"/>
      <c r="D15171" s="8"/>
      <c r="E15171" s="8"/>
      <c r="F15171" s="8"/>
      <c r="G15171" s="8"/>
      <c r="H15171" s="21" t="s">
        <v>24312</v>
      </c>
      <c r="I15171" s="21" t="s">
        <v>28202</v>
      </c>
      <c r="J15171" s="21" t="s">
        <v>28203</v>
      </c>
      <c r="K15171" s="11" t="s">
        <v>28469</v>
      </c>
      <c r="L15171" s="21" t="s">
        <v>21923</v>
      </c>
      <c r="M15171" s="21" t="s">
        <v>2485</v>
      </c>
      <c r="N15171" s="21">
        <v>2006</v>
      </c>
      <c r="O15171" s="20" t="s">
        <v>2486</v>
      </c>
      <c r="P15171" s="5"/>
    </row>
    <row r="15172" spans="1:16">
      <c r="A15172" s="11" t="s">
        <v>7589</v>
      </c>
      <c r="B15172" s="21" t="s">
        <v>136</v>
      </c>
      <c r="C15172" s="8" t="s">
        <v>2672</v>
      </c>
      <c r="D15172" s="8" t="s">
        <v>3124</v>
      </c>
      <c r="E15172" s="8" t="s">
        <v>2662</v>
      </c>
      <c r="F15172" s="8" t="s">
        <v>2652</v>
      </c>
      <c r="G15172" s="8" t="s">
        <v>2653</v>
      </c>
      <c r="H15172" s="21" t="s">
        <v>23450</v>
      </c>
      <c r="I15172" s="21" t="s">
        <v>28202</v>
      </c>
      <c r="J15172" s="21" t="s">
        <v>28525</v>
      </c>
      <c r="K15172" s="11"/>
      <c r="L15172" s="21" t="s">
        <v>21923</v>
      </c>
      <c r="M15172" s="21" t="s">
        <v>2485</v>
      </c>
      <c r="N15172" s="21">
        <v>2006</v>
      </c>
      <c r="O15172" s="20" t="s">
        <v>2486</v>
      </c>
      <c r="P15172" s="5"/>
    </row>
    <row r="15173" spans="1:16">
      <c r="A15173" s="11" t="s">
        <v>7590</v>
      </c>
      <c r="B15173" s="21" t="s">
        <v>2504</v>
      </c>
      <c r="C15173" s="8" t="s">
        <v>2684</v>
      </c>
      <c r="D15173" s="8" t="s">
        <v>3129</v>
      </c>
      <c r="E15173" s="8" t="s">
        <v>3128</v>
      </c>
      <c r="F15173" s="8" t="s">
        <v>2656</v>
      </c>
      <c r="G15173" s="8" t="s">
        <v>2657</v>
      </c>
      <c r="H15173" s="21" t="s">
        <v>23450</v>
      </c>
      <c r="I15173" s="21" t="s">
        <v>28202</v>
      </c>
      <c r="J15173" s="21" t="s">
        <v>28525</v>
      </c>
      <c r="K15173" s="11"/>
      <c r="L15173" s="21" t="s">
        <v>21923</v>
      </c>
      <c r="M15173" s="21" t="s">
        <v>2485</v>
      </c>
      <c r="N15173" s="21">
        <v>2006</v>
      </c>
      <c r="O15173" s="20" t="s">
        <v>2486</v>
      </c>
      <c r="P15173" s="5"/>
    </row>
    <row r="15174" spans="1:16">
      <c r="A15174" s="11" t="s">
        <v>7591</v>
      </c>
      <c r="B15174" s="21" t="s">
        <v>2504</v>
      </c>
      <c r="C15174" s="8" t="s">
        <v>2684</v>
      </c>
      <c r="D15174" s="8" t="s">
        <v>3129</v>
      </c>
      <c r="E15174" s="8" t="s">
        <v>3128</v>
      </c>
      <c r="F15174" s="8" t="s">
        <v>2656</v>
      </c>
      <c r="G15174" s="8" t="s">
        <v>2657</v>
      </c>
      <c r="H15174" s="21" t="s">
        <v>23450</v>
      </c>
      <c r="I15174" s="21" t="s">
        <v>28202</v>
      </c>
      <c r="J15174" s="21" t="s">
        <v>28525</v>
      </c>
      <c r="K15174" s="11"/>
      <c r="L15174" s="21" t="s">
        <v>21923</v>
      </c>
      <c r="M15174" s="21" t="s">
        <v>2485</v>
      </c>
      <c r="N15174" s="21">
        <v>2006</v>
      </c>
      <c r="O15174" s="20" t="s">
        <v>2486</v>
      </c>
      <c r="P15174" s="5"/>
    </row>
    <row r="15175" spans="1:16">
      <c r="A15175" s="11" t="s">
        <v>7592</v>
      </c>
      <c r="B15175" s="21" t="s">
        <v>2504</v>
      </c>
      <c r="C15175" s="8" t="s">
        <v>2684</v>
      </c>
      <c r="D15175" s="8" t="s">
        <v>3129</v>
      </c>
      <c r="E15175" s="8" t="s">
        <v>3128</v>
      </c>
      <c r="F15175" s="8" t="s">
        <v>2656</v>
      </c>
      <c r="G15175" s="8" t="s">
        <v>2657</v>
      </c>
      <c r="H15175" s="21" t="s">
        <v>23450</v>
      </c>
      <c r="I15175" s="21" t="s">
        <v>28202</v>
      </c>
      <c r="J15175" s="21" t="s">
        <v>28525</v>
      </c>
      <c r="K15175" s="11"/>
      <c r="L15175" s="21" t="s">
        <v>21923</v>
      </c>
      <c r="M15175" s="21" t="s">
        <v>2485</v>
      </c>
      <c r="N15175" s="21">
        <v>2006</v>
      </c>
      <c r="O15175" s="20" t="s">
        <v>2486</v>
      </c>
      <c r="P15175" s="5"/>
    </row>
    <row r="15176" spans="1:16">
      <c r="A15176" s="11" t="s">
        <v>7593</v>
      </c>
      <c r="B15176" s="21" t="s">
        <v>2504</v>
      </c>
      <c r="C15176" s="8" t="s">
        <v>2684</v>
      </c>
      <c r="D15176" s="8" t="s">
        <v>3129</v>
      </c>
      <c r="E15176" s="8" t="s">
        <v>3128</v>
      </c>
      <c r="F15176" s="8" t="s">
        <v>2656</v>
      </c>
      <c r="G15176" s="8" t="s">
        <v>2657</v>
      </c>
      <c r="H15176" s="21" t="s">
        <v>23450</v>
      </c>
      <c r="I15176" s="21" t="s">
        <v>28202</v>
      </c>
      <c r="J15176" s="21" t="s">
        <v>28525</v>
      </c>
      <c r="K15176" s="11"/>
      <c r="L15176" s="21" t="s">
        <v>21923</v>
      </c>
      <c r="M15176" s="21" t="s">
        <v>2485</v>
      </c>
      <c r="N15176" s="21">
        <v>2006</v>
      </c>
      <c r="O15176" s="20" t="s">
        <v>2486</v>
      </c>
      <c r="P15176" s="5"/>
    </row>
    <row r="15177" spans="1:16">
      <c r="A15177" s="11" t="s">
        <v>7594</v>
      </c>
      <c r="B15177" s="21" t="s">
        <v>2504</v>
      </c>
      <c r="C15177" s="8" t="s">
        <v>2684</v>
      </c>
      <c r="D15177" s="8" t="s">
        <v>3129</v>
      </c>
      <c r="E15177" s="8" t="s">
        <v>3128</v>
      </c>
      <c r="F15177" s="8" t="s">
        <v>2656</v>
      </c>
      <c r="G15177" s="8" t="s">
        <v>2657</v>
      </c>
      <c r="H15177" s="21" t="s">
        <v>26004</v>
      </c>
      <c r="I15177" s="21" t="s">
        <v>28178</v>
      </c>
      <c r="J15177" s="21" t="s">
        <v>28477</v>
      </c>
      <c r="K15177" s="11"/>
      <c r="L15177" s="21" t="s">
        <v>21923</v>
      </c>
      <c r="M15177" s="21" t="s">
        <v>2485</v>
      </c>
      <c r="N15177" s="21">
        <v>2006</v>
      </c>
      <c r="O15177" s="20" t="s">
        <v>2500</v>
      </c>
      <c r="P15177" s="5"/>
    </row>
    <row r="15178" spans="1:16">
      <c r="A15178" s="11" t="s">
        <v>7595</v>
      </c>
      <c r="B15178" s="21" t="s">
        <v>2504</v>
      </c>
      <c r="C15178" s="8" t="s">
        <v>2684</v>
      </c>
      <c r="D15178" s="8" t="s">
        <v>3129</v>
      </c>
      <c r="E15178" s="8" t="s">
        <v>3128</v>
      </c>
      <c r="F15178" s="8" t="s">
        <v>2656</v>
      </c>
      <c r="G15178" s="8" t="s">
        <v>2657</v>
      </c>
      <c r="H15178" s="21" t="s">
        <v>26004</v>
      </c>
      <c r="I15178" s="21" t="s">
        <v>28178</v>
      </c>
      <c r="J15178" s="21" t="s">
        <v>28477</v>
      </c>
      <c r="K15178" s="11"/>
      <c r="L15178" s="21" t="s">
        <v>21923</v>
      </c>
      <c r="M15178" s="21" t="s">
        <v>2485</v>
      </c>
      <c r="N15178" s="21">
        <v>2006</v>
      </c>
      <c r="O15178" s="20" t="s">
        <v>2500</v>
      </c>
      <c r="P15178" s="5"/>
    </row>
    <row r="15179" spans="1:16">
      <c r="A15179" s="11" t="s">
        <v>7596</v>
      </c>
      <c r="B15179" s="21" t="s">
        <v>2504</v>
      </c>
      <c r="C15179" s="8" t="s">
        <v>2684</v>
      </c>
      <c r="D15179" s="8" t="s">
        <v>3129</v>
      </c>
      <c r="E15179" s="8" t="s">
        <v>3128</v>
      </c>
      <c r="F15179" s="8" t="s">
        <v>2656</v>
      </c>
      <c r="G15179" s="8" t="s">
        <v>2657</v>
      </c>
      <c r="H15179" s="21" t="s">
        <v>26004</v>
      </c>
      <c r="I15179" s="21" t="s">
        <v>28178</v>
      </c>
      <c r="J15179" s="21" t="s">
        <v>28477</v>
      </c>
      <c r="K15179" s="11"/>
      <c r="L15179" s="21" t="s">
        <v>21923</v>
      </c>
      <c r="M15179" s="21" t="s">
        <v>2485</v>
      </c>
      <c r="N15179" s="21">
        <v>2006</v>
      </c>
      <c r="O15179" s="20" t="s">
        <v>2500</v>
      </c>
      <c r="P15179" s="5"/>
    </row>
    <row r="15180" spans="1:16">
      <c r="A15180" s="11" t="s">
        <v>7597</v>
      </c>
      <c r="B15180" s="21" t="s">
        <v>2504</v>
      </c>
      <c r="C15180" s="8" t="s">
        <v>2684</v>
      </c>
      <c r="D15180" s="8" t="s">
        <v>3129</v>
      </c>
      <c r="E15180" s="8" t="s">
        <v>3128</v>
      </c>
      <c r="F15180" s="8" t="s">
        <v>2656</v>
      </c>
      <c r="G15180" s="8" t="s">
        <v>2657</v>
      </c>
      <c r="H15180" s="21" t="s">
        <v>26004</v>
      </c>
      <c r="I15180" s="21" t="s">
        <v>28178</v>
      </c>
      <c r="J15180" s="21" t="s">
        <v>28477</v>
      </c>
      <c r="K15180" s="11"/>
      <c r="L15180" s="21" t="s">
        <v>21923</v>
      </c>
      <c r="M15180" s="21" t="s">
        <v>2485</v>
      </c>
      <c r="N15180" s="21">
        <v>2006</v>
      </c>
      <c r="O15180" s="20" t="s">
        <v>2500</v>
      </c>
      <c r="P15180" s="5"/>
    </row>
    <row r="15181" spans="1:16">
      <c r="A15181" s="11" t="s">
        <v>20500</v>
      </c>
      <c r="B15181" s="21" t="s">
        <v>21919</v>
      </c>
      <c r="C15181" s="8"/>
      <c r="D15181" s="8"/>
      <c r="E15181" s="8"/>
      <c r="F15181" s="8"/>
      <c r="G15181" s="8"/>
      <c r="H15181" s="21" t="s">
        <v>2648</v>
      </c>
      <c r="I15181" s="21" t="s">
        <v>28178</v>
      </c>
      <c r="J15181" s="21" t="s">
        <v>28212</v>
      </c>
      <c r="K15181" s="11" t="s">
        <v>28219</v>
      </c>
      <c r="L15181" s="21" t="s">
        <v>21923</v>
      </c>
      <c r="M15181" s="21" t="s">
        <v>2485</v>
      </c>
      <c r="N15181" s="21">
        <v>2006</v>
      </c>
      <c r="O15181" s="20" t="s">
        <v>2498</v>
      </c>
      <c r="P15181" s="5"/>
    </row>
    <row r="15182" spans="1:16">
      <c r="A15182" s="11" t="s">
        <v>7621</v>
      </c>
      <c r="B15182" s="21" t="s">
        <v>2504</v>
      </c>
      <c r="C15182" s="8" t="s">
        <v>2684</v>
      </c>
      <c r="D15182" s="8" t="s">
        <v>3129</v>
      </c>
      <c r="E15182" s="8" t="s">
        <v>3128</v>
      </c>
      <c r="F15182" s="8" t="s">
        <v>2656</v>
      </c>
      <c r="G15182" s="8" t="s">
        <v>2657</v>
      </c>
      <c r="H15182" s="21" t="s">
        <v>2585</v>
      </c>
      <c r="I15182" s="21" t="s">
        <v>28178</v>
      </c>
      <c r="J15182" s="21" t="s">
        <v>28212</v>
      </c>
      <c r="K15182" s="11" t="s">
        <v>28505</v>
      </c>
      <c r="L15182" s="21" t="s">
        <v>21923</v>
      </c>
      <c r="M15182" s="21" t="s">
        <v>2485</v>
      </c>
      <c r="N15182" s="21">
        <v>2006</v>
      </c>
      <c r="O15182" s="20" t="s">
        <v>2486</v>
      </c>
      <c r="P15182" s="5"/>
    </row>
    <row r="15183" spans="1:16">
      <c r="A15183" s="11" t="s">
        <v>7622</v>
      </c>
      <c r="B15183" s="21" t="s">
        <v>2504</v>
      </c>
      <c r="C15183" s="8" t="s">
        <v>2684</v>
      </c>
      <c r="D15183" s="8" t="s">
        <v>3129</v>
      </c>
      <c r="E15183" s="8" t="s">
        <v>3128</v>
      </c>
      <c r="F15183" s="8" t="s">
        <v>2656</v>
      </c>
      <c r="G15183" s="8" t="s">
        <v>2657</v>
      </c>
      <c r="H15183" s="21" t="s">
        <v>2591</v>
      </c>
      <c r="I15183" s="21" t="s">
        <v>28178</v>
      </c>
      <c r="J15183" s="21" t="s">
        <v>28212</v>
      </c>
      <c r="K15183" s="11" t="s">
        <v>28403</v>
      </c>
      <c r="L15183" s="21" t="s">
        <v>21923</v>
      </c>
      <c r="M15183" s="21" t="s">
        <v>2485</v>
      </c>
      <c r="N15183" s="21">
        <v>2006</v>
      </c>
      <c r="O15183" s="20" t="s">
        <v>2486</v>
      </c>
      <c r="P15183" s="5"/>
    </row>
    <row r="15184" spans="1:16">
      <c r="A15184" s="11" t="s">
        <v>7625</v>
      </c>
      <c r="B15184" s="21" t="s">
        <v>136</v>
      </c>
      <c r="C15184" s="8" t="s">
        <v>2672</v>
      </c>
      <c r="D15184" s="8" t="s">
        <v>3124</v>
      </c>
      <c r="E15184" s="8" t="s">
        <v>2662</v>
      </c>
      <c r="F15184" s="8" t="s">
        <v>2652</v>
      </c>
      <c r="G15184" s="8" t="s">
        <v>2653</v>
      </c>
      <c r="H15184" s="21" t="s">
        <v>2591</v>
      </c>
      <c r="I15184" s="21" t="s">
        <v>28178</v>
      </c>
      <c r="J15184" s="21" t="s">
        <v>28212</v>
      </c>
      <c r="K15184" s="11" t="s">
        <v>28403</v>
      </c>
      <c r="L15184" s="21" t="s">
        <v>21923</v>
      </c>
      <c r="M15184" s="21" t="s">
        <v>2485</v>
      </c>
      <c r="N15184" s="21">
        <v>2006</v>
      </c>
      <c r="O15184" s="20" t="s">
        <v>2486</v>
      </c>
      <c r="P15184" s="5"/>
    </row>
    <row r="15185" spans="1:16">
      <c r="A15185" s="11" t="s">
        <v>7626</v>
      </c>
      <c r="B15185" s="21" t="s">
        <v>136</v>
      </c>
      <c r="C15185" s="8" t="s">
        <v>2672</v>
      </c>
      <c r="D15185" s="8" t="s">
        <v>3124</v>
      </c>
      <c r="E15185" s="8" t="s">
        <v>2662</v>
      </c>
      <c r="F15185" s="8" t="s">
        <v>2652</v>
      </c>
      <c r="G15185" s="8" t="s">
        <v>2653</v>
      </c>
      <c r="H15185" s="21" t="s">
        <v>2589</v>
      </c>
      <c r="I15185" s="21" t="s">
        <v>28178</v>
      </c>
      <c r="J15185" s="21" t="s">
        <v>28212</v>
      </c>
      <c r="K15185" s="11" t="s">
        <v>28528</v>
      </c>
      <c r="L15185" s="21" t="s">
        <v>21923</v>
      </c>
      <c r="M15185" s="21" t="s">
        <v>2485</v>
      </c>
      <c r="N15185" s="21">
        <v>2006</v>
      </c>
      <c r="O15185" s="20" t="s">
        <v>2486</v>
      </c>
      <c r="P15185" s="5"/>
    </row>
    <row r="15186" spans="1:16">
      <c r="A15186" s="11" t="s">
        <v>5176</v>
      </c>
      <c r="B15186" s="21" t="s">
        <v>166</v>
      </c>
      <c r="C15186" s="8"/>
      <c r="D15186" s="8"/>
      <c r="E15186" s="8"/>
      <c r="F15186" s="8"/>
      <c r="G15186" s="8"/>
      <c r="H15186" s="21" t="s">
        <v>26657</v>
      </c>
      <c r="I15186" s="21" t="s">
        <v>28178</v>
      </c>
      <c r="J15186" s="21" t="s">
        <v>28228</v>
      </c>
      <c r="K15186" s="11" t="s">
        <v>28280</v>
      </c>
      <c r="L15186" s="21" t="s">
        <v>21923</v>
      </c>
      <c r="M15186" s="21" t="s">
        <v>2485</v>
      </c>
      <c r="N15186" s="21">
        <v>2006</v>
      </c>
      <c r="O15186" s="20" t="s">
        <v>2553</v>
      </c>
      <c r="P15186" s="5"/>
    </row>
    <row r="15187" spans="1:16">
      <c r="A15187" s="11" t="s">
        <v>4047</v>
      </c>
      <c r="B15187" s="21" t="s">
        <v>166</v>
      </c>
      <c r="C15187" s="8"/>
      <c r="D15187" s="8"/>
      <c r="E15187" s="8"/>
      <c r="F15187" s="8"/>
      <c r="G15187" s="8"/>
      <c r="H15187" s="21" t="s">
        <v>26656</v>
      </c>
      <c r="I15187" s="21" t="s">
        <v>28178</v>
      </c>
      <c r="J15187" s="21" t="s">
        <v>28228</v>
      </c>
      <c r="K15187" s="11" t="s">
        <v>28280</v>
      </c>
      <c r="L15187" s="21" t="s">
        <v>21923</v>
      </c>
      <c r="M15187" s="21" t="s">
        <v>2485</v>
      </c>
      <c r="N15187" s="21">
        <v>2006</v>
      </c>
      <c r="O15187" s="20" t="s">
        <v>2607</v>
      </c>
      <c r="P15187" s="5"/>
    </row>
    <row r="15188" spans="1:16">
      <c r="A15188" s="11" t="s">
        <v>5177</v>
      </c>
      <c r="B15188" s="21" t="s">
        <v>2504</v>
      </c>
      <c r="C15188" s="8" t="s">
        <v>2684</v>
      </c>
      <c r="D15188" s="8" t="s">
        <v>3129</v>
      </c>
      <c r="E15188" s="8" t="s">
        <v>3128</v>
      </c>
      <c r="F15188" s="8" t="s">
        <v>2656</v>
      </c>
      <c r="G15188" s="8" t="s">
        <v>2657</v>
      </c>
      <c r="H15188" s="21" t="s">
        <v>26655</v>
      </c>
      <c r="I15188" s="21" t="s">
        <v>28178</v>
      </c>
      <c r="J15188" s="21" t="s">
        <v>28228</v>
      </c>
      <c r="K15188" s="11" t="s">
        <v>28280</v>
      </c>
      <c r="L15188" s="21" t="s">
        <v>21923</v>
      </c>
      <c r="M15188" s="21" t="s">
        <v>2485</v>
      </c>
      <c r="N15188" s="21">
        <v>2006</v>
      </c>
      <c r="O15188" s="20" t="s">
        <v>2553</v>
      </c>
      <c r="P15188" s="5"/>
    </row>
    <row r="15189" spans="1:16">
      <c r="A15189" s="11" t="s">
        <v>5178</v>
      </c>
      <c r="B15189" s="21" t="s">
        <v>2504</v>
      </c>
      <c r="C15189" s="8" t="s">
        <v>2684</v>
      </c>
      <c r="D15189" s="8" t="s">
        <v>3129</v>
      </c>
      <c r="E15189" s="8" t="s">
        <v>3128</v>
      </c>
      <c r="F15189" s="8" t="s">
        <v>2656</v>
      </c>
      <c r="G15189" s="8" t="s">
        <v>2657</v>
      </c>
      <c r="H15189" s="21" t="s">
        <v>26655</v>
      </c>
      <c r="I15189" s="21" t="s">
        <v>28178</v>
      </c>
      <c r="J15189" s="21" t="s">
        <v>28228</v>
      </c>
      <c r="K15189" s="11" t="s">
        <v>28280</v>
      </c>
      <c r="L15189" s="21" t="s">
        <v>21923</v>
      </c>
      <c r="M15189" s="21" t="s">
        <v>2485</v>
      </c>
      <c r="N15189" s="21">
        <v>2006</v>
      </c>
      <c r="O15189" s="20" t="s">
        <v>2553</v>
      </c>
      <c r="P15189" s="5"/>
    </row>
    <row r="15190" spans="1:16">
      <c r="A15190" s="11" t="s">
        <v>5179</v>
      </c>
      <c r="B15190" s="21" t="s">
        <v>2504</v>
      </c>
      <c r="C15190" s="8" t="s">
        <v>2684</v>
      </c>
      <c r="D15190" s="8" t="s">
        <v>3129</v>
      </c>
      <c r="E15190" s="8" t="s">
        <v>3128</v>
      </c>
      <c r="F15190" s="8" t="s">
        <v>2656</v>
      </c>
      <c r="G15190" s="8" t="s">
        <v>2657</v>
      </c>
      <c r="H15190" s="21" t="s">
        <v>2551</v>
      </c>
      <c r="I15190" s="21" t="s">
        <v>28178</v>
      </c>
      <c r="J15190" s="21" t="s">
        <v>28179</v>
      </c>
      <c r="K15190" s="11"/>
      <c r="L15190" s="21" t="s">
        <v>21923</v>
      </c>
      <c r="M15190" s="21" t="s">
        <v>2485</v>
      </c>
      <c r="N15190" s="21">
        <v>2006</v>
      </c>
      <c r="O15190" s="20" t="s">
        <v>2553</v>
      </c>
      <c r="P15190" s="5"/>
    </row>
    <row r="15191" spans="1:16">
      <c r="A15191" s="11" t="s">
        <v>5180</v>
      </c>
      <c r="B15191" s="21" t="s">
        <v>2504</v>
      </c>
      <c r="C15191" s="8" t="s">
        <v>2684</v>
      </c>
      <c r="D15191" s="8" t="s">
        <v>3129</v>
      </c>
      <c r="E15191" s="8" t="s">
        <v>3128</v>
      </c>
      <c r="F15191" s="8" t="s">
        <v>2656</v>
      </c>
      <c r="G15191" s="8" t="s">
        <v>2657</v>
      </c>
      <c r="H15191" s="21" t="s">
        <v>2551</v>
      </c>
      <c r="I15191" s="21" t="s">
        <v>28178</v>
      </c>
      <c r="J15191" s="21" t="s">
        <v>28179</v>
      </c>
      <c r="K15191" s="11"/>
      <c r="L15191" s="21" t="s">
        <v>21923</v>
      </c>
      <c r="M15191" s="21" t="s">
        <v>2485</v>
      </c>
      <c r="N15191" s="21">
        <v>2006</v>
      </c>
      <c r="O15191" s="20" t="s">
        <v>2553</v>
      </c>
      <c r="P15191" s="5"/>
    </row>
    <row r="15192" spans="1:16">
      <c r="A15192" s="11" t="s">
        <v>5181</v>
      </c>
      <c r="B15192" s="21" t="s">
        <v>2504</v>
      </c>
      <c r="C15192" s="8" t="s">
        <v>2684</v>
      </c>
      <c r="D15192" s="8" t="s">
        <v>3129</v>
      </c>
      <c r="E15192" s="8" t="s">
        <v>3128</v>
      </c>
      <c r="F15192" s="8" t="s">
        <v>2656</v>
      </c>
      <c r="G15192" s="8" t="s">
        <v>2657</v>
      </c>
      <c r="H15192" s="21" t="s">
        <v>2551</v>
      </c>
      <c r="I15192" s="21" t="s">
        <v>28178</v>
      </c>
      <c r="J15192" s="21" t="s">
        <v>28179</v>
      </c>
      <c r="K15192" s="11"/>
      <c r="L15192" s="21" t="s">
        <v>21923</v>
      </c>
      <c r="M15192" s="21" t="s">
        <v>2485</v>
      </c>
      <c r="N15192" s="21">
        <v>2006</v>
      </c>
      <c r="O15192" s="20" t="s">
        <v>2553</v>
      </c>
      <c r="P15192" s="5"/>
    </row>
    <row r="15193" spans="1:16">
      <c r="A15193" s="11" t="s">
        <v>5182</v>
      </c>
      <c r="B15193" s="21" t="s">
        <v>2504</v>
      </c>
      <c r="C15193" s="8" t="s">
        <v>2684</v>
      </c>
      <c r="D15193" s="8" t="s">
        <v>3129</v>
      </c>
      <c r="E15193" s="8" t="s">
        <v>3128</v>
      </c>
      <c r="F15193" s="8" t="s">
        <v>2656</v>
      </c>
      <c r="G15193" s="8" t="s">
        <v>2657</v>
      </c>
      <c r="H15193" s="21" t="s">
        <v>2551</v>
      </c>
      <c r="I15193" s="21" t="s">
        <v>28178</v>
      </c>
      <c r="J15193" s="21" t="s">
        <v>28179</v>
      </c>
      <c r="K15193" s="11"/>
      <c r="L15193" s="21" t="s">
        <v>21923</v>
      </c>
      <c r="M15193" s="21" t="s">
        <v>2485</v>
      </c>
      <c r="N15193" s="21">
        <v>2006</v>
      </c>
      <c r="O15193" s="20" t="s">
        <v>2553</v>
      </c>
      <c r="P15193" s="5"/>
    </row>
    <row r="15194" spans="1:16">
      <c r="A15194" s="11" t="s">
        <v>5183</v>
      </c>
      <c r="B15194" s="21" t="s">
        <v>2504</v>
      </c>
      <c r="C15194" s="8" t="s">
        <v>2684</v>
      </c>
      <c r="D15194" s="8" t="s">
        <v>3129</v>
      </c>
      <c r="E15194" s="8" t="s">
        <v>3128</v>
      </c>
      <c r="F15194" s="8" t="s">
        <v>2656</v>
      </c>
      <c r="G15194" s="8" t="s">
        <v>2657</v>
      </c>
      <c r="H15194" s="21" t="s">
        <v>2551</v>
      </c>
      <c r="I15194" s="21" t="s">
        <v>28178</v>
      </c>
      <c r="J15194" s="21" t="s">
        <v>28179</v>
      </c>
      <c r="K15194" s="11"/>
      <c r="L15194" s="21" t="s">
        <v>21923</v>
      </c>
      <c r="M15194" s="21" t="s">
        <v>2485</v>
      </c>
      <c r="N15194" s="21">
        <v>2006</v>
      </c>
      <c r="O15194" s="20" t="s">
        <v>2553</v>
      </c>
      <c r="P15194" s="5"/>
    </row>
    <row r="15195" spans="1:16">
      <c r="A15195" s="11" t="s">
        <v>5184</v>
      </c>
      <c r="B15195" s="21" t="s">
        <v>2504</v>
      </c>
      <c r="C15195" s="8" t="s">
        <v>2684</v>
      </c>
      <c r="D15195" s="8" t="s">
        <v>3129</v>
      </c>
      <c r="E15195" s="8" t="s">
        <v>3128</v>
      </c>
      <c r="F15195" s="8" t="s">
        <v>2656</v>
      </c>
      <c r="G15195" s="8" t="s">
        <v>2657</v>
      </c>
      <c r="H15195" s="21" t="s">
        <v>2551</v>
      </c>
      <c r="I15195" s="21" t="s">
        <v>28178</v>
      </c>
      <c r="J15195" s="21" t="s">
        <v>28179</v>
      </c>
      <c r="K15195" s="11"/>
      <c r="L15195" s="21" t="s">
        <v>21923</v>
      </c>
      <c r="M15195" s="21" t="s">
        <v>2485</v>
      </c>
      <c r="N15195" s="21">
        <v>2006</v>
      </c>
      <c r="O15195" s="20" t="s">
        <v>2553</v>
      </c>
      <c r="P15195" s="5"/>
    </row>
    <row r="15196" spans="1:16">
      <c r="A15196" s="11" t="s">
        <v>5185</v>
      </c>
      <c r="B15196" s="21" t="s">
        <v>2504</v>
      </c>
      <c r="C15196" s="8" t="s">
        <v>2684</v>
      </c>
      <c r="D15196" s="8" t="s">
        <v>3129</v>
      </c>
      <c r="E15196" s="8" t="s">
        <v>3128</v>
      </c>
      <c r="F15196" s="8" t="s">
        <v>2656</v>
      </c>
      <c r="G15196" s="8" t="s">
        <v>2657</v>
      </c>
      <c r="H15196" s="21" t="s">
        <v>2551</v>
      </c>
      <c r="I15196" s="21" t="s">
        <v>28178</v>
      </c>
      <c r="J15196" s="21" t="s">
        <v>28179</v>
      </c>
      <c r="K15196" s="11"/>
      <c r="L15196" s="21" t="s">
        <v>21923</v>
      </c>
      <c r="M15196" s="21" t="s">
        <v>2485</v>
      </c>
      <c r="N15196" s="21">
        <v>2006</v>
      </c>
      <c r="O15196" s="20" t="s">
        <v>2553</v>
      </c>
      <c r="P15196" s="5"/>
    </row>
    <row r="15197" spans="1:16">
      <c r="A15197" s="11" t="s">
        <v>5186</v>
      </c>
      <c r="B15197" s="21" t="s">
        <v>2504</v>
      </c>
      <c r="C15197" s="8" t="s">
        <v>2684</v>
      </c>
      <c r="D15197" s="8" t="s">
        <v>3129</v>
      </c>
      <c r="E15197" s="8" t="s">
        <v>3128</v>
      </c>
      <c r="F15197" s="8" t="s">
        <v>2656</v>
      </c>
      <c r="G15197" s="8" t="s">
        <v>2657</v>
      </c>
      <c r="H15197" s="21" t="s">
        <v>2551</v>
      </c>
      <c r="I15197" s="21" t="s">
        <v>28178</v>
      </c>
      <c r="J15197" s="21" t="s">
        <v>28179</v>
      </c>
      <c r="K15197" s="11"/>
      <c r="L15197" s="21" t="s">
        <v>21923</v>
      </c>
      <c r="M15197" s="21" t="s">
        <v>2485</v>
      </c>
      <c r="N15197" s="21">
        <v>2006</v>
      </c>
      <c r="O15197" s="20" t="s">
        <v>2553</v>
      </c>
      <c r="P15197" s="5"/>
    </row>
    <row r="15198" spans="1:16">
      <c r="A15198" s="11" t="s">
        <v>5187</v>
      </c>
      <c r="B15198" s="21" t="s">
        <v>2504</v>
      </c>
      <c r="C15198" s="8" t="s">
        <v>2684</v>
      </c>
      <c r="D15198" s="8" t="s">
        <v>3129</v>
      </c>
      <c r="E15198" s="8" t="s">
        <v>3128</v>
      </c>
      <c r="F15198" s="8" t="s">
        <v>2656</v>
      </c>
      <c r="G15198" s="8" t="s">
        <v>2657</v>
      </c>
      <c r="H15198" s="21" t="s">
        <v>2551</v>
      </c>
      <c r="I15198" s="21" t="s">
        <v>28178</v>
      </c>
      <c r="J15198" s="21" t="s">
        <v>28179</v>
      </c>
      <c r="K15198" s="11"/>
      <c r="L15198" s="21" t="s">
        <v>21923</v>
      </c>
      <c r="M15198" s="21" t="s">
        <v>2485</v>
      </c>
      <c r="N15198" s="21">
        <v>2006</v>
      </c>
      <c r="O15198" s="20" t="s">
        <v>2553</v>
      </c>
      <c r="P15198" s="5"/>
    </row>
    <row r="15199" spans="1:16">
      <c r="A15199" s="11" t="s">
        <v>5188</v>
      </c>
      <c r="B15199" s="21" t="s">
        <v>2504</v>
      </c>
      <c r="C15199" s="8" t="s">
        <v>2684</v>
      </c>
      <c r="D15199" s="8" t="s">
        <v>3129</v>
      </c>
      <c r="E15199" s="8" t="s">
        <v>3128</v>
      </c>
      <c r="F15199" s="8" t="s">
        <v>2656</v>
      </c>
      <c r="G15199" s="8" t="s">
        <v>2657</v>
      </c>
      <c r="H15199" s="21" t="s">
        <v>2551</v>
      </c>
      <c r="I15199" s="21" t="s">
        <v>28178</v>
      </c>
      <c r="J15199" s="21" t="s">
        <v>28179</v>
      </c>
      <c r="K15199" s="11"/>
      <c r="L15199" s="21" t="s">
        <v>21923</v>
      </c>
      <c r="M15199" s="21" t="s">
        <v>2485</v>
      </c>
      <c r="N15199" s="21">
        <v>2006</v>
      </c>
      <c r="O15199" s="20" t="s">
        <v>2553</v>
      </c>
      <c r="P15199" s="5"/>
    </row>
    <row r="15200" spans="1:16">
      <c r="A15200" s="11" t="s">
        <v>5189</v>
      </c>
      <c r="B15200" s="21" t="s">
        <v>2504</v>
      </c>
      <c r="C15200" s="8" t="s">
        <v>2684</v>
      </c>
      <c r="D15200" s="8" t="s">
        <v>3129</v>
      </c>
      <c r="E15200" s="8" t="s">
        <v>3128</v>
      </c>
      <c r="F15200" s="8" t="s">
        <v>2656</v>
      </c>
      <c r="G15200" s="8" t="s">
        <v>2657</v>
      </c>
      <c r="H15200" s="21" t="s">
        <v>2551</v>
      </c>
      <c r="I15200" s="21" t="s">
        <v>28178</v>
      </c>
      <c r="J15200" s="21" t="s">
        <v>28179</v>
      </c>
      <c r="K15200" s="11"/>
      <c r="L15200" s="21" t="s">
        <v>21923</v>
      </c>
      <c r="M15200" s="21" t="s">
        <v>2485</v>
      </c>
      <c r="N15200" s="21">
        <v>2006</v>
      </c>
      <c r="O15200" s="20" t="s">
        <v>2553</v>
      </c>
      <c r="P15200" s="5"/>
    </row>
    <row r="15201" spans="1:16">
      <c r="A15201" s="11" t="s">
        <v>5190</v>
      </c>
      <c r="B15201" s="21" t="s">
        <v>2504</v>
      </c>
      <c r="C15201" s="8" t="s">
        <v>2684</v>
      </c>
      <c r="D15201" s="8" t="s">
        <v>3129</v>
      </c>
      <c r="E15201" s="8" t="s">
        <v>3128</v>
      </c>
      <c r="F15201" s="8" t="s">
        <v>2656</v>
      </c>
      <c r="G15201" s="8" t="s">
        <v>2657</v>
      </c>
      <c r="H15201" s="21" t="s">
        <v>2551</v>
      </c>
      <c r="I15201" s="21" t="s">
        <v>28178</v>
      </c>
      <c r="J15201" s="21" t="s">
        <v>28179</v>
      </c>
      <c r="K15201" s="11"/>
      <c r="L15201" s="21" t="s">
        <v>21923</v>
      </c>
      <c r="M15201" s="21" t="s">
        <v>2485</v>
      </c>
      <c r="N15201" s="21">
        <v>2006</v>
      </c>
      <c r="O15201" s="20" t="s">
        <v>2553</v>
      </c>
      <c r="P15201" s="5"/>
    </row>
    <row r="15202" spans="1:16">
      <c r="A15202" s="11" t="s">
        <v>7629</v>
      </c>
      <c r="B15202" s="21" t="s">
        <v>22604</v>
      </c>
      <c r="C15202" s="8"/>
      <c r="D15202" s="8"/>
      <c r="E15202" s="8"/>
      <c r="F15202" s="8"/>
      <c r="G15202" s="8"/>
      <c r="H15202" s="21" t="s">
        <v>2528</v>
      </c>
      <c r="I15202" s="21" t="s">
        <v>28178</v>
      </c>
      <c r="J15202" s="21" t="s">
        <v>28344</v>
      </c>
      <c r="K15202" s="11"/>
      <c r="L15202" s="21" t="s">
        <v>21923</v>
      </c>
      <c r="M15202" s="21" t="s">
        <v>2485</v>
      </c>
      <c r="N15202" s="21">
        <v>2006</v>
      </c>
      <c r="O15202" s="20" t="s">
        <v>2486</v>
      </c>
      <c r="P15202" s="5"/>
    </row>
    <row r="15203" spans="1:16">
      <c r="A15203" s="11" t="s">
        <v>7630</v>
      </c>
      <c r="B15203" s="21" t="s">
        <v>21919</v>
      </c>
      <c r="C15203" s="8"/>
      <c r="D15203" s="8"/>
      <c r="E15203" s="8"/>
      <c r="F15203" s="8"/>
      <c r="G15203" s="8"/>
      <c r="H15203" s="21" t="s">
        <v>2528</v>
      </c>
      <c r="I15203" s="21" t="s">
        <v>28178</v>
      </c>
      <c r="J15203" s="21" t="s">
        <v>28344</v>
      </c>
      <c r="K15203" s="11"/>
      <c r="L15203" s="21" t="s">
        <v>21923</v>
      </c>
      <c r="M15203" s="21" t="s">
        <v>2485</v>
      </c>
      <c r="N15203" s="21">
        <v>2006</v>
      </c>
      <c r="O15203" s="20" t="s">
        <v>2486</v>
      </c>
      <c r="P15203" s="5"/>
    </row>
    <row r="15204" spans="1:16">
      <c r="A15204" s="11" t="s">
        <v>7637</v>
      </c>
      <c r="B15204" s="21" t="s">
        <v>22330</v>
      </c>
      <c r="C15204" s="8"/>
      <c r="D15204" s="8"/>
      <c r="E15204" s="8"/>
      <c r="F15204" s="8"/>
      <c r="G15204" s="8"/>
      <c r="H15204" s="21" t="s">
        <v>24059</v>
      </c>
      <c r="I15204" s="21" t="s">
        <v>28202</v>
      </c>
      <c r="J15204" s="21" t="s">
        <v>28472</v>
      </c>
      <c r="K15204" s="11"/>
      <c r="L15204" s="21" t="s">
        <v>21923</v>
      </c>
      <c r="M15204" s="21" t="s">
        <v>2485</v>
      </c>
      <c r="N15204" s="21">
        <v>2006</v>
      </c>
      <c r="O15204" s="20" t="s">
        <v>2486</v>
      </c>
      <c r="P15204" s="5"/>
    </row>
    <row r="15205" spans="1:16">
      <c r="A15205" s="11" t="s">
        <v>7638</v>
      </c>
      <c r="B15205" s="21" t="s">
        <v>22330</v>
      </c>
      <c r="C15205" s="8"/>
      <c r="D15205" s="8"/>
      <c r="E15205" s="8"/>
      <c r="F15205" s="8"/>
      <c r="G15205" s="8"/>
      <c r="H15205" s="21" t="s">
        <v>24059</v>
      </c>
      <c r="I15205" s="21" t="s">
        <v>28202</v>
      </c>
      <c r="J15205" s="21" t="s">
        <v>28472</v>
      </c>
      <c r="K15205" s="11"/>
      <c r="L15205" s="21" t="s">
        <v>21923</v>
      </c>
      <c r="M15205" s="21" t="s">
        <v>2485</v>
      </c>
      <c r="N15205" s="21">
        <v>2006</v>
      </c>
      <c r="O15205" s="20" t="s">
        <v>2486</v>
      </c>
      <c r="P15205" s="5"/>
    </row>
    <row r="15206" spans="1:16">
      <c r="A15206" s="11" t="s">
        <v>7640</v>
      </c>
      <c r="B15206" s="21" t="s">
        <v>21919</v>
      </c>
      <c r="C15206" s="8"/>
      <c r="D15206" s="8"/>
      <c r="E15206" s="8"/>
      <c r="F15206" s="8"/>
      <c r="G15206" s="8"/>
      <c r="H15206" s="21" t="s">
        <v>24059</v>
      </c>
      <c r="I15206" s="21" t="s">
        <v>28202</v>
      </c>
      <c r="J15206" s="21" t="s">
        <v>28472</v>
      </c>
      <c r="K15206" s="11"/>
      <c r="L15206" s="21" t="s">
        <v>21923</v>
      </c>
      <c r="M15206" s="21" t="s">
        <v>2485</v>
      </c>
      <c r="N15206" s="21">
        <v>2006</v>
      </c>
      <c r="O15206" s="20" t="s">
        <v>2486</v>
      </c>
      <c r="P15206" s="5"/>
    </row>
    <row r="15207" spans="1:16">
      <c r="A15207" s="11" t="s">
        <v>5173</v>
      </c>
      <c r="B15207" s="21" t="s">
        <v>21935</v>
      </c>
      <c r="C15207" s="8"/>
      <c r="D15207" s="8"/>
      <c r="E15207" s="8"/>
      <c r="F15207" s="8"/>
      <c r="G15207" s="8"/>
      <c r="H15207" s="21" t="s">
        <v>26397</v>
      </c>
      <c r="I15207" s="21" t="s">
        <v>28178</v>
      </c>
      <c r="J15207" s="21" t="s">
        <v>28228</v>
      </c>
      <c r="K15207" s="11" t="s">
        <v>28370</v>
      </c>
      <c r="L15207" s="21" t="s">
        <v>21923</v>
      </c>
      <c r="M15207" s="21" t="s">
        <v>2485</v>
      </c>
      <c r="N15207" s="21">
        <v>2006</v>
      </c>
      <c r="O15207" s="20" t="s">
        <v>2607</v>
      </c>
      <c r="P15207" s="5"/>
    </row>
    <row r="15208" spans="1:16">
      <c r="A15208" s="11" t="s">
        <v>7646</v>
      </c>
      <c r="B15208" s="21" t="s">
        <v>2504</v>
      </c>
      <c r="C15208" s="8" t="s">
        <v>2684</v>
      </c>
      <c r="D15208" s="8" t="s">
        <v>3129</v>
      </c>
      <c r="E15208" s="8" t="s">
        <v>3128</v>
      </c>
      <c r="F15208" s="8" t="s">
        <v>2656</v>
      </c>
      <c r="G15208" s="8" t="s">
        <v>2657</v>
      </c>
      <c r="H15208" s="21" t="s">
        <v>24059</v>
      </c>
      <c r="I15208" s="21" t="s">
        <v>28202</v>
      </c>
      <c r="J15208" s="21" t="s">
        <v>28472</v>
      </c>
      <c r="K15208" s="11"/>
      <c r="L15208" s="21" t="s">
        <v>21923</v>
      </c>
      <c r="M15208" s="21" t="s">
        <v>2485</v>
      </c>
      <c r="N15208" s="21">
        <v>2006</v>
      </c>
      <c r="O15208" s="20" t="s">
        <v>2486</v>
      </c>
      <c r="P15208" s="5"/>
    </row>
    <row r="15209" spans="1:16">
      <c r="A15209" s="11" t="s">
        <v>7647</v>
      </c>
      <c r="B15209" s="21" t="s">
        <v>2504</v>
      </c>
      <c r="C15209" s="8" t="s">
        <v>2684</v>
      </c>
      <c r="D15209" s="8" t="s">
        <v>3129</v>
      </c>
      <c r="E15209" s="8" t="s">
        <v>3128</v>
      </c>
      <c r="F15209" s="8" t="s">
        <v>2656</v>
      </c>
      <c r="G15209" s="8" t="s">
        <v>2657</v>
      </c>
      <c r="H15209" s="21" t="s">
        <v>24059</v>
      </c>
      <c r="I15209" s="21" t="s">
        <v>28202</v>
      </c>
      <c r="J15209" s="21" t="s">
        <v>28472</v>
      </c>
      <c r="K15209" s="11"/>
      <c r="L15209" s="21" t="s">
        <v>21923</v>
      </c>
      <c r="M15209" s="21" t="s">
        <v>2485</v>
      </c>
      <c r="N15209" s="21">
        <v>2006</v>
      </c>
      <c r="O15209" s="20" t="s">
        <v>2486</v>
      </c>
      <c r="P15209" s="5"/>
    </row>
    <row r="15210" spans="1:16">
      <c r="A15210" s="11" t="s">
        <v>7648</v>
      </c>
      <c r="B15210" s="21" t="s">
        <v>2504</v>
      </c>
      <c r="C15210" s="8" t="s">
        <v>2684</v>
      </c>
      <c r="D15210" s="8" t="s">
        <v>3129</v>
      </c>
      <c r="E15210" s="8" t="s">
        <v>3128</v>
      </c>
      <c r="F15210" s="8" t="s">
        <v>2656</v>
      </c>
      <c r="G15210" s="8" t="s">
        <v>2657</v>
      </c>
      <c r="H15210" s="21" t="s">
        <v>24059</v>
      </c>
      <c r="I15210" s="21" t="s">
        <v>28202</v>
      </c>
      <c r="J15210" s="21" t="s">
        <v>28472</v>
      </c>
      <c r="K15210" s="11"/>
      <c r="L15210" s="21" t="s">
        <v>21923</v>
      </c>
      <c r="M15210" s="21" t="s">
        <v>2485</v>
      </c>
      <c r="N15210" s="21">
        <v>2006</v>
      </c>
      <c r="O15210" s="20" t="s">
        <v>2486</v>
      </c>
      <c r="P15210" s="5"/>
    </row>
    <row r="15211" spans="1:16">
      <c r="A15211" s="11" t="s">
        <v>5191</v>
      </c>
      <c r="B15211" s="21" t="s">
        <v>136</v>
      </c>
      <c r="C15211" s="8" t="s">
        <v>2672</v>
      </c>
      <c r="D15211" s="8" t="s">
        <v>3124</v>
      </c>
      <c r="E15211" s="8" t="s">
        <v>2662</v>
      </c>
      <c r="F15211" s="8" t="s">
        <v>2652</v>
      </c>
      <c r="G15211" s="8" t="s">
        <v>2653</v>
      </c>
      <c r="H15211" s="21" t="s">
        <v>2551</v>
      </c>
      <c r="I15211" s="21" t="s">
        <v>28178</v>
      </c>
      <c r="J15211" s="21" t="s">
        <v>28179</v>
      </c>
      <c r="K15211" s="11"/>
      <c r="L15211" s="21" t="s">
        <v>21923</v>
      </c>
      <c r="M15211" s="21" t="s">
        <v>2485</v>
      </c>
      <c r="N15211" s="21">
        <v>2006</v>
      </c>
      <c r="O15211" s="20" t="s">
        <v>2553</v>
      </c>
      <c r="P15211" s="5"/>
    </row>
    <row r="15212" spans="1:16">
      <c r="A15212" s="11" t="s">
        <v>5192</v>
      </c>
      <c r="B15212" s="21" t="s">
        <v>136</v>
      </c>
      <c r="C15212" s="8" t="s">
        <v>2672</v>
      </c>
      <c r="D15212" s="8" t="s">
        <v>3124</v>
      </c>
      <c r="E15212" s="8" t="s">
        <v>2662</v>
      </c>
      <c r="F15212" s="8" t="s">
        <v>2652</v>
      </c>
      <c r="G15212" s="8" t="s">
        <v>2653</v>
      </c>
      <c r="H15212" s="21" t="s">
        <v>2551</v>
      </c>
      <c r="I15212" s="21" t="s">
        <v>28178</v>
      </c>
      <c r="J15212" s="21" t="s">
        <v>28179</v>
      </c>
      <c r="K15212" s="11"/>
      <c r="L15212" s="21" t="s">
        <v>21923</v>
      </c>
      <c r="M15212" s="21" t="s">
        <v>2485</v>
      </c>
      <c r="N15212" s="21">
        <v>2006</v>
      </c>
      <c r="O15212" s="20" t="s">
        <v>2553</v>
      </c>
      <c r="P15212" s="5"/>
    </row>
    <row r="15213" spans="1:16">
      <c r="A15213" s="11" t="s">
        <v>5200</v>
      </c>
      <c r="B15213" s="21" t="s">
        <v>166</v>
      </c>
      <c r="C15213" s="8"/>
      <c r="D15213" s="8"/>
      <c r="E15213" s="8"/>
      <c r="F15213" s="8"/>
      <c r="G15213" s="8"/>
      <c r="H15213" s="21" t="s">
        <v>26660</v>
      </c>
      <c r="I15213" s="21" t="s">
        <v>28178</v>
      </c>
      <c r="J15213" s="21" t="s">
        <v>28228</v>
      </c>
      <c r="K15213" s="11" t="s">
        <v>28280</v>
      </c>
      <c r="L15213" s="21" t="s">
        <v>21923</v>
      </c>
      <c r="M15213" s="21" t="s">
        <v>2485</v>
      </c>
      <c r="N15213" s="21">
        <v>2006</v>
      </c>
      <c r="O15213" s="20" t="s">
        <v>2553</v>
      </c>
      <c r="P15213" s="5"/>
    </row>
    <row r="15214" spans="1:16">
      <c r="A15214" s="11" t="s">
        <v>6029</v>
      </c>
      <c r="B15214" s="21" t="s">
        <v>136</v>
      </c>
      <c r="C15214" s="8" t="s">
        <v>2672</v>
      </c>
      <c r="D15214" s="8" t="s">
        <v>3124</v>
      </c>
      <c r="E15214" s="8" t="s">
        <v>2662</v>
      </c>
      <c r="F15214" s="8" t="s">
        <v>2652</v>
      </c>
      <c r="G15214" s="8" t="s">
        <v>2653</v>
      </c>
      <c r="H15214" s="21" t="s">
        <v>2648</v>
      </c>
      <c r="I15214" s="21" t="s">
        <v>28178</v>
      </c>
      <c r="J15214" s="21" t="s">
        <v>28212</v>
      </c>
      <c r="K15214" s="11" t="s">
        <v>28219</v>
      </c>
      <c r="L15214" s="21" t="s">
        <v>21923</v>
      </c>
      <c r="M15214" s="21" t="s">
        <v>2485</v>
      </c>
      <c r="N15214" s="21">
        <v>2006</v>
      </c>
      <c r="O15214" s="20" t="s">
        <v>2492</v>
      </c>
      <c r="P15214" s="5"/>
    </row>
    <row r="15215" spans="1:16">
      <c r="A15215" s="11" t="s">
        <v>6031</v>
      </c>
      <c r="B15215" s="21" t="s">
        <v>136</v>
      </c>
      <c r="C15215" s="8" t="s">
        <v>2672</v>
      </c>
      <c r="D15215" s="8" t="s">
        <v>3124</v>
      </c>
      <c r="E15215" s="8" t="s">
        <v>2662</v>
      </c>
      <c r="F15215" s="8" t="s">
        <v>2652</v>
      </c>
      <c r="G15215" s="8" t="s">
        <v>2653</v>
      </c>
      <c r="H15215" s="21" t="s">
        <v>2591</v>
      </c>
      <c r="I15215" s="21" t="s">
        <v>28178</v>
      </c>
      <c r="J15215" s="21" t="s">
        <v>28212</v>
      </c>
      <c r="K15215" s="11" t="s">
        <v>28403</v>
      </c>
      <c r="L15215" s="21" t="s">
        <v>21923</v>
      </c>
      <c r="M15215" s="21" t="s">
        <v>2485</v>
      </c>
      <c r="N15215" s="21">
        <v>2006</v>
      </c>
      <c r="O15215" s="20" t="s">
        <v>2492</v>
      </c>
      <c r="P15215" s="5"/>
    </row>
    <row r="15216" spans="1:16">
      <c r="A15216" s="11" t="s">
        <v>6032</v>
      </c>
      <c r="B15216" s="21" t="s">
        <v>136</v>
      </c>
      <c r="C15216" s="8" t="s">
        <v>2672</v>
      </c>
      <c r="D15216" s="8" t="s">
        <v>3124</v>
      </c>
      <c r="E15216" s="8" t="s">
        <v>2662</v>
      </c>
      <c r="F15216" s="8" t="s">
        <v>2652</v>
      </c>
      <c r="G15216" s="8" t="s">
        <v>2653</v>
      </c>
      <c r="H15216" s="21" t="s">
        <v>2611</v>
      </c>
      <c r="I15216" s="21" t="s">
        <v>28178</v>
      </c>
      <c r="J15216" s="21" t="s">
        <v>28268</v>
      </c>
      <c r="K15216" s="11"/>
      <c r="L15216" s="21" t="s">
        <v>21923</v>
      </c>
      <c r="M15216" s="21" t="s">
        <v>2485</v>
      </c>
      <c r="N15216" s="21">
        <v>2006</v>
      </c>
      <c r="O15216" s="20" t="s">
        <v>2492</v>
      </c>
      <c r="P15216" s="5"/>
    </row>
    <row r="15217" spans="1:16">
      <c r="A15217" s="11" t="s">
        <v>5212</v>
      </c>
      <c r="B15217" s="21" t="s">
        <v>136</v>
      </c>
      <c r="C15217" s="8" t="s">
        <v>2672</v>
      </c>
      <c r="D15217" s="8" t="s">
        <v>3124</v>
      </c>
      <c r="E15217" s="8" t="s">
        <v>2662</v>
      </c>
      <c r="F15217" s="8" t="s">
        <v>2652</v>
      </c>
      <c r="G15217" s="8" t="s">
        <v>2653</v>
      </c>
      <c r="H15217" s="21" t="s">
        <v>2551</v>
      </c>
      <c r="I15217" s="21" t="s">
        <v>28178</v>
      </c>
      <c r="J15217" s="21" t="s">
        <v>28179</v>
      </c>
      <c r="K15217" s="11"/>
      <c r="L15217" s="21" t="s">
        <v>21923</v>
      </c>
      <c r="M15217" s="21" t="s">
        <v>2485</v>
      </c>
      <c r="N15217" s="21">
        <v>2006</v>
      </c>
      <c r="O15217" s="20" t="s">
        <v>2553</v>
      </c>
      <c r="P15217" s="5"/>
    </row>
    <row r="15218" spans="1:16">
      <c r="A15218" s="11" t="s">
        <v>5228</v>
      </c>
      <c r="B15218" s="21" t="s">
        <v>2504</v>
      </c>
      <c r="C15218" s="8" t="s">
        <v>2684</v>
      </c>
      <c r="D15218" s="8" t="s">
        <v>3129</v>
      </c>
      <c r="E15218" s="8" t="s">
        <v>3128</v>
      </c>
      <c r="F15218" s="8" t="s">
        <v>2656</v>
      </c>
      <c r="G15218" s="8" t="s">
        <v>2657</v>
      </c>
      <c r="H15218" s="21" t="s">
        <v>2551</v>
      </c>
      <c r="I15218" s="21" t="s">
        <v>28178</v>
      </c>
      <c r="J15218" s="21" t="s">
        <v>28179</v>
      </c>
      <c r="K15218" s="11"/>
      <c r="L15218" s="21" t="s">
        <v>21923</v>
      </c>
      <c r="M15218" s="21" t="s">
        <v>2485</v>
      </c>
      <c r="N15218" s="21">
        <v>2006</v>
      </c>
      <c r="O15218" s="20" t="s">
        <v>2553</v>
      </c>
      <c r="P15218" s="5"/>
    </row>
    <row r="15219" spans="1:16">
      <c r="A15219" s="11" t="s">
        <v>5235</v>
      </c>
      <c r="B15219" s="21" t="s">
        <v>2504</v>
      </c>
      <c r="C15219" s="8" t="s">
        <v>2684</v>
      </c>
      <c r="D15219" s="8" t="s">
        <v>3129</v>
      </c>
      <c r="E15219" s="8" t="s">
        <v>3128</v>
      </c>
      <c r="F15219" s="8" t="s">
        <v>2656</v>
      </c>
      <c r="G15219" s="8" t="s">
        <v>2657</v>
      </c>
      <c r="H15219" s="21" t="s">
        <v>2551</v>
      </c>
      <c r="I15219" s="21" t="s">
        <v>28178</v>
      </c>
      <c r="J15219" s="21" t="s">
        <v>28179</v>
      </c>
      <c r="K15219" s="11"/>
      <c r="L15219" s="21" t="s">
        <v>21923</v>
      </c>
      <c r="M15219" s="21" t="s">
        <v>2485</v>
      </c>
      <c r="N15219" s="21">
        <v>2006</v>
      </c>
      <c r="O15219" s="20" t="s">
        <v>2553</v>
      </c>
      <c r="P15219" s="5"/>
    </row>
    <row r="15220" spans="1:16">
      <c r="A15220" s="11" t="s">
        <v>5238</v>
      </c>
      <c r="B15220" s="21" t="s">
        <v>2504</v>
      </c>
      <c r="C15220" s="8" t="s">
        <v>2684</v>
      </c>
      <c r="D15220" s="8" t="s">
        <v>3129</v>
      </c>
      <c r="E15220" s="8" t="s">
        <v>3128</v>
      </c>
      <c r="F15220" s="8" t="s">
        <v>2656</v>
      </c>
      <c r="G15220" s="8" t="s">
        <v>2657</v>
      </c>
      <c r="H15220" s="21" t="s">
        <v>2551</v>
      </c>
      <c r="I15220" s="21" t="s">
        <v>28178</v>
      </c>
      <c r="J15220" s="21" t="s">
        <v>28179</v>
      </c>
      <c r="K15220" s="11"/>
      <c r="L15220" s="21" t="s">
        <v>21923</v>
      </c>
      <c r="M15220" s="21" t="s">
        <v>2485</v>
      </c>
      <c r="N15220" s="21">
        <v>2006</v>
      </c>
      <c r="O15220" s="20" t="s">
        <v>2553</v>
      </c>
      <c r="P15220" s="5"/>
    </row>
    <row r="15221" spans="1:16">
      <c r="A15221" s="11" t="s">
        <v>7676</v>
      </c>
      <c r="B15221" s="21" t="s">
        <v>2504</v>
      </c>
      <c r="C15221" s="8" t="s">
        <v>2684</v>
      </c>
      <c r="D15221" s="8" t="s">
        <v>3129</v>
      </c>
      <c r="E15221" s="8" t="s">
        <v>3128</v>
      </c>
      <c r="F15221" s="8" t="s">
        <v>2656</v>
      </c>
      <c r="G15221" s="8" t="s">
        <v>2657</v>
      </c>
      <c r="H15221" s="21" t="s">
        <v>2499</v>
      </c>
      <c r="I15221" s="21" t="s">
        <v>28197</v>
      </c>
      <c r="J15221" s="21" t="s">
        <v>28211</v>
      </c>
      <c r="K15221" s="11"/>
      <c r="L15221" s="21" t="s">
        <v>21923</v>
      </c>
      <c r="M15221" s="21" t="s">
        <v>2485</v>
      </c>
      <c r="N15221" s="21">
        <v>2006</v>
      </c>
      <c r="O15221" s="20" t="s">
        <v>2500</v>
      </c>
      <c r="P15221" s="5"/>
    </row>
    <row r="15222" spans="1:16">
      <c r="A15222" s="11" t="s">
        <v>7677</v>
      </c>
      <c r="B15222" s="21" t="s">
        <v>2504</v>
      </c>
      <c r="C15222" s="8" t="s">
        <v>2684</v>
      </c>
      <c r="D15222" s="8" t="s">
        <v>3129</v>
      </c>
      <c r="E15222" s="8" t="s">
        <v>3128</v>
      </c>
      <c r="F15222" s="8" t="s">
        <v>2656</v>
      </c>
      <c r="G15222" s="8" t="s">
        <v>2657</v>
      </c>
      <c r="H15222" s="21" t="s">
        <v>2499</v>
      </c>
      <c r="I15222" s="21" t="s">
        <v>28197</v>
      </c>
      <c r="J15222" s="21" t="s">
        <v>28211</v>
      </c>
      <c r="K15222" s="11"/>
      <c r="L15222" s="21" t="s">
        <v>21923</v>
      </c>
      <c r="M15222" s="21" t="s">
        <v>2485</v>
      </c>
      <c r="N15222" s="21">
        <v>2006</v>
      </c>
      <c r="O15222" s="20" t="s">
        <v>2500</v>
      </c>
      <c r="P15222" s="5"/>
    </row>
    <row r="15223" spans="1:16">
      <c r="A15223" s="11" t="s">
        <v>7678</v>
      </c>
      <c r="B15223" s="21" t="s">
        <v>2504</v>
      </c>
      <c r="C15223" s="8" t="s">
        <v>2684</v>
      </c>
      <c r="D15223" s="8" t="s">
        <v>3129</v>
      </c>
      <c r="E15223" s="8" t="s">
        <v>3128</v>
      </c>
      <c r="F15223" s="8" t="s">
        <v>2656</v>
      </c>
      <c r="G15223" s="8" t="s">
        <v>2657</v>
      </c>
      <c r="H15223" s="21" t="s">
        <v>2499</v>
      </c>
      <c r="I15223" s="21" t="s">
        <v>28197</v>
      </c>
      <c r="J15223" s="21" t="s">
        <v>28211</v>
      </c>
      <c r="K15223" s="11"/>
      <c r="L15223" s="21" t="s">
        <v>21923</v>
      </c>
      <c r="M15223" s="21" t="s">
        <v>2485</v>
      </c>
      <c r="N15223" s="21">
        <v>2006</v>
      </c>
      <c r="O15223" s="20" t="s">
        <v>2500</v>
      </c>
      <c r="P15223" s="5"/>
    </row>
    <row r="15224" spans="1:16">
      <c r="A15224" s="11" t="s">
        <v>7679</v>
      </c>
      <c r="B15224" s="21" t="s">
        <v>2504</v>
      </c>
      <c r="C15224" s="8" t="s">
        <v>2684</v>
      </c>
      <c r="D15224" s="8" t="s">
        <v>3129</v>
      </c>
      <c r="E15224" s="8" t="s">
        <v>3128</v>
      </c>
      <c r="F15224" s="8" t="s">
        <v>2656</v>
      </c>
      <c r="G15224" s="8" t="s">
        <v>2657</v>
      </c>
      <c r="H15224" s="21" t="s">
        <v>26332</v>
      </c>
      <c r="I15224" s="21" t="s">
        <v>28178</v>
      </c>
      <c r="J15224" s="21" t="s">
        <v>28239</v>
      </c>
      <c r="K15224" s="11"/>
      <c r="L15224" s="21" t="s">
        <v>21923</v>
      </c>
      <c r="M15224" s="21" t="s">
        <v>2485</v>
      </c>
      <c r="N15224" s="21">
        <v>2006</v>
      </c>
      <c r="O15224" s="20" t="s">
        <v>2486</v>
      </c>
      <c r="P15224" s="5"/>
    </row>
    <row r="15225" spans="1:16">
      <c r="A15225" s="11" t="s">
        <v>7680</v>
      </c>
      <c r="B15225" s="21" t="s">
        <v>2504</v>
      </c>
      <c r="C15225" s="8" t="s">
        <v>2684</v>
      </c>
      <c r="D15225" s="8" t="s">
        <v>3129</v>
      </c>
      <c r="E15225" s="8" t="s">
        <v>3128</v>
      </c>
      <c r="F15225" s="8" t="s">
        <v>2656</v>
      </c>
      <c r="G15225" s="8" t="s">
        <v>2657</v>
      </c>
      <c r="H15225" s="21" t="s">
        <v>26332</v>
      </c>
      <c r="I15225" s="21" t="s">
        <v>28178</v>
      </c>
      <c r="J15225" s="21" t="s">
        <v>28239</v>
      </c>
      <c r="K15225" s="11"/>
      <c r="L15225" s="21" t="s">
        <v>21923</v>
      </c>
      <c r="M15225" s="21" t="s">
        <v>2485</v>
      </c>
      <c r="N15225" s="21">
        <v>2006</v>
      </c>
      <c r="O15225" s="20" t="s">
        <v>2486</v>
      </c>
      <c r="P15225" s="5"/>
    </row>
    <row r="15226" spans="1:16">
      <c r="A15226" s="11" t="s">
        <v>7681</v>
      </c>
      <c r="B15226" s="21" t="s">
        <v>136</v>
      </c>
      <c r="C15226" s="8" t="s">
        <v>2672</v>
      </c>
      <c r="D15226" s="8" t="s">
        <v>3124</v>
      </c>
      <c r="E15226" s="8" t="s">
        <v>2662</v>
      </c>
      <c r="F15226" s="8" t="s">
        <v>2652</v>
      </c>
      <c r="G15226" s="8" t="s">
        <v>2653</v>
      </c>
      <c r="H15226" s="21" t="s">
        <v>26491</v>
      </c>
      <c r="I15226" s="21" t="s">
        <v>28178</v>
      </c>
      <c r="J15226" s="21" t="s">
        <v>28536</v>
      </c>
      <c r="K15226" s="11"/>
      <c r="L15226" s="21" t="s">
        <v>21923</v>
      </c>
      <c r="M15226" s="21" t="s">
        <v>2485</v>
      </c>
      <c r="N15226" s="21">
        <v>2006</v>
      </c>
      <c r="O15226" s="20" t="s">
        <v>2486</v>
      </c>
      <c r="P15226" s="5"/>
    </row>
    <row r="15227" spans="1:16">
      <c r="A15227" s="11" t="s">
        <v>7682</v>
      </c>
      <c r="B15227" s="21" t="s">
        <v>136</v>
      </c>
      <c r="C15227" s="8" t="s">
        <v>2672</v>
      </c>
      <c r="D15227" s="8" t="s">
        <v>3124</v>
      </c>
      <c r="E15227" s="8" t="s">
        <v>2662</v>
      </c>
      <c r="F15227" s="8" t="s">
        <v>2652</v>
      </c>
      <c r="G15227" s="8" t="s">
        <v>2653</v>
      </c>
      <c r="H15227" s="21" t="s">
        <v>26491</v>
      </c>
      <c r="I15227" s="21" t="s">
        <v>28178</v>
      </c>
      <c r="J15227" s="21" t="s">
        <v>28536</v>
      </c>
      <c r="K15227" s="11"/>
      <c r="L15227" s="21" t="s">
        <v>21923</v>
      </c>
      <c r="M15227" s="21" t="s">
        <v>2485</v>
      </c>
      <c r="N15227" s="21">
        <v>2006</v>
      </c>
      <c r="O15227" s="20" t="s">
        <v>2486</v>
      </c>
      <c r="P15227" s="5"/>
    </row>
    <row r="15228" spans="1:16">
      <c r="A15228" s="11" t="s">
        <v>7683</v>
      </c>
      <c r="B15228" s="21" t="s">
        <v>2504</v>
      </c>
      <c r="C15228" s="8" t="s">
        <v>2684</v>
      </c>
      <c r="D15228" s="8" t="s">
        <v>3129</v>
      </c>
      <c r="E15228" s="8" t="s">
        <v>3128</v>
      </c>
      <c r="F15228" s="8" t="s">
        <v>2656</v>
      </c>
      <c r="G15228" s="8" t="s">
        <v>2657</v>
      </c>
      <c r="H15228" s="21" t="s">
        <v>26491</v>
      </c>
      <c r="I15228" s="21" t="s">
        <v>28178</v>
      </c>
      <c r="J15228" s="21" t="s">
        <v>28536</v>
      </c>
      <c r="K15228" s="11"/>
      <c r="L15228" s="21" t="s">
        <v>21923</v>
      </c>
      <c r="M15228" s="21" t="s">
        <v>2485</v>
      </c>
      <c r="N15228" s="21">
        <v>2006</v>
      </c>
      <c r="O15228" s="20" t="s">
        <v>2486</v>
      </c>
      <c r="P15228" s="5"/>
    </row>
    <row r="15229" spans="1:16">
      <c r="A15229" s="11" t="s">
        <v>7684</v>
      </c>
      <c r="B15229" s="21" t="s">
        <v>136</v>
      </c>
      <c r="C15229" s="8" t="s">
        <v>2672</v>
      </c>
      <c r="D15229" s="8" t="s">
        <v>3124</v>
      </c>
      <c r="E15229" s="8" t="s">
        <v>2662</v>
      </c>
      <c r="F15229" s="8" t="s">
        <v>2652</v>
      </c>
      <c r="G15229" s="8" t="s">
        <v>2653</v>
      </c>
      <c r="H15229" s="21" t="s">
        <v>26491</v>
      </c>
      <c r="I15229" s="21" t="s">
        <v>28178</v>
      </c>
      <c r="J15229" s="21" t="s">
        <v>28536</v>
      </c>
      <c r="K15229" s="11"/>
      <c r="L15229" s="21" t="s">
        <v>21923</v>
      </c>
      <c r="M15229" s="21" t="s">
        <v>2485</v>
      </c>
      <c r="N15229" s="21">
        <v>2006</v>
      </c>
      <c r="O15229" s="20" t="s">
        <v>2486</v>
      </c>
      <c r="P15229" s="5"/>
    </row>
    <row r="15230" spans="1:16">
      <c r="A15230" s="11" t="s">
        <v>7685</v>
      </c>
      <c r="B15230" s="21" t="s">
        <v>136</v>
      </c>
      <c r="C15230" s="8" t="s">
        <v>2672</v>
      </c>
      <c r="D15230" s="8" t="s">
        <v>3124</v>
      </c>
      <c r="E15230" s="8" t="s">
        <v>2662</v>
      </c>
      <c r="F15230" s="8" t="s">
        <v>2652</v>
      </c>
      <c r="G15230" s="8" t="s">
        <v>2653</v>
      </c>
      <c r="H15230" s="21" t="s">
        <v>26491</v>
      </c>
      <c r="I15230" s="21" t="s">
        <v>28178</v>
      </c>
      <c r="J15230" s="21" t="s">
        <v>28536</v>
      </c>
      <c r="K15230" s="11"/>
      <c r="L15230" s="21" t="s">
        <v>21923</v>
      </c>
      <c r="M15230" s="21" t="s">
        <v>2485</v>
      </c>
      <c r="N15230" s="21">
        <v>2006</v>
      </c>
      <c r="O15230" s="20" t="s">
        <v>2486</v>
      </c>
      <c r="P15230" s="5"/>
    </row>
    <row r="15231" spans="1:16">
      <c r="A15231" s="11" t="s">
        <v>7686</v>
      </c>
      <c r="B15231" s="21" t="s">
        <v>136</v>
      </c>
      <c r="C15231" s="8" t="s">
        <v>2672</v>
      </c>
      <c r="D15231" s="8" t="s">
        <v>3124</v>
      </c>
      <c r="E15231" s="8" t="s">
        <v>2662</v>
      </c>
      <c r="F15231" s="8" t="s">
        <v>2652</v>
      </c>
      <c r="G15231" s="8" t="s">
        <v>2653</v>
      </c>
      <c r="H15231" s="21" t="s">
        <v>26332</v>
      </c>
      <c r="I15231" s="21" t="s">
        <v>28178</v>
      </c>
      <c r="J15231" s="21" t="s">
        <v>28239</v>
      </c>
      <c r="K15231" s="11"/>
      <c r="L15231" s="21" t="s">
        <v>21923</v>
      </c>
      <c r="M15231" s="21" t="s">
        <v>2485</v>
      </c>
      <c r="N15231" s="21">
        <v>2006</v>
      </c>
      <c r="O15231" s="20" t="s">
        <v>2486</v>
      </c>
      <c r="P15231" s="5"/>
    </row>
    <row r="15232" spans="1:16">
      <c r="A15232" s="11" t="s">
        <v>7687</v>
      </c>
      <c r="B15232" s="21" t="s">
        <v>136</v>
      </c>
      <c r="C15232" s="8" t="s">
        <v>2672</v>
      </c>
      <c r="D15232" s="8" t="s">
        <v>3124</v>
      </c>
      <c r="E15232" s="8" t="s">
        <v>2662</v>
      </c>
      <c r="F15232" s="8" t="s">
        <v>2652</v>
      </c>
      <c r="G15232" s="8" t="s">
        <v>2653</v>
      </c>
      <c r="H15232" s="21" t="s">
        <v>26332</v>
      </c>
      <c r="I15232" s="21" t="s">
        <v>28178</v>
      </c>
      <c r="J15232" s="21" t="s">
        <v>28239</v>
      </c>
      <c r="K15232" s="11"/>
      <c r="L15232" s="21" t="s">
        <v>21923</v>
      </c>
      <c r="M15232" s="21" t="s">
        <v>2485</v>
      </c>
      <c r="N15232" s="21">
        <v>2006</v>
      </c>
      <c r="O15232" s="20" t="s">
        <v>2486</v>
      </c>
      <c r="P15232" s="5"/>
    </row>
    <row r="15233" spans="1:16">
      <c r="A15233" s="11" t="s">
        <v>7688</v>
      </c>
      <c r="B15233" s="21" t="s">
        <v>136</v>
      </c>
      <c r="C15233" s="8" t="s">
        <v>2672</v>
      </c>
      <c r="D15233" s="8" t="s">
        <v>3124</v>
      </c>
      <c r="E15233" s="8" t="s">
        <v>2662</v>
      </c>
      <c r="F15233" s="8" t="s">
        <v>2652</v>
      </c>
      <c r="G15233" s="8" t="s">
        <v>2653</v>
      </c>
      <c r="H15233" s="21" t="s">
        <v>26332</v>
      </c>
      <c r="I15233" s="21" t="s">
        <v>28178</v>
      </c>
      <c r="J15233" s="21" t="s">
        <v>28239</v>
      </c>
      <c r="K15233" s="11"/>
      <c r="L15233" s="21" t="s">
        <v>21923</v>
      </c>
      <c r="M15233" s="21" t="s">
        <v>2485</v>
      </c>
      <c r="N15233" s="21">
        <v>2006</v>
      </c>
      <c r="O15233" s="20" t="s">
        <v>2486</v>
      </c>
      <c r="P15233" s="5"/>
    </row>
    <row r="15234" spans="1:16">
      <c r="A15234" s="11" t="s">
        <v>7689</v>
      </c>
      <c r="B15234" s="21" t="s">
        <v>136</v>
      </c>
      <c r="C15234" s="8" t="s">
        <v>2672</v>
      </c>
      <c r="D15234" s="8" t="s">
        <v>3124</v>
      </c>
      <c r="E15234" s="8" t="s">
        <v>2662</v>
      </c>
      <c r="F15234" s="8" t="s">
        <v>2652</v>
      </c>
      <c r="G15234" s="8" t="s">
        <v>2653</v>
      </c>
      <c r="H15234" s="21" t="s">
        <v>2499</v>
      </c>
      <c r="I15234" s="21" t="s">
        <v>28197</v>
      </c>
      <c r="J15234" s="21" t="s">
        <v>28211</v>
      </c>
      <c r="K15234" s="11"/>
      <c r="L15234" s="21" t="s">
        <v>21923</v>
      </c>
      <c r="M15234" s="21" t="s">
        <v>2485</v>
      </c>
      <c r="N15234" s="21">
        <v>2006</v>
      </c>
      <c r="O15234" s="20" t="s">
        <v>2500</v>
      </c>
      <c r="P15234" s="5"/>
    </row>
    <row r="15235" spans="1:16">
      <c r="A15235" s="11" t="s">
        <v>7690</v>
      </c>
      <c r="B15235" s="21" t="s">
        <v>136</v>
      </c>
      <c r="C15235" s="8" t="s">
        <v>2672</v>
      </c>
      <c r="D15235" s="8" t="s">
        <v>3124</v>
      </c>
      <c r="E15235" s="8" t="s">
        <v>2662</v>
      </c>
      <c r="F15235" s="8" t="s">
        <v>2652</v>
      </c>
      <c r="G15235" s="8" t="s">
        <v>2653</v>
      </c>
      <c r="H15235" s="21" t="s">
        <v>2499</v>
      </c>
      <c r="I15235" s="21" t="s">
        <v>28197</v>
      </c>
      <c r="J15235" s="21" t="s">
        <v>28211</v>
      </c>
      <c r="K15235" s="11"/>
      <c r="L15235" s="21" t="s">
        <v>21923</v>
      </c>
      <c r="M15235" s="21" t="s">
        <v>2485</v>
      </c>
      <c r="N15235" s="21">
        <v>2006</v>
      </c>
      <c r="O15235" s="20" t="s">
        <v>2500</v>
      </c>
      <c r="P15235" s="5"/>
    </row>
    <row r="15236" spans="1:16">
      <c r="A15236" s="11" t="s">
        <v>4338</v>
      </c>
      <c r="B15236" s="21" t="s">
        <v>2561</v>
      </c>
      <c r="C15236" s="8"/>
      <c r="D15236" s="8"/>
      <c r="E15236" s="8"/>
      <c r="F15236" s="8"/>
      <c r="G15236" s="8"/>
      <c r="H15236" s="21" t="s">
        <v>2551</v>
      </c>
      <c r="I15236" s="21" t="s">
        <v>28178</v>
      </c>
      <c r="J15236" s="21" t="s">
        <v>28179</v>
      </c>
      <c r="K15236" s="11"/>
      <c r="L15236" s="21" t="s">
        <v>21923</v>
      </c>
      <c r="M15236" s="21" t="s">
        <v>2485</v>
      </c>
      <c r="N15236" s="21">
        <v>2006</v>
      </c>
      <c r="O15236" s="20" t="s">
        <v>2607</v>
      </c>
      <c r="P15236" s="5"/>
    </row>
    <row r="15237" spans="1:16">
      <c r="A15237" s="11" t="s">
        <v>7722</v>
      </c>
      <c r="B15237" s="21" t="s">
        <v>23683</v>
      </c>
      <c r="C15237" s="8"/>
      <c r="D15237" s="8"/>
      <c r="E15237" s="8"/>
      <c r="F15237" s="8"/>
      <c r="G15237" s="8"/>
      <c r="H15237" s="21" t="s">
        <v>2623</v>
      </c>
      <c r="I15237" s="21" t="s">
        <v>28178</v>
      </c>
      <c r="J15237" s="21" t="s">
        <v>28362</v>
      </c>
      <c r="K15237" s="11"/>
      <c r="L15237" s="21" t="s">
        <v>21923</v>
      </c>
      <c r="M15237" s="21" t="s">
        <v>2485</v>
      </c>
      <c r="N15237" s="21">
        <v>2006</v>
      </c>
      <c r="O15237" s="20" t="s">
        <v>2486</v>
      </c>
      <c r="P15237" s="5"/>
    </row>
    <row r="15238" spans="1:16">
      <c r="A15238" s="11" t="s">
        <v>7723</v>
      </c>
      <c r="B15238" s="21" t="s">
        <v>136</v>
      </c>
      <c r="C15238" s="8" t="s">
        <v>2672</v>
      </c>
      <c r="D15238" s="8" t="s">
        <v>3124</v>
      </c>
      <c r="E15238" s="8" t="s">
        <v>2662</v>
      </c>
      <c r="F15238" s="8" t="s">
        <v>2652</v>
      </c>
      <c r="G15238" s="8" t="s">
        <v>2653</v>
      </c>
      <c r="H15238" s="21" t="s">
        <v>2623</v>
      </c>
      <c r="I15238" s="21" t="s">
        <v>28178</v>
      </c>
      <c r="J15238" s="21" t="s">
        <v>28362</v>
      </c>
      <c r="K15238" s="11"/>
      <c r="L15238" s="21" t="s">
        <v>21923</v>
      </c>
      <c r="M15238" s="21" t="s">
        <v>2485</v>
      </c>
      <c r="N15238" s="21">
        <v>2006</v>
      </c>
      <c r="O15238" s="20" t="s">
        <v>2486</v>
      </c>
      <c r="P15238" s="5"/>
    </row>
    <row r="15239" spans="1:16">
      <c r="A15239" s="11" t="s">
        <v>7724</v>
      </c>
      <c r="B15239" s="21" t="s">
        <v>22605</v>
      </c>
      <c r="C15239" s="8"/>
      <c r="D15239" s="8"/>
      <c r="E15239" s="8"/>
      <c r="F15239" s="8"/>
      <c r="G15239" s="8"/>
      <c r="H15239" s="21" t="s">
        <v>2623</v>
      </c>
      <c r="I15239" s="21" t="s">
        <v>28178</v>
      </c>
      <c r="J15239" s="21" t="s">
        <v>28362</v>
      </c>
      <c r="K15239" s="11"/>
      <c r="L15239" s="21" t="s">
        <v>21923</v>
      </c>
      <c r="M15239" s="21" t="s">
        <v>2485</v>
      </c>
      <c r="N15239" s="21">
        <v>2006</v>
      </c>
      <c r="O15239" s="20" t="s">
        <v>2486</v>
      </c>
      <c r="P15239" s="5"/>
    </row>
    <row r="15240" spans="1:16">
      <c r="A15240" s="11" t="s">
        <v>6045</v>
      </c>
      <c r="B15240" s="21" t="s">
        <v>2504</v>
      </c>
      <c r="C15240" s="8" t="s">
        <v>2684</v>
      </c>
      <c r="D15240" s="8" t="s">
        <v>3129</v>
      </c>
      <c r="E15240" s="8" t="s">
        <v>3128</v>
      </c>
      <c r="F15240" s="8" t="s">
        <v>2656</v>
      </c>
      <c r="G15240" s="8" t="s">
        <v>2657</v>
      </c>
      <c r="H15240" s="21" t="s">
        <v>2487</v>
      </c>
      <c r="I15240" s="21" t="s">
        <v>28178</v>
      </c>
      <c r="J15240" s="21" t="s">
        <v>28199</v>
      </c>
      <c r="K15240" s="11"/>
      <c r="L15240" s="21" t="s">
        <v>21923</v>
      </c>
      <c r="M15240" s="21" t="s">
        <v>2485</v>
      </c>
      <c r="N15240" s="21">
        <v>2006</v>
      </c>
      <c r="O15240" s="20" t="s">
        <v>2492</v>
      </c>
      <c r="P15240" s="5"/>
    </row>
    <row r="15241" spans="1:16">
      <c r="A15241" s="11" t="s">
        <v>7731</v>
      </c>
      <c r="B15241" s="21" t="s">
        <v>136</v>
      </c>
      <c r="C15241" s="8" t="s">
        <v>2672</v>
      </c>
      <c r="D15241" s="8" t="s">
        <v>3124</v>
      </c>
      <c r="E15241" s="8" t="s">
        <v>2662</v>
      </c>
      <c r="F15241" s="8" t="s">
        <v>2652</v>
      </c>
      <c r="G15241" s="8" t="s">
        <v>2653</v>
      </c>
      <c r="H15241" s="21" t="s">
        <v>24936</v>
      </c>
      <c r="I15241" s="21" t="s">
        <v>28197</v>
      </c>
      <c r="J15241" s="21" t="s">
        <v>28519</v>
      </c>
      <c r="K15241" s="11"/>
      <c r="L15241" s="21" t="s">
        <v>21923</v>
      </c>
      <c r="M15241" s="21" t="s">
        <v>2485</v>
      </c>
      <c r="N15241" s="21">
        <v>2006</v>
      </c>
      <c r="O15241" s="20" t="s">
        <v>2486</v>
      </c>
      <c r="P15241" s="5"/>
    </row>
    <row r="15242" spans="1:16">
      <c r="A15242" s="11" t="s">
        <v>7732</v>
      </c>
      <c r="B15242" s="21" t="s">
        <v>136</v>
      </c>
      <c r="C15242" s="8" t="s">
        <v>2672</v>
      </c>
      <c r="D15242" s="8" t="s">
        <v>3124</v>
      </c>
      <c r="E15242" s="8" t="s">
        <v>2662</v>
      </c>
      <c r="F15242" s="8" t="s">
        <v>2652</v>
      </c>
      <c r="G15242" s="8" t="s">
        <v>2653</v>
      </c>
      <c r="H15242" s="21" t="s">
        <v>24936</v>
      </c>
      <c r="I15242" s="21" t="s">
        <v>28197</v>
      </c>
      <c r="J15242" s="21" t="s">
        <v>28519</v>
      </c>
      <c r="K15242" s="11"/>
      <c r="L15242" s="21" t="s">
        <v>21923</v>
      </c>
      <c r="M15242" s="21" t="s">
        <v>2485</v>
      </c>
      <c r="N15242" s="21">
        <v>2006</v>
      </c>
      <c r="O15242" s="20" t="s">
        <v>2486</v>
      </c>
      <c r="P15242" s="5"/>
    </row>
    <row r="15243" spans="1:16">
      <c r="A15243" s="11" t="s">
        <v>18274</v>
      </c>
      <c r="B15243" s="21" t="s">
        <v>136</v>
      </c>
      <c r="C15243" s="8" t="s">
        <v>2672</v>
      </c>
      <c r="D15243" s="8" t="s">
        <v>3124</v>
      </c>
      <c r="E15243" s="8" t="s">
        <v>2662</v>
      </c>
      <c r="F15243" s="8" t="s">
        <v>2652</v>
      </c>
      <c r="G15243" s="8" t="s">
        <v>2653</v>
      </c>
      <c r="H15243" s="21" t="s">
        <v>26797</v>
      </c>
      <c r="I15243" s="21" t="s">
        <v>28178</v>
      </c>
      <c r="J15243" s="21" t="s">
        <v>28228</v>
      </c>
      <c r="K15243" s="11" t="s">
        <v>28280</v>
      </c>
      <c r="L15243" s="21" t="s">
        <v>21923</v>
      </c>
      <c r="M15243" s="21" t="s">
        <v>2485</v>
      </c>
      <c r="N15243" s="21">
        <v>2006</v>
      </c>
      <c r="O15243" s="20" t="s">
        <v>2549</v>
      </c>
      <c r="P15243" s="5"/>
    </row>
    <row r="15244" spans="1:16">
      <c r="A15244" s="11" t="s">
        <v>8647</v>
      </c>
      <c r="B15244" s="21" t="s">
        <v>136</v>
      </c>
      <c r="C15244" s="8" t="s">
        <v>2672</v>
      </c>
      <c r="D15244" s="8" t="s">
        <v>3124</v>
      </c>
      <c r="E15244" s="8" t="s">
        <v>2662</v>
      </c>
      <c r="F15244" s="8" t="s">
        <v>2652</v>
      </c>
      <c r="G15244" s="8" t="s">
        <v>2653</v>
      </c>
      <c r="H15244" s="21" t="s">
        <v>23516</v>
      </c>
      <c r="I15244" s="21" t="s">
        <v>28202</v>
      </c>
      <c r="J15244" s="21" t="s">
        <v>28533</v>
      </c>
      <c r="K15244" s="11"/>
      <c r="L15244" s="21" t="s">
        <v>21923</v>
      </c>
      <c r="M15244" s="21" t="s">
        <v>2485</v>
      </c>
      <c r="N15244" s="21">
        <v>2006</v>
      </c>
      <c r="O15244" s="20" t="s">
        <v>2486</v>
      </c>
      <c r="P15244" s="5"/>
    </row>
    <row r="15245" spans="1:16">
      <c r="A15245" s="11" t="s">
        <v>6741</v>
      </c>
      <c r="B15245" s="21" t="s">
        <v>136</v>
      </c>
      <c r="C15245" s="8" t="s">
        <v>2672</v>
      </c>
      <c r="D15245" s="8" t="s">
        <v>3124</v>
      </c>
      <c r="E15245" s="8" t="s">
        <v>2662</v>
      </c>
      <c r="F15245" s="8" t="s">
        <v>2652</v>
      </c>
      <c r="G15245" s="8" t="s">
        <v>2653</v>
      </c>
      <c r="H15245" s="21" t="s">
        <v>26326</v>
      </c>
      <c r="I15245" s="21" t="s">
        <v>28178</v>
      </c>
      <c r="J15245" s="21" t="s">
        <v>28460</v>
      </c>
      <c r="K15245" s="11"/>
      <c r="L15245" s="21" t="s">
        <v>21923</v>
      </c>
      <c r="M15245" s="21" t="s">
        <v>2485</v>
      </c>
      <c r="N15245" s="21">
        <v>2006</v>
      </c>
      <c r="O15245" s="20" t="s">
        <v>2486</v>
      </c>
      <c r="P15245" s="5"/>
    </row>
    <row r="15246" spans="1:16">
      <c r="A15246" s="11" t="s">
        <v>6739</v>
      </c>
      <c r="B15246" s="21" t="s">
        <v>136</v>
      </c>
      <c r="C15246" s="8" t="s">
        <v>2672</v>
      </c>
      <c r="D15246" s="8" t="s">
        <v>3124</v>
      </c>
      <c r="E15246" s="8" t="s">
        <v>2662</v>
      </c>
      <c r="F15246" s="8" t="s">
        <v>2652</v>
      </c>
      <c r="G15246" s="8" t="s">
        <v>2653</v>
      </c>
      <c r="H15246" s="21" t="s">
        <v>26326</v>
      </c>
      <c r="I15246" s="21" t="s">
        <v>28178</v>
      </c>
      <c r="J15246" s="21" t="s">
        <v>28460</v>
      </c>
      <c r="K15246" s="11"/>
      <c r="L15246" s="21" t="s">
        <v>21923</v>
      </c>
      <c r="M15246" s="21" t="s">
        <v>2485</v>
      </c>
      <c r="N15246" s="21">
        <v>2006</v>
      </c>
      <c r="O15246" s="20" t="s">
        <v>2486</v>
      </c>
      <c r="P15246" s="5"/>
    </row>
    <row r="15247" spans="1:16">
      <c r="A15247" s="11" t="s">
        <v>7824</v>
      </c>
      <c r="B15247" s="21" t="s">
        <v>136</v>
      </c>
      <c r="C15247" s="8" t="s">
        <v>2672</v>
      </c>
      <c r="D15247" s="8" t="s">
        <v>3124</v>
      </c>
      <c r="E15247" s="8" t="s">
        <v>2662</v>
      </c>
      <c r="F15247" s="8" t="s">
        <v>2652</v>
      </c>
      <c r="G15247" s="8" t="s">
        <v>2653</v>
      </c>
      <c r="H15247" s="21" t="s">
        <v>2493</v>
      </c>
      <c r="I15247" s="21" t="s">
        <v>28202</v>
      </c>
      <c r="J15247" s="21" t="s">
        <v>28206</v>
      </c>
      <c r="K15247" s="11"/>
      <c r="L15247" s="21" t="s">
        <v>21923</v>
      </c>
      <c r="M15247" s="21" t="s">
        <v>2485</v>
      </c>
      <c r="N15247" s="21">
        <v>2006</v>
      </c>
      <c r="O15247" s="20" t="s">
        <v>2486</v>
      </c>
      <c r="P15247" s="5"/>
    </row>
    <row r="15248" spans="1:16">
      <c r="A15248" s="11" t="s">
        <v>7725</v>
      </c>
      <c r="B15248" s="21" t="s">
        <v>23683</v>
      </c>
      <c r="C15248" s="8"/>
      <c r="D15248" s="8"/>
      <c r="E15248" s="8"/>
      <c r="F15248" s="8"/>
      <c r="G15248" s="8"/>
      <c r="H15248" s="21" t="s">
        <v>2623</v>
      </c>
      <c r="I15248" s="21" t="s">
        <v>28178</v>
      </c>
      <c r="J15248" s="21" t="s">
        <v>28362</v>
      </c>
      <c r="K15248" s="11"/>
      <c r="L15248" s="21" t="s">
        <v>21923</v>
      </c>
      <c r="M15248" s="21" t="s">
        <v>2485</v>
      </c>
      <c r="N15248" s="21">
        <v>2006</v>
      </c>
      <c r="O15248" s="20" t="s">
        <v>2486</v>
      </c>
      <c r="P15248" s="5"/>
    </row>
    <row r="15249" spans="1:16">
      <c r="A15249" s="11" t="s">
        <v>3305</v>
      </c>
      <c r="B15249" s="21" t="s">
        <v>169</v>
      </c>
      <c r="C15249" s="8"/>
      <c r="D15249" s="8"/>
      <c r="E15249" s="8"/>
      <c r="F15249" s="8"/>
      <c r="G15249" s="8"/>
      <c r="H15249" s="21" t="s">
        <v>2493</v>
      </c>
      <c r="I15249" s="21" t="s">
        <v>28202</v>
      </c>
      <c r="J15249" s="21" t="s">
        <v>28206</v>
      </c>
      <c r="K15249" s="11"/>
      <c r="L15249" s="21" t="s">
        <v>21923</v>
      </c>
      <c r="M15249" s="21" t="s">
        <v>2485</v>
      </c>
      <c r="N15249" s="21">
        <v>2006</v>
      </c>
      <c r="O15249" s="20" t="s">
        <v>2486</v>
      </c>
      <c r="P15249" s="5"/>
    </row>
    <row r="15250" spans="1:16">
      <c r="A15250" s="11" t="s">
        <v>6947</v>
      </c>
      <c r="B15250" s="21"/>
      <c r="C15250" s="8"/>
      <c r="D15250" s="8"/>
      <c r="E15250" s="8"/>
      <c r="F15250" s="8"/>
      <c r="G15250" s="8"/>
      <c r="H15250" s="21" t="s">
        <v>24934</v>
      </c>
      <c r="I15250" s="21" t="s">
        <v>28197</v>
      </c>
      <c r="J15250" s="21" t="s">
        <v>28470</v>
      </c>
      <c r="K15250" s="11" t="s">
        <v>28471</v>
      </c>
      <c r="L15250" s="21" t="s">
        <v>21923</v>
      </c>
      <c r="M15250" s="21" t="s">
        <v>2485</v>
      </c>
      <c r="N15250" s="21">
        <v>2006</v>
      </c>
      <c r="O15250" s="20" t="s">
        <v>2500</v>
      </c>
      <c r="P15250" s="5"/>
    </row>
    <row r="15251" spans="1:16">
      <c r="A15251" s="11" t="s">
        <v>6940</v>
      </c>
      <c r="B15251" s="21" t="s">
        <v>136</v>
      </c>
      <c r="C15251" s="8" t="s">
        <v>2672</v>
      </c>
      <c r="D15251" s="8" t="s">
        <v>3124</v>
      </c>
      <c r="E15251" s="8" t="s">
        <v>2662</v>
      </c>
      <c r="F15251" s="8" t="s">
        <v>2652</v>
      </c>
      <c r="G15251" s="8" t="s">
        <v>2653</v>
      </c>
      <c r="H15251" s="21" t="s">
        <v>2646</v>
      </c>
      <c r="I15251" s="21" t="s">
        <v>28197</v>
      </c>
      <c r="J15251" s="21" t="s">
        <v>28198</v>
      </c>
      <c r="K15251" s="11"/>
      <c r="L15251" s="21" t="s">
        <v>21923</v>
      </c>
      <c r="M15251" s="21" t="s">
        <v>2485</v>
      </c>
      <c r="N15251" s="21">
        <v>2006</v>
      </c>
      <c r="O15251" s="20" t="s">
        <v>2486</v>
      </c>
      <c r="P15251" s="5"/>
    </row>
    <row r="15252" spans="1:16">
      <c r="A15252" s="11" t="s">
        <v>6953</v>
      </c>
      <c r="B15252" s="21"/>
      <c r="C15252" s="8"/>
      <c r="D15252" s="8"/>
      <c r="E15252" s="8"/>
      <c r="F15252" s="8"/>
      <c r="G15252" s="8"/>
      <c r="H15252" s="21" t="s">
        <v>24934</v>
      </c>
      <c r="I15252" s="21" t="s">
        <v>28197</v>
      </c>
      <c r="J15252" s="21" t="s">
        <v>28470</v>
      </c>
      <c r="K15252" s="11" t="s">
        <v>28471</v>
      </c>
      <c r="L15252" s="21" t="s">
        <v>21923</v>
      </c>
      <c r="M15252" s="21" t="s">
        <v>2485</v>
      </c>
      <c r="N15252" s="21">
        <v>2006</v>
      </c>
      <c r="O15252" s="20" t="s">
        <v>2486</v>
      </c>
      <c r="P15252" s="5"/>
    </row>
    <row r="15253" spans="1:16">
      <c r="A15253" s="11" t="s">
        <v>6942</v>
      </c>
      <c r="B15253" s="21" t="s">
        <v>136</v>
      </c>
      <c r="C15253" s="8" t="s">
        <v>2672</v>
      </c>
      <c r="D15253" s="8" t="s">
        <v>3124</v>
      </c>
      <c r="E15253" s="8" t="s">
        <v>2662</v>
      </c>
      <c r="F15253" s="8" t="s">
        <v>2652</v>
      </c>
      <c r="G15253" s="8" t="s">
        <v>2653</v>
      </c>
      <c r="H15253" s="21" t="s">
        <v>2646</v>
      </c>
      <c r="I15253" s="21" t="s">
        <v>28197</v>
      </c>
      <c r="J15253" s="21" t="s">
        <v>28198</v>
      </c>
      <c r="K15253" s="11"/>
      <c r="L15253" s="21" t="s">
        <v>21923</v>
      </c>
      <c r="M15253" s="21" t="s">
        <v>2485</v>
      </c>
      <c r="N15253" s="21">
        <v>2006</v>
      </c>
      <c r="O15253" s="20" t="s">
        <v>2486</v>
      </c>
      <c r="P15253" s="5"/>
    </row>
    <row r="15254" spans="1:16">
      <c r="A15254" s="11" t="s">
        <v>6944</v>
      </c>
      <c r="B15254" s="21" t="s">
        <v>136</v>
      </c>
      <c r="C15254" s="8" t="s">
        <v>2672</v>
      </c>
      <c r="D15254" s="8" t="s">
        <v>3124</v>
      </c>
      <c r="E15254" s="8" t="s">
        <v>2662</v>
      </c>
      <c r="F15254" s="8" t="s">
        <v>2652</v>
      </c>
      <c r="G15254" s="8" t="s">
        <v>2653</v>
      </c>
      <c r="H15254" s="21" t="s">
        <v>24934</v>
      </c>
      <c r="I15254" s="21" t="s">
        <v>28197</v>
      </c>
      <c r="J15254" s="21" t="s">
        <v>28470</v>
      </c>
      <c r="K15254" s="11" t="s">
        <v>28471</v>
      </c>
      <c r="L15254" s="21" t="s">
        <v>21923</v>
      </c>
      <c r="M15254" s="21" t="s">
        <v>2485</v>
      </c>
      <c r="N15254" s="21">
        <v>2006</v>
      </c>
      <c r="O15254" s="20" t="s">
        <v>2500</v>
      </c>
      <c r="P15254" s="5"/>
    </row>
    <row r="15255" spans="1:16">
      <c r="A15255" s="11" t="s">
        <v>3306</v>
      </c>
      <c r="B15255" s="21" t="s">
        <v>166</v>
      </c>
      <c r="C15255" s="8"/>
      <c r="D15255" s="8"/>
      <c r="E15255" s="8"/>
      <c r="F15255" s="8"/>
      <c r="G15255" s="8"/>
      <c r="H15255" s="21" t="s">
        <v>2493</v>
      </c>
      <c r="I15255" s="21" t="s">
        <v>28202</v>
      </c>
      <c r="J15255" s="21" t="s">
        <v>28206</v>
      </c>
      <c r="K15255" s="11"/>
      <c r="L15255" s="21" t="s">
        <v>21923</v>
      </c>
      <c r="M15255" s="21" t="s">
        <v>2485</v>
      </c>
      <c r="N15255" s="21">
        <v>2006</v>
      </c>
      <c r="O15255" s="20" t="s">
        <v>2486</v>
      </c>
      <c r="P15255" s="5"/>
    </row>
    <row r="15256" spans="1:16">
      <c r="A15256" s="11" t="s">
        <v>6951</v>
      </c>
      <c r="B15256" s="21" t="s">
        <v>136</v>
      </c>
      <c r="C15256" s="8" t="s">
        <v>2672</v>
      </c>
      <c r="D15256" s="8" t="s">
        <v>3124</v>
      </c>
      <c r="E15256" s="8" t="s">
        <v>2662</v>
      </c>
      <c r="F15256" s="8" t="s">
        <v>2652</v>
      </c>
      <c r="G15256" s="8" t="s">
        <v>2653</v>
      </c>
      <c r="H15256" s="21" t="s">
        <v>24934</v>
      </c>
      <c r="I15256" s="21" t="s">
        <v>28197</v>
      </c>
      <c r="J15256" s="21" t="s">
        <v>28470</v>
      </c>
      <c r="K15256" s="11" t="s">
        <v>28471</v>
      </c>
      <c r="L15256" s="21" t="s">
        <v>21923</v>
      </c>
      <c r="M15256" s="21" t="s">
        <v>2485</v>
      </c>
      <c r="N15256" s="21">
        <v>2006</v>
      </c>
      <c r="O15256" s="20" t="s">
        <v>2500</v>
      </c>
      <c r="P15256" s="5"/>
    </row>
    <row r="15257" spans="1:16">
      <c r="A15257" s="11" t="s">
        <v>6973</v>
      </c>
      <c r="B15257" s="21" t="s">
        <v>166</v>
      </c>
      <c r="C15257" s="8"/>
      <c r="D15257" s="8"/>
      <c r="E15257" s="8"/>
      <c r="F15257" s="8"/>
      <c r="G15257" s="8"/>
      <c r="H15257" s="21" t="s">
        <v>2598</v>
      </c>
      <c r="I15257" s="21" t="s">
        <v>28202</v>
      </c>
      <c r="J15257" s="21" t="s">
        <v>28306</v>
      </c>
      <c r="K15257" s="11"/>
      <c r="L15257" s="21" t="s">
        <v>21923</v>
      </c>
      <c r="M15257" s="21" t="s">
        <v>2485</v>
      </c>
      <c r="N15257" s="21">
        <v>2006</v>
      </c>
      <c r="O15257" s="20" t="s">
        <v>2486</v>
      </c>
      <c r="P15257" s="5"/>
    </row>
    <row r="15258" spans="1:16">
      <c r="A15258" s="11" t="s">
        <v>6974</v>
      </c>
      <c r="B15258" s="21" t="s">
        <v>166</v>
      </c>
      <c r="C15258" s="8"/>
      <c r="D15258" s="8"/>
      <c r="E15258" s="8"/>
      <c r="F15258" s="8"/>
      <c r="G15258" s="8"/>
      <c r="H15258" s="21" t="s">
        <v>2598</v>
      </c>
      <c r="I15258" s="21" t="s">
        <v>28202</v>
      </c>
      <c r="J15258" s="21" t="s">
        <v>28306</v>
      </c>
      <c r="K15258" s="11"/>
      <c r="L15258" s="21" t="s">
        <v>21923</v>
      </c>
      <c r="M15258" s="21" t="s">
        <v>2485</v>
      </c>
      <c r="N15258" s="21">
        <v>2006</v>
      </c>
      <c r="O15258" s="20" t="s">
        <v>2486</v>
      </c>
      <c r="P15258" s="5"/>
    </row>
    <row r="15259" spans="1:16">
      <c r="A15259" s="11" t="s">
        <v>6975</v>
      </c>
      <c r="B15259" s="21" t="s">
        <v>22144</v>
      </c>
      <c r="C15259" s="8"/>
      <c r="D15259" s="8"/>
      <c r="E15259" s="8"/>
      <c r="F15259" s="8"/>
      <c r="G15259" s="8"/>
      <c r="H15259" s="21" t="s">
        <v>2598</v>
      </c>
      <c r="I15259" s="21" t="s">
        <v>28202</v>
      </c>
      <c r="J15259" s="21" t="s">
        <v>28306</v>
      </c>
      <c r="K15259" s="11"/>
      <c r="L15259" s="21" t="s">
        <v>21923</v>
      </c>
      <c r="M15259" s="21" t="s">
        <v>2485</v>
      </c>
      <c r="N15259" s="21">
        <v>2006</v>
      </c>
      <c r="O15259" s="20" t="s">
        <v>2486</v>
      </c>
      <c r="P15259" s="5"/>
    </row>
    <row r="15260" spans="1:16">
      <c r="A15260" s="11" t="s">
        <v>6976</v>
      </c>
      <c r="B15260" s="21" t="s">
        <v>21919</v>
      </c>
      <c r="C15260" s="8"/>
      <c r="D15260" s="8"/>
      <c r="E15260" s="8"/>
      <c r="F15260" s="8"/>
      <c r="G15260" s="8"/>
      <c r="H15260" s="21" t="s">
        <v>2598</v>
      </c>
      <c r="I15260" s="21" t="s">
        <v>28202</v>
      </c>
      <c r="J15260" s="21" t="s">
        <v>28306</v>
      </c>
      <c r="K15260" s="11"/>
      <c r="L15260" s="21" t="s">
        <v>21923</v>
      </c>
      <c r="M15260" s="21" t="s">
        <v>2485</v>
      </c>
      <c r="N15260" s="21">
        <v>2006</v>
      </c>
      <c r="O15260" s="20" t="s">
        <v>2486</v>
      </c>
      <c r="P15260" s="5"/>
    </row>
    <row r="15261" spans="1:16">
      <c r="A15261" s="11" t="s">
        <v>6978</v>
      </c>
      <c r="B15261" s="21" t="s">
        <v>166</v>
      </c>
      <c r="C15261" s="8"/>
      <c r="D15261" s="8"/>
      <c r="E15261" s="8"/>
      <c r="F15261" s="8"/>
      <c r="G15261" s="8"/>
      <c r="H15261" s="21" t="s">
        <v>2598</v>
      </c>
      <c r="I15261" s="21" t="s">
        <v>28202</v>
      </c>
      <c r="J15261" s="21" t="s">
        <v>28306</v>
      </c>
      <c r="K15261" s="11"/>
      <c r="L15261" s="21" t="s">
        <v>21923</v>
      </c>
      <c r="M15261" s="21" t="s">
        <v>2485</v>
      </c>
      <c r="N15261" s="21">
        <v>2006</v>
      </c>
      <c r="O15261" s="20" t="s">
        <v>2486</v>
      </c>
      <c r="P15261" s="5"/>
    </row>
    <row r="15262" spans="1:16">
      <c r="A15262" s="11" t="s">
        <v>6979</v>
      </c>
      <c r="B15262" s="21" t="s">
        <v>22604</v>
      </c>
      <c r="C15262" s="8"/>
      <c r="D15262" s="8"/>
      <c r="E15262" s="8"/>
      <c r="F15262" s="8"/>
      <c r="G15262" s="8"/>
      <c r="H15262" s="21" t="s">
        <v>2598</v>
      </c>
      <c r="I15262" s="21" t="s">
        <v>28202</v>
      </c>
      <c r="J15262" s="21" t="s">
        <v>28306</v>
      </c>
      <c r="K15262" s="11"/>
      <c r="L15262" s="21" t="s">
        <v>21923</v>
      </c>
      <c r="M15262" s="21" t="s">
        <v>2485</v>
      </c>
      <c r="N15262" s="21">
        <v>2006</v>
      </c>
      <c r="O15262" s="20" t="s">
        <v>2486</v>
      </c>
      <c r="P15262" s="5"/>
    </row>
    <row r="15263" spans="1:16">
      <c r="A15263" s="11" t="s">
        <v>6983</v>
      </c>
      <c r="B15263" s="21" t="s">
        <v>169</v>
      </c>
      <c r="C15263" s="8"/>
      <c r="D15263" s="8"/>
      <c r="E15263" s="8"/>
      <c r="F15263" s="8"/>
      <c r="G15263" s="8"/>
      <c r="H15263" s="21" t="s">
        <v>2598</v>
      </c>
      <c r="I15263" s="21" t="s">
        <v>28202</v>
      </c>
      <c r="J15263" s="21" t="s">
        <v>28306</v>
      </c>
      <c r="K15263" s="11"/>
      <c r="L15263" s="21" t="s">
        <v>21923</v>
      </c>
      <c r="M15263" s="21" t="s">
        <v>2485</v>
      </c>
      <c r="N15263" s="21">
        <v>2006</v>
      </c>
      <c r="O15263" s="20" t="s">
        <v>2486</v>
      </c>
      <c r="P15263" s="5"/>
    </row>
    <row r="15264" spans="1:16">
      <c r="A15264" s="11" t="s">
        <v>6984</v>
      </c>
      <c r="B15264" s="21" t="s">
        <v>21919</v>
      </c>
      <c r="C15264" s="8"/>
      <c r="D15264" s="8"/>
      <c r="E15264" s="8"/>
      <c r="F15264" s="8"/>
      <c r="G15264" s="8"/>
      <c r="H15264" s="21" t="s">
        <v>2598</v>
      </c>
      <c r="I15264" s="21" t="s">
        <v>28202</v>
      </c>
      <c r="J15264" s="21" t="s">
        <v>28306</v>
      </c>
      <c r="K15264" s="11"/>
      <c r="L15264" s="21" t="s">
        <v>21923</v>
      </c>
      <c r="M15264" s="21" t="s">
        <v>2485</v>
      </c>
      <c r="N15264" s="21">
        <v>2006</v>
      </c>
      <c r="O15264" s="20" t="s">
        <v>2486</v>
      </c>
      <c r="P15264" s="5"/>
    </row>
    <row r="15265" spans="1:16">
      <c r="A15265" s="11" t="s">
        <v>6985</v>
      </c>
      <c r="B15265" s="21" t="s">
        <v>2489</v>
      </c>
      <c r="C15265" s="8"/>
      <c r="D15265" s="8"/>
      <c r="E15265" s="8"/>
      <c r="F15265" s="8"/>
      <c r="G15265" s="8"/>
      <c r="H15265" s="21" t="s">
        <v>2598</v>
      </c>
      <c r="I15265" s="21" t="s">
        <v>28202</v>
      </c>
      <c r="J15265" s="21" t="s">
        <v>28306</v>
      </c>
      <c r="K15265" s="11"/>
      <c r="L15265" s="21" t="s">
        <v>21923</v>
      </c>
      <c r="M15265" s="21" t="s">
        <v>2485</v>
      </c>
      <c r="N15265" s="21">
        <v>2006</v>
      </c>
      <c r="O15265" s="20" t="s">
        <v>2486</v>
      </c>
      <c r="P15265" s="5"/>
    </row>
    <row r="15266" spans="1:16">
      <c r="A15266" s="11" t="s">
        <v>6987</v>
      </c>
      <c r="B15266" s="21" t="s">
        <v>21919</v>
      </c>
      <c r="C15266" s="8"/>
      <c r="D15266" s="8"/>
      <c r="E15266" s="8"/>
      <c r="F15266" s="8"/>
      <c r="G15266" s="8"/>
      <c r="H15266" s="21" t="s">
        <v>2598</v>
      </c>
      <c r="I15266" s="21" t="s">
        <v>28202</v>
      </c>
      <c r="J15266" s="21" t="s">
        <v>28306</v>
      </c>
      <c r="K15266" s="11"/>
      <c r="L15266" s="21" t="s">
        <v>21923</v>
      </c>
      <c r="M15266" s="21" t="s">
        <v>2485</v>
      </c>
      <c r="N15266" s="21">
        <v>2006</v>
      </c>
      <c r="O15266" s="20" t="s">
        <v>2486</v>
      </c>
      <c r="P15266" s="5"/>
    </row>
    <row r="15267" spans="1:16">
      <c r="A15267" s="11" t="s">
        <v>6977</v>
      </c>
      <c r="B15267" s="21" t="s">
        <v>2489</v>
      </c>
      <c r="C15267" s="8"/>
      <c r="D15267" s="8"/>
      <c r="E15267" s="8"/>
      <c r="F15267" s="8"/>
      <c r="G15267" s="8"/>
      <c r="H15267" s="21" t="s">
        <v>2598</v>
      </c>
      <c r="I15267" s="21" t="s">
        <v>28202</v>
      </c>
      <c r="J15267" s="21" t="s">
        <v>28306</v>
      </c>
      <c r="K15267" s="11"/>
      <c r="L15267" s="21" t="s">
        <v>21923</v>
      </c>
      <c r="M15267" s="21" t="s">
        <v>2485</v>
      </c>
      <c r="N15267" s="21">
        <v>2006</v>
      </c>
      <c r="O15267" s="20" t="s">
        <v>2486</v>
      </c>
      <c r="P15267" s="5"/>
    </row>
    <row r="15268" spans="1:16">
      <c r="A15268" s="11" t="s">
        <v>6982</v>
      </c>
      <c r="B15268" s="21" t="s">
        <v>24427</v>
      </c>
      <c r="C15268" s="8"/>
      <c r="D15268" s="8"/>
      <c r="E15268" s="8"/>
      <c r="F15268" s="8"/>
      <c r="G15268" s="8"/>
      <c r="H15268" s="21" t="s">
        <v>2598</v>
      </c>
      <c r="I15268" s="21" t="s">
        <v>28202</v>
      </c>
      <c r="J15268" s="21" t="s">
        <v>28306</v>
      </c>
      <c r="K15268" s="11"/>
      <c r="L15268" s="21" t="s">
        <v>21923</v>
      </c>
      <c r="M15268" s="21" t="s">
        <v>2485</v>
      </c>
      <c r="N15268" s="21">
        <v>2006</v>
      </c>
      <c r="O15268" s="20" t="s">
        <v>2486</v>
      </c>
      <c r="P15268" s="5"/>
    </row>
    <row r="15269" spans="1:16">
      <c r="A15269" s="11" t="s">
        <v>6986</v>
      </c>
      <c r="B15269" s="21" t="s">
        <v>21919</v>
      </c>
      <c r="C15269" s="8"/>
      <c r="D15269" s="8"/>
      <c r="E15269" s="8"/>
      <c r="F15269" s="8"/>
      <c r="G15269" s="8"/>
      <c r="H15269" s="21" t="s">
        <v>2598</v>
      </c>
      <c r="I15269" s="21" t="s">
        <v>28202</v>
      </c>
      <c r="J15269" s="21" t="s">
        <v>28306</v>
      </c>
      <c r="K15269" s="11"/>
      <c r="L15269" s="21" t="s">
        <v>21923</v>
      </c>
      <c r="M15269" s="21" t="s">
        <v>2485</v>
      </c>
      <c r="N15269" s="21">
        <v>2006</v>
      </c>
      <c r="O15269" s="20" t="s">
        <v>2486</v>
      </c>
      <c r="P15269" s="5"/>
    </row>
    <row r="15270" spans="1:16">
      <c r="A15270" s="11" t="s">
        <v>6980</v>
      </c>
      <c r="B15270" s="21" t="s">
        <v>23330</v>
      </c>
      <c r="C15270" s="8"/>
      <c r="D15270" s="8"/>
      <c r="E15270" s="8"/>
      <c r="F15270" s="8"/>
      <c r="G15270" s="8"/>
      <c r="H15270" s="21" t="s">
        <v>2598</v>
      </c>
      <c r="I15270" s="21" t="s">
        <v>28202</v>
      </c>
      <c r="J15270" s="21" t="s">
        <v>28306</v>
      </c>
      <c r="K15270" s="11"/>
      <c r="L15270" s="21" t="s">
        <v>21923</v>
      </c>
      <c r="M15270" s="21" t="s">
        <v>2485</v>
      </c>
      <c r="N15270" s="21">
        <v>2006</v>
      </c>
      <c r="O15270" s="20" t="s">
        <v>2486</v>
      </c>
      <c r="P15270" s="5"/>
    </row>
    <row r="15271" spans="1:16">
      <c r="A15271" s="11" t="s">
        <v>6981</v>
      </c>
      <c r="B15271" s="21" t="s">
        <v>2633</v>
      </c>
      <c r="C15271" s="8"/>
      <c r="D15271" s="8"/>
      <c r="E15271" s="8"/>
      <c r="F15271" s="8"/>
      <c r="G15271" s="8"/>
      <c r="H15271" s="21" t="s">
        <v>2598</v>
      </c>
      <c r="I15271" s="21" t="s">
        <v>28202</v>
      </c>
      <c r="J15271" s="21" t="s">
        <v>28306</v>
      </c>
      <c r="K15271" s="11"/>
      <c r="L15271" s="21" t="s">
        <v>21923</v>
      </c>
      <c r="M15271" s="21" t="s">
        <v>2485</v>
      </c>
      <c r="N15271" s="21">
        <v>2006</v>
      </c>
      <c r="O15271" s="20" t="s">
        <v>2486</v>
      </c>
      <c r="P15271" s="5"/>
    </row>
    <row r="15272" spans="1:16">
      <c r="A15272" s="11" t="s">
        <v>6988</v>
      </c>
      <c r="B15272" s="21" t="s">
        <v>21919</v>
      </c>
      <c r="C15272" s="8"/>
      <c r="D15272" s="8"/>
      <c r="E15272" s="8"/>
      <c r="F15272" s="8"/>
      <c r="G15272" s="8"/>
      <c r="H15272" s="21" t="s">
        <v>2598</v>
      </c>
      <c r="I15272" s="21" t="s">
        <v>28202</v>
      </c>
      <c r="J15272" s="21" t="s">
        <v>28306</v>
      </c>
      <c r="K15272" s="11"/>
      <c r="L15272" s="21" t="s">
        <v>21923</v>
      </c>
      <c r="M15272" s="21" t="s">
        <v>2485</v>
      </c>
      <c r="N15272" s="21">
        <v>2006</v>
      </c>
      <c r="O15272" s="20" t="s">
        <v>2486</v>
      </c>
      <c r="P15272" s="5"/>
    </row>
    <row r="15273" spans="1:16">
      <c r="A15273" s="11" t="s">
        <v>6989</v>
      </c>
      <c r="B15273" s="21" t="s">
        <v>22120</v>
      </c>
      <c r="C15273" s="8"/>
      <c r="D15273" s="8"/>
      <c r="E15273" s="8"/>
      <c r="F15273" s="8"/>
      <c r="G15273" s="8"/>
      <c r="H15273" s="21" t="s">
        <v>2598</v>
      </c>
      <c r="I15273" s="21" t="s">
        <v>28202</v>
      </c>
      <c r="J15273" s="21" t="s">
        <v>28306</v>
      </c>
      <c r="K15273" s="11"/>
      <c r="L15273" s="21" t="s">
        <v>21923</v>
      </c>
      <c r="M15273" s="21" t="s">
        <v>2485</v>
      </c>
      <c r="N15273" s="21">
        <v>2006</v>
      </c>
      <c r="O15273" s="20" t="s">
        <v>2486</v>
      </c>
      <c r="P15273" s="5"/>
    </row>
    <row r="15274" spans="1:16">
      <c r="A15274" s="11" t="s">
        <v>6990</v>
      </c>
      <c r="B15274" s="21" t="s">
        <v>21919</v>
      </c>
      <c r="C15274" s="8"/>
      <c r="D15274" s="8"/>
      <c r="E15274" s="8"/>
      <c r="F15274" s="8"/>
      <c r="G15274" s="8"/>
      <c r="H15274" s="21" t="s">
        <v>2598</v>
      </c>
      <c r="I15274" s="21" t="s">
        <v>28202</v>
      </c>
      <c r="J15274" s="21" t="s">
        <v>28306</v>
      </c>
      <c r="K15274" s="11"/>
      <c r="L15274" s="21" t="s">
        <v>21923</v>
      </c>
      <c r="M15274" s="21" t="s">
        <v>2485</v>
      </c>
      <c r="N15274" s="21">
        <v>2006</v>
      </c>
      <c r="O15274" s="20" t="s">
        <v>2486</v>
      </c>
      <c r="P15274" s="5"/>
    </row>
    <row r="15275" spans="1:16">
      <c r="A15275" s="11" t="s">
        <v>6991</v>
      </c>
      <c r="B15275" s="21" t="s">
        <v>169</v>
      </c>
      <c r="C15275" s="8"/>
      <c r="D15275" s="8"/>
      <c r="E15275" s="8"/>
      <c r="F15275" s="8"/>
      <c r="G15275" s="8"/>
      <c r="H15275" s="21" t="s">
        <v>2598</v>
      </c>
      <c r="I15275" s="21" t="s">
        <v>28202</v>
      </c>
      <c r="J15275" s="21" t="s">
        <v>28306</v>
      </c>
      <c r="K15275" s="11"/>
      <c r="L15275" s="21" t="s">
        <v>21923</v>
      </c>
      <c r="M15275" s="21" t="s">
        <v>2485</v>
      </c>
      <c r="N15275" s="21">
        <v>2006</v>
      </c>
      <c r="O15275" s="20" t="s">
        <v>2486</v>
      </c>
      <c r="P15275" s="5"/>
    </row>
    <row r="15276" spans="1:16">
      <c r="A15276" s="11" t="s">
        <v>6993</v>
      </c>
      <c r="B15276" s="21" t="s">
        <v>2489</v>
      </c>
      <c r="C15276" s="8"/>
      <c r="D15276" s="8"/>
      <c r="E15276" s="8"/>
      <c r="F15276" s="8"/>
      <c r="G15276" s="8"/>
      <c r="H15276" s="21" t="s">
        <v>2598</v>
      </c>
      <c r="I15276" s="21" t="s">
        <v>28202</v>
      </c>
      <c r="J15276" s="21" t="s">
        <v>28306</v>
      </c>
      <c r="K15276" s="11"/>
      <c r="L15276" s="21" t="s">
        <v>21923</v>
      </c>
      <c r="M15276" s="21" t="s">
        <v>2485</v>
      </c>
      <c r="N15276" s="21">
        <v>2006</v>
      </c>
      <c r="O15276" s="20" t="s">
        <v>2486</v>
      </c>
      <c r="P15276" s="5"/>
    </row>
    <row r="15277" spans="1:16">
      <c r="A15277" s="11" t="s">
        <v>6994</v>
      </c>
      <c r="B15277" s="21" t="s">
        <v>22604</v>
      </c>
      <c r="C15277" s="8"/>
      <c r="D15277" s="8"/>
      <c r="E15277" s="8"/>
      <c r="F15277" s="8"/>
      <c r="G15277" s="8"/>
      <c r="H15277" s="21" t="s">
        <v>2598</v>
      </c>
      <c r="I15277" s="21" t="s">
        <v>28202</v>
      </c>
      <c r="J15277" s="21" t="s">
        <v>28306</v>
      </c>
      <c r="K15277" s="11"/>
      <c r="L15277" s="21" t="s">
        <v>21923</v>
      </c>
      <c r="M15277" s="21" t="s">
        <v>2485</v>
      </c>
      <c r="N15277" s="21">
        <v>2006</v>
      </c>
      <c r="O15277" s="20" t="s">
        <v>2486</v>
      </c>
      <c r="P15277" s="5"/>
    </row>
    <row r="15278" spans="1:16">
      <c r="A15278" s="11" t="s">
        <v>6995</v>
      </c>
      <c r="B15278" s="21" t="s">
        <v>136</v>
      </c>
      <c r="C15278" s="8" t="s">
        <v>2672</v>
      </c>
      <c r="D15278" s="8" t="s">
        <v>3124</v>
      </c>
      <c r="E15278" s="8" t="s">
        <v>2662</v>
      </c>
      <c r="F15278" s="8" t="s">
        <v>2652</v>
      </c>
      <c r="G15278" s="8" t="s">
        <v>2653</v>
      </c>
      <c r="H15278" s="21" t="s">
        <v>2598</v>
      </c>
      <c r="I15278" s="21" t="s">
        <v>28202</v>
      </c>
      <c r="J15278" s="21" t="s">
        <v>28306</v>
      </c>
      <c r="K15278" s="11"/>
      <c r="L15278" s="21" t="s">
        <v>21923</v>
      </c>
      <c r="M15278" s="21" t="s">
        <v>2485</v>
      </c>
      <c r="N15278" s="21">
        <v>2006</v>
      </c>
      <c r="O15278" s="20" t="s">
        <v>2486</v>
      </c>
      <c r="P15278" s="5"/>
    </row>
    <row r="15279" spans="1:16">
      <c r="A15279" s="11" t="s">
        <v>6996</v>
      </c>
      <c r="B15279" s="21" t="s">
        <v>136</v>
      </c>
      <c r="C15279" s="8" t="s">
        <v>2672</v>
      </c>
      <c r="D15279" s="8" t="s">
        <v>3124</v>
      </c>
      <c r="E15279" s="8" t="s">
        <v>2662</v>
      </c>
      <c r="F15279" s="8" t="s">
        <v>2652</v>
      </c>
      <c r="G15279" s="8" t="s">
        <v>2653</v>
      </c>
      <c r="H15279" s="21" t="s">
        <v>2598</v>
      </c>
      <c r="I15279" s="21" t="s">
        <v>28202</v>
      </c>
      <c r="J15279" s="21" t="s">
        <v>28306</v>
      </c>
      <c r="K15279" s="11"/>
      <c r="L15279" s="21" t="s">
        <v>21923</v>
      </c>
      <c r="M15279" s="21" t="s">
        <v>2485</v>
      </c>
      <c r="N15279" s="21">
        <v>2006</v>
      </c>
      <c r="O15279" s="20" t="s">
        <v>2486</v>
      </c>
      <c r="P15279" s="5"/>
    </row>
    <row r="15280" spans="1:16">
      <c r="A15280" s="11" t="s">
        <v>6997</v>
      </c>
      <c r="B15280" s="21" t="s">
        <v>136</v>
      </c>
      <c r="C15280" s="8" t="s">
        <v>2672</v>
      </c>
      <c r="D15280" s="8" t="s">
        <v>3124</v>
      </c>
      <c r="E15280" s="8" t="s">
        <v>2662</v>
      </c>
      <c r="F15280" s="8" t="s">
        <v>2652</v>
      </c>
      <c r="G15280" s="8" t="s">
        <v>2653</v>
      </c>
      <c r="H15280" s="21" t="s">
        <v>2493</v>
      </c>
      <c r="I15280" s="21" t="s">
        <v>28202</v>
      </c>
      <c r="J15280" s="21" t="s">
        <v>28206</v>
      </c>
      <c r="K15280" s="11"/>
      <c r="L15280" s="21" t="s">
        <v>21923</v>
      </c>
      <c r="M15280" s="21" t="s">
        <v>2485</v>
      </c>
      <c r="N15280" s="21">
        <v>2006</v>
      </c>
      <c r="O15280" s="20" t="s">
        <v>2486</v>
      </c>
      <c r="P15280" s="5"/>
    </row>
    <row r="15281" spans="1:16">
      <c r="A15281" s="11" t="s">
        <v>6998</v>
      </c>
      <c r="B15281" s="21" t="s">
        <v>136</v>
      </c>
      <c r="C15281" s="8" t="s">
        <v>2672</v>
      </c>
      <c r="D15281" s="8" t="s">
        <v>3124</v>
      </c>
      <c r="E15281" s="8" t="s">
        <v>2662</v>
      </c>
      <c r="F15281" s="8" t="s">
        <v>2652</v>
      </c>
      <c r="G15281" s="8" t="s">
        <v>2653</v>
      </c>
      <c r="H15281" s="21" t="s">
        <v>2493</v>
      </c>
      <c r="I15281" s="21" t="s">
        <v>28202</v>
      </c>
      <c r="J15281" s="21" t="s">
        <v>28206</v>
      </c>
      <c r="K15281" s="11"/>
      <c r="L15281" s="21" t="s">
        <v>21923</v>
      </c>
      <c r="M15281" s="21" t="s">
        <v>2485</v>
      </c>
      <c r="N15281" s="21">
        <v>2006</v>
      </c>
      <c r="O15281" s="20" t="s">
        <v>2486</v>
      </c>
      <c r="P15281" s="5"/>
    </row>
    <row r="15282" spans="1:16">
      <c r="A15282" s="11" t="s">
        <v>6999</v>
      </c>
      <c r="B15282" s="21" t="s">
        <v>136</v>
      </c>
      <c r="C15282" s="8" t="s">
        <v>2672</v>
      </c>
      <c r="D15282" s="8" t="s">
        <v>3124</v>
      </c>
      <c r="E15282" s="8" t="s">
        <v>2662</v>
      </c>
      <c r="F15282" s="8" t="s">
        <v>2652</v>
      </c>
      <c r="G15282" s="8" t="s">
        <v>2653</v>
      </c>
      <c r="H15282" s="21" t="s">
        <v>2493</v>
      </c>
      <c r="I15282" s="21" t="s">
        <v>28202</v>
      </c>
      <c r="J15282" s="21" t="s">
        <v>28206</v>
      </c>
      <c r="K15282" s="11"/>
      <c r="L15282" s="21" t="s">
        <v>21923</v>
      </c>
      <c r="M15282" s="21" t="s">
        <v>2485</v>
      </c>
      <c r="N15282" s="21">
        <v>2006</v>
      </c>
      <c r="O15282" s="20" t="s">
        <v>2486</v>
      </c>
      <c r="P15282" s="5"/>
    </row>
    <row r="15283" spans="1:16">
      <c r="A15283" s="11" t="s">
        <v>7000</v>
      </c>
      <c r="B15283" s="21" t="s">
        <v>136</v>
      </c>
      <c r="C15283" s="8" t="s">
        <v>2672</v>
      </c>
      <c r="D15283" s="8" t="s">
        <v>3124</v>
      </c>
      <c r="E15283" s="8" t="s">
        <v>2662</v>
      </c>
      <c r="F15283" s="8" t="s">
        <v>2652</v>
      </c>
      <c r="G15283" s="8" t="s">
        <v>2653</v>
      </c>
      <c r="H15283" s="21" t="s">
        <v>2493</v>
      </c>
      <c r="I15283" s="21" t="s">
        <v>28202</v>
      </c>
      <c r="J15283" s="21" t="s">
        <v>28206</v>
      </c>
      <c r="K15283" s="11"/>
      <c r="L15283" s="21" t="s">
        <v>21923</v>
      </c>
      <c r="M15283" s="21" t="s">
        <v>2485</v>
      </c>
      <c r="N15283" s="21">
        <v>2006</v>
      </c>
      <c r="O15283" s="20" t="s">
        <v>2486</v>
      </c>
      <c r="P15283" s="5"/>
    </row>
    <row r="15284" spans="1:16">
      <c r="A15284" s="11" t="s">
        <v>7001</v>
      </c>
      <c r="B15284" s="21" t="s">
        <v>136</v>
      </c>
      <c r="C15284" s="8" t="s">
        <v>2672</v>
      </c>
      <c r="D15284" s="8" t="s">
        <v>3124</v>
      </c>
      <c r="E15284" s="8" t="s">
        <v>2662</v>
      </c>
      <c r="F15284" s="8" t="s">
        <v>2652</v>
      </c>
      <c r="G15284" s="8" t="s">
        <v>2653</v>
      </c>
      <c r="H15284" s="21" t="s">
        <v>2493</v>
      </c>
      <c r="I15284" s="21" t="s">
        <v>28202</v>
      </c>
      <c r="J15284" s="21" t="s">
        <v>28206</v>
      </c>
      <c r="K15284" s="11"/>
      <c r="L15284" s="21" t="s">
        <v>21923</v>
      </c>
      <c r="M15284" s="21" t="s">
        <v>2485</v>
      </c>
      <c r="N15284" s="21">
        <v>2006</v>
      </c>
      <c r="O15284" s="20" t="s">
        <v>2486</v>
      </c>
      <c r="P15284" s="5"/>
    </row>
    <row r="15285" spans="1:16">
      <c r="A15285" s="11" t="s">
        <v>7002</v>
      </c>
      <c r="B15285" s="21" t="s">
        <v>136</v>
      </c>
      <c r="C15285" s="8" t="s">
        <v>2672</v>
      </c>
      <c r="D15285" s="8" t="s">
        <v>3124</v>
      </c>
      <c r="E15285" s="8" t="s">
        <v>2662</v>
      </c>
      <c r="F15285" s="8" t="s">
        <v>2652</v>
      </c>
      <c r="G15285" s="8" t="s">
        <v>2653</v>
      </c>
      <c r="H15285" s="21" t="s">
        <v>2646</v>
      </c>
      <c r="I15285" s="21" t="s">
        <v>28197</v>
      </c>
      <c r="J15285" s="21" t="s">
        <v>28198</v>
      </c>
      <c r="K15285" s="11"/>
      <c r="L15285" s="21" t="s">
        <v>21923</v>
      </c>
      <c r="M15285" s="21" t="s">
        <v>2485</v>
      </c>
      <c r="N15285" s="21">
        <v>2006</v>
      </c>
      <c r="O15285" s="20" t="s">
        <v>2486</v>
      </c>
      <c r="P15285" s="5"/>
    </row>
    <row r="15286" spans="1:16">
      <c r="A15286" s="11" t="s">
        <v>7003</v>
      </c>
      <c r="B15286" s="21" t="s">
        <v>22604</v>
      </c>
      <c r="C15286" s="8"/>
      <c r="D15286" s="8"/>
      <c r="E15286" s="8"/>
      <c r="F15286" s="8"/>
      <c r="G15286" s="8"/>
      <c r="H15286" s="21" t="s">
        <v>2646</v>
      </c>
      <c r="I15286" s="21" t="s">
        <v>28197</v>
      </c>
      <c r="J15286" s="21" t="s">
        <v>28198</v>
      </c>
      <c r="K15286" s="11"/>
      <c r="L15286" s="21" t="s">
        <v>21923</v>
      </c>
      <c r="M15286" s="21" t="s">
        <v>2485</v>
      </c>
      <c r="N15286" s="21">
        <v>2006</v>
      </c>
      <c r="O15286" s="20" t="s">
        <v>2486</v>
      </c>
      <c r="P15286" s="5"/>
    </row>
    <row r="15287" spans="1:16">
      <c r="A15287" s="11" t="s">
        <v>7004</v>
      </c>
      <c r="B15287" s="21" t="s">
        <v>22604</v>
      </c>
      <c r="C15287" s="8"/>
      <c r="D15287" s="8"/>
      <c r="E15287" s="8"/>
      <c r="F15287" s="8"/>
      <c r="G15287" s="8"/>
      <c r="H15287" s="21" t="s">
        <v>2646</v>
      </c>
      <c r="I15287" s="21" t="s">
        <v>28197</v>
      </c>
      <c r="J15287" s="21" t="s">
        <v>28198</v>
      </c>
      <c r="K15287" s="11"/>
      <c r="L15287" s="21" t="s">
        <v>21923</v>
      </c>
      <c r="M15287" s="21" t="s">
        <v>2485</v>
      </c>
      <c r="N15287" s="21">
        <v>2006</v>
      </c>
      <c r="O15287" s="20" t="s">
        <v>2486</v>
      </c>
      <c r="P15287" s="5"/>
    </row>
    <row r="15288" spans="1:16">
      <c r="A15288" s="11" t="s">
        <v>7005</v>
      </c>
      <c r="B15288" s="21" t="s">
        <v>21919</v>
      </c>
      <c r="C15288" s="8"/>
      <c r="D15288" s="8"/>
      <c r="E15288" s="8"/>
      <c r="F15288" s="8"/>
      <c r="G15288" s="8"/>
      <c r="H15288" s="21" t="s">
        <v>2646</v>
      </c>
      <c r="I15288" s="21" t="s">
        <v>28197</v>
      </c>
      <c r="J15288" s="21" t="s">
        <v>28198</v>
      </c>
      <c r="K15288" s="11"/>
      <c r="L15288" s="21" t="s">
        <v>21923</v>
      </c>
      <c r="M15288" s="21" t="s">
        <v>2485</v>
      </c>
      <c r="N15288" s="21">
        <v>2006</v>
      </c>
      <c r="O15288" s="20" t="s">
        <v>2486</v>
      </c>
      <c r="P15288" s="5"/>
    </row>
    <row r="15289" spans="1:16">
      <c r="A15289" s="11" t="s">
        <v>6645</v>
      </c>
      <c r="B15289" s="21" t="s">
        <v>2504</v>
      </c>
      <c r="C15289" s="8" t="s">
        <v>2684</v>
      </c>
      <c r="D15289" s="8" t="s">
        <v>3129</v>
      </c>
      <c r="E15289" s="8" t="s">
        <v>3128</v>
      </c>
      <c r="F15289" s="8" t="s">
        <v>2656</v>
      </c>
      <c r="G15289" s="8" t="s">
        <v>2657</v>
      </c>
      <c r="H15289" s="21" t="s">
        <v>26500</v>
      </c>
      <c r="I15289" s="21" t="s">
        <v>28178</v>
      </c>
      <c r="J15289" s="21" t="s">
        <v>28212</v>
      </c>
      <c r="K15289" s="11" t="s">
        <v>28400</v>
      </c>
      <c r="L15289" s="21" t="s">
        <v>21923</v>
      </c>
      <c r="M15289" s="21" t="s">
        <v>2485</v>
      </c>
      <c r="N15289" s="21">
        <v>2006</v>
      </c>
      <c r="O15289" s="20" t="s">
        <v>2497</v>
      </c>
      <c r="P15289" s="5"/>
    </row>
    <row r="15290" spans="1:16">
      <c r="A15290" s="11" t="s">
        <v>4291</v>
      </c>
      <c r="B15290" s="21" t="s">
        <v>136</v>
      </c>
      <c r="C15290" s="8" t="s">
        <v>2672</v>
      </c>
      <c r="D15290" s="8" t="s">
        <v>3124</v>
      </c>
      <c r="E15290" s="8" t="s">
        <v>2662</v>
      </c>
      <c r="F15290" s="8" t="s">
        <v>2652</v>
      </c>
      <c r="G15290" s="8" t="s">
        <v>2653</v>
      </c>
      <c r="H15290" s="21" t="s">
        <v>2491</v>
      </c>
      <c r="I15290" s="21" t="s">
        <v>28178</v>
      </c>
      <c r="J15290" s="21" t="s">
        <v>28180</v>
      </c>
      <c r="K15290" s="11"/>
      <c r="L15290" s="21" t="s">
        <v>21923</v>
      </c>
      <c r="M15290" s="21" t="s">
        <v>2485</v>
      </c>
      <c r="N15290" s="21">
        <v>2006</v>
      </c>
      <c r="O15290" s="20" t="s">
        <v>2516</v>
      </c>
      <c r="P15290" s="5"/>
    </row>
    <row r="15291" spans="1:16">
      <c r="A15291" s="11" t="s">
        <v>4292</v>
      </c>
      <c r="B15291" s="21" t="s">
        <v>21919</v>
      </c>
      <c r="C15291" s="8"/>
      <c r="D15291" s="8"/>
      <c r="E15291" s="8"/>
      <c r="F15291" s="8"/>
      <c r="G15291" s="8"/>
      <c r="H15291" s="21" t="s">
        <v>2491</v>
      </c>
      <c r="I15291" s="21" t="s">
        <v>28178</v>
      </c>
      <c r="J15291" s="21" t="s">
        <v>28180</v>
      </c>
      <c r="K15291" s="11"/>
      <c r="L15291" s="21" t="s">
        <v>21923</v>
      </c>
      <c r="M15291" s="21" t="s">
        <v>2485</v>
      </c>
      <c r="N15291" s="21">
        <v>2006</v>
      </c>
      <c r="O15291" s="20" t="s">
        <v>2516</v>
      </c>
      <c r="P15291" s="5"/>
    </row>
    <row r="15292" spans="1:16">
      <c r="A15292" s="11" t="s">
        <v>4293</v>
      </c>
      <c r="B15292" s="21" t="s">
        <v>21919</v>
      </c>
      <c r="C15292" s="8"/>
      <c r="D15292" s="8"/>
      <c r="E15292" s="8"/>
      <c r="F15292" s="8"/>
      <c r="G15292" s="8"/>
      <c r="H15292" s="21" t="s">
        <v>2491</v>
      </c>
      <c r="I15292" s="21" t="s">
        <v>28178</v>
      </c>
      <c r="J15292" s="21" t="s">
        <v>28180</v>
      </c>
      <c r="K15292" s="11"/>
      <c r="L15292" s="21" t="s">
        <v>21923</v>
      </c>
      <c r="M15292" s="21" t="s">
        <v>2485</v>
      </c>
      <c r="N15292" s="21">
        <v>2006</v>
      </c>
      <c r="O15292" s="20" t="s">
        <v>2516</v>
      </c>
      <c r="P15292" s="5"/>
    </row>
    <row r="15293" spans="1:16">
      <c r="A15293" s="11" t="s">
        <v>4294</v>
      </c>
      <c r="B15293" s="21" t="s">
        <v>166</v>
      </c>
      <c r="C15293" s="8"/>
      <c r="D15293" s="8"/>
      <c r="E15293" s="8"/>
      <c r="F15293" s="8"/>
      <c r="G15293" s="8"/>
      <c r="H15293" s="21" t="s">
        <v>2491</v>
      </c>
      <c r="I15293" s="21" t="s">
        <v>28178</v>
      </c>
      <c r="J15293" s="21" t="s">
        <v>28180</v>
      </c>
      <c r="K15293" s="11"/>
      <c r="L15293" s="21" t="s">
        <v>21923</v>
      </c>
      <c r="M15293" s="21" t="s">
        <v>2485</v>
      </c>
      <c r="N15293" s="21">
        <v>2006</v>
      </c>
      <c r="O15293" s="20" t="s">
        <v>2516</v>
      </c>
      <c r="P15293" s="5"/>
    </row>
    <row r="15294" spans="1:16">
      <c r="A15294" s="11" t="s">
        <v>4296</v>
      </c>
      <c r="B15294" s="21" t="s">
        <v>21919</v>
      </c>
      <c r="C15294" s="8"/>
      <c r="D15294" s="8"/>
      <c r="E15294" s="8"/>
      <c r="F15294" s="8"/>
      <c r="G15294" s="8"/>
      <c r="H15294" s="21" t="s">
        <v>2491</v>
      </c>
      <c r="I15294" s="21" t="s">
        <v>28178</v>
      </c>
      <c r="J15294" s="21" t="s">
        <v>28180</v>
      </c>
      <c r="K15294" s="11"/>
      <c r="L15294" s="21" t="s">
        <v>21923</v>
      </c>
      <c r="M15294" s="21" t="s">
        <v>2485</v>
      </c>
      <c r="N15294" s="21">
        <v>2006</v>
      </c>
      <c r="O15294" s="20" t="s">
        <v>2516</v>
      </c>
      <c r="P15294" s="5"/>
    </row>
    <row r="15295" spans="1:16">
      <c r="A15295" s="11" t="s">
        <v>4297</v>
      </c>
      <c r="B15295" s="21" t="s">
        <v>21919</v>
      </c>
      <c r="C15295" s="8"/>
      <c r="D15295" s="8"/>
      <c r="E15295" s="8"/>
      <c r="F15295" s="8"/>
      <c r="G15295" s="8"/>
      <c r="H15295" s="21" t="s">
        <v>2491</v>
      </c>
      <c r="I15295" s="21" t="s">
        <v>28178</v>
      </c>
      <c r="J15295" s="21" t="s">
        <v>28180</v>
      </c>
      <c r="K15295" s="11"/>
      <c r="L15295" s="21" t="s">
        <v>21923</v>
      </c>
      <c r="M15295" s="21" t="s">
        <v>2485</v>
      </c>
      <c r="N15295" s="21">
        <v>2006</v>
      </c>
      <c r="O15295" s="20" t="s">
        <v>2516</v>
      </c>
      <c r="P15295" s="5"/>
    </row>
    <row r="15296" spans="1:16">
      <c r="A15296" s="11" t="s">
        <v>4298</v>
      </c>
      <c r="B15296" s="21" t="s">
        <v>21919</v>
      </c>
      <c r="C15296" s="8"/>
      <c r="D15296" s="8"/>
      <c r="E15296" s="8"/>
      <c r="F15296" s="8"/>
      <c r="G15296" s="8"/>
      <c r="H15296" s="21" t="s">
        <v>2491</v>
      </c>
      <c r="I15296" s="21" t="s">
        <v>28178</v>
      </c>
      <c r="J15296" s="21" t="s">
        <v>28180</v>
      </c>
      <c r="K15296" s="11"/>
      <c r="L15296" s="21" t="s">
        <v>21923</v>
      </c>
      <c r="M15296" s="21" t="s">
        <v>2485</v>
      </c>
      <c r="N15296" s="21">
        <v>2006</v>
      </c>
      <c r="O15296" s="20" t="s">
        <v>2516</v>
      </c>
      <c r="P15296" s="5"/>
    </row>
    <row r="15297" spans="1:16">
      <c r="A15297" s="11" t="s">
        <v>4299</v>
      </c>
      <c r="B15297" s="21" t="s">
        <v>21919</v>
      </c>
      <c r="C15297" s="8"/>
      <c r="D15297" s="8"/>
      <c r="E15297" s="8"/>
      <c r="F15297" s="8"/>
      <c r="G15297" s="8"/>
      <c r="H15297" s="21" t="s">
        <v>2491</v>
      </c>
      <c r="I15297" s="21" t="s">
        <v>28178</v>
      </c>
      <c r="J15297" s="21" t="s">
        <v>28180</v>
      </c>
      <c r="K15297" s="11"/>
      <c r="L15297" s="21" t="s">
        <v>21923</v>
      </c>
      <c r="M15297" s="21" t="s">
        <v>2485</v>
      </c>
      <c r="N15297" s="21">
        <v>2006</v>
      </c>
      <c r="O15297" s="20" t="s">
        <v>2516</v>
      </c>
      <c r="P15297" s="5"/>
    </row>
    <row r="15298" spans="1:16">
      <c r="A15298" s="11" t="s">
        <v>4300</v>
      </c>
      <c r="B15298" s="21" t="s">
        <v>166</v>
      </c>
      <c r="C15298" s="8"/>
      <c r="D15298" s="8"/>
      <c r="E15298" s="8"/>
      <c r="F15298" s="8"/>
      <c r="G15298" s="8"/>
      <c r="H15298" s="21" t="s">
        <v>2491</v>
      </c>
      <c r="I15298" s="21" t="s">
        <v>28178</v>
      </c>
      <c r="J15298" s="21" t="s">
        <v>28180</v>
      </c>
      <c r="K15298" s="11"/>
      <c r="L15298" s="21" t="s">
        <v>21923</v>
      </c>
      <c r="M15298" s="21" t="s">
        <v>2485</v>
      </c>
      <c r="N15298" s="21">
        <v>2006</v>
      </c>
      <c r="O15298" s="20" t="s">
        <v>2516</v>
      </c>
      <c r="P15298" s="5"/>
    </row>
    <row r="15299" spans="1:16">
      <c r="A15299" s="11" t="s">
        <v>6243</v>
      </c>
      <c r="B15299" s="21" t="s">
        <v>136</v>
      </c>
      <c r="C15299" s="8" t="s">
        <v>2672</v>
      </c>
      <c r="D15299" s="8" t="s">
        <v>3124</v>
      </c>
      <c r="E15299" s="8" t="s">
        <v>2662</v>
      </c>
      <c r="F15299" s="8" t="s">
        <v>2652</v>
      </c>
      <c r="G15299" s="8" t="s">
        <v>2653</v>
      </c>
      <c r="H15299" s="21" t="s">
        <v>2611</v>
      </c>
      <c r="I15299" s="21" t="s">
        <v>28178</v>
      </c>
      <c r="J15299" s="21" t="s">
        <v>28268</v>
      </c>
      <c r="K15299" s="11"/>
      <c r="L15299" s="21" t="s">
        <v>22244</v>
      </c>
      <c r="M15299" s="21" t="s">
        <v>2485</v>
      </c>
      <c r="N15299" s="21">
        <v>2006</v>
      </c>
      <c r="O15299" s="20" t="s">
        <v>2492</v>
      </c>
      <c r="P15299" s="5"/>
    </row>
    <row r="15300" spans="1:16">
      <c r="A15300" s="11" t="s">
        <v>8003</v>
      </c>
      <c r="B15300" s="21" t="s">
        <v>136</v>
      </c>
      <c r="C15300" s="8" t="s">
        <v>2672</v>
      </c>
      <c r="D15300" s="8" t="s">
        <v>3124</v>
      </c>
      <c r="E15300" s="8" t="s">
        <v>2662</v>
      </c>
      <c r="F15300" s="8" t="s">
        <v>2652</v>
      </c>
      <c r="G15300" s="8" t="s">
        <v>2653</v>
      </c>
      <c r="H15300" s="21" t="s">
        <v>2499</v>
      </c>
      <c r="I15300" s="21" t="s">
        <v>28197</v>
      </c>
      <c r="J15300" s="21" t="s">
        <v>28211</v>
      </c>
      <c r="K15300" s="11"/>
      <c r="L15300" s="21" t="s">
        <v>21923</v>
      </c>
      <c r="M15300" s="21" t="s">
        <v>2485</v>
      </c>
      <c r="N15300" s="21">
        <v>2006</v>
      </c>
      <c r="O15300" s="20" t="s">
        <v>2500</v>
      </c>
      <c r="P15300" s="5"/>
    </row>
    <row r="15301" spans="1:16">
      <c r="A15301" s="11" t="s">
        <v>8004</v>
      </c>
      <c r="B15301" s="21" t="s">
        <v>136</v>
      </c>
      <c r="C15301" s="8" t="s">
        <v>2672</v>
      </c>
      <c r="D15301" s="8" t="s">
        <v>3124</v>
      </c>
      <c r="E15301" s="8" t="s">
        <v>2662</v>
      </c>
      <c r="F15301" s="8" t="s">
        <v>2652</v>
      </c>
      <c r="G15301" s="8" t="s">
        <v>2653</v>
      </c>
      <c r="H15301" s="21" t="s">
        <v>2646</v>
      </c>
      <c r="I15301" s="21" t="s">
        <v>28197</v>
      </c>
      <c r="J15301" s="21" t="s">
        <v>28198</v>
      </c>
      <c r="K15301" s="11"/>
      <c r="L15301" s="21" t="s">
        <v>21923</v>
      </c>
      <c r="M15301" s="21" t="s">
        <v>2485</v>
      </c>
      <c r="N15301" s="21">
        <v>2006</v>
      </c>
      <c r="O15301" s="20" t="s">
        <v>2486</v>
      </c>
      <c r="P15301" s="5"/>
    </row>
    <row r="15302" spans="1:16">
      <c r="A15302" s="11" t="s">
        <v>8005</v>
      </c>
      <c r="B15302" s="21" t="s">
        <v>136</v>
      </c>
      <c r="C15302" s="8" t="s">
        <v>2672</v>
      </c>
      <c r="D15302" s="8" t="s">
        <v>3124</v>
      </c>
      <c r="E15302" s="8" t="s">
        <v>2662</v>
      </c>
      <c r="F15302" s="8" t="s">
        <v>2652</v>
      </c>
      <c r="G15302" s="8" t="s">
        <v>2653</v>
      </c>
      <c r="H15302" s="21" t="s">
        <v>2646</v>
      </c>
      <c r="I15302" s="21" t="s">
        <v>28197</v>
      </c>
      <c r="J15302" s="21" t="s">
        <v>28198</v>
      </c>
      <c r="K15302" s="11"/>
      <c r="L15302" s="21" t="s">
        <v>21923</v>
      </c>
      <c r="M15302" s="21" t="s">
        <v>2485</v>
      </c>
      <c r="N15302" s="21">
        <v>2006</v>
      </c>
      <c r="O15302" s="20" t="s">
        <v>2486</v>
      </c>
      <c r="P15302" s="5"/>
    </row>
    <row r="15303" spans="1:16">
      <c r="A15303" s="11" t="s">
        <v>8006</v>
      </c>
      <c r="B15303" s="21" t="s">
        <v>136</v>
      </c>
      <c r="C15303" s="8" t="s">
        <v>2672</v>
      </c>
      <c r="D15303" s="8" t="s">
        <v>3124</v>
      </c>
      <c r="E15303" s="8" t="s">
        <v>2662</v>
      </c>
      <c r="F15303" s="8" t="s">
        <v>2652</v>
      </c>
      <c r="G15303" s="8" t="s">
        <v>2653</v>
      </c>
      <c r="H15303" s="21" t="s">
        <v>2646</v>
      </c>
      <c r="I15303" s="21" t="s">
        <v>28197</v>
      </c>
      <c r="J15303" s="21" t="s">
        <v>28198</v>
      </c>
      <c r="K15303" s="11"/>
      <c r="L15303" s="21" t="s">
        <v>21923</v>
      </c>
      <c r="M15303" s="21" t="s">
        <v>2485</v>
      </c>
      <c r="N15303" s="21">
        <v>2006</v>
      </c>
      <c r="O15303" s="20" t="s">
        <v>2486</v>
      </c>
      <c r="P15303" s="5"/>
    </row>
    <row r="15304" spans="1:16">
      <c r="A15304" s="11" t="s">
        <v>8007</v>
      </c>
      <c r="B15304" s="21" t="s">
        <v>136</v>
      </c>
      <c r="C15304" s="8" t="s">
        <v>2672</v>
      </c>
      <c r="D15304" s="8" t="s">
        <v>3124</v>
      </c>
      <c r="E15304" s="8" t="s">
        <v>2662</v>
      </c>
      <c r="F15304" s="8" t="s">
        <v>2652</v>
      </c>
      <c r="G15304" s="8" t="s">
        <v>2653</v>
      </c>
      <c r="H15304" s="21" t="s">
        <v>2646</v>
      </c>
      <c r="I15304" s="21" t="s">
        <v>28197</v>
      </c>
      <c r="J15304" s="21" t="s">
        <v>28198</v>
      </c>
      <c r="K15304" s="11"/>
      <c r="L15304" s="21" t="s">
        <v>21923</v>
      </c>
      <c r="M15304" s="21" t="s">
        <v>2485</v>
      </c>
      <c r="N15304" s="21">
        <v>2006</v>
      </c>
      <c r="O15304" s="20" t="s">
        <v>2486</v>
      </c>
      <c r="P15304" s="5"/>
    </row>
    <row r="15305" spans="1:16">
      <c r="A15305" s="11" t="s">
        <v>8008</v>
      </c>
      <c r="B15305" s="21" t="s">
        <v>136</v>
      </c>
      <c r="C15305" s="8" t="s">
        <v>2672</v>
      </c>
      <c r="D15305" s="8" t="s">
        <v>3124</v>
      </c>
      <c r="E15305" s="8" t="s">
        <v>2662</v>
      </c>
      <c r="F15305" s="8" t="s">
        <v>2652</v>
      </c>
      <c r="G15305" s="8" t="s">
        <v>2653</v>
      </c>
      <c r="H15305" s="21" t="s">
        <v>2646</v>
      </c>
      <c r="I15305" s="21" t="s">
        <v>28197</v>
      </c>
      <c r="J15305" s="21" t="s">
        <v>28198</v>
      </c>
      <c r="K15305" s="11"/>
      <c r="L15305" s="21" t="s">
        <v>21923</v>
      </c>
      <c r="M15305" s="21" t="s">
        <v>2485</v>
      </c>
      <c r="N15305" s="21">
        <v>2006</v>
      </c>
      <c r="O15305" s="20" t="s">
        <v>2486</v>
      </c>
      <c r="P15305" s="5"/>
    </row>
    <row r="15306" spans="1:16">
      <c r="A15306" s="11" t="s">
        <v>8009</v>
      </c>
      <c r="B15306" s="21" t="s">
        <v>136</v>
      </c>
      <c r="C15306" s="8" t="s">
        <v>2672</v>
      </c>
      <c r="D15306" s="8" t="s">
        <v>3124</v>
      </c>
      <c r="E15306" s="8" t="s">
        <v>2662</v>
      </c>
      <c r="F15306" s="8" t="s">
        <v>2652</v>
      </c>
      <c r="G15306" s="8" t="s">
        <v>2653</v>
      </c>
      <c r="H15306" s="21" t="s">
        <v>2646</v>
      </c>
      <c r="I15306" s="21" t="s">
        <v>28197</v>
      </c>
      <c r="J15306" s="21" t="s">
        <v>28198</v>
      </c>
      <c r="K15306" s="11"/>
      <c r="L15306" s="21" t="s">
        <v>21923</v>
      </c>
      <c r="M15306" s="21" t="s">
        <v>2485</v>
      </c>
      <c r="N15306" s="21">
        <v>2006</v>
      </c>
      <c r="O15306" s="20" t="s">
        <v>2486</v>
      </c>
      <c r="P15306" s="5"/>
    </row>
    <row r="15307" spans="1:16">
      <c r="A15307" s="11" t="s">
        <v>8010</v>
      </c>
      <c r="B15307" s="21" t="s">
        <v>136</v>
      </c>
      <c r="C15307" s="8" t="s">
        <v>2672</v>
      </c>
      <c r="D15307" s="8" t="s">
        <v>3124</v>
      </c>
      <c r="E15307" s="8" t="s">
        <v>2662</v>
      </c>
      <c r="F15307" s="8" t="s">
        <v>2652</v>
      </c>
      <c r="G15307" s="8" t="s">
        <v>2653</v>
      </c>
      <c r="H15307" s="21" t="s">
        <v>2646</v>
      </c>
      <c r="I15307" s="21" t="s">
        <v>28197</v>
      </c>
      <c r="J15307" s="21" t="s">
        <v>28198</v>
      </c>
      <c r="K15307" s="11"/>
      <c r="L15307" s="21" t="s">
        <v>21923</v>
      </c>
      <c r="M15307" s="21" t="s">
        <v>2485</v>
      </c>
      <c r="N15307" s="21">
        <v>2006</v>
      </c>
      <c r="O15307" s="20" t="s">
        <v>2486</v>
      </c>
      <c r="P15307" s="5"/>
    </row>
    <row r="15308" spans="1:16">
      <c r="A15308" s="11" t="s">
        <v>8011</v>
      </c>
      <c r="B15308" s="21" t="s">
        <v>166</v>
      </c>
      <c r="C15308" s="8"/>
      <c r="D15308" s="8"/>
      <c r="E15308" s="8"/>
      <c r="F15308" s="8"/>
      <c r="G15308" s="8"/>
      <c r="H15308" s="21" t="s">
        <v>2646</v>
      </c>
      <c r="I15308" s="21" t="s">
        <v>28197</v>
      </c>
      <c r="J15308" s="21" t="s">
        <v>28198</v>
      </c>
      <c r="K15308" s="11"/>
      <c r="L15308" s="21" t="s">
        <v>21923</v>
      </c>
      <c r="M15308" s="21" t="s">
        <v>2485</v>
      </c>
      <c r="N15308" s="21">
        <v>2006</v>
      </c>
      <c r="O15308" s="20" t="s">
        <v>2486</v>
      </c>
      <c r="P15308" s="5"/>
    </row>
    <row r="15309" spans="1:16">
      <c r="A15309" s="11" t="s">
        <v>8012</v>
      </c>
      <c r="B15309" s="21" t="s">
        <v>22605</v>
      </c>
      <c r="C15309" s="8"/>
      <c r="D15309" s="8"/>
      <c r="E15309" s="8"/>
      <c r="F15309" s="8"/>
      <c r="G15309" s="8"/>
      <c r="H15309" s="21" t="s">
        <v>2646</v>
      </c>
      <c r="I15309" s="21" t="s">
        <v>28197</v>
      </c>
      <c r="J15309" s="21" t="s">
        <v>28198</v>
      </c>
      <c r="K15309" s="11"/>
      <c r="L15309" s="21" t="s">
        <v>21923</v>
      </c>
      <c r="M15309" s="21" t="s">
        <v>2485</v>
      </c>
      <c r="N15309" s="21">
        <v>2006</v>
      </c>
      <c r="O15309" s="20" t="s">
        <v>2486</v>
      </c>
      <c r="P15309" s="5"/>
    </row>
    <row r="15310" spans="1:16">
      <c r="A15310" s="11" t="s">
        <v>8013</v>
      </c>
      <c r="B15310" s="21" t="s">
        <v>21919</v>
      </c>
      <c r="C15310" s="8"/>
      <c r="D15310" s="8"/>
      <c r="E15310" s="8"/>
      <c r="F15310" s="8"/>
      <c r="G15310" s="8"/>
      <c r="H15310" s="21" t="s">
        <v>2646</v>
      </c>
      <c r="I15310" s="21" t="s">
        <v>28197</v>
      </c>
      <c r="J15310" s="21" t="s">
        <v>28198</v>
      </c>
      <c r="K15310" s="11"/>
      <c r="L15310" s="21" t="s">
        <v>21923</v>
      </c>
      <c r="M15310" s="21" t="s">
        <v>2485</v>
      </c>
      <c r="N15310" s="21">
        <v>2006</v>
      </c>
      <c r="O15310" s="20" t="s">
        <v>2486</v>
      </c>
      <c r="P15310" s="5"/>
    </row>
    <row r="15311" spans="1:16">
      <c r="A15311" s="11" t="s">
        <v>4330</v>
      </c>
      <c r="B15311" s="21" t="s">
        <v>169</v>
      </c>
      <c r="C15311" s="8"/>
      <c r="D15311" s="8"/>
      <c r="E15311" s="8"/>
      <c r="F15311" s="8"/>
      <c r="G15311" s="8"/>
      <c r="H15311" s="21" t="s">
        <v>2646</v>
      </c>
      <c r="I15311" s="21" t="s">
        <v>28197</v>
      </c>
      <c r="J15311" s="21" t="s">
        <v>28198</v>
      </c>
      <c r="K15311" s="11"/>
      <c r="L15311" s="21" t="s">
        <v>21923</v>
      </c>
      <c r="M15311" s="21" t="s">
        <v>2485</v>
      </c>
      <c r="N15311" s="21">
        <v>2006</v>
      </c>
      <c r="O15311" s="20" t="s">
        <v>2500</v>
      </c>
      <c r="P15311" s="5"/>
    </row>
    <row r="15312" spans="1:16">
      <c r="A15312" s="11" t="s">
        <v>8014</v>
      </c>
      <c r="B15312" s="21" t="s">
        <v>169</v>
      </c>
      <c r="C15312" s="8"/>
      <c r="D15312" s="8"/>
      <c r="E15312" s="8"/>
      <c r="F15312" s="8"/>
      <c r="G15312" s="8"/>
      <c r="H15312" s="21" t="s">
        <v>2646</v>
      </c>
      <c r="I15312" s="21" t="s">
        <v>28197</v>
      </c>
      <c r="J15312" s="21" t="s">
        <v>28198</v>
      </c>
      <c r="K15312" s="11"/>
      <c r="L15312" s="21" t="s">
        <v>21923</v>
      </c>
      <c r="M15312" s="21" t="s">
        <v>2485</v>
      </c>
      <c r="N15312" s="21">
        <v>2006</v>
      </c>
      <c r="O15312" s="20" t="s">
        <v>2486</v>
      </c>
      <c r="P15312" s="5"/>
    </row>
    <row r="15313" spans="1:16">
      <c r="A15313" s="11" t="s">
        <v>8015</v>
      </c>
      <c r="B15313" s="21" t="s">
        <v>24427</v>
      </c>
      <c r="C15313" s="8"/>
      <c r="D15313" s="8"/>
      <c r="E15313" s="8"/>
      <c r="F15313" s="8"/>
      <c r="G15313" s="8"/>
      <c r="H15313" s="21" t="s">
        <v>2646</v>
      </c>
      <c r="I15313" s="21" t="s">
        <v>28197</v>
      </c>
      <c r="J15313" s="21" t="s">
        <v>28198</v>
      </c>
      <c r="K15313" s="11"/>
      <c r="L15313" s="21" t="s">
        <v>21923</v>
      </c>
      <c r="M15313" s="21" t="s">
        <v>2485</v>
      </c>
      <c r="N15313" s="21">
        <v>2006</v>
      </c>
      <c r="O15313" s="20" t="s">
        <v>2486</v>
      </c>
      <c r="P15313" s="5"/>
    </row>
    <row r="15314" spans="1:16">
      <c r="A15314" s="11" t="s">
        <v>8016</v>
      </c>
      <c r="B15314" s="21" t="s">
        <v>22999</v>
      </c>
      <c r="C15314" s="8"/>
      <c r="D15314" s="8"/>
      <c r="E15314" s="8"/>
      <c r="F15314" s="8"/>
      <c r="G15314" s="8"/>
      <c r="H15314" s="21" t="s">
        <v>2646</v>
      </c>
      <c r="I15314" s="21" t="s">
        <v>28197</v>
      </c>
      <c r="J15314" s="21" t="s">
        <v>28198</v>
      </c>
      <c r="K15314" s="11"/>
      <c r="L15314" s="21" t="s">
        <v>21923</v>
      </c>
      <c r="M15314" s="21" t="s">
        <v>2485</v>
      </c>
      <c r="N15314" s="21">
        <v>2006</v>
      </c>
      <c r="O15314" s="20" t="s">
        <v>2486</v>
      </c>
      <c r="P15314" s="5"/>
    </row>
    <row r="15315" spans="1:16">
      <c r="A15315" s="11" t="s">
        <v>8017</v>
      </c>
      <c r="B15315" s="21" t="s">
        <v>136</v>
      </c>
      <c r="C15315" s="8" t="s">
        <v>2672</v>
      </c>
      <c r="D15315" s="8" t="s">
        <v>3124</v>
      </c>
      <c r="E15315" s="8" t="s">
        <v>2662</v>
      </c>
      <c r="F15315" s="8" t="s">
        <v>2652</v>
      </c>
      <c r="G15315" s="8" t="s">
        <v>2653</v>
      </c>
      <c r="H15315" s="21" t="s">
        <v>2646</v>
      </c>
      <c r="I15315" s="21" t="s">
        <v>28197</v>
      </c>
      <c r="J15315" s="21" t="s">
        <v>28198</v>
      </c>
      <c r="K15315" s="11"/>
      <c r="L15315" s="21" t="s">
        <v>21923</v>
      </c>
      <c r="M15315" s="21" t="s">
        <v>2485</v>
      </c>
      <c r="N15315" s="21">
        <v>2006</v>
      </c>
      <c r="O15315" s="20" t="s">
        <v>2486</v>
      </c>
      <c r="P15315" s="5"/>
    </row>
    <row r="15316" spans="1:16">
      <c r="A15316" s="11" t="s">
        <v>8018</v>
      </c>
      <c r="B15316" s="21" t="s">
        <v>166</v>
      </c>
      <c r="C15316" s="8"/>
      <c r="D15316" s="8"/>
      <c r="E15316" s="8"/>
      <c r="F15316" s="8"/>
      <c r="G15316" s="8"/>
      <c r="H15316" s="21" t="s">
        <v>2646</v>
      </c>
      <c r="I15316" s="21" t="s">
        <v>28197</v>
      </c>
      <c r="J15316" s="21" t="s">
        <v>28198</v>
      </c>
      <c r="K15316" s="11"/>
      <c r="L15316" s="21" t="s">
        <v>21923</v>
      </c>
      <c r="M15316" s="21" t="s">
        <v>2485</v>
      </c>
      <c r="N15316" s="21">
        <v>2006</v>
      </c>
      <c r="O15316" s="20" t="s">
        <v>2486</v>
      </c>
      <c r="P15316" s="5"/>
    </row>
    <row r="15317" spans="1:16">
      <c r="A15317" s="11" t="s">
        <v>8019</v>
      </c>
      <c r="B15317" s="21" t="s">
        <v>136</v>
      </c>
      <c r="C15317" s="8" t="s">
        <v>2672</v>
      </c>
      <c r="D15317" s="8" t="s">
        <v>3124</v>
      </c>
      <c r="E15317" s="8" t="s">
        <v>2662</v>
      </c>
      <c r="F15317" s="8" t="s">
        <v>2652</v>
      </c>
      <c r="G15317" s="8" t="s">
        <v>2653</v>
      </c>
      <c r="H15317" s="21" t="s">
        <v>2646</v>
      </c>
      <c r="I15317" s="21" t="s">
        <v>28197</v>
      </c>
      <c r="J15317" s="21" t="s">
        <v>28198</v>
      </c>
      <c r="K15317" s="11"/>
      <c r="L15317" s="21" t="s">
        <v>21923</v>
      </c>
      <c r="M15317" s="21" t="s">
        <v>2485</v>
      </c>
      <c r="N15317" s="21">
        <v>2006</v>
      </c>
      <c r="O15317" s="20" t="s">
        <v>2486</v>
      </c>
      <c r="P15317" s="5"/>
    </row>
    <row r="15318" spans="1:16">
      <c r="A15318" s="11" t="s">
        <v>4331</v>
      </c>
      <c r="B15318" s="21" t="s">
        <v>136</v>
      </c>
      <c r="C15318" s="8" t="s">
        <v>2672</v>
      </c>
      <c r="D15318" s="8" t="s">
        <v>3124</v>
      </c>
      <c r="E15318" s="8" t="s">
        <v>2662</v>
      </c>
      <c r="F15318" s="8" t="s">
        <v>2652</v>
      </c>
      <c r="G15318" s="8" t="s">
        <v>2653</v>
      </c>
      <c r="H15318" s="21" t="s">
        <v>2646</v>
      </c>
      <c r="I15318" s="21" t="s">
        <v>28197</v>
      </c>
      <c r="J15318" s="21" t="s">
        <v>28198</v>
      </c>
      <c r="K15318" s="11"/>
      <c r="L15318" s="21" t="s">
        <v>21923</v>
      </c>
      <c r="M15318" s="21" t="s">
        <v>2485</v>
      </c>
      <c r="N15318" s="21">
        <v>2006</v>
      </c>
      <c r="O15318" s="20" t="s">
        <v>2500</v>
      </c>
      <c r="P15318" s="5"/>
    </row>
    <row r="15319" spans="1:16">
      <c r="A15319" s="11" t="s">
        <v>4337</v>
      </c>
      <c r="B15319" s="21" t="s">
        <v>25215</v>
      </c>
      <c r="C15319" s="8"/>
      <c r="D15319" s="8"/>
      <c r="E15319" s="8"/>
      <c r="F15319" s="8"/>
      <c r="G15319" s="8"/>
      <c r="H15319" s="21" t="s">
        <v>2551</v>
      </c>
      <c r="I15319" s="21" t="s">
        <v>28178</v>
      </c>
      <c r="J15319" s="21" t="s">
        <v>28179</v>
      </c>
      <c r="K15319" s="11"/>
      <c r="L15319" s="21" t="s">
        <v>21923</v>
      </c>
      <c r="M15319" s="21" t="s">
        <v>2485</v>
      </c>
      <c r="N15319" s="21">
        <v>2006</v>
      </c>
      <c r="O15319" s="20" t="s">
        <v>2607</v>
      </c>
      <c r="P15319" s="5"/>
    </row>
    <row r="15320" spans="1:16">
      <c r="A15320" s="11" t="s">
        <v>8021</v>
      </c>
      <c r="B15320" s="21" t="s">
        <v>21919</v>
      </c>
      <c r="C15320" s="8"/>
      <c r="D15320" s="8"/>
      <c r="E15320" s="8"/>
      <c r="F15320" s="8"/>
      <c r="G15320" s="8"/>
      <c r="H15320" s="21" t="s">
        <v>2646</v>
      </c>
      <c r="I15320" s="21" t="s">
        <v>28197</v>
      </c>
      <c r="J15320" s="21" t="s">
        <v>28198</v>
      </c>
      <c r="K15320" s="11"/>
      <c r="L15320" s="21" t="s">
        <v>21923</v>
      </c>
      <c r="M15320" s="21" t="s">
        <v>2485</v>
      </c>
      <c r="N15320" s="21">
        <v>2006</v>
      </c>
      <c r="O15320" s="20" t="s">
        <v>2486</v>
      </c>
      <c r="P15320" s="5"/>
    </row>
    <row r="15321" spans="1:16">
      <c r="A15321" s="11" t="s">
        <v>8022</v>
      </c>
      <c r="B15321" s="21" t="s">
        <v>136</v>
      </c>
      <c r="C15321" s="8" t="s">
        <v>2672</v>
      </c>
      <c r="D15321" s="8" t="s">
        <v>3124</v>
      </c>
      <c r="E15321" s="8" t="s">
        <v>2662</v>
      </c>
      <c r="F15321" s="8" t="s">
        <v>2652</v>
      </c>
      <c r="G15321" s="8" t="s">
        <v>2653</v>
      </c>
      <c r="H15321" s="21" t="s">
        <v>2646</v>
      </c>
      <c r="I15321" s="21" t="s">
        <v>28197</v>
      </c>
      <c r="J15321" s="21" t="s">
        <v>28198</v>
      </c>
      <c r="K15321" s="11"/>
      <c r="L15321" s="21" t="s">
        <v>21923</v>
      </c>
      <c r="M15321" s="21" t="s">
        <v>2485</v>
      </c>
      <c r="N15321" s="21">
        <v>2006</v>
      </c>
      <c r="O15321" s="20" t="s">
        <v>2486</v>
      </c>
      <c r="P15321" s="5"/>
    </row>
    <row r="15322" spans="1:16">
      <c r="A15322" s="11" t="s">
        <v>17936</v>
      </c>
      <c r="B15322" s="21" t="s">
        <v>23005</v>
      </c>
      <c r="C15322" s="8"/>
      <c r="D15322" s="8"/>
      <c r="E15322" s="8"/>
      <c r="F15322" s="8"/>
      <c r="G15322" s="8"/>
      <c r="H15322" s="21" t="s">
        <v>22358</v>
      </c>
      <c r="I15322" s="21" t="s">
        <v>28392</v>
      </c>
      <c r="J15322" s="21" t="s">
        <v>28684</v>
      </c>
      <c r="K15322" s="11" t="s">
        <v>28847</v>
      </c>
      <c r="L15322" s="21" t="s">
        <v>21923</v>
      </c>
      <c r="M15322" s="21" t="s">
        <v>2485</v>
      </c>
      <c r="N15322" s="21">
        <v>2006</v>
      </c>
      <c r="O15322" s="20" t="s">
        <v>2512</v>
      </c>
      <c r="P15322" s="5"/>
    </row>
    <row r="15323" spans="1:16">
      <c r="A15323" s="11" t="s">
        <v>6314</v>
      </c>
      <c r="B15323" s="21" t="s">
        <v>2489</v>
      </c>
      <c r="C15323" s="8"/>
      <c r="D15323" s="8"/>
      <c r="E15323" s="8"/>
      <c r="F15323" s="8"/>
      <c r="G15323" s="8"/>
      <c r="H15323" s="21" t="s">
        <v>2648</v>
      </c>
      <c r="I15323" s="21" t="s">
        <v>28178</v>
      </c>
      <c r="J15323" s="21" t="s">
        <v>28212</v>
      </c>
      <c r="K15323" s="11" t="s">
        <v>28219</v>
      </c>
      <c r="L15323" s="21" t="s">
        <v>21923</v>
      </c>
      <c r="M15323" s="21" t="s">
        <v>2485</v>
      </c>
      <c r="N15323" s="21">
        <v>2006</v>
      </c>
      <c r="O15323" s="20" t="s">
        <v>2492</v>
      </c>
      <c r="P15323" s="5"/>
    </row>
    <row r="15324" spans="1:16">
      <c r="A15324" s="11" t="s">
        <v>6315</v>
      </c>
      <c r="B15324" s="21" t="s">
        <v>2489</v>
      </c>
      <c r="C15324" s="8"/>
      <c r="D15324" s="8"/>
      <c r="E15324" s="8"/>
      <c r="F15324" s="8"/>
      <c r="G15324" s="8"/>
      <c r="H15324" s="21" t="s">
        <v>2648</v>
      </c>
      <c r="I15324" s="21" t="s">
        <v>28178</v>
      </c>
      <c r="J15324" s="21" t="s">
        <v>28212</v>
      </c>
      <c r="K15324" s="11" t="s">
        <v>28219</v>
      </c>
      <c r="L15324" s="21" t="s">
        <v>21923</v>
      </c>
      <c r="M15324" s="21" t="s">
        <v>2485</v>
      </c>
      <c r="N15324" s="21">
        <v>2006</v>
      </c>
      <c r="O15324" s="20" t="s">
        <v>2492</v>
      </c>
      <c r="P15324" s="5"/>
    </row>
    <row r="15325" spans="1:16">
      <c r="A15325" s="11" t="s">
        <v>6316</v>
      </c>
      <c r="B15325" s="21" t="s">
        <v>2489</v>
      </c>
      <c r="C15325" s="8"/>
      <c r="D15325" s="8"/>
      <c r="E15325" s="8"/>
      <c r="F15325" s="8"/>
      <c r="G15325" s="8"/>
      <c r="H15325" s="21" t="s">
        <v>2648</v>
      </c>
      <c r="I15325" s="21" t="s">
        <v>28178</v>
      </c>
      <c r="J15325" s="21" t="s">
        <v>28212</v>
      </c>
      <c r="K15325" s="11" t="s">
        <v>28219</v>
      </c>
      <c r="L15325" s="21" t="s">
        <v>21923</v>
      </c>
      <c r="M15325" s="21" t="s">
        <v>2485</v>
      </c>
      <c r="N15325" s="21">
        <v>2006</v>
      </c>
      <c r="O15325" s="20" t="s">
        <v>2597</v>
      </c>
      <c r="P15325" s="5"/>
    </row>
    <row r="15326" spans="1:16">
      <c r="A15326" s="11" t="s">
        <v>6317</v>
      </c>
      <c r="B15326" s="21" t="s">
        <v>2489</v>
      </c>
      <c r="C15326" s="8"/>
      <c r="D15326" s="8"/>
      <c r="E15326" s="8"/>
      <c r="F15326" s="8"/>
      <c r="G15326" s="8"/>
      <c r="H15326" s="21" t="s">
        <v>2648</v>
      </c>
      <c r="I15326" s="21" t="s">
        <v>28178</v>
      </c>
      <c r="J15326" s="21" t="s">
        <v>28212</v>
      </c>
      <c r="K15326" s="11" t="s">
        <v>28219</v>
      </c>
      <c r="L15326" s="21" t="s">
        <v>21923</v>
      </c>
      <c r="M15326" s="21" t="s">
        <v>2485</v>
      </c>
      <c r="N15326" s="21">
        <v>2006</v>
      </c>
      <c r="O15326" s="20" t="s">
        <v>2492</v>
      </c>
      <c r="P15326" s="5"/>
    </row>
    <row r="15327" spans="1:16">
      <c r="A15327" s="11" t="s">
        <v>6318</v>
      </c>
      <c r="B15327" s="21" t="s">
        <v>2489</v>
      </c>
      <c r="C15327" s="8"/>
      <c r="D15327" s="8"/>
      <c r="E15327" s="8"/>
      <c r="F15327" s="8"/>
      <c r="G15327" s="8"/>
      <c r="H15327" s="21" t="s">
        <v>2648</v>
      </c>
      <c r="I15327" s="21" t="s">
        <v>28178</v>
      </c>
      <c r="J15327" s="21" t="s">
        <v>28212</v>
      </c>
      <c r="K15327" s="11" t="s">
        <v>28219</v>
      </c>
      <c r="L15327" s="21" t="s">
        <v>21923</v>
      </c>
      <c r="M15327" s="21" t="s">
        <v>2485</v>
      </c>
      <c r="N15327" s="21">
        <v>2006</v>
      </c>
      <c r="O15327" s="20" t="s">
        <v>2492</v>
      </c>
      <c r="P15327" s="5"/>
    </row>
    <row r="15328" spans="1:16">
      <c r="A15328" s="11" t="s">
        <v>6319</v>
      </c>
      <c r="B15328" s="21" t="s">
        <v>2489</v>
      </c>
      <c r="C15328" s="8"/>
      <c r="D15328" s="8"/>
      <c r="E15328" s="8"/>
      <c r="F15328" s="8"/>
      <c r="G15328" s="8"/>
      <c r="H15328" s="21" t="s">
        <v>2648</v>
      </c>
      <c r="I15328" s="21" t="s">
        <v>28178</v>
      </c>
      <c r="J15328" s="21" t="s">
        <v>28212</v>
      </c>
      <c r="K15328" s="11" t="s">
        <v>28219</v>
      </c>
      <c r="L15328" s="21" t="s">
        <v>21923</v>
      </c>
      <c r="M15328" s="21" t="s">
        <v>2485</v>
      </c>
      <c r="N15328" s="21">
        <v>2006</v>
      </c>
      <c r="O15328" s="20" t="s">
        <v>2492</v>
      </c>
      <c r="P15328" s="5"/>
    </row>
    <row r="15329" spans="1:16">
      <c r="A15329" s="11" t="s">
        <v>6320</v>
      </c>
      <c r="B15329" s="21" t="s">
        <v>2489</v>
      </c>
      <c r="C15329" s="8"/>
      <c r="D15329" s="8"/>
      <c r="E15329" s="8"/>
      <c r="F15329" s="8"/>
      <c r="G15329" s="8"/>
      <c r="H15329" s="21" t="s">
        <v>2648</v>
      </c>
      <c r="I15329" s="21" t="s">
        <v>28178</v>
      </c>
      <c r="J15329" s="21" t="s">
        <v>28212</v>
      </c>
      <c r="K15329" s="11" t="s">
        <v>28219</v>
      </c>
      <c r="L15329" s="21" t="s">
        <v>21923</v>
      </c>
      <c r="M15329" s="21" t="s">
        <v>2485</v>
      </c>
      <c r="N15329" s="21">
        <v>2006</v>
      </c>
      <c r="O15329" s="20" t="s">
        <v>2492</v>
      </c>
      <c r="P15329" s="5"/>
    </row>
    <row r="15330" spans="1:16">
      <c r="A15330" s="11" t="s">
        <v>6321</v>
      </c>
      <c r="B15330" s="21" t="s">
        <v>2489</v>
      </c>
      <c r="C15330" s="8"/>
      <c r="D15330" s="8"/>
      <c r="E15330" s="8"/>
      <c r="F15330" s="8"/>
      <c r="G15330" s="8"/>
      <c r="H15330" s="21" t="s">
        <v>2648</v>
      </c>
      <c r="I15330" s="21" t="s">
        <v>28178</v>
      </c>
      <c r="J15330" s="21" t="s">
        <v>28212</v>
      </c>
      <c r="K15330" s="11" t="s">
        <v>28219</v>
      </c>
      <c r="L15330" s="21" t="s">
        <v>21923</v>
      </c>
      <c r="M15330" s="21" t="s">
        <v>2485</v>
      </c>
      <c r="N15330" s="21">
        <v>2006</v>
      </c>
      <c r="O15330" s="20" t="s">
        <v>2492</v>
      </c>
      <c r="P15330" s="5"/>
    </row>
    <row r="15331" spans="1:16">
      <c r="A15331" s="11" t="s">
        <v>6322</v>
      </c>
      <c r="B15331" s="21" t="s">
        <v>2489</v>
      </c>
      <c r="C15331" s="8"/>
      <c r="D15331" s="8"/>
      <c r="E15331" s="8"/>
      <c r="F15331" s="8"/>
      <c r="G15331" s="8"/>
      <c r="H15331" s="21" t="s">
        <v>2648</v>
      </c>
      <c r="I15331" s="21" t="s">
        <v>28178</v>
      </c>
      <c r="J15331" s="21" t="s">
        <v>28212</v>
      </c>
      <c r="K15331" s="11" t="s">
        <v>28219</v>
      </c>
      <c r="L15331" s="21" t="s">
        <v>21923</v>
      </c>
      <c r="M15331" s="21" t="s">
        <v>2485</v>
      </c>
      <c r="N15331" s="21">
        <v>2006</v>
      </c>
      <c r="O15331" s="20" t="s">
        <v>2492</v>
      </c>
      <c r="P15331" s="5"/>
    </row>
    <row r="15332" spans="1:16">
      <c r="A15332" s="11" t="s">
        <v>6323</v>
      </c>
      <c r="B15332" s="21" t="s">
        <v>2489</v>
      </c>
      <c r="C15332" s="8"/>
      <c r="D15332" s="8"/>
      <c r="E15332" s="8"/>
      <c r="F15332" s="8"/>
      <c r="G15332" s="8"/>
      <c r="H15332" s="21" t="s">
        <v>2648</v>
      </c>
      <c r="I15332" s="21" t="s">
        <v>28178</v>
      </c>
      <c r="J15332" s="21" t="s">
        <v>28212</v>
      </c>
      <c r="K15332" s="11" t="s">
        <v>28219</v>
      </c>
      <c r="L15332" s="21" t="s">
        <v>21923</v>
      </c>
      <c r="M15332" s="21" t="s">
        <v>2485</v>
      </c>
      <c r="N15332" s="21">
        <v>2006</v>
      </c>
      <c r="O15332" s="20" t="s">
        <v>2492</v>
      </c>
      <c r="P15332" s="5"/>
    </row>
    <row r="15333" spans="1:16">
      <c r="A15333" s="11" t="s">
        <v>6324</v>
      </c>
      <c r="B15333" s="21" t="s">
        <v>2489</v>
      </c>
      <c r="C15333" s="8"/>
      <c r="D15333" s="8"/>
      <c r="E15333" s="8"/>
      <c r="F15333" s="8"/>
      <c r="G15333" s="8"/>
      <c r="H15333" s="21" t="s">
        <v>2648</v>
      </c>
      <c r="I15333" s="21" t="s">
        <v>28178</v>
      </c>
      <c r="J15333" s="21" t="s">
        <v>28212</v>
      </c>
      <c r="K15333" s="11" t="s">
        <v>28219</v>
      </c>
      <c r="L15333" s="21" t="s">
        <v>21923</v>
      </c>
      <c r="M15333" s="21" t="s">
        <v>2485</v>
      </c>
      <c r="N15333" s="21">
        <v>2006</v>
      </c>
      <c r="O15333" s="20" t="s">
        <v>2492</v>
      </c>
      <c r="P15333" s="5"/>
    </row>
    <row r="15334" spans="1:16">
      <c r="A15334" s="11" t="s">
        <v>6325</v>
      </c>
      <c r="B15334" s="21" t="s">
        <v>136</v>
      </c>
      <c r="C15334" s="8" t="s">
        <v>2672</v>
      </c>
      <c r="D15334" s="8" t="s">
        <v>3124</v>
      </c>
      <c r="E15334" s="8" t="s">
        <v>2662</v>
      </c>
      <c r="F15334" s="8" t="s">
        <v>2652</v>
      </c>
      <c r="G15334" s="8" t="s">
        <v>2653</v>
      </c>
      <c r="H15334" s="21" t="s">
        <v>2648</v>
      </c>
      <c r="I15334" s="21" t="s">
        <v>28178</v>
      </c>
      <c r="J15334" s="21" t="s">
        <v>28212</v>
      </c>
      <c r="K15334" s="11" t="s">
        <v>28219</v>
      </c>
      <c r="L15334" s="21" t="s">
        <v>21923</v>
      </c>
      <c r="M15334" s="21" t="s">
        <v>2485</v>
      </c>
      <c r="N15334" s="21">
        <v>2006</v>
      </c>
      <c r="O15334" s="20" t="s">
        <v>2492</v>
      </c>
      <c r="P15334" s="5"/>
    </row>
    <row r="15335" spans="1:16">
      <c r="A15335" s="11" t="s">
        <v>6326</v>
      </c>
      <c r="B15335" s="21" t="s">
        <v>166</v>
      </c>
      <c r="C15335" s="8"/>
      <c r="D15335" s="8"/>
      <c r="E15335" s="8"/>
      <c r="F15335" s="8"/>
      <c r="G15335" s="8"/>
      <c r="H15335" s="21" t="s">
        <v>2648</v>
      </c>
      <c r="I15335" s="21" t="s">
        <v>28178</v>
      </c>
      <c r="J15335" s="21" t="s">
        <v>28212</v>
      </c>
      <c r="K15335" s="11" t="s">
        <v>28219</v>
      </c>
      <c r="L15335" s="21" t="s">
        <v>21923</v>
      </c>
      <c r="M15335" s="21" t="s">
        <v>2485</v>
      </c>
      <c r="N15335" s="21">
        <v>2006</v>
      </c>
      <c r="O15335" s="20" t="s">
        <v>2597</v>
      </c>
      <c r="P15335" s="5"/>
    </row>
    <row r="15336" spans="1:16">
      <c r="A15336" s="11" t="s">
        <v>6327</v>
      </c>
      <c r="B15336" s="21" t="s">
        <v>166</v>
      </c>
      <c r="C15336" s="8"/>
      <c r="D15336" s="8"/>
      <c r="E15336" s="8"/>
      <c r="F15336" s="8"/>
      <c r="G15336" s="8"/>
      <c r="H15336" s="21" t="s">
        <v>2648</v>
      </c>
      <c r="I15336" s="21" t="s">
        <v>28178</v>
      </c>
      <c r="J15336" s="21" t="s">
        <v>28212</v>
      </c>
      <c r="K15336" s="11" t="s">
        <v>28219</v>
      </c>
      <c r="L15336" s="21" t="s">
        <v>21923</v>
      </c>
      <c r="M15336" s="21" t="s">
        <v>2485</v>
      </c>
      <c r="N15336" s="21">
        <v>2006</v>
      </c>
      <c r="O15336" s="20" t="s">
        <v>2492</v>
      </c>
      <c r="P15336" s="5"/>
    </row>
    <row r="15337" spans="1:16">
      <c r="A15337" s="11" t="s">
        <v>4428</v>
      </c>
      <c r="B15337" s="21" t="s">
        <v>21919</v>
      </c>
      <c r="C15337" s="8"/>
      <c r="D15337" s="8"/>
      <c r="E15337" s="8"/>
      <c r="F15337" s="8"/>
      <c r="G15337" s="8"/>
      <c r="H15337" s="21" t="s">
        <v>27137</v>
      </c>
      <c r="I15337" s="21" t="s">
        <v>28178</v>
      </c>
      <c r="J15337" s="21" t="s">
        <v>28240</v>
      </c>
      <c r="K15337" s="11" t="s">
        <v>28336</v>
      </c>
      <c r="L15337" s="21" t="s">
        <v>21923</v>
      </c>
      <c r="M15337" s="21" t="s">
        <v>2485</v>
      </c>
      <c r="N15337" s="21">
        <v>2006</v>
      </c>
      <c r="O15337" s="20" t="s">
        <v>2516</v>
      </c>
      <c r="P15337" s="5"/>
    </row>
    <row r="15338" spans="1:16">
      <c r="A15338" s="11" t="s">
        <v>4474</v>
      </c>
      <c r="B15338" s="21" t="s">
        <v>136</v>
      </c>
      <c r="C15338" s="8" t="s">
        <v>2672</v>
      </c>
      <c r="D15338" s="8" t="s">
        <v>3124</v>
      </c>
      <c r="E15338" s="8" t="s">
        <v>2662</v>
      </c>
      <c r="F15338" s="8" t="s">
        <v>2652</v>
      </c>
      <c r="G15338" s="8" t="s">
        <v>2653</v>
      </c>
      <c r="H15338" s="21" t="s">
        <v>2551</v>
      </c>
      <c r="I15338" s="21" t="s">
        <v>28178</v>
      </c>
      <c r="J15338" s="21" t="s">
        <v>28179</v>
      </c>
      <c r="K15338" s="11"/>
      <c r="L15338" s="21" t="s">
        <v>21923</v>
      </c>
      <c r="M15338" s="21" t="s">
        <v>2485</v>
      </c>
      <c r="N15338" s="21">
        <v>2006</v>
      </c>
      <c r="O15338" s="20" t="s">
        <v>2553</v>
      </c>
      <c r="P15338" s="5"/>
    </row>
    <row r="15339" spans="1:16">
      <c r="A15339" s="11" t="s">
        <v>4476</v>
      </c>
      <c r="B15339" s="21" t="s">
        <v>136</v>
      </c>
      <c r="C15339" s="8" t="s">
        <v>2672</v>
      </c>
      <c r="D15339" s="8" t="s">
        <v>3124</v>
      </c>
      <c r="E15339" s="8" t="s">
        <v>2662</v>
      </c>
      <c r="F15339" s="8" t="s">
        <v>2652</v>
      </c>
      <c r="G15339" s="8" t="s">
        <v>2653</v>
      </c>
      <c r="H15339" s="21" t="s">
        <v>27137</v>
      </c>
      <c r="I15339" s="21" t="s">
        <v>28178</v>
      </c>
      <c r="J15339" s="21" t="s">
        <v>28240</v>
      </c>
      <c r="K15339" s="11" t="s">
        <v>28336</v>
      </c>
      <c r="L15339" s="21" t="s">
        <v>21923</v>
      </c>
      <c r="M15339" s="21" t="s">
        <v>2485</v>
      </c>
      <c r="N15339" s="21">
        <v>2006</v>
      </c>
      <c r="O15339" s="20" t="s">
        <v>2516</v>
      </c>
      <c r="P15339" s="5"/>
    </row>
    <row r="15340" spans="1:16">
      <c r="A15340" s="11" t="s">
        <v>8320</v>
      </c>
      <c r="B15340" s="21" t="s">
        <v>21919</v>
      </c>
      <c r="C15340" s="8"/>
      <c r="D15340" s="8"/>
      <c r="E15340" s="8"/>
      <c r="F15340" s="8"/>
      <c r="G15340" s="8"/>
      <c r="H15340" s="21" t="s">
        <v>2499</v>
      </c>
      <c r="I15340" s="21" t="s">
        <v>28197</v>
      </c>
      <c r="J15340" s="21" t="s">
        <v>28211</v>
      </c>
      <c r="K15340" s="11"/>
      <c r="L15340" s="21" t="s">
        <v>21923</v>
      </c>
      <c r="M15340" s="21" t="s">
        <v>2485</v>
      </c>
      <c r="N15340" s="21">
        <v>2006</v>
      </c>
      <c r="O15340" s="20" t="s">
        <v>2500</v>
      </c>
      <c r="P15340" s="5"/>
    </row>
    <row r="15341" spans="1:16">
      <c r="A15341" s="11" t="s">
        <v>8369</v>
      </c>
      <c r="B15341" s="21" t="s">
        <v>24064</v>
      </c>
      <c r="C15341" s="8"/>
      <c r="D15341" s="8"/>
      <c r="E15341" s="8"/>
      <c r="F15341" s="8"/>
      <c r="G15341" s="8"/>
      <c r="H15341" s="21" t="s">
        <v>23506</v>
      </c>
      <c r="I15341" s="21" t="s">
        <v>28202</v>
      </c>
      <c r="J15341" s="21" t="s">
        <v>28497</v>
      </c>
      <c r="K15341" s="11"/>
      <c r="L15341" s="21" t="s">
        <v>21923</v>
      </c>
      <c r="M15341" s="21" t="s">
        <v>2485</v>
      </c>
      <c r="N15341" s="21">
        <v>2006</v>
      </c>
      <c r="O15341" s="20" t="s">
        <v>2486</v>
      </c>
      <c r="P15341" s="5"/>
    </row>
    <row r="15342" spans="1:16">
      <c r="A15342" s="11" t="s">
        <v>8371</v>
      </c>
      <c r="B15342" s="21" t="s">
        <v>136</v>
      </c>
      <c r="C15342" s="8" t="s">
        <v>2672</v>
      </c>
      <c r="D15342" s="8" t="s">
        <v>3124</v>
      </c>
      <c r="E15342" s="8" t="s">
        <v>2662</v>
      </c>
      <c r="F15342" s="8" t="s">
        <v>2652</v>
      </c>
      <c r="G15342" s="8" t="s">
        <v>2653</v>
      </c>
      <c r="H15342" s="21" t="s">
        <v>23506</v>
      </c>
      <c r="I15342" s="21" t="s">
        <v>28202</v>
      </c>
      <c r="J15342" s="21" t="s">
        <v>28497</v>
      </c>
      <c r="K15342" s="11"/>
      <c r="L15342" s="21" t="s">
        <v>21923</v>
      </c>
      <c r="M15342" s="21" t="s">
        <v>2485</v>
      </c>
      <c r="N15342" s="21">
        <v>2006</v>
      </c>
      <c r="O15342" s="20" t="s">
        <v>2486</v>
      </c>
      <c r="P15342" s="5"/>
    </row>
    <row r="15343" spans="1:16">
      <c r="A15343" s="11" t="s">
        <v>8372</v>
      </c>
      <c r="B15343" s="21" t="s">
        <v>136</v>
      </c>
      <c r="C15343" s="8" t="s">
        <v>2672</v>
      </c>
      <c r="D15343" s="8" t="s">
        <v>3124</v>
      </c>
      <c r="E15343" s="8" t="s">
        <v>2662</v>
      </c>
      <c r="F15343" s="8" t="s">
        <v>2652</v>
      </c>
      <c r="G15343" s="8" t="s">
        <v>2653</v>
      </c>
      <c r="H15343" s="21" t="s">
        <v>23506</v>
      </c>
      <c r="I15343" s="21" t="s">
        <v>28202</v>
      </c>
      <c r="J15343" s="21" t="s">
        <v>28497</v>
      </c>
      <c r="K15343" s="11"/>
      <c r="L15343" s="21" t="s">
        <v>21923</v>
      </c>
      <c r="M15343" s="21" t="s">
        <v>2485</v>
      </c>
      <c r="N15343" s="21">
        <v>2006</v>
      </c>
      <c r="O15343" s="20" t="s">
        <v>2486</v>
      </c>
      <c r="P15343" s="5"/>
    </row>
    <row r="15344" spans="1:16">
      <c r="A15344" s="11" t="s">
        <v>8373</v>
      </c>
      <c r="B15344" s="21" t="s">
        <v>136</v>
      </c>
      <c r="C15344" s="8" t="s">
        <v>2672</v>
      </c>
      <c r="D15344" s="8" t="s">
        <v>3124</v>
      </c>
      <c r="E15344" s="8" t="s">
        <v>2662</v>
      </c>
      <c r="F15344" s="8" t="s">
        <v>2652</v>
      </c>
      <c r="G15344" s="8" t="s">
        <v>2653</v>
      </c>
      <c r="H15344" s="21" t="s">
        <v>23506</v>
      </c>
      <c r="I15344" s="21" t="s">
        <v>28202</v>
      </c>
      <c r="J15344" s="21" t="s">
        <v>28497</v>
      </c>
      <c r="K15344" s="11"/>
      <c r="L15344" s="21" t="s">
        <v>21923</v>
      </c>
      <c r="M15344" s="21" t="s">
        <v>2485</v>
      </c>
      <c r="N15344" s="21">
        <v>2006</v>
      </c>
      <c r="O15344" s="20" t="s">
        <v>2486</v>
      </c>
      <c r="P15344" s="5"/>
    </row>
    <row r="15345" spans="1:16">
      <c r="A15345" s="11" t="s">
        <v>4524</v>
      </c>
      <c r="B15345" s="21" t="s">
        <v>136</v>
      </c>
      <c r="C15345" s="8" t="s">
        <v>2672</v>
      </c>
      <c r="D15345" s="8" t="s">
        <v>3124</v>
      </c>
      <c r="E15345" s="8" t="s">
        <v>2662</v>
      </c>
      <c r="F15345" s="8" t="s">
        <v>2652</v>
      </c>
      <c r="G15345" s="8" t="s">
        <v>2653</v>
      </c>
      <c r="H15345" s="21" t="s">
        <v>2528</v>
      </c>
      <c r="I15345" s="21" t="s">
        <v>28178</v>
      </c>
      <c r="J15345" s="21" t="s">
        <v>28344</v>
      </c>
      <c r="K15345" s="11"/>
      <c r="L15345" s="21" t="s">
        <v>21923</v>
      </c>
      <c r="M15345" s="21" t="s">
        <v>2485</v>
      </c>
      <c r="N15345" s="21">
        <v>2006</v>
      </c>
      <c r="O15345" s="20" t="s">
        <v>2486</v>
      </c>
      <c r="P15345" s="5"/>
    </row>
    <row r="15346" spans="1:16">
      <c r="A15346" s="11" t="s">
        <v>4525</v>
      </c>
      <c r="B15346" s="21" t="s">
        <v>136</v>
      </c>
      <c r="C15346" s="8" t="s">
        <v>2672</v>
      </c>
      <c r="D15346" s="8" t="s">
        <v>3124</v>
      </c>
      <c r="E15346" s="8" t="s">
        <v>2662</v>
      </c>
      <c r="F15346" s="8" t="s">
        <v>2652</v>
      </c>
      <c r="G15346" s="8" t="s">
        <v>2653</v>
      </c>
      <c r="H15346" s="21" t="s">
        <v>2528</v>
      </c>
      <c r="I15346" s="21" t="s">
        <v>28178</v>
      </c>
      <c r="J15346" s="21" t="s">
        <v>28344</v>
      </c>
      <c r="K15346" s="11"/>
      <c r="L15346" s="21" t="s">
        <v>21923</v>
      </c>
      <c r="M15346" s="21" t="s">
        <v>2485</v>
      </c>
      <c r="N15346" s="21">
        <v>2006</v>
      </c>
      <c r="O15346" s="20" t="s">
        <v>2486</v>
      </c>
      <c r="P15346" s="5"/>
    </row>
    <row r="15347" spans="1:16">
      <c r="A15347" s="11" t="s">
        <v>4526</v>
      </c>
      <c r="B15347" s="21" t="s">
        <v>136</v>
      </c>
      <c r="C15347" s="8" t="s">
        <v>2672</v>
      </c>
      <c r="D15347" s="8" t="s">
        <v>3124</v>
      </c>
      <c r="E15347" s="8" t="s">
        <v>2662</v>
      </c>
      <c r="F15347" s="8" t="s">
        <v>2652</v>
      </c>
      <c r="G15347" s="8" t="s">
        <v>2653</v>
      </c>
      <c r="H15347" s="21" t="s">
        <v>2528</v>
      </c>
      <c r="I15347" s="21" t="s">
        <v>28178</v>
      </c>
      <c r="J15347" s="21" t="s">
        <v>28344</v>
      </c>
      <c r="K15347" s="11"/>
      <c r="L15347" s="21" t="s">
        <v>21923</v>
      </c>
      <c r="M15347" s="21" t="s">
        <v>2485</v>
      </c>
      <c r="N15347" s="21">
        <v>2006</v>
      </c>
      <c r="O15347" s="20" t="s">
        <v>2486</v>
      </c>
      <c r="P15347" s="5"/>
    </row>
    <row r="15348" spans="1:16">
      <c r="A15348" s="11" t="s">
        <v>4527</v>
      </c>
      <c r="B15348" s="21" t="s">
        <v>136</v>
      </c>
      <c r="C15348" s="8" t="s">
        <v>2672</v>
      </c>
      <c r="D15348" s="8" t="s">
        <v>3124</v>
      </c>
      <c r="E15348" s="8" t="s">
        <v>2662</v>
      </c>
      <c r="F15348" s="8" t="s">
        <v>2652</v>
      </c>
      <c r="G15348" s="8" t="s">
        <v>2653</v>
      </c>
      <c r="H15348" s="21" t="s">
        <v>2528</v>
      </c>
      <c r="I15348" s="21" t="s">
        <v>28178</v>
      </c>
      <c r="J15348" s="21" t="s">
        <v>28344</v>
      </c>
      <c r="K15348" s="11"/>
      <c r="L15348" s="21" t="s">
        <v>21923</v>
      </c>
      <c r="M15348" s="21" t="s">
        <v>2485</v>
      </c>
      <c r="N15348" s="21">
        <v>2006</v>
      </c>
      <c r="O15348" s="20" t="s">
        <v>2486</v>
      </c>
      <c r="P15348" s="5"/>
    </row>
    <row r="15349" spans="1:16">
      <c r="A15349" s="11" t="s">
        <v>4528</v>
      </c>
      <c r="B15349" s="21" t="s">
        <v>136</v>
      </c>
      <c r="C15349" s="8" t="s">
        <v>2672</v>
      </c>
      <c r="D15349" s="8" t="s">
        <v>3124</v>
      </c>
      <c r="E15349" s="8" t="s">
        <v>2662</v>
      </c>
      <c r="F15349" s="8" t="s">
        <v>2652</v>
      </c>
      <c r="G15349" s="8" t="s">
        <v>2653</v>
      </c>
      <c r="H15349" s="21" t="s">
        <v>2528</v>
      </c>
      <c r="I15349" s="21" t="s">
        <v>28178</v>
      </c>
      <c r="J15349" s="21" t="s">
        <v>28344</v>
      </c>
      <c r="K15349" s="11"/>
      <c r="L15349" s="21" t="s">
        <v>21923</v>
      </c>
      <c r="M15349" s="21" t="s">
        <v>2485</v>
      </c>
      <c r="N15349" s="21">
        <v>2006</v>
      </c>
      <c r="O15349" s="20" t="s">
        <v>2486</v>
      </c>
      <c r="P15349" s="5"/>
    </row>
    <row r="15350" spans="1:16">
      <c r="A15350" s="11" t="s">
        <v>4529</v>
      </c>
      <c r="B15350" s="21" t="s">
        <v>169</v>
      </c>
      <c r="C15350" s="8"/>
      <c r="D15350" s="8"/>
      <c r="E15350" s="8"/>
      <c r="F15350" s="8"/>
      <c r="G15350" s="8"/>
      <c r="H15350" s="21" t="s">
        <v>2528</v>
      </c>
      <c r="I15350" s="21" t="s">
        <v>28178</v>
      </c>
      <c r="J15350" s="21" t="s">
        <v>28344</v>
      </c>
      <c r="K15350" s="11"/>
      <c r="L15350" s="21" t="s">
        <v>21923</v>
      </c>
      <c r="M15350" s="21" t="s">
        <v>2485</v>
      </c>
      <c r="N15350" s="21">
        <v>2006</v>
      </c>
      <c r="O15350" s="20" t="s">
        <v>2486</v>
      </c>
      <c r="P15350" s="5"/>
    </row>
    <row r="15351" spans="1:16">
      <c r="A15351" s="11" t="s">
        <v>4530</v>
      </c>
      <c r="B15351" s="21" t="s">
        <v>166</v>
      </c>
      <c r="C15351" s="8"/>
      <c r="D15351" s="8"/>
      <c r="E15351" s="8"/>
      <c r="F15351" s="8"/>
      <c r="G15351" s="8"/>
      <c r="H15351" s="21" t="s">
        <v>2528</v>
      </c>
      <c r="I15351" s="21" t="s">
        <v>28178</v>
      </c>
      <c r="J15351" s="21" t="s">
        <v>28344</v>
      </c>
      <c r="K15351" s="11"/>
      <c r="L15351" s="21" t="s">
        <v>21923</v>
      </c>
      <c r="M15351" s="21" t="s">
        <v>2485</v>
      </c>
      <c r="N15351" s="21">
        <v>2006</v>
      </c>
      <c r="O15351" s="20" t="s">
        <v>2486</v>
      </c>
      <c r="P15351" s="5"/>
    </row>
    <row r="15352" spans="1:16">
      <c r="A15352" s="11" t="s">
        <v>4531</v>
      </c>
      <c r="B15352" s="21" t="s">
        <v>136</v>
      </c>
      <c r="C15352" s="8" t="s">
        <v>2672</v>
      </c>
      <c r="D15352" s="8" t="s">
        <v>3124</v>
      </c>
      <c r="E15352" s="8" t="s">
        <v>2662</v>
      </c>
      <c r="F15352" s="8" t="s">
        <v>2652</v>
      </c>
      <c r="G15352" s="8" t="s">
        <v>2653</v>
      </c>
      <c r="H15352" s="21" t="s">
        <v>2528</v>
      </c>
      <c r="I15352" s="21" t="s">
        <v>28178</v>
      </c>
      <c r="J15352" s="21" t="s">
        <v>28344</v>
      </c>
      <c r="K15352" s="11"/>
      <c r="L15352" s="21" t="s">
        <v>21923</v>
      </c>
      <c r="M15352" s="21" t="s">
        <v>2485</v>
      </c>
      <c r="N15352" s="21">
        <v>2006</v>
      </c>
      <c r="O15352" s="20" t="s">
        <v>2486</v>
      </c>
      <c r="P15352" s="5"/>
    </row>
    <row r="15353" spans="1:16">
      <c r="A15353" s="11" t="s">
        <v>4532</v>
      </c>
      <c r="B15353" s="21" t="s">
        <v>136</v>
      </c>
      <c r="C15353" s="8" t="s">
        <v>2672</v>
      </c>
      <c r="D15353" s="8" t="s">
        <v>3124</v>
      </c>
      <c r="E15353" s="8" t="s">
        <v>2662</v>
      </c>
      <c r="F15353" s="8" t="s">
        <v>2652</v>
      </c>
      <c r="G15353" s="8" t="s">
        <v>2653</v>
      </c>
      <c r="H15353" s="21" t="s">
        <v>2528</v>
      </c>
      <c r="I15353" s="21" t="s">
        <v>28178</v>
      </c>
      <c r="J15353" s="21" t="s">
        <v>28344</v>
      </c>
      <c r="K15353" s="11"/>
      <c r="L15353" s="21" t="s">
        <v>21923</v>
      </c>
      <c r="M15353" s="21" t="s">
        <v>2485</v>
      </c>
      <c r="N15353" s="21">
        <v>2006</v>
      </c>
      <c r="O15353" s="20" t="s">
        <v>2486</v>
      </c>
      <c r="P15353" s="5"/>
    </row>
    <row r="15354" spans="1:16">
      <c r="A15354" s="11" t="s">
        <v>4533</v>
      </c>
      <c r="B15354" s="21" t="s">
        <v>136</v>
      </c>
      <c r="C15354" s="8" t="s">
        <v>2672</v>
      </c>
      <c r="D15354" s="8" t="s">
        <v>3124</v>
      </c>
      <c r="E15354" s="8" t="s">
        <v>2662</v>
      </c>
      <c r="F15354" s="8" t="s">
        <v>2652</v>
      </c>
      <c r="G15354" s="8" t="s">
        <v>2653</v>
      </c>
      <c r="H15354" s="21" t="s">
        <v>2528</v>
      </c>
      <c r="I15354" s="21" t="s">
        <v>28178</v>
      </c>
      <c r="J15354" s="21" t="s">
        <v>28344</v>
      </c>
      <c r="K15354" s="11"/>
      <c r="L15354" s="21" t="s">
        <v>21923</v>
      </c>
      <c r="M15354" s="21" t="s">
        <v>2485</v>
      </c>
      <c r="N15354" s="21">
        <v>2006</v>
      </c>
      <c r="O15354" s="20" t="s">
        <v>2486</v>
      </c>
      <c r="P15354" s="5"/>
    </row>
    <row r="15355" spans="1:16">
      <c r="A15355" s="11" t="s">
        <v>4534</v>
      </c>
      <c r="B15355" s="21" t="s">
        <v>24813</v>
      </c>
      <c r="C15355" s="8"/>
      <c r="D15355" s="8"/>
      <c r="E15355" s="8"/>
      <c r="F15355" s="8"/>
      <c r="G15355" s="8"/>
      <c r="H15355" s="21" t="s">
        <v>2528</v>
      </c>
      <c r="I15355" s="21" t="s">
        <v>28178</v>
      </c>
      <c r="J15355" s="21" t="s">
        <v>28344</v>
      </c>
      <c r="K15355" s="11"/>
      <c r="L15355" s="21" t="s">
        <v>21923</v>
      </c>
      <c r="M15355" s="21" t="s">
        <v>2485</v>
      </c>
      <c r="N15355" s="21">
        <v>2006</v>
      </c>
      <c r="O15355" s="20" t="s">
        <v>2486</v>
      </c>
      <c r="P15355" s="5"/>
    </row>
    <row r="15356" spans="1:16">
      <c r="A15356" s="11" t="s">
        <v>4535</v>
      </c>
      <c r="B15356" s="21" t="s">
        <v>136</v>
      </c>
      <c r="C15356" s="8" t="s">
        <v>2672</v>
      </c>
      <c r="D15356" s="8" t="s">
        <v>3124</v>
      </c>
      <c r="E15356" s="8" t="s">
        <v>2662</v>
      </c>
      <c r="F15356" s="8" t="s">
        <v>2652</v>
      </c>
      <c r="G15356" s="8" t="s">
        <v>2653</v>
      </c>
      <c r="H15356" s="21" t="s">
        <v>2528</v>
      </c>
      <c r="I15356" s="21" t="s">
        <v>28178</v>
      </c>
      <c r="J15356" s="21" t="s">
        <v>28344</v>
      </c>
      <c r="K15356" s="11"/>
      <c r="L15356" s="21" t="s">
        <v>21923</v>
      </c>
      <c r="M15356" s="21" t="s">
        <v>2485</v>
      </c>
      <c r="N15356" s="21">
        <v>2006</v>
      </c>
      <c r="O15356" s="20" t="s">
        <v>2486</v>
      </c>
      <c r="P15356" s="5"/>
    </row>
    <row r="15357" spans="1:16">
      <c r="A15357" s="11" t="s">
        <v>4536</v>
      </c>
      <c r="B15357" s="21" t="s">
        <v>21919</v>
      </c>
      <c r="C15357" s="8"/>
      <c r="D15357" s="8"/>
      <c r="E15357" s="8"/>
      <c r="F15357" s="8"/>
      <c r="G15357" s="8"/>
      <c r="H15357" s="21" t="s">
        <v>2528</v>
      </c>
      <c r="I15357" s="21" t="s">
        <v>28178</v>
      </c>
      <c r="J15357" s="21" t="s">
        <v>28344</v>
      </c>
      <c r="K15357" s="11"/>
      <c r="L15357" s="21" t="s">
        <v>21923</v>
      </c>
      <c r="M15357" s="21" t="s">
        <v>2485</v>
      </c>
      <c r="N15357" s="21">
        <v>2006</v>
      </c>
      <c r="O15357" s="20" t="s">
        <v>2486</v>
      </c>
      <c r="P15357" s="5"/>
    </row>
    <row r="15358" spans="1:16">
      <c r="A15358" s="11" t="s">
        <v>4537</v>
      </c>
      <c r="B15358" s="21" t="s">
        <v>169</v>
      </c>
      <c r="C15358" s="8"/>
      <c r="D15358" s="8"/>
      <c r="E15358" s="8"/>
      <c r="F15358" s="8"/>
      <c r="G15358" s="8"/>
      <c r="H15358" s="21" t="s">
        <v>2528</v>
      </c>
      <c r="I15358" s="21" t="s">
        <v>28178</v>
      </c>
      <c r="J15358" s="21" t="s">
        <v>28344</v>
      </c>
      <c r="K15358" s="11"/>
      <c r="L15358" s="21" t="s">
        <v>21923</v>
      </c>
      <c r="M15358" s="21" t="s">
        <v>2485</v>
      </c>
      <c r="N15358" s="21">
        <v>2006</v>
      </c>
      <c r="O15358" s="20" t="s">
        <v>2486</v>
      </c>
      <c r="P15358" s="5"/>
    </row>
    <row r="15359" spans="1:16">
      <c r="A15359" s="11" t="s">
        <v>4538</v>
      </c>
      <c r="B15359" s="21" t="s">
        <v>136</v>
      </c>
      <c r="C15359" s="8" t="s">
        <v>2672</v>
      </c>
      <c r="D15359" s="8" t="s">
        <v>3124</v>
      </c>
      <c r="E15359" s="8" t="s">
        <v>2662</v>
      </c>
      <c r="F15359" s="8" t="s">
        <v>2652</v>
      </c>
      <c r="G15359" s="8" t="s">
        <v>2653</v>
      </c>
      <c r="H15359" s="21" t="s">
        <v>2528</v>
      </c>
      <c r="I15359" s="21" t="s">
        <v>28178</v>
      </c>
      <c r="J15359" s="21" t="s">
        <v>28344</v>
      </c>
      <c r="K15359" s="11"/>
      <c r="L15359" s="21" t="s">
        <v>21923</v>
      </c>
      <c r="M15359" s="21" t="s">
        <v>2485</v>
      </c>
      <c r="N15359" s="21">
        <v>2006</v>
      </c>
      <c r="O15359" s="20" t="s">
        <v>2486</v>
      </c>
      <c r="P15359" s="5"/>
    </row>
    <row r="15360" spans="1:16">
      <c r="A15360" s="11" t="s">
        <v>4539</v>
      </c>
      <c r="B15360" s="21" t="s">
        <v>169</v>
      </c>
      <c r="C15360" s="8"/>
      <c r="D15360" s="8"/>
      <c r="E15360" s="8"/>
      <c r="F15360" s="8"/>
      <c r="G15360" s="8"/>
      <c r="H15360" s="21" t="s">
        <v>2528</v>
      </c>
      <c r="I15360" s="21" t="s">
        <v>28178</v>
      </c>
      <c r="J15360" s="21" t="s">
        <v>28344</v>
      </c>
      <c r="K15360" s="11"/>
      <c r="L15360" s="21" t="s">
        <v>21923</v>
      </c>
      <c r="M15360" s="21" t="s">
        <v>2485</v>
      </c>
      <c r="N15360" s="21">
        <v>2006</v>
      </c>
      <c r="O15360" s="20" t="s">
        <v>2486</v>
      </c>
      <c r="P15360" s="5"/>
    </row>
    <row r="15361" spans="1:16">
      <c r="A15361" s="11" t="s">
        <v>4540</v>
      </c>
      <c r="B15361" s="21" t="s">
        <v>21919</v>
      </c>
      <c r="C15361" s="8"/>
      <c r="D15361" s="8"/>
      <c r="E15361" s="8"/>
      <c r="F15361" s="8"/>
      <c r="G15361" s="8"/>
      <c r="H15361" s="21" t="s">
        <v>2528</v>
      </c>
      <c r="I15361" s="21" t="s">
        <v>28178</v>
      </c>
      <c r="J15361" s="21" t="s">
        <v>28344</v>
      </c>
      <c r="K15361" s="11"/>
      <c r="L15361" s="21" t="s">
        <v>21923</v>
      </c>
      <c r="M15361" s="21" t="s">
        <v>2485</v>
      </c>
      <c r="N15361" s="21">
        <v>2006</v>
      </c>
      <c r="O15361" s="20" t="s">
        <v>2486</v>
      </c>
      <c r="P15361" s="5"/>
    </row>
    <row r="15362" spans="1:16">
      <c r="A15362" s="11" t="s">
        <v>4541</v>
      </c>
      <c r="B15362" s="21" t="s">
        <v>136</v>
      </c>
      <c r="C15362" s="8" t="s">
        <v>2672</v>
      </c>
      <c r="D15362" s="8" t="s">
        <v>3124</v>
      </c>
      <c r="E15362" s="8" t="s">
        <v>2662</v>
      </c>
      <c r="F15362" s="8" t="s">
        <v>2652</v>
      </c>
      <c r="G15362" s="8" t="s">
        <v>2653</v>
      </c>
      <c r="H15362" s="21" t="s">
        <v>2528</v>
      </c>
      <c r="I15362" s="21" t="s">
        <v>28178</v>
      </c>
      <c r="J15362" s="21" t="s">
        <v>28344</v>
      </c>
      <c r="K15362" s="11"/>
      <c r="L15362" s="21" t="s">
        <v>21923</v>
      </c>
      <c r="M15362" s="21" t="s">
        <v>2485</v>
      </c>
      <c r="N15362" s="21">
        <v>2006</v>
      </c>
      <c r="O15362" s="20" t="s">
        <v>2486</v>
      </c>
      <c r="P15362" s="5"/>
    </row>
    <row r="15363" spans="1:16">
      <c r="A15363" s="11" t="s">
        <v>4542</v>
      </c>
      <c r="B15363" s="21" t="s">
        <v>136</v>
      </c>
      <c r="C15363" s="8" t="s">
        <v>2672</v>
      </c>
      <c r="D15363" s="8" t="s">
        <v>3124</v>
      </c>
      <c r="E15363" s="8" t="s">
        <v>2662</v>
      </c>
      <c r="F15363" s="8" t="s">
        <v>2652</v>
      </c>
      <c r="G15363" s="8" t="s">
        <v>2653</v>
      </c>
      <c r="H15363" s="21" t="s">
        <v>2528</v>
      </c>
      <c r="I15363" s="21" t="s">
        <v>28178</v>
      </c>
      <c r="J15363" s="21" t="s">
        <v>28344</v>
      </c>
      <c r="K15363" s="11"/>
      <c r="L15363" s="21" t="s">
        <v>21923</v>
      </c>
      <c r="M15363" s="21" t="s">
        <v>2485</v>
      </c>
      <c r="N15363" s="21">
        <v>2006</v>
      </c>
      <c r="O15363" s="20" t="s">
        <v>2486</v>
      </c>
      <c r="P15363" s="5"/>
    </row>
    <row r="15364" spans="1:16">
      <c r="A15364" s="11" t="s">
        <v>4543</v>
      </c>
      <c r="B15364" s="21" t="s">
        <v>136</v>
      </c>
      <c r="C15364" s="8" t="s">
        <v>2672</v>
      </c>
      <c r="D15364" s="8" t="s">
        <v>3124</v>
      </c>
      <c r="E15364" s="8" t="s">
        <v>2662</v>
      </c>
      <c r="F15364" s="8" t="s">
        <v>2652</v>
      </c>
      <c r="G15364" s="8" t="s">
        <v>2653</v>
      </c>
      <c r="H15364" s="21" t="s">
        <v>2528</v>
      </c>
      <c r="I15364" s="21" t="s">
        <v>28178</v>
      </c>
      <c r="J15364" s="21" t="s">
        <v>28344</v>
      </c>
      <c r="K15364" s="11"/>
      <c r="L15364" s="21" t="s">
        <v>21923</v>
      </c>
      <c r="M15364" s="21" t="s">
        <v>2485</v>
      </c>
      <c r="N15364" s="21">
        <v>2006</v>
      </c>
      <c r="O15364" s="20" t="s">
        <v>2486</v>
      </c>
      <c r="P15364" s="5"/>
    </row>
    <row r="15365" spans="1:16">
      <c r="A15365" s="11" t="s">
        <v>4544</v>
      </c>
      <c r="B15365" s="21" t="s">
        <v>136</v>
      </c>
      <c r="C15365" s="8" t="s">
        <v>2672</v>
      </c>
      <c r="D15365" s="8" t="s">
        <v>3124</v>
      </c>
      <c r="E15365" s="8" t="s">
        <v>2662</v>
      </c>
      <c r="F15365" s="8" t="s">
        <v>2652</v>
      </c>
      <c r="G15365" s="8" t="s">
        <v>2653</v>
      </c>
      <c r="H15365" s="21" t="s">
        <v>2528</v>
      </c>
      <c r="I15365" s="21" t="s">
        <v>28178</v>
      </c>
      <c r="J15365" s="21" t="s">
        <v>28344</v>
      </c>
      <c r="K15365" s="11"/>
      <c r="L15365" s="21" t="s">
        <v>21923</v>
      </c>
      <c r="M15365" s="21" t="s">
        <v>2485</v>
      </c>
      <c r="N15365" s="21">
        <v>2006</v>
      </c>
      <c r="O15365" s="20" t="s">
        <v>2486</v>
      </c>
      <c r="P15365" s="5"/>
    </row>
    <row r="15366" spans="1:16">
      <c r="A15366" s="11" t="s">
        <v>4545</v>
      </c>
      <c r="B15366" s="21" t="s">
        <v>169</v>
      </c>
      <c r="C15366" s="8"/>
      <c r="D15366" s="8"/>
      <c r="E15366" s="8"/>
      <c r="F15366" s="8"/>
      <c r="G15366" s="8"/>
      <c r="H15366" s="21" t="s">
        <v>2528</v>
      </c>
      <c r="I15366" s="21" t="s">
        <v>28178</v>
      </c>
      <c r="J15366" s="21" t="s">
        <v>28344</v>
      </c>
      <c r="K15366" s="11"/>
      <c r="L15366" s="21" t="s">
        <v>21923</v>
      </c>
      <c r="M15366" s="21" t="s">
        <v>2485</v>
      </c>
      <c r="N15366" s="21">
        <v>2006</v>
      </c>
      <c r="O15366" s="20" t="s">
        <v>2486</v>
      </c>
      <c r="P15366" s="5"/>
    </row>
    <row r="15367" spans="1:16">
      <c r="A15367" s="11" t="s">
        <v>4546</v>
      </c>
      <c r="B15367" s="21" t="s">
        <v>24813</v>
      </c>
      <c r="C15367" s="8"/>
      <c r="D15367" s="8"/>
      <c r="E15367" s="8"/>
      <c r="F15367" s="8"/>
      <c r="G15367" s="8"/>
      <c r="H15367" s="21" t="s">
        <v>2528</v>
      </c>
      <c r="I15367" s="21" t="s">
        <v>28178</v>
      </c>
      <c r="J15367" s="21" t="s">
        <v>28344</v>
      </c>
      <c r="K15367" s="11"/>
      <c r="L15367" s="21" t="s">
        <v>21923</v>
      </c>
      <c r="M15367" s="21" t="s">
        <v>2485</v>
      </c>
      <c r="N15367" s="21">
        <v>2006</v>
      </c>
      <c r="O15367" s="20" t="s">
        <v>2486</v>
      </c>
      <c r="P15367" s="5"/>
    </row>
    <row r="15368" spans="1:16">
      <c r="A15368" s="11" t="s">
        <v>4547</v>
      </c>
      <c r="B15368" s="21" t="s">
        <v>169</v>
      </c>
      <c r="C15368" s="8"/>
      <c r="D15368" s="8"/>
      <c r="E15368" s="8"/>
      <c r="F15368" s="8"/>
      <c r="G15368" s="8"/>
      <c r="H15368" s="21" t="s">
        <v>2528</v>
      </c>
      <c r="I15368" s="21" t="s">
        <v>28178</v>
      </c>
      <c r="J15368" s="21" t="s">
        <v>28344</v>
      </c>
      <c r="K15368" s="11"/>
      <c r="L15368" s="21" t="s">
        <v>21923</v>
      </c>
      <c r="M15368" s="21" t="s">
        <v>2485</v>
      </c>
      <c r="N15368" s="21">
        <v>2006</v>
      </c>
      <c r="O15368" s="20" t="s">
        <v>2486</v>
      </c>
      <c r="P15368" s="5"/>
    </row>
    <row r="15369" spans="1:16">
      <c r="A15369" s="11" t="s">
        <v>4548</v>
      </c>
      <c r="B15369" s="21" t="s">
        <v>136</v>
      </c>
      <c r="C15369" s="8" t="s">
        <v>2672</v>
      </c>
      <c r="D15369" s="8" t="s">
        <v>3124</v>
      </c>
      <c r="E15369" s="8" t="s">
        <v>2662</v>
      </c>
      <c r="F15369" s="8" t="s">
        <v>2652</v>
      </c>
      <c r="G15369" s="8" t="s">
        <v>2653</v>
      </c>
      <c r="H15369" s="21" t="s">
        <v>2528</v>
      </c>
      <c r="I15369" s="21" t="s">
        <v>28178</v>
      </c>
      <c r="J15369" s="21" t="s">
        <v>28344</v>
      </c>
      <c r="K15369" s="11"/>
      <c r="L15369" s="21" t="s">
        <v>21923</v>
      </c>
      <c r="M15369" s="21" t="s">
        <v>2485</v>
      </c>
      <c r="N15369" s="21">
        <v>2006</v>
      </c>
      <c r="O15369" s="20" t="s">
        <v>2486</v>
      </c>
      <c r="P15369" s="5"/>
    </row>
    <row r="15370" spans="1:16">
      <c r="A15370" s="11" t="s">
        <v>4549</v>
      </c>
      <c r="B15370" s="21" t="s">
        <v>24813</v>
      </c>
      <c r="C15370" s="8"/>
      <c r="D15370" s="8"/>
      <c r="E15370" s="8"/>
      <c r="F15370" s="8"/>
      <c r="G15370" s="8"/>
      <c r="H15370" s="21" t="s">
        <v>2528</v>
      </c>
      <c r="I15370" s="21" t="s">
        <v>28178</v>
      </c>
      <c r="J15370" s="21" t="s">
        <v>28344</v>
      </c>
      <c r="K15370" s="11"/>
      <c r="L15370" s="21" t="s">
        <v>21923</v>
      </c>
      <c r="M15370" s="21" t="s">
        <v>2485</v>
      </c>
      <c r="N15370" s="21">
        <v>2006</v>
      </c>
      <c r="O15370" s="20" t="s">
        <v>2486</v>
      </c>
      <c r="P15370" s="5"/>
    </row>
    <row r="15371" spans="1:16">
      <c r="A15371" s="11" t="s">
        <v>4550</v>
      </c>
      <c r="B15371" s="21" t="s">
        <v>136</v>
      </c>
      <c r="C15371" s="8" t="s">
        <v>2672</v>
      </c>
      <c r="D15371" s="8" t="s">
        <v>3124</v>
      </c>
      <c r="E15371" s="8" t="s">
        <v>2662</v>
      </c>
      <c r="F15371" s="8" t="s">
        <v>2652</v>
      </c>
      <c r="G15371" s="8" t="s">
        <v>2653</v>
      </c>
      <c r="H15371" s="21" t="s">
        <v>2528</v>
      </c>
      <c r="I15371" s="21" t="s">
        <v>28178</v>
      </c>
      <c r="J15371" s="21" t="s">
        <v>28344</v>
      </c>
      <c r="K15371" s="11"/>
      <c r="L15371" s="21" t="s">
        <v>21923</v>
      </c>
      <c r="M15371" s="21" t="s">
        <v>2485</v>
      </c>
      <c r="N15371" s="21">
        <v>2006</v>
      </c>
      <c r="O15371" s="20" t="s">
        <v>2486</v>
      </c>
      <c r="P15371" s="5"/>
    </row>
    <row r="15372" spans="1:16">
      <c r="A15372" s="11" t="s">
        <v>4551</v>
      </c>
      <c r="B15372" s="21" t="s">
        <v>136</v>
      </c>
      <c r="C15372" s="8" t="s">
        <v>2672</v>
      </c>
      <c r="D15372" s="8" t="s">
        <v>3124</v>
      </c>
      <c r="E15372" s="8" t="s">
        <v>2662</v>
      </c>
      <c r="F15372" s="8" t="s">
        <v>2652</v>
      </c>
      <c r="G15372" s="8" t="s">
        <v>2653</v>
      </c>
      <c r="H15372" s="21" t="s">
        <v>2528</v>
      </c>
      <c r="I15372" s="21" t="s">
        <v>28178</v>
      </c>
      <c r="J15372" s="21" t="s">
        <v>28344</v>
      </c>
      <c r="K15372" s="11"/>
      <c r="L15372" s="21" t="s">
        <v>21923</v>
      </c>
      <c r="M15372" s="21" t="s">
        <v>2485</v>
      </c>
      <c r="N15372" s="21">
        <v>2006</v>
      </c>
      <c r="O15372" s="20" t="s">
        <v>2486</v>
      </c>
      <c r="P15372" s="5"/>
    </row>
    <row r="15373" spans="1:16">
      <c r="A15373" s="11" t="s">
        <v>4552</v>
      </c>
      <c r="B15373" s="21" t="s">
        <v>136</v>
      </c>
      <c r="C15373" s="8" t="s">
        <v>2672</v>
      </c>
      <c r="D15373" s="8" t="s">
        <v>3124</v>
      </c>
      <c r="E15373" s="8" t="s">
        <v>2662</v>
      </c>
      <c r="F15373" s="8" t="s">
        <v>2652</v>
      </c>
      <c r="G15373" s="8" t="s">
        <v>2653</v>
      </c>
      <c r="H15373" s="21" t="s">
        <v>2528</v>
      </c>
      <c r="I15373" s="21" t="s">
        <v>28178</v>
      </c>
      <c r="J15373" s="21" t="s">
        <v>28344</v>
      </c>
      <c r="K15373" s="11"/>
      <c r="L15373" s="21" t="s">
        <v>21923</v>
      </c>
      <c r="M15373" s="21" t="s">
        <v>2485</v>
      </c>
      <c r="N15373" s="21">
        <v>2006</v>
      </c>
      <c r="O15373" s="20" t="s">
        <v>2486</v>
      </c>
      <c r="P15373" s="5"/>
    </row>
    <row r="15374" spans="1:16">
      <c r="A15374" s="11" t="s">
        <v>4553</v>
      </c>
      <c r="B15374" s="21" t="s">
        <v>136</v>
      </c>
      <c r="C15374" s="8" t="s">
        <v>2672</v>
      </c>
      <c r="D15374" s="8" t="s">
        <v>3124</v>
      </c>
      <c r="E15374" s="8" t="s">
        <v>2662</v>
      </c>
      <c r="F15374" s="8" t="s">
        <v>2652</v>
      </c>
      <c r="G15374" s="8" t="s">
        <v>2653</v>
      </c>
      <c r="H15374" s="21" t="s">
        <v>2528</v>
      </c>
      <c r="I15374" s="21" t="s">
        <v>28178</v>
      </c>
      <c r="J15374" s="21" t="s">
        <v>28344</v>
      </c>
      <c r="K15374" s="11"/>
      <c r="L15374" s="21" t="s">
        <v>21923</v>
      </c>
      <c r="M15374" s="21" t="s">
        <v>2485</v>
      </c>
      <c r="N15374" s="21">
        <v>2006</v>
      </c>
      <c r="O15374" s="20" t="s">
        <v>2486</v>
      </c>
      <c r="P15374" s="5"/>
    </row>
    <row r="15375" spans="1:16">
      <c r="A15375" s="11" t="s">
        <v>4554</v>
      </c>
      <c r="B15375" s="21" t="s">
        <v>136</v>
      </c>
      <c r="C15375" s="8" t="s">
        <v>2672</v>
      </c>
      <c r="D15375" s="8" t="s">
        <v>3124</v>
      </c>
      <c r="E15375" s="8" t="s">
        <v>2662</v>
      </c>
      <c r="F15375" s="8" t="s">
        <v>2652</v>
      </c>
      <c r="G15375" s="8" t="s">
        <v>2653</v>
      </c>
      <c r="H15375" s="21" t="s">
        <v>2528</v>
      </c>
      <c r="I15375" s="21" t="s">
        <v>28178</v>
      </c>
      <c r="J15375" s="21" t="s">
        <v>28344</v>
      </c>
      <c r="K15375" s="11"/>
      <c r="L15375" s="21" t="s">
        <v>21923</v>
      </c>
      <c r="M15375" s="21" t="s">
        <v>2485</v>
      </c>
      <c r="N15375" s="21">
        <v>2006</v>
      </c>
      <c r="O15375" s="20" t="s">
        <v>2486</v>
      </c>
      <c r="P15375" s="5"/>
    </row>
    <row r="15376" spans="1:16">
      <c r="A15376" s="11" t="s">
        <v>4555</v>
      </c>
      <c r="B15376" s="21" t="s">
        <v>24813</v>
      </c>
      <c r="C15376" s="8"/>
      <c r="D15376" s="8"/>
      <c r="E15376" s="8"/>
      <c r="F15376" s="8"/>
      <c r="G15376" s="8"/>
      <c r="H15376" s="21" t="s">
        <v>2528</v>
      </c>
      <c r="I15376" s="21" t="s">
        <v>28178</v>
      </c>
      <c r="J15376" s="21" t="s">
        <v>28344</v>
      </c>
      <c r="K15376" s="11"/>
      <c r="L15376" s="21" t="s">
        <v>21923</v>
      </c>
      <c r="M15376" s="21" t="s">
        <v>2485</v>
      </c>
      <c r="N15376" s="21">
        <v>2006</v>
      </c>
      <c r="O15376" s="20" t="s">
        <v>2486</v>
      </c>
      <c r="P15376" s="5"/>
    </row>
    <row r="15377" spans="1:16">
      <c r="A15377" s="11" t="s">
        <v>4556</v>
      </c>
      <c r="B15377" s="21" t="s">
        <v>21919</v>
      </c>
      <c r="C15377" s="8"/>
      <c r="D15377" s="8"/>
      <c r="E15377" s="8"/>
      <c r="F15377" s="8"/>
      <c r="G15377" s="8"/>
      <c r="H15377" s="21" t="s">
        <v>2528</v>
      </c>
      <c r="I15377" s="21" t="s">
        <v>28178</v>
      </c>
      <c r="J15377" s="21" t="s">
        <v>28344</v>
      </c>
      <c r="K15377" s="11"/>
      <c r="L15377" s="21" t="s">
        <v>21923</v>
      </c>
      <c r="M15377" s="21" t="s">
        <v>2485</v>
      </c>
      <c r="N15377" s="21">
        <v>2006</v>
      </c>
      <c r="O15377" s="20" t="s">
        <v>2486</v>
      </c>
      <c r="P15377" s="5"/>
    </row>
    <row r="15378" spans="1:16">
      <c r="A15378" s="11" t="s">
        <v>4557</v>
      </c>
      <c r="B15378" s="21" t="s">
        <v>136</v>
      </c>
      <c r="C15378" s="8" t="s">
        <v>2672</v>
      </c>
      <c r="D15378" s="8" t="s">
        <v>3124</v>
      </c>
      <c r="E15378" s="8" t="s">
        <v>2662</v>
      </c>
      <c r="F15378" s="8" t="s">
        <v>2652</v>
      </c>
      <c r="G15378" s="8" t="s">
        <v>2653</v>
      </c>
      <c r="H15378" s="21" t="s">
        <v>2528</v>
      </c>
      <c r="I15378" s="21" t="s">
        <v>28178</v>
      </c>
      <c r="J15378" s="21" t="s">
        <v>28344</v>
      </c>
      <c r="K15378" s="11"/>
      <c r="L15378" s="21" t="s">
        <v>21923</v>
      </c>
      <c r="M15378" s="21" t="s">
        <v>2485</v>
      </c>
      <c r="N15378" s="21">
        <v>2006</v>
      </c>
      <c r="O15378" s="20" t="s">
        <v>2486</v>
      </c>
      <c r="P15378" s="5"/>
    </row>
    <row r="15379" spans="1:16">
      <c r="A15379" s="11" t="s">
        <v>4558</v>
      </c>
      <c r="B15379" s="21" t="s">
        <v>136</v>
      </c>
      <c r="C15379" s="8" t="s">
        <v>2672</v>
      </c>
      <c r="D15379" s="8" t="s">
        <v>3124</v>
      </c>
      <c r="E15379" s="8" t="s">
        <v>2662</v>
      </c>
      <c r="F15379" s="8" t="s">
        <v>2652</v>
      </c>
      <c r="G15379" s="8" t="s">
        <v>2653</v>
      </c>
      <c r="H15379" s="21" t="s">
        <v>2528</v>
      </c>
      <c r="I15379" s="21" t="s">
        <v>28178</v>
      </c>
      <c r="J15379" s="21" t="s">
        <v>28344</v>
      </c>
      <c r="K15379" s="11"/>
      <c r="L15379" s="21" t="s">
        <v>21923</v>
      </c>
      <c r="M15379" s="21" t="s">
        <v>2485</v>
      </c>
      <c r="N15379" s="21">
        <v>2006</v>
      </c>
      <c r="O15379" s="20" t="s">
        <v>2486</v>
      </c>
      <c r="P15379" s="5"/>
    </row>
    <row r="15380" spans="1:16">
      <c r="A15380" s="11" t="s">
        <v>4559</v>
      </c>
      <c r="B15380" s="21" t="s">
        <v>136</v>
      </c>
      <c r="C15380" s="8" t="s">
        <v>2672</v>
      </c>
      <c r="D15380" s="8" t="s">
        <v>3124</v>
      </c>
      <c r="E15380" s="8" t="s">
        <v>2662</v>
      </c>
      <c r="F15380" s="8" t="s">
        <v>2652</v>
      </c>
      <c r="G15380" s="8" t="s">
        <v>2653</v>
      </c>
      <c r="H15380" s="21" t="s">
        <v>2528</v>
      </c>
      <c r="I15380" s="21" t="s">
        <v>28178</v>
      </c>
      <c r="J15380" s="21" t="s">
        <v>28344</v>
      </c>
      <c r="K15380" s="11"/>
      <c r="L15380" s="21" t="s">
        <v>21923</v>
      </c>
      <c r="M15380" s="21" t="s">
        <v>2485</v>
      </c>
      <c r="N15380" s="21">
        <v>2006</v>
      </c>
      <c r="O15380" s="20" t="s">
        <v>2486</v>
      </c>
      <c r="P15380" s="5"/>
    </row>
    <row r="15381" spans="1:16">
      <c r="A15381" s="11" t="s">
        <v>4560</v>
      </c>
      <c r="B15381" s="21" t="s">
        <v>136</v>
      </c>
      <c r="C15381" s="8" t="s">
        <v>2672</v>
      </c>
      <c r="D15381" s="8" t="s">
        <v>3124</v>
      </c>
      <c r="E15381" s="8" t="s">
        <v>2662</v>
      </c>
      <c r="F15381" s="8" t="s">
        <v>2652</v>
      </c>
      <c r="G15381" s="8" t="s">
        <v>2653</v>
      </c>
      <c r="H15381" s="21" t="s">
        <v>2528</v>
      </c>
      <c r="I15381" s="21" t="s">
        <v>28178</v>
      </c>
      <c r="J15381" s="21" t="s">
        <v>28344</v>
      </c>
      <c r="K15381" s="11"/>
      <c r="L15381" s="21" t="s">
        <v>21923</v>
      </c>
      <c r="M15381" s="21" t="s">
        <v>2485</v>
      </c>
      <c r="N15381" s="21">
        <v>2006</v>
      </c>
      <c r="O15381" s="20" t="s">
        <v>2486</v>
      </c>
      <c r="P15381" s="5"/>
    </row>
    <row r="15382" spans="1:16">
      <c r="A15382" s="11" t="s">
        <v>4561</v>
      </c>
      <c r="B15382" s="21" t="s">
        <v>2489</v>
      </c>
      <c r="C15382" s="8"/>
      <c r="D15382" s="8"/>
      <c r="E15382" s="8"/>
      <c r="F15382" s="8"/>
      <c r="G15382" s="8"/>
      <c r="H15382" s="21" t="s">
        <v>2528</v>
      </c>
      <c r="I15382" s="21" t="s">
        <v>28178</v>
      </c>
      <c r="J15382" s="21" t="s">
        <v>28344</v>
      </c>
      <c r="K15382" s="11"/>
      <c r="L15382" s="21" t="s">
        <v>21923</v>
      </c>
      <c r="M15382" s="21" t="s">
        <v>2485</v>
      </c>
      <c r="N15382" s="21">
        <v>2006</v>
      </c>
      <c r="O15382" s="20" t="s">
        <v>2486</v>
      </c>
      <c r="P15382" s="5"/>
    </row>
    <row r="15383" spans="1:16">
      <c r="A15383" s="11" t="s">
        <v>4562</v>
      </c>
      <c r="B15383" s="21" t="s">
        <v>2489</v>
      </c>
      <c r="C15383" s="8"/>
      <c r="D15383" s="8"/>
      <c r="E15383" s="8"/>
      <c r="F15383" s="8"/>
      <c r="G15383" s="8"/>
      <c r="H15383" s="21" t="s">
        <v>2528</v>
      </c>
      <c r="I15383" s="21" t="s">
        <v>28178</v>
      </c>
      <c r="J15383" s="21" t="s">
        <v>28344</v>
      </c>
      <c r="K15383" s="11"/>
      <c r="L15383" s="21" t="s">
        <v>21923</v>
      </c>
      <c r="M15383" s="21" t="s">
        <v>2485</v>
      </c>
      <c r="N15383" s="21">
        <v>2006</v>
      </c>
      <c r="O15383" s="20" t="s">
        <v>2486</v>
      </c>
      <c r="P15383" s="5"/>
    </row>
    <row r="15384" spans="1:16">
      <c r="A15384" s="11" t="s">
        <v>4563</v>
      </c>
      <c r="B15384" s="21" t="s">
        <v>136</v>
      </c>
      <c r="C15384" s="8" t="s">
        <v>2672</v>
      </c>
      <c r="D15384" s="8" t="s">
        <v>3124</v>
      </c>
      <c r="E15384" s="8" t="s">
        <v>2662</v>
      </c>
      <c r="F15384" s="8" t="s">
        <v>2652</v>
      </c>
      <c r="G15384" s="8" t="s">
        <v>2653</v>
      </c>
      <c r="H15384" s="21" t="s">
        <v>2528</v>
      </c>
      <c r="I15384" s="21" t="s">
        <v>28178</v>
      </c>
      <c r="J15384" s="21" t="s">
        <v>28344</v>
      </c>
      <c r="K15384" s="11"/>
      <c r="L15384" s="21" t="s">
        <v>21923</v>
      </c>
      <c r="M15384" s="21" t="s">
        <v>2485</v>
      </c>
      <c r="N15384" s="21">
        <v>2006</v>
      </c>
      <c r="O15384" s="20" t="s">
        <v>2486</v>
      </c>
      <c r="P15384" s="5"/>
    </row>
    <row r="15385" spans="1:16">
      <c r="A15385" s="11" t="s">
        <v>4564</v>
      </c>
      <c r="B15385" s="21" t="s">
        <v>136</v>
      </c>
      <c r="C15385" s="8" t="s">
        <v>2672</v>
      </c>
      <c r="D15385" s="8" t="s">
        <v>3124</v>
      </c>
      <c r="E15385" s="8" t="s">
        <v>2662</v>
      </c>
      <c r="F15385" s="8" t="s">
        <v>2652</v>
      </c>
      <c r="G15385" s="8" t="s">
        <v>2653</v>
      </c>
      <c r="H15385" s="21" t="s">
        <v>2528</v>
      </c>
      <c r="I15385" s="21" t="s">
        <v>28178</v>
      </c>
      <c r="J15385" s="21" t="s">
        <v>28344</v>
      </c>
      <c r="K15385" s="11"/>
      <c r="L15385" s="21" t="s">
        <v>21923</v>
      </c>
      <c r="M15385" s="21" t="s">
        <v>2485</v>
      </c>
      <c r="N15385" s="21">
        <v>2006</v>
      </c>
      <c r="O15385" s="20" t="s">
        <v>2486</v>
      </c>
      <c r="P15385" s="5"/>
    </row>
    <row r="15386" spans="1:16">
      <c r="A15386" s="11" t="s">
        <v>4565</v>
      </c>
      <c r="B15386" s="21" t="s">
        <v>136</v>
      </c>
      <c r="C15386" s="8" t="s">
        <v>2672</v>
      </c>
      <c r="D15386" s="8" t="s">
        <v>3124</v>
      </c>
      <c r="E15386" s="8" t="s">
        <v>2662</v>
      </c>
      <c r="F15386" s="8" t="s">
        <v>2652</v>
      </c>
      <c r="G15386" s="8" t="s">
        <v>2653</v>
      </c>
      <c r="H15386" s="21" t="s">
        <v>2528</v>
      </c>
      <c r="I15386" s="21" t="s">
        <v>28178</v>
      </c>
      <c r="J15386" s="21" t="s">
        <v>28344</v>
      </c>
      <c r="K15386" s="11"/>
      <c r="L15386" s="21" t="s">
        <v>21923</v>
      </c>
      <c r="M15386" s="21" t="s">
        <v>2485</v>
      </c>
      <c r="N15386" s="21">
        <v>2006</v>
      </c>
      <c r="O15386" s="20" t="s">
        <v>2486</v>
      </c>
      <c r="P15386" s="5"/>
    </row>
    <row r="15387" spans="1:16">
      <c r="A15387" s="11" t="s">
        <v>4566</v>
      </c>
      <c r="B15387" s="21" t="s">
        <v>136</v>
      </c>
      <c r="C15387" s="8" t="s">
        <v>2672</v>
      </c>
      <c r="D15387" s="8" t="s">
        <v>3124</v>
      </c>
      <c r="E15387" s="8" t="s">
        <v>2662</v>
      </c>
      <c r="F15387" s="8" t="s">
        <v>2652</v>
      </c>
      <c r="G15387" s="8" t="s">
        <v>2653</v>
      </c>
      <c r="H15387" s="21" t="s">
        <v>2528</v>
      </c>
      <c r="I15387" s="21" t="s">
        <v>28178</v>
      </c>
      <c r="J15387" s="21" t="s">
        <v>28344</v>
      </c>
      <c r="K15387" s="11"/>
      <c r="L15387" s="21" t="s">
        <v>21923</v>
      </c>
      <c r="M15387" s="21" t="s">
        <v>2485</v>
      </c>
      <c r="N15387" s="21">
        <v>2006</v>
      </c>
      <c r="O15387" s="20" t="s">
        <v>2486</v>
      </c>
      <c r="P15387" s="5"/>
    </row>
    <row r="15388" spans="1:16">
      <c r="A15388" s="11" t="s">
        <v>4567</v>
      </c>
      <c r="B15388" s="21" t="s">
        <v>136</v>
      </c>
      <c r="C15388" s="8" t="s">
        <v>2672</v>
      </c>
      <c r="D15388" s="8" t="s">
        <v>3124</v>
      </c>
      <c r="E15388" s="8" t="s">
        <v>2662</v>
      </c>
      <c r="F15388" s="8" t="s">
        <v>2652</v>
      </c>
      <c r="G15388" s="8" t="s">
        <v>2653</v>
      </c>
      <c r="H15388" s="21" t="s">
        <v>2528</v>
      </c>
      <c r="I15388" s="21" t="s">
        <v>28178</v>
      </c>
      <c r="J15388" s="21" t="s">
        <v>28344</v>
      </c>
      <c r="K15388" s="11"/>
      <c r="L15388" s="21" t="s">
        <v>21923</v>
      </c>
      <c r="M15388" s="21" t="s">
        <v>2485</v>
      </c>
      <c r="N15388" s="21">
        <v>2006</v>
      </c>
      <c r="O15388" s="20" t="s">
        <v>2486</v>
      </c>
      <c r="P15388" s="5"/>
    </row>
    <row r="15389" spans="1:16">
      <c r="A15389" s="11" t="s">
        <v>4568</v>
      </c>
      <c r="B15389" s="21" t="s">
        <v>136</v>
      </c>
      <c r="C15389" s="8" t="s">
        <v>2672</v>
      </c>
      <c r="D15389" s="8" t="s">
        <v>3124</v>
      </c>
      <c r="E15389" s="8" t="s">
        <v>2662</v>
      </c>
      <c r="F15389" s="8" t="s">
        <v>2652</v>
      </c>
      <c r="G15389" s="8" t="s">
        <v>2653</v>
      </c>
      <c r="H15389" s="21" t="s">
        <v>2528</v>
      </c>
      <c r="I15389" s="21" t="s">
        <v>28178</v>
      </c>
      <c r="J15389" s="21" t="s">
        <v>28344</v>
      </c>
      <c r="K15389" s="11"/>
      <c r="L15389" s="21" t="s">
        <v>21923</v>
      </c>
      <c r="M15389" s="21" t="s">
        <v>2485</v>
      </c>
      <c r="N15389" s="21">
        <v>2006</v>
      </c>
      <c r="O15389" s="20" t="s">
        <v>2486</v>
      </c>
      <c r="P15389" s="5"/>
    </row>
    <row r="15390" spans="1:16">
      <c r="A15390" s="11" t="s">
        <v>4569</v>
      </c>
      <c r="B15390" s="21" t="s">
        <v>21919</v>
      </c>
      <c r="C15390" s="8"/>
      <c r="D15390" s="8"/>
      <c r="E15390" s="8"/>
      <c r="F15390" s="8"/>
      <c r="G15390" s="8"/>
      <c r="H15390" s="21" t="s">
        <v>2528</v>
      </c>
      <c r="I15390" s="21" t="s">
        <v>28178</v>
      </c>
      <c r="J15390" s="21" t="s">
        <v>28344</v>
      </c>
      <c r="K15390" s="11"/>
      <c r="L15390" s="21" t="s">
        <v>21923</v>
      </c>
      <c r="M15390" s="21" t="s">
        <v>2485</v>
      </c>
      <c r="N15390" s="21">
        <v>2006</v>
      </c>
      <c r="O15390" s="20" t="s">
        <v>2486</v>
      </c>
      <c r="P15390" s="5"/>
    </row>
    <row r="15391" spans="1:16">
      <c r="A15391" s="11" t="s">
        <v>4570</v>
      </c>
      <c r="B15391" s="21" t="s">
        <v>136</v>
      </c>
      <c r="C15391" s="8" t="s">
        <v>2672</v>
      </c>
      <c r="D15391" s="8" t="s">
        <v>3124</v>
      </c>
      <c r="E15391" s="8" t="s">
        <v>2662</v>
      </c>
      <c r="F15391" s="8" t="s">
        <v>2652</v>
      </c>
      <c r="G15391" s="8" t="s">
        <v>2653</v>
      </c>
      <c r="H15391" s="21" t="s">
        <v>2528</v>
      </c>
      <c r="I15391" s="21" t="s">
        <v>28178</v>
      </c>
      <c r="J15391" s="21" t="s">
        <v>28344</v>
      </c>
      <c r="K15391" s="11"/>
      <c r="L15391" s="21" t="s">
        <v>21923</v>
      </c>
      <c r="M15391" s="21" t="s">
        <v>2485</v>
      </c>
      <c r="N15391" s="21">
        <v>2006</v>
      </c>
      <c r="O15391" s="20" t="s">
        <v>2486</v>
      </c>
      <c r="P15391" s="5"/>
    </row>
    <row r="15392" spans="1:16">
      <c r="A15392" s="11" t="s">
        <v>4571</v>
      </c>
      <c r="B15392" s="21" t="s">
        <v>136</v>
      </c>
      <c r="C15392" s="8" t="s">
        <v>2672</v>
      </c>
      <c r="D15392" s="8" t="s">
        <v>3124</v>
      </c>
      <c r="E15392" s="8" t="s">
        <v>2662</v>
      </c>
      <c r="F15392" s="8" t="s">
        <v>2652</v>
      </c>
      <c r="G15392" s="8" t="s">
        <v>2653</v>
      </c>
      <c r="H15392" s="21" t="s">
        <v>2528</v>
      </c>
      <c r="I15392" s="21" t="s">
        <v>28178</v>
      </c>
      <c r="J15392" s="21" t="s">
        <v>28344</v>
      </c>
      <c r="K15392" s="11"/>
      <c r="L15392" s="21" t="s">
        <v>21923</v>
      </c>
      <c r="M15392" s="21" t="s">
        <v>2485</v>
      </c>
      <c r="N15392" s="21">
        <v>2006</v>
      </c>
      <c r="O15392" s="20" t="s">
        <v>2486</v>
      </c>
      <c r="P15392" s="5"/>
    </row>
    <row r="15393" spans="1:16">
      <c r="A15393" s="11" t="s">
        <v>4572</v>
      </c>
      <c r="B15393" s="21" t="s">
        <v>136</v>
      </c>
      <c r="C15393" s="8" t="s">
        <v>2672</v>
      </c>
      <c r="D15393" s="8" t="s">
        <v>3124</v>
      </c>
      <c r="E15393" s="8" t="s">
        <v>2662</v>
      </c>
      <c r="F15393" s="8" t="s">
        <v>2652</v>
      </c>
      <c r="G15393" s="8" t="s">
        <v>2653</v>
      </c>
      <c r="H15393" s="21" t="s">
        <v>2528</v>
      </c>
      <c r="I15393" s="21" t="s">
        <v>28178</v>
      </c>
      <c r="J15393" s="21" t="s">
        <v>28344</v>
      </c>
      <c r="K15393" s="11"/>
      <c r="L15393" s="21" t="s">
        <v>21923</v>
      </c>
      <c r="M15393" s="21" t="s">
        <v>2485</v>
      </c>
      <c r="N15393" s="21">
        <v>2006</v>
      </c>
      <c r="O15393" s="20" t="s">
        <v>2486</v>
      </c>
      <c r="P15393" s="5"/>
    </row>
    <row r="15394" spans="1:16">
      <c r="A15394" s="11" t="s">
        <v>4573</v>
      </c>
      <c r="B15394" s="21" t="s">
        <v>136</v>
      </c>
      <c r="C15394" s="8" t="s">
        <v>2672</v>
      </c>
      <c r="D15394" s="8" t="s">
        <v>3124</v>
      </c>
      <c r="E15394" s="8" t="s">
        <v>2662</v>
      </c>
      <c r="F15394" s="8" t="s">
        <v>2652</v>
      </c>
      <c r="G15394" s="8" t="s">
        <v>2653</v>
      </c>
      <c r="H15394" s="21" t="s">
        <v>2528</v>
      </c>
      <c r="I15394" s="21" t="s">
        <v>28178</v>
      </c>
      <c r="J15394" s="21" t="s">
        <v>28344</v>
      </c>
      <c r="K15394" s="11"/>
      <c r="L15394" s="21" t="s">
        <v>21923</v>
      </c>
      <c r="M15394" s="21" t="s">
        <v>2485</v>
      </c>
      <c r="N15394" s="21">
        <v>2006</v>
      </c>
      <c r="O15394" s="20" t="s">
        <v>2486</v>
      </c>
      <c r="P15394" s="5"/>
    </row>
    <row r="15395" spans="1:16">
      <c r="A15395" s="11" t="s">
        <v>4574</v>
      </c>
      <c r="B15395" s="21" t="s">
        <v>136</v>
      </c>
      <c r="C15395" s="8" t="s">
        <v>2672</v>
      </c>
      <c r="D15395" s="8" t="s">
        <v>3124</v>
      </c>
      <c r="E15395" s="8" t="s">
        <v>2662</v>
      </c>
      <c r="F15395" s="8" t="s">
        <v>2652</v>
      </c>
      <c r="G15395" s="8" t="s">
        <v>2653</v>
      </c>
      <c r="H15395" s="21" t="s">
        <v>2528</v>
      </c>
      <c r="I15395" s="21" t="s">
        <v>28178</v>
      </c>
      <c r="J15395" s="21" t="s">
        <v>28344</v>
      </c>
      <c r="K15395" s="11"/>
      <c r="L15395" s="21" t="s">
        <v>21923</v>
      </c>
      <c r="M15395" s="21" t="s">
        <v>2485</v>
      </c>
      <c r="N15395" s="21">
        <v>2006</v>
      </c>
      <c r="O15395" s="20" t="s">
        <v>2486</v>
      </c>
      <c r="P15395" s="5"/>
    </row>
    <row r="15396" spans="1:16">
      <c r="A15396" s="11" t="s">
        <v>4575</v>
      </c>
      <c r="B15396" s="21" t="s">
        <v>136</v>
      </c>
      <c r="C15396" s="8" t="s">
        <v>2672</v>
      </c>
      <c r="D15396" s="8" t="s">
        <v>3124</v>
      </c>
      <c r="E15396" s="8" t="s">
        <v>2662</v>
      </c>
      <c r="F15396" s="8" t="s">
        <v>2652</v>
      </c>
      <c r="G15396" s="8" t="s">
        <v>2653</v>
      </c>
      <c r="H15396" s="21" t="s">
        <v>2528</v>
      </c>
      <c r="I15396" s="21" t="s">
        <v>28178</v>
      </c>
      <c r="J15396" s="21" t="s">
        <v>28344</v>
      </c>
      <c r="K15396" s="11"/>
      <c r="L15396" s="21" t="s">
        <v>21923</v>
      </c>
      <c r="M15396" s="21" t="s">
        <v>2485</v>
      </c>
      <c r="N15396" s="21">
        <v>2006</v>
      </c>
      <c r="O15396" s="20" t="s">
        <v>2486</v>
      </c>
      <c r="P15396" s="5"/>
    </row>
    <row r="15397" spans="1:16">
      <c r="A15397" s="11" t="s">
        <v>4576</v>
      </c>
      <c r="B15397" s="21" t="s">
        <v>136</v>
      </c>
      <c r="C15397" s="8" t="s">
        <v>2672</v>
      </c>
      <c r="D15397" s="8" t="s">
        <v>3124</v>
      </c>
      <c r="E15397" s="8" t="s">
        <v>2662</v>
      </c>
      <c r="F15397" s="8" t="s">
        <v>2652</v>
      </c>
      <c r="G15397" s="8" t="s">
        <v>2653</v>
      </c>
      <c r="H15397" s="21" t="s">
        <v>2528</v>
      </c>
      <c r="I15397" s="21" t="s">
        <v>28178</v>
      </c>
      <c r="J15397" s="21" t="s">
        <v>28344</v>
      </c>
      <c r="K15397" s="11"/>
      <c r="L15397" s="21" t="s">
        <v>21923</v>
      </c>
      <c r="M15397" s="21" t="s">
        <v>2485</v>
      </c>
      <c r="N15397" s="21">
        <v>2006</v>
      </c>
      <c r="O15397" s="20" t="s">
        <v>2486</v>
      </c>
      <c r="P15397" s="5"/>
    </row>
    <row r="15398" spans="1:16">
      <c r="A15398" s="11" t="s">
        <v>4577</v>
      </c>
      <c r="B15398" s="21" t="s">
        <v>136</v>
      </c>
      <c r="C15398" s="8" t="s">
        <v>2672</v>
      </c>
      <c r="D15398" s="8" t="s">
        <v>3124</v>
      </c>
      <c r="E15398" s="8" t="s">
        <v>2662</v>
      </c>
      <c r="F15398" s="8" t="s">
        <v>2652</v>
      </c>
      <c r="G15398" s="8" t="s">
        <v>2653</v>
      </c>
      <c r="H15398" s="21" t="s">
        <v>2528</v>
      </c>
      <c r="I15398" s="21" t="s">
        <v>28178</v>
      </c>
      <c r="J15398" s="21" t="s">
        <v>28344</v>
      </c>
      <c r="K15398" s="11"/>
      <c r="L15398" s="21" t="s">
        <v>21923</v>
      </c>
      <c r="M15398" s="21" t="s">
        <v>2485</v>
      </c>
      <c r="N15398" s="21">
        <v>2006</v>
      </c>
      <c r="O15398" s="20" t="s">
        <v>2486</v>
      </c>
      <c r="P15398" s="5"/>
    </row>
    <row r="15399" spans="1:16">
      <c r="A15399" s="11" t="s">
        <v>4578</v>
      </c>
      <c r="B15399" s="21" t="s">
        <v>136</v>
      </c>
      <c r="C15399" s="8" t="s">
        <v>2672</v>
      </c>
      <c r="D15399" s="8" t="s">
        <v>3124</v>
      </c>
      <c r="E15399" s="8" t="s">
        <v>2662</v>
      </c>
      <c r="F15399" s="8" t="s">
        <v>2652</v>
      </c>
      <c r="G15399" s="8" t="s">
        <v>2653</v>
      </c>
      <c r="H15399" s="21" t="s">
        <v>2528</v>
      </c>
      <c r="I15399" s="21" t="s">
        <v>28178</v>
      </c>
      <c r="J15399" s="21" t="s">
        <v>28344</v>
      </c>
      <c r="K15399" s="11"/>
      <c r="L15399" s="21" t="s">
        <v>21923</v>
      </c>
      <c r="M15399" s="21" t="s">
        <v>2485</v>
      </c>
      <c r="N15399" s="21">
        <v>2006</v>
      </c>
      <c r="O15399" s="20" t="s">
        <v>2486</v>
      </c>
      <c r="P15399" s="5"/>
    </row>
    <row r="15400" spans="1:16">
      <c r="A15400" s="11" t="s">
        <v>4579</v>
      </c>
      <c r="B15400" s="21" t="s">
        <v>136</v>
      </c>
      <c r="C15400" s="8" t="s">
        <v>2672</v>
      </c>
      <c r="D15400" s="8" t="s">
        <v>3124</v>
      </c>
      <c r="E15400" s="8" t="s">
        <v>2662</v>
      </c>
      <c r="F15400" s="8" t="s">
        <v>2652</v>
      </c>
      <c r="G15400" s="8" t="s">
        <v>2653</v>
      </c>
      <c r="H15400" s="21" t="s">
        <v>2528</v>
      </c>
      <c r="I15400" s="21" t="s">
        <v>28178</v>
      </c>
      <c r="J15400" s="21" t="s">
        <v>28344</v>
      </c>
      <c r="K15400" s="11"/>
      <c r="L15400" s="21" t="s">
        <v>21923</v>
      </c>
      <c r="M15400" s="21" t="s">
        <v>2485</v>
      </c>
      <c r="N15400" s="21">
        <v>2006</v>
      </c>
      <c r="O15400" s="20" t="s">
        <v>2486</v>
      </c>
      <c r="P15400" s="5"/>
    </row>
    <row r="15401" spans="1:16">
      <c r="A15401" s="11" t="s">
        <v>4580</v>
      </c>
      <c r="B15401" s="21" t="s">
        <v>136</v>
      </c>
      <c r="C15401" s="8" t="s">
        <v>2672</v>
      </c>
      <c r="D15401" s="8" t="s">
        <v>3124</v>
      </c>
      <c r="E15401" s="8" t="s">
        <v>2662</v>
      </c>
      <c r="F15401" s="8" t="s">
        <v>2652</v>
      </c>
      <c r="G15401" s="8" t="s">
        <v>2653</v>
      </c>
      <c r="H15401" s="21" t="s">
        <v>2528</v>
      </c>
      <c r="I15401" s="21" t="s">
        <v>28178</v>
      </c>
      <c r="J15401" s="21" t="s">
        <v>28344</v>
      </c>
      <c r="K15401" s="11"/>
      <c r="L15401" s="21" t="s">
        <v>21923</v>
      </c>
      <c r="M15401" s="21" t="s">
        <v>2485</v>
      </c>
      <c r="N15401" s="21">
        <v>2006</v>
      </c>
      <c r="O15401" s="20" t="s">
        <v>2486</v>
      </c>
      <c r="P15401" s="5"/>
    </row>
    <row r="15402" spans="1:16">
      <c r="A15402" s="11" t="s">
        <v>4581</v>
      </c>
      <c r="B15402" s="21" t="s">
        <v>136</v>
      </c>
      <c r="C15402" s="8" t="s">
        <v>2672</v>
      </c>
      <c r="D15402" s="8" t="s">
        <v>3124</v>
      </c>
      <c r="E15402" s="8" t="s">
        <v>2662</v>
      </c>
      <c r="F15402" s="8" t="s">
        <v>2652</v>
      </c>
      <c r="G15402" s="8" t="s">
        <v>2653</v>
      </c>
      <c r="H15402" s="21" t="s">
        <v>2528</v>
      </c>
      <c r="I15402" s="21" t="s">
        <v>28178</v>
      </c>
      <c r="J15402" s="21" t="s">
        <v>28344</v>
      </c>
      <c r="K15402" s="11"/>
      <c r="L15402" s="21" t="s">
        <v>21923</v>
      </c>
      <c r="M15402" s="21" t="s">
        <v>2485</v>
      </c>
      <c r="N15402" s="21">
        <v>2006</v>
      </c>
      <c r="O15402" s="20" t="s">
        <v>2486</v>
      </c>
      <c r="P15402" s="5"/>
    </row>
    <row r="15403" spans="1:16">
      <c r="A15403" s="11" t="s">
        <v>4582</v>
      </c>
      <c r="B15403" s="21" t="s">
        <v>136</v>
      </c>
      <c r="C15403" s="8" t="s">
        <v>2672</v>
      </c>
      <c r="D15403" s="8" t="s">
        <v>3124</v>
      </c>
      <c r="E15403" s="8" t="s">
        <v>2662</v>
      </c>
      <c r="F15403" s="8" t="s">
        <v>2652</v>
      </c>
      <c r="G15403" s="8" t="s">
        <v>2653</v>
      </c>
      <c r="H15403" s="21" t="s">
        <v>2528</v>
      </c>
      <c r="I15403" s="21" t="s">
        <v>28178</v>
      </c>
      <c r="J15403" s="21" t="s">
        <v>28344</v>
      </c>
      <c r="K15403" s="11"/>
      <c r="L15403" s="21" t="s">
        <v>21923</v>
      </c>
      <c r="M15403" s="21" t="s">
        <v>2485</v>
      </c>
      <c r="N15403" s="21">
        <v>2006</v>
      </c>
      <c r="O15403" s="20" t="s">
        <v>2486</v>
      </c>
      <c r="P15403" s="5"/>
    </row>
    <row r="15404" spans="1:16">
      <c r="A15404" s="11" t="s">
        <v>4583</v>
      </c>
      <c r="B15404" s="21" t="s">
        <v>136</v>
      </c>
      <c r="C15404" s="8" t="s">
        <v>2672</v>
      </c>
      <c r="D15404" s="8" t="s">
        <v>3124</v>
      </c>
      <c r="E15404" s="8" t="s">
        <v>2662</v>
      </c>
      <c r="F15404" s="8" t="s">
        <v>2652</v>
      </c>
      <c r="G15404" s="8" t="s">
        <v>2653</v>
      </c>
      <c r="H15404" s="21" t="s">
        <v>2528</v>
      </c>
      <c r="I15404" s="21" t="s">
        <v>28178</v>
      </c>
      <c r="J15404" s="21" t="s">
        <v>28344</v>
      </c>
      <c r="K15404" s="11"/>
      <c r="L15404" s="21" t="s">
        <v>21923</v>
      </c>
      <c r="M15404" s="21" t="s">
        <v>2485</v>
      </c>
      <c r="N15404" s="21">
        <v>2006</v>
      </c>
      <c r="O15404" s="20" t="s">
        <v>2486</v>
      </c>
      <c r="P15404" s="5"/>
    </row>
    <row r="15405" spans="1:16">
      <c r="A15405" s="11" t="s">
        <v>4584</v>
      </c>
      <c r="B15405" s="21" t="s">
        <v>136</v>
      </c>
      <c r="C15405" s="8" t="s">
        <v>2672</v>
      </c>
      <c r="D15405" s="8" t="s">
        <v>3124</v>
      </c>
      <c r="E15405" s="8" t="s">
        <v>2662</v>
      </c>
      <c r="F15405" s="8" t="s">
        <v>2652</v>
      </c>
      <c r="G15405" s="8" t="s">
        <v>2653</v>
      </c>
      <c r="H15405" s="21" t="s">
        <v>2528</v>
      </c>
      <c r="I15405" s="21" t="s">
        <v>28178</v>
      </c>
      <c r="J15405" s="21" t="s">
        <v>28344</v>
      </c>
      <c r="K15405" s="11"/>
      <c r="L15405" s="21" t="s">
        <v>21923</v>
      </c>
      <c r="M15405" s="21" t="s">
        <v>2485</v>
      </c>
      <c r="N15405" s="21">
        <v>2006</v>
      </c>
      <c r="O15405" s="20" t="s">
        <v>2486</v>
      </c>
      <c r="P15405" s="5"/>
    </row>
    <row r="15406" spans="1:16">
      <c r="A15406" s="11" t="s">
        <v>4585</v>
      </c>
      <c r="B15406" s="21" t="s">
        <v>21919</v>
      </c>
      <c r="C15406" s="8"/>
      <c r="D15406" s="8"/>
      <c r="E15406" s="8"/>
      <c r="F15406" s="8"/>
      <c r="G15406" s="8"/>
      <c r="H15406" s="21" t="s">
        <v>2528</v>
      </c>
      <c r="I15406" s="21" t="s">
        <v>28178</v>
      </c>
      <c r="J15406" s="21" t="s">
        <v>28344</v>
      </c>
      <c r="K15406" s="11"/>
      <c r="L15406" s="21" t="s">
        <v>21923</v>
      </c>
      <c r="M15406" s="21" t="s">
        <v>2485</v>
      </c>
      <c r="N15406" s="21">
        <v>2006</v>
      </c>
      <c r="O15406" s="20" t="s">
        <v>2486</v>
      </c>
      <c r="P15406" s="5"/>
    </row>
    <row r="15407" spans="1:16">
      <c r="A15407" s="11" t="s">
        <v>4586</v>
      </c>
      <c r="B15407" s="21" t="s">
        <v>136</v>
      </c>
      <c r="C15407" s="8" t="s">
        <v>2672</v>
      </c>
      <c r="D15407" s="8" t="s">
        <v>3124</v>
      </c>
      <c r="E15407" s="8" t="s">
        <v>2662</v>
      </c>
      <c r="F15407" s="8" t="s">
        <v>2652</v>
      </c>
      <c r="G15407" s="8" t="s">
        <v>2653</v>
      </c>
      <c r="H15407" s="21" t="s">
        <v>2528</v>
      </c>
      <c r="I15407" s="21" t="s">
        <v>28178</v>
      </c>
      <c r="J15407" s="21" t="s">
        <v>28344</v>
      </c>
      <c r="K15407" s="11"/>
      <c r="L15407" s="21" t="s">
        <v>21923</v>
      </c>
      <c r="M15407" s="21" t="s">
        <v>2485</v>
      </c>
      <c r="N15407" s="21">
        <v>2006</v>
      </c>
      <c r="O15407" s="20" t="s">
        <v>2486</v>
      </c>
      <c r="P15407" s="5"/>
    </row>
    <row r="15408" spans="1:16">
      <c r="A15408" s="11" t="s">
        <v>4587</v>
      </c>
      <c r="B15408" s="21" t="s">
        <v>136</v>
      </c>
      <c r="C15408" s="8" t="s">
        <v>2672</v>
      </c>
      <c r="D15408" s="8" t="s">
        <v>3124</v>
      </c>
      <c r="E15408" s="8" t="s">
        <v>2662</v>
      </c>
      <c r="F15408" s="8" t="s">
        <v>2652</v>
      </c>
      <c r="G15408" s="8" t="s">
        <v>2653</v>
      </c>
      <c r="H15408" s="21" t="s">
        <v>2528</v>
      </c>
      <c r="I15408" s="21" t="s">
        <v>28178</v>
      </c>
      <c r="J15408" s="21" t="s">
        <v>28344</v>
      </c>
      <c r="K15408" s="11"/>
      <c r="L15408" s="21" t="s">
        <v>21923</v>
      </c>
      <c r="M15408" s="21" t="s">
        <v>2485</v>
      </c>
      <c r="N15408" s="21">
        <v>2006</v>
      </c>
      <c r="O15408" s="20" t="s">
        <v>2486</v>
      </c>
      <c r="P15408" s="5"/>
    </row>
    <row r="15409" spans="1:16">
      <c r="A15409" s="11" t="s">
        <v>4588</v>
      </c>
      <c r="B15409" s="21" t="s">
        <v>136</v>
      </c>
      <c r="C15409" s="8" t="s">
        <v>2672</v>
      </c>
      <c r="D15409" s="8" t="s">
        <v>3124</v>
      </c>
      <c r="E15409" s="8" t="s">
        <v>2662</v>
      </c>
      <c r="F15409" s="8" t="s">
        <v>2652</v>
      </c>
      <c r="G15409" s="8" t="s">
        <v>2653</v>
      </c>
      <c r="H15409" s="21" t="s">
        <v>2528</v>
      </c>
      <c r="I15409" s="21" t="s">
        <v>28178</v>
      </c>
      <c r="J15409" s="21" t="s">
        <v>28344</v>
      </c>
      <c r="K15409" s="11"/>
      <c r="L15409" s="21" t="s">
        <v>21923</v>
      </c>
      <c r="M15409" s="21" t="s">
        <v>2485</v>
      </c>
      <c r="N15409" s="21">
        <v>2006</v>
      </c>
      <c r="O15409" s="20" t="s">
        <v>2486</v>
      </c>
      <c r="P15409" s="5"/>
    </row>
    <row r="15410" spans="1:16">
      <c r="A15410" s="11" t="s">
        <v>4589</v>
      </c>
      <c r="B15410" s="21" t="s">
        <v>24813</v>
      </c>
      <c r="C15410" s="8"/>
      <c r="D15410" s="8"/>
      <c r="E15410" s="8"/>
      <c r="F15410" s="8"/>
      <c r="G15410" s="8"/>
      <c r="H15410" s="21" t="s">
        <v>2528</v>
      </c>
      <c r="I15410" s="21" t="s">
        <v>28178</v>
      </c>
      <c r="J15410" s="21" t="s">
        <v>28344</v>
      </c>
      <c r="K15410" s="11"/>
      <c r="L15410" s="21" t="s">
        <v>21923</v>
      </c>
      <c r="M15410" s="21" t="s">
        <v>2485</v>
      </c>
      <c r="N15410" s="21">
        <v>2006</v>
      </c>
      <c r="O15410" s="20" t="s">
        <v>2486</v>
      </c>
      <c r="P15410" s="5"/>
    </row>
    <row r="15411" spans="1:16">
      <c r="A15411" s="11" t="s">
        <v>4590</v>
      </c>
      <c r="B15411" s="21" t="s">
        <v>136</v>
      </c>
      <c r="C15411" s="8" t="s">
        <v>2672</v>
      </c>
      <c r="D15411" s="8" t="s">
        <v>3124</v>
      </c>
      <c r="E15411" s="8" t="s">
        <v>2662</v>
      </c>
      <c r="F15411" s="8" t="s">
        <v>2652</v>
      </c>
      <c r="G15411" s="8" t="s">
        <v>2653</v>
      </c>
      <c r="H15411" s="21" t="s">
        <v>2528</v>
      </c>
      <c r="I15411" s="21" t="s">
        <v>28178</v>
      </c>
      <c r="J15411" s="21" t="s">
        <v>28344</v>
      </c>
      <c r="K15411" s="11"/>
      <c r="L15411" s="21" t="s">
        <v>21923</v>
      </c>
      <c r="M15411" s="21" t="s">
        <v>2485</v>
      </c>
      <c r="N15411" s="21">
        <v>2006</v>
      </c>
      <c r="O15411" s="20" t="s">
        <v>2486</v>
      </c>
      <c r="P15411" s="5"/>
    </row>
    <row r="15412" spans="1:16">
      <c r="A15412" s="11" t="s">
        <v>4591</v>
      </c>
      <c r="B15412" s="21" t="s">
        <v>21919</v>
      </c>
      <c r="C15412" s="8"/>
      <c r="D15412" s="8"/>
      <c r="E15412" s="8"/>
      <c r="F15412" s="8"/>
      <c r="G15412" s="8"/>
      <c r="H15412" s="21" t="s">
        <v>2528</v>
      </c>
      <c r="I15412" s="21" t="s">
        <v>28178</v>
      </c>
      <c r="J15412" s="21" t="s">
        <v>28344</v>
      </c>
      <c r="K15412" s="11"/>
      <c r="L15412" s="21" t="s">
        <v>21923</v>
      </c>
      <c r="M15412" s="21" t="s">
        <v>2485</v>
      </c>
      <c r="N15412" s="21">
        <v>2006</v>
      </c>
      <c r="O15412" s="20" t="s">
        <v>2486</v>
      </c>
      <c r="P15412" s="5"/>
    </row>
    <row r="15413" spans="1:16">
      <c r="A15413" s="11" t="s">
        <v>4592</v>
      </c>
      <c r="B15413" s="21" t="s">
        <v>21919</v>
      </c>
      <c r="C15413" s="8"/>
      <c r="D15413" s="8"/>
      <c r="E15413" s="8"/>
      <c r="F15413" s="8"/>
      <c r="G15413" s="8"/>
      <c r="H15413" s="21" t="s">
        <v>2528</v>
      </c>
      <c r="I15413" s="21" t="s">
        <v>28178</v>
      </c>
      <c r="J15413" s="21" t="s">
        <v>28344</v>
      </c>
      <c r="K15413" s="11"/>
      <c r="L15413" s="21" t="s">
        <v>21923</v>
      </c>
      <c r="M15413" s="21" t="s">
        <v>2485</v>
      </c>
      <c r="N15413" s="21">
        <v>2006</v>
      </c>
      <c r="O15413" s="20" t="s">
        <v>2486</v>
      </c>
      <c r="P15413" s="5"/>
    </row>
    <row r="15414" spans="1:16">
      <c r="A15414" s="11" t="s">
        <v>4593</v>
      </c>
      <c r="B15414" s="21" t="s">
        <v>136</v>
      </c>
      <c r="C15414" s="8" t="s">
        <v>2672</v>
      </c>
      <c r="D15414" s="8" t="s">
        <v>3124</v>
      </c>
      <c r="E15414" s="8" t="s">
        <v>2662</v>
      </c>
      <c r="F15414" s="8" t="s">
        <v>2652</v>
      </c>
      <c r="G15414" s="8" t="s">
        <v>2653</v>
      </c>
      <c r="H15414" s="21" t="s">
        <v>2528</v>
      </c>
      <c r="I15414" s="21" t="s">
        <v>28178</v>
      </c>
      <c r="J15414" s="21" t="s">
        <v>28344</v>
      </c>
      <c r="K15414" s="11"/>
      <c r="L15414" s="21" t="s">
        <v>21923</v>
      </c>
      <c r="M15414" s="21" t="s">
        <v>2485</v>
      </c>
      <c r="N15414" s="21">
        <v>2006</v>
      </c>
      <c r="O15414" s="20" t="s">
        <v>2486</v>
      </c>
      <c r="P15414" s="5"/>
    </row>
    <row r="15415" spans="1:16">
      <c r="A15415" s="11" t="s">
        <v>4594</v>
      </c>
      <c r="B15415" s="21" t="s">
        <v>136</v>
      </c>
      <c r="C15415" s="8" t="s">
        <v>2672</v>
      </c>
      <c r="D15415" s="8" t="s">
        <v>3124</v>
      </c>
      <c r="E15415" s="8" t="s">
        <v>2662</v>
      </c>
      <c r="F15415" s="8" t="s">
        <v>2652</v>
      </c>
      <c r="G15415" s="8" t="s">
        <v>2653</v>
      </c>
      <c r="H15415" s="21" t="s">
        <v>2528</v>
      </c>
      <c r="I15415" s="21" t="s">
        <v>28178</v>
      </c>
      <c r="J15415" s="21" t="s">
        <v>28344</v>
      </c>
      <c r="K15415" s="11"/>
      <c r="L15415" s="21" t="s">
        <v>21923</v>
      </c>
      <c r="M15415" s="21" t="s">
        <v>2485</v>
      </c>
      <c r="N15415" s="21">
        <v>2006</v>
      </c>
      <c r="O15415" s="20" t="s">
        <v>2486</v>
      </c>
      <c r="P15415" s="5"/>
    </row>
    <row r="15416" spans="1:16">
      <c r="A15416" s="11" t="s">
        <v>4595</v>
      </c>
      <c r="B15416" s="21" t="s">
        <v>136</v>
      </c>
      <c r="C15416" s="8" t="s">
        <v>2672</v>
      </c>
      <c r="D15416" s="8" t="s">
        <v>3124</v>
      </c>
      <c r="E15416" s="8" t="s">
        <v>2662</v>
      </c>
      <c r="F15416" s="8" t="s">
        <v>2652</v>
      </c>
      <c r="G15416" s="8" t="s">
        <v>2653</v>
      </c>
      <c r="H15416" s="21" t="s">
        <v>2528</v>
      </c>
      <c r="I15416" s="21" t="s">
        <v>28178</v>
      </c>
      <c r="J15416" s="21" t="s">
        <v>28344</v>
      </c>
      <c r="K15416" s="11"/>
      <c r="L15416" s="21" t="s">
        <v>21923</v>
      </c>
      <c r="M15416" s="21" t="s">
        <v>2485</v>
      </c>
      <c r="N15416" s="21">
        <v>2006</v>
      </c>
      <c r="O15416" s="20" t="s">
        <v>2486</v>
      </c>
      <c r="P15416" s="5"/>
    </row>
    <row r="15417" spans="1:16">
      <c r="A15417" s="11" t="s">
        <v>4596</v>
      </c>
      <c r="B15417" s="21" t="s">
        <v>21919</v>
      </c>
      <c r="C15417" s="8"/>
      <c r="D15417" s="8"/>
      <c r="E15417" s="8"/>
      <c r="F15417" s="8"/>
      <c r="G15417" s="8"/>
      <c r="H15417" s="21" t="s">
        <v>2528</v>
      </c>
      <c r="I15417" s="21" t="s">
        <v>28178</v>
      </c>
      <c r="J15417" s="21" t="s">
        <v>28344</v>
      </c>
      <c r="K15417" s="11"/>
      <c r="L15417" s="21" t="s">
        <v>21923</v>
      </c>
      <c r="M15417" s="21" t="s">
        <v>2485</v>
      </c>
      <c r="N15417" s="21">
        <v>2006</v>
      </c>
      <c r="O15417" s="20" t="s">
        <v>2486</v>
      </c>
      <c r="P15417" s="5"/>
    </row>
    <row r="15418" spans="1:16">
      <c r="A15418" s="11" t="s">
        <v>4597</v>
      </c>
      <c r="B15418" s="21" t="s">
        <v>136</v>
      </c>
      <c r="C15418" s="8" t="s">
        <v>2672</v>
      </c>
      <c r="D15418" s="8" t="s">
        <v>3124</v>
      </c>
      <c r="E15418" s="8" t="s">
        <v>2662</v>
      </c>
      <c r="F15418" s="8" t="s">
        <v>2652</v>
      </c>
      <c r="G15418" s="8" t="s">
        <v>2653</v>
      </c>
      <c r="H15418" s="21" t="s">
        <v>2528</v>
      </c>
      <c r="I15418" s="21" t="s">
        <v>28178</v>
      </c>
      <c r="J15418" s="21" t="s">
        <v>28344</v>
      </c>
      <c r="K15418" s="11"/>
      <c r="L15418" s="21" t="s">
        <v>21923</v>
      </c>
      <c r="M15418" s="21" t="s">
        <v>2485</v>
      </c>
      <c r="N15418" s="21">
        <v>2006</v>
      </c>
      <c r="O15418" s="20" t="s">
        <v>2486</v>
      </c>
      <c r="P15418" s="5"/>
    </row>
    <row r="15419" spans="1:16">
      <c r="A15419" s="11" t="s">
        <v>4598</v>
      </c>
      <c r="B15419" s="21" t="s">
        <v>136</v>
      </c>
      <c r="C15419" s="8" t="s">
        <v>2672</v>
      </c>
      <c r="D15419" s="8" t="s">
        <v>3124</v>
      </c>
      <c r="E15419" s="8" t="s">
        <v>2662</v>
      </c>
      <c r="F15419" s="8" t="s">
        <v>2652</v>
      </c>
      <c r="G15419" s="8" t="s">
        <v>2653</v>
      </c>
      <c r="H15419" s="21" t="s">
        <v>2528</v>
      </c>
      <c r="I15419" s="21" t="s">
        <v>28178</v>
      </c>
      <c r="J15419" s="21" t="s">
        <v>28344</v>
      </c>
      <c r="K15419" s="11"/>
      <c r="L15419" s="21" t="s">
        <v>21923</v>
      </c>
      <c r="M15419" s="21" t="s">
        <v>2485</v>
      </c>
      <c r="N15419" s="21">
        <v>2006</v>
      </c>
      <c r="O15419" s="20" t="s">
        <v>2486</v>
      </c>
      <c r="P15419" s="5"/>
    </row>
    <row r="15420" spans="1:16">
      <c r="A15420" s="11" t="s">
        <v>4599</v>
      </c>
      <c r="B15420" s="21" t="s">
        <v>136</v>
      </c>
      <c r="C15420" s="8" t="s">
        <v>2672</v>
      </c>
      <c r="D15420" s="8" t="s">
        <v>3124</v>
      </c>
      <c r="E15420" s="8" t="s">
        <v>2662</v>
      </c>
      <c r="F15420" s="8" t="s">
        <v>2652</v>
      </c>
      <c r="G15420" s="8" t="s">
        <v>2653</v>
      </c>
      <c r="H15420" s="21" t="s">
        <v>2528</v>
      </c>
      <c r="I15420" s="21" t="s">
        <v>28178</v>
      </c>
      <c r="J15420" s="21" t="s">
        <v>28344</v>
      </c>
      <c r="K15420" s="11"/>
      <c r="L15420" s="21" t="s">
        <v>21923</v>
      </c>
      <c r="M15420" s="21" t="s">
        <v>2485</v>
      </c>
      <c r="N15420" s="21">
        <v>2006</v>
      </c>
      <c r="O15420" s="20" t="s">
        <v>2486</v>
      </c>
      <c r="P15420" s="5"/>
    </row>
    <row r="15421" spans="1:16">
      <c r="A15421" s="11" t="s">
        <v>4600</v>
      </c>
      <c r="B15421" s="21" t="s">
        <v>136</v>
      </c>
      <c r="C15421" s="8" t="s">
        <v>2672</v>
      </c>
      <c r="D15421" s="8" t="s">
        <v>3124</v>
      </c>
      <c r="E15421" s="8" t="s">
        <v>2662</v>
      </c>
      <c r="F15421" s="8" t="s">
        <v>2652</v>
      </c>
      <c r="G15421" s="8" t="s">
        <v>2653</v>
      </c>
      <c r="H15421" s="21" t="s">
        <v>2528</v>
      </c>
      <c r="I15421" s="21" t="s">
        <v>28178</v>
      </c>
      <c r="J15421" s="21" t="s">
        <v>28344</v>
      </c>
      <c r="K15421" s="11"/>
      <c r="L15421" s="21" t="s">
        <v>21923</v>
      </c>
      <c r="M15421" s="21" t="s">
        <v>2485</v>
      </c>
      <c r="N15421" s="21">
        <v>2006</v>
      </c>
      <c r="O15421" s="20" t="s">
        <v>2486</v>
      </c>
      <c r="P15421" s="5"/>
    </row>
    <row r="15422" spans="1:16">
      <c r="A15422" s="11" t="s">
        <v>4601</v>
      </c>
      <c r="B15422" s="21" t="s">
        <v>136</v>
      </c>
      <c r="C15422" s="8" t="s">
        <v>2672</v>
      </c>
      <c r="D15422" s="8" t="s">
        <v>3124</v>
      </c>
      <c r="E15422" s="8" t="s">
        <v>2662</v>
      </c>
      <c r="F15422" s="8" t="s">
        <v>2652</v>
      </c>
      <c r="G15422" s="8" t="s">
        <v>2653</v>
      </c>
      <c r="H15422" s="21" t="s">
        <v>2528</v>
      </c>
      <c r="I15422" s="21" t="s">
        <v>28178</v>
      </c>
      <c r="J15422" s="21" t="s">
        <v>28344</v>
      </c>
      <c r="K15422" s="11"/>
      <c r="L15422" s="21" t="s">
        <v>21923</v>
      </c>
      <c r="M15422" s="21" t="s">
        <v>2485</v>
      </c>
      <c r="N15422" s="21">
        <v>2006</v>
      </c>
      <c r="O15422" s="20" t="s">
        <v>2486</v>
      </c>
      <c r="P15422" s="5"/>
    </row>
    <row r="15423" spans="1:16">
      <c r="A15423" s="11" t="s">
        <v>4602</v>
      </c>
      <c r="B15423" s="21" t="s">
        <v>136</v>
      </c>
      <c r="C15423" s="8" t="s">
        <v>2672</v>
      </c>
      <c r="D15423" s="8" t="s">
        <v>3124</v>
      </c>
      <c r="E15423" s="8" t="s">
        <v>2662</v>
      </c>
      <c r="F15423" s="8" t="s">
        <v>2652</v>
      </c>
      <c r="G15423" s="8" t="s">
        <v>2653</v>
      </c>
      <c r="H15423" s="21" t="s">
        <v>2528</v>
      </c>
      <c r="I15423" s="21" t="s">
        <v>28178</v>
      </c>
      <c r="J15423" s="21" t="s">
        <v>28344</v>
      </c>
      <c r="K15423" s="11"/>
      <c r="L15423" s="21" t="s">
        <v>21923</v>
      </c>
      <c r="M15423" s="21" t="s">
        <v>2485</v>
      </c>
      <c r="N15423" s="21">
        <v>2006</v>
      </c>
      <c r="O15423" s="20" t="s">
        <v>2486</v>
      </c>
      <c r="P15423" s="5"/>
    </row>
    <row r="15424" spans="1:16">
      <c r="A15424" s="11" t="s">
        <v>4603</v>
      </c>
      <c r="B15424" s="21" t="s">
        <v>136</v>
      </c>
      <c r="C15424" s="8" t="s">
        <v>2672</v>
      </c>
      <c r="D15424" s="8" t="s">
        <v>3124</v>
      </c>
      <c r="E15424" s="8" t="s">
        <v>2662</v>
      </c>
      <c r="F15424" s="8" t="s">
        <v>2652</v>
      </c>
      <c r="G15424" s="8" t="s">
        <v>2653</v>
      </c>
      <c r="H15424" s="21" t="s">
        <v>2528</v>
      </c>
      <c r="I15424" s="21" t="s">
        <v>28178</v>
      </c>
      <c r="J15424" s="21" t="s">
        <v>28344</v>
      </c>
      <c r="K15424" s="11"/>
      <c r="L15424" s="21" t="s">
        <v>21923</v>
      </c>
      <c r="M15424" s="21" t="s">
        <v>2485</v>
      </c>
      <c r="N15424" s="21">
        <v>2006</v>
      </c>
      <c r="O15424" s="20" t="s">
        <v>2486</v>
      </c>
      <c r="P15424" s="5"/>
    </row>
    <row r="15425" spans="1:16">
      <c r="A15425" s="11" t="s">
        <v>4604</v>
      </c>
      <c r="B15425" s="21" t="s">
        <v>136</v>
      </c>
      <c r="C15425" s="8" t="s">
        <v>2672</v>
      </c>
      <c r="D15425" s="8" t="s">
        <v>3124</v>
      </c>
      <c r="E15425" s="8" t="s">
        <v>2662</v>
      </c>
      <c r="F15425" s="8" t="s">
        <v>2652</v>
      </c>
      <c r="G15425" s="8" t="s">
        <v>2653</v>
      </c>
      <c r="H15425" s="21" t="s">
        <v>2528</v>
      </c>
      <c r="I15425" s="21" t="s">
        <v>28178</v>
      </c>
      <c r="J15425" s="21" t="s">
        <v>28344</v>
      </c>
      <c r="K15425" s="11"/>
      <c r="L15425" s="21" t="s">
        <v>21923</v>
      </c>
      <c r="M15425" s="21" t="s">
        <v>2485</v>
      </c>
      <c r="N15425" s="21">
        <v>2006</v>
      </c>
      <c r="O15425" s="20" t="s">
        <v>2486</v>
      </c>
      <c r="P15425" s="5"/>
    </row>
    <row r="15426" spans="1:16">
      <c r="A15426" s="11" t="s">
        <v>4605</v>
      </c>
      <c r="B15426" s="21" t="s">
        <v>21919</v>
      </c>
      <c r="C15426" s="8"/>
      <c r="D15426" s="8"/>
      <c r="E15426" s="8"/>
      <c r="F15426" s="8"/>
      <c r="G15426" s="8"/>
      <c r="H15426" s="21" t="s">
        <v>2528</v>
      </c>
      <c r="I15426" s="21" t="s">
        <v>28178</v>
      </c>
      <c r="J15426" s="21" t="s">
        <v>28344</v>
      </c>
      <c r="K15426" s="11"/>
      <c r="L15426" s="21" t="s">
        <v>21923</v>
      </c>
      <c r="M15426" s="21" t="s">
        <v>2485</v>
      </c>
      <c r="N15426" s="21">
        <v>2006</v>
      </c>
      <c r="O15426" s="20" t="s">
        <v>2486</v>
      </c>
      <c r="P15426" s="5"/>
    </row>
    <row r="15427" spans="1:16">
      <c r="A15427" s="11" t="s">
        <v>4606</v>
      </c>
      <c r="B15427" s="21" t="s">
        <v>136</v>
      </c>
      <c r="C15427" s="8" t="s">
        <v>2672</v>
      </c>
      <c r="D15427" s="8" t="s">
        <v>3124</v>
      </c>
      <c r="E15427" s="8" t="s">
        <v>2662</v>
      </c>
      <c r="F15427" s="8" t="s">
        <v>2652</v>
      </c>
      <c r="G15427" s="8" t="s">
        <v>2653</v>
      </c>
      <c r="H15427" s="21" t="s">
        <v>2528</v>
      </c>
      <c r="I15427" s="21" t="s">
        <v>28178</v>
      </c>
      <c r="J15427" s="21" t="s">
        <v>28344</v>
      </c>
      <c r="K15427" s="11"/>
      <c r="L15427" s="21" t="s">
        <v>21923</v>
      </c>
      <c r="M15427" s="21" t="s">
        <v>2485</v>
      </c>
      <c r="N15427" s="21">
        <v>2006</v>
      </c>
      <c r="O15427" s="20" t="s">
        <v>2486</v>
      </c>
      <c r="P15427" s="5"/>
    </row>
    <row r="15428" spans="1:16">
      <c r="A15428" s="11" t="s">
        <v>4607</v>
      </c>
      <c r="B15428" s="21" t="s">
        <v>136</v>
      </c>
      <c r="C15428" s="8" t="s">
        <v>2672</v>
      </c>
      <c r="D15428" s="8" t="s">
        <v>3124</v>
      </c>
      <c r="E15428" s="8" t="s">
        <v>2662</v>
      </c>
      <c r="F15428" s="8" t="s">
        <v>2652</v>
      </c>
      <c r="G15428" s="8" t="s">
        <v>2653</v>
      </c>
      <c r="H15428" s="21" t="s">
        <v>2528</v>
      </c>
      <c r="I15428" s="21" t="s">
        <v>28178</v>
      </c>
      <c r="J15428" s="21" t="s">
        <v>28344</v>
      </c>
      <c r="K15428" s="11"/>
      <c r="L15428" s="21" t="s">
        <v>21923</v>
      </c>
      <c r="M15428" s="21" t="s">
        <v>2485</v>
      </c>
      <c r="N15428" s="21">
        <v>2006</v>
      </c>
      <c r="O15428" s="20" t="s">
        <v>2486</v>
      </c>
      <c r="P15428" s="5"/>
    </row>
    <row r="15429" spans="1:16">
      <c r="A15429" s="11" t="s">
        <v>4608</v>
      </c>
      <c r="B15429" s="21" t="s">
        <v>136</v>
      </c>
      <c r="C15429" s="8" t="s">
        <v>2672</v>
      </c>
      <c r="D15429" s="8" t="s">
        <v>3124</v>
      </c>
      <c r="E15429" s="8" t="s">
        <v>2662</v>
      </c>
      <c r="F15429" s="8" t="s">
        <v>2652</v>
      </c>
      <c r="G15429" s="8" t="s">
        <v>2653</v>
      </c>
      <c r="H15429" s="21" t="s">
        <v>2528</v>
      </c>
      <c r="I15429" s="21" t="s">
        <v>28178</v>
      </c>
      <c r="J15429" s="21" t="s">
        <v>28344</v>
      </c>
      <c r="K15429" s="11"/>
      <c r="L15429" s="21" t="s">
        <v>21923</v>
      </c>
      <c r="M15429" s="21" t="s">
        <v>2485</v>
      </c>
      <c r="N15429" s="21">
        <v>2006</v>
      </c>
      <c r="O15429" s="20" t="s">
        <v>2486</v>
      </c>
      <c r="P15429" s="5"/>
    </row>
    <row r="15430" spans="1:16">
      <c r="A15430" s="11" t="s">
        <v>4609</v>
      </c>
      <c r="B15430" s="21" t="s">
        <v>136</v>
      </c>
      <c r="C15430" s="8" t="s">
        <v>2672</v>
      </c>
      <c r="D15430" s="8" t="s">
        <v>3124</v>
      </c>
      <c r="E15430" s="8" t="s">
        <v>2662</v>
      </c>
      <c r="F15430" s="8" t="s">
        <v>2652</v>
      </c>
      <c r="G15430" s="8" t="s">
        <v>2653</v>
      </c>
      <c r="H15430" s="21" t="s">
        <v>2528</v>
      </c>
      <c r="I15430" s="21" t="s">
        <v>28178</v>
      </c>
      <c r="J15430" s="21" t="s">
        <v>28344</v>
      </c>
      <c r="K15430" s="11"/>
      <c r="L15430" s="21" t="s">
        <v>21923</v>
      </c>
      <c r="M15430" s="21" t="s">
        <v>2485</v>
      </c>
      <c r="N15430" s="21">
        <v>2006</v>
      </c>
      <c r="O15430" s="20" t="s">
        <v>2486</v>
      </c>
      <c r="P15430" s="5"/>
    </row>
    <row r="15431" spans="1:16">
      <c r="A15431" s="11" t="s">
        <v>4610</v>
      </c>
      <c r="B15431" s="21" t="s">
        <v>136</v>
      </c>
      <c r="C15431" s="8" t="s">
        <v>2672</v>
      </c>
      <c r="D15431" s="8" t="s">
        <v>3124</v>
      </c>
      <c r="E15431" s="8" t="s">
        <v>2662</v>
      </c>
      <c r="F15431" s="8" t="s">
        <v>2652</v>
      </c>
      <c r="G15431" s="8" t="s">
        <v>2653</v>
      </c>
      <c r="H15431" s="21" t="s">
        <v>2528</v>
      </c>
      <c r="I15431" s="21" t="s">
        <v>28178</v>
      </c>
      <c r="J15431" s="21" t="s">
        <v>28344</v>
      </c>
      <c r="K15431" s="11"/>
      <c r="L15431" s="21" t="s">
        <v>21923</v>
      </c>
      <c r="M15431" s="21" t="s">
        <v>2485</v>
      </c>
      <c r="N15431" s="21">
        <v>2006</v>
      </c>
      <c r="O15431" s="20" t="s">
        <v>2486</v>
      </c>
      <c r="P15431" s="5"/>
    </row>
    <row r="15432" spans="1:16">
      <c r="A15432" s="11" t="s">
        <v>4611</v>
      </c>
      <c r="B15432" s="21" t="s">
        <v>136</v>
      </c>
      <c r="C15432" s="8" t="s">
        <v>2672</v>
      </c>
      <c r="D15432" s="8" t="s">
        <v>3124</v>
      </c>
      <c r="E15432" s="8" t="s">
        <v>2662</v>
      </c>
      <c r="F15432" s="8" t="s">
        <v>2652</v>
      </c>
      <c r="G15432" s="8" t="s">
        <v>2653</v>
      </c>
      <c r="H15432" s="21" t="s">
        <v>2528</v>
      </c>
      <c r="I15432" s="21" t="s">
        <v>28178</v>
      </c>
      <c r="J15432" s="21" t="s">
        <v>28344</v>
      </c>
      <c r="K15432" s="11"/>
      <c r="L15432" s="21" t="s">
        <v>21923</v>
      </c>
      <c r="M15432" s="21" t="s">
        <v>2485</v>
      </c>
      <c r="N15432" s="21">
        <v>2006</v>
      </c>
      <c r="O15432" s="20" t="s">
        <v>2486</v>
      </c>
      <c r="P15432" s="5"/>
    </row>
    <row r="15433" spans="1:16">
      <c r="A15433" s="11" t="s">
        <v>4612</v>
      </c>
      <c r="B15433" s="21" t="s">
        <v>136</v>
      </c>
      <c r="C15433" s="8" t="s">
        <v>2672</v>
      </c>
      <c r="D15433" s="8" t="s">
        <v>3124</v>
      </c>
      <c r="E15433" s="8" t="s">
        <v>2662</v>
      </c>
      <c r="F15433" s="8" t="s">
        <v>2652</v>
      </c>
      <c r="G15433" s="8" t="s">
        <v>2653</v>
      </c>
      <c r="H15433" s="21" t="s">
        <v>2528</v>
      </c>
      <c r="I15433" s="21" t="s">
        <v>28178</v>
      </c>
      <c r="J15433" s="21" t="s">
        <v>28344</v>
      </c>
      <c r="K15433" s="11"/>
      <c r="L15433" s="21" t="s">
        <v>21923</v>
      </c>
      <c r="M15433" s="21" t="s">
        <v>2485</v>
      </c>
      <c r="N15433" s="21">
        <v>2006</v>
      </c>
      <c r="O15433" s="20" t="s">
        <v>2486</v>
      </c>
      <c r="P15433" s="5"/>
    </row>
    <row r="15434" spans="1:16">
      <c r="A15434" s="11" t="s">
        <v>4613</v>
      </c>
      <c r="B15434" s="21" t="s">
        <v>136</v>
      </c>
      <c r="C15434" s="8" t="s">
        <v>2672</v>
      </c>
      <c r="D15434" s="8" t="s">
        <v>3124</v>
      </c>
      <c r="E15434" s="8" t="s">
        <v>2662</v>
      </c>
      <c r="F15434" s="8" t="s">
        <v>2652</v>
      </c>
      <c r="G15434" s="8" t="s">
        <v>2653</v>
      </c>
      <c r="H15434" s="21" t="s">
        <v>2528</v>
      </c>
      <c r="I15434" s="21" t="s">
        <v>28178</v>
      </c>
      <c r="J15434" s="21" t="s">
        <v>28344</v>
      </c>
      <c r="K15434" s="11"/>
      <c r="L15434" s="21" t="s">
        <v>21923</v>
      </c>
      <c r="M15434" s="21" t="s">
        <v>2485</v>
      </c>
      <c r="N15434" s="21">
        <v>2006</v>
      </c>
      <c r="O15434" s="20" t="s">
        <v>2486</v>
      </c>
      <c r="P15434" s="5"/>
    </row>
    <row r="15435" spans="1:16">
      <c r="A15435" s="11" t="s">
        <v>4614</v>
      </c>
      <c r="B15435" s="21" t="s">
        <v>136</v>
      </c>
      <c r="C15435" s="8" t="s">
        <v>2672</v>
      </c>
      <c r="D15435" s="8" t="s">
        <v>3124</v>
      </c>
      <c r="E15435" s="8" t="s">
        <v>2662</v>
      </c>
      <c r="F15435" s="8" t="s">
        <v>2652</v>
      </c>
      <c r="G15435" s="8" t="s">
        <v>2653</v>
      </c>
      <c r="H15435" s="21" t="s">
        <v>2528</v>
      </c>
      <c r="I15435" s="21" t="s">
        <v>28178</v>
      </c>
      <c r="J15435" s="21" t="s">
        <v>28344</v>
      </c>
      <c r="K15435" s="11"/>
      <c r="L15435" s="21" t="s">
        <v>21923</v>
      </c>
      <c r="M15435" s="21" t="s">
        <v>2485</v>
      </c>
      <c r="N15435" s="21">
        <v>2006</v>
      </c>
      <c r="O15435" s="20" t="s">
        <v>2486</v>
      </c>
      <c r="P15435" s="5"/>
    </row>
    <row r="15436" spans="1:16">
      <c r="A15436" s="11" t="s">
        <v>4615</v>
      </c>
      <c r="B15436" s="21" t="s">
        <v>136</v>
      </c>
      <c r="C15436" s="8" t="s">
        <v>2672</v>
      </c>
      <c r="D15436" s="8" t="s">
        <v>3124</v>
      </c>
      <c r="E15436" s="8" t="s">
        <v>2662</v>
      </c>
      <c r="F15436" s="8" t="s">
        <v>2652</v>
      </c>
      <c r="G15436" s="8" t="s">
        <v>2653</v>
      </c>
      <c r="H15436" s="21" t="s">
        <v>2528</v>
      </c>
      <c r="I15436" s="21" t="s">
        <v>28178</v>
      </c>
      <c r="J15436" s="21" t="s">
        <v>28344</v>
      </c>
      <c r="K15436" s="11"/>
      <c r="L15436" s="21" t="s">
        <v>21923</v>
      </c>
      <c r="M15436" s="21" t="s">
        <v>2485</v>
      </c>
      <c r="N15436" s="21">
        <v>2006</v>
      </c>
      <c r="O15436" s="20" t="s">
        <v>2486</v>
      </c>
      <c r="P15436" s="5"/>
    </row>
    <row r="15437" spans="1:16">
      <c r="A15437" s="11" t="s">
        <v>4616</v>
      </c>
      <c r="B15437" s="21" t="s">
        <v>21919</v>
      </c>
      <c r="C15437" s="8"/>
      <c r="D15437" s="8"/>
      <c r="E15437" s="8"/>
      <c r="F15437" s="8"/>
      <c r="G15437" s="8"/>
      <c r="H15437" s="21" t="s">
        <v>2528</v>
      </c>
      <c r="I15437" s="21" t="s">
        <v>28178</v>
      </c>
      <c r="J15437" s="21" t="s">
        <v>28344</v>
      </c>
      <c r="K15437" s="11"/>
      <c r="L15437" s="21" t="s">
        <v>21923</v>
      </c>
      <c r="M15437" s="21" t="s">
        <v>2485</v>
      </c>
      <c r="N15437" s="21">
        <v>2006</v>
      </c>
      <c r="O15437" s="20" t="s">
        <v>2486</v>
      </c>
      <c r="P15437" s="5"/>
    </row>
    <row r="15438" spans="1:16">
      <c r="A15438" s="11" t="s">
        <v>4617</v>
      </c>
      <c r="B15438" s="21" t="s">
        <v>136</v>
      </c>
      <c r="C15438" s="8" t="s">
        <v>2672</v>
      </c>
      <c r="D15438" s="8" t="s">
        <v>3124</v>
      </c>
      <c r="E15438" s="8" t="s">
        <v>2662</v>
      </c>
      <c r="F15438" s="8" t="s">
        <v>2652</v>
      </c>
      <c r="G15438" s="8" t="s">
        <v>2653</v>
      </c>
      <c r="H15438" s="21" t="s">
        <v>2528</v>
      </c>
      <c r="I15438" s="21" t="s">
        <v>28178</v>
      </c>
      <c r="J15438" s="21" t="s">
        <v>28344</v>
      </c>
      <c r="K15438" s="11"/>
      <c r="L15438" s="21" t="s">
        <v>21923</v>
      </c>
      <c r="M15438" s="21" t="s">
        <v>2485</v>
      </c>
      <c r="N15438" s="21">
        <v>2006</v>
      </c>
      <c r="O15438" s="20" t="s">
        <v>2486</v>
      </c>
      <c r="P15438" s="5"/>
    </row>
    <row r="15439" spans="1:16">
      <c r="A15439" s="11" t="s">
        <v>4618</v>
      </c>
      <c r="B15439" s="21" t="s">
        <v>21919</v>
      </c>
      <c r="C15439" s="8"/>
      <c r="D15439" s="8"/>
      <c r="E15439" s="8"/>
      <c r="F15439" s="8"/>
      <c r="G15439" s="8"/>
      <c r="H15439" s="21" t="s">
        <v>2528</v>
      </c>
      <c r="I15439" s="21" t="s">
        <v>28178</v>
      </c>
      <c r="J15439" s="21" t="s">
        <v>28344</v>
      </c>
      <c r="K15439" s="11"/>
      <c r="L15439" s="21" t="s">
        <v>21923</v>
      </c>
      <c r="M15439" s="21" t="s">
        <v>2485</v>
      </c>
      <c r="N15439" s="21">
        <v>2006</v>
      </c>
      <c r="O15439" s="20" t="s">
        <v>2486</v>
      </c>
      <c r="P15439" s="5"/>
    </row>
    <row r="15440" spans="1:16">
      <c r="A15440" s="11" t="s">
        <v>4619</v>
      </c>
      <c r="B15440" s="21" t="s">
        <v>136</v>
      </c>
      <c r="C15440" s="8" t="s">
        <v>2672</v>
      </c>
      <c r="D15440" s="8" t="s">
        <v>3124</v>
      </c>
      <c r="E15440" s="8" t="s">
        <v>2662</v>
      </c>
      <c r="F15440" s="8" t="s">
        <v>2652</v>
      </c>
      <c r="G15440" s="8" t="s">
        <v>2653</v>
      </c>
      <c r="H15440" s="21" t="s">
        <v>2528</v>
      </c>
      <c r="I15440" s="21" t="s">
        <v>28178</v>
      </c>
      <c r="J15440" s="21" t="s">
        <v>28344</v>
      </c>
      <c r="K15440" s="11"/>
      <c r="L15440" s="21" t="s">
        <v>21923</v>
      </c>
      <c r="M15440" s="21" t="s">
        <v>2485</v>
      </c>
      <c r="N15440" s="21">
        <v>2006</v>
      </c>
      <c r="O15440" s="20" t="s">
        <v>2486</v>
      </c>
      <c r="P15440" s="5"/>
    </row>
    <row r="15441" spans="1:16">
      <c r="A15441" s="11" t="s">
        <v>4620</v>
      </c>
      <c r="B15441" s="21" t="s">
        <v>136</v>
      </c>
      <c r="C15441" s="8" t="s">
        <v>2672</v>
      </c>
      <c r="D15441" s="8" t="s">
        <v>3124</v>
      </c>
      <c r="E15441" s="8" t="s">
        <v>2662</v>
      </c>
      <c r="F15441" s="8" t="s">
        <v>2652</v>
      </c>
      <c r="G15441" s="8" t="s">
        <v>2653</v>
      </c>
      <c r="H15441" s="21" t="s">
        <v>2528</v>
      </c>
      <c r="I15441" s="21" t="s">
        <v>28178</v>
      </c>
      <c r="J15441" s="21" t="s">
        <v>28344</v>
      </c>
      <c r="K15441" s="11"/>
      <c r="L15441" s="21" t="s">
        <v>21923</v>
      </c>
      <c r="M15441" s="21" t="s">
        <v>2485</v>
      </c>
      <c r="N15441" s="21">
        <v>2006</v>
      </c>
      <c r="O15441" s="20" t="s">
        <v>2486</v>
      </c>
      <c r="P15441" s="5"/>
    </row>
    <row r="15442" spans="1:16">
      <c r="A15442" s="11" t="s">
        <v>4621</v>
      </c>
      <c r="B15442" s="21" t="s">
        <v>136</v>
      </c>
      <c r="C15442" s="8" t="s">
        <v>2672</v>
      </c>
      <c r="D15442" s="8" t="s">
        <v>3124</v>
      </c>
      <c r="E15442" s="8" t="s">
        <v>2662</v>
      </c>
      <c r="F15442" s="8" t="s">
        <v>2652</v>
      </c>
      <c r="G15442" s="8" t="s">
        <v>2653</v>
      </c>
      <c r="H15442" s="21" t="s">
        <v>2528</v>
      </c>
      <c r="I15442" s="21" t="s">
        <v>28178</v>
      </c>
      <c r="J15442" s="21" t="s">
        <v>28344</v>
      </c>
      <c r="K15442" s="11"/>
      <c r="L15442" s="21" t="s">
        <v>21923</v>
      </c>
      <c r="M15442" s="21" t="s">
        <v>2485</v>
      </c>
      <c r="N15442" s="21">
        <v>2006</v>
      </c>
      <c r="O15442" s="20" t="s">
        <v>2486</v>
      </c>
      <c r="P15442" s="5"/>
    </row>
    <row r="15443" spans="1:16">
      <c r="A15443" s="11" t="s">
        <v>4622</v>
      </c>
      <c r="B15443" s="21" t="s">
        <v>21919</v>
      </c>
      <c r="C15443" s="8"/>
      <c r="D15443" s="8"/>
      <c r="E15443" s="8"/>
      <c r="F15443" s="8"/>
      <c r="G15443" s="8"/>
      <c r="H15443" s="21" t="s">
        <v>2528</v>
      </c>
      <c r="I15443" s="21" t="s">
        <v>28178</v>
      </c>
      <c r="J15443" s="21" t="s">
        <v>28344</v>
      </c>
      <c r="K15443" s="11"/>
      <c r="L15443" s="21" t="s">
        <v>21923</v>
      </c>
      <c r="M15443" s="21" t="s">
        <v>2485</v>
      </c>
      <c r="N15443" s="21">
        <v>2006</v>
      </c>
      <c r="O15443" s="20" t="s">
        <v>2486</v>
      </c>
      <c r="P15443" s="5"/>
    </row>
    <row r="15444" spans="1:16">
      <c r="A15444" s="11" t="s">
        <v>4623</v>
      </c>
      <c r="B15444" s="21" t="s">
        <v>136</v>
      </c>
      <c r="C15444" s="8" t="s">
        <v>2672</v>
      </c>
      <c r="D15444" s="8" t="s">
        <v>3124</v>
      </c>
      <c r="E15444" s="8" t="s">
        <v>2662</v>
      </c>
      <c r="F15444" s="8" t="s">
        <v>2652</v>
      </c>
      <c r="G15444" s="8" t="s">
        <v>2653</v>
      </c>
      <c r="H15444" s="21" t="s">
        <v>2528</v>
      </c>
      <c r="I15444" s="21" t="s">
        <v>28178</v>
      </c>
      <c r="J15444" s="21" t="s">
        <v>28344</v>
      </c>
      <c r="K15444" s="11"/>
      <c r="L15444" s="21" t="s">
        <v>21923</v>
      </c>
      <c r="M15444" s="21" t="s">
        <v>2485</v>
      </c>
      <c r="N15444" s="21">
        <v>2006</v>
      </c>
      <c r="O15444" s="20" t="s">
        <v>2486</v>
      </c>
      <c r="P15444" s="5"/>
    </row>
    <row r="15445" spans="1:16">
      <c r="A15445" s="11" t="s">
        <v>4624</v>
      </c>
      <c r="B15445" s="21" t="s">
        <v>136</v>
      </c>
      <c r="C15445" s="8" t="s">
        <v>2672</v>
      </c>
      <c r="D15445" s="8" t="s">
        <v>3124</v>
      </c>
      <c r="E15445" s="8" t="s">
        <v>2662</v>
      </c>
      <c r="F15445" s="8" t="s">
        <v>2652</v>
      </c>
      <c r="G15445" s="8" t="s">
        <v>2653</v>
      </c>
      <c r="H15445" s="21" t="s">
        <v>2528</v>
      </c>
      <c r="I15445" s="21" t="s">
        <v>28178</v>
      </c>
      <c r="J15445" s="21" t="s">
        <v>28344</v>
      </c>
      <c r="K15445" s="11"/>
      <c r="L15445" s="21" t="s">
        <v>21923</v>
      </c>
      <c r="M15445" s="21" t="s">
        <v>2485</v>
      </c>
      <c r="N15445" s="21">
        <v>2006</v>
      </c>
      <c r="O15445" s="20" t="s">
        <v>2486</v>
      </c>
      <c r="P15445" s="5"/>
    </row>
    <row r="15446" spans="1:16">
      <c r="A15446" s="11" t="s">
        <v>4625</v>
      </c>
      <c r="B15446" s="21" t="s">
        <v>136</v>
      </c>
      <c r="C15446" s="8" t="s">
        <v>2672</v>
      </c>
      <c r="D15446" s="8" t="s">
        <v>3124</v>
      </c>
      <c r="E15446" s="8" t="s">
        <v>2662</v>
      </c>
      <c r="F15446" s="8" t="s">
        <v>2652</v>
      </c>
      <c r="G15446" s="8" t="s">
        <v>2653</v>
      </c>
      <c r="H15446" s="21" t="s">
        <v>2528</v>
      </c>
      <c r="I15446" s="21" t="s">
        <v>28178</v>
      </c>
      <c r="J15446" s="21" t="s">
        <v>28344</v>
      </c>
      <c r="K15446" s="11"/>
      <c r="L15446" s="21" t="s">
        <v>21923</v>
      </c>
      <c r="M15446" s="21" t="s">
        <v>2485</v>
      </c>
      <c r="N15446" s="21">
        <v>2006</v>
      </c>
      <c r="O15446" s="20" t="s">
        <v>2486</v>
      </c>
      <c r="P15446" s="5"/>
    </row>
    <row r="15447" spans="1:16">
      <c r="A15447" s="11" t="s">
        <v>4626</v>
      </c>
      <c r="B15447" s="21" t="s">
        <v>136</v>
      </c>
      <c r="C15447" s="8" t="s">
        <v>2672</v>
      </c>
      <c r="D15447" s="8" t="s">
        <v>3124</v>
      </c>
      <c r="E15447" s="8" t="s">
        <v>2662</v>
      </c>
      <c r="F15447" s="8" t="s">
        <v>2652</v>
      </c>
      <c r="G15447" s="8" t="s">
        <v>2653</v>
      </c>
      <c r="H15447" s="21" t="s">
        <v>2528</v>
      </c>
      <c r="I15447" s="21" t="s">
        <v>28178</v>
      </c>
      <c r="J15447" s="21" t="s">
        <v>28344</v>
      </c>
      <c r="K15447" s="11"/>
      <c r="L15447" s="21" t="s">
        <v>21923</v>
      </c>
      <c r="M15447" s="21" t="s">
        <v>2485</v>
      </c>
      <c r="N15447" s="21">
        <v>2006</v>
      </c>
      <c r="O15447" s="20" t="s">
        <v>2486</v>
      </c>
      <c r="P15447" s="5"/>
    </row>
    <row r="15448" spans="1:16">
      <c r="A15448" s="11" t="s">
        <v>4627</v>
      </c>
      <c r="B15448" s="21" t="s">
        <v>136</v>
      </c>
      <c r="C15448" s="8" t="s">
        <v>2672</v>
      </c>
      <c r="D15448" s="8" t="s">
        <v>3124</v>
      </c>
      <c r="E15448" s="8" t="s">
        <v>2662</v>
      </c>
      <c r="F15448" s="8" t="s">
        <v>2652</v>
      </c>
      <c r="G15448" s="8" t="s">
        <v>2653</v>
      </c>
      <c r="H15448" s="21" t="s">
        <v>2528</v>
      </c>
      <c r="I15448" s="21" t="s">
        <v>28178</v>
      </c>
      <c r="J15448" s="21" t="s">
        <v>28344</v>
      </c>
      <c r="K15448" s="11"/>
      <c r="L15448" s="21" t="s">
        <v>21923</v>
      </c>
      <c r="M15448" s="21" t="s">
        <v>2485</v>
      </c>
      <c r="N15448" s="21">
        <v>2006</v>
      </c>
      <c r="O15448" s="20" t="s">
        <v>2486</v>
      </c>
      <c r="P15448" s="5"/>
    </row>
    <row r="15449" spans="1:16">
      <c r="A15449" s="11" t="s">
        <v>4628</v>
      </c>
      <c r="B15449" s="21" t="s">
        <v>21919</v>
      </c>
      <c r="C15449" s="8"/>
      <c r="D15449" s="8"/>
      <c r="E15449" s="8"/>
      <c r="F15449" s="8"/>
      <c r="G15449" s="8"/>
      <c r="H15449" s="21" t="s">
        <v>2528</v>
      </c>
      <c r="I15449" s="21" t="s">
        <v>28178</v>
      </c>
      <c r="J15449" s="21" t="s">
        <v>28344</v>
      </c>
      <c r="K15449" s="11"/>
      <c r="L15449" s="21" t="s">
        <v>21923</v>
      </c>
      <c r="M15449" s="21" t="s">
        <v>2485</v>
      </c>
      <c r="N15449" s="21">
        <v>2006</v>
      </c>
      <c r="O15449" s="20" t="s">
        <v>2486</v>
      </c>
      <c r="P15449" s="5"/>
    </row>
    <row r="15450" spans="1:16">
      <c r="A15450" s="11" t="s">
        <v>4629</v>
      </c>
      <c r="B15450" s="21" t="s">
        <v>21919</v>
      </c>
      <c r="C15450" s="8"/>
      <c r="D15450" s="8"/>
      <c r="E15450" s="8"/>
      <c r="F15450" s="8"/>
      <c r="G15450" s="8"/>
      <c r="H15450" s="21" t="s">
        <v>2528</v>
      </c>
      <c r="I15450" s="21" t="s">
        <v>28178</v>
      </c>
      <c r="J15450" s="21" t="s">
        <v>28344</v>
      </c>
      <c r="K15450" s="11"/>
      <c r="L15450" s="21" t="s">
        <v>21923</v>
      </c>
      <c r="M15450" s="21" t="s">
        <v>2485</v>
      </c>
      <c r="N15450" s="21">
        <v>2006</v>
      </c>
      <c r="O15450" s="20" t="s">
        <v>2486</v>
      </c>
      <c r="P15450" s="5"/>
    </row>
    <row r="15451" spans="1:16">
      <c r="A15451" s="11" t="s">
        <v>4630</v>
      </c>
      <c r="B15451" s="21" t="s">
        <v>136</v>
      </c>
      <c r="C15451" s="8" t="s">
        <v>2672</v>
      </c>
      <c r="D15451" s="8" t="s">
        <v>3124</v>
      </c>
      <c r="E15451" s="8" t="s">
        <v>2662</v>
      </c>
      <c r="F15451" s="8" t="s">
        <v>2652</v>
      </c>
      <c r="G15451" s="8" t="s">
        <v>2653</v>
      </c>
      <c r="H15451" s="21" t="s">
        <v>2528</v>
      </c>
      <c r="I15451" s="21" t="s">
        <v>28178</v>
      </c>
      <c r="J15451" s="21" t="s">
        <v>28344</v>
      </c>
      <c r="K15451" s="11"/>
      <c r="L15451" s="21" t="s">
        <v>21923</v>
      </c>
      <c r="M15451" s="21" t="s">
        <v>2485</v>
      </c>
      <c r="N15451" s="21">
        <v>2006</v>
      </c>
      <c r="O15451" s="20" t="s">
        <v>2486</v>
      </c>
      <c r="P15451" s="5"/>
    </row>
    <row r="15452" spans="1:16">
      <c r="A15452" s="11" t="s">
        <v>4631</v>
      </c>
      <c r="B15452" s="21" t="s">
        <v>136</v>
      </c>
      <c r="C15452" s="8" t="s">
        <v>2672</v>
      </c>
      <c r="D15452" s="8" t="s">
        <v>3124</v>
      </c>
      <c r="E15452" s="8" t="s">
        <v>2662</v>
      </c>
      <c r="F15452" s="8" t="s">
        <v>2652</v>
      </c>
      <c r="G15452" s="8" t="s">
        <v>2653</v>
      </c>
      <c r="H15452" s="21" t="s">
        <v>2528</v>
      </c>
      <c r="I15452" s="21" t="s">
        <v>28178</v>
      </c>
      <c r="J15452" s="21" t="s">
        <v>28344</v>
      </c>
      <c r="K15452" s="11"/>
      <c r="L15452" s="21" t="s">
        <v>21923</v>
      </c>
      <c r="M15452" s="21" t="s">
        <v>2485</v>
      </c>
      <c r="N15452" s="21">
        <v>2006</v>
      </c>
      <c r="O15452" s="20" t="s">
        <v>2486</v>
      </c>
      <c r="P15452" s="5"/>
    </row>
    <row r="15453" spans="1:16">
      <c r="A15453" s="11" t="s">
        <v>4632</v>
      </c>
      <c r="B15453" s="21" t="s">
        <v>136</v>
      </c>
      <c r="C15453" s="8" t="s">
        <v>2672</v>
      </c>
      <c r="D15453" s="8" t="s">
        <v>3124</v>
      </c>
      <c r="E15453" s="8" t="s">
        <v>2662</v>
      </c>
      <c r="F15453" s="8" t="s">
        <v>2652</v>
      </c>
      <c r="G15453" s="8" t="s">
        <v>2653</v>
      </c>
      <c r="H15453" s="21" t="s">
        <v>2528</v>
      </c>
      <c r="I15453" s="21" t="s">
        <v>28178</v>
      </c>
      <c r="J15453" s="21" t="s">
        <v>28344</v>
      </c>
      <c r="K15453" s="11"/>
      <c r="L15453" s="21" t="s">
        <v>21923</v>
      </c>
      <c r="M15453" s="21" t="s">
        <v>2485</v>
      </c>
      <c r="N15453" s="21">
        <v>2006</v>
      </c>
      <c r="O15453" s="20" t="s">
        <v>2486</v>
      </c>
      <c r="P15453" s="5"/>
    </row>
    <row r="15454" spans="1:16">
      <c r="A15454" s="11" t="s">
        <v>4633</v>
      </c>
      <c r="B15454" s="21" t="s">
        <v>136</v>
      </c>
      <c r="C15454" s="8" t="s">
        <v>2672</v>
      </c>
      <c r="D15454" s="8" t="s">
        <v>3124</v>
      </c>
      <c r="E15454" s="8" t="s">
        <v>2662</v>
      </c>
      <c r="F15454" s="8" t="s">
        <v>2652</v>
      </c>
      <c r="G15454" s="8" t="s">
        <v>2653</v>
      </c>
      <c r="H15454" s="21" t="s">
        <v>2528</v>
      </c>
      <c r="I15454" s="21" t="s">
        <v>28178</v>
      </c>
      <c r="J15454" s="21" t="s">
        <v>28344</v>
      </c>
      <c r="K15454" s="11"/>
      <c r="L15454" s="21" t="s">
        <v>21923</v>
      </c>
      <c r="M15454" s="21" t="s">
        <v>2485</v>
      </c>
      <c r="N15454" s="21">
        <v>2006</v>
      </c>
      <c r="O15454" s="20" t="s">
        <v>2486</v>
      </c>
      <c r="P15454" s="5"/>
    </row>
    <row r="15455" spans="1:16">
      <c r="A15455" s="11" t="s">
        <v>4634</v>
      </c>
      <c r="B15455" s="21" t="s">
        <v>136</v>
      </c>
      <c r="C15455" s="8" t="s">
        <v>2672</v>
      </c>
      <c r="D15455" s="8" t="s">
        <v>3124</v>
      </c>
      <c r="E15455" s="8" t="s">
        <v>2662</v>
      </c>
      <c r="F15455" s="8" t="s">
        <v>2652</v>
      </c>
      <c r="G15455" s="8" t="s">
        <v>2653</v>
      </c>
      <c r="H15455" s="21" t="s">
        <v>2528</v>
      </c>
      <c r="I15455" s="21" t="s">
        <v>28178</v>
      </c>
      <c r="J15455" s="21" t="s">
        <v>28344</v>
      </c>
      <c r="K15455" s="11"/>
      <c r="L15455" s="21" t="s">
        <v>21923</v>
      </c>
      <c r="M15455" s="21" t="s">
        <v>2485</v>
      </c>
      <c r="N15455" s="21">
        <v>2006</v>
      </c>
      <c r="O15455" s="20" t="s">
        <v>2486</v>
      </c>
      <c r="P15455" s="5"/>
    </row>
    <row r="15456" spans="1:16">
      <c r="A15456" s="11" t="s">
        <v>4635</v>
      </c>
      <c r="B15456" s="21" t="s">
        <v>136</v>
      </c>
      <c r="C15456" s="8" t="s">
        <v>2672</v>
      </c>
      <c r="D15456" s="8" t="s">
        <v>3124</v>
      </c>
      <c r="E15456" s="8" t="s">
        <v>2662</v>
      </c>
      <c r="F15456" s="8" t="s">
        <v>2652</v>
      </c>
      <c r="G15456" s="8" t="s">
        <v>2653</v>
      </c>
      <c r="H15456" s="21" t="s">
        <v>2528</v>
      </c>
      <c r="I15456" s="21" t="s">
        <v>28178</v>
      </c>
      <c r="J15456" s="21" t="s">
        <v>28344</v>
      </c>
      <c r="K15456" s="11"/>
      <c r="L15456" s="21" t="s">
        <v>21923</v>
      </c>
      <c r="M15456" s="21" t="s">
        <v>2485</v>
      </c>
      <c r="N15456" s="21">
        <v>2006</v>
      </c>
      <c r="O15456" s="20" t="s">
        <v>2486</v>
      </c>
      <c r="P15456" s="5"/>
    </row>
    <row r="15457" spans="1:16">
      <c r="A15457" s="11" t="s">
        <v>4636</v>
      </c>
      <c r="B15457" s="21" t="s">
        <v>136</v>
      </c>
      <c r="C15457" s="8" t="s">
        <v>2672</v>
      </c>
      <c r="D15457" s="8" t="s">
        <v>3124</v>
      </c>
      <c r="E15457" s="8" t="s">
        <v>2662</v>
      </c>
      <c r="F15457" s="8" t="s">
        <v>2652</v>
      </c>
      <c r="G15457" s="8" t="s">
        <v>2653</v>
      </c>
      <c r="H15457" s="21" t="s">
        <v>2528</v>
      </c>
      <c r="I15457" s="21" t="s">
        <v>28178</v>
      </c>
      <c r="J15457" s="21" t="s">
        <v>28344</v>
      </c>
      <c r="K15457" s="11"/>
      <c r="L15457" s="21" t="s">
        <v>21923</v>
      </c>
      <c r="M15457" s="21" t="s">
        <v>2485</v>
      </c>
      <c r="N15457" s="21">
        <v>2006</v>
      </c>
      <c r="O15457" s="20" t="s">
        <v>2486</v>
      </c>
      <c r="P15457" s="5"/>
    </row>
    <row r="15458" spans="1:16">
      <c r="A15458" s="11" t="s">
        <v>4638</v>
      </c>
      <c r="B15458" s="21" t="s">
        <v>136</v>
      </c>
      <c r="C15458" s="8" t="s">
        <v>2672</v>
      </c>
      <c r="D15458" s="8" t="s">
        <v>3124</v>
      </c>
      <c r="E15458" s="8" t="s">
        <v>2662</v>
      </c>
      <c r="F15458" s="8" t="s">
        <v>2652</v>
      </c>
      <c r="G15458" s="8" t="s">
        <v>2653</v>
      </c>
      <c r="H15458" s="21" t="s">
        <v>2528</v>
      </c>
      <c r="I15458" s="21" t="s">
        <v>28178</v>
      </c>
      <c r="J15458" s="21" t="s">
        <v>28344</v>
      </c>
      <c r="K15458" s="11"/>
      <c r="L15458" s="21" t="s">
        <v>21923</v>
      </c>
      <c r="M15458" s="21" t="s">
        <v>2485</v>
      </c>
      <c r="N15458" s="21">
        <v>2006</v>
      </c>
      <c r="O15458" s="20" t="s">
        <v>2486</v>
      </c>
      <c r="P15458" s="5"/>
    </row>
    <row r="15459" spans="1:16">
      <c r="A15459" s="11" t="s">
        <v>4640</v>
      </c>
      <c r="B15459" s="21" t="s">
        <v>136</v>
      </c>
      <c r="C15459" s="8" t="s">
        <v>2672</v>
      </c>
      <c r="D15459" s="8" t="s">
        <v>3124</v>
      </c>
      <c r="E15459" s="8" t="s">
        <v>2662</v>
      </c>
      <c r="F15459" s="8" t="s">
        <v>2652</v>
      </c>
      <c r="G15459" s="8" t="s">
        <v>2653</v>
      </c>
      <c r="H15459" s="21" t="s">
        <v>2528</v>
      </c>
      <c r="I15459" s="21" t="s">
        <v>28178</v>
      </c>
      <c r="J15459" s="21" t="s">
        <v>28344</v>
      </c>
      <c r="K15459" s="11"/>
      <c r="L15459" s="21" t="s">
        <v>21923</v>
      </c>
      <c r="M15459" s="21" t="s">
        <v>2485</v>
      </c>
      <c r="N15459" s="21">
        <v>2006</v>
      </c>
      <c r="O15459" s="20" t="s">
        <v>2486</v>
      </c>
      <c r="P15459" s="5"/>
    </row>
    <row r="15460" spans="1:16">
      <c r="A15460" s="11" t="s">
        <v>4641</v>
      </c>
      <c r="B15460" s="21" t="s">
        <v>136</v>
      </c>
      <c r="C15460" s="8" t="s">
        <v>2672</v>
      </c>
      <c r="D15460" s="8" t="s">
        <v>3124</v>
      </c>
      <c r="E15460" s="8" t="s">
        <v>2662</v>
      </c>
      <c r="F15460" s="8" t="s">
        <v>2652</v>
      </c>
      <c r="G15460" s="8" t="s">
        <v>2653</v>
      </c>
      <c r="H15460" s="21" t="s">
        <v>2528</v>
      </c>
      <c r="I15460" s="21" t="s">
        <v>28178</v>
      </c>
      <c r="J15460" s="21" t="s">
        <v>28344</v>
      </c>
      <c r="K15460" s="11"/>
      <c r="L15460" s="21" t="s">
        <v>21923</v>
      </c>
      <c r="M15460" s="21" t="s">
        <v>2485</v>
      </c>
      <c r="N15460" s="21">
        <v>2006</v>
      </c>
      <c r="O15460" s="20" t="s">
        <v>2486</v>
      </c>
      <c r="P15460" s="5"/>
    </row>
    <row r="15461" spans="1:16">
      <c r="A15461" s="11" t="s">
        <v>4642</v>
      </c>
      <c r="B15461" s="21" t="s">
        <v>136</v>
      </c>
      <c r="C15461" s="8" t="s">
        <v>2672</v>
      </c>
      <c r="D15461" s="8" t="s">
        <v>3124</v>
      </c>
      <c r="E15461" s="8" t="s">
        <v>2662</v>
      </c>
      <c r="F15461" s="8" t="s">
        <v>2652</v>
      </c>
      <c r="G15461" s="8" t="s">
        <v>2653</v>
      </c>
      <c r="H15461" s="21" t="s">
        <v>2528</v>
      </c>
      <c r="I15461" s="21" t="s">
        <v>28178</v>
      </c>
      <c r="J15461" s="21" t="s">
        <v>28344</v>
      </c>
      <c r="K15461" s="11"/>
      <c r="L15461" s="21" t="s">
        <v>21923</v>
      </c>
      <c r="M15461" s="21" t="s">
        <v>2485</v>
      </c>
      <c r="N15461" s="21">
        <v>2006</v>
      </c>
      <c r="O15461" s="20" t="s">
        <v>2486</v>
      </c>
      <c r="P15461" s="5"/>
    </row>
    <row r="15462" spans="1:16">
      <c r="A15462" s="11" t="s">
        <v>4643</v>
      </c>
      <c r="B15462" s="21" t="s">
        <v>136</v>
      </c>
      <c r="C15462" s="8" t="s">
        <v>2672</v>
      </c>
      <c r="D15462" s="8" t="s">
        <v>3124</v>
      </c>
      <c r="E15462" s="8" t="s">
        <v>2662</v>
      </c>
      <c r="F15462" s="8" t="s">
        <v>2652</v>
      </c>
      <c r="G15462" s="8" t="s">
        <v>2653</v>
      </c>
      <c r="H15462" s="21" t="s">
        <v>2528</v>
      </c>
      <c r="I15462" s="21" t="s">
        <v>28178</v>
      </c>
      <c r="J15462" s="21" t="s">
        <v>28344</v>
      </c>
      <c r="K15462" s="11"/>
      <c r="L15462" s="21" t="s">
        <v>21923</v>
      </c>
      <c r="M15462" s="21" t="s">
        <v>2485</v>
      </c>
      <c r="N15462" s="21">
        <v>2006</v>
      </c>
      <c r="O15462" s="20" t="s">
        <v>2486</v>
      </c>
      <c r="P15462" s="5"/>
    </row>
    <row r="15463" spans="1:16">
      <c r="A15463" s="11" t="s">
        <v>4644</v>
      </c>
      <c r="B15463" s="21" t="s">
        <v>136</v>
      </c>
      <c r="C15463" s="8" t="s">
        <v>2672</v>
      </c>
      <c r="D15463" s="8" t="s">
        <v>3124</v>
      </c>
      <c r="E15463" s="8" t="s">
        <v>2662</v>
      </c>
      <c r="F15463" s="8" t="s">
        <v>2652</v>
      </c>
      <c r="G15463" s="8" t="s">
        <v>2653</v>
      </c>
      <c r="H15463" s="21" t="s">
        <v>2528</v>
      </c>
      <c r="I15463" s="21" t="s">
        <v>28178</v>
      </c>
      <c r="J15463" s="21" t="s">
        <v>28344</v>
      </c>
      <c r="K15463" s="11"/>
      <c r="L15463" s="21" t="s">
        <v>21923</v>
      </c>
      <c r="M15463" s="21" t="s">
        <v>2485</v>
      </c>
      <c r="N15463" s="21">
        <v>2006</v>
      </c>
      <c r="O15463" s="20" t="s">
        <v>2486</v>
      </c>
      <c r="P15463" s="5"/>
    </row>
    <row r="15464" spans="1:16">
      <c r="A15464" s="11" t="s">
        <v>4645</v>
      </c>
      <c r="B15464" s="21" t="s">
        <v>136</v>
      </c>
      <c r="C15464" s="8" t="s">
        <v>2672</v>
      </c>
      <c r="D15464" s="8" t="s">
        <v>3124</v>
      </c>
      <c r="E15464" s="8" t="s">
        <v>2662</v>
      </c>
      <c r="F15464" s="8" t="s">
        <v>2652</v>
      </c>
      <c r="G15464" s="8" t="s">
        <v>2653</v>
      </c>
      <c r="H15464" s="21" t="s">
        <v>2528</v>
      </c>
      <c r="I15464" s="21" t="s">
        <v>28178</v>
      </c>
      <c r="J15464" s="21" t="s">
        <v>28344</v>
      </c>
      <c r="K15464" s="11"/>
      <c r="L15464" s="21" t="s">
        <v>21923</v>
      </c>
      <c r="M15464" s="21" t="s">
        <v>2485</v>
      </c>
      <c r="N15464" s="21">
        <v>2006</v>
      </c>
      <c r="O15464" s="20" t="s">
        <v>2486</v>
      </c>
      <c r="P15464" s="5"/>
    </row>
    <row r="15465" spans="1:16">
      <c r="A15465" s="11" t="s">
        <v>4646</v>
      </c>
      <c r="B15465" s="21" t="s">
        <v>136</v>
      </c>
      <c r="C15465" s="8" t="s">
        <v>2672</v>
      </c>
      <c r="D15465" s="8" t="s">
        <v>3124</v>
      </c>
      <c r="E15465" s="8" t="s">
        <v>2662</v>
      </c>
      <c r="F15465" s="8" t="s">
        <v>2652</v>
      </c>
      <c r="G15465" s="8" t="s">
        <v>2653</v>
      </c>
      <c r="H15465" s="21" t="s">
        <v>2528</v>
      </c>
      <c r="I15465" s="21" t="s">
        <v>28178</v>
      </c>
      <c r="J15465" s="21" t="s">
        <v>28344</v>
      </c>
      <c r="K15465" s="11"/>
      <c r="L15465" s="21" t="s">
        <v>21923</v>
      </c>
      <c r="M15465" s="21" t="s">
        <v>2485</v>
      </c>
      <c r="N15465" s="21">
        <v>2006</v>
      </c>
      <c r="O15465" s="20" t="s">
        <v>2486</v>
      </c>
      <c r="P15465" s="5"/>
    </row>
    <row r="15466" spans="1:16">
      <c r="A15466" s="11" t="s">
        <v>4647</v>
      </c>
      <c r="B15466" s="21" t="s">
        <v>136</v>
      </c>
      <c r="C15466" s="8" t="s">
        <v>2672</v>
      </c>
      <c r="D15466" s="8" t="s">
        <v>3124</v>
      </c>
      <c r="E15466" s="8" t="s">
        <v>2662</v>
      </c>
      <c r="F15466" s="8" t="s">
        <v>2652</v>
      </c>
      <c r="G15466" s="8" t="s">
        <v>2653</v>
      </c>
      <c r="H15466" s="21" t="s">
        <v>2528</v>
      </c>
      <c r="I15466" s="21" t="s">
        <v>28178</v>
      </c>
      <c r="J15466" s="21" t="s">
        <v>28344</v>
      </c>
      <c r="K15466" s="11"/>
      <c r="L15466" s="21" t="s">
        <v>21923</v>
      </c>
      <c r="M15466" s="21" t="s">
        <v>2485</v>
      </c>
      <c r="N15466" s="21">
        <v>2006</v>
      </c>
      <c r="O15466" s="20" t="s">
        <v>2486</v>
      </c>
      <c r="P15466" s="5"/>
    </row>
    <row r="15467" spans="1:16">
      <c r="A15467" s="11" t="s">
        <v>4648</v>
      </c>
      <c r="B15467" s="21" t="s">
        <v>136</v>
      </c>
      <c r="C15467" s="8" t="s">
        <v>2672</v>
      </c>
      <c r="D15467" s="8" t="s">
        <v>3124</v>
      </c>
      <c r="E15467" s="8" t="s">
        <v>2662</v>
      </c>
      <c r="F15467" s="8" t="s">
        <v>2652</v>
      </c>
      <c r="G15467" s="8" t="s">
        <v>2653</v>
      </c>
      <c r="H15467" s="21" t="s">
        <v>2528</v>
      </c>
      <c r="I15467" s="21" t="s">
        <v>28178</v>
      </c>
      <c r="J15467" s="21" t="s">
        <v>28344</v>
      </c>
      <c r="K15467" s="11"/>
      <c r="L15467" s="21" t="s">
        <v>21923</v>
      </c>
      <c r="M15467" s="21" t="s">
        <v>2485</v>
      </c>
      <c r="N15467" s="21">
        <v>2006</v>
      </c>
      <c r="O15467" s="20" t="s">
        <v>2486</v>
      </c>
      <c r="P15467" s="5"/>
    </row>
    <row r="15468" spans="1:16">
      <c r="A15468" s="11" t="s">
        <v>4649</v>
      </c>
      <c r="B15468" s="21" t="s">
        <v>136</v>
      </c>
      <c r="C15468" s="8" t="s">
        <v>2672</v>
      </c>
      <c r="D15468" s="8" t="s">
        <v>3124</v>
      </c>
      <c r="E15468" s="8" t="s">
        <v>2662</v>
      </c>
      <c r="F15468" s="8" t="s">
        <v>2652</v>
      </c>
      <c r="G15468" s="8" t="s">
        <v>2653</v>
      </c>
      <c r="H15468" s="21" t="s">
        <v>2528</v>
      </c>
      <c r="I15468" s="21" t="s">
        <v>28178</v>
      </c>
      <c r="J15468" s="21" t="s">
        <v>28344</v>
      </c>
      <c r="K15468" s="11"/>
      <c r="L15468" s="21" t="s">
        <v>21923</v>
      </c>
      <c r="M15468" s="21" t="s">
        <v>2485</v>
      </c>
      <c r="N15468" s="21">
        <v>2006</v>
      </c>
      <c r="O15468" s="20" t="s">
        <v>2486</v>
      </c>
      <c r="P15468" s="5"/>
    </row>
    <row r="15469" spans="1:16">
      <c r="A15469" s="11" t="s">
        <v>4650</v>
      </c>
      <c r="B15469" s="21" t="s">
        <v>136</v>
      </c>
      <c r="C15469" s="8" t="s">
        <v>2672</v>
      </c>
      <c r="D15469" s="8" t="s">
        <v>3124</v>
      </c>
      <c r="E15469" s="8" t="s">
        <v>2662</v>
      </c>
      <c r="F15469" s="8" t="s">
        <v>2652</v>
      </c>
      <c r="G15469" s="8" t="s">
        <v>2653</v>
      </c>
      <c r="H15469" s="21" t="s">
        <v>2528</v>
      </c>
      <c r="I15469" s="21" t="s">
        <v>28178</v>
      </c>
      <c r="J15469" s="21" t="s">
        <v>28344</v>
      </c>
      <c r="K15469" s="11"/>
      <c r="L15469" s="21" t="s">
        <v>21923</v>
      </c>
      <c r="M15469" s="21" t="s">
        <v>2485</v>
      </c>
      <c r="N15469" s="21">
        <v>2006</v>
      </c>
      <c r="O15469" s="20" t="s">
        <v>2486</v>
      </c>
      <c r="P15469" s="5"/>
    </row>
    <row r="15470" spans="1:16">
      <c r="A15470" s="11" t="s">
        <v>4651</v>
      </c>
      <c r="B15470" s="21" t="s">
        <v>136</v>
      </c>
      <c r="C15470" s="8" t="s">
        <v>2672</v>
      </c>
      <c r="D15470" s="8" t="s">
        <v>3124</v>
      </c>
      <c r="E15470" s="8" t="s">
        <v>2662</v>
      </c>
      <c r="F15470" s="8" t="s">
        <v>2652</v>
      </c>
      <c r="G15470" s="8" t="s">
        <v>2653</v>
      </c>
      <c r="H15470" s="21" t="s">
        <v>2528</v>
      </c>
      <c r="I15470" s="21" t="s">
        <v>28178</v>
      </c>
      <c r="J15470" s="21" t="s">
        <v>28344</v>
      </c>
      <c r="K15470" s="11"/>
      <c r="L15470" s="21" t="s">
        <v>21923</v>
      </c>
      <c r="M15470" s="21" t="s">
        <v>2485</v>
      </c>
      <c r="N15470" s="21">
        <v>2006</v>
      </c>
      <c r="O15470" s="20" t="s">
        <v>2486</v>
      </c>
      <c r="P15470" s="5"/>
    </row>
    <row r="15471" spans="1:16">
      <c r="A15471" s="11" t="s">
        <v>4652</v>
      </c>
      <c r="B15471" s="21" t="s">
        <v>136</v>
      </c>
      <c r="C15471" s="8" t="s">
        <v>2672</v>
      </c>
      <c r="D15471" s="8" t="s">
        <v>3124</v>
      </c>
      <c r="E15471" s="8" t="s">
        <v>2662</v>
      </c>
      <c r="F15471" s="8" t="s">
        <v>2652</v>
      </c>
      <c r="G15471" s="8" t="s">
        <v>2653</v>
      </c>
      <c r="H15471" s="21" t="s">
        <v>2528</v>
      </c>
      <c r="I15471" s="21" t="s">
        <v>28178</v>
      </c>
      <c r="J15471" s="21" t="s">
        <v>28344</v>
      </c>
      <c r="K15471" s="11"/>
      <c r="L15471" s="21" t="s">
        <v>21923</v>
      </c>
      <c r="M15471" s="21" t="s">
        <v>2485</v>
      </c>
      <c r="N15471" s="21">
        <v>2006</v>
      </c>
      <c r="O15471" s="20" t="s">
        <v>2486</v>
      </c>
      <c r="P15471" s="5"/>
    </row>
    <row r="15472" spans="1:16">
      <c r="A15472" s="11" t="s">
        <v>4653</v>
      </c>
      <c r="B15472" s="21" t="s">
        <v>21919</v>
      </c>
      <c r="C15472" s="8"/>
      <c r="D15472" s="8"/>
      <c r="E15472" s="8"/>
      <c r="F15472" s="8"/>
      <c r="G15472" s="8"/>
      <c r="H15472" s="21" t="s">
        <v>2528</v>
      </c>
      <c r="I15472" s="21" t="s">
        <v>28178</v>
      </c>
      <c r="J15472" s="21" t="s">
        <v>28344</v>
      </c>
      <c r="K15472" s="11"/>
      <c r="L15472" s="21" t="s">
        <v>21923</v>
      </c>
      <c r="M15472" s="21" t="s">
        <v>2485</v>
      </c>
      <c r="N15472" s="21">
        <v>2006</v>
      </c>
      <c r="O15472" s="20" t="s">
        <v>2486</v>
      </c>
      <c r="P15472" s="5"/>
    </row>
    <row r="15473" spans="1:16">
      <c r="A15473" s="11" t="s">
        <v>4654</v>
      </c>
      <c r="B15473" s="21" t="s">
        <v>136</v>
      </c>
      <c r="C15473" s="8" t="s">
        <v>2672</v>
      </c>
      <c r="D15473" s="8" t="s">
        <v>3124</v>
      </c>
      <c r="E15473" s="8" t="s">
        <v>2662</v>
      </c>
      <c r="F15473" s="8" t="s">
        <v>2652</v>
      </c>
      <c r="G15473" s="8" t="s">
        <v>2653</v>
      </c>
      <c r="H15473" s="21" t="s">
        <v>2528</v>
      </c>
      <c r="I15473" s="21" t="s">
        <v>28178</v>
      </c>
      <c r="J15473" s="21" t="s">
        <v>28344</v>
      </c>
      <c r="K15473" s="11"/>
      <c r="L15473" s="21" t="s">
        <v>21923</v>
      </c>
      <c r="M15473" s="21" t="s">
        <v>2485</v>
      </c>
      <c r="N15473" s="21">
        <v>2006</v>
      </c>
      <c r="O15473" s="20" t="s">
        <v>2486</v>
      </c>
      <c r="P15473" s="5"/>
    </row>
    <row r="15474" spans="1:16">
      <c r="A15474" s="11" t="s">
        <v>4655</v>
      </c>
      <c r="B15474" s="21" t="s">
        <v>136</v>
      </c>
      <c r="C15474" s="8" t="s">
        <v>2672</v>
      </c>
      <c r="D15474" s="8" t="s">
        <v>3124</v>
      </c>
      <c r="E15474" s="8" t="s">
        <v>2662</v>
      </c>
      <c r="F15474" s="8" t="s">
        <v>2652</v>
      </c>
      <c r="G15474" s="8" t="s">
        <v>2653</v>
      </c>
      <c r="H15474" s="21" t="s">
        <v>2528</v>
      </c>
      <c r="I15474" s="21" t="s">
        <v>28178</v>
      </c>
      <c r="J15474" s="21" t="s">
        <v>28344</v>
      </c>
      <c r="K15474" s="11"/>
      <c r="L15474" s="21" t="s">
        <v>21923</v>
      </c>
      <c r="M15474" s="21" t="s">
        <v>2485</v>
      </c>
      <c r="N15474" s="21">
        <v>2006</v>
      </c>
      <c r="O15474" s="20" t="s">
        <v>2486</v>
      </c>
      <c r="P15474" s="5"/>
    </row>
    <row r="15475" spans="1:16">
      <c r="A15475" s="11" t="s">
        <v>4656</v>
      </c>
      <c r="B15475" s="21" t="s">
        <v>136</v>
      </c>
      <c r="C15475" s="8" t="s">
        <v>2672</v>
      </c>
      <c r="D15475" s="8" t="s">
        <v>3124</v>
      </c>
      <c r="E15475" s="8" t="s">
        <v>2662</v>
      </c>
      <c r="F15475" s="8" t="s">
        <v>2652</v>
      </c>
      <c r="G15475" s="8" t="s">
        <v>2653</v>
      </c>
      <c r="H15475" s="21" t="s">
        <v>2528</v>
      </c>
      <c r="I15475" s="21" t="s">
        <v>28178</v>
      </c>
      <c r="J15475" s="21" t="s">
        <v>28344</v>
      </c>
      <c r="K15475" s="11"/>
      <c r="L15475" s="21" t="s">
        <v>21923</v>
      </c>
      <c r="M15475" s="21" t="s">
        <v>2485</v>
      </c>
      <c r="N15475" s="21">
        <v>2006</v>
      </c>
      <c r="O15475" s="20" t="s">
        <v>2486</v>
      </c>
      <c r="P15475" s="5"/>
    </row>
    <row r="15476" spans="1:16">
      <c r="A15476" s="11" t="s">
        <v>4657</v>
      </c>
      <c r="B15476" s="21" t="s">
        <v>136</v>
      </c>
      <c r="C15476" s="8" t="s">
        <v>2672</v>
      </c>
      <c r="D15476" s="8" t="s">
        <v>3124</v>
      </c>
      <c r="E15476" s="8" t="s">
        <v>2662</v>
      </c>
      <c r="F15476" s="8" t="s">
        <v>2652</v>
      </c>
      <c r="G15476" s="8" t="s">
        <v>2653</v>
      </c>
      <c r="H15476" s="21" t="s">
        <v>2528</v>
      </c>
      <c r="I15476" s="21" t="s">
        <v>28178</v>
      </c>
      <c r="J15476" s="21" t="s">
        <v>28344</v>
      </c>
      <c r="K15476" s="11"/>
      <c r="L15476" s="21" t="s">
        <v>21923</v>
      </c>
      <c r="M15476" s="21" t="s">
        <v>2485</v>
      </c>
      <c r="N15476" s="21">
        <v>2006</v>
      </c>
      <c r="O15476" s="20" t="s">
        <v>2486</v>
      </c>
      <c r="P15476" s="5"/>
    </row>
    <row r="15477" spans="1:16">
      <c r="A15477" s="11" t="s">
        <v>4658</v>
      </c>
      <c r="B15477" s="21" t="s">
        <v>136</v>
      </c>
      <c r="C15477" s="8" t="s">
        <v>2672</v>
      </c>
      <c r="D15477" s="8" t="s">
        <v>3124</v>
      </c>
      <c r="E15477" s="8" t="s">
        <v>2662</v>
      </c>
      <c r="F15477" s="8" t="s">
        <v>2652</v>
      </c>
      <c r="G15477" s="8" t="s">
        <v>2653</v>
      </c>
      <c r="H15477" s="21" t="s">
        <v>2528</v>
      </c>
      <c r="I15477" s="21" t="s">
        <v>28178</v>
      </c>
      <c r="J15477" s="21" t="s">
        <v>28344</v>
      </c>
      <c r="K15477" s="11"/>
      <c r="L15477" s="21" t="s">
        <v>21923</v>
      </c>
      <c r="M15477" s="21" t="s">
        <v>2485</v>
      </c>
      <c r="N15477" s="21">
        <v>2006</v>
      </c>
      <c r="O15477" s="20" t="s">
        <v>2486</v>
      </c>
      <c r="P15477" s="5"/>
    </row>
    <row r="15478" spans="1:16">
      <c r="A15478" s="11" t="s">
        <v>4659</v>
      </c>
      <c r="B15478" s="21" t="s">
        <v>136</v>
      </c>
      <c r="C15478" s="8" t="s">
        <v>2672</v>
      </c>
      <c r="D15478" s="8" t="s">
        <v>3124</v>
      </c>
      <c r="E15478" s="8" t="s">
        <v>2662</v>
      </c>
      <c r="F15478" s="8" t="s">
        <v>2652</v>
      </c>
      <c r="G15478" s="8" t="s">
        <v>2653</v>
      </c>
      <c r="H15478" s="21" t="s">
        <v>2528</v>
      </c>
      <c r="I15478" s="21" t="s">
        <v>28178</v>
      </c>
      <c r="J15478" s="21" t="s">
        <v>28344</v>
      </c>
      <c r="K15478" s="11"/>
      <c r="L15478" s="21" t="s">
        <v>21923</v>
      </c>
      <c r="M15478" s="21" t="s">
        <v>2485</v>
      </c>
      <c r="N15478" s="21">
        <v>2006</v>
      </c>
      <c r="O15478" s="20" t="s">
        <v>2486</v>
      </c>
      <c r="P15478" s="5"/>
    </row>
    <row r="15479" spans="1:16">
      <c r="A15479" s="11" t="s">
        <v>4660</v>
      </c>
      <c r="B15479" s="21" t="s">
        <v>136</v>
      </c>
      <c r="C15479" s="8" t="s">
        <v>2672</v>
      </c>
      <c r="D15479" s="8" t="s">
        <v>3124</v>
      </c>
      <c r="E15479" s="8" t="s">
        <v>2662</v>
      </c>
      <c r="F15479" s="8" t="s">
        <v>2652</v>
      </c>
      <c r="G15479" s="8" t="s">
        <v>2653</v>
      </c>
      <c r="H15479" s="21" t="s">
        <v>2528</v>
      </c>
      <c r="I15479" s="21" t="s">
        <v>28178</v>
      </c>
      <c r="J15479" s="21" t="s">
        <v>28344</v>
      </c>
      <c r="K15479" s="11"/>
      <c r="L15479" s="21" t="s">
        <v>21923</v>
      </c>
      <c r="M15479" s="21" t="s">
        <v>2485</v>
      </c>
      <c r="N15479" s="21">
        <v>2006</v>
      </c>
      <c r="O15479" s="20" t="s">
        <v>2486</v>
      </c>
      <c r="P15479" s="5"/>
    </row>
    <row r="15480" spans="1:16">
      <c r="A15480" s="11" t="s">
        <v>4661</v>
      </c>
      <c r="B15480" s="21" t="s">
        <v>136</v>
      </c>
      <c r="C15480" s="8" t="s">
        <v>2672</v>
      </c>
      <c r="D15480" s="8" t="s">
        <v>3124</v>
      </c>
      <c r="E15480" s="8" t="s">
        <v>2662</v>
      </c>
      <c r="F15480" s="8" t="s">
        <v>2652</v>
      </c>
      <c r="G15480" s="8" t="s">
        <v>2653</v>
      </c>
      <c r="H15480" s="21" t="s">
        <v>2528</v>
      </c>
      <c r="I15480" s="21" t="s">
        <v>28178</v>
      </c>
      <c r="J15480" s="21" t="s">
        <v>28344</v>
      </c>
      <c r="K15480" s="11"/>
      <c r="L15480" s="21" t="s">
        <v>21923</v>
      </c>
      <c r="M15480" s="21" t="s">
        <v>2485</v>
      </c>
      <c r="N15480" s="21">
        <v>2006</v>
      </c>
      <c r="O15480" s="20" t="s">
        <v>2486</v>
      </c>
      <c r="P15480" s="5"/>
    </row>
    <row r="15481" spans="1:16">
      <c r="A15481" s="11" t="s">
        <v>4662</v>
      </c>
      <c r="B15481" s="21" t="s">
        <v>136</v>
      </c>
      <c r="C15481" s="8" t="s">
        <v>2672</v>
      </c>
      <c r="D15481" s="8" t="s">
        <v>3124</v>
      </c>
      <c r="E15481" s="8" t="s">
        <v>2662</v>
      </c>
      <c r="F15481" s="8" t="s">
        <v>2652</v>
      </c>
      <c r="G15481" s="8" t="s">
        <v>2653</v>
      </c>
      <c r="H15481" s="21" t="s">
        <v>2528</v>
      </c>
      <c r="I15481" s="21" t="s">
        <v>28178</v>
      </c>
      <c r="J15481" s="21" t="s">
        <v>28344</v>
      </c>
      <c r="K15481" s="11"/>
      <c r="L15481" s="21" t="s">
        <v>21923</v>
      </c>
      <c r="M15481" s="21" t="s">
        <v>2485</v>
      </c>
      <c r="N15481" s="21">
        <v>2006</v>
      </c>
      <c r="O15481" s="20" t="s">
        <v>2486</v>
      </c>
      <c r="P15481" s="5"/>
    </row>
    <row r="15482" spans="1:16">
      <c r="A15482" s="11" t="s">
        <v>4663</v>
      </c>
      <c r="B15482" s="21" t="s">
        <v>136</v>
      </c>
      <c r="C15482" s="8" t="s">
        <v>2672</v>
      </c>
      <c r="D15482" s="8" t="s">
        <v>3124</v>
      </c>
      <c r="E15482" s="8" t="s">
        <v>2662</v>
      </c>
      <c r="F15482" s="8" t="s">
        <v>2652</v>
      </c>
      <c r="G15482" s="8" t="s">
        <v>2653</v>
      </c>
      <c r="H15482" s="21" t="s">
        <v>2528</v>
      </c>
      <c r="I15482" s="21" t="s">
        <v>28178</v>
      </c>
      <c r="J15482" s="21" t="s">
        <v>28344</v>
      </c>
      <c r="K15482" s="11"/>
      <c r="L15482" s="21" t="s">
        <v>21923</v>
      </c>
      <c r="M15482" s="21" t="s">
        <v>2485</v>
      </c>
      <c r="N15482" s="21">
        <v>2006</v>
      </c>
      <c r="O15482" s="20" t="s">
        <v>2486</v>
      </c>
      <c r="P15482" s="5"/>
    </row>
    <row r="15483" spans="1:16">
      <c r="A15483" s="11" t="s">
        <v>4664</v>
      </c>
      <c r="B15483" s="21" t="s">
        <v>136</v>
      </c>
      <c r="C15483" s="8" t="s">
        <v>2672</v>
      </c>
      <c r="D15483" s="8" t="s">
        <v>3124</v>
      </c>
      <c r="E15483" s="8" t="s">
        <v>2662</v>
      </c>
      <c r="F15483" s="8" t="s">
        <v>2652</v>
      </c>
      <c r="G15483" s="8" t="s">
        <v>2653</v>
      </c>
      <c r="H15483" s="21" t="s">
        <v>2528</v>
      </c>
      <c r="I15483" s="21" t="s">
        <v>28178</v>
      </c>
      <c r="J15483" s="21" t="s">
        <v>28344</v>
      </c>
      <c r="K15483" s="11"/>
      <c r="L15483" s="21" t="s">
        <v>21923</v>
      </c>
      <c r="M15483" s="21" t="s">
        <v>2485</v>
      </c>
      <c r="N15483" s="21">
        <v>2006</v>
      </c>
      <c r="O15483" s="20" t="s">
        <v>2486</v>
      </c>
      <c r="P15483" s="5"/>
    </row>
    <row r="15484" spans="1:16">
      <c r="A15484" s="11" t="s">
        <v>4665</v>
      </c>
      <c r="B15484" s="21" t="s">
        <v>136</v>
      </c>
      <c r="C15484" s="8" t="s">
        <v>2672</v>
      </c>
      <c r="D15484" s="8" t="s">
        <v>3124</v>
      </c>
      <c r="E15484" s="8" t="s">
        <v>2662</v>
      </c>
      <c r="F15484" s="8" t="s">
        <v>2652</v>
      </c>
      <c r="G15484" s="8" t="s">
        <v>2653</v>
      </c>
      <c r="H15484" s="21" t="s">
        <v>2528</v>
      </c>
      <c r="I15484" s="21" t="s">
        <v>28178</v>
      </c>
      <c r="J15484" s="21" t="s">
        <v>28344</v>
      </c>
      <c r="K15484" s="11"/>
      <c r="L15484" s="21" t="s">
        <v>21923</v>
      </c>
      <c r="M15484" s="21" t="s">
        <v>2485</v>
      </c>
      <c r="N15484" s="21">
        <v>2006</v>
      </c>
      <c r="O15484" s="20" t="s">
        <v>2486</v>
      </c>
      <c r="P15484" s="5"/>
    </row>
    <row r="15485" spans="1:16">
      <c r="A15485" s="11" t="s">
        <v>4666</v>
      </c>
      <c r="B15485" s="21" t="s">
        <v>136</v>
      </c>
      <c r="C15485" s="8" t="s">
        <v>2672</v>
      </c>
      <c r="D15485" s="8" t="s">
        <v>3124</v>
      </c>
      <c r="E15485" s="8" t="s">
        <v>2662</v>
      </c>
      <c r="F15485" s="8" t="s">
        <v>2652</v>
      </c>
      <c r="G15485" s="8" t="s">
        <v>2653</v>
      </c>
      <c r="H15485" s="21" t="s">
        <v>2528</v>
      </c>
      <c r="I15485" s="21" t="s">
        <v>28178</v>
      </c>
      <c r="J15485" s="21" t="s">
        <v>28344</v>
      </c>
      <c r="K15485" s="11"/>
      <c r="L15485" s="21" t="s">
        <v>21923</v>
      </c>
      <c r="M15485" s="21" t="s">
        <v>2485</v>
      </c>
      <c r="N15485" s="21">
        <v>2006</v>
      </c>
      <c r="O15485" s="20" t="s">
        <v>2486</v>
      </c>
      <c r="P15485" s="5"/>
    </row>
    <row r="15486" spans="1:16">
      <c r="A15486" s="11" t="s">
        <v>4667</v>
      </c>
      <c r="B15486" s="21" t="s">
        <v>136</v>
      </c>
      <c r="C15486" s="8" t="s">
        <v>2672</v>
      </c>
      <c r="D15486" s="8" t="s">
        <v>3124</v>
      </c>
      <c r="E15486" s="8" t="s">
        <v>2662</v>
      </c>
      <c r="F15486" s="8" t="s">
        <v>2652</v>
      </c>
      <c r="G15486" s="8" t="s">
        <v>2653</v>
      </c>
      <c r="H15486" s="21" t="s">
        <v>2528</v>
      </c>
      <c r="I15486" s="21" t="s">
        <v>28178</v>
      </c>
      <c r="J15486" s="21" t="s">
        <v>28344</v>
      </c>
      <c r="K15486" s="11"/>
      <c r="L15486" s="21" t="s">
        <v>21923</v>
      </c>
      <c r="M15486" s="21" t="s">
        <v>2485</v>
      </c>
      <c r="N15486" s="21">
        <v>2006</v>
      </c>
      <c r="O15486" s="20" t="s">
        <v>2486</v>
      </c>
      <c r="P15486" s="5"/>
    </row>
    <row r="15487" spans="1:16">
      <c r="A15487" s="11" t="s">
        <v>4668</v>
      </c>
      <c r="B15487" s="21" t="s">
        <v>136</v>
      </c>
      <c r="C15487" s="8" t="s">
        <v>2672</v>
      </c>
      <c r="D15487" s="8" t="s">
        <v>3124</v>
      </c>
      <c r="E15487" s="8" t="s">
        <v>2662</v>
      </c>
      <c r="F15487" s="8" t="s">
        <v>2652</v>
      </c>
      <c r="G15487" s="8" t="s">
        <v>2653</v>
      </c>
      <c r="H15487" s="21" t="s">
        <v>2528</v>
      </c>
      <c r="I15487" s="21" t="s">
        <v>28178</v>
      </c>
      <c r="J15487" s="21" t="s">
        <v>28344</v>
      </c>
      <c r="K15487" s="11"/>
      <c r="L15487" s="21" t="s">
        <v>21923</v>
      </c>
      <c r="M15487" s="21" t="s">
        <v>2485</v>
      </c>
      <c r="N15487" s="21">
        <v>2006</v>
      </c>
      <c r="O15487" s="20" t="s">
        <v>2486</v>
      </c>
      <c r="P15487" s="5"/>
    </row>
    <row r="15488" spans="1:16">
      <c r="A15488" s="11" t="s">
        <v>8414</v>
      </c>
      <c r="B15488" s="21" t="s">
        <v>136</v>
      </c>
      <c r="C15488" s="8" t="s">
        <v>2672</v>
      </c>
      <c r="D15488" s="8" t="s">
        <v>3124</v>
      </c>
      <c r="E15488" s="8" t="s">
        <v>2662</v>
      </c>
      <c r="F15488" s="8" t="s">
        <v>2652</v>
      </c>
      <c r="G15488" s="8" t="s">
        <v>2653</v>
      </c>
      <c r="H15488" s="21" t="s">
        <v>26334</v>
      </c>
      <c r="I15488" s="21" t="s">
        <v>28178</v>
      </c>
      <c r="J15488" s="21" t="s">
        <v>28610</v>
      </c>
      <c r="K15488" s="11"/>
      <c r="L15488" s="21" t="s">
        <v>21923</v>
      </c>
      <c r="M15488" s="21" t="s">
        <v>2485</v>
      </c>
      <c r="N15488" s="21">
        <v>2006</v>
      </c>
      <c r="O15488" s="20" t="s">
        <v>2486</v>
      </c>
      <c r="P15488" s="5"/>
    </row>
    <row r="15489" spans="1:16">
      <c r="A15489" s="11" t="s">
        <v>8415</v>
      </c>
      <c r="B15489" s="21" t="s">
        <v>136</v>
      </c>
      <c r="C15489" s="8" t="s">
        <v>2672</v>
      </c>
      <c r="D15489" s="8" t="s">
        <v>3124</v>
      </c>
      <c r="E15489" s="8" t="s">
        <v>2662</v>
      </c>
      <c r="F15489" s="8" t="s">
        <v>2652</v>
      </c>
      <c r="G15489" s="8" t="s">
        <v>2653</v>
      </c>
      <c r="H15489" s="21" t="s">
        <v>26334</v>
      </c>
      <c r="I15489" s="21" t="s">
        <v>28178</v>
      </c>
      <c r="J15489" s="21" t="s">
        <v>28610</v>
      </c>
      <c r="K15489" s="11"/>
      <c r="L15489" s="21" t="s">
        <v>21923</v>
      </c>
      <c r="M15489" s="21" t="s">
        <v>2485</v>
      </c>
      <c r="N15489" s="21">
        <v>2006</v>
      </c>
      <c r="O15489" s="20" t="s">
        <v>2486</v>
      </c>
      <c r="P15489" s="5"/>
    </row>
    <row r="15490" spans="1:16">
      <c r="A15490" s="11" t="s">
        <v>8418</v>
      </c>
      <c r="B15490" s="21" t="s">
        <v>136</v>
      </c>
      <c r="C15490" s="8" t="s">
        <v>2672</v>
      </c>
      <c r="D15490" s="8" t="s">
        <v>3124</v>
      </c>
      <c r="E15490" s="8" t="s">
        <v>2662</v>
      </c>
      <c r="F15490" s="8" t="s">
        <v>2652</v>
      </c>
      <c r="G15490" s="8" t="s">
        <v>2653</v>
      </c>
      <c r="H15490" s="21" t="s">
        <v>24081</v>
      </c>
      <c r="I15490" s="21" t="s">
        <v>28202</v>
      </c>
      <c r="J15490" s="21" t="s">
        <v>28614</v>
      </c>
      <c r="K15490" s="11" t="s">
        <v>28618</v>
      </c>
      <c r="L15490" s="21" t="s">
        <v>21923</v>
      </c>
      <c r="M15490" s="21" t="s">
        <v>2485</v>
      </c>
      <c r="N15490" s="21">
        <v>2006</v>
      </c>
      <c r="O15490" s="20" t="s">
        <v>2486</v>
      </c>
      <c r="P15490" s="5"/>
    </row>
    <row r="15491" spans="1:16">
      <c r="A15491" s="11" t="s">
        <v>8419</v>
      </c>
      <c r="B15491" s="21" t="s">
        <v>24064</v>
      </c>
      <c r="C15491" s="8"/>
      <c r="D15491" s="8"/>
      <c r="E15491" s="8"/>
      <c r="F15491" s="8"/>
      <c r="G15491" s="8"/>
      <c r="H15491" s="21" t="s">
        <v>23533</v>
      </c>
      <c r="I15491" s="21" t="s">
        <v>28202</v>
      </c>
      <c r="J15491" s="21" t="s">
        <v>28207</v>
      </c>
      <c r="K15491" s="11"/>
      <c r="L15491" s="21" t="s">
        <v>21923</v>
      </c>
      <c r="M15491" s="21" t="s">
        <v>2485</v>
      </c>
      <c r="N15491" s="21">
        <v>2006</v>
      </c>
      <c r="O15491" s="20" t="s">
        <v>2486</v>
      </c>
      <c r="P15491" s="5"/>
    </row>
    <row r="15492" spans="1:16">
      <c r="A15492" s="11" t="s">
        <v>8420</v>
      </c>
      <c r="B15492" s="21" t="s">
        <v>24064</v>
      </c>
      <c r="C15492" s="8"/>
      <c r="D15492" s="8"/>
      <c r="E15492" s="8"/>
      <c r="F15492" s="8"/>
      <c r="G15492" s="8"/>
      <c r="H15492" s="21" t="s">
        <v>24082</v>
      </c>
      <c r="I15492" s="21" t="s">
        <v>28202</v>
      </c>
      <c r="J15492" s="21" t="s">
        <v>28614</v>
      </c>
      <c r="K15492" s="11" t="s">
        <v>28619</v>
      </c>
      <c r="L15492" s="21" t="s">
        <v>21923</v>
      </c>
      <c r="M15492" s="21" t="s">
        <v>2485</v>
      </c>
      <c r="N15492" s="21">
        <v>2006</v>
      </c>
      <c r="O15492" s="20" t="s">
        <v>2486</v>
      </c>
      <c r="P15492" s="5"/>
    </row>
    <row r="15493" spans="1:16">
      <c r="A15493" s="11" t="s">
        <v>8421</v>
      </c>
      <c r="B15493" s="21" t="s">
        <v>136</v>
      </c>
      <c r="C15493" s="8" t="s">
        <v>2672</v>
      </c>
      <c r="D15493" s="8" t="s">
        <v>3124</v>
      </c>
      <c r="E15493" s="8" t="s">
        <v>2662</v>
      </c>
      <c r="F15493" s="8" t="s">
        <v>2652</v>
      </c>
      <c r="G15493" s="8" t="s">
        <v>2653</v>
      </c>
      <c r="H15493" s="21" t="s">
        <v>24082</v>
      </c>
      <c r="I15493" s="21" t="s">
        <v>28202</v>
      </c>
      <c r="J15493" s="21" t="s">
        <v>28614</v>
      </c>
      <c r="K15493" s="11" t="s">
        <v>28619</v>
      </c>
      <c r="L15493" s="21" t="s">
        <v>21923</v>
      </c>
      <c r="M15493" s="21" t="s">
        <v>2485</v>
      </c>
      <c r="N15493" s="21">
        <v>2006</v>
      </c>
      <c r="O15493" s="20" t="s">
        <v>2486</v>
      </c>
      <c r="P15493" s="5"/>
    </row>
    <row r="15494" spans="1:16">
      <c r="A15494" s="11" t="s">
        <v>8422</v>
      </c>
      <c r="B15494" s="21" t="s">
        <v>136</v>
      </c>
      <c r="C15494" s="8" t="s">
        <v>2672</v>
      </c>
      <c r="D15494" s="8" t="s">
        <v>3124</v>
      </c>
      <c r="E15494" s="8" t="s">
        <v>2662</v>
      </c>
      <c r="F15494" s="8" t="s">
        <v>2652</v>
      </c>
      <c r="G15494" s="8" t="s">
        <v>2653</v>
      </c>
      <c r="H15494" s="21" t="s">
        <v>24082</v>
      </c>
      <c r="I15494" s="21" t="s">
        <v>28202</v>
      </c>
      <c r="J15494" s="21" t="s">
        <v>28614</v>
      </c>
      <c r="K15494" s="11" t="s">
        <v>28619</v>
      </c>
      <c r="L15494" s="21" t="s">
        <v>21923</v>
      </c>
      <c r="M15494" s="21" t="s">
        <v>2485</v>
      </c>
      <c r="N15494" s="21">
        <v>2006</v>
      </c>
      <c r="O15494" s="20" t="s">
        <v>2486</v>
      </c>
      <c r="P15494" s="5"/>
    </row>
    <row r="15495" spans="1:16">
      <c r="A15495" s="11" t="s">
        <v>8423</v>
      </c>
      <c r="B15495" s="21" t="s">
        <v>136</v>
      </c>
      <c r="C15495" s="8" t="s">
        <v>2672</v>
      </c>
      <c r="D15495" s="8" t="s">
        <v>3124</v>
      </c>
      <c r="E15495" s="8" t="s">
        <v>2662</v>
      </c>
      <c r="F15495" s="8" t="s">
        <v>2652</v>
      </c>
      <c r="G15495" s="8" t="s">
        <v>2653</v>
      </c>
      <c r="H15495" s="21" t="s">
        <v>24083</v>
      </c>
      <c r="I15495" s="21" t="s">
        <v>28202</v>
      </c>
      <c r="J15495" s="21" t="s">
        <v>28614</v>
      </c>
      <c r="K15495" s="11" t="s">
        <v>28620</v>
      </c>
      <c r="L15495" s="21" t="s">
        <v>21923</v>
      </c>
      <c r="M15495" s="21" t="s">
        <v>2485</v>
      </c>
      <c r="N15495" s="21">
        <v>2006</v>
      </c>
      <c r="O15495" s="20" t="s">
        <v>2486</v>
      </c>
      <c r="P15495" s="5"/>
    </row>
    <row r="15496" spans="1:16">
      <c r="A15496" s="11" t="s">
        <v>8424</v>
      </c>
      <c r="B15496" s="21" t="s">
        <v>136</v>
      </c>
      <c r="C15496" s="8" t="s">
        <v>2672</v>
      </c>
      <c r="D15496" s="8" t="s">
        <v>3124</v>
      </c>
      <c r="E15496" s="8" t="s">
        <v>2662</v>
      </c>
      <c r="F15496" s="8" t="s">
        <v>2652</v>
      </c>
      <c r="G15496" s="8" t="s">
        <v>2653</v>
      </c>
      <c r="H15496" s="21" t="s">
        <v>24083</v>
      </c>
      <c r="I15496" s="21" t="s">
        <v>28202</v>
      </c>
      <c r="J15496" s="21" t="s">
        <v>28614</v>
      </c>
      <c r="K15496" s="11" t="s">
        <v>28620</v>
      </c>
      <c r="L15496" s="21" t="s">
        <v>21923</v>
      </c>
      <c r="M15496" s="21" t="s">
        <v>2485</v>
      </c>
      <c r="N15496" s="21">
        <v>2006</v>
      </c>
      <c r="O15496" s="20" t="s">
        <v>2486</v>
      </c>
      <c r="P15496" s="5"/>
    </row>
    <row r="15497" spans="1:16">
      <c r="A15497" s="11" t="s">
        <v>8425</v>
      </c>
      <c r="B15497" s="21" t="s">
        <v>136</v>
      </c>
      <c r="C15497" s="8" t="s">
        <v>2672</v>
      </c>
      <c r="D15497" s="8" t="s">
        <v>3124</v>
      </c>
      <c r="E15497" s="8" t="s">
        <v>2662</v>
      </c>
      <c r="F15497" s="8" t="s">
        <v>2652</v>
      </c>
      <c r="G15497" s="8" t="s">
        <v>2653</v>
      </c>
      <c r="H15497" s="21" t="s">
        <v>24084</v>
      </c>
      <c r="I15497" s="21" t="s">
        <v>28202</v>
      </c>
      <c r="J15497" s="21" t="s">
        <v>28614</v>
      </c>
      <c r="K15497" s="11" t="s">
        <v>28621</v>
      </c>
      <c r="L15497" s="21" t="s">
        <v>21923</v>
      </c>
      <c r="M15497" s="21" t="s">
        <v>2485</v>
      </c>
      <c r="N15497" s="21">
        <v>2006</v>
      </c>
      <c r="O15497" s="20" t="s">
        <v>2486</v>
      </c>
      <c r="P15497" s="5"/>
    </row>
    <row r="15498" spans="1:16">
      <c r="A15498" s="11" t="s">
        <v>8426</v>
      </c>
      <c r="B15498" s="21" t="s">
        <v>22604</v>
      </c>
      <c r="C15498" s="8"/>
      <c r="D15498" s="8"/>
      <c r="E15498" s="8"/>
      <c r="F15498" s="8"/>
      <c r="G15498" s="8"/>
      <c r="H15498" s="21" t="s">
        <v>24085</v>
      </c>
      <c r="I15498" s="21" t="s">
        <v>28202</v>
      </c>
      <c r="J15498" s="21" t="s">
        <v>28614</v>
      </c>
      <c r="K15498" s="11" t="s">
        <v>28622</v>
      </c>
      <c r="L15498" s="21" t="s">
        <v>21923</v>
      </c>
      <c r="M15498" s="21" t="s">
        <v>2485</v>
      </c>
      <c r="N15498" s="21">
        <v>2006</v>
      </c>
      <c r="O15498" s="20" t="s">
        <v>2486</v>
      </c>
      <c r="P15498" s="5"/>
    </row>
    <row r="15499" spans="1:16">
      <c r="A15499" s="11" t="s">
        <v>8427</v>
      </c>
      <c r="B15499" s="21" t="s">
        <v>22604</v>
      </c>
      <c r="C15499" s="8"/>
      <c r="D15499" s="8"/>
      <c r="E15499" s="8"/>
      <c r="F15499" s="8"/>
      <c r="G15499" s="8"/>
      <c r="H15499" s="21" t="s">
        <v>24065</v>
      </c>
      <c r="I15499" s="21" t="s">
        <v>28202</v>
      </c>
      <c r="J15499" s="21" t="s">
        <v>28614</v>
      </c>
      <c r="K15499" s="11" t="s">
        <v>28623</v>
      </c>
      <c r="L15499" s="21" t="s">
        <v>21923</v>
      </c>
      <c r="M15499" s="21" t="s">
        <v>2485</v>
      </c>
      <c r="N15499" s="21">
        <v>2006</v>
      </c>
      <c r="O15499" s="20" t="s">
        <v>2486</v>
      </c>
      <c r="P15499" s="5"/>
    </row>
    <row r="15500" spans="1:16">
      <c r="A15500" s="11" t="s">
        <v>8428</v>
      </c>
      <c r="B15500" s="21" t="s">
        <v>23709</v>
      </c>
      <c r="C15500" s="8"/>
      <c r="D15500" s="8"/>
      <c r="E15500" s="8"/>
      <c r="F15500" s="8"/>
      <c r="G15500" s="8"/>
      <c r="H15500" s="21" t="s">
        <v>24065</v>
      </c>
      <c r="I15500" s="21" t="s">
        <v>28202</v>
      </c>
      <c r="J15500" s="21" t="s">
        <v>28614</v>
      </c>
      <c r="K15500" s="11" t="s">
        <v>28623</v>
      </c>
      <c r="L15500" s="21" t="s">
        <v>21923</v>
      </c>
      <c r="M15500" s="21" t="s">
        <v>2485</v>
      </c>
      <c r="N15500" s="21">
        <v>2006</v>
      </c>
      <c r="O15500" s="20" t="s">
        <v>2486</v>
      </c>
      <c r="P15500" s="5"/>
    </row>
    <row r="15501" spans="1:16">
      <c r="A15501" s="11" t="s">
        <v>8429</v>
      </c>
      <c r="B15501" s="21" t="s">
        <v>136</v>
      </c>
      <c r="C15501" s="8" t="s">
        <v>2672</v>
      </c>
      <c r="D15501" s="8" t="s">
        <v>3124</v>
      </c>
      <c r="E15501" s="8" t="s">
        <v>2662</v>
      </c>
      <c r="F15501" s="8" t="s">
        <v>2652</v>
      </c>
      <c r="G15501" s="8" t="s">
        <v>2653</v>
      </c>
      <c r="H15501" s="21" t="s">
        <v>24083</v>
      </c>
      <c r="I15501" s="21" t="s">
        <v>28202</v>
      </c>
      <c r="J15501" s="21" t="s">
        <v>28614</v>
      </c>
      <c r="K15501" s="11" t="s">
        <v>28620</v>
      </c>
      <c r="L15501" s="21" t="s">
        <v>21923</v>
      </c>
      <c r="M15501" s="21" t="s">
        <v>2485</v>
      </c>
      <c r="N15501" s="21">
        <v>2006</v>
      </c>
      <c r="O15501" s="20" t="s">
        <v>2486</v>
      </c>
      <c r="P15501" s="5"/>
    </row>
    <row r="15502" spans="1:16">
      <c r="A15502" s="11" t="s">
        <v>8430</v>
      </c>
      <c r="B15502" s="21" t="s">
        <v>169</v>
      </c>
      <c r="C15502" s="8"/>
      <c r="D15502" s="8"/>
      <c r="E15502" s="8"/>
      <c r="F15502" s="8"/>
      <c r="G15502" s="8"/>
      <c r="H15502" s="21" t="s">
        <v>24086</v>
      </c>
      <c r="I15502" s="21" t="s">
        <v>28202</v>
      </c>
      <c r="J15502" s="21" t="s">
        <v>28614</v>
      </c>
      <c r="K15502" s="11" t="s">
        <v>28624</v>
      </c>
      <c r="L15502" s="21" t="s">
        <v>21923</v>
      </c>
      <c r="M15502" s="21" t="s">
        <v>2485</v>
      </c>
      <c r="N15502" s="21">
        <v>2006</v>
      </c>
      <c r="O15502" s="20" t="s">
        <v>2486</v>
      </c>
      <c r="P15502" s="5"/>
    </row>
    <row r="15503" spans="1:16">
      <c r="A15503" s="11" t="s">
        <v>8431</v>
      </c>
      <c r="B15503" s="21" t="s">
        <v>136</v>
      </c>
      <c r="C15503" s="8" t="s">
        <v>2672</v>
      </c>
      <c r="D15503" s="8" t="s">
        <v>3124</v>
      </c>
      <c r="E15503" s="8" t="s">
        <v>2662</v>
      </c>
      <c r="F15503" s="8" t="s">
        <v>2652</v>
      </c>
      <c r="G15503" s="8" t="s">
        <v>2653</v>
      </c>
      <c r="H15503" s="21" t="s">
        <v>24087</v>
      </c>
      <c r="I15503" s="21" t="s">
        <v>28202</v>
      </c>
      <c r="J15503" s="21" t="s">
        <v>28614</v>
      </c>
      <c r="K15503" s="11" t="s">
        <v>28625</v>
      </c>
      <c r="L15503" s="21" t="s">
        <v>21923</v>
      </c>
      <c r="M15503" s="21" t="s">
        <v>2485</v>
      </c>
      <c r="N15503" s="21">
        <v>2006</v>
      </c>
      <c r="O15503" s="20" t="s">
        <v>2486</v>
      </c>
      <c r="P15503" s="5"/>
    </row>
    <row r="15504" spans="1:16">
      <c r="A15504" s="11" t="s">
        <v>8432</v>
      </c>
      <c r="B15504" s="21" t="s">
        <v>136</v>
      </c>
      <c r="C15504" s="8" t="s">
        <v>2672</v>
      </c>
      <c r="D15504" s="8" t="s">
        <v>3124</v>
      </c>
      <c r="E15504" s="8" t="s">
        <v>2662</v>
      </c>
      <c r="F15504" s="8" t="s">
        <v>2652</v>
      </c>
      <c r="G15504" s="8" t="s">
        <v>2653</v>
      </c>
      <c r="H15504" s="21" t="s">
        <v>24083</v>
      </c>
      <c r="I15504" s="21" t="s">
        <v>28202</v>
      </c>
      <c r="J15504" s="21" t="s">
        <v>28614</v>
      </c>
      <c r="K15504" s="11" t="s">
        <v>28620</v>
      </c>
      <c r="L15504" s="21" t="s">
        <v>21923</v>
      </c>
      <c r="M15504" s="21" t="s">
        <v>2485</v>
      </c>
      <c r="N15504" s="21">
        <v>2006</v>
      </c>
      <c r="O15504" s="20" t="s">
        <v>2486</v>
      </c>
      <c r="P15504" s="5"/>
    </row>
    <row r="15505" spans="1:16">
      <c r="A15505" s="11" t="s">
        <v>6035</v>
      </c>
      <c r="B15505" s="21" t="s">
        <v>136</v>
      </c>
      <c r="C15505" s="8" t="s">
        <v>2672</v>
      </c>
      <c r="D15505" s="8" t="s">
        <v>3124</v>
      </c>
      <c r="E15505" s="8" t="s">
        <v>2662</v>
      </c>
      <c r="F15505" s="8" t="s">
        <v>2652</v>
      </c>
      <c r="G15505" s="8" t="s">
        <v>2653</v>
      </c>
      <c r="H15505" s="21" t="s">
        <v>2611</v>
      </c>
      <c r="I15505" s="21" t="s">
        <v>28178</v>
      </c>
      <c r="J15505" s="21" t="s">
        <v>28268</v>
      </c>
      <c r="K15505" s="11"/>
      <c r="L15505" s="21" t="s">
        <v>21923</v>
      </c>
      <c r="M15505" s="21" t="s">
        <v>2485</v>
      </c>
      <c r="N15505" s="21">
        <v>2006</v>
      </c>
      <c r="O15505" s="20" t="s">
        <v>2492</v>
      </c>
      <c r="P15505" s="5"/>
    </row>
    <row r="15506" spans="1:16">
      <c r="A15506" s="11" t="s">
        <v>6034</v>
      </c>
      <c r="B15506" s="21" t="s">
        <v>136</v>
      </c>
      <c r="C15506" s="8" t="s">
        <v>2672</v>
      </c>
      <c r="D15506" s="8" t="s">
        <v>3124</v>
      </c>
      <c r="E15506" s="8" t="s">
        <v>2662</v>
      </c>
      <c r="F15506" s="8" t="s">
        <v>2652</v>
      </c>
      <c r="G15506" s="8" t="s">
        <v>2653</v>
      </c>
      <c r="H15506" s="21" t="s">
        <v>2611</v>
      </c>
      <c r="I15506" s="21" t="s">
        <v>28178</v>
      </c>
      <c r="J15506" s="21" t="s">
        <v>28268</v>
      </c>
      <c r="K15506" s="11"/>
      <c r="L15506" s="21" t="s">
        <v>21923</v>
      </c>
      <c r="M15506" s="21" t="s">
        <v>2485</v>
      </c>
      <c r="N15506" s="21">
        <v>2006</v>
      </c>
      <c r="O15506" s="20" t="s">
        <v>2492</v>
      </c>
      <c r="P15506" s="5"/>
    </row>
    <row r="15507" spans="1:16">
      <c r="A15507" s="11" t="s">
        <v>6033</v>
      </c>
      <c r="B15507" s="21" t="s">
        <v>136</v>
      </c>
      <c r="C15507" s="8" t="s">
        <v>2672</v>
      </c>
      <c r="D15507" s="8" t="s">
        <v>3124</v>
      </c>
      <c r="E15507" s="8" t="s">
        <v>2662</v>
      </c>
      <c r="F15507" s="8" t="s">
        <v>2652</v>
      </c>
      <c r="G15507" s="8" t="s">
        <v>2653</v>
      </c>
      <c r="H15507" s="21" t="s">
        <v>2611</v>
      </c>
      <c r="I15507" s="21" t="s">
        <v>28178</v>
      </c>
      <c r="J15507" s="21" t="s">
        <v>28268</v>
      </c>
      <c r="K15507" s="11"/>
      <c r="L15507" s="21" t="s">
        <v>21923</v>
      </c>
      <c r="M15507" s="21" t="s">
        <v>2485</v>
      </c>
      <c r="N15507" s="21">
        <v>2006</v>
      </c>
      <c r="O15507" s="20" t="s">
        <v>2492</v>
      </c>
      <c r="P15507" s="5"/>
    </row>
    <row r="15508" spans="1:16">
      <c r="A15508" s="11" t="s">
        <v>20358</v>
      </c>
      <c r="B15508" s="21" t="s">
        <v>136</v>
      </c>
      <c r="C15508" s="8" t="s">
        <v>2672</v>
      </c>
      <c r="D15508" s="8" t="s">
        <v>3124</v>
      </c>
      <c r="E15508" s="8" t="s">
        <v>2662</v>
      </c>
      <c r="F15508" s="8" t="s">
        <v>2652</v>
      </c>
      <c r="G15508" s="8" t="s">
        <v>2653</v>
      </c>
      <c r="H15508" s="21" t="s">
        <v>26120</v>
      </c>
      <c r="I15508" s="21" t="s">
        <v>28178</v>
      </c>
      <c r="J15508" s="21" t="s">
        <v>28228</v>
      </c>
      <c r="K15508" s="11" t="s">
        <v>28280</v>
      </c>
      <c r="L15508" s="21" t="s">
        <v>26095</v>
      </c>
      <c r="M15508" s="21" t="s">
        <v>2485</v>
      </c>
      <c r="N15508" s="21">
        <v>2006</v>
      </c>
      <c r="O15508" s="20" t="s">
        <v>2553</v>
      </c>
      <c r="P15508" s="5"/>
    </row>
    <row r="15509" spans="1:16">
      <c r="A15509" s="11" t="s">
        <v>6469</v>
      </c>
      <c r="B15509" s="21" t="s">
        <v>2504</v>
      </c>
      <c r="C15509" s="8" t="s">
        <v>2684</v>
      </c>
      <c r="D15509" s="8" t="s">
        <v>3129</v>
      </c>
      <c r="E15509" s="8" t="s">
        <v>3128</v>
      </c>
      <c r="F15509" s="8" t="s">
        <v>2656</v>
      </c>
      <c r="G15509" s="8" t="s">
        <v>2657</v>
      </c>
      <c r="H15509" s="21" t="s">
        <v>2611</v>
      </c>
      <c r="I15509" s="21" t="s">
        <v>28178</v>
      </c>
      <c r="J15509" s="21" t="s">
        <v>28268</v>
      </c>
      <c r="K15509" s="11"/>
      <c r="L15509" s="21" t="s">
        <v>21923</v>
      </c>
      <c r="M15509" s="21" t="s">
        <v>2485</v>
      </c>
      <c r="N15509" s="21">
        <v>2006</v>
      </c>
      <c r="O15509" s="20" t="s">
        <v>2492</v>
      </c>
      <c r="P15509" s="5"/>
    </row>
    <row r="15510" spans="1:16">
      <c r="A15510" s="11" t="s">
        <v>6470</v>
      </c>
      <c r="B15510" s="21" t="s">
        <v>2504</v>
      </c>
      <c r="C15510" s="8" t="s">
        <v>2684</v>
      </c>
      <c r="D15510" s="8" t="s">
        <v>3129</v>
      </c>
      <c r="E15510" s="8" t="s">
        <v>3128</v>
      </c>
      <c r="F15510" s="8" t="s">
        <v>2656</v>
      </c>
      <c r="G15510" s="8" t="s">
        <v>2657</v>
      </c>
      <c r="H15510" s="21" t="s">
        <v>2611</v>
      </c>
      <c r="I15510" s="21" t="s">
        <v>28178</v>
      </c>
      <c r="J15510" s="21" t="s">
        <v>28268</v>
      </c>
      <c r="K15510" s="11"/>
      <c r="L15510" s="21" t="s">
        <v>21923</v>
      </c>
      <c r="M15510" s="21" t="s">
        <v>2485</v>
      </c>
      <c r="N15510" s="21">
        <v>2006</v>
      </c>
      <c r="O15510" s="20" t="s">
        <v>2492</v>
      </c>
      <c r="P15510" s="5"/>
    </row>
    <row r="15511" spans="1:16">
      <c r="A15511" s="11" t="s">
        <v>6471</v>
      </c>
      <c r="B15511" s="21" t="s">
        <v>2504</v>
      </c>
      <c r="C15511" s="8" t="s">
        <v>2684</v>
      </c>
      <c r="D15511" s="8" t="s">
        <v>3129</v>
      </c>
      <c r="E15511" s="8" t="s">
        <v>3128</v>
      </c>
      <c r="F15511" s="8" t="s">
        <v>2656</v>
      </c>
      <c r="G15511" s="8" t="s">
        <v>2657</v>
      </c>
      <c r="H15511" s="21" t="s">
        <v>2611</v>
      </c>
      <c r="I15511" s="21" t="s">
        <v>28178</v>
      </c>
      <c r="J15511" s="21" t="s">
        <v>28268</v>
      </c>
      <c r="K15511" s="11"/>
      <c r="L15511" s="21" t="s">
        <v>21923</v>
      </c>
      <c r="M15511" s="21" t="s">
        <v>2485</v>
      </c>
      <c r="N15511" s="21">
        <v>2006</v>
      </c>
      <c r="O15511" s="20" t="s">
        <v>2492</v>
      </c>
      <c r="P15511" s="5"/>
    </row>
    <row r="15512" spans="1:16">
      <c r="A15512" s="11" t="s">
        <v>5532</v>
      </c>
      <c r="B15512" s="21" t="s">
        <v>136</v>
      </c>
      <c r="C15512" s="8" t="s">
        <v>2672</v>
      </c>
      <c r="D15512" s="8" t="s">
        <v>3124</v>
      </c>
      <c r="E15512" s="8" t="s">
        <v>2662</v>
      </c>
      <c r="F15512" s="8" t="s">
        <v>2652</v>
      </c>
      <c r="G15512" s="8" t="s">
        <v>2653</v>
      </c>
      <c r="H15512" s="21" t="s">
        <v>2581</v>
      </c>
      <c r="I15512" s="21" t="s">
        <v>28178</v>
      </c>
      <c r="J15512" s="21" t="s">
        <v>28228</v>
      </c>
      <c r="K15512" s="11" t="s">
        <v>28229</v>
      </c>
      <c r="L15512" s="21" t="s">
        <v>21923</v>
      </c>
      <c r="M15512" s="21" t="s">
        <v>2485</v>
      </c>
      <c r="N15512" s="21">
        <v>2006</v>
      </c>
      <c r="O15512" s="20" t="s">
        <v>2607</v>
      </c>
      <c r="P15512" s="5"/>
    </row>
    <row r="15513" spans="1:16">
      <c r="A15513" s="11" t="s">
        <v>5533</v>
      </c>
      <c r="B15513" s="21" t="s">
        <v>136</v>
      </c>
      <c r="C15513" s="8" t="s">
        <v>2672</v>
      </c>
      <c r="D15513" s="8" t="s">
        <v>3124</v>
      </c>
      <c r="E15513" s="8" t="s">
        <v>2662</v>
      </c>
      <c r="F15513" s="8" t="s">
        <v>2652</v>
      </c>
      <c r="G15513" s="8" t="s">
        <v>2653</v>
      </c>
      <c r="H15513" s="21" t="s">
        <v>2581</v>
      </c>
      <c r="I15513" s="21" t="s">
        <v>28178</v>
      </c>
      <c r="J15513" s="21" t="s">
        <v>28228</v>
      </c>
      <c r="K15513" s="11" t="s">
        <v>28229</v>
      </c>
      <c r="L15513" s="21" t="s">
        <v>21923</v>
      </c>
      <c r="M15513" s="21" t="s">
        <v>2485</v>
      </c>
      <c r="N15513" s="21">
        <v>2006</v>
      </c>
      <c r="O15513" s="20" t="s">
        <v>2607</v>
      </c>
      <c r="P15513" s="5"/>
    </row>
    <row r="15514" spans="1:16">
      <c r="A15514" s="11" t="s">
        <v>5534</v>
      </c>
      <c r="B15514" s="21" t="s">
        <v>136</v>
      </c>
      <c r="C15514" s="8" t="s">
        <v>2672</v>
      </c>
      <c r="D15514" s="8" t="s">
        <v>3124</v>
      </c>
      <c r="E15514" s="8" t="s">
        <v>2662</v>
      </c>
      <c r="F15514" s="8" t="s">
        <v>2652</v>
      </c>
      <c r="G15514" s="8" t="s">
        <v>2653</v>
      </c>
      <c r="H15514" s="21" t="s">
        <v>2581</v>
      </c>
      <c r="I15514" s="21" t="s">
        <v>28178</v>
      </c>
      <c r="J15514" s="21" t="s">
        <v>28228</v>
      </c>
      <c r="K15514" s="11" t="s">
        <v>28229</v>
      </c>
      <c r="L15514" s="21" t="s">
        <v>21923</v>
      </c>
      <c r="M15514" s="21" t="s">
        <v>2485</v>
      </c>
      <c r="N15514" s="21">
        <v>2006</v>
      </c>
      <c r="O15514" s="20" t="s">
        <v>2532</v>
      </c>
      <c r="P15514" s="5"/>
    </row>
    <row r="15515" spans="1:16">
      <c r="A15515" s="11" t="s">
        <v>5535</v>
      </c>
      <c r="B15515" s="21" t="s">
        <v>136</v>
      </c>
      <c r="C15515" s="8" t="s">
        <v>2672</v>
      </c>
      <c r="D15515" s="8" t="s">
        <v>3124</v>
      </c>
      <c r="E15515" s="8" t="s">
        <v>2662</v>
      </c>
      <c r="F15515" s="8" t="s">
        <v>2652</v>
      </c>
      <c r="G15515" s="8" t="s">
        <v>2653</v>
      </c>
      <c r="H15515" s="21" t="s">
        <v>2576</v>
      </c>
      <c r="I15515" s="21" t="s">
        <v>28178</v>
      </c>
      <c r="J15515" s="21" t="s">
        <v>28228</v>
      </c>
      <c r="K15515" s="11" t="s">
        <v>28263</v>
      </c>
      <c r="L15515" s="21" t="s">
        <v>21923</v>
      </c>
      <c r="M15515" s="21" t="s">
        <v>2485</v>
      </c>
      <c r="N15515" s="21">
        <v>2006</v>
      </c>
      <c r="O15515" s="20" t="s">
        <v>26097</v>
      </c>
      <c r="P15515" s="5"/>
    </row>
    <row r="15516" spans="1:16">
      <c r="A15516" s="11" t="s">
        <v>5536</v>
      </c>
      <c r="B15516" s="21" t="s">
        <v>136</v>
      </c>
      <c r="C15516" s="8" t="s">
        <v>2672</v>
      </c>
      <c r="D15516" s="8" t="s">
        <v>3124</v>
      </c>
      <c r="E15516" s="8" t="s">
        <v>2662</v>
      </c>
      <c r="F15516" s="8" t="s">
        <v>2652</v>
      </c>
      <c r="G15516" s="8" t="s">
        <v>2653</v>
      </c>
      <c r="H15516" s="21" t="s">
        <v>26397</v>
      </c>
      <c r="I15516" s="21" t="s">
        <v>28178</v>
      </c>
      <c r="J15516" s="21" t="s">
        <v>28228</v>
      </c>
      <c r="K15516" s="11" t="s">
        <v>28370</v>
      </c>
      <c r="L15516" s="21" t="s">
        <v>21923</v>
      </c>
      <c r="M15516" s="21" t="s">
        <v>2485</v>
      </c>
      <c r="N15516" s="21">
        <v>2006</v>
      </c>
      <c r="O15516" s="20" t="s">
        <v>26097</v>
      </c>
      <c r="P15516" s="5"/>
    </row>
    <row r="15517" spans="1:16">
      <c r="A15517" s="11" t="s">
        <v>5540</v>
      </c>
      <c r="B15517" s="21" t="s">
        <v>136</v>
      </c>
      <c r="C15517" s="8" t="s">
        <v>2672</v>
      </c>
      <c r="D15517" s="8" t="s">
        <v>3124</v>
      </c>
      <c r="E15517" s="8" t="s">
        <v>2662</v>
      </c>
      <c r="F15517" s="8" t="s">
        <v>2652</v>
      </c>
      <c r="G15517" s="8" t="s">
        <v>2653</v>
      </c>
      <c r="H15517" s="21" t="s">
        <v>2581</v>
      </c>
      <c r="I15517" s="21" t="s">
        <v>28178</v>
      </c>
      <c r="J15517" s="21" t="s">
        <v>28228</v>
      </c>
      <c r="K15517" s="11" t="s">
        <v>28229</v>
      </c>
      <c r="L15517" s="21" t="s">
        <v>21923</v>
      </c>
      <c r="M15517" s="21" t="s">
        <v>2485</v>
      </c>
      <c r="N15517" s="21">
        <v>2006</v>
      </c>
      <c r="O15517" s="20" t="s">
        <v>26097</v>
      </c>
      <c r="P15517" s="5"/>
    </row>
    <row r="15518" spans="1:16">
      <c r="A15518" s="11" t="s">
        <v>5541</v>
      </c>
      <c r="B15518" s="21" t="s">
        <v>136</v>
      </c>
      <c r="C15518" s="8" t="s">
        <v>2672</v>
      </c>
      <c r="D15518" s="8" t="s">
        <v>3124</v>
      </c>
      <c r="E15518" s="8" t="s">
        <v>2662</v>
      </c>
      <c r="F15518" s="8" t="s">
        <v>2652</v>
      </c>
      <c r="G15518" s="8" t="s">
        <v>2653</v>
      </c>
      <c r="H15518" s="21" t="s">
        <v>2581</v>
      </c>
      <c r="I15518" s="21" t="s">
        <v>28178</v>
      </c>
      <c r="J15518" s="21" t="s">
        <v>28228</v>
      </c>
      <c r="K15518" s="11" t="s">
        <v>28229</v>
      </c>
      <c r="L15518" s="21" t="s">
        <v>21923</v>
      </c>
      <c r="M15518" s="21" t="s">
        <v>2485</v>
      </c>
      <c r="N15518" s="21">
        <v>2006</v>
      </c>
      <c r="O15518" s="20" t="s">
        <v>2532</v>
      </c>
      <c r="P15518" s="5"/>
    </row>
    <row r="15519" spans="1:16">
      <c r="A15519" s="11" t="s">
        <v>4753</v>
      </c>
      <c r="B15519" s="21" t="s">
        <v>24813</v>
      </c>
      <c r="C15519" s="8"/>
      <c r="D15519" s="8"/>
      <c r="E15519" s="8"/>
      <c r="F15519" s="8"/>
      <c r="G15519" s="8"/>
      <c r="H15519" s="21" t="s">
        <v>2482</v>
      </c>
      <c r="I15519" s="21" t="s">
        <v>28178</v>
      </c>
      <c r="J15519" s="21" t="s">
        <v>28181</v>
      </c>
      <c r="K15519" s="11"/>
      <c r="L15519" s="21" t="s">
        <v>21923</v>
      </c>
      <c r="M15519" s="21" t="s">
        <v>2485</v>
      </c>
      <c r="N15519" s="21">
        <v>2006</v>
      </c>
      <c r="O15519" s="20" t="s">
        <v>24773</v>
      </c>
      <c r="P15519" s="5"/>
    </row>
    <row r="15520" spans="1:16">
      <c r="A15520" s="11" t="s">
        <v>4755</v>
      </c>
      <c r="B15520" s="21" t="s">
        <v>136</v>
      </c>
      <c r="C15520" s="8" t="s">
        <v>2672</v>
      </c>
      <c r="D15520" s="8" t="s">
        <v>3124</v>
      </c>
      <c r="E15520" s="8" t="s">
        <v>2662</v>
      </c>
      <c r="F15520" s="8" t="s">
        <v>2652</v>
      </c>
      <c r="G15520" s="8" t="s">
        <v>2653</v>
      </c>
      <c r="H15520" s="21" t="s">
        <v>2487</v>
      </c>
      <c r="I15520" s="21" t="s">
        <v>28178</v>
      </c>
      <c r="J15520" s="21" t="s">
        <v>28199</v>
      </c>
      <c r="K15520" s="11"/>
      <c r="L15520" s="21" t="s">
        <v>21923</v>
      </c>
      <c r="M15520" s="21" t="s">
        <v>2485</v>
      </c>
      <c r="N15520" s="21">
        <v>2006</v>
      </c>
      <c r="O15520" s="20" t="s">
        <v>2586</v>
      </c>
      <c r="P15520" s="5"/>
    </row>
    <row r="15521" spans="1:16">
      <c r="A15521" s="11" t="s">
        <v>8563</v>
      </c>
      <c r="B15521" s="21" t="s">
        <v>136</v>
      </c>
      <c r="C15521" s="8" t="s">
        <v>2672</v>
      </c>
      <c r="D15521" s="8" t="s">
        <v>3124</v>
      </c>
      <c r="E15521" s="8" t="s">
        <v>2662</v>
      </c>
      <c r="F15521" s="8" t="s">
        <v>2652</v>
      </c>
      <c r="G15521" s="8" t="s">
        <v>2653</v>
      </c>
      <c r="H15521" s="21" t="s">
        <v>2487</v>
      </c>
      <c r="I15521" s="21" t="s">
        <v>28178</v>
      </c>
      <c r="J15521" s="21" t="s">
        <v>28199</v>
      </c>
      <c r="K15521" s="11"/>
      <c r="L15521" s="21" t="s">
        <v>21923</v>
      </c>
      <c r="M15521" s="21" t="s">
        <v>2485</v>
      </c>
      <c r="N15521" s="21">
        <v>2006</v>
      </c>
      <c r="O15521" s="20" t="s">
        <v>2486</v>
      </c>
      <c r="P15521" s="5"/>
    </row>
    <row r="15522" spans="1:16">
      <c r="A15522" s="11" t="s">
        <v>8617</v>
      </c>
      <c r="B15522" s="21" t="s">
        <v>2504</v>
      </c>
      <c r="C15522" s="8" t="s">
        <v>2684</v>
      </c>
      <c r="D15522" s="8" t="s">
        <v>3129</v>
      </c>
      <c r="E15522" s="8" t="s">
        <v>3128</v>
      </c>
      <c r="F15522" s="8" t="s">
        <v>2656</v>
      </c>
      <c r="G15522" s="8" t="s">
        <v>2657</v>
      </c>
      <c r="H15522" s="21" t="s">
        <v>2646</v>
      </c>
      <c r="I15522" s="21" t="s">
        <v>28197</v>
      </c>
      <c r="J15522" s="21" t="s">
        <v>28198</v>
      </c>
      <c r="K15522" s="11"/>
      <c r="L15522" s="21" t="s">
        <v>21923</v>
      </c>
      <c r="M15522" s="21" t="s">
        <v>2485</v>
      </c>
      <c r="N15522" s="21">
        <v>2006</v>
      </c>
      <c r="O15522" s="20" t="s">
        <v>2486</v>
      </c>
      <c r="P15522" s="5"/>
    </row>
    <row r="15523" spans="1:16">
      <c r="A15523" s="11" t="s">
        <v>8618</v>
      </c>
      <c r="B15523" s="21" t="s">
        <v>2504</v>
      </c>
      <c r="C15523" s="8" t="s">
        <v>2684</v>
      </c>
      <c r="D15523" s="8" t="s">
        <v>3129</v>
      </c>
      <c r="E15523" s="8" t="s">
        <v>3128</v>
      </c>
      <c r="F15523" s="8" t="s">
        <v>2656</v>
      </c>
      <c r="G15523" s="8" t="s">
        <v>2657</v>
      </c>
      <c r="H15523" s="21" t="s">
        <v>23533</v>
      </c>
      <c r="I15523" s="21" t="s">
        <v>28202</v>
      </c>
      <c r="J15523" s="21" t="s">
        <v>28207</v>
      </c>
      <c r="K15523" s="11"/>
      <c r="L15523" s="21" t="s">
        <v>21923</v>
      </c>
      <c r="M15523" s="21" t="s">
        <v>2485</v>
      </c>
      <c r="N15523" s="21">
        <v>2006</v>
      </c>
      <c r="O15523" s="20" t="s">
        <v>2486</v>
      </c>
      <c r="P15523" s="5"/>
    </row>
    <row r="15524" spans="1:16">
      <c r="A15524" s="11" t="s">
        <v>8619</v>
      </c>
      <c r="B15524" s="21" t="s">
        <v>2504</v>
      </c>
      <c r="C15524" s="8" t="s">
        <v>2684</v>
      </c>
      <c r="D15524" s="8" t="s">
        <v>3129</v>
      </c>
      <c r="E15524" s="8" t="s">
        <v>3128</v>
      </c>
      <c r="F15524" s="8" t="s">
        <v>2656</v>
      </c>
      <c r="G15524" s="8" t="s">
        <v>2657</v>
      </c>
      <c r="H15524" s="21" t="s">
        <v>23533</v>
      </c>
      <c r="I15524" s="21" t="s">
        <v>28202</v>
      </c>
      <c r="J15524" s="21" t="s">
        <v>28207</v>
      </c>
      <c r="K15524" s="11"/>
      <c r="L15524" s="21" t="s">
        <v>21923</v>
      </c>
      <c r="M15524" s="21" t="s">
        <v>2485</v>
      </c>
      <c r="N15524" s="21">
        <v>2006</v>
      </c>
      <c r="O15524" s="20" t="s">
        <v>2486</v>
      </c>
      <c r="P15524" s="5"/>
    </row>
    <row r="15525" spans="1:16">
      <c r="A15525" s="11" t="s">
        <v>21688</v>
      </c>
      <c r="B15525" s="21" t="s">
        <v>22330</v>
      </c>
      <c r="C15525" s="8"/>
      <c r="D15525" s="8"/>
      <c r="E15525" s="8"/>
      <c r="F15525" s="8"/>
      <c r="G15525" s="8"/>
      <c r="H15525" s="21" t="s">
        <v>2648</v>
      </c>
      <c r="I15525" s="21" t="s">
        <v>28178</v>
      </c>
      <c r="J15525" s="21" t="s">
        <v>28212</v>
      </c>
      <c r="K15525" s="11" t="s">
        <v>28219</v>
      </c>
      <c r="L15525" s="21" t="s">
        <v>21923</v>
      </c>
      <c r="M15525" s="21" t="s">
        <v>2485</v>
      </c>
      <c r="N15525" s="21">
        <v>2006</v>
      </c>
      <c r="O15525" s="20" t="s">
        <v>2492</v>
      </c>
      <c r="P15525" s="5"/>
    </row>
    <row r="15526" spans="1:16">
      <c r="A15526" s="11" t="s">
        <v>5071</v>
      </c>
      <c r="B15526" s="8" t="s">
        <v>3121</v>
      </c>
      <c r="C15526" s="8" t="s">
        <v>2672</v>
      </c>
      <c r="D15526" s="8"/>
      <c r="E15526" s="8"/>
      <c r="F15526" s="8"/>
      <c r="G15526" s="8"/>
      <c r="H15526" s="21" t="s">
        <v>27544</v>
      </c>
      <c r="I15526" s="21" t="s">
        <v>28178</v>
      </c>
      <c r="J15526" s="21" t="s">
        <v>28228</v>
      </c>
      <c r="K15526" s="11" t="s">
        <v>28252</v>
      </c>
      <c r="L15526" s="21" t="s">
        <v>22553</v>
      </c>
      <c r="M15526" s="21" t="s">
        <v>2485</v>
      </c>
      <c r="N15526" s="21">
        <v>2006</v>
      </c>
      <c r="O15526" s="20" t="s">
        <v>2553</v>
      </c>
      <c r="P15526" s="5"/>
    </row>
    <row r="15527" spans="1:16">
      <c r="A15527" s="11" t="s">
        <v>3709</v>
      </c>
      <c r="B15527" s="8" t="s">
        <v>3121</v>
      </c>
      <c r="C15527" s="8" t="s">
        <v>2672</v>
      </c>
      <c r="D15527" s="8"/>
      <c r="E15527" s="8"/>
      <c r="F15527" s="8"/>
      <c r="G15527" s="8"/>
      <c r="H15527" s="21" t="s">
        <v>26269</v>
      </c>
      <c r="I15527" s="21" t="s">
        <v>28178</v>
      </c>
      <c r="J15527" s="21" t="s">
        <v>28228</v>
      </c>
      <c r="K15527" s="11" t="s">
        <v>28234</v>
      </c>
      <c r="L15527" s="21" t="s">
        <v>22553</v>
      </c>
      <c r="M15527" s="21" t="s">
        <v>2485</v>
      </c>
      <c r="N15527" s="21">
        <v>2006</v>
      </c>
      <c r="O15527" s="20" t="s">
        <v>26145</v>
      </c>
      <c r="P15527" s="5"/>
    </row>
    <row r="15528" spans="1:16">
      <c r="A15528" s="11" t="s">
        <v>3710</v>
      </c>
      <c r="B15528" s="8" t="s">
        <v>3121</v>
      </c>
      <c r="C15528" s="8" t="s">
        <v>2672</v>
      </c>
      <c r="D15528" s="8"/>
      <c r="E15528" s="8"/>
      <c r="F15528" s="8"/>
      <c r="G15528" s="8"/>
      <c r="H15528" s="21" t="s">
        <v>27538</v>
      </c>
      <c r="I15528" s="21" t="s">
        <v>28178</v>
      </c>
      <c r="J15528" s="21" t="s">
        <v>28228</v>
      </c>
      <c r="K15528" s="11" t="s">
        <v>28233</v>
      </c>
      <c r="L15528" s="21" t="s">
        <v>22553</v>
      </c>
      <c r="M15528" s="21" t="s">
        <v>2485</v>
      </c>
      <c r="N15528" s="21">
        <v>2006</v>
      </c>
      <c r="O15528" s="20" t="s">
        <v>26145</v>
      </c>
      <c r="P15528" s="5"/>
    </row>
    <row r="15529" spans="1:16">
      <c r="A15529" s="11" t="s">
        <v>5068</v>
      </c>
      <c r="B15529" s="8" t="s">
        <v>3121</v>
      </c>
      <c r="C15529" s="8" t="s">
        <v>2672</v>
      </c>
      <c r="D15529" s="8"/>
      <c r="E15529" s="8"/>
      <c r="F15529" s="8"/>
      <c r="G15529" s="8"/>
      <c r="H15529" s="21" t="s">
        <v>26129</v>
      </c>
      <c r="I15529" s="21" t="s">
        <v>28178</v>
      </c>
      <c r="J15529" s="21" t="s">
        <v>28228</v>
      </c>
      <c r="K15529" s="11" t="s">
        <v>28359</v>
      </c>
      <c r="L15529" s="21" t="s">
        <v>22553</v>
      </c>
      <c r="M15529" s="21" t="s">
        <v>2485</v>
      </c>
      <c r="N15529" s="21">
        <v>2006</v>
      </c>
      <c r="O15529" s="20" t="s">
        <v>26097</v>
      </c>
      <c r="P15529" s="5"/>
    </row>
    <row r="15530" spans="1:16">
      <c r="A15530" s="11" t="s">
        <v>7295</v>
      </c>
      <c r="B15530" s="21" t="s">
        <v>2504</v>
      </c>
      <c r="C15530" s="8" t="s">
        <v>2684</v>
      </c>
      <c r="D15530" s="8" t="s">
        <v>3129</v>
      </c>
      <c r="E15530" s="8" t="s">
        <v>3128</v>
      </c>
      <c r="F15530" s="8" t="s">
        <v>2656</v>
      </c>
      <c r="G15530" s="8" t="s">
        <v>2657</v>
      </c>
      <c r="H15530" s="21" t="s">
        <v>24937</v>
      </c>
      <c r="I15530" s="21" t="s">
        <v>28197</v>
      </c>
      <c r="J15530" s="21" t="s">
        <v>28492</v>
      </c>
      <c r="K15530" s="11"/>
      <c r="L15530" s="21" t="s">
        <v>21923</v>
      </c>
      <c r="M15530" s="21" t="s">
        <v>2485</v>
      </c>
      <c r="N15530" s="21">
        <v>2006</v>
      </c>
      <c r="O15530" s="20" t="s">
        <v>2486</v>
      </c>
      <c r="P15530" s="5"/>
    </row>
    <row r="15531" spans="1:16">
      <c r="A15531" s="11" t="s">
        <v>7721</v>
      </c>
      <c r="B15531" s="21" t="s">
        <v>22604</v>
      </c>
      <c r="C15531" s="8"/>
      <c r="D15531" s="8"/>
      <c r="E15531" s="8"/>
      <c r="F15531" s="8"/>
      <c r="G15531" s="8"/>
      <c r="H15531" s="21" t="s">
        <v>2623</v>
      </c>
      <c r="I15531" s="21" t="s">
        <v>28178</v>
      </c>
      <c r="J15531" s="21" t="s">
        <v>28362</v>
      </c>
      <c r="K15531" s="11"/>
      <c r="L15531" s="21" t="s">
        <v>21923</v>
      </c>
      <c r="M15531" s="21" t="s">
        <v>2485</v>
      </c>
      <c r="N15531" s="21">
        <v>2006</v>
      </c>
      <c r="O15531" s="20" t="s">
        <v>2486</v>
      </c>
      <c r="P15531" s="5"/>
    </row>
    <row r="15532" spans="1:16">
      <c r="A15532" s="11" t="s">
        <v>5315</v>
      </c>
      <c r="B15532" s="8" t="s">
        <v>3121</v>
      </c>
      <c r="C15532" s="8" t="s">
        <v>2672</v>
      </c>
      <c r="D15532" s="8"/>
      <c r="E15532" s="8"/>
      <c r="F15532" s="8"/>
      <c r="G15532" s="8"/>
      <c r="H15532" s="21" t="s">
        <v>27973</v>
      </c>
      <c r="I15532" s="21" t="s">
        <v>28178</v>
      </c>
      <c r="J15532" s="21" t="s">
        <v>28228</v>
      </c>
      <c r="K15532" s="11" t="s">
        <v>28375</v>
      </c>
      <c r="L15532" s="21" t="s">
        <v>22244</v>
      </c>
      <c r="M15532" s="21" t="s">
        <v>2485</v>
      </c>
      <c r="N15532" s="21">
        <v>2006</v>
      </c>
      <c r="O15532" s="20" t="s">
        <v>2607</v>
      </c>
      <c r="P15532" s="5"/>
    </row>
    <row r="15533" spans="1:16">
      <c r="A15533" s="11" t="s">
        <v>6242</v>
      </c>
      <c r="B15533" s="8" t="s">
        <v>3121</v>
      </c>
      <c r="C15533" s="8" t="s">
        <v>2672</v>
      </c>
      <c r="D15533" s="8"/>
      <c r="E15533" s="8"/>
      <c r="F15533" s="8"/>
      <c r="G15533" s="8"/>
      <c r="H15533" s="21" t="s">
        <v>2611</v>
      </c>
      <c r="I15533" s="21" t="s">
        <v>28178</v>
      </c>
      <c r="J15533" s="21" t="s">
        <v>28268</v>
      </c>
      <c r="K15533" s="11"/>
      <c r="L15533" s="21" t="s">
        <v>22244</v>
      </c>
      <c r="M15533" s="21" t="s">
        <v>2485</v>
      </c>
      <c r="N15533" s="21">
        <v>2006</v>
      </c>
      <c r="O15533" s="20" t="s">
        <v>2492</v>
      </c>
      <c r="P15533" s="5"/>
    </row>
    <row r="15534" spans="1:16">
      <c r="A15534" s="11" t="s">
        <v>6264</v>
      </c>
      <c r="B15534" s="8" t="s">
        <v>3121</v>
      </c>
      <c r="C15534" s="8" t="s">
        <v>2672</v>
      </c>
      <c r="D15534" s="8"/>
      <c r="E15534" s="8"/>
      <c r="F15534" s="8"/>
      <c r="G15534" s="8"/>
      <c r="H15534" s="21" t="s">
        <v>2533</v>
      </c>
      <c r="I15534" s="21" t="s">
        <v>28178</v>
      </c>
      <c r="J15534" s="21" t="s">
        <v>28187</v>
      </c>
      <c r="K15534" s="11"/>
      <c r="L15534" s="21" t="s">
        <v>22243</v>
      </c>
      <c r="M15534" s="21" t="s">
        <v>2485</v>
      </c>
      <c r="N15534" s="21">
        <v>2006</v>
      </c>
      <c r="O15534" s="20" t="s">
        <v>2534</v>
      </c>
      <c r="P15534" s="5"/>
    </row>
    <row r="15535" spans="1:16">
      <c r="A15535" s="11" t="s">
        <v>6245</v>
      </c>
      <c r="B15535" s="8" t="s">
        <v>3121</v>
      </c>
      <c r="C15535" s="8" t="s">
        <v>2672</v>
      </c>
      <c r="D15535" s="8"/>
      <c r="E15535" s="8"/>
      <c r="F15535" s="8"/>
      <c r="G15535" s="8"/>
      <c r="H15535" s="21" t="s">
        <v>2611</v>
      </c>
      <c r="I15535" s="21" t="s">
        <v>28178</v>
      </c>
      <c r="J15535" s="21" t="s">
        <v>28268</v>
      </c>
      <c r="K15535" s="11"/>
      <c r="L15535" s="21" t="s">
        <v>22244</v>
      </c>
      <c r="M15535" s="21" t="s">
        <v>2485</v>
      </c>
      <c r="N15535" s="21">
        <v>2006</v>
      </c>
      <c r="O15535" s="20" t="s">
        <v>2492</v>
      </c>
      <c r="P15535" s="5"/>
    </row>
    <row r="15536" spans="1:16">
      <c r="A15536" s="11" t="s">
        <v>6244</v>
      </c>
      <c r="B15536" s="8" t="s">
        <v>3121</v>
      </c>
      <c r="C15536" s="8" t="s">
        <v>2672</v>
      </c>
      <c r="D15536" s="8"/>
      <c r="E15536" s="8"/>
      <c r="F15536" s="8"/>
      <c r="G15536" s="8"/>
      <c r="H15536" s="21" t="s">
        <v>2611</v>
      </c>
      <c r="I15536" s="21" t="s">
        <v>28178</v>
      </c>
      <c r="J15536" s="21" t="s">
        <v>28268</v>
      </c>
      <c r="K15536" s="11"/>
      <c r="L15536" s="21" t="s">
        <v>22244</v>
      </c>
      <c r="M15536" s="21" t="s">
        <v>2485</v>
      </c>
      <c r="N15536" s="21">
        <v>2006</v>
      </c>
      <c r="O15536" s="20" t="s">
        <v>2492</v>
      </c>
      <c r="P15536" s="5"/>
    </row>
    <row r="15537" spans="1:16">
      <c r="A15537" s="8" t="s">
        <v>177</v>
      </c>
      <c r="B15537" s="8" t="s">
        <v>3121</v>
      </c>
      <c r="C15537" s="8" t="s">
        <v>2672</v>
      </c>
      <c r="D15537" s="8"/>
      <c r="E15537" s="8"/>
      <c r="F15537" s="8"/>
      <c r="G15537" s="8"/>
      <c r="H15537" s="8" t="s">
        <v>2531</v>
      </c>
      <c r="I15537" s="8" t="s">
        <v>2690</v>
      </c>
      <c r="J15537" s="8" t="s">
        <v>217</v>
      </c>
      <c r="K15537" s="8" t="s">
        <v>178</v>
      </c>
      <c r="L15537" s="8">
        <v>2006</v>
      </c>
      <c r="M15537" s="14" t="s">
        <v>2485</v>
      </c>
      <c r="N15537" s="15">
        <v>2006</v>
      </c>
      <c r="O15537" s="17" t="s">
        <v>2532</v>
      </c>
      <c r="P15537" s="5" t="s">
        <v>26</v>
      </c>
    </row>
    <row r="15538" spans="1:16">
      <c r="A15538" s="11" t="s">
        <v>18081</v>
      </c>
      <c r="B15538" s="21" t="s">
        <v>166</v>
      </c>
      <c r="C15538" s="8"/>
      <c r="D15538" s="8"/>
      <c r="E15538" s="8"/>
      <c r="F15538" s="8"/>
      <c r="G15538" s="8"/>
      <c r="H15538" s="21" t="s">
        <v>2487</v>
      </c>
      <c r="I15538" s="21" t="s">
        <v>28178</v>
      </c>
      <c r="J15538" s="21" t="s">
        <v>28199</v>
      </c>
      <c r="K15538" s="11"/>
      <c r="L15538" s="21" t="s">
        <v>21923</v>
      </c>
      <c r="M15538" s="21" t="s">
        <v>2485</v>
      </c>
      <c r="N15538" s="21">
        <v>2006</v>
      </c>
      <c r="O15538" s="20" t="s">
        <v>2488</v>
      </c>
      <c r="P15538" s="5"/>
    </row>
    <row r="15539" spans="1:16">
      <c r="A15539" s="11" t="s">
        <v>18082</v>
      </c>
      <c r="B15539" s="21" t="s">
        <v>166</v>
      </c>
      <c r="C15539" s="8"/>
      <c r="D15539" s="8"/>
      <c r="E15539" s="8"/>
      <c r="F15539" s="8"/>
      <c r="G15539" s="8"/>
      <c r="H15539" s="21" t="s">
        <v>2487</v>
      </c>
      <c r="I15539" s="21" t="s">
        <v>28178</v>
      </c>
      <c r="J15539" s="21" t="s">
        <v>28199</v>
      </c>
      <c r="K15539" s="11"/>
      <c r="L15539" s="21" t="s">
        <v>21923</v>
      </c>
      <c r="M15539" s="21" t="s">
        <v>2485</v>
      </c>
      <c r="N15539" s="21">
        <v>2006</v>
      </c>
      <c r="O15539" s="20" t="s">
        <v>2488</v>
      </c>
      <c r="P15539" s="5"/>
    </row>
    <row r="15540" spans="1:16">
      <c r="A15540" s="11" t="s">
        <v>18083</v>
      </c>
      <c r="B15540" s="21" t="s">
        <v>166</v>
      </c>
      <c r="C15540" s="8"/>
      <c r="D15540" s="8"/>
      <c r="E15540" s="8"/>
      <c r="F15540" s="8"/>
      <c r="G15540" s="8"/>
      <c r="H15540" s="21" t="s">
        <v>2487</v>
      </c>
      <c r="I15540" s="21" t="s">
        <v>28178</v>
      </c>
      <c r="J15540" s="21" t="s">
        <v>28199</v>
      </c>
      <c r="K15540" s="11"/>
      <c r="L15540" s="21" t="s">
        <v>21923</v>
      </c>
      <c r="M15540" s="21" t="s">
        <v>2485</v>
      </c>
      <c r="N15540" s="21">
        <v>2006</v>
      </c>
      <c r="O15540" s="20" t="s">
        <v>2488</v>
      </c>
      <c r="P15540" s="5"/>
    </row>
    <row r="15541" spans="1:16">
      <c r="A15541" s="11" t="s">
        <v>21694</v>
      </c>
      <c r="B15541" s="21" t="s">
        <v>22330</v>
      </c>
      <c r="C15541" s="8"/>
      <c r="D15541" s="8"/>
      <c r="E15541" s="8"/>
      <c r="F15541" s="8"/>
      <c r="G15541" s="8"/>
      <c r="H15541" s="21" t="s">
        <v>2537</v>
      </c>
      <c r="I15541" s="21" t="s">
        <v>28178</v>
      </c>
      <c r="J15541" s="21" t="s">
        <v>28212</v>
      </c>
      <c r="K15541" s="11" t="s">
        <v>28214</v>
      </c>
      <c r="L15541" s="21" t="s">
        <v>21923</v>
      </c>
      <c r="M15541" s="21" t="s">
        <v>2485</v>
      </c>
      <c r="N15541" s="21">
        <v>2006</v>
      </c>
      <c r="O15541" s="20" t="s">
        <v>2498</v>
      </c>
      <c r="P15541" s="5"/>
    </row>
    <row r="15542" spans="1:16">
      <c r="A15542" s="11" t="s">
        <v>6646</v>
      </c>
      <c r="B15542" s="21"/>
      <c r="C15542" s="8"/>
      <c r="D15542" s="8"/>
      <c r="E15542" s="8"/>
      <c r="F15542" s="8"/>
      <c r="G15542" s="8"/>
      <c r="H15542" s="21" t="s">
        <v>26500</v>
      </c>
      <c r="I15542" s="21" t="s">
        <v>28178</v>
      </c>
      <c r="J15542" s="21" t="s">
        <v>28212</v>
      </c>
      <c r="K15542" s="11" t="s">
        <v>28400</v>
      </c>
      <c r="L15542" s="21" t="s">
        <v>21923</v>
      </c>
      <c r="M15542" s="21" t="s">
        <v>2485</v>
      </c>
      <c r="N15542" s="21">
        <v>2006</v>
      </c>
      <c r="O15542" s="20" t="s">
        <v>2481</v>
      </c>
      <c r="P15542" s="5"/>
    </row>
    <row r="15543" spans="1:16">
      <c r="A15543" s="11" t="s">
        <v>5542</v>
      </c>
      <c r="B15543" s="21" t="s">
        <v>136</v>
      </c>
      <c r="C15543" s="8" t="s">
        <v>2672</v>
      </c>
      <c r="D15543" s="8" t="s">
        <v>3124</v>
      </c>
      <c r="E15543" s="8" t="s">
        <v>2662</v>
      </c>
      <c r="F15543" s="8" t="s">
        <v>2652</v>
      </c>
      <c r="G15543" s="8" t="s">
        <v>2653</v>
      </c>
      <c r="H15543" s="21" t="s">
        <v>2581</v>
      </c>
      <c r="I15543" s="21" t="s">
        <v>28178</v>
      </c>
      <c r="J15543" s="21" t="s">
        <v>28228</v>
      </c>
      <c r="K15543" s="11" t="s">
        <v>28229</v>
      </c>
      <c r="L15543" s="21" t="s">
        <v>21923</v>
      </c>
      <c r="M15543" s="21" t="s">
        <v>2485</v>
      </c>
      <c r="N15543" s="21">
        <v>2006</v>
      </c>
      <c r="O15543" s="20" t="s">
        <v>26097</v>
      </c>
      <c r="P15543" s="5"/>
    </row>
    <row r="15544" spans="1:16">
      <c r="A15544" s="11" t="s">
        <v>5543</v>
      </c>
      <c r="B15544" s="21" t="s">
        <v>136</v>
      </c>
      <c r="C15544" s="8" t="s">
        <v>2672</v>
      </c>
      <c r="D15544" s="8" t="s">
        <v>3124</v>
      </c>
      <c r="E15544" s="8" t="s">
        <v>2662</v>
      </c>
      <c r="F15544" s="8" t="s">
        <v>2652</v>
      </c>
      <c r="G15544" s="8" t="s">
        <v>2653</v>
      </c>
      <c r="H15544" s="21" t="s">
        <v>26397</v>
      </c>
      <c r="I15544" s="21" t="s">
        <v>28178</v>
      </c>
      <c r="J15544" s="21" t="s">
        <v>28228</v>
      </c>
      <c r="K15544" s="11" t="s">
        <v>28370</v>
      </c>
      <c r="L15544" s="21" t="s">
        <v>21923</v>
      </c>
      <c r="M15544" s="21" t="s">
        <v>2485</v>
      </c>
      <c r="N15544" s="21">
        <v>2006</v>
      </c>
      <c r="O15544" s="20" t="s">
        <v>26097</v>
      </c>
      <c r="P15544" s="5"/>
    </row>
    <row r="15545" spans="1:16">
      <c r="A15545" s="11" t="s">
        <v>5544</v>
      </c>
      <c r="B15545" s="21" t="s">
        <v>136</v>
      </c>
      <c r="C15545" s="8" t="s">
        <v>2672</v>
      </c>
      <c r="D15545" s="8" t="s">
        <v>3124</v>
      </c>
      <c r="E15545" s="8" t="s">
        <v>2662</v>
      </c>
      <c r="F15545" s="8" t="s">
        <v>2652</v>
      </c>
      <c r="G15545" s="8" t="s">
        <v>2653</v>
      </c>
      <c r="H15545" s="21" t="s">
        <v>2551</v>
      </c>
      <c r="I15545" s="21" t="s">
        <v>28178</v>
      </c>
      <c r="J15545" s="21" t="s">
        <v>28179</v>
      </c>
      <c r="K15545" s="11"/>
      <c r="L15545" s="21" t="s">
        <v>21923</v>
      </c>
      <c r="M15545" s="21" t="s">
        <v>2485</v>
      </c>
      <c r="N15545" s="21">
        <v>2006</v>
      </c>
      <c r="O15545" s="20" t="s">
        <v>26097</v>
      </c>
      <c r="P15545" s="5"/>
    </row>
    <row r="15546" spans="1:16">
      <c r="A15546" s="11" t="s">
        <v>5545</v>
      </c>
      <c r="B15546" s="21" t="s">
        <v>136</v>
      </c>
      <c r="C15546" s="8" t="s">
        <v>2672</v>
      </c>
      <c r="D15546" s="8" t="s">
        <v>3124</v>
      </c>
      <c r="E15546" s="8" t="s">
        <v>2662</v>
      </c>
      <c r="F15546" s="8" t="s">
        <v>2652</v>
      </c>
      <c r="G15546" s="8" t="s">
        <v>2653</v>
      </c>
      <c r="H15546" s="21" t="s">
        <v>2551</v>
      </c>
      <c r="I15546" s="21" t="s">
        <v>28178</v>
      </c>
      <c r="J15546" s="21" t="s">
        <v>28179</v>
      </c>
      <c r="K15546" s="11"/>
      <c r="L15546" s="21" t="s">
        <v>21923</v>
      </c>
      <c r="M15546" s="21" t="s">
        <v>2485</v>
      </c>
      <c r="N15546" s="21">
        <v>2006</v>
      </c>
      <c r="O15546" s="20" t="s">
        <v>2607</v>
      </c>
      <c r="P15546" s="5"/>
    </row>
    <row r="15547" spans="1:16">
      <c r="A15547" s="11" t="s">
        <v>4727</v>
      </c>
      <c r="B15547" s="21" t="s">
        <v>136</v>
      </c>
      <c r="C15547" s="8" t="s">
        <v>2672</v>
      </c>
      <c r="D15547" s="8" t="s">
        <v>3124</v>
      </c>
      <c r="E15547" s="8" t="s">
        <v>2662</v>
      </c>
      <c r="F15547" s="8" t="s">
        <v>2652</v>
      </c>
      <c r="G15547" s="8" t="s">
        <v>2653</v>
      </c>
      <c r="H15547" s="21" t="s">
        <v>2551</v>
      </c>
      <c r="I15547" s="21" t="s">
        <v>28178</v>
      </c>
      <c r="J15547" s="21" t="s">
        <v>28179</v>
      </c>
      <c r="K15547" s="11"/>
      <c r="L15547" s="21" t="s">
        <v>21923</v>
      </c>
      <c r="M15547" s="21" t="s">
        <v>2485</v>
      </c>
      <c r="N15547" s="21">
        <v>2006</v>
      </c>
      <c r="O15547" s="20" t="s">
        <v>26145</v>
      </c>
      <c r="P15547" s="5"/>
    </row>
    <row r="15548" spans="1:16">
      <c r="A15548" s="11" t="s">
        <v>5546</v>
      </c>
      <c r="B15548" s="21" t="s">
        <v>136</v>
      </c>
      <c r="C15548" s="8" t="s">
        <v>2672</v>
      </c>
      <c r="D15548" s="8" t="s">
        <v>3124</v>
      </c>
      <c r="E15548" s="8" t="s">
        <v>2662</v>
      </c>
      <c r="F15548" s="8" t="s">
        <v>2652</v>
      </c>
      <c r="G15548" s="8" t="s">
        <v>2653</v>
      </c>
      <c r="H15548" s="21" t="s">
        <v>2551</v>
      </c>
      <c r="I15548" s="21" t="s">
        <v>28178</v>
      </c>
      <c r="J15548" s="21" t="s">
        <v>28179</v>
      </c>
      <c r="K15548" s="11"/>
      <c r="L15548" s="21" t="s">
        <v>21923</v>
      </c>
      <c r="M15548" s="21" t="s">
        <v>2485</v>
      </c>
      <c r="N15548" s="21">
        <v>2006</v>
      </c>
      <c r="O15548" s="20" t="s">
        <v>26145</v>
      </c>
      <c r="P15548" s="5"/>
    </row>
    <row r="15549" spans="1:16">
      <c r="A15549" s="11" t="s">
        <v>5547</v>
      </c>
      <c r="B15549" s="21" t="s">
        <v>166</v>
      </c>
      <c r="C15549" s="8"/>
      <c r="D15549" s="8"/>
      <c r="E15549" s="8"/>
      <c r="F15549" s="8"/>
      <c r="G15549" s="8"/>
      <c r="H15549" s="21" t="s">
        <v>2551</v>
      </c>
      <c r="I15549" s="21" t="s">
        <v>28178</v>
      </c>
      <c r="J15549" s="21" t="s">
        <v>28179</v>
      </c>
      <c r="K15549" s="11"/>
      <c r="L15549" s="21" t="s">
        <v>21923</v>
      </c>
      <c r="M15549" s="21" t="s">
        <v>2485</v>
      </c>
      <c r="N15549" s="21">
        <v>2006</v>
      </c>
      <c r="O15549" s="20" t="s">
        <v>26097</v>
      </c>
      <c r="P15549" s="5"/>
    </row>
    <row r="15550" spans="1:16">
      <c r="A15550" s="11" t="s">
        <v>4272</v>
      </c>
      <c r="B15550" s="21"/>
      <c r="C15550" s="8"/>
      <c r="D15550" s="8"/>
      <c r="E15550" s="8"/>
      <c r="F15550" s="8"/>
      <c r="G15550" s="8"/>
      <c r="H15550" s="21" t="s">
        <v>26665</v>
      </c>
      <c r="I15550" s="21" t="s">
        <v>28178</v>
      </c>
      <c r="J15550" s="21" t="s">
        <v>28212</v>
      </c>
      <c r="K15550" s="11" t="s">
        <v>28278</v>
      </c>
      <c r="L15550" s="21" t="s">
        <v>21923</v>
      </c>
      <c r="M15550" s="21" t="s">
        <v>2485</v>
      </c>
      <c r="N15550" s="21">
        <v>2006</v>
      </c>
      <c r="O15550" s="20" t="s">
        <v>2586</v>
      </c>
      <c r="P15550" s="5"/>
    </row>
    <row r="15551" spans="1:16">
      <c r="A15551" s="11" t="s">
        <v>4754</v>
      </c>
      <c r="B15551" s="21" t="s">
        <v>136</v>
      </c>
      <c r="C15551" s="8" t="s">
        <v>2672</v>
      </c>
      <c r="D15551" s="8" t="s">
        <v>3124</v>
      </c>
      <c r="E15551" s="8" t="s">
        <v>2662</v>
      </c>
      <c r="F15551" s="8" t="s">
        <v>2652</v>
      </c>
      <c r="G15551" s="8" t="s">
        <v>2653</v>
      </c>
      <c r="H15551" s="21" t="s">
        <v>2482</v>
      </c>
      <c r="I15551" s="21" t="s">
        <v>28178</v>
      </c>
      <c r="J15551" s="21" t="s">
        <v>28181</v>
      </c>
      <c r="K15551" s="11"/>
      <c r="L15551" s="21" t="s">
        <v>21923</v>
      </c>
      <c r="M15551" s="21" t="s">
        <v>2485</v>
      </c>
      <c r="N15551" s="21">
        <v>2006</v>
      </c>
      <c r="O15551" s="20" t="s">
        <v>24773</v>
      </c>
      <c r="P15551" s="5"/>
    </row>
    <row r="15552" spans="1:16">
      <c r="A15552" s="11" t="s">
        <v>8566</v>
      </c>
      <c r="B15552" s="21" t="s">
        <v>136</v>
      </c>
      <c r="C15552" s="8" t="s">
        <v>2672</v>
      </c>
      <c r="D15552" s="8" t="s">
        <v>3124</v>
      </c>
      <c r="E15552" s="8" t="s">
        <v>2662</v>
      </c>
      <c r="F15552" s="8" t="s">
        <v>2652</v>
      </c>
      <c r="G15552" s="8" t="s">
        <v>2653</v>
      </c>
      <c r="H15552" s="21" t="s">
        <v>26039</v>
      </c>
      <c r="I15552" s="21" t="s">
        <v>28178</v>
      </c>
      <c r="J15552" s="21" t="s">
        <v>28633</v>
      </c>
      <c r="K15552" s="11" t="s">
        <v>28634</v>
      </c>
      <c r="L15552" s="21" t="s">
        <v>21923</v>
      </c>
      <c r="M15552" s="21" t="s">
        <v>2485</v>
      </c>
      <c r="N15552" s="21">
        <v>2006</v>
      </c>
      <c r="O15552" s="20" t="s">
        <v>2500</v>
      </c>
      <c r="P15552" s="5"/>
    </row>
    <row r="15553" spans="1:16">
      <c r="A15553" s="11" t="s">
        <v>8567</v>
      </c>
      <c r="B15553" s="21" t="s">
        <v>136</v>
      </c>
      <c r="C15553" s="8" t="s">
        <v>2672</v>
      </c>
      <c r="D15553" s="8" t="s">
        <v>3124</v>
      </c>
      <c r="E15553" s="8" t="s">
        <v>2662</v>
      </c>
      <c r="F15553" s="8" t="s">
        <v>2652</v>
      </c>
      <c r="G15553" s="8" t="s">
        <v>2653</v>
      </c>
      <c r="H15553" s="21" t="s">
        <v>26039</v>
      </c>
      <c r="I15553" s="21" t="s">
        <v>28178</v>
      </c>
      <c r="J15553" s="21" t="s">
        <v>28633</v>
      </c>
      <c r="K15553" s="11" t="s">
        <v>28634</v>
      </c>
      <c r="L15553" s="21" t="s">
        <v>21923</v>
      </c>
      <c r="M15553" s="21" t="s">
        <v>2485</v>
      </c>
      <c r="N15553" s="21">
        <v>2006</v>
      </c>
      <c r="O15553" s="20" t="s">
        <v>2500</v>
      </c>
      <c r="P15553" s="5"/>
    </row>
    <row r="15554" spans="1:16">
      <c r="A15554" s="11" t="s">
        <v>8568</v>
      </c>
      <c r="B15554" s="21" t="s">
        <v>2633</v>
      </c>
      <c r="C15554" s="8"/>
      <c r="D15554" s="8"/>
      <c r="E15554" s="8"/>
      <c r="F15554" s="8"/>
      <c r="G15554" s="8"/>
      <c r="H15554" s="21" t="s">
        <v>26039</v>
      </c>
      <c r="I15554" s="21" t="s">
        <v>28178</v>
      </c>
      <c r="J15554" s="21" t="s">
        <v>28633</v>
      </c>
      <c r="K15554" s="11" t="s">
        <v>28634</v>
      </c>
      <c r="L15554" s="21" t="s">
        <v>21923</v>
      </c>
      <c r="M15554" s="21" t="s">
        <v>2485</v>
      </c>
      <c r="N15554" s="21">
        <v>2006</v>
      </c>
      <c r="O15554" s="20" t="s">
        <v>2500</v>
      </c>
      <c r="P15554" s="5"/>
    </row>
    <row r="15555" spans="1:16">
      <c r="A15555" s="11" t="s">
        <v>8574</v>
      </c>
      <c r="B15555" s="21" t="s">
        <v>166</v>
      </c>
      <c r="C15555" s="8"/>
      <c r="D15555" s="8"/>
      <c r="E15555" s="8"/>
      <c r="F15555" s="8"/>
      <c r="G15555" s="8"/>
      <c r="H15555" s="21" t="s">
        <v>26139</v>
      </c>
      <c r="I15555" s="21" t="s">
        <v>28178</v>
      </c>
      <c r="J15555" s="21" t="s">
        <v>28349</v>
      </c>
      <c r="K15555" s="11" t="s">
        <v>28491</v>
      </c>
      <c r="L15555" s="21" t="s">
        <v>21923</v>
      </c>
      <c r="M15555" s="21" t="s">
        <v>2485</v>
      </c>
      <c r="N15555" s="21">
        <v>2006</v>
      </c>
      <c r="O15555" s="20" t="s">
        <v>2486</v>
      </c>
      <c r="P15555" s="5"/>
    </row>
    <row r="15556" spans="1:16">
      <c r="A15556" s="11" t="s">
        <v>8578</v>
      </c>
      <c r="B15556" s="21" t="s">
        <v>166</v>
      </c>
      <c r="C15556" s="8"/>
      <c r="D15556" s="8"/>
      <c r="E15556" s="8"/>
      <c r="F15556" s="8"/>
      <c r="G15556" s="8"/>
      <c r="H15556" s="21" t="s">
        <v>2499</v>
      </c>
      <c r="I15556" s="21" t="s">
        <v>28197</v>
      </c>
      <c r="J15556" s="21" t="s">
        <v>28211</v>
      </c>
      <c r="K15556" s="11"/>
      <c r="L15556" s="21" t="s">
        <v>21923</v>
      </c>
      <c r="M15556" s="21" t="s">
        <v>2485</v>
      </c>
      <c r="N15556" s="21">
        <v>2006</v>
      </c>
      <c r="O15556" s="20" t="s">
        <v>2500</v>
      </c>
      <c r="P15556" s="5"/>
    </row>
    <row r="15557" spans="1:16">
      <c r="A15557" s="11" t="s">
        <v>8582</v>
      </c>
      <c r="B15557" s="21" t="s">
        <v>2489</v>
      </c>
      <c r="C15557" s="8"/>
      <c r="D15557" s="8"/>
      <c r="E15557" s="8"/>
      <c r="F15557" s="8"/>
      <c r="G15557" s="8"/>
      <c r="H15557" s="21" t="s">
        <v>26039</v>
      </c>
      <c r="I15557" s="21" t="s">
        <v>28178</v>
      </c>
      <c r="J15557" s="21" t="s">
        <v>28633</v>
      </c>
      <c r="K15557" s="11" t="s">
        <v>28634</v>
      </c>
      <c r="L15557" s="21" t="s">
        <v>21923</v>
      </c>
      <c r="M15557" s="21" t="s">
        <v>2485</v>
      </c>
      <c r="N15557" s="21">
        <v>2006</v>
      </c>
      <c r="O15557" s="20" t="s">
        <v>2500</v>
      </c>
      <c r="P15557" s="5"/>
    </row>
    <row r="15558" spans="1:16">
      <c r="A15558" s="11" t="s">
        <v>8584</v>
      </c>
      <c r="B15558" s="21" t="s">
        <v>22605</v>
      </c>
      <c r="C15558" s="8"/>
      <c r="D15558" s="8"/>
      <c r="E15558" s="8"/>
      <c r="F15558" s="8"/>
      <c r="G15558" s="8"/>
      <c r="H15558" s="21" t="s">
        <v>26039</v>
      </c>
      <c r="I15558" s="21" t="s">
        <v>28178</v>
      </c>
      <c r="J15558" s="21" t="s">
        <v>28633</v>
      </c>
      <c r="K15558" s="11" t="s">
        <v>28634</v>
      </c>
      <c r="L15558" s="21" t="s">
        <v>21923</v>
      </c>
      <c r="M15558" s="21" t="s">
        <v>2485</v>
      </c>
      <c r="N15558" s="21">
        <v>2006</v>
      </c>
      <c r="O15558" s="20" t="s">
        <v>2500</v>
      </c>
      <c r="P15558" s="5"/>
    </row>
    <row r="15559" spans="1:16">
      <c r="A15559" s="11" t="s">
        <v>4757</v>
      </c>
      <c r="B15559" s="21" t="s">
        <v>21919</v>
      </c>
      <c r="C15559" s="8"/>
      <c r="D15559" s="8"/>
      <c r="E15559" s="8"/>
      <c r="F15559" s="8"/>
      <c r="G15559" s="8"/>
      <c r="H15559" s="21" t="s">
        <v>23536</v>
      </c>
      <c r="I15559" s="21" t="s">
        <v>28202</v>
      </c>
      <c r="J15559" s="21" t="s">
        <v>28253</v>
      </c>
      <c r="K15559" s="11"/>
      <c r="L15559" s="21" t="s">
        <v>21923</v>
      </c>
      <c r="M15559" s="21" t="s">
        <v>2485</v>
      </c>
      <c r="N15559" s="21">
        <v>2006</v>
      </c>
      <c r="O15559" s="20" t="s">
        <v>2486</v>
      </c>
      <c r="P15559" s="5"/>
    </row>
    <row r="15560" spans="1:16">
      <c r="A15560" s="11" t="s">
        <v>4758</v>
      </c>
      <c r="B15560" s="21" t="s">
        <v>21919</v>
      </c>
      <c r="C15560" s="8"/>
      <c r="D15560" s="8"/>
      <c r="E15560" s="8"/>
      <c r="F15560" s="8"/>
      <c r="G15560" s="8"/>
      <c r="H15560" s="21" t="s">
        <v>2491</v>
      </c>
      <c r="I15560" s="21" t="s">
        <v>28178</v>
      </c>
      <c r="J15560" s="21" t="s">
        <v>28180</v>
      </c>
      <c r="K15560" s="11"/>
      <c r="L15560" s="21" t="s">
        <v>21923</v>
      </c>
      <c r="M15560" s="21" t="s">
        <v>2485</v>
      </c>
      <c r="N15560" s="21">
        <v>2006</v>
      </c>
      <c r="O15560" s="20" t="s">
        <v>2516</v>
      </c>
      <c r="P15560" s="5"/>
    </row>
    <row r="15561" spans="1:16">
      <c r="A15561" s="11" t="s">
        <v>4759</v>
      </c>
      <c r="B15561" s="21" t="s">
        <v>21919</v>
      </c>
      <c r="C15561" s="8"/>
      <c r="D15561" s="8"/>
      <c r="E15561" s="8"/>
      <c r="F15561" s="8"/>
      <c r="G15561" s="8"/>
      <c r="H15561" s="21" t="s">
        <v>2491</v>
      </c>
      <c r="I15561" s="21" t="s">
        <v>28178</v>
      </c>
      <c r="J15561" s="21" t="s">
        <v>28180</v>
      </c>
      <c r="K15561" s="11"/>
      <c r="L15561" s="21" t="s">
        <v>21923</v>
      </c>
      <c r="M15561" s="21" t="s">
        <v>2485</v>
      </c>
      <c r="N15561" s="21">
        <v>2006</v>
      </c>
      <c r="O15561" s="20" t="s">
        <v>2516</v>
      </c>
      <c r="P15561" s="5"/>
    </row>
    <row r="15562" spans="1:16">
      <c r="A15562" s="11" t="s">
        <v>4760</v>
      </c>
      <c r="B15562" s="21" t="s">
        <v>2621</v>
      </c>
      <c r="C15562" s="8"/>
      <c r="D15562" s="8"/>
      <c r="E15562" s="8"/>
      <c r="F15562" s="8"/>
      <c r="G15562" s="8"/>
      <c r="H15562" s="21" t="s">
        <v>2528</v>
      </c>
      <c r="I15562" s="21" t="s">
        <v>28178</v>
      </c>
      <c r="J15562" s="21" t="s">
        <v>28344</v>
      </c>
      <c r="K15562" s="11"/>
      <c r="L15562" s="21" t="s">
        <v>21923</v>
      </c>
      <c r="M15562" s="21" t="s">
        <v>2485</v>
      </c>
      <c r="N15562" s="21">
        <v>2006</v>
      </c>
      <c r="O15562" s="20" t="s">
        <v>2486</v>
      </c>
      <c r="P15562" s="5"/>
    </row>
    <row r="15563" spans="1:16">
      <c r="A15563" s="11" t="s">
        <v>4761</v>
      </c>
      <c r="B15563" s="21" t="s">
        <v>2621</v>
      </c>
      <c r="C15563" s="8"/>
      <c r="D15563" s="8"/>
      <c r="E15563" s="8"/>
      <c r="F15563" s="8"/>
      <c r="G15563" s="8"/>
      <c r="H15563" s="21" t="s">
        <v>2528</v>
      </c>
      <c r="I15563" s="21" t="s">
        <v>28178</v>
      </c>
      <c r="J15563" s="21" t="s">
        <v>28344</v>
      </c>
      <c r="K15563" s="11"/>
      <c r="L15563" s="21" t="s">
        <v>21923</v>
      </c>
      <c r="M15563" s="21" t="s">
        <v>2485</v>
      </c>
      <c r="N15563" s="21">
        <v>2006</v>
      </c>
      <c r="O15563" s="20" t="s">
        <v>2486</v>
      </c>
      <c r="P15563" s="5"/>
    </row>
    <row r="15564" spans="1:16">
      <c r="A15564" s="11" t="s">
        <v>6518</v>
      </c>
      <c r="B15564" s="21" t="s">
        <v>136</v>
      </c>
      <c r="C15564" s="8" t="s">
        <v>2672</v>
      </c>
      <c r="D15564" s="8" t="s">
        <v>3124</v>
      </c>
      <c r="E15564" s="8" t="s">
        <v>2662</v>
      </c>
      <c r="F15564" s="8" t="s">
        <v>2652</v>
      </c>
      <c r="G15564" s="8" t="s">
        <v>2653</v>
      </c>
      <c r="H15564" s="21" t="s">
        <v>2533</v>
      </c>
      <c r="I15564" s="21" t="s">
        <v>28178</v>
      </c>
      <c r="J15564" s="21" t="s">
        <v>28187</v>
      </c>
      <c r="K15564" s="11"/>
      <c r="L15564" s="21" t="s">
        <v>21923</v>
      </c>
      <c r="M15564" s="21" t="s">
        <v>2485</v>
      </c>
      <c r="N15564" s="21">
        <v>2006</v>
      </c>
      <c r="O15564" s="20" t="s">
        <v>2492</v>
      </c>
      <c r="P15564" s="5"/>
    </row>
    <row r="15565" spans="1:16">
      <c r="A15565" s="11" t="s">
        <v>6519</v>
      </c>
      <c r="B15565" s="21" t="s">
        <v>136</v>
      </c>
      <c r="C15565" s="8" t="s">
        <v>2672</v>
      </c>
      <c r="D15565" s="8" t="s">
        <v>3124</v>
      </c>
      <c r="E15565" s="8" t="s">
        <v>2662</v>
      </c>
      <c r="F15565" s="8" t="s">
        <v>2652</v>
      </c>
      <c r="G15565" s="8" t="s">
        <v>2653</v>
      </c>
      <c r="H15565" s="21" t="s">
        <v>2482</v>
      </c>
      <c r="I15565" s="21" t="s">
        <v>28178</v>
      </c>
      <c r="J15565" s="21" t="s">
        <v>28181</v>
      </c>
      <c r="K15565" s="11"/>
      <c r="L15565" s="21" t="s">
        <v>21923</v>
      </c>
      <c r="M15565" s="21" t="s">
        <v>2485</v>
      </c>
      <c r="N15565" s="21">
        <v>2006</v>
      </c>
      <c r="O15565" s="20" t="s">
        <v>2492</v>
      </c>
      <c r="P15565" s="5"/>
    </row>
    <row r="15566" spans="1:16">
      <c r="A15566" s="11" t="s">
        <v>8909</v>
      </c>
      <c r="B15566" s="21" t="s">
        <v>21919</v>
      </c>
      <c r="C15566" s="8"/>
      <c r="D15566" s="8"/>
      <c r="E15566" s="8"/>
      <c r="F15566" s="8"/>
      <c r="G15566" s="8"/>
      <c r="H15566" s="21" t="s">
        <v>2482</v>
      </c>
      <c r="I15566" s="21" t="s">
        <v>28178</v>
      </c>
      <c r="J15566" s="21" t="s">
        <v>28181</v>
      </c>
      <c r="K15566" s="11"/>
      <c r="L15566" s="21" t="s">
        <v>21923</v>
      </c>
      <c r="M15566" s="21" t="s">
        <v>2485</v>
      </c>
      <c r="N15566" s="21">
        <v>2006</v>
      </c>
      <c r="O15566" s="20" t="s">
        <v>2516</v>
      </c>
      <c r="P15566" s="5"/>
    </row>
    <row r="15567" spans="1:16">
      <c r="A15567" s="11" t="s">
        <v>4945</v>
      </c>
      <c r="B15567" s="8" t="s">
        <v>3121</v>
      </c>
      <c r="C15567" s="8" t="s">
        <v>2672</v>
      </c>
      <c r="D15567" s="8"/>
      <c r="E15567" s="8"/>
      <c r="F15567" s="8"/>
      <c r="G15567" s="8"/>
      <c r="H15567" s="21" t="s">
        <v>2551</v>
      </c>
      <c r="I15567" s="21" t="s">
        <v>28178</v>
      </c>
      <c r="J15567" s="21" t="s">
        <v>28179</v>
      </c>
      <c r="K15567" s="11"/>
      <c r="L15567" s="21" t="s">
        <v>21923</v>
      </c>
      <c r="M15567" s="21" t="s">
        <v>2485</v>
      </c>
      <c r="N15567" s="21">
        <v>2006</v>
      </c>
      <c r="O15567" s="20" t="s">
        <v>2553</v>
      </c>
      <c r="P15567" s="5"/>
    </row>
    <row r="15568" spans="1:16">
      <c r="A15568" s="11" t="s">
        <v>4947</v>
      </c>
      <c r="B15568" s="21" t="s">
        <v>136</v>
      </c>
      <c r="C15568" s="8" t="s">
        <v>2672</v>
      </c>
      <c r="D15568" s="8" t="s">
        <v>3124</v>
      </c>
      <c r="E15568" s="8" t="s">
        <v>2662</v>
      </c>
      <c r="F15568" s="8" t="s">
        <v>2652</v>
      </c>
      <c r="G15568" s="8" t="s">
        <v>2653</v>
      </c>
      <c r="H15568" s="21" t="s">
        <v>2551</v>
      </c>
      <c r="I15568" s="21" t="s">
        <v>28178</v>
      </c>
      <c r="J15568" s="21" t="s">
        <v>28179</v>
      </c>
      <c r="K15568" s="11"/>
      <c r="L15568" s="21" t="s">
        <v>21923</v>
      </c>
      <c r="M15568" s="21" t="s">
        <v>2485</v>
      </c>
      <c r="N15568" s="21">
        <v>2006</v>
      </c>
      <c r="O15568" s="20" t="s">
        <v>2553</v>
      </c>
      <c r="P15568" s="5"/>
    </row>
    <row r="15569" spans="1:16">
      <c r="A15569" s="11" t="s">
        <v>6905</v>
      </c>
      <c r="B15569" s="21" t="s">
        <v>2621</v>
      </c>
      <c r="C15569" s="8"/>
      <c r="D15569" s="8"/>
      <c r="E15569" s="8"/>
      <c r="F15569" s="8"/>
      <c r="G15569" s="8"/>
      <c r="H15569" s="21" t="s">
        <v>24548</v>
      </c>
      <c r="I15569" s="21" t="s">
        <v>28202</v>
      </c>
      <c r="J15569" s="21" t="s">
        <v>28203</v>
      </c>
      <c r="K15569" s="11" t="s">
        <v>28468</v>
      </c>
      <c r="L15569" s="21" t="s">
        <v>24547</v>
      </c>
      <c r="M15569" s="21" t="s">
        <v>2485</v>
      </c>
      <c r="N15569" s="21">
        <v>2006</v>
      </c>
      <c r="O15569" s="20" t="s">
        <v>2486</v>
      </c>
      <c r="P15569" s="5"/>
    </row>
    <row r="15570" spans="1:16">
      <c r="A15570" s="11" t="s">
        <v>21705</v>
      </c>
      <c r="B15570" s="21" t="s">
        <v>136</v>
      </c>
      <c r="C15570" s="8" t="s">
        <v>2672</v>
      </c>
      <c r="D15570" s="8" t="s">
        <v>3124</v>
      </c>
      <c r="E15570" s="8" t="s">
        <v>2662</v>
      </c>
      <c r="F15570" s="8" t="s">
        <v>2652</v>
      </c>
      <c r="G15570" s="8" t="s">
        <v>2653</v>
      </c>
      <c r="H15570" s="21" t="s">
        <v>2533</v>
      </c>
      <c r="I15570" s="21" t="s">
        <v>28178</v>
      </c>
      <c r="J15570" s="21" t="s">
        <v>28187</v>
      </c>
      <c r="K15570" s="11"/>
      <c r="L15570" s="21" t="s">
        <v>21923</v>
      </c>
      <c r="M15570" s="21" t="s">
        <v>2485</v>
      </c>
      <c r="N15570" s="21">
        <v>2006</v>
      </c>
      <c r="O15570" s="20" t="s">
        <v>2498</v>
      </c>
      <c r="P15570" s="5"/>
    </row>
    <row r="15571" spans="1:16">
      <c r="A15571" s="11" t="s">
        <v>7096</v>
      </c>
      <c r="B15571" s="21" t="s">
        <v>136</v>
      </c>
      <c r="C15571" s="8" t="s">
        <v>2672</v>
      </c>
      <c r="D15571" s="8" t="s">
        <v>3124</v>
      </c>
      <c r="E15571" s="8" t="s">
        <v>2662</v>
      </c>
      <c r="F15571" s="8" t="s">
        <v>2652</v>
      </c>
      <c r="G15571" s="8" t="s">
        <v>2653</v>
      </c>
      <c r="H15571" s="21" t="s">
        <v>2598</v>
      </c>
      <c r="I15571" s="21" t="s">
        <v>28202</v>
      </c>
      <c r="J15571" s="21" t="s">
        <v>28306</v>
      </c>
      <c r="K15571" s="11"/>
      <c r="L15571" s="21" t="s">
        <v>21923</v>
      </c>
      <c r="M15571" s="21" t="s">
        <v>2485</v>
      </c>
      <c r="N15571" s="21">
        <v>2006</v>
      </c>
      <c r="O15571" s="20" t="s">
        <v>2486</v>
      </c>
      <c r="P15571" s="5"/>
    </row>
    <row r="15572" spans="1:16">
      <c r="A15572" s="11" t="s">
        <v>7098</v>
      </c>
      <c r="B15572" s="21" t="s">
        <v>166</v>
      </c>
      <c r="C15572" s="8"/>
      <c r="D15572" s="8"/>
      <c r="E15572" s="8"/>
      <c r="F15572" s="8"/>
      <c r="G15572" s="8"/>
      <c r="H15572" s="21" t="s">
        <v>2598</v>
      </c>
      <c r="I15572" s="21" t="s">
        <v>28202</v>
      </c>
      <c r="J15572" s="21" t="s">
        <v>28306</v>
      </c>
      <c r="K15572" s="11"/>
      <c r="L15572" s="21" t="s">
        <v>21923</v>
      </c>
      <c r="M15572" s="21" t="s">
        <v>2485</v>
      </c>
      <c r="N15572" s="21">
        <v>2006</v>
      </c>
      <c r="O15572" s="20" t="s">
        <v>2486</v>
      </c>
      <c r="P15572" s="5"/>
    </row>
    <row r="15573" spans="1:16">
      <c r="A15573" s="11" t="s">
        <v>7097</v>
      </c>
      <c r="B15573" s="21" t="s">
        <v>166</v>
      </c>
      <c r="C15573" s="8"/>
      <c r="D15573" s="8"/>
      <c r="E15573" s="8"/>
      <c r="F15573" s="8"/>
      <c r="G15573" s="8"/>
      <c r="H15573" s="21" t="s">
        <v>2598</v>
      </c>
      <c r="I15573" s="21" t="s">
        <v>28202</v>
      </c>
      <c r="J15573" s="21" t="s">
        <v>28306</v>
      </c>
      <c r="K15573" s="11"/>
      <c r="L15573" s="21" t="s">
        <v>21923</v>
      </c>
      <c r="M15573" s="21" t="s">
        <v>2485</v>
      </c>
      <c r="N15573" s="21">
        <v>2006</v>
      </c>
      <c r="O15573" s="20" t="s">
        <v>2486</v>
      </c>
      <c r="P15573" s="5"/>
    </row>
    <row r="15574" spans="1:16">
      <c r="A15574" s="11" t="s">
        <v>7099</v>
      </c>
      <c r="B15574" s="21" t="s">
        <v>166</v>
      </c>
      <c r="C15574" s="8"/>
      <c r="D15574" s="8"/>
      <c r="E15574" s="8"/>
      <c r="F15574" s="8"/>
      <c r="G15574" s="8"/>
      <c r="H15574" s="21" t="s">
        <v>2598</v>
      </c>
      <c r="I15574" s="21" t="s">
        <v>28202</v>
      </c>
      <c r="J15574" s="21" t="s">
        <v>28306</v>
      </c>
      <c r="K15574" s="11"/>
      <c r="L15574" s="21" t="s">
        <v>21923</v>
      </c>
      <c r="M15574" s="21" t="s">
        <v>2485</v>
      </c>
      <c r="N15574" s="21">
        <v>2006</v>
      </c>
      <c r="O15574" s="20" t="s">
        <v>2486</v>
      </c>
      <c r="P15574" s="5"/>
    </row>
    <row r="15575" spans="1:16">
      <c r="A15575" s="11" t="s">
        <v>8763</v>
      </c>
      <c r="B15575" s="21" t="s">
        <v>136</v>
      </c>
      <c r="C15575" s="8" t="s">
        <v>2672</v>
      </c>
      <c r="D15575" s="8" t="s">
        <v>3124</v>
      </c>
      <c r="E15575" s="8" t="s">
        <v>2662</v>
      </c>
      <c r="F15575" s="8" t="s">
        <v>2652</v>
      </c>
      <c r="G15575" s="8" t="s">
        <v>2653</v>
      </c>
      <c r="H15575" s="21" t="s">
        <v>26714</v>
      </c>
      <c r="I15575" s="21" t="s">
        <v>28178</v>
      </c>
      <c r="J15575" s="21" t="s">
        <v>28212</v>
      </c>
      <c r="K15575" s="11" t="s">
        <v>28636</v>
      </c>
      <c r="L15575" s="21" t="s">
        <v>21923</v>
      </c>
      <c r="M15575" s="21" t="s">
        <v>2485</v>
      </c>
      <c r="N15575" s="21">
        <v>2006</v>
      </c>
      <c r="O15575" s="20" t="s">
        <v>2517</v>
      </c>
      <c r="P15575" s="5"/>
    </row>
    <row r="15576" spans="1:16">
      <c r="A15576" s="11" t="s">
        <v>8293</v>
      </c>
      <c r="B15576" s="21" t="s">
        <v>2504</v>
      </c>
      <c r="C15576" s="8" t="s">
        <v>2684</v>
      </c>
      <c r="D15576" s="8" t="s">
        <v>3129</v>
      </c>
      <c r="E15576" s="8" t="s">
        <v>3128</v>
      </c>
      <c r="F15576" s="8" t="s">
        <v>2656</v>
      </c>
      <c r="G15576" s="8" t="s">
        <v>2657</v>
      </c>
      <c r="H15576" s="21" t="s">
        <v>26334</v>
      </c>
      <c r="I15576" s="21" t="s">
        <v>28178</v>
      </c>
      <c r="J15576" s="21" t="s">
        <v>28610</v>
      </c>
      <c r="K15576" s="11"/>
      <c r="L15576" s="21" t="s">
        <v>21923</v>
      </c>
      <c r="M15576" s="21" t="s">
        <v>2485</v>
      </c>
      <c r="N15576" s="21">
        <v>2006</v>
      </c>
      <c r="O15576" s="20" t="s">
        <v>2486</v>
      </c>
      <c r="P15576" s="5"/>
    </row>
    <row r="15577" spans="1:16">
      <c r="A15577" s="11" t="s">
        <v>20501</v>
      </c>
      <c r="B15577" s="21" t="s">
        <v>136</v>
      </c>
      <c r="C15577" s="8" t="s">
        <v>2672</v>
      </c>
      <c r="D15577" s="8" t="s">
        <v>3124</v>
      </c>
      <c r="E15577" s="8" t="s">
        <v>2662</v>
      </c>
      <c r="F15577" s="8" t="s">
        <v>2652</v>
      </c>
      <c r="G15577" s="8" t="s">
        <v>2653</v>
      </c>
      <c r="H15577" s="21" t="s">
        <v>2648</v>
      </c>
      <c r="I15577" s="21" t="s">
        <v>28178</v>
      </c>
      <c r="J15577" s="21" t="s">
        <v>28212</v>
      </c>
      <c r="K15577" s="11" t="s">
        <v>28219</v>
      </c>
      <c r="L15577" s="21" t="s">
        <v>21923</v>
      </c>
      <c r="M15577" s="21" t="s">
        <v>2485</v>
      </c>
      <c r="N15577" s="21">
        <v>2006</v>
      </c>
      <c r="O15577" s="20" t="s">
        <v>2498</v>
      </c>
      <c r="P15577" s="5"/>
    </row>
    <row r="15578" spans="1:16">
      <c r="A15578" s="11" t="s">
        <v>20507</v>
      </c>
      <c r="B15578" s="21" t="s">
        <v>136</v>
      </c>
      <c r="C15578" s="8" t="s">
        <v>2672</v>
      </c>
      <c r="D15578" s="8" t="s">
        <v>3124</v>
      </c>
      <c r="E15578" s="8" t="s">
        <v>2662</v>
      </c>
      <c r="F15578" s="8" t="s">
        <v>2652</v>
      </c>
      <c r="G15578" s="8" t="s">
        <v>2653</v>
      </c>
      <c r="H15578" s="21" t="s">
        <v>2482</v>
      </c>
      <c r="I15578" s="21" t="s">
        <v>28178</v>
      </c>
      <c r="J15578" s="21" t="s">
        <v>28181</v>
      </c>
      <c r="K15578" s="11"/>
      <c r="L15578" s="21" t="s">
        <v>21923</v>
      </c>
      <c r="M15578" s="21" t="s">
        <v>2485</v>
      </c>
      <c r="N15578" s="21">
        <v>2006</v>
      </c>
      <c r="O15578" s="20" t="s">
        <v>2498</v>
      </c>
      <c r="P15578" s="5"/>
    </row>
    <row r="15579" spans="1:16">
      <c r="A15579" s="11" t="s">
        <v>5044</v>
      </c>
      <c r="B15579" s="21" t="s">
        <v>24536</v>
      </c>
      <c r="C15579" s="8"/>
      <c r="D15579" s="8"/>
      <c r="E15579" s="8"/>
      <c r="F15579" s="8"/>
      <c r="G15579" s="8"/>
      <c r="H15579" s="21" t="s">
        <v>2551</v>
      </c>
      <c r="I15579" s="21" t="s">
        <v>28178</v>
      </c>
      <c r="J15579" s="21" t="s">
        <v>28179</v>
      </c>
      <c r="K15579" s="11"/>
      <c r="L15579" s="21" t="s">
        <v>21923</v>
      </c>
      <c r="M15579" s="21" t="s">
        <v>2485</v>
      </c>
      <c r="N15579" s="21">
        <v>2006</v>
      </c>
      <c r="O15579" s="20" t="s">
        <v>2553</v>
      </c>
      <c r="P15579" s="5"/>
    </row>
    <row r="15580" spans="1:16">
      <c r="A15580" s="11" t="s">
        <v>7297</v>
      </c>
      <c r="B15580" s="8" t="s">
        <v>3121</v>
      </c>
      <c r="C15580" s="8" t="s">
        <v>2672</v>
      </c>
      <c r="D15580" s="8"/>
      <c r="E15580" s="8"/>
      <c r="F15580" s="8"/>
      <c r="G15580" s="8"/>
      <c r="H15580" s="21" t="s">
        <v>24787</v>
      </c>
      <c r="I15580" s="21" t="s">
        <v>28197</v>
      </c>
      <c r="J15580" s="21" t="s">
        <v>28494</v>
      </c>
      <c r="K15580" s="11"/>
      <c r="L15580" s="21" t="s">
        <v>21923</v>
      </c>
      <c r="M15580" s="21" t="s">
        <v>2485</v>
      </c>
      <c r="N15580" s="21">
        <v>2006</v>
      </c>
      <c r="O15580" s="20" t="s">
        <v>2486</v>
      </c>
      <c r="P15580" s="5"/>
    </row>
    <row r="15581" spans="1:16">
      <c r="A15581" s="11" t="s">
        <v>7301</v>
      </c>
      <c r="B15581" s="8" t="s">
        <v>3121</v>
      </c>
      <c r="C15581" s="8" t="s">
        <v>2672</v>
      </c>
      <c r="D15581" s="8"/>
      <c r="E15581" s="8"/>
      <c r="F15581" s="8"/>
      <c r="G15581" s="8"/>
      <c r="H15581" s="21" t="s">
        <v>24937</v>
      </c>
      <c r="I15581" s="21" t="s">
        <v>28197</v>
      </c>
      <c r="J15581" s="21" t="s">
        <v>28492</v>
      </c>
      <c r="K15581" s="11"/>
      <c r="L15581" s="21" t="s">
        <v>21923</v>
      </c>
      <c r="M15581" s="21" t="s">
        <v>2485</v>
      </c>
      <c r="N15581" s="21">
        <v>2006</v>
      </c>
      <c r="O15581" s="20" t="s">
        <v>2486</v>
      </c>
      <c r="P15581" s="5"/>
    </row>
    <row r="15582" spans="1:16">
      <c r="A15582" s="11" t="s">
        <v>7300</v>
      </c>
      <c r="B15582" s="8" t="s">
        <v>3121</v>
      </c>
      <c r="C15582" s="8" t="s">
        <v>2672</v>
      </c>
      <c r="D15582" s="8"/>
      <c r="E15582" s="8"/>
      <c r="F15582" s="8"/>
      <c r="G15582" s="8"/>
      <c r="H15582" s="21" t="s">
        <v>26712</v>
      </c>
      <c r="I15582" s="21" t="s">
        <v>28178</v>
      </c>
      <c r="J15582" s="21" t="s">
        <v>28346</v>
      </c>
      <c r="K15582" s="11"/>
      <c r="L15582" s="21" t="s">
        <v>21923</v>
      </c>
      <c r="M15582" s="21" t="s">
        <v>2485</v>
      </c>
      <c r="N15582" s="21">
        <v>2006</v>
      </c>
      <c r="O15582" s="20" t="s">
        <v>2486</v>
      </c>
      <c r="P15582" s="5"/>
    </row>
    <row r="15583" spans="1:16">
      <c r="A15583" s="11" t="s">
        <v>7299</v>
      </c>
      <c r="B15583" s="8" t="s">
        <v>3121</v>
      </c>
      <c r="C15583" s="8" t="s">
        <v>2672</v>
      </c>
      <c r="D15583" s="8"/>
      <c r="E15583" s="8"/>
      <c r="F15583" s="8"/>
      <c r="G15583" s="8"/>
      <c r="H15583" s="21" t="s">
        <v>24787</v>
      </c>
      <c r="I15583" s="21" t="s">
        <v>28197</v>
      </c>
      <c r="J15583" s="21" t="s">
        <v>28494</v>
      </c>
      <c r="K15583" s="11"/>
      <c r="L15583" s="21" t="s">
        <v>21923</v>
      </c>
      <c r="M15583" s="21" t="s">
        <v>2485</v>
      </c>
      <c r="N15583" s="21">
        <v>2006</v>
      </c>
      <c r="O15583" s="20" t="s">
        <v>2486</v>
      </c>
      <c r="P15583" s="5"/>
    </row>
    <row r="15584" spans="1:16">
      <c r="A15584" s="11" t="s">
        <v>7298</v>
      </c>
      <c r="B15584" s="8" t="s">
        <v>3121</v>
      </c>
      <c r="C15584" s="8" t="s">
        <v>2672</v>
      </c>
      <c r="D15584" s="8"/>
      <c r="E15584" s="8"/>
      <c r="F15584" s="8"/>
      <c r="G15584" s="8"/>
      <c r="H15584" s="21" t="s">
        <v>24787</v>
      </c>
      <c r="I15584" s="21" t="s">
        <v>28197</v>
      </c>
      <c r="J15584" s="21" t="s">
        <v>28494</v>
      </c>
      <c r="K15584" s="11"/>
      <c r="L15584" s="21" t="s">
        <v>21923</v>
      </c>
      <c r="M15584" s="21" t="s">
        <v>2485</v>
      </c>
      <c r="N15584" s="21">
        <v>2006</v>
      </c>
      <c r="O15584" s="20" t="s">
        <v>2486</v>
      </c>
      <c r="P15584" s="5"/>
    </row>
    <row r="15585" spans="1:16">
      <c r="A15585" s="11" t="s">
        <v>7225</v>
      </c>
      <c r="B15585" s="21" t="s">
        <v>2504</v>
      </c>
      <c r="C15585" s="8" t="s">
        <v>2684</v>
      </c>
      <c r="D15585" s="8" t="s">
        <v>3129</v>
      </c>
      <c r="E15585" s="8" t="s">
        <v>3128</v>
      </c>
      <c r="F15585" s="8" t="s">
        <v>2656</v>
      </c>
      <c r="G15585" s="8" t="s">
        <v>2657</v>
      </c>
      <c r="H15585" s="21" t="s">
        <v>2646</v>
      </c>
      <c r="I15585" s="21" t="s">
        <v>28197</v>
      </c>
      <c r="J15585" s="21" t="s">
        <v>28198</v>
      </c>
      <c r="K15585" s="11"/>
      <c r="L15585" s="21" t="s">
        <v>21923</v>
      </c>
      <c r="M15585" s="21" t="s">
        <v>2485</v>
      </c>
      <c r="N15585" s="21">
        <v>2006</v>
      </c>
      <c r="O15585" s="20" t="s">
        <v>2486</v>
      </c>
      <c r="P15585" s="5"/>
    </row>
    <row r="15586" spans="1:16">
      <c r="A15586" s="11" t="s">
        <v>7427</v>
      </c>
      <c r="B15586" s="21" t="s">
        <v>22604</v>
      </c>
      <c r="C15586" s="8"/>
      <c r="D15586" s="8"/>
      <c r="E15586" s="8"/>
      <c r="F15586" s="8"/>
      <c r="G15586" s="8"/>
      <c r="H15586" s="21" t="s">
        <v>26332</v>
      </c>
      <c r="I15586" s="21" t="s">
        <v>28178</v>
      </c>
      <c r="J15586" s="21" t="s">
        <v>28239</v>
      </c>
      <c r="K15586" s="11"/>
      <c r="L15586" s="21" t="s">
        <v>21923</v>
      </c>
      <c r="M15586" s="21" t="s">
        <v>2485</v>
      </c>
      <c r="N15586" s="21">
        <v>2006</v>
      </c>
      <c r="O15586" s="20" t="s">
        <v>2486</v>
      </c>
      <c r="P15586" s="5"/>
    </row>
    <row r="15587" spans="1:16">
      <c r="A15587" s="11" t="s">
        <v>6517</v>
      </c>
      <c r="B15587" s="21" t="s">
        <v>22120</v>
      </c>
      <c r="C15587" s="8"/>
      <c r="D15587" s="8"/>
      <c r="E15587" s="8"/>
      <c r="F15587" s="8"/>
      <c r="G15587" s="8"/>
      <c r="H15587" s="21" t="s">
        <v>2487</v>
      </c>
      <c r="I15587" s="21" t="s">
        <v>28178</v>
      </c>
      <c r="J15587" s="21" t="s">
        <v>28199</v>
      </c>
      <c r="K15587" s="11"/>
      <c r="L15587" s="21" t="s">
        <v>21923</v>
      </c>
      <c r="M15587" s="21" t="s">
        <v>2485</v>
      </c>
      <c r="N15587" s="21">
        <v>2006</v>
      </c>
      <c r="O15587" s="20" t="s">
        <v>2492</v>
      </c>
      <c r="P15587" s="5"/>
    </row>
    <row r="15588" spans="1:16">
      <c r="A15588" s="11" t="s">
        <v>7467</v>
      </c>
      <c r="B15588" s="21" t="s">
        <v>2561</v>
      </c>
      <c r="C15588" s="8"/>
      <c r="D15588" s="8"/>
      <c r="E15588" s="8"/>
      <c r="F15588" s="8"/>
      <c r="G15588" s="8"/>
      <c r="H15588" s="21" t="s">
        <v>24504</v>
      </c>
      <c r="I15588" s="21" t="s">
        <v>28202</v>
      </c>
      <c r="J15588" s="21" t="s">
        <v>28244</v>
      </c>
      <c r="K15588" s="11" t="s">
        <v>28515</v>
      </c>
      <c r="L15588" s="21" t="s">
        <v>21923</v>
      </c>
      <c r="M15588" s="21" t="s">
        <v>2485</v>
      </c>
      <c r="N15588" s="21">
        <v>2006</v>
      </c>
      <c r="O15588" s="20" t="s">
        <v>2486</v>
      </c>
      <c r="P15588" s="5"/>
    </row>
    <row r="15589" spans="1:16">
      <c r="A15589" s="11" t="s">
        <v>3906</v>
      </c>
      <c r="B15589" s="21" t="s">
        <v>2504</v>
      </c>
      <c r="C15589" s="8" t="s">
        <v>2684</v>
      </c>
      <c r="D15589" s="8" t="s">
        <v>3129</v>
      </c>
      <c r="E15589" s="8" t="s">
        <v>3128</v>
      </c>
      <c r="F15589" s="8" t="s">
        <v>2656</v>
      </c>
      <c r="G15589" s="8" t="s">
        <v>2657</v>
      </c>
      <c r="H15589" s="21" t="s">
        <v>2491</v>
      </c>
      <c r="I15589" s="21" t="s">
        <v>28178</v>
      </c>
      <c r="J15589" s="21" t="s">
        <v>28180</v>
      </c>
      <c r="K15589" s="11"/>
      <c r="L15589" s="21" t="s">
        <v>21923</v>
      </c>
      <c r="M15589" s="21" t="s">
        <v>2485</v>
      </c>
      <c r="N15589" s="21">
        <v>2006</v>
      </c>
      <c r="O15589" s="20" t="s">
        <v>2516</v>
      </c>
      <c r="P15589" s="5"/>
    </row>
    <row r="15590" spans="1:16">
      <c r="A15590" s="11" t="s">
        <v>5992</v>
      </c>
      <c r="B15590" s="21" t="s">
        <v>2504</v>
      </c>
      <c r="C15590" s="8" t="s">
        <v>2684</v>
      </c>
      <c r="D15590" s="8" t="s">
        <v>3129</v>
      </c>
      <c r="E15590" s="8" t="s">
        <v>3128</v>
      </c>
      <c r="F15590" s="8" t="s">
        <v>2656</v>
      </c>
      <c r="G15590" s="8" t="s">
        <v>2657</v>
      </c>
      <c r="H15590" s="21" t="s">
        <v>2648</v>
      </c>
      <c r="I15590" s="21" t="s">
        <v>28178</v>
      </c>
      <c r="J15590" s="21" t="s">
        <v>28212</v>
      </c>
      <c r="K15590" s="11" t="s">
        <v>28219</v>
      </c>
      <c r="L15590" s="21" t="s">
        <v>21923</v>
      </c>
      <c r="M15590" s="21" t="s">
        <v>2485</v>
      </c>
      <c r="N15590" s="21">
        <v>2006</v>
      </c>
      <c r="O15590" s="20" t="s">
        <v>2492</v>
      </c>
      <c r="P15590" s="5"/>
    </row>
    <row r="15591" spans="1:16">
      <c r="A15591" s="11" t="s">
        <v>5991</v>
      </c>
      <c r="B15591" s="21" t="s">
        <v>2504</v>
      </c>
      <c r="C15591" s="8" t="s">
        <v>2684</v>
      </c>
      <c r="D15591" s="8" t="s">
        <v>3129</v>
      </c>
      <c r="E15591" s="8" t="s">
        <v>3128</v>
      </c>
      <c r="F15591" s="8" t="s">
        <v>2656</v>
      </c>
      <c r="G15591" s="8" t="s">
        <v>2657</v>
      </c>
      <c r="H15591" s="21" t="s">
        <v>2648</v>
      </c>
      <c r="I15591" s="21" t="s">
        <v>28178</v>
      </c>
      <c r="J15591" s="21" t="s">
        <v>28212</v>
      </c>
      <c r="K15591" s="11" t="s">
        <v>28219</v>
      </c>
      <c r="L15591" s="21" t="s">
        <v>21923</v>
      </c>
      <c r="M15591" s="21" t="s">
        <v>2485</v>
      </c>
      <c r="N15591" s="21">
        <v>2006</v>
      </c>
      <c r="O15591" s="20" t="s">
        <v>2492</v>
      </c>
      <c r="P15591" s="5"/>
    </row>
    <row r="15592" spans="1:16">
      <c r="A15592" s="11" t="s">
        <v>5993</v>
      </c>
      <c r="B15592" s="21" t="s">
        <v>2504</v>
      </c>
      <c r="C15592" s="8" t="s">
        <v>2684</v>
      </c>
      <c r="D15592" s="8" t="s">
        <v>3129</v>
      </c>
      <c r="E15592" s="8" t="s">
        <v>3128</v>
      </c>
      <c r="F15592" s="8" t="s">
        <v>2656</v>
      </c>
      <c r="G15592" s="8" t="s">
        <v>2657</v>
      </c>
      <c r="H15592" s="21" t="s">
        <v>2491</v>
      </c>
      <c r="I15592" s="21" t="s">
        <v>28178</v>
      </c>
      <c r="J15592" s="21" t="s">
        <v>28180</v>
      </c>
      <c r="K15592" s="11"/>
      <c r="L15592" s="21" t="s">
        <v>21923</v>
      </c>
      <c r="M15592" s="21" t="s">
        <v>2485</v>
      </c>
      <c r="N15592" s="21">
        <v>2006</v>
      </c>
      <c r="O15592" s="20" t="s">
        <v>2492</v>
      </c>
      <c r="P15592" s="5"/>
    </row>
    <row r="15593" spans="1:16">
      <c r="A15593" s="11" t="s">
        <v>5169</v>
      </c>
      <c r="B15593" s="21" t="s">
        <v>25215</v>
      </c>
      <c r="C15593" s="8"/>
      <c r="D15593" s="8"/>
      <c r="E15593" s="8"/>
      <c r="F15593" s="8"/>
      <c r="G15593" s="8"/>
      <c r="H15593" s="21" t="s">
        <v>2576</v>
      </c>
      <c r="I15593" s="21" t="s">
        <v>28178</v>
      </c>
      <c r="J15593" s="21" t="s">
        <v>28228</v>
      </c>
      <c r="K15593" s="11" t="s">
        <v>28263</v>
      </c>
      <c r="L15593" s="21" t="s">
        <v>21923</v>
      </c>
      <c r="M15593" s="21" t="s">
        <v>2485</v>
      </c>
      <c r="N15593" s="21">
        <v>2006</v>
      </c>
      <c r="O15593" s="20" t="s">
        <v>26097</v>
      </c>
      <c r="P15593" s="5"/>
    </row>
    <row r="15594" spans="1:16">
      <c r="A15594" s="11" t="s">
        <v>3952</v>
      </c>
      <c r="B15594" s="21" t="s">
        <v>25215</v>
      </c>
      <c r="C15594" s="8"/>
      <c r="D15594" s="8"/>
      <c r="E15594" s="8"/>
      <c r="F15594" s="8"/>
      <c r="G15594" s="8"/>
      <c r="H15594" s="21" t="s">
        <v>2581</v>
      </c>
      <c r="I15594" s="21" t="s">
        <v>28178</v>
      </c>
      <c r="J15594" s="21" t="s">
        <v>28228</v>
      </c>
      <c r="K15594" s="11" t="s">
        <v>28229</v>
      </c>
      <c r="L15594" s="21" t="s">
        <v>21923</v>
      </c>
      <c r="M15594" s="21" t="s">
        <v>2485</v>
      </c>
      <c r="N15594" s="21">
        <v>2006</v>
      </c>
      <c r="O15594" s="20" t="s">
        <v>2607</v>
      </c>
      <c r="P15594" s="5"/>
    </row>
    <row r="15595" spans="1:16">
      <c r="A15595" s="11" t="s">
        <v>5170</v>
      </c>
      <c r="B15595" s="21" t="s">
        <v>25215</v>
      </c>
      <c r="C15595" s="8"/>
      <c r="D15595" s="8"/>
      <c r="E15595" s="8"/>
      <c r="F15595" s="8"/>
      <c r="G15595" s="8"/>
      <c r="H15595" s="21" t="s">
        <v>2581</v>
      </c>
      <c r="I15595" s="21" t="s">
        <v>28178</v>
      </c>
      <c r="J15595" s="21" t="s">
        <v>28228</v>
      </c>
      <c r="K15595" s="11" t="s">
        <v>28229</v>
      </c>
      <c r="L15595" s="21" t="s">
        <v>21923</v>
      </c>
      <c r="M15595" s="21" t="s">
        <v>2485</v>
      </c>
      <c r="N15595" s="21">
        <v>2006</v>
      </c>
      <c r="O15595" s="20" t="s">
        <v>26097</v>
      </c>
      <c r="P15595" s="5"/>
    </row>
    <row r="15596" spans="1:16">
      <c r="A15596" s="11" t="s">
        <v>5171</v>
      </c>
      <c r="B15596" s="21" t="s">
        <v>25215</v>
      </c>
      <c r="C15596" s="8"/>
      <c r="D15596" s="8"/>
      <c r="E15596" s="8"/>
      <c r="F15596" s="8"/>
      <c r="G15596" s="8"/>
      <c r="H15596" s="21" t="s">
        <v>26903</v>
      </c>
      <c r="I15596" s="21" t="s">
        <v>28178</v>
      </c>
      <c r="J15596" s="21" t="s">
        <v>28228</v>
      </c>
      <c r="K15596" s="11" t="s">
        <v>28264</v>
      </c>
      <c r="L15596" s="21" t="s">
        <v>21923</v>
      </c>
      <c r="M15596" s="21" t="s">
        <v>2485</v>
      </c>
      <c r="N15596" s="21">
        <v>2006</v>
      </c>
      <c r="O15596" s="20" t="s">
        <v>26097</v>
      </c>
      <c r="P15596" s="5"/>
    </row>
    <row r="15597" spans="1:16">
      <c r="A15597" s="11" t="s">
        <v>7563</v>
      </c>
      <c r="B15597" s="21" t="s">
        <v>136</v>
      </c>
      <c r="C15597" s="8" t="s">
        <v>2672</v>
      </c>
      <c r="D15597" s="8" t="s">
        <v>3124</v>
      </c>
      <c r="E15597" s="8" t="s">
        <v>2662</v>
      </c>
      <c r="F15597" s="8" t="s">
        <v>2652</v>
      </c>
      <c r="G15597" s="8" t="s">
        <v>2653</v>
      </c>
      <c r="H15597" s="21" t="s">
        <v>2499</v>
      </c>
      <c r="I15597" s="21" t="s">
        <v>28197</v>
      </c>
      <c r="J15597" s="21" t="s">
        <v>28211</v>
      </c>
      <c r="K15597" s="11"/>
      <c r="L15597" s="21" t="s">
        <v>21923</v>
      </c>
      <c r="M15597" s="21" t="s">
        <v>2485</v>
      </c>
      <c r="N15597" s="21">
        <v>2006</v>
      </c>
      <c r="O15597" s="20" t="s">
        <v>2500</v>
      </c>
      <c r="P15597" s="5"/>
    </row>
    <row r="15598" spans="1:16">
      <c r="A15598" s="11" t="s">
        <v>6008</v>
      </c>
      <c r="B15598" s="21" t="s">
        <v>136</v>
      </c>
      <c r="C15598" s="8" t="s">
        <v>2672</v>
      </c>
      <c r="D15598" s="8" t="s">
        <v>3124</v>
      </c>
      <c r="E15598" s="8" t="s">
        <v>2662</v>
      </c>
      <c r="F15598" s="8" t="s">
        <v>2652</v>
      </c>
      <c r="G15598" s="8" t="s">
        <v>2653</v>
      </c>
      <c r="H15598" s="21" t="s">
        <v>2611</v>
      </c>
      <c r="I15598" s="21" t="s">
        <v>28178</v>
      </c>
      <c r="J15598" s="21" t="s">
        <v>28268</v>
      </c>
      <c r="K15598" s="11"/>
      <c r="L15598" s="21" t="s">
        <v>21923</v>
      </c>
      <c r="M15598" s="21" t="s">
        <v>2485</v>
      </c>
      <c r="N15598" s="21">
        <v>2006</v>
      </c>
      <c r="O15598" s="20" t="s">
        <v>2492</v>
      </c>
      <c r="P15598" s="5"/>
    </row>
    <row r="15599" spans="1:16">
      <c r="A15599" s="11" t="s">
        <v>20352</v>
      </c>
      <c r="B15599" s="21" t="s">
        <v>136</v>
      </c>
      <c r="C15599" s="8" t="s">
        <v>2672</v>
      </c>
      <c r="D15599" s="8" t="s">
        <v>3124</v>
      </c>
      <c r="E15599" s="8" t="s">
        <v>2662</v>
      </c>
      <c r="F15599" s="8" t="s">
        <v>2652</v>
      </c>
      <c r="G15599" s="8" t="s">
        <v>2653</v>
      </c>
      <c r="H15599" s="21" t="s">
        <v>2551</v>
      </c>
      <c r="I15599" s="21" t="s">
        <v>28178</v>
      </c>
      <c r="J15599" s="21" t="s">
        <v>28179</v>
      </c>
      <c r="K15599" s="11"/>
      <c r="L15599" s="21" t="s">
        <v>21923</v>
      </c>
      <c r="M15599" s="21" t="s">
        <v>2485</v>
      </c>
      <c r="N15599" s="21">
        <v>2006</v>
      </c>
      <c r="O15599" s="20" t="s">
        <v>2553</v>
      </c>
      <c r="P15599" s="5"/>
    </row>
    <row r="15600" spans="1:16">
      <c r="A15600" s="8" t="s">
        <v>289</v>
      </c>
      <c r="B15600" s="8" t="s">
        <v>136</v>
      </c>
      <c r="C15600" s="8" t="s">
        <v>2672</v>
      </c>
      <c r="D15600" s="8" t="s">
        <v>3124</v>
      </c>
      <c r="E15600" s="8" t="s">
        <v>2662</v>
      </c>
      <c r="F15600" s="8" t="s">
        <v>2652</v>
      </c>
      <c r="G15600" s="8" t="s">
        <v>2653</v>
      </c>
      <c r="H15600" s="8" t="s">
        <v>2567</v>
      </c>
      <c r="I15600" s="8" t="s">
        <v>2690</v>
      </c>
      <c r="J15600" s="8" t="s">
        <v>202</v>
      </c>
      <c r="K15600" s="8" t="s">
        <v>2720</v>
      </c>
      <c r="L15600" s="8">
        <v>2006</v>
      </c>
      <c r="M15600" s="14" t="s">
        <v>2485</v>
      </c>
      <c r="N15600" s="15">
        <v>2006</v>
      </c>
      <c r="O15600" s="17" t="s">
        <v>2517</v>
      </c>
      <c r="P15600" s="5" t="s">
        <v>26</v>
      </c>
    </row>
    <row r="15601" spans="1:16">
      <c r="A15601" s="8" t="s">
        <v>295</v>
      </c>
      <c r="B15601" s="8" t="s">
        <v>136</v>
      </c>
      <c r="C15601" s="8" t="s">
        <v>2672</v>
      </c>
      <c r="D15601" s="8" t="s">
        <v>3124</v>
      </c>
      <c r="E15601" s="8" t="s">
        <v>2662</v>
      </c>
      <c r="F15601" s="8" t="s">
        <v>2652</v>
      </c>
      <c r="G15601" s="8" t="s">
        <v>2653</v>
      </c>
      <c r="H15601" s="8" t="s">
        <v>2589</v>
      </c>
      <c r="I15601" s="8" t="s">
        <v>2690</v>
      </c>
      <c r="J15601" s="8" t="s">
        <v>202</v>
      </c>
      <c r="K15601" s="8" t="s">
        <v>2742</v>
      </c>
      <c r="L15601" s="8">
        <v>2006</v>
      </c>
      <c r="M15601" s="14" t="s">
        <v>2485</v>
      </c>
      <c r="N15601" s="15">
        <v>2006</v>
      </c>
      <c r="O15601" s="17" t="s">
        <v>2517</v>
      </c>
      <c r="P15601" s="5" t="s">
        <v>26</v>
      </c>
    </row>
    <row r="15602" spans="1:16">
      <c r="A15602" s="11" t="s">
        <v>20349</v>
      </c>
      <c r="B15602" s="21" t="s">
        <v>136</v>
      </c>
      <c r="C15602" s="8" t="s">
        <v>2672</v>
      </c>
      <c r="D15602" s="8" t="s">
        <v>3124</v>
      </c>
      <c r="E15602" s="8" t="s">
        <v>2662</v>
      </c>
      <c r="F15602" s="8" t="s">
        <v>2652</v>
      </c>
      <c r="G15602" s="8" t="s">
        <v>2653</v>
      </c>
      <c r="H15602" s="21" t="s">
        <v>2551</v>
      </c>
      <c r="I15602" s="21" t="s">
        <v>28178</v>
      </c>
      <c r="J15602" s="21" t="s">
        <v>28179</v>
      </c>
      <c r="K15602" s="11"/>
      <c r="L15602" s="21" t="s">
        <v>21923</v>
      </c>
      <c r="M15602" s="21" t="s">
        <v>2485</v>
      </c>
      <c r="N15602" s="21">
        <v>2006</v>
      </c>
      <c r="O15602" s="20" t="s">
        <v>2553</v>
      </c>
      <c r="P15602" s="5"/>
    </row>
    <row r="15603" spans="1:16">
      <c r="A15603" s="8" t="s">
        <v>297</v>
      </c>
      <c r="B15603" s="8" t="s">
        <v>136</v>
      </c>
      <c r="C15603" s="8" t="s">
        <v>2672</v>
      </c>
      <c r="D15603" s="8" t="s">
        <v>3124</v>
      </c>
      <c r="E15603" s="8" t="s">
        <v>2662</v>
      </c>
      <c r="F15603" s="8" t="s">
        <v>2652</v>
      </c>
      <c r="G15603" s="8" t="s">
        <v>2653</v>
      </c>
      <c r="H15603" s="8" t="s">
        <v>2590</v>
      </c>
      <c r="I15603" s="8" t="s">
        <v>2690</v>
      </c>
      <c r="J15603" s="8" t="s">
        <v>202</v>
      </c>
      <c r="K15603" s="8" t="s">
        <v>2743</v>
      </c>
      <c r="L15603" s="8">
        <v>2006</v>
      </c>
      <c r="M15603" s="14" t="s">
        <v>2485</v>
      </c>
      <c r="N15603" s="15">
        <v>2006</v>
      </c>
      <c r="O15603" s="17" t="s">
        <v>2568</v>
      </c>
      <c r="P15603" s="5" t="s">
        <v>26</v>
      </c>
    </row>
    <row r="15604" spans="1:16">
      <c r="A15604" s="11" t="s">
        <v>6020</v>
      </c>
      <c r="B15604" s="21" t="s">
        <v>166</v>
      </c>
      <c r="C15604" s="8"/>
      <c r="D15604" s="8"/>
      <c r="E15604" s="8"/>
      <c r="F15604" s="8"/>
      <c r="G15604" s="8"/>
      <c r="H15604" s="21" t="s">
        <v>26665</v>
      </c>
      <c r="I15604" s="21" t="s">
        <v>28178</v>
      </c>
      <c r="J15604" s="21" t="s">
        <v>28212</v>
      </c>
      <c r="K15604" s="11" t="s">
        <v>28278</v>
      </c>
      <c r="L15604" s="21" t="s">
        <v>21923</v>
      </c>
      <c r="M15604" s="21" t="s">
        <v>2485</v>
      </c>
      <c r="N15604" s="21">
        <v>2006</v>
      </c>
      <c r="O15604" s="20" t="s">
        <v>2492</v>
      </c>
      <c r="P15604" s="5"/>
    </row>
    <row r="15605" spans="1:16">
      <c r="A15605" s="11" t="s">
        <v>6026</v>
      </c>
      <c r="B15605" s="21" t="s">
        <v>166</v>
      </c>
      <c r="C15605" s="8"/>
      <c r="D15605" s="8"/>
      <c r="E15605" s="8"/>
      <c r="F15605" s="8"/>
      <c r="G15605" s="8"/>
      <c r="H15605" s="21" t="s">
        <v>2566</v>
      </c>
      <c r="I15605" s="21" t="s">
        <v>28178</v>
      </c>
      <c r="J15605" s="21" t="s">
        <v>28212</v>
      </c>
      <c r="K15605" s="11" t="s">
        <v>28249</v>
      </c>
      <c r="L15605" s="21" t="s">
        <v>21923</v>
      </c>
      <c r="M15605" s="21" t="s">
        <v>2485</v>
      </c>
      <c r="N15605" s="21">
        <v>2006</v>
      </c>
      <c r="O15605" s="20" t="s">
        <v>2492</v>
      </c>
      <c r="P15605" s="5"/>
    </row>
    <row r="15606" spans="1:16">
      <c r="A15606" s="11" t="s">
        <v>4103</v>
      </c>
      <c r="B15606" s="21" t="s">
        <v>166</v>
      </c>
      <c r="C15606" s="8"/>
      <c r="D15606" s="8"/>
      <c r="E15606" s="8"/>
      <c r="F15606" s="8"/>
      <c r="G15606" s="8"/>
      <c r="H15606" s="21" t="s">
        <v>2618</v>
      </c>
      <c r="I15606" s="21" t="s">
        <v>28178</v>
      </c>
      <c r="J15606" s="21" t="s">
        <v>28191</v>
      </c>
      <c r="K15606" s="11"/>
      <c r="L15606" s="21" t="s">
        <v>21923</v>
      </c>
      <c r="M15606" s="21" t="s">
        <v>2485</v>
      </c>
      <c r="N15606" s="21">
        <v>2006</v>
      </c>
      <c r="O15606" s="20" t="s">
        <v>2515</v>
      </c>
      <c r="P15606" s="5"/>
    </row>
    <row r="15607" spans="1:16">
      <c r="A15607" s="11" t="s">
        <v>4118</v>
      </c>
      <c r="B15607" s="21" t="s">
        <v>166</v>
      </c>
      <c r="C15607" s="8"/>
      <c r="D15607" s="8"/>
      <c r="E15607" s="8"/>
      <c r="F15607" s="8"/>
      <c r="G15607" s="8"/>
      <c r="H15607" s="21" t="s">
        <v>2618</v>
      </c>
      <c r="I15607" s="21" t="s">
        <v>28178</v>
      </c>
      <c r="J15607" s="21" t="s">
        <v>28191</v>
      </c>
      <c r="K15607" s="11"/>
      <c r="L15607" s="21" t="s">
        <v>21923</v>
      </c>
      <c r="M15607" s="21" t="s">
        <v>2485</v>
      </c>
      <c r="N15607" s="21">
        <v>2006</v>
      </c>
      <c r="O15607" s="20" t="s">
        <v>2516</v>
      </c>
      <c r="P15607" s="5"/>
    </row>
    <row r="15608" spans="1:16">
      <c r="A15608" s="11" t="s">
        <v>4119</v>
      </c>
      <c r="B15608" s="21" t="s">
        <v>2504</v>
      </c>
      <c r="C15608" s="8" t="s">
        <v>2684</v>
      </c>
      <c r="D15608" s="8" t="s">
        <v>3129</v>
      </c>
      <c r="E15608" s="8" t="s">
        <v>3128</v>
      </c>
      <c r="F15608" s="8" t="s">
        <v>2656</v>
      </c>
      <c r="G15608" s="8" t="s">
        <v>2657</v>
      </c>
      <c r="H15608" s="21" t="s">
        <v>2618</v>
      </c>
      <c r="I15608" s="21" t="s">
        <v>28178</v>
      </c>
      <c r="J15608" s="21" t="s">
        <v>28191</v>
      </c>
      <c r="K15608" s="11"/>
      <c r="L15608" s="21" t="s">
        <v>21923</v>
      </c>
      <c r="M15608" s="21" t="s">
        <v>2485</v>
      </c>
      <c r="N15608" s="21">
        <v>2006</v>
      </c>
      <c r="O15608" s="20" t="s">
        <v>2516</v>
      </c>
      <c r="P15608" s="5"/>
    </row>
    <row r="15609" spans="1:16">
      <c r="A15609" s="11" t="s">
        <v>21827</v>
      </c>
      <c r="B15609" s="21" t="s">
        <v>166</v>
      </c>
      <c r="C15609" s="8"/>
      <c r="D15609" s="8"/>
      <c r="E15609" s="8"/>
      <c r="F15609" s="8"/>
      <c r="G15609" s="8"/>
      <c r="H15609" s="21" t="s">
        <v>26326</v>
      </c>
      <c r="I15609" s="21" t="s">
        <v>28178</v>
      </c>
      <c r="J15609" s="21" t="s">
        <v>28460</v>
      </c>
      <c r="K15609" s="11"/>
      <c r="L15609" s="21" t="s">
        <v>21923</v>
      </c>
      <c r="M15609" s="21" t="s">
        <v>2485</v>
      </c>
      <c r="N15609" s="21">
        <v>2006</v>
      </c>
      <c r="O15609" s="20" t="s">
        <v>2494</v>
      </c>
      <c r="P15609" s="5"/>
    </row>
    <row r="15610" spans="1:16">
      <c r="A15610" s="11" t="s">
        <v>20317</v>
      </c>
      <c r="B15610" s="21" t="s">
        <v>136</v>
      </c>
      <c r="C15610" s="8" t="s">
        <v>2672</v>
      </c>
      <c r="D15610" s="8" t="s">
        <v>3124</v>
      </c>
      <c r="E15610" s="8" t="s">
        <v>2662</v>
      </c>
      <c r="F15610" s="8" t="s">
        <v>2652</v>
      </c>
      <c r="G15610" s="8" t="s">
        <v>2653</v>
      </c>
      <c r="H15610" s="21" t="s">
        <v>2487</v>
      </c>
      <c r="I15610" s="21" t="s">
        <v>28178</v>
      </c>
      <c r="J15610" s="21" t="s">
        <v>28199</v>
      </c>
      <c r="K15610" s="11"/>
      <c r="L15610" s="21" t="s">
        <v>21923</v>
      </c>
      <c r="M15610" s="21" t="s">
        <v>2485</v>
      </c>
      <c r="N15610" s="21">
        <v>2006</v>
      </c>
      <c r="O15610" s="20" t="s">
        <v>26659</v>
      </c>
      <c r="P15610" s="5"/>
    </row>
    <row r="15611" spans="1:16">
      <c r="A15611" s="11" t="s">
        <v>8058</v>
      </c>
      <c r="B15611" s="21" t="s">
        <v>136</v>
      </c>
      <c r="C15611" s="8" t="s">
        <v>2672</v>
      </c>
      <c r="D15611" s="8" t="s">
        <v>3124</v>
      </c>
      <c r="E15611" s="8" t="s">
        <v>2662</v>
      </c>
      <c r="F15611" s="8" t="s">
        <v>2652</v>
      </c>
      <c r="G15611" s="8" t="s">
        <v>2653</v>
      </c>
      <c r="H15611" s="21" t="s">
        <v>2523</v>
      </c>
      <c r="I15611" s="21" t="s">
        <v>28202</v>
      </c>
      <c r="J15611" s="21" t="s">
        <v>28493</v>
      </c>
      <c r="K15611" s="11"/>
      <c r="L15611" s="21" t="s">
        <v>21923</v>
      </c>
      <c r="M15611" s="21" t="s">
        <v>2485</v>
      </c>
      <c r="N15611" s="21">
        <v>2006</v>
      </c>
      <c r="O15611" s="20" t="s">
        <v>2486</v>
      </c>
      <c r="P15611" s="5"/>
    </row>
    <row r="15612" spans="1:16">
      <c r="A15612" s="11" t="s">
        <v>8060</v>
      </c>
      <c r="B15612" s="21" t="s">
        <v>2489</v>
      </c>
      <c r="C15612" s="8"/>
      <c r="D15612" s="8"/>
      <c r="E15612" s="8"/>
      <c r="F15612" s="8"/>
      <c r="G15612" s="8"/>
      <c r="H15612" s="21" t="s">
        <v>26712</v>
      </c>
      <c r="I15612" s="21" t="s">
        <v>28178</v>
      </c>
      <c r="J15612" s="21" t="s">
        <v>28346</v>
      </c>
      <c r="K15612" s="11"/>
      <c r="L15612" s="21" t="s">
        <v>21923</v>
      </c>
      <c r="M15612" s="21" t="s">
        <v>2485</v>
      </c>
      <c r="N15612" s="21">
        <v>2006</v>
      </c>
      <c r="O15612" s="20" t="s">
        <v>2486</v>
      </c>
      <c r="P15612" s="5"/>
    </row>
    <row r="15613" spans="1:16">
      <c r="A15613" s="11" t="s">
        <v>8059</v>
      </c>
      <c r="B15613" s="21" t="s">
        <v>166</v>
      </c>
      <c r="C15613" s="8"/>
      <c r="D15613" s="8"/>
      <c r="E15613" s="8"/>
      <c r="F15613" s="8"/>
      <c r="G15613" s="8"/>
      <c r="H15613" s="21" t="s">
        <v>25093</v>
      </c>
      <c r="I15613" s="21" t="s">
        <v>28197</v>
      </c>
      <c r="J15613" s="21" t="s">
        <v>28496</v>
      </c>
      <c r="K15613" s="11"/>
      <c r="L15613" s="21" t="s">
        <v>21923</v>
      </c>
      <c r="M15613" s="21" t="s">
        <v>2485</v>
      </c>
      <c r="N15613" s="21">
        <v>2006</v>
      </c>
      <c r="O15613" s="20" t="s">
        <v>2486</v>
      </c>
      <c r="P15613" s="5"/>
    </row>
    <row r="15614" spans="1:16">
      <c r="A15614" s="11" t="s">
        <v>8062</v>
      </c>
      <c r="B15614" s="21" t="s">
        <v>136</v>
      </c>
      <c r="C15614" s="8" t="s">
        <v>2672</v>
      </c>
      <c r="D15614" s="8" t="s">
        <v>3124</v>
      </c>
      <c r="E15614" s="8" t="s">
        <v>2662</v>
      </c>
      <c r="F15614" s="8" t="s">
        <v>2652</v>
      </c>
      <c r="G15614" s="8" t="s">
        <v>2653</v>
      </c>
      <c r="H15614" s="21" t="s">
        <v>24937</v>
      </c>
      <c r="I15614" s="21" t="s">
        <v>28197</v>
      </c>
      <c r="J15614" s="21" t="s">
        <v>28492</v>
      </c>
      <c r="K15614" s="11"/>
      <c r="L15614" s="21" t="s">
        <v>21923</v>
      </c>
      <c r="M15614" s="21" t="s">
        <v>2485</v>
      </c>
      <c r="N15614" s="21">
        <v>2006</v>
      </c>
      <c r="O15614" s="20" t="s">
        <v>2486</v>
      </c>
      <c r="P15614" s="5"/>
    </row>
    <row r="15615" spans="1:16">
      <c r="A15615" s="11" t="s">
        <v>8061</v>
      </c>
      <c r="B15615" s="21" t="s">
        <v>136</v>
      </c>
      <c r="C15615" s="8" t="s">
        <v>2672</v>
      </c>
      <c r="D15615" s="8" t="s">
        <v>3124</v>
      </c>
      <c r="E15615" s="8" t="s">
        <v>2662</v>
      </c>
      <c r="F15615" s="8" t="s">
        <v>2652</v>
      </c>
      <c r="G15615" s="8" t="s">
        <v>2653</v>
      </c>
      <c r="H15615" s="21" t="s">
        <v>24937</v>
      </c>
      <c r="I15615" s="21" t="s">
        <v>28197</v>
      </c>
      <c r="J15615" s="21" t="s">
        <v>28492</v>
      </c>
      <c r="K15615" s="11"/>
      <c r="L15615" s="21" t="s">
        <v>21923</v>
      </c>
      <c r="M15615" s="21" t="s">
        <v>2485</v>
      </c>
      <c r="N15615" s="21">
        <v>2006</v>
      </c>
      <c r="O15615" s="20" t="s">
        <v>2486</v>
      </c>
      <c r="P15615" s="5"/>
    </row>
    <row r="15616" spans="1:16">
      <c r="A15616" s="11" t="s">
        <v>8063</v>
      </c>
      <c r="B15616" s="21" t="s">
        <v>136</v>
      </c>
      <c r="C15616" s="8" t="s">
        <v>2672</v>
      </c>
      <c r="D15616" s="8" t="s">
        <v>3124</v>
      </c>
      <c r="E15616" s="8" t="s">
        <v>2662</v>
      </c>
      <c r="F15616" s="8" t="s">
        <v>2652</v>
      </c>
      <c r="G15616" s="8" t="s">
        <v>2653</v>
      </c>
      <c r="H15616" s="21" t="s">
        <v>2499</v>
      </c>
      <c r="I15616" s="21" t="s">
        <v>28197</v>
      </c>
      <c r="J15616" s="21" t="s">
        <v>28211</v>
      </c>
      <c r="K15616" s="11"/>
      <c r="L15616" s="21" t="s">
        <v>21923</v>
      </c>
      <c r="M15616" s="21" t="s">
        <v>2485</v>
      </c>
      <c r="N15616" s="21">
        <v>2006</v>
      </c>
      <c r="O15616" s="20" t="s">
        <v>2500</v>
      </c>
      <c r="P15616" s="5"/>
    </row>
    <row r="15617" spans="1:16">
      <c r="A15617" s="11" t="s">
        <v>5370</v>
      </c>
      <c r="B15617" s="21" t="s">
        <v>136</v>
      </c>
      <c r="C15617" s="8" t="s">
        <v>2672</v>
      </c>
      <c r="D15617" s="8" t="s">
        <v>3124</v>
      </c>
      <c r="E15617" s="8" t="s">
        <v>2662</v>
      </c>
      <c r="F15617" s="8" t="s">
        <v>2652</v>
      </c>
      <c r="G15617" s="8" t="s">
        <v>2653</v>
      </c>
      <c r="H15617" s="21" t="s">
        <v>2551</v>
      </c>
      <c r="I15617" s="21" t="s">
        <v>28178</v>
      </c>
      <c r="J15617" s="21" t="s">
        <v>28179</v>
      </c>
      <c r="K15617" s="11"/>
      <c r="L15617" s="21" t="s">
        <v>22244</v>
      </c>
      <c r="M15617" s="21" t="s">
        <v>2485</v>
      </c>
      <c r="N15617" s="21">
        <v>2006</v>
      </c>
      <c r="O15617" s="20" t="s">
        <v>2553</v>
      </c>
      <c r="P15617" s="5"/>
    </row>
    <row r="15618" spans="1:16">
      <c r="A15618" s="11" t="s">
        <v>4472</v>
      </c>
      <c r="B15618" s="21" t="s">
        <v>136</v>
      </c>
      <c r="C15618" s="8" t="s">
        <v>2672</v>
      </c>
      <c r="D15618" s="8" t="s">
        <v>3124</v>
      </c>
      <c r="E15618" s="8" t="s">
        <v>2662</v>
      </c>
      <c r="F15618" s="8" t="s">
        <v>2652</v>
      </c>
      <c r="G15618" s="8" t="s">
        <v>2653</v>
      </c>
      <c r="H15618" s="21" t="s">
        <v>2551</v>
      </c>
      <c r="I15618" s="21" t="s">
        <v>28178</v>
      </c>
      <c r="J15618" s="21" t="s">
        <v>28179</v>
      </c>
      <c r="K15618" s="11"/>
      <c r="L15618" s="21" t="s">
        <v>21923</v>
      </c>
      <c r="M15618" s="21" t="s">
        <v>2485</v>
      </c>
      <c r="N15618" s="21">
        <v>2006</v>
      </c>
      <c r="O15618" s="20" t="s">
        <v>2553</v>
      </c>
      <c r="P15618" s="5"/>
    </row>
    <row r="15619" spans="1:16">
      <c r="A15619" s="11" t="s">
        <v>21768</v>
      </c>
      <c r="B15619" s="21" t="s">
        <v>136</v>
      </c>
      <c r="C15619" s="8" t="s">
        <v>2672</v>
      </c>
      <c r="D15619" s="8" t="s">
        <v>3124</v>
      </c>
      <c r="E15619" s="8" t="s">
        <v>2662</v>
      </c>
      <c r="F15619" s="8" t="s">
        <v>2652</v>
      </c>
      <c r="G15619" s="8" t="s">
        <v>2653</v>
      </c>
      <c r="H15619" s="21" t="s">
        <v>2531</v>
      </c>
      <c r="I15619" s="21" t="s">
        <v>28178</v>
      </c>
      <c r="J15619" s="21" t="s">
        <v>28228</v>
      </c>
      <c r="K15619" s="11" t="s">
        <v>29489</v>
      </c>
      <c r="L15619" s="21" t="s">
        <v>22244</v>
      </c>
      <c r="M15619" s="21" t="s">
        <v>2485</v>
      </c>
      <c r="N15619" s="21">
        <v>2006</v>
      </c>
      <c r="O15619" s="20" t="s">
        <v>2532</v>
      </c>
      <c r="P15619" s="5"/>
    </row>
    <row r="15620" spans="1:16">
      <c r="A15620" s="11" t="s">
        <v>4473</v>
      </c>
      <c r="B15620" s="21" t="s">
        <v>136</v>
      </c>
      <c r="C15620" s="8" t="s">
        <v>2672</v>
      </c>
      <c r="D15620" s="8" t="s">
        <v>3124</v>
      </c>
      <c r="E15620" s="8" t="s">
        <v>2662</v>
      </c>
      <c r="F15620" s="8" t="s">
        <v>2652</v>
      </c>
      <c r="G15620" s="8" t="s">
        <v>2653</v>
      </c>
      <c r="H15620" s="21" t="s">
        <v>2551</v>
      </c>
      <c r="I15620" s="21" t="s">
        <v>28178</v>
      </c>
      <c r="J15620" s="21" t="s">
        <v>28179</v>
      </c>
      <c r="K15620" s="11"/>
      <c r="L15620" s="21" t="s">
        <v>21923</v>
      </c>
      <c r="M15620" s="21" t="s">
        <v>2485</v>
      </c>
      <c r="N15620" s="21">
        <v>2006</v>
      </c>
      <c r="O15620" s="20" t="s">
        <v>2553</v>
      </c>
      <c r="P15620" s="5"/>
    </row>
    <row r="15621" spans="1:16">
      <c r="A15621" s="11" t="s">
        <v>17980</v>
      </c>
      <c r="B15621" s="21" t="s">
        <v>402</v>
      </c>
      <c r="C15621" s="8"/>
      <c r="D15621" s="8"/>
      <c r="E15621" s="8"/>
      <c r="F15621" s="8"/>
      <c r="G15621" s="8"/>
      <c r="H15621" s="21" t="s">
        <v>22327</v>
      </c>
      <c r="I15621" s="21" t="s">
        <v>28392</v>
      </c>
      <c r="J15621" s="21" t="s">
        <v>28684</v>
      </c>
      <c r="K15621" s="11" t="s">
        <v>28976</v>
      </c>
      <c r="L15621" s="21" t="s">
        <v>21923</v>
      </c>
      <c r="M15621" s="21" t="s">
        <v>2485</v>
      </c>
      <c r="N15621" s="21">
        <v>2006</v>
      </c>
      <c r="O15621" s="20" t="s">
        <v>2512</v>
      </c>
      <c r="P15621" s="5"/>
    </row>
    <row r="15622" spans="1:16">
      <c r="A15622" s="11" t="s">
        <v>6429</v>
      </c>
      <c r="B15622" s="21" t="s">
        <v>166</v>
      </c>
      <c r="C15622" s="8"/>
      <c r="D15622" s="8"/>
      <c r="E15622" s="8"/>
      <c r="F15622" s="8"/>
      <c r="G15622" s="8"/>
      <c r="H15622" s="21" t="s">
        <v>26633</v>
      </c>
      <c r="I15622" s="21" t="s">
        <v>28178</v>
      </c>
      <c r="J15622" s="21" t="s">
        <v>28212</v>
      </c>
      <c r="K15622" s="11" t="s">
        <v>28222</v>
      </c>
      <c r="L15622" s="21" t="s">
        <v>21923</v>
      </c>
      <c r="M15622" s="21" t="s">
        <v>2485</v>
      </c>
      <c r="N15622" s="21">
        <v>2006</v>
      </c>
      <c r="O15622" s="20" t="s">
        <v>2492</v>
      </c>
      <c r="P15622" s="5"/>
    </row>
    <row r="15623" spans="1:16">
      <c r="A15623" s="11" t="s">
        <v>6489</v>
      </c>
      <c r="B15623" s="21" t="s">
        <v>2504</v>
      </c>
      <c r="C15623" s="8" t="s">
        <v>2684</v>
      </c>
      <c r="D15623" s="8" t="s">
        <v>3129</v>
      </c>
      <c r="E15623" s="8" t="s">
        <v>3128</v>
      </c>
      <c r="F15623" s="8" t="s">
        <v>2656</v>
      </c>
      <c r="G15623" s="8" t="s">
        <v>2657</v>
      </c>
      <c r="H15623" s="21" t="s">
        <v>2487</v>
      </c>
      <c r="I15623" s="21" t="s">
        <v>28178</v>
      </c>
      <c r="J15623" s="21" t="s">
        <v>28199</v>
      </c>
      <c r="K15623" s="11"/>
      <c r="L15623" s="21" t="s">
        <v>21923</v>
      </c>
      <c r="M15623" s="21" t="s">
        <v>2485</v>
      </c>
      <c r="N15623" s="21">
        <v>2006</v>
      </c>
      <c r="O15623" s="20" t="s">
        <v>2492</v>
      </c>
      <c r="P15623" s="5"/>
    </row>
    <row r="15624" spans="1:16">
      <c r="A15624" s="11" t="s">
        <v>8554</v>
      </c>
      <c r="B15624" s="21" t="s">
        <v>2561</v>
      </c>
      <c r="C15624" s="8"/>
      <c r="D15624" s="8"/>
      <c r="E15624" s="8"/>
      <c r="F15624" s="8"/>
      <c r="G15624" s="8"/>
      <c r="H15624" s="21" t="s">
        <v>23953</v>
      </c>
      <c r="I15624" s="21" t="s">
        <v>28202</v>
      </c>
      <c r="J15624" s="21" t="s">
        <v>28632</v>
      </c>
      <c r="K15624" s="11"/>
      <c r="L15624" s="21" t="s">
        <v>21923</v>
      </c>
      <c r="M15624" s="21" t="s">
        <v>2485</v>
      </c>
      <c r="N15624" s="21">
        <v>2006</v>
      </c>
      <c r="O15624" s="20" t="s">
        <v>2486</v>
      </c>
      <c r="P15624" s="5"/>
    </row>
    <row r="15625" spans="1:16">
      <c r="A15625" s="11" t="s">
        <v>8586</v>
      </c>
      <c r="B15625" s="21" t="s">
        <v>136</v>
      </c>
      <c r="C15625" s="8" t="s">
        <v>2672</v>
      </c>
      <c r="D15625" s="8" t="s">
        <v>3124</v>
      </c>
      <c r="E15625" s="8" t="s">
        <v>2662</v>
      </c>
      <c r="F15625" s="8" t="s">
        <v>2652</v>
      </c>
      <c r="G15625" s="8" t="s">
        <v>2653</v>
      </c>
      <c r="H15625" s="21" t="s">
        <v>23514</v>
      </c>
      <c r="I15625" s="21" t="s">
        <v>28202</v>
      </c>
      <c r="J15625" s="21" t="s">
        <v>28521</v>
      </c>
      <c r="K15625" s="11"/>
      <c r="L15625" s="21" t="s">
        <v>21923</v>
      </c>
      <c r="M15625" s="21" t="s">
        <v>2485</v>
      </c>
      <c r="N15625" s="21">
        <v>2006</v>
      </c>
      <c r="O15625" s="20" t="s">
        <v>2486</v>
      </c>
      <c r="P15625" s="5"/>
    </row>
    <row r="15626" spans="1:16">
      <c r="A15626" s="11" t="s">
        <v>8590</v>
      </c>
      <c r="B15626" s="21" t="s">
        <v>2489</v>
      </c>
      <c r="C15626" s="8"/>
      <c r="D15626" s="8"/>
      <c r="E15626" s="8"/>
      <c r="F15626" s="8"/>
      <c r="G15626" s="8"/>
      <c r="H15626" s="21" t="s">
        <v>26334</v>
      </c>
      <c r="I15626" s="21" t="s">
        <v>28178</v>
      </c>
      <c r="J15626" s="21" t="s">
        <v>28610</v>
      </c>
      <c r="K15626" s="11"/>
      <c r="L15626" s="21" t="s">
        <v>21923</v>
      </c>
      <c r="M15626" s="21" t="s">
        <v>2485</v>
      </c>
      <c r="N15626" s="21">
        <v>2006</v>
      </c>
      <c r="O15626" s="20" t="s">
        <v>2486</v>
      </c>
      <c r="P15626" s="5"/>
    </row>
    <row r="15627" spans="1:16">
      <c r="A15627" s="11" t="s">
        <v>8592</v>
      </c>
      <c r="B15627" s="21" t="s">
        <v>136</v>
      </c>
      <c r="C15627" s="8" t="s">
        <v>2672</v>
      </c>
      <c r="D15627" s="8" t="s">
        <v>3124</v>
      </c>
      <c r="E15627" s="8" t="s">
        <v>2662</v>
      </c>
      <c r="F15627" s="8" t="s">
        <v>2652</v>
      </c>
      <c r="G15627" s="8" t="s">
        <v>2653</v>
      </c>
      <c r="H15627" s="21" t="s">
        <v>2646</v>
      </c>
      <c r="I15627" s="21" t="s">
        <v>28197</v>
      </c>
      <c r="J15627" s="21" t="s">
        <v>28198</v>
      </c>
      <c r="K15627" s="11"/>
      <c r="L15627" s="21" t="s">
        <v>21923</v>
      </c>
      <c r="M15627" s="21" t="s">
        <v>2485</v>
      </c>
      <c r="N15627" s="21">
        <v>2006</v>
      </c>
      <c r="O15627" s="20" t="s">
        <v>2486</v>
      </c>
      <c r="P15627" s="5"/>
    </row>
    <row r="15628" spans="1:16">
      <c r="A15628" s="11" t="s">
        <v>8591</v>
      </c>
      <c r="B15628" s="21" t="s">
        <v>166</v>
      </c>
      <c r="C15628" s="8"/>
      <c r="D15628" s="8"/>
      <c r="E15628" s="8"/>
      <c r="F15628" s="8"/>
      <c r="G15628" s="8"/>
      <c r="H15628" s="21" t="s">
        <v>24936</v>
      </c>
      <c r="I15628" s="21" t="s">
        <v>28197</v>
      </c>
      <c r="J15628" s="21" t="s">
        <v>28519</v>
      </c>
      <c r="K15628" s="11"/>
      <c r="L15628" s="21" t="s">
        <v>21923</v>
      </c>
      <c r="M15628" s="21" t="s">
        <v>2485</v>
      </c>
      <c r="N15628" s="21">
        <v>2006</v>
      </c>
      <c r="O15628" s="20" t="s">
        <v>2486</v>
      </c>
      <c r="P15628" s="5"/>
    </row>
    <row r="15629" spans="1:16">
      <c r="A15629" s="11" t="s">
        <v>8603</v>
      </c>
      <c r="B15629" s="21" t="s">
        <v>136</v>
      </c>
      <c r="C15629" s="8" t="s">
        <v>2672</v>
      </c>
      <c r="D15629" s="8" t="s">
        <v>3124</v>
      </c>
      <c r="E15629" s="8" t="s">
        <v>2662</v>
      </c>
      <c r="F15629" s="8" t="s">
        <v>2652</v>
      </c>
      <c r="G15629" s="8" t="s">
        <v>2653</v>
      </c>
      <c r="H15629" s="21" t="s">
        <v>23533</v>
      </c>
      <c r="I15629" s="21" t="s">
        <v>28202</v>
      </c>
      <c r="J15629" s="21" t="s">
        <v>28207</v>
      </c>
      <c r="K15629" s="11"/>
      <c r="L15629" s="21" t="s">
        <v>21923</v>
      </c>
      <c r="M15629" s="21" t="s">
        <v>2485</v>
      </c>
      <c r="N15629" s="21">
        <v>2006</v>
      </c>
      <c r="O15629" s="20" t="s">
        <v>2486</v>
      </c>
      <c r="P15629" s="5"/>
    </row>
    <row r="15630" spans="1:16">
      <c r="A15630" s="11" t="s">
        <v>6653</v>
      </c>
      <c r="B15630" s="21" t="s">
        <v>136</v>
      </c>
      <c r="C15630" s="8" t="s">
        <v>2672</v>
      </c>
      <c r="D15630" s="8" t="s">
        <v>3124</v>
      </c>
      <c r="E15630" s="8" t="s">
        <v>2662</v>
      </c>
      <c r="F15630" s="8" t="s">
        <v>2652</v>
      </c>
      <c r="G15630" s="8" t="s">
        <v>2653</v>
      </c>
      <c r="H15630" s="21" t="s">
        <v>26665</v>
      </c>
      <c r="I15630" s="21" t="s">
        <v>28178</v>
      </c>
      <c r="J15630" s="21" t="s">
        <v>28212</v>
      </c>
      <c r="K15630" s="11" t="s">
        <v>28278</v>
      </c>
      <c r="L15630" s="21" t="s">
        <v>21923</v>
      </c>
      <c r="M15630" s="21" t="s">
        <v>2485</v>
      </c>
      <c r="N15630" s="21">
        <v>2006</v>
      </c>
      <c r="O15630" s="20" t="s">
        <v>2481</v>
      </c>
      <c r="P15630" s="5"/>
    </row>
    <row r="15631" spans="1:16">
      <c r="A15631" s="11" t="s">
        <v>6655</v>
      </c>
      <c r="B15631" s="21" t="s">
        <v>136</v>
      </c>
      <c r="C15631" s="8" t="s">
        <v>2672</v>
      </c>
      <c r="D15631" s="8" t="s">
        <v>3124</v>
      </c>
      <c r="E15631" s="8" t="s">
        <v>2662</v>
      </c>
      <c r="F15631" s="8" t="s">
        <v>2652</v>
      </c>
      <c r="G15631" s="8" t="s">
        <v>2653</v>
      </c>
      <c r="H15631" s="21" t="s">
        <v>2525</v>
      </c>
      <c r="I15631" s="21" t="s">
        <v>28178</v>
      </c>
      <c r="J15631" s="21" t="s">
        <v>28390</v>
      </c>
      <c r="K15631" s="11"/>
      <c r="L15631" s="21" t="s">
        <v>21923</v>
      </c>
      <c r="M15631" s="21" t="s">
        <v>2485</v>
      </c>
      <c r="N15631" s="21">
        <v>2006</v>
      </c>
      <c r="O15631" s="20" t="s">
        <v>2481</v>
      </c>
      <c r="P15631" s="5"/>
    </row>
    <row r="15632" spans="1:16">
      <c r="A15632" s="11" t="s">
        <v>6949</v>
      </c>
      <c r="B15632" s="21" t="s">
        <v>136</v>
      </c>
      <c r="C15632" s="8" t="s">
        <v>2672</v>
      </c>
      <c r="D15632" s="8" t="s">
        <v>3124</v>
      </c>
      <c r="E15632" s="8" t="s">
        <v>2662</v>
      </c>
      <c r="F15632" s="8" t="s">
        <v>2652</v>
      </c>
      <c r="G15632" s="8" t="s">
        <v>2653</v>
      </c>
      <c r="H15632" s="21" t="s">
        <v>24934</v>
      </c>
      <c r="I15632" s="21" t="s">
        <v>28197</v>
      </c>
      <c r="J15632" s="21" t="s">
        <v>28470</v>
      </c>
      <c r="K15632" s="11" t="s">
        <v>28471</v>
      </c>
      <c r="L15632" s="21" t="s">
        <v>21923</v>
      </c>
      <c r="M15632" s="21" t="s">
        <v>2485</v>
      </c>
      <c r="N15632" s="21">
        <v>2006</v>
      </c>
      <c r="O15632" s="20" t="s">
        <v>2500</v>
      </c>
      <c r="P15632" s="5"/>
    </row>
    <row r="15633" spans="1:16">
      <c r="A15633" s="11" t="s">
        <v>20450</v>
      </c>
      <c r="B15633" s="21" t="s">
        <v>136</v>
      </c>
      <c r="C15633" s="8" t="s">
        <v>2672</v>
      </c>
      <c r="D15633" s="8" t="s">
        <v>3124</v>
      </c>
      <c r="E15633" s="8" t="s">
        <v>2662</v>
      </c>
      <c r="F15633" s="8" t="s">
        <v>2652</v>
      </c>
      <c r="G15633" s="8" t="s">
        <v>2653</v>
      </c>
      <c r="H15633" s="21" t="s">
        <v>2487</v>
      </c>
      <c r="I15633" s="21" t="s">
        <v>28178</v>
      </c>
      <c r="J15633" s="21" t="s">
        <v>28199</v>
      </c>
      <c r="K15633" s="11"/>
      <c r="L15633" s="21" t="s">
        <v>21923</v>
      </c>
      <c r="M15633" s="21" t="s">
        <v>2485</v>
      </c>
      <c r="N15633" s="21">
        <v>2006</v>
      </c>
      <c r="O15633" s="20" t="s">
        <v>2498</v>
      </c>
      <c r="P15633" s="5"/>
    </row>
    <row r="15634" spans="1:16">
      <c r="A15634" s="11" t="s">
        <v>7049</v>
      </c>
      <c r="B15634" s="21" t="s">
        <v>136</v>
      </c>
      <c r="C15634" s="8" t="s">
        <v>2672</v>
      </c>
      <c r="D15634" s="8" t="s">
        <v>3124</v>
      </c>
      <c r="E15634" s="8" t="s">
        <v>2662</v>
      </c>
      <c r="F15634" s="8" t="s">
        <v>2652</v>
      </c>
      <c r="G15634" s="8" t="s">
        <v>2653</v>
      </c>
      <c r="H15634" s="21" t="s">
        <v>2598</v>
      </c>
      <c r="I15634" s="21" t="s">
        <v>28202</v>
      </c>
      <c r="J15634" s="21" t="s">
        <v>28306</v>
      </c>
      <c r="K15634" s="11"/>
      <c r="L15634" s="21" t="s">
        <v>21923</v>
      </c>
      <c r="M15634" s="21" t="s">
        <v>2485</v>
      </c>
      <c r="N15634" s="21">
        <v>2006</v>
      </c>
      <c r="O15634" s="20" t="s">
        <v>2486</v>
      </c>
      <c r="P15634" s="5"/>
    </row>
    <row r="15635" spans="1:16">
      <c r="A15635" s="11" t="s">
        <v>8760</v>
      </c>
      <c r="B15635" s="21" t="s">
        <v>136</v>
      </c>
      <c r="C15635" s="8" t="s">
        <v>2672</v>
      </c>
      <c r="D15635" s="8" t="s">
        <v>3124</v>
      </c>
      <c r="E15635" s="8" t="s">
        <v>2662</v>
      </c>
      <c r="F15635" s="8" t="s">
        <v>2652</v>
      </c>
      <c r="G15635" s="8" t="s">
        <v>2653</v>
      </c>
      <c r="H15635" s="21" t="s">
        <v>2590</v>
      </c>
      <c r="I15635" s="21" t="s">
        <v>28178</v>
      </c>
      <c r="J15635" s="21" t="s">
        <v>28212</v>
      </c>
      <c r="K15635" s="11" t="s">
        <v>28635</v>
      </c>
      <c r="L15635" s="21" t="s">
        <v>21923</v>
      </c>
      <c r="M15635" s="21" t="s">
        <v>2485</v>
      </c>
      <c r="N15635" s="21">
        <v>2006</v>
      </c>
      <c r="O15635" s="20" t="s">
        <v>2517</v>
      </c>
      <c r="P15635" s="5"/>
    </row>
    <row r="15636" spans="1:16">
      <c r="A15636" s="11" t="s">
        <v>6005</v>
      </c>
      <c r="B15636" s="21" t="s">
        <v>136</v>
      </c>
      <c r="C15636" s="8" t="s">
        <v>2672</v>
      </c>
      <c r="D15636" s="8" t="s">
        <v>3124</v>
      </c>
      <c r="E15636" s="8" t="s">
        <v>2662</v>
      </c>
      <c r="F15636" s="8" t="s">
        <v>2652</v>
      </c>
      <c r="G15636" s="8" t="s">
        <v>2653</v>
      </c>
      <c r="H15636" s="21" t="s">
        <v>2487</v>
      </c>
      <c r="I15636" s="21" t="s">
        <v>28178</v>
      </c>
      <c r="J15636" s="21" t="s">
        <v>28199</v>
      </c>
      <c r="K15636" s="11"/>
      <c r="L15636" s="21" t="s">
        <v>21923</v>
      </c>
      <c r="M15636" s="21" t="s">
        <v>2485</v>
      </c>
      <c r="N15636" s="21">
        <v>2006</v>
      </c>
      <c r="O15636" s="20" t="s">
        <v>2492</v>
      </c>
      <c r="P15636" s="5"/>
    </row>
    <row r="15637" spans="1:16">
      <c r="A15637" s="11" t="s">
        <v>4288</v>
      </c>
      <c r="B15637" s="21" t="s">
        <v>136</v>
      </c>
      <c r="C15637" s="8" t="s">
        <v>2672</v>
      </c>
      <c r="D15637" s="8" t="s">
        <v>3124</v>
      </c>
      <c r="E15637" s="8" t="s">
        <v>2662</v>
      </c>
      <c r="F15637" s="8" t="s">
        <v>2652</v>
      </c>
      <c r="G15637" s="8" t="s">
        <v>2653</v>
      </c>
      <c r="H15637" s="21" t="s">
        <v>2491</v>
      </c>
      <c r="I15637" s="21" t="s">
        <v>28178</v>
      </c>
      <c r="J15637" s="21" t="s">
        <v>28180</v>
      </c>
      <c r="K15637" s="11"/>
      <c r="L15637" s="21" t="s">
        <v>21923</v>
      </c>
      <c r="M15637" s="21" t="s">
        <v>2485</v>
      </c>
      <c r="N15637" s="21">
        <v>2006</v>
      </c>
      <c r="O15637" s="20" t="s">
        <v>2516</v>
      </c>
      <c r="P15637" s="5"/>
    </row>
    <row r="15638" spans="1:16">
      <c r="A15638" s="11" t="s">
        <v>4287</v>
      </c>
      <c r="B15638" s="21" t="s">
        <v>136</v>
      </c>
      <c r="C15638" s="8" t="s">
        <v>2672</v>
      </c>
      <c r="D15638" s="8" t="s">
        <v>3124</v>
      </c>
      <c r="E15638" s="8" t="s">
        <v>2662</v>
      </c>
      <c r="F15638" s="8" t="s">
        <v>2652</v>
      </c>
      <c r="G15638" s="8" t="s">
        <v>2653</v>
      </c>
      <c r="H15638" s="21" t="s">
        <v>2491</v>
      </c>
      <c r="I15638" s="21" t="s">
        <v>28178</v>
      </c>
      <c r="J15638" s="21" t="s">
        <v>28180</v>
      </c>
      <c r="K15638" s="11"/>
      <c r="L15638" s="21" t="s">
        <v>21923</v>
      </c>
      <c r="M15638" s="21" t="s">
        <v>2485</v>
      </c>
      <c r="N15638" s="21">
        <v>2006</v>
      </c>
      <c r="O15638" s="20" t="s">
        <v>2516</v>
      </c>
      <c r="P15638" s="5"/>
    </row>
    <row r="15639" spans="1:16">
      <c r="A15639" s="11" t="s">
        <v>4289</v>
      </c>
      <c r="B15639" s="21" t="s">
        <v>21919</v>
      </c>
      <c r="C15639" s="8"/>
      <c r="D15639" s="8"/>
      <c r="E15639" s="8"/>
      <c r="F15639" s="8"/>
      <c r="G15639" s="8"/>
      <c r="H15639" s="21" t="s">
        <v>2491</v>
      </c>
      <c r="I15639" s="21" t="s">
        <v>28178</v>
      </c>
      <c r="J15639" s="21" t="s">
        <v>28180</v>
      </c>
      <c r="K15639" s="11"/>
      <c r="L15639" s="21" t="s">
        <v>21923</v>
      </c>
      <c r="M15639" s="21" t="s">
        <v>2485</v>
      </c>
      <c r="N15639" s="21">
        <v>2006</v>
      </c>
      <c r="O15639" s="20" t="s">
        <v>2516</v>
      </c>
      <c r="P15639" s="5"/>
    </row>
    <row r="15640" spans="1:16">
      <c r="A15640" s="11" t="s">
        <v>4351</v>
      </c>
      <c r="B15640" s="21" t="s">
        <v>166</v>
      </c>
      <c r="C15640" s="8"/>
      <c r="D15640" s="8"/>
      <c r="E15640" s="8"/>
      <c r="F15640" s="8"/>
      <c r="G15640" s="8"/>
      <c r="H15640" s="21" t="s">
        <v>27140</v>
      </c>
      <c r="I15640" s="21" t="s">
        <v>28178</v>
      </c>
      <c r="J15640" s="21" t="s">
        <v>28322</v>
      </c>
      <c r="K15640" s="11"/>
      <c r="L15640" s="21" t="s">
        <v>21923</v>
      </c>
      <c r="M15640" s="21" t="s">
        <v>2485</v>
      </c>
      <c r="N15640" s="21">
        <v>2006</v>
      </c>
      <c r="O15640" s="20" t="s">
        <v>2486</v>
      </c>
      <c r="P15640" s="5"/>
    </row>
    <row r="15641" spans="1:16">
      <c r="A15641" s="11" t="s">
        <v>8573</v>
      </c>
      <c r="B15641" s="21" t="s">
        <v>136</v>
      </c>
      <c r="C15641" s="8" t="s">
        <v>2672</v>
      </c>
      <c r="D15641" s="8" t="s">
        <v>3124</v>
      </c>
      <c r="E15641" s="8" t="s">
        <v>2662</v>
      </c>
      <c r="F15641" s="8" t="s">
        <v>2652</v>
      </c>
      <c r="G15641" s="8" t="s">
        <v>2653</v>
      </c>
      <c r="H15641" s="21" t="s">
        <v>2623</v>
      </c>
      <c r="I15641" s="21" t="s">
        <v>28178</v>
      </c>
      <c r="J15641" s="21" t="s">
        <v>28362</v>
      </c>
      <c r="K15641" s="11"/>
      <c r="L15641" s="21" t="s">
        <v>21923</v>
      </c>
      <c r="M15641" s="21" t="s">
        <v>2485</v>
      </c>
      <c r="N15641" s="21">
        <v>2006</v>
      </c>
      <c r="O15641" s="20" t="s">
        <v>2486</v>
      </c>
      <c r="P15641" s="5"/>
    </row>
    <row r="15642" spans="1:16">
      <c r="A15642" s="11" t="s">
        <v>8577</v>
      </c>
      <c r="B15642" s="21" t="s">
        <v>136</v>
      </c>
      <c r="C15642" s="8" t="s">
        <v>2672</v>
      </c>
      <c r="D15642" s="8" t="s">
        <v>3124</v>
      </c>
      <c r="E15642" s="8" t="s">
        <v>2662</v>
      </c>
      <c r="F15642" s="8" t="s">
        <v>2652</v>
      </c>
      <c r="G15642" s="8" t="s">
        <v>2653</v>
      </c>
      <c r="H15642" s="21" t="s">
        <v>23533</v>
      </c>
      <c r="I15642" s="21" t="s">
        <v>28202</v>
      </c>
      <c r="J15642" s="21" t="s">
        <v>28207</v>
      </c>
      <c r="K15642" s="11"/>
      <c r="L15642" s="21" t="s">
        <v>21923</v>
      </c>
      <c r="M15642" s="21" t="s">
        <v>2485</v>
      </c>
      <c r="N15642" s="21">
        <v>2006</v>
      </c>
      <c r="O15642" s="20" t="s">
        <v>2486</v>
      </c>
      <c r="P15642" s="5"/>
    </row>
    <row r="15643" spans="1:16">
      <c r="A15643" s="11" t="s">
        <v>7220</v>
      </c>
      <c r="B15643" s="21" t="s">
        <v>166</v>
      </c>
      <c r="C15643" s="8"/>
      <c r="D15643" s="8"/>
      <c r="E15643" s="8"/>
      <c r="F15643" s="8"/>
      <c r="G15643" s="8"/>
      <c r="H15643" s="21" t="s">
        <v>23506</v>
      </c>
      <c r="I15643" s="21" t="s">
        <v>28202</v>
      </c>
      <c r="J15643" s="21" t="s">
        <v>28497</v>
      </c>
      <c r="K15643" s="11"/>
      <c r="L15643" s="21" t="s">
        <v>21923</v>
      </c>
      <c r="M15643" s="21" t="s">
        <v>2485</v>
      </c>
      <c r="N15643" s="21">
        <v>2006</v>
      </c>
      <c r="O15643" s="20" t="s">
        <v>2486</v>
      </c>
      <c r="P15643" s="5"/>
    </row>
    <row r="15644" spans="1:16">
      <c r="A15644" s="11" t="s">
        <v>7304</v>
      </c>
      <c r="B15644" s="21" t="s">
        <v>136</v>
      </c>
      <c r="C15644" s="8" t="s">
        <v>2672</v>
      </c>
      <c r="D15644" s="8" t="s">
        <v>3124</v>
      </c>
      <c r="E15644" s="8" t="s">
        <v>2662</v>
      </c>
      <c r="F15644" s="8" t="s">
        <v>2652</v>
      </c>
      <c r="G15644" s="8" t="s">
        <v>2653</v>
      </c>
      <c r="H15644" s="21" t="s">
        <v>24787</v>
      </c>
      <c r="I15644" s="21" t="s">
        <v>28197</v>
      </c>
      <c r="J15644" s="21" t="s">
        <v>28494</v>
      </c>
      <c r="K15644" s="11"/>
      <c r="L15644" s="21" t="s">
        <v>21923</v>
      </c>
      <c r="M15644" s="21" t="s">
        <v>2485</v>
      </c>
      <c r="N15644" s="21">
        <v>2006</v>
      </c>
      <c r="O15644" s="20" t="s">
        <v>2486</v>
      </c>
      <c r="P15644" s="5"/>
    </row>
    <row r="15645" spans="1:16">
      <c r="A15645" s="11" t="s">
        <v>7428</v>
      </c>
      <c r="B15645" s="8" t="s">
        <v>3121</v>
      </c>
      <c r="C15645" s="8" t="s">
        <v>2672</v>
      </c>
      <c r="D15645" s="8"/>
      <c r="E15645" s="8"/>
      <c r="F15645" s="8"/>
      <c r="G15645" s="8"/>
      <c r="H15645" s="21" t="s">
        <v>2499</v>
      </c>
      <c r="I15645" s="21" t="s">
        <v>28197</v>
      </c>
      <c r="J15645" s="21" t="s">
        <v>28211</v>
      </c>
      <c r="K15645" s="11"/>
      <c r="L15645" s="21" t="s">
        <v>21923</v>
      </c>
      <c r="M15645" s="21" t="s">
        <v>2485</v>
      </c>
      <c r="N15645" s="21">
        <v>2006</v>
      </c>
      <c r="O15645" s="20" t="s">
        <v>2500</v>
      </c>
      <c r="P15645" s="5"/>
    </row>
    <row r="15646" spans="1:16">
      <c r="A15646" s="11" t="s">
        <v>7432</v>
      </c>
      <c r="B15646" s="8" t="s">
        <v>3121</v>
      </c>
      <c r="C15646" s="8" t="s">
        <v>2672</v>
      </c>
      <c r="D15646" s="8"/>
      <c r="E15646" s="8"/>
      <c r="F15646" s="8"/>
      <c r="G15646" s="8"/>
      <c r="H15646" s="21" t="s">
        <v>24312</v>
      </c>
      <c r="I15646" s="21" t="s">
        <v>28202</v>
      </c>
      <c r="J15646" s="21" t="s">
        <v>28203</v>
      </c>
      <c r="K15646" s="11" t="s">
        <v>28469</v>
      </c>
      <c r="L15646" s="21" t="s">
        <v>21923</v>
      </c>
      <c r="M15646" s="21" t="s">
        <v>2485</v>
      </c>
      <c r="N15646" s="21">
        <v>2006</v>
      </c>
      <c r="O15646" s="20" t="s">
        <v>2486</v>
      </c>
      <c r="P15646" s="5"/>
    </row>
    <row r="15647" spans="1:16">
      <c r="A15647" s="11" t="s">
        <v>7433</v>
      </c>
      <c r="B15647" s="8" t="s">
        <v>3121</v>
      </c>
      <c r="C15647" s="8" t="s">
        <v>2672</v>
      </c>
      <c r="D15647" s="8"/>
      <c r="E15647" s="8"/>
      <c r="F15647" s="8"/>
      <c r="G15647" s="8"/>
      <c r="H15647" s="21" t="s">
        <v>2598</v>
      </c>
      <c r="I15647" s="21" t="s">
        <v>28202</v>
      </c>
      <c r="J15647" s="21" t="s">
        <v>28306</v>
      </c>
      <c r="K15647" s="11"/>
      <c r="L15647" s="21" t="s">
        <v>21923</v>
      </c>
      <c r="M15647" s="21" t="s">
        <v>2485</v>
      </c>
      <c r="N15647" s="21">
        <v>2006</v>
      </c>
      <c r="O15647" s="20" t="s">
        <v>2486</v>
      </c>
      <c r="P15647" s="5"/>
    </row>
    <row r="15648" spans="1:16">
      <c r="A15648" s="11" t="s">
        <v>7608</v>
      </c>
      <c r="B15648" s="21" t="s">
        <v>169</v>
      </c>
      <c r="C15648" s="8"/>
      <c r="D15648" s="8"/>
      <c r="E15648" s="8"/>
      <c r="F15648" s="8"/>
      <c r="G15648" s="8"/>
      <c r="H15648" s="21" t="s">
        <v>24059</v>
      </c>
      <c r="I15648" s="21" t="s">
        <v>28202</v>
      </c>
      <c r="J15648" s="21" t="s">
        <v>28472</v>
      </c>
      <c r="K15648" s="11"/>
      <c r="L15648" s="21" t="s">
        <v>21923</v>
      </c>
      <c r="M15648" s="21" t="s">
        <v>2485</v>
      </c>
      <c r="N15648" s="21">
        <v>2006</v>
      </c>
      <c r="O15648" s="20" t="s">
        <v>2486</v>
      </c>
      <c r="P15648" s="5"/>
    </row>
    <row r="15649" spans="1:16">
      <c r="A15649" s="11" t="s">
        <v>6006</v>
      </c>
      <c r="B15649" s="21" t="s">
        <v>2504</v>
      </c>
      <c r="C15649" s="8" t="s">
        <v>2684</v>
      </c>
      <c r="D15649" s="8" t="s">
        <v>3129</v>
      </c>
      <c r="E15649" s="8" t="s">
        <v>3128</v>
      </c>
      <c r="F15649" s="8" t="s">
        <v>2656</v>
      </c>
      <c r="G15649" s="8" t="s">
        <v>2657</v>
      </c>
      <c r="H15649" s="21" t="s">
        <v>2491</v>
      </c>
      <c r="I15649" s="21" t="s">
        <v>28178</v>
      </c>
      <c r="J15649" s="21" t="s">
        <v>28180</v>
      </c>
      <c r="K15649" s="11"/>
      <c r="L15649" s="21" t="s">
        <v>21923</v>
      </c>
      <c r="M15649" s="21" t="s">
        <v>2485</v>
      </c>
      <c r="N15649" s="21">
        <v>2006</v>
      </c>
      <c r="O15649" s="20" t="s">
        <v>2492</v>
      </c>
      <c r="P15649" s="5"/>
    </row>
    <row r="15650" spans="1:16">
      <c r="A15650" s="11" t="s">
        <v>7609</v>
      </c>
      <c r="B15650" s="21" t="s">
        <v>2504</v>
      </c>
      <c r="C15650" s="8" t="s">
        <v>2684</v>
      </c>
      <c r="D15650" s="8" t="s">
        <v>3129</v>
      </c>
      <c r="E15650" s="8" t="s">
        <v>3128</v>
      </c>
      <c r="F15650" s="8" t="s">
        <v>2656</v>
      </c>
      <c r="G15650" s="8" t="s">
        <v>2657</v>
      </c>
      <c r="H15650" s="21" t="s">
        <v>2598</v>
      </c>
      <c r="I15650" s="21" t="s">
        <v>28202</v>
      </c>
      <c r="J15650" s="21" t="s">
        <v>28306</v>
      </c>
      <c r="K15650" s="11"/>
      <c r="L15650" s="21" t="s">
        <v>21923</v>
      </c>
      <c r="M15650" s="21" t="s">
        <v>2485</v>
      </c>
      <c r="N15650" s="21">
        <v>2006</v>
      </c>
      <c r="O15650" s="20" t="s">
        <v>2486</v>
      </c>
      <c r="P15650" s="5"/>
    </row>
    <row r="15651" spans="1:16">
      <c r="A15651" s="11" t="s">
        <v>20353</v>
      </c>
      <c r="B15651" s="21" t="s">
        <v>25215</v>
      </c>
      <c r="C15651" s="8"/>
      <c r="D15651" s="8"/>
      <c r="E15651" s="8"/>
      <c r="F15651" s="8"/>
      <c r="G15651" s="8"/>
      <c r="H15651" s="21" t="s">
        <v>2551</v>
      </c>
      <c r="I15651" s="21" t="s">
        <v>28178</v>
      </c>
      <c r="J15651" s="21" t="s">
        <v>28179</v>
      </c>
      <c r="K15651" s="11"/>
      <c r="L15651" s="21" t="s">
        <v>21923</v>
      </c>
      <c r="M15651" s="21" t="s">
        <v>2485</v>
      </c>
      <c r="N15651" s="21">
        <v>2006</v>
      </c>
      <c r="O15651" s="20" t="s">
        <v>2553</v>
      </c>
      <c r="P15651" s="5"/>
    </row>
    <row r="15652" spans="1:16">
      <c r="A15652" s="11" t="s">
        <v>7198</v>
      </c>
      <c r="B15652" s="21" t="s">
        <v>166</v>
      </c>
      <c r="C15652" s="8"/>
      <c r="D15652" s="8"/>
      <c r="E15652" s="8"/>
      <c r="F15652" s="8"/>
      <c r="G15652" s="8"/>
      <c r="H15652" s="21" t="s">
        <v>2646</v>
      </c>
      <c r="I15652" s="21" t="s">
        <v>28197</v>
      </c>
      <c r="J15652" s="21" t="s">
        <v>28198</v>
      </c>
      <c r="K15652" s="11"/>
      <c r="L15652" s="21" t="s">
        <v>21923</v>
      </c>
      <c r="M15652" s="21" t="s">
        <v>2485</v>
      </c>
      <c r="N15652" s="21">
        <v>2006</v>
      </c>
      <c r="O15652" s="20" t="s">
        <v>2486</v>
      </c>
      <c r="P15652" s="5"/>
    </row>
    <row r="15653" spans="1:16">
      <c r="A15653" s="11" t="s">
        <v>7199</v>
      </c>
      <c r="B15653" s="21" t="s">
        <v>136</v>
      </c>
      <c r="C15653" s="8" t="s">
        <v>2672</v>
      </c>
      <c r="D15653" s="8" t="s">
        <v>3124</v>
      </c>
      <c r="E15653" s="8" t="s">
        <v>2662</v>
      </c>
      <c r="F15653" s="8" t="s">
        <v>2652</v>
      </c>
      <c r="G15653" s="8" t="s">
        <v>2653</v>
      </c>
      <c r="H15653" s="21" t="s">
        <v>24937</v>
      </c>
      <c r="I15653" s="21" t="s">
        <v>28197</v>
      </c>
      <c r="J15653" s="21" t="s">
        <v>28492</v>
      </c>
      <c r="K15653" s="11"/>
      <c r="L15653" s="21" t="s">
        <v>21923</v>
      </c>
      <c r="M15653" s="21" t="s">
        <v>2485</v>
      </c>
      <c r="N15653" s="21">
        <v>2006</v>
      </c>
      <c r="O15653" s="20" t="s">
        <v>2486</v>
      </c>
      <c r="P15653" s="5"/>
    </row>
    <row r="15654" spans="1:16">
      <c r="A15654" s="11" t="s">
        <v>7200</v>
      </c>
      <c r="B15654" s="21" t="s">
        <v>2621</v>
      </c>
      <c r="C15654" s="8"/>
      <c r="D15654" s="8"/>
      <c r="E15654" s="8"/>
      <c r="F15654" s="8"/>
      <c r="G15654" s="8"/>
      <c r="H15654" s="21" t="s">
        <v>24937</v>
      </c>
      <c r="I15654" s="21" t="s">
        <v>28197</v>
      </c>
      <c r="J15654" s="21" t="s">
        <v>28492</v>
      </c>
      <c r="K15654" s="11"/>
      <c r="L15654" s="21" t="s">
        <v>21923</v>
      </c>
      <c r="M15654" s="21" t="s">
        <v>2485</v>
      </c>
      <c r="N15654" s="21">
        <v>2006</v>
      </c>
      <c r="O15654" s="20" t="s">
        <v>2486</v>
      </c>
      <c r="P15654" s="5"/>
    </row>
    <row r="15655" spans="1:16">
      <c r="A15655" s="11" t="s">
        <v>7203</v>
      </c>
      <c r="B15655" s="21" t="s">
        <v>22999</v>
      </c>
      <c r="C15655" s="8"/>
      <c r="D15655" s="8"/>
      <c r="E15655" s="8"/>
      <c r="F15655" s="8"/>
      <c r="G15655" s="8"/>
      <c r="H15655" s="21" t="s">
        <v>26712</v>
      </c>
      <c r="I15655" s="21" t="s">
        <v>28178</v>
      </c>
      <c r="J15655" s="21" t="s">
        <v>28346</v>
      </c>
      <c r="K15655" s="11"/>
      <c r="L15655" s="21" t="s">
        <v>21923</v>
      </c>
      <c r="M15655" s="21" t="s">
        <v>2485</v>
      </c>
      <c r="N15655" s="21">
        <v>2006</v>
      </c>
      <c r="O15655" s="20" t="s">
        <v>2486</v>
      </c>
      <c r="P15655" s="5"/>
    </row>
    <row r="15656" spans="1:16">
      <c r="A15656" s="11" t="s">
        <v>7204</v>
      </c>
      <c r="B15656" s="21" t="s">
        <v>136</v>
      </c>
      <c r="C15656" s="8" t="s">
        <v>2672</v>
      </c>
      <c r="D15656" s="8" t="s">
        <v>3124</v>
      </c>
      <c r="E15656" s="8" t="s">
        <v>2662</v>
      </c>
      <c r="F15656" s="8" t="s">
        <v>2652</v>
      </c>
      <c r="G15656" s="8" t="s">
        <v>2653</v>
      </c>
      <c r="H15656" s="21" t="s">
        <v>2523</v>
      </c>
      <c r="I15656" s="21" t="s">
        <v>28202</v>
      </c>
      <c r="J15656" s="21" t="s">
        <v>28493</v>
      </c>
      <c r="K15656" s="11"/>
      <c r="L15656" s="21" t="s">
        <v>21923</v>
      </c>
      <c r="M15656" s="21" t="s">
        <v>2485</v>
      </c>
      <c r="N15656" s="21">
        <v>2006</v>
      </c>
      <c r="O15656" s="20" t="s">
        <v>2486</v>
      </c>
      <c r="P15656" s="5"/>
    </row>
    <row r="15657" spans="1:16">
      <c r="A15657" s="11" t="s">
        <v>7205</v>
      </c>
      <c r="B15657" s="21" t="s">
        <v>136</v>
      </c>
      <c r="C15657" s="8" t="s">
        <v>2672</v>
      </c>
      <c r="D15657" s="8" t="s">
        <v>3124</v>
      </c>
      <c r="E15657" s="8" t="s">
        <v>2662</v>
      </c>
      <c r="F15657" s="8" t="s">
        <v>2652</v>
      </c>
      <c r="G15657" s="8" t="s">
        <v>2653</v>
      </c>
      <c r="H15657" s="21" t="s">
        <v>24787</v>
      </c>
      <c r="I15657" s="21" t="s">
        <v>28197</v>
      </c>
      <c r="J15657" s="21" t="s">
        <v>28494</v>
      </c>
      <c r="K15657" s="11"/>
      <c r="L15657" s="21" t="s">
        <v>21923</v>
      </c>
      <c r="M15657" s="21" t="s">
        <v>2485</v>
      </c>
      <c r="N15657" s="21">
        <v>2006</v>
      </c>
      <c r="O15657" s="20" t="s">
        <v>2486</v>
      </c>
      <c r="P15657" s="5"/>
    </row>
    <row r="15658" spans="1:16">
      <c r="A15658" s="11" t="s">
        <v>7206</v>
      </c>
      <c r="B15658" s="21" t="s">
        <v>136</v>
      </c>
      <c r="C15658" s="8" t="s">
        <v>2672</v>
      </c>
      <c r="D15658" s="8" t="s">
        <v>3124</v>
      </c>
      <c r="E15658" s="8" t="s">
        <v>2662</v>
      </c>
      <c r="F15658" s="8" t="s">
        <v>2652</v>
      </c>
      <c r="G15658" s="8" t="s">
        <v>2653</v>
      </c>
      <c r="H15658" s="21" t="s">
        <v>24787</v>
      </c>
      <c r="I15658" s="21" t="s">
        <v>28197</v>
      </c>
      <c r="J15658" s="21" t="s">
        <v>28494</v>
      </c>
      <c r="K15658" s="11"/>
      <c r="L15658" s="21" t="s">
        <v>21923</v>
      </c>
      <c r="M15658" s="21" t="s">
        <v>2485</v>
      </c>
      <c r="N15658" s="21">
        <v>2006</v>
      </c>
      <c r="O15658" s="20" t="s">
        <v>2486</v>
      </c>
      <c r="P15658" s="5"/>
    </row>
    <row r="15659" spans="1:16">
      <c r="A15659" s="11" t="s">
        <v>7208</v>
      </c>
      <c r="B15659" s="21" t="s">
        <v>136</v>
      </c>
      <c r="C15659" s="8" t="s">
        <v>2672</v>
      </c>
      <c r="D15659" s="8" t="s">
        <v>3124</v>
      </c>
      <c r="E15659" s="8" t="s">
        <v>2662</v>
      </c>
      <c r="F15659" s="8" t="s">
        <v>2652</v>
      </c>
      <c r="G15659" s="8" t="s">
        <v>2653</v>
      </c>
      <c r="H15659" s="21" t="s">
        <v>2646</v>
      </c>
      <c r="I15659" s="21" t="s">
        <v>28197</v>
      </c>
      <c r="J15659" s="21" t="s">
        <v>28198</v>
      </c>
      <c r="K15659" s="11"/>
      <c r="L15659" s="21" t="s">
        <v>21923</v>
      </c>
      <c r="M15659" s="21" t="s">
        <v>2485</v>
      </c>
      <c r="N15659" s="21">
        <v>2006</v>
      </c>
      <c r="O15659" s="20" t="s">
        <v>2486</v>
      </c>
      <c r="P15659" s="5"/>
    </row>
    <row r="15660" spans="1:16">
      <c r="A15660" s="11" t="s">
        <v>7211</v>
      </c>
      <c r="B15660" s="21" t="s">
        <v>22604</v>
      </c>
      <c r="C15660" s="8"/>
      <c r="D15660" s="8"/>
      <c r="E15660" s="8"/>
      <c r="F15660" s="8"/>
      <c r="G15660" s="8"/>
      <c r="H15660" s="21" t="s">
        <v>2646</v>
      </c>
      <c r="I15660" s="21" t="s">
        <v>28197</v>
      </c>
      <c r="J15660" s="21" t="s">
        <v>28198</v>
      </c>
      <c r="K15660" s="11"/>
      <c r="L15660" s="21" t="s">
        <v>21923</v>
      </c>
      <c r="M15660" s="21" t="s">
        <v>2485</v>
      </c>
      <c r="N15660" s="21">
        <v>2006</v>
      </c>
      <c r="O15660" s="20" t="s">
        <v>2486</v>
      </c>
      <c r="P15660" s="5"/>
    </row>
    <row r="15661" spans="1:16">
      <c r="A15661" s="11" t="s">
        <v>7213</v>
      </c>
      <c r="B15661" s="21" t="s">
        <v>2621</v>
      </c>
      <c r="C15661" s="8"/>
      <c r="D15661" s="8"/>
      <c r="E15661" s="8"/>
      <c r="F15661" s="8"/>
      <c r="G15661" s="8"/>
      <c r="H15661" s="21" t="s">
        <v>2646</v>
      </c>
      <c r="I15661" s="21" t="s">
        <v>28197</v>
      </c>
      <c r="J15661" s="21" t="s">
        <v>28198</v>
      </c>
      <c r="K15661" s="11"/>
      <c r="L15661" s="21" t="s">
        <v>21923</v>
      </c>
      <c r="M15661" s="21" t="s">
        <v>2485</v>
      </c>
      <c r="N15661" s="21">
        <v>2006</v>
      </c>
      <c r="O15661" s="20" t="s">
        <v>2486</v>
      </c>
      <c r="P15661" s="5"/>
    </row>
    <row r="15662" spans="1:16">
      <c r="A15662" s="11" t="s">
        <v>4484</v>
      </c>
      <c r="B15662" s="21" t="s">
        <v>136</v>
      </c>
      <c r="C15662" s="8" t="s">
        <v>2672</v>
      </c>
      <c r="D15662" s="8" t="s">
        <v>3124</v>
      </c>
      <c r="E15662" s="8" t="s">
        <v>2662</v>
      </c>
      <c r="F15662" s="8" t="s">
        <v>2652</v>
      </c>
      <c r="G15662" s="8" t="s">
        <v>2653</v>
      </c>
      <c r="H15662" s="21" t="s">
        <v>24546</v>
      </c>
      <c r="I15662" s="21" t="s">
        <v>28202</v>
      </c>
      <c r="J15662" s="21" t="s">
        <v>28341</v>
      </c>
      <c r="K15662" s="11" t="s">
        <v>28342</v>
      </c>
      <c r="L15662" s="21" t="s">
        <v>21923</v>
      </c>
      <c r="M15662" s="21" t="s">
        <v>2485</v>
      </c>
      <c r="N15662" s="21">
        <v>2006</v>
      </c>
      <c r="O15662" s="20" t="s">
        <v>2500</v>
      </c>
      <c r="P15662" s="5"/>
    </row>
    <row r="15663" spans="1:16">
      <c r="A15663" s="11" t="s">
        <v>8305</v>
      </c>
      <c r="B15663" s="21" t="s">
        <v>136</v>
      </c>
      <c r="C15663" s="8" t="s">
        <v>2672</v>
      </c>
      <c r="D15663" s="8" t="s">
        <v>3124</v>
      </c>
      <c r="E15663" s="8" t="s">
        <v>2662</v>
      </c>
      <c r="F15663" s="8" t="s">
        <v>2652</v>
      </c>
      <c r="G15663" s="8" t="s">
        <v>2653</v>
      </c>
      <c r="H15663" s="21" t="s">
        <v>23536</v>
      </c>
      <c r="I15663" s="21" t="s">
        <v>28202</v>
      </c>
      <c r="J15663" s="21" t="s">
        <v>28253</v>
      </c>
      <c r="K15663" s="11"/>
      <c r="L15663" s="21" t="s">
        <v>21923</v>
      </c>
      <c r="M15663" s="21" t="s">
        <v>2485</v>
      </c>
      <c r="N15663" s="21">
        <v>2006</v>
      </c>
      <c r="O15663" s="20" t="s">
        <v>2486</v>
      </c>
      <c r="P15663" s="5"/>
    </row>
    <row r="15664" spans="1:16">
      <c r="A15664" s="11" t="s">
        <v>4762</v>
      </c>
      <c r="B15664" s="21" t="s">
        <v>136</v>
      </c>
      <c r="C15664" s="8" t="s">
        <v>2672</v>
      </c>
      <c r="D15664" s="8" t="s">
        <v>3124</v>
      </c>
      <c r="E15664" s="8" t="s">
        <v>2662</v>
      </c>
      <c r="F15664" s="8" t="s">
        <v>2652</v>
      </c>
      <c r="G15664" s="8" t="s">
        <v>2653</v>
      </c>
      <c r="H15664" s="21" t="s">
        <v>2528</v>
      </c>
      <c r="I15664" s="21" t="s">
        <v>28178</v>
      </c>
      <c r="J15664" s="21" t="s">
        <v>28344</v>
      </c>
      <c r="K15664" s="11"/>
      <c r="L15664" s="21" t="s">
        <v>21923</v>
      </c>
      <c r="M15664" s="21" t="s">
        <v>2485</v>
      </c>
      <c r="N15664" s="21">
        <v>2006</v>
      </c>
      <c r="O15664" s="20" t="s">
        <v>2486</v>
      </c>
      <c r="P15664" s="5"/>
    </row>
    <row r="15665" spans="1:16">
      <c r="A15665" s="11" t="s">
        <v>5620</v>
      </c>
      <c r="B15665" s="21" t="s">
        <v>22366</v>
      </c>
      <c r="C15665" s="8"/>
      <c r="D15665" s="8"/>
      <c r="E15665" s="8"/>
      <c r="F15665" s="8"/>
      <c r="G15665" s="8"/>
      <c r="H15665" s="21" t="s">
        <v>26126</v>
      </c>
      <c r="I15665" s="21" t="s">
        <v>28178</v>
      </c>
      <c r="J15665" s="21" t="s">
        <v>28228</v>
      </c>
      <c r="K15665" s="11" t="s">
        <v>28280</v>
      </c>
      <c r="L15665" s="21" t="s">
        <v>26095</v>
      </c>
      <c r="M15665" s="21" t="s">
        <v>2485</v>
      </c>
      <c r="N15665" s="21">
        <v>2006</v>
      </c>
      <c r="O15665" s="20" t="s">
        <v>2553</v>
      </c>
      <c r="P15665" s="5"/>
    </row>
    <row r="15666" spans="1:16">
      <c r="A15666" s="11" t="s">
        <v>5632</v>
      </c>
      <c r="B15666" s="21" t="s">
        <v>22366</v>
      </c>
      <c r="C15666" s="8"/>
      <c r="D15666" s="8"/>
      <c r="E15666" s="8"/>
      <c r="F15666" s="8"/>
      <c r="G15666" s="8"/>
      <c r="H15666" s="21" t="s">
        <v>2579</v>
      </c>
      <c r="I15666" s="21" t="s">
        <v>28178</v>
      </c>
      <c r="J15666" s="21" t="s">
        <v>28228</v>
      </c>
      <c r="K15666" s="11" t="s">
        <v>28319</v>
      </c>
      <c r="L15666" s="21" t="s">
        <v>26095</v>
      </c>
      <c r="M15666" s="21" t="s">
        <v>2485</v>
      </c>
      <c r="N15666" s="21">
        <v>2006</v>
      </c>
      <c r="O15666" s="20" t="s">
        <v>2553</v>
      </c>
      <c r="P15666" s="5"/>
    </row>
    <row r="15667" spans="1:16">
      <c r="A15667" s="11" t="s">
        <v>5633</v>
      </c>
      <c r="B15667" s="21" t="s">
        <v>22366</v>
      </c>
      <c r="C15667" s="8"/>
      <c r="D15667" s="8"/>
      <c r="E15667" s="8"/>
      <c r="F15667" s="8"/>
      <c r="G15667" s="8"/>
      <c r="H15667" s="21" t="s">
        <v>26118</v>
      </c>
      <c r="I15667" s="21" t="s">
        <v>28178</v>
      </c>
      <c r="J15667" s="21" t="s">
        <v>28228</v>
      </c>
      <c r="K15667" s="11" t="s">
        <v>28280</v>
      </c>
      <c r="L15667" s="21" t="s">
        <v>26095</v>
      </c>
      <c r="M15667" s="21" t="s">
        <v>2485</v>
      </c>
      <c r="N15667" s="21">
        <v>2006</v>
      </c>
      <c r="O15667" s="20" t="s">
        <v>2553</v>
      </c>
      <c r="P15667" s="5"/>
    </row>
    <row r="15668" spans="1:16">
      <c r="A15668" s="11" t="s">
        <v>21889</v>
      </c>
      <c r="B15668" s="21" t="s">
        <v>2504</v>
      </c>
      <c r="C15668" s="8" t="s">
        <v>2684</v>
      </c>
      <c r="D15668" s="8" t="s">
        <v>3129</v>
      </c>
      <c r="E15668" s="8" t="s">
        <v>3128</v>
      </c>
      <c r="F15668" s="8" t="s">
        <v>2656</v>
      </c>
      <c r="G15668" s="8" t="s">
        <v>2657</v>
      </c>
      <c r="H15668" s="21" t="s">
        <v>26454</v>
      </c>
      <c r="I15668" s="21" t="s">
        <v>28178</v>
      </c>
      <c r="J15668" s="21" t="s">
        <v>28498</v>
      </c>
      <c r="K15668" s="11"/>
      <c r="L15668" s="21" t="s">
        <v>21923</v>
      </c>
      <c r="M15668" s="21" t="s">
        <v>2485</v>
      </c>
      <c r="N15668" s="21">
        <v>2006</v>
      </c>
      <c r="O15668" s="20" t="s">
        <v>2494</v>
      </c>
      <c r="P15668" s="5"/>
    </row>
    <row r="15669" spans="1:16">
      <c r="A15669" s="11" t="s">
        <v>7008</v>
      </c>
      <c r="B15669" s="21" t="s">
        <v>136</v>
      </c>
      <c r="C15669" s="8" t="s">
        <v>2672</v>
      </c>
      <c r="D15669" s="8" t="s">
        <v>3124</v>
      </c>
      <c r="E15669" s="8" t="s">
        <v>2662</v>
      </c>
      <c r="F15669" s="8" t="s">
        <v>2652</v>
      </c>
      <c r="G15669" s="8" t="s">
        <v>2653</v>
      </c>
      <c r="H15669" s="21" t="s">
        <v>2646</v>
      </c>
      <c r="I15669" s="21" t="s">
        <v>28197</v>
      </c>
      <c r="J15669" s="21" t="s">
        <v>28198</v>
      </c>
      <c r="K15669" s="11"/>
      <c r="L15669" s="21" t="s">
        <v>21923</v>
      </c>
      <c r="M15669" s="21" t="s">
        <v>2485</v>
      </c>
      <c r="N15669" s="21">
        <v>2006</v>
      </c>
      <c r="O15669" s="20" t="s">
        <v>2486</v>
      </c>
      <c r="P15669" s="5"/>
    </row>
    <row r="15670" spans="1:16">
      <c r="A15670" s="11" t="s">
        <v>7009</v>
      </c>
      <c r="B15670" s="21" t="s">
        <v>136</v>
      </c>
      <c r="C15670" s="8" t="s">
        <v>2672</v>
      </c>
      <c r="D15670" s="8" t="s">
        <v>3124</v>
      </c>
      <c r="E15670" s="8" t="s">
        <v>2662</v>
      </c>
      <c r="F15670" s="8" t="s">
        <v>2652</v>
      </c>
      <c r="G15670" s="8" t="s">
        <v>2653</v>
      </c>
      <c r="H15670" s="21" t="s">
        <v>2646</v>
      </c>
      <c r="I15670" s="21" t="s">
        <v>28197</v>
      </c>
      <c r="J15670" s="21" t="s">
        <v>28198</v>
      </c>
      <c r="K15670" s="11"/>
      <c r="L15670" s="21" t="s">
        <v>21923</v>
      </c>
      <c r="M15670" s="21" t="s">
        <v>2485</v>
      </c>
      <c r="N15670" s="21">
        <v>2006</v>
      </c>
      <c r="O15670" s="20" t="s">
        <v>2486</v>
      </c>
      <c r="P15670" s="5"/>
    </row>
    <row r="15671" spans="1:16">
      <c r="A15671" s="11" t="s">
        <v>20476</v>
      </c>
      <c r="B15671" s="21" t="s">
        <v>136</v>
      </c>
      <c r="C15671" s="8" t="s">
        <v>2672</v>
      </c>
      <c r="D15671" s="8" t="s">
        <v>3124</v>
      </c>
      <c r="E15671" s="8" t="s">
        <v>2662</v>
      </c>
      <c r="F15671" s="8" t="s">
        <v>2652</v>
      </c>
      <c r="G15671" s="8" t="s">
        <v>2653</v>
      </c>
      <c r="H15671" s="21" t="s">
        <v>2648</v>
      </c>
      <c r="I15671" s="21" t="s">
        <v>28178</v>
      </c>
      <c r="J15671" s="21" t="s">
        <v>28212</v>
      </c>
      <c r="K15671" s="11" t="s">
        <v>28219</v>
      </c>
      <c r="L15671" s="21" t="s">
        <v>21923</v>
      </c>
      <c r="M15671" s="21" t="s">
        <v>2485</v>
      </c>
      <c r="N15671" s="21">
        <v>2006</v>
      </c>
      <c r="O15671" s="20" t="s">
        <v>2498</v>
      </c>
      <c r="P15671" s="5"/>
    </row>
    <row r="15672" spans="1:16">
      <c r="A15672" s="11" t="s">
        <v>7202</v>
      </c>
      <c r="B15672" s="21" t="s">
        <v>169</v>
      </c>
      <c r="C15672" s="8"/>
      <c r="D15672" s="8"/>
      <c r="E15672" s="8"/>
      <c r="F15672" s="8"/>
      <c r="G15672" s="8"/>
      <c r="H15672" s="21" t="s">
        <v>27140</v>
      </c>
      <c r="I15672" s="21" t="s">
        <v>28178</v>
      </c>
      <c r="J15672" s="21" t="s">
        <v>28322</v>
      </c>
      <c r="K15672" s="11"/>
      <c r="L15672" s="21" t="s">
        <v>21923</v>
      </c>
      <c r="M15672" s="21" t="s">
        <v>2485</v>
      </c>
      <c r="N15672" s="21">
        <v>2006</v>
      </c>
      <c r="O15672" s="20" t="s">
        <v>2486</v>
      </c>
      <c r="P15672" s="5"/>
    </row>
    <row r="15673" spans="1:16">
      <c r="A15673" s="11" t="s">
        <v>7210</v>
      </c>
      <c r="B15673" s="21" t="s">
        <v>136</v>
      </c>
      <c r="C15673" s="8" t="s">
        <v>2672</v>
      </c>
      <c r="D15673" s="8" t="s">
        <v>3124</v>
      </c>
      <c r="E15673" s="8" t="s">
        <v>2662</v>
      </c>
      <c r="F15673" s="8" t="s">
        <v>2652</v>
      </c>
      <c r="G15673" s="8" t="s">
        <v>2653</v>
      </c>
      <c r="H15673" s="21" t="s">
        <v>2646</v>
      </c>
      <c r="I15673" s="21" t="s">
        <v>28197</v>
      </c>
      <c r="J15673" s="21" t="s">
        <v>28198</v>
      </c>
      <c r="K15673" s="11"/>
      <c r="L15673" s="21" t="s">
        <v>21923</v>
      </c>
      <c r="M15673" s="21" t="s">
        <v>2485</v>
      </c>
      <c r="N15673" s="21">
        <v>2006</v>
      </c>
      <c r="O15673" s="20" t="s">
        <v>2486</v>
      </c>
      <c r="P15673" s="5"/>
    </row>
    <row r="15674" spans="1:16">
      <c r="A15674" s="11" t="s">
        <v>7212</v>
      </c>
      <c r="B15674" s="21" t="s">
        <v>136</v>
      </c>
      <c r="C15674" s="8" t="s">
        <v>2672</v>
      </c>
      <c r="D15674" s="8" t="s">
        <v>3124</v>
      </c>
      <c r="E15674" s="8" t="s">
        <v>2662</v>
      </c>
      <c r="F15674" s="8" t="s">
        <v>2652</v>
      </c>
      <c r="G15674" s="8" t="s">
        <v>2653</v>
      </c>
      <c r="H15674" s="21" t="s">
        <v>2646</v>
      </c>
      <c r="I15674" s="21" t="s">
        <v>28197</v>
      </c>
      <c r="J15674" s="21" t="s">
        <v>28198</v>
      </c>
      <c r="K15674" s="11"/>
      <c r="L15674" s="21" t="s">
        <v>21923</v>
      </c>
      <c r="M15674" s="21" t="s">
        <v>2485</v>
      </c>
      <c r="N15674" s="21">
        <v>2006</v>
      </c>
      <c r="O15674" s="20" t="s">
        <v>2486</v>
      </c>
      <c r="P15674" s="5"/>
    </row>
    <row r="15675" spans="1:16">
      <c r="A15675" s="11" t="s">
        <v>7216</v>
      </c>
      <c r="B15675" s="21" t="s">
        <v>166</v>
      </c>
      <c r="C15675" s="8"/>
      <c r="D15675" s="8"/>
      <c r="E15675" s="8"/>
      <c r="F15675" s="8"/>
      <c r="G15675" s="8"/>
      <c r="H15675" s="21" t="s">
        <v>25093</v>
      </c>
      <c r="I15675" s="21" t="s">
        <v>28197</v>
      </c>
      <c r="J15675" s="21" t="s">
        <v>28496</v>
      </c>
      <c r="K15675" s="11"/>
      <c r="L15675" s="21" t="s">
        <v>21923</v>
      </c>
      <c r="M15675" s="21" t="s">
        <v>2485</v>
      </c>
      <c r="N15675" s="21">
        <v>2006</v>
      </c>
      <c r="O15675" s="20" t="s">
        <v>2486</v>
      </c>
      <c r="P15675" s="5"/>
    </row>
    <row r="15676" spans="1:16">
      <c r="A15676" s="11" t="s">
        <v>7215</v>
      </c>
      <c r="B15676" s="21" t="s">
        <v>136</v>
      </c>
      <c r="C15676" s="8" t="s">
        <v>2672</v>
      </c>
      <c r="D15676" s="8" t="s">
        <v>3124</v>
      </c>
      <c r="E15676" s="8" t="s">
        <v>2662</v>
      </c>
      <c r="F15676" s="8" t="s">
        <v>2652</v>
      </c>
      <c r="G15676" s="8" t="s">
        <v>2653</v>
      </c>
      <c r="H15676" s="21" t="s">
        <v>2646</v>
      </c>
      <c r="I15676" s="21" t="s">
        <v>28197</v>
      </c>
      <c r="J15676" s="21" t="s">
        <v>28198</v>
      </c>
      <c r="K15676" s="11"/>
      <c r="L15676" s="21" t="s">
        <v>21923</v>
      </c>
      <c r="M15676" s="21" t="s">
        <v>2485</v>
      </c>
      <c r="N15676" s="21">
        <v>2006</v>
      </c>
      <c r="O15676" s="20" t="s">
        <v>2486</v>
      </c>
      <c r="P15676" s="5"/>
    </row>
    <row r="15677" spans="1:16">
      <c r="A15677" s="11" t="s">
        <v>7470</v>
      </c>
      <c r="B15677" s="21" t="s">
        <v>166</v>
      </c>
      <c r="C15677" s="8"/>
      <c r="D15677" s="8"/>
      <c r="E15677" s="8"/>
      <c r="F15677" s="8"/>
      <c r="G15677" s="8"/>
      <c r="H15677" s="21" t="s">
        <v>2484</v>
      </c>
      <c r="I15677" s="21" t="s">
        <v>28202</v>
      </c>
      <c r="J15677" s="21" t="s">
        <v>28223</v>
      </c>
      <c r="K15677" s="11"/>
      <c r="L15677" s="21" t="s">
        <v>21923</v>
      </c>
      <c r="M15677" s="21" t="s">
        <v>2485</v>
      </c>
      <c r="N15677" s="21">
        <v>2006</v>
      </c>
      <c r="O15677" s="20" t="s">
        <v>2486</v>
      </c>
      <c r="P15677" s="5"/>
    </row>
    <row r="15678" spans="1:16">
      <c r="A15678" s="11" t="s">
        <v>7474</v>
      </c>
      <c r="B15678" s="21" t="s">
        <v>136</v>
      </c>
      <c r="C15678" s="8" t="s">
        <v>2672</v>
      </c>
      <c r="D15678" s="8" t="s">
        <v>3124</v>
      </c>
      <c r="E15678" s="8" t="s">
        <v>2662</v>
      </c>
      <c r="F15678" s="8" t="s">
        <v>2652</v>
      </c>
      <c r="G15678" s="8" t="s">
        <v>2653</v>
      </c>
      <c r="H15678" s="21" t="s">
        <v>26139</v>
      </c>
      <c r="I15678" s="21" t="s">
        <v>28178</v>
      </c>
      <c r="J15678" s="21" t="s">
        <v>28349</v>
      </c>
      <c r="K15678" s="11" t="s">
        <v>28491</v>
      </c>
      <c r="L15678" s="21" t="s">
        <v>21923</v>
      </c>
      <c r="M15678" s="21" t="s">
        <v>2485</v>
      </c>
      <c r="N15678" s="21">
        <v>2006</v>
      </c>
      <c r="O15678" s="20" t="s">
        <v>2486</v>
      </c>
      <c r="P15678" s="5"/>
    </row>
    <row r="15679" spans="1:16">
      <c r="A15679" s="11" t="s">
        <v>7471</v>
      </c>
      <c r="B15679" s="21" t="s">
        <v>169</v>
      </c>
      <c r="C15679" s="8"/>
      <c r="D15679" s="8"/>
      <c r="E15679" s="8"/>
      <c r="F15679" s="8"/>
      <c r="G15679" s="8"/>
      <c r="H15679" s="21" t="s">
        <v>24506</v>
      </c>
      <c r="I15679" s="21" t="s">
        <v>28202</v>
      </c>
      <c r="J15679" s="21" t="s">
        <v>28244</v>
      </c>
      <c r="K15679" s="11" t="s">
        <v>28517</v>
      </c>
      <c r="L15679" s="21" t="s">
        <v>21923</v>
      </c>
      <c r="M15679" s="21" t="s">
        <v>2485</v>
      </c>
      <c r="N15679" s="21">
        <v>2006</v>
      </c>
      <c r="O15679" s="20" t="s">
        <v>2486</v>
      </c>
      <c r="P15679" s="5"/>
    </row>
    <row r="15680" spans="1:16">
      <c r="A15680" s="11" t="s">
        <v>7472</v>
      </c>
      <c r="B15680" s="21" t="s">
        <v>166</v>
      </c>
      <c r="C15680" s="8"/>
      <c r="D15680" s="8"/>
      <c r="E15680" s="8"/>
      <c r="F15680" s="8"/>
      <c r="G15680" s="8"/>
      <c r="H15680" s="21" t="s">
        <v>23538</v>
      </c>
      <c r="I15680" s="21" t="s">
        <v>28202</v>
      </c>
      <c r="J15680" s="21" t="s">
        <v>28244</v>
      </c>
      <c r="K15680" s="11" t="s">
        <v>28328</v>
      </c>
      <c r="L15680" s="21" t="s">
        <v>21923</v>
      </c>
      <c r="M15680" s="21" t="s">
        <v>2485</v>
      </c>
      <c r="N15680" s="21">
        <v>2006</v>
      </c>
      <c r="O15680" s="20" t="s">
        <v>2486</v>
      </c>
      <c r="P15680" s="5"/>
    </row>
    <row r="15681" spans="1:16">
      <c r="A15681" s="11" t="s">
        <v>5705</v>
      </c>
      <c r="B15681" s="21" t="s">
        <v>2504</v>
      </c>
      <c r="C15681" s="8" t="s">
        <v>2684</v>
      </c>
      <c r="D15681" s="8" t="s">
        <v>3129</v>
      </c>
      <c r="E15681" s="8" t="s">
        <v>3128</v>
      </c>
      <c r="F15681" s="8" t="s">
        <v>2656</v>
      </c>
      <c r="G15681" s="8" t="s">
        <v>2657</v>
      </c>
      <c r="H15681" s="21" t="s">
        <v>2611</v>
      </c>
      <c r="I15681" s="21" t="s">
        <v>28178</v>
      </c>
      <c r="J15681" s="21" t="s">
        <v>28268</v>
      </c>
      <c r="K15681" s="11"/>
      <c r="L15681" s="21" t="s">
        <v>21923</v>
      </c>
      <c r="M15681" s="21" t="s">
        <v>2485</v>
      </c>
      <c r="N15681" s="21">
        <v>2006</v>
      </c>
      <c r="O15681" s="20" t="s">
        <v>2492</v>
      </c>
      <c r="P15681" s="5"/>
    </row>
    <row r="15682" spans="1:16">
      <c r="A15682" s="11" t="s">
        <v>5704</v>
      </c>
      <c r="B15682" s="8" t="s">
        <v>3121</v>
      </c>
      <c r="C15682" s="8" t="s">
        <v>2672</v>
      </c>
      <c r="D15682" s="8"/>
      <c r="E15682" s="8"/>
      <c r="F15682" s="8"/>
      <c r="G15682" s="8"/>
      <c r="H15682" s="21" t="s">
        <v>27022</v>
      </c>
      <c r="I15682" s="21" t="s">
        <v>28178</v>
      </c>
      <c r="J15682" s="21" t="s">
        <v>28212</v>
      </c>
      <c r="K15682" s="11" t="s">
        <v>28395</v>
      </c>
      <c r="L15682" s="21" t="s">
        <v>21923</v>
      </c>
      <c r="M15682" s="21" t="s">
        <v>2485</v>
      </c>
      <c r="N15682" s="21">
        <v>2006</v>
      </c>
      <c r="O15682" s="20" t="s">
        <v>2492</v>
      </c>
      <c r="P15682" s="5"/>
    </row>
    <row r="15683" spans="1:16">
      <c r="A15683" s="11" t="s">
        <v>7627</v>
      </c>
      <c r="B15683" s="21" t="s">
        <v>22366</v>
      </c>
      <c r="C15683" s="8"/>
      <c r="D15683" s="8"/>
      <c r="E15683" s="8"/>
      <c r="F15683" s="8"/>
      <c r="G15683" s="8"/>
      <c r="H15683" s="21" t="s">
        <v>2589</v>
      </c>
      <c r="I15683" s="21" t="s">
        <v>28178</v>
      </c>
      <c r="J15683" s="21" t="s">
        <v>28212</v>
      </c>
      <c r="K15683" s="11" t="s">
        <v>28528</v>
      </c>
      <c r="L15683" s="21" t="s">
        <v>21923</v>
      </c>
      <c r="M15683" s="21" t="s">
        <v>2485</v>
      </c>
      <c r="N15683" s="21">
        <v>2006</v>
      </c>
      <c r="O15683" s="20" t="s">
        <v>2486</v>
      </c>
      <c r="P15683" s="5"/>
    </row>
    <row r="15684" spans="1:16">
      <c r="A15684" s="11" t="s">
        <v>7628</v>
      </c>
      <c r="B15684" s="21" t="s">
        <v>22366</v>
      </c>
      <c r="C15684" s="8"/>
      <c r="D15684" s="8"/>
      <c r="E15684" s="8"/>
      <c r="F15684" s="8"/>
      <c r="G15684" s="8"/>
      <c r="H15684" s="21" t="s">
        <v>2528</v>
      </c>
      <c r="I15684" s="21" t="s">
        <v>28178</v>
      </c>
      <c r="J15684" s="21" t="s">
        <v>28344</v>
      </c>
      <c r="K15684" s="11"/>
      <c r="L15684" s="21" t="s">
        <v>21923</v>
      </c>
      <c r="M15684" s="21" t="s">
        <v>2485</v>
      </c>
      <c r="N15684" s="21">
        <v>2006</v>
      </c>
      <c r="O15684" s="20" t="s">
        <v>2486</v>
      </c>
      <c r="P15684" s="5"/>
    </row>
    <row r="15685" spans="1:16">
      <c r="A15685" s="11" t="s">
        <v>7631</v>
      </c>
      <c r="B15685" s="21" t="s">
        <v>22366</v>
      </c>
      <c r="C15685" s="8"/>
      <c r="D15685" s="8"/>
      <c r="E15685" s="8"/>
      <c r="F15685" s="8"/>
      <c r="G15685" s="8"/>
      <c r="H15685" s="21" t="s">
        <v>2528</v>
      </c>
      <c r="I15685" s="21" t="s">
        <v>28178</v>
      </c>
      <c r="J15685" s="21" t="s">
        <v>28344</v>
      </c>
      <c r="K15685" s="11"/>
      <c r="L15685" s="21" t="s">
        <v>21923</v>
      </c>
      <c r="M15685" s="21" t="s">
        <v>2485</v>
      </c>
      <c r="N15685" s="21">
        <v>2006</v>
      </c>
      <c r="O15685" s="20" t="s">
        <v>2486</v>
      </c>
      <c r="P15685" s="5"/>
    </row>
    <row r="15686" spans="1:16">
      <c r="A15686" s="11" t="s">
        <v>7641</v>
      </c>
      <c r="B15686" s="21" t="s">
        <v>166</v>
      </c>
      <c r="C15686" s="8"/>
      <c r="D15686" s="8"/>
      <c r="E15686" s="8"/>
      <c r="F15686" s="8"/>
      <c r="G15686" s="8"/>
      <c r="H15686" s="21" t="s">
        <v>24059</v>
      </c>
      <c r="I15686" s="21" t="s">
        <v>28202</v>
      </c>
      <c r="J15686" s="21" t="s">
        <v>28472</v>
      </c>
      <c r="K15686" s="11"/>
      <c r="L15686" s="21" t="s">
        <v>21923</v>
      </c>
      <c r="M15686" s="21" t="s">
        <v>2485</v>
      </c>
      <c r="N15686" s="21">
        <v>2006</v>
      </c>
      <c r="O15686" s="20" t="s">
        <v>2486</v>
      </c>
      <c r="P15686" s="5"/>
    </row>
    <row r="15687" spans="1:16">
      <c r="A15687" s="11" t="s">
        <v>7642</v>
      </c>
      <c r="B15687" s="21" t="s">
        <v>166</v>
      </c>
      <c r="C15687" s="8"/>
      <c r="D15687" s="8"/>
      <c r="E15687" s="8"/>
      <c r="F15687" s="8"/>
      <c r="G15687" s="8"/>
      <c r="H15687" s="21" t="s">
        <v>24059</v>
      </c>
      <c r="I15687" s="21" t="s">
        <v>28202</v>
      </c>
      <c r="J15687" s="21" t="s">
        <v>28472</v>
      </c>
      <c r="K15687" s="11"/>
      <c r="L15687" s="21" t="s">
        <v>21923</v>
      </c>
      <c r="M15687" s="21" t="s">
        <v>2485</v>
      </c>
      <c r="N15687" s="21">
        <v>2006</v>
      </c>
      <c r="O15687" s="20" t="s">
        <v>2486</v>
      </c>
      <c r="P15687" s="5"/>
    </row>
    <row r="15688" spans="1:16">
      <c r="A15688" s="11" t="s">
        <v>7645</v>
      </c>
      <c r="B15688" s="21" t="s">
        <v>22366</v>
      </c>
      <c r="C15688" s="8"/>
      <c r="D15688" s="8"/>
      <c r="E15688" s="8"/>
      <c r="F15688" s="8"/>
      <c r="G15688" s="8"/>
      <c r="H15688" s="21" t="s">
        <v>24059</v>
      </c>
      <c r="I15688" s="21" t="s">
        <v>28202</v>
      </c>
      <c r="J15688" s="21" t="s">
        <v>28472</v>
      </c>
      <c r="K15688" s="11"/>
      <c r="L15688" s="21" t="s">
        <v>21923</v>
      </c>
      <c r="M15688" s="21" t="s">
        <v>2485</v>
      </c>
      <c r="N15688" s="21">
        <v>2006</v>
      </c>
      <c r="O15688" s="20" t="s">
        <v>2486</v>
      </c>
      <c r="P15688" s="5"/>
    </row>
    <row r="15689" spans="1:16">
      <c r="A15689" s="11" t="s">
        <v>7643</v>
      </c>
      <c r="B15689" s="21" t="s">
        <v>22366</v>
      </c>
      <c r="C15689" s="8"/>
      <c r="D15689" s="8"/>
      <c r="E15689" s="8"/>
      <c r="F15689" s="8"/>
      <c r="G15689" s="8"/>
      <c r="H15689" s="21" t="s">
        <v>24059</v>
      </c>
      <c r="I15689" s="21" t="s">
        <v>28202</v>
      </c>
      <c r="J15689" s="21" t="s">
        <v>28472</v>
      </c>
      <c r="K15689" s="11"/>
      <c r="L15689" s="21" t="s">
        <v>21923</v>
      </c>
      <c r="M15689" s="21" t="s">
        <v>2485</v>
      </c>
      <c r="N15689" s="21">
        <v>2006</v>
      </c>
      <c r="O15689" s="20" t="s">
        <v>2486</v>
      </c>
      <c r="P15689" s="5"/>
    </row>
    <row r="15690" spans="1:16">
      <c r="A15690" s="11" t="s">
        <v>5251</v>
      </c>
      <c r="B15690" s="21" t="s">
        <v>136</v>
      </c>
      <c r="C15690" s="8" t="s">
        <v>2672</v>
      </c>
      <c r="D15690" s="8" t="s">
        <v>3124</v>
      </c>
      <c r="E15690" s="8" t="s">
        <v>2662</v>
      </c>
      <c r="F15690" s="8" t="s">
        <v>2652</v>
      </c>
      <c r="G15690" s="8" t="s">
        <v>2653</v>
      </c>
      <c r="H15690" s="21" t="s">
        <v>26392</v>
      </c>
      <c r="I15690" s="21" t="s">
        <v>28178</v>
      </c>
      <c r="J15690" s="21" t="s">
        <v>28228</v>
      </c>
      <c r="K15690" s="11" t="s">
        <v>28280</v>
      </c>
      <c r="L15690" s="21" t="s">
        <v>21923</v>
      </c>
      <c r="M15690" s="21" t="s">
        <v>2485</v>
      </c>
      <c r="N15690" s="21">
        <v>2006</v>
      </c>
      <c r="O15690" s="20" t="s">
        <v>2553</v>
      </c>
      <c r="P15690" s="5"/>
    </row>
    <row r="15691" spans="1:16">
      <c r="A15691" s="11" t="s">
        <v>7726</v>
      </c>
      <c r="B15691" s="21" t="s">
        <v>22604</v>
      </c>
      <c r="C15691" s="8"/>
      <c r="D15691" s="8"/>
      <c r="E15691" s="8"/>
      <c r="F15691" s="8"/>
      <c r="G15691" s="8"/>
      <c r="H15691" s="21" t="s">
        <v>2623</v>
      </c>
      <c r="I15691" s="21" t="s">
        <v>28178</v>
      </c>
      <c r="J15691" s="21" t="s">
        <v>28362</v>
      </c>
      <c r="K15691" s="11"/>
      <c r="L15691" s="21" t="s">
        <v>21923</v>
      </c>
      <c r="M15691" s="21" t="s">
        <v>2485</v>
      </c>
      <c r="N15691" s="21">
        <v>2006</v>
      </c>
      <c r="O15691" s="20" t="s">
        <v>2486</v>
      </c>
      <c r="P15691" s="5"/>
    </row>
    <row r="15692" spans="1:16">
      <c r="A15692" s="11" t="s">
        <v>7727</v>
      </c>
      <c r="B15692" s="21" t="s">
        <v>136</v>
      </c>
      <c r="C15692" s="8" t="s">
        <v>2672</v>
      </c>
      <c r="D15692" s="8" t="s">
        <v>3124</v>
      </c>
      <c r="E15692" s="8" t="s">
        <v>2662</v>
      </c>
      <c r="F15692" s="8" t="s">
        <v>2652</v>
      </c>
      <c r="G15692" s="8" t="s">
        <v>2653</v>
      </c>
      <c r="H15692" s="21" t="s">
        <v>2623</v>
      </c>
      <c r="I15692" s="21" t="s">
        <v>28178</v>
      </c>
      <c r="J15692" s="21" t="s">
        <v>28362</v>
      </c>
      <c r="K15692" s="11"/>
      <c r="L15692" s="21" t="s">
        <v>21923</v>
      </c>
      <c r="M15692" s="21" t="s">
        <v>2485</v>
      </c>
      <c r="N15692" s="21">
        <v>2006</v>
      </c>
      <c r="O15692" s="20" t="s">
        <v>2486</v>
      </c>
      <c r="P15692" s="5"/>
    </row>
    <row r="15693" spans="1:16">
      <c r="A15693" s="11" t="s">
        <v>7728</v>
      </c>
      <c r="B15693" s="21" t="s">
        <v>136</v>
      </c>
      <c r="C15693" s="8" t="s">
        <v>2672</v>
      </c>
      <c r="D15693" s="8" t="s">
        <v>3124</v>
      </c>
      <c r="E15693" s="8" t="s">
        <v>2662</v>
      </c>
      <c r="F15693" s="8" t="s">
        <v>2652</v>
      </c>
      <c r="G15693" s="8" t="s">
        <v>2653</v>
      </c>
      <c r="H15693" s="21" t="s">
        <v>2623</v>
      </c>
      <c r="I15693" s="21" t="s">
        <v>28178</v>
      </c>
      <c r="J15693" s="21" t="s">
        <v>28362</v>
      </c>
      <c r="K15693" s="11"/>
      <c r="L15693" s="21" t="s">
        <v>21923</v>
      </c>
      <c r="M15693" s="21" t="s">
        <v>2485</v>
      </c>
      <c r="N15693" s="21">
        <v>2006</v>
      </c>
      <c r="O15693" s="20" t="s">
        <v>2486</v>
      </c>
      <c r="P15693" s="5"/>
    </row>
    <row r="15694" spans="1:16">
      <c r="A15694" s="11" t="s">
        <v>7288</v>
      </c>
      <c r="B15694" s="21" t="s">
        <v>136</v>
      </c>
      <c r="C15694" s="8" t="s">
        <v>2672</v>
      </c>
      <c r="D15694" s="8" t="s">
        <v>3124</v>
      </c>
      <c r="E15694" s="8" t="s">
        <v>2662</v>
      </c>
      <c r="F15694" s="8" t="s">
        <v>2652</v>
      </c>
      <c r="G15694" s="8" t="s">
        <v>2653</v>
      </c>
      <c r="H15694" s="21" t="s">
        <v>23686</v>
      </c>
      <c r="I15694" s="21" t="s">
        <v>28202</v>
      </c>
      <c r="J15694" s="21" t="s">
        <v>28308</v>
      </c>
      <c r="K15694" s="11" t="s">
        <v>28504</v>
      </c>
      <c r="L15694" s="21" t="s">
        <v>21923</v>
      </c>
      <c r="M15694" s="21" t="s">
        <v>2485</v>
      </c>
      <c r="N15694" s="21">
        <v>2006</v>
      </c>
      <c r="O15694" s="20" t="s">
        <v>2486</v>
      </c>
      <c r="P15694" s="5"/>
    </row>
    <row r="15695" spans="1:16">
      <c r="A15695" s="11" t="s">
        <v>7289</v>
      </c>
      <c r="B15695" s="21" t="s">
        <v>136</v>
      </c>
      <c r="C15695" s="8" t="s">
        <v>2672</v>
      </c>
      <c r="D15695" s="8" t="s">
        <v>3124</v>
      </c>
      <c r="E15695" s="8" t="s">
        <v>2662</v>
      </c>
      <c r="F15695" s="8" t="s">
        <v>2652</v>
      </c>
      <c r="G15695" s="8" t="s">
        <v>2653</v>
      </c>
      <c r="H15695" s="21" t="s">
        <v>26712</v>
      </c>
      <c r="I15695" s="21" t="s">
        <v>28178</v>
      </c>
      <c r="J15695" s="21" t="s">
        <v>28346</v>
      </c>
      <c r="K15695" s="11"/>
      <c r="L15695" s="21" t="s">
        <v>21923</v>
      </c>
      <c r="M15695" s="21" t="s">
        <v>2485</v>
      </c>
      <c r="N15695" s="21">
        <v>2006</v>
      </c>
      <c r="O15695" s="20" t="s">
        <v>2486</v>
      </c>
      <c r="P15695" s="5"/>
    </row>
    <row r="15696" spans="1:16">
      <c r="A15696" s="11" t="s">
        <v>7290</v>
      </c>
      <c r="B15696" s="21" t="s">
        <v>169</v>
      </c>
      <c r="C15696" s="8"/>
      <c r="D15696" s="8"/>
      <c r="E15696" s="8"/>
      <c r="F15696" s="8"/>
      <c r="G15696" s="8"/>
      <c r="H15696" s="21" t="s">
        <v>26712</v>
      </c>
      <c r="I15696" s="21" t="s">
        <v>28178</v>
      </c>
      <c r="J15696" s="21" t="s">
        <v>28346</v>
      </c>
      <c r="K15696" s="11"/>
      <c r="L15696" s="21" t="s">
        <v>21923</v>
      </c>
      <c r="M15696" s="21" t="s">
        <v>2485</v>
      </c>
      <c r="N15696" s="21">
        <v>2006</v>
      </c>
      <c r="O15696" s="20" t="s">
        <v>2486</v>
      </c>
      <c r="P15696" s="5"/>
    </row>
    <row r="15697" spans="1:16">
      <c r="A15697" s="11" t="s">
        <v>7291</v>
      </c>
      <c r="B15697" s="21" t="s">
        <v>169</v>
      </c>
      <c r="C15697" s="8"/>
      <c r="D15697" s="8"/>
      <c r="E15697" s="8"/>
      <c r="F15697" s="8"/>
      <c r="G15697" s="8"/>
      <c r="H15697" s="21" t="s">
        <v>26712</v>
      </c>
      <c r="I15697" s="21" t="s">
        <v>28178</v>
      </c>
      <c r="J15697" s="21" t="s">
        <v>28346</v>
      </c>
      <c r="K15697" s="11"/>
      <c r="L15697" s="21" t="s">
        <v>21923</v>
      </c>
      <c r="M15697" s="21" t="s">
        <v>2485</v>
      </c>
      <c r="N15697" s="21">
        <v>2006</v>
      </c>
      <c r="O15697" s="20" t="s">
        <v>2486</v>
      </c>
      <c r="P15697" s="5"/>
    </row>
    <row r="15698" spans="1:16">
      <c r="A15698" s="11" t="s">
        <v>7292</v>
      </c>
      <c r="B15698" s="21" t="s">
        <v>169</v>
      </c>
      <c r="C15698" s="8"/>
      <c r="D15698" s="8"/>
      <c r="E15698" s="8"/>
      <c r="F15698" s="8"/>
      <c r="G15698" s="8"/>
      <c r="H15698" s="21" t="s">
        <v>2499</v>
      </c>
      <c r="I15698" s="21" t="s">
        <v>28197</v>
      </c>
      <c r="J15698" s="21" t="s">
        <v>28211</v>
      </c>
      <c r="K15698" s="11"/>
      <c r="L15698" s="21" t="s">
        <v>21923</v>
      </c>
      <c r="M15698" s="21" t="s">
        <v>2485</v>
      </c>
      <c r="N15698" s="21">
        <v>2006</v>
      </c>
      <c r="O15698" s="20" t="s">
        <v>2500</v>
      </c>
      <c r="P15698" s="5"/>
    </row>
    <row r="15699" spans="1:16">
      <c r="A15699" s="11" t="s">
        <v>17962</v>
      </c>
      <c r="B15699" s="21" t="s">
        <v>402</v>
      </c>
      <c r="C15699" s="8"/>
      <c r="D15699" s="8"/>
      <c r="E15699" s="8"/>
      <c r="F15699" s="8"/>
      <c r="G15699" s="8"/>
      <c r="H15699" s="21" t="s">
        <v>22327</v>
      </c>
      <c r="I15699" s="21" t="s">
        <v>28392</v>
      </c>
      <c r="J15699" s="21" t="s">
        <v>28684</v>
      </c>
      <c r="K15699" s="11" t="s">
        <v>28976</v>
      </c>
      <c r="L15699" s="21" t="s">
        <v>21923</v>
      </c>
      <c r="M15699" s="21" t="s">
        <v>2485</v>
      </c>
      <c r="N15699" s="21">
        <v>2006</v>
      </c>
      <c r="O15699" s="20" t="s">
        <v>2512</v>
      </c>
      <c r="P15699" s="5"/>
    </row>
    <row r="15700" spans="1:16">
      <c r="A15700" s="11" t="s">
        <v>17960</v>
      </c>
      <c r="B15700" s="21" t="s">
        <v>402</v>
      </c>
      <c r="C15700" s="8"/>
      <c r="D15700" s="8"/>
      <c r="E15700" s="8"/>
      <c r="F15700" s="8"/>
      <c r="G15700" s="8"/>
      <c r="H15700" s="21" t="s">
        <v>22200</v>
      </c>
      <c r="I15700" s="21" t="s">
        <v>28392</v>
      </c>
      <c r="J15700" s="21" t="s">
        <v>28684</v>
      </c>
      <c r="K15700" s="11" t="s">
        <v>28829</v>
      </c>
      <c r="L15700" s="21" t="s">
        <v>21923</v>
      </c>
      <c r="M15700" s="21" t="s">
        <v>2485</v>
      </c>
      <c r="N15700" s="21">
        <v>2006</v>
      </c>
      <c r="O15700" s="20" t="s">
        <v>2512</v>
      </c>
      <c r="P15700" s="5"/>
    </row>
    <row r="15701" spans="1:16">
      <c r="A15701" s="11" t="s">
        <v>17964</v>
      </c>
      <c r="B15701" s="21" t="s">
        <v>402</v>
      </c>
      <c r="C15701" s="8"/>
      <c r="D15701" s="8"/>
      <c r="E15701" s="8"/>
      <c r="F15701" s="8"/>
      <c r="G15701" s="8"/>
      <c r="H15701" s="21" t="s">
        <v>22458</v>
      </c>
      <c r="I15701" s="21" t="s">
        <v>28392</v>
      </c>
      <c r="J15701" s="21" t="s">
        <v>28684</v>
      </c>
      <c r="K15701" s="11" t="s">
        <v>29012</v>
      </c>
      <c r="L15701" s="21" t="s">
        <v>21923</v>
      </c>
      <c r="M15701" s="21" t="s">
        <v>2485</v>
      </c>
      <c r="N15701" s="21">
        <v>2006</v>
      </c>
      <c r="O15701" s="20" t="s">
        <v>2512</v>
      </c>
      <c r="P15701" s="5"/>
    </row>
    <row r="15702" spans="1:16">
      <c r="A15702" s="11" t="s">
        <v>7293</v>
      </c>
      <c r="B15702" s="21" t="s">
        <v>136</v>
      </c>
      <c r="C15702" s="8" t="s">
        <v>2672</v>
      </c>
      <c r="D15702" s="8" t="s">
        <v>3124</v>
      </c>
      <c r="E15702" s="8" t="s">
        <v>2662</v>
      </c>
      <c r="F15702" s="8" t="s">
        <v>2652</v>
      </c>
      <c r="G15702" s="8" t="s">
        <v>2653</v>
      </c>
      <c r="H15702" s="21" t="s">
        <v>2499</v>
      </c>
      <c r="I15702" s="21" t="s">
        <v>28197</v>
      </c>
      <c r="J15702" s="21" t="s">
        <v>28211</v>
      </c>
      <c r="K15702" s="11"/>
      <c r="L15702" s="21" t="s">
        <v>21923</v>
      </c>
      <c r="M15702" s="21" t="s">
        <v>2485</v>
      </c>
      <c r="N15702" s="21">
        <v>2006</v>
      </c>
      <c r="O15702" s="20" t="s">
        <v>2500</v>
      </c>
      <c r="P15702" s="5"/>
    </row>
    <row r="15703" spans="1:16">
      <c r="A15703" s="11" t="s">
        <v>7294</v>
      </c>
      <c r="B15703" s="21" t="s">
        <v>136</v>
      </c>
      <c r="C15703" s="8" t="s">
        <v>2672</v>
      </c>
      <c r="D15703" s="8" t="s">
        <v>3124</v>
      </c>
      <c r="E15703" s="8" t="s">
        <v>2662</v>
      </c>
      <c r="F15703" s="8" t="s">
        <v>2652</v>
      </c>
      <c r="G15703" s="8" t="s">
        <v>2653</v>
      </c>
      <c r="H15703" s="21" t="s">
        <v>24937</v>
      </c>
      <c r="I15703" s="21" t="s">
        <v>28197</v>
      </c>
      <c r="J15703" s="21" t="s">
        <v>28492</v>
      </c>
      <c r="K15703" s="11"/>
      <c r="L15703" s="21" t="s">
        <v>21923</v>
      </c>
      <c r="M15703" s="21" t="s">
        <v>2485</v>
      </c>
      <c r="N15703" s="21">
        <v>2006</v>
      </c>
      <c r="O15703" s="20" t="s">
        <v>2486</v>
      </c>
      <c r="P15703" s="5"/>
    </row>
    <row r="15704" spans="1:16">
      <c r="A15704" s="11" t="s">
        <v>7961</v>
      </c>
      <c r="B15704" s="21" t="s">
        <v>166</v>
      </c>
      <c r="C15704" s="8"/>
      <c r="D15704" s="8"/>
      <c r="E15704" s="8"/>
      <c r="F15704" s="8"/>
      <c r="G15704" s="8"/>
      <c r="H15704" s="21" t="s">
        <v>2646</v>
      </c>
      <c r="I15704" s="21" t="s">
        <v>28197</v>
      </c>
      <c r="J15704" s="21" t="s">
        <v>28198</v>
      </c>
      <c r="K15704" s="11"/>
      <c r="L15704" s="21" t="s">
        <v>21923</v>
      </c>
      <c r="M15704" s="21" t="s">
        <v>2485</v>
      </c>
      <c r="N15704" s="21">
        <v>2006</v>
      </c>
      <c r="O15704" s="20" t="s">
        <v>2500</v>
      </c>
      <c r="P15704" s="5"/>
    </row>
    <row r="15705" spans="1:16">
      <c r="A15705" s="11" t="s">
        <v>7962</v>
      </c>
      <c r="B15705" s="21" t="s">
        <v>166</v>
      </c>
      <c r="C15705" s="8"/>
      <c r="D15705" s="8"/>
      <c r="E15705" s="8"/>
      <c r="F15705" s="8"/>
      <c r="G15705" s="8"/>
      <c r="H15705" s="21" t="s">
        <v>2646</v>
      </c>
      <c r="I15705" s="21" t="s">
        <v>28197</v>
      </c>
      <c r="J15705" s="21" t="s">
        <v>28198</v>
      </c>
      <c r="K15705" s="11"/>
      <c r="L15705" s="21" t="s">
        <v>21923</v>
      </c>
      <c r="M15705" s="21" t="s">
        <v>2485</v>
      </c>
      <c r="N15705" s="21">
        <v>2006</v>
      </c>
      <c r="O15705" s="20" t="s">
        <v>2500</v>
      </c>
      <c r="P15705" s="5"/>
    </row>
    <row r="15706" spans="1:16">
      <c r="A15706" s="11" t="s">
        <v>7963</v>
      </c>
      <c r="B15706" s="21" t="s">
        <v>166</v>
      </c>
      <c r="C15706" s="8"/>
      <c r="D15706" s="8"/>
      <c r="E15706" s="8"/>
      <c r="F15706" s="8"/>
      <c r="G15706" s="8"/>
      <c r="H15706" s="21" t="s">
        <v>2646</v>
      </c>
      <c r="I15706" s="21" t="s">
        <v>28197</v>
      </c>
      <c r="J15706" s="21" t="s">
        <v>28198</v>
      </c>
      <c r="K15706" s="11"/>
      <c r="L15706" s="21" t="s">
        <v>21923</v>
      </c>
      <c r="M15706" s="21" t="s">
        <v>2485</v>
      </c>
      <c r="N15706" s="21">
        <v>2006</v>
      </c>
      <c r="O15706" s="20" t="s">
        <v>2500</v>
      </c>
      <c r="P15706" s="5"/>
    </row>
    <row r="15707" spans="1:16">
      <c r="A15707" s="11" t="s">
        <v>7296</v>
      </c>
      <c r="B15707" s="21" t="s">
        <v>136</v>
      </c>
      <c r="C15707" s="8" t="s">
        <v>2672</v>
      </c>
      <c r="D15707" s="8" t="s">
        <v>3124</v>
      </c>
      <c r="E15707" s="8" t="s">
        <v>2662</v>
      </c>
      <c r="F15707" s="8" t="s">
        <v>2652</v>
      </c>
      <c r="G15707" s="8" t="s">
        <v>2653</v>
      </c>
      <c r="H15707" s="21" t="s">
        <v>24937</v>
      </c>
      <c r="I15707" s="21" t="s">
        <v>28197</v>
      </c>
      <c r="J15707" s="21" t="s">
        <v>28492</v>
      </c>
      <c r="K15707" s="11"/>
      <c r="L15707" s="21" t="s">
        <v>21923</v>
      </c>
      <c r="M15707" s="21" t="s">
        <v>2485</v>
      </c>
      <c r="N15707" s="21">
        <v>2006</v>
      </c>
      <c r="O15707" s="20" t="s">
        <v>2486</v>
      </c>
      <c r="P15707" s="5"/>
    </row>
    <row r="15708" spans="1:16">
      <c r="A15708" s="11" t="s">
        <v>5519</v>
      </c>
      <c r="B15708" s="21" t="s">
        <v>22366</v>
      </c>
      <c r="C15708" s="8"/>
      <c r="D15708" s="8"/>
      <c r="E15708" s="8"/>
      <c r="F15708" s="8"/>
      <c r="G15708" s="8"/>
      <c r="H15708" s="21" t="s">
        <v>2551</v>
      </c>
      <c r="I15708" s="21" t="s">
        <v>28178</v>
      </c>
      <c r="J15708" s="21" t="s">
        <v>28179</v>
      </c>
      <c r="K15708" s="11"/>
      <c r="L15708" s="21" t="s">
        <v>21923</v>
      </c>
      <c r="M15708" s="21" t="s">
        <v>2485</v>
      </c>
      <c r="N15708" s="21">
        <v>2006</v>
      </c>
      <c r="O15708" s="20" t="s">
        <v>2553</v>
      </c>
      <c r="P15708" s="5"/>
    </row>
    <row r="15709" spans="1:16">
      <c r="A15709" s="11" t="s">
        <v>18007</v>
      </c>
      <c r="B15709" s="21" t="s">
        <v>136</v>
      </c>
      <c r="C15709" s="8" t="s">
        <v>2672</v>
      </c>
      <c r="D15709" s="8" t="s">
        <v>3124</v>
      </c>
      <c r="E15709" s="8" t="s">
        <v>2662</v>
      </c>
      <c r="F15709" s="8" t="s">
        <v>2652</v>
      </c>
      <c r="G15709" s="8" t="s">
        <v>2653</v>
      </c>
      <c r="H15709" s="21" t="s">
        <v>2610</v>
      </c>
      <c r="I15709" s="21" t="s">
        <v>28392</v>
      </c>
      <c r="J15709" s="21" t="s">
        <v>28393</v>
      </c>
      <c r="K15709" s="11"/>
      <c r="L15709" s="21" t="s">
        <v>21923</v>
      </c>
      <c r="M15709" s="21" t="s">
        <v>2485</v>
      </c>
      <c r="N15709" s="21">
        <v>2006</v>
      </c>
      <c r="O15709" s="20" t="s">
        <v>2512</v>
      </c>
      <c r="P15709" s="5"/>
    </row>
    <row r="15710" spans="1:16">
      <c r="A15710" s="11" t="s">
        <v>17966</v>
      </c>
      <c r="B15710" s="21" t="s">
        <v>22330</v>
      </c>
      <c r="C15710" s="8"/>
      <c r="D15710" s="8"/>
      <c r="E15710" s="8"/>
      <c r="F15710" s="8"/>
      <c r="G15710" s="8"/>
      <c r="H15710" s="21" t="s">
        <v>22358</v>
      </c>
      <c r="I15710" s="21" t="s">
        <v>28392</v>
      </c>
      <c r="J15710" s="21" t="s">
        <v>28684</v>
      </c>
      <c r="K15710" s="11" t="s">
        <v>28847</v>
      </c>
      <c r="L15710" s="21" t="s">
        <v>21923</v>
      </c>
      <c r="M15710" s="21" t="s">
        <v>2485</v>
      </c>
      <c r="N15710" s="21">
        <v>2006</v>
      </c>
      <c r="O15710" s="20" t="s">
        <v>2512</v>
      </c>
      <c r="P15710" s="5"/>
    </row>
    <row r="15711" spans="1:16">
      <c r="A15711" s="11" t="s">
        <v>4696</v>
      </c>
      <c r="B15711" s="21" t="s">
        <v>25215</v>
      </c>
      <c r="C15711" s="8"/>
      <c r="D15711" s="8"/>
      <c r="E15711" s="8"/>
      <c r="F15711" s="8"/>
      <c r="G15711" s="8"/>
      <c r="H15711" s="21" t="s">
        <v>26712</v>
      </c>
      <c r="I15711" s="21" t="s">
        <v>28178</v>
      </c>
      <c r="J15711" s="21" t="s">
        <v>28346</v>
      </c>
      <c r="K15711" s="11"/>
      <c r="L15711" s="21" t="s">
        <v>21923</v>
      </c>
      <c r="M15711" s="21" t="s">
        <v>2485</v>
      </c>
      <c r="N15711" s="21">
        <v>2006</v>
      </c>
      <c r="O15711" s="20" t="s">
        <v>2500</v>
      </c>
      <c r="P15711" s="5"/>
    </row>
    <row r="15712" spans="1:16">
      <c r="A15712" s="11" t="s">
        <v>7006</v>
      </c>
      <c r="B15712" s="8" t="s">
        <v>3121</v>
      </c>
      <c r="C15712" s="8" t="s">
        <v>2672</v>
      </c>
      <c r="D15712" s="8"/>
      <c r="E15712" s="8"/>
      <c r="F15712" s="8"/>
      <c r="G15712" s="8"/>
      <c r="H15712" s="21" t="s">
        <v>2646</v>
      </c>
      <c r="I15712" s="21" t="s">
        <v>28197</v>
      </c>
      <c r="J15712" s="21" t="s">
        <v>28198</v>
      </c>
      <c r="K15712" s="11"/>
      <c r="L15712" s="21" t="s">
        <v>21923</v>
      </c>
      <c r="M15712" s="21" t="s">
        <v>2485</v>
      </c>
      <c r="N15712" s="21">
        <v>2006</v>
      </c>
      <c r="O15712" s="20" t="s">
        <v>2486</v>
      </c>
      <c r="P15712" s="5"/>
    </row>
    <row r="15713" spans="1:16">
      <c r="A15713" s="11" t="s">
        <v>7007</v>
      </c>
      <c r="B15713" s="21" t="s">
        <v>2504</v>
      </c>
      <c r="C15713" s="8" t="s">
        <v>2684</v>
      </c>
      <c r="D15713" s="8" t="s">
        <v>3129</v>
      </c>
      <c r="E15713" s="8" t="s">
        <v>3128</v>
      </c>
      <c r="F15713" s="8" t="s">
        <v>2656</v>
      </c>
      <c r="G15713" s="8" t="s">
        <v>2657</v>
      </c>
      <c r="H15713" s="21" t="s">
        <v>2646</v>
      </c>
      <c r="I15713" s="21" t="s">
        <v>28197</v>
      </c>
      <c r="J15713" s="21" t="s">
        <v>28198</v>
      </c>
      <c r="K15713" s="11"/>
      <c r="L15713" s="21" t="s">
        <v>21923</v>
      </c>
      <c r="M15713" s="21" t="s">
        <v>2485</v>
      </c>
      <c r="N15713" s="21">
        <v>2006</v>
      </c>
      <c r="O15713" s="20" t="s">
        <v>2486</v>
      </c>
      <c r="P15713" s="5"/>
    </row>
    <row r="15714" spans="1:16">
      <c r="A15714" s="11" t="s">
        <v>8359</v>
      </c>
      <c r="B15714" s="21" t="s">
        <v>169</v>
      </c>
      <c r="C15714" s="8"/>
      <c r="D15714" s="8"/>
      <c r="E15714" s="8"/>
      <c r="F15714" s="8"/>
      <c r="G15714" s="8"/>
      <c r="H15714" s="21" t="s">
        <v>24378</v>
      </c>
      <c r="I15714" s="21" t="s">
        <v>28202</v>
      </c>
      <c r="J15714" s="21" t="s">
        <v>28262</v>
      </c>
      <c r="K15714" s="11"/>
      <c r="L15714" s="21" t="s">
        <v>21923</v>
      </c>
      <c r="M15714" s="21" t="s">
        <v>2485</v>
      </c>
      <c r="N15714" s="21">
        <v>2006</v>
      </c>
      <c r="O15714" s="20" t="s">
        <v>2486</v>
      </c>
      <c r="P15714" s="5"/>
    </row>
    <row r="15715" spans="1:16">
      <c r="A15715" s="11" t="s">
        <v>8056</v>
      </c>
      <c r="B15715" s="21" t="s">
        <v>136</v>
      </c>
      <c r="C15715" s="8" t="s">
        <v>2672</v>
      </c>
      <c r="D15715" s="8" t="s">
        <v>3124</v>
      </c>
      <c r="E15715" s="8" t="s">
        <v>2662</v>
      </c>
      <c r="F15715" s="8" t="s">
        <v>2652</v>
      </c>
      <c r="G15715" s="8" t="s">
        <v>2653</v>
      </c>
      <c r="H15715" s="21" t="s">
        <v>2646</v>
      </c>
      <c r="I15715" s="21" t="s">
        <v>28197</v>
      </c>
      <c r="J15715" s="21" t="s">
        <v>28198</v>
      </c>
      <c r="K15715" s="11"/>
      <c r="L15715" s="21" t="s">
        <v>21923</v>
      </c>
      <c r="M15715" s="21" t="s">
        <v>25351</v>
      </c>
      <c r="N15715" s="21">
        <v>2006</v>
      </c>
      <c r="O15715" s="20" t="s">
        <v>2486</v>
      </c>
      <c r="P15715" s="5"/>
    </row>
    <row r="15716" spans="1:16">
      <c r="A15716" s="11" t="s">
        <v>7197</v>
      </c>
      <c r="B15716" s="21" t="s">
        <v>22330</v>
      </c>
      <c r="C15716" s="8"/>
      <c r="D15716" s="8"/>
      <c r="E15716" s="8"/>
      <c r="F15716" s="8"/>
      <c r="G15716" s="8"/>
      <c r="H15716" s="21" t="s">
        <v>2646</v>
      </c>
      <c r="I15716" s="21" t="s">
        <v>28197</v>
      </c>
      <c r="J15716" s="21" t="s">
        <v>28198</v>
      </c>
      <c r="K15716" s="11"/>
      <c r="L15716" s="21" t="s">
        <v>21923</v>
      </c>
      <c r="M15716" s="21" t="s">
        <v>25351</v>
      </c>
      <c r="N15716" s="21">
        <v>2006</v>
      </c>
      <c r="O15716" s="20" t="s">
        <v>2486</v>
      </c>
      <c r="P15716" s="5"/>
    </row>
    <row r="15717" spans="1:16">
      <c r="A15717" s="11" t="s">
        <v>7923</v>
      </c>
      <c r="B15717" s="21" t="s">
        <v>136</v>
      </c>
      <c r="C15717" s="8" t="s">
        <v>2672</v>
      </c>
      <c r="D15717" s="8" t="s">
        <v>3124</v>
      </c>
      <c r="E15717" s="8" t="s">
        <v>2662</v>
      </c>
      <c r="F15717" s="8" t="s">
        <v>2652</v>
      </c>
      <c r="G15717" s="8" t="s">
        <v>2653</v>
      </c>
      <c r="H15717" s="21" t="s">
        <v>25093</v>
      </c>
      <c r="I15717" s="21" t="s">
        <v>28197</v>
      </c>
      <c r="J15717" s="21" t="s">
        <v>28496</v>
      </c>
      <c r="K15717" s="11"/>
      <c r="L15717" s="21" t="s">
        <v>21923</v>
      </c>
      <c r="M15717" s="21" t="s">
        <v>25726</v>
      </c>
      <c r="N15717" s="21">
        <v>2006</v>
      </c>
      <c r="O15717" s="20" t="s">
        <v>2486</v>
      </c>
      <c r="P15717" s="5"/>
    </row>
    <row r="15718" spans="1:16">
      <c r="A15718" s="11" t="s">
        <v>6833</v>
      </c>
      <c r="B15718" s="21" t="s">
        <v>136</v>
      </c>
      <c r="C15718" s="8" t="s">
        <v>2672</v>
      </c>
      <c r="D15718" s="8" t="s">
        <v>3124</v>
      </c>
      <c r="E15718" s="8" t="s">
        <v>2662</v>
      </c>
      <c r="F15718" s="8" t="s">
        <v>2652</v>
      </c>
      <c r="G15718" s="8" t="s">
        <v>2653</v>
      </c>
      <c r="H15718" s="21" t="s">
        <v>2646</v>
      </c>
      <c r="I15718" s="21" t="s">
        <v>28197</v>
      </c>
      <c r="J15718" s="21" t="s">
        <v>28198</v>
      </c>
      <c r="K15718" s="11"/>
      <c r="L15718" s="21" t="s">
        <v>21923</v>
      </c>
      <c r="M15718" s="21" t="s">
        <v>25794</v>
      </c>
      <c r="N15718" s="21">
        <v>2006</v>
      </c>
      <c r="O15718" s="20" t="s">
        <v>2486</v>
      </c>
      <c r="P15718" s="5"/>
    </row>
    <row r="15719" spans="1:16">
      <c r="A15719" s="11" t="s">
        <v>6861</v>
      </c>
      <c r="B15719" s="21" t="s">
        <v>136</v>
      </c>
      <c r="C15719" s="8" t="s">
        <v>2672</v>
      </c>
      <c r="D15719" s="8" t="s">
        <v>3124</v>
      </c>
      <c r="E15719" s="8" t="s">
        <v>2662</v>
      </c>
      <c r="F15719" s="8" t="s">
        <v>2652</v>
      </c>
      <c r="G15719" s="8" t="s">
        <v>2653</v>
      </c>
      <c r="H15719" s="21" t="s">
        <v>2646</v>
      </c>
      <c r="I15719" s="21" t="s">
        <v>28197</v>
      </c>
      <c r="J15719" s="21" t="s">
        <v>28198</v>
      </c>
      <c r="K15719" s="11"/>
      <c r="L15719" s="21" t="s">
        <v>21923</v>
      </c>
      <c r="M15719" s="21" t="s">
        <v>25811</v>
      </c>
      <c r="N15719" s="21">
        <v>2006</v>
      </c>
      <c r="O15719" s="20" t="s">
        <v>2486</v>
      </c>
      <c r="P15719" s="5"/>
    </row>
    <row r="15720" spans="1:16">
      <c r="A15720" s="11" t="s">
        <v>7761</v>
      </c>
      <c r="B15720" s="21" t="s">
        <v>166</v>
      </c>
      <c r="C15720" s="8"/>
      <c r="D15720" s="8"/>
      <c r="E15720" s="8"/>
      <c r="F15720" s="8"/>
      <c r="G15720" s="8"/>
      <c r="H15720" s="21" t="s">
        <v>24946</v>
      </c>
      <c r="I15720" s="21" t="s">
        <v>28197</v>
      </c>
      <c r="J15720" s="21" t="s">
        <v>28226</v>
      </c>
      <c r="K15720" s="11" t="s">
        <v>28507</v>
      </c>
      <c r="L15720" s="21" t="s">
        <v>21923</v>
      </c>
      <c r="M15720" s="21" t="s">
        <v>25353</v>
      </c>
      <c r="N15720" s="21">
        <v>2006</v>
      </c>
      <c r="O15720" s="20" t="s">
        <v>2500</v>
      </c>
      <c r="P15720" s="5"/>
    </row>
    <row r="15721" spans="1:16">
      <c r="A15721" s="11" t="s">
        <v>6818</v>
      </c>
      <c r="B15721" s="21" t="s">
        <v>166</v>
      </c>
      <c r="C15721" s="8"/>
      <c r="D15721" s="8"/>
      <c r="E15721" s="8"/>
      <c r="F15721" s="8"/>
      <c r="G15721" s="8"/>
      <c r="H15721" s="21" t="s">
        <v>2646</v>
      </c>
      <c r="I15721" s="21" t="s">
        <v>28197</v>
      </c>
      <c r="J15721" s="21" t="s">
        <v>28198</v>
      </c>
      <c r="K15721" s="11"/>
      <c r="L15721" s="21" t="s">
        <v>21923</v>
      </c>
      <c r="M15721" s="21" t="s">
        <v>25785</v>
      </c>
      <c r="N15721" s="21">
        <v>2006</v>
      </c>
      <c r="O15721" s="20" t="s">
        <v>2486</v>
      </c>
      <c r="P15721" s="5"/>
    </row>
    <row r="15722" spans="1:16">
      <c r="A15722" s="11" t="s">
        <v>6820</v>
      </c>
      <c r="B15722" s="21" t="s">
        <v>136</v>
      </c>
      <c r="C15722" s="8" t="s">
        <v>2672</v>
      </c>
      <c r="D15722" s="8" t="s">
        <v>3124</v>
      </c>
      <c r="E15722" s="8" t="s">
        <v>2662</v>
      </c>
      <c r="F15722" s="8" t="s">
        <v>2652</v>
      </c>
      <c r="G15722" s="8" t="s">
        <v>2653</v>
      </c>
      <c r="H15722" s="21" t="s">
        <v>2646</v>
      </c>
      <c r="I15722" s="21" t="s">
        <v>28197</v>
      </c>
      <c r="J15722" s="21" t="s">
        <v>28198</v>
      </c>
      <c r="K15722" s="11"/>
      <c r="L15722" s="21" t="s">
        <v>21923</v>
      </c>
      <c r="M15722" s="21" t="s">
        <v>25786</v>
      </c>
      <c r="N15722" s="21">
        <v>2006</v>
      </c>
      <c r="O15722" s="20" t="s">
        <v>2486</v>
      </c>
      <c r="P15722" s="5"/>
    </row>
    <row r="15723" spans="1:16">
      <c r="A15723" s="11" t="s">
        <v>6821</v>
      </c>
      <c r="B15723" s="21" t="s">
        <v>136</v>
      </c>
      <c r="C15723" s="8" t="s">
        <v>2672</v>
      </c>
      <c r="D15723" s="8" t="s">
        <v>3124</v>
      </c>
      <c r="E15723" s="8" t="s">
        <v>2662</v>
      </c>
      <c r="F15723" s="8" t="s">
        <v>2652</v>
      </c>
      <c r="G15723" s="8" t="s">
        <v>2653</v>
      </c>
      <c r="H15723" s="21" t="s">
        <v>2646</v>
      </c>
      <c r="I15723" s="21" t="s">
        <v>28197</v>
      </c>
      <c r="J15723" s="21" t="s">
        <v>28198</v>
      </c>
      <c r="K15723" s="11"/>
      <c r="L15723" s="21" t="s">
        <v>21923</v>
      </c>
      <c r="M15723" s="21" t="s">
        <v>25786</v>
      </c>
      <c r="N15723" s="21">
        <v>2006</v>
      </c>
      <c r="O15723" s="20" t="s">
        <v>2486</v>
      </c>
      <c r="P15723" s="5"/>
    </row>
    <row r="15724" spans="1:16">
      <c r="A15724" s="11" t="s">
        <v>8302</v>
      </c>
      <c r="B15724" s="21" t="s">
        <v>24408</v>
      </c>
      <c r="C15724" s="8"/>
      <c r="D15724" s="8"/>
      <c r="E15724" s="8"/>
      <c r="F15724" s="8"/>
      <c r="G15724" s="8"/>
      <c r="H15724" s="21" t="s">
        <v>25069</v>
      </c>
      <c r="I15724" s="21" t="s">
        <v>28197</v>
      </c>
      <c r="J15724" s="21" t="s">
        <v>28226</v>
      </c>
      <c r="K15724" s="11" t="s">
        <v>28503</v>
      </c>
      <c r="L15724" s="21" t="s">
        <v>21923</v>
      </c>
      <c r="M15724" s="21" t="s">
        <v>25766</v>
      </c>
      <c r="N15724" s="21">
        <v>2006</v>
      </c>
      <c r="O15724" s="20" t="s">
        <v>2500</v>
      </c>
      <c r="P15724" s="5"/>
    </row>
    <row r="15725" spans="1:16">
      <c r="A15725" s="11" t="s">
        <v>6959</v>
      </c>
      <c r="B15725" s="21"/>
      <c r="C15725" s="8"/>
      <c r="D15725" s="8"/>
      <c r="E15725" s="8"/>
      <c r="F15725" s="8"/>
      <c r="G15725" s="8"/>
      <c r="H15725" s="21" t="s">
        <v>24934</v>
      </c>
      <c r="I15725" s="21" t="s">
        <v>28197</v>
      </c>
      <c r="J15725" s="21" t="s">
        <v>28470</v>
      </c>
      <c r="K15725" s="11" t="s">
        <v>28471</v>
      </c>
      <c r="L15725" s="21" t="s">
        <v>21923</v>
      </c>
      <c r="M15725" s="21" t="s">
        <v>24935</v>
      </c>
      <c r="N15725" s="21">
        <v>2006</v>
      </c>
      <c r="O15725" s="20" t="s">
        <v>2500</v>
      </c>
      <c r="P15725" s="5"/>
    </row>
    <row r="15726" spans="1:16">
      <c r="A15726" s="11" t="s">
        <v>6962</v>
      </c>
      <c r="B15726" s="21"/>
      <c r="C15726" s="8"/>
      <c r="D15726" s="8"/>
      <c r="E15726" s="8"/>
      <c r="F15726" s="8"/>
      <c r="G15726" s="8"/>
      <c r="H15726" s="21" t="s">
        <v>24934</v>
      </c>
      <c r="I15726" s="21" t="s">
        <v>28197</v>
      </c>
      <c r="J15726" s="21" t="s">
        <v>28470</v>
      </c>
      <c r="K15726" s="11" t="s">
        <v>28471</v>
      </c>
      <c r="L15726" s="21" t="s">
        <v>21923</v>
      </c>
      <c r="M15726" s="21" t="s">
        <v>24935</v>
      </c>
      <c r="N15726" s="21">
        <v>2006</v>
      </c>
      <c r="O15726" s="20" t="s">
        <v>2500</v>
      </c>
      <c r="P15726" s="5"/>
    </row>
    <row r="15727" spans="1:16">
      <c r="A15727" s="11" t="s">
        <v>6955</v>
      </c>
      <c r="B15727" s="21" t="s">
        <v>136</v>
      </c>
      <c r="C15727" s="8" t="s">
        <v>2672</v>
      </c>
      <c r="D15727" s="8" t="s">
        <v>3124</v>
      </c>
      <c r="E15727" s="8" t="s">
        <v>2662</v>
      </c>
      <c r="F15727" s="8" t="s">
        <v>2652</v>
      </c>
      <c r="G15727" s="8" t="s">
        <v>2653</v>
      </c>
      <c r="H15727" s="21" t="s">
        <v>24934</v>
      </c>
      <c r="I15727" s="21" t="s">
        <v>28197</v>
      </c>
      <c r="J15727" s="21" t="s">
        <v>28470</v>
      </c>
      <c r="K15727" s="11" t="s">
        <v>28471</v>
      </c>
      <c r="L15727" s="21" t="s">
        <v>21923</v>
      </c>
      <c r="M15727" s="21" t="s">
        <v>24935</v>
      </c>
      <c r="N15727" s="21">
        <v>2006</v>
      </c>
      <c r="O15727" s="20" t="s">
        <v>2500</v>
      </c>
      <c r="P15727" s="5"/>
    </row>
    <row r="15728" spans="1:16">
      <c r="A15728" s="11" t="s">
        <v>6958</v>
      </c>
      <c r="B15728" s="21" t="s">
        <v>136</v>
      </c>
      <c r="C15728" s="8" t="s">
        <v>2672</v>
      </c>
      <c r="D15728" s="8" t="s">
        <v>3124</v>
      </c>
      <c r="E15728" s="8" t="s">
        <v>2662</v>
      </c>
      <c r="F15728" s="8" t="s">
        <v>2652</v>
      </c>
      <c r="G15728" s="8" t="s">
        <v>2653</v>
      </c>
      <c r="H15728" s="21" t="s">
        <v>24934</v>
      </c>
      <c r="I15728" s="21" t="s">
        <v>28197</v>
      </c>
      <c r="J15728" s="21" t="s">
        <v>28470</v>
      </c>
      <c r="K15728" s="11" t="s">
        <v>28471</v>
      </c>
      <c r="L15728" s="21" t="s">
        <v>21923</v>
      </c>
      <c r="M15728" s="21" t="s">
        <v>24935</v>
      </c>
      <c r="N15728" s="21">
        <v>2006</v>
      </c>
      <c r="O15728" s="20" t="s">
        <v>2500</v>
      </c>
      <c r="P15728" s="5"/>
    </row>
    <row r="15729" spans="1:16">
      <c r="A15729" s="11" t="s">
        <v>6968</v>
      </c>
      <c r="B15729" s="21" t="s">
        <v>23683</v>
      </c>
      <c r="C15729" s="8"/>
      <c r="D15729" s="8"/>
      <c r="E15729" s="8"/>
      <c r="F15729" s="8"/>
      <c r="G15729" s="8"/>
      <c r="H15729" s="21" t="s">
        <v>24934</v>
      </c>
      <c r="I15729" s="21" t="s">
        <v>28197</v>
      </c>
      <c r="J15729" s="21" t="s">
        <v>28470</v>
      </c>
      <c r="K15729" s="11" t="s">
        <v>28471</v>
      </c>
      <c r="L15729" s="21" t="s">
        <v>21923</v>
      </c>
      <c r="M15729" s="21" t="s">
        <v>24935</v>
      </c>
      <c r="N15729" s="21">
        <v>2006</v>
      </c>
      <c r="O15729" s="20" t="s">
        <v>2500</v>
      </c>
      <c r="P15729" s="5"/>
    </row>
    <row r="15730" spans="1:16">
      <c r="A15730" s="11" t="s">
        <v>6970</v>
      </c>
      <c r="B15730" s="21" t="s">
        <v>23330</v>
      </c>
      <c r="C15730" s="8"/>
      <c r="D15730" s="8"/>
      <c r="E15730" s="8"/>
      <c r="F15730" s="8"/>
      <c r="G15730" s="8"/>
      <c r="H15730" s="21" t="s">
        <v>24934</v>
      </c>
      <c r="I15730" s="21" t="s">
        <v>28197</v>
      </c>
      <c r="J15730" s="21" t="s">
        <v>28470</v>
      </c>
      <c r="K15730" s="11" t="s">
        <v>28471</v>
      </c>
      <c r="L15730" s="21" t="s">
        <v>21923</v>
      </c>
      <c r="M15730" s="21" t="s">
        <v>24935</v>
      </c>
      <c r="N15730" s="21">
        <v>2006</v>
      </c>
      <c r="O15730" s="20" t="s">
        <v>2500</v>
      </c>
      <c r="P15730" s="5"/>
    </row>
    <row r="15731" spans="1:16">
      <c r="A15731" s="11" t="s">
        <v>6965</v>
      </c>
      <c r="B15731" s="21" t="s">
        <v>136</v>
      </c>
      <c r="C15731" s="8" t="s">
        <v>2672</v>
      </c>
      <c r="D15731" s="8" t="s">
        <v>3124</v>
      </c>
      <c r="E15731" s="8" t="s">
        <v>2662</v>
      </c>
      <c r="F15731" s="8" t="s">
        <v>2652</v>
      </c>
      <c r="G15731" s="8" t="s">
        <v>2653</v>
      </c>
      <c r="H15731" s="21" t="s">
        <v>24934</v>
      </c>
      <c r="I15731" s="21" t="s">
        <v>28197</v>
      </c>
      <c r="J15731" s="21" t="s">
        <v>28470</v>
      </c>
      <c r="K15731" s="11" t="s">
        <v>28471</v>
      </c>
      <c r="L15731" s="21" t="s">
        <v>21923</v>
      </c>
      <c r="M15731" s="21" t="s">
        <v>24935</v>
      </c>
      <c r="N15731" s="21">
        <v>2006</v>
      </c>
      <c r="O15731" s="20" t="s">
        <v>2500</v>
      </c>
      <c r="P15731" s="5"/>
    </row>
    <row r="15732" spans="1:16">
      <c r="A15732" s="11" t="s">
        <v>7706</v>
      </c>
      <c r="B15732" s="21" t="s">
        <v>136</v>
      </c>
      <c r="C15732" s="8" t="s">
        <v>2672</v>
      </c>
      <c r="D15732" s="8" t="s">
        <v>3124</v>
      </c>
      <c r="E15732" s="8" t="s">
        <v>2662</v>
      </c>
      <c r="F15732" s="8" t="s">
        <v>2652</v>
      </c>
      <c r="G15732" s="8" t="s">
        <v>2653</v>
      </c>
      <c r="H15732" s="21" t="s">
        <v>2499</v>
      </c>
      <c r="I15732" s="21" t="s">
        <v>28197</v>
      </c>
      <c r="J15732" s="21" t="s">
        <v>28211</v>
      </c>
      <c r="K15732" s="11"/>
      <c r="L15732" s="21" t="s">
        <v>21923</v>
      </c>
      <c r="M15732" s="21" t="s">
        <v>25787</v>
      </c>
      <c r="N15732" s="21">
        <v>2006</v>
      </c>
      <c r="O15732" s="20" t="s">
        <v>2500</v>
      </c>
      <c r="P15732" s="5"/>
    </row>
    <row r="15733" spans="1:16">
      <c r="A15733" s="11" t="s">
        <v>6824</v>
      </c>
      <c r="B15733" s="21" t="s">
        <v>136</v>
      </c>
      <c r="C15733" s="8" t="s">
        <v>2672</v>
      </c>
      <c r="D15733" s="8" t="s">
        <v>3124</v>
      </c>
      <c r="E15733" s="8" t="s">
        <v>2662</v>
      </c>
      <c r="F15733" s="8" t="s">
        <v>2652</v>
      </c>
      <c r="G15733" s="8" t="s">
        <v>2653</v>
      </c>
      <c r="H15733" s="21" t="s">
        <v>2646</v>
      </c>
      <c r="I15733" s="21" t="s">
        <v>28197</v>
      </c>
      <c r="J15733" s="21" t="s">
        <v>28198</v>
      </c>
      <c r="K15733" s="11"/>
      <c r="L15733" s="21" t="s">
        <v>21923</v>
      </c>
      <c r="M15733" s="21" t="s">
        <v>25787</v>
      </c>
      <c r="N15733" s="21">
        <v>2006</v>
      </c>
      <c r="O15733" s="20" t="s">
        <v>2486</v>
      </c>
      <c r="P15733" s="5"/>
    </row>
    <row r="15734" spans="1:16">
      <c r="A15734" s="11" t="s">
        <v>6822</v>
      </c>
      <c r="B15734" s="21" t="s">
        <v>136</v>
      </c>
      <c r="C15734" s="8" t="s">
        <v>2672</v>
      </c>
      <c r="D15734" s="8" t="s">
        <v>3124</v>
      </c>
      <c r="E15734" s="8" t="s">
        <v>2662</v>
      </c>
      <c r="F15734" s="8" t="s">
        <v>2652</v>
      </c>
      <c r="G15734" s="8" t="s">
        <v>2653</v>
      </c>
      <c r="H15734" s="21" t="s">
        <v>2646</v>
      </c>
      <c r="I15734" s="21" t="s">
        <v>28197</v>
      </c>
      <c r="J15734" s="21" t="s">
        <v>28198</v>
      </c>
      <c r="K15734" s="11"/>
      <c r="L15734" s="21" t="s">
        <v>21923</v>
      </c>
      <c r="M15734" s="21" t="s">
        <v>25788</v>
      </c>
      <c r="N15734" s="21">
        <v>2006</v>
      </c>
      <c r="O15734" s="20" t="s">
        <v>2486</v>
      </c>
      <c r="P15734" s="5"/>
    </row>
    <row r="15735" spans="1:16">
      <c r="A15735" s="11" t="s">
        <v>6865</v>
      </c>
      <c r="B15735" s="21" t="s">
        <v>136</v>
      </c>
      <c r="C15735" s="8" t="s">
        <v>2672</v>
      </c>
      <c r="D15735" s="8" t="s">
        <v>3124</v>
      </c>
      <c r="E15735" s="8" t="s">
        <v>2662</v>
      </c>
      <c r="F15735" s="8" t="s">
        <v>2652</v>
      </c>
      <c r="G15735" s="8" t="s">
        <v>2653</v>
      </c>
      <c r="H15735" s="21" t="s">
        <v>2646</v>
      </c>
      <c r="I15735" s="21" t="s">
        <v>28197</v>
      </c>
      <c r="J15735" s="21" t="s">
        <v>28198</v>
      </c>
      <c r="K15735" s="11"/>
      <c r="L15735" s="21" t="s">
        <v>21923</v>
      </c>
      <c r="M15735" s="21" t="s">
        <v>25788</v>
      </c>
      <c r="N15735" s="21">
        <v>2006</v>
      </c>
      <c r="O15735" s="20" t="s">
        <v>2486</v>
      </c>
      <c r="P15735" s="5"/>
    </row>
    <row r="15736" spans="1:16">
      <c r="A15736" s="11" t="s">
        <v>6874</v>
      </c>
      <c r="B15736" s="8" t="s">
        <v>3121</v>
      </c>
      <c r="C15736" s="8" t="s">
        <v>2672</v>
      </c>
      <c r="D15736" s="8"/>
      <c r="E15736" s="8"/>
      <c r="F15736" s="8"/>
      <c r="G15736" s="8"/>
      <c r="H15736" s="21" t="s">
        <v>2646</v>
      </c>
      <c r="I15736" s="21" t="s">
        <v>28197</v>
      </c>
      <c r="J15736" s="21" t="s">
        <v>28198</v>
      </c>
      <c r="K15736" s="11"/>
      <c r="L15736" s="21" t="s">
        <v>21923</v>
      </c>
      <c r="M15736" s="21" t="s">
        <v>25788</v>
      </c>
      <c r="N15736" s="21">
        <v>2006</v>
      </c>
      <c r="O15736" s="20" t="s">
        <v>2500</v>
      </c>
      <c r="P15736" s="5"/>
    </row>
    <row r="15737" spans="1:16">
      <c r="A15737" s="11" t="s">
        <v>7618</v>
      </c>
      <c r="B15737" s="8" t="s">
        <v>3121</v>
      </c>
      <c r="C15737" s="8" t="s">
        <v>2672</v>
      </c>
      <c r="D15737" s="8"/>
      <c r="E15737" s="8"/>
      <c r="F15737" s="8"/>
      <c r="G15737" s="8"/>
      <c r="H15737" s="21" t="s">
        <v>24952</v>
      </c>
      <c r="I15737" s="21" t="s">
        <v>28197</v>
      </c>
      <c r="J15737" s="21" t="s">
        <v>28226</v>
      </c>
      <c r="K15737" s="11" t="s">
        <v>28523</v>
      </c>
      <c r="L15737" s="21" t="s">
        <v>21923</v>
      </c>
      <c r="M15737" s="21" t="s">
        <v>25844</v>
      </c>
      <c r="N15737" s="21">
        <v>2006</v>
      </c>
      <c r="O15737" s="20" t="s">
        <v>2500</v>
      </c>
      <c r="P15737" s="5"/>
    </row>
    <row r="15738" spans="1:16">
      <c r="A15738" s="11" t="s">
        <v>7707</v>
      </c>
      <c r="B15738" s="21" t="s">
        <v>2489</v>
      </c>
      <c r="C15738" s="8"/>
      <c r="D15738" s="8"/>
      <c r="E15738" s="8"/>
      <c r="F15738" s="8"/>
      <c r="G15738" s="8"/>
      <c r="H15738" s="21" t="s">
        <v>2499</v>
      </c>
      <c r="I15738" s="21" t="s">
        <v>28197</v>
      </c>
      <c r="J15738" s="21" t="s">
        <v>28211</v>
      </c>
      <c r="K15738" s="11"/>
      <c r="L15738" s="21" t="s">
        <v>21923</v>
      </c>
      <c r="M15738" s="21" t="s">
        <v>25973</v>
      </c>
      <c r="N15738" s="21">
        <v>2006</v>
      </c>
      <c r="O15738" s="20" t="s">
        <v>2500</v>
      </c>
      <c r="P15738" s="5"/>
    </row>
    <row r="15739" spans="1:16">
      <c r="A15739" s="11" t="s">
        <v>6880</v>
      </c>
      <c r="B15739" s="8" t="s">
        <v>3121</v>
      </c>
      <c r="C15739" s="8" t="s">
        <v>2672</v>
      </c>
      <c r="D15739" s="8"/>
      <c r="E15739" s="8"/>
      <c r="F15739" s="8"/>
      <c r="G15739" s="8"/>
      <c r="H15739" s="21" t="s">
        <v>2646</v>
      </c>
      <c r="I15739" s="21" t="s">
        <v>28197</v>
      </c>
      <c r="J15739" s="21" t="s">
        <v>28198</v>
      </c>
      <c r="K15739" s="11"/>
      <c r="L15739" s="21" t="s">
        <v>21923</v>
      </c>
      <c r="M15739" s="21" t="s">
        <v>25823</v>
      </c>
      <c r="N15739" s="21">
        <v>2006</v>
      </c>
      <c r="O15739" s="20" t="s">
        <v>2486</v>
      </c>
      <c r="P15739" s="5"/>
    </row>
    <row r="15740" spans="1:16">
      <c r="A15740" s="11" t="s">
        <v>6886</v>
      </c>
      <c r="B15740" s="21" t="s">
        <v>22999</v>
      </c>
      <c r="C15740" s="8"/>
      <c r="D15740" s="8"/>
      <c r="E15740" s="8"/>
      <c r="F15740" s="8"/>
      <c r="G15740" s="8"/>
      <c r="H15740" s="21" t="s">
        <v>2646</v>
      </c>
      <c r="I15740" s="21" t="s">
        <v>28197</v>
      </c>
      <c r="J15740" s="21" t="s">
        <v>28198</v>
      </c>
      <c r="K15740" s="11"/>
      <c r="L15740" s="21" t="s">
        <v>21923</v>
      </c>
      <c r="M15740" s="21" t="s">
        <v>25823</v>
      </c>
      <c r="N15740" s="21">
        <v>2006</v>
      </c>
      <c r="O15740" s="20" t="s">
        <v>2500</v>
      </c>
      <c r="P15740" s="5"/>
    </row>
    <row r="15741" spans="1:16">
      <c r="A15741" s="11" t="s">
        <v>7762</v>
      </c>
      <c r="B15741" s="21" t="s">
        <v>136</v>
      </c>
      <c r="C15741" s="8" t="s">
        <v>2672</v>
      </c>
      <c r="D15741" s="8" t="s">
        <v>3124</v>
      </c>
      <c r="E15741" s="8" t="s">
        <v>2662</v>
      </c>
      <c r="F15741" s="8" t="s">
        <v>2652</v>
      </c>
      <c r="G15741" s="8" t="s">
        <v>2653</v>
      </c>
      <c r="H15741" s="21" t="s">
        <v>2499</v>
      </c>
      <c r="I15741" s="21" t="s">
        <v>28197</v>
      </c>
      <c r="J15741" s="21" t="s">
        <v>28211</v>
      </c>
      <c r="K15741" s="11"/>
      <c r="L15741" s="21" t="s">
        <v>21923</v>
      </c>
      <c r="M15741" s="21" t="s">
        <v>25354</v>
      </c>
      <c r="N15741" s="21">
        <v>2006</v>
      </c>
      <c r="O15741" s="20" t="s">
        <v>2500</v>
      </c>
      <c r="P15741" s="5"/>
    </row>
    <row r="15742" spans="1:16">
      <c r="A15742" s="11" t="s">
        <v>7514</v>
      </c>
      <c r="B15742" s="21" t="s">
        <v>136</v>
      </c>
      <c r="C15742" s="8" t="s">
        <v>2672</v>
      </c>
      <c r="D15742" s="8" t="s">
        <v>3124</v>
      </c>
      <c r="E15742" s="8" t="s">
        <v>2662</v>
      </c>
      <c r="F15742" s="8" t="s">
        <v>2652</v>
      </c>
      <c r="G15742" s="8" t="s">
        <v>2653</v>
      </c>
      <c r="H15742" s="21" t="s">
        <v>2499</v>
      </c>
      <c r="I15742" s="21" t="s">
        <v>28197</v>
      </c>
      <c r="J15742" s="21" t="s">
        <v>28211</v>
      </c>
      <c r="K15742" s="11"/>
      <c r="L15742" s="21" t="s">
        <v>21923</v>
      </c>
      <c r="M15742" s="21" t="s">
        <v>25165</v>
      </c>
      <c r="N15742" s="21">
        <v>2006</v>
      </c>
      <c r="O15742" s="20" t="s">
        <v>2486</v>
      </c>
      <c r="P15742" s="5"/>
    </row>
    <row r="15743" spans="1:16">
      <c r="A15743" s="11" t="s">
        <v>7763</v>
      </c>
      <c r="B15743" s="21" t="s">
        <v>2504</v>
      </c>
      <c r="C15743" s="8" t="s">
        <v>2684</v>
      </c>
      <c r="D15743" s="8" t="s">
        <v>3129</v>
      </c>
      <c r="E15743" s="8" t="s">
        <v>3128</v>
      </c>
      <c r="F15743" s="8" t="s">
        <v>2656</v>
      </c>
      <c r="G15743" s="8" t="s">
        <v>2657</v>
      </c>
      <c r="H15743" s="21" t="s">
        <v>24946</v>
      </c>
      <c r="I15743" s="21" t="s">
        <v>28197</v>
      </c>
      <c r="J15743" s="21" t="s">
        <v>28226</v>
      </c>
      <c r="K15743" s="11" t="s">
        <v>28507</v>
      </c>
      <c r="L15743" s="21" t="s">
        <v>21923</v>
      </c>
      <c r="M15743" s="21" t="s">
        <v>25355</v>
      </c>
      <c r="N15743" s="21">
        <v>2006</v>
      </c>
      <c r="O15743" s="20" t="s">
        <v>2500</v>
      </c>
      <c r="P15743" s="5"/>
    </row>
    <row r="15744" spans="1:16">
      <c r="A15744" s="11" t="s">
        <v>7764</v>
      </c>
      <c r="B15744" s="21" t="s">
        <v>21919</v>
      </c>
      <c r="C15744" s="8"/>
      <c r="D15744" s="8"/>
      <c r="E15744" s="8"/>
      <c r="F15744" s="8"/>
      <c r="G15744" s="8"/>
      <c r="H15744" s="21" t="s">
        <v>25193</v>
      </c>
      <c r="I15744" s="21" t="s">
        <v>28197</v>
      </c>
      <c r="J15744" s="21" t="s">
        <v>28226</v>
      </c>
      <c r="K15744" s="11" t="s">
        <v>28532</v>
      </c>
      <c r="L15744" s="21" t="s">
        <v>21923</v>
      </c>
      <c r="M15744" s="21" t="s">
        <v>25356</v>
      </c>
      <c r="N15744" s="21">
        <v>2006</v>
      </c>
      <c r="O15744" s="20" t="s">
        <v>2500</v>
      </c>
      <c r="P15744" s="5"/>
    </row>
    <row r="15745" spans="1:16">
      <c r="A15745" s="11" t="s">
        <v>7853</v>
      </c>
      <c r="B15745" s="21" t="s">
        <v>2489</v>
      </c>
      <c r="C15745" s="8"/>
      <c r="D15745" s="8"/>
      <c r="E15745" s="8"/>
      <c r="F15745" s="8"/>
      <c r="G15745" s="8"/>
      <c r="H15745" s="21" t="s">
        <v>2499</v>
      </c>
      <c r="I15745" s="21" t="s">
        <v>28197</v>
      </c>
      <c r="J15745" s="21" t="s">
        <v>28211</v>
      </c>
      <c r="K15745" s="11"/>
      <c r="L15745" s="21" t="s">
        <v>21923</v>
      </c>
      <c r="M15745" s="21" t="s">
        <v>24938</v>
      </c>
      <c r="N15745" s="21">
        <v>2006</v>
      </c>
      <c r="O15745" s="20" t="s">
        <v>2500</v>
      </c>
      <c r="P15745" s="5"/>
    </row>
    <row r="15746" spans="1:16">
      <c r="A15746" s="11" t="s">
        <v>7854</v>
      </c>
      <c r="B15746" s="21" t="s">
        <v>169</v>
      </c>
      <c r="C15746" s="8"/>
      <c r="D15746" s="8"/>
      <c r="E15746" s="8"/>
      <c r="F15746" s="8"/>
      <c r="G15746" s="8"/>
      <c r="H15746" s="21" t="s">
        <v>24874</v>
      </c>
      <c r="I15746" s="21" t="s">
        <v>28197</v>
      </c>
      <c r="J15746" s="21" t="s">
        <v>28226</v>
      </c>
      <c r="K15746" s="11" t="s">
        <v>28227</v>
      </c>
      <c r="L15746" s="21" t="s">
        <v>21923</v>
      </c>
      <c r="M15746" s="21" t="s">
        <v>24939</v>
      </c>
      <c r="N15746" s="21">
        <v>2006</v>
      </c>
      <c r="O15746" s="20" t="s">
        <v>2500</v>
      </c>
      <c r="P15746" s="5"/>
    </row>
    <row r="15747" spans="1:16">
      <c r="A15747" s="11" t="s">
        <v>7654</v>
      </c>
      <c r="B15747" s="21" t="s">
        <v>2504</v>
      </c>
      <c r="C15747" s="8" t="s">
        <v>2684</v>
      </c>
      <c r="D15747" s="8" t="s">
        <v>3129</v>
      </c>
      <c r="E15747" s="8" t="s">
        <v>3128</v>
      </c>
      <c r="F15747" s="8" t="s">
        <v>2656</v>
      </c>
      <c r="G15747" s="8" t="s">
        <v>2657</v>
      </c>
      <c r="H15747" s="21" t="s">
        <v>2499</v>
      </c>
      <c r="I15747" s="21" t="s">
        <v>28197</v>
      </c>
      <c r="J15747" s="21" t="s">
        <v>28211</v>
      </c>
      <c r="K15747" s="11"/>
      <c r="L15747" s="21" t="s">
        <v>21923</v>
      </c>
      <c r="M15747" s="21" t="s">
        <v>25929</v>
      </c>
      <c r="N15747" s="21">
        <v>2006</v>
      </c>
      <c r="O15747" s="20" t="s">
        <v>2500</v>
      </c>
      <c r="P15747" s="5"/>
    </row>
    <row r="15748" spans="1:16">
      <c r="A15748" s="11" t="s">
        <v>7655</v>
      </c>
      <c r="B15748" s="21" t="s">
        <v>2504</v>
      </c>
      <c r="C15748" s="8" t="s">
        <v>2684</v>
      </c>
      <c r="D15748" s="8" t="s">
        <v>3129</v>
      </c>
      <c r="E15748" s="8" t="s">
        <v>3128</v>
      </c>
      <c r="F15748" s="8" t="s">
        <v>2656</v>
      </c>
      <c r="G15748" s="8" t="s">
        <v>2657</v>
      </c>
      <c r="H15748" s="21" t="s">
        <v>2499</v>
      </c>
      <c r="I15748" s="21" t="s">
        <v>28197</v>
      </c>
      <c r="J15748" s="21" t="s">
        <v>28211</v>
      </c>
      <c r="K15748" s="11"/>
      <c r="L15748" s="21" t="s">
        <v>21923</v>
      </c>
      <c r="M15748" s="21" t="s">
        <v>25929</v>
      </c>
      <c r="N15748" s="21">
        <v>2006</v>
      </c>
      <c r="O15748" s="20" t="s">
        <v>2500</v>
      </c>
      <c r="P15748" s="5"/>
    </row>
    <row r="15749" spans="1:16">
      <c r="A15749" s="11" t="s">
        <v>7518</v>
      </c>
      <c r="B15749" s="21" t="s">
        <v>136</v>
      </c>
      <c r="C15749" s="8" t="s">
        <v>2672</v>
      </c>
      <c r="D15749" s="8" t="s">
        <v>3124</v>
      </c>
      <c r="E15749" s="8" t="s">
        <v>2662</v>
      </c>
      <c r="F15749" s="8" t="s">
        <v>2652</v>
      </c>
      <c r="G15749" s="8" t="s">
        <v>2653</v>
      </c>
      <c r="H15749" s="21" t="s">
        <v>2499</v>
      </c>
      <c r="I15749" s="21" t="s">
        <v>28197</v>
      </c>
      <c r="J15749" s="21" t="s">
        <v>28211</v>
      </c>
      <c r="K15749" s="11"/>
      <c r="L15749" s="21" t="s">
        <v>21923</v>
      </c>
      <c r="M15749" s="21" t="s">
        <v>25166</v>
      </c>
      <c r="N15749" s="21">
        <v>2006</v>
      </c>
      <c r="O15749" s="20" t="s">
        <v>2500</v>
      </c>
      <c r="P15749" s="5"/>
    </row>
    <row r="15750" spans="1:16">
      <c r="A15750" s="11" t="s">
        <v>6895</v>
      </c>
      <c r="B15750" s="21" t="s">
        <v>136</v>
      </c>
      <c r="C15750" s="8" t="s">
        <v>2672</v>
      </c>
      <c r="D15750" s="8" t="s">
        <v>3124</v>
      </c>
      <c r="E15750" s="8" t="s">
        <v>2662</v>
      </c>
      <c r="F15750" s="8" t="s">
        <v>2652</v>
      </c>
      <c r="G15750" s="8" t="s">
        <v>2653</v>
      </c>
      <c r="H15750" s="21" t="s">
        <v>2646</v>
      </c>
      <c r="I15750" s="21" t="s">
        <v>28197</v>
      </c>
      <c r="J15750" s="21" t="s">
        <v>28198</v>
      </c>
      <c r="K15750" s="11"/>
      <c r="L15750" s="21" t="s">
        <v>21923</v>
      </c>
      <c r="M15750" s="21" t="s">
        <v>25829</v>
      </c>
      <c r="N15750" s="21">
        <v>2006</v>
      </c>
      <c r="O15750" s="20" t="s">
        <v>2486</v>
      </c>
      <c r="P15750" s="5"/>
    </row>
    <row r="15751" spans="1:16">
      <c r="A15751" s="11" t="s">
        <v>6832</v>
      </c>
      <c r="B15751" s="21" t="s">
        <v>136</v>
      </c>
      <c r="C15751" s="8" t="s">
        <v>2672</v>
      </c>
      <c r="D15751" s="8" t="s">
        <v>3124</v>
      </c>
      <c r="E15751" s="8" t="s">
        <v>2662</v>
      </c>
      <c r="F15751" s="8" t="s">
        <v>2652</v>
      </c>
      <c r="G15751" s="8" t="s">
        <v>2653</v>
      </c>
      <c r="H15751" s="21" t="s">
        <v>2646</v>
      </c>
      <c r="I15751" s="21" t="s">
        <v>28197</v>
      </c>
      <c r="J15751" s="21" t="s">
        <v>28198</v>
      </c>
      <c r="K15751" s="11"/>
      <c r="L15751" s="21" t="s">
        <v>21923</v>
      </c>
      <c r="M15751" s="21" t="s">
        <v>25829</v>
      </c>
      <c r="N15751" s="21">
        <v>2006</v>
      </c>
      <c r="O15751" s="20" t="s">
        <v>2486</v>
      </c>
      <c r="P15751" s="5"/>
    </row>
    <row r="15752" spans="1:16">
      <c r="A15752" s="11" t="s">
        <v>6827</v>
      </c>
      <c r="B15752" s="21" t="s">
        <v>136</v>
      </c>
      <c r="C15752" s="8" t="s">
        <v>2672</v>
      </c>
      <c r="D15752" s="8" t="s">
        <v>3124</v>
      </c>
      <c r="E15752" s="8" t="s">
        <v>2662</v>
      </c>
      <c r="F15752" s="8" t="s">
        <v>2652</v>
      </c>
      <c r="G15752" s="8" t="s">
        <v>2653</v>
      </c>
      <c r="H15752" s="21" t="s">
        <v>2646</v>
      </c>
      <c r="I15752" s="21" t="s">
        <v>28197</v>
      </c>
      <c r="J15752" s="21" t="s">
        <v>28198</v>
      </c>
      <c r="K15752" s="11"/>
      <c r="L15752" s="21" t="s">
        <v>21923</v>
      </c>
      <c r="M15752" s="21" t="s">
        <v>25789</v>
      </c>
      <c r="N15752" s="21">
        <v>2006</v>
      </c>
      <c r="O15752" s="20" t="s">
        <v>2486</v>
      </c>
      <c r="P15752" s="5"/>
    </row>
    <row r="15753" spans="1:16">
      <c r="A15753" s="11" t="s">
        <v>6842</v>
      </c>
      <c r="B15753" s="21" t="s">
        <v>136</v>
      </c>
      <c r="C15753" s="8" t="s">
        <v>2672</v>
      </c>
      <c r="D15753" s="8" t="s">
        <v>3124</v>
      </c>
      <c r="E15753" s="8" t="s">
        <v>2662</v>
      </c>
      <c r="F15753" s="8" t="s">
        <v>2652</v>
      </c>
      <c r="G15753" s="8" t="s">
        <v>2653</v>
      </c>
      <c r="H15753" s="21" t="s">
        <v>2646</v>
      </c>
      <c r="I15753" s="21" t="s">
        <v>28197</v>
      </c>
      <c r="J15753" s="21" t="s">
        <v>28198</v>
      </c>
      <c r="K15753" s="11"/>
      <c r="L15753" s="21" t="s">
        <v>21923</v>
      </c>
      <c r="M15753" s="21" t="s">
        <v>25974</v>
      </c>
      <c r="N15753" s="21">
        <v>2006</v>
      </c>
      <c r="O15753" s="20" t="s">
        <v>2486</v>
      </c>
      <c r="P15753" s="5"/>
    </row>
    <row r="15754" spans="1:16">
      <c r="A15754" s="11" t="s">
        <v>7462</v>
      </c>
      <c r="B15754" s="21" t="s">
        <v>136</v>
      </c>
      <c r="C15754" s="8" t="s">
        <v>2672</v>
      </c>
      <c r="D15754" s="8" t="s">
        <v>3124</v>
      </c>
      <c r="E15754" s="8" t="s">
        <v>2662</v>
      </c>
      <c r="F15754" s="8" t="s">
        <v>2652</v>
      </c>
      <c r="G15754" s="8" t="s">
        <v>2653</v>
      </c>
      <c r="H15754" s="21" t="s">
        <v>25093</v>
      </c>
      <c r="I15754" s="21" t="s">
        <v>28197</v>
      </c>
      <c r="J15754" s="21" t="s">
        <v>28496</v>
      </c>
      <c r="K15754" s="11"/>
      <c r="L15754" s="21" t="s">
        <v>21923</v>
      </c>
      <c r="M15754" s="21" t="s">
        <v>25352</v>
      </c>
      <c r="N15754" s="21">
        <v>2006</v>
      </c>
      <c r="O15754" s="20" t="s">
        <v>2486</v>
      </c>
      <c r="P15754" s="5"/>
    </row>
    <row r="15755" spans="1:16">
      <c r="A15755" s="11" t="s">
        <v>8215</v>
      </c>
      <c r="B15755" s="21" t="s">
        <v>136</v>
      </c>
      <c r="C15755" s="8" t="s">
        <v>2672</v>
      </c>
      <c r="D15755" s="8" t="s">
        <v>3124</v>
      </c>
      <c r="E15755" s="8" t="s">
        <v>2662</v>
      </c>
      <c r="F15755" s="8" t="s">
        <v>2652</v>
      </c>
      <c r="G15755" s="8" t="s">
        <v>2653</v>
      </c>
      <c r="H15755" s="21" t="s">
        <v>2499</v>
      </c>
      <c r="I15755" s="21" t="s">
        <v>28197</v>
      </c>
      <c r="J15755" s="21" t="s">
        <v>28211</v>
      </c>
      <c r="K15755" s="11"/>
      <c r="L15755" s="21" t="s">
        <v>21923</v>
      </c>
      <c r="M15755" s="21" t="s">
        <v>24974</v>
      </c>
      <c r="N15755" s="21">
        <v>2006</v>
      </c>
      <c r="O15755" s="20" t="s">
        <v>2500</v>
      </c>
      <c r="P15755" s="5"/>
    </row>
    <row r="15756" spans="1:16">
      <c r="A15756" s="11" t="s">
        <v>7521</v>
      </c>
      <c r="B15756" s="21" t="s">
        <v>21919</v>
      </c>
      <c r="C15756" s="8"/>
      <c r="D15756" s="8"/>
      <c r="E15756" s="8"/>
      <c r="F15756" s="8"/>
      <c r="G15756" s="8"/>
      <c r="H15756" s="21" t="s">
        <v>2499</v>
      </c>
      <c r="I15756" s="21" t="s">
        <v>28197</v>
      </c>
      <c r="J15756" s="21" t="s">
        <v>28211</v>
      </c>
      <c r="K15756" s="11"/>
      <c r="L15756" s="21" t="s">
        <v>21923</v>
      </c>
      <c r="M15756" s="21" t="s">
        <v>25167</v>
      </c>
      <c r="N15756" s="21">
        <v>2006</v>
      </c>
      <c r="O15756" s="20" t="s">
        <v>2500</v>
      </c>
      <c r="P15756" s="5"/>
    </row>
    <row r="15757" spans="1:16">
      <c r="A15757" s="11" t="s">
        <v>6826</v>
      </c>
      <c r="B15757" s="21" t="s">
        <v>136</v>
      </c>
      <c r="C15757" s="8" t="s">
        <v>2672</v>
      </c>
      <c r="D15757" s="8" t="s">
        <v>3124</v>
      </c>
      <c r="E15757" s="8" t="s">
        <v>2662</v>
      </c>
      <c r="F15757" s="8" t="s">
        <v>2652</v>
      </c>
      <c r="G15757" s="8" t="s">
        <v>2653</v>
      </c>
      <c r="H15757" s="21" t="s">
        <v>2646</v>
      </c>
      <c r="I15757" s="21" t="s">
        <v>28197</v>
      </c>
      <c r="J15757" s="21" t="s">
        <v>28198</v>
      </c>
      <c r="K15757" s="11"/>
      <c r="L15757" s="21" t="s">
        <v>21923</v>
      </c>
      <c r="M15757" s="21" t="s">
        <v>25790</v>
      </c>
      <c r="N15757" s="21">
        <v>2006</v>
      </c>
      <c r="O15757" s="20" t="s">
        <v>2486</v>
      </c>
      <c r="P15757" s="5"/>
    </row>
    <row r="15758" spans="1:16">
      <c r="A15758" s="11" t="s">
        <v>7349</v>
      </c>
      <c r="B15758" s="21" t="s">
        <v>2504</v>
      </c>
      <c r="C15758" s="8" t="s">
        <v>2684</v>
      </c>
      <c r="D15758" s="8" t="s">
        <v>3129</v>
      </c>
      <c r="E15758" s="8" t="s">
        <v>3128</v>
      </c>
      <c r="F15758" s="8" t="s">
        <v>2656</v>
      </c>
      <c r="G15758" s="8" t="s">
        <v>2657</v>
      </c>
      <c r="H15758" s="21" t="s">
        <v>2499</v>
      </c>
      <c r="I15758" s="21" t="s">
        <v>28197</v>
      </c>
      <c r="J15758" s="21" t="s">
        <v>28211</v>
      </c>
      <c r="K15758" s="11"/>
      <c r="L15758" s="21" t="s">
        <v>21923</v>
      </c>
      <c r="M15758" s="21" t="s">
        <v>25947</v>
      </c>
      <c r="N15758" s="21">
        <v>2006</v>
      </c>
      <c r="O15758" s="20" t="s">
        <v>2500</v>
      </c>
      <c r="P15758" s="5"/>
    </row>
    <row r="15759" spans="1:16">
      <c r="A15759" s="11" t="s">
        <v>6829</v>
      </c>
      <c r="B15759" s="21" t="s">
        <v>136</v>
      </c>
      <c r="C15759" s="8" t="s">
        <v>2672</v>
      </c>
      <c r="D15759" s="8" t="s">
        <v>3124</v>
      </c>
      <c r="E15759" s="8" t="s">
        <v>2662</v>
      </c>
      <c r="F15759" s="8" t="s">
        <v>2652</v>
      </c>
      <c r="G15759" s="8" t="s">
        <v>2653</v>
      </c>
      <c r="H15759" s="21" t="s">
        <v>2646</v>
      </c>
      <c r="I15759" s="21" t="s">
        <v>28197</v>
      </c>
      <c r="J15759" s="21" t="s">
        <v>28198</v>
      </c>
      <c r="K15759" s="11"/>
      <c r="L15759" s="21" t="s">
        <v>21923</v>
      </c>
      <c r="M15759" s="21" t="s">
        <v>25791</v>
      </c>
      <c r="N15759" s="21">
        <v>2006</v>
      </c>
      <c r="O15759" s="20" t="s">
        <v>2486</v>
      </c>
      <c r="P15759" s="5"/>
    </row>
    <row r="15760" spans="1:16">
      <c r="A15760" s="11" t="s">
        <v>8565</v>
      </c>
      <c r="B15760" s="21" t="s">
        <v>136</v>
      </c>
      <c r="C15760" s="8" t="s">
        <v>2672</v>
      </c>
      <c r="D15760" s="8" t="s">
        <v>3124</v>
      </c>
      <c r="E15760" s="8" t="s">
        <v>2662</v>
      </c>
      <c r="F15760" s="8" t="s">
        <v>2652</v>
      </c>
      <c r="G15760" s="8" t="s">
        <v>2653</v>
      </c>
      <c r="H15760" s="21" t="s">
        <v>24936</v>
      </c>
      <c r="I15760" s="21" t="s">
        <v>28197</v>
      </c>
      <c r="J15760" s="21" t="s">
        <v>28519</v>
      </c>
      <c r="K15760" s="11"/>
      <c r="L15760" s="21" t="s">
        <v>21923</v>
      </c>
      <c r="M15760" s="21" t="s">
        <v>24954</v>
      </c>
      <c r="N15760" s="21">
        <v>2006</v>
      </c>
      <c r="O15760" s="20" t="s">
        <v>2486</v>
      </c>
      <c r="P15760" s="5"/>
    </row>
    <row r="15761" spans="1:16">
      <c r="A15761" s="11" t="s">
        <v>8580</v>
      </c>
      <c r="B15761" s="21" t="s">
        <v>166</v>
      </c>
      <c r="C15761" s="8"/>
      <c r="D15761" s="8"/>
      <c r="E15761" s="8"/>
      <c r="F15761" s="8"/>
      <c r="G15761" s="8"/>
      <c r="H15761" s="21" t="s">
        <v>2499</v>
      </c>
      <c r="I15761" s="21" t="s">
        <v>28197</v>
      </c>
      <c r="J15761" s="21" t="s">
        <v>28211</v>
      </c>
      <c r="K15761" s="11"/>
      <c r="L15761" s="21" t="s">
        <v>21923</v>
      </c>
      <c r="M15761" s="21" t="s">
        <v>24819</v>
      </c>
      <c r="N15761" s="21">
        <v>2006</v>
      </c>
      <c r="O15761" s="20" t="s">
        <v>2500</v>
      </c>
      <c r="P15761" s="5"/>
    </row>
    <row r="15762" spans="1:16">
      <c r="A15762" s="11" t="s">
        <v>7708</v>
      </c>
      <c r="B15762" s="21" t="s">
        <v>24813</v>
      </c>
      <c r="C15762" s="8"/>
      <c r="D15762" s="8"/>
      <c r="E15762" s="8"/>
      <c r="F15762" s="8"/>
      <c r="G15762" s="8"/>
      <c r="H15762" s="21" t="s">
        <v>2499</v>
      </c>
      <c r="I15762" s="21" t="s">
        <v>28197</v>
      </c>
      <c r="J15762" s="21" t="s">
        <v>28211</v>
      </c>
      <c r="K15762" s="11"/>
      <c r="L15762" s="21" t="s">
        <v>21923</v>
      </c>
      <c r="M15762" s="21" t="s">
        <v>25757</v>
      </c>
      <c r="N15762" s="21">
        <v>2006</v>
      </c>
      <c r="O15762" s="20" t="s">
        <v>2500</v>
      </c>
      <c r="P15762" s="5"/>
    </row>
    <row r="15763" spans="1:16">
      <c r="A15763" s="11" t="s">
        <v>6846</v>
      </c>
      <c r="B15763" s="21" t="s">
        <v>136</v>
      </c>
      <c r="C15763" s="8" t="s">
        <v>2672</v>
      </c>
      <c r="D15763" s="8" t="s">
        <v>3124</v>
      </c>
      <c r="E15763" s="8" t="s">
        <v>2662</v>
      </c>
      <c r="F15763" s="8" t="s">
        <v>2652</v>
      </c>
      <c r="G15763" s="8" t="s">
        <v>2653</v>
      </c>
      <c r="H15763" s="21" t="s">
        <v>2646</v>
      </c>
      <c r="I15763" s="21" t="s">
        <v>28197</v>
      </c>
      <c r="J15763" s="21" t="s">
        <v>28198</v>
      </c>
      <c r="K15763" s="11"/>
      <c r="L15763" s="21" t="s">
        <v>21923</v>
      </c>
      <c r="M15763" s="21" t="s">
        <v>25804</v>
      </c>
      <c r="N15763" s="21">
        <v>2006</v>
      </c>
      <c r="O15763" s="20" t="s">
        <v>2486</v>
      </c>
      <c r="P15763" s="5"/>
    </row>
    <row r="15764" spans="1:16">
      <c r="A15764" s="11" t="s">
        <v>6849</v>
      </c>
      <c r="B15764" s="21" t="s">
        <v>136</v>
      </c>
      <c r="C15764" s="8" t="s">
        <v>2672</v>
      </c>
      <c r="D15764" s="8" t="s">
        <v>3124</v>
      </c>
      <c r="E15764" s="8" t="s">
        <v>2662</v>
      </c>
      <c r="F15764" s="8" t="s">
        <v>2652</v>
      </c>
      <c r="G15764" s="8" t="s">
        <v>2653</v>
      </c>
      <c r="H15764" s="21" t="s">
        <v>2646</v>
      </c>
      <c r="I15764" s="21" t="s">
        <v>28197</v>
      </c>
      <c r="J15764" s="21" t="s">
        <v>28198</v>
      </c>
      <c r="K15764" s="11"/>
      <c r="L15764" s="21" t="s">
        <v>21923</v>
      </c>
      <c r="M15764" s="21" t="s">
        <v>25804</v>
      </c>
      <c r="N15764" s="21">
        <v>2006</v>
      </c>
      <c r="O15764" s="20" t="s">
        <v>2486</v>
      </c>
      <c r="P15764" s="5"/>
    </row>
    <row r="15765" spans="1:16">
      <c r="A15765" s="11" t="s">
        <v>6828</v>
      </c>
      <c r="B15765" s="21" t="s">
        <v>136</v>
      </c>
      <c r="C15765" s="8" t="s">
        <v>2672</v>
      </c>
      <c r="D15765" s="8" t="s">
        <v>3124</v>
      </c>
      <c r="E15765" s="8" t="s">
        <v>2662</v>
      </c>
      <c r="F15765" s="8" t="s">
        <v>2652</v>
      </c>
      <c r="G15765" s="8" t="s">
        <v>2653</v>
      </c>
      <c r="H15765" s="21" t="s">
        <v>2646</v>
      </c>
      <c r="I15765" s="21" t="s">
        <v>28197</v>
      </c>
      <c r="J15765" s="21" t="s">
        <v>28198</v>
      </c>
      <c r="K15765" s="11"/>
      <c r="L15765" s="21" t="s">
        <v>21923</v>
      </c>
      <c r="M15765" s="21" t="s">
        <v>25792</v>
      </c>
      <c r="N15765" s="21">
        <v>2006</v>
      </c>
      <c r="O15765" s="20" t="s">
        <v>2486</v>
      </c>
      <c r="P15765" s="5"/>
    </row>
    <row r="15766" spans="1:16">
      <c r="A15766" s="11" t="s">
        <v>6848</v>
      </c>
      <c r="B15766" s="21" t="s">
        <v>136</v>
      </c>
      <c r="C15766" s="8" t="s">
        <v>2672</v>
      </c>
      <c r="D15766" s="8" t="s">
        <v>3124</v>
      </c>
      <c r="E15766" s="8" t="s">
        <v>2662</v>
      </c>
      <c r="F15766" s="8" t="s">
        <v>2652</v>
      </c>
      <c r="G15766" s="8" t="s">
        <v>2653</v>
      </c>
      <c r="H15766" s="21" t="s">
        <v>2646</v>
      </c>
      <c r="I15766" s="21" t="s">
        <v>28197</v>
      </c>
      <c r="J15766" s="21" t="s">
        <v>28198</v>
      </c>
      <c r="K15766" s="11"/>
      <c r="L15766" s="21" t="s">
        <v>21923</v>
      </c>
      <c r="M15766" s="21" t="s">
        <v>25700</v>
      </c>
      <c r="N15766" s="21">
        <v>2006</v>
      </c>
      <c r="O15766" s="20" t="s">
        <v>2486</v>
      </c>
      <c r="P15766" s="5"/>
    </row>
    <row r="15767" spans="1:16">
      <c r="A15767" s="11" t="s">
        <v>6851</v>
      </c>
      <c r="B15767" s="21" t="s">
        <v>136</v>
      </c>
      <c r="C15767" s="8" t="s">
        <v>2672</v>
      </c>
      <c r="D15767" s="8" t="s">
        <v>3124</v>
      </c>
      <c r="E15767" s="8" t="s">
        <v>2662</v>
      </c>
      <c r="F15767" s="8" t="s">
        <v>2652</v>
      </c>
      <c r="G15767" s="8" t="s">
        <v>2653</v>
      </c>
      <c r="H15767" s="21" t="s">
        <v>2646</v>
      </c>
      <c r="I15767" s="21" t="s">
        <v>28197</v>
      </c>
      <c r="J15767" s="21" t="s">
        <v>28198</v>
      </c>
      <c r="K15767" s="11"/>
      <c r="L15767" s="21" t="s">
        <v>21923</v>
      </c>
      <c r="M15767" s="21" t="s">
        <v>25700</v>
      </c>
      <c r="N15767" s="21">
        <v>2006</v>
      </c>
      <c r="O15767" s="20" t="s">
        <v>2486</v>
      </c>
      <c r="P15767" s="5"/>
    </row>
    <row r="15768" spans="1:16">
      <c r="A15768" s="11" t="s">
        <v>6850</v>
      </c>
      <c r="B15768" s="21" t="s">
        <v>136</v>
      </c>
      <c r="C15768" s="8" t="s">
        <v>2672</v>
      </c>
      <c r="D15768" s="8" t="s">
        <v>3124</v>
      </c>
      <c r="E15768" s="8" t="s">
        <v>2662</v>
      </c>
      <c r="F15768" s="8" t="s">
        <v>2652</v>
      </c>
      <c r="G15768" s="8" t="s">
        <v>2653</v>
      </c>
      <c r="H15768" s="21" t="s">
        <v>2646</v>
      </c>
      <c r="I15768" s="21" t="s">
        <v>28197</v>
      </c>
      <c r="J15768" s="21" t="s">
        <v>28198</v>
      </c>
      <c r="K15768" s="11"/>
      <c r="L15768" s="21" t="s">
        <v>21923</v>
      </c>
      <c r="M15768" s="21" t="s">
        <v>25805</v>
      </c>
      <c r="N15768" s="21">
        <v>2006</v>
      </c>
      <c r="O15768" s="20" t="s">
        <v>2486</v>
      </c>
      <c r="P15768" s="5"/>
    </row>
    <row r="15769" spans="1:16">
      <c r="A15769" s="11" t="s">
        <v>6853</v>
      </c>
      <c r="B15769" s="21" t="s">
        <v>136</v>
      </c>
      <c r="C15769" s="8" t="s">
        <v>2672</v>
      </c>
      <c r="D15769" s="8" t="s">
        <v>3124</v>
      </c>
      <c r="E15769" s="8" t="s">
        <v>2662</v>
      </c>
      <c r="F15769" s="8" t="s">
        <v>2652</v>
      </c>
      <c r="G15769" s="8" t="s">
        <v>2653</v>
      </c>
      <c r="H15769" s="21" t="s">
        <v>2646</v>
      </c>
      <c r="I15769" s="21" t="s">
        <v>28197</v>
      </c>
      <c r="J15769" s="21" t="s">
        <v>28198</v>
      </c>
      <c r="K15769" s="11"/>
      <c r="L15769" s="21" t="s">
        <v>21923</v>
      </c>
      <c r="M15769" s="21" t="s">
        <v>25805</v>
      </c>
      <c r="N15769" s="21">
        <v>2006</v>
      </c>
      <c r="O15769" s="20" t="s">
        <v>2486</v>
      </c>
      <c r="P15769" s="5"/>
    </row>
    <row r="15770" spans="1:16">
      <c r="A15770" s="11" t="s">
        <v>6852</v>
      </c>
      <c r="B15770" s="21" t="s">
        <v>136</v>
      </c>
      <c r="C15770" s="8" t="s">
        <v>2672</v>
      </c>
      <c r="D15770" s="8" t="s">
        <v>3124</v>
      </c>
      <c r="E15770" s="8" t="s">
        <v>2662</v>
      </c>
      <c r="F15770" s="8" t="s">
        <v>2652</v>
      </c>
      <c r="G15770" s="8" t="s">
        <v>2653</v>
      </c>
      <c r="H15770" s="21" t="s">
        <v>2646</v>
      </c>
      <c r="I15770" s="21" t="s">
        <v>28197</v>
      </c>
      <c r="J15770" s="21" t="s">
        <v>28198</v>
      </c>
      <c r="K15770" s="11"/>
      <c r="L15770" s="21" t="s">
        <v>21923</v>
      </c>
      <c r="M15770" s="21" t="s">
        <v>25806</v>
      </c>
      <c r="N15770" s="21">
        <v>2006</v>
      </c>
      <c r="O15770" s="20" t="s">
        <v>2486</v>
      </c>
      <c r="P15770" s="5"/>
    </row>
    <row r="15771" spans="1:16">
      <c r="A15771" s="11" t="s">
        <v>6855</v>
      </c>
      <c r="B15771" s="21" t="s">
        <v>136</v>
      </c>
      <c r="C15771" s="8" t="s">
        <v>2672</v>
      </c>
      <c r="D15771" s="8" t="s">
        <v>3124</v>
      </c>
      <c r="E15771" s="8" t="s">
        <v>2662</v>
      </c>
      <c r="F15771" s="8" t="s">
        <v>2652</v>
      </c>
      <c r="G15771" s="8" t="s">
        <v>2653</v>
      </c>
      <c r="H15771" s="21" t="s">
        <v>2646</v>
      </c>
      <c r="I15771" s="21" t="s">
        <v>28197</v>
      </c>
      <c r="J15771" s="21" t="s">
        <v>28198</v>
      </c>
      <c r="K15771" s="11"/>
      <c r="L15771" s="21" t="s">
        <v>21923</v>
      </c>
      <c r="M15771" s="21" t="s">
        <v>25806</v>
      </c>
      <c r="N15771" s="21">
        <v>2006</v>
      </c>
      <c r="O15771" s="20" t="s">
        <v>2486</v>
      </c>
      <c r="P15771" s="5"/>
    </row>
    <row r="15772" spans="1:16">
      <c r="A15772" s="11" t="s">
        <v>6854</v>
      </c>
      <c r="B15772" s="21" t="s">
        <v>136</v>
      </c>
      <c r="C15772" s="8" t="s">
        <v>2672</v>
      </c>
      <c r="D15772" s="8" t="s">
        <v>3124</v>
      </c>
      <c r="E15772" s="8" t="s">
        <v>2662</v>
      </c>
      <c r="F15772" s="8" t="s">
        <v>2652</v>
      </c>
      <c r="G15772" s="8" t="s">
        <v>2653</v>
      </c>
      <c r="H15772" s="21" t="s">
        <v>2646</v>
      </c>
      <c r="I15772" s="21" t="s">
        <v>28197</v>
      </c>
      <c r="J15772" s="21" t="s">
        <v>28198</v>
      </c>
      <c r="K15772" s="11"/>
      <c r="L15772" s="21" t="s">
        <v>21923</v>
      </c>
      <c r="M15772" s="21" t="s">
        <v>25807</v>
      </c>
      <c r="N15772" s="21">
        <v>2006</v>
      </c>
      <c r="O15772" s="20" t="s">
        <v>2486</v>
      </c>
      <c r="P15772" s="5"/>
    </row>
    <row r="15773" spans="1:16">
      <c r="A15773" s="11" t="s">
        <v>6857</v>
      </c>
      <c r="B15773" s="21" t="s">
        <v>136</v>
      </c>
      <c r="C15773" s="8" t="s">
        <v>2672</v>
      </c>
      <c r="D15773" s="8" t="s">
        <v>3124</v>
      </c>
      <c r="E15773" s="8" t="s">
        <v>2662</v>
      </c>
      <c r="F15773" s="8" t="s">
        <v>2652</v>
      </c>
      <c r="G15773" s="8" t="s">
        <v>2653</v>
      </c>
      <c r="H15773" s="21" t="s">
        <v>2646</v>
      </c>
      <c r="I15773" s="21" t="s">
        <v>28197</v>
      </c>
      <c r="J15773" s="21" t="s">
        <v>28198</v>
      </c>
      <c r="K15773" s="11"/>
      <c r="L15773" s="21" t="s">
        <v>21923</v>
      </c>
      <c r="M15773" s="21" t="s">
        <v>25808</v>
      </c>
      <c r="N15773" s="21">
        <v>2006</v>
      </c>
      <c r="O15773" s="20" t="s">
        <v>2486</v>
      </c>
      <c r="P15773" s="5"/>
    </row>
    <row r="15774" spans="1:16">
      <c r="A15774" s="11" t="s">
        <v>6856</v>
      </c>
      <c r="B15774" s="21" t="s">
        <v>136</v>
      </c>
      <c r="C15774" s="8" t="s">
        <v>2672</v>
      </c>
      <c r="D15774" s="8" t="s">
        <v>3124</v>
      </c>
      <c r="E15774" s="8" t="s">
        <v>2662</v>
      </c>
      <c r="F15774" s="8" t="s">
        <v>2652</v>
      </c>
      <c r="G15774" s="8" t="s">
        <v>2653</v>
      </c>
      <c r="H15774" s="21" t="s">
        <v>2646</v>
      </c>
      <c r="I15774" s="21" t="s">
        <v>28197</v>
      </c>
      <c r="J15774" s="21" t="s">
        <v>28198</v>
      </c>
      <c r="K15774" s="11"/>
      <c r="L15774" s="21" t="s">
        <v>21923</v>
      </c>
      <c r="M15774" s="21" t="s">
        <v>25809</v>
      </c>
      <c r="N15774" s="21">
        <v>2006</v>
      </c>
      <c r="O15774" s="20" t="s">
        <v>2486</v>
      </c>
      <c r="P15774" s="5"/>
    </row>
    <row r="15775" spans="1:16">
      <c r="A15775" s="11" t="s">
        <v>6859</v>
      </c>
      <c r="B15775" s="21" t="s">
        <v>136</v>
      </c>
      <c r="C15775" s="8" t="s">
        <v>2672</v>
      </c>
      <c r="D15775" s="8" t="s">
        <v>3124</v>
      </c>
      <c r="E15775" s="8" t="s">
        <v>2662</v>
      </c>
      <c r="F15775" s="8" t="s">
        <v>2652</v>
      </c>
      <c r="G15775" s="8" t="s">
        <v>2653</v>
      </c>
      <c r="H15775" s="21" t="s">
        <v>2646</v>
      </c>
      <c r="I15775" s="21" t="s">
        <v>28197</v>
      </c>
      <c r="J15775" s="21" t="s">
        <v>28198</v>
      </c>
      <c r="K15775" s="11"/>
      <c r="L15775" s="21" t="s">
        <v>21923</v>
      </c>
      <c r="M15775" s="21" t="s">
        <v>25810</v>
      </c>
      <c r="N15775" s="21">
        <v>2006</v>
      </c>
      <c r="O15775" s="20" t="s">
        <v>2486</v>
      </c>
      <c r="P15775" s="5"/>
    </row>
    <row r="15776" spans="1:16">
      <c r="A15776" s="11" t="s">
        <v>6858</v>
      </c>
      <c r="B15776" s="21" t="s">
        <v>136</v>
      </c>
      <c r="C15776" s="8" t="s">
        <v>2672</v>
      </c>
      <c r="D15776" s="8" t="s">
        <v>3124</v>
      </c>
      <c r="E15776" s="8" t="s">
        <v>2662</v>
      </c>
      <c r="F15776" s="8" t="s">
        <v>2652</v>
      </c>
      <c r="G15776" s="8" t="s">
        <v>2653</v>
      </c>
      <c r="H15776" s="21" t="s">
        <v>2646</v>
      </c>
      <c r="I15776" s="21" t="s">
        <v>28197</v>
      </c>
      <c r="J15776" s="21" t="s">
        <v>28198</v>
      </c>
      <c r="K15776" s="11"/>
      <c r="L15776" s="21" t="s">
        <v>21923</v>
      </c>
      <c r="M15776" s="21" t="s">
        <v>25810</v>
      </c>
      <c r="N15776" s="21">
        <v>2006</v>
      </c>
      <c r="O15776" s="20" t="s">
        <v>2486</v>
      </c>
      <c r="P15776" s="5"/>
    </row>
    <row r="15777" spans="1:16">
      <c r="A15777" s="11" t="s">
        <v>6860</v>
      </c>
      <c r="B15777" s="21" t="s">
        <v>136</v>
      </c>
      <c r="C15777" s="8" t="s">
        <v>2672</v>
      </c>
      <c r="D15777" s="8" t="s">
        <v>3124</v>
      </c>
      <c r="E15777" s="8" t="s">
        <v>2662</v>
      </c>
      <c r="F15777" s="8" t="s">
        <v>2652</v>
      </c>
      <c r="G15777" s="8" t="s">
        <v>2653</v>
      </c>
      <c r="H15777" s="21" t="s">
        <v>2646</v>
      </c>
      <c r="I15777" s="21" t="s">
        <v>28197</v>
      </c>
      <c r="J15777" s="21" t="s">
        <v>28198</v>
      </c>
      <c r="K15777" s="11"/>
      <c r="L15777" s="21" t="s">
        <v>21923</v>
      </c>
      <c r="M15777" s="21" t="s">
        <v>25810</v>
      </c>
      <c r="N15777" s="21">
        <v>2006</v>
      </c>
      <c r="O15777" s="20" t="s">
        <v>2486</v>
      </c>
      <c r="P15777" s="5"/>
    </row>
    <row r="15778" spans="1:16">
      <c r="A15778" s="11" t="s">
        <v>6863</v>
      </c>
      <c r="B15778" s="21" t="s">
        <v>136</v>
      </c>
      <c r="C15778" s="8" t="s">
        <v>2672</v>
      </c>
      <c r="D15778" s="8" t="s">
        <v>3124</v>
      </c>
      <c r="E15778" s="8" t="s">
        <v>2662</v>
      </c>
      <c r="F15778" s="8" t="s">
        <v>2652</v>
      </c>
      <c r="G15778" s="8" t="s">
        <v>2653</v>
      </c>
      <c r="H15778" s="21" t="s">
        <v>2646</v>
      </c>
      <c r="I15778" s="21" t="s">
        <v>28197</v>
      </c>
      <c r="J15778" s="21" t="s">
        <v>28198</v>
      </c>
      <c r="K15778" s="11"/>
      <c r="L15778" s="21" t="s">
        <v>21923</v>
      </c>
      <c r="M15778" s="21" t="s">
        <v>25812</v>
      </c>
      <c r="N15778" s="21">
        <v>2006</v>
      </c>
      <c r="O15778" s="20" t="s">
        <v>2486</v>
      </c>
      <c r="P15778" s="5"/>
    </row>
    <row r="15779" spans="1:16">
      <c r="A15779" s="11" t="s">
        <v>6862</v>
      </c>
      <c r="B15779" s="21" t="s">
        <v>2489</v>
      </c>
      <c r="C15779" s="8"/>
      <c r="D15779" s="8"/>
      <c r="E15779" s="8"/>
      <c r="F15779" s="8"/>
      <c r="G15779" s="8"/>
      <c r="H15779" s="21" t="s">
        <v>2646</v>
      </c>
      <c r="I15779" s="21" t="s">
        <v>28197</v>
      </c>
      <c r="J15779" s="21" t="s">
        <v>28198</v>
      </c>
      <c r="K15779" s="11"/>
      <c r="L15779" s="21" t="s">
        <v>21923</v>
      </c>
      <c r="M15779" s="21" t="s">
        <v>25813</v>
      </c>
      <c r="N15779" s="21">
        <v>2006</v>
      </c>
      <c r="O15779" s="20" t="s">
        <v>2486</v>
      </c>
      <c r="P15779" s="5"/>
    </row>
    <row r="15780" spans="1:16">
      <c r="A15780" s="11" t="s">
        <v>7765</v>
      </c>
      <c r="B15780" s="21" t="s">
        <v>136</v>
      </c>
      <c r="C15780" s="8" t="s">
        <v>2672</v>
      </c>
      <c r="D15780" s="8" t="s">
        <v>3124</v>
      </c>
      <c r="E15780" s="8" t="s">
        <v>2662</v>
      </c>
      <c r="F15780" s="8" t="s">
        <v>2652</v>
      </c>
      <c r="G15780" s="8" t="s">
        <v>2653</v>
      </c>
      <c r="H15780" s="21" t="s">
        <v>25358</v>
      </c>
      <c r="I15780" s="21" t="s">
        <v>28197</v>
      </c>
      <c r="J15780" s="21" t="s">
        <v>28226</v>
      </c>
      <c r="K15780" s="11" t="s">
        <v>28331</v>
      </c>
      <c r="L15780" s="21" t="s">
        <v>21923</v>
      </c>
      <c r="M15780" s="21" t="s">
        <v>25357</v>
      </c>
      <c r="N15780" s="21">
        <v>2006</v>
      </c>
      <c r="O15780" s="20" t="s">
        <v>2500</v>
      </c>
      <c r="P15780" s="5"/>
    </row>
    <row r="15781" spans="1:16">
      <c r="A15781" s="11" t="s">
        <v>6864</v>
      </c>
      <c r="B15781" s="21" t="s">
        <v>136</v>
      </c>
      <c r="C15781" s="8" t="s">
        <v>2672</v>
      </c>
      <c r="D15781" s="8" t="s">
        <v>3124</v>
      </c>
      <c r="E15781" s="8" t="s">
        <v>2662</v>
      </c>
      <c r="F15781" s="8" t="s">
        <v>2652</v>
      </c>
      <c r="G15781" s="8" t="s">
        <v>2653</v>
      </c>
      <c r="H15781" s="21" t="s">
        <v>2646</v>
      </c>
      <c r="I15781" s="21" t="s">
        <v>28197</v>
      </c>
      <c r="J15781" s="21" t="s">
        <v>28198</v>
      </c>
      <c r="K15781" s="11"/>
      <c r="L15781" s="21" t="s">
        <v>21923</v>
      </c>
      <c r="M15781" s="21" t="s">
        <v>25814</v>
      </c>
      <c r="N15781" s="21">
        <v>2006</v>
      </c>
      <c r="O15781" s="20" t="s">
        <v>2486</v>
      </c>
      <c r="P15781" s="5"/>
    </row>
    <row r="15782" spans="1:16">
      <c r="A15782" s="11" t="s">
        <v>3191</v>
      </c>
      <c r="B15782" s="21" t="s">
        <v>136</v>
      </c>
      <c r="C15782" s="8" t="s">
        <v>2672</v>
      </c>
      <c r="D15782" s="8" t="s">
        <v>3124</v>
      </c>
      <c r="E15782" s="8" t="s">
        <v>2662</v>
      </c>
      <c r="F15782" s="8" t="s">
        <v>2652</v>
      </c>
      <c r="G15782" s="8" t="s">
        <v>2653</v>
      </c>
      <c r="H15782" s="21" t="s">
        <v>2646</v>
      </c>
      <c r="I15782" s="21" t="s">
        <v>28197</v>
      </c>
      <c r="J15782" s="21" t="s">
        <v>28198</v>
      </c>
      <c r="K15782" s="11"/>
      <c r="L15782" s="21" t="s">
        <v>21923</v>
      </c>
      <c r="M15782" s="21" t="s">
        <v>25815</v>
      </c>
      <c r="N15782" s="21">
        <v>2006</v>
      </c>
      <c r="O15782" s="20" t="s">
        <v>2486</v>
      </c>
      <c r="P15782" s="5"/>
    </row>
    <row r="15783" spans="1:16">
      <c r="A15783" s="11" t="s">
        <v>7709</v>
      </c>
      <c r="B15783" s="21" t="s">
        <v>136</v>
      </c>
      <c r="C15783" s="8" t="s">
        <v>2672</v>
      </c>
      <c r="D15783" s="8" t="s">
        <v>3124</v>
      </c>
      <c r="E15783" s="8" t="s">
        <v>2662</v>
      </c>
      <c r="F15783" s="8" t="s">
        <v>2652</v>
      </c>
      <c r="G15783" s="8" t="s">
        <v>2653</v>
      </c>
      <c r="H15783" s="21" t="s">
        <v>2499</v>
      </c>
      <c r="I15783" s="21" t="s">
        <v>28197</v>
      </c>
      <c r="J15783" s="21" t="s">
        <v>28211</v>
      </c>
      <c r="K15783" s="11"/>
      <c r="L15783" s="21" t="s">
        <v>21923</v>
      </c>
      <c r="M15783" s="21" t="s">
        <v>25758</v>
      </c>
      <c r="N15783" s="21">
        <v>2006</v>
      </c>
      <c r="O15783" s="20" t="s">
        <v>2500</v>
      </c>
      <c r="P15783" s="5"/>
    </row>
    <row r="15784" spans="1:16">
      <c r="A15784" s="11" t="s">
        <v>6866</v>
      </c>
      <c r="B15784" s="21" t="s">
        <v>136</v>
      </c>
      <c r="C15784" s="8" t="s">
        <v>2672</v>
      </c>
      <c r="D15784" s="8" t="s">
        <v>3124</v>
      </c>
      <c r="E15784" s="8" t="s">
        <v>2662</v>
      </c>
      <c r="F15784" s="8" t="s">
        <v>2652</v>
      </c>
      <c r="G15784" s="8" t="s">
        <v>2653</v>
      </c>
      <c r="H15784" s="21" t="s">
        <v>2646</v>
      </c>
      <c r="I15784" s="21" t="s">
        <v>28197</v>
      </c>
      <c r="J15784" s="21" t="s">
        <v>28198</v>
      </c>
      <c r="K15784" s="11"/>
      <c r="L15784" s="21" t="s">
        <v>21923</v>
      </c>
      <c r="M15784" s="21" t="s">
        <v>25816</v>
      </c>
      <c r="N15784" s="21">
        <v>2006</v>
      </c>
      <c r="O15784" s="20" t="s">
        <v>2486</v>
      </c>
      <c r="P15784" s="5"/>
    </row>
    <row r="15785" spans="1:16">
      <c r="A15785" s="11" t="s">
        <v>6867</v>
      </c>
      <c r="B15785" s="21" t="s">
        <v>136</v>
      </c>
      <c r="C15785" s="8" t="s">
        <v>2672</v>
      </c>
      <c r="D15785" s="8" t="s">
        <v>3124</v>
      </c>
      <c r="E15785" s="8" t="s">
        <v>2662</v>
      </c>
      <c r="F15785" s="8" t="s">
        <v>2652</v>
      </c>
      <c r="G15785" s="8" t="s">
        <v>2653</v>
      </c>
      <c r="H15785" s="21" t="s">
        <v>2646</v>
      </c>
      <c r="I15785" s="21" t="s">
        <v>28197</v>
      </c>
      <c r="J15785" s="21" t="s">
        <v>28198</v>
      </c>
      <c r="K15785" s="11"/>
      <c r="L15785" s="21" t="s">
        <v>21923</v>
      </c>
      <c r="M15785" s="21" t="s">
        <v>25817</v>
      </c>
      <c r="N15785" s="21">
        <v>2006</v>
      </c>
      <c r="O15785" s="20" t="s">
        <v>2486</v>
      </c>
      <c r="P15785" s="5"/>
    </row>
    <row r="15786" spans="1:16">
      <c r="A15786" s="11" t="s">
        <v>6868</v>
      </c>
      <c r="B15786" s="8" t="s">
        <v>3121</v>
      </c>
      <c r="C15786" s="8" t="s">
        <v>2672</v>
      </c>
      <c r="D15786" s="8"/>
      <c r="E15786" s="8"/>
      <c r="F15786" s="8"/>
      <c r="G15786" s="8"/>
      <c r="H15786" s="21" t="s">
        <v>2646</v>
      </c>
      <c r="I15786" s="21" t="s">
        <v>28197</v>
      </c>
      <c r="J15786" s="21" t="s">
        <v>28198</v>
      </c>
      <c r="K15786" s="11"/>
      <c r="L15786" s="21" t="s">
        <v>21923</v>
      </c>
      <c r="M15786" s="21" t="s">
        <v>25817</v>
      </c>
      <c r="N15786" s="21">
        <v>2006</v>
      </c>
      <c r="O15786" s="20" t="s">
        <v>2486</v>
      </c>
      <c r="P15786" s="5"/>
    </row>
    <row r="15787" spans="1:16">
      <c r="A15787" s="11" t="s">
        <v>7710</v>
      </c>
      <c r="B15787" s="21" t="s">
        <v>22779</v>
      </c>
      <c r="C15787" s="8"/>
      <c r="D15787" s="8"/>
      <c r="E15787" s="8"/>
      <c r="F15787" s="8"/>
      <c r="G15787" s="8"/>
      <c r="H15787" s="21" t="s">
        <v>2499</v>
      </c>
      <c r="I15787" s="21" t="s">
        <v>28197</v>
      </c>
      <c r="J15787" s="21" t="s">
        <v>28211</v>
      </c>
      <c r="K15787" s="11"/>
      <c r="L15787" s="21" t="s">
        <v>21923</v>
      </c>
      <c r="M15787" s="21" t="s">
        <v>25691</v>
      </c>
      <c r="N15787" s="21">
        <v>2006</v>
      </c>
      <c r="O15787" s="20" t="s">
        <v>2500</v>
      </c>
      <c r="P15787" s="5"/>
    </row>
    <row r="15788" spans="1:16">
      <c r="A15788" s="11" t="s">
        <v>7712</v>
      </c>
      <c r="B15788" s="21" t="s">
        <v>2504</v>
      </c>
      <c r="C15788" s="8" t="s">
        <v>2684</v>
      </c>
      <c r="D15788" s="8" t="s">
        <v>3129</v>
      </c>
      <c r="E15788" s="8" t="s">
        <v>3128</v>
      </c>
      <c r="F15788" s="8" t="s">
        <v>2656</v>
      </c>
      <c r="G15788" s="8" t="s">
        <v>2657</v>
      </c>
      <c r="H15788" s="21" t="s">
        <v>2499</v>
      </c>
      <c r="I15788" s="21" t="s">
        <v>28197</v>
      </c>
      <c r="J15788" s="21" t="s">
        <v>28211</v>
      </c>
      <c r="K15788" s="11"/>
      <c r="L15788" s="21" t="s">
        <v>21923</v>
      </c>
      <c r="M15788" s="21" t="s">
        <v>25691</v>
      </c>
      <c r="N15788" s="21">
        <v>2006</v>
      </c>
      <c r="O15788" s="20" t="s">
        <v>2500</v>
      </c>
      <c r="P15788" s="5"/>
    </row>
    <row r="15789" spans="1:16">
      <c r="A15789" s="11" t="s">
        <v>6870</v>
      </c>
      <c r="B15789" s="21" t="s">
        <v>136</v>
      </c>
      <c r="C15789" s="8" t="s">
        <v>2672</v>
      </c>
      <c r="D15789" s="8" t="s">
        <v>3124</v>
      </c>
      <c r="E15789" s="8" t="s">
        <v>2662</v>
      </c>
      <c r="F15789" s="8" t="s">
        <v>2652</v>
      </c>
      <c r="G15789" s="8" t="s">
        <v>2653</v>
      </c>
      <c r="H15789" s="21" t="s">
        <v>2646</v>
      </c>
      <c r="I15789" s="21" t="s">
        <v>28197</v>
      </c>
      <c r="J15789" s="21" t="s">
        <v>28198</v>
      </c>
      <c r="K15789" s="11"/>
      <c r="L15789" s="21" t="s">
        <v>21923</v>
      </c>
      <c r="M15789" s="21" t="s">
        <v>25818</v>
      </c>
      <c r="N15789" s="21">
        <v>2006</v>
      </c>
      <c r="O15789" s="20" t="s">
        <v>2486</v>
      </c>
      <c r="P15789" s="5"/>
    </row>
    <row r="15790" spans="1:16">
      <c r="A15790" s="11" t="s">
        <v>20403</v>
      </c>
      <c r="B15790" s="21" t="s">
        <v>2489</v>
      </c>
      <c r="C15790" s="8"/>
      <c r="D15790" s="8"/>
      <c r="E15790" s="8"/>
      <c r="F15790" s="8"/>
      <c r="G15790" s="8"/>
      <c r="H15790" s="21" t="s">
        <v>2589</v>
      </c>
      <c r="I15790" s="21" t="s">
        <v>28178</v>
      </c>
      <c r="J15790" s="21" t="s">
        <v>28212</v>
      </c>
      <c r="K15790" s="11" t="s">
        <v>28528</v>
      </c>
      <c r="L15790" s="21" t="s">
        <v>21923</v>
      </c>
      <c r="M15790" s="21" t="s">
        <v>2501</v>
      </c>
      <c r="N15790" s="21">
        <v>2007</v>
      </c>
      <c r="O15790" s="20" t="s">
        <v>2517</v>
      </c>
      <c r="P15790" s="5"/>
    </row>
    <row r="15791" spans="1:16">
      <c r="A15791" s="11" t="s">
        <v>21817</v>
      </c>
      <c r="B15791" s="21" t="s">
        <v>136</v>
      </c>
      <c r="C15791" s="8" t="s">
        <v>2672</v>
      </c>
      <c r="D15791" s="8" t="s">
        <v>3124</v>
      </c>
      <c r="E15791" s="8" t="s">
        <v>2662</v>
      </c>
      <c r="F15791" s="8" t="s">
        <v>2652</v>
      </c>
      <c r="G15791" s="8" t="s">
        <v>2653</v>
      </c>
      <c r="H15791" s="21" t="s">
        <v>2513</v>
      </c>
      <c r="I15791" s="21" t="s">
        <v>28178</v>
      </c>
      <c r="J15791" s="21" t="s">
        <v>28182</v>
      </c>
      <c r="K15791" s="11" t="s">
        <v>29169</v>
      </c>
      <c r="L15791" s="21" t="s">
        <v>21923</v>
      </c>
      <c r="M15791" s="21" t="s">
        <v>2501</v>
      </c>
      <c r="N15791" s="21">
        <v>2007</v>
      </c>
      <c r="O15791" s="20" t="s">
        <v>2494</v>
      </c>
      <c r="P15791" s="5"/>
    </row>
    <row r="15792" spans="1:16">
      <c r="A15792" s="11" t="s">
        <v>7559</v>
      </c>
      <c r="B15792" s="21" t="s">
        <v>136</v>
      </c>
      <c r="C15792" s="8" t="s">
        <v>2672</v>
      </c>
      <c r="D15792" s="8" t="s">
        <v>3124</v>
      </c>
      <c r="E15792" s="8" t="s">
        <v>2662</v>
      </c>
      <c r="F15792" s="8" t="s">
        <v>2652</v>
      </c>
      <c r="G15792" s="8" t="s">
        <v>2653</v>
      </c>
      <c r="H15792" s="21" t="s">
        <v>2499</v>
      </c>
      <c r="I15792" s="21" t="s">
        <v>28197</v>
      </c>
      <c r="J15792" s="21" t="s">
        <v>28211</v>
      </c>
      <c r="K15792" s="11"/>
      <c r="L15792" s="21" t="s">
        <v>21923</v>
      </c>
      <c r="M15792" s="21" t="s">
        <v>2501</v>
      </c>
      <c r="N15792" s="21">
        <v>2007</v>
      </c>
      <c r="O15792" s="20" t="s">
        <v>2500</v>
      </c>
      <c r="P15792" s="5"/>
    </row>
    <row r="15793" spans="1:16">
      <c r="A15793" s="11" t="s">
        <v>7562</v>
      </c>
      <c r="B15793" s="21" t="s">
        <v>136</v>
      </c>
      <c r="C15793" s="8" t="s">
        <v>2672</v>
      </c>
      <c r="D15793" s="8" t="s">
        <v>3124</v>
      </c>
      <c r="E15793" s="8" t="s">
        <v>2662</v>
      </c>
      <c r="F15793" s="8" t="s">
        <v>2652</v>
      </c>
      <c r="G15793" s="8" t="s">
        <v>2653</v>
      </c>
      <c r="H15793" s="21" t="s">
        <v>2557</v>
      </c>
      <c r="I15793" s="21" t="s">
        <v>28202</v>
      </c>
      <c r="J15793" s="21" t="s">
        <v>28301</v>
      </c>
      <c r="K15793" s="11"/>
      <c r="L15793" s="21" t="s">
        <v>21923</v>
      </c>
      <c r="M15793" s="21" t="s">
        <v>2501</v>
      </c>
      <c r="N15793" s="21">
        <v>2007</v>
      </c>
      <c r="O15793" s="20" t="s">
        <v>2486</v>
      </c>
      <c r="P15793" s="5"/>
    </row>
    <row r="15794" spans="1:16">
      <c r="A15794" s="11" t="s">
        <v>3955</v>
      </c>
      <c r="B15794" s="21" t="s">
        <v>2504</v>
      </c>
      <c r="C15794" s="8" t="s">
        <v>2684</v>
      </c>
      <c r="D15794" s="8" t="s">
        <v>3129</v>
      </c>
      <c r="E15794" s="8" t="s">
        <v>3128</v>
      </c>
      <c r="F15794" s="8" t="s">
        <v>2656</v>
      </c>
      <c r="G15794" s="8" t="s">
        <v>2657</v>
      </c>
      <c r="H15794" s="21" t="s">
        <v>26903</v>
      </c>
      <c r="I15794" s="21" t="s">
        <v>28178</v>
      </c>
      <c r="J15794" s="21" t="s">
        <v>28228</v>
      </c>
      <c r="K15794" s="11" t="s">
        <v>28264</v>
      </c>
      <c r="L15794" s="21" t="s">
        <v>21923</v>
      </c>
      <c r="M15794" s="21" t="s">
        <v>2501</v>
      </c>
      <c r="N15794" s="21">
        <v>2007</v>
      </c>
      <c r="O15794" s="20" t="s">
        <v>2607</v>
      </c>
      <c r="P15794" s="5"/>
    </row>
    <row r="15795" spans="1:16">
      <c r="A15795" s="11" t="s">
        <v>7564</v>
      </c>
      <c r="B15795" s="21" t="s">
        <v>136</v>
      </c>
      <c r="C15795" s="8" t="s">
        <v>2672</v>
      </c>
      <c r="D15795" s="8" t="s">
        <v>3124</v>
      </c>
      <c r="E15795" s="8" t="s">
        <v>2662</v>
      </c>
      <c r="F15795" s="8" t="s">
        <v>2652</v>
      </c>
      <c r="G15795" s="8" t="s">
        <v>2653</v>
      </c>
      <c r="H15795" s="21" t="s">
        <v>2499</v>
      </c>
      <c r="I15795" s="21" t="s">
        <v>28197</v>
      </c>
      <c r="J15795" s="21" t="s">
        <v>28211</v>
      </c>
      <c r="K15795" s="11"/>
      <c r="L15795" s="21" t="s">
        <v>21923</v>
      </c>
      <c r="M15795" s="21" t="s">
        <v>2501</v>
      </c>
      <c r="N15795" s="21">
        <v>2007</v>
      </c>
      <c r="O15795" s="20" t="s">
        <v>2500</v>
      </c>
      <c r="P15795" s="5"/>
    </row>
    <row r="15796" spans="1:16">
      <c r="A15796" s="11" t="s">
        <v>7567</v>
      </c>
      <c r="B15796" s="21" t="s">
        <v>136</v>
      </c>
      <c r="C15796" s="8" t="s">
        <v>2672</v>
      </c>
      <c r="D15796" s="8" t="s">
        <v>3124</v>
      </c>
      <c r="E15796" s="8" t="s">
        <v>2662</v>
      </c>
      <c r="F15796" s="8" t="s">
        <v>2652</v>
      </c>
      <c r="G15796" s="8" t="s">
        <v>2653</v>
      </c>
      <c r="H15796" s="21" t="s">
        <v>2499</v>
      </c>
      <c r="I15796" s="21" t="s">
        <v>28197</v>
      </c>
      <c r="J15796" s="21" t="s">
        <v>28211</v>
      </c>
      <c r="K15796" s="11"/>
      <c r="L15796" s="21" t="s">
        <v>21923</v>
      </c>
      <c r="M15796" s="21" t="s">
        <v>2501</v>
      </c>
      <c r="N15796" s="21">
        <v>2007</v>
      </c>
      <c r="O15796" s="20" t="s">
        <v>2500</v>
      </c>
      <c r="P15796" s="5"/>
    </row>
    <row r="15797" spans="1:16">
      <c r="A15797" s="11" t="s">
        <v>7568</v>
      </c>
      <c r="B15797" s="21" t="s">
        <v>136</v>
      </c>
      <c r="C15797" s="8" t="s">
        <v>2672</v>
      </c>
      <c r="D15797" s="8" t="s">
        <v>3124</v>
      </c>
      <c r="E15797" s="8" t="s">
        <v>2662</v>
      </c>
      <c r="F15797" s="8" t="s">
        <v>2652</v>
      </c>
      <c r="G15797" s="8" t="s">
        <v>2653</v>
      </c>
      <c r="H15797" s="21" t="s">
        <v>2499</v>
      </c>
      <c r="I15797" s="21" t="s">
        <v>28197</v>
      </c>
      <c r="J15797" s="21" t="s">
        <v>28211</v>
      </c>
      <c r="K15797" s="11"/>
      <c r="L15797" s="21" t="s">
        <v>21923</v>
      </c>
      <c r="M15797" s="21" t="s">
        <v>2501</v>
      </c>
      <c r="N15797" s="21">
        <v>2007</v>
      </c>
      <c r="O15797" s="20" t="s">
        <v>2500</v>
      </c>
      <c r="P15797" s="5"/>
    </row>
    <row r="15798" spans="1:16">
      <c r="A15798" s="11" t="s">
        <v>7569</v>
      </c>
      <c r="B15798" s="21" t="s">
        <v>166</v>
      </c>
      <c r="C15798" s="8"/>
      <c r="D15798" s="8"/>
      <c r="E15798" s="8"/>
      <c r="F15798" s="8"/>
      <c r="G15798" s="8"/>
      <c r="H15798" s="21" t="s">
        <v>23514</v>
      </c>
      <c r="I15798" s="21" t="s">
        <v>28202</v>
      </c>
      <c r="J15798" s="21" t="s">
        <v>28521</v>
      </c>
      <c r="K15798" s="11"/>
      <c r="L15798" s="21" t="s">
        <v>21923</v>
      </c>
      <c r="M15798" s="21" t="s">
        <v>2501</v>
      </c>
      <c r="N15798" s="21">
        <v>2007</v>
      </c>
      <c r="O15798" s="20" t="s">
        <v>2486</v>
      </c>
      <c r="P15798" s="5"/>
    </row>
    <row r="15799" spans="1:16">
      <c r="A15799" s="11" t="s">
        <v>7570</v>
      </c>
      <c r="B15799" s="21" t="s">
        <v>166</v>
      </c>
      <c r="C15799" s="8"/>
      <c r="D15799" s="8"/>
      <c r="E15799" s="8"/>
      <c r="F15799" s="8"/>
      <c r="G15799" s="8"/>
      <c r="H15799" s="21" t="s">
        <v>24327</v>
      </c>
      <c r="I15799" s="21" t="s">
        <v>28202</v>
      </c>
      <c r="J15799" s="21" t="s">
        <v>28244</v>
      </c>
      <c r="K15799" s="11" t="s">
        <v>28522</v>
      </c>
      <c r="L15799" s="21" t="s">
        <v>21923</v>
      </c>
      <c r="M15799" s="21" t="s">
        <v>2501</v>
      </c>
      <c r="N15799" s="21">
        <v>2007</v>
      </c>
      <c r="O15799" s="20" t="s">
        <v>2486</v>
      </c>
      <c r="P15799" s="5"/>
    </row>
    <row r="15800" spans="1:16">
      <c r="A15800" s="11" t="s">
        <v>7572</v>
      </c>
      <c r="B15800" s="21" t="s">
        <v>2489</v>
      </c>
      <c r="C15800" s="8"/>
      <c r="D15800" s="8"/>
      <c r="E15800" s="8"/>
      <c r="F15800" s="8"/>
      <c r="G15800" s="8"/>
      <c r="H15800" s="21" t="s">
        <v>2499</v>
      </c>
      <c r="I15800" s="21" t="s">
        <v>28197</v>
      </c>
      <c r="J15800" s="21" t="s">
        <v>28211</v>
      </c>
      <c r="K15800" s="11"/>
      <c r="L15800" s="21" t="s">
        <v>21923</v>
      </c>
      <c r="M15800" s="21" t="s">
        <v>2501</v>
      </c>
      <c r="N15800" s="21">
        <v>2007</v>
      </c>
      <c r="O15800" s="20" t="s">
        <v>2500</v>
      </c>
      <c r="P15800" s="5"/>
    </row>
    <row r="15801" spans="1:16">
      <c r="A15801" s="11" t="s">
        <v>7575</v>
      </c>
      <c r="B15801" s="21" t="s">
        <v>136</v>
      </c>
      <c r="C15801" s="8" t="s">
        <v>2672</v>
      </c>
      <c r="D15801" s="8" t="s">
        <v>3124</v>
      </c>
      <c r="E15801" s="8" t="s">
        <v>2662</v>
      </c>
      <c r="F15801" s="8" t="s">
        <v>2652</v>
      </c>
      <c r="G15801" s="8" t="s">
        <v>2653</v>
      </c>
      <c r="H15801" s="21" t="s">
        <v>2499</v>
      </c>
      <c r="I15801" s="21" t="s">
        <v>28197</v>
      </c>
      <c r="J15801" s="21" t="s">
        <v>28211</v>
      </c>
      <c r="K15801" s="11"/>
      <c r="L15801" s="21" t="s">
        <v>21923</v>
      </c>
      <c r="M15801" s="21" t="s">
        <v>2501</v>
      </c>
      <c r="N15801" s="21">
        <v>2007</v>
      </c>
      <c r="O15801" s="20" t="s">
        <v>2500</v>
      </c>
      <c r="P15801" s="5"/>
    </row>
    <row r="15802" spans="1:16">
      <c r="A15802" s="11" t="s">
        <v>7576</v>
      </c>
      <c r="B15802" s="21" t="s">
        <v>21919</v>
      </c>
      <c r="C15802" s="8"/>
      <c r="D15802" s="8"/>
      <c r="E15802" s="8"/>
      <c r="F15802" s="8"/>
      <c r="G15802" s="8"/>
      <c r="H15802" s="21" t="s">
        <v>2499</v>
      </c>
      <c r="I15802" s="21" t="s">
        <v>28197</v>
      </c>
      <c r="J15802" s="21" t="s">
        <v>28211</v>
      </c>
      <c r="K15802" s="11"/>
      <c r="L15802" s="21" t="s">
        <v>21923</v>
      </c>
      <c r="M15802" s="21" t="s">
        <v>2501</v>
      </c>
      <c r="N15802" s="21">
        <v>2007</v>
      </c>
      <c r="O15802" s="20" t="s">
        <v>2500</v>
      </c>
      <c r="P15802" s="5"/>
    </row>
    <row r="15803" spans="1:16">
      <c r="A15803" s="11" t="s">
        <v>7579</v>
      </c>
      <c r="B15803" s="21" t="s">
        <v>22535</v>
      </c>
      <c r="C15803" s="8"/>
      <c r="D15803" s="8"/>
      <c r="E15803" s="8"/>
      <c r="F15803" s="8"/>
      <c r="G15803" s="8"/>
      <c r="H15803" s="21" t="s">
        <v>2499</v>
      </c>
      <c r="I15803" s="21" t="s">
        <v>28197</v>
      </c>
      <c r="J15803" s="21" t="s">
        <v>28211</v>
      </c>
      <c r="K15803" s="11"/>
      <c r="L15803" s="21" t="s">
        <v>21923</v>
      </c>
      <c r="M15803" s="21" t="s">
        <v>2501</v>
      </c>
      <c r="N15803" s="21">
        <v>2007</v>
      </c>
      <c r="O15803" s="20" t="s">
        <v>2500</v>
      </c>
      <c r="P15803" s="5"/>
    </row>
    <row r="15804" spans="1:16">
      <c r="A15804" s="11" t="s">
        <v>7581</v>
      </c>
      <c r="B15804" s="21" t="s">
        <v>21919</v>
      </c>
      <c r="C15804" s="8"/>
      <c r="D15804" s="8"/>
      <c r="E15804" s="8"/>
      <c r="F15804" s="8"/>
      <c r="G15804" s="8"/>
      <c r="H15804" s="21" t="s">
        <v>2499</v>
      </c>
      <c r="I15804" s="21" t="s">
        <v>28197</v>
      </c>
      <c r="J15804" s="21" t="s">
        <v>28211</v>
      </c>
      <c r="K15804" s="11"/>
      <c r="L15804" s="21" t="s">
        <v>21923</v>
      </c>
      <c r="M15804" s="21" t="s">
        <v>2501</v>
      </c>
      <c r="N15804" s="21">
        <v>2007</v>
      </c>
      <c r="O15804" s="20" t="s">
        <v>2500</v>
      </c>
      <c r="P15804" s="5"/>
    </row>
    <row r="15805" spans="1:16">
      <c r="A15805" s="11" t="s">
        <v>7582</v>
      </c>
      <c r="B15805" s="21" t="s">
        <v>23683</v>
      </c>
      <c r="C15805" s="8"/>
      <c r="D15805" s="8"/>
      <c r="E15805" s="8"/>
      <c r="F15805" s="8"/>
      <c r="G15805" s="8"/>
      <c r="H15805" s="21" t="s">
        <v>2499</v>
      </c>
      <c r="I15805" s="21" t="s">
        <v>28197</v>
      </c>
      <c r="J15805" s="21" t="s">
        <v>28211</v>
      </c>
      <c r="K15805" s="11"/>
      <c r="L15805" s="21" t="s">
        <v>21923</v>
      </c>
      <c r="M15805" s="21" t="s">
        <v>2501</v>
      </c>
      <c r="N15805" s="21">
        <v>2007</v>
      </c>
      <c r="O15805" s="20" t="s">
        <v>2500</v>
      </c>
      <c r="P15805" s="5"/>
    </row>
    <row r="15806" spans="1:16">
      <c r="A15806" s="11" t="s">
        <v>7632</v>
      </c>
      <c r="B15806" s="21" t="s">
        <v>166</v>
      </c>
      <c r="C15806" s="8"/>
      <c r="D15806" s="8"/>
      <c r="E15806" s="8"/>
      <c r="F15806" s="8"/>
      <c r="G15806" s="8"/>
      <c r="H15806" s="21" t="s">
        <v>24882</v>
      </c>
      <c r="I15806" s="21" t="s">
        <v>28197</v>
      </c>
      <c r="J15806" s="21" t="s">
        <v>28529</v>
      </c>
      <c r="K15806" s="11"/>
      <c r="L15806" s="21" t="s">
        <v>21923</v>
      </c>
      <c r="M15806" s="21" t="s">
        <v>2501</v>
      </c>
      <c r="N15806" s="21">
        <v>2007</v>
      </c>
      <c r="O15806" s="20" t="s">
        <v>2486</v>
      </c>
      <c r="P15806" s="5"/>
    </row>
    <row r="15807" spans="1:16">
      <c r="A15807" s="11" t="s">
        <v>7633</v>
      </c>
      <c r="B15807" s="21" t="s">
        <v>166</v>
      </c>
      <c r="C15807" s="8"/>
      <c r="D15807" s="8"/>
      <c r="E15807" s="8"/>
      <c r="F15807" s="8"/>
      <c r="G15807" s="8"/>
      <c r="H15807" s="21" t="s">
        <v>24882</v>
      </c>
      <c r="I15807" s="21" t="s">
        <v>28197</v>
      </c>
      <c r="J15807" s="21" t="s">
        <v>28529</v>
      </c>
      <c r="K15807" s="11"/>
      <c r="L15807" s="21" t="s">
        <v>21923</v>
      </c>
      <c r="M15807" s="21" t="s">
        <v>2501</v>
      </c>
      <c r="N15807" s="21">
        <v>2007</v>
      </c>
      <c r="O15807" s="20" t="s">
        <v>2486</v>
      </c>
      <c r="P15807" s="5"/>
    </row>
    <row r="15808" spans="1:16">
      <c r="A15808" s="11" t="s">
        <v>7634</v>
      </c>
      <c r="B15808" s="21" t="s">
        <v>166</v>
      </c>
      <c r="C15808" s="8"/>
      <c r="D15808" s="8"/>
      <c r="E15808" s="8"/>
      <c r="F15808" s="8"/>
      <c r="G15808" s="8"/>
      <c r="H15808" s="21" t="s">
        <v>24882</v>
      </c>
      <c r="I15808" s="21" t="s">
        <v>28197</v>
      </c>
      <c r="J15808" s="21" t="s">
        <v>28529</v>
      </c>
      <c r="K15808" s="11"/>
      <c r="L15808" s="21" t="s">
        <v>21923</v>
      </c>
      <c r="M15808" s="21" t="s">
        <v>2501</v>
      </c>
      <c r="N15808" s="21">
        <v>2007</v>
      </c>
      <c r="O15808" s="20" t="s">
        <v>2486</v>
      </c>
      <c r="P15808" s="5"/>
    </row>
    <row r="15809" spans="1:16">
      <c r="A15809" s="11" t="s">
        <v>5172</v>
      </c>
      <c r="B15809" s="21" t="s">
        <v>21935</v>
      </c>
      <c r="C15809" s="8"/>
      <c r="D15809" s="8"/>
      <c r="E15809" s="8"/>
      <c r="F15809" s="8"/>
      <c r="G15809" s="8"/>
      <c r="H15809" s="21" t="s">
        <v>2581</v>
      </c>
      <c r="I15809" s="21" t="s">
        <v>28178</v>
      </c>
      <c r="J15809" s="21" t="s">
        <v>28228</v>
      </c>
      <c r="K15809" s="11" t="s">
        <v>28229</v>
      </c>
      <c r="L15809" s="21" t="s">
        <v>21923</v>
      </c>
      <c r="M15809" s="21" t="s">
        <v>2501</v>
      </c>
      <c r="N15809" s="21">
        <v>2007</v>
      </c>
      <c r="O15809" s="20" t="s">
        <v>26097</v>
      </c>
      <c r="P15809" s="5"/>
    </row>
    <row r="15810" spans="1:16">
      <c r="A15810" s="11" t="s">
        <v>7691</v>
      </c>
      <c r="B15810" s="21" t="s">
        <v>136</v>
      </c>
      <c r="C15810" s="8" t="s">
        <v>2672</v>
      </c>
      <c r="D15810" s="8" t="s">
        <v>3124</v>
      </c>
      <c r="E15810" s="8" t="s">
        <v>2662</v>
      </c>
      <c r="F15810" s="8" t="s">
        <v>2652</v>
      </c>
      <c r="G15810" s="8" t="s">
        <v>2653</v>
      </c>
      <c r="H15810" s="21" t="s">
        <v>2646</v>
      </c>
      <c r="I15810" s="21" t="s">
        <v>28197</v>
      </c>
      <c r="J15810" s="21" t="s">
        <v>28198</v>
      </c>
      <c r="K15810" s="11"/>
      <c r="L15810" s="21" t="s">
        <v>21923</v>
      </c>
      <c r="M15810" s="21" t="s">
        <v>2501</v>
      </c>
      <c r="N15810" s="21">
        <v>2007</v>
      </c>
      <c r="O15810" s="20" t="s">
        <v>2486</v>
      </c>
      <c r="P15810" s="5"/>
    </row>
    <row r="15811" spans="1:16">
      <c r="A15811" s="11" t="s">
        <v>7692</v>
      </c>
      <c r="B15811" s="21" t="s">
        <v>136</v>
      </c>
      <c r="C15811" s="8" t="s">
        <v>2672</v>
      </c>
      <c r="D15811" s="8" t="s">
        <v>3124</v>
      </c>
      <c r="E15811" s="8" t="s">
        <v>2662</v>
      </c>
      <c r="F15811" s="8" t="s">
        <v>2652</v>
      </c>
      <c r="G15811" s="8" t="s">
        <v>2653</v>
      </c>
      <c r="H15811" s="21" t="s">
        <v>2646</v>
      </c>
      <c r="I15811" s="21" t="s">
        <v>28197</v>
      </c>
      <c r="J15811" s="21" t="s">
        <v>28198</v>
      </c>
      <c r="K15811" s="11"/>
      <c r="L15811" s="21" t="s">
        <v>21923</v>
      </c>
      <c r="M15811" s="21" t="s">
        <v>2501</v>
      </c>
      <c r="N15811" s="21">
        <v>2007</v>
      </c>
      <c r="O15811" s="20" t="s">
        <v>2486</v>
      </c>
      <c r="P15811" s="5"/>
    </row>
    <row r="15812" spans="1:16">
      <c r="A15812" s="11" t="s">
        <v>7693</v>
      </c>
      <c r="B15812" s="21" t="s">
        <v>136</v>
      </c>
      <c r="C15812" s="8" t="s">
        <v>2672</v>
      </c>
      <c r="D15812" s="8" t="s">
        <v>3124</v>
      </c>
      <c r="E15812" s="8" t="s">
        <v>2662</v>
      </c>
      <c r="F15812" s="8" t="s">
        <v>2652</v>
      </c>
      <c r="G15812" s="8" t="s">
        <v>2653</v>
      </c>
      <c r="H15812" s="21" t="s">
        <v>2646</v>
      </c>
      <c r="I15812" s="21" t="s">
        <v>28197</v>
      </c>
      <c r="J15812" s="21" t="s">
        <v>28198</v>
      </c>
      <c r="K15812" s="11"/>
      <c r="L15812" s="21" t="s">
        <v>21923</v>
      </c>
      <c r="M15812" s="21" t="s">
        <v>2501</v>
      </c>
      <c r="N15812" s="21">
        <v>2007</v>
      </c>
      <c r="O15812" s="20" t="s">
        <v>2486</v>
      </c>
      <c r="P15812" s="5"/>
    </row>
    <row r="15813" spans="1:16">
      <c r="A15813" s="11" t="s">
        <v>7694</v>
      </c>
      <c r="B15813" s="21" t="s">
        <v>136</v>
      </c>
      <c r="C15813" s="8" t="s">
        <v>2672</v>
      </c>
      <c r="D15813" s="8" t="s">
        <v>3124</v>
      </c>
      <c r="E15813" s="8" t="s">
        <v>2662</v>
      </c>
      <c r="F15813" s="8" t="s">
        <v>2652</v>
      </c>
      <c r="G15813" s="8" t="s">
        <v>2653</v>
      </c>
      <c r="H15813" s="21" t="s">
        <v>2646</v>
      </c>
      <c r="I15813" s="21" t="s">
        <v>28197</v>
      </c>
      <c r="J15813" s="21" t="s">
        <v>28198</v>
      </c>
      <c r="K15813" s="11"/>
      <c r="L15813" s="21" t="s">
        <v>21923</v>
      </c>
      <c r="M15813" s="21" t="s">
        <v>2501</v>
      </c>
      <c r="N15813" s="21">
        <v>2007</v>
      </c>
      <c r="O15813" s="20" t="s">
        <v>2486</v>
      </c>
      <c r="P15813" s="5"/>
    </row>
    <row r="15814" spans="1:16">
      <c r="A15814" s="11" t="s">
        <v>7697</v>
      </c>
      <c r="B15814" s="21" t="s">
        <v>136</v>
      </c>
      <c r="C15814" s="8" t="s">
        <v>2672</v>
      </c>
      <c r="D15814" s="8" t="s">
        <v>3124</v>
      </c>
      <c r="E15814" s="8" t="s">
        <v>2662</v>
      </c>
      <c r="F15814" s="8" t="s">
        <v>2652</v>
      </c>
      <c r="G15814" s="8" t="s">
        <v>2653</v>
      </c>
      <c r="H15814" s="21" t="s">
        <v>2646</v>
      </c>
      <c r="I15814" s="21" t="s">
        <v>28197</v>
      </c>
      <c r="J15814" s="21" t="s">
        <v>28198</v>
      </c>
      <c r="K15814" s="11"/>
      <c r="L15814" s="21" t="s">
        <v>21923</v>
      </c>
      <c r="M15814" s="21" t="s">
        <v>2501</v>
      </c>
      <c r="N15814" s="21">
        <v>2007</v>
      </c>
      <c r="O15814" s="20" t="s">
        <v>2486</v>
      </c>
      <c r="P15814" s="5"/>
    </row>
    <row r="15815" spans="1:16">
      <c r="A15815" s="11" t="s">
        <v>7698</v>
      </c>
      <c r="B15815" s="21" t="s">
        <v>169</v>
      </c>
      <c r="C15815" s="8"/>
      <c r="D15815" s="8"/>
      <c r="E15815" s="8"/>
      <c r="F15815" s="8"/>
      <c r="G15815" s="8"/>
      <c r="H15815" s="21" t="s">
        <v>2646</v>
      </c>
      <c r="I15815" s="21" t="s">
        <v>28197</v>
      </c>
      <c r="J15815" s="21" t="s">
        <v>28198</v>
      </c>
      <c r="K15815" s="11"/>
      <c r="L15815" s="21" t="s">
        <v>21923</v>
      </c>
      <c r="M15815" s="21" t="s">
        <v>2501</v>
      </c>
      <c r="N15815" s="21">
        <v>2007</v>
      </c>
      <c r="O15815" s="20" t="s">
        <v>2486</v>
      </c>
      <c r="P15815" s="5"/>
    </row>
    <row r="15816" spans="1:16">
      <c r="A15816" s="11" t="s">
        <v>7699</v>
      </c>
      <c r="B15816" s="21" t="s">
        <v>169</v>
      </c>
      <c r="C15816" s="8"/>
      <c r="D15816" s="8"/>
      <c r="E15816" s="8"/>
      <c r="F15816" s="8"/>
      <c r="G15816" s="8"/>
      <c r="H15816" s="21" t="s">
        <v>2646</v>
      </c>
      <c r="I15816" s="21" t="s">
        <v>28197</v>
      </c>
      <c r="J15816" s="21" t="s">
        <v>28198</v>
      </c>
      <c r="K15816" s="11"/>
      <c r="L15816" s="21" t="s">
        <v>21923</v>
      </c>
      <c r="M15816" s="21" t="s">
        <v>2501</v>
      </c>
      <c r="N15816" s="21">
        <v>2007</v>
      </c>
      <c r="O15816" s="20" t="s">
        <v>2486</v>
      </c>
      <c r="P15816" s="5"/>
    </row>
    <row r="15817" spans="1:16">
      <c r="A15817" s="11" t="s">
        <v>7700</v>
      </c>
      <c r="B15817" s="21" t="s">
        <v>136</v>
      </c>
      <c r="C15817" s="8" t="s">
        <v>2672</v>
      </c>
      <c r="D15817" s="8" t="s">
        <v>3124</v>
      </c>
      <c r="E15817" s="8" t="s">
        <v>2662</v>
      </c>
      <c r="F15817" s="8" t="s">
        <v>2652</v>
      </c>
      <c r="G15817" s="8" t="s">
        <v>2653</v>
      </c>
      <c r="H15817" s="21" t="s">
        <v>2646</v>
      </c>
      <c r="I15817" s="21" t="s">
        <v>28197</v>
      </c>
      <c r="J15817" s="21" t="s">
        <v>28198</v>
      </c>
      <c r="K15817" s="11"/>
      <c r="L15817" s="21" t="s">
        <v>21923</v>
      </c>
      <c r="M15817" s="21" t="s">
        <v>2501</v>
      </c>
      <c r="N15817" s="21">
        <v>2007</v>
      </c>
      <c r="O15817" s="20" t="s">
        <v>2486</v>
      </c>
      <c r="P15817" s="5"/>
    </row>
    <row r="15818" spans="1:16">
      <c r="A15818" s="11" t="s">
        <v>7701</v>
      </c>
      <c r="B15818" s="21" t="s">
        <v>136</v>
      </c>
      <c r="C15818" s="8" t="s">
        <v>2672</v>
      </c>
      <c r="D15818" s="8" t="s">
        <v>3124</v>
      </c>
      <c r="E15818" s="8" t="s">
        <v>2662</v>
      </c>
      <c r="F15818" s="8" t="s">
        <v>2652</v>
      </c>
      <c r="G15818" s="8" t="s">
        <v>2653</v>
      </c>
      <c r="H15818" s="21" t="s">
        <v>2646</v>
      </c>
      <c r="I15818" s="21" t="s">
        <v>28197</v>
      </c>
      <c r="J15818" s="21" t="s">
        <v>28198</v>
      </c>
      <c r="K15818" s="11"/>
      <c r="L15818" s="21" t="s">
        <v>21923</v>
      </c>
      <c r="M15818" s="21" t="s">
        <v>2501</v>
      </c>
      <c r="N15818" s="21">
        <v>2007</v>
      </c>
      <c r="O15818" s="20" t="s">
        <v>2486</v>
      </c>
      <c r="P15818" s="5"/>
    </row>
    <row r="15819" spans="1:16">
      <c r="A15819" s="11" t="s">
        <v>7702</v>
      </c>
      <c r="B15819" s="21" t="s">
        <v>166</v>
      </c>
      <c r="C15819" s="8"/>
      <c r="D15819" s="8"/>
      <c r="E15819" s="8"/>
      <c r="F15819" s="8"/>
      <c r="G15819" s="8"/>
      <c r="H15819" s="21" t="s">
        <v>2646</v>
      </c>
      <c r="I15819" s="21" t="s">
        <v>28197</v>
      </c>
      <c r="J15819" s="21" t="s">
        <v>28198</v>
      </c>
      <c r="K15819" s="11"/>
      <c r="L15819" s="21" t="s">
        <v>21923</v>
      </c>
      <c r="M15819" s="21" t="s">
        <v>2501</v>
      </c>
      <c r="N15819" s="21">
        <v>2007</v>
      </c>
      <c r="O15819" s="20" t="s">
        <v>2486</v>
      </c>
      <c r="P15819" s="5"/>
    </row>
    <row r="15820" spans="1:16">
      <c r="A15820" s="11" t="s">
        <v>7737</v>
      </c>
      <c r="B15820" s="21" t="s">
        <v>136</v>
      </c>
      <c r="C15820" s="8" t="s">
        <v>2672</v>
      </c>
      <c r="D15820" s="8" t="s">
        <v>3124</v>
      </c>
      <c r="E15820" s="8" t="s">
        <v>2662</v>
      </c>
      <c r="F15820" s="8" t="s">
        <v>2652</v>
      </c>
      <c r="G15820" s="8" t="s">
        <v>2653</v>
      </c>
      <c r="H15820" s="21" t="s">
        <v>2499</v>
      </c>
      <c r="I15820" s="21" t="s">
        <v>28197</v>
      </c>
      <c r="J15820" s="21" t="s">
        <v>28211</v>
      </c>
      <c r="K15820" s="11"/>
      <c r="L15820" s="21" t="s">
        <v>21923</v>
      </c>
      <c r="M15820" s="21" t="s">
        <v>2501</v>
      </c>
      <c r="N15820" s="21">
        <v>2007</v>
      </c>
      <c r="O15820" s="20" t="s">
        <v>2500</v>
      </c>
      <c r="P15820" s="5"/>
    </row>
    <row r="15821" spans="1:16">
      <c r="A15821" s="11" t="s">
        <v>7738</v>
      </c>
      <c r="B15821" s="21" t="s">
        <v>136</v>
      </c>
      <c r="C15821" s="8" t="s">
        <v>2672</v>
      </c>
      <c r="D15821" s="8" t="s">
        <v>3124</v>
      </c>
      <c r="E15821" s="8" t="s">
        <v>2662</v>
      </c>
      <c r="F15821" s="8" t="s">
        <v>2652</v>
      </c>
      <c r="G15821" s="8" t="s">
        <v>2653</v>
      </c>
      <c r="H15821" s="21" t="s">
        <v>2499</v>
      </c>
      <c r="I15821" s="21" t="s">
        <v>28197</v>
      </c>
      <c r="J15821" s="21" t="s">
        <v>28211</v>
      </c>
      <c r="K15821" s="11"/>
      <c r="L15821" s="21" t="s">
        <v>21923</v>
      </c>
      <c r="M15821" s="21" t="s">
        <v>2501</v>
      </c>
      <c r="N15821" s="21">
        <v>2007</v>
      </c>
      <c r="O15821" s="20" t="s">
        <v>2500</v>
      </c>
      <c r="P15821" s="5"/>
    </row>
    <row r="15822" spans="1:16">
      <c r="A15822" s="11" t="s">
        <v>7739</v>
      </c>
      <c r="B15822" s="21" t="s">
        <v>21919</v>
      </c>
      <c r="C15822" s="8"/>
      <c r="D15822" s="8"/>
      <c r="E15822" s="8"/>
      <c r="F15822" s="8"/>
      <c r="G15822" s="8"/>
      <c r="H15822" s="21" t="s">
        <v>2499</v>
      </c>
      <c r="I15822" s="21" t="s">
        <v>28197</v>
      </c>
      <c r="J15822" s="21" t="s">
        <v>28211</v>
      </c>
      <c r="K15822" s="11"/>
      <c r="L15822" s="21" t="s">
        <v>21923</v>
      </c>
      <c r="M15822" s="21" t="s">
        <v>2501</v>
      </c>
      <c r="N15822" s="21">
        <v>2007</v>
      </c>
      <c r="O15822" s="20" t="s">
        <v>2500</v>
      </c>
      <c r="P15822" s="5"/>
    </row>
    <row r="15823" spans="1:16">
      <c r="A15823" s="11" t="s">
        <v>7740</v>
      </c>
      <c r="B15823" s="21" t="s">
        <v>136</v>
      </c>
      <c r="C15823" s="8" t="s">
        <v>2672</v>
      </c>
      <c r="D15823" s="8" t="s">
        <v>3124</v>
      </c>
      <c r="E15823" s="8" t="s">
        <v>2662</v>
      </c>
      <c r="F15823" s="8" t="s">
        <v>2652</v>
      </c>
      <c r="G15823" s="8" t="s">
        <v>2653</v>
      </c>
      <c r="H15823" s="21" t="s">
        <v>2499</v>
      </c>
      <c r="I15823" s="21" t="s">
        <v>28197</v>
      </c>
      <c r="J15823" s="21" t="s">
        <v>28211</v>
      </c>
      <c r="K15823" s="11"/>
      <c r="L15823" s="21" t="s">
        <v>21923</v>
      </c>
      <c r="M15823" s="21" t="s">
        <v>2501</v>
      </c>
      <c r="N15823" s="21">
        <v>2007</v>
      </c>
      <c r="O15823" s="20" t="s">
        <v>2500</v>
      </c>
      <c r="P15823" s="5"/>
    </row>
    <row r="15824" spans="1:16">
      <c r="A15824" s="11" t="s">
        <v>7741</v>
      </c>
      <c r="B15824" s="21" t="s">
        <v>136</v>
      </c>
      <c r="C15824" s="8" t="s">
        <v>2672</v>
      </c>
      <c r="D15824" s="8" t="s">
        <v>3124</v>
      </c>
      <c r="E15824" s="8" t="s">
        <v>2662</v>
      </c>
      <c r="F15824" s="8" t="s">
        <v>2652</v>
      </c>
      <c r="G15824" s="8" t="s">
        <v>2653</v>
      </c>
      <c r="H15824" s="21" t="s">
        <v>2499</v>
      </c>
      <c r="I15824" s="21" t="s">
        <v>28197</v>
      </c>
      <c r="J15824" s="21" t="s">
        <v>28211</v>
      </c>
      <c r="K15824" s="11"/>
      <c r="L15824" s="21" t="s">
        <v>21923</v>
      </c>
      <c r="M15824" s="21" t="s">
        <v>2501</v>
      </c>
      <c r="N15824" s="21">
        <v>2007</v>
      </c>
      <c r="O15824" s="20" t="s">
        <v>2500</v>
      </c>
      <c r="P15824" s="5"/>
    </row>
    <row r="15825" spans="1:16">
      <c r="A15825" s="11" t="s">
        <v>7742</v>
      </c>
      <c r="B15825" s="21" t="s">
        <v>136</v>
      </c>
      <c r="C15825" s="8" t="s">
        <v>2672</v>
      </c>
      <c r="D15825" s="8" t="s">
        <v>3124</v>
      </c>
      <c r="E15825" s="8" t="s">
        <v>2662</v>
      </c>
      <c r="F15825" s="8" t="s">
        <v>2652</v>
      </c>
      <c r="G15825" s="8" t="s">
        <v>2653</v>
      </c>
      <c r="H15825" s="21" t="s">
        <v>2499</v>
      </c>
      <c r="I15825" s="21" t="s">
        <v>28197</v>
      </c>
      <c r="J15825" s="21" t="s">
        <v>28211</v>
      </c>
      <c r="K15825" s="11"/>
      <c r="L15825" s="21" t="s">
        <v>21923</v>
      </c>
      <c r="M15825" s="21" t="s">
        <v>2501</v>
      </c>
      <c r="N15825" s="21">
        <v>2007</v>
      </c>
      <c r="O15825" s="20" t="s">
        <v>2500</v>
      </c>
      <c r="P15825" s="5"/>
    </row>
    <row r="15826" spans="1:16">
      <c r="A15826" s="11" t="s">
        <v>7743</v>
      </c>
      <c r="B15826" s="21" t="s">
        <v>136</v>
      </c>
      <c r="C15826" s="8" t="s">
        <v>2672</v>
      </c>
      <c r="D15826" s="8" t="s">
        <v>3124</v>
      </c>
      <c r="E15826" s="8" t="s">
        <v>2662</v>
      </c>
      <c r="F15826" s="8" t="s">
        <v>2652</v>
      </c>
      <c r="G15826" s="8" t="s">
        <v>2653</v>
      </c>
      <c r="H15826" s="21" t="s">
        <v>2499</v>
      </c>
      <c r="I15826" s="21" t="s">
        <v>28197</v>
      </c>
      <c r="J15826" s="21" t="s">
        <v>28211</v>
      </c>
      <c r="K15826" s="11"/>
      <c r="L15826" s="21" t="s">
        <v>21923</v>
      </c>
      <c r="M15826" s="21" t="s">
        <v>2501</v>
      </c>
      <c r="N15826" s="21">
        <v>2007</v>
      </c>
      <c r="O15826" s="20" t="s">
        <v>2500</v>
      </c>
      <c r="P15826" s="5"/>
    </row>
    <row r="15827" spans="1:16">
      <c r="A15827" s="8" t="s">
        <v>129</v>
      </c>
      <c r="B15827" s="8" t="s">
        <v>136</v>
      </c>
      <c r="C15827" s="8" t="s">
        <v>2672</v>
      </c>
      <c r="D15827" s="8" t="s">
        <v>3124</v>
      </c>
      <c r="E15827" s="8" t="s">
        <v>2662</v>
      </c>
      <c r="F15827" s="8" t="s">
        <v>2652</v>
      </c>
      <c r="G15827" s="8" t="s">
        <v>2653</v>
      </c>
      <c r="H15827" s="8" t="s">
        <v>2499</v>
      </c>
      <c r="I15827" s="8" t="s">
        <v>2694</v>
      </c>
      <c r="J15827" s="8" t="s">
        <v>127</v>
      </c>
      <c r="K15827" s="8"/>
      <c r="L15827" s="8">
        <v>2007</v>
      </c>
      <c r="M15827" s="14" t="s">
        <v>2501</v>
      </c>
      <c r="N15827" s="15">
        <v>2007</v>
      </c>
      <c r="O15827" s="17" t="s">
        <v>2500</v>
      </c>
      <c r="P15827" s="5" t="s">
        <v>26</v>
      </c>
    </row>
    <row r="15828" spans="1:16">
      <c r="A15828" s="11" t="s">
        <v>7744</v>
      </c>
      <c r="B15828" s="21" t="s">
        <v>136</v>
      </c>
      <c r="C15828" s="8" t="s">
        <v>2672</v>
      </c>
      <c r="D15828" s="8" t="s">
        <v>3124</v>
      </c>
      <c r="E15828" s="8" t="s">
        <v>2662</v>
      </c>
      <c r="F15828" s="8" t="s">
        <v>2652</v>
      </c>
      <c r="G15828" s="8" t="s">
        <v>2653</v>
      </c>
      <c r="H15828" s="21" t="s">
        <v>2499</v>
      </c>
      <c r="I15828" s="21" t="s">
        <v>28197</v>
      </c>
      <c r="J15828" s="21" t="s">
        <v>28211</v>
      </c>
      <c r="K15828" s="11"/>
      <c r="L15828" s="21" t="s">
        <v>21923</v>
      </c>
      <c r="M15828" s="21" t="s">
        <v>2501</v>
      </c>
      <c r="N15828" s="21">
        <v>2007</v>
      </c>
      <c r="O15828" s="20" t="s">
        <v>2500</v>
      </c>
      <c r="P15828" s="5"/>
    </row>
    <row r="15829" spans="1:16">
      <c r="A15829" s="11" t="s">
        <v>7745</v>
      </c>
      <c r="B15829" s="21" t="s">
        <v>136</v>
      </c>
      <c r="C15829" s="8" t="s">
        <v>2672</v>
      </c>
      <c r="D15829" s="8" t="s">
        <v>3124</v>
      </c>
      <c r="E15829" s="8" t="s">
        <v>2662</v>
      </c>
      <c r="F15829" s="8" t="s">
        <v>2652</v>
      </c>
      <c r="G15829" s="8" t="s">
        <v>2653</v>
      </c>
      <c r="H15829" s="21" t="s">
        <v>2499</v>
      </c>
      <c r="I15829" s="21" t="s">
        <v>28197</v>
      </c>
      <c r="J15829" s="21" t="s">
        <v>28211</v>
      </c>
      <c r="K15829" s="11"/>
      <c r="L15829" s="21" t="s">
        <v>21923</v>
      </c>
      <c r="M15829" s="21" t="s">
        <v>2501</v>
      </c>
      <c r="N15829" s="21">
        <v>2007</v>
      </c>
      <c r="O15829" s="20" t="s">
        <v>2500</v>
      </c>
      <c r="P15829" s="5"/>
    </row>
    <row r="15830" spans="1:16">
      <c r="A15830" s="11" t="s">
        <v>7746</v>
      </c>
      <c r="B15830" s="21" t="s">
        <v>136</v>
      </c>
      <c r="C15830" s="8" t="s">
        <v>2672</v>
      </c>
      <c r="D15830" s="8" t="s">
        <v>3124</v>
      </c>
      <c r="E15830" s="8" t="s">
        <v>2662</v>
      </c>
      <c r="F15830" s="8" t="s">
        <v>2652</v>
      </c>
      <c r="G15830" s="8" t="s">
        <v>2653</v>
      </c>
      <c r="H15830" s="21" t="s">
        <v>2499</v>
      </c>
      <c r="I15830" s="21" t="s">
        <v>28197</v>
      </c>
      <c r="J15830" s="21" t="s">
        <v>28211</v>
      </c>
      <c r="K15830" s="11"/>
      <c r="L15830" s="21" t="s">
        <v>21923</v>
      </c>
      <c r="M15830" s="21" t="s">
        <v>2501</v>
      </c>
      <c r="N15830" s="21">
        <v>2007</v>
      </c>
      <c r="O15830" s="20" t="s">
        <v>2500</v>
      </c>
      <c r="P15830" s="5"/>
    </row>
    <row r="15831" spans="1:16">
      <c r="A15831" s="11" t="s">
        <v>7747</v>
      </c>
      <c r="B15831" s="21" t="s">
        <v>136</v>
      </c>
      <c r="C15831" s="8" t="s">
        <v>2672</v>
      </c>
      <c r="D15831" s="8" t="s">
        <v>3124</v>
      </c>
      <c r="E15831" s="8" t="s">
        <v>2662</v>
      </c>
      <c r="F15831" s="8" t="s">
        <v>2652</v>
      </c>
      <c r="G15831" s="8" t="s">
        <v>2653</v>
      </c>
      <c r="H15831" s="21" t="s">
        <v>2499</v>
      </c>
      <c r="I15831" s="21" t="s">
        <v>28197</v>
      </c>
      <c r="J15831" s="21" t="s">
        <v>28211</v>
      </c>
      <c r="K15831" s="11"/>
      <c r="L15831" s="21" t="s">
        <v>21923</v>
      </c>
      <c r="M15831" s="21" t="s">
        <v>2501</v>
      </c>
      <c r="N15831" s="21">
        <v>2007</v>
      </c>
      <c r="O15831" s="20" t="s">
        <v>2500</v>
      </c>
      <c r="P15831" s="5"/>
    </row>
    <row r="15832" spans="1:16">
      <c r="A15832" s="11" t="s">
        <v>7748</v>
      </c>
      <c r="B15832" s="21" t="s">
        <v>136</v>
      </c>
      <c r="C15832" s="8" t="s">
        <v>2672</v>
      </c>
      <c r="D15832" s="8" t="s">
        <v>3124</v>
      </c>
      <c r="E15832" s="8" t="s">
        <v>2662</v>
      </c>
      <c r="F15832" s="8" t="s">
        <v>2652</v>
      </c>
      <c r="G15832" s="8" t="s">
        <v>2653</v>
      </c>
      <c r="H15832" s="21" t="s">
        <v>2499</v>
      </c>
      <c r="I15832" s="21" t="s">
        <v>28197</v>
      </c>
      <c r="J15832" s="21" t="s">
        <v>28211</v>
      </c>
      <c r="K15832" s="11"/>
      <c r="L15832" s="21" t="s">
        <v>21923</v>
      </c>
      <c r="M15832" s="21" t="s">
        <v>2501</v>
      </c>
      <c r="N15832" s="21">
        <v>2007</v>
      </c>
      <c r="O15832" s="20" t="s">
        <v>2500</v>
      </c>
      <c r="P15832" s="5"/>
    </row>
    <row r="15833" spans="1:16">
      <c r="A15833" s="11" t="s">
        <v>7749</v>
      </c>
      <c r="B15833" s="21" t="s">
        <v>136</v>
      </c>
      <c r="C15833" s="8" t="s">
        <v>2672</v>
      </c>
      <c r="D15833" s="8" t="s">
        <v>3124</v>
      </c>
      <c r="E15833" s="8" t="s">
        <v>2662</v>
      </c>
      <c r="F15833" s="8" t="s">
        <v>2652</v>
      </c>
      <c r="G15833" s="8" t="s">
        <v>2653</v>
      </c>
      <c r="H15833" s="21" t="s">
        <v>2499</v>
      </c>
      <c r="I15833" s="21" t="s">
        <v>28197</v>
      </c>
      <c r="J15833" s="21" t="s">
        <v>28211</v>
      </c>
      <c r="K15833" s="11"/>
      <c r="L15833" s="21" t="s">
        <v>21923</v>
      </c>
      <c r="M15833" s="21" t="s">
        <v>2501</v>
      </c>
      <c r="N15833" s="21">
        <v>2007</v>
      </c>
      <c r="O15833" s="20" t="s">
        <v>2500</v>
      </c>
      <c r="P15833" s="5"/>
    </row>
    <row r="15834" spans="1:16">
      <c r="A15834" s="11" t="s">
        <v>7750</v>
      </c>
      <c r="B15834" s="21" t="s">
        <v>169</v>
      </c>
      <c r="C15834" s="8"/>
      <c r="D15834" s="8"/>
      <c r="E15834" s="8"/>
      <c r="F15834" s="8"/>
      <c r="G15834" s="8"/>
      <c r="H15834" s="21" t="s">
        <v>2499</v>
      </c>
      <c r="I15834" s="21" t="s">
        <v>28197</v>
      </c>
      <c r="J15834" s="21" t="s">
        <v>28211</v>
      </c>
      <c r="K15834" s="11"/>
      <c r="L15834" s="21" t="s">
        <v>21923</v>
      </c>
      <c r="M15834" s="21" t="s">
        <v>2501</v>
      </c>
      <c r="N15834" s="21">
        <v>2007</v>
      </c>
      <c r="O15834" s="20" t="s">
        <v>2500</v>
      </c>
      <c r="P15834" s="5"/>
    </row>
    <row r="15835" spans="1:16">
      <c r="A15835" s="11" t="s">
        <v>7751</v>
      </c>
      <c r="B15835" s="21" t="s">
        <v>166</v>
      </c>
      <c r="C15835" s="8"/>
      <c r="D15835" s="8"/>
      <c r="E15835" s="8"/>
      <c r="F15835" s="8"/>
      <c r="G15835" s="8"/>
      <c r="H15835" s="21" t="s">
        <v>2499</v>
      </c>
      <c r="I15835" s="21" t="s">
        <v>28197</v>
      </c>
      <c r="J15835" s="21" t="s">
        <v>28211</v>
      </c>
      <c r="K15835" s="11"/>
      <c r="L15835" s="21" t="s">
        <v>21923</v>
      </c>
      <c r="M15835" s="21" t="s">
        <v>2501</v>
      </c>
      <c r="N15835" s="21">
        <v>2007</v>
      </c>
      <c r="O15835" s="20" t="s">
        <v>2500</v>
      </c>
      <c r="P15835" s="5"/>
    </row>
    <row r="15836" spans="1:16">
      <c r="A15836" s="11" t="s">
        <v>7752</v>
      </c>
      <c r="B15836" s="21" t="s">
        <v>136</v>
      </c>
      <c r="C15836" s="8" t="s">
        <v>2672</v>
      </c>
      <c r="D15836" s="8" t="s">
        <v>3124</v>
      </c>
      <c r="E15836" s="8" t="s">
        <v>2662</v>
      </c>
      <c r="F15836" s="8" t="s">
        <v>2652</v>
      </c>
      <c r="G15836" s="8" t="s">
        <v>2653</v>
      </c>
      <c r="H15836" s="21" t="s">
        <v>2499</v>
      </c>
      <c r="I15836" s="21" t="s">
        <v>28197</v>
      </c>
      <c r="J15836" s="21" t="s">
        <v>28211</v>
      </c>
      <c r="K15836" s="11"/>
      <c r="L15836" s="21" t="s">
        <v>21923</v>
      </c>
      <c r="M15836" s="21" t="s">
        <v>2501</v>
      </c>
      <c r="N15836" s="21">
        <v>2007</v>
      </c>
      <c r="O15836" s="20" t="s">
        <v>2500</v>
      </c>
      <c r="P15836" s="5"/>
    </row>
    <row r="15837" spans="1:16">
      <c r="A15837" s="11" t="s">
        <v>7753</v>
      </c>
      <c r="B15837" s="21" t="s">
        <v>136</v>
      </c>
      <c r="C15837" s="8" t="s">
        <v>2672</v>
      </c>
      <c r="D15837" s="8" t="s">
        <v>3124</v>
      </c>
      <c r="E15837" s="8" t="s">
        <v>2662</v>
      </c>
      <c r="F15837" s="8" t="s">
        <v>2652</v>
      </c>
      <c r="G15837" s="8" t="s">
        <v>2653</v>
      </c>
      <c r="H15837" s="21" t="s">
        <v>2499</v>
      </c>
      <c r="I15837" s="21" t="s">
        <v>28197</v>
      </c>
      <c r="J15837" s="21" t="s">
        <v>28211</v>
      </c>
      <c r="K15837" s="11"/>
      <c r="L15837" s="21" t="s">
        <v>21923</v>
      </c>
      <c r="M15837" s="21" t="s">
        <v>2501</v>
      </c>
      <c r="N15837" s="21">
        <v>2007</v>
      </c>
      <c r="O15837" s="20" t="s">
        <v>2500</v>
      </c>
      <c r="P15837" s="5"/>
    </row>
    <row r="15838" spans="1:16">
      <c r="A15838" s="11" t="s">
        <v>7754</v>
      </c>
      <c r="B15838" s="21" t="s">
        <v>136</v>
      </c>
      <c r="C15838" s="8" t="s">
        <v>2672</v>
      </c>
      <c r="D15838" s="8" t="s">
        <v>3124</v>
      </c>
      <c r="E15838" s="8" t="s">
        <v>2662</v>
      </c>
      <c r="F15838" s="8" t="s">
        <v>2652</v>
      </c>
      <c r="G15838" s="8" t="s">
        <v>2653</v>
      </c>
      <c r="H15838" s="21" t="s">
        <v>2499</v>
      </c>
      <c r="I15838" s="21" t="s">
        <v>28197</v>
      </c>
      <c r="J15838" s="21" t="s">
        <v>28211</v>
      </c>
      <c r="K15838" s="11"/>
      <c r="L15838" s="21" t="s">
        <v>21923</v>
      </c>
      <c r="M15838" s="21" t="s">
        <v>2501</v>
      </c>
      <c r="N15838" s="21">
        <v>2007</v>
      </c>
      <c r="O15838" s="20" t="s">
        <v>2500</v>
      </c>
      <c r="P15838" s="5"/>
    </row>
    <row r="15839" spans="1:16">
      <c r="A15839" s="11" t="s">
        <v>7755</v>
      </c>
      <c r="B15839" s="21" t="s">
        <v>136</v>
      </c>
      <c r="C15839" s="8" t="s">
        <v>2672</v>
      </c>
      <c r="D15839" s="8" t="s">
        <v>3124</v>
      </c>
      <c r="E15839" s="8" t="s">
        <v>2662</v>
      </c>
      <c r="F15839" s="8" t="s">
        <v>2652</v>
      </c>
      <c r="G15839" s="8" t="s">
        <v>2653</v>
      </c>
      <c r="H15839" s="21" t="s">
        <v>2499</v>
      </c>
      <c r="I15839" s="21" t="s">
        <v>28197</v>
      </c>
      <c r="J15839" s="21" t="s">
        <v>28211</v>
      </c>
      <c r="K15839" s="11"/>
      <c r="L15839" s="21" t="s">
        <v>21923</v>
      </c>
      <c r="M15839" s="21" t="s">
        <v>2501</v>
      </c>
      <c r="N15839" s="21">
        <v>2007</v>
      </c>
      <c r="O15839" s="20" t="s">
        <v>2500</v>
      </c>
      <c r="P15839" s="5"/>
    </row>
    <row r="15840" spans="1:16">
      <c r="A15840" s="11" t="s">
        <v>7756</v>
      </c>
      <c r="B15840" s="21" t="s">
        <v>136</v>
      </c>
      <c r="C15840" s="8" t="s">
        <v>2672</v>
      </c>
      <c r="D15840" s="8" t="s">
        <v>3124</v>
      </c>
      <c r="E15840" s="8" t="s">
        <v>2662</v>
      </c>
      <c r="F15840" s="8" t="s">
        <v>2652</v>
      </c>
      <c r="G15840" s="8" t="s">
        <v>2653</v>
      </c>
      <c r="H15840" s="21" t="s">
        <v>2499</v>
      </c>
      <c r="I15840" s="21" t="s">
        <v>28197</v>
      </c>
      <c r="J15840" s="21" t="s">
        <v>28211</v>
      </c>
      <c r="K15840" s="11"/>
      <c r="L15840" s="21" t="s">
        <v>21923</v>
      </c>
      <c r="M15840" s="21" t="s">
        <v>2501</v>
      </c>
      <c r="N15840" s="21">
        <v>2007</v>
      </c>
      <c r="O15840" s="20" t="s">
        <v>2500</v>
      </c>
      <c r="P15840" s="5"/>
    </row>
    <row r="15841" spans="1:16">
      <c r="A15841" s="11" t="s">
        <v>7757</v>
      </c>
      <c r="B15841" s="21" t="s">
        <v>136</v>
      </c>
      <c r="C15841" s="8" t="s">
        <v>2672</v>
      </c>
      <c r="D15841" s="8" t="s">
        <v>3124</v>
      </c>
      <c r="E15841" s="8" t="s">
        <v>2662</v>
      </c>
      <c r="F15841" s="8" t="s">
        <v>2652</v>
      </c>
      <c r="G15841" s="8" t="s">
        <v>2653</v>
      </c>
      <c r="H15841" s="21" t="s">
        <v>2499</v>
      </c>
      <c r="I15841" s="21" t="s">
        <v>28197</v>
      </c>
      <c r="J15841" s="21" t="s">
        <v>28211</v>
      </c>
      <c r="K15841" s="11"/>
      <c r="L15841" s="21" t="s">
        <v>21923</v>
      </c>
      <c r="M15841" s="21" t="s">
        <v>2501</v>
      </c>
      <c r="N15841" s="21">
        <v>2007</v>
      </c>
      <c r="O15841" s="20" t="s">
        <v>2500</v>
      </c>
      <c r="P15841" s="5"/>
    </row>
    <row r="15842" spans="1:16">
      <c r="A15842" s="11" t="s">
        <v>7758</v>
      </c>
      <c r="B15842" s="21" t="s">
        <v>136</v>
      </c>
      <c r="C15842" s="8" t="s">
        <v>2672</v>
      </c>
      <c r="D15842" s="8" t="s">
        <v>3124</v>
      </c>
      <c r="E15842" s="8" t="s">
        <v>2662</v>
      </c>
      <c r="F15842" s="8" t="s">
        <v>2652</v>
      </c>
      <c r="G15842" s="8" t="s">
        <v>2653</v>
      </c>
      <c r="H15842" s="21" t="s">
        <v>2499</v>
      </c>
      <c r="I15842" s="21" t="s">
        <v>28197</v>
      </c>
      <c r="J15842" s="21" t="s">
        <v>28211</v>
      </c>
      <c r="K15842" s="11"/>
      <c r="L15842" s="21" t="s">
        <v>21923</v>
      </c>
      <c r="M15842" s="21" t="s">
        <v>2501</v>
      </c>
      <c r="N15842" s="21">
        <v>2007</v>
      </c>
      <c r="O15842" s="20" t="s">
        <v>2500</v>
      </c>
      <c r="P15842" s="5"/>
    </row>
    <row r="15843" spans="1:16">
      <c r="A15843" s="11" t="s">
        <v>7759</v>
      </c>
      <c r="B15843" s="21" t="s">
        <v>136</v>
      </c>
      <c r="C15843" s="8" t="s">
        <v>2672</v>
      </c>
      <c r="D15843" s="8" t="s">
        <v>3124</v>
      </c>
      <c r="E15843" s="8" t="s">
        <v>2662</v>
      </c>
      <c r="F15843" s="8" t="s">
        <v>2652</v>
      </c>
      <c r="G15843" s="8" t="s">
        <v>2653</v>
      </c>
      <c r="H15843" s="21" t="s">
        <v>2499</v>
      </c>
      <c r="I15843" s="21" t="s">
        <v>28197</v>
      </c>
      <c r="J15843" s="21" t="s">
        <v>28211</v>
      </c>
      <c r="K15843" s="11"/>
      <c r="L15843" s="21" t="s">
        <v>21923</v>
      </c>
      <c r="M15843" s="21" t="s">
        <v>2501</v>
      </c>
      <c r="N15843" s="21">
        <v>2007</v>
      </c>
      <c r="O15843" s="20" t="s">
        <v>2500</v>
      </c>
      <c r="P15843" s="5"/>
    </row>
    <row r="15844" spans="1:16">
      <c r="A15844" s="11" t="s">
        <v>7760</v>
      </c>
      <c r="B15844" s="21" t="s">
        <v>136</v>
      </c>
      <c r="C15844" s="8" t="s">
        <v>2672</v>
      </c>
      <c r="D15844" s="8" t="s">
        <v>3124</v>
      </c>
      <c r="E15844" s="8" t="s">
        <v>2662</v>
      </c>
      <c r="F15844" s="8" t="s">
        <v>2652</v>
      </c>
      <c r="G15844" s="8" t="s">
        <v>2653</v>
      </c>
      <c r="H15844" s="21" t="s">
        <v>2499</v>
      </c>
      <c r="I15844" s="21" t="s">
        <v>28197</v>
      </c>
      <c r="J15844" s="21" t="s">
        <v>28211</v>
      </c>
      <c r="K15844" s="11"/>
      <c r="L15844" s="21" t="s">
        <v>21923</v>
      </c>
      <c r="M15844" s="21" t="s">
        <v>2501</v>
      </c>
      <c r="N15844" s="21">
        <v>2007</v>
      </c>
      <c r="O15844" s="20" t="s">
        <v>2500</v>
      </c>
      <c r="P15844" s="5"/>
    </row>
    <row r="15845" spans="1:16">
      <c r="A15845" s="11" t="s">
        <v>7825</v>
      </c>
      <c r="B15845" s="21" t="s">
        <v>136</v>
      </c>
      <c r="C15845" s="8" t="s">
        <v>2672</v>
      </c>
      <c r="D15845" s="8" t="s">
        <v>3124</v>
      </c>
      <c r="E15845" s="8" t="s">
        <v>2662</v>
      </c>
      <c r="F15845" s="8" t="s">
        <v>2652</v>
      </c>
      <c r="G15845" s="8" t="s">
        <v>2653</v>
      </c>
      <c r="H15845" s="21" t="s">
        <v>26324</v>
      </c>
      <c r="I15845" s="21" t="s">
        <v>28178</v>
      </c>
      <c r="J15845" s="21" t="s">
        <v>28543</v>
      </c>
      <c r="K15845" s="11"/>
      <c r="L15845" s="21" t="s">
        <v>21923</v>
      </c>
      <c r="M15845" s="21" t="s">
        <v>2501</v>
      </c>
      <c r="N15845" s="21">
        <v>2007</v>
      </c>
      <c r="O15845" s="20" t="s">
        <v>2486</v>
      </c>
      <c r="P15845" s="5"/>
    </row>
    <row r="15846" spans="1:16">
      <c r="A15846" s="11" t="s">
        <v>7826</v>
      </c>
      <c r="B15846" s="21" t="s">
        <v>21919</v>
      </c>
      <c r="C15846" s="8"/>
      <c r="D15846" s="8"/>
      <c r="E15846" s="8"/>
      <c r="F15846" s="8"/>
      <c r="G15846" s="8"/>
      <c r="H15846" s="21" t="s">
        <v>24776</v>
      </c>
      <c r="I15846" s="21" t="s">
        <v>28197</v>
      </c>
      <c r="J15846" s="21" t="s">
        <v>28544</v>
      </c>
      <c r="K15846" s="11"/>
      <c r="L15846" s="21" t="s">
        <v>21923</v>
      </c>
      <c r="M15846" s="21" t="s">
        <v>2501</v>
      </c>
      <c r="N15846" s="21">
        <v>2007</v>
      </c>
      <c r="O15846" s="20" t="s">
        <v>2486</v>
      </c>
      <c r="P15846" s="5"/>
    </row>
    <row r="15847" spans="1:16">
      <c r="A15847" s="11" t="s">
        <v>7827</v>
      </c>
      <c r="B15847" s="21" t="s">
        <v>166</v>
      </c>
      <c r="C15847" s="8"/>
      <c r="D15847" s="8"/>
      <c r="E15847" s="8"/>
      <c r="F15847" s="8"/>
      <c r="G15847" s="8"/>
      <c r="H15847" s="21" t="s">
        <v>26135</v>
      </c>
      <c r="I15847" s="21" t="s">
        <v>28178</v>
      </c>
      <c r="J15847" s="21" t="s">
        <v>28545</v>
      </c>
      <c r="K15847" s="11"/>
      <c r="L15847" s="21" t="s">
        <v>21923</v>
      </c>
      <c r="M15847" s="21" t="s">
        <v>2501</v>
      </c>
      <c r="N15847" s="21">
        <v>2007</v>
      </c>
      <c r="O15847" s="20" t="s">
        <v>2486</v>
      </c>
      <c r="P15847" s="5"/>
    </row>
    <row r="15848" spans="1:16">
      <c r="A15848" s="11" t="s">
        <v>7828</v>
      </c>
      <c r="B15848" s="21" t="s">
        <v>21919</v>
      </c>
      <c r="C15848" s="8"/>
      <c r="D15848" s="8"/>
      <c r="E15848" s="8"/>
      <c r="F15848" s="8"/>
      <c r="G15848" s="8"/>
      <c r="H15848" s="21" t="s">
        <v>26135</v>
      </c>
      <c r="I15848" s="21" t="s">
        <v>28178</v>
      </c>
      <c r="J15848" s="21" t="s">
        <v>28545</v>
      </c>
      <c r="K15848" s="11"/>
      <c r="L15848" s="21" t="s">
        <v>21923</v>
      </c>
      <c r="M15848" s="21" t="s">
        <v>2501</v>
      </c>
      <c r="N15848" s="21">
        <v>2007</v>
      </c>
      <c r="O15848" s="20" t="s">
        <v>2486</v>
      </c>
      <c r="P15848" s="5"/>
    </row>
    <row r="15849" spans="1:16">
      <c r="A15849" s="11" t="s">
        <v>4154</v>
      </c>
      <c r="B15849" s="21" t="s">
        <v>136</v>
      </c>
      <c r="C15849" s="8" t="s">
        <v>2672</v>
      </c>
      <c r="D15849" s="8" t="s">
        <v>3124</v>
      </c>
      <c r="E15849" s="8" t="s">
        <v>2662</v>
      </c>
      <c r="F15849" s="8" t="s">
        <v>2652</v>
      </c>
      <c r="G15849" s="8" t="s">
        <v>2653</v>
      </c>
      <c r="H15849" s="21" t="s">
        <v>2482</v>
      </c>
      <c r="I15849" s="21" t="s">
        <v>28178</v>
      </c>
      <c r="J15849" s="21" t="s">
        <v>28181</v>
      </c>
      <c r="K15849" s="11"/>
      <c r="L15849" s="21" t="s">
        <v>21923</v>
      </c>
      <c r="M15849" s="21" t="s">
        <v>2501</v>
      </c>
      <c r="N15849" s="21">
        <v>2007</v>
      </c>
      <c r="O15849" s="20" t="s">
        <v>2515</v>
      </c>
      <c r="P15849" s="5"/>
    </row>
    <row r="15850" spans="1:16">
      <c r="A15850" s="11" t="s">
        <v>7829</v>
      </c>
      <c r="B15850" s="21" t="s">
        <v>136</v>
      </c>
      <c r="C15850" s="8" t="s">
        <v>2672</v>
      </c>
      <c r="D15850" s="8" t="s">
        <v>3124</v>
      </c>
      <c r="E15850" s="8" t="s">
        <v>2662</v>
      </c>
      <c r="F15850" s="8" t="s">
        <v>2652</v>
      </c>
      <c r="G15850" s="8" t="s">
        <v>2653</v>
      </c>
      <c r="H15850" s="21" t="s">
        <v>26135</v>
      </c>
      <c r="I15850" s="21" t="s">
        <v>28178</v>
      </c>
      <c r="J15850" s="21" t="s">
        <v>28545</v>
      </c>
      <c r="K15850" s="11"/>
      <c r="L15850" s="21" t="s">
        <v>21923</v>
      </c>
      <c r="M15850" s="21" t="s">
        <v>2501</v>
      </c>
      <c r="N15850" s="21">
        <v>2007</v>
      </c>
      <c r="O15850" s="20" t="s">
        <v>2486</v>
      </c>
      <c r="P15850" s="5"/>
    </row>
    <row r="15851" spans="1:16">
      <c r="A15851" s="11" t="s">
        <v>7830</v>
      </c>
      <c r="B15851" s="21" t="s">
        <v>22604</v>
      </c>
      <c r="C15851" s="8"/>
      <c r="D15851" s="8"/>
      <c r="E15851" s="8"/>
      <c r="F15851" s="8"/>
      <c r="G15851" s="8"/>
      <c r="H15851" s="21" t="s">
        <v>26135</v>
      </c>
      <c r="I15851" s="21" t="s">
        <v>28178</v>
      </c>
      <c r="J15851" s="21" t="s">
        <v>28545</v>
      </c>
      <c r="K15851" s="11"/>
      <c r="L15851" s="21" t="s">
        <v>21923</v>
      </c>
      <c r="M15851" s="21" t="s">
        <v>2501</v>
      </c>
      <c r="N15851" s="21">
        <v>2007</v>
      </c>
      <c r="O15851" s="20" t="s">
        <v>2486</v>
      </c>
      <c r="P15851" s="5"/>
    </row>
    <row r="15852" spans="1:16">
      <c r="A15852" s="11" t="s">
        <v>7832</v>
      </c>
      <c r="B15852" s="21"/>
      <c r="C15852" s="8"/>
      <c r="D15852" s="8"/>
      <c r="E15852" s="8"/>
      <c r="F15852" s="8"/>
      <c r="G15852" s="8"/>
      <c r="H15852" s="21" t="s">
        <v>26135</v>
      </c>
      <c r="I15852" s="21" t="s">
        <v>28178</v>
      </c>
      <c r="J15852" s="21" t="s">
        <v>28545</v>
      </c>
      <c r="K15852" s="11"/>
      <c r="L15852" s="21" t="s">
        <v>21923</v>
      </c>
      <c r="M15852" s="21" t="s">
        <v>2501</v>
      </c>
      <c r="N15852" s="21">
        <v>2007</v>
      </c>
      <c r="O15852" s="20" t="s">
        <v>2486</v>
      </c>
      <c r="P15852" s="5"/>
    </row>
    <row r="15853" spans="1:16">
      <c r="A15853" s="11" t="s">
        <v>7831</v>
      </c>
      <c r="B15853" s="21" t="s">
        <v>22535</v>
      </c>
      <c r="C15853" s="8"/>
      <c r="D15853" s="8"/>
      <c r="E15853" s="8"/>
      <c r="F15853" s="8"/>
      <c r="G15853" s="8"/>
      <c r="H15853" s="21" t="s">
        <v>26135</v>
      </c>
      <c r="I15853" s="21" t="s">
        <v>28178</v>
      </c>
      <c r="J15853" s="21" t="s">
        <v>28545</v>
      </c>
      <c r="K15853" s="11"/>
      <c r="L15853" s="21" t="s">
        <v>21923</v>
      </c>
      <c r="M15853" s="21" t="s">
        <v>2501</v>
      </c>
      <c r="N15853" s="21">
        <v>2007</v>
      </c>
      <c r="O15853" s="20" t="s">
        <v>2486</v>
      </c>
      <c r="P15853" s="5"/>
    </row>
    <row r="15854" spans="1:16">
      <c r="A15854" s="11" t="s">
        <v>4242</v>
      </c>
      <c r="B15854" s="21" t="s">
        <v>166</v>
      </c>
      <c r="C15854" s="8"/>
      <c r="D15854" s="8"/>
      <c r="E15854" s="8"/>
      <c r="F15854" s="8"/>
      <c r="G15854" s="8"/>
      <c r="H15854" s="21" t="s">
        <v>2482</v>
      </c>
      <c r="I15854" s="21" t="s">
        <v>28178</v>
      </c>
      <c r="J15854" s="21" t="s">
        <v>28181</v>
      </c>
      <c r="K15854" s="11"/>
      <c r="L15854" s="21" t="s">
        <v>21923</v>
      </c>
      <c r="M15854" s="21" t="s">
        <v>2501</v>
      </c>
      <c r="N15854" s="21">
        <v>2007</v>
      </c>
      <c r="O15854" s="20" t="s">
        <v>2515</v>
      </c>
      <c r="P15854" s="5"/>
    </row>
    <row r="15855" spans="1:16">
      <c r="A15855" s="11" t="s">
        <v>4243</v>
      </c>
      <c r="B15855" s="21" t="s">
        <v>166</v>
      </c>
      <c r="C15855" s="8"/>
      <c r="D15855" s="8"/>
      <c r="E15855" s="8"/>
      <c r="F15855" s="8"/>
      <c r="G15855" s="8"/>
      <c r="H15855" s="21" t="s">
        <v>2482</v>
      </c>
      <c r="I15855" s="21" t="s">
        <v>28178</v>
      </c>
      <c r="J15855" s="21" t="s">
        <v>28181</v>
      </c>
      <c r="K15855" s="11"/>
      <c r="L15855" s="21" t="s">
        <v>21923</v>
      </c>
      <c r="M15855" s="21" t="s">
        <v>2501</v>
      </c>
      <c r="N15855" s="21">
        <v>2007</v>
      </c>
      <c r="O15855" s="20" t="s">
        <v>2515</v>
      </c>
      <c r="P15855" s="5"/>
    </row>
    <row r="15856" spans="1:16">
      <c r="A15856" s="11" t="s">
        <v>4244</v>
      </c>
      <c r="B15856" s="21" t="s">
        <v>166</v>
      </c>
      <c r="C15856" s="8"/>
      <c r="D15856" s="8"/>
      <c r="E15856" s="8"/>
      <c r="F15856" s="8"/>
      <c r="G15856" s="8"/>
      <c r="H15856" s="21" t="s">
        <v>2482</v>
      </c>
      <c r="I15856" s="21" t="s">
        <v>28178</v>
      </c>
      <c r="J15856" s="21" t="s">
        <v>28181</v>
      </c>
      <c r="K15856" s="11"/>
      <c r="L15856" s="21" t="s">
        <v>21923</v>
      </c>
      <c r="M15856" s="21" t="s">
        <v>2501</v>
      </c>
      <c r="N15856" s="21">
        <v>2007</v>
      </c>
      <c r="O15856" s="20" t="s">
        <v>2515</v>
      </c>
      <c r="P15856" s="5"/>
    </row>
    <row r="15857" spans="1:16">
      <c r="A15857" s="11" t="s">
        <v>4245</v>
      </c>
      <c r="B15857" s="21" t="s">
        <v>166</v>
      </c>
      <c r="C15857" s="8"/>
      <c r="D15857" s="8"/>
      <c r="E15857" s="8"/>
      <c r="F15857" s="8"/>
      <c r="G15857" s="8"/>
      <c r="H15857" s="21" t="s">
        <v>2482</v>
      </c>
      <c r="I15857" s="21" t="s">
        <v>28178</v>
      </c>
      <c r="J15857" s="21" t="s">
        <v>28181</v>
      </c>
      <c r="K15857" s="11"/>
      <c r="L15857" s="21" t="s">
        <v>21923</v>
      </c>
      <c r="M15857" s="21" t="s">
        <v>2501</v>
      </c>
      <c r="N15857" s="21">
        <v>2007</v>
      </c>
      <c r="O15857" s="20" t="s">
        <v>2515</v>
      </c>
      <c r="P15857" s="5"/>
    </row>
    <row r="15858" spans="1:16">
      <c r="A15858" s="11" t="s">
        <v>4246</v>
      </c>
      <c r="B15858" s="21" t="s">
        <v>166</v>
      </c>
      <c r="C15858" s="8"/>
      <c r="D15858" s="8"/>
      <c r="E15858" s="8"/>
      <c r="F15858" s="8"/>
      <c r="G15858" s="8"/>
      <c r="H15858" s="21" t="s">
        <v>2482</v>
      </c>
      <c r="I15858" s="21" t="s">
        <v>28178</v>
      </c>
      <c r="J15858" s="21" t="s">
        <v>28181</v>
      </c>
      <c r="K15858" s="11"/>
      <c r="L15858" s="21" t="s">
        <v>21923</v>
      </c>
      <c r="M15858" s="21" t="s">
        <v>2501</v>
      </c>
      <c r="N15858" s="21">
        <v>2007</v>
      </c>
      <c r="O15858" s="20" t="s">
        <v>2515</v>
      </c>
      <c r="P15858" s="5"/>
    </row>
    <row r="15859" spans="1:16">
      <c r="A15859" s="11" t="s">
        <v>4247</v>
      </c>
      <c r="B15859" s="21" t="s">
        <v>166</v>
      </c>
      <c r="C15859" s="8"/>
      <c r="D15859" s="8"/>
      <c r="E15859" s="8"/>
      <c r="F15859" s="8"/>
      <c r="G15859" s="8"/>
      <c r="H15859" s="21" t="s">
        <v>2482</v>
      </c>
      <c r="I15859" s="21" t="s">
        <v>28178</v>
      </c>
      <c r="J15859" s="21" t="s">
        <v>28181</v>
      </c>
      <c r="K15859" s="11"/>
      <c r="L15859" s="21" t="s">
        <v>21923</v>
      </c>
      <c r="M15859" s="21" t="s">
        <v>2501</v>
      </c>
      <c r="N15859" s="21">
        <v>2007</v>
      </c>
      <c r="O15859" s="20" t="s">
        <v>2515</v>
      </c>
      <c r="P15859" s="5"/>
    </row>
    <row r="15860" spans="1:16">
      <c r="A15860" s="11" t="s">
        <v>4248</v>
      </c>
      <c r="B15860" s="21" t="s">
        <v>136</v>
      </c>
      <c r="C15860" s="8" t="s">
        <v>2672</v>
      </c>
      <c r="D15860" s="8" t="s">
        <v>3124</v>
      </c>
      <c r="E15860" s="8" t="s">
        <v>2662</v>
      </c>
      <c r="F15860" s="8" t="s">
        <v>2652</v>
      </c>
      <c r="G15860" s="8" t="s">
        <v>2653</v>
      </c>
      <c r="H15860" s="21" t="s">
        <v>2482</v>
      </c>
      <c r="I15860" s="21" t="s">
        <v>28178</v>
      </c>
      <c r="J15860" s="21" t="s">
        <v>28181</v>
      </c>
      <c r="K15860" s="11"/>
      <c r="L15860" s="21" t="s">
        <v>21923</v>
      </c>
      <c r="M15860" s="21" t="s">
        <v>2501</v>
      </c>
      <c r="N15860" s="21">
        <v>2007</v>
      </c>
      <c r="O15860" s="20" t="s">
        <v>2515</v>
      </c>
      <c r="P15860" s="5"/>
    </row>
    <row r="15861" spans="1:16">
      <c r="A15861" s="11" t="s">
        <v>4249</v>
      </c>
      <c r="B15861" s="21" t="s">
        <v>166</v>
      </c>
      <c r="C15861" s="8"/>
      <c r="D15861" s="8"/>
      <c r="E15861" s="8"/>
      <c r="F15861" s="8"/>
      <c r="G15861" s="8"/>
      <c r="H15861" s="21" t="s">
        <v>2482</v>
      </c>
      <c r="I15861" s="21" t="s">
        <v>28178</v>
      </c>
      <c r="J15861" s="21" t="s">
        <v>28181</v>
      </c>
      <c r="K15861" s="11"/>
      <c r="L15861" s="21" t="s">
        <v>21923</v>
      </c>
      <c r="M15861" s="21" t="s">
        <v>2501</v>
      </c>
      <c r="N15861" s="21">
        <v>2007</v>
      </c>
      <c r="O15861" s="20" t="s">
        <v>2515</v>
      </c>
      <c r="P15861" s="5"/>
    </row>
    <row r="15862" spans="1:16">
      <c r="A15862" s="11" t="s">
        <v>4250</v>
      </c>
      <c r="B15862" s="21" t="s">
        <v>136</v>
      </c>
      <c r="C15862" s="8" t="s">
        <v>2672</v>
      </c>
      <c r="D15862" s="8" t="s">
        <v>3124</v>
      </c>
      <c r="E15862" s="8" t="s">
        <v>2662</v>
      </c>
      <c r="F15862" s="8" t="s">
        <v>2652</v>
      </c>
      <c r="G15862" s="8" t="s">
        <v>2653</v>
      </c>
      <c r="H15862" s="21" t="s">
        <v>2482</v>
      </c>
      <c r="I15862" s="21" t="s">
        <v>28178</v>
      </c>
      <c r="J15862" s="21" t="s">
        <v>28181</v>
      </c>
      <c r="K15862" s="11"/>
      <c r="L15862" s="21" t="s">
        <v>21923</v>
      </c>
      <c r="M15862" s="21" t="s">
        <v>2501</v>
      </c>
      <c r="N15862" s="21">
        <v>2007</v>
      </c>
      <c r="O15862" s="20" t="s">
        <v>2515</v>
      </c>
      <c r="P15862" s="5"/>
    </row>
    <row r="15863" spans="1:16">
      <c r="A15863" s="11" t="s">
        <v>4251</v>
      </c>
      <c r="B15863" s="21" t="s">
        <v>166</v>
      </c>
      <c r="C15863" s="8"/>
      <c r="D15863" s="8"/>
      <c r="E15863" s="8"/>
      <c r="F15863" s="8"/>
      <c r="G15863" s="8"/>
      <c r="H15863" s="21" t="s">
        <v>2482</v>
      </c>
      <c r="I15863" s="21" t="s">
        <v>28178</v>
      </c>
      <c r="J15863" s="21" t="s">
        <v>28181</v>
      </c>
      <c r="K15863" s="11"/>
      <c r="L15863" s="21" t="s">
        <v>21923</v>
      </c>
      <c r="M15863" s="21" t="s">
        <v>2501</v>
      </c>
      <c r="N15863" s="21">
        <v>2007</v>
      </c>
      <c r="O15863" s="20" t="s">
        <v>2515</v>
      </c>
      <c r="P15863" s="5"/>
    </row>
    <row r="15864" spans="1:16">
      <c r="A15864" s="11" t="s">
        <v>4252</v>
      </c>
      <c r="B15864" s="21" t="s">
        <v>166</v>
      </c>
      <c r="C15864" s="8"/>
      <c r="D15864" s="8"/>
      <c r="E15864" s="8"/>
      <c r="F15864" s="8"/>
      <c r="G15864" s="8"/>
      <c r="H15864" s="21" t="s">
        <v>2482</v>
      </c>
      <c r="I15864" s="21" t="s">
        <v>28178</v>
      </c>
      <c r="J15864" s="21" t="s">
        <v>28181</v>
      </c>
      <c r="K15864" s="11"/>
      <c r="L15864" s="21" t="s">
        <v>21923</v>
      </c>
      <c r="M15864" s="21" t="s">
        <v>2501</v>
      </c>
      <c r="N15864" s="21">
        <v>2007</v>
      </c>
      <c r="O15864" s="20" t="s">
        <v>2515</v>
      </c>
      <c r="P15864" s="5"/>
    </row>
    <row r="15865" spans="1:16">
      <c r="A15865" s="11" t="s">
        <v>6221</v>
      </c>
      <c r="B15865" s="21" t="s">
        <v>166</v>
      </c>
      <c r="C15865" s="8"/>
      <c r="D15865" s="8"/>
      <c r="E15865" s="8"/>
      <c r="F15865" s="8"/>
      <c r="G15865" s="8"/>
      <c r="H15865" s="21" t="s">
        <v>2482</v>
      </c>
      <c r="I15865" s="21" t="s">
        <v>28178</v>
      </c>
      <c r="J15865" s="21" t="s">
        <v>28181</v>
      </c>
      <c r="K15865" s="11"/>
      <c r="L15865" s="21" t="s">
        <v>21923</v>
      </c>
      <c r="M15865" s="21" t="s">
        <v>2501</v>
      </c>
      <c r="N15865" s="21">
        <v>2007</v>
      </c>
      <c r="O15865" s="20" t="s">
        <v>2534</v>
      </c>
      <c r="P15865" s="5"/>
    </row>
    <row r="15866" spans="1:16">
      <c r="A15866" s="11" t="s">
        <v>6222</v>
      </c>
      <c r="B15866" s="21" t="s">
        <v>166</v>
      </c>
      <c r="C15866" s="8"/>
      <c r="D15866" s="8"/>
      <c r="E15866" s="8"/>
      <c r="F15866" s="8"/>
      <c r="G15866" s="8"/>
      <c r="H15866" s="21" t="s">
        <v>2482</v>
      </c>
      <c r="I15866" s="21" t="s">
        <v>28178</v>
      </c>
      <c r="J15866" s="21" t="s">
        <v>28181</v>
      </c>
      <c r="K15866" s="11"/>
      <c r="L15866" s="21" t="s">
        <v>21923</v>
      </c>
      <c r="M15866" s="21" t="s">
        <v>2501</v>
      </c>
      <c r="N15866" s="21">
        <v>2007</v>
      </c>
      <c r="O15866" s="20" t="s">
        <v>2534</v>
      </c>
      <c r="P15866" s="5"/>
    </row>
    <row r="15867" spans="1:16">
      <c r="A15867" s="11" t="s">
        <v>6223</v>
      </c>
      <c r="B15867" s="21" t="s">
        <v>166</v>
      </c>
      <c r="C15867" s="8"/>
      <c r="D15867" s="8"/>
      <c r="E15867" s="8"/>
      <c r="F15867" s="8"/>
      <c r="G15867" s="8"/>
      <c r="H15867" s="21" t="s">
        <v>2482</v>
      </c>
      <c r="I15867" s="21" t="s">
        <v>28178</v>
      </c>
      <c r="J15867" s="21" t="s">
        <v>28181</v>
      </c>
      <c r="K15867" s="11"/>
      <c r="L15867" s="21" t="s">
        <v>21923</v>
      </c>
      <c r="M15867" s="21" t="s">
        <v>2501</v>
      </c>
      <c r="N15867" s="21">
        <v>2007</v>
      </c>
      <c r="O15867" s="20" t="s">
        <v>2534</v>
      </c>
      <c r="P15867" s="5"/>
    </row>
    <row r="15868" spans="1:16">
      <c r="A15868" s="11" t="s">
        <v>6224</v>
      </c>
      <c r="B15868" s="21" t="s">
        <v>166</v>
      </c>
      <c r="C15868" s="8"/>
      <c r="D15868" s="8"/>
      <c r="E15868" s="8"/>
      <c r="F15868" s="8"/>
      <c r="G15868" s="8"/>
      <c r="H15868" s="21" t="s">
        <v>2482</v>
      </c>
      <c r="I15868" s="21" t="s">
        <v>28178</v>
      </c>
      <c r="J15868" s="21" t="s">
        <v>28181</v>
      </c>
      <c r="K15868" s="11"/>
      <c r="L15868" s="21" t="s">
        <v>21923</v>
      </c>
      <c r="M15868" s="21" t="s">
        <v>2501</v>
      </c>
      <c r="N15868" s="21">
        <v>2007</v>
      </c>
      <c r="O15868" s="20" t="s">
        <v>2492</v>
      </c>
      <c r="P15868" s="5"/>
    </row>
    <row r="15869" spans="1:16">
      <c r="A15869" s="11" t="s">
        <v>6225</v>
      </c>
      <c r="B15869" s="21" t="s">
        <v>166</v>
      </c>
      <c r="C15869" s="8"/>
      <c r="D15869" s="8"/>
      <c r="E15869" s="8"/>
      <c r="F15869" s="8"/>
      <c r="G15869" s="8"/>
      <c r="H15869" s="21" t="s">
        <v>2482</v>
      </c>
      <c r="I15869" s="21" t="s">
        <v>28178</v>
      </c>
      <c r="J15869" s="21" t="s">
        <v>28181</v>
      </c>
      <c r="K15869" s="11"/>
      <c r="L15869" s="21" t="s">
        <v>21923</v>
      </c>
      <c r="M15869" s="21" t="s">
        <v>2501</v>
      </c>
      <c r="N15869" s="21">
        <v>2007</v>
      </c>
      <c r="O15869" s="20" t="s">
        <v>2492</v>
      </c>
      <c r="P15869" s="5"/>
    </row>
    <row r="15870" spans="1:16">
      <c r="A15870" s="11" t="s">
        <v>6226</v>
      </c>
      <c r="B15870" s="21" t="s">
        <v>166</v>
      </c>
      <c r="C15870" s="8"/>
      <c r="D15870" s="8"/>
      <c r="E15870" s="8"/>
      <c r="F15870" s="8"/>
      <c r="G15870" s="8"/>
      <c r="H15870" s="21" t="s">
        <v>2482</v>
      </c>
      <c r="I15870" s="21" t="s">
        <v>28178</v>
      </c>
      <c r="J15870" s="21" t="s">
        <v>28181</v>
      </c>
      <c r="K15870" s="11"/>
      <c r="L15870" s="21" t="s">
        <v>21923</v>
      </c>
      <c r="M15870" s="21" t="s">
        <v>2501</v>
      </c>
      <c r="N15870" s="21">
        <v>2007</v>
      </c>
      <c r="O15870" s="20" t="s">
        <v>2597</v>
      </c>
      <c r="P15870" s="5"/>
    </row>
    <row r="15871" spans="1:16">
      <c r="A15871" s="11" t="s">
        <v>6227</v>
      </c>
      <c r="B15871" s="21" t="s">
        <v>166</v>
      </c>
      <c r="C15871" s="8"/>
      <c r="D15871" s="8"/>
      <c r="E15871" s="8"/>
      <c r="F15871" s="8"/>
      <c r="G15871" s="8"/>
      <c r="H15871" s="21" t="s">
        <v>2482</v>
      </c>
      <c r="I15871" s="21" t="s">
        <v>28178</v>
      </c>
      <c r="J15871" s="21" t="s">
        <v>28181</v>
      </c>
      <c r="K15871" s="11"/>
      <c r="L15871" s="21" t="s">
        <v>21923</v>
      </c>
      <c r="M15871" s="21" t="s">
        <v>2501</v>
      </c>
      <c r="N15871" s="21">
        <v>2007</v>
      </c>
      <c r="O15871" s="20" t="s">
        <v>2534</v>
      </c>
      <c r="P15871" s="5"/>
    </row>
    <row r="15872" spans="1:16">
      <c r="A15872" s="11" t="s">
        <v>6228</v>
      </c>
      <c r="B15872" s="21" t="s">
        <v>166</v>
      </c>
      <c r="C15872" s="8"/>
      <c r="D15872" s="8"/>
      <c r="E15872" s="8"/>
      <c r="F15872" s="8"/>
      <c r="G15872" s="8"/>
      <c r="H15872" s="21" t="s">
        <v>2482</v>
      </c>
      <c r="I15872" s="21" t="s">
        <v>28178</v>
      </c>
      <c r="J15872" s="21" t="s">
        <v>28181</v>
      </c>
      <c r="K15872" s="11"/>
      <c r="L15872" s="21" t="s">
        <v>21923</v>
      </c>
      <c r="M15872" s="21" t="s">
        <v>2501</v>
      </c>
      <c r="N15872" s="21">
        <v>2007</v>
      </c>
      <c r="O15872" s="20" t="s">
        <v>2534</v>
      </c>
      <c r="P15872" s="5"/>
    </row>
    <row r="15873" spans="1:16">
      <c r="A15873" s="11" t="s">
        <v>6229</v>
      </c>
      <c r="B15873" s="21" t="s">
        <v>166</v>
      </c>
      <c r="C15873" s="8"/>
      <c r="D15873" s="8"/>
      <c r="E15873" s="8"/>
      <c r="F15873" s="8"/>
      <c r="G15873" s="8"/>
      <c r="H15873" s="21" t="s">
        <v>2482</v>
      </c>
      <c r="I15873" s="21" t="s">
        <v>28178</v>
      </c>
      <c r="J15873" s="21" t="s">
        <v>28181</v>
      </c>
      <c r="K15873" s="11"/>
      <c r="L15873" s="21" t="s">
        <v>21923</v>
      </c>
      <c r="M15873" s="21" t="s">
        <v>2501</v>
      </c>
      <c r="N15873" s="21">
        <v>2007</v>
      </c>
      <c r="O15873" s="20" t="s">
        <v>2534</v>
      </c>
      <c r="P15873" s="5"/>
    </row>
    <row r="15874" spans="1:16">
      <c r="A15874" s="11" t="s">
        <v>6230</v>
      </c>
      <c r="B15874" s="21" t="s">
        <v>166</v>
      </c>
      <c r="C15874" s="8"/>
      <c r="D15874" s="8"/>
      <c r="E15874" s="8"/>
      <c r="F15874" s="8"/>
      <c r="G15874" s="8"/>
      <c r="H15874" s="21" t="s">
        <v>2482</v>
      </c>
      <c r="I15874" s="21" t="s">
        <v>28178</v>
      </c>
      <c r="J15874" s="21" t="s">
        <v>28181</v>
      </c>
      <c r="K15874" s="11"/>
      <c r="L15874" s="21" t="s">
        <v>21923</v>
      </c>
      <c r="M15874" s="21" t="s">
        <v>2501</v>
      </c>
      <c r="N15874" s="21">
        <v>2007</v>
      </c>
      <c r="O15874" s="20" t="s">
        <v>2492</v>
      </c>
      <c r="P15874" s="5"/>
    </row>
    <row r="15875" spans="1:16">
      <c r="A15875" s="11" t="s">
        <v>6231</v>
      </c>
      <c r="B15875" s="21" t="s">
        <v>166</v>
      </c>
      <c r="C15875" s="8"/>
      <c r="D15875" s="8"/>
      <c r="E15875" s="8"/>
      <c r="F15875" s="8"/>
      <c r="G15875" s="8"/>
      <c r="H15875" s="21" t="s">
        <v>2482</v>
      </c>
      <c r="I15875" s="21" t="s">
        <v>28178</v>
      </c>
      <c r="J15875" s="21" t="s">
        <v>28181</v>
      </c>
      <c r="K15875" s="11"/>
      <c r="L15875" s="21" t="s">
        <v>21923</v>
      </c>
      <c r="M15875" s="21" t="s">
        <v>2501</v>
      </c>
      <c r="N15875" s="21">
        <v>2007</v>
      </c>
      <c r="O15875" s="20" t="s">
        <v>2534</v>
      </c>
      <c r="P15875" s="5"/>
    </row>
    <row r="15876" spans="1:16">
      <c r="A15876" s="11" t="s">
        <v>6232</v>
      </c>
      <c r="B15876" s="21" t="s">
        <v>166</v>
      </c>
      <c r="C15876" s="8"/>
      <c r="D15876" s="8"/>
      <c r="E15876" s="8"/>
      <c r="F15876" s="8"/>
      <c r="G15876" s="8"/>
      <c r="H15876" s="21" t="s">
        <v>2482</v>
      </c>
      <c r="I15876" s="21" t="s">
        <v>28178</v>
      </c>
      <c r="J15876" s="21" t="s">
        <v>28181</v>
      </c>
      <c r="K15876" s="11"/>
      <c r="L15876" s="21" t="s">
        <v>21923</v>
      </c>
      <c r="M15876" s="21" t="s">
        <v>2501</v>
      </c>
      <c r="N15876" s="21">
        <v>2007</v>
      </c>
      <c r="O15876" s="20" t="s">
        <v>2534</v>
      </c>
      <c r="P15876" s="5"/>
    </row>
    <row r="15877" spans="1:16">
      <c r="A15877" s="11" t="s">
        <v>6233</v>
      </c>
      <c r="B15877" s="21" t="s">
        <v>166</v>
      </c>
      <c r="C15877" s="8"/>
      <c r="D15877" s="8"/>
      <c r="E15877" s="8"/>
      <c r="F15877" s="8"/>
      <c r="G15877" s="8"/>
      <c r="H15877" s="21" t="s">
        <v>2482</v>
      </c>
      <c r="I15877" s="21" t="s">
        <v>28178</v>
      </c>
      <c r="J15877" s="21" t="s">
        <v>28181</v>
      </c>
      <c r="K15877" s="11"/>
      <c r="L15877" s="21" t="s">
        <v>21923</v>
      </c>
      <c r="M15877" s="21" t="s">
        <v>2501</v>
      </c>
      <c r="N15877" s="21">
        <v>2007</v>
      </c>
      <c r="O15877" s="20" t="s">
        <v>2534</v>
      </c>
      <c r="P15877" s="5"/>
    </row>
    <row r="15878" spans="1:16">
      <c r="A15878" s="11" t="s">
        <v>6234</v>
      </c>
      <c r="B15878" s="21" t="s">
        <v>166</v>
      </c>
      <c r="C15878" s="8"/>
      <c r="D15878" s="8"/>
      <c r="E15878" s="8"/>
      <c r="F15878" s="8"/>
      <c r="G15878" s="8"/>
      <c r="H15878" s="21" t="s">
        <v>2482</v>
      </c>
      <c r="I15878" s="21" t="s">
        <v>28178</v>
      </c>
      <c r="J15878" s="21" t="s">
        <v>28181</v>
      </c>
      <c r="K15878" s="11"/>
      <c r="L15878" s="21" t="s">
        <v>21923</v>
      </c>
      <c r="M15878" s="21" t="s">
        <v>2501</v>
      </c>
      <c r="N15878" s="21">
        <v>2007</v>
      </c>
      <c r="O15878" s="20" t="s">
        <v>2534</v>
      </c>
      <c r="P15878" s="5"/>
    </row>
    <row r="15879" spans="1:16">
      <c r="A15879" s="11" t="s">
        <v>6235</v>
      </c>
      <c r="B15879" s="21" t="s">
        <v>166</v>
      </c>
      <c r="C15879" s="8"/>
      <c r="D15879" s="8"/>
      <c r="E15879" s="8"/>
      <c r="F15879" s="8"/>
      <c r="G15879" s="8"/>
      <c r="H15879" s="21" t="s">
        <v>2482</v>
      </c>
      <c r="I15879" s="21" t="s">
        <v>28178</v>
      </c>
      <c r="J15879" s="21" t="s">
        <v>28181</v>
      </c>
      <c r="K15879" s="11"/>
      <c r="L15879" s="21" t="s">
        <v>21923</v>
      </c>
      <c r="M15879" s="21" t="s">
        <v>2501</v>
      </c>
      <c r="N15879" s="21">
        <v>2007</v>
      </c>
      <c r="O15879" s="20" t="s">
        <v>2534</v>
      </c>
      <c r="P15879" s="5"/>
    </row>
    <row r="15880" spans="1:16">
      <c r="A15880" s="11" t="s">
        <v>4253</v>
      </c>
      <c r="B15880" s="21" t="s">
        <v>22144</v>
      </c>
      <c r="C15880" s="8"/>
      <c r="D15880" s="8"/>
      <c r="E15880" s="8"/>
      <c r="F15880" s="8"/>
      <c r="G15880" s="8"/>
      <c r="H15880" s="21" t="s">
        <v>2482</v>
      </c>
      <c r="I15880" s="21" t="s">
        <v>28178</v>
      </c>
      <c r="J15880" s="21" t="s">
        <v>28181</v>
      </c>
      <c r="K15880" s="11"/>
      <c r="L15880" s="21" t="s">
        <v>21923</v>
      </c>
      <c r="M15880" s="21" t="s">
        <v>2501</v>
      </c>
      <c r="N15880" s="21">
        <v>2007</v>
      </c>
      <c r="O15880" s="20" t="s">
        <v>2515</v>
      </c>
      <c r="P15880" s="5"/>
    </row>
    <row r="15881" spans="1:16">
      <c r="A15881" s="11" t="s">
        <v>6236</v>
      </c>
      <c r="B15881" s="21" t="s">
        <v>2504</v>
      </c>
      <c r="C15881" s="8" t="s">
        <v>2684</v>
      </c>
      <c r="D15881" s="8" t="s">
        <v>3129</v>
      </c>
      <c r="E15881" s="8" t="s">
        <v>3128</v>
      </c>
      <c r="F15881" s="8" t="s">
        <v>2656</v>
      </c>
      <c r="G15881" s="8" t="s">
        <v>2657</v>
      </c>
      <c r="H15881" s="21" t="s">
        <v>2482</v>
      </c>
      <c r="I15881" s="21" t="s">
        <v>28178</v>
      </c>
      <c r="J15881" s="21" t="s">
        <v>28181</v>
      </c>
      <c r="K15881" s="11"/>
      <c r="L15881" s="21" t="s">
        <v>21923</v>
      </c>
      <c r="M15881" s="21" t="s">
        <v>2501</v>
      </c>
      <c r="N15881" s="21">
        <v>2007</v>
      </c>
      <c r="O15881" s="20" t="s">
        <v>2534</v>
      </c>
      <c r="P15881" s="5"/>
    </row>
    <row r="15882" spans="1:16">
      <c r="A15882" s="11" t="s">
        <v>6237</v>
      </c>
      <c r="B15882" s="21" t="s">
        <v>2504</v>
      </c>
      <c r="C15882" s="8" t="s">
        <v>2684</v>
      </c>
      <c r="D15882" s="8" t="s">
        <v>3129</v>
      </c>
      <c r="E15882" s="8" t="s">
        <v>3128</v>
      </c>
      <c r="F15882" s="8" t="s">
        <v>2656</v>
      </c>
      <c r="G15882" s="8" t="s">
        <v>2657</v>
      </c>
      <c r="H15882" s="21" t="s">
        <v>2482</v>
      </c>
      <c r="I15882" s="21" t="s">
        <v>28178</v>
      </c>
      <c r="J15882" s="21" t="s">
        <v>28181</v>
      </c>
      <c r="K15882" s="11"/>
      <c r="L15882" s="21" t="s">
        <v>21923</v>
      </c>
      <c r="M15882" s="21" t="s">
        <v>2501</v>
      </c>
      <c r="N15882" s="21">
        <v>2007</v>
      </c>
      <c r="O15882" s="20" t="s">
        <v>2534</v>
      </c>
      <c r="P15882" s="5"/>
    </row>
    <row r="15883" spans="1:16">
      <c r="A15883" s="11" t="s">
        <v>7949</v>
      </c>
      <c r="B15883" s="21" t="s">
        <v>136</v>
      </c>
      <c r="C15883" s="8" t="s">
        <v>2672</v>
      </c>
      <c r="D15883" s="8" t="s">
        <v>3124</v>
      </c>
      <c r="E15883" s="8" t="s">
        <v>2662</v>
      </c>
      <c r="F15883" s="8" t="s">
        <v>2652</v>
      </c>
      <c r="G15883" s="8" t="s">
        <v>2653</v>
      </c>
      <c r="H15883" s="21" t="s">
        <v>2499</v>
      </c>
      <c r="I15883" s="21" t="s">
        <v>28197</v>
      </c>
      <c r="J15883" s="21" t="s">
        <v>28211</v>
      </c>
      <c r="K15883" s="11"/>
      <c r="L15883" s="21" t="s">
        <v>21923</v>
      </c>
      <c r="M15883" s="21" t="s">
        <v>2501</v>
      </c>
      <c r="N15883" s="21">
        <v>2007</v>
      </c>
      <c r="O15883" s="20" t="s">
        <v>2569</v>
      </c>
      <c r="P15883" s="5"/>
    </row>
    <row r="15884" spans="1:16">
      <c r="A15884" s="11" t="s">
        <v>4295</v>
      </c>
      <c r="B15884" s="21" t="s">
        <v>21919</v>
      </c>
      <c r="C15884" s="8"/>
      <c r="D15884" s="8"/>
      <c r="E15884" s="8"/>
      <c r="F15884" s="8"/>
      <c r="G15884" s="8"/>
      <c r="H15884" s="21" t="s">
        <v>2491</v>
      </c>
      <c r="I15884" s="21" t="s">
        <v>28178</v>
      </c>
      <c r="J15884" s="21" t="s">
        <v>28180</v>
      </c>
      <c r="K15884" s="11"/>
      <c r="L15884" s="21" t="s">
        <v>21923</v>
      </c>
      <c r="M15884" s="21" t="s">
        <v>2501</v>
      </c>
      <c r="N15884" s="21">
        <v>2007</v>
      </c>
      <c r="O15884" s="20" t="s">
        <v>2516</v>
      </c>
      <c r="P15884" s="5"/>
    </row>
    <row r="15885" spans="1:16">
      <c r="A15885" s="11" t="s">
        <v>7998</v>
      </c>
      <c r="B15885" s="21" t="s">
        <v>136</v>
      </c>
      <c r="C15885" s="8" t="s">
        <v>2672</v>
      </c>
      <c r="D15885" s="8" t="s">
        <v>3124</v>
      </c>
      <c r="E15885" s="8" t="s">
        <v>2662</v>
      </c>
      <c r="F15885" s="8" t="s">
        <v>2652</v>
      </c>
      <c r="G15885" s="8" t="s">
        <v>2653</v>
      </c>
      <c r="H15885" s="21" t="s">
        <v>2499</v>
      </c>
      <c r="I15885" s="21" t="s">
        <v>28197</v>
      </c>
      <c r="J15885" s="21" t="s">
        <v>28211</v>
      </c>
      <c r="K15885" s="11"/>
      <c r="L15885" s="21" t="s">
        <v>21923</v>
      </c>
      <c r="M15885" s="21" t="s">
        <v>2501</v>
      </c>
      <c r="N15885" s="21">
        <v>2007</v>
      </c>
      <c r="O15885" s="20" t="s">
        <v>2500</v>
      </c>
      <c r="P15885" s="5"/>
    </row>
    <row r="15886" spans="1:16">
      <c r="A15886" s="11" t="s">
        <v>7999</v>
      </c>
      <c r="B15886" s="21" t="s">
        <v>136</v>
      </c>
      <c r="C15886" s="8" t="s">
        <v>2672</v>
      </c>
      <c r="D15886" s="8" t="s">
        <v>3124</v>
      </c>
      <c r="E15886" s="8" t="s">
        <v>2662</v>
      </c>
      <c r="F15886" s="8" t="s">
        <v>2652</v>
      </c>
      <c r="G15886" s="8" t="s">
        <v>2653</v>
      </c>
      <c r="H15886" s="21" t="s">
        <v>2499</v>
      </c>
      <c r="I15886" s="21" t="s">
        <v>28197</v>
      </c>
      <c r="J15886" s="21" t="s">
        <v>28211</v>
      </c>
      <c r="K15886" s="11"/>
      <c r="L15886" s="21" t="s">
        <v>21923</v>
      </c>
      <c r="M15886" s="21" t="s">
        <v>2501</v>
      </c>
      <c r="N15886" s="21">
        <v>2007</v>
      </c>
      <c r="O15886" s="20" t="s">
        <v>2500</v>
      </c>
      <c r="P15886" s="5"/>
    </row>
    <row r="15887" spans="1:16">
      <c r="A15887" s="11" t="s">
        <v>8000</v>
      </c>
      <c r="B15887" s="21" t="s">
        <v>136</v>
      </c>
      <c r="C15887" s="8" t="s">
        <v>2672</v>
      </c>
      <c r="D15887" s="8" t="s">
        <v>3124</v>
      </c>
      <c r="E15887" s="8" t="s">
        <v>2662</v>
      </c>
      <c r="F15887" s="8" t="s">
        <v>2652</v>
      </c>
      <c r="G15887" s="8" t="s">
        <v>2653</v>
      </c>
      <c r="H15887" s="21" t="s">
        <v>2499</v>
      </c>
      <c r="I15887" s="21" t="s">
        <v>28197</v>
      </c>
      <c r="J15887" s="21" t="s">
        <v>28211</v>
      </c>
      <c r="K15887" s="11"/>
      <c r="L15887" s="21" t="s">
        <v>21923</v>
      </c>
      <c r="M15887" s="21" t="s">
        <v>2501</v>
      </c>
      <c r="N15887" s="21">
        <v>2007</v>
      </c>
      <c r="O15887" s="20" t="s">
        <v>2500</v>
      </c>
      <c r="P15887" s="5"/>
    </row>
    <row r="15888" spans="1:16">
      <c r="A15888" s="11" t="s">
        <v>8001</v>
      </c>
      <c r="B15888" s="21" t="s">
        <v>136</v>
      </c>
      <c r="C15888" s="8" t="s">
        <v>2672</v>
      </c>
      <c r="D15888" s="8" t="s">
        <v>3124</v>
      </c>
      <c r="E15888" s="8" t="s">
        <v>2662</v>
      </c>
      <c r="F15888" s="8" t="s">
        <v>2652</v>
      </c>
      <c r="G15888" s="8" t="s">
        <v>2653</v>
      </c>
      <c r="H15888" s="21" t="s">
        <v>2499</v>
      </c>
      <c r="I15888" s="21" t="s">
        <v>28197</v>
      </c>
      <c r="J15888" s="21" t="s">
        <v>28211</v>
      </c>
      <c r="K15888" s="11"/>
      <c r="L15888" s="21" t="s">
        <v>21923</v>
      </c>
      <c r="M15888" s="21" t="s">
        <v>2501</v>
      </c>
      <c r="N15888" s="21">
        <v>2007</v>
      </c>
      <c r="O15888" s="20" t="s">
        <v>2569</v>
      </c>
      <c r="P15888" s="5"/>
    </row>
    <row r="15889" spans="1:16">
      <c r="A15889" s="11" t="s">
        <v>8002</v>
      </c>
      <c r="B15889" s="21" t="s">
        <v>136</v>
      </c>
      <c r="C15889" s="8" t="s">
        <v>2672</v>
      </c>
      <c r="D15889" s="8" t="s">
        <v>3124</v>
      </c>
      <c r="E15889" s="8" t="s">
        <v>2662</v>
      </c>
      <c r="F15889" s="8" t="s">
        <v>2652</v>
      </c>
      <c r="G15889" s="8" t="s">
        <v>2653</v>
      </c>
      <c r="H15889" s="21" t="s">
        <v>2499</v>
      </c>
      <c r="I15889" s="21" t="s">
        <v>28197</v>
      </c>
      <c r="J15889" s="21" t="s">
        <v>28211</v>
      </c>
      <c r="K15889" s="11"/>
      <c r="L15889" s="21" t="s">
        <v>21923</v>
      </c>
      <c r="M15889" s="21" t="s">
        <v>2501</v>
      </c>
      <c r="N15889" s="21">
        <v>2007</v>
      </c>
      <c r="O15889" s="20" t="s">
        <v>2569</v>
      </c>
      <c r="P15889" s="5"/>
    </row>
    <row r="15890" spans="1:16">
      <c r="A15890" s="11" t="s">
        <v>8020</v>
      </c>
      <c r="B15890" s="21" t="s">
        <v>136</v>
      </c>
      <c r="C15890" s="8" t="s">
        <v>2672</v>
      </c>
      <c r="D15890" s="8" t="s">
        <v>3124</v>
      </c>
      <c r="E15890" s="8" t="s">
        <v>2662</v>
      </c>
      <c r="F15890" s="8" t="s">
        <v>2652</v>
      </c>
      <c r="G15890" s="8" t="s">
        <v>2653</v>
      </c>
      <c r="H15890" s="21" t="s">
        <v>2646</v>
      </c>
      <c r="I15890" s="21" t="s">
        <v>28197</v>
      </c>
      <c r="J15890" s="21" t="s">
        <v>28198</v>
      </c>
      <c r="K15890" s="11"/>
      <c r="L15890" s="21" t="s">
        <v>21923</v>
      </c>
      <c r="M15890" s="21" t="s">
        <v>2501</v>
      </c>
      <c r="N15890" s="21">
        <v>2007</v>
      </c>
      <c r="O15890" s="20" t="s">
        <v>2486</v>
      </c>
      <c r="P15890" s="5"/>
    </row>
    <row r="15891" spans="1:16">
      <c r="A15891" s="11" t="s">
        <v>4214</v>
      </c>
      <c r="B15891" s="21" t="s">
        <v>136</v>
      </c>
      <c r="C15891" s="8" t="s">
        <v>2672</v>
      </c>
      <c r="D15891" s="8" t="s">
        <v>3124</v>
      </c>
      <c r="E15891" s="8" t="s">
        <v>2662</v>
      </c>
      <c r="F15891" s="8" t="s">
        <v>2652</v>
      </c>
      <c r="G15891" s="8" t="s">
        <v>2653</v>
      </c>
      <c r="H15891" s="21" t="s">
        <v>2491</v>
      </c>
      <c r="I15891" s="21" t="s">
        <v>28178</v>
      </c>
      <c r="J15891" s="21" t="s">
        <v>28180</v>
      </c>
      <c r="K15891" s="11"/>
      <c r="L15891" s="21" t="s">
        <v>21923</v>
      </c>
      <c r="M15891" s="21" t="s">
        <v>2501</v>
      </c>
      <c r="N15891" s="21">
        <v>2007</v>
      </c>
      <c r="O15891" s="20" t="s">
        <v>2516</v>
      </c>
      <c r="P15891" s="5"/>
    </row>
    <row r="15892" spans="1:16">
      <c r="A15892" s="11" t="s">
        <v>8030</v>
      </c>
      <c r="B15892" s="21" t="s">
        <v>136</v>
      </c>
      <c r="C15892" s="8" t="s">
        <v>2672</v>
      </c>
      <c r="D15892" s="8" t="s">
        <v>3124</v>
      </c>
      <c r="E15892" s="8" t="s">
        <v>2662</v>
      </c>
      <c r="F15892" s="8" t="s">
        <v>2652</v>
      </c>
      <c r="G15892" s="8" t="s">
        <v>2653</v>
      </c>
      <c r="H15892" s="21" t="s">
        <v>2499</v>
      </c>
      <c r="I15892" s="21" t="s">
        <v>28197</v>
      </c>
      <c r="J15892" s="21" t="s">
        <v>28211</v>
      </c>
      <c r="K15892" s="11"/>
      <c r="L15892" s="21" t="s">
        <v>21923</v>
      </c>
      <c r="M15892" s="21" t="s">
        <v>2501</v>
      </c>
      <c r="N15892" s="21">
        <v>2007</v>
      </c>
      <c r="O15892" s="20" t="s">
        <v>2500</v>
      </c>
      <c r="P15892" s="5"/>
    </row>
    <row r="15893" spans="1:16">
      <c r="A15893" s="11" t="s">
        <v>8042</v>
      </c>
      <c r="B15893" s="21" t="s">
        <v>136</v>
      </c>
      <c r="C15893" s="8" t="s">
        <v>2672</v>
      </c>
      <c r="D15893" s="8" t="s">
        <v>3124</v>
      </c>
      <c r="E15893" s="8" t="s">
        <v>2662</v>
      </c>
      <c r="F15893" s="8" t="s">
        <v>2652</v>
      </c>
      <c r="G15893" s="8" t="s">
        <v>2653</v>
      </c>
      <c r="H15893" s="21" t="s">
        <v>24933</v>
      </c>
      <c r="I15893" s="21" t="s">
        <v>28197</v>
      </c>
      <c r="J15893" s="21" t="s">
        <v>28540</v>
      </c>
      <c r="K15893" s="11"/>
      <c r="L15893" s="21" t="s">
        <v>25360</v>
      </c>
      <c r="M15893" s="21" t="s">
        <v>2501</v>
      </c>
      <c r="N15893" s="21">
        <v>2007</v>
      </c>
      <c r="O15893" s="20" t="s">
        <v>2486</v>
      </c>
      <c r="P15893" s="5"/>
    </row>
    <row r="15894" spans="1:16">
      <c r="A15894" s="11" t="s">
        <v>8043</v>
      </c>
      <c r="B15894" s="21" t="s">
        <v>21919</v>
      </c>
      <c r="C15894" s="8"/>
      <c r="D15894" s="8"/>
      <c r="E15894" s="8"/>
      <c r="F15894" s="8"/>
      <c r="G15894" s="8"/>
      <c r="H15894" s="21" t="s">
        <v>24933</v>
      </c>
      <c r="I15894" s="21" t="s">
        <v>28197</v>
      </c>
      <c r="J15894" s="21" t="s">
        <v>28540</v>
      </c>
      <c r="K15894" s="11"/>
      <c r="L15894" s="21" t="s">
        <v>25360</v>
      </c>
      <c r="M15894" s="21" t="s">
        <v>2501</v>
      </c>
      <c r="N15894" s="21">
        <v>2007</v>
      </c>
      <c r="O15894" s="20" t="s">
        <v>2486</v>
      </c>
      <c r="P15894" s="5"/>
    </row>
    <row r="15895" spans="1:16">
      <c r="A15895" s="11" t="s">
        <v>5522</v>
      </c>
      <c r="B15895" s="21" t="s">
        <v>166</v>
      </c>
      <c r="C15895" s="8"/>
      <c r="D15895" s="8"/>
      <c r="E15895" s="8"/>
      <c r="F15895" s="8"/>
      <c r="G15895" s="8"/>
      <c r="H15895" s="21" t="s">
        <v>2579</v>
      </c>
      <c r="I15895" s="21" t="s">
        <v>28178</v>
      </c>
      <c r="J15895" s="21" t="s">
        <v>28228</v>
      </c>
      <c r="K15895" s="11" t="s">
        <v>28319</v>
      </c>
      <c r="L15895" s="21" t="s">
        <v>21923</v>
      </c>
      <c r="M15895" s="21" t="s">
        <v>2501</v>
      </c>
      <c r="N15895" s="21">
        <v>2007</v>
      </c>
      <c r="O15895" s="20" t="s">
        <v>2553</v>
      </c>
      <c r="P15895" s="5"/>
    </row>
    <row r="15896" spans="1:16">
      <c r="A15896" s="11" t="s">
        <v>4501</v>
      </c>
      <c r="B15896" s="21" t="s">
        <v>136</v>
      </c>
      <c r="C15896" s="8" t="s">
        <v>2672</v>
      </c>
      <c r="D15896" s="8" t="s">
        <v>3124</v>
      </c>
      <c r="E15896" s="8" t="s">
        <v>2662</v>
      </c>
      <c r="F15896" s="8" t="s">
        <v>2652</v>
      </c>
      <c r="G15896" s="8" t="s">
        <v>2653</v>
      </c>
      <c r="H15896" s="21" t="s">
        <v>2482</v>
      </c>
      <c r="I15896" s="21" t="s">
        <v>28178</v>
      </c>
      <c r="J15896" s="21" t="s">
        <v>28181</v>
      </c>
      <c r="K15896" s="11"/>
      <c r="L15896" s="21" t="s">
        <v>21923</v>
      </c>
      <c r="M15896" s="21" t="s">
        <v>2501</v>
      </c>
      <c r="N15896" s="21">
        <v>2007</v>
      </c>
      <c r="O15896" s="20" t="s">
        <v>2515</v>
      </c>
      <c r="P15896" s="5"/>
    </row>
    <row r="15897" spans="1:16">
      <c r="A15897" s="11" t="s">
        <v>6272</v>
      </c>
      <c r="B15897" s="21" t="s">
        <v>166</v>
      </c>
      <c r="C15897" s="8"/>
      <c r="D15897" s="8"/>
      <c r="E15897" s="8"/>
      <c r="F15897" s="8"/>
      <c r="G15897" s="8"/>
      <c r="H15897" s="21" t="s">
        <v>27970</v>
      </c>
      <c r="I15897" s="21" t="s">
        <v>28178</v>
      </c>
      <c r="J15897" s="21" t="s">
        <v>28188</v>
      </c>
      <c r="K15897" s="11" t="s">
        <v>28437</v>
      </c>
      <c r="L15897" s="21" t="s">
        <v>22244</v>
      </c>
      <c r="M15897" s="21" t="s">
        <v>2501</v>
      </c>
      <c r="N15897" s="21">
        <v>2007</v>
      </c>
      <c r="O15897" s="20" t="s">
        <v>2534</v>
      </c>
      <c r="P15897" s="5"/>
    </row>
    <row r="15898" spans="1:16">
      <c r="A15898" s="11" t="s">
        <v>8189</v>
      </c>
      <c r="B15898" s="21" t="s">
        <v>166</v>
      </c>
      <c r="C15898" s="8"/>
      <c r="D15898" s="8"/>
      <c r="E15898" s="8"/>
      <c r="F15898" s="8"/>
      <c r="G15898" s="8"/>
      <c r="H15898" s="21" t="s">
        <v>2646</v>
      </c>
      <c r="I15898" s="21" t="s">
        <v>28197</v>
      </c>
      <c r="J15898" s="21" t="s">
        <v>28198</v>
      </c>
      <c r="K15898" s="11"/>
      <c r="L15898" s="21" t="s">
        <v>21923</v>
      </c>
      <c r="M15898" s="21" t="s">
        <v>2501</v>
      </c>
      <c r="N15898" s="21">
        <v>2007</v>
      </c>
      <c r="O15898" s="20" t="s">
        <v>2486</v>
      </c>
      <c r="P15898" s="5"/>
    </row>
    <row r="15899" spans="1:16">
      <c r="A15899" s="11" t="s">
        <v>17937</v>
      </c>
      <c r="B15899" s="21" t="s">
        <v>22779</v>
      </c>
      <c r="C15899" s="8"/>
      <c r="D15899" s="8"/>
      <c r="E15899" s="8"/>
      <c r="F15899" s="8"/>
      <c r="G15899" s="8"/>
      <c r="H15899" s="21" t="s">
        <v>22358</v>
      </c>
      <c r="I15899" s="21" t="s">
        <v>28392</v>
      </c>
      <c r="J15899" s="21" t="s">
        <v>28684</v>
      </c>
      <c r="K15899" s="11" t="s">
        <v>28847</v>
      </c>
      <c r="L15899" s="21" t="s">
        <v>21923</v>
      </c>
      <c r="M15899" s="21" t="s">
        <v>2501</v>
      </c>
      <c r="N15899" s="21">
        <v>2007</v>
      </c>
      <c r="O15899" s="20" t="s">
        <v>2512</v>
      </c>
      <c r="P15899" s="5"/>
    </row>
    <row r="15900" spans="1:16">
      <c r="A15900" s="11" t="s">
        <v>6328</v>
      </c>
      <c r="B15900" s="21" t="s">
        <v>136</v>
      </c>
      <c r="C15900" s="8" t="s">
        <v>2672</v>
      </c>
      <c r="D15900" s="8" t="s">
        <v>3124</v>
      </c>
      <c r="E15900" s="8" t="s">
        <v>2662</v>
      </c>
      <c r="F15900" s="8" t="s">
        <v>2652</v>
      </c>
      <c r="G15900" s="8" t="s">
        <v>2653</v>
      </c>
      <c r="H15900" s="21" t="s">
        <v>2611</v>
      </c>
      <c r="I15900" s="21" t="s">
        <v>28178</v>
      </c>
      <c r="J15900" s="21" t="s">
        <v>28268</v>
      </c>
      <c r="K15900" s="11"/>
      <c r="L15900" s="21" t="s">
        <v>21923</v>
      </c>
      <c r="M15900" s="21" t="s">
        <v>2501</v>
      </c>
      <c r="N15900" s="21">
        <v>2007</v>
      </c>
      <c r="O15900" s="20" t="s">
        <v>2492</v>
      </c>
      <c r="P15900" s="5"/>
    </row>
    <row r="15901" spans="1:16">
      <c r="A15901" s="11" t="s">
        <v>6329</v>
      </c>
      <c r="B15901" s="21" t="s">
        <v>136</v>
      </c>
      <c r="C15901" s="8" t="s">
        <v>2672</v>
      </c>
      <c r="D15901" s="8" t="s">
        <v>3124</v>
      </c>
      <c r="E15901" s="8" t="s">
        <v>2662</v>
      </c>
      <c r="F15901" s="8" t="s">
        <v>2652</v>
      </c>
      <c r="G15901" s="8" t="s">
        <v>2653</v>
      </c>
      <c r="H15901" s="21" t="s">
        <v>2611</v>
      </c>
      <c r="I15901" s="21" t="s">
        <v>28178</v>
      </c>
      <c r="J15901" s="21" t="s">
        <v>28268</v>
      </c>
      <c r="K15901" s="11"/>
      <c r="L15901" s="21" t="s">
        <v>21923</v>
      </c>
      <c r="M15901" s="21" t="s">
        <v>2501</v>
      </c>
      <c r="N15901" s="21">
        <v>2007</v>
      </c>
      <c r="O15901" s="20" t="s">
        <v>2492</v>
      </c>
      <c r="P15901" s="5"/>
    </row>
    <row r="15902" spans="1:16">
      <c r="A15902" s="11" t="s">
        <v>8249</v>
      </c>
      <c r="B15902" s="21" t="s">
        <v>136</v>
      </c>
      <c r="C15902" s="8" t="s">
        <v>2672</v>
      </c>
      <c r="D15902" s="8" t="s">
        <v>3124</v>
      </c>
      <c r="E15902" s="8" t="s">
        <v>2662</v>
      </c>
      <c r="F15902" s="8" t="s">
        <v>2652</v>
      </c>
      <c r="G15902" s="8" t="s">
        <v>2653</v>
      </c>
      <c r="H15902" s="21" t="s">
        <v>27311</v>
      </c>
      <c r="I15902" s="21" t="s">
        <v>28178</v>
      </c>
      <c r="J15902" s="21" t="s">
        <v>28607</v>
      </c>
      <c r="K15902" s="11" t="s">
        <v>28609</v>
      </c>
      <c r="L15902" s="21" t="s">
        <v>21923</v>
      </c>
      <c r="M15902" s="21" t="s">
        <v>2501</v>
      </c>
      <c r="N15902" s="21">
        <v>2007</v>
      </c>
      <c r="O15902" s="20" t="s">
        <v>2486</v>
      </c>
      <c r="P15902" s="5"/>
    </row>
    <row r="15903" spans="1:16">
      <c r="A15903" s="11" t="s">
        <v>4081</v>
      </c>
      <c r="B15903" s="21" t="s">
        <v>21919</v>
      </c>
      <c r="C15903" s="8"/>
      <c r="D15903" s="8"/>
      <c r="E15903" s="8"/>
      <c r="F15903" s="8"/>
      <c r="G15903" s="8"/>
      <c r="H15903" s="21" t="s">
        <v>2646</v>
      </c>
      <c r="I15903" s="21" t="s">
        <v>28197</v>
      </c>
      <c r="J15903" s="21" t="s">
        <v>28198</v>
      </c>
      <c r="K15903" s="11"/>
      <c r="L15903" s="21" t="s">
        <v>21923</v>
      </c>
      <c r="M15903" s="21" t="s">
        <v>2501</v>
      </c>
      <c r="N15903" s="21">
        <v>2007</v>
      </c>
      <c r="O15903" s="20" t="s">
        <v>2486</v>
      </c>
      <c r="P15903" s="5"/>
    </row>
    <row r="15904" spans="1:16">
      <c r="A15904" s="11" t="s">
        <v>4445</v>
      </c>
      <c r="B15904" s="21" t="s">
        <v>24813</v>
      </c>
      <c r="C15904" s="8"/>
      <c r="D15904" s="8"/>
      <c r="E15904" s="8"/>
      <c r="F15904" s="8"/>
      <c r="G15904" s="8"/>
      <c r="H15904" s="21" t="s">
        <v>2482</v>
      </c>
      <c r="I15904" s="21" t="s">
        <v>28178</v>
      </c>
      <c r="J15904" s="21" t="s">
        <v>28181</v>
      </c>
      <c r="K15904" s="11"/>
      <c r="L15904" s="21" t="s">
        <v>21923</v>
      </c>
      <c r="M15904" s="21" t="s">
        <v>2501</v>
      </c>
      <c r="N15904" s="21">
        <v>2007</v>
      </c>
      <c r="O15904" s="20" t="s">
        <v>2516</v>
      </c>
      <c r="P15904" s="5"/>
    </row>
    <row r="15905" spans="1:16">
      <c r="A15905" s="11" t="s">
        <v>4446</v>
      </c>
      <c r="B15905" s="21" t="s">
        <v>136</v>
      </c>
      <c r="C15905" s="8" t="s">
        <v>2672</v>
      </c>
      <c r="D15905" s="8" t="s">
        <v>3124</v>
      </c>
      <c r="E15905" s="8" t="s">
        <v>2662</v>
      </c>
      <c r="F15905" s="8" t="s">
        <v>2652</v>
      </c>
      <c r="G15905" s="8" t="s">
        <v>2653</v>
      </c>
      <c r="H15905" s="21" t="s">
        <v>2482</v>
      </c>
      <c r="I15905" s="21" t="s">
        <v>28178</v>
      </c>
      <c r="J15905" s="21" t="s">
        <v>28181</v>
      </c>
      <c r="K15905" s="11"/>
      <c r="L15905" s="21" t="s">
        <v>21923</v>
      </c>
      <c r="M15905" s="21" t="s">
        <v>2501</v>
      </c>
      <c r="N15905" s="21">
        <v>2007</v>
      </c>
      <c r="O15905" s="20" t="s">
        <v>2515</v>
      </c>
      <c r="P15905" s="5"/>
    </row>
    <row r="15906" spans="1:16">
      <c r="A15906" s="11" t="s">
        <v>4447</v>
      </c>
      <c r="B15906" s="21" t="s">
        <v>166</v>
      </c>
      <c r="C15906" s="8"/>
      <c r="D15906" s="8"/>
      <c r="E15906" s="8"/>
      <c r="F15906" s="8"/>
      <c r="G15906" s="8"/>
      <c r="H15906" s="21" t="s">
        <v>2482</v>
      </c>
      <c r="I15906" s="21" t="s">
        <v>28178</v>
      </c>
      <c r="J15906" s="21" t="s">
        <v>28181</v>
      </c>
      <c r="K15906" s="11"/>
      <c r="L15906" s="21" t="s">
        <v>21923</v>
      </c>
      <c r="M15906" s="21" t="s">
        <v>2501</v>
      </c>
      <c r="N15906" s="21">
        <v>2007</v>
      </c>
      <c r="O15906" s="20" t="s">
        <v>2515</v>
      </c>
      <c r="P15906" s="5"/>
    </row>
    <row r="15907" spans="1:16">
      <c r="A15907" s="11" t="s">
        <v>4448</v>
      </c>
      <c r="B15907" s="21" t="s">
        <v>166</v>
      </c>
      <c r="C15907" s="8"/>
      <c r="D15907" s="8"/>
      <c r="E15907" s="8"/>
      <c r="F15907" s="8"/>
      <c r="G15907" s="8"/>
      <c r="H15907" s="21" t="s">
        <v>2482</v>
      </c>
      <c r="I15907" s="21" t="s">
        <v>28178</v>
      </c>
      <c r="J15907" s="21" t="s">
        <v>28181</v>
      </c>
      <c r="K15907" s="11"/>
      <c r="L15907" s="21" t="s">
        <v>21923</v>
      </c>
      <c r="M15907" s="21" t="s">
        <v>2501</v>
      </c>
      <c r="N15907" s="21">
        <v>2007</v>
      </c>
      <c r="O15907" s="20" t="s">
        <v>2515</v>
      </c>
      <c r="P15907" s="5"/>
    </row>
    <row r="15908" spans="1:16">
      <c r="A15908" s="11" t="s">
        <v>4449</v>
      </c>
      <c r="B15908" s="21" t="s">
        <v>24813</v>
      </c>
      <c r="C15908" s="8"/>
      <c r="D15908" s="8"/>
      <c r="E15908" s="8"/>
      <c r="F15908" s="8"/>
      <c r="G15908" s="8"/>
      <c r="H15908" s="21" t="s">
        <v>2482</v>
      </c>
      <c r="I15908" s="21" t="s">
        <v>28178</v>
      </c>
      <c r="J15908" s="21" t="s">
        <v>28181</v>
      </c>
      <c r="K15908" s="11"/>
      <c r="L15908" s="21" t="s">
        <v>21923</v>
      </c>
      <c r="M15908" s="21" t="s">
        <v>2501</v>
      </c>
      <c r="N15908" s="21">
        <v>2007</v>
      </c>
      <c r="O15908" s="20" t="s">
        <v>2515</v>
      </c>
      <c r="P15908" s="5"/>
    </row>
    <row r="15909" spans="1:16">
      <c r="A15909" s="11" t="s">
        <v>4450</v>
      </c>
      <c r="B15909" s="21" t="s">
        <v>24813</v>
      </c>
      <c r="C15909" s="8"/>
      <c r="D15909" s="8"/>
      <c r="E15909" s="8"/>
      <c r="F15909" s="8"/>
      <c r="G15909" s="8"/>
      <c r="H15909" s="21" t="s">
        <v>2482</v>
      </c>
      <c r="I15909" s="21" t="s">
        <v>28178</v>
      </c>
      <c r="J15909" s="21" t="s">
        <v>28181</v>
      </c>
      <c r="K15909" s="11"/>
      <c r="L15909" s="21" t="s">
        <v>21923</v>
      </c>
      <c r="M15909" s="21" t="s">
        <v>2501</v>
      </c>
      <c r="N15909" s="21">
        <v>2007</v>
      </c>
      <c r="O15909" s="20" t="s">
        <v>2515</v>
      </c>
      <c r="P15909" s="5"/>
    </row>
    <row r="15910" spans="1:16">
      <c r="A15910" s="11" t="s">
        <v>4451</v>
      </c>
      <c r="B15910" s="21" t="s">
        <v>24813</v>
      </c>
      <c r="C15910" s="8"/>
      <c r="D15910" s="8"/>
      <c r="E15910" s="8"/>
      <c r="F15910" s="8"/>
      <c r="G15910" s="8"/>
      <c r="H15910" s="21" t="s">
        <v>2482</v>
      </c>
      <c r="I15910" s="21" t="s">
        <v>28178</v>
      </c>
      <c r="J15910" s="21" t="s">
        <v>28181</v>
      </c>
      <c r="K15910" s="11"/>
      <c r="L15910" s="21" t="s">
        <v>21923</v>
      </c>
      <c r="M15910" s="21" t="s">
        <v>2501</v>
      </c>
      <c r="N15910" s="21">
        <v>2007</v>
      </c>
      <c r="O15910" s="20" t="s">
        <v>2516</v>
      </c>
      <c r="P15910" s="5"/>
    </row>
    <row r="15911" spans="1:16">
      <c r="A15911" s="11" t="s">
        <v>4452</v>
      </c>
      <c r="B15911" s="21" t="s">
        <v>24813</v>
      </c>
      <c r="C15911" s="8"/>
      <c r="D15911" s="8"/>
      <c r="E15911" s="8"/>
      <c r="F15911" s="8"/>
      <c r="G15911" s="8"/>
      <c r="H15911" s="21" t="s">
        <v>2482</v>
      </c>
      <c r="I15911" s="21" t="s">
        <v>28178</v>
      </c>
      <c r="J15911" s="21" t="s">
        <v>28181</v>
      </c>
      <c r="K15911" s="11"/>
      <c r="L15911" s="21" t="s">
        <v>21923</v>
      </c>
      <c r="M15911" s="21" t="s">
        <v>2501</v>
      </c>
      <c r="N15911" s="21">
        <v>2007</v>
      </c>
      <c r="O15911" s="20" t="s">
        <v>2515</v>
      </c>
      <c r="P15911" s="5"/>
    </row>
    <row r="15912" spans="1:16">
      <c r="A15912" s="11" t="s">
        <v>4453</v>
      </c>
      <c r="B15912" s="21" t="s">
        <v>136</v>
      </c>
      <c r="C15912" s="8" t="s">
        <v>2672</v>
      </c>
      <c r="D15912" s="8" t="s">
        <v>3124</v>
      </c>
      <c r="E15912" s="8" t="s">
        <v>2662</v>
      </c>
      <c r="F15912" s="8" t="s">
        <v>2652</v>
      </c>
      <c r="G15912" s="8" t="s">
        <v>2653</v>
      </c>
      <c r="H15912" s="21" t="s">
        <v>2482</v>
      </c>
      <c r="I15912" s="21" t="s">
        <v>28178</v>
      </c>
      <c r="J15912" s="21" t="s">
        <v>28181</v>
      </c>
      <c r="K15912" s="11"/>
      <c r="L15912" s="21" t="s">
        <v>21923</v>
      </c>
      <c r="M15912" s="21" t="s">
        <v>2501</v>
      </c>
      <c r="N15912" s="21">
        <v>2007</v>
      </c>
      <c r="O15912" s="20" t="s">
        <v>2515</v>
      </c>
      <c r="P15912" s="5"/>
    </row>
    <row r="15913" spans="1:16">
      <c r="A15913" s="8" t="s">
        <v>145</v>
      </c>
      <c r="B15913" s="8" t="s">
        <v>166</v>
      </c>
      <c r="C15913" s="8" t="s">
        <v>2672</v>
      </c>
      <c r="D15913" s="8" t="s">
        <v>3125</v>
      </c>
      <c r="E15913" s="8" t="s">
        <v>2661</v>
      </c>
      <c r="F15913" s="8"/>
      <c r="G15913" s="8"/>
      <c r="H15913" s="8" t="s">
        <v>2482</v>
      </c>
      <c r="I15913" s="8" t="s">
        <v>2690</v>
      </c>
      <c r="J15913" s="8" t="s">
        <v>107</v>
      </c>
      <c r="K15913" s="8"/>
      <c r="L15913" s="8">
        <v>2007</v>
      </c>
      <c r="M15913" s="14" t="s">
        <v>2501</v>
      </c>
      <c r="N15913" s="15">
        <v>2007</v>
      </c>
      <c r="O15913" s="17" t="s">
        <v>2515</v>
      </c>
      <c r="P15913" s="5" t="s">
        <v>26</v>
      </c>
    </row>
    <row r="15914" spans="1:16">
      <c r="A15914" s="11" t="s">
        <v>4454</v>
      </c>
      <c r="B15914" s="21" t="s">
        <v>24813</v>
      </c>
      <c r="C15914" s="8"/>
      <c r="D15914" s="8"/>
      <c r="E15914" s="8"/>
      <c r="F15914" s="8"/>
      <c r="G15914" s="8"/>
      <c r="H15914" s="21" t="s">
        <v>2482</v>
      </c>
      <c r="I15914" s="21" t="s">
        <v>28178</v>
      </c>
      <c r="J15914" s="21" t="s">
        <v>28181</v>
      </c>
      <c r="K15914" s="11"/>
      <c r="L15914" s="21" t="s">
        <v>21923</v>
      </c>
      <c r="M15914" s="21" t="s">
        <v>2501</v>
      </c>
      <c r="N15914" s="21">
        <v>2007</v>
      </c>
      <c r="O15914" s="20" t="s">
        <v>2515</v>
      </c>
      <c r="P15914" s="5"/>
    </row>
    <row r="15915" spans="1:16">
      <c r="A15915" s="11" t="s">
        <v>4455</v>
      </c>
      <c r="B15915" s="21" t="s">
        <v>24813</v>
      </c>
      <c r="C15915" s="8"/>
      <c r="D15915" s="8"/>
      <c r="E15915" s="8"/>
      <c r="F15915" s="8"/>
      <c r="G15915" s="8"/>
      <c r="H15915" s="21" t="s">
        <v>2482</v>
      </c>
      <c r="I15915" s="21" t="s">
        <v>28178</v>
      </c>
      <c r="J15915" s="21" t="s">
        <v>28181</v>
      </c>
      <c r="K15915" s="11"/>
      <c r="L15915" s="21" t="s">
        <v>21923</v>
      </c>
      <c r="M15915" s="21" t="s">
        <v>2501</v>
      </c>
      <c r="N15915" s="21">
        <v>2007</v>
      </c>
      <c r="O15915" s="20" t="s">
        <v>2515</v>
      </c>
      <c r="P15915" s="5"/>
    </row>
    <row r="15916" spans="1:16">
      <c r="A15916" s="11" t="s">
        <v>4456</v>
      </c>
      <c r="B15916" s="21" t="s">
        <v>136</v>
      </c>
      <c r="C15916" s="8" t="s">
        <v>2672</v>
      </c>
      <c r="D15916" s="8" t="s">
        <v>3124</v>
      </c>
      <c r="E15916" s="8" t="s">
        <v>2662</v>
      </c>
      <c r="F15916" s="8" t="s">
        <v>2652</v>
      </c>
      <c r="G15916" s="8" t="s">
        <v>2653</v>
      </c>
      <c r="H15916" s="21" t="s">
        <v>2482</v>
      </c>
      <c r="I15916" s="21" t="s">
        <v>28178</v>
      </c>
      <c r="J15916" s="21" t="s">
        <v>28181</v>
      </c>
      <c r="K15916" s="11"/>
      <c r="L15916" s="21" t="s">
        <v>21923</v>
      </c>
      <c r="M15916" s="21" t="s">
        <v>2501</v>
      </c>
      <c r="N15916" s="21">
        <v>2007</v>
      </c>
      <c r="O15916" s="20" t="s">
        <v>2515</v>
      </c>
      <c r="P15916" s="5"/>
    </row>
    <row r="15917" spans="1:16">
      <c r="A15917" s="11" t="s">
        <v>4457</v>
      </c>
      <c r="B15917" s="21" t="s">
        <v>24813</v>
      </c>
      <c r="C15917" s="8"/>
      <c r="D15917" s="8"/>
      <c r="E15917" s="8"/>
      <c r="F15917" s="8"/>
      <c r="G15917" s="8"/>
      <c r="H15917" s="21" t="s">
        <v>2482</v>
      </c>
      <c r="I15917" s="21" t="s">
        <v>28178</v>
      </c>
      <c r="J15917" s="21" t="s">
        <v>28181</v>
      </c>
      <c r="K15917" s="11"/>
      <c r="L15917" s="21" t="s">
        <v>21923</v>
      </c>
      <c r="M15917" s="21" t="s">
        <v>2501</v>
      </c>
      <c r="N15917" s="21">
        <v>2007</v>
      </c>
      <c r="O15917" s="20" t="s">
        <v>2515</v>
      </c>
      <c r="P15917" s="5"/>
    </row>
    <row r="15918" spans="1:16">
      <c r="A15918" s="11" t="s">
        <v>4458</v>
      </c>
      <c r="B15918" s="21" t="s">
        <v>24813</v>
      </c>
      <c r="C15918" s="8"/>
      <c r="D15918" s="8"/>
      <c r="E15918" s="8"/>
      <c r="F15918" s="8"/>
      <c r="G15918" s="8"/>
      <c r="H15918" s="21" t="s">
        <v>2482</v>
      </c>
      <c r="I15918" s="21" t="s">
        <v>28178</v>
      </c>
      <c r="J15918" s="21" t="s">
        <v>28181</v>
      </c>
      <c r="K15918" s="11"/>
      <c r="L15918" s="21" t="s">
        <v>21923</v>
      </c>
      <c r="M15918" s="21" t="s">
        <v>2501</v>
      </c>
      <c r="N15918" s="21">
        <v>2007</v>
      </c>
      <c r="O15918" s="20" t="s">
        <v>2515</v>
      </c>
      <c r="P15918" s="5"/>
    </row>
    <row r="15919" spans="1:16">
      <c r="A15919" s="11" t="s">
        <v>4459</v>
      </c>
      <c r="B15919" s="21" t="s">
        <v>24813</v>
      </c>
      <c r="C15919" s="8"/>
      <c r="D15919" s="8"/>
      <c r="E15919" s="8"/>
      <c r="F15919" s="8"/>
      <c r="G15919" s="8"/>
      <c r="H15919" s="21" t="s">
        <v>2482</v>
      </c>
      <c r="I15919" s="21" t="s">
        <v>28178</v>
      </c>
      <c r="J15919" s="21" t="s">
        <v>28181</v>
      </c>
      <c r="K15919" s="11"/>
      <c r="L15919" s="21" t="s">
        <v>21923</v>
      </c>
      <c r="M15919" s="21" t="s">
        <v>2501</v>
      </c>
      <c r="N15919" s="21">
        <v>2007</v>
      </c>
      <c r="O15919" s="20" t="s">
        <v>2515</v>
      </c>
      <c r="P15919" s="5"/>
    </row>
    <row r="15920" spans="1:16">
      <c r="A15920" s="11" t="s">
        <v>4460</v>
      </c>
      <c r="B15920" s="21" t="s">
        <v>24813</v>
      </c>
      <c r="C15920" s="8"/>
      <c r="D15920" s="8"/>
      <c r="E15920" s="8"/>
      <c r="F15920" s="8"/>
      <c r="G15920" s="8"/>
      <c r="H15920" s="21" t="s">
        <v>2482</v>
      </c>
      <c r="I15920" s="21" t="s">
        <v>28178</v>
      </c>
      <c r="J15920" s="21" t="s">
        <v>28181</v>
      </c>
      <c r="K15920" s="11"/>
      <c r="L15920" s="21" t="s">
        <v>21923</v>
      </c>
      <c r="M15920" s="21" t="s">
        <v>2501</v>
      </c>
      <c r="N15920" s="21">
        <v>2007</v>
      </c>
      <c r="O15920" s="20" t="s">
        <v>2515</v>
      </c>
      <c r="P15920" s="5"/>
    </row>
    <row r="15921" spans="1:16">
      <c r="A15921" s="11" t="s">
        <v>6330</v>
      </c>
      <c r="B15921" s="21" t="s">
        <v>136</v>
      </c>
      <c r="C15921" s="8" t="s">
        <v>2672</v>
      </c>
      <c r="D15921" s="8" t="s">
        <v>3124</v>
      </c>
      <c r="E15921" s="8" t="s">
        <v>2662</v>
      </c>
      <c r="F15921" s="8" t="s">
        <v>2652</v>
      </c>
      <c r="G15921" s="8" t="s">
        <v>2653</v>
      </c>
      <c r="H15921" s="21" t="s">
        <v>2611</v>
      </c>
      <c r="I15921" s="21" t="s">
        <v>28178</v>
      </c>
      <c r="J15921" s="21" t="s">
        <v>28268</v>
      </c>
      <c r="K15921" s="11"/>
      <c r="L15921" s="21" t="s">
        <v>21923</v>
      </c>
      <c r="M15921" s="21" t="s">
        <v>2501</v>
      </c>
      <c r="N15921" s="21">
        <v>2007</v>
      </c>
      <c r="O15921" s="20" t="s">
        <v>2492</v>
      </c>
      <c r="P15921" s="5"/>
    </row>
    <row r="15922" spans="1:16">
      <c r="A15922" s="11" t="s">
        <v>4461</v>
      </c>
      <c r="B15922" s="21" t="s">
        <v>136</v>
      </c>
      <c r="C15922" s="8" t="s">
        <v>2672</v>
      </c>
      <c r="D15922" s="8" t="s">
        <v>3124</v>
      </c>
      <c r="E15922" s="8" t="s">
        <v>2662</v>
      </c>
      <c r="F15922" s="8" t="s">
        <v>2652</v>
      </c>
      <c r="G15922" s="8" t="s">
        <v>2653</v>
      </c>
      <c r="H15922" s="21" t="s">
        <v>2482</v>
      </c>
      <c r="I15922" s="21" t="s">
        <v>28178</v>
      </c>
      <c r="J15922" s="21" t="s">
        <v>28181</v>
      </c>
      <c r="K15922" s="11"/>
      <c r="L15922" s="21" t="s">
        <v>21923</v>
      </c>
      <c r="M15922" s="21" t="s">
        <v>2501</v>
      </c>
      <c r="N15922" s="21">
        <v>2007</v>
      </c>
      <c r="O15922" s="20" t="s">
        <v>2515</v>
      </c>
      <c r="P15922" s="5"/>
    </row>
    <row r="15923" spans="1:16">
      <c r="A15923" s="11" t="s">
        <v>6331</v>
      </c>
      <c r="B15923" s="21" t="s">
        <v>166</v>
      </c>
      <c r="C15923" s="8"/>
      <c r="D15923" s="8"/>
      <c r="E15923" s="8"/>
      <c r="F15923" s="8"/>
      <c r="G15923" s="8"/>
      <c r="H15923" s="21" t="s">
        <v>2611</v>
      </c>
      <c r="I15923" s="21" t="s">
        <v>28178</v>
      </c>
      <c r="J15923" s="21" t="s">
        <v>28268</v>
      </c>
      <c r="K15923" s="11"/>
      <c r="L15923" s="21" t="s">
        <v>21923</v>
      </c>
      <c r="M15923" s="21" t="s">
        <v>2501</v>
      </c>
      <c r="N15923" s="21">
        <v>2007</v>
      </c>
      <c r="O15923" s="20" t="s">
        <v>2492</v>
      </c>
      <c r="P15923" s="5"/>
    </row>
    <row r="15924" spans="1:16">
      <c r="A15924" s="11" t="s">
        <v>4462</v>
      </c>
      <c r="B15924" s="21" t="s">
        <v>166</v>
      </c>
      <c r="C15924" s="8"/>
      <c r="D15924" s="8"/>
      <c r="E15924" s="8"/>
      <c r="F15924" s="8"/>
      <c r="G15924" s="8"/>
      <c r="H15924" s="21" t="s">
        <v>2482</v>
      </c>
      <c r="I15924" s="21" t="s">
        <v>28178</v>
      </c>
      <c r="J15924" s="21" t="s">
        <v>28181</v>
      </c>
      <c r="K15924" s="11"/>
      <c r="L15924" s="21" t="s">
        <v>21923</v>
      </c>
      <c r="M15924" s="21" t="s">
        <v>2501</v>
      </c>
      <c r="N15924" s="21">
        <v>2007</v>
      </c>
      <c r="O15924" s="20" t="s">
        <v>2515</v>
      </c>
      <c r="P15924" s="5"/>
    </row>
    <row r="15925" spans="1:16">
      <c r="A15925" s="11" t="s">
        <v>4463</v>
      </c>
      <c r="B15925" s="21" t="s">
        <v>136</v>
      </c>
      <c r="C15925" s="8" t="s">
        <v>2672</v>
      </c>
      <c r="D15925" s="8" t="s">
        <v>3124</v>
      </c>
      <c r="E15925" s="8" t="s">
        <v>2662</v>
      </c>
      <c r="F15925" s="8" t="s">
        <v>2652</v>
      </c>
      <c r="G15925" s="8" t="s">
        <v>2653</v>
      </c>
      <c r="H15925" s="21" t="s">
        <v>2482</v>
      </c>
      <c r="I15925" s="21" t="s">
        <v>28178</v>
      </c>
      <c r="J15925" s="21" t="s">
        <v>28181</v>
      </c>
      <c r="K15925" s="11"/>
      <c r="L15925" s="21" t="s">
        <v>21923</v>
      </c>
      <c r="M15925" s="21" t="s">
        <v>2501</v>
      </c>
      <c r="N15925" s="21">
        <v>2007</v>
      </c>
      <c r="O15925" s="20" t="s">
        <v>2515</v>
      </c>
      <c r="P15925" s="5"/>
    </row>
    <row r="15926" spans="1:16">
      <c r="A15926" s="11" t="s">
        <v>4464</v>
      </c>
      <c r="B15926" s="21" t="s">
        <v>24813</v>
      </c>
      <c r="C15926" s="8"/>
      <c r="D15926" s="8"/>
      <c r="E15926" s="8"/>
      <c r="F15926" s="8"/>
      <c r="G15926" s="8"/>
      <c r="H15926" s="21" t="s">
        <v>2482</v>
      </c>
      <c r="I15926" s="21" t="s">
        <v>28178</v>
      </c>
      <c r="J15926" s="21" t="s">
        <v>28181</v>
      </c>
      <c r="K15926" s="11"/>
      <c r="L15926" s="21" t="s">
        <v>21923</v>
      </c>
      <c r="M15926" s="21" t="s">
        <v>2501</v>
      </c>
      <c r="N15926" s="21">
        <v>2007</v>
      </c>
      <c r="O15926" s="20" t="s">
        <v>2515</v>
      </c>
      <c r="P15926" s="5"/>
    </row>
    <row r="15927" spans="1:16">
      <c r="A15927" s="8" t="s">
        <v>147</v>
      </c>
      <c r="B15927" s="8" t="s">
        <v>166</v>
      </c>
      <c r="C15927" s="8" t="s">
        <v>2672</v>
      </c>
      <c r="D15927" s="8" t="s">
        <v>3125</v>
      </c>
      <c r="E15927" s="8" t="s">
        <v>2661</v>
      </c>
      <c r="F15927" s="8" t="s">
        <v>2654</v>
      </c>
      <c r="G15927" s="8"/>
      <c r="H15927" s="8" t="s">
        <v>2482</v>
      </c>
      <c r="I15927" s="8" t="s">
        <v>2690</v>
      </c>
      <c r="J15927" s="8" t="s">
        <v>107</v>
      </c>
      <c r="K15927" s="8"/>
      <c r="L15927" s="8">
        <v>2007</v>
      </c>
      <c r="M15927" s="14" t="s">
        <v>2501</v>
      </c>
      <c r="N15927" s="15">
        <v>2007</v>
      </c>
      <c r="O15927" s="17" t="s">
        <v>2516</v>
      </c>
      <c r="P15927" s="5" t="s">
        <v>26</v>
      </c>
    </row>
    <row r="15928" spans="1:16">
      <c r="A15928" s="11" t="s">
        <v>4465</v>
      </c>
      <c r="B15928" s="21" t="s">
        <v>166</v>
      </c>
      <c r="C15928" s="8"/>
      <c r="D15928" s="8"/>
      <c r="E15928" s="8"/>
      <c r="F15928" s="8"/>
      <c r="G15928" s="8"/>
      <c r="H15928" s="21" t="s">
        <v>2482</v>
      </c>
      <c r="I15928" s="21" t="s">
        <v>28178</v>
      </c>
      <c r="J15928" s="21" t="s">
        <v>28181</v>
      </c>
      <c r="K15928" s="11"/>
      <c r="L15928" s="21" t="s">
        <v>21923</v>
      </c>
      <c r="M15928" s="21" t="s">
        <v>2501</v>
      </c>
      <c r="N15928" s="21">
        <v>2007</v>
      </c>
      <c r="O15928" s="20" t="s">
        <v>2515</v>
      </c>
      <c r="P15928" s="5"/>
    </row>
    <row r="15929" spans="1:16">
      <c r="A15929" s="11" t="s">
        <v>4466</v>
      </c>
      <c r="B15929" s="21" t="s">
        <v>24813</v>
      </c>
      <c r="C15929" s="8"/>
      <c r="D15929" s="8"/>
      <c r="E15929" s="8"/>
      <c r="F15929" s="8"/>
      <c r="G15929" s="8"/>
      <c r="H15929" s="21" t="s">
        <v>2482</v>
      </c>
      <c r="I15929" s="21" t="s">
        <v>28178</v>
      </c>
      <c r="J15929" s="21" t="s">
        <v>28181</v>
      </c>
      <c r="K15929" s="11"/>
      <c r="L15929" s="21" t="s">
        <v>21923</v>
      </c>
      <c r="M15929" s="21" t="s">
        <v>2501</v>
      </c>
      <c r="N15929" s="21">
        <v>2007</v>
      </c>
      <c r="O15929" s="20" t="s">
        <v>2515</v>
      </c>
      <c r="P15929" s="5"/>
    </row>
    <row r="15930" spans="1:16">
      <c r="A15930" s="11" t="s">
        <v>6332</v>
      </c>
      <c r="B15930" s="21" t="s">
        <v>24813</v>
      </c>
      <c r="C15930" s="8"/>
      <c r="D15930" s="8"/>
      <c r="E15930" s="8"/>
      <c r="F15930" s="8"/>
      <c r="G15930" s="8"/>
      <c r="H15930" s="21" t="s">
        <v>2611</v>
      </c>
      <c r="I15930" s="21" t="s">
        <v>28178</v>
      </c>
      <c r="J15930" s="21" t="s">
        <v>28268</v>
      </c>
      <c r="K15930" s="11"/>
      <c r="L15930" s="21" t="s">
        <v>21923</v>
      </c>
      <c r="M15930" s="21" t="s">
        <v>2501</v>
      </c>
      <c r="N15930" s="21">
        <v>2007</v>
      </c>
      <c r="O15930" s="20" t="s">
        <v>2492</v>
      </c>
      <c r="P15930" s="5"/>
    </row>
    <row r="15931" spans="1:16">
      <c r="A15931" s="11" t="s">
        <v>6333</v>
      </c>
      <c r="B15931" s="21" t="s">
        <v>24813</v>
      </c>
      <c r="C15931" s="8"/>
      <c r="D15931" s="8"/>
      <c r="E15931" s="8"/>
      <c r="F15931" s="8"/>
      <c r="G15931" s="8"/>
      <c r="H15931" s="21" t="s">
        <v>2482</v>
      </c>
      <c r="I15931" s="21" t="s">
        <v>28178</v>
      </c>
      <c r="J15931" s="21" t="s">
        <v>28181</v>
      </c>
      <c r="K15931" s="11"/>
      <c r="L15931" s="21" t="s">
        <v>21923</v>
      </c>
      <c r="M15931" s="21" t="s">
        <v>2501</v>
      </c>
      <c r="N15931" s="21">
        <v>2007</v>
      </c>
      <c r="O15931" s="20" t="s">
        <v>2492</v>
      </c>
      <c r="P15931" s="5"/>
    </row>
    <row r="15932" spans="1:16">
      <c r="A15932" s="11" t="s">
        <v>6334</v>
      </c>
      <c r="B15932" s="21" t="s">
        <v>24813</v>
      </c>
      <c r="C15932" s="8"/>
      <c r="D15932" s="8"/>
      <c r="E15932" s="8"/>
      <c r="F15932" s="8"/>
      <c r="G15932" s="8"/>
      <c r="H15932" s="21" t="s">
        <v>2482</v>
      </c>
      <c r="I15932" s="21" t="s">
        <v>28178</v>
      </c>
      <c r="J15932" s="21" t="s">
        <v>28181</v>
      </c>
      <c r="K15932" s="11"/>
      <c r="L15932" s="21" t="s">
        <v>21923</v>
      </c>
      <c r="M15932" s="21" t="s">
        <v>2501</v>
      </c>
      <c r="N15932" s="21">
        <v>2007</v>
      </c>
      <c r="O15932" s="20" t="s">
        <v>2492</v>
      </c>
      <c r="P15932" s="5"/>
    </row>
    <row r="15933" spans="1:16">
      <c r="A15933" s="11" t="s">
        <v>6335</v>
      </c>
      <c r="B15933" s="21" t="s">
        <v>21919</v>
      </c>
      <c r="C15933" s="8"/>
      <c r="D15933" s="8"/>
      <c r="E15933" s="8"/>
      <c r="F15933" s="8"/>
      <c r="G15933" s="8"/>
      <c r="H15933" s="21" t="s">
        <v>2482</v>
      </c>
      <c r="I15933" s="21" t="s">
        <v>28178</v>
      </c>
      <c r="J15933" s="21" t="s">
        <v>28181</v>
      </c>
      <c r="K15933" s="11"/>
      <c r="L15933" s="21" t="s">
        <v>21923</v>
      </c>
      <c r="M15933" s="21" t="s">
        <v>2501</v>
      </c>
      <c r="N15933" s="21">
        <v>2007</v>
      </c>
      <c r="O15933" s="20" t="s">
        <v>2492</v>
      </c>
      <c r="P15933" s="5"/>
    </row>
    <row r="15934" spans="1:16">
      <c r="A15934" s="11" t="s">
        <v>6337</v>
      </c>
      <c r="B15934" s="21" t="s">
        <v>136</v>
      </c>
      <c r="C15934" s="8" t="s">
        <v>2672</v>
      </c>
      <c r="D15934" s="8" t="s">
        <v>3124</v>
      </c>
      <c r="E15934" s="8" t="s">
        <v>2662</v>
      </c>
      <c r="F15934" s="8" t="s">
        <v>2652</v>
      </c>
      <c r="G15934" s="8" t="s">
        <v>2653</v>
      </c>
      <c r="H15934" s="21" t="s">
        <v>2611</v>
      </c>
      <c r="I15934" s="21" t="s">
        <v>28178</v>
      </c>
      <c r="J15934" s="21" t="s">
        <v>28268</v>
      </c>
      <c r="K15934" s="11"/>
      <c r="L15934" s="21" t="s">
        <v>21923</v>
      </c>
      <c r="M15934" s="21" t="s">
        <v>2501</v>
      </c>
      <c r="N15934" s="21">
        <v>2007</v>
      </c>
      <c r="O15934" s="20" t="s">
        <v>2492</v>
      </c>
      <c r="P15934" s="5"/>
    </row>
    <row r="15935" spans="1:16">
      <c r="A15935" s="11" t="s">
        <v>6342</v>
      </c>
      <c r="B15935" s="21" t="s">
        <v>136</v>
      </c>
      <c r="C15935" s="8" t="s">
        <v>2672</v>
      </c>
      <c r="D15935" s="8" t="s">
        <v>3124</v>
      </c>
      <c r="E15935" s="8" t="s">
        <v>2662</v>
      </c>
      <c r="F15935" s="8" t="s">
        <v>2652</v>
      </c>
      <c r="G15935" s="8" t="s">
        <v>2653</v>
      </c>
      <c r="H15935" s="21" t="s">
        <v>2611</v>
      </c>
      <c r="I15935" s="21" t="s">
        <v>28178</v>
      </c>
      <c r="J15935" s="21" t="s">
        <v>28268</v>
      </c>
      <c r="K15935" s="11"/>
      <c r="L15935" s="21" t="s">
        <v>21923</v>
      </c>
      <c r="M15935" s="21" t="s">
        <v>2501</v>
      </c>
      <c r="N15935" s="21">
        <v>2007</v>
      </c>
      <c r="O15935" s="20" t="s">
        <v>2492</v>
      </c>
      <c r="P15935" s="5"/>
    </row>
    <row r="15936" spans="1:16">
      <c r="A15936" s="11" t="s">
        <v>6345</v>
      </c>
      <c r="B15936" s="21" t="s">
        <v>136</v>
      </c>
      <c r="C15936" s="8" t="s">
        <v>2672</v>
      </c>
      <c r="D15936" s="8" t="s">
        <v>3124</v>
      </c>
      <c r="E15936" s="8" t="s">
        <v>2662</v>
      </c>
      <c r="F15936" s="8" t="s">
        <v>2652</v>
      </c>
      <c r="G15936" s="8" t="s">
        <v>2653</v>
      </c>
      <c r="H15936" s="21" t="s">
        <v>2482</v>
      </c>
      <c r="I15936" s="21" t="s">
        <v>28178</v>
      </c>
      <c r="J15936" s="21" t="s">
        <v>28181</v>
      </c>
      <c r="K15936" s="11"/>
      <c r="L15936" s="21" t="s">
        <v>21923</v>
      </c>
      <c r="M15936" s="21" t="s">
        <v>2501</v>
      </c>
      <c r="N15936" s="21">
        <v>2007</v>
      </c>
      <c r="O15936" s="20" t="s">
        <v>2492</v>
      </c>
      <c r="P15936" s="5"/>
    </row>
    <row r="15937" spans="1:16">
      <c r="A15937" s="11" t="s">
        <v>6346</v>
      </c>
      <c r="B15937" s="21" t="s">
        <v>136</v>
      </c>
      <c r="C15937" s="8" t="s">
        <v>2672</v>
      </c>
      <c r="D15937" s="8" t="s">
        <v>3124</v>
      </c>
      <c r="E15937" s="8" t="s">
        <v>2662</v>
      </c>
      <c r="F15937" s="8" t="s">
        <v>2652</v>
      </c>
      <c r="G15937" s="8" t="s">
        <v>2653</v>
      </c>
      <c r="H15937" s="21" t="s">
        <v>2482</v>
      </c>
      <c r="I15937" s="21" t="s">
        <v>28178</v>
      </c>
      <c r="J15937" s="21" t="s">
        <v>28181</v>
      </c>
      <c r="K15937" s="11"/>
      <c r="L15937" s="21" t="s">
        <v>21923</v>
      </c>
      <c r="M15937" s="21" t="s">
        <v>2501</v>
      </c>
      <c r="N15937" s="21">
        <v>2007</v>
      </c>
      <c r="O15937" s="20" t="s">
        <v>2492</v>
      </c>
      <c r="P15937" s="5"/>
    </row>
    <row r="15938" spans="1:16">
      <c r="A15938" s="11" t="s">
        <v>6348</v>
      </c>
      <c r="B15938" s="21" t="s">
        <v>166</v>
      </c>
      <c r="C15938" s="8"/>
      <c r="D15938" s="8"/>
      <c r="E15938" s="8"/>
      <c r="F15938" s="8"/>
      <c r="G15938" s="8"/>
      <c r="H15938" s="21" t="s">
        <v>2482</v>
      </c>
      <c r="I15938" s="21" t="s">
        <v>28178</v>
      </c>
      <c r="J15938" s="21" t="s">
        <v>28181</v>
      </c>
      <c r="K15938" s="11"/>
      <c r="L15938" s="21" t="s">
        <v>21923</v>
      </c>
      <c r="M15938" s="21" t="s">
        <v>2501</v>
      </c>
      <c r="N15938" s="21">
        <v>2007</v>
      </c>
      <c r="O15938" s="20" t="s">
        <v>2597</v>
      </c>
      <c r="P15938" s="5"/>
    </row>
    <row r="15939" spans="1:16">
      <c r="A15939" s="11" t="s">
        <v>6349</v>
      </c>
      <c r="B15939" s="21" t="s">
        <v>2660</v>
      </c>
      <c r="C15939" s="8" t="s">
        <v>2672</v>
      </c>
      <c r="D15939" s="8" t="s">
        <v>3132</v>
      </c>
      <c r="E15939" s="8" t="s">
        <v>29493</v>
      </c>
      <c r="F15939" s="21" t="s">
        <v>2658</v>
      </c>
      <c r="G15939" s="8" t="s">
        <v>29495</v>
      </c>
      <c r="H15939" s="21" t="s">
        <v>2482</v>
      </c>
      <c r="I15939" s="21" t="s">
        <v>28178</v>
      </c>
      <c r="J15939" s="21" t="s">
        <v>28181</v>
      </c>
      <c r="K15939" s="11"/>
      <c r="L15939" s="21" t="s">
        <v>21923</v>
      </c>
      <c r="M15939" s="21" t="s">
        <v>2501</v>
      </c>
      <c r="N15939" s="21">
        <v>2007</v>
      </c>
      <c r="O15939" s="20" t="s">
        <v>2597</v>
      </c>
      <c r="P15939" s="5"/>
    </row>
    <row r="15940" spans="1:16">
      <c r="A15940" s="11" t="s">
        <v>6351</v>
      </c>
      <c r="B15940" s="21" t="s">
        <v>21919</v>
      </c>
      <c r="C15940" s="8"/>
      <c r="D15940" s="8"/>
      <c r="E15940" s="8"/>
      <c r="F15940" s="8"/>
      <c r="G15940" s="8"/>
      <c r="H15940" s="21" t="s">
        <v>2482</v>
      </c>
      <c r="I15940" s="21" t="s">
        <v>28178</v>
      </c>
      <c r="J15940" s="21" t="s">
        <v>28181</v>
      </c>
      <c r="K15940" s="11"/>
      <c r="L15940" s="21" t="s">
        <v>21923</v>
      </c>
      <c r="M15940" s="21" t="s">
        <v>2501</v>
      </c>
      <c r="N15940" s="21">
        <v>2007</v>
      </c>
      <c r="O15940" s="20" t="s">
        <v>2597</v>
      </c>
      <c r="P15940" s="5"/>
    </row>
    <row r="15941" spans="1:16">
      <c r="A15941" s="11" t="s">
        <v>6352</v>
      </c>
      <c r="B15941" s="21" t="s">
        <v>21919</v>
      </c>
      <c r="C15941" s="8"/>
      <c r="D15941" s="8"/>
      <c r="E15941" s="8"/>
      <c r="F15941" s="8"/>
      <c r="G15941" s="8"/>
      <c r="H15941" s="21" t="s">
        <v>2533</v>
      </c>
      <c r="I15941" s="21" t="s">
        <v>28178</v>
      </c>
      <c r="J15941" s="21" t="s">
        <v>28187</v>
      </c>
      <c r="K15941" s="11"/>
      <c r="L15941" s="21" t="s">
        <v>21923</v>
      </c>
      <c r="M15941" s="21" t="s">
        <v>2501</v>
      </c>
      <c r="N15941" s="21">
        <v>2007</v>
      </c>
      <c r="O15941" s="20" t="s">
        <v>2492</v>
      </c>
      <c r="P15941" s="5"/>
    </row>
    <row r="15942" spans="1:16">
      <c r="A15942" s="11" t="s">
        <v>6353</v>
      </c>
      <c r="B15942" s="21" t="s">
        <v>21919</v>
      </c>
      <c r="C15942" s="8"/>
      <c r="D15942" s="8"/>
      <c r="E15942" s="8"/>
      <c r="F15942" s="8"/>
      <c r="G15942" s="8"/>
      <c r="H15942" s="21" t="s">
        <v>2533</v>
      </c>
      <c r="I15942" s="21" t="s">
        <v>28178</v>
      </c>
      <c r="J15942" s="21" t="s">
        <v>28187</v>
      </c>
      <c r="K15942" s="11"/>
      <c r="L15942" s="21" t="s">
        <v>21923</v>
      </c>
      <c r="M15942" s="21" t="s">
        <v>2501</v>
      </c>
      <c r="N15942" s="21">
        <v>2007</v>
      </c>
      <c r="O15942" s="20" t="s">
        <v>2534</v>
      </c>
      <c r="P15942" s="5"/>
    </row>
    <row r="15943" spans="1:16">
      <c r="A15943" s="11" t="s">
        <v>6354</v>
      </c>
      <c r="B15943" s="21" t="s">
        <v>21919</v>
      </c>
      <c r="C15943" s="8"/>
      <c r="D15943" s="8"/>
      <c r="E15943" s="8"/>
      <c r="F15943" s="8"/>
      <c r="G15943" s="8"/>
      <c r="H15943" s="21" t="s">
        <v>2533</v>
      </c>
      <c r="I15943" s="21" t="s">
        <v>28178</v>
      </c>
      <c r="J15943" s="21" t="s">
        <v>28187</v>
      </c>
      <c r="K15943" s="11"/>
      <c r="L15943" s="21" t="s">
        <v>21923</v>
      </c>
      <c r="M15943" s="21" t="s">
        <v>2501</v>
      </c>
      <c r="N15943" s="21">
        <v>2007</v>
      </c>
      <c r="O15943" s="20" t="s">
        <v>2534</v>
      </c>
      <c r="P15943" s="5"/>
    </row>
    <row r="15944" spans="1:16">
      <c r="A15944" s="11" t="s">
        <v>6355</v>
      </c>
      <c r="B15944" s="21" t="s">
        <v>21919</v>
      </c>
      <c r="C15944" s="8"/>
      <c r="D15944" s="8"/>
      <c r="E15944" s="8"/>
      <c r="F15944" s="8"/>
      <c r="G15944" s="8"/>
      <c r="H15944" s="21" t="s">
        <v>2533</v>
      </c>
      <c r="I15944" s="21" t="s">
        <v>28178</v>
      </c>
      <c r="J15944" s="21" t="s">
        <v>28187</v>
      </c>
      <c r="K15944" s="11"/>
      <c r="L15944" s="21" t="s">
        <v>21923</v>
      </c>
      <c r="M15944" s="21" t="s">
        <v>2501</v>
      </c>
      <c r="N15944" s="21">
        <v>2007</v>
      </c>
      <c r="O15944" s="20" t="s">
        <v>2534</v>
      </c>
      <c r="P15944" s="5"/>
    </row>
    <row r="15945" spans="1:16">
      <c r="A15945" s="11" t="s">
        <v>6356</v>
      </c>
      <c r="B15945" s="21" t="s">
        <v>23721</v>
      </c>
      <c r="C15945" s="8"/>
      <c r="D15945" s="8"/>
      <c r="E15945" s="8"/>
      <c r="F15945" s="8"/>
      <c r="G15945" s="8"/>
      <c r="H15945" s="21" t="s">
        <v>2533</v>
      </c>
      <c r="I15945" s="21" t="s">
        <v>28178</v>
      </c>
      <c r="J15945" s="21" t="s">
        <v>28187</v>
      </c>
      <c r="K15945" s="11"/>
      <c r="L15945" s="21" t="s">
        <v>21923</v>
      </c>
      <c r="M15945" s="21" t="s">
        <v>2501</v>
      </c>
      <c r="N15945" s="21">
        <v>2007</v>
      </c>
      <c r="O15945" s="20" t="s">
        <v>2534</v>
      </c>
      <c r="P15945" s="5"/>
    </row>
    <row r="15946" spans="1:16">
      <c r="A15946" s="11" t="s">
        <v>6357</v>
      </c>
      <c r="B15946" s="21" t="s">
        <v>21919</v>
      </c>
      <c r="C15946" s="8"/>
      <c r="D15946" s="8"/>
      <c r="E15946" s="8"/>
      <c r="F15946" s="8"/>
      <c r="G15946" s="8"/>
      <c r="H15946" s="21" t="s">
        <v>2533</v>
      </c>
      <c r="I15946" s="21" t="s">
        <v>28178</v>
      </c>
      <c r="J15946" s="21" t="s">
        <v>28187</v>
      </c>
      <c r="K15946" s="11"/>
      <c r="L15946" s="21" t="s">
        <v>21923</v>
      </c>
      <c r="M15946" s="21" t="s">
        <v>2501</v>
      </c>
      <c r="N15946" s="21">
        <v>2007</v>
      </c>
      <c r="O15946" s="20" t="s">
        <v>2534</v>
      </c>
      <c r="P15946" s="5"/>
    </row>
    <row r="15947" spans="1:16">
      <c r="A15947" s="11" t="s">
        <v>8296</v>
      </c>
      <c r="B15947" s="21" t="s">
        <v>2621</v>
      </c>
      <c r="C15947" s="8"/>
      <c r="D15947" s="8"/>
      <c r="E15947" s="8"/>
      <c r="F15947" s="8"/>
      <c r="G15947" s="8"/>
      <c r="H15947" s="21" t="s">
        <v>26334</v>
      </c>
      <c r="I15947" s="21" t="s">
        <v>28178</v>
      </c>
      <c r="J15947" s="21" t="s">
        <v>28610</v>
      </c>
      <c r="K15947" s="11"/>
      <c r="L15947" s="21" t="s">
        <v>21923</v>
      </c>
      <c r="M15947" s="21" t="s">
        <v>2501</v>
      </c>
      <c r="N15947" s="21">
        <v>2007</v>
      </c>
      <c r="O15947" s="20" t="s">
        <v>2486</v>
      </c>
      <c r="P15947" s="5"/>
    </row>
    <row r="15948" spans="1:16">
      <c r="A15948" s="11" t="s">
        <v>8298</v>
      </c>
      <c r="B15948" s="21" t="s">
        <v>136</v>
      </c>
      <c r="C15948" s="8" t="s">
        <v>2672</v>
      </c>
      <c r="D15948" s="8" t="s">
        <v>3124</v>
      </c>
      <c r="E15948" s="8" t="s">
        <v>2662</v>
      </c>
      <c r="F15948" s="8" t="s">
        <v>2652</v>
      </c>
      <c r="G15948" s="8" t="s">
        <v>2653</v>
      </c>
      <c r="H15948" s="21" t="s">
        <v>26334</v>
      </c>
      <c r="I15948" s="21" t="s">
        <v>28178</v>
      </c>
      <c r="J15948" s="21" t="s">
        <v>28610</v>
      </c>
      <c r="K15948" s="11"/>
      <c r="L15948" s="21" t="s">
        <v>21923</v>
      </c>
      <c r="M15948" s="21" t="s">
        <v>2501</v>
      </c>
      <c r="N15948" s="21">
        <v>2007</v>
      </c>
      <c r="O15948" s="20" t="s">
        <v>2486</v>
      </c>
      <c r="P15948" s="5"/>
    </row>
    <row r="15949" spans="1:16">
      <c r="A15949" s="11" t="s">
        <v>8303</v>
      </c>
      <c r="B15949" s="21" t="s">
        <v>136</v>
      </c>
      <c r="C15949" s="8" t="s">
        <v>2672</v>
      </c>
      <c r="D15949" s="8" t="s">
        <v>3124</v>
      </c>
      <c r="E15949" s="8" t="s">
        <v>2662</v>
      </c>
      <c r="F15949" s="8" t="s">
        <v>2652</v>
      </c>
      <c r="G15949" s="8" t="s">
        <v>2653</v>
      </c>
      <c r="H15949" s="21" t="s">
        <v>2557</v>
      </c>
      <c r="I15949" s="21" t="s">
        <v>28202</v>
      </c>
      <c r="J15949" s="21" t="s">
        <v>28301</v>
      </c>
      <c r="K15949" s="11"/>
      <c r="L15949" s="21" t="s">
        <v>21923</v>
      </c>
      <c r="M15949" s="21" t="s">
        <v>2501</v>
      </c>
      <c r="N15949" s="21">
        <v>2007</v>
      </c>
      <c r="O15949" s="20" t="s">
        <v>2486</v>
      </c>
      <c r="P15949" s="5"/>
    </row>
    <row r="15950" spans="1:16">
      <c r="A15950" s="11" t="s">
        <v>6376</v>
      </c>
      <c r="B15950" s="21" t="s">
        <v>24813</v>
      </c>
      <c r="C15950" s="8"/>
      <c r="D15950" s="8"/>
      <c r="E15950" s="8"/>
      <c r="F15950" s="8"/>
      <c r="G15950" s="8"/>
      <c r="H15950" s="21" t="s">
        <v>2482</v>
      </c>
      <c r="I15950" s="21" t="s">
        <v>28178</v>
      </c>
      <c r="J15950" s="21" t="s">
        <v>28181</v>
      </c>
      <c r="K15950" s="11"/>
      <c r="L15950" s="21" t="s">
        <v>21923</v>
      </c>
      <c r="M15950" s="21" t="s">
        <v>2501</v>
      </c>
      <c r="N15950" s="21">
        <v>2007</v>
      </c>
      <c r="O15950" s="20" t="s">
        <v>2534</v>
      </c>
      <c r="P15950" s="5"/>
    </row>
    <row r="15951" spans="1:16">
      <c r="A15951" s="11" t="s">
        <v>6377</v>
      </c>
      <c r="B15951" s="21" t="s">
        <v>24813</v>
      </c>
      <c r="C15951" s="8"/>
      <c r="D15951" s="8"/>
      <c r="E15951" s="8"/>
      <c r="F15951" s="8"/>
      <c r="G15951" s="8"/>
      <c r="H15951" s="21" t="s">
        <v>2482</v>
      </c>
      <c r="I15951" s="21" t="s">
        <v>28178</v>
      </c>
      <c r="J15951" s="21" t="s">
        <v>28181</v>
      </c>
      <c r="K15951" s="11"/>
      <c r="L15951" s="21" t="s">
        <v>21923</v>
      </c>
      <c r="M15951" s="21" t="s">
        <v>2501</v>
      </c>
      <c r="N15951" s="21">
        <v>2007</v>
      </c>
      <c r="O15951" s="20" t="s">
        <v>2492</v>
      </c>
      <c r="P15951" s="5"/>
    </row>
    <row r="15952" spans="1:16">
      <c r="A15952" s="11" t="s">
        <v>8347</v>
      </c>
      <c r="B15952" s="21" t="s">
        <v>136</v>
      </c>
      <c r="C15952" s="8" t="s">
        <v>2672</v>
      </c>
      <c r="D15952" s="8" t="s">
        <v>3124</v>
      </c>
      <c r="E15952" s="8" t="s">
        <v>2662</v>
      </c>
      <c r="F15952" s="8" t="s">
        <v>2652</v>
      </c>
      <c r="G15952" s="8" t="s">
        <v>2653</v>
      </c>
      <c r="H15952" s="21" t="s">
        <v>24264</v>
      </c>
      <c r="I15952" s="21" t="s">
        <v>28202</v>
      </c>
      <c r="J15952" s="21" t="s">
        <v>28613</v>
      </c>
      <c r="K15952" s="11"/>
      <c r="L15952" s="21" t="s">
        <v>21923</v>
      </c>
      <c r="M15952" s="21" t="s">
        <v>2501</v>
      </c>
      <c r="N15952" s="21">
        <v>2007</v>
      </c>
      <c r="O15952" s="20" t="s">
        <v>2486</v>
      </c>
      <c r="P15952" s="5"/>
    </row>
    <row r="15953" spans="1:16">
      <c r="A15953" s="11" t="s">
        <v>8348</v>
      </c>
      <c r="B15953" s="21" t="s">
        <v>136</v>
      </c>
      <c r="C15953" s="8" t="s">
        <v>2672</v>
      </c>
      <c r="D15953" s="8" t="s">
        <v>3124</v>
      </c>
      <c r="E15953" s="8" t="s">
        <v>2662</v>
      </c>
      <c r="F15953" s="8" t="s">
        <v>2652</v>
      </c>
      <c r="G15953" s="8" t="s">
        <v>2653</v>
      </c>
      <c r="H15953" s="21" t="s">
        <v>24264</v>
      </c>
      <c r="I15953" s="21" t="s">
        <v>28202</v>
      </c>
      <c r="J15953" s="21" t="s">
        <v>28613</v>
      </c>
      <c r="K15953" s="11"/>
      <c r="L15953" s="21" t="s">
        <v>21923</v>
      </c>
      <c r="M15953" s="21" t="s">
        <v>2501</v>
      </c>
      <c r="N15953" s="21">
        <v>2007</v>
      </c>
      <c r="O15953" s="20" t="s">
        <v>2486</v>
      </c>
      <c r="P15953" s="5"/>
    </row>
    <row r="15954" spans="1:16">
      <c r="A15954" s="11" t="s">
        <v>7833</v>
      </c>
      <c r="B15954" s="21" t="s">
        <v>21919</v>
      </c>
      <c r="C15954" s="8"/>
      <c r="D15954" s="8"/>
      <c r="E15954" s="8"/>
      <c r="F15954" s="8"/>
      <c r="G15954" s="8"/>
      <c r="H15954" s="21" t="s">
        <v>26135</v>
      </c>
      <c r="I15954" s="21" t="s">
        <v>28178</v>
      </c>
      <c r="J15954" s="21" t="s">
        <v>28545</v>
      </c>
      <c r="K15954" s="11"/>
      <c r="L15954" s="21" t="s">
        <v>21923</v>
      </c>
      <c r="M15954" s="21" t="s">
        <v>2501</v>
      </c>
      <c r="N15954" s="21">
        <v>2007</v>
      </c>
      <c r="O15954" s="20" t="s">
        <v>2486</v>
      </c>
      <c r="P15954" s="5"/>
    </row>
    <row r="15955" spans="1:16">
      <c r="A15955" s="11" t="s">
        <v>8351</v>
      </c>
      <c r="B15955" s="21" t="s">
        <v>22535</v>
      </c>
      <c r="C15955" s="8"/>
      <c r="D15955" s="8"/>
      <c r="E15955" s="8"/>
      <c r="F15955" s="8"/>
      <c r="G15955" s="8"/>
      <c r="H15955" s="21" t="s">
        <v>2598</v>
      </c>
      <c r="I15955" s="21" t="s">
        <v>28202</v>
      </c>
      <c r="J15955" s="21" t="s">
        <v>28306</v>
      </c>
      <c r="K15955" s="11"/>
      <c r="L15955" s="21" t="s">
        <v>21923</v>
      </c>
      <c r="M15955" s="21" t="s">
        <v>2501</v>
      </c>
      <c r="N15955" s="21">
        <v>2007</v>
      </c>
      <c r="O15955" s="20" t="s">
        <v>2486</v>
      </c>
      <c r="P15955" s="5"/>
    </row>
    <row r="15956" spans="1:16">
      <c r="A15956" s="11" t="s">
        <v>8353</v>
      </c>
      <c r="B15956" s="21" t="s">
        <v>136</v>
      </c>
      <c r="C15956" s="8" t="s">
        <v>2672</v>
      </c>
      <c r="D15956" s="8" t="s">
        <v>3124</v>
      </c>
      <c r="E15956" s="8" t="s">
        <v>2662</v>
      </c>
      <c r="F15956" s="8" t="s">
        <v>2652</v>
      </c>
      <c r="G15956" s="8" t="s">
        <v>2653</v>
      </c>
      <c r="H15956" s="21" t="s">
        <v>2598</v>
      </c>
      <c r="I15956" s="21" t="s">
        <v>28202</v>
      </c>
      <c r="J15956" s="21" t="s">
        <v>28306</v>
      </c>
      <c r="K15956" s="11"/>
      <c r="L15956" s="21" t="s">
        <v>21923</v>
      </c>
      <c r="M15956" s="21" t="s">
        <v>2501</v>
      </c>
      <c r="N15956" s="21">
        <v>2007</v>
      </c>
      <c r="O15956" s="20" t="s">
        <v>2486</v>
      </c>
      <c r="P15956" s="5"/>
    </row>
    <row r="15957" spans="1:16">
      <c r="A15957" s="11" t="s">
        <v>8355</v>
      </c>
      <c r="B15957" s="21" t="s">
        <v>136</v>
      </c>
      <c r="C15957" s="8" t="s">
        <v>2672</v>
      </c>
      <c r="D15957" s="8" t="s">
        <v>3124</v>
      </c>
      <c r="E15957" s="8" t="s">
        <v>2662</v>
      </c>
      <c r="F15957" s="8" t="s">
        <v>2652</v>
      </c>
      <c r="G15957" s="8" t="s">
        <v>2653</v>
      </c>
      <c r="H15957" s="21" t="s">
        <v>2598</v>
      </c>
      <c r="I15957" s="21" t="s">
        <v>28202</v>
      </c>
      <c r="J15957" s="21" t="s">
        <v>28306</v>
      </c>
      <c r="K15957" s="11"/>
      <c r="L15957" s="21" t="s">
        <v>21923</v>
      </c>
      <c r="M15957" s="21" t="s">
        <v>2501</v>
      </c>
      <c r="N15957" s="21">
        <v>2007</v>
      </c>
      <c r="O15957" s="20" t="s">
        <v>2486</v>
      </c>
      <c r="P15957" s="5"/>
    </row>
    <row r="15958" spans="1:16">
      <c r="A15958" s="11" t="s">
        <v>18208</v>
      </c>
      <c r="B15958" s="21" t="s">
        <v>136</v>
      </c>
      <c r="C15958" s="8" t="s">
        <v>2672</v>
      </c>
      <c r="D15958" s="8" t="s">
        <v>3124</v>
      </c>
      <c r="E15958" s="8" t="s">
        <v>2662</v>
      </c>
      <c r="F15958" s="8" t="s">
        <v>2652</v>
      </c>
      <c r="G15958" s="8" t="s">
        <v>2653</v>
      </c>
      <c r="H15958" s="21" t="s">
        <v>2533</v>
      </c>
      <c r="I15958" s="21" t="s">
        <v>28178</v>
      </c>
      <c r="J15958" s="21" t="s">
        <v>28187</v>
      </c>
      <c r="K15958" s="11"/>
      <c r="L15958" s="21" t="s">
        <v>21923</v>
      </c>
      <c r="M15958" s="21" t="s">
        <v>2501</v>
      </c>
      <c r="N15958" s="21">
        <v>2007</v>
      </c>
      <c r="O15958" s="20" t="s">
        <v>2547</v>
      </c>
      <c r="P15958" s="5"/>
    </row>
    <row r="15959" spans="1:16">
      <c r="A15959" s="11" t="s">
        <v>8375</v>
      </c>
      <c r="B15959" s="21" t="s">
        <v>136</v>
      </c>
      <c r="C15959" s="8" t="s">
        <v>2672</v>
      </c>
      <c r="D15959" s="8" t="s">
        <v>3124</v>
      </c>
      <c r="E15959" s="8" t="s">
        <v>2662</v>
      </c>
      <c r="F15959" s="8" t="s">
        <v>2652</v>
      </c>
      <c r="G15959" s="8" t="s">
        <v>2653</v>
      </c>
      <c r="H15959" s="21" t="s">
        <v>2598</v>
      </c>
      <c r="I15959" s="21" t="s">
        <v>28202</v>
      </c>
      <c r="J15959" s="21" t="s">
        <v>28306</v>
      </c>
      <c r="K15959" s="11"/>
      <c r="L15959" s="21" t="s">
        <v>21923</v>
      </c>
      <c r="M15959" s="21" t="s">
        <v>2501</v>
      </c>
      <c r="N15959" s="21">
        <v>2007</v>
      </c>
      <c r="O15959" s="20" t="s">
        <v>2486</v>
      </c>
      <c r="P15959" s="5"/>
    </row>
    <row r="15960" spans="1:16">
      <c r="A15960" s="11" t="s">
        <v>8376</v>
      </c>
      <c r="B15960" s="21" t="s">
        <v>136</v>
      </c>
      <c r="C15960" s="8" t="s">
        <v>2672</v>
      </c>
      <c r="D15960" s="8" t="s">
        <v>3124</v>
      </c>
      <c r="E15960" s="8" t="s">
        <v>2662</v>
      </c>
      <c r="F15960" s="8" t="s">
        <v>2652</v>
      </c>
      <c r="G15960" s="8" t="s">
        <v>2653</v>
      </c>
      <c r="H15960" s="21" t="s">
        <v>2598</v>
      </c>
      <c r="I15960" s="21" t="s">
        <v>28202</v>
      </c>
      <c r="J15960" s="21" t="s">
        <v>28306</v>
      </c>
      <c r="K15960" s="11"/>
      <c r="L15960" s="21" t="s">
        <v>21923</v>
      </c>
      <c r="M15960" s="21" t="s">
        <v>2501</v>
      </c>
      <c r="N15960" s="21">
        <v>2007</v>
      </c>
      <c r="O15960" s="20" t="s">
        <v>2486</v>
      </c>
      <c r="P15960" s="5"/>
    </row>
    <row r="15961" spans="1:16">
      <c r="A15961" s="11" t="s">
        <v>8377</v>
      </c>
      <c r="B15961" s="21" t="s">
        <v>136</v>
      </c>
      <c r="C15961" s="8" t="s">
        <v>2672</v>
      </c>
      <c r="D15961" s="8" t="s">
        <v>3124</v>
      </c>
      <c r="E15961" s="8" t="s">
        <v>2662</v>
      </c>
      <c r="F15961" s="8" t="s">
        <v>2652</v>
      </c>
      <c r="G15961" s="8" t="s">
        <v>2653</v>
      </c>
      <c r="H15961" s="21" t="s">
        <v>2598</v>
      </c>
      <c r="I15961" s="21" t="s">
        <v>28202</v>
      </c>
      <c r="J15961" s="21" t="s">
        <v>28306</v>
      </c>
      <c r="K15961" s="11"/>
      <c r="L15961" s="21" t="s">
        <v>21923</v>
      </c>
      <c r="M15961" s="21" t="s">
        <v>2501</v>
      </c>
      <c r="N15961" s="21">
        <v>2007</v>
      </c>
      <c r="O15961" s="20" t="s">
        <v>2486</v>
      </c>
      <c r="P15961" s="5"/>
    </row>
    <row r="15962" spans="1:16">
      <c r="A15962" s="11" t="s">
        <v>4669</v>
      </c>
      <c r="B15962" s="21" t="s">
        <v>136</v>
      </c>
      <c r="C15962" s="8" t="s">
        <v>2672</v>
      </c>
      <c r="D15962" s="8" t="s">
        <v>3124</v>
      </c>
      <c r="E15962" s="8" t="s">
        <v>2662</v>
      </c>
      <c r="F15962" s="8" t="s">
        <v>2652</v>
      </c>
      <c r="G15962" s="8" t="s">
        <v>2653</v>
      </c>
      <c r="H15962" s="21" t="s">
        <v>2528</v>
      </c>
      <c r="I15962" s="21" t="s">
        <v>28178</v>
      </c>
      <c r="J15962" s="21" t="s">
        <v>28344</v>
      </c>
      <c r="K15962" s="11"/>
      <c r="L15962" s="21" t="s">
        <v>21923</v>
      </c>
      <c r="M15962" s="21" t="s">
        <v>2501</v>
      </c>
      <c r="N15962" s="21">
        <v>2007</v>
      </c>
      <c r="O15962" s="20" t="s">
        <v>24773</v>
      </c>
      <c r="P15962" s="5"/>
    </row>
    <row r="15963" spans="1:16">
      <c r="A15963" s="11" t="s">
        <v>4670</v>
      </c>
      <c r="B15963" s="21" t="s">
        <v>136</v>
      </c>
      <c r="C15963" s="8" t="s">
        <v>2672</v>
      </c>
      <c r="D15963" s="8" t="s">
        <v>3124</v>
      </c>
      <c r="E15963" s="8" t="s">
        <v>2662</v>
      </c>
      <c r="F15963" s="8" t="s">
        <v>2652</v>
      </c>
      <c r="G15963" s="8" t="s">
        <v>2653</v>
      </c>
      <c r="H15963" s="21" t="s">
        <v>2528</v>
      </c>
      <c r="I15963" s="21" t="s">
        <v>28178</v>
      </c>
      <c r="J15963" s="21" t="s">
        <v>28344</v>
      </c>
      <c r="K15963" s="11"/>
      <c r="L15963" s="21" t="s">
        <v>21923</v>
      </c>
      <c r="M15963" s="21" t="s">
        <v>2501</v>
      </c>
      <c r="N15963" s="21">
        <v>2007</v>
      </c>
      <c r="O15963" s="20" t="s">
        <v>24773</v>
      </c>
      <c r="P15963" s="5"/>
    </row>
    <row r="15964" spans="1:16">
      <c r="A15964" s="11" t="s">
        <v>4671</v>
      </c>
      <c r="B15964" s="21" t="s">
        <v>136</v>
      </c>
      <c r="C15964" s="8" t="s">
        <v>2672</v>
      </c>
      <c r="D15964" s="8" t="s">
        <v>3124</v>
      </c>
      <c r="E15964" s="8" t="s">
        <v>2662</v>
      </c>
      <c r="F15964" s="8" t="s">
        <v>2652</v>
      </c>
      <c r="G15964" s="8" t="s">
        <v>2653</v>
      </c>
      <c r="H15964" s="21" t="s">
        <v>2528</v>
      </c>
      <c r="I15964" s="21" t="s">
        <v>28178</v>
      </c>
      <c r="J15964" s="21" t="s">
        <v>28344</v>
      </c>
      <c r="K15964" s="11"/>
      <c r="L15964" s="21" t="s">
        <v>21923</v>
      </c>
      <c r="M15964" s="21" t="s">
        <v>2501</v>
      </c>
      <c r="N15964" s="21">
        <v>2007</v>
      </c>
      <c r="O15964" s="20" t="s">
        <v>24773</v>
      </c>
      <c r="P15964" s="5"/>
    </row>
    <row r="15965" spans="1:16">
      <c r="A15965" s="11" t="s">
        <v>4672</v>
      </c>
      <c r="B15965" s="21" t="s">
        <v>2489</v>
      </c>
      <c r="C15965" s="8"/>
      <c r="D15965" s="8"/>
      <c r="E15965" s="8"/>
      <c r="F15965" s="8"/>
      <c r="G15965" s="8"/>
      <c r="H15965" s="21" t="s">
        <v>2528</v>
      </c>
      <c r="I15965" s="21" t="s">
        <v>28178</v>
      </c>
      <c r="J15965" s="21" t="s">
        <v>28344</v>
      </c>
      <c r="K15965" s="11"/>
      <c r="L15965" s="21" t="s">
        <v>21923</v>
      </c>
      <c r="M15965" s="21" t="s">
        <v>2501</v>
      </c>
      <c r="N15965" s="21">
        <v>2007</v>
      </c>
      <c r="O15965" s="20" t="s">
        <v>24773</v>
      </c>
      <c r="P15965" s="5"/>
    </row>
    <row r="15966" spans="1:16">
      <c r="A15966" s="11" t="s">
        <v>4673</v>
      </c>
      <c r="B15966" s="21" t="s">
        <v>136</v>
      </c>
      <c r="C15966" s="8" t="s">
        <v>2672</v>
      </c>
      <c r="D15966" s="8" t="s">
        <v>3124</v>
      </c>
      <c r="E15966" s="8" t="s">
        <v>2662</v>
      </c>
      <c r="F15966" s="8" t="s">
        <v>2652</v>
      </c>
      <c r="G15966" s="8" t="s">
        <v>2653</v>
      </c>
      <c r="H15966" s="21" t="s">
        <v>2528</v>
      </c>
      <c r="I15966" s="21" t="s">
        <v>28178</v>
      </c>
      <c r="J15966" s="21" t="s">
        <v>28344</v>
      </c>
      <c r="K15966" s="11"/>
      <c r="L15966" s="21" t="s">
        <v>21923</v>
      </c>
      <c r="M15966" s="21" t="s">
        <v>2501</v>
      </c>
      <c r="N15966" s="21">
        <v>2007</v>
      </c>
      <c r="O15966" s="20" t="s">
        <v>24773</v>
      </c>
      <c r="P15966" s="5"/>
    </row>
    <row r="15967" spans="1:16">
      <c r="A15967" s="11" t="s">
        <v>4674</v>
      </c>
      <c r="B15967" s="21" t="s">
        <v>136</v>
      </c>
      <c r="C15967" s="8" t="s">
        <v>2672</v>
      </c>
      <c r="D15967" s="8" t="s">
        <v>3124</v>
      </c>
      <c r="E15967" s="8" t="s">
        <v>2662</v>
      </c>
      <c r="F15967" s="8" t="s">
        <v>2652</v>
      </c>
      <c r="G15967" s="8" t="s">
        <v>2653</v>
      </c>
      <c r="H15967" s="21" t="s">
        <v>2528</v>
      </c>
      <c r="I15967" s="21" t="s">
        <v>28178</v>
      </c>
      <c r="J15967" s="21" t="s">
        <v>28344</v>
      </c>
      <c r="K15967" s="11"/>
      <c r="L15967" s="21" t="s">
        <v>21923</v>
      </c>
      <c r="M15967" s="21" t="s">
        <v>2501</v>
      </c>
      <c r="N15967" s="21">
        <v>2007</v>
      </c>
      <c r="O15967" s="20" t="s">
        <v>24773</v>
      </c>
      <c r="P15967" s="5"/>
    </row>
    <row r="15968" spans="1:16">
      <c r="A15968" s="11" t="s">
        <v>4675</v>
      </c>
      <c r="B15968" s="21" t="s">
        <v>136</v>
      </c>
      <c r="C15968" s="8" t="s">
        <v>2672</v>
      </c>
      <c r="D15968" s="8" t="s">
        <v>3124</v>
      </c>
      <c r="E15968" s="8" t="s">
        <v>2662</v>
      </c>
      <c r="F15968" s="8" t="s">
        <v>2652</v>
      </c>
      <c r="G15968" s="8" t="s">
        <v>2653</v>
      </c>
      <c r="H15968" s="21" t="s">
        <v>2528</v>
      </c>
      <c r="I15968" s="21" t="s">
        <v>28178</v>
      </c>
      <c r="J15968" s="21" t="s">
        <v>28344</v>
      </c>
      <c r="K15968" s="11"/>
      <c r="L15968" s="21" t="s">
        <v>21923</v>
      </c>
      <c r="M15968" s="21" t="s">
        <v>2501</v>
      </c>
      <c r="N15968" s="21">
        <v>2007</v>
      </c>
      <c r="O15968" s="20" t="s">
        <v>24773</v>
      </c>
      <c r="P15968" s="5"/>
    </row>
    <row r="15969" spans="1:16">
      <c r="A15969" s="11" t="s">
        <v>4676</v>
      </c>
      <c r="B15969" s="21" t="s">
        <v>136</v>
      </c>
      <c r="C15969" s="8" t="s">
        <v>2672</v>
      </c>
      <c r="D15969" s="8" t="s">
        <v>3124</v>
      </c>
      <c r="E15969" s="8" t="s">
        <v>2662</v>
      </c>
      <c r="F15969" s="8" t="s">
        <v>2652</v>
      </c>
      <c r="G15969" s="8" t="s">
        <v>2653</v>
      </c>
      <c r="H15969" s="21" t="s">
        <v>2528</v>
      </c>
      <c r="I15969" s="21" t="s">
        <v>28178</v>
      </c>
      <c r="J15969" s="21" t="s">
        <v>28344</v>
      </c>
      <c r="K15969" s="11"/>
      <c r="L15969" s="21" t="s">
        <v>21923</v>
      </c>
      <c r="M15969" s="21" t="s">
        <v>2501</v>
      </c>
      <c r="N15969" s="21">
        <v>2007</v>
      </c>
      <c r="O15969" s="20" t="s">
        <v>24773</v>
      </c>
      <c r="P15969" s="5"/>
    </row>
    <row r="15970" spans="1:16">
      <c r="A15970" s="11" t="s">
        <v>4677</v>
      </c>
      <c r="B15970" s="21" t="s">
        <v>169</v>
      </c>
      <c r="C15970" s="8"/>
      <c r="D15970" s="8"/>
      <c r="E15970" s="8"/>
      <c r="F15970" s="8"/>
      <c r="G15970" s="8"/>
      <c r="H15970" s="21" t="s">
        <v>2528</v>
      </c>
      <c r="I15970" s="21" t="s">
        <v>28178</v>
      </c>
      <c r="J15970" s="21" t="s">
        <v>28344</v>
      </c>
      <c r="K15970" s="11"/>
      <c r="L15970" s="21" t="s">
        <v>21923</v>
      </c>
      <c r="M15970" s="21" t="s">
        <v>2501</v>
      </c>
      <c r="N15970" s="21">
        <v>2007</v>
      </c>
      <c r="O15970" s="20" t="s">
        <v>24773</v>
      </c>
      <c r="P15970" s="5"/>
    </row>
    <row r="15971" spans="1:16">
      <c r="A15971" s="11" t="s">
        <v>4678</v>
      </c>
      <c r="B15971" s="21" t="s">
        <v>136</v>
      </c>
      <c r="C15971" s="8" t="s">
        <v>2672</v>
      </c>
      <c r="D15971" s="8" t="s">
        <v>3124</v>
      </c>
      <c r="E15971" s="8" t="s">
        <v>2662</v>
      </c>
      <c r="F15971" s="8" t="s">
        <v>2652</v>
      </c>
      <c r="G15971" s="8" t="s">
        <v>2653</v>
      </c>
      <c r="H15971" s="21" t="s">
        <v>2528</v>
      </c>
      <c r="I15971" s="21" t="s">
        <v>28178</v>
      </c>
      <c r="J15971" s="21" t="s">
        <v>28344</v>
      </c>
      <c r="K15971" s="11"/>
      <c r="L15971" s="21" t="s">
        <v>21923</v>
      </c>
      <c r="M15971" s="21" t="s">
        <v>2501</v>
      </c>
      <c r="N15971" s="21">
        <v>2007</v>
      </c>
      <c r="O15971" s="20" t="s">
        <v>24773</v>
      </c>
      <c r="P15971" s="5"/>
    </row>
    <row r="15972" spans="1:16">
      <c r="A15972" s="11" t="s">
        <v>4679</v>
      </c>
      <c r="B15972" s="21" t="s">
        <v>136</v>
      </c>
      <c r="C15972" s="8" t="s">
        <v>2672</v>
      </c>
      <c r="D15972" s="8" t="s">
        <v>3124</v>
      </c>
      <c r="E15972" s="8" t="s">
        <v>2662</v>
      </c>
      <c r="F15972" s="8" t="s">
        <v>2652</v>
      </c>
      <c r="G15972" s="8" t="s">
        <v>2653</v>
      </c>
      <c r="H15972" s="21" t="s">
        <v>2528</v>
      </c>
      <c r="I15972" s="21" t="s">
        <v>28178</v>
      </c>
      <c r="J15972" s="21" t="s">
        <v>28344</v>
      </c>
      <c r="K15972" s="11"/>
      <c r="L15972" s="21" t="s">
        <v>21923</v>
      </c>
      <c r="M15972" s="21" t="s">
        <v>2501</v>
      </c>
      <c r="N15972" s="21">
        <v>2007</v>
      </c>
      <c r="O15972" s="20" t="s">
        <v>24773</v>
      </c>
      <c r="P15972" s="5"/>
    </row>
    <row r="15973" spans="1:16">
      <c r="A15973" s="11" t="s">
        <v>4680</v>
      </c>
      <c r="B15973" s="21" t="s">
        <v>136</v>
      </c>
      <c r="C15973" s="8" t="s">
        <v>2672</v>
      </c>
      <c r="D15973" s="8" t="s">
        <v>3124</v>
      </c>
      <c r="E15973" s="8" t="s">
        <v>2662</v>
      </c>
      <c r="F15973" s="8" t="s">
        <v>2652</v>
      </c>
      <c r="G15973" s="8" t="s">
        <v>2653</v>
      </c>
      <c r="H15973" s="21" t="s">
        <v>2528</v>
      </c>
      <c r="I15973" s="21" t="s">
        <v>28178</v>
      </c>
      <c r="J15973" s="21" t="s">
        <v>28344</v>
      </c>
      <c r="K15973" s="11"/>
      <c r="L15973" s="21" t="s">
        <v>21923</v>
      </c>
      <c r="M15973" s="21" t="s">
        <v>2501</v>
      </c>
      <c r="N15973" s="21">
        <v>2007</v>
      </c>
      <c r="O15973" s="20" t="s">
        <v>24773</v>
      </c>
      <c r="P15973" s="5"/>
    </row>
    <row r="15974" spans="1:16">
      <c r="A15974" s="11" t="s">
        <v>4681</v>
      </c>
      <c r="B15974" s="21" t="s">
        <v>136</v>
      </c>
      <c r="C15974" s="8" t="s">
        <v>2672</v>
      </c>
      <c r="D15974" s="8" t="s">
        <v>3124</v>
      </c>
      <c r="E15974" s="8" t="s">
        <v>2662</v>
      </c>
      <c r="F15974" s="8" t="s">
        <v>2652</v>
      </c>
      <c r="G15974" s="8" t="s">
        <v>2653</v>
      </c>
      <c r="H15974" s="21" t="s">
        <v>2528</v>
      </c>
      <c r="I15974" s="21" t="s">
        <v>28178</v>
      </c>
      <c r="J15974" s="21" t="s">
        <v>28344</v>
      </c>
      <c r="K15974" s="11"/>
      <c r="L15974" s="21" t="s">
        <v>21923</v>
      </c>
      <c r="M15974" s="21" t="s">
        <v>2501</v>
      </c>
      <c r="N15974" s="21">
        <v>2007</v>
      </c>
      <c r="O15974" s="20" t="s">
        <v>24773</v>
      </c>
      <c r="P15974" s="5"/>
    </row>
    <row r="15975" spans="1:16">
      <c r="A15975" s="11" t="s">
        <v>4682</v>
      </c>
      <c r="B15975" s="21" t="s">
        <v>21919</v>
      </c>
      <c r="C15975" s="8"/>
      <c r="D15975" s="8"/>
      <c r="E15975" s="8"/>
      <c r="F15975" s="8"/>
      <c r="G15975" s="8"/>
      <c r="H15975" s="21" t="s">
        <v>2528</v>
      </c>
      <c r="I15975" s="21" t="s">
        <v>28178</v>
      </c>
      <c r="J15975" s="21" t="s">
        <v>28344</v>
      </c>
      <c r="K15975" s="11"/>
      <c r="L15975" s="21" t="s">
        <v>21923</v>
      </c>
      <c r="M15975" s="21" t="s">
        <v>2501</v>
      </c>
      <c r="N15975" s="21">
        <v>2007</v>
      </c>
      <c r="O15975" s="20" t="s">
        <v>24773</v>
      </c>
      <c r="P15975" s="5"/>
    </row>
    <row r="15976" spans="1:16">
      <c r="A15976" s="11" t="s">
        <v>4683</v>
      </c>
      <c r="B15976" s="21" t="s">
        <v>136</v>
      </c>
      <c r="C15976" s="8" t="s">
        <v>2672</v>
      </c>
      <c r="D15976" s="8" t="s">
        <v>3124</v>
      </c>
      <c r="E15976" s="8" t="s">
        <v>2662</v>
      </c>
      <c r="F15976" s="8" t="s">
        <v>2652</v>
      </c>
      <c r="G15976" s="8" t="s">
        <v>2653</v>
      </c>
      <c r="H15976" s="21" t="s">
        <v>2528</v>
      </c>
      <c r="I15976" s="21" t="s">
        <v>28178</v>
      </c>
      <c r="J15976" s="21" t="s">
        <v>28344</v>
      </c>
      <c r="K15976" s="11"/>
      <c r="L15976" s="21" t="s">
        <v>21923</v>
      </c>
      <c r="M15976" s="21" t="s">
        <v>2501</v>
      </c>
      <c r="N15976" s="21">
        <v>2007</v>
      </c>
      <c r="O15976" s="20" t="s">
        <v>24773</v>
      </c>
      <c r="P15976" s="5"/>
    </row>
    <row r="15977" spans="1:16">
      <c r="A15977" s="11" t="s">
        <v>4684</v>
      </c>
      <c r="B15977" s="21" t="s">
        <v>136</v>
      </c>
      <c r="C15977" s="8" t="s">
        <v>2672</v>
      </c>
      <c r="D15977" s="8" t="s">
        <v>3124</v>
      </c>
      <c r="E15977" s="8" t="s">
        <v>2662</v>
      </c>
      <c r="F15977" s="8" t="s">
        <v>2652</v>
      </c>
      <c r="G15977" s="8" t="s">
        <v>2653</v>
      </c>
      <c r="H15977" s="21" t="s">
        <v>2528</v>
      </c>
      <c r="I15977" s="21" t="s">
        <v>28178</v>
      </c>
      <c r="J15977" s="21" t="s">
        <v>28344</v>
      </c>
      <c r="K15977" s="11"/>
      <c r="L15977" s="21" t="s">
        <v>21923</v>
      </c>
      <c r="M15977" s="21" t="s">
        <v>2501</v>
      </c>
      <c r="N15977" s="21">
        <v>2007</v>
      </c>
      <c r="O15977" s="20" t="s">
        <v>24773</v>
      </c>
      <c r="P15977" s="5"/>
    </row>
    <row r="15978" spans="1:16">
      <c r="A15978" s="11" t="s">
        <v>4685</v>
      </c>
      <c r="B15978" s="21" t="s">
        <v>169</v>
      </c>
      <c r="C15978" s="8"/>
      <c r="D15978" s="8"/>
      <c r="E15978" s="8"/>
      <c r="F15978" s="8"/>
      <c r="G15978" s="8"/>
      <c r="H15978" s="21" t="s">
        <v>2528</v>
      </c>
      <c r="I15978" s="21" t="s">
        <v>28178</v>
      </c>
      <c r="J15978" s="21" t="s">
        <v>28344</v>
      </c>
      <c r="K15978" s="11"/>
      <c r="L15978" s="21" t="s">
        <v>21923</v>
      </c>
      <c r="M15978" s="21" t="s">
        <v>2501</v>
      </c>
      <c r="N15978" s="21">
        <v>2007</v>
      </c>
      <c r="O15978" s="20" t="s">
        <v>24773</v>
      </c>
      <c r="P15978" s="5"/>
    </row>
    <row r="15979" spans="1:16">
      <c r="A15979" s="11" t="s">
        <v>4686</v>
      </c>
      <c r="B15979" s="21" t="s">
        <v>136</v>
      </c>
      <c r="C15979" s="8" t="s">
        <v>2672</v>
      </c>
      <c r="D15979" s="8" t="s">
        <v>3124</v>
      </c>
      <c r="E15979" s="8" t="s">
        <v>2662</v>
      </c>
      <c r="F15979" s="8" t="s">
        <v>2652</v>
      </c>
      <c r="G15979" s="8" t="s">
        <v>2653</v>
      </c>
      <c r="H15979" s="21" t="s">
        <v>2528</v>
      </c>
      <c r="I15979" s="21" t="s">
        <v>28178</v>
      </c>
      <c r="J15979" s="21" t="s">
        <v>28344</v>
      </c>
      <c r="K15979" s="11"/>
      <c r="L15979" s="21" t="s">
        <v>21923</v>
      </c>
      <c r="M15979" s="21" t="s">
        <v>2501</v>
      </c>
      <c r="N15979" s="21">
        <v>2007</v>
      </c>
      <c r="O15979" s="20" t="s">
        <v>24773</v>
      </c>
      <c r="P15979" s="5"/>
    </row>
    <row r="15980" spans="1:16">
      <c r="A15980" s="11" t="s">
        <v>4687</v>
      </c>
      <c r="B15980" s="21" t="s">
        <v>136</v>
      </c>
      <c r="C15980" s="8" t="s">
        <v>2672</v>
      </c>
      <c r="D15980" s="8" t="s">
        <v>3124</v>
      </c>
      <c r="E15980" s="8" t="s">
        <v>2662</v>
      </c>
      <c r="F15980" s="8" t="s">
        <v>2652</v>
      </c>
      <c r="G15980" s="8" t="s">
        <v>2653</v>
      </c>
      <c r="H15980" s="21" t="s">
        <v>2528</v>
      </c>
      <c r="I15980" s="21" t="s">
        <v>28178</v>
      </c>
      <c r="J15980" s="21" t="s">
        <v>28344</v>
      </c>
      <c r="K15980" s="11"/>
      <c r="L15980" s="21" t="s">
        <v>21923</v>
      </c>
      <c r="M15980" s="21" t="s">
        <v>2501</v>
      </c>
      <c r="N15980" s="21">
        <v>2007</v>
      </c>
      <c r="O15980" s="20" t="s">
        <v>24773</v>
      </c>
      <c r="P15980" s="5"/>
    </row>
    <row r="15981" spans="1:16">
      <c r="A15981" s="11" t="s">
        <v>4688</v>
      </c>
      <c r="B15981" s="21" t="s">
        <v>169</v>
      </c>
      <c r="C15981" s="8"/>
      <c r="D15981" s="8"/>
      <c r="E15981" s="8"/>
      <c r="F15981" s="8"/>
      <c r="G15981" s="8"/>
      <c r="H15981" s="21" t="s">
        <v>2528</v>
      </c>
      <c r="I15981" s="21" t="s">
        <v>28178</v>
      </c>
      <c r="J15981" s="21" t="s">
        <v>28344</v>
      </c>
      <c r="K15981" s="11"/>
      <c r="L15981" s="21" t="s">
        <v>21923</v>
      </c>
      <c r="M15981" s="21" t="s">
        <v>2501</v>
      </c>
      <c r="N15981" s="21">
        <v>2007</v>
      </c>
      <c r="O15981" s="20" t="s">
        <v>24773</v>
      </c>
      <c r="P15981" s="5"/>
    </row>
    <row r="15982" spans="1:16">
      <c r="A15982" s="11" t="s">
        <v>4689</v>
      </c>
      <c r="B15982" s="21" t="s">
        <v>136</v>
      </c>
      <c r="C15982" s="8" t="s">
        <v>2672</v>
      </c>
      <c r="D15982" s="8" t="s">
        <v>3124</v>
      </c>
      <c r="E15982" s="8" t="s">
        <v>2662</v>
      </c>
      <c r="F15982" s="8" t="s">
        <v>2652</v>
      </c>
      <c r="G15982" s="8" t="s">
        <v>2653</v>
      </c>
      <c r="H15982" s="21" t="s">
        <v>2528</v>
      </c>
      <c r="I15982" s="21" t="s">
        <v>28178</v>
      </c>
      <c r="J15982" s="21" t="s">
        <v>28344</v>
      </c>
      <c r="K15982" s="11"/>
      <c r="L15982" s="21" t="s">
        <v>21923</v>
      </c>
      <c r="M15982" s="21" t="s">
        <v>2501</v>
      </c>
      <c r="N15982" s="21">
        <v>2007</v>
      </c>
      <c r="O15982" s="20" t="s">
        <v>24773</v>
      </c>
      <c r="P15982" s="5"/>
    </row>
    <row r="15983" spans="1:16">
      <c r="A15983" s="11" t="s">
        <v>6452</v>
      </c>
      <c r="B15983" s="21" t="s">
        <v>24813</v>
      </c>
      <c r="C15983" s="8"/>
      <c r="D15983" s="8"/>
      <c r="E15983" s="8"/>
      <c r="F15983" s="8"/>
      <c r="G15983" s="8"/>
      <c r="H15983" s="21" t="s">
        <v>2611</v>
      </c>
      <c r="I15983" s="21" t="s">
        <v>28178</v>
      </c>
      <c r="J15983" s="21" t="s">
        <v>28268</v>
      </c>
      <c r="K15983" s="11"/>
      <c r="L15983" s="21" t="s">
        <v>21923</v>
      </c>
      <c r="M15983" s="21" t="s">
        <v>2501</v>
      </c>
      <c r="N15983" s="21">
        <v>2007</v>
      </c>
      <c r="O15983" s="20" t="s">
        <v>2492</v>
      </c>
      <c r="P15983" s="5"/>
    </row>
    <row r="15984" spans="1:16">
      <c r="A15984" s="11" t="s">
        <v>6453</v>
      </c>
      <c r="B15984" s="21" t="s">
        <v>24813</v>
      </c>
      <c r="C15984" s="8"/>
      <c r="D15984" s="8"/>
      <c r="E15984" s="8"/>
      <c r="F15984" s="8"/>
      <c r="G15984" s="8"/>
      <c r="H15984" s="21" t="s">
        <v>2611</v>
      </c>
      <c r="I15984" s="21" t="s">
        <v>28178</v>
      </c>
      <c r="J15984" s="21" t="s">
        <v>28268</v>
      </c>
      <c r="K15984" s="11"/>
      <c r="L15984" s="21" t="s">
        <v>21923</v>
      </c>
      <c r="M15984" s="21" t="s">
        <v>2501</v>
      </c>
      <c r="N15984" s="21">
        <v>2007</v>
      </c>
      <c r="O15984" s="20" t="s">
        <v>2492</v>
      </c>
      <c r="P15984" s="5"/>
    </row>
    <row r="15985" spans="1:16">
      <c r="A15985" s="11" t="s">
        <v>6454</v>
      </c>
      <c r="B15985" s="21" t="s">
        <v>24813</v>
      </c>
      <c r="C15985" s="8"/>
      <c r="D15985" s="8"/>
      <c r="E15985" s="8"/>
      <c r="F15985" s="8"/>
      <c r="G15985" s="8"/>
      <c r="H15985" s="21" t="s">
        <v>2611</v>
      </c>
      <c r="I15985" s="21" t="s">
        <v>28178</v>
      </c>
      <c r="J15985" s="21" t="s">
        <v>28268</v>
      </c>
      <c r="K15985" s="11"/>
      <c r="L15985" s="21" t="s">
        <v>21923</v>
      </c>
      <c r="M15985" s="21" t="s">
        <v>2501</v>
      </c>
      <c r="N15985" s="21">
        <v>2007</v>
      </c>
      <c r="O15985" s="20" t="s">
        <v>2492</v>
      </c>
      <c r="P15985" s="5"/>
    </row>
    <row r="15986" spans="1:16">
      <c r="A15986" s="11" t="s">
        <v>6455</v>
      </c>
      <c r="B15986" s="21" t="s">
        <v>24813</v>
      </c>
      <c r="C15986" s="8"/>
      <c r="D15986" s="8"/>
      <c r="E15986" s="8"/>
      <c r="F15986" s="8"/>
      <c r="G15986" s="8"/>
      <c r="H15986" s="21" t="s">
        <v>2611</v>
      </c>
      <c r="I15986" s="21" t="s">
        <v>28178</v>
      </c>
      <c r="J15986" s="21" t="s">
        <v>28268</v>
      </c>
      <c r="K15986" s="11"/>
      <c r="L15986" s="21" t="s">
        <v>21923</v>
      </c>
      <c r="M15986" s="21" t="s">
        <v>2501</v>
      </c>
      <c r="N15986" s="21">
        <v>2007</v>
      </c>
      <c r="O15986" s="20" t="s">
        <v>2492</v>
      </c>
      <c r="P15986" s="5"/>
    </row>
    <row r="15987" spans="1:16">
      <c r="A15987" s="11" t="s">
        <v>6456</v>
      </c>
      <c r="B15987" s="21" t="s">
        <v>136</v>
      </c>
      <c r="C15987" s="8" t="s">
        <v>2672</v>
      </c>
      <c r="D15987" s="8" t="s">
        <v>3124</v>
      </c>
      <c r="E15987" s="8" t="s">
        <v>2662</v>
      </c>
      <c r="F15987" s="8" t="s">
        <v>2652</v>
      </c>
      <c r="G15987" s="8" t="s">
        <v>2653</v>
      </c>
      <c r="H15987" s="21" t="s">
        <v>2611</v>
      </c>
      <c r="I15987" s="21" t="s">
        <v>28178</v>
      </c>
      <c r="J15987" s="21" t="s">
        <v>28268</v>
      </c>
      <c r="K15987" s="11"/>
      <c r="L15987" s="21" t="s">
        <v>21923</v>
      </c>
      <c r="M15987" s="21" t="s">
        <v>2501</v>
      </c>
      <c r="N15987" s="21">
        <v>2007</v>
      </c>
      <c r="O15987" s="20" t="s">
        <v>2492</v>
      </c>
      <c r="P15987" s="5"/>
    </row>
    <row r="15988" spans="1:16">
      <c r="A15988" s="11" t="s">
        <v>6457</v>
      </c>
      <c r="B15988" s="21" t="s">
        <v>24813</v>
      </c>
      <c r="C15988" s="8"/>
      <c r="D15988" s="8"/>
      <c r="E15988" s="8"/>
      <c r="F15988" s="8"/>
      <c r="G15988" s="8"/>
      <c r="H15988" s="21" t="s">
        <v>2611</v>
      </c>
      <c r="I15988" s="21" t="s">
        <v>28178</v>
      </c>
      <c r="J15988" s="21" t="s">
        <v>28268</v>
      </c>
      <c r="K15988" s="11"/>
      <c r="L15988" s="21" t="s">
        <v>21923</v>
      </c>
      <c r="M15988" s="21" t="s">
        <v>2501</v>
      </c>
      <c r="N15988" s="21">
        <v>2007</v>
      </c>
      <c r="O15988" s="20" t="s">
        <v>2492</v>
      </c>
      <c r="P15988" s="5"/>
    </row>
    <row r="15989" spans="1:16">
      <c r="A15989" s="11" t="s">
        <v>6458</v>
      </c>
      <c r="B15989" s="21" t="s">
        <v>24813</v>
      </c>
      <c r="C15989" s="8"/>
      <c r="D15989" s="8"/>
      <c r="E15989" s="8"/>
      <c r="F15989" s="8"/>
      <c r="G15989" s="8"/>
      <c r="H15989" s="21" t="s">
        <v>2611</v>
      </c>
      <c r="I15989" s="21" t="s">
        <v>28178</v>
      </c>
      <c r="J15989" s="21" t="s">
        <v>28268</v>
      </c>
      <c r="K15989" s="11"/>
      <c r="L15989" s="21" t="s">
        <v>21923</v>
      </c>
      <c r="M15989" s="21" t="s">
        <v>2501</v>
      </c>
      <c r="N15989" s="21">
        <v>2007</v>
      </c>
      <c r="O15989" s="20" t="s">
        <v>2492</v>
      </c>
      <c r="P15989" s="5"/>
    </row>
    <row r="15990" spans="1:16">
      <c r="A15990" s="11" t="s">
        <v>6459</v>
      </c>
      <c r="B15990" s="21" t="s">
        <v>136</v>
      </c>
      <c r="C15990" s="8" t="s">
        <v>2672</v>
      </c>
      <c r="D15990" s="8" t="s">
        <v>3124</v>
      </c>
      <c r="E15990" s="8" t="s">
        <v>2662</v>
      </c>
      <c r="F15990" s="8" t="s">
        <v>2652</v>
      </c>
      <c r="G15990" s="8" t="s">
        <v>2653</v>
      </c>
      <c r="H15990" s="21" t="s">
        <v>2611</v>
      </c>
      <c r="I15990" s="21" t="s">
        <v>28178</v>
      </c>
      <c r="J15990" s="21" t="s">
        <v>28268</v>
      </c>
      <c r="K15990" s="11"/>
      <c r="L15990" s="21" t="s">
        <v>21923</v>
      </c>
      <c r="M15990" s="21" t="s">
        <v>2501</v>
      </c>
      <c r="N15990" s="21">
        <v>2007</v>
      </c>
      <c r="O15990" s="20" t="s">
        <v>2492</v>
      </c>
      <c r="P15990" s="5"/>
    </row>
    <row r="15991" spans="1:16">
      <c r="A15991" s="11" t="s">
        <v>6460</v>
      </c>
      <c r="B15991" s="21" t="s">
        <v>24813</v>
      </c>
      <c r="C15991" s="8"/>
      <c r="D15991" s="8"/>
      <c r="E15991" s="8"/>
      <c r="F15991" s="8"/>
      <c r="G15991" s="8"/>
      <c r="H15991" s="21" t="s">
        <v>2611</v>
      </c>
      <c r="I15991" s="21" t="s">
        <v>28178</v>
      </c>
      <c r="J15991" s="21" t="s">
        <v>28268</v>
      </c>
      <c r="K15991" s="11"/>
      <c r="L15991" s="21" t="s">
        <v>21923</v>
      </c>
      <c r="M15991" s="21" t="s">
        <v>2501</v>
      </c>
      <c r="N15991" s="21">
        <v>2007</v>
      </c>
      <c r="O15991" s="20" t="s">
        <v>2492</v>
      </c>
      <c r="P15991" s="5"/>
    </row>
    <row r="15992" spans="1:16">
      <c r="A15992" s="11" t="s">
        <v>6461</v>
      </c>
      <c r="B15992" s="21" t="s">
        <v>136</v>
      </c>
      <c r="C15992" s="8" t="s">
        <v>2672</v>
      </c>
      <c r="D15992" s="8" t="s">
        <v>3124</v>
      </c>
      <c r="E15992" s="8" t="s">
        <v>2662</v>
      </c>
      <c r="F15992" s="8" t="s">
        <v>2652</v>
      </c>
      <c r="G15992" s="8" t="s">
        <v>2653</v>
      </c>
      <c r="H15992" s="21" t="s">
        <v>2611</v>
      </c>
      <c r="I15992" s="21" t="s">
        <v>28178</v>
      </c>
      <c r="J15992" s="21" t="s">
        <v>28268</v>
      </c>
      <c r="K15992" s="11"/>
      <c r="L15992" s="21" t="s">
        <v>21923</v>
      </c>
      <c r="M15992" s="21" t="s">
        <v>2501</v>
      </c>
      <c r="N15992" s="21">
        <v>2007</v>
      </c>
      <c r="O15992" s="20" t="s">
        <v>2492</v>
      </c>
      <c r="P15992" s="5"/>
    </row>
    <row r="15993" spans="1:16">
      <c r="A15993" s="11" t="s">
        <v>6462</v>
      </c>
      <c r="B15993" s="21" t="s">
        <v>136</v>
      </c>
      <c r="C15993" s="8" t="s">
        <v>2672</v>
      </c>
      <c r="D15993" s="8" t="s">
        <v>3124</v>
      </c>
      <c r="E15993" s="8" t="s">
        <v>2662</v>
      </c>
      <c r="F15993" s="8" t="s">
        <v>2652</v>
      </c>
      <c r="G15993" s="8" t="s">
        <v>2653</v>
      </c>
      <c r="H15993" s="21" t="s">
        <v>2611</v>
      </c>
      <c r="I15993" s="21" t="s">
        <v>28178</v>
      </c>
      <c r="J15993" s="21" t="s">
        <v>28268</v>
      </c>
      <c r="K15993" s="11"/>
      <c r="L15993" s="21" t="s">
        <v>21923</v>
      </c>
      <c r="M15993" s="21" t="s">
        <v>2501</v>
      </c>
      <c r="N15993" s="21">
        <v>2007</v>
      </c>
      <c r="O15993" s="20" t="s">
        <v>2492</v>
      </c>
      <c r="P15993" s="5"/>
    </row>
    <row r="15994" spans="1:16">
      <c r="A15994" s="11" t="s">
        <v>6463</v>
      </c>
      <c r="B15994" s="21" t="s">
        <v>136</v>
      </c>
      <c r="C15994" s="8" t="s">
        <v>2672</v>
      </c>
      <c r="D15994" s="8" t="s">
        <v>3124</v>
      </c>
      <c r="E15994" s="8" t="s">
        <v>2662</v>
      </c>
      <c r="F15994" s="8" t="s">
        <v>2652</v>
      </c>
      <c r="G15994" s="8" t="s">
        <v>2653</v>
      </c>
      <c r="H15994" s="21" t="s">
        <v>2611</v>
      </c>
      <c r="I15994" s="21" t="s">
        <v>28178</v>
      </c>
      <c r="J15994" s="21" t="s">
        <v>28268</v>
      </c>
      <c r="K15994" s="11"/>
      <c r="L15994" s="21" t="s">
        <v>21923</v>
      </c>
      <c r="M15994" s="21" t="s">
        <v>2501</v>
      </c>
      <c r="N15994" s="21">
        <v>2007</v>
      </c>
      <c r="O15994" s="20" t="s">
        <v>2492</v>
      </c>
      <c r="P15994" s="5"/>
    </row>
    <row r="15995" spans="1:16">
      <c r="A15995" s="11" t="s">
        <v>4712</v>
      </c>
      <c r="B15995" s="21"/>
      <c r="C15995" s="8"/>
      <c r="D15995" s="8"/>
      <c r="E15995" s="8"/>
      <c r="F15995" s="8"/>
      <c r="G15995" s="8"/>
      <c r="H15995" s="21" t="s">
        <v>2482</v>
      </c>
      <c r="I15995" s="21" t="s">
        <v>28178</v>
      </c>
      <c r="J15995" s="21" t="s">
        <v>28181</v>
      </c>
      <c r="K15995" s="11"/>
      <c r="L15995" s="21" t="s">
        <v>21923</v>
      </c>
      <c r="M15995" s="21" t="s">
        <v>2501</v>
      </c>
      <c r="N15995" s="21">
        <v>2007</v>
      </c>
      <c r="O15995" s="20" t="s">
        <v>2515</v>
      </c>
      <c r="P15995" s="5"/>
    </row>
    <row r="15996" spans="1:16">
      <c r="A15996" s="11" t="s">
        <v>5537</v>
      </c>
      <c r="B15996" s="21" t="s">
        <v>136</v>
      </c>
      <c r="C15996" s="8" t="s">
        <v>2672</v>
      </c>
      <c r="D15996" s="8" t="s">
        <v>3124</v>
      </c>
      <c r="E15996" s="8" t="s">
        <v>2662</v>
      </c>
      <c r="F15996" s="8" t="s">
        <v>2652</v>
      </c>
      <c r="G15996" s="8" t="s">
        <v>2653</v>
      </c>
      <c r="H15996" s="21" t="s">
        <v>2581</v>
      </c>
      <c r="I15996" s="21" t="s">
        <v>28178</v>
      </c>
      <c r="J15996" s="21" t="s">
        <v>28228</v>
      </c>
      <c r="K15996" s="11" t="s">
        <v>28229</v>
      </c>
      <c r="L15996" s="21" t="s">
        <v>21923</v>
      </c>
      <c r="M15996" s="21" t="s">
        <v>2501</v>
      </c>
      <c r="N15996" s="21">
        <v>2007</v>
      </c>
      <c r="O15996" s="20" t="s">
        <v>2607</v>
      </c>
      <c r="P15996" s="5"/>
    </row>
    <row r="15997" spans="1:16">
      <c r="A15997" s="11" t="s">
        <v>5538</v>
      </c>
      <c r="B15997" s="21" t="s">
        <v>136</v>
      </c>
      <c r="C15997" s="8" t="s">
        <v>2672</v>
      </c>
      <c r="D15997" s="8" t="s">
        <v>3124</v>
      </c>
      <c r="E15997" s="8" t="s">
        <v>2662</v>
      </c>
      <c r="F15997" s="8" t="s">
        <v>2652</v>
      </c>
      <c r="G15997" s="8" t="s">
        <v>2653</v>
      </c>
      <c r="H15997" s="21" t="s">
        <v>2581</v>
      </c>
      <c r="I15997" s="21" t="s">
        <v>28178</v>
      </c>
      <c r="J15997" s="21" t="s">
        <v>28228</v>
      </c>
      <c r="K15997" s="11" t="s">
        <v>28229</v>
      </c>
      <c r="L15997" s="21" t="s">
        <v>21923</v>
      </c>
      <c r="M15997" s="21" t="s">
        <v>2501</v>
      </c>
      <c r="N15997" s="21">
        <v>2007</v>
      </c>
      <c r="O15997" s="20" t="s">
        <v>26097</v>
      </c>
      <c r="P15997" s="5"/>
    </row>
    <row r="15998" spans="1:16">
      <c r="A15998" s="11" t="s">
        <v>5539</v>
      </c>
      <c r="B15998" s="21" t="s">
        <v>136</v>
      </c>
      <c r="C15998" s="8" t="s">
        <v>2672</v>
      </c>
      <c r="D15998" s="8" t="s">
        <v>3124</v>
      </c>
      <c r="E15998" s="8" t="s">
        <v>2662</v>
      </c>
      <c r="F15998" s="8" t="s">
        <v>2652</v>
      </c>
      <c r="G15998" s="8" t="s">
        <v>2653</v>
      </c>
      <c r="H15998" s="21" t="s">
        <v>2581</v>
      </c>
      <c r="I15998" s="21" t="s">
        <v>28178</v>
      </c>
      <c r="J15998" s="21" t="s">
        <v>28228</v>
      </c>
      <c r="K15998" s="11" t="s">
        <v>28229</v>
      </c>
      <c r="L15998" s="21" t="s">
        <v>21923</v>
      </c>
      <c r="M15998" s="21" t="s">
        <v>2501</v>
      </c>
      <c r="N15998" s="21">
        <v>2007</v>
      </c>
      <c r="O15998" s="20" t="s">
        <v>26097</v>
      </c>
      <c r="P15998" s="5"/>
    </row>
    <row r="15999" spans="1:16">
      <c r="A15999" s="11" t="s">
        <v>8485</v>
      </c>
      <c r="B15999" s="21" t="s">
        <v>136</v>
      </c>
      <c r="C15999" s="8" t="s">
        <v>2672</v>
      </c>
      <c r="D15999" s="8" t="s">
        <v>3124</v>
      </c>
      <c r="E15999" s="8" t="s">
        <v>2662</v>
      </c>
      <c r="F15999" s="8" t="s">
        <v>2652</v>
      </c>
      <c r="G15999" s="8" t="s">
        <v>2653</v>
      </c>
      <c r="H15999" s="21" t="s">
        <v>26324</v>
      </c>
      <c r="I15999" s="21" t="s">
        <v>28178</v>
      </c>
      <c r="J15999" s="21" t="s">
        <v>28543</v>
      </c>
      <c r="K15999" s="11"/>
      <c r="L15999" s="21" t="s">
        <v>21923</v>
      </c>
      <c r="M15999" s="21" t="s">
        <v>2501</v>
      </c>
      <c r="N15999" s="21">
        <v>2007</v>
      </c>
      <c r="O15999" s="20" t="s">
        <v>2486</v>
      </c>
      <c r="P15999" s="5"/>
    </row>
    <row r="16000" spans="1:16">
      <c r="A16000" s="11" t="s">
        <v>8486</v>
      </c>
      <c r="B16000" s="21" t="s">
        <v>136</v>
      </c>
      <c r="C16000" s="8" t="s">
        <v>2672</v>
      </c>
      <c r="D16000" s="8" t="s">
        <v>3124</v>
      </c>
      <c r="E16000" s="8" t="s">
        <v>2662</v>
      </c>
      <c r="F16000" s="8" t="s">
        <v>2652</v>
      </c>
      <c r="G16000" s="8" t="s">
        <v>2653</v>
      </c>
      <c r="H16000" s="21" t="s">
        <v>2562</v>
      </c>
      <c r="I16000" s="21" t="s">
        <v>28178</v>
      </c>
      <c r="J16000" s="21" t="s">
        <v>28186</v>
      </c>
      <c r="K16000" s="11"/>
      <c r="L16000" s="21" t="s">
        <v>21923</v>
      </c>
      <c r="M16000" s="21" t="s">
        <v>2501</v>
      </c>
      <c r="N16000" s="21">
        <v>2007</v>
      </c>
      <c r="O16000" s="20" t="s">
        <v>2486</v>
      </c>
      <c r="P16000" s="5"/>
    </row>
    <row r="16001" spans="1:16">
      <c r="A16001" s="11" t="s">
        <v>8489</v>
      </c>
      <c r="B16001" s="21" t="s">
        <v>136</v>
      </c>
      <c r="C16001" s="8" t="s">
        <v>2672</v>
      </c>
      <c r="D16001" s="8" t="s">
        <v>3124</v>
      </c>
      <c r="E16001" s="8" t="s">
        <v>2662</v>
      </c>
      <c r="F16001" s="8" t="s">
        <v>2652</v>
      </c>
      <c r="G16001" s="8" t="s">
        <v>2653</v>
      </c>
      <c r="H16001" s="21" t="s">
        <v>26334</v>
      </c>
      <c r="I16001" s="21" t="s">
        <v>28178</v>
      </c>
      <c r="J16001" s="21" t="s">
        <v>28610</v>
      </c>
      <c r="K16001" s="11"/>
      <c r="L16001" s="21" t="s">
        <v>21923</v>
      </c>
      <c r="M16001" s="21" t="s">
        <v>2501</v>
      </c>
      <c r="N16001" s="21">
        <v>2007</v>
      </c>
      <c r="O16001" s="20" t="s">
        <v>2486</v>
      </c>
      <c r="P16001" s="5"/>
    </row>
    <row r="16002" spans="1:16">
      <c r="A16002" s="11" t="s">
        <v>8490</v>
      </c>
      <c r="B16002" s="21" t="s">
        <v>136</v>
      </c>
      <c r="C16002" s="8" t="s">
        <v>2672</v>
      </c>
      <c r="D16002" s="8" t="s">
        <v>3124</v>
      </c>
      <c r="E16002" s="8" t="s">
        <v>2662</v>
      </c>
      <c r="F16002" s="8" t="s">
        <v>2652</v>
      </c>
      <c r="G16002" s="8" t="s">
        <v>2653</v>
      </c>
      <c r="H16002" s="21" t="s">
        <v>26334</v>
      </c>
      <c r="I16002" s="21" t="s">
        <v>28178</v>
      </c>
      <c r="J16002" s="21" t="s">
        <v>28610</v>
      </c>
      <c r="K16002" s="11"/>
      <c r="L16002" s="21" t="s">
        <v>21923</v>
      </c>
      <c r="M16002" s="21" t="s">
        <v>2501</v>
      </c>
      <c r="N16002" s="21">
        <v>2007</v>
      </c>
      <c r="O16002" s="20" t="s">
        <v>2486</v>
      </c>
      <c r="P16002" s="5"/>
    </row>
    <row r="16003" spans="1:16">
      <c r="A16003" s="11" t="s">
        <v>8492</v>
      </c>
      <c r="B16003" s="21" t="s">
        <v>136</v>
      </c>
      <c r="C16003" s="8" t="s">
        <v>2672</v>
      </c>
      <c r="D16003" s="8" t="s">
        <v>3124</v>
      </c>
      <c r="E16003" s="8" t="s">
        <v>2662</v>
      </c>
      <c r="F16003" s="8" t="s">
        <v>2652</v>
      </c>
      <c r="G16003" s="8" t="s">
        <v>2653</v>
      </c>
      <c r="H16003" s="21" t="s">
        <v>26135</v>
      </c>
      <c r="I16003" s="21" t="s">
        <v>28178</v>
      </c>
      <c r="J16003" s="21" t="s">
        <v>28545</v>
      </c>
      <c r="K16003" s="11"/>
      <c r="L16003" s="21" t="s">
        <v>21923</v>
      </c>
      <c r="M16003" s="21" t="s">
        <v>2501</v>
      </c>
      <c r="N16003" s="21">
        <v>2007</v>
      </c>
      <c r="O16003" s="20" t="s">
        <v>2486</v>
      </c>
      <c r="P16003" s="5"/>
    </row>
    <row r="16004" spans="1:16">
      <c r="A16004" s="11" t="s">
        <v>21689</v>
      </c>
      <c r="B16004" s="21" t="s">
        <v>22779</v>
      </c>
      <c r="C16004" s="8"/>
      <c r="D16004" s="8"/>
      <c r="E16004" s="8"/>
      <c r="F16004" s="8"/>
      <c r="G16004" s="8"/>
      <c r="H16004" s="21" t="s">
        <v>2566</v>
      </c>
      <c r="I16004" s="21" t="s">
        <v>28178</v>
      </c>
      <c r="J16004" s="21" t="s">
        <v>28212</v>
      </c>
      <c r="K16004" s="11" t="s">
        <v>28249</v>
      </c>
      <c r="L16004" s="21" t="s">
        <v>21923</v>
      </c>
      <c r="M16004" s="21" t="s">
        <v>2501</v>
      </c>
      <c r="N16004" s="21">
        <v>2007</v>
      </c>
      <c r="O16004" s="20" t="s">
        <v>2492</v>
      </c>
      <c r="P16004" s="5"/>
    </row>
    <row r="16005" spans="1:16">
      <c r="A16005" s="11" t="s">
        <v>6781</v>
      </c>
      <c r="B16005" s="21" t="s">
        <v>136</v>
      </c>
      <c r="C16005" s="8" t="s">
        <v>2672</v>
      </c>
      <c r="D16005" s="8" t="s">
        <v>3124</v>
      </c>
      <c r="E16005" s="8" t="s">
        <v>2662</v>
      </c>
      <c r="F16005" s="8" t="s">
        <v>2652</v>
      </c>
      <c r="G16005" s="8" t="s">
        <v>2653</v>
      </c>
      <c r="H16005" s="21" t="s">
        <v>2521</v>
      </c>
      <c r="I16005" s="21" t="s">
        <v>28178</v>
      </c>
      <c r="J16005" s="21" t="s">
        <v>28230</v>
      </c>
      <c r="K16005" s="11"/>
      <c r="L16005" s="21" t="s">
        <v>21923</v>
      </c>
      <c r="M16005" s="21" t="s">
        <v>2501</v>
      </c>
      <c r="N16005" s="21">
        <v>2007</v>
      </c>
      <c r="O16005" s="20" t="s">
        <v>26010</v>
      </c>
      <c r="P16005" s="5"/>
    </row>
    <row r="16006" spans="1:16">
      <c r="A16006" s="11" t="s">
        <v>6782</v>
      </c>
      <c r="B16006" s="21" t="s">
        <v>136</v>
      </c>
      <c r="C16006" s="8" t="s">
        <v>2672</v>
      </c>
      <c r="D16006" s="8" t="s">
        <v>3124</v>
      </c>
      <c r="E16006" s="8" t="s">
        <v>2662</v>
      </c>
      <c r="F16006" s="8" t="s">
        <v>2652</v>
      </c>
      <c r="G16006" s="8" t="s">
        <v>2653</v>
      </c>
      <c r="H16006" s="21" t="s">
        <v>2521</v>
      </c>
      <c r="I16006" s="21" t="s">
        <v>28178</v>
      </c>
      <c r="J16006" s="21" t="s">
        <v>28230</v>
      </c>
      <c r="K16006" s="11"/>
      <c r="L16006" s="21" t="s">
        <v>21923</v>
      </c>
      <c r="M16006" s="21" t="s">
        <v>2501</v>
      </c>
      <c r="N16006" s="21">
        <v>2007</v>
      </c>
      <c r="O16006" s="20" t="s">
        <v>26010</v>
      </c>
      <c r="P16006" s="5"/>
    </row>
    <row r="16007" spans="1:16">
      <c r="A16007" s="11" t="s">
        <v>6783</v>
      </c>
      <c r="B16007" s="21" t="s">
        <v>136</v>
      </c>
      <c r="C16007" s="8" t="s">
        <v>2672</v>
      </c>
      <c r="D16007" s="8" t="s">
        <v>3124</v>
      </c>
      <c r="E16007" s="8" t="s">
        <v>2662</v>
      </c>
      <c r="F16007" s="8" t="s">
        <v>2652</v>
      </c>
      <c r="G16007" s="8" t="s">
        <v>2653</v>
      </c>
      <c r="H16007" s="21" t="s">
        <v>2521</v>
      </c>
      <c r="I16007" s="21" t="s">
        <v>28178</v>
      </c>
      <c r="J16007" s="21" t="s">
        <v>28230</v>
      </c>
      <c r="K16007" s="11"/>
      <c r="L16007" s="21" t="s">
        <v>21923</v>
      </c>
      <c r="M16007" s="21" t="s">
        <v>2501</v>
      </c>
      <c r="N16007" s="21">
        <v>2007</v>
      </c>
      <c r="O16007" s="20" t="s">
        <v>26010</v>
      </c>
      <c r="P16007" s="5"/>
    </row>
    <row r="16008" spans="1:16">
      <c r="A16008" s="11" t="s">
        <v>6784</v>
      </c>
      <c r="B16008" s="21" t="s">
        <v>136</v>
      </c>
      <c r="C16008" s="8" t="s">
        <v>2672</v>
      </c>
      <c r="D16008" s="8" t="s">
        <v>3124</v>
      </c>
      <c r="E16008" s="8" t="s">
        <v>2662</v>
      </c>
      <c r="F16008" s="8" t="s">
        <v>2652</v>
      </c>
      <c r="G16008" s="8" t="s">
        <v>2653</v>
      </c>
      <c r="H16008" s="21" t="s">
        <v>2521</v>
      </c>
      <c r="I16008" s="21" t="s">
        <v>28178</v>
      </c>
      <c r="J16008" s="21" t="s">
        <v>28230</v>
      </c>
      <c r="K16008" s="11"/>
      <c r="L16008" s="21" t="s">
        <v>21923</v>
      </c>
      <c r="M16008" s="21" t="s">
        <v>2501</v>
      </c>
      <c r="N16008" s="21">
        <v>2007</v>
      </c>
      <c r="O16008" s="20" t="s">
        <v>26010</v>
      </c>
      <c r="P16008" s="5"/>
    </row>
    <row r="16009" spans="1:16">
      <c r="A16009" s="11" t="s">
        <v>6785</v>
      </c>
      <c r="B16009" s="21" t="s">
        <v>136</v>
      </c>
      <c r="C16009" s="8" t="s">
        <v>2672</v>
      </c>
      <c r="D16009" s="8" t="s">
        <v>3124</v>
      </c>
      <c r="E16009" s="8" t="s">
        <v>2662</v>
      </c>
      <c r="F16009" s="8" t="s">
        <v>2652</v>
      </c>
      <c r="G16009" s="8" t="s">
        <v>2653</v>
      </c>
      <c r="H16009" s="21" t="s">
        <v>2521</v>
      </c>
      <c r="I16009" s="21" t="s">
        <v>28178</v>
      </c>
      <c r="J16009" s="21" t="s">
        <v>28230</v>
      </c>
      <c r="K16009" s="11"/>
      <c r="L16009" s="21" t="s">
        <v>21923</v>
      </c>
      <c r="M16009" s="21" t="s">
        <v>2501</v>
      </c>
      <c r="N16009" s="21">
        <v>2007</v>
      </c>
      <c r="O16009" s="20" t="s">
        <v>26010</v>
      </c>
      <c r="P16009" s="5"/>
    </row>
    <row r="16010" spans="1:16">
      <c r="A16010" s="11" t="s">
        <v>6792</v>
      </c>
      <c r="B16010" s="21" t="s">
        <v>136</v>
      </c>
      <c r="C16010" s="8" t="s">
        <v>2672</v>
      </c>
      <c r="D16010" s="8" t="s">
        <v>3124</v>
      </c>
      <c r="E16010" s="8" t="s">
        <v>2662</v>
      </c>
      <c r="F16010" s="8" t="s">
        <v>2652</v>
      </c>
      <c r="G16010" s="8" t="s">
        <v>2653</v>
      </c>
      <c r="H16010" s="21" t="s">
        <v>2521</v>
      </c>
      <c r="I16010" s="21" t="s">
        <v>28178</v>
      </c>
      <c r="J16010" s="21" t="s">
        <v>28230</v>
      </c>
      <c r="K16010" s="11"/>
      <c r="L16010" s="21" t="s">
        <v>21923</v>
      </c>
      <c r="M16010" s="21" t="s">
        <v>2501</v>
      </c>
      <c r="N16010" s="21">
        <v>2007</v>
      </c>
      <c r="O16010" s="20" t="s">
        <v>26010</v>
      </c>
      <c r="P16010" s="5"/>
    </row>
    <row r="16011" spans="1:16">
      <c r="A16011" s="11" t="s">
        <v>8527</v>
      </c>
      <c r="B16011" s="21" t="s">
        <v>136</v>
      </c>
      <c r="C16011" s="8" t="s">
        <v>2672</v>
      </c>
      <c r="D16011" s="8" t="s">
        <v>3124</v>
      </c>
      <c r="E16011" s="8" t="s">
        <v>2662</v>
      </c>
      <c r="F16011" s="8" t="s">
        <v>2652</v>
      </c>
      <c r="G16011" s="8" t="s">
        <v>2653</v>
      </c>
      <c r="H16011" s="21" t="s">
        <v>26334</v>
      </c>
      <c r="I16011" s="21" t="s">
        <v>28178</v>
      </c>
      <c r="J16011" s="21" t="s">
        <v>28610</v>
      </c>
      <c r="K16011" s="11"/>
      <c r="L16011" s="21" t="s">
        <v>21923</v>
      </c>
      <c r="M16011" s="21" t="s">
        <v>2501</v>
      </c>
      <c r="N16011" s="21">
        <v>2007</v>
      </c>
      <c r="O16011" s="20" t="s">
        <v>2486</v>
      </c>
      <c r="P16011" s="5"/>
    </row>
    <row r="16012" spans="1:16">
      <c r="A16012" s="11" t="s">
        <v>7695</v>
      </c>
      <c r="B16012" s="21" t="s">
        <v>22604</v>
      </c>
      <c r="C16012" s="8"/>
      <c r="D16012" s="8"/>
      <c r="E16012" s="8"/>
      <c r="F16012" s="8"/>
      <c r="G16012" s="8"/>
      <c r="H16012" s="21" t="s">
        <v>2646</v>
      </c>
      <c r="I16012" s="21" t="s">
        <v>28197</v>
      </c>
      <c r="J16012" s="21" t="s">
        <v>28198</v>
      </c>
      <c r="K16012" s="11"/>
      <c r="L16012" s="21" t="s">
        <v>21923</v>
      </c>
      <c r="M16012" s="21" t="s">
        <v>2501</v>
      </c>
      <c r="N16012" s="21">
        <v>2007</v>
      </c>
      <c r="O16012" s="20" t="s">
        <v>2486</v>
      </c>
      <c r="P16012" s="5"/>
    </row>
    <row r="16013" spans="1:16">
      <c r="A16013" s="11" t="s">
        <v>7696</v>
      </c>
      <c r="B16013" s="21" t="s">
        <v>22604</v>
      </c>
      <c r="C16013" s="8"/>
      <c r="D16013" s="8"/>
      <c r="E16013" s="8"/>
      <c r="F16013" s="8"/>
      <c r="G16013" s="8"/>
      <c r="H16013" s="21" t="s">
        <v>2646</v>
      </c>
      <c r="I16013" s="21" t="s">
        <v>28197</v>
      </c>
      <c r="J16013" s="21" t="s">
        <v>28198</v>
      </c>
      <c r="K16013" s="11"/>
      <c r="L16013" s="21" t="s">
        <v>21923</v>
      </c>
      <c r="M16013" s="21" t="s">
        <v>2501</v>
      </c>
      <c r="N16013" s="21">
        <v>2007</v>
      </c>
      <c r="O16013" s="20" t="s">
        <v>2486</v>
      </c>
      <c r="P16013" s="5"/>
    </row>
    <row r="16014" spans="1:16">
      <c r="A16014" s="11" t="s">
        <v>5354</v>
      </c>
      <c r="B16014" s="8" t="s">
        <v>3121</v>
      </c>
      <c r="C16014" s="8" t="s">
        <v>2672</v>
      </c>
      <c r="D16014" s="8"/>
      <c r="E16014" s="8"/>
      <c r="F16014" s="8"/>
      <c r="G16014" s="8"/>
      <c r="H16014" s="21" t="s">
        <v>27971</v>
      </c>
      <c r="I16014" s="21" t="s">
        <v>28178</v>
      </c>
      <c r="J16014" s="21" t="s">
        <v>28228</v>
      </c>
      <c r="K16014" s="11" t="s">
        <v>28382</v>
      </c>
      <c r="L16014" s="21" t="s">
        <v>22244</v>
      </c>
      <c r="M16014" s="21" t="s">
        <v>2501</v>
      </c>
      <c r="N16014" s="21">
        <v>2007</v>
      </c>
      <c r="O16014" s="20" t="s">
        <v>2532</v>
      </c>
      <c r="P16014" s="5"/>
    </row>
    <row r="16015" spans="1:16">
      <c r="A16015" s="11" t="s">
        <v>5314</v>
      </c>
      <c r="B16015" s="8" t="s">
        <v>3121</v>
      </c>
      <c r="C16015" s="8" t="s">
        <v>2672</v>
      </c>
      <c r="D16015" s="8"/>
      <c r="E16015" s="8"/>
      <c r="F16015" s="8"/>
      <c r="G16015" s="8"/>
      <c r="H16015" s="21" t="s">
        <v>27973</v>
      </c>
      <c r="I16015" s="21" t="s">
        <v>28178</v>
      </c>
      <c r="J16015" s="21" t="s">
        <v>28228</v>
      </c>
      <c r="K16015" s="11" t="s">
        <v>28375</v>
      </c>
      <c r="L16015" s="21" t="s">
        <v>22244</v>
      </c>
      <c r="M16015" s="21" t="s">
        <v>2501</v>
      </c>
      <c r="N16015" s="21">
        <v>2007</v>
      </c>
      <c r="O16015" s="20" t="s">
        <v>2553</v>
      </c>
      <c r="P16015" s="5"/>
    </row>
    <row r="16016" spans="1:16">
      <c r="A16016" s="11" t="s">
        <v>5316</v>
      </c>
      <c r="B16016" s="8" t="s">
        <v>3121</v>
      </c>
      <c r="C16016" s="8" t="s">
        <v>2672</v>
      </c>
      <c r="D16016" s="8"/>
      <c r="E16016" s="8"/>
      <c r="F16016" s="8"/>
      <c r="G16016" s="8"/>
      <c r="H16016" s="21" t="s">
        <v>2551</v>
      </c>
      <c r="I16016" s="21" t="s">
        <v>28178</v>
      </c>
      <c r="J16016" s="21" t="s">
        <v>28179</v>
      </c>
      <c r="K16016" s="11"/>
      <c r="L16016" s="21" t="s">
        <v>22244</v>
      </c>
      <c r="M16016" s="21" t="s">
        <v>2501</v>
      </c>
      <c r="N16016" s="21">
        <v>2007</v>
      </c>
      <c r="O16016" s="20" t="s">
        <v>2553</v>
      </c>
      <c r="P16016" s="5"/>
    </row>
    <row r="16017" spans="1:16">
      <c r="A16017" s="11" t="s">
        <v>5338</v>
      </c>
      <c r="B16017" s="8" t="s">
        <v>3121</v>
      </c>
      <c r="C16017" s="8" t="s">
        <v>2672</v>
      </c>
      <c r="D16017" s="8"/>
      <c r="E16017" s="8"/>
      <c r="F16017" s="8"/>
      <c r="G16017" s="8"/>
      <c r="H16017" s="21" t="s">
        <v>2581</v>
      </c>
      <c r="I16017" s="21" t="s">
        <v>28178</v>
      </c>
      <c r="J16017" s="21" t="s">
        <v>28228</v>
      </c>
      <c r="K16017" s="11" t="s">
        <v>28229</v>
      </c>
      <c r="L16017" s="21" t="s">
        <v>22244</v>
      </c>
      <c r="M16017" s="21" t="s">
        <v>2501</v>
      </c>
      <c r="N16017" s="21">
        <v>2007</v>
      </c>
      <c r="O16017" s="20" t="s">
        <v>2553</v>
      </c>
      <c r="P16017" s="5"/>
    </row>
    <row r="16018" spans="1:16">
      <c r="A16018" s="11" t="s">
        <v>6239</v>
      </c>
      <c r="B16018" s="8" t="s">
        <v>3121</v>
      </c>
      <c r="C16018" s="8" t="s">
        <v>2672</v>
      </c>
      <c r="D16018" s="8"/>
      <c r="E16018" s="8"/>
      <c r="F16018" s="8"/>
      <c r="G16018" s="8"/>
      <c r="H16018" s="21" t="s">
        <v>26015</v>
      </c>
      <c r="I16018" s="21" t="s">
        <v>28178</v>
      </c>
      <c r="J16018" s="21" t="s">
        <v>28212</v>
      </c>
      <c r="K16018" s="11" t="s">
        <v>28261</v>
      </c>
      <c r="L16018" s="21" t="s">
        <v>21923</v>
      </c>
      <c r="M16018" s="21" t="s">
        <v>2501</v>
      </c>
      <c r="N16018" s="21">
        <v>2007</v>
      </c>
      <c r="O16018" s="20" t="s">
        <v>2492</v>
      </c>
      <c r="P16018" s="5"/>
    </row>
    <row r="16019" spans="1:16">
      <c r="A16019" s="11" t="s">
        <v>6240</v>
      </c>
      <c r="B16019" s="8" t="s">
        <v>3121</v>
      </c>
      <c r="C16019" s="8" t="s">
        <v>2672</v>
      </c>
      <c r="D16019" s="8"/>
      <c r="E16019" s="8"/>
      <c r="F16019" s="8"/>
      <c r="G16019" s="8"/>
      <c r="H16019" s="21" t="s">
        <v>26015</v>
      </c>
      <c r="I16019" s="21" t="s">
        <v>28178</v>
      </c>
      <c r="J16019" s="21" t="s">
        <v>28212</v>
      </c>
      <c r="K16019" s="11" t="s">
        <v>28261</v>
      </c>
      <c r="L16019" s="21" t="s">
        <v>21923</v>
      </c>
      <c r="M16019" s="21" t="s">
        <v>2501</v>
      </c>
      <c r="N16019" s="21">
        <v>2007</v>
      </c>
      <c r="O16019" s="20" t="s">
        <v>2492</v>
      </c>
      <c r="P16019" s="5"/>
    </row>
    <row r="16020" spans="1:16">
      <c r="A16020" s="11" t="s">
        <v>5341</v>
      </c>
      <c r="B16020" s="8" t="s">
        <v>3121</v>
      </c>
      <c r="C16020" s="8" t="s">
        <v>2672</v>
      </c>
      <c r="D16020" s="8"/>
      <c r="E16020" s="8"/>
      <c r="F16020" s="8"/>
      <c r="G16020" s="8"/>
      <c r="H16020" s="21" t="s">
        <v>27982</v>
      </c>
      <c r="I16020" s="21" t="s">
        <v>28178</v>
      </c>
      <c r="J16020" s="21" t="s">
        <v>28228</v>
      </c>
      <c r="K16020" s="11" t="s">
        <v>28380</v>
      </c>
      <c r="L16020" s="21" t="s">
        <v>22244</v>
      </c>
      <c r="M16020" s="21" t="s">
        <v>2501</v>
      </c>
      <c r="N16020" s="21">
        <v>2007</v>
      </c>
      <c r="O16020" s="20" t="s">
        <v>2532</v>
      </c>
      <c r="P16020" s="5"/>
    </row>
    <row r="16021" spans="1:16">
      <c r="A16021" s="11" t="s">
        <v>5340</v>
      </c>
      <c r="B16021" s="8" t="s">
        <v>3121</v>
      </c>
      <c r="C16021" s="8" t="s">
        <v>2672</v>
      </c>
      <c r="D16021" s="8"/>
      <c r="E16021" s="8"/>
      <c r="F16021" s="8"/>
      <c r="G16021" s="8"/>
      <c r="H16021" s="21" t="s">
        <v>27479</v>
      </c>
      <c r="I16021" s="21" t="s">
        <v>28178</v>
      </c>
      <c r="J16021" s="21" t="s">
        <v>28228</v>
      </c>
      <c r="K16021" s="11" t="s">
        <v>28379</v>
      </c>
      <c r="L16021" s="21" t="s">
        <v>22244</v>
      </c>
      <c r="M16021" s="21" t="s">
        <v>2501</v>
      </c>
      <c r="N16021" s="21">
        <v>2007</v>
      </c>
      <c r="O16021" s="20" t="s">
        <v>2532</v>
      </c>
      <c r="P16021" s="5"/>
    </row>
    <row r="16022" spans="1:16">
      <c r="A16022" s="11" t="s">
        <v>5344</v>
      </c>
      <c r="B16022" s="8" t="s">
        <v>3121</v>
      </c>
      <c r="C16022" s="8" t="s">
        <v>2672</v>
      </c>
      <c r="D16022" s="8"/>
      <c r="E16022" s="8"/>
      <c r="F16022" s="8"/>
      <c r="G16022" s="8"/>
      <c r="H16022" s="21" t="s">
        <v>27983</v>
      </c>
      <c r="I16022" s="21" t="s">
        <v>28178</v>
      </c>
      <c r="J16022" s="21" t="s">
        <v>28228</v>
      </c>
      <c r="K16022" s="11" t="s">
        <v>28381</v>
      </c>
      <c r="L16022" s="21" t="s">
        <v>22244</v>
      </c>
      <c r="M16022" s="21" t="s">
        <v>2501</v>
      </c>
      <c r="N16022" s="21">
        <v>2007</v>
      </c>
      <c r="O16022" s="20" t="s">
        <v>2532</v>
      </c>
      <c r="P16022" s="5"/>
    </row>
    <row r="16023" spans="1:16">
      <c r="A16023" s="11" t="s">
        <v>5310</v>
      </c>
      <c r="B16023" s="8" t="s">
        <v>3121</v>
      </c>
      <c r="C16023" s="8" t="s">
        <v>2672</v>
      </c>
      <c r="D16023" s="8"/>
      <c r="E16023" s="8"/>
      <c r="F16023" s="8"/>
      <c r="G16023" s="8"/>
      <c r="H16023" s="21" t="s">
        <v>2551</v>
      </c>
      <c r="I16023" s="21" t="s">
        <v>28178</v>
      </c>
      <c r="J16023" s="21" t="s">
        <v>28179</v>
      </c>
      <c r="K16023" s="11"/>
      <c r="L16023" s="21" t="s">
        <v>22244</v>
      </c>
      <c r="M16023" s="21" t="s">
        <v>2501</v>
      </c>
      <c r="N16023" s="21">
        <v>2007</v>
      </c>
      <c r="O16023" s="20" t="s">
        <v>2532</v>
      </c>
      <c r="P16023" s="5"/>
    </row>
    <row r="16024" spans="1:16">
      <c r="A16024" s="11" t="s">
        <v>18000</v>
      </c>
      <c r="B16024" s="8" t="s">
        <v>3121</v>
      </c>
      <c r="C16024" s="8" t="s">
        <v>2672</v>
      </c>
      <c r="D16024" s="8"/>
      <c r="E16024" s="8"/>
      <c r="F16024" s="8"/>
      <c r="G16024" s="8"/>
      <c r="H16024" s="21" t="s">
        <v>2610</v>
      </c>
      <c r="I16024" s="21" t="s">
        <v>28392</v>
      </c>
      <c r="J16024" s="21" t="s">
        <v>28393</v>
      </c>
      <c r="K16024" s="11"/>
      <c r="L16024" s="21" t="s">
        <v>21923</v>
      </c>
      <c r="M16024" s="21" t="s">
        <v>2501</v>
      </c>
      <c r="N16024" s="21">
        <v>2007</v>
      </c>
      <c r="O16024" s="20" t="s">
        <v>2512</v>
      </c>
      <c r="P16024" s="5"/>
    </row>
    <row r="16025" spans="1:16">
      <c r="A16025" s="11" t="s">
        <v>6263</v>
      </c>
      <c r="B16025" s="8" t="s">
        <v>3121</v>
      </c>
      <c r="C16025" s="8" t="s">
        <v>2672</v>
      </c>
      <c r="D16025" s="8"/>
      <c r="E16025" s="8"/>
      <c r="F16025" s="8"/>
      <c r="G16025" s="8"/>
      <c r="H16025" s="21" t="s">
        <v>2533</v>
      </c>
      <c r="I16025" s="21" t="s">
        <v>28178</v>
      </c>
      <c r="J16025" s="21" t="s">
        <v>28187</v>
      </c>
      <c r="K16025" s="11"/>
      <c r="L16025" s="21" t="s">
        <v>22243</v>
      </c>
      <c r="M16025" s="21" t="s">
        <v>2501</v>
      </c>
      <c r="N16025" s="21">
        <v>2007</v>
      </c>
      <c r="O16025" s="20" t="s">
        <v>2534</v>
      </c>
      <c r="P16025" s="5"/>
    </row>
    <row r="16026" spans="1:16">
      <c r="A16026" s="11" t="s">
        <v>6262</v>
      </c>
      <c r="B16026" s="8" t="s">
        <v>3121</v>
      </c>
      <c r="C16026" s="8" t="s">
        <v>2672</v>
      </c>
      <c r="D16026" s="8"/>
      <c r="E16026" s="8"/>
      <c r="F16026" s="8"/>
      <c r="G16026" s="8"/>
      <c r="H16026" s="21" t="s">
        <v>2482</v>
      </c>
      <c r="I16026" s="21" t="s">
        <v>28178</v>
      </c>
      <c r="J16026" s="21" t="s">
        <v>28181</v>
      </c>
      <c r="K16026" s="11"/>
      <c r="L16026" s="21" t="s">
        <v>22243</v>
      </c>
      <c r="M16026" s="21" t="s">
        <v>2501</v>
      </c>
      <c r="N16026" s="21">
        <v>2007</v>
      </c>
      <c r="O16026" s="20" t="s">
        <v>2534</v>
      </c>
      <c r="P16026" s="5"/>
    </row>
    <row r="16027" spans="1:16">
      <c r="A16027" s="11" t="s">
        <v>6265</v>
      </c>
      <c r="B16027" s="8" t="s">
        <v>3121</v>
      </c>
      <c r="C16027" s="8" t="s">
        <v>2672</v>
      </c>
      <c r="D16027" s="8"/>
      <c r="E16027" s="8"/>
      <c r="F16027" s="8"/>
      <c r="G16027" s="8"/>
      <c r="H16027" s="21" t="s">
        <v>27990</v>
      </c>
      <c r="I16027" s="21" t="s">
        <v>28178</v>
      </c>
      <c r="J16027" s="21" t="s">
        <v>28188</v>
      </c>
      <c r="K16027" s="11" t="s">
        <v>28441</v>
      </c>
      <c r="L16027" s="21" t="s">
        <v>22244</v>
      </c>
      <c r="M16027" s="21" t="s">
        <v>2501</v>
      </c>
      <c r="N16027" s="21">
        <v>2007</v>
      </c>
      <c r="O16027" s="20" t="s">
        <v>2534</v>
      </c>
      <c r="P16027" s="5"/>
    </row>
    <row r="16028" spans="1:16">
      <c r="A16028" s="11" t="s">
        <v>6267</v>
      </c>
      <c r="B16028" s="8" t="s">
        <v>3121</v>
      </c>
      <c r="C16028" s="8" t="s">
        <v>2672</v>
      </c>
      <c r="D16028" s="8"/>
      <c r="E16028" s="8"/>
      <c r="F16028" s="8"/>
      <c r="G16028" s="8"/>
      <c r="H16028" s="21" t="s">
        <v>27991</v>
      </c>
      <c r="I16028" s="21" t="s">
        <v>28178</v>
      </c>
      <c r="J16028" s="21" t="s">
        <v>28188</v>
      </c>
      <c r="K16028" s="11" t="s">
        <v>28442</v>
      </c>
      <c r="L16028" s="21" t="s">
        <v>22244</v>
      </c>
      <c r="M16028" s="21" t="s">
        <v>2501</v>
      </c>
      <c r="N16028" s="21">
        <v>2007</v>
      </c>
      <c r="O16028" s="20" t="s">
        <v>2492</v>
      </c>
      <c r="P16028" s="5"/>
    </row>
    <row r="16029" spans="1:16">
      <c r="A16029" s="11" t="s">
        <v>6266</v>
      </c>
      <c r="B16029" s="8" t="s">
        <v>3121</v>
      </c>
      <c r="C16029" s="8" t="s">
        <v>2672</v>
      </c>
      <c r="D16029" s="8"/>
      <c r="E16029" s="8"/>
      <c r="F16029" s="8"/>
      <c r="G16029" s="8"/>
      <c r="H16029" s="21" t="s">
        <v>27990</v>
      </c>
      <c r="I16029" s="21" t="s">
        <v>28178</v>
      </c>
      <c r="J16029" s="21" t="s">
        <v>28188</v>
      </c>
      <c r="K16029" s="11" t="s">
        <v>28441</v>
      </c>
      <c r="L16029" s="21" t="s">
        <v>22244</v>
      </c>
      <c r="M16029" s="21" t="s">
        <v>2501</v>
      </c>
      <c r="N16029" s="21">
        <v>2007</v>
      </c>
      <c r="O16029" s="20" t="s">
        <v>2534</v>
      </c>
      <c r="P16029" s="5"/>
    </row>
    <row r="16030" spans="1:16">
      <c r="A16030" s="11" t="s">
        <v>6269</v>
      </c>
      <c r="B16030" s="8" t="s">
        <v>3121</v>
      </c>
      <c r="C16030" s="8" t="s">
        <v>2672</v>
      </c>
      <c r="D16030" s="8"/>
      <c r="E16030" s="8"/>
      <c r="F16030" s="8"/>
      <c r="G16030" s="8"/>
      <c r="H16030" s="21" t="s">
        <v>27970</v>
      </c>
      <c r="I16030" s="21" t="s">
        <v>28178</v>
      </c>
      <c r="J16030" s="21" t="s">
        <v>28188</v>
      </c>
      <c r="K16030" s="11" t="s">
        <v>28437</v>
      </c>
      <c r="L16030" s="21" t="s">
        <v>22244</v>
      </c>
      <c r="M16030" s="21" t="s">
        <v>2501</v>
      </c>
      <c r="N16030" s="21">
        <v>2007</v>
      </c>
      <c r="O16030" s="20" t="s">
        <v>2534</v>
      </c>
      <c r="P16030" s="5"/>
    </row>
    <row r="16031" spans="1:16">
      <c r="A16031" s="11" t="s">
        <v>6268</v>
      </c>
      <c r="B16031" s="8" t="s">
        <v>3121</v>
      </c>
      <c r="C16031" s="8" t="s">
        <v>2672</v>
      </c>
      <c r="D16031" s="8"/>
      <c r="E16031" s="8"/>
      <c r="F16031" s="8"/>
      <c r="G16031" s="8"/>
      <c r="H16031" s="21" t="s">
        <v>27991</v>
      </c>
      <c r="I16031" s="21" t="s">
        <v>28178</v>
      </c>
      <c r="J16031" s="21" t="s">
        <v>28188</v>
      </c>
      <c r="K16031" s="11" t="s">
        <v>28442</v>
      </c>
      <c r="L16031" s="21" t="s">
        <v>22244</v>
      </c>
      <c r="M16031" s="21" t="s">
        <v>2501</v>
      </c>
      <c r="N16031" s="21">
        <v>2007</v>
      </c>
      <c r="O16031" s="20" t="s">
        <v>2492</v>
      </c>
      <c r="P16031" s="5"/>
    </row>
    <row r="16032" spans="1:16">
      <c r="A16032" s="11" t="s">
        <v>6247</v>
      </c>
      <c r="B16032" s="8" t="s">
        <v>3121</v>
      </c>
      <c r="C16032" s="8" t="s">
        <v>2672</v>
      </c>
      <c r="D16032" s="8"/>
      <c r="E16032" s="8"/>
      <c r="F16032" s="8"/>
      <c r="G16032" s="8"/>
      <c r="H16032" s="21" t="s">
        <v>27970</v>
      </c>
      <c r="I16032" s="21" t="s">
        <v>28178</v>
      </c>
      <c r="J16032" s="21" t="s">
        <v>28188</v>
      </c>
      <c r="K16032" s="11" t="s">
        <v>28437</v>
      </c>
      <c r="L16032" s="21" t="s">
        <v>22244</v>
      </c>
      <c r="M16032" s="21" t="s">
        <v>2501</v>
      </c>
      <c r="N16032" s="21">
        <v>2007</v>
      </c>
      <c r="O16032" s="20" t="s">
        <v>2534</v>
      </c>
      <c r="P16032" s="5"/>
    </row>
    <row r="16033" spans="1:16">
      <c r="A16033" s="11" t="s">
        <v>6249</v>
      </c>
      <c r="B16033" s="8" t="s">
        <v>3121</v>
      </c>
      <c r="C16033" s="8" t="s">
        <v>2672</v>
      </c>
      <c r="D16033" s="8"/>
      <c r="E16033" s="8"/>
      <c r="F16033" s="8"/>
      <c r="G16033" s="8"/>
      <c r="H16033" s="21" t="s">
        <v>27970</v>
      </c>
      <c r="I16033" s="21" t="s">
        <v>28178</v>
      </c>
      <c r="J16033" s="21" t="s">
        <v>28188</v>
      </c>
      <c r="K16033" s="11" t="s">
        <v>28437</v>
      </c>
      <c r="L16033" s="21" t="s">
        <v>22244</v>
      </c>
      <c r="M16033" s="21" t="s">
        <v>2501</v>
      </c>
      <c r="N16033" s="21">
        <v>2007</v>
      </c>
      <c r="O16033" s="20" t="s">
        <v>2534</v>
      </c>
      <c r="P16033" s="5"/>
    </row>
    <row r="16034" spans="1:16">
      <c r="A16034" s="11" t="s">
        <v>6248</v>
      </c>
      <c r="B16034" s="8" t="s">
        <v>3121</v>
      </c>
      <c r="C16034" s="8" t="s">
        <v>2672</v>
      </c>
      <c r="D16034" s="8"/>
      <c r="E16034" s="8"/>
      <c r="F16034" s="8"/>
      <c r="G16034" s="8"/>
      <c r="H16034" s="21" t="s">
        <v>27970</v>
      </c>
      <c r="I16034" s="21" t="s">
        <v>28178</v>
      </c>
      <c r="J16034" s="21" t="s">
        <v>28188</v>
      </c>
      <c r="K16034" s="11" t="s">
        <v>28437</v>
      </c>
      <c r="L16034" s="21" t="s">
        <v>22244</v>
      </c>
      <c r="M16034" s="21" t="s">
        <v>2501</v>
      </c>
      <c r="N16034" s="21">
        <v>2007</v>
      </c>
      <c r="O16034" s="20" t="s">
        <v>2534</v>
      </c>
      <c r="P16034" s="5"/>
    </row>
    <row r="16035" spans="1:16">
      <c r="A16035" s="11" t="s">
        <v>6250</v>
      </c>
      <c r="B16035" s="8" t="s">
        <v>3121</v>
      </c>
      <c r="C16035" s="8" t="s">
        <v>2672</v>
      </c>
      <c r="D16035" s="8"/>
      <c r="E16035" s="8"/>
      <c r="F16035" s="8"/>
      <c r="G16035" s="8"/>
      <c r="H16035" s="21" t="s">
        <v>27970</v>
      </c>
      <c r="I16035" s="21" t="s">
        <v>28178</v>
      </c>
      <c r="J16035" s="21" t="s">
        <v>28188</v>
      </c>
      <c r="K16035" s="11" t="s">
        <v>28437</v>
      </c>
      <c r="L16035" s="21" t="s">
        <v>22244</v>
      </c>
      <c r="M16035" s="21" t="s">
        <v>2501</v>
      </c>
      <c r="N16035" s="21">
        <v>2007</v>
      </c>
      <c r="O16035" s="20" t="s">
        <v>2534</v>
      </c>
      <c r="P16035" s="5"/>
    </row>
    <row r="16036" spans="1:16">
      <c r="A16036" s="8" t="s">
        <v>180</v>
      </c>
      <c r="B16036" s="8" t="s">
        <v>3121</v>
      </c>
      <c r="C16036" s="8" t="s">
        <v>2672</v>
      </c>
      <c r="D16036" s="8"/>
      <c r="E16036" s="8"/>
      <c r="F16036" s="8"/>
      <c r="G16036" s="8"/>
      <c r="H16036" s="8" t="s">
        <v>2533</v>
      </c>
      <c r="I16036" s="8" t="s">
        <v>2690</v>
      </c>
      <c r="J16036" s="8" t="s">
        <v>2715</v>
      </c>
      <c r="K16036" s="8" t="s">
        <v>2702</v>
      </c>
      <c r="L16036" s="8">
        <v>2007</v>
      </c>
      <c r="M16036" s="14" t="s">
        <v>2501</v>
      </c>
      <c r="N16036" s="15">
        <v>2007</v>
      </c>
      <c r="O16036" s="17" t="s">
        <v>2534</v>
      </c>
      <c r="P16036" s="5" t="s">
        <v>26</v>
      </c>
    </row>
    <row r="16037" spans="1:16">
      <c r="A16037" s="11" t="s">
        <v>6251</v>
      </c>
      <c r="B16037" s="8" t="s">
        <v>3121</v>
      </c>
      <c r="C16037" s="8" t="s">
        <v>2672</v>
      </c>
      <c r="D16037" s="8"/>
      <c r="E16037" s="8"/>
      <c r="F16037" s="8"/>
      <c r="G16037" s="8"/>
      <c r="H16037" s="21" t="s">
        <v>27993</v>
      </c>
      <c r="I16037" s="21" t="s">
        <v>28178</v>
      </c>
      <c r="J16037" s="21" t="s">
        <v>28188</v>
      </c>
      <c r="K16037" s="11" t="s">
        <v>28438</v>
      </c>
      <c r="L16037" s="21" t="s">
        <v>22244</v>
      </c>
      <c r="M16037" s="21" t="s">
        <v>2501</v>
      </c>
      <c r="N16037" s="21">
        <v>2007</v>
      </c>
      <c r="O16037" s="20" t="s">
        <v>2534</v>
      </c>
      <c r="P16037" s="5"/>
    </row>
    <row r="16038" spans="1:16">
      <c r="A16038" s="11" t="s">
        <v>6253</v>
      </c>
      <c r="B16038" s="8" t="s">
        <v>3121</v>
      </c>
      <c r="C16038" s="8" t="s">
        <v>2672</v>
      </c>
      <c r="D16038" s="8"/>
      <c r="E16038" s="8"/>
      <c r="F16038" s="8"/>
      <c r="G16038" s="8"/>
      <c r="H16038" s="21" t="s">
        <v>27993</v>
      </c>
      <c r="I16038" s="21" t="s">
        <v>28178</v>
      </c>
      <c r="J16038" s="21" t="s">
        <v>28188</v>
      </c>
      <c r="K16038" s="11" t="s">
        <v>28438</v>
      </c>
      <c r="L16038" s="21" t="s">
        <v>22244</v>
      </c>
      <c r="M16038" s="21" t="s">
        <v>2501</v>
      </c>
      <c r="N16038" s="21">
        <v>2007</v>
      </c>
      <c r="O16038" s="20" t="s">
        <v>2534</v>
      </c>
      <c r="P16038" s="5"/>
    </row>
    <row r="16039" spans="1:16">
      <c r="A16039" s="11" t="s">
        <v>6252</v>
      </c>
      <c r="B16039" s="8" t="s">
        <v>3121</v>
      </c>
      <c r="C16039" s="8" t="s">
        <v>2672</v>
      </c>
      <c r="D16039" s="8"/>
      <c r="E16039" s="8"/>
      <c r="F16039" s="8"/>
      <c r="G16039" s="8"/>
      <c r="H16039" s="21" t="s">
        <v>27992</v>
      </c>
      <c r="I16039" s="21" t="s">
        <v>28178</v>
      </c>
      <c r="J16039" s="21" t="s">
        <v>28188</v>
      </c>
      <c r="K16039" s="11" t="s">
        <v>28439</v>
      </c>
      <c r="L16039" s="21" t="s">
        <v>22244</v>
      </c>
      <c r="M16039" s="21" t="s">
        <v>2501</v>
      </c>
      <c r="N16039" s="21">
        <v>2007</v>
      </c>
      <c r="O16039" s="20" t="s">
        <v>2534</v>
      </c>
      <c r="P16039" s="5"/>
    </row>
    <row r="16040" spans="1:16">
      <c r="A16040" s="11" t="s">
        <v>6254</v>
      </c>
      <c r="B16040" s="8" t="s">
        <v>3121</v>
      </c>
      <c r="C16040" s="8" t="s">
        <v>2672</v>
      </c>
      <c r="D16040" s="8"/>
      <c r="E16040" s="8"/>
      <c r="F16040" s="8"/>
      <c r="G16040" s="8"/>
      <c r="H16040" s="21" t="s">
        <v>26606</v>
      </c>
      <c r="I16040" s="21" t="s">
        <v>28178</v>
      </c>
      <c r="J16040" s="21" t="s">
        <v>28188</v>
      </c>
      <c r="K16040" s="11" t="s">
        <v>28394</v>
      </c>
      <c r="L16040" s="21" t="s">
        <v>22244</v>
      </c>
      <c r="M16040" s="21" t="s">
        <v>2501</v>
      </c>
      <c r="N16040" s="21">
        <v>2007</v>
      </c>
      <c r="O16040" s="20" t="s">
        <v>2534</v>
      </c>
      <c r="P16040" s="5"/>
    </row>
    <row r="16041" spans="1:16">
      <c r="A16041" s="11" t="s">
        <v>6256</v>
      </c>
      <c r="B16041" s="8" t="s">
        <v>3121</v>
      </c>
      <c r="C16041" s="8" t="s">
        <v>2672</v>
      </c>
      <c r="D16041" s="8"/>
      <c r="E16041" s="8"/>
      <c r="F16041" s="8"/>
      <c r="G16041" s="8"/>
      <c r="H16041" s="21" t="s">
        <v>26606</v>
      </c>
      <c r="I16041" s="21" t="s">
        <v>28178</v>
      </c>
      <c r="J16041" s="21" t="s">
        <v>28188</v>
      </c>
      <c r="K16041" s="11" t="s">
        <v>28394</v>
      </c>
      <c r="L16041" s="21" t="s">
        <v>22244</v>
      </c>
      <c r="M16041" s="21" t="s">
        <v>2501</v>
      </c>
      <c r="N16041" s="21">
        <v>2007</v>
      </c>
      <c r="O16041" s="20" t="s">
        <v>2534</v>
      </c>
      <c r="P16041" s="5"/>
    </row>
    <row r="16042" spans="1:16">
      <c r="A16042" s="11" t="s">
        <v>6255</v>
      </c>
      <c r="B16042" s="8" t="s">
        <v>3121</v>
      </c>
      <c r="C16042" s="8" t="s">
        <v>2672</v>
      </c>
      <c r="D16042" s="8"/>
      <c r="E16042" s="8"/>
      <c r="F16042" s="8"/>
      <c r="G16042" s="8"/>
      <c r="H16042" s="21" t="s">
        <v>26606</v>
      </c>
      <c r="I16042" s="21" t="s">
        <v>28178</v>
      </c>
      <c r="J16042" s="21" t="s">
        <v>28188</v>
      </c>
      <c r="K16042" s="11" t="s">
        <v>28394</v>
      </c>
      <c r="L16042" s="21" t="s">
        <v>22244</v>
      </c>
      <c r="M16042" s="21" t="s">
        <v>2501</v>
      </c>
      <c r="N16042" s="21">
        <v>2007</v>
      </c>
      <c r="O16042" s="20" t="s">
        <v>2534</v>
      </c>
      <c r="P16042" s="5"/>
    </row>
    <row r="16043" spans="1:16">
      <c r="A16043" s="11" t="s">
        <v>6258</v>
      </c>
      <c r="B16043" s="8" t="s">
        <v>3121</v>
      </c>
      <c r="C16043" s="8" t="s">
        <v>2672</v>
      </c>
      <c r="D16043" s="8"/>
      <c r="E16043" s="8"/>
      <c r="F16043" s="8"/>
      <c r="G16043" s="8"/>
      <c r="H16043" s="21" t="s">
        <v>2482</v>
      </c>
      <c r="I16043" s="21" t="s">
        <v>28178</v>
      </c>
      <c r="J16043" s="21" t="s">
        <v>28181</v>
      </c>
      <c r="K16043" s="11"/>
      <c r="L16043" s="21" t="s">
        <v>22243</v>
      </c>
      <c r="M16043" s="21" t="s">
        <v>2501</v>
      </c>
      <c r="N16043" s="21">
        <v>2007</v>
      </c>
      <c r="O16043" s="20" t="s">
        <v>2492</v>
      </c>
      <c r="P16043" s="5"/>
    </row>
    <row r="16044" spans="1:16">
      <c r="A16044" s="11" t="s">
        <v>6257</v>
      </c>
      <c r="B16044" s="8" t="s">
        <v>3121</v>
      </c>
      <c r="C16044" s="8" t="s">
        <v>2672</v>
      </c>
      <c r="D16044" s="8"/>
      <c r="E16044" s="8"/>
      <c r="F16044" s="8"/>
      <c r="G16044" s="8"/>
      <c r="H16044" s="21" t="s">
        <v>27996</v>
      </c>
      <c r="I16044" s="21" t="s">
        <v>28178</v>
      </c>
      <c r="J16044" s="21" t="s">
        <v>28188</v>
      </c>
      <c r="K16044" s="11" t="s">
        <v>28440</v>
      </c>
      <c r="L16044" s="21" t="s">
        <v>22244</v>
      </c>
      <c r="M16044" s="21" t="s">
        <v>2501</v>
      </c>
      <c r="N16044" s="21">
        <v>2007</v>
      </c>
      <c r="O16044" s="20" t="s">
        <v>2534</v>
      </c>
      <c r="P16044" s="5"/>
    </row>
    <row r="16045" spans="1:16">
      <c r="A16045" s="11" t="s">
        <v>6259</v>
      </c>
      <c r="B16045" s="8" t="s">
        <v>3121</v>
      </c>
      <c r="C16045" s="8" t="s">
        <v>2672</v>
      </c>
      <c r="D16045" s="8"/>
      <c r="E16045" s="8"/>
      <c r="F16045" s="8"/>
      <c r="G16045" s="8"/>
      <c r="H16045" s="21" t="s">
        <v>2533</v>
      </c>
      <c r="I16045" s="21" t="s">
        <v>28178</v>
      </c>
      <c r="J16045" s="21" t="s">
        <v>28187</v>
      </c>
      <c r="K16045" s="11"/>
      <c r="L16045" s="21" t="s">
        <v>22243</v>
      </c>
      <c r="M16045" s="21" t="s">
        <v>2501</v>
      </c>
      <c r="N16045" s="21">
        <v>2007</v>
      </c>
      <c r="O16045" s="20" t="s">
        <v>2534</v>
      </c>
      <c r="P16045" s="5"/>
    </row>
    <row r="16046" spans="1:16">
      <c r="A16046" s="11" t="s">
        <v>6260</v>
      </c>
      <c r="B16046" s="8" t="s">
        <v>3121</v>
      </c>
      <c r="C16046" s="8" t="s">
        <v>2672</v>
      </c>
      <c r="D16046" s="8"/>
      <c r="E16046" s="8"/>
      <c r="F16046" s="8"/>
      <c r="G16046" s="8"/>
      <c r="H16046" s="21" t="s">
        <v>2482</v>
      </c>
      <c r="I16046" s="21" t="s">
        <v>28178</v>
      </c>
      <c r="J16046" s="21" t="s">
        <v>28181</v>
      </c>
      <c r="K16046" s="11"/>
      <c r="L16046" s="21" t="s">
        <v>22243</v>
      </c>
      <c r="M16046" s="21" t="s">
        <v>2501</v>
      </c>
      <c r="N16046" s="21">
        <v>2007</v>
      </c>
      <c r="O16046" s="20" t="s">
        <v>2534</v>
      </c>
      <c r="P16046" s="5"/>
    </row>
    <row r="16047" spans="1:16">
      <c r="A16047" s="11" t="s">
        <v>6261</v>
      </c>
      <c r="B16047" s="8" t="s">
        <v>3121</v>
      </c>
      <c r="C16047" s="8" t="s">
        <v>2672</v>
      </c>
      <c r="D16047" s="8"/>
      <c r="E16047" s="8"/>
      <c r="F16047" s="8"/>
      <c r="G16047" s="8"/>
      <c r="H16047" s="21" t="s">
        <v>2482</v>
      </c>
      <c r="I16047" s="21" t="s">
        <v>28178</v>
      </c>
      <c r="J16047" s="21" t="s">
        <v>28181</v>
      </c>
      <c r="K16047" s="11"/>
      <c r="L16047" s="21" t="s">
        <v>22243</v>
      </c>
      <c r="M16047" s="21" t="s">
        <v>2501</v>
      </c>
      <c r="N16047" s="21">
        <v>2007</v>
      </c>
      <c r="O16047" s="20" t="s">
        <v>2534</v>
      </c>
      <c r="P16047" s="5"/>
    </row>
    <row r="16048" spans="1:16">
      <c r="A16048" s="11" t="s">
        <v>8316</v>
      </c>
      <c r="B16048" s="21" t="s">
        <v>136</v>
      </c>
      <c r="C16048" s="8" t="s">
        <v>2672</v>
      </c>
      <c r="D16048" s="8" t="s">
        <v>3124</v>
      </c>
      <c r="E16048" s="8" t="s">
        <v>2662</v>
      </c>
      <c r="F16048" s="8" t="s">
        <v>2652</v>
      </c>
      <c r="G16048" s="8" t="s">
        <v>2653</v>
      </c>
      <c r="H16048" s="21" t="s">
        <v>2499</v>
      </c>
      <c r="I16048" s="21" t="s">
        <v>28197</v>
      </c>
      <c r="J16048" s="21" t="s">
        <v>28211</v>
      </c>
      <c r="K16048" s="11"/>
      <c r="L16048" s="21" t="s">
        <v>21923</v>
      </c>
      <c r="M16048" s="21" t="s">
        <v>2501</v>
      </c>
      <c r="N16048" s="21">
        <v>2007</v>
      </c>
      <c r="O16048" s="20" t="s">
        <v>2500</v>
      </c>
      <c r="P16048" s="5"/>
    </row>
    <row r="16049" spans="1:16">
      <c r="A16049" s="11" t="s">
        <v>6481</v>
      </c>
      <c r="B16049" s="21" t="s">
        <v>23709</v>
      </c>
      <c r="C16049" s="8"/>
      <c r="D16049" s="8"/>
      <c r="E16049" s="8"/>
      <c r="F16049" s="8"/>
      <c r="G16049" s="8"/>
      <c r="H16049" s="21" t="s">
        <v>2482</v>
      </c>
      <c r="I16049" s="21" t="s">
        <v>28178</v>
      </c>
      <c r="J16049" s="21" t="s">
        <v>28181</v>
      </c>
      <c r="K16049" s="11"/>
      <c r="L16049" s="21" t="s">
        <v>21923</v>
      </c>
      <c r="M16049" s="21" t="s">
        <v>2501</v>
      </c>
      <c r="N16049" s="21">
        <v>2007</v>
      </c>
      <c r="O16049" s="20" t="s">
        <v>2534</v>
      </c>
      <c r="P16049" s="5"/>
    </row>
    <row r="16050" spans="1:16">
      <c r="A16050" s="11" t="s">
        <v>8391</v>
      </c>
      <c r="B16050" s="21" t="s">
        <v>166</v>
      </c>
      <c r="C16050" s="8"/>
      <c r="D16050" s="8"/>
      <c r="E16050" s="8"/>
      <c r="F16050" s="8"/>
      <c r="G16050" s="8"/>
      <c r="H16050" s="21" t="s">
        <v>2499</v>
      </c>
      <c r="I16050" s="21" t="s">
        <v>28197</v>
      </c>
      <c r="J16050" s="21" t="s">
        <v>28211</v>
      </c>
      <c r="K16050" s="11"/>
      <c r="L16050" s="21" t="s">
        <v>25946</v>
      </c>
      <c r="M16050" s="21" t="s">
        <v>2501</v>
      </c>
      <c r="N16050" s="21">
        <v>2007</v>
      </c>
      <c r="O16050" s="20" t="s">
        <v>2500</v>
      </c>
      <c r="P16050" s="5"/>
    </row>
    <row r="16051" spans="1:16">
      <c r="A16051" s="11" t="s">
        <v>8446</v>
      </c>
      <c r="B16051" s="21" t="s">
        <v>136</v>
      </c>
      <c r="C16051" s="8" t="s">
        <v>2672</v>
      </c>
      <c r="D16051" s="8" t="s">
        <v>3124</v>
      </c>
      <c r="E16051" s="8" t="s">
        <v>2662</v>
      </c>
      <c r="F16051" s="8" t="s">
        <v>2652</v>
      </c>
      <c r="G16051" s="8" t="s">
        <v>2653</v>
      </c>
      <c r="H16051" s="21" t="s">
        <v>2499</v>
      </c>
      <c r="I16051" s="21" t="s">
        <v>28197</v>
      </c>
      <c r="J16051" s="21" t="s">
        <v>28211</v>
      </c>
      <c r="K16051" s="11"/>
      <c r="L16051" s="21" t="s">
        <v>21923</v>
      </c>
      <c r="M16051" s="21" t="s">
        <v>2501</v>
      </c>
      <c r="N16051" s="21">
        <v>2007</v>
      </c>
      <c r="O16051" s="20" t="s">
        <v>2500</v>
      </c>
      <c r="P16051" s="5"/>
    </row>
    <row r="16052" spans="1:16">
      <c r="A16052" s="11" t="s">
        <v>4721</v>
      </c>
      <c r="B16052" s="21" t="s">
        <v>166</v>
      </c>
      <c r="C16052" s="8"/>
      <c r="D16052" s="8"/>
      <c r="E16052" s="8"/>
      <c r="F16052" s="8"/>
      <c r="G16052" s="8"/>
      <c r="H16052" s="21" t="s">
        <v>2482</v>
      </c>
      <c r="I16052" s="21" t="s">
        <v>28178</v>
      </c>
      <c r="J16052" s="21" t="s">
        <v>28181</v>
      </c>
      <c r="K16052" s="11"/>
      <c r="L16052" s="21" t="s">
        <v>21923</v>
      </c>
      <c r="M16052" s="21" t="s">
        <v>2501</v>
      </c>
      <c r="N16052" s="21">
        <v>2007</v>
      </c>
      <c r="O16052" s="20" t="s">
        <v>2515</v>
      </c>
      <c r="P16052" s="5"/>
    </row>
    <row r="16053" spans="1:16">
      <c r="A16053" s="11" t="s">
        <v>4722</v>
      </c>
      <c r="B16053" s="21" t="s">
        <v>166</v>
      </c>
      <c r="C16053" s="8"/>
      <c r="D16053" s="8"/>
      <c r="E16053" s="8"/>
      <c r="F16053" s="8"/>
      <c r="G16053" s="8"/>
      <c r="H16053" s="21" t="s">
        <v>2482</v>
      </c>
      <c r="I16053" s="21" t="s">
        <v>28178</v>
      </c>
      <c r="J16053" s="21" t="s">
        <v>28181</v>
      </c>
      <c r="K16053" s="11"/>
      <c r="L16053" s="21" t="s">
        <v>21923</v>
      </c>
      <c r="M16053" s="21" t="s">
        <v>2501</v>
      </c>
      <c r="N16053" s="21">
        <v>2007</v>
      </c>
      <c r="O16053" s="20" t="s">
        <v>2515</v>
      </c>
      <c r="P16053" s="5"/>
    </row>
    <row r="16054" spans="1:16">
      <c r="A16054" s="11" t="s">
        <v>4723</v>
      </c>
      <c r="B16054" s="21" t="s">
        <v>166</v>
      </c>
      <c r="C16054" s="8"/>
      <c r="D16054" s="8"/>
      <c r="E16054" s="8"/>
      <c r="F16054" s="8"/>
      <c r="G16054" s="8"/>
      <c r="H16054" s="21" t="s">
        <v>2482</v>
      </c>
      <c r="I16054" s="21" t="s">
        <v>28178</v>
      </c>
      <c r="J16054" s="21" t="s">
        <v>28181</v>
      </c>
      <c r="K16054" s="11"/>
      <c r="L16054" s="21" t="s">
        <v>21923</v>
      </c>
      <c r="M16054" s="21" t="s">
        <v>2501</v>
      </c>
      <c r="N16054" s="21">
        <v>2007</v>
      </c>
      <c r="O16054" s="20" t="s">
        <v>2515</v>
      </c>
      <c r="P16054" s="5"/>
    </row>
    <row r="16055" spans="1:16">
      <c r="A16055" s="11" t="s">
        <v>4724</v>
      </c>
      <c r="B16055" s="21" t="s">
        <v>166</v>
      </c>
      <c r="C16055" s="8"/>
      <c r="D16055" s="8"/>
      <c r="E16055" s="8"/>
      <c r="F16055" s="8"/>
      <c r="G16055" s="8"/>
      <c r="H16055" s="21" t="s">
        <v>2482</v>
      </c>
      <c r="I16055" s="21" t="s">
        <v>28178</v>
      </c>
      <c r="J16055" s="21" t="s">
        <v>28181</v>
      </c>
      <c r="K16055" s="11"/>
      <c r="L16055" s="21" t="s">
        <v>21923</v>
      </c>
      <c r="M16055" s="21" t="s">
        <v>2501</v>
      </c>
      <c r="N16055" s="21">
        <v>2007</v>
      </c>
      <c r="O16055" s="20" t="s">
        <v>2515</v>
      </c>
      <c r="P16055" s="5"/>
    </row>
    <row r="16056" spans="1:16">
      <c r="A16056" s="11" t="s">
        <v>6479</v>
      </c>
      <c r="B16056" s="21" t="s">
        <v>402</v>
      </c>
      <c r="C16056" s="8"/>
      <c r="D16056" s="8"/>
      <c r="E16056" s="8"/>
      <c r="F16056" s="8"/>
      <c r="G16056" s="8"/>
      <c r="H16056" s="21" t="s">
        <v>2533</v>
      </c>
      <c r="I16056" s="21" t="s">
        <v>28178</v>
      </c>
      <c r="J16056" s="21" t="s">
        <v>28187</v>
      </c>
      <c r="K16056" s="11"/>
      <c r="L16056" s="21" t="s">
        <v>21923</v>
      </c>
      <c r="M16056" s="21" t="s">
        <v>2501</v>
      </c>
      <c r="N16056" s="21">
        <v>2007</v>
      </c>
      <c r="O16056" s="20" t="s">
        <v>2492</v>
      </c>
      <c r="P16056" s="5"/>
    </row>
    <row r="16057" spans="1:16">
      <c r="A16057" s="11" t="s">
        <v>6480</v>
      </c>
      <c r="B16057" s="8" t="s">
        <v>3121</v>
      </c>
      <c r="C16057" s="8" t="s">
        <v>2672</v>
      </c>
      <c r="D16057" s="8"/>
      <c r="E16057" s="8"/>
      <c r="F16057" s="8"/>
      <c r="G16057" s="8"/>
      <c r="H16057" s="21" t="s">
        <v>2491</v>
      </c>
      <c r="I16057" s="21" t="s">
        <v>28178</v>
      </c>
      <c r="J16057" s="21" t="s">
        <v>28180</v>
      </c>
      <c r="K16057" s="11"/>
      <c r="L16057" s="21" t="s">
        <v>21923</v>
      </c>
      <c r="M16057" s="21" t="s">
        <v>2501</v>
      </c>
      <c r="N16057" s="21">
        <v>2007</v>
      </c>
      <c r="O16057" s="20" t="s">
        <v>2492</v>
      </c>
      <c r="P16057" s="5"/>
    </row>
    <row r="16058" spans="1:16">
      <c r="A16058" s="11" t="s">
        <v>8481</v>
      </c>
      <c r="B16058" s="8" t="s">
        <v>3121</v>
      </c>
      <c r="C16058" s="8" t="s">
        <v>2672</v>
      </c>
      <c r="D16058" s="8"/>
      <c r="E16058" s="8"/>
      <c r="F16058" s="8"/>
      <c r="G16058" s="8"/>
      <c r="H16058" s="21" t="s">
        <v>26334</v>
      </c>
      <c r="I16058" s="21" t="s">
        <v>28178</v>
      </c>
      <c r="J16058" s="21" t="s">
        <v>28610</v>
      </c>
      <c r="K16058" s="11"/>
      <c r="L16058" s="21" t="s">
        <v>21923</v>
      </c>
      <c r="M16058" s="21" t="s">
        <v>2501</v>
      </c>
      <c r="N16058" s="21">
        <v>2007</v>
      </c>
      <c r="O16058" s="20" t="s">
        <v>2486</v>
      </c>
      <c r="P16058" s="5"/>
    </row>
    <row r="16059" spans="1:16">
      <c r="A16059" s="11" t="s">
        <v>8483</v>
      </c>
      <c r="B16059" s="21" t="s">
        <v>22120</v>
      </c>
      <c r="C16059" s="8"/>
      <c r="D16059" s="8"/>
      <c r="E16059" s="8"/>
      <c r="F16059" s="8"/>
      <c r="G16059" s="8"/>
      <c r="H16059" s="21" t="s">
        <v>23514</v>
      </c>
      <c r="I16059" s="21" t="s">
        <v>28202</v>
      </c>
      <c r="J16059" s="21" t="s">
        <v>28521</v>
      </c>
      <c r="K16059" s="11"/>
      <c r="L16059" s="21" t="s">
        <v>21923</v>
      </c>
      <c r="M16059" s="21" t="s">
        <v>2501</v>
      </c>
      <c r="N16059" s="21">
        <v>2007</v>
      </c>
      <c r="O16059" s="20" t="s">
        <v>2486</v>
      </c>
      <c r="P16059" s="5"/>
    </row>
    <row r="16060" spans="1:16">
      <c r="A16060" s="11" t="s">
        <v>6485</v>
      </c>
      <c r="B16060" s="21" t="s">
        <v>21919</v>
      </c>
      <c r="C16060" s="8"/>
      <c r="D16060" s="8"/>
      <c r="E16060" s="8"/>
      <c r="F16060" s="8"/>
      <c r="G16060" s="8"/>
      <c r="H16060" s="21" t="s">
        <v>2533</v>
      </c>
      <c r="I16060" s="21" t="s">
        <v>28178</v>
      </c>
      <c r="J16060" s="21" t="s">
        <v>28187</v>
      </c>
      <c r="K16060" s="11"/>
      <c r="L16060" s="21" t="s">
        <v>21923</v>
      </c>
      <c r="M16060" s="21" t="s">
        <v>2501</v>
      </c>
      <c r="N16060" s="21">
        <v>2007</v>
      </c>
      <c r="O16060" s="20" t="s">
        <v>2492</v>
      </c>
      <c r="P16060" s="5"/>
    </row>
    <row r="16061" spans="1:16">
      <c r="A16061" s="11" t="s">
        <v>4725</v>
      </c>
      <c r="B16061" s="21" t="s">
        <v>136</v>
      </c>
      <c r="C16061" s="8" t="s">
        <v>2672</v>
      </c>
      <c r="D16061" s="8" t="s">
        <v>3124</v>
      </c>
      <c r="E16061" s="8" t="s">
        <v>2662</v>
      </c>
      <c r="F16061" s="8" t="s">
        <v>2652</v>
      </c>
      <c r="G16061" s="8" t="s">
        <v>2653</v>
      </c>
      <c r="H16061" s="21" t="s">
        <v>2482</v>
      </c>
      <c r="I16061" s="21" t="s">
        <v>28178</v>
      </c>
      <c r="J16061" s="21" t="s">
        <v>28181</v>
      </c>
      <c r="K16061" s="11"/>
      <c r="L16061" s="21" t="s">
        <v>21923</v>
      </c>
      <c r="M16061" s="21" t="s">
        <v>2501</v>
      </c>
      <c r="N16061" s="21">
        <v>2007</v>
      </c>
      <c r="O16061" s="20" t="s">
        <v>2597</v>
      </c>
      <c r="P16061" s="5"/>
    </row>
    <row r="16062" spans="1:16">
      <c r="A16062" s="11" t="s">
        <v>6486</v>
      </c>
      <c r="B16062" s="21" t="s">
        <v>2504</v>
      </c>
      <c r="C16062" s="8" t="s">
        <v>2684</v>
      </c>
      <c r="D16062" s="8" t="s">
        <v>3129</v>
      </c>
      <c r="E16062" s="8" t="s">
        <v>3128</v>
      </c>
      <c r="F16062" s="8" t="s">
        <v>2656</v>
      </c>
      <c r="G16062" s="8" t="s">
        <v>2657</v>
      </c>
      <c r="H16062" s="21" t="s">
        <v>2533</v>
      </c>
      <c r="I16062" s="21" t="s">
        <v>28178</v>
      </c>
      <c r="J16062" s="21" t="s">
        <v>28187</v>
      </c>
      <c r="K16062" s="11"/>
      <c r="L16062" s="21" t="s">
        <v>21923</v>
      </c>
      <c r="M16062" s="21" t="s">
        <v>2501</v>
      </c>
      <c r="N16062" s="21">
        <v>2007</v>
      </c>
      <c r="O16062" s="20" t="s">
        <v>2534</v>
      </c>
      <c r="P16062" s="5"/>
    </row>
    <row r="16063" spans="1:16">
      <c r="A16063" s="11" t="s">
        <v>6400</v>
      </c>
      <c r="B16063" s="21" t="s">
        <v>22120</v>
      </c>
      <c r="C16063" s="8"/>
      <c r="D16063" s="8"/>
      <c r="E16063" s="8"/>
      <c r="F16063" s="8"/>
      <c r="G16063" s="8"/>
      <c r="H16063" s="21" t="s">
        <v>2525</v>
      </c>
      <c r="I16063" s="21" t="s">
        <v>28178</v>
      </c>
      <c r="J16063" s="21" t="s">
        <v>28390</v>
      </c>
      <c r="K16063" s="11"/>
      <c r="L16063" s="21" t="s">
        <v>21923</v>
      </c>
      <c r="M16063" s="21" t="s">
        <v>2501</v>
      </c>
      <c r="N16063" s="21">
        <v>2007</v>
      </c>
      <c r="O16063" s="20" t="s">
        <v>2492</v>
      </c>
      <c r="P16063" s="5"/>
    </row>
    <row r="16064" spans="1:16">
      <c r="A16064" s="11" t="s">
        <v>6399</v>
      </c>
      <c r="B16064" s="21" t="s">
        <v>22120</v>
      </c>
      <c r="C16064" s="8"/>
      <c r="D16064" s="8"/>
      <c r="E16064" s="8"/>
      <c r="F16064" s="8"/>
      <c r="G16064" s="8"/>
      <c r="H16064" s="21" t="s">
        <v>2525</v>
      </c>
      <c r="I16064" s="21" t="s">
        <v>28178</v>
      </c>
      <c r="J16064" s="21" t="s">
        <v>28390</v>
      </c>
      <c r="K16064" s="11"/>
      <c r="L16064" s="21" t="s">
        <v>21923</v>
      </c>
      <c r="M16064" s="21" t="s">
        <v>2501</v>
      </c>
      <c r="N16064" s="21">
        <v>2007</v>
      </c>
      <c r="O16064" s="20" t="s">
        <v>2492</v>
      </c>
      <c r="P16064" s="5"/>
    </row>
    <row r="16065" spans="1:16">
      <c r="A16065" s="11" t="s">
        <v>8910</v>
      </c>
      <c r="B16065" s="21" t="s">
        <v>21935</v>
      </c>
      <c r="C16065" s="8"/>
      <c r="D16065" s="8"/>
      <c r="E16065" s="8"/>
      <c r="F16065" s="8"/>
      <c r="G16065" s="8"/>
      <c r="H16065" s="21" t="s">
        <v>2482</v>
      </c>
      <c r="I16065" s="21" t="s">
        <v>28178</v>
      </c>
      <c r="J16065" s="21" t="s">
        <v>28181</v>
      </c>
      <c r="K16065" s="11"/>
      <c r="L16065" s="21" t="s">
        <v>21923</v>
      </c>
      <c r="M16065" s="21" t="s">
        <v>2501</v>
      </c>
      <c r="N16065" s="21">
        <v>2007</v>
      </c>
      <c r="O16065" s="20" t="s">
        <v>2516</v>
      </c>
      <c r="P16065" s="5"/>
    </row>
    <row r="16066" spans="1:16">
      <c r="A16066" s="11" t="s">
        <v>6394</v>
      </c>
      <c r="B16066" s="21" t="s">
        <v>25637</v>
      </c>
      <c r="C16066" s="8"/>
      <c r="D16066" s="8"/>
      <c r="E16066" s="8"/>
      <c r="F16066" s="8"/>
      <c r="G16066" s="8"/>
      <c r="H16066" s="21" t="s">
        <v>26879</v>
      </c>
      <c r="I16066" s="21" t="s">
        <v>28178</v>
      </c>
      <c r="J16066" s="21" t="s">
        <v>28240</v>
      </c>
      <c r="K16066" s="11" t="s">
        <v>28454</v>
      </c>
      <c r="L16066" s="21" t="s">
        <v>21923</v>
      </c>
      <c r="M16066" s="21" t="s">
        <v>2501</v>
      </c>
      <c r="N16066" s="21">
        <v>2007</v>
      </c>
      <c r="O16066" s="20" t="s">
        <v>2492</v>
      </c>
      <c r="P16066" s="5"/>
    </row>
    <row r="16067" spans="1:16">
      <c r="A16067" s="11" t="s">
        <v>18243</v>
      </c>
      <c r="B16067" s="21" t="s">
        <v>136</v>
      </c>
      <c r="C16067" s="8" t="s">
        <v>2672</v>
      </c>
      <c r="D16067" s="8" t="s">
        <v>3124</v>
      </c>
      <c r="E16067" s="8" t="s">
        <v>2662</v>
      </c>
      <c r="F16067" s="8" t="s">
        <v>2652</v>
      </c>
      <c r="G16067" s="8" t="s">
        <v>2653</v>
      </c>
      <c r="H16067" s="21" t="s">
        <v>2533</v>
      </c>
      <c r="I16067" s="21" t="s">
        <v>28178</v>
      </c>
      <c r="J16067" s="21" t="s">
        <v>28187</v>
      </c>
      <c r="K16067" s="11"/>
      <c r="L16067" s="21" t="s">
        <v>21923</v>
      </c>
      <c r="M16067" s="21" t="s">
        <v>2501</v>
      </c>
      <c r="N16067" s="21">
        <v>2007</v>
      </c>
      <c r="O16067" s="20" t="s">
        <v>2547</v>
      </c>
      <c r="P16067" s="5"/>
    </row>
    <row r="16068" spans="1:16">
      <c r="A16068" s="11" t="s">
        <v>7012</v>
      </c>
      <c r="B16068" s="21" t="s">
        <v>166</v>
      </c>
      <c r="C16068" s="8"/>
      <c r="D16068" s="8"/>
      <c r="E16068" s="8"/>
      <c r="F16068" s="8"/>
      <c r="G16068" s="8"/>
      <c r="H16068" s="21" t="s">
        <v>2598</v>
      </c>
      <c r="I16068" s="21" t="s">
        <v>28202</v>
      </c>
      <c r="J16068" s="21" t="s">
        <v>28306</v>
      </c>
      <c r="K16068" s="11"/>
      <c r="L16068" s="21" t="s">
        <v>21923</v>
      </c>
      <c r="M16068" s="21" t="s">
        <v>2501</v>
      </c>
      <c r="N16068" s="21">
        <v>2007</v>
      </c>
      <c r="O16068" s="20" t="s">
        <v>2486</v>
      </c>
      <c r="P16068" s="5"/>
    </row>
    <row r="16069" spans="1:16">
      <c r="A16069" s="11" t="s">
        <v>18249</v>
      </c>
      <c r="B16069" s="21" t="s">
        <v>21919</v>
      </c>
      <c r="C16069" s="8"/>
      <c r="D16069" s="8"/>
      <c r="E16069" s="8"/>
      <c r="F16069" s="8"/>
      <c r="G16069" s="8"/>
      <c r="H16069" s="21" t="s">
        <v>2533</v>
      </c>
      <c r="I16069" s="21" t="s">
        <v>28178</v>
      </c>
      <c r="J16069" s="21" t="s">
        <v>28187</v>
      </c>
      <c r="K16069" s="11"/>
      <c r="L16069" s="21" t="s">
        <v>21923</v>
      </c>
      <c r="M16069" s="21" t="s">
        <v>2501</v>
      </c>
      <c r="N16069" s="21">
        <v>2007</v>
      </c>
      <c r="O16069" s="20" t="s">
        <v>2547</v>
      </c>
      <c r="P16069" s="5"/>
    </row>
    <row r="16070" spans="1:16">
      <c r="A16070" s="11" t="s">
        <v>5520</v>
      </c>
      <c r="B16070" s="21" t="s">
        <v>136</v>
      </c>
      <c r="C16070" s="8" t="s">
        <v>2672</v>
      </c>
      <c r="D16070" s="8" t="s">
        <v>3124</v>
      </c>
      <c r="E16070" s="8" t="s">
        <v>2662</v>
      </c>
      <c r="F16070" s="8" t="s">
        <v>2652</v>
      </c>
      <c r="G16070" s="8" t="s">
        <v>2653</v>
      </c>
      <c r="H16070" s="21" t="s">
        <v>2551</v>
      </c>
      <c r="I16070" s="21" t="s">
        <v>28178</v>
      </c>
      <c r="J16070" s="21" t="s">
        <v>28179</v>
      </c>
      <c r="K16070" s="11"/>
      <c r="L16070" s="21" t="s">
        <v>21923</v>
      </c>
      <c r="M16070" s="21" t="s">
        <v>2501</v>
      </c>
      <c r="N16070" s="21">
        <v>2007</v>
      </c>
      <c r="O16070" s="20" t="s">
        <v>2553</v>
      </c>
      <c r="P16070" s="5"/>
    </row>
    <row r="16071" spans="1:16">
      <c r="A16071" s="11" t="s">
        <v>18018</v>
      </c>
      <c r="B16071" s="21" t="s">
        <v>402</v>
      </c>
      <c r="C16071" s="8"/>
      <c r="D16071" s="8"/>
      <c r="E16071" s="8"/>
      <c r="F16071" s="8"/>
      <c r="G16071" s="8"/>
      <c r="H16071" s="21" t="s">
        <v>27479</v>
      </c>
      <c r="I16071" s="21" t="s">
        <v>28178</v>
      </c>
      <c r="J16071" s="21" t="s">
        <v>28228</v>
      </c>
      <c r="K16071" s="11" t="s">
        <v>28379</v>
      </c>
      <c r="L16071" s="21" t="s">
        <v>22244</v>
      </c>
      <c r="M16071" s="21" t="s">
        <v>2501</v>
      </c>
      <c r="N16071" s="21">
        <v>2007</v>
      </c>
      <c r="O16071" s="20" t="s">
        <v>2532</v>
      </c>
      <c r="P16071" s="5"/>
    </row>
    <row r="16072" spans="1:16">
      <c r="A16072" s="11" t="s">
        <v>5685</v>
      </c>
      <c r="B16072" s="21" t="s">
        <v>166</v>
      </c>
      <c r="C16072" s="8"/>
      <c r="D16072" s="8"/>
      <c r="E16072" s="8"/>
      <c r="F16072" s="8"/>
      <c r="G16072" s="8"/>
      <c r="H16072" s="21" t="s">
        <v>26014</v>
      </c>
      <c r="I16072" s="21" t="s">
        <v>28178</v>
      </c>
      <c r="J16072" s="21" t="s">
        <v>28251</v>
      </c>
      <c r="K16072" s="11"/>
      <c r="L16072" s="21" t="s">
        <v>21923</v>
      </c>
      <c r="M16072" s="21" t="s">
        <v>2501</v>
      </c>
      <c r="N16072" s="21">
        <v>2007</v>
      </c>
      <c r="O16072" s="20" t="s">
        <v>2492</v>
      </c>
      <c r="P16072" s="5"/>
    </row>
    <row r="16073" spans="1:16">
      <c r="A16073" s="11" t="s">
        <v>5997</v>
      </c>
      <c r="B16073" s="21" t="s">
        <v>2504</v>
      </c>
      <c r="C16073" s="8" t="s">
        <v>2684</v>
      </c>
      <c r="D16073" s="8" t="s">
        <v>3129</v>
      </c>
      <c r="E16073" s="8" t="s">
        <v>3128</v>
      </c>
      <c r="F16073" s="8" t="s">
        <v>2656</v>
      </c>
      <c r="G16073" s="8" t="s">
        <v>2657</v>
      </c>
      <c r="H16073" s="21" t="s">
        <v>2482</v>
      </c>
      <c r="I16073" s="21" t="s">
        <v>28178</v>
      </c>
      <c r="J16073" s="21" t="s">
        <v>28181</v>
      </c>
      <c r="K16073" s="11"/>
      <c r="L16073" s="21" t="s">
        <v>21923</v>
      </c>
      <c r="M16073" s="21" t="s">
        <v>2501</v>
      </c>
      <c r="N16073" s="21">
        <v>2007</v>
      </c>
      <c r="O16073" s="20" t="s">
        <v>2534</v>
      </c>
      <c r="P16073" s="5"/>
    </row>
    <row r="16074" spans="1:16">
      <c r="A16074" s="11" t="s">
        <v>3953</v>
      </c>
      <c r="B16074" s="21" t="s">
        <v>25215</v>
      </c>
      <c r="C16074" s="8"/>
      <c r="D16074" s="8"/>
      <c r="E16074" s="8"/>
      <c r="F16074" s="8"/>
      <c r="G16074" s="8"/>
      <c r="H16074" s="21" t="s">
        <v>2576</v>
      </c>
      <c r="I16074" s="21" t="s">
        <v>28178</v>
      </c>
      <c r="J16074" s="21" t="s">
        <v>28228</v>
      </c>
      <c r="K16074" s="11" t="s">
        <v>28263</v>
      </c>
      <c r="L16074" s="21" t="s">
        <v>21923</v>
      </c>
      <c r="M16074" s="21" t="s">
        <v>2501</v>
      </c>
      <c r="N16074" s="21">
        <v>2007</v>
      </c>
      <c r="O16074" s="20" t="s">
        <v>2607</v>
      </c>
      <c r="P16074" s="5"/>
    </row>
    <row r="16075" spans="1:16">
      <c r="A16075" s="11" t="s">
        <v>3954</v>
      </c>
      <c r="B16075" s="21" t="s">
        <v>25215</v>
      </c>
      <c r="C16075" s="8"/>
      <c r="D16075" s="8"/>
      <c r="E16075" s="8"/>
      <c r="F16075" s="8"/>
      <c r="G16075" s="8"/>
      <c r="H16075" s="21" t="s">
        <v>2581</v>
      </c>
      <c r="I16075" s="21" t="s">
        <v>28178</v>
      </c>
      <c r="J16075" s="21" t="s">
        <v>28228</v>
      </c>
      <c r="K16075" s="11" t="s">
        <v>28229</v>
      </c>
      <c r="L16075" s="21" t="s">
        <v>21923</v>
      </c>
      <c r="M16075" s="21" t="s">
        <v>2501</v>
      </c>
      <c r="N16075" s="21">
        <v>2007</v>
      </c>
      <c r="O16075" s="20" t="s">
        <v>2607</v>
      </c>
      <c r="P16075" s="5"/>
    </row>
    <row r="16076" spans="1:16">
      <c r="A16076" s="11" t="s">
        <v>6007</v>
      </c>
      <c r="B16076" s="21" t="s">
        <v>136</v>
      </c>
      <c r="C16076" s="8" t="s">
        <v>2672</v>
      </c>
      <c r="D16076" s="8" t="s">
        <v>3124</v>
      </c>
      <c r="E16076" s="8" t="s">
        <v>2662</v>
      </c>
      <c r="F16076" s="8" t="s">
        <v>2652</v>
      </c>
      <c r="G16076" s="8" t="s">
        <v>2653</v>
      </c>
      <c r="H16076" s="21" t="s">
        <v>2491</v>
      </c>
      <c r="I16076" s="21" t="s">
        <v>28178</v>
      </c>
      <c r="J16076" s="21" t="s">
        <v>28180</v>
      </c>
      <c r="K16076" s="11"/>
      <c r="L16076" s="21" t="s">
        <v>21923</v>
      </c>
      <c r="M16076" s="21" t="s">
        <v>2501</v>
      </c>
      <c r="N16076" s="21">
        <v>2007</v>
      </c>
      <c r="O16076" s="20" t="s">
        <v>2492</v>
      </c>
      <c r="P16076" s="5"/>
    </row>
    <row r="16077" spans="1:16">
      <c r="A16077" s="11" t="s">
        <v>6010</v>
      </c>
      <c r="B16077" s="21" t="s">
        <v>136</v>
      </c>
      <c r="C16077" s="8" t="s">
        <v>2672</v>
      </c>
      <c r="D16077" s="8" t="s">
        <v>3124</v>
      </c>
      <c r="E16077" s="8" t="s">
        <v>2662</v>
      </c>
      <c r="F16077" s="8" t="s">
        <v>2652</v>
      </c>
      <c r="G16077" s="8" t="s">
        <v>2653</v>
      </c>
      <c r="H16077" s="21" t="s">
        <v>26496</v>
      </c>
      <c r="I16077" s="21" t="s">
        <v>28178</v>
      </c>
      <c r="J16077" s="21" t="s">
        <v>28212</v>
      </c>
      <c r="K16077" s="11" t="s">
        <v>28215</v>
      </c>
      <c r="L16077" s="21" t="s">
        <v>21923</v>
      </c>
      <c r="M16077" s="21" t="s">
        <v>2501</v>
      </c>
      <c r="N16077" s="21">
        <v>2007</v>
      </c>
      <c r="O16077" s="20" t="s">
        <v>2492</v>
      </c>
      <c r="P16077" s="5"/>
    </row>
    <row r="16078" spans="1:16">
      <c r="A16078" s="8" t="s">
        <v>303</v>
      </c>
      <c r="B16078" s="8" t="s">
        <v>166</v>
      </c>
      <c r="C16078" s="8" t="s">
        <v>2672</v>
      </c>
      <c r="D16078" s="8" t="s">
        <v>3125</v>
      </c>
      <c r="E16078" s="8" t="s">
        <v>2661</v>
      </c>
      <c r="F16078" s="8"/>
      <c r="G16078" s="8"/>
      <c r="H16078" s="8" t="s">
        <v>2566</v>
      </c>
      <c r="I16078" s="8" t="s">
        <v>2690</v>
      </c>
      <c r="J16078" s="8" t="s">
        <v>202</v>
      </c>
      <c r="K16078" s="8" t="s">
        <v>2719</v>
      </c>
      <c r="L16078" s="8">
        <v>2007</v>
      </c>
      <c r="M16078" s="14" t="s">
        <v>2501</v>
      </c>
      <c r="N16078" s="15">
        <v>2007</v>
      </c>
      <c r="O16078" s="17" t="s">
        <v>2492</v>
      </c>
      <c r="P16078" s="5" t="s">
        <v>26</v>
      </c>
    </row>
    <row r="16079" spans="1:16">
      <c r="A16079" s="11" t="s">
        <v>5668</v>
      </c>
      <c r="B16079" s="21" t="s">
        <v>2504</v>
      </c>
      <c r="C16079" s="8" t="s">
        <v>2684</v>
      </c>
      <c r="D16079" s="8" t="s">
        <v>3129</v>
      </c>
      <c r="E16079" s="8" t="s">
        <v>3128</v>
      </c>
      <c r="F16079" s="8" t="s">
        <v>2656</v>
      </c>
      <c r="G16079" s="8" t="s">
        <v>2657</v>
      </c>
      <c r="H16079" s="21" t="s">
        <v>26606</v>
      </c>
      <c r="I16079" s="21" t="s">
        <v>28178</v>
      </c>
      <c r="J16079" s="21" t="s">
        <v>28188</v>
      </c>
      <c r="K16079" s="11" t="s">
        <v>28394</v>
      </c>
      <c r="L16079" s="21" t="s">
        <v>22243</v>
      </c>
      <c r="M16079" s="21" t="s">
        <v>2501</v>
      </c>
      <c r="N16079" s="21">
        <v>2007</v>
      </c>
      <c r="O16079" s="20" t="s">
        <v>2534</v>
      </c>
      <c r="P16079" s="5"/>
    </row>
    <row r="16080" spans="1:16">
      <c r="A16080" s="11" t="s">
        <v>6048</v>
      </c>
      <c r="B16080" s="21" t="s">
        <v>2504</v>
      </c>
      <c r="C16080" s="8" t="s">
        <v>2684</v>
      </c>
      <c r="D16080" s="8" t="s">
        <v>3129</v>
      </c>
      <c r="E16080" s="8" t="s">
        <v>3128</v>
      </c>
      <c r="F16080" s="8" t="s">
        <v>2656</v>
      </c>
      <c r="G16080" s="8" t="s">
        <v>2657</v>
      </c>
      <c r="H16080" s="21" t="s">
        <v>2482</v>
      </c>
      <c r="I16080" s="21" t="s">
        <v>28178</v>
      </c>
      <c r="J16080" s="21" t="s">
        <v>28181</v>
      </c>
      <c r="K16080" s="11"/>
      <c r="L16080" s="21" t="s">
        <v>21923</v>
      </c>
      <c r="M16080" s="21" t="s">
        <v>2501</v>
      </c>
      <c r="N16080" s="21">
        <v>2007</v>
      </c>
      <c r="O16080" s="20" t="s">
        <v>2534</v>
      </c>
      <c r="P16080" s="5"/>
    </row>
    <row r="16081" spans="1:16">
      <c r="A16081" s="11" t="s">
        <v>7784</v>
      </c>
      <c r="B16081" s="21" t="s">
        <v>136</v>
      </c>
      <c r="C16081" s="8" t="s">
        <v>2672</v>
      </c>
      <c r="D16081" s="8" t="s">
        <v>3124</v>
      </c>
      <c r="E16081" s="8" t="s">
        <v>2662</v>
      </c>
      <c r="F16081" s="8" t="s">
        <v>2652</v>
      </c>
      <c r="G16081" s="8" t="s">
        <v>2653</v>
      </c>
      <c r="H16081" s="21" t="s">
        <v>23776</v>
      </c>
      <c r="I16081" s="21" t="s">
        <v>28202</v>
      </c>
      <c r="J16081" s="21" t="s">
        <v>28244</v>
      </c>
      <c r="K16081" s="11" t="s">
        <v>28542</v>
      </c>
      <c r="L16081" s="21" t="s">
        <v>21923</v>
      </c>
      <c r="M16081" s="21" t="s">
        <v>2501</v>
      </c>
      <c r="N16081" s="21">
        <v>2007</v>
      </c>
      <c r="O16081" s="20" t="s">
        <v>2486</v>
      </c>
      <c r="P16081" s="5"/>
    </row>
    <row r="16082" spans="1:16">
      <c r="A16082" s="11" t="s">
        <v>6072</v>
      </c>
      <c r="B16082" s="8" t="s">
        <v>3121</v>
      </c>
      <c r="C16082" s="8" t="s">
        <v>2672</v>
      </c>
      <c r="D16082" s="8"/>
      <c r="E16082" s="8"/>
      <c r="F16082" s="8"/>
      <c r="G16082" s="8"/>
      <c r="H16082" s="21" t="s">
        <v>2482</v>
      </c>
      <c r="I16082" s="21" t="s">
        <v>28178</v>
      </c>
      <c r="J16082" s="21" t="s">
        <v>28181</v>
      </c>
      <c r="K16082" s="11"/>
      <c r="L16082" s="21" t="s">
        <v>21923</v>
      </c>
      <c r="M16082" s="21" t="s">
        <v>2501</v>
      </c>
      <c r="N16082" s="21">
        <v>2007</v>
      </c>
      <c r="O16082" s="20" t="s">
        <v>2534</v>
      </c>
      <c r="P16082" s="5"/>
    </row>
    <row r="16083" spans="1:16">
      <c r="A16083" s="11" t="s">
        <v>6108</v>
      </c>
      <c r="B16083" s="8" t="s">
        <v>3121</v>
      </c>
      <c r="C16083" s="8" t="s">
        <v>2672</v>
      </c>
      <c r="D16083" s="8"/>
      <c r="E16083" s="8"/>
      <c r="F16083" s="8"/>
      <c r="G16083" s="8"/>
      <c r="H16083" s="21" t="s">
        <v>26218</v>
      </c>
      <c r="I16083" s="21" t="s">
        <v>28178</v>
      </c>
      <c r="J16083" s="21" t="s">
        <v>28188</v>
      </c>
      <c r="K16083" s="11" t="s">
        <v>28420</v>
      </c>
      <c r="L16083" s="21" t="s">
        <v>26201</v>
      </c>
      <c r="M16083" s="21" t="s">
        <v>2501</v>
      </c>
      <c r="N16083" s="21">
        <v>2007</v>
      </c>
      <c r="O16083" s="20" t="s">
        <v>2597</v>
      </c>
      <c r="P16083" s="5"/>
    </row>
    <row r="16084" spans="1:16">
      <c r="A16084" s="11" t="s">
        <v>6110</v>
      </c>
      <c r="B16084" s="8" t="s">
        <v>3121</v>
      </c>
      <c r="C16084" s="8" t="s">
        <v>2672</v>
      </c>
      <c r="D16084" s="8"/>
      <c r="E16084" s="8"/>
      <c r="F16084" s="8"/>
      <c r="G16084" s="8"/>
      <c r="H16084" s="21" t="s">
        <v>26219</v>
      </c>
      <c r="I16084" s="21" t="s">
        <v>28178</v>
      </c>
      <c r="J16084" s="21" t="s">
        <v>28188</v>
      </c>
      <c r="K16084" s="11" t="s">
        <v>28288</v>
      </c>
      <c r="L16084" s="21" t="s">
        <v>26201</v>
      </c>
      <c r="M16084" s="21" t="s">
        <v>2501</v>
      </c>
      <c r="N16084" s="21">
        <v>2007</v>
      </c>
      <c r="O16084" s="20" t="s">
        <v>2492</v>
      </c>
      <c r="P16084" s="5"/>
    </row>
    <row r="16085" spans="1:16">
      <c r="A16085" s="11" t="s">
        <v>6116</v>
      </c>
      <c r="B16085" s="8" t="s">
        <v>3121</v>
      </c>
      <c r="C16085" s="8" t="s">
        <v>2672</v>
      </c>
      <c r="D16085" s="8"/>
      <c r="E16085" s="8"/>
      <c r="F16085" s="8"/>
      <c r="G16085" s="8"/>
      <c r="H16085" s="21" t="s">
        <v>26226</v>
      </c>
      <c r="I16085" s="21" t="s">
        <v>28178</v>
      </c>
      <c r="J16085" s="21" t="s">
        <v>28188</v>
      </c>
      <c r="K16085" s="11" t="s">
        <v>28425</v>
      </c>
      <c r="L16085" s="21" t="s">
        <v>26201</v>
      </c>
      <c r="M16085" s="21" t="s">
        <v>2501</v>
      </c>
      <c r="N16085" s="21">
        <v>2007</v>
      </c>
      <c r="O16085" s="20" t="s">
        <v>2534</v>
      </c>
      <c r="P16085" s="5"/>
    </row>
    <row r="16086" spans="1:16">
      <c r="A16086" s="11" t="s">
        <v>6117</v>
      </c>
      <c r="B16086" s="8" t="s">
        <v>3121</v>
      </c>
      <c r="C16086" s="8" t="s">
        <v>2672</v>
      </c>
      <c r="D16086" s="8"/>
      <c r="E16086" s="8"/>
      <c r="F16086" s="8"/>
      <c r="G16086" s="8"/>
      <c r="H16086" s="21" t="s">
        <v>26226</v>
      </c>
      <c r="I16086" s="21" t="s">
        <v>28178</v>
      </c>
      <c r="J16086" s="21" t="s">
        <v>28188</v>
      </c>
      <c r="K16086" s="11" t="s">
        <v>28425</v>
      </c>
      <c r="L16086" s="21" t="s">
        <v>26201</v>
      </c>
      <c r="M16086" s="21" t="s">
        <v>2501</v>
      </c>
      <c r="N16086" s="21">
        <v>2007</v>
      </c>
      <c r="O16086" s="20" t="s">
        <v>2534</v>
      </c>
      <c r="P16086" s="5"/>
    </row>
    <row r="16087" spans="1:16">
      <c r="A16087" s="11" t="s">
        <v>6133</v>
      </c>
      <c r="B16087" s="8" t="s">
        <v>3121</v>
      </c>
      <c r="C16087" s="8" t="s">
        <v>2672</v>
      </c>
      <c r="D16087" s="8"/>
      <c r="E16087" s="8"/>
      <c r="F16087" s="8"/>
      <c r="G16087" s="8"/>
      <c r="H16087" s="21" t="s">
        <v>26208</v>
      </c>
      <c r="I16087" s="21" t="s">
        <v>28178</v>
      </c>
      <c r="J16087" s="21" t="s">
        <v>28188</v>
      </c>
      <c r="K16087" s="11" t="s">
        <v>28414</v>
      </c>
      <c r="L16087" s="21" t="s">
        <v>26231</v>
      </c>
      <c r="M16087" s="21" t="s">
        <v>2501</v>
      </c>
      <c r="N16087" s="21">
        <v>2007</v>
      </c>
      <c r="O16087" s="20" t="s">
        <v>2534</v>
      </c>
      <c r="P16087" s="5"/>
    </row>
    <row r="16088" spans="1:16">
      <c r="A16088" s="11" t="s">
        <v>6135</v>
      </c>
      <c r="B16088" s="8" t="s">
        <v>3121</v>
      </c>
      <c r="C16088" s="8" t="s">
        <v>2672</v>
      </c>
      <c r="D16088" s="8"/>
      <c r="E16088" s="8"/>
      <c r="F16088" s="8"/>
      <c r="G16088" s="8"/>
      <c r="H16088" s="21" t="s">
        <v>26226</v>
      </c>
      <c r="I16088" s="21" t="s">
        <v>28178</v>
      </c>
      <c r="J16088" s="21" t="s">
        <v>28188</v>
      </c>
      <c r="K16088" s="11" t="s">
        <v>28425</v>
      </c>
      <c r="L16088" s="21" t="s">
        <v>26231</v>
      </c>
      <c r="M16088" s="21" t="s">
        <v>2501</v>
      </c>
      <c r="N16088" s="21">
        <v>2007</v>
      </c>
      <c r="O16088" s="20" t="s">
        <v>2534</v>
      </c>
      <c r="P16088" s="5"/>
    </row>
    <row r="16089" spans="1:16">
      <c r="A16089" s="11" t="s">
        <v>6134</v>
      </c>
      <c r="B16089" s="8" t="s">
        <v>3121</v>
      </c>
      <c r="C16089" s="8" t="s">
        <v>2672</v>
      </c>
      <c r="D16089" s="8"/>
      <c r="E16089" s="8"/>
      <c r="F16089" s="8"/>
      <c r="G16089" s="8"/>
      <c r="H16089" s="21" t="s">
        <v>26223</v>
      </c>
      <c r="I16089" s="21" t="s">
        <v>28178</v>
      </c>
      <c r="J16089" s="21" t="s">
        <v>28188</v>
      </c>
      <c r="K16089" s="11" t="s">
        <v>28423</v>
      </c>
      <c r="L16089" s="21" t="s">
        <v>26231</v>
      </c>
      <c r="M16089" s="21" t="s">
        <v>2501</v>
      </c>
      <c r="N16089" s="21">
        <v>2007</v>
      </c>
      <c r="O16089" s="20" t="s">
        <v>2534</v>
      </c>
      <c r="P16089" s="5"/>
    </row>
    <row r="16090" spans="1:16">
      <c r="A16090" s="11" t="s">
        <v>4128</v>
      </c>
      <c r="B16090" s="8" t="s">
        <v>3121</v>
      </c>
      <c r="C16090" s="8" t="s">
        <v>2672</v>
      </c>
      <c r="D16090" s="8"/>
      <c r="E16090" s="8"/>
      <c r="F16090" s="8"/>
      <c r="G16090" s="8"/>
      <c r="H16090" s="21" t="s">
        <v>26224</v>
      </c>
      <c r="I16090" s="21" t="s">
        <v>28178</v>
      </c>
      <c r="J16090" s="21" t="s">
        <v>28188</v>
      </c>
      <c r="K16090" s="11" t="s">
        <v>28293</v>
      </c>
      <c r="L16090" s="21" t="s">
        <v>26204</v>
      </c>
      <c r="M16090" s="21" t="s">
        <v>2501</v>
      </c>
      <c r="N16090" s="21">
        <v>2007</v>
      </c>
      <c r="O16090" s="20" t="s">
        <v>2515</v>
      </c>
      <c r="P16090" s="5"/>
    </row>
    <row r="16091" spans="1:16">
      <c r="A16091" s="11" t="s">
        <v>6136</v>
      </c>
      <c r="B16091" s="8" t="s">
        <v>3121</v>
      </c>
      <c r="C16091" s="8" t="s">
        <v>2672</v>
      </c>
      <c r="D16091" s="8"/>
      <c r="E16091" s="8"/>
      <c r="F16091" s="8"/>
      <c r="G16091" s="8"/>
      <c r="H16091" s="21" t="s">
        <v>26235</v>
      </c>
      <c r="I16091" s="21" t="s">
        <v>28178</v>
      </c>
      <c r="J16091" s="21" t="s">
        <v>28188</v>
      </c>
      <c r="K16091" s="11" t="s">
        <v>28430</v>
      </c>
      <c r="L16091" s="21" t="s">
        <v>26231</v>
      </c>
      <c r="M16091" s="21" t="s">
        <v>2501</v>
      </c>
      <c r="N16091" s="21">
        <v>2007</v>
      </c>
      <c r="O16091" s="20" t="s">
        <v>2534</v>
      </c>
      <c r="P16091" s="5"/>
    </row>
    <row r="16092" spans="1:16">
      <c r="A16092" s="11" t="s">
        <v>6138</v>
      </c>
      <c r="B16092" s="8" t="s">
        <v>3121</v>
      </c>
      <c r="C16092" s="8" t="s">
        <v>2672</v>
      </c>
      <c r="D16092" s="8"/>
      <c r="E16092" s="8"/>
      <c r="F16092" s="8"/>
      <c r="G16092" s="8"/>
      <c r="H16092" s="21" t="s">
        <v>26226</v>
      </c>
      <c r="I16092" s="21" t="s">
        <v>28178</v>
      </c>
      <c r="J16092" s="21" t="s">
        <v>28188</v>
      </c>
      <c r="K16092" s="11" t="s">
        <v>28425</v>
      </c>
      <c r="L16092" s="21" t="s">
        <v>26231</v>
      </c>
      <c r="M16092" s="21" t="s">
        <v>2501</v>
      </c>
      <c r="N16092" s="21">
        <v>2007</v>
      </c>
      <c r="O16092" s="20" t="s">
        <v>2534</v>
      </c>
      <c r="P16092" s="5"/>
    </row>
    <row r="16093" spans="1:16">
      <c r="A16093" s="11" t="s">
        <v>6161</v>
      </c>
      <c r="B16093" s="8" t="s">
        <v>3121</v>
      </c>
      <c r="C16093" s="8" t="s">
        <v>2672</v>
      </c>
      <c r="D16093" s="8"/>
      <c r="E16093" s="8"/>
      <c r="F16093" s="8"/>
      <c r="G16093" s="8"/>
      <c r="H16093" s="21" t="s">
        <v>26248</v>
      </c>
      <c r="I16093" s="21" t="s">
        <v>28178</v>
      </c>
      <c r="J16093" s="21" t="s">
        <v>28188</v>
      </c>
      <c r="K16093" s="11" t="s">
        <v>28432</v>
      </c>
      <c r="L16093" s="21" t="s">
        <v>26204</v>
      </c>
      <c r="M16093" s="21" t="s">
        <v>2501</v>
      </c>
      <c r="N16093" s="21">
        <v>2007</v>
      </c>
      <c r="O16093" s="20" t="s">
        <v>2534</v>
      </c>
      <c r="P16093" s="5"/>
    </row>
    <row r="16094" spans="1:16">
      <c r="A16094" s="11" t="s">
        <v>6160</v>
      </c>
      <c r="B16094" s="8" t="s">
        <v>3121</v>
      </c>
      <c r="C16094" s="8" t="s">
        <v>2672</v>
      </c>
      <c r="D16094" s="8"/>
      <c r="E16094" s="8"/>
      <c r="F16094" s="8"/>
      <c r="G16094" s="8"/>
      <c r="H16094" s="21" t="s">
        <v>26210</v>
      </c>
      <c r="I16094" s="21" t="s">
        <v>28178</v>
      </c>
      <c r="J16094" s="21" t="s">
        <v>28188</v>
      </c>
      <c r="K16094" s="11" t="s">
        <v>28417</v>
      </c>
      <c r="L16094" s="21" t="s">
        <v>26234</v>
      </c>
      <c r="M16094" s="21" t="s">
        <v>2501</v>
      </c>
      <c r="N16094" s="21">
        <v>2007</v>
      </c>
      <c r="O16094" s="20" t="s">
        <v>2534</v>
      </c>
      <c r="P16094" s="5"/>
    </row>
    <row r="16095" spans="1:16">
      <c r="A16095" s="11" t="s">
        <v>6165</v>
      </c>
      <c r="B16095" s="8" t="s">
        <v>3121</v>
      </c>
      <c r="C16095" s="8" t="s">
        <v>2672</v>
      </c>
      <c r="D16095" s="8"/>
      <c r="E16095" s="8"/>
      <c r="F16095" s="8"/>
      <c r="G16095" s="8"/>
      <c r="H16095" s="21" t="s">
        <v>26223</v>
      </c>
      <c r="I16095" s="21" t="s">
        <v>28178</v>
      </c>
      <c r="J16095" s="21" t="s">
        <v>28188</v>
      </c>
      <c r="K16095" s="11" t="s">
        <v>28423</v>
      </c>
      <c r="L16095" s="21" t="s">
        <v>26204</v>
      </c>
      <c r="M16095" s="21" t="s">
        <v>2501</v>
      </c>
      <c r="N16095" s="21">
        <v>2007</v>
      </c>
      <c r="O16095" s="20" t="s">
        <v>2534</v>
      </c>
      <c r="P16095" s="5"/>
    </row>
    <row r="16096" spans="1:16">
      <c r="A16096" s="11" t="s">
        <v>6167</v>
      </c>
      <c r="B16096" s="8" t="s">
        <v>3121</v>
      </c>
      <c r="C16096" s="8" t="s">
        <v>2672</v>
      </c>
      <c r="D16096" s="8"/>
      <c r="E16096" s="8"/>
      <c r="F16096" s="8"/>
      <c r="G16096" s="8"/>
      <c r="H16096" s="21" t="s">
        <v>26208</v>
      </c>
      <c r="I16096" s="21" t="s">
        <v>28178</v>
      </c>
      <c r="J16096" s="21" t="s">
        <v>28188</v>
      </c>
      <c r="K16096" s="11" t="s">
        <v>28414</v>
      </c>
      <c r="L16096" s="21" t="s">
        <v>26220</v>
      </c>
      <c r="M16096" s="21" t="s">
        <v>2501</v>
      </c>
      <c r="N16096" s="21">
        <v>2007</v>
      </c>
      <c r="O16096" s="20" t="s">
        <v>2534</v>
      </c>
      <c r="P16096" s="5"/>
    </row>
    <row r="16097" spans="1:16">
      <c r="A16097" s="11" t="s">
        <v>6166</v>
      </c>
      <c r="B16097" s="8" t="s">
        <v>3121</v>
      </c>
      <c r="C16097" s="8" t="s">
        <v>2672</v>
      </c>
      <c r="D16097" s="8"/>
      <c r="E16097" s="8"/>
      <c r="F16097" s="8"/>
      <c r="G16097" s="8"/>
      <c r="H16097" s="21" t="s">
        <v>26249</v>
      </c>
      <c r="I16097" s="21" t="s">
        <v>28178</v>
      </c>
      <c r="J16097" s="21" t="s">
        <v>28188</v>
      </c>
      <c r="K16097" s="11" t="s">
        <v>28434</v>
      </c>
      <c r="L16097" s="21" t="s">
        <v>26234</v>
      </c>
      <c r="M16097" s="21" t="s">
        <v>2501</v>
      </c>
      <c r="N16097" s="21">
        <v>2007</v>
      </c>
      <c r="O16097" s="20" t="s">
        <v>2534</v>
      </c>
      <c r="P16097" s="5"/>
    </row>
    <row r="16098" spans="1:16">
      <c r="A16098" s="11" t="s">
        <v>6170</v>
      </c>
      <c r="B16098" s="8" t="s">
        <v>3121</v>
      </c>
      <c r="C16098" s="8" t="s">
        <v>2672</v>
      </c>
      <c r="D16098" s="8"/>
      <c r="E16098" s="8"/>
      <c r="F16098" s="8"/>
      <c r="G16098" s="8"/>
      <c r="H16098" s="21" t="s">
        <v>26208</v>
      </c>
      <c r="I16098" s="21" t="s">
        <v>28178</v>
      </c>
      <c r="J16098" s="21" t="s">
        <v>28188</v>
      </c>
      <c r="K16098" s="11" t="s">
        <v>28414</v>
      </c>
      <c r="L16098" s="21" t="s">
        <v>26204</v>
      </c>
      <c r="M16098" s="21" t="s">
        <v>2501</v>
      </c>
      <c r="N16098" s="21">
        <v>2007</v>
      </c>
      <c r="O16098" s="20" t="s">
        <v>2534</v>
      </c>
      <c r="P16098" s="5"/>
    </row>
    <row r="16099" spans="1:16">
      <c r="A16099" s="11" t="s">
        <v>6175</v>
      </c>
      <c r="B16099" s="8" t="s">
        <v>3121</v>
      </c>
      <c r="C16099" s="8" t="s">
        <v>2672</v>
      </c>
      <c r="D16099" s="8"/>
      <c r="E16099" s="8"/>
      <c r="F16099" s="8"/>
      <c r="G16099" s="8"/>
      <c r="H16099" s="21" t="s">
        <v>26235</v>
      </c>
      <c r="I16099" s="21" t="s">
        <v>28178</v>
      </c>
      <c r="J16099" s="21" t="s">
        <v>28188</v>
      </c>
      <c r="K16099" s="11" t="s">
        <v>28430</v>
      </c>
      <c r="L16099" s="21" t="s">
        <v>26204</v>
      </c>
      <c r="M16099" s="21" t="s">
        <v>2501</v>
      </c>
      <c r="N16099" s="21">
        <v>2007</v>
      </c>
      <c r="O16099" s="20" t="s">
        <v>2534</v>
      </c>
      <c r="P16099" s="5"/>
    </row>
    <row r="16100" spans="1:16">
      <c r="A16100" s="11" t="s">
        <v>6177</v>
      </c>
      <c r="B16100" s="8" t="s">
        <v>3121</v>
      </c>
      <c r="C16100" s="8" t="s">
        <v>2672</v>
      </c>
      <c r="D16100" s="8"/>
      <c r="E16100" s="8"/>
      <c r="F16100" s="8"/>
      <c r="G16100" s="8"/>
      <c r="H16100" s="21" t="s">
        <v>26226</v>
      </c>
      <c r="I16100" s="21" t="s">
        <v>28178</v>
      </c>
      <c r="J16100" s="21" t="s">
        <v>28188</v>
      </c>
      <c r="K16100" s="11" t="s">
        <v>28425</v>
      </c>
      <c r="L16100" s="21" t="s">
        <v>26234</v>
      </c>
      <c r="M16100" s="21" t="s">
        <v>2501</v>
      </c>
      <c r="N16100" s="21">
        <v>2007</v>
      </c>
      <c r="O16100" s="20" t="s">
        <v>2534</v>
      </c>
      <c r="P16100" s="5"/>
    </row>
    <row r="16101" spans="1:16">
      <c r="A16101" s="11" t="s">
        <v>6179</v>
      </c>
      <c r="B16101" s="8" t="s">
        <v>3121</v>
      </c>
      <c r="C16101" s="8" t="s">
        <v>2672</v>
      </c>
      <c r="D16101" s="8"/>
      <c r="E16101" s="8"/>
      <c r="F16101" s="8"/>
      <c r="G16101" s="8"/>
      <c r="H16101" s="21" t="s">
        <v>26226</v>
      </c>
      <c r="I16101" s="21" t="s">
        <v>28178</v>
      </c>
      <c r="J16101" s="21" t="s">
        <v>28188</v>
      </c>
      <c r="K16101" s="11" t="s">
        <v>28425</v>
      </c>
      <c r="L16101" s="21" t="s">
        <v>26204</v>
      </c>
      <c r="M16101" s="21" t="s">
        <v>2501</v>
      </c>
      <c r="N16101" s="21">
        <v>2007</v>
      </c>
      <c r="O16101" s="20" t="s">
        <v>2534</v>
      </c>
      <c r="P16101" s="5"/>
    </row>
    <row r="16102" spans="1:16">
      <c r="A16102" s="11" t="s">
        <v>6178</v>
      </c>
      <c r="B16102" s="8" t="s">
        <v>3121</v>
      </c>
      <c r="C16102" s="8" t="s">
        <v>2672</v>
      </c>
      <c r="D16102" s="8"/>
      <c r="E16102" s="8"/>
      <c r="F16102" s="8"/>
      <c r="G16102" s="8"/>
      <c r="H16102" s="21" t="s">
        <v>26235</v>
      </c>
      <c r="I16102" s="21" t="s">
        <v>28178</v>
      </c>
      <c r="J16102" s="21" t="s">
        <v>28188</v>
      </c>
      <c r="K16102" s="11" t="s">
        <v>28430</v>
      </c>
      <c r="L16102" s="21" t="s">
        <v>26204</v>
      </c>
      <c r="M16102" s="21" t="s">
        <v>2501</v>
      </c>
      <c r="N16102" s="21">
        <v>2007</v>
      </c>
      <c r="O16102" s="20" t="s">
        <v>2534</v>
      </c>
      <c r="P16102" s="5"/>
    </row>
    <row r="16103" spans="1:16">
      <c r="A16103" s="11" t="s">
        <v>6180</v>
      </c>
      <c r="B16103" s="8" t="s">
        <v>3121</v>
      </c>
      <c r="C16103" s="8" t="s">
        <v>2672</v>
      </c>
      <c r="D16103" s="8"/>
      <c r="E16103" s="8"/>
      <c r="F16103" s="8"/>
      <c r="G16103" s="8"/>
      <c r="H16103" s="21" t="s">
        <v>26226</v>
      </c>
      <c r="I16103" s="21" t="s">
        <v>28178</v>
      </c>
      <c r="J16103" s="21" t="s">
        <v>28188</v>
      </c>
      <c r="K16103" s="11" t="s">
        <v>28425</v>
      </c>
      <c r="L16103" s="21" t="s">
        <v>26204</v>
      </c>
      <c r="M16103" s="21" t="s">
        <v>2501</v>
      </c>
      <c r="N16103" s="21">
        <v>2007</v>
      </c>
      <c r="O16103" s="20" t="s">
        <v>2534</v>
      </c>
      <c r="P16103" s="5"/>
    </row>
    <row r="16104" spans="1:16">
      <c r="A16104" s="11" t="s">
        <v>6181</v>
      </c>
      <c r="B16104" s="8" t="s">
        <v>3121</v>
      </c>
      <c r="C16104" s="8" t="s">
        <v>2672</v>
      </c>
      <c r="D16104" s="8"/>
      <c r="E16104" s="8"/>
      <c r="F16104" s="8"/>
      <c r="G16104" s="8"/>
      <c r="H16104" s="21" t="s">
        <v>26226</v>
      </c>
      <c r="I16104" s="21" t="s">
        <v>28178</v>
      </c>
      <c r="J16104" s="21" t="s">
        <v>28188</v>
      </c>
      <c r="K16104" s="11" t="s">
        <v>28425</v>
      </c>
      <c r="L16104" s="21" t="s">
        <v>26204</v>
      </c>
      <c r="M16104" s="21" t="s">
        <v>2501</v>
      </c>
      <c r="N16104" s="21">
        <v>2007</v>
      </c>
      <c r="O16104" s="20" t="s">
        <v>2534</v>
      </c>
      <c r="P16104" s="5"/>
    </row>
    <row r="16105" spans="1:16">
      <c r="A16105" s="11" t="s">
        <v>6182</v>
      </c>
      <c r="B16105" s="8" t="s">
        <v>3121</v>
      </c>
      <c r="C16105" s="8" t="s">
        <v>2672</v>
      </c>
      <c r="D16105" s="8"/>
      <c r="E16105" s="8"/>
      <c r="F16105" s="8"/>
      <c r="G16105" s="8"/>
      <c r="H16105" s="21" t="s">
        <v>26226</v>
      </c>
      <c r="I16105" s="21" t="s">
        <v>28178</v>
      </c>
      <c r="J16105" s="21" t="s">
        <v>28188</v>
      </c>
      <c r="K16105" s="11" t="s">
        <v>28425</v>
      </c>
      <c r="L16105" s="21" t="s">
        <v>26204</v>
      </c>
      <c r="M16105" s="21" t="s">
        <v>2501</v>
      </c>
      <c r="N16105" s="21">
        <v>2007</v>
      </c>
      <c r="O16105" s="20" t="s">
        <v>2534</v>
      </c>
      <c r="P16105" s="5"/>
    </row>
    <row r="16106" spans="1:16">
      <c r="A16106" s="11" t="s">
        <v>6185</v>
      </c>
      <c r="B16106" s="8" t="s">
        <v>3121</v>
      </c>
      <c r="C16106" s="8" t="s">
        <v>2672</v>
      </c>
      <c r="D16106" s="8"/>
      <c r="E16106" s="8"/>
      <c r="F16106" s="8"/>
      <c r="G16106" s="8"/>
      <c r="H16106" s="21" t="s">
        <v>26230</v>
      </c>
      <c r="I16106" s="21" t="s">
        <v>28178</v>
      </c>
      <c r="J16106" s="21" t="s">
        <v>28188</v>
      </c>
      <c r="K16106" s="11" t="s">
        <v>28428</v>
      </c>
      <c r="L16106" s="21" t="s">
        <v>26204</v>
      </c>
      <c r="M16106" s="21" t="s">
        <v>2501</v>
      </c>
      <c r="N16106" s="21">
        <v>2007</v>
      </c>
      <c r="O16106" s="20" t="s">
        <v>2534</v>
      </c>
      <c r="P16106" s="5"/>
    </row>
    <row r="16107" spans="1:16">
      <c r="A16107" s="11" t="s">
        <v>6197</v>
      </c>
      <c r="B16107" s="8" t="s">
        <v>3121</v>
      </c>
      <c r="C16107" s="8" t="s">
        <v>2672</v>
      </c>
      <c r="D16107" s="8"/>
      <c r="E16107" s="8"/>
      <c r="F16107" s="8"/>
      <c r="G16107" s="8"/>
      <c r="H16107" s="21" t="s">
        <v>2533</v>
      </c>
      <c r="I16107" s="21" t="s">
        <v>28178</v>
      </c>
      <c r="J16107" s="21" t="s">
        <v>28187</v>
      </c>
      <c r="K16107" s="11"/>
      <c r="L16107" s="21" t="s">
        <v>21923</v>
      </c>
      <c r="M16107" s="21" t="s">
        <v>2501</v>
      </c>
      <c r="N16107" s="21">
        <v>2007</v>
      </c>
      <c r="O16107" s="20" t="s">
        <v>2534</v>
      </c>
      <c r="P16107" s="5"/>
    </row>
    <row r="16108" spans="1:16">
      <c r="A16108" s="11" t="s">
        <v>6196</v>
      </c>
      <c r="B16108" s="8" t="s">
        <v>3121</v>
      </c>
      <c r="C16108" s="8" t="s">
        <v>2672</v>
      </c>
      <c r="D16108" s="8"/>
      <c r="E16108" s="8"/>
      <c r="F16108" s="8"/>
      <c r="G16108" s="8"/>
      <c r="H16108" s="21" t="s">
        <v>2533</v>
      </c>
      <c r="I16108" s="21" t="s">
        <v>28178</v>
      </c>
      <c r="J16108" s="21" t="s">
        <v>28187</v>
      </c>
      <c r="K16108" s="11"/>
      <c r="L16108" s="21" t="s">
        <v>21923</v>
      </c>
      <c r="M16108" s="21" t="s">
        <v>2501</v>
      </c>
      <c r="N16108" s="21">
        <v>2007</v>
      </c>
      <c r="O16108" s="20" t="s">
        <v>2534</v>
      </c>
      <c r="P16108" s="5"/>
    </row>
    <row r="16109" spans="1:16">
      <c r="A16109" s="11" t="s">
        <v>6198</v>
      </c>
      <c r="B16109" s="21" t="s">
        <v>166</v>
      </c>
      <c r="C16109" s="8"/>
      <c r="D16109" s="8"/>
      <c r="E16109" s="8"/>
      <c r="F16109" s="8"/>
      <c r="G16109" s="8"/>
      <c r="H16109" s="21" t="s">
        <v>2533</v>
      </c>
      <c r="I16109" s="21" t="s">
        <v>28178</v>
      </c>
      <c r="J16109" s="21" t="s">
        <v>28187</v>
      </c>
      <c r="K16109" s="11"/>
      <c r="L16109" s="21" t="s">
        <v>21923</v>
      </c>
      <c r="M16109" s="21" t="s">
        <v>2501</v>
      </c>
      <c r="N16109" s="21">
        <v>2007</v>
      </c>
      <c r="O16109" s="20" t="s">
        <v>2534</v>
      </c>
      <c r="P16109" s="5"/>
    </row>
    <row r="16110" spans="1:16">
      <c r="A16110" s="11" t="s">
        <v>6200</v>
      </c>
      <c r="B16110" s="21" t="s">
        <v>136</v>
      </c>
      <c r="C16110" s="8" t="s">
        <v>2672</v>
      </c>
      <c r="D16110" s="8" t="s">
        <v>3124</v>
      </c>
      <c r="E16110" s="8" t="s">
        <v>2662</v>
      </c>
      <c r="F16110" s="8" t="s">
        <v>2652</v>
      </c>
      <c r="G16110" s="8" t="s">
        <v>2653</v>
      </c>
      <c r="H16110" s="21" t="s">
        <v>2533</v>
      </c>
      <c r="I16110" s="21" t="s">
        <v>28178</v>
      </c>
      <c r="J16110" s="21" t="s">
        <v>28187</v>
      </c>
      <c r="K16110" s="11"/>
      <c r="L16110" s="21" t="s">
        <v>21923</v>
      </c>
      <c r="M16110" s="21" t="s">
        <v>2501</v>
      </c>
      <c r="N16110" s="21">
        <v>2007</v>
      </c>
      <c r="O16110" s="20" t="s">
        <v>2534</v>
      </c>
      <c r="P16110" s="5"/>
    </row>
    <row r="16111" spans="1:16">
      <c r="A16111" s="11" t="s">
        <v>6199</v>
      </c>
      <c r="B16111" s="21" t="s">
        <v>166</v>
      </c>
      <c r="C16111" s="8"/>
      <c r="D16111" s="8"/>
      <c r="E16111" s="8"/>
      <c r="F16111" s="8"/>
      <c r="G16111" s="8"/>
      <c r="H16111" s="21" t="s">
        <v>2533</v>
      </c>
      <c r="I16111" s="21" t="s">
        <v>28178</v>
      </c>
      <c r="J16111" s="21" t="s">
        <v>28187</v>
      </c>
      <c r="K16111" s="11"/>
      <c r="L16111" s="21" t="s">
        <v>21923</v>
      </c>
      <c r="M16111" s="21" t="s">
        <v>2501</v>
      </c>
      <c r="N16111" s="21">
        <v>2007</v>
      </c>
      <c r="O16111" s="20" t="s">
        <v>2534</v>
      </c>
      <c r="P16111" s="5"/>
    </row>
    <row r="16112" spans="1:16">
      <c r="A16112" s="11" t="s">
        <v>6201</v>
      </c>
      <c r="B16112" s="21" t="s">
        <v>136</v>
      </c>
      <c r="C16112" s="8" t="s">
        <v>2672</v>
      </c>
      <c r="D16112" s="8" t="s">
        <v>3124</v>
      </c>
      <c r="E16112" s="8" t="s">
        <v>2662</v>
      </c>
      <c r="F16112" s="8" t="s">
        <v>2652</v>
      </c>
      <c r="G16112" s="8" t="s">
        <v>2653</v>
      </c>
      <c r="H16112" s="21" t="s">
        <v>2482</v>
      </c>
      <c r="I16112" s="21" t="s">
        <v>28178</v>
      </c>
      <c r="J16112" s="21" t="s">
        <v>28181</v>
      </c>
      <c r="K16112" s="11"/>
      <c r="L16112" s="21" t="s">
        <v>21923</v>
      </c>
      <c r="M16112" s="21" t="s">
        <v>2501</v>
      </c>
      <c r="N16112" s="21">
        <v>2007</v>
      </c>
      <c r="O16112" s="20" t="s">
        <v>2492</v>
      </c>
      <c r="P16112" s="5"/>
    </row>
    <row r="16113" spans="1:16">
      <c r="A16113" s="11" t="s">
        <v>6203</v>
      </c>
      <c r="B16113" s="21" t="s">
        <v>166</v>
      </c>
      <c r="C16113" s="8"/>
      <c r="D16113" s="8"/>
      <c r="E16113" s="8"/>
      <c r="F16113" s="8"/>
      <c r="G16113" s="8"/>
      <c r="H16113" s="21" t="s">
        <v>2482</v>
      </c>
      <c r="I16113" s="21" t="s">
        <v>28178</v>
      </c>
      <c r="J16113" s="21" t="s">
        <v>28181</v>
      </c>
      <c r="K16113" s="11"/>
      <c r="L16113" s="21" t="s">
        <v>21923</v>
      </c>
      <c r="M16113" s="21" t="s">
        <v>2501</v>
      </c>
      <c r="N16113" s="21">
        <v>2007</v>
      </c>
      <c r="O16113" s="20" t="s">
        <v>2492</v>
      </c>
      <c r="P16113" s="5"/>
    </row>
    <row r="16114" spans="1:16">
      <c r="A16114" s="11" t="s">
        <v>6202</v>
      </c>
      <c r="B16114" s="21" t="s">
        <v>166</v>
      </c>
      <c r="C16114" s="8"/>
      <c r="D16114" s="8"/>
      <c r="E16114" s="8"/>
      <c r="F16114" s="8"/>
      <c r="G16114" s="8"/>
      <c r="H16114" s="21" t="s">
        <v>2482</v>
      </c>
      <c r="I16114" s="21" t="s">
        <v>28178</v>
      </c>
      <c r="J16114" s="21" t="s">
        <v>28181</v>
      </c>
      <c r="K16114" s="11"/>
      <c r="L16114" s="21" t="s">
        <v>21923</v>
      </c>
      <c r="M16114" s="21" t="s">
        <v>2501</v>
      </c>
      <c r="N16114" s="21">
        <v>2007</v>
      </c>
      <c r="O16114" s="20" t="s">
        <v>2492</v>
      </c>
      <c r="P16114" s="5"/>
    </row>
    <row r="16115" spans="1:16">
      <c r="A16115" s="11" t="s">
        <v>6205</v>
      </c>
      <c r="B16115" s="21" t="s">
        <v>166</v>
      </c>
      <c r="C16115" s="8"/>
      <c r="D16115" s="8"/>
      <c r="E16115" s="8"/>
      <c r="F16115" s="8"/>
      <c r="G16115" s="8"/>
      <c r="H16115" s="21" t="s">
        <v>2482</v>
      </c>
      <c r="I16115" s="21" t="s">
        <v>28178</v>
      </c>
      <c r="J16115" s="21" t="s">
        <v>28181</v>
      </c>
      <c r="K16115" s="11"/>
      <c r="L16115" s="21" t="s">
        <v>21923</v>
      </c>
      <c r="M16115" s="21" t="s">
        <v>2501</v>
      </c>
      <c r="N16115" s="21">
        <v>2007</v>
      </c>
      <c r="O16115" s="20" t="s">
        <v>2534</v>
      </c>
      <c r="P16115" s="5"/>
    </row>
    <row r="16116" spans="1:16">
      <c r="A16116" s="11" t="s">
        <v>6204</v>
      </c>
      <c r="B16116" s="21" t="s">
        <v>166</v>
      </c>
      <c r="C16116" s="8"/>
      <c r="D16116" s="8"/>
      <c r="E16116" s="8"/>
      <c r="F16116" s="8"/>
      <c r="G16116" s="8"/>
      <c r="H16116" s="21" t="s">
        <v>2482</v>
      </c>
      <c r="I16116" s="21" t="s">
        <v>28178</v>
      </c>
      <c r="J16116" s="21" t="s">
        <v>28181</v>
      </c>
      <c r="K16116" s="11"/>
      <c r="L16116" s="21" t="s">
        <v>21923</v>
      </c>
      <c r="M16116" s="21" t="s">
        <v>2501</v>
      </c>
      <c r="N16116" s="21">
        <v>2007</v>
      </c>
      <c r="O16116" s="20" t="s">
        <v>2492</v>
      </c>
      <c r="P16116" s="5"/>
    </row>
    <row r="16117" spans="1:16">
      <c r="A16117" s="11" t="s">
        <v>6206</v>
      </c>
      <c r="B16117" s="21" t="s">
        <v>166</v>
      </c>
      <c r="C16117" s="8"/>
      <c r="D16117" s="8"/>
      <c r="E16117" s="8"/>
      <c r="F16117" s="8"/>
      <c r="G16117" s="8"/>
      <c r="H16117" s="21" t="s">
        <v>2482</v>
      </c>
      <c r="I16117" s="21" t="s">
        <v>28178</v>
      </c>
      <c r="J16117" s="21" t="s">
        <v>28181</v>
      </c>
      <c r="K16117" s="11"/>
      <c r="L16117" s="21" t="s">
        <v>21923</v>
      </c>
      <c r="M16117" s="21" t="s">
        <v>2501</v>
      </c>
      <c r="N16117" s="21">
        <v>2007</v>
      </c>
      <c r="O16117" s="20" t="s">
        <v>2534</v>
      </c>
      <c r="P16117" s="5"/>
    </row>
    <row r="16118" spans="1:16">
      <c r="A16118" s="11" t="s">
        <v>6208</v>
      </c>
      <c r="B16118" s="21" t="s">
        <v>166</v>
      </c>
      <c r="C16118" s="8"/>
      <c r="D16118" s="8"/>
      <c r="E16118" s="8"/>
      <c r="F16118" s="8"/>
      <c r="G16118" s="8"/>
      <c r="H16118" s="21" t="s">
        <v>2482</v>
      </c>
      <c r="I16118" s="21" t="s">
        <v>28178</v>
      </c>
      <c r="J16118" s="21" t="s">
        <v>28181</v>
      </c>
      <c r="K16118" s="11"/>
      <c r="L16118" s="21" t="s">
        <v>21923</v>
      </c>
      <c r="M16118" s="21" t="s">
        <v>2501</v>
      </c>
      <c r="N16118" s="21">
        <v>2007</v>
      </c>
      <c r="O16118" s="20" t="s">
        <v>2534</v>
      </c>
      <c r="P16118" s="5"/>
    </row>
    <row r="16119" spans="1:16">
      <c r="A16119" s="11" t="s">
        <v>6207</v>
      </c>
      <c r="B16119" s="21" t="s">
        <v>136</v>
      </c>
      <c r="C16119" s="8" t="s">
        <v>2672</v>
      </c>
      <c r="D16119" s="8" t="s">
        <v>3124</v>
      </c>
      <c r="E16119" s="8" t="s">
        <v>2662</v>
      </c>
      <c r="F16119" s="8" t="s">
        <v>2652</v>
      </c>
      <c r="G16119" s="8" t="s">
        <v>2653</v>
      </c>
      <c r="H16119" s="21" t="s">
        <v>2482</v>
      </c>
      <c r="I16119" s="21" t="s">
        <v>28178</v>
      </c>
      <c r="J16119" s="21" t="s">
        <v>28181</v>
      </c>
      <c r="K16119" s="11"/>
      <c r="L16119" s="21" t="s">
        <v>21923</v>
      </c>
      <c r="M16119" s="21" t="s">
        <v>2501</v>
      </c>
      <c r="N16119" s="21">
        <v>2007</v>
      </c>
      <c r="O16119" s="20" t="s">
        <v>2534</v>
      </c>
      <c r="P16119" s="5"/>
    </row>
    <row r="16120" spans="1:16">
      <c r="A16120" s="11" t="s">
        <v>6209</v>
      </c>
      <c r="B16120" s="21" t="s">
        <v>136</v>
      </c>
      <c r="C16120" s="8" t="s">
        <v>2672</v>
      </c>
      <c r="D16120" s="8" t="s">
        <v>3124</v>
      </c>
      <c r="E16120" s="8" t="s">
        <v>2662</v>
      </c>
      <c r="F16120" s="8" t="s">
        <v>2652</v>
      </c>
      <c r="G16120" s="8" t="s">
        <v>2653</v>
      </c>
      <c r="H16120" s="21" t="s">
        <v>2482</v>
      </c>
      <c r="I16120" s="21" t="s">
        <v>28178</v>
      </c>
      <c r="J16120" s="21" t="s">
        <v>28181</v>
      </c>
      <c r="K16120" s="11"/>
      <c r="L16120" s="21" t="s">
        <v>21923</v>
      </c>
      <c r="M16120" s="21" t="s">
        <v>2501</v>
      </c>
      <c r="N16120" s="21">
        <v>2007</v>
      </c>
      <c r="O16120" s="20" t="s">
        <v>2492</v>
      </c>
      <c r="P16120" s="5"/>
    </row>
    <row r="16121" spans="1:16">
      <c r="A16121" s="11" t="s">
        <v>6210</v>
      </c>
      <c r="B16121" s="21" t="s">
        <v>166</v>
      </c>
      <c r="C16121" s="8"/>
      <c r="D16121" s="8"/>
      <c r="E16121" s="8"/>
      <c r="F16121" s="8"/>
      <c r="G16121" s="8"/>
      <c r="H16121" s="21" t="s">
        <v>2482</v>
      </c>
      <c r="I16121" s="21" t="s">
        <v>28178</v>
      </c>
      <c r="J16121" s="21" t="s">
        <v>28181</v>
      </c>
      <c r="K16121" s="11"/>
      <c r="L16121" s="21" t="s">
        <v>21923</v>
      </c>
      <c r="M16121" s="21" t="s">
        <v>2501</v>
      </c>
      <c r="N16121" s="21">
        <v>2007</v>
      </c>
      <c r="O16121" s="20" t="s">
        <v>2534</v>
      </c>
      <c r="P16121" s="5"/>
    </row>
    <row r="16122" spans="1:16">
      <c r="A16122" s="11" t="s">
        <v>6211</v>
      </c>
      <c r="B16122" s="21" t="s">
        <v>166</v>
      </c>
      <c r="C16122" s="8"/>
      <c r="D16122" s="8"/>
      <c r="E16122" s="8"/>
      <c r="F16122" s="8"/>
      <c r="G16122" s="8"/>
      <c r="H16122" s="21" t="s">
        <v>2482</v>
      </c>
      <c r="I16122" s="21" t="s">
        <v>28178</v>
      </c>
      <c r="J16122" s="21" t="s">
        <v>28181</v>
      </c>
      <c r="K16122" s="11"/>
      <c r="L16122" s="21" t="s">
        <v>21923</v>
      </c>
      <c r="M16122" s="21" t="s">
        <v>2501</v>
      </c>
      <c r="N16122" s="21">
        <v>2007</v>
      </c>
      <c r="O16122" s="20" t="s">
        <v>2534</v>
      </c>
      <c r="P16122" s="5"/>
    </row>
    <row r="16123" spans="1:16">
      <c r="A16123" s="11" t="s">
        <v>6212</v>
      </c>
      <c r="B16123" s="21" t="s">
        <v>136</v>
      </c>
      <c r="C16123" s="8" t="s">
        <v>2672</v>
      </c>
      <c r="D16123" s="8" t="s">
        <v>3124</v>
      </c>
      <c r="E16123" s="8" t="s">
        <v>2662</v>
      </c>
      <c r="F16123" s="8" t="s">
        <v>2652</v>
      </c>
      <c r="G16123" s="8" t="s">
        <v>2653</v>
      </c>
      <c r="H16123" s="21" t="s">
        <v>2482</v>
      </c>
      <c r="I16123" s="21" t="s">
        <v>28178</v>
      </c>
      <c r="J16123" s="21" t="s">
        <v>28181</v>
      </c>
      <c r="K16123" s="11"/>
      <c r="L16123" s="21" t="s">
        <v>21923</v>
      </c>
      <c r="M16123" s="21" t="s">
        <v>2501</v>
      </c>
      <c r="N16123" s="21">
        <v>2007</v>
      </c>
      <c r="O16123" s="20" t="s">
        <v>2534</v>
      </c>
      <c r="P16123" s="5"/>
    </row>
    <row r="16124" spans="1:16">
      <c r="A16124" s="11" t="s">
        <v>6213</v>
      </c>
      <c r="B16124" s="21" t="s">
        <v>166</v>
      </c>
      <c r="C16124" s="8"/>
      <c r="D16124" s="8"/>
      <c r="E16124" s="8"/>
      <c r="F16124" s="8"/>
      <c r="G16124" s="8"/>
      <c r="H16124" s="21" t="s">
        <v>2482</v>
      </c>
      <c r="I16124" s="21" t="s">
        <v>28178</v>
      </c>
      <c r="J16124" s="21" t="s">
        <v>28181</v>
      </c>
      <c r="K16124" s="11"/>
      <c r="L16124" s="21" t="s">
        <v>21923</v>
      </c>
      <c r="M16124" s="21" t="s">
        <v>2501</v>
      </c>
      <c r="N16124" s="21">
        <v>2007</v>
      </c>
      <c r="O16124" s="20" t="s">
        <v>2534</v>
      </c>
      <c r="P16124" s="5"/>
    </row>
    <row r="16125" spans="1:16">
      <c r="A16125" s="11" t="s">
        <v>6215</v>
      </c>
      <c r="B16125" s="21" t="s">
        <v>166</v>
      </c>
      <c r="C16125" s="8"/>
      <c r="D16125" s="8"/>
      <c r="E16125" s="8"/>
      <c r="F16125" s="8"/>
      <c r="G16125" s="8"/>
      <c r="H16125" s="21" t="s">
        <v>2482</v>
      </c>
      <c r="I16125" s="21" t="s">
        <v>28178</v>
      </c>
      <c r="J16125" s="21" t="s">
        <v>28181</v>
      </c>
      <c r="K16125" s="11"/>
      <c r="L16125" s="21" t="s">
        <v>21923</v>
      </c>
      <c r="M16125" s="21" t="s">
        <v>2501</v>
      </c>
      <c r="N16125" s="21">
        <v>2007</v>
      </c>
      <c r="O16125" s="20" t="s">
        <v>2534</v>
      </c>
      <c r="P16125" s="5"/>
    </row>
    <row r="16126" spans="1:16">
      <c r="A16126" s="11" t="s">
        <v>6214</v>
      </c>
      <c r="B16126" s="21" t="s">
        <v>166</v>
      </c>
      <c r="C16126" s="8"/>
      <c r="D16126" s="8"/>
      <c r="E16126" s="8"/>
      <c r="F16126" s="8"/>
      <c r="G16126" s="8"/>
      <c r="H16126" s="21" t="s">
        <v>2482</v>
      </c>
      <c r="I16126" s="21" t="s">
        <v>28178</v>
      </c>
      <c r="J16126" s="21" t="s">
        <v>28181</v>
      </c>
      <c r="K16126" s="11"/>
      <c r="L16126" s="21" t="s">
        <v>21923</v>
      </c>
      <c r="M16126" s="21" t="s">
        <v>2501</v>
      </c>
      <c r="N16126" s="21">
        <v>2007</v>
      </c>
      <c r="O16126" s="20" t="s">
        <v>2534</v>
      </c>
      <c r="P16126" s="5"/>
    </row>
    <row r="16127" spans="1:16">
      <c r="A16127" s="11" t="s">
        <v>6217</v>
      </c>
      <c r="B16127" s="21" t="s">
        <v>166</v>
      </c>
      <c r="C16127" s="8"/>
      <c r="D16127" s="8"/>
      <c r="E16127" s="8"/>
      <c r="F16127" s="8"/>
      <c r="G16127" s="8"/>
      <c r="H16127" s="21" t="s">
        <v>2482</v>
      </c>
      <c r="I16127" s="21" t="s">
        <v>28178</v>
      </c>
      <c r="J16127" s="21" t="s">
        <v>28181</v>
      </c>
      <c r="K16127" s="11"/>
      <c r="L16127" s="21" t="s">
        <v>21923</v>
      </c>
      <c r="M16127" s="21" t="s">
        <v>2501</v>
      </c>
      <c r="N16127" s="21">
        <v>2007</v>
      </c>
      <c r="O16127" s="20" t="s">
        <v>2534</v>
      </c>
      <c r="P16127" s="5"/>
    </row>
    <row r="16128" spans="1:16">
      <c r="A16128" s="11" t="s">
        <v>6216</v>
      </c>
      <c r="B16128" s="21" t="s">
        <v>166</v>
      </c>
      <c r="C16128" s="8"/>
      <c r="D16128" s="8"/>
      <c r="E16128" s="8"/>
      <c r="F16128" s="8"/>
      <c r="G16128" s="8"/>
      <c r="H16128" s="21" t="s">
        <v>2482</v>
      </c>
      <c r="I16128" s="21" t="s">
        <v>28178</v>
      </c>
      <c r="J16128" s="21" t="s">
        <v>28181</v>
      </c>
      <c r="K16128" s="11"/>
      <c r="L16128" s="21" t="s">
        <v>21923</v>
      </c>
      <c r="M16128" s="21" t="s">
        <v>2501</v>
      </c>
      <c r="N16128" s="21">
        <v>2007</v>
      </c>
      <c r="O16128" s="20" t="s">
        <v>2534</v>
      </c>
      <c r="P16128" s="5"/>
    </row>
    <row r="16129" spans="1:16">
      <c r="A16129" s="11" t="s">
        <v>6219</v>
      </c>
      <c r="B16129" s="21" t="s">
        <v>166</v>
      </c>
      <c r="C16129" s="8"/>
      <c r="D16129" s="8"/>
      <c r="E16129" s="8"/>
      <c r="F16129" s="8"/>
      <c r="G16129" s="8"/>
      <c r="H16129" s="21" t="s">
        <v>2482</v>
      </c>
      <c r="I16129" s="21" t="s">
        <v>28178</v>
      </c>
      <c r="J16129" s="21" t="s">
        <v>28181</v>
      </c>
      <c r="K16129" s="11"/>
      <c r="L16129" s="21" t="s">
        <v>21923</v>
      </c>
      <c r="M16129" s="21" t="s">
        <v>2501</v>
      </c>
      <c r="N16129" s="21">
        <v>2007</v>
      </c>
      <c r="O16129" s="20" t="s">
        <v>2534</v>
      </c>
      <c r="P16129" s="5"/>
    </row>
    <row r="16130" spans="1:16">
      <c r="A16130" s="11" t="s">
        <v>6218</v>
      </c>
      <c r="B16130" s="21" t="s">
        <v>166</v>
      </c>
      <c r="C16130" s="8"/>
      <c r="D16130" s="8"/>
      <c r="E16130" s="8"/>
      <c r="F16130" s="8"/>
      <c r="G16130" s="8"/>
      <c r="H16130" s="21" t="s">
        <v>2482</v>
      </c>
      <c r="I16130" s="21" t="s">
        <v>28178</v>
      </c>
      <c r="J16130" s="21" t="s">
        <v>28181</v>
      </c>
      <c r="K16130" s="11"/>
      <c r="L16130" s="21" t="s">
        <v>21923</v>
      </c>
      <c r="M16130" s="21" t="s">
        <v>2501</v>
      </c>
      <c r="N16130" s="21">
        <v>2007</v>
      </c>
      <c r="O16130" s="20" t="s">
        <v>2492</v>
      </c>
      <c r="P16130" s="5"/>
    </row>
    <row r="16131" spans="1:16">
      <c r="A16131" s="11" t="s">
        <v>6220</v>
      </c>
      <c r="B16131" s="21" t="s">
        <v>166</v>
      </c>
      <c r="C16131" s="8"/>
      <c r="D16131" s="8"/>
      <c r="E16131" s="8"/>
      <c r="F16131" s="8"/>
      <c r="G16131" s="8"/>
      <c r="H16131" s="21" t="s">
        <v>2482</v>
      </c>
      <c r="I16131" s="21" t="s">
        <v>28178</v>
      </c>
      <c r="J16131" s="21" t="s">
        <v>28181</v>
      </c>
      <c r="K16131" s="11"/>
      <c r="L16131" s="21" t="s">
        <v>21923</v>
      </c>
      <c r="M16131" s="21" t="s">
        <v>2501</v>
      </c>
      <c r="N16131" s="21">
        <v>2007</v>
      </c>
      <c r="O16131" s="20" t="s">
        <v>2534</v>
      </c>
      <c r="P16131" s="5"/>
    </row>
    <row r="16132" spans="1:16">
      <c r="A16132" s="11" t="s">
        <v>7878</v>
      </c>
      <c r="B16132" s="21" t="s">
        <v>2561</v>
      </c>
      <c r="C16132" s="8"/>
      <c r="D16132" s="8"/>
      <c r="E16132" s="8"/>
      <c r="F16132" s="8"/>
      <c r="G16132" s="8"/>
      <c r="H16132" s="21" t="s">
        <v>26135</v>
      </c>
      <c r="I16132" s="21" t="s">
        <v>28178</v>
      </c>
      <c r="J16132" s="21" t="s">
        <v>28545</v>
      </c>
      <c r="K16132" s="11"/>
      <c r="L16132" s="21" t="s">
        <v>21923</v>
      </c>
      <c r="M16132" s="21" t="s">
        <v>2501</v>
      </c>
      <c r="N16132" s="21">
        <v>2007</v>
      </c>
      <c r="O16132" s="20" t="s">
        <v>2486</v>
      </c>
      <c r="P16132" s="5"/>
    </row>
    <row r="16133" spans="1:16">
      <c r="A16133" s="11" t="s">
        <v>7950</v>
      </c>
      <c r="B16133" s="21" t="s">
        <v>166</v>
      </c>
      <c r="C16133" s="8"/>
      <c r="D16133" s="8"/>
      <c r="E16133" s="8"/>
      <c r="F16133" s="8"/>
      <c r="G16133" s="8"/>
      <c r="H16133" s="21" t="s">
        <v>2499</v>
      </c>
      <c r="I16133" s="21" t="s">
        <v>28197</v>
      </c>
      <c r="J16133" s="21" t="s">
        <v>28211</v>
      </c>
      <c r="K16133" s="11"/>
      <c r="L16133" s="21" t="s">
        <v>21923</v>
      </c>
      <c r="M16133" s="21" t="s">
        <v>2501</v>
      </c>
      <c r="N16133" s="21">
        <v>2007</v>
      </c>
      <c r="O16133" s="20" t="s">
        <v>2569</v>
      </c>
      <c r="P16133" s="5"/>
    </row>
    <row r="16134" spans="1:16">
      <c r="A16134" s="11" t="s">
        <v>8214</v>
      </c>
      <c r="B16134" s="21" t="s">
        <v>136</v>
      </c>
      <c r="C16134" s="8" t="s">
        <v>2672</v>
      </c>
      <c r="D16134" s="8" t="s">
        <v>3124</v>
      </c>
      <c r="E16134" s="8" t="s">
        <v>2662</v>
      </c>
      <c r="F16134" s="8" t="s">
        <v>2652</v>
      </c>
      <c r="G16134" s="8" t="s">
        <v>2653</v>
      </c>
      <c r="H16134" s="21" t="s">
        <v>2499</v>
      </c>
      <c r="I16134" s="21" t="s">
        <v>28197</v>
      </c>
      <c r="J16134" s="21" t="s">
        <v>28211</v>
      </c>
      <c r="K16134" s="11"/>
      <c r="L16134" s="21" t="s">
        <v>21923</v>
      </c>
      <c r="M16134" s="21" t="s">
        <v>2501</v>
      </c>
      <c r="N16134" s="21">
        <v>2007</v>
      </c>
      <c r="O16134" s="20" t="s">
        <v>2500</v>
      </c>
      <c r="P16134" s="5"/>
    </row>
    <row r="16135" spans="1:16">
      <c r="A16135" s="11" t="s">
        <v>8227</v>
      </c>
      <c r="B16135" s="21" t="s">
        <v>136</v>
      </c>
      <c r="C16135" s="8" t="s">
        <v>2672</v>
      </c>
      <c r="D16135" s="8" t="s">
        <v>3124</v>
      </c>
      <c r="E16135" s="8" t="s">
        <v>2662</v>
      </c>
      <c r="F16135" s="8" t="s">
        <v>2652</v>
      </c>
      <c r="G16135" s="8" t="s">
        <v>2653</v>
      </c>
      <c r="H16135" s="21" t="s">
        <v>2598</v>
      </c>
      <c r="I16135" s="21" t="s">
        <v>28202</v>
      </c>
      <c r="J16135" s="21" t="s">
        <v>28306</v>
      </c>
      <c r="K16135" s="11"/>
      <c r="L16135" s="21" t="s">
        <v>23512</v>
      </c>
      <c r="M16135" s="21" t="s">
        <v>2501</v>
      </c>
      <c r="N16135" s="21">
        <v>2007</v>
      </c>
      <c r="O16135" s="20" t="s">
        <v>2486</v>
      </c>
      <c r="P16135" s="5"/>
    </row>
    <row r="16136" spans="1:16">
      <c r="A16136" s="11" t="s">
        <v>8254</v>
      </c>
      <c r="B16136" s="21" t="s">
        <v>22366</v>
      </c>
      <c r="C16136" s="8"/>
      <c r="D16136" s="8"/>
      <c r="E16136" s="8"/>
      <c r="F16136" s="8"/>
      <c r="G16136" s="8"/>
      <c r="H16136" s="21" t="s">
        <v>24312</v>
      </c>
      <c r="I16136" s="21" t="s">
        <v>28202</v>
      </c>
      <c r="J16136" s="21" t="s">
        <v>28203</v>
      </c>
      <c r="K16136" s="11" t="s">
        <v>28469</v>
      </c>
      <c r="L16136" s="21" t="s">
        <v>21923</v>
      </c>
      <c r="M16136" s="21" t="s">
        <v>2501</v>
      </c>
      <c r="N16136" s="21">
        <v>2007</v>
      </c>
      <c r="O16136" s="20" t="s">
        <v>2486</v>
      </c>
      <c r="P16136" s="5"/>
    </row>
    <row r="16137" spans="1:16">
      <c r="A16137" s="11" t="s">
        <v>5387</v>
      </c>
      <c r="B16137" s="21" t="s">
        <v>136</v>
      </c>
      <c r="C16137" s="8" t="s">
        <v>2672</v>
      </c>
      <c r="D16137" s="8" t="s">
        <v>3124</v>
      </c>
      <c r="E16137" s="8" t="s">
        <v>2662</v>
      </c>
      <c r="F16137" s="8" t="s">
        <v>2652</v>
      </c>
      <c r="G16137" s="8" t="s">
        <v>2653</v>
      </c>
      <c r="H16137" s="21" t="s">
        <v>2551</v>
      </c>
      <c r="I16137" s="21" t="s">
        <v>28178</v>
      </c>
      <c r="J16137" s="21" t="s">
        <v>28179</v>
      </c>
      <c r="K16137" s="11"/>
      <c r="L16137" s="21" t="s">
        <v>21923</v>
      </c>
      <c r="M16137" s="21" t="s">
        <v>2501</v>
      </c>
      <c r="N16137" s="21">
        <v>2007</v>
      </c>
      <c r="O16137" s="20" t="s">
        <v>2527</v>
      </c>
      <c r="P16137" s="5"/>
    </row>
    <row r="16138" spans="1:16">
      <c r="A16138" s="11" t="s">
        <v>6361</v>
      </c>
      <c r="B16138" s="21" t="s">
        <v>136</v>
      </c>
      <c r="C16138" s="8" t="s">
        <v>2672</v>
      </c>
      <c r="D16138" s="8" t="s">
        <v>3124</v>
      </c>
      <c r="E16138" s="8" t="s">
        <v>2662</v>
      </c>
      <c r="F16138" s="8" t="s">
        <v>2652</v>
      </c>
      <c r="G16138" s="8" t="s">
        <v>2653</v>
      </c>
      <c r="H16138" s="21" t="s">
        <v>2482</v>
      </c>
      <c r="I16138" s="21" t="s">
        <v>28178</v>
      </c>
      <c r="J16138" s="21" t="s">
        <v>28181</v>
      </c>
      <c r="K16138" s="11"/>
      <c r="L16138" s="21" t="s">
        <v>21923</v>
      </c>
      <c r="M16138" s="21" t="s">
        <v>2501</v>
      </c>
      <c r="N16138" s="21">
        <v>2007</v>
      </c>
      <c r="O16138" s="20" t="s">
        <v>2534</v>
      </c>
      <c r="P16138" s="5"/>
    </row>
    <row r="16139" spans="1:16">
      <c r="A16139" s="11" t="s">
        <v>6362</v>
      </c>
      <c r="B16139" s="21" t="s">
        <v>136</v>
      </c>
      <c r="C16139" s="8" t="s">
        <v>2672</v>
      </c>
      <c r="D16139" s="8" t="s">
        <v>3124</v>
      </c>
      <c r="E16139" s="8" t="s">
        <v>2662</v>
      </c>
      <c r="F16139" s="8" t="s">
        <v>2652</v>
      </c>
      <c r="G16139" s="8" t="s">
        <v>2653</v>
      </c>
      <c r="H16139" s="21" t="s">
        <v>2482</v>
      </c>
      <c r="I16139" s="21" t="s">
        <v>28178</v>
      </c>
      <c r="J16139" s="21" t="s">
        <v>28181</v>
      </c>
      <c r="K16139" s="11"/>
      <c r="L16139" s="21" t="s">
        <v>21923</v>
      </c>
      <c r="M16139" s="21" t="s">
        <v>2501</v>
      </c>
      <c r="N16139" s="21">
        <v>2007</v>
      </c>
      <c r="O16139" s="20" t="s">
        <v>2534</v>
      </c>
      <c r="P16139" s="5"/>
    </row>
    <row r="16140" spans="1:16">
      <c r="A16140" s="11" t="s">
        <v>4479</v>
      </c>
      <c r="B16140" s="21" t="s">
        <v>166</v>
      </c>
      <c r="C16140" s="8"/>
      <c r="D16140" s="8"/>
      <c r="E16140" s="8"/>
      <c r="F16140" s="8"/>
      <c r="G16140" s="8"/>
      <c r="H16140" s="21" t="s">
        <v>2491</v>
      </c>
      <c r="I16140" s="21" t="s">
        <v>28178</v>
      </c>
      <c r="J16140" s="21" t="s">
        <v>28180</v>
      </c>
      <c r="K16140" s="11"/>
      <c r="L16140" s="21" t="s">
        <v>21923</v>
      </c>
      <c r="M16140" s="21" t="s">
        <v>2501</v>
      </c>
      <c r="N16140" s="21">
        <v>2007</v>
      </c>
      <c r="O16140" s="20" t="s">
        <v>2516</v>
      </c>
      <c r="P16140" s="5"/>
    </row>
    <row r="16141" spans="1:16">
      <c r="A16141" s="11" t="s">
        <v>18203</v>
      </c>
      <c r="B16141" s="21" t="s">
        <v>166</v>
      </c>
      <c r="C16141" s="8"/>
      <c r="D16141" s="8"/>
      <c r="E16141" s="8"/>
      <c r="F16141" s="8"/>
      <c r="G16141" s="8"/>
      <c r="H16141" s="21" t="s">
        <v>2533</v>
      </c>
      <c r="I16141" s="21" t="s">
        <v>28178</v>
      </c>
      <c r="J16141" s="21" t="s">
        <v>28187</v>
      </c>
      <c r="K16141" s="11"/>
      <c r="L16141" s="21" t="s">
        <v>21923</v>
      </c>
      <c r="M16141" s="21" t="s">
        <v>2501</v>
      </c>
      <c r="N16141" s="21">
        <v>2007</v>
      </c>
      <c r="O16141" s="20" t="s">
        <v>2547</v>
      </c>
      <c r="P16141" s="5"/>
    </row>
    <row r="16142" spans="1:16">
      <c r="A16142" s="11" t="s">
        <v>18205</v>
      </c>
      <c r="B16142" s="21" t="s">
        <v>166</v>
      </c>
      <c r="C16142" s="8"/>
      <c r="D16142" s="8"/>
      <c r="E16142" s="8"/>
      <c r="F16142" s="8"/>
      <c r="G16142" s="8"/>
      <c r="H16142" s="21" t="s">
        <v>2533</v>
      </c>
      <c r="I16142" s="21" t="s">
        <v>28178</v>
      </c>
      <c r="J16142" s="21" t="s">
        <v>28187</v>
      </c>
      <c r="K16142" s="11"/>
      <c r="L16142" s="21" t="s">
        <v>21923</v>
      </c>
      <c r="M16142" s="21" t="s">
        <v>2501</v>
      </c>
      <c r="N16142" s="21">
        <v>2007</v>
      </c>
      <c r="O16142" s="20" t="s">
        <v>2547</v>
      </c>
      <c r="P16142" s="5"/>
    </row>
    <row r="16143" spans="1:16">
      <c r="A16143" s="11" t="s">
        <v>18204</v>
      </c>
      <c r="B16143" s="21" t="s">
        <v>166</v>
      </c>
      <c r="C16143" s="8"/>
      <c r="D16143" s="8"/>
      <c r="E16143" s="8"/>
      <c r="F16143" s="8"/>
      <c r="G16143" s="8"/>
      <c r="H16143" s="21" t="s">
        <v>2533</v>
      </c>
      <c r="I16143" s="21" t="s">
        <v>28178</v>
      </c>
      <c r="J16143" s="21" t="s">
        <v>28187</v>
      </c>
      <c r="K16143" s="11"/>
      <c r="L16143" s="21" t="s">
        <v>21923</v>
      </c>
      <c r="M16143" s="21" t="s">
        <v>2501</v>
      </c>
      <c r="N16143" s="21">
        <v>2007</v>
      </c>
      <c r="O16143" s="20" t="s">
        <v>2547</v>
      </c>
      <c r="P16143" s="5"/>
    </row>
    <row r="16144" spans="1:16">
      <c r="A16144" s="11" t="s">
        <v>6401</v>
      </c>
      <c r="B16144" s="21" t="s">
        <v>166</v>
      </c>
      <c r="C16144" s="8"/>
      <c r="D16144" s="8"/>
      <c r="E16144" s="8"/>
      <c r="F16144" s="8"/>
      <c r="G16144" s="8"/>
      <c r="H16144" s="21" t="s">
        <v>2525</v>
      </c>
      <c r="I16144" s="21" t="s">
        <v>28178</v>
      </c>
      <c r="J16144" s="21" t="s">
        <v>28390</v>
      </c>
      <c r="K16144" s="11"/>
      <c r="L16144" s="21" t="s">
        <v>21923</v>
      </c>
      <c r="M16144" s="21" t="s">
        <v>2501</v>
      </c>
      <c r="N16144" s="21">
        <v>2007</v>
      </c>
      <c r="O16144" s="20" t="s">
        <v>2492</v>
      </c>
      <c r="P16144" s="5"/>
    </row>
    <row r="16145" spans="1:16">
      <c r="A16145" s="11" t="s">
        <v>18209</v>
      </c>
      <c r="B16145" s="21" t="s">
        <v>166</v>
      </c>
      <c r="C16145" s="8"/>
      <c r="D16145" s="8"/>
      <c r="E16145" s="8"/>
      <c r="F16145" s="8"/>
      <c r="G16145" s="8"/>
      <c r="H16145" s="21" t="s">
        <v>2533</v>
      </c>
      <c r="I16145" s="21" t="s">
        <v>28178</v>
      </c>
      <c r="J16145" s="21" t="s">
        <v>28187</v>
      </c>
      <c r="K16145" s="11"/>
      <c r="L16145" s="21" t="s">
        <v>21923</v>
      </c>
      <c r="M16145" s="21" t="s">
        <v>2501</v>
      </c>
      <c r="N16145" s="21">
        <v>2007</v>
      </c>
      <c r="O16145" s="20" t="s">
        <v>2547</v>
      </c>
      <c r="P16145" s="5"/>
    </row>
    <row r="16146" spans="1:16">
      <c r="A16146" s="11" t="s">
        <v>6487</v>
      </c>
      <c r="B16146" s="21" t="s">
        <v>2504</v>
      </c>
      <c r="C16146" s="8" t="s">
        <v>2684</v>
      </c>
      <c r="D16146" s="8" t="s">
        <v>3129</v>
      </c>
      <c r="E16146" s="8" t="s">
        <v>3128</v>
      </c>
      <c r="F16146" s="8" t="s">
        <v>2656</v>
      </c>
      <c r="G16146" s="8" t="s">
        <v>2657</v>
      </c>
      <c r="H16146" s="21" t="s">
        <v>2533</v>
      </c>
      <c r="I16146" s="21" t="s">
        <v>28178</v>
      </c>
      <c r="J16146" s="21" t="s">
        <v>28187</v>
      </c>
      <c r="K16146" s="11"/>
      <c r="L16146" s="21" t="s">
        <v>21923</v>
      </c>
      <c r="M16146" s="21" t="s">
        <v>2501</v>
      </c>
      <c r="N16146" s="21">
        <v>2007</v>
      </c>
      <c r="O16146" s="20" t="s">
        <v>2492</v>
      </c>
      <c r="P16146" s="5"/>
    </row>
    <row r="16147" spans="1:16">
      <c r="A16147" s="11" t="s">
        <v>8604</v>
      </c>
      <c r="B16147" s="21" t="s">
        <v>136</v>
      </c>
      <c r="C16147" s="8" t="s">
        <v>2672</v>
      </c>
      <c r="D16147" s="8" t="s">
        <v>3124</v>
      </c>
      <c r="E16147" s="8" t="s">
        <v>2662</v>
      </c>
      <c r="F16147" s="8" t="s">
        <v>2652</v>
      </c>
      <c r="G16147" s="8" t="s">
        <v>2653</v>
      </c>
      <c r="H16147" s="21" t="s">
        <v>2493</v>
      </c>
      <c r="I16147" s="21" t="s">
        <v>28202</v>
      </c>
      <c r="J16147" s="21" t="s">
        <v>28206</v>
      </c>
      <c r="K16147" s="11"/>
      <c r="L16147" s="21" t="s">
        <v>21923</v>
      </c>
      <c r="M16147" s="21" t="s">
        <v>2501</v>
      </c>
      <c r="N16147" s="21">
        <v>2007</v>
      </c>
      <c r="O16147" s="20" t="s">
        <v>2486</v>
      </c>
      <c r="P16147" s="5"/>
    </row>
    <row r="16148" spans="1:16">
      <c r="A16148" s="11" t="s">
        <v>5659</v>
      </c>
      <c r="B16148" s="8" t="s">
        <v>3121</v>
      </c>
      <c r="C16148" s="8" t="s">
        <v>2672</v>
      </c>
      <c r="D16148" s="8"/>
      <c r="E16148" s="8"/>
      <c r="F16148" s="8"/>
      <c r="G16148" s="8"/>
      <c r="H16148" s="21" t="s">
        <v>2525</v>
      </c>
      <c r="I16148" s="21" t="s">
        <v>28178</v>
      </c>
      <c r="J16148" s="21" t="s">
        <v>28390</v>
      </c>
      <c r="K16148" s="11"/>
      <c r="L16148" s="21" t="s">
        <v>21923</v>
      </c>
      <c r="M16148" s="21" t="s">
        <v>2501</v>
      </c>
      <c r="N16148" s="21">
        <v>2007</v>
      </c>
      <c r="O16148" s="20" t="s">
        <v>2492</v>
      </c>
      <c r="P16148" s="5"/>
    </row>
    <row r="16149" spans="1:16">
      <c r="A16149" s="11" t="s">
        <v>5658</v>
      </c>
      <c r="B16149" s="8" t="s">
        <v>3121</v>
      </c>
      <c r="C16149" s="8" t="s">
        <v>2672</v>
      </c>
      <c r="D16149" s="8"/>
      <c r="E16149" s="8"/>
      <c r="F16149" s="8"/>
      <c r="G16149" s="8"/>
      <c r="H16149" s="21" t="s">
        <v>2525</v>
      </c>
      <c r="I16149" s="21" t="s">
        <v>28178</v>
      </c>
      <c r="J16149" s="21" t="s">
        <v>28390</v>
      </c>
      <c r="K16149" s="11"/>
      <c r="L16149" s="21" t="s">
        <v>21923</v>
      </c>
      <c r="M16149" s="21" t="s">
        <v>2501</v>
      </c>
      <c r="N16149" s="21">
        <v>2007</v>
      </c>
      <c r="O16149" s="20" t="s">
        <v>2597</v>
      </c>
      <c r="P16149" s="5"/>
    </row>
    <row r="16150" spans="1:16">
      <c r="A16150" s="11" t="s">
        <v>7066</v>
      </c>
      <c r="B16150" s="21" t="s">
        <v>2621</v>
      </c>
      <c r="C16150" s="8"/>
      <c r="D16150" s="8"/>
      <c r="E16150" s="8"/>
      <c r="F16150" s="8"/>
      <c r="G16150" s="8"/>
      <c r="H16150" s="21" t="s">
        <v>2499</v>
      </c>
      <c r="I16150" s="21" t="s">
        <v>28197</v>
      </c>
      <c r="J16150" s="21" t="s">
        <v>28211</v>
      </c>
      <c r="K16150" s="11"/>
      <c r="L16150" s="21" t="s">
        <v>21923</v>
      </c>
      <c r="M16150" s="21" t="s">
        <v>2501</v>
      </c>
      <c r="N16150" s="21">
        <v>2007</v>
      </c>
      <c r="O16150" s="20" t="s">
        <v>2500</v>
      </c>
      <c r="P16150" s="5"/>
    </row>
    <row r="16151" spans="1:16">
      <c r="A16151" s="11" t="s">
        <v>3986</v>
      </c>
      <c r="B16151" s="21" t="s">
        <v>166</v>
      </c>
      <c r="C16151" s="8"/>
      <c r="D16151" s="8"/>
      <c r="E16151" s="8"/>
      <c r="F16151" s="8"/>
      <c r="G16151" s="8"/>
      <c r="H16151" s="21" t="s">
        <v>26651</v>
      </c>
      <c r="I16151" s="21" t="s">
        <v>28178</v>
      </c>
      <c r="J16151" s="21" t="s">
        <v>28240</v>
      </c>
      <c r="K16151" s="11" t="s">
        <v>28267</v>
      </c>
      <c r="L16151" s="21" t="s">
        <v>21923</v>
      </c>
      <c r="M16151" s="21" t="s">
        <v>2501</v>
      </c>
      <c r="N16151" s="21">
        <v>2007</v>
      </c>
      <c r="O16151" s="20" t="s">
        <v>2516</v>
      </c>
      <c r="P16151" s="5"/>
    </row>
    <row r="16152" spans="1:16">
      <c r="A16152" s="11" t="s">
        <v>4290</v>
      </c>
      <c r="B16152" s="21" t="s">
        <v>166</v>
      </c>
      <c r="C16152" s="8"/>
      <c r="D16152" s="8"/>
      <c r="E16152" s="8"/>
      <c r="F16152" s="8"/>
      <c r="G16152" s="8"/>
      <c r="H16152" s="21" t="s">
        <v>2491</v>
      </c>
      <c r="I16152" s="21" t="s">
        <v>28178</v>
      </c>
      <c r="J16152" s="21" t="s">
        <v>28180</v>
      </c>
      <c r="K16152" s="11"/>
      <c r="L16152" s="21" t="s">
        <v>21923</v>
      </c>
      <c r="M16152" s="21" t="s">
        <v>2501</v>
      </c>
      <c r="N16152" s="21">
        <v>2007</v>
      </c>
      <c r="O16152" s="20" t="s">
        <v>2516</v>
      </c>
      <c r="P16152" s="5"/>
    </row>
    <row r="16153" spans="1:16">
      <c r="A16153" s="11" t="s">
        <v>6271</v>
      </c>
      <c r="B16153" s="21" t="s">
        <v>22330</v>
      </c>
      <c r="C16153" s="8"/>
      <c r="D16153" s="8"/>
      <c r="E16153" s="8"/>
      <c r="F16153" s="8"/>
      <c r="G16153" s="8"/>
      <c r="H16153" s="21" t="s">
        <v>27970</v>
      </c>
      <c r="I16153" s="21" t="s">
        <v>28178</v>
      </c>
      <c r="J16153" s="21" t="s">
        <v>28188</v>
      </c>
      <c r="K16153" s="11" t="s">
        <v>28437</v>
      </c>
      <c r="L16153" s="21" t="s">
        <v>22244</v>
      </c>
      <c r="M16153" s="21" t="s">
        <v>2501</v>
      </c>
      <c r="N16153" s="21">
        <v>2007</v>
      </c>
      <c r="O16153" s="20" t="s">
        <v>2534</v>
      </c>
      <c r="P16153" s="5"/>
    </row>
    <row r="16154" spans="1:16">
      <c r="A16154" s="11" t="s">
        <v>6270</v>
      </c>
      <c r="B16154" s="21" t="s">
        <v>22330</v>
      </c>
      <c r="C16154" s="8"/>
      <c r="D16154" s="8"/>
      <c r="E16154" s="8"/>
      <c r="F16154" s="8"/>
      <c r="G16154" s="8"/>
      <c r="H16154" s="21" t="s">
        <v>27970</v>
      </c>
      <c r="I16154" s="21" t="s">
        <v>28178</v>
      </c>
      <c r="J16154" s="21" t="s">
        <v>28188</v>
      </c>
      <c r="K16154" s="11" t="s">
        <v>28437</v>
      </c>
      <c r="L16154" s="21" t="s">
        <v>22244</v>
      </c>
      <c r="M16154" s="21" t="s">
        <v>2501</v>
      </c>
      <c r="N16154" s="21">
        <v>2007</v>
      </c>
      <c r="O16154" s="20" t="s">
        <v>2534</v>
      </c>
      <c r="P16154" s="5"/>
    </row>
    <row r="16155" spans="1:16">
      <c r="A16155" s="11" t="s">
        <v>8166</v>
      </c>
      <c r="B16155" s="21" t="s">
        <v>2504</v>
      </c>
      <c r="C16155" s="8" t="s">
        <v>2684</v>
      </c>
      <c r="D16155" s="8" t="s">
        <v>3129</v>
      </c>
      <c r="E16155" s="8" t="s">
        <v>3128</v>
      </c>
      <c r="F16155" s="8" t="s">
        <v>2656</v>
      </c>
      <c r="G16155" s="8" t="s">
        <v>2657</v>
      </c>
      <c r="H16155" s="21" t="s">
        <v>2499</v>
      </c>
      <c r="I16155" s="21" t="s">
        <v>28197</v>
      </c>
      <c r="J16155" s="21" t="s">
        <v>28211</v>
      </c>
      <c r="K16155" s="11"/>
      <c r="L16155" s="21" t="s">
        <v>25594</v>
      </c>
      <c r="M16155" s="21" t="s">
        <v>2501</v>
      </c>
      <c r="N16155" s="21">
        <v>2007</v>
      </c>
      <c r="O16155" s="20" t="s">
        <v>2569</v>
      </c>
      <c r="P16155" s="5"/>
    </row>
    <row r="16156" spans="1:16">
      <c r="A16156" s="11" t="s">
        <v>8190</v>
      </c>
      <c r="B16156" s="21" t="s">
        <v>166</v>
      </c>
      <c r="C16156" s="8"/>
      <c r="D16156" s="8"/>
      <c r="E16156" s="8"/>
      <c r="F16156" s="8"/>
      <c r="G16156" s="8"/>
      <c r="H16156" s="21" t="s">
        <v>2646</v>
      </c>
      <c r="I16156" s="21" t="s">
        <v>28197</v>
      </c>
      <c r="J16156" s="21" t="s">
        <v>28198</v>
      </c>
      <c r="K16156" s="11"/>
      <c r="L16156" s="21" t="s">
        <v>21923</v>
      </c>
      <c r="M16156" s="21" t="s">
        <v>2501</v>
      </c>
      <c r="N16156" s="21">
        <v>2007</v>
      </c>
      <c r="O16156" s="20" t="s">
        <v>2486</v>
      </c>
      <c r="P16156" s="5"/>
    </row>
    <row r="16157" spans="1:16">
      <c r="A16157" s="11" t="s">
        <v>6338</v>
      </c>
      <c r="B16157" s="21" t="s">
        <v>136</v>
      </c>
      <c r="C16157" s="8" t="s">
        <v>2672</v>
      </c>
      <c r="D16157" s="8" t="s">
        <v>3124</v>
      </c>
      <c r="E16157" s="8" t="s">
        <v>2662</v>
      </c>
      <c r="F16157" s="8" t="s">
        <v>2652</v>
      </c>
      <c r="G16157" s="8" t="s">
        <v>2653</v>
      </c>
      <c r="H16157" s="21" t="s">
        <v>2611</v>
      </c>
      <c r="I16157" s="21" t="s">
        <v>28178</v>
      </c>
      <c r="J16157" s="21" t="s">
        <v>28268</v>
      </c>
      <c r="K16157" s="11"/>
      <c r="L16157" s="21" t="s">
        <v>21923</v>
      </c>
      <c r="M16157" s="21" t="s">
        <v>2501</v>
      </c>
      <c r="N16157" s="21">
        <v>2007</v>
      </c>
      <c r="O16157" s="20" t="s">
        <v>2492</v>
      </c>
      <c r="P16157" s="5"/>
    </row>
    <row r="16158" spans="1:16">
      <c r="A16158" s="11" t="s">
        <v>6336</v>
      </c>
      <c r="B16158" s="21" t="s">
        <v>136</v>
      </c>
      <c r="C16158" s="8" t="s">
        <v>2672</v>
      </c>
      <c r="D16158" s="8" t="s">
        <v>3124</v>
      </c>
      <c r="E16158" s="8" t="s">
        <v>2662</v>
      </c>
      <c r="F16158" s="8" t="s">
        <v>2652</v>
      </c>
      <c r="G16158" s="8" t="s">
        <v>2653</v>
      </c>
      <c r="H16158" s="21" t="s">
        <v>2482</v>
      </c>
      <c r="I16158" s="21" t="s">
        <v>28178</v>
      </c>
      <c r="J16158" s="21" t="s">
        <v>28181</v>
      </c>
      <c r="K16158" s="11"/>
      <c r="L16158" s="21" t="s">
        <v>21923</v>
      </c>
      <c r="M16158" s="21" t="s">
        <v>2501</v>
      </c>
      <c r="N16158" s="21">
        <v>2007</v>
      </c>
      <c r="O16158" s="20" t="s">
        <v>2492</v>
      </c>
      <c r="P16158" s="5"/>
    </row>
    <row r="16159" spans="1:16">
      <c r="A16159" s="11" t="s">
        <v>6340</v>
      </c>
      <c r="B16159" s="21" t="s">
        <v>136</v>
      </c>
      <c r="C16159" s="8" t="s">
        <v>2672</v>
      </c>
      <c r="D16159" s="8" t="s">
        <v>3124</v>
      </c>
      <c r="E16159" s="8" t="s">
        <v>2662</v>
      </c>
      <c r="F16159" s="8" t="s">
        <v>2652</v>
      </c>
      <c r="G16159" s="8" t="s">
        <v>2653</v>
      </c>
      <c r="H16159" s="21" t="s">
        <v>2611</v>
      </c>
      <c r="I16159" s="21" t="s">
        <v>28178</v>
      </c>
      <c r="J16159" s="21" t="s">
        <v>28268</v>
      </c>
      <c r="K16159" s="11"/>
      <c r="L16159" s="21" t="s">
        <v>21923</v>
      </c>
      <c r="M16159" s="21" t="s">
        <v>2501</v>
      </c>
      <c r="N16159" s="21">
        <v>2007</v>
      </c>
      <c r="O16159" s="20" t="s">
        <v>2492</v>
      </c>
      <c r="P16159" s="5"/>
    </row>
    <row r="16160" spans="1:16">
      <c r="A16160" s="11" t="s">
        <v>6344</v>
      </c>
      <c r="B16160" s="21" t="s">
        <v>136</v>
      </c>
      <c r="C16160" s="8" t="s">
        <v>2672</v>
      </c>
      <c r="D16160" s="8" t="s">
        <v>3124</v>
      </c>
      <c r="E16160" s="8" t="s">
        <v>2662</v>
      </c>
      <c r="F16160" s="8" t="s">
        <v>2652</v>
      </c>
      <c r="G16160" s="8" t="s">
        <v>2653</v>
      </c>
      <c r="H16160" s="21" t="s">
        <v>2482</v>
      </c>
      <c r="I16160" s="21" t="s">
        <v>28178</v>
      </c>
      <c r="J16160" s="21" t="s">
        <v>28181</v>
      </c>
      <c r="K16160" s="11"/>
      <c r="L16160" s="21" t="s">
        <v>21923</v>
      </c>
      <c r="M16160" s="21" t="s">
        <v>2501</v>
      </c>
      <c r="N16160" s="21">
        <v>2007</v>
      </c>
      <c r="O16160" s="20" t="s">
        <v>2492</v>
      </c>
      <c r="P16160" s="5"/>
    </row>
    <row r="16161" spans="1:16">
      <c r="A16161" s="11" t="s">
        <v>4467</v>
      </c>
      <c r="B16161" s="21" t="s">
        <v>21919</v>
      </c>
      <c r="C16161" s="8"/>
      <c r="D16161" s="8"/>
      <c r="E16161" s="8"/>
      <c r="F16161" s="8"/>
      <c r="G16161" s="8"/>
      <c r="H16161" s="21" t="s">
        <v>2482</v>
      </c>
      <c r="I16161" s="21" t="s">
        <v>28178</v>
      </c>
      <c r="J16161" s="21" t="s">
        <v>28181</v>
      </c>
      <c r="K16161" s="11"/>
      <c r="L16161" s="21" t="s">
        <v>21923</v>
      </c>
      <c r="M16161" s="21" t="s">
        <v>2501</v>
      </c>
      <c r="N16161" s="21">
        <v>2007</v>
      </c>
      <c r="O16161" s="20" t="s">
        <v>2515</v>
      </c>
      <c r="P16161" s="5"/>
    </row>
    <row r="16162" spans="1:16">
      <c r="A16162" s="11" t="s">
        <v>6359</v>
      </c>
      <c r="B16162" s="21" t="s">
        <v>166</v>
      </c>
      <c r="C16162" s="8"/>
      <c r="D16162" s="8"/>
      <c r="E16162" s="8"/>
      <c r="F16162" s="8"/>
      <c r="G16162" s="8"/>
      <c r="H16162" s="21" t="s">
        <v>2533</v>
      </c>
      <c r="I16162" s="21" t="s">
        <v>28178</v>
      </c>
      <c r="J16162" s="21" t="s">
        <v>28187</v>
      </c>
      <c r="K16162" s="11"/>
      <c r="L16162" s="21" t="s">
        <v>21923</v>
      </c>
      <c r="M16162" s="21" t="s">
        <v>2501</v>
      </c>
      <c r="N16162" s="21">
        <v>2007</v>
      </c>
      <c r="O16162" s="20" t="s">
        <v>2534</v>
      </c>
      <c r="P16162" s="5"/>
    </row>
    <row r="16163" spans="1:16">
      <c r="A16163" s="11" t="s">
        <v>6358</v>
      </c>
      <c r="B16163" s="21" t="s">
        <v>166</v>
      </c>
      <c r="C16163" s="8"/>
      <c r="D16163" s="8"/>
      <c r="E16163" s="8"/>
      <c r="F16163" s="8"/>
      <c r="G16163" s="8"/>
      <c r="H16163" s="21" t="s">
        <v>2533</v>
      </c>
      <c r="I16163" s="21" t="s">
        <v>28178</v>
      </c>
      <c r="J16163" s="21" t="s">
        <v>28187</v>
      </c>
      <c r="K16163" s="11"/>
      <c r="L16163" s="21" t="s">
        <v>21923</v>
      </c>
      <c r="M16163" s="21" t="s">
        <v>2501</v>
      </c>
      <c r="N16163" s="21">
        <v>2007</v>
      </c>
      <c r="O16163" s="20" t="s">
        <v>2534</v>
      </c>
      <c r="P16163" s="5"/>
    </row>
    <row r="16164" spans="1:16">
      <c r="A16164" s="11" t="s">
        <v>8297</v>
      </c>
      <c r="B16164" s="21" t="s">
        <v>21919</v>
      </c>
      <c r="C16164" s="8"/>
      <c r="D16164" s="8"/>
      <c r="E16164" s="8"/>
      <c r="F16164" s="8"/>
      <c r="G16164" s="8"/>
      <c r="H16164" s="21" t="s">
        <v>26334</v>
      </c>
      <c r="I16164" s="21" t="s">
        <v>28178</v>
      </c>
      <c r="J16164" s="21" t="s">
        <v>28610</v>
      </c>
      <c r="K16164" s="11"/>
      <c r="L16164" s="21" t="s">
        <v>21923</v>
      </c>
      <c r="M16164" s="21" t="s">
        <v>2501</v>
      </c>
      <c r="N16164" s="21">
        <v>2007</v>
      </c>
      <c r="O16164" s="20" t="s">
        <v>2486</v>
      </c>
      <c r="P16164" s="5"/>
    </row>
    <row r="16165" spans="1:16">
      <c r="A16165" s="11" t="s">
        <v>18207</v>
      </c>
      <c r="B16165" s="21" t="s">
        <v>166</v>
      </c>
      <c r="C16165" s="8"/>
      <c r="D16165" s="8"/>
      <c r="E16165" s="8"/>
      <c r="F16165" s="8"/>
      <c r="G16165" s="8"/>
      <c r="H16165" s="21" t="s">
        <v>2533</v>
      </c>
      <c r="I16165" s="21" t="s">
        <v>28178</v>
      </c>
      <c r="J16165" s="21" t="s">
        <v>28187</v>
      </c>
      <c r="K16165" s="11"/>
      <c r="L16165" s="21" t="s">
        <v>21923</v>
      </c>
      <c r="M16165" s="21" t="s">
        <v>2501</v>
      </c>
      <c r="N16165" s="21">
        <v>2007</v>
      </c>
      <c r="O16165" s="20" t="s">
        <v>2547</v>
      </c>
      <c r="P16165" s="5"/>
    </row>
    <row r="16166" spans="1:16">
      <c r="A16166" s="11" t="s">
        <v>5649</v>
      </c>
      <c r="B16166" s="21" t="s">
        <v>166</v>
      </c>
      <c r="C16166" s="8"/>
      <c r="D16166" s="8"/>
      <c r="E16166" s="8"/>
      <c r="F16166" s="8"/>
      <c r="G16166" s="8"/>
      <c r="H16166" s="21" t="s">
        <v>2482</v>
      </c>
      <c r="I16166" s="21" t="s">
        <v>28178</v>
      </c>
      <c r="J16166" s="21" t="s">
        <v>28181</v>
      </c>
      <c r="K16166" s="11"/>
      <c r="L16166" s="21" t="s">
        <v>21923</v>
      </c>
      <c r="M16166" s="21" t="s">
        <v>2501</v>
      </c>
      <c r="N16166" s="21">
        <v>2007</v>
      </c>
      <c r="O16166" s="20" t="s">
        <v>2492</v>
      </c>
      <c r="P16166" s="5"/>
    </row>
    <row r="16167" spans="1:16">
      <c r="A16167" s="11" t="s">
        <v>5652</v>
      </c>
      <c r="B16167" s="21" t="s">
        <v>136</v>
      </c>
      <c r="C16167" s="8" t="s">
        <v>2672</v>
      </c>
      <c r="D16167" s="8" t="s">
        <v>3124</v>
      </c>
      <c r="E16167" s="8" t="s">
        <v>2662</v>
      </c>
      <c r="F16167" s="8" t="s">
        <v>2652</v>
      </c>
      <c r="G16167" s="8" t="s">
        <v>2653</v>
      </c>
      <c r="H16167" s="21" t="s">
        <v>2482</v>
      </c>
      <c r="I16167" s="21" t="s">
        <v>28178</v>
      </c>
      <c r="J16167" s="21" t="s">
        <v>28181</v>
      </c>
      <c r="K16167" s="11"/>
      <c r="L16167" s="21" t="s">
        <v>21923</v>
      </c>
      <c r="M16167" s="21" t="s">
        <v>2501</v>
      </c>
      <c r="N16167" s="21">
        <v>2007</v>
      </c>
      <c r="O16167" s="20" t="s">
        <v>2492</v>
      </c>
      <c r="P16167" s="5"/>
    </row>
    <row r="16168" spans="1:16">
      <c r="A16168" s="11" t="s">
        <v>5653</v>
      </c>
      <c r="B16168" s="21" t="s">
        <v>136</v>
      </c>
      <c r="C16168" s="8" t="s">
        <v>2672</v>
      </c>
      <c r="D16168" s="8" t="s">
        <v>3124</v>
      </c>
      <c r="E16168" s="8" t="s">
        <v>2662</v>
      </c>
      <c r="F16168" s="8" t="s">
        <v>2652</v>
      </c>
      <c r="G16168" s="8" t="s">
        <v>2653</v>
      </c>
      <c r="H16168" s="21" t="s">
        <v>2482</v>
      </c>
      <c r="I16168" s="21" t="s">
        <v>28178</v>
      </c>
      <c r="J16168" s="21" t="s">
        <v>28181</v>
      </c>
      <c r="K16168" s="11"/>
      <c r="L16168" s="21" t="s">
        <v>21923</v>
      </c>
      <c r="M16168" s="21" t="s">
        <v>2501</v>
      </c>
      <c r="N16168" s="21">
        <v>2007</v>
      </c>
      <c r="O16168" s="20" t="s">
        <v>2597</v>
      </c>
      <c r="P16168" s="5"/>
    </row>
    <row r="16169" spans="1:16">
      <c r="A16169" s="11" t="s">
        <v>5650</v>
      </c>
      <c r="B16169" s="21" t="s">
        <v>136</v>
      </c>
      <c r="C16169" s="8" t="s">
        <v>2672</v>
      </c>
      <c r="D16169" s="8" t="s">
        <v>3124</v>
      </c>
      <c r="E16169" s="8" t="s">
        <v>2662</v>
      </c>
      <c r="F16169" s="8" t="s">
        <v>2652</v>
      </c>
      <c r="G16169" s="8" t="s">
        <v>2653</v>
      </c>
      <c r="H16169" s="21" t="s">
        <v>2482</v>
      </c>
      <c r="I16169" s="21" t="s">
        <v>28178</v>
      </c>
      <c r="J16169" s="21" t="s">
        <v>28181</v>
      </c>
      <c r="K16169" s="11"/>
      <c r="L16169" s="21" t="s">
        <v>21923</v>
      </c>
      <c r="M16169" s="21" t="s">
        <v>2501</v>
      </c>
      <c r="N16169" s="21">
        <v>2007</v>
      </c>
      <c r="O16169" s="20" t="s">
        <v>2492</v>
      </c>
      <c r="P16169" s="5"/>
    </row>
    <row r="16170" spans="1:16">
      <c r="A16170" s="11" t="s">
        <v>5651</v>
      </c>
      <c r="B16170" s="21" t="s">
        <v>166</v>
      </c>
      <c r="C16170" s="8"/>
      <c r="D16170" s="8"/>
      <c r="E16170" s="8"/>
      <c r="F16170" s="8"/>
      <c r="G16170" s="8"/>
      <c r="H16170" s="21" t="s">
        <v>2482</v>
      </c>
      <c r="I16170" s="21" t="s">
        <v>28178</v>
      </c>
      <c r="J16170" s="21" t="s">
        <v>28181</v>
      </c>
      <c r="K16170" s="11"/>
      <c r="L16170" s="21" t="s">
        <v>21923</v>
      </c>
      <c r="M16170" s="21" t="s">
        <v>2501</v>
      </c>
      <c r="N16170" s="21">
        <v>2007</v>
      </c>
      <c r="O16170" s="20" t="s">
        <v>2492</v>
      </c>
      <c r="P16170" s="5"/>
    </row>
    <row r="16171" spans="1:16">
      <c r="A16171" s="11" t="s">
        <v>5654</v>
      </c>
      <c r="B16171" s="21" t="s">
        <v>23007</v>
      </c>
      <c r="C16171" s="8"/>
      <c r="D16171" s="8"/>
      <c r="E16171" s="8"/>
      <c r="F16171" s="8"/>
      <c r="G16171" s="8"/>
      <c r="H16171" s="21" t="s">
        <v>2482</v>
      </c>
      <c r="I16171" s="21" t="s">
        <v>28178</v>
      </c>
      <c r="J16171" s="21" t="s">
        <v>28181</v>
      </c>
      <c r="K16171" s="11"/>
      <c r="L16171" s="21" t="s">
        <v>21923</v>
      </c>
      <c r="M16171" s="21" t="s">
        <v>2501</v>
      </c>
      <c r="N16171" s="21">
        <v>2007</v>
      </c>
      <c r="O16171" s="20" t="s">
        <v>2492</v>
      </c>
      <c r="P16171" s="5"/>
    </row>
    <row r="16172" spans="1:16">
      <c r="A16172" s="11" t="s">
        <v>5655</v>
      </c>
      <c r="B16172" s="21" t="s">
        <v>23007</v>
      </c>
      <c r="C16172" s="8"/>
      <c r="D16172" s="8"/>
      <c r="E16172" s="8"/>
      <c r="F16172" s="8"/>
      <c r="G16172" s="8"/>
      <c r="H16172" s="21" t="s">
        <v>2482</v>
      </c>
      <c r="I16172" s="21" t="s">
        <v>28178</v>
      </c>
      <c r="J16172" s="21" t="s">
        <v>28181</v>
      </c>
      <c r="K16172" s="11"/>
      <c r="L16172" s="21" t="s">
        <v>21923</v>
      </c>
      <c r="M16172" s="21" t="s">
        <v>2501</v>
      </c>
      <c r="N16172" s="21">
        <v>2007</v>
      </c>
      <c r="O16172" s="20" t="s">
        <v>2597</v>
      </c>
      <c r="P16172" s="5"/>
    </row>
    <row r="16173" spans="1:16">
      <c r="A16173" s="11" t="s">
        <v>5657</v>
      </c>
      <c r="B16173" s="21" t="s">
        <v>25233</v>
      </c>
      <c r="C16173" s="8"/>
      <c r="D16173" s="8"/>
      <c r="E16173" s="8"/>
      <c r="F16173" s="8"/>
      <c r="G16173" s="8"/>
      <c r="H16173" s="21" t="s">
        <v>2482</v>
      </c>
      <c r="I16173" s="21" t="s">
        <v>28178</v>
      </c>
      <c r="J16173" s="21" t="s">
        <v>28181</v>
      </c>
      <c r="K16173" s="11"/>
      <c r="L16173" s="21" t="s">
        <v>21923</v>
      </c>
      <c r="M16173" s="21" t="s">
        <v>2501</v>
      </c>
      <c r="N16173" s="21">
        <v>2007</v>
      </c>
      <c r="O16173" s="20" t="s">
        <v>2492</v>
      </c>
      <c r="P16173" s="5"/>
    </row>
    <row r="16174" spans="1:16">
      <c r="A16174" s="11" t="s">
        <v>5656</v>
      </c>
      <c r="B16174" s="21" t="s">
        <v>136</v>
      </c>
      <c r="C16174" s="8" t="s">
        <v>2672</v>
      </c>
      <c r="D16174" s="8" t="s">
        <v>3124</v>
      </c>
      <c r="E16174" s="8" t="s">
        <v>2662</v>
      </c>
      <c r="F16174" s="8" t="s">
        <v>2652</v>
      </c>
      <c r="G16174" s="8" t="s">
        <v>2653</v>
      </c>
      <c r="H16174" s="21" t="s">
        <v>2482</v>
      </c>
      <c r="I16174" s="21" t="s">
        <v>28178</v>
      </c>
      <c r="J16174" s="21" t="s">
        <v>28181</v>
      </c>
      <c r="K16174" s="11"/>
      <c r="L16174" s="21" t="s">
        <v>21923</v>
      </c>
      <c r="M16174" s="21" t="s">
        <v>2501</v>
      </c>
      <c r="N16174" s="21">
        <v>2007</v>
      </c>
      <c r="O16174" s="20" t="s">
        <v>2492</v>
      </c>
      <c r="P16174" s="5"/>
    </row>
    <row r="16175" spans="1:16">
      <c r="A16175" s="11" t="s">
        <v>4301</v>
      </c>
      <c r="B16175" s="21" t="s">
        <v>2504</v>
      </c>
      <c r="C16175" s="8" t="s">
        <v>2684</v>
      </c>
      <c r="D16175" s="8" t="s">
        <v>3129</v>
      </c>
      <c r="E16175" s="8" t="s">
        <v>3128</v>
      </c>
      <c r="F16175" s="8" t="s">
        <v>2656</v>
      </c>
      <c r="G16175" s="8" t="s">
        <v>2657</v>
      </c>
      <c r="H16175" s="21" t="s">
        <v>2491</v>
      </c>
      <c r="I16175" s="21" t="s">
        <v>28178</v>
      </c>
      <c r="J16175" s="21" t="s">
        <v>28180</v>
      </c>
      <c r="K16175" s="11"/>
      <c r="L16175" s="21" t="s">
        <v>21923</v>
      </c>
      <c r="M16175" s="21" t="s">
        <v>2501</v>
      </c>
      <c r="N16175" s="21">
        <v>2007</v>
      </c>
      <c r="O16175" s="20" t="s">
        <v>2516</v>
      </c>
      <c r="P16175" s="5"/>
    </row>
    <row r="16176" spans="1:16">
      <c r="A16176" s="11" t="s">
        <v>5357</v>
      </c>
      <c r="B16176" s="21" t="s">
        <v>2504</v>
      </c>
      <c r="C16176" s="8" t="s">
        <v>2684</v>
      </c>
      <c r="D16176" s="8" t="s">
        <v>3129</v>
      </c>
      <c r="E16176" s="8" t="s">
        <v>3128</v>
      </c>
      <c r="F16176" s="8" t="s">
        <v>2656</v>
      </c>
      <c r="G16176" s="8" t="s">
        <v>2657</v>
      </c>
      <c r="H16176" s="21" t="s">
        <v>27971</v>
      </c>
      <c r="I16176" s="21" t="s">
        <v>28178</v>
      </c>
      <c r="J16176" s="21" t="s">
        <v>28228</v>
      </c>
      <c r="K16176" s="11" t="s">
        <v>28382</v>
      </c>
      <c r="L16176" s="21" t="s">
        <v>22244</v>
      </c>
      <c r="M16176" s="21" t="s">
        <v>2501</v>
      </c>
      <c r="N16176" s="21">
        <v>2007</v>
      </c>
      <c r="O16176" s="20" t="s">
        <v>2532</v>
      </c>
      <c r="P16176" s="5"/>
    </row>
    <row r="16177" spans="1:16">
      <c r="A16177" s="11" t="s">
        <v>8025</v>
      </c>
      <c r="B16177" s="21" t="s">
        <v>166</v>
      </c>
      <c r="C16177" s="8"/>
      <c r="D16177" s="8"/>
      <c r="E16177" s="8"/>
      <c r="F16177" s="8"/>
      <c r="G16177" s="8"/>
      <c r="H16177" s="21" t="s">
        <v>26324</v>
      </c>
      <c r="I16177" s="21" t="s">
        <v>28178</v>
      </c>
      <c r="J16177" s="21" t="s">
        <v>28543</v>
      </c>
      <c r="K16177" s="11"/>
      <c r="L16177" s="21" t="s">
        <v>22502</v>
      </c>
      <c r="M16177" s="21" t="s">
        <v>2501</v>
      </c>
      <c r="N16177" s="21">
        <v>2007</v>
      </c>
      <c r="O16177" s="20" t="s">
        <v>2486</v>
      </c>
      <c r="P16177" s="5"/>
    </row>
    <row r="16178" spans="1:16">
      <c r="A16178" s="11" t="s">
        <v>8026</v>
      </c>
      <c r="B16178" s="21" t="s">
        <v>136</v>
      </c>
      <c r="C16178" s="8" t="s">
        <v>2672</v>
      </c>
      <c r="D16178" s="8" t="s">
        <v>3124</v>
      </c>
      <c r="E16178" s="8" t="s">
        <v>2662</v>
      </c>
      <c r="F16178" s="8" t="s">
        <v>2652</v>
      </c>
      <c r="G16178" s="8" t="s">
        <v>2653</v>
      </c>
      <c r="H16178" s="21" t="s">
        <v>26324</v>
      </c>
      <c r="I16178" s="21" t="s">
        <v>28178</v>
      </c>
      <c r="J16178" s="21" t="s">
        <v>28543</v>
      </c>
      <c r="K16178" s="11"/>
      <c r="L16178" s="21" t="s">
        <v>22502</v>
      </c>
      <c r="M16178" s="21" t="s">
        <v>2501</v>
      </c>
      <c r="N16178" s="21">
        <v>2007</v>
      </c>
      <c r="O16178" s="20" t="s">
        <v>2486</v>
      </c>
      <c r="P16178" s="5"/>
    </row>
    <row r="16179" spans="1:16">
      <c r="A16179" s="11" t="s">
        <v>8027</v>
      </c>
      <c r="B16179" s="21" t="s">
        <v>136</v>
      </c>
      <c r="C16179" s="8" t="s">
        <v>2672</v>
      </c>
      <c r="D16179" s="8" t="s">
        <v>3124</v>
      </c>
      <c r="E16179" s="8" t="s">
        <v>2662</v>
      </c>
      <c r="F16179" s="8" t="s">
        <v>2652</v>
      </c>
      <c r="G16179" s="8" t="s">
        <v>2653</v>
      </c>
      <c r="H16179" s="21" t="s">
        <v>26324</v>
      </c>
      <c r="I16179" s="21" t="s">
        <v>28178</v>
      </c>
      <c r="J16179" s="21" t="s">
        <v>28543</v>
      </c>
      <c r="K16179" s="11"/>
      <c r="L16179" s="21" t="s">
        <v>22502</v>
      </c>
      <c r="M16179" s="21" t="s">
        <v>2501</v>
      </c>
      <c r="N16179" s="21">
        <v>2007</v>
      </c>
      <c r="O16179" s="20" t="s">
        <v>2486</v>
      </c>
      <c r="P16179" s="5"/>
    </row>
    <row r="16180" spans="1:16">
      <c r="A16180" s="11" t="s">
        <v>8028</v>
      </c>
      <c r="B16180" s="21" t="s">
        <v>136</v>
      </c>
      <c r="C16180" s="8" t="s">
        <v>2672</v>
      </c>
      <c r="D16180" s="8" t="s">
        <v>3124</v>
      </c>
      <c r="E16180" s="8" t="s">
        <v>2662</v>
      </c>
      <c r="F16180" s="8" t="s">
        <v>2652</v>
      </c>
      <c r="G16180" s="8" t="s">
        <v>2653</v>
      </c>
      <c r="H16180" s="21" t="s">
        <v>26324</v>
      </c>
      <c r="I16180" s="21" t="s">
        <v>28178</v>
      </c>
      <c r="J16180" s="21" t="s">
        <v>28543</v>
      </c>
      <c r="K16180" s="11"/>
      <c r="L16180" s="21" t="s">
        <v>22502</v>
      </c>
      <c r="M16180" s="21" t="s">
        <v>2501</v>
      </c>
      <c r="N16180" s="21">
        <v>2007</v>
      </c>
      <c r="O16180" s="20" t="s">
        <v>2486</v>
      </c>
      <c r="P16180" s="5"/>
    </row>
    <row r="16181" spans="1:16">
      <c r="A16181" s="11" t="s">
        <v>8024</v>
      </c>
      <c r="B16181" s="21" t="s">
        <v>166</v>
      </c>
      <c r="C16181" s="8"/>
      <c r="D16181" s="8"/>
      <c r="E16181" s="8"/>
      <c r="F16181" s="8"/>
      <c r="G16181" s="8"/>
      <c r="H16181" s="21" t="s">
        <v>26324</v>
      </c>
      <c r="I16181" s="21" t="s">
        <v>28178</v>
      </c>
      <c r="J16181" s="21" t="s">
        <v>28543</v>
      </c>
      <c r="K16181" s="11"/>
      <c r="L16181" s="21" t="s">
        <v>22502</v>
      </c>
      <c r="M16181" s="21" t="s">
        <v>2501</v>
      </c>
      <c r="N16181" s="21">
        <v>2007</v>
      </c>
      <c r="O16181" s="20" t="s">
        <v>2486</v>
      </c>
      <c r="P16181" s="5"/>
    </row>
    <row r="16182" spans="1:16">
      <c r="A16182" s="11" t="s">
        <v>8243</v>
      </c>
      <c r="B16182" s="21" t="s">
        <v>136</v>
      </c>
      <c r="C16182" s="8" t="s">
        <v>2672</v>
      </c>
      <c r="D16182" s="8" t="s">
        <v>3124</v>
      </c>
      <c r="E16182" s="8" t="s">
        <v>2662</v>
      </c>
      <c r="F16182" s="8" t="s">
        <v>2652</v>
      </c>
      <c r="G16182" s="8" t="s">
        <v>2653</v>
      </c>
      <c r="H16182" s="21" t="s">
        <v>27440</v>
      </c>
      <c r="I16182" s="21" t="s">
        <v>28178</v>
      </c>
      <c r="J16182" s="21" t="s">
        <v>28607</v>
      </c>
      <c r="K16182" s="11" t="s">
        <v>28608</v>
      </c>
      <c r="L16182" s="21" t="s">
        <v>21923</v>
      </c>
      <c r="M16182" s="21" t="s">
        <v>2501</v>
      </c>
      <c r="N16182" s="21">
        <v>2007</v>
      </c>
      <c r="O16182" s="20" t="s">
        <v>2486</v>
      </c>
      <c r="P16182" s="5"/>
    </row>
    <row r="16183" spans="1:16">
      <c r="A16183" s="11" t="s">
        <v>8245</v>
      </c>
      <c r="B16183" s="21" t="s">
        <v>136</v>
      </c>
      <c r="C16183" s="8" t="s">
        <v>2672</v>
      </c>
      <c r="D16183" s="8" t="s">
        <v>3124</v>
      </c>
      <c r="E16183" s="8" t="s">
        <v>2662</v>
      </c>
      <c r="F16183" s="8" t="s">
        <v>2652</v>
      </c>
      <c r="G16183" s="8" t="s">
        <v>2653</v>
      </c>
      <c r="H16183" s="21" t="s">
        <v>27440</v>
      </c>
      <c r="I16183" s="21" t="s">
        <v>28178</v>
      </c>
      <c r="J16183" s="21" t="s">
        <v>28607</v>
      </c>
      <c r="K16183" s="11" t="s">
        <v>28608</v>
      </c>
      <c r="L16183" s="21" t="s">
        <v>21923</v>
      </c>
      <c r="M16183" s="21" t="s">
        <v>2501</v>
      </c>
      <c r="N16183" s="21">
        <v>2007</v>
      </c>
      <c r="O16183" s="20" t="s">
        <v>2486</v>
      </c>
      <c r="P16183" s="5"/>
    </row>
    <row r="16184" spans="1:16">
      <c r="A16184" s="11" t="s">
        <v>8307</v>
      </c>
      <c r="B16184" s="21" t="s">
        <v>136</v>
      </c>
      <c r="C16184" s="8" t="s">
        <v>2672</v>
      </c>
      <c r="D16184" s="8" t="s">
        <v>3124</v>
      </c>
      <c r="E16184" s="8" t="s">
        <v>2662</v>
      </c>
      <c r="F16184" s="8" t="s">
        <v>2652</v>
      </c>
      <c r="G16184" s="8" t="s">
        <v>2653</v>
      </c>
      <c r="H16184" s="21" t="s">
        <v>26324</v>
      </c>
      <c r="I16184" s="21" t="s">
        <v>28178</v>
      </c>
      <c r="J16184" s="21" t="s">
        <v>28543</v>
      </c>
      <c r="K16184" s="11"/>
      <c r="L16184" s="21" t="s">
        <v>26932</v>
      </c>
      <c r="M16184" s="21" t="s">
        <v>2501</v>
      </c>
      <c r="N16184" s="21">
        <v>2007</v>
      </c>
      <c r="O16184" s="20" t="s">
        <v>2486</v>
      </c>
      <c r="P16184" s="5"/>
    </row>
    <row r="16185" spans="1:16">
      <c r="A16185" s="11" t="s">
        <v>8306</v>
      </c>
      <c r="B16185" s="21" t="s">
        <v>136</v>
      </c>
      <c r="C16185" s="8" t="s">
        <v>2672</v>
      </c>
      <c r="D16185" s="8" t="s">
        <v>3124</v>
      </c>
      <c r="E16185" s="8" t="s">
        <v>2662</v>
      </c>
      <c r="F16185" s="8" t="s">
        <v>2652</v>
      </c>
      <c r="G16185" s="8" t="s">
        <v>2653</v>
      </c>
      <c r="H16185" s="21" t="s">
        <v>26324</v>
      </c>
      <c r="I16185" s="21" t="s">
        <v>28178</v>
      </c>
      <c r="J16185" s="21" t="s">
        <v>28543</v>
      </c>
      <c r="K16185" s="11"/>
      <c r="L16185" s="21" t="s">
        <v>26932</v>
      </c>
      <c r="M16185" s="21" t="s">
        <v>2501</v>
      </c>
      <c r="N16185" s="21">
        <v>2007</v>
      </c>
      <c r="O16185" s="20" t="s">
        <v>2486</v>
      </c>
      <c r="P16185" s="5"/>
    </row>
    <row r="16186" spans="1:16">
      <c r="A16186" s="11" t="s">
        <v>5600</v>
      </c>
      <c r="B16186" s="21" t="s">
        <v>22366</v>
      </c>
      <c r="C16186" s="8"/>
      <c r="D16186" s="8"/>
      <c r="E16186" s="8"/>
      <c r="F16186" s="8"/>
      <c r="G16186" s="8"/>
      <c r="H16186" s="21" t="s">
        <v>26121</v>
      </c>
      <c r="I16186" s="21" t="s">
        <v>28178</v>
      </c>
      <c r="J16186" s="21" t="s">
        <v>28228</v>
      </c>
      <c r="K16186" s="11" t="s">
        <v>28280</v>
      </c>
      <c r="L16186" s="21" t="s">
        <v>26095</v>
      </c>
      <c r="M16186" s="21" t="s">
        <v>2501</v>
      </c>
      <c r="N16186" s="21">
        <v>2007</v>
      </c>
      <c r="O16186" s="20" t="s">
        <v>2553</v>
      </c>
      <c r="P16186" s="5"/>
    </row>
    <row r="16187" spans="1:16">
      <c r="A16187" s="11" t="s">
        <v>5610</v>
      </c>
      <c r="B16187" s="21" t="s">
        <v>22366</v>
      </c>
      <c r="C16187" s="8"/>
      <c r="D16187" s="8"/>
      <c r="E16187" s="8"/>
      <c r="F16187" s="8"/>
      <c r="G16187" s="8"/>
      <c r="H16187" s="21" t="s">
        <v>26124</v>
      </c>
      <c r="I16187" s="21" t="s">
        <v>28178</v>
      </c>
      <c r="J16187" s="21" t="s">
        <v>28228</v>
      </c>
      <c r="K16187" s="11" t="s">
        <v>28280</v>
      </c>
      <c r="L16187" s="21" t="s">
        <v>26095</v>
      </c>
      <c r="M16187" s="21" t="s">
        <v>2501</v>
      </c>
      <c r="N16187" s="21">
        <v>2007</v>
      </c>
      <c r="O16187" s="20" t="s">
        <v>2553</v>
      </c>
      <c r="P16187" s="5"/>
    </row>
    <row r="16188" spans="1:16">
      <c r="A16188" s="11" t="s">
        <v>5608</v>
      </c>
      <c r="B16188" s="21" t="s">
        <v>22366</v>
      </c>
      <c r="C16188" s="8"/>
      <c r="D16188" s="8"/>
      <c r="E16188" s="8"/>
      <c r="F16188" s="8"/>
      <c r="G16188" s="8"/>
      <c r="H16188" s="21" t="s">
        <v>2579</v>
      </c>
      <c r="I16188" s="21" t="s">
        <v>28178</v>
      </c>
      <c r="J16188" s="21" t="s">
        <v>28228</v>
      </c>
      <c r="K16188" s="11" t="s">
        <v>28319</v>
      </c>
      <c r="L16188" s="21" t="s">
        <v>26095</v>
      </c>
      <c r="M16188" s="21" t="s">
        <v>2501</v>
      </c>
      <c r="N16188" s="21">
        <v>2007</v>
      </c>
      <c r="O16188" s="20" t="s">
        <v>2553</v>
      </c>
      <c r="P16188" s="5"/>
    </row>
    <row r="16189" spans="1:16">
      <c r="A16189" s="11" t="s">
        <v>5612</v>
      </c>
      <c r="B16189" s="21" t="s">
        <v>22366</v>
      </c>
      <c r="C16189" s="8"/>
      <c r="D16189" s="8"/>
      <c r="E16189" s="8"/>
      <c r="F16189" s="8"/>
      <c r="G16189" s="8"/>
      <c r="H16189" s="21" t="s">
        <v>26124</v>
      </c>
      <c r="I16189" s="21" t="s">
        <v>28178</v>
      </c>
      <c r="J16189" s="21" t="s">
        <v>28228</v>
      </c>
      <c r="K16189" s="11" t="s">
        <v>28280</v>
      </c>
      <c r="L16189" s="21" t="s">
        <v>26095</v>
      </c>
      <c r="M16189" s="21" t="s">
        <v>2501</v>
      </c>
      <c r="N16189" s="21">
        <v>2007</v>
      </c>
      <c r="O16189" s="20" t="s">
        <v>2553</v>
      </c>
      <c r="P16189" s="5"/>
    </row>
    <row r="16190" spans="1:16">
      <c r="A16190" s="11" t="s">
        <v>5613</v>
      </c>
      <c r="B16190" s="21" t="s">
        <v>22366</v>
      </c>
      <c r="C16190" s="8"/>
      <c r="D16190" s="8"/>
      <c r="E16190" s="8"/>
      <c r="F16190" s="8"/>
      <c r="G16190" s="8"/>
      <c r="H16190" s="21" t="s">
        <v>26124</v>
      </c>
      <c r="I16190" s="21" t="s">
        <v>28178</v>
      </c>
      <c r="J16190" s="21" t="s">
        <v>28228</v>
      </c>
      <c r="K16190" s="11" t="s">
        <v>28280</v>
      </c>
      <c r="L16190" s="21" t="s">
        <v>26095</v>
      </c>
      <c r="M16190" s="21" t="s">
        <v>2501</v>
      </c>
      <c r="N16190" s="21">
        <v>2007</v>
      </c>
      <c r="O16190" s="20" t="s">
        <v>2553</v>
      </c>
      <c r="P16190" s="5"/>
    </row>
    <row r="16191" spans="1:16">
      <c r="A16191" s="11" t="s">
        <v>21766</v>
      </c>
      <c r="B16191" s="21" t="s">
        <v>22366</v>
      </c>
      <c r="C16191" s="8"/>
      <c r="D16191" s="8"/>
      <c r="E16191" s="8"/>
      <c r="F16191" s="8"/>
      <c r="G16191" s="8"/>
      <c r="H16191" s="21" t="s">
        <v>2533</v>
      </c>
      <c r="I16191" s="21" t="s">
        <v>28178</v>
      </c>
      <c r="J16191" s="21" t="s">
        <v>28187</v>
      </c>
      <c r="K16191" s="11"/>
      <c r="L16191" s="21" t="s">
        <v>22244</v>
      </c>
      <c r="M16191" s="21" t="s">
        <v>2501</v>
      </c>
      <c r="N16191" s="21">
        <v>2007</v>
      </c>
      <c r="O16191" s="20" t="s">
        <v>2534</v>
      </c>
      <c r="P16191" s="5"/>
    </row>
    <row r="16192" spans="1:16">
      <c r="A16192" s="11" t="s">
        <v>5628</v>
      </c>
      <c r="B16192" s="21" t="s">
        <v>22366</v>
      </c>
      <c r="C16192" s="8"/>
      <c r="D16192" s="8"/>
      <c r="E16192" s="8"/>
      <c r="F16192" s="8"/>
      <c r="G16192" s="8"/>
      <c r="H16192" s="21" t="s">
        <v>2638</v>
      </c>
      <c r="I16192" s="21" t="s">
        <v>28178</v>
      </c>
      <c r="J16192" s="21" t="s">
        <v>28228</v>
      </c>
      <c r="K16192" s="11" t="s">
        <v>28280</v>
      </c>
      <c r="L16192" s="21" t="s">
        <v>26095</v>
      </c>
      <c r="M16192" s="21" t="s">
        <v>2501</v>
      </c>
      <c r="N16192" s="21">
        <v>2007</v>
      </c>
      <c r="O16192" s="20" t="s">
        <v>2553</v>
      </c>
      <c r="P16192" s="5"/>
    </row>
    <row r="16193" spans="1:16">
      <c r="A16193" s="11" t="s">
        <v>5643</v>
      </c>
      <c r="B16193" s="21" t="s">
        <v>22366</v>
      </c>
      <c r="C16193" s="8"/>
      <c r="D16193" s="8"/>
      <c r="E16193" s="8"/>
      <c r="F16193" s="8"/>
      <c r="G16193" s="8"/>
      <c r="H16193" s="21" t="s">
        <v>26128</v>
      </c>
      <c r="I16193" s="21" t="s">
        <v>28178</v>
      </c>
      <c r="J16193" s="21" t="s">
        <v>28228</v>
      </c>
      <c r="K16193" s="11" t="s">
        <v>28358</v>
      </c>
      <c r="L16193" s="21" t="s">
        <v>26098</v>
      </c>
      <c r="M16193" s="21" t="s">
        <v>2501</v>
      </c>
      <c r="N16193" s="21">
        <v>2007</v>
      </c>
      <c r="O16193" s="20" t="s">
        <v>2553</v>
      </c>
      <c r="P16193" s="5"/>
    </row>
    <row r="16194" spans="1:16">
      <c r="A16194" s="11" t="s">
        <v>6803</v>
      </c>
      <c r="B16194" s="21" t="s">
        <v>136</v>
      </c>
      <c r="C16194" s="8" t="s">
        <v>2672</v>
      </c>
      <c r="D16194" s="8" t="s">
        <v>3124</v>
      </c>
      <c r="E16194" s="8" t="s">
        <v>2662</v>
      </c>
      <c r="F16194" s="8" t="s">
        <v>2652</v>
      </c>
      <c r="G16194" s="8" t="s">
        <v>2653</v>
      </c>
      <c r="H16194" s="21" t="s">
        <v>2521</v>
      </c>
      <c r="I16194" s="21" t="s">
        <v>28178</v>
      </c>
      <c r="J16194" s="21" t="s">
        <v>28230</v>
      </c>
      <c r="K16194" s="11"/>
      <c r="L16194" s="21" t="s">
        <v>21923</v>
      </c>
      <c r="M16194" s="21" t="s">
        <v>2501</v>
      </c>
      <c r="N16194" s="21">
        <v>2007</v>
      </c>
      <c r="O16194" s="20" t="s">
        <v>26010</v>
      </c>
      <c r="P16194" s="5"/>
    </row>
    <row r="16195" spans="1:16">
      <c r="A16195" s="11" t="s">
        <v>6804</v>
      </c>
      <c r="B16195" s="21" t="s">
        <v>136</v>
      </c>
      <c r="C16195" s="8" t="s">
        <v>2672</v>
      </c>
      <c r="D16195" s="8" t="s">
        <v>3124</v>
      </c>
      <c r="E16195" s="8" t="s">
        <v>2662</v>
      </c>
      <c r="F16195" s="8" t="s">
        <v>2652</v>
      </c>
      <c r="G16195" s="8" t="s">
        <v>2653</v>
      </c>
      <c r="H16195" s="21" t="s">
        <v>2521</v>
      </c>
      <c r="I16195" s="21" t="s">
        <v>28178</v>
      </c>
      <c r="J16195" s="21" t="s">
        <v>28230</v>
      </c>
      <c r="K16195" s="11"/>
      <c r="L16195" s="21" t="s">
        <v>21923</v>
      </c>
      <c r="M16195" s="21" t="s">
        <v>2501</v>
      </c>
      <c r="N16195" s="21">
        <v>2007</v>
      </c>
      <c r="O16195" s="20" t="s">
        <v>26010</v>
      </c>
      <c r="P16195" s="5"/>
    </row>
    <row r="16196" spans="1:16">
      <c r="A16196" s="11" t="s">
        <v>6801</v>
      </c>
      <c r="B16196" s="21" t="s">
        <v>166</v>
      </c>
      <c r="C16196" s="8"/>
      <c r="D16196" s="8"/>
      <c r="E16196" s="8"/>
      <c r="F16196" s="8"/>
      <c r="G16196" s="8"/>
      <c r="H16196" s="21" t="s">
        <v>2521</v>
      </c>
      <c r="I16196" s="21" t="s">
        <v>28178</v>
      </c>
      <c r="J16196" s="21" t="s">
        <v>28230</v>
      </c>
      <c r="K16196" s="11"/>
      <c r="L16196" s="21" t="s">
        <v>21923</v>
      </c>
      <c r="M16196" s="21" t="s">
        <v>2501</v>
      </c>
      <c r="N16196" s="21">
        <v>2007</v>
      </c>
      <c r="O16196" s="20" t="s">
        <v>26010</v>
      </c>
      <c r="P16196" s="5"/>
    </row>
    <row r="16197" spans="1:16">
      <c r="A16197" s="11" t="s">
        <v>6802</v>
      </c>
      <c r="B16197" s="21" t="s">
        <v>166</v>
      </c>
      <c r="C16197" s="8"/>
      <c r="D16197" s="8"/>
      <c r="E16197" s="8"/>
      <c r="F16197" s="8"/>
      <c r="G16197" s="8"/>
      <c r="H16197" s="21" t="s">
        <v>2521</v>
      </c>
      <c r="I16197" s="21" t="s">
        <v>28178</v>
      </c>
      <c r="J16197" s="21" t="s">
        <v>28230</v>
      </c>
      <c r="K16197" s="11"/>
      <c r="L16197" s="21" t="s">
        <v>21923</v>
      </c>
      <c r="M16197" s="21" t="s">
        <v>2501</v>
      </c>
      <c r="N16197" s="21">
        <v>2007</v>
      </c>
      <c r="O16197" s="20" t="s">
        <v>26010</v>
      </c>
      <c r="P16197" s="5"/>
    </row>
    <row r="16198" spans="1:16">
      <c r="A16198" s="11" t="s">
        <v>6807</v>
      </c>
      <c r="B16198" s="21" t="s">
        <v>136</v>
      </c>
      <c r="C16198" s="8" t="s">
        <v>2672</v>
      </c>
      <c r="D16198" s="8" t="s">
        <v>3124</v>
      </c>
      <c r="E16198" s="8" t="s">
        <v>2662</v>
      </c>
      <c r="F16198" s="8" t="s">
        <v>2652</v>
      </c>
      <c r="G16198" s="8" t="s">
        <v>2653</v>
      </c>
      <c r="H16198" s="21" t="s">
        <v>2521</v>
      </c>
      <c r="I16198" s="21" t="s">
        <v>28178</v>
      </c>
      <c r="J16198" s="21" t="s">
        <v>28230</v>
      </c>
      <c r="K16198" s="11"/>
      <c r="L16198" s="21" t="s">
        <v>21923</v>
      </c>
      <c r="M16198" s="21" t="s">
        <v>2501</v>
      </c>
      <c r="N16198" s="21">
        <v>2007</v>
      </c>
      <c r="O16198" s="20" t="s">
        <v>26010</v>
      </c>
      <c r="P16198" s="5"/>
    </row>
    <row r="16199" spans="1:16">
      <c r="A16199" s="11" t="s">
        <v>6805</v>
      </c>
      <c r="B16199" s="21" t="s">
        <v>136</v>
      </c>
      <c r="C16199" s="8" t="s">
        <v>2672</v>
      </c>
      <c r="D16199" s="8" t="s">
        <v>3124</v>
      </c>
      <c r="E16199" s="8" t="s">
        <v>2662</v>
      </c>
      <c r="F16199" s="8" t="s">
        <v>2652</v>
      </c>
      <c r="G16199" s="8" t="s">
        <v>2653</v>
      </c>
      <c r="H16199" s="21" t="s">
        <v>2521</v>
      </c>
      <c r="I16199" s="21" t="s">
        <v>28178</v>
      </c>
      <c r="J16199" s="21" t="s">
        <v>28230</v>
      </c>
      <c r="K16199" s="11"/>
      <c r="L16199" s="21" t="s">
        <v>21923</v>
      </c>
      <c r="M16199" s="21" t="s">
        <v>2501</v>
      </c>
      <c r="N16199" s="21">
        <v>2007</v>
      </c>
      <c r="O16199" s="20" t="s">
        <v>26010</v>
      </c>
      <c r="P16199" s="5"/>
    </row>
    <row r="16200" spans="1:16">
      <c r="A16200" s="11" t="s">
        <v>6806</v>
      </c>
      <c r="B16200" s="21" t="s">
        <v>136</v>
      </c>
      <c r="C16200" s="8" t="s">
        <v>2672</v>
      </c>
      <c r="D16200" s="8" t="s">
        <v>3124</v>
      </c>
      <c r="E16200" s="8" t="s">
        <v>2662</v>
      </c>
      <c r="F16200" s="8" t="s">
        <v>2652</v>
      </c>
      <c r="G16200" s="8" t="s">
        <v>2653</v>
      </c>
      <c r="H16200" s="21" t="s">
        <v>2521</v>
      </c>
      <c r="I16200" s="21" t="s">
        <v>28178</v>
      </c>
      <c r="J16200" s="21" t="s">
        <v>28230</v>
      </c>
      <c r="K16200" s="11"/>
      <c r="L16200" s="21" t="s">
        <v>21923</v>
      </c>
      <c r="M16200" s="21" t="s">
        <v>2501</v>
      </c>
      <c r="N16200" s="21">
        <v>2007</v>
      </c>
      <c r="O16200" s="20" t="s">
        <v>26010</v>
      </c>
      <c r="P16200" s="5"/>
    </row>
    <row r="16201" spans="1:16">
      <c r="A16201" s="11" t="s">
        <v>7010</v>
      </c>
      <c r="B16201" s="21" t="s">
        <v>136</v>
      </c>
      <c r="C16201" s="8" t="s">
        <v>2672</v>
      </c>
      <c r="D16201" s="8" t="s">
        <v>3124</v>
      </c>
      <c r="E16201" s="8" t="s">
        <v>2662</v>
      </c>
      <c r="F16201" s="8" t="s">
        <v>2652</v>
      </c>
      <c r="G16201" s="8" t="s">
        <v>2653</v>
      </c>
      <c r="H16201" s="21" t="s">
        <v>2598</v>
      </c>
      <c r="I16201" s="21" t="s">
        <v>28202</v>
      </c>
      <c r="J16201" s="21" t="s">
        <v>28306</v>
      </c>
      <c r="K16201" s="11"/>
      <c r="L16201" s="21" t="s">
        <v>21923</v>
      </c>
      <c r="M16201" s="21" t="s">
        <v>2501</v>
      </c>
      <c r="N16201" s="21">
        <v>2007</v>
      </c>
      <c r="O16201" s="20" t="s">
        <v>2486</v>
      </c>
      <c r="P16201" s="5"/>
    </row>
    <row r="16202" spans="1:16">
      <c r="A16202" s="11" t="s">
        <v>7011</v>
      </c>
      <c r="B16202" s="21" t="s">
        <v>136</v>
      </c>
      <c r="C16202" s="8" t="s">
        <v>2672</v>
      </c>
      <c r="D16202" s="8" t="s">
        <v>3124</v>
      </c>
      <c r="E16202" s="8" t="s">
        <v>2662</v>
      </c>
      <c r="F16202" s="8" t="s">
        <v>2652</v>
      </c>
      <c r="G16202" s="8" t="s">
        <v>2653</v>
      </c>
      <c r="H16202" s="21" t="s">
        <v>2598</v>
      </c>
      <c r="I16202" s="21" t="s">
        <v>28202</v>
      </c>
      <c r="J16202" s="21" t="s">
        <v>28306</v>
      </c>
      <c r="K16202" s="11"/>
      <c r="L16202" s="21" t="s">
        <v>21923</v>
      </c>
      <c r="M16202" s="21" t="s">
        <v>2501</v>
      </c>
      <c r="N16202" s="21">
        <v>2007</v>
      </c>
      <c r="O16202" s="20" t="s">
        <v>2486</v>
      </c>
      <c r="P16202" s="5"/>
    </row>
    <row r="16203" spans="1:16">
      <c r="A16203" s="11" t="s">
        <v>18005</v>
      </c>
      <c r="B16203" s="21" t="s">
        <v>136</v>
      </c>
      <c r="C16203" s="8" t="s">
        <v>2672</v>
      </c>
      <c r="D16203" s="8" t="s">
        <v>3124</v>
      </c>
      <c r="E16203" s="8" t="s">
        <v>2662</v>
      </c>
      <c r="F16203" s="8" t="s">
        <v>2652</v>
      </c>
      <c r="G16203" s="8" t="s">
        <v>2653</v>
      </c>
      <c r="H16203" s="21" t="s">
        <v>22293</v>
      </c>
      <c r="I16203" s="21" t="s">
        <v>28392</v>
      </c>
      <c r="J16203" s="21" t="s">
        <v>28684</v>
      </c>
      <c r="K16203" s="11" t="s">
        <v>28851</v>
      </c>
      <c r="L16203" s="21" t="s">
        <v>21923</v>
      </c>
      <c r="M16203" s="21" t="s">
        <v>2501</v>
      </c>
      <c r="N16203" s="21">
        <v>2007</v>
      </c>
      <c r="O16203" s="20" t="s">
        <v>2512</v>
      </c>
      <c r="P16203" s="5"/>
    </row>
    <row r="16204" spans="1:16">
      <c r="A16204" s="11" t="s">
        <v>4089</v>
      </c>
      <c r="B16204" s="21" t="s">
        <v>136</v>
      </c>
      <c r="C16204" s="8" t="s">
        <v>2672</v>
      </c>
      <c r="D16204" s="8" t="s">
        <v>3124</v>
      </c>
      <c r="E16204" s="8" t="s">
        <v>2662</v>
      </c>
      <c r="F16204" s="8" t="s">
        <v>2652</v>
      </c>
      <c r="G16204" s="8" t="s">
        <v>2653</v>
      </c>
      <c r="H16204" s="21" t="s">
        <v>2491</v>
      </c>
      <c r="I16204" s="21" t="s">
        <v>28178</v>
      </c>
      <c r="J16204" s="21" t="s">
        <v>28180</v>
      </c>
      <c r="K16204" s="11"/>
      <c r="L16204" s="21" t="s">
        <v>21923</v>
      </c>
      <c r="M16204" s="21" t="s">
        <v>2501</v>
      </c>
      <c r="N16204" s="21">
        <v>2007</v>
      </c>
      <c r="O16204" s="20" t="s">
        <v>2516</v>
      </c>
      <c r="P16204" s="5"/>
    </row>
    <row r="16205" spans="1:16">
      <c r="A16205" s="11" t="s">
        <v>5253</v>
      </c>
      <c r="B16205" s="21" t="s">
        <v>136</v>
      </c>
      <c r="C16205" s="8" t="s">
        <v>2672</v>
      </c>
      <c r="D16205" s="8" t="s">
        <v>3124</v>
      </c>
      <c r="E16205" s="8" t="s">
        <v>2662</v>
      </c>
      <c r="F16205" s="8" t="s">
        <v>2652</v>
      </c>
      <c r="G16205" s="8" t="s">
        <v>2653</v>
      </c>
      <c r="H16205" s="21" t="s">
        <v>2551</v>
      </c>
      <c r="I16205" s="21" t="s">
        <v>28178</v>
      </c>
      <c r="J16205" s="21" t="s">
        <v>28179</v>
      </c>
      <c r="K16205" s="11"/>
      <c r="L16205" s="21" t="s">
        <v>21923</v>
      </c>
      <c r="M16205" s="21" t="s">
        <v>2501</v>
      </c>
      <c r="N16205" s="21">
        <v>2007</v>
      </c>
      <c r="O16205" s="20" t="s">
        <v>2516</v>
      </c>
      <c r="P16205" s="5"/>
    </row>
    <row r="16206" spans="1:16">
      <c r="A16206" s="11" t="s">
        <v>4091</v>
      </c>
      <c r="B16206" s="21" t="s">
        <v>166</v>
      </c>
      <c r="C16206" s="8"/>
      <c r="D16206" s="8"/>
      <c r="E16206" s="8"/>
      <c r="F16206" s="8"/>
      <c r="G16206" s="8"/>
      <c r="H16206" s="21" t="s">
        <v>2539</v>
      </c>
      <c r="I16206" s="21" t="s">
        <v>28178</v>
      </c>
      <c r="J16206" s="21" t="s">
        <v>28285</v>
      </c>
      <c r="K16206" s="11"/>
      <c r="L16206" s="21" t="s">
        <v>21923</v>
      </c>
      <c r="M16206" s="21" t="s">
        <v>2501</v>
      </c>
      <c r="N16206" s="21">
        <v>2007</v>
      </c>
      <c r="O16206" s="20" t="s">
        <v>2516</v>
      </c>
      <c r="P16206" s="5"/>
    </row>
    <row r="16207" spans="1:16">
      <c r="A16207" s="11" t="s">
        <v>6238</v>
      </c>
      <c r="B16207" s="21" t="s">
        <v>166</v>
      </c>
      <c r="C16207" s="8"/>
      <c r="D16207" s="8"/>
      <c r="E16207" s="8"/>
      <c r="F16207" s="8"/>
      <c r="G16207" s="8"/>
      <c r="H16207" s="21" t="s">
        <v>2482</v>
      </c>
      <c r="I16207" s="21" t="s">
        <v>28178</v>
      </c>
      <c r="J16207" s="21" t="s">
        <v>28181</v>
      </c>
      <c r="K16207" s="11"/>
      <c r="L16207" s="21" t="s">
        <v>21923</v>
      </c>
      <c r="M16207" s="21" t="s">
        <v>2501</v>
      </c>
      <c r="N16207" s="21">
        <v>2007</v>
      </c>
      <c r="O16207" s="20" t="s">
        <v>2534</v>
      </c>
      <c r="P16207" s="5"/>
    </row>
    <row r="16208" spans="1:16">
      <c r="A16208" s="11" t="s">
        <v>7922</v>
      </c>
      <c r="B16208" s="21" t="s">
        <v>169</v>
      </c>
      <c r="C16208" s="8"/>
      <c r="D16208" s="8"/>
      <c r="E16208" s="8"/>
      <c r="F16208" s="8"/>
      <c r="G16208" s="8"/>
      <c r="H16208" s="21" t="s">
        <v>2562</v>
      </c>
      <c r="I16208" s="21" t="s">
        <v>28178</v>
      </c>
      <c r="J16208" s="21" t="s">
        <v>28186</v>
      </c>
      <c r="K16208" s="11"/>
      <c r="L16208" s="21" t="s">
        <v>23219</v>
      </c>
      <c r="M16208" s="21" t="s">
        <v>2501</v>
      </c>
      <c r="N16208" s="21">
        <v>2007</v>
      </c>
      <c r="O16208" s="20" t="s">
        <v>2486</v>
      </c>
      <c r="P16208" s="5"/>
    </row>
    <row r="16209" spans="1:16">
      <c r="A16209" s="11" t="s">
        <v>7960</v>
      </c>
      <c r="B16209" s="21" t="s">
        <v>136</v>
      </c>
      <c r="C16209" s="8" t="s">
        <v>2672</v>
      </c>
      <c r="D16209" s="8" t="s">
        <v>3124</v>
      </c>
      <c r="E16209" s="8" t="s">
        <v>2662</v>
      </c>
      <c r="F16209" s="8" t="s">
        <v>2652</v>
      </c>
      <c r="G16209" s="8" t="s">
        <v>2653</v>
      </c>
      <c r="H16209" s="21" t="s">
        <v>26324</v>
      </c>
      <c r="I16209" s="21" t="s">
        <v>28178</v>
      </c>
      <c r="J16209" s="21" t="s">
        <v>28543</v>
      </c>
      <c r="K16209" s="11"/>
      <c r="L16209" s="21" t="s">
        <v>21923</v>
      </c>
      <c r="M16209" s="21" t="s">
        <v>2501</v>
      </c>
      <c r="N16209" s="21">
        <v>2007</v>
      </c>
      <c r="O16209" s="20" t="s">
        <v>2486</v>
      </c>
      <c r="P16209" s="5"/>
    </row>
    <row r="16210" spans="1:16">
      <c r="A16210" s="11" t="s">
        <v>7957</v>
      </c>
      <c r="B16210" s="21" t="s">
        <v>136</v>
      </c>
      <c r="C16210" s="8" t="s">
        <v>2672</v>
      </c>
      <c r="D16210" s="8" t="s">
        <v>3124</v>
      </c>
      <c r="E16210" s="8" t="s">
        <v>2662</v>
      </c>
      <c r="F16210" s="8" t="s">
        <v>2652</v>
      </c>
      <c r="G16210" s="8" t="s">
        <v>2653</v>
      </c>
      <c r="H16210" s="21" t="s">
        <v>2499</v>
      </c>
      <c r="I16210" s="21" t="s">
        <v>28197</v>
      </c>
      <c r="J16210" s="21" t="s">
        <v>28211</v>
      </c>
      <c r="K16210" s="11"/>
      <c r="L16210" s="21" t="s">
        <v>21923</v>
      </c>
      <c r="M16210" s="21" t="s">
        <v>2501</v>
      </c>
      <c r="N16210" s="21">
        <v>2007</v>
      </c>
      <c r="O16210" s="20" t="s">
        <v>2500</v>
      </c>
      <c r="P16210" s="5"/>
    </row>
    <row r="16211" spans="1:16">
      <c r="A16211" s="11" t="s">
        <v>8195</v>
      </c>
      <c r="B16211" s="21" t="s">
        <v>136</v>
      </c>
      <c r="C16211" s="8" t="s">
        <v>2672</v>
      </c>
      <c r="D16211" s="8" t="s">
        <v>3124</v>
      </c>
      <c r="E16211" s="8" t="s">
        <v>2662</v>
      </c>
      <c r="F16211" s="8" t="s">
        <v>2652</v>
      </c>
      <c r="G16211" s="8" t="s">
        <v>2653</v>
      </c>
      <c r="H16211" s="21" t="s">
        <v>2646</v>
      </c>
      <c r="I16211" s="21" t="s">
        <v>28197</v>
      </c>
      <c r="J16211" s="21" t="s">
        <v>28198</v>
      </c>
      <c r="K16211" s="11"/>
      <c r="L16211" s="21" t="s">
        <v>21923</v>
      </c>
      <c r="M16211" s="21" t="s">
        <v>2501</v>
      </c>
      <c r="N16211" s="21">
        <v>2007</v>
      </c>
      <c r="O16211" s="20" t="s">
        <v>2486</v>
      </c>
      <c r="P16211" s="5"/>
    </row>
    <row r="16212" spans="1:16">
      <c r="A16212" s="11" t="s">
        <v>8196</v>
      </c>
      <c r="B16212" s="21" t="s">
        <v>169</v>
      </c>
      <c r="C16212" s="8"/>
      <c r="D16212" s="8"/>
      <c r="E16212" s="8"/>
      <c r="F16212" s="8"/>
      <c r="G16212" s="8"/>
      <c r="H16212" s="21" t="s">
        <v>2646</v>
      </c>
      <c r="I16212" s="21" t="s">
        <v>28197</v>
      </c>
      <c r="J16212" s="21" t="s">
        <v>28198</v>
      </c>
      <c r="K16212" s="11"/>
      <c r="L16212" s="21" t="s">
        <v>21923</v>
      </c>
      <c r="M16212" s="21" t="s">
        <v>2501</v>
      </c>
      <c r="N16212" s="21">
        <v>2007</v>
      </c>
      <c r="O16212" s="20" t="s">
        <v>2486</v>
      </c>
      <c r="P16212" s="5"/>
    </row>
    <row r="16213" spans="1:16">
      <c r="A16213" s="11" t="s">
        <v>18206</v>
      </c>
      <c r="B16213" s="21" t="s">
        <v>22330</v>
      </c>
      <c r="C16213" s="8"/>
      <c r="D16213" s="8"/>
      <c r="E16213" s="8"/>
      <c r="F16213" s="8"/>
      <c r="G16213" s="8"/>
      <c r="H16213" s="21" t="s">
        <v>2533</v>
      </c>
      <c r="I16213" s="21" t="s">
        <v>28178</v>
      </c>
      <c r="J16213" s="21" t="s">
        <v>28187</v>
      </c>
      <c r="K16213" s="11"/>
      <c r="L16213" s="21" t="s">
        <v>21923</v>
      </c>
      <c r="M16213" s="21" t="s">
        <v>2501</v>
      </c>
      <c r="N16213" s="21">
        <v>2007</v>
      </c>
      <c r="O16213" s="20" t="s">
        <v>2547</v>
      </c>
      <c r="P16213" s="5"/>
    </row>
    <row r="16214" spans="1:16">
      <c r="A16214" s="11" t="s">
        <v>5521</v>
      </c>
      <c r="B16214" s="21" t="s">
        <v>22366</v>
      </c>
      <c r="C16214" s="8"/>
      <c r="D16214" s="8"/>
      <c r="E16214" s="8"/>
      <c r="F16214" s="8"/>
      <c r="G16214" s="8"/>
      <c r="H16214" s="21" t="s">
        <v>2551</v>
      </c>
      <c r="I16214" s="21" t="s">
        <v>28178</v>
      </c>
      <c r="J16214" s="21" t="s">
        <v>28179</v>
      </c>
      <c r="K16214" s="11"/>
      <c r="L16214" s="21" t="s">
        <v>21923</v>
      </c>
      <c r="M16214" s="21" t="s">
        <v>2501</v>
      </c>
      <c r="N16214" s="21">
        <v>2007</v>
      </c>
      <c r="O16214" s="20" t="s">
        <v>2607</v>
      </c>
      <c r="P16214" s="5"/>
    </row>
    <row r="16215" spans="1:16">
      <c r="A16215" s="11" t="s">
        <v>8309</v>
      </c>
      <c r="B16215" s="21" t="s">
        <v>22330</v>
      </c>
      <c r="C16215" s="8"/>
      <c r="D16215" s="8"/>
      <c r="E16215" s="8"/>
      <c r="F16215" s="8"/>
      <c r="G16215" s="8"/>
      <c r="H16215" s="21" t="s">
        <v>26324</v>
      </c>
      <c r="I16215" s="21" t="s">
        <v>28178</v>
      </c>
      <c r="J16215" s="21" t="s">
        <v>28543</v>
      </c>
      <c r="K16215" s="11"/>
      <c r="L16215" s="21" t="s">
        <v>26932</v>
      </c>
      <c r="M16215" s="21" t="s">
        <v>2501</v>
      </c>
      <c r="N16215" s="21">
        <v>2007</v>
      </c>
      <c r="O16215" s="20" t="s">
        <v>2486</v>
      </c>
      <c r="P16215" s="5"/>
    </row>
    <row r="16216" spans="1:16">
      <c r="A16216" s="11" t="s">
        <v>8311</v>
      </c>
      <c r="B16216" s="21" t="s">
        <v>22366</v>
      </c>
      <c r="C16216" s="8"/>
      <c r="D16216" s="8"/>
      <c r="E16216" s="8"/>
      <c r="F16216" s="8"/>
      <c r="G16216" s="8"/>
      <c r="H16216" s="21" t="s">
        <v>26324</v>
      </c>
      <c r="I16216" s="21" t="s">
        <v>28178</v>
      </c>
      <c r="J16216" s="21" t="s">
        <v>28543</v>
      </c>
      <c r="K16216" s="11"/>
      <c r="L16216" s="21" t="s">
        <v>26932</v>
      </c>
      <c r="M16216" s="21" t="s">
        <v>2501</v>
      </c>
      <c r="N16216" s="21">
        <v>2007</v>
      </c>
      <c r="O16216" s="20" t="s">
        <v>2486</v>
      </c>
      <c r="P16216" s="5"/>
    </row>
    <row r="16217" spans="1:16">
      <c r="A16217" s="11" t="s">
        <v>6375</v>
      </c>
      <c r="B16217" s="21" t="s">
        <v>22366</v>
      </c>
      <c r="C16217" s="8"/>
      <c r="D16217" s="8"/>
      <c r="E16217" s="8"/>
      <c r="F16217" s="8"/>
      <c r="G16217" s="8"/>
      <c r="H16217" s="21" t="s">
        <v>27141</v>
      </c>
      <c r="I16217" s="21" t="s">
        <v>28178</v>
      </c>
      <c r="J16217" s="21" t="s">
        <v>28240</v>
      </c>
      <c r="K16217" s="11" t="s">
        <v>28453</v>
      </c>
      <c r="L16217" s="21" t="s">
        <v>21923</v>
      </c>
      <c r="M16217" s="21" t="s">
        <v>2501</v>
      </c>
      <c r="N16217" s="21">
        <v>2007</v>
      </c>
      <c r="O16217" s="20" t="s">
        <v>2492</v>
      </c>
      <c r="P16217" s="5"/>
    </row>
    <row r="16218" spans="1:16">
      <c r="A16218" s="11" t="s">
        <v>8308</v>
      </c>
      <c r="B16218" s="21" t="s">
        <v>22366</v>
      </c>
      <c r="C16218" s="8"/>
      <c r="D16218" s="8"/>
      <c r="E16218" s="8"/>
      <c r="F16218" s="8"/>
      <c r="G16218" s="8"/>
      <c r="H16218" s="21" t="s">
        <v>26324</v>
      </c>
      <c r="I16218" s="21" t="s">
        <v>28178</v>
      </c>
      <c r="J16218" s="21" t="s">
        <v>28543</v>
      </c>
      <c r="K16218" s="11"/>
      <c r="L16218" s="21" t="s">
        <v>26932</v>
      </c>
      <c r="M16218" s="21" t="s">
        <v>2501</v>
      </c>
      <c r="N16218" s="21">
        <v>2007</v>
      </c>
      <c r="O16218" s="20" t="s">
        <v>2486</v>
      </c>
      <c r="P16218" s="5"/>
    </row>
    <row r="16219" spans="1:16">
      <c r="A16219" s="11" t="s">
        <v>4500</v>
      </c>
      <c r="B16219" s="21" t="s">
        <v>22330</v>
      </c>
      <c r="C16219" s="8"/>
      <c r="D16219" s="8"/>
      <c r="E16219" s="8"/>
      <c r="F16219" s="8"/>
      <c r="G16219" s="8"/>
      <c r="H16219" s="21" t="s">
        <v>2482</v>
      </c>
      <c r="I16219" s="21" t="s">
        <v>28178</v>
      </c>
      <c r="J16219" s="21" t="s">
        <v>28181</v>
      </c>
      <c r="K16219" s="11"/>
      <c r="L16219" s="21" t="s">
        <v>21923</v>
      </c>
      <c r="M16219" s="21" t="s">
        <v>2501</v>
      </c>
      <c r="N16219" s="21">
        <v>2007</v>
      </c>
      <c r="O16219" s="20" t="s">
        <v>2515</v>
      </c>
      <c r="P16219" s="5"/>
    </row>
    <row r="16220" spans="1:16">
      <c r="A16220" s="11" t="s">
        <v>8310</v>
      </c>
      <c r="B16220" s="21" t="s">
        <v>22366</v>
      </c>
      <c r="C16220" s="8"/>
      <c r="D16220" s="8"/>
      <c r="E16220" s="8"/>
      <c r="F16220" s="8"/>
      <c r="G16220" s="8"/>
      <c r="H16220" s="21" t="s">
        <v>26324</v>
      </c>
      <c r="I16220" s="21" t="s">
        <v>28178</v>
      </c>
      <c r="J16220" s="21" t="s">
        <v>28543</v>
      </c>
      <c r="K16220" s="11"/>
      <c r="L16220" s="21" t="s">
        <v>26932</v>
      </c>
      <c r="M16220" s="21" t="s">
        <v>2501</v>
      </c>
      <c r="N16220" s="21">
        <v>2007</v>
      </c>
      <c r="O16220" s="20" t="s">
        <v>2486</v>
      </c>
      <c r="P16220" s="5"/>
    </row>
    <row r="16221" spans="1:16">
      <c r="A16221" s="11" t="s">
        <v>6737</v>
      </c>
      <c r="B16221" s="21" t="s">
        <v>136</v>
      </c>
      <c r="C16221" s="8" t="s">
        <v>2672</v>
      </c>
      <c r="D16221" s="8" t="s">
        <v>3124</v>
      </c>
      <c r="E16221" s="8" t="s">
        <v>2662</v>
      </c>
      <c r="F16221" s="8" t="s">
        <v>2652</v>
      </c>
      <c r="G16221" s="8" t="s">
        <v>2653</v>
      </c>
      <c r="H16221" s="21" t="s">
        <v>28109</v>
      </c>
      <c r="I16221" s="21" t="s">
        <v>28178</v>
      </c>
      <c r="J16221" s="21" t="s">
        <v>28182</v>
      </c>
      <c r="K16221" s="11" t="s">
        <v>28466</v>
      </c>
      <c r="L16221" s="21" t="s">
        <v>28107</v>
      </c>
      <c r="M16221" s="21" t="s">
        <v>2501</v>
      </c>
      <c r="N16221" s="21">
        <v>2007</v>
      </c>
      <c r="O16221" s="20" t="s">
        <v>2486</v>
      </c>
      <c r="P16221" s="5"/>
    </row>
    <row r="16222" spans="1:16">
      <c r="A16222" s="11" t="s">
        <v>6736</v>
      </c>
      <c r="B16222" s="21" t="s">
        <v>2489</v>
      </c>
      <c r="C16222" s="8"/>
      <c r="D16222" s="8"/>
      <c r="E16222" s="8"/>
      <c r="F16222" s="8"/>
      <c r="G16222" s="8"/>
      <c r="H16222" s="21" t="s">
        <v>25997</v>
      </c>
      <c r="I16222" s="21" t="s">
        <v>28178</v>
      </c>
      <c r="J16222" s="21" t="s">
        <v>28182</v>
      </c>
      <c r="K16222" s="11" t="s">
        <v>28464</v>
      </c>
      <c r="L16222" s="21" t="s">
        <v>28107</v>
      </c>
      <c r="M16222" s="21" t="s">
        <v>2501</v>
      </c>
      <c r="N16222" s="21">
        <v>2007</v>
      </c>
      <c r="O16222" s="20" t="s">
        <v>2486</v>
      </c>
      <c r="P16222" s="5"/>
    </row>
    <row r="16223" spans="1:16">
      <c r="A16223" s="11" t="s">
        <v>6738</v>
      </c>
      <c r="B16223" s="21" t="s">
        <v>136</v>
      </c>
      <c r="C16223" s="8" t="s">
        <v>2672</v>
      </c>
      <c r="D16223" s="8" t="s">
        <v>3124</v>
      </c>
      <c r="E16223" s="8" t="s">
        <v>2662</v>
      </c>
      <c r="F16223" s="8" t="s">
        <v>2652</v>
      </c>
      <c r="G16223" s="8" t="s">
        <v>2653</v>
      </c>
      <c r="H16223" s="21" t="s">
        <v>25997</v>
      </c>
      <c r="I16223" s="21" t="s">
        <v>28178</v>
      </c>
      <c r="J16223" s="21" t="s">
        <v>28182</v>
      </c>
      <c r="K16223" s="11" t="s">
        <v>28464</v>
      </c>
      <c r="L16223" s="21" t="s">
        <v>28107</v>
      </c>
      <c r="M16223" s="21" t="s">
        <v>2501</v>
      </c>
      <c r="N16223" s="21">
        <v>2007</v>
      </c>
      <c r="O16223" s="20" t="s">
        <v>2486</v>
      </c>
      <c r="P16223" s="5"/>
    </row>
    <row r="16224" spans="1:16">
      <c r="A16224" s="11" t="s">
        <v>6360</v>
      </c>
      <c r="B16224" s="8" t="s">
        <v>3121</v>
      </c>
      <c r="C16224" s="8" t="s">
        <v>2672</v>
      </c>
      <c r="D16224" s="8"/>
      <c r="E16224" s="8"/>
      <c r="F16224" s="8"/>
      <c r="G16224" s="8"/>
      <c r="H16224" s="21" t="s">
        <v>2533</v>
      </c>
      <c r="I16224" s="21" t="s">
        <v>28178</v>
      </c>
      <c r="J16224" s="21" t="s">
        <v>28187</v>
      </c>
      <c r="K16224" s="11"/>
      <c r="L16224" s="21" t="s">
        <v>21923</v>
      </c>
      <c r="M16224" s="21" t="s">
        <v>2501</v>
      </c>
      <c r="N16224" s="21">
        <v>2007</v>
      </c>
      <c r="O16224" s="20" t="s">
        <v>2492</v>
      </c>
      <c r="P16224" s="5"/>
    </row>
    <row r="16225" spans="1:16">
      <c r="A16225" s="11" t="s">
        <v>20510</v>
      </c>
      <c r="B16225" s="21" t="s">
        <v>136</v>
      </c>
      <c r="C16225" s="8" t="s">
        <v>2672</v>
      </c>
      <c r="D16225" s="8" t="s">
        <v>3124</v>
      </c>
      <c r="E16225" s="8" t="s">
        <v>2662</v>
      </c>
      <c r="F16225" s="8" t="s">
        <v>2652</v>
      </c>
      <c r="G16225" s="8" t="s">
        <v>2653</v>
      </c>
      <c r="H16225" s="21" t="s">
        <v>2499</v>
      </c>
      <c r="I16225" s="21" t="s">
        <v>28197</v>
      </c>
      <c r="J16225" s="21" t="s">
        <v>28211</v>
      </c>
      <c r="K16225" s="11"/>
      <c r="L16225" s="21" t="s">
        <v>21923</v>
      </c>
      <c r="M16225" s="21" t="s">
        <v>2501</v>
      </c>
      <c r="N16225" s="21">
        <v>2007</v>
      </c>
      <c r="O16225" s="20" t="s">
        <v>2500</v>
      </c>
      <c r="P16225" s="5"/>
    </row>
    <row r="16226" spans="1:16">
      <c r="A16226" s="11" t="s">
        <v>20509</v>
      </c>
      <c r="B16226" s="21" t="s">
        <v>136</v>
      </c>
      <c r="C16226" s="8" t="s">
        <v>2672</v>
      </c>
      <c r="D16226" s="8" t="s">
        <v>3124</v>
      </c>
      <c r="E16226" s="8" t="s">
        <v>2662</v>
      </c>
      <c r="F16226" s="8" t="s">
        <v>2652</v>
      </c>
      <c r="G16226" s="8" t="s">
        <v>2653</v>
      </c>
      <c r="H16226" s="21" t="s">
        <v>2499</v>
      </c>
      <c r="I16226" s="21" t="s">
        <v>28197</v>
      </c>
      <c r="J16226" s="21" t="s">
        <v>28211</v>
      </c>
      <c r="K16226" s="11"/>
      <c r="L16226" s="21" t="s">
        <v>21923</v>
      </c>
      <c r="M16226" s="21" t="s">
        <v>2501</v>
      </c>
      <c r="N16226" s="21">
        <v>2007</v>
      </c>
      <c r="O16226" s="20" t="s">
        <v>2500</v>
      </c>
      <c r="P16226" s="5"/>
    </row>
    <row r="16227" spans="1:16">
      <c r="A16227" s="11" t="s">
        <v>7768</v>
      </c>
      <c r="B16227" s="21" t="s">
        <v>22366</v>
      </c>
      <c r="C16227" s="8"/>
      <c r="D16227" s="8"/>
      <c r="E16227" s="8"/>
      <c r="F16227" s="8"/>
      <c r="G16227" s="8"/>
      <c r="H16227" s="21" t="s">
        <v>2499</v>
      </c>
      <c r="I16227" s="21" t="s">
        <v>28197</v>
      </c>
      <c r="J16227" s="21" t="s">
        <v>28211</v>
      </c>
      <c r="K16227" s="11"/>
      <c r="L16227" s="21" t="s">
        <v>21923</v>
      </c>
      <c r="M16227" s="21" t="s">
        <v>2501</v>
      </c>
      <c r="N16227" s="21">
        <v>2007</v>
      </c>
      <c r="O16227" s="20" t="s">
        <v>2500</v>
      </c>
      <c r="P16227" s="5"/>
    </row>
    <row r="16228" spans="1:16">
      <c r="A16228" s="11" t="s">
        <v>7767</v>
      </c>
      <c r="B16228" s="21" t="s">
        <v>22366</v>
      </c>
      <c r="C16228" s="8"/>
      <c r="D16228" s="8"/>
      <c r="E16228" s="8"/>
      <c r="F16228" s="8"/>
      <c r="G16228" s="8"/>
      <c r="H16228" s="21" t="s">
        <v>2499</v>
      </c>
      <c r="I16228" s="21" t="s">
        <v>28197</v>
      </c>
      <c r="J16228" s="21" t="s">
        <v>28211</v>
      </c>
      <c r="K16228" s="11"/>
      <c r="L16228" s="21" t="s">
        <v>21923</v>
      </c>
      <c r="M16228" s="21" t="s">
        <v>2501</v>
      </c>
      <c r="N16228" s="21">
        <v>2007</v>
      </c>
      <c r="O16228" s="20" t="s">
        <v>2500</v>
      </c>
      <c r="P16228" s="5"/>
    </row>
    <row r="16229" spans="1:16">
      <c r="A16229" s="11" t="s">
        <v>7770</v>
      </c>
      <c r="B16229" s="21" t="s">
        <v>22366</v>
      </c>
      <c r="C16229" s="8"/>
      <c r="D16229" s="8"/>
      <c r="E16229" s="8"/>
      <c r="F16229" s="8"/>
      <c r="G16229" s="8"/>
      <c r="H16229" s="21" t="s">
        <v>24933</v>
      </c>
      <c r="I16229" s="21" t="s">
        <v>28197</v>
      </c>
      <c r="J16229" s="21" t="s">
        <v>28540</v>
      </c>
      <c r="K16229" s="11"/>
      <c r="L16229" s="21" t="s">
        <v>21923</v>
      </c>
      <c r="M16229" s="21" t="s">
        <v>2501</v>
      </c>
      <c r="N16229" s="21">
        <v>2007</v>
      </c>
      <c r="O16229" s="20" t="s">
        <v>2486</v>
      </c>
      <c r="P16229" s="5"/>
    </row>
    <row r="16230" spans="1:16">
      <c r="A16230" s="11" t="s">
        <v>7769</v>
      </c>
      <c r="B16230" s="21" t="s">
        <v>22366</v>
      </c>
      <c r="C16230" s="8"/>
      <c r="D16230" s="8"/>
      <c r="E16230" s="8"/>
      <c r="F16230" s="8"/>
      <c r="G16230" s="8"/>
      <c r="H16230" s="21" t="s">
        <v>2499</v>
      </c>
      <c r="I16230" s="21" t="s">
        <v>28197</v>
      </c>
      <c r="J16230" s="21" t="s">
        <v>28211</v>
      </c>
      <c r="K16230" s="11"/>
      <c r="L16230" s="21" t="s">
        <v>21923</v>
      </c>
      <c r="M16230" s="21" t="s">
        <v>2501</v>
      </c>
      <c r="N16230" s="21">
        <v>2007</v>
      </c>
      <c r="O16230" s="20" t="s">
        <v>2500</v>
      </c>
      <c r="P16230" s="5"/>
    </row>
    <row r="16231" spans="1:16">
      <c r="A16231" s="11" t="s">
        <v>8193</v>
      </c>
      <c r="B16231" s="21" t="s">
        <v>166</v>
      </c>
      <c r="C16231" s="8"/>
      <c r="D16231" s="8"/>
      <c r="E16231" s="8"/>
      <c r="F16231" s="8"/>
      <c r="G16231" s="8"/>
      <c r="H16231" s="21" t="s">
        <v>2646</v>
      </c>
      <c r="I16231" s="21" t="s">
        <v>28197</v>
      </c>
      <c r="J16231" s="21" t="s">
        <v>28198</v>
      </c>
      <c r="K16231" s="11"/>
      <c r="L16231" s="21" t="s">
        <v>21923</v>
      </c>
      <c r="M16231" s="21" t="s">
        <v>2501</v>
      </c>
      <c r="N16231" s="21">
        <v>2007</v>
      </c>
      <c r="O16231" s="20" t="s">
        <v>2486</v>
      </c>
      <c r="P16231" s="5"/>
    </row>
    <row r="16232" spans="1:16">
      <c r="A16232" s="11" t="s">
        <v>8192</v>
      </c>
      <c r="B16232" s="21" t="s">
        <v>166</v>
      </c>
      <c r="C16232" s="8"/>
      <c r="D16232" s="8"/>
      <c r="E16232" s="8"/>
      <c r="F16232" s="8"/>
      <c r="G16232" s="8"/>
      <c r="H16232" s="21" t="s">
        <v>2646</v>
      </c>
      <c r="I16232" s="21" t="s">
        <v>28197</v>
      </c>
      <c r="J16232" s="21" t="s">
        <v>28198</v>
      </c>
      <c r="K16232" s="11"/>
      <c r="L16232" s="21" t="s">
        <v>21923</v>
      </c>
      <c r="M16232" s="21" t="s">
        <v>2501</v>
      </c>
      <c r="N16232" s="21">
        <v>2007</v>
      </c>
      <c r="O16232" s="20" t="s">
        <v>2486</v>
      </c>
      <c r="P16232" s="5"/>
    </row>
    <row r="16233" spans="1:16">
      <c r="A16233" s="11" t="s">
        <v>8191</v>
      </c>
      <c r="B16233" s="21" t="s">
        <v>166</v>
      </c>
      <c r="C16233" s="8"/>
      <c r="D16233" s="8"/>
      <c r="E16233" s="8"/>
      <c r="F16233" s="8"/>
      <c r="G16233" s="8"/>
      <c r="H16233" s="21" t="s">
        <v>2646</v>
      </c>
      <c r="I16233" s="21" t="s">
        <v>28197</v>
      </c>
      <c r="J16233" s="21" t="s">
        <v>28198</v>
      </c>
      <c r="K16233" s="11"/>
      <c r="L16233" s="21" t="s">
        <v>21923</v>
      </c>
      <c r="M16233" s="21" t="s">
        <v>2501</v>
      </c>
      <c r="N16233" s="21">
        <v>2007</v>
      </c>
      <c r="O16233" s="20" t="s">
        <v>2486</v>
      </c>
      <c r="P16233" s="5"/>
    </row>
    <row r="16234" spans="1:16">
      <c r="A16234" s="11" t="s">
        <v>8194</v>
      </c>
      <c r="B16234" s="21" t="s">
        <v>166</v>
      </c>
      <c r="C16234" s="8"/>
      <c r="D16234" s="8"/>
      <c r="E16234" s="8"/>
      <c r="F16234" s="8"/>
      <c r="G16234" s="8"/>
      <c r="H16234" s="21" t="s">
        <v>2646</v>
      </c>
      <c r="I16234" s="21" t="s">
        <v>28197</v>
      </c>
      <c r="J16234" s="21" t="s">
        <v>28198</v>
      </c>
      <c r="K16234" s="11"/>
      <c r="L16234" s="21" t="s">
        <v>21923</v>
      </c>
      <c r="M16234" s="21" t="s">
        <v>2501</v>
      </c>
      <c r="N16234" s="21">
        <v>2007</v>
      </c>
      <c r="O16234" s="20" t="s">
        <v>2486</v>
      </c>
      <c r="P16234" s="5"/>
    </row>
    <row r="16235" spans="1:16">
      <c r="A16235" s="11" t="s">
        <v>8279</v>
      </c>
      <c r="B16235" s="21" t="s">
        <v>22366</v>
      </c>
      <c r="C16235" s="8"/>
      <c r="D16235" s="8"/>
      <c r="E16235" s="8"/>
      <c r="F16235" s="8"/>
      <c r="G16235" s="8"/>
      <c r="H16235" s="21" t="s">
        <v>26324</v>
      </c>
      <c r="I16235" s="21" t="s">
        <v>28178</v>
      </c>
      <c r="J16235" s="21" t="s">
        <v>28543</v>
      </c>
      <c r="K16235" s="11"/>
      <c r="L16235" s="21" t="s">
        <v>21923</v>
      </c>
      <c r="M16235" s="21" t="s">
        <v>2501</v>
      </c>
      <c r="N16235" s="21">
        <v>2007</v>
      </c>
      <c r="O16235" s="20" t="s">
        <v>2486</v>
      </c>
      <c r="P16235" s="5"/>
    </row>
    <row r="16236" spans="1:16">
      <c r="A16236" s="11" t="s">
        <v>8354</v>
      </c>
      <c r="B16236" s="21" t="s">
        <v>22366</v>
      </c>
      <c r="C16236" s="8"/>
      <c r="D16236" s="8"/>
      <c r="E16236" s="8"/>
      <c r="F16236" s="8"/>
      <c r="G16236" s="8"/>
      <c r="H16236" s="21" t="s">
        <v>2598</v>
      </c>
      <c r="I16236" s="21" t="s">
        <v>28202</v>
      </c>
      <c r="J16236" s="21" t="s">
        <v>28306</v>
      </c>
      <c r="K16236" s="11"/>
      <c r="L16236" s="21" t="s">
        <v>21923</v>
      </c>
      <c r="M16236" s="21" t="s">
        <v>2501</v>
      </c>
      <c r="N16236" s="21">
        <v>2007</v>
      </c>
      <c r="O16236" s="20" t="s">
        <v>2486</v>
      </c>
      <c r="P16236" s="5"/>
    </row>
    <row r="16237" spans="1:16">
      <c r="A16237" s="11" t="s">
        <v>8352</v>
      </c>
      <c r="B16237" s="21" t="s">
        <v>22366</v>
      </c>
      <c r="C16237" s="8"/>
      <c r="D16237" s="8"/>
      <c r="E16237" s="8"/>
      <c r="F16237" s="8"/>
      <c r="G16237" s="8"/>
      <c r="H16237" s="21" t="s">
        <v>2598</v>
      </c>
      <c r="I16237" s="21" t="s">
        <v>28202</v>
      </c>
      <c r="J16237" s="21" t="s">
        <v>28306</v>
      </c>
      <c r="K16237" s="11"/>
      <c r="L16237" s="21" t="s">
        <v>21923</v>
      </c>
      <c r="M16237" s="21" t="s">
        <v>2501</v>
      </c>
      <c r="N16237" s="21">
        <v>2007</v>
      </c>
      <c r="O16237" s="20" t="s">
        <v>2486</v>
      </c>
      <c r="P16237" s="5"/>
    </row>
    <row r="16238" spans="1:16">
      <c r="A16238" s="11" t="s">
        <v>8350</v>
      </c>
      <c r="B16238" s="21" t="s">
        <v>22366</v>
      </c>
      <c r="C16238" s="8"/>
      <c r="D16238" s="8"/>
      <c r="E16238" s="8"/>
      <c r="F16238" s="8"/>
      <c r="G16238" s="8"/>
      <c r="H16238" s="21" t="s">
        <v>2598</v>
      </c>
      <c r="I16238" s="21" t="s">
        <v>28202</v>
      </c>
      <c r="J16238" s="21" t="s">
        <v>28306</v>
      </c>
      <c r="K16238" s="11"/>
      <c r="L16238" s="21" t="s">
        <v>21923</v>
      </c>
      <c r="M16238" s="21" t="s">
        <v>2501</v>
      </c>
      <c r="N16238" s="21">
        <v>2007</v>
      </c>
      <c r="O16238" s="20" t="s">
        <v>2486</v>
      </c>
      <c r="P16238" s="5"/>
    </row>
    <row r="16239" spans="1:16">
      <c r="A16239" s="11" t="s">
        <v>8349</v>
      </c>
      <c r="B16239" s="21" t="s">
        <v>166</v>
      </c>
      <c r="C16239" s="8"/>
      <c r="D16239" s="8"/>
      <c r="E16239" s="8"/>
      <c r="F16239" s="8"/>
      <c r="G16239" s="8"/>
      <c r="H16239" s="21" t="s">
        <v>2598</v>
      </c>
      <c r="I16239" s="21" t="s">
        <v>28202</v>
      </c>
      <c r="J16239" s="21" t="s">
        <v>28306</v>
      </c>
      <c r="K16239" s="11"/>
      <c r="L16239" s="21" t="s">
        <v>21923</v>
      </c>
      <c r="M16239" s="21" t="s">
        <v>2501</v>
      </c>
      <c r="N16239" s="21">
        <v>2007</v>
      </c>
      <c r="O16239" s="20" t="s">
        <v>2486</v>
      </c>
      <c r="P16239" s="5"/>
    </row>
    <row r="16240" spans="1:16">
      <c r="A16240" s="11" t="s">
        <v>8356</v>
      </c>
      <c r="B16240" s="21" t="s">
        <v>166</v>
      </c>
      <c r="C16240" s="8"/>
      <c r="D16240" s="8"/>
      <c r="E16240" s="8"/>
      <c r="F16240" s="8"/>
      <c r="G16240" s="8"/>
      <c r="H16240" s="21" t="s">
        <v>2598</v>
      </c>
      <c r="I16240" s="21" t="s">
        <v>28202</v>
      </c>
      <c r="J16240" s="21" t="s">
        <v>28306</v>
      </c>
      <c r="K16240" s="11"/>
      <c r="L16240" s="21" t="s">
        <v>21923</v>
      </c>
      <c r="M16240" s="21" t="s">
        <v>2501</v>
      </c>
      <c r="N16240" s="21">
        <v>2007</v>
      </c>
      <c r="O16240" s="20" t="s">
        <v>2486</v>
      </c>
      <c r="P16240" s="5"/>
    </row>
    <row r="16241" spans="1:16">
      <c r="A16241" s="11" t="s">
        <v>6733</v>
      </c>
      <c r="B16241" s="21" t="s">
        <v>2504</v>
      </c>
      <c r="C16241" s="8" t="s">
        <v>2684</v>
      </c>
      <c r="D16241" s="8" t="s">
        <v>3129</v>
      </c>
      <c r="E16241" s="8" t="s">
        <v>3128</v>
      </c>
      <c r="F16241" s="8" t="s">
        <v>2656</v>
      </c>
      <c r="G16241" s="8" t="s">
        <v>2657</v>
      </c>
      <c r="H16241" s="21" t="s">
        <v>25997</v>
      </c>
      <c r="I16241" s="21" t="s">
        <v>28178</v>
      </c>
      <c r="J16241" s="21" t="s">
        <v>28182</v>
      </c>
      <c r="K16241" s="11" t="s">
        <v>28464</v>
      </c>
      <c r="L16241" s="21" t="s">
        <v>28107</v>
      </c>
      <c r="M16241" s="21" t="s">
        <v>2501</v>
      </c>
      <c r="N16241" s="21">
        <v>2007</v>
      </c>
      <c r="O16241" s="20" t="s">
        <v>2486</v>
      </c>
      <c r="P16241" s="5"/>
    </row>
    <row r="16242" spans="1:16">
      <c r="A16242" s="11" t="s">
        <v>18004</v>
      </c>
      <c r="B16242" s="21" t="s">
        <v>25215</v>
      </c>
      <c r="C16242" s="8"/>
      <c r="D16242" s="8"/>
      <c r="E16242" s="8"/>
      <c r="F16242" s="8"/>
      <c r="G16242" s="8"/>
      <c r="H16242" s="21" t="s">
        <v>22293</v>
      </c>
      <c r="I16242" s="21" t="s">
        <v>28392</v>
      </c>
      <c r="J16242" s="21" t="s">
        <v>28684</v>
      </c>
      <c r="K16242" s="11" t="s">
        <v>28851</v>
      </c>
      <c r="L16242" s="21" t="s">
        <v>21923</v>
      </c>
      <c r="M16242" s="21" t="s">
        <v>2501</v>
      </c>
      <c r="N16242" s="21">
        <v>2007</v>
      </c>
      <c r="O16242" s="20" t="s">
        <v>2512</v>
      </c>
      <c r="P16242" s="5"/>
    </row>
    <row r="16243" spans="1:16">
      <c r="A16243" s="11" t="s">
        <v>7396</v>
      </c>
      <c r="B16243" s="21" t="s">
        <v>136</v>
      </c>
      <c r="C16243" s="8" t="s">
        <v>2672</v>
      </c>
      <c r="D16243" s="8" t="s">
        <v>3124</v>
      </c>
      <c r="E16243" s="8" t="s">
        <v>2662</v>
      </c>
      <c r="F16243" s="8" t="s">
        <v>2652</v>
      </c>
      <c r="G16243" s="8" t="s">
        <v>2653</v>
      </c>
      <c r="H16243" s="21" t="s">
        <v>2499</v>
      </c>
      <c r="I16243" s="21" t="s">
        <v>28197</v>
      </c>
      <c r="J16243" s="21" t="s">
        <v>28211</v>
      </c>
      <c r="K16243" s="11"/>
      <c r="L16243" s="21" t="s">
        <v>21923</v>
      </c>
      <c r="M16243" s="21" t="s">
        <v>25301</v>
      </c>
      <c r="N16243" s="21">
        <v>2007</v>
      </c>
      <c r="O16243" s="20" t="s">
        <v>2500</v>
      </c>
      <c r="P16243" s="5"/>
    </row>
    <row r="16244" spans="1:16">
      <c r="A16244" s="11" t="s">
        <v>7397</v>
      </c>
      <c r="B16244" s="21" t="s">
        <v>166</v>
      </c>
      <c r="C16244" s="8"/>
      <c r="D16244" s="8"/>
      <c r="E16244" s="8"/>
      <c r="F16244" s="8"/>
      <c r="G16244" s="8"/>
      <c r="H16244" s="21" t="s">
        <v>2499</v>
      </c>
      <c r="I16244" s="21" t="s">
        <v>28197</v>
      </c>
      <c r="J16244" s="21" t="s">
        <v>28211</v>
      </c>
      <c r="K16244" s="11"/>
      <c r="L16244" s="21" t="s">
        <v>21923</v>
      </c>
      <c r="M16244" s="21" t="s">
        <v>25301</v>
      </c>
      <c r="N16244" s="21">
        <v>2007</v>
      </c>
      <c r="O16244" s="20" t="s">
        <v>2500</v>
      </c>
      <c r="P16244" s="5"/>
    </row>
    <row r="16245" spans="1:16">
      <c r="A16245" s="11" t="s">
        <v>7398</v>
      </c>
      <c r="B16245" s="21" t="s">
        <v>166</v>
      </c>
      <c r="C16245" s="8"/>
      <c r="D16245" s="8"/>
      <c r="E16245" s="8"/>
      <c r="F16245" s="8"/>
      <c r="G16245" s="8"/>
      <c r="H16245" s="21" t="s">
        <v>2499</v>
      </c>
      <c r="I16245" s="21" t="s">
        <v>28197</v>
      </c>
      <c r="J16245" s="21" t="s">
        <v>28211</v>
      </c>
      <c r="K16245" s="11"/>
      <c r="L16245" s="21" t="s">
        <v>21923</v>
      </c>
      <c r="M16245" s="21" t="s">
        <v>25301</v>
      </c>
      <c r="N16245" s="21">
        <v>2007</v>
      </c>
      <c r="O16245" s="20" t="s">
        <v>2500</v>
      </c>
      <c r="P16245" s="5"/>
    </row>
    <row r="16246" spans="1:16">
      <c r="A16246" s="11" t="s">
        <v>7400</v>
      </c>
      <c r="B16246" s="21" t="s">
        <v>166</v>
      </c>
      <c r="C16246" s="8"/>
      <c r="D16246" s="8"/>
      <c r="E16246" s="8"/>
      <c r="F16246" s="8"/>
      <c r="G16246" s="8"/>
      <c r="H16246" s="21" t="s">
        <v>2499</v>
      </c>
      <c r="I16246" s="21" t="s">
        <v>28197</v>
      </c>
      <c r="J16246" s="21" t="s">
        <v>28211</v>
      </c>
      <c r="K16246" s="11"/>
      <c r="L16246" s="21" t="s">
        <v>21923</v>
      </c>
      <c r="M16246" s="21" t="s">
        <v>25301</v>
      </c>
      <c r="N16246" s="21">
        <v>2007</v>
      </c>
      <c r="O16246" s="20" t="s">
        <v>2500</v>
      </c>
      <c r="P16246" s="5"/>
    </row>
    <row r="16247" spans="1:16">
      <c r="A16247" s="11" t="s">
        <v>7410</v>
      </c>
      <c r="B16247" s="21" t="s">
        <v>2621</v>
      </c>
      <c r="C16247" s="8"/>
      <c r="D16247" s="8"/>
      <c r="E16247" s="8"/>
      <c r="F16247" s="8"/>
      <c r="G16247" s="8"/>
      <c r="H16247" s="21" t="s">
        <v>2499</v>
      </c>
      <c r="I16247" s="21" t="s">
        <v>28197</v>
      </c>
      <c r="J16247" s="21" t="s">
        <v>28211</v>
      </c>
      <c r="K16247" s="11"/>
      <c r="L16247" s="21" t="s">
        <v>21923</v>
      </c>
      <c r="M16247" s="21" t="s">
        <v>25301</v>
      </c>
      <c r="N16247" s="21">
        <v>2007</v>
      </c>
      <c r="O16247" s="20" t="s">
        <v>2500</v>
      </c>
      <c r="P16247" s="5"/>
    </row>
    <row r="16248" spans="1:16">
      <c r="A16248" s="11" t="s">
        <v>7411</v>
      </c>
      <c r="B16248" s="21" t="s">
        <v>2621</v>
      </c>
      <c r="C16248" s="8"/>
      <c r="D16248" s="8"/>
      <c r="E16248" s="8"/>
      <c r="F16248" s="8"/>
      <c r="G16248" s="8"/>
      <c r="H16248" s="21" t="s">
        <v>2499</v>
      </c>
      <c r="I16248" s="21" t="s">
        <v>28197</v>
      </c>
      <c r="J16248" s="21" t="s">
        <v>28211</v>
      </c>
      <c r="K16248" s="11"/>
      <c r="L16248" s="21" t="s">
        <v>21923</v>
      </c>
      <c r="M16248" s="21" t="s">
        <v>25301</v>
      </c>
      <c r="N16248" s="21">
        <v>2007</v>
      </c>
      <c r="O16248" s="20" t="s">
        <v>2500</v>
      </c>
      <c r="P16248" s="5"/>
    </row>
    <row r="16249" spans="1:16">
      <c r="A16249" s="11" t="s">
        <v>7412</v>
      </c>
      <c r="B16249" s="21" t="s">
        <v>2621</v>
      </c>
      <c r="C16249" s="8"/>
      <c r="D16249" s="8"/>
      <c r="E16249" s="8"/>
      <c r="F16249" s="8"/>
      <c r="G16249" s="8"/>
      <c r="H16249" s="21" t="s">
        <v>2499</v>
      </c>
      <c r="I16249" s="21" t="s">
        <v>28197</v>
      </c>
      <c r="J16249" s="21" t="s">
        <v>28211</v>
      </c>
      <c r="K16249" s="11"/>
      <c r="L16249" s="21" t="s">
        <v>21923</v>
      </c>
      <c r="M16249" s="21" t="s">
        <v>25301</v>
      </c>
      <c r="N16249" s="21">
        <v>2007</v>
      </c>
      <c r="O16249" s="20" t="s">
        <v>2500</v>
      </c>
      <c r="P16249" s="5"/>
    </row>
    <row r="16250" spans="1:16">
      <c r="A16250" s="11" t="s">
        <v>7713</v>
      </c>
      <c r="B16250" s="21" t="s">
        <v>136</v>
      </c>
      <c r="C16250" s="8" t="s">
        <v>2672</v>
      </c>
      <c r="D16250" s="8" t="s">
        <v>3124</v>
      </c>
      <c r="E16250" s="8" t="s">
        <v>2662</v>
      </c>
      <c r="F16250" s="8" t="s">
        <v>2652</v>
      </c>
      <c r="G16250" s="8" t="s">
        <v>2653</v>
      </c>
      <c r="H16250" s="21" t="s">
        <v>2499</v>
      </c>
      <c r="I16250" s="21" t="s">
        <v>28197</v>
      </c>
      <c r="J16250" s="21" t="s">
        <v>28211</v>
      </c>
      <c r="K16250" s="11"/>
      <c r="L16250" s="21" t="s">
        <v>21923</v>
      </c>
      <c r="M16250" s="21" t="s">
        <v>25760</v>
      </c>
      <c r="N16250" s="21">
        <v>2007</v>
      </c>
      <c r="O16250" s="20" t="s">
        <v>2500</v>
      </c>
      <c r="P16250" s="5"/>
    </row>
    <row r="16251" spans="1:16">
      <c r="A16251" s="11" t="s">
        <v>6831</v>
      </c>
      <c r="B16251" s="21" t="s">
        <v>136</v>
      </c>
      <c r="C16251" s="8" t="s">
        <v>2672</v>
      </c>
      <c r="D16251" s="8" t="s">
        <v>3124</v>
      </c>
      <c r="E16251" s="8" t="s">
        <v>2662</v>
      </c>
      <c r="F16251" s="8" t="s">
        <v>2652</v>
      </c>
      <c r="G16251" s="8" t="s">
        <v>2653</v>
      </c>
      <c r="H16251" s="21" t="s">
        <v>2646</v>
      </c>
      <c r="I16251" s="21" t="s">
        <v>28197</v>
      </c>
      <c r="J16251" s="21" t="s">
        <v>28198</v>
      </c>
      <c r="K16251" s="11"/>
      <c r="L16251" s="21" t="s">
        <v>21923</v>
      </c>
      <c r="M16251" s="21" t="s">
        <v>25793</v>
      </c>
      <c r="N16251" s="21">
        <v>2007</v>
      </c>
      <c r="O16251" s="20" t="s">
        <v>2486</v>
      </c>
      <c r="P16251" s="5"/>
    </row>
    <row r="16252" spans="1:16">
      <c r="A16252" s="11" t="s">
        <v>6869</v>
      </c>
      <c r="B16252" s="21" t="s">
        <v>169</v>
      </c>
      <c r="C16252" s="8"/>
      <c r="D16252" s="8"/>
      <c r="E16252" s="8"/>
      <c r="F16252" s="8"/>
      <c r="G16252" s="8"/>
      <c r="H16252" s="21" t="s">
        <v>2646</v>
      </c>
      <c r="I16252" s="21" t="s">
        <v>28197</v>
      </c>
      <c r="J16252" s="21" t="s">
        <v>28198</v>
      </c>
      <c r="K16252" s="11"/>
      <c r="L16252" s="21" t="s">
        <v>21923</v>
      </c>
      <c r="M16252" s="21" t="s">
        <v>25986</v>
      </c>
      <c r="N16252" s="21">
        <v>2007</v>
      </c>
      <c r="O16252" s="20" t="s">
        <v>2486</v>
      </c>
      <c r="P16252" s="5"/>
    </row>
    <row r="16253" spans="1:16">
      <c r="A16253" s="11" t="s">
        <v>6872</v>
      </c>
      <c r="B16253" s="21" t="s">
        <v>136</v>
      </c>
      <c r="C16253" s="8" t="s">
        <v>2672</v>
      </c>
      <c r="D16253" s="8" t="s">
        <v>3124</v>
      </c>
      <c r="E16253" s="8" t="s">
        <v>2662</v>
      </c>
      <c r="F16253" s="8" t="s">
        <v>2652</v>
      </c>
      <c r="G16253" s="8" t="s">
        <v>2653</v>
      </c>
      <c r="H16253" s="21" t="s">
        <v>2646</v>
      </c>
      <c r="I16253" s="21" t="s">
        <v>28197</v>
      </c>
      <c r="J16253" s="21" t="s">
        <v>28198</v>
      </c>
      <c r="K16253" s="11"/>
      <c r="L16253" s="21" t="s">
        <v>21923</v>
      </c>
      <c r="M16253" s="21" t="s">
        <v>25819</v>
      </c>
      <c r="N16253" s="21">
        <v>2007</v>
      </c>
      <c r="O16253" s="20" t="s">
        <v>2486</v>
      </c>
      <c r="P16253" s="5"/>
    </row>
    <row r="16254" spans="1:16">
      <c r="A16254" s="11" t="s">
        <v>6871</v>
      </c>
      <c r="B16254" s="21" t="s">
        <v>136</v>
      </c>
      <c r="C16254" s="8" t="s">
        <v>2672</v>
      </c>
      <c r="D16254" s="8" t="s">
        <v>3124</v>
      </c>
      <c r="E16254" s="8" t="s">
        <v>2662</v>
      </c>
      <c r="F16254" s="8" t="s">
        <v>2652</v>
      </c>
      <c r="G16254" s="8" t="s">
        <v>2653</v>
      </c>
      <c r="H16254" s="21" t="s">
        <v>2646</v>
      </c>
      <c r="I16254" s="21" t="s">
        <v>28197</v>
      </c>
      <c r="J16254" s="21" t="s">
        <v>28198</v>
      </c>
      <c r="K16254" s="11"/>
      <c r="L16254" s="21" t="s">
        <v>21923</v>
      </c>
      <c r="M16254" s="21" t="s">
        <v>25820</v>
      </c>
      <c r="N16254" s="21">
        <v>2007</v>
      </c>
      <c r="O16254" s="20" t="s">
        <v>2486</v>
      </c>
      <c r="P16254" s="5"/>
    </row>
    <row r="16255" spans="1:16">
      <c r="A16255" s="11" t="s">
        <v>6873</v>
      </c>
      <c r="B16255" s="21" t="s">
        <v>136</v>
      </c>
      <c r="C16255" s="8" t="s">
        <v>2672</v>
      </c>
      <c r="D16255" s="8" t="s">
        <v>3124</v>
      </c>
      <c r="E16255" s="8" t="s">
        <v>2662</v>
      </c>
      <c r="F16255" s="8" t="s">
        <v>2652</v>
      </c>
      <c r="G16255" s="8" t="s">
        <v>2653</v>
      </c>
      <c r="H16255" s="21" t="s">
        <v>2646</v>
      </c>
      <c r="I16255" s="21" t="s">
        <v>28197</v>
      </c>
      <c r="J16255" s="21" t="s">
        <v>28198</v>
      </c>
      <c r="K16255" s="11"/>
      <c r="L16255" s="21" t="s">
        <v>21923</v>
      </c>
      <c r="M16255" s="21" t="s">
        <v>25821</v>
      </c>
      <c r="N16255" s="21">
        <v>2007</v>
      </c>
      <c r="O16255" s="20" t="s">
        <v>2486</v>
      </c>
      <c r="P16255" s="5"/>
    </row>
    <row r="16256" spans="1:16">
      <c r="A16256" s="11" t="s">
        <v>6876</v>
      </c>
      <c r="B16256" s="21" t="s">
        <v>136</v>
      </c>
      <c r="C16256" s="8" t="s">
        <v>2672</v>
      </c>
      <c r="D16256" s="8" t="s">
        <v>3124</v>
      </c>
      <c r="E16256" s="8" t="s">
        <v>2662</v>
      </c>
      <c r="F16256" s="8" t="s">
        <v>2652</v>
      </c>
      <c r="G16256" s="8" t="s">
        <v>2653</v>
      </c>
      <c r="H16256" s="21" t="s">
        <v>2646</v>
      </c>
      <c r="I16256" s="21" t="s">
        <v>28197</v>
      </c>
      <c r="J16256" s="21" t="s">
        <v>28198</v>
      </c>
      <c r="K16256" s="11"/>
      <c r="L16256" s="21" t="s">
        <v>21923</v>
      </c>
      <c r="M16256" s="21" t="s">
        <v>25975</v>
      </c>
      <c r="N16256" s="21">
        <v>2007</v>
      </c>
      <c r="O16256" s="20" t="s">
        <v>2486</v>
      </c>
      <c r="P16256" s="5"/>
    </row>
    <row r="16257" spans="1:16">
      <c r="A16257" s="11" t="s">
        <v>8045</v>
      </c>
      <c r="B16257" s="21" t="s">
        <v>22604</v>
      </c>
      <c r="C16257" s="8"/>
      <c r="D16257" s="8"/>
      <c r="E16257" s="8"/>
      <c r="F16257" s="8"/>
      <c r="G16257" s="8"/>
      <c r="H16257" s="21" t="s">
        <v>25358</v>
      </c>
      <c r="I16257" s="21" t="s">
        <v>28197</v>
      </c>
      <c r="J16257" s="21" t="s">
        <v>28226</v>
      </c>
      <c r="K16257" s="11" t="s">
        <v>28331</v>
      </c>
      <c r="L16257" s="21" t="s">
        <v>21923</v>
      </c>
      <c r="M16257" s="21" t="s">
        <v>25693</v>
      </c>
      <c r="N16257" s="21">
        <v>2007</v>
      </c>
      <c r="O16257" s="20" t="s">
        <v>2500</v>
      </c>
      <c r="P16257" s="5"/>
    </row>
    <row r="16258" spans="1:16">
      <c r="A16258" s="11" t="s">
        <v>7714</v>
      </c>
      <c r="B16258" s="21" t="s">
        <v>136</v>
      </c>
      <c r="C16258" s="8" t="s">
        <v>2672</v>
      </c>
      <c r="D16258" s="8" t="s">
        <v>3124</v>
      </c>
      <c r="E16258" s="8" t="s">
        <v>2662</v>
      </c>
      <c r="F16258" s="8" t="s">
        <v>2652</v>
      </c>
      <c r="G16258" s="8" t="s">
        <v>2653</v>
      </c>
      <c r="H16258" s="21" t="s">
        <v>2499</v>
      </c>
      <c r="I16258" s="21" t="s">
        <v>28197</v>
      </c>
      <c r="J16258" s="21" t="s">
        <v>28211</v>
      </c>
      <c r="K16258" s="11"/>
      <c r="L16258" s="21" t="s">
        <v>21923</v>
      </c>
      <c r="M16258" s="21" t="s">
        <v>25761</v>
      </c>
      <c r="N16258" s="21">
        <v>2007</v>
      </c>
      <c r="O16258" s="20" t="s">
        <v>2500</v>
      </c>
      <c r="P16258" s="5"/>
    </row>
    <row r="16259" spans="1:16">
      <c r="A16259" s="11" t="s">
        <v>7715</v>
      </c>
      <c r="B16259" s="21" t="s">
        <v>136</v>
      </c>
      <c r="C16259" s="8" t="s">
        <v>2672</v>
      </c>
      <c r="D16259" s="8" t="s">
        <v>3124</v>
      </c>
      <c r="E16259" s="8" t="s">
        <v>2662</v>
      </c>
      <c r="F16259" s="8" t="s">
        <v>2652</v>
      </c>
      <c r="G16259" s="8" t="s">
        <v>2653</v>
      </c>
      <c r="H16259" s="21" t="s">
        <v>2499</v>
      </c>
      <c r="I16259" s="21" t="s">
        <v>28197</v>
      </c>
      <c r="J16259" s="21" t="s">
        <v>28211</v>
      </c>
      <c r="K16259" s="11"/>
      <c r="L16259" s="21" t="s">
        <v>21923</v>
      </c>
      <c r="M16259" s="21" t="s">
        <v>25761</v>
      </c>
      <c r="N16259" s="21">
        <v>2007</v>
      </c>
      <c r="O16259" s="20" t="s">
        <v>2500</v>
      </c>
      <c r="P16259" s="5"/>
    </row>
    <row r="16260" spans="1:16">
      <c r="A16260" s="11" t="s">
        <v>7855</v>
      </c>
      <c r="B16260" s="21" t="s">
        <v>136</v>
      </c>
      <c r="C16260" s="8" t="s">
        <v>2672</v>
      </c>
      <c r="D16260" s="8" t="s">
        <v>3124</v>
      </c>
      <c r="E16260" s="8" t="s">
        <v>2662</v>
      </c>
      <c r="F16260" s="8" t="s">
        <v>2652</v>
      </c>
      <c r="G16260" s="8" t="s">
        <v>2653</v>
      </c>
      <c r="H16260" s="21" t="s">
        <v>24952</v>
      </c>
      <c r="I16260" s="21" t="s">
        <v>28197</v>
      </c>
      <c r="J16260" s="21" t="s">
        <v>28226</v>
      </c>
      <c r="K16260" s="11" t="s">
        <v>28523</v>
      </c>
      <c r="L16260" s="21" t="s">
        <v>21923</v>
      </c>
      <c r="M16260" s="21" t="s">
        <v>25217</v>
      </c>
      <c r="N16260" s="21">
        <v>2007</v>
      </c>
      <c r="O16260" s="20" t="s">
        <v>2500</v>
      </c>
      <c r="P16260" s="5"/>
    </row>
    <row r="16261" spans="1:16">
      <c r="A16261" s="11" t="s">
        <v>7598</v>
      </c>
      <c r="B16261" s="21" t="s">
        <v>2504</v>
      </c>
      <c r="C16261" s="8" t="s">
        <v>2684</v>
      </c>
      <c r="D16261" s="8" t="s">
        <v>3129</v>
      </c>
      <c r="E16261" s="8" t="s">
        <v>3128</v>
      </c>
      <c r="F16261" s="8" t="s">
        <v>2656</v>
      </c>
      <c r="G16261" s="8" t="s">
        <v>2657</v>
      </c>
      <c r="H16261" s="21" t="s">
        <v>24941</v>
      </c>
      <c r="I16261" s="21" t="s">
        <v>28197</v>
      </c>
      <c r="J16261" s="21" t="s">
        <v>28226</v>
      </c>
      <c r="K16261" s="11" t="s">
        <v>28500</v>
      </c>
      <c r="L16261" s="21" t="s">
        <v>21923</v>
      </c>
      <c r="M16261" s="21" t="s">
        <v>25168</v>
      </c>
      <c r="N16261" s="21">
        <v>2007</v>
      </c>
      <c r="O16261" s="20" t="s">
        <v>2500</v>
      </c>
      <c r="P16261" s="5"/>
    </row>
    <row r="16262" spans="1:16">
      <c r="A16262" s="11" t="s">
        <v>6830</v>
      </c>
      <c r="B16262" s="21" t="s">
        <v>136</v>
      </c>
      <c r="C16262" s="8" t="s">
        <v>2672</v>
      </c>
      <c r="D16262" s="8" t="s">
        <v>3124</v>
      </c>
      <c r="E16262" s="8" t="s">
        <v>2662</v>
      </c>
      <c r="F16262" s="8" t="s">
        <v>2652</v>
      </c>
      <c r="G16262" s="8" t="s">
        <v>2653</v>
      </c>
      <c r="H16262" s="21" t="s">
        <v>2646</v>
      </c>
      <c r="I16262" s="21" t="s">
        <v>28197</v>
      </c>
      <c r="J16262" s="21" t="s">
        <v>28198</v>
      </c>
      <c r="K16262" s="11"/>
      <c r="L16262" s="21" t="s">
        <v>21923</v>
      </c>
      <c r="M16262" s="21" t="s">
        <v>25985</v>
      </c>
      <c r="N16262" s="21">
        <v>2007</v>
      </c>
      <c r="O16262" s="20" t="s">
        <v>2486</v>
      </c>
      <c r="P16262" s="5"/>
    </row>
    <row r="16263" spans="1:16">
      <c r="A16263" s="11" t="s">
        <v>6875</v>
      </c>
      <c r="B16263" s="21" t="s">
        <v>136</v>
      </c>
      <c r="C16263" s="8" t="s">
        <v>2672</v>
      </c>
      <c r="D16263" s="8" t="s">
        <v>3124</v>
      </c>
      <c r="E16263" s="8" t="s">
        <v>2662</v>
      </c>
      <c r="F16263" s="8" t="s">
        <v>2652</v>
      </c>
      <c r="G16263" s="8" t="s">
        <v>2653</v>
      </c>
      <c r="H16263" s="21" t="s">
        <v>2646</v>
      </c>
      <c r="I16263" s="21" t="s">
        <v>28197</v>
      </c>
      <c r="J16263" s="21" t="s">
        <v>28198</v>
      </c>
      <c r="K16263" s="11"/>
      <c r="L16263" s="21" t="s">
        <v>21923</v>
      </c>
      <c r="M16263" s="21" t="s">
        <v>25822</v>
      </c>
      <c r="N16263" s="21">
        <v>2007</v>
      </c>
      <c r="O16263" s="20" t="s">
        <v>2486</v>
      </c>
      <c r="P16263" s="5"/>
    </row>
    <row r="16264" spans="1:16">
      <c r="A16264" s="11" t="s">
        <v>6878</v>
      </c>
      <c r="B16264" s="21" t="s">
        <v>136</v>
      </c>
      <c r="C16264" s="8" t="s">
        <v>2672</v>
      </c>
      <c r="D16264" s="8" t="s">
        <v>3124</v>
      </c>
      <c r="E16264" s="8" t="s">
        <v>2662</v>
      </c>
      <c r="F16264" s="8" t="s">
        <v>2652</v>
      </c>
      <c r="G16264" s="8" t="s">
        <v>2653</v>
      </c>
      <c r="H16264" s="21" t="s">
        <v>2646</v>
      </c>
      <c r="I16264" s="21" t="s">
        <v>28197</v>
      </c>
      <c r="J16264" s="21" t="s">
        <v>28198</v>
      </c>
      <c r="K16264" s="11"/>
      <c r="L16264" s="21" t="s">
        <v>21923</v>
      </c>
      <c r="M16264" s="21" t="s">
        <v>25822</v>
      </c>
      <c r="N16264" s="21">
        <v>2007</v>
      </c>
      <c r="O16264" s="20" t="s">
        <v>2486</v>
      </c>
      <c r="P16264" s="5"/>
    </row>
    <row r="16265" spans="1:16">
      <c r="A16265" s="11" t="s">
        <v>7599</v>
      </c>
      <c r="B16265" s="21" t="s">
        <v>2504</v>
      </c>
      <c r="C16265" s="8" t="s">
        <v>2684</v>
      </c>
      <c r="D16265" s="8" t="s">
        <v>3129</v>
      </c>
      <c r="E16265" s="8" t="s">
        <v>3128</v>
      </c>
      <c r="F16265" s="8" t="s">
        <v>2656</v>
      </c>
      <c r="G16265" s="8" t="s">
        <v>2657</v>
      </c>
      <c r="H16265" s="21" t="s">
        <v>24941</v>
      </c>
      <c r="I16265" s="21" t="s">
        <v>28197</v>
      </c>
      <c r="J16265" s="21" t="s">
        <v>28226</v>
      </c>
      <c r="K16265" s="11" t="s">
        <v>28500</v>
      </c>
      <c r="L16265" s="21" t="s">
        <v>21923</v>
      </c>
      <c r="M16265" s="21" t="s">
        <v>25169</v>
      </c>
      <c r="N16265" s="21">
        <v>2007</v>
      </c>
      <c r="O16265" s="20" t="s">
        <v>2500</v>
      </c>
      <c r="P16265" s="5"/>
    </row>
    <row r="16266" spans="1:16">
      <c r="A16266" s="11" t="s">
        <v>7600</v>
      </c>
      <c r="B16266" s="21" t="s">
        <v>21919</v>
      </c>
      <c r="C16266" s="8"/>
      <c r="D16266" s="8"/>
      <c r="E16266" s="8"/>
      <c r="F16266" s="8"/>
      <c r="G16266" s="8"/>
      <c r="H16266" s="21" t="s">
        <v>2499</v>
      </c>
      <c r="I16266" s="21" t="s">
        <v>28197</v>
      </c>
      <c r="J16266" s="21" t="s">
        <v>28211</v>
      </c>
      <c r="K16266" s="11"/>
      <c r="L16266" s="21" t="s">
        <v>21923</v>
      </c>
      <c r="M16266" s="21" t="s">
        <v>25170</v>
      </c>
      <c r="N16266" s="21">
        <v>2007</v>
      </c>
      <c r="O16266" s="20" t="s">
        <v>2500</v>
      </c>
      <c r="P16266" s="5"/>
    </row>
    <row r="16267" spans="1:16">
      <c r="A16267" s="11" t="s">
        <v>6877</v>
      </c>
      <c r="B16267" s="21" t="s">
        <v>136</v>
      </c>
      <c r="C16267" s="8" t="s">
        <v>2672</v>
      </c>
      <c r="D16267" s="8" t="s">
        <v>3124</v>
      </c>
      <c r="E16267" s="8" t="s">
        <v>2662</v>
      </c>
      <c r="F16267" s="8" t="s">
        <v>2652</v>
      </c>
      <c r="G16267" s="8" t="s">
        <v>2653</v>
      </c>
      <c r="H16267" s="21" t="s">
        <v>2646</v>
      </c>
      <c r="I16267" s="21" t="s">
        <v>28197</v>
      </c>
      <c r="J16267" s="21" t="s">
        <v>28198</v>
      </c>
      <c r="K16267" s="11"/>
      <c r="L16267" s="21" t="s">
        <v>21923</v>
      </c>
      <c r="M16267" s="21" t="s">
        <v>25170</v>
      </c>
      <c r="N16267" s="21">
        <v>2007</v>
      </c>
      <c r="O16267" s="20" t="s">
        <v>2486</v>
      </c>
      <c r="P16267" s="5"/>
    </row>
    <row r="16268" spans="1:16">
      <c r="A16268" s="11" t="s">
        <v>6879</v>
      </c>
      <c r="B16268" s="21" t="s">
        <v>136</v>
      </c>
      <c r="C16268" s="8" t="s">
        <v>2672</v>
      </c>
      <c r="D16268" s="8" t="s">
        <v>3124</v>
      </c>
      <c r="E16268" s="8" t="s">
        <v>2662</v>
      </c>
      <c r="F16268" s="8" t="s">
        <v>2652</v>
      </c>
      <c r="G16268" s="8" t="s">
        <v>2653</v>
      </c>
      <c r="H16268" s="21" t="s">
        <v>2646</v>
      </c>
      <c r="I16268" s="21" t="s">
        <v>28197</v>
      </c>
      <c r="J16268" s="21" t="s">
        <v>28198</v>
      </c>
      <c r="K16268" s="11"/>
      <c r="L16268" s="21" t="s">
        <v>21923</v>
      </c>
      <c r="M16268" s="21" t="s">
        <v>25824</v>
      </c>
      <c r="N16268" s="21">
        <v>2007</v>
      </c>
      <c r="O16268" s="20" t="s">
        <v>2486</v>
      </c>
      <c r="P16268" s="5"/>
    </row>
    <row r="16269" spans="1:16">
      <c r="A16269" s="11" t="s">
        <v>6882</v>
      </c>
      <c r="B16269" s="21" t="s">
        <v>136</v>
      </c>
      <c r="C16269" s="8" t="s">
        <v>2672</v>
      </c>
      <c r="D16269" s="8" t="s">
        <v>3124</v>
      </c>
      <c r="E16269" s="8" t="s">
        <v>2662</v>
      </c>
      <c r="F16269" s="8" t="s">
        <v>2652</v>
      </c>
      <c r="G16269" s="8" t="s">
        <v>2653</v>
      </c>
      <c r="H16269" s="21" t="s">
        <v>2646</v>
      </c>
      <c r="I16269" s="21" t="s">
        <v>28197</v>
      </c>
      <c r="J16269" s="21" t="s">
        <v>28198</v>
      </c>
      <c r="K16269" s="11"/>
      <c r="L16269" s="21" t="s">
        <v>21923</v>
      </c>
      <c r="M16269" s="21" t="s">
        <v>25824</v>
      </c>
      <c r="N16269" s="21">
        <v>2007</v>
      </c>
      <c r="O16269" s="20" t="s">
        <v>2486</v>
      </c>
      <c r="P16269" s="5"/>
    </row>
    <row r="16270" spans="1:16">
      <c r="A16270" s="11" t="s">
        <v>7716</v>
      </c>
      <c r="B16270" s="21" t="s">
        <v>166</v>
      </c>
      <c r="C16270" s="8"/>
      <c r="D16270" s="8"/>
      <c r="E16270" s="8"/>
      <c r="F16270" s="8"/>
      <c r="G16270" s="8"/>
      <c r="H16270" s="21" t="s">
        <v>2499</v>
      </c>
      <c r="I16270" s="21" t="s">
        <v>28197</v>
      </c>
      <c r="J16270" s="21" t="s">
        <v>28211</v>
      </c>
      <c r="K16270" s="11"/>
      <c r="L16270" s="21" t="s">
        <v>21923</v>
      </c>
      <c r="M16270" s="21" t="s">
        <v>25689</v>
      </c>
      <c r="N16270" s="21">
        <v>2007</v>
      </c>
      <c r="O16270" s="20" t="s">
        <v>2500</v>
      </c>
      <c r="P16270" s="5"/>
    </row>
    <row r="16271" spans="1:16">
      <c r="A16271" s="11" t="s">
        <v>6881</v>
      </c>
      <c r="B16271" s="21" t="s">
        <v>136</v>
      </c>
      <c r="C16271" s="8" t="s">
        <v>2672</v>
      </c>
      <c r="D16271" s="8" t="s">
        <v>3124</v>
      </c>
      <c r="E16271" s="8" t="s">
        <v>2662</v>
      </c>
      <c r="F16271" s="8" t="s">
        <v>2652</v>
      </c>
      <c r="G16271" s="8" t="s">
        <v>2653</v>
      </c>
      <c r="H16271" s="21" t="s">
        <v>2646</v>
      </c>
      <c r="I16271" s="21" t="s">
        <v>28197</v>
      </c>
      <c r="J16271" s="21" t="s">
        <v>28198</v>
      </c>
      <c r="K16271" s="11"/>
      <c r="L16271" s="21" t="s">
        <v>21923</v>
      </c>
      <c r="M16271" s="21" t="s">
        <v>25689</v>
      </c>
      <c r="N16271" s="21">
        <v>2007</v>
      </c>
      <c r="O16271" s="20" t="s">
        <v>2486</v>
      </c>
      <c r="P16271" s="5"/>
    </row>
    <row r="16272" spans="1:16">
      <c r="A16272" s="11" t="s">
        <v>6884</v>
      </c>
      <c r="B16272" s="21" t="s">
        <v>136</v>
      </c>
      <c r="C16272" s="8" t="s">
        <v>2672</v>
      </c>
      <c r="D16272" s="8" t="s">
        <v>3124</v>
      </c>
      <c r="E16272" s="8" t="s">
        <v>2662</v>
      </c>
      <c r="F16272" s="8" t="s">
        <v>2652</v>
      </c>
      <c r="G16272" s="8" t="s">
        <v>2653</v>
      </c>
      <c r="H16272" s="21" t="s">
        <v>2646</v>
      </c>
      <c r="I16272" s="21" t="s">
        <v>28197</v>
      </c>
      <c r="J16272" s="21" t="s">
        <v>28198</v>
      </c>
      <c r="K16272" s="11"/>
      <c r="L16272" s="21" t="s">
        <v>21923</v>
      </c>
      <c r="M16272" s="21" t="s">
        <v>24975</v>
      </c>
      <c r="N16272" s="21">
        <v>2007</v>
      </c>
      <c r="O16272" s="20" t="s">
        <v>2486</v>
      </c>
      <c r="P16272" s="5"/>
    </row>
    <row r="16273" spans="1:16">
      <c r="A16273" s="11" t="s">
        <v>21726</v>
      </c>
      <c r="B16273" s="21" t="s">
        <v>136</v>
      </c>
      <c r="C16273" s="8" t="s">
        <v>2672</v>
      </c>
      <c r="D16273" s="8" t="s">
        <v>3124</v>
      </c>
      <c r="E16273" s="8" t="s">
        <v>2662</v>
      </c>
      <c r="F16273" s="8" t="s">
        <v>2652</v>
      </c>
      <c r="G16273" s="8" t="s">
        <v>2653</v>
      </c>
      <c r="H16273" s="21" t="s">
        <v>2499</v>
      </c>
      <c r="I16273" s="21" t="s">
        <v>28197</v>
      </c>
      <c r="J16273" s="21" t="s">
        <v>28211</v>
      </c>
      <c r="K16273" s="11"/>
      <c r="L16273" s="21" t="s">
        <v>21923</v>
      </c>
      <c r="M16273" s="21" t="s">
        <v>24975</v>
      </c>
      <c r="N16273" s="21">
        <v>2007</v>
      </c>
      <c r="O16273" s="20" t="s">
        <v>2500</v>
      </c>
      <c r="P16273" s="5"/>
    </row>
    <row r="16274" spans="1:16">
      <c r="A16274" s="11" t="s">
        <v>7601</v>
      </c>
      <c r="B16274" s="21" t="s">
        <v>22604</v>
      </c>
      <c r="C16274" s="8"/>
      <c r="D16274" s="8"/>
      <c r="E16274" s="8"/>
      <c r="F16274" s="8"/>
      <c r="G16274" s="8"/>
      <c r="H16274" s="21" t="s">
        <v>24889</v>
      </c>
      <c r="I16274" s="21" t="s">
        <v>28197</v>
      </c>
      <c r="J16274" s="21" t="s">
        <v>28226</v>
      </c>
      <c r="K16274" s="11" t="s">
        <v>28501</v>
      </c>
      <c r="L16274" s="21" t="s">
        <v>21923</v>
      </c>
      <c r="M16274" s="21" t="s">
        <v>24976</v>
      </c>
      <c r="N16274" s="21">
        <v>2007</v>
      </c>
      <c r="O16274" s="20" t="s">
        <v>2500</v>
      </c>
      <c r="P16274" s="5"/>
    </row>
    <row r="16275" spans="1:16">
      <c r="A16275" s="11" t="s">
        <v>8216</v>
      </c>
      <c r="B16275" s="21" t="s">
        <v>136</v>
      </c>
      <c r="C16275" s="8" t="s">
        <v>2672</v>
      </c>
      <c r="D16275" s="8" t="s">
        <v>3124</v>
      </c>
      <c r="E16275" s="8" t="s">
        <v>2662</v>
      </c>
      <c r="F16275" s="8" t="s">
        <v>2652</v>
      </c>
      <c r="G16275" s="8" t="s">
        <v>2653</v>
      </c>
      <c r="H16275" s="21" t="s">
        <v>2499</v>
      </c>
      <c r="I16275" s="21" t="s">
        <v>28197</v>
      </c>
      <c r="J16275" s="21" t="s">
        <v>28211</v>
      </c>
      <c r="K16275" s="11"/>
      <c r="L16275" s="21" t="s">
        <v>21923</v>
      </c>
      <c r="M16275" s="21" t="s">
        <v>24976</v>
      </c>
      <c r="N16275" s="21">
        <v>2007</v>
      </c>
      <c r="O16275" s="20" t="s">
        <v>2500</v>
      </c>
      <c r="P16275" s="5"/>
    </row>
    <row r="16276" spans="1:16">
      <c r="A16276" s="11" t="s">
        <v>7399</v>
      </c>
      <c r="B16276" s="21" t="s">
        <v>166</v>
      </c>
      <c r="C16276" s="8"/>
      <c r="D16276" s="8"/>
      <c r="E16276" s="8"/>
      <c r="F16276" s="8"/>
      <c r="G16276" s="8"/>
      <c r="H16276" s="21" t="s">
        <v>2499</v>
      </c>
      <c r="I16276" s="21" t="s">
        <v>28197</v>
      </c>
      <c r="J16276" s="21" t="s">
        <v>28211</v>
      </c>
      <c r="K16276" s="11"/>
      <c r="L16276" s="21" t="s">
        <v>21923</v>
      </c>
      <c r="M16276" s="21" t="s">
        <v>24956</v>
      </c>
      <c r="N16276" s="21">
        <v>2007</v>
      </c>
      <c r="O16276" s="20" t="s">
        <v>2500</v>
      </c>
      <c r="P16276" s="5"/>
    </row>
    <row r="16277" spans="1:16">
      <c r="A16277" s="11" t="s">
        <v>7401</v>
      </c>
      <c r="B16277" s="21" t="s">
        <v>402</v>
      </c>
      <c r="C16277" s="8"/>
      <c r="D16277" s="8"/>
      <c r="E16277" s="8"/>
      <c r="F16277" s="8"/>
      <c r="G16277" s="8"/>
      <c r="H16277" s="21" t="s">
        <v>2499</v>
      </c>
      <c r="I16277" s="21" t="s">
        <v>28197</v>
      </c>
      <c r="J16277" s="21" t="s">
        <v>28211</v>
      </c>
      <c r="K16277" s="11"/>
      <c r="L16277" s="21" t="s">
        <v>21923</v>
      </c>
      <c r="M16277" s="21" t="s">
        <v>24956</v>
      </c>
      <c r="N16277" s="21">
        <v>2007</v>
      </c>
      <c r="O16277" s="20" t="s">
        <v>2500</v>
      </c>
      <c r="P16277" s="5"/>
    </row>
    <row r="16278" spans="1:16">
      <c r="A16278" s="11" t="s">
        <v>7571</v>
      </c>
      <c r="B16278" s="21" t="s">
        <v>166</v>
      </c>
      <c r="C16278" s="8"/>
      <c r="D16278" s="8"/>
      <c r="E16278" s="8"/>
      <c r="F16278" s="8"/>
      <c r="G16278" s="8"/>
      <c r="H16278" s="21" t="s">
        <v>24952</v>
      </c>
      <c r="I16278" s="21" t="s">
        <v>28197</v>
      </c>
      <c r="J16278" s="21" t="s">
        <v>28226</v>
      </c>
      <c r="K16278" s="11" t="s">
        <v>28523</v>
      </c>
      <c r="L16278" s="21" t="s">
        <v>21923</v>
      </c>
      <c r="M16278" s="21" t="s">
        <v>24956</v>
      </c>
      <c r="N16278" s="21">
        <v>2007</v>
      </c>
      <c r="O16278" s="20" t="s">
        <v>2500</v>
      </c>
      <c r="P16278" s="5"/>
    </row>
    <row r="16279" spans="1:16">
      <c r="A16279" s="11" t="s">
        <v>8038</v>
      </c>
      <c r="B16279" s="21" t="s">
        <v>136</v>
      </c>
      <c r="C16279" s="8" t="s">
        <v>2672</v>
      </c>
      <c r="D16279" s="8" t="s">
        <v>3124</v>
      </c>
      <c r="E16279" s="8" t="s">
        <v>2662</v>
      </c>
      <c r="F16279" s="8" t="s">
        <v>2652</v>
      </c>
      <c r="G16279" s="8" t="s">
        <v>2653</v>
      </c>
      <c r="H16279" s="21" t="s">
        <v>25762</v>
      </c>
      <c r="I16279" s="21" t="s">
        <v>28197</v>
      </c>
      <c r="J16279" s="21" t="s">
        <v>28226</v>
      </c>
      <c r="K16279" s="11" t="s">
        <v>28462</v>
      </c>
      <c r="L16279" s="21" t="s">
        <v>21923</v>
      </c>
      <c r="M16279" s="21" t="s">
        <v>24956</v>
      </c>
      <c r="N16279" s="21">
        <v>2007</v>
      </c>
      <c r="O16279" s="20" t="s">
        <v>2500</v>
      </c>
      <c r="P16279" s="5"/>
    </row>
    <row r="16280" spans="1:16">
      <c r="A16280" s="11" t="s">
        <v>8040</v>
      </c>
      <c r="B16280" s="21" t="s">
        <v>136</v>
      </c>
      <c r="C16280" s="8" t="s">
        <v>2672</v>
      </c>
      <c r="D16280" s="8" t="s">
        <v>3124</v>
      </c>
      <c r="E16280" s="8" t="s">
        <v>2662</v>
      </c>
      <c r="F16280" s="8" t="s">
        <v>2652</v>
      </c>
      <c r="G16280" s="8" t="s">
        <v>2653</v>
      </c>
      <c r="H16280" s="21" t="s">
        <v>25762</v>
      </c>
      <c r="I16280" s="21" t="s">
        <v>28197</v>
      </c>
      <c r="J16280" s="21" t="s">
        <v>28226</v>
      </c>
      <c r="K16280" s="11" t="s">
        <v>28462</v>
      </c>
      <c r="L16280" s="21" t="s">
        <v>21923</v>
      </c>
      <c r="M16280" s="21" t="s">
        <v>24956</v>
      </c>
      <c r="N16280" s="21">
        <v>2007</v>
      </c>
      <c r="O16280" s="20" t="s">
        <v>2500</v>
      </c>
      <c r="P16280" s="5"/>
    </row>
    <row r="16281" spans="1:16">
      <c r="A16281" s="11" t="s">
        <v>7402</v>
      </c>
      <c r="B16281" s="21" t="s">
        <v>166</v>
      </c>
      <c r="C16281" s="8"/>
      <c r="D16281" s="8"/>
      <c r="E16281" s="8"/>
      <c r="F16281" s="8"/>
      <c r="G16281" s="8"/>
      <c r="H16281" s="21" t="s">
        <v>2499</v>
      </c>
      <c r="I16281" s="21" t="s">
        <v>28197</v>
      </c>
      <c r="J16281" s="21" t="s">
        <v>28211</v>
      </c>
      <c r="K16281" s="11"/>
      <c r="L16281" s="21" t="s">
        <v>21923</v>
      </c>
      <c r="M16281" s="21" t="s">
        <v>24956</v>
      </c>
      <c r="N16281" s="21">
        <v>2007</v>
      </c>
      <c r="O16281" s="20" t="s">
        <v>2500</v>
      </c>
      <c r="P16281" s="5"/>
    </row>
    <row r="16282" spans="1:16">
      <c r="A16282" s="11" t="s">
        <v>8217</v>
      </c>
      <c r="B16282" s="21" t="s">
        <v>136</v>
      </c>
      <c r="C16282" s="8" t="s">
        <v>2672</v>
      </c>
      <c r="D16282" s="8" t="s">
        <v>3124</v>
      </c>
      <c r="E16282" s="8" t="s">
        <v>2662</v>
      </c>
      <c r="F16282" s="8" t="s">
        <v>2652</v>
      </c>
      <c r="G16282" s="8" t="s">
        <v>2653</v>
      </c>
      <c r="H16282" s="21" t="s">
        <v>2499</v>
      </c>
      <c r="I16282" s="21" t="s">
        <v>28197</v>
      </c>
      <c r="J16282" s="21" t="s">
        <v>28211</v>
      </c>
      <c r="K16282" s="11"/>
      <c r="L16282" s="21" t="s">
        <v>21923</v>
      </c>
      <c r="M16282" s="21" t="s">
        <v>24956</v>
      </c>
      <c r="N16282" s="21">
        <v>2007</v>
      </c>
      <c r="O16282" s="20" t="s">
        <v>2500</v>
      </c>
      <c r="P16282" s="5"/>
    </row>
    <row r="16283" spans="1:16">
      <c r="A16283" s="11" t="s">
        <v>8493</v>
      </c>
      <c r="B16283" s="21" t="s">
        <v>136</v>
      </c>
      <c r="C16283" s="8" t="s">
        <v>2672</v>
      </c>
      <c r="D16283" s="8" t="s">
        <v>3124</v>
      </c>
      <c r="E16283" s="8" t="s">
        <v>2662</v>
      </c>
      <c r="F16283" s="8" t="s">
        <v>2652</v>
      </c>
      <c r="G16283" s="8" t="s">
        <v>2653</v>
      </c>
      <c r="H16283" s="21" t="s">
        <v>2499</v>
      </c>
      <c r="I16283" s="21" t="s">
        <v>28197</v>
      </c>
      <c r="J16283" s="21" t="s">
        <v>28211</v>
      </c>
      <c r="K16283" s="11"/>
      <c r="L16283" s="21" t="s">
        <v>21923</v>
      </c>
      <c r="M16283" s="21" t="s">
        <v>25362</v>
      </c>
      <c r="N16283" s="21">
        <v>2007</v>
      </c>
      <c r="O16283" s="20" t="s">
        <v>2500</v>
      </c>
      <c r="P16283" s="5"/>
    </row>
    <row r="16284" spans="1:16">
      <c r="A16284" s="11" t="s">
        <v>7711</v>
      </c>
      <c r="B16284" s="21" t="s">
        <v>22604</v>
      </c>
      <c r="C16284" s="8"/>
      <c r="D16284" s="8"/>
      <c r="E16284" s="8"/>
      <c r="F16284" s="8"/>
      <c r="G16284" s="8"/>
      <c r="H16284" s="21" t="s">
        <v>2499</v>
      </c>
      <c r="I16284" s="21" t="s">
        <v>28197</v>
      </c>
      <c r="J16284" s="21" t="s">
        <v>28211</v>
      </c>
      <c r="K16284" s="11"/>
      <c r="L16284" s="21" t="s">
        <v>21923</v>
      </c>
      <c r="M16284" s="21" t="s">
        <v>25759</v>
      </c>
      <c r="N16284" s="21">
        <v>2007</v>
      </c>
      <c r="O16284" s="20" t="s">
        <v>2500</v>
      </c>
      <c r="P16284" s="5"/>
    </row>
    <row r="16285" spans="1:16">
      <c r="A16285" s="11" t="s">
        <v>6885</v>
      </c>
      <c r="B16285" s="21" t="s">
        <v>136</v>
      </c>
      <c r="C16285" s="8" t="s">
        <v>2672</v>
      </c>
      <c r="D16285" s="8" t="s">
        <v>3124</v>
      </c>
      <c r="E16285" s="8" t="s">
        <v>2662</v>
      </c>
      <c r="F16285" s="8" t="s">
        <v>2652</v>
      </c>
      <c r="G16285" s="8" t="s">
        <v>2653</v>
      </c>
      <c r="H16285" s="21" t="s">
        <v>2646</v>
      </c>
      <c r="I16285" s="21" t="s">
        <v>28197</v>
      </c>
      <c r="J16285" s="21" t="s">
        <v>28198</v>
      </c>
      <c r="K16285" s="11"/>
      <c r="L16285" s="21" t="s">
        <v>21923</v>
      </c>
      <c r="M16285" s="21" t="s">
        <v>24814</v>
      </c>
      <c r="N16285" s="21">
        <v>2007</v>
      </c>
      <c r="O16285" s="20" t="s">
        <v>2486</v>
      </c>
      <c r="P16285" s="5"/>
    </row>
    <row r="16286" spans="1:16">
      <c r="A16286" s="11" t="s">
        <v>7860</v>
      </c>
      <c r="B16286" s="21" t="s">
        <v>136</v>
      </c>
      <c r="C16286" s="8" t="s">
        <v>2672</v>
      </c>
      <c r="D16286" s="8" t="s">
        <v>3124</v>
      </c>
      <c r="E16286" s="8" t="s">
        <v>2662</v>
      </c>
      <c r="F16286" s="8" t="s">
        <v>2652</v>
      </c>
      <c r="G16286" s="8" t="s">
        <v>2653</v>
      </c>
      <c r="H16286" s="21" t="s">
        <v>2499</v>
      </c>
      <c r="I16286" s="21" t="s">
        <v>28197</v>
      </c>
      <c r="J16286" s="21" t="s">
        <v>28211</v>
      </c>
      <c r="K16286" s="11"/>
      <c r="L16286" s="21" t="s">
        <v>21923</v>
      </c>
      <c r="M16286" s="21" t="s">
        <v>24814</v>
      </c>
      <c r="N16286" s="21">
        <v>2007</v>
      </c>
      <c r="O16286" s="20" t="s">
        <v>2500</v>
      </c>
      <c r="P16286" s="5"/>
    </row>
    <row r="16287" spans="1:16">
      <c r="A16287" s="11" t="s">
        <v>6883</v>
      </c>
      <c r="B16287" s="21" t="s">
        <v>136</v>
      </c>
      <c r="C16287" s="8" t="s">
        <v>2672</v>
      </c>
      <c r="D16287" s="8" t="s">
        <v>3124</v>
      </c>
      <c r="E16287" s="8" t="s">
        <v>2662</v>
      </c>
      <c r="F16287" s="8" t="s">
        <v>2652</v>
      </c>
      <c r="G16287" s="8" t="s">
        <v>2653</v>
      </c>
      <c r="H16287" s="21" t="s">
        <v>2646</v>
      </c>
      <c r="I16287" s="21" t="s">
        <v>28197</v>
      </c>
      <c r="J16287" s="21" t="s">
        <v>28198</v>
      </c>
      <c r="K16287" s="11"/>
      <c r="L16287" s="21" t="s">
        <v>21923</v>
      </c>
      <c r="M16287" s="21" t="s">
        <v>24814</v>
      </c>
      <c r="N16287" s="21">
        <v>2007</v>
      </c>
      <c r="O16287" s="20" t="s">
        <v>2486</v>
      </c>
      <c r="P16287" s="5"/>
    </row>
    <row r="16288" spans="1:16">
      <c r="A16288" s="11" t="s">
        <v>7602</v>
      </c>
      <c r="B16288" s="21" t="s">
        <v>166</v>
      </c>
      <c r="C16288" s="8"/>
      <c r="D16288" s="8"/>
      <c r="E16288" s="8"/>
      <c r="F16288" s="8"/>
      <c r="G16288" s="8"/>
      <c r="H16288" s="21" t="s">
        <v>2499</v>
      </c>
      <c r="I16288" s="21" t="s">
        <v>28197</v>
      </c>
      <c r="J16288" s="21" t="s">
        <v>28211</v>
      </c>
      <c r="K16288" s="11"/>
      <c r="L16288" s="21" t="s">
        <v>21923</v>
      </c>
      <c r="M16288" s="21" t="s">
        <v>25171</v>
      </c>
      <c r="N16288" s="21">
        <v>2007</v>
      </c>
      <c r="O16288" s="20" t="s">
        <v>2500</v>
      </c>
      <c r="P16288" s="5"/>
    </row>
    <row r="16289" spans="1:16">
      <c r="A16289" s="11" t="s">
        <v>8146</v>
      </c>
      <c r="B16289" s="21" t="s">
        <v>2504</v>
      </c>
      <c r="C16289" s="8" t="s">
        <v>2684</v>
      </c>
      <c r="D16289" s="8" t="s">
        <v>3129</v>
      </c>
      <c r="E16289" s="8" t="s">
        <v>3128</v>
      </c>
      <c r="F16289" s="8" t="s">
        <v>2656</v>
      </c>
      <c r="G16289" s="8" t="s">
        <v>2657</v>
      </c>
      <c r="H16289" s="21" t="s">
        <v>2499</v>
      </c>
      <c r="I16289" s="21" t="s">
        <v>28197</v>
      </c>
      <c r="J16289" s="21" t="s">
        <v>28211</v>
      </c>
      <c r="K16289" s="11"/>
      <c r="L16289" s="21" t="s">
        <v>25593</v>
      </c>
      <c r="M16289" s="21" t="s">
        <v>25172</v>
      </c>
      <c r="N16289" s="21">
        <v>2007</v>
      </c>
      <c r="O16289" s="20" t="s">
        <v>2500</v>
      </c>
      <c r="P16289" s="5"/>
    </row>
    <row r="16290" spans="1:16">
      <c r="A16290" s="11" t="s">
        <v>7603</v>
      </c>
      <c r="B16290" s="21" t="s">
        <v>166</v>
      </c>
      <c r="C16290" s="8"/>
      <c r="D16290" s="8"/>
      <c r="E16290" s="8"/>
      <c r="F16290" s="8"/>
      <c r="G16290" s="8"/>
      <c r="H16290" s="21" t="s">
        <v>25173</v>
      </c>
      <c r="I16290" s="21" t="s">
        <v>28197</v>
      </c>
      <c r="J16290" s="21" t="s">
        <v>28226</v>
      </c>
      <c r="K16290" s="11" t="s">
        <v>28526</v>
      </c>
      <c r="L16290" s="21" t="s">
        <v>21923</v>
      </c>
      <c r="M16290" s="21" t="s">
        <v>25172</v>
      </c>
      <c r="N16290" s="21">
        <v>2007</v>
      </c>
      <c r="O16290" s="20" t="s">
        <v>2500</v>
      </c>
      <c r="P16290" s="5"/>
    </row>
    <row r="16291" spans="1:16">
      <c r="A16291" s="11" t="s">
        <v>3192</v>
      </c>
      <c r="B16291" s="21" t="s">
        <v>136</v>
      </c>
      <c r="C16291" s="8" t="s">
        <v>2672</v>
      </c>
      <c r="D16291" s="8" t="s">
        <v>3124</v>
      </c>
      <c r="E16291" s="8" t="s">
        <v>2662</v>
      </c>
      <c r="F16291" s="8" t="s">
        <v>2652</v>
      </c>
      <c r="G16291" s="8" t="s">
        <v>2653</v>
      </c>
      <c r="H16291" s="21" t="s">
        <v>2646</v>
      </c>
      <c r="I16291" s="21" t="s">
        <v>28197</v>
      </c>
      <c r="J16291" s="21" t="s">
        <v>28198</v>
      </c>
      <c r="K16291" s="11"/>
      <c r="L16291" s="21" t="s">
        <v>21923</v>
      </c>
      <c r="M16291" s="21" t="s">
        <v>25825</v>
      </c>
      <c r="N16291" s="21">
        <v>2007</v>
      </c>
      <c r="O16291" s="20" t="s">
        <v>2486</v>
      </c>
      <c r="P16291" s="5"/>
    </row>
    <row r="16292" spans="1:16">
      <c r="A16292" s="11" t="s">
        <v>6887</v>
      </c>
      <c r="B16292" s="21" t="s">
        <v>136</v>
      </c>
      <c r="C16292" s="8" t="s">
        <v>2672</v>
      </c>
      <c r="D16292" s="8" t="s">
        <v>3124</v>
      </c>
      <c r="E16292" s="8" t="s">
        <v>2662</v>
      </c>
      <c r="F16292" s="8" t="s">
        <v>2652</v>
      </c>
      <c r="G16292" s="8" t="s">
        <v>2653</v>
      </c>
      <c r="H16292" s="21" t="s">
        <v>2646</v>
      </c>
      <c r="I16292" s="21" t="s">
        <v>28197</v>
      </c>
      <c r="J16292" s="21" t="s">
        <v>28198</v>
      </c>
      <c r="K16292" s="11"/>
      <c r="L16292" s="21" t="s">
        <v>21923</v>
      </c>
      <c r="M16292" s="21" t="s">
        <v>25920</v>
      </c>
      <c r="N16292" s="21">
        <v>2007</v>
      </c>
      <c r="O16292" s="20" t="s">
        <v>2486</v>
      </c>
      <c r="P16292" s="5"/>
    </row>
    <row r="16293" spans="1:16">
      <c r="A16293" s="11" t="s">
        <v>7604</v>
      </c>
      <c r="B16293" s="21" t="s">
        <v>166</v>
      </c>
      <c r="C16293" s="8"/>
      <c r="D16293" s="8"/>
      <c r="E16293" s="8"/>
      <c r="F16293" s="8"/>
      <c r="G16293" s="8"/>
      <c r="H16293" s="21" t="s">
        <v>25173</v>
      </c>
      <c r="I16293" s="21" t="s">
        <v>28197</v>
      </c>
      <c r="J16293" s="21" t="s">
        <v>28226</v>
      </c>
      <c r="K16293" s="11" t="s">
        <v>28526</v>
      </c>
      <c r="L16293" s="21" t="s">
        <v>21923</v>
      </c>
      <c r="M16293" s="21" t="s">
        <v>25174</v>
      </c>
      <c r="N16293" s="21">
        <v>2007</v>
      </c>
      <c r="O16293" s="20" t="s">
        <v>2500</v>
      </c>
      <c r="P16293" s="5"/>
    </row>
    <row r="16294" spans="1:16">
      <c r="A16294" s="11" t="s">
        <v>7875</v>
      </c>
      <c r="B16294" s="21" t="s">
        <v>2561</v>
      </c>
      <c r="C16294" s="8"/>
      <c r="D16294" s="8"/>
      <c r="E16294" s="8"/>
      <c r="F16294" s="8"/>
      <c r="G16294" s="8"/>
      <c r="H16294" s="21" t="s">
        <v>2499</v>
      </c>
      <c r="I16294" s="21" t="s">
        <v>28197</v>
      </c>
      <c r="J16294" s="21" t="s">
        <v>28211</v>
      </c>
      <c r="K16294" s="11"/>
      <c r="L16294" s="21" t="s">
        <v>21923</v>
      </c>
      <c r="M16294" s="21" t="s">
        <v>24816</v>
      </c>
      <c r="N16294" s="21">
        <v>2007</v>
      </c>
      <c r="O16294" s="20" t="s">
        <v>2500</v>
      </c>
      <c r="P16294" s="5"/>
    </row>
    <row r="16295" spans="1:16">
      <c r="A16295" s="11" t="s">
        <v>6890</v>
      </c>
      <c r="B16295" s="21" t="s">
        <v>136</v>
      </c>
      <c r="C16295" s="8" t="s">
        <v>2672</v>
      </c>
      <c r="D16295" s="8" t="s">
        <v>3124</v>
      </c>
      <c r="E16295" s="8" t="s">
        <v>2662</v>
      </c>
      <c r="F16295" s="8" t="s">
        <v>2652</v>
      </c>
      <c r="G16295" s="8" t="s">
        <v>2653</v>
      </c>
      <c r="H16295" s="21" t="s">
        <v>2646</v>
      </c>
      <c r="I16295" s="21" t="s">
        <v>28197</v>
      </c>
      <c r="J16295" s="21" t="s">
        <v>28198</v>
      </c>
      <c r="K16295" s="11"/>
      <c r="L16295" s="21" t="s">
        <v>21923</v>
      </c>
      <c r="M16295" s="21" t="s">
        <v>25826</v>
      </c>
      <c r="N16295" s="21">
        <v>2007</v>
      </c>
      <c r="O16295" s="20" t="s">
        <v>2486</v>
      </c>
      <c r="P16295" s="5"/>
    </row>
    <row r="16296" spans="1:16">
      <c r="A16296" s="11" t="s">
        <v>7605</v>
      </c>
      <c r="B16296" s="21" t="s">
        <v>166</v>
      </c>
      <c r="C16296" s="8"/>
      <c r="D16296" s="8"/>
      <c r="E16296" s="8"/>
      <c r="F16296" s="8"/>
      <c r="G16296" s="8"/>
      <c r="H16296" s="21" t="s">
        <v>25173</v>
      </c>
      <c r="I16296" s="21" t="s">
        <v>28197</v>
      </c>
      <c r="J16296" s="21" t="s">
        <v>28226</v>
      </c>
      <c r="K16296" s="11" t="s">
        <v>28526</v>
      </c>
      <c r="L16296" s="21" t="s">
        <v>21923</v>
      </c>
      <c r="M16296" s="21" t="s">
        <v>25175</v>
      </c>
      <c r="N16296" s="21">
        <v>2007</v>
      </c>
      <c r="O16296" s="20" t="s">
        <v>2500</v>
      </c>
      <c r="P16296" s="5"/>
    </row>
    <row r="16297" spans="1:16">
      <c r="A16297" s="11" t="s">
        <v>7606</v>
      </c>
      <c r="B16297" s="21" t="s">
        <v>169</v>
      </c>
      <c r="C16297" s="8"/>
      <c r="D16297" s="8"/>
      <c r="E16297" s="8"/>
      <c r="F16297" s="8"/>
      <c r="G16297" s="8"/>
      <c r="H16297" s="21" t="s">
        <v>2499</v>
      </c>
      <c r="I16297" s="21" t="s">
        <v>28197</v>
      </c>
      <c r="J16297" s="21" t="s">
        <v>28211</v>
      </c>
      <c r="K16297" s="11"/>
      <c r="L16297" s="21" t="s">
        <v>21923</v>
      </c>
      <c r="M16297" s="21" t="s">
        <v>25176</v>
      </c>
      <c r="N16297" s="21">
        <v>2007</v>
      </c>
      <c r="O16297" s="20" t="s">
        <v>2500</v>
      </c>
      <c r="P16297" s="5"/>
    </row>
    <row r="16298" spans="1:16">
      <c r="A16298" s="11" t="s">
        <v>7607</v>
      </c>
      <c r="B16298" s="21"/>
      <c r="C16298" s="8"/>
      <c r="D16298" s="8"/>
      <c r="E16298" s="8"/>
      <c r="F16298" s="8"/>
      <c r="G16298" s="8"/>
      <c r="H16298" s="21" t="s">
        <v>24944</v>
      </c>
      <c r="I16298" s="21" t="s">
        <v>28197</v>
      </c>
      <c r="J16298" s="21" t="s">
        <v>28226</v>
      </c>
      <c r="K16298" s="11" t="s">
        <v>28527</v>
      </c>
      <c r="L16298" s="21" t="s">
        <v>21923</v>
      </c>
      <c r="M16298" s="21" t="s">
        <v>25176</v>
      </c>
      <c r="N16298" s="21">
        <v>2007</v>
      </c>
      <c r="O16298" s="20" t="s">
        <v>2500</v>
      </c>
      <c r="P16298" s="5"/>
    </row>
    <row r="16299" spans="1:16">
      <c r="A16299" s="11" t="s">
        <v>6889</v>
      </c>
      <c r="B16299" s="21" t="s">
        <v>136</v>
      </c>
      <c r="C16299" s="8" t="s">
        <v>2672</v>
      </c>
      <c r="D16299" s="8" t="s">
        <v>3124</v>
      </c>
      <c r="E16299" s="8" t="s">
        <v>2662</v>
      </c>
      <c r="F16299" s="8" t="s">
        <v>2652</v>
      </c>
      <c r="G16299" s="8" t="s">
        <v>2653</v>
      </c>
      <c r="H16299" s="21" t="s">
        <v>2646</v>
      </c>
      <c r="I16299" s="21" t="s">
        <v>28197</v>
      </c>
      <c r="J16299" s="21" t="s">
        <v>28198</v>
      </c>
      <c r="K16299" s="11"/>
      <c r="L16299" s="21" t="s">
        <v>21923</v>
      </c>
      <c r="M16299" s="21" t="s">
        <v>25827</v>
      </c>
      <c r="N16299" s="21">
        <v>2007</v>
      </c>
      <c r="O16299" s="20" t="s">
        <v>2486</v>
      </c>
      <c r="P16299" s="5"/>
    </row>
    <row r="16300" spans="1:16">
      <c r="A16300" s="11" t="s">
        <v>6893</v>
      </c>
      <c r="B16300" s="21" t="s">
        <v>136</v>
      </c>
      <c r="C16300" s="8" t="s">
        <v>2672</v>
      </c>
      <c r="D16300" s="8" t="s">
        <v>3124</v>
      </c>
      <c r="E16300" s="8" t="s">
        <v>2662</v>
      </c>
      <c r="F16300" s="8" t="s">
        <v>2652</v>
      </c>
      <c r="G16300" s="8" t="s">
        <v>2653</v>
      </c>
      <c r="H16300" s="21" t="s">
        <v>2646</v>
      </c>
      <c r="I16300" s="21" t="s">
        <v>28197</v>
      </c>
      <c r="J16300" s="21" t="s">
        <v>28198</v>
      </c>
      <c r="K16300" s="11"/>
      <c r="L16300" s="21" t="s">
        <v>21923</v>
      </c>
      <c r="M16300" s="21" t="s">
        <v>25827</v>
      </c>
      <c r="N16300" s="21">
        <v>2007</v>
      </c>
      <c r="O16300" s="20" t="s">
        <v>2486</v>
      </c>
      <c r="P16300" s="5"/>
    </row>
    <row r="16301" spans="1:16">
      <c r="A16301" s="11" t="s">
        <v>7656</v>
      </c>
      <c r="B16301" s="21" t="s">
        <v>2504</v>
      </c>
      <c r="C16301" s="8" t="s">
        <v>2684</v>
      </c>
      <c r="D16301" s="8" t="s">
        <v>3129</v>
      </c>
      <c r="E16301" s="8" t="s">
        <v>3128</v>
      </c>
      <c r="F16301" s="8" t="s">
        <v>2656</v>
      </c>
      <c r="G16301" s="8" t="s">
        <v>2657</v>
      </c>
      <c r="H16301" s="21" t="s">
        <v>24944</v>
      </c>
      <c r="I16301" s="21" t="s">
        <v>28197</v>
      </c>
      <c r="J16301" s="21" t="s">
        <v>28226</v>
      </c>
      <c r="K16301" s="11" t="s">
        <v>28527</v>
      </c>
      <c r="L16301" s="21" t="s">
        <v>21923</v>
      </c>
      <c r="M16301" s="21" t="s">
        <v>25930</v>
      </c>
      <c r="N16301" s="21">
        <v>2007</v>
      </c>
      <c r="O16301" s="20" t="s">
        <v>2500</v>
      </c>
      <c r="P16301" s="5"/>
    </row>
    <row r="16302" spans="1:16">
      <c r="A16302" s="11" t="s">
        <v>7657</v>
      </c>
      <c r="B16302" s="21" t="s">
        <v>21919</v>
      </c>
      <c r="C16302" s="8"/>
      <c r="D16302" s="8"/>
      <c r="E16302" s="8"/>
      <c r="F16302" s="8"/>
      <c r="G16302" s="8"/>
      <c r="H16302" s="21" t="s">
        <v>24874</v>
      </c>
      <c r="I16302" s="21" t="s">
        <v>28197</v>
      </c>
      <c r="J16302" s="21" t="s">
        <v>28226</v>
      </c>
      <c r="K16302" s="11" t="s">
        <v>28227</v>
      </c>
      <c r="L16302" s="21" t="s">
        <v>21923</v>
      </c>
      <c r="M16302" s="21" t="s">
        <v>25931</v>
      </c>
      <c r="N16302" s="21">
        <v>2007</v>
      </c>
      <c r="O16302" s="20" t="s">
        <v>2500</v>
      </c>
      <c r="P16302" s="5"/>
    </row>
    <row r="16303" spans="1:16">
      <c r="A16303" s="11" t="s">
        <v>7658</v>
      </c>
      <c r="B16303" s="21" t="s">
        <v>21919</v>
      </c>
      <c r="C16303" s="8"/>
      <c r="D16303" s="8"/>
      <c r="E16303" s="8"/>
      <c r="F16303" s="8"/>
      <c r="G16303" s="8"/>
      <c r="H16303" s="21" t="s">
        <v>2499</v>
      </c>
      <c r="I16303" s="21" t="s">
        <v>28197</v>
      </c>
      <c r="J16303" s="21" t="s">
        <v>28211</v>
      </c>
      <c r="K16303" s="11"/>
      <c r="L16303" s="21" t="s">
        <v>21923</v>
      </c>
      <c r="M16303" s="21" t="s">
        <v>25931</v>
      </c>
      <c r="N16303" s="21">
        <v>2007</v>
      </c>
      <c r="O16303" s="20" t="s">
        <v>2500</v>
      </c>
      <c r="P16303" s="5"/>
    </row>
    <row r="16304" spans="1:16">
      <c r="A16304" s="11" t="s">
        <v>8041</v>
      </c>
      <c r="B16304" s="21" t="s">
        <v>22604</v>
      </c>
      <c r="C16304" s="8"/>
      <c r="D16304" s="8"/>
      <c r="E16304" s="8"/>
      <c r="F16304" s="8"/>
      <c r="G16304" s="8"/>
      <c r="H16304" s="21" t="s">
        <v>25762</v>
      </c>
      <c r="I16304" s="21" t="s">
        <v>28197</v>
      </c>
      <c r="J16304" s="21" t="s">
        <v>28226</v>
      </c>
      <c r="K16304" s="11" t="s">
        <v>28462</v>
      </c>
      <c r="L16304" s="21" t="s">
        <v>21923</v>
      </c>
      <c r="M16304" s="21" t="s">
        <v>25763</v>
      </c>
      <c r="N16304" s="21">
        <v>2007</v>
      </c>
      <c r="O16304" s="20" t="s">
        <v>2500</v>
      </c>
      <c r="P16304" s="5"/>
    </row>
    <row r="16305" spans="1:16">
      <c r="A16305" s="11" t="s">
        <v>7861</v>
      </c>
      <c r="B16305" s="21" t="s">
        <v>136</v>
      </c>
      <c r="C16305" s="8" t="s">
        <v>2672</v>
      </c>
      <c r="D16305" s="8" t="s">
        <v>3124</v>
      </c>
      <c r="E16305" s="8" t="s">
        <v>2662</v>
      </c>
      <c r="F16305" s="8" t="s">
        <v>2652</v>
      </c>
      <c r="G16305" s="8" t="s">
        <v>2653</v>
      </c>
      <c r="H16305" s="21" t="s">
        <v>25173</v>
      </c>
      <c r="I16305" s="21" t="s">
        <v>28197</v>
      </c>
      <c r="J16305" s="21" t="s">
        <v>28226</v>
      </c>
      <c r="K16305" s="11" t="s">
        <v>28526</v>
      </c>
      <c r="L16305" s="21" t="s">
        <v>21923</v>
      </c>
      <c r="M16305" s="21" t="s">
        <v>25239</v>
      </c>
      <c r="N16305" s="21">
        <v>2007</v>
      </c>
      <c r="O16305" s="20" t="s">
        <v>2500</v>
      </c>
      <c r="P16305" s="5"/>
    </row>
    <row r="16306" spans="1:16">
      <c r="A16306" s="11" t="s">
        <v>7874</v>
      </c>
      <c r="B16306" s="21" t="s">
        <v>2561</v>
      </c>
      <c r="C16306" s="8"/>
      <c r="D16306" s="8"/>
      <c r="E16306" s="8"/>
      <c r="F16306" s="8"/>
      <c r="G16306" s="8"/>
      <c r="H16306" s="21" t="s">
        <v>2499</v>
      </c>
      <c r="I16306" s="21" t="s">
        <v>28197</v>
      </c>
      <c r="J16306" s="21" t="s">
        <v>28211</v>
      </c>
      <c r="K16306" s="11"/>
      <c r="L16306" s="21" t="s">
        <v>21923</v>
      </c>
      <c r="M16306" s="21" t="s">
        <v>24953</v>
      </c>
      <c r="N16306" s="21">
        <v>2007</v>
      </c>
      <c r="O16306" s="20" t="s">
        <v>2500</v>
      </c>
      <c r="P16306" s="5"/>
    </row>
    <row r="16307" spans="1:16">
      <c r="A16307" s="11" t="s">
        <v>7659</v>
      </c>
      <c r="B16307" s="21" t="s">
        <v>21919</v>
      </c>
      <c r="C16307" s="8"/>
      <c r="D16307" s="8"/>
      <c r="E16307" s="8"/>
      <c r="F16307" s="8"/>
      <c r="G16307" s="8"/>
      <c r="H16307" s="21" t="s">
        <v>2499</v>
      </c>
      <c r="I16307" s="21" t="s">
        <v>28197</v>
      </c>
      <c r="J16307" s="21" t="s">
        <v>28211</v>
      </c>
      <c r="K16307" s="11"/>
      <c r="L16307" s="21" t="s">
        <v>21923</v>
      </c>
      <c r="M16307" s="21" t="s">
        <v>24817</v>
      </c>
      <c r="N16307" s="21">
        <v>2007</v>
      </c>
      <c r="O16307" s="20" t="s">
        <v>2500</v>
      </c>
      <c r="P16307" s="5"/>
    </row>
    <row r="16308" spans="1:16">
      <c r="A16308" s="11" t="s">
        <v>7660</v>
      </c>
      <c r="B16308" s="21" t="s">
        <v>21919</v>
      </c>
      <c r="C16308" s="8"/>
      <c r="D16308" s="8"/>
      <c r="E16308" s="8"/>
      <c r="F16308" s="8"/>
      <c r="G16308" s="8"/>
      <c r="H16308" s="21" t="s">
        <v>25193</v>
      </c>
      <c r="I16308" s="21" t="s">
        <v>28197</v>
      </c>
      <c r="J16308" s="21" t="s">
        <v>28226</v>
      </c>
      <c r="K16308" s="11" t="s">
        <v>28532</v>
      </c>
      <c r="L16308" s="21" t="s">
        <v>21923</v>
      </c>
      <c r="M16308" s="21" t="s">
        <v>25932</v>
      </c>
      <c r="N16308" s="21">
        <v>2007</v>
      </c>
      <c r="O16308" s="20" t="s">
        <v>2500</v>
      </c>
      <c r="P16308" s="5"/>
    </row>
    <row r="16309" spans="1:16">
      <c r="A16309" s="11" t="s">
        <v>7766</v>
      </c>
      <c r="B16309" s="21" t="s">
        <v>22366</v>
      </c>
      <c r="C16309" s="8"/>
      <c r="D16309" s="8"/>
      <c r="E16309" s="8"/>
      <c r="F16309" s="8"/>
      <c r="G16309" s="8"/>
      <c r="H16309" s="21" t="s">
        <v>24882</v>
      </c>
      <c r="I16309" s="21" t="s">
        <v>28197</v>
      </c>
      <c r="J16309" s="21" t="s">
        <v>28529</v>
      </c>
      <c r="K16309" s="11"/>
      <c r="L16309" s="21" t="s">
        <v>21923</v>
      </c>
      <c r="M16309" s="21" t="s">
        <v>25359</v>
      </c>
      <c r="N16309" s="21">
        <v>2007</v>
      </c>
      <c r="O16309" s="20" t="s">
        <v>2486</v>
      </c>
      <c r="P16309" s="5"/>
    </row>
    <row r="16310" spans="1:16">
      <c r="A16310" s="11" t="s">
        <v>8218</v>
      </c>
      <c r="B16310" s="21" t="s">
        <v>136</v>
      </c>
      <c r="C16310" s="8" t="s">
        <v>2672</v>
      </c>
      <c r="D16310" s="8" t="s">
        <v>3124</v>
      </c>
      <c r="E16310" s="8" t="s">
        <v>2662</v>
      </c>
      <c r="F16310" s="8" t="s">
        <v>2652</v>
      </c>
      <c r="G16310" s="8" t="s">
        <v>2653</v>
      </c>
      <c r="H16310" s="21" t="s">
        <v>2499</v>
      </c>
      <c r="I16310" s="21" t="s">
        <v>28197</v>
      </c>
      <c r="J16310" s="21" t="s">
        <v>28211</v>
      </c>
      <c r="K16310" s="11"/>
      <c r="L16310" s="21" t="s">
        <v>21923</v>
      </c>
      <c r="M16310" s="21" t="s">
        <v>24977</v>
      </c>
      <c r="N16310" s="21">
        <v>2007</v>
      </c>
      <c r="O16310" s="20" t="s">
        <v>2500</v>
      </c>
      <c r="P16310" s="5"/>
    </row>
    <row r="16311" spans="1:16">
      <c r="A16311" s="11" t="s">
        <v>8219</v>
      </c>
      <c r="B16311" s="21" t="s">
        <v>21919</v>
      </c>
      <c r="C16311" s="8"/>
      <c r="D16311" s="8"/>
      <c r="E16311" s="8"/>
      <c r="F16311" s="8"/>
      <c r="G16311" s="8"/>
      <c r="H16311" s="21" t="s">
        <v>2499</v>
      </c>
      <c r="I16311" s="21" t="s">
        <v>28197</v>
      </c>
      <c r="J16311" s="21" t="s">
        <v>28211</v>
      </c>
      <c r="K16311" s="11"/>
      <c r="L16311" s="21" t="s">
        <v>21923</v>
      </c>
      <c r="M16311" s="21" t="s">
        <v>24978</v>
      </c>
      <c r="N16311" s="21">
        <v>2007</v>
      </c>
      <c r="O16311" s="20" t="s">
        <v>2500</v>
      </c>
      <c r="P16311" s="5"/>
    </row>
    <row r="16312" spans="1:16">
      <c r="A16312" s="11" t="s">
        <v>8220</v>
      </c>
      <c r="B16312" s="21" t="s">
        <v>166</v>
      </c>
      <c r="C16312" s="8"/>
      <c r="D16312" s="8"/>
      <c r="E16312" s="8"/>
      <c r="F16312" s="8"/>
      <c r="G16312" s="8"/>
      <c r="H16312" s="21" t="s">
        <v>2499</v>
      </c>
      <c r="I16312" s="21" t="s">
        <v>28197</v>
      </c>
      <c r="J16312" s="21" t="s">
        <v>28211</v>
      </c>
      <c r="K16312" s="11"/>
      <c r="L16312" s="21" t="s">
        <v>21923</v>
      </c>
      <c r="M16312" s="21" t="s">
        <v>24978</v>
      </c>
      <c r="N16312" s="21">
        <v>2007</v>
      </c>
      <c r="O16312" s="20" t="s">
        <v>2500</v>
      </c>
      <c r="P16312" s="5"/>
    </row>
    <row r="16313" spans="1:16">
      <c r="A16313" s="11" t="s">
        <v>7862</v>
      </c>
      <c r="B16313" s="21" t="s">
        <v>136</v>
      </c>
      <c r="C16313" s="8" t="s">
        <v>2672</v>
      </c>
      <c r="D16313" s="8" t="s">
        <v>3124</v>
      </c>
      <c r="E16313" s="8" t="s">
        <v>2662</v>
      </c>
      <c r="F16313" s="8" t="s">
        <v>2652</v>
      </c>
      <c r="G16313" s="8" t="s">
        <v>2653</v>
      </c>
      <c r="H16313" s="21" t="s">
        <v>2499</v>
      </c>
      <c r="I16313" s="21" t="s">
        <v>28197</v>
      </c>
      <c r="J16313" s="21" t="s">
        <v>28211</v>
      </c>
      <c r="K16313" s="11"/>
      <c r="L16313" s="21" t="s">
        <v>21923</v>
      </c>
      <c r="M16313" s="21" t="s">
        <v>25218</v>
      </c>
      <c r="N16313" s="21">
        <v>2007</v>
      </c>
      <c r="O16313" s="20" t="s">
        <v>2500</v>
      </c>
      <c r="P16313" s="5"/>
    </row>
    <row r="16314" spans="1:16">
      <c r="A16314" s="11" t="s">
        <v>8494</v>
      </c>
      <c r="B16314" s="21" t="s">
        <v>136</v>
      </c>
      <c r="C16314" s="8" t="s">
        <v>2672</v>
      </c>
      <c r="D16314" s="8" t="s">
        <v>3124</v>
      </c>
      <c r="E16314" s="8" t="s">
        <v>2662</v>
      </c>
      <c r="F16314" s="8" t="s">
        <v>2652</v>
      </c>
      <c r="G16314" s="8" t="s">
        <v>2653</v>
      </c>
      <c r="H16314" s="21" t="s">
        <v>2499</v>
      </c>
      <c r="I16314" s="21" t="s">
        <v>28197</v>
      </c>
      <c r="J16314" s="21" t="s">
        <v>28211</v>
      </c>
      <c r="K16314" s="11"/>
      <c r="L16314" s="21" t="s">
        <v>21923</v>
      </c>
      <c r="M16314" s="21" t="s">
        <v>25218</v>
      </c>
      <c r="N16314" s="21">
        <v>2007</v>
      </c>
      <c r="O16314" s="20" t="s">
        <v>2500</v>
      </c>
      <c r="P16314" s="5"/>
    </row>
    <row r="16315" spans="1:16">
      <c r="A16315" s="11" t="s">
        <v>8044</v>
      </c>
      <c r="B16315" s="21" t="s">
        <v>21919</v>
      </c>
      <c r="C16315" s="8"/>
      <c r="D16315" s="8"/>
      <c r="E16315" s="8"/>
      <c r="F16315" s="8"/>
      <c r="G16315" s="8"/>
      <c r="H16315" s="21" t="s">
        <v>25187</v>
      </c>
      <c r="I16315" s="21" t="s">
        <v>28197</v>
      </c>
      <c r="J16315" s="21" t="s">
        <v>28226</v>
      </c>
      <c r="K16315" s="11" t="s">
        <v>28562</v>
      </c>
      <c r="L16315" s="21" t="s">
        <v>21923</v>
      </c>
      <c r="M16315" s="21" t="s">
        <v>25694</v>
      </c>
      <c r="N16315" s="21">
        <v>2007</v>
      </c>
      <c r="O16315" s="20" t="s">
        <v>2500</v>
      </c>
      <c r="P16315" s="5"/>
    </row>
    <row r="16316" spans="1:16">
      <c r="A16316" s="11" t="s">
        <v>8046</v>
      </c>
      <c r="B16316" s="21" t="s">
        <v>21919</v>
      </c>
      <c r="C16316" s="8"/>
      <c r="D16316" s="8"/>
      <c r="E16316" s="8"/>
      <c r="F16316" s="8"/>
      <c r="G16316" s="8"/>
      <c r="H16316" s="21" t="s">
        <v>25296</v>
      </c>
      <c r="I16316" s="21" t="s">
        <v>28197</v>
      </c>
      <c r="J16316" s="21" t="s">
        <v>28226</v>
      </c>
      <c r="K16316" s="11" t="s">
        <v>28527</v>
      </c>
      <c r="L16316" s="21" t="s">
        <v>21923</v>
      </c>
      <c r="M16316" s="21" t="s">
        <v>25694</v>
      </c>
      <c r="N16316" s="21">
        <v>2007</v>
      </c>
      <c r="O16316" s="20" t="s">
        <v>2500</v>
      </c>
      <c r="P16316" s="5"/>
    </row>
    <row r="16317" spans="1:16">
      <c r="A16317" s="11" t="s">
        <v>8047</v>
      </c>
      <c r="B16317" s="21" t="s">
        <v>22604</v>
      </c>
      <c r="C16317" s="8"/>
      <c r="D16317" s="8"/>
      <c r="E16317" s="8"/>
      <c r="F16317" s="8"/>
      <c r="G16317" s="8"/>
      <c r="H16317" s="21" t="s">
        <v>25296</v>
      </c>
      <c r="I16317" s="21" t="s">
        <v>28197</v>
      </c>
      <c r="J16317" s="21" t="s">
        <v>28226</v>
      </c>
      <c r="K16317" s="11" t="s">
        <v>28527</v>
      </c>
      <c r="L16317" s="21" t="s">
        <v>21923</v>
      </c>
      <c r="M16317" s="21" t="s">
        <v>25694</v>
      </c>
      <c r="N16317" s="21">
        <v>2007</v>
      </c>
      <c r="O16317" s="20" t="s">
        <v>2500</v>
      </c>
      <c r="P16317" s="5"/>
    </row>
    <row r="16318" spans="1:16">
      <c r="A16318" s="11" t="s">
        <v>7661</v>
      </c>
      <c r="B16318" s="21" t="s">
        <v>22604</v>
      </c>
      <c r="C16318" s="8"/>
      <c r="D16318" s="8"/>
      <c r="E16318" s="8"/>
      <c r="F16318" s="8"/>
      <c r="G16318" s="8"/>
      <c r="H16318" s="21" t="s">
        <v>24944</v>
      </c>
      <c r="I16318" s="21" t="s">
        <v>28197</v>
      </c>
      <c r="J16318" s="21" t="s">
        <v>28226</v>
      </c>
      <c r="K16318" s="11" t="s">
        <v>28527</v>
      </c>
      <c r="L16318" s="21" t="s">
        <v>21923</v>
      </c>
      <c r="M16318" s="21" t="s">
        <v>25933</v>
      </c>
      <c r="N16318" s="21">
        <v>2007</v>
      </c>
      <c r="O16318" s="20" t="s">
        <v>2500</v>
      </c>
      <c r="P16318" s="5"/>
    </row>
    <row r="16319" spans="1:16">
      <c r="A16319" s="11" t="s">
        <v>7662</v>
      </c>
      <c r="B16319" s="21" t="s">
        <v>2519</v>
      </c>
      <c r="C16319" s="8"/>
      <c r="D16319" s="8"/>
      <c r="E16319" s="8"/>
      <c r="F16319" s="8"/>
      <c r="G16319" s="8"/>
      <c r="H16319" s="21" t="s">
        <v>24944</v>
      </c>
      <c r="I16319" s="21" t="s">
        <v>28197</v>
      </c>
      <c r="J16319" s="21" t="s">
        <v>28226</v>
      </c>
      <c r="K16319" s="11" t="s">
        <v>28527</v>
      </c>
      <c r="L16319" s="21" t="s">
        <v>21923</v>
      </c>
      <c r="M16319" s="21" t="s">
        <v>25934</v>
      </c>
      <c r="N16319" s="21">
        <v>2007</v>
      </c>
      <c r="O16319" s="20" t="s">
        <v>2500</v>
      </c>
      <c r="P16319" s="5"/>
    </row>
    <row r="16320" spans="1:16">
      <c r="A16320" s="11" t="s">
        <v>7856</v>
      </c>
      <c r="B16320" s="21" t="s">
        <v>166</v>
      </c>
      <c r="C16320" s="8"/>
      <c r="D16320" s="8"/>
      <c r="E16320" s="8"/>
      <c r="F16320" s="8"/>
      <c r="G16320" s="8"/>
      <c r="H16320" s="21" t="s">
        <v>24941</v>
      </c>
      <c r="I16320" s="21" t="s">
        <v>28197</v>
      </c>
      <c r="J16320" s="21" t="s">
        <v>28226</v>
      </c>
      <c r="K16320" s="11" t="s">
        <v>28500</v>
      </c>
      <c r="L16320" s="21" t="s">
        <v>21923</v>
      </c>
      <c r="M16320" s="21" t="s">
        <v>24940</v>
      </c>
      <c r="N16320" s="21">
        <v>2007</v>
      </c>
      <c r="O16320" s="20" t="s">
        <v>2500</v>
      </c>
      <c r="P16320" s="5"/>
    </row>
    <row r="16321" spans="1:16">
      <c r="A16321" s="11" t="s">
        <v>7663</v>
      </c>
      <c r="B16321" s="21" t="s">
        <v>2489</v>
      </c>
      <c r="C16321" s="8"/>
      <c r="D16321" s="8"/>
      <c r="E16321" s="8"/>
      <c r="F16321" s="8"/>
      <c r="G16321" s="8"/>
      <c r="H16321" s="21" t="s">
        <v>24944</v>
      </c>
      <c r="I16321" s="21" t="s">
        <v>28197</v>
      </c>
      <c r="J16321" s="21" t="s">
        <v>28226</v>
      </c>
      <c r="K16321" s="11" t="s">
        <v>28527</v>
      </c>
      <c r="L16321" s="21" t="s">
        <v>21923</v>
      </c>
      <c r="M16321" s="21" t="s">
        <v>25935</v>
      </c>
      <c r="N16321" s="21">
        <v>2007</v>
      </c>
      <c r="O16321" s="20" t="s">
        <v>2500</v>
      </c>
      <c r="P16321" s="5"/>
    </row>
    <row r="16322" spans="1:16">
      <c r="A16322" s="11" t="s">
        <v>6903</v>
      </c>
      <c r="B16322" s="21" t="s">
        <v>2621</v>
      </c>
      <c r="C16322" s="8"/>
      <c r="D16322" s="8"/>
      <c r="E16322" s="8"/>
      <c r="F16322" s="8"/>
      <c r="G16322" s="8"/>
      <c r="H16322" s="21" t="s">
        <v>2646</v>
      </c>
      <c r="I16322" s="21" t="s">
        <v>28197</v>
      </c>
      <c r="J16322" s="21" t="s">
        <v>28198</v>
      </c>
      <c r="K16322" s="11"/>
      <c r="L16322" s="21" t="s">
        <v>21923</v>
      </c>
      <c r="M16322" s="21" t="s">
        <v>25380</v>
      </c>
      <c r="N16322" s="21">
        <v>2007</v>
      </c>
      <c r="O16322" s="20" t="s">
        <v>2486</v>
      </c>
      <c r="P16322" s="5"/>
    </row>
    <row r="16323" spans="1:16">
      <c r="A16323" s="11" t="s">
        <v>8521</v>
      </c>
      <c r="B16323" s="21" t="s">
        <v>166</v>
      </c>
      <c r="C16323" s="8"/>
      <c r="D16323" s="8"/>
      <c r="E16323" s="8"/>
      <c r="F16323" s="8"/>
      <c r="G16323" s="8"/>
      <c r="H16323" s="21" t="s">
        <v>25296</v>
      </c>
      <c r="I16323" s="21" t="s">
        <v>28197</v>
      </c>
      <c r="J16323" s="21" t="s">
        <v>28226</v>
      </c>
      <c r="K16323" s="11" t="s">
        <v>28527</v>
      </c>
      <c r="L16323" s="21" t="s">
        <v>21923</v>
      </c>
      <c r="M16323" s="21" t="s">
        <v>25380</v>
      </c>
      <c r="N16323" s="21">
        <v>2007</v>
      </c>
      <c r="O16323" s="20" t="s">
        <v>2500</v>
      </c>
      <c r="P16323" s="5"/>
    </row>
    <row r="16324" spans="1:16">
      <c r="A16324" s="11" t="s">
        <v>6891</v>
      </c>
      <c r="B16324" s="21" t="s">
        <v>136</v>
      </c>
      <c r="C16324" s="8" t="s">
        <v>2672</v>
      </c>
      <c r="D16324" s="8" t="s">
        <v>3124</v>
      </c>
      <c r="E16324" s="8" t="s">
        <v>2662</v>
      </c>
      <c r="F16324" s="8" t="s">
        <v>2652</v>
      </c>
      <c r="G16324" s="8" t="s">
        <v>2653</v>
      </c>
      <c r="H16324" s="21" t="s">
        <v>2646</v>
      </c>
      <c r="I16324" s="21" t="s">
        <v>28197</v>
      </c>
      <c r="J16324" s="21" t="s">
        <v>28198</v>
      </c>
      <c r="K16324" s="11"/>
      <c r="L16324" s="21" t="s">
        <v>21923</v>
      </c>
      <c r="M16324" s="21" t="s">
        <v>25828</v>
      </c>
      <c r="N16324" s="21">
        <v>2007</v>
      </c>
      <c r="O16324" s="20" t="s">
        <v>2486</v>
      </c>
      <c r="P16324" s="5"/>
    </row>
    <row r="16325" spans="1:16">
      <c r="A16325" s="11" t="s">
        <v>6896</v>
      </c>
      <c r="B16325" s="21" t="s">
        <v>136</v>
      </c>
      <c r="C16325" s="8" t="s">
        <v>2672</v>
      </c>
      <c r="D16325" s="8" t="s">
        <v>3124</v>
      </c>
      <c r="E16325" s="8" t="s">
        <v>2662</v>
      </c>
      <c r="F16325" s="8" t="s">
        <v>2652</v>
      </c>
      <c r="G16325" s="8" t="s">
        <v>2653</v>
      </c>
      <c r="H16325" s="21" t="s">
        <v>2646</v>
      </c>
      <c r="I16325" s="21" t="s">
        <v>28197</v>
      </c>
      <c r="J16325" s="21" t="s">
        <v>28198</v>
      </c>
      <c r="K16325" s="11"/>
      <c r="L16325" s="21" t="s">
        <v>21923</v>
      </c>
      <c r="M16325" s="21" t="s">
        <v>25832</v>
      </c>
      <c r="N16325" s="21">
        <v>2007</v>
      </c>
      <c r="O16325" s="20" t="s">
        <v>2486</v>
      </c>
      <c r="P16325" s="5"/>
    </row>
    <row r="16326" spans="1:16">
      <c r="A16326" s="11" t="s">
        <v>6894</v>
      </c>
      <c r="B16326" s="21" t="s">
        <v>136</v>
      </c>
      <c r="C16326" s="8" t="s">
        <v>2672</v>
      </c>
      <c r="D16326" s="8" t="s">
        <v>3124</v>
      </c>
      <c r="E16326" s="8" t="s">
        <v>2662</v>
      </c>
      <c r="F16326" s="8" t="s">
        <v>2652</v>
      </c>
      <c r="G16326" s="8" t="s">
        <v>2653</v>
      </c>
      <c r="H16326" s="21" t="s">
        <v>2646</v>
      </c>
      <c r="I16326" s="21" t="s">
        <v>28197</v>
      </c>
      <c r="J16326" s="21" t="s">
        <v>28198</v>
      </c>
      <c r="K16326" s="11"/>
      <c r="L16326" s="21" t="s">
        <v>21923</v>
      </c>
      <c r="M16326" s="21" t="s">
        <v>25830</v>
      </c>
      <c r="N16326" s="21">
        <v>2007</v>
      </c>
      <c r="O16326" s="20" t="s">
        <v>2486</v>
      </c>
      <c r="P16326" s="5"/>
    </row>
    <row r="16327" spans="1:16">
      <c r="A16327" s="11" t="s">
        <v>6898</v>
      </c>
      <c r="B16327" s="21" t="s">
        <v>21919</v>
      </c>
      <c r="C16327" s="8"/>
      <c r="D16327" s="8"/>
      <c r="E16327" s="8"/>
      <c r="F16327" s="8"/>
      <c r="G16327" s="8"/>
      <c r="H16327" s="21" t="s">
        <v>2646</v>
      </c>
      <c r="I16327" s="21" t="s">
        <v>28197</v>
      </c>
      <c r="J16327" s="21" t="s">
        <v>28198</v>
      </c>
      <c r="K16327" s="11"/>
      <c r="L16327" s="21" t="s">
        <v>21923</v>
      </c>
      <c r="M16327" s="21" t="s">
        <v>25834</v>
      </c>
      <c r="N16327" s="21">
        <v>2007</v>
      </c>
      <c r="O16327" s="20" t="s">
        <v>2486</v>
      </c>
      <c r="P16327" s="5"/>
    </row>
    <row r="16328" spans="1:16">
      <c r="A16328" s="11" t="s">
        <v>7664</v>
      </c>
      <c r="B16328" s="21" t="s">
        <v>21919</v>
      </c>
      <c r="C16328" s="8"/>
      <c r="D16328" s="8"/>
      <c r="E16328" s="8"/>
      <c r="F16328" s="8"/>
      <c r="G16328" s="8"/>
      <c r="H16328" s="21" t="s">
        <v>25762</v>
      </c>
      <c r="I16328" s="21" t="s">
        <v>28197</v>
      </c>
      <c r="J16328" s="21" t="s">
        <v>28226</v>
      </c>
      <c r="K16328" s="11" t="s">
        <v>28462</v>
      </c>
      <c r="L16328" s="21" t="s">
        <v>21923</v>
      </c>
      <c r="M16328" s="21" t="s">
        <v>25833</v>
      </c>
      <c r="N16328" s="21">
        <v>2007</v>
      </c>
      <c r="O16328" s="20" t="s">
        <v>2500</v>
      </c>
      <c r="P16328" s="5"/>
    </row>
    <row r="16329" spans="1:16">
      <c r="A16329" s="11" t="s">
        <v>6899</v>
      </c>
      <c r="B16329" s="21" t="s">
        <v>136</v>
      </c>
      <c r="C16329" s="8" t="s">
        <v>2672</v>
      </c>
      <c r="D16329" s="8" t="s">
        <v>3124</v>
      </c>
      <c r="E16329" s="8" t="s">
        <v>2662</v>
      </c>
      <c r="F16329" s="8" t="s">
        <v>2652</v>
      </c>
      <c r="G16329" s="8" t="s">
        <v>2653</v>
      </c>
      <c r="H16329" s="21" t="s">
        <v>2646</v>
      </c>
      <c r="I16329" s="21" t="s">
        <v>28197</v>
      </c>
      <c r="J16329" s="21" t="s">
        <v>28198</v>
      </c>
      <c r="K16329" s="11"/>
      <c r="L16329" s="21" t="s">
        <v>21923</v>
      </c>
      <c r="M16329" s="21" t="s">
        <v>25833</v>
      </c>
      <c r="N16329" s="21">
        <v>2007</v>
      </c>
      <c r="O16329" s="20" t="s">
        <v>2486</v>
      </c>
      <c r="P16329" s="5"/>
    </row>
    <row r="16330" spans="1:16">
      <c r="A16330" s="11" t="s">
        <v>6897</v>
      </c>
      <c r="B16330" s="21" t="s">
        <v>136</v>
      </c>
      <c r="C16330" s="8" t="s">
        <v>2672</v>
      </c>
      <c r="D16330" s="8" t="s">
        <v>3124</v>
      </c>
      <c r="E16330" s="8" t="s">
        <v>2662</v>
      </c>
      <c r="F16330" s="8" t="s">
        <v>2652</v>
      </c>
      <c r="G16330" s="8" t="s">
        <v>2653</v>
      </c>
      <c r="H16330" s="21" t="s">
        <v>2646</v>
      </c>
      <c r="I16330" s="21" t="s">
        <v>28197</v>
      </c>
      <c r="J16330" s="21" t="s">
        <v>28198</v>
      </c>
      <c r="K16330" s="11"/>
      <c r="L16330" s="21" t="s">
        <v>21923</v>
      </c>
      <c r="M16330" s="21" t="s">
        <v>25831</v>
      </c>
      <c r="N16330" s="21">
        <v>2007</v>
      </c>
      <c r="O16330" s="20" t="s">
        <v>2486</v>
      </c>
      <c r="P16330" s="5"/>
    </row>
    <row r="16331" spans="1:16">
      <c r="A16331" s="11" t="s">
        <v>6834</v>
      </c>
      <c r="B16331" s="21" t="s">
        <v>136</v>
      </c>
      <c r="C16331" s="8" t="s">
        <v>2672</v>
      </c>
      <c r="D16331" s="8" t="s">
        <v>3124</v>
      </c>
      <c r="E16331" s="8" t="s">
        <v>2662</v>
      </c>
      <c r="F16331" s="8" t="s">
        <v>2652</v>
      </c>
      <c r="G16331" s="8" t="s">
        <v>2653</v>
      </c>
      <c r="H16331" s="21" t="s">
        <v>2646</v>
      </c>
      <c r="I16331" s="21" t="s">
        <v>28197</v>
      </c>
      <c r="J16331" s="21" t="s">
        <v>28198</v>
      </c>
      <c r="K16331" s="11"/>
      <c r="L16331" s="21" t="s">
        <v>21923</v>
      </c>
      <c r="M16331" s="21" t="s">
        <v>25795</v>
      </c>
      <c r="N16331" s="21">
        <v>2007</v>
      </c>
      <c r="O16331" s="20" t="s">
        <v>2486</v>
      </c>
      <c r="P16331" s="5"/>
    </row>
    <row r="16332" spans="1:16">
      <c r="A16332" s="11" t="s">
        <v>6835</v>
      </c>
      <c r="B16332" s="21" t="s">
        <v>169</v>
      </c>
      <c r="C16332" s="8"/>
      <c r="D16332" s="8"/>
      <c r="E16332" s="8"/>
      <c r="F16332" s="8"/>
      <c r="G16332" s="8"/>
      <c r="H16332" s="21" t="s">
        <v>2646</v>
      </c>
      <c r="I16332" s="21" t="s">
        <v>28197</v>
      </c>
      <c r="J16332" s="21" t="s">
        <v>28198</v>
      </c>
      <c r="K16332" s="11"/>
      <c r="L16332" s="21" t="s">
        <v>21923</v>
      </c>
      <c r="M16332" s="21" t="s">
        <v>25795</v>
      </c>
      <c r="N16332" s="21">
        <v>2007</v>
      </c>
      <c r="O16332" s="20" t="s">
        <v>2486</v>
      </c>
      <c r="P16332" s="5"/>
    </row>
    <row r="16333" spans="1:16">
      <c r="A16333" s="11" t="s">
        <v>6901</v>
      </c>
      <c r="B16333" s="21" t="s">
        <v>2561</v>
      </c>
      <c r="C16333" s="8"/>
      <c r="D16333" s="8"/>
      <c r="E16333" s="8"/>
      <c r="F16333" s="8"/>
      <c r="G16333" s="8"/>
      <c r="H16333" s="21" t="s">
        <v>2646</v>
      </c>
      <c r="I16333" s="21" t="s">
        <v>28197</v>
      </c>
      <c r="J16333" s="21" t="s">
        <v>28198</v>
      </c>
      <c r="K16333" s="11"/>
      <c r="L16333" s="21" t="s">
        <v>21923</v>
      </c>
      <c r="M16333" s="21" t="s">
        <v>25835</v>
      </c>
      <c r="N16333" s="21">
        <v>2007</v>
      </c>
      <c r="O16333" s="20" t="s">
        <v>2486</v>
      </c>
      <c r="P16333" s="5"/>
    </row>
    <row r="16334" spans="1:16">
      <c r="A16334" s="11" t="s">
        <v>6900</v>
      </c>
      <c r="B16334" s="21"/>
      <c r="C16334" s="8"/>
      <c r="D16334" s="8"/>
      <c r="E16334" s="8"/>
      <c r="F16334" s="8"/>
      <c r="G16334" s="8"/>
      <c r="H16334" s="21" t="s">
        <v>2646</v>
      </c>
      <c r="I16334" s="21" t="s">
        <v>28197</v>
      </c>
      <c r="J16334" s="21" t="s">
        <v>28198</v>
      </c>
      <c r="K16334" s="11"/>
      <c r="L16334" s="21" t="s">
        <v>21923</v>
      </c>
      <c r="M16334" s="21" t="s">
        <v>25835</v>
      </c>
      <c r="N16334" s="21">
        <v>2007</v>
      </c>
      <c r="O16334" s="20" t="s">
        <v>2486</v>
      </c>
      <c r="P16334" s="5"/>
    </row>
    <row r="16335" spans="1:16">
      <c r="A16335" s="11" t="s">
        <v>8221</v>
      </c>
      <c r="B16335" s="21" t="s">
        <v>166</v>
      </c>
      <c r="C16335" s="8"/>
      <c r="D16335" s="8"/>
      <c r="E16335" s="8"/>
      <c r="F16335" s="8"/>
      <c r="G16335" s="8"/>
      <c r="H16335" s="21" t="s">
        <v>2499</v>
      </c>
      <c r="I16335" s="21" t="s">
        <v>28197</v>
      </c>
      <c r="J16335" s="21" t="s">
        <v>28211</v>
      </c>
      <c r="K16335" s="11"/>
      <c r="L16335" s="21" t="s">
        <v>21923</v>
      </c>
      <c r="M16335" s="21" t="s">
        <v>24979</v>
      </c>
      <c r="N16335" s="21">
        <v>2007</v>
      </c>
      <c r="O16335" s="20" t="s">
        <v>2500</v>
      </c>
      <c r="P16335" s="5"/>
    </row>
    <row r="16336" spans="1:16">
      <c r="A16336" s="11" t="s">
        <v>8222</v>
      </c>
      <c r="B16336" s="21" t="s">
        <v>136</v>
      </c>
      <c r="C16336" s="8" t="s">
        <v>2672</v>
      </c>
      <c r="D16336" s="8" t="s">
        <v>3124</v>
      </c>
      <c r="E16336" s="8" t="s">
        <v>2662</v>
      </c>
      <c r="F16336" s="8" t="s">
        <v>2652</v>
      </c>
      <c r="G16336" s="8" t="s">
        <v>2653</v>
      </c>
      <c r="H16336" s="21" t="s">
        <v>2499</v>
      </c>
      <c r="I16336" s="21" t="s">
        <v>28197</v>
      </c>
      <c r="J16336" s="21" t="s">
        <v>28211</v>
      </c>
      <c r="K16336" s="11"/>
      <c r="L16336" s="21" t="s">
        <v>21923</v>
      </c>
      <c r="M16336" s="21" t="s">
        <v>24979</v>
      </c>
      <c r="N16336" s="21">
        <v>2007</v>
      </c>
      <c r="O16336" s="20" t="s">
        <v>2500</v>
      </c>
      <c r="P16336" s="5"/>
    </row>
    <row r="16337" spans="1:16">
      <c r="A16337" s="11" t="s">
        <v>6837</v>
      </c>
      <c r="B16337" s="21" t="s">
        <v>136</v>
      </c>
      <c r="C16337" s="8" t="s">
        <v>2672</v>
      </c>
      <c r="D16337" s="8" t="s">
        <v>3124</v>
      </c>
      <c r="E16337" s="8" t="s">
        <v>2662</v>
      </c>
      <c r="F16337" s="8" t="s">
        <v>2652</v>
      </c>
      <c r="G16337" s="8" t="s">
        <v>2653</v>
      </c>
      <c r="H16337" s="21" t="s">
        <v>2646</v>
      </c>
      <c r="I16337" s="21" t="s">
        <v>28197</v>
      </c>
      <c r="J16337" s="21" t="s">
        <v>28198</v>
      </c>
      <c r="K16337" s="11"/>
      <c r="L16337" s="21" t="s">
        <v>21923</v>
      </c>
      <c r="M16337" s="21" t="s">
        <v>25796</v>
      </c>
      <c r="N16337" s="21">
        <v>2007</v>
      </c>
      <c r="O16337" s="20" t="s">
        <v>2486</v>
      </c>
      <c r="P16337" s="5"/>
    </row>
    <row r="16338" spans="1:16">
      <c r="A16338" s="11" t="s">
        <v>6836</v>
      </c>
      <c r="B16338" s="21" t="s">
        <v>136</v>
      </c>
      <c r="C16338" s="8" t="s">
        <v>2672</v>
      </c>
      <c r="D16338" s="8" t="s">
        <v>3124</v>
      </c>
      <c r="E16338" s="8" t="s">
        <v>2662</v>
      </c>
      <c r="F16338" s="8" t="s">
        <v>2652</v>
      </c>
      <c r="G16338" s="8" t="s">
        <v>2653</v>
      </c>
      <c r="H16338" s="21" t="s">
        <v>2646</v>
      </c>
      <c r="I16338" s="21" t="s">
        <v>28197</v>
      </c>
      <c r="J16338" s="21" t="s">
        <v>28198</v>
      </c>
      <c r="K16338" s="11"/>
      <c r="L16338" s="21" t="s">
        <v>21923</v>
      </c>
      <c r="M16338" s="21" t="s">
        <v>25797</v>
      </c>
      <c r="N16338" s="21">
        <v>2007</v>
      </c>
      <c r="O16338" s="20" t="s">
        <v>2486</v>
      </c>
      <c r="P16338" s="5"/>
    </row>
    <row r="16339" spans="1:16">
      <c r="A16339" s="11" t="s">
        <v>6839</v>
      </c>
      <c r="B16339" s="21" t="s">
        <v>136</v>
      </c>
      <c r="C16339" s="8" t="s">
        <v>2672</v>
      </c>
      <c r="D16339" s="8" t="s">
        <v>3124</v>
      </c>
      <c r="E16339" s="8" t="s">
        <v>2662</v>
      </c>
      <c r="F16339" s="8" t="s">
        <v>2652</v>
      </c>
      <c r="G16339" s="8" t="s">
        <v>2653</v>
      </c>
      <c r="H16339" s="21" t="s">
        <v>2646</v>
      </c>
      <c r="I16339" s="21" t="s">
        <v>28197</v>
      </c>
      <c r="J16339" s="21" t="s">
        <v>28198</v>
      </c>
      <c r="K16339" s="11"/>
      <c r="L16339" s="21" t="s">
        <v>21923</v>
      </c>
      <c r="M16339" s="21" t="s">
        <v>25798</v>
      </c>
      <c r="N16339" s="21">
        <v>2007</v>
      </c>
      <c r="O16339" s="20" t="s">
        <v>2486</v>
      </c>
      <c r="P16339" s="5"/>
    </row>
    <row r="16340" spans="1:16">
      <c r="A16340" s="11" t="s">
        <v>6838</v>
      </c>
      <c r="B16340" s="21" t="s">
        <v>166</v>
      </c>
      <c r="C16340" s="8"/>
      <c r="D16340" s="8"/>
      <c r="E16340" s="8"/>
      <c r="F16340" s="8"/>
      <c r="G16340" s="8"/>
      <c r="H16340" s="21" t="s">
        <v>2646</v>
      </c>
      <c r="I16340" s="21" t="s">
        <v>28197</v>
      </c>
      <c r="J16340" s="21" t="s">
        <v>28198</v>
      </c>
      <c r="K16340" s="11"/>
      <c r="L16340" s="21" t="s">
        <v>21923</v>
      </c>
      <c r="M16340" s="21" t="s">
        <v>25799</v>
      </c>
      <c r="N16340" s="21">
        <v>2007</v>
      </c>
      <c r="O16340" s="20" t="s">
        <v>2486</v>
      </c>
      <c r="P16340" s="5"/>
    </row>
    <row r="16341" spans="1:16">
      <c r="A16341" s="11" t="s">
        <v>6841</v>
      </c>
      <c r="B16341" s="21" t="s">
        <v>136</v>
      </c>
      <c r="C16341" s="8" t="s">
        <v>2672</v>
      </c>
      <c r="D16341" s="8" t="s">
        <v>3124</v>
      </c>
      <c r="E16341" s="8" t="s">
        <v>2662</v>
      </c>
      <c r="F16341" s="8" t="s">
        <v>2652</v>
      </c>
      <c r="G16341" s="8" t="s">
        <v>2653</v>
      </c>
      <c r="H16341" s="21" t="s">
        <v>2646</v>
      </c>
      <c r="I16341" s="21" t="s">
        <v>28197</v>
      </c>
      <c r="J16341" s="21" t="s">
        <v>28198</v>
      </c>
      <c r="K16341" s="11"/>
      <c r="L16341" s="21" t="s">
        <v>21923</v>
      </c>
      <c r="M16341" s="21" t="s">
        <v>25800</v>
      </c>
      <c r="N16341" s="21">
        <v>2007</v>
      </c>
      <c r="O16341" s="20" t="s">
        <v>2486</v>
      </c>
      <c r="P16341" s="5"/>
    </row>
    <row r="16342" spans="1:16">
      <c r="A16342" s="11" t="s">
        <v>8223</v>
      </c>
      <c r="B16342" s="21" t="s">
        <v>21919</v>
      </c>
      <c r="C16342" s="8"/>
      <c r="D16342" s="8"/>
      <c r="E16342" s="8"/>
      <c r="F16342" s="8"/>
      <c r="G16342" s="8"/>
      <c r="H16342" s="21" t="s">
        <v>2499</v>
      </c>
      <c r="I16342" s="21" t="s">
        <v>28197</v>
      </c>
      <c r="J16342" s="21" t="s">
        <v>28211</v>
      </c>
      <c r="K16342" s="11"/>
      <c r="L16342" s="21" t="s">
        <v>21923</v>
      </c>
      <c r="M16342" s="21" t="s">
        <v>24980</v>
      </c>
      <c r="N16342" s="21">
        <v>2007</v>
      </c>
      <c r="O16342" s="20" t="s">
        <v>2486</v>
      </c>
      <c r="P16342" s="5"/>
    </row>
    <row r="16343" spans="1:16">
      <c r="A16343" s="11" t="s">
        <v>6840</v>
      </c>
      <c r="B16343" s="21" t="s">
        <v>136</v>
      </c>
      <c r="C16343" s="8" t="s">
        <v>2672</v>
      </c>
      <c r="D16343" s="8" t="s">
        <v>3124</v>
      </c>
      <c r="E16343" s="8" t="s">
        <v>2662</v>
      </c>
      <c r="F16343" s="8" t="s">
        <v>2652</v>
      </c>
      <c r="G16343" s="8" t="s">
        <v>2653</v>
      </c>
      <c r="H16343" s="21" t="s">
        <v>2646</v>
      </c>
      <c r="I16343" s="21" t="s">
        <v>28197</v>
      </c>
      <c r="J16343" s="21" t="s">
        <v>28198</v>
      </c>
      <c r="K16343" s="11"/>
      <c r="L16343" s="21" t="s">
        <v>21923</v>
      </c>
      <c r="M16343" s="21" t="s">
        <v>25801</v>
      </c>
      <c r="N16343" s="21">
        <v>2007</v>
      </c>
      <c r="O16343" s="20" t="s">
        <v>2486</v>
      </c>
      <c r="P16343" s="5"/>
    </row>
    <row r="16344" spans="1:16">
      <c r="A16344" s="11" t="s">
        <v>6843</v>
      </c>
      <c r="B16344" s="21" t="s">
        <v>136</v>
      </c>
      <c r="C16344" s="8" t="s">
        <v>2672</v>
      </c>
      <c r="D16344" s="8" t="s">
        <v>3124</v>
      </c>
      <c r="E16344" s="8" t="s">
        <v>2662</v>
      </c>
      <c r="F16344" s="8" t="s">
        <v>2652</v>
      </c>
      <c r="G16344" s="8" t="s">
        <v>2653</v>
      </c>
      <c r="H16344" s="21" t="s">
        <v>2646</v>
      </c>
      <c r="I16344" s="21" t="s">
        <v>28197</v>
      </c>
      <c r="J16344" s="21" t="s">
        <v>28198</v>
      </c>
      <c r="K16344" s="11"/>
      <c r="L16344" s="21" t="s">
        <v>21923</v>
      </c>
      <c r="M16344" s="21" t="s">
        <v>25802</v>
      </c>
      <c r="N16344" s="21">
        <v>2007</v>
      </c>
      <c r="O16344" s="20" t="s">
        <v>2486</v>
      </c>
      <c r="P16344" s="5"/>
    </row>
    <row r="16345" spans="1:16">
      <c r="A16345" s="11" t="s">
        <v>6844</v>
      </c>
      <c r="B16345" s="21" t="s">
        <v>166</v>
      </c>
      <c r="C16345" s="8"/>
      <c r="D16345" s="8"/>
      <c r="E16345" s="8"/>
      <c r="F16345" s="8"/>
      <c r="G16345" s="8"/>
      <c r="H16345" s="21" t="s">
        <v>2646</v>
      </c>
      <c r="I16345" s="21" t="s">
        <v>28197</v>
      </c>
      <c r="J16345" s="21" t="s">
        <v>28198</v>
      </c>
      <c r="K16345" s="11"/>
      <c r="L16345" s="21" t="s">
        <v>21923</v>
      </c>
      <c r="M16345" s="21" t="s">
        <v>25803</v>
      </c>
      <c r="N16345" s="21">
        <v>2007</v>
      </c>
      <c r="O16345" s="20" t="s">
        <v>2486</v>
      </c>
      <c r="P16345" s="5"/>
    </row>
    <row r="16346" spans="1:16">
      <c r="A16346" s="11" t="s">
        <v>6847</v>
      </c>
      <c r="B16346" s="21" t="s">
        <v>136</v>
      </c>
      <c r="C16346" s="8" t="s">
        <v>2672</v>
      </c>
      <c r="D16346" s="8" t="s">
        <v>3124</v>
      </c>
      <c r="E16346" s="8" t="s">
        <v>2662</v>
      </c>
      <c r="F16346" s="8" t="s">
        <v>2652</v>
      </c>
      <c r="G16346" s="8" t="s">
        <v>2653</v>
      </c>
      <c r="H16346" s="21" t="s">
        <v>2646</v>
      </c>
      <c r="I16346" s="21" t="s">
        <v>28197</v>
      </c>
      <c r="J16346" s="21" t="s">
        <v>28198</v>
      </c>
      <c r="K16346" s="11"/>
      <c r="L16346" s="21" t="s">
        <v>21923</v>
      </c>
      <c r="M16346" s="21" t="s">
        <v>25803</v>
      </c>
      <c r="N16346" s="21">
        <v>2007</v>
      </c>
      <c r="O16346" s="20" t="s">
        <v>2486</v>
      </c>
      <c r="P16346" s="5"/>
    </row>
    <row r="16347" spans="1:16">
      <c r="A16347" s="11" t="s">
        <v>8037</v>
      </c>
      <c r="B16347" s="21" t="s">
        <v>166</v>
      </c>
      <c r="C16347" s="8"/>
      <c r="D16347" s="8"/>
      <c r="E16347" s="8"/>
      <c r="F16347" s="8"/>
      <c r="G16347" s="8"/>
      <c r="H16347" s="21" t="s">
        <v>25358</v>
      </c>
      <c r="I16347" s="21" t="s">
        <v>28197</v>
      </c>
      <c r="J16347" s="21" t="s">
        <v>28226</v>
      </c>
      <c r="K16347" s="11" t="s">
        <v>28331</v>
      </c>
      <c r="L16347" s="21" t="s">
        <v>21923</v>
      </c>
      <c r="M16347" s="21" t="s">
        <v>25692</v>
      </c>
      <c r="N16347" s="21">
        <v>2007</v>
      </c>
      <c r="O16347" s="20" t="s">
        <v>2500</v>
      </c>
      <c r="P16347" s="5"/>
    </row>
    <row r="16348" spans="1:16">
      <c r="A16348" s="11" t="s">
        <v>6845</v>
      </c>
      <c r="B16348" s="21" t="s">
        <v>136</v>
      </c>
      <c r="C16348" s="8" t="s">
        <v>2672</v>
      </c>
      <c r="D16348" s="8" t="s">
        <v>3124</v>
      </c>
      <c r="E16348" s="8" t="s">
        <v>2662</v>
      </c>
      <c r="F16348" s="8" t="s">
        <v>2652</v>
      </c>
      <c r="G16348" s="8" t="s">
        <v>2653</v>
      </c>
      <c r="H16348" s="21" t="s">
        <v>2646</v>
      </c>
      <c r="I16348" s="21" t="s">
        <v>28197</v>
      </c>
      <c r="J16348" s="21" t="s">
        <v>28198</v>
      </c>
      <c r="K16348" s="11"/>
      <c r="L16348" s="21" t="s">
        <v>21923</v>
      </c>
      <c r="M16348" s="21" t="s">
        <v>25699</v>
      </c>
      <c r="N16348" s="21">
        <v>2007</v>
      </c>
      <c r="O16348" s="20" t="s">
        <v>2486</v>
      </c>
      <c r="P16348" s="5"/>
    </row>
    <row r="16349" spans="1:16">
      <c r="A16349" s="11" t="s">
        <v>8048</v>
      </c>
      <c r="B16349" s="21" t="s">
        <v>136</v>
      </c>
      <c r="C16349" s="8" t="s">
        <v>2672</v>
      </c>
      <c r="D16349" s="8" t="s">
        <v>3124</v>
      </c>
      <c r="E16349" s="8" t="s">
        <v>2662</v>
      </c>
      <c r="F16349" s="8" t="s">
        <v>2652</v>
      </c>
      <c r="G16349" s="8" t="s">
        <v>2653</v>
      </c>
      <c r="H16349" s="21" t="s">
        <v>24776</v>
      </c>
      <c r="I16349" s="21" t="s">
        <v>28197</v>
      </c>
      <c r="J16349" s="21" t="s">
        <v>28544</v>
      </c>
      <c r="K16349" s="11"/>
      <c r="L16349" s="21" t="s">
        <v>25764</v>
      </c>
      <c r="M16349" s="21" t="s">
        <v>25765</v>
      </c>
      <c r="N16349" s="21">
        <v>2007</v>
      </c>
      <c r="O16349" s="20" t="s">
        <v>2486</v>
      </c>
      <c r="P16349" s="5"/>
    </row>
    <row r="16350" spans="1:16">
      <c r="A16350" s="11" t="s">
        <v>7863</v>
      </c>
      <c r="B16350" s="21" t="s">
        <v>136</v>
      </c>
      <c r="C16350" s="8" t="s">
        <v>2672</v>
      </c>
      <c r="D16350" s="8" t="s">
        <v>3124</v>
      </c>
      <c r="E16350" s="8" t="s">
        <v>2662</v>
      </c>
      <c r="F16350" s="8" t="s">
        <v>2652</v>
      </c>
      <c r="G16350" s="8" t="s">
        <v>2653</v>
      </c>
      <c r="H16350" s="21" t="s">
        <v>24946</v>
      </c>
      <c r="I16350" s="21" t="s">
        <v>28197</v>
      </c>
      <c r="J16350" s="21" t="s">
        <v>28226</v>
      </c>
      <c r="K16350" s="11" t="s">
        <v>28507</v>
      </c>
      <c r="L16350" s="21" t="s">
        <v>21923</v>
      </c>
      <c r="M16350" s="21" t="s">
        <v>24945</v>
      </c>
      <c r="N16350" s="21">
        <v>2007</v>
      </c>
      <c r="O16350" s="20" t="s">
        <v>2569</v>
      </c>
      <c r="P16350" s="5"/>
    </row>
    <row r="16351" spans="1:16">
      <c r="A16351" s="11" t="s">
        <v>7857</v>
      </c>
      <c r="B16351" s="21" t="s">
        <v>136</v>
      </c>
      <c r="C16351" s="8" t="s">
        <v>2672</v>
      </c>
      <c r="D16351" s="8" t="s">
        <v>3124</v>
      </c>
      <c r="E16351" s="8" t="s">
        <v>2662</v>
      </c>
      <c r="F16351" s="8" t="s">
        <v>2652</v>
      </c>
      <c r="G16351" s="8" t="s">
        <v>2653</v>
      </c>
      <c r="H16351" s="21" t="s">
        <v>2499</v>
      </c>
      <c r="I16351" s="21" t="s">
        <v>28197</v>
      </c>
      <c r="J16351" s="21" t="s">
        <v>28211</v>
      </c>
      <c r="K16351" s="11"/>
      <c r="L16351" s="21" t="s">
        <v>21923</v>
      </c>
      <c r="M16351" s="21" t="s">
        <v>24942</v>
      </c>
      <c r="N16351" s="21">
        <v>2007</v>
      </c>
      <c r="O16351" s="20" t="s">
        <v>2569</v>
      </c>
      <c r="P16351" s="5"/>
    </row>
    <row r="16352" spans="1:16">
      <c r="A16352" s="11" t="s">
        <v>8183</v>
      </c>
      <c r="B16352" s="21" t="s">
        <v>136</v>
      </c>
      <c r="C16352" s="8" t="s">
        <v>2672</v>
      </c>
      <c r="D16352" s="8" t="s">
        <v>3124</v>
      </c>
      <c r="E16352" s="8" t="s">
        <v>2662</v>
      </c>
      <c r="F16352" s="8" t="s">
        <v>2652</v>
      </c>
      <c r="G16352" s="8" t="s">
        <v>2653</v>
      </c>
      <c r="H16352" s="21" t="s">
        <v>2499</v>
      </c>
      <c r="I16352" s="21" t="s">
        <v>28197</v>
      </c>
      <c r="J16352" s="21" t="s">
        <v>28211</v>
      </c>
      <c r="K16352" s="11"/>
      <c r="L16352" s="21" t="s">
        <v>21923</v>
      </c>
      <c r="M16352" s="21" t="s">
        <v>24942</v>
      </c>
      <c r="N16352" s="21">
        <v>2007</v>
      </c>
      <c r="O16352" s="20" t="s">
        <v>2569</v>
      </c>
      <c r="P16352" s="5"/>
    </row>
    <row r="16353" spans="1:16">
      <c r="A16353" s="11" t="s">
        <v>7858</v>
      </c>
      <c r="B16353" s="21" t="s">
        <v>166</v>
      </c>
      <c r="C16353" s="8"/>
      <c r="D16353" s="8"/>
      <c r="E16353" s="8"/>
      <c r="F16353" s="8"/>
      <c r="G16353" s="8"/>
      <c r="H16353" s="21" t="s">
        <v>24944</v>
      </c>
      <c r="I16353" s="21" t="s">
        <v>28197</v>
      </c>
      <c r="J16353" s="21" t="s">
        <v>28226</v>
      </c>
      <c r="K16353" s="11" t="s">
        <v>28527</v>
      </c>
      <c r="L16353" s="21" t="s">
        <v>21923</v>
      </c>
      <c r="M16353" s="21" t="s">
        <v>24943</v>
      </c>
      <c r="N16353" s="21">
        <v>2007</v>
      </c>
      <c r="O16353" s="20" t="s">
        <v>2569</v>
      </c>
      <c r="P16353" s="5"/>
    </row>
    <row r="16354" spans="1:16">
      <c r="A16354" s="11" t="s">
        <v>7859</v>
      </c>
      <c r="B16354" s="21" t="s">
        <v>136</v>
      </c>
      <c r="C16354" s="8" t="s">
        <v>2672</v>
      </c>
      <c r="D16354" s="8" t="s">
        <v>3124</v>
      </c>
      <c r="E16354" s="8" t="s">
        <v>2662</v>
      </c>
      <c r="F16354" s="8" t="s">
        <v>2652</v>
      </c>
      <c r="G16354" s="8" t="s">
        <v>2653</v>
      </c>
      <c r="H16354" s="21" t="s">
        <v>24946</v>
      </c>
      <c r="I16354" s="21" t="s">
        <v>28197</v>
      </c>
      <c r="J16354" s="21" t="s">
        <v>28226</v>
      </c>
      <c r="K16354" s="11" t="s">
        <v>28507</v>
      </c>
      <c r="L16354" s="21" t="s">
        <v>21923</v>
      </c>
      <c r="M16354" s="21" t="s">
        <v>25223</v>
      </c>
      <c r="N16354" s="21">
        <v>2007</v>
      </c>
      <c r="O16354" s="20" t="s">
        <v>2569</v>
      </c>
      <c r="P16354" s="5"/>
    </row>
    <row r="16355" spans="1:16">
      <c r="A16355" s="11" t="s">
        <v>8224</v>
      </c>
      <c r="B16355" s="21" t="s">
        <v>21919</v>
      </c>
      <c r="C16355" s="8"/>
      <c r="D16355" s="8"/>
      <c r="E16355" s="8"/>
      <c r="F16355" s="8"/>
      <c r="G16355" s="8"/>
      <c r="H16355" s="21" t="s">
        <v>2499</v>
      </c>
      <c r="I16355" s="21" t="s">
        <v>28197</v>
      </c>
      <c r="J16355" s="21" t="s">
        <v>28211</v>
      </c>
      <c r="K16355" s="11"/>
      <c r="L16355" s="21" t="s">
        <v>21923</v>
      </c>
      <c r="M16355" s="21" t="s">
        <v>24981</v>
      </c>
      <c r="N16355" s="21">
        <v>2007</v>
      </c>
      <c r="O16355" s="20" t="s">
        <v>2500</v>
      </c>
      <c r="P16355" s="5"/>
    </row>
    <row r="16356" spans="1:16">
      <c r="A16356" s="11" t="s">
        <v>8272</v>
      </c>
      <c r="B16356" s="21" t="s">
        <v>136</v>
      </c>
      <c r="C16356" s="8" t="s">
        <v>2672</v>
      </c>
      <c r="D16356" s="8" t="s">
        <v>3124</v>
      </c>
      <c r="E16356" s="8" t="s">
        <v>2662</v>
      </c>
      <c r="F16356" s="8" t="s">
        <v>2652</v>
      </c>
      <c r="G16356" s="8" t="s">
        <v>2653</v>
      </c>
      <c r="H16356" s="21" t="s">
        <v>25943</v>
      </c>
      <c r="I16356" s="21" t="s">
        <v>28197</v>
      </c>
      <c r="J16356" s="21" t="s">
        <v>28226</v>
      </c>
      <c r="K16356" s="11" t="s">
        <v>28506</v>
      </c>
      <c r="L16356" s="21" t="s">
        <v>21923</v>
      </c>
      <c r="M16356" s="21" t="s">
        <v>24947</v>
      </c>
      <c r="N16356" s="21">
        <v>2007</v>
      </c>
      <c r="O16356" s="20" t="s">
        <v>2500</v>
      </c>
      <c r="P16356" s="5"/>
    </row>
    <row r="16357" spans="1:16">
      <c r="A16357" s="11" t="s">
        <v>7865</v>
      </c>
      <c r="B16357" s="21" t="s">
        <v>166</v>
      </c>
      <c r="C16357" s="8"/>
      <c r="D16357" s="8"/>
      <c r="E16357" s="8"/>
      <c r="F16357" s="8"/>
      <c r="G16357" s="8"/>
      <c r="H16357" s="21" t="s">
        <v>24946</v>
      </c>
      <c r="I16357" s="21" t="s">
        <v>28197</v>
      </c>
      <c r="J16357" s="21" t="s">
        <v>28226</v>
      </c>
      <c r="K16357" s="11" t="s">
        <v>28507</v>
      </c>
      <c r="L16357" s="21" t="s">
        <v>21923</v>
      </c>
      <c r="M16357" s="21" t="s">
        <v>24947</v>
      </c>
      <c r="N16357" s="21">
        <v>2007</v>
      </c>
      <c r="O16357" s="20" t="s">
        <v>2500</v>
      </c>
      <c r="P16357" s="5"/>
    </row>
    <row r="16358" spans="1:16">
      <c r="A16358" s="11" t="s">
        <v>8522</v>
      </c>
      <c r="B16358" s="21" t="s">
        <v>166</v>
      </c>
      <c r="C16358" s="8"/>
      <c r="D16358" s="8"/>
      <c r="E16358" s="8"/>
      <c r="F16358" s="8"/>
      <c r="G16358" s="8"/>
      <c r="H16358" s="21" t="s">
        <v>25178</v>
      </c>
      <c r="I16358" s="21" t="s">
        <v>28197</v>
      </c>
      <c r="J16358" s="21" t="s">
        <v>28226</v>
      </c>
      <c r="K16358" s="11" t="s">
        <v>28629</v>
      </c>
      <c r="L16358" s="21" t="s">
        <v>21923</v>
      </c>
      <c r="M16358" s="21" t="s">
        <v>25657</v>
      </c>
      <c r="N16358" s="21">
        <v>2007</v>
      </c>
      <c r="O16358" s="20" t="s">
        <v>2500</v>
      </c>
      <c r="P16358" s="5"/>
    </row>
    <row r="16359" spans="1:16">
      <c r="A16359" s="11" t="s">
        <v>8273</v>
      </c>
      <c r="B16359" s="21" t="s">
        <v>22366</v>
      </c>
      <c r="C16359" s="8"/>
      <c r="D16359" s="8"/>
      <c r="E16359" s="8"/>
      <c r="F16359" s="8"/>
      <c r="G16359" s="8"/>
      <c r="H16359" s="21" t="s">
        <v>2499</v>
      </c>
      <c r="I16359" s="21" t="s">
        <v>28197</v>
      </c>
      <c r="J16359" s="21" t="s">
        <v>28211</v>
      </c>
      <c r="K16359" s="11"/>
      <c r="L16359" s="21" t="s">
        <v>21923</v>
      </c>
      <c r="M16359" s="21" t="s">
        <v>25944</v>
      </c>
      <c r="N16359" s="21">
        <v>2007</v>
      </c>
      <c r="O16359" s="20" t="s">
        <v>2500</v>
      </c>
      <c r="P16359" s="5"/>
    </row>
    <row r="16360" spans="1:16">
      <c r="A16360" s="11" t="s">
        <v>8274</v>
      </c>
      <c r="B16360" s="21" t="s">
        <v>22366</v>
      </c>
      <c r="C16360" s="8"/>
      <c r="D16360" s="8"/>
      <c r="E16360" s="8"/>
      <c r="F16360" s="8"/>
      <c r="G16360" s="8"/>
      <c r="H16360" s="21" t="s">
        <v>2499</v>
      </c>
      <c r="I16360" s="21" t="s">
        <v>28197</v>
      </c>
      <c r="J16360" s="21" t="s">
        <v>28211</v>
      </c>
      <c r="K16360" s="11"/>
      <c r="L16360" s="21" t="s">
        <v>21923</v>
      </c>
      <c r="M16360" s="21" t="s">
        <v>25945</v>
      </c>
      <c r="N16360" s="21">
        <v>2007</v>
      </c>
      <c r="O16360" s="20" t="s">
        <v>2500</v>
      </c>
      <c r="P16360" s="5"/>
    </row>
    <row r="16361" spans="1:16">
      <c r="A16361" s="11" t="s">
        <v>7867</v>
      </c>
      <c r="B16361" s="21" t="s">
        <v>166</v>
      </c>
      <c r="C16361" s="8"/>
      <c r="D16361" s="8"/>
      <c r="E16361" s="8"/>
      <c r="F16361" s="8"/>
      <c r="G16361" s="8"/>
      <c r="H16361" s="21" t="s">
        <v>2499</v>
      </c>
      <c r="I16361" s="21" t="s">
        <v>28197</v>
      </c>
      <c r="J16361" s="21" t="s">
        <v>28211</v>
      </c>
      <c r="K16361" s="11"/>
      <c r="L16361" s="21" t="s">
        <v>21923</v>
      </c>
      <c r="M16361" s="21" t="s">
        <v>24948</v>
      </c>
      <c r="N16361" s="21">
        <v>2007</v>
      </c>
      <c r="O16361" s="20" t="s">
        <v>2569</v>
      </c>
      <c r="P16361" s="5"/>
    </row>
    <row r="16362" spans="1:16">
      <c r="A16362" s="11" t="s">
        <v>8301</v>
      </c>
      <c r="B16362" s="21" t="s">
        <v>22999</v>
      </c>
      <c r="C16362" s="8"/>
      <c r="D16362" s="8"/>
      <c r="E16362" s="8"/>
      <c r="F16362" s="8"/>
      <c r="G16362" s="8"/>
      <c r="H16362" s="21" t="s">
        <v>2499</v>
      </c>
      <c r="I16362" s="21" t="s">
        <v>28197</v>
      </c>
      <c r="J16362" s="21" t="s">
        <v>28211</v>
      </c>
      <c r="K16362" s="11"/>
      <c r="L16362" s="21" t="s">
        <v>21923</v>
      </c>
      <c r="M16362" s="21" t="s">
        <v>24948</v>
      </c>
      <c r="N16362" s="21">
        <v>2007</v>
      </c>
      <c r="O16362" s="20" t="s">
        <v>2500</v>
      </c>
      <c r="P16362" s="5"/>
    </row>
    <row r="16363" spans="1:16">
      <c r="A16363" s="11" t="s">
        <v>20379</v>
      </c>
      <c r="B16363" s="21" t="s">
        <v>136</v>
      </c>
      <c r="C16363" s="8" t="s">
        <v>2672</v>
      </c>
      <c r="D16363" s="8" t="s">
        <v>3124</v>
      </c>
      <c r="E16363" s="8" t="s">
        <v>2662</v>
      </c>
      <c r="F16363" s="8" t="s">
        <v>2652</v>
      </c>
      <c r="G16363" s="8" t="s">
        <v>2653</v>
      </c>
      <c r="H16363" s="21" t="s">
        <v>2487</v>
      </c>
      <c r="I16363" s="21" t="s">
        <v>28178</v>
      </c>
      <c r="J16363" s="21" t="s">
        <v>28199</v>
      </c>
      <c r="K16363" s="11"/>
      <c r="L16363" s="21" t="s">
        <v>21923</v>
      </c>
      <c r="M16363" s="21" t="s">
        <v>2588</v>
      </c>
      <c r="N16363" s="21">
        <v>2008</v>
      </c>
      <c r="O16363" s="20" t="s">
        <v>2492</v>
      </c>
      <c r="P16363" s="5"/>
    </row>
    <row r="16364" spans="1:16">
      <c r="A16364" s="11" t="s">
        <v>4350</v>
      </c>
      <c r="B16364" s="21" t="s">
        <v>2621</v>
      </c>
      <c r="C16364" s="8"/>
      <c r="D16364" s="8"/>
      <c r="E16364" s="8"/>
      <c r="F16364" s="8"/>
      <c r="G16364" s="8"/>
      <c r="H16364" s="21" t="s">
        <v>2491</v>
      </c>
      <c r="I16364" s="21" t="s">
        <v>28178</v>
      </c>
      <c r="J16364" s="21" t="s">
        <v>28180</v>
      </c>
      <c r="K16364" s="11"/>
      <c r="L16364" s="21" t="s">
        <v>21923</v>
      </c>
      <c r="M16364" s="21" t="s">
        <v>2588</v>
      </c>
      <c r="N16364" s="21">
        <v>2008</v>
      </c>
      <c r="O16364" s="20" t="s">
        <v>2516</v>
      </c>
      <c r="P16364" s="5"/>
    </row>
    <row r="16365" spans="1:16">
      <c r="A16365" s="11" t="s">
        <v>20407</v>
      </c>
      <c r="B16365" s="21" t="s">
        <v>24813</v>
      </c>
      <c r="C16365" s="8"/>
      <c r="D16365" s="8"/>
      <c r="E16365" s="8"/>
      <c r="F16365" s="8"/>
      <c r="G16365" s="8"/>
      <c r="H16365" s="21" t="s">
        <v>2587</v>
      </c>
      <c r="I16365" s="21" t="s">
        <v>28178</v>
      </c>
      <c r="J16365" s="21" t="s">
        <v>28212</v>
      </c>
      <c r="K16365" s="11" t="s">
        <v>28785</v>
      </c>
      <c r="L16365" s="21" t="s">
        <v>21923</v>
      </c>
      <c r="M16365" s="21" t="s">
        <v>2588</v>
      </c>
      <c r="N16365" s="21">
        <v>2008</v>
      </c>
      <c r="O16365" s="20" t="s">
        <v>2517</v>
      </c>
      <c r="P16365" s="5"/>
    </row>
    <row r="16366" spans="1:16">
      <c r="A16366" s="11" t="s">
        <v>20411</v>
      </c>
      <c r="B16366" s="21" t="s">
        <v>24813</v>
      </c>
      <c r="C16366" s="8"/>
      <c r="D16366" s="8"/>
      <c r="E16366" s="8"/>
      <c r="F16366" s="8"/>
      <c r="G16366" s="8"/>
      <c r="H16366" s="21" t="s">
        <v>2482</v>
      </c>
      <c r="I16366" s="21" t="s">
        <v>28178</v>
      </c>
      <c r="J16366" s="21" t="s">
        <v>28181</v>
      </c>
      <c r="K16366" s="11"/>
      <c r="L16366" s="21" t="s">
        <v>21923</v>
      </c>
      <c r="M16366" s="21" t="s">
        <v>2588</v>
      </c>
      <c r="N16366" s="21">
        <v>2008</v>
      </c>
      <c r="O16366" s="20" t="s">
        <v>2517</v>
      </c>
      <c r="P16366" s="5"/>
    </row>
    <row r="16367" spans="1:16">
      <c r="A16367" s="11" t="s">
        <v>20412</v>
      </c>
      <c r="B16367" s="21" t="s">
        <v>2489</v>
      </c>
      <c r="C16367" s="8"/>
      <c r="D16367" s="8"/>
      <c r="E16367" s="8"/>
      <c r="F16367" s="8"/>
      <c r="G16367" s="8"/>
      <c r="H16367" s="21" t="s">
        <v>2482</v>
      </c>
      <c r="I16367" s="21" t="s">
        <v>28178</v>
      </c>
      <c r="J16367" s="21" t="s">
        <v>28181</v>
      </c>
      <c r="K16367" s="11"/>
      <c r="L16367" s="21" t="s">
        <v>21923</v>
      </c>
      <c r="M16367" s="21" t="s">
        <v>2588</v>
      </c>
      <c r="N16367" s="21">
        <v>2008</v>
      </c>
      <c r="O16367" s="20" t="s">
        <v>2517</v>
      </c>
      <c r="P16367" s="5"/>
    </row>
    <row r="16368" spans="1:16">
      <c r="A16368" s="11" t="s">
        <v>20413</v>
      </c>
      <c r="B16368" s="21" t="s">
        <v>24813</v>
      </c>
      <c r="C16368" s="8"/>
      <c r="D16368" s="8"/>
      <c r="E16368" s="8"/>
      <c r="F16368" s="8"/>
      <c r="G16368" s="8"/>
      <c r="H16368" s="21" t="s">
        <v>2482</v>
      </c>
      <c r="I16368" s="21" t="s">
        <v>28178</v>
      </c>
      <c r="J16368" s="21" t="s">
        <v>28181</v>
      </c>
      <c r="K16368" s="11"/>
      <c r="L16368" s="21" t="s">
        <v>21923</v>
      </c>
      <c r="M16368" s="21" t="s">
        <v>2588</v>
      </c>
      <c r="N16368" s="21">
        <v>2008</v>
      </c>
      <c r="O16368" s="20" t="s">
        <v>2517</v>
      </c>
      <c r="P16368" s="5"/>
    </row>
    <row r="16369" spans="1:16">
      <c r="A16369" s="11" t="s">
        <v>20414</v>
      </c>
      <c r="B16369" s="21" t="s">
        <v>2489</v>
      </c>
      <c r="C16369" s="8"/>
      <c r="D16369" s="8"/>
      <c r="E16369" s="8"/>
      <c r="F16369" s="8"/>
      <c r="G16369" s="8"/>
      <c r="H16369" s="21" t="s">
        <v>2482</v>
      </c>
      <c r="I16369" s="21" t="s">
        <v>28178</v>
      </c>
      <c r="J16369" s="21" t="s">
        <v>28181</v>
      </c>
      <c r="K16369" s="11"/>
      <c r="L16369" s="21" t="s">
        <v>21923</v>
      </c>
      <c r="M16369" s="21" t="s">
        <v>2588</v>
      </c>
      <c r="N16369" s="21">
        <v>2008</v>
      </c>
      <c r="O16369" s="20" t="s">
        <v>2517</v>
      </c>
      <c r="P16369" s="5"/>
    </row>
    <row r="16370" spans="1:16">
      <c r="A16370" s="11" t="s">
        <v>20422</v>
      </c>
      <c r="B16370" s="21" t="s">
        <v>24813</v>
      </c>
      <c r="C16370" s="8"/>
      <c r="D16370" s="8"/>
      <c r="E16370" s="8"/>
      <c r="F16370" s="8"/>
      <c r="G16370" s="8"/>
      <c r="H16370" s="21" t="s">
        <v>2591</v>
      </c>
      <c r="I16370" s="21" t="s">
        <v>28178</v>
      </c>
      <c r="J16370" s="21" t="s">
        <v>28212</v>
      </c>
      <c r="K16370" s="11" t="s">
        <v>28403</v>
      </c>
      <c r="L16370" s="21" t="s">
        <v>21923</v>
      </c>
      <c r="M16370" s="21" t="s">
        <v>2588</v>
      </c>
      <c r="N16370" s="21">
        <v>2008</v>
      </c>
      <c r="O16370" s="20" t="s">
        <v>2492</v>
      </c>
      <c r="P16370" s="5"/>
    </row>
    <row r="16371" spans="1:16">
      <c r="A16371" s="11" t="s">
        <v>21776</v>
      </c>
      <c r="B16371" s="21" t="s">
        <v>166</v>
      </c>
      <c r="C16371" s="8"/>
      <c r="D16371" s="8"/>
      <c r="E16371" s="8"/>
      <c r="F16371" s="8"/>
      <c r="G16371" s="8"/>
      <c r="H16371" s="21" t="s">
        <v>2533</v>
      </c>
      <c r="I16371" s="21" t="s">
        <v>28178</v>
      </c>
      <c r="J16371" s="21" t="s">
        <v>28187</v>
      </c>
      <c r="K16371" s="11"/>
      <c r="L16371" s="21" t="s">
        <v>21923</v>
      </c>
      <c r="M16371" s="21" t="s">
        <v>2588</v>
      </c>
      <c r="N16371" s="21">
        <v>2008</v>
      </c>
      <c r="O16371" s="20" t="s">
        <v>2492</v>
      </c>
      <c r="P16371" s="5"/>
    </row>
    <row r="16372" spans="1:16">
      <c r="A16372" s="11" t="s">
        <v>4212</v>
      </c>
      <c r="B16372" s="21" t="s">
        <v>136</v>
      </c>
      <c r="C16372" s="8" t="s">
        <v>2672</v>
      </c>
      <c r="D16372" s="8" t="s">
        <v>3124</v>
      </c>
      <c r="E16372" s="8" t="s">
        <v>2662</v>
      </c>
      <c r="F16372" s="8" t="s">
        <v>2652</v>
      </c>
      <c r="G16372" s="8" t="s">
        <v>2653</v>
      </c>
      <c r="H16372" s="21" t="s">
        <v>23536</v>
      </c>
      <c r="I16372" s="21" t="s">
        <v>28202</v>
      </c>
      <c r="J16372" s="21" t="s">
        <v>28253</v>
      </c>
      <c r="K16372" s="11"/>
      <c r="L16372" s="21" t="s">
        <v>21923</v>
      </c>
      <c r="M16372" s="21" t="s">
        <v>2588</v>
      </c>
      <c r="N16372" s="21">
        <v>2008</v>
      </c>
      <c r="O16372" s="20" t="s">
        <v>2486</v>
      </c>
      <c r="P16372" s="5"/>
    </row>
    <row r="16373" spans="1:16">
      <c r="A16373" s="11" t="s">
        <v>4213</v>
      </c>
      <c r="B16373" s="21" t="s">
        <v>136</v>
      </c>
      <c r="C16373" s="8" t="s">
        <v>2672</v>
      </c>
      <c r="D16373" s="8" t="s">
        <v>3124</v>
      </c>
      <c r="E16373" s="8" t="s">
        <v>2662</v>
      </c>
      <c r="F16373" s="8" t="s">
        <v>2652</v>
      </c>
      <c r="G16373" s="8" t="s">
        <v>2653</v>
      </c>
      <c r="H16373" s="21" t="s">
        <v>2491</v>
      </c>
      <c r="I16373" s="21" t="s">
        <v>28178</v>
      </c>
      <c r="J16373" s="21" t="s">
        <v>28180</v>
      </c>
      <c r="K16373" s="11"/>
      <c r="L16373" s="21" t="s">
        <v>21923</v>
      </c>
      <c r="M16373" s="21" t="s">
        <v>2588</v>
      </c>
      <c r="N16373" s="21">
        <v>2008</v>
      </c>
      <c r="O16373" s="20" t="s">
        <v>2516</v>
      </c>
      <c r="P16373" s="5"/>
    </row>
    <row r="16374" spans="1:16">
      <c r="A16374" s="11" t="s">
        <v>20527</v>
      </c>
      <c r="B16374" s="21" t="s">
        <v>22366</v>
      </c>
      <c r="C16374" s="8"/>
      <c r="D16374" s="8"/>
      <c r="E16374" s="8"/>
      <c r="F16374" s="8"/>
      <c r="G16374" s="8"/>
      <c r="H16374" s="21" t="s">
        <v>2611</v>
      </c>
      <c r="I16374" s="21" t="s">
        <v>28178</v>
      </c>
      <c r="J16374" s="21" t="s">
        <v>28268</v>
      </c>
      <c r="K16374" s="11"/>
      <c r="L16374" s="21" t="s">
        <v>21923</v>
      </c>
      <c r="M16374" s="21" t="s">
        <v>2588</v>
      </c>
      <c r="N16374" s="21">
        <v>2008</v>
      </c>
      <c r="O16374" s="20" t="s">
        <v>2492</v>
      </c>
      <c r="P16374" s="5"/>
    </row>
    <row r="16375" spans="1:16">
      <c r="A16375" s="11" t="s">
        <v>4335</v>
      </c>
      <c r="B16375" s="21" t="s">
        <v>22762</v>
      </c>
      <c r="C16375" s="8"/>
      <c r="D16375" s="8"/>
      <c r="E16375" s="8"/>
      <c r="F16375" s="8"/>
      <c r="G16375" s="8"/>
      <c r="H16375" s="21" t="s">
        <v>2491</v>
      </c>
      <c r="I16375" s="21" t="s">
        <v>28178</v>
      </c>
      <c r="J16375" s="21" t="s">
        <v>28180</v>
      </c>
      <c r="K16375" s="11"/>
      <c r="L16375" s="21" t="s">
        <v>21923</v>
      </c>
      <c r="M16375" s="21" t="s">
        <v>2588</v>
      </c>
      <c r="N16375" s="21">
        <v>2008</v>
      </c>
      <c r="O16375" s="20" t="s">
        <v>2516</v>
      </c>
      <c r="P16375" s="5"/>
    </row>
    <row r="16376" spans="1:16">
      <c r="A16376" s="11" t="s">
        <v>4336</v>
      </c>
      <c r="B16376" s="21" t="s">
        <v>25215</v>
      </c>
      <c r="C16376" s="8"/>
      <c r="D16376" s="8"/>
      <c r="E16376" s="8"/>
      <c r="F16376" s="8"/>
      <c r="G16376" s="8"/>
      <c r="H16376" s="21" t="s">
        <v>2491</v>
      </c>
      <c r="I16376" s="21" t="s">
        <v>28178</v>
      </c>
      <c r="J16376" s="21" t="s">
        <v>28180</v>
      </c>
      <c r="K16376" s="11"/>
      <c r="L16376" s="21" t="s">
        <v>21923</v>
      </c>
      <c r="M16376" s="21" t="s">
        <v>2588</v>
      </c>
      <c r="N16376" s="21">
        <v>2008</v>
      </c>
      <c r="O16376" s="20" t="s">
        <v>2516</v>
      </c>
      <c r="P16376" s="5"/>
    </row>
    <row r="16377" spans="1:16">
      <c r="A16377" s="11" t="s">
        <v>4347</v>
      </c>
      <c r="B16377" s="21" t="s">
        <v>136</v>
      </c>
      <c r="C16377" s="8" t="s">
        <v>2672</v>
      </c>
      <c r="D16377" s="8" t="s">
        <v>3124</v>
      </c>
      <c r="E16377" s="8" t="s">
        <v>2662</v>
      </c>
      <c r="F16377" s="8" t="s">
        <v>2652</v>
      </c>
      <c r="G16377" s="8" t="s">
        <v>2653</v>
      </c>
      <c r="H16377" s="21" t="s">
        <v>2491</v>
      </c>
      <c r="I16377" s="21" t="s">
        <v>28178</v>
      </c>
      <c r="J16377" s="21" t="s">
        <v>28180</v>
      </c>
      <c r="K16377" s="11"/>
      <c r="L16377" s="21" t="s">
        <v>21923</v>
      </c>
      <c r="M16377" s="21" t="s">
        <v>2588</v>
      </c>
      <c r="N16377" s="21">
        <v>2008</v>
      </c>
      <c r="O16377" s="20" t="s">
        <v>2516</v>
      </c>
      <c r="P16377" s="5"/>
    </row>
    <row r="16378" spans="1:16">
      <c r="A16378" s="11" t="s">
        <v>4348</v>
      </c>
      <c r="B16378" s="21" t="s">
        <v>136</v>
      </c>
      <c r="C16378" s="8" t="s">
        <v>2672</v>
      </c>
      <c r="D16378" s="8" t="s">
        <v>3124</v>
      </c>
      <c r="E16378" s="8" t="s">
        <v>2662</v>
      </c>
      <c r="F16378" s="8" t="s">
        <v>2652</v>
      </c>
      <c r="G16378" s="8" t="s">
        <v>2653</v>
      </c>
      <c r="H16378" s="21" t="s">
        <v>2491</v>
      </c>
      <c r="I16378" s="21" t="s">
        <v>28178</v>
      </c>
      <c r="J16378" s="21" t="s">
        <v>28180</v>
      </c>
      <c r="K16378" s="11"/>
      <c r="L16378" s="21" t="s">
        <v>21923</v>
      </c>
      <c r="M16378" s="21" t="s">
        <v>2588</v>
      </c>
      <c r="N16378" s="21">
        <v>2008</v>
      </c>
      <c r="O16378" s="20" t="s">
        <v>2516</v>
      </c>
      <c r="P16378" s="5"/>
    </row>
    <row r="16379" spans="1:16">
      <c r="A16379" s="11" t="s">
        <v>4349</v>
      </c>
      <c r="B16379" s="21" t="s">
        <v>136</v>
      </c>
      <c r="C16379" s="8" t="s">
        <v>2672</v>
      </c>
      <c r="D16379" s="8" t="s">
        <v>3124</v>
      </c>
      <c r="E16379" s="8" t="s">
        <v>2662</v>
      </c>
      <c r="F16379" s="8" t="s">
        <v>2652</v>
      </c>
      <c r="G16379" s="8" t="s">
        <v>2653</v>
      </c>
      <c r="H16379" s="21" t="s">
        <v>2491</v>
      </c>
      <c r="I16379" s="21" t="s">
        <v>28178</v>
      </c>
      <c r="J16379" s="21" t="s">
        <v>28180</v>
      </c>
      <c r="K16379" s="11"/>
      <c r="L16379" s="21" t="s">
        <v>21923</v>
      </c>
      <c r="M16379" s="21" t="s">
        <v>2588</v>
      </c>
      <c r="N16379" s="21">
        <v>2008</v>
      </c>
      <c r="O16379" s="20" t="s">
        <v>2516</v>
      </c>
      <c r="P16379" s="5"/>
    </row>
    <row r="16380" spans="1:16">
      <c r="A16380" s="11" t="s">
        <v>4333</v>
      </c>
      <c r="B16380" s="21" t="s">
        <v>136</v>
      </c>
      <c r="C16380" s="8" t="s">
        <v>2672</v>
      </c>
      <c r="D16380" s="8" t="s">
        <v>3124</v>
      </c>
      <c r="E16380" s="8" t="s">
        <v>2662</v>
      </c>
      <c r="F16380" s="8" t="s">
        <v>2652</v>
      </c>
      <c r="G16380" s="8" t="s">
        <v>2653</v>
      </c>
      <c r="H16380" s="21" t="s">
        <v>23536</v>
      </c>
      <c r="I16380" s="21" t="s">
        <v>28202</v>
      </c>
      <c r="J16380" s="21" t="s">
        <v>28253</v>
      </c>
      <c r="K16380" s="11"/>
      <c r="L16380" s="21" t="s">
        <v>21923</v>
      </c>
      <c r="M16380" s="21" t="s">
        <v>2588</v>
      </c>
      <c r="N16380" s="21">
        <v>2008</v>
      </c>
      <c r="O16380" s="20" t="s">
        <v>2500</v>
      </c>
      <c r="P16380" s="5"/>
    </row>
    <row r="16381" spans="1:16">
      <c r="A16381" s="11" t="s">
        <v>4475</v>
      </c>
      <c r="B16381" s="21" t="s">
        <v>136</v>
      </c>
      <c r="C16381" s="8" t="s">
        <v>2672</v>
      </c>
      <c r="D16381" s="8" t="s">
        <v>3124</v>
      </c>
      <c r="E16381" s="8" t="s">
        <v>2662</v>
      </c>
      <c r="F16381" s="8" t="s">
        <v>2652</v>
      </c>
      <c r="G16381" s="8" t="s">
        <v>2653</v>
      </c>
      <c r="H16381" s="21" t="s">
        <v>26390</v>
      </c>
      <c r="I16381" s="21" t="s">
        <v>28178</v>
      </c>
      <c r="J16381" s="21" t="s">
        <v>28240</v>
      </c>
      <c r="K16381" s="11" t="s">
        <v>28277</v>
      </c>
      <c r="L16381" s="21" t="s">
        <v>21923</v>
      </c>
      <c r="M16381" s="21" t="s">
        <v>2588</v>
      </c>
      <c r="N16381" s="21">
        <v>2008</v>
      </c>
      <c r="O16381" s="20" t="s">
        <v>2516</v>
      </c>
      <c r="P16381" s="5"/>
    </row>
    <row r="16382" spans="1:16">
      <c r="A16382" s="11" t="s">
        <v>4477</v>
      </c>
      <c r="B16382" s="21" t="s">
        <v>136</v>
      </c>
      <c r="C16382" s="8" t="s">
        <v>2672</v>
      </c>
      <c r="D16382" s="8" t="s">
        <v>3124</v>
      </c>
      <c r="E16382" s="8" t="s">
        <v>2662</v>
      </c>
      <c r="F16382" s="8" t="s">
        <v>2652</v>
      </c>
      <c r="G16382" s="8" t="s">
        <v>2653</v>
      </c>
      <c r="H16382" s="21" t="s">
        <v>27137</v>
      </c>
      <c r="I16382" s="21" t="s">
        <v>28178</v>
      </c>
      <c r="J16382" s="21" t="s">
        <v>28240</v>
      </c>
      <c r="K16382" s="11" t="s">
        <v>28336</v>
      </c>
      <c r="L16382" s="21" t="s">
        <v>21923</v>
      </c>
      <c r="M16382" s="21" t="s">
        <v>2588</v>
      </c>
      <c r="N16382" s="21">
        <v>2008</v>
      </c>
      <c r="O16382" s="20" t="s">
        <v>2516</v>
      </c>
      <c r="P16382" s="5"/>
    </row>
    <row r="16383" spans="1:16">
      <c r="A16383" s="11" t="s">
        <v>4478</v>
      </c>
      <c r="B16383" s="21" t="s">
        <v>136</v>
      </c>
      <c r="C16383" s="8" t="s">
        <v>2672</v>
      </c>
      <c r="D16383" s="8" t="s">
        <v>3124</v>
      </c>
      <c r="E16383" s="8" t="s">
        <v>2662</v>
      </c>
      <c r="F16383" s="8" t="s">
        <v>2652</v>
      </c>
      <c r="G16383" s="8" t="s">
        <v>2653</v>
      </c>
      <c r="H16383" s="21" t="s">
        <v>26389</v>
      </c>
      <c r="I16383" s="21" t="s">
        <v>28178</v>
      </c>
      <c r="J16383" s="21" t="s">
        <v>28240</v>
      </c>
      <c r="K16383" s="11" t="s">
        <v>28260</v>
      </c>
      <c r="L16383" s="21" t="s">
        <v>21923</v>
      </c>
      <c r="M16383" s="21" t="s">
        <v>2588</v>
      </c>
      <c r="N16383" s="21">
        <v>2008</v>
      </c>
      <c r="O16383" s="20" t="s">
        <v>2516</v>
      </c>
      <c r="P16383" s="5"/>
    </row>
    <row r="16384" spans="1:16">
      <c r="A16384" s="11" t="s">
        <v>8294</v>
      </c>
      <c r="B16384" s="21" t="s">
        <v>136</v>
      </c>
      <c r="C16384" s="8" t="s">
        <v>2672</v>
      </c>
      <c r="D16384" s="8" t="s">
        <v>3124</v>
      </c>
      <c r="E16384" s="8" t="s">
        <v>2662</v>
      </c>
      <c r="F16384" s="8" t="s">
        <v>2652</v>
      </c>
      <c r="G16384" s="8" t="s">
        <v>2653</v>
      </c>
      <c r="H16384" s="21" t="s">
        <v>26334</v>
      </c>
      <c r="I16384" s="21" t="s">
        <v>28178</v>
      </c>
      <c r="J16384" s="21" t="s">
        <v>28610</v>
      </c>
      <c r="K16384" s="11"/>
      <c r="L16384" s="21" t="s">
        <v>21923</v>
      </c>
      <c r="M16384" s="21" t="s">
        <v>2588</v>
      </c>
      <c r="N16384" s="21">
        <v>2008</v>
      </c>
      <c r="O16384" s="20" t="s">
        <v>2486</v>
      </c>
      <c r="P16384" s="5"/>
    </row>
    <row r="16385" spans="1:16">
      <c r="A16385" s="11" t="s">
        <v>8295</v>
      </c>
      <c r="B16385" s="21" t="s">
        <v>169</v>
      </c>
      <c r="C16385" s="8"/>
      <c r="D16385" s="8"/>
      <c r="E16385" s="8"/>
      <c r="F16385" s="8"/>
      <c r="G16385" s="8"/>
      <c r="H16385" s="21" t="s">
        <v>26334</v>
      </c>
      <c r="I16385" s="21" t="s">
        <v>28178</v>
      </c>
      <c r="J16385" s="21" t="s">
        <v>28610</v>
      </c>
      <c r="K16385" s="11"/>
      <c r="L16385" s="21" t="s">
        <v>21923</v>
      </c>
      <c r="M16385" s="21" t="s">
        <v>2588</v>
      </c>
      <c r="N16385" s="21">
        <v>2008</v>
      </c>
      <c r="O16385" s="20" t="s">
        <v>2486</v>
      </c>
      <c r="P16385" s="5"/>
    </row>
    <row r="16386" spans="1:16">
      <c r="A16386" s="11" t="s">
        <v>8299</v>
      </c>
      <c r="B16386" s="21" t="s">
        <v>24813</v>
      </c>
      <c r="C16386" s="8"/>
      <c r="D16386" s="8"/>
      <c r="E16386" s="8"/>
      <c r="F16386" s="8"/>
      <c r="G16386" s="8"/>
      <c r="H16386" s="21" t="s">
        <v>26334</v>
      </c>
      <c r="I16386" s="21" t="s">
        <v>28178</v>
      </c>
      <c r="J16386" s="21" t="s">
        <v>28610</v>
      </c>
      <c r="K16386" s="11"/>
      <c r="L16386" s="21" t="s">
        <v>21923</v>
      </c>
      <c r="M16386" s="21" t="s">
        <v>2588</v>
      </c>
      <c r="N16386" s="21">
        <v>2008</v>
      </c>
      <c r="O16386" s="20" t="s">
        <v>2486</v>
      </c>
      <c r="P16386" s="5"/>
    </row>
    <row r="16387" spans="1:16">
      <c r="A16387" s="11" t="s">
        <v>8300</v>
      </c>
      <c r="B16387" s="21" t="s">
        <v>169</v>
      </c>
      <c r="C16387" s="8"/>
      <c r="D16387" s="8"/>
      <c r="E16387" s="8"/>
      <c r="F16387" s="8"/>
      <c r="G16387" s="8"/>
      <c r="H16387" s="21" t="s">
        <v>26334</v>
      </c>
      <c r="I16387" s="21" t="s">
        <v>28178</v>
      </c>
      <c r="J16387" s="21" t="s">
        <v>28610</v>
      </c>
      <c r="K16387" s="11"/>
      <c r="L16387" s="21" t="s">
        <v>21923</v>
      </c>
      <c r="M16387" s="21" t="s">
        <v>2588</v>
      </c>
      <c r="N16387" s="21">
        <v>2008</v>
      </c>
      <c r="O16387" s="20" t="s">
        <v>2486</v>
      </c>
      <c r="P16387" s="5"/>
    </row>
    <row r="16388" spans="1:16">
      <c r="A16388" s="11" t="s">
        <v>8304</v>
      </c>
      <c r="B16388" s="21" t="s">
        <v>136</v>
      </c>
      <c r="C16388" s="8" t="s">
        <v>2672</v>
      </c>
      <c r="D16388" s="8" t="s">
        <v>3124</v>
      </c>
      <c r="E16388" s="8" t="s">
        <v>2662</v>
      </c>
      <c r="F16388" s="8" t="s">
        <v>2652</v>
      </c>
      <c r="G16388" s="8" t="s">
        <v>2653</v>
      </c>
      <c r="H16388" s="21" t="s">
        <v>2557</v>
      </c>
      <c r="I16388" s="21" t="s">
        <v>28202</v>
      </c>
      <c r="J16388" s="21" t="s">
        <v>28301</v>
      </c>
      <c r="K16388" s="11"/>
      <c r="L16388" s="21" t="s">
        <v>21923</v>
      </c>
      <c r="M16388" s="21" t="s">
        <v>2588</v>
      </c>
      <c r="N16388" s="21">
        <v>2008</v>
      </c>
      <c r="O16388" s="20" t="s">
        <v>2486</v>
      </c>
      <c r="P16388" s="5"/>
    </row>
    <row r="16389" spans="1:16">
      <c r="A16389" s="11" t="s">
        <v>6378</v>
      </c>
      <c r="B16389" s="21" t="s">
        <v>23007</v>
      </c>
      <c r="C16389" s="8"/>
      <c r="D16389" s="8"/>
      <c r="E16389" s="8"/>
      <c r="F16389" s="8"/>
      <c r="G16389" s="8"/>
      <c r="H16389" s="21" t="s">
        <v>2482</v>
      </c>
      <c r="I16389" s="21" t="s">
        <v>28178</v>
      </c>
      <c r="J16389" s="21" t="s">
        <v>28181</v>
      </c>
      <c r="K16389" s="11"/>
      <c r="L16389" s="21" t="s">
        <v>21923</v>
      </c>
      <c r="M16389" s="21" t="s">
        <v>2588</v>
      </c>
      <c r="N16389" s="21">
        <v>2008</v>
      </c>
      <c r="O16389" s="20" t="s">
        <v>2534</v>
      </c>
      <c r="P16389" s="5"/>
    </row>
    <row r="16390" spans="1:16">
      <c r="A16390" s="11" t="s">
        <v>4690</v>
      </c>
      <c r="B16390" s="21" t="s">
        <v>136</v>
      </c>
      <c r="C16390" s="8" t="s">
        <v>2672</v>
      </c>
      <c r="D16390" s="8" t="s">
        <v>3124</v>
      </c>
      <c r="E16390" s="8" t="s">
        <v>2662</v>
      </c>
      <c r="F16390" s="8" t="s">
        <v>2652</v>
      </c>
      <c r="G16390" s="8" t="s">
        <v>2653</v>
      </c>
      <c r="H16390" s="21" t="s">
        <v>2528</v>
      </c>
      <c r="I16390" s="21" t="s">
        <v>28178</v>
      </c>
      <c r="J16390" s="21" t="s">
        <v>28344</v>
      </c>
      <c r="K16390" s="11"/>
      <c r="L16390" s="21" t="s">
        <v>21923</v>
      </c>
      <c r="M16390" s="21" t="s">
        <v>2588</v>
      </c>
      <c r="N16390" s="21">
        <v>2008</v>
      </c>
      <c r="O16390" s="20" t="s">
        <v>2486</v>
      </c>
      <c r="P16390" s="5"/>
    </row>
    <row r="16391" spans="1:16">
      <c r="A16391" s="11" t="s">
        <v>4691</v>
      </c>
      <c r="B16391" s="21" t="s">
        <v>136</v>
      </c>
      <c r="C16391" s="8" t="s">
        <v>2672</v>
      </c>
      <c r="D16391" s="8" t="s">
        <v>3124</v>
      </c>
      <c r="E16391" s="8" t="s">
        <v>2662</v>
      </c>
      <c r="F16391" s="8" t="s">
        <v>2652</v>
      </c>
      <c r="G16391" s="8" t="s">
        <v>2653</v>
      </c>
      <c r="H16391" s="21" t="s">
        <v>2528</v>
      </c>
      <c r="I16391" s="21" t="s">
        <v>28178</v>
      </c>
      <c r="J16391" s="21" t="s">
        <v>28344</v>
      </c>
      <c r="K16391" s="11"/>
      <c r="L16391" s="21" t="s">
        <v>21923</v>
      </c>
      <c r="M16391" s="21" t="s">
        <v>2588</v>
      </c>
      <c r="N16391" s="21">
        <v>2008</v>
      </c>
      <c r="O16391" s="20" t="s">
        <v>2486</v>
      </c>
      <c r="P16391" s="5"/>
    </row>
    <row r="16392" spans="1:16">
      <c r="A16392" s="11" t="s">
        <v>4692</v>
      </c>
      <c r="B16392" s="21" t="s">
        <v>136</v>
      </c>
      <c r="C16392" s="8" t="s">
        <v>2672</v>
      </c>
      <c r="D16392" s="8" t="s">
        <v>3124</v>
      </c>
      <c r="E16392" s="8" t="s">
        <v>2662</v>
      </c>
      <c r="F16392" s="8" t="s">
        <v>2652</v>
      </c>
      <c r="G16392" s="8" t="s">
        <v>2653</v>
      </c>
      <c r="H16392" s="21" t="s">
        <v>2528</v>
      </c>
      <c r="I16392" s="21" t="s">
        <v>28178</v>
      </c>
      <c r="J16392" s="21" t="s">
        <v>28344</v>
      </c>
      <c r="K16392" s="11"/>
      <c r="L16392" s="21" t="s">
        <v>21923</v>
      </c>
      <c r="M16392" s="21" t="s">
        <v>2588</v>
      </c>
      <c r="N16392" s="21">
        <v>2008</v>
      </c>
      <c r="O16392" s="20" t="s">
        <v>2486</v>
      </c>
      <c r="P16392" s="5"/>
    </row>
    <row r="16393" spans="1:16">
      <c r="A16393" s="11" t="s">
        <v>4693</v>
      </c>
      <c r="B16393" s="21" t="s">
        <v>136</v>
      </c>
      <c r="C16393" s="8" t="s">
        <v>2672</v>
      </c>
      <c r="D16393" s="8" t="s">
        <v>3124</v>
      </c>
      <c r="E16393" s="8" t="s">
        <v>2662</v>
      </c>
      <c r="F16393" s="8" t="s">
        <v>2652</v>
      </c>
      <c r="G16393" s="8" t="s">
        <v>2653</v>
      </c>
      <c r="H16393" s="21" t="s">
        <v>2528</v>
      </c>
      <c r="I16393" s="21" t="s">
        <v>28178</v>
      </c>
      <c r="J16393" s="21" t="s">
        <v>28344</v>
      </c>
      <c r="K16393" s="11"/>
      <c r="L16393" s="21" t="s">
        <v>21923</v>
      </c>
      <c r="M16393" s="21" t="s">
        <v>2588</v>
      </c>
      <c r="N16393" s="21">
        <v>2008</v>
      </c>
      <c r="O16393" s="20" t="s">
        <v>2486</v>
      </c>
      <c r="P16393" s="5"/>
    </row>
    <row r="16394" spans="1:16">
      <c r="A16394" s="11" t="s">
        <v>18210</v>
      </c>
      <c r="B16394" s="21" t="s">
        <v>2504</v>
      </c>
      <c r="C16394" s="8" t="s">
        <v>2684</v>
      </c>
      <c r="D16394" s="8" t="s">
        <v>3129</v>
      </c>
      <c r="E16394" s="8" t="s">
        <v>3128</v>
      </c>
      <c r="F16394" s="8" t="s">
        <v>2656</v>
      </c>
      <c r="G16394" s="8" t="s">
        <v>2657</v>
      </c>
      <c r="H16394" s="21" t="s">
        <v>2533</v>
      </c>
      <c r="I16394" s="21" t="s">
        <v>28178</v>
      </c>
      <c r="J16394" s="21" t="s">
        <v>28187</v>
      </c>
      <c r="K16394" s="11"/>
      <c r="L16394" s="21" t="s">
        <v>21923</v>
      </c>
      <c r="M16394" s="21" t="s">
        <v>2588</v>
      </c>
      <c r="N16394" s="21">
        <v>2008</v>
      </c>
      <c r="O16394" s="20" t="s">
        <v>2547</v>
      </c>
      <c r="P16394" s="5"/>
    </row>
    <row r="16395" spans="1:16">
      <c r="A16395" s="11" t="s">
        <v>6614</v>
      </c>
      <c r="B16395" s="21"/>
      <c r="C16395" s="8"/>
      <c r="D16395" s="8"/>
      <c r="E16395" s="8"/>
      <c r="F16395" s="8"/>
      <c r="G16395" s="8"/>
      <c r="H16395" s="21" t="s">
        <v>2482</v>
      </c>
      <c r="I16395" s="21" t="s">
        <v>28178</v>
      </c>
      <c r="J16395" s="21" t="s">
        <v>28181</v>
      </c>
      <c r="K16395" s="11"/>
      <c r="L16395" s="21" t="s">
        <v>26231</v>
      </c>
      <c r="M16395" s="21" t="s">
        <v>2588</v>
      </c>
      <c r="N16395" s="21">
        <v>2008</v>
      </c>
      <c r="O16395" s="20" t="s">
        <v>2568</v>
      </c>
      <c r="P16395" s="5"/>
    </row>
    <row r="16396" spans="1:16">
      <c r="A16396" s="11" t="s">
        <v>6615</v>
      </c>
      <c r="B16396" s="21" t="s">
        <v>136</v>
      </c>
      <c r="C16396" s="8" t="s">
        <v>2672</v>
      </c>
      <c r="D16396" s="8" t="s">
        <v>3124</v>
      </c>
      <c r="E16396" s="8" t="s">
        <v>2662</v>
      </c>
      <c r="F16396" s="8" t="s">
        <v>2652</v>
      </c>
      <c r="G16396" s="8" t="s">
        <v>2653</v>
      </c>
      <c r="H16396" s="21" t="s">
        <v>2482</v>
      </c>
      <c r="I16396" s="21" t="s">
        <v>28178</v>
      </c>
      <c r="J16396" s="21" t="s">
        <v>28181</v>
      </c>
      <c r="K16396" s="11"/>
      <c r="L16396" s="21" t="s">
        <v>21923</v>
      </c>
      <c r="M16396" s="21" t="s">
        <v>2588</v>
      </c>
      <c r="N16396" s="21">
        <v>2008</v>
      </c>
      <c r="O16396" s="20" t="s">
        <v>2568</v>
      </c>
      <c r="P16396" s="5"/>
    </row>
    <row r="16397" spans="1:16">
      <c r="A16397" s="11" t="s">
        <v>20357</v>
      </c>
      <c r="B16397" s="21" t="s">
        <v>136</v>
      </c>
      <c r="C16397" s="8" t="s">
        <v>2672</v>
      </c>
      <c r="D16397" s="8" t="s">
        <v>3124</v>
      </c>
      <c r="E16397" s="8" t="s">
        <v>2662</v>
      </c>
      <c r="F16397" s="8" t="s">
        <v>2652</v>
      </c>
      <c r="G16397" s="8" t="s">
        <v>2653</v>
      </c>
      <c r="H16397" s="21" t="s">
        <v>26120</v>
      </c>
      <c r="I16397" s="21" t="s">
        <v>28178</v>
      </c>
      <c r="J16397" s="21" t="s">
        <v>28228</v>
      </c>
      <c r="K16397" s="11" t="s">
        <v>28280</v>
      </c>
      <c r="L16397" s="21" t="s">
        <v>26095</v>
      </c>
      <c r="M16397" s="21" t="s">
        <v>2588</v>
      </c>
      <c r="N16397" s="21">
        <v>2008</v>
      </c>
      <c r="O16397" s="20" t="s">
        <v>2553</v>
      </c>
      <c r="P16397" s="5"/>
    </row>
    <row r="16398" spans="1:16">
      <c r="A16398" s="11" t="s">
        <v>20356</v>
      </c>
      <c r="B16398" s="21" t="s">
        <v>136</v>
      </c>
      <c r="C16398" s="8" t="s">
        <v>2672</v>
      </c>
      <c r="D16398" s="8" t="s">
        <v>3124</v>
      </c>
      <c r="E16398" s="8" t="s">
        <v>2662</v>
      </c>
      <c r="F16398" s="8" t="s">
        <v>2652</v>
      </c>
      <c r="G16398" s="8" t="s">
        <v>2653</v>
      </c>
      <c r="H16398" s="21" t="s">
        <v>26115</v>
      </c>
      <c r="I16398" s="21" t="s">
        <v>28178</v>
      </c>
      <c r="J16398" s="21" t="s">
        <v>28228</v>
      </c>
      <c r="K16398" s="11" t="s">
        <v>28280</v>
      </c>
      <c r="L16398" s="21" t="s">
        <v>26095</v>
      </c>
      <c r="M16398" s="21" t="s">
        <v>2588</v>
      </c>
      <c r="N16398" s="21">
        <v>2008</v>
      </c>
      <c r="O16398" s="20" t="s">
        <v>2553</v>
      </c>
      <c r="P16398" s="5"/>
    </row>
    <row r="16399" spans="1:16">
      <c r="A16399" s="11" t="s">
        <v>6539</v>
      </c>
      <c r="B16399" s="21" t="s">
        <v>136</v>
      </c>
      <c r="C16399" s="8" t="s">
        <v>2672</v>
      </c>
      <c r="D16399" s="8" t="s">
        <v>3124</v>
      </c>
      <c r="E16399" s="8" t="s">
        <v>2662</v>
      </c>
      <c r="F16399" s="8" t="s">
        <v>2652</v>
      </c>
      <c r="G16399" s="8" t="s">
        <v>2653</v>
      </c>
      <c r="H16399" s="21" t="s">
        <v>2482</v>
      </c>
      <c r="I16399" s="21" t="s">
        <v>28178</v>
      </c>
      <c r="J16399" s="21" t="s">
        <v>28181</v>
      </c>
      <c r="K16399" s="11"/>
      <c r="L16399" s="21" t="s">
        <v>21923</v>
      </c>
      <c r="M16399" s="21" t="s">
        <v>2588</v>
      </c>
      <c r="N16399" s="21">
        <v>2008</v>
      </c>
      <c r="O16399" s="20" t="s">
        <v>2568</v>
      </c>
      <c r="P16399" s="5"/>
    </row>
    <row r="16400" spans="1:16">
      <c r="A16400" s="11" t="s">
        <v>6540</v>
      </c>
      <c r="B16400" s="21" t="s">
        <v>136</v>
      </c>
      <c r="C16400" s="8" t="s">
        <v>2672</v>
      </c>
      <c r="D16400" s="8" t="s">
        <v>3124</v>
      </c>
      <c r="E16400" s="8" t="s">
        <v>2662</v>
      </c>
      <c r="F16400" s="8" t="s">
        <v>2652</v>
      </c>
      <c r="G16400" s="8" t="s">
        <v>2653</v>
      </c>
      <c r="H16400" s="21" t="s">
        <v>2482</v>
      </c>
      <c r="I16400" s="21" t="s">
        <v>28178</v>
      </c>
      <c r="J16400" s="21" t="s">
        <v>28181</v>
      </c>
      <c r="K16400" s="11"/>
      <c r="L16400" s="21" t="s">
        <v>21923</v>
      </c>
      <c r="M16400" s="21" t="s">
        <v>2588</v>
      </c>
      <c r="N16400" s="21">
        <v>2008</v>
      </c>
      <c r="O16400" s="20" t="s">
        <v>2568</v>
      </c>
      <c r="P16400" s="5"/>
    </row>
    <row r="16401" spans="1:16">
      <c r="A16401" s="11" t="s">
        <v>6541</v>
      </c>
      <c r="B16401" s="21" t="s">
        <v>136</v>
      </c>
      <c r="C16401" s="8" t="s">
        <v>2672</v>
      </c>
      <c r="D16401" s="8" t="s">
        <v>3124</v>
      </c>
      <c r="E16401" s="8" t="s">
        <v>2662</v>
      </c>
      <c r="F16401" s="8" t="s">
        <v>2652</v>
      </c>
      <c r="G16401" s="8" t="s">
        <v>2653</v>
      </c>
      <c r="H16401" s="21" t="s">
        <v>2482</v>
      </c>
      <c r="I16401" s="21" t="s">
        <v>28178</v>
      </c>
      <c r="J16401" s="21" t="s">
        <v>28181</v>
      </c>
      <c r="K16401" s="11"/>
      <c r="L16401" s="21" t="s">
        <v>21923</v>
      </c>
      <c r="M16401" s="21" t="s">
        <v>2588</v>
      </c>
      <c r="N16401" s="21">
        <v>2008</v>
      </c>
      <c r="O16401" s="20" t="s">
        <v>2568</v>
      </c>
      <c r="P16401" s="5"/>
    </row>
    <row r="16402" spans="1:16">
      <c r="A16402" s="11" t="s">
        <v>6542</v>
      </c>
      <c r="B16402" s="21" t="s">
        <v>136</v>
      </c>
      <c r="C16402" s="8" t="s">
        <v>2672</v>
      </c>
      <c r="D16402" s="8" t="s">
        <v>3124</v>
      </c>
      <c r="E16402" s="8" t="s">
        <v>2662</v>
      </c>
      <c r="F16402" s="8" t="s">
        <v>2652</v>
      </c>
      <c r="G16402" s="8" t="s">
        <v>2653</v>
      </c>
      <c r="H16402" s="21" t="s">
        <v>2482</v>
      </c>
      <c r="I16402" s="21" t="s">
        <v>28178</v>
      </c>
      <c r="J16402" s="21" t="s">
        <v>28181</v>
      </c>
      <c r="K16402" s="11"/>
      <c r="L16402" s="21" t="s">
        <v>21923</v>
      </c>
      <c r="M16402" s="21" t="s">
        <v>2588</v>
      </c>
      <c r="N16402" s="21">
        <v>2008</v>
      </c>
      <c r="O16402" s="20" t="s">
        <v>2568</v>
      </c>
      <c r="P16402" s="5"/>
    </row>
    <row r="16403" spans="1:16">
      <c r="A16403" s="11" t="s">
        <v>6543</v>
      </c>
      <c r="B16403" s="21" t="s">
        <v>136</v>
      </c>
      <c r="C16403" s="8" t="s">
        <v>2672</v>
      </c>
      <c r="D16403" s="8" t="s">
        <v>3124</v>
      </c>
      <c r="E16403" s="8" t="s">
        <v>2662</v>
      </c>
      <c r="F16403" s="8" t="s">
        <v>2652</v>
      </c>
      <c r="G16403" s="8" t="s">
        <v>2653</v>
      </c>
      <c r="H16403" s="21" t="s">
        <v>2482</v>
      </c>
      <c r="I16403" s="21" t="s">
        <v>28178</v>
      </c>
      <c r="J16403" s="21" t="s">
        <v>28181</v>
      </c>
      <c r="K16403" s="11"/>
      <c r="L16403" s="21" t="s">
        <v>21923</v>
      </c>
      <c r="M16403" s="21" t="s">
        <v>2588</v>
      </c>
      <c r="N16403" s="21">
        <v>2008</v>
      </c>
      <c r="O16403" s="20" t="s">
        <v>2568</v>
      </c>
      <c r="P16403" s="5"/>
    </row>
    <row r="16404" spans="1:16">
      <c r="A16404" s="11" t="s">
        <v>6544</v>
      </c>
      <c r="B16404" s="21" t="s">
        <v>136</v>
      </c>
      <c r="C16404" s="8" t="s">
        <v>2672</v>
      </c>
      <c r="D16404" s="8" t="s">
        <v>3124</v>
      </c>
      <c r="E16404" s="8" t="s">
        <v>2662</v>
      </c>
      <c r="F16404" s="8" t="s">
        <v>2652</v>
      </c>
      <c r="G16404" s="8" t="s">
        <v>2653</v>
      </c>
      <c r="H16404" s="21" t="s">
        <v>2482</v>
      </c>
      <c r="I16404" s="21" t="s">
        <v>28178</v>
      </c>
      <c r="J16404" s="21" t="s">
        <v>28181</v>
      </c>
      <c r="K16404" s="11"/>
      <c r="L16404" s="21" t="s">
        <v>21923</v>
      </c>
      <c r="M16404" s="21" t="s">
        <v>2588</v>
      </c>
      <c r="N16404" s="21">
        <v>2008</v>
      </c>
      <c r="O16404" s="20" t="s">
        <v>2568</v>
      </c>
      <c r="P16404" s="5"/>
    </row>
    <row r="16405" spans="1:16">
      <c r="A16405" s="11" t="s">
        <v>6545</v>
      </c>
      <c r="B16405" s="21" t="s">
        <v>136</v>
      </c>
      <c r="C16405" s="8" t="s">
        <v>2672</v>
      </c>
      <c r="D16405" s="8" t="s">
        <v>3124</v>
      </c>
      <c r="E16405" s="8" t="s">
        <v>2662</v>
      </c>
      <c r="F16405" s="8" t="s">
        <v>2652</v>
      </c>
      <c r="G16405" s="8" t="s">
        <v>2653</v>
      </c>
      <c r="H16405" s="21" t="s">
        <v>2482</v>
      </c>
      <c r="I16405" s="21" t="s">
        <v>28178</v>
      </c>
      <c r="J16405" s="21" t="s">
        <v>28181</v>
      </c>
      <c r="K16405" s="11"/>
      <c r="L16405" s="21" t="s">
        <v>21923</v>
      </c>
      <c r="M16405" s="21" t="s">
        <v>2588</v>
      </c>
      <c r="N16405" s="21">
        <v>2008</v>
      </c>
      <c r="O16405" s="20" t="s">
        <v>2568</v>
      </c>
      <c r="P16405" s="5"/>
    </row>
    <row r="16406" spans="1:16">
      <c r="A16406" s="11" t="s">
        <v>6464</v>
      </c>
      <c r="B16406" s="21" t="s">
        <v>136</v>
      </c>
      <c r="C16406" s="8" t="s">
        <v>2672</v>
      </c>
      <c r="D16406" s="8" t="s">
        <v>3124</v>
      </c>
      <c r="E16406" s="8" t="s">
        <v>2662</v>
      </c>
      <c r="F16406" s="8" t="s">
        <v>2652</v>
      </c>
      <c r="G16406" s="8" t="s">
        <v>2653</v>
      </c>
      <c r="H16406" s="21" t="s">
        <v>2611</v>
      </c>
      <c r="I16406" s="21" t="s">
        <v>28178</v>
      </c>
      <c r="J16406" s="21" t="s">
        <v>28268</v>
      </c>
      <c r="K16406" s="11"/>
      <c r="L16406" s="21" t="s">
        <v>21923</v>
      </c>
      <c r="M16406" s="21" t="s">
        <v>2588</v>
      </c>
      <c r="N16406" s="21">
        <v>2008</v>
      </c>
      <c r="O16406" s="20" t="s">
        <v>2492</v>
      </c>
      <c r="P16406" s="5"/>
    </row>
    <row r="16407" spans="1:16">
      <c r="A16407" s="11" t="s">
        <v>6465</v>
      </c>
      <c r="B16407" s="21" t="s">
        <v>136</v>
      </c>
      <c r="C16407" s="8" t="s">
        <v>2672</v>
      </c>
      <c r="D16407" s="8" t="s">
        <v>3124</v>
      </c>
      <c r="E16407" s="8" t="s">
        <v>2662</v>
      </c>
      <c r="F16407" s="8" t="s">
        <v>2652</v>
      </c>
      <c r="G16407" s="8" t="s">
        <v>2653</v>
      </c>
      <c r="H16407" s="21" t="s">
        <v>2611</v>
      </c>
      <c r="I16407" s="21" t="s">
        <v>28178</v>
      </c>
      <c r="J16407" s="21" t="s">
        <v>28268</v>
      </c>
      <c r="K16407" s="11"/>
      <c r="L16407" s="21" t="s">
        <v>21923</v>
      </c>
      <c r="M16407" s="21" t="s">
        <v>2588</v>
      </c>
      <c r="N16407" s="21">
        <v>2008</v>
      </c>
      <c r="O16407" s="20" t="s">
        <v>2492</v>
      </c>
      <c r="P16407" s="5"/>
    </row>
    <row r="16408" spans="1:16">
      <c r="A16408" s="11" t="s">
        <v>6466</v>
      </c>
      <c r="B16408" s="21" t="s">
        <v>24813</v>
      </c>
      <c r="C16408" s="8"/>
      <c r="D16408" s="8"/>
      <c r="E16408" s="8"/>
      <c r="F16408" s="8"/>
      <c r="G16408" s="8"/>
      <c r="H16408" s="21" t="s">
        <v>2611</v>
      </c>
      <c r="I16408" s="21" t="s">
        <v>28178</v>
      </c>
      <c r="J16408" s="21" t="s">
        <v>28268</v>
      </c>
      <c r="K16408" s="11"/>
      <c r="L16408" s="21" t="s">
        <v>21923</v>
      </c>
      <c r="M16408" s="21" t="s">
        <v>2588</v>
      </c>
      <c r="N16408" s="21">
        <v>2008</v>
      </c>
      <c r="O16408" s="20" t="s">
        <v>2492</v>
      </c>
      <c r="P16408" s="5"/>
    </row>
    <row r="16409" spans="1:16">
      <c r="A16409" s="11" t="s">
        <v>6467</v>
      </c>
      <c r="B16409" s="21" t="s">
        <v>24813</v>
      </c>
      <c r="C16409" s="8"/>
      <c r="D16409" s="8"/>
      <c r="E16409" s="8"/>
      <c r="F16409" s="8"/>
      <c r="G16409" s="8"/>
      <c r="H16409" s="21" t="s">
        <v>2611</v>
      </c>
      <c r="I16409" s="21" t="s">
        <v>28178</v>
      </c>
      <c r="J16409" s="21" t="s">
        <v>28268</v>
      </c>
      <c r="K16409" s="11"/>
      <c r="L16409" s="21" t="s">
        <v>21923</v>
      </c>
      <c r="M16409" s="21" t="s">
        <v>2588</v>
      </c>
      <c r="N16409" s="21">
        <v>2008</v>
      </c>
      <c r="O16409" s="20" t="s">
        <v>2492</v>
      </c>
      <c r="P16409" s="5"/>
    </row>
    <row r="16410" spans="1:16">
      <c r="A16410" s="11" t="s">
        <v>6468</v>
      </c>
      <c r="B16410" s="21" t="s">
        <v>136</v>
      </c>
      <c r="C16410" s="8" t="s">
        <v>2672</v>
      </c>
      <c r="D16410" s="8" t="s">
        <v>3124</v>
      </c>
      <c r="E16410" s="8" t="s">
        <v>2662</v>
      </c>
      <c r="F16410" s="8" t="s">
        <v>2652</v>
      </c>
      <c r="G16410" s="8" t="s">
        <v>2653</v>
      </c>
      <c r="H16410" s="21" t="s">
        <v>2611</v>
      </c>
      <c r="I16410" s="21" t="s">
        <v>28178</v>
      </c>
      <c r="J16410" s="21" t="s">
        <v>28268</v>
      </c>
      <c r="K16410" s="11"/>
      <c r="L16410" s="21" t="s">
        <v>21923</v>
      </c>
      <c r="M16410" s="21" t="s">
        <v>2588</v>
      </c>
      <c r="N16410" s="21">
        <v>2008</v>
      </c>
      <c r="O16410" s="20" t="s">
        <v>2492</v>
      </c>
      <c r="P16410" s="5"/>
    </row>
    <row r="16411" spans="1:16">
      <c r="A16411" s="11" t="s">
        <v>4705</v>
      </c>
      <c r="B16411" s="21" t="s">
        <v>166</v>
      </c>
      <c r="C16411" s="8"/>
      <c r="D16411" s="8"/>
      <c r="E16411" s="8"/>
      <c r="F16411" s="8"/>
      <c r="G16411" s="8"/>
      <c r="H16411" s="21" t="s">
        <v>2491</v>
      </c>
      <c r="I16411" s="21" t="s">
        <v>28178</v>
      </c>
      <c r="J16411" s="21" t="s">
        <v>28180</v>
      </c>
      <c r="K16411" s="11"/>
      <c r="L16411" s="21" t="s">
        <v>21923</v>
      </c>
      <c r="M16411" s="21" t="s">
        <v>2588</v>
      </c>
      <c r="N16411" s="21">
        <v>2008</v>
      </c>
      <c r="O16411" s="20" t="s">
        <v>2516</v>
      </c>
      <c r="P16411" s="5"/>
    </row>
    <row r="16412" spans="1:16">
      <c r="A16412" s="11" t="s">
        <v>4706</v>
      </c>
      <c r="B16412" s="21" t="s">
        <v>166</v>
      </c>
      <c r="C16412" s="8"/>
      <c r="D16412" s="8"/>
      <c r="E16412" s="8"/>
      <c r="F16412" s="8"/>
      <c r="G16412" s="8"/>
      <c r="H16412" s="21" t="s">
        <v>2482</v>
      </c>
      <c r="I16412" s="21" t="s">
        <v>28178</v>
      </c>
      <c r="J16412" s="21" t="s">
        <v>28181</v>
      </c>
      <c r="K16412" s="11"/>
      <c r="L16412" s="21" t="s">
        <v>21923</v>
      </c>
      <c r="M16412" s="21" t="s">
        <v>2588</v>
      </c>
      <c r="N16412" s="21">
        <v>2008</v>
      </c>
      <c r="O16412" s="20" t="s">
        <v>2640</v>
      </c>
      <c r="P16412" s="5"/>
    </row>
    <row r="16413" spans="1:16">
      <c r="A16413" s="11" t="s">
        <v>4707</v>
      </c>
      <c r="B16413" s="21" t="s">
        <v>166</v>
      </c>
      <c r="C16413" s="8"/>
      <c r="D16413" s="8"/>
      <c r="E16413" s="8"/>
      <c r="F16413" s="8"/>
      <c r="G16413" s="8"/>
      <c r="H16413" s="21" t="s">
        <v>2482</v>
      </c>
      <c r="I16413" s="21" t="s">
        <v>28178</v>
      </c>
      <c r="J16413" s="21" t="s">
        <v>28181</v>
      </c>
      <c r="K16413" s="11"/>
      <c r="L16413" s="21" t="s">
        <v>21923</v>
      </c>
      <c r="M16413" s="21" t="s">
        <v>2588</v>
      </c>
      <c r="N16413" s="21">
        <v>2008</v>
      </c>
      <c r="O16413" s="20" t="s">
        <v>2640</v>
      </c>
      <c r="P16413" s="5"/>
    </row>
    <row r="16414" spans="1:16">
      <c r="A16414" s="11" t="s">
        <v>4708</v>
      </c>
      <c r="B16414" s="21" t="s">
        <v>166</v>
      </c>
      <c r="C16414" s="8"/>
      <c r="D16414" s="8"/>
      <c r="E16414" s="8"/>
      <c r="F16414" s="8"/>
      <c r="G16414" s="8"/>
      <c r="H16414" s="21" t="s">
        <v>2482</v>
      </c>
      <c r="I16414" s="21" t="s">
        <v>28178</v>
      </c>
      <c r="J16414" s="21" t="s">
        <v>28181</v>
      </c>
      <c r="K16414" s="11"/>
      <c r="L16414" s="21" t="s">
        <v>21923</v>
      </c>
      <c r="M16414" s="21" t="s">
        <v>2588</v>
      </c>
      <c r="N16414" s="21">
        <v>2008</v>
      </c>
      <c r="O16414" s="20" t="s">
        <v>2640</v>
      </c>
      <c r="P16414" s="5"/>
    </row>
    <row r="16415" spans="1:16">
      <c r="A16415" s="11" t="s">
        <v>4709</v>
      </c>
      <c r="B16415" s="21" t="s">
        <v>166</v>
      </c>
      <c r="C16415" s="8"/>
      <c r="D16415" s="8"/>
      <c r="E16415" s="8"/>
      <c r="F16415" s="8"/>
      <c r="G16415" s="8"/>
      <c r="H16415" s="21" t="s">
        <v>2482</v>
      </c>
      <c r="I16415" s="21" t="s">
        <v>28178</v>
      </c>
      <c r="J16415" s="21" t="s">
        <v>28181</v>
      </c>
      <c r="K16415" s="11"/>
      <c r="L16415" s="21" t="s">
        <v>21923</v>
      </c>
      <c r="M16415" s="21" t="s">
        <v>2588</v>
      </c>
      <c r="N16415" s="21">
        <v>2008</v>
      </c>
      <c r="O16415" s="20" t="s">
        <v>2640</v>
      </c>
      <c r="P16415" s="5"/>
    </row>
    <row r="16416" spans="1:16">
      <c r="A16416" s="11" t="s">
        <v>4710</v>
      </c>
      <c r="B16416" s="21" t="s">
        <v>166</v>
      </c>
      <c r="C16416" s="8"/>
      <c r="D16416" s="8"/>
      <c r="E16416" s="8"/>
      <c r="F16416" s="8"/>
      <c r="G16416" s="8"/>
      <c r="H16416" s="21" t="s">
        <v>2482</v>
      </c>
      <c r="I16416" s="21" t="s">
        <v>28178</v>
      </c>
      <c r="J16416" s="21" t="s">
        <v>28181</v>
      </c>
      <c r="K16416" s="11"/>
      <c r="L16416" s="21" t="s">
        <v>21923</v>
      </c>
      <c r="M16416" s="21" t="s">
        <v>2588</v>
      </c>
      <c r="N16416" s="21">
        <v>2008</v>
      </c>
      <c r="O16416" s="20" t="s">
        <v>2640</v>
      </c>
      <c r="P16416" s="5"/>
    </row>
    <row r="16417" spans="1:16">
      <c r="A16417" s="11" t="s">
        <v>21655</v>
      </c>
      <c r="B16417" s="21" t="s">
        <v>22779</v>
      </c>
      <c r="C16417" s="8"/>
      <c r="D16417" s="8"/>
      <c r="E16417" s="8"/>
      <c r="F16417" s="8"/>
      <c r="G16417" s="8"/>
      <c r="H16417" s="21" t="s">
        <v>26994</v>
      </c>
      <c r="I16417" s="21" t="s">
        <v>28178</v>
      </c>
      <c r="J16417" s="21" t="s">
        <v>28182</v>
      </c>
      <c r="K16417" s="11" t="s">
        <v>29242</v>
      </c>
      <c r="L16417" s="21" t="s">
        <v>21923</v>
      </c>
      <c r="M16417" s="21" t="s">
        <v>2588</v>
      </c>
      <c r="N16417" s="21">
        <v>2008</v>
      </c>
      <c r="O16417" s="20" t="s">
        <v>2547</v>
      </c>
      <c r="P16417" s="5"/>
    </row>
    <row r="16418" spans="1:16">
      <c r="A16418" s="11" t="s">
        <v>6786</v>
      </c>
      <c r="B16418" s="21" t="s">
        <v>136</v>
      </c>
      <c r="C16418" s="8" t="s">
        <v>2672</v>
      </c>
      <c r="D16418" s="8" t="s">
        <v>3124</v>
      </c>
      <c r="E16418" s="8" t="s">
        <v>2662</v>
      </c>
      <c r="F16418" s="8" t="s">
        <v>2652</v>
      </c>
      <c r="G16418" s="8" t="s">
        <v>2653</v>
      </c>
      <c r="H16418" s="21" t="s">
        <v>2521</v>
      </c>
      <c r="I16418" s="21" t="s">
        <v>28178</v>
      </c>
      <c r="J16418" s="21" t="s">
        <v>28230</v>
      </c>
      <c r="K16418" s="11"/>
      <c r="L16418" s="21" t="s">
        <v>21923</v>
      </c>
      <c r="M16418" s="21" t="s">
        <v>2588</v>
      </c>
      <c r="N16418" s="21">
        <v>2008</v>
      </c>
      <c r="O16418" s="20" t="s">
        <v>26010</v>
      </c>
      <c r="P16418" s="5"/>
    </row>
    <row r="16419" spans="1:16">
      <c r="A16419" s="11" t="s">
        <v>6787</v>
      </c>
      <c r="B16419" s="21" t="s">
        <v>136</v>
      </c>
      <c r="C16419" s="8" t="s">
        <v>2672</v>
      </c>
      <c r="D16419" s="8" t="s">
        <v>3124</v>
      </c>
      <c r="E16419" s="8" t="s">
        <v>2662</v>
      </c>
      <c r="F16419" s="8" t="s">
        <v>2652</v>
      </c>
      <c r="G16419" s="8" t="s">
        <v>2653</v>
      </c>
      <c r="H16419" s="21" t="s">
        <v>2521</v>
      </c>
      <c r="I16419" s="21" t="s">
        <v>28178</v>
      </c>
      <c r="J16419" s="21" t="s">
        <v>28230</v>
      </c>
      <c r="K16419" s="11"/>
      <c r="L16419" s="21" t="s">
        <v>21923</v>
      </c>
      <c r="M16419" s="21" t="s">
        <v>2588</v>
      </c>
      <c r="N16419" s="21">
        <v>2008</v>
      </c>
      <c r="O16419" s="20" t="s">
        <v>2614</v>
      </c>
      <c r="P16419" s="5"/>
    </row>
    <row r="16420" spans="1:16">
      <c r="A16420" s="11" t="s">
        <v>6788</v>
      </c>
      <c r="B16420" s="21" t="s">
        <v>136</v>
      </c>
      <c r="C16420" s="8" t="s">
        <v>2672</v>
      </c>
      <c r="D16420" s="8" t="s">
        <v>3124</v>
      </c>
      <c r="E16420" s="8" t="s">
        <v>2662</v>
      </c>
      <c r="F16420" s="8" t="s">
        <v>2652</v>
      </c>
      <c r="G16420" s="8" t="s">
        <v>2653</v>
      </c>
      <c r="H16420" s="21" t="s">
        <v>2521</v>
      </c>
      <c r="I16420" s="21" t="s">
        <v>28178</v>
      </c>
      <c r="J16420" s="21" t="s">
        <v>28230</v>
      </c>
      <c r="K16420" s="11"/>
      <c r="L16420" s="21" t="s">
        <v>21923</v>
      </c>
      <c r="M16420" s="21" t="s">
        <v>2588</v>
      </c>
      <c r="N16420" s="21">
        <v>2008</v>
      </c>
      <c r="O16420" s="20" t="s">
        <v>2614</v>
      </c>
      <c r="P16420" s="5"/>
    </row>
    <row r="16421" spans="1:16">
      <c r="A16421" s="11" t="s">
        <v>6789</v>
      </c>
      <c r="B16421" s="21" t="s">
        <v>136</v>
      </c>
      <c r="C16421" s="8" t="s">
        <v>2672</v>
      </c>
      <c r="D16421" s="8" t="s">
        <v>3124</v>
      </c>
      <c r="E16421" s="8" t="s">
        <v>2662</v>
      </c>
      <c r="F16421" s="8" t="s">
        <v>2652</v>
      </c>
      <c r="G16421" s="8" t="s">
        <v>2653</v>
      </c>
      <c r="H16421" s="21" t="s">
        <v>2521</v>
      </c>
      <c r="I16421" s="21" t="s">
        <v>28178</v>
      </c>
      <c r="J16421" s="21" t="s">
        <v>28230</v>
      </c>
      <c r="K16421" s="11"/>
      <c r="L16421" s="21" t="s">
        <v>21923</v>
      </c>
      <c r="M16421" s="21" t="s">
        <v>2588</v>
      </c>
      <c r="N16421" s="21">
        <v>2008</v>
      </c>
      <c r="O16421" s="20" t="s">
        <v>26010</v>
      </c>
      <c r="P16421" s="5"/>
    </row>
    <row r="16422" spans="1:16">
      <c r="A16422" s="11" t="s">
        <v>6790</v>
      </c>
      <c r="B16422" s="21" t="s">
        <v>136</v>
      </c>
      <c r="C16422" s="8" t="s">
        <v>2672</v>
      </c>
      <c r="D16422" s="8" t="s">
        <v>3124</v>
      </c>
      <c r="E16422" s="8" t="s">
        <v>2662</v>
      </c>
      <c r="F16422" s="8" t="s">
        <v>2652</v>
      </c>
      <c r="G16422" s="8" t="s">
        <v>2653</v>
      </c>
      <c r="H16422" s="21" t="s">
        <v>2521</v>
      </c>
      <c r="I16422" s="21" t="s">
        <v>28178</v>
      </c>
      <c r="J16422" s="21" t="s">
        <v>28230</v>
      </c>
      <c r="K16422" s="11"/>
      <c r="L16422" s="21" t="s">
        <v>21923</v>
      </c>
      <c r="M16422" s="21" t="s">
        <v>2588</v>
      </c>
      <c r="N16422" s="21">
        <v>2008</v>
      </c>
      <c r="O16422" s="20" t="s">
        <v>26010</v>
      </c>
      <c r="P16422" s="5"/>
    </row>
    <row r="16423" spans="1:16">
      <c r="A16423" s="11" t="s">
        <v>6791</v>
      </c>
      <c r="B16423" s="21" t="s">
        <v>136</v>
      </c>
      <c r="C16423" s="8" t="s">
        <v>2672</v>
      </c>
      <c r="D16423" s="8" t="s">
        <v>3124</v>
      </c>
      <c r="E16423" s="8" t="s">
        <v>2662</v>
      </c>
      <c r="F16423" s="8" t="s">
        <v>2652</v>
      </c>
      <c r="G16423" s="8" t="s">
        <v>2653</v>
      </c>
      <c r="H16423" s="21" t="s">
        <v>2521</v>
      </c>
      <c r="I16423" s="21" t="s">
        <v>28178</v>
      </c>
      <c r="J16423" s="21" t="s">
        <v>28230</v>
      </c>
      <c r="K16423" s="11"/>
      <c r="L16423" s="21" t="s">
        <v>21923</v>
      </c>
      <c r="M16423" s="21" t="s">
        <v>2588</v>
      </c>
      <c r="N16423" s="21">
        <v>2008</v>
      </c>
      <c r="O16423" s="20" t="s">
        <v>26010</v>
      </c>
      <c r="P16423" s="5"/>
    </row>
    <row r="16424" spans="1:16">
      <c r="A16424" s="11" t="s">
        <v>6793</v>
      </c>
      <c r="B16424" s="21" t="s">
        <v>136</v>
      </c>
      <c r="C16424" s="8" t="s">
        <v>2672</v>
      </c>
      <c r="D16424" s="8" t="s">
        <v>3124</v>
      </c>
      <c r="E16424" s="8" t="s">
        <v>2662</v>
      </c>
      <c r="F16424" s="8" t="s">
        <v>2652</v>
      </c>
      <c r="G16424" s="8" t="s">
        <v>2653</v>
      </c>
      <c r="H16424" s="21" t="s">
        <v>2521</v>
      </c>
      <c r="I16424" s="21" t="s">
        <v>28178</v>
      </c>
      <c r="J16424" s="21" t="s">
        <v>28230</v>
      </c>
      <c r="K16424" s="11"/>
      <c r="L16424" s="21" t="s">
        <v>21923</v>
      </c>
      <c r="M16424" s="21" t="s">
        <v>2588</v>
      </c>
      <c r="N16424" s="21">
        <v>2008</v>
      </c>
      <c r="O16424" s="20" t="s">
        <v>26010</v>
      </c>
      <c r="P16424" s="5"/>
    </row>
    <row r="16425" spans="1:16">
      <c r="A16425" s="11" t="s">
        <v>6794</v>
      </c>
      <c r="B16425" s="21" t="s">
        <v>136</v>
      </c>
      <c r="C16425" s="8" t="s">
        <v>2672</v>
      </c>
      <c r="D16425" s="8" t="s">
        <v>3124</v>
      </c>
      <c r="E16425" s="8" t="s">
        <v>2662</v>
      </c>
      <c r="F16425" s="8" t="s">
        <v>2652</v>
      </c>
      <c r="G16425" s="8" t="s">
        <v>2653</v>
      </c>
      <c r="H16425" s="21" t="s">
        <v>2521</v>
      </c>
      <c r="I16425" s="21" t="s">
        <v>28178</v>
      </c>
      <c r="J16425" s="21" t="s">
        <v>28230</v>
      </c>
      <c r="K16425" s="11"/>
      <c r="L16425" s="21" t="s">
        <v>21923</v>
      </c>
      <c r="M16425" s="21" t="s">
        <v>2588</v>
      </c>
      <c r="N16425" s="21">
        <v>2008</v>
      </c>
      <c r="O16425" s="20" t="s">
        <v>26010</v>
      </c>
      <c r="P16425" s="5"/>
    </row>
    <row r="16426" spans="1:16">
      <c r="A16426" s="11" t="s">
        <v>6795</v>
      </c>
      <c r="B16426" s="21" t="s">
        <v>136</v>
      </c>
      <c r="C16426" s="8" t="s">
        <v>2672</v>
      </c>
      <c r="D16426" s="8" t="s">
        <v>3124</v>
      </c>
      <c r="E16426" s="8" t="s">
        <v>2662</v>
      </c>
      <c r="F16426" s="8" t="s">
        <v>2652</v>
      </c>
      <c r="G16426" s="8" t="s">
        <v>2653</v>
      </c>
      <c r="H16426" s="21" t="s">
        <v>2521</v>
      </c>
      <c r="I16426" s="21" t="s">
        <v>28178</v>
      </c>
      <c r="J16426" s="21" t="s">
        <v>28230</v>
      </c>
      <c r="K16426" s="11"/>
      <c r="L16426" s="21" t="s">
        <v>21923</v>
      </c>
      <c r="M16426" s="21" t="s">
        <v>2588</v>
      </c>
      <c r="N16426" s="21">
        <v>2008</v>
      </c>
      <c r="O16426" s="20" t="s">
        <v>2614</v>
      </c>
      <c r="P16426" s="5"/>
    </row>
    <row r="16427" spans="1:16">
      <c r="A16427" s="11" t="s">
        <v>6796</v>
      </c>
      <c r="B16427" s="21" t="s">
        <v>136</v>
      </c>
      <c r="C16427" s="8" t="s">
        <v>2672</v>
      </c>
      <c r="D16427" s="8" t="s">
        <v>3124</v>
      </c>
      <c r="E16427" s="8" t="s">
        <v>2662</v>
      </c>
      <c r="F16427" s="8" t="s">
        <v>2652</v>
      </c>
      <c r="G16427" s="8" t="s">
        <v>2653</v>
      </c>
      <c r="H16427" s="21" t="s">
        <v>2521</v>
      </c>
      <c r="I16427" s="21" t="s">
        <v>28178</v>
      </c>
      <c r="J16427" s="21" t="s">
        <v>28230</v>
      </c>
      <c r="K16427" s="11"/>
      <c r="L16427" s="21" t="s">
        <v>21923</v>
      </c>
      <c r="M16427" s="21" t="s">
        <v>2588</v>
      </c>
      <c r="N16427" s="21">
        <v>2008</v>
      </c>
      <c r="O16427" s="20" t="s">
        <v>2614</v>
      </c>
      <c r="P16427" s="5"/>
    </row>
    <row r="16428" spans="1:16">
      <c r="A16428" s="11" t="s">
        <v>6797</v>
      </c>
      <c r="B16428" s="21" t="s">
        <v>136</v>
      </c>
      <c r="C16428" s="8" t="s">
        <v>2672</v>
      </c>
      <c r="D16428" s="8" t="s">
        <v>3124</v>
      </c>
      <c r="E16428" s="8" t="s">
        <v>2662</v>
      </c>
      <c r="F16428" s="8" t="s">
        <v>2652</v>
      </c>
      <c r="G16428" s="8" t="s">
        <v>2653</v>
      </c>
      <c r="H16428" s="21" t="s">
        <v>2521</v>
      </c>
      <c r="I16428" s="21" t="s">
        <v>28178</v>
      </c>
      <c r="J16428" s="21" t="s">
        <v>28230</v>
      </c>
      <c r="K16428" s="11"/>
      <c r="L16428" s="21" t="s">
        <v>21923</v>
      </c>
      <c r="M16428" s="21" t="s">
        <v>2588</v>
      </c>
      <c r="N16428" s="21">
        <v>2008</v>
      </c>
      <c r="O16428" s="20" t="s">
        <v>2614</v>
      </c>
      <c r="P16428" s="5"/>
    </row>
    <row r="16429" spans="1:16">
      <c r="A16429" s="11" t="s">
        <v>6798</v>
      </c>
      <c r="B16429" s="21" t="s">
        <v>136</v>
      </c>
      <c r="C16429" s="8" t="s">
        <v>2672</v>
      </c>
      <c r="D16429" s="8" t="s">
        <v>3124</v>
      </c>
      <c r="E16429" s="8" t="s">
        <v>2662</v>
      </c>
      <c r="F16429" s="8" t="s">
        <v>2652</v>
      </c>
      <c r="G16429" s="8" t="s">
        <v>2653</v>
      </c>
      <c r="H16429" s="21" t="s">
        <v>2521</v>
      </c>
      <c r="I16429" s="21" t="s">
        <v>28178</v>
      </c>
      <c r="J16429" s="21" t="s">
        <v>28230</v>
      </c>
      <c r="K16429" s="11"/>
      <c r="L16429" s="21" t="s">
        <v>21923</v>
      </c>
      <c r="M16429" s="21" t="s">
        <v>2588</v>
      </c>
      <c r="N16429" s="21">
        <v>2008</v>
      </c>
      <c r="O16429" s="20" t="s">
        <v>2614</v>
      </c>
      <c r="P16429" s="5"/>
    </row>
    <row r="16430" spans="1:16">
      <c r="A16430" s="11" t="s">
        <v>6799</v>
      </c>
      <c r="B16430" s="21" t="s">
        <v>136</v>
      </c>
      <c r="C16430" s="8" t="s">
        <v>2672</v>
      </c>
      <c r="D16430" s="8" t="s">
        <v>3124</v>
      </c>
      <c r="E16430" s="8" t="s">
        <v>2662</v>
      </c>
      <c r="F16430" s="8" t="s">
        <v>2652</v>
      </c>
      <c r="G16430" s="8" t="s">
        <v>2653</v>
      </c>
      <c r="H16430" s="21" t="s">
        <v>2521</v>
      </c>
      <c r="I16430" s="21" t="s">
        <v>28178</v>
      </c>
      <c r="J16430" s="21" t="s">
        <v>28230</v>
      </c>
      <c r="K16430" s="11"/>
      <c r="L16430" s="21" t="s">
        <v>21923</v>
      </c>
      <c r="M16430" s="21" t="s">
        <v>2588</v>
      </c>
      <c r="N16430" s="21">
        <v>2008</v>
      </c>
      <c r="O16430" s="20" t="s">
        <v>2614</v>
      </c>
      <c r="P16430" s="5"/>
    </row>
    <row r="16431" spans="1:16">
      <c r="A16431" s="11" t="s">
        <v>6246</v>
      </c>
      <c r="B16431" s="8" t="s">
        <v>3121</v>
      </c>
      <c r="C16431" s="8" t="s">
        <v>2672</v>
      </c>
      <c r="D16431" s="8"/>
      <c r="E16431" s="8"/>
      <c r="F16431" s="8"/>
      <c r="G16431" s="8"/>
      <c r="H16431" s="21" t="s">
        <v>2611</v>
      </c>
      <c r="I16431" s="21" t="s">
        <v>28178</v>
      </c>
      <c r="J16431" s="21" t="s">
        <v>28268</v>
      </c>
      <c r="K16431" s="11"/>
      <c r="L16431" s="21" t="s">
        <v>21923</v>
      </c>
      <c r="M16431" s="21" t="s">
        <v>2588</v>
      </c>
      <c r="N16431" s="21">
        <v>2008</v>
      </c>
      <c r="O16431" s="20" t="s">
        <v>2492</v>
      </c>
      <c r="P16431" s="5"/>
    </row>
    <row r="16432" spans="1:16">
      <c r="A16432" s="11" t="s">
        <v>6616</v>
      </c>
      <c r="B16432" s="21" t="s">
        <v>136</v>
      </c>
      <c r="C16432" s="8" t="s">
        <v>2672</v>
      </c>
      <c r="D16432" s="8" t="s">
        <v>3124</v>
      </c>
      <c r="E16432" s="8" t="s">
        <v>2662</v>
      </c>
      <c r="F16432" s="8" t="s">
        <v>2652</v>
      </c>
      <c r="G16432" s="8" t="s">
        <v>2653</v>
      </c>
      <c r="H16432" s="21" t="s">
        <v>2482</v>
      </c>
      <c r="I16432" s="21" t="s">
        <v>28178</v>
      </c>
      <c r="J16432" s="21" t="s">
        <v>28181</v>
      </c>
      <c r="K16432" s="11"/>
      <c r="L16432" s="21" t="s">
        <v>21923</v>
      </c>
      <c r="M16432" s="21" t="s">
        <v>2588</v>
      </c>
      <c r="N16432" s="21">
        <v>2008</v>
      </c>
      <c r="O16432" s="20" t="s">
        <v>2568</v>
      </c>
      <c r="P16432" s="5"/>
    </row>
    <row r="16433" spans="1:16">
      <c r="A16433" s="11" t="s">
        <v>8318</v>
      </c>
      <c r="B16433" s="21" t="s">
        <v>136</v>
      </c>
      <c r="C16433" s="8" t="s">
        <v>2672</v>
      </c>
      <c r="D16433" s="8" t="s">
        <v>3124</v>
      </c>
      <c r="E16433" s="8" t="s">
        <v>2662</v>
      </c>
      <c r="F16433" s="8" t="s">
        <v>2652</v>
      </c>
      <c r="G16433" s="8" t="s">
        <v>2653</v>
      </c>
      <c r="H16433" s="21" t="s">
        <v>2499</v>
      </c>
      <c r="I16433" s="21" t="s">
        <v>28197</v>
      </c>
      <c r="J16433" s="21" t="s">
        <v>28211</v>
      </c>
      <c r="K16433" s="11"/>
      <c r="L16433" s="21" t="s">
        <v>21923</v>
      </c>
      <c r="M16433" s="21" t="s">
        <v>2588</v>
      </c>
      <c r="N16433" s="21">
        <v>2008</v>
      </c>
      <c r="O16433" s="20" t="s">
        <v>2500</v>
      </c>
      <c r="P16433" s="5"/>
    </row>
    <row r="16434" spans="1:16">
      <c r="A16434" s="11" t="s">
        <v>8390</v>
      </c>
      <c r="B16434" s="21" t="s">
        <v>136</v>
      </c>
      <c r="C16434" s="8" t="s">
        <v>2672</v>
      </c>
      <c r="D16434" s="8" t="s">
        <v>3124</v>
      </c>
      <c r="E16434" s="8" t="s">
        <v>2662</v>
      </c>
      <c r="F16434" s="8" t="s">
        <v>2652</v>
      </c>
      <c r="G16434" s="8" t="s">
        <v>2653</v>
      </c>
      <c r="H16434" s="21" t="s">
        <v>25358</v>
      </c>
      <c r="I16434" s="21" t="s">
        <v>28197</v>
      </c>
      <c r="J16434" s="21" t="s">
        <v>28226</v>
      </c>
      <c r="K16434" s="11" t="s">
        <v>28331</v>
      </c>
      <c r="L16434" s="21" t="s">
        <v>21923</v>
      </c>
      <c r="M16434" s="21" t="s">
        <v>2588</v>
      </c>
      <c r="N16434" s="21">
        <v>2008</v>
      </c>
      <c r="O16434" s="20" t="s">
        <v>2486</v>
      </c>
      <c r="P16434" s="5"/>
    </row>
    <row r="16435" spans="1:16">
      <c r="A16435" s="11" t="s">
        <v>18211</v>
      </c>
      <c r="B16435" s="21" t="s">
        <v>21919</v>
      </c>
      <c r="C16435" s="8"/>
      <c r="D16435" s="8"/>
      <c r="E16435" s="8"/>
      <c r="F16435" s="8"/>
      <c r="G16435" s="8"/>
      <c r="H16435" s="21" t="s">
        <v>2533</v>
      </c>
      <c r="I16435" s="21" t="s">
        <v>28178</v>
      </c>
      <c r="J16435" s="21" t="s">
        <v>28187</v>
      </c>
      <c r="K16435" s="11"/>
      <c r="L16435" s="21" t="s">
        <v>21923</v>
      </c>
      <c r="M16435" s="21" t="s">
        <v>2588</v>
      </c>
      <c r="N16435" s="21">
        <v>2008</v>
      </c>
      <c r="O16435" s="20" t="s">
        <v>2547</v>
      </c>
      <c r="P16435" s="5"/>
    </row>
    <row r="16436" spans="1:16">
      <c r="A16436" s="11" t="s">
        <v>18212</v>
      </c>
      <c r="B16436" s="21" t="s">
        <v>21919</v>
      </c>
      <c r="C16436" s="8"/>
      <c r="D16436" s="8"/>
      <c r="E16436" s="8"/>
      <c r="F16436" s="8"/>
      <c r="G16436" s="8"/>
      <c r="H16436" s="21" t="s">
        <v>2533</v>
      </c>
      <c r="I16436" s="21" t="s">
        <v>28178</v>
      </c>
      <c r="J16436" s="21" t="s">
        <v>28187</v>
      </c>
      <c r="K16436" s="11"/>
      <c r="L16436" s="21" t="s">
        <v>21923</v>
      </c>
      <c r="M16436" s="21" t="s">
        <v>2588</v>
      </c>
      <c r="N16436" s="21">
        <v>2008</v>
      </c>
      <c r="O16436" s="20" t="s">
        <v>2547</v>
      </c>
      <c r="P16436" s="5"/>
    </row>
    <row r="16437" spans="1:16">
      <c r="A16437" s="11" t="s">
        <v>18213</v>
      </c>
      <c r="B16437" s="21" t="s">
        <v>21919</v>
      </c>
      <c r="C16437" s="8"/>
      <c r="D16437" s="8"/>
      <c r="E16437" s="8"/>
      <c r="F16437" s="8"/>
      <c r="G16437" s="8"/>
      <c r="H16437" s="21" t="s">
        <v>2533</v>
      </c>
      <c r="I16437" s="21" t="s">
        <v>28178</v>
      </c>
      <c r="J16437" s="21" t="s">
        <v>28187</v>
      </c>
      <c r="K16437" s="11"/>
      <c r="L16437" s="21" t="s">
        <v>21923</v>
      </c>
      <c r="M16437" s="21" t="s">
        <v>2588</v>
      </c>
      <c r="N16437" s="21">
        <v>2008</v>
      </c>
      <c r="O16437" s="20" t="s">
        <v>2547</v>
      </c>
      <c r="P16437" s="5"/>
    </row>
    <row r="16438" spans="1:16">
      <c r="A16438" s="11" t="s">
        <v>4701</v>
      </c>
      <c r="B16438" s="21" t="s">
        <v>136</v>
      </c>
      <c r="C16438" s="8" t="s">
        <v>2672</v>
      </c>
      <c r="D16438" s="8" t="s">
        <v>3124</v>
      </c>
      <c r="E16438" s="8" t="s">
        <v>2662</v>
      </c>
      <c r="F16438" s="8" t="s">
        <v>2652</v>
      </c>
      <c r="G16438" s="8" t="s">
        <v>2653</v>
      </c>
      <c r="H16438" s="21" t="s">
        <v>2491</v>
      </c>
      <c r="I16438" s="21" t="s">
        <v>28178</v>
      </c>
      <c r="J16438" s="21" t="s">
        <v>28180</v>
      </c>
      <c r="K16438" s="11"/>
      <c r="L16438" s="21" t="s">
        <v>21923</v>
      </c>
      <c r="M16438" s="21" t="s">
        <v>2588</v>
      </c>
      <c r="N16438" s="21">
        <v>2008</v>
      </c>
      <c r="O16438" s="20" t="s">
        <v>2516</v>
      </c>
      <c r="P16438" s="5"/>
    </row>
    <row r="16439" spans="1:16">
      <c r="A16439" s="11" t="s">
        <v>4702</v>
      </c>
      <c r="B16439" s="21" t="s">
        <v>136</v>
      </c>
      <c r="C16439" s="8" t="s">
        <v>2672</v>
      </c>
      <c r="D16439" s="8" t="s">
        <v>3124</v>
      </c>
      <c r="E16439" s="8" t="s">
        <v>2662</v>
      </c>
      <c r="F16439" s="8" t="s">
        <v>2652</v>
      </c>
      <c r="G16439" s="8" t="s">
        <v>2653</v>
      </c>
      <c r="H16439" s="21" t="s">
        <v>2491</v>
      </c>
      <c r="I16439" s="21" t="s">
        <v>28178</v>
      </c>
      <c r="J16439" s="21" t="s">
        <v>28180</v>
      </c>
      <c r="K16439" s="11"/>
      <c r="L16439" s="21" t="s">
        <v>21923</v>
      </c>
      <c r="M16439" s="21" t="s">
        <v>2588</v>
      </c>
      <c r="N16439" s="21">
        <v>2008</v>
      </c>
      <c r="O16439" s="20" t="s">
        <v>2516</v>
      </c>
      <c r="P16439" s="5"/>
    </row>
    <row r="16440" spans="1:16">
      <c r="A16440" s="11" t="s">
        <v>4704</v>
      </c>
      <c r="B16440" s="21" t="s">
        <v>136</v>
      </c>
      <c r="C16440" s="8" t="s">
        <v>2672</v>
      </c>
      <c r="D16440" s="8" t="s">
        <v>3124</v>
      </c>
      <c r="E16440" s="8" t="s">
        <v>2662</v>
      </c>
      <c r="F16440" s="8" t="s">
        <v>2652</v>
      </c>
      <c r="G16440" s="8" t="s">
        <v>2653</v>
      </c>
      <c r="H16440" s="21" t="s">
        <v>2491</v>
      </c>
      <c r="I16440" s="21" t="s">
        <v>28178</v>
      </c>
      <c r="J16440" s="21" t="s">
        <v>28180</v>
      </c>
      <c r="K16440" s="11"/>
      <c r="L16440" s="21" t="s">
        <v>21923</v>
      </c>
      <c r="M16440" s="21" t="s">
        <v>2588</v>
      </c>
      <c r="N16440" s="21">
        <v>2008</v>
      </c>
      <c r="O16440" s="20" t="s">
        <v>2516</v>
      </c>
      <c r="P16440" s="5"/>
    </row>
    <row r="16441" spans="1:16">
      <c r="A16441" s="11" t="s">
        <v>4711</v>
      </c>
      <c r="B16441" s="21" t="s">
        <v>166</v>
      </c>
      <c r="C16441" s="8"/>
      <c r="D16441" s="8"/>
      <c r="E16441" s="8"/>
      <c r="F16441" s="8"/>
      <c r="G16441" s="8"/>
      <c r="H16441" s="21" t="s">
        <v>2482</v>
      </c>
      <c r="I16441" s="21" t="s">
        <v>28178</v>
      </c>
      <c r="J16441" s="21" t="s">
        <v>28181</v>
      </c>
      <c r="K16441" s="11"/>
      <c r="L16441" s="21" t="s">
        <v>21923</v>
      </c>
      <c r="M16441" s="21" t="s">
        <v>2588</v>
      </c>
      <c r="N16441" s="21">
        <v>2008</v>
      </c>
      <c r="O16441" s="20" t="s">
        <v>2640</v>
      </c>
      <c r="P16441" s="5"/>
    </row>
    <row r="16442" spans="1:16">
      <c r="A16442" s="11" t="s">
        <v>8570</v>
      </c>
      <c r="B16442" s="21" t="s">
        <v>166</v>
      </c>
      <c r="C16442" s="8"/>
      <c r="D16442" s="8"/>
      <c r="E16442" s="8"/>
      <c r="F16442" s="8"/>
      <c r="G16442" s="8"/>
      <c r="H16442" s="21" t="s">
        <v>26137</v>
      </c>
      <c r="I16442" s="21" t="s">
        <v>28178</v>
      </c>
      <c r="J16442" s="21" t="s">
        <v>28349</v>
      </c>
      <c r="K16442" s="11" t="s">
        <v>28350</v>
      </c>
      <c r="L16442" s="21" t="s">
        <v>21923</v>
      </c>
      <c r="M16442" s="21" t="s">
        <v>2588</v>
      </c>
      <c r="N16442" s="21">
        <v>2008</v>
      </c>
      <c r="O16442" s="20" t="s">
        <v>26010</v>
      </c>
      <c r="P16442" s="5"/>
    </row>
    <row r="16443" spans="1:16">
      <c r="A16443" s="11" t="s">
        <v>4756</v>
      </c>
      <c r="B16443" s="21" t="s">
        <v>136</v>
      </c>
      <c r="C16443" s="8" t="s">
        <v>2672</v>
      </c>
      <c r="D16443" s="8" t="s">
        <v>3124</v>
      </c>
      <c r="E16443" s="8" t="s">
        <v>2662</v>
      </c>
      <c r="F16443" s="8" t="s">
        <v>2652</v>
      </c>
      <c r="G16443" s="8" t="s">
        <v>2653</v>
      </c>
      <c r="H16443" s="21" t="s">
        <v>26137</v>
      </c>
      <c r="I16443" s="21" t="s">
        <v>28178</v>
      </c>
      <c r="J16443" s="21" t="s">
        <v>28349</v>
      </c>
      <c r="K16443" s="11" t="s">
        <v>28350</v>
      </c>
      <c r="L16443" s="21" t="s">
        <v>21923</v>
      </c>
      <c r="M16443" s="21" t="s">
        <v>2588</v>
      </c>
      <c r="N16443" s="21">
        <v>2008</v>
      </c>
      <c r="O16443" s="20" t="s">
        <v>2500</v>
      </c>
      <c r="P16443" s="5"/>
    </row>
    <row r="16444" spans="1:16">
      <c r="A16444" s="11" t="s">
        <v>6613</v>
      </c>
      <c r="B16444" s="21" t="s">
        <v>136</v>
      </c>
      <c r="C16444" s="8" t="s">
        <v>2672</v>
      </c>
      <c r="D16444" s="8" t="s">
        <v>3124</v>
      </c>
      <c r="E16444" s="8" t="s">
        <v>2662</v>
      </c>
      <c r="F16444" s="8" t="s">
        <v>2652</v>
      </c>
      <c r="G16444" s="8" t="s">
        <v>2653</v>
      </c>
      <c r="H16444" s="21" t="s">
        <v>2482</v>
      </c>
      <c r="I16444" s="21" t="s">
        <v>28178</v>
      </c>
      <c r="J16444" s="21" t="s">
        <v>28181</v>
      </c>
      <c r="K16444" s="11"/>
      <c r="L16444" s="21" t="s">
        <v>21923</v>
      </c>
      <c r="M16444" s="21" t="s">
        <v>2588</v>
      </c>
      <c r="N16444" s="21">
        <v>2008</v>
      </c>
      <c r="O16444" s="20" t="s">
        <v>2568</v>
      </c>
      <c r="P16444" s="5"/>
    </row>
    <row r="16445" spans="1:16">
      <c r="A16445" s="11" t="s">
        <v>7341</v>
      </c>
      <c r="B16445" s="21" t="s">
        <v>2504</v>
      </c>
      <c r="C16445" s="8" t="s">
        <v>2684</v>
      </c>
      <c r="D16445" s="8" t="s">
        <v>3129</v>
      </c>
      <c r="E16445" s="8" t="s">
        <v>3128</v>
      </c>
      <c r="F16445" s="8" t="s">
        <v>2656</v>
      </c>
      <c r="G16445" s="8" t="s">
        <v>2657</v>
      </c>
      <c r="H16445" s="21" t="s">
        <v>25069</v>
      </c>
      <c r="I16445" s="21" t="s">
        <v>28197</v>
      </c>
      <c r="J16445" s="21" t="s">
        <v>28226</v>
      </c>
      <c r="K16445" s="11" t="s">
        <v>28503</v>
      </c>
      <c r="L16445" s="21" t="s">
        <v>21923</v>
      </c>
      <c r="M16445" s="21" t="s">
        <v>2588</v>
      </c>
      <c r="N16445" s="21">
        <v>2008</v>
      </c>
      <c r="O16445" s="20" t="s">
        <v>2569</v>
      </c>
      <c r="P16445" s="5"/>
    </row>
    <row r="16446" spans="1:16">
      <c r="A16446" s="11" t="s">
        <v>21657</v>
      </c>
      <c r="B16446" s="21" t="s">
        <v>22330</v>
      </c>
      <c r="C16446" s="8"/>
      <c r="D16446" s="8"/>
      <c r="E16446" s="8"/>
      <c r="F16446" s="8"/>
      <c r="G16446" s="8"/>
      <c r="H16446" s="21" t="s">
        <v>2533</v>
      </c>
      <c r="I16446" s="21" t="s">
        <v>28178</v>
      </c>
      <c r="J16446" s="21" t="s">
        <v>28187</v>
      </c>
      <c r="K16446" s="11"/>
      <c r="L16446" s="21" t="s">
        <v>21923</v>
      </c>
      <c r="M16446" s="21" t="s">
        <v>2588</v>
      </c>
      <c r="N16446" s="21">
        <v>2008</v>
      </c>
      <c r="O16446" s="20" t="s">
        <v>2547</v>
      </c>
      <c r="P16446" s="5"/>
    </row>
    <row r="16447" spans="1:16">
      <c r="A16447" s="11" t="s">
        <v>21652</v>
      </c>
      <c r="B16447" s="8" t="s">
        <v>3121</v>
      </c>
      <c r="C16447" s="8" t="s">
        <v>2672</v>
      </c>
      <c r="D16447" s="8"/>
      <c r="E16447" s="8"/>
      <c r="F16447" s="8"/>
      <c r="G16447" s="8"/>
      <c r="H16447" s="21" t="s">
        <v>2513</v>
      </c>
      <c r="I16447" s="21" t="s">
        <v>28178</v>
      </c>
      <c r="J16447" s="21" t="s">
        <v>28182</v>
      </c>
      <c r="K16447" s="11" t="s">
        <v>29169</v>
      </c>
      <c r="L16447" s="21" t="s">
        <v>21923</v>
      </c>
      <c r="M16447" s="21" t="s">
        <v>2588</v>
      </c>
      <c r="N16447" s="21">
        <v>2008</v>
      </c>
      <c r="O16447" s="20" t="s">
        <v>2547</v>
      </c>
      <c r="P16447" s="5"/>
    </row>
    <row r="16448" spans="1:16">
      <c r="A16448" s="11" t="s">
        <v>21653</v>
      </c>
      <c r="B16448" s="21" t="s">
        <v>23476</v>
      </c>
      <c r="C16448" s="8"/>
      <c r="D16448" s="8"/>
      <c r="E16448" s="8"/>
      <c r="F16448" s="8"/>
      <c r="G16448" s="8"/>
      <c r="H16448" s="21" t="s">
        <v>26997</v>
      </c>
      <c r="I16448" s="21" t="s">
        <v>28178</v>
      </c>
      <c r="J16448" s="21" t="s">
        <v>28182</v>
      </c>
      <c r="K16448" s="11" t="s">
        <v>29243</v>
      </c>
      <c r="L16448" s="21" t="s">
        <v>21923</v>
      </c>
      <c r="M16448" s="21" t="s">
        <v>2588</v>
      </c>
      <c r="N16448" s="21">
        <v>2008</v>
      </c>
      <c r="O16448" s="20" t="s">
        <v>2547</v>
      </c>
      <c r="P16448" s="5"/>
    </row>
    <row r="16449" spans="1:16">
      <c r="A16449" s="8" t="s">
        <v>293</v>
      </c>
      <c r="B16449" s="8" t="s">
        <v>136</v>
      </c>
      <c r="C16449" s="8" t="s">
        <v>2672</v>
      </c>
      <c r="D16449" s="8" t="s">
        <v>3124</v>
      </c>
      <c r="E16449" s="8" t="s">
        <v>2662</v>
      </c>
      <c r="F16449" s="8" t="s">
        <v>2652</v>
      </c>
      <c r="G16449" s="8" t="s">
        <v>2653</v>
      </c>
      <c r="H16449" s="8" t="s">
        <v>2587</v>
      </c>
      <c r="I16449" s="8" t="s">
        <v>2690</v>
      </c>
      <c r="J16449" s="8" t="s">
        <v>202</v>
      </c>
      <c r="K16449" s="8" t="s">
        <v>2740</v>
      </c>
      <c r="L16449" s="8">
        <v>2008</v>
      </c>
      <c r="M16449" s="14" t="s">
        <v>2588</v>
      </c>
      <c r="N16449" s="15">
        <v>2008</v>
      </c>
      <c r="O16449" s="17" t="s">
        <v>2517</v>
      </c>
      <c r="P16449" s="5" t="s">
        <v>26</v>
      </c>
    </row>
    <row r="16450" spans="1:16">
      <c r="A16450" s="11" t="s">
        <v>6011</v>
      </c>
      <c r="B16450" s="21" t="s">
        <v>136</v>
      </c>
      <c r="C16450" s="8" t="s">
        <v>2672</v>
      </c>
      <c r="D16450" s="8" t="s">
        <v>3124</v>
      </c>
      <c r="E16450" s="8" t="s">
        <v>2662</v>
      </c>
      <c r="F16450" s="8" t="s">
        <v>2652</v>
      </c>
      <c r="G16450" s="8" t="s">
        <v>2653</v>
      </c>
      <c r="H16450" s="21" t="s">
        <v>2628</v>
      </c>
      <c r="I16450" s="21" t="s">
        <v>28178</v>
      </c>
      <c r="J16450" s="21" t="s">
        <v>28212</v>
      </c>
      <c r="K16450" s="11" t="s">
        <v>28402</v>
      </c>
      <c r="L16450" s="21" t="s">
        <v>21923</v>
      </c>
      <c r="M16450" s="21" t="s">
        <v>2588</v>
      </c>
      <c r="N16450" s="21">
        <v>2008</v>
      </c>
      <c r="O16450" s="20" t="s">
        <v>2492</v>
      </c>
      <c r="P16450" s="5"/>
    </row>
    <row r="16451" spans="1:16">
      <c r="A16451" s="8" t="s">
        <v>299</v>
      </c>
      <c r="B16451" s="8" t="s">
        <v>136</v>
      </c>
      <c r="C16451" s="8" t="s">
        <v>2672</v>
      </c>
      <c r="D16451" s="8" t="s">
        <v>3124</v>
      </c>
      <c r="E16451" s="8" t="s">
        <v>2662</v>
      </c>
      <c r="F16451" s="8" t="s">
        <v>2652</v>
      </c>
      <c r="G16451" s="8" t="s">
        <v>2653</v>
      </c>
      <c r="H16451" s="8" t="s">
        <v>2591</v>
      </c>
      <c r="I16451" s="8" t="s">
        <v>2690</v>
      </c>
      <c r="J16451" s="8" t="s">
        <v>202</v>
      </c>
      <c r="K16451" s="8" t="s">
        <v>2726</v>
      </c>
      <c r="L16451" s="8">
        <v>2008</v>
      </c>
      <c r="M16451" s="14" t="s">
        <v>2588</v>
      </c>
      <c r="N16451" s="15">
        <v>2008</v>
      </c>
      <c r="O16451" s="17" t="s">
        <v>2492</v>
      </c>
      <c r="P16451" s="5" t="s">
        <v>26</v>
      </c>
    </row>
    <row r="16452" spans="1:16">
      <c r="A16452" s="11" t="s">
        <v>6107</v>
      </c>
      <c r="B16452" s="8" t="s">
        <v>3121</v>
      </c>
      <c r="C16452" s="8" t="s">
        <v>2672</v>
      </c>
      <c r="D16452" s="8"/>
      <c r="E16452" s="8"/>
      <c r="F16452" s="8"/>
      <c r="G16452" s="8"/>
      <c r="H16452" s="21" t="s">
        <v>26218</v>
      </c>
      <c r="I16452" s="21" t="s">
        <v>28178</v>
      </c>
      <c r="J16452" s="21" t="s">
        <v>28188</v>
      </c>
      <c r="K16452" s="11" t="s">
        <v>28420</v>
      </c>
      <c r="L16452" s="21" t="s">
        <v>26201</v>
      </c>
      <c r="M16452" s="21" t="s">
        <v>2588</v>
      </c>
      <c r="N16452" s="21">
        <v>2008</v>
      </c>
      <c r="O16452" s="20" t="s">
        <v>2534</v>
      </c>
      <c r="P16452" s="5"/>
    </row>
    <row r="16453" spans="1:16">
      <c r="A16453" s="11" t="s">
        <v>6109</v>
      </c>
      <c r="B16453" s="8" t="s">
        <v>3121</v>
      </c>
      <c r="C16453" s="8" t="s">
        <v>2672</v>
      </c>
      <c r="D16453" s="8"/>
      <c r="E16453" s="8"/>
      <c r="F16453" s="8"/>
      <c r="G16453" s="8"/>
      <c r="H16453" s="21" t="s">
        <v>2595</v>
      </c>
      <c r="I16453" s="21" t="s">
        <v>28178</v>
      </c>
      <c r="J16453" s="21" t="s">
        <v>28188</v>
      </c>
      <c r="K16453" s="11" t="s">
        <v>28421</v>
      </c>
      <c r="L16453" s="21" t="s">
        <v>26220</v>
      </c>
      <c r="M16453" s="21" t="s">
        <v>2588</v>
      </c>
      <c r="N16453" s="21">
        <v>2008</v>
      </c>
      <c r="O16453" s="20" t="s">
        <v>2534</v>
      </c>
      <c r="P16453" s="5"/>
    </row>
    <row r="16454" spans="1:16">
      <c r="A16454" s="11" t="s">
        <v>6111</v>
      </c>
      <c r="B16454" s="8" t="s">
        <v>3121</v>
      </c>
      <c r="C16454" s="8" t="s">
        <v>2672</v>
      </c>
      <c r="D16454" s="8"/>
      <c r="E16454" s="8"/>
      <c r="F16454" s="8"/>
      <c r="G16454" s="8"/>
      <c r="H16454" s="21" t="s">
        <v>26221</v>
      </c>
      <c r="I16454" s="21" t="s">
        <v>28178</v>
      </c>
      <c r="J16454" s="21" t="s">
        <v>28188</v>
      </c>
      <c r="K16454" s="11" t="s">
        <v>28422</v>
      </c>
      <c r="L16454" s="21" t="s">
        <v>26201</v>
      </c>
      <c r="M16454" s="21" t="s">
        <v>2588</v>
      </c>
      <c r="N16454" s="21">
        <v>2008</v>
      </c>
      <c r="O16454" s="20" t="s">
        <v>2534</v>
      </c>
      <c r="P16454" s="5"/>
    </row>
    <row r="16455" spans="1:16">
      <c r="A16455" s="11" t="s">
        <v>6112</v>
      </c>
      <c r="B16455" s="8" t="s">
        <v>3121</v>
      </c>
      <c r="C16455" s="8" t="s">
        <v>2672</v>
      </c>
      <c r="D16455" s="8"/>
      <c r="E16455" s="8"/>
      <c r="F16455" s="8"/>
      <c r="G16455" s="8"/>
      <c r="H16455" s="21" t="s">
        <v>2595</v>
      </c>
      <c r="I16455" s="21" t="s">
        <v>28178</v>
      </c>
      <c r="J16455" s="21" t="s">
        <v>28188</v>
      </c>
      <c r="K16455" s="11" t="s">
        <v>28421</v>
      </c>
      <c r="L16455" s="21" t="s">
        <v>26220</v>
      </c>
      <c r="M16455" s="21" t="s">
        <v>2588</v>
      </c>
      <c r="N16455" s="21">
        <v>2008</v>
      </c>
      <c r="O16455" s="20" t="s">
        <v>2534</v>
      </c>
      <c r="P16455" s="5"/>
    </row>
    <row r="16456" spans="1:16">
      <c r="A16456" s="11" t="s">
        <v>6114</v>
      </c>
      <c r="B16456" s="8" t="s">
        <v>3121</v>
      </c>
      <c r="C16456" s="8" t="s">
        <v>2672</v>
      </c>
      <c r="D16456" s="8"/>
      <c r="E16456" s="8"/>
      <c r="F16456" s="8"/>
      <c r="G16456" s="8"/>
      <c r="H16456" s="21" t="s">
        <v>26222</v>
      </c>
      <c r="I16456" s="21" t="s">
        <v>28178</v>
      </c>
      <c r="J16456" s="21" t="s">
        <v>28188</v>
      </c>
      <c r="K16456" s="11" t="s">
        <v>28272</v>
      </c>
      <c r="L16456" s="21" t="s">
        <v>26201</v>
      </c>
      <c r="M16456" s="21" t="s">
        <v>2588</v>
      </c>
      <c r="N16456" s="21">
        <v>2008</v>
      </c>
      <c r="O16456" s="20" t="s">
        <v>2597</v>
      </c>
      <c r="P16456" s="5"/>
    </row>
    <row r="16457" spans="1:16">
      <c r="A16457" s="11" t="s">
        <v>6113</v>
      </c>
      <c r="B16457" s="8" t="s">
        <v>3121</v>
      </c>
      <c r="C16457" s="8" t="s">
        <v>2672</v>
      </c>
      <c r="D16457" s="8"/>
      <c r="E16457" s="8"/>
      <c r="F16457" s="8"/>
      <c r="G16457" s="8"/>
      <c r="H16457" s="21" t="s">
        <v>26223</v>
      </c>
      <c r="I16457" s="21" t="s">
        <v>28178</v>
      </c>
      <c r="J16457" s="21" t="s">
        <v>28188</v>
      </c>
      <c r="K16457" s="11" t="s">
        <v>28423</v>
      </c>
      <c r="L16457" s="21" t="s">
        <v>26201</v>
      </c>
      <c r="M16457" s="21" t="s">
        <v>2588</v>
      </c>
      <c r="N16457" s="21">
        <v>2008</v>
      </c>
      <c r="O16457" s="20" t="s">
        <v>2534</v>
      </c>
      <c r="P16457" s="5"/>
    </row>
    <row r="16458" spans="1:16">
      <c r="A16458" s="11" t="s">
        <v>6115</v>
      </c>
      <c r="B16458" s="8" t="s">
        <v>3121</v>
      </c>
      <c r="C16458" s="8" t="s">
        <v>2672</v>
      </c>
      <c r="D16458" s="8"/>
      <c r="E16458" s="8"/>
      <c r="F16458" s="8"/>
      <c r="G16458" s="8"/>
      <c r="H16458" s="21" t="s">
        <v>26225</v>
      </c>
      <c r="I16458" s="21" t="s">
        <v>28178</v>
      </c>
      <c r="J16458" s="21" t="s">
        <v>28188</v>
      </c>
      <c r="K16458" s="11" t="s">
        <v>28424</v>
      </c>
      <c r="L16458" s="21" t="s">
        <v>26201</v>
      </c>
      <c r="M16458" s="21" t="s">
        <v>2588</v>
      </c>
      <c r="N16458" s="21">
        <v>2008</v>
      </c>
      <c r="O16458" s="20" t="s">
        <v>2534</v>
      </c>
      <c r="P16458" s="5"/>
    </row>
    <row r="16459" spans="1:16">
      <c r="A16459" s="11" t="s">
        <v>6118</v>
      </c>
      <c r="B16459" s="8" t="s">
        <v>3121</v>
      </c>
      <c r="C16459" s="8" t="s">
        <v>2672</v>
      </c>
      <c r="D16459" s="8"/>
      <c r="E16459" s="8"/>
      <c r="F16459" s="8"/>
      <c r="G16459" s="8"/>
      <c r="H16459" s="21" t="s">
        <v>26228</v>
      </c>
      <c r="I16459" s="21" t="s">
        <v>28178</v>
      </c>
      <c r="J16459" s="21" t="s">
        <v>28188</v>
      </c>
      <c r="K16459" s="11" t="s">
        <v>28426</v>
      </c>
      <c r="L16459" s="21" t="s">
        <v>26201</v>
      </c>
      <c r="M16459" s="21" t="s">
        <v>2588</v>
      </c>
      <c r="N16459" s="21">
        <v>2008</v>
      </c>
      <c r="O16459" s="20" t="s">
        <v>2534</v>
      </c>
      <c r="P16459" s="5"/>
    </row>
    <row r="16460" spans="1:16">
      <c r="A16460" s="11" t="s">
        <v>6120</v>
      </c>
      <c r="B16460" s="8" t="s">
        <v>3121</v>
      </c>
      <c r="C16460" s="8" t="s">
        <v>2672</v>
      </c>
      <c r="D16460" s="8"/>
      <c r="E16460" s="8"/>
      <c r="F16460" s="8"/>
      <c r="G16460" s="8"/>
      <c r="H16460" s="21" t="s">
        <v>26229</v>
      </c>
      <c r="I16460" s="21" t="s">
        <v>28178</v>
      </c>
      <c r="J16460" s="21" t="s">
        <v>28188</v>
      </c>
      <c r="K16460" s="11" t="s">
        <v>28427</v>
      </c>
      <c r="L16460" s="21" t="s">
        <v>26201</v>
      </c>
      <c r="M16460" s="21" t="s">
        <v>2588</v>
      </c>
      <c r="N16460" s="21">
        <v>2008</v>
      </c>
      <c r="O16460" s="20" t="s">
        <v>2534</v>
      </c>
      <c r="P16460" s="5"/>
    </row>
    <row r="16461" spans="1:16">
      <c r="A16461" s="11" t="s">
        <v>6119</v>
      </c>
      <c r="B16461" s="8" t="s">
        <v>3121</v>
      </c>
      <c r="C16461" s="8" t="s">
        <v>2672</v>
      </c>
      <c r="D16461" s="8"/>
      <c r="E16461" s="8"/>
      <c r="F16461" s="8"/>
      <c r="G16461" s="8"/>
      <c r="H16461" s="21" t="s">
        <v>26227</v>
      </c>
      <c r="I16461" s="21" t="s">
        <v>28178</v>
      </c>
      <c r="J16461" s="21" t="s">
        <v>28188</v>
      </c>
      <c r="K16461" s="11" t="s">
        <v>28300</v>
      </c>
      <c r="L16461" s="21" t="s">
        <v>26201</v>
      </c>
      <c r="M16461" s="21" t="s">
        <v>2588</v>
      </c>
      <c r="N16461" s="21">
        <v>2008</v>
      </c>
      <c r="O16461" s="20" t="s">
        <v>2534</v>
      </c>
      <c r="P16461" s="5"/>
    </row>
    <row r="16462" spans="1:16">
      <c r="A16462" s="11" t="s">
        <v>6121</v>
      </c>
      <c r="B16462" s="8" t="s">
        <v>3121</v>
      </c>
      <c r="C16462" s="8" t="s">
        <v>2672</v>
      </c>
      <c r="D16462" s="8"/>
      <c r="E16462" s="8"/>
      <c r="F16462" s="8"/>
      <c r="G16462" s="8"/>
      <c r="H16462" s="21" t="s">
        <v>26229</v>
      </c>
      <c r="I16462" s="21" t="s">
        <v>28178</v>
      </c>
      <c r="J16462" s="21" t="s">
        <v>28188</v>
      </c>
      <c r="K16462" s="11" t="s">
        <v>28427</v>
      </c>
      <c r="L16462" s="21" t="s">
        <v>26201</v>
      </c>
      <c r="M16462" s="21" t="s">
        <v>2588</v>
      </c>
      <c r="N16462" s="21">
        <v>2008</v>
      </c>
      <c r="O16462" s="20" t="s">
        <v>2534</v>
      </c>
      <c r="P16462" s="5"/>
    </row>
    <row r="16463" spans="1:16">
      <c r="A16463" s="11" t="s">
        <v>6123</v>
      </c>
      <c r="B16463" s="8" t="s">
        <v>3121</v>
      </c>
      <c r="C16463" s="8" t="s">
        <v>2672</v>
      </c>
      <c r="D16463" s="8"/>
      <c r="E16463" s="8"/>
      <c r="F16463" s="8"/>
      <c r="G16463" s="8"/>
      <c r="H16463" s="21" t="s">
        <v>26230</v>
      </c>
      <c r="I16463" s="21" t="s">
        <v>28178</v>
      </c>
      <c r="J16463" s="21" t="s">
        <v>28188</v>
      </c>
      <c r="K16463" s="11" t="s">
        <v>28428</v>
      </c>
      <c r="L16463" s="21" t="s">
        <v>26201</v>
      </c>
      <c r="M16463" s="21" t="s">
        <v>2588</v>
      </c>
      <c r="N16463" s="21">
        <v>2008</v>
      </c>
      <c r="O16463" s="20" t="s">
        <v>2534</v>
      </c>
      <c r="P16463" s="5"/>
    </row>
    <row r="16464" spans="1:16">
      <c r="A16464" s="11" t="s">
        <v>6131</v>
      </c>
      <c r="B16464" s="8" t="s">
        <v>3121</v>
      </c>
      <c r="C16464" s="8" t="s">
        <v>2672</v>
      </c>
      <c r="D16464" s="8"/>
      <c r="E16464" s="8"/>
      <c r="F16464" s="8"/>
      <c r="G16464" s="8"/>
      <c r="H16464" s="21" t="s">
        <v>26222</v>
      </c>
      <c r="I16464" s="21" t="s">
        <v>28178</v>
      </c>
      <c r="J16464" s="21" t="s">
        <v>28188</v>
      </c>
      <c r="K16464" s="11" t="s">
        <v>28272</v>
      </c>
      <c r="L16464" s="21" t="s">
        <v>26231</v>
      </c>
      <c r="M16464" s="21" t="s">
        <v>2588</v>
      </c>
      <c r="N16464" s="21">
        <v>2008</v>
      </c>
      <c r="O16464" s="20" t="s">
        <v>2597</v>
      </c>
      <c r="P16464" s="5"/>
    </row>
    <row r="16465" spans="1:16">
      <c r="A16465" s="11" t="s">
        <v>6132</v>
      </c>
      <c r="B16465" s="8" t="s">
        <v>3121</v>
      </c>
      <c r="C16465" s="8" t="s">
        <v>2672</v>
      </c>
      <c r="D16465" s="8"/>
      <c r="E16465" s="8"/>
      <c r="F16465" s="8"/>
      <c r="G16465" s="8"/>
      <c r="H16465" s="21" t="s">
        <v>26222</v>
      </c>
      <c r="I16465" s="21" t="s">
        <v>28178</v>
      </c>
      <c r="J16465" s="21" t="s">
        <v>28188</v>
      </c>
      <c r="K16465" s="11" t="s">
        <v>28272</v>
      </c>
      <c r="L16465" s="21" t="s">
        <v>26234</v>
      </c>
      <c r="M16465" s="21" t="s">
        <v>2588</v>
      </c>
      <c r="N16465" s="21">
        <v>2008</v>
      </c>
      <c r="O16465" s="20" t="s">
        <v>2597</v>
      </c>
      <c r="P16465" s="5"/>
    </row>
    <row r="16466" spans="1:16">
      <c r="A16466" s="11" t="s">
        <v>6137</v>
      </c>
      <c r="B16466" s="8" t="s">
        <v>3121</v>
      </c>
      <c r="C16466" s="8" t="s">
        <v>2672</v>
      </c>
      <c r="D16466" s="8"/>
      <c r="E16466" s="8"/>
      <c r="F16466" s="8"/>
      <c r="G16466" s="8"/>
      <c r="H16466" s="21" t="s">
        <v>26227</v>
      </c>
      <c r="I16466" s="21" t="s">
        <v>28178</v>
      </c>
      <c r="J16466" s="21" t="s">
        <v>28188</v>
      </c>
      <c r="K16466" s="11" t="s">
        <v>28300</v>
      </c>
      <c r="L16466" s="21" t="s">
        <v>26231</v>
      </c>
      <c r="M16466" s="21" t="s">
        <v>2588</v>
      </c>
      <c r="N16466" s="21">
        <v>2008</v>
      </c>
      <c r="O16466" s="20" t="s">
        <v>2534</v>
      </c>
      <c r="P16466" s="5"/>
    </row>
    <row r="16467" spans="1:16">
      <c r="A16467" s="11" t="s">
        <v>6159</v>
      </c>
      <c r="B16467" s="8" t="s">
        <v>3121</v>
      </c>
      <c r="C16467" s="8" t="s">
        <v>2672</v>
      </c>
      <c r="D16467" s="8"/>
      <c r="E16467" s="8"/>
      <c r="F16467" s="8"/>
      <c r="G16467" s="8"/>
      <c r="H16467" s="21" t="s">
        <v>2595</v>
      </c>
      <c r="I16467" s="21" t="s">
        <v>28178</v>
      </c>
      <c r="J16467" s="21" t="s">
        <v>28188</v>
      </c>
      <c r="K16467" s="11" t="s">
        <v>28421</v>
      </c>
      <c r="L16467" s="21" t="s">
        <v>26204</v>
      </c>
      <c r="M16467" s="21" t="s">
        <v>2588</v>
      </c>
      <c r="N16467" s="21">
        <v>2008</v>
      </c>
      <c r="O16467" s="20" t="s">
        <v>2534</v>
      </c>
      <c r="P16467" s="5"/>
    </row>
    <row r="16468" spans="1:16">
      <c r="A16468" s="11" t="s">
        <v>6163</v>
      </c>
      <c r="B16468" s="8" t="s">
        <v>3121</v>
      </c>
      <c r="C16468" s="8" t="s">
        <v>2672</v>
      </c>
      <c r="D16468" s="8"/>
      <c r="E16468" s="8"/>
      <c r="F16468" s="8"/>
      <c r="G16468" s="8"/>
      <c r="H16468" s="21" t="s">
        <v>26248</v>
      </c>
      <c r="I16468" s="21" t="s">
        <v>28178</v>
      </c>
      <c r="J16468" s="21" t="s">
        <v>28188</v>
      </c>
      <c r="K16468" s="11" t="s">
        <v>28432</v>
      </c>
      <c r="L16468" s="21" t="s">
        <v>26204</v>
      </c>
      <c r="M16468" s="21" t="s">
        <v>2588</v>
      </c>
      <c r="N16468" s="21">
        <v>2008</v>
      </c>
      <c r="O16468" s="20" t="s">
        <v>2534</v>
      </c>
      <c r="P16468" s="5"/>
    </row>
    <row r="16469" spans="1:16">
      <c r="A16469" s="11" t="s">
        <v>6162</v>
      </c>
      <c r="B16469" s="8" t="s">
        <v>3121</v>
      </c>
      <c r="C16469" s="8" t="s">
        <v>2672</v>
      </c>
      <c r="D16469" s="8"/>
      <c r="E16469" s="8"/>
      <c r="F16469" s="8"/>
      <c r="G16469" s="8"/>
      <c r="H16469" s="21" t="s">
        <v>26247</v>
      </c>
      <c r="I16469" s="21" t="s">
        <v>28178</v>
      </c>
      <c r="J16469" s="21" t="s">
        <v>28188</v>
      </c>
      <c r="K16469" s="11" t="s">
        <v>28433</v>
      </c>
      <c r="L16469" s="21" t="s">
        <v>26204</v>
      </c>
      <c r="M16469" s="21" t="s">
        <v>2588</v>
      </c>
      <c r="N16469" s="21">
        <v>2008</v>
      </c>
      <c r="O16469" s="20" t="s">
        <v>2534</v>
      </c>
      <c r="P16469" s="5"/>
    </row>
    <row r="16470" spans="1:16">
      <c r="A16470" s="11" t="s">
        <v>6164</v>
      </c>
      <c r="B16470" s="8" t="s">
        <v>3121</v>
      </c>
      <c r="C16470" s="8" t="s">
        <v>2672</v>
      </c>
      <c r="D16470" s="8"/>
      <c r="E16470" s="8"/>
      <c r="F16470" s="8"/>
      <c r="G16470" s="8"/>
      <c r="H16470" s="21" t="s">
        <v>26248</v>
      </c>
      <c r="I16470" s="21" t="s">
        <v>28178</v>
      </c>
      <c r="J16470" s="21" t="s">
        <v>28188</v>
      </c>
      <c r="K16470" s="11" t="s">
        <v>28432</v>
      </c>
      <c r="L16470" s="21" t="s">
        <v>26204</v>
      </c>
      <c r="M16470" s="21" t="s">
        <v>2588</v>
      </c>
      <c r="N16470" s="21">
        <v>2008</v>
      </c>
      <c r="O16470" s="20" t="s">
        <v>2492</v>
      </c>
      <c r="P16470" s="5"/>
    </row>
    <row r="16471" spans="1:16">
      <c r="A16471" s="11" t="s">
        <v>6169</v>
      </c>
      <c r="B16471" s="8" t="s">
        <v>3121</v>
      </c>
      <c r="C16471" s="8" t="s">
        <v>2672</v>
      </c>
      <c r="D16471" s="8"/>
      <c r="E16471" s="8"/>
      <c r="F16471" s="8"/>
      <c r="G16471" s="8"/>
      <c r="H16471" s="21" t="s">
        <v>26208</v>
      </c>
      <c r="I16471" s="21" t="s">
        <v>28178</v>
      </c>
      <c r="J16471" s="21" t="s">
        <v>28188</v>
      </c>
      <c r="K16471" s="11" t="s">
        <v>28414</v>
      </c>
      <c r="L16471" s="21" t="s">
        <v>26204</v>
      </c>
      <c r="M16471" s="21" t="s">
        <v>2588</v>
      </c>
      <c r="N16471" s="21">
        <v>2008</v>
      </c>
      <c r="O16471" s="20" t="s">
        <v>2534</v>
      </c>
      <c r="P16471" s="5"/>
    </row>
    <row r="16472" spans="1:16">
      <c r="A16472" s="11" t="s">
        <v>6168</v>
      </c>
      <c r="B16472" s="8" t="s">
        <v>3121</v>
      </c>
      <c r="C16472" s="8" t="s">
        <v>2672</v>
      </c>
      <c r="D16472" s="8"/>
      <c r="E16472" s="8"/>
      <c r="F16472" s="8"/>
      <c r="G16472" s="8"/>
      <c r="H16472" s="21" t="s">
        <v>26223</v>
      </c>
      <c r="I16472" s="21" t="s">
        <v>28178</v>
      </c>
      <c r="J16472" s="21" t="s">
        <v>28188</v>
      </c>
      <c r="K16472" s="11" t="s">
        <v>28423</v>
      </c>
      <c r="L16472" s="21" t="s">
        <v>26204</v>
      </c>
      <c r="M16472" s="21" t="s">
        <v>2588</v>
      </c>
      <c r="N16472" s="21">
        <v>2008</v>
      </c>
      <c r="O16472" s="20" t="s">
        <v>2534</v>
      </c>
      <c r="P16472" s="5"/>
    </row>
    <row r="16473" spans="1:16">
      <c r="A16473" s="11" t="s">
        <v>6171</v>
      </c>
      <c r="B16473" s="8" t="s">
        <v>3121</v>
      </c>
      <c r="C16473" s="8" t="s">
        <v>2672</v>
      </c>
      <c r="D16473" s="8"/>
      <c r="E16473" s="8"/>
      <c r="F16473" s="8"/>
      <c r="G16473" s="8"/>
      <c r="H16473" s="21" t="s">
        <v>26250</v>
      </c>
      <c r="I16473" s="21" t="s">
        <v>28178</v>
      </c>
      <c r="J16473" s="21" t="s">
        <v>28188</v>
      </c>
      <c r="K16473" s="11" t="s">
        <v>28435</v>
      </c>
      <c r="L16473" s="21" t="s">
        <v>26204</v>
      </c>
      <c r="M16473" s="21" t="s">
        <v>2588</v>
      </c>
      <c r="N16473" s="21">
        <v>2008</v>
      </c>
      <c r="O16473" s="20" t="s">
        <v>2534</v>
      </c>
      <c r="P16473" s="5"/>
    </row>
    <row r="16474" spans="1:16">
      <c r="A16474" s="11" t="s">
        <v>6173</v>
      </c>
      <c r="B16474" s="8" t="s">
        <v>3121</v>
      </c>
      <c r="C16474" s="8" t="s">
        <v>2672</v>
      </c>
      <c r="D16474" s="8"/>
      <c r="E16474" s="8"/>
      <c r="F16474" s="8"/>
      <c r="G16474" s="8"/>
      <c r="H16474" s="21" t="s">
        <v>26250</v>
      </c>
      <c r="I16474" s="21" t="s">
        <v>28178</v>
      </c>
      <c r="J16474" s="21" t="s">
        <v>28188</v>
      </c>
      <c r="K16474" s="11" t="s">
        <v>28435</v>
      </c>
      <c r="L16474" s="21" t="s">
        <v>26204</v>
      </c>
      <c r="M16474" s="21" t="s">
        <v>2588</v>
      </c>
      <c r="N16474" s="21">
        <v>2008</v>
      </c>
      <c r="O16474" s="20" t="s">
        <v>2534</v>
      </c>
      <c r="P16474" s="5"/>
    </row>
    <row r="16475" spans="1:16">
      <c r="A16475" s="11" t="s">
        <v>6172</v>
      </c>
      <c r="B16475" s="8" t="s">
        <v>3121</v>
      </c>
      <c r="C16475" s="8" t="s">
        <v>2672</v>
      </c>
      <c r="D16475" s="8"/>
      <c r="E16475" s="8"/>
      <c r="F16475" s="8"/>
      <c r="G16475" s="8"/>
      <c r="H16475" s="21" t="s">
        <v>26250</v>
      </c>
      <c r="I16475" s="21" t="s">
        <v>28178</v>
      </c>
      <c r="J16475" s="21" t="s">
        <v>28188</v>
      </c>
      <c r="K16475" s="11" t="s">
        <v>28435</v>
      </c>
      <c r="L16475" s="21" t="s">
        <v>26204</v>
      </c>
      <c r="M16475" s="21" t="s">
        <v>2588</v>
      </c>
      <c r="N16475" s="21">
        <v>2008</v>
      </c>
      <c r="O16475" s="20" t="s">
        <v>2534</v>
      </c>
      <c r="P16475" s="5"/>
    </row>
    <row r="16476" spans="1:16">
      <c r="A16476" s="11" t="s">
        <v>6174</v>
      </c>
      <c r="B16476" s="8" t="s">
        <v>3121</v>
      </c>
      <c r="C16476" s="8" t="s">
        <v>2672</v>
      </c>
      <c r="D16476" s="8"/>
      <c r="E16476" s="8"/>
      <c r="F16476" s="8"/>
      <c r="G16476" s="8"/>
      <c r="H16476" s="21" t="s">
        <v>26250</v>
      </c>
      <c r="I16476" s="21" t="s">
        <v>28178</v>
      </c>
      <c r="J16476" s="21" t="s">
        <v>28188</v>
      </c>
      <c r="K16476" s="11" t="s">
        <v>28435</v>
      </c>
      <c r="L16476" s="21" t="s">
        <v>26204</v>
      </c>
      <c r="M16476" s="21" t="s">
        <v>2588</v>
      </c>
      <c r="N16476" s="21">
        <v>2008</v>
      </c>
      <c r="O16476" s="20" t="s">
        <v>2534</v>
      </c>
      <c r="P16476" s="5"/>
    </row>
    <row r="16477" spans="1:16">
      <c r="A16477" s="11" t="s">
        <v>6176</v>
      </c>
      <c r="B16477" s="8" t="s">
        <v>3121</v>
      </c>
      <c r="C16477" s="8" t="s">
        <v>2672</v>
      </c>
      <c r="D16477" s="8"/>
      <c r="E16477" s="8"/>
      <c r="F16477" s="8"/>
      <c r="G16477" s="8"/>
      <c r="H16477" s="21" t="s">
        <v>26250</v>
      </c>
      <c r="I16477" s="21" t="s">
        <v>28178</v>
      </c>
      <c r="J16477" s="21" t="s">
        <v>28188</v>
      </c>
      <c r="K16477" s="11" t="s">
        <v>28435</v>
      </c>
      <c r="L16477" s="21" t="s">
        <v>26204</v>
      </c>
      <c r="M16477" s="21" t="s">
        <v>2588</v>
      </c>
      <c r="N16477" s="21">
        <v>2008</v>
      </c>
      <c r="O16477" s="20" t="s">
        <v>2534</v>
      </c>
      <c r="P16477" s="5"/>
    </row>
    <row r="16478" spans="1:16">
      <c r="A16478" s="11" t="s">
        <v>4150</v>
      </c>
      <c r="B16478" s="8" t="s">
        <v>3121</v>
      </c>
      <c r="C16478" s="8" t="s">
        <v>2672</v>
      </c>
      <c r="D16478" s="8"/>
      <c r="E16478" s="8"/>
      <c r="F16478" s="8"/>
      <c r="G16478" s="8"/>
      <c r="H16478" s="21" t="s">
        <v>26227</v>
      </c>
      <c r="I16478" s="21" t="s">
        <v>28178</v>
      </c>
      <c r="J16478" s="21" t="s">
        <v>28188</v>
      </c>
      <c r="K16478" s="11" t="s">
        <v>28300</v>
      </c>
      <c r="L16478" s="21" t="s">
        <v>26204</v>
      </c>
      <c r="M16478" s="21" t="s">
        <v>2588</v>
      </c>
      <c r="N16478" s="21">
        <v>2008</v>
      </c>
      <c r="O16478" s="20" t="s">
        <v>2515</v>
      </c>
      <c r="P16478" s="5"/>
    </row>
    <row r="16479" spans="1:16">
      <c r="A16479" s="11" t="s">
        <v>4151</v>
      </c>
      <c r="B16479" s="8" t="s">
        <v>3121</v>
      </c>
      <c r="C16479" s="8" t="s">
        <v>2672</v>
      </c>
      <c r="D16479" s="8"/>
      <c r="E16479" s="8"/>
      <c r="F16479" s="8"/>
      <c r="G16479" s="8"/>
      <c r="H16479" s="21" t="s">
        <v>26240</v>
      </c>
      <c r="I16479" s="21" t="s">
        <v>28178</v>
      </c>
      <c r="J16479" s="21" t="s">
        <v>28188</v>
      </c>
      <c r="K16479" s="11" t="s">
        <v>28291</v>
      </c>
      <c r="L16479" s="21" t="s">
        <v>26204</v>
      </c>
      <c r="M16479" s="21" t="s">
        <v>2588</v>
      </c>
      <c r="N16479" s="21">
        <v>2008</v>
      </c>
      <c r="O16479" s="20" t="s">
        <v>2619</v>
      </c>
      <c r="P16479" s="5"/>
    </row>
    <row r="16480" spans="1:16">
      <c r="A16480" s="11" t="s">
        <v>6183</v>
      </c>
      <c r="B16480" s="8" t="s">
        <v>3121</v>
      </c>
      <c r="C16480" s="8" t="s">
        <v>2672</v>
      </c>
      <c r="D16480" s="8"/>
      <c r="E16480" s="8"/>
      <c r="F16480" s="8"/>
      <c r="G16480" s="8"/>
      <c r="H16480" s="21" t="s">
        <v>26227</v>
      </c>
      <c r="I16480" s="21" t="s">
        <v>28178</v>
      </c>
      <c r="J16480" s="21" t="s">
        <v>28188</v>
      </c>
      <c r="K16480" s="11" t="s">
        <v>28300</v>
      </c>
      <c r="L16480" s="21" t="s">
        <v>26204</v>
      </c>
      <c r="M16480" s="21" t="s">
        <v>2588</v>
      </c>
      <c r="N16480" s="21">
        <v>2008</v>
      </c>
      <c r="O16480" s="20" t="s">
        <v>2534</v>
      </c>
      <c r="P16480" s="5"/>
    </row>
    <row r="16481" spans="1:16">
      <c r="A16481" s="11" t="s">
        <v>4152</v>
      </c>
      <c r="B16481" s="8" t="s">
        <v>3121</v>
      </c>
      <c r="C16481" s="8" t="s">
        <v>2672</v>
      </c>
      <c r="D16481" s="8"/>
      <c r="E16481" s="8"/>
      <c r="F16481" s="8"/>
      <c r="G16481" s="8"/>
      <c r="H16481" s="21" t="s">
        <v>26240</v>
      </c>
      <c r="I16481" s="21" t="s">
        <v>28178</v>
      </c>
      <c r="J16481" s="21" t="s">
        <v>28188</v>
      </c>
      <c r="K16481" s="11" t="s">
        <v>28291</v>
      </c>
      <c r="L16481" s="21" t="s">
        <v>26204</v>
      </c>
      <c r="M16481" s="21" t="s">
        <v>2588</v>
      </c>
      <c r="N16481" s="21">
        <v>2008</v>
      </c>
      <c r="O16481" s="20" t="s">
        <v>2619</v>
      </c>
      <c r="P16481" s="5"/>
    </row>
    <row r="16482" spans="1:16">
      <c r="A16482" s="11" t="s">
        <v>6184</v>
      </c>
      <c r="B16482" s="8" t="s">
        <v>3121</v>
      </c>
      <c r="C16482" s="8" t="s">
        <v>2672</v>
      </c>
      <c r="D16482" s="8"/>
      <c r="E16482" s="8"/>
      <c r="F16482" s="8"/>
      <c r="G16482" s="8"/>
      <c r="H16482" s="21" t="s">
        <v>26240</v>
      </c>
      <c r="I16482" s="21" t="s">
        <v>28178</v>
      </c>
      <c r="J16482" s="21" t="s">
        <v>28188</v>
      </c>
      <c r="K16482" s="11" t="s">
        <v>28291</v>
      </c>
      <c r="L16482" s="21" t="s">
        <v>26204</v>
      </c>
      <c r="M16482" s="21" t="s">
        <v>2588</v>
      </c>
      <c r="N16482" s="21">
        <v>2008</v>
      </c>
      <c r="O16482" s="20" t="s">
        <v>2534</v>
      </c>
      <c r="P16482" s="5"/>
    </row>
    <row r="16483" spans="1:16">
      <c r="A16483" s="11" t="s">
        <v>6191</v>
      </c>
      <c r="B16483" s="21" t="s">
        <v>22304</v>
      </c>
      <c r="C16483" s="8"/>
      <c r="D16483" s="8"/>
      <c r="E16483" s="8"/>
      <c r="F16483" s="8"/>
      <c r="G16483" s="8"/>
      <c r="H16483" s="21" t="s">
        <v>2595</v>
      </c>
      <c r="I16483" s="21" t="s">
        <v>28178</v>
      </c>
      <c r="J16483" s="21" t="s">
        <v>28188</v>
      </c>
      <c r="K16483" s="11" t="s">
        <v>28421</v>
      </c>
      <c r="L16483" s="21" t="s">
        <v>26231</v>
      </c>
      <c r="M16483" s="21" t="s">
        <v>2588</v>
      </c>
      <c r="N16483" s="21">
        <v>2008</v>
      </c>
      <c r="O16483" s="20" t="s">
        <v>2534</v>
      </c>
      <c r="P16483" s="5"/>
    </row>
    <row r="16484" spans="1:16">
      <c r="A16484" s="11" t="s">
        <v>6194</v>
      </c>
      <c r="B16484" s="8" t="s">
        <v>3121</v>
      </c>
      <c r="C16484" s="8" t="s">
        <v>2672</v>
      </c>
      <c r="D16484" s="8"/>
      <c r="E16484" s="8"/>
      <c r="F16484" s="8"/>
      <c r="G16484" s="8"/>
      <c r="H16484" s="21" t="s">
        <v>26208</v>
      </c>
      <c r="I16484" s="21" t="s">
        <v>28178</v>
      </c>
      <c r="J16484" s="21" t="s">
        <v>28188</v>
      </c>
      <c r="K16484" s="11" t="s">
        <v>28414</v>
      </c>
      <c r="L16484" s="21" t="s">
        <v>26231</v>
      </c>
      <c r="M16484" s="21" t="s">
        <v>2588</v>
      </c>
      <c r="N16484" s="21">
        <v>2008</v>
      </c>
      <c r="O16484" s="20" t="s">
        <v>2534</v>
      </c>
      <c r="P16484" s="5"/>
    </row>
    <row r="16485" spans="1:16">
      <c r="A16485" s="11" t="s">
        <v>7880</v>
      </c>
      <c r="B16485" s="21" t="s">
        <v>2561</v>
      </c>
      <c r="C16485" s="8"/>
      <c r="D16485" s="8"/>
      <c r="E16485" s="8"/>
      <c r="F16485" s="8"/>
      <c r="G16485" s="8"/>
      <c r="H16485" s="21" t="s">
        <v>2598</v>
      </c>
      <c r="I16485" s="21" t="s">
        <v>28202</v>
      </c>
      <c r="J16485" s="21" t="s">
        <v>28306</v>
      </c>
      <c r="K16485" s="11"/>
      <c r="L16485" s="21" t="s">
        <v>23613</v>
      </c>
      <c r="M16485" s="21" t="s">
        <v>2588</v>
      </c>
      <c r="N16485" s="21">
        <v>2008</v>
      </c>
      <c r="O16485" s="20" t="s">
        <v>2486</v>
      </c>
      <c r="P16485" s="5"/>
    </row>
    <row r="16486" spans="1:16">
      <c r="A16486" s="11" t="s">
        <v>7882</v>
      </c>
      <c r="B16486" s="21" t="s">
        <v>2561</v>
      </c>
      <c r="C16486" s="8"/>
      <c r="D16486" s="8"/>
      <c r="E16486" s="8"/>
      <c r="F16486" s="8"/>
      <c r="G16486" s="8"/>
      <c r="H16486" s="21" t="s">
        <v>2598</v>
      </c>
      <c r="I16486" s="21" t="s">
        <v>28202</v>
      </c>
      <c r="J16486" s="21" t="s">
        <v>28306</v>
      </c>
      <c r="K16486" s="11"/>
      <c r="L16486" s="21" t="s">
        <v>23613</v>
      </c>
      <c r="M16486" s="21" t="s">
        <v>2588</v>
      </c>
      <c r="N16486" s="21">
        <v>2008</v>
      </c>
      <c r="O16486" s="20" t="s">
        <v>2486</v>
      </c>
      <c r="P16486" s="5"/>
    </row>
    <row r="16487" spans="1:16">
      <c r="A16487" s="11" t="s">
        <v>7881</v>
      </c>
      <c r="B16487" s="21" t="s">
        <v>2561</v>
      </c>
      <c r="C16487" s="8"/>
      <c r="D16487" s="8"/>
      <c r="E16487" s="8"/>
      <c r="F16487" s="8"/>
      <c r="G16487" s="8"/>
      <c r="H16487" s="21" t="s">
        <v>2598</v>
      </c>
      <c r="I16487" s="21" t="s">
        <v>28202</v>
      </c>
      <c r="J16487" s="21" t="s">
        <v>28306</v>
      </c>
      <c r="K16487" s="11"/>
      <c r="L16487" s="21" t="s">
        <v>23613</v>
      </c>
      <c r="M16487" s="21" t="s">
        <v>2588</v>
      </c>
      <c r="N16487" s="21">
        <v>2008</v>
      </c>
      <c r="O16487" s="20" t="s">
        <v>2486</v>
      </c>
      <c r="P16487" s="5"/>
    </row>
    <row r="16488" spans="1:16">
      <c r="A16488" s="11" t="s">
        <v>7885</v>
      </c>
      <c r="B16488" s="21" t="s">
        <v>2561</v>
      </c>
      <c r="C16488" s="8"/>
      <c r="D16488" s="8"/>
      <c r="E16488" s="8"/>
      <c r="F16488" s="8"/>
      <c r="G16488" s="8"/>
      <c r="H16488" s="21" t="s">
        <v>2598</v>
      </c>
      <c r="I16488" s="21" t="s">
        <v>28202</v>
      </c>
      <c r="J16488" s="21" t="s">
        <v>28306</v>
      </c>
      <c r="K16488" s="11"/>
      <c r="L16488" s="21" t="s">
        <v>23613</v>
      </c>
      <c r="M16488" s="21" t="s">
        <v>2588</v>
      </c>
      <c r="N16488" s="21">
        <v>2008</v>
      </c>
      <c r="O16488" s="20" t="s">
        <v>2486</v>
      </c>
      <c r="P16488" s="5"/>
    </row>
    <row r="16489" spans="1:16">
      <c r="A16489" s="11" t="s">
        <v>21769</v>
      </c>
      <c r="B16489" s="21" t="s">
        <v>136</v>
      </c>
      <c r="C16489" s="8" t="s">
        <v>2672</v>
      </c>
      <c r="D16489" s="8" t="s">
        <v>3124</v>
      </c>
      <c r="E16489" s="8" t="s">
        <v>2662</v>
      </c>
      <c r="F16489" s="8" t="s">
        <v>2652</v>
      </c>
      <c r="G16489" s="8" t="s">
        <v>2653</v>
      </c>
      <c r="H16489" s="21" t="s">
        <v>2487</v>
      </c>
      <c r="I16489" s="21" t="s">
        <v>28178</v>
      </c>
      <c r="J16489" s="21" t="s">
        <v>28199</v>
      </c>
      <c r="K16489" s="11"/>
      <c r="L16489" s="21" t="s">
        <v>21923</v>
      </c>
      <c r="M16489" s="21" t="s">
        <v>2588</v>
      </c>
      <c r="N16489" s="21">
        <v>2008</v>
      </c>
      <c r="O16489" s="20" t="s">
        <v>2492</v>
      </c>
      <c r="P16489" s="5"/>
    </row>
    <row r="16490" spans="1:16">
      <c r="A16490" s="11" t="s">
        <v>8291</v>
      </c>
      <c r="B16490" s="21" t="s">
        <v>136</v>
      </c>
      <c r="C16490" s="8" t="s">
        <v>2672</v>
      </c>
      <c r="D16490" s="8" t="s">
        <v>3124</v>
      </c>
      <c r="E16490" s="8" t="s">
        <v>2662</v>
      </c>
      <c r="F16490" s="8" t="s">
        <v>2652</v>
      </c>
      <c r="G16490" s="8" t="s">
        <v>2653</v>
      </c>
      <c r="H16490" s="21" t="s">
        <v>27140</v>
      </c>
      <c r="I16490" s="21" t="s">
        <v>28178</v>
      </c>
      <c r="J16490" s="21" t="s">
        <v>28322</v>
      </c>
      <c r="K16490" s="11"/>
      <c r="L16490" s="21" t="s">
        <v>21923</v>
      </c>
      <c r="M16490" s="21" t="s">
        <v>2588</v>
      </c>
      <c r="N16490" s="21">
        <v>2008</v>
      </c>
      <c r="O16490" s="20" t="s">
        <v>2486</v>
      </c>
      <c r="P16490" s="5"/>
    </row>
    <row r="16491" spans="1:16">
      <c r="A16491" s="11" t="s">
        <v>8292</v>
      </c>
      <c r="B16491" s="21" t="s">
        <v>136</v>
      </c>
      <c r="C16491" s="8" t="s">
        <v>2672</v>
      </c>
      <c r="D16491" s="8" t="s">
        <v>3124</v>
      </c>
      <c r="E16491" s="8" t="s">
        <v>2662</v>
      </c>
      <c r="F16491" s="8" t="s">
        <v>2652</v>
      </c>
      <c r="G16491" s="8" t="s">
        <v>2653</v>
      </c>
      <c r="H16491" s="21" t="s">
        <v>26334</v>
      </c>
      <c r="I16491" s="21" t="s">
        <v>28178</v>
      </c>
      <c r="J16491" s="21" t="s">
        <v>28610</v>
      </c>
      <c r="K16491" s="11"/>
      <c r="L16491" s="21" t="s">
        <v>21923</v>
      </c>
      <c r="M16491" s="21" t="s">
        <v>2588</v>
      </c>
      <c r="N16491" s="21">
        <v>2008</v>
      </c>
      <c r="O16491" s="20" t="s">
        <v>2486</v>
      </c>
      <c r="P16491" s="5"/>
    </row>
    <row r="16492" spans="1:16">
      <c r="A16492" s="11" t="s">
        <v>5523</v>
      </c>
      <c r="B16492" s="21" t="s">
        <v>22366</v>
      </c>
      <c r="C16492" s="8"/>
      <c r="D16492" s="8"/>
      <c r="E16492" s="8"/>
      <c r="F16492" s="8"/>
      <c r="G16492" s="8"/>
      <c r="H16492" s="21" t="s">
        <v>2551</v>
      </c>
      <c r="I16492" s="21" t="s">
        <v>28178</v>
      </c>
      <c r="J16492" s="21" t="s">
        <v>28179</v>
      </c>
      <c r="K16492" s="11"/>
      <c r="L16492" s="21" t="s">
        <v>21923</v>
      </c>
      <c r="M16492" s="21" t="s">
        <v>2588</v>
      </c>
      <c r="N16492" s="21">
        <v>2008</v>
      </c>
      <c r="O16492" s="20" t="s">
        <v>2553</v>
      </c>
      <c r="P16492" s="5"/>
    </row>
    <row r="16493" spans="1:16">
      <c r="A16493" s="11" t="s">
        <v>6488</v>
      </c>
      <c r="B16493" s="21" t="s">
        <v>2504</v>
      </c>
      <c r="C16493" s="8" t="s">
        <v>2684</v>
      </c>
      <c r="D16493" s="8" t="s">
        <v>3129</v>
      </c>
      <c r="E16493" s="8" t="s">
        <v>3128</v>
      </c>
      <c r="F16493" s="8" t="s">
        <v>2656</v>
      </c>
      <c r="G16493" s="8" t="s">
        <v>2657</v>
      </c>
      <c r="H16493" s="21" t="s">
        <v>2487</v>
      </c>
      <c r="I16493" s="21" t="s">
        <v>28178</v>
      </c>
      <c r="J16493" s="21" t="s">
        <v>28199</v>
      </c>
      <c r="K16493" s="11"/>
      <c r="L16493" s="21" t="s">
        <v>21923</v>
      </c>
      <c r="M16493" s="21" t="s">
        <v>2588</v>
      </c>
      <c r="N16493" s="21">
        <v>2008</v>
      </c>
      <c r="O16493" s="20" t="s">
        <v>2492</v>
      </c>
      <c r="P16493" s="5"/>
    </row>
    <row r="16494" spans="1:16">
      <c r="A16494" s="11" t="s">
        <v>8653</v>
      </c>
      <c r="B16494" s="21" t="s">
        <v>136</v>
      </c>
      <c r="C16494" s="8" t="s">
        <v>2672</v>
      </c>
      <c r="D16494" s="8" t="s">
        <v>3124</v>
      </c>
      <c r="E16494" s="8" t="s">
        <v>2662</v>
      </c>
      <c r="F16494" s="8" t="s">
        <v>2652</v>
      </c>
      <c r="G16494" s="8" t="s">
        <v>2653</v>
      </c>
      <c r="H16494" s="21" t="s">
        <v>23513</v>
      </c>
      <c r="I16494" s="21" t="s">
        <v>28202</v>
      </c>
      <c r="J16494" s="21" t="s">
        <v>28203</v>
      </c>
      <c r="K16494" s="11" t="s">
        <v>28612</v>
      </c>
      <c r="L16494" s="21" t="s">
        <v>23512</v>
      </c>
      <c r="M16494" s="21" t="s">
        <v>2588</v>
      </c>
      <c r="N16494" s="21">
        <v>2008</v>
      </c>
      <c r="O16494" s="20" t="s">
        <v>2486</v>
      </c>
      <c r="P16494" s="5"/>
    </row>
    <row r="16495" spans="1:16">
      <c r="A16495" s="11" t="s">
        <v>4921</v>
      </c>
      <c r="B16495" s="21" t="s">
        <v>136</v>
      </c>
      <c r="C16495" s="8" t="s">
        <v>2672</v>
      </c>
      <c r="D16495" s="8" t="s">
        <v>3124</v>
      </c>
      <c r="E16495" s="8" t="s">
        <v>2662</v>
      </c>
      <c r="F16495" s="8" t="s">
        <v>2652</v>
      </c>
      <c r="G16495" s="8" t="s">
        <v>2653</v>
      </c>
      <c r="H16495" s="21" t="s">
        <v>28073</v>
      </c>
      <c r="I16495" s="21" t="s">
        <v>28178</v>
      </c>
      <c r="J16495" s="21" t="s">
        <v>28228</v>
      </c>
      <c r="K16495" s="11" t="s">
        <v>28252</v>
      </c>
      <c r="L16495" s="21" t="s">
        <v>28069</v>
      </c>
      <c r="M16495" s="21" t="s">
        <v>2588</v>
      </c>
      <c r="N16495" s="21">
        <v>2008</v>
      </c>
      <c r="O16495" s="20" t="s">
        <v>2553</v>
      </c>
      <c r="P16495" s="5"/>
    </row>
    <row r="16496" spans="1:16">
      <c r="A16496" s="11" t="s">
        <v>4922</v>
      </c>
      <c r="B16496" s="21" t="s">
        <v>136</v>
      </c>
      <c r="C16496" s="8" t="s">
        <v>2672</v>
      </c>
      <c r="D16496" s="8" t="s">
        <v>3124</v>
      </c>
      <c r="E16496" s="8" t="s">
        <v>2662</v>
      </c>
      <c r="F16496" s="8" t="s">
        <v>2652</v>
      </c>
      <c r="G16496" s="8" t="s">
        <v>2653</v>
      </c>
      <c r="H16496" s="21" t="s">
        <v>28072</v>
      </c>
      <c r="I16496" s="21" t="s">
        <v>28178</v>
      </c>
      <c r="J16496" s="21" t="s">
        <v>28228</v>
      </c>
      <c r="K16496" s="11" t="s">
        <v>28252</v>
      </c>
      <c r="L16496" s="21" t="s">
        <v>28069</v>
      </c>
      <c r="M16496" s="21" t="s">
        <v>2588</v>
      </c>
      <c r="N16496" s="21">
        <v>2008</v>
      </c>
      <c r="O16496" s="20" t="s">
        <v>2553</v>
      </c>
      <c r="P16496" s="5"/>
    </row>
    <row r="16497" spans="1:16">
      <c r="A16497" s="11" t="s">
        <v>21654</v>
      </c>
      <c r="B16497" s="21" t="s">
        <v>166</v>
      </c>
      <c r="C16497" s="8"/>
      <c r="D16497" s="8"/>
      <c r="E16497" s="8"/>
      <c r="F16497" s="8"/>
      <c r="G16497" s="8"/>
      <c r="H16497" s="21" t="s">
        <v>26994</v>
      </c>
      <c r="I16497" s="21" t="s">
        <v>28178</v>
      </c>
      <c r="J16497" s="21" t="s">
        <v>28182</v>
      </c>
      <c r="K16497" s="11" t="s">
        <v>29242</v>
      </c>
      <c r="L16497" s="21" t="s">
        <v>21923</v>
      </c>
      <c r="M16497" s="21" t="s">
        <v>2588</v>
      </c>
      <c r="N16497" s="21">
        <v>2008</v>
      </c>
      <c r="O16497" s="20" t="s">
        <v>2547</v>
      </c>
      <c r="P16497" s="5"/>
    </row>
    <row r="16498" spans="1:16">
      <c r="A16498" s="11" t="s">
        <v>8147</v>
      </c>
      <c r="B16498" s="21" t="s">
        <v>2504</v>
      </c>
      <c r="C16498" s="8" t="s">
        <v>2684</v>
      </c>
      <c r="D16498" s="8" t="s">
        <v>3129</v>
      </c>
      <c r="E16498" s="8" t="s">
        <v>3128</v>
      </c>
      <c r="F16498" s="8" t="s">
        <v>2656</v>
      </c>
      <c r="G16498" s="8" t="s">
        <v>2657</v>
      </c>
      <c r="H16498" s="21" t="s">
        <v>2499</v>
      </c>
      <c r="I16498" s="21" t="s">
        <v>28197</v>
      </c>
      <c r="J16498" s="21" t="s">
        <v>28211</v>
      </c>
      <c r="K16498" s="11"/>
      <c r="L16498" s="21" t="s">
        <v>25593</v>
      </c>
      <c r="M16498" s="21" t="s">
        <v>2588</v>
      </c>
      <c r="N16498" s="21">
        <v>2008</v>
      </c>
      <c r="O16498" s="20" t="s">
        <v>2500</v>
      </c>
      <c r="P16498" s="5"/>
    </row>
    <row r="16499" spans="1:16">
      <c r="A16499" s="11" t="s">
        <v>4694</v>
      </c>
      <c r="B16499" s="21" t="s">
        <v>136</v>
      </c>
      <c r="C16499" s="8" t="s">
        <v>2672</v>
      </c>
      <c r="D16499" s="8" t="s">
        <v>3124</v>
      </c>
      <c r="E16499" s="8" t="s">
        <v>2662</v>
      </c>
      <c r="F16499" s="8" t="s">
        <v>2652</v>
      </c>
      <c r="G16499" s="8" t="s">
        <v>2653</v>
      </c>
      <c r="H16499" s="21" t="s">
        <v>26391</v>
      </c>
      <c r="I16499" s="21" t="s">
        <v>28178</v>
      </c>
      <c r="J16499" s="21" t="s">
        <v>28240</v>
      </c>
      <c r="K16499" s="11" t="s">
        <v>28276</v>
      </c>
      <c r="L16499" s="21" t="s">
        <v>21923</v>
      </c>
      <c r="M16499" s="21" t="s">
        <v>2588</v>
      </c>
      <c r="N16499" s="21">
        <v>2008</v>
      </c>
      <c r="O16499" s="20" t="s">
        <v>2516</v>
      </c>
      <c r="P16499" s="5"/>
    </row>
    <row r="16500" spans="1:16">
      <c r="A16500" s="11" t="s">
        <v>8571</v>
      </c>
      <c r="B16500" s="21" t="s">
        <v>166</v>
      </c>
      <c r="C16500" s="8"/>
      <c r="D16500" s="8"/>
      <c r="E16500" s="8"/>
      <c r="F16500" s="8"/>
      <c r="G16500" s="8"/>
      <c r="H16500" s="21" t="s">
        <v>26137</v>
      </c>
      <c r="I16500" s="21" t="s">
        <v>28178</v>
      </c>
      <c r="J16500" s="21" t="s">
        <v>28349</v>
      </c>
      <c r="K16500" s="11" t="s">
        <v>28350</v>
      </c>
      <c r="L16500" s="21" t="s">
        <v>21923</v>
      </c>
      <c r="M16500" s="21" t="s">
        <v>2588</v>
      </c>
      <c r="N16500" s="21">
        <v>2008</v>
      </c>
      <c r="O16500" s="20" t="s">
        <v>26010</v>
      </c>
      <c r="P16500" s="5"/>
    </row>
    <row r="16501" spans="1:16">
      <c r="A16501" s="11" t="s">
        <v>6548</v>
      </c>
      <c r="B16501" s="21"/>
      <c r="C16501" s="8"/>
      <c r="D16501" s="8"/>
      <c r="E16501" s="8"/>
      <c r="F16501" s="8"/>
      <c r="G16501" s="8"/>
      <c r="H16501" s="21" t="s">
        <v>2482</v>
      </c>
      <c r="I16501" s="21" t="s">
        <v>28178</v>
      </c>
      <c r="J16501" s="21" t="s">
        <v>28181</v>
      </c>
      <c r="K16501" s="11"/>
      <c r="L16501" s="21" t="s">
        <v>21923</v>
      </c>
      <c r="M16501" s="21" t="s">
        <v>2588</v>
      </c>
      <c r="N16501" s="21">
        <v>2008</v>
      </c>
      <c r="O16501" s="20" t="s">
        <v>2568</v>
      </c>
      <c r="P16501" s="5"/>
    </row>
    <row r="16502" spans="1:16">
      <c r="A16502" s="11" t="s">
        <v>6549</v>
      </c>
      <c r="B16502" s="21"/>
      <c r="C16502" s="8"/>
      <c r="D16502" s="8"/>
      <c r="E16502" s="8"/>
      <c r="F16502" s="8"/>
      <c r="G16502" s="8"/>
      <c r="H16502" s="21" t="s">
        <v>2482</v>
      </c>
      <c r="I16502" s="21" t="s">
        <v>28178</v>
      </c>
      <c r="J16502" s="21" t="s">
        <v>28181</v>
      </c>
      <c r="K16502" s="11"/>
      <c r="L16502" s="21" t="s">
        <v>21923</v>
      </c>
      <c r="M16502" s="21" t="s">
        <v>2588</v>
      </c>
      <c r="N16502" s="21">
        <v>2008</v>
      </c>
      <c r="O16502" s="20" t="s">
        <v>2568</v>
      </c>
      <c r="P16502" s="5"/>
    </row>
    <row r="16503" spans="1:16">
      <c r="A16503" s="11" t="s">
        <v>6550</v>
      </c>
      <c r="B16503" s="21" t="s">
        <v>136</v>
      </c>
      <c r="C16503" s="8" t="s">
        <v>2672</v>
      </c>
      <c r="D16503" s="8" t="s">
        <v>3124</v>
      </c>
      <c r="E16503" s="8" t="s">
        <v>2662</v>
      </c>
      <c r="F16503" s="8" t="s">
        <v>2652</v>
      </c>
      <c r="G16503" s="8" t="s">
        <v>2653</v>
      </c>
      <c r="H16503" s="21" t="s">
        <v>2482</v>
      </c>
      <c r="I16503" s="21" t="s">
        <v>28178</v>
      </c>
      <c r="J16503" s="21" t="s">
        <v>28181</v>
      </c>
      <c r="K16503" s="11"/>
      <c r="L16503" s="21" t="s">
        <v>21923</v>
      </c>
      <c r="M16503" s="21" t="s">
        <v>2588</v>
      </c>
      <c r="N16503" s="21">
        <v>2008</v>
      </c>
      <c r="O16503" s="20" t="s">
        <v>2568</v>
      </c>
      <c r="P16503" s="5"/>
    </row>
    <row r="16504" spans="1:16">
      <c r="A16504" s="11" t="s">
        <v>6547</v>
      </c>
      <c r="B16504" s="21"/>
      <c r="C16504" s="8"/>
      <c r="D16504" s="8"/>
      <c r="E16504" s="8"/>
      <c r="F16504" s="8"/>
      <c r="G16504" s="8"/>
      <c r="H16504" s="21" t="s">
        <v>2482</v>
      </c>
      <c r="I16504" s="21" t="s">
        <v>28178</v>
      </c>
      <c r="J16504" s="21" t="s">
        <v>28181</v>
      </c>
      <c r="K16504" s="11"/>
      <c r="L16504" s="21" t="s">
        <v>21923</v>
      </c>
      <c r="M16504" s="21" t="s">
        <v>2588</v>
      </c>
      <c r="N16504" s="21">
        <v>2008</v>
      </c>
      <c r="O16504" s="20" t="s">
        <v>2568</v>
      </c>
      <c r="P16504" s="5"/>
    </row>
    <row r="16505" spans="1:16">
      <c r="A16505" s="11" t="s">
        <v>5667</v>
      </c>
      <c r="B16505" s="21" t="s">
        <v>22811</v>
      </c>
      <c r="C16505" s="8"/>
      <c r="D16505" s="8"/>
      <c r="E16505" s="8"/>
      <c r="F16505" s="8"/>
      <c r="G16505" s="8"/>
      <c r="H16505" s="21" t="s">
        <v>2482</v>
      </c>
      <c r="I16505" s="21" t="s">
        <v>28178</v>
      </c>
      <c r="J16505" s="21" t="s">
        <v>28181</v>
      </c>
      <c r="K16505" s="11"/>
      <c r="L16505" s="21" t="s">
        <v>21923</v>
      </c>
      <c r="M16505" s="21" t="s">
        <v>2588</v>
      </c>
      <c r="N16505" s="21">
        <v>2008</v>
      </c>
      <c r="O16505" s="20" t="s">
        <v>2534</v>
      </c>
      <c r="P16505" s="5"/>
    </row>
    <row r="16506" spans="1:16">
      <c r="A16506" s="11" t="s">
        <v>20341</v>
      </c>
      <c r="B16506" s="21" t="s">
        <v>136</v>
      </c>
      <c r="C16506" s="8" t="s">
        <v>2672</v>
      </c>
      <c r="D16506" s="8" t="s">
        <v>3124</v>
      </c>
      <c r="E16506" s="8" t="s">
        <v>2662</v>
      </c>
      <c r="F16506" s="8" t="s">
        <v>2652</v>
      </c>
      <c r="G16506" s="8" t="s">
        <v>2653</v>
      </c>
      <c r="H16506" s="21" t="s">
        <v>2551</v>
      </c>
      <c r="I16506" s="21" t="s">
        <v>28178</v>
      </c>
      <c r="J16506" s="21" t="s">
        <v>28179</v>
      </c>
      <c r="K16506" s="11"/>
      <c r="L16506" s="21" t="s">
        <v>21923</v>
      </c>
      <c r="M16506" s="21" t="s">
        <v>2588</v>
      </c>
      <c r="N16506" s="21">
        <v>2008</v>
      </c>
      <c r="O16506" s="20" t="s">
        <v>2553</v>
      </c>
      <c r="P16506" s="5"/>
    </row>
    <row r="16507" spans="1:16">
      <c r="A16507" s="11" t="s">
        <v>20342</v>
      </c>
      <c r="B16507" s="21" t="s">
        <v>136</v>
      </c>
      <c r="C16507" s="8" t="s">
        <v>2672</v>
      </c>
      <c r="D16507" s="8" t="s">
        <v>3124</v>
      </c>
      <c r="E16507" s="8" t="s">
        <v>2662</v>
      </c>
      <c r="F16507" s="8" t="s">
        <v>2652</v>
      </c>
      <c r="G16507" s="8" t="s">
        <v>2653</v>
      </c>
      <c r="H16507" s="21" t="s">
        <v>2551</v>
      </c>
      <c r="I16507" s="21" t="s">
        <v>28178</v>
      </c>
      <c r="J16507" s="21" t="s">
        <v>28179</v>
      </c>
      <c r="K16507" s="11"/>
      <c r="L16507" s="21" t="s">
        <v>21923</v>
      </c>
      <c r="M16507" s="21" t="s">
        <v>2588</v>
      </c>
      <c r="N16507" s="21">
        <v>2008</v>
      </c>
      <c r="O16507" s="20" t="s">
        <v>2553</v>
      </c>
      <c r="P16507" s="5"/>
    </row>
    <row r="16508" spans="1:16">
      <c r="A16508" s="11" t="s">
        <v>8179</v>
      </c>
      <c r="B16508" s="21" t="s">
        <v>166</v>
      </c>
      <c r="C16508" s="8"/>
      <c r="D16508" s="8"/>
      <c r="E16508" s="8"/>
      <c r="F16508" s="8"/>
      <c r="G16508" s="8"/>
      <c r="H16508" s="21" t="s">
        <v>2598</v>
      </c>
      <c r="I16508" s="21" t="s">
        <v>28202</v>
      </c>
      <c r="J16508" s="21" t="s">
        <v>28306</v>
      </c>
      <c r="K16508" s="11"/>
      <c r="L16508" s="21" t="s">
        <v>23613</v>
      </c>
      <c r="M16508" s="21" t="s">
        <v>2588</v>
      </c>
      <c r="N16508" s="21">
        <v>2008</v>
      </c>
      <c r="O16508" s="20" t="s">
        <v>2486</v>
      </c>
      <c r="P16508" s="5"/>
    </row>
    <row r="16509" spans="1:16">
      <c r="A16509" s="11" t="s">
        <v>5615</v>
      </c>
      <c r="B16509" s="21" t="s">
        <v>22366</v>
      </c>
      <c r="C16509" s="8"/>
      <c r="D16509" s="8"/>
      <c r="E16509" s="8"/>
      <c r="F16509" s="8"/>
      <c r="G16509" s="8"/>
      <c r="H16509" s="21" t="s">
        <v>2579</v>
      </c>
      <c r="I16509" s="21" t="s">
        <v>28178</v>
      </c>
      <c r="J16509" s="21" t="s">
        <v>28228</v>
      </c>
      <c r="K16509" s="11" t="s">
        <v>28319</v>
      </c>
      <c r="L16509" s="21" t="s">
        <v>26095</v>
      </c>
      <c r="M16509" s="21" t="s">
        <v>2588</v>
      </c>
      <c r="N16509" s="21">
        <v>2008</v>
      </c>
      <c r="O16509" s="20" t="s">
        <v>2553</v>
      </c>
      <c r="P16509" s="5"/>
    </row>
    <row r="16510" spans="1:16">
      <c r="A16510" s="11" t="s">
        <v>5627</v>
      </c>
      <c r="B16510" s="21" t="s">
        <v>22366</v>
      </c>
      <c r="C16510" s="8"/>
      <c r="D16510" s="8"/>
      <c r="E16510" s="8"/>
      <c r="F16510" s="8"/>
      <c r="G16510" s="8"/>
      <c r="H16510" s="21" t="s">
        <v>26127</v>
      </c>
      <c r="I16510" s="21" t="s">
        <v>28178</v>
      </c>
      <c r="J16510" s="21" t="s">
        <v>28228</v>
      </c>
      <c r="K16510" s="11" t="s">
        <v>28280</v>
      </c>
      <c r="L16510" s="21" t="s">
        <v>26095</v>
      </c>
      <c r="M16510" s="21" t="s">
        <v>2588</v>
      </c>
      <c r="N16510" s="21">
        <v>2008</v>
      </c>
      <c r="O16510" s="20" t="s">
        <v>2553</v>
      </c>
      <c r="P16510" s="5"/>
    </row>
    <row r="16511" spans="1:16">
      <c r="A16511" s="11" t="s">
        <v>5629</v>
      </c>
      <c r="B16511" s="21" t="s">
        <v>22366</v>
      </c>
      <c r="C16511" s="8"/>
      <c r="D16511" s="8"/>
      <c r="E16511" s="8"/>
      <c r="F16511" s="8"/>
      <c r="G16511" s="8"/>
      <c r="H16511" s="21" t="s">
        <v>2579</v>
      </c>
      <c r="I16511" s="21" t="s">
        <v>28178</v>
      </c>
      <c r="J16511" s="21" t="s">
        <v>28228</v>
      </c>
      <c r="K16511" s="11" t="s">
        <v>28319</v>
      </c>
      <c r="L16511" s="21" t="s">
        <v>26095</v>
      </c>
      <c r="M16511" s="21" t="s">
        <v>2588</v>
      </c>
      <c r="N16511" s="21">
        <v>2008</v>
      </c>
      <c r="O16511" s="20" t="s">
        <v>2553</v>
      </c>
      <c r="P16511" s="5"/>
    </row>
    <row r="16512" spans="1:16">
      <c r="A16512" s="11" t="s">
        <v>5642</v>
      </c>
      <c r="B16512" s="21" t="s">
        <v>22366</v>
      </c>
      <c r="C16512" s="8"/>
      <c r="D16512" s="8"/>
      <c r="E16512" s="8"/>
      <c r="F16512" s="8"/>
      <c r="G16512" s="8"/>
      <c r="H16512" s="21" t="s">
        <v>26129</v>
      </c>
      <c r="I16512" s="21" t="s">
        <v>28178</v>
      </c>
      <c r="J16512" s="21" t="s">
        <v>28228</v>
      </c>
      <c r="K16512" s="11" t="s">
        <v>28359</v>
      </c>
      <c r="L16512" s="21" t="s">
        <v>26098</v>
      </c>
      <c r="M16512" s="21" t="s">
        <v>2588</v>
      </c>
      <c r="N16512" s="21">
        <v>2008</v>
      </c>
      <c r="O16512" s="20" t="s">
        <v>2553</v>
      </c>
      <c r="P16512" s="5"/>
    </row>
    <row r="16513" spans="1:16">
      <c r="A16513" s="11" t="s">
        <v>18239</v>
      </c>
      <c r="B16513" s="21" t="s">
        <v>2504</v>
      </c>
      <c r="C16513" s="8" t="s">
        <v>2684</v>
      </c>
      <c r="D16513" s="8" t="s">
        <v>3129</v>
      </c>
      <c r="E16513" s="8" t="s">
        <v>3128</v>
      </c>
      <c r="F16513" s="8" t="s">
        <v>2656</v>
      </c>
      <c r="G16513" s="8" t="s">
        <v>2657</v>
      </c>
      <c r="H16513" s="21" t="s">
        <v>2533</v>
      </c>
      <c r="I16513" s="21" t="s">
        <v>28178</v>
      </c>
      <c r="J16513" s="21" t="s">
        <v>28187</v>
      </c>
      <c r="K16513" s="11"/>
      <c r="L16513" s="21" t="s">
        <v>21923</v>
      </c>
      <c r="M16513" s="21" t="s">
        <v>2588</v>
      </c>
      <c r="N16513" s="21">
        <v>2008</v>
      </c>
      <c r="O16513" s="20" t="s">
        <v>2547</v>
      </c>
      <c r="P16513" s="5"/>
    </row>
    <row r="16514" spans="1:16">
      <c r="A16514" s="11" t="s">
        <v>18240</v>
      </c>
      <c r="B16514" s="21" t="s">
        <v>2504</v>
      </c>
      <c r="C16514" s="8" t="s">
        <v>2684</v>
      </c>
      <c r="D16514" s="8" t="s">
        <v>3129</v>
      </c>
      <c r="E16514" s="8" t="s">
        <v>3128</v>
      </c>
      <c r="F16514" s="8" t="s">
        <v>2656</v>
      </c>
      <c r="G16514" s="8" t="s">
        <v>2657</v>
      </c>
      <c r="H16514" s="21" t="s">
        <v>2611</v>
      </c>
      <c r="I16514" s="21" t="s">
        <v>28178</v>
      </c>
      <c r="J16514" s="21" t="s">
        <v>28268</v>
      </c>
      <c r="K16514" s="11"/>
      <c r="L16514" s="21" t="s">
        <v>21923</v>
      </c>
      <c r="M16514" s="21" t="s">
        <v>2588</v>
      </c>
      <c r="N16514" s="21">
        <v>2008</v>
      </c>
      <c r="O16514" s="20" t="s">
        <v>2547</v>
      </c>
      <c r="P16514" s="5"/>
    </row>
    <row r="16515" spans="1:16">
      <c r="A16515" s="11" t="s">
        <v>18242</v>
      </c>
      <c r="B16515" s="21" t="s">
        <v>2504</v>
      </c>
      <c r="C16515" s="8" t="s">
        <v>2684</v>
      </c>
      <c r="D16515" s="8" t="s">
        <v>3129</v>
      </c>
      <c r="E16515" s="8" t="s">
        <v>3128</v>
      </c>
      <c r="F16515" s="8" t="s">
        <v>2656</v>
      </c>
      <c r="G16515" s="8" t="s">
        <v>2657</v>
      </c>
      <c r="H16515" s="21" t="s">
        <v>2611</v>
      </c>
      <c r="I16515" s="21" t="s">
        <v>28178</v>
      </c>
      <c r="J16515" s="21" t="s">
        <v>28268</v>
      </c>
      <c r="K16515" s="11"/>
      <c r="L16515" s="21" t="s">
        <v>21923</v>
      </c>
      <c r="M16515" s="21" t="s">
        <v>2588</v>
      </c>
      <c r="N16515" s="21">
        <v>2008</v>
      </c>
      <c r="O16515" s="20" t="s">
        <v>2547</v>
      </c>
      <c r="P16515" s="5"/>
    </row>
    <row r="16516" spans="1:16">
      <c r="A16516" s="11" t="s">
        <v>18241</v>
      </c>
      <c r="B16516" s="21" t="s">
        <v>2504</v>
      </c>
      <c r="C16516" s="8" t="s">
        <v>2684</v>
      </c>
      <c r="D16516" s="8" t="s">
        <v>3129</v>
      </c>
      <c r="E16516" s="8" t="s">
        <v>3128</v>
      </c>
      <c r="F16516" s="8" t="s">
        <v>2656</v>
      </c>
      <c r="G16516" s="8" t="s">
        <v>2657</v>
      </c>
      <c r="H16516" s="21" t="s">
        <v>2611</v>
      </c>
      <c r="I16516" s="21" t="s">
        <v>28178</v>
      </c>
      <c r="J16516" s="21" t="s">
        <v>28268</v>
      </c>
      <c r="K16516" s="11"/>
      <c r="L16516" s="21" t="s">
        <v>21923</v>
      </c>
      <c r="M16516" s="21" t="s">
        <v>2588</v>
      </c>
      <c r="N16516" s="21">
        <v>2008</v>
      </c>
      <c r="O16516" s="20" t="s">
        <v>2547</v>
      </c>
      <c r="P16516" s="5"/>
    </row>
    <row r="16517" spans="1:16">
      <c r="A16517" s="8" t="s">
        <v>406</v>
      </c>
      <c r="B16517" s="8" t="s">
        <v>136</v>
      </c>
      <c r="C16517" s="8" t="s">
        <v>2672</v>
      </c>
      <c r="D16517" s="8" t="s">
        <v>3124</v>
      </c>
      <c r="E16517" s="8" t="s">
        <v>2662</v>
      </c>
      <c r="F16517" s="8" t="s">
        <v>2652</v>
      </c>
      <c r="G16517" s="8" t="s">
        <v>2653</v>
      </c>
      <c r="H16517" s="8" t="s">
        <v>2482</v>
      </c>
      <c r="I16517" s="8" t="s">
        <v>2690</v>
      </c>
      <c r="J16517" s="8" t="s">
        <v>107</v>
      </c>
      <c r="K16517" s="8"/>
      <c r="L16517" s="8">
        <v>2008</v>
      </c>
      <c r="M16517" s="14" t="s">
        <v>2588</v>
      </c>
      <c r="N16517" s="15">
        <v>2008</v>
      </c>
      <c r="O16517" s="17" t="s">
        <v>2568</v>
      </c>
      <c r="P16517" s="5" t="s">
        <v>26</v>
      </c>
    </row>
    <row r="16518" spans="1:16">
      <c r="A16518" s="11" t="s">
        <v>5665</v>
      </c>
      <c r="B16518" s="21" t="s">
        <v>136</v>
      </c>
      <c r="C16518" s="8" t="s">
        <v>2672</v>
      </c>
      <c r="D16518" s="8" t="s">
        <v>3124</v>
      </c>
      <c r="E16518" s="8" t="s">
        <v>2662</v>
      </c>
      <c r="F16518" s="8" t="s">
        <v>2652</v>
      </c>
      <c r="G16518" s="8" t="s">
        <v>2653</v>
      </c>
      <c r="H16518" s="21" t="s">
        <v>2610</v>
      </c>
      <c r="I16518" s="21" t="s">
        <v>28392</v>
      </c>
      <c r="J16518" s="21" t="s">
        <v>28393</v>
      </c>
      <c r="K16518" s="11"/>
      <c r="L16518" s="21" t="s">
        <v>21923</v>
      </c>
      <c r="M16518" s="21" t="s">
        <v>2588</v>
      </c>
      <c r="N16518" s="21">
        <v>2008</v>
      </c>
      <c r="O16518" s="20" t="s">
        <v>2492</v>
      </c>
      <c r="P16518" s="5"/>
    </row>
    <row r="16519" spans="1:16">
      <c r="A16519" s="11" t="s">
        <v>5266</v>
      </c>
      <c r="B16519" s="21" t="s">
        <v>136</v>
      </c>
      <c r="C16519" s="8" t="s">
        <v>2672</v>
      </c>
      <c r="D16519" s="8" t="s">
        <v>3124</v>
      </c>
      <c r="E16519" s="8" t="s">
        <v>2662</v>
      </c>
      <c r="F16519" s="8" t="s">
        <v>2652</v>
      </c>
      <c r="G16519" s="8" t="s">
        <v>2653</v>
      </c>
      <c r="H16519" s="21" t="s">
        <v>2551</v>
      </c>
      <c r="I16519" s="21" t="s">
        <v>28178</v>
      </c>
      <c r="J16519" s="21" t="s">
        <v>28179</v>
      </c>
      <c r="K16519" s="11"/>
      <c r="L16519" s="21" t="s">
        <v>21923</v>
      </c>
      <c r="M16519" s="21" t="s">
        <v>2588</v>
      </c>
      <c r="N16519" s="21">
        <v>2008</v>
      </c>
      <c r="O16519" s="20" t="s">
        <v>2553</v>
      </c>
      <c r="P16519" s="5"/>
    </row>
    <row r="16520" spans="1:16">
      <c r="A16520" s="11" t="s">
        <v>5263</v>
      </c>
      <c r="B16520" s="21" t="s">
        <v>136</v>
      </c>
      <c r="C16520" s="8" t="s">
        <v>2672</v>
      </c>
      <c r="D16520" s="8" t="s">
        <v>3124</v>
      </c>
      <c r="E16520" s="8" t="s">
        <v>2662</v>
      </c>
      <c r="F16520" s="8" t="s">
        <v>2652</v>
      </c>
      <c r="G16520" s="8" t="s">
        <v>2653</v>
      </c>
      <c r="H16520" s="21" t="s">
        <v>2551</v>
      </c>
      <c r="I16520" s="21" t="s">
        <v>28178</v>
      </c>
      <c r="J16520" s="21" t="s">
        <v>28179</v>
      </c>
      <c r="K16520" s="11"/>
      <c r="L16520" s="21" t="s">
        <v>21923</v>
      </c>
      <c r="M16520" s="21" t="s">
        <v>2588</v>
      </c>
      <c r="N16520" s="21">
        <v>2008</v>
      </c>
      <c r="O16520" s="20" t="s">
        <v>2553</v>
      </c>
      <c r="P16520" s="5"/>
    </row>
    <row r="16521" spans="1:16">
      <c r="A16521" s="11" t="s">
        <v>5264</v>
      </c>
      <c r="B16521" s="21" t="s">
        <v>136</v>
      </c>
      <c r="C16521" s="8" t="s">
        <v>2672</v>
      </c>
      <c r="D16521" s="8" t="s">
        <v>3124</v>
      </c>
      <c r="E16521" s="8" t="s">
        <v>2662</v>
      </c>
      <c r="F16521" s="8" t="s">
        <v>2652</v>
      </c>
      <c r="G16521" s="8" t="s">
        <v>2653</v>
      </c>
      <c r="H16521" s="21" t="s">
        <v>2551</v>
      </c>
      <c r="I16521" s="21" t="s">
        <v>28178</v>
      </c>
      <c r="J16521" s="21" t="s">
        <v>28179</v>
      </c>
      <c r="K16521" s="11"/>
      <c r="L16521" s="21" t="s">
        <v>21923</v>
      </c>
      <c r="M16521" s="21" t="s">
        <v>2588</v>
      </c>
      <c r="N16521" s="21">
        <v>2008</v>
      </c>
      <c r="O16521" s="20" t="s">
        <v>2553</v>
      </c>
      <c r="P16521" s="5"/>
    </row>
    <row r="16522" spans="1:16">
      <c r="A16522" s="11" t="s">
        <v>5267</v>
      </c>
      <c r="B16522" s="21" t="s">
        <v>136</v>
      </c>
      <c r="C16522" s="8" t="s">
        <v>2672</v>
      </c>
      <c r="D16522" s="8" t="s">
        <v>3124</v>
      </c>
      <c r="E16522" s="8" t="s">
        <v>2662</v>
      </c>
      <c r="F16522" s="8" t="s">
        <v>2652</v>
      </c>
      <c r="G16522" s="8" t="s">
        <v>2653</v>
      </c>
      <c r="H16522" s="21" t="s">
        <v>2551</v>
      </c>
      <c r="I16522" s="21" t="s">
        <v>28178</v>
      </c>
      <c r="J16522" s="21" t="s">
        <v>28179</v>
      </c>
      <c r="K16522" s="11"/>
      <c r="L16522" s="21" t="s">
        <v>21923</v>
      </c>
      <c r="M16522" s="21" t="s">
        <v>2588</v>
      </c>
      <c r="N16522" s="21">
        <v>2008</v>
      </c>
      <c r="O16522" s="20" t="s">
        <v>2553</v>
      </c>
      <c r="P16522" s="5"/>
    </row>
    <row r="16523" spans="1:16">
      <c r="A16523" s="11" t="s">
        <v>7920</v>
      </c>
      <c r="B16523" s="21" t="s">
        <v>136</v>
      </c>
      <c r="C16523" s="8" t="s">
        <v>2672</v>
      </c>
      <c r="D16523" s="8" t="s">
        <v>3124</v>
      </c>
      <c r="E16523" s="8" t="s">
        <v>2662</v>
      </c>
      <c r="F16523" s="8" t="s">
        <v>2652</v>
      </c>
      <c r="G16523" s="8" t="s">
        <v>2653</v>
      </c>
      <c r="H16523" s="21" t="s">
        <v>26004</v>
      </c>
      <c r="I16523" s="21" t="s">
        <v>28178</v>
      </c>
      <c r="J16523" s="21" t="s">
        <v>28477</v>
      </c>
      <c r="K16523" s="11"/>
      <c r="L16523" s="21" t="s">
        <v>21923</v>
      </c>
      <c r="M16523" s="21" t="s">
        <v>2588</v>
      </c>
      <c r="N16523" s="21">
        <v>2008</v>
      </c>
      <c r="O16523" s="20" t="s">
        <v>2569</v>
      </c>
      <c r="P16523" s="5"/>
    </row>
    <row r="16524" spans="1:16">
      <c r="A16524" s="11" t="s">
        <v>21651</v>
      </c>
      <c r="B16524" s="21"/>
      <c r="C16524" s="8"/>
      <c r="D16524" s="8"/>
      <c r="E16524" s="8"/>
      <c r="F16524" s="8"/>
      <c r="G16524" s="8"/>
      <c r="H16524" s="21" t="s">
        <v>2513</v>
      </c>
      <c r="I16524" s="21" t="s">
        <v>28178</v>
      </c>
      <c r="J16524" s="21" t="s">
        <v>28182</v>
      </c>
      <c r="K16524" s="11" t="s">
        <v>29169</v>
      </c>
      <c r="L16524" s="21" t="s">
        <v>21923</v>
      </c>
      <c r="M16524" s="21" t="s">
        <v>2588</v>
      </c>
      <c r="N16524" s="21">
        <v>2008</v>
      </c>
      <c r="O16524" s="20" t="s">
        <v>2547</v>
      </c>
      <c r="P16524" s="5"/>
    </row>
    <row r="16525" spans="1:16">
      <c r="A16525" s="11" t="s">
        <v>8197</v>
      </c>
      <c r="B16525" s="21" t="s">
        <v>169</v>
      </c>
      <c r="C16525" s="8"/>
      <c r="D16525" s="8"/>
      <c r="E16525" s="8"/>
      <c r="F16525" s="8"/>
      <c r="G16525" s="8"/>
      <c r="H16525" s="21" t="s">
        <v>25159</v>
      </c>
      <c r="I16525" s="21" t="s">
        <v>28197</v>
      </c>
      <c r="J16525" s="21" t="s">
        <v>28470</v>
      </c>
      <c r="K16525" s="11" t="s">
        <v>28602</v>
      </c>
      <c r="L16525" s="21" t="s">
        <v>25299</v>
      </c>
      <c r="M16525" s="21" t="s">
        <v>2588</v>
      </c>
      <c r="N16525" s="21">
        <v>2008</v>
      </c>
      <c r="O16525" s="20" t="s">
        <v>2486</v>
      </c>
      <c r="P16525" s="5"/>
    </row>
    <row r="16526" spans="1:16">
      <c r="A16526" s="11" t="s">
        <v>8198</v>
      </c>
      <c r="B16526" s="21" t="s">
        <v>136</v>
      </c>
      <c r="C16526" s="8" t="s">
        <v>2672</v>
      </c>
      <c r="D16526" s="8" t="s">
        <v>3124</v>
      </c>
      <c r="E16526" s="8" t="s">
        <v>2662</v>
      </c>
      <c r="F16526" s="8" t="s">
        <v>2652</v>
      </c>
      <c r="G16526" s="8" t="s">
        <v>2653</v>
      </c>
      <c r="H16526" s="21" t="s">
        <v>2694</v>
      </c>
      <c r="I16526" s="21" t="s">
        <v>2694</v>
      </c>
      <c r="J16526" s="21"/>
      <c r="K16526" s="11"/>
      <c r="L16526" s="21" t="s">
        <v>24858</v>
      </c>
      <c r="M16526" s="21" t="s">
        <v>2588</v>
      </c>
      <c r="N16526" s="21">
        <v>2008</v>
      </c>
      <c r="O16526" s="20" t="s">
        <v>2500</v>
      </c>
      <c r="P16526" s="5"/>
    </row>
    <row r="16527" spans="1:16">
      <c r="A16527" s="11" t="s">
        <v>4499</v>
      </c>
      <c r="B16527" s="21" t="s">
        <v>22330</v>
      </c>
      <c r="C16527" s="8"/>
      <c r="D16527" s="8"/>
      <c r="E16527" s="8"/>
      <c r="F16527" s="8"/>
      <c r="G16527" s="8"/>
      <c r="H16527" s="21" t="s">
        <v>2482</v>
      </c>
      <c r="I16527" s="21" t="s">
        <v>28178</v>
      </c>
      <c r="J16527" s="21" t="s">
        <v>28181</v>
      </c>
      <c r="K16527" s="11"/>
      <c r="L16527" s="21" t="s">
        <v>21923</v>
      </c>
      <c r="M16527" s="21" t="s">
        <v>2588</v>
      </c>
      <c r="N16527" s="21">
        <v>2008</v>
      </c>
      <c r="O16527" s="20" t="s">
        <v>2619</v>
      </c>
      <c r="P16527" s="5"/>
    </row>
    <row r="16528" spans="1:16">
      <c r="A16528" s="11" t="s">
        <v>8312</v>
      </c>
      <c r="B16528" s="21" t="s">
        <v>22366</v>
      </c>
      <c r="C16528" s="8"/>
      <c r="D16528" s="8"/>
      <c r="E16528" s="8"/>
      <c r="F16528" s="8"/>
      <c r="G16528" s="8"/>
      <c r="H16528" s="21" t="s">
        <v>26324</v>
      </c>
      <c r="I16528" s="21" t="s">
        <v>28178</v>
      </c>
      <c r="J16528" s="21" t="s">
        <v>28543</v>
      </c>
      <c r="K16528" s="11"/>
      <c r="L16528" s="21" t="s">
        <v>26932</v>
      </c>
      <c r="M16528" s="21" t="s">
        <v>2588</v>
      </c>
      <c r="N16528" s="21">
        <v>2008</v>
      </c>
      <c r="O16528" s="20" t="s">
        <v>2486</v>
      </c>
      <c r="P16528" s="5"/>
    </row>
    <row r="16529" spans="1:16">
      <c r="A16529" s="11" t="s">
        <v>7053</v>
      </c>
      <c r="B16529" s="8" t="s">
        <v>3121</v>
      </c>
      <c r="C16529" s="8" t="s">
        <v>2672</v>
      </c>
      <c r="D16529" s="8"/>
      <c r="E16529" s="8"/>
      <c r="F16529" s="8"/>
      <c r="G16529" s="8"/>
      <c r="H16529" s="21" t="s">
        <v>23536</v>
      </c>
      <c r="I16529" s="21" t="s">
        <v>28202</v>
      </c>
      <c r="J16529" s="21" t="s">
        <v>28253</v>
      </c>
      <c r="K16529" s="11"/>
      <c r="L16529" s="21" t="s">
        <v>21923</v>
      </c>
      <c r="M16529" s="21" t="s">
        <v>2588</v>
      </c>
      <c r="N16529" s="21">
        <v>2008</v>
      </c>
      <c r="O16529" s="20" t="s">
        <v>2486</v>
      </c>
      <c r="P16529" s="5"/>
    </row>
    <row r="16530" spans="1:16">
      <c r="A16530" s="11" t="s">
        <v>7052</v>
      </c>
      <c r="B16530" s="8" t="s">
        <v>3121</v>
      </c>
      <c r="C16530" s="8" t="s">
        <v>2672</v>
      </c>
      <c r="D16530" s="8"/>
      <c r="E16530" s="8"/>
      <c r="F16530" s="8"/>
      <c r="G16530" s="8"/>
      <c r="H16530" s="21" t="s">
        <v>2528</v>
      </c>
      <c r="I16530" s="21" t="s">
        <v>28178</v>
      </c>
      <c r="J16530" s="21" t="s">
        <v>28344</v>
      </c>
      <c r="K16530" s="11"/>
      <c r="L16530" s="21" t="s">
        <v>21923</v>
      </c>
      <c r="M16530" s="21" t="s">
        <v>2588</v>
      </c>
      <c r="N16530" s="21">
        <v>2008</v>
      </c>
      <c r="O16530" s="20" t="s">
        <v>2486</v>
      </c>
      <c r="P16530" s="5"/>
    </row>
    <row r="16531" spans="1:16">
      <c r="A16531" s="11" t="s">
        <v>8258</v>
      </c>
      <c r="B16531" s="21" t="s">
        <v>2504</v>
      </c>
      <c r="C16531" s="8" t="s">
        <v>2684</v>
      </c>
      <c r="D16531" s="8" t="s">
        <v>3129</v>
      </c>
      <c r="E16531" s="8" t="s">
        <v>3128</v>
      </c>
      <c r="F16531" s="8" t="s">
        <v>2656</v>
      </c>
      <c r="G16531" s="8" t="s">
        <v>2657</v>
      </c>
      <c r="H16531" s="21" t="s">
        <v>24952</v>
      </c>
      <c r="I16531" s="21" t="s">
        <v>28197</v>
      </c>
      <c r="J16531" s="21" t="s">
        <v>28226</v>
      </c>
      <c r="K16531" s="11" t="s">
        <v>28523</v>
      </c>
      <c r="L16531" s="21" t="s">
        <v>21923</v>
      </c>
      <c r="M16531" s="21" t="s">
        <v>24991</v>
      </c>
      <c r="N16531" s="21">
        <v>2008</v>
      </c>
      <c r="O16531" s="20" t="s">
        <v>2500</v>
      </c>
      <c r="P16531" s="5"/>
    </row>
    <row r="16532" spans="1:16">
      <c r="A16532" s="11" t="s">
        <v>8235</v>
      </c>
      <c r="B16532" s="21" t="s">
        <v>2489</v>
      </c>
      <c r="C16532" s="8"/>
      <c r="D16532" s="8"/>
      <c r="E16532" s="8"/>
      <c r="F16532" s="8"/>
      <c r="G16532" s="8"/>
      <c r="H16532" s="21" t="s">
        <v>2499</v>
      </c>
      <c r="I16532" s="21" t="s">
        <v>28197</v>
      </c>
      <c r="J16532" s="21" t="s">
        <v>28211</v>
      </c>
      <c r="K16532" s="11"/>
      <c r="L16532" s="21" t="s">
        <v>21923</v>
      </c>
      <c r="M16532" s="21" t="s">
        <v>24991</v>
      </c>
      <c r="N16532" s="21">
        <v>2008</v>
      </c>
      <c r="O16532" s="20" t="s">
        <v>2500</v>
      </c>
      <c r="P16532" s="5"/>
    </row>
    <row r="16533" spans="1:16">
      <c r="A16533" s="11" t="s">
        <v>7100</v>
      </c>
      <c r="B16533" s="21" t="s">
        <v>136</v>
      </c>
      <c r="C16533" s="8" t="s">
        <v>2672</v>
      </c>
      <c r="D16533" s="8" t="s">
        <v>3124</v>
      </c>
      <c r="E16533" s="8" t="s">
        <v>2662</v>
      </c>
      <c r="F16533" s="8" t="s">
        <v>2652</v>
      </c>
      <c r="G16533" s="8" t="s">
        <v>2653</v>
      </c>
      <c r="H16533" s="21" t="s">
        <v>2499</v>
      </c>
      <c r="I16533" s="21" t="s">
        <v>28197</v>
      </c>
      <c r="J16533" s="21" t="s">
        <v>28211</v>
      </c>
      <c r="K16533" s="11"/>
      <c r="L16533" s="21" t="s">
        <v>21923</v>
      </c>
      <c r="M16533" s="21" t="s">
        <v>24991</v>
      </c>
      <c r="N16533" s="21">
        <v>2008</v>
      </c>
      <c r="O16533" s="20" t="s">
        <v>2500</v>
      </c>
      <c r="P16533" s="5"/>
    </row>
    <row r="16534" spans="1:16">
      <c r="A16534" s="11" t="s">
        <v>7102</v>
      </c>
      <c r="B16534" s="21" t="s">
        <v>136</v>
      </c>
      <c r="C16534" s="8" t="s">
        <v>2672</v>
      </c>
      <c r="D16534" s="8" t="s">
        <v>3124</v>
      </c>
      <c r="E16534" s="8" t="s">
        <v>2662</v>
      </c>
      <c r="F16534" s="8" t="s">
        <v>2652</v>
      </c>
      <c r="G16534" s="8" t="s">
        <v>2653</v>
      </c>
      <c r="H16534" s="21" t="s">
        <v>2499</v>
      </c>
      <c r="I16534" s="21" t="s">
        <v>28197</v>
      </c>
      <c r="J16534" s="21" t="s">
        <v>28211</v>
      </c>
      <c r="K16534" s="11"/>
      <c r="L16534" s="21" t="s">
        <v>21923</v>
      </c>
      <c r="M16534" s="21" t="s">
        <v>24991</v>
      </c>
      <c r="N16534" s="21">
        <v>2008</v>
      </c>
      <c r="O16534" s="20" t="s">
        <v>2500</v>
      </c>
      <c r="P16534" s="5"/>
    </row>
    <row r="16535" spans="1:16">
      <c r="A16535" s="11" t="s">
        <v>7343</v>
      </c>
      <c r="B16535" s="21" t="s">
        <v>2504</v>
      </c>
      <c r="C16535" s="8" t="s">
        <v>2684</v>
      </c>
      <c r="D16535" s="8" t="s">
        <v>3129</v>
      </c>
      <c r="E16535" s="8" t="s">
        <v>3128</v>
      </c>
      <c r="F16535" s="8" t="s">
        <v>2656</v>
      </c>
      <c r="G16535" s="8" t="s">
        <v>2657</v>
      </c>
      <c r="H16535" s="21" t="s">
        <v>24946</v>
      </c>
      <c r="I16535" s="21" t="s">
        <v>28197</v>
      </c>
      <c r="J16535" s="21" t="s">
        <v>28226</v>
      </c>
      <c r="K16535" s="11" t="s">
        <v>28507</v>
      </c>
      <c r="L16535" s="21" t="s">
        <v>21923</v>
      </c>
      <c r="M16535" s="21" t="s">
        <v>24991</v>
      </c>
      <c r="N16535" s="21">
        <v>2008</v>
      </c>
      <c r="O16535" s="20" t="s">
        <v>2569</v>
      </c>
      <c r="P16535" s="5"/>
    </row>
    <row r="16536" spans="1:16">
      <c r="A16536" s="11" t="s">
        <v>7345</v>
      </c>
      <c r="B16536" s="21" t="s">
        <v>2504</v>
      </c>
      <c r="C16536" s="8" t="s">
        <v>2684</v>
      </c>
      <c r="D16536" s="8" t="s">
        <v>3129</v>
      </c>
      <c r="E16536" s="8" t="s">
        <v>3128</v>
      </c>
      <c r="F16536" s="8" t="s">
        <v>2656</v>
      </c>
      <c r="G16536" s="8" t="s">
        <v>2657</v>
      </c>
      <c r="H16536" s="21" t="s">
        <v>25069</v>
      </c>
      <c r="I16536" s="21" t="s">
        <v>28197</v>
      </c>
      <c r="J16536" s="21" t="s">
        <v>28226</v>
      </c>
      <c r="K16536" s="11" t="s">
        <v>28503</v>
      </c>
      <c r="L16536" s="21" t="s">
        <v>21923</v>
      </c>
      <c r="M16536" s="21" t="s">
        <v>24991</v>
      </c>
      <c r="N16536" s="21">
        <v>2008</v>
      </c>
      <c r="O16536" s="20" t="s">
        <v>2569</v>
      </c>
      <c r="P16536" s="5"/>
    </row>
    <row r="16537" spans="1:16">
      <c r="A16537" s="11" t="s">
        <v>7344</v>
      </c>
      <c r="B16537" s="21" t="s">
        <v>2504</v>
      </c>
      <c r="C16537" s="8" t="s">
        <v>2684</v>
      </c>
      <c r="D16537" s="8" t="s">
        <v>3129</v>
      </c>
      <c r="E16537" s="8" t="s">
        <v>3128</v>
      </c>
      <c r="F16537" s="8" t="s">
        <v>2656</v>
      </c>
      <c r="G16537" s="8" t="s">
        <v>2657</v>
      </c>
      <c r="H16537" s="21" t="s">
        <v>24946</v>
      </c>
      <c r="I16537" s="21" t="s">
        <v>28197</v>
      </c>
      <c r="J16537" s="21" t="s">
        <v>28226</v>
      </c>
      <c r="K16537" s="11" t="s">
        <v>28507</v>
      </c>
      <c r="L16537" s="21" t="s">
        <v>21923</v>
      </c>
      <c r="M16537" s="21" t="s">
        <v>24991</v>
      </c>
      <c r="N16537" s="21">
        <v>2008</v>
      </c>
      <c r="O16537" s="20" t="s">
        <v>2569</v>
      </c>
      <c r="P16537" s="5"/>
    </row>
    <row r="16538" spans="1:16">
      <c r="A16538" s="11" t="s">
        <v>7347</v>
      </c>
      <c r="B16538" s="21" t="s">
        <v>2504</v>
      </c>
      <c r="C16538" s="8" t="s">
        <v>2684</v>
      </c>
      <c r="D16538" s="8" t="s">
        <v>3129</v>
      </c>
      <c r="E16538" s="8" t="s">
        <v>3128</v>
      </c>
      <c r="F16538" s="8" t="s">
        <v>2656</v>
      </c>
      <c r="G16538" s="8" t="s">
        <v>2657</v>
      </c>
      <c r="H16538" s="21" t="s">
        <v>2499</v>
      </c>
      <c r="I16538" s="21" t="s">
        <v>28197</v>
      </c>
      <c r="J16538" s="21" t="s">
        <v>28211</v>
      </c>
      <c r="K16538" s="11"/>
      <c r="L16538" s="21" t="s">
        <v>21923</v>
      </c>
      <c r="M16538" s="21" t="s">
        <v>24991</v>
      </c>
      <c r="N16538" s="21">
        <v>2008</v>
      </c>
      <c r="O16538" s="20" t="s">
        <v>2569</v>
      </c>
      <c r="P16538" s="5"/>
    </row>
    <row r="16539" spans="1:16">
      <c r="A16539" s="11" t="s">
        <v>7346</v>
      </c>
      <c r="B16539" s="21" t="s">
        <v>2504</v>
      </c>
      <c r="C16539" s="8" t="s">
        <v>2684</v>
      </c>
      <c r="D16539" s="8" t="s">
        <v>3129</v>
      </c>
      <c r="E16539" s="8" t="s">
        <v>3128</v>
      </c>
      <c r="F16539" s="8" t="s">
        <v>2656</v>
      </c>
      <c r="G16539" s="8" t="s">
        <v>2657</v>
      </c>
      <c r="H16539" s="21" t="s">
        <v>25069</v>
      </c>
      <c r="I16539" s="21" t="s">
        <v>28197</v>
      </c>
      <c r="J16539" s="21" t="s">
        <v>28226</v>
      </c>
      <c r="K16539" s="11" t="s">
        <v>28503</v>
      </c>
      <c r="L16539" s="21" t="s">
        <v>21923</v>
      </c>
      <c r="M16539" s="21" t="s">
        <v>24991</v>
      </c>
      <c r="N16539" s="21">
        <v>2008</v>
      </c>
      <c r="O16539" s="20" t="s">
        <v>2569</v>
      </c>
      <c r="P16539" s="5"/>
    </row>
    <row r="16540" spans="1:16">
      <c r="A16540" s="11" t="s">
        <v>8236</v>
      </c>
      <c r="B16540" s="21" t="s">
        <v>136</v>
      </c>
      <c r="C16540" s="8" t="s">
        <v>2672</v>
      </c>
      <c r="D16540" s="8" t="s">
        <v>3124</v>
      </c>
      <c r="E16540" s="8" t="s">
        <v>2662</v>
      </c>
      <c r="F16540" s="8" t="s">
        <v>2652</v>
      </c>
      <c r="G16540" s="8" t="s">
        <v>2653</v>
      </c>
      <c r="H16540" s="21" t="s">
        <v>2499</v>
      </c>
      <c r="I16540" s="21" t="s">
        <v>28197</v>
      </c>
      <c r="J16540" s="21" t="s">
        <v>28211</v>
      </c>
      <c r="K16540" s="11"/>
      <c r="L16540" s="21" t="s">
        <v>21923</v>
      </c>
      <c r="M16540" s="21" t="s">
        <v>24991</v>
      </c>
      <c r="N16540" s="21">
        <v>2008</v>
      </c>
      <c r="O16540" s="20" t="s">
        <v>2569</v>
      </c>
      <c r="P16540" s="5"/>
    </row>
    <row r="16541" spans="1:16">
      <c r="A16541" s="11" t="s">
        <v>20695</v>
      </c>
      <c r="B16541" s="21" t="s">
        <v>402</v>
      </c>
      <c r="C16541" s="8"/>
      <c r="D16541" s="8"/>
      <c r="E16541" s="8"/>
      <c r="F16541" s="8"/>
      <c r="G16541" s="8"/>
      <c r="H16541" s="21" t="s">
        <v>24946</v>
      </c>
      <c r="I16541" s="21" t="s">
        <v>28197</v>
      </c>
      <c r="J16541" s="21" t="s">
        <v>28226</v>
      </c>
      <c r="K16541" s="11" t="s">
        <v>28507</v>
      </c>
      <c r="L16541" s="21" t="s">
        <v>21923</v>
      </c>
      <c r="M16541" s="21" t="s">
        <v>24991</v>
      </c>
      <c r="N16541" s="21">
        <v>2008</v>
      </c>
      <c r="O16541" s="20" t="s">
        <v>2569</v>
      </c>
      <c r="P16541" s="5"/>
    </row>
    <row r="16542" spans="1:16">
      <c r="A16542" s="11" t="s">
        <v>7870</v>
      </c>
      <c r="B16542" s="21" t="s">
        <v>24427</v>
      </c>
      <c r="C16542" s="8"/>
      <c r="D16542" s="8"/>
      <c r="E16542" s="8"/>
      <c r="F16542" s="8"/>
      <c r="G16542" s="8"/>
      <c r="H16542" s="21" t="s">
        <v>24950</v>
      </c>
      <c r="I16542" s="21" t="s">
        <v>28197</v>
      </c>
      <c r="J16542" s="21" t="s">
        <v>28226</v>
      </c>
      <c r="K16542" s="11" t="s">
        <v>28552</v>
      </c>
      <c r="L16542" s="21" t="s">
        <v>21923</v>
      </c>
      <c r="M16542" s="21" t="s">
        <v>24949</v>
      </c>
      <c r="N16542" s="21">
        <v>2008</v>
      </c>
      <c r="O16542" s="20" t="s">
        <v>2569</v>
      </c>
      <c r="P16542" s="5"/>
    </row>
    <row r="16543" spans="1:16">
      <c r="A16543" s="11" t="s">
        <v>7868</v>
      </c>
      <c r="B16543" s="21" t="s">
        <v>166</v>
      </c>
      <c r="C16543" s="8"/>
      <c r="D16543" s="8"/>
      <c r="E16543" s="8"/>
      <c r="F16543" s="8"/>
      <c r="G16543" s="8"/>
      <c r="H16543" s="21" t="s">
        <v>2499</v>
      </c>
      <c r="I16543" s="21" t="s">
        <v>28197</v>
      </c>
      <c r="J16543" s="21" t="s">
        <v>28211</v>
      </c>
      <c r="K16543" s="11"/>
      <c r="L16543" s="21" t="s">
        <v>21923</v>
      </c>
      <c r="M16543" s="21" t="s">
        <v>24949</v>
      </c>
      <c r="N16543" s="21">
        <v>2008</v>
      </c>
      <c r="O16543" s="20" t="s">
        <v>2569</v>
      </c>
      <c r="P16543" s="5"/>
    </row>
    <row r="16544" spans="1:16">
      <c r="A16544" s="11" t="s">
        <v>6779</v>
      </c>
      <c r="B16544" s="21" t="s">
        <v>136</v>
      </c>
      <c r="C16544" s="8" t="s">
        <v>2672</v>
      </c>
      <c r="D16544" s="8" t="s">
        <v>3124</v>
      </c>
      <c r="E16544" s="8" t="s">
        <v>2662</v>
      </c>
      <c r="F16544" s="8" t="s">
        <v>2652</v>
      </c>
      <c r="G16544" s="8" t="s">
        <v>2653</v>
      </c>
      <c r="H16544" s="21" t="s">
        <v>25358</v>
      </c>
      <c r="I16544" s="21" t="s">
        <v>28197</v>
      </c>
      <c r="J16544" s="21" t="s">
        <v>28226</v>
      </c>
      <c r="K16544" s="11" t="s">
        <v>28331</v>
      </c>
      <c r="L16544" s="21" t="s">
        <v>21923</v>
      </c>
      <c r="M16544" s="21" t="s">
        <v>25780</v>
      </c>
      <c r="N16544" s="21">
        <v>2008</v>
      </c>
      <c r="O16544" s="20" t="s">
        <v>2569</v>
      </c>
      <c r="P16544" s="5"/>
    </row>
    <row r="16545" spans="1:16">
      <c r="A16545" s="11" t="s">
        <v>8514</v>
      </c>
      <c r="B16545" s="21" t="s">
        <v>24408</v>
      </c>
      <c r="C16545" s="8"/>
      <c r="D16545" s="8"/>
      <c r="E16545" s="8"/>
      <c r="F16545" s="8"/>
      <c r="G16545" s="8"/>
      <c r="H16545" s="21" t="s">
        <v>2499</v>
      </c>
      <c r="I16545" s="21" t="s">
        <v>28197</v>
      </c>
      <c r="J16545" s="21" t="s">
        <v>28211</v>
      </c>
      <c r="K16545" s="11"/>
      <c r="L16545" s="21" t="s">
        <v>21923</v>
      </c>
      <c r="M16545" s="21" t="s">
        <v>24951</v>
      </c>
      <c r="N16545" s="21">
        <v>2008</v>
      </c>
      <c r="O16545" s="20" t="s">
        <v>2500</v>
      </c>
      <c r="P16545" s="5"/>
    </row>
    <row r="16546" spans="1:16">
      <c r="A16546" s="11" t="s">
        <v>8495</v>
      </c>
      <c r="B16546" s="21" t="s">
        <v>136</v>
      </c>
      <c r="C16546" s="8" t="s">
        <v>2672</v>
      </c>
      <c r="D16546" s="8" t="s">
        <v>3124</v>
      </c>
      <c r="E16546" s="8" t="s">
        <v>2662</v>
      </c>
      <c r="F16546" s="8" t="s">
        <v>2652</v>
      </c>
      <c r="G16546" s="8" t="s">
        <v>2653</v>
      </c>
      <c r="H16546" s="21" t="s">
        <v>24952</v>
      </c>
      <c r="I16546" s="21" t="s">
        <v>28197</v>
      </c>
      <c r="J16546" s="21" t="s">
        <v>28226</v>
      </c>
      <c r="K16546" s="11" t="s">
        <v>28523</v>
      </c>
      <c r="L16546" s="21" t="s">
        <v>21923</v>
      </c>
      <c r="M16546" s="21" t="s">
        <v>24951</v>
      </c>
      <c r="N16546" s="21">
        <v>2008</v>
      </c>
      <c r="O16546" s="20" t="s">
        <v>2500</v>
      </c>
      <c r="P16546" s="5"/>
    </row>
    <row r="16547" spans="1:16">
      <c r="A16547" s="11" t="s">
        <v>7872</v>
      </c>
      <c r="B16547" s="21" t="s">
        <v>2561</v>
      </c>
      <c r="C16547" s="8"/>
      <c r="D16547" s="8"/>
      <c r="E16547" s="8"/>
      <c r="F16547" s="8"/>
      <c r="G16547" s="8"/>
      <c r="H16547" s="21" t="s">
        <v>24952</v>
      </c>
      <c r="I16547" s="21" t="s">
        <v>28197</v>
      </c>
      <c r="J16547" s="21" t="s">
        <v>28226</v>
      </c>
      <c r="K16547" s="11" t="s">
        <v>28523</v>
      </c>
      <c r="L16547" s="21" t="s">
        <v>21923</v>
      </c>
      <c r="M16547" s="21" t="s">
        <v>24951</v>
      </c>
      <c r="N16547" s="21">
        <v>2008</v>
      </c>
      <c r="O16547" s="20" t="s">
        <v>2500</v>
      </c>
      <c r="P16547" s="5"/>
    </row>
    <row r="16548" spans="1:16">
      <c r="A16548" s="11" t="s">
        <v>8496</v>
      </c>
      <c r="B16548" s="21" t="s">
        <v>136</v>
      </c>
      <c r="C16548" s="8" t="s">
        <v>2672</v>
      </c>
      <c r="D16548" s="8" t="s">
        <v>3124</v>
      </c>
      <c r="E16548" s="8" t="s">
        <v>2662</v>
      </c>
      <c r="F16548" s="8" t="s">
        <v>2652</v>
      </c>
      <c r="G16548" s="8" t="s">
        <v>2653</v>
      </c>
      <c r="H16548" s="21" t="s">
        <v>25358</v>
      </c>
      <c r="I16548" s="21" t="s">
        <v>28197</v>
      </c>
      <c r="J16548" s="21" t="s">
        <v>28226</v>
      </c>
      <c r="K16548" s="11" t="s">
        <v>28331</v>
      </c>
      <c r="L16548" s="21" t="s">
        <v>21923</v>
      </c>
      <c r="M16548" s="21" t="s">
        <v>25363</v>
      </c>
      <c r="N16548" s="21">
        <v>2008</v>
      </c>
      <c r="O16548" s="20" t="s">
        <v>2500</v>
      </c>
      <c r="P16548" s="5"/>
    </row>
    <row r="16549" spans="1:16">
      <c r="A16549" s="11" t="s">
        <v>8523</v>
      </c>
      <c r="B16549" s="21" t="s">
        <v>136</v>
      </c>
      <c r="C16549" s="8" t="s">
        <v>2672</v>
      </c>
      <c r="D16549" s="8" t="s">
        <v>3124</v>
      </c>
      <c r="E16549" s="8" t="s">
        <v>2662</v>
      </c>
      <c r="F16549" s="8" t="s">
        <v>2652</v>
      </c>
      <c r="G16549" s="8" t="s">
        <v>2653</v>
      </c>
      <c r="H16549" s="21" t="s">
        <v>25296</v>
      </c>
      <c r="I16549" s="21" t="s">
        <v>28197</v>
      </c>
      <c r="J16549" s="21" t="s">
        <v>28226</v>
      </c>
      <c r="K16549" s="11" t="s">
        <v>28527</v>
      </c>
      <c r="L16549" s="21" t="s">
        <v>21923</v>
      </c>
      <c r="M16549" s="21" t="s">
        <v>25363</v>
      </c>
      <c r="N16549" s="21">
        <v>2008</v>
      </c>
      <c r="O16549" s="20" t="s">
        <v>2500</v>
      </c>
      <c r="P16549" s="5"/>
    </row>
    <row r="16550" spans="1:16">
      <c r="A16550" s="11" t="s">
        <v>8497</v>
      </c>
      <c r="B16550" s="21" t="s">
        <v>136</v>
      </c>
      <c r="C16550" s="8" t="s">
        <v>2672</v>
      </c>
      <c r="D16550" s="8" t="s">
        <v>3124</v>
      </c>
      <c r="E16550" s="8" t="s">
        <v>2662</v>
      </c>
      <c r="F16550" s="8" t="s">
        <v>2652</v>
      </c>
      <c r="G16550" s="8" t="s">
        <v>2653</v>
      </c>
      <c r="H16550" s="21" t="s">
        <v>2499</v>
      </c>
      <c r="I16550" s="21" t="s">
        <v>28197</v>
      </c>
      <c r="J16550" s="21" t="s">
        <v>28211</v>
      </c>
      <c r="K16550" s="11"/>
      <c r="L16550" s="21" t="s">
        <v>21923</v>
      </c>
      <c r="M16550" s="21" t="s">
        <v>25364</v>
      </c>
      <c r="N16550" s="21">
        <v>2008</v>
      </c>
      <c r="O16550" s="20" t="s">
        <v>2569</v>
      </c>
      <c r="P16550" s="5"/>
    </row>
    <row r="16551" spans="1:16">
      <c r="A16551" s="11" t="s">
        <v>8515</v>
      </c>
      <c r="B16551" s="21" t="s">
        <v>136</v>
      </c>
      <c r="C16551" s="8" t="s">
        <v>2672</v>
      </c>
      <c r="D16551" s="8" t="s">
        <v>3124</v>
      </c>
      <c r="E16551" s="8" t="s">
        <v>2662</v>
      </c>
      <c r="F16551" s="8" t="s">
        <v>2652</v>
      </c>
      <c r="G16551" s="8" t="s">
        <v>2653</v>
      </c>
      <c r="H16551" s="21" t="s">
        <v>2499</v>
      </c>
      <c r="I16551" s="21" t="s">
        <v>28197</v>
      </c>
      <c r="J16551" s="21" t="s">
        <v>28211</v>
      </c>
      <c r="K16551" s="11"/>
      <c r="L16551" s="21" t="s">
        <v>21923</v>
      </c>
      <c r="M16551" s="21" t="s">
        <v>25376</v>
      </c>
      <c r="N16551" s="21">
        <v>2008</v>
      </c>
      <c r="O16551" s="20" t="s">
        <v>2500</v>
      </c>
      <c r="P16551" s="5"/>
    </row>
    <row r="16552" spans="1:16">
      <c r="A16552" s="11" t="s">
        <v>8498</v>
      </c>
      <c r="B16552" s="21" t="s">
        <v>136</v>
      </c>
      <c r="C16552" s="8" t="s">
        <v>2672</v>
      </c>
      <c r="D16552" s="8" t="s">
        <v>3124</v>
      </c>
      <c r="E16552" s="8" t="s">
        <v>2662</v>
      </c>
      <c r="F16552" s="8" t="s">
        <v>2652</v>
      </c>
      <c r="G16552" s="8" t="s">
        <v>2653</v>
      </c>
      <c r="H16552" s="21" t="s">
        <v>25358</v>
      </c>
      <c r="I16552" s="21" t="s">
        <v>28197</v>
      </c>
      <c r="J16552" s="21" t="s">
        <v>28226</v>
      </c>
      <c r="K16552" s="11" t="s">
        <v>28331</v>
      </c>
      <c r="L16552" s="21" t="s">
        <v>21923</v>
      </c>
      <c r="M16552" s="21" t="s">
        <v>25365</v>
      </c>
      <c r="N16552" s="21">
        <v>2008</v>
      </c>
      <c r="O16552" s="20" t="s">
        <v>2500</v>
      </c>
      <c r="P16552" s="5"/>
    </row>
    <row r="16553" spans="1:16">
      <c r="A16553" s="11" t="s">
        <v>8389</v>
      </c>
      <c r="B16553" s="21" t="s">
        <v>136</v>
      </c>
      <c r="C16553" s="8" t="s">
        <v>2672</v>
      </c>
      <c r="D16553" s="8" t="s">
        <v>3124</v>
      </c>
      <c r="E16553" s="8" t="s">
        <v>2662</v>
      </c>
      <c r="F16553" s="8" t="s">
        <v>2652</v>
      </c>
      <c r="G16553" s="8" t="s">
        <v>2653</v>
      </c>
      <c r="H16553" s="21" t="s">
        <v>24946</v>
      </c>
      <c r="I16553" s="21" t="s">
        <v>28197</v>
      </c>
      <c r="J16553" s="21" t="s">
        <v>28226</v>
      </c>
      <c r="K16553" s="11" t="s">
        <v>28507</v>
      </c>
      <c r="L16553" s="21" t="s">
        <v>21923</v>
      </c>
      <c r="M16553" s="21" t="s">
        <v>25779</v>
      </c>
      <c r="N16553" s="21">
        <v>2008</v>
      </c>
      <c r="O16553" s="20" t="s">
        <v>2569</v>
      </c>
      <c r="P16553" s="5"/>
    </row>
    <row r="16554" spans="1:16">
      <c r="A16554" s="11" t="s">
        <v>8516</v>
      </c>
      <c r="B16554" s="21" t="s">
        <v>136</v>
      </c>
      <c r="C16554" s="8" t="s">
        <v>2672</v>
      </c>
      <c r="D16554" s="8" t="s">
        <v>3124</v>
      </c>
      <c r="E16554" s="8" t="s">
        <v>2662</v>
      </c>
      <c r="F16554" s="8" t="s">
        <v>2652</v>
      </c>
      <c r="G16554" s="8" t="s">
        <v>2653</v>
      </c>
      <c r="H16554" s="21" t="s">
        <v>2499</v>
      </c>
      <c r="I16554" s="21" t="s">
        <v>28197</v>
      </c>
      <c r="J16554" s="21" t="s">
        <v>28211</v>
      </c>
      <c r="K16554" s="11"/>
      <c r="L16554" s="21" t="s">
        <v>21923</v>
      </c>
      <c r="M16554" s="21" t="s">
        <v>25366</v>
      </c>
      <c r="N16554" s="21">
        <v>2008</v>
      </c>
      <c r="O16554" s="20" t="s">
        <v>2486</v>
      </c>
      <c r="P16554" s="5"/>
    </row>
    <row r="16555" spans="1:16">
      <c r="A16555" s="11" t="s">
        <v>8500</v>
      </c>
      <c r="B16555" s="21" t="s">
        <v>136</v>
      </c>
      <c r="C16555" s="8" t="s">
        <v>2672</v>
      </c>
      <c r="D16555" s="8" t="s">
        <v>3124</v>
      </c>
      <c r="E16555" s="8" t="s">
        <v>2662</v>
      </c>
      <c r="F16555" s="8" t="s">
        <v>2652</v>
      </c>
      <c r="G16555" s="8" t="s">
        <v>2653</v>
      </c>
      <c r="H16555" s="21" t="s">
        <v>2499</v>
      </c>
      <c r="I16555" s="21" t="s">
        <v>28197</v>
      </c>
      <c r="J16555" s="21" t="s">
        <v>28211</v>
      </c>
      <c r="K16555" s="11"/>
      <c r="L16555" s="21" t="s">
        <v>21923</v>
      </c>
      <c r="M16555" s="21" t="s">
        <v>25366</v>
      </c>
      <c r="N16555" s="21">
        <v>2008</v>
      </c>
      <c r="O16555" s="20" t="s">
        <v>2569</v>
      </c>
      <c r="P16555" s="5"/>
    </row>
    <row r="16556" spans="1:16">
      <c r="A16556" s="11" t="s">
        <v>8517</v>
      </c>
      <c r="B16556" s="21" t="s">
        <v>24813</v>
      </c>
      <c r="C16556" s="8"/>
      <c r="D16556" s="8"/>
      <c r="E16556" s="8"/>
      <c r="F16556" s="8"/>
      <c r="G16556" s="8"/>
      <c r="H16556" s="21" t="s">
        <v>2499</v>
      </c>
      <c r="I16556" s="21" t="s">
        <v>28197</v>
      </c>
      <c r="J16556" s="21" t="s">
        <v>28211</v>
      </c>
      <c r="K16556" s="11"/>
      <c r="L16556" s="21" t="s">
        <v>21923</v>
      </c>
      <c r="M16556" s="21" t="s">
        <v>25377</v>
      </c>
      <c r="N16556" s="21">
        <v>2008</v>
      </c>
      <c r="O16556" s="20" t="s">
        <v>2569</v>
      </c>
      <c r="P16556" s="5"/>
    </row>
    <row r="16557" spans="1:16">
      <c r="A16557" s="11" t="s">
        <v>8487</v>
      </c>
      <c r="B16557" s="21" t="s">
        <v>136</v>
      </c>
      <c r="C16557" s="8" t="s">
        <v>2672</v>
      </c>
      <c r="D16557" s="8" t="s">
        <v>3124</v>
      </c>
      <c r="E16557" s="8" t="s">
        <v>2662</v>
      </c>
      <c r="F16557" s="8" t="s">
        <v>2652</v>
      </c>
      <c r="G16557" s="8" t="s">
        <v>2653</v>
      </c>
      <c r="H16557" s="21" t="s">
        <v>25296</v>
      </c>
      <c r="I16557" s="21" t="s">
        <v>28197</v>
      </c>
      <c r="J16557" s="21" t="s">
        <v>28226</v>
      </c>
      <c r="K16557" s="11" t="s">
        <v>28527</v>
      </c>
      <c r="L16557" s="21" t="s">
        <v>21923</v>
      </c>
      <c r="M16557" s="21" t="s">
        <v>25361</v>
      </c>
      <c r="N16557" s="21">
        <v>2008</v>
      </c>
      <c r="O16557" s="20" t="s">
        <v>2569</v>
      </c>
      <c r="P16557" s="5"/>
    </row>
    <row r="16558" spans="1:16">
      <c r="A16558" s="11" t="s">
        <v>8518</v>
      </c>
      <c r="B16558" s="21" t="s">
        <v>24813</v>
      </c>
      <c r="C16558" s="8"/>
      <c r="D16558" s="8"/>
      <c r="E16558" s="8"/>
      <c r="F16558" s="8"/>
      <c r="G16558" s="8"/>
      <c r="H16558" s="21" t="s">
        <v>2499</v>
      </c>
      <c r="I16558" s="21" t="s">
        <v>28197</v>
      </c>
      <c r="J16558" s="21" t="s">
        <v>28211</v>
      </c>
      <c r="K16558" s="11"/>
      <c r="L16558" s="21" t="s">
        <v>21923</v>
      </c>
      <c r="M16558" s="21" t="s">
        <v>25378</v>
      </c>
      <c r="N16558" s="21">
        <v>2008</v>
      </c>
      <c r="O16558" s="20" t="s">
        <v>2569</v>
      </c>
      <c r="P16558" s="5"/>
    </row>
    <row r="16559" spans="1:16">
      <c r="A16559" s="11" t="s">
        <v>8524</v>
      </c>
      <c r="B16559" s="21" t="s">
        <v>136</v>
      </c>
      <c r="C16559" s="8" t="s">
        <v>2672</v>
      </c>
      <c r="D16559" s="8" t="s">
        <v>3124</v>
      </c>
      <c r="E16559" s="8" t="s">
        <v>2662</v>
      </c>
      <c r="F16559" s="8" t="s">
        <v>2652</v>
      </c>
      <c r="G16559" s="8" t="s">
        <v>2653</v>
      </c>
      <c r="H16559" s="21" t="s">
        <v>2499</v>
      </c>
      <c r="I16559" s="21" t="s">
        <v>28197</v>
      </c>
      <c r="J16559" s="21" t="s">
        <v>28211</v>
      </c>
      <c r="K16559" s="11"/>
      <c r="L16559" s="21" t="s">
        <v>21923</v>
      </c>
      <c r="M16559" s="21" t="s">
        <v>25378</v>
      </c>
      <c r="N16559" s="21">
        <v>2008</v>
      </c>
      <c r="O16559" s="20" t="s">
        <v>2500</v>
      </c>
      <c r="P16559" s="5"/>
    </row>
    <row r="16560" spans="1:16">
      <c r="A16560" s="11" t="s">
        <v>8501</v>
      </c>
      <c r="B16560" s="21" t="s">
        <v>136</v>
      </c>
      <c r="C16560" s="8" t="s">
        <v>2672</v>
      </c>
      <c r="D16560" s="8" t="s">
        <v>3124</v>
      </c>
      <c r="E16560" s="8" t="s">
        <v>2662</v>
      </c>
      <c r="F16560" s="8" t="s">
        <v>2652</v>
      </c>
      <c r="G16560" s="8" t="s">
        <v>2653</v>
      </c>
      <c r="H16560" s="21" t="s">
        <v>2499</v>
      </c>
      <c r="I16560" s="21" t="s">
        <v>28197</v>
      </c>
      <c r="J16560" s="21" t="s">
        <v>28211</v>
      </c>
      <c r="K16560" s="11"/>
      <c r="L16560" s="21" t="s">
        <v>21923</v>
      </c>
      <c r="M16560" s="21" t="s">
        <v>25367</v>
      </c>
      <c r="N16560" s="21">
        <v>2008</v>
      </c>
      <c r="O16560" s="20" t="s">
        <v>2569</v>
      </c>
      <c r="P16560" s="5"/>
    </row>
    <row r="16561" spans="1:16">
      <c r="A16561" s="11" t="s">
        <v>8502</v>
      </c>
      <c r="B16561" s="21" t="s">
        <v>24813</v>
      </c>
      <c r="C16561" s="8"/>
      <c r="D16561" s="8"/>
      <c r="E16561" s="8"/>
      <c r="F16561" s="8"/>
      <c r="G16561" s="8"/>
      <c r="H16561" s="21" t="s">
        <v>25181</v>
      </c>
      <c r="I16561" s="21" t="s">
        <v>28197</v>
      </c>
      <c r="J16561" s="21" t="s">
        <v>28226</v>
      </c>
      <c r="K16561" s="11" t="s">
        <v>28489</v>
      </c>
      <c r="L16561" s="21" t="s">
        <v>21923</v>
      </c>
      <c r="M16561" s="21" t="s">
        <v>25367</v>
      </c>
      <c r="N16561" s="21">
        <v>2008</v>
      </c>
      <c r="O16561" s="20" t="s">
        <v>2500</v>
      </c>
      <c r="P16561" s="5"/>
    </row>
    <row r="16562" spans="1:16">
      <c r="A16562" s="11" t="s">
        <v>8388</v>
      </c>
      <c r="B16562" s="21" t="s">
        <v>136</v>
      </c>
      <c r="C16562" s="8" t="s">
        <v>2672</v>
      </c>
      <c r="D16562" s="8" t="s">
        <v>3124</v>
      </c>
      <c r="E16562" s="8" t="s">
        <v>2662</v>
      </c>
      <c r="F16562" s="8" t="s">
        <v>2652</v>
      </c>
      <c r="G16562" s="8" t="s">
        <v>2653</v>
      </c>
      <c r="H16562" s="21" t="s">
        <v>25193</v>
      </c>
      <c r="I16562" s="21" t="s">
        <v>28197</v>
      </c>
      <c r="J16562" s="21" t="s">
        <v>28226</v>
      </c>
      <c r="K16562" s="11" t="s">
        <v>28532</v>
      </c>
      <c r="L16562" s="21" t="s">
        <v>21923</v>
      </c>
      <c r="M16562" s="21" t="s">
        <v>25367</v>
      </c>
      <c r="N16562" s="21">
        <v>2008</v>
      </c>
      <c r="O16562" s="20" t="s">
        <v>2569</v>
      </c>
      <c r="P16562" s="5"/>
    </row>
    <row r="16563" spans="1:16">
      <c r="A16563" s="11" t="s">
        <v>8503</v>
      </c>
      <c r="B16563" s="21" t="s">
        <v>166</v>
      </c>
      <c r="C16563" s="8"/>
      <c r="D16563" s="8"/>
      <c r="E16563" s="8"/>
      <c r="F16563" s="8"/>
      <c r="G16563" s="8"/>
      <c r="H16563" s="21" t="s">
        <v>2499</v>
      </c>
      <c r="I16563" s="21" t="s">
        <v>28197</v>
      </c>
      <c r="J16563" s="21" t="s">
        <v>28211</v>
      </c>
      <c r="K16563" s="11"/>
      <c r="L16563" s="21" t="s">
        <v>21923</v>
      </c>
      <c r="M16563" s="21" t="s">
        <v>25368</v>
      </c>
      <c r="N16563" s="21">
        <v>2008</v>
      </c>
      <c r="O16563" s="20" t="s">
        <v>2569</v>
      </c>
      <c r="P16563" s="5"/>
    </row>
    <row r="16564" spans="1:16">
      <c r="A16564" s="11" t="s">
        <v>8504</v>
      </c>
      <c r="B16564" s="21" t="s">
        <v>136</v>
      </c>
      <c r="C16564" s="8" t="s">
        <v>2672</v>
      </c>
      <c r="D16564" s="8" t="s">
        <v>3124</v>
      </c>
      <c r="E16564" s="8" t="s">
        <v>2662</v>
      </c>
      <c r="F16564" s="8" t="s">
        <v>2652</v>
      </c>
      <c r="G16564" s="8" t="s">
        <v>2653</v>
      </c>
      <c r="H16564" s="21" t="s">
        <v>24941</v>
      </c>
      <c r="I16564" s="21" t="s">
        <v>28197</v>
      </c>
      <c r="J16564" s="21" t="s">
        <v>28226</v>
      </c>
      <c r="K16564" s="11" t="s">
        <v>28500</v>
      </c>
      <c r="L16564" s="21" t="s">
        <v>21923</v>
      </c>
      <c r="M16564" s="21" t="s">
        <v>25368</v>
      </c>
      <c r="N16564" s="21">
        <v>2008</v>
      </c>
      <c r="O16564" s="20" t="s">
        <v>2500</v>
      </c>
      <c r="P16564" s="5"/>
    </row>
    <row r="16565" spans="1:16">
      <c r="A16565" s="11" t="s">
        <v>8505</v>
      </c>
      <c r="B16565" s="21" t="s">
        <v>136</v>
      </c>
      <c r="C16565" s="8" t="s">
        <v>2672</v>
      </c>
      <c r="D16565" s="8" t="s">
        <v>3124</v>
      </c>
      <c r="E16565" s="8" t="s">
        <v>2662</v>
      </c>
      <c r="F16565" s="8" t="s">
        <v>2652</v>
      </c>
      <c r="G16565" s="8" t="s">
        <v>2653</v>
      </c>
      <c r="H16565" s="21" t="s">
        <v>25296</v>
      </c>
      <c r="I16565" s="21" t="s">
        <v>28197</v>
      </c>
      <c r="J16565" s="21" t="s">
        <v>28226</v>
      </c>
      <c r="K16565" s="11" t="s">
        <v>28527</v>
      </c>
      <c r="L16565" s="21" t="s">
        <v>21923</v>
      </c>
      <c r="M16565" s="21" t="s">
        <v>25369</v>
      </c>
      <c r="N16565" s="21">
        <v>2008</v>
      </c>
      <c r="O16565" s="20" t="s">
        <v>2500</v>
      </c>
      <c r="P16565" s="5"/>
    </row>
    <row r="16566" spans="1:16">
      <c r="A16566" s="11" t="s">
        <v>20701</v>
      </c>
      <c r="B16566" s="21" t="s">
        <v>2489</v>
      </c>
      <c r="C16566" s="8"/>
      <c r="D16566" s="8"/>
      <c r="E16566" s="8"/>
      <c r="F16566" s="8"/>
      <c r="G16566" s="8"/>
      <c r="H16566" s="21" t="s">
        <v>2499</v>
      </c>
      <c r="I16566" s="21" t="s">
        <v>28197</v>
      </c>
      <c r="J16566" s="21" t="s">
        <v>28211</v>
      </c>
      <c r="K16566" s="11"/>
      <c r="L16566" s="21" t="s">
        <v>21923</v>
      </c>
      <c r="M16566" s="21" t="s">
        <v>24982</v>
      </c>
      <c r="N16566" s="21">
        <v>2008</v>
      </c>
      <c r="O16566" s="20" t="s">
        <v>2569</v>
      </c>
      <c r="P16566" s="5"/>
    </row>
    <row r="16567" spans="1:16">
      <c r="A16567" s="11" t="s">
        <v>8387</v>
      </c>
      <c r="B16567" s="21" t="s">
        <v>136</v>
      </c>
      <c r="C16567" s="8" t="s">
        <v>2672</v>
      </c>
      <c r="D16567" s="8" t="s">
        <v>3124</v>
      </c>
      <c r="E16567" s="8" t="s">
        <v>2662</v>
      </c>
      <c r="F16567" s="8" t="s">
        <v>2652</v>
      </c>
      <c r="G16567" s="8" t="s">
        <v>2653</v>
      </c>
      <c r="H16567" s="21" t="s">
        <v>24941</v>
      </c>
      <c r="I16567" s="21" t="s">
        <v>28197</v>
      </c>
      <c r="J16567" s="21" t="s">
        <v>28226</v>
      </c>
      <c r="K16567" s="11" t="s">
        <v>28500</v>
      </c>
      <c r="L16567" s="21" t="s">
        <v>21923</v>
      </c>
      <c r="M16567" s="21" t="s">
        <v>25778</v>
      </c>
      <c r="N16567" s="21">
        <v>2008</v>
      </c>
      <c r="O16567" s="20" t="s">
        <v>2500</v>
      </c>
      <c r="P16567" s="5"/>
    </row>
    <row r="16568" spans="1:16">
      <c r="A16568" s="11" t="s">
        <v>20716</v>
      </c>
      <c r="B16568" s="21" t="s">
        <v>24813</v>
      </c>
      <c r="C16568" s="8"/>
      <c r="D16568" s="8"/>
      <c r="E16568" s="8"/>
      <c r="F16568" s="8"/>
      <c r="G16568" s="8"/>
      <c r="H16568" s="21" t="s">
        <v>25358</v>
      </c>
      <c r="I16568" s="21" t="s">
        <v>28197</v>
      </c>
      <c r="J16568" s="21" t="s">
        <v>28226</v>
      </c>
      <c r="K16568" s="11" t="s">
        <v>28331</v>
      </c>
      <c r="L16568" s="21" t="s">
        <v>21923</v>
      </c>
      <c r="M16568" s="21" t="s">
        <v>25381</v>
      </c>
      <c r="N16568" s="21">
        <v>2008</v>
      </c>
      <c r="O16568" s="20" t="s">
        <v>2569</v>
      </c>
      <c r="P16568" s="5"/>
    </row>
    <row r="16569" spans="1:16">
      <c r="A16569" s="11" t="s">
        <v>8386</v>
      </c>
      <c r="B16569" s="21" t="s">
        <v>136</v>
      </c>
      <c r="C16569" s="8" t="s">
        <v>2672</v>
      </c>
      <c r="D16569" s="8" t="s">
        <v>3124</v>
      </c>
      <c r="E16569" s="8" t="s">
        <v>2662</v>
      </c>
      <c r="F16569" s="8" t="s">
        <v>2652</v>
      </c>
      <c r="G16569" s="8" t="s">
        <v>2653</v>
      </c>
      <c r="H16569" s="21" t="s">
        <v>24946</v>
      </c>
      <c r="I16569" s="21" t="s">
        <v>28197</v>
      </c>
      <c r="J16569" s="21" t="s">
        <v>28226</v>
      </c>
      <c r="K16569" s="11" t="s">
        <v>28507</v>
      </c>
      <c r="L16569" s="21" t="s">
        <v>21923</v>
      </c>
      <c r="M16569" s="21" t="s">
        <v>25381</v>
      </c>
      <c r="N16569" s="21">
        <v>2008</v>
      </c>
      <c r="O16569" s="20" t="s">
        <v>2569</v>
      </c>
      <c r="P16569" s="5"/>
    </row>
    <row r="16570" spans="1:16">
      <c r="A16570" s="11" t="s">
        <v>8506</v>
      </c>
      <c r="B16570" s="21" t="s">
        <v>24813</v>
      </c>
      <c r="C16570" s="8"/>
      <c r="D16570" s="8"/>
      <c r="E16570" s="8"/>
      <c r="F16570" s="8"/>
      <c r="G16570" s="8"/>
      <c r="H16570" s="21" t="s">
        <v>2499</v>
      </c>
      <c r="I16570" s="21" t="s">
        <v>28197</v>
      </c>
      <c r="J16570" s="21" t="s">
        <v>28211</v>
      </c>
      <c r="K16570" s="11"/>
      <c r="L16570" s="21" t="s">
        <v>21923</v>
      </c>
      <c r="M16570" s="21" t="s">
        <v>25370</v>
      </c>
      <c r="N16570" s="21">
        <v>2008</v>
      </c>
      <c r="O16570" s="20" t="s">
        <v>2569</v>
      </c>
      <c r="P16570" s="5"/>
    </row>
    <row r="16571" spans="1:16">
      <c r="A16571" s="11" t="s">
        <v>8824</v>
      </c>
      <c r="B16571" s="21" t="s">
        <v>136</v>
      </c>
      <c r="C16571" s="8" t="s">
        <v>2672</v>
      </c>
      <c r="D16571" s="8" t="s">
        <v>3124</v>
      </c>
      <c r="E16571" s="8" t="s">
        <v>2662</v>
      </c>
      <c r="F16571" s="8" t="s">
        <v>2652</v>
      </c>
      <c r="G16571" s="8" t="s">
        <v>2653</v>
      </c>
      <c r="H16571" s="21" t="s">
        <v>2605</v>
      </c>
      <c r="I16571" s="21" t="s">
        <v>28197</v>
      </c>
      <c r="J16571" s="21" t="s">
        <v>28226</v>
      </c>
      <c r="K16571" s="11" t="s">
        <v>28461</v>
      </c>
      <c r="L16571" s="21" t="s">
        <v>21923</v>
      </c>
      <c r="M16571" s="21" t="s">
        <v>25702</v>
      </c>
      <c r="N16571" s="21">
        <v>2008</v>
      </c>
      <c r="O16571" s="20" t="s">
        <v>2569</v>
      </c>
      <c r="P16571" s="5"/>
    </row>
    <row r="16572" spans="1:16">
      <c r="A16572" s="11" t="s">
        <v>7105</v>
      </c>
      <c r="B16572" s="21" t="s">
        <v>166</v>
      </c>
      <c r="C16572" s="8"/>
      <c r="D16572" s="8"/>
      <c r="E16572" s="8"/>
      <c r="F16572" s="8"/>
      <c r="G16572" s="8"/>
      <c r="H16572" s="21" t="s">
        <v>2499</v>
      </c>
      <c r="I16572" s="21" t="s">
        <v>28197</v>
      </c>
      <c r="J16572" s="21" t="s">
        <v>28211</v>
      </c>
      <c r="K16572" s="11"/>
      <c r="L16572" s="21" t="s">
        <v>21923</v>
      </c>
      <c r="M16572" s="21" t="s">
        <v>25702</v>
      </c>
      <c r="N16572" s="21">
        <v>2008</v>
      </c>
      <c r="O16572" s="20" t="s">
        <v>2500</v>
      </c>
      <c r="P16572" s="5"/>
    </row>
    <row r="16573" spans="1:16">
      <c r="A16573" s="11" t="s">
        <v>8385</v>
      </c>
      <c r="B16573" s="21" t="s">
        <v>136</v>
      </c>
      <c r="C16573" s="8" t="s">
        <v>2672</v>
      </c>
      <c r="D16573" s="8" t="s">
        <v>3124</v>
      </c>
      <c r="E16573" s="8" t="s">
        <v>2662</v>
      </c>
      <c r="F16573" s="8" t="s">
        <v>2652</v>
      </c>
      <c r="G16573" s="8" t="s">
        <v>2653</v>
      </c>
      <c r="H16573" s="21" t="s">
        <v>2499</v>
      </c>
      <c r="I16573" s="21" t="s">
        <v>28197</v>
      </c>
      <c r="J16573" s="21" t="s">
        <v>28211</v>
      </c>
      <c r="K16573" s="11"/>
      <c r="L16573" s="21" t="s">
        <v>21923</v>
      </c>
      <c r="M16573" s="21" t="s">
        <v>25777</v>
      </c>
      <c r="N16573" s="21">
        <v>2008</v>
      </c>
      <c r="O16573" s="20" t="s">
        <v>2569</v>
      </c>
      <c r="P16573" s="5"/>
    </row>
    <row r="16574" spans="1:16">
      <c r="A16574" s="11" t="s">
        <v>8507</v>
      </c>
      <c r="B16574" s="21" t="s">
        <v>136</v>
      </c>
      <c r="C16574" s="8" t="s">
        <v>2672</v>
      </c>
      <c r="D16574" s="8" t="s">
        <v>3124</v>
      </c>
      <c r="E16574" s="8" t="s">
        <v>2662</v>
      </c>
      <c r="F16574" s="8" t="s">
        <v>2652</v>
      </c>
      <c r="G16574" s="8" t="s">
        <v>2653</v>
      </c>
      <c r="H16574" s="21" t="s">
        <v>25178</v>
      </c>
      <c r="I16574" s="21" t="s">
        <v>28197</v>
      </c>
      <c r="J16574" s="21" t="s">
        <v>28226</v>
      </c>
      <c r="K16574" s="11" t="s">
        <v>28629</v>
      </c>
      <c r="L16574" s="21" t="s">
        <v>21923</v>
      </c>
      <c r="M16574" s="21" t="s">
        <v>25371</v>
      </c>
      <c r="N16574" s="21">
        <v>2008</v>
      </c>
      <c r="O16574" s="20" t="s">
        <v>2569</v>
      </c>
      <c r="P16574" s="5"/>
    </row>
    <row r="16575" spans="1:16">
      <c r="A16575" s="11" t="s">
        <v>8519</v>
      </c>
      <c r="B16575" s="21" t="s">
        <v>169</v>
      </c>
      <c r="C16575" s="8"/>
      <c r="D16575" s="8"/>
      <c r="E16575" s="8"/>
      <c r="F16575" s="8"/>
      <c r="G16575" s="8"/>
      <c r="H16575" s="21" t="s">
        <v>2499</v>
      </c>
      <c r="I16575" s="21" t="s">
        <v>28197</v>
      </c>
      <c r="J16575" s="21" t="s">
        <v>28211</v>
      </c>
      <c r="K16575" s="11"/>
      <c r="L16575" s="21" t="s">
        <v>21923</v>
      </c>
      <c r="M16575" s="21" t="s">
        <v>25379</v>
      </c>
      <c r="N16575" s="21">
        <v>2008</v>
      </c>
      <c r="O16575" s="20" t="s">
        <v>2500</v>
      </c>
      <c r="P16575" s="5"/>
    </row>
    <row r="16576" spans="1:16">
      <c r="A16576" s="11" t="s">
        <v>7101</v>
      </c>
      <c r="B16576" s="21" t="s">
        <v>136</v>
      </c>
      <c r="C16576" s="8" t="s">
        <v>2672</v>
      </c>
      <c r="D16576" s="8" t="s">
        <v>3124</v>
      </c>
      <c r="E16576" s="8" t="s">
        <v>2662</v>
      </c>
      <c r="F16576" s="8" t="s">
        <v>2652</v>
      </c>
      <c r="G16576" s="8" t="s">
        <v>2653</v>
      </c>
      <c r="H16576" s="21" t="s">
        <v>2499</v>
      </c>
      <c r="I16576" s="21" t="s">
        <v>28197</v>
      </c>
      <c r="J16576" s="21" t="s">
        <v>28211</v>
      </c>
      <c r="K16576" s="11"/>
      <c r="L16576" s="21" t="s">
        <v>21923</v>
      </c>
      <c r="M16576" s="21" t="s">
        <v>25701</v>
      </c>
      <c r="N16576" s="21">
        <v>2008</v>
      </c>
      <c r="O16576" s="20" t="s">
        <v>2500</v>
      </c>
      <c r="P16576" s="5"/>
    </row>
    <row r="16577" spans="1:16">
      <c r="A16577" s="11" t="s">
        <v>8509</v>
      </c>
      <c r="B16577" s="21" t="s">
        <v>136</v>
      </c>
      <c r="C16577" s="8" t="s">
        <v>2672</v>
      </c>
      <c r="D16577" s="8" t="s">
        <v>3124</v>
      </c>
      <c r="E16577" s="8" t="s">
        <v>2662</v>
      </c>
      <c r="F16577" s="8" t="s">
        <v>2652</v>
      </c>
      <c r="G16577" s="8" t="s">
        <v>2653</v>
      </c>
      <c r="H16577" s="21" t="s">
        <v>25193</v>
      </c>
      <c r="I16577" s="21" t="s">
        <v>28197</v>
      </c>
      <c r="J16577" s="21" t="s">
        <v>28226</v>
      </c>
      <c r="K16577" s="11" t="s">
        <v>28532</v>
      </c>
      <c r="L16577" s="21" t="s">
        <v>21923</v>
      </c>
      <c r="M16577" s="21" t="s">
        <v>25372</v>
      </c>
      <c r="N16577" s="21">
        <v>2008</v>
      </c>
      <c r="O16577" s="20" t="s">
        <v>2500</v>
      </c>
      <c r="P16577" s="5"/>
    </row>
    <row r="16578" spans="1:16">
      <c r="A16578" s="11" t="s">
        <v>20714</v>
      </c>
      <c r="B16578" s="21" t="s">
        <v>22366</v>
      </c>
      <c r="C16578" s="8"/>
      <c r="D16578" s="8"/>
      <c r="E16578" s="8"/>
      <c r="F16578" s="8"/>
      <c r="G16578" s="8"/>
      <c r="H16578" s="21" t="s">
        <v>24946</v>
      </c>
      <c r="I16578" s="21" t="s">
        <v>28197</v>
      </c>
      <c r="J16578" s="21" t="s">
        <v>28226</v>
      </c>
      <c r="K16578" s="11" t="s">
        <v>28507</v>
      </c>
      <c r="L16578" s="21" t="s">
        <v>21923</v>
      </c>
      <c r="M16578" s="21" t="s">
        <v>25776</v>
      </c>
      <c r="N16578" s="21">
        <v>2008</v>
      </c>
      <c r="O16578" s="20" t="s">
        <v>2569</v>
      </c>
      <c r="P16578" s="5"/>
    </row>
    <row r="16579" spans="1:16">
      <c r="A16579" s="11" t="s">
        <v>8384</v>
      </c>
      <c r="B16579" s="21" t="s">
        <v>136</v>
      </c>
      <c r="C16579" s="8" t="s">
        <v>2672</v>
      </c>
      <c r="D16579" s="8" t="s">
        <v>3124</v>
      </c>
      <c r="E16579" s="8" t="s">
        <v>2662</v>
      </c>
      <c r="F16579" s="8" t="s">
        <v>2652</v>
      </c>
      <c r="G16579" s="8" t="s">
        <v>2653</v>
      </c>
      <c r="H16579" s="21" t="s">
        <v>2499</v>
      </c>
      <c r="I16579" s="21" t="s">
        <v>28197</v>
      </c>
      <c r="J16579" s="21" t="s">
        <v>28211</v>
      </c>
      <c r="K16579" s="11"/>
      <c r="L16579" s="21" t="s">
        <v>21923</v>
      </c>
      <c r="M16579" s="21" t="s">
        <v>25776</v>
      </c>
      <c r="N16579" s="21">
        <v>2008</v>
      </c>
      <c r="O16579" s="20" t="s">
        <v>2569</v>
      </c>
      <c r="P16579" s="5"/>
    </row>
    <row r="16580" spans="1:16">
      <c r="A16580" s="11" t="s">
        <v>8508</v>
      </c>
      <c r="B16580" s="21" t="s">
        <v>136</v>
      </c>
      <c r="C16580" s="8" t="s">
        <v>2672</v>
      </c>
      <c r="D16580" s="8" t="s">
        <v>3124</v>
      </c>
      <c r="E16580" s="8" t="s">
        <v>2662</v>
      </c>
      <c r="F16580" s="8" t="s">
        <v>2652</v>
      </c>
      <c r="G16580" s="8" t="s">
        <v>2653</v>
      </c>
      <c r="H16580" s="21" t="s">
        <v>24946</v>
      </c>
      <c r="I16580" s="21" t="s">
        <v>28197</v>
      </c>
      <c r="J16580" s="21" t="s">
        <v>28226</v>
      </c>
      <c r="K16580" s="11" t="s">
        <v>28507</v>
      </c>
      <c r="L16580" s="21" t="s">
        <v>21923</v>
      </c>
      <c r="M16580" s="21" t="s">
        <v>24815</v>
      </c>
      <c r="N16580" s="21">
        <v>2008</v>
      </c>
      <c r="O16580" s="20" t="s">
        <v>2569</v>
      </c>
      <c r="P16580" s="5"/>
    </row>
    <row r="16581" spans="1:16">
      <c r="A16581" s="11" t="s">
        <v>6780</v>
      </c>
      <c r="B16581" s="21" t="s">
        <v>136</v>
      </c>
      <c r="C16581" s="8" t="s">
        <v>2672</v>
      </c>
      <c r="D16581" s="8" t="s">
        <v>3124</v>
      </c>
      <c r="E16581" s="8" t="s">
        <v>2662</v>
      </c>
      <c r="F16581" s="8" t="s">
        <v>2652</v>
      </c>
      <c r="G16581" s="8" t="s">
        <v>2653</v>
      </c>
      <c r="H16581" s="21" t="s">
        <v>25358</v>
      </c>
      <c r="I16581" s="21" t="s">
        <v>28197</v>
      </c>
      <c r="J16581" s="21" t="s">
        <v>28226</v>
      </c>
      <c r="K16581" s="11" t="s">
        <v>28331</v>
      </c>
      <c r="L16581" s="21" t="s">
        <v>21923</v>
      </c>
      <c r="M16581" s="21" t="s">
        <v>25690</v>
      </c>
      <c r="N16581" s="21">
        <v>2008</v>
      </c>
      <c r="O16581" s="20" t="s">
        <v>2500</v>
      </c>
      <c r="P16581" s="5"/>
    </row>
    <row r="16582" spans="1:16">
      <c r="A16582" s="11" t="s">
        <v>8383</v>
      </c>
      <c r="B16582" s="21" t="s">
        <v>2504</v>
      </c>
      <c r="C16582" s="8" t="s">
        <v>2684</v>
      </c>
      <c r="D16582" s="8" t="s">
        <v>3129</v>
      </c>
      <c r="E16582" s="8" t="s">
        <v>3128</v>
      </c>
      <c r="F16582" s="8" t="s">
        <v>2656</v>
      </c>
      <c r="G16582" s="8" t="s">
        <v>2657</v>
      </c>
      <c r="H16582" s="21" t="s">
        <v>2499</v>
      </c>
      <c r="I16582" s="21" t="s">
        <v>28197</v>
      </c>
      <c r="J16582" s="21" t="s">
        <v>28211</v>
      </c>
      <c r="K16582" s="11"/>
      <c r="L16582" s="21" t="s">
        <v>21923</v>
      </c>
      <c r="M16582" s="21" t="s">
        <v>25775</v>
      </c>
      <c r="N16582" s="21">
        <v>2008</v>
      </c>
      <c r="O16582" s="20" t="s">
        <v>2500</v>
      </c>
      <c r="P16582" s="5"/>
    </row>
    <row r="16583" spans="1:16">
      <c r="A16583" s="11" t="s">
        <v>8266</v>
      </c>
      <c r="B16583" s="21" t="s">
        <v>2504</v>
      </c>
      <c r="C16583" s="8" t="s">
        <v>2684</v>
      </c>
      <c r="D16583" s="8" t="s">
        <v>3129</v>
      </c>
      <c r="E16583" s="8" t="s">
        <v>3128</v>
      </c>
      <c r="F16583" s="8" t="s">
        <v>2656</v>
      </c>
      <c r="G16583" s="8" t="s">
        <v>2657</v>
      </c>
      <c r="H16583" s="21" t="s">
        <v>2499</v>
      </c>
      <c r="I16583" s="21" t="s">
        <v>28197</v>
      </c>
      <c r="J16583" s="21" t="s">
        <v>28211</v>
      </c>
      <c r="K16583" s="11"/>
      <c r="L16583" s="21" t="s">
        <v>21923</v>
      </c>
      <c r="M16583" s="21" t="s">
        <v>25936</v>
      </c>
      <c r="N16583" s="21">
        <v>2008</v>
      </c>
      <c r="O16583" s="20" t="s">
        <v>2486</v>
      </c>
      <c r="P16583" s="5"/>
    </row>
    <row r="16584" spans="1:16">
      <c r="A16584" s="11" t="s">
        <v>8520</v>
      </c>
      <c r="B16584" s="21" t="s">
        <v>166</v>
      </c>
      <c r="C16584" s="8"/>
      <c r="D16584" s="8"/>
      <c r="E16584" s="8"/>
      <c r="F16584" s="8"/>
      <c r="G16584" s="8"/>
      <c r="H16584" s="21" t="s">
        <v>2499</v>
      </c>
      <c r="I16584" s="21" t="s">
        <v>28197</v>
      </c>
      <c r="J16584" s="21" t="s">
        <v>28211</v>
      </c>
      <c r="K16584" s="11"/>
      <c r="L16584" s="21" t="s">
        <v>21923</v>
      </c>
      <c r="M16584" s="21" t="s">
        <v>25294</v>
      </c>
      <c r="N16584" s="21">
        <v>2008</v>
      </c>
      <c r="O16584" s="20" t="s">
        <v>2486</v>
      </c>
      <c r="P16584" s="5"/>
    </row>
    <row r="16585" spans="1:16">
      <c r="A16585" s="11" t="s">
        <v>8261</v>
      </c>
      <c r="B16585" s="21" t="s">
        <v>2504</v>
      </c>
      <c r="C16585" s="8" t="s">
        <v>2684</v>
      </c>
      <c r="D16585" s="8" t="s">
        <v>3129</v>
      </c>
      <c r="E16585" s="8" t="s">
        <v>3128</v>
      </c>
      <c r="F16585" s="8" t="s">
        <v>2656</v>
      </c>
      <c r="G16585" s="8" t="s">
        <v>2657</v>
      </c>
      <c r="H16585" s="21" t="s">
        <v>2605</v>
      </c>
      <c r="I16585" s="21" t="s">
        <v>28197</v>
      </c>
      <c r="J16585" s="21" t="s">
        <v>28226</v>
      </c>
      <c r="K16585" s="11" t="s">
        <v>28461</v>
      </c>
      <c r="L16585" s="21" t="s">
        <v>21923</v>
      </c>
      <c r="M16585" s="21" t="s">
        <v>24992</v>
      </c>
      <c r="N16585" s="21">
        <v>2008</v>
      </c>
      <c r="O16585" s="20" t="s">
        <v>2500</v>
      </c>
      <c r="P16585" s="5"/>
    </row>
    <row r="16586" spans="1:16">
      <c r="A16586" s="11" t="s">
        <v>8823</v>
      </c>
      <c r="B16586" s="21" t="s">
        <v>136</v>
      </c>
      <c r="C16586" s="8" t="s">
        <v>2672</v>
      </c>
      <c r="D16586" s="8" t="s">
        <v>3124</v>
      </c>
      <c r="E16586" s="8" t="s">
        <v>2662</v>
      </c>
      <c r="F16586" s="8" t="s">
        <v>2652</v>
      </c>
      <c r="G16586" s="8" t="s">
        <v>2653</v>
      </c>
      <c r="H16586" s="21" t="s">
        <v>2499</v>
      </c>
      <c r="I16586" s="21" t="s">
        <v>28197</v>
      </c>
      <c r="J16586" s="21" t="s">
        <v>28211</v>
      </c>
      <c r="K16586" s="11"/>
      <c r="L16586" s="21" t="s">
        <v>21923</v>
      </c>
      <c r="M16586" s="21" t="s">
        <v>24992</v>
      </c>
      <c r="N16586" s="21">
        <v>2008</v>
      </c>
      <c r="O16586" s="20" t="s">
        <v>2569</v>
      </c>
      <c r="P16586" s="5"/>
    </row>
    <row r="16587" spans="1:16">
      <c r="A16587" s="11" t="s">
        <v>8382</v>
      </c>
      <c r="B16587" s="21" t="s">
        <v>24813</v>
      </c>
      <c r="C16587" s="8"/>
      <c r="D16587" s="8"/>
      <c r="E16587" s="8"/>
      <c r="F16587" s="8"/>
      <c r="G16587" s="8"/>
      <c r="H16587" s="21" t="s">
        <v>2499</v>
      </c>
      <c r="I16587" s="21" t="s">
        <v>28197</v>
      </c>
      <c r="J16587" s="21" t="s">
        <v>28211</v>
      </c>
      <c r="K16587" s="11"/>
      <c r="L16587" s="21" t="s">
        <v>21923</v>
      </c>
      <c r="M16587" s="21" t="s">
        <v>25058</v>
      </c>
      <c r="N16587" s="21">
        <v>2008</v>
      </c>
      <c r="O16587" s="20" t="s">
        <v>2569</v>
      </c>
      <c r="P16587" s="5"/>
    </row>
    <row r="16588" spans="1:16">
      <c r="A16588" s="11" t="s">
        <v>8861</v>
      </c>
      <c r="B16588" s="21" t="s">
        <v>136</v>
      </c>
      <c r="C16588" s="8" t="s">
        <v>2672</v>
      </c>
      <c r="D16588" s="8" t="s">
        <v>3124</v>
      </c>
      <c r="E16588" s="8" t="s">
        <v>2662</v>
      </c>
      <c r="F16588" s="8" t="s">
        <v>2652</v>
      </c>
      <c r="G16588" s="8" t="s">
        <v>2653</v>
      </c>
      <c r="H16588" s="21" t="s">
        <v>2499</v>
      </c>
      <c r="I16588" s="21" t="s">
        <v>28197</v>
      </c>
      <c r="J16588" s="21" t="s">
        <v>28211</v>
      </c>
      <c r="K16588" s="11"/>
      <c r="L16588" s="21" t="s">
        <v>21923</v>
      </c>
      <c r="M16588" s="21" t="s">
        <v>25058</v>
      </c>
      <c r="N16588" s="21">
        <v>2008</v>
      </c>
      <c r="O16588" s="20" t="s">
        <v>2569</v>
      </c>
      <c r="P16588" s="5"/>
    </row>
    <row r="16589" spans="1:16">
      <c r="A16589" s="11" t="s">
        <v>8858</v>
      </c>
      <c r="B16589" s="21" t="s">
        <v>136</v>
      </c>
      <c r="C16589" s="8" t="s">
        <v>2672</v>
      </c>
      <c r="D16589" s="8" t="s">
        <v>3124</v>
      </c>
      <c r="E16589" s="8" t="s">
        <v>2662</v>
      </c>
      <c r="F16589" s="8" t="s">
        <v>2652</v>
      </c>
      <c r="G16589" s="8" t="s">
        <v>2653</v>
      </c>
      <c r="H16589" s="21" t="s">
        <v>2625</v>
      </c>
      <c r="I16589" s="21" t="s">
        <v>28197</v>
      </c>
      <c r="J16589" s="21" t="s">
        <v>28226</v>
      </c>
      <c r="K16589" s="11" t="s">
        <v>28236</v>
      </c>
      <c r="L16589" s="21" t="s">
        <v>21923</v>
      </c>
      <c r="M16589" s="21" t="s">
        <v>25058</v>
      </c>
      <c r="N16589" s="21">
        <v>2008</v>
      </c>
      <c r="O16589" s="20" t="s">
        <v>2569</v>
      </c>
      <c r="P16589" s="5"/>
    </row>
    <row r="16590" spans="1:16">
      <c r="A16590" s="11" t="s">
        <v>8267</v>
      </c>
      <c r="B16590" s="21" t="s">
        <v>136</v>
      </c>
      <c r="C16590" s="8" t="s">
        <v>2672</v>
      </c>
      <c r="D16590" s="8" t="s">
        <v>3124</v>
      </c>
      <c r="E16590" s="8" t="s">
        <v>2662</v>
      </c>
      <c r="F16590" s="8" t="s">
        <v>2652</v>
      </c>
      <c r="G16590" s="8" t="s">
        <v>2653</v>
      </c>
      <c r="H16590" s="21" t="s">
        <v>24941</v>
      </c>
      <c r="I16590" s="21" t="s">
        <v>28197</v>
      </c>
      <c r="J16590" s="21" t="s">
        <v>28226</v>
      </c>
      <c r="K16590" s="11" t="s">
        <v>28500</v>
      </c>
      <c r="L16590" s="21" t="s">
        <v>21923</v>
      </c>
      <c r="M16590" s="21" t="s">
        <v>25937</v>
      </c>
      <c r="N16590" s="21">
        <v>2008</v>
      </c>
      <c r="O16590" s="20" t="s">
        <v>2500</v>
      </c>
      <c r="P16590" s="5"/>
    </row>
    <row r="16591" spans="1:16">
      <c r="A16591" s="11" t="s">
        <v>8268</v>
      </c>
      <c r="B16591" s="21" t="s">
        <v>136</v>
      </c>
      <c r="C16591" s="8" t="s">
        <v>2672</v>
      </c>
      <c r="D16591" s="8" t="s">
        <v>3124</v>
      </c>
      <c r="E16591" s="8" t="s">
        <v>2662</v>
      </c>
      <c r="F16591" s="8" t="s">
        <v>2652</v>
      </c>
      <c r="G16591" s="8" t="s">
        <v>2653</v>
      </c>
      <c r="H16591" s="21" t="s">
        <v>2499</v>
      </c>
      <c r="I16591" s="21" t="s">
        <v>28197</v>
      </c>
      <c r="J16591" s="21" t="s">
        <v>28211</v>
      </c>
      <c r="K16591" s="11"/>
      <c r="L16591" s="21" t="s">
        <v>21923</v>
      </c>
      <c r="M16591" s="21" t="s">
        <v>25938</v>
      </c>
      <c r="N16591" s="21">
        <v>2008</v>
      </c>
      <c r="O16591" s="20" t="s">
        <v>2486</v>
      </c>
      <c r="P16591" s="5"/>
    </row>
    <row r="16592" spans="1:16">
      <c r="A16592" s="11" t="s">
        <v>8269</v>
      </c>
      <c r="B16592" s="21" t="s">
        <v>136</v>
      </c>
      <c r="C16592" s="8" t="s">
        <v>2672</v>
      </c>
      <c r="D16592" s="8" t="s">
        <v>3124</v>
      </c>
      <c r="E16592" s="8" t="s">
        <v>2662</v>
      </c>
      <c r="F16592" s="8" t="s">
        <v>2652</v>
      </c>
      <c r="G16592" s="8" t="s">
        <v>2653</v>
      </c>
      <c r="H16592" s="21" t="s">
        <v>24941</v>
      </c>
      <c r="I16592" s="21" t="s">
        <v>28197</v>
      </c>
      <c r="J16592" s="21" t="s">
        <v>28226</v>
      </c>
      <c r="K16592" s="11" t="s">
        <v>28500</v>
      </c>
      <c r="L16592" s="21" t="s">
        <v>21923</v>
      </c>
      <c r="M16592" s="21" t="s">
        <v>25939</v>
      </c>
      <c r="N16592" s="21">
        <v>2008</v>
      </c>
      <c r="O16592" s="20" t="s">
        <v>2500</v>
      </c>
      <c r="P16592" s="5"/>
    </row>
    <row r="16593" spans="1:16">
      <c r="A16593" s="11" t="s">
        <v>8381</v>
      </c>
      <c r="B16593" s="21" t="s">
        <v>136</v>
      </c>
      <c r="C16593" s="8" t="s">
        <v>2672</v>
      </c>
      <c r="D16593" s="8" t="s">
        <v>3124</v>
      </c>
      <c r="E16593" s="8" t="s">
        <v>2662</v>
      </c>
      <c r="F16593" s="8" t="s">
        <v>2652</v>
      </c>
      <c r="G16593" s="8" t="s">
        <v>2653</v>
      </c>
      <c r="H16593" s="21" t="s">
        <v>2499</v>
      </c>
      <c r="I16593" s="21" t="s">
        <v>28197</v>
      </c>
      <c r="J16593" s="21" t="s">
        <v>28211</v>
      </c>
      <c r="K16593" s="11"/>
      <c r="L16593" s="21" t="s">
        <v>21923</v>
      </c>
      <c r="M16593" s="21" t="s">
        <v>25774</v>
      </c>
      <c r="N16593" s="21">
        <v>2008</v>
      </c>
      <c r="O16593" s="20" t="s">
        <v>2569</v>
      </c>
      <c r="P16593" s="5"/>
    </row>
    <row r="16594" spans="1:16">
      <c r="A16594" s="11" t="s">
        <v>8263</v>
      </c>
      <c r="B16594" s="21" t="s">
        <v>2504</v>
      </c>
      <c r="C16594" s="8" t="s">
        <v>2684</v>
      </c>
      <c r="D16594" s="8" t="s">
        <v>3129</v>
      </c>
      <c r="E16594" s="8" t="s">
        <v>3128</v>
      </c>
      <c r="F16594" s="8" t="s">
        <v>2656</v>
      </c>
      <c r="G16594" s="8" t="s">
        <v>2657</v>
      </c>
      <c r="H16594" s="21" t="s">
        <v>25358</v>
      </c>
      <c r="I16594" s="21" t="s">
        <v>28197</v>
      </c>
      <c r="J16594" s="21" t="s">
        <v>28226</v>
      </c>
      <c r="K16594" s="11" t="s">
        <v>28331</v>
      </c>
      <c r="L16594" s="21" t="s">
        <v>21923</v>
      </c>
      <c r="M16594" s="21" t="s">
        <v>25703</v>
      </c>
      <c r="N16594" s="21">
        <v>2008</v>
      </c>
      <c r="O16594" s="20" t="s">
        <v>2500</v>
      </c>
      <c r="P16594" s="5"/>
    </row>
    <row r="16595" spans="1:16">
      <c r="A16595" s="11" t="s">
        <v>7104</v>
      </c>
      <c r="B16595" s="21" t="s">
        <v>166</v>
      </c>
      <c r="C16595" s="8"/>
      <c r="D16595" s="8"/>
      <c r="E16595" s="8"/>
      <c r="F16595" s="8"/>
      <c r="G16595" s="8"/>
      <c r="H16595" s="21" t="s">
        <v>2499</v>
      </c>
      <c r="I16595" s="21" t="s">
        <v>28197</v>
      </c>
      <c r="J16595" s="21" t="s">
        <v>28211</v>
      </c>
      <c r="K16595" s="11"/>
      <c r="L16595" s="21" t="s">
        <v>21923</v>
      </c>
      <c r="M16595" s="21" t="s">
        <v>25703</v>
      </c>
      <c r="N16595" s="21">
        <v>2008</v>
      </c>
      <c r="O16595" s="20" t="s">
        <v>2500</v>
      </c>
      <c r="P16595" s="5"/>
    </row>
    <row r="16596" spans="1:16">
      <c r="A16596" s="11" t="s">
        <v>8860</v>
      </c>
      <c r="B16596" s="21" t="s">
        <v>136</v>
      </c>
      <c r="C16596" s="8" t="s">
        <v>2672</v>
      </c>
      <c r="D16596" s="8" t="s">
        <v>3124</v>
      </c>
      <c r="E16596" s="8" t="s">
        <v>2662</v>
      </c>
      <c r="F16596" s="8" t="s">
        <v>2652</v>
      </c>
      <c r="G16596" s="8" t="s">
        <v>2653</v>
      </c>
      <c r="H16596" s="21" t="s">
        <v>2625</v>
      </c>
      <c r="I16596" s="21" t="s">
        <v>28197</v>
      </c>
      <c r="J16596" s="21" t="s">
        <v>28226</v>
      </c>
      <c r="K16596" s="11" t="s">
        <v>28236</v>
      </c>
      <c r="L16596" s="21" t="s">
        <v>21923</v>
      </c>
      <c r="M16596" s="21" t="s">
        <v>25059</v>
      </c>
      <c r="N16596" s="21">
        <v>2008</v>
      </c>
      <c r="O16596" s="20" t="s">
        <v>2569</v>
      </c>
      <c r="P16596" s="5"/>
    </row>
    <row r="16597" spans="1:16">
      <c r="A16597" s="11" t="s">
        <v>8270</v>
      </c>
      <c r="B16597" s="21" t="s">
        <v>21919</v>
      </c>
      <c r="C16597" s="8"/>
      <c r="D16597" s="8"/>
      <c r="E16597" s="8"/>
      <c r="F16597" s="8"/>
      <c r="G16597" s="8"/>
      <c r="H16597" s="21" t="s">
        <v>24952</v>
      </c>
      <c r="I16597" s="21" t="s">
        <v>28197</v>
      </c>
      <c r="J16597" s="21" t="s">
        <v>28226</v>
      </c>
      <c r="K16597" s="11" t="s">
        <v>28523</v>
      </c>
      <c r="L16597" s="21" t="s">
        <v>21923</v>
      </c>
      <c r="M16597" s="21" t="s">
        <v>25940</v>
      </c>
      <c r="N16597" s="21">
        <v>2008</v>
      </c>
      <c r="O16597" s="20" t="s">
        <v>2486</v>
      </c>
      <c r="P16597" s="5"/>
    </row>
    <row r="16598" spans="1:16">
      <c r="A16598" s="11" t="s">
        <v>8510</v>
      </c>
      <c r="B16598" s="21" t="s">
        <v>136</v>
      </c>
      <c r="C16598" s="8" t="s">
        <v>2672</v>
      </c>
      <c r="D16598" s="8" t="s">
        <v>3124</v>
      </c>
      <c r="E16598" s="8" t="s">
        <v>2662</v>
      </c>
      <c r="F16598" s="8" t="s">
        <v>2652</v>
      </c>
      <c r="G16598" s="8" t="s">
        <v>2653</v>
      </c>
      <c r="H16598" s="21" t="s">
        <v>25293</v>
      </c>
      <c r="I16598" s="21" t="s">
        <v>28197</v>
      </c>
      <c r="J16598" s="21" t="s">
        <v>28226</v>
      </c>
      <c r="K16598" s="11" t="s">
        <v>28630</v>
      </c>
      <c r="L16598" s="21" t="s">
        <v>21923</v>
      </c>
      <c r="M16598" s="21" t="s">
        <v>25292</v>
      </c>
      <c r="N16598" s="21">
        <v>2008</v>
      </c>
      <c r="O16598" s="20" t="s">
        <v>2500</v>
      </c>
      <c r="P16598" s="5"/>
    </row>
    <row r="16599" spans="1:16">
      <c r="A16599" s="11" t="s">
        <v>8843</v>
      </c>
      <c r="B16599" s="21" t="s">
        <v>136</v>
      </c>
      <c r="C16599" s="8" t="s">
        <v>2672</v>
      </c>
      <c r="D16599" s="8" t="s">
        <v>3124</v>
      </c>
      <c r="E16599" s="8" t="s">
        <v>2662</v>
      </c>
      <c r="F16599" s="8" t="s">
        <v>2652</v>
      </c>
      <c r="G16599" s="8" t="s">
        <v>2653</v>
      </c>
      <c r="H16599" s="21" t="s">
        <v>2499</v>
      </c>
      <c r="I16599" s="21" t="s">
        <v>28197</v>
      </c>
      <c r="J16599" s="21" t="s">
        <v>28211</v>
      </c>
      <c r="K16599" s="11"/>
      <c r="L16599" s="21" t="s">
        <v>21923</v>
      </c>
      <c r="M16599" s="21" t="s">
        <v>25292</v>
      </c>
      <c r="N16599" s="21">
        <v>2008</v>
      </c>
      <c r="O16599" s="20" t="s">
        <v>2569</v>
      </c>
      <c r="P16599" s="5"/>
    </row>
    <row r="16600" spans="1:16">
      <c r="A16600" s="11" t="s">
        <v>8826</v>
      </c>
      <c r="B16600" s="21" t="s">
        <v>136</v>
      </c>
      <c r="C16600" s="8" t="s">
        <v>2672</v>
      </c>
      <c r="D16600" s="8" t="s">
        <v>3124</v>
      </c>
      <c r="E16600" s="8" t="s">
        <v>2662</v>
      </c>
      <c r="F16600" s="8" t="s">
        <v>2652</v>
      </c>
      <c r="G16600" s="8" t="s">
        <v>2653</v>
      </c>
      <c r="H16600" s="21" t="s">
        <v>25193</v>
      </c>
      <c r="I16600" s="21" t="s">
        <v>28197</v>
      </c>
      <c r="J16600" s="21" t="s">
        <v>28226</v>
      </c>
      <c r="K16600" s="11" t="s">
        <v>28532</v>
      </c>
      <c r="L16600" s="21" t="s">
        <v>21923</v>
      </c>
      <c r="M16600" s="21" t="s">
        <v>25941</v>
      </c>
      <c r="N16600" s="21">
        <v>2008</v>
      </c>
      <c r="O16600" s="20" t="s">
        <v>2569</v>
      </c>
      <c r="P16600" s="5"/>
    </row>
    <row r="16601" spans="1:16">
      <c r="A16601" s="11" t="s">
        <v>8525</v>
      </c>
      <c r="B16601" s="21" t="s">
        <v>21924</v>
      </c>
      <c r="C16601" s="8"/>
      <c r="D16601" s="8"/>
      <c r="E16601" s="8"/>
      <c r="F16601" s="8"/>
      <c r="G16601" s="8"/>
      <c r="H16601" s="21" t="s">
        <v>25296</v>
      </c>
      <c r="I16601" s="21" t="s">
        <v>28197</v>
      </c>
      <c r="J16601" s="21" t="s">
        <v>28226</v>
      </c>
      <c r="K16601" s="11" t="s">
        <v>28527</v>
      </c>
      <c r="L16601" s="21" t="s">
        <v>21923</v>
      </c>
      <c r="M16601" s="21" t="s">
        <v>25295</v>
      </c>
      <c r="N16601" s="21">
        <v>2008</v>
      </c>
      <c r="O16601" s="20" t="s">
        <v>2500</v>
      </c>
      <c r="P16601" s="5"/>
    </row>
    <row r="16602" spans="1:16">
      <c r="A16602" s="11" t="s">
        <v>8271</v>
      </c>
      <c r="B16602" s="21" t="s">
        <v>24427</v>
      </c>
      <c r="C16602" s="8"/>
      <c r="D16602" s="8"/>
      <c r="E16602" s="8"/>
      <c r="F16602" s="8"/>
      <c r="G16602" s="8"/>
      <c r="H16602" s="21" t="s">
        <v>25193</v>
      </c>
      <c r="I16602" s="21" t="s">
        <v>28197</v>
      </c>
      <c r="J16602" s="21" t="s">
        <v>28226</v>
      </c>
      <c r="K16602" s="11" t="s">
        <v>28532</v>
      </c>
      <c r="L16602" s="21" t="s">
        <v>21923</v>
      </c>
      <c r="M16602" s="21" t="s">
        <v>25942</v>
      </c>
      <c r="N16602" s="21">
        <v>2008</v>
      </c>
      <c r="O16602" s="20" t="s">
        <v>2500</v>
      </c>
      <c r="P16602" s="5"/>
    </row>
    <row r="16603" spans="1:16">
      <c r="A16603" s="11" t="s">
        <v>8380</v>
      </c>
      <c r="B16603" s="21" t="s">
        <v>136</v>
      </c>
      <c r="C16603" s="8" t="s">
        <v>2672</v>
      </c>
      <c r="D16603" s="8" t="s">
        <v>3124</v>
      </c>
      <c r="E16603" s="8" t="s">
        <v>2662</v>
      </c>
      <c r="F16603" s="8" t="s">
        <v>2652</v>
      </c>
      <c r="G16603" s="8" t="s">
        <v>2653</v>
      </c>
      <c r="H16603" s="21" t="s">
        <v>2499</v>
      </c>
      <c r="I16603" s="21" t="s">
        <v>28197</v>
      </c>
      <c r="J16603" s="21" t="s">
        <v>28211</v>
      </c>
      <c r="K16603" s="11"/>
      <c r="L16603" s="21" t="s">
        <v>21923</v>
      </c>
      <c r="M16603" s="21" t="s">
        <v>25773</v>
      </c>
      <c r="N16603" s="21">
        <v>2008</v>
      </c>
      <c r="O16603" s="20" t="s">
        <v>2569</v>
      </c>
      <c r="P16603" s="5"/>
    </row>
    <row r="16604" spans="1:16">
      <c r="A16604" s="11" t="s">
        <v>8379</v>
      </c>
      <c r="B16604" s="21" t="s">
        <v>136</v>
      </c>
      <c r="C16604" s="8" t="s">
        <v>2672</v>
      </c>
      <c r="D16604" s="8" t="s">
        <v>3124</v>
      </c>
      <c r="E16604" s="8" t="s">
        <v>2662</v>
      </c>
      <c r="F16604" s="8" t="s">
        <v>2652</v>
      </c>
      <c r="G16604" s="8" t="s">
        <v>2653</v>
      </c>
      <c r="H16604" s="21" t="s">
        <v>2499</v>
      </c>
      <c r="I16604" s="21" t="s">
        <v>28197</v>
      </c>
      <c r="J16604" s="21" t="s">
        <v>28211</v>
      </c>
      <c r="K16604" s="11"/>
      <c r="L16604" s="21" t="s">
        <v>21923</v>
      </c>
      <c r="M16604" s="21" t="s">
        <v>25772</v>
      </c>
      <c r="N16604" s="21">
        <v>2008</v>
      </c>
      <c r="O16604" s="20" t="s">
        <v>2569</v>
      </c>
      <c r="P16604" s="5"/>
    </row>
    <row r="16605" spans="1:16">
      <c r="A16605" s="11" t="s">
        <v>8833</v>
      </c>
      <c r="B16605" s="21" t="s">
        <v>136</v>
      </c>
      <c r="C16605" s="8" t="s">
        <v>2672</v>
      </c>
      <c r="D16605" s="8" t="s">
        <v>3124</v>
      </c>
      <c r="E16605" s="8" t="s">
        <v>2662</v>
      </c>
      <c r="F16605" s="8" t="s">
        <v>2652</v>
      </c>
      <c r="G16605" s="8" t="s">
        <v>2653</v>
      </c>
      <c r="H16605" s="21" t="s">
        <v>2499</v>
      </c>
      <c r="I16605" s="21" t="s">
        <v>28197</v>
      </c>
      <c r="J16605" s="21" t="s">
        <v>28211</v>
      </c>
      <c r="K16605" s="11"/>
      <c r="L16605" s="21" t="s">
        <v>21923</v>
      </c>
      <c r="M16605" s="21" t="s">
        <v>25772</v>
      </c>
      <c r="N16605" s="21">
        <v>2008</v>
      </c>
      <c r="O16605" s="20" t="s">
        <v>2569</v>
      </c>
      <c r="P16605" s="5"/>
    </row>
    <row r="16606" spans="1:16">
      <c r="A16606" s="11" t="s">
        <v>8832</v>
      </c>
      <c r="B16606" s="21" t="s">
        <v>136</v>
      </c>
      <c r="C16606" s="8" t="s">
        <v>2672</v>
      </c>
      <c r="D16606" s="8" t="s">
        <v>3124</v>
      </c>
      <c r="E16606" s="8" t="s">
        <v>2662</v>
      </c>
      <c r="F16606" s="8" t="s">
        <v>2652</v>
      </c>
      <c r="G16606" s="8" t="s">
        <v>2653</v>
      </c>
      <c r="H16606" s="21" t="s">
        <v>2499</v>
      </c>
      <c r="I16606" s="21" t="s">
        <v>28197</v>
      </c>
      <c r="J16606" s="21" t="s">
        <v>28211</v>
      </c>
      <c r="K16606" s="11"/>
      <c r="L16606" s="21" t="s">
        <v>21923</v>
      </c>
      <c r="M16606" s="21" t="s">
        <v>25771</v>
      </c>
      <c r="N16606" s="21">
        <v>2008</v>
      </c>
      <c r="O16606" s="20" t="s">
        <v>2569</v>
      </c>
      <c r="P16606" s="5"/>
    </row>
    <row r="16607" spans="1:16">
      <c r="A16607" s="11" t="s">
        <v>8831</v>
      </c>
      <c r="B16607" s="21" t="s">
        <v>166</v>
      </c>
      <c r="C16607" s="8"/>
      <c r="D16607" s="8"/>
      <c r="E16607" s="8"/>
      <c r="F16607" s="8"/>
      <c r="G16607" s="8"/>
      <c r="H16607" s="21" t="s">
        <v>2499</v>
      </c>
      <c r="I16607" s="21" t="s">
        <v>28197</v>
      </c>
      <c r="J16607" s="21" t="s">
        <v>28211</v>
      </c>
      <c r="K16607" s="11"/>
      <c r="L16607" s="21" t="s">
        <v>21923</v>
      </c>
      <c r="M16607" s="21" t="s">
        <v>25770</v>
      </c>
      <c r="N16607" s="21">
        <v>2008</v>
      </c>
      <c r="O16607" s="20" t="s">
        <v>2569</v>
      </c>
      <c r="P16607" s="5"/>
    </row>
    <row r="16608" spans="1:16">
      <c r="A16608" s="11" t="s">
        <v>20713</v>
      </c>
      <c r="B16608" s="21" t="s">
        <v>22330</v>
      </c>
      <c r="C16608" s="8"/>
      <c r="D16608" s="8"/>
      <c r="E16608" s="8"/>
      <c r="F16608" s="8"/>
      <c r="G16608" s="8"/>
      <c r="H16608" s="21" t="s">
        <v>2499</v>
      </c>
      <c r="I16608" s="21" t="s">
        <v>28197</v>
      </c>
      <c r="J16608" s="21" t="s">
        <v>28211</v>
      </c>
      <c r="K16608" s="11"/>
      <c r="L16608" s="21" t="s">
        <v>21923</v>
      </c>
      <c r="M16608" s="21" t="s">
        <v>25769</v>
      </c>
      <c r="N16608" s="21">
        <v>2008</v>
      </c>
      <c r="O16608" s="20" t="s">
        <v>2569</v>
      </c>
      <c r="P16608" s="5"/>
    </row>
    <row r="16609" spans="1:16">
      <c r="A16609" s="11" t="s">
        <v>8844</v>
      </c>
      <c r="B16609" s="21" t="s">
        <v>166</v>
      </c>
      <c r="C16609" s="8"/>
      <c r="D16609" s="8"/>
      <c r="E16609" s="8"/>
      <c r="F16609" s="8"/>
      <c r="G16609" s="8"/>
      <c r="H16609" s="21" t="s">
        <v>2499</v>
      </c>
      <c r="I16609" s="21" t="s">
        <v>28197</v>
      </c>
      <c r="J16609" s="21" t="s">
        <v>28211</v>
      </c>
      <c r="K16609" s="11"/>
      <c r="L16609" s="21" t="s">
        <v>21923</v>
      </c>
      <c r="M16609" s="21" t="s">
        <v>25373</v>
      </c>
      <c r="N16609" s="21">
        <v>2008</v>
      </c>
      <c r="O16609" s="20" t="s">
        <v>2569</v>
      </c>
      <c r="P16609" s="5"/>
    </row>
    <row r="16610" spans="1:16">
      <c r="A16610" s="11" t="s">
        <v>8845</v>
      </c>
      <c r="B16610" s="21" t="s">
        <v>136</v>
      </c>
      <c r="C16610" s="8" t="s">
        <v>2672</v>
      </c>
      <c r="D16610" s="8" t="s">
        <v>3124</v>
      </c>
      <c r="E16610" s="8" t="s">
        <v>2662</v>
      </c>
      <c r="F16610" s="8" t="s">
        <v>2652</v>
      </c>
      <c r="G16610" s="8" t="s">
        <v>2653</v>
      </c>
      <c r="H16610" s="21" t="s">
        <v>25178</v>
      </c>
      <c r="I16610" s="21" t="s">
        <v>28197</v>
      </c>
      <c r="J16610" s="21" t="s">
        <v>28226</v>
      </c>
      <c r="K16610" s="11" t="s">
        <v>28629</v>
      </c>
      <c r="L16610" s="21" t="s">
        <v>21923</v>
      </c>
      <c r="M16610" s="21" t="s">
        <v>25382</v>
      </c>
      <c r="N16610" s="21">
        <v>2008</v>
      </c>
      <c r="O16610" s="20" t="s">
        <v>2569</v>
      </c>
      <c r="P16610" s="5"/>
    </row>
    <row r="16611" spans="1:16">
      <c r="A16611" s="11" t="s">
        <v>8262</v>
      </c>
      <c r="B16611" s="21" t="s">
        <v>2504</v>
      </c>
      <c r="C16611" s="8" t="s">
        <v>2684</v>
      </c>
      <c r="D16611" s="8" t="s">
        <v>3129</v>
      </c>
      <c r="E16611" s="8" t="s">
        <v>3128</v>
      </c>
      <c r="F16611" s="8" t="s">
        <v>2656</v>
      </c>
      <c r="G16611" s="8" t="s">
        <v>2657</v>
      </c>
      <c r="H16611" s="21" t="s">
        <v>24952</v>
      </c>
      <c r="I16611" s="21" t="s">
        <v>28197</v>
      </c>
      <c r="J16611" s="21" t="s">
        <v>28226</v>
      </c>
      <c r="K16611" s="11" t="s">
        <v>28523</v>
      </c>
      <c r="L16611" s="21" t="s">
        <v>21923</v>
      </c>
      <c r="M16611" s="21" t="s">
        <v>25744</v>
      </c>
      <c r="N16611" s="21">
        <v>2008</v>
      </c>
      <c r="O16611" s="20" t="s">
        <v>2500</v>
      </c>
      <c r="P16611" s="5"/>
    </row>
    <row r="16612" spans="1:16">
      <c r="A16612" s="11" t="s">
        <v>8825</v>
      </c>
      <c r="B16612" s="21" t="s">
        <v>136</v>
      </c>
      <c r="C16612" s="8" t="s">
        <v>2672</v>
      </c>
      <c r="D16612" s="8" t="s">
        <v>3124</v>
      </c>
      <c r="E16612" s="8" t="s">
        <v>2662</v>
      </c>
      <c r="F16612" s="8" t="s">
        <v>2652</v>
      </c>
      <c r="G16612" s="8" t="s">
        <v>2653</v>
      </c>
      <c r="H16612" s="21" t="s">
        <v>25358</v>
      </c>
      <c r="I16612" s="21" t="s">
        <v>28197</v>
      </c>
      <c r="J16612" s="21" t="s">
        <v>28226</v>
      </c>
      <c r="K16612" s="11" t="s">
        <v>28331</v>
      </c>
      <c r="L16612" s="21" t="s">
        <v>21923</v>
      </c>
      <c r="M16612" s="21" t="s">
        <v>25744</v>
      </c>
      <c r="N16612" s="21">
        <v>2008</v>
      </c>
      <c r="O16612" s="20" t="s">
        <v>2569</v>
      </c>
      <c r="P16612" s="5"/>
    </row>
    <row r="16613" spans="1:16">
      <c r="A16613" s="11" t="s">
        <v>7103</v>
      </c>
      <c r="B16613" s="21" t="s">
        <v>136</v>
      </c>
      <c r="C16613" s="8" t="s">
        <v>2672</v>
      </c>
      <c r="D16613" s="8" t="s">
        <v>3124</v>
      </c>
      <c r="E16613" s="8" t="s">
        <v>2662</v>
      </c>
      <c r="F16613" s="8" t="s">
        <v>2652</v>
      </c>
      <c r="G16613" s="8" t="s">
        <v>2653</v>
      </c>
      <c r="H16613" s="21" t="s">
        <v>2499</v>
      </c>
      <c r="I16613" s="21" t="s">
        <v>28197</v>
      </c>
      <c r="J16613" s="21" t="s">
        <v>28211</v>
      </c>
      <c r="K16613" s="11"/>
      <c r="L16613" s="21" t="s">
        <v>21923</v>
      </c>
      <c r="M16613" s="21" t="s">
        <v>25744</v>
      </c>
      <c r="N16613" s="21">
        <v>2008</v>
      </c>
      <c r="O16613" s="20" t="s">
        <v>2500</v>
      </c>
      <c r="P16613" s="5"/>
    </row>
    <row r="16614" spans="1:16">
      <c r="A16614" s="11" t="s">
        <v>8771</v>
      </c>
      <c r="B16614" s="21" t="s">
        <v>136</v>
      </c>
      <c r="C16614" s="8" t="s">
        <v>2672</v>
      </c>
      <c r="D16614" s="8" t="s">
        <v>3124</v>
      </c>
      <c r="E16614" s="8" t="s">
        <v>2662</v>
      </c>
      <c r="F16614" s="8" t="s">
        <v>2652</v>
      </c>
      <c r="G16614" s="8" t="s">
        <v>2653</v>
      </c>
      <c r="H16614" s="21" t="s">
        <v>2499</v>
      </c>
      <c r="I16614" s="21" t="s">
        <v>28197</v>
      </c>
      <c r="J16614" s="21" t="s">
        <v>28211</v>
      </c>
      <c r="K16614" s="11"/>
      <c r="L16614" s="21" t="s">
        <v>21923</v>
      </c>
      <c r="M16614" s="21" t="s">
        <v>25744</v>
      </c>
      <c r="N16614" s="21">
        <v>2008</v>
      </c>
      <c r="O16614" s="20" t="s">
        <v>2569</v>
      </c>
      <c r="P16614" s="5"/>
    </row>
    <row r="16615" spans="1:16">
      <c r="A16615" s="11" t="s">
        <v>8863</v>
      </c>
      <c r="B16615" s="21" t="s">
        <v>136</v>
      </c>
      <c r="C16615" s="8" t="s">
        <v>2672</v>
      </c>
      <c r="D16615" s="8" t="s">
        <v>3124</v>
      </c>
      <c r="E16615" s="8" t="s">
        <v>2662</v>
      </c>
      <c r="F16615" s="8" t="s">
        <v>2652</v>
      </c>
      <c r="G16615" s="8" t="s">
        <v>2653</v>
      </c>
      <c r="H16615" s="21" t="s">
        <v>2625</v>
      </c>
      <c r="I16615" s="21" t="s">
        <v>28197</v>
      </c>
      <c r="J16615" s="21" t="s">
        <v>28226</v>
      </c>
      <c r="K16615" s="11" t="s">
        <v>28236</v>
      </c>
      <c r="L16615" s="21" t="s">
        <v>21923</v>
      </c>
      <c r="M16615" s="21" t="s">
        <v>25061</v>
      </c>
      <c r="N16615" s="21">
        <v>2008</v>
      </c>
      <c r="O16615" s="20" t="s">
        <v>2569</v>
      </c>
      <c r="P16615" s="5"/>
    </row>
    <row r="16616" spans="1:16">
      <c r="A16616" s="11" t="s">
        <v>8830</v>
      </c>
      <c r="B16616" s="21" t="s">
        <v>166</v>
      </c>
      <c r="C16616" s="8"/>
      <c r="D16616" s="8"/>
      <c r="E16616" s="8"/>
      <c r="F16616" s="8"/>
      <c r="G16616" s="8"/>
      <c r="H16616" s="21" t="s">
        <v>24946</v>
      </c>
      <c r="I16616" s="21" t="s">
        <v>28197</v>
      </c>
      <c r="J16616" s="21" t="s">
        <v>28226</v>
      </c>
      <c r="K16616" s="11" t="s">
        <v>28507</v>
      </c>
      <c r="L16616" s="21" t="s">
        <v>21923</v>
      </c>
      <c r="M16616" s="21" t="s">
        <v>25768</v>
      </c>
      <c r="N16616" s="21">
        <v>2008</v>
      </c>
      <c r="O16616" s="20" t="s">
        <v>2503</v>
      </c>
      <c r="P16616" s="5"/>
    </row>
    <row r="16617" spans="1:16">
      <c r="A16617" s="11" t="s">
        <v>8828</v>
      </c>
      <c r="B16617" s="21" t="s">
        <v>136</v>
      </c>
      <c r="C16617" s="8" t="s">
        <v>2672</v>
      </c>
      <c r="D16617" s="8" t="s">
        <v>3124</v>
      </c>
      <c r="E16617" s="8" t="s">
        <v>2662</v>
      </c>
      <c r="F16617" s="8" t="s">
        <v>2652</v>
      </c>
      <c r="G16617" s="8" t="s">
        <v>2653</v>
      </c>
      <c r="H16617" s="21" t="s">
        <v>25178</v>
      </c>
      <c r="I16617" s="21" t="s">
        <v>28197</v>
      </c>
      <c r="J16617" s="21" t="s">
        <v>28226</v>
      </c>
      <c r="K16617" s="11" t="s">
        <v>28629</v>
      </c>
      <c r="L16617" s="21" t="s">
        <v>21923</v>
      </c>
      <c r="M16617" s="21" t="s">
        <v>25767</v>
      </c>
      <c r="N16617" s="21">
        <v>2008</v>
      </c>
      <c r="O16617" s="20" t="s">
        <v>2569</v>
      </c>
      <c r="P16617" s="5"/>
    </row>
    <row r="16618" spans="1:16">
      <c r="A16618" s="11" t="s">
        <v>8829</v>
      </c>
      <c r="B16618" s="21" t="s">
        <v>136</v>
      </c>
      <c r="C16618" s="8" t="s">
        <v>2672</v>
      </c>
      <c r="D16618" s="8" t="s">
        <v>3124</v>
      </c>
      <c r="E16618" s="8" t="s">
        <v>2662</v>
      </c>
      <c r="F16618" s="8" t="s">
        <v>2652</v>
      </c>
      <c r="G16618" s="8" t="s">
        <v>2653</v>
      </c>
      <c r="H16618" s="21" t="s">
        <v>25193</v>
      </c>
      <c r="I16618" s="21" t="s">
        <v>28197</v>
      </c>
      <c r="J16618" s="21" t="s">
        <v>28226</v>
      </c>
      <c r="K16618" s="11" t="s">
        <v>28532</v>
      </c>
      <c r="L16618" s="21" t="s">
        <v>21923</v>
      </c>
      <c r="M16618" s="21" t="s">
        <v>25767</v>
      </c>
      <c r="N16618" s="21">
        <v>2008</v>
      </c>
      <c r="O16618" s="20" t="s">
        <v>2503</v>
      </c>
      <c r="P16618" s="5"/>
    </row>
    <row r="16619" spans="1:16">
      <c r="A16619" s="11" t="s">
        <v>8569</v>
      </c>
      <c r="B16619" s="21" t="s">
        <v>2489</v>
      </c>
      <c r="C16619" s="8"/>
      <c r="D16619" s="8"/>
      <c r="E16619" s="8"/>
      <c r="F16619" s="8"/>
      <c r="G16619" s="8"/>
      <c r="H16619" s="21" t="s">
        <v>2499</v>
      </c>
      <c r="I16619" s="21" t="s">
        <v>28197</v>
      </c>
      <c r="J16619" s="21" t="s">
        <v>28211</v>
      </c>
      <c r="K16619" s="11"/>
      <c r="L16619" s="21" t="s">
        <v>21923</v>
      </c>
      <c r="M16619" s="21" t="s">
        <v>25051</v>
      </c>
      <c r="N16619" s="21">
        <v>2008</v>
      </c>
      <c r="O16619" s="20" t="s">
        <v>2569</v>
      </c>
      <c r="P16619" s="5"/>
    </row>
    <row r="16620" spans="1:16">
      <c r="A16620" s="11" t="s">
        <v>8572</v>
      </c>
      <c r="B16620" s="21" t="s">
        <v>166</v>
      </c>
      <c r="C16620" s="8"/>
      <c r="D16620" s="8"/>
      <c r="E16620" s="8"/>
      <c r="F16620" s="8"/>
      <c r="G16620" s="8"/>
      <c r="H16620" s="21" t="s">
        <v>2625</v>
      </c>
      <c r="I16620" s="21" t="s">
        <v>28197</v>
      </c>
      <c r="J16620" s="21" t="s">
        <v>28226</v>
      </c>
      <c r="K16620" s="11" t="s">
        <v>28236</v>
      </c>
      <c r="L16620" s="21" t="s">
        <v>21923</v>
      </c>
      <c r="M16620" s="21" t="s">
        <v>25051</v>
      </c>
      <c r="N16620" s="21">
        <v>2008</v>
      </c>
      <c r="O16620" s="20" t="s">
        <v>2569</v>
      </c>
      <c r="P16620" s="5"/>
    </row>
    <row r="16621" spans="1:16">
      <c r="A16621" s="11" t="s">
        <v>8862</v>
      </c>
      <c r="B16621" s="21" t="s">
        <v>136</v>
      </c>
      <c r="C16621" s="8" t="s">
        <v>2672</v>
      </c>
      <c r="D16621" s="8" t="s">
        <v>3124</v>
      </c>
      <c r="E16621" s="8" t="s">
        <v>2662</v>
      </c>
      <c r="F16621" s="8" t="s">
        <v>2652</v>
      </c>
      <c r="G16621" s="8" t="s">
        <v>2653</v>
      </c>
      <c r="H16621" s="21" t="s">
        <v>2499</v>
      </c>
      <c r="I16621" s="21" t="s">
        <v>28197</v>
      </c>
      <c r="J16621" s="21" t="s">
        <v>28211</v>
      </c>
      <c r="K16621" s="11"/>
      <c r="L16621" s="21" t="s">
        <v>21923</v>
      </c>
      <c r="M16621" s="21" t="s">
        <v>25051</v>
      </c>
      <c r="N16621" s="21">
        <v>2008</v>
      </c>
      <c r="O16621" s="20" t="s">
        <v>2569</v>
      </c>
      <c r="P16621" s="5"/>
    </row>
    <row r="16622" spans="1:16">
      <c r="A16622" s="11" t="s">
        <v>8864</v>
      </c>
      <c r="B16622" s="21" t="s">
        <v>136</v>
      </c>
      <c r="C16622" s="8" t="s">
        <v>2672</v>
      </c>
      <c r="D16622" s="8" t="s">
        <v>3124</v>
      </c>
      <c r="E16622" s="8" t="s">
        <v>2662</v>
      </c>
      <c r="F16622" s="8" t="s">
        <v>2652</v>
      </c>
      <c r="G16622" s="8" t="s">
        <v>2653</v>
      </c>
      <c r="H16622" s="21" t="s">
        <v>2499</v>
      </c>
      <c r="I16622" s="21" t="s">
        <v>28197</v>
      </c>
      <c r="J16622" s="21" t="s">
        <v>28211</v>
      </c>
      <c r="K16622" s="11"/>
      <c r="L16622" s="21" t="s">
        <v>21923</v>
      </c>
      <c r="M16622" s="21" t="s">
        <v>25051</v>
      </c>
      <c r="N16622" s="21">
        <v>2008</v>
      </c>
      <c r="O16622" s="20" t="s">
        <v>2569</v>
      </c>
      <c r="P16622" s="5"/>
    </row>
    <row r="16623" spans="1:16">
      <c r="A16623" s="11" t="s">
        <v>8865</v>
      </c>
      <c r="B16623" s="21" t="s">
        <v>136</v>
      </c>
      <c r="C16623" s="8" t="s">
        <v>2672</v>
      </c>
      <c r="D16623" s="8" t="s">
        <v>3124</v>
      </c>
      <c r="E16623" s="8" t="s">
        <v>2662</v>
      </c>
      <c r="F16623" s="8" t="s">
        <v>2652</v>
      </c>
      <c r="G16623" s="8" t="s">
        <v>2653</v>
      </c>
      <c r="H16623" s="21" t="s">
        <v>2625</v>
      </c>
      <c r="I16623" s="21" t="s">
        <v>28197</v>
      </c>
      <c r="J16623" s="21" t="s">
        <v>28226</v>
      </c>
      <c r="K16623" s="11" t="s">
        <v>28236</v>
      </c>
      <c r="L16623" s="21" t="s">
        <v>21923</v>
      </c>
      <c r="M16623" s="21" t="s">
        <v>25051</v>
      </c>
      <c r="N16623" s="21">
        <v>2008</v>
      </c>
      <c r="O16623" s="20" t="s">
        <v>2569</v>
      </c>
      <c r="P16623" s="5"/>
    </row>
    <row r="16624" spans="1:16">
      <c r="A16624" s="11" t="s">
        <v>8866</v>
      </c>
      <c r="B16624" s="21" t="s">
        <v>136</v>
      </c>
      <c r="C16624" s="8" t="s">
        <v>2672</v>
      </c>
      <c r="D16624" s="8" t="s">
        <v>3124</v>
      </c>
      <c r="E16624" s="8" t="s">
        <v>2662</v>
      </c>
      <c r="F16624" s="8" t="s">
        <v>2652</v>
      </c>
      <c r="G16624" s="8" t="s">
        <v>2653</v>
      </c>
      <c r="H16624" s="21" t="s">
        <v>2499</v>
      </c>
      <c r="I16624" s="21" t="s">
        <v>28197</v>
      </c>
      <c r="J16624" s="21" t="s">
        <v>28211</v>
      </c>
      <c r="K16624" s="11"/>
      <c r="L16624" s="21" t="s">
        <v>21923</v>
      </c>
      <c r="M16624" s="21" t="s">
        <v>25051</v>
      </c>
      <c r="N16624" s="21">
        <v>2008</v>
      </c>
      <c r="O16624" s="20" t="s">
        <v>2569</v>
      </c>
      <c r="P16624" s="5"/>
    </row>
    <row r="16625" spans="1:16">
      <c r="A16625" s="11" t="s">
        <v>8856</v>
      </c>
      <c r="B16625" s="21" t="s">
        <v>136</v>
      </c>
      <c r="C16625" s="8" t="s">
        <v>2672</v>
      </c>
      <c r="D16625" s="8" t="s">
        <v>3124</v>
      </c>
      <c r="E16625" s="8" t="s">
        <v>2662</v>
      </c>
      <c r="F16625" s="8" t="s">
        <v>2652</v>
      </c>
      <c r="G16625" s="8" t="s">
        <v>2653</v>
      </c>
      <c r="H16625" s="21" t="s">
        <v>2499</v>
      </c>
      <c r="I16625" s="21" t="s">
        <v>28197</v>
      </c>
      <c r="J16625" s="21" t="s">
        <v>28211</v>
      </c>
      <c r="K16625" s="11"/>
      <c r="L16625" s="21" t="s">
        <v>21923</v>
      </c>
      <c r="M16625" s="21" t="s">
        <v>25051</v>
      </c>
      <c r="N16625" s="21">
        <v>2008</v>
      </c>
      <c r="O16625" s="20" t="s">
        <v>2569</v>
      </c>
      <c r="P16625" s="5"/>
    </row>
    <row r="16626" spans="1:16">
      <c r="A16626" s="11" t="s">
        <v>8564</v>
      </c>
      <c r="B16626" s="21" t="s">
        <v>136</v>
      </c>
      <c r="C16626" s="8" t="s">
        <v>2672</v>
      </c>
      <c r="D16626" s="8" t="s">
        <v>3124</v>
      </c>
      <c r="E16626" s="8" t="s">
        <v>2662</v>
      </c>
      <c r="F16626" s="8" t="s">
        <v>2652</v>
      </c>
      <c r="G16626" s="8" t="s">
        <v>2653</v>
      </c>
      <c r="H16626" s="21" t="s">
        <v>2625</v>
      </c>
      <c r="I16626" s="21" t="s">
        <v>28197</v>
      </c>
      <c r="J16626" s="21" t="s">
        <v>28226</v>
      </c>
      <c r="K16626" s="11" t="s">
        <v>28236</v>
      </c>
      <c r="L16626" s="21" t="s">
        <v>21923</v>
      </c>
      <c r="M16626" s="21" t="s">
        <v>25057</v>
      </c>
      <c r="N16626" s="21">
        <v>2008</v>
      </c>
      <c r="O16626" s="20" t="s">
        <v>2569</v>
      </c>
      <c r="P16626" s="5"/>
    </row>
    <row r="16627" spans="1:16">
      <c r="A16627" s="11" t="s">
        <v>21665</v>
      </c>
      <c r="B16627" s="21" t="s">
        <v>23246</v>
      </c>
      <c r="C16627" s="8"/>
      <c r="D16627" s="8"/>
      <c r="E16627" s="8"/>
      <c r="F16627" s="8"/>
      <c r="G16627" s="8"/>
      <c r="H16627" s="21" t="s">
        <v>2499</v>
      </c>
      <c r="I16627" s="21" t="s">
        <v>28197</v>
      </c>
      <c r="J16627" s="21" t="s">
        <v>28211</v>
      </c>
      <c r="K16627" s="11"/>
      <c r="L16627" s="21" t="s">
        <v>21923</v>
      </c>
      <c r="M16627" s="21" t="s">
        <v>25837</v>
      </c>
      <c r="N16627" s="21">
        <v>2008</v>
      </c>
      <c r="O16627" s="20" t="s">
        <v>2569</v>
      </c>
      <c r="P16627" s="5"/>
    </row>
    <row r="16628" spans="1:16">
      <c r="A16628" s="11" t="s">
        <v>8781</v>
      </c>
      <c r="B16628" s="21" t="s">
        <v>136</v>
      </c>
      <c r="C16628" s="8" t="s">
        <v>2672</v>
      </c>
      <c r="D16628" s="8" t="s">
        <v>3124</v>
      </c>
      <c r="E16628" s="8" t="s">
        <v>2662</v>
      </c>
      <c r="F16628" s="8" t="s">
        <v>2652</v>
      </c>
      <c r="G16628" s="8" t="s">
        <v>2653</v>
      </c>
      <c r="H16628" s="21" t="s">
        <v>2499</v>
      </c>
      <c r="I16628" s="21" t="s">
        <v>28197</v>
      </c>
      <c r="J16628" s="21" t="s">
        <v>28211</v>
      </c>
      <c r="K16628" s="11"/>
      <c r="L16628" s="21" t="s">
        <v>21923</v>
      </c>
      <c r="M16628" s="21" t="s">
        <v>25837</v>
      </c>
      <c r="N16628" s="21">
        <v>2008</v>
      </c>
      <c r="O16628" s="20" t="s">
        <v>2569</v>
      </c>
      <c r="P16628" s="5"/>
    </row>
    <row r="16629" spans="1:16">
      <c r="A16629" s="11" t="s">
        <v>20373</v>
      </c>
      <c r="B16629" s="21" t="s">
        <v>136</v>
      </c>
      <c r="C16629" s="8" t="s">
        <v>2672</v>
      </c>
      <c r="D16629" s="8" t="s">
        <v>3124</v>
      </c>
      <c r="E16629" s="8" t="s">
        <v>2662</v>
      </c>
      <c r="F16629" s="8" t="s">
        <v>2652</v>
      </c>
      <c r="G16629" s="8" t="s">
        <v>2653</v>
      </c>
      <c r="H16629" s="21" t="s">
        <v>2499</v>
      </c>
      <c r="I16629" s="21" t="s">
        <v>28197</v>
      </c>
      <c r="J16629" s="21" t="s">
        <v>28211</v>
      </c>
      <c r="K16629" s="11"/>
      <c r="L16629" s="21" t="s">
        <v>21923</v>
      </c>
      <c r="M16629" s="21" t="s">
        <v>25837</v>
      </c>
      <c r="N16629" s="21">
        <v>2008</v>
      </c>
      <c r="O16629" s="20" t="s">
        <v>2569</v>
      </c>
      <c r="P16629" s="5"/>
    </row>
    <row r="16630" spans="1:16">
      <c r="A16630" s="11" t="s">
        <v>20374</v>
      </c>
      <c r="B16630" s="21" t="s">
        <v>21919</v>
      </c>
      <c r="C16630" s="8"/>
      <c r="D16630" s="8"/>
      <c r="E16630" s="8"/>
      <c r="F16630" s="8"/>
      <c r="G16630" s="8"/>
      <c r="H16630" s="21" t="s">
        <v>2499</v>
      </c>
      <c r="I16630" s="21" t="s">
        <v>28197</v>
      </c>
      <c r="J16630" s="21" t="s">
        <v>28211</v>
      </c>
      <c r="K16630" s="11"/>
      <c r="L16630" s="21" t="s">
        <v>21923</v>
      </c>
      <c r="M16630" s="21" t="s">
        <v>25837</v>
      </c>
      <c r="N16630" s="21">
        <v>2008</v>
      </c>
      <c r="O16630" s="20" t="s">
        <v>2569</v>
      </c>
      <c r="P16630" s="5"/>
    </row>
    <row r="16631" spans="1:16">
      <c r="A16631" s="11" t="s">
        <v>20375</v>
      </c>
      <c r="B16631" s="21" t="s">
        <v>166</v>
      </c>
      <c r="C16631" s="8"/>
      <c r="D16631" s="8"/>
      <c r="E16631" s="8"/>
      <c r="F16631" s="8"/>
      <c r="G16631" s="8"/>
      <c r="H16631" s="21" t="s">
        <v>2499</v>
      </c>
      <c r="I16631" s="21" t="s">
        <v>28197</v>
      </c>
      <c r="J16631" s="21" t="s">
        <v>28211</v>
      </c>
      <c r="K16631" s="11"/>
      <c r="L16631" s="21" t="s">
        <v>21923</v>
      </c>
      <c r="M16631" s="21" t="s">
        <v>25837</v>
      </c>
      <c r="N16631" s="21">
        <v>2008</v>
      </c>
      <c r="O16631" s="20" t="s">
        <v>2569</v>
      </c>
      <c r="P16631" s="5"/>
    </row>
    <row r="16632" spans="1:16">
      <c r="A16632" s="11" t="s">
        <v>20376</v>
      </c>
      <c r="B16632" s="21" t="s">
        <v>166</v>
      </c>
      <c r="C16632" s="8"/>
      <c r="D16632" s="8"/>
      <c r="E16632" s="8"/>
      <c r="F16632" s="8"/>
      <c r="G16632" s="8"/>
      <c r="H16632" s="21" t="s">
        <v>2499</v>
      </c>
      <c r="I16632" s="21" t="s">
        <v>28197</v>
      </c>
      <c r="J16632" s="21" t="s">
        <v>28211</v>
      </c>
      <c r="K16632" s="11"/>
      <c r="L16632" s="21" t="s">
        <v>21923</v>
      </c>
      <c r="M16632" s="21" t="s">
        <v>25837</v>
      </c>
      <c r="N16632" s="21">
        <v>2008</v>
      </c>
      <c r="O16632" s="20" t="s">
        <v>2569</v>
      </c>
      <c r="P16632" s="5"/>
    </row>
    <row r="16633" spans="1:16">
      <c r="A16633" s="11" t="s">
        <v>6817</v>
      </c>
      <c r="B16633" s="21" t="s">
        <v>136</v>
      </c>
      <c r="C16633" s="8" t="s">
        <v>2672</v>
      </c>
      <c r="D16633" s="8" t="s">
        <v>3124</v>
      </c>
      <c r="E16633" s="8" t="s">
        <v>2662</v>
      </c>
      <c r="F16633" s="8" t="s">
        <v>2652</v>
      </c>
      <c r="G16633" s="8" t="s">
        <v>2653</v>
      </c>
      <c r="H16633" s="21" t="s">
        <v>2646</v>
      </c>
      <c r="I16633" s="21" t="s">
        <v>28197</v>
      </c>
      <c r="J16633" s="21" t="s">
        <v>28198</v>
      </c>
      <c r="K16633" s="11"/>
      <c r="L16633" s="21" t="s">
        <v>21923</v>
      </c>
      <c r="M16633" s="21" t="s">
        <v>25784</v>
      </c>
      <c r="N16633" s="21">
        <v>2008</v>
      </c>
      <c r="O16633" s="20" t="s">
        <v>2486</v>
      </c>
      <c r="P16633" s="5"/>
    </row>
    <row r="16634" spans="1:16">
      <c r="A16634" s="11" t="s">
        <v>6819</v>
      </c>
      <c r="B16634" s="21" t="s">
        <v>136</v>
      </c>
      <c r="C16634" s="8" t="s">
        <v>2672</v>
      </c>
      <c r="D16634" s="8" t="s">
        <v>3124</v>
      </c>
      <c r="E16634" s="8" t="s">
        <v>2662</v>
      </c>
      <c r="F16634" s="8" t="s">
        <v>2652</v>
      </c>
      <c r="G16634" s="8" t="s">
        <v>2653</v>
      </c>
      <c r="H16634" s="21" t="s">
        <v>2646</v>
      </c>
      <c r="I16634" s="21" t="s">
        <v>28197</v>
      </c>
      <c r="J16634" s="21" t="s">
        <v>28198</v>
      </c>
      <c r="K16634" s="11"/>
      <c r="L16634" s="21" t="s">
        <v>21923</v>
      </c>
      <c r="M16634" s="21" t="s">
        <v>25784</v>
      </c>
      <c r="N16634" s="21">
        <v>2008</v>
      </c>
      <c r="O16634" s="20" t="s">
        <v>2486</v>
      </c>
      <c r="P16634" s="5"/>
    </row>
    <row r="16635" spans="1:16">
      <c r="A16635" s="11" t="s">
        <v>8259</v>
      </c>
      <c r="B16635" s="21" t="s">
        <v>2504</v>
      </c>
      <c r="C16635" s="8" t="s">
        <v>2684</v>
      </c>
      <c r="D16635" s="8" t="s">
        <v>3129</v>
      </c>
      <c r="E16635" s="8" t="s">
        <v>3128</v>
      </c>
      <c r="F16635" s="8" t="s">
        <v>2656</v>
      </c>
      <c r="G16635" s="8" t="s">
        <v>2657</v>
      </c>
      <c r="H16635" s="21" t="s">
        <v>2605</v>
      </c>
      <c r="I16635" s="21" t="s">
        <v>28197</v>
      </c>
      <c r="J16635" s="21" t="s">
        <v>28226</v>
      </c>
      <c r="K16635" s="11" t="s">
        <v>28461</v>
      </c>
      <c r="L16635" s="21" t="s">
        <v>21923</v>
      </c>
      <c r="M16635" s="21" t="s">
        <v>25742</v>
      </c>
      <c r="N16635" s="21">
        <v>2008</v>
      </c>
      <c r="O16635" s="20" t="s">
        <v>2500</v>
      </c>
      <c r="P16635" s="5"/>
    </row>
    <row r="16636" spans="1:16">
      <c r="A16636" s="11" t="s">
        <v>8265</v>
      </c>
      <c r="B16636" s="21" t="s">
        <v>2504</v>
      </c>
      <c r="C16636" s="8" t="s">
        <v>2684</v>
      </c>
      <c r="D16636" s="8" t="s">
        <v>3129</v>
      </c>
      <c r="E16636" s="8" t="s">
        <v>3128</v>
      </c>
      <c r="F16636" s="8" t="s">
        <v>2656</v>
      </c>
      <c r="G16636" s="8" t="s">
        <v>2657</v>
      </c>
      <c r="H16636" s="21" t="s">
        <v>2605</v>
      </c>
      <c r="I16636" s="21" t="s">
        <v>28197</v>
      </c>
      <c r="J16636" s="21" t="s">
        <v>28226</v>
      </c>
      <c r="K16636" s="11" t="s">
        <v>28461</v>
      </c>
      <c r="L16636" s="21" t="s">
        <v>21923</v>
      </c>
      <c r="M16636" s="21" t="s">
        <v>25742</v>
      </c>
      <c r="N16636" s="21">
        <v>2008</v>
      </c>
      <c r="O16636" s="20" t="s">
        <v>2500</v>
      </c>
      <c r="P16636" s="5"/>
    </row>
    <row r="16637" spans="1:16">
      <c r="A16637" s="11" t="s">
        <v>8526</v>
      </c>
      <c r="B16637" s="21" t="s">
        <v>136</v>
      </c>
      <c r="C16637" s="8" t="s">
        <v>2672</v>
      </c>
      <c r="D16637" s="8" t="s">
        <v>3124</v>
      </c>
      <c r="E16637" s="8" t="s">
        <v>2662</v>
      </c>
      <c r="F16637" s="8" t="s">
        <v>2652</v>
      </c>
      <c r="G16637" s="8" t="s">
        <v>2653</v>
      </c>
      <c r="H16637" s="21" t="s">
        <v>2499</v>
      </c>
      <c r="I16637" s="21" t="s">
        <v>28197</v>
      </c>
      <c r="J16637" s="21" t="s">
        <v>28211</v>
      </c>
      <c r="K16637" s="11"/>
      <c r="L16637" s="21" t="s">
        <v>21923</v>
      </c>
      <c r="M16637" s="21" t="s">
        <v>25297</v>
      </c>
      <c r="N16637" s="21">
        <v>2008</v>
      </c>
      <c r="O16637" s="20" t="s">
        <v>2500</v>
      </c>
      <c r="P16637" s="5"/>
    </row>
    <row r="16638" spans="1:16">
      <c r="A16638" s="11" t="s">
        <v>8264</v>
      </c>
      <c r="B16638" s="21" t="s">
        <v>2504</v>
      </c>
      <c r="C16638" s="8" t="s">
        <v>2684</v>
      </c>
      <c r="D16638" s="8" t="s">
        <v>3129</v>
      </c>
      <c r="E16638" s="8" t="s">
        <v>3128</v>
      </c>
      <c r="F16638" s="8" t="s">
        <v>2656</v>
      </c>
      <c r="G16638" s="8" t="s">
        <v>2657</v>
      </c>
      <c r="H16638" s="21" t="s">
        <v>2605</v>
      </c>
      <c r="I16638" s="21" t="s">
        <v>28197</v>
      </c>
      <c r="J16638" s="21" t="s">
        <v>28226</v>
      </c>
      <c r="K16638" s="11" t="s">
        <v>28461</v>
      </c>
      <c r="L16638" s="21" t="s">
        <v>21923</v>
      </c>
      <c r="M16638" s="21" t="s">
        <v>25745</v>
      </c>
      <c r="N16638" s="21">
        <v>2008</v>
      </c>
      <c r="O16638" s="20" t="s">
        <v>2500</v>
      </c>
      <c r="P16638" s="5"/>
    </row>
    <row r="16639" spans="1:16">
      <c r="A16639" s="11" t="s">
        <v>8488</v>
      </c>
      <c r="B16639" s="21" t="s">
        <v>136</v>
      </c>
      <c r="C16639" s="8" t="s">
        <v>2672</v>
      </c>
      <c r="D16639" s="8" t="s">
        <v>3124</v>
      </c>
      <c r="E16639" s="8" t="s">
        <v>2662</v>
      </c>
      <c r="F16639" s="8" t="s">
        <v>2652</v>
      </c>
      <c r="G16639" s="8" t="s">
        <v>2653</v>
      </c>
      <c r="H16639" s="21" t="s">
        <v>24941</v>
      </c>
      <c r="I16639" s="21" t="s">
        <v>28197</v>
      </c>
      <c r="J16639" s="21" t="s">
        <v>28226</v>
      </c>
      <c r="K16639" s="11" t="s">
        <v>28500</v>
      </c>
      <c r="L16639" s="21" t="s">
        <v>21923</v>
      </c>
      <c r="M16639" s="21" t="s">
        <v>25300</v>
      </c>
      <c r="N16639" s="21">
        <v>2008</v>
      </c>
      <c r="O16639" s="20" t="s">
        <v>2500</v>
      </c>
      <c r="P16639" s="5"/>
    </row>
    <row r="16640" spans="1:16">
      <c r="A16640" s="11" t="s">
        <v>8511</v>
      </c>
      <c r="B16640" s="21" t="s">
        <v>136</v>
      </c>
      <c r="C16640" s="8" t="s">
        <v>2672</v>
      </c>
      <c r="D16640" s="8" t="s">
        <v>3124</v>
      </c>
      <c r="E16640" s="8" t="s">
        <v>2662</v>
      </c>
      <c r="F16640" s="8" t="s">
        <v>2652</v>
      </c>
      <c r="G16640" s="8" t="s">
        <v>2653</v>
      </c>
      <c r="H16640" s="21" t="s">
        <v>24941</v>
      </c>
      <c r="I16640" s="21" t="s">
        <v>28197</v>
      </c>
      <c r="J16640" s="21" t="s">
        <v>28226</v>
      </c>
      <c r="K16640" s="11" t="s">
        <v>28500</v>
      </c>
      <c r="L16640" s="21" t="s">
        <v>21923</v>
      </c>
      <c r="M16640" s="21" t="s">
        <v>25300</v>
      </c>
      <c r="N16640" s="21">
        <v>2008</v>
      </c>
      <c r="O16640" s="20" t="s">
        <v>2500</v>
      </c>
      <c r="P16640" s="5"/>
    </row>
    <row r="16641" spans="1:16">
      <c r="A16641" s="11" t="s">
        <v>8868</v>
      </c>
      <c r="B16641" s="21" t="s">
        <v>2504</v>
      </c>
      <c r="C16641" s="8" t="s">
        <v>2684</v>
      </c>
      <c r="D16641" s="8" t="s">
        <v>3129</v>
      </c>
      <c r="E16641" s="8" t="s">
        <v>3128</v>
      </c>
      <c r="F16641" s="8" t="s">
        <v>2656</v>
      </c>
      <c r="G16641" s="8" t="s">
        <v>2657</v>
      </c>
      <c r="H16641" s="21" t="s">
        <v>2625</v>
      </c>
      <c r="I16641" s="21" t="s">
        <v>28197</v>
      </c>
      <c r="J16641" s="21" t="s">
        <v>28226</v>
      </c>
      <c r="K16641" s="11" t="s">
        <v>28236</v>
      </c>
      <c r="L16641" s="21" t="s">
        <v>21923</v>
      </c>
      <c r="M16641" s="21" t="s">
        <v>25063</v>
      </c>
      <c r="N16641" s="21">
        <v>2008</v>
      </c>
      <c r="O16641" s="20" t="s">
        <v>2569</v>
      </c>
      <c r="P16641" s="5"/>
    </row>
    <row r="16642" spans="1:16">
      <c r="A16642" s="11" t="s">
        <v>20707</v>
      </c>
      <c r="B16642" s="21" t="s">
        <v>166</v>
      </c>
      <c r="C16642" s="8"/>
      <c r="D16642" s="8"/>
      <c r="E16642" s="8"/>
      <c r="F16642" s="8"/>
      <c r="G16642" s="8"/>
      <c r="H16642" s="21" t="s">
        <v>2605</v>
      </c>
      <c r="I16642" s="21" t="s">
        <v>28197</v>
      </c>
      <c r="J16642" s="21" t="s">
        <v>28226</v>
      </c>
      <c r="K16642" s="11" t="s">
        <v>28461</v>
      </c>
      <c r="L16642" s="21" t="s">
        <v>21923</v>
      </c>
      <c r="M16642" s="21" t="s">
        <v>25746</v>
      </c>
      <c r="N16642" s="21">
        <v>2008</v>
      </c>
      <c r="O16642" s="20" t="s">
        <v>2569</v>
      </c>
      <c r="P16642" s="5"/>
    </row>
    <row r="16643" spans="1:16">
      <c r="A16643" s="11" t="s">
        <v>20703</v>
      </c>
      <c r="B16643" s="8" t="s">
        <v>3121</v>
      </c>
      <c r="C16643" s="8" t="s">
        <v>2672</v>
      </c>
      <c r="D16643" s="8"/>
      <c r="E16643" s="8"/>
      <c r="F16643" s="8"/>
      <c r="G16643" s="8"/>
      <c r="H16643" s="21" t="s">
        <v>2499</v>
      </c>
      <c r="I16643" s="21" t="s">
        <v>28197</v>
      </c>
      <c r="J16643" s="21" t="s">
        <v>28211</v>
      </c>
      <c r="K16643" s="11"/>
      <c r="L16643" s="21" t="s">
        <v>21923</v>
      </c>
      <c r="M16643" s="21" t="s">
        <v>24983</v>
      </c>
      <c r="N16643" s="21">
        <v>2008</v>
      </c>
      <c r="O16643" s="20" t="s">
        <v>2569</v>
      </c>
      <c r="P16643" s="5"/>
    </row>
    <row r="16644" spans="1:16">
      <c r="A16644" s="11" t="s">
        <v>20704</v>
      </c>
      <c r="B16644" s="21" t="s">
        <v>21919</v>
      </c>
      <c r="C16644" s="8"/>
      <c r="D16644" s="8"/>
      <c r="E16644" s="8"/>
      <c r="F16644" s="8"/>
      <c r="G16644" s="8"/>
      <c r="H16644" s="21" t="s">
        <v>2499</v>
      </c>
      <c r="I16644" s="21" t="s">
        <v>28197</v>
      </c>
      <c r="J16644" s="21" t="s">
        <v>28211</v>
      </c>
      <c r="K16644" s="11"/>
      <c r="L16644" s="21" t="s">
        <v>21923</v>
      </c>
      <c r="M16644" s="21" t="s">
        <v>24983</v>
      </c>
      <c r="N16644" s="21">
        <v>2008</v>
      </c>
      <c r="O16644" s="20" t="s">
        <v>2569</v>
      </c>
      <c r="P16644" s="5"/>
    </row>
    <row r="16645" spans="1:16">
      <c r="A16645" s="11" t="s">
        <v>8225</v>
      </c>
      <c r="B16645" s="21" t="s">
        <v>2504</v>
      </c>
      <c r="C16645" s="8" t="s">
        <v>2684</v>
      </c>
      <c r="D16645" s="8" t="s">
        <v>3129</v>
      </c>
      <c r="E16645" s="8" t="s">
        <v>3128</v>
      </c>
      <c r="F16645" s="8" t="s">
        <v>2656</v>
      </c>
      <c r="G16645" s="8" t="s">
        <v>2657</v>
      </c>
      <c r="H16645" s="21" t="s">
        <v>2499</v>
      </c>
      <c r="I16645" s="21" t="s">
        <v>28197</v>
      </c>
      <c r="J16645" s="21" t="s">
        <v>28211</v>
      </c>
      <c r="K16645" s="11"/>
      <c r="L16645" s="21" t="s">
        <v>21923</v>
      </c>
      <c r="M16645" s="21" t="s">
        <v>24984</v>
      </c>
      <c r="N16645" s="21">
        <v>2008</v>
      </c>
      <c r="O16645" s="20" t="s">
        <v>2500</v>
      </c>
      <c r="P16645" s="5"/>
    </row>
    <row r="16646" spans="1:16">
      <c r="A16646" s="11" t="s">
        <v>8260</v>
      </c>
      <c r="B16646" s="21" t="s">
        <v>2504</v>
      </c>
      <c r="C16646" s="8" t="s">
        <v>2684</v>
      </c>
      <c r="D16646" s="8" t="s">
        <v>3129</v>
      </c>
      <c r="E16646" s="8" t="s">
        <v>3128</v>
      </c>
      <c r="F16646" s="8" t="s">
        <v>2656</v>
      </c>
      <c r="G16646" s="8" t="s">
        <v>2657</v>
      </c>
      <c r="H16646" s="21" t="s">
        <v>2605</v>
      </c>
      <c r="I16646" s="21" t="s">
        <v>28197</v>
      </c>
      <c r="J16646" s="21" t="s">
        <v>28226</v>
      </c>
      <c r="K16646" s="11" t="s">
        <v>28461</v>
      </c>
      <c r="L16646" s="21" t="s">
        <v>21923</v>
      </c>
      <c r="M16646" s="21" t="s">
        <v>25743</v>
      </c>
      <c r="N16646" s="21">
        <v>2008</v>
      </c>
      <c r="O16646" s="20" t="s">
        <v>2500</v>
      </c>
      <c r="P16646" s="5"/>
    </row>
    <row r="16647" spans="1:16">
      <c r="A16647" s="11" t="s">
        <v>8247</v>
      </c>
      <c r="B16647" s="21" t="s">
        <v>21919</v>
      </c>
      <c r="C16647" s="8"/>
      <c r="D16647" s="8"/>
      <c r="E16647" s="8"/>
      <c r="F16647" s="8"/>
      <c r="G16647" s="8"/>
      <c r="H16647" s="21" t="s">
        <v>2499</v>
      </c>
      <c r="I16647" s="21" t="s">
        <v>28197</v>
      </c>
      <c r="J16647" s="21" t="s">
        <v>28211</v>
      </c>
      <c r="K16647" s="11"/>
      <c r="L16647" s="21" t="s">
        <v>21923</v>
      </c>
      <c r="M16647" s="21" t="s">
        <v>25705</v>
      </c>
      <c r="N16647" s="21">
        <v>2008</v>
      </c>
      <c r="O16647" s="20" t="s">
        <v>2500</v>
      </c>
      <c r="P16647" s="5"/>
    </row>
    <row r="16648" spans="1:16">
      <c r="A16648" s="11" t="s">
        <v>8512</v>
      </c>
      <c r="B16648" s="21" t="s">
        <v>24813</v>
      </c>
      <c r="C16648" s="8"/>
      <c r="D16648" s="8"/>
      <c r="E16648" s="8"/>
      <c r="F16648" s="8"/>
      <c r="G16648" s="8"/>
      <c r="H16648" s="21" t="s">
        <v>2499</v>
      </c>
      <c r="I16648" s="21" t="s">
        <v>28197</v>
      </c>
      <c r="J16648" s="21" t="s">
        <v>28211</v>
      </c>
      <c r="K16648" s="11"/>
      <c r="L16648" s="21" t="s">
        <v>21923</v>
      </c>
      <c r="M16648" s="21" t="s">
        <v>25374</v>
      </c>
      <c r="N16648" s="21">
        <v>2008</v>
      </c>
      <c r="O16648" s="20" t="s">
        <v>2500</v>
      </c>
      <c r="P16648" s="5"/>
    </row>
    <row r="16649" spans="1:16">
      <c r="A16649" s="11" t="s">
        <v>8142</v>
      </c>
      <c r="B16649" s="21" t="s">
        <v>2504</v>
      </c>
      <c r="C16649" s="8" t="s">
        <v>2684</v>
      </c>
      <c r="D16649" s="8" t="s">
        <v>3129</v>
      </c>
      <c r="E16649" s="8" t="s">
        <v>3128</v>
      </c>
      <c r="F16649" s="8" t="s">
        <v>2656</v>
      </c>
      <c r="G16649" s="8" t="s">
        <v>2657</v>
      </c>
      <c r="H16649" s="21" t="s">
        <v>2499</v>
      </c>
      <c r="I16649" s="21" t="s">
        <v>28197</v>
      </c>
      <c r="J16649" s="21" t="s">
        <v>28211</v>
      </c>
      <c r="K16649" s="11"/>
      <c r="L16649" s="21" t="s">
        <v>21923</v>
      </c>
      <c r="M16649" s="21" t="s">
        <v>25704</v>
      </c>
      <c r="N16649" s="21">
        <v>2008</v>
      </c>
      <c r="O16649" s="20" t="s">
        <v>2500</v>
      </c>
      <c r="P16649" s="5"/>
    </row>
    <row r="16650" spans="1:16">
      <c r="A16650" s="11" t="s">
        <v>7953</v>
      </c>
      <c r="B16650" s="21" t="s">
        <v>136</v>
      </c>
      <c r="C16650" s="8" t="s">
        <v>2672</v>
      </c>
      <c r="D16650" s="8" t="s">
        <v>3124</v>
      </c>
      <c r="E16650" s="8" t="s">
        <v>2662</v>
      </c>
      <c r="F16650" s="8" t="s">
        <v>2652</v>
      </c>
      <c r="G16650" s="8" t="s">
        <v>2653</v>
      </c>
      <c r="H16650" s="21" t="s">
        <v>2499</v>
      </c>
      <c r="I16650" s="21" t="s">
        <v>28197</v>
      </c>
      <c r="J16650" s="21" t="s">
        <v>28211</v>
      </c>
      <c r="K16650" s="11"/>
      <c r="L16650" s="21" t="s">
        <v>21923</v>
      </c>
      <c r="M16650" s="21" t="s">
        <v>25318</v>
      </c>
      <c r="N16650" s="21">
        <v>2008</v>
      </c>
      <c r="O16650" s="20" t="s">
        <v>2500</v>
      </c>
      <c r="P16650" s="5"/>
    </row>
    <row r="16651" spans="1:16">
      <c r="A16651" s="11" t="s">
        <v>8513</v>
      </c>
      <c r="B16651" s="21" t="s">
        <v>136</v>
      </c>
      <c r="C16651" s="8" t="s">
        <v>2672</v>
      </c>
      <c r="D16651" s="8" t="s">
        <v>3124</v>
      </c>
      <c r="E16651" s="8" t="s">
        <v>2662</v>
      </c>
      <c r="F16651" s="8" t="s">
        <v>2652</v>
      </c>
      <c r="G16651" s="8" t="s">
        <v>2653</v>
      </c>
      <c r="H16651" s="21" t="s">
        <v>2499</v>
      </c>
      <c r="I16651" s="21" t="s">
        <v>28197</v>
      </c>
      <c r="J16651" s="21" t="s">
        <v>28211</v>
      </c>
      <c r="K16651" s="11"/>
      <c r="L16651" s="21" t="s">
        <v>21923</v>
      </c>
      <c r="M16651" s="21" t="s">
        <v>25375</v>
      </c>
      <c r="N16651" s="21">
        <v>2008</v>
      </c>
      <c r="O16651" s="20" t="s">
        <v>2500</v>
      </c>
      <c r="P16651" s="5"/>
    </row>
    <row r="16652" spans="1:16">
      <c r="A16652" s="11" t="s">
        <v>20399</v>
      </c>
      <c r="B16652" s="21" t="s">
        <v>136</v>
      </c>
      <c r="C16652" s="8" t="s">
        <v>2672</v>
      </c>
      <c r="D16652" s="8" t="s">
        <v>3124</v>
      </c>
      <c r="E16652" s="8" t="s">
        <v>2662</v>
      </c>
      <c r="F16652" s="8" t="s">
        <v>2652</v>
      </c>
      <c r="G16652" s="8" t="s">
        <v>2653</v>
      </c>
      <c r="H16652" s="21" t="s">
        <v>2533</v>
      </c>
      <c r="I16652" s="21" t="s">
        <v>28178</v>
      </c>
      <c r="J16652" s="21" t="s">
        <v>28187</v>
      </c>
      <c r="K16652" s="11"/>
      <c r="L16652" s="21" t="s">
        <v>21923</v>
      </c>
      <c r="M16652" s="21" t="s">
        <v>2596</v>
      </c>
      <c r="N16652" s="21">
        <v>2009</v>
      </c>
      <c r="O16652" s="20" t="s">
        <v>2492</v>
      </c>
      <c r="P16652" s="5"/>
    </row>
    <row r="16653" spans="1:16">
      <c r="A16653" s="11" t="s">
        <v>20406</v>
      </c>
      <c r="B16653" s="21" t="s">
        <v>24813</v>
      </c>
      <c r="C16653" s="8"/>
      <c r="D16653" s="8"/>
      <c r="E16653" s="8"/>
      <c r="F16653" s="8"/>
      <c r="G16653" s="8"/>
      <c r="H16653" s="21" t="s">
        <v>2479</v>
      </c>
      <c r="I16653" s="21" t="s">
        <v>28178</v>
      </c>
      <c r="J16653" s="21" t="s">
        <v>28212</v>
      </c>
      <c r="K16653" s="11" t="s">
        <v>28457</v>
      </c>
      <c r="L16653" s="21" t="s">
        <v>21923</v>
      </c>
      <c r="M16653" s="21" t="s">
        <v>2596</v>
      </c>
      <c r="N16653" s="21">
        <v>2009</v>
      </c>
      <c r="O16653" s="20" t="s">
        <v>2517</v>
      </c>
      <c r="P16653" s="5"/>
    </row>
    <row r="16654" spans="1:16">
      <c r="A16654" s="11" t="s">
        <v>21737</v>
      </c>
      <c r="B16654" s="21" t="s">
        <v>2489</v>
      </c>
      <c r="C16654" s="8"/>
      <c r="D16654" s="8"/>
      <c r="E16654" s="8"/>
      <c r="F16654" s="8"/>
      <c r="G16654" s="8"/>
      <c r="H16654" s="21" t="s">
        <v>2598</v>
      </c>
      <c r="I16654" s="21" t="s">
        <v>28202</v>
      </c>
      <c r="J16654" s="21" t="s">
        <v>28306</v>
      </c>
      <c r="K16654" s="11"/>
      <c r="L16654" s="21" t="s">
        <v>23613</v>
      </c>
      <c r="M16654" s="21" t="s">
        <v>2596</v>
      </c>
      <c r="N16654" s="21">
        <v>2009</v>
      </c>
      <c r="O16654" s="20" t="s">
        <v>2486</v>
      </c>
      <c r="P16654" s="5"/>
    </row>
    <row r="16655" spans="1:16">
      <c r="A16655" s="11" t="s">
        <v>21736</v>
      </c>
      <c r="B16655" s="21" t="s">
        <v>2489</v>
      </c>
      <c r="C16655" s="8"/>
      <c r="D16655" s="8"/>
      <c r="E16655" s="8"/>
      <c r="F16655" s="8"/>
      <c r="G16655" s="8"/>
      <c r="H16655" s="21" t="s">
        <v>2598</v>
      </c>
      <c r="I16655" s="21" t="s">
        <v>28202</v>
      </c>
      <c r="J16655" s="21" t="s">
        <v>28306</v>
      </c>
      <c r="K16655" s="11"/>
      <c r="L16655" s="21" t="s">
        <v>23613</v>
      </c>
      <c r="M16655" s="21" t="s">
        <v>2596</v>
      </c>
      <c r="N16655" s="21">
        <v>2009</v>
      </c>
      <c r="O16655" s="20" t="s">
        <v>2486</v>
      </c>
      <c r="P16655" s="5"/>
    </row>
    <row r="16656" spans="1:16">
      <c r="A16656" s="11" t="s">
        <v>20718</v>
      </c>
      <c r="B16656" s="21" t="s">
        <v>22330</v>
      </c>
      <c r="C16656" s="8"/>
      <c r="D16656" s="8"/>
      <c r="E16656" s="8"/>
      <c r="F16656" s="8"/>
      <c r="G16656" s="8"/>
      <c r="H16656" s="21" t="s">
        <v>2499</v>
      </c>
      <c r="I16656" s="21" t="s">
        <v>28197</v>
      </c>
      <c r="J16656" s="21" t="s">
        <v>28211</v>
      </c>
      <c r="K16656" s="11"/>
      <c r="L16656" s="21" t="s">
        <v>21923</v>
      </c>
      <c r="M16656" s="21" t="s">
        <v>2596</v>
      </c>
      <c r="N16656" s="21">
        <v>2009</v>
      </c>
      <c r="O16656" s="20" t="s">
        <v>2569</v>
      </c>
      <c r="P16656" s="5"/>
    </row>
    <row r="16657" spans="1:16">
      <c r="A16657" s="11" t="s">
        <v>20717</v>
      </c>
      <c r="B16657" s="21" t="s">
        <v>22330</v>
      </c>
      <c r="C16657" s="8"/>
      <c r="D16657" s="8"/>
      <c r="E16657" s="8"/>
      <c r="F16657" s="8"/>
      <c r="G16657" s="8"/>
      <c r="H16657" s="21" t="s">
        <v>24952</v>
      </c>
      <c r="I16657" s="21" t="s">
        <v>28197</v>
      </c>
      <c r="J16657" s="21" t="s">
        <v>28226</v>
      </c>
      <c r="K16657" s="11" t="s">
        <v>28523</v>
      </c>
      <c r="L16657" s="21" t="s">
        <v>21923</v>
      </c>
      <c r="M16657" s="21" t="s">
        <v>2596</v>
      </c>
      <c r="N16657" s="21">
        <v>2009</v>
      </c>
      <c r="O16657" s="20" t="s">
        <v>2569</v>
      </c>
      <c r="P16657" s="5"/>
    </row>
    <row r="16658" spans="1:16">
      <c r="A16658" s="11" t="s">
        <v>18044</v>
      </c>
      <c r="B16658" s="21" t="s">
        <v>21919</v>
      </c>
      <c r="C16658" s="8"/>
      <c r="D16658" s="8"/>
      <c r="E16658" s="8"/>
      <c r="F16658" s="8"/>
      <c r="G16658" s="8"/>
      <c r="H16658" s="21" t="s">
        <v>2551</v>
      </c>
      <c r="I16658" s="21" t="s">
        <v>28178</v>
      </c>
      <c r="J16658" s="21" t="s">
        <v>28179</v>
      </c>
      <c r="K16658" s="11"/>
      <c r="L16658" s="21" t="s">
        <v>21923</v>
      </c>
      <c r="M16658" s="21" t="s">
        <v>2596</v>
      </c>
      <c r="N16658" s="21">
        <v>2009</v>
      </c>
      <c r="O16658" s="20" t="s">
        <v>2582</v>
      </c>
      <c r="P16658" s="5"/>
    </row>
    <row r="16659" spans="1:16">
      <c r="A16659" s="11" t="s">
        <v>5273</v>
      </c>
      <c r="B16659" s="21" t="s">
        <v>136</v>
      </c>
      <c r="C16659" s="8" t="s">
        <v>2672</v>
      </c>
      <c r="D16659" s="8" t="s">
        <v>3124</v>
      </c>
      <c r="E16659" s="8" t="s">
        <v>2662</v>
      </c>
      <c r="F16659" s="8" t="s">
        <v>2652</v>
      </c>
      <c r="G16659" s="8" t="s">
        <v>2653</v>
      </c>
      <c r="H16659" s="21" t="s">
        <v>2551</v>
      </c>
      <c r="I16659" s="21" t="s">
        <v>28178</v>
      </c>
      <c r="J16659" s="21" t="s">
        <v>28179</v>
      </c>
      <c r="K16659" s="11"/>
      <c r="L16659" s="21" t="s">
        <v>21923</v>
      </c>
      <c r="M16659" s="21" t="s">
        <v>2596</v>
      </c>
      <c r="N16659" s="21">
        <v>2009</v>
      </c>
      <c r="O16659" s="20" t="s">
        <v>2553</v>
      </c>
      <c r="P16659" s="5"/>
    </row>
    <row r="16660" spans="1:16">
      <c r="A16660" s="11" t="s">
        <v>8562</v>
      </c>
      <c r="B16660" s="21" t="s">
        <v>136</v>
      </c>
      <c r="C16660" s="8" t="s">
        <v>2672</v>
      </c>
      <c r="D16660" s="8" t="s">
        <v>3124</v>
      </c>
      <c r="E16660" s="8" t="s">
        <v>2662</v>
      </c>
      <c r="F16660" s="8" t="s">
        <v>2652</v>
      </c>
      <c r="G16660" s="8" t="s">
        <v>2653</v>
      </c>
      <c r="H16660" s="21" t="s">
        <v>2598</v>
      </c>
      <c r="I16660" s="21" t="s">
        <v>28202</v>
      </c>
      <c r="J16660" s="21" t="s">
        <v>28306</v>
      </c>
      <c r="K16660" s="11"/>
      <c r="L16660" s="21" t="s">
        <v>23615</v>
      </c>
      <c r="M16660" s="21" t="s">
        <v>2596</v>
      </c>
      <c r="N16660" s="21">
        <v>2009</v>
      </c>
      <c r="O16660" s="20" t="s">
        <v>2486</v>
      </c>
      <c r="P16660" s="5"/>
    </row>
    <row r="16661" spans="1:16">
      <c r="A16661" s="11" t="s">
        <v>6800</v>
      </c>
      <c r="B16661" s="21" t="s">
        <v>136</v>
      </c>
      <c r="C16661" s="8" t="s">
        <v>2672</v>
      </c>
      <c r="D16661" s="8" t="s">
        <v>3124</v>
      </c>
      <c r="E16661" s="8" t="s">
        <v>2662</v>
      </c>
      <c r="F16661" s="8" t="s">
        <v>2652</v>
      </c>
      <c r="G16661" s="8" t="s">
        <v>2653</v>
      </c>
      <c r="H16661" s="21" t="s">
        <v>2521</v>
      </c>
      <c r="I16661" s="21" t="s">
        <v>28178</v>
      </c>
      <c r="J16661" s="21" t="s">
        <v>28230</v>
      </c>
      <c r="K16661" s="11"/>
      <c r="L16661" s="21" t="s">
        <v>21923</v>
      </c>
      <c r="M16661" s="21" t="s">
        <v>2596</v>
      </c>
      <c r="N16661" s="21">
        <v>2009</v>
      </c>
      <c r="O16661" s="20" t="s">
        <v>2614</v>
      </c>
      <c r="P16661" s="5"/>
    </row>
    <row r="16662" spans="1:16">
      <c r="A16662" s="11" t="s">
        <v>8317</v>
      </c>
      <c r="B16662" s="21" t="s">
        <v>136</v>
      </c>
      <c r="C16662" s="8" t="s">
        <v>2672</v>
      </c>
      <c r="D16662" s="8" t="s">
        <v>3124</v>
      </c>
      <c r="E16662" s="8" t="s">
        <v>2662</v>
      </c>
      <c r="F16662" s="8" t="s">
        <v>2652</v>
      </c>
      <c r="G16662" s="8" t="s">
        <v>2653</v>
      </c>
      <c r="H16662" s="21" t="s">
        <v>2499</v>
      </c>
      <c r="I16662" s="21" t="s">
        <v>28197</v>
      </c>
      <c r="J16662" s="21" t="s">
        <v>28211</v>
      </c>
      <c r="K16662" s="11"/>
      <c r="L16662" s="21" t="s">
        <v>21923</v>
      </c>
      <c r="M16662" s="21" t="s">
        <v>2596</v>
      </c>
      <c r="N16662" s="21">
        <v>2009</v>
      </c>
      <c r="O16662" s="20" t="s">
        <v>2500</v>
      </c>
      <c r="P16662" s="5"/>
    </row>
    <row r="16663" spans="1:16">
      <c r="A16663" s="11" t="s">
        <v>8827</v>
      </c>
      <c r="B16663" s="21" t="s">
        <v>136</v>
      </c>
      <c r="C16663" s="8" t="s">
        <v>2672</v>
      </c>
      <c r="D16663" s="8" t="s">
        <v>3124</v>
      </c>
      <c r="E16663" s="8" t="s">
        <v>2662</v>
      </c>
      <c r="F16663" s="8" t="s">
        <v>2652</v>
      </c>
      <c r="G16663" s="8" t="s">
        <v>2653</v>
      </c>
      <c r="H16663" s="21" t="s">
        <v>2499</v>
      </c>
      <c r="I16663" s="21" t="s">
        <v>28197</v>
      </c>
      <c r="J16663" s="21" t="s">
        <v>28211</v>
      </c>
      <c r="K16663" s="11"/>
      <c r="L16663" s="21" t="s">
        <v>21923</v>
      </c>
      <c r="M16663" s="21" t="s">
        <v>2596</v>
      </c>
      <c r="N16663" s="21">
        <v>2009</v>
      </c>
      <c r="O16663" s="20" t="s">
        <v>2569</v>
      </c>
      <c r="P16663" s="5"/>
    </row>
    <row r="16664" spans="1:16">
      <c r="A16664" s="11" t="s">
        <v>18016</v>
      </c>
      <c r="B16664" s="21" t="s">
        <v>24536</v>
      </c>
      <c r="C16664" s="8"/>
      <c r="D16664" s="8"/>
      <c r="E16664" s="8"/>
      <c r="F16664" s="8"/>
      <c r="G16664" s="8"/>
      <c r="H16664" s="21" t="s">
        <v>2551</v>
      </c>
      <c r="I16664" s="21" t="s">
        <v>28178</v>
      </c>
      <c r="J16664" s="21" t="s">
        <v>28179</v>
      </c>
      <c r="K16664" s="11"/>
      <c r="L16664" s="21" t="s">
        <v>21923</v>
      </c>
      <c r="M16664" s="21" t="s">
        <v>2596</v>
      </c>
      <c r="N16664" s="21">
        <v>2009</v>
      </c>
      <c r="O16664" s="20" t="s">
        <v>2532</v>
      </c>
      <c r="P16664" s="5"/>
    </row>
    <row r="16665" spans="1:16">
      <c r="A16665" s="11" t="s">
        <v>20524</v>
      </c>
      <c r="B16665" s="8" t="s">
        <v>3121</v>
      </c>
      <c r="C16665" s="8" t="s">
        <v>2672</v>
      </c>
      <c r="D16665" s="8"/>
      <c r="E16665" s="8"/>
      <c r="F16665" s="8"/>
      <c r="G16665" s="8"/>
      <c r="H16665" s="21" t="s">
        <v>2595</v>
      </c>
      <c r="I16665" s="21" t="s">
        <v>28178</v>
      </c>
      <c r="J16665" s="21" t="s">
        <v>28188</v>
      </c>
      <c r="K16665" s="11" t="s">
        <v>28421</v>
      </c>
      <c r="L16665" s="21" t="s">
        <v>26201</v>
      </c>
      <c r="M16665" s="21" t="s">
        <v>2596</v>
      </c>
      <c r="N16665" s="21">
        <v>2009</v>
      </c>
      <c r="O16665" s="20" t="s">
        <v>2597</v>
      </c>
      <c r="P16665" s="5"/>
    </row>
    <row r="16666" spans="1:16">
      <c r="A16666" s="11" t="s">
        <v>20525</v>
      </c>
      <c r="B16666" s="21" t="s">
        <v>136</v>
      </c>
      <c r="C16666" s="8" t="s">
        <v>2672</v>
      </c>
      <c r="D16666" s="8" t="s">
        <v>3124</v>
      </c>
      <c r="E16666" s="8" t="s">
        <v>2662</v>
      </c>
      <c r="F16666" s="8" t="s">
        <v>2652</v>
      </c>
      <c r="G16666" s="8" t="s">
        <v>2653</v>
      </c>
      <c r="H16666" s="21" t="s">
        <v>26208</v>
      </c>
      <c r="I16666" s="21" t="s">
        <v>28178</v>
      </c>
      <c r="J16666" s="21" t="s">
        <v>28188</v>
      </c>
      <c r="K16666" s="11" t="s">
        <v>28414</v>
      </c>
      <c r="L16666" s="21" t="s">
        <v>26201</v>
      </c>
      <c r="M16666" s="21" t="s">
        <v>2596</v>
      </c>
      <c r="N16666" s="21">
        <v>2009</v>
      </c>
      <c r="O16666" s="20" t="s">
        <v>2597</v>
      </c>
      <c r="P16666" s="5"/>
    </row>
    <row r="16667" spans="1:16">
      <c r="A16667" s="11" t="s">
        <v>20526</v>
      </c>
      <c r="B16667" s="21" t="s">
        <v>136</v>
      </c>
      <c r="C16667" s="8" t="s">
        <v>2672</v>
      </c>
      <c r="D16667" s="8" t="s">
        <v>3124</v>
      </c>
      <c r="E16667" s="8" t="s">
        <v>2662</v>
      </c>
      <c r="F16667" s="8" t="s">
        <v>2652</v>
      </c>
      <c r="G16667" s="8" t="s">
        <v>2653</v>
      </c>
      <c r="H16667" s="21" t="s">
        <v>2595</v>
      </c>
      <c r="I16667" s="21" t="s">
        <v>28178</v>
      </c>
      <c r="J16667" s="21" t="s">
        <v>28188</v>
      </c>
      <c r="K16667" s="11" t="s">
        <v>28421</v>
      </c>
      <c r="L16667" s="21" t="s">
        <v>26231</v>
      </c>
      <c r="M16667" s="21" t="s">
        <v>2596</v>
      </c>
      <c r="N16667" s="21">
        <v>2009</v>
      </c>
      <c r="O16667" s="20" t="s">
        <v>2597</v>
      </c>
      <c r="P16667" s="5"/>
    </row>
    <row r="16668" spans="1:16">
      <c r="A16668" s="11" t="s">
        <v>8767</v>
      </c>
      <c r="B16668" s="21" t="s">
        <v>166</v>
      </c>
      <c r="C16668" s="8"/>
      <c r="D16668" s="8"/>
      <c r="E16668" s="8"/>
      <c r="F16668" s="8"/>
      <c r="G16668" s="8"/>
      <c r="H16668" s="21" t="s">
        <v>25069</v>
      </c>
      <c r="I16668" s="21" t="s">
        <v>28197</v>
      </c>
      <c r="J16668" s="21" t="s">
        <v>28226</v>
      </c>
      <c r="K16668" s="11" t="s">
        <v>28503</v>
      </c>
      <c r="L16668" s="21" t="s">
        <v>21923</v>
      </c>
      <c r="M16668" s="21" t="s">
        <v>2596</v>
      </c>
      <c r="N16668" s="21">
        <v>2009</v>
      </c>
      <c r="O16668" s="20" t="s">
        <v>2503</v>
      </c>
      <c r="P16668" s="5"/>
    </row>
    <row r="16669" spans="1:16">
      <c r="A16669" s="11" t="s">
        <v>3483</v>
      </c>
      <c r="B16669" s="21"/>
      <c r="C16669" s="8"/>
      <c r="D16669" s="8"/>
      <c r="E16669" s="8"/>
      <c r="F16669" s="8"/>
      <c r="G16669" s="8"/>
      <c r="H16669" s="21" t="s">
        <v>2482</v>
      </c>
      <c r="I16669" s="21" t="s">
        <v>28178</v>
      </c>
      <c r="J16669" s="21" t="s">
        <v>28181</v>
      </c>
      <c r="K16669" s="11"/>
      <c r="L16669" s="21" t="s">
        <v>21923</v>
      </c>
      <c r="M16669" s="21" t="s">
        <v>2596</v>
      </c>
      <c r="N16669" s="21">
        <v>2009</v>
      </c>
      <c r="O16669" s="20" t="s">
        <v>2516</v>
      </c>
      <c r="P16669" s="5"/>
    </row>
    <row r="16670" spans="1:16">
      <c r="A16670" s="11" t="s">
        <v>6012</v>
      </c>
      <c r="B16670" s="21" t="s">
        <v>136</v>
      </c>
      <c r="C16670" s="8" t="s">
        <v>2672</v>
      </c>
      <c r="D16670" s="8" t="s">
        <v>3124</v>
      </c>
      <c r="E16670" s="8" t="s">
        <v>2662</v>
      </c>
      <c r="F16670" s="8" t="s">
        <v>2652</v>
      </c>
      <c r="G16670" s="8" t="s">
        <v>2653</v>
      </c>
      <c r="H16670" s="21" t="s">
        <v>2566</v>
      </c>
      <c r="I16670" s="21" t="s">
        <v>28178</v>
      </c>
      <c r="J16670" s="21" t="s">
        <v>28212</v>
      </c>
      <c r="K16670" s="11" t="s">
        <v>28249</v>
      </c>
      <c r="L16670" s="21" t="s">
        <v>21923</v>
      </c>
      <c r="M16670" s="21" t="s">
        <v>2596</v>
      </c>
      <c r="N16670" s="21">
        <v>2009</v>
      </c>
      <c r="O16670" s="20" t="s">
        <v>2492</v>
      </c>
      <c r="P16670" s="5"/>
    </row>
    <row r="16671" spans="1:16">
      <c r="A16671" s="8" t="s">
        <v>312</v>
      </c>
      <c r="B16671" s="8" t="s">
        <v>3121</v>
      </c>
      <c r="C16671" s="8" t="s">
        <v>2672</v>
      </c>
      <c r="D16671" s="8"/>
      <c r="E16671" s="8"/>
      <c r="F16671" s="8"/>
      <c r="G16671" s="8"/>
      <c r="H16671" s="8" t="s">
        <v>2595</v>
      </c>
      <c r="I16671" s="8" t="s">
        <v>2690</v>
      </c>
      <c r="J16671" s="8" t="s">
        <v>107</v>
      </c>
      <c r="K16671" s="8" t="s">
        <v>2695</v>
      </c>
      <c r="L16671" s="8">
        <v>2009</v>
      </c>
      <c r="M16671" s="14" t="s">
        <v>2596</v>
      </c>
      <c r="N16671" s="15">
        <v>2009</v>
      </c>
      <c r="O16671" s="17" t="s">
        <v>2597</v>
      </c>
      <c r="P16671" s="5" t="s">
        <v>26</v>
      </c>
    </row>
    <row r="16672" spans="1:16">
      <c r="A16672" s="11" t="s">
        <v>4122</v>
      </c>
      <c r="B16672" s="8" t="s">
        <v>3121</v>
      </c>
      <c r="C16672" s="8" t="s">
        <v>2672</v>
      </c>
      <c r="D16672" s="8"/>
      <c r="E16672" s="8"/>
      <c r="F16672" s="8"/>
      <c r="G16672" s="8"/>
      <c r="H16672" s="21" t="s">
        <v>26471</v>
      </c>
      <c r="I16672" s="21" t="s">
        <v>28178</v>
      </c>
      <c r="J16672" s="21" t="s">
        <v>28188</v>
      </c>
      <c r="K16672" s="11" t="s">
        <v>28289</v>
      </c>
      <c r="L16672" s="21" t="s">
        <v>26201</v>
      </c>
      <c r="M16672" s="21" t="s">
        <v>2596</v>
      </c>
      <c r="N16672" s="21">
        <v>2009</v>
      </c>
      <c r="O16672" s="20" t="s">
        <v>2515</v>
      </c>
      <c r="P16672" s="5"/>
    </row>
    <row r="16673" spans="1:16">
      <c r="A16673" s="11" t="s">
        <v>4121</v>
      </c>
      <c r="B16673" s="8" t="s">
        <v>3121</v>
      </c>
      <c r="C16673" s="8" t="s">
        <v>2672</v>
      </c>
      <c r="D16673" s="8"/>
      <c r="E16673" s="8"/>
      <c r="F16673" s="8"/>
      <c r="G16673" s="8"/>
      <c r="H16673" s="21" t="s">
        <v>26219</v>
      </c>
      <c r="I16673" s="21" t="s">
        <v>28178</v>
      </c>
      <c r="J16673" s="21" t="s">
        <v>28188</v>
      </c>
      <c r="K16673" s="11" t="s">
        <v>28288</v>
      </c>
      <c r="L16673" s="21" t="s">
        <v>26201</v>
      </c>
      <c r="M16673" s="21" t="s">
        <v>2596</v>
      </c>
      <c r="N16673" s="21">
        <v>2009</v>
      </c>
      <c r="O16673" s="20" t="s">
        <v>2640</v>
      </c>
      <c r="P16673" s="5"/>
    </row>
    <row r="16674" spans="1:16">
      <c r="A16674" s="11" t="s">
        <v>4123</v>
      </c>
      <c r="B16674" s="8" t="s">
        <v>3121</v>
      </c>
      <c r="C16674" s="8" t="s">
        <v>2672</v>
      </c>
      <c r="D16674" s="8"/>
      <c r="E16674" s="8"/>
      <c r="F16674" s="8"/>
      <c r="G16674" s="8"/>
      <c r="H16674" s="21" t="s">
        <v>26239</v>
      </c>
      <c r="I16674" s="21" t="s">
        <v>28178</v>
      </c>
      <c r="J16674" s="21" t="s">
        <v>28188</v>
      </c>
      <c r="K16674" s="11" t="s">
        <v>28290</v>
      </c>
      <c r="L16674" s="21" t="s">
        <v>26201</v>
      </c>
      <c r="M16674" s="21" t="s">
        <v>2596</v>
      </c>
      <c r="N16674" s="21">
        <v>2009</v>
      </c>
      <c r="O16674" s="20" t="s">
        <v>2640</v>
      </c>
      <c r="P16674" s="5"/>
    </row>
    <row r="16675" spans="1:16">
      <c r="A16675" s="11" t="s">
        <v>4124</v>
      </c>
      <c r="B16675" s="8" t="s">
        <v>3121</v>
      </c>
      <c r="C16675" s="8" t="s">
        <v>2672</v>
      </c>
      <c r="D16675" s="8"/>
      <c r="E16675" s="8"/>
      <c r="F16675" s="8"/>
      <c r="G16675" s="8"/>
      <c r="H16675" s="21" t="s">
        <v>26471</v>
      </c>
      <c r="I16675" s="21" t="s">
        <v>28178</v>
      </c>
      <c r="J16675" s="21" t="s">
        <v>28188</v>
      </c>
      <c r="K16675" s="11" t="s">
        <v>28289</v>
      </c>
      <c r="L16675" s="21" t="s">
        <v>26201</v>
      </c>
      <c r="M16675" s="21" t="s">
        <v>2596</v>
      </c>
      <c r="N16675" s="21">
        <v>2009</v>
      </c>
      <c r="O16675" s="20" t="s">
        <v>2619</v>
      </c>
      <c r="P16675" s="5"/>
    </row>
    <row r="16676" spans="1:16">
      <c r="A16676" s="11" t="s">
        <v>6074</v>
      </c>
      <c r="B16676" s="8" t="s">
        <v>3121</v>
      </c>
      <c r="C16676" s="8" t="s">
        <v>2672</v>
      </c>
      <c r="D16676" s="8"/>
      <c r="E16676" s="8"/>
      <c r="F16676" s="8"/>
      <c r="G16676" s="8"/>
      <c r="H16676" s="21" t="s">
        <v>26208</v>
      </c>
      <c r="I16676" s="21" t="s">
        <v>28178</v>
      </c>
      <c r="J16676" s="21" t="s">
        <v>28188</v>
      </c>
      <c r="K16676" s="11" t="s">
        <v>28414</v>
      </c>
      <c r="L16676" s="21" t="s">
        <v>26201</v>
      </c>
      <c r="M16676" s="21" t="s">
        <v>2596</v>
      </c>
      <c r="N16676" s="21">
        <v>2009</v>
      </c>
      <c r="O16676" s="20" t="s">
        <v>2597</v>
      </c>
      <c r="P16676" s="5"/>
    </row>
    <row r="16677" spans="1:16">
      <c r="A16677" s="11" t="s">
        <v>6073</v>
      </c>
      <c r="B16677" s="8" t="s">
        <v>3121</v>
      </c>
      <c r="C16677" s="8" t="s">
        <v>2672</v>
      </c>
      <c r="D16677" s="8"/>
      <c r="E16677" s="8"/>
      <c r="F16677" s="8"/>
      <c r="G16677" s="8"/>
      <c r="H16677" s="21" t="s">
        <v>26208</v>
      </c>
      <c r="I16677" s="21" t="s">
        <v>28178</v>
      </c>
      <c r="J16677" s="21" t="s">
        <v>28188</v>
      </c>
      <c r="K16677" s="11" t="s">
        <v>28414</v>
      </c>
      <c r="L16677" s="21" t="s">
        <v>26201</v>
      </c>
      <c r="M16677" s="21" t="s">
        <v>2596</v>
      </c>
      <c r="N16677" s="21">
        <v>2009</v>
      </c>
      <c r="O16677" s="20" t="s">
        <v>2597</v>
      </c>
      <c r="P16677" s="5"/>
    </row>
    <row r="16678" spans="1:16">
      <c r="A16678" s="11" t="s">
        <v>4125</v>
      </c>
      <c r="B16678" s="8" t="s">
        <v>3121</v>
      </c>
      <c r="C16678" s="8" t="s">
        <v>2672</v>
      </c>
      <c r="D16678" s="8"/>
      <c r="E16678" s="8"/>
      <c r="F16678" s="8"/>
      <c r="G16678" s="8"/>
      <c r="H16678" s="21" t="s">
        <v>26240</v>
      </c>
      <c r="I16678" s="21" t="s">
        <v>28178</v>
      </c>
      <c r="J16678" s="21" t="s">
        <v>28188</v>
      </c>
      <c r="K16678" s="11" t="s">
        <v>28291</v>
      </c>
      <c r="L16678" s="21" t="s">
        <v>26201</v>
      </c>
      <c r="M16678" s="21" t="s">
        <v>2596</v>
      </c>
      <c r="N16678" s="21">
        <v>2009</v>
      </c>
      <c r="O16678" s="20" t="s">
        <v>2640</v>
      </c>
      <c r="P16678" s="5"/>
    </row>
    <row r="16679" spans="1:16">
      <c r="A16679" s="11" t="s">
        <v>6127</v>
      </c>
      <c r="B16679" s="8" t="s">
        <v>3121</v>
      </c>
      <c r="C16679" s="8" t="s">
        <v>2672</v>
      </c>
      <c r="D16679" s="8"/>
      <c r="E16679" s="8"/>
      <c r="F16679" s="8"/>
      <c r="G16679" s="8"/>
      <c r="H16679" s="21" t="s">
        <v>26226</v>
      </c>
      <c r="I16679" s="21" t="s">
        <v>28178</v>
      </c>
      <c r="J16679" s="21" t="s">
        <v>28188</v>
      </c>
      <c r="K16679" s="11" t="s">
        <v>28425</v>
      </c>
      <c r="L16679" s="21" t="s">
        <v>26231</v>
      </c>
      <c r="M16679" s="21" t="s">
        <v>2596</v>
      </c>
      <c r="N16679" s="21">
        <v>2009</v>
      </c>
      <c r="O16679" s="20" t="s">
        <v>2597</v>
      </c>
      <c r="P16679" s="5"/>
    </row>
    <row r="16680" spans="1:16">
      <c r="A16680" s="11" t="s">
        <v>6128</v>
      </c>
      <c r="B16680" s="8" t="s">
        <v>3121</v>
      </c>
      <c r="C16680" s="8" t="s">
        <v>2672</v>
      </c>
      <c r="D16680" s="8"/>
      <c r="E16680" s="8"/>
      <c r="F16680" s="8"/>
      <c r="G16680" s="8"/>
      <c r="H16680" s="21" t="s">
        <v>26208</v>
      </c>
      <c r="I16680" s="21" t="s">
        <v>28178</v>
      </c>
      <c r="J16680" s="21" t="s">
        <v>28188</v>
      </c>
      <c r="K16680" s="11" t="s">
        <v>28414</v>
      </c>
      <c r="L16680" s="21" t="s">
        <v>26231</v>
      </c>
      <c r="M16680" s="21" t="s">
        <v>2596</v>
      </c>
      <c r="N16680" s="21">
        <v>2009</v>
      </c>
      <c r="O16680" s="20" t="s">
        <v>2597</v>
      </c>
      <c r="P16680" s="5"/>
    </row>
    <row r="16681" spans="1:16">
      <c r="A16681" s="11" t="s">
        <v>4129</v>
      </c>
      <c r="B16681" s="8" t="s">
        <v>3121</v>
      </c>
      <c r="C16681" s="8" t="s">
        <v>2672</v>
      </c>
      <c r="D16681" s="8"/>
      <c r="E16681" s="8"/>
      <c r="F16681" s="8"/>
      <c r="G16681" s="8"/>
      <c r="H16681" s="21" t="s">
        <v>26236</v>
      </c>
      <c r="I16681" s="21" t="s">
        <v>28178</v>
      </c>
      <c r="J16681" s="21" t="s">
        <v>28188</v>
      </c>
      <c r="K16681" s="11" t="s">
        <v>28294</v>
      </c>
      <c r="L16681" s="21" t="s">
        <v>26204</v>
      </c>
      <c r="M16681" s="21" t="s">
        <v>2596</v>
      </c>
      <c r="N16681" s="21">
        <v>2009</v>
      </c>
      <c r="O16681" s="20" t="s">
        <v>2640</v>
      </c>
      <c r="P16681" s="5"/>
    </row>
    <row r="16682" spans="1:16">
      <c r="A16682" s="11" t="s">
        <v>4131</v>
      </c>
      <c r="B16682" s="8" t="s">
        <v>3121</v>
      </c>
      <c r="C16682" s="8" t="s">
        <v>2672</v>
      </c>
      <c r="D16682" s="8"/>
      <c r="E16682" s="8"/>
      <c r="F16682" s="8"/>
      <c r="G16682" s="8"/>
      <c r="H16682" s="21" t="s">
        <v>26237</v>
      </c>
      <c r="I16682" s="21" t="s">
        <v>28178</v>
      </c>
      <c r="J16682" s="21" t="s">
        <v>28188</v>
      </c>
      <c r="K16682" s="11" t="s">
        <v>28295</v>
      </c>
      <c r="L16682" s="21" t="s">
        <v>26204</v>
      </c>
      <c r="M16682" s="21" t="s">
        <v>2596</v>
      </c>
      <c r="N16682" s="21">
        <v>2009</v>
      </c>
      <c r="O16682" s="20" t="s">
        <v>2619</v>
      </c>
      <c r="P16682" s="5"/>
    </row>
    <row r="16683" spans="1:16">
      <c r="A16683" s="11" t="s">
        <v>4130</v>
      </c>
      <c r="B16683" s="8" t="s">
        <v>3121</v>
      </c>
      <c r="C16683" s="8" t="s">
        <v>2672</v>
      </c>
      <c r="D16683" s="8"/>
      <c r="E16683" s="8"/>
      <c r="F16683" s="8"/>
      <c r="G16683" s="8"/>
      <c r="H16683" s="21" t="s">
        <v>26236</v>
      </c>
      <c r="I16683" s="21" t="s">
        <v>28178</v>
      </c>
      <c r="J16683" s="21" t="s">
        <v>28188</v>
      </c>
      <c r="K16683" s="11" t="s">
        <v>28294</v>
      </c>
      <c r="L16683" s="21" t="s">
        <v>26204</v>
      </c>
      <c r="M16683" s="21" t="s">
        <v>2596</v>
      </c>
      <c r="N16683" s="21">
        <v>2009</v>
      </c>
      <c r="O16683" s="20" t="s">
        <v>2640</v>
      </c>
      <c r="P16683" s="5"/>
    </row>
    <row r="16684" spans="1:16">
      <c r="A16684" s="11" t="s">
        <v>4133</v>
      </c>
      <c r="B16684" s="8" t="s">
        <v>3121</v>
      </c>
      <c r="C16684" s="8" t="s">
        <v>2672</v>
      </c>
      <c r="D16684" s="8"/>
      <c r="E16684" s="8"/>
      <c r="F16684" s="8"/>
      <c r="G16684" s="8"/>
      <c r="H16684" s="21" t="s">
        <v>26237</v>
      </c>
      <c r="I16684" s="21" t="s">
        <v>28178</v>
      </c>
      <c r="J16684" s="21" t="s">
        <v>28188</v>
      </c>
      <c r="K16684" s="11" t="s">
        <v>28295</v>
      </c>
      <c r="L16684" s="21" t="s">
        <v>26204</v>
      </c>
      <c r="M16684" s="21" t="s">
        <v>2596</v>
      </c>
      <c r="N16684" s="21">
        <v>2009</v>
      </c>
      <c r="O16684" s="20" t="s">
        <v>2619</v>
      </c>
      <c r="P16684" s="5"/>
    </row>
    <row r="16685" spans="1:16">
      <c r="A16685" s="11" t="s">
        <v>4132</v>
      </c>
      <c r="B16685" s="8" t="s">
        <v>3121</v>
      </c>
      <c r="C16685" s="8" t="s">
        <v>2672</v>
      </c>
      <c r="D16685" s="8"/>
      <c r="E16685" s="8"/>
      <c r="F16685" s="8"/>
      <c r="G16685" s="8"/>
      <c r="H16685" s="21" t="s">
        <v>26237</v>
      </c>
      <c r="I16685" s="21" t="s">
        <v>28178</v>
      </c>
      <c r="J16685" s="21" t="s">
        <v>28188</v>
      </c>
      <c r="K16685" s="11" t="s">
        <v>28295</v>
      </c>
      <c r="L16685" s="21" t="s">
        <v>26204</v>
      </c>
      <c r="M16685" s="21" t="s">
        <v>2596</v>
      </c>
      <c r="N16685" s="21">
        <v>2009</v>
      </c>
      <c r="O16685" s="20" t="s">
        <v>2619</v>
      </c>
      <c r="P16685" s="5"/>
    </row>
    <row r="16686" spans="1:16">
      <c r="A16686" s="11" t="s">
        <v>4134</v>
      </c>
      <c r="B16686" s="8" t="s">
        <v>3121</v>
      </c>
      <c r="C16686" s="8" t="s">
        <v>2672</v>
      </c>
      <c r="D16686" s="8"/>
      <c r="E16686" s="8"/>
      <c r="F16686" s="8"/>
      <c r="G16686" s="8"/>
      <c r="H16686" s="21" t="s">
        <v>26237</v>
      </c>
      <c r="I16686" s="21" t="s">
        <v>28178</v>
      </c>
      <c r="J16686" s="21" t="s">
        <v>28188</v>
      </c>
      <c r="K16686" s="11" t="s">
        <v>28295</v>
      </c>
      <c r="L16686" s="21" t="s">
        <v>26204</v>
      </c>
      <c r="M16686" s="21" t="s">
        <v>2596</v>
      </c>
      <c r="N16686" s="21">
        <v>2009</v>
      </c>
      <c r="O16686" s="20" t="s">
        <v>2640</v>
      </c>
      <c r="P16686" s="5"/>
    </row>
    <row r="16687" spans="1:16">
      <c r="A16687" s="11" t="s">
        <v>4136</v>
      </c>
      <c r="B16687" s="8" t="s">
        <v>3121</v>
      </c>
      <c r="C16687" s="8" t="s">
        <v>2672</v>
      </c>
      <c r="D16687" s="8"/>
      <c r="E16687" s="8"/>
      <c r="F16687" s="8"/>
      <c r="G16687" s="8"/>
      <c r="H16687" s="21" t="s">
        <v>26239</v>
      </c>
      <c r="I16687" s="21" t="s">
        <v>28178</v>
      </c>
      <c r="J16687" s="21" t="s">
        <v>28188</v>
      </c>
      <c r="K16687" s="11" t="s">
        <v>28290</v>
      </c>
      <c r="L16687" s="21" t="s">
        <v>26204</v>
      </c>
      <c r="M16687" s="21" t="s">
        <v>2596</v>
      </c>
      <c r="N16687" s="21">
        <v>2009</v>
      </c>
      <c r="O16687" s="20" t="s">
        <v>2619</v>
      </c>
      <c r="P16687" s="5"/>
    </row>
    <row r="16688" spans="1:16">
      <c r="A16688" s="11" t="s">
        <v>4135</v>
      </c>
      <c r="B16688" s="8" t="s">
        <v>3121</v>
      </c>
      <c r="C16688" s="8" t="s">
        <v>2672</v>
      </c>
      <c r="D16688" s="8"/>
      <c r="E16688" s="8"/>
      <c r="F16688" s="8"/>
      <c r="G16688" s="8"/>
      <c r="H16688" s="21" t="s">
        <v>26237</v>
      </c>
      <c r="I16688" s="21" t="s">
        <v>28178</v>
      </c>
      <c r="J16688" s="21" t="s">
        <v>28188</v>
      </c>
      <c r="K16688" s="11" t="s">
        <v>28295</v>
      </c>
      <c r="L16688" s="21" t="s">
        <v>26204</v>
      </c>
      <c r="M16688" s="21" t="s">
        <v>2596</v>
      </c>
      <c r="N16688" s="21">
        <v>2009</v>
      </c>
      <c r="O16688" s="20" t="s">
        <v>2619</v>
      </c>
      <c r="P16688" s="5"/>
    </row>
    <row r="16689" spans="1:16">
      <c r="A16689" s="11" t="s">
        <v>4138</v>
      </c>
      <c r="B16689" s="8" t="s">
        <v>3121</v>
      </c>
      <c r="C16689" s="8" t="s">
        <v>2672</v>
      </c>
      <c r="D16689" s="8"/>
      <c r="E16689" s="8"/>
      <c r="F16689" s="8"/>
      <c r="G16689" s="8"/>
      <c r="H16689" s="21" t="s">
        <v>26239</v>
      </c>
      <c r="I16689" s="21" t="s">
        <v>28178</v>
      </c>
      <c r="J16689" s="21" t="s">
        <v>28188</v>
      </c>
      <c r="K16689" s="11" t="s">
        <v>28290</v>
      </c>
      <c r="L16689" s="21" t="s">
        <v>26204</v>
      </c>
      <c r="M16689" s="21" t="s">
        <v>2596</v>
      </c>
      <c r="N16689" s="21">
        <v>2009</v>
      </c>
      <c r="O16689" s="20" t="s">
        <v>2640</v>
      </c>
      <c r="P16689" s="5"/>
    </row>
    <row r="16690" spans="1:16">
      <c r="A16690" s="11" t="s">
        <v>4137</v>
      </c>
      <c r="B16690" s="8" t="s">
        <v>3121</v>
      </c>
      <c r="C16690" s="8" t="s">
        <v>2672</v>
      </c>
      <c r="D16690" s="8"/>
      <c r="E16690" s="8"/>
      <c r="F16690" s="8"/>
      <c r="G16690" s="8"/>
      <c r="H16690" s="21" t="s">
        <v>26239</v>
      </c>
      <c r="I16690" s="21" t="s">
        <v>28178</v>
      </c>
      <c r="J16690" s="21" t="s">
        <v>28188</v>
      </c>
      <c r="K16690" s="11" t="s">
        <v>28290</v>
      </c>
      <c r="L16690" s="21" t="s">
        <v>26204</v>
      </c>
      <c r="M16690" s="21" t="s">
        <v>2596</v>
      </c>
      <c r="N16690" s="21">
        <v>2009</v>
      </c>
      <c r="O16690" s="20" t="s">
        <v>2640</v>
      </c>
      <c r="P16690" s="5"/>
    </row>
    <row r="16691" spans="1:16">
      <c r="A16691" s="11" t="s">
        <v>6140</v>
      </c>
      <c r="B16691" s="8" t="s">
        <v>3121</v>
      </c>
      <c r="C16691" s="8" t="s">
        <v>2672</v>
      </c>
      <c r="D16691" s="8"/>
      <c r="E16691" s="8"/>
      <c r="F16691" s="8"/>
      <c r="G16691" s="8"/>
      <c r="H16691" s="21" t="s">
        <v>2595</v>
      </c>
      <c r="I16691" s="21" t="s">
        <v>28178</v>
      </c>
      <c r="J16691" s="21" t="s">
        <v>28188</v>
      </c>
      <c r="K16691" s="11" t="s">
        <v>28421</v>
      </c>
      <c r="L16691" s="21" t="s">
        <v>26204</v>
      </c>
      <c r="M16691" s="21" t="s">
        <v>2596</v>
      </c>
      <c r="N16691" s="21">
        <v>2009</v>
      </c>
      <c r="O16691" s="20" t="s">
        <v>2612</v>
      </c>
      <c r="P16691" s="5"/>
    </row>
    <row r="16692" spans="1:16">
      <c r="A16692" s="11" t="s">
        <v>6139</v>
      </c>
      <c r="B16692" s="8" t="s">
        <v>3121</v>
      </c>
      <c r="C16692" s="8" t="s">
        <v>2672</v>
      </c>
      <c r="D16692" s="8"/>
      <c r="E16692" s="8"/>
      <c r="F16692" s="8"/>
      <c r="G16692" s="8"/>
      <c r="H16692" s="21" t="s">
        <v>26238</v>
      </c>
      <c r="I16692" s="21" t="s">
        <v>28178</v>
      </c>
      <c r="J16692" s="21" t="s">
        <v>28188</v>
      </c>
      <c r="K16692" s="11" t="s">
        <v>28431</v>
      </c>
      <c r="L16692" s="21" t="s">
        <v>26204</v>
      </c>
      <c r="M16692" s="21" t="s">
        <v>2596</v>
      </c>
      <c r="N16692" s="21">
        <v>2009</v>
      </c>
      <c r="O16692" s="20" t="s">
        <v>2612</v>
      </c>
      <c r="P16692" s="5"/>
    </row>
    <row r="16693" spans="1:16">
      <c r="A16693" s="11" t="s">
        <v>6142</v>
      </c>
      <c r="B16693" s="8" t="s">
        <v>3121</v>
      </c>
      <c r="C16693" s="8" t="s">
        <v>2672</v>
      </c>
      <c r="D16693" s="8"/>
      <c r="E16693" s="8"/>
      <c r="F16693" s="8"/>
      <c r="G16693" s="8"/>
      <c r="H16693" s="21" t="s">
        <v>26227</v>
      </c>
      <c r="I16693" s="21" t="s">
        <v>28178</v>
      </c>
      <c r="J16693" s="21" t="s">
        <v>28188</v>
      </c>
      <c r="K16693" s="11" t="s">
        <v>28300</v>
      </c>
      <c r="L16693" s="21" t="s">
        <v>26204</v>
      </c>
      <c r="M16693" s="21" t="s">
        <v>2596</v>
      </c>
      <c r="N16693" s="21">
        <v>2009</v>
      </c>
      <c r="O16693" s="20" t="s">
        <v>2612</v>
      </c>
      <c r="P16693" s="5"/>
    </row>
    <row r="16694" spans="1:16">
      <c r="A16694" s="11" t="s">
        <v>6141</v>
      </c>
      <c r="B16694" s="8" t="s">
        <v>3121</v>
      </c>
      <c r="C16694" s="8" t="s">
        <v>2672</v>
      </c>
      <c r="D16694" s="8"/>
      <c r="E16694" s="8"/>
      <c r="F16694" s="8"/>
      <c r="G16694" s="8"/>
      <c r="H16694" s="21" t="s">
        <v>26238</v>
      </c>
      <c r="I16694" s="21" t="s">
        <v>28178</v>
      </c>
      <c r="J16694" s="21" t="s">
        <v>28188</v>
      </c>
      <c r="K16694" s="11" t="s">
        <v>28431</v>
      </c>
      <c r="L16694" s="21" t="s">
        <v>26204</v>
      </c>
      <c r="M16694" s="21" t="s">
        <v>2596</v>
      </c>
      <c r="N16694" s="21">
        <v>2009</v>
      </c>
      <c r="O16694" s="20" t="s">
        <v>2612</v>
      </c>
      <c r="P16694" s="5"/>
    </row>
    <row r="16695" spans="1:16">
      <c r="A16695" s="11" t="s">
        <v>4139</v>
      </c>
      <c r="B16695" s="8" t="s">
        <v>3121</v>
      </c>
      <c r="C16695" s="8" t="s">
        <v>2672</v>
      </c>
      <c r="D16695" s="8"/>
      <c r="E16695" s="8"/>
      <c r="F16695" s="8"/>
      <c r="G16695" s="8"/>
      <c r="H16695" s="21" t="s">
        <v>26239</v>
      </c>
      <c r="I16695" s="21" t="s">
        <v>28178</v>
      </c>
      <c r="J16695" s="21" t="s">
        <v>28188</v>
      </c>
      <c r="K16695" s="11" t="s">
        <v>28290</v>
      </c>
      <c r="L16695" s="21" t="s">
        <v>26204</v>
      </c>
      <c r="M16695" s="21" t="s">
        <v>2596</v>
      </c>
      <c r="N16695" s="21">
        <v>2009</v>
      </c>
      <c r="O16695" s="20" t="s">
        <v>2640</v>
      </c>
      <c r="P16695" s="5"/>
    </row>
    <row r="16696" spans="1:16">
      <c r="A16696" s="11" t="s">
        <v>6144</v>
      </c>
      <c r="B16696" s="8" t="s">
        <v>3121</v>
      </c>
      <c r="C16696" s="8" t="s">
        <v>2672</v>
      </c>
      <c r="D16696" s="8"/>
      <c r="E16696" s="8"/>
      <c r="F16696" s="8"/>
      <c r="G16696" s="8"/>
      <c r="H16696" s="21" t="s">
        <v>26227</v>
      </c>
      <c r="I16696" s="21" t="s">
        <v>28178</v>
      </c>
      <c r="J16696" s="21" t="s">
        <v>28188</v>
      </c>
      <c r="K16696" s="11" t="s">
        <v>28300</v>
      </c>
      <c r="L16696" s="21" t="s">
        <v>26234</v>
      </c>
      <c r="M16696" s="21" t="s">
        <v>2596</v>
      </c>
      <c r="N16696" s="21">
        <v>2009</v>
      </c>
      <c r="O16696" s="20" t="s">
        <v>2612</v>
      </c>
      <c r="P16696" s="5"/>
    </row>
    <row r="16697" spans="1:16">
      <c r="A16697" s="11" t="s">
        <v>6143</v>
      </c>
      <c r="B16697" s="8" t="s">
        <v>3121</v>
      </c>
      <c r="C16697" s="8" t="s">
        <v>2672</v>
      </c>
      <c r="D16697" s="8"/>
      <c r="E16697" s="8"/>
      <c r="F16697" s="8"/>
      <c r="G16697" s="8"/>
      <c r="H16697" s="21" t="s">
        <v>26223</v>
      </c>
      <c r="I16697" s="21" t="s">
        <v>28178</v>
      </c>
      <c r="J16697" s="21" t="s">
        <v>28188</v>
      </c>
      <c r="K16697" s="11" t="s">
        <v>28423</v>
      </c>
      <c r="L16697" s="21" t="s">
        <v>26234</v>
      </c>
      <c r="M16697" s="21" t="s">
        <v>2596</v>
      </c>
      <c r="N16697" s="21">
        <v>2009</v>
      </c>
      <c r="O16697" s="20" t="s">
        <v>2597</v>
      </c>
      <c r="P16697" s="5"/>
    </row>
    <row r="16698" spans="1:16">
      <c r="A16698" s="11" t="s">
        <v>6145</v>
      </c>
      <c r="B16698" s="8" t="s">
        <v>3121</v>
      </c>
      <c r="C16698" s="8" t="s">
        <v>2672</v>
      </c>
      <c r="D16698" s="8"/>
      <c r="E16698" s="8"/>
      <c r="F16698" s="8"/>
      <c r="G16698" s="8"/>
      <c r="H16698" s="21" t="s">
        <v>26227</v>
      </c>
      <c r="I16698" s="21" t="s">
        <v>28178</v>
      </c>
      <c r="J16698" s="21" t="s">
        <v>28188</v>
      </c>
      <c r="K16698" s="11" t="s">
        <v>28300</v>
      </c>
      <c r="L16698" s="21" t="s">
        <v>26234</v>
      </c>
      <c r="M16698" s="21" t="s">
        <v>2596</v>
      </c>
      <c r="N16698" s="21">
        <v>2009</v>
      </c>
      <c r="O16698" s="20" t="s">
        <v>2612</v>
      </c>
      <c r="P16698" s="5"/>
    </row>
    <row r="16699" spans="1:16">
      <c r="A16699" s="11" t="s">
        <v>4141</v>
      </c>
      <c r="B16699" s="8" t="s">
        <v>3121</v>
      </c>
      <c r="C16699" s="8" t="s">
        <v>2672</v>
      </c>
      <c r="D16699" s="8"/>
      <c r="E16699" s="8"/>
      <c r="F16699" s="8"/>
      <c r="G16699" s="8"/>
      <c r="H16699" s="21" t="s">
        <v>26240</v>
      </c>
      <c r="I16699" s="21" t="s">
        <v>28178</v>
      </c>
      <c r="J16699" s="21" t="s">
        <v>28188</v>
      </c>
      <c r="K16699" s="11" t="s">
        <v>28291</v>
      </c>
      <c r="L16699" s="21" t="s">
        <v>26204</v>
      </c>
      <c r="M16699" s="21" t="s">
        <v>2596</v>
      </c>
      <c r="N16699" s="21">
        <v>2009</v>
      </c>
      <c r="O16699" s="20" t="s">
        <v>2619</v>
      </c>
      <c r="P16699" s="5"/>
    </row>
    <row r="16700" spans="1:16">
      <c r="A16700" s="11" t="s">
        <v>4153</v>
      </c>
      <c r="B16700" s="21" t="s">
        <v>166</v>
      </c>
      <c r="C16700" s="8"/>
      <c r="D16700" s="8"/>
      <c r="E16700" s="8"/>
      <c r="F16700" s="8"/>
      <c r="G16700" s="8"/>
      <c r="H16700" s="21" t="s">
        <v>26237</v>
      </c>
      <c r="I16700" s="21" t="s">
        <v>28178</v>
      </c>
      <c r="J16700" s="21" t="s">
        <v>28188</v>
      </c>
      <c r="K16700" s="11" t="s">
        <v>28295</v>
      </c>
      <c r="L16700" s="21" t="s">
        <v>26231</v>
      </c>
      <c r="M16700" s="21" t="s">
        <v>2596</v>
      </c>
      <c r="N16700" s="21">
        <v>2009</v>
      </c>
      <c r="O16700" s="20" t="s">
        <v>2619</v>
      </c>
      <c r="P16700" s="5"/>
    </row>
    <row r="16701" spans="1:16">
      <c r="A16701" s="8" t="s">
        <v>316</v>
      </c>
      <c r="B16701" s="8" t="s">
        <v>2561</v>
      </c>
      <c r="C16701" s="8"/>
      <c r="D16701" s="8"/>
      <c r="E16701" s="8"/>
      <c r="F16701" s="8"/>
      <c r="G16701" s="8"/>
      <c r="H16701" s="8" t="s">
        <v>2598</v>
      </c>
      <c r="I16701" s="8" t="s">
        <v>2691</v>
      </c>
      <c r="J16701" s="8" t="s">
        <v>317</v>
      </c>
      <c r="K16701" s="8"/>
      <c r="L16701" s="8">
        <v>2009</v>
      </c>
      <c r="M16701" s="14" t="s">
        <v>2596</v>
      </c>
      <c r="N16701" s="15">
        <v>2009</v>
      </c>
      <c r="O16701" s="17" t="s">
        <v>2486</v>
      </c>
      <c r="P16701" s="5" t="s">
        <v>26</v>
      </c>
    </row>
    <row r="16702" spans="1:16">
      <c r="A16702" s="11" t="s">
        <v>7884</v>
      </c>
      <c r="B16702" s="21" t="s">
        <v>2561</v>
      </c>
      <c r="C16702" s="8"/>
      <c r="D16702" s="8"/>
      <c r="E16702" s="8"/>
      <c r="F16702" s="8"/>
      <c r="G16702" s="8"/>
      <c r="H16702" s="21" t="s">
        <v>2598</v>
      </c>
      <c r="I16702" s="21" t="s">
        <v>28202</v>
      </c>
      <c r="J16702" s="21" t="s">
        <v>28306</v>
      </c>
      <c r="K16702" s="11"/>
      <c r="L16702" s="21" t="s">
        <v>23613</v>
      </c>
      <c r="M16702" s="21" t="s">
        <v>2596</v>
      </c>
      <c r="N16702" s="21">
        <v>2009</v>
      </c>
      <c r="O16702" s="20" t="s">
        <v>2486</v>
      </c>
      <c r="P16702" s="5"/>
    </row>
    <row r="16703" spans="1:16">
      <c r="A16703" s="11" t="s">
        <v>7883</v>
      </c>
      <c r="B16703" s="21" t="s">
        <v>2561</v>
      </c>
      <c r="C16703" s="8"/>
      <c r="D16703" s="8"/>
      <c r="E16703" s="8"/>
      <c r="F16703" s="8"/>
      <c r="G16703" s="8"/>
      <c r="H16703" s="21" t="s">
        <v>2598</v>
      </c>
      <c r="I16703" s="21" t="s">
        <v>28202</v>
      </c>
      <c r="J16703" s="21" t="s">
        <v>28306</v>
      </c>
      <c r="K16703" s="11"/>
      <c r="L16703" s="21" t="s">
        <v>23613</v>
      </c>
      <c r="M16703" s="21" t="s">
        <v>2596</v>
      </c>
      <c r="N16703" s="21">
        <v>2009</v>
      </c>
      <c r="O16703" s="20" t="s">
        <v>2486</v>
      </c>
      <c r="P16703" s="5"/>
    </row>
    <row r="16704" spans="1:16">
      <c r="A16704" s="11" t="s">
        <v>7886</v>
      </c>
      <c r="B16704" s="21" t="s">
        <v>2561</v>
      </c>
      <c r="C16704" s="8"/>
      <c r="D16704" s="8"/>
      <c r="E16704" s="8"/>
      <c r="F16704" s="8"/>
      <c r="G16704" s="8"/>
      <c r="H16704" s="21" t="s">
        <v>2598</v>
      </c>
      <c r="I16704" s="21" t="s">
        <v>28202</v>
      </c>
      <c r="J16704" s="21" t="s">
        <v>28306</v>
      </c>
      <c r="K16704" s="11"/>
      <c r="L16704" s="21" t="s">
        <v>23613</v>
      </c>
      <c r="M16704" s="21" t="s">
        <v>2596</v>
      </c>
      <c r="N16704" s="21">
        <v>2009</v>
      </c>
      <c r="O16704" s="20" t="s">
        <v>2486</v>
      </c>
      <c r="P16704" s="5"/>
    </row>
    <row r="16705" spans="1:16">
      <c r="A16705" s="11" t="s">
        <v>7887</v>
      </c>
      <c r="B16705" s="21" t="s">
        <v>2561</v>
      </c>
      <c r="C16705" s="8"/>
      <c r="D16705" s="8"/>
      <c r="E16705" s="8"/>
      <c r="F16705" s="8"/>
      <c r="G16705" s="8"/>
      <c r="H16705" s="21" t="s">
        <v>2598</v>
      </c>
      <c r="I16705" s="21" t="s">
        <v>28202</v>
      </c>
      <c r="J16705" s="21" t="s">
        <v>28306</v>
      </c>
      <c r="K16705" s="11"/>
      <c r="L16705" s="21" t="s">
        <v>23613</v>
      </c>
      <c r="M16705" s="21" t="s">
        <v>2596</v>
      </c>
      <c r="N16705" s="21">
        <v>2009</v>
      </c>
      <c r="O16705" s="20" t="s">
        <v>2486</v>
      </c>
      <c r="P16705" s="5"/>
    </row>
    <row r="16706" spans="1:16">
      <c r="A16706" s="11" t="s">
        <v>7888</v>
      </c>
      <c r="B16706" s="21" t="s">
        <v>136</v>
      </c>
      <c r="C16706" s="8" t="s">
        <v>2672</v>
      </c>
      <c r="D16706" s="8" t="s">
        <v>3124</v>
      </c>
      <c r="E16706" s="8" t="s">
        <v>2662</v>
      </c>
      <c r="F16706" s="8" t="s">
        <v>2652</v>
      </c>
      <c r="G16706" s="8" t="s">
        <v>2653</v>
      </c>
      <c r="H16706" s="21" t="s">
        <v>2598</v>
      </c>
      <c r="I16706" s="21" t="s">
        <v>28202</v>
      </c>
      <c r="J16706" s="21" t="s">
        <v>28306</v>
      </c>
      <c r="K16706" s="11"/>
      <c r="L16706" s="21" t="s">
        <v>23613</v>
      </c>
      <c r="M16706" s="21" t="s">
        <v>2596</v>
      </c>
      <c r="N16706" s="21">
        <v>2009</v>
      </c>
      <c r="O16706" s="20" t="s">
        <v>2486</v>
      </c>
      <c r="P16706" s="5"/>
    </row>
    <row r="16707" spans="1:16">
      <c r="A16707" s="11" t="s">
        <v>7889</v>
      </c>
      <c r="B16707" s="21" t="s">
        <v>136</v>
      </c>
      <c r="C16707" s="8" t="s">
        <v>2672</v>
      </c>
      <c r="D16707" s="8" t="s">
        <v>3124</v>
      </c>
      <c r="E16707" s="8" t="s">
        <v>2662</v>
      </c>
      <c r="F16707" s="8" t="s">
        <v>2652</v>
      </c>
      <c r="G16707" s="8" t="s">
        <v>2653</v>
      </c>
      <c r="H16707" s="21" t="s">
        <v>2598</v>
      </c>
      <c r="I16707" s="21" t="s">
        <v>28202</v>
      </c>
      <c r="J16707" s="21" t="s">
        <v>28306</v>
      </c>
      <c r="K16707" s="11"/>
      <c r="L16707" s="21" t="s">
        <v>23613</v>
      </c>
      <c r="M16707" s="21" t="s">
        <v>2596</v>
      </c>
      <c r="N16707" s="21">
        <v>2009</v>
      </c>
      <c r="O16707" s="20" t="s">
        <v>2486</v>
      </c>
      <c r="P16707" s="5"/>
    </row>
    <row r="16708" spans="1:16">
      <c r="A16708" s="11" t="s">
        <v>7890</v>
      </c>
      <c r="B16708" s="21" t="s">
        <v>136</v>
      </c>
      <c r="C16708" s="8" t="s">
        <v>2672</v>
      </c>
      <c r="D16708" s="8" t="s">
        <v>3124</v>
      </c>
      <c r="E16708" s="8" t="s">
        <v>2662</v>
      </c>
      <c r="F16708" s="8" t="s">
        <v>2652</v>
      </c>
      <c r="G16708" s="8" t="s">
        <v>2653</v>
      </c>
      <c r="H16708" s="21" t="s">
        <v>2598</v>
      </c>
      <c r="I16708" s="21" t="s">
        <v>28202</v>
      </c>
      <c r="J16708" s="21" t="s">
        <v>28306</v>
      </c>
      <c r="K16708" s="11"/>
      <c r="L16708" s="21" t="s">
        <v>23613</v>
      </c>
      <c r="M16708" s="21" t="s">
        <v>2596</v>
      </c>
      <c r="N16708" s="21">
        <v>2009</v>
      </c>
      <c r="O16708" s="20" t="s">
        <v>2486</v>
      </c>
      <c r="P16708" s="5"/>
    </row>
    <row r="16709" spans="1:16">
      <c r="A16709" s="11" t="s">
        <v>7891</v>
      </c>
      <c r="B16709" s="21" t="s">
        <v>136</v>
      </c>
      <c r="C16709" s="8" t="s">
        <v>2672</v>
      </c>
      <c r="D16709" s="8" t="s">
        <v>3124</v>
      </c>
      <c r="E16709" s="8" t="s">
        <v>2662</v>
      </c>
      <c r="F16709" s="8" t="s">
        <v>2652</v>
      </c>
      <c r="G16709" s="8" t="s">
        <v>2653</v>
      </c>
      <c r="H16709" s="21" t="s">
        <v>2598</v>
      </c>
      <c r="I16709" s="21" t="s">
        <v>28202</v>
      </c>
      <c r="J16709" s="21" t="s">
        <v>28306</v>
      </c>
      <c r="K16709" s="11"/>
      <c r="L16709" s="21" t="s">
        <v>23613</v>
      </c>
      <c r="M16709" s="21" t="s">
        <v>2596</v>
      </c>
      <c r="N16709" s="21">
        <v>2009</v>
      </c>
      <c r="O16709" s="20" t="s">
        <v>2486</v>
      </c>
      <c r="P16709" s="5"/>
    </row>
    <row r="16710" spans="1:16">
      <c r="A16710" s="11" t="s">
        <v>7893</v>
      </c>
      <c r="B16710" s="21" t="s">
        <v>136</v>
      </c>
      <c r="C16710" s="8" t="s">
        <v>2672</v>
      </c>
      <c r="D16710" s="8" t="s">
        <v>3124</v>
      </c>
      <c r="E16710" s="8" t="s">
        <v>2662</v>
      </c>
      <c r="F16710" s="8" t="s">
        <v>2652</v>
      </c>
      <c r="G16710" s="8" t="s">
        <v>2653</v>
      </c>
      <c r="H16710" s="21" t="s">
        <v>2598</v>
      </c>
      <c r="I16710" s="21" t="s">
        <v>28202</v>
      </c>
      <c r="J16710" s="21" t="s">
        <v>28306</v>
      </c>
      <c r="K16710" s="11"/>
      <c r="L16710" s="21" t="s">
        <v>23613</v>
      </c>
      <c r="M16710" s="21" t="s">
        <v>2596</v>
      </c>
      <c r="N16710" s="21">
        <v>2009</v>
      </c>
      <c r="O16710" s="20" t="s">
        <v>2486</v>
      </c>
      <c r="P16710" s="5"/>
    </row>
    <row r="16711" spans="1:16">
      <c r="A16711" s="11" t="s">
        <v>7892</v>
      </c>
      <c r="B16711" s="21" t="s">
        <v>136</v>
      </c>
      <c r="C16711" s="8" t="s">
        <v>2672</v>
      </c>
      <c r="D16711" s="8" t="s">
        <v>3124</v>
      </c>
      <c r="E16711" s="8" t="s">
        <v>2662</v>
      </c>
      <c r="F16711" s="8" t="s">
        <v>2652</v>
      </c>
      <c r="G16711" s="8" t="s">
        <v>2653</v>
      </c>
      <c r="H16711" s="21" t="s">
        <v>2598</v>
      </c>
      <c r="I16711" s="21" t="s">
        <v>28202</v>
      </c>
      <c r="J16711" s="21" t="s">
        <v>28306</v>
      </c>
      <c r="K16711" s="11"/>
      <c r="L16711" s="21" t="s">
        <v>23613</v>
      </c>
      <c r="M16711" s="21" t="s">
        <v>2596</v>
      </c>
      <c r="N16711" s="21">
        <v>2009</v>
      </c>
      <c r="O16711" s="20" t="s">
        <v>2486</v>
      </c>
      <c r="P16711" s="5"/>
    </row>
    <row r="16712" spans="1:16">
      <c r="A16712" s="11" t="s">
        <v>7895</v>
      </c>
      <c r="B16712" s="21" t="s">
        <v>136</v>
      </c>
      <c r="C16712" s="8" t="s">
        <v>2672</v>
      </c>
      <c r="D16712" s="8" t="s">
        <v>3124</v>
      </c>
      <c r="E16712" s="8" t="s">
        <v>2662</v>
      </c>
      <c r="F16712" s="8" t="s">
        <v>2652</v>
      </c>
      <c r="G16712" s="8" t="s">
        <v>2653</v>
      </c>
      <c r="H16712" s="21" t="s">
        <v>2598</v>
      </c>
      <c r="I16712" s="21" t="s">
        <v>28202</v>
      </c>
      <c r="J16712" s="21" t="s">
        <v>28306</v>
      </c>
      <c r="K16712" s="11"/>
      <c r="L16712" s="21" t="s">
        <v>23613</v>
      </c>
      <c r="M16712" s="21" t="s">
        <v>2596</v>
      </c>
      <c r="N16712" s="21">
        <v>2009</v>
      </c>
      <c r="O16712" s="20" t="s">
        <v>2486</v>
      </c>
      <c r="P16712" s="5"/>
    </row>
    <row r="16713" spans="1:16">
      <c r="A16713" s="11" t="s">
        <v>7894</v>
      </c>
      <c r="B16713" s="21" t="s">
        <v>166</v>
      </c>
      <c r="C16713" s="8"/>
      <c r="D16713" s="8"/>
      <c r="E16713" s="8"/>
      <c r="F16713" s="8"/>
      <c r="G16713" s="8"/>
      <c r="H16713" s="21" t="s">
        <v>2598</v>
      </c>
      <c r="I16713" s="21" t="s">
        <v>28202</v>
      </c>
      <c r="J16713" s="21" t="s">
        <v>28306</v>
      </c>
      <c r="K16713" s="11"/>
      <c r="L16713" s="21" t="s">
        <v>23613</v>
      </c>
      <c r="M16713" s="21" t="s">
        <v>2596</v>
      </c>
      <c r="N16713" s="21">
        <v>2009</v>
      </c>
      <c r="O16713" s="20" t="s">
        <v>2486</v>
      </c>
      <c r="P16713" s="5"/>
    </row>
    <row r="16714" spans="1:16">
      <c r="A16714" s="11" t="s">
        <v>4919</v>
      </c>
      <c r="B16714" s="21" t="s">
        <v>136</v>
      </c>
      <c r="C16714" s="8" t="s">
        <v>2672</v>
      </c>
      <c r="D16714" s="8" t="s">
        <v>3124</v>
      </c>
      <c r="E16714" s="8" t="s">
        <v>2662</v>
      </c>
      <c r="F16714" s="8" t="s">
        <v>2652</v>
      </c>
      <c r="G16714" s="8" t="s">
        <v>2653</v>
      </c>
      <c r="H16714" s="21" t="s">
        <v>28071</v>
      </c>
      <c r="I16714" s="21" t="s">
        <v>28178</v>
      </c>
      <c r="J16714" s="21" t="s">
        <v>28228</v>
      </c>
      <c r="K16714" s="11" t="s">
        <v>28280</v>
      </c>
      <c r="L16714" s="21" t="s">
        <v>28069</v>
      </c>
      <c r="M16714" s="21" t="s">
        <v>2596</v>
      </c>
      <c r="N16714" s="21">
        <v>2009</v>
      </c>
      <c r="O16714" s="20" t="s">
        <v>2574</v>
      </c>
      <c r="P16714" s="5"/>
    </row>
    <row r="16715" spans="1:16">
      <c r="A16715" s="11" t="s">
        <v>4920</v>
      </c>
      <c r="B16715" s="21" t="s">
        <v>136</v>
      </c>
      <c r="C16715" s="8" t="s">
        <v>2672</v>
      </c>
      <c r="D16715" s="8" t="s">
        <v>3124</v>
      </c>
      <c r="E16715" s="8" t="s">
        <v>2662</v>
      </c>
      <c r="F16715" s="8" t="s">
        <v>2652</v>
      </c>
      <c r="G16715" s="8" t="s">
        <v>2653</v>
      </c>
      <c r="H16715" s="21" t="s">
        <v>28070</v>
      </c>
      <c r="I16715" s="21" t="s">
        <v>28178</v>
      </c>
      <c r="J16715" s="21" t="s">
        <v>28228</v>
      </c>
      <c r="K16715" s="11" t="s">
        <v>28252</v>
      </c>
      <c r="L16715" s="21" t="s">
        <v>28069</v>
      </c>
      <c r="M16715" s="21" t="s">
        <v>2596</v>
      </c>
      <c r="N16715" s="21">
        <v>2009</v>
      </c>
      <c r="O16715" s="20" t="s">
        <v>2574</v>
      </c>
      <c r="P16715" s="5"/>
    </row>
    <row r="16716" spans="1:16">
      <c r="A16716" s="11" t="s">
        <v>4923</v>
      </c>
      <c r="B16716" s="21" t="s">
        <v>136</v>
      </c>
      <c r="C16716" s="8" t="s">
        <v>2672</v>
      </c>
      <c r="D16716" s="8" t="s">
        <v>3124</v>
      </c>
      <c r="E16716" s="8" t="s">
        <v>2662</v>
      </c>
      <c r="F16716" s="8" t="s">
        <v>2652</v>
      </c>
      <c r="G16716" s="8" t="s">
        <v>2653</v>
      </c>
      <c r="H16716" s="21" t="s">
        <v>28074</v>
      </c>
      <c r="I16716" s="21" t="s">
        <v>28178</v>
      </c>
      <c r="J16716" s="21" t="s">
        <v>28228</v>
      </c>
      <c r="K16716" s="11" t="s">
        <v>28252</v>
      </c>
      <c r="L16716" s="21" t="s">
        <v>28069</v>
      </c>
      <c r="M16716" s="21" t="s">
        <v>2596</v>
      </c>
      <c r="N16716" s="21">
        <v>2009</v>
      </c>
      <c r="O16716" s="20" t="s">
        <v>2582</v>
      </c>
      <c r="P16716" s="5"/>
    </row>
    <row r="16717" spans="1:16">
      <c r="A16717" s="11" t="s">
        <v>4924</v>
      </c>
      <c r="B16717" s="21" t="s">
        <v>136</v>
      </c>
      <c r="C16717" s="8" t="s">
        <v>2672</v>
      </c>
      <c r="D16717" s="8" t="s">
        <v>3124</v>
      </c>
      <c r="E16717" s="8" t="s">
        <v>2662</v>
      </c>
      <c r="F16717" s="8" t="s">
        <v>2652</v>
      </c>
      <c r="G16717" s="8" t="s">
        <v>2653</v>
      </c>
      <c r="H16717" s="21" t="s">
        <v>26126</v>
      </c>
      <c r="I16717" s="21" t="s">
        <v>28178</v>
      </c>
      <c r="J16717" s="21" t="s">
        <v>28228</v>
      </c>
      <c r="K16717" s="11" t="s">
        <v>28280</v>
      </c>
      <c r="L16717" s="21" t="s">
        <v>28069</v>
      </c>
      <c r="M16717" s="21" t="s">
        <v>2596</v>
      </c>
      <c r="N16717" s="21">
        <v>2009</v>
      </c>
      <c r="O16717" s="20" t="s">
        <v>2574</v>
      </c>
      <c r="P16717" s="5"/>
    </row>
    <row r="16718" spans="1:16">
      <c r="A16718" s="11" t="s">
        <v>4926</v>
      </c>
      <c r="B16718" s="21" t="s">
        <v>136</v>
      </c>
      <c r="C16718" s="8" t="s">
        <v>2672</v>
      </c>
      <c r="D16718" s="8" t="s">
        <v>3124</v>
      </c>
      <c r="E16718" s="8" t="s">
        <v>2662</v>
      </c>
      <c r="F16718" s="8" t="s">
        <v>2652</v>
      </c>
      <c r="G16718" s="8" t="s">
        <v>2653</v>
      </c>
      <c r="H16718" s="21" t="s">
        <v>28074</v>
      </c>
      <c r="I16718" s="21" t="s">
        <v>28178</v>
      </c>
      <c r="J16718" s="21" t="s">
        <v>28228</v>
      </c>
      <c r="K16718" s="11" t="s">
        <v>28252</v>
      </c>
      <c r="L16718" s="21" t="s">
        <v>28069</v>
      </c>
      <c r="M16718" s="21" t="s">
        <v>2596</v>
      </c>
      <c r="N16718" s="21">
        <v>2009</v>
      </c>
      <c r="O16718" s="20" t="s">
        <v>2582</v>
      </c>
      <c r="P16718" s="5"/>
    </row>
    <row r="16719" spans="1:16">
      <c r="A16719" s="11" t="s">
        <v>4930</v>
      </c>
      <c r="B16719" s="8" t="s">
        <v>3121</v>
      </c>
      <c r="C16719" s="8" t="s">
        <v>2672</v>
      </c>
      <c r="D16719" s="8"/>
      <c r="E16719" s="8"/>
      <c r="F16719" s="8"/>
      <c r="G16719" s="8"/>
      <c r="H16719" s="21" t="s">
        <v>28076</v>
      </c>
      <c r="I16719" s="21" t="s">
        <v>28178</v>
      </c>
      <c r="J16719" s="21" t="s">
        <v>28228</v>
      </c>
      <c r="K16719" s="11" t="s">
        <v>28356</v>
      </c>
      <c r="L16719" s="21" t="s">
        <v>28069</v>
      </c>
      <c r="M16719" s="21" t="s">
        <v>2596</v>
      </c>
      <c r="N16719" s="21">
        <v>2009</v>
      </c>
      <c r="O16719" s="20" t="s">
        <v>2553</v>
      </c>
      <c r="P16719" s="5"/>
    </row>
    <row r="16720" spans="1:16">
      <c r="A16720" s="11" t="s">
        <v>4933</v>
      </c>
      <c r="B16720" s="21" t="s">
        <v>136</v>
      </c>
      <c r="C16720" s="8" t="s">
        <v>2672</v>
      </c>
      <c r="D16720" s="8" t="s">
        <v>3124</v>
      </c>
      <c r="E16720" s="8" t="s">
        <v>2662</v>
      </c>
      <c r="F16720" s="8" t="s">
        <v>2652</v>
      </c>
      <c r="G16720" s="8" t="s">
        <v>2653</v>
      </c>
      <c r="H16720" s="21" t="s">
        <v>28077</v>
      </c>
      <c r="I16720" s="21" t="s">
        <v>28178</v>
      </c>
      <c r="J16720" s="21" t="s">
        <v>28228</v>
      </c>
      <c r="K16720" s="11" t="s">
        <v>28231</v>
      </c>
      <c r="L16720" s="21" t="s">
        <v>28069</v>
      </c>
      <c r="M16720" s="21" t="s">
        <v>2596</v>
      </c>
      <c r="N16720" s="21">
        <v>2009</v>
      </c>
      <c r="O16720" s="20" t="s">
        <v>26097</v>
      </c>
      <c r="P16720" s="5"/>
    </row>
    <row r="16721" spans="1:16">
      <c r="A16721" s="11" t="s">
        <v>4935</v>
      </c>
      <c r="B16721" s="21" t="s">
        <v>136</v>
      </c>
      <c r="C16721" s="8" t="s">
        <v>2672</v>
      </c>
      <c r="D16721" s="8" t="s">
        <v>3124</v>
      </c>
      <c r="E16721" s="8" t="s">
        <v>2662</v>
      </c>
      <c r="F16721" s="8" t="s">
        <v>2652</v>
      </c>
      <c r="G16721" s="8" t="s">
        <v>2653</v>
      </c>
      <c r="H16721" s="21" t="s">
        <v>28077</v>
      </c>
      <c r="I16721" s="21" t="s">
        <v>28178</v>
      </c>
      <c r="J16721" s="21" t="s">
        <v>28228</v>
      </c>
      <c r="K16721" s="11" t="s">
        <v>28231</v>
      </c>
      <c r="L16721" s="21" t="s">
        <v>28069</v>
      </c>
      <c r="M16721" s="21" t="s">
        <v>2596</v>
      </c>
      <c r="N16721" s="21">
        <v>2009</v>
      </c>
      <c r="O16721" s="20" t="s">
        <v>26097</v>
      </c>
      <c r="P16721" s="5"/>
    </row>
    <row r="16722" spans="1:16">
      <c r="A16722" s="11" t="s">
        <v>4934</v>
      </c>
      <c r="B16722" s="21" t="s">
        <v>136</v>
      </c>
      <c r="C16722" s="8" t="s">
        <v>2672</v>
      </c>
      <c r="D16722" s="8" t="s">
        <v>3124</v>
      </c>
      <c r="E16722" s="8" t="s">
        <v>2662</v>
      </c>
      <c r="F16722" s="8" t="s">
        <v>2652</v>
      </c>
      <c r="G16722" s="8" t="s">
        <v>2653</v>
      </c>
      <c r="H16722" s="21" t="s">
        <v>28077</v>
      </c>
      <c r="I16722" s="21" t="s">
        <v>28178</v>
      </c>
      <c r="J16722" s="21" t="s">
        <v>28228</v>
      </c>
      <c r="K16722" s="11" t="s">
        <v>28231</v>
      </c>
      <c r="L16722" s="21" t="s">
        <v>28069</v>
      </c>
      <c r="M16722" s="21" t="s">
        <v>2596</v>
      </c>
      <c r="N16722" s="21">
        <v>2009</v>
      </c>
      <c r="O16722" s="20" t="s">
        <v>26097</v>
      </c>
      <c r="P16722" s="5"/>
    </row>
    <row r="16723" spans="1:16">
      <c r="A16723" s="11" t="s">
        <v>4936</v>
      </c>
      <c r="B16723" s="8" t="s">
        <v>3121</v>
      </c>
      <c r="C16723" s="8" t="s">
        <v>2672</v>
      </c>
      <c r="D16723" s="8"/>
      <c r="E16723" s="8"/>
      <c r="F16723" s="8"/>
      <c r="G16723" s="8"/>
      <c r="H16723" s="21" t="s">
        <v>28078</v>
      </c>
      <c r="I16723" s="21" t="s">
        <v>28178</v>
      </c>
      <c r="J16723" s="21" t="s">
        <v>28228</v>
      </c>
      <c r="K16723" s="11" t="s">
        <v>28231</v>
      </c>
      <c r="L16723" s="21" t="s">
        <v>28069</v>
      </c>
      <c r="M16723" s="21" t="s">
        <v>2596</v>
      </c>
      <c r="N16723" s="21">
        <v>2009</v>
      </c>
      <c r="O16723" s="20" t="s">
        <v>26097</v>
      </c>
      <c r="P16723" s="5"/>
    </row>
    <row r="16724" spans="1:16">
      <c r="A16724" s="11" t="s">
        <v>4938</v>
      </c>
      <c r="B16724" s="21" t="s">
        <v>136</v>
      </c>
      <c r="C16724" s="8" t="s">
        <v>2672</v>
      </c>
      <c r="D16724" s="8" t="s">
        <v>3124</v>
      </c>
      <c r="E16724" s="8" t="s">
        <v>2662</v>
      </c>
      <c r="F16724" s="8" t="s">
        <v>2652</v>
      </c>
      <c r="G16724" s="8" t="s">
        <v>2653</v>
      </c>
      <c r="H16724" s="21" t="s">
        <v>28079</v>
      </c>
      <c r="I16724" s="21" t="s">
        <v>28178</v>
      </c>
      <c r="J16724" s="21" t="s">
        <v>28228</v>
      </c>
      <c r="K16724" s="11" t="s">
        <v>28231</v>
      </c>
      <c r="L16724" s="21" t="s">
        <v>28069</v>
      </c>
      <c r="M16724" s="21" t="s">
        <v>2596</v>
      </c>
      <c r="N16724" s="21">
        <v>2009</v>
      </c>
      <c r="O16724" s="20" t="s">
        <v>26097</v>
      </c>
      <c r="P16724" s="5"/>
    </row>
    <row r="16725" spans="1:16">
      <c r="A16725" s="11" t="s">
        <v>8561</v>
      </c>
      <c r="B16725" s="21" t="s">
        <v>136</v>
      </c>
      <c r="C16725" s="8" t="s">
        <v>2672</v>
      </c>
      <c r="D16725" s="8" t="s">
        <v>3124</v>
      </c>
      <c r="E16725" s="8" t="s">
        <v>2662</v>
      </c>
      <c r="F16725" s="8" t="s">
        <v>2652</v>
      </c>
      <c r="G16725" s="8" t="s">
        <v>2653</v>
      </c>
      <c r="H16725" s="21" t="s">
        <v>2598</v>
      </c>
      <c r="I16725" s="21" t="s">
        <v>28202</v>
      </c>
      <c r="J16725" s="21" t="s">
        <v>28306</v>
      </c>
      <c r="K16725" s="11"/>
      <c r="L16725" s="21" t="s">
        <v>23615</v>
      </c>
      <c r="M16725" s="21" t="s">
        <v>2596</v>
      </c>
      <c r="N16725" s="21">
        <v>2009</v>
      </c>
      <c r="O16725" s="20" t="s">
        <v>2486</v>
      </c>
      <c r="P16725" s="5"/>
    </row>
    <row r="16726" spans="1:16">
      <c r="A16726" s="11" t="s">
        <v>3546</v>
      </c>
      <c r="B16726" s="21" t="s">
        <v>2561</v>
      </c>
      <c r="C16726" s="8"/>
      <c r="D16726" s="8"/>
      <c r="E16726" s="8"/>
      <c r="F16726" s="8"/>
      <c r="G16726" s="8"/>
      <c r="H16726" s="21" t="s">
        <v>2482</v>
      </c>
      <c r="I16726" s="21" t="s">
        <v>28178</v>
      </c>
      <c r="J16726" s="21" t="s">
        <v>28181</v>
      </c>
      <c r="K16726" s="11"/>
      <c r="L16726" s="21" t="s">
        <v>21923</v>
      </c>
      <c r="M16726" s="21" t="s">
        <v>2596</v>
      </c>
      <c r="N16726" s="21">
        <v>2009</v>
      </c>
      <c r="O16726" s="20" t="s">
        <v>2640</v>
      </c>
      <c r="P16726" s="5"/>
    </row>
    <row r="16727" spans="1:16">
      <c r="A16727" s="11" t="s">
        <v>6014</v>
      </c>
      <c r="B16727" s="21" t="s">
        <v>2504</v>
      </c>
      <c r="C16727" s="8" t="s">
        <v>2684</v>
      </c>
      <c r="D16727" s="8" t="s">
        <v>3129</v>
      </c>
      <c r="E16727" s="8" t="s">
        <v>3128</v>
      </c>
      <c r="F16727" s="8" t="s">
        <v>2656</v>
      </c>
      <c r="G16727" s="8" t="s">
        <v>2657</v>
      </c>
      <c r="H16727" s="21" t="s">
        <v>26715</v>
      </c>
      <c r="I16727" s="21" t="s">
        <v>28178</v>
      </c>
      <c r="J16727" s="21" t="s">
        <v>28212</v>
      </c>
      <c r="K16727" s="11" t="s">
        <v>28224</v>
      </c>
      <c r="L16727" s="21" t="s">
        <v>21923</v>
      </c>
      <c r="M16727" s="21" t="s">
        <v>2596</v>
      </c>
      <c r="N16727" s="21">
        <v>2009</v>
      </c>
      <c r="O16727" s="20" t="s">
        <v>2492</v>
      </c>
      <c r="P16727" s="5"/>
    </row>
    <row r="16728" spans="1:16">
      <c r="A16728" s="11" t="s">
        <v>18157</v>
      </c>
      <c r="B16728" s="21" t="s">
        <v>166</v>
      </c>
      <c r="C16728" s="8"/>
      <c r="D16728" s="8"/>
      <c r="E16728" s="8"/>
      <c r="F16728" s="8"/>
      <c r="G16728" s="8"/>
      <c r="H16728" s="21" t="s">
        <v>2533</v>
      </c>
      <c r="I16728" s="21" t="s">
        <v>28178</v>
      </c>
      <c r="J16728" s="21" t="s">
        <v>28187</v>
      </c>
      <c r="K16728" s="11"/>
      <c r="L16728" s="21" t="s">
        <v>21923</v>
      </c>
      <c r="M16728" s="21" t="s">
        <v>2596</v>
      </c>
      <c r="N16728" s="21">
        <v>2009</v>
      </c>
      <c r="O16728" s="20" t="s">
        <v>2627</v>
      </c>
      <c r="P16728" s="5"/>
    </row>
    <row r="16729" spans="1:16">
      <c r="A16729" s="11" t="s">
        <v>18156</v>
      </c>
      <c r="B16729" s="21" t="s">
        <v>166</v>
      </c>
      <c r="C16729" s="8"/>
      <c r="D16729" s="8"/>
      <c r="E16729" s="8"/>
      <c r="F16729" s="8"/>
      <c r="G16729" s="8"/>
      <c r="H16729" s="21" t="s">
        <v>2533</v>
      </c>
      <c r="I16729" s="21" t="s">
        <v>28178</v>
      </c>
      <c r="J16729" s="21" t="s">
        <v>28187</v>
      </c>
      <c r="K16729" s="11"/>
      <c r="L16729" s="21" t="s">
        <v>21923</v>
      </c>
      <c r="M16729" s="21" t="s">
        <v>2596</v>
      </c>
      <c r="N16729" s="21">
        <v>2009</v>
      </c>
      <c r="O16729" s="20" t="s">
        <v>2627</v>
      </c>
      <c r="P16729" s="5"/>
    </row>
    <row r="16730" spans="1:16">
      <c r="A16730" s="11" t="s">
        <v>18235</v>
      </c>
      <c r="B16730" s="21" t="s">
        <v>136</v>
      </c>
      <c r="C16730" s="8" t="s">
        <v>2672</v>
      </c>
      <c r="D16730" s="8" t="s">
        <v>3124</v>
      </c>
      <c r="E16730" s="8" t="s">
        <v>2662</v>
      </c>
      <c r="F16730" s="8" t="s">
        <v>2652</v>
      </c>
      <c r="G16730" s="8" t="s">
        <v>2653</v>
      </c>
      <c r="H16730" s="21" t="s">
        <v>2533</v>
      </c>
      <c r="I16730" s="21" t="s">
        <v>28178</v>
      </c>
      <c r="J16730" s="21" t="s">
        <v>28187</v>
      </c>
      <c r="K16730" s="11"/>
      <c r="L16730" s="21" t="s">
        <v>21923</v>
      </c>
      <c r="M16730" s="21" t="s">
        <v>2596</v>
      </c>
      <c r="N16730" s="21">
        <v>2009</v>
      </c>
      <c r="O16730" s="20" t="s">
        <v>2547</v>
      </c>
      <c r="P16730" s="5"/>
    </row>
    <row r="16731" spans="1:16">
      <c r="A16731" s="11" t="s">
        <v>18236</v>
      </c>
      <c r="B16731" s="21" t="s">
        <v>136</v>
      </c>
      <c r="C16731" s="8" t="s">
        <v>2672</v>
      </c>
      <c r="D16731" s="8" t="s">
        <v>3124</v>
      </c>
      <c r="E16731" s="8" t="s">
        <v>2662</v>
      </c>
      <c r="F16731" s="8" t="s">
        <v>2652</v>
      </c>
      <c r="G16731" s="8" t="s">
        <v>2653</v>
      </c>
      <c r="H16731" s="21" t="s">
        <v>2533</v>
      </c>
      <c r="I16731" s="21" t="s">
        <v>28178</v>
      </c>
      <c r="J16731" s="21" t="s">
        <v>28187</v>
      </c>
      <c r="K16731" s="11"/>
      <c r="L16731" s="21" t="s">
        <v>21923</v>
      </c>
      <c r="M16731" s="21" t="s">
        <v>2596</v>
      </c>
      <c r="N16731" s="21">
        <v>2009</v>
      </c>
      <c r="O16731" s="20" t="s">
        <v>2547</v>
      </c>
      <c r="P16731" s="5"/>
    </row>
    <row r="16732" spans="1:16">
      <c r="A16732" s="11" t="s">
        <v>18237</v>
      </c>
      <c r="B16732" s="21" t="s">
        <v>166</v>
      </c>
      <c r="C16732" s="8"/>
      <c r="D16732" s="8"/>
      <c r="E16732" s="8"/>
      <c r="F16732" s="8"/>
      <c r="G16732" s="8"/>
      <c r="H16732" s="21" t="s">
        <v>2533</v>
      </c>
      <c r="I16732" s="21" t="s">
        <v>28178</v>
      </c>
      <c r="J16732" s="21" t="s">
        <v>28187</v>
      </c>
      <c r="K16732" s="11"/>
      <c r="L16732" s="21" t="s">
        <v>21923</v>
      </c>
      <c r="M16732" s="21" t="s">
        <v>2596</v>
      </c>
      <c r="N16732" s="21">
        <v>2009</v>
      </c>
      <c r="O16732" s="20" t="s">
        <v>2547</v>
      </c>
      <c r="P16732" s="5"/>
    </row>
    <row r="16733" spans="1:16">
      <c r="A16733" s="11" t="s">
        <v>19974</v>
      </c>
      <c r="B16733" s="21" t="s">
        <v>136</v>
      </c>
      <c r="C16733" s="8" t="s">
        <v>2672</v>
      </c>
      <c r="D16733" s="8" t="s">
        <v>3124</v>
      </c>
      <c r="E16733" s="8" t="s">
        <v>2662</v>
      </c>
      <c r="F16733" s="8" t="s">
        <v>2652</v>
      </c>
      <c r="G16733" s="8" t="s">
        <v>2653</v>
      </c>
      <c r="H16733" s="21" t="s">
        <v>26326</v>
      </c>
      <c r="I16733" s="21" t="s">
        <v>28178</v>
      </c>
      <c r="J16733" s="21" t="s">
        <v>28460</v>
      </c>
      <c r="K16733" s="11"/>
      <c r="L16733" s="21" t="s">
        <v>21923</v>
      </c>
      <c r="M16733" s="21" t="s">
        <v>2596</v>
      </c>
      <c r="N16733" s="21">
        <v>2009</v>
      </c>
      <c r="O16733" s="20" t="s">
        <v>2556</v>
      </c>
      <c r="P16733" s="5"/>
    </row>
    <row r="16734" spans="1:16">
      <c r="A16734" s="11" t="s">
        <v>19972</v>
      </c>
      <c r="B16734" s="21" t="s">
        <v>136</v>
      </c>
      <c r="C16734" s="8" t="s">
        <v>2672</v>
      </c>
      <c r="D16734" s="8" t="s">
        <v>3124</v>
      </c>
      <c r="E16734" s="8" t="s">
        <v>2662</v>
      </c>
      <c r="F16734" s="8" t="s">
        <v>2652</v>
      </c>
      <c r="G16734" s="8" t="s">
        <v>2653</v>
      </c>
      <c r="H16734" s="21" t="s">
        <v>26326</v>
      </c>
      <c r="I16734" s="21" t="s">
        <v>28178</v>
      </c>
      <c r="J16734" s="21" t="s">
        <v>28460</v>
      </c>
      <c r="K16734" s="11"/>
      <c r="L16734" s="21" t="s">
        <v>21923</v>
      </c>
      <c r="M16734" s="21" t="s">
        <v>2596</v>
      </c>
      <c r="N16734" s="21">
        <v>2009</v>
      </c>
      <c r="O16734" s="20" t="s">
        <v>2556</v>
      </c>
      <c r="P16734" s="5"/>
    </row>
    <row r="16735" spans="1:16">
      <c r="A16735" s="11" t="s">
        <v>19977</v>
      </c>
      <c r="B16735" s="21" t="s">
        <v>136</v>
      </c>
      <c r="C16735" s="8" t="s">
        <v>2672</v>
      </c>
      <c r="D16735" s="8" t="s">
        <v>3124</v>
      </c>
      <c r="E16735" s="8" t="s">
        <v>2662</v>
      </c>
      <c r="F16735" s="8" t="s">
        <v>2652</v>
      </c>
      <c r="G16735" s="8" t="s">
        <v>2653</v>
      </c>
      <c r="H16735" s="21" t="s">
        <v>26326</v>
      </c>
      <c r="I16735" s="21" t="s">
        <v>28178</v>
      </c>
      <c r="J16735" s="21" t="s">
        <v>28460</v>
      </c>
      <c r="K16735" s="11"/>
      <c r="L16735" s="21" t="s">
        <v>21923</v>
      </c>
      <c r="M16735" s="21" t="s">
        <v>2596</v>
      </c>
      <c r="N16735" s="21">
        <v>2009</v>
      </c>
      <c r="O16735" s="20" t="s">
        <v>2556</v>
      </c>
      <c r="P16735" s="5"/>
    </row>
    <row r="16736" spans="1:16">
      <c r="A16736" s="11" t="s">
        <v>19979</v>
      </c>
      <c r="B16736" s="21" t="s">
        <v>136</v>
      </c>
      <c r="C16736" s="8" t="s">
        <v>2672</v>
      </c>
      <c r="D16736" s="8" t="s">
        <v>3124</v>
      </c>
      <c r="E16736" s="8" t="s">
        <v>2662</v>
      </c>
      <c r="F16736" s="8" t="s">
        <v>2652</v>
      </c>
      <c r="G16736" s="8" t="s">
        <v>2653</v>
      </c>
      <c r="H16736" s="21" t="s">
        <v>26326</v>
      </c>
      <c r="I16736" s="21" t="s">
        <v>28178</v>
      </c>
      <c r="J16736" s="21" t="s">
        <v>28460</v>
      </c>
      <c r="K16736" s="11"/>
      <c r="L16736" s="21" t="s">
        <v>21923</v>
      </c>
      <c r="M16736" s="21" t="s">
        <v>2596</v>
      </c>
      <c r="N16736" s="21">
        <v>2009</v>
      </c>
      <c r="O16736" s="20" t="s">
        <v>2556</v>
      </c>
      <c r="P16736" s="5"/>
    </row>
    <row r="16737" spans="1:16">
      <c r="A16737" s="11" t="s">
        <v>19983</v>
      </c>
      <c r="B16737" s="21" t="s">
        <v>136</v>
      </c>
      <c r="C16737" s="8" t="s">
        <v>2672</v>
      </c>
      <c r="D16737" s="8" t="s">
        <v>3124</v>
      </c>
      <c r="E16737" s="8" t="s">
        <v>2662</v>
      </c>
      <c r="F16737" s="8" t="s">
        <v>2652</v>
      </c>
      <c r="G16737" s="8" t="s">
        <v>2653</v>
      </c>
      <c r="H16737" s="21" t="s">
        <v>26326</v>
      </c>
      <c r="I16737" s="21" t="s">
        <v>28178</v>
      </c>
      <c r="J16737" s="21" t="s">
        <v>28460</v>
      </c>
      <c r="K16737" s="11"/>
      <c r="L16737" s="21" t="s">
        <v>21923</v>
      </c>
      <c r="M16737" s="21" t="s">
        <v>2596</v>
      </c>
      <c r="N16737" s="21">
        <v>2009</v>
      </c>
      <c r="O16737" s="20" t="s">
        <v>2556</v>
      </c>
      <c r="P16737" s="5"/>
    </row>
    <row r="16738" spans="1:16">
      <c r="A16738" s="11" t="s">
        <v>19982</v>
      </c>
      <c r="B16738" s="21" t="s">
        <v>136</v>
      </c>
      <c r="C16738" s="8" t="s">
        <v>2672</v>
      </c>
      <c r="D16738" s="8" t="s">
        <v>3124</v>
      </c>
      <c r="E16738" s="8" t="s">
        <v>2662</v>
      </c>
      <c r="F16738" s="8" t="s">
        <v>2652</v>
      </c>
      <c r="G16738" s="8" t="s">
        <v>2653</v>
      </c>
      <c r="H16738" s="21" t="s">
        <v>26326</v>
      </c>
      <c r="I16738" s="21" t="s">
        <v>28178</v>
      </c>
      <c r="J16738" s="21" t="s">
        <v>28460</v>
      </c>
      <c r="K16738" s="11"/>
      <c r="L16738" s="21" t="s">
        <v>21923</v>
      </c>
      <c r="M16738" s="21" t="s">
        <v>2596</v>
      </c>
      <c r="N16738" s="21">
        <v>2009</v>
      </c>
      <c r="O16738" s="20" t="s">
        <v>2556</v>
      </c>
      <c r="P16738" s="5"/>
    </row>
    <row r="16739" spans="1:16">
      <c r="A16739" s="11" t="s">
        <v>19987</v>
      </c>
      <c r="B16739" s="21" t="s">
        <v>136</v>
      </c>
      <c r="C16739" s="8" t="s">
        <v>2672</v>
      </c>
      <c r="D16739" s="8" t="s">
        <v>3124</v>
      </c>
      <c r="E16739" s="8" t="s">
        <v>2662</v>
      </c>
      <c r="F16739" s="8" t="s">
        <v>2652</v>
      </c>
      <c r="G16739" s="8" t="s">
        <v>2653</v>
      </c>
      <c r="H16739" s="21" t="s">
        <v>26326</v>
      </c>
      <c r="I16739" s="21" t="s">
        <v>28178</v>
      </c>
      <c r="J16739" s="21" t="s">
        <v>28460</v>
      </c>
      <c r="K16739" s="11"/>
      <c r="L16739" s="21" t="s">
        <v>21923</v>
      </c>
      <c r="M16739" s="21" t="s">
        <v>2596</v>
      </c>
      <c r="N16739" s="21">
        <v>2009</v>
      </c>
      <c r="O16739" s="20" t="s">
        <v>2556</v>
      </c>
      <c r="P16739" s="5"/>
    </row>
    <row r="16740" spans="1:16">
      <c r="A16740" s="11" t="s">
        <v>19985</v>
      </c>
      <c r="B16740" s="21" t="s">
        <v>136</v>
      </c>
      <c r="C16740" s="8" t="s">
        <v>2672</v>
      </c>
      <c r="D16740" s="8" t="s">
        <v>3124</v>
      </c>
      <c r="E16740" s="8" t="s">
        <v>2662</v>
      </c>
      <c r="F16740" s="8" t="s">
        <v>2652</v>
      </c>
      <c r="G16740" s="8" t="s">
        <v>2653</v>
      </c>
      <c r="H16740" s="21" t="s">
        <v>26326</v>
      </c>
      <c r="I16740" s="21" t="s">
        <v>28178</v>
      </c>
      <c r="J16740" s="21" t="s">
        <v>28460</v>
      </c>
      <c r="K16740" s="11"/>
      <c r="L16740" s="21" t="s">
        <v>21923</v>
      </c>
      <c r="M16740" s="21" t="s">
        <v>2596</v>
      </c>
      <c r="N16740" s="21">
        <v>2009</v>
      </c>
      <c r="O16740" s="20" t="s">
        <v>2556</v>
      </c>
      <c r="P16740" s="5"/>
    </row>
    <row r="16741" spans="1:16">
      <c r="A16741" s="11" t="s">
        <v>19989</v>
      </c>
      <c r="B16741" s="21" t="s">
        <v>136</v>
      </c>
      <c r="C16741" s="8" t="s">
        <v>2672</v>
      </c>
      <c r="D16741" s="8" t="s">
        <v>3124</v>
      </c>
      <c r="E16741" s="8" t="s">
        <v>2662</v>
      </c>
      <c r="F16741" s="8" t="s">
        <v>2652</v>
      </c>
      <c r="G16741" s="8" t="s">
        <v>2653</v>
      </c>
      <c r="H16741" s="21" t="s">
        <v>26326</v>
      </c>
      <c r="I16741" s="21" t="s">
        <v>28178</v>
      </c>
      <c r="J16741" s="21" t="s">
        <v>28460</v>
      </c>
      <c r="K16741" s="11"/>
      <c r="L16741" s="21" t="s">
        <v>21923</v>
      </c>
      <c r="M16741" s="21" t="s">
        <v>2596</v>
      </c>
      <c r="N16741" s="21">
        <v>2009</v>
      </c>
      <c r="O16741" s="20" t="s">
        <v>2556</v>
      </c>
      <c r="P16741" s="5"/>
    </row>
    <row r="16742" spans="1:16">
      <c r="A16742" s="11" t="s">
        <v>5569</v>
      </c>
      <c r="B16742" s="21" t="s">
        <v>22366</v>
      </c>
      <c r="C16742" s="8"/>
      <c r="D16742" s="8"/>
      <c r="E16742" s="8"/>
      <c r="F16742" s="8"/>
      <c r="G16742" s="8"/>
      <c r="H16742" s="21" t="s">
        <v>26096</v>
      </c>
      <c r="I16742" s="21" t="s">
        <v>28178</v>
      </c>
      <c r="J16742" s="21" t="s">
        <v>28228</v>
      </c>
      <c r="K16742" s="11" t="s">
        <v>28384</v>
      </c>
      <c r="L16742" s="21" t="s">
        <v>26095</v>
      </c>
      <c r="M16742" s="21" t="s">
        <v>2596</v>
      </c>
      <c r="N16742" s="21">
        <v>2009</v>
      </c>
      <c r="O16742" s="20" t="s">
        <v>26097</v>
      </c>
      <c r="P16742" s="5"/>
    </row>
    <row r="16743" spans="1:16">
      <c r="A16743" s="11" t="s">
        <v>5574</v>
      </c>
      <c r="B16743" s="21" t="s">
        <v>22366</v>
      </c>
      <c r="C16743" s="8"/>
      <c r="D16743" s="8"/>
      <c r="E16743" s="8"/>
      <c r="F16743" s="8"/>
      <c r="G16743" s="8"/>
      <c r="H16743" s="21" t="s">
        <v>2581</v>
      </c>
      <c r="I16743" s="21" t="s">
        <v>28178</v>
      </c>
      <c r="J16743" s="21" t="s">
        <v>28228</v>
      </c>
      <c r="K16743" s="11" t="s">
        <v>28229</v>
      </c>
      <c r="L16743" s="21" t="s">
        <v>26098</v>
      </c>
      <c r="M16743" s="21" t="s">
        <v>2596</v>
      </c>
      <c r="N16743" s="21">
        <v>2009</v>
      </c>
      <c r="O16743" s="20" t="s">
        <v>2553</v>
      </c>
      <c r="P16743" s="5"/>
    </row>
    <row r="16744" spans="1:16">
      <c r="A16744" s="11" t="s">
        <v>5575</v>
      </c>
      <c r="B16744" s="21" t="s">
        <v>22366</v>
      </c>
      <c r="C16744" s="8"/>
      <c r="D16744" s="8"/>
      <c r="E16744" s="8"/>
      <c r="F16744" s="8"/>
      <c r="G16744" s="8"/>
      <c r="H16744" s="21" t="s">
        <v>26104</v>
      </c>
      <c r="I16744" s="21" t="s">
        <v>28178</v>
      </c>
      <c r="J16744" s="21" t="s">
        <v>28228</v>
      </c>
      <c r="K16744" s="11" t="s">
        <v>28254</v>
      </c>
      <c r="L16744" s="21" t="s">
        <v>26098</v>
      </c>
      <c r="M16744" s="21" t="s">
        <v>2596</v>
      </c>
      <c r="N16744" s="21">
        <v>2009</v>
      </c>
      <c r="O16744" s="20" t="s">
        <v>2582</v>
      </c>
      <c r="P16744" s="5"/>
    </row>
    <row r="16745" spans="1:16">
      <c r="A16745" s="11" t="s">
        <v>5576</v>
      </c>
      <c r="B16745" s="21" t="s">
        <v>22366</v>
      </c>
      <c r="C16745" s="8"/>
      <c r="D16745" s="8"/>
      <c r="E16745" s="8"/>
      <c r="F16745" s="8"/>
      <c r="G16745" s="8"/>
      <c r="H16745" s="21" t="s">
        <v>26102</v>
      </c>
      <c r="I16745" s="21" t="s">
        <v>28178</v>
      </c>
      <c r="J16745" s="21" t="s">
        <v>28228</v>
      </c>
      <c r="K16745" s="11" t="s">
        <v>28357</v>
      </c>
      <c r="L16745" s="21" t="s">
        <v>26095</v>
      </c>
      <c r="M16745" s="21" t="s">
        <v>2596</v>
      </c>
      <c r="N16745" s="21">
        <v>2009</v>
      </c>
      <c r="O16745" s="20" t="s">
        <v>2553</v>
      </c>
      <c r="P16745" s="5"/>
    </row>
    <row r="16746" spans="1:16">
      <c r="A16746" s="11" t="s">
        <v>5577</v>
      </c>
      <c r="B16746" s="21" t="s">
        <v>22366</v>
      </c>
      <c r="C16746" s="8"/>
      <c r="D16746" s="8"/>
      <c r="E16746" s="8"/>
      <c r="F16746" s="8"/>
      <c r="G16746" s="8"/>
      <c r="H16746" s="21" t="s">
        <v>26103</v>
      </c>
      <c r="I16746" s="21" t="s">
        <v>28178</v>
      </c>
      <c r="J16746" s="21" t="s">
        <v>28228</v>
      </c>
      <c r="K16746" s="11" t="s">
        <v>28254</v>
      </c>
      <c r="L16746" s="21" t="s">
        <v>26098</v>
      </c>
      <c r="M16746" s="21" t="s">
        <v>2596</v>
      </c>
      <c r="N16746" s="21">
        <v>2009</v>
      </c>
      <c r="O16746" s="20" t="s">
        <v>2553</v>
      </c>
      <c r="P16746" s="5"/>
    </row>
    <row r="16747" spans="1:16">
      <c r="A16747" s="11" t="s">
        <v>5581</v>
      </c>
      <c r="B16747" s="21" t="s">
        <v>22366</v>
      </c>
      <c r="C16747" s="8"/>
      <c r="D16747" s="8"/>
      <c r="E16747" s="8"/>
      <c r="F16747" s="8"/>
      <c r="G16747" s="8"/>
      <c r="H16747" s="21" t="s">
        <v>26105</v>
      </c>
      <c r="I16747" s="21" t="s">
        <v>28178</v>
      </c>
      <c r="J16747" s="21" t="s">
        <v>28228</v>
      </c>
      <c r="K16747" s="11" t="s">
        <v>28254</v>
      </c>
      <c r="L16747" s="21" t="s">
        <v>26098</v>
      </c>
      <c r="M16747" s="21" t="s">
        <v>2596</v>
      </c>
      <c r="N16747" s="21">
        <v>2009</v>
      </c>
      <c r="O16747" s="20" t="s">
        <v>2553</v>
      </c>
      <c r="P16747" s="5"/>
    </row>
    <row r="16748" spans="1:16">
      <c r="A16748" s="11" t="s">
        <v>5583</v>
      </c>
      <c r="B16748" s="21" t="s">
        <v>22366</v>
      </c>
      <c r="C16748" s="8"/>
      <c r="D16748" s="8"/>
      <c r="E16748" s="8"/>
      <c r="F16748" s="8"/>
      <c r="G16748" s="8"/>
      <c r="H16748" s="21" t="s">
        <v>26109</v>
      </c>
      <c r="I16748" s="21" t="s">
        <v>28178</v>
      </c>
      <c r="J16748" s="21" t="s">
        <v>28228</v>
      </c>
      <c r="K16748" s="11" t="s">
        <v>28252</v>
      </c>
      <c r="L16748" s="21" t="s">
        <v>26098</v>
      </c>
      <c r="M16748" s="21" t="s">
        <v>2596</v>
      </c>
      <c r="N16748" s="21">
        <v>2009</v>
      </c>
      <c r="O16748" s="20" t="s">
        <v>2582</v>
      </c>
      <c r="P16748" s="5"/>
    </row>
    <row r="16749" spans="1:16">
      <c r="A16749" s="11" t="s">
        <v>5587</v>
      </c>
      <c r="B16749" s="21" t="s">
        <v>22366</v>
      </c>
      <c r="C16749" s="8"/>
      <c r="D16749" s="8"/>
      <c r="E16749" s="8"/>
      <c r="F16749" s="8"/>
      <c r="G16749" s="8"/>
      <c r="H16749" s="21" t="s">
        <v>26114</v>
      </c>
      <c r="I16749" s="21" t="s">
        <v>28178</v>
      </c>
      <c r="J16749" s="21" t="s">
        <v>28228</v>
      </c>
      <c r="K16749" s="11" t="s">
        <v>28252</v>
      </c>
      <c r="L16749" s="21" t="s">
        <v>26098</v>
      </c>
      <c r="M16749" s="21" t="s">
        <v>2596</v>
      </c>
      <c r="N16749" s="21">
        <v>2009</v>
      </c>
      <c r="O16749" s="20" t="s">
        <v>2553</v>
      </c>
      <c r="P16749" s="5"/>
    </row>
    <row r="16750" spans="1:16">
      <c r="A16750" s="11" t="s">
        <v>5588</v>
      </c>
      <c r="B16750" s="21" t="s">
        <v>22366</v>
      </c>
      <c r="C16750" s="8"/>
      <c r="D16750" s="8"/>
      <c r="E16750" s="8"/>
      <c r="F16750" s="8"/>
      <c r="G16750" s="8"/>
      <c r="H16750" s="21" t="s">
        <v>26108</v>
      </c>
      <c r="I16750" s="21" t="s">
        <v>28178</v>
      </c>
      <c r="J16750" s="21" t="s">
        <v>28228</v>
      </c>
      <c r="K16750" s="11" t="s">
        <v>28252</v>
      </c>
      <c r="L16750" s="21" t="s">
        <v>26098</v>
      </c>
      <c r="M16750" s="21" t="s">
        <v>2596</v>
      </c>
      <c r="N16750" s="21">
        <v>2009</v>
      </c>
      <c r="O16750" s="20" t="s">
        <v>2553</v>
      </c>
      <c r="P16750" s="5"/>
    </row>
    <row r="16751" spans="1:16">
      <c r="A16751" s="11" t="s">
        <v>5590</v>
      </c>
      <c r="B16751" s="21" t="s">
        <v>22366</v>
      </c>
      <c r="C16751" s="8"/>
      <c r="D16751" s="8"/>
      <c r="E16751" s="8"/>
      <c r="F16751" s="8"/>
      <c r="G16751" s="8"/>
      <c r="H16751" s="21" t="s">
        <v>26113</v>
      </c>
      <c r="I16751" s="21" t="s">
        <v>28178</v>
      </c>
      <c r="J16751" s="21" t="s">
        <v>28228</v>
      </c>
      <c r="K16751" s="11" t="s">
        <v>28252</v>
      </c>
      <c r="L16751" s="21" t="s">
        <v>26098</v>
      </c>
      <c r="M16751" s="21" t="s">
        <v>2596</v>
      </c>
      <c r="N16751" s="21">
        <v>2009</v>
      </c>
      <c r="O16751" s="20" t="s">
        <v>2582</v>
      </c>
      <c r="P16751" s="5"/>
    </row>
    <row r="16752" spans="1:16">
      <c r="A16752" s="11" t="s">
        <v>5589</v>
      </c>
      <c r="B16752" s="21" t="s">
        <v>22366</v>
      </c>
      <c r="C16752" s="8"/>
      <c r="D16752" s="8"/>
      <c r="E16752" s="8"/>
      <c r="F16752" s="8"/>
      <c r="G16752" s="8"/>
      <c r="H16752" s="21" t="s">
        <v>26113</v>
      </c>
      <c r="I16752" s="21" t="s">
        <v>28178</v>
      </c>
      <c r="J16752" s="21" t="s">
        <v>28228</v>
      </c>
      <c r="K16752" s="11" t="s">
        <v>28252</v>
      </c>
      <c r="L16752" s="21" t="s">
        <v>26098</v>
      </c>
      <c r="M16752" s="21" t="s">
        <v>2596</v>
      </c>
      <c r="N16752" s="21">
        <v>2009</v>
      </c>
      <c r="O16752" s="20" t="s">
        <v>2582</v>
      </c>
      <c r="P16752" s="5"/>
    </row>
    <row r="16753" spans="1:16">
      <c r="A16753" s="11" t="s">
        <v>5593</v>
      </c>
      <c r="B16753" s="21" t="s">
        <v>22366</v>
      </c>
      <c r="C16753" s="8"/>
      <c r="D16753" s="8"/>
      <c r="E16753" s="8"/>
      <c r="F16753" s="8"/>
      <c r="G16753" s="8"/>
      <c r="H16753" s="21" t="s">
        <v>26116</v>
      </c>
      <c r="I16753" s="21" t="s">
        <v>28178</v>
      </c>
      <c r="J16753" s="21" t="s">
        <v>28228</v>
      </c>
      <c r="K16753" s="11" t="s">
        <v>28280</v>
      </c>
      <c r="L16753" s="21" t="s">
        <v>26095</v>
      </c>
      <c r="M16753" s="21" t="s">
        <v>2596</v>
      </c>
      <c r="N16753" s="21">
        <v>2009</v>
      </c>
      <c r="O16753" s="20" t="s">
        <v>2582</v>
      </c>
      <c r="P16753" s="5"/>
    </row>
    <row r="16754" spans="1:16">
      <c r="A16754" s="11" t="s">
        <v>5602</v>
      </c>
      <c r="B16754" s="21" t="s">
        <v>22366</v>
      </c>
      <c r="C16754" s="8"/>
      <c r="D16754" s="8"/>
      <c r="E16754" s="8"/>
      <c r="F16754" s="8"/>
      <c r="G16754" s="8"/>
      <c r="H16754" s="21" t="s">
        <v>26123</v>
      </c>
      <c r="I16754" s="21" t="s">
        <v>28178</v>
      </c>
      <c r="J16754" s="21" t="s">
        <v>28228</v>
      </c>
      <c r="K16754" s="11" t="s">
        <v>28387</v>
      </c>
      <c r="L16754" s="21" t="s">
        <v>26098</v>
      </c>
      <c r="M16754" s="21" t="s">
        <v>2596</v>
      </c>
      <c r="N16754" s="21">
        <v>2009</v>
      </c>
      <c r="O16754" s="20" t="s">
        <v>2582</v>
      </c>
      <c r="P16754" s="5"/>
    </row>
    <row r="16755" spans="1:16">
      <c r="A16755" s="11" t="s">
        <v>5603</v>
      </c>
      <c r="B16755" s="21" t="s">
        <v>22366</v>
      </c>
      <c r="C16755" s="8"/>
      <c r="D16755" s="8"/>
      <c r="E16755" s="8"/>
      <c r="F16755" s="8"/>
      <c r="G16755" s="8"/>
      <c r="H16755" s="21" t="s">
        <v>2579</v>
      </c>
      <c r="I16755" s="21" t="s">
        <v>28178</v>
      </c>
      <c r="J16755" s="21" t="s">
        <v>28228</v>
      </c>
      <c r="K16755" s="11" t="s">
        <v>28319</v>
      </c>
      <c r="L16755" s="21" t="s">
        <v>26095</v>
      </c>
      <c r="M16755" s="21" t="s">
        <v>2596</v>
      </c>
      <c r="N16755" s="21">
        <v>2009</v>
      </c>
      <c r="O16755" s="20" t="s">
        <v>2553</v>
      </c>
      <c r="P16755" s="5"/>
    </row>
    <row r="16756" spans="1:16">
      <c r="A16756" s="11" t="s">
        <v>5601</v>
      </c>
      <c r="B16756" s="21" t="s">
        <v>22366</v>
      </c>
      <c r="C16756" s="8"/>
      <c r="D16756" s="8"/>
      <c r="E16756" s="8"/>
      <c r="F16756" s="8"/>
      <c r="G16756" s="8"/>
      <c r="H16756" s="21" t="s">
        <v>26115</v>
      </c>
      <c r="I16756" s="21" t="s">
        <v>28178</v>
      </c>
      <c r="J16756" s="21" t="s">
        <v>28228</v>
      </c>
      <c r="K16756" s="11" t="s">
        <v>28280</v>
      </c>
      <c r="L16756" s="21" t="s">
        <v>26095</v>
      </c>
      <c r="M16756" s="21" t="s">
        <v>2596</v>
      </c>
      <c r="N16756" s="21">
        <v>2009</v>
      </c>
      <c r="O16756" s="20" t="s">
        <v>2582</v>
      </c>
      <c r="P16756" s="5"/>
    </row>
    <row r="16757" spans="1:16">
      <c r="A16757" s="11" t="s">
        <v>5604</v>
      </c>
      <c r="B16757" s="21" t="s">
        <v>22366</v>
      </c>
      <c r="C16757" s="8"/>
      <c r="D16757" s="8"/>
      <c r="E16757" s="8"/>
      <c r="F16757" s="8"/>
      <c r="G16757" s="8"/>
      <c r="H16757" s="21" t="s">
        <v>26115</v>
      </c>
      <c r="I16757" s="21" t="s">
        <v>28178</v>
      </c>
      <c r="J16757" s="21" t="s">
        <v>28228</v>
      </c>
      <c r="K16757" s="11" t="s">
        <v>28280</v>
      </c>
      <c r="L16757" s="21" t="s">
        <v>26095</v>
      </c>
      <c r="M16757" s="21" t="s">
        <v>2596</v>
      </c>
      <c r="N16757" s="21">
        <v>2009</v>
      </c>
      <c r="O16757" s="20" t="s">
        <v>2574</v>
      </c>
      <c r="P16757" s="5"/>
    </row>
    <row r="16758" spans="1:16">
      <c r="A16758" s="11" t="s">
        <v>5605</v>
      </c>
      <c r="B16758" s="21" t="s">
        <v>22366</v>
      </c>
      <c r="C16758" s="8"/>
      <c r="D16758" s="8"/>
      <c r="E16758" s="8"/>
      <c r="F16758" s="8"/>
      <c r="G16758" s="8"/>
      <c r="H16758" s="21" t="s">
        <v>26117</v>
      </c>
      <c r="I16758" s="21" t="s">
        <v>28178</v>
      </c>
      <c r="J16758" s="21" t="s">
        <v>28228</v>
      </c>
      <c r="K16758" s="11" t="s">
        <v>28280</v>
      </c>
      <c r="L16758" s="21" t="s">
        <v>26095</v>
      </c>
      <c r="M16758" s="21" t="s">
        <v>2596</v>
      </c>
      <c r="N16758" s="21">
        <v>2009</v>
      </c>
      <c r="O16758" s="20" t="s">
        <v>2582</v>
      </c>
      <c r="P16758" s="5"/>
    </row>
    <row r="16759" spans="1:16">
      <c r="A16759" s="11" t="s">
        <v>5614</v>
      </c>
      <c r="B16759" s="21" t="s">
        <v>22366</v>
      </c>
      <c r="C16759" s="8"/>
      <c r="D16759" s="8"/>
      <c r="E16759" s="8"/>
      <c r="F16759" s="8"/>
      <c r="G16759" s="8"/>
      <c r="H16759" s="21" t="s">
        <v>26125</v>
      </c>
      <c r="I16759" s="21" t="s">
        <v>28178</v>
      </c>
      <c r="J16759" s="21" t="s">
        <v>28228</v>
      </c>
      <c r="K16759" s="11" t="s">
        <v>28280</v>
      </c>
      <c r="L16759" s="21" t="s">
        <v>26095</v>
      </c>
      <c r="M16759" s="21" t="s">
        <v>2596</v>
      </c>
      <c r="N16759" s="21">
        <v>2009</v>
      </c>
      <c r="O16759" s="20" t="s">
        <v>2582</v>
      </c>
      <c r="P16759" s="5"/>
    </row>
    <row r="16760" spans="1:16">
      <c r="A16760" s="11" t="s">
        <v>5617</v>
      </c>
      <c r="B16760" s="21" t="s">
        <v>22366</v>
      </c>
      <c r="C16760" s="8"/>
      <c r="D16760" s="8"/>
      <c r="E16760" s="8"/>
      <c r="F16760" s="8"/>
      <c r="G16760" s="8"/>
      <c r="H16760" s="21" t="s">
        <v>26125</v>
      </c>
      <c r="I16760" s="21" t="s">
        <v>28178</v>
      </c>
      <c r="J16760" s="21" t="s">
        <v>28228</v>
      </c>
      <c r="K16760" s="11" t="s">
        <v>28280</v>
      </c>
      <c r="L16760" s="21" t="s">
        <v>26095</v>
      </c>
      <c r="M16760" s="21" t="s">
        <v>2596</v>
      </c>
      <c r="N16760" s="21">
        <v>2009</v>
      </c>
      <c r="O16760" s="20" t="s">
        <v>2582</v>
      </c>
      <c r="P16760" s="5"/>
    </row>
    <row r="16761" spans="1:16">
      <c r="A16761" s="11" t="s">
        <v>5623</v>
      </c>
      <c r="B16761" s="21" t="s">
        <v>22366</v>
      </c>
      <c r="C16761" s="8"/>
      <c r="D16761" s="8"/>
      <c r="E16761" s="8"/>
      <c r="F16761" s="8"/>
      <c r="G16761" s="8"/>
      <c r="H16761" s="21" t="s">
        <v>2579</v>
      </c>
      <c r="I16761" s="21" t="s">
        <v>28178</v>
      </c>
      <c r="J16761" s="21" t="s">
        <v>28228</v>
      </c>
      <c r="K16761" s="11" t="s">
        <v>28319</v>
      </c>
      <c r="L16761" s="21" t="s">
        <v>26095</v>
      </c>
      <c r="M16761" s="21" t="s">
        <v>2596</v>
      </c>
      <c r="N16761" s="21">
        <v>2009</v>
      </c>
      <c r="O16761" s="20" t="s">
        <v>2553</v>
      </c>
      <c r="P16761" s="5"/>
    </row>
    <row r="16762" spans="1:16">
      <c r="A16762" s="11" t="s">
        <v>5624</v>
      </c>
      <c r="B16762" s="21" t="s">
        <v>22366</v>
      </c>
      <c r="C16762" s="8"/>
      <c r="D16762" s="8"/>
      <c r="E16762" s="8"/>
      <c r="F16762" s="8"/>
      <c r="G16762" s="8"/>
      <c r="H16762" s="21" t="s">
        <v>2638</v>
      </c>
      <c r="I16762" s="21" t="s">
        <v>28178</v>
      </c>
      <c r="J16762" s="21" t="s">
        <v>28228</v>
      </c>
      <c r="K16762" s="11" t="s">
        <v>28280</v>
      </c>
      <c r="L16762" s="21" t="s">
        <v>26095</v>
      </c>
      <c r="M16762" s="21" t="s">
        <v>2596</v>
      </c>
      <c r="N16762" s="21">
        <v>2009</v>
      </c>
      <c r="O16762" s="20" t="s">
        <v>2553</v>
      </c>
      <c r="P16762" s="5"/>
    </row>
    <row r="16763" spans="1:16">
      <c r="A16763" s="11" t="s">
        <v>5626</v>
      </c>
      <c r="B16763" s="21" t="s">
        <v>22366</v>
      </c>
      <c r="C16763" s="8"/>
      <c r="D16763" s="8"/>
      <c r="E16763" s="8"/>
      <c r="F16763" s="8"/>
      <c r="G16763" s="8"/>
      <c r="H16763" s="21" t="s">
        <v>2579</v>
      </c>
      <c r="I16763" s="21" t="s">
        <v>28178</v>
      </c>
      <c r="J16763" s="21" t="s">
        <v>28228</v>
      </c>
      <c r="K16763" s="11" t="s">
        <v>28319</v>
      </c>
      <c r="L16763" s="21" t="s">
        <v>26095</v>
      </c>
      <c r="M16763" s="21" t="s">
        <v>2596</v>
      </c>
      <c r="N16763" s="21">
        <v>2009</v>
      </c>
      <c r="O16763" s="20" t="s">
        <v>2553</v>
      </c>
      <c r="P16763" s="5"/>
    </row>
    <row r="16764" spans="1:16">
      <c r="A16764" s="11" t="s">
        <v>5630</v>
      </c>
      <c r="B16764" s="21" t="s">
        <v>22366</v>
      </c>
      <c r="C16764" s="8"/>
      <c r="D16764" s="8"/>
      <c r="E16764" s="8"/>
      <c r="F16764" s="8"/>
      <c r="G16764" s="8"/>
      <c r="H16764" s="21" t="s">
        <v>26120</v>
      </c>
      <c r="I16764" s="21" t="s">
        <v>28178</v>
      </c>
      <c r="J16764" s="21" t="s">
        <v>28228</v>
      </c>
      <c r="K16764" s="11" t="s">
        <v>28280</v>
      </c>
      <c r="L16764" s="21" t="s">
        <v>26095</v>
      </c>
      <c r="M16764" s="21" t="s">
        <v>2596</v>
      </c>
      <c r="N16764" s="21">
        <v>2009</v>
      </c>
      <c r="O16764" s="20" t="s">
        <v>2553</v>
      </c>
      <c r="P16764" s="5"/>
    </row>
    <row r="16765" spans="1:16">
      <c r="A16765" s="11" t="s">
        <v>5634</v>
      </c>
      <c r="B16765" s="21" t="s">
        <v>22366</v>
      </c>
      <c r="C16765" s="8"/>
      <c r="D16765" s="8"/>
      <c r="E16765" s="8"/>
      <c r="F16765" s="8"/>
      <c r="G16765" s="8"/>
      <c r="H16765" s="21" t="s">
        <v>26120</v>
      </c>
      <c r="I16765" s="21" t="s">
        <v>28178</v>
      </c>
      <c r="J16765" s="21" t="s">
        <v>28228</v>
      </c>
      <c r="K16765" s="11" t="s">
        <v>28280</v>
      </c>
      <c r="L16765" s="21" t="s">
        <v>26095</v>
      </c>
      <c r="M16765" s="21" t="s">
        <v>2596</v>
      </c>
      <c r="N16765" s="21">
        <v>2009</v>
      </c>
      <c r="O16765" s="20" t="s">
        <v>2582</v>
      </c>
      <c r="P16765" s="5"/>
    </row>
    <row r="16766" spans="1:16">
      <c r="A16766" s="11" t="s">
        <v>5635</v>
      </c>
      <c r="B16766" s="21" t="s">
        <v>22366</v>
      </c>
      <c r="C16766" s="8"/>
      <c r="D16766" s="8"/>
      <c r="E16766" s="8"/>
      <c r="F16766" s="8"/>
      <c r="G16766" s="8"/>
      <c r="H16766" s="21" t="s">
        <v>26120</v>
      </c>
      <c r="I16766" s="21" t="s">
        <v>28178</v>
      </c>
      <c r="J16766" s="21" t="s">
        <v>28228</v>
      </c>
      <c r="K16766" s="11" t="s">
        <v>28280</v>
      </c>
      <c r="L16766" s="21" t="s">
        <v>26095</v>
      </c>
      <c r="M16766" s="21" t="s">
        <v>2596</v>
      </c>
      <c r="N16766" s="21">
        <v>2009</v>
      </c>
      <c r="O16766" s="20" t="s">
        <v>2582</v>
      </c>
      <c r="P16766" s="5"/>
    </row>
    <row r="16767" spans="1:16">
      <c r="A16767" s="11" t="s">
        <v>5645</v>
      </c>
      <c r="B16767" s="21" t="s">
        <v>22366</v>
      </c>
      <c r="C16767" s="8"/>
      <c r="D16767" s="8"/>
      <c r="E16767" s="8"/>
      <c r="F16767" s="8"/>
      <c r="G16767" s="8"/>
      <c r="H16767" s="21" t="s">
        <v>26133</v>
      </c>
      <c r="I16767" s="21" t="s">
        <v>28178</v>
      </c>
      <c r="J16767" s="21" t="s">
        <v>28228</v>
      </c>
      <c r="K16767" s="11" t="s">
        <v>28232</v>
      </c>
      <c r="L16767" s="21" t="s">
        <v>26095</v>
      </c>
      <c r="M16767" s="21" t="s">
        <v>2596</v>
      </c>
      <c r="N16767" s="21">
        <v>2009</v>
      </c>
      <c r="O16767" s="20" t="s">
        <v>2553</v>
      </c>
      <c r="P16767" s="5"/>
    </row>
    <row r="16768" spans="1:16">
      <c r="A16768" s="11" t="s">
        <v>7475</v>
      </c>
      <c r="B16768" s="21" t="s">
        <v>169</v>
      </c>
      <c r="C16768" s="8"/>
      <c r="D16768" s="8"/>
      <c r="E16768" s="8"/>
      <c r="F16768" s="8"/>
      <c r="G16768" s="8"/>
      <c r="H16768" s="21" t="s">
        <v>2610</v>
      </c>
      <c r="I16768" s="21" t="s">
        <v>28392</v>
      </c>
      <c r="J16768" s="21" t="s">
        <v>28393</v>
      </c>
      <c r="K16768" s="11"/>
      <c r="L16768" s="21" t="s">
        <v>21923</v>
      </c>
      <c r="M16768" s="21" t="s">
        <v>2596</v>
      </c>
      <c r="N16768" s="21">
        <v>2009</v>
      </c>
      <c r="O16768" s="20" t="s">
        <v>2486</v>
      </c>
      <c r="P16768" s="5"/>
    </row>
    <row r="16769" spans="1:16">
      <c r="A16769" s="11" t="s">
        <v>5254</v>
      </c>
      <c r="B16769" s="21" t="s">
        <v>136</v>
      </c>
      <c r="C16769" s="8" t="s">
        <v>2672</v>
      </c>
      <c r="D16769" s="8" t="s">
        <v>3124</v>
      </c>
      <c r="E16769" s="8" t="s">
        <v>2662</v>
      </c>
      <c r="F16769" s="8" t="s">
        <v>2652</v>
      </c>
      <c r="G16769" s="8" t="s">
        <v>2653</v>
      </c>
      <c r="H16769" s="21" t="s">
        <v>2551</v>
      </c>
      <c r="I16769" s="21" t="s">
        <v>28178</v>
      </c>
      <c r="J16769" s="21" t="s">
        <v>28179</v>
      </c>
      <c r="K16769" s="11"/>
      <c r="L16769" s="21" t="s">
        <v>21923</v>
      </c>
      <c r="M16769" s="21" t="s">
        <v>2596</v>
      </c>
      <c r="N16769" s="21">
        <v>2009</v>
      </c>
      <c r="O16769" s="20" t="s">
        <v>2582</v>
      </c>
      <c r="P16769" s="5"/>
    </row>
    <row r="16770" spans="1:16">
      <c r="A16770" s="11" t="s">
        <v>5252</v>
      </c>
      <c r="B16770" s="21" t="s">
        <v>136</v>
      </c>
      <c r="C16770" s="8" t="s">
        <v>2672</v>
      </c>
      <c r="D16770" s="8" t="s">
        <v>3124</v>
      </c>
      <c r="E16770" s="8" t="s">
        <v>2662</v>
      </c>
      <c r="F16770" s="8" t="s">
        <v>2652</v>
      </c>
      <c r="G16770" s="8" t="s">
        <v>2653</v>
      </c>
      <c r="H16770" s="21" t="s">
        <v>2551</v>
      </c>
      <c r="I16770" s="21" t="s">
        <v>28178</v>
      </c>
      <c r="J16770" s="21" t="s">
        <v>28179</v>
      </c>
      <c r="K16770" s="11"/>
      <c r="L16770" s="21" t="s">
        <v>21923</v>
      </c>
      <c r="M16770" s="21" t="s">
        <v>2596</v>
      </c>
      <c r="N16770" s="21">
        <v>2009</v>
      </c>
      <c r="O16770" s="20" t="s">
        <v>26097</v>
      </c>
      <c r="P16770" s="5"/>
    </row>
    <row r="16771" spans="1:16">
      <c r="A16771" s="11" t="s">
        <v>5255</v>
      </c>
      <c r="B16771" s="21" t="s">
        <v>136</v>
      </c>
      <c r="C16771" s="8" t="s">
        <v>2672</v>
      </c>
      <c r="D16771" s="8" t="s">
        <v>3124</v>
      </c>
      <c r="E16771" s="8" t="s">
        <v>2662</v>
      </c>
      <c r="F16771" s="8" t="s">
        <v>2652</v>
      </c>
      <c r="G16771" s="8" t="s">
        <v>2653</v>
      </c>
      <c r="H16771" s="21" t="s">
        <v>2551</v>
      </c>
      <c r="I16771" s="21" t="s">
        <v>28178</v>
      </c>
      <c r="J16771" s="21" t="s">
        <v>28179</v>
      </c>
      <c r="K16771" s="11"/>
      <c r="L16771" s="21" t="s">
        <v>21923</v>
      </c>
      <c r="M16771" s="21" t="s">
        <v>2596</v>
      </c>
      <c r="N16771" s="21">
        <v>2009</v>
      </c>
      <c r="O16771" s="20" t="s">
        <v>2582</v>
      </c>
      <c r="P16771" s="5"/>
    </row>
    <row r="16772" spans="1:16">
      <c r="A16772" s="11" t="s">
        <v>5256</v>
      </c>
      <c r="B16772" s="21" t="s">
        <v>136</v>
      </c>
      <c r="C16772" s="8" t="s">
        <v>2672</v>
      </c>
      <c r="D16772" s="8" t="s">
        <v>3124</v>
      </c>
      <c r="E16772" s="8" t="s">
        <v>2662</v>
      </c>
      <c r="F16772" s="8" t="s">
        <v>2652</v>
      </c>
      <c r="G16772" s="8" t="s">
        <v>2653</v>
      </c>
      <c r="H16772" s="21" t="s">
        <v>2551</v>
      </c>
      <c r="I16772" s="21" t="s">
        <v>28178</v>
      </c>
      <c r="J16772" s="21" t="s">
        <v>28179</v>
      </c>
      <c r="K16772" s="11"/>
      <c r="L16772" s="21" t="s">
        <v>21923</v>
      </c>
      <c r="M16772" s="21" t="s">
        <v>2596</v>
      </c>
      <c r="N16772" s="21">
        <v>2009</v>
      </c>
      <c r="O16772" s="20" t="s">
        <v>2582</v>
      </c>
      <c r="P16772" s="5"/>
    </row>
    <row r="16773" spans="1:16">
      <c r="A16773" s="11" t="s">
        <v>5260</v>
      </c>
      <c r="B16773" s="21" t="s">
        <v>136</v>
      </c>
      <c r="C16773" s="8" t="s">
        <v>2672</v>
      </c>
      <c r="D16773" s="8" t="s">
        <v>3124</v>
      </c>
      <c r="E16773" s="8" t="s">
        <v>2662</v>
      </c>
      <c r="F16773" s="8" t="s">
        <v>2652</v>
      </c>
      <c r="G16773" s="8" t="s">
        <v>2653</v>
      </c>
      <c r="H16773" s="21" t="s">
        <v>2551</v>
      </c>
      <c r="I16773" s="21" t="s">
        <v>28178</v>
      </c>
      <c r="J16773" s="21" t="s">
        <v>28179</v>
      </c>
      <c r="K16773" s="11"/>
      <c r="L16773" s="21" t="s">
        <v>21923</v>
      </c>
      <c r="M16773" s="21" t="s">
        <v>2596</v>
      </c>
      <c r="N16773" s="21">
        <v>2009</v>
      </c>
      <c r="O16773" s="20" t="s">
        <v>2582</v>
      </c>
      <c r="P16773" s="5"/>
    </row>
    <row r="16774" spans="1:16">
      <c r="A16774" s="11" t="s">
        <v>5259</v>
      </c>
      <c r="B16774" s="21" t="s">
        <v>136</v>
      </c>
      <c r="C16774" s="8" t="s">
        <v>2672</v>
      </c>
      <c r="D16774" s="8" t="s">
        <v>3124</v>
      </c>
      <c r="E16774" s="8" t="s">
        <v>2662</v>
      </c>
      <c r="F16774" s="8" t="s">
        <v>2652</v>
      </c>
      <c r="G16774" s="8" t="s">
        <v>2653</v>
      </c>
      <c r="H16774" s="21" t="s">
        <v>2551</v>
      </c>
      <c r="I16774" s="21" t="s">
        <v>28178</v>
      </c>
      <c r="J16774" s="21" t="s">
        <v>28179</v>
      </c>
      <c r="K16774" s="11"/>
      <c r="L16774" s="21" t="s">
        <v>21923</v>
      </c>
      <c r="M16774" s="21" t="s">
        <v>2596</v>
      </c>
      <c r="N16774" s="21">
        <v>2009</v>
      </c>
      <c r="O16774" s="20" t="s">
        <v>2582</v>
      </c>
      <c r="P16774" s="5"/>
    </row>
    <row r="16775" spans="1:16">
      <c r="A16775" s="11" t="s">
        <v>5269</v>
      </c>
      <c r="B16775" s="21" t="s">
        <v>136</v>
      </c>
      <c r="C16775" s="8" t="s">
        <v>2672</v>
      </c>
      <c r="D16775" s="8" t="s">
        <v>3124</v>
      </c>
      <c r="E16775" s="8" t="s">
        <v>2662</v>
      </c>
      <c r="F16775" s="8" t="s">
        <v>2652</v>
      </c>
      <c r="G16775" s="8" t="s">
        <v>2653</v>
      </c>
      <c r="H16775" s="21" t="s">
        <v>2551</v>
      </c>
      <c r="I16775" s="21" t="s">
        <v>28178</v>
      </c>
      <c r="J16775" s="21" t="s">
        <v>28179</v>
      </c>
      <c r="K16775" s="11"/>
      <c r="L16775" s="21" t="s">
        <v>21923</v>
      </c>
      <c r="M16775" s="21" t="s">
        <v>2596</v>
      </c>
      <c r="N16775" s="21">
        <v>2009</v>
      </c>
      <c r="O16775" s="20" t="s">
        <v>2553</v>
      </c>
      <c r="P16775" s="5"/>
    </row>
    <row r="16776" spans="1:16">
      <c r="A16776" s="11" t="s">
        <v>5270</v>
      </c>
      <c r="B16776" s="21" t="s">
        <v>136</v>
      </c>
      <c r="C16776" s="8" t="s">
        <v>2672</v>
      </c>
      <c r="D16776" s="8" t="s">
        <v>3124</v>
      </c>
      <c r="E16776" s="8" t="s">
        <v>2662</v>
      </c>
      <c r="F16776" s="8" t="s">
        <v>2652</v>
      </c>
      <c r="G16776" s="8" t="s">
        <v>2653</v>
      </c>
      <c r="H16776" s="21" t="s">
        <v>2551</v>
      </c>
      <c r="I16776" s="21" t="s">
        <v>28178</v>
      </c>
      <c r="J16776" s="21" t="s">
        <v>28179</v>
      </c>
      <c r="K16776" s="11"/>
      <c r="L16776" s="21" t="s">
        <v>21923</v>
      </c>
      <c r="M16776" s="21" t="s">
        <v>2596</v>
      </c>
      <c r="N16776" s="21">
        <v>2009</v>
      </c>
      <c r="O16776" s="20" t="s">
        <v>2553</v>
      </c>
      <c r="P16776" s="5"/>
    </row>
    <row r="16777" spans="1:16">
      <c r="A16777" s="11" t="s">
        <v>5268</v>
      </c>
      <c r="B16777" s="21" t="s">
        <v>136</v>
      </c>
      <c r="C16777" s="8" t="s">
        <v>2672</v>
      </c>
      <c r="D16777" s="8" t="s">
        <v>3124</v>
      </c>
      <c r="E16777" s="8" t="s">
        <v>2662</v>
      </c>
      <c r="F16777" s="8" t="s">
        <v>2652</v>
      </c>
      <c r="G16777" s="8" t="s">
        <v>2653</v>
      </c>
      <c r="H16777" s="21" t="s">
        <v>2551</v>
      </c>
      <c r="I16777" s="21" t="s">
        <v>28178</v>
      </c>
      <c r="J16777" s="21" t="s">
        <v>28179</v>
      </c>
      <c r="K16777" s="11"/>
      <c r="L16777" s="21" t="s">
        <v>21923</v>
      </c>
      <c r="M16777" s="21" t="s">
        <v>2596</v>
      </c>
      <c r="N16777" s="21">
        <v>2009</v>
      </c>
      <c r="O16777" s="20" t="s">
        <v>2553</v>
      </c>
      <c r="P16777" s="5"/>
    </row>
    <row r="16778" spans="1:16">
      <c r="A16778" s="11" t="s">
        <v>5271</v>
      </c>
      <c r="B16778" s="21" t="s">
        <v>136</v>
      </c>
      <c r="C16778" s="8" t="s">
        <v>2672</v>
      </c>
      <c r="D16778" s="8" t="s">
        <v>3124</v>
      </c>
      <c r="E16778" s="8" t="s">
        <v>2662</v>
      </c>
      <c r="F16778" s="8" t="s">
        <v>2652</v>
      </c>
      <c r="G16778" s="8" t="s">
        <v>2653</v>
      </c>
      <c r="H16778" s="21" t="s">
        <v>2551</v>
      </c>
      <c r="I16778" s="21" t="s">
        <v>28178</v>
      </c>
      <c r="J16778" s="21" t="s">
        <v>28179</v>
      </c>
      <c r="K16778" s="11"/>
      <c r="L16778" s="21" t="s">
        <v>21923</v>
      </c>
      <c r="M16778" s="21" t="s">
        <v>2596</v>
      </c>
      <c r="N16778" s="21">
        <v>2009</v>
      </c>
      <c r="O16778" s="20" t="s">
        <v>2553</v>
      </c>
      <c r="P16778" s="5"/>
    </row>
    <row r="16779" spans="1:16">
      <c r="A16779" s="11" t="s">
        <v>5272</v>
      </c>
      <c r="B16779" s="21" t="s">
        <v>136</v>
      </c>
      <c r="C16779" s="8" t="s">
        <v>2672</v>
      </c>
      <c r="D16779" s="8" t="s">
        <v>3124</v>
      </c>
      <c r="E16779" s="8" t="s">
        <v>2662</v>
      </c>
      <c r="F16779" s="8" t="s">
        <v>2652</v>
      </c>
      <c r="G16779" s="8" t="s">
        <v>2653</v>
      </c>
      <c r="H16779" s="21" t="s">
        <v>2551</v>
      </c>
      <c r="I16779" s="21" t="s">
        <v>28178</v>
      </c>
      <c r="J16779" s="21" t="s">
        <v>28179</v>
      </c>
      <c r="K16779" s="11"/>
      <c r="L16779" s="21" t="s">
        <v>21923</v>
      </c>
      <c r="M16779" s="21" t="s">
        <v>2596</v>
      </c>
      <c r="N16779" s="21">
        <v>2009</v>
      </c>
      <c r="O16779" s="20" t="s">
        <v>2553</v>
      </c>
      <c r="P16779" s="5"/>
    </row>
    <row r="16780" spans="1:16">
      <c r="A16780" s="11" t="s">
        <v>21910</v>
      </c>
      <c r="B16780" s="21" t="s">
        <v>136</v>
      </c>
      <c r="C16780" s="8" t="s">
        <v>2672</v>
      </c>
      <c r="D16780" s="8" t="s">
        <v>3124</v>
      </c>
      <c r="E16780" s="8" t="s">
        <v>2662</v>
      </c>
      <c r="F16780" s="8" t="s">
        <v>2652</v>
      </c>
      <c r="G16780" s="8" t="s">
        <v>2653</v>
      </c>
      <c r="H16780" s="21" t="s">
        <v>2562</v>
      </c>
      <c r="I16780" s="21" t="s">
        <v>28178</v>
      </c>
      <c r="J16780" s="21" t="s">
        <v>28186</v>
      </c>
      <c r="K16780" s="11"/>
      <c r="L16780" s="21" t="s">
        <v>21923</v>
      </c>
      <c r="M16780" s="21" t="s">
        <v>2596</v>
      </c>
      <c r="N16780" s="21">
        <v>2009</v>
      </c>
      <c r="O16780" s="20" t="s">
        <v>2494</v>
      </c>
      <c r="P16780" s="5"/>
    </row>
    <row r="16781" spans="1:16">
      <c r="A16781" s="11" t="s">
        <v>18164</v>
      </c>
      <c r="B16781" s="21" t="s">
        <v>402</v>
      </c>
      <c r="C16781" s="8"/>
      <c r="D16781" s="8"/>
      <c r="E16781" s="8"/>
      <c r="F16781" s="8"/>
      <c r="G16781" s="8"/>
      <c r="H16781" s="21" t="s">
        <v>2487</v>
      </c>
      <c r="I16781" s="21" t="s">
        <v>28178</v>
      </c>
      <c r="J16781" s="21" t="s">
        <v>28199</v>
      </c>
      <c r="K16781" s="11"/>
      <c r="L16781" s="21" t="s">
        <v>21923</v>
      </c>
      <c r="M16781" s="21" t="s">
        <v>2596</v>
      </c>
      <c r="N16781" s="21">
        <v>2009</v>
      </c>
      <c r="O16781" s="20" t="s">
        <v>2547</v>
      </c>
      <c r="P16781" s="5"/>
    </row>
    <row r="16782" spans="1:16">
      <c r="A16782" s="11" t="s">
        <v>19403</v>
      </c>
      <c r="B16782" s="21" t="s">
        <v>136</v>
      </c>
      <c r="C16782" s="8" t="s">
        <v>2672</v>
      </c>
      <c r="D16782" s="8" t="s">
        <v>3124</v>
      </c>
      <c r="E16782" s="8" t="s">
        <v>2662</v>
      </c>
      <c r="F16782" s="8" t="s">
        <v>2652</v>
      </c>
      <c r="G16782" s="8" t="s">
        <v>2653</v>
      </c>
      <c r="H16782" s="21" t="s">
        <v>26472</v>
      </c>
      <c r="I16782" s="21" t="s">
        <v>28178</v>
      </c>
      <c r="J16782" s="21" t="s">
        <v>28188</v>
      </c>
      <c r="K16782" s="11" t="s">
        <v>29439</v>
      </c>
      <c r="L16782" s="21" t="s">
        <v>26201</v>
      </c>
      <c r="M16782" s="21" t="s">
        <v>2596</v>
      </c>
      <c r="N16782" s="21">
        <v>2009</v>
      </c>
      <c r="O16782" s="20" t="s">
        <v>2522</v>
      </c>
      <c r="P16782" s="5"/>
    </row>
    <row r="16783" spans="1:16">
      <c r="A16783" s="11" t="s">
        <v>19404</v>
      </c>
      <c r="B16783" s="21" t="s">
        <v>166</v>
      </c>
      <c r="C16783" s="8"/>
      <c r="D16783" s="8"/>
      <c r="E16783" s="8"/>
      <c r="F16783" s="8"/>
      <c r="G16783" s="8"/>
      <c r="H16783" s="21" t="s">
        <v>26472</v>
      </c>
      <c r="I16783" s="21" t="s">
        <v>28178</v>
      </c>
      <c r="J16783" s="21" t="s">
        <v>28188</v>
      </c>
      <c r="K16783" s="11" t="s">
        <v>29439</v>
      </c>
      <c r="L16783" s="21" t="s">
        <v>26201</v>
      </c>
      <c r="M16783" s="21" t="s">
        <v>2596</v>
      </c>
      <c r="N16783" s="21">
        <v>2009</v>
      </c>
      <c r="O16783" s="20" t="s">
        <v>2522</v>
      </c>
      <c r="P16783" s="5"/>
    </row>
    <row r="16784" spans="1:16">
      <c r="A16784" s="11" t="s">
        <v>19846</v>
      </c>
      <c r="B16784" s="21" t="s">
        <v>166</v>
      </c>
      <c r="C16784" s="8"/>
      <c r="D16784" s="8"/>
      <c r="E16784" s="8"/>
      <c r="F16784" s="8"/>
      <c r="G16784" s="8"/>
      <c r="H16784" s="21" t="s">
        <v>26326</v>
      </c>
      <c r="I16784" s="21" t="s">
        <v>28178</v>
      </c>
      <c r="J16784" s="21" t="s">
        <v>28460</v>
      </c>
      <c r="K16784" s="11"/>
      <c r="L16784" s="21" t="s">
        <v>21923</v>
      </c>
      <c r="M16784" s="21" t="s">
        <v>2596</v>
      </c>
      <c r="N16784" s="21">
        <v>2009</v>
      </c>
      <c r="O16784" s="20" t="s">
        <v>2556</v>
      </c>
      <c r="P16784" s="5"/>
    </row>
    <row r="16785" spans="1:16">
      <c r="A16785" s="11" t="s">
        <v>8409</v>
      </c>
      <c r="B16785" s="21" t="s">
        <v>169</v>
      </c>
      <c r="C16785" s="8"/>
      <c r="D16785" s="8"/>
      <c r="E16785" s="8"/>
      <c r="F16785" s="8"/>
      <c r="G16785" s="8"/>
      <c r="H16785" s="21" t="s">
        <v>2499</v>
      </c>
      <c r="I16785" s="21" t="s">
        <v>28197</v>
      </c>
      <c r="J16785" s="21" t="s">
        <v>28211</v>
      </c>
      <c r="K16785" s="11"/>
      <c r="L16785" s="21" t="s">
        <v>21923</v>
      </c>
      <c r="M16785" s="21" t="s">
        <v>25698</v>
      </c>
      <c r="N16785" s="21">
        <v>2009</v>
      </c>
      <c r="O16785" s="20" t="s">
        <v>2500</v>
      </c>
      <c r="P16785" s="5"/>
    </row>
    <row r="16786" spans="1:16">
      <c r="A16786" s="11" t="s">
        <v>20709</v>
      </c>
      <c r="B16786" s="21" t="s">
        <v>166</v>
      </c>
      <c r="C16786" s="8"/>
      <c r="D16786" s="8"/>
      <c r="E16786" s="8"/>
      <c r="F16786" s="8"/>
      <c r="G16786" s="8"/>
      <c r="H16786" s="21" t="s">
        <v>2605</v>
      </c>
      <c r="I16786" s="21" t="s">
        <v>28197</v>
      </c>
      <c r="J16786" s="21" t="s">
        <v>28226</v>
      </c>
      <c r="K16786" s="11" t="s">
        <v>28461</v>
      </c>
      <c r="L16786" s="21" t="s">
        <v>21923</v>
      </c>
      <c r="M16786" s="21" t="s">
        <v>25698</v>
      </c>
      <c r="N16786" s="21">
        <v>2009</v>
      </c>
      <c r="O16786" s="20" t="s">
        <v>2569</v>
      </c>
      <c r="P16786" s="5"/>
    </row>
    <row r="16787" spans="1:16">
      <c r="A16787" s="11" t="s">
        <v>20708</v>
      </c>
      <c r="B16787" s="21" t="s">
        <v>166</v>
      </c>
      <c r="C16787" s="8"/>
      <c r="D16787" s="8"/>
      <c r="E16787" s="8"/>
      <c r="F16787" s="8"/>
      <c r="G16787" s="8"/>
      <c r="H16787" s="21" t="s">
        <v>2605</v>
      </c>
      <c r="I16787" s="21" t="s">
        <v>28197</v>
      </c>
      <c r="J16787" s="21" t="s">
        <v>28226</v>
      </c>
      <c r="K16787" s="11" t="s">
        <v>28461</v>
      </c>
      <c r="L16787" s="21" t="s">
        <v>21923</v>
      </c>
      <c r="M16787" s="21" t="s">
        <v>25698</v>
      </c>
      <c r="N16787" s="21">
        <v>2009</v>
      </c>
      <c r="O16787" s="20" t="s">
        <v>2569</v>
      </c>
      <c r="P16787" s="5"/>
    </row>
    <row r="16788" spans="1:16">
      <c r="A16788" s="11" t="s">
        <v>20733</v>
      </c>
      <c r="B16788" s="21" t="s">
        <v>166</v>
      </c>
      <c r="C16788" s="8"/>
      <c r="D16788" s="8"/>
      <c r="E16788" s="8"/>
      <c r="F16788" s="8"/>
      <c r="G16788" s="8"/>
      <c r="H16788" s="21" t="s">
        <v>2499</v>
      </c>
      <c r="I16788" s="21" t="s">
        <v>28197</v>
      </c>
      <c r="J16788" s="21" t="s">
        <v>28211</v>
      </c>
      <c r="K16788" s="11"/>
      <c r="L16788" s="21" t="s">
        <v>21923</v>
      </c>
      <c r="M16788" s="21" t="s">
        <v>25698</v>
      </c>
      <c r="N16788" s="21">
        <v>2009</v>
      </c>
      <c r="O16788" s="20" t="s">
        <v>2569</v>
      </c>
      <c r="P16788" s="5"/>
    </row>
    <row r="16789" spans="1:16">
      <c r="A16789" s="11" t="s">
        <v>8395</v>
      </c>
      <c r="B16789" s="21" t="s">
        <v>166</v>
      </c>
      <c r="C16789" s="8"/>
      <c r="D16789" s="8"/>
      <c r="E16789" s="8"/>
      <c r="F16789" s="8"/>
      <c r="G16789" s="8"/>
      <c r="H16789" s="21" t="s">
        <v>2499</v>
      </c>
      <c r="I16789" s="21" t="s">
        <v>28197</v>
      </c>
      <c r="J16789" s="21" t="s">
        <v>28211</v>
      </c>
      <c r="K16789" s="11"/>
      <c r="L16789" s="21" t="s">
        <v>21923</v>
      </c>
      <c r="M16789" s="21" t="s">
        <v>25698</v>
      </c>
      <c r="N16789" s="21">
        <v>2009</v>
      </c>
      <c r="O16789" s="20" t="s">
        <v>2500</v>
      </c>
      <c r="P16789" s="5"/>
    </row>
    <row r="16790" spans="1:16">
      <c r="A16790" s="11" t="s">
        <v>7107</v>
      </c>
      <c r="B16790" s="21" t="s">
        <v>166</v>
      </c>
      <c r="C16790" s="8"/>
      <c r="D16790" s="8"/>
      <c r="E16790" s="8"/>
      <c r="F16790" s="8"/>
      <c r="G16790" s="8"/>
      <c r="H16790" s="21" t="s">
        <v>2499</v>
      </c>
      <c r="I16790" s="21" t="s">
        <v>28197</v>
      </c>
      <c r="J16790" s="21" t="s">
        <v>28211</v>
      </c>
      <c r="K16790" s="11"/>
      <c r="L16790" s="21" t="s">
        <v>21923</v>
      </c>
      <c r="M16790" s="21" t="s">
        <v>25698</v>
      </c>
      <c r="N16790" s="21">
        <v>2009</v>
      </c>
      <c r="O16790" s="20" t="s">
        <v>2500</v>
      </c>
      <c r="P16790" s="5"/>
    </row>
    <row r="16791" spans="1:16">
      <c r="A16791" s="11" t="s">
        <v>7116</v>
      </c>
      <c r="B16791" s="21" t="s">
        <v>2489</v>
      </c>
      <c r="C16791" s="8"/>
      <c r="D16791" s="8"/>
      <c r="E16791" s="8"/>
      <c r="F16791" s="8"/>
      <c r="G16791" s="8"/>
      <c r="H16791" s="21" t="s">
        <v>2499</v>
      </c>
      <c r="I16791" s="21" t="s">
        <v>28197</v>
      </c>
      <c r="J16791" s="21" t="s">
        <v>28211</v>
      </c>
      <c r="K16791" s="11"/>
      <c r="L16791" s="21" t="s">
        <v>21923</v>
      </c>
      <c r="M16791" s="21" t="s">
        <v>25698</v>
      </c>
      <c r="N16791" s="21">
        <v>2009</v>
      </c>
      <c r="O16791" s="20" t="s">
        <v>2500</v>
      </c>
      <c r="P16791" s="5"/>
    </row>
    <row r="16792" spans="1:16">
      <c r="A16792" s="11" t="s">
        <v>7117</v>
      </c>
      <c r="B16792" s="21" t="s">
        <v>166</v>
      </c>
      <c r="C16792" s="8"/>
      <c r="D16792" s="8"/>
      <c r="E16792" s="8"/>
      <c r="F16792" s="8"/>
      <c r="G16792" s="8"/>
      <c r="H16792" s="21" t="s">
        <v>2499</v>
      </c>
      <c r="I16792" s="21" t="s">
        <v>28197</v>
      </c>
      <c r="J16792" s="21" t="s">
        <v>28211</v>
      </c>
      <c r="K16792" s="11"/>
      <c r="L16792" s="21" t="s">
        <v>21923</v>
      </c>
      <c r="M16792" s="21" t="s">
        <v>25698</v>
      </c>
      <c r="N16792" s="21">
        <v>2009</v>
      </c>
      <c r="O16792" s="20" t="s">
        <v>2500</v>
      </c>
      <c r="P16792" s="5"/>
    </row>
    <row r="16793" spans="1:16">
      <c r="A16793" s="11" t="s">
        <v>20705</v>
      </c>
      <c r="B16793" s="21" t="s">
        <v>136</v>
      </c>
      <c r="C16793" s="8" t="s">
        <v>2672</v>
      </c>
      <c r="D16793" s="8" t="s">
        <v>3124</v>
      </c>
      <c r="E16793" s="8" t="s">
        <v>2662</v>
      </c>
      <c r="F16793" s="8" t="s">
        <v>2652</v>
      </c>
      <c r="G16793" s="8" t="s">
        <v>2653</v>
      </c>
      <c r="H16793" s="21" t="s">
        <v>2605</v>
      </c>
      <c r="I16793" s="21" t="s">
        <v>28197</v>
      </c>
      <c r="J16793" s="21" t="s">
        <v>28226</v>
      </c>
      <c r="K16793" s="11" t="s">
        <v>28461</v>
      </c>
      <c r="L16793" s="21" t="s">
        <v>21923</v>
      </c>
      <c r="M16793" s="21" t="s">
        <v>25698</v>
      </c>
      <c r="N16793" s="21">
        <v>2009</v>
      </c>
      <c r="O16793" s="20" t="s">
        <v>2569</v>
      </c>
      <c r="P16793" s="5"/>
    </row>
    <row r="16794" spans="1:16">
      <c r="A16794" s="11" t="s">
        <v>7126</v>
      </c>
      <c r="B16794" s="21" t="s">
        <v>136</v>
      </c>
      <c r="C16794" s="8" t="s">
        <v>2672</v>
      </c>
      <c r="D16794" s="8" t="s">
        <v>3124</v>
      </c>
      <c r="E16794" s="8" t="s">
        <v>2662</v>
      </c>
      <c r="F16794" s="8" t="s">
        <v>2652</v>
      </c>
      <c r="G16794" s="8" t="s">
        <v>2653</v>
      </c>
      <c r="H16794" s="21" t="s">
        <v>2499</v>
      </c>
      <c r="I16794" s="21" t="s">
        <v>28197</v>
      </c>
      <c r="J16794" s="21" t="s">
        <v>28211</v>
      </c>
      <c r="K16794" s="11"/>
      <c r="L16794" s="21" t="s">
        <v>21923</v>
      </c>
      <c r="M16794" s="21" t="s">
        <v>25698</v>
      </c>
      <c r="N16794" s="21">
        <v>2009</v>
      </c>
      <c r="O16794" s="20" t="s">
        <v>2500</v>
      </c>
      <c r="P16794" s="5"/>
    </row>
    <row r="16795" spans="1:16">
      <c r="A16795" s="11" t="s">
        <v>6744</v>
      </c>
      <c r="B16795" s="21" t="s">
        <v>166</v>
      </c>
      <c r="C16795" s="8"/>
      <c r="D16795" s="8"/>
      <c r="E16795" s="8"/>
      <c r="F16795" s="8"/>
      <c r="G16795" s="8"/>
      <c r="H16795" s="21" t="s">
        <v>2499</v>
      </c>
      <c r="I16795" s="21" t="s">
        <v>28197</v>
      </c>
      <c r="J16795" s="21" t="s">
        <v>28211</v>
      </c>
      <c r="K16795" s="11"/>
      <c r="L16795" s="21" t="s">
        <v>21923</v>
      </c>
      <c r="M16795" s="21" t="s">
        <v>25868</v>
      </c>
      <c r="N16795" s="21">
        <v>2009</v>
      </c>
      <c r="O16795" s="20" t="s">
        <v>2500</v>
      </c>
      <c r="P16795" s="5"/>
    </row>
    <row r="16796" spans="1:16">
      <c r="A16796" s="11" t="s">
        <v>8620</v>
      </c>
      <c r="B16796" s="21" t="s">
        <v>2504</v>
      </c>
      <c r="C16796" s="8" t="s">
        <v>2684</v>
      </c>
      <c r="D16796" s="8" t="s">
        <v>3129</v>
      </c>
      <c r="E16796" s="8" t="s">
        <v>3128</v>
      </c>
      <c r="F16796" s="8" t="s">
        <v>2656</v>
      </c>
      <c r="G16796" s="8" t="s">
        <v>2657</v>
      </c>
      <c r="H16796" s="21" t="s">
        <v>25178</v>
      </c>
      <c r="I16796" s="21" t="s">
        <v>28197</v>
      </c>
      <c r="J16796" s="21" t="s">
        <v>28226</v>
      </c>
      <c r="K16796" s="11" t="s">
        <v>28629</v>
      </c>
      <c r="L16796" s="21" t="s">
        <v>21923</v>
      </c>
      <c r="M16796" s="21" t="s">
        <v>25177</v>
      </c>
      <c r="N16796" s="21">
        <v>2009</v>
      </c>
      <c r="O16796" s="20" t="s">
        <v>2500</v>
      </c>
      <c r="P16796" s="5"/>
    </row>
    <row r="16797" spans="1:16">
      <c r="A16797" s="11" t="s">
        <v>8402</v>
      </c>
      <c r="B16797" s="21" t="s">
        <v>166</v>
      </c>
      <c r="C16797" s="8"/>
      <c r="D16797" s="8"/>
      <c r="E16797" s="8"/>
      <c r="F16797" s="8"/>
      <c r="G16797" s="8"/>
      <c r="H16797" s="21" t="s">
        <v>2499</v>
      </c>
      <c r="I16797" s="21" t="s">
        <v>28197</v>
      </c>
      <c r="J16797" s="21" t="s">
        <v>28211</v>
      </c>
      <c r="K16797" s="11"/>
      <c r="L16797" s="21" t="s">
        <v>21923</v>
      </c>
      <c r="M16797" s="21" t="s">
        <v>25696</v>
      </c>
      <c r="N16797" s="21">
        <v>2009</v>
      </c>
      <c r="O16797" s="20" t="s">
        <v>2500</v>
      </c>
      <c r="P16797" s="5"/>
    </row>
    <row r="16798" spans="1:16">
      <c r="A16798" s="11" t="s">
        <v>20730</v>
      </c>
      <c r="B16798" s="21" t="s">
        <v>166</v>
      </c>
      <c r="C16798" s="8"/>
      <c r="D16798" s="8"/>
      <c r="E16798" s="8"/>
      <c r="F16798" s="8"/>
      <c r="G16798" s="8"/>
      <c r="H16798" s="21" t="s">
        <v>25069</v>
      </c>
      <c r="I16798" s="21" t="s">
        <v>28197</v>
      </c>
      <c r="J16798" s="21" t="s">
        <v>28226</v>
      </c>
      <c r="K16798" s="11" t="s">
        <v>28503</v>
      </c>
      <c r="L16798" s="21" t="s">
        <v>21923</v>
      </c>
      <c r="M16798" s="21" t="s">
        <v>25416</v>
      </c>
      <c r="N16798" s="21">
        <v>2009</v>
      </c>
      <c r="O16798" s="20" t="s">
        <v>2569</v>
      </c>
      <c r="P16798" s="5"/>
    </row>
    <row r="16799" spans="1:16">
      <c r="A16799" s="11" t="s">
        <v>8621</v>
      </c>
      <c r="B16799" s="21" t="s">
        <v>2504</v>
      </c>
      <c r="C16799" s="8" t="s">
        <v>2684</v>
      </c>
      <c r="D16799" s="8" t="s">
        <v>3129</v>
      </c>
      <c r="E16799" s="8" t="s">
        <v>3128</v>
      </c>
      <c r="F16799" s="8" t="s">
        <v>2656</v>
      </c>
      <c r="G16799" s="8" t="s">
        <v>2657</v>
      </c>
      <c r="H16799" s="21" t="s">
        <v>2499</v>
      </c>
      <c r="I16799" s="21" t="s">
        <v>28197</v>
      </c>
      <c r="J16799" s="21" t="s">
        <v>28211</v>
      </c>
      <c r="K16799" s="11"/>
      <c r="L16799" s="21" t="s">
        <v>21923</v>
      </c>
      <c r="M16799" s="21" t="s">
        <v>25179</v>
      </c>
      <c r="N16799" s="21">
        <v>2009</v>
      </c>
      <c r="O16799" s="20" t="s">
        <v>2500</v>
      </c>
      <c r="P16799" s="5"/>
    </row>
    <row r="16800" spans="1:16">
      <c r="A16800" s="11" t="s">
        <v>8226</v>
      </c>
      <c r="B16800" s="21" t="s">
        <v>2489</v>
      </c>
      <c r="C16800" s="8"/>
      <c r="D16800" s="8"/>
      <c r="E16800" s="8"/>
      <c r="F16800" s="8"/>
      <c r="G16800" s="8"/>
      <c r="H16800" s="21" t="s">
        <v>2499</v>
      </c>
      <c r="I16800" s="21" t="s">
        <v>28197</v>
      </c>
      <c r="J16800" s="21" t="s">
        <v>28211</v>
      </c>
      <c r="K16800" s="11"/>
      <c r="L16800" s="21" t="s">
        <v>21923</v>
      </c>
      <c r="M16800" s="21" t="s">
        <v>24985</v>
      </c>
      <c r="N16800" s="21">
        <v>2009</v>
      </c>
      <c r="O16800" s="20" t="s">
        <v>2500</v>
      </c>
      <c r="P16800" s="5"/>
    </row>
    <row r="16801" spans="1:16">
      <c r="A16801" s="11" t="s">
        <v>8410</v>
      </c>
      <c r="B16801" s="21" t="s">
        <v>136</v>
      </c>
      <c r="C16801" s="8" t="s">
        <v>2672</v>
      </c>
      <c r="D16801" s="8" t="s">
        <v>3124</v>
      </c>
      <c r="E16801" s="8" t="s">
        <v>2662</v>
      </c>
      <c r="F16801" s="8" t="s">
        <v>2652</v>
      </c>
      <c r="G16801" s="8" t="s">
        <v>2653</v>
      </c>
      <c r="H16801" s="21" t="s">
        <v>2499</v>
      </c>
      <c r="I16801" s="21" t="s">
        <v>28197</v>
      </c>
      <c r="J16801" s="21" t="s">
        <v>28211</v>
      </c>
      <c r="K16801" s="11"/>
      <c r="L16801" s="21" t="s">
        <v>21923</v>
      </c>
      <c r="M16801" s="21" t="s">
        <v>24993</v>
      </c>
      <c r="N16801" s="21">
        <v>2009</v>
      </c>
      <c r="O16801" s="20" t="s">
        <v>2500</v>
      </c>
      <c r="P16801" s="5"/>
    </row>
    <row r="16802" spans="1:16">
      <c r="A16802" s="11" t="s">
        <v>8411</v>
      </c>
      <c r="B16802" s="21" t="s">
        <v>136</v>
      </c>
      <c r="C16802" s="8" t="s">
        <v>2672</v>
      </c>
      <c r="D16802" s="8" t="s">
        <v>3124</v>
      </c>
      <c r="E16802" s="8" t="s">
        <v>2662</v>
      </c>
      <c r="F16802" s="8" t="s">
        <v>2652</v>
      </c>
      <c r="G16802" s="8" t="s">
        <v>2653</v>
      </c>
      <c r="H16802" s="21" t="s">
        <v>2499</v>
      </c>
      <c r="I16802" s="21" t="s">
        <v>28197</v>
      </c>
      <c r="J16802" s="21" t="s">
        <v>28211</v>
      </c>
      <c r="K16802" s="11"/>
      <c r="L16802" s="21" t="s">
        <v>21923</v>
      </c>
      <c r="M16802" s="21" t="s">
        <v>24993</v>
      </c>
      <c r="N16802" s="21">
        <v>2009</v>
      </c>
      <c r="O16802" s="20" t="s">
        <v>2500</v>
      </c>
      <c r="P16802" s="5"/>
    </row>
    <row r="16803" spans="1:16">
      <c r="A16803" s="11" t="s">
        <v>8412</v>
      </c>
      <c r="B16803" s="21" t="s">
        <v>22605</v>
      </c>
      <c r="C16803" s="8"/>
      <c r="D16803" s="8"/>
      <c r="E16803" s="8"/>
      <c r="F16803" s="8"/>
      <c r="G16803" s="8"/>
      <c r="H16803" s="21" t="s">
        <v>2499</v>
      </c>
      <c r="I16803" s="21" t="s">
        <v>28197</v>
      </c>
      <c r="J16803" s="21" t="s">
        <v>28211</v>
      </c>
      <c r="K16803" s="11"/>
      <c r="L16803" s="21" t="s">
        <v>21923</v>
      </c>
      <c r="M16803" s="21" t="s">
        <v>24993</v>
      </c>
      <c r="N16803" s="21">
        <v>2009</v>
      </c>
      <c r="O16803" s="20" t="s">
        <v>2500</v>
      </c>
      <c r="P16803" s="5"/>
    </row>
    <row r="16804" spans="1:16">
      <c r="A16804" s="11" t="s">
        <v>8413</v>
      </c>
      <c r="B16804" s="21" t="s">
        <v>169</v>
      </c>
      <c r="C16804" s="8"/>
      <c r="D16804" s="8"/>
      <c r="E16804" s="8"/>
      <c r="F16804" s="8"/>
      <c r="G16804" s="8"/>
      <c r="H16804" s="21" t="s">
        <v>2499</v>
      </c>
      <c r="I16804" s="21" t="s">
        <v>28197</v>
      </c>
      <c r="J16804" s="21" t="s">
        <v>28211</v>
      </c>
      <c r="K16804" s="11"/>
      <c r="L16804" s="21" t="s">
        <v>21923</v>
      </c>
      <c r="M16804" s="21" t="s">
        <v>24993</v>
      </c>
      <c r="N16804" s="21">
        <v>2009</v>
      </c>
      <c r="O16804" s="20" t="s">
        <v>2500</v>
      </c>
      <c r="P16804" s="5"/>
    </row>
    <row r="16805" spans="1:16">
      <c r="A16805" s="11" t="s">
        <v>8407</v>
      </c>
      <c r="B16805" s="21" t="s">
        <v>136</v>
      </c>
      <c r="C16805" s="8" t="s">
        <v>2672</v>
      </c>
      <c r="D16805" s="8" t="s">
        <v>3124</v>
      </c>
      <c r="E16805" s="8" t="s">
        <v>2662</v>
      </c>
      <c r="F16805" s="8" t="s">
        <v>2652</v>
      </c>
      <c r="G16805" s="8" t="s">
        <v>2653</v>
      </c>
      <c r="H16805" s="21" t="s">
        <v>2499</v>
      </c>
      <c r="I16805" s="21" t="s">
        <v>28197</v>
      </c>
      <c r="J16805" s="21" t="s">
        <v>28211</v>
      </c>
      <c r="K16805" s="11"/>
      <c r="L16805" s="21" t="s">
        <v>21923</v>
      </c>
      <c r="M16805" s="21" t="s">
        <v>24993</v>
      </c>
      <c r="N16805" s="21">
        <v>2009</v>
      </c>
      <c r="O16805" s="20" t="s">
        <v>2500</v>
      </c>
      <c r="P16805" s="5"/>
    </row>
    <row r="16806" spans="1:16">
      <c r="A16806" s="11" t="s">
        <v>8237</v>
      </c>
      <c r="B16806" s="21" t="s">
        <v>169</v>
      </c>
      <c r="C16806" s="8"/>
      <c r="D16806" s="8"/>
      <c r="E16806" s="8"/>
      <c r="F16806" s="8"/>
      <c r="G16806" s="8"/>
      <c r="H16806" s="21" t="s">
        <v>2499</v>
      </c>
      <c r="I16806" s="21" t="s">
        <v>28197</v>
      </c>
      <c r="J16806" s="21" t="s">
        <v>28211</v>
      </c>
      <c r="K16806" s="11"/>
      <c r="L16806" s="21" t="s">
        <v>21923</v>
      </c>
      <c r="M16806" s="21" t="s">
        <v>24993</v>
      </c>
      <c r="N16806" s="21">
        <v>2009</v>
      </c>
      <c r="O16806" s="20" t="s">
        <v>2500</v>
      </c>
      <c r="P16806" s="5"/>
    </row>
    <row r="16807" spans="1:16">
      <c r="A16807" s="11" t="s">
        <v>20710</v>
      </c>
      <c r="B16807" s="21" t="s">
        <v>166</v>
      </c>
      <c r="C16807" s="8"/>
      <c r="D16807" s="8"/>
      <c r="E16807" s="8"/>
      <c r="F16807" s="8"/>
      <c r="G16807" s="8"/>
      <c r="H16807" s="21" t="s">
        <v>24952</v>
      </c>
      <c r="I16807" s="21" t="s">
        <v>28197</v>
      </c>
      <c r="J16807" s="21" t="s">
        <v>28226</v>
      </c>
      <c r="K16807" s="11" t="s">
        <v>28523</v>
      </c>
      <c r="L16807" s="21" t="s">
        <v>21923</v>
      </c>
      <c r="M16807" s="21" t="s">
        <v>24993</v>
      </c>
      <c r="N16807" s="21">
        <v>2009</v>
      </c>
      <c r="O16807" s="20" t="s">
        <v>2569</v>
      </c>
      <c r="P16807" s="5"/>
    </row>
    <row r="16808" spans="1:16">
      <c r="A16808" s="11" t="s">
        <v>8396</v>
      </c>
      <c r="B16808" s="21" t="s">
        <v>166</v>
      </c>
      <c r="C16808" s="8"/>
      <c r="D16808" s="8"/>
      <c r="E16808" s="8"/>
      <c r="F16808" s="8"/>
      <c r="G16808" s="8"/>
      <c r="H16808" s="21" t="s">
        <v>2499</v>
      </c>
      <c r="I16808" s="21" t="s">
        <v>28197</v>
      </c>
      <c r="J16808" s="21" t="s">
        <v>28211</v>
      </c>
      <c r="K16808" s="11"/>
      <c r="L16808" s="21" t="s">
        <v>21923</v>
      </c>
      <c r="M16808" s="21" t="s">
        <v>24993</v>
      </c>
      <c r="N16808" s="21">
        <v>2009</v>
      </c>
      <c r="O16808" s="20" t="s">
        <v>2500</v>
      </c>
      <c r="P16808" s="5"/>
    </row>
    <row r="16809" spans="1:16">
      <c r="A16809" s="11" t="s">
        <v>8399</v>
      </c>
      <c r="B16809" s="21" t="s">
        <v>166</v>
      </c>
      <c r="C16809" s="8"/>
      <c r="D16809" s="8"/>
      <c r="E16809" s="8"/>
      <c r="F16809" s="8"/>
      <c r="G16809" s="8"/>
      <c r="H16809" s="21" t="s">
        <v>2499</v>
      </c>
      <c r="I16809" s="21" t="s">
        <v>28197</v>
      </c>
      <c r="J16809" s="21" t="s">
        <v>28211</v>
      </c>
      <c r="K16809" s="11"/>
      <c r="L16809" s="21" t="s">
        <v>21923</v>
      </c>
      <c r="M16809" s="21" t="s">
        <v>24993</v>
      </c>
      <c r="N16809" s="21">
        <v>2009</v>
      </c>
      <c r="O16809" s="20" t="s">
        <v>2500</v>
      </c>
      <c r="P16809" s="5"/>
    </row>
    <row r="16810" spans="1:16">
      <c r="A16810" s="11" t="s">
        <v>8401</v>
      </c>
      <c r="B16810" s="21" t="s">
        <v>166</v>
      </c>
      <c r="C16810" s="8"/>
      <c r="D16810" s="8"/>
      <c r="E16810" s="8"/>
      <c r="F16810" s="8"/>
      <c r="G16810" s="8"/>
      <c r="H16810" s="21" t="s">
        <v>2499</v>
      </c>
      <c r="I16810" s="21" t="s">
        <v>28197</v>
      </c>
      <c r="J16810" s="21" t="s">
        <v>28211</v>
      </c>
      <c r="K16810" s="11"/>
      <c r="L16810" s="21" t="s">
        <v>21923</v>
      </c>
      <c r="M16810" s="21" t="s">
        <v>24993</v>
      </c>
      <c r="N16810" s="21">
        <v>2009</v>
      </c>
      <c r="O16810" s="20" t="s">
        <v>2500</v>
      </c>
      <c r="P16810" s="5"/>
    </row>
    <row r="16811" spans="1:16">
      <c r="A16811" s="11" t="s">
        <v>8405</v>
      </c>
      <c r="B16811" s="21" t="s">
        <v>169</v>
      </c>
      <c r="C16811" s="8"/>
      <c r="D16811" s="8"/>
      <c r="E16811" s="8"/>
      <c r="F16811" s="8"/>
      <c r="G16811" s="8"/>
      <c r="H16811" s="21" t="s">
        <v>2499</v>
      </c>
      <c r="I16811" s="21" t="s">
        <v>28197</v>
      </c>
      <c r="J16811" s="21" t="s">
        <v>28211</v>
      </c>
      <c r="K16811" s="11"/>
      <c r="L16811" s="21" t="s">
        <v>21923</v>
      </c>
      <c r="M16811" s="21" t="s">
        <v>24993</v>
      </c>
      <c r="N16811" s="21">
        <v>2009</v>
      </c>
      <c r="O16811" s="20" t="s">
        <v>2500</v>
      </c>
      <c r="P16811" s="5"/>
    </row>
    <row r="16812" spans="1:16">
      <c r="A16812" s="11" t="s">
        <v>7106</v>
      </c>
      <c r="B16812" s="21" t="s">
        <v>136</v>
      </c>
      <c r="C16812" s="8" t="s">
        <v>2672</v>
      </c>
      <c r="D16812" s="8" t="s">
        <v>3124</v>
      </c>
      <c r="E16812" s="8" t="s">
        <v>2662</v>
      </c>
      <c r="F16812" s="8" t="s">
        <v>2652</v>
      </c>
      <c r="G16812" s="8" t="s">
        <v>2653</v>
      </c>
      <c r="H16812" s="21" t="s">
        <v>2499</v>
      </c>
      <c r="I16812" s="21" t="s">
        <v>28197</v>
      </c>
      <c r="J16812" s="21" t="s">
        <v>28211</v>
      </c>
      <c r="K16812" s="11"/>
      <c r="L16812" s="21" t="s">
        <v>21923</v>
      </c>
      <c r="M16812" s="21" t="s">
        <v>24993</v>
      </c>
      <c r="N16812" s="21">
        <v>2009</v>
      </c>
      <c r="O16812" s="20" t="s">
        <v>2500</v>
      </c>
      <c r="P16812" s="5"/>
    </row>
    <row r="16813" spans="1:16">
      <c r="A16813" s="11" t="s">
        <v>7109</v>
      </c>
      <c r="B16813" s="21" t="s">
        <v>166</v>
      </c>
      <c r="C16813" s="8"/>
      <c r="D16813" s="8"/>
      <c r="E16813" s="8"/>
      <c r="F16813" s="8"/>
      <c r="G16813" s="8"/>
      <c r="H16813" s="21" t="s">
        <v>2499</v>
      </c>
      <c r="I16813" s="21" t="s">
        <v>28197</v>
      </c>
      <c r="J16813" s="21" t="s">
        <v>28211</v>
      </c>
      <c r="K16813" s="11"/>
      <c r="L16813" s="21" t="s">
        <v>21923</v>
      </c>
      <c r="M16813" s="21" t="s">
        <v>24993</v>
      </c>
      <c r="N16813" s="21">
        <v>2009</v>
      </c>
      <c r="O16813" s="20" t="s">
        <v>2500</v>
      </c>
      <c r="P16813" s="5"/>
    </row>
    <row r="16814" spans="1:16">
      <c r="A16814" s="11" t="s">
        <v>7113</v>
      </c>
      <c r="B16814" s="21" t="s">
        <v>166</v>
      </c>
      <c r="C16814" s="8"/>
      <c r="D16814" s="8"/>
      <c r="E16814" s="8"/>
      <c r="F16814" s="8"/>
      <c r="G16814" s="8"/>
      <c r="H16814" s="21" t="s">
        <v>2499</v>
      </c>
      <c r="I16814" s="21" t="s">
        <v>28197</v>
      </c>
      <c r="J16814" s="21" t="s">
        <v>28211</v>
      </c>
      <c r="K16814" s="11"/>
      <c r="L16814" s="21" t="s">
        <v>21923</v>
      </c>
      <c r="M16814" s="21" t="s">
        <v>24993</v>
      </c>
      <c r="N16814" s="21">
        <v>2009</v>
      </c>
      <c r="O16814" s="20" t="s">
        <v>2500</v>
      </c>
      <c r="P16814" s="5"/>
    </row>
    <row r="16815" spans="1:16">
      <c r="A16815" s="11" t="s">
        <v>7119</v>
      </c>
      <c r="B16815" s="21" t="s">
        <v>136</v>
      </c>
      <c r="C16815" s="8" t="s">
        <v>2672</v>
      </c>
      <c r="D16815" s="8" t="s">
        <v>3124</v>
      </c>
      <c r="E16815" s="8" t="s">
        <v>2662</v>
      </c>
      <c r="F16815" s="8" t="s">
        <v>2652</v>
      </c>
      <c r="G16815" s="8" t="s">
        <v>2653</v>
      </c>
      <c r="H16815" s="21" t="s">
        <v>2499</v>
      </c>
      <c r="I16815" s="21" t="s">
        <v>28197</v>
      </c>
      <c r="J16815" s="21" t="s">
        <v>28211</v>
      </c>
      <c r="K16815" s="11"/>
      <c r="L16815" s="21" t="s">
        <v>21923</v>
      </c>
      <c r="M16815" s="21" t="s">
        <v>24993</v>
      </c>
      <c r="N16815" s="21">
        <v>2009</v>
      </c>
      <c r="O16815" s="20" t="s">
        <v>2500</v>
      </c>
      <c r="P16815" s="5"/>
    </row>
    <row r="16816" spans="1:16">
      <c r="A16816" s="11" t="s">
        <v>20711</v>
      </c>
      <c r="B16816" s="21" t="s">
        <v>22330</v>
      </c>
      <c r="C16816" s="8"/>
      <c r="D16816" s="8"/>
      <c r="E16816" s="8"/>
      <c r="F16816" s="8"/>
      <c r="G16816" s="8"/>
      <c r="H16816" s="21" t="s">
        <v>24952</v>
      </c>
      <c r="I16816" s="21" t="s">
        <v>28197</v>
      </c>
      <c r="J16816" s="21" t="s">
        <v>28226</v>
      </c>
      <c r="K16816" s="11" t="s">
        <v>28523</v>
      </c>
      <c r="L16816" s="21" t="s">
        <v>21923</v>
      </c>
      <c r="M16816" s="21" t="s">
        <v>24993</v>
      </c>
      <c r="N16816" s="21">
        <v>2009</v>
      </c>
      <c r="O16816" s="20" t="s">
        <v>2569</v>
      </c>
      <c r="P16816" s="5"/>
    </row>
    <row r="16817" spans="1:16">
      <c r="A16817" s="11" t="s">
        <v>7124</v>
      </c>
      <c r="B16817" s="21" t="s">
        <v>136</v>
      </c>
      <c r="C16817" s="8" t="s">
        <v>2672</v>
      </c>
      <c r="D16817" s="8" t="s">
        <v>3124</v>
      </c>
      <c r="E16817" s="8" t="s">
        <v>2662</v>
      </c>
      <c r="F16817" s="8" t="s">
        <v>2652</v>
      </c>
      <c r="G16817" s="8" t="s">
        <v>2653</v>
      </c>
      <c r="H16817" s="21" t="s">
        <v>2499</v>
      </c>
      <c r="I16817" s="21" t="s">
        <v>28197</v>
      </c>
      <c r="J16817" s="21" t="s">
        <v>28211</v>
      </c>
      <c r="K16817" s="11"/>
      <c r="L16817" s="21" t="s">
        <v>21923</v>
      </c>
      <c r="M16817" s="21" t="s">
        <v>24993</v>
      </c>
      <c r="N16817" s="21">
        <v>2009</v>
      </c>
      <c r="O16817" s="20" t="s">
        <v>2500</v>
      </c>
      <c r="P16817" s="5"/>
    </row>
    <row r="16818" spans="1:16">
      <c r="A16818" s="11" t="s">
        <v>7125</v>
      </c>
      <c r="B16818" s="21" t="s">
        <v>136</v>
      </c>
      <c r="C16818" s="8" t="s">
        <v>2672</v>
      </c>
      <c r="D16818" s="8" t="s">
        <v>3124</v>
      </c>
      <c r="E16818" s="8" t="s">
        <v>2662</v>
      </c>
      <c r="F16818" s="8" t="s">
        <v>2652</v>
      </c>
      <c r="G16818" s="8" t="s">
        <v>2653</v>
      </c>
      <c r="H16818" s="21" t="s">
        <v>2499</v>
      </c>
      <c r="I16818" s="21" t="s">
        <v>28197</v>
      </c>
      <c r="J16818" s="21" t="s">
        <v>28211</v>
      </c>
      <c r="K16818" s="11"/>
      <c r="L16818" s="21" t="s">
        <v>21923</v>
      </c>
      <c r="M16818" s="21" t="s">
        <v>24993</v>
      </c>
      <c r="N16818" s="21">
        <v>2009</v>
      </c>
      <c r="O16818" s="20" t="s">
        <v>2500</v>
      </c>
      <c r="P16818" s="5"/>
    </row>
    <row r="16819" spans="1:16">
      <c r="A16819" s="11" t="s">
        <v>7128</v>
      </c>
      <c r="B16819" s="21" t="s">
        <v>136</v>
      </c>
      <c r="C16819" s="8" t="s">
        <v>2672</v>
      </c>
      <c r="D16819" s="8" t="s">
        <v>3124</v>
      </c>
      <c r="E16819" s="8" t="s">
        <v>2662</v>
      </c>
      <c r="F16819" s="8" t="s">
        <v>2652</v>
      </c>
      <c r="G16819" s="8" t="s">
        <v>2653</v>
      </c>
      <c r="H16819" s="21" t="s">
        <v>2499</v>
      </c>
      <c r="I16819" s="21" t="s">
        <v>28197</v>
      </c>
      <c r="J16819" s="21" t="s">
        <v>28211</v>
      </c>
      <c r="K16819" s="11"/>
      <c r="L16819" s="21" t="s">
        <v>21923</v>
      </c>
      <c r="M16819" s="21" t="s">
        <v>24993</v>
      </c>
      <c r="N16819" s="21">
        <v>2009</v>
      </c>
      <c r="O16819" s="20" t="s">
        <v>2500</v>
      </c>
      <c r="P16819" s="5"/>
    </row>
    <row r="16820" spans="1:16">
      <c r="A16820" s="11" t="s">
        <v>7129</v>
      </c>
      <c r="B16820" s="21" t="s">
        <v>136</v>
      </c>
      <c r="C16820" s="8" t="s">
        <v>2672</v>
      </c>
      <c r="D16820" s="8" t="s">
        <v>3124</v>
      </c>
      <c r="E16820" s="8" t="s">
        <v>2662</v>
      </c>
      <c r="F16820" s="8" t="s">
        <v>2652</v>
      </c>
      <c r="G16820" s="8" t="s">
        <v>2653</v>
      </c>
      <c r="H16820" s="21" t="s">
        <v>2499</v>
      </c>
      <c r="I16820" s="21" t="s">
        <v>28197</v>
      </c>
      <c r="J16820" s="21" t="s">
        <v>28211</v>
      </c>
      <c r="K16820" s="11"/>
      <c r="L16820" s="21" t="s">
        <v>21923</v>
      </c>
      <c r="M16820" s="21" t="s">
        <v>24993</v>
      </c>
      <c r="N16820" s="21">
        <v>2009</v>
      </c>
      <c r="O16820" s="20" t="s">
        <v>2500</v>
      </c>
      <c r="P16820" s="5"/>
    </row>
    <row r="16821" spans="1:16">
      <c r="A16821" s="11" t="s">
        <v>8838</v>
      </c>
      <c r="B16821" s="21" t="s">
        <v>136</v>
      </c>
      <c r="C16821" s="8" t="s">
        <v>2672</v>
      </c>
      <c r="D16821" s="8" t="s">
        <v>3124</v>
      </c>
      <c r="E16821" s="8" t="s">
        <v>2662</v>
      </c>
      <c r="F16821" s="8" t="s">
        <v>2652</v>
      </c>
      <c r="G16821" s="8" t="s">
        <v>2653</v>
      </c>
      <c r="H16821" s="21" t="s">
        <v>2499</v>
      </c>
      <c r="I16821" s="21" t="s">
        <v>28197</v>
      </c>
      <c r="J16821" s="21" t="s">
        <v>28211</v>
      </c>
      <c r="K16821" s="11"/>
      <c r="L16821" s="21" t="s">
        <v>21923</v>
      </c>
      <c r="M16821" s="21" t="s">
        <v>24993</v>
      </c>
      <c r="N16821" s="21">
        <v>2009</v>
      </c>
      <c r="O16821" s="20" t="s">
        <v>2503</v>
      </c>
      <c r="P16821" s="5"/>
    </row>
    <row r="16822" spans="1:16">
      <c r="A16822" s="11" t="s">
        <v>20712</v>
      </c>
      <c r="B16822" s="21" t="s">
        <v>136</v>
      </c>
      <c r="C16822" s="8" t="s">
        <v>2672</v>
      </c>
      <c r="D16822" s="8" t="s">
        <v>3124</v>
      </c>
      <c r="E16822" s="8" t="s">
        <v>2662</v>
      </c>
      <c r="F16822" s="8" t="s">
        <v>2652</v>
      </c>
      <c r="G16822" s="8" t="s">
        <v>2653</v>
      </c>
      <c r="H16822" s="21" t="s">
        <v>2605</v>
      </c>
      <c r="I16822" s="21" t="s">
        <v>28197</v>
      </c>
      <c r="J16822" s="21" t="s">
        <v>28226</v>
      </c>
      <c r="K16822" s="11" t="s">
        <v>28461</v>
      </c>
      <c r="L16822" s="21" t="s">
        <v>21923</v>
      </c>
      <c r="M16822" s="21" t="s">
        <v>24993</v>
      </c>
      <c r="N16822" s="21">
        <v>2009</v>
      </c>
      <c r="O16822" s="20" t="s">
        <v>2569</v>
      </c>
      <c r="P16822" s="5"/>
    </row>
    <row r="16823" spans="1:16">
      <c r="A16823" s="11" t="s">
        <v>8622</v>
      </c>
      <c r="B16823" s="21" t="s">
        <v>2504</v>
      </c>
      <c r="C16823" s="8" t="s">
        <v>2684</v>
      </c>
      <c r="D16823" s="8" t="s">
        <v>3129</v>
      </c>
      <c r="E16823" s="8" t="s">
        <v>3128</v>
      </c>
      <c r="F16823" s="8" t="s">
        <v>2656</v>
      </c>
      <c r="G16823" s="8" t="s">
        <v>2657</v>
      </c>
      <c r="H16823" s="21" t="s">
        <v>25181</v>
      </c>
      <c r="I16823" s="21" t="s">
        <v>28197</v>
      </c>
      <c r="J16823" s="21" t="s">
        <v>28226</v>
      </c>
      <c r="K16823" s="11" t="s">
        <v>28489</v>
      </c>
      <c r="L16823" s="21" t="s">
        <v>21923</v>
      </c>
      <c r="M16823" s="21" t="s">
        <v>25180</v>
      </c>
      <c r="N16823" s="21">
        <v>2009</v>
      </c>
      <c r="O16823" s="20" t="s">
        <v>2500</v>
      </c>
      <c r="P16823" s="5"/>
    </row>
    <row r="16824" spans="1:16">
      <c r="A16824" s="11" t="s">
        <v>20725</v>
      </c>
      <c r="B16824" s="8" t="s">
        <v>3121</v>
      </c>
      <c r="C16824" s="8" t="s">
        <v>2672</v>
      </c>
      <c r="D16824" s="8"/>
      <c r="E16824" s="8"/>
      <c r="F16824" s="8"/>
      <c r="G16824" s="8"/>
      <c r="H16824" s="21" t="s">
        <v>2499</v>
      </c>
      <c r="I16824" s="21" t="s">
        <v>28197</v>
      </c>
      <c r="J16824" s="21" t="s">
        <v>28211</v>
      </c>
      <c r="K16824" s="11"/>
      <c r="L16824" s="21" t="s">
        <v>21923</v>
      </c>
      <c r="M16824" s="21" t="s">
        <v>25783</v>
      </c>
      <c r="N16824" s="21">
        <v>2009</v>
      </c>
      <c r="O16824" s="20" t="s">
        <v>2500</v>
      </c>
      <c r="P16824" s="5"/>
    </row>
    <row r="16825" spans="1:16">
      <c r="A16825" s="11" t="s">
        <v>6743</v>
      </c>
      <c r="B16825" s="21" t="s">
        <v>136</v>
      </c>
      <c r="C16825" s="8" t="s">
        <v>2672</v>
      </c>
      <c r="D16825" s="8" t="s">
        <v>3124</v>
      </c>
      <c r="E16825" s="8" t="s">
        <v>2662</v>
      </c>
      <c r="F16825" s="8" t="s">
        <v>2652</v>
      </c>
      <c r="G16825" s="8" t="s">
        <v>2653</v>
      </c>
      <c r="H16825" s="21" t="s">
        <v>2499</v>
      </c>
      <c r="I16825" s="21" t="s">
        <v>28197</v>
      </c>
      <c r="J16825" s="21" t="s">
        <v>28211</v>
      </c>
      <c r="K16825" s="11"/>
      <c r="L16825" s="21" t="s">
        <v>21923</v>
      </c>
      <c r="M16825" s="21" t="s">
        <v>25988</v>
      </c>
      <c r="N16825" s="21">
        <v>2009</v>
      </c>
      <c r="O16825" s="20" t="s">
        <v>2500</v>
      </c>
      <c r="P16825" s="5"/>
    </row>
    <row r="16826" spans="1:16">
      <c r="A16826" s="11" t="s">
        <v>8623</v>
      </c>
      <c r="B16826" s="21" t="s">
        <v>2504</v>
      </c>
      <c r="C16826" s="8" t="s">
        <v>2684</v>
      </c>
      <c r="D16826" s="8" t="s">
        <v>3129</v>
      </c>
      <c r="E16826" s="8" t="s">
        <v>3128</v>
      </c>
      <c r="F16826" s="8" t="s">
        <v>2656</v>
      </c>
      <c r="G16826" s="8" t="s">
        <v>2657</v>
      </c>
      <c r="H16826" s="21" t="s">
        <v>2499</v>
      </c>
      <c r="I16826" s="21" t="s">
        <v>28197</v>
      </c>
      <c r="J16826" s="21" t="s">
        <v>28211</v>
      </c>
      <c r="K16826" s="11"/>
      <c r="L16826" s="21" t="s">
        <v>21923</v>
      </c>
      <c r="M16826" s="21" t="s">
        <v>25182</v>
      </c>
      <c r="N16826" s="21">
        <v>2009</v>
      </c>
      <c r="O16826" s="20" t="s">
        <v>2500</v>
      </c>
      <c r="P16826" s="5"/>
    </row>
    <row r="16827" spans="1:16">
      <c r="A16827" s="11" t="s">
        <v>8400</v>
      </c>
      <c r="B16827" s="21" t="s">
        <v>166</v>
      </c>
      <c r="C16827" s="8"/>
      <c r="D16827" s="8"/>
      <c r="E16827" s="8"/>
      <c r="F16827" s="8"/>
      <c r="G16827" s="8"/>
      <c r="H16827" s="21" t="s">
        <v>2499</v>
      </c>
      <c r="I16827" s="21" t="s">
        <v>28197</v>
      </c>
      <c r="J16827" s="21" t="s">
        <v>28211</v>
      </c>
      <c r="K16827" s="11"/>
      <c r="L16827" s="21" t="s">
        <v>21923</v>
      </c>
      <c r="M16827" s="21" t="s">
        <v>25695</v>
      </c>
      <c r="N16827" s="21">
        <v>2009</v>
      </c>
      <c r="O16827" s="20" t="s">
        <v>2500</v>
      </c>
      <c r="P16827" s="5"/>
    </row>
    <row r="16828" spans="1:16">
      <c r="A16828" s="11" t="s">
        <v>7873</v>
      </c>
      <c r="B16828" s="21" t="s">
        <v>2561</v>
      </c>
      <c r="C16828" s="8"/>
      <c r="D16828" s="8"/>
      <c r="E16828" s="8"/>
      <c r="F16828" s="8"/>
      <c r="G16828" s="8"/>
      <c r="H16828" s="21" t="s">
        <v>2499</v>
      </c>
      <c r="I16828" s="21" t="s">
        <v>28197</v>
      </c>
      <c r="J16828" s="21" t="s">
        <v>28211</v>
      </c>
      <c r="K16828" s="11"/>
      <c r="L16828" s="21" t="s">
        <v>21923</v>
      </c>
      <c r="M16828" s="21" t="s">
        <v>24868</v>
      </c>
      <c r="N16828" s="21">
        <v>2009</v>
      </c>
      <c r="O16828" s="20" t="s">
        <v>2500</v>
      </c>
      <c r="P16828" s="5"/>
    </row>
    <row r="16829" spans="1:16">
      <c r="A16829" s="11" t="s">
        <v>8624</v>
      </c>
      <c r="B16829" s="21" t="s">
        <v>2504</v>
      </c>
      <c r="C16829" s="8" t="s">
        <v>2684</v>
      </c>
      <c r="D16829" s="8" t="s">
        <v>3129</v>
      </c>
      <c r="E16829" s="8" t="s">
        <v>3128</v>
      </c>
      <c r="F16829" s="8" t="s">
        <v>2656</v>
      </c>
      <c r="G16829" s="8" t="s">
        <v>2657</v>
      </c>
      <c r="H16829" s="21" t="s">
        <v>24941</v>
      </c>
      <c r="I16829" s="21" t="s">
        <v>28197</v>
      </c>
      <c r="J16829" s="21" t="s">
        <v>28226</v>
      </c>
      <c r="K16829" s="11" t="s">
        <v>28500</v>
      </c>
      <c r="L16829" s="21" t="s">
        <v>21923</v>
      </c>
      <c r="M16829" s="21" t="s">
        <v>25183</v>
      </c>
      <c r="N16829" s="21">
        <v>2009</v>
      </c>
      <c r="O16829" s="20" t="s">
        <v>2500</v>
      </c>
      <c r="P16829" s="5"/>
    </row>
    <row r="16830" spans="1:16">
      <c r="A16830" s="11" t="s">
        <v>7448</v>
      </c>
      <c r="B16830" s="21" t="s">
        <v>2621</v>
      </c>
      <c r="C16830" s="8"/>
      <c r="D16830" s="8"/>
      <c r="E16830" s="8"/>
      <c r="F16830" s="8"/>
      <c r="G16830" s="8"/>
      <c r="H16830" s="21" t="s">
        <v>2499</v>
      </c>
      <c r="I16830" s="21" t="s">
        <v>28197</v>
      </c>
      <c r="J16830" s="21" t="s">
        <v>28211</v>
      </c>
      <c r="K16830" s="11"/>
      <c r="L16830" s="21" t="s">
        <v>21923</v>
      </c>
      <c r="M16830" s="21" t="s">
        <v>25302</v>
      </c>
      <c r="N16830" s="21">
        <v>2009</v>
      </c>
      <c r="O16830" s="20" t="s">
        <v>2500</v>
      </c>
      <c r="P16830" s="5"/>
    </row>
    <row r="16831" spans="1:16">
      <c r="A16831" s="11" t="s">
        <v>8406</v>
      </c>
      <c r="B16831" s="21" t="s">
        <v>136</v>
      </c>
      <c r="C16831" s="8" t="s">
        <v>2672</v>
      </c>
      <c r="D16831" s="8" t="s">
        <v>3124</v>
      </c>
      <c r="E16831" s="8" t="s">
        <v>2662</v>
      </c>
      <c r="F16831" s="8" t="s">
        <v>2652</v>
      </c>
      <c r="G16831" s="8" t="s">
        <v>2653</v>
      </c>
      <c r="H16831" s="21" t="s">
        <v>2499</v>
      </c>
      <c r="I16831" s="21" t="s">
        <v>28197</v>
      </c>
      <c r="J16831" s="21" t="s">
        <v>28211</v>
      </c>
      <c r="K16831" s="11"/>
      <c r="L16831" s="21" t="s">
        <v>21923</v>
      </c>
      <c r="M16831" s="21" t="s">
        <v>25302</v>
      </c>
      <c r="N16831" s="21">
        <v>2009</v>
      </c>
      <c r="O16831" s="20" t="s">
        <v>2500</v>
      </c>
      <c r="P16831" s="5"/>
    </row>
    <row r="16832" spans="1:16">
      <c r="A16832" s="11" t="s">
        <v>8394</v>
      </c>
      <c r="B16832" s="21" t="s">
        <v>166</v>
      </c>
      <c r="C16832" s="8"/>
      <c r="D16832" s="8"/>
      <c r="E16832" s="8"/>
      <c r="F16832" s="8"/>
      <c r="G16832" s="8"/>
      <c r="H16832" s="21" t="s">
        <v>2499</v>
      </c>
      <c r="I16832" s="21" t="s">
        <v>28197</v>
      </c>
      <c r="J16832" s="21" t="s">
        <v>28211</v>
      </c>
      <c r="K16832" s="11"/>
      <c r="L16832" s="21" t="s">
        <v>21923</v>
      </c>
      <c r="M16832" s="21" t="s">
        <v>25302</v>
      </c>
      <c r="N16832" s="21">
        <v>2009</v>
      </c>
      <c r="O16832" s="20" t="s">
        <v>2500</v>
      </c>
      <c r="P16832" s="5"/>
    </row>
    <row r="16833" spans="1:16">
      <c r="A16833" s="11" t="s">
        <v>7108</v>
      </c>
      <c r="B16833" s="21" t="s">
        <v>166</v>
      </c>
      <c r="C16833" s="8"/>
      <c r="D16833" s="8"/>
      <c r="E16833" s="8"/>
      <c r="F16833" s="8"/>
      <c r="G16833" s="8"/>
      <c r="H16833" s="21" t="s">
        <v>2499</v>
      </c>
      <c r="I16833" s="21" t="s">
        <v>28197</v>
      </c>
      <c r="J16833" s="21" t="s">
        <v>28211</v>
      </c>
      <c r="K16833" s="11"/>
      <c r="L16833" s="21" t="s">
        <v>21923</v>
      </c>
      <c r="M16833" s="21" t="s">
        <v>25302</v>
      </c>
      <c r="N16833" s="21">
        <v>2009</v>
      </c>
      <c r="O16833" s="20" t="s">
        <v>2500</v>
      </c>
      <c r="P16833" s="5"/>
    </row>
    <row r="16834" spans="1:16">
      <c r="A16834" s="11" t="s">
        <v>7110</v>
      </c>
      <c r="B16834" s="21" t="s">
        <v>2489</v>
      </c>
      <c r="C16834" s="8"/>
      <c r="D16834" s="8"/>
      <c r="E16834" s="8"/>
      <c r="F16834" s="8"/>
      <c r="G16834" s="8"/>
      <c r="H16834" s="21" t="s">
        <v>2499</v>
      </c>
      <c r="I16834" s="21" t="s">
        <v>28197</v>
      </c>
      <c r="J16834" s="21" t="s">
        <v>28211</v>
      </c>
      <c r="K16834" s="11"/>
      <c r="L16834" s="21" t="s">
        <v>21923</v>
      </c>
      <c r="M16834" s="21" t="s">
        <v>25302</v>
      </c>
      <c r="N16834" s="21">
        <v>2009</v>
      </c>
      <c r="O16834" s="20" t="s">
        <v>2500</v>
      </c>
      <c r="P16834" s="5"/>
    </row>
    <row r="16835" spans="1:16">
      <c r="A16835" s="11" t="s">
        <v>7118</v>
      </c>
      <c r="B16835" s="21" t="s">
        <v>166</v>
      </c>
      <c r="C16835" s="8"/>
      <c r="D16835" s="8"/>
      <c r="E16835" s="8"/>
      <c r="F16835" s="8"/>
      <c r="G16835" s="8"/>
      <c r="H16835" s="21" t="s">
        <v>2499</v>
      </c>
      <c r="I16835" s="21" t="s">
        <v>28197</v>
      </c>
      <c r="J16835" s="21" t="s">
        <v>28211</v>
      </c>
      <c r="K16835" s="11"/>
      <c r="L16835" s="21" t="s">
        <v>21923</v>
      </c>
      <c r="M16835" s="21" t="s">
        <v>25302</v>
      </c>
      <c r="N16835" s="21">
        <v>2009</v>
      </c>
      <c r="O16835" s="20" t="s">
        <v>2500</v>
      </c>
      <c r="P16835" s="5"/>
    </row>
    <row r="16836" spans="1:16">
      <c r="A16836" s="11" t="s">
        <v>7121</v>
      </c>
      <c r="B16836" s="21" t="s">
        <v>166</v>
      </c>
      <c r="C16836" s="8"/>
      <c r="D16836" s="8"/>
      <c r="E16836" s="8"/>
      <c r="F16836" s="8"/>
      <c r="G16836" s="8"/>
      <c r="H16836" s="21" t="s">
        <v>2499</v>
      </c>
      <c r="I16836" s="21" t="s">
        <v>28197</v>
      </c>
      <c r="J16836" s="21" t="s">
        <v>28211</v>
      </c>
      <c r="K16836" s="11"/>
      <c r="L16836" s="21" t="s">
        <v>21923</v>
      </c>
      <c r="M16836" s="21" t="s">
        <v>25302</v>
      </c>
      <c r="N16836" s="21">
        <v>2009</v>
      </c>
      <c r="O16836" s="20" t="s">
        <v>2500</v>
      </c>
      <c r="P16836" s="5"/>
    </row>
    <row r="16837" spans="1:16">
      <c r="A16837" s="11" t="s">
        <v>8772</v>
      </c>
      <c r="B16837" s="21" t="s">
        <v>136</v>
      </c>
      <c r="C16837" s="8" t="s">
        <v>2672</v>
      </c>
      <c r="D16837" s="8" t="s">
        <v>3124</v>
      </c>
      <c r="E16837" s="8" t="s">
        <v>2662</v>
      </c>
      <c r="F16837" s="8" t="s">
        <v>2652</v>
      </c>
      <c r="G16837" s="8" t="s">
        <v>2653</v>
      </c>
      <c r="H16837" s="21" t="s">
        <v>2499</v>
      </c>
      <c r="I16837" s="21" t="s">
        <v>28197</v>
      </c>
      <c r="J16837" s="21" t="s">
        <v>28211</v>
      </c>
      <c r="K16837" s="11"/>
      <c r="L16837" s="21" t="s">
        <v>21923</v>
      </c>
      <c r="M16837" s="21" t="s">
        <v>25302</v>
      </c>
      <c r="N16837" s="21">
        <v>2009</v>
      </c>
      <c r="O16837" s="20" t="s">
        <v>2503</v>
      </c>
      <c r="P16837" s="5"/>
    </row>
    <row r="16838" spans="1:16">
      <c r="A16838" s="11" t="s">
        <v>7127</v>
      </c>
      <c r="B16838" s="21" t="s">
        <v>136</v>
      </c>
      <c r="C16838" s="8" t="s">
        <v>2672</v>
      </c>
      <c r="D16838" s="8" t="s">
        <v>3124</v>
      </c>
      <c r="E16838" s="8" t="s">
        <v>2662</v>
      </c>
      <c r="F16838" s="8" t="s">
        <v>2652</v>
      </c>
      <c r="G16838" s="8" t="s">
        <v>2653</v>
      </c>
      <c r="H16838" s="21" t="s">
        <v>2499</v>
      </c>
      <c r="I16838" s="21" t="s">
        <v>28197</v>
      </c>
      <c r="J16838" s="21" t="s">
        <v>28211</v>
      </c>
      <c r="K16838" s="11"/>
      <c r="L16838" s="21" t="s">
        <v>21923</v>
      </c>
      <c r="M16838" s="21" t="s">
        <v>25302</v>
      </c>
      <c r="N16838" s="21">
        <v>2009</v>
      </c>
      <c r="O16838" s="20" t="s">
        <v>2500</v>
      </c>
      <c r="P16838" s="5"/>
    </row>
    <row r="16839" spans="1:16">
      <c r="A16839" s="11" t="s">
        <v>8842</v>
      </c>
      <c r="B16839" s="21" t="s">
        <v>136</v>
      </c>
      <c r="C16839" s="8" t="s">
        <v>2672</v>
      </c>
      <c r="D16839" s="8" t="s">
        <v>3124</v>
      </c>
      <c r="E16839" s="8" t="s">
        <v>2662</v>
      </c>
      <c r="F16839" s="8" t="s">
        <v>2652</v>
      </c>
      <c r="G16839" s="8" t="s">
        <v>2653</v>
      </c>
      <c r="H16839" s="21" t="s">
        <v>2499</v>
      </c>
      <c r="I16839" s="21" t="s">
        <v>28197</v>
      </c>
      <c r="J16839" s="21" t="s">
        <v>28211</v>
      </c>
      <c r="K16839" s="11"/>
      <c r="L16839" s="21" t="s">
        <v>21923</v>
      </c>
      <c r="M16839" s="21" t="s">
        <v>25302</v>
      </c>
      <c r="N16839" s="21">
        <v>2009</v>
      </c>
      <c r="O16839" s="20" t="s">
        <v>2503</v>
      </c>
      <c r="P16839" s="5"/>
    </row>
    <row r="16840" spans="1:16">
      <c r="A16840" s="11" t="s">
        <v>20513</v>
      </c>
      <c r="B16840" s="21" t="s">
        <v>136</v>
      </c>
      <c r="C16840" s="8" t="s">
        <v>2672</v>
      </c>
      <c r="D16840" s="8" t="s">
        <v>3124</v>
      </c>
      <c r="E16840" s="8" t="s">
        <v>2662</v>
      </c>
      <c r="F16840" s="8" t="s">
        <v>2652</v>
      </c>
      <c r="G16840" s="8" t="s">
        <v>2653</v>
      </c>
      <c r="H16840" s="21" t="s">
        <v>2499</v>
      </c>
      <c r="I16840" s="21" t="s">
        <v>28197</v>
      </c>
      <c r="J16840" s="21" t="s">
        <v>28211</v>
      </c>
      <c r="K16840" s="11"/>
      <c r="L16840" s="21" t="s">
        <v>21923</v>
      </c>
      <c r="M16840" s="21" t="s">
        <v>25302</v>
      </c>
      <c r="N16840" s="21">
        <v>2009</v>
      </c>
      <c r="O16840" s="20" t="s">
        <v>2569</v>
      </c>
      <c r="P16840" s="5"/>
    </row>
    <row r="16841" spans="1:16">
      <c r="A16841" s="11" t="s">
        <v>8811</v>
      </c>
      <c r="B16841" s="21" t="s">
        <v>136</v>
      </c>
      <c r="C16841" s="8" t="s">
        <v>2672</v>
      </c>
      <c r="D16841" s="8" t="s">
        <v>3124</v>
      </c>
      <c r="E16841" s="8" t="s">
        <v>2662</v>
      </c>
      <c r="F16841" s="8" t="s">
        <v>2652</v>
      </c>
      <c r="G16841" s="8" t="s">
        <v>2653</v>
      </c>
      <c r="H16841" s="21" t="s">
        <v>25069</v>
      </c>
      <c r="I16841" s="21" t="s">
        <v>28197</v>
      </c>
      <c r="J16841" s="21" t="s">
        <v>28226</v>
      </c>
      <c r="K16841" s="11" t="s">
        <v>28503</v>
      </c>
      <c r="L16841" s="21" t="s">
        <v>21923</v>
      </c>
      <c r="M16841" s="21" t="s">
        <v>25415</v>
      </c>
      <c r="N16841" s="21">
        <v>2009</v>
      </c>
      <c r="O16841" s="20" t="s">
        <v>2503</v>
      </c>
      <c r="P16841" s="5"/>
    </row>
    <row r="16842" spans="1:16">
      <c r="A16842" s="11" t="s">
        <v>8625</v>
      </c>
      <c r="B16842" s="21" t="s">
        <v>2504</v>
      </c>
      <c r="C16842" s="8" t="s">
        <v>2684</v>
      </c>
      <c r="D16842" s="8" t="s">
        <v>3129</v>
      </c>
      <c r="E16842" s="8" t="s">
        <v>3128</v>
      </c>
      <c r="F16842" s="8" t="s">
        <v>2656</v>
      </c>
      <c r="G16842" s="8" t="s">
        <v>2657</v>
      </c>
      <c r="H16842" s="21" t="s">
        <v>24952</v>
      </c>
      <c r="I16842" s="21" t="s">
        <v>28197</v>
      </c>
      <c r="J16842" s="21" t="s">
        <v>28226</v>
      </c>
      <c r="K16842" s="11" t="s">
        <v>28523</v>
      </c>
      <c r="L16842" s="21" t="s">
        <v>21923</v>
      </c>
      <c r="M16842" s="21" t="s">
        <v>25184</v>
      </c>
      <c r="N16842" s="21">
        <v>2009</v>
      </c>
      <c r="O16842" s="20" t="s">
        <v>2500</v>
      </c>
      <c r="P16842" s="5"/>
    </row>
    <row r="16843" spans="1:16">
      <c r="A16843" s="11" t="s">
        <v>8626</v>
      </c>
      <c r="B16843" s="21" t="s">
        <v>2504</v>
      </c>
      <c r="C16843" s="8" t="s">
        <v>2684</v>
      </c>
      <c r="D16843" s="8" t="s">
        <v>3129</v>
      </c>
      <c r="E16843" s="8" t="s">
        <v>3128</v>
      </c>
      <c r="F16843" s="8" t="s">
        <v>2656</v>
      </c>
      <c r="G16843" s="8" t="s">
        <v>2657</v>
      </c>
      <c r="H16843" s="21" t="s">
        <v>2499</v>
      </c>
      <c r="I16843" s="21" t="s">
        <v>28197</v>
      </c>
      <c r="J16843" s="21" t="s">
        <v>28211</v>
      </c>
      <c r="K16843" s="11"/>
      <c r="L16843" s="21" t="s">
        <v>21923</v>
      </c>
      <c r="M16843" s="21" t="s">
        <v>25185</v>
      </c>
      <c r="N16843" s="21">
        <v>2009</v>
      </c>
      <c r="O16843" s="20" t="s">
        <v>2500</v>
      </c>
      <c r="P16843" s="5"/>
    </row>
    <row r="16844" spans="1:16">
      <c r="A16844" s="11" t="s">
        <v>8398</v>
      </c>
      <c r="B16844" s="21" t="s">
        <v>166</v>
      </c>
      <c r="C16844" s="8"/>
      <c r="D16844" s="8"/>
      <c r="E16844" s="8"/>
      <c r="F16844" s="8"/>
      <c r="G16844" s="8"/>
      <c r="H16844" s="21" t="s">
        <v>2499</v>
      </c>
      <c r="I16844" s="21" t="s">
        <v>28197</v>
      </c>
      <c r="J16844" s="21" t="s">
        <v>28211</v>
      </c>
      <c r="K16844" s="11"/>
      <c r="L16844" s="21" t="s">
        <v>21923</v>
      </c>
      <c r="M16844" s="21" t="s">
        <v>25782</v>
      </c>
      <c r="N16844" s="21">
        <v>2009</v>
      </c>
      <c r="O16844" s="20" t="s">
        <v>2500</v>
      </c>
      <c r="P16844" s="5"/>
    </row>
    <row r="16845" spans="1:16">
      <c r="A16845" s="11" t="s">
        <v>8627</v>
      </c>
      <c r="B16845" s="21" t="s">
        <v>2504</v>
      </c>
      <c r="C16845" s="8" t="s">
        <v>2684</v>
      </c>
      <c r="D16845" s="8" t="s">
        <v>3129</v>
      </c>
      <c r="E16845" s="8" t="s">
        <v>3128</v>
      </c>
      <c r="F16845" s="8" t="s">
        <v>2656</v>
      </c>
      <c r="G16845" s="8" t="s">
        <v>2657</v>
      </c>
      <c r="H16845" s="21" t="s">
        <v>25187</v>
      </c>
      <c r="I16845" s="21" t="s">
        <v>28197</v>
      </c>
      <c r="J16845" s="21" t="s">
        <v>28226</v>
      </c>
      <c r="K16845" s="11" t="s">
        <v>28562</v>
      </c>
      <c r="L16845" s="21" t="s">
        <v>21923</v>
      </c>
      <c r="M16845" s="21" t="s">
        <v>25186</v>
      </c>
      <c r="N16845" s="21">
        <v>2009</v>
      </c>
      <c r="O16845" s="20" t="s">
        <v>2500</v>
      </c>
      <c r="P16845" s="5"/>
    </row>
    <row r="16846" spans="1:16">
      <c r="A16846" s="11" t="s">
        <v>8181</v>
      </c>
      <c r="B16846" s="21" t="s">
        <v>136</v>
      </c>
      <c r="C16846" s="8" t="s">
        <v>2672</v>
      </c>
      <c r="D16846" s="8" t="s">
        <v>3124</v>
      </c>
      <c r="E16846" s="8" t="s">
        <v>2662</v>
      </c>
      <c r="F16846" s="8" t="s">
        <v>2652</v>
      </c>
      <c r="G16846" s="8" t="s">
        <v>2653</v>
      </c>
      <c r="H16846" s="21" t="s">
        <v>2499</v>
      </c>
      <c r="I16846" s="21" t="s">
        <v>28197</v>
      </c>
      <c r="J16846" s="21" t="s">
        <v>28211</v>
      </c>
      <c r="K16846" s="11"/>
      <c r="L16846" s="21" t="s">
        <v>21923</v>
      </c>
      <c r="M16846" s="21" t="s">
        <v>25388</v>
      </c>
      <c r="N16846" s="21">
        <v>2009</v>
      </c>
      <c r="O16846" s="20" t="s">
        <v>2500</v>
      </c>
      <c r="P16846" s="5"/>
    </row>
    <row r="16847" spans="1:16">
      <c r="A16847" s="11" t="s">
        <v>8246</v>
      </c>
      <c r="B16847" s="21" t="s">
        <v>22330</v>
      </c>
      <c r="C16847" s="8"/>
      <c r="D16847" s="8"/>
      <c r="E16847" s="8"/>
      <c r="F16847" s="8"/>
      <c r="G16847" s="8"/>
      <c r="H16847" s="21" t="s">
        <v>2499</v>
      </c>
      <c r="I16847" s="21" t="s">
        <v>28197</v>
      </c>
      <c r="J16847" s="21" t="s">
        <v>28211</v>
      </c>
      <c r="K16847" s="11"/>
      <c r="L16847" s="21" t="s">
        <v>21923</v>
      </c>
      <c r="M16847" s="21" t="s">
        <v>25388</v>
      </c>
      <c r="N16847" s="21">
        <v>2009</v>
      </c>
      <c r="O16847" s="20" t="s">
        <v>2500</v>
      </c>
      <c r="P16847" s="5"/>
    </row>
    <row r="16848" spans="1:16">
      <c r="A16848" s="11" t="s">
        <v>8244</v>
      </c>
      <c r="B16848" s="21" t="s">
        <v>166</v>
      </c>
      <c r="C16848" s="8"/>
      <c r="D16848" s="8"/>
      <c r="E16848" s="8"/>
      <c r="F16848" s="8"/>
      <c r="G16848" s="8"/>
      <c r="H16848" s="21" t="s">
        <v>2499</v>
      </c>
      <c r="I16848" s="21" t="s">
        <v>28197</v>
      </c>
      <c r="J16848" s="21" t="s">
        <v>28211</v>
      </c>
      <c r="K16848" s="11"/>
      <c r="L16848" s="21" t="s">
        <v>21923</v>
      </c>
      <c r="M16848" s="21" t="s">
        <v>25388</v>
      </c>
      <c r="N16848" s="21">
        <v>2009</v>
      </c>
      <c r="O16848" s="20" t="s">
        <v>2500</v>
      </c>
      <c r="P16848" s="5"/>
    </row>
    <row r="16849" spans="1:16">
      <c r="A16849" s="11" t="s">
        <v>8810</v>
      </c>
      <c r="B16849" s="21" t="s">
        <v>136</v>
      </c>
      <c r="C16849" s="8" t="s">
        <v>2672</v>
      </c>
      <c r="D16849" s="8" t="s">
        <v>3124</v>
      </c>
      <c r="E16849" s="8" t="s">
        <v>2662</v>
      </c>
      <c r="F16849" s="8" t="s">
        <v>2652</v>
      </c>
      <c r="G16849" s="8" t="s">
        <v>2653</v>
      </c>
      <c r="H16849" s="21" t="s">
        <v>25069</v>
      </c>
      <c r="I16849" s="21" t="s">
        <v>28197</v>
      </c>
      <c r="J16849" s="21" t="s">
        <v>28226</v>
      </c>
      <c r="K16849" s="11" t="s">
        <v>28503</v>
      </c>
      <c r="L16849" s="21" t="s">
        <v>21923</v>
      </c>
      <c r="M16849" s="21" t="s">
        <v>25412</v>
      </c>
      <c r="N16849" s="21">
        <v>2009</v>
      </c>
      <c r="O16849" s="20" t="s">
        <v>2503</v>
      </c>
      <c r="P16849" s="5"/>
    </row>
    <row r="16850" spans="1:16">
      <c r="A16850" s="11" t="s">
        <v>8182</v>
      </c>
      <c r="B16850" s="21" t="s">
        <v>136</v>
      </c>
      <c r="C16850" s="8" t="s">
        <v>2672</v>
      </c>
      <c r="D16850" s="8" t="s">
        <v>3124</v>
      </c>
      <c r="E16850" s="8" t="s">
        <v>2662</v>
      </c>
      <c r="F16850" s="8" t="s">
        <v>2652</v>
      </c>
      <c r="G16850" s="8" t="s">
        <v>2653</v>
      </c>
      <c r="H16850" s="21" t="s">
        <v>2499</v>
      </c>
      <c r="I16850" s="21" t="s">
        <v>28197</v>
      </c>
      <c r="J16850" s="21" t="s">
        <v>28211</v>
      </c>
      <c r="K16850" s="11"/>
      <c r="L16850" s="21" t="s">
        <v>21923</v>
      </c>
      <c r="M16850" s="21" t="s">
        <v>25188</v>
      </c>
      <c r="N16850" s="21">
        <v>2009</v>
      </c>
      <c r="O16850" s="20" t="s">
        <v>2500</v>
      </c>
      <c r="P16850" s="5"/>
    </row>
    <row r="16851" spans="1:16">
      <c r="A16851" s="11" t="s">
        <v>8628</v>
      </c>
      <c r="B16851" s="21" t="s">
        <v>2504</v>
      </c>
      <c r="C16851" s="8" t="s">
        <v>2684</v>
      </c>
      <c r="D16851" s="8" t="s">
        <v>3129</v>
      </c>
      <c r="E16851" s="8" t="s">
        <v>3128</v>
      </c>
      <c r="F16851" s="8" t="s">
        <v>2656</v>
      </c>
      <c r="G16851" s="8" t="s">
        <v>2657</v>
      </c>
      <c r="H16851" s="21" t="s">
        <v>24944</v>
      </c>
      <c r="I16851" s="21" t="s">
        <v>28197</v>
      </c>
      <c r="J16851" s="21" t="s">
        <v>28226</v>
      </c>
      <c r="K16851" s="11" t="s">
        <v>28527</v>
      </c>
      <c r="L16851" s="21" t="s">
        <v>21923</v>
      </c>
      <c r="M16851" s="21" t="s">
        <v>25188</v>
      </c>
      <c r="N16851" s="21">
        <v>2009</v>
      </c>
      <c r="O16851" s="20" t="s">
        <v>2500</v>
      </c>
      <c r="P16851" s="5"/>
    </row>
    <row r="16852" spans="1:16">
      <c r="A16852" s="11" t="s">
        <v>7340</v>
      </c>
      <c r="B16852" s="21" t="s">
        <v>2504</v>
      </c>
      <c r="C16852" s="8" t="s">
        <v>2684</v>
      </c>
      <c r="D16852" s="8" t="s">
        <v>3129</v>
      </c>
      <c r="E16852" s="8" t="s">
        <v>3128</v>
      </c>
      <c r="F16852" s="8" t="s">
        <v>2656</v>
      </c>
      <c r="G16852" s="8" t="s">
        <v>2657</v>
      </c>
      <c r="H16852" s="21" t="s">
        <v>25966</v>
      </c>
      <c r="I16852" s="21" t="s">
        <v>28197</v>
      </c>
      <c r="J16852" s="21" t="s">
        <v>28226</v>
      </c>
      <c r="K16852" s="11" t="s">
        <v>28506</v>
      </c>
      <c r="L16852" s="21" t="s">
        <v>21923</v>
      </c>
      <c r="M16852" s="21" t="s">
        <v>25188</v>
      </c>
      <c r="N16852" s="21">
        <v>2009</v>
      </c>
      <c r="O16852" s="20" t="s">
        <v>2500</v>
      </c>
      <c r="P16852" s="5"/>
    </row>
    <row r="16853" spans="1:16">
      <c r="A16853" s="11" t="s">
        <v>8251</v>
      </c>
      <c r="B16853" s="21" t="s">
        <v>22366</v>
      </c>
      <c r="C16853" s="8"/>
      <c r="D16853" s="8"/>
      <c r="E16853" s="8"/>
      <c r="F16853" s="8"/>
      <c r="G16853" s="8"/>
      <c r="H16853" s="21" t="s">
        <v>2499</v>
      </c>
      <c r="I16853" s="21" t="s">
        <v>28197</v>
      </c>
      <c r="J16853" s="21" t="s">
        <v>28211</v>
      </c>
      <c r="K16853" s="11"/>
      <c r="L16853" s="21" t="s">
        <v>21923</v>
      </c>
      <c r="M16853" s="21" t="s">
        <v>25188</v>
      </c>
      <c r="N16853" s="21">
        <v>2009</v>
      </c>
      <c r="O16853" s="20" t="s">
        <v>2500</v>
      </c>
      <c r="P16853" s="5"/>
    </row>
    <row r="16854" spans="1:16">
      <c r="A16854" s="11" t="s">
        <v>20732</v>
      </c>
      <c r="B16854" s="21" t="s">
        <v>166</v>
      </c>
      <c r="C16854" s="8"/>
      <c r="D16854" s="8"/>
      <c r="E16854" s="8"/>
      <c r="F16854" s="8"/>
      <c r="G16854" s="8"/>
      <c r="H16854" s="21" t="s">
        <v>2499</v>
      </c>
      <c r="I16854" s="21" t="s">
        <v>28197</v>
      </c>
      <c r="J16854" s="21" t="s">
        <v>28211</v>
      </c>
      <c r="K16854" s="11"/>
      <c r="L16854" s="21" t="s">
        <v>21923</v>
      </c>
      <c r="M16854" s="21" t="s">
        <v>24986</v>
      </c>
      <c r="N16854" s="21">
        <v>2009</v>
      </c>
      <c r="O16854" s="20" t="s">
        <v>2569</v>
      </c>
      <c r="P16854" s="5"/>
    </row>
    <row r="16855" spans="1:16">
      <c r="A16855" s="11" t="s">
        <v>8629</v>
      </c>
      <c r="B16855" s="21" t="s">
        <v>2504</v>
      </c>
      <c r="C16855" s="8" t="s">
        <v>2684</v>
      </c>
      <c r="D16855" s="8" t="s">
        <v>3129</v>
      </c>
      <c r="E16855" s="8" t="s">
        <v>3128</v>
      </c>
      <c r="F16855" s="8" t="s">
        <v>2656</v>
      </c>
      <c r="G16855" s="8" t="s">
        <v>2657</v>
      </c>
      <c r="H16855" s="21" t="s">
        <v>2499</v>
      </c>
      <c r="I16855" s="21" t="s">
        <v>28197</v>
      </c>
      <c r="J16855" s="21" t="s">
        <v>28211</v>
      </c>
      <c r="K16855" s="11"/>
      <c r="L16855" s="21" t="s">
        <v>21923</v>
      </c>
      <c r="M16855" s="21" t="s">
        <v>24987</v>
      </c>
      <c r="N16855" s="21">
        <v>2009</v>
      </c>
      <c r="O16855" s="20" t="s">
        <v>2500</v>
      </c>
      <c r="P16855" s="5"/>
    </row>
    <row r="16856" spans="1:16">
      <c r="A16856" s="11" t="s">
        <v>20731</v>
      </c>
      <c r="B16856" s="21" t="s">
        <v>166</v>
      </c>
      <c r="C16856" s="8"/>
      <c r="D16856" s="8"/>
      <c r="E16856" s="8"/>
      <c r="F16856" s="8"/>
      <c r="G16856" s="8"/>
      <c r="H16856" s="21" t="s">
        <v>2499</v>
      </c>
      <c r="I16856" s="21" t="s">
        <v>28197</v>
      </c>
      <c r="J16856" s="21" t="s">
        <v>28211</v>
      </c>
      <c r="K16856" s="11"/>
      <c r="L16856" s="21" t="s">
        <v>21923</v>
      </c>
      <c r="M16856" s="21" t="s">
        <v>24987</v>
      </c>
      <c r="N16856" s="21">
        <v>2009</v>
      </c>
      <c r="O16856" s="20" t="s">
        <v>2569</v>
      </c>
      <c r="P16856" s="5"/>
    </row>
    <row r="16857" spans="1:16">
      <c r="A16857" s="11" t="s">
        <v>20715</v>
      </c>
      <c r="B16857" s="21" t="s">
        <v>22366</v>
      </c>
      <c r="C16857" s="8"/>
      <c r="D16857" s="8"/>
      <c r="E16857" s="8"/>
      <c r="F16857" s="8"/>
      <c r="G16857" s="8"/>
      <c r="H16857" s="21" t="s">
        <v>2499</v>
      </c>
      <c r="I16857" s="21" t="s">
        <v>28197</v>
      </c>
      <c r="J16857" s="21" t="s">
        <v>28211</v>
      </c>
      <c r="K16857" s="11"/>
      <c r="L16857" s="21" t="s">
        <v>21923</v>
      </c>
      <c r="M16857" s="21" t="s">
        <v>25697</v>
      </c>
      <c r="N16857" s="21">
        <v>2009</v>
      </c>
      <c r="O16857" s="20" t="s">
        <v>2569</v>
      </c>
      <c r="P16857" s="5"/>
    </row>
    <row r="16858" spans="1:16">
      <c r="A16858" s="11" t="s">
        <v>8408</v>
      </c>
      <c r="B16858" s="21" t="s">
        <v>136</v>
      </c>
      <c r="C16858" s="8" t="s">
        <v>2672</v>
      </c>
      <c r="D16858" s="8" t="s">
        <v>3124</v>
      </c>
      <c r="E16858" s="8" t="s">
        <v>2662</v>
      </c>
      <c r="F16858" s="8" t="s">
        <v>2652</v>
      </c>
      <c r="G16858" s="8" t="s">
        <v>2653</v>
      </c>
      <c r="H16858" s="21" t="s">
        <v>2499</v>
      </c>
      <c r="I16858" s="21" t="s">
        <v>28197</v>
      </c>
      <c r="J16858" s="21" t="s">
        <v>28211</v>
      </c>
      <c r="K16858" s="11"/>
      <c r="L16858" s="21" t="s">
        <v>21923</v>
      </c>
      <c r="M16858" s="21" t="s">
        <v>25697</v>
      </c>
      <c r="N16858" s="21">
        <v>2009</v>
      </c>
      <c r="O16858" s="20" t="s">
        <v>2500</v>
      </c>
      <c r="P16858" s="5"/>
    </row>
    <row r="16859" spans="1:16">
      <c r="A16859" s="11" t="s">
        <v>8397</v>
      </c>
      <c r="B16859" s="21" t="s">
        <v>166</v>
      </c>
      <c r="C16859" s="8"/>
      <c r="D16859" s="8"/>
      <c r="E16859" s="8"/>
      <c r="F16859" s="8"/>
      <c r="G16859" s="8"/>
      <c r="H16859" s="21" t="s">
        <v>2499</v>
      </c>
      <c r="I16859" s="21" t="s">
        <v>28197</v>
      </c>
      <c r="J16859" s="21" t="s">
        <v>28211</v>
      </c>
      <c r="K16859" s="11"/>
      <c r="L16859" s="21" t="s">
        <v>21923</v>
      </c>
      <c r="M16859" s="21" t="s">
        <v>25697</v>
      </c>
      <c r="N16859" s="21">
        <v>2009</v>
      </c>
      <c r="O16859" s="20" t="s">
        <v>2500</v>
      </c>
      <c r="P16859" s="5"/>
    </row>
    <row r="16860" spans="1:16">
      <c r="A16860" s="11" t="s">
        <v>8403</v>
      </c>
      <c r="B16860" s="21" t="s">
        <v>2489</v>
      </c>
      <c r="C16860" s="8"/>
      <c r="D16860" s="8"/>
      <c r="E16860" s="8"/>
      <c r="F16860" s="8"/>
      <c r="G16860" s="8"/>
      <c r="H16860" s="21" t="s">
        <v>2499</v>
      </c>
      <c r="I16860" s="21" t="s">
        <v>28197</v>
      </c>
      <c r="J16860" s="21" t="s">
        <v>28211</v>
      </c>
      <c r="K16860" s="11"/>
      <c r="L16860" s="21" t="s">
        <v>21923</v>
      </c>
      <c r="M16860" s="21" t="s">
        <v>25697</v>
      </c>
      <c r="N16860" s="21">
        <v>2009</v>
      </c>
      <c r="O16860" s="20" t="s">
        <v>2500</v>
      </c>
      <c r="P16860" s="5"/>
    </row>
    <row r="16861" spans="1:16">
      <c r="A16861" s="11" t="s">
        <v>8404</v>
      </c>
      <c r="B16861" s="21" t="s">
        <v>169</v>
      </c>
      <c r="C16861" s="8"/>
      <c r="D16861" s="8"/>
      <c r="E16861" s="8"/>
      <c r="F16861" s="8"/>
      <c r="G16861" s="8"/>
      <c r="H16861" s="21" t="s">
        <v>2499</v>
      </c>
      <c r="I16861" s="21" t="s">
        <v>28197</v>
      </c>
      <c r="J16861" s="21" t="s">
        <v>28211</v>
      </c>
      <c r="K16861" s="11"/>
      <c r="L16861" s="21" t="s">
        <v>21923</v>
      </c>
      <c r="M16861" s="21" t="s">
        <v>25697</v>
      </c>
      <c r="N16861" s="21">
        <v>2009</v>
      </c>
      <c r="O16861" s="20" t="s">
        <v>2500</v>
      </c>
      <c r="P16861" s="5"/>
    </row>
    <row r="16862" spans="1:16">
      <c r="A16862" s="11" t="s">
        <v>7112</v>
      </c>
      <c r="B16862" s="21" t="s">
        <v>166</v>
      </c>
      <c r="C16862" s="8"/>
      <c r="D16862" s="8"/>
      <c r="E16862" s="8"/>
      <c r="F16862" s="8"/>
      <c r="G16862" s="8"/>
      <c r="H16862" s="21" t="s">
        <v>2499</v>
      </c>
      <c r="I16862" s="21" t="s">
        <v>28197</v>
      </c>
      <c r="J16862" s="21" t="s">
        <v>28211</v>
      </c>
      <c r="K16862" s="11"/>
      <c r="L16862" s="21" t="s">
        <v>21923</v>
      </c>
      <c r="M16862" s="21" t="s">
        <v>25697</v>
      </c>
      <c r="N16862" s="21">
        <v>2009</v>
      </c>
      <c r="O16862" s="20" t="s">
        <v>2500</v>
      </c>
      <c r="P16862" s="5"/>
    </row>
    <row r="16863" spans="1:16">
      <c r="A16863" s="11" t="s">
        <v>7111</v>
      </c>
      <c r="B16863" s="21" t="s">
        <v>169</v>
      </c>
      <c r="C16863" s="8"/>
      <c r="D16863" s="8"/>
      <c r="E16863" s="8"/>
      <c r="F16863" s="8"/>
      <c r="G16863" s="8"/>
      <c r="H16863" s="21" t="s">
        <v>2499</v>
      </c>
      <c r="I16863" s="21" t="s">
        <v>28197</v>
      </c>
      <c r="J16863" s="21" t="s">
        <v>28211</v>
      </c>
      <c r="K16863" s="11"/>
      <c r="L16863" s="21" t="s">
        <v>21923</v>
      </c>
      <c r="M16863" s="21" t="s">
        <v>25697</v>
      </c>
      <c r="N16863" s="21">
        <v>2009</v>
      </c>
      <c r="O16863" s="20" t="s">
        <v>2500</v>
      </c>
      <c r="P16863" s="5"/>
    </row>
    <row r="16864" spans="1:16">
      <c r="A16864" s="11" t="s">
        <v>7114</v>
      </c>
      <c r="B16864" s="21" t="s">
        <v>166</v>
      </c>
      <c r="C16864" s="8"/>
      <c r="D16864" s="8"/>
      <c r="E16864" s="8"/>
      <c r="F16864" s="8"/>
      <c r="G16864" s="8"/>
      <c r="H16864" s="21" t="s">
        <v>2499</v>
      </c>
      <c r="I16864" s="21" t="s">
        <v>28197</v>
      </c>
      <c r="J16864" s="21" t="s">
        <v>28211</v>
      </c>
      <c r="K16864" s="11"/>
      <c r="L16864" s="21" t="s">
        <v>21923</v>
      </c>
      <c r="M16864" s="21" t="s">
        <v>25697</v>
      </c>
      <c r="N16864" s="21">
        <v>2009</v>
      </c>
      <c r="O16864" s="20" t="s">
        <v>2500</v>
      </c>
      <c r="P16864" s="5"/>
    </row>
    <row r="16865" spans="1:16">
      <c r="A16865" s="11" t="s">
        <v>7120</v>
      </c>
      <c r="B16865" s="21" t="s">
        <v>2489</v>
      </c>
      <c r="C16865" s="8"/>
      <c r="D16865" s="8"/>
      <c r="E16865" s="8"/>
      <c r="F16865" s="8"/>
      <c r="G16865" s="8"/>
      <c r="H16865" s="21" t="s">
        <v>2499</v>
      </c>
      <c r="I16865" s="21" t="s">
        <v>28197</v>
      </c>
      <c r="J16865" s="21" t="s">
        <v>28211</v>
      </c>
      <c r="K16865" s="11"/>
      <c r="L16865" s="21" t="s">
        <v>21923</v>
      </c>
      <c r="M16865" s="21" t="s">
        <v>25697</v>
      </c>
      <c r="N16865" s="21">
        <v>2009</v>
      </c>
      <c r="O16865" s="20" t="s">
        <v>2500</v>
      </c>
      <c r="P16865" s="5"/>
    </row>
    <row r="16866" spans="1:16">
      <c r="A16866" s="11" t="s">
        <v>7123</v>
      </c>
      <c r="B16866" s="21" t="s">
        <v>166</v>
      </c>
      <c r="C16866" s="8"/>
      <c r="D16866" s="8"/>
      <c r="E16866" s="8"/>
      <c r="F16866" s="8"/>
      <c r="G16866" s="8"/>
      <c r="H16866" s="21" t="s">
        <v>2499</v>
      </c>
      <c r="I16866" s="21" t="s">
        <v>28197</v>
      </c>
      <c r="J16866" s="21" t="s">
        <v>28211</v>
      </c>
      <c r="K16866" s="11"/>
      <c r="L16866" s="21" t="s">
        <v>21923</v>
      </c>
      <c r="M16866" s="21" t="s">
        <v>25697</v>
      </c>
      <c r="N16866" s="21">
        <v>2009</v>
      </c>
      <c r="O16866" s="20" t="s">
        <v>2500</v>
      </c>
      <c r="P16866" s="5"/>
    </row>
    <row r="16867" spans="1:16">
      <c r="A16867" s="11" t="s">
        <v>8773</v>
      </c>
      <c r="B16867" s="21" t="s">
        <v>136</v>
      </c>
      <c r="C16867" s="8" t="s">
        <v>2672</v>
      </c>
      <c r="D16867" s="8" t="s">
        <v>3124</v>
      </c>
      <c r="E16867" s="8" t="s">
        <v>2662</v>
      </c>
      <c r="F16867" s="8" t="s">
        <v>2652</v>
      </c>
      <c r="G16867" s="8" t="s">
        <v>2653</v>
      </c>
      <c r="H16867" s="21" t="s">
        <v>2499</v>
      </c>
      <c r="I16867" s="21" t="s">
        <v>28197</v>
      </c>
      <c r="J16867" s="21" t="s">
        <v>28211</v>
      </c>
      <c r="K16867" s="11"/>
      <c r="L16867" s="21" t="s">
        <v>21923</v>
      </c>
      <c r="M16867" s="21" t="s">
        <v>25697</v>
      </c>
      <c r="N16867" s="21">
        <v>2009</v>
      </c>
      <c r="O16867" s="20" t="s">
        <v>2503</v>
      </c>
      <c r="P16867" s="5"/>
    </row>
    <row r="16868" spans="1:16">
      <c r="A16868" s="11" t="s">
        <v>20520</v>
      </c>
      <c r="B16868" s="21" t="s">
        <v>136</v>
      </c>
      <c r="C16868" s="8" t="s">
        <v>2672</v>
      </c>
      <c r="D16868" s="8" t="s">
        <v>3124</v>
      </c>
      <c r="E16868" s="8" t="s">
        <v>2662</v>
      </c>
      <c r="F16868" s="8" t="s">
        <v>2652</v>
      </c>
      <c r="G16868" s="8" t="s">
        <v>2653</v>
      </c>
      <c r="H16868" s="21" t="s">
        <v>2499</v>
      </c>
      <c r="I16868" s="21" t="s">
        <v>28197</v>
      </c>
      <c r="J16868" s="21" t="s">
        <v>28211</v>
      </c>
      <c r="K16868" s="11"/>
      <c r="L16868" s="21" t="s">
        <v>21923</v>
      </c>
      <c r="M16868" s="21" t="s">
        <v>25697</v>
      </c>
      <c r="N16868" s="21">
        <v>2009</v>
      </c>
      <c r="O16868" s="20" t="s">
        <v>2569</v>
      </c>
      <c r="P16868" s="5"/>
    </row>
    <row r="16869" spans="1:16">
      <c r="A16869" s="11" t="s">
        <v>20521</v>
      </c>
      <c r="B16869" s="8" t="s">
        <v>3121</v>
      </c>
      <c r="C16869" s="8" t="s">
        <v>2672</v>
      </c>
      <c r="D16869" s="8"/>
      <c r="E16869" s="8"/>
      <c r="F16869" s="8"/>
      <c r="G16869" s="8"/>
      <c r="H16869" s="21" t="s">
        <v>2499</v>
      </c>
      <c r="I16869" s="21" t="s">
        <v>28197</v>
      </c>
      <c r="J16869" s="21" t="s">
        <v>28211</v>
      </c>
      <c r="K16869" s="11"/>
      <c r="L16869" s="21" t="s">
        <v>21923</v>
      </c>
      <c r="M16869" s="21" t="s">
        <v>25697</v>
      </c>
      <c r="N16869" s="21">
        <v>2009</v>
      </c>
      <c r="O16869" s="20" t="s">
        <v>2569</v>
      </c>
      <c r="P16869" s="5"/>
    </row>
    <row r="16870" spans="1:16">
      <c r="A16870" s="11" t="s">
        <v>8840</v>
      </c>
      <c r="B16870" s="21" t="s">
        <v>136</v>
      </c>
      <c r="C16870" s="8" t="s">
        <v>2672</v>
      </c>
      <c r="D16870" s="8" t="s">
        <v>3124</v>
      </c>
      <c r="E16870" s="8" t="s">
        <v>2662</v>
      </c>
      <c r="F16870" s="8" t="s">
        <v>2652</v>
      </c>
      <c r="G16870" s="8" t="s">
        <v>2653</v>
      </c>
      <c r="H16870" s="21" t="s">
        <v>2499</v>
      </c>
      <c r="I16870" s="21" t="s">
        <v>28197</v>
      </c>
      <c r="J16870" s="21" t="s">
        <v>28211</v>
      </c>
      <c r="K16870" s="11"/>
      <c r="L16870" s="21" t="s">
        <v>21923</v>
      </c>
      <c r="M16870" s="21" t="s">
        <v>25697</v>
      </c>
      <c r="N16870" s="21">
        <v>2009</v>
      </c>
      <c r="O16870" s="20" t="s">
        <v>2503</v>
      </c>
      <c r="P16870" s="5"/>
    </row>
    <row r="16871" spans="1:16">
      <c r="A16871" s="11" t="s">
        <v>8630</v>
      </c>
      <c r="B16871" s="21" t="s">
        <v>2504</v>
      </c>
      <c r="C16871" s="8" t="s">
        <v>2684</v>
      </c>
      <c r="D16871" s="8" t="s">
        <v>3129</v>
      </c>
      <c r="E16871" s="8" t="s">
        <v>3128</v>
      </c>
      <c r="F16871" s="8" t="s">
        <v>2656</v>
      </c>
      <c r="G16871" s="8" t="s">
        <v>2657</v>
      </c>
      <c r="H16871" s="21" t="s">
        <v>2499</v>
      </c>
      <c r="I16871" s="21" t="s">
        <v>28197</v>
      </c>
      <c r="J16871" s="21" t="s">
        <v>28211</v>
      </c>
      <c r="K16871" s="11"/>
      <c r="L16871" s="21" t="s">
        <v>21923</v>
      </c>
      <c r="M16871" s="21" t="s">
        <v>25189</v>
      </c>
      <c r="N16871" s="21">
        <v>2009</v>
      </c>
      <c r="O16871" s="20" t="s">
        <v>2500</v>
      </c>
      <c r="P16871" s="5"/>
    </row>
    <row r="16872" spans="1:16">
      <c r="A16872" s="11" t="s">
        <v>20694</v>
      </c>
      <c r="B16872" s="21" t="s">
        <v>402</v>
      </c>
      <c r="C16872" s="8"/>
      <c r="D16872" s="8"/>
      <c r="E16872" s="8"/>
      <c r="F16872" s="8"/>
      <c r="G16872" s="8"/>
      <c r="H16872" s="21" t="s">
        <v>2499</v>
      </c>
      <c r="I16872" s="21" t="s">
        <v>28197</v>
      </c>
      <c r="J16872" s="21" t="s">
        <v>28211</v>
      </c>
      <c r="K16872" s="11"/>
      <c r="L16872" s="21" t="s">
        <v>21923</v>
      </c>
      <c r="M16872" s="21" t="s">
        <v>25189</v>
      </c>
      <c r="N16872" s="21">
        <v>2009</v>
      </c>
      <c r="O16872" s="20" t="s">
        <v>2500</v>
      </c>
      <c r="P16872" s="5"/>
    </row>
    <row r="16873" spans="1:16">
      <c r="A16873" s="11" t="s">
        <v>4211</v>
      </c>
      <c r="B16873" s="21" t="s">
        <v>136</v>
      </c>
      <c r="C16873" s="8" t="s">
        <v>2672</v>
      </c>
      <c r="D16873" s="8" t="s">
        <v>3124</v>
      </c>
      <c r="E16873" s="8" t="s">
        <v>2662</v>
      </c>
      <c r="F16873" s="8" t="s">
        <v>2652</v>
      </c>
      <c r="G16873" s="8" t="s">
        <v>2653</v>
      </c>
      <c r="H16873" s="21" t="s">
        <v>2499</v>
      </c>
      <c r="I16873" s="21" t="s">
        <v>28197</v>
      </c>
      <c r="J16873" s="21" t="s">
        <v>28211</v>
      </c>
      <c r="K16873" s="11"/>
      <c r="L16873" s="21" t="s">
        <v>21923</v>
      </c>
      <c r="M16873" s="21" t="s">
        <v>25243</v>
      </c>
      <c r="N16873" s="21">
        <v>2009</v>
      </c>
      <c r="O16873" s="20" t="s">
        <v>2500</v>
      </c>
      <c r="P16873" s="5"/>
    </row>
    <row r="16874" spans="1:16">
      <c r="A16874" s="11" t="s">
        <v>8631</v>
      </c>
      <c r="B16874" s="21" t="s">
        <v>2504</v>
      </c>
      <c r="C16874" s="8" t="s">
        <v>2684</v>
      </c>
      <c r="D16874" s="8" t="s">
        <v>3129</v>
      </c>
      <c r="E16874" s="8" t="s">
        <v>3128</v>
      </c>
      <c r="F16874" s="8" t="s">
        <v>2656</v>
      </c>
      <c r="G16874" s="8" t="s">
        <v>2657</v>
      </c>
      <c r="H16874" s="21" t="s">
        <v>25191</v>
      </c>
      <c r="I16874" s="21" t="s">
        <v>28197</v>
      </c>
      <c r="J16874" s="21" t="s">
        <v>28226</v>
      </c>
      <c r="K16874" s="11" t="s">
        <v>28616</v>
      </c>
      <c r="L16874" s="21" t="s">
        <v>21923</v>
      </c>
      <c r="M16874" s="21" t="s">
        <v>25190</v>
      </c>
      <c r="N16874" s="21">
        <v>2009</v>
      </c>
      <c r="O16874" s="20" t="s">
        <v>2500</v>
      </c>
      <c r="P16874" s="5"/>
    </row>
    <row r="16875" spans="1:16">
      <c r="A16875" s="11" t="s">
        <v>8632</v>
      </c>
      <c r="B16875" s="21" t="s">
        <v>2504</v>
      </c>
      <c r="C16875" s="8" t="s">
        <v>2684</v>
      </c>
      <c r="D16875" s="8" t="s">
        <v>3129</v>
      </c>
      <c r="E16875" s="8" t="s">
        <v>3128</v>
      </c>
      <c r="F16875" s="8" t="s">
        <v>2656</v>
      </c>
      <c r="G16875" s="8" t="s">
        <v>2657</v>
      </c>
      <c r="H16875" s="21" t="s">
        <v>25193</v>
      </c>
      <c r="I16875" s="21" t="s">
        <v>28197</v>
      </c>
      <c r="J16875" s="21" t="s">
        <v>28226</v>
      </c>
      <c r="K16875" s="11" t="s">
        <v>28532</v>
      </c>
      <c r="L16875" s="21" t="s">
        <v>21923</v>
      </c>
      <c r="M16875" s="21" t="s">
        <v>25192</v>
      </c>
      <c r="N16875" s="21">
        <v>2009</v>
      </c>
      <c r="O16875" s="20" t="s">
        <v>2500</v>
      </c>
      <c r="P16875" s="5"/>
    </row>
    <row r="16876" spans="1:16">
      <c r="A16876" s="11" t="s">
        <v>8633</v>
      </c>
      <c r="B16876" s="21" t="s">
        <v>2504</v>
      </c>
      <c r="C16876" s="8" t="s">
        <v>2684</v>
      </c>
      <c r="D16876" s="8" t="s">
        <v>3129</v>
      </c>
      <c r="E16876" s="8" t="s">
        <v>3128</v>
      </c>
      <c r="F16876" s="8" t="s">
        <v>2656</v>
      </c>
      <c r="G16876" s="8" t="s">
        <v>2657</v>
      </c>
      <c r="H16876" s="21" t="s">
        <v>25191</v>
      </c>
      <c r="I16876" s="21" t="s">
        <v>28197</v>
      </c>
      <c r="J16876" s="21" t="s">
        <v>28226</v>
      </c>
      <c r="K16876" s="11" t="s">
        <v>28616</v>
      </c>
      <c r="L16876" s="21" t="s">
        <v>21923</v>
      </c>
      <c r="M16876" s="21" t="s">
        <v>25194</v>
      </c>
      <c r="N16876" s="21">
        <v>2009</v>
      </c>
      <c r="O16876" s="20" t="s">
        <v>2500</v>
      </c>
      <c r="P16876" s="5"/>
    </row>
    <row r="16877" spans="1:16">
      <c r="A16877" s="11" t="s">
        <v>20729</v>
      </c>
      <c r="B16877" s="21" t="s">
        <v>136</v>
      </c>
      <c r="C16877" s="8" t="s">
        <v>2672</v>
      </c>
      <c r="D16877" s="8" t="s">
        <v>3124</v>
      </c>
      <c r="E16877" s="8" t="s">
        <v>2662</v>
      </c>
      <c r="F16877" s="8" t="s">
        <v>2652</v>
      </c>
      <c r="G16877" s="8" t="s">
        <v>2653</v>
      </c>
      <c r="H16877" s="21" t="s">
        <v>25069</v>
      </c>
      <c r="I16877" s="21" t="s">
        <v>28197</v>
      </c>
      <c r="J16877" s="21" t="s">
        <v>28226</v>
      </c>
      <c r="K16877" s="11" t="s">
        <v>28503</v>
      </c>
      <c r="L16877" s="21" t="s">
        <v>21923</v>
      </c>
      <c r="M16877" s="21" t="s">
        <v>25194</v>
      </c>
      <c r="N16877" s="21">
        <v>2009</v>
      </c>
      <c r="O16877" s="20" t="s">
        <v>2569</v>
      </c>
      <c r="P16877" s="5"/>
    </row>
    <row r="16878" spans="1:16">
      <c r="A16878" s="11" t="s">
        <v>8812</v>
      </c>
      <c r="B16878" s="21" t="s">
        <v>136</v>
      </c>
      <c r="C16878" s="8" t="s">
        <v>2672</v>
      </c>
      <c r="D16878" s="8" t="s">
        <v>3124</v>
      </c>
      <c r="E16878" s="8" t="s">
        <v>2662</v>
      </c>
      <c r="F16878" s="8" t="s">
        <v>2652</v>
      </c>
      <c r="G16878" s="8" t="s">
        <v>2653</v>
      </c>
      <c r="H16878" s="21" t="s">
        <v>25069</v>
      </c>
      <c r="I16878" s="21" t="s">
        <v>28197</v>
      </c>
      <c r="J16878" s="21" t="s">
        <v>28226</v>
      </c>
      <c r="K16878" s="11" t="s">
        <v>28503</v>
      </c>
      <c r="L16878" s="21" t="s">
        <v>21923</v>
      </c>
      <c r="M16878" s="21" t="s">
        <v>25194</v>
      </c>
      <c r="N16878" s="21">
        <v>2009</v>
      </c>
      <c r="O16878" s="20" t="s">
        <v>2503</v>
      </c>
      <c r="P16878" s="5"/>
    </row>
    <row r="16879" spans="1:16">
      <c r="A16879" s="11" t="s">
        <v>8634</v>
      </c>
      <c r="B16879" s="21" t="s">
        <v>2504</v>
      </c>
      <c r="C16879" s="8" t="s">
        <v>2684</v>
      </c>
      <c r="D16879" s="8" t="s">
        <v>3129</v>
      </c>
      <c r="E16879" s="8" t="s">
        <v>3128</v>
      </c>
      <c r="F16879" s="8" t="s">
        <v>2656</v>
      </c>
      <c r="G16879" s="8" t="s">
        <v>2657</v>
      </c>
      <c r="H16879" s="21" t="s">
        <v>24874</v>
      </c>
      <c r="I16879" s="21" t="s">
        <v>28197</v>
      </c>
      <c r="J16879" s="21" t="s">
        <v>28226</v>
      </c>
      <c r="K16879" s="11" t="s">
        <v>28227</v>
      </c>
      <c r="L16879" s="21" t="s">
        <v>21923</v>
      </c>
      <c r="M16879" s="21" t="s">
        <v>25195</v>
      </c>
      <c r="N16879" s="21">
        <v>2009</v>
      </c>
      <c r="O16879" s="20" t="s">
        <v>2500</v>
      </c>
      <c r="P16879" s="5"/>
    </row>
    <row r="16880" spans="1:16">
      <c r="A16880" s="11" t="s">
        <v>8834</v>
      </c>
      <c r="B16880" s="21" t="s">
        <v>136</v>
      </c>
      <c r="C16880" s="8" t="s">
        <v>2672</v>
      </c>
      <c r="D16880" s="8" t="s">
        <v>3124</v>
      </c>
      <c r="E16880" s="8" t="s">
        <v>2662</v>
      </c>
      <c r="F16880" s="8" t="s">
        <v>2652</v>
      </c>
      <c r="G16880" s="8" t="s">
        <v>2653</v>
      </c>
      <c r="H16880" s="21" t="s">
        <v>2499</v>
      </c>
      <c r="I16880" s="21" t="s">
        <v>28197</v>
      </c>
      <c r="J16880" s="21" t="s">
        <v>28211</v>
      </c>
      <c r="K16880" s="11"/>
      <c r="L16880" s="21" t="s">
        <v>21923</v>
      </c>
      <c r="M16880" s="21" t="s">
        <v>25383</v>
      </c>
      <c r="N16880" s="21">
        <v>2009</v>
      </c>
      <c r="O16880" s="20" t="s">
        <v>2503</v>
      </c>
      <c r="P16880" s="5"/>
    </row>
    <row r="16881" spans="1:16">
      <c r="A16881" s="11" t="s">
        <v>7115</v>
      </c>
      <c r="B16881" s="21" t="s">
        <v>166</v>
      </c>
      <c r="C16881" s="8"/>
      <c r="D16881" s="8"/>
      <c r="E16881" s="8"/>
      <c r="F16881" s="8"/>
      <c r="G16881" s="8"/>
      <c r="H16881" s="21" t="s">
        <v>2499</v>
      </c>
      <c r="I16881" s="21" t="s">
        <v>28197</v>
      </c>
      <c r="J16881" s="21" t="s">
        <v>28211</v>
      </c>
      <c r="K16881" s="11"/>
      <c r="L16881" s="21" t="s">
        <v>21923</v>
      </c>
      <c r="M16881" s="21" t="s">
        <v>25383</v>
      </c>
      <c r="N16881" s="21">
        <v>2009</v>
      </c>
      <c r="O16881" s="20" t="s">
        <v>2500</v>
      </c>
      <c r="P16881" s="5"/>
    </row>
    <row r="16882" spans="1:16">
      <c r="A16882" s="11" t="s">
        <v>7122</v>
      </c>
      <c r="B16882" s="21" t="s">
        <v>2489</v>
      </c>
      <c r="C16882" s="8"/>
      <c r="D16882" s="8"/>
      <c r="E16882" s="8"/>
      <c r="F16882" s="8"/>
      <c r="G16882" s="8"/>
      <c r="H16882" s="21" t="s">
        <v>2499</v>
      </c>
      <c r="I16882" s="21" t="s">
        <v>28197</v>
      </c>
      <c r="J16882" s="21" t="s">
        <v>28211</v>
      </c>
      <c r="K16882" s="11"/>
      <c r="L16882" s="21" t="s">
        <v>21923</v>
      </c>
      <c r="M16882" s="21" t="s">
        <v>25383</v>
      </c>
      <c r="N16882" s="21">
        <v>2009</v>
      </c>
      <c r="O16882" s="20" t="s">
        <v>2500</v>
      </c>
      <c r="P16882" s="5"/>
    </row>
    <row r="16883" spans="1:16">
      <c r="A16883" s="11" t="s">
        <v>8775</v>
      </c>
      <c r="B16883" s="21" t="s">
        <v>136</v>
      </c>
      <c r="C16883" s="8" t="s">
        <v>2672</v>
      </c>
      <c r="D16883" s="8" t="s">
        <v>3124</v>
      </c>
      <c r="E16883" s="8" t="s">
        <v>2662</v>
      </c>
      <c r="F16883" s="8" t="s">
        <v>2652</v>
      </c>
      <c r="G16883" s="8" t="s">
        <v>2653</v>
      </c>
      <c r="H16883" s="21" t="s">
        <v>2499</v>
      </c>
      <c r="I16883" s="21" t="s">
        <v>28197</v>
      </c>
      <c r="J16883" s="21" t="s">
        <v>28211</v>
      </c>
      <c r="K16883" s="11"/>
      <c r="L16883" s="21" t="s">
        <v>21923</v>
      </c>
      <c r="M16883" s="21" t="s">
        <v>25383</v>
      </c>
      <c r="N16883" s="21">
        <v>2009</v>
      </c>
      <c r="O16883" s="20" t="s">
        <v>2503</v>
      </c>
      <c r="P16883" s="5"/>
    </row>
    <row r="16884" spans="1:16">
      <c r="A16884" s="11" t="s">
        <v>8774</v>
      </c>
      <c r="B16884" s="21" t="s">
        <v>136</v>
      </c>
      <c r="C16884" s="8" t="s">
        <v>2672</v>
      </c>
      <c r="D16884" s="8" t="s">
        <v>3124</v>
      </c>
      <c r="E16884" s="8" t="s">
        <v>2662</v>
      </c>
      <c r="F16884" s="8" t="s">
        <v>2652</v>
      </c>
      <c r="G16884" s="8" t="s">
        <v>2653</v>
      </c>
      <c r="H16884" s="21" t="s">
        <v>2499</v>
      </c>
      <c r="I16884" s="21" t="s">
        <v>28197</v>
      </c>
      <c r="J16884" s="21" t="s">
        <v>28211</v>
      </c>
      <c r="K16884" s="11"/>
      <c r="L16884" s="21" t="s">
        <v>21923</v>
      </c>
      <c r="M16884" s="21" t="s">
        <v>25383</v>
      </c>
      <c r="N16884" s="21">
        <v>2009</v>
      </c>
      <c r="O16884" s="20" t="s">
        <v>2503</v>
      </c>
      <c r="P16884" s="5"/>
    </row>
    <row r="16885" spans="1:16">
      <c r="A16885" s="11" t="s">
        <v>8785</v>
      </c>
      <c r="B16885" s="21" t="s">
        <v>136</v>
      </c>
      <c r="C16885" s="8" t="s">
        <v>2672</v>
      </c>
      <c r="D16885" s="8" t="s">
        <v>3124</v>
      </c>
      <c r="E16885" s="8" t="s">
        <v>2662</v>
      </c>
      <c r="F16885" s="8" t="s">
        <v>2652</v>
      </c>
      <c r="G16885" s="8" t="s">
        <v>2653</v>
      </c>
      <c r="H16885" s="21" t="s">
        <v>2499</v>
      </c>
      <c r="I16885" s="21" t="s">
        <v>28197</v>
      </c>
      <c r="J16885" s="21" t="s">
        <v>28211</v>
      </c>
      <c r="K16885" s="11"/>
      <c r="L16885" s="21" t="s">
        <v>21923</v>
      </c>
      <c r="M16885" s="21" t="s">
        <v>25383</v>
      </c>
      <c r="N16885" s="21">
        <v>2009</v>
      </c>
      <c r="O16885" s="20" t="s">
        <v>2503</v>
      </c>
      <c r="P16885" s="5"/>
    </row>
    <row r="16886" spans="1:16">
      <c r="A16886" s="11" t="s">
        <v>7130</v>
      </c>
      <c r="B16886" s="21" t="s">
        <v>136</v>
      </c>
      <c r="C16886" s="8" t="s">
        <v>2672</v>
      </c>
      <c r="D16886" s="8" t="s">
        <v>3124</v>
      </c>
      <c r="E16886" s="8" t="s">
        <v>2662</v>
      </c>
      <c r="F16886" s="8" t="s">
        <v>2652</v>
      </c>
      <c r="G16886" s="8" t="s">
        <v>2653</v>
      </c>
      <c r="H16886" s="21" t="s">
        <v>2499</v>
      </c>
      <c r="I16886" s="21" t="s">
        <v>28197</v>
      </c>
      <c r="J16886" s="21" t="s">
        <v>28211</v>
      </c>
      <c r="K16886" s="11"/>
      <c r="L16886" s="21" t="s">
        <v>21923</v>
      </c>
      <c r="M16886" s="21" t="s">
        <v>25383</v>
      </c>
      <c r="N16886" s="21">
        <v>2009</v>
      </c>
      <c r="O16886" s="20" t="s">
        <v>2500</v>
      </c>
      <c r="P16886" s="5"/>
    </row>
    <row r="16887" spans="1:16">
      <c r="A16887" s="11" t="s">
        <v>8836</v>
      </c>
      <c r="B16887" s="21" t="s">
        <v>166</v>
      </c>
      <c r="C16887" s="8"/>
      <c r="D16887" s="8"/>
      <c r="E16887" s="8"/>
      <c r="F16887" s="8"/>
      <c r="G16887" s="8"/>
      <c r="H16887" s="21" t="s">
        <v>2499</v>
      </c>
      <c r="I16887" s="21" t="s">
        <v>28197</v>
      </c>
      <c r="J16887" s="21" t="s">
        <v>28211</v>
      </c>
      <c r="K16887" s="11"/>
      <c r="L16887" s="21" t="s">
        <v>21923</v>
      </c>
      <c r="M16887" s="21" t="s">
        <v>25383</v>
      </c>
      <c r="N16887" s="21">
        <v>2009</v>
      </c>
      <c r="O16887" s="20" t="s">
        <v>2503</v>
      </c>
      <c r="P16887" s="5"/>
    </row>
    <row r="16888" spans="1:16">
      <c r="A16888" s="11" t="s">
        <v>8837</v>
      </c>
      <c r="B16888" s="21" t="s">
        <v>136</v>
      </c>
      <c r="C16888" s="8" t="s">
        <v>2672</v>
      </c>
      <c r="D16888" s="8" t="s">
        <v>3124</v>
      </c>
      <c r="E16888" s="8" t="s">
        <v>2662</v>
      </c>
      <c r="F16888" s="8" t="s">
        <v>2652</v>
      </c>
      <c r="G16888" s="8" t="s">
        <v>2653</v>
      </c>
      <c r="H16888" s="21" t="s">
        <v>2499</v>
      </c>
      <c r="I16888" s="21" t="s">
        <v>28197</v>
      </c>
      <c r="J16888" s="21" t="s">
        <v>28211</v>
      </c>
      <c r="K16888" s="11"/>
      <c r="L16888" s="21" t="s">
        <v>21923</v>
      </c>
      <c r="M16888" s="21" t="s">
        <v>25383</v>
      </c>
      <c r="N16888" s="21">
        <v>2009</v>
      </c>
      <c r="O16888" s="20" t="s">
        <v>2503</v>
      </c>
      <c r="P16888" s="5"/>
    </row>
    <row r="16889" spans="1:16">
      <c r="A16889" s="11" t="s">
        <v>8839</v>
      </c>
      <c r="B16889" s="21" t="s">
        <v>136</v>
      </c>
      <c r="C16889" s="8" t="s">
        <v>2672</v>
      </c>
      <c r="D16889" s="8" t="s">
        <v>3124</v>
      </c>
      <c r="E16889" s="8" t="s">
        <v>2662</v>
      </c>
      <c r="F16889" s="8" t="s">
        <v>2652</v>
      </c>
      <c r="G16889" s="8" t="s">
        <v>2653</v>
      </c>
      <c r="H16889" s="21" t="s">
        <v>2499</v>
      </c>
      <c r="I16889" s="21" t="s">
        <v>28197</v>
      </c>
      <c r="J16889" s="21" t="s">
        <v>28211</v>
      </c>
      <c r="K16889" s="11"/>
      <c r="L16889" s="21" t="s">
        <v>21923</v>
      </c>
      <c r="M16889" s="21" t="s">
        <v>25383</v>
      </c>
      <c r="N16889" s="21">
        <v>2009</v>
      </c>
      <c r="O16889" s="20" t="s">
        <v>2503</v>
      </c>
      <c r="P16889" s="5"/>
    </row>
    <row r="16890" spans="1:16">
      <c r="A16890" s="11" t="s">
        <v>8841</v>
      </c>
      <c r="B16890" s="21" t="s">
        <v>136</v>
      </c>
      <c r="C16890" s="8" t="s">
        <v>2672</v>
      </c>
      <c r="D16890" s="8" t="s">
        <v>3124</v>
      </c>
      <c r="E16890" s="8" t="s">
        <v>2662</v>
      </c>
      <c r="F16890" s="8" t="s">
        <v>2652</v>
      </c>
      <c r="G16890" s="8" t="s">
        <v>2653</v>
      </c>
      <c r="H16890" s="21" t="s">
        <v>2499</v>
      </c>
      <c r="I16890" s="21" t="s">
        <v>28197</v>
      </c>
      <c r="J16890" s="21" t="s">
        <v>28211</v>
      </c>
      <c r="K16890" s="11"/>
      <c r="L16890" s="21" t="s">
        <v>21923</v>
      </c>
      <c r="M16890" s="21" t="s">
        <v>25383</v>
      </c>
      <c r="N16890" s="21">
        <v>2009</v>
      </c>
      <c r="O16890" s="20" t="s">
        <v>2503</v>
      </c>
      <c r="P16890" s="5"/>
    </row>
    <row r="16891" spans="1:16">
      <c r="A16891" s="11" t="s">
        <v>8784</v>
      </c>
      <c r="B16891" s="21" t="s">
        <v>136</v>
      </c>
      <c r="C16891" s="8" t="s">
        <v>2672</v>
      </c>
      <c r="D16891" s="8" t="s">
        <v>3124</v>
      </c>
      <c r="E16891" s="8" t="s">
        <v>2662</v>
      </c>
      <c r="F16891" s="8" t="s">
        <v>2652</v>
      </c>
      <c r="G16891" s="8" t="s">
        <v>2653</v>
      </c>
      <c r="H16891" s="21" t="s">
        <v>2499</v>
      </c>
      <c r="I16891" s="21" t="s">
        <v>28197</v>
      </c>
      <c r="J16891" s="21" t="s">
        <v>28211</v>
      </c>
      <c r="K16891" s="11"/>
      <c r="L16891" s="21" t="s">
        <v>21923</v>
      </c>
      <c r="M16891" s="21" t="s">
        <v>25383</v>
      </c>
      <c r="N16891" s="21">
        <v>2009</v>
      </c>
      <c r="O16891" s="20" t="s">
        <v>2503</v>
      </c>
      <c r="P16891" s="5"/>
    </row>
    <row r="16892" spans="1:16">
      <c r="A16892" s="11" t="s">
        <v>20512</v>
      </c>
      <c r="B16892" s="21" t="s">
        <v>136</v>
      </c>
      <c r="C16892" s="8" t="s">
        <v>2672</v>
      </c>
      <c r="D16892" s="8" t="s">
        <v>3124</v>
      </c>
      <c r="E16892" s="8" t="s">
        <v>2662</v>
      </c>
      <c r="F16892" s="8" t="s">
        <v>2652</v>
      </c>
      <c r="G16892" s="8" t="s">
        <v>2653</v>
      </c>
      <c r="H16892" s="21" t="s">
        <v>2499</v>
      </c>
      <c r="I16892" s="21" t="s">
        <v>28197</v>
      </c>
      <c r="J16892" s="21" t="s">
        <v>28211</v>
      </c>
      <c r="K16892" s="11"/>
      <c r="L16892" s="21" t="s">
        <v>21923</v>
      </c>
      <c r="M16892" s="21" t="s">
        <v>25383</v>
      </c>
      <c r="N16892" s="21">
        <v>2009</v>
      </c>
      <c r="O16892" s="20" t="s">
        <v>2569</v>
      </c>
      <c r="P16892" s="5"/>
    </row>
    <row r="16893" spans="1:16">
      <c r="A16893" s="11" t="s">
        <v>8835</v>
      </c>
      <c r="B16893" s="21" t="s">
        <v>169</v>
      </c>
      <c r="C16893" s="8"/>
      <c r="D16893" s="8"/>
      <c r="E16893" s="8"/>
      <c r="F16893" s="8"/>
      <c r="G16893" s="8"/>
      <c r="H16893" s="21" t="s">
        <v>2499</v>
      </c>
      <c r="I16893" s="21" t="s">
        <v>28197</v>
      </c>
      <c r="J16893" s="21" t="s">
        <v>28211</v>
      </c>
      <c r="K16893" s="11"/>
      <c r="L16893" s="21" t="s">
        <v>21923</v>
      </c>
      <c r="M16893" s="21" t="s">
        <v>25781</v>
      </c>
      <c r="N16893" s="21">
        <v>2009</v>
      </c>
      <c r="O16893" s="20" t="s">
        <v>2503</v>
      </c>
      <c r="P16893" s="5"/>
    </row>
    <row r="16894" spans="1:16">
      <c r="A16894" s="11" t="s">
        <v>8635</v>
      </c>
      <c r="B16894" s="21" t="s">
        <v>2504</v>
      </c>
      <c r="C16894" s="8" t="s">
        <v>2684</v>
      </c>
      <c r="D16894" s="8" t="s">
        <v>3129</v>
      </c>
      <c r="E16894" s="8" t="s">
        <v>3128</v>
      </c>
      <c r="F16894" s="8" t="s">
        <v>2656</v>
      </c>
      <c r="G16894" s="8" t="s">
        <v>2657</v>
      </c>
      <c r="H16894" s="21" t="s">
        <v>24874</v>
      </c>
      <c r="I16894" s="21" t="s">
        <v>28197</v>
      </c>
      <c r="J16894" s="21" t="s">
        <v>28226</v>
      </c>
      <c r="K16894" s="11" t="s">
        <v>28227</v>
      </c>
      <c r="L16894" s="21" t="s">
        <v>21923</v>
      </c>
      <c r="M16894" s="21" t="s">
        <v>25196</v>
      </c>
      <c r="N16894" s="21">
        <v>2009</v>
      </c>
      <c r="O16894" s="20" t="s">
        <v>2500</v>
      </c>
      <c r="P16894" s="5"/>
    </row>
    <row r="16895" spans="1:16">
      <c r="A16895" s="11" t="s">
        <v>8636</v>
      </c>
      <c r="B16895" s="21" t="s">
        <v>2504</v>
      </c>
      <c r="C16895" s="8" t="s">
        <v>2684</v>
      </c>
      <c r="D16895" s="8" t="s">
        <v>3129</v>
      </c>
      <c r="E16895" s="8" t="s">
        <v>3128</v>
      </c>
      <c r="F16895" s="8" t="s">
        <v>2656</v>
      </c>
      <c r="G16895" s="8" t="s">
        <v>2657</v>
      </c>
      <c r="H16895" s="21" t="s">
        <v>2499</v>
      </c>
      <c r="I16895" s="21" t="s">
        <v>28197</v>
      </c>
      <c r="J16895" s="21" t="s">
        <v>28211</v>
      </c>
      <c r="K16895" s="11"/>
      <c r="L16895" s="21" t="s">
        <v>21923</v>
      </c>
      <c r="M16895" s="21" t="s">
        <v>25197</v>
      </c>
      <c r="N16895" s="21">
        <v>2009</v>
      </c>
      <c r="O16895" s="20" t="s">
        <v>2500</v>
      </c>
      <c r="P16895" s="5"/>
    </row>
    <row r="16896" spans="1:16">
      <c r="A16896" s="11" t="s">
        <v>6909</v>
      </c>
      <c r="B16896" s="21" t="s">
        <v>2621</v>
      </c>
      <c r="C16896" s="8"/>
      <c r="D16896" s="8"/>
      <c r="E16896" s="8"/>
      <c r="F16896" s="8"/>
      <c r="G16896" s="8"/>
      <c r="H16896" s="21" t="s">
        <v>2499</v>
      </c>
      <c r="I16896" s="21" t="s">
        <v>28197</v>
      </c>
      <c r="J16896" s="21" t="s">
        <v>28211</v>
      </c>
      <c r="K16896" s="11"/>
      <c r="L16896" s="21" t="s">
        <v>21923</v>
      </c>
      <c r="M16896" s="21" t="s">
        <v>24955</v>
      </c>
      <c r="N16896" s="21">
        <v>2009</v>
      </c>
      <c r="O16896" s="20" t="s">
        <v>2500</v>
      </c>
      <c r="P16896" s="5"/>
    </row>
    <row r="16897" spans="1:16">
      <c r="A16897" s="11" t="s">
        <v>6934</v>
      </c>
      <c r="B16897" s="21" t="s">
        <v>136</v>
      </c>
      <c r="C16897" s="8" t="s">
        <v>2672</v>
      </c>
      <c r="D16897" s="8" t="s">
        <v>3124</v>
      </c>
      <c r="E16897" s="8" t="s">
        <v>2662</v>
      </c>
      <c r="F16897" s="8" t="s">
        <v>2652</v>
      </c>
      <c r="G16897" s="8" t="s">
        <v>2653</v>
      </c>
      <c r="H16897" s="21" t="s">
        <v>2499</v>
      </c>
      <c r="I16897" s="21" t="s">
        <v>28197</v>
      </c>
      <c r="J16897" s="21" t="s">
        <v>28211</v>
      </c>
      <c r="K16897" s="11"/>
      <c r="L16897" s="21" t="s">
        <v>21923</v>
      </c>
      <c r="M16897" s="21" t="s">
        <v>24955</v>
      </c>
      <c r="N16897" s="21">
        <v>2009</v>
      </c>
      <c r="O16897" s="20" t="s">
        <v>2500</v>
      </c>
      <c r="P16897" s="5"/>
    </row>
    <row r="16898" spans="1:16">
      <c r="A16898" s="11" t="s">
        <v>8637</v>
      </c>
      <c r="B16898" s="21" t="s">
        <v>2561</v>
      </c>
      <c r="C16898" s="8"/>
      <c r="D16898" s="8"/>
      <c r="E16898" s="8"/>
      <c r="F16898" s="8"/>
      <c r="G16898" s="8"/>
      <c r="H16898" s="21" t="s">
        <v>2499</v>
      </c>
      <c r="I16898" s="21" t="s">
        <v>28197</v>
      </c>
      <c r="J16898" s="21" t="s">
        <v>28211</v>
      </c>
      <c r="K16898" s="11"/>
      <c r="L16898" s="21" t="s">
        <v>21923</v>
      </c>
      <c r="M16898" s="21" t="s">
        <v>25198</v>
      </c>
      <c r="N16898" s="21">
        <v>2009</v>
      </c>
      <c r="O16898" s="20" t="s">
        <v>2500</v>
      </c>
      <c r="P16898" s="5"/>
    </row>
    <row r="16899" spans="1:16">
      <c r="A16899" s="11" t="s">
        <v>8149</v>
      </c>
      <c r="B16899" s="21" t="s">
        <v>2504</v>
      </c>
      <c r="C16899" s="8" t="s">
        <v>2684</v>
      </c>
      <c r="D16899" s="8" t="s">
        <v>3129</v>
      </c>
      <c r="E16899" s="8" t="s">
        <v>3128</v>
      </c>
      <c r="F16899" s="8" t="s">
        <v>2656</v>
      </c>
      <c r="G16899" s="8" t="s">
        <v>2657</v>
      </c>
      <c r="H16899" s="21" t="s">
        <v>2499</v>
      </c>
      <c r="I16899" s="21" t="s">
        <v>28197</v>
      </c>
      <c r="J16899" s="21" t="s">
        <v>28211</v>
      </c>
      <c r="K16899" s="11"/>
      <c r="L16899" s="21" t="s">
        <v>25593</v>
      </c>
      <c r="M16899" s="21" t="s">
        <v>25198</v>
      </c>
      <c r="N16899" s="21">
        <v>2009</v>
      </c>
      <c r="O16899" s="20" t="s">
        <v>2500</v>
      </c>
      <c r="P16899" s="5"/>
    </row>
    <row r="16900" spans="1:16">
      <c r="A16900" s="11" t="s">
        <v>8638</v>
      </c>
      <c r="B16900" s="21" t="s">
        <v>2504</v>
      </c>
      <c r="C16900" s="8" t="s">
        <v>2684</v>
      </c>
      <c r="D16900" s="8" t="s">
        <v>3129</v>
      </c>
      <c r="E16900" s="8" t="s">
        <v>3128</v>
      </c>
      <c r="F16900" s="8" t="s">
        <v>2656</v>
      </c>
      <c r="G16900" s="8" t="s">
        <v>2657</v>
      </c>
      <c r="H16900" s="21" t="s">
        <v>2499</v>
      </c>
      <c r="I16900" s="21" t="s">
        <v>28197</v>
      </c>
      <c r="J16900" s="21" t="s">
        <v>28211</v>
      </c>
      <c r="K16900" s="11"/>
      <c r="L16900" s="21" t="s">
        <v>21923</v>
      </c>
      <c r="M16900" s="21" t="s">
        <v>25199</v>
      </c>
      <c r="N16900" s="21">
        <v>2009</v>
      </c>
      <c r="O16900" s="20" t="s">
        <v>2500</v>
      </c>
      <c r="P16900" s="5"/>
    </row>
    <row r="16901" spans="1:16">
      <c r="A16901" s="11" t="s">
        <v>8639</v>
      </c>
      <c r="B16901" s="21" t="s">
        <v>166</v>
      </c>
      <c r="C16901" s="8"/>
      <c r="D16901" s="8"/>
      <c r="E16901" s="8"/>
      <c r="F16901" s="8"/>
      <c r="G16901" s="8"/>
      <c r="H16901" s="21" t="s">
        <v>2499</v>
      </c>
      <c r="I16901" s="21" t="s">
        <v>28197</v>
      </c>
      <c r="J16901" s="21" t="s">
        <v>28211</v>
      </c>
      <c r="K16901" s="11"/>
      <c r="L16901" s="21" t="s">
        <v>21923</v>
      </c>
      <c r="M16901" s="21" t="s">
        <v>25200</v>
      </c>
      <c r="N16901" s="21">
        <v>2009</v>
      </c>
      <c r="O16901" s="20" t="s">
        <v>2500</v>
      </c>
      <c r="P16901" s="5"/>
    </row>
    <row r="16902" spans="1:16">
      <c r="A16902" s="11" t="s">
        <v>8640</v>
      </c>
      <c r="B16902" s="21" t="s">
        <v>136</v>
      </c>
      <c r="C16902" s="8" t="s">
        <v>2672</v>
      </c>
      <c r="D16902" s="8" t="s">
        <v>3124</v>
      </c>
      <c r="E16902" s="8" t="s">
        <v>2662</v>
      </c>
      <c r="F16902" s="8" t="s">
        <v>2652</v>
      </c>
      <c r="G16902" s="8" t="s">
        <v>2653</v>
      </c>
      <c r="H16902" s="21" t="s">
        <v>24874</v>
      </c>
      <c r="I16902" s="21" t="s">
        <v>28197</v>
      </c>
      <c r="J16902" s="21" t="s">
        <v>28226</v>
      </c>
      <c r="K16902" s="11" t="s">
        <v>28227</v>
      </c>
      <c r="L16902" s="21" t="s">
        <v>21923</v>
      </c>
      <c r="M16902" s="21" t="s">
        <v>25200</v>
      </c>
      <c r="N16902" s="21">
        <v>2009</v>
      </c>
      <c r="O16902" s="20" t="s">
        <v>2500</v>
      </c>
      <c r="P16902" s="5"/>
    </row>
    <row r="16903" spans="1:16">
      <c r="A16903" s="11" t="s">
        <v>8148</v>
      </c>
      <c r="B16903" s="21" t="s">
        <v>2504</v>
      </c>
      <c r="C16903" s="8" t="s">
        <v>2684</v>
      </c>
      <c r="D16903" s="8" t="s">
        <v>3129</v>
      </c>
      <c r="E16903" s="8" t="s">
        <v>3128</v>
      </c>
      <c r="F16903" s="8" t="s">
        <v>2656</v>
      </c>
      <c r="G16903" s="8" t="s">
        <v>2657</v>
      </c>
      <c r="H16903" s="21" t="s">
        <v>2499</v>
      </c>
      <c r="I16903" s="21" t="s">
        <v>28197</v>
      </c>
      <c r="J16903" s="21" t="s">
        <v>28211</v>
      </c>
      <c r="K16903" s="11"/>
      <c r="L16903" s="21" t="s">
        <v>25593</v>
      </c>
      <c r="M16903" s="21" t="s">
        <v>25200</v>
      </c>
      <c r="N16903" s="21">
        <v>2009</v>
      </c>
      <c r="O16903" s="20" t="s">
        <v>2500</v>
      </c>
      <c r="P16903" s="5"/>
    </row>
    <row r="16904" spans="1:16">
      <c r="A16904" s="11" t="s">
        <v>20332</v>
      </c>
      <c r="B16904" s="21" t="s">
        <v>136</v>
      </c>
      <c r="C16904" s="8" t="s">
        <v>2672</v>
      </c>
      <c r="D16904" s="8" t="s">
        <v>3124</v>
      </c>
      <c r="E16904" s="8" t="s">
        <v>2662</v>
      </c>
      <c r="F16904" s="8" t="s">
        <v>2652</v>
      </c>
      <c r="G16904" s="8" t="s">
        <v>2653</v>
      </c>
      <c r="H16904" s="21" t="s">
        <v>2625</v>
      </c>
      <c r="I16904" s="21" t="s">
        <v>28197</v>
      </c>
      <c r="J16904" s="21" t="s">
        <v>28226</v>
      </c>
      <c r="K16904" s="11" t="s">
        <v>28236</v>
      </c>
      <c r="L16904" s="21" t="s">
        <v>21923</v>
      </c>
      <c r="M16904" s="21" t="s">
        <v>25054</v>
      </c>
      <c r="N16904" s="21">
        <v>2009</v>
      </c>
      <c r="O16904" s="20" t="s">
        <v>2503</v>
      </c>
      <c r="P16904" s="5"/>
    </row>
    <row r="16905" spans="1:16">
      <c r="A16905" s="11" t="s">
        <v>8870</v>
      </c>
      <c r="B16905" s="21" t="s">
        <v>2504</v>
      </c>
      <c r="C16905" s="8" t="s">
        <v>2684</v>
      </c>
      <c r="D16905" s="8" t="s">
        <v>3129</v>
      </c>
      <c r="E16905" s="8" t="s">
        <v>3128</v>
      </c>
      <c r="F16905" s="8" t="s">
        <v>2656</v>
      </c>
      <c r="G16905" s="8" t="s">
        <v>2657</v>
      </c>
      <c r="H16905" s="21" t="s">
        <v>2499</v>
      </c>
      <c r="I16905" s="21" t="s">
        <v>28197</v>
      </c>
      <c r="J16905" s="21" t="s">
        <v>28211</v>
      </c>
      <c r="K16905" s="11"/>
      <c r="L16905" s="21" t="s">
        <v>21923</v>
      </c>
      <c r="M16905" s="21" t="s">
        <v>25054</v>
      </c>
      <c r="N16905" s="21">
        <v>2009</v>
      </c>
      <c r="O16905" s="20" t="s">
        <v>2503</v>
      </c>
      <c r="P16905" s="5"/>
    </row>
    <row r="16906" spans="1:16">
      <c r="A16906" s="11" t="s">
        <v>8641</v>
      </c>
      <c r="B16906" s="21" t="s">
        <v>2621</v>
      </c>
      <c r="C16906" s="8"/>
      <c r="D16906" s="8"/>
      <c r="E16906" s="8"/>
      <c r="F16906" s="8"/>
      <c r="G16906" s="8"/>
      <c r="H16906" s="21" t="s">
        <v>2499</v>
      </c>
      <c r="I16906" s="21" t="s">
        <v>28197</v>
      </c>
      <c r="J16906" s="21" t="s">
        <v>28211</v>
      </c>
      <c r="K16906" s="11"/>
      <c r="L16906" s="21" t="s">
        <v>21923</v>
      </c>
      <c r="M16906" s="21" t="s">
        <v>25055</v>
      </c>
      <c r="N16906" s="21">
        <v>2009</v>
      </c>
      <c r="O16906" s="20" t="s">
        <v>2500</v>
      </c>
      <c r="P16906" s="5"/>
    </row>
    <row r="16907" spans="1:16">
      <c r="A16907" s="11" t="s">
        <v>8642</v>
      </c>
      <c r="B16907" s="21" t="s">
        <v>21919</v>
      </c>
      <c r="C16907" s="8"/>
      <c r="D16907" s="8"/>
      <c r="E16907" s="8"/>
      <c r="F16907" s="8"/>
      <c r="G16907" s="8"/>
      <c r="H16907" s="21" t="s">
        <v>2499</v>
      </c>
      <c r="I16907" s="21" t="s">
        <v>28197</v>
      </c>
      <c r="J16907" s="21" t="s">
        <v>28211</v>
      </c>
      <c r="K16907" s="11"/>
      <c r="L16907" s="21" t="s">
        <v>21923</v>
      </c>
      <c r="M16907" s="21" t="s">
        <v>25055</v>
      </c>
      <c r="N16907" s="21">
        <v>2009</v>
      </c>
      <c r="O16907" s="20" t="s">
        <v>2500</v>
      </c>
      <c r="P16907" s="5"/>
    </row>
    <row r="16908" spans="1:16">
      <c r="A16908" s="11" t="s">
        <v>8778</v>
      </c>
      <c r="B16908" s="21" t="s">
        <v>136</v>
      </c>
      <c r="C16908" s="8" t="s">
        <v>2672</v>
      </c>
      <c r="D16908" s="8" t="s">
        <v>3124</v>
      </c>
      <c r="E16908" s="8" t="s">
        <v>2662</v>
      </c>
      <c r="F16908" s="8" t="s">
        <v>2652</v>
      </c>
      <c r="G16908" s="8" t="s">
        <v>2653</v>
      </c>
      <c r="H16908" s="21" t="s">
        <v>2499</v>
      </c>
      <c r="I16908" s="21" t="s">
        <v>28197</v>
      </c>
      <c r="J16908" s="21" t="s">
        <v>28211</v>
      </c>
      <c r="K16908" s="11"/>
      <c r="L16908" s="21" t="s">
        <v>21923</v>
      </c>
      <c r="M16908" s="21" t="s">
        <v>25055</v>
      </c>
      <c r="N16908" s="21">
        <v>2009</v>
      </c>
      <c r="O16908" s="20" t="s">
        <v>2569</v>
      </c>
      <c r="P16908" s="5"/>
    </row>
    <row r="16909" spans="1:16">
      <c r="A16909" s="11" t="s">
        <v>8853</v>
      </c>
      <c r="B16909" s="21" t="s">
        <v>136</v>
      </c>
      <c r="C16909" s="8" t="s">
        <v>2672</v>
      </c>
      <c r="D16909" s="8" t="s">
        <v>3124</v>
      </c>
      <c r="E16909" s="8" t="s">
        <v>2662</v>
      </c>
      <c r="F16909" s="8" t="s">
        <v>2652</v>
      </c>
      <c r="G16909" s="8" t="s">
        <v>2653</v>
      </c>
      <c r="H16909" s="21" t="s">
        <v>2499</v>
      </c>
      <c r="I16909" s="21" t="s">
        <v>28197</v>
      </c>
      <c r="J16909" s="21" t="s">
        <v>28211</v>
      </c>
      <c r="K16909" s="11"/>
      <c r="L16909" s="21" t="s">
        <v>21923</v>
      </c>
      <c r="M16909" s="21" t="s">
        <v>25055</v>
      </c>
      <c r="N16909" s="21">
        <v>2009</v>
      </c>
      <c r="O16909" s="20" t="s">
        <v>2569</v>
      </c>
      <c r="P16909" s="5"/>
    </row>
    <row r="16910" spans="1:16">
      <c r="A16910" s="11" t="s">
        <v>8854</v>
      </c>
      <c r="B16910" s="21" t="s">
        <v>136</v>
      </c>
      <c r="C16910" s="8" t="s">
        <v>2672</v>
      </c>
      <c r="D16910" s="8" t="s">
        <v>3124</v>
      </c>
      <c r="E16910" s="8" t="s">
        <v>2662</v>
      </c>
      <c r="F16910" s="8" t="s">
        <v>2652</v>
      </c>
      <c r="G16910" s="8" t="s">
        <v>2653</v>
      </c>
      <c r="H16910" s="21" t="s">
        <v>2499</v>
      </c>
      <c r="I16910" s="21" t="s">
        <v>28197</v>
      </c>
      <c r="J16910" s="21" t="s">
        <v>28211</v>
      </c>
      <c r="K16910" s="11"/>
      <c r="L16910" s="21" t="s">
        <v>21923</v>
      </c>
      <c r="M16910" s="21" t="s">
        <v>25055</v>
      </c>
      <c r="N16910" s="21">
        <v>2009</v>
      </c>
      <c r="O16910" s="20" t="s">
        <v>2569</v>
      </c>
      <c r="P16910" s="5"/>
    </row>
    <row r="16911" spans="1:16">
      <c r="A16911" s="11" t="s">
        <v>7360</v>
      </c>
      <c r="B16911" s="21" t="s">
        <v>2504</v>
      </c>
      <c r="C16911" s="8" t="s">
        <v>2684</v>
      </c>
      <c r="D16911" s="8" t="s">
        <v>3129</v>
      </c>
      <c r="E16911" s="8" t="s">
        <v>3128</v>
      </c>
      <c r="F16911" s="8" t="s">
        <v>2656</v>
      </c>
      <c r="G16911" s="8" t="s">
        <v>2657</v>
      </c>
      <c r="H16911" s="21" t="s">
        <v>2499</v>
      </c>
      <c r="I16911" s="21" t="s">
        <v>28197</v>
      </c>
      <c r="J16911" s="21" t="s">
        <v>28211</v>
      </c>
      <c r="K16911" s="11"/>
      <c r="L16911" s="21" t="s">
        <v>21923</v>
      </c>
      <c r="M16911" s="21" t="s">
        <v>25951</v>
      </c>
      <c r="N16911" s="21">
        <v>2009</v>
      </c>
      <c r="O16911" s="20" t="s">
        <v>2500</v>
      </c>
      <c r="P16911" s="5"/>
    </row>
    <row r="16912" spans="1:16">
      <c r="A16912" s="11" t="s">
        <v>8643</v>
      </c>
      <c r="B16912" s="21" t="s">
        <v>2489</v>
      </c>
      <c r="C16912" s="8"/>
      <c r="D16912" s="8"/>
      <c r="E16912" s="8"/>
      <c r="F16912" s="8"/>
      <c r="G16912" s="8"/>
      <c r="H16912" s="21" t="s">
        <v>25191</v>
      </c>
      <c r="I16912" s="21" t="s">
        <v>28197</v>
      </c>
      <c r="J16912" s="21" t="s">
        <v>28226</v>
      </c>
      <c r="K16912" s="11" t="s">
        <v>28616</v>
      </c>
      <c r="L16912" s="21" t="s">
        <v>21923</v>
      </c>
      <c r="M16912" s="21" t="s">
        <v>25201</v>
      </c>
      <c r="N16912" s="21">
        <v>2009</v>
      </c>
      <c r="O16912" s="20" t="s">
        <v>2500</v>
      </c>
      <c r="P16912" s="5"/>
    </row>
    <row r="16913" spans="1:16">
      <c r="A16913" s="11" t="s">
        <v>8782</v>
      </c>
      <c r="B16913" s="21" t="s">
        <v>136</v>
      </c>
      <c r="C16913" s="8" t="s">
        <v>2672</v>
      </c>
      <c r="D16913" s="8" t="s">
        <v>3124</v>
      </c>
      <c r="E16913" s="8" t="s">
        <v>2662</v>
      </c>
      <c r="F16913" s="8" t="s">
        <v>2652</v>
      </c>
      <c r="G16913" s="8" t="s">
        <v>2653</v>
      </c>
      <c r="H16913" s="21" t="s">
        <v>2499</v>
      </c>
      <c r="I16913" s="21" t="s">
        <v>28197</v>
      </c>
      <c r="J16913" s="21" t="s">
        <v>28211</v>
      </c>
      <c r="K16913" s="11"/>
      <c r="L16913" s="21" t="s">
        <v>21923</v>
      </c>
      <c r="M16913" s="21" t="s">
        <v>25050</v>
      </c>
      <c r="N16913" s="21">
        <v>2009</v>
      </c>
      <c r="O16913" s="20" t="s">
        <v>2503</v>
      </c>
      <c r="P16913" s="5"/>
    </row>
    <row r="16914" spans="1:16">
      <c r="A16914" s="11" t="s">
        <v>8783</v>
      </c>
      <c r="B16914" s="21" t="s">
        <v>136</v>
      </c>
      <c r="C16914" s="8" t="s">
        <v>2672</v>
      </c>
      <c r="D16914" s="8" t="s">
        <v>3124</v>
      </c>
      <c r="E16914" s="8" t="s">
        <v>2662</v>
      </c>
      <c r="F16914" s="8" t="s">
        <v>2652</v>
      </c>
      <c r="G16914" s="8" t="s">
        <v>2653</v>
      </c>
      <c r="H16914" s="21" t="s">
        <v>2499</v>
      </c>
      <c r="I16914" s="21" t="s">
        <v>28197</v>
      </c>
      <c r="J16914" s="21" t="s">
        <v>28211</v>
      </c>
      <c r="K16914" s="11"/>
      <c r="L16914" s="21" t="s">
        <v>21923</v>
      </c>
      <c r="M16914" s="21" t="s">
        <v>25050</v>
      </c>
      <c r="N16914" s="21">
        <v>2009</v>
      </c>
      <c r="O16914" s="20" t="s">
        <v>2503</v>
      </c>
      <c r="P16914" s="5"/>
    </row>
    <row r="16915" spans="1:16">
      <c r="A16915" s="11" t="s">
        <v>8848</v>
      </c>
      <c r="B16915" s="21" t="s">
        <v>136</v>
      </c>
      <c r="C16915" s="8" t="s">
        <v>2672</v>
      </c>
      <c r="D16915" s="8" t="s">
        <v>3124</v>
      </c>
      <c r="E16915" s="8" t="s">
        <v>2662</v>
      </c>
      <c r="F16915" s="8" t="s">
        <v>2652</v>
      </c>
      <c r="G16915" s="8" t="s">
        <v>2653</v>
      </c>
      <c r="H16915" s="21" t="s">
        <v>2499</v>
      </c>
      <c r="I16915" s="21" t="s">
        <v>28197</v>
      </c>
      <c r="J16915" s="21" t="s">
        <v>28211</v>
      </c>
      <c r="K16915" s="11"/>
      <c r="L16915" s="21" t="s">
        <v>21923</v>
      </c>
      <c r="M16915" s="21" t="s">
        <v>25050</v>
      </c>
      <c r="N16915" s="21">
        <v>2009</v>
      </c>
      <c r="O16915" s="20" t="s">
        <v>2569</v>
      </c>
      <c r="P16915" s="5"/>
    </row>
    <row r="16916" spans="1:16">
      <c r="A16916" s="11" t="s">
        <v>8644</v>
      </c>
      <c r="B16916" s="21" t="s">
        <v>23683</v>
      </c>
      <c r="C16916" s="8"/>
      <c r="D16916" s="8"/>
      <c r="E16916" s="8"/>
      <c r="F16916" s="8"/>
      <c r="G16916" s="8"/>
      <c r="H16916" s="21" t="s">
        <v>2499</v>
      </c>
      <c r="I16916" s="21" t="s">
        <v>28197</v>
      </c>
      <c r="J16916" s="21" t="s">
        <v>28211</v>
      </c>
      <c r="K16916" s="11"/>
      <c r="L16916" s="21" t="s">
        <v>21923</v>
      </c>
      <c r="M16916" s="21" t="s">
        <v>25202</v>
      </c>
      <c r="N16916" s="21">
        <v>2009</v>
      </c>
      <c r="O16916" s="20" t="s">
        <v>2500</v>
      </c>
      <c r="P16916" s="5"/>
    </row>
    <row r="16917" spans="1:16">
      <c r="A16917" s="11" t="s">
        <v>8822</v>
      </c>
      <c r="B16917" s="21" t="s">
        <v>136</v>
      </c>
      <c r="C16917" s="8" t="s">
        <v>2672</v>
      </c>
      <c r="D16917" s="8" t="s">
        <v>3124</v>
      </c>
      <c r="E16917" s="8" t="s">
        <v>2662</v>
      </c>
      <c r="F16917" s="8" t="s">
        <v>2652</v>
      </c>
      <c r="G16917" s="8" t="s">
        <v>2653</v>
      </c>
      <c r="H16917" s="21" t="s">
        <v>25069</v>
      </c>
      <c r="I16917" s="21" t="s">
        <v>28197</v>
      </c>
      <c r="J16917" s="21" t="s">
        <v>28226</v>
      </c>
      <c r="K16917" s="11" t="s">
        <v>28503</v>
      </c>
      <c r="L16917" s="21" t="s">
        <v>21923</v>
      </c>
      <c r="M16917" s="21" t="s">
        <v>25389</v>
      </c>
      <c r="N16917" s="21">
        <v>2009</v>
      </c>
      <c r="O16917" s="20" t="s">
        <v>2503</v>
      </c>
      <c r="P16917" s="5"/>
    </row>
    <row r="16918" spans="1:16">
      <c r="A16918" s="11" t="s">
        <v>7363</v>
      </c>
      <c r="B16918" s="21" t="s">
        <v>2489</v>
      </c>
      <c r="C16918" s="8"/>
      <c r="D16918" s="8"/>
      <c r="E16918" s="8"/>
      <c r="F16918" s="8"/>
      <c r="G16918" s="8"/>
      <c r="H16918" s="21" t="s">
        <v>2499</v>
      </c>
      <c r="I16918" s="21" t="s">
        <v>28197</v>
      </c>
      <c r="J16918" s="21" t="s">
        <v>28211</v>
      </c>
      <c r="K16918" s="11"/>
      <c r="L16918" s="21" t="s">
        <v>21923</v>
      </c>
      <c r="M16918" s="21" t="s">
        <v>25952</v>
      </c>
      <c r="N16918" s="21">
        <v>2009</v>
      </c>
      <c r="O16918" s="20" t="s">
        <v>2500</v>
      </c>
      <c r="P16918" s="5"/>
    </row>
    <row r="16919" spans="1:16">
      <c r="A16919" s="11" t="s">
        <v>20734</v>
      </c>
      <c r="B16919" s="21" t="s">
        <v>166</v>
      </c>
      <c r="C16919" s="8"/>
      <c r="D16919" s="8"/>
      <c r="E16919" s="8"/>
      <c r="F16919" s="8"/>
      <c r="G16919" s="8"/>
      <c r="H16919" s="21" t="s">
        <v>2625</v>
      </c>
      <c r="I16919" s="21" t="s">
        <v>28197</v>
      </c>
      <c r="J16919" s="21" t="s">
        <v>28226</v>
      </c>
      <c r="K16919" s="11" t="s">
        <v>28236</v>
      </c>
      <c r="L16919" s="21" t="s">
        <v>21923</v>
      </c>
      <c r="M16919" s="21" t="s">
        <v>25062</v>
      </c>
      <c r="N16919" s="21">
        <v>2009</v>
      </c>
      <c r="O16919" s="20" t="s">
        <v>2569</v>
      </c>
      <c r="P16919" s="5"/>
    </row>
    <row r="16920" spans="1:16">
      <c r="A16920" s="11" t="s">
        <v>7362</v>
      </c>
      <c r="B16920" s="21" t="s">
        <v>21919</v>
      </c>
      <c r="C16920" s="8"/>
      <c r="D16920" s="8"/>
      <c r="E16920" s="8"/>
      <c r="F16920" s="8"/>
      <c r="G16920" s="8"/>
      <c r="H16920" s="21" t="s">
        <v>2499</v>
      </c>
      <c r="I16920" s="21" t="s">
        <v>28197</v>
      </c>
      <c r="J16920" s="21" t="s">
        <v>28211</v>
      </c>
      <c r="K16920" s="11"/>
      <c r="L16920" s="21" t="s">
        <v>21923</v>
      </c>
      <c r="M16920" s="21" t="s">
        <v>25953</v>
      </c>
      <c r="N16920" s="21">
        <v>2009</v>
      </c>
      <c r="O16920" s="20" t="s">
        <v>2500</v>
      </c>
      <c r="P16920" s="5"/>
    </row>
    <row r="16921" spans="1:16">
      <c r="A16921" s="11" t="s">
        <v>7365</v>
      </c>
      <c r="B16921" s="21" t="s">
        <v>26579</v>
      </c>
      <c r="C16921" s="8"/>
      <c r="D16921" s="8"/>
      <c r="E16921" s="8"/>
      <c r="F16921" s="8"/>
      <c r="G16921" s="8"/>
      <c r="H16921" s="21" t="s">
        <v>2499</v>
      </c>
      <c r="I16921" s="21" t="s">
        <v>28197</v>
      </c>
      <c r="J16921" s="21" t="s">
        <v>28211</v>
      </c>
      <c r="K16921" s="11"/>
      <c r="L16921" s="21" t="s">
        <v>21923</v>
      </c>
      <c r="M16921" s="21" t="s">
        <v>25954</v>
      </c>
      <c r="N16921" s="21">
        <v>2009</v>
      </c>
      <c r="O16921" s="20" t="s">
        <v>2500</v>
      </c>
      <c r="P16921" s="5"/>
    </row>
    <row r="16922" spans="1:16">
      <c r="A16922" s="11" t="s">
        <v>7364</v>
      </c>
      <c r="B16922" s="21" t="s">
        <v>2489</v>
      </c>
      <c r="C16922" s="8"/>
      <c r="D16922" s="8"/>
      <c r="E16922" s="8"/>
      <c r="F16922" s="8"/>
      <c r="G16922" s="8"/>
      <c r="H16922" s="21" t="s">
        <v>2499</v>
      </c>
      <c r="I16922" s="21" t="s">
        <v>28197</v>
      </c>
      <c r="J16922" s="21" t="s">
        <v>28211</v>
      </c>
      <c r="K16922" s="11"/>
      <c r="L16922" s="21" t="s">
        <v>21923</v>
      </c>
      <c r="M16922" s="21" t="s">
        <v>25955</v>
      </c>
      <c r="N16922" s="21">
        <v>2009</v>
      </c>
      <c r="O16922" s="20" t="s">
        <v>2500</v>
      </c>
      <c r="P16922" s="5"/>
    </row>
    <row r="16923" spans="1:16">
      <c r="A16923" s="11" t="s">
        <v>7510</v>
      </c>
      <c r="B16923" s="21" t="s">
        <v>2504</v>
      </c>
      <c r="C16923" s="8" t="s">
        <v>2684</v>
      </c>
      <c r="D16923" s="8" t="s">
        <v>3129</v>
      </c>
      <c r="E16923" s="8" t="s">
        <v>3128</v>
      </c>
      <c r="F16923" s="8" t="s">
        <v>2656</v>
      </c>
      <c r="G16923" s="8" t="s">
        <v>2657</v>
      </c>
      <c r="H16923" s="21" t="s">
        <v>2499</v>
      </c>
      <c r="I16923" s="21" t="s">
        <v>28197</v>
      </c>
      <c r="J16923" s="21" t="s">
        <v>28211</v>
      </c>
      <c r="K16923" s="11"/>
      <c r="L16923" s="21" t="s">
        <v>21923</v>
      </c>
      <c r="M16923" s="21" t="s">
        <v>25139</v>
      </c>
      <c r="N16923" s="21">
        <v>2009</v>
      </c>
      <c r="O16923" s="20" t="s">
        <v>2500</v>
      </c>
      <c r="P16923" s="5"/>
    </row>
    <row r="16924" spans="1:16">
      <c r="A16924" s="11" t="s">
        <v>7367</v>
      </c>
      <c r="B16924" s="21" t="s">
        <v>26913</v>
      </c>
      <c r="C16924" s="8"/>
      <c r="D16924" s="8"/>
      <c r="E16924" s="8"/>
      <c r="F16924" s="8"/>
      <c r="G16924" s="8"/>
      <c r="H16924" s="21" t="s">
        <v>2499</v>
      </c>
      <c r="I16924" s="21" t="s">
        <v>28197</v>
      </c>
      <c r="J16924" s="21" t="s">
        <v>28211</v>
      </c>
      <c r="K16924" s="11"/>
      <c r="L16924" s="21" t="s">
        <v>21923</v>
      </c>
      <c r="M16924" s="21" t="s">
        <v>25621</v>
      </c>
      <c r="N16924" s="21">
        <v>2009</v>
      </c>
      <c r="O16924" s="20" t="s">
        <v>2500</v>
      </c>
      <c r="P16924" s="5"/>
    </row>
    <row r="16925" spans="1:16">
      <c r="A16925" s="11" t="s">
        <v>7794</v>
      </c>
      <c r="B16925" s="21" t="s">
        <v>136</v>
      </c>
      <c r="C16925" s="8" t="s">
        <v>2672</v>
      </c>
      <c r="D16925" s="8" t="s">
        <v>3124</v>
      </c>
      <c r="E16925" s="8" t="s">
        <v>2662</v>
      </c>
      <c r="F16925" s="8" t="s">
        <v>2652</v>
      </c>
      <c r="G16925" s="8" t="s">
        <v>2653</v>
      </c>
      <c r="H16925" s="21" t="s">
        <v>2499</v>
      </c>
      <c r="I16925" s="21" t="s">
        <v>28197</v>
      </c>
      <c r="J16925" s="21" t="s">
        <v>28211</v>
      </c>
      <c r="K16925" s="11"/>
      <c r="L16925" s="21" t="s">
        <v>21923</v>
      </c>
      <c r="M16925" s="21" t="s">
        <v>24957</v>
      </c>
      <c r="N16925" s="21">
        <v>2009</v>
      </c>
      <c r="O16925" s="20" t="s">
        <v>2500</v>
      </c>
      <c r="P16925" s="5"/>
    </row>
    <row r="16926" spans="1:16">
      <c r="A16926" s="11" t="s">
        <v>8794</v>
      </c>
      <c r="B16926" s="21" t="s">
        <v>136</v>
      </c>
      <c r="C16926" s="8" t="s">
        <v>2672</v>
      </c>
      <c r="D16926" s="8" t="s">
        <v>3124</v>
      </c>
      <c r="E16926" s="8" t="s">
        <v>2662</v>
      </c>
      <c r="F16926" s="8" t="s">
        <v>2652</v>
      </c>
      <c r="G16926" s="8" t="s">
        <v>2653</v>
      </c>
      <c r="H16926" s="21" t="s">
        <v>2499</v>
      </c>
      <c r="I16926" s="21" t="s">
        <v>28197</v>
      </c>
      <c r="J16926" s="21" t="s">
        <v>28211</v>
      </c>
      <c r="K16926" s="11"/>
      <c r="L16926" s="21" t="s">
        <v>21923</v>
      </c>
      <c r="M16926" s="21" t="s">
        <v>24957</v>
      </c>
      <c r="N16926" s="21">
        <v>2009</v>
      </c>
      <c r="O16926" s="20" t="s">
        <v>2503</v>
      </c>
      <c r="P16926" s="5"/>
    </row>
    <row r="16927" spans="1:16">
      <c r="A16927" s="11" t="s">
        <v>8857</v>
      </c>
      <c r="B16927" s="21" t="s">
        <v>136</v>
      </c>
      <c r="C16927" s="8" t="s">
        <v>2672</v>
      </c>
      <c r="D16927" s="8" t="s">
        <v>3124</v>
      </c>
      <c r="E16927" s="8" t="s">
        <v>2662</v>
      </c>
      <c r="F16927" s="8" t="s">
        <v>2652</v>
      </c>
      <c r="G16927" s="8" t="s">
        <v>2653</v>
      </c>
      <c r="H16927" s="21" t="s">
        <v>2499</v>
      </c>
      <c r="I16927" s="21" t="s">
        <v>28197</v>
      </c>
      <c r="J16927" s="21" t="s">
        <v>28211</v>
      </c>
      <c r="K16927" s="11"/>
      <c r="L16927" s="21" t="s">
        <v>21923</v>
      </c>
      <c r="M16927" s="21" t="s">
        <v>25056</v>
      </c>
      <c r="N16927" s="21">
        <v>2009</v>
      </c>
      <c r="O16927" s="20" t="s">
        <v>2503</v>
      </c>
      <c r="P16927" s="5"/>
    </row>
    <row r="16928" spans="1:16">
      <c r="A16928" s="11" t="s">
        <v>7366</v>
      </c>
      <c r="B16928" s="21" t="s">
        <v>2489</v>
      </c>
      <c r="C16928" s="8"/>
      <c r="D16928" s="8"/>
      <c r="E16928" s="8"/>
      <c r="F16928" s="8"/>
      <c r="G16928" s="8"/>
      <c r="H16928" s="21" t="s">
        <v>2499</v>
      </c>
      <c r="I16928" s="21" t="s">
        <v>28197</v>
      </c>
      <c r="J16928" s="21" t="s">
        <v>28211</v>
      </c>
      <c r="K16928" s="11"/>
      <c r="L16928" s="21" t="s">
        <v>21923</v>
      </c>
      <c r="M16928" s="21" t="s">
        <v>25620</v>
      </c>
      <c r="N16928" s="21">
        <v>2009</v>
      </c>
      <c r="O16928" s="20" t="s">
        <v>2500</v>
      </c>
      <c r="P16928" s="5"/>
    </row>
    <row r="16929" spans="1:16">
      <c r="A16929" s="11" t="s">
        <v>8851</v>
      </c>
      <c r="B16929" s="21" t="s">
        <v>136</v>
      </c>
      <c r="C16929" s="8" t="s">
        <v>2672</v>
      </c>
      <c r="D16929" s="8" t="s">
        <v>3124</v>
      </c>
      <c r="E16929" s="8" t="s">
        <v>2662</v>
      </c>
      <c r="F16929" s="8" t="s">
        <v>2652</v>
      </c>
      <c r="G16929" s="8" t="s">
        <v>2653</v>
      </c>
      <c r="H16929" s="21" t="s">
        <v>2499</v>
      </c>
      <c r="I16929" s="21" t="s">
        <v>28197</v>
      </c>
      <c r="J16929" s="21" t="s">
        <v>28211</v>
      </c>
      <c r="K16929" s="11"/>
      <c r="L16929" s="21" t="s">
        <v>21923</v>
      </c>
      <c r="M16929" s="21" t="s">
        <v>25053</v>
      </c>
      <c r="N16929" s="21">
        <v>2009</v>
      </c>
      <c r="O16929" s="20" t="s">
        <v>2569</v>
      </c>
      <c r="P16929" s="5"/>
    </row>
    <row r="16930" spans="1:16">
      <c r="A16930" s="11" t="s">
        <v>8850</v>
      </c>
      <c r="B16930" s="21" t="s">
        <v>136</v>
      </c>
      <c r="C16930" s="8" t="s">
        <v>2672</v>
      </c>
      <c r="D16930" s="8" t="s">
        <v>3124</v>
      </c>
      <c r="E16930" s="8" t="s">
        <v>2662</v>
      </c>
      <c r="F16930" s="8" t="s">
        <v>2652</v>
      </c>
      <c r="G16930" s="8" t="s">
        <v>2653</v>
      </c>
      <c r="H16930" s="21" t="s">
        <v>2499</v>
      </c>
      <c r="I16930" s="21" t="s">
        <v>28197</v>
      </c>
      <c r="J16930" s="21" t="s">
        <v>28211</v>
      </c>
      <c r="K16930" s="11"/>
      <c r="L16930" s="21" t="s">
        <v>21923</v>
      </c>
      <c r="M16930" s="21" t="s">
        <v>25053</v>
      </c>
      <c r="N16930" s="21">
        <v>2009</v>
      </c>
      <c r="O16930" s="20" t="s">
        <v>2569</v>
      </c>
      <c r="P16930" s="5"/>
    </row>
    <row r="16931" spans="1:16">
      <c r="A16931" s="11" t="s">
        <v>8849</v>
      </c>
      <c r="B16931" s="21" t="s">
        <v>136</v>
      </c>
      <c r="C16931" s="8" t="s">
        <v>2672</v>
      </c>
      <c r="D16931" s="8" t="s">
        <v>3124</v>
      </c>
      <c r="E16931" s="8" t="s">
        <v>2662</v>
      </c>
      <c r="F16931" s="8" t="s">
        <v>2652</v>
      </c>
      <c r="G16931" s="8" t="s">
        <v>2653</v>
      </c>
      <c r="H16931" s="21" t="s">
        <v>2499</v>
      </c>
      <c r="I16931" s="21" t="s">
        <v>28197</v>
      </c>
      <c r="J16931" s="21" t="s">
        <v>28211</v>
      </c>
      <c r="K16931" s="11"/>
      <c r="L16931" s="21" t="s">
        <v>21923</v>
      </c>
      <c r="M16931" s="21" t="s">
        <v>25052</v>
      </c>
      <c r="N16931" s="21">
        <v>2009</v>
      </c>
      <c r="O16931" s="20" t="s">
        <v>2569</v>
      </c>
      <c r="P16931" s="5"/>
    </row>
    <row r="16932" spans="1:16">
      <c r="A16932" s="11" t="s">
        <v>7368</v>
      </c>
      <c r="B16932" s="21" t="s">
        <v>2489</v>
      </c>
      <c r="C16932" s="8"/>
      <c r="D16932" s="8"/>
      <c r="E16932" s="8"/>
      <c r="F16932" s="8"/>
      <c r="G16932" s="8"/>
      <c r="H16932" s="21" t="s">
        <v>2499</v>
      </c>
      <c r="I16932" s="21" t="s">
        <v>28197</v>
      </c>
      <c r="J16932" s="21" t="s">
        <v>28211</v>
      </c>
      <c r="K16932" s="11"/>
      <c r="L16932" s="21" t="s">
        <v>21923</v>
      </c>
      <c r="M16932" s="21" t="s">
        <v>25622</v>
      </c>
      <c r="N16932" s="21">
        <v>2009</v>
      </c>
      <c r="O16932" s="20" t="s">
        <v>2500</v>
      </c>
      <c r="P16932" s="5"/>
    </row>
    <row r="16933" spans="1:16">
      <c r="A16933" s="11" t="s">
        <v>7369</v>
      </c>
      <c r="B16933" s="21" t="s">
        <v>2489</v>
      </c>
      <c r="C16933" s="8"/>
      <c r="D16933" s="8"/>
      <c r="E16933" s="8"/>
      <c r="F16933" s="8"/>
      <c r="G16933" s="8"/>
      <c r="H16933" s="21" t="s">
        <v>2499</v>
      </c>
      <c r="I16933" s="21" t="s">
        <v>28197</v>
      </c>
      <c r="J16933" s="21" t="s">
        <v>28211</v>
      </c>
      <c r="K16933" s="11"/>
      <c r="L16933" s="21" t="s">
        <v>21923</v>
      </c>
      <c r="M16933" s="21" t="s">
        <v>25956</v>
      </c>
      <c r="N16933" s="21">
        <v>2009</v>
      </c>
      <c r="O16933" s="20" t="s">
        <v>2500</v>
      </c>
      <c r="P16933" s="5"/>
    </row>
    <row r="16934" spans="1:16">
      <c r="A16934" s="11" t="s">
        <v>7952</v>
      </c>
      <c r="B16934" s="21" t="s">
        <v>24427</v>
      </c>
      <c r="C16934" s="8"/>
      <c r="D16934" s="8"/>
      <c r="E16934" s="8"/>
      <c r="F16934" s="8"/>
      <c r="G16934" s="8"/>
      <c r="H16934" s="21" t="s">
        <v>2499</v>
      </c>
      <c r="I16934" s="21" t="s">
        <v>28197</v>
      </c>
      <c r="J16934" s="21" t="s">
        <v>28211</v>
      </c>
      <c r="K16934" s="11"/>
      <c r="L16934" s="21" t="s">
        <v>21923</v>
      </c>
      <c r="M16934" s="21" t="s">
        <v>25414</v>
      </c>
      <c r="N16934" s="21">
        <v>2009</v>
      </c>
      <c r="O16934" s="20" t="s">
        <v>2500</v>
      </c>
      <c r="P16934" s="5"/>
    </row>
    <row r="16935" spans="1:16">
      <c r="A16935" s="11" t="s">
        <v>7793</v>
      </c>
      <c r="B16935" s="21" t="s">
        <v>136</v>
      </c>
      <c r="C16935" s="8" t="s">
        <v>2672</v>
      </c>
      <c r="D16935" s="8" t="s">
        <v>3124</v>
      </c>
      <c r="E16935" s="8" t="s">
        <v>2662</v>
      </c>
      <c r="F16935" s="8" t="s">
        <v>2652</v>
      </c>
      <c r="G16935" s="8" t="s">
        <v>2653</v>
      </c>
      <c r="H16935" s="21" t="s">
        <v>2499</v>
      </c>
      <c r="I16935" s="21" t="s">
        <v>28197</v>
      </c>
      <c r="J16935" s="21" t="s">
        <v>28211</v>
      </c>
      <c r="K16935" s="11"/>
      <c r="L16935" s="21" t="s">
        <v>21923</v>
      </c>
      <c r="M16935" s="21" t="s">
        <v>25384</v>
      </c>
      <c r="N16935" s="21">
        <v>2009</v>
      </c>
      <c r="O16935" s="20" t="s">
        <v>2500</v>
      </c>
      <c r="P16935" s="5"/>
    </row>
    <row r="16936" spans="1:16">
      <c r="A16936" s="11" t="s">
        <v>4365</v>
      </c>
      <c r="B16936" s="21" t="s">
        <v>136</v>
      </c>
      <c r="C16936" s="8" t="s">
        <v>2672</v>
      </c>
      <c r="D16936" s="8" t="s">
        <v>3124</v>
      </c>
      <c r="E16936" s="8" t="s">
        <v>2662</v>
      </c>
      <c r="F16936" s="8" t="s">
        <v>2652</v>
      </c>
      <c r="G16936" s="8" t="s">
        <v>2653</v>
      </c>
      <c r="H16936" s="21" t="s">
        <v>2499</v>
      </c>
      <c r="I16936" s="21" t="s">
        <v>28197</v>
      </c>
      <c r="J16936" s="21" t="s">
        <v>28211</v>
      </c>
      <c r="K16936" s="11"/>
      <c r="L16936" s="21" t="s">
        <v>21923</v>
      </c>
      <c r="M16936" s="21" t="s">
        <v>25839</v>
      </c>
      <c r="N16936" s="21">
        <v>2009</v>
      </c>
      <c r="O16936" s="20" t="s">
        <v>2500</v>
      </c>
      <c r="P16936" s="5"/>
    </row>
    <row r="16937" spans="1:16">
      <c r="A16937" s="11" t="s">
        <v>20364</v>
      </c>
      <c r="B16937" s="21" t="s">
        <v>136</v>
      </c>
      <c r="C16937" s="8" t="s">
        <v>2672</v>
      </c>
      <c r="D16937" s="8" t="s">
        <v>3124</v>
      </c>
      <c r="E16937" s="8" t="s">
        <v>2662</v>
      </c>
      <c r="F16937" s="8" t="s">
        <v>2652</v>
      </c>
      <c r="G16937" s="8" t="s">
        <v>2653</v>
      </c>
      <c r="H16937" s="21" t="s">
        <v>2499</v>
      </c>
      <c r="I16937" s="21" t="s">
        <v>28197</v>
      </c>
      <c r="J16937" s="21" t="s">
        <v>28211</v>
      </c>
      <c r="K16937" s="11"/>
      <c r="L16937" s="21" t="s">
        <v>24821</v>
      </c>
      <c r="M16937" s="21" t="s">
        <v>2616</v>
      </c>
      <c r="N16937" s="21">
        <v>2010</v>
      </c>
      <c r="O16937" s="20" t="s">
        <v>2503</v>
      </c>
      <c r="P16937" s="5"/>
    </row>
    <row r="16938" spans="1:16">
      <c r="A16938" s="11" t="s">
        <v>8172</v>
      </c>
      <c r="B16938" s="21" t="s">
        <v>136</v>
      </c>
      <c r="C16938" s="8" t="s">
        <v>2672</v>
      </c>
      <c r="D16938" s="8" t="s">
        <v>3124</v>
      </c>
      <c r="E16938" s="8" t="s">
        <v>2662</v>
      </c>
      <c r="F16938" s="8" t="s">
        <v>2652</v>
      </c>
      <c r="G16938" s="8" t="s">
        <v>2653</v>
      </c>
      <c r="H16938" s="21" t="s">
        <v>2499</v>
      </c>
      <c r="I16938" s="21" t="s">
        <v>28197</v>
      </c>
      <c r="J16938" s="21" t="s">
        <v>28211</v>
      </c>
      <c r="K16938" s="11"/>
      <c r="L16938" s="21" t="s">
        <v>25593</v>
      </c>
      <c r="M16938" s="21" t="s">
        <v>2616</v>
      </c>
      <c r="N16938" s="21">
        <v>2010</v>
      </c>
      <c r="O16938" s="20" t="s">
        <v>2508</v>
      </c>
      <c r="P16938" s="5"/>
    </row>
    <row r="16939" spans="1:16">
      <c r="A16939" s="11" t="s">
        <v>7513</v>
      </c>
      <c r="B16939" s="21" t="s">
        <v>2504</v>
      </c>
      <c r="C16939" s="8" t="s">
        <v>2684</v>
      </c>
      <c r="D16939" s="8" t="s">
        <v>3129</v>
      </c>
      <c r="E16939" s="8" t="s">
        <v>3128</v>
      </c>
      <c r="F16939" s="8" t="s">
        <v>2656</v>
      </c>
      <c r="G16939" s="8" t="s">
        <v>2657</v>
      </c>
      <c r="H16939" s="21" t="s">
        <v>2610</v>
      </c>
      <c r="I16939" s="21" t="s">
        <v>28392</v>
      </c>
      <c r="J16939" s="21" t="s">
        <v>28393</v>
      </c>
      <c r="K16939" s="11"/>
      <c r="L16939" s="21" t="s">
        <v>21923</v>
      </c>
      <c r="M16939" s="21" t="s">
        <v>2616</v>
      </c>
      <c r="N16939" s="21">
        <v>2010</v>
      </c>
      <c r="O16939" s="20" t="s">
        <v>2486</v>
      </c>
      <c r="P16939" s="5"/>
    </row>
    <row r="16940" spans="1:16">
      <c r="A16940" s="11" t="s">
        <v>19260</v>
      </c>
      <c r="B16940" s="21" t="s">
        <v>169</v>
      </c>
      <c r="C16940" s="8"/>
      <c r="D16940" s="8"/>
      <c r="E16940" s="8"/>
      <c r="F16940" s="8"/>
      <c r="G16940" s="8"/>
      <c r="H16940" s="21" t="s">
        <v>26326</v>
      </c>
      <c r="I16940" s="21" t="s">
        <v>28178</v>
      </c>
      <c r="J16940" s="21" t="s">
        <v>28460</v>
      </c>
      <c r="K16940" s="11"/>
      <c r="L16940" s="21" t="s">
        <v>21923</v>
      </c>
      <c r="M16940" s="21" t="s">
        <v>2616</v>
      </c>
      <c r="N16940" s="21">
        <v>2010</v>
      </c>
      <c r="O16940" s="20" t="s">
        <v>2556</v>
      </c>
      <c r="P16940" s="5"/>
    </row>
    <row r="16941" spans="1:16">
      <c r="A16941" s="11" t="s">
        <v>19259</v>
      </c>
      <c r="B16941" s="21" t="s">
        <v>21935</v>
      </c>
      <c r="C16941" s="8"/>
      <c r="D16941" s="8"/>
      <c r="E16941" s="8"/>
      <c r="F16941" s="8"/>
      <c r="G16941" s="8"/>
      <c r="H16941" s="21" t="s">
        <v>26326</v>
      </c>
      <c r="I16941" s="21" t="s">
        <v>28178</v>
      </c>
      <c r="J16941" s="21" t="s">
        <v>28460</v>
      </c>
      <c r="K16941" s="11"/>
      <c r="L16941" s="21" t="s">
        <v>21923</v>
      </c>
      <c r="M16941" s="21" t="s">
        <v>2616</v>
      </c>
      <c r="N16941" s="21">
        <v>2010</v>
      </c>
      <c r="O16941" s="20" t="s">
        <v>2556</v>
      </c>
      <c r="P16941" s="5"/>
    </row>
    <row r="16942" spans="1:16">
      <c r="A16942" s="11" t="s">
        <v>19267</v>
      </c>
      <c r="B16942" s="21" t="s">
        <v>21935</v>
      </c>
      <c r="C16942" s="8"/>
      <c r="D16942" s="8"/>
      <c r="E16942" s="8"/>
      <c r="F16942" s="8"/>
      <c r="G16942" s="8"/>
      <c r="H16942" s="21" t="s">
        <v>26326</v>
      </c>
      <c r="I16942" s="21" t="s">
        <v>28178</v>
      </c>
      <c r="J16942" s="21" t="s">
        <v>28460</v>
      </c>
      <c r="K16942" s="11"/>
      <c r="L16942" s="21" t="s">
        <v>21923</v>
      </c>
      <c r="M16942" s="21" t="s">
        <v>2616</v>
      </c>
      <c r="N16942" s="21">
        <v>2010</v>
      </c>
      <c r="O16942" s="20" t="s">
        <v>2556</v>
      </c>
      <c r="P16942" s="5"/>
    </row>
    <row r="16943" spans="1:16">
      <c r="A16943" s="11" t="s">
        <v>5274</v>
      </c>
      <c r="B16943" s="21" t="s">
        <v>2504</v>
      </c>
      <c r="C16943" s="8" t="s">
        <v>2684</v>
      </c>
      <c r="D16943" s="8" t="s">
        <v>3129</v>
      </c>
      <c r="E16943" s="8" t="s">
        <v>3128</v>
      </c>
      <c r="F16943" s="8" t="s">
        <v>2656</v>
      </c>
      <c r="G16943" s="8" t="s">
        <v>2657</v>
      </c>
      <c r="H16943" s="21" t="s">
        <v>2551</v>
      </c>
      <c r="I16943" s="21" t="s">
        <v>28178</v>
      </c>
      <c r="J16943" s="21" t="s">
        <v>28179</v>
      </c>
      <c r="K16943" s="11"/>
      <c r="L16943" s="21" t="s">
        <v>21923</v>
      </c>
      <c r="M16943" s="21" t="s">
        <v>2616</v>
      </c>
      <c r="N16943" s="21">
        <v>2010</v>
      </c>
      <c r="O16943" s="20" t="s">
        <v>2553</v>
      </c>
      <c r="P16943" s="5"/>
    </row>
    <row r="16944" spans="1:16">
      <c r="A16944" s="11" t="s">
        <v>6946</v>
      </c>
      <c r="B16944" s="21" t="s">
        <v>136</v>
      </c>
      <c r="C16944" s="8" t="s">
        <v>2672</v>
      </c>
      <c r="D16944" s="8" t="s">
        <v>3124</v>
      </c>
      <c r="E16944" s="8" t="s">
        <v>2662</v>
      </c>
      <c r="F16944" s="8" t="s">
        <v>2652</v>
      </c>
      <c r="G16944" s="8" t="s">
        <v>2653</v>
      </c>
      <c r="H16944" s="21" t="s">
        <v>2499</v>
      </c>
      <c r="I16944" s="21" t="s">
        <v>28197</v>
      </c>
      <c r="J16944" s="21" t="s">
        <v>28211</v>
      </c>
      <c r="K16944" s="11"/>
      <c r="L16944" s="21" t="s">
        <v>25037</v>
      </c>
      <c r="M16944" s="21" t="s">
        <v>2616</v>
      </c>
      <c r="N16944" s="21">
        <v>2010</v>
      </c>
      <c r="O16944" s="20" t="s">
        <v>2508</v>
      </c>
      <c r="P16944" s="5"/>
    </row>
    <row r="16945" spans="1:16">
      <c r="A16945" s="11" t="s">
        <v>6935</v>
      </c>
      <c r="B16945" s="21" t="s">
        <v>136</v>
      </c>
      <c r="C16945" s="8" t="s">
        <v>2672</v>
      </c>
      <c r="D16945" s="8" t="s">
        <v>3124</v>
      </c>
      <c r="E16945" s="8" t="s">
        <v>2662</v>
      </c>
      <c r="F16945" s="8" t="s">
        <v>2652</v>
      </c>
      <c r="G16945" s="8" t="s">
        <v>2653</v>
      </c>
      <c r="H16945" s="21" t="s">
        <v>2499</v>
      </c>
      <c r="I16945" s="21" t="s">
        <v>28197</v>
      </c>
      <c r="J16945" s="21" t="s">
        <v>28211</v>
      </c>
      <c r="K16945" s="11"/>
      <c r="L16945" s="21" t="s">
        <v>25037</v>
      </c>
      <c r="M16945" s="21" t="s">
        <v>2616</v>
      </c>
      <c r="N16945" s="21">
        <v>2010</v>
      </c>
      <c r="O16945" s="20" t="s">
        <v>2508</v>
      </c>
      <c r="P16945" s="5"/>
    </row>
    <row r="16946" spans="1:16">
      <c r="A16946" s="11" t="s">
        <v>6937</v>
      </c>
      <c r="B16946" s="21" t="s">
        <v>136</v>
      </c>
      <c r="C16946" s="8" t="s">
        <v>2672</v>
      </c>
      <c r="D16946" s="8" t="s">
        <v>3124</v>
      </c>
      <c r="E16946" s="8" t="s">
        <v>2662</v>
      </c>
      <c r="F16946" s="8" t="s">
        <v>2652</v>
      </c>
      <c r="G16946" s="8" t="s">
        <v>2653</v>
      </c>
      <c r="H16946" s="21" t="s">
        <v>2499</v>
      </c>
      <c r="I16946" s="21" t="s">
        <v>28197</v>
      </c>
      <c r="J16946" s="21" t="s">
        <v>28211</v>
      </c>
      <c r="K16946" s="11"/>
      <c r="L16946" s="21" t="s">
        <v>25037</v>
      </c>
      <c r="M16946" s="21" t="s">
        <v>2616</v>
      </c>
      <c r="N16946" s="21">
        <v>2010</v>
      </c>
      <c r="O16946" s="20" t="s">
        <v>2508</v>
      </c>
      <c r="P16946" s="5"/>
    </row>
    <row r="16947" spans="1:16">
      <c r="A16947" s="11" t="s">
        <v>6956</v>
      </c>
      <c r="B16947" s="21"/>
      <c r="C16947" s="8"/>
      <c r="D16947" s="8"/>
      <c r="E16947" s="8"/>
      <c r="F16947" s="8"/>
      <c r="G16947" s="8"/>
      <c r="H16947" s="21" t="s">
        <v>2499</v>
      </c>
      <c r="I16947" s="21" t="s">
        <v>28197</v>
      </c>
      <c r="J16947" s="21" t="s">
        <v>28211</v>
      </c>
      <c r="K16947" s="11"/>
      <c r="L16947" s="21" t="s">
        <v>25037</v>
      </c>
      <c r="M16947" s="21" t="s">
        <v>2616</v>
      </c>
      <c r="N16947" s="21">
        <v>2010</v>
      </c>
      <c r="O16947" s="20" t="s">
        <v>2508</v>
      </c>
      <c r="P16947" s="5"/>
    </row>
    <row r="16948" spans="1:16">
      <c r="A16948" s="11" t="s">
        <v>6964</v>
      </c>
      <c r="B16948" s="21"/>
      <c r="C16948" s="8"/>
      <c r="D16948" s="8"/>
      <c r="E16948" s="8"/>
      <c r="F16948" s="8"/>
      <c r="G16948" s="8"/>
      <c r="H16948" s="21" t="s">
        <v>2499</v>
      </c>
      <c r="I16948" s="21" t="s">
        <v>28197</v>
      </c>
      <c r="J16948" s="21" t="s">
        <v>28211</v>
      </c>
      <c r="K16948" s="11"/>
      <c r="L16948" s="21" t="s">
        <v>25037</v>
      </c>
      <c r="M16948" s="21" t="s">
        <v>2616</v>
      </c>
      <c r="N16948" s="21">
        <v>2010</v>
      </c>
      <c r="O16948" s="20" t="s">
        <v>2500</v>
      </c>
      <c r="P16948" s="5"/>
    </row>
    <row r="16949" spans="1:16">
      <c r="A16949" s="11" t="s">
        <v>6948</v>
      </c>
      <c r="B16949" s="21" t="s">
        <v>136</v>
      </c>
      <c r="C16949" s="8" t="s">
        <v>2672</v>
      </c>
      <c r="D16949" s="8" t="s">
        <v>3124</v>
      </c>
      <c r="E16949" s="8" t="s">
        <v>2662</v>
      </c>
      <c r="F16949" s="8" t="s">
        <v>2652</v>
      </c>
      <c r="G16949" s="8" t="s">
        <v>2653</v>
      </c>
      <c r="H16949" s="21" t="s">
        <v>2499</v>
      </c>
      <c r="I16949" s="21" t="s">
        <v>28197</v>
      </c>
      <c r="J16949" s="21" t="s">
        <v>28211</v>
      </c>
      <c r="K16949" s="11"/>
      <c r="L16949" s="21" t="s">
        <v>25037</v>
      </c>
      <c r="M16949" s="21" t="s">
        <v>2616</v>
      </c>
      <c r="N16949" s="21">
        <v>2010</v>
      </c>
      <c r="O16949" s="20" t="s">
        <v>2508</v>
      </c>
      <c r="P16949" s="5"/>
    </row>
    <row r="16950" spans="1:16">
      <c r="A16950" s="11" t="s">
        <v>6961</v>
      </c>
      <c r="B16950" s="21" t="s">
        <v>136</v>
      </c>
      <c r="C16950" s="8" t="s">
        <v>2672</v>
      </c>
      <c r="D16950" s="8" t="s">
        <v>3124</v>
      </c>
      <c r="E16950" s="8" t="s">
        <v>2662</v>
      </c>
      <c r="F16950" s="8" t="s">
        <v>2652</v>
      </c>
      <c r="G16950" s="8" t="s">
        <v>2653</v>
      </c>
      <c r="H16950" s="21" t="s">
        <v>2499</v>
      </c>
      <c r="I16950" s="21" t="s">
        <v>28197</v>
      </c>
      <c r="J16950" s="21" t="s">
        <v>28211</v>
      </c>
      <c r="K16950" s="11"/>
      <c r="L16950" s="21" t="s">
        <v>25037</v>
      </c>
      <c r="M16950" s="21" t="s">
        <v>2616</v>
      </c>
      <c r="N16950" s="21">
        <v>2010</v>
      </c>
      <c r="O16950" s="20" t="s">
        <v>2500</v>
      </c>
      <c r="P16950" s="5"/>
    </row>
    <row r="16951" spans="1:16">
      <c r="A16951" s="11" t="s">
        <v>18050</v>
      </c>
      <c r="B16951" s="21" t="s">
        <v>166</v>
      </c>
      <c r="C16951" s="8"/>
      <c r="D16951" s="8"/>
      <c r="E16951" s="8"/>
      <c r="F16951" s="8"/>
      <c r="G16951" s="8"/>
      <c r="H16951" s="21" t="s">
        <v>26110</v>
      </c>
      <c r="I16951" s="21" t="s">
        <v>28178</v>
      </c>
      <c r="J16951" s="21" t="s">
        <v>28228</v>
      </c>
      <c r="K16951" s="11" t="s">
        <v>28252</v>
      </c>
      <c r="L16951" s="21" t="s">
        <v>26098</v>
      </c>
      <c r="M16951" s="21" t="s">
        <v>2616</v>
      </c>
      <c r="N16951" s="21">
        <v>2010</v>
      </c>
      <c r="O16951" s="20" t="s">
        <v>2574</v>
      </c>
      <c r="P16951" s="5"/>
    </row>
    <row r="16952" spans="1:16">
      <c r="A16952" s="11" t="s">
        <v>18051</v>
      </c>
      <c r="B16952" s="21" t="s">
        <v>166</v>
      </c>
      <c r="C16952" s="8"/>
      <c r="D16952" s="8"/>
      <c r="E16952" s="8"/>
      <c r="F16952" s="8"/>
      <c r="G16952" s="8"/>
      <c r="H16952" s="21" t="s">
        <v>26111</v>
      </c>
      <c r="I16952" s="21" t="s">
        <v>28178</v>
      </c>
      <c r="J16952" s="21" t="s">
        <v>28228</v>
      </c>
      <c r="K16952" s="11" t="s">
        <v>28252</v>
      </c>
      <c r="L16952" s="21" t="s">
        <v>26098</v>
      </c>
      <c r="M16952" s="21" t="s">
        <v>2616</v>
      </c>
      <c r="N16952" s="21">
        <v>2010</v>
      </c>
      <c r="O16952" s="20" t="s">
        <v>2574</v>
      </c>
      <c r="P16952" s="5"/>
    </row>
    <row r="16953" spans="1:16">
      <c r="A16953" s="11" t="s">
        <v>8175</v>
      </c>
      <c r="B16953" s="21" t="s">
        <v>136</v>
      </c>
      <c r="C16953" s="8" t="s">
        <v>2672</v>
      </c>
      <c r="D16953" s="8" t="s">
        <v>3124</v>
      </c>
      <c r="E16953" s="8" t="s">
        <v>2662</v>
      </c>
      <c r="F16953" s="8" t="s">
        <v>2652</v>
      </c>
      <c r="G16953" s="8" t="s">
        <v>2653</v>
      </c>
      <c r="H16953" s="21" t="s">
        <v>2499</v>
      </c>
      <c r="I16953" s="21" t="s">
        <v>28197</v>
      </c>
      <c r="J16953" s="21" t="s">
        <v>28211</v>
      </c>
      <c r="K16953" s="11"/>
      <c r="L16953" s="21" t="s">
        <v>25593</v>
      </c>
      <c r="M16953" s="21" t="s">
        <v>2616</v>
      </c>
      <c r="N16953" s="21">
        <v>2010</v>
      </c>
      <c r="O16953" s="20" t="s">
        <v>2508</v>
      </c>
      <c r="P16953" s="5"/>
    </row>
    <row r="16954" spans="1:16">
      <c r="A16954" s="11" t="s">
        <v>6669</v>
      </c>
      <c r="B16954" s="21" t="s">
        <v>136</v>
      </c>
      <c r="C16954" s="8" t="s">
        <v>2672</v>
      </c>
      <c r="D16954" s="8" t="s">
        <v>3124</v>
      </c>
      <c r="E16954" s="8" t="s">
        <v>2662</v>
      </c>
      <c r="F16954" s="8" t="s">
        <v>2652</v>
      </c>
      <c r="G16954" s="8" t="s">
        <v>2653</v>
      </c>
      <c r="H16954" s="21" t="s">
        <v>2521</v>
      </c>
      <c r="I16954" s="21" t="s">
        <v>28178</v>
      </c>
      <c r="J16954" s="21" t="s">
        <v>28230</v>
      </c>
      <c r="K16954" s="11"/>
      <c r="L16954" s="21" t="s">
        <v>21923</v>
      </c>
      <c r="M16954" s="21" t="s">
        <v>2616</v>
      </c>
      <c r="N16954" s="21">
        <v>2010</v>
      </c>
      <c r="O16954" s="20" t="s">
        <v>2614</v>
      </c>
      <c r="P16954" s="5"/>
    </row>
    <row r="16955" spans="1:16">
      <c r="A16955" s="11" t="s">
        <v>6667</v>
      </c>
      <c r="B16955" s="21" t="s">
        <v>136</v>
      </c>
      <c r="C16955" s="8" t="s">
        <v>2672</v>
      </c>
      <c r="D16955" s="8" t="s">
        <v>3124</v>
      </c>
      <c r="E16955" s="8" t="s">
        <v>2662</v>
      </c>
      <c r="F16955" s="8" t="s">
        <v>2652</v>
      </c>
      <c r="G16955" s="8" t="s">
        <v>2653</v>
      </c>
      <c r="H16955" s="21" t="s">
        <v>2521</v>
      </c>
      <c r="I16955" s="21" t="s">
        <v>28178</v>
      </c>
      <c r="J16955" s="21" t="s">
        <v>28230</v>
      </c>
      <c r="K16955" s="11"/>
      <c r="L16955" s="21" t="s">
        <v>21923</v>
      </c>
      <c r="M16955" s="21" t="s">
        <v>2616</v>
      </c>
      <c r="N16955" s="21">
        <v>2010</v>
      </c>
      <c r="O16955" s="20" t="s">
        <v>2614</v>
      </c>
      <c r="P16955" s="5"/>
    </row>
    <row r="16956" spans="1:16">
      <c r="A16956" s="11" t="s">
        <v>8319</v>
      </c>
      <c r="B16956" s="21" t="s">
        <v>136</v>
      </c>
      <c r="C16956" s="8" t="s">
        <v>2672</v>
      </c>
      <c r="D16956" s="8" t="s">
        <v>3124</v>
      </c>
      <c r="E16956" s="8" t="s">
        <v>2662</v>
      </c>
      <c r="F16956" s="8" t="s">
        <v>2652</v>
      </c>
      <c r="G16956" s="8" t="s">
        <v>2653</v>
      </c>
      <c r="H16956" s="21" t="s">
        <v>2499</v>
      </c>
      <c r="I16956" s="21" t="s">
        <v>28197</v>
      </c>
      <c r="J16956" s="21" t="s">
        <v>28211</v>
      </c>
      <c r="K16956" s="11"/>
      <c r="L16956" s="21" t="s">
        <v>21923</v>
      </c>
      <c r="M16956" s="21" t="s">
        <v>2616</v>
      </c>
      <c r="N16956" s="21">
        <v>2010</v>
      </c>
      <c r="O16956" s="20" t="s">
        <v>2500</v>
      </c>
      <c r="P16956" s="5"/>
    </row>
    <row r="16957" spans="1:16">
      <c r="A16957" s="11" t="s">
        <v>8765</v>
      </c>
      <c r="B16957" s="21" t="s">
        <v>136</v>
      </c>
      <c r="C16957" s="8" t="s">
        <v>2672</v>
      </c>
      <c r="D16957" s="8" t="s">
        <v>3124</v>
      </c>
      <c r="E16957" s="8" t="s">
        <v>2662</v>
      </c>
      <c r="F16957" s="8" t="s">
        <v>2652</v>
      </c>
      <c r="G16957" s="8" t="s">
        <v>2653</v>
      </c>
      <c r="H16957" s="21" t="s">
        <v>2499</v>
      </c>
      <c r="I16957" s="21" t="s">
        <v>28197</v>
      </c>
      <c r="J16957" s="21" t="s">
        <v>28211</v>
      </c>
      <c r="K16957" s="11"/>
      <c r="L16957" s="21" t="s">
        <v>25037</v>
      </c>
      <c r="M16957" s="21" t="s">
        <v>2616</v>
      </c>
      <c r="N16957" s="21">
        <v>2010</v>
      </c>
      <c r="O16957" s="20" t="s">
        <v>2503</v>
      </c>
      <c r="P16957" s="5"/>
    </row>
    <row r="16958" spans="1:16">
      <c r="A16958" s="11" t="s">
        <v>8769</v>
      </c>
      <c r="B16958" s="21" t="s">
        <v>2561</v>
      </c>
      <c r="C16958" s="8"/>
      <c r="D16958" s="8"/>
      <c r="E16958" s="8"/>
      <c r="F16958" s="8"/>
      <c r="G16958" s="8"/>
      <c r="H16958" s="21" t="s">
        <v>25069</v>
      </c>
      <c r="I16958" s="21" t="s">
        <v>28197</v>
      </c>
      <c r="J16958" s="21" t="s">
        <v>28226</v>
      </c>
      <c r="K16958" s="11" t="s">
        <v>28503</v>
      </c>
      <c r="L16958" s="21" t="s">
        <v>21923</v>
      </c>
      <c r="M16958" s="21" t="s">
        <v>2616</v>
      </c>
      <c r="N16958" s="21">
        <v>2010</v>
      </c>
      <c r="O16958" s="20" t="s">
        <v>2503</v>
      </c>
      <c r="P16958" s="5"/>
    </row>
    <row r="16959" spans="1:16">
      <c r="A16959" s="11" t="s">
        <v>18133</v>
      </c>
      <c r="B16959" s="21" t="s">
        <v>21919</v>
      </c>
      <c r="C16959" s="8"/>
      <c r="D16959" s="8"/>
      <c r="E16959" s="8"/>
      <c r="F16959" s="8"/>
      <c r="G16959" s="8"/>
      <c r="H16959" s="21" t="s">
        <v>2482</v>
      </c>
      <c r="I16959" s="21" t="s">
        <v>28178</v>
      </c>
      <c r="J16959" s="21" t="s">
        <v>28181</v>
      </c>
      <c r="K16959" s="11"/>
      <c r="L16959" s="21" t="s">
        <v>27770</v>
      </c>
      <c r="M16959" s="21" t="s">
        <v>2616</v>
      </c>
      <c r="N16959" s="21">
        <v>2010</v>
      </c>
      <c r="O16959" s="20" t="s">
        <v>2627</v>
      </c>
      <c r="P16959" s="5"/>
    </row>
    <row r="16960" spans="1:16">
      <c r="A16960" s="11" t="s">
        <v>8770</v>
      </c>
      <c r="B16960" s="21" t="s">
        <v>136</v>
      </c>
      <c r="C16960" s="8" t="s">
        <v>2672</v>
      </c>
      <c r="D16960" s="8" t="s">
        <v>3124</v>
      </c>
      <c r="E16960" s="8" t="s">
        <v>2662</v>
      </c>
      <c r="F16960" s="8" t="s">
        <v>2652</v>
      </c>
      <c r="G16960" s="8" t="s">
        <v>2653</v>
      </c>
      <c r="H16960" s="21" t="s">
        <v>25069</v>
      </c>
      <c r="I16960" s="21" t="s">
        <v>28197</v>
      </c>
      <c r="J16960" s="21" t="s">
        <v>28226</v>
      </c>
      <c r="K16960" s="11" t="s">
        <v>28503</v>
      </c>
      <c r="L16960" s="21" t="s">
        <v>21923</v>
      </c>
      <c r="M16960" s="21" t="s">
        <v>2616</v>
      </c>
      <c r="N16960" s="21">
        <v>2010</v>
      </c>
      <c r="O16960" s="20" t="s">
        <v>2503</v>
      </c>
      <c r="P16960" s="5"/>
    </row>
    <row r="16961" spans="1:16">
      <c r="A16961" s="11" t="s">
        <v>18013</v>
      </c>
      <c r="B16961" s="21" t="s">
        <v>24536</v>
      </c>
      <c r="C16961" s="8"/>
      <c r="D16961" s="8"/>
      <c r="E16961" s="8"/>
      <c r="F16961" s="8"/>
      <c r="G16961" s="8"/>
      <c r="H16961" s="21" t="s">
        <v>2617</v>
      </c>
      <c r="I16961" s="21" t="s">
        <v>28178</v>
      </c>
      <c r="J16961" s="21" t="s">
        <v>28228</v>
      </c>
      <c r="K16961" s="11" t="s">
        <v>29393</v>
      </c>
      <c r="L16961" s="21" t="s">
        <v>28069</v>
      </c>
      <c r="M16961" s="21" t="s">
        <v>2616</v>
      </c>
      <c r="N16961" s="21">
        <v>2010</v>
      </c>
      <c r="O16961" s="20" t="s">
        <v>2532</v>
      </c>
      <c r="P16961" s="5"/>
    </row>
    <row r="16962" spans="1:16">
      <c r="A16962" s="11" t="s">
        <v>18012</v>
      </c>
      <c r="B16962" s="21" t="s">
        <v>24536</v>
      </c>
      <c r="C16962" s="8"/>
      <c r="D16962" s="8"/>
      <c r="E16962" s="8"/>
      <c r="F16962" s="8"/>
      <c r="G16962" s="8"/>
      <c r="H16962" s="21" t="s">
        <v>2615</v>
      </c>
      <c r="I16962" s="21" t="s">
        <v>28178</v>
      </c>
      <c r="J16962" s="21" t="s">
        <v>28228</v>
      </c>
      <c r="K16962" s="11" t="s">
        <v>28252</v>
      </c>
      <c r="L16962" s="21" t="s">
        <v>28069</v>
      </c>
      <c r="M16962" s="21" t="s">
        <v>2616</v>
      </c>
      <c r="N16962" s="21">
        <v>2010</v>
      </c>
      <c r="O16962" s="20" t="s">
        <v>2553</v>
      </c>
      <c r="P16962" s="5"/>
    </row>
    <row r="16963" spans="1:16">
      <c r="A16963" s="11" t="s">
        <v>18017</v>
      </c>
      <c r="B16963" s="21" t="s">
        <v>24536</v>
      </c>
      <c r="C16963" s="8"/>
      <c r="D16963" s="8"/>
      <c r="E16963" s="8"/>
      <c r="F16963" s="8"/>
      <c r="G16963" s="8"/>
      <c r="H16963" s="21" t="s">
        <v>2551</v>
      </c>
      <c r="I16963" s="21" t="s">
        <v>28178</v>
      </c>
      <c r="J16963" s="21" t="s">
        <v>28179</v>
      </c>
      <c r="K16963" s="11"/>
      <c r="L16963" s="21" t="s">
        <v>21923</v>
      </c>
      <c r="M16963" s="21" t="s">
        <v>2616</v>
      </c>
      <c r="N16963" s="21">
        <v>2010</v>
      </c>
      <c r="O16963" s="20" t="s">
        <v>2532</v>
      </c>
      <c r="P16963" s="5"/>
    </row>
    <row r="16964" spans="1:16">
      <c r="A16964" s="11" t="s">
        <v>7135</v>
      </c>
      <c r="B16964" s="21" t="s">
        <v>2504</v>
      </c>
      <c r="C16964" s="8" t="s">
        <v>2684</v>
      </c>
      <c r="D16964" s="8" t="s">
        <v>3129</v>
      </c>
      <c r="E16964" s="8" t="s">
        <v>3128</v>
      </c>
      <c r="F16964" s="8" t="s">
        <v>2656</v>
      </c>
      <c r="G16964" s="8" t="s">
        <v>2657</v>
      </c>
      <c r="H16964" s="21" t="s">
        <v>2521</v>
      </c>
      <c r="I16964" s="21" t="s">
        <v>28178</v>
      </c>
      <c r="J16964" s="21" t="s">
        <v>28230</v>
      </c>
      <c r="K16964" s="11"/>
      <c r="L16964" s="21" t="s">
        <v>21923</v>
      </c>
      <c r="M16964" s="21" t="s">
        <v>2616</v>
      </c>
      <c r="N16964" s="21">
        <v>2010</v>
      </c>
      <c r="O16964" s="20" t="s">
        <v>2614</v>
      </c>
      <c r="P16964" s="5"/>
    </row>
    <row r="16965" spans="1:16">
      <c r="A16965" s="11" t="s">
        <v>7133</v>
      </c>
      <c r="B16965" s="21" t="s">
        <v>2504</v>
      </c>
      <c r="C16965" s="8" t="s">
        <v>2684</v>
      </c>
      <c r="D16965" s="8" t="s">
        <v>3129</v>
      </c>
      <c r="E16965" s="8" t="s">
        <v>3128</v>
      </c>
      <c r="F16965" s="8" t="s">
        <v>2656</v>
      </c>
      <c r="G16965" s="8" t="s">
        <v>2657</v>
      </c>
      <c r="H16965" s="21" t="s">
        <v>2521</v>
      </c>
      <c r="I16965" s="21" t="s">
        <v>28178</v>
      </c>
      <c r="J16965" s="21" t="s">
        <v>28230</v>
      </c>
      <c r="K16965" s="11"/>
      <c r="L16965" s="21" t="s">
        <v>21923</v>
      </c>
      <c r="M16965" s="21" t="s">
        <v>2616</v>
      </c>
      <c r="N16965" s="21">
        <v>2010</v>
      </c>
      <c r="O16965" s="20" t="s">
        <v>2614</v>
      </c>
      <c r="P16965" s="5"/>
    </row>
    <row r="16966" spans="1:16">
      <c r="A16966" s="11" t="s">
        <v>7134</v>
      </c>
      <c r="B16966" s="21" t="s">
        <v>2504</v>
      </c>
      <c r="C16966" s="8" t="s">
        <v>2684</v>
      </c>
      <c r="D16966" s="8" t="s">
        <v>3129</v>
      </c>
      <c r="E16966" s="8" t="s">
        <v>3128</v>
      </c>
      <c r="F16966" s="8" t="s">
        <v>2656</v>
      </c>
      <c r="G16966" s="8" t="s">
        <v>2657</v>
      </c>
      <c r="H16966" s="21" t="s">
        <v>2521</v>
      </c>
      <c r="I16966" s="21" t="s">
        <v>28178</v>
      </c>
      <c r="J16966" s="21" t="s">
        <v>28230</v>
      </c>
      <c r="K16966" s="11"/>
      <c r="L16966" s="21" t="s">
        <v>21923</v>
      </c>
      <c r="M16966" s="21" t="s">
        <v>2616</v>
      </c>
      <c r="N16966" s="21">
        <v>2010</v>
      </c>
      <c r="O16966" s="20" t="s">
        <v>2614</v>
      </c>
      <c r="P16966" s="5"/>
    </row>
    <row r="16967" spans="1:16">
      <c r="A16967" s="11" t="s">
        <v>7131</v>
      </c>
      <c r="B16967" s="21" t="s">
        <v>2504</v>
      </c>
      <c r="C16967" s="8" t="s">
        <v>2684</v>
      </c>
      <c r="D16967" s="8" t="s">
        <v>3129</v>
      </c>
      <c r="E16967" s="8" t="s">
        <v>3128</v>
      </c>
      <c r="F16967" s="8" t="s">
        <v>2656</v>
      </c>
      <c r="G16967" s="8" t="s">
        <v>2657</v>
      </c>
      <c r="H16967" s="21" t="s">
        <v>2521</v>
      </c>
      <c r="I16967" s="21" t="s">
        <v>28178</v>
      </c>
      <c r="J16967" s="21" t="s">
        <v>28230</v>
      </c>
      <c r="K16967" s="11"/>
      <c r="L16967" s="21" t="s">
        <v>21923</v>
      </c>
      <c r="M16967" s="21" t="s">
        <v>2616</v>
      </c>
      <c r="N16967" s="21">
        <v>2010</v>
      </c>
      <c r="O16967" s="20" t="s">
        <v>2614</v>
      </c>
      <c r="P16967" s="5"/>
    </row>
    <row r="16968" spans="1:16">
      <c r="A16968" s="11" t="s">
        <v>7132</v>
      </c>
      <c r="B16968" s="21" t="s">
        <v>2504</v>
      </c>
      <c r="C16968" s="8" t="s">
        <v>2684</v>
      </c>
      <c r="D16968" s="8" t="s">
        <v>3129</v>
      </c>
      <c r="E16968" s="8" t="s">
        <v>3128</v>
      </c>
      <c r="F16968" s="8" t="s">
        <v>2656</v>
      </c>
      <c r="G16968" s="8" t="s">
        <v>2657</v>
      </c>
      <c r="H16968" s="21" t="s">
        <v>2521</v>
      </c>
      <c r="I16968" s="21" t="s">
        <v>28178</v>
      </c>
      <c r="J16968" s="21" t="s">
        <v>28230</v>
      </c>
      <c r="K16968" s="11"/>
      <c r="L16968" s="21" t="s">
        <v>21923</v>
      </c>
      <c r="M16968" s="21" t="s">
        <v>2616</v>
      </c>
      <c r="N16968" s="21">
        <v>2010</v>
      </c>
      <c r="O16968" s="20" t="s">
        <v>2614</v>
      </c>
      <c r="P16968" s="5"/>
    </row>
    <row r="16969" spans="1:16">
      <c r="A16969" s="11" t="s">
        <v>8768</v>
      </c>
      <c r="B16969" s="21" t="s">
        <v>136</v>
      </c>
      <c r="C16969" s="8" t="s">
        <v>2672</v>
      </c>
      <c r="D16969" s="8" t="s">
        <v>3124</v>
      </c>
      <c r="E16969" s="8" t="s">
        <v>2662</v>
      </c>
      <c r="F16969" s="8" t="s">
        <v>2652</v>
      </c>
      <c r="G16969" s="8" t="s">
        <v>2653</v>
      </c>
      <c r="H16969" s="21" t="s">
        <v>25069</v>
      </c>
      <c r="I16969" s="21" t="s">
        <v>28197</v>
      </c>
      <c r="J16969" s="21" t="s">
        <v>28226</v>
      </c>
      <c r="K16969" s="11" t="s">
        <v>28503</v>
      </c>
      <c r="L16969" s="21" t="s">
        <v>21923</v>
      </c>
      <c r="M16969" s="21" t="s">
        <v>2616</v>
      </c>
      <c r="N16969" s="21">
        <v>2010</v>
      </c>
      <c r="O16969" s="20" t="s">
        <v>2503</v>
      </c>
      <c r="P16969" s="5"/>
    </row>
    <row r="16970" spans="1:16">
      <c r="A16970" s="11" t="s">
        <v>20365</v>
      </c>
      <c r="B16970" s="21" t="s">
        <v>136</v>
      </c>
      <c r="C16970" s="8" t="s">
        <v>2672</v>
      </c>
      <c r="D16970" s="8" t="s">
        <v>3124</v>
      </c>
      <c r="E16970" s="8" t="s">
        <v>2662</v>
      </c>
      <c r="F16970" s="8" t="s">
        <v>2652</v>
      </c>
      <c r="G16970" s="8" t="s">
        <v>2653</v>
      </c>
      <c r="H16970" s="21" t="s">
        <v>2499</v>
      </c>
      <c r="I16970" s="21" t="s">
        <v>28197</v>
      </c>
      <c r="J16970" s="21" t="s">
        <v>28211</v>
      </c>
      <c r="K16970" s="11"/>
      <c r="L16970" s="21" t="s">
        <v>24820</v>
      </c>
      <c r="M16970" s="21" t="s">
        <v>2616</v>
      </c>
      <c r="N16970" s="21">
        <v>2010</v>
      </c>
      <c r="O16970" s="20" t="s">
        <v>2503</v>
      </c>
      <c r="P16970" s="5"/>
    </row>
    <row r="16971" spans="1:16">
      <c r="A16971" s="11" t="s">
        <v>7790</v>
      </c>
      <c r="B16971" s="21" t="s">
        <v>166</v>
      </c>
      <c r="C16971" s="8"/>
      <c r="D16971" s="8"/>
      <c r="E16971" s="8"/>
      <c r="F16971" s="8"/>
      <c r="G16971" s="8"/>
      <c r="H16971" s="21" t="s">
        <v>2521</v>
      </c>
      <c r="I16971" s="21" t="s">
        <v>28178</v>
      </c>
      <c r="J16971" s="21" t="s">
        <v>28230</v>
      </c>
      <c r="K16971" s="11"/>
      <c r="L16971" s="21" t="s">
        <v>21923</v>
      </c>
      <c r="M16971" s="21" t="s">
        <v>2616</v>
      </c>
      <c r="N16971" s="21">
        <v>2010</v>
      </c>
      <c r="O16971" s="20" t="s">
        <v>2614</v>
      </c>
      <c r="P16971" s="5"/>
    </row>
    <row r="16972" spans="1:16">
      <c r="A16972" s="11" t="s">
        <v>7791</v>
      </c>
      <c r="B16972" s="21" t="s">
        <v>136</v>
      </c>
      <c r="C16972" s="8" t="s">
        <v>2672</v>
      </c>
      <c r="D16972" s="8" t="s">
        <v>3124</v>
      </c>
      <c r="E16972" s="8" t="s">
        <v>2662</v>
      </c>
      <c r="F16972" s="8" t="s">
        <v>2652</v>
      </c>
      <c r="G16972" s="8" t="s">
        <v>2653</v>
      </c>
      <c r="H16972" s="21" t="s">
        <v>2521</v>
      </c>
      <c r="I16972" s="21" t="s">
        <v>28178</v>
      </c>
      <c r="J16972" s="21" t="s">
        <v>28230</v>
      </c>
      <c r="K16972" s="11"/>
      <c r="L16972" s="21" t="s">
        <v>21923</v>
      </c>
      <c r="M16972" s="21" t="s">
        <v>2616</v>
      </c>
      <c r="N16972" s="21">
        <v>2010</v>
      </c>
      <c r="O16972" s="20" t="s">
        <v>2614</v>
      </c>
      <c r="P16972" s="5"/>
    </row>
    <row r="16973" spans="1:16">
      <c r="A16973" s="11" t="s">
        <v>7792</v>
      </c>
      <c r="B16973" s="21" t="s">
        <v>136</v>
      </c>
      <c r="C16973" s="8" t="s">
        <v>2672</v>
      </c>
      <c r="D16973" s="8" t="s">
        <v>3124</v>
      </c>
      <c r="E16973" s="8" t="s">
        <v>2662</v>
      </c>
      <c r="F16973" s="8" t="s">
        <v>2652</v>
      </c>
      <c r="G16973" s="8" t="s">
        <v>2653</v>
      </c>
      <c r="H16973" s="21" t="s">
        <v>2521</v>
      </c>
      <c r="I16973" s="21" t="s">
        <v>28178</v>
      </c>
      <c r="J16973" s="21" t="s">
        <v>28230</v>
      </c>
      <c r="K16973" s="11"/>
      <c r="L16973" s="21" t="s">
        <v>21923</v>
      </c>
      <c r="M16973" s="21" t="s">
        <v>2616</v>
      </c>
      <c r="N16973" s="21">
        <v>2010</v>
      </c>
      <c r="O16973" s="20" t="s">
        <v>2614</v>
      </c>
      <c r="P16973" s="5"/>
    </row>
    <row r="16974" spans="1:16">
      <c r="A16974" s="11" t="s">
        <v>8779</v>
      </c>
      <c r="B16974" s="21" t="s">
        <v>136</v>
      </c>
      <c r="C16974" s="8" t="s">
        <v>2672</v>
      </c>
      <c r="D16974" s="8" t="s">
        <v>3124</v>
      </c>
      <c r="E16974" s="8" t="s">
        <v>2662</v>
      </c>
      <c r="F16974" s="8" t="s">
        <v>2652</v>
      </c>
      <c r="G16974" s="8" t="s">
        <v>2653</v>
      </c>
      <c r="H16974" s="21" t="s">
        <v>2610</v>
      </c>
      <c r="I16974" s="21" t="s">
        <v>28392</v>
      </c>
      <c r="J16974" s="21" t="s">
        <v>28393</v>
      </c>
      <c r="K16974" s="11"/>
      <c r="L16974" s="21" t="s">
        <v>21923</v>
      </c>
      <c r="M16974" s="21" t="s">
        <v>2616</v>
      </c>
      <c r="N16974" s="21">
        <v>2010</v>
      </c>
      <c r="O16974" s="20" t="s">
        <v>2569</v>
      </c>
      <c r="P16974" s="5"/>
    </row>
    <row r="16975" spans="1:16">
      <c r="A16975" s="11" t="s">
        <v>7898</v>
      </c>
      <c r="B16975" s="8" t="s">
        <v>3121</v>
      </c>
      <c r="C16975" s="8" t="s">
        <v>2672</v>
      </c>
      <c r="D16975" s="8"/>
      <c r="E16975" s="8"/>
      <c r="F16975" s="8"/>
      <c r="G16975" s="8"/>
      <c r="H16975" s="21" t="s">
        <v>2499</v>
      </c>
      <c r="I16975" s="21" t="s">
        <v>28197</v>
      </c>
      <c r="J16975" s="21" t="s">
        <v>28211</v>
      </c>
      <c r="K16975" s="11"/>
      <c r="L16975" s="21" t="s">
        <v>24821</v>
      </c>
      <c r="M16975" s="21" t="s">
        <v>2616</v>
      </c>
      <c r="N16975" s="21">
        <v>2010</v>
      </c>
      <c r="O16975" s="20" t="s">
        <v>2500</v>
      </c>
      <c r="P16975" s="5"/>
    </row>
    <row r="16976" spans="1:16">
      <c r="A16976" s="11" t="s">
        <v>7905</v>
      </c>
      <c r="B16976" s="21" t="s">
        <v>136</v>
      </c>
      <c r="C16976" s="8" t="s">
        <v>2672</v>
      </c>
      <c r="D16976" s="8" t="s">
        <v>3124</v>
      </c>
      <c r="E16976" s="8" t="s">
        <v>2662</v>
      </c>
      <c r="F16976" s="8" t="s">
        <v>2652</v>
      </c>
      <c r="G16976" s="8" t="s">
        <v>2653</v>
      </c>
      <c r="H16976" s="21" t="s">
        <v>2499</v>
      </c>
      <c r="I16976" s="21" t="s">
        <v>28197</v>
      </c>
      <c r="J16976" s="21" t="s">
        <v>28211</v>
      </c>
      <c r="K16976" s="11"/>
      <c r="L16976" s="21" t="s">
        <v>24821</v>
      </c>
      <c r="M16976" s="21" t="s">
        <v>2616</v>
      </c>
      <c r="N16976" s="21">
        <v>2010</v>
      </c>
      <c r="O16976" s="20" t="s">
        <v>2500</v>
      </c>
      <c r="P16976" s="5"/>
    </row>
    <row r="16977" spans="1:16">
      <c r="A16977" s="11" t="s">
        <v>4925</v>
      </c>
      <c r="B16977" s="21" t="s">
        <v>136</v>
      </c>
      <c r="C16977" s="8" t="s">
        <v>2672</v>
      </c>
      <c r="D16977" s="8" t="s">
        <v>3124</v>
      </c>
      <c r="E16977" s="8" t="s">
        <v>2662</v>
      </c>
      <c r="F16977" s="8" t="s">
        <v>2652</v>
      </c>
      <c r="G16977" s="8" t="s">
        <v>2653</v>
      </c>
      <c r="H16977" s="21" t="s">
        <v>26459</v>
      </c>
      <c r="I16977" s="21" t="s">
        <v>28178</v>
      </c>
      <c r="J16977" s="21" t="s">
        <v>28228</v>
      </c>
      <c r="K16977" s="11" t="s">
        <v>28254</v>
      </c>
      <c r="L16977" s="21" t="s">
        <v>28069</v>
      </c>
      <c r="M16977" s="21" t="s">
        <v>2616</v>
      </c>
      <c r="N16977" s="21">
        <v>2010</v>
      </c>
      <c r="O16977" s="20" t="s">
        <v>2553</v>
      </c>
      <c r="P16977" s="5"/>
    </row>
    <row r="16978" spans="1:16">
      <c r="A16978" s="11" t="s">
        <v>4927</v>
      </c>
      <c r="B16978" s="21" t="s">
        <v>136</v>
      </c>
      <c r="C16978" s="8" t="s">
        <v>2672</v>
      </c>
      <c r="D16978" s="8" t="s">
        <v>3124</v>
      </c>
      <c r="E16978" s="8" t="s">
        <v>2662</v>
      </c>
      <c r="F16978" s="8" t="s">
        <v>2652</v>
      </c>
      <c r="G16978" s="8" t="s">
        <v>2653</v>
      </c>
      <c r="H16978" s="21" t="s">
        <v>28075</v>
      </c>
      <c r="I16978" s="21" t="s">
        <v>28178</v>
      </c>
      <c r="J16978" s="21" t="s">
        <v>28228</v>
      </c>
      <c r="K16978" s="11" t="s">
        <v>28355</v>
      </c>
      <c r="L16978" s="21" t="s">
        <v>28069</v>
      </c>
      <c r="M16978" s="21" t="s">
        <v>2616</v>
      </c>
      <c r="N16978" s="21">
        <v>2010</v>
      </c>
      <c r="O16978" s="20" t="s">
        <v>2553</v>
      </c>
      <c r="P16978" s="5"/>
    </row>
    <row r="16979" spans="1:16">
      <c r="A16979" s="11" t="s">
        <v>4928</v>
      </c>
      <c r="B16979" s="21" t="s">
        <v>136</v>
      </c>
      <c r="C16979" s="8" t="s">
        <v>2672</v>
      </c>
      <c r="D16979" s="8" t="s">
        <v>3124</v>
      </c>
      <c r="E16979" s="8" t="s">
        <v>2662</v>
      </c>
      <c r="F16979" s="8" t="s">
        <v>2652</v>
      </c>
      <c r="G16979" s="8" t="s">
        <v>2653</v>
      </c>
      <c r="H16979" s="21" t="s">
        <v>28075</v>
      </c>
      <c r="I16979" s="21" t="s">
        <v>28178</v>
      </c>
      <c r="J16979" s="21" t="s">
        <v>28228</v>
      </c>
      <c r="K16979" s="11" t="s">
        <v>28355</v>
      </c>
      <c r="L16979" s="21" t="s">
        <v>28069</v>
      </c>
      <c r="M16979" s="21" t="s">
        <v>2616</v>
      </c>
      <c r="N16979" s="21">
        <v>2010</v>
      </c>
      <c r="O16979" s="20" t="s">
        <v>2574</v>
      </c>
      <c r="P16979" s="5"/>
    </row>
    <row r="16980" spans="1:16">
      <c r="A16980" s="8" t="s">
        <v>345</v>
      </c>
      <c r="B16980" s="8" t="s">
        <v>136</v>
      </c>
      <c r="C16980" s="8" t="s">
        <v>2672</v>
      </c>
      <c r="D16980" s="8" t="s">
        <v>3124</v>
      </c>
      <c r="E16980" s="8" t="s">
        <v>2662</v>
      </c>
      <c r="F16980" s="8" t="s">
        <v>2652</v>
      </c>
      <c r="G16980" s="8" t="s">
        <v>2653</v>
      </c>
      <c r="H16980" s="8" t="s">
        <v>2615</v>
      </c>
      <c r="I16980" s="8" t="s">
        <v>2690</v>
      </c>
      <c r="J16980" s="8" t="s">
        <v>217</v>
      </c>
      <c r="K16980" s="8" t="s">
        <v>2730</v>
      </c>
      <c r="L16980" s="8">
        <v>2010</v>
      </c>
      <c r="M16980" s="14" t="s">
        <v>2616</v>
      </c>
      <c r="N16980" s="15">
        <v>2010</v>
      </c>
      <c r="O16980" s="17" t="s">
        <v>2553</v>
      </c>
      <c r="P16980" s="5" t="s">
        <v>26</v>
      </c>
    </row>
    <row r="16981" spans="1:16">
      <c r="A16981" s="11" t="s">
        <v>4929</v>
      </c>
      <c r="B16981" s="21" t="s">
        <v>136</v>
      </c>
      <c r="C16981" s="8" t="s">
        <v>2672</v>
      </c>
      <c r="D16981" s="8" t="s">
        <v>3124</v>
      </c>
      <c r="E16981" s="8" t="s">
        <v>2662</v>
      </c>
      <c r="F16981" s="8" t="s">
        <v>2652</v>
      </c>
      <c r="G16981" s="8" t="s">
        <v>2653</v>
      </c>
      <c r="H16981" s="21" t="s">
        <v>27215</v>
      </c>
      <c r="I16981" s="21" t="s">
        <v>28178</v>
      </c>
      <c r="J16981" s="21" t="s">
        <v>28228</v>
      </c>
      <c r="K16981" s="11" t="s">
        <v>28254</v>
      </c>
      <c r="L16981" s="21" t="s">
        <v>28069</v>
      </c>
      <c r="M16981" s="21" t="s">
        <v>2616</v>
      </c>
      <c r="N16981" s="21">
        <v>2010</v>
      </c>
      <c r="O16981" s="20" t="s">
        <v>2553</v>
      </c>
      <c r="P16981" s="5"/>
    </row>
    <row r="16982" spans="1:16">
      <c r="A16982" s="11" t="s">
        <v>4931</v>
      </c>
      <c r="B16982" s="21" t="s">
        <v>136</v>
      </c>
      <c r="C16982" s="8" t="s">
        <v>2672</v>
      </c>
      <c r="D16982" s="8" t="s">
        <v>3124</v>
      </c>
      <c r="E16982" s="8" t="s">
        <v>2662</v>
      </c>
      <c r="F16982" s="8" t="s">
        <v>2652</v>
      </c>
      <c r="G16982" s="8" t="s">
        <v>2653</v>
      </c>
      <c r="H16982" s="21" t="s">
        <v>28131</v>
      </c>
      <c r="I16982" s="21" t="s">
        <v>28178</v>
      </c>
      <c r="J16982" s="21" t="s">
        <v>28228</v>
      </c>
      <c r="K16982" s="11" t="s">
        <v>28355</v>
      </c>
      <c r="L16982" s="21" t="s">
        <v>28069</v>
      </c>
      <c r="M16982" s="21" t="s">
        <v>2616</v>
      </c>
      <c r="N16982" s="21">
        <v>2010</v>
      </c>
      <c r="O16982" s="20" t="s">
        <v>2582</v>
      </c>
      <c r="P16982" s="5"/>
    </row>
    <row r="16983" spans="1:16">
      <c r="A16983" s="8" t="s">
        <v>347</v>
      </c>
      <c r="B16983" s="8" t="s">
        <v>136</v>
      </c>
      <c r="C16983" s="8" t="s">
        <v>2672</v>
      </c>
      <c r="D16983" s="8" t="s">
        <v>3124</v>
      </c>
      <c r="E16983" s="8" t="s">
        <v>2662</v>
      </c>
      <c r="F16983" s="8" t="s">
        <v>2652</v>
      </c>
      <c r="G16983" s="8" t="s">
        <v>2653</v>
      </c>
      <c r="H16983" s="8" t="s">
        <v>2617</v>
      </c>
      <c r="I16983" s="8" t="s">
        <v>2690</v>
      </c>
      <c r="J16983" s="8" t="s">
        <v>217</v>
      </c>
      <c r="K16983" s="8" t="s">
        <v>2728</v>
      </c>
      <c r="L16983" s="8">
        <v>2010</v>
      </c>
      <c r="M16983" s="14" t="s">
        <v>2616</v>
      </c>
      <c r="N16983" s="15">
        <v>2010</v>
      </c>
      <c r="O16983" s="17" t="s">
        <v>2532</v>
      </c>
      <c r="P16983" s="5" t="s">
        <v>26</v>
      </c>
    </row>
    <row r="16984" spans="1:16">
      <c r="A16984" s="11" t="s">
        <v>4932</v>
      </c>
      <c r="B16984" s="21" t="s">
        <v>136</v>
      </c>
      <c r="C16984" s="8" t="s">
        <v>2672</v>
      </c>
      <c r="D16984" s="8" t="s">
        <v>3124</v>
      </c>
      <c r="E16984" s="8" t="s">
        <v>2662</v>
      </c>
      <c r="F16984" s="8" t="s">
        <v>2652</v>
      </c>
      <c r="G16984" s="8" t="s">
        <v>2653</v>
      </c>
      <c r="H16984" s="21" t="s">
        <v>26102</v>
      </c>
      <c r="I16984" s="21" t="s">
        <v>28178</v>
      </c>
      <c r="J16984" s="21" t="s">
        <v>28228</v>
      </c>
      <c r="K16984" s="11" t="s">
        <v>28357</v>
      </c>
      <c r="L16984" s="21" t="s">
        <v>28069</v>
      </c>
      <c r="M16984" s="21" t="s">
        <v>2616</v>
      </c>
      <c r="N16984" s="21">
        <v>2010</v>
      </c>
      <c r="O16984" s="20" t="s">
        <v>2553</v>
      </c>
      <c r="P16984" s="5"/>
    </row>
    <row r="16985" spans="1:16">
      <c r="A16985" s="11" t="s">
        <v>4937</v>
      </c>
      <c r="B16985" s="21" t="s">
        <v>136</v>
      </c>
      <c r="C16985" s="8" t="s">
        <v>2672</v>
      </c>
      <c r="D16985" s="8" t="s">
        <v>3124</v>
      </c>
      <c r="E16985" s="8" t="s">
        <v>2662</v>
      </c>
      <c r="F16985" s="8" t="s">
        <v>2652</v>
      </c>
      <c r="G16985" s="8" t="s">
        <v>2653</v>
      </c>
      <c r="H16985" s="21" t="s">
        <v>2615</v>
      </c>
      <c r="I16985" s="21" t="s">
        <v>28178</v>
      </c>
      <c r="J16985" s="21" t="s">
        <v>28228</v>
      </c>
      <c r="K16985" s="11" t="s">
        <v>28252</v>
      </c>
      <c r="L16985" s="21" t="s">
        <v>28069</v>
      </c>
      <c r="M16985" s="21" t="s">
        <v>2616</v>
      </c>
      <c r="N16985" s="21">
        <v>2010</v>
      </c>
      <c r="O16985" s="20" t="s">
        <v>2553</v>
      </c>
      <c r="P16985" s="5"/>
    </row>
    <row r="16986" spans="1:16">
      <c r="A16986" s="11" t="s">
        <v>6941</v>
      </c>
      <c r="B16986" s="21" t="s">
        <v>136</v>
      </c>
      <c r="C16986" s="8" t="s">
        <v>2672</v>
      </c>
      <c r="D16986" s="8" t="s">
        <v>3124</v>
      </c>
      <c r="E16986" s="8" t="s">
        <v>2662</v>
      </c>
      <c r="F16986" s="8" t="s">
        <v>2652</v>
      </c>
      <c r="G16986" s="8" t="s">
        <v>2653</v>
      </c>
      <c r="H16986" s="21" t="s">
        <v>2499</v>
      </c>
      <c r="I16986" s="21" t="s">
        <v>28197</v>
      </c>
      <c r="J16986" s="21" t="s">
        <v>28211</v>
      </c>
      <c r="K16986" s="11"/>
      <c r="L16986" s="21" t="s">
        <v>25037</v>
      </c>
      <c r="M16986" s="21" t="s">
        <v>2616</v>
      </c>
      <c r="N16986" s="21">
        <v>2010</v>
      </c>
      <c r="O16986" s="20" t="s">
        <v>2508</v>
      </c>
      <c r="P16986" s="5"/>
    </row>
    <row r="16987" spans="1:16">
      <c r="A16987" s="11" t="s">
        <v>6939</v>
      </c>
      <c r="B16987" s="21" t="s">
        <v>136</v>
      </c>
      <c r="C16987" s="8" t="s">
        <v>2672</v>
      </c>
      <c r="D16987" s="8" t="s">
        <v>3124</v>
      </c>
      <c r="E16987" s="8" t="s">
        <v>2662</v>
      </c>
      <c r="F16987" s="8" t="s">
        <v>2652</v>
      </c>
      <c r="G16987" s="8" t="s">
        <v>2653</v>
      </c>
      <c r="H16987" s="21" t="s">
        <v>2499</v>
      </c>
      <c r="I16987" s="21" t="s">
        <v>28197</v>
      </c>
      <c r="J16987" s="21" t="s">
        <v>28211</v>
      </c>
      <c r="K16987" s="11"/>
      <c r="L16987" s="21" t="s">
        <v>25037</v>
      </c>
      <c r="M16987" s="21" t="s">
        <v>2616</v>
      </c>
      <c r="N16987" s="21">
        <v>2010</v>
      </c>
      <c r="O16987" s="20" t="s">
        <v>2508</v>
      </c>
      <c r="P16987" s="5"/>
    </row>
    <row r="16988" spans="1:16">
      <c r="A16988" s="11" t="s">
        <v>6945</v>
      </c>
      <c r="B16988" s="21" t="s">
        <v>136</v>
      </c>
      <c r="C16988" s="8" t="s">
        <v>2672</v>
      </c>
      <c r="D16988" s="8" t="s">
        <v>3124</v>
      </c>
      <c r="E16988" s="8" t="s">
        <v>2662</v>
      </c>
      <c r="F16988" s="8" t="s">
        <v>2652</v>
      </c>
      <c r="G16988" s="8" t="s">
        <v>2653</v>
      </c>
      <c r="H16988" s="21" t="s">
        <v>2499</v>
      </c>
      <c r="I16988" s="21" t="s">
        <v>28197</v>
      </c>
      <c r="J16988" s="21" t="s">
        <v>28211</v>
      </c>
      <c r="K16988" s="11"/>
      <c r="L16988" s="21" t="s">
        <v>25037</v>
      </c>
      <c r="M16988" s="21" t="s">
        <v>2616</v>
      </c>
      <c r="N16988" s="21">
        <v>2010</v>
      </c>
      <c r="O16988" s="20" t="s">
        <v>2508</v>
      </c>
      <c r="P16988" s="5"/>
    </row>
    <row r="16989" spans="1:16">
      <c r="A16989" s="11" t="s">
        <v>18153</v>
      </c>
      <c r="B16989" s="21" t="s">
        <v>166</v>
      </c>
      <c r="C16989" s="8"/>
      <c r="D16989" s="8"/>
      <c r="E16989" s="8"/>
      <c r="F16989" s="8"/>
      <c r="G16989" s="8"/>
      <c r="H16989" s="21" t="s">
        <v>2487</v>
      </c>
      <c r="I16989" s="21" t="s">
        <v>28178</v>
      </c>
      <c r="J16989" s="21" t="s">
        <v>28199</v>
      </c>
      <c r="K16989" s="11"/>
      <c r="L16989" s="21" t="s">
        <v>21923</v>
      </c>
      <c r="M16989" s="21" t="s">
        <v>2616</v>
      </c>
      <c r="N16989" s="21">
        <v>2010</v>
      </c>
      <c r="O16989" s="20" t="s">
        <v>2627</v>
      </c>
      <c r="P16989" s="5"/>
    </row>
    <row r="16990" spans="1:16">
      <c r="A16990" s="11" t="s">
        <v>5648</v>
      </c>
      <c r="B16990" s="21" t="s">
        <v>136</v>
      </c>
      <c r="C16990" s="8" t="s">
        <v>2672</v>
      </c>
      <c r="D16990" s="8" t="s">
        <v>3124</v>
      </c>
      <c r="E16990" s="8" t="s">
        <v>2662</v>
      </c>
      <c r="F16990" s="8" t="s">
        <v>2652</v>
      </c>
      <c r="G16990" s="8" t="s">
        <v>2653</v>
      </c>
      <c r="H16990" s="21" t="s">
        <v>26133</v>
      </c>
      <c r="I16990" s="21" t="s">
        <v>28178</v>
      </c>
      <c r="J16990" s="21" t="s">
        <v>28228</v>
      </c>
      <c r="K16990" s="11" t="s">
        <v>28232</v>
      </c>
      <c r="L16990" s="21" t="s">
        <v>26098</v>
      </c>
      <c r="M16990" s="21" t="s">
        <v>2616</v>
      </c>
      <c r="N16990" s="21">
        <v>2010</v>
      </c>
      <c r="O16990" s="20" t="s">
        <v>26097</v>
      </c>
      <c r="P16990" s="5"/>
    </row>
    <row r="16991" spans="1:16">
      <c r="A16991" s="11" t="s">
        <v>18672</v>
      </c>
      <c r="B16991" s="8" t="s">
        <v>3121</v>
      </c>
      <c r="C16991" s="8" t="s">
        <v>2672</v>
      </c>
      <c r="D16991" s="8"/>
      <c r="E16991" s="8"/>
      <c r="F16991" s="8"/>
      <c r="G16991" s="8"/>
      <c r="H16991" s="21" t="s">
        <v>2482</v>
      </c>
      <c r="I16991" s="21" t="s">
        <v>28178</v>
      </c>
      <c r="J16991" s="21" t="s">
        <v>28181</v>
      </c>
      <c r="K16991" s="11"/>
      <c r="L16991" s="21" t="s">
        <v>27770</v>
      </c>
      <c r="M16991" s="21" t="s">
        <v>2616</v>
      </c>
      <c r="N16991" s="21">
        <v>2010</v>
      </c>
      <c r="O16991" s="20" t="s">
        <v>2522</v>
      </c>
      <c r="P16991" s="5"/>
    </row>
    <row r="16992" spans="1:16">
      <c r="A16992" s="11" t="s">
        <v>18674</v>
      </c>
      <c r="B16992" s="8" t="s">
        <v>3121</v>
      </c>
      <c r="C16992" s="8" t="s">
        <v>2672</v>
      </c>
      <c r="D16992" s="8"/>
      <c r="E16992" s="8"/>
      <c r="F16992" s="8"/>
      <c r="G16992" s="8"/>
      <c r="H16992" s="21" t="s">
        <v>2482</v>
      </c>
      <c r="I16992" s="21" t="s">
        <v>28178</v>
      </c>
      <c r="J16992" s="21" t="s">
        <v>28181</v>
      </c>
      <c r="K16992" s="11"/>
      <c r="L16992" s="21" t="s">
        <v>27770</v>
      </c>
      <c r="M16992" s="21" t="s">
        <v>2616</v>
      </c>
      <c r="N16992" s="21">
        <v>2010</v>
      </c>
      <c r="O16992" s="20" t="s">
        <v>2522</v>
      </c>
      <c r="P16992" s="5"/>
    </row>
    <row r="16993" spans="1:16">
      <c r="A16993" s="11" t="s">
        <v>19268</v>
      </c>
      <c r="B16993" s="21" t="s">
        <v>23007</v>
      </c>
      <c r="C16993" s="8"/>
      <c r="D16993" s="8"/>
      <c r="E16993" s="8"/>
      <c r="F16993" s="8"/>
      <c r="G16993" s="8"/>
      <c r="H16993" s="21" t="s">
        <v>26326</v>
      </c>
      <c r="I16993" s="21" t="s">
        <v>28178</v>
      </c>
      <c r="J16993" s="21" t="s">
        <v>28460</v>
      </c>
      <c r="K16993" s="11"/>
      <c r="L16993" s="21" t="s">
        <v>21923</v>
      </c>
      <c r="M16993" s="21" t="s">
        <v>2616</v>
      </c>
      <c r="N16993" s="21">
        <v>2010</v>
      </c>
      <c r="O16993" s="20" t="s">
        <v>2556</v>
      </c>
      <c r="P16993" s="5"/>
    </row>
    <row r="16994" spans="1:16">
      <c r="A16994" s="11" t="s">
        <v>8805</v>
      </c>
      <c r="B16994" s="21" t="s">
        <v>136</v>
      </c>
      <c r="C16994" s="8" t="s">
        <v>2672</v>
      </c>
      <c r="D16994" s="8" t="s">
        <v>3124</v>
      </c>
      <c r="E16994" s="8" t="s">
        <v>2662</v>
      </c>
      <c r="F16994" s="8" t="s">
        <v>2652</v>
      </c>
      <c r="G16994" s="8" t="s">
        <v>2653</v>
      </c>
      <c r="H16994" s="21" t="s">
        <v>2499</v>
      </c>
      <c r="I16994" s="21" t="s">
        <v>28197</v>
      </c>
      <c r="J16994" s="21" t="s">
        <v>28211</v>
      </c>
      <c r="K16994" s="11"/>
      <c r="L16994" s="21" t="s">
        <v>24821</v>
      </c>
      <c r="M16994" s="21" t="s">
        <v>2616</v>
      </c>
      <c r="N16994" s="21">
        <v>2010</v>
      </c>
      <c r="O16994" s="20" t="s">
        <v>2503</v>
      </c>
      <c r="P16994" s="5"/>
    </row>
    <row r="16995" spans="1:16">
      <c r="A16995" s="11" t="s">
        <v>8807</v>
      </c>
      <c r="B16995" s="21" t="s">
        <v>136</v>
      </c>
      <c r="C16995" s="8" t="s">
        <v>2672</v>
      </c>
      <c r="D16995" s="8" t="s">
        <v>3124</v>
      </c>
      <c r="E16995" s="8" t="s">
        <v>2662</v>
      </c>
      <c r="F16995" s="8" t="s">
        <v>2652</v>
      </c>
      <c r="G16995" s="8" t="s">
        <v>2653</v>
      </c>
      <c r="H16995" s="21" t="s">
        <v>2499</v>
      </c>
      <c r="I16995" s="21" t="s">
        <v>28197</v>
      </c>
      <c r="J16995" s="21" t="s">
        <v>28211</v>
      </c>
      <c r="K16995" s="11"/>
      <c r="L16995" s="21" t="s">
        <v>24821</v>
      </c>
      <c r="M16995" s="21" t="s">
        <v>2616</v>
      </c>
      <c r="N16995" s="21">
        <v>2010</v>
      </c>
      <c r="O16995" s="20" t="s">
        <v>2503</v>
      </c>
      <c r="P16995" s="5"/>
    </row>
    <row r="16996" spans="1:16">
      <c r="A16996" s="11" t="s">
        <v>8808</v>
      </c>
      <c r="B16996" s="21" t="s">
        <v>136</v>
      </c>
      <c r="C16996" s="8" t="s">
        <v>2672</v>
      </c>
      <c r="D16996" s="8" t="s">
        <v>3124</v>
      </c>
      <c r="E16996" s="8" t="s">
        <v>2662</v>
      </c>
      <c r="F16996" s="8" t="s">
        <v>2652</v>
      </c>
      <c r="G16996" s="8" t="s">
        <v>2653</v>
      </c>
      <c r="H16996" s="21" t="s">
        <v>2499</v>
      </c>
      <c r="I16996" s="21" t="s">
        <v>28197</v>
      </c>
      <c r="J16996" s="21" t="s">
        <v>28211</v>
      </c>
      <c r="K16996" s="11"/>
      <c r="L16996" s="21" t="s">
        <v>25144</v>
      </c>
      <c r="M16996" s="21" t="s">
        <v>2616</v>
      </c>
      <c r="N16996" s="21">
        <v>2010</v>
      </c>
      <c r="O16996" s="20" t="s">
        <v>2503</v>
      </c>
      <c r="P16996" s="5"/>
    </row>
    <row r="16997" spans="1:16">
      <c r="A16997" s="11" t="s">
        <v>8809</v>
      </c>
      <c r="B16997" s="21" t="s">
        <v>136</v>
      </c>
      <c r="C16997" s="8" t="s">
        <v>2672</v>
      </c>
      <c r="D16997" s="8" t="s">
        <v>3124</v>
      </c>
      <c r="E16997" s="8" t="s">
        <v>2662</v>
      </c>
      <c r="F16997" s="8" t="s">
        <v>2652</v>
      </c>
      <c r="G16997" s="8" t="s">
        <v>2653</v>
      </c>
      <c r="H16997" s="21" t="s">
        <v>2499</v>
      </c>
      <c r="I16997" s="21" t="s">
        <v>28197</v>
      </c>
      <c r="J16997" s="21" t="s">
        <v>28211</v>
      </c>
      <c r="K16997" s="11"/>
      <c r="L16997" s="21" t="s">
        <v>25144</v>
      </c>
      <c r="M16997" s="21" t="s">
        <v>2616</v>
      </c>
      <c r="N16997" s="21">
        <v>2010</v>
      </c>
      <c r="O16997" s="20" t="s">
        <v>2503</v>
      </c>
      <c r="P16997" s="5"/>
    </row>
    <row r="16998" spans="1:16">
      <c r="A16998" s="11" t="s">
        <v>8178</v>
      </c>
      <c r="B16998" s="21" t="s">
        <v>136</v>
      </c>
      <c r="C16998" s="8" t="s">
        <v>2672</v>
      </c>
      <c r="D16998" s="8" t="s">
        <v>3124</v>
      </c>
      <c r="E16998" s="8" t="s">
        <v>2662</v>
      </c>
      <c r="F16998" s="8" t="s">
        <v>2652</v>
      </c>
      <c r="G16998" s="8" t="s">
        <v>2653</v>
      </c>
      <c r="H16998" s="21" t="s">
        <v>2499</v>
      </c>
      <c r="I16998" s="21" t="s">
        <v>28197</v>
      </c>
      <c r="J16998" s="21" t="s">
        <v>28211</v>
      </c>
      <c r="K16998" s="11"/>
      <c r="L16998" s="21" t="s">
        <v>25593</v>
      </c>
      <c r="M16998" s="21" t="s">
        <v>2616</v>
      </c>
      <c r="N16998" s="21">
        <v>2010</v>
      </c>
      <c r="O16998" s="20" t="s">
        <v>2500</v>
      </c>
      <c r="P16998" s="5"/>
    </row>
    <row r="16999" spans="1:16">
      <c r="A16999" s="11" t="s">
        <v>8176</v>
      </c>
      <c r="B16999" s="21" t="s">
        <v>2489</v>
      </c>
      <c r="C16999" s="8"/>
      <c r="D16999" s="8"/>
      <c r="E16999" s="8"/>
      <c r="F16999" s="8"/>
      <c r="G16999" s="8"/>
      <c r="H16999" s="21" t="s">
        <v>2499</v>
      </c>
      <c r="I16999" s="21" t="s">
        <v>28197</v>
      </c>
      <c r="J16999" s="21" t="s">
        <v>28211</v>
      </c>
      <c r="K16999" s="11"/>
      <c r="L16999" s="21" t="s">
        <v>25593</v>
      </c>
      <c r="M16999" s="21" t="s">
        <v>2616</v>
      </c>
      <c r="N16999" s="21">
        <v>2010</v>
      </c>
      <c r="O16999" s="20" t="s">
        <v>2508</v>
      </c>
      <c r="P16999" s="5"/>
    </row>
    <row r="17000" spans="1:16">
      <c r="A17000" s="11" t="s">
        <v>8177</v>
      </c>
      <c r="B17000" s="21" t="s">
        <v>169</v>
      </c>
      <c r="C17000" s="8"/>
      <c r="D17000" s="8"/>
      <c r="E17000" s="8"/>
      <c r="F17000" s="8"/>
      <c r="G17000" s="8"/>
      <c r="H17000" s="21" t="s">
        <v>2499</v>
      </c>
      <c r="I17000" s="21" t="s">
        <v>28197</v>
      </c>
      <c r="J17000" s="21" t="s">
        <v>28211</v>
      </c>
      <c r="K17000" s="11"/>
      <c r="L17000" s="21" t="s">
        <v>25593</v>
      </c>
      <c r="M17000" s="21" t="s">
        <v>2616</v>
      </c>
      <c r="N17000" s="21">
        <v>2010</v>
      </c>
      <c r="O17000" s="20" t="s">
        <v>2500</v>
      </c>
      <c r="P17000" s="5"/>
    </row>
    <row r="17001" spans="1:16">
      <c r="A17001" s="11" t="s">
        <v>5572</v>
      </c>
      <c r="B17001" s="21" t="s">
        <v>22366</v>
      </c>
      <c r="C17001" s="8"/>
      <c r="D17001" s="8"/>
      <c r="E17001" s="8"/>
      <c r="F17001" s="8"/>
      <c r="G17001" s="8"/>
      <c r="H17001" s="21" t="s">
        <v>26101</v>
      </c>
      <c r="I17001" s="21" t="s">
        <v>28178</v>
      </c>
      <c r="J17001" s="21" t="s">
        <v>28228</v>
      </c>
      <c r="K17001" s="11" t="s">
        <v>28385</v>
      </c>
      <c r="L17001" s="21" t="s">
        <v>26095</v>
      </c>
      <c r="M17001" s="21" t="s">
        <v>2616</v>
      </c>
      <c r="N17001" s="21">
        <v>2010</v>
      </c>
      <c r="O17001" s="20" t="s">
        <v>2553</v>
      </c>
      <c r="P17001" s="5"/>
    </row>
    <row r="17002" spans="1:16">
      <c r="A17002" s="11" t="s">
        <v>5578</v>
      </c>
      <c r="B17002" s="21" t="s">
        <v>22366</v>
      </c>
      <c r="C17002" s="8"/>
      <c r="D17002" s="8"/>
      <c r="E17002" s="8"/>
      <c r="F17002" s="8"/>
      <c r="G17002" s="8"/>
      <c r="H17002" s="21" t="s">
        <v>26106</v>
      </c>
      <c r="I17002" s="21" t="s">
        <v>28178</v>
      </c>
      <c r="J17002" s="21" t="s">
        <v>28228</v>
      </c>
      <c r="K17002" s="11" t="s">
        <v>28254</v>
      </c>
      <c r="L17002" s="21" t="s">
        <v>26098</v>
      </c>
      <c r="M17002" s="21" t="s">
        <v>2616</v>
      </c>
      <c r="N17002" s="21">
        <v>2010</v>
      </c>
      <c r="O17002" s="20" t="s">
        <v>2582</v>
      </c>
      <c r="P17002" s="5"/>
    </row>
    <row r="17003" spans="1:16">
      <c r="A17003" s="8" t="s">
        <v>395</v>
      </c>
      <c r="B17003" s="8" t="s">
        <v>136</v>
      </c>
      <c r="C17003" s="8" t="s">
        <v>2672</v>
      </c>
      <c r="D17003" s="8" t="s">
        <v>3124</v>
      </c>
      <c r="E17003" s="8" t="s">
        <v>2662</v>
      </c>
      <c r="F17003" s="8" t="s">
        <v>2652</v>
      </c>
      <c r="G17003" s="8" t="s">
        <v>2653</v>
      </c>
      <c r="H17003" s="8" t="s">
        <v>2637</v>
      </c>
      <c r="I17003" s="8" t="s">
        <v>2690</v>
      </c>
      <c r="J17003" s="8" t="s">
        <v>217</v>
      </c>
      <c r="K17003" s="8" t="s">
        <v>2731</v>
      </c>
      <c r="L17003" s="8">
        <v>2010</v>
      </c>
      <c r="M17003" s="14" t="s">
        <v>2616</v>
      </c>
      <c r="N17003" s="15">
        <v>2010</v>
      </c>
      <c r="O17003" s="17" t="s">
        <v>2574</v>
      </c>
      <c r="P17003" s="5" t="s">
        <v>26</v>
      </c>
    </row>
    <row r="17004" spans="1:16">
      <c r="A17004" s="11" t="s">
        <v>5584</v>
      </c>
      <c r="B17004" s="21" t="s">
        <v>22366</v>
      </c>
      <c r="C17004" s="8"/>
      <c r="D17004" s="8"/>
      <c r="E17004" s="8"/>
      <c r="F17004" s="8"/>
      <c r="G17004" s="8"/>
      <c r="H17004" s="21" t="s">
        <v>26112</v>
      </c>
      <c r="I17004" s="21" t="s">
        <v>28178</v>
      </c>
      <c r="J17004" s="21" t="s">
        <v>28228</v>
      </c>
      <c r="K17004" s="11" t="s">
        <v>28252</v>
      </c>
      <c r="L17004" s="21" t="s">
        <v>26098</v>
      </c>
      <c r="M17004" s="21" t="s">
        <v>2616</v>
      </c>
      <c r="N17004" s="21">
        <v>2010</v>
      </c>
      <c r="O17004" s="20" t="s">
        <v>2574</v>
      </c>
      <c r="P17004" s="5"/>
    </row>
    <row r="17005" spans="1:16">
      <c r="A17005" s="11" t="s">
        <v>5585</v>
      </c>
      <c r="B17005" s="21" t="s">
        <v>22366</v>
      </c>
      <c r="C17005" s="8"/>
      <c r="D17005" s="8"/>
      <c r="E17005" s="8"/>
      <c r="F17005" s="8"/>
      <c r="G17005" s="8"/>
      <c r="H17005" s="21" t="s">
        <v>26112</v>
      </c>
      <c r="I17005" s="21" t="s">
        <v>28178</v>
      </c>
      <c r="J17005" s="21" t="s">
        <v>28228</v>
      </c>
      <c r="K17005" s="11" t="s">
        <v>28252</v>
      </c>
      <c r="L17005" s="21" t="s">
        <v>26098</v>
      </c>
      <c r="M17005" s="21" t="s">
        <v>2616</v>
      </c>
      <c r="N17005" s="21">
        <v>2010</v>
      </c>
      <c r="O17005" s="20" t="s">
        <v>2582</v>
      </c>
      <c r="P17005" s="5"/>
    </row>
    <row r="17006" spans="1:16">
      <c r="A17006" s="11" t="s">
        <v>5586</v>
      </c>
      <c r="B17006" s="21" t="s">
        <v>22366</v>
      </c>
      <c r="C17006" s="8"/>
      <c r="D17006" s="8"/>
      <c r="E17006" s="8"/>
      <c r="F17006" s="8"/>
      <c r="G17006" s="8"/>
      <c r="H17006" s="21" t="s">
        <v>26111</v>
      </c>
      <c r="I17006" s="21" t="s">
        <v>28178</v>
      </c>
      <c r="J17006" s="21" t="s">
        <v>28228</v>
      </c>
      <c r="K17006" s="11" t="s">
        <v>28252</v>
      </c>
      <c r="L17006" s="21" t="s">
        <v>26098</v>
      </c>
      <c r="M17006" s="21" t="s">
        <v>2616</v>
      </c>
      <c r="N17006" s="21">
        <v>2010</v>
      </c>
      <c r="O17006" s="20" t="s">
        <v>2574</v>
      </c>
      <c r="P17006" s="5"/>
    </row>
    <row r="17007" spans="1:16">
      <c r="A17007" s="11" t="s">
        <v>5591</v>
      </c>
      <c r="B17007" s="21" t="s">
        <v>22366</v>
      </c>
      <c r="C17007" s="8"/>
      <c r="D17007" s="8"/>
      <c r="E17007" s="8"/>
      <c r="F17007" s="8"/>
      <c r="G17007" s="8"/>
      <c r="H17007" s="21" t="s">
        <v>26118</v>
      </c>
      <c r="I17007" s="21" t="s">
        <v>28178</v>
      </c>
      <c r="J17007" s="21" t="s">
        <v>28228</v>
      </c>
      <c r="K17007" s="11" t="s">
        <v>28280</v>
      </c>
      <c r="L17007" s="21" t="s">
        <v>26095</v>
      </c>
      <c r="M17007" s="21" t="s">
        <v>2616</v>
      </c>
      <c r="N17007" s="21">
        <v>2010</v>
      </c>
      <c r="O17007" s="20" t="s">
        <v>2574</v>
      </c>
      <c r="P17007" s="5"/>
    </row>
    <row r="17008" spans="1:16">
      <c r="A17008" s="11" t="s">
        <v>5594</v>
      </c>
      <c r="B17008" s="21" t="s">
        <v>22366</v>
      </c>
      <c r="C17008" s="8"/>
      <c r="D17008" s="8"/>
      <c r="E17008" s="8"/>
      <c r="F17008" s="8"/>
      <c r="G17008" s="8"/>
      <c r="H17008" s="21" t="s">
        <v>26119</v>
      </c>
      <c r="I17008" s="21" t="s">
        <v>28178</v>
      </c>
      <c r="J17008" s="21" t="s">
        <v>28228</v>
      </c>
      <c r="K17008" s="11" t="s">
        <v>28280</v>
      </c>
      <c r="L17008" s="21" t="s">
        <v>26095</v>
      </c>
      <c r="M17008" s="21" t="s">
        <v>2616</v>
      </c>
      <c r="N17008" s="21">
        <v>2010</v>
      </c>
      <c r="O17008" s="20" t="s">
        <v>2574</v>
      </c>
      <c r="P17008" s="5"/>
    </row>
    <row r="17009" spans="1:16">
      <c r="A17009" s="11" t="s">
        <v>5595</v>
      </c>
      <c r="B17009" s="21" t="s">
        <v>22366</v>
      </c>
      <c r="C17009" s="8"/>
      <c r="D17009" s="8"/>
      <c r="E17009" s="8"/>
      <c r="F17009" s="8"/>
      <c r="G17009" s="8"/>
      <c r="H17009" s="21" t="s">
        <v>26120</v>
      </c>
      <c r="I17009" s="21" t="s">
        <v>28178</v>
      </c>
      <c r="J17009" s="21" t="s">
        <v>28228</v>
      </c>
      <c r="K17009" s="11" t="s">
        <v>28280</v>
      </c>
      <c r="L17009" s="21" t="s">
        <v>26095</v>
      </c>
      <c r="M17009" s="21" t="s">
        <v>2616</v>
      </c>
      <c r="N17009" s="21">
        <v>2010</v>
      </c>
      <c r="O17009" s="20" t="s">
        <v>2582</v>
      </c>
      <c r="P17009" s="5"/>
    </row>
    <row r="17010" spans="1:16">
      <c r="A17010" s="11" t="s">
        <v>5592</v>
      </c>
      <c r="B17010" s="21" t="s">
        <v>22366</v>
      </c>
      <c r="C17010" s="8"/>
      <c r="D17010" s="8"/>
      <c r="E17010" s="8"/>
      <c r="F17010" s="8"/>
      <c r="G17010" s="8"/>
      <c r="H17010" s="21" t="s">
        <v>26115</v>
      </c>
      <c r="I17010" s="21" t="s">
        <v>28178</v>
      </c>
      <c r="J17010" s="21" t="s">
        <v>28228</v>
      </c>
      <c r="K17010" s="11" t="s">
        <v>28280</v>
      </c>
      <c r="L17010" s="21" t="s">
        <v>26095</v>
      </c>
      <c r="M17010" s="21" t="s">
        <v>2616</v>
      </c>
      <c r="N17010" s="21">
        <v>2010</v>
      </c>
      <c r="O17010" s="20" t="s">
        <v>2582</v>
      </c>
      <c r="P17010" s="5"/>
    </row>
    <row r="17011" spans="1:16">
      <c r="A17011" s="11" t="s">
        <v>5598</v>
      </c>
      <c r="B17011" s="21" t="s">
        <v>22366</v>
      </c>
      <c r="C17011" s="8"/>
      <c r="D17011" s="8"/>
      <c r="E17011" s="8"/>
      <c r="F17011" s="8"/>
      <c r="G17011" s="8"/>
      <c r="H17011" s="21" t="s">
        <v>26122</v>
      </c>
      <c r="I17011" s="21" t="s">
        <v>28178</v>
      </c>
      <c r="J17011" s="21" t="s">
        <v>28228</v>
      </c>
      <c r="K17011" s="11" t="s">
        <v>28280</v>
      </c>
      <c r="L17011" s="21" t="s">
        <v>26095</v>
      </c>
      <c r="M17011" s="21" t="s">
        <v>2616</v>
      </c>
      <c r="N17011" s="21">
        <v>2010</v>
      </c>
      <c r="O17011" s="20" t="s">
        <v>2574</v>
      </c>
      <c r="P17011" s="5"/>
    </row>
    <row r="17012" spans="1:16">
      <c r="A17012" s="11" t="s">
        <v>5599</v>
      </c>
      <c r="B17012" s="21" t="s">
        <v>22366</v>
      </c>
      <c r="C17012" s="8"/>
      <c r="D17012" s="8"/>
      <c r="E17012" s="8"/>
      <c r="F17012" s="8"/>
      <c r="G17012" s="8"/>
      <c r="H17012" s="21" t="s">
        <v>26115</v>
      </c>
      <c r="I17012" s="21" t="s">
        <v>28178</v>
      </c>
      <c r="J17012" s="21" t="s">
        <v>28228</v>
      </c>
      <c r="K17012" s="11" t="s">
        <v>28280</v>
      </c>
      <c r="L17012" s="21" t="s">
        <v>26095</v>
      </c>
      <c r="M17012" s="21" t="s">
        <v>2616</v>
      </c>
      <c r="N17012" s="21">
        <v>2010</v>
      </c>
      <c r="O17012" s="20" t="s">
        <v>2574</v>
      </c>
      <c r="P17012" s="5"/>
    </row>
    <row r="17013" spans="1:16">
      <c r="A17013" s="11" t="s">
        <v>5596</v>
      </c>
      <c r="B17013" s="21" t="s">
        <v>22366</v>
      </c>
      <c r="C17013" s="8"/>
      <c r="D17013" s="8"/>
      <c r="E17013" s="8"/>
      <c r="F17013" s="8"/>
      <c r="G17013" s="8"/>
      <c r="H17013" s="21" t="s">
        <v>26118</v>
      </c>
      <c r="I17013" s="21" t="s">
        <v>28178</v>
      </c>
      <c r="J17013" s="21" t="s">
        <v>28228</v>
      </c>
      <c r="K17013" s="11" t="s">
        <v>28280</v>
      </c>
      <c r="L17013" s="21" t="s">
        <v>26095</v>
      </c>
      <c r="M17013" s="21" t="s">
        <v>2616</v>
      </c>
      <c r="N17013" s="21">
        <v>2010</v>
      </c>
      <c r="O17013" s="20" t="s">
        <v>2574</v>
      </c>
      <c r="P17013" s="5"/>
    </row>
    <row r="17014" spans="1:16">
      <c r="A17014" s="11" t="s">
        <v>5597</v>
      </c>
      <c r="B17014" s="21" t="s">
        <v>22366</v>
      </c>
      <c r="C17014" s="8"/>
      <c r="D17014" s="8"/>
      <c r="E17014" s="8"/>
      <c r="F17014" s="8"/>
      <c r="G17014" s="8"/>
      <c r="H17014" s="21" t="s">
        <v>26119</v>
      </c>
      <c r="I17014" s="21" t="s">
        <v>28178</v>
      </c>
      <c r="J17014" s="21" t="s">
        <v>28228</v>
      </c>
      <c r="K17014" s="11" t="s">
        <v>28280</v>
      </c>
      <c r="L17014" s="21" t="s">
        <v>26095</v>
      </c>
      <c r="M17014" s="21" t="s">
        <v>2616</v>
      </c>
      <c r="N17014" s="21">
        <v>2010</v>
      </c>
      <c r="O17014" s="20" t="s">
        <v>2574</v>
      </c>
      <c r="P17014" s="5"/>
    </row>
    <row r="17015" spans="1:16">
      <c r="A17015" s="11" t="s">
        <v>5606</v>
      </c>
      <c r="B17015" s="21" t="s">
        <v>22366</v>
      </c>
      <c r="C17015" s="8"/>
      <c r="D17015" s="8"/>
      <c r="E17015" s="8"/>
      <c r="F17015" s="8"/>
      <c r="G17015" s="8"/>
      <c r="H17015" s="21" t="s">
        <v>26124</v>
      </c>
      <c r="I17015" s="21" t="s">
        <v>28178</v>
      </c>
      <c r="J17015" s="21" t="s">
        <v>28228</v>
      </c>
      <c r="K17015" s="11" t="s">
        <v>28280</v>
      </c>
      <c r="L17015" s="21" t="s">
        <v>26095</v>
      </c>
      <c r="M17015" s="21" t="s">
        <v>2616</v>
      </c>
      <c r="N17015" s="21">
        <v>2010</v>
      </c>
      <c r="O17015" s="20" t="s">
        <v>2582</v>
      </c>
      <c r="P17015" s="5"/>
    </row>
    <row r="17016" spans="1:16">
      <c r="A17016" s="11" t="s">
        <v>5607</v>
      </c>
      <c r="B17016" s="21" t="s">
        <v>22366</v>
      </c>
      <c r="C17016" s="8"/>
      <c r="D17016" s="8"/>
      <c r="E17016" s="8"/>
      <c r="F17016" s="8"/>
      <c r="G17016" s="8"/>
      <c r="H17016" s="21" t="s">
        <v>26124</v>
      </c>
      <c r="I17016" s="21" t="s">
        <v>28178</v>
      </c>
      <c r="J17016" s="21" t="s">
        <v>28228</v>
      </c>
      <c r="K17016" s="11" t="s">
        <v>28280</v>
      </c>
      <c r="L17016" s="21" t="s">
        <v>26095</v>
      </c>
      <c r="M17016" s="21" t="s">
        <v>2616</v>
      </c>
      <c r="N17016" s="21">
        <v>2010</v>
      </c>
      <c r="O17016" s="20" t="s">
        <v>2574</v>
      </c>
      <c r="P17016" s="5"/>
    </row>
    <row r="17017" spans="1:16">
      <c r="A17017" s="11" t="s">
        <v>5611</v>
      </c>
      <c r="B17017" s="21" t="s">
        <v>22366</v>
      </c>
      <c r="C17017" s="8"/>
      <c r="D17017" s="8"/>
      <c r="E17017" s="8"/>
      <c r="F17017" s="8"/>
      <c r="G17017" s="8"/>
      <c r="H17017" s="21" t="s">
        <v>26124</v>
      </c>
      <c r="I17017" s="21" t="s">
        <v>28178</v>
      </c>
      <c r="J17017" s="21" t="s">
        <v>28228</v>
      </c>
      <c r="K17017" s="11" t="s">
        <v>28280</v>
      </c>
      <c r="L17017" s="21" t="s">
        <v>26095</v>
      </c>
      <c r="M17017" s="21" t="s">
        <v>2616</v>
      </c>
      <c r="N17017" s="21">
        <v>2010</v>
      </c>
      <c r="O17017" s="20" t="s">
        <v>2574</v>
      </c>
      <c r="P17017" s="5"/>
    </row>
    <row r="17018" spans="1:16">
      <c r="A17018" s="11" t="s">
        <v>5609</v>
      </c>
      <c r="B17018" s="21" t="s">
        <v>22366</v>
      </c>
      <c r="C17018" s="8"/>
      <c r="D17018" s="8"/>
      <c r="E17018" s="8"/>
      <c r="F17018" s="8"/>
      <c r="G17018" s="8"/>
      <c r="H17018" s="21" t="s">
        <v>26124</v>
      </c>
      <c r="I17018" s="21" t="s">
        <v>28178</v>
      </c>
      <c r="J17018" s="21" t="s">
        <v>28228</v>
      </c>
      <c r="K17018" s="11" t="s">
        <v>28280</v>
      </c>
      <c r="L17018" s="21" t="s">
        <v>26095</v>
      </c>
      <c r="M17018" s="21" t="s">
        <v>2616</v>
      </c>
      <c r="N17018" s="21">
        <v>2010</v>
      </c>
      <c r="O17018" s="20" t="s">
        <v>2582</v>
      </c>
      <c r="P17018" s="5"/>
    </row>
    <row r="17019" spans="1:16">
      <c r="A17019" s="11" t="s">
        <v>5618</v>
      </c>
      <c r="B17019" s="21" t="s">
        <v>22366</v>
      </c>
      <c r="C17019" s="8"/>
      <c r="D17019" s="8"/>
      <c r="E17019" s="8"/>
      <c r="F17019" s="8"/>
      <c r="G17019" s="8"/>
      <c r="H17019" s="21" t="s">
        <v>2579</v>
      </c>
      <c r="I17019" s="21" t="s">
        <v>28178</v>
      </c>
      <c r="J17019" s="21" t="s">
        <v>28228</v>
      </c>
      <c r="K17019" s="11" t="s">
        <v>28319</v>
      </c>
      <c r="L17019" s="21" t="s">
        <v>26095</v>
      </c>
      <c r="M17019" s="21" t="s">
        <v>2616</v>
      </c>
      <c r="N17019" s="21">
        <v>2010</v>
      </c>
      <c r="O17019" s="20" t="s">
        <v>2574</v>
      </c>
      <c r="P17019" s="5"/>
    </row>
    <row r="17020" spans="1:16">
      <c r="A17020" s="11" t="s">
        <v>5616</v>
      </c>
      <c r="B17020" s="21" t="s">
        <v>22366</v>
      </c>
      <c r="C17020" s="8"/>
      <c r="D17020" s="8"/>
      <c r="E17020" s="8"/>
      <c r="F17020" s="8"/>
      <c r="G17020" s="8"/>
      <c r="H17020" s="21" t="s">
        <v>26125</v>
      </c>
      <c r="I17020" s="21" t="s">
        <v>28178</v>
      </c>
      <c r="J17020" s="21" t="s">
        <v>28228</v>
      </c>
      <c r="K17020" s="11" t="s">
        <v>28280</v>
      </c>
      <c r="L17020" s="21" t="s">
        <v>26095</v>
      </c>
      <c r="M17020" s="21" t="s">
        <v>2616</v>
      </c>
      <c r="N17020" s="21">
        <v>2010</v>
      </c>
      <c r="O17020" s="20" t="s">
        <v>2574</v>
      </c>
      <c r="P17020" s="5"/>
    </row>
    <row r="17021" spans="1:16">
      <c r="A17021" s="8" t="s">
        <v>399</v>
      </c>
      <c r="B17021" s="8" t="s">
        <v>136</v>
      </c>
      <c r="C17021" s="8" t="s">
        <v>2672</v>
      </c>
      <c r="D17021" s="8" t="s">
        <v>3124</v>
      </c>
      <c r="E17021" s="8" t="s">
        <v>2662</v>
      </c>
      <c r="F17021" s="8" t="s">
        <v>2652</v>
      </c>
      <c r="G17021" s="8" t="s">
        <v>2653</v>
      </c>
      <c r="H17021" s="8" t="s">
        <v>2639</v>
      </c>
      <c r="I17021" s="8" t="s">
        <v>2690</v>
      </c>
      <c r="J17021" s="8" t="s">
        <v>217</v>
      </c>
      <c r="K17021" s="8" t="s">
        <v>2732</v>
      </c>
      <c r="L17021" s="8">
        <v>2010</v>
      </c>
      <c r="M17021" s="14" t="s">
        <v>2616</v>
      </c>
      <c r="N17021" s="15">
        <v>2010</v>
      </c>
      <c r="O17021" s="17" t="s">
        <v>2574</v>
      </c>
      <c r="P17021" s="5" t="s">
        <v>26</v>
      </c>
    </row>
    <row r="17022" spans="1:16">
      <c r="A17022" s="11" t="s">
        <v>5621</v>
      </c>
      <c r="B17022" s="21" t="s">
        <v>22366</v>
      </c>
      <c r="C17022" s="8"/>
      <c r="D17022" s="8"/>
      <c r="E17022" s="8"/>
      <c r="F17022" s="8"/>
      <c r="G17022" s="8"/>
      <c r="H17022" s="21" t="s">
        <v>2638</v>
      </c>
      <c r="I17022" s="21" t="s">
        <v>28178</v>
      </c>
      <c r="J17022" s="21" t="s">
        <v>28228</v>
      </c>
      <c r="K17022" s="11" t="s">
        <v>28280</v>
      </c>
      <c r="L17022" s="21" t="s">
        <v>26095</v>
      </c>
      <c r="M17022" s="21" t="s">
        <v>2616</v>
      </c>
      <c r="N17022" s="21">
        <v>2010</v>
      </c>
      <c r="O17022" s="20" t="s">
        <v>2582</v>
      </c>
      <c r="P17022" s="5"/>
    </row>
    <row r="17023" spans="1:16">
      <c r="A17023" s="11" t="s">
        <v>5622</v>
      </c>
      <c r="B17023" s="21" t="s">
        <v>22366</v>
      </c>
      <c r="C17023" s="8"/>
      <c r="D17023" s="8"/>
      <c r="E17023" s="8"/>
      <c r="F17023" s="8"/>
      <c r="G17023" s="8"/>
      <c r="H17023" s="21" t="s">
        <v>2638</v>
      </c>
      <c r="I17023" s="21" t="s">
        <v>28178</v>
      </c>
      <c r="J17023" s="21" t="s">
        <v>28228</v>
      </c>
      <c r="K17023" s="11" t="s">
        <v>28280</v>
      </c>
      <c r="L17023" s="21" t="s">
        <v>26095</v>
      </c>
      <c r="M17023" s="21" t="s">
        <v>2616</v>
      </c>
      <c r="N17023" s="21">
        <v>2010</v>
      </c>
      <c r="O17023" s="20" t="s">
        <v>2574</v>
      </c>
      <c r="P17023" s="5"/>
    </row>
    <row r="17024" spans="1:16">
      <c r="A17024" s="11" t="s">
        <v>5625</v>
      </c>
      <c r="B17024" s="21" t="s">
        <v>22366</v>
      </c>
      <c r="C17024" s="8"/>
      <c r="D17024" s="8"/>
      <c r="E17024" s="8"/>
      <c r="F17024" s="8"/>
      <c r="G17024" s="8"/>
      <c r="H17024" s="21" t="s">
        <v>2638</v>
      </c>
      <c r="I17024" s="21" t="s">
        <v>28178</v>
      </c>
      <c r="J17024" s="21" t="s">
        <v>28228</v>
      </c>
      <c r="K17024" s="11" t="s">
        <v>28280</v>
      </c>
      <c r="L17024" s="21" t="s">
        <v>26095</v>
      </c>
      <c r="M17024" s="21" t="s">
        <v>2616</v>
      </c>
      <c r="N17024" s="21">
        <v>2010</v>
      </c>
      <c r="O17024" s="20" t="s">
        <v>2574</v>
      </c>
      <c r="P17024" s="5"/>
    </row>
    <row r="17025" spans="1:16">
      <c r="A17025" s="11" t="s">
        <v>5636</v>
      </c>
      <c r="B17025" s="21" t="s">
        <v>22366</v>
      </c>
      <c r="C17025" s="8"/>
      <c r="D17025" s="8"/>
      <c r="E17025" s="8"/>
      <c r="F17025" s="8"/>
      <c r="G17025" s="8"/>
      <c r="H17025" s="21" t="s">
        <v>26120</v>
      </c>
      <c r="I17025" s="21" t="s">
        <v>28178</v>
      </c>
      <c r="J17025" s="21" t="s">
        <v>28228</v>
      </c>
      <c r="K17025" s="11" t="s">
        <v>28280</v>
      </c>
      <c r="L17025" s="21" t="s">
        <v>26095</v>
      </c>
      <c r="M17025" s="21" t="s">
        <v>2616</v>
      </c>
      <c r="N17025" s="21">
        <v>2010</v>
      </c>
      <c r="O17025" s="20" t="s">
        <v>2582</v>
      </c>
      <c r="P17025" s="5"/>
    </row>
    <row r="17026" spans="1:16">
      <c r="A17026" s="11" t="s">
        <v>5637</v>
      </c>
      <c r="B17026" s="21" t="s">
        <v>22366</v>
      </c>
      <c r="C17026" s="8"/>
      <c r="D17026" s="8"/>
      <c r="E17026" s="8"/>
      <c r="F17026" s="8"/>
      <c r="G17026" s="8"/>
      <c r="H17026" s="21" t="s">
        <v>2579</v>
      </c>
      <c r="I17026" s="21" t="s">
        <v>28178</v>
      </c>
      <c r="J17026" s="21" t="s">
        <v>28228</v>
      </c>
      <c r="K17026" s="11" t="s">
        <v>28319</v>
      </c>
      <c r="L17026" s="21" t="s">
        <v>26094</v>
      </c>
      <c r="M17026" s="21" t="s">
        <v>2616</v>
      </c>
      <c r="N17026" s="21">
        <v>2010</v>
      </c>
      <c r="O17026" s="20" t="s">
        <v>2582</v>
      </c>
      <c r="P17026" s="5"/>
    </row>
    <row r="17027" spans="1:16">
      <c r="A17027" s="11" t="s">
        <v>5639</v>
      </c>
      <c r="B17027" s="21" t="s">
        <v>22366</v>
      </c>
      <c r="C17027" s="8"/>
      <c r="D17027" s="8"/>
      <c r="E17027" s="8"/>
      <c r="F17027" s="8"/>
      <c r="G17027" s="8"/>
      <c r="H17027" s="21" t="s">
        <v>26128</v>
      </c>
      <c r="I17027" s="21" t="s">
        <v>28178</v>
      </c>
      <c r="J17027" s="21" t="s">
        <v>28228</v>
      </c>
      <c r="K17027" s="11" t="s">
        <v>28358</v>
      </c>
      <c r="L17027" s="21" t="s">
        <v>26098</v>
      </c>
      <c r="M17027" s="21" t="s">
        <v>2616</v>
      </c>
      <c r="N17027" s="21">
        <v>2010</v>
      </c>
      <c r="O17027" s="20" t="s">
        <v>2582</v>
      </c>
      <c r="P17027" s="5"/>
    </row>
    <row r="17028" spans="1:16">
      <c r="A17028" s="11" t="s">
        <v>5644</v>
      </c>
      <c r="B17028" s="21" t="s">
        <v>22366</v>
      </c>
      <c r="C17028" s="8"/>
      <c r="D17028" s="8"/>
      <c r="E17028" s="8"/>
      <c r="F17028" s="8"/>
      <c r="G17028" s="8"/>
      <c r="H17028" s="21" t="s">
        <v>26133</v>
      </c>
      <c r="I17028" s="21" t="s">
        <v>28178</v>
      </c>
      <c r="J17028" s="21" t="s">
        <v>28228</v>
      </c>
      <c r="K17028" s="11" t="s">
        <v>28232</v>
      </c>
      <c r="L17028" s="21" t="s">
        <v>26095</v>
      </c>
      <c r="M17028" s="21" t="s">
        <v>2616</v>
      </c>
      <c r="N17028" s="21">
        <v>2010</v>
      </c>
      <c r="O17028" s="20" t="s">
        <v>26097</v>
      </c>
      <c r="P17028" s="5"/>
    </row>
    <row r="17029" spans="1:16">
      <c r="A17029" s="11" t="s">
        <v>5257</v>
      </c>
      <c r="B17029" s="21" t="s">
        <v>136</v>
      </c>
      <c r="C17029" s="8" t="s">
        <v>2672</v>
      </c>
      <c r="D17029" s="8" t="s">
        <v>3124</v>
      </c>
      <c r="E17029" s="8" t="s">
        <v>2662</v>
      </c>
      <c r="F17029" s="8" t="s">
        <v>2652</v>
      </c>
      <c r="G17029" s="8" t="s">
        <v>2653</v>
      </c>
      <c r="H17029" s="21" t="s">
        <v>2551</v>
      </c>
      <c r="I17029" s="21" t="s">
        <v>28178</v>
      </c>
      <c r="J17029" s="21" t="s">
        <v>28179</v>
      </c>
      <c r="K17029" s="11"/>
      <c r="L17029" s="21" t="s">
        <v>21923</v>
      </c>
      <c r="M17029" s="21" t="s">
        <v>2616</v>
      </c>
      <c r="N17029" s="21">
        <v>2010</v>
      </c>
      <c r="O17029" s="20" t="s">
        <v>2574</v>
      </c>
      <c r="P17029" s="5"/>
    </row>
    <row r="17030" spans="1:16">
      <c r="A17030" s="11" t="s">
        <v>5258</v>
      </c>
      <c r="B17030" s="21" t="s">
        <v>136</v>
      </c>
      <c r="C17030" s="8" t="s">
        <v>2672</v>
      </c>
      <c r="D17030" s="8" t="s">
        <v>3124</v>
      </c>
      <c r="E17030" s="8" t="s">
        <v>2662</v>
      </c>
      <c r="F17030" s="8" t="s">
        <v>2652</v>
      </c>
      <c r="G17030" s="8" t="s">
        <v>2653</v>
      </c>
      <c r="H17030" s="21" t="s">
        <v>2551</v>
      </c>
      <c r="I17030" s="21" t="s">
        <v>28178</v>
      </c>
      <c r="J17030" s="21" t="s">
        <v>28179</v>
      </c>
      <c r="K17030" s="11"/>
      <c r="L17030" s="21" t="s">
        <v>21923</v>
      </c>
      <c r="M17030" s="21" t="s">
        <v>2616</v>
      </c>
      <c r="N17030" s="21">
        <v>2010</v>
      </c>
      <c r="O17030" s="20" t="s">
        <v>2574</v>
      </c>
      <c r="P17030" s="5"/>
    </row>
    <row r="17031" spans="1:16">
      <c r="A17031" s="11" t="s">
        <v>5261</v>
      </c>
      <c r="B17031" s="21" t="s">
        <v>136</v>
      </c>
      <c r="C17031" s="8" t="s">
        <v>2672</v>
      </c>
      <c r="D17031" s="8" t="s">
        <v>3124</v>
      </c>
      <c r="E17031" s="8" t="s">
        <v>2662</v>
      </c>
      <c r="F17031" s="8" t="s">
        <v>2652</v>
      </c>
      <c r="G17031" s="8" t="s">
        <v>2653</v>
      </c>
      <c r="H17031" s="21" t="s">
        <v>2551</v>
      </c>
      <c r="I17031" s="21" t="s">
        <v>28178</v>
      </c>
      <c r="J17031" s="21" t="s">
        <v>28179</v>
      </c>
      <c r="K17031" s="11"/>
      <c r="L17031" s="21" t="s">
        <v>21923</v>
      </c>
      <c r="M17031" s="21" t="s">
        <v>2616</v>
      </c>
      <c r="N17031" s="21">
        <v>2010</v>
      </c>
      <c r="O17031" s="20" t="s">
        <v>2582</v>
      </c>
      <c r="P17031" s="5"/>
    </row>
    <row r="17032" spans="1:16">
      <c r="A17032" s="11" t="s">
        <v>5262</v>
      </c>
      <c r="B17032" s="21" t="s">
        <v>136</v>
      </c>
      <c r="C17032" s="8" t="s">
        <v>2672</v>
      </c>
      <c r="D17032" s="8" t="s">
        <v>3124</v>
      </c>
      <c r="E17032" s="8" t="s">
        <v>2662</v>
      </c>
      <c r="F17032" s="8" t="s">
        <v>2652</v>
      </c>
      <c r="G17032" s="8" t="s">
        <v>2653</v>
      </c>
      <c r="H17032" s="21" t="s">
        <v>2551</v>
      </c>
      <c r="I17032" s="21" t="s">
        <v>28178</v>
      </c>
      <c r="J17032" s="21" t="s">
        <v>28179</v>
      </c>
      <c r="K17032" s="11"/>
      <c r="L17032" s="21" t="s">
        <v>21923</v>
      </c>
      <c r="M17032" s="21" t="s">
        <v>2616</v>
      </c>
      <c r="N17032" s="21">
        <v>2010</v>
      </c>
      <c r="O17032" s="20" t="s">
        <v>2574</v>
      </c>
      <c r="P17032" s="5"/>
    </row>
    <row r="17033" spans="1:16">
      <c r="A17033" s="11" t="s">
        <v>5265</v>
      </c>
      <c r="B17033" s="21" t="s">
        <v>136</v>
      </c>
      <c r="C17033" s="8" t="s">
        <v>2672</v>
      </c>
      <c r="D17033" s="8" t="s">
        <v>3124</v>
      </c>
      <c r="E17033" s="8" t="s">
        <v>2662</v>
      </c>
      <c r="F17033" s="8" t="s">
        <v>2652</v>
      </c>
      <c r="G17033" s="8" t="s">
        <v>2653</v>
      </c>
      <c r="H17033" s="21" t="s">
        <v>2551</v>
      </c>
      <c r="I17033" s="21" t="s">
        <v>28178</v>
      </c>
      <c r="J17033" s="21" t="s">
        <v>28179</v>
      </c>
      <c r="K17033" s="11"/>
      <c r="L17033" s="21" t="s">
        <v>21923</v>
      </c>
      <c r="M17033" s="21" t="s">
        <v>2616</v>
      </c>
      <c r="N17033" s="21">
        <v>2010</v>
      </c>
      <c r="O17033" s="20" t="s">
        <v>2553</v>
      </c>
      <c r="P17033" s="5"/>
    </row>
    <row r="17034" spans="1:16">
      <c r="A17034" s="11" t="s">
        <v>20681</v>
      </c>
      <c r="B17034" s="21" t="s">
        <v>136</v>
      </c>
      <c r="C17034" s="8" t="s">
        <v>2672</v>
      </c>
      <c r="D17034" s="8" t="s">
        <v>3124</v>
      </c>
      <c r="E17034" s="8" t="s">
        <v>2662</v>
      </c>
      <c r="F17034" s="8" t="s">
        <v>2652</v>
      </c>
      <c r="G17034" s="8" t="s">
        <v>2653</v>
      </c>
      <c r="H17034" s="21" t="s">
        <v>2499</v>
      </c>
      <c r="I17034" s="21" t="s">
        <v>28197</v>
      </c>
      <c r="J17034" s="21" t="s">
        <v>28211</v>
      </c>
      <c r="K17034" s="11"/>
      <c r="L17034" s="21" t="s">
        <v>24821</v>
      </c>
      <c r="M17034" s="21" t="s">
        <v>2616</v>
      </c>
      <c r="N17034" s="21">
        <v>2010</v>
      </c>
      <c r="O17034" s="20" t="s">
        <v>2503</v>
      </c>
      <c r="P17034" s="5"/>
    </row>
    <row r="17035" spans="1:16">
      <c r="A17035" s="11" t="s">
        <v>20686</v>
      </c>
      <c r="B17035" s="21" t="s">
        <v>136</v>
      </c>
      <c r="C17035" s="8" t="s">
        <v>2672</v>
      </c>
      <c r="D17035" s="8" t="s">
        <v>3124</v>
      </c>
      <c r="E17035" s="8" t="s">
        <v>2662</v>
      </c>
      <c r="F17035" s="8" t="s">
        <v>2652</v>
      </c>
      <c r="G17035" s="8" t="s">
        <v>2653</v>
      </c>
      <c r="H17035" s="21" t="s">
        <v>2499</v>
      </c>
      <c r="I17035" s="21" t="s">
        <v>28197</v>
      </c>
      <c r="J17035" s="21" t="s">
        <v>28211</v>
      </c>
      <c r="K17035" s="11"/>
      <c r="L17035" s="21" t="s">
        <v>21923</v>
      </c>
      <c r="M17035" s="21" t="s">
        <v>2616</v>
      </c>
      <c r="N17035" s="21">
        <v>2010</v>
      </c>
      <c r="O17035" s="20" t="s">
        <v>2503</v>
      </c>
      <c r="P17035" s="5"/>
    </row>
    <row r="17036" spans="1:16">
      <c r="A17036" s="11" t="s">
        <v>20090</v>
      </c>
      <c r="B17036" s="21" t="s">
        <v>136</v>
      </c>
      <c r="C17036" s="8" t="s">
        <v>2672</v>
      </c>
      <c r="D17036" s="8" t="s">
        <v>3124</v>
      </c>
      <c r="E17036" s="8" t="s">
        <v>2662</v>
      </c>
      <c r="F17036" s="8" t="s">
        <v>2652</v>
      </c>
      <c r="G17036" s="8" t="s">
        <v>2653</v>
      </c>
      <c r="H17036" s="21" t="s">
        <v>26320</v>
      </c>
      <c r="I17036" s="21" t="s">
        <v>28178</v>
      </c>
      <c r="J17036" s="21" t="s">
        <v>28182</v>
      </c>
      <c r="K17036" s="11" t="s">
        <v>28731</v>
      </c>
      <c r="L17036" s="21" t="s">
        <v>21923</v>
      </c>
      <c r="M17036" s="21" t="s">
        <v>2616</v>
      </c>
      <c r="N17036" s="21">
        <v>2010</v>
      </c>
      <c r="O17036" s="20" t="s">
        <v>2556</v>
      </c>
      <c r="P17036" s="5"/>
    </row>
    <row r="17037" spans="1:16">
      <c r="A17037" s="11" t="s">
        <v>20093</v>
      </c>
      <c r="B17037" s="21" t="s">
        <v>136</v>
      </c>
      <c r="C17037" s="8" t="s">
        <v>2672</v>
      </c>
      <c r="D17037" s="8" t="s">
        <v>3124</v>
      </c>
      <c r="E17037" s="8" t="s">
        <v>2662</v>
      </c>
      <c r="F17037" s="8" t="s">
        <v>2652</v>
      </c>
      <c r="G17037" s="8" t="s">
        <v>2653</v>
      </c>
      <c r="H17037" s="21" t="s">
        <v>26320</v>
      </c>
      <c r="I17037" s="21" t="s">
        <v>28178</v>
      </c>
      <c r="J17037" s="21" t="s">
        <v>28182</v>
      </c>
      <c r="K17037" s="11" t="s">
        <v>28731</v>
      </c>
      <c r="L17037" s="21" t="s">
        <v>21923</v>
      </c>
      <c r="M17037" s="21" t="s">
        <v>2616</v>
      </c>
      <c r="N17037" s="21">
        <v>2010</v>
      </c>
      <c r="O17037" s="20" t="s">
        <v>2556</v>
      </c>
      <c r="P17037" s="5"/>
    </row>
    <row r="17038" spans="1:16">
      <c r="A17038" s="11" t="s">
        <v>20092</v>
      </c>
      <c r="B17038" s="21" t="s">
        <v>136</v>
      </c>
      <c r="C17038" s="8" t="s">
        <v>2672</v>
      </c>
      <c r="D17038" s="8" t="s">
        <v>3124</v>
      </c>
      <c r="E17038" s="8" t="s">
        <v>2662</v>
      </c>
      <c r="F17038" s="8" t="s">
        <v>2652</v>
      </c>
      <c r="G17038" s="8" t="s">
        <v>2653</v>
      </c>
      <c r="H17038" s="21" t="s">
        <v>26320</v>
      </c>
      <c r="I17038" s="21" t="s">
        <v>28178</v>
      </c>
      <c r="J17038" s="21" t="s">
        <v>28182</v>
      </c>
      <c r="K17038" s="11" t="s">
        <v>28731</v>
      </c>
      <c r="L17038" s="21" t="s">
        <v>21923</v>
      </c>
      <c r="M17038" s="21" t="s">
        <v>2616</v>
      </c>
      <c r="N17038" s="21">
        <v>2010</v>
      </c>
      <c r="O17038" s="20" t="s">
        <v>2556</v>
      </c>
      <c r="P17038" s="5"/>
    </row>
    <row r="17039" spans="1:16">
      <c r="A17039" s="11" t="s">
        <v>20091</v>
      </c>
      <c r="B17039" s="21" t="s">
        <v>136</v>
      </c>
      <c r="C17039" s="8" t="s">
        <v>2672</v>
      </c>
      <c r="D17039" s="8" t="s">
        <v>3124</v>
      </c>
      <c r="E17039" s="8" t="s">
        <v>2662</v>
      </c>
      <c r="F17039" s="8" t="s">
        <v>2652</v>
      </c>
      <c r="G17039" s="8" t="s">
        <v>2653</v>
      </c>
      <c r="H17039" s="21" t="s">
        <v>26320</v>
      </c>
      <c r="I17039" s="21" t="s">
        <v>28178</v>
      </c>
      <c r="J17039" s="21" t="s">
        <v>28182</v>
      </c>
      <c r="K17039" s="11" t="s">
        <v>28731</v>
      </c>
      <c r="L17039" s="21" t="s">
        <v>21923</v>
      </c>
      <c r="M17039" s="21" t="s">
        <v>2616</v>
      </c>
      <c r="N17039" s="21">
        <v>2010</v>
      </c>
      <c r="O17039" s="20" t="s">
        <v>2556</v>
      </c>
      <c r="P17039" s="5"/>
    </row>
    <row r="17040" spans="1:16">
      <c r="A17040" s="11" t="s">
        <v>20094</v>
      </c>
      <c r="B17040" s="21" t="s">
        <v>136</v>
      </c>
      <c r="C17040" s="8" t="s">
        <v>2672</v>
      </c>
      <c r="D17040" s="8" t="s">
        <v>3124</v>
      </c>
      <c r="E17040" s="8" t="s">
        <v>2662</v>
      </c>
      <c r="F17040" s="8" t="s">
        <v>2652</v>
      </c>
      <c r="G17040" s="8" t="s">
        <v>2653</v>
      </c>
      <c r="H17040" s="21" t="s">
        <v>26320</v>
      </c>
      <c r="I17040" s="21" t="s">
        <v>28178</v>
      </c>
      <c r="J17040" s="21" t="s">
        <v>28182</v>
      </c>
      <c r="K17040" s="11" t="s">
        <v>28731</v>
      </c>
      <c r="L17040" s="21" t="s">
        <v>21923</v>
      </c>
      <c r="M17040" s="21" t="s">
        <v>2616</v>
      </c>
      <c r="N17040" s="21">
        <v>2010</v>
      </c>
      <c r="O17040" s="20" t="s">
        <v>2556</v>
      </c>
      <c r="P17040" s="5"/>
    </row>
    <row r="17041" spans="1:16">
      <c r="A17041" s="11" t="s">
        <v>20511</v>
      </c>
      <c r="B17041" s="21" t="s">
        <v>2489</v>
      </c>
      <c r="C17041" s="8"/>
      <c r="D17041" s="8"/>
      <c r="E17041" s="8"/>
      <c r="F17041" s="8"/>
      <c r="G17041" s="8"/>
      <c r="H17041" s="21" t="s">
        <v>2499</v>
      </c>
      <c r="I17041" s="21" t="s">
        <v>28197</v>
      </c>
      <c r="J17041" s="21" t="s">
        <v>28211</v>
      </c>
      <c r="K17041" s="11"/>
      <c r="L17041" s="21" t="s">
        <v>25037</v>
      </c>
      <c r="M17041" s="21" t="s">
        <v>2616</v>
      </c>
      <c r="N17041" s="21">
        <v>2010</v>
      </c>
      <c r="O17041" s="20" t="s">
        <v>2569</v>
      </c>
      <c r="P17041" s="5"/>
    </row>
    <row r="17042" spans="1:16">
      <c r="A17042" s="11" t="s">
        <v>18046</v>
      </c>
      <c r="B17042" s="21" t="s">
        <v>2489</v>
      </c>
      <c r="C17042" s="8"/>
      <c r="D17042" s="8"/>
      <c r="E17042" s="8"/>
      <c r="F17042" s="8"/>
      <c r="G17042" s="8"/>
      <c r="H17042" s="21" t="s">
        <v>2551</v>
      </c>
      <c r="I17042" s="21" t="s">
        <v>28178</v>
      </c>
      <c r="J17042" s="21" t="s">
        <v>28179</v>
      </c>
      <c r="K17042" s="11"/>
      <c r="L17042" s="21" t="s">
        <v>21923</v>
      </c>
      <c r="M17042" s="21" t="s">
        <v>2616</v>
      </c>
      <c r="N17042" s="21">
        <v>2010</v>
      </c>
      <c r="O17042" s="20" t="s">
        <v>2582</v>
      </c>
      <c r="P17042" s="5"/>
    </row>
    <row r="17043" spans="1:16">
      <c r="A17043" s="11" t="s">
        <v>19844</v>
      </c>
      <c r="B17043" s="21" t="s">
        <v>402</v>
      </c>
      <c r="C17043" s="8"/>
      <c r="D17043" s="8"/>
      <c r="E17043" s="8"/>
      <c r="F17043" s="8"/>
      <c r="G17043" s="8"/>
      <c r="H17043" s="21" t="s">
        <v>2482</v>
      </c>
      <c r="I17043" s="21" t="s">
        <v>28178</v>
      </c>
      <c r="J17043" s="21" t="s">
        <v>28181</v>
      </c>
      <c r="K17043" s="11"/>
      <c r="L17043" s="21" t="s">
        <v>21923</v>
      </c>
      <c r="M17043" s="21" t="s">
        <v>2616</v>
      </c>
      <c r="N17043" s="21">
        <v>2010</v>
      </c>
      <c r="O17043" s="20" t="s">
        <v>2522</v>
      </c>
      <c r="P17043" s="5"/>
    </row>
    <row r="17044" spans="1:16">
      <c r="A17044" s="11" t="s">
        <v>19845</v>
      </c>
      <c r="B17044" s="21" t="s">
        <v>166</v>
      </c>
      <c r="C17044" s="8"/>
      <c r="D17044" s="8"/>
      <c r="E17044" s="8"/>
      <c r="F17044" s="8"/>
      <c r="G17044" s="8"/>
      <c r="H17044" s="21" t="s">
        <v>2482</v>
      </c>
      <c r="I17044" s="21" t="s">
        <v>28178</v>
      </c>
      <c r="J17044" s="21" t="s">
        <v>28181</v>
      </c>
      <c r="K17044" s="11"/>
      <c r="L17044" s="21" t="s">
        <v>21923</v>
      </c>
      <c r="M17044" s="21" t="s">
        <v>2616</v>
      </c>
      <c r="N17044" s="21">
        <v>2010</v>
      </c>
      <c r="O17044" s="20" t="s">
        <v>2522</v>
      </c>
      <c r="P17044" s="5"/>
    </row>
    <row r="17045" spans="1:16">
      <c r="A17045" s="11" t="s">
        <v>4939</v>
      </c>
      <c r="B17045" s="8" t="s">
        <v>3121</v>
      </c>
      <c r="C17045" s="8" t="s">
        <v>2672</v>
      </c>
      <c r="D17045" s="8"/>
      <c r="E17045" s="8"/>
      <c r="F17045" s="8"/>
      <c r="G17045" s="8"/>
      <c r="H17045" s="21" t="s">
        <v>26128</v>
      </c>
      <c r="I17045" s="21" t="s">
        <v>28178</v>
      </c>
      <c r="J17045" s="21" t="s">
        <v>28228</v>
      </c>
      <c r="K17045" s="11" t="s">
        <v>28358</v>
      </c>
      <c r="L17045" s="21" t="s">
        <v>28069</v>
      </c>
      <c r="M17045" s="21" t="s">
        <v>2616</v>
      </c>
      <c r="N17045" s="21">
        <v>2010</v>
      </c>
      <c r="O17045" s="20" t="s">
        <v>2582</v>
      </c>
      <c r="P17045" s="5"/>
    </row>
    <row r="17046" spans="1:16">
      <c r="A17046" s="11" t="s">
        <v>7795</v>
      </c>
      <c r="B17046" s="21" t="s">
        <v>166</v>
      </c>
      <c r="C17046" s="8"/>
      <c r="D17046" s="8"/>
      <c r="E17046" s="8"/>
      <c r="F17046" s="8"/>
      <c r="G17046" s="8"/>
      <c r="H17046" s="21" t="s">
        <v>2499</v>
      </c>
      <c r="I17046" s="21" t="s">
        <v>28197</v>
      </c>
      <c r="J17046" s="21" t="s">
        <v>28211</v>
      </c>
      <c r="K17046" s="11"/>
      <c r="L17046" s="21" t="s">
        <v>21923</v>
      </c>
      <c r="M17046" s="21" t="s">
        <v>24959</v>
      </c>
      <c r="N17046" s="21">
        <v>2010</v>
      </c>
      <c r="O17046" s="20" t="s">
        <v>2500</v>
      </c>
      <c r="P17046" s="5"/>
    </row>
    <row r="17047" spans="1:16">
      <c r="A17047" s="11" t="s">
        <v>7796</v>
      </c>
      <c r="B17047" s="21" t="s">
        <v>136</v>
      </c>
      <c r="C17047" s="8" t="s">
        <v>2672</v>
      </c>
      <c r="D17047" s="8" t="s">
        <v>3124</v>
      </c>
      <c r="E17047" s="8" t="s">
        <v>2662</v>
      </c>
      <c r="F17047" s="8" t="s">
        <v>2652</v>
      </c>
      <c r="G17047" s="8" t="s">
        <v>2653</v>
      </c>
      <c r="H17047" s="21" t="s">
        <v>2499</v>
      </c>
      <c r="I17047" s="21" t="s">
        <v>28197</v>
      </c>
      <c r="J17047" s="21" t="s">
        <v>28211</v>
      </c>
      <c r="K17047" s="11"/>
      <c r="L17047" s="21" t="s">
        <v>21923</v>
      </c>
      <c r="M17047" s="21" t="s">
        <v>24959</v>
      </c>
      <c r="N17047" s="21">
        <v>2010</v>
      </c>
      <c r="O17047" s="20" t="s">
        <v>2500</v>
      </c>
      <c r="P17047" s="5"/>
    </row>
    <row r="17048" spans="1:16">
      <c r="A17048" s="11" t="s">
        <v>7798</v>
      </c>
      <c r="B17048" s="21" t="s">
        <v>166</v>
      </c>
      <c r="C17048" s="8"/>
      <c r="D17048" s="8"/>
      <c r="E17048" s="8"/>
      <c r="F17048" s="8"/>
      <c r="G17048" s="8"/>
      <c r="H17048" s="21" t="s">
        <v>2499</v>
      </c>
      <c r="I17048" s="21" t="s">
        <v>28197</v>
      </c>
      <c r="J17048" s="21" t="s">
        <v>28211</v>
      </c>
      <c r="K17048" s="11"/>
      <c r="L17048" s="21" t="s">
        <v>21923</v>
      </c>
      <c r="M17048" s="21" t="s">
        <v>24959</v>
      </c>
      <c r="N17048" s="21">
        <v>2010</v>
      </c>
      <c r="O17048" s="20" t="s">
        <v>2500</v>
      </c>
      <c r="P17048" s="5"/>
    </row>
    <row r="17049" spans="1:16">
      <c r="A17049" s="11" t="s">
        <v>7797</v>
      </c>
      <c r="B17049" s="21" t="s">
        <v>166</v>
      </c>
      <c r="C17049" s="8"/>
      <c r="D17049" s="8"/>
      <c r="E17049" s="8"/>
      <c r="F17049" s="8"/>
      <c r="G17049" s="8"/>
      <c r="H17049" s="21" t="s">
        <v>2499</v>
      </c>
      <c r="I17049" s="21" t="s">
        <v>28197</v>
      </c>
      <c r="J17049" s="21" t="s">
        <v>28211</v>
      </c>
      <c r="K17049" s="11"/>
      <c r="L17049" s="21" t="s">
        <v>21923</v>
      </c>
      <c r="M17049" s="21" t="s">
        <v>24959</v>
      </c>
      <c r="N17049" s="21">
        <v>2010</v>
      </c>
      <c r="O17049" s="20" t="s">
        <v>2500</v>
      </c>
      <c r="P17049" s="5"/>
    </row>
    <row r="17050" spans="1:16">
      <c r="A17050" s="11" t="s">
        <v>7799</v>
      </c>
      <c r="B17050" s="21" t="s">
        <v>136</v>
      </c>
      <c r="C17050" s="8" t="s">
        <v>2672</v>
      </c>
      <c r="D17050" s="8" t="s">
        <v>3124</v>
      </c>
      <c r="E17050" s="8" t="s">
        <v>2662</v>
      </c>
      <c r="F17050" s="8" t="s">
        <v>2652</v>
      </c>
      <c r="G17050" s="8" t="s">
        <v>2653</v>
      </c>
      <c r="H17050" s="21" t="s">
        <v>2499</v>
      </c>
      <c r="I17050" s="21" t="s">
        <v>28197</v>
      </c>
      <c r="J17050" s="21" t="s">
        <v>28211</v>
      </c>
      <c r="K17050" s="11"/>
      <c r="L17050" s="21" t="s">
        <v>21923</v>
      </c>
      <c r="M17050" s="21" t="s">
        <v>24959</v>
      </c>
      <c r="N17050" s="21">
        <v>2010</v>
      </c>
      <c r="O17050" s="20" t="s">
        <v>2500</v>
      </c>
      <c r="P17050" s="5"/>
    </row>
    <row r="17051" spans="1:16">
      <c r="A17051" s="11" t="s">
        <v>8798</v>
      </c>
      <c r="B17051" s="8" t="s">
        <v>3121</v>
      </c>
      <c r="C17051" s="8" t="s">
        <v>2672</v>
      </c>
      <c r="D17051" s="8"/>
      <c r="E17051" s="8"/>
      <c r="F17051" s="8"/>
      <c r="G17051" s="8"/>
      <c r="H17051" s="21" t="s">
        <v>2499</v>
      </c>
      <c r="I17051" s="21" t="s">
        <v>28197</v>
      </c>
      <c r="J17051" s="21" t="s">
        <v>28211</v>
      </c>
      <c r="K17051" s="11"/>
      <c r="L17051" s="21" t="s">
        <v>24821</v>
      </c>
      <c r="M17051" s="21" t="s">
        <v>24959</v>
      </c>
      <c r="N17051" s="21">
        <v>2010</v>
      </c>
      <c r="O17051" s="20" t="s">
        <v>2503</v>
      </c>
      <c r="P17051" s="5"/>
    </row>
    <row r="17052" spans="1:16">
      <c r="A17052" s="11" t="s">
        <v>20515</v>
      </c>
      <c r="B17052" s="21" t="s">
        <v>136</v>
      </c>
      <c r="C17052" s="8" t="s">
        <v>2672</v>
      </c>
      <c r="D17052" s="8" t="s">
        <v>3124</v>
      </c>
      <c r="E17052" s="8" t="s">
        <v>2662</v>
      </c>
      <c r="F17052" s="8" t="s">
        <v>2652</v>
      </c>
      <c r="G17052" s="8" t="s">
        <v>2653</v>
      </c>
      <c r="H17052" s="21" t="s">
        <v>2499</v>
      </c>
      <c r="I17052" s="21" t="s">
        <v>28197</v>
      </c>
      <c r="J17052" s="21" t="s">
        <v>28211</v>
      </c>
      <c r="K17052" s="11"/>
      <c r="L17052" s="21" t="s">
        <v>21923</v>
      </c>
      <c r="M17052" s="21" t="s">
        <v>24959</v>
      </c>
      <c r="N17052" s="21">
        <v>2010</v>
      </c>
      <c r="O17052" s="20" t="s">
        <v>2569</v>
      </c>
      <c r="P17052" s="5"/>
    </row>
    <row r="17053" spans="1:16">
      <c r="A17053" s="11" t="s">
        <v>20514</v>
      </c>
      <c r="B17053" s="21" t="s">
        <v>136</v>
      </c>
      <c r="C17053" s="8" t="s">
        <v>2672</v>
      </c>
      <c r="D17053" s="8" t="s">
        <v>3124</v>
      </c>
      <c r="E17053" s="8" t="s">
        <v>2662</v>
      </c>
      <c r="F17053" s="8" t="s">
        <v>2652</v>
      </c>
      <c r="G17053" s="8" t="s">
        <v>2653</v>
      </c>
      <c r="H17053" s="21" t="s">
        <v>2499</v>
      </c>
      <c r="I17053" s="21" t="s">
        <v>28197</v>
      </c>
      <c r="J17053" s="21" t="s">
        <v>28211</v>
      </c>
      <c r="K17053" s="11"/>
      <c r="L17053" s="21" t="s">
        <v>21923</v>
      </c>
      <c r="M17053" s="21" t="s">
        <v>24959</v>
      </c>
      <c r="N17053" s="21">
        <v>2010</v>
      </c>
      <c r="O17053" s="20" t="s">
        <v>2569</v>
      </c>
      <c r="P17053" s="5"/>
    </row>
    <row r="17054" spans="1:16">
      <c r="A17054" s="11" t="s">
        <v>7348</v>
      </c>
      <c r="B17054" s="21" t="s">
        <v>2504</v>
      </c>
      <c r="C17054" s="8" t="s">
        <v>2684</v>
      </c>
      <c r="D17054" s="8" t="s">
        <v>3129</v>
      </c>
      <c r="E17054" s="8" t="s">
        <v>3128</v>
      </c>
      <c r="F17054" s="8" t="s">
        <v>2656</v>
      </c>
      <c r="G17054" s="8" t="s">
        <v>2657</v>
      </c>
      <c r="H17054" s="21" t="s">
        <v>2499</v>
      </c>
      <c r="I17054" s="21" t="s">
        <v>28197</v>
      </c>
      <c r="J17054" s="21" t="s">
        <v>28211</v>
      </c>
      <c r="K17054" s="11"/>
      <c r="L17054" s="21" t="s">
        <v>21923</v>
      </c>
      <c r="M17054" s="21" t="s">
        <v>24961</v>
      </c>
      <c r="N17054" s="21">
        <v>2010</v>
      </c>
      <c r="O17054" s="20" t="s">
        <v>2500</v>
      </c>
      <c r="P17054" s="5"/>
    </row>
    <row r="17055" spans="1:16">
      <c r="A17055" s="11" t="s">
        <v>8800</v>
      </c>
      <c r="B17055" s="21" t="s">
        <v>136</v>
      </c>
      <c r="C17055" s="8" t="s">
        <v>2672</v>
      </c>
      <c r="D17055" s="8" t="s">
        <v>3124</v>
      </c>
      <c r="E17055" s="8" t="s">
        <v>2662</v>
      </c>
      <c r="F17055" s="8" t="s">
        <v>2652</v>
      </c>
      <c r="G17055" s="8" t="s">
        <v>2653</v>
      </c>
      <c r="H17055" s="21" t="s">
        <v>2499</v>
      </c>
      <c r="I17055" s="21" t="s">
        <v>28197</v>
      </c>
      <c r="J17055" s="21" t="s">
        <v>28211</v>
      </c>
      <c r="K17055" s="11"/>
      <c r="L17055" s="21" t="s">
        <v>24960</v>
      </c>
      <c r="M17055" s="21" t="s">
        <v>24961</v>
      </c>
      <c r="N17055" s="21">
        <v>2010</v>
      </c>
      <c r="O17055" s="20" t="s">
        <v>2503</v>
      </c>
      <c r="P17055" s="5"/>
    </row>
    <row r="17056" spans="1:16">
      <c r="A17056" s="11" t="s">
        <v>7351</v>
      </c>
      <c r="B17056" s="21" t="s">
        <v>2504</v>
      </c>
      <c r="C17056" s="8" t="s">
        <v>2684</v>
      </c>
      <c r="D17056" s="8" t="s">
        <v>3129</v>
      </c>
      <c r="E17056" s="8" t="s">
        <v>3128</v>
      </c>
      <c r="F17056" s="8" t="s">
        <v>2656</v>
      </c>
      <c r="G17056" s="8" t="s">
        <v>2657</v>
      </c>
      <c r="H17056" s="21" t="s">
        <v>2499</v>
      </c>
      <c r="I17056" s="21" t="s">
        <v>28197</v>
      </c>
      <c r="J17056" s="21" t="s">
        <v>28211</v>
      </c>
      <c r="K17056" s="11"/>
      <c r="L17056" s="21" t="s">
        <v>21923</v>
      </c>
      <c r="M17056" s="21" t="s">
        <v>25948</v>
      </c>
      <c r="N17056" s="21">
        <v>2010</v>
      </c>
      <c r="O17056" s="20" t="s">
        <v>2500</v>
      </c>
      <c r="P17056" s="5"/>
    </row>
    <row r="17057" spans="1:16">
      <c r="A17057" s="11" t="s">
        <v>8817</v>
      </c>
      <c r="B17057" s="21" t="s">
        <v>136</v>
      </c>
      <c r="C17057" s="8" t="s">
        <v>2672</v>
      </c>
      <c r="D17057" s="8" t="s">
        <v>3124</v>
      </c>
      <c r="E17057" s="8" t="s">
        <v>2662</v>
      </c>
      <c r="F17057" s="8" t="s">
        <v>2652</v>
      </c>
      <c r="G17057" s="8" t="s">
        <v>2653</v>
      </c>
      <c r="H17057" s="21" t="s">
        <v>2499</v>
      </c>
      <c r="I17057" s="21" t="s">
        <v>28197</v>
      </c>
      <c r="J17057" s="21" t="s">
        <v>28211</v>
      </c>
      <c r="K17057" s="11"/>
      <c r="L17057" s="21" t="s">
        <v>21923</v>
      </c>
      <c r="M17057" s="21" t="s">
        <v>25851</v>
      </c>
      <c r="N17057" s="21">
        <v>2010</v>
      </c>
      <c r="O17057" s="20" t="s">
        <v>2503</v>
      </c>
      <c r="P17057" s="5"/>
    </row>
    <row r="17058" spans="1:16">
      <c r="A17058" s="11" t="s">
        <v>8819</v>
      </c>
      <c r="B17058" s="21" t="s">
        <v>136</v>
      </c>
      <c r="C17058" s="8" t="s">
        <v>2672</v>
      </c>
      <c r="D17058" s="8" t="s">
        <v>3124</v>
      </c>
      <c r="E17058" s="8" t="s">
        <v>2662</v>
      </c>
      <c r="F17058" s="8" t="s">
        <v>2652</v>
      </c>
      <c r="G17058" s="8" t="s">
        <v>2653</v>
      </c>
      <c r="H17058" s="21" t="s">
        <v>2499</v>
      </c>
      <c r="I17058" s="21" t="s">
        <v>28197</v>
      </c>
      <c r="J17058" s="21" t="s">
        <v>28211</v>
      </c>
      <c r="K17058" s="11"/>
      <c r="L17058" s="21" t="s">
        <v>21923</v>
      </c>
      <c r="M17058" s="21" t="s">
        <v>25851</v>
      </c>
      <c r="N17058" s="21">
        <v>2010</v>
      </c>
      <c r="O17058" s="20" t="s">
        <v>2503</v>
      </c>
      <c r="P17058" s="5"/>
    </row>
    <row r="17059" spans="1:16">
      <c r="A17059" s="11" t="s">
        <v>20370</v>
      </c>
      <c r="B17059" s="21" t="s">
        <v>166</v>
      </c>
      <c r="C17059" s="8"/>
      <c r="D17059" s="8"/>
      <c r="E17059" s="8"/>
      <c r="F17059" s="8"/>
      <c r="G17059" s="8"/>
      <c r="H17059" s="21" t="s">
        <v>2499</v>
      </c>
      <c r="I17059" s="21" t="s">
        <v>28197</v>
      </c>
      <c r="J17059" s="21" t="s">
        <v>28211</v>
      </c>
      <c r="K17059" s="11"/>
      <c r="L17059" s="21" t="s">
        <v>24821</v>
      </c>
      <c r="M17059" s="21" t="s">
        <v>24967</v>
      </c>
      <c r="N17059" s="21">
        <v>2010</v>
      </c>
      <c r="O17059" s="20" t="s">
        <v>2503</v>
      </c>
      <c r="P17059" s="5"/>
    </row>
    <row r="17060" spans="1:16">
      <c r="A17060" s="11" t="s">
        <v>8786</v>
      </c>
      <c r="B17060" s="21" t="s">
        <v>136</v>
      </c>
      <c r="C17060" s="8" t="s">
        <v>2672</v>
      </c>
      <c r="D17060" s="8" t="s">
        <v>3124</v>
      </c>
      <c r="E17060" s="8" t="s">
        <v>2662</v>
      </c>
      <c r="F17060" s="8" t="s">
        <v>2652</v>
      </c>
      <c r="G17060" s="8" t="s">
        <v>2653</v>
      </c>
      <c r="H17060" s="21" t="s">
        <v>2499</v>
      </c>
      <c r="I17060" s="21" t="s">
        <v>28197</v>
      </c>
      <c r="J17060" s="21" t="s">
        <v>28211</v>
      </c>
      <c r="K17060" s="11"/>
      <c r="L17060" s="21" t="s">
        <v>21923</v>
      </c>
      <c r="M17060" s="21" t="s">
        <v>25303</v>
      </c>
      <c r="N17060" s="21">
        <v>2010</v>
      </c>
      <c r="O17060" s="20" t="s">
        <v>2503</v>
      </c>
      <c r="P17060" s="5"/>
    </row>
    <row r="17061" spans="1:16">
      <c r="A17061" s="11" t="s">
        <v>4367</v>
      </c>
      <c r="B17061" s="21" t="s">
        <v>136</v>
      </c>
      <c r="C17061" s="8" t="s">
        <v>2672</v>
      </c>
      <c r="D17061" s="8" t="s">
        <v>3124</v>
      </c>
      <c r="E17061" s="8" t="s">
        <v>2662</v>
      </c>
      <c r="F17061" s="8" t="s">
        <v>2652</v>
      </c>
      <c r="G17061" s="8" t="s">
        <v>2653</v>
      </c>
      <c r="H17061" s="21" t="s">
        <v>2499</v>
      </c>
      <c r="I17061" s="21" t="s">
        <v>28197</v>
      </c>
      <c r="J17061" s="21" t="s">
        <v>28211</v>
      </c>
      <c r="K17061" s="11"/>
      <c r="L17061" s="21" t="s">
        <v>21923</v>
      </c>
      <c r="M17061" s="21" t="s">
        <v>25840</v>
      </c>
      <c r="N17061" s="21">
        <v>2010</v>
      </c>
      <c r="O17061" s="20" t="s">
        <v>2500</v>
      </c>
      <c r="P17061" s="5"/>
    </row>
    <row r="17062" spans="1:16">
      <c r="A17062" s="11" t="s">
        <v>8795</v>
      </c>
      <c r="B17062" s="21" t="s">
        <v>166</v>
      </c>
      <c r="C17062" s="8"/>
      <c r="D17062" s="8"/>
      <c r="E17062" s="8"/>
      <c r="F17062" s="8"/>
      <c r="G17062" s="8"/>
      <c r="H17062" s="21" t="s">
        <v>2499</v>
      </c>
      <c r="I17062" s="21" t="s">
        <v>28197</v>
      </c>
      <c r="J17062" s="21" t="s">
        <v>28211</v>
      </c>
      <c r="K17062" s="11"/>
      <c r="L17062" s="21" t="s">
        <v>21923</v>
      </c>
      <c r="M17062" s="21" t="s">
        <v>25077</v>
      </c>
      <c r="N17062" s="21">
        <v>2010</v>
      </c>
      <c r="O17062" s="20" t="s">
        <v>2486</v>
      </c>
      <c r="P17062" s="5"/>
    </row>
    <row r="17063" spans="1:16">
      <c r="A17063" s="11" t="s">
        <v>7899</v>
      </c>
      <c r="B17063" s="21" t="s">
        <v>136</v>
      </c>
      <c r="C17063" s="8" t="s">
        <v>2672</v>
      </c>
      <c r="D17063" s="8" t="s">
        <v>3124</v>
      </c>
      <c r="E17063" s="8" t="s">
        <v>2662</v>
      </c>
      <c r="F17063" s="8" t="s">
        <v>2652</v>
      </c>
      <c r="G17063" s="8" t="s">
        <v>2653</v>
      </c>
      <c r="H17063" s="21" t="s">
        <v>2499</v>
      </c>
      <c r="I17063" s="21" t="s">
        <v>28197</v>
      </c>
      <c r="J17063" s="21" t="s">
        <v>28211</v>
      </c>
      <c r="K17063" s="11"/>
      <c r="L17063" s="21" t="s">
        <v>24821</v>
      </c>
      <c r="M17063" s="21" t="s">
        <v>24965</v>
      </c>
      <c r="N17063" s="21">
        <v>2010</v>
      </c>
      <c r="O17063" s="20" t="s">
        <v>2500</v>
      </c>
      <c r="P17063" s="5"/>
    </row>
    <row r="17064" spans="1:16">
      <c r="A17064" s="11" t="s">
        <v>8818</v>
      </c>
      <c r="B17064" s="21" t="s">
        <v>136</v>
      </c>
      <c r="C17064" s="8" t="s">
        <v>2672</v>
      </c>
      <c r="D17064" s="8" t="s">
        <v>3124</v>
      </c>
      <c r="E17064" s="8" t="s">
        <v>2662</v>
      </c>
      <c r="F17064" s="8" t="s">
        <v>2652</v>
      </c>
      <c r="G17064" s="8" t="s">
        <v>2653</v>
      </c>
      <c r="H17064" s="21" t="s">
        <v>2499</v>
      </c>
      <c r="I17064" s="21" t="s">
        <v>28197</v>
      </c>
      <c r="J17064" s="21" t="s">
        <v>28211</v>
      </c>
      <c r="K17064" s="11"/>
      <c r="L17064" s="21" t="s">
        <v>21923</v>
      </c>
      <c r="M17064" s="21" t="s">
        <v>24744</v>
      </c>
      <c r="N17064" s="21">
        <v>2010</v>
      </c>
      <c r="O17064" s="20" t="s">
        <v>2503</v>
      </c>
      <c r="P17064" s="5"/>
    </row>
    <row r="17065" spans="1:16">
      <c r="A17065" s="11" t="s">
        <v>8878</v>
      </c>
      <c r="B17065" s="21" t="s">
        <v>166</v>
      </c>
      <c r="C17065" s="8"/>
      <c r="D17065" s="8"/>
      <c r="E17065" s="8"/>
      <c r="F17065" s="8"/>
      <c r="G17065" s="8"/>
      <c r="H17065" s="21" t="s">
        <v>2499</v>
      </c>
      <c r="I17065" s="21" t="s">
        <v>28197</v>
      </c>
      <c r="J17065" s="21" t="s">
        <v>28211</v>
      </c>
      <c r="K17065" s="11"/>
      <c r="L17065" s="21" t="s">
        <v>21923</v>
      </c>
      <c r="M17065" s="21" t="s">
        <v>24744</v>
      </c>
      <c r="N17065" s="21">
        <v>2010</v>
      </c>
      <c r="O17065" s="20" t="s">
        <v>2503</v>
      </c>
      <c r="P17065" s="5"/>
    </row>
    <row r="17066" spans="1:16">
      <c r="A17066" s="11" t="s">
        <v>8813</v>
      </c>
      <c r="B17066" s="21" t="s">
        <v>22366</v>
      </c>
      <c r="C17066" s="8"/>
      <c r="D17066" s="8"/>
      <c r="E17066" s="8"/>
      <c r="F17066" s="8"/>
      <c r="G17066" s="8"/>
      <c r="H17066" s="21" t="s">
        <v>2499</v>
      </c>
      <c r="I17066" s="21" t="s">
        <v>28197</v>
      </c>
      <c r="J17066" s="21" t="s">
        <v>28211</v>
      </c>
      <c r="K17066" s="11"/>
      <c r="L17066" s="21" t="s">
        <v>21923</v>
      </c>
      <c r="M17066" s="21" t="s">
        <v>24744</v>
      </c>
      <c r="N17066" s="21">
        <v>2010</v>
      </c>
      <c r="O17066" s="20" t="s">
        <v>2503</v>
      </c>
      <c r="P17066" s="5"/>
    </row>
    <row r="17067" spans="1:16">
      <c r="A17067" s="11" t="s">
        <v>20522</v>
      </c>
      <c r="B17067" s="8" t="s">
        <v>3121</v>
      </c>
      <c r="C17067" s="8" t="s">
        <v>2672</v>
      </c>
      <c r="D17067" s="8"/>
      <c r="E17067" s="8"/>
      <c r="F17067" s="8"/>
      <c r="G17067" s="8"/>
      <c r="H17067" s="21" t="s">
        <v>2499</v>
      </c>
      <c r="I17067" s="21" t="s">
        <v>28197</v>
      </c>
      <c r="J17067" s="21" t="s">
        <v>28211</v>
      </c>
      <c r="K17067" s="11"/>
      <c r="L17067" s="21" t="s">
        <v>21923</v>
      </c>
      <c r="M17067" s="21" t="s">
        <v>24745</v>
      </c>
      <c r="N17067" s="21">
        <v>2010</v>
      </c>
      <c r="O17067" s="20" t="s">
        <v>2569</v>
      </c>
      <c r="P17067" s="5"/>
    </row>
    <row r="17068" spans="1:16">
      <c r="A17068" s="11" t="s">
        <v>20369</v>
      </c>
      <c r="B17068" s="21" t="s">
        <v>136</v>
      </c>
      <c r="C17068" s="8" t="s">
        <v>2672</v>
      </c>
      <c r="D17068" s="8" t="s">
        <v>3124</v>
      </c>
      <c r="E17068" s="8" t="s">
        <v>2662</v>
      </c>
      <c r="F17068" s="8" t="s">
        <v>2652</v>
      </c>
      <c r="G17068" s="8" t="s">
        <v>2653</v>
      </c>
      <c r="H17068" s="21" t="s">
        <v>2499</v>
      </c>
      <c r="I17068" s="21" t="s">
        <v>28197</v>
      </c>
      <c r="J17068" s="21" t="s">
        <v>28211</v>
      </c>
      <c r="K17068" s="11"/>
      <c r="L17068" s="21" t="s">
        <v>24960</v>
      </c>
      <c r="M17068" s="21" t="s">
        <v>24745</v>
      </c>
      <c r="N17068" s="21">
        <v>2010</v>
      </c>
      <c r="O17068" s="20" t="s">
        <v>2503</v>
      </c>
      <c r="P17068" s="5"/>
    </row>
    <row r="17069" spans="1:16">
      <c r="A17069" s="11" t="s">
        <v>20363</v>
      </c>
      <c r="B17069" s="21" t="s">
        <v>136</v>
      </c>
      <c r="C17069" s="8" t="s">
        <v>2672</v>
      </c>
      <c r="D17069" s="8" t="s">
        <v>3124</v>
      </c>
      <c r="E17069" s="8" t="s">
        <v>2662</v>
      </c>
      <c r="F17069" s="8" t="s">
        <v>2652</v>
      </c>
      <c r="G17069" s="8" t="s">
        <v>2653</v>
      </c>
      <c r="H17069" s="21" t="s">
        <v>2499</v>
      </c>
      <c r="I17069" s="21" t="s">
        <v>28197</v>
      </c>
      <c r="J17069" s="21" t="s">
        <v>28211</v>
      </c>
      <c r="K17069" s="11"/>
      <c r="L17069" s="21" t="s">
        <v>24821</v>
      </c>
      <c r="M17069" s="21" t="s">
        <v>24958</v>
      </c>
      <c r="N17069" s="21">
        <v>2010</v>
      </c>
      <c r="O17069" s="20" t="s">
        <v>2503</v>
      </c>
      <c r="P17069" s="5"/>
    </row>
    <row r="17070" spans="1:16">
      <c r="A17070" s="11" t="s">
        <v>7822</v>
      </c>
      <c r="B17070" s="21" t="s">
        <v>136</v>
      </c>
      <c r="C17070" s="8" t="s">
        <v>2672</v>
      </c>
      <c r="D17070" s="8" t="s">
        <v>3124</v>
      </c>
      <c r="E17070" s="8" t="s">
        <v>2662</v>
      </c>
      <c r="F17070" s="8" t="s">
        <v>2652</v>
      </c>
      <c r="G17070" s="8" t="s">
        <v>2653</v>
      </c>
      <c r="H17070" s="21" t="s">
        <v>2499</v>
      </c>
      <c r="I17070" s="21" t="s">
        <v>28197</v>
      </c>
      <c r="J17070" s="21" t="s">
        <v>28211</v>
      </c>
      <c r="K17070" s="11"/>
      <c r="L17070" s="21" t="s">
        <v>21923</v>
      </c>
      <c r="M17070" s="21" t="s">
        <v>24958</v>
      </c>
      <c r="N17070" s="21">
        <v>2010</v>
      </c>
      <c r="O17070" s="20" t="s">
        <v>2500</v>
      </c>
      <c r="P17070" s="5"/>
    </row>
    <row r="17071" spans="1:16">
      <c r="A17071" s="11" t="s">
        <v>7816</v>
      </c>
      <c r="B17071" s="21" t="s">
        <v>22604</v>
      </c>
      <c r="C17071" s="8"/>
      <c r="D17071" s="8"/>
      <c r="E17071" s="8"/>
      <c r="F17071" s="8"/>
      <c r="G17071" s="8"/>
      <c r="H17071" s="21" t="s">
        <v>2499</v>
      </c>
      <c r="I17071" s="21" t="s">
        <v>28197</v>
      </c>
      <c r="J17071" s="21" t="s">
        <v>28211</v>
      </c>
      <c r="K17071" s="11"/>
      <c r="L17071" s="21" t="s">
        <v>21923</v>
      </c>
      <c r="M17071" s="21" t="s">
        <v>24958</v>
      </c>
      <c r="N17071" s="21">
        <v>2010</v>
      </c>
      <c r="O17071" s="20" t="s">
        <v>2500</v>
      </c>
      <c r="P17071" s="5"/>
    </row>
    <row r="17072" spans="1:16">
      <c r="A17072" s="11" t="s">
        <v>20680</v>
      </c>
      <c r="B17072" s="21" t="s">
        <v>26928</v>
      </c>
      <c r="C17072" s="8"/>
      <c r="D17072" s="8"/>
      <c r="E17072" s="8"/>
      <c r="F17072" s="8"/>
      <c r="G17072" s="8"/>
      <c r="H17072" s="21" t="s">
        <v>2499</v>
      </c>
      <c r="I17072" s="21" t="s">
        <v>28197</v>
      </c>
      <c r="J17072" s="21" t="s">
        <v>28211</v>
      </c>
      <c r="K17072" s="11"/>
      <c r="L17072" s="21" t="s">
        <v>21923</v>
      </c>
      <c r="M17072" s="21" t="s">
        <v>24958</v>
      </c>
      <c r="N17072" s="21">
        <v>2010</v>
      </c>
      <c r="O17072" s="20" t="s">
        <v>2503</v>
      </c>
      <c r="P17072" s="5"/>
    </row>
    <row r="17073" spans="1:16">
      <c r="A17073" s="11" t="s">
        <v>7800</v>
      </c>
      <c r="B17073" s="21" t="s">
        <v>136</v>
      </c>
      <c r="C17073" s="8" t="s">
        <v>2672</v>
      </c>
      <c r="D17073" s="8" t="s">
        <v>3124</v>
      </c>
      <c r="E17073" s="8" t="s">
        <v>2662</v>
      </c>
      <c r="F17073" s="8" t="s">
        <v>2652</v>
      </c>
      <c r="G17073" s="8" t="s">
        <v>2653</v>
      </c>
      <c r="H17073" s="21" t="s">
        <v>2499</v>
      </c>
      <c r="I17073" s="21" t="s">
        <v>28197</v>
      </c>
      <c r="J17073" s="21" t="s">
        <v>28211</v>
      </c>
      <c r="K17073" s="11"/>
      <c r="L17073" s="21" t="s">
        <v>21923</v>
      </c>
      <c r="M17073" s="21" t="s">
        <v>24958</v>
      </c>
      <c r="N17073" s="21">
        <v>2010</v>
      </c>
      <c r="O17073" s="20" t="s">
        <v>2500</v>
      </c>
      <c r="P17073" s="5"/>
    </row>
    <row r="17074" spans="1:16">
      <c r="A17074" s="11" t="s">
        <v>7802</v>
      </c>
      <c r="B17074" s="21" t="s">
        <v>166</v>
      </c>
      <c r="C17074" s="8"/>
      <c r="D17074" s="8"/>
      <c r="E17074" s="8"/>
      <c r="F17074" s="8"/>
      <c r="G17074" s="8"/>
      <c r="H17074" s="21" t="s">
        <v>2499</v>
      </c>
      <c r="I17074" s="21" t="s">
        <v>28197</v>
      </c>
      <c r="J17074" s="21" t="s">
        <v>28211</v>
      </c>
      <c r="K17074" s="11"/>
      <c r="L17074" s="21" t="s">
        <v>21923</v>
      </c>
      <c r="M17074" s="21" t="s">
        <v>24958</v>
      </c>
      <c r="N17074" s="21">
        <v>2010</v>
      </c>
      <c r="O17074" s="20" t="s">
        <v>2500</v>
      </c>
      <c r="P17074" s="5"/>
    </row>
    <row r="17075" spans="1:16">
      <c r="A17075" s="11" t="s">
        <v>7805</v>
      </c>
      <c r="B17075" s="21" t="s">
        <v>2489</v>
      </c>
      <c r="C17075" s="8"/>
      <c r="D17075" s="8"/>
      <c r="E17075" s="8"/>
      <c r="F17075" s="8"/>
      <c r="G17075" s="8"/>
      <c r="H17075" s="21" t="s">
        <v>2499</v>
      </c>
      <c r="I17075" s="21" t="s">
        <v>28197</v>
      </c>
      <c r="J17075" s="21" t="s">
        <v>28211</v>
      </c>
      <c r="K17075" s="11"/>
      <c r="L17075" s="21" t="s">
        <v>21923</v>
      </c>
      <c r="M17075" s="21" t="s">
        <v>24958</v>
      </c>
      <c r="N17075" s="21">
        <v>2010</v>
      </c>
      <c r="O17075" s="20" t="s">
        <v>2500</v>
      </c>
      <c r="P17075" s="5"/>
    </row>
    <row r="17076" spans="1:16">
      <c r="A17076" s="11" t="s">
        <v>7804</v>
      </c>
      <c r="B17076" s="21" t="s">
        <v>136</v>
      </c>
      <c r="C17076" s="8" t="s">
        <v>2672</v>
      </c>
      <c r="D17076" s="8" t="s">
        <v>3124</v>
      </c>
      <c r="E17076" s="8" t="s">
        <v>2662</v>
      </c>
      <c r="F17076" s="8" t="s">
        <v>2652</v>
      </c>
      <c r="G17076" s="8" t="s">
        <v>2653</v>
      </c>
      <c r="H17076" s="21" t="s">
        <v>2499</v>
      </c>
      <c r="I17076" s="21" t="s">
        <v>28197</v>
      </c>
      <c r="J17076" s="21" t="s">
        <v>28211</v>
      </c>
      <c r="K17076" s="11"/>
      <c r="L17076" s="21" t="s">
        <v>21923</v>
      </c>
      <c r="M17076" s="21" t="s">
        <v>24958</v>
      </c>
      <c r="N17076" s="21">
        <v>2010</v>
      </c>
      <c r="O17076" s="20" t="s">
        <v>2500</v>
      </c>
      <c r="P17076" s="5"/>
    </row>
    <row r="17077" spans="1:16">
      <c r="A17077" s="11" t="s">
        <v>7807</v>
      </c>
      <c r="B17077" s="21" t="s">
        <v>166</v>
      </c>
      <c r="C17077" s="8"/>
      <c r="D17077" s="8"/>
      <c r="E17077" s="8"/>
      <c r="F17077" s="8"/>
      <c r="G17077" s="8"/>
      <c r="H17077" s="21" t="s">
        <v>2499</v>
      </c>
      <c r="I17077" s="21" t="s">
        <v>28197</v>
      </c>
      <c r="J17077" s="21" t="s">
        <v>28211</v>
      </c>
      <c r="K17077" s="11"/>
      <c r="L17077" s="21" t="s">
        <v>21923</v>
      </c>
      <c r="M17077" s="21" t="s">
        <v>24958</v>
      </c>
      <c r="N17077" s="21">
        <v>2010</v>
      </c>
      <c r="O17077" s="20" t="s">
        <v>2500</v>
      </c>
      <c r="P17077" s="5"/>
    </row>
    <row r="17078" spans="1:16">
      <c r="A17078" s="11" t="s">
        <v>7806</v>
      </c>
      <c r="B17078" s="21" t="s">
        <v>166</v>
      </c>
      <c r="C17078" s="8"/>
      <c r="D17078" s="8"/>
      <c r="E17078" s="8"/>
      <c r="F17078" s="8"/>
      <c r="G17078" s="8"/>
      <c r="H17078" s="21" t="s">
        <v>2499</v>
      </c>
      <c r="I17078" s="21" t="s">
        <v>28197</v>
      </c>
      <c r="J17078" s="21" t="s">
        <v>28211</v>
      </c>
      <c r="K17078" s="11"/>
      <c r="L17078" s="21" t="s">
        <v>21923</v>
      </c>
      <c r="M17078" s="21" t="s">
        <v>24958</v>
      </c>
      <c r="N17078" s="21">
        <v>2010</v>
      </c>
      <c r="O17078" s="20" t="s">
        <v>2500</v>
      </c>
      <c r="P17078" s="5"/>
    </row>
    <row r="17079" spans="1:16">
      <c r="A17079" s="11" t="s">
        <v>7808</v>
      </c>
      <c r="B17079" s="21" t="s">
        <v>166</v>
      </c>
      <c r="C17079" s="8"/>
      <c r="D17079" s="8"/>
      <c r="E17079" s="8"/>
      <c r="F17079" s="8"/>
      <c r="G17079" s="8"/>
      <c r="H17079" s="21" t="s">
        <v>2499</v>
      </c>
      <c r="I17079" s="21" t="s">
        <v>28197</v>
      </c>
      <c r="J17079" s="21" t="s">
        <v>28211</v>
      </c>
      <c r="K17079" s="11"/>
      <c r="L17079" s="21" t="s">
        <v>21923</v>
      </c>
      <c r="M17079" s="21" t="s">
        <v>24958</v>
      </c>
      <c r="N17079" s="21">
        <v>2010</v>
      </c>
      <c r="O17079" s="20" t="s">
        <v>2500</v>
      </c>
      <c r="P17079" s="5"/>
    </row>
    <row r="17080" spans="1:16">
      <c r="A17080" s="11" t="s">
        <v>7810</v>
      </c>
      <c r="B17080" s="21" t="s">
        <v>136</v>
      </c>
      <c r="C17080" s="8" t="s">
        <v>2672</v>
      </c>
      <c r="D17080" s="8" t="s">
        <v>3124</v>
      </c>
      <c r="E17080" s="8" t="s">
        <v>2662</v>
      </c>
      <c r="F17080" s="8" t="s">
        <v>2652</v>
      </c>
      <c r="G17080" s="8" t="s">
        <v>2653</v>
      </c>
      <c r="H17080" s="21" t="s">
        <v>2499</v>
      </c>
      <c r="I17080" s="21" t="s">
        <v>28197</v>
      </c>
      <c r="J17080" s="21" t="s">
        <v>28211</v>
      </c>
      <c r="K17080" s="11"/>
      <c r="L17080" s="21" t="s">
        <v>21923</v>
      </c>
      <c r="M17080" s="21" t="s">
        <v>24958</v>
      </c>
      <c r="N17080" s="21">
        <v>2010</v>
      </c>
      <c r="O17080" s="20" t="s">
        <v>2500</v>
      </c>
      <c r="P17080" s="5"/>
    </row>
    <row r="17081" spans="1:16">
      <c r="A17081" s="11" t="s">
        <v>7809</v>
      </c>
      <c r="B17081" s="21" t="s">
        <v>136</v>
      </c>
      <c r="C17081" s="8" t="s">
        <v>2672</v>
      </c>
      <c r="D17081" s="8" t="s">
        <v>3124</v>
      </c>
      <c r="E17081" s="8" t="s">
        <v>2662</v>
      </c>
      <c r="F17081" s="8" t="s">
        <v>2652</v>
      </c>
      <c r="G17081" s="8" t="s">
        <v>2653</v>
      </c>
      <c r="H17081" s="21" t="s">
        <v>2499</v>
      </c>
      <c r="I17081" s="21" t="s">
        <v>28197</v>
      </c>
      <c r="J17081" s="21" t="s">
        <v>28211</v>
      </c>
      <c r="K17081" s="11"/>
      <c r="L17081" s="21" t="s">
        <v>21923</v>
      </c>
      <c r="M17081" s="21" t="s">
        <v>24958</v>
      </c>
      <c r="N17081" s="21">
        <v>2010</v>
      </c>
      <c r="O17081" s="20" t="s">
        <v>2500</v>
      </c>
      <c r="P17081" s="5"/>
    </row>
    <row r="17082" spans="1:16">
      <c r="A17082" s="11" t="s">
        <v>7812</v>
      </c>
      <c r="B17082" s="21" t="s">
        <v>166</v>
      </c>
      <c r="C17082" s="8"/>
      <c r="D17082" s="8"/>
      <c r="E17082" s="8"/>
      <c r="F17082" s="8"/>
      <c r="G17082" s="8"/>
      <c r="H17082" s="21" t="s">
        <v>2499</v>
      </c>
      <c r="I17082" s="21" t="s">
        <v>28197</v>
      </c>
      <c r="J17082" s="21" t="s">
        <v>28211</v>
      </c>
      <c r="K17082" s="11"/>
      <c r="L17082" s="21" t="s">
        <v>21923</v>
      </c>
      <c r="M17082" s="21" t="s">
        <v>24958</v>
      </c>
      <c r="N17082" s="21">
        <v>2010</v>
      </c>
      <c r="O17082" s="20" t="s">
        <v>2500</v>
      </c>
      <c r="P17082" s="5"/>
    </row>
    <row r="17083" spans="1:16">
      <c r="A17083" s="11" t="s">
        <v>7811</v>
      </c>
      <c r="B17083" s="21" t="s">
        <v>136</v>
      </c>
      <c r="C17083" s="8" t="s">
        <v>2672</v>
      </c>
      <c r="D17083" s="8" t="s">
        <v>3124</v>
      </c>
      <c r="E17083" s="8" t="s">
        <v>2662</v>
      </c>
      <c r="F17083" s="8" t="s">
        <v>2652</v>
      </c>
      <c r="G17083" s="8" t="s">
        <v>2653</v>
      </c>
      <c r="H17083" s="21" t="s">
        <v>2499</v>
      </c>
      <c r="I17083" s="21" t="s">
        <v>28197</v>
      </c>
      <c r="J17083" s="21" t="s">
        <v>28211</v>
      </c>
      <c r="K17083" s="11"/>
      <c r="L17083" s="21" t="s">
        <v>21923</v>
      </c>
      <c r="M17083" s="21" t="s">
        <v>24958</v>
      </c>
      <c r="N17083" s="21">
        <v>2010</v>
      </c>
      <c r="O17083" s="20" t="s">
        <v>2500</v>
      </c>
      <c r="P17083" s="5"/>
    </row>
    <row r="17084" spans="1:16">
      <c r="A17084" s="11" t="s">
        <v>7813</v>
      </c>
      <c r="B17084" s="21" t="s">
        <v>136</v>
      </c>
      <c r="C17084" s="8" t="s">
        <v>2672</v>
      </c>
      <c r="D17084" s="8" t="s">
        <v>3124</v>
      </c>
      <c r="E17084" s="8" t="s">
        <v>2662</v>
      </c>
      <c r="F17084" s="8" t="s">
        <v>2652</v>
      </c>
      <c r="G17084" s="8" t="s">
        <v>2653</v>
      </c>
      <c r="H17084" s="21" t="s">
        <v>2499</v>
      </c>
      <c r="I17084" s="21" t="s">
        <v>28197</v>
      </c>
      <c r="J17084" s="21" t="s">
        <v>28211</v>
      </c>
      <c r="K17084" s="11"/>
      <c r="L17084" s="21" t="s">
        <v>21923</v>
      </c>
      <c r="M17084" s="21" t="s">
        <v>24958</v>
      </c>
      <c r="N17084" s="21">
        <v>2010</v>
      </c>
      <c r="O17084" s="20" t="s">
        <v>2500</v>
      </c>
      <c r="P17084" s="5"/>
    </row>
    <row r="17085" spans="1:16">
      <c r="A17085" s="11" t="s">
        <v>7815</v>
      </c>
      <c r="B17085" s="21" t="s">
        <v>136</v>
      </c>
      <c r="C17085" s="8" t="s">
        <v>2672</v>
      </c>
      <c r="D17085" s="8" t="s">
        <v>3124</v>
      </c>
      <c r="E17085" s="8" t="s">
        <v>2662</v>
      </c>
      <c r="F17085" s="8" t="s">
        <v>2652</v>
      </c>
      <c r="G17085" s="8" t="s">
        <v>2653</v>
      </c>
      <c r="H17085" s="21" t="s">
        <v>2499</v>
      </c>
      <c r="I17085" s="21" t="s">
        <v>28197</v>
      </c>
      <c r="J17085" s="21" t="s">
        <v>28211</v>
      </c>
      <c r="K17085" s="11"/>
      <c r="L17085" s="21" t="s">
        <v>21923</v>
      </c>
      <c r="M17085" s="21" t="s">
        <v>24958</v>
      </c>
      <c r="N17085" s="21">
        <v>2010</v>
      </c>
      <c r="O17085" s="20" t="s">
        <v>2500</v>
      </c>
      <c r="P17085" s="5"/>
    </row>
    <row r="17086" spans="1:16">
      <c r="A17086" s="11" t="s">
        <v>8787</v>
      </c>
      <c r="B17086" s="21" t="s">
        <v>136</v>
      </c>
      <c r="C17086" s="8" t="s">
        <v>2672</v>
      </c>
      <c r="D17086" s="8" t="s">
        <v>3124</v>
      </c>
      <c r="E17086" s="8" t="s">
        <v>2662</v>
      </c>
      <c r="F17086" s="8" t="s">
        <v>2652</v>
      </c>
      <c r="G17086" s="8" t="s">
        <v>2653</v>
      </c>
      <c r="H17086" s="21" t="s">
        <v>2499</v>
      </c>
      <c r="I17086" s="21" t="s">
        <v>28197</v>
      </c>
      <c r="J17086" s="21" t="s">
        <v>28211</v>
      </c>
      <c r="K17086" s="11"/>
      <c r="L17086" s="21" t="s">
        <v>21923</v>
      </c>
      <c r="M17086" s="21" t="s">
        <v>24958</v>
      </c>
      <c r="N17086" s="21">
        <v>2010</v>
      </c>
      <c r="O17086" s="20" t="s">
        <v>2503</v>
      </c>
      <c r="P17086" s="5"/>
    </row>
    <row r="17087" spans="1:16">
      <c r="A17087" s="11" t="s">
        <v>8788</v>
      </c>
      <c r="B17087" s="21" t="s">
        <v>136</v>
      </c>
      <c r="C17087" s="8" t="s">
        <v>2672</v>
      </c>
      <c r="D17087" s="8" t="s">
        <v>3124</v>
      </c>
      <c r="E17087" s="8" t="s">
        <v>2662</v>
      </c>
      <c r="F17087" s="8" t="s">
        <v>2652</v>
      </c>
      <c r="G17087" s="8" t="s">
        <v>2653</v>
      </c>
      <c r="H17087" s="21" t="s">
        <v>2499</v>
      </c>
      <c r="I17087" s="21" t="s">
        <v>28197</v>
      </c>
      <c r="J17087" s="21" t="s">
        <v>28211</v>
      </c>
      <c r="K17087" s="11"/>
      <c r="L17087" s="21" t="s">
        <v>21923</v>
      </c>
      <c r="M17087" s="21" t="s">
        <v>24958</v>
      </c>
      <c r="N17087" s="21">
        <v>2010</v>
      </c>
      <c r="O17087" s="20" t="s">
        <v>2503</v>
      </c>
      <c r="P17087" s="5"/>
    </row>
    <row r="17088" spans="1:16">
      <c r="A17088" s="11" t="s">
        <v>8789</v>
      </c>
      <c r="B17088" s="21" t="s">
        <v>136</v>
      </c>
      <c r="C17088" s="8" t="s">
        <v>2672</v>
      </c>
      <c r="D17088" s="8" t="s">
        <v>3124</v>
      </c>
      <c r="E17088" s="8" t="s">
        <v>2662</v>
      </c>
      <c r="F17088" s="8" t="s">
        <v>2652</v>
      </c>
      <c r="G17088" s="8" t="s">
        <v>2653</v>
      </c>
      <c r="H17088" s="21" t="s">
        <v>2499</v>
      </c>
      <c r="I17088" s="21" t="s">
        <v>28197</v>
      </c>
      <c r="J17088" s="21" t="s">
        <v>28211</v>
      </c>
      <c r="K17088" s="11"/>
      <c r="L17088" s="21" t="s">
        <v>21923</v>
      </c>
      <c r="M17088" s="21" t="s">
        <v>24958</v>
      </c>
      <c r="N17088" s="21">
        <v>2010</v>
      </c>
      <c r="O17088" s="20" t="s">
        <v>2503</v>
      </c>
      <c r="P17088" s="5"/>
    </row>
    <row r="17089" spans="1:16">
      <c r="A17089" s="11" t="s">
        <v>8791</v>
      </c>
      <c r="B17089" s="21" t="s">
        <v>136</v>
      </c>
      <c r="C17089" s="8" t="s">
        <v>2672</v>
      </c>
      <c r="D17089" s="8" t="s">
        <v>3124</v>
      </c>
      <c r="E17089" s="8" t="s">
        <v>2662</v>
      </c>
      <c r="F17089" s="8" t="s">
        <v>2652</v>
      </c>
      <c r="G17089" s="8" t="s">
        <v>2653</v>
      </c>
      <c r="H17089" s="21" t="s">
        <v>2499</v>
      </c>
      <c r="I17089" s="21" t="s">
        <v>28197</v>
      </c>
      <c r="J17089" s="21" t="s">
        <v>28211</v>
      </c>
      <c r="K17089" s="11"/>
      <c r="L17089" s="21" t="s">
        <v>21923</v>
      </c>
      <c r="M17089" s="21" t="s">
        <v>24958</v>
      </c>
      <c r="N17089" s="21">
        <v>2010</v>
      </c>
      <c r="O17089" s="20" t="s">
        <v>2503</v>
      </c>
      <c r="P17089" s="5"/>
    </row>
    <row r="17090" spans="1:16">
      <c r="A17090" s="11" t="s">
        <v>8790</v>
      </c>
      <c r="B17090" s="21" t="s">
        <v>136</v>
      </c>
      <c r="C17090" s="8" t="s">
        <v>2672</v>
      </c>
      <c r="D17090" s="8" t="s">
        <v>3124</v>
      </c>
      <c r="E17090" s="8" t="s">
        <v>2662</v>
      </c>
      <c r="F17090" s="8" t="s">
        <v>2652</v>
      </c>
      <c r="G17090" s="8" t="s">
        <v>2653</v>
      </c>
      <c r="H17090" s="21" t="s">
        <v>2499</v>
      </c>
      <c r="I17090" s="21" t="s">
        <v>28197</v>
      </c>
      <c r="J17090" s="21" t="s">
        <v>28211</v>
      </c>
      <c r="K17090" s="11"/>
      <c r="L17090" s="21" t="s">
        <v>21923</v>
      </c>
      <c r="M17090" s="21" t="s">
        <v>24958</v>
      </c>
      <c r="N17090" s="21">
        <v>2010</v>
      </c>
      <c r="O17090" s="20" t="s">
        <v>2503</v>
      </c>
      <c r="P17090" s="5"/>
    </row>
    <row r="17091" spans="1:16">
      <c r="A17091" s="11" t="s">
        <v>7896</v>
      </c>
      <c r="B17091" s="21" t="s">
        <v>136</v>
      </c>
      <c r="C17091" s="8" t="s">
        <v>2672</v>
      </c>
      <c r="D17091" s="8" t="s">
        <v>3124</v>
      </c>
      <c r="E17091" s="8" t="s">
        <v>2662</v>
      </c>
      <c r="F17091" s="8" t="s">
        <v>2652</v>
      </c>
      <c r="G17091" s="8" t="s">
        <v>2653</v>
      </c>
      <c r="H17091" s="21" t="s">
        <v>2499</v>
      </c>
      <c r="I17091" s="21" t="s">
        <v>28197</v>
      </c>
      <c r="J17091" s="21" t="s">
        <v>28211</v>
      </c>
      <c r="K17091" s="11"/>
      <c r="L17091" s="21" t="s">
        <v>24821</v>
      </c>
      <c r="M17091" s="21" t="s">
        <v>24958</v>
      </c>
      <c r="N17091" s="21">
        <v>2010</v>
      </c>
      <c r="O17091" s="20" t="s">
        <v>2500</v>
      </c>
      <c r="P17091" s="5"/>
    </row>
    <row r="17092" spans="1:16">
      <c r="A17092" s="11" t="s">
        <v>7897</v>
      </c>
      <c r="B17092" s="21" t="s">
        <v>136</v>
      </c>
      <c r="C17092" s="8" t="s">
        <v>2672</v>
      </c>
      <c r="D17092" s="8" t="s">
        <v>3124</v>
      </c>
      <c r="E17092" s="8" t="s">
        <v>2662</v>
      </c>
      <c r="F17092" s="8" t="s">
        <v>2652</v>
      </c>
      <c r="G17092" s="8" t="s">
        <v>2653</v>
      </c>
      <c r="H17092" s="21" t="s">
        <v>2499</v>
      </c>
      <c r="I17092" s="21" t="s">
        <v>28197</v>
      </c>
      <c r="J17092" s="21" t="s">
        <v>28211</v>
      </c>
      <c r="K17092" s="11"/>
      <c r="L17092" s="21" t="s">
        <v>24821</v>
      </c>
      <c r="M17092" s="21" t="s">
        <v>24958</v>
      </c>
      <c r="N17092" s="21">
        <v>2010</v>
      </c>
      <c r="O17092" s="20" t="s">
        <v>2500</v>
      </c>
      <c r="P17092" s="5"/>
    </row>
    <row r="17093" spans="1:16">
      <c r="A17093" s="11" t="s">
        <v>8796</v>
      </c>
      <c r="B17093" s="21" t="s">
        <v>136</v>
      </c>
      <c r="C17093" s="8" t="s">
        <v>2672</v>
      </c>
      <c r="D17093" s="8" t="s">
        <v>3124</v>
      </c>
      <c r="E17093" s="8" t="s">
        <v>2662</v>
      </c>
      <c r="F17093" s="8" t="s">
        <v>2652</v>
      </c>
      <c r="G17093" s="8" t="s">
        <v>2653</v>
      </c>
      <c r="H17093" s="21" t="s">
        <v>2499</v>
      </c>
      <c r="I17093" s="21" t="s">
        <v>28197</v>
      </c>
      <c r="J17093" s="21" t="s">
        <v>28211</v>
      </c>
      <c r="K17093" s="11"/>
      <c r="L17093" s="21" t="s">
        <v>24821</v>
      </c>
      <c r="M17093" s="21" t="s">
        <v>24958</v>
      </c>
      <c r="N17093" s="21">
        <v>2010</v>
      </c>
      <c r="O17093" s="20" t="s">
        <v>2503</v>
      </c>
      <c r="P17093" s="5"/>
    </row>
    <row r="17094" spans="1:16">
      <c r="A17094" s="11" t="s">
        <v>8797</v>
      </c>
      <c r="B17094" s="8" t="s">
        <v>3121</v>
      </c>
      <c r="C17094" s="8" t="s">
        <v>2672</v>
      </c>
      <c r="D17094" s="8"/>
      <c r="E17094" s="8"/>
      <c r="F17094" s="8"/>
      <c r="G17094" s="8"/>
      <c r="H17094" s="21" t="s">
        <v>2499</v>
      </c>
      <c r="I17094" s="21" t="s">
        <v>28197</v>
      </c>
      <c r="J17094" s="21" t="s">
        <v>28211</v>
      </c>
      <c r="K17094" s="11"/>
      <c r="L17094" s="21" t="s">
        <v>24821</v>
      </c>
      <c r="M17094" s="21" t="s">
        <v>24958</v>
      </c>
      <c r="N17094" s="21">
        <v>2010</v>
      </c>
      <c r="O17094" s="20" t="s">
        <v>2503</v>
      </c>
      <c r="P17094" s="5"/>
    </row>
    <row r="17095" spans="1:16">
      <c r="A17095" s="11" t="s">
        <v>20517</v>
      </c>
      <c r="B17095" s="21" t="s">
        <v>166</v>
      </c>
      <c r="C17095" s="8"/>
      <c r="D17095" s="8"/>
      <c r="E17095" s="8"/>
      <c r="F17095" s="8"/>
      <c r="G17095" s="8"/>
      <c r="H17095" s="21" t="s">
        <v>2499</v>
      </c>
      <c r="I17095" s="21" t="s">
        <v>28197</v>
      </c>
      <c r="J17095" s="21" t="s">
        <v>28211</v>
      </c>
      <c r="K17095" s="11"/>
      <c r="L17095" s="21" t="s">
        <v>21923</v>
      </c>
      <c r="M17095" s="21" t="s">
        <v>24958</v>
      </c>
      <c r="N17095" s="21">
        <v>2010</v>
      </c>
      <c r="O17095" s="20" t="s">
        <v>2569</v>
      </c>
      <c r="P17095" s="5"/>
    </row>
    <row r="17096" spans="1:16">
      <c r="A17096" s="11" t="s">
        <v>8799</v>
      </c>
      <c r="B17096" s="21" t="s">
        <v>136</v>
      </c>
      <c r="C17096" s="8" t="s">
        <v>2672</v>
      </c>
      <c r="D17096" s="8" t="s">
        <v>3124</v>
      </c>
      <c r="E17096" s="8" t="s">
        <v>2662</v>
      </c>
      <c r="F17096" s="8" t="s">
        <v>2652</v>
      </c>
      <c r="G17096" s="8" t="s">
        <v>2653</v>
      </c>
      <c r="H17096" s="21" t="s">
        <v>2499</v>
      </c>
      <c r="I17096" s="21" t="s">
        <v>28197</v>
      </c>
      <c r="J17096" s="21" t="s">
        <v>28211</v>
      </c>
      <c r="K17096" s="11"/>
      <c r="L17096" s="21" t="s">
        <v>24821</v>
      </c>
      <c r="M17096" s="21" t="s">
        <v>24958</v>
      </c>
      <c r="N17096" s="21">
        <v>2010</v>
      </c>
      <c r="O17096" s="20" t="s">
        <v>2503</v>
      </c>
      <c r="P17096" s="5"/>
    </row>
    <row r="17097" spans="1:16">
      <c r="A17097" s="11" t="s">
        <v>20678</v>
      </c>
      <c r="B17097" s="21" t="s">
        <v>22814</v>
      </c>
      <c r="C17097" s="8"/>
      <c r="D17097" s="8"/>
      <c r="E17097" s="8"/>
      <c r="F17097" s="8"/>
      <c r="G17097" s="8"/>
      <c r="H17097" s="21" t="s">
        <v>2499</v>
      </c>
      <c r="I17097" s="21" t="s">
        <v>28197</v>
      </c>
      <c r="J17097" s="21" t="s">
        <v>28211</v>
      </c>
      <c r="K17097" s="11"/>
      <c r="L17097" s="21" t="s">
        <v>21923</v>
      </c>
      <c r="M17097" s="21" t="s">
        <v>24958</v>
      </c>
      <c r="N17097" s="21">
        <v>2010</v>
      </c>
      <c r="O17097" s="20" t="s">
        <v>2503</v>
      </c>
      <c r="P17097" s="5"/>
    </row>
    <row r="17098" spans="1:16">
      <c r="A17098" s="11" t="s">
        <v>20371</v>
      </c>
      <c r="B17098" s="21" t="s">
        <v>21919</v>
      </c>
      <c r="C17098" s="8"/>
      <c r="D17098" s="8"/>
      <c r="E17098" s="8"/>
      <c r="F17098" s="8"/>
      <c r="G17098" s="8"/>
      <c r="H17098" s="21" t="s">
        <v>2499</v>
      </c>
      <c r="I17098" s="21" t="s">
        <v>28197</v>
      </c>
      <c r="J17098" s="21" t="s">
        <v>28211</v>
      </c>
      <c r="K17098" s="11"/>
      <c r="L17098" s="21" t="s">
        <v>24960</v>
      </c>
      <c r="M17098" s="21" t="s">
        <v>24966</v>
      </c>
      <c r="N17098" s="21">
        <v>2010</v>
      </c>
      <c r="O17098" s="20" t="s">
        <v>2503</v>
      </c>
      <c r="P17098" s="5"/>
    </row>
    <row r="17099" spans="1:16">
      <c r="A17099" s="11" t="s">
        <v>7350</v>
      </c>
      <c r="B17099" s="21" t="s">
        <v>2504</v>
      </c>
      <c r="C17099" s="8" t="s">
        <v>2684</v>
      </c>
      <c r="D17099" s="8" t="s">
        <v>3129</v>
      </c>
      <c r="E17099" s="8" t="s">
        <v>3128</v>
      </c>
      <c r="F17099" s="8" t="s">
        <v>2656</v>
      </c>
      <c r="G17099" s="8" t="s">
        <v>2657</v>
      </c>
      <c r="H17099" s="21" t="s">
        <v>2499</v>
      </c>
      <c r="I17099" s="21" t="s">
        <v>28197</v>
      </c>
      <c r="J17099" s="21" t="s">
        <v>28211</v>
      </c>
      <c r="K17099" s="11"/>
      <c r="L17099" s="21" t="s">
        <v>21923</v>
      </c>
      <c r="M17099" s="21" t="s">
        <v>24973</v>
      </c>
      <c r="N17099" s="21">
        <v>2010</v>
      </c>
      <c r="O17099" s="20" t="s">
        <v>2500</v>
      </c>
      <c r="P17099" s="5"/>
    </row>
    <row r="17100" spans="1:16">
      <c r="A17100" s="11" t="s">
        <v>7801</v>
      </c>
      <c r="B17100" s="21" t="s">
        <v>136</v>
      </c>
      <c r="C17100" s="8" t="s">
        <v>2672</v>
      </c>
      <c r="D17100" s="8" t="s">
        <v>3124</v>
      </c>
      <c r="E17100" s="8" t="s">
        <v>2662</v>
      </c>
      <c r="F17100" s="8" t="s">
        <v>2652</v>
      </c>
      <c r="G17100" s="8" t="s">
        <v>2653</v>
      </c>
      <c r="H17100" s="21" t="s">
        <v>2499</v>
      </c>
      <c r="I17100" s="21" t="s">
        <v>28197</v>
      </c>
      <c r="J17100" s="21" t="s">
        <v>28211</v>
      </c>
      <c r="K17100" s="11"/>
      <c r="L17100" s="21" t="s">
        <v>21923</v>
      </c>
      <c r="M17100" s="21" t="s">
        <v>24973</v>
      </c>
      <c r="N17100" s="21">
        <v>2010</v>
      </c>
      <c r="O17100" s="20" t="s">
        <v>2500</v>
      </c>
      <c r="P17100" s="5"/>
    </row>
    <row r="17101" spans="1:16">
      <c r="A17101" s="11" t="s">
        <v>8816</v>
      </c>
      <c r="B17101" s="21" t="s">
        <v>22366</v>
      </c>
      <c r="C17101" s="8"/>
      <c r="D17101" s="8"/>
      <c r="E17101" s="8"/>
      <c r="F17101" s="8"/>
      <c r="G17101" s="8"/>
      <c r="H17101" s="21" t="s">
        <v>2499</v>
      </c>
      <c r="I17101" s="21" t="s">
        <v>28197</v>
      </c>
      <c r="J17101" s="21" t="s">
        <v>28211</v>
      </c>
      <c r="K17101" s="11"/>
      <c r="L17101" s="21" t="s">
        <v>21923</v>
      </c>
      <c r="M17101" s="21" t="s">
        <v>25850</v>
      </c>
      <c r="N17101" s="21">
        <v>2010</v>
      </c>
      <c r="O17101" s="20" t="s">
        <v>2503</v>
      </c>
      <c r="P17101" s="5"/>
    </row>
    <row r="17102" spans="1:16">
      <c r="A17102" s="11" t="s">
        <v>7951</v>
      </c>
      <c r="B17102" s="21" t="s">
        <v>2489</v>
      </c>
      <c r="C17102" s="8"/>
      <c r="D17102" s="8"/>
      <c r="E17102" s="8"/>
      <c r="F17102" s="8"/>
      <c r="G17102" s="8"/>
      <c r="H17102" s="21" t="s">
        <v>2499</v>
      </c>
      <c r="I17102" s="21" t="s">
        <v>28197</v>
      </c>
      <c r="J17102" s="21" t="s">
        <v>28211</v>
      </c>
      <c r="K17102" s="11"/>
      <c r="L17102" s="21" t="s">
        <v>21923</v>
      </c>
      <c r="M17102" s="21" t="s">
        <v>25317</v>
      </c>
      <c r="N17102" s="21">
        <v>2010</v>
      </c>
      <c r="O17102" s="20" t="s">
        <v>2500</v>
      </c>
      <c r="P17102" s="5"/>
    </row>
    <row r="17103" spans="1:16">
      <c r="A17103" s="11" t="s">
        <v>7353</v>
      </c>
      <c r="B17103" s="21" t="s">
        <v>2504</v>
      </c>
      <c r="C17103" s="8" t="s">
        <v>2684</v>
      </c>
      <c r="D17103" s="8" t="s">
        <v>3129</v>
      </c>
      <c r="E17103" s="8" t="s">
        <v>3128</v>
      </c>
      <c r="F17103" s="8" t="s">
        <v>2656</v>
      </c>
      <c r="G17103" s="8" t="s">
        <v>2657</v>
      </c>
      <c r="H17103" s="21" t="s">
        <v>2499</v>
      </c>
      <c r="I17103" s="21" t="s">
        <v>28197</v>
      </c>
      <c r="J17103" s="21" t="s">
        <v>28211</v>
      </c>
      <c r="K17103" s="11"/>
      <c r="L17103" s="21" t="s">
        <v>21923</v>
      </c>
      <c r="M17103" s="21" t="s">
        <v>25623</v>
      </c>
      <c r="N17103" s="21">
        <v>2010</v>
      </c>
      <c r="O17103" s="20" t="s">
        <v>2500</v>
      </c>
      <c r="P17103" s="5"/>
    </row>
    <row r="17104" spans="1:16">
      <c r="A17104" s="11" t="s">
        <v>7803</v>
      </c>
      <c r="B17104" s="21" t="s">
        <v>166</v>
      </c>
      <c r="C17104" s="8"/>
      <c r="D17104" s="8"/>
      <c r="E17104" s="8"/>
      <c r="F17104" s="8"/>
      <c r="G17104" s="8"/>
      <c r="H17104" s="21" t="s">
        <v>2499</v>
      </c>
      <c r="I17104" s="21" t="s">
        <v>28197</v>
      </c>
      <c r="J17104" s="21" t="s">
        <v>28211</v>
      </c>
      <c r="K17104" s="11"/>
      <c r="L17104" s="21" t="s">
        <v>21923</v>
      </c>
      <c r="M17104" s="21" t="s">
        <v>25304</v>
      </c>
      <c r="N17104" s="21">
        <v>2010</v>
      </c>
      <c r="O17104" s="20" t="s">
        <v>2500</v>
      </c>
      <c r="P17104" s="5"/>
    </row>
    <row r="17105" spans="1:16">
      <c r="A17105" s="11" t="s">
        <v>20516</v>
      </c>
      <c r="B17105" s="21" t="s">
        <v>166</v>
      </c>
      <c r="C17105" s="8"/>
      <c r="D17105" s="8"/>
      <c r="E17105" s="8"/>
      <c r="F17105" s="8"/>
      <c r="G17105" s="8"/>
      <c r="H17105" s="21" t="s">
        <v>2499</v>
      </c>
      <c r="I17105" s="21" t="s">
        <v>28197</v>
      </c>
      <c r="J17105" s="21" t="s">
        <v>28211</v>
      </c>
      <c r="K17105" s="11"/>
      <c r="L17105" s="21" t="s">
        <v>21923</v>
      </c>
      <c r="M17105" s="21" t="s">
        <v>25385</v>
      </c>
      <c r="N17105" s="21">
        <v>2010</v>
      </c>
      <c r="O17105" s="20" t="s">
        <v>2569</v>
      </c>
      <c r="P17105" s="5"/>
    </row>
    <row r="17106" spans="1:16">
      <c r="A17106" s="11" t="s">
        <v>7352</v>
      </c>
      <c r="B17106" s="21" t="s">
        <v>2504</v>
      </c>
      <c r="C17106" s="8" t="s">
        <v>2684</v>
      </c>
      <c r="D17106" s="8" t="s">
        <v>3129</v>
      </c>
      <c r="E17106" s="8" t="s">
        <v>3128</v>
      </c>
      <c r="F17106" s="8" t="s">
        <v>2656</v>
      </c>
      <c r="G17106" s="8" t="s">
        <v>2657</v>
      </c>
      <c r="H17106" s="21" t="s">
        <v>2499</v>
      </c>
      <c r="I17106" s="21" t="s">
        <v>28197</v>
      </c>
      <c r="J17106" s="21" t="s">
        <v>28211</v>
      </c>
      <c r="K17106" s="11"/>
      <c r="L17106" s="21" t="s">
        <v>21923</v>
      </c>
      <c r="M17106" s="21" t="s">
        <v>25624</v>
      </c>
      <c r="N17106" s="21">
        <v>2010</v>
      </c>
      <c r="O17106" s="20" t="s">
        <v>2500</v>
      </c>
      <c r="P17106" s="5"/>
    </row>
    <row r="17107" spans="1:16">
      <c r="A17107" s="11" t="s">
        <v>7354</v>
      </c>
      <c r="B17107" s="21" t="s">
        <v>2504</v>
      </c>
      <c r="C17107" s="8" t="s">
        <v>2684</v>
      </c>
      <c r="D17107" s="8" t="s">
        <v>3129</v>
      </c>
      <c r="E17107" s="8" t="s">
        <v>3128</v>
      </c>
      <c r="F17107" s="8" t="s">
        <v>2656</v>
      </c>
      <c r="G17107" s="8" t="s">
        <v>2657</v>
      </c>
      <c r="H17107" s="21" t="s">
        <v>2499</v>
      </c>
      <c r="I17107" s="21" t="s">
        <v>28197</v>
      </c>
      <c r="J17107" s="21" t="s">
        <v>28211</v>
      </c>
      <c r="K17107" s="11"/>
      <c r="L17107" s="21" t="s">
        <v>21923</v>
      </c>
      <c r="M17107" s="21" t="s">
        <v>25625</v>
      </c>
      <c r="N17107" s="21">
        <v>2010</v>
      </c>
      <c r="O17107" s="20" t="s">
        <v>2500</v>
      </c>
      <c r="P17107" s="5"/>
    </row>
    <row r="17108" spans="1:16">
      <c r="A17108" s="11" t="s">
        <v>7355</v>
      </c>
      <c r="B17108" s="21" t="s">
        <v>2504</v>
      </c>
      <c r="C17108" s="8" t="s">
        <v>2684</v>
      </c>
      <c r="D17108" s="8" t="s">
        <v>3129</v>
      </c>
      <c r="E17108" s="8" t="s">
        <v>3128</v>
      </c>
      <c r="F17108" s="8" t="s">
        <v>2656</v>
      </c>
      <c r="G17108" s="8" t="s">
        <v>2657</v>
      </c>
      <c r="H17108" s="21" t="s">
        <v>2499</v>
      </c>
      <c r="I17108" s="21" t="s">
        <v>28197</v>
      </c>
      <c r="J17108" s="21" t="s">
        <v>28211</v>
      </c>
      <c r="K17108" s="11"/>
      <c r="L17108" s="21" t="s">
        <v>21923</v>
      </c>
      <c r="M17108" s="21" t="s">
        <v>24969</v>
      </c>
      <c r="N17108" s="21">
        <v>2010</v>
      </c>
      <c r="O17108" s="20" t="s">
        <v>2500</v>
      </c>
      <c r="P17108" s="5"/>
    </row>
    <row r="17109" spans="1:16">
      <c r="A17109" s="11" t="s">
        <v>7814</v>
      </c>
      <c r="B17109" s="21" t="s">
        <v>166</v>
      </c>
      <c r="C17109" s="8"/>
      <c r="D17109" s="8"/>
      <c r="E17109" s="8"/>
      <c r="F17109" s="8"/>
      <c r="G17109" s="8"/>
      <c r="H17109" s="21" t="s">
        <v>2499</v>
      </c>
      <c r="I17109" s="21" t="s">
        <v>28197</v>
      </c>
      <c r="J17109" s="21" t="s">
        <v>28211</v>
      </c>
      <c r="K17109" s="11"/>
      <c r="L17109" s="21" t="s">
        <v>21923</v>
      </c>
      <c r="M17109" s="21" t="s">
        <v>24969</v>
      </c>
      <c r="N17109" s="21">
        <v>2010</v>
      </c>
      <c r="O17109" s="20" t="s">
        <v>2500</v>
      </c>
      <c r="P17109" s="5"/>
    </row>
    <row r="17110" spans="1:16">
      <c r="A17110" s="11" t="s">
        <v>7900</v>
      </c>
      <c r="B17110" s="21" t="s">
        <v>136</v>
      </c>
      <c r="C17110" s="8" t="s">
        <v>2672</v>
      </c>
      <c r="D17110" s="8" t="s">
        <v>3124</v>
      </c>
      <c r="E17110" s="8" t="s">
        <v>2662</v>
      </c>
      <c r="F17110" s="8" t="s">
        <v>2652</v>
      </c>
      <c r="G17110" s="8" t="s">
        <v>2653</v>
      </c>
      <c r="H17110" s="21" t="s">
        <v>2499</v>
      </c>
      <c r="I17110" s="21" t="s">
        <v>28197</v>
      </c>
      <c r="J17110" s="21" t="s">
        <v>28211</v>
      </c>
      <c r="K17110" s="11"/>
      <c r="L17110" s="21" t="s">
        <v>24837</v>
      </c>
      <c r="M17110" s="21" t="s">
        <v>24969</v>
      </c>
      <c r="N17110" s="21">
        <v>2010</v>
      </c>
      <c r="O17110" s="20" t="s">
        <v>2500</v>
      </c>
      <c r="P17110" s="5"/>
    </row>
    <row r="17111" spans="1:16">
      <c r="A17111" s="11" t="s">
        <v>8814</v>
      </c>
      <c r="B17111" s="21" t="s">
        <v>22366</v>
      </c>
      <c r="C17111" s="8"/>
      <c r="D17111" s="8"/>
      <c r="E17111" s="8"/>
      <c r="F17111" s="8"/>
      <c r="G17111" s="8"/>
      <c r="H17111" s="21" t="s">
        <v>2499</v>
      </c>
      <c r="I17111" s="21" t="s">
        <v>28197</v>
      </c>
      <c r="J17111" s="21" t="s">
        <v>28211</v>
      </c>
      <c r="K17111" s="11"/>
      <c r="L17111" s="21" t="s">
        <v>21923</v>
      </c>
      <c r="M17111" s="21" t="s">
        <v>24969</v>
      </c>
      <c r="N17111" s="21">
        <v>2010</v>
      </c>
      <c r="O17111" s="20" t="s">
        <v>2503</v>
      </c>
      <c r="P17111" s="5"/>
    </row>
    <row r="17112" spans="1:16">
      <c r="A17112" s="11" t="s">
        <v>7357</v>
      </c>
      <c r="B17112" s="21" t="s">
        <v>2504</v>
      </c>
      <c r="C17112" s="8" t="s">
        <v>2684</v>
      </c>
      <c r="D17112" s="8" t="s">
        <v>3129</v>
      </c>
      <c r="E17112" s="8" t="s">
        <v>3128</v>
      </c>
      <c r="F17112" s="8" t="s">
        <v>2656</v>
      </c>
      <c r="G17112" s="8" t="s">
        <v>2657</v>
      </c>
      <c r="H17112" s="21" t="s">
        <v>2499</v>
      </c>
      <c r="I17112" s="21" t="s">
        <v>28197</v>
      </c>
      <c r="J17112" s="21" t="s">
        <v>28211</v>
      </c>
      <c r="K17112" s="11"/>
      <c r="L17112" s="21" t="s">
        <v>21923</v>
      </c>
      <c r="M17112" s="21" t="s">
        <v>25626</v>
      </c>
      <c r="N17112" s="21">
        <v>2010</v>
      </c>
      <c r="O17112" s="20" t="s">
        <v>2500</v>
      </c>
      <c r="P17112" s="5"/>
    </row>
    <row r="17113" spans="1:16">
      <c r="A17113" s="11" t="s">
        <v>8744</v>
      </c>
      <c r="B17113" s="21" t="s">
        <v>26330</v>
      </c>
      <c r="C17113" s="8"/>
      <c r="D17113" s="8"/>
      <c r="E17113" s="8"/>
      <c r="F17113" s="8"/>
      <c r="G17113" s="8"/>
      <c r="H17113" s="21" t="s">
        <v>2499</v>
      </c>
      <c r="I17113" s="21" t="s">
        <v>28197</v>
      </c>
      <c r="J17113" s="21" t="s">
        <v>28211</v>
      </c>
      <c r="K17113" s="11"/>
      <c r="L17113" s="21" t="s">
        <v>21923</v>
      </c>
      <c r="M17113" s="21" t="s">
        <v>24746</v>
      </c>
      <c r="N17113" s="21">
        <v>2010</v>
      </c>
      <c r="O17113" s="20" t="s">
        <v>2500</v>
      </c>
      <c r="P17113" s="5"/>
    </row>
    <row r="17114" spans="1:16">
      <c r="A17114" s="11" t="s">
        <v>7903</v>
      </c>
      <c r="B17114" s="21" t="s">
        <v>136</v>
      </c>
      <c r="C17114" s="8" t="s">
        <v>2672</v>
      </c>
      <c r="D17114" s="8" t="s">
        <v>3124</v>
      </c>
      <c r="E17114" s="8" t="s">
        <v>2662</v>
      </c>
      <c r="F17114" s="8" t="s">
        <v>2652</v>
      </c>
      <c r="G17114" s="8" t="s">
        <v>2653</v>
      </c>
      <c r="H17114" s="21" t="s">
        <v>2499</v>
      </c>
      <c r="I17114" s="21" t="s">
        <v>28197</v>
      </c>
      <c r="J17114" s="21" t="s">
        <v>28211</v>
      </c>
      <c r="K17114" s="11"/>
      <c r="L17114" s="21" t="s">
        <v>24821</v>
      </c>
      <c r="M17114" s="21" t="s">
        <v>24746</v>
      </c>
      <c r="N17114" s="21">
        <v>2010</v>
      </c>
      <c r="O17114" s="20" t="s">
        <v>2500</v>
      </c>
      <c r="P17114" s="5"/>
    </row>
    <row r="17115" spans="1:16">
      <c r="A17115" s="11" t="s">
        <v>7356</v>
      </c>
      <c r="B17115" s="21" t="s">
        <v>2504</v>
      </c>
      <c r="C17115" s="8" t="s">
        <v>2684</v>
      </c>
      <c r="D17115" s="8" t="s">
        <v>3129</v>
      </c>
      <c r="E17115" s="8" t="s">
        <v>3128</v>
      </c>
      <c r="F17115" s="8" t="s">
        <v>2656</v>
      </c>
      <c r="G17115" s="8" t="s">
        <v>2657</v>
      </c>
      <c r="H17115" s="21" t="s">
        <v>2499</v>
      </c>
      <c r="I17115" s="21" t="s">
        <v>28197</v>
      </c>
      <c r="J17115" s="21" t="s">
        <v>28211</v>
      </c>
      <c r="K17115" s="11"/>
      <c r="L17115" s="21" t="s">
        <v>21923</v>
      </c>
      <c r="M17115" s="21" t="s">
        <v>25949</v>
      </c>
      <c r="N17115" s="21">
        <v>2010</v>
      </c>
      <c r="O17115" s="20" t="s">
        <v>2500</v>
      </c>
      <c r="P17115" s="5"/>
    </row>
    <row r="17116" spans="1:16">
      <c r="A17116" s="11" t="s">
        <v>7817</v>
      </c>
      <c r="B17116" s="21" t="s">
        <v>169</v>
      </c>
      <c r="C17116" s="8"/>
      <c r="D17116" s="8"/>
      <c r="E17116" s="8"/>
      <c r="F17116" s="8"/>
      <c r="G17116" s="8"/>
      <c r="H17116" s="21" t="s">
        <v>2499</v>
      </c>
      <c r="I17116" s="21" t="s">
        <v>28197</v>
      </c>
      <c r="J17116" s="21" t="s">
        <v>28211</v>
      </c>
      <c r="K17116" s="11"/>
      <c r="L17116" s="21" t="s">
        <v>21923</v>
      </c>
      <c r="M17116" s="21" t="s">
        <v>24989</v>
      </c>
      <c r="N17116" s="21">
        <v>2010</v>
      </c>
      <c r="O17116" s="20" t="s">
        <v>2500</v>
      </c>
      <c r="P17116" s="5"/>
    </row>
    <row r="17117" spans="1:16">
      <c r="A17117" s="11" t="s">
        <v>7818</v>
      </c>
      <c r="B17117" s="21" t="s">
        <v>136</v>
      </c>
      <c r="C17117" s="8" t="s">
        <v>2672</v>
      </c>
      <c r="D17117" s="8" t="s">
        <v>3124</v>
      </c>
      <c r="E17117" s="8" t="s">
        <v>2662</v>
      </c>
      <c r="F17117" s="8" t="s">
        <v>2652</v>
      </c>
      <c r="G17117" s="8" t="s">
        <v>2653</v>
      </c>
      <c r="H17117" s="21" t="s">
        <v>2499</v>
      </c>
      <c r="I17117" s="21" t="s">
        <v>28197</v>
      </c>
      <c r="J17117" s="21" t="s">
        <v>28211</v>
      </c>
      <c r="K17117" s="11"/>
      <c r="L17117" s="21" t="s">
        <v>21923</v>
      </c>
      <c r="M17117" s="21" t="s">
        <v>24989</v>
      </c>
      <c r="N17117" s="21">
        <v>2010</v>
      </c>
      <c r="O17117" s="20" t="s">
        <v>2500</v>
      </c>
      <c r="P17117" s="5"/>
    </row>
    <row r="17118" spans="1:16">
      <c r="A17118" s="11" t="s">
        <v>7819</v>
      </c>
      <c r="B17118" s="21" t="s">
        <v>136</v>
      </c>
      <c r="C17118" s="8" t="s">
        <v>2672</v>
      </c>
      <c r="D17118" s="8" t="s">
        <v>3124</v>
      </c>
      <c r="E17118" s="8" t="s">
        <v>2662</v>
      </c>
      <c r="F17118" s="8" t="s">
        <v>2652</v>
      </c>
      <c r="G17118" s="8" t="s">
        <v>2653</v>
      </c>
      <c r="H17118" s="21" t="s">
        <v>2499</v>
      </c>
      <c r="I17118" s="21" t="s">
        <v>28197</v>
      </c>
      <c r="J17118" s="21" t="s">
        <v>28211</v>
      </c>
      <c r="K17118" s="11"/>
      <c r="L17118" s="21" t="s">
        <v>21923</v>
      </c>
      <c r="M17118" s="21" t="s">
        <v>24989</v>
      </c>
      <c r="N17118" s="21">
        <v>2010</v>
      </c>
      <c r="O17118" s="20" t="s">
        <v>2500</v>
      </c>
      <c r="P17118" s="5"/>
    </row>
    <row r="17119" spans="1:16">
      <c r="A17119" s="11" t="s">
        <v>7820</v>
      </c>
      <c r="B17119" s="21" t="s">
        <v>136</v>
      </c>
      <c r="C17119" s="8" t="s">
        <v>2672</v>
      </c>
      <c r="D17119" s="8" t="s">
        <v>3124</v>
      </c>
      <c r="E17119" s="8" t="s">
        <v>2662</v>
      </c>
      <c r="F17119" s="8" t="s">
        <v>2652</v>
      </c>
      <c r="G17119" s="8" t="s">
        <v>2653</v>
      </c>
      <c r="H17119" s="21" t="s">
        <v>2499</v>
      </c>
      <c r="I17119" s="21" t="s">
        <v>28197</v>
      </c>
      <c r="J17119" s="21" t="s">
        <v>28211</v>
      </c>
      <c r="K17119" s="11"/>
      <c r="L17119" s="21" t="s">
        <v>21923</v>
      </c>
      <c r="M17119" s="21" t="s">
        <v>24989</v>
      </c>
      <c r="N17119" s="21">
        <v>2010</v>
      </c>
      <c r="O17119" s="20" t="s">
        <v>2500</v>
      </c>
      <c r="P17119" s="5"/>
    </row>
    <row r="17120" spans="1:16">
      <c r="A17120" s="11" t="s">
        <v>7821</v>
      </c>
      <c r="B17120" s="21" t="s">
        <v>136</v>
      </c>
      <c r="C17120" s="8" t="s">
        <v>2672</v>
      </c>
      <c r="D17120" s="8" t="s">
        <v>3124</v>
      </c>
      <c r="E17120" s="8" t="s">
        <v>2662</v>
      </c>
      <c r="F17120" s="8" t="s">
        <v>2652</v>
      </c>
      <c r="G17120" s="8" t="s">
        <v>2653</v>
      </c>
      <c r="H17120" s="21" t="s">
        <v>2499</v>
      </c>
      <c r="I17120" s="21" t="s">
        <v>28197</v>
      </c>
      <c r="J17120" s="21" t="s">
        <v>28211</v>
      </c>
      <c r="K17120" s="11"/>
      <c r="L17120" s="21" t="s">
        <v>21923</v>
      </c>
      <c r="M17120" s="21" t="s">
        <v>24989</v>
      </c>
      <c r="N17120" s="21">
        <v>2010</v>
      </c>
      <c r="O17120" s="20" t="s">
        <v>2500</v>
      </c>
      <c r="P17120" s="5"/>
    </row>
    <row r="17121" spans="1:16">
      <c r="A17121" s="11" t="s">
        <v>20518</v>
      </c>
      <c r="B17121" s="21" t="s">
        <v>136</v>
      </c>
      <c r="C17121" s="8" t="s">
        <v>2672</v>
      </c>
      <c r="D17121" s="8" t="s">
        <v>3124</v>
      </c>
      <c r="E17121" s="8" t="s">
        <v>2662</v>
      </c>
      <c r="F17121" s="8" t="s">
        <v>2652</v>
      </c>
      <c r="G17121" s="8" t="s">
        <v>2653</v>
      </c>
      <c r="H17121" s="21" t="s">
        <v>2499</v>
      </c>
      <c r="I17121" s="21" t="s">
        <v>28197</v>
      </c>
      <c r="J17121" s="21" t="s">
        <v>28211</v>
      </c>
      <c r="K17121" s="11"/>
      <c r="L17121" s="21" t="s">
        <v>21923</v>
      </c>
      <c r="M17121" s="21" t="s">
        <v>24989</v>
      </c>
      <c r="N17121" s="21">
        <v>2010</v>
      </c>
      <c r="O17121" s="20" t="s">
        <v>2569</v>
      </c>
      <c r="P17121" s="5"/>
    </row>
    <row r="17122" spans="1:16">
      <c r="A17122" s="11" t="s">
        <v>8793</v>
      </c>
      <c r="B17122" s="21" t="s">
        <v>136</v>
      </c>
      <c r="C17122" s="8" t="s">
        <v>2672</v>
      </c>
      <c r="D17122" s="8" t="s">
        <v>3124</v>
      </c>
      <c r="E17122" s="8" t="s">
        <v>2662</v>
      </c>
      <c r="F17122" s="8" t="s">
        <v>2652</v>
      </c>
      <c r="G17122" s="8" t="s">
        <v>2653</v>
      </c>
      <c r="H17122" s="21" t="s">
        <v>2499</v>
      </c>
      <c r="I17122" s="21" t="s">
        <v>28197</v>
      </c>
      <c r="J17122" s="21" t="s">
        <v>28211</v>
      </c>
      <c r="K17122" s="11"/>
      <c r="L17122" s="21" t="s">
        <v>21923</v>
      </c>
      <c r="M17122" s="21" t="s">
        <v>24989</v>
      </c>
      <c r="N17122" s="21">
        <v>2010</v>
      </c>
      <c r="O17122" s="20" t="s">
        <v>2503</v>
      </c>
      <c r="P17122" s="5"/>
    </row>
    <row r="17123" spans="1:16">
      <c r="A17123" s="11" t="s">
        <v>8777</v>
      </c>
      <c r="B17123" s="21" t="s">
        <v>136</v>
      </c>
      <c r="C17123" s="8" t="s">
        <v>2672</v>
      </c>
      <c r="D17123" s="8" t="s">
        <v>3124</v>
      </c>
      <c r="E17123" s="8" t="s">
        <v>2662</v>
      </c>
      <c r="F17123" s="8" t="s">
        <v>2652</v>
      </c>
      <c r="G17123" s="8" t="s">
        <v>2653</v>
      </c>
      <c r="H17123" s="21" t="s">
        <v>2499</v>
      </c>
      <c r="I17123" s="21" t="s">
        <v>28197</v>
      </c>
      <c r="J17123" s="21" t="s">
        <v>28211</v>
      </c>
      <c r="K17123" s="11"/>
      <c r="L17123" s="21" t="s">
        <v>21923</v>
      </c>
      <c r="M17123" s="21" t="s">
        <v>24859</v>
      </c>
      <c r="N17123" s="21">
        <v>2010</v>
      </c>
      <c r="O17123" s="20" t="s">
        <v>2503</v>
      </c>
      <c r="P17123" s="5"/>
    </row>
    <row r="17124" spans="1:16">
      <c r="A17124" s="11" t="s">
        <v>8847</v>
      </c>
      <c r="B17124" s="21" t="s">
        <v>136</v>
      </c>
      <c r="C17124" s="8" t="s">
        <v>2672</v>
      </c>
      <c r="D17124" s="8" t="s">
        <v>3124</v>
      </c>
      <c r="E17124" s="8" t="s">
        <v>2662</v>
      </c>
      <c r="F17124" s="8" t="s">
        <v>2652</v>
      </c>
      <c r="G17124" s="8" t="s">
        <v>2653</v>
      </c>
      <c r="H17124" s="21" t="s">
        <v>2499</v>
      </c>
      <c r="I17124" s="21" t="s">
        <v>28197</v>
      </c>
      <c r="J17124" s="21" t="s">
        <v>28211</v>
      </c>
      <c r="K17124" s="11"/>
      <c r="L17124" s="21" t="s">
        <v>21923</v>
      </c>
      <c r="M17124" s="21" t="s">
        <v>24859</v>
      </c>
      <c r="N17124" s="21">
        <v>2010</v>
      </c>
      <c r="O17124" s="20" t="s">
        <v>2503</v>
      </c>
      <c r="P17124" s="5"/>
    </row>
    <row r="17125" spans="1:16">
      <c r="A17125" s="11" t="s">
        <v>8852</v>
      </c>
      <c r="B17125" s="21" t="s">
        <v>136</v>
      </c>
      <c r="C17125" s="8" t="s">
        <v>2672</v>
      </c>
      <c r="D17125" s="8" t="s">
        <v>3124</v>
      </c>
      <c r="E17125" s="8" t="s">
        <v>2662</v>
      </c>
      <c r="F17125" s="8" t="s">
        <v>2652</v>
      </c>
      <c r="G17125" s="8" t="s">
        <v>2653</v>
      </c>
      <c r="H17125" s="21" t="s">
        <v>2499</v>
      </c>
      <c r="I17125" s="21" t="s">
        <v>28197</v>
      </c>
      <c r="J17125" s="21" t="s">
        <v>28211</v>
      </c>
      <c r="K17125" s="11"/>
      <c r="L17125" s="21" t="s">
        <v>21923</v>
      </c>
      <c r="M17125" s="21" t="s">
        <v>24859</v>
      </c>
      <c r="N17125" s="21">
        <v>2010</v>
      </c>
      <c r="O17125" s="20" t="s">
        <v>2569</v>
      </c>
      <c r="P17125" s="5"/>
    </row>
    <row r="17126" spans="1:16">
      <c r="A17126" s="11" t="s">
        <v>8855</v>
      </c>
      <c r="B17126" s="21" t="s">
        <v>136</v>
      </c>
      <c r="C17126" s="8" t="s">
        <v>2672</v>
      </c>
      <c r="D17126" s="8" t="s">
        <v>3124</v>
      </c>
      <c r="E17126" s="8" t="s">
        <v>2662</v>
      </c>
      <c r="F17126" s="8" t="s">
        <v>2652</v>
      </c>
      <c r="G17126" s="8" t="s">
        <v>2653</v>
      </c>
      <c r="H17126" s="21" t="s">
        <v>2499</v>
      </c>
      <c r="I17126" s="21" t="s">
        <v>28197</v>
      </c>
      <c r="J17126" s="21" t="s">
        <v>28211</v>
      </c>
      <c r="K17126" s="11"/>
      <c r="L17126" s="21" t="s">
        <v>21923</v>
      </c>
      <c r="M17126" s="21" t="s">
        <v>24859</v>
      </c>
      <c r="N17126" s="21">
        <v>2010</v>
      </c>
      <c r="O17126" s="20" t="s">
        <v>2503</v>
      </c>
      <c r="P17126" s="5"/>
    </row>
    <row r="17127" spans="1:16">
      <c r="A17127" s="11" t="s">
        <v>7359</v>
      </c>
      <c r="B17127" s="21" t="s">
        <v>2504</v>
      </c>
      <c r="C17127" s="8" t="s">
        <v>2684</v>
      </c>
      <c r="D17127" s="8" t="s">
        <v>3129</v>
      </c>
      <c r="E17127" s="8" t="s">
        <v>3128</v>
      </c>
      <c r="F17127" s="8" t="s">
        <v>2656</v>
      </c>
      <c r="G17127" s="8" t="s">
        <v>2657</v>
      </c>
      <c r="H17127" s="21" t="s">
        <v>2499</v>
      </c>
      <c r="I17127" s="21" t="s">
        <v>28197</v>
      </c>
      <c r="J17127" s="21" t="s">
        <v>28211</v>
      </c>
      <c r="K17127" s="11"/>
      <c r="L17127" s="21" t="s">
        <v>21923</v>
      </c>
      <c r="M17127" s="21" t="s">
        <v>25064</v>
      </c>
      <c r="N17127" s="21">
        <v>2010</v>
      </c>
      <c r="O17127" s="20" t="s">
        <v>2500</v>
      </c>
      <c r="P17127" s="5"/>
    </row>
    <row r="17128" spans="1:16">
      <c r="A17128" s="11" t="s">
        <v>8872</v>
      </c>
      <c r="B17128" s="21" t="s">
        <v>402</v>
      </c>
      <c r="C17128" s="8"/>
      <c r="D17128" s="8"/>
      <c r="E17128" s="8"/>
      <c r="F17128" s="8"/>
      <c r="G17128" s="8"/>
      <c r="H17128" s="21" t="s">
        <v>2499</v>
      </c>
      <c r="I17128" s="21" t="s">
        <v>28197</v>
      </c>
      <c r="J17128" s="21" t="s">
        <v>28211</v>
      </c>
      <c r="K17128" s="11"/>
      <c r="L17128" s="21" t="s">
        <v>21923</v>
      </c>
      <c r="M17128" s="21" t="s">
        <v>25064</v>
      </c>
      <c r="N17128" s="21">
        <v>2010</v>
      </c>
      <c r="O17128" s="20" t="s">
        <v>2503</v>
      </c>
      <c r="P17128" s="5"/>
    </row>
    <row r="17129" spans="1:16">
      <c r="A17129" s="11" t="s">
        <v>7358</v>
      </c>
      <c r="B17129" s="21" t="s">
        <v>2504</v>
      </c>
      <c r="C17129" s="8" t="s">
        <v>2684</v>
      </c>
      <c r="D17129" s="8" t="s">
        <v>3129</v>
      </c>
      <c r="E17129" s="8" t="s">
        <v>3128</v>
      </c>
      <c r="F17129" s="8" t="s">
        <v>2656</v>
      </c>
      <c r="G17129" s="8" t="s">
        <v>2657</v>
      </c>
      <c r="H17129" s="21" t="s">
        <v>2499</v>
      </c>
      <c r="I17129" s="21" t="s">
        <v>28197</v>
      </c>
      <c r="J17129" s="21" t="s">
        <v>28211</v>
      </c>
      <c r="K17129" s="11"/>
      <c r="L17129" s="21" t="s">
        <v>21923</v>
      </c>
      <c r="M17129" s="21" t="s">
        <v>24970</v>
      </c>
      <c r="N17129" s="21">
        <v>2010</v>
      </c>
      <c r="O17129" s="20" t="s">
        <v>2500</v>
      </c>
      <c r="P17129" s="5"/>
    </row>
    <row r="17130" spans="1:16">
      <c r="A17130" s="11" t="s">
        <v>20372</v>
      </c>
      <c r="B17130" s="21" t="s">
        <v>136</v>
      </c>
      <c r="C17130" s="8" t="s">
        <v>2672</v>
      </c>
      <c r="D17130" s="8" t="s">
        <v>3124</v>
      </c>
      <c r="E17130" s="8" t="s">
        <v>2662</v>
      </c>
      <c r="F17130" s="8" t="s">
        <v>2652</v>
      </c>
      <c r="G17130" s="8" t="s">
        <v>2653</v>
      </c>
      <c r="H17130" s="21" t="s">
        <v>2499</v>
      </c>
      <c r="I17130" s="21" t="s">
        <v>28197</v>
      </c>
      <c r="J17130" s="21" t="s">
        <v>28211</v>
      </c>
      <c r="K17130" s="11"/>
      <c r="L17130" s="21" t="s">
        <v>24821</v>
      </c>
      <c r="M17130" s="21" t="s">
        <v>24970</v>
      </c>
      <c r="N17130" s="21">
        <v>2010</v>
      </c>
      <c r="O17130" s="20" t="s">
        <v>2503</v>
      </c>
      <c r="P17130" s="5"/>
    </row>
    <row r="17131" spans="1:16">
      <c r="A17131" s="11" t="s">
        <v>7877</v>
      </c>
      <c r="B17131" s="21" t="s">
        <v>2561</v>
      </c>
      <c r="C17131" s="8"/>
      <c r="D17131" s="8"/>
      <c r="E17131" s="8"/>
      <c r="F17131" s="8"/>
      <c r="G17131" s="8"/>
      <c r="H17131" s="21" t="s">
        <v>2499</v>
      </c>
      <c r="I17131" s="21" t="s">
        <v>28197</v>
      </c>
      <c r="J17131" s="21" t="s">
        <v>28211</v>
      </c>
      <c r="K17131" s="11"/>
      <c r="L17131" s="21" t="s">
        <v>21923</v>
      </c>
      <c r="M17131" s="21" t="s">
        <v>25079</v>
      </c>
      <c r="N17131" s="21">
        <v>2010</v>
      </c>
      <c r="O17131" s="20" t="s">
        <v>2500</v>
      </c>
      <c r="P17131" s="5"/>
    </row>
    <row r="17132" spans="1:16">
      <c r="A17132" s="11" t="s">
        <v>7906</v>
      </c>
      <c r="B17132" s="21" t="s">
        <v>136</v>
      </c>
      <c r="C17132" s="8" t="s">
        <v>2672</v>
      </c>
      <c r="D17132" s="8" t="s">
        <v>3124</v>
      </c>
      <c r="E17132" s="8" t="s">
        <v>2662</v>
      </c>
      <c r="F17132" s="8" t="s">
        <v>2652</v>
      </c>
      <c r="G17132" s="8" t="s">
        <v>2653</v>
      </c>
      <c r="H17132" s="21" t="s">
        <v>2499</v>
      </c>
      <c r="I17132" s="21" t="s">
        <v>28197</v>
      </c>
      <c r="J17132" s="21" t="s">
        <v>28211</v>
      </c>
      <c r="K17132" s="11"/>
      <c r="L17132" s="21" t="s">
        <v>24821</v>
      </c>
      <c r="M17132" s="21" t="s">
        <v>25143</v>
      </c>
      <c r="N17132" s="21">
        <v>2010</v>
      </c>
      <c r="O17132" s="20" t="s">
        <v>2500</v>
      </c>
      <c r="P17132" s="5"/>
    </row>
    <row r="17133" spans="1:16">
      <c r="A17133" s="11" t="s">
        <v>8820</v>
      </c>
      <c r="B17133" s="21" t="s">
        <v>136</v>
      </c>
      <c r="C17133" s="8" t="s">
        <v>2672</v>
      </c>
      <c r="D17133" s="8" t="s">
        <v>3124</v>
      </c>
      <c r="E17133" s="8" t="s">
        <v>2662</v>
      </c>
      <c r="F17133" s="8" t="s">
        <v>2652</v>
      </c>
      <c r="G17133" s="8" t="s">
        <v>2653</v>
      </c>
      <c r="H17133" s="21" t="s">
        <v>2499</v>
      </c>
      <c r="I17133" s="21" t="s">
        <v>28197</v>
      </c>
      <c r="J17133" s="21" t="s">
        <v>28211</v>
      </c>
      <c r="K17133" s="11"/>
      <c r="L17133" s="21" t="s">
        <v>21923</v>
      </c>
      <c r="M17133" s="21" t="s">
        <v>25836</v>
      </c>
      <c r="N17133" s="21">
        <v>2010</v>
      </c>
      <c r="O17133" s="20" t="s">
        <v>2503</v>
      </c>
      <c r="P17133" s="5"/>
    </row>
    <row r="17134" spans="1:16">
      <c r="A17134" s="11" t="s">
        <v>20360</v>
      </c>
      <c r="B17134" s="21" t="s">
        <v>402</v>
      </c>
      <c r="C17134" s="8"/>
      <c r="D17134" s="8"/>
      <c r="E17134" s="8"/>
      <c r="F17134" s="8"/>
      <c r="G17134" s="8"/>
      <c r="H17134" s="21" t="s">
        <v>2499</v>
      </c>
      <c r="I17134" s="21" t="s">
        <v>28197</v>
      </c>
      <c r="J17134" s="21" t="s">
        <v>28211</v>
      </c>
      <c r="K17134" s="11"/>
      <c r="L17134" s="21" t="s">
        <v>21923</v>
      </c>
      <c r="M17134" s="21" t="s">
        <v>25836</v>
      </c>
      <c r="N17134" s="21">
        <v>2010</v>
      </c>
      <c r="O17134" s="20" t="s">
        <v>2503</v>
      </c>
      <c r="P17134" s="5"/>
    </row>
    <row r="17135" spans="1:16">
      <c r="A17135" s="11" t="s">
        <v>8780</v>
      </c>
      <c r="B17135" s="21" t="s">
        <v>136</v>
      </c>
      <c r="C17135" s="8" t="s">
        <v>2672</v>
      </c>
      <c r="D17135" s="8" t="s">
        <v>3124</v>
      </c>
      <c r="E17135" s="8" t="s">
        <v>2662</v>
      </c>
      <c r="F17135" s="8" t="s">
        <v>2652</v>
      </c>
      <c r="G17135" s="8" t="s">
        <v>2653</v>
      </c>
      <c r="H17135" s="21" t="s">
        <v>2499</v>
      </c>
      <c r="I17135" s="21" t="s">
        <v>28197</v>
      </c>
      <c r="J17135" s="21" t="s">
        <v>28211</v>
      </c>
      <c r="K17135" s="11"/>
      <c r="L17135" s="21" t="s">
        <v>21923</v>
      </c>
      <c r="M17135" s="21" t="s">
        <v>25836</v>
      </c>
      <c r="N17135" s="21">
        <v>2010</v>
      </c>
      <c r="O17135" s="20" t="s">
        <v>2503</v>
      </c>
      <c r="P17135" s="5"/>
    </row>
    <row r="17136" spans="1:16">
      <c r="A17136" s="11" t="s">
        <v>4366</v>
      </c>
      <c r="B17136" s="21" t="s">
        <v>136</v>
      </c>
      <c r="C17136" s="8" t="s">
        <v>2672</v>
      </c>
      <c r="D17136" s="8" t="s">
        <v>3124</v>
      </c>
      <c r="E17136" s="8" t="s">
        <v>2662</v>
      </c>
      <c r="F17136" s="8" t="s">
        <v>2652</v>
      </c>
      <c r="G17136" s="8" t="s">
        <v>2653</v>
      </c>
      <c r="H17136" s="21" t="s">
        <v>2499</v>
      </c>
      <c r="I17136" s="21" t="s">
        <v>28197</v>
      </c>
      <c r="J17136" s="21" t="s">
        <v>28211</v>
      </c>
      <c r="K17136" s="11"/>
      <c r="L17136" s="21" t="s">
        <v>21923</v>
      </c>
      <c r="M17136" s="21" t="s">
        <v>25836</v>
      </c>
      <c r="N17136" s="21">
        <v>2010</v>
      </c>
      <c r="O17136" s="20" t="s">
        <v>2500</v>
      </c>
      <c r="P17136" s="5"/>
    </row>
    <row r="17137" spans="1:16">
      <c r="A17137" s="11" t="s">
        <v>8802</v>
      </c>
      <c r="B17137" s="21" t="s">
        <v>136</v>
      </c>
      <c r="C17137" s="8" t="s">
        <v>2672</v>
      </c>
      <c r="D17137" s="8" t="s">
        <v>3124</v>
      </c>
      <c r="E17137" s="8" t="s">
        <v>2662</v>
      </c>
      <c r="F17137" s="8" t="s">
        <v>2652</v>
      </c>
      <c r="G17137" s="8" t="s">
        <v>2653</v>
      </c>
      <c r="H17137" s="21" t="s">
        <v>2499</v>
      </c>
      <c r="I17137" s="21" t="s">
        <v>28197</v>
      </c>
      <c r="J17137" s="21" t="s">
        <v>28211</v>
      </c>
      <c r="K17137" s="11"/>
      <c r="L17137" s="21" t="s">
        <v>24960</v>
      </c>
      <c r="M17137" s="21" t="s">
        <v>24962</v>
      </c>
      <c r="N17137" s="21">
        <v>2010</v>
      </c>
      <c r="O17137" s="20" t="s">
        <v>2503</v>
      </c>
      <c r="P17137" s="5"/>
    </row>
    <row r="17138" spans="1:16">
      <c r="A17138" s="11" t="s">
        <v>8801</v>
      </c>
      <c r="B17138" s="21" t="s">
        <v>136</v>
      </c>
      <c r="C17138" s="8" t="s">
        <v>2672</v>
      </c>
      <c r="D17138" s="8" t="s">
        <v>3124</v>
      </c>
      <c r="E17138" s="8" t="s">
        <v>2662</v>
      </c>
      <c r="F17138" s="8" t="s">
        <v>2652</v>
      </c>
      <c r="G17138" s="8" t="s">
        <v>2653</v>
      </c>
      <c r="H17138" s="21" t="s">
        <v>2499</v>
      </c>
      <c r="I17138" s="21" t="s">
        <v>28197</v>
      </c>
      <c r="J17138" s="21" t="s">
        <v>28211</v>
      </c>
      <c r="K17138" s="11"/>
      <c r="L17138" s="21" t="s">
        <v>24960</v>
      </c>
      <c r="M17138" s="21" t="s">
        <v>24963</v>
      </c>
      <c r="N17138" s="21">
        <v>2010</v>
      </c>
      <c r="O17138" s="20" t="s">
        <v>2503</v>
      </c>
      <c r="P17138" s="5"/>
    </row>
    <row r="17139" spans="1:16">
      <c r="A17139" s="11" t="s">
        <v>8803</v>
      </c>
      <c r="B17139" s="21" t="s">
        <v>136</v>
      </c>
      <c r="C17139" s="8" t="s">
        <v>2672</v>
      </c>
      <c r="D17139" s="8" t="s">
        <v>3124</v>
      </c>
      <c r="E17139" s="8" t="s">
        <v>2662</v>
      </c>
      <c r="F17139" s="8" t="s">
        <v>2652</v>
      </c>
      <c r="G17139" s="8" t="s">
        <v>2653</v>
      </c>
      <c r="H17139" s="21" t="s">
        <v>2499</v>
      </c>
      <c r="I17139" s="21" t="s">
        <v>28197</v>
      </c>
      <c r="J17139" s="21" t="s">
        <v>28211</v>
      </c>
      <c r="K17139" s="11"/>
      <c r="L17139" s="21" t="s">
        <v>24960</v>
      </c>
      <c r="M17139" s="21" t="s">
        <v>24964</v>
      </c>
      <c r="N17139" s="21">
        <v>2010</v>
      </c>
      <c r="O17139" s="20" t="s">
        <v>2503</v>
      </c>
      <c r="P17139" s="5"/>
    </row>
    <row r="17140" spans="1:16">
      <c r="A17140" s="11" t="s">
        <v>8528</v>
      </c>
      <c r="B17140" s="21" t="s">
        <v>136</v>
      </c>
      <c r="C17140" s="8" t="s">
        <v>2672</v>
      </c>
      <c r="D17140" s="8" t="s">
        <v>3124</v>
      </c>
      <c r="E17140" s="8" t="s">
        <v>2662</v>
      </c>
      <c r="F17140" s="8" t="s">
        <v>2652</v>
      </c>
      <c r="G17140" s="8" t="s">
        <v>2653</v>
      </c>
      <c r="H17140" s="21" t="s">
        <v>2499</v>
      </c>
      <c r="I17140" s="21" t="s">
        <v>28197</v>
      </c>
      <c r="J17140" s="21" t="s">
        <v>28211</v>
      </c>
      <c r="K17140" s="11"/>
      <c r="L17140" s="21" t="s">
        <v>21923</v>
      </c>
      <c r="M17140" s="21" t="s">
        <v>25305</v>
      </c>
      <c r="N17140" s="21">
        <v>2010</v>
      </c>
      <c r="O17140" s="20" t="s">
        <v>2500</v>
      </c>
      <c r="P17140" s="5"/>
    </row>
    <row r="17141" spans="1:16">
      <c r="A17141" s="11" t="s">
        <v>7361</v>
      </c>
      <c r="B17141" s="21" t="s">
        <v>2504</v>
      </c>
      <c r="C17141" s="8" t="s">
        <v>2684</v>
      </c>
      <c r="D17141" s="8" t="s">
        <v>3129</v>
      </c>
      <c r="E17141" s="8" t="s">
        <v>3128</v>
      </c>
      <c r="F17141" s="8" t="s">
        <v>2656</v>
      </c>
      <c r="G17141" s="8" t="s">
        <v>2657</v>
      </c>
      <c r="H17141" s="21" t="s">
        <v>2499</v>
      </c>
      <c r="I17141" s="21" t="s">
        <v>28197</v>
      </c>
      <c r="J17141" s="21" t="s">
        <v>28211</v>
      </c>
      <c r="K17141" s="11"/>
      <c r="L17141" s="21" t="s">
        <v>21923</v>
      </c>
      <c r="M17141" s="21" t="s">
        <v>25950</v>
      </c>
      <c r="N17141" s="21">
        <v>2010</v>
      </c>
      <c r="O17141" s="20" t="s">
        <v>2500</v>
      </c>
      <c r="P17141" s="5"/>
    </row>
    <row r="17142" spans="1:16">
      <c r="A17142" s="11" t="s">
        <v>8792</v>
      </c>
      <c r="B17142" s="21" t="s">
        <v>136</v>
      </c>
      <c r="C17142" s="8" t="s">
        <v>2672</v>
      </c>
      <c r="D17142" s="8" t="s">
        <v>3124</v>
      </c>
      <c r="E17142" s="8" t="s">
        <v>2662</v>
      </c>
      <c r="F17142" s="8" t="s">
        <v>2652</v>
      </c>
      <c r="G17142" s="8" t="s">
        <v>2653</v>
      </c>
      <c r="H17142" s="21" t="s">
        <v>2499</v>
      </c>
      <c r="I17142" s="21" t="s">
        <v>28197</v>
      </c>
      <c r="J17142" s="21" t="s">
        <v>28211</v>
      </c>
      <c r="K17142" s="11"/>
      <c r="L17142" s="21" t="s">
        <v>21923</v>
      </c>
      <c r="M17142" s="21" t="s">
        <v>25386</v>
      </c>
      <c r="N17142" s="21">
        <v>2010</v>
      </c>
      <c r="O17142" s="20" t="s">
        <v>2503</v>
      </c>
      <c r="P17142" s="5"/>
    </row>
    <row r="17143" spans="1:16">
      <c r="A17143" s="11" t="s">
        <v>7901</v>
      </c>
      <c r="B17143" s="21" t="s">
        <v>136</v>
      </c>
      <c r="C17143" s="8" t="s">
        <v>2672</v>
      </c>
      <c r="D17143" s="8" t="s">
        <v>3124</v>
      </c>
      <c r="E17143" s="8" t="s">
        <v>2662</v>
      </c>
      <c r="F17143" s="8" t="s">
        <v>2652</v>
      </c>
      <c r="G17143" s="8" t="s">
        <v>2653</v>
      </c>
      <c r="H17143" s="21" t="s">
        <v>2499</v>
      </c>
      <c r="I17143" s="21" t="s">
        <v>28197</v>
      </c>
      <c r="J17143" s="21" t="s">
        <v>28211</v>
      </c>
      <c r="K17143" s="11"/>
      <c r="L17143" s="21" t="s">
        <v>24821</v>
      </c>
      <c r="M17143" s="21" t="s">
        <v>24968</v>
      </c>
      <c r="N17143" s="21">
        <v>2010</v>
      </c>
      <c r="O17143" s="20" t="s">
        <v>2500</v>
      </c>
      <c r="P17143" s="5"/>
    </row>
    <row r="17144" spans="1:16">
      <c r="A17144" s="11" t="s">
        <v>8743</v>
      </c>
      <c r="B17144" s="21" t="s">
        <v>26330</v>
      </c>
      <c r="C17144" s="8"/>
      <c r="D17144" s="8"/>
      <c r="E17144" s="8"/>
      <c r="F17144" s="8"/>
      <c r="G17144" s="8"/>
      <c r="H17144" s="21" t="s">
        <v>2499</v>
      </c>
      <c r="I17144" s="21" t="s">
        <v>28197</v>
      </c>
      <c r="J17144" s="21" t="s">
        <v>28211</v>
      </c>
      <c r="K17144" s="11"/>
      <c r="L17144" s="21" t="s">
        <v>21923</v>
      </c>
      <c r="M17144" s="21" t="s">
        <v>24822</v>
      </c>
      <c r="N17144" s="21">
        <v>2010</v>
      </c>
      <c r="O17144" s="20" t="s">
        <v>2508</v>
      </c>
      <c r="P17144" s="5"/>
    </row>
    <row r="17145" spans="1:16">
      <c r="A17145" s="11" t="s">
        <v>7902</v>
      </c>
      <c r="B17145" s="21" t="s">
        <v>136</v>
      </c>
      <c r="C17145" s="8" t="s">
        <v>2672</v>
      </c>
      <c r="D17145" s="8" t="s">
        <v>3124</v>
      </c>
      <c r="E17145" s="8" t="s">
        <v>2662</v>
      </c>
      <c r="F17145" s="8" t="s">
        <v>2652</v>
      </c>
      <c r="G17145" s="8" t="s">
        <v>2653</v>
      </c>
      <c r="H17145" s="21" t="s">
        <v>2499</v>
      </c>
      <c r="I17145" s="21" t="s">
        <v>28197</v>
      </c>
      <c r="J17145" s="21" t="s">
        <v>28211</v>
      </c>
      <c r="K17145" s="11"/>
      <c r="L17145" s="21" t="s">
        <v>24821</v>
      </c>
      <c r="M17145" s="21" t="s">
        <v>24822</v>
      </c>
      <c r="N17145" s="21">
        <v>2010</v>
      </c>
      <c r="O17145" s="20" t="s">
        <v>2500</v>
      </c>
      <c r="P17145" s="5"/>
    </row>
    <row r="17146" spans="1:16">
      <c r="A17146" s="11" t="s">
        <v>8776</v>
      </c>
      <c r="B17146" s="21" t="s">
        <v>136</v>
      </c>
      <c r="C17146" s="8" t="s">
        <v>2672</v>
      </c>
      <c r="D17146" s="8" t="s">
        <v>3124</v>
      </c>
      <c r="E17146" s="8" t="s">
        <v>2662</v>
      </c>
      <c r="F17146" s="8" t="s">
        <v>2652</v>
      </c>
      <c r="G17146" s="8" t="s">
        <v>2653</v>
      </c>
      <c r="H17146" s="21" t="s">
        <v>2499</v>
      </c>
      <c r="I17146" s="21" t="s">
        <v>28197</v>
      </c>
      <c r="J17146" s="21" t="s">
        <v>28211</v>
      </c>
      <c r="K17146" s="11"/>
      <c r="L17146" s="21" t="s">
        <v>21923</v>
      </c>
      <c r="M17146" s="21" t="s">
        <v>24971</v>
      </c>
      <c r="N17146" s="21">
        <v>2010</v>
      </c>
      <c r="O17146" s="20" t="s">
        <v>2569</v>
      </c>
      <c r="P17146" s="5"/>
    </row>
    <row r="17147" spans="1:16">
      <c r="A17147" s="11" t="s">
        <v>8804</v>
      </c>
      <c r="B17147" s="21" t="s">
        <v>136</v>
      </c>
      <c r="C17147" s="8" t="s">
        <v>2672</v>
      </c>
      <c r="D17147" s="8" t="s">
        <v>3124</v>
      </c>
      <c r="E17147" s="8" t="s">
        <v>2662</v>
      </c>
      <c r="F17147" s="8" t="s">
        <v>2652</v>
      </c>
      <c r="G17147" s="8" t="s">
        <v>2653</v>
      </c>
      <c r="H17147" s="21" t="s">
        <v>2499</v>
      </c>
      <c r="I17147" s="21" t="s">
        <v>28197</v>
      </c>
      <c r="J17147" s="21" t="s">
        <v>28211</v>
      </c>
      <c r="K17147" s="11"/>
      <c r="L17147" s="21" t="s">
        <v>24821</v>
      </c>
      <c r="M17147" s="21" t="s">
        <v>24971</v>
      </c>
      <c r="N17147" s="21">
        <v>2010</v>
      </c>
      <c r="O17147" s="20" t="s">
        <v>2503</v>
      </c>
      <c r="P17147" s="5"/>
    </row>
    <row r="17148" spans="1:16">
      <c r="A17148" s="11" t="s">
        <v>8869</v>
      </c>
      <c r="B17148" s="21" t="s">
        <v>136</v>
      </c>
      <c r="C17148" s="8" t="s">
        <v>2672</v>
      </c>
      <c r="D17148" s="8" t="s">
        <v>3124</v>
      </c>
      <c r="E17148" s="8" t="s">
        <v>2662</v>
      </c>
      <c r="F17148" s="8" t="s">
        <v>2652</v>
      </c>
      <c r="G17148" s="8" t="s">
        <v>2653</v>
      </c>
      <c r="H17148" s="21" t="s">
        <v>2499</v>
      </c>
      <c r="I17148" s="21" t="s">
        <v>28197</v>
      </c>
      <c r="J17148" s="21" t="s">
        <v>28211</v>
      </c>
      <c r="K17148" s="11"/>
      <c r="L17148" s="21" t="s">
        <v>21923</v>
      </c>
      <c r="M17148" s="21" t="s">
        <v>24971</v>
      </c>
      <c r="N17148" s="21">
        <v>2010</v>
      </c>
      <c r="O17148" s="20" t="s">
        <v>2503</v>
      </c>
      <c r="P17148" s="5"/>
    </row>
    <row r="17149" spans="1:16">
      <c r="A17149" s="11" t="s">
        <v>8871</v>
      </c>
      <c r="B17149" s="21" t="s">
        <v>402</v>
      </c>
      <c r="C17149" s="8"/>
      <c r="D17149" s="8"/>
      <c r="E17149" s="8"/>
      <c r="F17149" s="8"/>
      <c r="G17149" s="8"/>
      <c r="H17149" s="21" t="s">
        <v>2499</v>
      </c>
      <c r="I17149" s="21" t="s">
        <v>28197</v>
      </c>
      <c r="J17149" s="21" t="s">
        <v>28211</v>
      </c>
      <c r="K17149" s="11"/>
      <c r="L17149" s="21" t="s">
        <v>21923</v>
      </c>
      <c r="M17149" s="21" t="s">
        <v>24971</v>
      </c>
      <c r="N17149" s="21">
        <v>2010</v>
      </c>
      <c r="O17149" s="20" t="s">
        <v>2503</v>
      </c>
      <c r="P17149" s="5"/>
    </row>
    <row r="17150" spans="1:16">
      <c r="A17150" s="11" t="s">
        <v>8877</v>
      </c>
      <c r="B17150" s="21" t="s">
        <v>136</v>
      </c>
      <c r="C17150" s="8" t="s">
        <v>2672</v>
      </c>
      <c r="D17150" s="8" t="s">
        <v>3124</v>
      </c>
      <c r="E17150" s="8" t="s">
        <v>2662</v>
      </c>
      <c r="F17150" s="8" t="s">
        <v>2652</v>
      </c>
      <c r="G17150" s="8" t="s">
        <v>2653</v>
      </c>
      <c r="H17150" s="21" t="s">
        <v>2499</v>
      </c>
      <c r="I17150" s="21" t="s">
        <v>28197</v>
      </c>
      <c r="J17150" s="21" t="s">
        <v>28211</v>
      </c>
      <c r="K17150" s="11"/>
      <c r="L17150" s="21" t="s">
        <v>21923</v>
      </c>
      <c r="M17150" s="21" t="s">
        <v>24747</v>
      </c>
      <c r="N17150" s="21">
        <v>2010</v>
      </c>
      <c r="O17150" s="20" t="s">
        <v>2503</v>
      </c>
      <c r="P17150" s="5"/>
    </row>
    <row r="17151" spans="1:16">
      <c r="A17151" s="11" t="s">
        <v>20690</v>
      </c>
      <c r="B17151" s="21" t="s">
        <v>166</v>
      </c>
      <c r="C17151" s="8"/>
      <c r="D17151" s="8"/>
      <c r="E17151" s="8"/>
      <c r="F17151" s="8"/>
      <c r="G17151" s="8"/>
      <c r="H17151" s="21" t="s">
        <v>2499</v>
      </c>
      <c r="I17151" s="21" t="s">
        <v>28197</v>
      </c>
      <c r="J17151" s="21" t="s">
        <v>28211</v>
      </c>
      <c r="K17151" s="11"/>
      <c r="L17151" s="21" t="s">
        <v>21923</v>
      </c>
      <c r="M17151" s="21" t="s">
        <v>25036</v>
      </c>
      <c r="N17151" s="21">
        <v>2010</v>
      </c>
      <c r="O17151" s="20" t="s">
        <v>2503</v>
      </c>
      <c r="P17151" s="5"/>
    </row>
    <row r="17152" spans="1:16">
      <c r="A17152" s="11" t="s">
        <v>7823</v>
      </c>
      <c r="B17152" s="21" t="s">
        <v>136</v>
      </c>
      <c r="C17152" s="8" t="s">
        <v>2672</v>
      </c>
      <c r="D17152" s="8" t="s">
        <v>3124</v>
      </c>
      <c r="E17152" s="8" t="s">
        <v>2662</v>
      </c>
      <c r="F17152" s="8" t="s">
        <v>2652</v>
      </c>
      <c r="G17152" s="8" t="s">
        <v>2653</v>
      </c>
      <c r="H17152" s="21" t="s">
        <v>2499</v>
      </c>
      <c r="I17152" s="21" t="s">
        <v>28197</v>
      </c>
      <c r="J17152" s="21" t="s">
        <v>28211</v>
      </c>
      <c r="K17152" s="11"/>
      <c r="L17152" s="21" t="s">
        <v>21923</v>
      </c>
      <c r="M17152" s="21" t="s">
        <v>25387</v>
      </c>
      <c r="N17152" s="21">
        <v>2010</v>
      </c>
      <c r="O17152" s="20" t="s">
        <v>2500</v>
      </c>
      <c r="P17152" s="5"/>
    </row>
    <row r="17153" spans="1:16">
      <c r="A17153" s="11" t="s">
        <v>7907</v>
      </c>
      <c r="B17153" s="21" t="s">
        <v>136</v>
      </c>
      <c r="C17153" s="8" t="s">
        <v>2672</v>
      </c>
      <c r="D17153" s="8" t="s">
        <v>3124</v>
      </c>
      <c r="E17153" s="8" t="s">
        <v>2662</v>
      </c>
      <c r="F17153" s="8" t="s">
        <v>2652</v>
      </c>
      <c r="G17153" s="8" t="s">
        <v>2653</v>
      </c>
      <c r="H17153" s="21" t="s">
        <v>2499</v>
      </c>
      <c r="I17153" s="21" t="s">
        <v>28197</v>
      </c>
      <c r="J17153" s="21" t="s">
        <v>28211</v>
      </c>
      <c r="K17153" s="11"/>
      <c r="L17153" s="21" t="s">
        <v>24821</v>
      </c>
      <c r="M17153" s="21" t="s">
        <v>24972</v>
      </c>
      <c r="N17153" s="21">
        <v>2010</v>
      </c>
      <c r="O17153" s="20" t="s">
        <v>2500</v>
      </c>
      <c r="P17153" s="5"/>
    </row>
    <row r="17154" spans="1:16">
      <c r="A17154" s="11" t="s">
        <v>8815</v>
      </c>
      <c r="B17154" s="21" t="s">
        <v>2504</v>
      </c>
      <c r="C17154" s="8" t="s">
        <v>2684</v>
      </c>
      <c r="D17154" s="8" t="s">
        <v>3129</v>
      </c>
      <c r="E17154" s="8" t="s">
        <v>3128</v>
      </c>
      <c r="F17154" s="8" t="s">
        <v>2656</v>
      </c>
      <c r="G17154" s="8" t="s">
        <v>2657</v>
      </c>
      <c r="H17154" s="21" t="s">
        <v>2499</v>
      </c>
      <c r="I17154" s="21" t="s">
        <v>28197</v>
      </c>
      <c r="J17154" s="21" t="s">
        <v>28211</v>
      </c>
      <c r="K17154" s="11"/>
      <c r="L17154" s="21" t="s">
        <v>21923</v>
      </c>
      <c r="M17154" s="21" t="s">
        <v>25849</v>
      </c>
      <c r="N17154" s="21">
        <v>2010</v>
      </c>
      <c r="O17154" s="20" t="s">
        <v>2503</v>
      </c>
      <c r="P17154" s="5"/>
    </row>
    <row r="17155" spans="1:16">
      <c r="A17155" s="11" t="s">
        <v>8742</v>
      </c>
      <c r="B17155" s="21" t="s">
        <v>26330</v>
      </c>
      <c r="C17155" s="8"/>
      <c r="D17155" s="8"/>
      <c r="E17155" s="8"/>
      <c r="F17155" s="8"/>
      <c r="G17155" s="8"/>
      <c r="H17155" s="21" t="s">
        <v>2499</v>
      </c>
      <c r="I17155" s="21" t="s">
        <v>28197</v>
      </c>
      <c r="J17155" s="21" t="s">
        <v>28211</v>
      </c>
      <c r="K17155" s="11"/>
      <c r="L17155" s="21" t="s">
        <v>21923</v>
      </c>
      <c r="M17155" s="21" t="s">
        <v>25035</v>
      </c>
      <c r="N17155" s="21">
        <v>2010</v>
      </c>
      <c r="O17155" s="20" t="s">
        <v>2500</v>
      </c>
      <c r="P17155" s="5"/>
    </row>
    <row r="17156" spans="1:16">
      <c r="A17156" s="11" t="s">
        <v>8740</v>
      </c>
      <c r="B17156" s="21" t="s">
        <v>402</v>
      </c>
      <c r="C17156" s="8"/>
      <c r="D17156" s="8"/>
      <c r="E17156" s="8"/>
      <c r="F17156" s="8"/>
      <c r="G17156" s="8"/>
      <c r="H17156" s="21" t="s">
        <v>2499</v>
      </c>
      <c r="I17156" s="21" t="s">
        <v>28197</v>
      </c>
      <c r="J17156" s="21" t="s">
        <v>28211</v>
      </c>
      <c r="K17156" s="11"/>
      <c r="L17156" s="21" t="s">
        <v>21923</v>
      </c>
      <c r="M17156" s="21" t="s">
        <v>25242</v>
      </c>
      <c r="N17156" s="21">
        <v>2010</v>
      </c>
      <c r="O17156" s="20" t="s">
        <v>2500</v>
      </c>
      <c r="P17156" s="5"/>
    </row>
    <row r="17157" spans="1:16">
      <c r="A17157" s="11" t="s">
        <v>8741</v>
      </c>
      <c r="B17157" s="21" t="s">
        <v>26330</v>
      </c>
      <c r="C17157" s="8"/>
      <c r="D17157" s="8"/>
      <c r="E17157" s="8"/>
      <c r="F17157" s="8"/>
      <c r="G17157" s="8"/>
      <c r="H17157" s="21" t="s">
        <v>2499</v>
      </c>
      <c r="I17157" s="21" t="s">
        <v>28197</v>
      </c>
      <c r="J17157" s="21" t="s">
        <v>28211</v>
      </c>
      <c r="K17157" s="11"/>
      <c r="L17157" s="21" t="s">
        <v>21923</v>
      </c>
      <c r="M17157" s="21" t="s">
        <v>24852</v>
      </c>
      <c r="N17157" s="21">
        <v>2010</v>
      </c>
      <c r="O17157" s="20" t="s">
        <v>2500</v>
      </c>
      <c r="P17157" s="5"/>
    </row>
    <row r="17158" spans="1:16">
      <c r="A17158" s="11" t="s">
        <v>8739</v>
      </c>
      <c r="B17158" s="8" t="s">
        <v>3121</v>
      </c>
      <c r="C17158" s="8" t="s">
        <v>2672</v>
      </c>
      <c r="D17158" s="8"/>
      <c r="E17158" s="8"/>
      <c r="F17158" s="8"/>
      <c r="G17158" s="8"/>
      <c r="H17158" s="21" t="s">
        <v>2499</v>
      </c>
      <c r="I17158" s="21" t="s">
        <v>28197</v>
      </c>
      <c r="J17158" s="21" t="s">
        <v>28211</v>
      </c>
      <c r="K17158" s="11"/>
      <c r="L17158" s="21" t="s">
        <v>21923</v>
      </c>
      <c r="M17158" s="21" t="s">
        <v>24851</v>
      </c>
      <c r="N17158" s="21">
        <v>2010</v>
      </c>
      <c r="O17158" s="20" t="s">
        <v>2508</v>
      </c>
      <c r="P17158" s="5"/>
    </row>
    <row r="17159" spans="1:16">
      <c r="A17159" s="11" t="s">
        <v>6742</v>
      </c>
      <c r="B17159" s="21" t="s">
        <v>136</v>
      </c>
      <c r="C17159" s="8" t="s">
        <v>2672</v>
      </c>
      <c r="D17159" s="8" t="s">
        <v>3124</v>
      </c>
      <c r="E17159" s="8" t="s">
        <v>2662</v>
      </c>
      <c r="F17159" s="8" t="s">
        <v>2652</v>
      </c>
      <c r="G17159" s="8" t="s">
        <v>2653</v>
      </c>
      <c r="H17159" s="21" t="s">
        <v>2499</v>
      </c>
      <c r="I17159" s="21" t="s">
        <v>28197</v>
      </c>
      <c r="J17159" s="21" t="s">
        <v>28211</v>
      </c>
      <c r="K17159" s="11"/>
      <c r="L17159" s="21" t="s">
        <v>21923</v>
      </c>
      <c r="M17159" s="21" t="s">
        <v>25034</v>
      </c>
      <c r="N17159" s="21">
        <v>2010</v>
      </c>
      <c r="O17159" s="20" t="s">
        <v>2500</v>
      </c>
      <c r="P17159" s="5"/>
    </row>
    <row r="17160" spans="1:16">
      <c r="A17160" s="11" t="s">
        <v>8876</v>
      </c>
      <c r="B17160" s="21" t="s">
        <v>136</v>
      </c>
      <c r="C17160" s="8" t="s">
        <v>2672</v>
      </c>
      <c r="D17160" s="8" t="s">
        <v>3124</v>
      </c>
      <c r="E17160" s="8" t="s">
        <v>2662</v>
      </c>
      <c r="F17160" s="8" t="s">
        <v>2652</v>
      </c>
      <c r="G17160" s="8" t="s">
        <v>2653</v>
      </c>
      <c r="H17160" s="21" t="s">
        <v>2499</v>
      </c>
      <c r="I17160" s="21" t="s">
        <v>28197</v>
      </c>
      <c r="J17160" s="21" t="s">
        <v>28211</v>
      </c>
      <c r="K17160" s="11"/>
      <c r="L17160" s="21" t="s">
        <v>21923</v>
      </c>
      <c r="M17160" s="21" t="s">
        <v>25034</v>
      </c>
      <c r="N17160" s="21">
        <v>2010</v>
      </c>
      <c r="O17160" s="20" t="s">
        <v>2503</v>
      </c>
      <c r="P17160" s="5"/>
    </row>
    <row r="17161" spans="1:16">
      <c r="A17161" s="11" t="s">
        <v>8737</v>
      </c>
      <c r="B17161" s="21"/>
      <c r="C17161" s="8"/>
      <c r="D17161" s="8"/>
      <c r="E17161" s="8"/>
      <c r="F17161" s="8"/>
      <c r="G17161" s="8"/>
      <c r="H17161" s="21" t="s">
        <v>2499</v>
      </c>
      <c r="I17161" s="21" t="s">
        <v>28197</v>
      </c>
      <c r="J17161" s="21" t="s">
        <v>28211</v>
      </c>
      <c r="K17161" s="11"/>
      <c r="L17161" s="21" t="s">
        <v>21923</v>
      </c>
      <c r="M17161" s="21" t="s">
        <v>24850</v>
      </c>
      <c r="N17161" s="21">
        <v>2010</v>
      </c>
      <c r="O17161" s="20" t="s">
        <v>2500</v>
      </c>
      <c r="P17161" s="5"/>
    </row>
    <row r="17162" spans="1:16">
      <c r="A17162" s="11" t="s">
        <v>20519</v>
      </c>
      <c r="B17162" s="8" t="s">
        <v>3121</v>
      </c>
      <c r="C17162" s="8" t="s">
        <v>2672</v>
      </c>
      <c r="D17162" s="8"/>
      <c r="E17162" s="8"/>
      <c r="F17162" s="8"/>
      <c r="G17162" s="8"/>
      <c r="H17162" s="21" t="s">
        <v>2499</v>
      </c>
      <c r="I17162" s="21" t="s">
        <v>28197</v>
      </c>
      <c r="J17162" s="21" t="s">
        <v>28211</v>
      </c>
      <c r="K17162" s="11"/>
      <c r="L17162" s="21" t="s">
        <v>24821</v>
      </c>
      <c r="M17162" s="21" t="s">
        <v>24823</v>
      </c>
      <c r="N17162" s="21">
        <v>2010</v>
      </c>
      <c r="O17162" s="20" t="s">
        <v>2569</v>
      </c>
      <c r="P17162" s="5"/>
    </row>
    <row r="17163" spans="1:16">
      <c r="A17163" s="11" t="s">
        <v>7904</v>
      </c>
      <c r="B17163" s="21" t="s">
        <v>136</v>
      </c>
      <c r="C17163" s="8" t="s">
        <v>2672</v>
      </c>
      <c r="D17163" s="8" t="s">
        <v>3124</v>
      </c>
      <c r="E17163" s="8" t="s">
        <v>2662</v>
      </c>
      <c r="F17163" s="8" t="s">
        <v>2652</v>
      </c>
      <c r="G17163" s="8" t="s">
        <v>2653</v>
      </c>
      <c r="H17163" s="21" t="s">
        <v>2499</v>
      </c>
      <c r="I17163" s="21" t="s">
        <v>28197</v>
      </c>
      <c r="J17163" s="21" t="s">
        <v>28211</v>
      </c>
      <c r="K17163" s="11"/>
      <c r="L17163" s="21" t="s">
        <v>24821</v>
      </c>
      <c r="M17163" s="21" t="s">
        <v>24823</v>
      </c>
      <c r="N17163" s="21">
        <v>2010</v>
      </c>
      <c r="O17163" s="20" t="s">
        <v>2500</v>
      </c>
      <c r="P17163" s="5"/>
    </row>
    <row r="17164" spans="1:16">
      <c r="A17164" s="11" t="s">
        <v>8806</v>
      </c>
      <c r="B17164" s="21" t="s">
        <v>136</v>
      </c>
      <c r="C17164" s="8" t="s">
        <v>2672</v>
      </c>
      <c r="D17164" s="8" t="s">
        <v>3124</v>
      </c>
      <c r="E17164" s="8" t="s">
        <v>2662</v>
      </c>
      <c r="F17164" s="8" t="s">
        <v>2652</v>
      </c>
      <c r="G17164" s="8" t="s">
        <v>2653</v>
      </c>
      <c r="H17164" s="21" t="s">
        <v>2499</v>
      </c>
      <c r="I17164" s="21" t="s">
        <v>28197</v>
      </c>
      <c r="J17164" s="21" t="s">
        <v>28211</v>
      </c>
      <c r="K17164" s="11"/>
      <c r="L17164" s="21" t="s">
        <v>24821</v>
      </c>
      <c r="M17164" s="21" t="s">
        <v>24823</v>
      </c>
      <c r="N17164" s="21">
        <v>2010</v>
      </c>
      <c r="O17164" s="20" t="s">
        <v>2503</v>
      </c>
      <c r="P17164" s="5"/>
    </row>
    <row r="17165" spans="1:16">
      <c r="A17165" s="11" t="s">
        <v>8738</v>
      </c>
      <c r="B17165" s="8" t="s">
        <v>3121</v>
      </c>
      <c r="C17165" s="8" t="s">
        <v>2672</v>
      </c>
      <c r="D17165" s="8"/>
      <c r="E17165" s="8"/>
      <c r="F17165" s="8"/>
      <c r="G17165" s="8"/>
      <c r="H17165" s="21" t="s">
        <v>2499</v>
      </c>
      <c r="I17165" s="21" t="s">
        <v>28197</v>
      </c>
      <c r="J17165" s="21" t="s">
        <v>28211</v>
      </c>
      <c r="K17165" s="11"/>
      <c r="L17165" s="21" t="s">
        <v>21923</v>
      </c>
      <c r="M17165" s="21" t="s">
        <v>25033</v>
      </c>
      <c r="N17165" s="21">
        <v>2010</v>
      </c>
      <c r="O17165" s="20" t="s">
        <v>2500</v>
      </c>
      <c r="P17165" s="5"/>
    </row>
    <row r="17166" spans="1:16">
      <c r="A17166" s="11" t="s">
        <v>20688</v>
      </c>
      <c r="B17166" s="21" t="s">
        <v>136</v>
      </c>
      <c r="C17166" s="8" t="s">
        <v>2672</v>
      </c>
      <c r="D17166" s="8" t="s">
        <v>3124</v>
      </c>
      <c r="E17166" s="8" t="s">
        <v>2662</v>
      </c>
      <c r="F17166" s="8" t="s">
        <v>2652</v>
      </c>
      <c r="G17166" s="8" t="s">
        <v>2653</v>
      </c>
      <c r="H17166" s="21" t="s">
        <v>2499</v>
      </c>
      <c r="I17166" s="21" t="s">
        <v>28197</v>
      </c>
      <c r="J17166" s="21" t="s">
        <v>28211</v>
      </c>
      <c r="K17166" s="11"/>
      <c r="L17166" s="21" t="s">
        <v>21923</v>
      </c>
      <c r="M17166" s="21" t="s">
        <v>25032</v>
      </c>
      <c r="N17166" s="21">
        <v>2010</v>
      </c>
      <c r="O17166" s="20" t="s">
        <v>2503</v>
      </c>
      <c r="P17166" s="5"/>
    </row>
    <row r="17167" spans="1:16">
      <c r="A17167" s="11" t="s">
        <v>8735</v>
      </c>
      <c r="B17167" s="21" t="s">
        <v>166</v>
      </c>
      <c r="C17167" s="8"/>
      <c r="D17167" s="8"/>
      <c r="E17167" s="8"/>
      <c r="F17167" s="8"/>
      <c r="G17167" s="8"/>
      <c r="H17167" s="21" t="s">
        <v>2499</v>
      </c>
      <c r="I17167" s="21" t="s">
        <v>28197</v>
      </c>
      <c r="J17167" s="21" t="s">
        <v>28211</v>
      </c>
      <c r="K17167" s="11"/>
      <c r="L17167" s="21" t="s">
        <v>21923</v>
      </c>
      <c r="M17167" s="21" t="s">
        <v>24849</v>
      </c>
      <c r="N17167" s="21">
        <v>2010</v>
      </c>
      <c r="O17167" s="20" t="s">
        <v>2500</v>
      </c>
      <c r="P17167" s="5"/>
    </row>
    <row r="17168" spans="1:16">
      <c r="A17168" s="11" t="s">
        <v>8821</v>
      </c>
      <c r="B17168" s="21" t="s">
        <v>136</v>
      </c>
      <c r="C17168" s="8" t="s">
        <v>2672</v>
      </c>
      <c r="D17168" s="8" t="s">
        <v>3124</v>
      </c>
      <c r="E17168" s="8" t="s">
        <v>2662</v>
      </c>
      <c r="F17168" s="8" t="s">
        <v>2652</v>
      </c>
      <c r="G17168" s="8" t="s">
        <v>2653</v>
      </c>
      <c r="H17168" s="21" t="s">
        <v>2499</v>
      </c>
      <c r="I17168" s="21" t="s">
        <v>28197</v>
      </c>
      <c r="J17168" s="21" t="s">
        <v>28211</v>
      </c>
      <c r="K17168" s="11"/>
      <c r="L17168" s="21" t="s">
        <v>21923</v>
      </c>
      <c r="M17168" s="21" t="s">
        <v>24996</v>
      </c>
      <c r="N17168" s="21">
        <v>2010</v>
      </c>
      <c r="O17168" s="20" t="s">
        <v>2503</v>
      </c>
      <c r="P17168" s="5"/>
    </row>
    <row r="17169" spans="1:16">
      <c r="A17169" s="11" t="s">
        <v>20687</v>
      </c>
      <c r="B17169" s="21" t="s">
        <v>136</v>
      </c>
      <c r="C17169" s="8" t="s">
        <v>2672</v>
      </c>
      <c r="D17169" s="8" t="s">
        <v>3124</v>
      </c>
      <c r="E17169" s="8" t="s">
        <v>2662</v>
      </c>
      <c r="F17169" s="8" t="s">
        <v>2652</v>
      </c>
      <c r="G17169" s="8" t="s">
        <v>2653</v>
      </c>
      <c r="H17169" s="21" t="s">
        <v>2499</v>
      </c>
      <c r="I17169" s="21" t="s">
        <v>28197</v>
      </c>
      <c r="J17169" s="21" t="s">
        <v>28211</v>
      </c>
      <c r="K17169" s="11"/>
      <c r="L17169" s="21" t="s">
        <v>21923</v>
      </c>
      <c r="M17169" s="21" t="s">
        <v>24996</v>
      </c>
      <c r="N17169" s="21">
        <v>2010</v>
      </c>
      <c r="O17169" s="20" t="s">
        <v>2503</v>
      </c>
      <c r="P17169" s="5"/>
    </row>
    <row r="17170" spans="1:16">
      <c r="A17170" s="11" t="s">
        <v>8733</v>
      </c>
      <c r="B17170" s="21" t="s">
        <v>136</v>
      </c>
      <c r="C17170" s="8" t="s">
        <v>2672</v>
      </c>
      <c r="D17170" s="8" t="s">
        <v>3124</v>
      </c>
      <c r="E17170" s="8" t="s">
        <v>2662</v>
      </c>
      <c r="F17170" s="8" t="s">
        <v>2652</v>
      </c>
      <c r="G17170" s="8" t="s">
        <v>2653</v>
      </c>
      <c r="H17170" s="21" t="s">
        <v>2499</v>
      </c>
      <c r="I17170" s="21" t="s">
        <v>28197</v>
      </c>
      <c r="J17170" s="21" t="s">
        <v>28211</v>
      </c>
      <c r="K17170" s="11"/>
      <c r="L17170" s="21" t="s">
        <v>21923</v>
      </c>
      <c r="M17170" s="21" t="s">
        <v>25031</v>
      </c>
      <c r="N17170" s="21">
        <v>2010</v>
      </c>
      <c r="O17170" s="20" t="s">
        <v>2508</v>
      </c>
      <c r="P17170" s="5"/>
    </row>
    <row r="17171" spans="1:16">
      <c r="A17171" s="11" t="s">
        <v>8734</v>
      </c>
      <c r="B17171" s="21" t="s">
        <v>136</v>
      </c>
      <c r="C17171" s="8" t="s">
        <v>2672</v>
      </c>
      <c r="D17171" s="8" t="s">
        <v>3124</v>
      </c>
      <c r="E17171" s="8" t="s">
        <v>2662</v>
      </c>
      <c r="F17171" s="8" t="s">
        <v>2652</v>
      </c>
      <c r="G17171" s="8" t="s">
        <v>2653</v>
      </c>
      <c r="H17171" s="21" t="s">
        <v>2499</v>
      </c>
      <c r="I17171" s="21" t="s">
        <v>28197</v>
      </c>
      <c r="J17171" s="21" t="s">
        <v>28211</v>
      </c>
      <c r="K17171" s="11"/>
      <c r="L17171" s="21" t="s">
        <v>21923</v>
      </c>
      <c r="M17171" s="21" t="s">
        <v>25030</v>
      </c>
      <c r="N17171" s="21">
        <v>2010</v>
      </c>
      <c r="O17171" s="20" t="s">
        <v>2508</v>
      </c>
      <c r="P17171" s="5"/>
    </row>
    <row r="17172" spans="1:16">
      <c r="A17172" s="11" t="s">
        <v>8731</v>
      </c>
      <c r="B17172" s="21" t="s">
        <v>2489</v>
      </c>
      <c r="C17172" s="8"/>
      <c r="D17172" s="8"/>
      <c r="E17172" s="8"/>
      <c r="F17172" s="8"/>
      <c r="G17172" s="8"/>
      <c r="H17172" s="21" t="s">
        <v>2499</v>
      </c>
      <c r="I17172" s="21" t="s">
        <v>28197</v>
      </c>
      <c r="J17172" s="21" t="s">
        <v>28211</v>
      </c>
      <c r="K17172" s="11"/>
      <c r="L17172" s="21" t="s">
        <v>21923</v>
      </c>
      <c r="M17172" s="21" t="s">
        <v>25029</v>
      </c>
      <c r="N17172" s="21">
        <v>2010</v>
      </c>
      <c r="O17172" s="20" t="s">
        <v>2500</v>
      </c>
      <c r="P17172" s="5"/>
    </row>
    <row r="17173" spans="1:16">
      <c r="A17173" s="11" t="s">
        <v>8732</v>
      </c>
      <c r="B17173" s="21" t="s">
        <v>166</v>
      </c>
      <c r="C17173" s="8"/>
      <c r="D17173" s="8"/>
      <c r="E17173" s="8"/>
      <c r="F17173" s="8"/>
      <c r="G17173" s="8"/>
      <c r="H17173" s="21" t="s">
        <v>2499</v>
      </c>
      <c r="I17173" s="21" t="s">
        <v>28197</v>
      </c>
      <c r="J17173" s="21" t="s">
        <v>28211</v>
      </c>
      <c r="K17173" s="11"/>
      <c r="L17173" s="21" t="s">
        <v>21923</v>
      </c>
      <c r="M17173" s="21" t="s">
        <v>25028</v>
      </c>
      <c r="N17173" s="21">
        <v>2010</v>
      </c>
      <c r="O17173" s="20" t="s">
        <v>2500</v>
      </c>
      <c r="P17173" s="5"/>
    </row>
    <row r="17174" spans="1:16">
      <c r="A17174" s="11" t="s">
        <v>8729</v>
      </c>
      <c r="B17174" s="21" t="s">
        <v>136</v>
      </c>
      <c r="C17174" s="8" t="s">
        <v>2672</v>
      </c>
      <c r="D17174" s="8" t="s">
        <v>3124</v>
      </c>
      <c r="E17174" s="8" t="s">
        <v>2662</v>
      </c>
      <c r="F17174" s="8" t="s">
        <v>2652</v>
      </c>
      <c r="G17174" s="8" t="s">
        <v>2653</v>
      </c>
      <c r="H17174" s="21" t="s">
        <v>2499</v>
      </c>
      <c r="I17174" s="21" t="s">
        <v>28197</v>
      </c>
      <c r="J17174" s="21" t="s">
        <v>28211</v>
      </c>
      <c r="K17174" s="11"/>
      <c r="L17174" s="21" t="s">
        <v>21923</v>
      </c>
      <c r="M17174" s="21" t="s">
        <v>25027</v>
      </c>
      <c r="N17174" s="21">
        <v>2010</v>
      </c>
      <c r="O17174" s="20" t="s">
        <v>2500</v>
      </c>
      <c r="P17174" s="5"/>
    </row>
    <row r="17175" spans="1:16">
      <c r="A17175" s="11" t="s">
        <v>8730</v>
      </c>
      <c r="B17175" s="21" t="s">
        <v>166</v>
      </c>
      <c r="C17175" s="8"/>
      <c r="D17175" s="8"/>
      <c r="E17175" s="8"/>
      <c r="F17175" s="8"/>
      <c r="G17175" s="8"/>
      <c r="H17175" s="21" t="s">
        <v>2499</v>
      </c>
      <c r="I17175" s="21" t="s">
        <v>28197</v>
      </c>
      <c r="J17175" s="21" t="s">
        <v>28211</v>
      </c>
      <c r="K17175" s="11"/>
      <c r="L17175" s="21" t="s">
        <v>21923</v>
      </c>
      <c r="M17175" s="21" t="s">
        <v>25027</v>
      </c>
      <c r="N17175" s="21">
        <v>2010</v>
      </c>
      <c r="O17175" s="20" t="s">
        <v>2500</v>
      </c>
      <c r="P17175" s="5"/>
    </row>
    <row r="17176" spans="1:16">
      <c r="A17176" s="11" t="s">
        <v>8859</v>
      </c>
      <c r="B17176" s="21" t="s">
        <v>136</v>
      </c>
      <c r="C17176" s="8" t="s">
        <v>2672</v>
      </c>
      <c r="D17176" s="8" t="s">
        <v>3124</v>
      </c>
      <c r="E17176" s="8" t="s">
        <v>2662</v>
      </c>
      <c r="F17176" s="8" t="s">
        <v>2652</v>
      </c>
      <c r="G17176" s="8" t="s">
        <v>2653</v>
      </c>
      <c r="H17176" s="21" t="s">
        <v>2499</v>
      </c>
      <c r="I17176" s="21" t="s">
        <v>28197</v>
      </c>
      <c r="J17176" s="21" t="s">
        <v>28211</v>
      </c>
      <c r="K17176" s="11"/>
      <c r="L17176" s="21" t="s">
        <v>21923</v>
      </c>
      <c r="M17176" s="21" t="s">
        <v>25060</v>
      </c>
      <c r="N17176" s="21">
        <v>2010</v>
      </c>
      <c r="O17176" s="20" t="s">
        <v>2503</v>
      </c>
      <c r="P17176" s="5"/>
    </row>
    <row r="17177" spans="1:16">
      <c r="A17177" s="11" t="s">
        <v>8727</v>
      </c>
      <c r="B17177" s="21" t="s">
        <v>166</v>
      </c>
      <c r="C17177" s="8"/>
      <c r="D17177" s="8"/>
      <c r="E17177" s="8"/>
      <c r="F17177" s="8"/>
      <c r="G17177" s="8"/>
      <c r="H17177" s="21" t="s">
        <v>2499</v>
      </c>
      <c r="I17177" s="21" t="s">
        <v>28197</v>
      </c>
      <c r="J17177" s="21" t="s">
        <v>28211</v>
      </c>
      <c r="K17177" s="11"/>
      <c r="L17177" s="21" t="s">
        <v>21923</v>
      </c>
      <c r="M17177" s="21" t="s">
        <v>25026</v>
      </c>
      <c r="N17177" s="21">
        <v>2010</v>
      </c>
      <c r="O17177" s="20" t="s">
        <v>2500</v>
      </c>
      <c r="P17177" s="5"/>
    </row>
    <row r="17178" spans="1:16">
      <c r="A17178" s="11" t="s">
        <v>8728</v>
      </c>
      <c r="B17178" s="21" t="s">
        <v>166</v>
      </c>
      <c r="C17178" s="8"/>
      <c r="D17178" s="8"/>
      <c r="E17178" s="8"/>
      <c r="F17178" s="8"/>
      <c r="G17178" s="8"/>
      <c r="H17178" s="21" t="s">
        <v>2499</v>
      </c>
      <c r="I17178" s="21" t="s">
        <v>28197</v>
      </c>
      <c r="J17178" s="21" t="s">
        <v>28211</v>
      </c>
      <c r="K17178" s="11"/>
      <c r="L17178" s="21" t="s">
        <v>21923</v>
      </c>
      <c r="M17178" s="21" t="s">
        <v>24848</v>
      </c>
      <c r="N17178" s="21">
        <v>2010</v>
      </c>
      <c r="O17178" s="20" t="s">
        <v>2508</v>
      </c>
      <c r="P17178" s="5"/>
    </row>
    <row r="17179" spans="1:16">
      <c r="A17179" s="11" t="s">
        <v>8725</v>
      </c>
      <c r="B17179" s="21" t="s">
        <v>136</v>
      </c>
      <c r="C17179" s="8" t="s">
        <v>2672</v>
      </c>
      <c r="D17179" s="8" t="s">
        <v>3124</v>
      </c>
      <c r="E17179" s="8" t="s">
        <v>2662</v>
      </c>
      <c r="F17179" s="8" t="s">
        <v>2652</v>
      </c>
      <c r="G17179" s="8" t="s">
        <v>2653</v>
      </c>
      <c r="H17179" s="21" t="s">
        <v>2499</v>
      </c>
      <c r="I17179" s="21" t="s">
        <v>28197</v>
      </c>
      <c r="J17179" s="21" t="s">
        <v>28211</v>
      </c>
      <c r="K17179" s="11"/>
      <c r="L17179" s="21" t="s">
        <v>21923</v>
      </c>
      <c r="M17179" s="21" t="s">
        <v>24847</v>
      </c>
      <c r="N17179" s="21">
        <v>2010</v>
      </c>
      <c r="O17179" s="20" t="s">
        <v>2500</v>
      </c>
      <c r="P17179" s="5"/>
    </row>
    <row r="17180" spans="1:16">
      <c r="A17180" s="11" t="s">
        <v>8726</v>
      </c>
      <c r="B17180" s="21" t="s">
        <v>136</v>
      </c>
      <c r="C17180" s="8" t="s">
        <v>2672</v>
      </c>
      <c r="D17180" s="8" t="s">
        <v>3124</v>
      </c>
      <c r="E17180" s="8" t="s">
        <v>2662</v>
      </c>
      <c r="F17180" s="8" t="s">
        <v>2652</v>
      </c>
      <c r="G17180" s="8" t="s">
        <v>2653</v>
      </c>
      <c r="H17180" s="21" t="s">
        <v>2499</v>
      </c>
      <c r="I17180" s="21" t="s">
        <v>28197</v>
      </c>
      <c r="J17180" s="21" t="s">
        <v>28211</v>
      </c>
      <c r="K17180" s="11"/>
      <c r="L17180" s="21" t="s">
        <v>21923</v>
      </c>
      <c r="M17180" s="21" t="s">
        <v>24846</v>
      </c>
      <c r="N17180" s="21">
        <v>2010</v>
      </c>
      <c r="O17180" s="20" t="s">
        <v>2508</v>
      </c>
      <c r="P17180" s="5"/>
    </row>
    <row r="17181" spans="1:16">
      <c r="A17181" s="11" t="s">
        <v>8723</v>
      </c>
      <c r="B17181" s="21" t="s">
        <v>136</v>
      </c>
      <c r="C17181" s="8" t="s">
        <v>2672</v>
      </c>
      <c r="D17181" s="8" t="s">
        <v>3124</v>
      </c>
      <c r="E17181" s="8" t="s">
        <v>2662</v>
      </c>
      <c r="F17181" s="8" t="s">
        <v>2652</v>
      </c>
      <c r="G17181" s="8" t="s">
        <v>2653</v>
      </c>
      <c r="H17181" s="21" t="s">
        <v>2499</v>
      </c>
      <c r="I17181" s="21" t="s">
        <v>28197</v>
      </c>
      <c r="J17181" s="21" t="s">
        <v>28211</v>
      </c>
      <c r="K17181" s="11"/>
      <c r="L17181" s="21" t="s">
        <v>21923</v>
      </c>
      <c r="M17181" s="21" t="s">
        <v>25025</v>
      </c>
      <c r="N17181" s="21">
        <v>2010</v>
      </c>
      <c r="O17181" s="20" t="s">
        <v>2508</v>
      </c>
      <c r="P17181" s="5"/>
    </row>
    <row r="17182" spans="1:16">
      <c r="A17182" s="11" t="s">
        <v>20685</v>
      </c>
      <c r="B17182" s="21" t="s">
        <v>136</v>
      </c>
      <c r="C17182" s="8" t="s">
        <v>2672</v>
      </c>
      <c r="D17182" s="8" t="s">
        <v>3124</v>
      </c>
      <c r="E17182" s="8" t="s">
        <v>2662</v>
      </c>
      <c r="F17182" s="8" t="s">
        <v>2652</v>
      </c>
      <c r="G17182" s="8" t="s">
        <v>2653</v>
      </c>
      <c r="H17182" s="21" t="s">
        <v>2499</v>
      </c>
      <c r="I17182" s="21" t="s">
        <v>28197</v>
      </c>
      <c r="J17182" s="21" t="s">
        <v>28211</v>
      </c>
      <c r="K17182" s="11"/>
      <c r="L17182" s="21" t="s">
        <v>21923</v>
      </c>
      <c r="M17182" s="21" t="s">
        <v>25025</v>
      </c>
      <c r="N17182" s="21">
        <v>2010</v>
      </c>
      <c r="O17182" s="20" t="s">
        <v>2503</v>
      </c>
      <c r="P17182" s="5"/>
    </row>
    <row r="17183" spans="1:16">
      <c r="A17183" s="11" t="s">
        <v>20684</v>
      </c>
      <c r="B17183" s="21" t="s">
        <v>136</v>
      </c>
      <c r="C17183" s="8" t="s">
        <v>2672</v>
      </c>
      <c r="D17183" s="8" t="s">
        <v>3124</v>
      </c>
      <c r="E17183" s="8" t="s">
        <v>2662</v>
      </c>
      <c r="F17183" s="8" t="s">
        <v>2652</v>
      </c>
      <c r="G17183" s="8" t="s">
        <v>2653</v>
      </c>
      <c r="H17183" s="21" t="s">
        <v>2499</v>
      </c>
      <c r="I17183" s="21" t="s">
        <v>28197</v>
      </c>
      <c r="J17183" s="21" t="s">
        <v>28211</v>
      </c>
      <c r="K17183" s="11"/>
      <c r="L17183" s="21" t="s">
        <v>21923</v>
      </c>
      <c r="M17183" s="21" t="s">
        <v>25025</v>
      </c>
      <c r="N17183" s="21">
        <v>2010</v>
      </c>
      <c r="O17183" s="20" t="s">
        <v>2503</v>
      </c>
      <c r="P17183" s="5"/>
    </row>
    <row r="17184" spans="1:16">
      <c r="A17184" s="11" t="s">
        <v>8724</v>
      </c>
      <c r="B17184" s="21" t="s">
        <v>136</v>
      </c>
      <c r="C17184" s="8" t="s">
        <v>2672</v>
      </c>
      <c r="D17184" s="8" t="s">
        <v>3124</v>
      </c>
      <c r="E17184" s="8" t="s">
        <v>2662</v>
      </c>
      <c r="F17184" s="8" t="s">
        <v>2652</v>
      </c>
      <c r="G17184" s="8" t="s">
        <v>2653</v>
      </c>
      <c r="H17184" s="21" t="s">
        <v>2499</v>
      </c>
      <c r="I17184" s="21" t="s">
        <v>28197</v>
      </c>
      <c r="J17184" s="21" t="s">
        <v>28211</v>
      </c>
      <c r="K17184" s="11"/>
      <c r="L17184" s="21" t="s">
        <v>21923</v>
      </c>
      <c r="M17184" s="21" t="s">
        <v>24845</v>
      </c>
      <c r="N17184" s="21">
        <v>2010</v>
      </c>
      <c r="O17184" s="20" t="s">
        <v>2508</v>
      </c>
      <c r="P17184" s="5"/>
    </row>
    <row r="17185" spans="1:16">
      <c r="A17185" s="11" t="s">
        <v>8721</v>
      </c>
      <c r="B17185" s="21" t="s">
        <v>169</v>
      </c>
      <c r="C17185" s="8"/>
      <c r="D17185" s="8"/>
      <c r="E17185" s="8"/>
      <c r="F17185" s="8"/>
      <c r="G17185" s="8"/>
      <c r="H17185" s="21" t="s">
        <v>2499</v>
      </c>
      <c r="I17185" s="21" t="s">
        <v>28197</v>
      </c>
      <c r="J17185" s="21" t="s">
        <v>28211</v>
      </c>
      <c r="K17185" s="11"/>
      <c r="L17185" s="21" t="s">
        <v>21923</v>
      </c>
      <c r="M17185" s="21" t="s">
        <v>24844</v>
      </c>
      <c r="N17185" s="21">
        <v>2010</v>
      </c>
      <c r="O17185" s="20" t="s">
        <v>2500</v>
      </c>
      <c r="P17185" s="5"/>
    </row>
    <row r="17186" spans="1:16">
      <c r="A17186" s="11" t="s">
        <v>8722</v>
      </c>
      <c r="B17186" s="21" t="s">
        <v>136</v>
      </c>
      <c r="C17186" s="8" t="s">
        <v>2672</v>
      </c>
      <c r="D17186" s="8" t="s">
        <v>3124</v>
      </c>
      <c r="E17186" s="8" t="s">
        <v>2662</v>
      </c>
      <c r="F17186" s="8" t="s">
        <v>2652</v>
      </c>
      <c r="G17186" s="8" t="s">
        <v>2653</v>
      </c>
      <c r="H17186" s="21" t="s">
        <v>2499</v>
      </c>
      <c r="I17186" s="21" t="s">
        <v>28197</v>
      </c>
      <c r="J17186" s="21" t="s">
        <v>28211</v>
      </c>
      <c r="K17186" s="11"/>
      <c r="L17186" s="21" t="s">
        <v>21923</v>
      </c>
      <c r="M17186" s="21" t="s">
        <v>24843</v>
      </c>
      <c r="N17186" s="21">
        <v>2010</v>
      </c>
      <c r="O17186" s="20" t="s">
        <v>2500</v>
      </c>
      <c r="P17186" s="5"/>
    </row>
    <row r="17187" spans="1:16">
      <c r="A17187" s="11" t="s">
        <v>8719</v>
      </c>
      <c r="B17187" s="21" t="s">
        <v>136</v>
      </c>
      <c r="C17187" s="8" t="s">
        <v>2672</v>
      </c>
      <c r="D17187" s="8" t="s">
        <v>3124</v>
      </c>
      <c r="E17187" s="8" t="s">
        <v>2662</v>
      </c>
      <c r="F17187" s="8" t="s">
        <v>2652</v>
      </c>
      <c r="G17187" s="8" t="s">
        <v>2653</v>
      </c>
      <c r="H17187" s="21" t="s">
        <v>2499</v>
      </c>
      <c r="I17187" s="21" t="s">
        <v>28197</v>
      </c>
      <c r="J17187" s="21" t="s">
        <v>28211</v>
      </c>
      <c r="K17187" s="11"/>
      <c r="L17187" s="21" t="s">
        <v>21923</v>
      </c>
      <c r="M17187" s="21" t="s">
        <v>25024</v>
      </c>
      <c r="N17187" s="21">
        <v>2010</v>
      </c>
      <c r="O17187" s="20" t="s">
        <v>2508</v>
      </c>
      <c r="P17187" s="5"/>
    </row>
    <row r="17188" spans="1:16">
      <c r="A17188" s="11" t="s">
        <v>8720</v>
      </c>
      <c r="B17188" s="21" t="s">
        <v>166</v>
      </c>
      <c r="C17188" s="8"/>
      <c r="D17188" s="8"/>
      <c r="E17188" s="8"/>
      <c r="F17188" s="8"/>
      <c r="G17188" s="8"/>
      <c r="H17188" s="21" t="s">
        <v>2499</v>
      </c>
      <c r="I17188" s="21" t="s">
        <v>28197</v>
      </c>
      <c r="J17188" s="21" t="s">
        <v>28211</v>
      </c>
      <c r="K17188" s="11"/>
      <c r="L17188" s="21" t="s">
        <v>21923</v>
      </c>
      <c r="M17188" s="21" t="s">
        <v>25023</v>
      </c>
      <c r="N17188" s="21">
        <v>2010</v>
      </c>
      <c r="O17188" s="20" t="s">
        <v>2508</v>
      </c>
      <c r="P17188" s="5"/>
    </row>
    <row r="17189" spans="1:16">
      <c r="A17189" s="11" t="s">
        <v>7619</v>
      </c>
      <c r="B17189" s="21" t="s">
        <v>166</v>
      </c>
      <c r="C17189" s="8"/>
      <c r="D17189" s="8"/>
      <c r="E17189" s="8"/>
      <c r="F17189" s="8"/>
      <c r="G17189" s="8"/>
      <c r="H17189" s="21" t="s">
        <v>2499</v>
      </c>
      <c r="I17189" s="21" t="s">
        <v>28197</v>
      </c>
      <c r="J17189" s="21" t="s">
        <v>28211</v>
      </c>
      <c r="K17189" s="11"/>
      <c r="L17189" s="21" t="s">
        <v>21923</v>
      </c>
      <c r="M17189" s="21" t="s">
        <v>25845</v>
      </c>
      <c r="N17189" s="21">
        <v>2010</v>
      </c>
      <c r="O17189" s="20" t="s">
        <v>2508</v>
      </c>
      <c r="P17189" s="5"/>
    </row>
    <row r="17190" spans="1:16">
      <c r="A17190" s="11" t="s">
        <v>8875</v>
      </c>
      <c r="B17190" s="21" t="s">
        <v>166</v>
      </c>
      <c r="C17190" s="8"/>
      <c r="D17190" s="8"/>
      <c r="E17190" s="8"/>
      <c r="F17190" s="8"/>
      <c r="G17190" s="8"/>
      <c r="H17190" s="21" t="s">
        <v>2499</v>
      </c>
      <c r="I17190" s="21" t="s">
        <v>28197</v>
      </c>
      <c r="J17190" s="21" t="s">
        <v>28211</v>
      </c>
      <c r="K17190" s="11"/>
      <c r="L17190" s="21" t="s">
        <v>21923</v>
      </c>
      <c r="M17190" s="21" t="s">
        <v>25022</v>
      </c>
      <c r="N17190" s="21">
        <v>2010</v>
      </c>
      <c r="O17190" s="20" t="s">
        <v>2503</v>
      </c>
      <c r="P17190" s="5"/>
    </row>
    <row r="17191" spans="1:16">
      <c r="A17191" s="11" t="s">
        <v>8718</v>
      </c>
      <c r="B17191" s="21" t="s">
        <v>166</v>
      </c>
      <c r="C17191" s="8"/>
      <c r="D17191" s="8"/>
      <c r="E17191" s="8"/>
      <c r="F17191" s="8"/>
      <c r="G17191" s="8"/>
      <c r="H17191" s="21" t="s">
        <v>2499</v>
      </c>
      <c r="I17191" s="21" t="s">
        <v>28197</v>
      </c>
      <c r="J17191" s="21" t="s">
        <v>28211</v>
      </c>
      <c r="K17191" s="11"/>
      <c r="L17191" s="21" t="s">
        <v>21923</v>
      </c>
      <c r="M17191" s="21" t="s">
        <v>25021</v>
      </c>
      <c r="N17191" s="21">
        <v>2010</v>
      </c>
      <c r="O17191" s="20" t="s">
        <v>2508</v>
      </c>
      <c r="P17191" s="5"/>
    </row>
    <row r="17192" spans="1:16">
      <c r="A17192" s="11" t="s">
        <v>20273</v>
      </c>
      <c r="B17192" s="21" t="s">
        <v>2489</v>
      </c>
      <c r="C17192" s="8"/>
      <c r="D17192" s="8"/>
      <c r="E17192" s="8"/>
      <c r="F17192" s="8"/>
      <c r="G17192" s="8"/>
      <c r="H17192" s="21" t="s">
        <v>2499</v>
      </c>
      <c r="I17192" s="21" t="s">
        <v>28197</v>
      </c>
      <c r="J17192" s="21" t="s">
        <v>28211</v>
      </c>
      <c r="K17192" s="11"/>
      <c r="L17192" s="21" t="s">
        <v>21923</v>
      </c>
      <c r="M17192" s="21" t="s">
        <v>25135</v>
      </c>
      <c r="N17192" s="21">
        <v>2010</v>
      </c>
      <c r="O17192" s="20" t="s">
        <v>2569</v>
      </c>
      <c r="P17192" s="5"/>
    </row>
    <row r="17193" spans="1:16">
      <c r="A17193" s="11" t="s">
        <v>20274</v>
      </c>
      <c r="B17193" s="21" t="s">
        <v>2489</v>
      </c>
      <c r="C17193" s="8"/>
      <c r="D17193" s="8"/>
      <c r="E17193" s="8"/>
      <c r="F17193" s="8"/>
      <c r="G17193" s="8"/>
      <c r="H17193" s="21" t="s">
        <v>2499</v>
      </c>
      <c r="I17193" s="21" t="s">
        <v>28197</v>
      </c>
      <c r="J17193" s="21" t="s">
        <v>28211</v>
      </c>
      <c r="K17193" s="11"/>
      <c r="L17193" s="21" t="s">
        <v>21923</v>
      </c>
      <c r="M17193" s="21" t="s">
        <v>25135</v>
      </c>
      <c r="N17193" s="21">
        <v>2010</v>
      </c>
      <c r="O17193" s="20" t="s">
        <v>2569</v>
      </c>
      <c r="P17193" s="5"/>
    </row>
    <row r="17194" spans="1:16">
      <c r="A17194" s="11" t="s">
        <v>8609</v>
      </c>
      <c r="B17194" s="21" t="s">
        <v>21919</v>
      </c>
      <c r="C17194" s="8"/>
      <c r="D17194" s="8"/>
      <c r="E17194" s="8"/>
      <c r="F17194" s="8"/>
      <c r="G17194" s="8"/>
      <c r="H17194" s="21" t="s">
        <v>2499</v>
      </c>
      <c r="I17194" s="21" t="s">
        <v>28197</v>
      </c>
      <c r="J17194" s="21" t="s">
        <v>28211</v>
      </c>
      <c r="K17194" s="11"/>
      <c r="L17194" s="21" t="s">
        <v>21923</v>
      </c>
      <c r="M17194" s="21" t="s">
        <v>24826</v>
      </c>
      <c r="N17194" s="21">
        <v>2010</v>
      </c>
      <c r="O17194" s="20" t="s">
        <v>2508</v>
      </c>
      <c r="P17194" s="5"/>
    </row>
    <row r="17195" spans="1:16">
      <c r="A17195" s="11" t="s">
        <v>8601</v>
      </c>
      <c r="B17195" s="21" t="s">
        <v>166</v>
      </c>
      <c r="C17195" s="8"/>
      <c r="D17195" s="8"/>
      <c r="E17195" s="8"/>
      <c r="F17195" s="8"/>
      <c r="G17195" s="8"/>
      <c r="H17195" s="21" t="s">
        <v>2499</v>
      </c>
      <c r="I17195" s="21" t="s">
        <v>28197</v>
      </c>
      <c r="J17195" s="21" t="s">
        <v>28211</v>
      </c>
      <c r="K17195" s="11"/>
      <c r="L17195" s="21" t="s">
        <v>21923</v>
      </c>
      <c r="M17195" s="21" t="s">
        <v>24826</v>
      </c>
      <c r="N17195" s="21">
        <v>2010</v>
      </c>
      <c r="O17195" s="20" t="s">
        <v>2508</v>
      </c>
      <c r="P17195" s="5"/>
    </row>
    <row r="17196" spans="1:16">
      <c r="A17196" s="11" t="s">
        <v>8602</v>
      </c>
      <c r="B17196" s="21" t="s">
        <v>136</v>
      </c>
      <c r="C17196" s="8" t="s">
        <v>2672</v>
      </c>
      <c r="D17196" s="8" t="s">
        <v>3124</v>
      </c>
      <c r="E17196" s="8" t="s">
        <v>2662</v>
      </c>
      <c r="F17196" s="8" t="s">
        <v>2652</v>
      </c>
      <c r="G17196" s="8" t="s">
        <v>2653</v>
      </c>
      <c r="H17196" s="21" t="s">
        <v>2499</v>
      </c>
      <c r="I17196" s="21" t="s">
        <v>28197</v>
      </c>
      <c r="J17196" s="21" t="s">
        <v>28211</v>
      </c>
      <c r="K17196" s="11"/>
      <c r="L17196" s="21" t="s">
        <v>21923</v>
      </c>
      <c r="M17196" s="21" t="s">
        <v>24826</v>
      </c>
      <c r="N17196" s="21">
        <v>2010</v>
      </c>
      <c r="O17196" s="20" t="s">
        <v>2508</v>
      </c>
      <c r="P17196" s="5"/>
    </row>
    <row r="17197" spans="1:16">
      <c r="A17197" s="11" t="s">
        <v>8607</v>
      </c>
      <c r="B17197" s="21" t="s">
        <v>136</v>
      </c>
      <c r="C17197" s="8" t="s">
        <v>2672</v>
      </c>
      <c r="D17197" s="8" t="s">
        <v>3124</v>
      </c>
      <c r="E17197" s="8" t="s">
        <v>2662</v>
      </c>
      <c r="F17197" s="8" t="s">
        <v>2652</v>
      </c>
      <c r="G17197" s="8" t="s">
        <v>2653</v>
      </c>
      <c r="H17197" s="21" t="s">
        <v>2499</v>
      </c>
      <c r="I17197" s="21" t="s">
        <v>28197</v>
      </c>
      <c r="J17197" s="21" t="s">
        <v>28211</v>
      </c>
      <c r="K17197" s="11"/>
      <c r="L17197" s="21" t="s">
        <v>21923</v>
      </c>
      <c r="M17197" s="21" t="s">
        <v>24826</v>
      </c>
      <c r="N17197" s="21">
        <v>2010</v>
      </c>
      <c r="O17197" s="20" t="s">
        <v>2508</v>
      </c>
      <c r="P17197" s="5"/>
    </row>
    <row r="17198" spans="1:16">
      <c r="A17198" s="11" t="s">
        <v>8599</v>
      </c>
      <c r="B17198" s="21" t="s">
        <v>166</v>
      </c>
      <c r="C17198" s="8"/>
      <c r="D17198" s="8"/>
      <c r="E17198" s="8"/>
      <c r="F17198" s="8"/>
      <c r="G17198" s="8"/>
      <c r="H17198" s="21" t="s">
        <v>2499</v>
      </c>
      <c r="I17198" s="21" t="s">
        <v>28197</v>
      </c>
      <c r="J17198" s="21" t="s">
        <v>28211</v>
      </c>
      <c r="K17198" s="11"/>
      <c r="L17198" s="21" t="s">
        <v>21923</v>
      </c>
      <c r="M17198" s="21" t="s">
        <v>24825</v>
      </c>
      <c r="N17198" s="21">
        <v>2010</v>
      </c>
      <c r="O17198" s="20" t="s">
        <v>2508</v>
      </c>
      <c r="P17198" s="5"/>
    </row>
    <row r="17199" spans="1:16">
      <c r="A17199" s="11" t="s">
        <v>18558</v>
      </c>
      <c r="B17199" s="21" t="s">
        <v>136</v>
      </c>
      <c r="C17199" s="8" t="s">
        <v>2672</v>
      </c>
      <c r="D17199" s="8" t="s">
        <v>3124</v>
      </c>
      <c r="E17199" s="8" t="s">
        <v>2662</v>
      </c>
      <c r="F17199" s="8" t="s">
        <v>2652</v>
      </c>
      <c r="G17199" s="8" t="s">
        <v>2653</v>
      </c>
      <c r="H17199" s="21" t="s">
        <v>2690</v>
      </c>
      <c r="I17199" s="21" t="s">
        <v>2690</v>
      </c>
      <c r="J17199" s="21"/>
      <c r="K17199" s="11"/>
      <c r="L17199" s="21" t="s">
        <v>21923</v>
      </c>
      <c r="M17199" s="21" t="s">
        <v>2613</v>
      </c>
      <c r="N17199" s="21">
        <v>2011</v>
      </c>
      <c r="O17199" s="20" t="s">
        <v>2522</v>
      </c>
      <c r="P17199" s="5"/>
    </row>
    <row r="17200" spans="1:16">
      <c r="A17200" s="11" t="s">
        <v>21670</v>
      </c>
      <c r="B17200" s="21" t="s">
        <v>22330</v>
      </c>
      <c r="C17200" s="8"/>
      <c r="D17200" s="8"/>
      <c r="E17200" s="8"/>
      <c r="F17200" s="8"/>
      <c r="G17200" s="8"/>
      <c r="H17200" s="21" t="s">
        <v>2521</v>
      </c>
      <c r="I17200" s="21" t="s">
        <v>28178</v>
      </c>
      <c r="J17200" s="21" t="s">
        <v>28230</v>
      </c>
      <c r="K17200" s="11"/>
      <c r="L17200" s="21" t="s">
        <v>21923</v>
      </c>
      <c r="M17200" s="21" t="s">
        <v>2613</v>
      </c>
      <c r="N17200" s="21">
        <v>2011</v>
      </c>
      <c r="O17200" s="20" t="s">
        <v>2597</v>
      </c>
      <c r="P17200" s="5"/>
    </row>
    <row r="17201" spans="1:16">
      <c r="A17201" s="11" t="s">
        <v>21777</v>
      </c>
      <c r="B17201" s="21" t="s">
        <v>166</v>
      </c>
      <c r="C17201" s="8"/>
      <c r="D17201" s="8"/>
      <c r="E17201" s="8"/>
      <c r="F17201" s="8"/>
      <c r="G17201" s="8"/>
      <c r="H17201" s="21" t="s">
        <v>2610</v>
      </c>
      <c r="I17201" s="21" t="s">
        <v>28392</v>
      </c>
      <c r="J17201" s="21" t="s">
        <v>28393</v>
      </c>
      <c r="K17201" s="11"/>
      <c r="L17201" s="21" t="s">
        <v>21923</v>
      </c>
      <c r="M17201" s="21" t="s">
        <v>2613</v>
      </c>
      <c r="N17201" s="21">
        <v>2011</v>
      </c>
      <c r="O17201" s="20" t="s">
        <v>2492</v>
      </c>
      <c r="P17201" s="5"/>
    </row>
    <row r="17202" spans="1:16">
      <c r="A17202" s="11" t="s">
        <v>6664</v>
      </c>
      <c r="B17202" s="21" t="s">
        <v>136</v>
      </c>
      <c r="C17202" s="8" t="s">
        <v>2672</v>
      </c>
      <c r="D17202" s="8" t="s">
        <v>3124</v>
      </c>
      <c r="E17202" s="8" t="s">
        <v>2662</v>
      </c>
      <c r="F17202" s="8" t="s">
        <v>2652</v>
      </c>
      <c r="G17202" s="8" t="s">
        <v>2653</v>
      </c>
      <c r="H17202" s="21" t="s">
        <v>2521</v>
      </c>
      <c r="I17202" s="21" t="s">
        <v>28178</v>
      </c>
      <c r="J17202" s="21" t="s">
        <v>28230</v>
      </c>
      <c r="K17202" s="11"/>
      <c r="L17202" s="21" t="s">
        <v>21923</v>
      </c>
      <c r="M17202" s="21" t="s">
        <v>2613</v>
      </c>
      <c r="N17202" s="21">
        <v>2011</v>
      </c>
      <c r="O17202" s="20" t="s">
        <v>2614</v>
      </c>
      <c r="P17202" s="5"/>
    </row>
    <row r="17203" spans="1:16">
      <c r="A17203" s="11" t="s">
        <v>6663</v>
      </c>
      <c r="B17203" s="21" t="s">
        <v>136</v>
      </c>
      <c r="C17203" s="8" t="s">
        <v>2672</v>
      </c>
      <c r="D17203" s="8" t="s">
        <v>3124</v>
      </c>
      <c r="E17203" s="8" t="s">
        <v>2662</v>
      </c>
      <c r="F17203" s="8" t="s">
        <v>2652</v>
      </c>
      <c r="G17203" s="8" t="s">
        <v>2653</v>
      </c>
      <c r="H17203" s="21" t="s">
        <v>2521</v>
      </c>
      <c r="I17203" s="21" t="s">
        <v>28178</v>
      </c>
      <c r="J17203" s="21" t="s">
        <v>28230</v>
      </c>
      <c r="K17203" s="11"/>
      <c r="L17203" s="21" t="s">
        <v>21923</v>
      </c>
      <c r="M17203" s="21" t="s">
        <v>2613</v>
      </c>
      <c r="N17203" s="21">
        <v>2011</v>
      </c>
      <c r="O17203" s="20" t="s">
        <v>2614</v>
      </c>
      <c r="P17203" s="5"/>
    </row>
    <row r="17204" spans="1:16">
      <c r="A17204" s="11" t="s">
        <v>6950</v>
      </c>
      <c r="B17204" s="21"/>
      <c r="C17204" s="8"/>
      <c r="D17204" s="8"/>
      <c r="E17204" s="8"/>
      <c r="F17204" s="8"/>
      <c r="G17204" s="8"/>
      <c r="H17204" s="21" t="s">
        <v>2499</v>
      </c>
      <c r="I17204" s="21" t="s">
        <v>28197</v>
      </c>
      <c r="J17204" s="21" t="s">
        <v>28211</v>
      </c>
      <c r="K17204" s="11"/>
      <c r="L17204" s="21" t="s">
        <v>25037</v>
      </c>
      <c r="M17204" s="21" t="s">
        <v>2613</v>
      </c>
      <c r="N17204" s="21">
        <v>2011</v>
      </c>
      <c r="O17204" s="20" t="s">
        <v>2508</v>
      </c>
      <c r="P17204" s="5"/>
    </row>
    <row r="17205" spans="1:16">
      <c r="A17205" s="11" t="s">
        <v>6952</v>
      </c>
      <c r="B17205" s="21" t="s">
        <v>136</v>
      </c>
      <c r="C17205" s="8" t="s">
        <v>2672</v>
      </c>
      <c r="D17205" s="8" t="s">
        <v>3124</v>
      </c>
      <c r="E17205" s="8" t="s">
        <v>2662</v>
      </c>
      <c r="F17205" s="8" t="s">
        <v>2652</v>
      </c>
      <c r="G17205" s="8" t="s">
        <v>2653</v>
      </c>
      <c r="H17205" s="21" t="s">
        <v>2499</v>
      </c>
      <c r="I17205" s="21" t="s">
        <v>28197</v>
      </c>
      <c r="J17205" s="21" t="s">
        <v>28211</v>
      </c>
      <c r="K17205" s="11"/>
      <c r="L17205" s="21" t="s">
        <v>25037</v>
      </c>
      <c r="M17205" s="21" t="s">
        <v>2613</v>
      </c>
      <c r="N17205" s="21">
        <v>2011</v>
      </c>
      <c r="O17205" s="20" t="s">
        <v>2508</v>
      </c>
      <c r="P17205" s="5"/>
    </row>
    <row r="17206" spans="1:16">
      <c r="A17206" s="11" t="s">
        <v>6967</v>
      </c>
      <c r="B17206" s="21" t="s">
        <v>2489</v>
      </c>
      <c r="C17206" s="8"/>
      <c r="D17206" s="8"/>
      <c r="E17206" s="8"/>
      <c r="F17206" s="8"/>
      <c r="G17206" s="8"/>
      <c r="H17206" s="21" t="s">
        <v>2499</v>
      </c>
      <c r="I17206" s="21" t="s">
        <v>28197</v>
      </c>
      <c r="J17206" s="21" t="s">
        <v>28211</v>
      </c>
      <c r="K17206" s="11"/>
      <c r="L17206" s="21" t="s">
        <v>25037</v>
      </c>
      <c r="M17206" s="21" t="s">
        <v>2613</v>
      </c>
      <c r="N17206" s="21">
        <v>2011</v>
      </c>
      <c r="O17206" s="20" t="s">
        <v>2508</v>
      </c>
      <c r="P17206" s="5"/>
    </row>
    <row r="17207" spans="1:16">
      <c r="A17207" s="11" t="s">
        <v>6972</v>
      </c>
      <c r="B17207" s="21" t="s">
        <v>21919</v>
      </c>
      <c r="C17207" s="8"/>
      <c r="D17207" s="8"/>
      <c r="E17207" s="8"/>
      <c r="F17207" s="8"/>
      <c r="G17207" s="8"/>
      <c r="H17207" s="21" t="s">
        <v>2499</v>
      </c>
      <c r="I17207" s="21" t="s">
        <v>28197</v>
      </c>
      <c r="J17207" s="21" t="s">
        <v>28211</v>
      </c>
      <c r="K17207" s="11"/>
      <c r="L17207" s="21" t="s">
        <v>25037</v>
      </c>
      <c r="M17207" s="21" t="s">
        <v>2613</v>
      </c>
      <c r="N17207" s="21">
        <v>2011</v>
      </c>
      <c r="O17207" s="20" t="s">
        <v>2500</v>
      </c>
      <c r="P17207" s="5"/>
    </row>
    <row r="17208" spans="1:16">
      <c r="A17208" s="11" t="s">
        <v>20600</v>
      </c>
      <c r="B17208" s="21" t="s">
        <v>22366</v>
      </c>
      <c r="C17208" s="8"/>
      <c r="D17208" s="8"/>
      <c r="E17208" s="8"/>
      <c r="F17208" s="8"/>
      <c r="G17208" s="8"/>
      <c r="H17208" s="21" t="s">
        <v>2499</v>
      </c>
      <c r="I17208" s="21" t="s">
        <v>28197</v>
      </c>
      <c r="J17208" s="21" t="s">
        <v>28211</v>
      </c>
      <c r="K17208" s="11"/>
      <c r="L17208" s="21" t="s">
        <v>21923</v>
      </c>
      <c r="M17208" s="21" t="s">
        <v>2613</v>
      </c>
      <c r="N17208" s="21">
        <v>2011</v>
      </c>
      <c r="O17208" s="20" t="s">
        <v>2508</v>
      </c>
      <c r="P17208" s="5"/>
    </row>
    <row r="17209" spans="1:16">
      <c r="A17209" s="11" t="s">
        <v>6668</v>
      </c>
      <c r="B17209" s="21" t="s">
        <v>136</v>
      </c>
      <c r="C17209" s="8" t="s">
        <v>2672</v>
      </c>
      <c r="D17209" s="8" t="s">
        <v>3124</v>
      </c>
      <c r="E17209" s="8" t="s">
        <v>2662</v>
      </c>
      <c r="F17209" s="8" t="s">
        <v>2652</v>
      </c>
      <c r="G17209" s="8" t="s">
        <v>2653</v>
      </c>
      <c r="H17209" s="21" t="s">
        <v>2521</v>
      </c>
      <c r="I17209" s="21" t="s">
        <v>28178</v>
      </c>
      <c r="J17209" s="21" t="s">
        <v>28230</v>
      </c>
      <c r="K17209" s="11"/>
      <c r="L17209" s="21" t="s">
        <v>21923</v>
      </c>
      <c r="M17209" s="21" t="s">
        <v>2613</v>
      </c>
      <c r="N17209" s="21">
        <v>2011</v>
      </c>
      <c r="O17209" s="20" t="s">
        <v>2614</v>
      </c>
      <c r="P17209" s="5"/>
    </row>
    <row r="17210" spans="1:16">
      <c r="A17210" s="11" t="s">
        <v>6665</v>
      </c>
      <c r="B17210" s="21" t="s">
        <v>136</v>
      </c>
      <c r="C17210" s="8" t="s">
        <v>2672</v>
      </c>
      <c r="D17210" s="8" t="s">
        <v>3124</v>
      </c>
      <c r="E17210" s="8" t="s">
        <v>2662</v>
      </c>
      <c r="F17210" s="8" t="s">
        <v>2652</v>
      </c>
      <c r="G17210" s="8" t="s">
        <v>2653</v>
      </c>
      <c r="H17210" s="21" t="s">
        <v>2521</v>
      </c>
      <c r="I17210" s="21" t="s">
        <v>28178</v>
      </c>
      <c r="J17210" s="21" t="s">
        <v>28230</v>
      </c>
      <c r="K17210" s="11"/>
      <c r="L17210" s="21" t="s">
        <v>21923</v>
      </c>
      <c r="M17210" s="21" t="s">
        <v>2613</v>
      </c>
      <c r="N17210" s="21">
        <v>2011</v>
      </c>
      <c r="O17210" s="20" t="s">
        <v>2614</v>
      </c>
      <c r="P17210" s="5"/>
    </row>
    <row r="17211" spans="1:16">
      <c r="A17211" s="11" t="s">
        <v>6666</v>
      </c>
      <c r="B17211" s="21" t="s">
        <v>136</v>
      </c>
      <c r="C17211" s="8" t="s">
        <v>2672</v>
      </c>
      <c r="D17211" s="8" t="s">
        <v>3124</v>
      </c>
      <c r="E17211" s="8" t="s">
        <v>2662</v>
      </c>
      <c r="F17211" s="8" t="s">
        <v>2652</v>
      </c>
      <c r="G17211" s="8" t="s">
        <v>2653</v>
      </c>
      <c r="H17211" s="21" t="s">
        <v>2521</v>
      </c>
      <c r="I17211" s="21" t="s">
        <v>28178</v>
      </c>
      <c r="J17211" s="21" t="s">
        <v>28230</v>
      </c>
      <c r="K17211" s="11"/>
      <c r="L17211" s="21" t="s">
        <v>21923</v>
      </c>
      <c r="M17211" s="21" t="s">
        <v>2613</v>
      </c>
      <c r="N17211" s="21">
        <v>2011</v>
      </c>
      <c r="O17211" s="20" t="s">
        <v>2614</v>
      </c>
      <c r="P17211" s="5"/>
    </row>
    <row r="17212" spans="1:16">
      <c r="A17212" s="11" t="s">
        <v>21671</v>
      </c>
      <c r="B17212" s="21" t="s">
        <v>23307</v>
      </c>
      <c r="C17212" s="8"/>
      <c r="D17212" s="8"/>
      <c r="E17212" s="8"/>
      <c r="F17212" s="8"/>
      <c r="G17212" s="8"/>
      <c r="H17212" s="21" t="s">
        <v>2521</v>
      </c>
      <c r="I17212" s="21" t="s">
        <v>28178</v>
      </c>
      <c r="J17212" s="21" t="s">
        <v>28230</v>
      </c>
      <c r="K17212" s="11"/>
      <c r="L17212" s="21" t="s">
        <v>21923</v>
      </c>
      <c r="M17212" s="21" t="s">
        <v>2613</v>
      </c>
      <c r="N17212" s="21">
        <v>2011</v>
      </c>
      <c r="O17212" s="20" t="s">
        <v>2597</v>
      </c>
      <c r="P17212" s="5"/>
    </row>
    <row r="17213" spans="1:16">
      <c r="A17213" s="11" t="s">
        <v>3324</v>
      </c>
      <c r="B17213" s="21" t="s">
        <v>166</v>
      </c>
      <c r="C17213" s="8"/>
      <c r="D17213" s="8"/>
      <c r="E17213" s="8"/>
      <c r="F17213" s="8"/>
      <c r="G17213" s="8"/>
      <c r="H17213" s="21" t="s">
        <v>2499</v>
      </c>
      <c r="I17213" s="21" t="s">
        <v>28197</v>
      </c>
      <c r="J17213" s="21" t="s">
        <v>28211</v>
      </c>
      <c r="K17213" s="11"/>
      <c r="L17213" s="21" t="s">
        <v>21923</v>
      </c>
      <c r="M17213" s="21" t="s">
        <v>2613</v>
      </c>
      <c r="N17213" s="21">
        <v>2011</v>
      </c>
      <c r="O17213" s="20" t="s">
        <v>2500</v>
      </c>
      <c r="P17213" s="5"/>
    </row>
    <row r="17214" spans="1:16">
      <c r="A17214" s="11" t="s">
        <v>8451</v>
      </c>
      <c r="B17214" s="21" t="s">
        <v>136</v>
      </c>
      <c r="C17214" s="8" t="s">
        <v>2672</v>
      </c>
      <c r="D17214" s="8" t="s">
        <v>3124</v>
      </c>
      <c r="E17214" s="8" t="s">
        <v>2662</v>
      </c>
      <c r="F17214" s="8" t="s">
        <v>2652</v>
      </c>
      <c r="G17214" s="8" t="s">
        <v>2653</v>
      </c>
      <c r="H17214" s="21" t="s">
        <v>2610</v>
      </c>
      <c r="I17214" s="21" t="s">
        <v>28392</v>
      </c>
      <c r="J17214" s="21" t="s">
        <v>28393</v>
      </c>
      <c r="K17214" s="11"/>
      <c r="L17214" s="21" t="s">
        <v>21923</v>
      </c>
      <c r="M17214" s="21" t="s">
        <v>2613</v>
      </c>
      <c r="N17214" s="21">
        <v>2011</v>
      </c>
      <c r="O17214" s="20" t="s">
        <v>2500</v>
      </c>
      <c r="P17214" s="5"/>
    </row>
    <row r="17215" spans="1:16">
      <c r="A17215" s="11" t="s">
        <v>7136</v>
      </c>
      <c r="B17215" s="21" t="s">
        <v>136</v>
      </c>
      <c r="C17215" s="8" t="s">
        <v>2672</v>
      </c>
      <c r="D17215" s="8" t="s">
        <v>3124</v>
      </c>
      <c r="E17215" s="8" t="s">
        <v>2662</v>
      </c>
      <c r="F17215" s="8" t="s">
        <v>2652</v>
      </c>
      <c r="G17215" s="8" t="s">
        <v>2653</v>
      </c>
      <c r="H17215" s="21" t="s">
        <v>2521</v>
      </c>
      <c r="I17215" s="21" t="s">
        <v>28178</v>
      </c>
      <c r="J17215" s="21" t="s">
        <v>28230</v>
      </c>
      <c r="K17215" s="11"/>
      <c r="L17215" s="21" t="s">
        <v>21923</v>
      </c>
      <c r="M17215" s="21" t="s">
        <v>2613</v>
      </c>
      <c r="N17215" s="21">
        <v>2011</v>
      </c>
      <c r="O17215" s="20" t="s">
        <v>2614</v>
      </c>
      <c r="P17215" s="5"/>
    </row>
    <row r="17216" spans="1:16">
      <c r="A17216" s="11" t="s">
        <v>7137</v>
      </c>
      <c r="B17216" s="21" t="s">
        <v>166</v>
      </c>
      <c r="C17216" s="8"/>
      <c r="D17216" s="8"/>
      <c r="E17216" s="8"/>
      <c r="F17216" s="8"/>
      <c r="G17216" s="8"/>
      <c r="H17216" s="21" t="s">
        <v>2521</v>
      </c>
      <c r="I17216" s="21" t="s">
        <v>28178</v>
      </c>
      <c r="J17216" s="21" t="s">
        <v>28230</v>
      </c>
      <c r="K17216" s="11"/>
      <c r="L17216" s="21" t="s">
        <v>21923</v>
      </c>
      <c r="M17216" s="21" t="s">
        <v>2613</v>
      </c>
      <c r="N17216" s="21">
        <v>2011</v>
      </c>
      <c r="O17216" s="20" t="s">
        <v>2614</v>
      </c>
      <c r="P17216" s="5"/>
    </row>
    <row r="17217" spans="1:16">
      <c r="A17217" s="11" t="s">
        <v>18784</v>
      </c>
      <c r="B17217" s="21" t="s">
        <v>166</v>
      </c>
      <c r="C17217" s="8"/>
      <c r="D17217" s="8"/>
      <c r="E17217" s="8"/>
      <c r="F17217" s="8"/>
      <c r="G17217" s="8"/>
      <c r="H17217" s="21" t="s">
        <v>2521</v>
      </c>
      <c r="I17217" s="21" t="s">
        <v>28178</v>
      </c>
      <c r="J17217" s="21" t="s">
        <v>28230</v>
      </c>
      <c r="K17217" s="11"/>
      <c r="L17217" s="21" t="s">
        <v>21923</v>
      </c>
      <c r="M17217" s="21" t="s">
        <v>2613</v>
      </c>
      <c r="N17217" s="21">
        <v>2011</v>
      </c>
      <c r="O17217" s="20" t="s">
        <v>2522</v>
      </c>
      <c r="P17217" s="5"/>
    </row>
    <row r="17218" spans="1:16">
      <c r="A17218" s="11" t="s">
        <v>18782</v>
      </c>
      <c r="B17218" s="21" t="s">
        <v>166</v>
      </c>
      <c r="C17218" s="8"/>
      <c r="D17218" s="8"/>
      <c r="E17218" s="8"/>
      <c r="F17218" s="8"/>
      <c r="G17218" s="8"/>
      <c r="H17218" s="21" t="s">
        <v>2521</v>
      </c>
      <c r="I17218" s="21" t="s">
        <v>28178</v>
      </c>
      <c r="J17218" s="21" t="s">
        <v>28230</v>
      </c>
      <c r="K17218" s="11"/>
      <c r="L17218" s="21" t="s">
        <v>21923</v>
      </c>
      <c r="M17218" s="21" t="s">
        <v>2613</v>
      </c>
      <c r="N17218" s="21">
        <v>2011</v>
      </c>
      <c r="O17218" s="20" t="s">
        <v>2522</v>
      </c>
      <c r="P17218" s="5"/>
    </row>
    <row r="17219" spans="1:16">
      <c r="A17219" s="11" t="s">
        <v>18789</v>
      </c>
      <c r="B17219" s="21" t="s">
        <v>21919</v>
      </c>
      <c r="C17219" s="8"/>
      <c r="D17219" s="8"/>
      <c r="E17219" s="8"/>
      <c r="F17219" s="8"/>
      <c r="G17219" s="8"/>
      <c r="H17219" s="21" t="s">
        <v>2521</v>
      </c>
      <c r="I17219" s="21" t="s">
        <v>28178</v>
      </c>
      <c r="J17219" s="21" t="s">
        <v>28230</v>
      </c>
      <c r="K17219" s="11"/>
      <c r="L17219" s="21" t="s">
        <v>21923</v>
      </c>
      <c r="M17219" s="21" t="s">
        <v>2613</v>
      </c>
      <c r="N17219" s="21">
        <v>2011</v>
      </c>
      <c r="O17219" s="20" t="s">
        <v>2522</v>
      </c>
      <c r="P17219" s="5"/>
    </row>
    <row r="17220" spans="1:16">
      <c r="A17220" s="11" t="s">
        <v>18787</v>
      </c>
      <c r="B17220" s="21" t="s">
        <v>166</v>
      </c>
      <c r="C17220" s="8"/>
      <c r="D17220" s="8"/>
      <c r="E17220" s="8"/>
      <c r="F17220" s="8"/>
      <c r="G17220" s="8"/>
      <c r="H17220" s="21" t="s">
        <v>2521</v>
      </c>
      <c r="I17220" s="21" t="s">
        <v>28178</v>
      </c>
      <c r="J17220" s="21" t="s">
        <v>28230</v>
      </c>
      <c r="K17220" s="11"/>
      <c r="L17220" s="21" t="s">
        <v>21923</v>
      </c>
      <c r="M17220" s="21" t="s">
        <v>2613</v>
      </c>
      <c r="N17220" s="21">
        <v>2011</v>
      </c>
      <c r="O17220" s="20" t="s">
        <v>2522</v>
      </c>
      <c r="P17220" s="5"/>
    </row>
    <row r="17221" spans="1:16">
      <c r="A17221" s="11" t="s">
        <v>18788</v>
      </c>
      <c r="B17221" s="21" t="s">
        <v>166</v>
      </c>
      <c r="C17221" s="8"/>
      <c r="D17221" s="8"/>
      <c r="E17221" s="8"/>
      <c r="F17221" s="8"/>
      <c r="G17221" s="8"/>
      <c r="H17221" s="21" t="s">
        <v>2521</v>
      </c>
      <c r="I17221" s="21" t="s">
        <v>28178</v>
      </c>
      <c r="J17221" s="21" t="s">
        <v>28230</v>
      </c>
      <c r="K17221" s="11"/>
      <c r="L17221" s="21" t="s">
        <v>21923</v>
      </c>
      <c r="M17221" s="21" t="s">
        <v>2613</v>
      </c>
      <c r="N17221" s="21">
        <v>2011</v>
      </c>
      <c r="O17221" s="20" t="s">
        <v>2522</v>
      </c>
      <c r="P17221" s="5"/>
    </row>
    <row r="17222" spans="1:16">
      <c r="A17222" s="11" t="s">
        <v>18785</v>
      </c>
      <c r="B17222" s="21" t="s">
        <v>24536</v>
      </c>
      <c r="C17222" s="8"/>
      <c r="D17222" s="8"/>
      <c r="E17222" s="8"/>
      <c r="F17222" s="8"/>
      <c r="G17222" s="8"/>
      <c r="H17222" s="21" t="s">
        <v>2521</v>
      </c>
      <c r="I17222" s="21" t="s">
        <v>28178</v>
      </c>
      <c r="J17222" s="21" t="s">
        <v>28230</v>
      </c>
      <c r="K17222" s="11"/>
      <c r="L17222" s="21" t="s">
        <v>21923</v>
      </c>
      <c r="M17222" s="21" t="s">
        <v>2613</v>
      </c>
      <c r="N17222" s="21">
        <v>2011</v>
      </c>
      <c r="O17222" s="20" t="s">
        <v>2522</v>
      </c>
      <c r="P17222" s="5"/>
    </row>
    <row r="17223" spans="1:16">
      <c r="A17223" s="11" t="s">
        <v>18786</v>
      </c>
      <c r="B17223" s="21" t="s">
        <v>166</v>
      </c>
      <c r="C17223" s="8"/>
      <c r="D17223" s="8"/>
      <c r="E17223" s="8"/>
      <c r="F17223" s="8"/>
      <c r="G17223" s="8"/>
      <c r="H17223" s="21" t="s">
        <v>2521</v>
      </c>
      <c r="I17223" s="21" t="s">
        <v>28178</v>
      </c>
      <c r="J17223" s="21" t="s">
        <v>28230</v>
      </c>
      <c r="K17223" s="11"/>
      <c r="L17223" s="21" t="s">
        <v>21923</v>
      </c>
      <c r="M17223" s="21" t="s">
        <v>2613</v>
      </c>
      <c r="N17223" s="21">
        <v>2011</v>
      </c>
      <c r="O17223" s="20" t="s">
        <v>2522</v>
      </c>
      <c r="P17223" s="5"/>
    </row>
    <row r="17224" spans="1:16">
      <c r="A17224" s="11" t="s">
        <v>18790</v>
      </c>
      <c r="B17224" s="21" t="s">
        <v>166</v>
      </c>
      <c r="C17224" s="8"/>
      <c r="D17224" s="8"/>
      <c r="E17224" s="8"/>
      <c r="F17224" s="8"/>
      <c r="G17224" s="8"/>
      <c r="H17224" s="21" t="s">
        <v>2521</v>
      </c>
      <c r="I17224" s="21" t="s">
        <v>28178</v>
      </c>
      <c r="J17224" s="21" t="s">
        <v>28230</v>
      </c>
      <c r="K17224" s="11"/>
      <c r="L17224" s="21" t="s">
        <v>21923</v>
      </c>
      <c r="M17224" s="21" t="s">
        <v>2613</v>
      </c>
      <c r="N17224" s="21">
        <v>2011</v>
      </c>
      <c r="O17224" s="20" t="s">
        <v>2522</v>
      </c>
      <c r="P17224" s="5"/>
    </row>
    <row r="17225" spans="1:16">
      <c r="A17225" s="11" t="s">
        <v>18791</v>
      </c>
      <c r="B17225" s="21" t="s">
        <v>24536</v>
      </c>
      <c r="C17225" s="8"/>
      <c r="D17225" s="8"/>
      <c r="E17225" s="8"/>
      <c r="F17225" s="8"/>
      <c r="G17225" s="8"/>
      <c r="H17225" s="21" t="s">
        <v>2521</v>
      </c>
      <c r="I17225" s="21" t="s">
        <v>28178</v>
      </c>
      <c r="J17225" s="21" t="s">
        <v>28230</v>
      </c>
      <c r="K17225" s="11"/>
      <c r="L17225" s="21" t="s">
        <v>21923</v>
      </c>
      <c r="M17225" s="21" t="s">
        <v>2613</v>
      </c>
      <c r="N17225" s="21">
        <v>2011</v>
      </c>
      <c r="O17225" s="20" t="s">
        <v>2522</v>
      </c>
      <c r="P17225" s="5"/>
    </row>
    <row r="17226" spans="1:16">
      <c r="A17226" s="11" t="s">
        <v>18907</v>
      </c>
      <c r="B17226" s="8" t="s">
        <v>3121</v>
      </c>
      <c r="C17226" s="8" t="s">
        <v>2672</v>
      </c>
      <c r="D17226" s="8"/>
      <c r="E17226" s="8"/>
      <c r="F17226" s="8"/>
      <c r="G17226" s="8"/>
      <c r="H17226" s="21" t="s">
        <v>2482</v>
      </c>
      <c r="I17226" s="21" t="s">
        <v>28178</v>
      </c>
      <c r="J17226" s="21" t="s">
        <v>28181</v>
      </c>
      <c r="K17226" s="11"/>
      <c r="L17226" s="21" t="s">
        <v>21923</v>
      </c>
      <c r="M17226" s="21" t="s">
        <v>2613</v>
      </c>
      <c r="N17226" s="21">
        <v>2011</v>
      </c>
      <c r="O17226" s="20" t="s">
        <v>2522</v>
      </c>
      <c r="P17226" s="5"/>
    </row>
    <row r="17227" spans="1:16">
      <c r="A17227" s="11" t="s">
        <v>18020</v>
      </c>
      <c r="B17227" s="21" t="s">
        <v>402</v>
      </c>
      <c r="C17227" s="8"/>
      <c r="D17227" s="8"/>
      <c r="E17227" s="8"/>
      <c r="F17227" s="8"/>
      <c r="G17227" s="8"/>
      <c r="H17227" s="21" t="s">
        <v>26101</v>
      </c>
      <c r="I17227" s="21" t="s">
        <v>28178</v>
      </c>
      <c r="J17227" s="21" t="s">
        <v>28228</v>
      </c>
      <c r="K17227" s="11" t="s">
        <v>28385</v>
      </c>
      <c r="L17227" s="21" t="s">
        <v>26095</v>
      </c>
      <c r="M17227" s="21" t="s">
        <v>2613</v>
      </c>
      <c r="N17227" s="21">
        <v>2011</v>
      </c>
      <c r="O17227" s="20" t="s">
        <v>2532</v>
      </c>
      <c r="P17227" s="5"/>
    </row>
    <row r="17228" spans="1:16">
      <c r="A17228" s="11" t="s">
        <v>18019</v>
      </c>
      <c r="B17228" s="21" t="s">
        <v>402</v>
      </c>
      <c r="C17228" s="8"/>
      <c r="D17228" s="8"/>
      <c r="E17228" s="8"/>
      <c r="F17228" s="8"/>
      <c r="G17228" s="8"/>
      <c r="H17228" s="21" t="s">
        <v>26101</v>
      </c>
      <c r="I17228" s="21" t="s">
        <v>28178</v>
      </c>
      <c r="J17228" s="21" t="s">
        <v>28228</v>
      </c>
      <c r="K17228" s="11" t="s">
        <v>28385</v>
      </c>
      <c r="L17228" s="21" t="s">
        <v>26095</v>
      </c>
      <c r="M17228" s="21" t="s">
        <v>2613</v>
      </c>
      <c r="N17228" s="21">
        <v>2011</v>
      </c>
      <c r="O17228" s="20" t="s">
        <v>2532</v>
      </c>
      <c r="P17228" s="5"/>
    </row>
    <row r="17229" spans="1:16">
      <c r="A17229" s="11" t="s">
        <v>8171</v>
      </c>
      <c r="B17229" s="21" t="s">
        <v>2561</v>
      </c>
      <c r="C17229" s="8"/>
      <c r="D17229" s="8"/>
      <c r="E17229" s="8"/>
      <c r="F17229" s="8"/>
      <c r="G17229" s="8"/>
      <c r="H17229" s="21" t="s">
        <v>2499</v>
      </c>
      <c r="I17229" s="21" t="s">
        <v>28197</v>
      </c>
      <c r="J17229" s="21" t="s">
        <v>28211</v>
      </c>
      <c r="K17229" s="11"/>
      <c r="L17229" s="21" t="s">
        <v>25593</v>
      </c>
      <c r="M17229" s="21" t="s">
        <v>2613</v>
      </c>
      <c r="N17229" s="21">
        <v>2011</v>
      </c>
      <c r="O17229" s="20" t="s">
        <v>2508</v>
      </c>
      <c r="P17229" s="5"/>
    </row>
    <row r="17230" spans="1:16">
      <c r="A17230" s="11" t="s">
        <v>8173</v>
      </c>
      <c r="B17230" s="21" t="s">
        <v>136</v>
      </c>
      <c r="C17230" s="8" t="s">
        <v>2672</v>
      </c>
      <c r="D17230" s="8" t="s">
        <v>3124</v>
      </c>
      <c r="E17230" s="8" t="s">
        <v>2662</v>
      </c>
      <c r="F17230" s="8" t="s">
        <v>2652</v>
      </c>
      <c r="G17230" s="8" t="s">
        <v>2653</v>
      </c>
      <c r="H17230" s="21" t="s">
        <v>2499</v>
      </c>
      <c r="I17230" s="21" t="s">
        <v>28197</v>
      </c>
      <c r="J17230" s="21" t="s">
        <v>28211</v>
      </c>
      <c r="K17230" s="11"/>
      <c r="L17230" s="21" t="s">
        <v>25593</v>
      </c>
      <c r="M17230" s="21" t="s">
        <v>2613</v>
      </c>
      <c r="N17230" s="21">
        <v>2011</v>
      </c>
      <c r="O17230" s="20" t="s">
        <v>2508</v>
      </c>
      <c r="P17230" s="5"/>
    </row>
    <row r="17231" spans="1:16">
      <c r="A17231" s="11" t="s">
        <v>8174</v>
      </c>
      <c r="B17231" s="21" t="s">
        <v>136</v>
      </c>
      <c r="C17231" s="8" t="s">
        <v>2672</v>
      </c>
      <c r="D17231" s="8" t="s">
        <v>3124</v>
      </c>
      <c r="E17231" s="8" t="s">
        <v>2662</v>
      </c>
      <c r="F17231" s="8" t="s">
        <v>2652</v>
      </c>
      <c r="G17231" s="8" t="s">
        <v>2653</v>
      </c>
      <c r="H17231" s="21" t="s">
        <v>2499</v>
      </c>
      <c r="I17231" s="21" t="s">
        <v>28197</v>
      </c>
      <c r="J17231" s="21" t="s">
        <v>28211</v>
      </c>
      <c r="K17231" s="11"/>
      <c r="L17231" s="21" t="s">
        <v>25593</v>
      </c>
      <c r="M17231" s="21" t="s">
        <v>2613</v>
      </c>
      <c r="N17231" s="21">
        <v>2011</v>
      </c>
      <c r="O17231" s="20" t="s">
        <v>2508</v>
      </c>
      <c r="P17231" s="5"/>
    </row>
    <row r="17232" spans="1:16">
      <c r="A17232" s="11" t="s">
        <v>18229</v>
      </c>
      <c r="B17232" s="21" t="s">
        <v>166</v>
      </c>
      <c r="C17232" s="8"/>
      <c r="D17232" s="8"/>
      <c r="E17232" s="8"/>
      <c r="F17232" s="8"/>
      <c r="G17232" s="8"/>
      <c r="H17232" s="21" t="s">
        <v>2482</v>
      </c>
      <c r="I17232" s="21" t="s">
        <v>28178</v>
      </c>
      <c r="J17232" s="21" t="s">
        <v>28181</v>
      </c>
      <c r="K17232" s="11"/>
      <c r="L17232" s="21" t="s">
        <v>21923</v>
      </c>
      <c r="M17232" s="21" t="s">
        <v>2613</v>
      </c>
      <c r="N17232" s="21">
        <v>2011</v>
      </c>
      <c r="O17232" s="20" t="s">
        <v>2627</v>
      </c>
      <c r="P17232" s="5"/>
    </row>
    <row r="17233" spans="1:16">
      <c r="A17233" s="8" t="s">
        <v>343</v>
      </c>
      <c r="B17233" s="8" t="s">
        <v>136</v>
      </c>
      <c r="C17233" s="8" t="s">
        <v>2672</v>
      </c>
      <c r="D17233" s="8" t="s">
        <v>3124</v>
      </c>
      <c r="E17233" s="8" t="s">
        <v>2662</v>
      </c>
      <c r="F17233" s="8" t="s">
        <v>2652</v>
      </c>
      <c r="G17233" s="8" t="s">
        <v>2653</v>
      </c>
      <c r="H17233" s="8" t="s">
        <v>2521</v>
      </c>
      <c r="I17233" s="8" t="s">
        <v>2690</v>
      </c>
      <c r="J17233" s="8" t="s">
        <v>157</v>
      </c>
      <c r="K17233" s="8"/>
      <c r="L17233" s="8">
        <v>2011</v>
      </c>
      <c r="M17233" s="14" t="s">
        <v>2613</v>
      </c>
      <c r="N17233" s="15">
        <v>2011</v>
      </c>
      <c r="O17233" s="17" t="s">
        <v>2614</v>
      </c>
      <c r="P17233" s="5" t="s">
        <v>26</v>
      </c>
    </row>
    <row r="17234" spans="1:16">
      <c r="A17234" s="11" t="s">
        <v>6659</v>
      </c>
      <c r="B17234" s="21" t="s">
        <v>136</v>
      </c>
      <c r="C17234" s="8" t="s">
        <v>2672</v>
      </c>
      <c r="D17234" s="8" t="s">
        <v>3124</v>
      </c>
      <c r="E17234" s="8" t="s">
        <v>2662</v>
      </c>
      <c r="F17234" s="8" t="s">
        <v>2652</v>
      </c>
      <c r="G17234" s="8" t="s">
        <v>2653</v>
      </c>
      <c r="H17234" s="21" t="s">
        <v>2521</v>
      </c>
      <c r="I17234" s="21" t="s">
        <v>28178</v>
      </c>
      <c r="J17234" s="21" t="s">
        <v>28230</v>
      </c>
      <c r="K17234" s="11"/>
      <c r="L17234" s="21" t="s">
        <v>21923</v>
      </c>
      <c r="M17234" s="21" t="s">
        <v>2613</v>
      </c>
      <c r="N17234" s="21">
        <v>2011</v>
      </c>
      <c r="O17234" s="20" t="s">
        <v>2614</v>
      </c>
      <c r="P17234" s="5"/>
    </row>
    <row r="17235" spans="1:16">
      <c r="A17235" s="11" t="s">
        <v>6660</v>
      </c>
      <c r="B17235" s="21" t="s">
        <v>136</v>
      </c>
      <c r="C17235" s="8" t="s">
        <v>2672</v>
      </c>
      <c r="D17235" s="8" t="s">
        <v>3124</v>
      </c>
      <c r="E17235" s="8" t="s">
        <v>2662</v>
      </c>
      <c r="F17235" s="8" t="s">
        <v>2652</v>
      </c>
      <c r="G17235" s="8" t="s">
        <v>2653</v>
      </c>
      <c r="H17235" s="21" t="s">
        <v>2521</v>
      </c>
      <c r="I17235" s="21" t="s">
        <v>28178</v>
      </c>
      <c r="J17235" s="21" t="s">
        <v>28230</v>
      </c>
      <c r="K17235" s="11"/>
      <c r="L17235" s="21" t="s">
        <v>21923</v>
      </c>
      <c r="M17235" s="21" t="s">
        <v>2613</v>
      </c>
      <c r="N17235" s="21">
        <v>2011</v>
      </c>
      <c r="O17235" s="20" t="s">
        <v>2614</v>
      </c>
      <c r="P17235" s="5"/>
    </row>
    <row r="17236" spans="1:16">
      <c r="A17236" s="11" t="s">
        <v>6662</v>
      </c>
      <c r="B17236" s="21" t="s">
        <v>136</v>
      </c>
      <c r="C17236" s="8" t="s">
        <v>2672</v>
      </c>
      <c r="D17236" s="8" t="s">
        <v>3124</v>
      </c>
      <c r="E17236" s="8" t="s">
        <v>2662</v>
      </c>
      <c r="F17236" s="8" t="s">
        <v>2652</v>
      </c>
      <c r="G17236" s="8" t="s">
        <v>2653</v>
      </c>
      <c r="H17236" s="21" t="s">
        <v>2521</v>
      </c>
      <c r="I17236" s="21" t="s">
        <v>28178</v>
      </c>
      <c r="J17236" s="21" t="s">
        <v>28230</v>
      </c>
      <c r="K17236" s="11"/>
      <c r="L17236" s="21" t="s">
        <v>21923</v>
      </c>
      <c r="M17236" s="21" t="s">
        <v>2613</v>
      </c>
      <c r="N17236" s="21">
        <v>2011</v>
      </c>
      <c r="O17236" s="20" t="s">
        <v>2614</v>
      </c>
      <c r="P17236" s="5"/>
    </row>
    <row r="17237" spans="1:16">
      <c r="A17237" s="11" t="s">
        <v>6661</v>
      </c>
      <c r="B17237" s="21" t="s">
        <v>136</v>
      </c>
      <c r="C17237" s="8" t="s">
        <v>2672</v>
      </c>
      <c r="D17237" s="8" t="s">
        <v>3124</v>
      </c>
      <c r="E17237" s="8" t="s">
        <v>2662</v>
      </c>
      <c r="F17237" s="8" t="s">
        <v>2652</v>
      </c>
      <c r="G17237" s="8" t="s">
        <v>2653</v>
      </c>
      <c r="H17237" s="21" t="s">
        <v>2521</v>
      </c>
      <c r="I17237" s="21" t="s">
        <v>28178</v>
      </c>
      <c r="J17237" s="21" t="s">
        <v>28230</v>
      </c>
      <c r="K17237" s="11"/>
      <c r="L17237" s="21" t="s">
        <v>21923</v>
      </c>
      <c r="M17237" s="21" t="s">
        <v>2613</v>
      </c>
      <c r="N17237" s="21">
        <v>2011</v>
      </c>
      <c r="O17237" s="20" t="s">
        <v>2614</v>
      </c>
      <c r="P17237" s="5"/>
    </row>
    <row r="17238" spans="1:16">
      <c r="A17238" s="11" t="s">
        <v>6938</v>
      </c>
      <c r="B17238" s="21" t="s">
        <v>136</v>
      </c>
      <c r="C17238" s="8" t="s">
        <v>2672</v>
      </c>
      <c r="D17238" s="8" t="s">
        <v>3124</v>
      </c>
      <c r="E17238" s="8" t="s">
        <v>2662</v>
      </c>
      <c r="F17238" s="8" t="s">
        <v>2652</v>
      </c>
      <c r="G17238" s="8" t="s">
        <v>2653</v>
      </c>
      <c r="H17238" s="21" t="s">
        <v>2499</v>
      </c>
      <c r="I17238" s="21" t="s">
        <v>28197</v>
      </c>
      <c r="J17238" s="21" t="s">
        <v>28211</v>
      </c>
      <c r="K17238" s="11"/>
      <c r="L17238" s="21" t="s">
        <v>25037</v>
      </c>
      <c r="M17238" s="21" t="s">
        <v>2613</v>
      </c>
      <c r="N17238" s="21">
        <v>2011</v>
      </c>
      <c r="O17238" s="20" t="s">
        <v>2508</v>
      </c>
      <c r="P17238" s="5"/>
    </row>
    <row r="17239" spans="1:16">
      <c r="A17239" s="11" t="s">
        <v>6936</v>
      </c>
      <c r="B17239" s="21" t="s">
        <v>136</v>
      </c>
      <c r="C17239" s="8" t="s">
        <v>2672</v>
      </c>
      <c r="D17239" s="8" t="s">
        <v>3124</v>
      </c>
      <c r="E17239" s="8" t="s">
        <v>2662</v>
      </c>
      <c r="F17239" s="8" t="s">
        <v>2652</v>
      </c>
      <c r="G17239" s="8" t="s">
        <v>2653</v>
      </c>
      <c r="H17239" s="21" t="s">
        <v>2499</v>
      </c>
      <c r="I17239" s="21" t="s">
        <v>28197</v>
      </c>
      <c r="J17239" s="21" t="s">
        <v>28211</v>
      </c>
      <c r="K17239" s="11"/>
      <c r="L17239" s="21" t="s">
        <v>25037</v>
      </c>
      <c r="M17239" s="21" t="s">
        <v>2613</v>
      </c>
      <c r="N17239" s="21">
        <v>2011</v>
      </c>
      <c r="O17239" s="20" t="s">
        <v>2508</v>
      </c>
      <c r="P17239" s="5"/>
    </row>
    <row r="17240" spans="1:16">
      <c r="A17240" s="11" t="s">
        <v>6943</v>
      </c>
      <c r="B17240" s="21" t="s">
        <v>136</v>
      </c>
      <c r="C17240" s="8" t="s">
        <v>2672</v>
      </c>
      <c r="D17240" s="8" t="s">
        <v>3124</v>
      </c>
      <c r="E17240" s="8" t="s">
        <v>2662</v>
      </c>
      <c r="F17240" s="8" t="s">
        <v>2652</v>
      </c>
      <c r="G17240" s="8" t="s">
        <v>2653</v>
      </c>
      <c r="H17240" s="21" t="s">
        <v>2499</v>
      </c>
      <c r="I17240" s="21" t="s">
        <v>28197</v>
      </c>
      <c r="J17240" s="21" t="s">
        <v>28211</v>
      </c>
      <c r="K17240" s="11"/>
      <c r="L17240" s="21" t="s">
        <v>25037</v>
      </c>
      <c r="M17240" s="21" t="s">
        <v>2613</v>
      </c>
      <c r="N17240" s="21">
        <v>2011</v>
      </c>
      <c r="O17240" s="20" t="s">
        <v>2508</v>
      </c>
      <c r="P17240" s="5"/>
    </row>
    <row r="17241" spans="1:16">
      <c r="A17241" s="11" t="s">
        <v>18152</v>
      </c>
      <c r="B17241" s="21" t="s">
        <v>166</v>
      </c>
      <c r="C17241" s="8"/>
      <c r="D17241" s="8"/>
      <c r="E17241" s="8"/>
      <c r="F17241" s="8"/>
      <c r="G17241" s="8"/>
      <c r="H17241" s="21" t="s">
        <v>2482</v>
      </c>
      <c r="I17241" s="21" t="s">
        <v>28178</v>
      </c>
      <c r="J17241" s="21" t="s">
        <v>28181</v>
      </c>
      <c r="K17241" s="11"/>
      <c r="L17241" s="21" t="s">
        <v>21923</v>
      </c>
      <c r="M17241" s="21" t="s">
        <v>2613</v>
      </c>
      <c r="N17241" s="21">
        <v>2011</v>
      </c>
      <c r="O17241" s="20" t="s">
        <v>2627</v>
      </c>
      <c r="P17241" s="5"/>
    </row>
    <row r="17242" spans="1:16">
      <c r="A17242" s="11" t="s">
        <v>8150</v>
      </c>
      <c r="B17242" s="21" t="s">
        <v>2504</v>
      </c>
      <c r="C17242" s="8" t="s">
        <v>2684</v>
      </c>
      <c r="D17242" s="8" t="s">
        <v>3129</v>
      </c>
      <c r="E17242" s="8" t="s">
        <v>3128</v>
      </c>
      <c r="F17242" s="8" t="s">
        <v>2656</v>
      </c>
      <c r="G17242" s="8" t="s">
        <v>2657</v>
      </c>
      <c r="H17242" s="21" t="s">
        <v>2499</v>
      </c>
      <c r="I17242" s="21" t="s">
        <v>28197</v>
      </c>
      <c r="J17242" s="21" t="s">
        <v>28211</v>
      </c>
      <c r="K17242" s="11"/>
      <c r="L17242" s="21" t="s">
        <v>25593</v>
      </c>
      <c r="M17242" s="21" t="s">
        <v>2613</v>
      </c>
      <c r="N17242" s="21">
        <v>2011</v>
      </c>
      <c r="O17242" s="20" t="s">
        <v>2508</v>
      </c>
      <c r="P17242" s="5"/>
    </row>
    <row r="17243" spans="1:16">
      <c r="A17243" s="11" t="s">
        <v>8152</v>
      </c>
      <c r="B17243" s="21" t="s">
        <v>2504</v>
      </c>
      <c r="C17243" s="8" t="s">
        <v>2684</v>
      </c>
      <c r="D17243" s="8" t="s">
        <v>3129</v>
      </c>
      <c r="E17243" s="8" t="s">
        <v>3128</v>
      </c>
      <c r="F17243" s="8" t="s">
        <v>2656</v>
      </c>
      <c r="G17243" s="8" t="s">
        <v>2657</v>
      </c>
      <c r="H17243" s="21" t="s">
        <v>2499</v>
      </c>
      <c r="I17243" s="21" t="s">
        <v>28197</v>
      </c>
      <c r="J17243" s="21" t="s">
        <v>28211</v>
      </c>
      <c r="K17243" s="11"/>
      <c r="L17243" s="21" t="s">
        <v>25593</v>
      </c>
      <c r="M17243" s="21" t="s">
        <v>2613</v>
      </c>
      <c r="N17243" s="21">
        <v>2011</v>
      </c>
      <c r="O17243" s="20" t="s">
        <v>2508</v>
      </c>
      <c r="P17243" s="5"/>
    </row>
    <row r="17244" spans="1:16">
      <c r="A17244" s="11" t="s">
        <v>8151</v>
      </c>
      <c r="B17244" s="21" t="s">
        <v>2504</v>
      </c>
      <c r="C17244" s="8" t="s">
        <v>2684</v>
      </c>
      <c r="D17244" s="8" t="s">
        <v>3129</v>
      </c>
      <c r="E17244" s="8" t="s">
        <v>3128</v>
      </c>
      <c r="F17244" s="8" t="s">
        <v>2656</v>
      </c>
      <c r="G17244" s="8" t="s">
        <v>2657</v>
      </c>
      <c r="H17244" s="21" t="s">
        <v>2499</v>
      </c>
      <c r="I17244" s="21" t="s">
        <v>28197</v>
      </c>
      <c r="J17244" s="21" t="s">
        <v>28211</v>
      </c>
      <c r="K17244" s="11"/>
      <c r="L17244" s="21" t="s">
        <v>25593</v>
      </c>
      <c r="M17244" s="21" t="s">
        <v>2613</v>
      </c>
      <c r="N17244" s="21">
        <v>2011</v>
      </c>
      <c r="O17244" s="20" t="s">
        <v>2508</v>
      </c>
      <c r="P17244" s="5"/>
    </row>
    <row r="17245" spans="1:16">
      <c r="A17245" s="11" t="s">
        <v>8153</v>
      </c>
      <c r="B17245" s="21" t="s">
        <v>2504</v>
      </c>
      <c r="C17245" s="8" t="s">
        <v>2684</v>
      </c>
      <c r="D17245" s="8" t="s">
        <v>3129</v>
      </c>
      <c r="E17245" s="8" t="s">
        <v>3128</v>
      </c>
      <c r="F17245" s="8" t="s">
        <v>2656</v>
      </c>
      <c r="G17245" s="8" t="s">
        <v>2657</v>
      </c>
      <c r="H17245" s="21" t="s">
        <v>2499</v>
      </c>
      <c r="I17245" s="21" t="s">
        <v>28197</v>
      </c>
      <c r="J17245" s="21" t="s">
        <v>28211</v>
      </c>
      <c r="K17245" s="11"/>
      <c r="L17245" s="21" t="s">
        <v>25593</v>
      </c>
      <c r="M17245" s="21" t="s">
        <v>2613</v>
      </c>
      <c r="N17245" s="21">
        <v>2011</v>
      </c>
      <c r="O17245" s="20" t="s">
        <v>2508</v>
      </c>
      <c r="P17245" s="5"/>
    </row>
    <row r="17246" spans="1:16">
      <c r="A17246" s="11" t="s">
        <v>8155</v>
      </c>
      <c r="B17246" s="21" t="s">
        <v>2504</v>
      </c>
      <c r="C17246" s="8" t="s">
        <v>2684</v>
      </c>
      <c r="D17246" s="8" t="s">
        <v>3129</v>
      </c>
      <c r="E17246" s="8" t="s">
        <v>3128</v>
      </c>
      <c r="F17246" s="8" t="s">
        <v>2656</v>
      </c>
      <c r="G17246" s="8" t="s">
        <v>2657</v>
      </c>
      <c r="H17246" s="21" t="s">
        <v>2499</v>
      </c>
      <c r="I17246" s="21" t="s">
        <v>28197</v>
      </c>
      <c r="J17246" s="21" t="s">
        <v>28211</v>
      </c>
      <c r="K17246" s="11"/>
      <c r="L17246" s="21" t="s">
        <v>25593</v>
      </c>
      <c r="M17246" s="21" t="s">
        <v>2613</v>
      </c>
      <c r="N17246" s="21">
        <v>2011</v>
      </c>
      <c r="O17246" s="20" t="s">
        <v>2500</v>
      </c>
      <c r="P17246" s="5"/>
    </row>
    <row r="17247" spans="1:16">
      <c r="A17247" s="11" t="s">
        <v>8154</v>
      </c>
      <c r="B17247" s="21" t="s">
        <v>2504</v>
      </c>
      <c r="C17247" s="8" t="s">
        <v>2684</v>
      </c>
      <c r="D17247" s="8" t="s">
        <v>3129</v>
      </c>
      <c r="E17247" s="8" t="s">
        <v>3128</v>
      </c>
      <c r="F17247" s="8" t="s">
        <v>2656</v>
      </c>
      <c r="G17247" s="8" t="s">
        <v>2657</v>
      </c>
      <c r="H17247" s="21" t="s">
        <v>2499</v>
      </c>
      <c r="I17247" s="21" t="s">
        <v>28197</v>
      </c>
      <c r="J17247" s="21" t="s">
        <v>28211</v>
      </c>
      <c r="K17247" s="11"/>
      <c r="L17247" s="21" t="s">
        <v>25593</v>
      </c>
      <c r="M17247" s="21" t="s">
        <v>2613</v>
      </c>
      <c r="N17247" s="21">
        <v>2011</v>
      </c>
      <c r="O17247" s="20" t="s">
        <v>2508</v>
      </c>
      <c r="P17247" s="5"/>
    </row>
    <row r="17248" spans="1:16">
      <c r="A17248" s="11" t="s">
        <v>8156</v>
      </c>
      <c r="B17248" s="21" t="s">
        <v>2504</v>
      </c>
      <c r="C17248" s="8" t="s">
        <v>2684</v>
      </c>
      <c r="D17248" s="8" t="s">
        <v>3129</v>
      </c>
      <c r="E17248" s="8" t="s">
        <v>3128</v>
      </c>
      <c r="F17248" s="8" t="s">
        <v>2656</v>
      </c>
      <c r="G17248" s="8" t="s">
        <v>2657</v>
      </c>
      <c r="H17248" s="21" t="s">
        <v>2499</v>
      </c>
      <c r="I17248" s="21" t="s">
        <v>28197</v>
      </c>
      <c r="J17248" s="21" t="s">
        <v>28211</v>
      </c>
      <c r="K17248" s="11"/>
      <c r="L17248" s="21" t="s">
        <v>25593</v>
      </c>
      <c r="M17248" s="21" t="s">
        <v>2613</v>
      </c>
      <c r="N17248" s="21">
        <v>2011</v>
      </c>
      <c r="O17248" s="20" t="s">
        <v>2508</v>
      </c>
      <c r="P17248" s="5"/>
    </row>
    <row r="17249" spans="1:16">
      <c r="A17249" s="11" t="s">
        <v>8158</v>
      </c>
      <c r="B17249" s="8" t="s">
        <v>3121</v>
      </c>
      <c r="C17249" s="8" t="s">
        <v>2672</v>
      </c>
      <c r="D17249" s="8"/>
      <c r="E17249" s="8"/>
      <c r="F17249" s="8"/>
      <c r="G17249" s="8"/>
      <c r="H17249" s="21" t="s">
        <v>2499</v>
      </c>
      <c r="I17249" s="21" t="s">
        <v>28197</v>
      </c>
      <c r="J17249" s="21" t="s">
        <v>28211</v>
      </c>
      <c r="K17249" s="11"/>
      <c r="L17249" s="21" t="s">
        <v>25593</v>
      </c>
      <c r="M17249" s="21" t="s">
        <v>2613</v>
      </c>
      <c r="N17249" s="21">
        <v>2011</v>
      </c>
      <c r="O17249" s="20" t="s">
        <v>2508</v>
      </c>
      <c r="P17249" s="5"/>
    </row>
    <row r="17250" spans="1:16">
      <c r="A17250" s="11" t="s">
        <v>8157</v>
      </c>
      <c r="B17250" s="21" t="s">
        <v>2504</v>
      </c>
      <c r="C17250" s="8" t="s">
        <v>2684</v>
      </c>
      <c r="D17250" s="8" t="s">
        <v>3129</v>
      </c>
      <c r="E17250" s="8" t="s">
        <v>3128</v>
      </c>
      <c r="F17250" s="8" t="s">
        <v>2656</v>
      </c>
      <c r="G17250" s="8" t="s">
        <v>2657</v>
      </c>
      <c r="H17250" s="21" t="s">
        <v>2499</v>
      </c>
      <c r="I17250" s="21" t="s">
        <v>28197</v>
      </c>
      <c r="J17250" s="21" t="s">
        <v>28211</v>
      </c>
      <c r="K17250" s="11"/>
      <c r="L17250" s="21" t="s">
        <v>25593</v>
      </c>
      <c r="M17250" s="21" t="s">
        <v>2613</v>
      </c>
      <c r="N17250" s="21">
        <v>2011</v>
      </c>
      <c r="O17250" s="20" t="s">
        <v>2508</v>
      </c>
      <c r="P17250" s="5"/>
    </row>
    <row r="17251" spans="1:16">
      <c r="A17251" s="11" t="s">
        <v>8160</v>
      </c>
      <c r="B17251" s="21" t="s">
        <v>2504</v>
      </c>
      <c r="C17251" s="8" t="s">
        <v>2684</v>
      </c>
      <c r="D17251" s="8" t="s">
        <v>3129</v>
      </c>
      <c r="E17251" s="8" t="s">
        <v>3128</v>
      </c>
      <c r="F17251" s="8" t="s">
        <v>2656</v>
      </c>
      <c r="G17251" s="8" t="s">
        <v>2657</v>
      </c>
      <c r="H17251" s="21" t="s">
        <v>2499</v>
      </c>
      <c r="I17251" s="21" t="s">
        <v>28197</v>
      </c>
      <c r="J17251" s="21" t="s">
        <v>28211</v>
      </c>
      <c r="K17251" s="11"/>
      <c r="L17251" s="21" t="s">
        <v>25593</v>
      </c>
      <c r="M17251" s="21" t="s">
        <v>2613</v>
      </c>
      <c r="N17251" s="21">
        <v>2011</v>
      </c>
      <c r="O17251" s="20" t="s">
        <v>2508</v>
      </c>
      <c r="P17251" s="5"/>
    </row>
    <row r="17252" spans="1:16">
      <c r="A17252" s="11" t="s">
        <v>8165</v>
      </c>
      <c r="B17252" s="21" t="s">
        <v>2504</v>
      </c>
      <c r="C17252" s="8" t="s">
        <v>2684</v>
      </c>
      <c r="D17252" s="8" t="s">
        <v>3129</v>
      </c>
      <c r="E17252" s="8" t="s">
        <v>3128</v>
      </c>
      <c r="F17252" s="8" t="s">
        <v>2656</v>
      </c>
      <c r="G17252" s="8" t="s">
        <v>2657</v>
      </c>
      <c r="H17252" s="21" t="s">
        <v>2499</v>
      </c>
      <c r="I17252" s="21" t="s">
        <v>28197</v>
      </c>
      <c r="J17252" s="21" t="s">
        <v>28211</v>
      </c>
      <c r="K17252" s="11"/>
      <c r="L17252" s="21" t="s">
        <v>25593</v>
      </c>
      <c r="M17252" s="21" t="s">
        <v>2613</v>
      </c>
      <c r="N17252" s="21">
        <v>2011</v>
      </c>
      <c r="O17252" s="20" t="s">
        <v>2508</v>
      </c>
      <c r="P17252" s="5"/>
    </row>
    <row r="17253" spans="1:16">
      <c r="A17253" s="11" t="s">
        <v>8168</v>
      </c>
      <c r="B17253" s="21" t="s">
        <v>2504</v>
      </c>
      <c r="C17253" s="8" t="s">
        <v>2684</v>
      </c>
      <c r="D17253" s="8" t="s">
        <v>3129</v>
      </c>
      <c r="E17253" s="8" t="s">
        <v>3128</v>
      </c>
      <c r="F17253" s="8" t="s">
        <v>2656</v>
      </c>
      <c r="G17253" s="8" t="s">
        <v>2657</v>
      </c>
      <c r="H17253" s="21" t="s">
        <v>2499</v>
      </c>
      <c r="I17253" s="21" t="s">
        <v>28197</v>
      </c>
      <c r="J17253" s="21" t="s">
        <v>28211</v>
      </c>
      <c r="K17253" s="11"/>
      <c r="L17253" s="21" t="s">
        <v>25593</v>
      </c>
      <c r="M17253" s="21" t="s">
        <v>2613</v>
      </c>
      <c r="N17253" s="21">
        <v>2011</v>
      </c>
      <c r="O17253" s="20" t="s">
        <v>2508</v>
      </c>
      <c r="P17253" s="5"/>
    </row>
    <row r="17254" spans="1:16">
      <c r="A17254" s="11" t="s">
        <v>8167</v>
      </c>
      <c r="B17254" s="21" t="s">
        <v>2504</v>
      </c>
      <c r="C17254" s="8" t="s">
        <v>2684</v>
      </c>
      <c r="D17254" s="8" t="s">
        <v>3129</v>
      </c>
      <c r="E17254" s="8" t="s">
        <v>3128</v>
      </c>
      <c r="F17254" s="8" t="s">
        <v>2656</v>
      </c>
      <c r="G17254" s="8" t="s">
        <v>2657</v>
      </c>
      <c r="H17254" s="21" t="s">
        <v>2499</v>
      </c>
      <c r="I17254" s="21" t="s">
        <v>28197</v>
      </c>
      <c r="J17254" s="21" t="s">
        <v>28211</v>
      </c>
      <c r="K17254" s="11"/>
      <c r="L17254" s="21" t="s">
        <v>25593</v>
      </c>
      <c r="M17254" s="21" t="s">
        <v>2613</v>
      </c>
      <c r="N17254" s="21">
        <v>2011</v>
      </c>
      <c r="O17254" s="20" t="s">
        <v>2508</v>
      </c>
      <c r="P17254" s="5"/>
    </row>
    <row r="17255" spans="1:16">
      <c r="A17255" s="11" t="s">
        <v>8170</v>
      </c>
      <c r="B17255" s="21" t="s">
        <v>2504</v>
      </c>
      <c r="C17255" s="8" t="s">
        <v>2684</v>
      </c>
      <c r="D17255" s="8" t="s">
        <v>3129</v>
      </c>
      <c r="E17255" s="8" t="s">
        <v>3128</v>
      </c>
      <c r="F17255" s="8" t="s">
        <v>2656</v>
      </c>
      <c r="G17255" s="8" t="s">
        <v>2657</v>
      </c>
      <c r="H17255" s="21" t="s">
        <v>2499</v>
      </c>
      <c r="I17255" s="21" t="s">
        <v>28197</v>
      </c>
      <c r="J17255" s="21" t="s">
        <v>28211</v>
      </c>
      <c r="K17255" s="11"/>
      <c r="L17255" s="21" t="s">
        <v>25593</v>
      </c>
      <c r="M17255" s="21" t="s">
        <v>2613</v>
      </c>
      <c r="N17255" s="21">
        <v>2011</v>
      </c>
      <c r="O17255" s="20" t="s">
        <v>2508</v>
      </c>
      <c r="P17255" s="5"/>
    </row>
    <row r="17256" spans="1:16">
      <c r="A17256" s="11" t="s">
        <v>8169</v>
      </c>
      <c r="B17256" s="21" t="s">
        <v>2504</v>
      </c>
      <c r="C17256" s="8" t="s">
        <v>2684</v>
      </c>
      <c r="D17256" s="8" t="s">
        <v>3129</v>
      </c>
      <c r="E17256" s="8" t="s">
        <v>3128</v>
      </c>
      <c r="F17256" s="8" t="s">
        <v>2656</v>
      </c>
      <c r="G17256" s="8" t="s">
        <v>2657</v>
      </c>
      <c r="H17256" s="21" t="s">
        <v>2499</v>
      </c>
      <c r="I17256" s="21" t="s">
        <v>28197</v>
      </c>
      <c r="J17256" s="21" t="s">
        <v>28211</v>
      </c>
      <c r="K17256" s="11"/>
      <c r="L17256" s="21" t="s">
        <v>25593</v>
      </c>
      <c r="M17256" s="21" t="s">
        <v>2613</v>
      </c>
      <c r="N17256" s="21">
        <v>2011</v>
      </c>
      <c r="O17256" s="20" t="s">
        <v>2508</v>
      </c>
      <c r="P17256" s="5"/>
    </row>
    <row r="17257" spans="1:16">
      <c r="A17257" s="11" t="s">
        <v>18291</v>
      </c>
      <c r="B17257" s="21" t="s">
        <v>136</v>
      </c>
      <c r="C17257" s="8" t="s">
        <v>2672</v>
      </c>
      <c r="D17257" s="8" t="s">
        <v>3124</v>
      </c>
      <c r="E17257" s="8" t="s">
        <v>2662</v>
      </c>
      <c r="F17257" s="8" t="s">
        <v>2652</v>
      </c>
      <c r="G17257" s="8" t="s">
        <v>2653</v>
      </c>
      <c r="H17257" s="21" t="s">
        <v>2521</v>
      </c>
      <c r="I17257" s="21" t="s">
        <v>28178</v>
      </c>
      <c r="J17257" s="21" t="s">
        <v>28230</v>
      </c>
      <c r="K17257" s="11"/>
      <c r="L17257" s="21" t="s">
        <v>21923</v>
      </c>
      <c r="M17257" s="21" t="s">
        <v>2613</v>
      </c>
      <c r="N17257" s="21">
        <v>2011</v>
      </c>
      <c r="O17257" s="20" t="s">
        <v>2522</v>
      </c>
      <c r="P17257" s="5"/>
    </row>
    <row r="17258" spans="1:16">
      <c r="A17258" s="11" t="s">
        <v>18294</v>
      </c>
      <c r="B17258" s="21" t="s">
        <v>136</v>
      </c>
      <c r="C17258" s="8" t="s">
        <v>2672</v>
      </c>
      <c r="D17258" s="8" t="s">
        <v>3124</v>
      </c>
      <c r="E17258" s="8" t="s">
        <v>2662</v>
      </c>
      <c r="F17258" s="8" t="s">
        <v>2652</v>
      </c>
      <c r="G17258" s="8" t="s">
        <v>2653</v>
      </c>
      <c r="H17258" s="21" t="s">
        <v>2521</v>
      </c>
      <c r="I17258" s="21" t="s">
        <v>28178</v>
      </c>
      <c r="J17258" s="21" t="s">
        <v>28230</v>
      </c>
      <c r="K17258" s="11"/>
      <c r="L17258" s="21" t="s">
        <v>21923</v>
      </c>
      <c r="M17258" s="21" t="s">
        <v>2613</v>
      </c>
      <c r="N17258" s="21">
        <v>2011</v>
      </c>
      <c r="O17258" s="20" t="s">
        <v>2522</v>
      </c>
      <c r="P17258" s="5"/>
    </row>
    <row r="17259" spans="1:16">
      <c r="A17259" s="11" t="s">
        <v>18295</v>
      </c>
      <c r="B17259" s="21" t="s">
        <v>136</v>
      </c>
      <c r="C17259" s="8" t="s">
        <v>2672</v>
      </c>
      <c r="D17259" s="8" t="s">
        <v>3124</v>
      </c>
      <c r="E17259" s="8" t="s">
        <v>2662</v>
      </c>
      <c r="F17259" s="8" t="s">
        <v>2652</v>
      </c>
      <c r="G17259" s="8" t="s">
        <v>2653</v>
      </c>
      <c r="H17259" s="21" t="s">
        <v>2521</v>
      </c>
      <c r="I17259" s="21" t="s">
        <v>28178</v>
      </c>
      <c r="J17259" s="21" t="s">
        <v>28230</v>
      </c>
      <c r="K17259" s="11"/>
      <c r="L17259" s="21" t="s">
        <v>21923</v>
      </c>
      <c r="M17259" s="21" t="s">
        <v>2613</v>
      </c>
      <c r="N17259" s="21">
        <v>2011</v>
      </c>
      <c r="O17259" s="20" t="s">
        <v>2522</v>
      </c>
      <c r="P17259" s="5"/>
    </row>
    <row r="17260" spans="1:16">
      <c r="A17260" s="11" t="s">
        <v>18292</v>
      </c>
      <c r="B17260" s="21" t="s">
        <v>136</v>
      </c>
      <c r="C17260" s="8" t="s">
        <v>2672</v>
      </c>
      <c r="D17260" s="8" t="s">
        <v>3124</v>
      </c>
      <c r="E17260" s="8" t="s">
        <v>2662</v>
      </c>
      <c r="F17260" s="8" t="s">
        <v>2652</v>
      </c>
      <c r="G17260" s="8" t="s">
        <v>2653</v>
      </c>
      <c r="H17260" s="21" t="s">
        <v>2521</v>
      </c>
      <c r="I17260" s="21" t="s">
        <v>28178</v>
      </c>
      <c r="J17260" s="21" t="s">
        <v>28230</v>
      </c>
      <c r="K17260" s="11"/>
      <c r="L17260" s="21" t="s">
        <v>21923</v>
      </c>
      <c r="M17260" s="21" t="s">
        <v>2613</v>
      </c>
      <c r="N17260" s="21">
        <v>2011</v>
      </c>
      <c r="O17260" s="20" t="s">
        <v>2522</v>
      </c>
      <c r="P17260" s="5"/>
    </row>
    <row r="17261" spans="1:16">
      <c r="A17261" s="11" t="s">
        <v>18293</v>
      </c>
      <c r="B17261" s="21" t="s">
        <v>24404</v>
      </c>
      <c r="C17261" s="8"/>
      <c r="D17261" s="8"/>
      <c r="E17261" s="8"/>
      <c r="F17261" s="8"/>
      <c r="G17261" s="8"/>
      <c r="H17261" s="21" t="s">
        <v>2521</v>
      </c>
      <c r="I17261" s="21" t="s">
        <v>28178</v>
      </c>
      <c r="J17261" s="21" t="s">
        <v>28230</v>
      </c>
      <c r="K17261" s="11"/>
      <c r="L17261" s="21" t="s">
        <v>21923</v>
      </c>
      <c r="M17261" s="21" t="s">
        <v>2613</v>
      </c>
      <c r="N17261" s="21">
        <v>2011</v>
      </c>
      <c r="O17261" s="20" t="s">
        <v>2522</v>
      </c>
      <c r="P17261" s="5"/>
    </row>
    <row r="17262" spans="1:16">
      <c r="A17262" s="11" t="s">
        <v>18296</v>
      </c>
      <c r="B17262" s="21" t="s">
        <v>136</v>
      </c>
      <c r="C17262" s="8" t="s">
        <v>2672</v>
      </c>
      <c r="D17262" s="8" t="s">
        <v>3124</v>
      </c>
      <c r="E17262" s="8" t="s">
        <v>2662</v>
      </c>
      <c r="F17262" s="8" t="s">
        <v>2652</v>
      </c>
      <c r="G17262" s="8" t="s">
        <v>2653</v>
      </c>
      <c r="H17262" s="21" t="s">
        <v>2521</v>
      </c>
      <c r="I17262" s="21" t="s">
        <v>28178</v>
      </c>
      <c r="J17262" s="21" t="s">
        <v>28230</v>
      </c>
      <c r="K17262" s="11"/>
      <c r="L17262" s="21" t="s">
        <v>21923</v>
      </c>
      <c r="M17262" s="21" t="s">
        <v>2613</v>
      </c>
      <c r="N17262" s="21">
        <v>2011</v>
      </c>
      <c r="O17262" s="20" t="s">
        <v>2522</v>
      </c>
      <c r="P17262" s="5"/>
    </row>
    <row r="17263" spans="1:16">
      <c r="A17263" s="11" t="s">
        <v>5647</v>
      </c>
      <c r="B17263" s="21" t="s">
        <v>166</v>
      </c>
      <c r="C17263" s="8"/>
      <c r="D17263" s="8"/>
      <c r="E17263" s="8"/>
      <c r="F17263" s="8"/>
      <c r="G17263" s="8"/>
      <c r="H17263" s="21" t="s">
        <v>26132</v>
      </c>
      <c r="I17263" s="21" t="s">
        <v>28178</v>
      </c>
      <c r="J17263" s="21" t="s">
        <v>28228</v>
      </c>
      <c r="K17263" s="11" t="s">
        <v>28232</v>
      </c>
      <c r="L17263" s="21" t="s">
        <v>26095</v>
      </c>
      <c r="M17263" s="21" t="s">
        <v>2613</v>
      </c>
      <c r="N17263" s="21">
        <v>2011</v>
      </c>
      <c r="O17263" s="20" t="s">
        <v>2574</v>
      </c>
      <c r="P17263" s="5"/>
    </row>
    <row r="17264" spans="1:16">
      <c r="A17264" s="11" t="s">
        <v>5571</v>
      </c>
      <c r="B17264" s="21" t="s">
        <v>22366</v>
      </c>
      <c r="C17264" s="8"/>
      <c r="D17264" s="8"/>
      <c r="E17264" s="8"/>
      <c r="F17264" s="8"/>
      <c r="G17264" s="8"/>
      <c r="H17264" s="21" t="s">
        <v>26101</v>
      </c>
      <c r="I17264" s="21" t="s">
        <v>28178</v>
      </c>
      <c r="J17264" s="21" t="s">
        <v>28228</v>
      </c>
      <c r="K17264" s="11" t="s">
        <v>28385</v>
      </c>
      <c r="L17264" s="21" t="s">
        <v>26095</v>
      </c>
      <c r="M17264" s="21" t="s">
        <v>2613</v>
      </c>
      <c r="N17264" s="21">
        <v>2011</v>
      </c>
      <c r="O17264" s="20" t="s">
        <v>2574</v>
      </c>
      <c r="P17264" s="5"/>
    </row>
    <row r="17265" spans="1:16">
      <c r="A17265" s="11" t="s">
        <v>5570</v>
      </c>
      <c r="B17265" s="21" t="s">
        <v>22366</v>
      </c>
      <c r="C17265" s="8"/>
      <c r="D17265" s="8"/>
      <c r="E17265" s="8"/>
      <c r="F17265" s="8"/>
      <c r="G17265" s="8"/>
      <c r="H17265" s="21" t="s">
        <v>26101</v>
      </c>
      <c r="I17265" s="21" t="s">
        <v>28178</v>
      </c>
      <c r="J17265" s="21" t="s">
        <v>28228</v>
      </c>
      <c r="K17265" s="11" t="s">
        <v>28385</v>
      </c>
      <c r="L17265" s="21" t="s">
        <v>26095</v>
      </c>
      <c r="M17265" s="21" t="s">
        <v>2613</v>
      </c>
      <c r="N17265" s="21">
        <v>2011</v>
      </c>
      <c r="O17265" s="20" t="s">
        <v>2574</v>
      </c>
      <c r="P17265" s="5"/>
    </row>
    <row r="17266" spans="1:16">
      <c r="A17266" s="11" t="s">
        <v>5573</v>
      </c>
      <c r="B17266" s="21" t="s">
        <v>22366</v>
      </c>
      <c r="C17266" s="8"/>
      <c r="D17266" s="8"/>
      <c r="E17266" s="8"/>
      <c r="F17266" s="8"/>
      <c r="G17266" s="8"/>
      <c r="H17266" s="21" t="s">
        <v>26101</v>
      </c>
      <c r="I17266" s="21" t="s">
        <v>28178</v>
      </c>
      <c r="J17266" s="21" t="s">
        <v>28228</v>
      </c>
      <c r="K17266" s="11" t="s">
        <v>28385</v>
      </c>
      <c r="L17266" s="21" t="s">
        <v>26095</v>
      </c>
      <c r="M17266" s="21" t="s">
        <v>2613</v>
      </c>
      <c r="N17266" s="21">
        <v>2011</v>
      </c>
      <c r="O17266" s="20" t="s">
        <v>2574</v>
      </c>
      <c r="P17266" s="5"/>
    </row>
    <row r="17267" spans="1:16">
      <c r="A17267" s="11" t="s">
        <v>5579</v>
      </c>
      <c r="B17267" s="21" t="s">
        <v>22366</v>
      </c>
      <c r="C17267" s="8"/>
      <c r="D17267" s="8"/>
      <c r="E17267" s="8"/>
      <c r="F17267" s="8"/>
      <c r="G17267" s="8"/>
      <c r="H17267" s="21" t="s">
        <v>26107</v>
      </c>
      <c r="I17267" s="21" t="s">
        <v>28178</v>
      </c>
      <c r="J17267" s="21" t="s">
        <v>28228</v>
      </c>
      <c r="K17267" s="11" t="s">
        <v>28386</v>
      </c>
      <c r="L17267" s="21" t="s">
        <v>26095</v>
      </c>
      <c r="M17267" s="21" t="s">
        <v>2613</v>
      </c>
      <c r="N17267" s="21">
        <v>2011</v>
      </c>
      <c r="O17267" s="20" t="s">
        <v>2574</v>
      </c>
      <c r="P17267" s="5"/>
    </row>
    <row r="17268" spans="1:16">
      <c r="A17268" s="11" t="s">
        <v>5580</v>
      </c>
      <c r="B17268" s="21" t="s">
        <v>22366</v>
      </c>
      <c r="C17268" s="8"/>
      <c r="D17268" s="8"/>
      <c r="E17268" s="8"/>
      <c r="F17268" s="8"/>
      <c r="G17268" s="8"/>
      <c r="H17268" s="21" t="s">
        <v>26105</v>
      </c>
      <c r="I17268" s="21" t="s">
        <v>28178</v>
      </c>
      <c r="J17268" s="21" t="s">
        <v>28228</v>
      </c>
      <c r="K17268" s="11" t="s">
        <v>28254</v>
      </c>
      <c r="L17268" s="21" t="s">
        <v>26098</v>
      </c>
      <c r="M17268" s="21" t="s">
        <v>2613</v>
      </c>
      <c r="N17268" s="21">
        <v>2011</v>
      </c>
      <c r="O17268" s="20" t="s">
        <v>2582</v>
      </c>
      <c r="P17268" s="5"/>
    </row>
    <row r="17269" spans="1:16">
      <c r="A17269" s="11" t="s">
        <v>5582</v>
      </c>
      <c r="B17269" s="21" t="s">
        <v>22366</v>
      </c>
      <c r="C17269" s="8"/>
      <c r="D17269" s="8"/>
      <c r="E17269" s="8"/>
      <c r="F17269" s="8"/>
      <c r="G17269" s="8"/>
      <c r="H17269" s="21" t="s">
        <v>26108</v>
      </c>
      <c r="I17269" s="21" t="s">
        <v>28178</v>
      </c>
      <c r="J17269" s="21" t="s">
        <v>28228</v>
      </c>
      <c r="K17269" s="11" t="s">
        <v>28252</v>
      </c>
      <c r="L17269" s="21" t="s">
        <v>26098</v>
      </c>
      <c r="M17269" s="21" t="s">
        <v>2613</v>
      </c>
      <c r="N17269" s="21">
        <v>2011</v>
      </c>
      <c r="O17269" s="20" t="s">
        <v>2582</v>
      </c>
      <c r="P17269" s="5"/>
    </row>
    <row r="17270" spans="1:16">
      <c r="A17270" s="8" t="s">
        <v>397</v>
      </c>
      <c r="B17270" s="8" t="s">
        <v>136</v>
      </c>
      <c r="C17270" s="8" t="s">
        <v>2672</v>
      </c>
      <c r="D17270" s="8" t="s">
        <v>3124</v>
      </c>
      <c r="E17270" s="8" t="s">
        <v>2662</v>
      </c>
      <c r="F17270" s="8" t="s">
        <v>2652</v>
      </c>
      <c r="G17270" s="8" t="s">
        <v>2653</v>
      </c>
      <c r="H17270" s="8" t="s">
        <v>2638</v>
      </c>
      <c r="I17270" s="8" t="s">
        <v>2690</v>
      </c>
      <c r="J17270" s="8" t="s">
        <v>217</v>
      </c>
      <c r="K17270" s="8" t="s">
        <v>2748</v>
      </c>
      <c r="L17270" s="8">
        <v>2011</v>
      </c>
      <c r="M17270" s="14" t="s">
        <v>2613</v>
      </c>
      <c r="N17270" s="15">
        <v>2011</v>
      </c>
      <c r="O17270" s="17" t="s">
        <v>2574</v>
      </c>
      <c r="P17270" s="5" t="s">
        <v>26</v>
      </c>
    </row>
    <row r="17271" spans="1:16">
      <c r="A17271" s="11" t="s">
        <v>5619</v>
      </c>
      <c r="B17271" s="21" t="s">
        <v>22366</v>
      </c>
      <c r="C17271" s="8"/>
      <c r="D17271" s="8"/>
      <c r="E17271" s="8"/>
      <c r="F17271" s="8"/>
      <c r="G17271" s="8"/>
      <c r="H17271" s="21" t="s">
        <v>2579</v>
      </c>
      <c r="I17271" s="21" t="s">
        <v>28178</v>
      </c>
      <c r="J17271" s="21" t="s">
        <v>28228</v>
      </c>
      <c r="K17271" s="11" t="s">
        <v>28319</v>
      </c>
      <c r="L17271" s="21" t="s">
        <v>26095</v>
      </c>
      <c r="M17271" s="21" t="s">
        <v>2613</v>
      </c>
      <c r="N17271" s="21">
        <v>2011</v>
      </c>
      <c r="O17271" s="20" t="s">
        <v>2582</v>
      </c>
      <c r="P17271" s="5"/>
    </row>
    <row r="17272" spans="1:16">
      <c r="A17272" s="11" t="s">
        <v>5631</v>
      </c>
      <c r="B17272" s="21" t="s">
        <v>22366</v>
      </c>
      <c r="C17272" s="8"/>
      <c r="D17272" s="8"/>
      <c r="E17272" s="8"/>
      <c r="F17272" s="8"/>
      <c r="G17272" s="8"/>
      <c r="H17272" s="21" t="s">
        <v>26120</v>
      </c>
      <c r="I17272" s="21" t="s">
        <v>28178</v>
      </c>
      <c r="J17272" s="21" t="s">
        <v>28228</v>
      </c>
      <c r="K17272" s="11" t="s">
        <v>28280</v>
      </c>
      <c r="L17272" s="21" t="s">
        <v>26095</v>
      </c>
      <c r="M17272" s="21" t="s">
        <v>2613</v>
      </c>
      <c r="N17272" s="21">
        <v>2011</v>
      </c>
      <c r="O17272" s="20" t="s">
        <v>2582</v>
      </c>
      <c r="P17272" s="5"/>
    </row>
    <row r="17273" spans="1:16">
      <c r="A17273" s="11" t="s">
        <v>5640</v>
      </c>
      <c r="B17273" s="21" t="s">
        <v>22366</v>
      </c>
      <c r="C17273" s="8"/>
      <c r="D17273" s="8"/>
      <c r="E17273" s="8"/>
      <c r="F17273" s="8"/>
      <c r="G17273" s="8"/>
      <c r="H17273" s="21" t="s">
        <v>26130</v>
      </c>
      <c r="I17273" s="21" t="s">
        <v>28178</v>
      </c>
      <c r="J17273" s="21" t="s">
        <v>28228</v>
      </c>
      <c r="K17273" s="11" t="s">
        <v>28388</v>
      </c>
      <c r="L17273" s="21" t="s">
        <v>26095</v>
      </c>
      <c r="M17273" s="21" t="s">
        <v>2613</v>
      </c>
      <c r="N17273" s="21">
        <v>2011</v>
      </c>
      <c r="O17273" s="20" t="s">
        <v>2582</v>
      </c>
      <c r="P17273" s="5"/>
    </row>
    <row r="17274" spans="1:16">
      <c r="A17274" s="11" t="s">
        <v>5641</v>
      </c>
      <c r="B17274" s="21" t="s">
        <v>22366</v>
      </c>
      <c r="C17274" s="8"/>
      <c r="D17274" s="8"/>
      <c r="E17274" s="8"/>
      <c r="F17274" s="8"/>
      <c r="G17274" s="8"/>
      <c r="H17274" s="21" t="s">
        <v>26131</v>
      </c>
      <c r="I17274" s="21" t="s">
        <v>28178</v>
      </c>
      <c r="J17274" s="21" t="s">
        <v>28228</v>
      </c>
      <c r="K17274" s="11" t="s">
        <v>28389</v>
      </c>
      <c r="L17274" s="21" t="s">
        <v>26098</v>
      </c>
      <c r="M17274" s="21" t="s">
        <v>2613</v>
      </c>
      <c r="N17274" s="21">
        <v>2011</v>
      </c>
      <c r="O17274" s="20" t="s">
        <v>2582</v>
      </c>
      <c r="P17274" s="5"/>
    </row>
    <row r="17275" spans="1:16">
      <c r="A17275" s="11" t="s">
        <v>5638</v>
      </c>
      <c r="B17275" s="21" t="s">
        <v>22366</v>
      </c>
      <c r="C17275" s="8"/>
      <c r="D17275" s="8"/>
      <c r="E17275" s="8"/>
      <c r="F17275" s="8"/>
      <c r="G17275" s="8"/>
      <c r="H17275" s="21" t="s">
        <v>26128</v>
      </c>
      <c r="I17275" s="21" t="s">
        <v>28178</v>
      </c>
      <c r="J17275" s="21" t="s">
        <v>28228</v>
      </c>
      <c r="K17275" s="11" t="s">
        <v>28358</v>
      </c>
      <c r="L17275" s="21" t="s">
        <v>26098</v>
      </c>
      <c r="M17275" s="21" t="s">
        <v>2613</v>
      </c>
      <c r="N17275" s="21">
        <v>2011</v>
      </c>
      <c r="O17275" s="20" t="s">
        <v>2582</v>
      </c>
      <c r="P17275" s="5"/>
    </row>
    <row r="17276" spans="1:16">
      <c r="A17276" s="11" t="s">
        <v>8888</v>
      </c>
      <c r="B17276" s="21" t="s">
        <v>166</v>
      </c>
      <c r="C17276" s="8"/>
      <c r="D17276" s="8"/>
      <c r="E17276" s="8"/>
      <c r="F17276" s="8"/>
      <c r="G17276" s="8"/>
      <c r="H17276" s="21" t="s">
        <v>2482</v>
      </c>
      <c r="I17276" s="21" t="s">
        <v>28178</v>
      </c>
      <c r="J17276" s="21" t="s">
        <v>28181</v>
      </c>
      <c r="K17276" s="11"/>
      <c r="L17276" s="21" t="s">
        <v>21923</v>
      </c>
      <c r="M17276" s="21" t="s">
        <v>2613</v>
      </c>
      <c r="N17276" s="21">
        <v>2011</v>
      </c>
      <c r="O17276" s="20" t="s">
        <v>2640</v>
      </c>
      <c r="P17276" s="5"/>
    </row>
    <row r="17277" spans="1:16">
      <c r="A17277" s="11" t="s">
        <v>20095</v>
      </c>
      <c r="B17277" s="21" t="s">
        <v>136</v>
      </c>
      <c r="C17277" s="8" t="s">
        <v>2672</v>
      </c>
      <c r="D17277" s="8" t="s">
        <v>3124</v>
      </c>
      <c r="E17277" s="8" t="s">
        <v>2662</v>
      </c>
      <c r="F17277" s="8" t="s">
        <v>2652</v>
      </c>
      <c r="G17277" s="8" t="s">
        <v>2653</v>
      </c>
      <c r="H17277" s="21" t="s">
        <v>26320</v>
      </c>
      <c r="I17277" s="21" t="s">
        <v>28178</v>
      </c>
      <c r="J17277" s="21" t="s">
        <v>28182</v>
      </c>
      <c r="K17277" s="11" t="s">
        <v>28731</v>
      </c>
      <c r="L17277" s="21" t="s">
        <v>21923</v>
      </c>
      <c r="M17277" s="21" t="s">
        <v>2613</v>
      </c>
      <c r="N17277" s="21">
        <v>2011</v>
      </c>
      <c r="O17277" s="20" t="s">
        <v>2556</v>
      </c>
      <c r="P17277" s="5"/>
    </row>
    <row r="17278" spans="1:16">
      <c r="A17278" s="11" t="s">
        <v>18147</v>
      </c>
      <c r="B17278" s="21" t="s">
        <v>166</v>
      </c>
      <c r="C17278" s="8"/>
      <c r="D17278" s="8"/>
      <c r="E17278" s="8"/>
      <c r="F17278" s="8"/>
      <c r="G17278" s="8"/>
      <c r="H17278" s="21" t="s">
        <v>27410</v>
      </c>
      <c r="I17278" s="21" t="s">
        <v>28178</v>
      </c>
      <c r="J17278" s="21" t="s">
        <v>28212</v>
      </c>
      <c r="K17278" s="11" t="s">
        <v>28395</v>
      </c>
      <c r="L17278" s="21" t="s">
        <v>27592</v>
      </c>
      <c r="M17278" s="21" t="s">
        <v>2613</v>
      </c>
      <c r="N17278" s="21">
        <v>2011</v>
      </c>
      <c r="O17278" s="20" t="s">
        <v>2627</v>
      </c>
      <c r="P17278" s="5"/>
    </row>
    <row r="17279" spans="1:16">
      <c r="A17279" s="11" t="s">
        <v>19843</v>
      </c>
      <c r="B17279" s="21" t="s">
        <v>402</v>
      </c>
      <c r="C17279" s="8"/>
      <c r="D17279" s="8"/>
      <c r="E17279" s="8"/>
      <c r="F17279" s="8"/>
      <c r="G17279" s="8"/>
      <c r="H17279" s="21" t="s">
        <v>2482</v>
      </c>
      <c r="I17279" s="21" t="s">
        <v>28178</v>
      </c>
      <c r="J17279" s="21" t="s">
        <v>28181</v>
      </c>
      <c r="K17279" s="11"/>
      <c r="L17279" s="21" t="s">
        <v>21923</v>
      </c>
      <c r="M17279" s="21" t="s">
        <v>2613</v>
      </c>
      <c r="N17279" s="21">
        <v>2011</v>
      </c>
      <c r="O17279" s="20" t="s">
        <v>2522</v>
      </c>
      <c r="P17279" s="5"/>
    </row>
    <row r="17280" spans="1:16">
      <c r="A17280" s="11" t="s">
        <v>3698</v>
      </c>
      <c r="B17280" s="8" t="s">
        <v>3121</v>
      </c>
      <c r="C17280" s="8" t="s">
        <v>2672</v>
      </c>
      <c r="D17280" s="8"/>
      <c r="E17280" s="8"/>
      <c r="F17280" s="8"/>
      <c r="G17280" s="8"/>
      <c r="H17280" s="21" t="s">
        <v>2499</v>
      </c>
      <c r="I17280" s="21" t="s">
        <v>28197</v>
      </c>
      <c r="J17280" s="21" t="s">
        <v>28211</v>
      </c>
      <c r="K17280" s="11"/>
      <c r="L17280" s="21" t="s">
        <v>21923</v>
      </c>
      <c r="M17280" s="21" t="s">
        <v>25307</v>
      </c>
      <c r="N17280" s="21">
        <v>2011</v>
      </c>
      <c r="O17280" s="20" t="s">
        <v>2500</v>
      </c>
      <c r="P17280" s="5"/>
    </row>
    <row r="17281" spans="1:16">
      <c r="A17281" s="11" t="s">
        <v>8553</v>
      </c>
      <c r="B17281" s="21" t="s">
        <v>2561</v>
      </c>
      <c r="C17281" s="8"/>
      <c r="D17281" s="8"/>
      <c r="E17281" s="8"/>
      <c r="F17281" s="8"/>
      <c r="G17281" s="8"/>
      <c r="H17281" s="21" t="s">
        <v>2499</v>
      </c>
      <c r="I17281" s="21" t="s">
        <v>28197</v>
      </c>
      <c r="J17281" s="21" t="s">
        <v>28211</v>
      </c>
      <c r="K17281" s="11"/>
      <c r="L17281" s="21" t="s">
        <v>21923</v>
      </c>
      <c r="M17281" s="21" t="s">
        <v>25307</v>
      </c>
      <c r="N17281" s="21">
        <v>2011</v>
      </c>
      <c r="O17281" s="20" t="s">
        <v>2508</v>
      </c>
      <c r="P17281" s="5"/>
    </row>
    <row r="17282" spans="1:16">
      <c r="A17282" s="11" t="s">
        <v>8714</v>
      </c>
      <c r="B17282" s="21" t="s">
        <v>166</v>
      </c>
      <c r="C17282" s="8"/>
      <c r="D17282" s="8"/>
      <c r="E17282" s="8"/>
      <c r="F17282" s="8"/>
      <c r="G17282" s="8"/>
      <c r="H17282" s="21" t="s">
        <v>2499</v>
      </c>
      <c r="I17282" s="21" t="s">
        <v>28197</v>
      </c>
      <c r="J17282" s="21" t="s">
        <v>28211</v>
      </c>
      <c r="K17282" s="11"/>
      <c r="L17282" s="21" t="s">
        <v>21923</v>
      </c>
      <c r="M17282" s="21" t="s">
        <v>24842</v>
      </c>
      <c r="N17282" s="21">
        <v>2011</v>
      </c>
      <c r="O17282" s="20" t="s">
        <v>2508</v>
      </c>
      <c r="P17282" s="5"/>
    </row>
    <row r="17283" spans="1:16">
      <c r="A17283" s="11" t="s">
        <v>8716</v>
      </c>
      <c r="B17283" s="21" t="s">
        <v>166</v>
      </c>
      <c r="C17283" s="8"/>
      <c r="D17283" s="8"/>
      <c r="E17283" s="8"/>
      <c r="F17283" s="8"/>
      <c r="G17283" s="8"/>
      <c r="H17283" s="21" t="s">
        <v>2499</v>
      </c>
      <c r="I17283" s="21" t="s">
        <v>28197</v>
      </c>
      <c r="J17283" s="21" t="s">
        <v>28211</v>
      </c>
      <c r="K17283" s="11"/>
      <c r="L17283" s="21" t="s">
        <v>21923</v>
      </c>
      <c r="M17283" s="21" t="s">
        <v>24842</v>
      </c>
      <c r="N17283" s="21">
        <v>2011</v>
      </c>
      <c r="O17283" s="20" t="s">
        <v>2508</v>
      </c>
      <c r="P17283" s="5"/>
    </row>
    <row r="17284" spans="1:16">
      <c r="A17284" s="11" t="s">
        <v>8717</v>
      </c>
      <c r="B17284" s="21" t="s">
        <v>166</v>
      </c>
      <c r="C17284" s="8"/>
      <c r="D17284" s="8"/>
      <c r="E17284" s="8"/>
      <c r="F17284" s="8"/>
      <c r="G17284" s="8"/>
      <c r="H17284" s="21" t="s">
        <v>2499</v>
      </c>
      <c r="I17284" s="21" t="s">
        <v>28197</v>
      </c>
      <c r="J17284" s="21" t="s">
        <v>28211</v>
      </c>
      <c r="K17284" s="11"/>
      <c r="L17284" s="21" t="s">
        <v>21923</v>
      </c>
      <c r="M17284" s="21" t="s">
        <v>24842</v>
      </c>
      <c r="N17284" s="21">
        <v>2011</v>
      </c>
      <c r="O17284" s="20" t="s">
        <v>2500</v>
      </c>
      <c r="P17284" s="5"/>
    </row>
    <row r="17285" spans="1:16">
      <c r="A17285" s="11" t="s">
        <v>8712</v>
      </c>
      <c r="B17285" s="21" t="s">
        <v>136</v>
      </c>
      <c r="C17285" s="8" t="s">
        <v>2672</v>
      </c>
      <c r="D17285" s="8" t="s">
        <v>3124</v>
      </c>
      <c r="E17285" s="8" t="s">
        <v>2662</v>
      </c>
      <c r="F17285" s="8" t="s">
        <v>2652</v>
      </c>
      <c r="G17285" s="8" t="s">
        <v>2653</v>
      </c>
      <c r="H17285" s="21" t="s">
        <v>2499</v>
      </c>
      <c r="I17285" s="21" t="s">
        <v>28197</v>
      </c>
      <c r="J17285" s="21" t="s">
        <v>28211</v>
      </c>
      <c r="K17285" s="11"/>
      <c r="L17285" s="21" t="s">
        <v>21923</v>
      </c>
      <c r="M17285" s="21" t="s">
        <v>25020</v>
      </c>
      <c r="N17285" s="21">
        <v>2011</v>
      </c>
      <c r="O17285" s="20" t="s">
        <v>2500</v>
      </c>
      <c r="P17285" s="5"/>
    </row>
    <row r="17286" spans="1:16">
      <c r="A17286" s="11" t="s">
        <v>8715</v>
      </c>
      <c r="B17286" s="21" t="s">
        <v>136</v>
      </c>
      <c r="C17286" s="8" t="s">
        <v>2672</v>
      </c>
      <c r="D17286" s="8" t="s">
        <v>3124</v>
      </c>
      <c r="E17286" s="8" t="s">
        <v>2662</v>
      </c>
      <c r="F17286" s="8" t="s">
        <v>2652</v>
      </c>
      <c r="G17286" s="8" t="s">
        <v>2653</v>
      </c>
      <c r="H17286" s="21" t="s">
        <v>2499</v>
      </c>
      <c r="I17286" s="21" t="s">
        <v>28197</v>
      </c>
      <c r="J17286" s="21" t="s">
        <v>28211</v>
      </c>
      <c r="K17286" s="11"/>
      <c r="L17286" s="21" t="s">
        <v>21923</v>
      </c>
      <c r="M17286" s="21" t="s">
        <v>25020</v>
      </c>
      <c r="N17286" s="21">
        <v>2011</v>
      </c>
      <c r="O17286" s="20" t="s">
        <v>2500</v>
      </c>
      <c r="P17286" s="5"/>
    </row>
    <row r="17287" spans="1:16">
      <c r="A17287" s="11" t="s">
        <v>8713</v>
      </c>
      <c r="B17287" s="21" t="s">
        <v>166</v>
      </c>
      <c r="C17287" s="8"/>
      <c r="D17287" s="8"/>
      <c r="E17287" s="8"/>
      <c r="F17287" s="8"/>
      <c r="G17287" s="8"/>
      <c r="H17287" s="21" t="s">
        <v>2499</v>
      </c>
      <c r="I17287" s="21" t="s">
        <v>28197</v>
      </c>
      <c r="J17287" s="21" t="s">
        <v>28211</v>
      </c>
      <c r="K17287" s="11"/>
      <c r="L17287" s="21" t="s">
        <v>21923</v>
      </c>
      <c r="M17287" s="21" t="s">
        <v>24841</v>
      </c>
      <c r="N17287" s="21">
        <v>2011</v>
      </c>
      <c r="O17287" s="20" t="s">
        <v>2508</v>
      </c>
      <c r="P17287" s="5"/>
    </row>
    <row r="17288" spans="1:16">
      <c r="A17288" s="11" t="s">
        <v>6745</v>
      </c>
      <c r="B17288" s="8" t="s">
        <v>3121</v>
      </c>
      <c r="C17288" s="8" t="s">
        <v>2672</v>
      </c>
      <c r="D17288" s="8"/>
      <c r="E17288" s="8"/>
      <c r="F17288" s="8"/>
      <c r="G17288" s="8"/>
      <c r="H17288" s="21" t="s">
        <v>2499</v>
      </c>
      <c r="I17288" s="21" t="s">
        <v>28197</v>
      </c>
      <c r="J17288" s="21" t="s">
        <v>28211</v>
      </c>
      <c r="K17288" s="11"/>
      <c r="L17288" s="21" t="s">
        <v>21923</v>
      </c>
      <c r="M17288" s="21" t="s">
        <v>24840</v>
      </c>
      <c r="N17288" s="21">
        <v>2011</v>
      </c>
      <c r="O17288" s="20" t="s">
        <v>2500</v>
      </c>
      <c r="P17288" s="5"/>
    </row>
    <row r="17289" spans="1:16">
      <c r="A17289" s="11" t="s">
        <v>8710</v>
      </c>
      <c r="B17289" s="21" t="s">
        <v>136</v>
      </c>
      <c r="C17289" s="8" t="s">
        <v>2672</v>
      </c>
      <c r="D17289" s="8" t="s">
        <v>3124</v>
      </c>
      <c r="E17289" s="8" t="s">
        <v>2662</v>
      </c>
      <c r="F17289" s="8" t="s">
        <v>2652</v>
      </c>
      <c r="G17289" s="8" t="s">
        <v>2653</v>
      </c>
      <c r="H17289" s="21" t="s">
        <v>2499</v>
      </c>
      <c r="I17289" s="21" t="s">
        <v>28197</v>
      </c>
      <c r="J17289" s="21" t="s">
        <v>28211</v>
      </c>
      <c r="K17289" s="11"/>
      <c r="L17289" s="21" t="s">
        <v>21923</v>
      </c>
      <c r="M17289" s="21" t="s">
        <v>24840</v>
      </c>
      <c r="N17289" s="21">
        <v>2011</v>
      </c>
      <c r="O17289" s="20" t="s">
        <v>2500</v>
      </c>
      <c r="P17289" s="5"/>
    </row>
    <row r="17290" spans="1:16">
      <c r="A17290" s="11" t="s">
        <v>8711</v>
      </c>
      <c r="B17290" s="21" t="s">
        <v>136</v>
      </c>
      <c r="C17290" s="8" t="s">
        <v>2672</v>
      </c>
      <c r="D17290" s="8" t="s">
        <v>3124</v>
      </c>
      <c r="E17290" s="8" t="s">
        <v>2662</v>
      </c>
      <c r="F17290" s="8" t="s">
        <v>2652</v>
      </c>
      <c r="G17290" s="8" t="s">
        <v>2653</v>
      </c>
      <c r="H17290" s="21" t="s">
        <v>2499</v>
      </c>
      <c r="I17290" s="21" t="s">
        <v>28197</v>
      </c>
      <c r="J17290" s="21" t="s">
        <v>28211</v>
      </c>
      <c r="K17290" s="11"/>
      <c r="L17290" s="21" t="s">
        <v>21923</v>
      </c>
      <c r="M17290" s="21" t="s">
        <v>25019</v>
      </c>
      <c r="N17290" s="21">
        <v>2011</v>
      </c>
      <c r="O17290" s="20" t="s">
        <v>2508</v>
      </c>
      <c r="P17290" s="5"/>
    </row>
    <row r="17291" spans="1:16">
      <c r="A17291" s="11" t="s">
        <v>8707</v>
      </c>
      <c r="B17291" s="21" t="s">
        <v>136</v>
      </c>
      <c r="C17291" s="8" t="s">
        <v>2672</v>
      </c>
      <c r="D17291" s="8" t="s">
        <v>3124</v>
      </c>
      <c r="E17291" s="8" t="s">
        <v>2662</v>
      </c>
      <c r="F17291" s="8" t="s">
        <v>2652</v>
      </c>
      <c r="G17291" s="8" t="s">
        <v>2653</v>
      </c>
      <c r="H17291" s="21" t="s">
        <v>2499</v>
      </c>
      <c r="I17291" s="21" t="s">
        <v>28197</v>
      </c>
      <c r="J17291" s="21" t="s">
        <v>28211</v>
      </c>
      <c r="K17291" s="11"/>
      <c r="L17291" s="21" t="s">
        <v>21923</v>
      </c>
      <c r="M17291" s="21" t="s">
        <v>24839</v>
      </c>
      <c r="N17291" s="21">
        <v>2011</v>
      </c>
      <c r="O17291" s="20" t="s">
        <v>2500</v>
      </c>
      <c r="P17291" s="5"/>
    </row>
    <row r="17292" spans="1:16">
      <c r="A17292" s="11" t="s">
        <v>8706</v>
      </c>
      <c r="B17292" s="21" t="s">
        <v>136</v>
      </c>
      <c r="C17292" s="8" t="s">
        <v>2672</v>
      </c>
      <c r="D17292" s="8" t="s">
        <v>3124</v>
      </c>
      <c r="E17292" s="8" t="s">
        <v>2662</v>
      </c>
      <c r="F17292" s="8" t="s">
        <v>2652</v>
      </c>
      <c r="G17292" s="8" t="s">
        <v>2653</v>
      </c>
      <c r="H17292" s="21" t="s">
        <v>2499</v>
      </c>
      <c r="I17292" s="21" t="s">
        <v>28197</v>
      </c>
      <c r="J17292" s="21" t="s">
        <v>28211</v>
      </c>
      <c r="K17292" s="11"/>
      <c r="L17292" s="21" t="s">
        <v>21923</v>
      </c>
      <c r="M17292" s="21" t="s">
        <v>24839</v>
      </c>
      <c r="N17292" s="21">
        <v>2011</v>
      </c>
      <c r="O17292" s="20" t="s">
        <v>2508</v>
      </c>
      <c r="P17292" s="5"/>
    </row>
    <row r="17293" spans="1:16">
      <c r="A17293" s="11" t="s">
        <v>8709</v>
      </c>
      <c r="B17293" s="21" t="s">
        <v>136</v>
      </c>
      <c r="C17293" s="8" t="s">
        <v>2672</v>
      </c>
      <c r="D17293" s="8" t="s">
        <v>3124</v>
      </c>
      <c r="E17293" s="8" t="s">
        <v>2662</v>
      </c>
      <c r="F17293" s="8" t="s">
        <v>2652</v>
      </c>
      <c r="G17293" s="8" t="s">
        <v>2653</v>
      </c>
      <c r="H17293" s="21" t="s">
        <v>2499</v>
      </c>
      <c r="I17293" s="21" t="s">
        <v>28197</v>
      </c>
      <c r="J17293" s="21" t="s">
        <v>28211</v>
      </c>
      <c r="K17293" s="11"/>
      <c r="L17293" s="21" t="s">
        <v>21923</v>
      </c>
      <c r="M17293" s="21" t="s">
        <v>24839</v>
      </c>
      <c r="N17293" s="21">
        <v>2011</v>
      </c>
      <c r="O17293" s="20" t="s">
        <v>2508</v>
      </c>
      <c r="P17293" s="5"/>
    </row>
    <row r="17294" spans="1:16">
      <c r="A17294" s="11" t="s">
        <v>8708</v>
      </c>
      <c r="B17294" s="21" t="s">
        <v>166</v>
      </c>
      <c r="C17294" s="8"/>
      <c r="D17294" s="8"/>
      <c r="E17294" s="8"/>
      <c r="F17294" s="8"/>
      <c r="G17294" s="8"/>
      <c r="H17294" s="21" t="s">
        <v>2499</v>
      </c>
      <c r="I17294" s="21" t="s">
        <v>28197</v>
      </c>
      <c r="J17294" s="21" t="s">
        <v>28211</v>
      </c>
      <c r="K17294" s="11"/>
      <c r="L17294" s="21" t="s">
        <v>21923</v>
      </c>
      <c r="M17294" s="21" t="s">
        <v>24839</v>
      </c>
      <c r="N17294" s="21">
        <v>2011</v>
      </c>
      <c r="O17294" s="20" t="s">
        <v>2508</v>
      </c>
      <c r="P17294" s="5"/>
    </row>
    <row r="17295" spans="1:16">
      <c r="A17295" s="11" t="s">
        <v>8705</v>
      </c>
      <c r="B17295" s="21" t="s">
        <v>166</v>
      </c>
      <c r="C17295" s="8"/>
      <c r="D17295" s="8"/>
      <c r="E17295" s="8"/>
      <c r="F17295" s="8"/>
      <c r="G17295" s="8"/>
      <c r="H17295" s="21" t="s">
        <v>2499</v>
      </c>
      <c r="I17295" s="21" t="s">
        <v>28197</v>
      </c>
      <c r="J17295" s="21" t="s">
        <v>28211</v>
      </c>
      <c r="K17295" s="11"/>
      <c r="L17295" s="21" t="s">
        <v>21923</v>
      </c>
      <c r="M17295" s="21" t="s">
        <v>25018</v>
      </c>
      <c r="N17295" s="21">
        <v>2011</v>
      </c>
      <c r="O17295" s="20" t="s">
        <v>2500</v>
      </c>
      <c r="P17295" s="5"/>
    </row>
    <row r="17296" spans="1:16">
      <c r="A17296" s="11" t="s">
        <v>8704</v>
      </c>
      <c r="B17296" s="21" t="s">
        <v>136</v>
      </c>
      <c r="C17296" s="8" t="s">
        <v>2672</v>
      </c>
      <c r="D17296" s="8" t="s">
        <v>3124</v>
      </c>
      <c r="E17296" s="8" t="s">
        <v>2662</v>
      </c>
      <c r="F17296" s="8" t="s">
        <v>2652</v>
      </c>
      <c r="G17296" s="8" t="s">
        <v>2653</v>
      </c>
      <c r="H17296" s="21" t="s">
        <v>2499</v>
      </c>
      <c r="I17296" s="21" t="s">
        <v>28197</v>
      </c>
      <c r="J17296" s="21" t="s">
        <v>28211</v>
      </c>
      <c r="K17296" s="11"/>
      <c r="L17296" s="21" t="s">
        <v>21923</v>
      </c>
      <c r="M17296" s="21" t="s">
        <v>25018</v>
      </c>
      <c r="N17296" s="21">
        <v>2011</v>
      </c>
      <c r="O17296" s="20" t="s">
        <v>2508</v>
      </c>
      <c r="P17296" s="5"/>
    </row>
    <row r="17297" spans="1:16">
      <c r="A17297" s="11" t="s">
        <v>8702</v>
      </c>
      <c r="B17297" s="21" t="s">
        <v>166</v>
      </c>
      <c r="C17297" s="8"/>
      <c r="D17297" s="8"/>
      <c r="E17297" s="8"/>
      <c r="F17297" s="8"/>
      <c r="G17297" s="8"/>
      <c r="H17297" s="21" t="s">
        <v>2499</v>
      </c>
      <c r="I17297" s="21" t="s">
        <v>28197</v>
      </c>
      <c r="J17297" s="21" t="s">
        <v>28211</v>
      </c>
      <c r="K17297" s="11"/>
      <c r="L17297" s="21" t="s">
        <v>21923</v>
      </c>
      <c r="M17297" s="21" t="s">
        <v>25017</v>
      </c>
      <c r="N17297" s="21">
        <v>2011</v>
      </c>
      <c r="O17297" s="20" t="s">
        <v>2508</v>
      </c>
      <c r="P17297" s="5"/>
    </row>
    <row r="17298" spans="1:16">
      <c r="A17298" s="11" t="s">
        <v>20657</v>
      </c>
      <c r="B17298" s="21" t="s">
        <v>169</v>
      </c>
      <c r="C17298" s="8"/>
      <c r="D17298" s="8"/>
      <c r="E17298" s="8"/>
      <c r="F17298" s="8"/>
      <c r="G17298" s="8"/>
      <c r="H17298" s="21" t="s">
        <v>2499</v>
      </c>
      <c r="I17298" s="21" t="s">
        <v>28197</v>
      </c>
      <c r="J17298" s="21" t="s">
        <v>28211</v>
      </c>
      <c r="K17298" s="11"/>
      <c r="L17298" s="21" t="s">
        <v>21923</v>
      </c>
      <c r="M17298" s="21" t="s">
        <v>25838</v>
      </c>
      <c r="N17298" s="21">
        <v>2011</v>
      </c>
      <c r="O17298" s="20" t="s">
        <v>2508</v>
      </c>
      <c r="P17298" s="5"/>
    </row>
    <row r="17299" spans="1:16">
      <c r="A17299" s="11" t="s">
        <v>8703</v>
      </c>
      <c r="B17299" s="21" t="s">
        <v>136</v>
      </c>
      <c r="C17299" s="8" t="s">
        <v>2672</v>
      </c>
      <c r="D17299" s="8" t="s">
        <v>3124</v>
      </c>
      <c r="E17299" s="8" t="s">
        <v>2662</v>
      </c>
      <c r="F17299" s="8" t="s">
        <v>2652</v>
      </c>
      <c r="G17299" s="8" t="s">
        <v>2653</v>
      </c>
      <c r="H17299" s="21" t="s">
        <v>2499</v>
      </c>
      <c r="I17299" s="21" t="s">
        <v>28197</v>
      </c>
      <c r="J17299" s="21" t="s">
        <v>28211</v>
      </c>
      <c r="K17299" s="11"/>
      <c r="L17299" s="21" t="s">
        <v>21923</v>
      </c>
      <c r="M17299" s="21" t="s">
        <v>25016</v>
      </c>
      <c r="N17299" s="21">
        <v>2011</v>
      </c>
      <c r="O17299" s="20" t="s">
        <v>2508</v>
      </c>
      <c r="P17299" s="5"/>
    </row>
    <row r="17300" spans="1:16">
      <c r="A17300" s="11" t="s">
        <v>8600</v>
      </c>
      <c r="B17300" s="21" t="s">
        <v>2489</v>
      </c>
      <c r="C17300" s="8"/>
      <c r="D17300" s="8"/>
      <c r="E17300" s="8"/>
      <c r="F17300" s="8"/>
      <c r="G17300" s="8"/>
      <c r="H17300" s="21" t="s">
        <v>2499</v>
      </c>
      <c r="I17300" s="21" t="s">
        <v>28197</v>
      </c>
      <c r="J17300" s="21" t="s">
        <v>28211</v>
      </c>
      <c r="K17300" s="11"/>
      <c r="L17300" s="21" t="s">
        <v>21923</v>
      </c>
      <c r="M17300" s="21" t="s">
        <v>24995</v>
      </c>
      <c r="N17300" s="21">
        <v>2011</v>
      </c>
      <c r="O17300" s="20" t="s">
        <v>2508</v>
      </c>
      <c r="P17300" s="5"/>
    </row>
    <row r="17301" spans="1:16">
      <c r="A17301" s="11" t="s">
        <v>8595</v>
      </c>
      <c r="B17301" s="21" t="s">
        <v>21919</v>
      </c>
      <c r="C17301" s="8"/>
      <c r="D17301" s="8"/>
      <c r="E17301" s="8"/>
      <c r="F17301" s="8"/>
      <c r="G17301" s="8"/>
      <c r="H17301" s="21" t="s">
        <v>2499</v>
      </c>
      <c r="I17301" s="21" t="s">
        <v>28197</v>
      </c>
      <c r="J17301" s="21" t="s">
        <v>28211</v>
      </c>
      <c r="K17301" s="11"/>
      <c r="L17301" s="21" t="s">
        <v>21923</v>
      </c>
      <c r="M17301" s="21" t="s">
        <v>25015</v>
      </c>
      <c r="N17301" s="21">
        <v>2011</v>
      </c>
      <c r="O17301" s="20" t="s">
        <v>2508</v>
      </c>
      <c r="P17301" s="5"/>
    </row>
    <row r="17302" spans="1:16">
      <c r="A17302" s="11" t="s">
        <v>8598</v>
      </c>
      <c r="B17302" s="21" t="s">
        <v>136</v>
      </c>
      <c r="C17302" s="8" t="s">
        <v>2672</v>
      </c>
      <c r="D17302" s="8" t="s">
        <v>3124</v>
      </c>
      <c r="E17302" s="8" t="s">
        <v>2662</v>
      </c>
      <c r="F17302" s="8" t="s">
        <v>2652</v>
      </c>
      <c r="G17302" s="8" t="s">
        <v>2653</v>
      </c>
      <c r="H17302" s="21" t="s">
        <v>2499</v>
      </c>
      <c r="I17302" s="21" t="s">
        <v>28197</v>
      </c>
      <c r="J17302" s="21" t="s">
        <v>28211</v>
      </c>
      <c r="K17302" s="11"/>
      <c r="L17302" s="21" t="s">
        <v>21923</v>
      </c>
      <c r="M17302" s="21" t="s">
        <v>25015</v>
      </c>
      <c r="N17302" s="21">
        <v>2011</v>
      </c>
      <c r="O17302" s="20" t="s">
        <v>2508</v>
      </c>
      <c r="P17302" s="5"/>
    </row>
    <row r="17303" spans="1:16">
      <c r="A17303" s="11" t="s">
        <v>8597</v>
      </c>
      <c r="B17303" s="21" t="s">
        <v>136</v>
      </c>
      <c r="C17303" s="8" t="s">
        <v>2672</v>
      </c>
      <c r="D17303" s="8" t="s">
        <v>3124</v>
      </c>
      <c r="E17303" s="8" t="s">
        <v>2662</v>
      </c>
      <c r="F17303" s="8" t="s">
        <v>2652</v>
      </c>
      <c r="G17303" s="8" t="s">
        <v>2653</v>
      </c>
      <c r="H17303" s="21" t="s">
        <v>2499</v>
      </c>
      <c r="I17303" s="21" t="s">
        <v>28197</v>
      </c>
      <c r="J17303" s="21" t="s">
        <v>28211</v>
      </c>
      <c r="K17303" s="11"/>
      <c r="L17303" s="21" t="s">
        <v>21923</v>
      </c>
      <c r="M17303" s="21" t="s">
        <v>25015</v>
      </c>
      <c r="N17303" s="21">
        <v>2011</v>
      </c>
      <c r="O17303" s="20" t="s">
        <v>2508</v>
      </c>
      <c r="P17303" s="5"/>
    </row>
    <row r="17304" spans="1:16">
      <c r="A17304" s="11" t="s">
        <v>8608</v>
      </c>
      <c r="B17304" s="21" t="s">
        <v>136</v>
      </c>
      <c r="C17304" s="8" t="s">
        <v>2672</v>
      </c>
      <c r="D17304" s="8" t="s">
        <v>3124</v>
      </c>
      <c r="E17304" s="8" t="s">
        <v>2662</v>
      </c>
      <c r="F17304" s="8" t="s">
        <v>2652</v>
      </c>
      <c r="G17304" s="8" t="s">
        <v>2653</v>
      </c>
      <c r="H17304" s="21" t="s">
        <v>2499</v>
      </c>
      <c r="I17304" s="21" t="s">
        <v>28197</v>
      </c>
      <c r="J17304" s="21" t="s">
        <v>28211</v>
      </c>
      <c r="K17304" s="11"/>
      <c r="L17304" s="21" t="s">
        <v>21923</v>
      </c>
      <c r="M17304" s="21" t="s">
        <v>25015</v>
      </c>
      <c r="N17304" s="21">
        <v>2011</v>
      </c>
      <c r="O17304" s="20" t="s">
        <v>2508</v>
      </c>
      <c r="P17304" s="5"/>
    </row>
    <row r="17305" spans="1:16">
      <c r="A17305" s="11" t="s">
        <v>8696</v>
      </c>
      <c r="B17305" s="21" t="s">
        <v>136</v>
      </c>
      <c r="C17305" s="8" t="s">
        <v>2672</v>
      </c>
      <c r="D17305" s="8" t="s">
        <v>3124</v>
      </c>
      <c r="E17305" s="8" t="s">
        <v>2662</v>
      </c>
      <c r="F17305" s="8" t="s">
        <v>2652</v>
      </c>
      <c r="G17305" s="8" t="s">
        <v>2653</v>
      </c>
      <c r="H17305" s="21" t="s">
        <v>2499</v>
      </c>
      <c r="I17305" s="21" t="s">
        <v>28197</v>
      </c>
      <c r="J17305" s="21" t="s">
        <v>28211</v>
      </c>
      <c r="K17305" s="11"/>
      <c r="L17305" s="21" t="s">
        <v>21923</v>
      </c>
      <c r="M17305" s="21" t="s">
        <v>25015</v>
      </c>
      <c r="N17305" s="21">
        <v>2011</v>
      </c>
      <c r="O17305" s="20" t="s">
        <v>2508</v>
      </c>
      <c r="P17305" s="5"/>
    </row>
    <row r="17306" spans="1:16">
      <c r="A17306" s="11" t="s">
        <v>8699</v>
      </c>
      <c r="B17306" s="21" t="s">
        <v>166</v>
      </c>
      <c r="C17306" s="8"/>
      <c r="D17306" s="8"/>
      <c r="E17306" s="8"/>
      <c r="F17306" s="8"/>
      <c r="G17306" s="8"/>
      <c r="H17306" s="21" t="s">
        <v>2499</v>
      </c>
      <c r="I17306" s="21" t="s">
        <v>28197</v>
      </c>
      <c r="J17306" s="21" t="s">
        <v>28211</v>
      </c>
      <c r="K17306" s="11"/>
      <c r="L17306" s="21" t="s">
        <v>21923</v>
      </c>
      <c r="M17306" s="21" t="s">
        <v>25015</v>
      </c>
      <c r="N17306" s="21">
        <v>2011</v>
      </c>
      <c r="O17306" s="20" t="s">
        <v>2508</v>
      </c>
      <c r="P17306" s="5"/>
    </row>
    <row r="17307" spans="1:16">
      <c r="A17307" s="11" t="s">
        <v>8698</v>
      </c>
      <c r="B17307" s="21" t="s">
        <v>2489</v>
      </c>
      <c r="C17307" s="8"/>
      <c r="D17307" s="8"/>
      <c r="E17307" s="8"/>
      <c r="F17307" s="8"/>
      <c r="G17307" s="8"/>
      <c r="H17307" s="21" t="s">
        <v>2499</v>
      </c>
      <c r="I17307" s="21" t="s">
        <v>28197</v>
      </c>
      <c r="J17307" s="21" t="s">
        <v>28211</v>
      </c>
      <c r="K17307" s="11"/>
      <c r="L17307" s="21" t="s">
        <v>21923</v>
      </c>
      <c r="M17307" s="21" t="s">
        <v>25015</v>
      </c>
      <c r="N17307" s="21">
        <v>2011</v>
      </c>
      <c r="O17307" s="20" t="s">
        <v>2508</v>
      </c>
      <c r="P17307" s="5"/>
    </row>
    <row r="17308" spans="1:16">
      <c r="A17308" s="11" t="s">
        <v>8701</v>
      </c>
      <c r="B17308" s="21" t="s">
        <v>166</v>
      </c>
      <c r="C17308" s="8"/>
      <c r="D17308" s="8"/>
      <c r="E17308" s="8"/>
      <c r="F17308" s="8"/>
      <c r="G17308" s="8"/>
      <c r="H17308" s="21" t="s">
        <v>2499</v>
      </c>
      <c r="I17308" s="21" t="s">
        <v>28197</v>
      </c>
      <c r="J17308" s="21" t="s">
        <v>28211</v>
      </c>
      <c r="K17308" s="11"/>
      <c r="L17308" s="21" t="s">
        <v>21923</v>
      </c>
      <c r="M17308" s="21" t="s">
        <v>25015</v>
      </c>
      <c r="N17308" s="21">
        <v>2011</v>
      </c>
      <c r="O17308" s="20" t="s">
        <v>2508</v>
      </c>
      <c r="P17308" s="5"/>
    </row>
    <row r="17309" spans="1:16">
      <c r="A17309" s="11" t="s">
        <v>8700</v>
      </c>
      <c r="B17309" s="21" t="s">
        <v>136</v>
      </c>
      <c r="C17309" s="8" t="s">
        <v>2672</v>
      </c>
      <c r="D17309" s="8" t="s">
        <v>3124</v>
      </c>
      <c r="E17309" s="8" t="s">
        <v>2662</v>
      </c>
      <c r="F17309" s="8" t="s">
        <v>2652</v>
      </c>
      <c r="G17309" s="8" t="s">
        <v>2653</v>
      </c>
      <c r="H17309" s="21" t="s">
        <v>2499</v>
      </c>
      <c r="I17309" s="21" t="s">
        <v>28197</v>
      </c>
      <c r="J17309" s="21" t="s">
        <v>28211</v>
      </c>
      <c r="K17309" s="11"/>
      <c r="L17309" s="21" t="s">
        <v>21923</v>
      </c>
      <c r="M17309" s="21" t="s">
        <v>25015</v>
      </c>
      <c r="N17309" s="21">
        <v>2011</v>
      </c>
      <c r="O17309" s="20" t="s">
        <v>2508</v>
      </c>
      <c r="P17309" s="5"/>
    </row>
    <row r="17310" spans="1:16">
      <c r="A17310" s="11" t="s">
        <v>8697</v>
      </c>
      <c r="B17310" s="21" t="s">
        <v>136</v>
      </c>
      <c r="C17310" s="8" t="s">
        <v>2672</v>
      </c>
      <c r="D17310" s="8" t="s">
        <v>3124</v>
      </c>
      <c r="E17310" s="8" t="s">
        <v>2662</v>
      </c>
      <c r="F17310" s="8" t="s">
        <v>2652</v>
      </c>
      <c r="G17310" s="8" t="s">
        <v>2653</v>
      </c>
      <c r="H17310" s="21" t="s">
        <v>2499</v>
      </c>
      <c r="I17310" s="21" t="s">
        <v>28197</v>
      </c>
      <c r="J17310" s="21" t="s">
        <v>28211</v>
      </c>
      <c r="K17310" s="11"/>
      <c r="L17310" s="21" t="s">
        <v>21923</v>
      </c>
      <c r="M17310" s="21" t="s">
        <v>25014</v>
      </c>
      <c r="N17310" s="21">
        <v>2011</v>
      </c>
      <c r="O17310" s="20" t="s">
        <v>2508</v>
      </c>
      <c r="P17310" s="5"/>
    </row>
    <row r="17311" spans="1:16">
      <c r="A17311" s="11" t="s">
        <v>8694</v>
      </c>
      <c r="B17311" s="21" t="s">
        <v>136</v>
      </c>
      <c r="C17311" s="8" t="s">
        <v>2672</v>
      </c>
      <c r="D17311" s="8" t="s">
        <v>3124</v>
      </c>
      <c r="E17311" s="8" t="s">
        <v>2662</v>
      </c>
      <c r="F17311" s="8" t="s">
        <v>2652</v>
      </c>
      <c r="G17311" s="8" t="s">
        <v>2653</v>
      </c>
      <c r="H17311" s="21" t="s">
        <v>2499</v>
      </c>
      <c r="I17311" s="21" t="s">
        <v>28197</v>
      </c>
      <c r="J17311" s="21" t="s">
        <v>28211</v>
      </c>
      <c r="K17311" s="11"/>
      <c r="L17311" s="21" t="s">
        <v>21923</v>
      </c>
      <c r="M17311" s="21" t="s">
        <v>25013</v>
      </c>
      <c r="N17311" s="21">
        <v>2011</v>
      </c>
      <c r="O17311" s="20" t="s">
        <v>2508</v>
      </c>
      <c r="P17311" s="5"/>
    </row>
    <row r="17312" spans="1:16">
      <c r="A17312" s="11" t="s">
        <v>8695</v>
      </c>
      <c r="B17312" s="21" t="s">
        <v>136</v>
      </c>
      <c r="C17312" s="8" t="s">
        <v>2672</v>
      </c>
      <c r="D17312" s="8" t="s">
        <v>3124</v>
      </c>
      <c r="E17312" s="8" t="s">
        <v>2662</v>
      </c>
      <c r="F17312" s="8" t="s">
        <v>2652</v>
      </c>
      <c r="G17312" s="8" t="s">
        <v>2653</v>
      </c>
      <c r="H17312" s="21" t="s">
        <v>2499</v>
      </c>
      <c r="I17312" s="21" t="s">
        <v>28197</v>
      </c>
      <c r="J17312" s="21" t="s">
        <v>28211</v>
      </c>
      <c r="K17312" s="11"/>
      <c r="L17312" s="21" t="s">
        <v>21923</v>
      </c>
      <c r="M17312" s="21" t="s">
        <v>24838</v>
      </c>
      <c r="N17312" s="21">
        <v>2011</v>
      </c>
      <c r="O17312" s="20" t="s">
        <v>2508</v>
      </c>
      <c r="P17312" s="5"/>
    </row>
    <row r="17313" spans="1:16">
      <c r="A17313" s="11" t="s">
        <v>8692</v>
      </c>
      <c r="B17313" s="21" t="s">
        <v>136</v>
      </c>
      <c r="C17313" s="8" t="s">
        <v>2672</v>
      </c>
      <c r="D17313" s="8" t="s">
        <v>3124</v>
      </c>
      <c r="E17313" s="8" t="s">
        <v>2662</v>
      </c>
      <c r="F17313" s="8" t="s">
        <v>2652</v>
      </c>
      <c r="G17313" s="8" t="s">
        <v>2653</v>
      </c>
      <c r="H17313" s="21" t="s">
        <v>2499</v>
      </c>
      <c r="I17313" s="21" t="s">
        <v>28197</v>
      </c>
      <c r="J17313" s="21" t="s">
        <v>28211</v>
      </c>
      <c r="K17313" s="11"/>
      <c r="L17313" s="21" t="s">
        <v>21923</v>
      </c>
      <c r="M17313" s="21" t="s">
        <v>24837</v>
      </c>
      <c r="N17313" s="21">
        <v>2011</v>
      </c>
      <c r="O17313" s="20" t="s">
        <v>2508</v>
      </c>
      <c r="P17313" s="5"/>
    </row>
    <row r="17314" spans="1:16">
      <c r="A17314" s="11" t="s">
        <v>8690</v>
      </c>
      <c r="B17314" s="21" t="s">
        <v>136</v>
      </c>
      <c r="C17314" s="8" t="s">
        <v>2672</v>
      </c>
      <c r="D17314" s="8" t="s">
        <v>3124</v>
      </c>
      <c r="E17314" s="8" t="s">
        <v>2662</v>
      </c>
      <c r="F17314" s="8" t="s">
        <v>2652</v>
      </c>
      <c r="G17314" s="8" t="s">
        <v>2653</v>
      </c>
      <c r="H17314" s="21" t="s">
        <v>2499</v>
      </c>
      <c r="I17314" s="21" t="s">
        <v>28197</v>
      </c>
      <c r="J17314" s="21" t="s">
        <v>28211</v>
      </c>
      <c r="K17314" s="11"/>
      <c r="L17314" s="21" t="s">
        <v>21923</v>
      </c>
      <c r="M17314" s="21" t="s">
        <v>25012</v>
      </c>
      <c r="N17314" s="21">
        <v>2011</v>
      </c>
      <c r="O17314" s="20" t="s">
        <v>2508</v>
      </c>
      <c r="P17314" s="5"/>
    </row>
    <row r="17315" spans="1:16">
      <c r="A17315" s="11" t="s">
        <v>8693</v>
      </c>
      <c r="B17315" s="21" t="s">
        <v>136</v>
      </c>
      <c r="C17315" s="8" t="s">
        <v>2672</v>
      </c>
      <c r="D17315" s="8" t="s">
        <v>3124</v>
      </c>
      <c r="E17315" s="8" t="s">
        <v>2662</v>
      </c>
      <c r="F17315" s="8" t="s">
        <v>2652</v>
      </c>
      <c r="G17315" s="8" t="s">
        <v>2653</v>
      </c>
      <c r="H17315" s="21" t="s">
        <v>2499</v>
      </c>
      <c r="I17315" s="21" t="s">
        <v>28197</v>
      </c>
      <c r="J17315" s="21" t="s">
        <v>28211</v>
      </c>
      <c r="K17315" s="11"/>
      <c r="L17315" s="21" t="s">
        <v>21923</v>
      </c>
      <c r="M17315" s="21" t="s">
        <v>25012</v>
      </c>
      <c r="N17315" s="21">
        <v>2011</v>
      </c>
      <c r="O17315" s="20" t="s">
        <v>2508</v>
      </c>
      <c r="P17315" s="5"/>
    </row>
    <row r="17316" spans="1:16">
      <c r="A17316" s="11" t="s">
        <v>8313</v>
      </c>
      <c r="B17316" s="21" t="s">
        <v>136</v>
      </c>
      <c r="C17316" s="8" t="s">
        <v>2672</v>
      </c>
      <c r="D17316" s="8" t="s">
        <v>3124</v>
      </c>
      <c r="E17316" s="8" t="s">
        <v>2662</v>
      </c>
      <c r="F17316" s="8" t="s">
        <v>2652</v>
      </c>
      <c r="G17316" s="8" t="s">
        <v>2653</v>
      </c>
      <c r="H17316" s="21" t="s">
        <v>2499</v>
      </c>
      <c r="I17316" s="21" t="s">
        <v>28197</v>
      </c>
      <c r="J17316" s="21" t="s">
        <v>28211</v>
      </c>
      <c r="K17316" s="11"/>
      <c r="L17316" s="21" t="s">
        <v>21923</v>
      </c>
      <c r="M17316" s="21" t="s">
        <v>25394</v>
      </c>
      <c r="N17316" s="21">
        <v>2011</v>
      </c>
      <c r="O17316" s="20" t="s">
        <v>2508</v>
      </c>
      <c r="P17316" s="5"/>
    </row>
    <row r="17317" spans="1:16">
      <c r="A17317" s="11" t="s">
        <v>20653</v>
      </c>
      <c r="B17317" s="21" t="s">
        <v>166</v>
      </c>
      <c r="C17317" s="8"/>
      <c r="D17317" s="8"/>
      <c r="E17317" s="8"/>
      <c r="F17317" s="8"/>
      <c r="G17317" s="8"/>
      <c r="H17317" s="21" t="s">
        <v>24946</v>
      </c>
      <c r="I17317" s="21" t="s">
        <v>28197</v>
      </c>
      <c r="J17317" s="21" t="s">
        <v>28226</v>
      </c>
      <c r="K17317" s="11" t="s">
        <v>28507</v>
      </c>
      <c r="L17317" s="21" t="s">
        <v>21923</v>
      </c>
      <c r="M17317" s="21" t="s">
        <v>25125</v>
      </c>
      <c r="N17317" s="21">
        <v>2011</v>
      </c>
      <c r="O17317" s="20" t="s">
        <v>2508</v>
      </c>
      <c r="P17317" s="5"/>
    </row>
    <row r="17318" spans="1:16">
      <c r="A17318" s="11" t="s">
        <v>8691</v>
      </c>
      <c r="B17318" s="21" t="s">
        <v>136</v>
      </c>
      <c r="C17318" s="8" t="s">
        <v>2672</v>
      </c>
      <c r="D17318" s="8" t="s">
        <v>3124</v>
      </c>
      <c r="E17318" s="8" t="s">
        <v>2662</v>
      </c>
      <c r="F17318" s="8" t="s">
        <v>2652</v>
      </c>
      <c r="G17318" s="8" t="s">
        <v>2653</v>
      </c>
      <c r="H17318" s="21" t="s">
        <v>2499</v>
      </c>
      <c r="I17318" s="21" t="s">
        <v>28197</v>
      </c>
      <c r="J17318" s="21" t="s">
        <v>28211</v>
      </c>
      <c r="K17318" s="11"/>
      <c r="L17318" s="21" t="s">
        <v>21923</v>
      </c>
      <c r="M17318" s="21" t="s">
        <v>25011</v>
      </c>
      <c r="N17318" s="21">
        <v>2011</v>
      </c>
      <c r="O17318" s="20" t="s">
        <v>2508</v>
      </c>
      <c r="P17318" s="5"/>
    </row>
    <row r="17319" spans="1:16">
      <c r="A17319" s="11" t="s">
        <v>7871</v>
      </c>
      <c r="B17319" s="21" t="s">
        <v>136</v>
      </c>
      <c r="C17319" s="8" t="s">
        <v>2672</v>
      </c>
      <c r="D17319" s="8" t="s">
        <v>3124</v>
      </c>
      <c r="E17319" s="8" t="s">
        <v>2662</v>
      </c>
      <c r="F17319" s="8" t="s">
        <v>2652</v>
      </c>
      <c r="G17319" s="8" t="s">
        <v>2653</v>
      </c>
      <c r="H17319" s="21" t="s">
        <v>2499</v>
      </c>
      <c r="I17319" s="21" t="s">
        <v>28197</v>
      </c>
      <c r="J17319" s="21" t="s">
        <v>28211</v>
      </c>
      <c r="K17319" s="11"/>
      <c r="L17319" s="21" t="s">
        <v>21923</v>
      </c>
      <c r="M17319" s="21" t="s">
        <v>25078</v>
      </c>
      <c r="N17319" s="21">
        <v>2011</v>
      </c>
      <c r="O17319" s="20" t="s">
        <v>2508</v>
      </c>
      <c r="P17319" s="5"/>
    </row>
    <row r="17320" spans="1:16">
      <c r="A17320" s="11" t="s">
        <v>8499</v>
      </c>
      <c r="B17320" s="21" t="s">
        <v>136</v>
      </c>
      <c r="C17320" s="8" t="s">
        <v>2672</v>
      </c>
      <c r="D17320" s="8" t="s">
        <v>3124</v>
      </c>
      <c r="E17320" s="8" t="s">
        <v>2662</v>
      </c>
      <c r="F17320" s="8" t="s">
        <v>2652</v>
      </c>
      <c r="G17320" s="8" t="s">
        <v>2653</v>
      </c>
      <c r="H17320" s="21" t="s">
        <v>2499</v>
      </c>
      <c r="I17320" s="21" t="s">
        <v>28197</v>
      </c>
      <c r="J17320" s="21" t="s">
        <v>28211</v>
      </c>
      <c r="K17320" s="11"/>
      <c r="L17320" s="21" t="s">
        <v>21923</v>
      </c>
      <c r="M17320" s="21" t="s">
        <v>25390</v>
      </c>
      <c r="N17320" s="21">
        <v>2011</v>
      </c>
      <c r="O17320" s="20" t="s">
        <v>2508</v>
      </c>
      <c r="P17320" s="5"/>
    </row>
    <row r="17321" spans="1:16">
      <c r="A17321" s="11" t="s">
        <v>4485</v>
      </c>
      <c r="B17321" s="21" t="s">
        <v>166</v>
      </c>
      <c r="C17321" s="8"/>
      <c r="D17321" s="8"/>
      <c r="E17321" s="8"/>
      <c r="F17321" s="8"/>
      <c r="G17321" s="8"/>
      <c r="H17321" s="21" t="s">
        <v>2499</v>
      </c>
      <c r="I17321" s="21" t="s">
        <v>28197</v>
      </c>
      <c r="J17321" s="21" t="s">
        <v>28211</v>
      </c>
      <c r="K17321" s="11"/>
      <c r="L17321" s="21" t="s">
        <v>21923</v>
      </c>
      <c r="M17321" s="21" t="s">
        <v>25392</v>
      </c>
      <c r="N17321" s="21">
        <v>2011</v>
      </c>
      <c r="O17321" s="20" t="s">
        <v>2503</v>
      </c>
      <c r="P17321" s="5"/>
    </row>
    <row r="17322" spans="1:16">
      <c r="A17322" s="11" t="s">
        <v>8688</v>
      </c>
      <c r="B17322" s="21" t="s">
        <v>136</v>
      </c>
      <c r="C17322" s="8" t="s">
        <v>2672</v>
      </c>
      <c r="D17322" s="8" t="s">
        <v>3124</v>
      </c>
      <c r="E17322" s="8" t="s">
        <v>2662</v>
      </c>
      <c r="F17322" s="8" t="s">
        <v>2652</v>
      </c>
      <c r="G17322" s="8" t="s">
        <v>2653</v>
      </c>
      <c r="H17322" s="21" t="s">
        <v>2499</v>
      </c>
      <c r="I17322" s="21" t="s">
        <v>28197</v>
      </c>
      <c r="J17322" s="21" t="s">
        <v>28211</v>
      </c>
      <c r="K17322" s="11"/>
      <c r="L17322" s="21" t="s">
        <v>21923</v>
      </c>
      <c r="M17322" s="21" t="s">
        <v>24836</v>
      </c>
      <c r="N17322" s="21">
        <v>2011</v>
      </c>
      <c r="O17322" s="20" t="s">
        <v>2508</v>
      </c>
      <c r="P17322" s="5"/>
    </row>
    <row r="17323" spans="1:16">
      <c r="A17323" s="11" t="s">
        <v>8689</v>
      </c>
      <c r="B17323" s="21" t="s">
        <v>136</v>
      </c>
      <c r="C17323" s="8" t="s">
        <v>2672</v>
      </c>
      <c r="D17323" s="8" t="s">
        <v>3124</v>
      </c>
      <c r="E17323" s="8" t="s">
        <v>2662</v>
      </c>
      <c r="F17323" s="8" t="s">
        <v>2652</v>
      </c>
      <c r="G17323" s="8" t="s">
        <v>2653</v>
      </c>
      <c r="H17323" s="21" t="s">
        <v>2499</v>
      </c>
      <c r="I17323" s="21" t="s">
        <v>28197</v>
      </c>
      <c r="J17323" s="21" t="s">
        <v>28211</v>
      </c>
      <c r="K17323" s="11"/>
      <c r="L17323" s="21" t="s">
        <v>21923</v>
      </c>
      <c r="M17323" s="21" t="s">
        <v>25010</v>
      </c>
      <c r="N17323" s="21">
        <v>2011</v>
      </c>
      <c r="O17323" s="20" t="s">
        <v>2508</v>
      </c>
      <c r="P17323" s="5"/>
    </row>
    <row r="17324" spans="1:16">
      <c r="A17324" s="11" t="s">
        <v>8315</v>
      </c>
      <c r="B17324" s="21" t="s">
        <v>136</v>
      </c>
      <c r="C17324" s="8" t="s">
        <v>2672</v>
      </c>
      <c r="D17324" s="8" t="s">
        <v>3124</v>
      </c>
      <c r="E17324" s="8" t="s">
        <v>2662</v>
      </c>
      <c r="F17324" s="8" t="s">
        <v>2652</v>
      </c>
      <c r="G17324" s="8" t="s">
        <v>2653</v>
      </c>
      <c r="H17324" s="21" t="s">
        <v>2625</v>
      </c>
      <c r="I17324" s="21" t="s">
        <v>28197</v>
      </c>
      <c r="J17324" s="21" t="s">
        <v>28226</v>
      </c>
      <c r="K17324" s="11" t="s">
        <v>28236</v>
      </c>
      <c r="L17324" s="21" t="s">
        <v>21923</v>
      </c>
      <c r="M17324" s="21" t="s">
        <v>25393</v>
      </c>
      <c r="N17324" s="21">
        <v>2011</v>
      </c>
      <c r="O17324" s="20" t="s">
        <v>2503</v>
      </c>
      <c r="P17324" s="5"/>
    </row>
    <row r="17325" spans="1:16">
      <c r="A17325" s="11" t="s">
        <v>8314</v>
      </c>
      <c r="B17325" s="21" t="s">
        <v>402</v>
      </c>
      <c r="C17325" s="8"/>
      <c r="D17325" s="8"/>
      <c r="E17325" s="8"/>
      <c r="F17325" s="8"/>
      <c r="G17325" s="8"/>
      <c r="H17325" s="21" t="s">
        <v>2499</v>
      </c>
      <c r="I17325" s="21" t="s">
        <v>28197</v>
      </c>
      <c r="J17325" s="21" t="s">
        <v>28211</v>
      </c>
      <c r="K17325" s="11"/>
      <c r="L17325" s="21" t="s">
        <v>21923</v>
      </c>
      <c r="M17325" s="21" t="s">
        <v>25393</v>
      </c>
      <c r="N17325" s="21">
        <v>2011</v>
      </c>
      <c r="O17325" s="20" t="s">
        <v>2508</v>
      </c>
      <c r="P17325" s="5"/>
    </row>
    <row r="17326" spans="1:16">
      <c r="A17326" s="11" t="s">
        <v>8686</v>
      </c>
      <c r="B17326" s="21" t="s">
        <v>136</v>
      </c>
      <c r="C17326" s="8" t="s">
        <v>2672</v>
      </c>
      <c r="D17326" s="8" t="s">
        <v>3124</v>
      </c>
      <c r="E17326" s="8" t="s">
        <v>2662</v>
      </c>
      <c r="F17326" s="8" t="s">
        <v>2652</v>
      </c>
      <c r="G17326" s="8" t="s">
        <v>2653</v>
      </c>
      <c r="H17326" s="21" t="s">
        <v>2499</v>
      </c>
      <c r="I17326" s="21" t="s">
        <v>28197</v>
      </c>
      <c r="J17326" s="21" t="s">
        <v>28211</v>
      </c>
      <c r="K17326" s="11"/>
      <c r="L17326" s="21" t="s">
        <v>21923</v>
      </c>
      <c r="M17326" s="21" t="s">
        <v>25009</v>
      </c>
      <c r="N17326" s="21">
        <v>2011</v>
      </c>
      <c r="O17326" s="20" t="s">
        <v>2508</v>
      </c>
      <c r="P17326" s="5"/>
    </row>
    <row r="17327" spans="1:16">
      <c r="A17327" s="11" t="s">
        <v>8687</v>
      </c>
      <c r="B17327" s="21" t="s">
        <v>166</v>
      </c>
      <c r="C17327" s="8"/>
      <c r="D17327" s="8"/>
      <c r="E17327" s="8"/>
      <c r="F17327" s="8"/>
      <c r="G17327" s="8"/>
      <c r="H17327" s="21" t="s">
        <v>2499</v>
      </c>
      <c r="I17327" s="21" t="s">
        <v>28197</v>
      </c>
      <c r="J17327" s="21" t="s">
        <v>28211</v>
      </c>
      <c r="K17327" s="11"/>
      <c r="L17327" s="21" t="s">
        <v>21923</v>
      </c>
      <c r="M17327" s="21" t="s">
        <v>25008</v>
      </c>
      <c r="N17327" s="21">
        <v>2011</v>
      </c>
      <c r="O17327" s="20" t="s">
        <v>2500</v>
      </c>
      <c r="P17327" s="5"/>
    </row>
    <row r="17328" spans="1:16">
      <c r="A17328" s="11" t="s">
        <v>8684</v>
      </c>
      <c r="B17328" s="21" t="s">
        <v>166</v>
      </c>
      <c r="C17328" s="8"/>
      <c r="D17328" s="8"/>
      <c r="E17328" s="8"/>
      <c r="F17328" s="8"/>
      <c r="G17328" s="8"/>
      <c r="H17328" s="21" t="s">
        <v>2499</v>
      </c>
      <c r="I17328" s="21" t="s">
        <v>28197</v>
      </c>
      <c r="J17328" s="21" t="s">
        <v>28211</v>
      </c>
      <c r="K17328" s="11"/>
      <c r="L17328" s="21" t="s">
        <v>21923</v>
      </c>
      <c r="M17328" s="21" t="s">
        <v>24861</v>
      </c>
      <c r="N17328" s="21">
        <v>2011</v>
      </c>
      <c r="O17328" s="20" t="s">
        <v>2508</v>
      </c>
      <c r="P17328" s="5"/>
    </row>
    <row r="17329" spans="1:16">
      <c r="A17329" s="11" t="s">
        <v>8685</v>
      </c>
      <c r="B17329" s="21" t="s">
        <v>136</v>
      </c>
      <c r="C17329" s="8" t="s">
        <v>2672</v>
      </c>
      <c r="D17329" s="8" t="s">
        <v>3124</v>
      </c>
      <c r="E17329" s="8" t="s">
        <v>2662</v>
      </c>
      <c r="F17329" s="8" t="s">
        <v>2652</v>
      </c>
      <c r="G17329" s="8" t="s">
        <v>2653</v>
      </c>
      <c r="H17329" s="21" t="s">
        <v>2499</v>
      </c>
      <c r="I17329" s="21" t="s">
        <v>28197</v>
      </c>
      <c r="J17329" s="21" t="s">
        <v>28211</v>
      </c>
      <c r="K17329" s="11"/>
      <c r="L17329" s="21" t="s">
        <v>21923</v>
      </c>
      <c r="M17329" s="21" t="s">
        <v>25241</v>
      </c>
      <c r="N17329" s="21">
        <v>2011</v>
      </c>
      <c r="O17329" s="20" t="s">
        <v>2508</v>
      </c>
      <c r="P17329" s="5"/>
    </row>
    <row r="17330" spans="1:16">
      <c r="A17330" s="11" t="s">
        <v>8683</v>
      </c>
      <c r="B17330" s="21" t="s">
        <v>136</v>
      </c>
      <c r="C17330" s="8" t="s">
        <v>2672</v>
      </c>
      <c r="D17330" s="8" t="s">
        <v>3124</v>
      </c>
      <c r="E17330" s="8" t="s">
        <v>2662</v>
      </c>
      <c r="F17330" s="8" t="s">
        <v>2652</v>
      </c>
      <c r="G17330" s="8" t="s">
        <v>2653</v>
      </c>
      <c r="H17330" s="21" t="s">
        <v>2499</v>
      </c>
      <c r="I17330" s="21" t="s">
        <v>28197</v>
      </c>
      <c r="J17330" s="21" t="s">
        <v>28211</v>
      </c>
      <c r="K17330" s="11"/>
      <c r="L17330" s="21" t="s">
        <v>21923</v>
      </c>
      <c r="M17330" s="21" t="s">
        <v>25007</v>
      </c>
      <c r="N17330" s="21">
        <v>2011</v>
      </c>
      <c r="O17330" s="20" t="s">
        <v>2508</v>
      </c>
      <c r="P17330" s="5"/>
    </row>
    <row r="17331" spans="1:16">
      <c r="A17331" s="11" t="s">
        <v>8874</v>
      </c>
      <c r="B17331" s="8" t="s">
        <v>3121</v>
      </c>
      <c r="C17331" s="8" t="s">
        <v>2672</v>
      </c>
      <c r="D17331" s="8"/>
      <c r="E17331" s="8"/>
      <c r="F17331" s="8"/>
      <c r="G17331" s="8"/>
      <c r="H17331" s="21" t="s">
        <v>2499</v>
      </c>
      <c r="I17331" s="21" t="s">
        <v>28197</v>
      </c>
      <c r="J17331" s="21" t="s">
        <v>28211</v>
      </c>
      <c r="K17331" s="11"/>
      <c r="L17331" s="21" t="s">
        <v>21923</v>
      </c>
      <c r="M17331" s="21" t="s">
        <v>25006</v>
      </c>
      <c r="N17331" s="21">
        <v>2011</v>
      </c>
      <c r="O17331" s="20" t="s">
        <v>2503</v>
      </c>
      <c r="P17331" s="5"/>
    </row>
    <row r="17332" spans="1:16">
      <c r="A17332" s="11" t="s">
        <v>8681</v>
      </c>
      <c r="B17332" s="21" t="s">
        <v>136</v>
      </c>
      <c r="C17332" s="8" t="s">
        <v>2672</v>
      </c>
      <c r="D17332" s="8" t="s">
        <v>3124</v>
      </c>
      <c r="E17332" s="8" t="s">
        <v>2662</v>
      </c>
      <c r="F17332" s="8" t="s">
        <v>2652</v>
      </c>
      <c r="G17332" s="8" t="s">
        <v>2653</v>
      </c>
      <c r="H17332" s="21" t="s">
        <v>2499</v>
      </c>
      <c r="I17332" s="21" t="s">
        <v>28197</v>
      </c>
      <c r="J17332" s="21" t="s">
        <v>28211</v>
      </c>
      <c r="K17332" s="11"/>
      <c r="L17332" s="21" t="s">
        <v>21923</v>
      </c>
      <c r="M17332" s="21" t="s">
        <v>25005</v>
      </c>
      <c r="N17332" s="21">
        <v>2011</v>
      </c>
      <c r="O17332" s="20" t="s">
        <v>2508</v>
      </c>
      <c r="P17332" s="5"/>
    </row>
    <row r="17333" spans="1:16">
      <c r="A17333" s="11" t="s">
        <v>8035</v>
      </c>
      <c r="B17333" s="21" t="s">
        <v>136</v>
      </c>
      <c r="C17333" s="8" t="s">
        <v>2672</v>
      </c>
      <c r="D17333" s="8" t="s">
        <v>3124</v>
      </c>
      <c r="E17333" s="8" t="s">
        <v>2662</v>
      </c>
      <c r="F17333" s="8" t="s">
        <v>2652</v>
      </c>
      <c r="G17333" s="8" t="s">
        <v>2653</v>
      </c>
      <c r="H17333" s="21" t="s">
        <v>2499</v>
      </c>
      <c r="I17333" s="21" t="s">
        <v>28197</v>
      </c>
      <c r="J17333" s="21" t="s">
        <v>28211</v>
      </c>
      <c r="K17333" s="11"/>
      <c r="L17333" s="21" t="s">
        <v>21923</v>
      </c>
      <c r="M17333" s="21" t="s">
        <v>24835</v>
      </c>
      <c r="N17333" s="21">
        <v>2011</v>
      </c>
      <c r="O17333" s="20" t="s">
        <v>2508</v>
      </c>
      <c r="P17333" s="5"/>
    </row>
    <row r="17334" spans="1:16">
      <c r="A17334" s="11" t="s">
        <v>8605</v>
      </c>
      <c r="B17334" s="21" t="s">
        <v>136</v>
      </c>
      <c r="C17334" s="8" t="s">
        <v>2672</v>
      </c>
      <c r="D17334" s="8" t="s">
        <v>3124</v>
      </c>
      <c r="E17334" s="8" t="s">
        <v>2662</v>
      </c>
      <c r="F17334" s="8" t="s">
        <v>2652</v>
      </c>
      <c r="G17334" s="8" t="s">
        <v>2653</v>
      </c>
      <c r="H17334" s="21" t="s">
        <v>2499</v>
      </c>
      <c r="I17334" s="21" t="s">
        <v>28197</v>
      </c>
      <c r="J17334" s="21" t="s">
        <v>28211</v>
      </c>
      <c r="K17334" s="11"/>
      <c r="L17334" s="21" t="s">
        <v>21923</v>
      </c>
      <c r="M17334" s="21" t="s">
        <v>24835</v>
      </c>
      <c r="N17334" s="21">
        <v>2011</v>
      </c>
      <c r="O17334" s="20" t="s">
        <v>2508</v>
      </c>
      <c r="P17334" s="5"/>
    </row>
    <row r="17335" spans="1:16">
      <c r="A17335" s="11" t="s">
        <v>8682</v>
      </c>
      <c r="B17335" s="21" t="s">
        <v>136</v>
      </c>
      <c r="C17335" s="8" t="s">
        <v>2672</v>
      </c>
      <c r="D17335" s="8" t="s">
        <v>3124</v>
      </c>
      <c r="E17335" s="8" t="s">
        <v>2662</v>
      </c>
      <c r="F17335" s="8" t="s">
        <v>2652</v>
      </c>
      <c r="G17335" s="8" t="s">
        <v>2653</v>
      </c>
      <c r="H17335" s="21" t="s">
        <v>2499</v>
      </c>
      <c r="I17335" s="21" t="s">
        <v>28197</v>
      </c>
      <c r="J17335" s="21" t="s">
        <v>28211</v>
      </c>
      <c r="K17335" s="11"/>
      <c r="L17335" s="21" t="s">
        <v>21923</v>
      </c>
      <c r="M17335" s="21" t="s">
        <v>24835</v>
      </c>
      <c r="N17335" s="21">
        <v>2011</v>
      </c>
      <c r="O17335" s="20" t="s">
        <v>2508</v>
      </c>
      <c r="P17335" s="5"/>
    </row>
    <row r="17336" spans="1:16">
      <c r="A17336" s="11" t="s">
        <v>20299</v>
      </c>
      <c r="B17336" s="8" t="s">
        <v>3121</v>
      </c>
      <c r="C17336" s="8" t="s">
        <v>2672</v>
      </c>
      <c r="D17336" s="8"/>
      <c r="E17336" s="8"/>
      <c r="F17336" s="8"/>
      <c r="G17336" s="8"/>
      <c r="H17336" s="21" t="s">
        <v>2499</v>
      </c>
      <c r="I17336" s="21" t="s">
        <v>28197</v>
      </c>
      <c r="J17336" s="21" t="s">
        <v>28211</v>
      </c>
      <c r="K17336" s="11"/>
      <c r="L17336" s="21" t="s">
        <v>21923</v>
      </c>
      <c r="M17336" s="21" t="s">
        <v>25004</v>
      </c>
      <c r="N17336" s="21">
        <v>2011</v>
      </c>
      <c r="O17336" s="20" t="s">
        <v>25213</v>
      </c>
      <c r="P17336" s="5"/>
    </row>
    <row r="17337" spans="1:16">
      <c r="A17337" s="11" t="s">
        <v>8678</v>
      </c>
      <c r="B17337" s="21" t="s">
        <v>136</v>
      </c>
      <c r="C17337" s="8" t="s">
        <v>2672</v>
      </c>
      <c r="D17337" s="8" t="s">
        <v>3124</v>
      </c>
      <c r="E17337" s="8" t="s">
        <v>2662</v>
      </c>
      <c r="F17337" s="8" t="s">
        <v>2652</v>
      </c>
      <c r="G17337" s="8" t="s">
        <v>2653</v>
      </c>
      <c r="H17337" s="21" t="s">
        <v>2499</v>
      </c>
      <c r="I17337" s="21" t="s">
        <v>28197</v>
      </c>
      <c r="J17337" s="21" t="s">
        <v>28211</v>
      </c>
      <c r="K17337" s="11"/>
      <c r="L17337" s="21" t="s">
        <v>21923</v>
      </c>
      <c r="M17337" s="21" t="s">
        <v>25004</v>
      </c>
      <c r="N17337" s="21">
        <v>2011</v>
      </c>
      <c r="O17337" s="20" t="s">
        <v>2508</v>
      </c>
      <c r="P17337" s="5"/>
    </row>
    <row r="17338" spans="1:16">
      <c r="A17338" s="11" t="s">
        <v>8680</v>
      </c>
      <c r="B17338" s="21" t="s">
        <v>166</v>
      </c>
      <c r="C17338" s="8"/>
      <c r="D17338" s="8"/>
      <c r="E17338" s="8"/>
      <c r="F17338" s="8"/>
      <c r="G17338" s="8"/>
      <c r="H17338" s="21" t="s">
        <v>2499</v>
      </c>
      <c r="I17338" s="21" t="s">
        <v>28197</v>
      </c>
      <c r="J17338" s="21" t="s">
        <v>28211</v>
      </c>
      <c r="K17338" s="11"/>
      <c r="L17338" s="21" t="s">
        <v>21923</v>
      </c>
      <c r="M17338" s="21" t="s">
        <v>25004</v>
      </c>
      <c r="N17338" s="21">
        <v>2011</v>
      </c>
      <c r="O17338" s="20" t="s">
        <v>2508</v>
      </c>
      <c r="P17338" s="5"/>
    </row>
    <row r="17339" spans="1:16">
      <c r="A17339" s="11" t="s">
        <v>8873</v>
      </c>
      <c r="B17339" s="21" t="s">
        <v>23007</v>
      </c>
      <c r="C17339" s="8"/>
      <c r="D17339" s="8"/>
      <c r="E17339" s="8"/>
      <c r="F17339" s="8"/>
      <c r="G17339" s="8"/>
      <c r="H17339" s="21" t="s">
        <v>2499</v>
      </c>
      <c r="I17339" s="21" t="s">
        <v>28197</v>
      </c>
      <c r="J17339" s="21" t="s">
        <v>28211</v>
      </c>
      <c r="K17339" s="11"/>
      <c r="L17339" s="21" t="s">
        <v>21923</v>
      </c>
      <c r="M17339" s="21" t="s">
        <v>25004</v>
      </c>
      <c r="N17339" s="21">
        <v>2011</v>
      </c>
      <c r="O17339" s="20" t="s">
        <v>2503</v>
      </c>
      <c r="P17339" s="5"/>
    </row>
    <row r="17340" spans="1:16">
      <c r="A17340" s="11" t="s">
        <v>7227</v>
      </c>
      <c r="B17340" s="21" t="s">
        <v>166</v>
      </c>
      <c r="C17340" s="8"/>
      <c r="D17340" s="8"/>
      <c r="E17340" s="8"/>
      <c r="F17340" s="8"/>
      <c r="G17340" s="8"/>
      <c r="H17340" s="21" t="s">
        <v>2499</v>
      </c>
      <c r="I17340" s="21" t="s">
        <v>28197</v>
      </c>
      <c r="J17340" s="21" t="s">
        <v>28211</v>
      </c>
      <c r="K17340" s="11"/>
      <c r="L17340" s="21" t="s">
        <v>21923</v>
      </c>
      <c r="M17340" s="21" t="s">
        <v>25003</v>
      </c>
      <c r="N17340" s="21">
        <v>2011</v>
      </c>
      <c r="O17340" s="20" t="s">
        <v>2500</v>
      </c>
      <c r="P17340" s="5"/>
    </row>
    <row r="17341" spans="1:16">
      <c r="A17341" s="11" t="s">
        <v>8679</v>
      </c>
      <c r="B17341" s="21" t="s">
        <v>136</v>
      </c>
      <c r="C17341" s="8" t="s">
        <v>2672</v>
      </c>
      <c r="D17341" s="8" t="s">
        <v>3124</v>
      </c>
      <c r="E17341" s="8" t="s">
        <v>2662</v>
      </c>
      <c r="F17341" s="8" t="s">
        <v>2652</v>
      </c>
      <c r="G17341" s="8" t="s">
        <v>2653</v>
      </c>
      <c r="H17341" s="21" t="s">
        <v>2499</v>
      </c>
      <c r="I17341" s="21" t="s">
        <v>28197</v>
      </c>
      <c r="J17341" s="21" t="s">
        <v>28211</v>
      </c>
      <c r="K17341" s="11"/>
      <c r="L17341" s="21" t="s">
        <v>21923</v>
      </c>
      <c r="M17341" s="21" t="s">
        <v>25003</v>
      </c>
      <c r="N17341" s="21">
        <v>2011</v>
      </c>
      <c r="O17341" s="20" t="s">
        <v>2508</v>
      </c>
      <c r="P17341" s="5"/>
    </row>
    <row r="17342" spans="1:16">
      <c r="A17342" s="11" t="s">
        <v>7954</v>
      </c>
      <c r="B17342" s="21" t="s">
        <v>136</v>
      </c>
      <c r="C17342" s="8" t="s">
        <v>2672</v>
      </c>
      <c r="D17342" s="8" t="s">
        <v>3124</v>
      </c>
      <c r="E17342" s="8" t="s">
        <v>2662</v>
      </c>
      <c r="F17342" s="8" t="s">
        <v>2652</v>
      </c>
      <c r="G17342" s="8" t="s">
        <v>2653</v>
      </c>
      <c r="H17342" s="21" t="s">
        <v>2499</v>
      </c>
      <c r="I17342" s="21" t="s">
        <v>28197</v>
      </c>
      <c r="J17342" s="21" t="s">
        <v>28211</v>
      </c>
      <c r="K17342" s="11"/>
      <c r="L17342" s="21" t="s">
        <v>21923</v>
      </c>
      <c r="M17342" s="21" t="s">
        <v>25413</v>
      </c>
      <c r="N17342" s="21">
        <v>2011</v>
      </c>
      <c r="O17342" s="20" t="s">
        <v>2508</v>
      </c>
      <c r="P17342" s="5"/>
    </row>
    <row r="17343" spans="1:16">
      <c r="A17343" s="11" t="s">
        <v>7956</v>
      </c>
      <c r="B17343" s="8" t="s">
        <v>3121</v>
      </c>
      <c r="C17343" s="8" t="s">
        <v>2672</v>
      </c>
      <c r="D17343" s="8"/>
      <c r="E17343" s="8"/>
      <c r="F17343" s="8"/>
      <c r="G17343" s="8"/>
      <c r="H17343" s="21" t="s">
        <v>2499</v>
      </c>
      <c r="I17343" s="21" t="s">
        <v>28197</v>
      </c>
      <c r="J17343" s="21" t="s">
        <v>28211</v>
      </c>
      <c r="K17343" s="11"/>
      <c r="L17343" s="21" t="s">
        <v>21923</v>
      </c>
      <c r="M17343" s="21" t="s">
        <v>24834</v>
      </c>
      <c r="N17343" s="21">
        <v>2011</v>
      </c>
      <c r="O17343" s="20" t="s">
        <v>2508</v>
      </c>
      <c r="P17343" s="5"/>
    </row>
    <row r="17344" spans="1:16">
      <c r="A17344" s="11" t="s">
        <v>8674</v>
      </c>
      <c r="B17344" s="21" t="s">
        <v>166</v>
      </c>
      <c r="C17344" s="8"/>
      <c r="D17344" s="8"/>
      <c r="E17344" s="8"/>
      <c r="F17344" s="8"/>
      <c r="G17344" s="8"/>
      <c r="H17344" s="21" t="s">
        <v>2499</v>
      </c>
      <c r="I17344" s="21" t="s">
        <v>28197</v>
      </c>
      <c r="J17344" s="21" t="s">
        <v>28211</v>
      </c>
      <c r="K17344" s="11"/>
      <c r="L17344" s="21" t="s">
        <v>21923</v>
      </c>
      <c r="M17344" s="21" t="s">
        <v>24834</v>
      </c>
      <c r="N17344" s="21">
        <v>2011</v>
      </c>
      <c r="O17344" s="20" t="s">
        <v>2508</v>
      </c>
      <c r="P17344" s="5"/>
    </row>
    <row r="17345" spans="1:16">
      <c r="A17345" s="11" t="s">
        <v>8677</v>
      </c>
      <c r="B17345" s="21" t="s">
        <v>2489</v>
      </c>
      <c r="C17345" s="8"/>
      <c r="D17345" s="8"/>
      <c r="E17345" s="8"/>
      <c r="F17345" s="8"/>
      <c r="G17345" s="8"/>
      <c r="H17345" s="21" t="s">
        <v>2499</v>
      </c>
      <c r="I17345" s="21" t="s">
        <v>28197</v>
      </c>
      <c r="J17345" s="21" t="s">
        <v>28211</v>
      </c>
      <c r="K17345" s="11"/>
      <c r="L17345" s="21" t="s">
        <v>21923</v>
      </c>
      <c r="M17345" s="21" t="s">
        <v>24834</v>
      </c>
      <c r="N17345" s="21">
        <v>2011</v>
      </c>
      <c r="O17345" s="20" t="s">
        <v>2508</v>
      </c>
      <c r="P17345" s="5"/>
    </row>
    <row r="17346" spans="1:16">
      <c r="A17346" s="11" t="s">
        <v>8676</v>
      </c>
      <c r="B17346" s="21" t="s">
        <v>136</v>
      </c>
      <c r="C17346" s="8" t="s">
        <v>2672</v>
      </c>
      <c r="D17346" s="8" t="s">
        <v>3124</v>
      </c>
      <c r="E17346" s="8" t="s">
        <v>2662</v>
      </c>
      <c r="F17346" s="8" t="s">
        <v>2652</v>
      </c>
      <c r="G17346" s="8" t="s">
        <v>2653</v>
      </c>
      <c r="H17346" s="21" t="s">
        <v>2499</v>
      </c>
      <c r="I17346" s="21" t="s">
        <v>28197</v>
      </c>
      <c r="J17346" s="21" t="s">
        <v>28211</v>
      </c>
      <c r="K17346" s="11"/>
      <c r="L17346" s="21" t="s">
        <v>21923</v>
      </c>
      <c r="M17346" s="21" t="s">
        <v>24834</v>
      </c>
      <c r="N17346" s="21">
        <v>2011</v>
      </c>
      <c r="O17346" s="20" t="s">
        <v>2508</v>
      </c>
      <c r="P17346" s="5"/>
    </row>
    <row r="17347" spans="1:16">
      <c r="A17347" s="11" t="s">
        <v>8675</v>
      </c>
      <c r="B17347" s="21" t="s">
        <v>136</v>
      </c>
      <c r="C17347" s="8" t="s">
        <v>2672</v>
      </c>
      <c r="D17347" s="8" t="s">
        <v>3124</v>
      </c>
      <c r="E17347" s="8" t="s">
        <v>2662</v>
      </c>
      <c r="F17347" s="8" t="s">
        <v>2652</v>
      </c>
      <c r="G17347" s="8" t="s">
        <v>2653</v>
      </c>
      <c r="H17347" s="21" t="s">
        <v>2499</v>
      </c>
      <c r="I17347" s="21" t="s">
        <v>28197</v>
      </c>
      <c r="J17347" s="21" t="s">
        <v>28211</v>
      </c>
      <c r="K17347" s="11"/>
      <c r="L17347" s="21" t="s">
        <v>21923</v>
      </c>
      <c r="M17347" s="21" t="s">
        <v>24833</v>
      </c>
      <c r="N17347" s="21">
        <v>2011</v>
      </c>
      <c r="O17347" s="20" t="s">
        <v>2508</v>
      </c>
      <c r="P17347" s="5"/>
    </row>
    <row r="17348" spans="1:16">
      <c r="A17348" s="11" t="s">
        <v>4368</v>
      </c>
      <c r="B17348" s="21" t="s">
        <v>22330</v>
      </c>
      <c r="C17348" s="8"/>
      <c r="D17348" s="8"/>
      <c r="E17348" s="8"/>
      <c r="F17348" s="8"/>
      <c r="G17348" s="8"/>
      <c r="H17348" s="21" t="s">
        <v>2499</v>
      </c>
      <c r="I17348" s="21" t="s">
        <v>28197</v>
      </c>
      <c r="J17348" s="21" t="s">
        <v>28211</v>
      </c>
      <c r="K17348" s="11"/>
      <c r="L17348" s="21" t="s">
        <v>21923</v>
      </c>
      <c r="M17348" s="21" t="s">
        <v>24833</v>
      </c>
      <c r="N17348" s="21">
        <v>2011</v>
      </c>
      <c r="O17348" s="20" t="s">
        <v>2500</v>
      </c>
      <c r="P17348" s="5"/>
    </row>
    <row r="17349" spans="1:16">
      <c r="A17349" s="11" t="s">
        <v>8672</v>
      </c>
      <c r="B17349" s="21" t="s">
        <v>136</v>
      </c>
      <c r="C17349" s="8" t="s">
        <v>2672</v>
      </c>
      <c r="D17349" s="8" t="s">
        <v>3124</v>
      </c>
      <c r="E17349" s="8" t="s">
        <v>2662</v>
      </c>
      <c r="F17349" s="8" t="s">
        <v>2652</v>
      </c>
      <c r="G17349" s="8" t="s">
        <v>2653</v>
      </c>
      <c r="H17349" s="21" t="s">
        <v>2499</v>
      </c>
      <c r="I17349" s="21" t="s">
        <v>28197</v>
      </c>
      <c r="J17349" s="21" t="s">
        <v>28211</v>
      </c>
      <c r="K17349" s="11"/>
      <c r="L17349" s="21" t="s">
        <v>21923</v>
      </c>
      <c r="M17349" s="21" t="s">
        <v>24832</v>
      </c>
      <c r="N17349" s="21">
        <v>2011</v>
      </c>
      <c r="O17349" s="20" t="s">
        <v>2508</v>
      </c>
      <c r="P17349" s="5"/>
    </row>
    <row r="17350" spans="1:16">
      <c r="A17350" s="11" t="s">
        <v>8673</v>
      </c>
      <c r="B17350" s="21" t="s">
        <v>136</v>
      </c>
      <c r="C17350" s="8" t="s">
        <v>2672</v>
      </c>
      <c r="D17350" s="8" t="s">
        <v>3124</v>
      </c>
      <c r="E17350" s="8" t="s">
        <v>2662</v>
      </c>
      <c r="F17350" s="8" t="s">
        <v>2652</v>
      </c>
      <c r="G17350" s="8" t="s">
        <v>2653</v>
      </c>
      <c r="H17350" s="21" t="s">
        <v>2499</v>
      </c>
      <c r="I17350" s="21" t="s">
        <v>28197</v>
      </c>
      <c r="J17350" s="21" t="s">
        <v>28211</v>
      </c>
      <c r="K17350" s="11"/>
      <c r="L17350" s="21" t="s">
        <v>21923</v>
      </c>
      <c r="M17350" s="21" t="s">
        <v>24988</v>
      </c>
      <c r="N17350" s="21">
        <v>2011</v>
      </c>
      <c r="O17350" s="20" t="s">
        <v>2508</v>
      </c>
      <c r="P17350" s="5"/>
    </row>
    <row r="17351" spans="1:16">
      <c r="A17351" s="11" t="s">
        <v>8671</v>
      </c>
      <c r="B17351" s="21" t="s">
        <v>136</v>
      </c>
      <c r="C17351" s="8" t="s">
        <v>2672</v>
      </c>
      <c r="D17351" s="8" t="s">
        <v>3124</v>
      </c>
      <c r="E17351" s="8" t="s">
        <v>2662</v>
      </c>
      <c r="F17351" s="8" t="s">
        <v>2652</v>
      </c>
      <c r="G17351" s="8" t="s">
        <v>2653</v>
      </c>
      <c r="H17351" s="21" t="s">
        <v>2499</v>
      </c>
      <c r="I17351" s="21" t="s">
        <v>28197</v>
      </c>
      <c r="J17351" s="21" t="s">
        <v>28211</v>
      </c>
      <c r="K17351" s="11"/>
      <c r="L17351" s="21" t="s">
        <v>21923</v>
      </c>
      <c r="M17351" s="21" t="s">
        <v>24831</v>
      </c>
      <c r="N17351" s="21">
        <v>2011</v>
      </c>
      <c r="O17351" s="20" t="s">
        <v>2508</v>
      </c>
      <c r="P17351" s="5"/>
    </row>
    <row r="17352" spans="1:16">
      <c r="A17352" s="11" t="s">
        <v>8670</v>
      </c>
      <c r="B17352" s="21" t="s">
        <v>136</v>
      </c>
      <c r="C17352" s="8" t="s">
        <v>2672</v>
      </c>
      <c r="D17352" s="8" t="s">
        <v>3124</v>
      </c>
      <c r="E17352" s="8" t="s">
        <v>2662</v>
      </c>
      <c r="F17352" s="8" t="s">
        <v>2652</v>
      </c>
      <c r="G17352" s="8" t="s">
        <v>2653</v>
      </c>
      <c r="H17352" s="21" t="s">
        <v>2499</v>
      </c>
      <c r="I17352" s="21" t="s">
        <v>28197</v>
      </c>
      <c r="J17352" s="21" t="s">
        <v>28211</v>
      </c>
      <c r="K17352" s="11"/>
      <c r="L17352" s="21" t="s">
        <v>21923</v>
      </c>
      <c r="M17352" s="21" t="s">
        <v>24831</v>
      </c>
      <c r="N17352" s="21">
        <v>2011</v>
      </c>
      <c r="O17352" s="20" t="s">
        <v>2508</v>
      </c>
      <c r="P17352" s="5"/>
    </row>
    <row r="17353" spans="1:16">
      <c r="A17353" s="11" t="s">
        <v>7869</v>
      </c>
      <c r="B17353" s="21" t="s">
        <v>136</v>
      </c>
      <c r="C17353" s="8" t="s">
        <v>2672</v>
      </c>
      <c r="D17353" s="8" t="s">
        <v>3124</v>
      </c>
      <c r="E17353" s="8" t="s">
        <v>2662</v>
      </c>
      <c r="F17353" s="8" t="s">
        <v>2652</v>
      </c>
      <c r="G17353" s="8" t="s">
        <v>2653</v>
      </c>
      <c r="H17353" s="21" t="s">
        <v>2499</v>
      </c>
      <c r="I17353" s="21" t="s">
        <v>28197</v>
      </c>
      <c r="J17353" s="21" t="s">
        <v>28211</v>
      </c>
      <c r="K17353" s="11"/>
      <c r="L17353" s="21" t="s">
        <v>21923</v>
      </c>
      <c r="M17353" s="21" t="s">
        <v>25002</v>
      </c>
      <c r="N17353" s="21">
        <v>2011</v>
      </c>
      <c r="O17353" s="20" t="s">
        <v>2508</v>
      </c>
      <c r="P17353" s="5"/>
    </row>
    <row r="17354" spans="1:16">
      <c r="A17354" s="11" t="s">
        <v>20677</v>
      </c>
      <c r="B17354" s="21" t="s">
        <v>22814</v>
      </c>
      <c r="C17354" s="8"/>
      <c r="D17354" s="8"/>
      <c r="E17354" s="8"/>
      <c r="F17354" s="8"/>
      <c r="G17354" s="8"/>
      <c r="H17354" s="21" t="s">
        <v>2499</v>
      </c>
      <c r="I17354" s="21" t="s">
        <v>28197</v>
      </c>
      <c r="J17354" s="21" t="s">
        <v>28211</v>
      </c>
      <c r="K17354" s="11"/>
      <c r="L17354" s="21" t="s">
        <v>21923</v>
      </c>
      <c r="M17354" s="21" t="s">
        <v>25002</v>
      </c>
      <c r="N17354" s="21">
        <v>2011</v>
      </c>
      <c r="O17354" s="20" t="s">
        <v>2508</v>
      </c>
      <c r="P17354" s="5"/>
    </row>
    <row r="17355" spans="1:16">
      <c r="A17355" s="11" t="s">
        <v>8669</v>
      </c>
      <c r="B17355" s="21" t="s">
        <v>166</v>
      </c>
      <c r="C17355" s="8"/>
      <c r="D17355" s="8"/>
      <c r="E17355" s="8"/>
      <c r="F17355" s="8"/>
      <c r="G17355" s="8"/>
      <c r="H17355" s="21" t="s">
        <v>2499</v>
      </c>
      <c r="I17355" s="21" t="s">
        <v>28197</v>
      </c>
      <c r="J17355" s="21" t="s">
        <v>28211</v>
      </c>
      <c r="K17355" s="11"/>
      <c r="L17355" s="21" t="s">
        <v>21923</v>
      </c>
      <c r="M17355" s="21" t="s">
        <v>25001</v>
      </c>
      <c r="N17355" s="21">
        <v>2011</v>
      </c>
      <c r="O17355" s="20" t="s">
        <v>2508</v>
      </c>
      <c r="P17355" s="5"/>
    </row>
    <row r="17356" spans="1:16">
      <c r="A17356" s="11" t="s">
        <v>8667</v>
      </c>
      <c r="B17356" s="21" t="s">
        <v>166</v>
      </c>
      <c r="C17356" s="8"/>
      <c r="D17356" s="8"/>
      <c r="E17356" s="8"/>
      <c r="F17356" s="8"/>
      <c r="G17356" s="8"/>
      <c r="H17356" s="21" t="s">
        <v>2499</v>
      </c>
      <c r="I17356" s="21" t="s">
        <v>28197</v>
      </c>
      <c r="J17356" s="21" t="s">
        <v>28211</v>
      </c>
      <c r="K17356" s="11"/>
      <c r="L17356" s="21" t="s">
        <v>21923</v>
      </c>
      <c r="M17356" s="21" t="s">
        <v>24830</v>
      </c>
      <c r="N17356" s="21">
        <v>2011</v>
      </c>
      <c r="O17356" s="20" t="s">
        <v>2508</v>
      </c>
      <c r="P17356" s="5"/>
    </row>
    <row r="17357" spans="1:16">
      <c r="A17357" s="11" t="s">
        <v>8668</v>
      </c>
      <c r="B17357" s="21" t="s">
        <v>136</v>
      </c>
      <c r="C17357" s="8" t="s">
        <v>2672</v>
      </c>
      <c r="D17357" s="8" t="s">
        <v>3124</v>
      </c>
      <c r="E17357" s="8" t="s">
        <v>2662</v>
      </c>
      <c r="F17357" s="8" t="s">
        <v>2652</v>
      </c>
      <c r="G17357" s="8" t="s">
        <v>2653</v>
      </c>
      <c r="H17357" s="21" t="s">
        <v>2499</v>
      </c>
      <c r="I17357" s="21" t="s">
        <v>28197</v>
      </c>
      <c r="J17357" s="21" t="s">
        <v>28211</v>
      </c>
      <c r="K17357" s="11"/>
      <c r="L17357" s="21" t="s">
        <v>21923</v>
      </c>
      <c r="M17357" s="21" t="s">
        <v>25000</v>
      </c>
      <c r="N17357" s="21">
        <v>2011</v>
      </c>
      <c r="O17357" s="20" t="s">
        <v>2508</v>
      </c>
      <c r="P17357" s="5"/>
    </row>
    <row r="17358" spans="1:16">
      <c r="A17358" s="11" t="s">
        <v>8596</v>
      </c>
      <c r="B17358" s="21" t="s">
        <v>22604</v>
      </c>
      <c r="C17358" s="8"/>
      <c r="D17358" s="8"/>
      <c r="E17358" s="8"/>
      <c r="F17358" s="8"/>
      <c r="G17358" s="8"/>
      <c r="H17358" s="21" t="s">
        <v>2499</v>
      </c>
      <c r="I17358" s="21" t="s">
        <v>28197</v>
      </c>
      <c r="J17358" s="21" t="s">
        <v>28211</v>
      </c>
      <c r="K17358" s="11"/>
      <c r="L17358" s="21" t="s">
        <v>21923</v>
      </c>
      <c r="M17358" s="21" t="s">
        <v>24824</v>
      </c>
      <c r="N17358" s="21">
        <v>2011</v>
      </c>
      <c r="O17358" s="20" t="s">
        <v>2508</v>
      </c>
      <c r="P17358" s="5"/>
    </row>
    <row r="17359" spans="1:16">
      <c r="A17359" s="11" t="s">
        <v>8606</v>
      </c>
      <c r="B17359" s="21" t="s">
        <v>136</v>
      </c>
      <c r="C17359" s="8" t="s">
        <v>2672</v>
      </c>
      <c r="D17359" s="8" t="s">
        <v>3124</v>
      </c>
      <c r="E17359" s="8" t="s">
        <v>2662</v>
      </c>
      <c r="F17359" s="8" t="s">
        <v>2652</v>
      </c>
      <c r="G17359" s="8" t="s">
        <v>2653</v>
      </c>
      <c r="H17359" s="21" t="s">
        <v>2499</v>
      </c>
      <c r="I17359" s="21" t="s">
        <v>28197</v>
      </c>
      <c r="J17359" s="21" t="s">
        <v>28211</v>
      </c>
      <c r="K17359" s="11"/>
      <c r="L17359" s="21" t="s">
        <v>21923</v>
      </c>
      <c r="M17359" s="21" t="s">
        <v>24990</v>
      </c>
      <c r="N17359" s="21">
        <v>2011</v>
      </c>
      <c r="O17359" s="20" t="s">
        <v>2508</v>
      </c>
      <c r="P17359" s="5"/>
    </row>
    <row r="17360" spans="1:16">
      <c r="A17360" s="11" t="s">
        <v>8665</v>
      </c>
      <c r="B17360" s="21" t="s">
        <v>136</v>
      </c>
      <c r="C17360" s="8" t="s">
        <v>2672</v>
      </c>
      <c r="D17360" s="8" t="s">
        <v>3124</v>
      </c>
      <c r="E17360" s="8" t="s">
        <v>2662</v>
      </c>
      <c r="F17360" s="8" t="s">
        <v>2652</v>
      </c>
      <c r="G17360" s="8" t="s">
        <v>2653</v>
      </c>
      <c r="H17360" s="21" t="s">
        <v>2499</v>
      </c>
      <c r="I17360" s="21" t="s">
        <v>28197</v>
      </c>
      <c r="J17360" s="21" t="s">
        <v>28211</v>
      </c>
      <c r="K17360" s="11"/>
      <c r="L17360" s="21" t="s">
        <v>21923</v>
      </c>
      <c r="M17360" s="21" t="s">
        <v>24829</v>
      </c>
      <c r="N17360" s="21">
        <v>2011</v>
      </c>
      <c r="O17360" s="20" t="s">
        <v>2508</v>
      </c>
      <c r="P17360" s="5"/>
    </row>
    <row r="17361" spans="1:16">
      <c r="A17361" s="11" t="s">
        <v>20674</v>
      </c>
      <c r="B17361" s="8" t="s">
        <v>3121</v>
      </c>
      <c r="C17361" s="8" t="s">
        <v>2672</v>
      </c>
      <c r="D17361" s="8"/>
      <c r="E17361" s="8"/>
      <c r="F17361" s="8"/>
      <c r="G17361" s="8"/>
      <c r="H17361" s="21" t="s">
        <v>2499</v>
      </c>
      <c r="I17361" s="21" t="s">
        <v>28197</v>
      </c>
      <c r="J17361" s="21" t="s">
        <v>28211</v>
      </c>
      <c r="K17361" s="11"/>
      <c r="L17361" s="21" t="s">
        <v>21923</v>
      </c>
      <c r="M17361" s="21" t="s">
        <v>25234</v>
      </c>
      <c r="N17361" s="21">
        <v>2011</v>
      </c>
      <c r="O17361" s="20" t="s">
        <v>2508</v>
      </c>
      <c r="P17361" s="5"/>
    </row>
    <row r="17362" spans="1:16">
      <c r="A17362" s="11" t="s">
        <v>8658</v>
      </c>
      <c r="B17362" s="21" t="s">
        <v>166</v>
      </c>
      <c r="C17362" s="8"/>
      <c r="D17362" s="8"/>
      <c r="E17362" s="8"/>
      <c r="F17362" s="8"/>
      <c r="G17362" s="8"/>
      <c r="H17362" s="21" t="s">
        <v>2499</v>
      </c>
      <c r="I17362" s="21" t="s">
        <v>28197</v>
      </c>
      <c r="J17362" s="21" t="s">
        <v>28211</v>
      </c>
      <c r="K17362" s="11"/>
      <c r="L17362" s="21" t="s">
        <v>21923</v>
      </c>
      <c r="M17362" s="21" t="s">
        <v>25235</v>
      </c>
      <c r="N17362" s="21">
        <v>2011</v>
      </c>
      <c r="O17362" s="20" t="s">
        <v>2508</v>
      </c>
      <c r="P17362" s="5"/>
    </row>
    <row r="17363" spans="1:16">
      <c r="A17363" s="11" t="s">
        <v>8666</v>
      </c>
      <c r="B17363" s="21" t="s">
        <v>166</v>
      </c>
      <c r="C17363" s="8"/>
      <c r="D17363" s="8"/>
      <c r="E17363" s="8"/>
      <c r="F17363" s="8"/>
      <c r="G17363" s="8"/>
      <c r="H17363" s="21" t="s">
        <v>2499</v>
      </c>
      <c r="I17363" s="21" t="s">
        <v>28197</v>
      </c>
      <c r="J17363" s="21" t="s">
        <v>28211</v>
      </c>
      <c r="K17363" s="11"/>
      <c r="L17363" s="21" t="s">
        <v>21923</v>
      </c>
      <c r="M17363" s="21" t="s">
        <v>24828</v>
      </c>
      <c r="N17363" s="21">
        <v>2011</v>
      </c>
      <c r="O17363" s="20" t="s">
        <v>2508</v>
      </c>
      <c r="P17363" s="5"/>
    </row>
    <row r="17364" spans="1:16">
      <c r="A17364" s="11" t="s">
        <v>8663</v>
      </c>
      <c r="B17364" s="21" t="s">
        <v>166</v>
      </c>
      <c r="C17364" s="8"/>
      <c r="D17364" s="8"/>
      <c r="E17364" s="8"/>
      <c r="F17364" s="8"/>
      <c r="G17364" s="8"/>
      <c r="H17364" s="21" t="s">
        <v>2499</v>
      </c>
      <c r="I17364" s="21" t="s">
        <v>28197</v>
      </c>
      <c r="J17364" s="21" t="s">
        <v>28211</v>
      </c>
      <c r="K17364" s="11"/>
      <c r="L17364" s="21" t="s">
        <v>21923</v>
      </c>
      <c r="M17364" s="21" t="s">
        <v>24827</v>
      </c>
      <c r="N17364" s="21">
        <v>2011</v>
      </c>
      <c r="O17364" s="20" t="s">
        <v>2508</v>
      </c>
      <c r="P17364" s="5"/>
    </row>
    <row r="17365" spans="1:16">
      <c r="A17365" s="11" t="s">
        <v>8664</v>
      </c>
      <c r="B17365" s="21" t="s">
        <v>166</v>
      </c>
      <c r="C17365" s="8"/>
      <c r="D17365" s="8"/>
      <c r="E17365" s="8"/>
      <c r="F17365" s="8"/>
      <c r="G17365" s="8"/>
      <c r="H17365" s="21" t="s">
        <v>2499</v>
      </c>
      <c r="I17365" s="21" t="s">
        <v>28197</v>
      </c>
      <c r="J17365" s="21" t="s">
        <v>28211</v>
      </c>
      <c r="K17365" s="11"/>
      <c r="L17365" s="21" t="s">
        <v>21923</v>
      </c>
      <c r="M17365" s="21" t="s">
        <v>25240</v>
      </c>
      <c r="N17365" s="21">
        <v>2011</v>
      </c>
      <c r="O17365" s="20" t="s">
        <v>2508</v>
      </c>
      <c r="P17365" s="5"/>
    </row>
    <row r="17366" spans="1:16">
      <c r="A17366" s="11" t="s">
        <v>8661</v>
      </c>
      <c r="B17366" s="21" t="s">
        <v>136</v>
      </c>
      <c r="C17366" s="8" t="s">
        <v>2672</v>
      </c>
      <c r="D17366" s="8" t="s">
        <v>3124</v>
      </c>
      <c r="E17366" s="8" t="s">
        <v>2662</v>
      </c>
      <c r="F17366" s="8" t="s">
        <v>2652</v>
      </c>
      <c r="G17366" s="8" t="s">
        <v>2653</v>
      </c>
      <c r="H17366" s="21" t="s">
        <v>2499</v>
      </c>
      <c r="I17366" s="21" t="s">
        <v>28197</v>
      </c>
      <c r="J17366" s="21" t="s">
        <v>28211</v>
      </c>
      <c r="K17366" s="11"/>
      <c r="L17366" s="21" t="s">
        <v>21923</v>
      </c>
      <c r="M17366" s="21" t="s">
        <v>24999</v>
      </c>
      <c r="N17366" s="21">
        <v>2011</v>
      </c>
      <c r="O17366" s="20" t="s">
        <v>2508</v>
      </c>
      <c r="P17366" s="5"/>
    </row>
    <row r="17367" spans="1:16">
      <c r="A17367" s="11" t="s">
        <v>8662</v>
      </c>
      <c r="B17367" s="21" t="s">
        <v>166</v>
      </c>
      <c r="C17367" s="8"/>
      <c r="D17367" s="8"/>
      <c r="E17367" s="8"/>
      <c r="F17367" s="8"/>
      <c r="G17367" s="8"/>
      <c r="H17367" s="21" t="s">
        <v>2499</v>
      </c>
      <c r="I17367" s="21" t="s">
        <v>28197</v>
      </c>
      <c r="J17367" s="21" t="s">
        <v>28211</v>
      </c>
      <c r="K17367" s="11"/>
      <c r="L17367" s="21" t="s">
        <v>21923</v>
      </c>
      <c r="M17367" s="21" t="s">
        <v>25224</v>
      </c>
      <c r="N17367" s="21">
        <v>2011</v>
      </c>
      <c r="O17367" s="20" t="s">
        <v>2500</v>
      </c>
      <c r="P17367" s="5"/>
    </row>
    <row r="17368" spans="1:16">
      <c r="A17368" s="11" t="s">
        <v>8659</v>
      </c>
      <c r="B17368" s="21" t="s">
        <v>166</v>
      </c>
      <c r="C17368" s="8"/>
      <c r="D17368" s="8"/>
      <c r="E17368" s="8"/>
      <c r="F17368" s="8"/>
      <c r="G17368" s="8"/>
      <c r="H17368" s="21" t="s">
        <v>2499</v>
      </c>
      <c r="I17368" s="21" t="s">
        <v>28197</v>
      </c>
      <c r="J17368" s="21" t="s">
        <v>28211</v>
      </c>
      <c r="K17368" s="11"/>
      <c r="L17368" s="21" t="s">
        <v>21923</v>
      </c>
      <c r="M17368" s="21" t="s">
        <v>24998</v>
      </c>
      <c r="N17368" s="21">
        <v>2011</v>
      </c>
      <c r="O17368" s="20" t="s">
        <v>2500</v>
      </c>
      <c r="P17368" s="5"/>
    </row>
    <row r="17369" spans="1:16">
      <c r="A17369" s="11" t="s">
        <v>8530</v>
      </c>
      <c r="B17369" s="21" t="s">
        <v>136</v>
      </c>
      <c r="C17369" s="8" t="s">
        <v>2672</v>
      </c>
      <c r="D17369" s="8" t="s">
        <v>3124</v>
      </c>
      <c r="E17369" s="8" t="s">
        <v>2662</v>
      </c>
      <c r="F17369" s="8" t="s">
        <v>2652</v>
      </c>
      <c r="G17369" s="8" t="s">
        <v>2653</v>
      </c>
      <c r="H17369" s="21" t="s">
        <v>2499</v>
      </c>
      <c r="I17369" s="21" t="s">
        <v>28197</v>
      </c>
      <c r="J17369" s="21" t="s">
        <v>28211</v>
      </c>
      <c r="K17369" s="11"/>
      <c r="L17369" s="21" t="s">
        <v>21923</v>
      </c>
      <c r="M17369" s="21" t="s">
        <v>25306</v>
      </c>
      <c r="N17369" s="21">
        <v>2011</v>
      </c>
      <c r="O17369" s="20" t="s">
        <v>2508</v>
      </c>
      <c r="P17369" s="5"/>
    </row>
    <row r="17370" spans="1:16">
      <c r="A17370" s="11" t="s">
        <v>4695</v>
      </c>
      <c r="B17370" s="21" t="s">
        <v>136</v>
      </c>
      <c r="C17370" s="8" t="s">
        <v>2672</v>
      </c>
      <c r="D17370" s="8" t="s">
        <v>3124</v>
      </c>
      <c r="E17370" s="8" t="s">
        <v>2662</v>
      </c>
      <c r="F17370" s="8" t="s">
        <v>2652</v>
      </c>
      <c r="G17370" s="8" t="s">
        <v>2653</v>
      </c>
      <c r="H17370" s="21" t="s">
        <v>24914</v>
      </c>
      <c r="I17370" s="21" t="s">
        <v>28197</v>
      </c>
      <c r="J17370" s="21" t="s">
        <v>28226</v>
      </c>
      <c r="K17370" s="11" t="s">
        <v>28345</v>
      </c>
      <c r="L17370" s="21" t="s">
        <v>21923</v>
      </c>
      <c r="M17370" s="21" t="s">
        <v>25842</v>
      </c>
      <c r="N17370" s="21">
        <v>2011</v>
      </c>
      <c r="O17370" s="20" t="s">
        <v>2500</v>
      </c>
      <c r="P17370" s="5"/>
    </row>
    <row r="17371" spans="1:16">
      <c r="A17371" s="11" t="s">
        <v>8450</v>
      </c>
      <c r="B17371" s="21" t="s">
        <v>136</v>
      </c>
      <c r="C17371" s="8" t="s">
        <v>2672</v>
      </c>
      <c r="D17371" s="8" t="s">
        <v>3124</v>
      </c>
      <c r="E17371" s="8" t="s">
        <v>2662</v>
      </c>
      <c r="F17371" s="8" t="s">
        <v>2652</v>
      </c>
      <c r="G17371" s="8" t="s">
        <v>2653</v>
      </c>
      <c r="H17371" s="21" t="s">
        <v>24914</v>
      </c>
      <c r="I17371" s="21" t="s">
        <v>28197</v>
      </c>
      <c r="J17371" s="21" t="s">
        <v>28226</v>
      </c>
      <c r="K17371" s="11" t="s">
        <v>28345</v>
      </c>
      <c r="L17371" s="21" t="s">
        <v>21923</v>
      </c>
      <c r="M17371" s="21" t="s">
        <v>25842</v>
      </c>
      <c r="N17371" s="21">
        <v>2011</v>
      </c>
      <c r="O17371" s="20" t="s">
        <v>2500</v>
      </c>
      <c r="P17371" s="5"/>
    </row>
    <row r="17372" spans="1:16">
      <c r="A17372" s="11" t="s">
        <v>20691</v>
      </c>
      <c r="B17372" s="21" t="s">
        <v>166</v>
      </c>
      <c r="C17372" s="8"/>
      <c r="D17372" s="8"/>
      <c r="E17372" s="8"/>
      <c r="F17372" s="8"/>
      <c r="G17372" s="8"/>
      <c r="H17372" s="21" t="s">
        <v>2499</v>
      </c>
      <c r="I17372" s="21" t="s">
        <v>28197</v>
      </c>
      <c r="J17372" s="21" t="s">
        <v>28211</v>
      </c>
      <c r="K17372" s="11"/>
      <c r="L17372" s="21" t="s">
        <v>21923</v>
      </c>
      <c r="M17372" s="21" t="s">
        <v>25085</v>
      </c>
      <c r="N17372" s="21">
        <v>2011</v>
      </c>
      <c r="O17372" s="20" t="s">
        <v>2503</v>
      </c>
      <c r="P17372" s="5"/>
    </row>
    <row r="17373" spans="1:16">
      <c r="A17373" s="11" t="s">
        <v>8529</v>
      </c>
      <c r="B17373" s="21" t="s">
        <v>136</v>
      </c>
      <c r="C17373" s="8" t="s">
        <v>2672</v>
      </c>
      <c r="D17373" s="8" t="s">
        <v>3124</v>
      </c>
      <c r="E17373" s="8" t="s">
        <v>2662</v>
      </c>
      <c r="F17373" s="8" t="s">
        <v>2652</v>
      </c>
      <c r="G17373" s="8" t="s">
        <v>2653</v>
      </c>
      <c r="H17373" s="21" t="s">
        <v>2499</v>
      </c>
      <c r="I17373" s="21" t="s">
        <v>28197</v>
      </c>
      <c r="J17373" s="21" t="s">
        <v>28211</v>
      </c>
      <c r="K17373" s="11"/>
      <c r="L17373" s="21" t="s">
        <v>21923</v>
      </c>
      <c r="M17373" s="21" t="s">
        <v>25232</v>
      </c>
      <c r="N17373" s="21">
        <v>2011</v>
      </c>
      <c r="O17373" s="20" t="s">
        <v>2508</v>
      </c>
      <c r="P17373" s="5"/>
    </row>
    <row r="17374" spans="1:16">
      <c r="A17374" s="11" t="s">
        <v>8660</v>
      </c>
      <c r="B17374" s="21" t="s">
        <v>136</v>
      </c>
      <c r="C17374" s="8" t="s">
        <v>2672</v>
      </c>
      <c r="D17374" s="8" t="s">
        <v>3124</v>
      </c>
      <c r="E17374" s="8" t="s">
        <v>2662</v>
      </c>
      <c r="F17374" s="8" t="s">
        <v>2652</v>
      </c>
      <c r="G17374" s="8" t="s">
        <v>2653</v>
      </c>
      <c r="H17374" s="21" t="s">
        <v>2499</v>
      </c>
      <c r="I17374" s="21" t="s">
        <v>28197</v>
      </c>
      <c r="J17374" s="21" t="s">
        <v>28211</v>
      </c>
      <c r="K17374" s="11"/>
      <c r="L17374" s="21" t="s">
        <v>21923</v>
      </c>
      <c r="M17374" s="21" t="s">
        <v>25232</v>
      </c>
      <c r="N17374" s="21">
        <v>2011</v>
      </c>
      <c r="O17374" s="20" t="s">
        <v>2508</v>
      </c>
      <c r="P17374" s="5"/>
    </row>
    <row r="17375" spans="1:16">
      <c r="A17375" s="11" t="s">
        <v>8034</v>
      </c>
      <c r="B17375" s="21" t="s">
        <v>21919</v>
      </c>
      <c r="C17375" s="8"/>
      <c r="D17375" s="8"/>
      <c r="E17375" s="8"/>
      <c r="F17375" s="8"/>
      <c r="G17375" s="8"/>
      <c r="H17375" s="21" t="s">
        <v>2499</v>
      </c>
      <c r="I17375" s="21" t="s">
        <v>28197</v>
      </c>
      <c r="J17375" s="21" t="s">
        <v>28211</v>
      </c>
      <c r="K17375" s="11"/>
      <c r="L17375" s="21" t="s">
        <v>21923</v>
      </c>
      <c r="M17375" s="21" t="s">
        <v>24994</v>
      </c>
      <c r="N17375" s="21">
        <v>2011</v>
      </c>
      <c r="O17375" s="20" t="s">
        <v>2508</v>
      </c>
      <c r="P17375" s="5"/>
    </row>
    <row r="17376" spans="1:16">
      <c r="A17376" s="11" t="s">
        <v>8593</v>
      </c>
      <c r="B17376" s="21" t="s">
        <v>166</v>
      </c>
      <c r="C17376" s="8"/>
      <c r="D17376" s="8"/>
      <c r="E17376" s="8"/>
      <c r="F17376" s="8"/>
      <c r="G17376" s="8"/>
      <c r="H17376" s="21" t="s">
        <v>2499</v>
      </c>
      <c r="I17376" s="21" t="s">
        <v>28197</v>
      </c>
      <c r="J17376" s="21" t="s">
        <v>28211</v>
      </c>
      <c r="K17376" s="11"/>
      <c r="L17376" s="21" t="s">
        <v>21923</v>
      </c>
      <c r="M17376" s="21" t="s">
        <v>24994</v>
      </c>
      <c r="N17376" s="21">
        <v>2011</v>
      </c>
      <c r="O17376" s="20" t="s">
        <v>2508</v>
      </c>
      <c r="P17376" s="5"/>
    </row>
    <row r="17377" spans="1:16">
      <c r="A17377" s="11" t="s">
        <v>8594</v>
      </c>
      <c r="B17377" s="21" t="s">
        <v>166</v>
      </c>
      <c r="C17377" s="8"/>
      <c r="D17377" s="8"/>
      <c r="E17377" s="8"/>
      <c r="F17377" s="8"/>
      <c r="G17377" s="8"/>
      <c r="H17377" s="21" t="s">
        <v>2499</v>
      </c>
      <c r="I17377" s="21" t="s">
        <v>28197</v>
      </c>
      <c r="J17377" s="21" t="s">
        <v>28211</v>
      </c>
      <c r="K17377" s="11"/>
      <c r="L17377" s="21" t="s">
        <v>21923</v>
      </c>
      <c r="M17377" s="21" t="s">
        <v>24994</v>
      </c>
      <c r="N17377" s="21">
        <v>2011</v>
      </c>
      <c r="O17377" s="20" t="s">
        <v>2508</v>
      </c>
      <c r="P17377" s="5"/>
    </row>
    <row r="17378" spans="1:16">
      <c r="A17378" s="11" t="s">
        <v>7955</v>
      </c>
      <c r="B17378" s="21" t="s">
        <v>136</v>
      </c>
      <c r="C17378" s="8" t="s">
        <v>2672</v>
      </c>
      <c r="D17378" s="8" t="s">
        <v>3124</v>
      </c>
      <c r="E17378" s="8" t="s">
        <v>2662</v>
      </c>
      <c r="F17378" s="8" t="s">
        <v>2652</v>
      </c>
      <c r="G17378" s="8" t="s">
        <v>2653</v>
      </c>
      <c r="H17378" s="21" t="s">
        <v>2499</v>
      </c>
      <c r="I17378" s="21" t="s">
        <v>28197</v>
      </c>
      <c r="J17378" s="21" t="s">
        <v>28211</v>
      </c>
      <c r="K17378" s="11"/>
      <c r="L17378" s="21" t="s">
        <v>21923</v>
      </c>
      <c r="M17378" s="21" t="s">
        <v>25319</v>
      </c>
      <c r="N17378" s="21">
        <v>2011</v>
      </c>
      <c r="O17378" s="20" t="s">
        <v>2569</v>
      </c>
      <c r="P17378" s="5"/>
    </row>
    <row r="17379" spans="1:16">
      <c r="A17379" s="11" t="s">
        <v>20624</v>
      </c>
      <c r="B17379" s="21" t="s">
        <v>23006</v>
      </c>
      <c r="C17379" s="8"/>
      <c r="D17379" s="8"/>
      <c r="E17379" s="8"/>
      <c r="F17379" s="8"/>
      <c r="G17379" s="8"/>
      <c r="H17379" s="21" t="s">
        <v>2499</v>
      </c>
      <c r="I17379" s="21" t="s">
        <v>28197</v>
      </c>
      <c r="J17379" s="21" t="s">
        <v>28211</v>
      </c>
      <c r="K17379" s="11"/>
      <c r="L17379" s="21" t="s">
        <v>21923</v>
      </c>
      <c r="M17379" s="21" t="s">
        <v>25715</v>
      </c>
      <c r="N17379" s="21">
        <v>2011</v>
      </c>
      <c r="O17379" s="20" t="s">
        <v>2508</v>
      </c>
      <c r="P17379" s="5"/>
    </row>
    <row r="17380" spans="1:16">
      <c r="A17380" s="11" t="s">
        <v>20656</v>
      </c>
      <c r="B17380" s="21" t="s">
        <v>136</v>
      </c>
      <c r="C17380" s="8" t="s">
        <v>2672</v>
      </c>
      <c r="D17380" s="8" t="s">
        <v>3124</v>
      </c>
      <c r="E17380" s="8" t="s">
        <v>2662</v>
      </c>
      <c r="F17380" s="8" t="s">
        <v>2652</v>
      </c>
      <c r="G17380" s="8" t="s">
        <v>2653</v>
      </c>
      <c r="H17380" s="21" t="s">
        <v>2499</v>
      </c>
      <c r="I17380" s="21" t="s">
        <v>28197</v>
      </c>
      <c r="J17380" s="21" t="s">
        <v>28211</v>
      </c>
      <c r="K17380" s="11"/>
      <c r="L17380" s="21" t="s">
        <v>21923</v>
      </c>
      <c r="M17380" s="21" t="s">
        <v>24997</v>
      </c>
      <c r="N17380" s="21">
        <v>2011</v>
      </c>
      <c r="O17380" s="20" t="s">
        <v>2508</v>
      </c>
      <c r="P17380" s="5"/>
    </row>
    <row r="17381" spans="1:16">
      <c r="A17381" s="11" t="s">
        <v>8657</v>
      </c>
      <c r="B17381" s="21" t="s">
        <v>166</v>
      </c>
      <c r="C17381" s="8"/>
      <c r="D17381" s="8"/>
      <c r="E17381" s="8"/>
      <c r="F17381" s="8"/>
      <c r="G17381" s="8"/>
      <c r="H17381" s="21" t="s">
        <v>2499</v>
      </c>
      <c r="I17381" s="21" t="s">
        <v>28197</v>
      </c>
      <c r="J17381" s="21" t="s">
        <v>28211</v>
      </c>
      <c r="K17381" s="11"/>
      <c r="L17381" s="21" t="s">
        <v>21923</v>
      </c>
      <c r="M17381" s="21" t="s">
        <v>24997</v>
      </c>
      <c r="N17381" s="21">
        <v>2011</v>
      </c>
      <c r="O17381" s="20" t="s">
        <v>2508</v>
      </c>
      <c r="P17381" s="5"/>
    </row>
    <row r="17382" spans="1:16">
      <c r="A17382" s="11" t="s">
        <v>7981</v>
      </c>
      <c r="B17382" s="21" t="s">
        <v>136</v>
      </c>
      <c r="C17382" s="8" t="s">
        <v>2672</v>
      </c>
      <c r="D17382" s="8" t="s">
        <v>3124</v>
      </c>
      <c r="E17382" s="8" t="s">
        <v>2662</v>
      </c>
      <c r="F17382" s="8" t="s">
        <v>2652</v>
      </c>
      <c r="G17382" s="8" t="s">
        <v>2653</v>
      </c>
      <c r="H17382" s="21" t="s">
        <v>2499</v>
      </c>
      <c r="I17382" s="21" t="s">
        <v>28197</v>
      </c>
      <c r="J17382" s="21" t="s">
        <v>28211</v>
      </c>
      <c r="K17382" s="11"/>
      <c r="L17382" s="21" t="s">
        <v>21923</v>
      </c>
      <c r="M17382" s="21" t="s">
        <v>25038</v>
      </c>
      <c r="N17382" s="21">
        <v>2011</v>
      </c>
      <c r="O17382" s="20" t="s">
        <v>2508</v>
      </c>
      <c r="P17382" s="5"/>
    </row>
    <row r="17383" spans="1:16">
      <c r="A17383" s="11" t="s">
        <v>7980</v>
      </c>
      <c r="B17383" s="21" t="s">
        <v>166</v>
      </c>
      <c r="C17383" s="8"/>
      <c r="D17383" s="8"/>
      <c r="E17383" s="8"/>
      <c r="F17383" s="8"/>
      <c r="G17383" s="8"/>
      <c r="H17383" s="21" t="s">
        <v>2499</v>
      </c>
      <c r="I17383" s="21" t="s">
        <v>28197</v>
      </c>
      <c r="J17383" s="21" t="s">
        <v>28211</v>
      </c>
      <c r="K17383" s="11"/>
      <c r="L17383" s="21" t="s">
        <v>21923</v>
      </c>
      <c r="M17383" s="21" t="s">
        <v>24853</v>
      </c>
      <c r="N17383" s="21">
        <v>2011</v>
      </c>
      <c r="O17383" s="20" t="s">
        <v>2508</v>
      </c>
      <c r="P17383" s="5"/>
    </row>
    <row r="17384" spans="1:16">
      <c r="A17384" s="11" t="s">
        <v>7982</v>
      </c>
      <c r="B17384" s="21" t="s">
        <v>136</v>
      </c>
      <c r="C17384" s="8" t="s">
        <v>2672</v>
      </c>
      <c r="D17384" s="8" t="s">
        <v>3124</v>
      </c>
      <c r="E17384" s="8" t="s">
        <v>2662</v>
      </c>
      <c r="F17384" s="8" t="s">
        <v>2652</v>
      </c>
      <c r="G17384" s="8" t="s">
        <v>2653</v>
      </c>
      <c r="H17384" s="21" t="s">
        <v>2625</v>
      </c>
      <c r="I17384" s="21" t="s">
        <v>28197</v>
      </c>
      <c r="J17384" s="21" t="s">
        <v>28226</v>
      </c>
      <c r="K17384" s="11" t="s">
        <v>28236</v>
      </c>
      <c r="L17384" s="21" t="s">
        <v>21923</v>
      </c>
      <c r="M17384" s="21" t="s">
        <v>25039</v>
      </c>
      <c r="N17384" s="21">
        <v>2011</v>
      </c>
      <c r="O17384" s="20" t="s">
        <v>2508</v>
      </c>
      <c r="P17384" s="5"/>
    </row>
    <row r="17385" spans="1:16">
      <c r="A17385" s="11" t="s">
        <v>7984</v>
      </c>
      <c r="B17385" s="21" t="s">
        <v>136</v>
      </c>
      <c r="C17385" s="8" t="s">
        <v>2672</v>
      </c>
      <c r="D17385" s="8" t="s">
        <v>3124</v>
      </c>
      <c r="E17385" s="8" t="s">
        <v>2662</v>
      </c>
      <c r="F17385" s="8" t="s">
        <v>2652</v>
      </c>
      <c r="G17385" s="8" t="s">
        <v>2653</v>
      </c>
      <c r="H17385" s="21" t="s">
        <v>2499</v>
      </c>
      <c r="I17385" s="21" t="s">
        <v>28197</v>
      </c>
      <c r="J17385" s="21" t="s">
        <v>28211</v>
      </c>
      <c r="K17385" s="11"/>
      <c r="L17385" s="21" t="s">
        <v>21923</v>
      </c>
      <c r="M17385" s="21" t="s">
        <v>25040</v>
      </c>
      <c r="N17385" s="21">
        <v>2011</v>
      </c>
      <c r="O17385" s="20" t="s">
        <v>2508</v>
      </c>
      <c r="P17385" s="5"/>
    </row>
    <row r="17386" spans="1:16">
      <c r="A17386" s="11" t="s">
        <v>20692</v>
      </c>
      <c r="B17386" s="21" t="s">
        <v>21919</v>
      </c>
      <c r="C17386" s="8"/>
      <c r="D17386" s="8"/>
      <c r="E17386" s="8"/>
      <c r="F17386" s="8"/>
      <c r="G17386" s="8"/>
      <c r="H17386" s="21" t="s">
        <v>2499</v>
      </c>
      <c r="I17386" s="21" t="s">
        <v>28197</v>
      </c>
      <c r="J17386" s="21" t="s">
        <v>28211</v>
      </c>
      <c r="K17386" s="11"/>
      <c r="L17386" s="21" t="s">
        <v>21923</v>
      </c>
      <c r="M17386" s="21" t="s">
        <v>25040</v>
      </c>
      <c r="N17386" s="21">
        <v>2011</v>
      </c>
      <c r="O17386" s="20" t="s">
        <v>2503</v>
      </c>
      <c r="P17386" s="5"/>
    </row>
    <row r="17387" spans="1:16">
      <c r="A17387" s="11" t="s">
        <v>7983</v>
      </c>
      <c r="B17387" s="21" t="s">
        <v>136</v>
      </c>
      <c r="C17387" s="8" t="s">
        <v>2672</v>
      </c>
      <c r="D17387" s="8" t="s">
        <v>3124</v>
      </c>
      <c r="E17387" s="8" t="s">
        <v>2662</v>
      </c>
      <c r="F17387" s="8" t="s">
        <v>2652</v>
      </c>
      <c r="G17387" s="8" t="s">
        <v>2653</v>
      </c>
      <c r="H17387" s="21" t="s">
        <v>2499</v>
      </c>
      <c r="I17387" s="21" t="s">
        <v>28197</v>
      </c>
      <c r="J17387" s="21" t="s">
        <v>28211</v>
      </c>
      <c r="K17387" s="11"/>
      <c r="L17387" s="21" t="s">
        <v>21923</v>
      </c>
      <c r="M17387" s="21" t="s">
        <v>24854</v>
      </c>
      <c r="N17387" s="21">
        <v>2011</v>
      </c>
      <c r="O17387" s="20" t="s">
        <v>2508</v>
      </c>
      <c r="P17387" s="5"/>
    </row>
    <row r="17388" spans="1:16">
      <c r="A17388" s="11" t="s">
        <v>7986</v>
      </c>
      <c r="B17388" s="21" t="s">
        <v>136</v>
      </c>
      <c r="C17388" s="8" t="s">
        <v>2672</v>
      </c>
      <c r="D17388" s="8" t="s">
        <v>3124</v>
      </c>
      <c r="E17388" s="8" t="s">
        <v>2662</v>
      </c>
      <c r="F17388" s="8" t="s">
        <v>2652</v>
      </c>
      <c r="G17388" s="8" t="s">
        <v>2653</v>
      </c>
      <c r="H17388" s="21" t="s">
        <v>2499</v>
      </c>
      <c r="I17388" s="21" t="s">
        <v>28197</v>
      </c>
      <c r="J17388" s="21" t="s">
        <v>28211</v>
      </c>
      <c r="K17388" s="11"/>
      <c r="L17388" s="21" t="s">
        <v>21923</v>
      </c>
      <c r="M17388" s="21" t="s">
        <v>24854</v>
      </c>
      <c r="N17388" s="21">
        <v>2011</v>
      </c>
      <c r="O17388" s="20" t="s">
        <v>2508</v>
      </c>
      <c r="P17388" s="5"/>
    </row>
    <row r="17389" spans="1:16">
      <c r="A17389" s="11" t="s">
        <v>7985</v>
      </c>
      <c r="B17389" s="21" t="s">
        <v>136</v>
      </c>
      <c r="C17389" s="8" t="s">
        <v>2672</v>
      </c>
      <c r="D17389" s="8" t="s">
        <v>3124</v>
      </c>
      <c r="E17389" s="8" t="s">
        <v>2662</v>
      </c>
      <c r="F17389" s="8" t="s">
        <v>2652</v>
      </c>
      <c r="G17389" s="8" t="s">
        <v>2653</v>
      </c>
      <c r="H17389" s="21" t="s">
        <v>2499</v>
      </c>
      <c r="I17389" s="21" t="s">
        <v>28197</v>
      </c>
      <c r="J17389" s="21" t="s">
        <v>28211</v>
      </c>
      <c r="K17389" s="11"/>
      <c r="L17389" s="21" t="s">
        <v>21923</v>
      </c>
      <c r="M17389" s="21" t="s">
        <v>24855</v>
      </c>
      <c r="N17389" s="21">
        <v>2011</v>
      </c>
      <c r="O17389" s="20" t="s">
        <v>2508</v>
      </c>
      <c r="P17389" s="5"/>
    </row>
    <row r="17390" spans="1:16">
      <c r="A17390" s="11" t="s">
        <v>8583</v>
      </c>
      <c r="B17390" s="21" t="s">
        <v>22605</v>
      </c>
      <c r="C17390" s="8"/>
      <c r="D17390" s="8"/>
      <c r="E17390" s="8"/>
      <c r="F17390" s="8"/>
      <c r="G17390" s="8"/>
      <c r="H17390" s="21" t="s">
        <v>2499</v>
      </c>
      <c r="I17390" s="21" t="s">
        <v>28197</v>
      </c>
      <c r="J17390" s="21" t="s">
        <v>28211</v>
      </c>
      <c r="K17390" s="11"/>
      <c r="L17390" s="21" t="s">
        <v>21923</v>
      </c>
      <c r="M17390" s="21" t="s">
        <v>25065</v>
      </c>
      <c r="N17390" s="21">
        <v>2011</v>
      </c>
      <c r="O17390" s="20" t="s">
        <v>2508</v>
      </c>
      <c r="P17390" s="5"/>
    </row>
    <row r="17391" spans="1:16">
      <c r="A17391" s="11" t="s">
        <v>8587</v>
      </c>
      <c r="B17391" s="21" t="s">
        <v>2489</v>
      </c>
      <c r="C17391" s="8"/>
      <c r="D17391" s="8"/>
      <c r="E17391" s="8"/>
      <c r="F17391" s="8"/>
      <c r="G17391" s="8"/>
      <c r="H17391" s="21" t="s">
        <v>2499</v>
      </c>
      <c r="I17391" s="21" t="s">
        <v>28197</v>
      </c>
      <c r="J17391" s="21" t="s">
        <v>28211</v>
      </c>
      <c r="K17391" s="11"/>
      <c r="L17391" s="21" t="s">
        <v>21923</v>
      </c>
      <c r="M17391" s="21" t="s">
        <v>25065</v>
      </c>
      <c r="N17391" s="21">
        <v>2011</v>
      </c>
      <c r="O17391" s="20" t="s">
        <v>2508</v>
      </c>
      <c r="P17391" s="5"/>
    </row>
    <row r="17392" spans="1:16">
      <c r="A17392" s="11" t="s">
        <v>8581</v>
      </c>
      <c r="B17392" s="21" t="s">
        <v>136</v>
      </c>
      <c r="C17392" s="8" t="s">
        <v>2672</v>
      </c>
      <c r="D17392" s="8" t="s">
        <v>3124</v>
      </c>
      <c r="E17392" s="8" t="s">
        <v>2662</v>
      </c>
      <c r="F17392" s="8" t="s">
        <v>2652</v>
      </c>
      <c r="G17392" s="8" t="s">
        <v>2653</v>
      </c>
      <c r="H17392" s="21" t="s">
        <v>2499</v>
      </c>
      <c r="I17392" s="21" t="s">
        <v>28197</v>
      </c>
      <c r="J17392" s="21" t="s">
        <v>28211</v>
      </c>
      <c r="K17392" s="11"/>
      <c r="L17392" s="21" t="s">
        <v>21923</v>
      </c>
      <c r="M17392" s="21" t="s">
        <v>25065</v>
      </c>
      <c r="N17392" s="21">
        <v>2011</v>
      </c>
      <c r="O17392" s="20" t="s">
        <v>2508</v>
      </c>
      <c r="P17392" s="5"/>
    </row>
    <row r="17393" spans="1:16">
      <c r="A17393" s="11" t="s">
        <v>8585</v>
      </c>
      <c r="B17393" s="21" t="s">
        <v>136</v>
      </c>
      <c r="C17393" s="8" t="s">
        <v>2672</v>
      </c>
      <c r="D17393" s="8" t="s">
        <v>3124</v>
      </c>
      <c r="E17393" s="8" t="s">
        <v>2662</v>
      </c>
      <c r="F17393" s="8" t="s">
        <v>2652</v>
      </c>
      <c r="G17393" s="8" t="s">
        <v>2653</v>
      </c>
      <c r="H17393" s="21" t="s">
        <v>2499</v>
      </c>
      <c r="I17393" s="21" t="s">
        <v>28197</v>
      </c>
      <c r="J17393" s="21" t="s">
        <v>28211</v>
      </c>
      <c r="K17393" s="11"/>
      <c r="L17393" s="21" t="s">
        <v>21923</v>
      </c>
      <c r="M17393" s="21" t="s">
        <v>25066</v>
      </c>
      <c r="N17393" s="21">
        <v>2011</v>
      </c>
      <c r="O17393" s="20" t="s">
        <v>2508</v>
      </c>
      <c r="P17393" s="5"/>
    </row>
    <row r="17394" spans="1:16">
      <c r="A17394" s="11" t="s">
        <v>8589</v>
      </c>
      <c r="B17394" s="21" t="s">
        <v>2489</v>
      </c>
      <c r="C17394" s="8"/>
      <c r="D17394" s="8"/>
      <c r="E17394" s="8"/>
      <c r="F17394" s="8"/>
      <c r="G17394" s="8"/>
      <c r="H17394" s="21" t="s">
        <v>2499</v>
      </c>
      <c r="I17394" s="21" t="s">
        <v>28197</v>
      </c>
      <c r="J17394" s="21" t="s">
        <v>28211</v>
      </c>
      <c r="K17394" s="11"/>
      <c r="L17394" s="21" t="s">
        <v>21923</v>
      </c>
      <c r="M17394" s="21" t="s">
        <v>25066</v>
      </c>
      <c r="N17394" s="21">
        <v>2011</v>
      </c>
      <c r="O17394" s="20" t="s">
        <v>2508</v>
      </c>
      <c r="P17394" s="5"/>
    </row>
    <row r="17395" spans="1:16">
      <c r="A17395" s="11" t="s">
        <v>8159</v>
      </c>
      <c r="B17395" s="21" t="s">
        <v>2504</v>
      </c>
      <c r="C17395" s="8" t="s">
        <v>2684</v>
      </c>
      <c r="D17395" s="8" t="s">
        <v>3129</v>
      </c>
      <c r="E17395" s="8" t="s">
        <v>3128</v>
      </c>
      <c r="F17395" s="8" t="s">
        <v>2656</v>
      </c>
      <c r="G17395" s="8" t="s">
        <v>2657</v>
      </c>
      <c r="H17395" s="21" t="s">
        <v>2499</v>
      </c>
      <c r="I17395" s="21" t="s">
        <v>28197</v>
      </c>
      <c r="J17395" s="21" t="s">
        <v>28211</v>
      </c>
      <c r="K17395" s="11"/>
      <c r="L17395" s="21" t="s">
        <v>25593</v>
      </c>
      <c r="M17395" s="21" t="s">
        <v>25627</v>
      </c>
      <c r="N17395" s="21">
        <v>2011</v>
      </c>
      <c r="O17395" s="20" t="s">
        <v>2508</v>
      </c>
      <c r="P17395" s="5"/>
    </row>
    <row r="17396" spans="1:16">
      <c r="A17396" s="11" t="s">
        <v>20611</v>
      </c>
      <c r="B17396" s="21" t="s">
        <v>136</v>
      </c>
      <c r="C17396" s="8" t="s">
        <v>2672</v>
      </c>
      <c r="D17396" s="8" t="s">
        <v>3124</v>
      </c>
      <c r="E17396" s="8" t="s">
        <v>2662</v>
      </c>
      <c r="F17396" s="8" t="s">
        <v>2652</v>
      </c>
      <c r="G17396" s="8" t="s">
        <v>2653</v>
      </c>
      <c r="H17396" s="21" t="s">
        <v>2499</v>
      </c>
      <c r="I17396" s="21" t="s">
        <v>28197</v>
      </c>
      <c r="J17396" s="21" t="s">
        <v>28211</v>
      </c>
      <c r="K17396" s="11"/>
      <c r="L17396" s="21" t="s">
        <v>21923</v>
      </c>
      <c r="M17396" s="21" t="s">
        <v>25041</v>
      </c>
      <c r="N17396" s="21">
        <v>2011</v>
      </c>
      <c r="O17396" s="20" t="s">
        <v>2508</v>
      </c>
      <c r="P17396" s="5"/>
    </row>
    <row r="17397" spans="1:16">
      <c r="A17397" s="11" t="s">
        <v>7987</v>
      </c>
      <c r="B17397" s="21" t="s">
        <v>136</v>
      </c>
      <c r="C17397" s="8" t="s">
        <v>2672</v>
      </c>
      <c r="D17397" s="8" t="s">
        <v>3124</v>
      </c>
      <c r="E17397" s="8" t="s">
        <v>2662</v>
      </c>
      <c r="F17397" s="8" t="s">
        <v>2652</v>
      </c>
      <c r="G17397" s="8" t="s">
        <v>2653</v>
      </c>
      <c r="H17397" s="21" t="s">
        <v>2625</v>
      </c>
      <c r="I17397" s="21" t="s">
        <v>28197</v>
      </c>
      <c r="J17397" s="21" t="s">
        <v>28226</v>
      </c>
      <c r="K17397" s="11" t="s">
        <v>28236</v>
      </c>
      <c r="L17397" s="21" t="s">
        <v>21923</v>
      </c>
      <c r="M17397" s="21" t="s">
        <v>24856</v>
      </c>
      <c r="N17397" s="21">
        <v>2011</v>
      </c>
      <c r="O17397" s="20" t="s">
        <v>2508</v>
      </c>
      <c r="P17397" s="5"/>
    </row>
    <row r="17398" spans="1:16">
      <c r="A17398" s="11" t="s">
        <v>7989</v>
      </c>
      <c r="B17398" s="21" t="s">
        <v>21950</v>
      </c>
      <c r="C17398" s="8"/>
      <c r="D17398" s="8"/>
      <c r="E17398" s="8"/>
      <c r="F17398" s="8"/>
      <c r="G17398" s="8"/>
      <c r="H17398" s="21" t="s">
        <v>2625</v>
      </c>
      <c r="I17398" s="21" t="s">
        <v>28197</v>
      </c>
      <c r="J17398" s="21" t="s">
        <v>28226</v>
      </c>
      <c r="K17398" s="11" t="s">
        <v>28236</v>
      </c>
      <c r="L17398" s="21" t="s">
        <v>21923</v>
      </c>
      <c r="M17398" s="21" t="s">
        <v>25042</v>
      </c>
      <c r="N17398" s="21">
        <v>2011</v>
      </c>
      <c r="O17398" s="20" t="s">
        <v>2508</v>
      </c>
      <c r="P17398" s="5"/>
    </row>
    <row r="17399" spans="1:16">
      <c r="A17399" s="11" t="s">
        <v>8164</v>
      </c>
      <c r="B17399" s="21" t="s">
        <v>2504</v>
      </c>
      <c r="C17399" s="8" t="s">
        <v>2684</v>
      </c>
      <c r="D17399" s="8" t="s">
        <v>3129</v>
      </c>
      <c r="E17399" s="8" t="s">
        <v>3128</v>
      </c>
      <c r="F17399" s="8" t="s">
        <v>2656</v>
      </c>
      <c r="G17399" s="8" t="s">
        <v>2657</v>
      </c>
      <c r="H17399" s="21" t="s">
        <v>2499</v>
      </c>
      <c r="I17399" s="21" t="s">
        <v>28197</v>
      </c>
      <c r="J17399" s="21" t="s">
        <v>28211</v>
      </c>
      <c r="K17399" s="11"/>
      <c r="L17399" s="21" t="s">
        <v>25593</v>
      </c>
      <c r="M17399" s="21" t="s">
        <v>25631</v>
      </c>
      <c r="N17399" s="21">
        <v>2011</v>
      </c>
      <c r="O17399" s="20" t="s">
        <v>2508</v>
      </c>
      <c r="P17399" s="5"/>
    </row>
    <row r="17400" spans="1:16">
      <c r="A17400" s="11" t="s">
        <v>20577</v>
      </c>
      <c r="B17400" s="8" t="s">
        <v>3121</v>
      </c>
      <c r="C17400" s="8" t="s">
        <v>2672</v>
      </c>
      <c r="D17400" s="8"/>
      <c r="E17400" s="8"/>
      <c r="F17400" s="8"/>
      <c r="G17400" s="8"/>
      <c r="H17400" s="21" t="s">
        <v>2499</v>
      </c>
      <c r="I17400" s="21" t="s">
        <v>28197</v>
      </c>
      <c r="J17400" s="21" t="s">
        <v>28211</v>
      </c>
      <c r="K17400" s="11"/>
      <c r="L17400" s="21" t="s">
        <v>21923</v>
      </c>
      <c r="M17400" s="21" t="s">
        <v>25211</v>
      </c>
      <c r="N17400" s="21">
        <v>2011</v>
      </c>
      <c r="O17400" s="20" t="s">
        <v>2500</v>
      </c>
      <c r="P17400" s="5"/>
    </row>
    <row r="17401" spans="1:16">
      <c r="A17401" s="11" t="s">
        <v>7988</v>
      </c>
      <c r="B17401" s="21" t="s">
        <v>136</v>
      </c>
      <c r="C17401" s="8" t="s">
        <v>2672</v>
      </c>
      <c r="D17401" s="8" t="s">
        <v>3124</v>
      </c>
      <c r="E17401" s="8" t="s">
        <v>2662</v>
      </c>
      <c r="F17401" s="8" t="s">
        <v>2652</v>
      </c>
      <c r="G17401" s="8" t="s">
        <v>2653</v>
      </c>
      <c r="H17401" s="21" t="s">
        <v>2499</v>
      </c>
      <c r="I17401" s="21" t="s">
        <v>28197</v>
      </c>
      <c r="J17401" s="21" t="s">
        <v>28211</v>
      </c>
      <c r="K17401" s="11"/>
      <c r="L17401" s="21" t="s">
        <v>21923</v>
      </c>
      <c r="M17401" s="21" t="s">
        <v>24857</v>
      </c>
      <c r="N17401" s="21">
        <v>2011</v>
      </c>
      <c r="O17401" s="20" t="s">
        <v>2508</v>
      </c>
      <c r="P17401" s="5"/>
    </row>
    <row r="17402" spans="1:16">
      <c r="A17402" s="11" t="s">
        <v>8161</v>
      </c>
      <c r="B17402" s="21" t="s">
        <v>2504</v>
      </c>
      <c r="C17402" s="8" t="s">
        <v>2684</v>
      </c>
      <c r="D17402" s="8" t="s">
        <v>3129</v>
      </c>
      <c r="E17402" s="8" t="s">
        <v>3128</v>
      </c>
      <c r="F17402" s="8" t="s">
        <v>2656</v>
      </c>
      <c r="G17402" s="8" t="s">
        <v>2657</v>
      </c>
      <c r="H17402" s="21" t="s">
        <v>2499</v>
      </c>
      <c r="I17402" s="21" t="s">
        <v>28197</v>
      </c>
      <c r="J17402" s="21" t="s">
        <v>28211</v>
      </c>
      <c r="K17402" s="11"/>
      <c r="L17402" s="21" t="s">
        <v>25593</v>
      </c>
      <c r="M17402" s="21" t="s">
        <v>25628</v>
      </c>
      <c r="N17402" s="21">
        <v>2011</v>
      </c>
      <c r="O17402" s="20" t="s">
        <v>2508</v>
      </c>
      <c r="P17402" s="5"/>
    </row>
    <row r="17403" spans="1:16">
      <c r="A17403" s="11" t="s">
        <v>20612</v>
      </c>
      <c r="B17403" s="21" t="s">
        <v>136</v>
      </c>
      <c r="C17403" s="8" t="s">
        <v>2672</v>
      </c>
      <c r="D17403" s="8" t="s">
        <v>3124</v>
      </c>
      <c r="E17403" s="8" t="s">
        <v>2662</v>
      </c>
      <c r="F17403" s="8" t="s">
        <v>2652</v>
      </c>
      <c r="G17403" s="8" t="s">
        <v>2653</v>
      </c>
      <c r="H17403" s="21" t="s">
        <v>2625</v>
      </c>
      <c r="I17403" s="21" t="s">
        <v>28197</v>
      </c>
      <c r="J17403" s="21" t="s">
        <v>28226</v>
      </c>
      <c r="K17403" s="11" t="s">
        <v>28236</v>
      </c>
      <c r="L17403" s="21" t="s">
        <v>21923</v>
      </c>
      <c r="M17403" s="21" t="s">
        <v>25043</v>
      </c>
      <c r="N17403" s="21">
        <v>2011</v>
      </c>
      <c r="O17403" s="20" t="s">
        <v>2508</v>
      </c>
      <c r="P17403" s="5"/>
    </row>
    <row r="17404" spans="1:16">
      <c r="A17404" s="11" t="s">
        <v>7990</v>
      </c>
      <c r="B17404" s="21" t="s">
        <v>136</v>
      </c>
      <c r="C17404" s="8" t="s">
        <v>2672</v>
      </c>
      <c r="D17404" s="8" t="s">
        <v>3124</v>
      </c>
      <c r="E17404" s="8" t="s">
        <v>2662</v>
      </c>
      <c r="F17404" s="8" t="s">
        <v>2652</v>
      </c>
      <c r="G17404" s="8" t="s">
        <v>2653</v>
      </c>
      <c r="H17404" s="21" t="s">
        <v>2499</v>
      </c>
      <c r="I17404" s="21" t="s">
        <v>28197</v>
      </c>
      <c r="J17404" s="21" t="s">
        <v>28211</v>
      </c>
      <c r="K17404" s="11"/>
      <c r="L17404" s="21" t="s">
        <v>21923</v>
      </c>
      <c r="M17404" s="21" t="s">
        <v>25044</v>
      </c>
      <c r="N17404" s="21">
        <v>2011</v>
      </c>
      <c r="O17404" s="20" t="s">
        <v>2508</v>
      </c>
      <c r="P17404" s="5"/>
    </row>
    <row r="17405" spans="1:16">
      <c r="A17405" s="11" t="s">
        <v>8163</v>
      </c>
      <c r="B17405" s="21" t="s">
        <v>2504</v>
      </c>
      <c r="C17405" s="8" t="s">
        <v>2684</v>
      </c>
      <c r="D17405" s="8" t="s">
        <v>3129</v>
      </c>
      <c r="E17405" s="8" t="s">
        <v>3128</v>
      </c>
      <c r="F17405" s="8" t="s">
        <v>2656</v>
      </c>
      <c r="G17405" s="8" t="s">
        <v>2657</v>
      </c>
      <c r="H17405" s="21" t="s">
        <v>2499</v>
      </c>
      <c r="I17405" s="21" t="s">
        <v>28197</v>
      </c>
      <c r="J17405" s="21" t="s">
        <v>28211</v>
      </c>
      <c r="K17405" s="11"/>
      <c r="L17405" s="21" t="s">
        <v>25593</v>
      </c>
      <c r="M17405" s="21" t="s">
        <v>25629</v>
      </c>
      <c r="N17405" s="21">
        <v>2011</v>
      </c>
      <c r="O17405" s="20" t="s">
        <v>2508</v>
      </c>
      <c r="P17405" s="5"/>
    </row>
    <row r="17406" spans="1:16">
      <c r="A17406" s="11" t="s">
        <v>8162</v>
      </c>
      <c r="B17406" s="21" t="s">
        <v>2504</v>
      </c>
      <c r="C17406" s="8" t="s">
        <v>2684</v>
      </c>
      <c r="D17406" s="8" t="s">
        <v>3129</v>
      </c>
      <c r="E17406" s="8" t="s">
        <v>3128</v>
      </c>
      <c r="F17406" s="8" t="s">
        <v>2656</v>
      </c>
      <c r="G17406" s="8" t="s">
        <v>2657</v>
      </c>
      <c r="H17406" s="21" t="s">
        <v>2499</v>
      </c>
      <c r="I17406" s="21" t="s">
        <v>28197</v>
      </c>
      <c r="J17406" s="21" t="s">
        <v>28211</v>
      </c>
      <c r="K17406" s="11"/>
      <c r="L17406" s="21" t="s">
        <v>25593</v>
      </c>
      <c r="M17406" s="21" t="s">
        <v>25630</v>
      </c>
      <c r="N17406" s="21">
        <v>2011</v>
      </c>
      <c r="O17406" s="20" t="s">
        <v>2508</v>
      </c>
      <c r="P17406" s="5"/>
    </row>
    <row r="17407" spans="1:16">
      <c r="A17407" s="11" t="s">
        <v>5380</v>
      </c>
      <c r="B17407" s="21" t="s">
        <v>2504</v>
      </c>
      <c r="C17407" s="8" t="s">
        <v>2684</v>
      </c>
      <c r="D17407" s="8" t="s">
        <v>3129</v>
      </c>
      <c r="E17407" s="8" t="s">
        <v>3128</v>
      </c>
      <c r="F17407" s="8" t="s">
        <v>2656</v>
      </c>
      <c r="G17407" s="8" t="s">
        <v>2657</v>
      </c>
      <c r="H17407" s="21" t="s">
        <v>2551</v>
      </c>
      <c r="I17407" s="21" t="s">
        <v>28178</v>
      </c>
      <c r="J17407" s="21" t="s">
        <v>28179</v>
      </c>
      <c r="K17407" s="11"/>
      <c r="L17407" s="21" t="s">
        <v>21923</v>
      </c>
      <c r="M17407" s="21" t="s">
        <v>2622</v>
      </c>
      <c r="N17407" s="21">
        <v>2012</v>
      </c>
      <c r="O17407" s="20" t="s">
        <v>2553</v>
      </c>
      <c r="P17407" s="5"/>
    </row>
    <row r="17408" spans="1:16">
      <c r="A17408" s="11" t="s">
        <v>5381</v>
      </c>
      <c r="B17408" s="21" t="s">
        <v>2504</v>
      </c>
      <c r="C17408" s="8" t="s">
        <v>2684</v>
      </c>
      <c r="D17408" s="8" t="s">
        <v>3129</v>
      </c>
      <c r="E17408" s="8" t="s">
        <v>3128</v>
      </c>
      <c r="F17408" s="8" t="s">
        <v>2656</v>
      </c>
      <c r="G17408" s="8" t="s">
        <v>2657</v>
      </c>
      <c r="H17408" s="21" t="s">
        <v>2551</v>
      </c>
      <c r="I17408" s="21" t="s">
        <v>28178</v>
      </c>
      <c r="J17408" s="21" t="s">
        <v>28179</v>
      </c>
      <c r="K17408" s="11"/>
      <c r="L17408" s="21" t="s">
        <v>21923</v>
      </c>
      <c r="M17408" s="21" t="s">
        <v>2622</v>
      </c>
      <c r="N17408" s="21">
        <v>2012</v>
      </c>
      <c r="O17408" s="20" t="s">
        <v>2553</v>
      </c>
      <c r="P17408" s="5"/>
    </row>
    <row r="17409" spans="1:16">
      <c r="A17409" s="11" t="s">
        <v>18894</v>
      </c>
      <c r="B17409" s="21" t="s">
        <v>166</v>
      </c>
      <c r="C17409" s="8"/>
      <c r="D17409" s="8"/>
      <c r="E17409" s="8"/>
      <c r="F17409" s="8"/>
      <c r="G17409" s="8"/>
      <c r="H17409" s="21" t="s">
        <v>2482</v>
      </c>
      <c r="I17409" s="21" t="s">
        <v>28178</v>
      </c>
      <c r="J17409" s="21" t="s">
        <v>28181</v>
      </c>
      <c r="K17409" s="11"/>
      <c r="L17409" s="21" t="s">
        <v>21923</v>
      </c>
      <c r="M17409" s="21" t="s">
        <v>2622</v>
      </c>
      <c r="N17409" s="21">
        <v>2012</v>
      </c>
      <c r="O17409" s="20" t="s">
        <v>2522</v>
      </c>
      <c r="P17409" s="5"/>
    </row>
    <row r="17410" spans="1:16">
      <c r="A17410" s="11" t="s">
        <v>18929</v>
      </c>
      <c r="B17410" s="21" t="s">
        <v>166</v>
      </c>
      <c r="C17410" s="8"/>
      <c r="D17410" s="8"/>
      <c r="E17410" s="8"/>
      <c r="F17410" s="8"/>
      <c r="G17410" s="8"/>
      <c r="H17410" s="21" t="s">
        <v>2482</v>
      </c>
      <c r="I17410" s="21" t="s">
        <v>28178</v>
      </c>
      <c r="J17410" s="21" t="s">
        <v>28181</v>
      </c>
      <c r="K17410" s="11"/>
      <c r="L17410" s="21" t="s">
        <v>21923</v>
      </c>
      <c r="M17410" s="21" t="s">
        <v>2622</v>
      </c>
      <c r="N17410" s="21">
        <v>2012</v>
      </c>
      <c r="O17410" s="20" t="s">
        <v>2556</v>
      </c>
      <c r="P17410" s="5"/>
    </row>
    <row r="17411" spans="1:16">
      <c r="A17411" s="11" t="s">
        <v>18930</v>
      </c>
      <c r="B17411" s="21" t="s">
        <v>166</v>
      </c>
      <c r="C17411" s="8"/>
      <c r="D17411" s="8"/>
      <c r="E17411" s="8"/>
      <c r="F17411" s="8"/>
      <c r="G17411" s="8"/>
      <c r="H17411" s="21" t="s">
        <v>2482</v>
      </c>
      <c r="I17411" s="21" t="s">
        <v>28178</v>
      </c>
      <c r="J17411" s="21" t="s">
        <v>28181</v>
      </c>
      <c r="K17411" s="11"/>
      <c r="L17411" s="21" t="s">
        <v>21923</v>
      </c>
      <c r="M17411" s="21" t="s">
        <v>2622</v>
      </c>
      <c r="N17411" s="21">
        <v>2012</v>
      </c>
      <c r="O17411" s="20" t="s">
        <v>2556</v>
      </c>
      <c r="P17411" s="5"/>
    </row>
    <row r="17412" spans="1:16">
      <c r="A17412" s="8" t="s">
        <v>357</v>
      </c>
      <c r="B17412" s="8" t="s">
        <v>2561</v>
      </c>
      <c r="C17412" s="8"/>
      <c r="D17412" s="8"/>
      <c r="E17412" s="8"/>
      <c r="F17412" s="8"/>
      <c r="G17412" s="8"/>
      <c r="H17412" s="8" t="s">
        <v>2610</v>
      </c>
      <c r="I17412" s="8" t="s">
        <v>2721</v>
      </c>
      <c r="J17412" s="8" t="s">
        <v>2724</v>
      </c>
      <c r="K17412" s="8"/>
      <c r="L17412" s="8">
        <v>1934</v>
      </c>
      <c r="M17412" s="14" t="s">
        <v>2622</v>
      </c>
      <c r="N17412" s="15">
        <v>2012</v>
      </c>
      <c r="O17412" s="17" t="s">
        <v>2516</v>
      </c>
      <c r="P17412" s="5" t="s">
        <v>26</v>
      </c>
    </row>
    <row r="17413" spans="1:16">
      <c r="A17413" s="11" t="s">
        <v>5377</v>
      </c>
      <c r="B17413" s="21" t="s">
        <v>23323</v>
      </c>
      <c r="C17413" s="8"/>
      <c r="D17413" s="8"/>
      <c r="E17413" s="8"/>
      <c r="F17413" s="8"/>
      <c r="G17413" s="8"/>
      <c r="H17413" s="21" t="s">
        <v>2551</v>
      </c>
      <c r="I17413" s="21" t="s">
        <v>28178</v>
      </c>
      <c r="J17413" s="21" t="s">
        <v>28179</v>
      </c>
      <c r="K17413" s="11"/>
      <c r="L17413" s="21" t="s">
        <v>21923</v>
      </c>
      <c r="M17413" s="21" t="s">
        <v>2622</v>
      </c>
      <c r="N17413" s="21">
        <v>2012</v>
      </c>
      <c r="O17413" s="20" t="s">
        <v>2553</v>
      </c>
      <c r="P17413" s="5"/>
    </row>
    <row r="17414" spans="1:16">
      <c r="A17414" s="11" t="s">
        <v>5376</v>
      </c>
      <c r="B17414" s="21" t="s">
        <v>23323</v>
      </c>
      <c r="C17414" s="8"/>
      <c r="D17414" s="8"/>
      <c r="E17414" s="8"/>
      <c r="F17414" s="8"/>
      <c r="G17414" s="8"/>
      <c r="H17414" s="21" t="s">
        <v>2551</v>
      </c>
      <c r="I17414" s="21" t="s">
        <v>28178</v>
      </c>
      <c r="J17414" s="21" t="s">
        <v>28179</v>
      </c>
      <c r="K17414" s="11"/>
      <c r="L17414" s="21" t="s">
        <v>21923</v>
      </c>
      <c r="M17414" s="21" t="s">
        <v>2622</v>
      </c>
      <c r="N17414" s="21">
        <v>2012</v>
      </c>
      <c r="O17414" s="20" t="s">
        <v>2553</v>
      </c>
      <c r="P17414" s="5"/>
    </row>
    <row r="17415" spans="1:16">
      <c r="A17415" s="11" t="s">
        <v>5379</v>
      </c>
      <c r="B17415" s="21" t="s">
        <v>23323</v>
      </c>
      <c r="C17415" s="8"/>
      <c r="D17415" s="8"/>
      <c r="E17415" s="8"/>
      <c r="F17415" s="8"/>
      <c r="G17415" s="8"/>
      <c r="H17415" s="21" t="s">
        <v>2551</v>
      </c>
      <c r="I17415" s="21" t="s">
        <v>28178</v>
      </c>
      <c r="J17415" s="21" t="s">
        <v>28179</v>
      </c>
      <c r="K17415" s="11"/>
      <c r="L17415" s="21" t="s">
        <v>21923</v>
      </c>
      <c r="M17415" s="21" t="s">
        <v>2622</v>
      </c>
      <c r="N17415" s="21">
        <v>2012</v>
      </c>
      <c r="O17415" s="20" t="s">
        <v>2553</v>
      </c>
      <c r="P17415" s="5"/>
    </row>
    <row r="17416" spans="1:16">
      <c r="A17416" s="11" t="s">
        <v>5378</v>
      </c>
      <c r="B17416" s="21" t="s">
        <v>23323</v>
      </c>
      <c r="C17416" s="8"/>
      <c r="D17416" s="8"/>
      <c r="E17416" s="8"/>
      <c r="F17416" s="8"/>
      <c r="G17416" s="8"/>
      <c r="H17416" s="21" t="s">
        <v>2551</v>
      </c>
      <c r="I17416" s="21" t="s">
        <v>28178</v>
      </c>
      <c r="J17416" s="21" t="s">
        <v>28179</v>
      </c>
      <c r="K17416" s="11"/>
      <c r="L17416" s="21" t="s">
        <v>21923</v>
      </c>
      <c r="M17416" s="21" t="s">
        <v>2622</v>
      </c>
      <c r="N17416" s="21">
        <v>2012</v>
      </c>
      <c r="O17416" s="20" t="s">
        <v>2553</v>
      </c>
      <c r="P17416" s="5"/>
    </row>
    <row r="17417" spans="1:16">
      <c r="A17417" s="11" t="s">
        <v>18631</v>
      </c>
      <c r="B17417" s="8" t="s">
        <v>3121</v>
      </c>
      <c r="C17417" s="8" t="s">
        <v>2672</v>
      </c>
      <c r="D17417" s="8"/>
      <c r="E17417" s="8"/>
      <c r="F17417" s="8"/>
      <c r="G17417" s="8"/>
      <c r="H17417" s="21" t="s">
        <v>2482</v>
      </c>
      <c r="I17417" s="21" t="s">
        <v>28178</v>
      </c>
      <c r="J17417" s="21" t="s">
        <v>28181</v>
      </c>
      <c r="K17417" s="11"/>
      <c r="L17417" s="21" t="s">
        <v>21923</v>
      </c>
      <c r="M17417" s="21" t="s">
        <v>2622</v>
      </c>
      <c r="N17417" s="21">
        <v>2012</v>
      </c>
      <c r="O17417" s="20" t="s">
        <v>2556</v>
      </c>
      <c r="P17417" s="5"/>
    </row>
    <row r="17418" spans="1:16">
      <c r="A17418" s="11" t="s">
        <v>18634</v>
      </c>
      <c r="B17418" s="8" t="s">
        <v>3121</v>
      </c>
      <c r="C17418" s="8" t="s">
        <v>2672</v>
      </c>
      <c r="D17418" s="8"/>
      <c r="E17418" s="8"/>
      <c r="F17418" s="8"/>
      <c r="G17418" s="8"/>
      <c r="H17418" s="21" t="s">
        <v>2482</v>
      </c>
      <c r="I17418" s="21" t="s">
        <v>28178</v>
      </c>
      <c r="J17418" s="21" t="s">
        <v>28181</v>
      </c>
      <c r="K17418" s="11"/>
      <c r="L17418" s="21" t="s">
        <v>21923</v>
      </c>
      <c r="M17418" s="21" t="s">
        <v>2622</v>
      </c>
      <c r="N17418" s="21">
        <v>2012</v>
      </c>
      <c r="O17418" s="20" t="s">
        <v>2556</v>
      </c>
      <c r="P17418" s="5"/>
    </row>
    <row r="17419" spans="1:16">
      <c r="A17419" s="11" t="s">
        <v>18632</v>
      </c>
      <c r="B17419" s="8" t="s">
        <v>3121</v>
      </c>
      <c r="C17419" s="8" t="s">
        <v>2672</v>
      </c>
      <c r="D17419" s="8"/>
      <c r="E17419" s="8"/>
      <c r="F17419" s="8"/>
      <c r="G17419" s="8"/>
      <c r="H17419" s="21" t="s">
        <v>2482</v>
      </c>
      <c r="I17419" s="21" t="s">
        <v>28178</v>
      </c>
      <c r="J17419" s="21" t="s">
        <v>28181</v>
      </c>
      <c r="K17419" s="11"/>
      <c r="L17419" s="21" t="s">
        <v>21923</v>
      </c>
      <c r="M17419" s="21" t="s">
        <v>2622</v>
      </c>
      <c r="N17419" s="21">
        <v>2012</v>
      </c>
      <c r="O17419" s="20" t="s">
        <v>2556</v>
      </c>
      <c r="P17419" s="5"/>
    </row>
    <row r="17420" spans="1:16">
      <c r="A17420" s="11" t="s">
        <v>18633</v>
      </c>
      <c r="B17420" s="8" t="s">
        <v>3121</v>
      </c>
      <c r="C17420" s="8" t="s">
        <v>2672</v>
      </c>
      <c r="D17420" s="8"/>
      <c r="E17420" s="8"/>
      <c r="F17420" s="8"/>
      <c r="G17420" s="8"/>
      <c r="H17420" s="21" t="s">
        <v>2482</v>
      </c>
      <c r="I17420" s="21" t="s">
        <v>28178</v>
      </c>
      <c r="J17420" s="21" t="s">
        <v>28181</v>
      </c>
      <c r="K17420" s="11"/>
      <c r="L17420" s="21" t="s">
        <v>21923</v>
      </c>
      <c r="M17420" s="21" t="s">
        <v>2622</v>
      </c>
      <c r="N17420" s="21">
        <v>2012</v>
      </c>
      <c r="O17420" s="20" t="s">
        <v>2556</v>
      </c>
      <c r="P17420" s="5"/>
    </row>
    <row r="17421" spans="1:16">
      <c r="A17421" s="11" t="s">
        <v>18893</v>
      </c>
      <c r="B17421" s="21" t="s">
        <v>136</v>
      </c>
      <c r="C17421" s="8" t="s">
        <v>2672</v>
      </c>
      <c r="D17421" s="8" t="s">
        <v>3124</v>
      </c>
      <c r="E17421" s="8" t="s">
        <v>2662</v>
      </c>
      <c r="F17421" s="8" t="s">
        <v>2652</v>
      </c>
      <c r="G17421" s="8" t="s">
        <v>2653</v>
      </c>
      <c r="H17421" s="21" t="s">
        <v>2482</v>
      </c>
      <c r="I17421" s="21" t="s">
        <v>28178</v>
      </c>
      <c r="J17421" s="21" t="s">
        <v>28181</v>
      </c>
      <c r="K17421" s="11"/>
      <c r="L17421" s="21" t="s">
        <v>21923</v>
      </c>
      <c r="M17421" s="21" t="s">
        <v>2622</v>
      </c>
      <c r="N17421" s="21">
        <v>2012</v>
      </c>
      <c r="O17421" s="20" t="s">
        <v>2522</v>
      </c>
      <c r="P17421" s="5"/>
    </row>
    <row r="17422" spans="1:16">
      <c r="A17422" s="11" t="s">
        <v>21904</v>
      </c>
      <c r="B17422" s="21" t="s">
        <v>136</v>
      </c>
      <c r="C17422" s="8" t="s">
        <v>2672</v>
      </c>
      <c r="D17422" s="8" t="s">
        <v>3124</v>
      </c>
      <c r="E17422" s="8" t="s">
        <v>2662</v>
      </c>
      <c r="F17422" s="8" t="s">
        <v>2652</v>
      </c>
      <c r="G17422" s="8" t="s">
        <v>2653</v>
      </c>
      <c r="H17422" s="21" t="s">
        <v>2610</v>
      </c>
      <c r="I17422" s="21" t="s">
        <v>28392</v>
      </c>
      <c r="J17422" s="21" t="s">
        <v>28393</v>
      </c>
      <c r="K17422" s="11"/>
      <c r="L17422" s="21" t="s">
        <v>21923</v>
      </c>
      <c r="M17422" s="21" t="s">
        <v>2622</v>
      </c>
      <c r="N17422" s="21">
        <v>2012</v>
      </c>
      <c r="O17422" s="20" t="s">
        <v>2516</v>
      </c>
      <c r="P17422" s="5"/>
    </row>
    <row r="17423" spans="1:16">
      <c r="A17423" s="11" t="s">
        <v>7991</v>
      </c>
      <c r="B17423" s="21" t="s">
        <v>166</v>
      </c>
      <c r="C17423" s="8"/>
      <c r="D17423" s="8"/>
      <c r="E17423" s="8"/>
      <c r="F17423" s="8"/>
      <c r="G17423" s="8"/>
      <c r="H17423" s="21" t="s">
        <v>2499</v>
      </c>
      <c r="I17423" s="21" t="s">
        <v>28197</v>
      </c>
      <c r="J17423" s="21" t="s">
        <v>28211</v>
      </c>
      <c r="K17423" s="11"/>
      <c r="L17423" s="21" t="s">
        <v>21923</v>
      </c>
      <c r="M17423" s="21" t="s">
        <v>25046</v>
      </c>
      <c r="N17423" s="21">
        <v>2012</v>
      </c>
      <c r="O17423" s="20" t="s">
        <v>2508</v>
      </c>
      <c r="P17423" s="5"/>
    </row>
    <row r="17424" spans="1:16">
      <c r="A17424" s="11" t="s">
        <v>7992</v>
      </c>
      <c r="B17424" s="21" t="s">
        <v>136</v>
      </c>
      <c r="C17424" s="8" t="s">
        <v>2672</v>
      </c>
      <c r="D17424" s="8" t="s">
        <v>3124</v>
      </c>
      <c r="E17424" s="8" t="s">
        <v>2662</v>
      </c>
      <c r="F17424" s="8" t="s">
        <v>2652</v>
      </c>
      <c r="G17424" s="8" t="s">
        <v>2653</v>
      </c>
      <c r="H17424" s="21" t="s">
        <v>2499</v>
      </c>
      <c r="I17424" s="21" t="s">
        <v>28197</v>
      </c>
      <c r="J17424" s="21" t="s">
        <v>28211</v>
      </c>
      <c r="K17424" s="11"/>
      <c r="L17424" s="21" t="s">
        <v>21923</v>
      </c>
      <c r="M17424" s="21" t="s">
        <v>25045</v>
      </c>
      <c r="N17424" s="21">
        <v>2012</v>
      </c>
      <c r="O17424" s="20" t="s">
        <v>2508</v>
      </c>
      <c r="P17424" s="5"/>
    </row>
    <row r="17425" spans="1:16">
      <c r="A17425" s="11" t="s">
        <v>7994</v>
      </c>
      <c r="B17425" s="21" t="s">
        <v>136</v>
      </c>
      <c r="C17425" s="8" t="s">
        <v>2672</v>
      </c>
      <c r="D17425" s="8" t="s">
        <v>3124</v>
      </c>
      <c r="E17425" s="8" t="s">
        <v>2662</v>
      </c>
      <c r="F17425" s="8" t="s">
        <v>2652</v>
      </c>
      <c r="G17425" s="8" t="s">
        <v>2653</v>
      </c>
      <c r="H17425" s="21" t="s">
        <v>2499</v>
      </c>
      <c r="I17425" s="21" t="s">
        <v>28197</v>
      </c>
      <c r="J17425" s="21" t="s">
        <v>28211</v>
      </c>
      <c r="K17425" s="11"/>
      <c r="L17425" s="21" t="s">
        <v>21923</v>
      </c>
      <c r="M17425" s="21" t="s">
        <v>25047</v>
      </c>
      <c r="N17425" s="21">
        <v>2012</v>
      </c>
      <c r="O17425" s="20" t="s">
        <v>2508</v>
      </c>
      <c r="P17425" s="5"/>
    </row>
    <row r="17426" spans="1:16">
      <c r="A17426" s="11" t="s">
        <v>7993</v>
      </c>
      <c r="B17426" s="21" t="s">
        <v>136</v>
      </c>
      <c r="C17426" s="8" t="s">
        <v>2672</v>
      </c>
      <c r="D17426" s="8" t="s">
        <v>3124</v>
      </c>
      <c r="E17426" s="8" t="s">
        <v>2662</v>
      </c>
      <c r="F17426" s="8" t="s">
        <v>2652</v>
      </c>
      <c r="G17426" s="8" t="s">
        <v>2653</v>
      </c>
      <c r="H17426" s="21" t="s">
        <v>2499</v>
      </c>
      <c r="I17426" s="21" t="s">
        <v>28197</v>
      </c>
      <c r="J17426" s="21" t="s">
        <v>28211</v>
      </c>
      <c r="K17426" s="11"/>
      <c r="L17426" s="21" t="s">
        <v>21923</v>
      </c>
      <c r="M17426" s="21" t="s">
        <v>25048</v>
      </c>
      <c r="N17426" s="21">
        <v>2012</v>
      </c>
      <c r="O17426" s="20" t="s">
        <v>2508</v>
      </c>
      <c r="P17426" s="5"/>
    </row>
    <row r="17427" spans="1:16">
      <c r="A17427" s="11" t="s">
        <v>21815</v>
      </c>
      <c r="B17427" s="21" t="s">
        <v>2489</v>
      </c>
      <c r="C17427" s="8"/>
      <c r="D17427" s="8"/>
      <c r="E17427" s="8"/>
      <c r="F17427" s="8"/>
      <c r="G17427" s="8"/>
      <c r="H17427" s="21" t="s">
        <v>2499</v>
      </c>
      <c r="I17427" s="21" t="s">
        <v>28197</v>
      </c>
      <c r="J17427" s="21" t="s">
        <v>28211</v>
      </c>
      <c r="K17427" s="11"/>
      <c r="L17427" s="21" t="s">
        <v>21923</v>
      </c>
      <c r="M17427" s="21" t="s">
        <v>24860</v>
      </c>
      <c r="N17427" s="21">
        <v>2012</v>
      </c>
      <c r="O17427" s="20" t="s">
        <v>2508</v>
      </c>
      <c r="P17427" s="5"/>
    </row>
    <row r="17428" spans="1:16">
      <c r="A17428" s="11" t="s">
        <v>8032</v>
      </c>
      <c r="B17428" s="21" t="s">
        <v>136</v>
      </c>
      <c r="C17428" s="8" t="s">
        <v>2672</v>
      </c>
      <c r="D17428" s="8" t="s">
        <v>3124</v>
      </c>
      <c r="E17428" s="8" t="s">
        <v>2662</v>
      </c>
      <c r="F17428" s="8" t="s">
        <v>2652</v>
      </c>
      <c r="G17428" s="8" t="s">
        <v>2653</v>
      </c>
      <c r="H17428" s="21" t="s">
        <v>2499</v>
      </c>
      <c r="I17428" s="21" t="s">
        <v>28197</v>
      </c>
      <c r="J17428" s="21" t="s">
        <v>28211</v>
      </c>
      <c r="K17428" s="11"/>
      <c r="L17428" s="21" t="s">
        <v>21923</v>
      </c>
      <c r="M17428" s="21" t="s">
        <v>24860</v>
      </c>
      <c r="N17428" s="21">
        <v>2012</v>
      </c>
      <c r="O17428" s="20" t="s">
        <v>2508</v>
      </c>
      <c r="P17428" s="5"/>
    </row>
    <row r="17429" spans="1:16">
      <c r="A17429" s="11" t="s">
        <v>8033</v>
      </c>
      <c r="B17429" s="21" t="s">
        <v>136</v>
      </c>
      <c r="C17429" s="8" t="s">
        <v>2672</v>
      </c>
      <c r="D17429" s="8" t="s">
        <v>3124</v>
      </c>
      <c r="E17429" s="8" t="s">
        <v>2662</v>
      </c>
      <c r="F17429" s="8" t="s">
        <v>2652</v>
      </c>
      <c r="G17429" s="8" t="s">
        <v>2653</v>
      </c>
      <c r="H17429" s="21" t="s">
        <v>2499</v>
      </c>
      <c r="I17429" s="21" t="s">
        <v>28197</v>
      </c>
      <c r="J17429" s="21" t="s">
        <v>28211</v>
      </c>
      <c r="K17429" s="11"/>
      <c r="L17429" s="21" t="s">
        <v>21923</v>
      </c>
      <c r="M17429" s="21" t="s">
        <v>24860</v>
      </c>
      <c r="N17429" s="21">
        <v>2012</v>
      </c>
      <c r="O17429" s="20" t="s">
        <v>2508</v>
      </c>
      <c r="P17429" s="5"/>
    </row>
    <row r="17430" spans="1:16">
      <c r="A17430" s="11" t="s">
        <v>8579</v>
      </c>
      <c r="B17430" s="21" t="s">
        <v>136</v>
      </c>
      <c r="C17430" s="8" t="s">
        <v>2672</v>
      </c>
      <c r="D17430" s="8" t="s">
        <v>3124</v>
      </c>
      <c r="E17430" s="8" t="s">
        <v>2662</v>
      </c>
      <c r="F17430" s="8" t="s">
        <v>2652</v>
      </c>
      <c r="G17430" s="8" t="s">
        <v>2653</v>
      </c>
      <c r="H17430" s="21" t="s">
        <v>2499</v>
      </c>
      <c r="I17430" s="21" t="s">
        <v>28197</v>
      </c>
      <c r="J17430" s="21" t="s">
        <v>28211</v>
      </c>
      <c r="K17430" s="11"/>
      <c r="L17430" s="21" t="s">
        <v>21923</v>
      </c>
      <c r="M17430" s="21" t="s">
        <v>24860</v>
      </c>
      <c r="N17430" s="21">
        <v>2012</v>
      </c>
      <c r="O17430" s="20" t="s">
        <v>2508</v>
      </c>
      <c r="P17430" s="5"/>
    </row>
    <row r="17431" spans="1:16">
      <c r="A17431" s="11" t="s">
        <v>7995</v>
      </c>
      <c r="B17431" s="21" t="s">
        <v>21919</v>
      </c>
      <c r="C17431" s="8"/>
      <c r="D17431" s="8"/>
      <c r="E17431" s="8"/>
      <c r="F17431" s="8"/>
      <c r="G17431" s="8"/>
      <c r="H17431" s="21" t="s">
        <v>2499</v>
      </c>
      <c r="I17431" s="21" t="s">
        <v>28197</v>
      </c>
      <c r="J17431" s="21" t="s">
        <v>28211</v>
      </c>
      <c r="K17431" s="11"/>
      <c r="L17431" s="21" t="s">
        <v>21923</v>
      </c>
      <c r="M17431" s="21" t="s">
        <v>25049</v>
      </c>
      <c r="N17431" s="21">
        <v>2012</v>
      </c>
      <c r="O17431" s="20" t="s">
        <v>2508</v>
      </c>
      <c r="P17431" s="5"/>
    </row>
    <row r="17432" spans="1:16">
      <c r="A17432" s="11" t="s">
        <v>7996</v>
      </c>
      <c r="B17432" s="21" t="s">
        <v>136</v>
      </c>
      <c r="C17432" s="8" t="s">
        <v>2672</v>
      </c>
      <c r="D17432" s="8" t="s">
        <v>3124</v>
      </c>
      <c r="E17432" s="8" t="s">
        <v>2662</v>
      </c>
      <c r="F17432" s="8" t="s">
        <v>2652</v>
      </c>
      <c r="G17432" s="8" t="s">
        <v>2653</v>
      </c>
      <c r="H17432" s="21" t="s">
        <v>2499</v>
      </c>
      <c r="I17432" s="21" t="s">
        <v>28197</v>
      </c>
      <c r="J17432" s="21" t="s">
        <v>28211</v>
      </c>
      <c r="K17432" s="11"/>
      <c r="L17432" s="21" t="s">
        <v>21923</v>
      </c>
      <c r="M17432" s="21" t="s">
        <v>25049</v>
      </c>
      <c r="N17432" s="21">
        <v>2012</v>
      </c>
      <c r="O17432" s="20" t="s">
        <v>2508</v>
      </c>
      <c r="P17432" s="5"/>
    </row>
    <row r="17433" spans="1:16">
      <c r="A17433" s="11" t="s">
        <v>7244</v>
      </c>
      <c r="B17433" s="21" t="s">
        <v>166</v>
      </c>
      <c r="C17433" s="8"/>
      <c r="D17433" s="8"/>
      <c r="E17433" s="8"/>
      <c r="F17433" s="8"/>
      <c r="G17433" s="8"/>
      <c r="H17433" s="21" t="s">
        <v>25582</v>
      </c>
      <c r="I17433" s="21" t="s">
        <v>28197</v>
      </c>
      <c r="J17433" s="21" t="s">
        <v>28226</v>
      </c>
      <c r="K17433" s="11" t="s">
        <v>28499</v>
      </c>
      <c r="L17433" s="21" t="s">
        <v>21923</v>
      </c>
      <c r="M17433" s="21" t="s">
        <v>25583</v>
      </c>
      <c r="N17433" s="21">
        <v>2012</v>
      </c>
      <c r="O17433" s="20" t="s">
        <v>2508</v>
      </c>
      <c r="P17433" s="5"/>
    </row>
    <row r="17434" spans="1:16">
      <c r="A17434" s="11" t="s">
        <v>8252</v>
      </c>
      <c r="B17434" s="21" t="s">
        <v>22366</v>
      </c>
      <c r="C17434" s="8"/>
      <c r="D17434" s="8"/>
      <c r="E17434" s="8"/>
      <c r="F17434" s="8"/>
      <c r="G17434" s="8"/>
      <c r="H17434" s="21" t="s">
        <v>2499</v>
      </c>
      <c r="I17434" s="21" t="s">
        <v>28197</v>
      </c>
      <c r="J17434" s="21" t="s">
        <v>28211</v>
      </c>
      <c r="K17434" s="11"/>
      <c r="L17434" s="21" t="s">
        <v>21923</v>
      </c>
      <c r="M17434" s="21" t="s">
        <v>25706</v>
      </c>
      <c r="N17434" s="21">
        <v>2012</v>
      </c>
      <c r="O17434" s="20" t="s">
        <v>2508</v>
      </c>
      <c r="P17434" s="5"/>
    </row>
    <row r="17435" spans="1:16">
      <c r="A17435" s="11" t="s">
        <v>8457</v>
      </c>
      <c r="B17435" s="21" t="s">
        <v>136</v>
      </c>
      <c r="C17435" s="8" t="s">
        <v>2672</v>
      </c>
      <c r="D17435" s="8" t="s">
        <v>3124</v>
      </c>
      <c r="E17435" s="8" t="s">
        <v>2662</v>
      </c>
      <c r="F17435" s="8" t="s">
        <v>2652</v>
      </c>
      <c r="G17435" s="8" t="s">
        <v>2653</v>
      </c>
      <c r="H17435" s="21" t="s">
        <v>2605</v>
      </c>
      <c r="I17435" s="21" t="s">
        <v>28197</v>
      </c>
      <c r="J17435" s="21" t="s">
        <v>28226</v>
      </c>
      <c r="K17435" s="11" t="s">
        <v>28461</v>
      </c>
      <c r="L17435" s="21" t="s">
        <v>21923</v>
      </c>
      <c r="M17435" s="21" t="s">
        <v>25957</v>
      </c>
      <c r="N17435" s="21">
        <v>2012</v>
      </c>
      <c r="O17435" s="20" t="s">
        <v>2508</v>
      </c>
      <c r="P17435" s="5"/>
    </row>
    <row r="17436" spans="1:16">
      <c r="A17436" s="11" t="s">
        <v>7235</v>
      </c>
      <c r="B17436" s="21" t="s">
        <v>136</v>
      </c>
      <c r="C17436" s="8" t="s">
        <v>2672</v>
      </c>
      <c r="D17436" s="8" t="s">
        <v>3124</v>
      </c>
      <c r="E17436" s="8" t="s">
        <v>2662</v>
      </c>
      <c r="F17436" s="8" t="s">
        <v>2652</v>
      </c>
      <c r="G17436" s="8" t="s">
        <v>2653</v>
      </c>
      <c r="H17436" s="21" t="s">
        <v>24889</v>
      </c>
      <c r="I17436" s="21" t="s">
        <v>28197</v>
      </c>
      <c r="J17436" s="21" t="s">
        <v>28226</v>
      </c>
      <c r="K17436" s="11" t="s">
        <v>28501</v>
      </c>
      <c r="L17436" s="21" t="s">
        <v>21923</v>
      </c>
      <c r="M17436" s="21" t="s">
        <v>25585</v>
      </c>
      <c r="N17436" s="21">
        <v>2012</v>
      </c>
      <c r="O17436" s="20" t="s">
        <v>2508</v>
      </c>
      <c r="P17436" s="5"/>
    </row>
    <row r="17437" spans="1:16">
      <c r="A17437" s="11" t="s">
        <v>20551</v>
      </c>
      <c r="B17437" s="21" t="s">
        <v>166</v>
      </c>
      <c r="C17437" s="8"/>
      <c r="D17437" s="8"/>
      <c r="E17437" s="8"/>
      <c r="F17437" s="8"/>
      <c r="G17437" s="8"/>
      <c r="H17437" s="21" t="s">
        <v>2499</v>
      </c>
      <c r="I17437" s="21" t="s">
        <v>28197</v>
      </c>
      <c r="J17437" s="21" t="s">
        <v>28211</v>
      </c>
      <c r="K17437" s="11"/>
      <c r="L17437" s="21" t="s">
        <v>21923</v>
      </c>
      <c r="M17437" s="21" t="s">
        <v>25585</v>
      </c>
      <c r="N17437" s="21">
        <v>2012</v>
      </c>
      <c r="O17437" s="20" t="s">
        <v>2508</v>
      </c>
      <c r="P17437" s="5"/>
    </row>
    <row r="17438" spans="1:16">
      <c r="A17438" s="11" t="s">
        <v>4409</v>
      </c>
      <c r="B17438" s="21" t="s">
        <v>136</v>
      </c>
      <c r="C17438" s="8" t="s">
        <v>2672</v>
      </c>
      <c r="D17438" s="8" t="s">
        <v>3124</v>
      </c>
      <c r="E17438" s="8" t="s">
        <v>2662</v>
      </c>
      <c r="F17438" s="8" t="s">
        <v>2652</v>
      </c>
      <c r="G17438" s="8" t="s">
        <v>2653</v>
      </c>
      <c r="H17438" s="21" t="s">
        <v>25358</v>
      </c>
      <c r="I17438" s="21" t="s">
        <v>28197</v>
      </c>
      <c r="J17438" s="21" t="s">
        <v>28226</v>
      </c>
      <c r="K17438" s="11" t="s">
        <v>28331</v>
      </c>
      <c r="L17438" s="21" t="s">
        <v>21923</v>
      </c>
      <c r="M17438" s="21" t="s">
        <v>25852</v>
      </c>
      <c r="N17438" s="21">
        <v>2012</v>
      </c>
      <c r="O17438" s="20" t="s">
        <v>2500</v>
      </c>
      <c r="P17438" s="5"/>
    </row>
    <row r="17439" spans="1:16">
      <c r="A17439" s="11" t="s">
        <v>20673</v>
      </c>
      <c r="B17439" s="8" t="s">
        <v>3121</v>
      </c>
      <c r="C17439" s="8" t="s">
        <v>2672</v>
      </c>
      <c r="D17439" s="8"/>
      <c r="E17439" s="8"/>
      <c r="F17439" s="8"/>
      <c r="G17439" s="8"/>
      <c r="H17439" s="21" t="s">
        <v>25358</v>
      </c>
      <c r="I17439" s="21" t="s">
        <v>28197</v>
      </c>
      <c r="J17439" s="21" t="s">
        <v>28226</v>
      </c>
      <c r="K17439" s="11" t="s">
        <v>28331</v>
      </c>
      <c r="L17439" s="21" t="s">
        <v>21923</v>
      </c>
      <c r="M17439" s="21" t="s">
        <v>25852</v>
      </c>
      <c r="N17439" s="21">
        <v>2012</v>
      </c>
      <c r="O17439" s="20" t="s">
        <v>2508</v>
      </c>
      <c r="P17439" s="5"/>
    </row>
    <row r="17440" spans="1:16">
      <c r="A17440" s="11" t="s">
        <v>7617</v>
      </c>
      <c r="B17440" s="8" t="s">
        <v>3121</v>
      </c>
      <c r="C17440" s="8" t="s">
        <v>2672</v>
      </c>
      <c r="D17440" s="8"/>
      <c r="E17440" s="8"/>
      <c r="F17440" s="8"/>
      <c r="G17440" s="8"/>
      <c r="H17440" s="21" t="s">
        <v>2499</v>
      </c>
      <c r="I17440" s="21" t="s">
        <v>28197</v>
      </c>
      <c r="J17440" s="21" t="s">
        <v>28211</v>
      </c>
      <c r="K17440" s="11"/>
      <c r="L17440" s="21" t="s">
        <v>25959</v>
      </c>
      <c r="M17440" s="21" t="s">
        <v>25960</v>
      </c>
      <c r="N17440" s="21">
        <v>2012</v>
      </c>
      <c r="O17440" s="20" t="s">
        <v>2508</v>
      </c>
      <c r="P17440" s="5"/>
    </row>
    <row r="17441" spans="1:16">
      <c r="A17441" s="11" t="s">
        <v>7864</v>
      </c>
      <c r="B17441" s="21" t="s">
        <v>136</v>
      </c>
      <c r="C17441" s="8" t="s">
        <v>2672</v>
      </c>
      <c r="D17441" s="8" t="s">
        <v>3124</v>
      </c>
      <c r="E17441" s="8" t="s">
        <v>2662</v>
      </c>
      <c r="F17441" s="8" t="s">
        <v>2652</v>
      </c>
      <c r="G17441" s="8" t="s">
        <v>2653</v>
      </c>
      <c r="H17441" s="21" t="s">
        <v>2499</v>
      </c>
      <c r="I17441" s="21" t="s">
        <v>28197</v>
      </c>
      <c r="J17441" s="21" t="s">
        <v>28211</v>
      </c>
      <c r="K17441" s="11"/>
      <c r="L17441" s="21" t="s">
        <v>21923</v>
      </c>
      <c r="M17441" s="21" t="s">
        <v>24865</v>
      </c>
      <c r="N17441" s="21">
        <v>2012</v>
      </c>
      <c r="O17441" s="20" t="s">
        <v>2508</v>
      </c>
      <c r="P17441" s="5"/>
    </row>
    <row r="17442" spans="1:16">
      <c r="A17442" s="11" t="s">
        <v>8456</v>
      </c>
      <c r="B17442" s="21" t="s">
        <v>136</v>
      </c>
      <c r="C17442" s="8" t="s">
        <v>2672</v>
      </c>
      <c r="D17442" s="8" t="s">
        <v>3124</v>
      </c>
      <c r="E17442" s="8" t="s">
        <v>2662</v>
      </c>
      <c r="F17442" s="8" t="s">
        <v>2652</v>
      </c>
      <c r="G17442" s="8" t="s">
        <v>2653</v>
      </c>
      <c r="H17442" s="21" t="s">
        <v>2625</v>
      </c>
      <c r="I17442" s="21" t="s">
        <v>28197</v>
      </c>
      <c r="J17442" s="21" t="s">
        <v>28226</v>
      </c>
      <c r="K17442" s="11" t="s">
        <v>28236</v>
      </c>
      <c r="L17442" s="21" t="s">
        <v>21923</v>
      </c>
      <c r="M17442" s="21" t="s">
        <v>25958</v>
      </c>
      <c r="N17442" s="21">
        <v>2012</v>
      </c>
      <c r="O17442" s="20" t="s">
        <v>2508</v>
      </c>
      <c r="P17442" s="5"/>
    </row>
    <row r="17443" spans="1:16">
      <c r="A17443" s="11" t="s">
        <v>7267</v>
      </c>
      <c r="B17443" s="21" t="s">
        <v>136</v>
      </c>
      <c r="C17443" s="8" t="s">
        <v>2672</v>
      </c>
      <c r="D17443" s="8" t="s">
        <v>3124</v>
      </c>
      <c r="E17443" s="8" t="s">
        <v>2662</v>
      </c>
      <c r="F17443" s="8" t="s">
        <v>2652</v>
      </c>
      <c r="G17443" s="8" t="s">
        <v>2653</v>
      </c>
      <c r="H17443" s="21" t="s">
        <v>2499</v>
      </c>
      <c r="I17443" s="21" t="s">
        <v>28197</v>
      </c>
      <c r="J17443" s="21" t="s">
        <v>28211</v>
      </c>
      <c r="K17443" s="11"/>
      <c r="L17443" s="21" t="s">
        <v>21923</v>
      </c>
      <c r="M17443" s="21" t="s">
        <v>24908</v>
      </c>
      <c r="N17443" s="21">
        <v>2012</v>
      </c>
      <c r="O17443" s="20" t="s">
        <v>2508</v>
      </c>
      <c r="P17443" s="5"/>
    </row>
    <row r="17444" spans="1:16">
      <c r="A17444" s="11" t="s">
        <v>7283</v>
      </c>
      <c r="B17444" s="21" t="s">
        <v>136</v>
      </c>
      <c r="C17444" s="8" t="s">
        <v>2672</v>
      </c>
      <c r="D17444" s="8" t="s">
        <v>3124</v>
      </c>
      <c r="E17444" s="8" t="s">
        <v>2662</v>
      </c>
      <c r="F17444" s="8" t="s">
        <v>2652</v>
      </c>
      <c r="G17444" s="8" t="s">
        <v>2653</v>
      </c>
      <c r="H17444" s="21" t="s">
        <v>2499</v>
      </c>
      <c r="I17444" s="21" t="s">
        <v>28197</v>
      </c>
      <c r="J17444" s="21" t="s">
        <v>28211</v>
      </c>
      <c r="K17444" s="11"/>
      <c r="L17444" s="21" t="s">
        <v>21923</v>
      </c>
      <c r="M17444" s="21" t="s">
        <v>24908</v>
      </c>
      <c r="N17444" s="21">
        <v>2012</v>
      </c>
      <c r="O17444" s="20" t="s">
        <v>2508</v>
      </c>
      <c r="P17444" s="5"/>
    </row>
    <row r="17445" spans="1:16">
      <c r="A17445" s="11" t="s">
        <v>20586</v>
      </c>
      <c r="B17445" s="21" t="s">
        <v>25215</v>
      </c>
      <c r="C17445" s="8"/>
      <c r="D17445" s="8"/>
      <c r="E17445" s="8"/>
      <c r="F17445" s="8"/>
      <c r="G17445" s="8"/>
      <c r="H17445" s="21" t="s">
        <v>24874</v>
      </c>
      <c r="I17445" s="21" t="s">
        <v>28197</v>
      </c>
      <c r="J17445" s="21" t="s">
        <v>28226</v>
      </c>
      <c r="K17445" s="11" t="s">
        <v>28227</v>
      </c>
      <c r="L17445" s="21" t="s">
        <v>21923</v>
      </c>
      <c r="M17445" s="21" t="s">
        <v>24908</v>
      </c>
      <c r="N17445" s="21">
        <v>2012</v>
      </c>
      <c r="O17445" s="20" t="s">
        <v>2508</v>
      </c>
      <c r="P17445" s="5"/>
    </row>
    <row r="17446" spans="1:16">
      <c r="A17446" s="11" t="s">
        <v>7272</v>
      </c>
      <c r="B17446" s="21" t="s">
        <v>136</v>
      </c>
      <c r="C17446" s="8" t="s">
        <v>2672</v>
      </c>
      <c r="D17446" s="8" t="s">
        <v>3124</v>
      </c>
      <c r="E17446" s="8" t="s">
        <v>2662</v>
      </c>
      <c r="F17446" s="8" t="s">
        <v>2652</v>
      </c>
      <c r="G17446" s="8" t="s">
        <v>2653</v>
      </c>
      <c r="H17446" s="21" t="s">
        <v>2499</v>
      </c>
      <c r="I17446" s="21" t="s">
        <v>28197</v>
      </c>
      <c r="J17446" s="21" t="s">
        <v>28211</v>
      </c>
      <c r="K17446" s="11"/>
      <c r="L17446" s="21" t="s">
        <v>21923</v>
      </c>
      <c r="M17446" s="21" t="s">
        <v>25130</v>
      </c>
      <c r="N17446" s="21">
        <v>2012</v>
      </c>
      <c r="O17446" s="20" t="s">
        <v>2508</v>
      </c>
      <c r="P17446" s="5"/>
    </row>
    <row r="17447" spans="1:16">
      <c r="A17447" s="11" t="s">
        <v>20578</v>
      </c>
      <c r="B17447" s="21" t="s">
        <v>136</v>
      </c>
      <c r="C17447" s="8" t="s">
        <v>2672</v>
      </c>
      <c r="D17447" s="8" t="s">
        <v>3124</v>
      </c>
      <c r="E17447" s="8" t="s">
        <v>2662</v>
      </c>
      <c r="F17447" s="8" t="s">
        <v>2652</v>
      </c>
      <c r="G17447" s="8" t="s">
        <v>2653</v>
      </c>
      <c r="H17447" s="21" t="s">
        <v>2499</v>
      </c>
      <c r="I17447" s="21" t="s">
        <v>28197</v>
      </c>
      <c r="J17447" s="21" t="s">
        <v>28211</v>
      </c>
      <c r="K17447" s="11"/>
      <c r="L17447" s="21" t="s">
        <v>21923</v>
      </c>
      <c r="M17447" s="21" t="s">
        <v>25309</v>
      </c>
      <c r="N17447" s="21">
        <v>2012</v>
      </c>
      <c r="O17447" s="20" t="s">
        <v>2508</v>
      </c>
      <c r="P17447" s="5"/>
    </row>
    <row r="17448" spans="1:16">
      <c r="A17448" s="11" t="s">
        <v>7264</v>
      </c>
      <c r="B17448" s="21" t="s">
        <v>136</v>
      </c>
      <c r="C17448" s="8" t="s">
        <v>2672</v>
      </c>
      <c r="D17448" s="8" t="s">
        <v>3124</v>
      </c>
      <c r="E17448" s="8" t="s">
        <v>2662</v>
      </c>
      <c r="F17448" s="8" t="s">
        <v>2652</v>
      </c>
      <c r="G17448" s="8" t="s">
        <v>2653</v>
      </c>
      <c r="H17448" s="21" t="s">
        <v>24874</v>
      </c>
      <c r="I17448" s="21" t="s">
        <v>28197</v>
      </c>
      <c r="J17448" s="21" t="s">
        <v>28226</v>
      </c>
      <c r="K17448" s="11" t="s">
        <v>28227</v>
      </c>
      <c r="L17448" s="21" t="s">
        <v>21923</v>
      </c>
      <c r="M17448" s="21" t="s">
        <v>25126</v>
      </c>
      <c r="N17448" s="21">
        <v>2012</v>
      </c>
      <c r="O17448" s="20" t="s">
        <v>2508</v>
      </c>
      <c r="P17448" s="5"/>
    </row>
    <row r="17449" spans="1:16">
      <c r="A17449" s="11" t="s">
        <v>4794</v>
      </c>
      <c r="B17449" s="21" t="s">
        <v>136</v>
      </c>
      <c r="C17449" s="8" t="s">
        <v>2672</v>
      </c>
      <c r="D17449" s="8" t="s">
        <v>3124</v>
      </c>
      <c r="E17449" s="8" t="s">
        <v>2662</v>
      </c>
      <c r="F17449" s="8" t="s">
        <v>2652</v>
      </c>
      <c r="G17449" s="8" t="s">
        <v>2653</v>
      </c>
      <c r="H17449" s="21" t="s">
        <v>2499</v>
      </c>
      <c r="I17449" s="21" t="s">
        <v>28197</v>
      </c>
      <c r="J17449" s="21" t="s">
        <v>28211</v>
      </c>
      <c r="K17449" s="11"/>
      <c r="L17449" s="21" t="s">
        <v>21923</v>
      </c>
      <c r="M17449" s="21" t="s">
        <v>25067</v>
      </c>
      <c r="N17449" s="21">
        <v>2012</v>
      </c>
      <c r="O17449" s="20" t="s">
        <v>2500</v>
      </c>
      <c r="P17449" s="5"/>
    </row>
    <row r="17450" spans="1:16">
      <c r="A17450" s="11" t="s">
        <v>8253</v>
      </c>
      <c r="B17450" s="21" t="s">
        <v>22366</v>
      </c>
      <c r="C17450" s="8"/>
      <c r="D17450" s="8"/>
      <c r="E17450" s="8"/>
      <c r="F17450" s="8"/>
      <c r="G17450" s="8"/>
      <c r="H17450" s="21" t="s">
        <v>2499</v>
      </c>
      <c r="I17450" s="21" t="s">
        <v>28197</v>
      </c>
      <c r="J17450" s="21" t="s">
        <v>28211</v>
      </c>
      <c r="K17450" s="11"/>
      <c r="L17450" s="21" t="s">
        <v>21923</v>
      </c>
      <c r="M17450" s="21" t="s">
        <v>25855</v>
      </c>
      <c r="N17450" s="21">
        <v>2012</v>
      </c>
      <c r="O17450" s="20" t="s">
        <v>2508</v>
      </c>
      <c r="P17450" s="5"/>
    </row>
    <row r="17451" spans="1:16">
      <c r="A17451" s="11" t="s">
        <v>8036</v>
      </c>
      <c r="B17451" s="21" t="s">
        <v>136</v>
      </c>
      <c r="C17451" s="8" t="s">
        <v>2672</v>
      </c>
      <c r="D17451" s="8" t="s">
        <v>3124</v>
      </c>
      <c r="E17451" s="8" t="s">
        <v>2662</v>
      </c>
      <c r="F17451" s="8" t="s">
        <v>2652</v>
      </c>
      <c r="G17451" s="8" t="s">
        <v>2653</v>
      </c>
      <c r="H17451" s="21" t="s">
        <v>2499</v>
      </c>
      <c r="I17451" s="21" t="s">
        <v>28197</v>
      </c>
      <c r="J17451" s="21" t="s">
        <v>28211</v>
      </c>
      <c r="K17451" s="11"/>
      <c r="L17451" s="21" t="s">
        <v>21923</v>
      </c>
      <c r="M17451" s="21" t="s">
        <v>25841</v>
      </c>
      <c r="N17451" s="21">
        <v>2012</v>
      </c>
      <c r="O17451" s="20" t="s">
        <v>2508</v>
      </c>
      <c r="P17451" s="5"/>
    </row>
    <row r="17452" spans="1:16">
      <c r="A17452" s="11" t="s">
        <v>7879</v>
      </c>
      <c r="B17452" s="21" t="s">
        <v>2561</v>
      </c>
      <c r="C17452" s="8"/>
      <c r="D17452" s="8"/>
      <c r="E17452" s="8"/>
      <c r="F17452" s="8"/>
      <c r="G17452" s="8"/>
      <c r="H17452" s="21" t="s">
        <v>2499</v>
      </c>
      <c r="I17452" s="21" t="s">
        <v>28197</v>
      </c>
      <c r="J17452" s="21" t="s">
        <v>28211</v>
      </c>
      <c r="K17452" s="11"/>
      <c r="L17452" s="21" t="s">
        <v>21923</v>
      </c>
      <c r="M17452" s="21" t="s">
        <v>25080</v>
      </c>
      <c r="N17452" s="21">
        <v>2012</v>
      </c>
      <c r="O17452" s="20" t="s">
        <v>2508</v>
      </c>
      <c r="P17452" s="5"/>
    </row>
    <row r="17453" spans="1:16">
      <c r="A17453" s="11" t="s">
        <v>7017</v>
      </c>
      <c r="B17453" s="21" t="s">
        <v>23683</v>
      </c>
      <c r="C17453" s="8"/>
      <c r="D17453" s="8"/>
      <c r="E17453" s="8"/>
      <c r="F17453" s="8"/>
      <c r="G17453" s="8"/>
      <c r="H17453" s="21" t="s">
        <v>2499</v>
      </c>
      <c r="I17453" s="21" t="s">
        <v>28197</v>
      </c>
      <c r="J17453" s="21" t="s">
        <v>28211</v>
      </c>
      <c r="K17453" s="11"/>
      <c r="L17453" s="21" t="s">
        <v>21923</v>
      </c>
      <c r="M17453" s="21" t="s">
        <v>25073</v>
      </c>
      <c r="N17453" s="21">
        <v>2012</v>
      </c>
      <c r="O17453" s="20" t="s">
        <v>2508</v>
      </c>
      <c r="P17453" s="5"/>
    </row>
    <row r="17454" spans="1:16">
      <c r="A17454" s="11" t="s">
        <v>8248</v>
      </c>
      <c r="B17454" s="21" t="s">
        <v>21919</v>
      </c>
      <c r="C17454" s="8"/>
      <c r="D17454" s="8"/>
      <c r="E17454" s="8"/>
      <c r="F17454" s="8"/>
      <c r="G17454" s="8"/>
      <c r="H17454" s="21" t="s">
        <v>2499</v>
      </c>
      <c r="I17454" s="21" t="s">
        <v>28197</v>
      </c>
      <c r="J17454" s="21" t="s">
        <v>28211</v>
      </c>
      <c r="K17454" s="11"/>
      <c r="L17454" s="21" t="s">
        <v>21923</v>
      </c>
      <c r="M17454" s="21" t="s">
        <v>25853</v>
      </c>
      <c r="N17454" s="21">
        <v>2012</v>
      </c>
      <c r="O17454" s="20" t="s">
        <v>2508</v>
      </c>
      <c r="P17454" s="5"/>
    </row>
    <row r="17455" spans="1:16">
      <c r="A17455" s="11" t="s">
        <v>7273</v>
      </c>
      <c r="B17455" s="21" t="s">
        <v>166</v>
      </c>
      <c r="C17455" s="8"/>
      <c r="D17455" s="8"/>
      <c r="E17455" s="8"/>
      <c r="F17455" s="8"/>
      <c r="G17455" s="8"/>
      <c r="H17455" s="21" t="s">
        <v>2499</v>
      </c>
      <c r="I17455" s="21" t="s">
        <v>28197</v>
      </c>
      <c r="J17455" s="21" t="s">
        <v>28211</v>
      </c>
      <c r="K17455" s="11"/>
      <c r="L17455" s="21" t="s">
        <v>21923</v>
      </c>
      <c r="M17455" s="21" t="s">
        <v>25129</v>
      </c>
      <c r="N17455" s="21">
        <v>2012</v>
      </c>
      <c r="O17455" s="20" t="s">
        <v>2508</v>
      </c>
      <c r="P17455" s="5"/>
    </row>
    <row r="17456" spans="1:16">
      <c r="A17456" s="11" t="s">
        <v>20591</v>
      </c>
      <c r="B17456" s="21" t="s">
        <v>136</v>
      </c>
      <c r="C17456" s="8" t="s">
        <v>2672</v>
      </c>
      <c r="D17456" s="8" t="s">
        <v>3124</v>
      </c>
      <c r="E17456" s="8" t="s">
        <v>2662</v>
      </c>
      <c r="F17456" s="8" t="s">
        <v>2652</v>
      </c>
      <c r="G17456" s="8" t="s">
        <v>2653</v>
      </c>
      <c r="H17456" s="21" t="s">
        <v>2499</v>
      </c>
      <c r="I17456" s="21" t="s">
        <v>28197</v>
      </c>
      <c r="J17456" s="21" t="s">
        <v>28211</v>
      </c>
      <c r="K17456" s="11"/>
      <c r="L17456" s="21" t="s">
        <v>21923</v>
      </c>
      <c r="M17456" s="21" t="s">
        <v>25408</v>
      </c>
      <c r="N17456" s="21">
        <v>2012</v>
      </c>
      <c r="O17456" s="20" t="s">
        <v>2508</v>
      </c>
      <c r="P17456" s="5"/>
    </row>
    <row r="17457" spans="1:16">
      <c r="A17457" s="11" t="s">
        <v>7018</v>
      </c>
      <c r="B17457" s="21" t="s">
        <v>22535</v>
      </c>
      <c r="C17457" s="8"/>
      <c r="D17457" s="8"/>
      <c r="E17457" s="8"/>
      <c r="F17457" s="8"/>
      <c r="G17457" s="8"/>
      <c r="H17457" s="21" t="s">
        <v>2499</v>
      </c>
      <c r="I17457" s="21" t="s">
        <v>28197</v>
      </c>
      <c r="J17457" s="21" t="s">
        <v>28211</v>
      </c>
      <c r="K17457" s="11"/>
      <c r="L17457" s="21" t="s">
        <v>21923</v>
      </c>
      <c r="M17457" s="21" t="s">
        <v>25074</v>
      </c>
      <c r="N17457" s="21">
        <v>2012</v>
      </c>
      <c r="O17457" s="20" t="s">
        <v>2508</v>
      </c>
      <c r="P17457" s="5"/>
    </row>
    <row r="17458" spans="1:16">
      <c r="A17458" s="11" t="s">
        <v>7226</v>
      </c>
      <c r="B17458" s="21" t="s">
        <v>2504</v>
      </c>
      <c r="C17458" s="8" t="s">
        <v>2684</v>
      </c>
      <c r="D17458" s="8" t="s">
        <v>3129</v>
      </c>
      <c r="E17458" s="8" t="s">
        <v>3128</v>
      </c>
      <c r="F17458" s="8" t="s">
        <v>2656</v>
      </c>
      <c r="G17458" s="8" t="s">
        <v>2657</v>
      </c>
      <c r="H17458" s="21" t="s">
        <v>2625</v>
      </c>
      <c r="I17458" s="21" t="s">
        <v>28197</v>
      </c>
      <c r="J17458" s="21" t="s">
        <v>28226</v>
      </c>
      <c r="K17458" s="11" t="s">
        <v>28236</v>
      </c>
      <c r="L17458" s="21" t="s">
        <v>21923</v>
      </c>
      <c r="M17458" s="21" t="s">
        <v>25310</v>
      </c>
      <c r="N17458" s="21">
        <v>2012</v>
      </c>
      <c r="O17458" s="20" t="s">
        <v>2508</v>
      </c>
      <c r="P17458" s="5"/>
    </row>
    <row r="17459" spans="1:16">
      <c r="A17459" s="11" t="s">
        <v>8250</v>
      </c>
      <c r="B17459" s="21" t="s">
        <v>22366</v>
      </c>
      <c r="C17459" s="8"/>
      <c r="D17459" s="8"/>
      <c r="E17459" s="8"/>
      <c r="F17459" s="8"/>
      <c r="G17459" s="8"/>
      <c r="H17459" s="21" t="s">
        <v>2499</v>
      </c>
      <c r="I17459" s="21" t="s">
        <v>28197</v>
      </c>
      <c r="J17459" s="21" t="s">
        <v>28211</v>
      </c>
      <c r="K17459" s="11"/>
      <c r="L17459" s="21" t="s">
        <v>21923</v>
      </c>
      <c r="M17459" s="21" t="s">
        <v>25854</v>
      </c>
      <c r="N17459" s="21">
        <v>2012</v>
      </c>
      <c r="O17459" s="20" t="s">
        <v>2508</v>
      </c>
      <c r="P17459" s="5"/>
    </row>
    <row r="17460" spans="1:16">
      <c r="A17460" s="11" t="s">
        <v>3730</v>
      </c>
      <c r="B17460" s="21" t="s">
        <v>166</v>
      </c>
      <c r="C17460" s="8"/>
      <c r="D17460" s="8"/>
      <c r="E17460" s="8"/>
      <c r="F17460" s="8"/>
      <c r="G17460" s="8"/>
      <c r="H17460" s="21" t="s">
        <v>2499</v>
      </c>
      <c r="I17460" s="21" t="s">
        <v>28197</v>
      </c>
      <c r="J17460" s="21" t="s">
        <v>28211</v>
      </c>
      <c r="K17460" s="11"/>
      <c r="L17460" s="21" t="s">
        <v>21923</v>
      </c>
      <c r="M17460" s="21" t="s">
        <v>24862</v>
      </c>
      <c r="N17460" s="21">
        <v>2012</v>
      </c>
      <c r="O17460" s="20" t="s">
        <v>2500</v>
      </c>
      <c r="P17460" s="5"/>
    </row>
    <row r="17461" spans="1:16">
      <c r="A17461" s="11" t="s">
        <v>20590</v>
      </c>
      <c r="B17461" s="21" t="s">
        <v>136</v>
      </c>
      <c r="C17461" s="8" t="s">
        <v>2672</v>
      </c>
      <c r="D17461" s="8" t="s">
        <v>3124</v>
      </c>
      <c r="E17461" s="8" t="s">
        <v>2662</v>
      </c>
      <c r="F17461" s="8" t="s">
        <v>2652</v>
      </c>
      <c r="G17461" s="8" t="s">
        <v>2653</v>
      </c>
      <c r="H17461" s="21" t="s">
        <v>2499</v>
      </c>
      <c r="I17461" s="21" t="s">
        <v>28197</v>
      </c>
      <c r="J17461" s="21" t="s">
        <v>28211</v>
      </c>
      <c r="K17461" s="11"/>
      <c r="L17461" s="21" t="s">
        <v>21923</v>
      </c>
      <c r="M17461" s="21" t="s">
        <v>25409</v>
      </c>
      <c r="N17461" s="21">
        <v>2012</v>
      </c>
      <c r="O17461" s="20" t="s">
        <v>2508</v>
      </c>
      <c r="P17461" s="5"/>
    </row>
    <row r="17462" spans="1:16">
      <c r="A17462" s="11" t="s">
        <v>3731</v>
      </c>
      <c r="B17462" s="21" t="s">
        <v>136</v>
      </c>
      <c r="C17462" s="8" t="s">
        <v>2672</v>
      </c>
      <c r="D17462" s="8" t="s">
        <v>3124</v>
      </c>
      <c r="E17462" s="8" t="s">
        <v>2662</v>
      </c>
      <c r="F17462" s="8" t="s">
        <v>2652</v>
      </c>
      <c r="G17462" s="8" t="s">
        <v>2653</v>
      </c>
      <c r="H17462" s="21" t="s">
        <v>2625</v>
      </c>
      <c r="I17462" s="21" t="s">
        <v>28197</v>
      </c>
      <c r="J17462" s="21" t="s">
        <v>28226</v>
      </c>
      <c r="K17462" s="11" t="s">
        <v>28236</v>
      </c>
      <c r="L17462" s="21" t="s">
        <v>21923</v>
      </c>
      <c r="M17462" s="21" t="s">
        <v>24863</v>
      </c>
      <c r="N17462" s="21">
        <v>2012</v>
      </c>
      <c r="O17462" s="20" t="s">
        <v>2500</v>
      </c>
      <c r="P17462" s="5"/>
    </row>
    <row r="17463" spans="1:16">
      <c r="A17463" s="11" t="s">
        <v>20654</v>
      </c>
      <c r="B17463" s="21" t="s">
        <v>136</v>
      </c>
      <c r="C17463" s="8" t="s">
        <v>2672</v>
      </c>
      <c r="D17463" s="8" t="s">
        <v>3124</v>
      </c>
      <c r="E17463" s="8" t="s">
        <v>2662</v>
      </c>
      <c r="F17463" s="8" t="s">
        <v>2652</v>
      </c>
      <c r="G17463" s="8" t="s">
        <v>2653</v>
      </c>
      <c r="H17463" s="21" t="s">
        <v>25069</v>
      </c>
      <c r="I17463" s="21" t="s">
        <v>28197</v>
      </c>
      <c r="J17463" s="21" t="s">
        <v>28226</v>
      </c>
      <c r="K17463" s="11" t="s">
        <v>28503</v>
      </c>
      <c r="L17463" s="21" t="s">
        <v>21923</v>
      </c>
      <c r="M17463" s="21" t="s">
        <v>24863</v>
      </c>
      <c r="N17463" s="21">
        <v>2012</v>
      </c>
      <c r="O17463" s="20" t="s">
        <v>2508</v>
      </c>
      <c r="P17463" s="5"/>
    </row>
    <row r="17464" spans="1:16">
      <c r="A17464" s="11" t="s">
        <v>8039</v>
      </c>
      <c r="B17464" s="21" t="s">
        <v>166</v>
      </c>
      <c r="C17464" s="8"/>
      <c r="D17464" s="8"/>
      <c r="E17464" s="8"/>
      <c r="F17464" s="8"/>
      <c r="G17464" s="8"/>
      <c r="H17464" s="21" t="s">
        <v>2499</v>
      </c>
      <c r="I17464" s="21" t="s">
        <v>28197</v>
      </c>
      <c r="J17464" s="21" t="s">
        <v>28211</v>
      </c>
      <c r="K17464" s="11"/>
      <c r="L17464" s="21" t="s">
        <v>21923</v>
      </c>
      <c r="M17464" s="21" t="s">
        <v>25311</v>
      </c>
      <c r="N17464" s="21">
        <v>2012</v>
      </c>
      <c r="O17464" s="20" t="s">
        <v>2508</v>
      </c>
      <c r="P17464" s="5"/>
    </row>
    <row r="17465" spans="1:16">
      <c r="A17465" s="11" t="s">
        <v>8185</v>
      </c>
      <c r="B17465" s="21" t="s">
        <v>136</v>
      </c>
      <c r="C17465" s="8" t="s">
        <v>2672</v>
      </c>
      <c r="D17465" s="8" t="s">
        <v>3124</v>
      </c>
      <c r="E17465" s="8" t="s">
        <v>2662</v>
      </c>
      <c r="F17465" s="8" t="s">
        <v>2652</v>
      </c>
      <c r="G17465" s="8" t="s">
        <v>2653</v>
      </c>
      <c r="H17465" s="21" t="s">
        <v>2499</v>
      </c>
      <c r="I17465" s="21" t="s">
        <v>28197</v>
      </c>
      <c r="J17465" s="21" t="s">
        <v>28211</v>
      </c>
      <c r="K17465" s="11"/>
      <c r="L17465" s="21" t="s">
        <v>21923</v>
      </c>
      <c r="M17465" s="21" t="s">
        <v>25311</v>
      </c>
      <c r="N17465" s="21">
        <v>2012</v>
      </c>
      <c r="O17465" s="20" t="s">
        <v>2508</v>
      </c>
      <c r="P17465" s="5"/>
    </row>
    <row r="17466" spans="1:16">
      <c r="A17466" s="11" t="s">
        <v>8188</v>
      </c>
      <c r="B17466" s="21" t="s">
        <v>136</v>
      </c>
      <c r="C17466" s="8" t="s">
        <v>2672</v>
      </c>
      <c r="D17466" s="8" t="s">
        <v>3124</v>
      </c>
      <c r="E17466" s="8" t="s">
        <v>2662</v>
      </c>
      <c r="F17466" s="8" t="s">
        <v>2652</v>
      </c>
      <c r="G17466" s="8" t="s">
        <v>2653</v>
      </c>
      <c r="H17466" s="21" t="s">
        <v>2499</v>
      </c>
      <c r="I17466" s="21" t="s">
        <v>28197</v>
      </c>
      <c r="J17466" s="21" t="s">
        <v>28211</v>
      </c>
      <c r="K17466" s="11"/>
      <c r="L17466" s="21" t="s">
        <v>21923</v>
      </c>
      <c r="M17466" s="21" t="s">
        <v>25311</v>
      </c>
      <c r="N17466" s="21">
        <v>2012</v>
      </c>
      <c r="O17466" s="20" t="s">
        <v>2508</v>
      </c>
      <c r="P17466" s="5"/>
    </row>
    <row r="17467" spans="1:16">
      <c r="A17467" s="11" t="s">
        <v>20742</v>
      </c>
      <c r="B17467" s="21" t="s">
        <v>24000</v>
      </c>
      <c r="C17467" s="8"/>
      <c r="D17467" s="8"/>
      <c r="E17467" s="8"/>
      <c r="F17467" s="8"/>
      <c r="G17467" s="8"/>
      <c r="H17467" s="21" t="s">
        <v>2499</v>
      </c>
      <c r="I17467" s="21" t="s">
        <v>28197</v>
      </c>
      <c r="J17467" s="21" t="s">
        <v>28211</v>
      </c>
      <c r="K17467" s="11"/>
      <c r="L17467" s="21" t="s">
        <v>21923</v>
      </c>
      <c r="M17467" s="21" t="s">
        <v>25311</v>
      </c>
      <c r="N17467" s="21">
        <v>2012</v>
      </c>
      <c r="O17467" s="20" t="s">
        <v>2508</v>
      </c>
      <c r="P17467" s="5"/>
    </row>
    <row r="17468" spans="1:16">
      <c r="A17468" s="11" t="s">
        <v>20672</v>
      </c>
      <c r="B17468" s="21" t="s">
        <v>136</v>
      </c>
      <c r="C17468" s="8" t="s">
        <v>2672</v>
      </c>
      <c r="D17468" s="8" t="s">
        <v>3124</v>
      </c>
      <c r="E17468" s="8" t="s">
        <v>2662</v>
      </c>
      <c r="F17468" s="8" t="s">
        <v>2652</v>
      </c>
      <c r="G17468" s="8" t="s">
        <v>2653</v>
      </c>
      <c r="H17468" s="21" t="s">
        <v>2499</v>
      </c>
      <c r="I17468" s="21" t="s">
        <v>28197</v>
      </c>
      <c r="J17468" s="21" t="s">
        <v>28211</v>
      </c>
      <c r="K17468" s="11"/>
      <c r="L17468" s="21" t="s">
        <v>21923</v>
      </c>
      <c r="M17468" s="21" t="s">
        <v>25311</v>
      </c>
      <c r="N17468" s="21">
        <v>2012</v>
      </c>
      <c r="O17468" s="20" t="s">
        <v>2508</v>
      </c>
      <c r="P17468" s="5"/>
    </row>
    <row r="17469" spans="1:16">
      <c r="A17469" s="11" t="s">
        <v>7268</v>
      </c>
      <c r="B17469" s="21" t="s">
        <v>2504</v>
      </c>
      <c r="C17469" s="8" t="s">
        <v>2684</v>
      </c>
      <c r="D17469" s="8" t="s">
        <v>3129</v>
      </c>
      <c r="E17469" s="8" t="s">
        <v>3128</v>
      </c>
      <c r="F17469" s="8" t="s">
        <v>2656</v>
      </c>
      <c r="G17469" s="8" t="s">
        <v>2657</v>
      </c>
      <c r="H17469" s="21" t="s">
        <v>2499</v>
      </c>
      <c r="I17469" s="21" t="s">
        <v>28197</v>
      </c>
      <c r="J17469" s="21" t="s">
        <v>28211</v>
      </c>
      <c r="K17469" s="11"/>
      <c r="L17469" s="21" t="s">
        <v>21923</v>
      </c>
      <c r="M17469" s="21" t="s">
        <v>24907</v>
      </c>
      <c r="N17469" s="21">
        <v>2012</v>
      </c>
      <c r="O17469" s="20" t="s">
        <v>2508</v>
      </c>
      <c r="P17469" s="5"/>
    </row>
    <row r="17470" spans="1:16">
      <c r="A17470" s="11" t="s">
        <v>7254</v>
      </c>
      <c r="B17470" s="21" t="s">
        <v>2504</v>
      </c>
      <c r="C17470" s="8" t="s">
        <v>2684</v>
      </c>
      <c r="D17470" s="8" t="s">
        <v>3129</v>
      </c>
      <c r="E17470" s="8" t="s">
        <v>3128</v>
      </c>
      <c r="F17470" s="8" t="s">
        <v>2656</v>
      </c>
      <c r="G17470" s="8" t="s">
        <v>2657</v>
      </c>
      <c r="H17470" s="21" t="s">
        <v>2625</v>
      </c>
      <c r="I17470" s="21" t="s">
        <v>28197</v>
      </c>
      <c r="J17470" s="21" t="s">
        <v>28226</v>
      </c>
      <c r="K17470" s="11" t="s">
        <v>28236</v>
      </c>
      <c r="L17470" s="21" t="s">
        <v>21923</v>
      </c>
      <c r="M17470" s="21" t="s">
        <v>25121</v>
      </c>
      <c r="N17470" s="21">
        <v>2012</v>
      </c>
      <c r="O17470" s="20" t="s">
        <v>2508</v>
      </c>
      <c r="P17470" s="5"/>
    </row>
    <row r="17471" spans="1:16">
      <c r="A17471" s="11" t="s">
        <v>7252</v>
      </c>
      <c r="B17471" s="21" t="s">
        <v>136</v>
      </c>
      <c r="C17471" s="8" t="s">
        <v>2672</v>
      </c>
      <c r="D17471" s="8" t="s">
        <v>3124</v>
      </c>
      <c r="E17471" s="8" t="s">
        <v>2662</v>
      </c>
      <c r="F17471" s="8" t="s">
        <v>2652</v>
      </c>
      <c r="G17471" s="8" t="s">
        <v>2653</v>
      </c>
      <c r="H17471" s="21" t="s">
        <v>2625</v>
      </c>
      <c r="I17471" s="21" t="s">
        <v>28197</v>
      </c>
      <c r="J17471" s="21" t="s">
        <v>28226</v>
      </c>
      <c r="K17471" s="11" t="s">
        <v>28236</v>
      </c>
      <c r="L17471" s="21" t="s">
        <v>21923</v>
      </c>
      <c r="M17471" s="21" t="s">
        <v>24901</v>
      </c>
      <c r="N17471" s="21">
        <v>2012</v>
      </c>
      <c r="O17471" s="20" t="s">
        <v>2508</v>
      </c>
      <c r="P17471" s="5"/>
    </row>
    <row r="17472" spans="1:16">
      <c r="A17472" s="11" t="s">
        <v>7251</v>
      </c>
      <c r="B17472" s="21" t="s">
        <v>166</v>
      </c>
      <c r="C17472" s="8"/>
      <c r="D17472" s="8"/>
      <c r="E17472" s="8"/>
      <c r="F17472" s="8"/>
      <c r="G17472" s="8"/>
      <c r="H17472" s="21" t="s">
        <v>2625</v>
      </c>
      <c r="I17472" s="21" t="s">
        <v>28197</v>
      </c>
      <c r="J17472" s="21" t="s">
        <v>28226</v>
      </c>
      <c r="K17472" s="11" t="s">
        <v>28236</v>
      </c>
      <c r="L17472" s="21" t="s">
        <v>21923</v>
      </c>
      <c r="M17472" s="21" t="s">
        <v>24902</v>
      </c>
      <c r="N17472" s="21">
        <v>2012</v>
      </c>
      <c r="O17472" s="20" t="s">
        <v>2508</v>
      </c>
      <c r="P17472" s="5"/>
    </row>
    <row r="17473" spans="1:16">
      <c r="A17473" s="11" t="s">
        <v>20588</v>
      </c>
      <c r="B17473" s="21" t="s">
        <v>25215</v>
      </c>
      <c r="C17473" s="8"/>
      <c r="D17473" s="8"/>
      <c r="E17473" s="8"/>
      <c r="F17473" s="8"/>
      <c r="G17473" s="8"/>
      <c r="H17473" s="21" t="s">
        <v>2499</v>
      </c>
      <c r="I17473" s="21" t="s">
        <v>28197</v>
      </c>
      <c r="J17473" s="21" t="s">
        <v>28211</v>
      </c>
      <c r="K17473" s="11"/>
      <c r="L17473" s="21" t="s">
        <v>21923</v>
      </c>
      <c r="M17473" s="21" t="s">
        <v>25756</v>
      </c>
      <c r="N17473" s="21">
        <v>2012</v>
      </c>
      <c r="O17473" s="20" t="s">
        <v>2508</v>
      </c>
      <c r="P17473" s="5"/>
    </row>
    <row r="17474" spans="1:16">
      <c r="A17474" s="11" t="s">
        <v>7047</v>
      </c>
      <c r="B17474" s="8" t="s">
        <v>3121</v>
      </c>
      <c r="C17474" s="8" t="s">
        <v>2672</v>
      </c>
      <c r="D17474" s="8"/>
      <c r="E17474" s="8"/>
      <c r="F17474" s="8"/>
      <c r="G17474" s="8"/>
      <c r="H17474" s="21" t="s">
        <v>2499</v>
      </c>
      <c r="I17474" s="21" t="s">
        <v>28197</v>
      </c>
      <c r="J17474" s="21" t="s">
        <v>28211</v>
      </c>
      <c r="K17474" s="11"/>
      <c r="L17474" s="21" t="s">
        <v>21923</v>
      </c>
      <c r="M17474" s="21" t="s">
        <v>25709</v>
      </c>
      <c r="N17474" s="21">
        <v>2013</v>
      </c>
      <c r="O17474" s="20" t="s">
        <v>2508</v>
      </c>
      <c r="P17474" s="5"/>
    </row>
    <row r="17475" spans="1:16">
      <c r="A17475" s="11" t="s">
        <v>20834</v>
      </c>
      <c r="B17475" s="8" t="s">
        <v>3121</v>
      </c>
      <c r="C17475" s="8" t="s">
        <v>2672</v>
      </c>
      <c r="D17475" s="8"/>
      <c r="E17475" s="8"/>
      <c r="F17475" s="8"/>
      <c r="G17475" s="8"/>
      <c r="H17475" s="21" t="s">
        <v>2521</v>
      </c>
      <c r="I17475" s="21" t="s">
        <v>28178</v>
      </c>
      <c r="J17475" s="21" t="s">
        <v>28230</v>
      </c>
      <c r="K17475" s="11"/>
      <c r="L17475" s="21" t="s">
        <v>21923</v>
      </c>
      <c r="M17475" s="21" t="s">
        <v>25709</v>
      </c>
      <c r="N17475" s="21">
        <v>2013</v>
      </c>
      <c r="O17475" s="20" t="s">
        <v>2522</v>
      </c>
      <c r="P17475" s="5"/>
    </row>
    <row r="17476" spans="1:16">
      <c r="A17476" s="11" t="s">
        <v>7094</v>
      </c>
      <c r="B17476" s="21" t="s">
        <v>166</v>
      </c>
      <c r="C17476" s="8"/>
      <c r="D17476" s="8"/>
      <c r="E17476" s="8"/>
      <c r="F17476" s="8"/>
      <c r="G17476" s="8"/>
      <c r="H17476" s="21" t="s">
        <v>2499</v>
      </c>
      <c r="I17476" s="21" t="s">
        <v>28197</v>
      </c>
      <c r="J17476" s="21" t="s">
        <v>28211</v>
      </c>
      <c r="K17476" s="11"/>
      <c r="L17476" s="21" t="s">
        <v>21923</v>
      </c>
      <c r="M17476" s="21" t="s">
        <v>25709</v>
      </c>
      <c r="N17476" s="21">
        <v>2013</v>
      </c>
      <c r="O17476" s="20" t="s">
        <v>2508</v>
      </c>
      <c r="P17476" s="5"/>
    </row>
    <row r="17477" spans="1:16">
      <c r="A17477" s="11" t="s">
        <v>7095</v>
      </c>
      <c r="B17477" s="21" t="s">
        <v>136</v>
      </c>
      <c r="C17477" s="8" t="s">
        <v>2672</v>
      </c>
      <c r="D17477" s="8" t="s">
        <v>3124</v>
      </c>
      <c r="E17477" s="8" t="s">
        <v>2662</v>
      </c>
      <c r="F17477" s="8" t="s">
        <v>2652</v>
      </c>
      <c r="G17477" s="8" t="s">
        <v>2653</v>
      </c>
      <c r="H17477" s="21" t="s">
        <v>2499</v>
      </c>
      <c r="I17477" s="21" t="s">
        <v>28197</v>
      </c>
      <c r="J17477" s="21" t="s">
        <v>28211</v>
      </c>
      <c r="K17477" s="11"/>
      <c r="L17477" s="21" t="s">
        <v>21923</v>
      </c>
      <c r="M17477" s="21" t="s">
        <v>25709</v>
      </c>
      <c r="N17477" s="21">
        <v>2013</v>
      </c>
      <c r="O17477" s="20" t="s">
        <v>2508</v>
      </c>
      <c r="P17477" s="5"/>
    </row>
    <row r="17478" spans="1:16">
      <c r="A17478" s="11" t="s">
        <v>20852</v>
      </c>
      <c r="B17478" s="8" t="s">
        <v>3121</v>
      </c>
      <c r="C17478" s="8" t="s">
        <v>2672</v>
      </c>
      <c r="D17478" s="8"/>
      <c r="E17478" s="8"/>
      <c r="F17478" s="8"/>
      <c r="G17478" s="8"/>
      <c r="H17478" s="21" t="s">
        <v>2521</v>
      </c>
      <c r="I17478" s="21" t="s">
        <v>28178</v>
      </c>
      <c r="J17478" s="21" t="s">
        <v>28230</v>
      </c>
      <c r="K17478" s="11"/>
      <c r="L17478" s="21" t="s">
        <v>21923</v>
      </c>
      <c r="M17478" s="21" t="s">
        <v>25709</v>
      </c>
      <c r="N17478" s="21">
        <v>2013</v>
      </c>
      <c r="O17478" s="20" t="s">
        <v>2522</v>
      </c>
      <c r="P17478" s="5"/>
    </row>
    <row r="17479" spans="1:16">
      <c r="A17479" s="11" t="s">
        <v>20839</v>
      </c>
      <c r="B17479" s="8" t="s">
        <v>3121</v>
      </c>
      <c r="C17479" s="8" t="s">
        <v>2672</v>
      </c>
      <c r="D17479" s="8"/>
      <c r="E17479" s="8"/>
      <c r="F17479" s="8"/>
      <c r="G17479" s="8"/>
      <c r="H17479" s="21" t="s">
        <v>2521</v>
      </c>
      <c r="I17479" s="21" t="s">
        <v>28178</v>
      </c>
      <c r="J17479" s="21" t="s">
        <v>28230</v>
      </c>
      <c r="K17479" s="11"/>
      <c r="L17479" s="21" t="s">
        <v>21923</v>
      </c>
      <c r="M17479" s="21" t="s">
        <v>25709</v>
      </c>
      <c r="N17479" s="21">
        <v>2013</v>
      </c>
      <c r="O17479" s="20" t="s">
        <v>2522</v>
      </c>
      <c r="P17479" s="5"/>
    </row>
    <row r="17480" spans="1:16">
      <c r="A17480" s="11" t="s">
        <v>7046</v>
      </c>
      <c r="B17480" s="21" t="s">
        <v>136</v>
      </c>
      <c r="C17480" s="8" t="s">
        <v>2672</v>
      </c>
      <c r="D17480" s="8" t="s">
        <v>3124</v>
      </c>
      <c r="E17480" s="8" t="s">
        <v>2662</v>
      </c>
      <c r="F17480" s="8" t="s">
        <v>2652</v>
      </c>
      <c r="G17480" s="8" t="s">
        <v>2653</v>
      </c>
      <c r="H17480" s="21" t="s">
        <v>2499</v>
      </c>
      <c r="I17480" s="21" t="s">
        <v>28197</v>
      </c>
      <c r="J17480" s="21" t="s">
        <v>28211</v>
      </c>
      <c r="K17480" s="11"/>
      <c r="L17480" s="21" t="s">
        <v>21923</v>
      </c>
      <c r="M17480" s="21" t="s">
        <v>25709</v>
      </c>
      <c r="N17480" s="21">
        <v>2013</v>
      </c>
      <c r="O17480" s="20" t="s">
        <v>2500</v>
      </c>
      <c r="P17480" s="5"/>
    </row>
    <row r="17481" spans="1:16">
      <c r="A17481" s="11" t="s">
        <v>7045</v>
      </c>
      <c r="B17481" s="21" t="s">
        <v>169</v>
      </c>
      <c r="C17481" s="8"/>
      <c r="D17481" s="8"/>
      <c r="E17481" s="8"/>
      <c r="F17481" s="8"/>
      <c r="G17481" s="8"/>
      <c r="H17481" s="21" t="s">
        <v>2499</v>
      </c>
      <c r="I17481" s="21" t="s">
        <v>28197</v>
      </c>
      <c r="J17481" s="21" t="s">
        <v>28211</v>
      </c>
      <c r="K17481" s="11"/>
      <c r="L17481" s="21" t="s">
        <v>21923</v>
      </c>
      <c r="M17481" s="21" t="s">
        <v>25709</v>
      </c>
      <c r="N17481" s="21">
        <v>2013</v>
      </c>
      <c r="O17481" s="20" t="s">
        <v>2508</v>
      </c>
      <c r="P17481" s="5"/>
    </row>
    <row r="17482" spans="1:16">
      <c r="A17482" s="11" t="s">
        <v>7048</v>
      </c>
      <c r="B17482" s="21" t="s">
        <v>136</v>
      </c>
      <c r="C17482" s="8" t="s">
        <v>2672</v>
      </c>
      <c r="D17482" s="8" t="s">
        <v>3124</v>
      </c>
      <c r="E17482" s="8" t="s">
        <v>2662</v>
      </c>
      <c r="F17482" s="8" t="s">
        <v>2652</v>
      </c>
      <c r="G17482" s="8" t="s">
        <v>2653</v>
      </c>
      <c r="H17482" s="21" t="s">
        <v>2499</v>
      </c>
      <c r="I17482" s="21" t="s">
        <v>28197</v>
      </c>
      <c r="J17482" s="21" t="s">
        <v>28211</v>
      </c>
      <c r="K17482" s="11"/>
      <c r="L17482" s="21" t="s">
        <v>21923</v>
      </c>
      <c r="M17482" s="21" t="s">
        <v>25709</v>
      </c>
      <c r="N17482" s="21">
        <v>2013</v>
      </c>
      <c r="O17482" s="20" t="s">
        <v>2508</v>
      </c>
      <c r="P17482" s="5"/>
    </row>
    <row r="17483" spans="1:16">
      <c r="A17483" s="11" t="s">
        <v>7050</v>
      </c>
      <c r="B17483" s="8" t="s">
        <v>3121</v>
      </c>
      <c r="C17483" s="8" t="s">
        <v>2672</v>
      </c>
      <c r="D17483" s="8"/>
      <c r="E17483" s="8"/>
      <c r="F17483" s="8"/>
      <c r="G17483" s="8"/>
      <c r="H17483" s="21" t="s">
        <v>2499</v>
      </c>
      <c r="I17483" s="21" t="s">
        <v>28197</v>
      </c>
      <c r="J17483" s="21" t="s">
        <v>28211</v>
      </c>
      <c r="K17483" s="11"/>
      <c r="L17483" s="21" t="s">
        <v>21923</v>
      </c>
      <c r="M17483" s="21" t="s">
        <v>25709</v>
      </c>
      <c r="N17483" s="21">
        <v>2013</v>
      </c>
      <c r="O17483" s="20" t="s">
        <v>2508</v>
      </c>
      <c r="P17483" s="5"/>
    </row>
    <row r="17484" spans="1:16">
      <c r="A17484" s="11" t="s">
        <v>7246</v>
      </c>
      <c r="B17484" s="21" t="s">
        <v>166</v>
      </c>
      <c r="C17484" s="8"/>
      <c r="D17484" s="8"/>
      <c r="E17484" s="8"/>
      <c r="F17484" s="8"/>
      <c r="G17484" s="8"/>
      <c r="H17484" s="21" t="s">
        <v>2499</v>
      </c>
      <c r="I17484" s="21" t="s">
        <v>28197</v>
      </c>
      <c r="J17484" s="21" t="s">
        <v>28211</v>
      </c>
      <c r="K17484" s="11"/>
      <c r="L17484" s="21" t="s">
        <v>21923</v>
      </c>
      <c r="M17484" s="21" t="s">
        <v>25123</v>
      </c>
      <c r="N17484" s="21">
        <v>2013</v>
      </c>
      <c r="O17484" s="20" t="s">
        <v>2508</v>
      </c>
      <c r="P17484" s="5"/>
    </row>
    <row r="17485" spans="1:16">
      <c r="A17485" s="11" t="s">
        <v>7259</v>
      </c>
      <c r="B17485" s="21" t="s">
        <v>166</v>
      </c>
      <c r="C17485" s="8"/>
      <c r="D17485" s="8"/>
      <c r="E17485" s="8"/>
      <c r="F17485" s="8"/>
      <c r="G17485" s="8"/>
      <c r="H17485" s="21" t="s">
        <v>2499</v>
      </c>
      <c r="I17485" s="21" t="s">
        <v>28197</v>
      </c>
      <c r="J17485" s="21" t="s">
        <v>28211</v>
      </c>
      <c r="K17485" s="11"/>
      <c r="L17485" s="21" t="s">
        <v>21923</v>
      </c>
      <c r="M17485" s="21" t="s">
        <v>25123</v>
      </c>
      <c r="N17485" s="21">
        <v>2013</v>
      </c>
      <c r="O17485" s="20" t="s">
        <v>2508</v>
      </c>
      <c r="P17485" s="5"/>
    </row>
    <row r="17486" spans="1:16">
      <c r="A17486" s="11" t="s">
        <v>7015</v>
      </c>
      <c r="B17486" s="21" t="s">
        <v>21919</v>
      </c>
      <c r="C17486" s="8"/>
      <c r="D17486" s="8"/>
      <c r="E17486" s="8"/>
      <c r="F17486" s="8"/>
      <c r="G17486" s="8"/>
      <c r="H17486" s="21" t="s">
        <v>2499</v>
      </c>
      <c r="I17486" s="21" t="s">
        <v>28197</v>
      </c>
      <c r="J17486" s="21" t="s">
        <v>28211</v>
      </c>
      <c r="K17486" s="11"/>
      <c r="L17486" s="21" t="s">
        <v>21923</v>
      </c>
      <c r="M17486" s="21" t="s">
        <v>25075</v>
      </c>
      <c r="N17486" s="21">
        <v>2013</v>
      </c>
      <c r="O17486" s="20" t="s">
        <v>2508</v>
      </c>
      <c r="P17486" s="5"/>
    </row>
    <row r="17487" spans="1:16">
      <c r="A17487" s="11" t="s">
        <v>7221</v>
      </c>
      <c r="B17487" s="21" t="s">
        <v>136</v>
      </c>
      <c r="C17487" s="8" t="s">
        <v>2672</v>
      </c>
      <c r="D17487" s="8" t="s">
        <v>3124</v>
      </c>
      <c r="E17487" s="8" t="s">
        <v>2662</v>
      </c>
      <c r="F17487" s="8" t="s">
        <v>2652</v>
      </c>
      <c r="G17487" s="8" t="s">
        <v>2653</v>
      </c>
      <c r="H17487" s="21" t="s">
        <v>2499</v>
      </c>
      <c r="I17487" s="21" t="s">
        <v>28197</v>
      </c>
      <c r="J17487" s="21" t="s">
        <v>28211</v>
      </c>
      <c r="K17487" s="11"/>
      <c r="L17487" s="21" t="s">
        <v>25203</v>
      </c>
      <c r="M17487" s="21" t="s">
        <v>25127</v>
      </c>
      <c r="N17487" s="21">
        <v>2013</v>
      </c>
      <c r="O17487" s="20" t="s">
        <v>2508</v>
      </c>
      <c r="P17487" s="5"/>
    </row>
    <row r="17488" spans="1:16">
      <c r="A17488" s="11" t="s">
        <v>7274</v>
      </c>
      <c r="B17488" s="21" t="s">
        <v>136</v>
      </c>
      <c r="C17488" s="8" t="s">
        <v>2672</v>
      </c>
      <c r="D17488" s="8" t="s">
        <v>3124</v>
      </c>
      <c r="E17488" s="8" t="s">
        <v>2662</v>
      </c>
      <c r="F17488" s="8" t="s">
        <v>2652</v>
      </c>
      <c r="G17488" s="8" t="s">
        <v>2653</v>
      </c>
      <c r="H17488" s="21" t="s">
        <v>2499</v>
      </c>
      <c r="I17488" s="21" t="s">
        <v>28197</v>
      </c>
      <c r="J17488" s="21" t="s">
        <v>28211</v>
      </c>
      <c r="K17488" s="11"/>
      <c r="L17488" s="21" t="s">
        <v>21923</v>
      </c>
      <c r="M17488" s="21" t="s">
        <v>25127</v>
      </c>
      <c r="N17488" s="21">
        <v>2013</v>
      </c>
      <c r="O17488" s="20" t="s">
        <v>2508</v>
      </c>
      <c r="P17488" s="5"/>
    </row>
    <row r="17489" spans="1:16">
      <c r="A17489" s="11" t="s">
        <v>7250</v>
      </c>
      <c r="B17489" s="21" t="s">
        <v>169</v>
      </c>
      <c r="C17489" s="8"/>
      <c r="D17489" s="8"/>
      <c r="E17489" s="8"/>
      <c r="F17489" s="8"/>
      <c r="G17489" s="8"/>
      <c r="H17489" s="21" t="s">
        <v>2625</v>
      </c>
      <c r="I17489" s="21" t="s">
        <v>28197</v>
      </c>
      <c r="J17489" s="21" t="s">
        <v>28226</v>
      </c>
      <c r="K17489" s="11" t="s">
        <v>28236</v>
      </c>
      <c r="L17489" s="21" t="s">
        <v>21923</v>
      </c>
      <c r="M17489" s="21" t="s">
        <v>25656</v>
      </c>
      <c r="N17489" s="21">
        <v>2013</v>
      </c>
      <c r="O17489" s="20" t="s">
        <v>2508</v>
      </c>
      <c r="P17489" s="5"/>
    </row>
    <row r="17490" spans="1:16">
      <c r="A17490" s="11" t="s">
        <v>7266</v>
      </c>
      <c r="B17490" s="21" t="s">
        <v>136</v>
      </c>
      <c r="C17490" s="8" t="s">
        <v>2672</v>
      </c>
      <c r="D17490" s="8" t="s">
        <v>3124</v>
      </c>
      <c r="E17490" s="8" t="s">
        <v>2662</v>
      </c>
      <c r="F17490" s="8" t="s">
        <v>2652</v>
      </c>
      <c r="G17490" s="8" t="s">
        <v>2653</v>
      </c>
      <c r="H17490" s="21" t="s">
        <v>2499</v>
      </c>
      <c r="I17490" s="21" t="s">
        <v>28197</v>
      </c>
      <c r="J17490" s="21" t="s">
        <v>28211</v>
      </c>
      <c r="K17490" s="11"/>
      <c r="L17490" s="21" t="s">
        <v>21923</v>
      </c>
      <c r="M17490" s="21" t="s">
        <v>24909</v>
      </c>
      <c r="N17490" s="21">
        <v>2013</v>
      </c>
      <c r="O17490" s="20" t="s">
        <v>2500</v>
      </c>
      <c r="P17490" s="5"/>
    </row>
    <row r="17491" spans="1:16">
      <c r="A17491" s="11" t="s">
        <v>7285</v>
      </c>
      <c r="B17491" s="21" t="s">
        <v>136</v>
      </c>
      <c r="C17491" s="8" t="s">
        <v>2672</v>
      </c>
      <c r="D17491" s="8" t="s">
        <v>3124</v>
      </c>
      <c r="E17491" s="8" t="s">
        <v>2662</v>
      </c>
      <c r="F17491" s="8" t="s">
        <v>2652</v>
      </c>
      <c r="G17491" s="8" t="s">
        <v>2653</v>
      </c>
      <c r="H17491" s="21" t="s">
        <v>2499</v>
      </c>
      <c r="I17491" s="21" t="s">
        <v>28197</v>
      </c>
      <c r="J17491" s="21" t="s">
        <v>28211</v>
      </c>
      <c r="K17491" s="11"/>
      <c r="L17491" s="21" t="s">
        <v>21923</v>
      </c>
      <c r="M17491" s="21" t="s">
        <v>24909</v>
      </c>
      <c r="N17491" s="21">
        <v>2013</v>
      </c>
      <c r="O17491" s="20" t="s">
        <v>2508</v>
      </c>
      <c r="P17491" s="5"/>
    </row>
    <row r="17492" spans="1:16">
      <c r="A17492" s="11" t="s">
        <v>20554</v>
      </c>
      <c r="B17492" s="21" t="s">
        <v>136</v>
      </c>
      <c r="C17492" s="8" t="s">
        <v>2672</v>
      </c>
      <c r="D17492" s="8" t="s">
        <v>3124</v>
      </c>
      <c r="E17492" s="8" t="s">
        <v>2662</v>
      </c>
      <c r="F17492" s="8" t="s">
        <v>2652</v>
      </c>
      <c r="G17492" s="8" t="s">
        <v>2653</v>
      </c>
      <c r="H17492" s="21" t="s">
        <v>2499</v>
      </c>
      <c r="I17492" s="21" t="s">
        <v>28197</v>
      </c>
      <c r="J17492" s="21" t="s">
        <v>28211</v>
      </c>
      <c r="K17492" s="11"/>
      <c r="L17492" s="21" t="s">
        <v>21923</v>
      </c>
      <c r="M17492" s="21" t="s">
        <v>24909</v>
      </c>
      <c r="N17492" s="21">
        <v>2013</v>
      </c>
      <c r="O17492" s="20" t="s">
        <v>2508</v>
      </c>
      <c r="P17492" s="5"/>
    </row>
    <row r="17493" spans="1:16">
      <c r="A17493" s="11" t="s">
        <v>7088</v>
      </c>
      <c r="B17493" s="21" t="s">
        <v>136</v>
      </c>
      <c r="C17493" s="8" t="s">
        <v>2672</v>
      </c>
      <c r="D17493" s="8" t="s">
        <v>3124</v>
      </c>
      <c r="E17493" s="8" t="s">
        <v>2662</v>
      </c>
      <c r="F17493" s="8" t="s">
        <v>2652</v>
      </c>
      <c r="G17493" s="8" t="s">
        <v>2653</v>
      </c>
      <c r="H17493" s="21" t="s">
        <v>2499</v>
      </c>
      <c r="I17493" s="21" t="s">
        <v>28197</v>
      </c>
      <c r="J17493" s="21" t="s">
        <v>28211</v>
      </c>
      <c r="K17493" s="11"/>
      <c r="L17493" s="21" t="s">
        <v>21923</v>
      </c>
      <c r="M17493" s="21" t="s">
        <v>25245</v>
      </c>
      <c r="N17493" s="21">
        <v>2013</v>
      </c>
      <c r="O17493" s="20" t="s">
        <v>2508</v>
      </c>
      <c r="P17493" s="5"/>
    </row>
    <row r="17494" spans="1:16">
      <c r="A17494" s="11" t="s">
        <v>7282</v>
      </c>
      <c r="B17494" s="21" t="s">
        <v>136</v>
      </c>
      <c r="C17494" s="8" t="s">
        <v>2672</v>
      </c>
      <c r="D17494" s="8" t="s">
        <v>3124</v>
      </c>
      <c r="E17494" s="8" t="s">
        <v>2662</v>
      </c>
      <c r="F17494" s="8" t="s">
        <v>2652</v>
      </c>
      <c r="G17494" s="8" t="s">
        <v>2653</v>
      </c>
      <c r="H17494" s="21" t="s">
        <v>2499</v>
      </c>
      <c r="I17494" s="21" t="s">
        <v>28197</v>
      </c>
      <c r="J17494" s="21" t="s">
        <v>28211</v>
      </c>
      <c r="K17494" s="11"/>
      <c r="L17494" s="21" t="s">
        <v>21923</v>
      </c>
      <c r="M17494" s="21" t="s">
        <v>25245</v>
      </c>
      <c r="N17494" s="21">
        <v>2013</v>
      </c>
      <c r="O17494" s="20" t="s">
        <v>2508</v>
      </c>
      <c r="P17494" s="5"/>
    </row>
    <row r="17495" spans="1:16">
      <c r="A17495" s="11" t="s">
        <v>7016</v>
      </c>
      <c r="B17495" s="21" t="s">
        <v>21919</v>
      </c>
      <c r="C17495" s="8"/>
      <c r="D17495" s="8"/>
      <c r="E17495" s="8"/>
      <c r="F17495" s="8"/>
      <c r="G17495" s="8"/>
      <c r="H17495" s="21" t="s">
        <v>2499</v>
      </c>
      <c r="I17495" s="21" t="s">
        <v>28197</v>
      </c>
      <c r="J17495" s="21" t="s">
        <v>28211</v>
      </c>
      <c r="K17495" s="11"/>
      <c r="L17495" s="21" t="s">
        <v>21923</v>
      </c>
      <c r="M17495" s="21" t="s">
        <v>25076</v>
      </c>
      <c r="N17495" s="21">
        <v>2013</v>
      </c>
      <c r="O17495" s="20" t="s">
        <v>2508</v>
      </c>
      <c r="P17495" s="5"/>
    </row>
    <row r="17496" spans="1:16">
      <c r="A17496" s="11" t="s">
        <v>20649</v>
      </c>
      <c r="B17496" s="21" t="s">
        <v>21953</v>
      </c>
      <c r="C17496" s="8"/>
      <c r="D17496" s="8"/>
      <c r="E17496" s="8"/>
      <c r="F17496" s="8"/>
      <c r="G17496" s="8"/>
      <c r="H17496" s="21" t="s">
        <v>2625</v>
      </c>
      <c r="I17496" s="21" t="s">
        <v>28197</v>
      </c>
      <c r="J17496" s="21" t="s">
        <v>28226</v>
      </c>
      <c r="K17496" s="11" t="s">
        <v>28236</v>
      </c>
      <c r="L17496" s="21" t="s">
        <v>21923</v>
      </c>
      <c r="M17496" s="21" t="s">
        <v>25120</v>
      </c>
      <c r="N17496" s="21">
        <v>2013</v>
      </c>
      <c r="O17496" s="20" t="s">
        <v>2508</v>
      </c>
      <c r="P17496" s="5"/>
    </row>
    <row r="17497" spans="1:16">
      <c r="A17497" s="11" t="s">
        <v>20631</v>
      </c>
      <c r="B17497" s="21" t="s">
        <v>22366</v>
      </c>
      <c r="C17497" s="8"/>
      <c r="D17497" s="8"/>
      <c r="E17497" s="8"/>
      <c r="F17497" s="8"/>
      <c r="G17497" s="8"/>
      <c r="H17497" s="21" t="s">
        <v>2625</v>
      </c>
      <c r="I17497" s="21" t="s">
        <v>28197</v>
      </c>
      <c r="J17497" s="21" t="s">
        <v>28226</v>
      </c>
      <c r="K17497" s="11" t="s">
        <v>28236</v>
      </c>
      <c r="L17497" s="21" t="s">
        <v>21923</v>
      </c>
      <c r="M17497" s="21" t="s">
        <v>25120</v>
      </c>
      <c r="N17497" s="21">
        <v>2013</v>
      </c>
      <c r="O17497" s="20" t="s">
        <v>2508</v>
      </c>
      <c r="P17497" s="5"/>
    </row>
    <row r="17498" spans="1:16">
      <c r="A17498" s="11" t="s">
        <v>7086</v>
      </c>
      <c r="B17498" s="21" t="s">
        <v>169</v>
      </c>
      <c r="C17498" s="8"/>
      <c r="D17498" s="8"/>
      <c r="E17498" s="8"/>
      <c r="F17498" s="8"/>
      <c r="G17498" s="8"/>
      <c r="H17498" s="21" t="s">
        <v>2625</v>
      </c>
      <c r="I17498" s="21" t="s">
        <v>28197</v>
      </c>
      <c r="J17498" s="21" t="s">
        <v>28226</v>
      </c>
      <c r="K17498" s="11" t="s">
        <v>28236</v>
      </c>
      <c r="L17498" s="21" t="s">
        <v>21923</v>
      </c>
      <c r="M17498" s="21" t="s">
        <v>24900</v>
      </c>
      <c r="N17498" s="21">
        <v>2013</v>
      </c>
      <c r="O17498" s="20" t="s">
        <v>2508</v>
      </c>
      <c r="P17498" s="5"/>
    </row>
    <row r="17499" spans="1:16">
      <c r="A17499" s="11" t="s">
        <v>7253</v>
      </c>
      <c r="B17499" s="21" t="s">
        <v>136</v>
      </c>
      <c r="C17499" s="8" t="s">
        <v>2672</v>
      </c>
      <c r="D17499" s="8" t="s">
        <v>3124</v>
      </c>
      <c r="E17499" s="8" t="s">
        <v>2662</v>
      </c>
      <c r="F17499" s="8" t="s">
        <v>2652</v>
      </c>
      <c r="G17499" s="8" t="s">
        <v>2653</v>
      </c>
      <c r="H17499" s="21" t="s">
        <v>2625</v>
      </c>
      <c r="I17499" s="21" t="s">
        <v>28197</v>
      </c>
      <c r="J17499" s="21" t="s">
        <v>28226</v>
      </c>
      <c r="K17499" s="11" t="s">
        <v>28236</v>
      </c>
      <c r="L17499" s="21" t="s">
        <v>21923</v>
      </c>
      <c r="M17499" s="21" t="s">
        <v>24900</v>
      </c>
      <c r="N17499" s="21">
        <v>2013</v>
      </c>
      <c r="O17499" s="20" t="s">
        <v>2508</v>
      </c>
      <c r="P17499" s="5"/>
    </row>
    <row r="17500" spans="1:16">
      <c r="A17500" s="11" t="s">
        <v>7087</v>
      </c>
      <c r="B17500" s="21" t="s">
        <v>136</v>
      </c>
      <c r="C17500" s="8" t="s">
        <v>2672</v>
      </c>
      <c r="D17500" s="8" t="s">
        <v>3124</v>
      </c>
      <c r="E17500" s="8" t="s">
        <v>2662</v>
      </c>
      <c r="F17500" s="8" t="s">
        <v>2652</v>
      </c>
      <c r="G17500" s="8" t="s">
        <v>2653</v>
      </c>
      <c r="H17500" s="21" t="s">
        <v>2499</v>
      </c>
      <c r="I17500" s="21" t="s">
        <v>28197</v>
      </c>
      <c r="J17500" s="21" t="s">
        <v>28211</v>
      </c>
      <c r="K17500" s="11"/>
      <c r="L17500" s="21" t="s">
        <v>21923</v>
      </c>
      <c r="M17500" s="21" t="s">
        <v>25131</v>
      </c>
      <c r="N17500" s="21">
        <v>2013</v>
      </c>
      <c r="O17500" s="20" t="s">
        <v>2508</v>
      </c>
      <c r="P17500" s="5"/>
    </row>
    <row r="17501" spans="1:16">
      <c r="A17501" s="11" t="s">
        <v>7271</v>
      </c>
      <c r="B17501" s="21" t="s">
        <v>2504</v>
      </c>
      <c r="C17501" s="8" t="s">
        <v>2684</v>
      </c>
      <c r="D17501" s="8" t="s">
        <v>3129</v>
      </c>
      <c r="E17501" s="8" t="s">
        <v>3128</v>
      </c>
      <c r="F17501" s="8" t="s">
        <v>2656</v>
      </c>
      <c r="G17501" s="8" t="s">
        <v>2657</v>
      </c>
      <c r="H17501" s="21" t="s">
        <v>2499</v>
      </c>
      <c r="I17501" s="21" t="s">
        <v>28197</v>
      </c>
      <c r="J17501" s="21" t="s">
        <v>28211</v>
      </c>
      <c r="K17501" s="11"/>
      <c r="L17501" s="21" t="s">
        <v>21923</v>
      </c>
      <c r="M17501" s="21" t="s">
        <v>25131</v>
      </c>
      <c r="N17501" s="21">
        <v>2013</v>
      </c>
      <c r="O17501" s="20" t="s">
        <v>2508</v>
      </c>
      <c r="P17501" s="5"/>
    </row>
    <row r="17502" spans="1:16">
      <c r="A17502" s="11" t="s">
        <v>8184</v>
      </c>
      <c r="B17502" s="21" t="s">
        <v>136</v>
      </c>
      <c r="C17502" s="8" t="s">
        <v>2672</v>
      </c>
      <c r="D17502" s="8" t="s">
        <v>3124</v>
      </c>
      <c r="E17502" s="8" t="s">
        <v>2662</v>
      </c>
      <c r="F17502" s="8" t="s">
        <v>2652</v>
      </c>
      <c r="G17502" s="8" t="s">
        <v>2653</v>
      </c>
      <c r="H17502" s="21" t="s">
        <v>2499</v>
      </c>
      <c r="I17502" s="21" t="s">
        <v>28197</v>
      </c>
      <c r="J17502" s="21" t="s">
        <v>28211</v>
      </c>
      <c r="K17502" s="11"/>
      <c r="L17502" s="21" t="s">
        <v>21923</v>
      </c>
      <c r="M17502" s="21" t="s">
        <v>24905</v>
      </c>
      <c r="N17502" s="21">
        <v>2013</v>
      </c>
      <c r="O17502" s="20" t="s">
        <v>2508</v>
      </c>
      <c r="P17502" s="5"/>
    </row>
    <row r="17503" spans="1:16">
      <c r="A17503" s="11" t="s">
        <v>8186</v>
      </c>
      <c r="B17503" s="21" t="s">
        <v>136</v>
      </c>
      <c r="C17503" s="8" t="s">
        <v>2672</v>
      </c>
      <c r="D17503" s="8" t="s">
        <v>3124</v>
      </c>
      <c r="E17503" s="8" t="s">
        <v>2662</v>
      </c>
      <c r="F17503" s="8" t="s">
        <v>2652</v>
      </c>
      <c r="G17503" s="8" t="s">
        <v>2653</v>
      </c>
      <c r="H17503" s="21" t="s">
        <v>2499</v>
      </c>
      <c r="I17503" s="21" t="s">
        <v>28197</v>
      </c>
      <c r="J17503" s="21" t="s">
        <v>28211</v>
      </c>
      <c r="K17503" s="11"/>
      <c r="L17503" s="21" t="s">
        <v>21923</v>
      </c>
      <c r="M17503" s="21" t="s">
        <v>24905</v>
      </c>
      <c r="N17503" s="21">
        <v>2013</v>
      </c>
      <c r="O17503" s="20" t="s">
        <v>2508</v>
      </c>
      <c r="P17503" s="5"/>
    </row>
    <row r="17504" spans="1:16">
      <c r="A17504" s="11" t="s">
        <v>8187</v>
      </c>
      <c r="B17504" s="21" t="s">
        <v>136</v>
      </c>
      <c r="C17504" s="8" t="s">
        <v>2672</v>
      </c>
      <c r="D17504" s="8" t="s">
        <v>3124</v>
      </c>
      <c r="E17504" s="8" t="s">
        <v>2662</v>
      </c>
      <c r="F17504" s="8" t="s">
        <v>2652</v>
      </c>
      <c r="G17504" s="8" t="s">
        <v>2653</v>
      </c>
      <c r="H17504" s="21" t="s">
        <v>2499</v>
      </c>
      <c r="I17504" s="21" t="s">
        <v>28197</v>
      </c>
      <c r="J17504" s="21" t="s">
        <v>28211</v>
      </c>
      <c r="K17504" s="11"/>
      <c r="L17504" s="21" t="s">
        <v>21923</v>
      </c>
      <c r="M17504" s="21" t="s">
        <v>24905</v>
      </c>
      <c r="N17504" s="21">
        <v>2013</v>
      </c>
      <c r="O17504" s="20" t="s">
        <v>2508</v>
      </c>
      <c r="P17504" s="5"/>
    </row>
    <row r="17505" spans="1:16">
      <c r="A17505" s="11" t="s">
        <v>7084</v>
      </c>
      <c r="B17505" s="21" t="s">
        <v>166</v>
      </c>
      <c r="C17505" s="8"/>
      <c r="D17505" s="8"/>
      <c r="E17505" s="8"/>
      <c r="F17505" s="8"/>
      <c r="G17505" s="8"/>
      <c r="H17505" s="21" t="s">
        <v>2499</v>
      </c>
      <c r="I17505" s="21" t="s">
        <v>28197</v>
      </c>
      <c r="J17505" s="21" t="s">
        <v>28211</v>
      </c>
      <c r="K17505" s="11"/>
      <c r="L17505" s="21" t="s">
        <v>21923</v>
      </c>
      <c r="M17505" s="21" t="s">
        <v>24905</v>
      </c>
      <c r="N17505" s="21">
        <v>2013</v>
      </c>
      <c r="O17505" s="20" t="s">
        <v>2508</v>
      </c>
      <c r="P17505" s="5"/>
    </row>
    <row r="17506" spans="1:16">
      <c r="A17506" s="11" t="s">
        <v>7270</v>
      </c>
      <c r="B17506" s="21" t="s">
        <v>2504</v>
      </c>
      <c r="C17506" s="8" t="s">
        <v>2684</v>
      </c>
      <c r="D17506" s="8" t="s">
        <v>3129</v>
      </c>
      <c r="E17506" s="8" t="s">
        <v>3128</v>
      </c>
      <c r="F17506" s="8" t="s">
        <v>2656</v>
      </c>
      <c r="G17506" s="8" t="s">
        <v>2657</v>
      </c>
      <c r="H17506" s="21" t="s">
        <v>2499</v>
      </c>
      <c r="I17506" s="21" t="s">
        <v>28197</v>
      </c>
      <c r="J17506" s="21" t="s">
        <v>28211</v>
      </c>
      <c r="K17506" s="11"/>
      <c r="L17506" s="21" t="s">
        <v>21923</v>
      </c>
      <c r="M17506" s="21" t="s">
        <v>24905</v>
      </c>
      <c r="N17506" s="21">
        <v>2013</v>
      </c>
      <c r="O17506" s="20" t="s">
        <v>2508</v>
      </c>
      <c r="P17506" s="5"/>
    </row>
    <row r="17507" spans="1:16">
      <c r="A17507" s="11" t="s">
        <v>7979</v>
      </c>
      <c r="B17507" s="21" t="s">
        <v>166</v>
      </c>
      <c r="C17507" s="8"/>
      <c r="D17507" s="8"/>
      <c r="E17507" s="8"/>
      <c r="F17507" s="8"/>
      <c r="G17507" s="8"/>
      <c r="H17507" s="21" t="s">
        <v>2499</v>
      </c>
      <c r="I17507" s="21" t="s">
        <v>28197</v>
      </c>
      <c r="J17507" s="21" t="s">
        <v>28211</v>
      </c>
      <c r="K17507" s="11"/>
      <c r="L17507" s="21" t="s">
        <v>21923</v>
      </c>
      <c r="M17507" s="21" t="s">
        <v>24905</v>
      </c>
      <c r="N17507" s="21">
        <v>2013</v>
      </c>
      <c r="O17507" s="20" t="s">
        <v>2508</v>
      </c>
      <c r="P17507" s="5"/>
    </row>
    <row r="17508" spans="1:16">
      <c r="A17508" s="11" t="s">
        <v>7057</v>
      </c>
      <c r="B17508" s="21" t="s">
        <v>21919</v>
      </c>
      <c r="C17508" s="8"/>
      <c r="D17508" s="8"/>
      <c r="E17508" s="8"/>
      <c r="F17508" s="8"/>
      <c r="G17508" s="8"/>
      <c r="H17508" s="21" t="s">
        <v>2499</v>
      </c>
      <c r="I17508" s="21" t="s">
        <v>28197</v>
      </c>
      <c r="J17508" s="21" t="s">
        <v>28211</v>
      </c>
      <c r="K17508" s="11"/>
      <c r="L17508" s="21" t="s">
        <v>21923</v>
      </c>
      <c r="M17508" s="21" t="s">
        <v>25847</v>
      </c>
      <c r="N17508" s="21">
        <v>2013</v>
      </c>
      <c r="O17508" s="20" t="s">
        <v>2508</v>
      </c>
      <c r="P17508" s="5"/>
    </row>
    <row r="17509" spans="1:16">
      <c r="A17509" s="11" t="s">
        <v>7144</v>
      </c>
      <c r="B17509" s="21" t="s">
        <v>136</v>
      </c>
      <c r="C17509" s="8" t="s">
        <v>2672</v>
      </c>
      <c r="D17509" s="8" t="s">
        <v>3124</v>
      </c>
      <c r="E17509" s="8" t="s">
        <v>2662</v>
      </c>
      <c r="F17509" s="8" t="s">
        <v>2652</v>
      </c>
      <c r="G17509" s="8" t="s">
        <v>2653</v>
      </c>
      <c r="H17509" s="21" t="s">
        <v>2499</v>
      </c>
      <c r="I17509" s="21" t="s">
        <v>28197</v>
      </c>
      <c r="J17509" s="21" t="s">
        <v>28211</v>
      </c>
      <c r="K17509" s="11"/>
      <c r="L17509" s="21" t="s">
        <v>21923</v>
      </c>
      <c r="M17509" s="21" t="s">
        <v>25335</v>
      </c>
      <c r="N17509" s="21">
        <v>2013</v>
      </c>
      <c r="O17509" s="20" t="s">
        <v>2508</v>
      </c>
      <c r="P17509" s="5"/>
    </row>
    <row r="17510" spans="1:16">
      <c r="A17510" s="11" t="s">
        <v>7234</v>
      </c>
      <c r="B17510" s="21" t="s">
        <v>169</v>
      </c>
      <c r="C17510" s="8"/>
      <c r="D17510" s="8"/>
      <c r="E17510" s="8"/>
      <c r="F17510" s="8"/>
      <c r="G17510" s="8"/>
      <c r="H17510" s="21" t="s">
        <v>24941</v>
      </c>
      <c r="I17510" s="21" t="s">
        <v>28197</v>
      </c>
      <c r="J17510" s="21" t="s">
        <v>28226</v>
      </c>
      <c r="K17510" s="11" t="s">
        <v>28500</v>
      </c>
      <c r="L17510" s="21" t="s">
        <v>21923</v>
      </c>
      <c r="M17510" s="21" t="s">
        <v>25335</v>
      </c>
      <c r="N17510" s="21">
        <v>2013</v>
      </c>
      <c r="O17510" s="20" t="s">
        <v>2508</v>
      </c>
      <c r="P17510" s="5"/>
    </row>
    <row r="17511" spans="1:16">
      <c r="A17511" s="11" t="s">
        <v>7217</v>
      </c>
      <c r="B17511" s="21" t="s">
        <v>136</v>
      </c>
      <c r="C17511" s="8" t="s">
        <v>2672</v>
      </c>
      <c r="D17511" s="8" t="s">
        <v>3124</v>
      </c>
      <c r="E17511" s="8" t="s">
        <v>2662</v>
      </c>
      <c r="F17511" s="8" t="s">
        <v>2652</v>
      </c>
      <c r="G17511" s="8" t="s">
        <v>2653</v>
      </c>
      <c r="H17511" s="21" t="s">
        <v>2499</v>
      </c>
      <c r="I17511" s="21" t="s">
        <v>28197</v>
      </c>
      <c r="J17511" s="21" t="s">
        <v>28211</v>
      </c>
      <c r="K17511" s="11"/>
      <c r="L17511" s="21" t="s">
        <v>25203</v>
      </c>
      <c r="M17511" s="21" t="s">
        <v>25396</v>
      </c>
      <c r="N17511" s="21">
        <v>2013</v>
      </c>
      <c r="O17511" s="20" t="s">
        <v>2508</v>
      </c>
      <c r="P17511" s="5"/>
    </row>
    <row r="17512" spans="1:16">
      <c r="A17512" s="11" t="s">
        <v>7085</v>
      </c>
      <c r="B17512" s="21" t="s">
        <v>136</v>
      </c>
      <c r="C17512" s="8" t="s">
        <v>2672</v>
      </c>
      <c r="D17512" s="8" t="s">
        <v>3124</v>
      </c>
      <c r="E17512" s="8" t="s">
        <v>2662</v>
      </c>
      <c r="F17512" s="8" t="s">
        <v>2652</v>
      </c>
      <c r="G17512" s="8" t="s">
        <v>2653</v>
      </c>
      <c r="H17512" s="21" t="s">
        <v>25587</v>
      </c>
      <c r="I17512" s="21" t="s">
        <v>28197</v>
      </c>
      <c r="J17512" s="21" t="s">
        <v>28226</v>
      </c>
      <c r="K17512" s="11" t="s">
        <v>28486</v>
      </c>
      <c r="L17512" s="21" t="s">
        <v>21923</v>
      </c>
      <c r="M17512" s="21" t="s">
        <v>25308</v>
      </c>
      <c r="N17512" s="21">
        <v>2013</v>
      </c>
      <c r="O17512" s="20" t="s">
        <v>2508</v>
      </c>
      <c r="P17512" s="5"/>
    </row>
    <row r="17513" spans="1:16">
      <c r="A17513" s="11" t="s">
        <v>7249</v>
      </c>
      <c r="B17513" s="8" t="s">
        <v>3121</v>
      </c>
      <c r="C17513" s="8" t="s">
        <v>2672</v>
      </c>
      <c r="D17513" s="8"/>
      <c r="E17513" s="8"/>
      <c r="F17513" s="8"/>
      <c r="G17513" s="8"/>
      <c r="H17513" s="21" t="s">
        <v>25587</v>
      </c>
      <c r="I17513" s="21" t="s">
        <v>28197</v>
      </c>
      <c r="J17513" s="21" t="s">
        <v>28226</v>
      </c>
      <c r="K17513" s="11" t="s">
        <v>28486</v>
      </c>
      <c r="L17513" s="21" t="s">
        <v>21923</v>
      </c>
      <c r="M17513" s="21" t="s">
        <v>25308</v>
      </c>
      <c r="N17513" s="21">
        <v>2013</v>
      </c>
      <c r="O17513" s="20" t="s">
        <v>2508</v>
      </c>
      <c r="P17513" s="5"/>
    </row>
    <row r="17514" spans="1:16">
      <c r="A17514" s="11" t="s">
        <v>20562</v>
      </c>
      <c r="B17514" s="21" t="s">
        <v>136</v>
      </c>
      <c r="C17514" s="8" t="s">
        <v>2672</v>
      </c>
      <c r="D17514" s="8" t="s">
        <v>3124</v>
      </c>
      <c r="E17514" s="8" t="s">
        <v>2662</v>
      </c>
      <c r="F17514" s="8" t="s">
        <v>2652</v>
      </c>
      <c r="G17514" s="8" t="s">
        <v>2653</v>
      </c>
      <c r="H17514" s="21" t="s">
        <v>25358</v>
      </c>
      <c r="I17514" s="21" t="s">
        <v>28197</v>
      </c>
      <c r="J17514" s="21" t="s">
        <v>28226</v>
      </c>
      <c r="K17514" s="11" t="s">
        <v>28331</v>
      </c>
      <c r="L17514" s="21" t="s">
        <v>21923</v>
      </c>
      <c r="M17514" s="21" t="s">
        <v>25586</v>
      </c>
      <c r="N17514" s="21">
        <v>2013</v>
      </c>
      <c r="O17514" s="20" t="s">
        <v>2508</v>
      </c>
      <c r="P17514" s="5"/>
    </row>
    <row r="17515" spans="1:16">
      <c r="A17515" s="11" t="s">
        <v>20579</v>
      </c>
      <c r="B17515" s="21" t="s">
        <v>136</v>
      </c>
      <c r="C17515" s="8" t="s">
        <v>2672</v>
      </c>
      <c r="D17515" s="8" t="s">
        <v>3124</v>
      </c>
      <c r="E17515" s="8" t="s">
        <v>2662</v>
      </c>
      <c r="F17515" s="8" t="s">
        <v>2652</v>
      </c>
      <c r="G17515" s="8" t="s">
        <v>2653</v>
      </c>
      <c r="H17515" s="21" t="s">
        <v>25358</v>
      </c>
      <c r="I17515" s="21" t="s">
        <v>28197</v>
      </c>
      <c r="J17515" s="21" t="s">
        <v>28226</v>
      </c>
      <c r="K17515" s="11" t="s">
        <v>28331</v>
      </c>
      <c r="L17515" s="21" t="s">
        <v>21923</v>
      </c>
      <c r="M17515" s="21" t="s">
        <v>25586</v>
      </c>
      <c r="N17515" s="21">
        <v>2013</v>
      </c>
      <c r="O17515" s="20" t="s">
        <v>2508</v>
      </c>
      <c r="P17515" s="5"/>
    </row>
    <row r="17516" spans="1:16">
      <c r="A17516" s="11" t="s">
        <v>7866</v>
      </c>
      <c r="B17516" s="21" t="s">
        <v>136</v>
      </c>
      <c r="C17516" s="8" t="s">
        <v>2672</v>
      </c>
      <c r="D17516" s="8" t="s">
        <v>3124</v>
      </c>
      <c r="E17516" s="8" t="s">
        <v>2662</v>
      </c>
      <c r="F17516" s="8" t="s">
        <v>2652</v>
      </c>
      <c r="G17516" s="8" t="s">
        <v>2653</v>
      </c>
      <c r="H17516" s="21" t="s">
        <v>2499</v>
      </c>
      <c r="I17516" s="21" t="s">
        <v>28197</v>
      </c>
      <c r="J17516" s="21" t="s">
        <v>28211</v>
      </c>
      <c r="K17516" s="11"/>
      <c r="L17516" s="21" t="s">
        <v>21923</v>
      </c>
      <c r="M17516" s="21" t="s">
        <v>24866</v>
      </c>
      <c r="N17516" s="21">
        <v>2013</v>
      </c>
      <c r="O17516" s="20" t="s">
        <v>2508</v>
      </c>
      <c r="P17516" s="5"/>
    </row>
    <row r="17517" spans="1:16">
      <c r="A17517" s="11" t="s">
        <v>20655</v>
      </c>
      <c r="B17517" s="21" t="s">
        <v>136</v>
      </c>
      <c r="C17517" s="8" t="s">
        <v>2672</v>
      </c>
      <c r="D17517" s="8" t="s">
        <v>3124</v>
      </c>
      <c r="E17517" s="8" t="s">
        <v>2662</v>
      </c>
      <c r="F17517" s="8" t="s">
        <v>2652</v>
      </c>
      <c r="G17517" s="8" t="s">
        <v>2653</v>
      </c>
      <c r="H17517" s="21" t="s">
        <v>25710</v>
      </c>
      <c r="I17517" s="21" t="s">
        <v>28197</v>
      </c>
      <c r="J17517" s="21" t="s">
        <v>28226</v>
      </c>
      <c r="K17517" s="11" t="s">
        <v>28531</v>
      </c>
      <c r="L17517" s="21" t="s">
        <v>21923</v>
      </c>
      <c r="M17517" s="21" t="s">
        <v>25843</v>
      </c>
      <c r="N17517" s="21">
        <v>2013</v>
      </c>
      <c r="O17517" s="20" t="s">
        <v>2508</v>
      </c>
      <c r="P17517" s="5"/>
    </row>
    <row r="17518" spans="1:16">
      <c r="A17518" s="11" t="s">
        <v>20630</v>
      </c>
      <c r="B17518" s="21" t="s">
        <v>22366</v>
      </c>
      <c r="C17518" s="8"/>
      <c r="D17518" s="8"/>
      <c r="E17518" s="8"/>
      <c r="F17518" s="8"/>
      <c r="G17518" s="8"/>
      <c r="H17518" s="21" t="s">
        <v>2625</v>
      </c>
      <c r="I17518" s="21" t="s">
        <v>28197</v>
      </c>
      <c r="J17518" s="21" t="s">
        <v>28226</v>
      </c>
      <c r="K17518" s="11" t="s">
        <v>28236</v>
      </c>
      <c r="L17518" s="21" t="s">
        <v>21923</v>
      </c>
      <c r="M17518" s="21" t="s">
        <v>25068</v>
      </c>
      <c r="N17518" s="21">
        <v>2013</v>
      </c>
      <c r="O17518" s="20" t="s">
        <v>2508</v>
      </c>
      <c r="P17518" s="5"/>
    </row>
    <row r="17519" spans="1:16">
      <c r="A17519" s="11" t="s">
        <v>20646</v>
      </c>
      <c r="B17519" s="21" t="s">
        <v>21919</v>
      </c>
      <c r="C17519" s="8"/>
      <c r="D17519" s="8"/>
      <c r="E17519" s="8"/>
      <c r="F17519" s="8"/>
      <c r="G17519" s="8"/>
      <c r="H17519" s="21" t="s">
        <v>2625</v>
      </c>
      <c r="I17519" s="21" t="s">
        <v>28197</v>
      </c>
      <c r="J17519" s="21" t="s">
        <v>28226</v>
      </c>
      <c r="K17519" s="11" t="s">
        <v>28236</v>
      </c>
      <c r="L17519" s="21" t="s">
        <v>21923</v>
      </c>
      <c r="M17519" s="21" t="s">
        <v>25068</v>
      </c>
      <c r="N17519" s="21">
        <v>2013</v>
      </c>
      <c r="O17519" s="20" t="s">
        <v>2508</v>
      </c>
      <c r="P17519" s="5"/>
    </row>
    <row r="17520" spans="1:16">
      <c r="A17520" s="11" t="s">
        <v>7083</v>
      </c>
      <c r="B17520" s="21" t="s">
        <v>136</v>
      </c>
      <c r="C17520" s="8" t="s">
        <v>2672</v>
      </c>
      <c r="D17520" s="8" t="s">
        <v>3124</v>
      </c>
      <c r="E17520" s="8" t="s">
        <v>2662</v>
      </c>
      <c r="F17520" s="8" t="s">
        <v>2652</v>
      </c>
      <c r="G17520" s="8" t="s">
        <v>2653</v>
      </c>
      <c r="H17520" s="21" t="s">
        <v>2499</v>
      </c>
      <c r="I17520" s="21" t="s">
        <v>28197</v>
      </c>
      <c r="J17520" s="21" t="s">
        <v>28211</v>
      </c>
      <c r="K17520" s="11"/>
      <c r="L17520" s="21" t="s">
        <v>21923</v>
      </c>
      <c r="M17520" s="21" t="s">
        <v>24906</v>
      </c>
      <c r="N17520" s="21">
        <v>2013</v>
      </c>
      <c r="O17520" s="20" t="s">
        <v>2508</v>
      </c>
      <c r="P17520" s="5"/>
    </row>
    <row r="17521" spans="1:16">
      <c r="A17521" s="11" t="s">
        <v>7082</v>
      </c>
      <c r="B17521" s="21" t="s">
        <v>136</v>
      </c>
      <c r="C17521" s="8" t="s">
        <v>2672</v>
      </c>
      <c r="D17521" s="8" t="s">
        <v>3124</v>
      </c>
      <c r="E17521" s="8" t="s">
        <v>2662</v>
      </c>
      <c r="F17521" s="8" t="s">
        <v>2652</v>
      </c>
      <c r="G17521" s="8" t="s">
        <v>2653</v>
      </c>
      <c r="H17521" s="21" t="s">
        <v>2499</v>
      </c>
      <c r="I17521" s="21" t="s">
        <v>28197</v>
      </c>
      <c r="J17521" s="21" t="s">
        <v>28211</v>
      </c>
      <c r="K17521" s="11"/>
      <c r="L17521" s="21" t="s">
        <v>21923</v>
      </c>
      <c r="M17521" s="21" t="s">
        <v>24906</v>
      </c>
      <c r="N17521" s="21">
        <v>2013</v>
      </c>
      <c r="O17521" s="20" t="s">
        <v>2508</v>
      </c>
      <c r="P17521" s="5"/>
    </row>
    <row r="17522" spans="1:16">
      <c r="A17522" s="11" t="s">
        <v>7248</v>
      </c>
      <c r="B17522" s="21" t="s">
        <v>136</v>
      </c>
      <c r="C17522" s="8" t="s">
        <v>2672</v>
      </c>
      <c r="D17522" s="8" t="s">
        <v>3124</v>
      </c>
      <c r="E17522" s="8" t="s">
        <v>2662</v>
      </c>
      <c r="F17522" s="8" t="s">
        <v>2652</v>
      </c>
      <c r="G17522" s="8" t="s">
        <v>2653</v>
      </c>
      <c r="H17522" s="21" t="s">
        <v>24904</v>
      </c>
      <c r="I17522" s="21" t="s">
        <v>28197</v>
      </c>
      <c r="J17522" s="21" t="s">
        <v>28226</v>
      </c>
      <c r="K17522" s="11" t="s">
        <v>28502</v>
      </c>
      <c r="L17522" s="21" t="s">
        <v>21923</v>
      </c>
      <c r="M17522" s="21" t="s">
        <v>24906</v>
      </c>
      <c r="N17522" s="21">
        <v>2013</v>
      </c>
      <c r="O17522" s="20" t="s">
        <v>2508</v>
      </c>
      <c r="P17522" s="5"/>
    </row>
    <row r="17523" spans="1:16">
      <c r="A17523" s="11" t="s">
        <v>7269</v>
      </c>
      <c r="B17523" s="21" t="s">
        <v>2504</v>
      </c>
      <c r="C17523" s="8" t="s">
        <v>2684</v>
      </c>
      <c r="D17523" s="8" t="s">
        <v>3129</v>
      </c>
      <c r="E17523" s="8" t="s">
        <v>3128</v>
      </c>
      <c r="F17523" s="8" t="s">
        <v>2656</v>
      </c>
      <c r="G17523" s="8" t="s">
        <v>2657</v>
      </c>
      <c r="H17523" s="21" t="s">
        <v>2499</v>
      </c>
      <c r="I17523" s="21" t="s">
        <v>28197</v>
      </c>
      <c r="J17523" s="21" t="s">
        <v>28211</v>
      </c>
      <c r="K17523" s="11"/>
      <c r="L17523" s="21" t="s">
        <v>21923</v>
      </c>
      <c r="M17523" s="21" t="s">
        <v>24906</v>
      </c>
      <c r="N17523" s="21">
        <v>2013</v>
      </c>
      <c r="O17523" s="20" t="s">
        <v>2508</v>
      </c>
      <c r="P17523" s="5"/>
    </row>
    <row r="17524" spans="1:16">
      <c r="A17524" s="11" t="s">
        <v>7219</v>
      </c>
      <c r="B17524" s="21" t="s">
        <v>166</v>
      </c>
      <c r="C17524" s="8"/>
      <c r="D17524" s="8"/>
      <c r="E17524" s="8"/>
      <c r="F17524" s="8"/>
      <c r="G17524" s="8"/>
      <c r="H17524" s="21" t="s">
        <v>2499</v>
      </c>
      <c r="I17524" s="21" t="s">
        <v>28197</v>
      </c>
      <c r="J17524" s="21" t="s">
        <v>28211</v>
      </c>
      <c r="K17524" s="11"/>
      <c r="L17524" s="21" t="s">
        <v>25203</v>
      </c>
      <c r="M17524" s="21" t="s">
        <v>24906</v>
      </c>
      <c r="N17524" s="21">
        <v>2013</v>
      </c>
      <c r="O17524" s="20" t="s">
        <v>2508</v>
      </c>
      <c r="P17524" s="5"/>
    </row>
    <row r="17525" spans="1:16">
      <c r="A17525" s="11" t="s">
        <v>7080</v>
      </c>
      <c r="B17525" s="21" t="s">
        <v>136</v>
      </c>
      <c r="C17525" s="8" t="s">
        <v>2672</v>
      </c>
      <c r="D17525" s="8" t="s">
        <v>3124</v>
      </c>
      <c r="E17525" s="8" t="s">
        <v>2662</v>
      </c>
      <c r="F17525" s="8" t="s">
        <v>2652</v>
      </c>
      <c r="G17525" s="8" t="s">
        <v>2653</v>
      </c>
      <c r="H17525" s="21" t="s">
        <v>2499</v>
      </c>
      <c r="I17525" s="21" t="s">
        <v>28197</v>
      </c>
      <c r="J17525" s="21" t="s">
        <v>28211</v>
      </c>
      <c r="K17525" s="11"/>
      <c r="L17525" s="21" t="s">
        <v>21923</v>
      </c>
      <c r="M17525" s="21" t="s">
        <v>24911</v>
      </c>
      <c r="N17525" s="21">
        <v>2013</v>
      </c>
      <c r="O17525" s="20" t="s">
        <v>2508</v>
      </c>
      <c r="P17525" s="5"/>
    </row>
    <row r="17526" spans="1:16">
      <c r="A17526" s="11" t="s">
        <v>7223</v>
      </c>
      <c r="B17526" s="21" t="s">
        <v>136</v>
      </c>
      <c r="C17526" s="8" t="s">
        <v>2672</v>
      </c>
      <c r="D17526" s="8" t="s">
        <v>3124</v>
      </c>
      <c r="E17526" s="8" t="s">
        <v>2662</v>
      </c>
      <c r="F17526" s="8" t="s">
        <v>2652</v>
      </c>
      <c r="G17526" s="8" t="s">
        <v>2653</v>
      </c>
      <c r="H17526" s="21" t="s">
        <v>2499</v>
      </c>
      <c r="I17526" s="21" t="s">
        <v>28197</v>
      </c>
      <c r="J17526" s="21" t="s">
        <v>28211</v>
      </c>
      <c r="K17526" s="11"/>
      <c r="L17526" s="21" t="s">
        <v>25203</v>
      </c>
      <c r="M17526" s="21" t="s">
        <v>24911</v>
      </c>
      <c r="N17526" s="21">
        <v>2013</v>
      </c>
      <c r="O17526" s="20" t="s">
        <v>2508</v>
      </c>
      <c r="P17526" s="5"/>
    </row>
    <row r="17527" spans="1:16">
      <c r="A17527" s="11" t="s">
        <v>7284</v>
      </c>
      <c r="B17527" s="21" t="s">
        <v>136</v>
      </c>
      <c r="C17527" s="8" t="s">
        <v>2672</v>
      </c>
      <c r="D17527" s="8" t="s">
        <v>3124</v>
      </c>
      <c r="E17527" s="8" t="s">
        <v>2662</v>
      </c>
      <c r="F17527" s="8" t="s">
        <v>2652</v>
      </c>
      <c r="G17527" s="8" t="s">
        <v>2653</v>
      </c>
      <c r="H17527" s="21" t="s">
        <v>2499</v>
      </c>
      <c r="I17527" s="21" t="s">
        <v>28197</v>
      </c>
      <c r="J17527" s="21" t="s">
        <v>28211</v>
      </c>
      <c r="K17527" s="11"/>
      <c r="L17527" s="21" t="s">
        <v>21923</v>
      </c>
      <c r="M17527" s="21" t="s">
        <v>24911</v>
      </c>
      <c r="N17527" s="21">
        <v>2013</v>
      </c>
      <c r="O17527" s="20" t="s">
        <v>2508</v>
      </c>
      <c r="P17527" s="5"/>
    </row>
    <row r="17528" spans="1:16">
      <c r="A17528" s="11" t="s">
        <v>7081</v>
      </c>
      <c r="B17528" s="21" t="s">
        <v>2489</v>
      </c>
      <c r="C17528" s="8"/>
      <c r="D17528" s="8"/>
      <c r="E17528" s="8"/>
      <c r="F17528" s="8"/>
      <c r="G17528" s="8"/>
      <c r="H17528" s="21" t="s">
        <v>2499</v>
      </c>
      <c r="I17528" s="21" t="s">
        <v>28197</v>
      </c>
      <c r="J17528" s="21" t="s">
        <v>28211</v>
      </c>
      <c r="K17528" s="11"/>
      <c r="L17528" s="21" t="s">
        <v>21923</v>
      </c>
      <c r="M17528" s="21" t="s">
        <v>25588</v>
      </c>
      <c r="N17528" s="21">
        <v>2013</v>
      </c>
      <c r="O17528" s="20" t="s">
        <v>2508</v>
      </c>
      <c r="P17528" s="5"/>
    </row>
    <row r="17529" spans="1:16">
      <c r="A17529" s="11" t="s">
        <v>7247</v>
      </c>
      <c r="B17529" s="21" t="s">
        <v>136</v>
      </c>
      <c r="C17529" s="8" t="s">
        <v>2672</v>
      </c>
      <c r="D17529" s="8" t="s">
        <v>3124</v>
      </c>
      <c r="E17529" s="8" t="s">
        <v>2662</v>
      </c>
      <c r="F17529" s="8" t="s">
        <v>2652</v>
      </c>
      <c r="G17529" s="8" t="s">
        <v>2653</v>
      </c>
      <c r="H17529" s="21" t="s">
        <v>24904</v>
      </c>
      <c r="I17529" s="21" t="s">
        <v>28197</v>
      </c>
      <c r="J17529" s="21" t="s">
        <v>28226</v>
      </c>
      <c r="K17529" s="11" t="s">
        <v>28502</v>
      </c>
      <c r="L17529" s="21" t="s">
        <v>21923</v>
      </c>
      <c r="M17529" s="21" t="s">
        <v>25588</v>
      </c>
      <c r="N17529" s="21">
        <v>2013</v>
      </c>
      <c r="O17529" s="20" t="s">
        <v>2508</v>
      </c>
      <c r="P17529" s="5"/>
    </row>
    <row r="17530" spans="1:16">
      <c r="A17530" s="11" t="s">
        <v>7078</v>
      </c>
      <c r="B17530" s="21" t="s">
        <v>136</v>
      </c>
      <c r="C17530" s="8" t="s">
        <v>2672</v>
      </c>
      <c r="D17530" s="8" t="s">
        <v>3124</v>
      </c>
      <c r="E17530" s="8" t="s">
        <v>2662</v>
      </c>
      <c r="F17530" s="8" t="s">
        <v>2652</v>
      </c>
      <c r="G17530" s="8" t="s">
        <v>2653</v>
      </c>
      <c r="H17530" s="21" t="s">
        <v>2499</v>
      </c>
      <c r="I17530" s="21" t="s">
        <v>28197</v>
      </c>
      <c r="J17530" s="21" t="s">
        <v>28211</v>
      </c>
      <c r="K17530" s="11"/>
      <c r="L17530" s="21" t="s">
        <v>21923</v>
      </c>
      <c r="M17530" s="21" t="s">
        <v>24903</v>
      </c>
      <c r="N17530" s="21">
        <v>2013</v>
      </c>
      <c r="O17530" s="20" t="s">
        <v>2508</v>
      </c>
      <c r="P17530" s="5"/>
    </row>
    <row r="17531" spans="1:16">
      <c r="A17531" s="11" t="s">
        <v>7258</v>
      </c>
      <c r="B17531" s="21" t="s">
        <v>166</v>
      </c>
      <c r="C17531" s="8"/>
      <c r="D17531" s="8"/>
      <c r="E17531" s="8"/>
      <c r="F17531" s="8"/>
      <c r="G17531" s="8"/>
      <c r="H17531" s="21" t="s">
        <v>24904</v>
      </c>
      <c r="I17531" s="21" t="s">
        <v>28197</v>
      </c>
      <c r="J17531" s="21" t="s">
        <v>28226</v>
      </c>
      <c r="K17531" s="11" t="s">
        <v>28502</v>
      </c>
      <c r="L17531" s="21" t="s">
        <v>21923</v>
      </c>
      <c r="M17531" s="21" t="s">
        <v>24903</v>
      </c>
      <c r="N17531" s="21">
        <v>2013</v>
      </c>
      <c r="O17531" s="20" t="s">
        <v>2508</v>
      </c>
      <c r="P17531" s="5"/>
    </row>
    <row r="17532" spans="1:16">
      <c r="A17532" s="11" t="s">
        <v>7079</v>
      </c>
      <c r="B17532" s="21" t="s">
        <v>166</v>
      </c>
      <c r="C17532" s="8"/>
      <c r="D17532" s="8"/>
      <c r="E17532" s="8"/>
      <c r="F17532" s="8"/>
      <c r="G17532" s="8"/>
      <c r="H17532" s="21" t="s">
        <v>24885</v>
      </c>
      <c r="I17532" s="21" t="s">
        <v>28197</v>
      </c>
      <c r="J17532" s="21" t="s">
        <v>28226</v>
      </c>
      <c r="K17532" s="11" t="s">
        <v>28485</v>
      </c>
      <c r="L17532" s="21" t="s">
        <v>21923</v>
      </c>
      <c r="M17532" s="21" t="s">
        <v>25655</v>
      </c>
      <c r="N17532" s="21">
        <v>2013</v>
      </c>
      <c r="O17532" s="20" t="s">
        <v>2516</v>
      </c>
      <c r="P17532" s="5"/>
    </row>
    <row r="17533" spans="1:16">
      <c r="A17533" s="11" t="s">
        <v>7241</v>
      </c>
      <c r="B17533" s="21" t="s">
        <v>136</v>
      </c>
      <c r="C17533" s="8" t="s">
        <v>2672</v>
      </c>
      <c r="D17533" s="8" t="s">
        <v>3124</v>
      </c>
      <c r="E17533" s="8" t="s">
        <v>2662</v>
      </c>
      <c r="F17533" s="8" t="s">
        <v>2652</v>
      </c>
      <c r="G17533" s="8" t="s">
        <v>2653</v>
      </c>
      <c r="H17533" s="21" t="s">
        <v>24885</v>
      </c>
      <c r="I17533" s="21" t="s">
        <v>28197</v>
      </c>
      <c r="J17533" s="21" t="s">
        <v>28226</v>
      </c>
      <c r="K17533" s="11" t="s">
        <v>28485</v>
      </c>
      <c r="L17533" s="21" t="s">
        <v>21923</v>
      </c>
      <c r="M17533" s="21" t="s">
        <v>25655</v>
      </c>
      <c r="N17533" s="21">
        <v>2013</v>
      </c>
      <c r="O17533" s="20" t="s">
        <v>2516</v>
      </c>
      <c r="P17533" s="5"/>
    </row>
    <row r="17534" spans="1:16">
      <c r="A17534" s="11" t="s">
        <v>6811</v>
      </c>
      <c r="B17534" s="21" t="s">
        <v>136</v>
      </c>
      <c r="C17534" s="8" t="s">
        <v>2672</v>
      </c>
      <c r="D17534" s="8" t="s">
        <v>3124</v>
      </c>
      <c r="E17534" s="8" t="s">
        <v>2662</v>
      </c>
      <c r="F17534" s="8" t="s">
        <v>2652</v>
      </c>
      <c r="G17534" s="8" t="s">
        <v>2653</v>
      </c>
      <c r="H17534" s="21" t="s">
        <v>2499</v>
      </c>
      <c r="I17534" s="21" t="s">
        <v>28197</v>
      </c>
      <c r="J17534" s="21" t="s">
        <v>28211</v>
      </c>
      <c r="K17534" s="11"/>
      <c r="L17534" s="21" t="s">
        <v>25707</v>
      </c>
      <c r="M17534" s="21" t="s">
        <v>25858</v>
      </c>
      <c r="N17534" s="21">
        <v>2013</v>
      </c>
      <c r="O17534" s="20" t="s">
        <v>2508</v>
      </c>
      <c r="P17534" s="5"/>
    </row>
    <row r="17535" spans="1:16">
      <c r="A17535" s="11" t="s">
        <v>7076</v>
      </c>
      <c r="B17535" s="21" t="s">
        <v>136</v>
      </c>
      <c r="C17535" s="8" t="s">
        <v>2672</v>
      </c>
      <c r="D17535" s="8" t="s">
        <v>3124</v>
      </c>
      <c r="E17535" s="8" t="s">
        <v>2662</v>
      </c>
      <c r="F17535" s="8" t="s">
        <v>2652</v>
      </c>
      <c r="G17535" s="8" t="s">
        <v>2653</v>
      </c>
      <c r="H17535" s="21" t="s">
        <v>2499</v>
      </c>
      <c r="I17535" s="21" t="s">
        <v>28197</v>
      </c>
      <c r="J17535" s="21" t="s">
        <v>28211</v>
      </c>
      <c r="K17535" s="11"/>
      <c r="L17535" s="21" t="s">
        <v>21923</v>
      </c>
      <c r="M17535" s="21" t="s">
        <v>25230</v>
      </c>
      <c r="N17535" s="21">
        <v>2013</v>
      </c>
      <c r="O17535" s="20" t="s">
        <v>2508</v>
      </c>
      <c r="P17535" s="5"/>
    </row>
    <row r="17536" spans="1:16">
      <c r="A17536" s="11" t="s">
        <v>7257</v>
      </c>
      <c r="B17536" s="21" t="s">
        <v>136</v>
      </c>
      <c r="C17536" s="8" t="s">
        <v>2672</v>
      </c>
      <c r="D17536" s="8" t="s">
        <v>3124</v>
      </c>
      <c r="E17536" s="8" t="s">
        <v>2662</v>
      </c>
      <c r="F17536" s="8" t="s">
        <v>2652</v>
      </c>
      <c r="G17536" s="8" t="s">
        <v>2653</v>
      </c>
      <c r="H17536" s="21" t="s">
        <v>24904</v>
      </c>
      <c r="I17536" s="21" t="s">
        <v>28197</v>
      </c>
      <c r="J17536" s="21" t="s">
        <v>28226</v>
      </c>
      <c r="K17536" s="11" t="s">
        <v>28502</v>
      </c>
      <c r="L17536" s="21" t="s">
        <v>21923</v>
      </c>
      <c r="M17536" s="21" t="s">
        <v>25230</v>
      </c>
      <c r="N17536" s="21">
        <v>2013</v>
      </c>
      <c r="O17536" s="20" t="s">
        <v>2508</v>
      </c>
      <c r="P17536" s="5"/>
    </row>
    <row r="17537" spans="1:16">
      <c r="A17537" s="11" t="s">
        <v>7077</v>
      </c>
      <c r="B17537" s="21" t="s">
        <v>166</v>
      </c>
      <c r="C17537" s="8"/>
      <c r="D17537" s="8"/>
      <c r="E17537" s="8"/>
      <c r="F17537" s="8"/>
      <c r="G17537" s="8"/>
      <c r="H17537" s="21" t="s">
        <v>2499</v>
      </c>
      <c r="I17537" s="21" t="s">
        <v>28197</v>
      </c>
      <c r="J17537" s="21" t="s">
        <v>28211</v>
      </c>
      <c r="K17537" s="11"/>
      <c r="L17537" s="21" t="s">
        <v>21923</v>
      </c>
      <c r="M17537" s="21" t="s">
        <v>25122</v>
      </c>
      <c r="N17537" s="21">
        <v>2013</v>
      </c>
      <c r="O17537" s="20" t="s">
        <v>2508</v>
      </c>
      <c r="P17537" s="5"/>
    </row>
    <row r="17538" spans="1:16">
      <c r="A17538" s="11" t="s">
        <v>7260</v>
      </c>
      <c r="B17538" s="21" t="s">
        <v>166</v>
      </c>
      <c r="C17538" s="8"/>
      <c r="D17538" s="8"/>
      <c r="E17538" s="8"/>
      <c r="F17538" s="8"/>
      <c r="G17538" s="8"/>
      <c r="H17538" s="21" t="s">
        <v>24904</v>
      </c>
      <c r="I17538" s="21" t="s">
        <v>28197</v>
      </c>
      <c r="J17538" s="21" t="s">
        <v>28226</v>
      </c>
      <c r="K17538" s="11" t="s">
        <v>28502</v>
      </c>
      <c r="L17538" s="21" t="s">
        <v>21923</v>
      </c>
      <c r="M17538" s="21" t="s">
        <v>25122</v>
      </c>
      <c r="N17538" s="21">
        <v>2013</v>
      </c>
      <c r="O17538" s="20" t="s">
        <v>2508</v>
      </c>
      <c r="P17538" s="5"/>
    </row>
    <row r="17539" spans="1:16">
      <c r="A17539" s="11" t="s">
        <v>8289</v>
      </c>
      <c r="B17539" s="21" t="s">
        <v>136</v>
      </c>
      <c r="C17539" s="8" t="s">
        <v>2672</v>
      </c>
      <c r="D17539" s="8" t="s">
        <v>3124</v>
      </c>
      <c r="E17539" s="8" t="s">
        <v>2662</v>
      </c>
      <c r="F17539" s="8" t="s">
        <v>2652</v>
      </c>
      <c r="G17539" s="8" t="s">
        <v>2653</v>
      </c>
      <c r="H17539" s="21" t="s">
        <v>2499</v>
      </c>
      <c r="I17539" s="21" t="s">
        <v>28197</v>
      </c>
      <c r="J17539" s="21" t="s">
        <v>28211</v>
      </c>
      <c r="K17539" s="11"/>
      <c r="L17539" s="21" t="s">
        <v>21923</v>
      </c>
      <c r="M17539" s="21" t="s">
        <v>25856</v>
      </c>
      <c r="N17539" s="21">
        <v>2013</v>
      </c>
      <c r="O17539" s="20" t="s">
        <v>2500</v>
      </c>
      <c r="P17539" s="5"/>
    </row>
    <row r="17540" spans="1:16">
      <c r="A17540" s="11" t="s">
        <v>7876</v>
      </c>
      <c r="B17540" s="21" t="s">
        <v>2561</v>
      </c>
      <c r="C17540" s="8"/>
      <c r="D17540" s="8"/>
      <c r="E17540" s="8"/>
      <c r="F17540" s="8"/>
      <c r="G17540" s="8"/>
      <c r="H17540" s="21" t="s">
        <v>2499</v>
      </c>
      <c r="I17540" s="21" t="s">
        <v>28197</v>
      </c>
      <c r="J17540" s="21" t="s">
        <v>28211</v>
      </c>
      <c r="K17540" s="11"/>
      <c r="L17540" s="21" t="s">
        <v>21923</v>
      </c>
      <c r="M17540" s="21" t="s">
        <v>24867</v>
      </c>
      <c r="N17540" s="21">
        <v>2013</v>
      </c>
      <c r="O17540" s="20" t="s">
        <v>2508</v>
      </c>
      <c r="P17540" s="5"/>
    </row>
    <row r="17541" spans="1:16">
      <c r="A17541" s="11" t="s">
        <v>7222</v>
      </c>
      <c r="B17541" s="21" t="s">
        <v>136</v>
      </c>
      <c r="C17541" s="8" t="s">
        <v>2672</v>
      </c>
      <c r="D17541" s="8" t="s">
        <v>3124</v>
      </c>
      <c r="E17541" s="8" t="s">
        <v>2662</v>
      </c>
      <c r="F17541" s="8" t="s">
        <v>2652</v>
      </c>
      <c r="G17541" s="8" t="s">
        <v>2653</v>
      </c>
      <c r="H17541" s="21" t="s">
        <v>2499</v>
      </c>
      <c r="I17541" s="21" t="s">
        <v>28197</v>
      </c>
      <c r="J17541" s="21" t="s">
        <v>28211</v>
      </c>
      <c r="K17541" s="11"/>
      <c r="L17541" s="21" t="s">
        <v>25203</v>
      </c>
      <c r="M17541" s="21" t="s">
        <v>25399</v>
      </c>
      <c r="N17541" s="21">
        <v>2013</v>
      </c>
      <c r="O17541" s="20" t="s">
        <v>2508</v>
      </c>
      <c r="P17541" s="5"/>
    </row>
    <row r="17542" spans="1:16">
      <c r="A17542" s="11" t="s">
        <v>6810</v>
      </c>
      <c r="B17542" s="21" t="s">
        <v>136</v>
      </c>
      <c r="C17542" s="8" t="s">
        <v>2672</v>
      </c>
      <c r="D17542" s="8" t="s">
        <v>3124</v>
      </c>
      <c r="E17542" s="8" t="s">
        <v>2662</v>
      </c>
      <c r="F17542" s="8" t="s">
        <v>2652</v>
      </c>
      <c r="G17542" s="8" t="s">
        <v>2653</v>
      </c>
      <c r="H17542" s="21" t="s">
        <v>2499</v>
      </c>
      <c r="I17542" s="21" t="s">
        <v>28197</v>
      </c>
      <c r="J17542" s="21" t="s">
        <v>28211</v>
      </c>
      <c r="K17542" s="11"/>
      <c r="L17542" s="21" t="s">
        <v>25707</v>
      </c>
      <c r="M17542" s="21" t="s">
        <v>25846</v>
      </c>
      <c r="N17542" s="21">
        <v>2013</v>
      </c>
      <c r="O17542" s="20" t="s">
        <v>2508</v>
      </c>
      <c r="P17542" s="5"/>
    </row>
    <row r="17543" spans="1:16">
      <c r="A17543" s="11" t="s">
        <v>8031</v>
      </c>
      <c r="B17543" s="21" t="s">
        <v>166</v>
      </c>
      <c r="C17543" s="8"/>
      <c r="D17543" s="8"/>
      <c r="E17543" s="8"/>
      <c r="F17543" s="8"/>
      <c r="G17543" s="8"/>
      <c r="H17543" s="21" t="s">
        <v>2499</v>
      </c>
      <c r="I17543" s="21" t="s">
        <v>28197</v>
      </c>
      <c r="J17543" s="21" t="s">
        <v>28211</v>
      </c>
      <c r="K17543" s="11"/>
      <c r="L17543" s="21" t="s">
        <v>21923</v>
      </c>
      <c r="M17543" s="21" t="s">
        <v>25848</v>
      </c>
      <c r="N17543" s="21">
        <v>2013</v>
      </c>
      <c r="O17543" s="20" t="s">
        <v>2508</v>
      </c>
      <c r="P17543" s="5"/>
    </row>
    <row r="17544" spans="1:16">
      <c r="A17544" s="11" t="s">
        <v>8290</v>
      </c>
      <c r="B17544" s="21" t="s">
        <v>136</v>
      </c>
      <c r="C17544" s="8" t="s">
        <v>2672</v>
      </c>
      <c r="D17544" s="8" t="s">
        <v>3124</v>
      </c>
      <c r="E17544" s="8" t="s">
        <v>2662</v>
      </c>
      <c r="F17544" s="8" t="s">
        <v>2652</v>
      </c>
      <c r="G17544" s="8" t="s">
        <v>2653</v>
      </c>
      <c r="H17544" s="21" t="s">
        <v>2499</v>
      </c>
      <c r="I17544" s="21" t="s">
        <v>28197</v>
      </c>
      <c r="J17544" s="21" t="s">
        <v>28211</v>
      </c>
      <c r="K17544" s="11"/>
      <c r="L17544" s="21" t="s">
        <v>21923</v>
      </c>
      <c r="M17544" s="21" t="s">
        <v>25857</v>
      </c>
      <c r="N17544" s="21">
        <v>2013</v>
      </c>
      <c r="O17544" s="20" t="s">
        <v>2508</v>
      </c>
      <c r="P17544" s="5"/>
    </row>
    <row r="17545" spans="1:16">
      <c r="A17545" s="11" t="s">
        <v>20738</v>
      </c>
      <c r="B17545" s="21" t="s">
        <v>21935</v>
      </c>
      <c r="C17545" s="8"/>
      <c r="D17545" s="8"/>
      <c r="E17545" s="8"/>
      <c r="F17545" s="8"/>
      <c r="G17545" s="8"/>
      <c r="H17545" s="21" t="s">
        <v>2499</v>
      </c>
      <c r="I17545" s="21" t="s">
        <v>28197</v>
      </c>
      <c r="J17545" s="21" t="s">
        <v>28211</v>
      </c>
      <c r="K17545" s="11"/>
      <c r="L17545" s="21" t="s">
        <v>21923</v>
      </c>
      <c r="M17545" s="21" t="s">
        <v>25124</v>
      </c>
      <c r="N17545" s="21">
        <v>2013</v>
      </c>
      <c r="O17545" s="20" t="s">
        <v>2508</v>
      </c>
      <c r="P17545" s="5"/>
    </row>
    <row r="17546" spans="1:16">
      <c r="A17546" s="11" t="s">
        <v>20739</v>
      </c>
      <c r="B17546" s="21" t="s">
        <v>166</v>
      </c>
      <c r="C17546" s="8"/>
      <c r="D17546" s="8"/>
      <c r="E17546" s="8"/>
      <c r="F17546" s="8"/>
      <c r="G17546" s="8"/>
      <c r="H17546" s="21" t="s">
        <v>25069</v>
      </c>
      <c r="I17546" s="21" t="s">
        <v>28197</v>
      </c>
      <c r="J17546" s="21" t="s">
        <v>28226</v>
      </c>
      <c r="K17546" s="11" t="s">
        <v>28503</v>
      </c>
      <c r="L17546" s="21" t="s">
        <v>21923</v>
      </c>
      <c r="M17546" s="21" t="s">
        <v>25124</v>
      </c>
      <c r="N17546" s="21">
        <v>2013</v>
      </c>
      <c r="O17546" s="20" t="s">
        <v>2508</v>
      </c>
      <c r="P17546" s="5"/>
    </row>
    <row r="17547" spans="1:16">
      <c r="A17547" s="11" t="s">
        <v>7286</v>
      </c>
      <c r="B17547" s="21" t="s">
        <v>169</v>
      </c>
      <c r="C17547" s="8"/>
      <c r="D17547" s="8"/>
      <c r="E17547" s="8"/>
      <c r="F17547" s="8"/>
      <c r="G17547" s="8"/>
      <c r="H17547" s="21" t="s">
        <v>2499</v>
      </c>
      <c r="I17547" s="21" t="s">
        <v>28197</v>
      </c>
      <c r="J17547" s="21" t="s">
        <v>28211</v>
      </c>
      <c r="K17547" s="11"/>
      <c r="L17547" s="21" t="s">
        <v>21923</v>
      </c>
      <c r="M17547" s="21" t="s">
        <v>25136</v>
      </c>
      <c r="N17547" s="21">
        <v>2013</v>
      </c>
      <c r="O17547" s="20" t="s">
        <v>2508</v>
      </c>
      <c r="P17547" s="5"/>
    </row>
    <row r="17548" spans="1:16">
      <c r="A17548" s="11" t="s">
        <v>20576</v>
      </c>
      <c r="B17548" s="21" t="s">
        <v>136</v>
      </c>
      <c r="C17548" s="8" t="s">
        <v>2672</v>
      </c>
      <c r="D17548" s="8" t="s">
        <v>3124</v>
      </c>
      <c r="E17548" s="8" t="s">
        <v>2662</v>
      </c>
      <c r="F17548" s="8" t="s">
        <v>2652</v>
      </c>
      <c r="G17548" s="8" t="s">
        <v>2653</v>
      </c>
      <c r="H17548" s="21" t="s">
        <v>2499</v>
      </c>
      <c r="I17548" s="21" t="s">
        <v>28197</v>
      </c>
      <c r="J17548" s="21" t="s">
        <v>28211</v>
      </c>
      <c r="K17548" s="11"/>
      <c r="L17548" s="21" t="s">
        <v>25203</v>
      </c>
      <c r="M17548" s="21" t="s">
        <v>25398</v>
      </c>
      <c r="N17548" s="21">
        <v>2013</v>
      </c>
      <c r="O17548" s="20" t="s">
        <v>2508</v>
      </c>
      <c r="P17548" s="5"/>
    </row>
    <row r="17549" spans="1:16">
      <c r="A17549" s="11" t="s">
        <v>20564</v>
      </c>
      <c r="B17549" s="21" t="s">
        <v>136</v>
      </c>
      <c r="C17549" s="8" t="s">
        <v>2672</v>
      </c>
      <c r="D17549" s="8" t="s">
        <v>3124</v>
      </c>
      <c r="E17549" s="8" t="s">
        <v>2662</v>
      </c>
      <c r="F17549" s="8" t="s">
        <v>2652</v>
      </c>
      <c r="G17549" s="8" t="s">
        <v>2653</v>
      </c>
      <c r="H17549" s="21" t="s">
        <v>2499</v>
      </c>
      <c r="I17549" s="21" t="s">
        <v>28197</v>
      </c>
      <c r="J17549" s="21" t="s">
        <v>28211</v>
      </c>
      <c r="K17549" s="11"/>
      <c r="L17549" s="21" t="s">
        <v>21923</v>
      </c>
      <c r="M17549" s="21" t="s">
        <v>25128</v>
      </c>
      <c r="N17549" s="21">
        <v>2013</v>
      </c>
      <c r="O17549" s="20" t="s">
        <v>2508</v>
      </c>
      <c r="P17549" s="5"/>
    </row>
    <row r="17550" spans="1:16">
      <c r="A17550" s="11" t="s">
        <v>20587</v>
      </c>
      <c r="B17550" s="21" t="s">
        <v>25215</v>
      </c>
      <c r="C17550" s="8"/>
      <c r="D17550" s="8"/>
      <c r="E17550" s="8"/>
      <c r="F17550" s="8"/>
      <c r="G17550" s="8"/>
      <c r="H17550" s="21" t="s">
        <v>2499</v>
      </c>
      <c r="I17550" s="21" t="s">
        <v>28197</v>
      </c>
      <c r="J17550" s="21" t="s">
        <v>28211</v>
      </c>
      <c r="K17550" s="11"/>
      <c r="L17550" s="21" t="s">
        <v>21923</v>
      </c>
      <c r="M17550" s="21" t="s">
        <v>25128</v>
      </c>
      <c r="N17550" s="21">
        <v>2013</v>
      </c>
      <c r="O17550" s="20" t="s">
        <v>2508</v>
      </c>
      <c r="P17550" s="5"/>
    </row>
    <row r="17551" spans="1:16">
      <c r="A17551" s="11" t="s">
        <v>3717</v>
      </c>
      <c r="B17551" s="21" t="s">
        <v>2504</v>
      </c>
      <c r="C17551" s="8" t="s">
        <v>2684</v>
      </c>
      <c r="D17551" s="8" t="s">
        <v>3129</v>
      </c>
      <c r="E17551" s="8" t="s">
        <v>3128</v>
      </c>
      <c r="F17551" s="8" t="s">
        <v>2656</v>
      </c>
      <c r="G17551" s="8" t="s">
        <v>2657</v>
      </c>
      <c r="H17551" s="21" t="s">
        <v>2499</v>
      </c>
      <c r="I17551" s="21" t="s">
        <v>28197</v>
      </c>
      <c r="J17551" s="21" t="s">
        <v>28211</v>
      </c>
      <c r="K17551" s="11"/>
      <c r="L17551" s="21" t="s">
        <v>21923</v>
      </c>
      <c r="M17551" s="21" t="s">
        <v>25132</v>
      </c>
      <c r="N17551" s="21">
        <v>2013</v>
      </c>
      <c r="O17551" s="20" t="s">
        <v>2508</v>
      </c>
      <c r="P17551" s="5"/>
    </row>
    <row r="17552" spans="1:16">
      <c r="A17552" s="11" t="s">
        <v>3531</v>
      </c>
      <c r="B17552" s="8" t="s">
        <v>3121</v>
      </c>
      <c r="C17552" s="8" t="s">
        <v>2672</v>
      </c>
      <c r="D17552" s="8"/>
      <c r="E17552" s="8"/>
      <c r="F17552" s="8"/>
      <c r="G17552" s="8"/>
      <c r="H17552" s="21" t="s">
        <v>2499</v>
      </c>
      <c r="I17552" s="21" t="s">
        <v>28197</v>
      </c>
      <c r="J17552" s="21" t="s">
        <v>28211</v>
      </c>
      <c r="K17552" s="11"/>
      <c r="L17552" s="21" t="s">
        <v>21923</v>
      </c>
      <c r="M17552" s="21" t="s">
        <v>25132</v>
      </c>
      <c r="N17552" s="21">
        <v>2013</v>
      </c>
      <c r="O17552" s="20" t="s">
        <v>2508</v>
      </c>
      <c r="P17552" s="5"/>
    </row>
    <row r="17553" spans="1:16">
      <c r="A17553" s="11" t="s">
        <v>6812</v>
      </c>
      <c r="B17553" s="21" t="s">
        <v>136</v>
      </c>
      <c r="C17553" s="8" t="s">
        <v>2672</v>
      </c>
      <c r="D17553" s="8" t="s">
        <v>3124</v>
      </c>
      <c r="E17553" s="8" t="s">
        <v>2662</v>
      </c>
      <c r="F17553" s="8" t="s">
        <v>2652</v>
      </c>
      <c r="G17553" s="8" t="s">
        <v>2653</v>
      </c>
      <c r="H17553" s="21" t="s">
        <v>2499</v>
      </c>
      <c r="I17553" s="21" t="s">
        <v>28197</v>
      </c>
      <c r="J17553" s="21" t="s">
        <v>28211</v>
      </c>
      <c r="K17553" s="11"/>
      <c r="L17553" s="21" t="s">
        <v>25707</v>
      </c>
      <c r="M17553" s="21" t="s">
        <v>25070</v>
      </c>
      <c r="N17553" s="21">
        <v>2013</v>
      </c>
      <c r="O17553" s="20" t="s">
        <v>2508</v>
      </c>
      <c r="P17553" s="5"/>
    </row>
    <row r="17554" spans="1:16">
      <c r="A17554" s="11" t="s">
        <v>6814</v>
      </c>
      <c r="B17554" s="21" t="s">
        <v>136</v>
      </c>
      <c r="C17554" s="8" t="s">
        <v>2672</v>
      </c>
      <c r="D17554" s="8" t="s">
        <v>3124</v>
      </c>
      <c r="E17554" s="8" t="s">
        <v>2662</v>
      </c>
      <c r="F17554" s="8" t="s">
        <v>2652</v>
      </c>
      <c r="G17554" s="8" t="s">
        <v>2653</v>
      </c>
      <c r="H17554" s="21" t="s">
        <v>2499</v>
      </c>
      <c r="I17554" s="21" t="s">
        <v>28197</v>
      </c>
      <c r="J17554" s="21" t="s">
        <v>28211</v>
      </c>
      <c r="K17554" s="11"/>
      <c r="L17554" s="21" t="s">
        <v>25707</v>
      </c>
      <c r="M17554" s="21" t="s">
        <v>25070</v>
      </c>
      <c r="N17554" s="21">
        <v>2013</v>
      </c>
      <c r="O17554" s="20" t="s">
        <v>2508</v>
      </c>
      <c r="P17554" s="5"/>
    </row>
    <row r="17555" spans="1:16">
      <c r="A17555" s="11" t="s">
        <v>6813</v>
      </c>
      <c r="B17555" s="21" t="s">
        <v>136</v>
      </c>
      <c r="C17555" s="8" t="s">
        <v>2672</v>
      </c>
      <c r="D17555" s="8" t="s">
        <v>3124</v>
      </c>
      <c r="E17555" s="8" t="s">
        <v>2662</v>
      </c>
      <c r="F17555" s="8" t="s">
        <v>2652</v>
      </c>
      <c r="G17555" s="8" t="s">
        <v>2653</v>
      </c>
      <c r="H17555" s="21" t="s">
        <v>2499</v>
      </c>
      <c r="I17555" s="21" t="s">
        <v>28197</v>
      </c>
      <c r="J17555" s="21" t="s">
        <v>28211</v>
      </c>
      <c r="K17555" s="11"/>
      <c r="L17555" s="21" t="s">
        <v>25707</v>
      </c>
      <c r="M17555" s="21" t="s">
        <v>25070</v>
      </c>
      <c r="N17555" s="21">
        <v>2013</v>
      </c>
      <c r="O17555" s="20" t="s">
        <v>2508</v>
      </c>
      <c r="P17555" s="5"/>
    </row>
    <row r="17556" spans="1:16">
      <c r="A17556" s="11" t="s">
        <v>6815</v>
      </c>
      <c r="B17556" s="21" t="s">
        <v>136</v>
      </c>
      <c r="C17556" s="8" t="s">
        <v>2672</v>
      </c>
      <c r="D17556" s="8" t="s">
        <v>3124</v>
      </c>
      <c r="E17556" s="8" t="s">
        <v>2662</v>
      </c>
      <c r="F17556" s="8" t="s">
        <v>2652</v>
      </c>
      <c r="G17556" s="8" t="s">
        <v>2653</v>
      </c>
      <c r="H17556" s="21" t="s">
        <v>2499</v>
      </c>
      <c r="I17556" s="21" t="s">
        <v>28197</v>
      </c>
      <c r="J17556" s="21" t="s">
        <v>28211</v>
      </c>
      <c r="K17556" s="11"/>
      <c r="L17556" s="21" t="s">
        <v>25707</v>
      </c>
      <c r="M17556" s="21" t="s">
        <v>25070</v>
      </c>
      <c r="N17556" s="21">
        <v>2013</v>
      </c>
      <c r="O17556" s="20" t="s">
        <v>2508</v>
      </c>
      <c r="P17556" s="5"/>
    </row>
    <row r="17557" spans="1:16">
      <c r="A17557" s="11" t="s">
        <v>6808</v>
      </c>
      <c r="B17557" s="21" t="s">
        <v>136</v>
      </c>
      <c r="C17557" s="8" t="s">
        <v>2672</v>
      </c>
      <c r="D17557" s="8" t="s">
        <v>3124</v>
      </c>
      <c r="E17557" s="8" t="s">
        <v>2662</v>
      </c>
      <c r="F17557" s="8" t="s">
        <v>2652</v>
      </c>
      <c r="G17557" s="8" t="s">
        <v>2653</v>
      </c>
      <c r="H17557" s="21" t="s">
        <v>2499</v>
      </c>
      <c r="I17557" s="21" t="s">
        <v>28197</v>
      </c>
      <c r="J17557" s="21" t="s">
        <v>28211</v>
      </c>
      <c r="K17557" s="11"/>
      <c r="L17557" s="21" t="s">
        <v>25707</v>
      </c>
      <c r="M17557" s="21" t="s">
        <v>25070</v>
      </c>
      <c r="N17557" s="21">
        <v>2013</v>
      </c>
      <c r="O17557" s="20" t="s">
        <v>2508</v>
      </c>
      <c r="P17557" s="5"/>
    </row>
    <row r="17558" spans="1:16">
      <c r="A17558" s="11" t="s">
        <v>6809</v>
      </c>
      <c r="B17558" s="21" t="s">
        <v>136</v>
      </c>
      <c r="C17558" s="8" t="s">
        <v>2672</v>
      </c>
      <c r="D17558" s="8" t="s">
        <v>3124</v>
      </c>
      <c r="E17558" s="8" t="s">
        <v>2662</v>
      </c>
      <c r="F17558" s="8" t="s">
        <v>2652</v>
      </c>
      <c r="G17558" s="8" t="s">
        <v>2653</v>
      </c>
      <c r="H17558" s="21" t="s">
        <v>2499</v>
      </c>
      <c r="I17558" s="21" t="s">
        <v>28197</v>
      </c>
      <c r="J17558" s="21" t="s">
        <v>28211</v>
      </c>
      <c r="K17558" s="11"/>
      <c r="L17558" s="21" t="s">
        <v>25707</v>
      </c>
      <c r="M17558" s="21" t="s">
        <v>25070</v>
      </c>
      <c r="N17558" s="21">
        <v>2013</v>
      </c>
      <c r="O17558" s="20" t="s">
        <v>2508</v>
      </c>
      <c r="P17558" s="5"/>
    </row>
    <row r="17559" spans="1:16">
      <c r="A17559" s="11" t="s">
        <v>6816</v>
      </c>
      <c r="B17559" s="21" t="s">
        <v>169</v>
      </c>
      <c r="C17559" s="8"/>
      <c r="D17559" s="8"/>
      <c r="E17559" s="8"/>
      <c r="F17559" s="8"/>
      <c r="G17559" s="8"/>
      <c r="H17559" s="21" t="s">
        <v>2499</v>
      </c>
      <c r="I17559" s="21" t="s">
        <v>28197</v>
      </c>
      <c r="J17559" s="21" t="s">
        <v>28211</v>
      </c>
      <c r="K17559" s="11"/>
      <c r="L17559" s="21" t="s">
        <v>25707</v>
      </c>
      <c r="M17559" s="21" t="s">
        <v>25070</v>
      </c>
      <c r="N17559" s="21">
        <v>2013</v>
      </c>
      <c r="O17559" s="20" t="s">
        <v>2508</v>
      </c>
      <c r="P17559" s="5"/>
    </row>
    <row r="17560" spans="1:16">
      <c r="A17560" s="11" t="s">
        <v>20664</v>
      </c>
      <c r="B17560" s="21" t="s">
        <v>22366</v>
      </c>
      <c r="C17560" s="8"/>
      <c r="D17560" s="8"/>
      <c r="E17560" s="8"/>
      <c r="F17560" s="8"/>
      <c r="G17560" s="8"/>
      <c r="H17560" s="21" t="s">
        <v>24946</v>
      </c>
      <c r="I17560" s="21" t="s">
        <v>28197</v>
      </c>
      <c r="J17560" s="21" t="s">
        <v>28226</v>
      </c>
      <c r="K17560" s="11" t="s">
        <v>28507</v>
      </c>
      <c r="L17560" s="21" t="s">
        <v>21923</v>
      </c>
      <c r="M17560" s="21" t="s">
        <v>25070</v>
      </c>
      <c r="N17560" s="21">
        <v>2013</v>
      </c>
      <c r="O17560" s="20" t="s">
        <v>2508</v>
      </c>
      <c r="P17560" s="5"/>
    </row>
    <row r="17561" spans="1:16">
      <c r="A17561" s="11" t="s">
        <v>3530</v>
      </c>
      <c r="B17561" s="21" t="s">
        <v>136</v>
      </c>
      <c r="C17561" s="8" t="s">
        <v>2672</v>
      </c>
      <c r="D17561" s="8" t="s">
        <v>3124</v>
      </c>
      <c r="E17561" s="8" t="s">
        <v>2662</v>
      </c>
      <c r="F17561" s="8" t="s">
        <v>2652</v>
      </c>
      <c r="G17561" s="8" t="s">
        <v>2653</v>
      </c>
      <c r="H17561" s="21" t="s">
        <v>24874</v>
      </c>
      <c r="I17561" s="21" t="s">
        <v>28197</v>
      </c>
      <c r="J17561" s="21" t="s">
        <v>28226</v>
      </c>
      <c r="K17561" s="11" t="s">
        <v>28227</v>
      </c>
      <c r="L17561" s="21" t="s">
        <v>21923</v>
      </c>
      <c r="M17561" s="21" t="s">
        <v>25231</v>
      </c>
      <c r="N17561" s="21">
        <v>2013</v>
      </c>
      <c r="O17561" s="20" t="s">
        <v>2508</v>
      </c>
      <c r="P17561" s="5"/>
    </row>
    <row r="17562" spans="1:16">
      <c r="A17562" s="11" t="s">
        <v>3716</v>
      </c>
      <c r="B17562" s="21" t="s">
        <v>136</v>
      </c>
      <c r="C17562" s="8" t="s">
        <v>2672</v>
      </c>
      <c r="D17562" s="8" t="s">
        <v>3124</v>
      </c>
      <c r="E17562" s="8" t="s">
        <v>2662</v>
      </c>
      <c r="F17562" s="8" t="s">
        <v>2652</v>
      </c>
      <c r="G17562" s="8" t="s">
        <v>2653</v>
      </c>
      <c r="H17562" s="21" t="s">
        <v>24874</v>
      </c>
      <c r="I17562" s="21" t="s">
        <v>28197</v>
      </c>
      <c r="J17562" s="21" t="s">
        <v>28226</v>
      </c>
      <c r="K17562" s="11" t="s">
        <v>28227</v>
      </c>
      <c r="L17562" s="21" t="s">
        <v>21923</v>
      </c>
      <c r="M17562" s="21" t="s">
        <v>25231</v>
      </c>
      <c r="N17562" s="21">
        <v>2013</v>
      </c>
      <c r="O17562" s="20" t="s">
        <v>2508</v>
      </c>
      <c r="P17562" s="5"/>
    </row>
    <row r="17563" spans="1:16">
      <c r="A17563" s="11" t="s">
        <v>7224</v>
      </c>
      <c r="B17563" s="21" t="s">
        <v>2504</v>
      </c>
      <c r="C17563" s="8" t="s">
        <v>2684</v>
      </c>
      <c r="D17563" s="8" t="s">
        <v>3129</v>
      </c>
      <c r="E17563" s="8" t="s">
        <v>3128</v>
      </c>
      <c r="F17563" s="8" t="s">
        <v>2656</v>
      </c>
      <c r="G17563" s="8" t="s">
        <v>2657</v>
      </c>
      <c r="H17563" s="21" t="s">
        <v>2499</v>
      </c>
      <c r="I17563" s="21" t="s">
        <v>28197</v>
      </c>
      <c r="J17563" s="21" t="s">
        <v>28211</v>
      </c>
      <c r="K17563" s="11"/>
      <c r="L17563" s="21" t="s">
        <v>25203</v>
      </c>
      <c r="M17563" s="21" t="s">
        <v>25397</v>
      </c>
      <c r="N17563" s="21">
        <v>2013</v>
      </c>
      <c r="O17563" s="20" t="s">
        <v>2508</v>
      </c>
      <c r="P17563" s="5"/>
    </row>
    <row r="17564" spans="1:16">
      <c r="A17564" s="11" t="s">
        <v>20563</v>
      </c>
      <c r="B17564" s="21" t="s">
        <v>21919</v>
      </c>
      <c r="C17564" s="8"/>
      <c r="D17564" s="8"/>
      <c r="E17564" s="8"/>
      <c r="F17564" s="8"/>
      <c r="G17564" s="8"/>
      <c r="H17564" s="21" t="s">
        <v>24885</v>
      </c>
      <c r="I17564" s="21" t="s">
        <v>28197</v>
      </c>
      <c r="J17564" s="21" t="s">
        <v>28226</v>
      </c>
      <c r="K17564" s="11" t="s">
        <v>28485</v>
      </c>
      <c r="L17564" s="21" t="s">
        <v>21923</v>
      </c>
      <c r="M17564" s="21" t="s">
        <v>25584</v>
      </c>
      <c r="N17564" s="21">
        <v>2013</v>
      </c>
      <c r="O17564" s="20" t="s">
        <v>2508</v>
      </c>
      <c r="P17564" s="5"/>
    </row>
    <row r="17565" spans="1:16">
      <c r="A17565" s="11" t="s">
        <v>20581</v>
      </c>
      <c r="B17565" s="21" t="s">
        <v>136</v>
      </c>
      <c r="C17565" s="8" t="s">
        <v>2672</v>
      </c>
      <c r="D17565" s="8" t="s">
        <v>3124</v>
      </c>
      <c r="E17565" s="8" t="s">
        <v>2662</v>
      </c>
      <c r="F17565" s="8" t="s">
        <v>2652</v>
      </c>
      <c r="G17565" s="8" t="s">
        <v>2653</v>
      </c>
      <c r="H17565" s="21" t="s">
        <v>24885</v>
      </c>
      <c r="I17565" s="21" t="s">
        <v>28197</v>
      </c>
      <c r="J17565" s="21" t="s">
        <v>28226</v>
      </c>
      <c r="K17565" s="11" t="s">
        <v>28485</v>
      </c>
      <c r="L17565" s="21" t="s">
        <v>21923</v>
      </c>
      <c r="M17565" s="21" t="s">
        <v>25584</v>
      </c>
      <c r="N17565" s="21">
        <v>2013</v>
      </c>
      <c r="O17565" s="20" t="s">
        <v>2508</v>
      </c>
      <c r="P17565" s="5"/>
    </row>
    <row r="17566" spans="1:16">
      <c r="A17566" s="11" t="s">
        <v>20665</v>
      </c>
      <c r="B17566" s="21" t="s">
        <v>169</v>
      </c>
      <c r="C17566" s="8"/>
      <c r="D17566" s="8"/>
      <c r="E17566" s="8"/>
      <c r="F17566" s="8"/>
      <c r="G17566" s="8"/>
      <c r="H17566" s="21" t="s">
        <v>2499</v>
      </c>
      <c r="I17566" s="21" t="s">
        <v>28197</v>
      </c>
      <c r="J17566" s="21" t="s">
        <v>28211</v>
      </c>
      <c r="K17566" s="11"/>
      <c r="L17566" s="21" t="s">
        <v>21923</v>
      </c>
      <c r="M17566" s="21" t="s">
        <v>25071</v>
      </c>
      <c r="N17566" s="21">
        <v>2013</v>
      </c>
      <c r="O17566" s="20" t="s">
        <v>2508</v>
      </c>
      <c r="P17566" s="5"/>
    </row>
    <row r="17567" spans="1:16">
      <c r="A17567" s="11" t="s">
        <v>7242</v>
      </c>
      <c r="B17567" s="21" t="s">
        <v>136</v>
      </c>
      <c r="C17567" s="8" t="s">
        <v>2672</v>
      </c>
      <c r="D17567" s="8" t="s">
        <v>3124</v>
      </c>
      <c r="E17567" s="8" t="s">
        <v>2662</v>
      </c>
      <c r="F17567" s="8" t="s">
        <v>2652</v>
      </c>
      <c r="G17567" s="8" t="s">
        <v>2653</v>
      </c>
      <c r="H17567" s="21" t="s">
        <v>24885</v>
      </c>
      <c r="I17567" s="21" t="s">
        <v>28197</v>
      </c>
      <c r="J17567" s="21" t="s">
        <v>28226</v>
      </c>
      <c r="K17567" s="11" t="s">
        <v>28485</v>
      </c>
      <c r="L17567" s="21" t="s">
        <v>21923</v>
      </c>
      <c r="M17567" s="21" t="s">
        <v>25072</v>
      </c>
      <c r="N17567" s="21">
        <v>2013</v>
      </c>
      <c r="O17567" s="20" t="s">
        <v>24773</v>
      </c>
      <c r="P17567" s="5"/>
    </row>
    <row r="17568" spans="1:16">
      <c r="A17568" s="11" t="s">
        <v>7090</v>
      </c>
      <c r="B17568" s="21" t="s">
        <v>2489</v>
      </c>
      <c r="C17568" s="8"/>
      <c r="D17568" s="8"/>
      <c r="E17568" s="8"/>
      <c r="F17568" s="8"/>
      <c r="G17568" s="8"/>
      <c r="H17568" s="21" t="s">
        <v>24885</v>
      </c>
      <c r="I17568" s="21" t="s">
        <v>28197</v>
      </c>
      <c r="J17568" s="21" t="s">
        <v>28226</v>
      </c>
      <c r="K17568" s="11" t="s">
        <v>28485</v>
      </c>
      <c r="L17568" s="21" t="s">
        <v>21923</v>
      </c>
      <c r="M17568" s="21" t="s">
        <v>25072</v>
      </c>
      <c r="N17568" s="21">
        <v>2013</v>
      </c>
      <c r="O17568" s="20" t="s">
        <v>24773</v>
      </c>
      <c r="P17568" s="5"/>
    </row>
    <row r="17569" spans="1:16">
      <c r="A17569" s="11" t="s">
        <v>20666</v>
      </c>
      <c r="B17569" s="21" t="s">
        <v>136</v>
      </c>
      <c r="C17569" s="8" t="s">
        <v>2672</v>
      </c>
      <c r="D17569" s="8" t="s">
        <v>3124</v>
      </c>
      <c r="E17569" s="8" t="s">
        <v>2662</v>
      </c>
      <c r="F17569" s="8" t="s">
        <v>2652</v>
      </c>
      <c r="G17569" s="8" t="s">
        <v>2653</v>
      </c>
      <c r="H17569" s="21" t="s">
        <v>2625</v>
      </c>
      <c r="I17569" s="21" t="s">
        <v>28197</v>
      </c>
      <c r="J17569" s="21" t="s">
        <v>28226</v>
      </c>
      <c r="K17569" s="11" t="s">
        <v>28236</v>
      </c>
      <c r="L17569" s="21" t="s">
        <v>21923</v>
      </c>
      <c r="M17569" s="21" t="s">
        <v>25072</v>
      </c>
      <c r="N17569" s="21">
        <v>2013</v>
      </c>
      <c r="O17569" s="20" t="s">
        <v>2508</v>
      </c>
      <c r="P17569" s="5"/>
    </row>
    <row r="17570" spans="1:16">
      <c r="A17570" s="11" t="s">
        <v>7735</v>
      </c>
      <c r="B17570" s="21" t="s">
        <v>136</v>
      </c>
      <c r="C17570" s="8" t="s">
        <v>2672</v>
      </c>
      <c r="D17570" s="8" t="s">
        <v>3124</v>
      </c>
      <c r="E17570" s="8" t="s">
        <v>2662</v>
      </c>
      <c r="F17570" s="8" t="s">
        <v>2652</v>
      </c>
      <c r="G17570" s="8" t="s">
        <v>2653</v>
      </c>
      <c r="H17570" s="21" t="s">
        <v>2499</v>
      </c>
      <c r="I17570" s="21" t="s">
        <v>28197</v>
      </c>
      <c r="J17570" s="21" t="s">
        <v>28211</v>
      </c>
      <c r="K17570" s="11"/>
      <c r="L17570" s="21" t="s">
        <v>21923</v>
      </c>
      <c r="M17570" s="21" t="s">
        <v>25410</v>
      </c>
      <c r="N17570" s="21">
        <v>2013</v>
      </c>
      <c r="O17570" s="20" t="s">
        <v>2508</v>
      </c>
      <c r="P17570" s="5"/>
    </row>
    <row r="17571" spans="1:16">
      <c r="A17571" s="11" t="s">
        <v>7143</v>
      </c>
      <c r="B17571" s="21" t="s">
        <v>136</v>
      </c>
      <c r="C17571" s="8" t="s">
        <v>2672</v>
      </c>
      <c r="D17571" s="8" t="s">
        <v>3124</v>
      </c>
      <c r="E17571" s="8" t="s">
        <v>2662</v>
      </c>
      <c r="F17571" s="8" t="s">
        <v>2652</v>
      </c>
      <c r="G17571" s="8" t="s">
        <v>2653</v>
      </c>
      <c r="H17571" s="21" t="s">
        <v>2499</v>
      </c>
      <c r="I17571" s="21" t="s">
        <v>28197</v>
      </c>
      <c r="J17571" s="21" t="s">
        <v>28211</v>
      </c>
      <c r="K17571" s="11"/>
      <c r="L17571" s="21" t="s">
        <v>21923</v>
      </c>
      <c r="M17571" s="21" t="s">
        <v>25580</v>
      </c>
      <c r="N17571" s="21">
        <v>2013</v>
      </c>
      <c r="O17571" s="20" t="s">
        <v>2508</v>
      </c>
      <c r="P17571" s="5"/>
    </row>
    <row r="17572" spans="1:16">
      <c r="A17572" s="11" t="s">
        <v>7230</v>
      </c>
      <c r="B17572" s="21" t="s">
        <v>136</v>
      </c>
      <c r="C17572" s="8" t="s">
        <v>2672</v>
      </c>
      <c r="D17572" s="8" t="s">
        <v>3124</v>
      </c>
      <c r="E17572" s="8" t="s">
        <v>2662</v>
      </c>
      <c r="F17572" s="8" t="s">
        <v>2652</v>
      </c>
      <c r="G17572" s="8" t="s">
        <v>2653</v>
      </c>
      <c r="H17572" s="21" t="s">
        <v>25582</v>
      </c>
      <c r="I17572" s="21" t="s">
        <v>28197</v>
      </c>
      <c r="J17572" s="21" t="s">
        <v>28226</v>
      </c>
      <c r="K17572" s="11" t="s">
        <v>28499</v>
      </c>
      <c r="L17572" s="21" t="s">
        <v>21923</v>
      </c>
      <c r="M17572" s="21" t="s">
        <v>25580</v>
      </c>
      <c r="N17572" s="21">
        <v>2013</v>
      </c>
      <c r="O17572" s="20" t="s">
        <v>2508</v>
      </c>
      <c r="P17572" s="5"/>
    </row>
    <row r="17573" spans="1:16">
      <c r="A17573" s="11" t="s">
        <v>7229</v>
      </c>
      <c r="B17573" s="21" t="s">
        <v>2504</v>
      </c>
      <c r="C17573" s="8" t="s">
        <v>2684</v>
      </c>
      <c r="D17573" s="8" t="s">
        <v>3129</v>
      </c>
      <c r="E17573" s="8" t="s">
        <v>3128</v>
      </c>
      <c r="F17573" s="8" t="s">
        <v>2656</v>
      </c>
      <c r="G17573" s="8" t="s">
        <v>2657</v>
      </c>
      <c r="H17573" s="21" t="s">
        <v>25582</v>
      </c>
      <c r="I17573" s="21" t="s">
        <v>28197</v>
      </c>
      <c r="J17573" s="21" t="s">
        <v>28226</v>
      </c>
      <c r="K17573" s="11" t="s">
        <v>28499</v>
      </c>
      <c r="L17573" s="21" t="s">
        <v>21923</v>
      </c>
      <c r="M17573" s="21" t="s">
        <v>25580</v>
      </c>
      <c r="N17573" s="21">
        <v>2013</v>
      </c>
      <c r="O17573" s="20" t="s">
        <v>2508</v>
      </c>
      <c r="P17573" s="5"/>
    </row>
    <row r="17574" spans="1:16">
      <c r="A17574" s="11" t="s">
        <v>7245</v>
      </c>
      <c r="B17574" s="21" t="s">
        <v>166</v>
      </c>
      <c r="C17574" s="8"/>
      <c r="D17574" s="8"/>
      <c r="E17574" s="8"/>
      <c r="F17574" s="8"/>
      <c r="G17574" s="8"/>
      <c r="H17574" s="21" t="s">
        <v>25582</v>
      </c>
      <c r="I17574" s="21" t="s">
        <v>28197</v>
      </c>
      <c r="J17574" s="21" t="s">
        <v>28226</v>
      </c>
      <c r="K17574" s="11" t="s">
        <v>28499</v>
      </c>
      <c r="L17574" s="21" t="s">
        <v>21923</v>
      </c>
      <c r="M17574" s="21" t="s">
        <v>25580</v>
      </c>
      <c r="N17574" s="21">
        <v>2013</v>
      </c>
      <c r="O17574" s="20" t="s">
        <v>2508</v>
      </c>
      <c r="P17574" s="5"/>
    </row>
    <row r="17575" spans="1:16">
      <c r="A17575" s="11" t="s">
        <v>7151</v>
      </c>
      <c r="B17575" s="21" t="s">
        <v>136</v>
      </c>
      <c r="C17575" s="8" t="s">
        <v>2672</v>
      </c>
      <c r="D17575" s="8" t="s">
        <v>3124</v>
      </c>
      <c r="E17575" s="8" t="s">
        <v>2662</v>
      </c>
      <c r="F17575" s="8" t="s">
        <v>2652</v>
      </c>
      <c r="G17575" s="8" t="s">
        <v>2653</v>
      </c>
      <c r="H17575" s="21" t="s">
        <v>2499</v>
      </c>
      <c r="I17575" s="21" t="s">
        <v>28197</v>
      </c>
      <c r="J17575" s="21" t="s">
        <v>28211</v>
      </c>
      <c r="K17575" s="11"/>
      <c r="L17575" s="21" t="s">
        <v>21923</v>
      </c>
      <c r="M17575" s="21" t="s">
        <v>25580</v>
      </c>
      <c r="N17575" s="21">
        <v>2013</v>
      </c>
      <c r="O17575" s="20" t="s">
        <v>2508</v>
      </c>
      <c r="P17575" s="5"/>
    </row>
    <row r="17576" spans="1:16">
      <c r="A17576" s="11" t="s">
        <v>7153</v>
      </c>
      <c r="B17576" s="21" t="s">
        <v>136</v>
      </c>
      <c r="C17576" s="8" t="s">
        <v>2672</v>
      </c>
      <c r="D17576" s="8" t="s">
        <v>3124</v>
      </c>
      <c r="E17576" s="8" t="s">
        <v>2662</v>
      </c>
      <c r="F17576" s="8" t="s">
        <v>2652</v>
      </c>
      <c r="G17576" s="8" t="s">
        <v>2653</v>
      </c>
      <c r="H17576" s="21" t="s">
        <v>2499</v>
      </c>
      <c r="I17576" s="21" t="s">
        <v>28197</v>
      </c>
      <c r="J17576" s="21" t="s">
        <v>28211</v>
      </c>
      <c r="K17576" s="11"/>
      <c r="L17576" s="21" t="s">
        <v>21923</v>
      </c>
      <c r="M17576" s="21" t="s">
        <v>25580</v>
      </c>
      <c r="N17576" s="21">
        <v>2013</v>
      </c>
      <c r="O17576" s="20" t="s">
        <v>2508</v>
      </c>
      <c r="P17576" s="5"/>
    </row>
    <row r="17577" spans="1:16">
      <c r="A17577" s="11" t="s">
        <v>7265</v>
      </c>
      <c r="B17577" s="21" t="s">
        <v>136</v>
      </c>
      <c r="C17577" s="8" t="s">
        <v>2672</v>
      </c>
      <c r="D17577" s="8" t="s">
        <v>3124</v>
      </c>
      <c r="E17577" s="8" t="s">
        <v>2662</v>
      </c>
      <c r="F17577" s="8" t="s">
        <v>2652</v>
      </c>
      <c r="G17577" s="8" t="s">
        <v>2653</v>
      </c>
      <c r="H17577" s="21" t="s">
        <v>2499</v>
      </c>
      <c r="I17577" s="21" t="s">
        <v>28197</v>
      </c>
      <c r="J17577" s="21" t="s">
        <v>28211</v>
      </c>
      <c r="K17577" s="11"/>
      <c r="L17577" s="21" t="s">
        <v>21923</v>
      </c>
      <c r="M17577" s="21" t="s">
        <v>24910</v>
      </c>
      <c r="N17577" s="21">
        <v>2013</v>
      </c>
      <c r="O17577" s="20" t="s">
        <v>2508</v>
      </c>
      <c r="P17577" s="5"/>
    </row>
    <row r="17578" spans="1:16">
      <c r="A17578" s="11" t="s">
        <v>7091</v>
      </c>
      <c r="B17578" s="21" t="s">
        <v>2633</v>
      </c>
      <c r="C17578" s="8"/>
      <c r="D17578" s="8"/>
      <c r="E17578" s="8"/>
      <c r="F17578" s="8"/>
      <c r="G17578" s="8"/>
      <c r="H17578" s="21" t="s">
        <v>2499</v>
      </c>
      <c r="I17578" s="21" t="s">
        <v>28197</v>
      </c>
      <c r="J17578" s="21" t="s">
        <v>28211</v>
      </c>
      <c r="K17578" s="11"/>
      <c r="L17578" s="21" t="s">
        <v>21923</v>
      </c>
      <c r="M17578" s="21" t="s">
        <v>24910</v>
      </c>
      <c r="N17578" s="21">
        <v>2013</v>
      </c>
      <c r="O17578" s="20" t="s">
        <v>2508</v>
      </c>
      <c r="P17578" s="5"/>
    </row>
    <row r="17579" spans="1:16">
      <c r="A17579" s="11" t="s">
        <v>7255</v>
      </c>
      <c r="B17579" s="21" t="s">
        <v>2504</v>
      </c>
      <c r="C17579" s="8" t="s">
        <v>2684</v>
      </c>
      <c r="D17579" s="8" t="s">
        <v>3129</v>
      </c>
      <c r="E17579" s="8" t="s">
        <v>3128</v>
      </c>
      <c r="F17579" s="8" t="s">
        <v>2656</v>
      </c>
      <c r="G17579" s="8" t="s">
        <v>2657</v>
      </c>
      <c r="H17579" s="21" t="s">
        <v>2625</v>
      </c>
      <c r="I17579" s="21" t="s">
        <v>28197</v>
      </c>
      <c r="J17579" s="21" t="s">
        <v>28226</v>
      </c>
      <c r="K17579" s="11" t="s">
        <v>28236</v>
      </c>
      <c r="L17579" s="21" t="s">
        <v>21923</v>
      </c>
      <c r="M17579" s="21" t="s">
        <v>25119</v>
      </c>
      <c r="N17579" s="21">
        <v>2013</v>
      </c>
      <c r="O17579" s="20" t="s">
        <v>2508</v>
      </c>
      <c r="P17579" s="5"/>
    </row>
    <row r="17580" spans="1:16">
      <c r="A17580" s="11" t="s">
        <v>7089</v>
      </c>
      <c r="B17580" s="21" t="s">
        <v>23836</v>
      </c>
      <c r="C17580" s="8"/>
      <c r="D17580" s="8"/>
      <c r="E17580" s="8"/>
      <c r="F17580" s="8"/>
      <c r="G17580" s="8"/>
      <c r="H17580" s="21" t="s">
        <v>2625</v>
      </c>
      <c r="I17580" s="21" t="s">
        <v>28197</v>
      </c>
      <c r="J17580" s="21" t="s">
        <v>28226</v>
      </c>
      <c r="K17580" s="11" t="s">
        <v>28236</v>
      </c>
      <c r="L17580" s="21" t="s">
        <v>21923</v>
      </c>
      <c r="M17580" s="21" t="s">
        <v>25119</v>
      </c>
      <c r="N17580" s="21">
        <v>2013</v>
      </c>
      <c r="O17580" s="20" t="s">
        <v>2508</v>
      </c>
      <c r="P17580" s="5"/>
    </row>
    <row r="17581" spans="1:16">
      <c r="A17581" s="11" t="s">
        <v>20645</v>
      </c>
      <c r="B17581" s="21" t="s">
        <v>166</v>
      </c>
      <c r="C17581" s="8"/>
      <c r="D17581" s="8"/>
      <c r="E17581" s="8"/>
      <c r="F17581" s="8"/>
      <c r="G17581" s="8"/>
      <c r="H17581" s="21" t="s">
        <v>2625</v>
      </c>
      <c r="I17581" s="21" t="s">
        <v>28197</v>
      </c>
      <c r="J17581" s="21" t="s">
        <v>28226</v>
      </c>
      <c r="K17581" s="11" t="s">
        <v>28236</v>
      </c>
      <c r="L17581" s="21" t="s">
        <v>21923</v>
      </c>
      <c r="M17581" s="21" t="s">
        <v>25618</v>
      </c>
      <c r="N17581" s="21">
        <v>2013</v>
      </c>
      <c r="O17581" s="20" t="s">
        <v>2508</v>
      </c>
      <c r="P17581" s="5"/>
    </row>
    <row r="17582" spans="1:16">
      <c r="A17582" s="11" t="s">
        <v>3480</v>
      </c>
      <c r="B17582" s="21" t="s">
        <v>166</v>
      </c>
      <c r="C17582" s="8"/>
      <c r="D17582" s="8"/>
      <c r="E17582" s="8"/>
      <c r="F17582" s="8"/>
      <c r="G17582" s="8"/>
      <c r="H17582" s="21" t="s">
        <v>2484</v>
      </c>
      <c r="I17582" s="21" t="s">
        <v>28202</v>
      </c>
      <c r="J17582" s="21" t="s">
        <v>28223</v>
      </c>
      <c r="K17582" s="11"/>
      <c r="L17582" s="21" t="s">
        <v>21923</v>
      </c>
      <c r="M17582" s="21" t="s">
        <v>24170</v>
      </c>
      <c r="N17582" s="21">
        <v>2014</v>
      </c>
      <c r="O17582" s="20" t="s">
        <v>2516</v>
      </c>
      <c r="P17582" s="5"/>
    </row>
    <row r="17583" spans="1:16">
      <c r="A17583" s="11" t="s">
        <v>19361</v>
      </c>
      <c r="B17583" s="21" t="s">
        <v>166</v>
      </c>
      <c r="C17583" s="8"/>
      <c r="D17583" s="8"/>
      <c r="E17583" s="8"/>
      <c r="F17583" s="8"/>
      <c r="G17583" s="8"/>
      <c r="H17583" s="21" t="s">
        <v>2611</v>
      </c>
      <c r="I17583" s="21" t="s">
        <v>28178</v>
      </c>
      <c r="J17583" s="21" t="s">
        <v>28268</v>
      </c>
      <c r="K17583" s="11"/>
      <c r="L17583" s="21" t="s">
        <v>21923</v>
      </c>
      <c r="M17583" s="21" t="s">
        <v>24170</v>
      </c>
      <c r="N17583" s="21">
        <v>2014</v>
      </c>
      <c r="O17583" s="20" t="s">
        <v>2556</v>
      </c>
      <c r="P17583" s="5"/>
    </row>
    <row r="17584" spans="1:16">
      <c r="A17584" s="11" t="s">
        <v>19360</v>
      </c>
      <c r="B17584" s="8" t="s">
        <v>3121</v>
      </c>
      <c r="C17584" s="8" t="s">
        <v>2672</v>
      </c>
      <c r="D17584" s="8"/>
      <c r="E17584" s="8"/>
      <c r="F17584" s="8"/>
      <c r="G17584" s="8"/>
      <c r="H17584" s="21" t="s">
        <v>2611</v>
      </c>
      <c r="I17584" s="21" t="s">
        <v>28178</v>
      </c>
      <c r="J17584" s="21" t="s">
        <v>28268</v>
      </c>
      <c r="K17584" s="11"/>
      <c r="L17584" s="21" t="s">
        <v>21923</v>
      </c>
      <c r="M17584" s="21" t="s">
        <v>24170</v>
      </c>
      <c r="N17584" s="21">
        <v>2014</v>
      </c>
      <c r="O17584" s="20" t="s">
        <v>2556</v>
      </c>
      <c r="P17584" s="5"/>
    </row>
    <row r="17585" spans="1:16">
      <c r="A17585" s="11" t="s">
        <v>3528</v>
      </c>
      <c r="B17585" s="8" t="s">
        <v>3121</v>
      </c>
      <c r="C17585" s="8" t="s">
        <v>2672</v>
      </c>
      <c r="D17585" s="8"/>
      <c r="E17585" s="8"/>
      <c r="F17585" s="8"/>
      <c r="G17585" s="8"/>
      <c r="H17585" s="21" t="s">
        <v>25138</v>
      </c>
      <c r="I17585" s="21" t="s">
        <v>28197</v>
      </c>
      <c r="J17585" s="21" t="s">
        <v>28225</v>
      </c>
      <c r="K17585" s="11"/>
      <c r="L17585" s="21" t="s">
        <v>21923</v>
      </c>
      <c r="M17585" s="21" t="s">
        <v>24170</v>
      </c>
      <c r="N17585" s="21">
        <v>2014</v>
      </c>
      <c r="O17585" s="20" t="s">
        <v>2508</v>
      </c>
      <c r="P17585" s="5"/>
    </row>
    <row r="17586" spans="1:16">
      <c r="A17586" s="11" t="s">
        <v>3478</v>
      </c>
      <c r="B17586" s="21" t="s">
        <v>2561</v>
      </c>
      <c r="C17586" s="8"/>
      <c r="D17586" s="8"/>
      <c r="E17586" s="8"/>
      <c r="F17586" s="8"/>
      <c r="G17586" s="8"/>
      <c r="H17586" s="21" t="s">
        <v>2484</v>
      </c>
      <c r="I17586" s="21" t="s">
        <v>28202</v>
      </c>
      <c r="J17586" s="21" t="s">
        <v>28223</v>
      </c>
      <c r="K17586" s="11"/>
      <c r="L17586" s="21" t="s">
        <v>21923</v>
      </c>
      <c r="M17586" s="21" t="s">
        <v>24170</v>
      </c>
      <c r="N17586" s="21">
        <v>2014</v>
      </c>
      <c r="O17586" s="20" t="s">
        <v>2516</v>
      </c>
      <c r="P17586" s="5"/>
    </row>
    <row r="17587" spans="1:16">
      <c r="A17587" s="11" t="s">
        <v>3479</v>
      </c>
      <c r="B17587" s="21" t="s">
        <v>2561</v>
      </c>
      <c r="C17587" s="8"/>
      <c r="D17587" s="8"/>
      <c r="E17587" s="8"/>
      <c r="F17587" s="8"/>
      <c r="G17587" s="8"/>
      <c r="H17587" s="21" t="s">
        <v>2484</v>
      </c>
      <c r="I17587" s="21" t="s">
        <v>28202</v>
      </c>
      <c r="J17587" s="21" t="s">
        <v>28223</v>
      </c>
      <c r="K17587" s="11"/>
      <c r="L17587" s="21" t="s">
        <v>21923</v>
      </c>
      <c r="M17587" s="21" t="s">
        <v>24170</v>
      </c>
      <c r="N17587" s="21">
        <v>2014</v>
      </c>
      <c r="O17587" s="20" t="s">
        <v>2516</v>
      </c>
      <c r="P17587" s="5"/>
    </row>
    <row r="17588" spans="1:16">
      <c r="A17588" s="11" t="s">
        <v>3476</v>
      </c>
      <c r="B17588" s="21" t="s">
        <v>2561</v>
      </c>
      <c r="C17588" s="8"/>
      <c r="D17588" s="8"/>
      <c r="E17588" s="8"/>
      <c r="F17588" s="8"/>
      <c r="G17588" s="8"/>
      <c r="H17588" s="21" t="s">
        <v>2484</v>
      </c>
      <c r="I17588" s="21" t="s">
        <v>28202</v>
      </c>
      <c r="J17588" s="21" t="s">
        <v>28223</v>
      </c>
      <c r="K17588" s="11"/>
      <c r="L17588" s="21" t="s">
        <v>21923</v>
      </c>
      <c r="M17588" s="21" t="s">
        <v>24170</v>
      </c>
      <c r="N17588" s="21">
        <v>2014</v>
      </c>
      <c r="O17588" s="20" t="s">
        <v>2516</v>
      </c>
      <c r="P17588" s="5"/>
    </row>
    <row r="17589" spans="1:16">
      <c r="A17589" s="11" t="s">
        <v>3477</v>
      </c>
      <c r="B17589" s="21" t="s">
        <v>2561</v>
      </c>
      <c r="C17589" s="8"/>
      <c r="D17589" s="8"/>
      <c r="E17589" s="8"/>
      <c r="F17589" s="8"/>
      <c r="G17589" s="8"/>
      <c r="H17589" s="21" t="s">
        <v>2484</v>
      </c>
      <c r="I17589" s="21" t="s">
        <v>28202</v>
      </c>
      <c r="J17589" s="21" t="s">
        <v>28223</v>
      </c>
      <c r="K17589" s="11"/>
      <c r="L17589" s="21" t="s">
        <v>21923</v>
      </c>
      <c r="M17589" s="21" t="s">
        <v>24170</v>
      </c>
      <c r="N17589" s="21">
        <v>2014</v>
      </c>
      <c r="O17589" s="20" t="s">
        <v>2516</v>
      </c>
      <c r="P17589" s="5"/>
    </row>
    <row r="17590" spans="1:16">
      <c r="A17590" s="11" t="s">
        <v>6778</v>
      </c>
      <c r="B17590" s="21" t="s">
        <v>136</v>
      </c>
      <c r="C17590" s="8" t="s">
        <v>2672</v>
      </c>
      <c r="D17590" s="8" t="s">
        <v>3124</v>
      </c>
      <c r="E17590" s="8" t="s">
        <v>2662</v>
      </c>
      <c r="F17590" s="8" t="s">
        <v>2652</v>
      </c>
      <c r="G17590" s="8" t="s">
        <v>2653</v>
      </c>
      <c r="H17590" s="21" t="s">
        <v>2499</v>
      </c>
      <c r="I17590" s="21" t="s">
        <v>28197</v>
      </c>
      <c r="J17590" s="21" t="s">
        <v>28211</v>
      </c>
      <c r="K17590" s="11"/>
      <c r="L17590" s="21" t="s">
        <v>21923</v>
      </c>
      <c r="M17590" s="21" t="s">
        <v>25871</v>
      </c>
      <c r="N17590" s="21">
        <v>2014</v>
      </c>
      <c r="O17590" s="20" t="s">
        <v>2500</v>
      </c>
      <c r="P17590" s="5"/>
    </row>
    <row r="17591" spans="1:16">
      <c r="A17591" s="11" t="s">
        <v>7059</v>
      </c>
      <c r="B17591" s="21" t="s">
        <v>169</v>
      </c>
      <c r="C17591" s="8"/>
      <c r="D17591" s="8"/>
      <c r="E17591" s="8"/>
      <c r="F17591" s="8"/>
      <c r="G17591" s="8"/>
      <c r="H17591" s="21" t="s">
        <v>2499</v>
      </c>
      <c r="I17591" s="21" t="s">
        <v>28197</v>
      </c>
      <c r="J17591" s="21" t="s">
        <v>28211</v>
      </c>
      <c r="K17591" s="11"/>
      <c r="L17591" s="21" t="s">
        <v>21923</v>
      </c>
      <c r="M17591" s="21" t="s">
        <v>25871</v>
      </c>
      <c r="N17591" s="21">
        <v>2014</v>
      </c>
      <c r="O17591" s="20" t="s">
        <v>2508</v>
      </c>
      <c r="P17591" s="5"/>
    </row>
    <row r="17592" spans="1:16">
      <c r="A17592" s="11" t="s">
        <v>20632</v>
      </c>
      <c r="B17592" s="21" t="s">
        <v>22366</v>
      </c>
      <c r="C17592" s="8"/>
      <c r="D17592" s="8"/>
      <c r="E17592" s="8"/>
      <c r="F17592" s="8"/>
      <c r="G17592" s="8"/>
      <c r="H17592" s="21" t="s">
        <v>2499</v>
      </c>
      <c r="I17592" s="21" t="s">
        <v>28197</v>
      </c>
      <c r="J17592" s="21" t="s">
        <v>28211</v>
      </c>
      <c r="K17592" s="11"/>
      <c r="L17592" s="21" t="s">
        <v>21923</v>
      </c>
      <c r="M17592" s="21" t="s">
        <v>25871</v>
      </c>
      <c r="N17592" s="21">
        <v>2014</v>
      </c>
      <c r="O17592" s="20" t="s">
        <v>2508</v>
      </c>
      <c r="P17592" s="5"/>
    </row>
    <row r="17593" spans="1:16">
      <c r="A17593" s="11" t="s">
        <v>3729</v>
      </c>
      <c r="B17593" s="21" t="s">
        <v>166</v>
      </c>
      <c r="C17593" s="8"/>
      <c r="D17593" s="8"/>
      <c r="E17593" s="8"/>
      <c r="F17593" s="8"/>
      <c r="G17593" s="8"/>
      <c r="H17593" s="21" t="s">
        <v>25138</v>
      </c>
      <c r="I17593" s="21" t="s">
        <v>28197</v>
      </c>
      <c r="J17593" s="21" t="s">
        <v>28225</v>
      </c>
      <c r="K17593" s="11"/>
      <c r="L17593" s="21" t="s">
        <v>21923</v>
      </c>
      <c r="M17593" s="21" t="s">
        <v>25137</v>
      </c>
      <c r="N17593" s="21">
        <v>2014</v>
      </c>
      <c r="O17593" s="20" t="s">
        <v>2508</v>
      </c>
      <c r="P17593" s="5"/>
    </row>
    <row r="17594" spans="1:16">
      <c r="A17594" s="11" t="s">
        <v>20592</v>
      </c>
      <c r="B17594" s="21" t="s">
        <v>136</v>
      </c>
      <c r="C17594" s="8" t="s">
        <v>2672</v>
      </c>
      <c r="D17594" s="8" t="s">
        <v>3124</v>
      </c>
      <c r="E17594" s="8" t="s">
        <v>2662</v>
      </c>
      <c r="F17594" s="8" t="s">
        <v>2652</v>
      </c>
      <c r="G17594" s="8" t="s">
        <v>2653</v>
      </c>
      <c r="H17594" s="21" t="s">
        <v>2499</v>
      </c>
      <c r="I17594" s="21" t="s">
        <v>28197</v>
      </c>
      <c r="J17594" s="21" t="s">
        <v>28211</v>
      </c>
      <c r="K17594" s="11"/>
      <c r="L17594" s="21" t="s">
        <v>21923</v>
      </c>
      <c r="M17594" s="21" t="s">
        <v>25081</v>
      </c>
      <c r="N17594" s="21">
        <v>2014</v>
      </c>
      <c r="O17594" s="20" t="s">
        <v>2508</v>
      </c>
      <c r="P17594" s="5"/>
    </row>
    <row r="17595" spans="1:16">
      <c r="A17595" s="11" t="s">
        <v>20572</v>
      </c>
      <c r="B17595" s="21" t="s">
        <v>169</v>
      </c>
      <c r="C17595" s="8"/>
      <c r="D17595" s="8"/>
      <c r="E17595" s="8"/>
      <c r="F17595" s="8"/>
      <c r="G17595" s="8"/>
      <c r="H17595" s="21" t="s">
        <v>25328</v>
      </c>
      <c r="I17595" s="21" t="s">
        <v>28197</v>
      </c>
      <c r="J17595" s="21" t="s">
        <v>28226</v>
      </c>
      <c r="K17595" s="11" t="s">
        <v>28488</v>
      </c>
      <c r="L17595" s="21" t="s">
        <v>25321</v>
      </c>
      <c r="M17595" s="21" t="s">
        <v>25658</v>
      </c>
      <c r="N17595" s="21">
        <v>2014</v>
      </c>
      <c r="O17595" s="20" t="s">
        <v>2508</v>
      </c>
      <c r="P17595" s="5"/>
    </row>
    <row r="17596" spans="1:16">
      <c r="A17596" s="11" t="s">
        <v>7926</v>
      </c>
      <c r="B17596" s="21" t="s">
        <v>169</v>
      </c>
      <c r="C17596" s="8"/>
      <c r="D17596" s="8"/>
      <c r="E17596" s="8"/>
      <c r="F17596" s="8"/>
      <c r="G17596" s="8"/>
      <c r="H17596" s="21" t="s">
        <v>24914</v>
      </c>
      <c r="I17596" s="21" t="s">
        <v>28197</v>
      </c>
      <c r="J17596" s="21" t="s">
        <v>28226</v>
      </c>
      <c r="K17596" s="11" t="s">
        <v>28345</v>
      </c>
      <c r="L17596" s="21" t="s">
        <v>21923</v>
      </c>
      <c r="M17596" s="21" t="s">
        <v>25425</v>
      </c>
      <c r="N17596" s="21">
        <v>2014</v>
      </c>
      <c r="O17596" s="20" t="s">
        <v>2508</v>
      </c>
      <c r="P17596" s="5"/>
    </row>
    <row r="17597" spans="1:16">
      <c r="A17597" s="11" t="s">
        <v>20571</v>
      </c>
      <c r="B17597" s="21" t="s">
        <v>166</v>
      </c>
      <c r="C17597" s="8"/>
      <c r="D17597" s="8"/>
      <c r="E17597" s="8"/>
      <c r="F17597" s="8"/>
      <c r="G17597" s="8"/>
      <c r="H17597" s="21" t="s">
        <v>25426</v>
      </c>
      <c r="I17597" s="21" t="s">
        <v>28197</v>
      </c>
      <c r="J17597" s="21" t="s">
        <v>28226</v>
      </c>
      <c r="K17597" s="11" t="s">
        <v>28488</v>
      </c>
      <c r="L17597" s="21" t="s">
        <v>25321</v>
      </c>
      <c r="M17597" s="21" t="s">
        <v>25425</v>
      </c>
      <c r="N17597" s="21">
        <v>2014</v>
      </c>
      <c r="O17597" s="20" t="s">
        <v>2508</v>
      </c>
      <c r="P17597" s="5"/>
    </row>
    <row r="17598" spans="1:16">
      <c r="A17598" s="11" t="s">
        <v>7238</v>
      </c>
      <c r="B17598" s="21" t="s">
        <v>136</v>
      </c>
      <c r="C17598" s="8" t="s">
        <v>2672</v>
      </c>
      <c r="D17598" s="8" t="s">
        <v>3124</v>
      </c>
      <c r="E17598" s="8" t="s">
        <v>2662</v>
      </c>
      <c r="F17598" s="8" t="s">
        <v>2652</v>
      </c>
      <c r="G17598" s="8" t="s">
        <v>2653</v>
      </c>
      <c r="H17598" s="21" t="s">
        <v>24889</v>
      </c>
      <c r="I17598" s="21" t="s">
        <v>28197</v>
      </c>
      <c r="J17598" s="21" t="s">
        <v>28226</v>
      </c>
      <c r="K17598" s="11" t="s">
        <v>28501</v>
      </c>
      <c r="L17598" s="21" t="s">
        <v>21923</v>
      </c>
      <c r="M17598" s="21" t="s">
        <v>25581</v>
      </c>
      <c r="N17598" s="21">
        <v>2014</v>
      </c>
      <c r="O17598" s="20" t="s">
        <v>2508</v>
      </c>
      <c r="P17598" s="5"/>
    </row>
    <row r="17599" spans="1:16">
      <c r="A17599" s="11" t="s">
        <v>7237</v>
      </c>
      <c r="B17599" s="21" t="s">
        <v>136</v>
      </c>
      <c r="C17599" s="8" t="s">
        <v>2672</v>
      </c>
      <c r="D17599" s="8" t="s">
        <v>3124</v>
      </c>
      <c r="E17599" s="8" t="s">
        <v>2662</v>
      </c>
      <c r="F17599" s="8" t="s">
        <v>2652</v>
      </c>
      <c r="G17599" s="8" t="s">
        <v>2653</v>
      </c>
      <c r="H17599" s="21" t="s">
        <v>24889</v>
      </c>
      <c r="I17599" s="21" t="s">
        <v>28197</v>
      </c>
      <c r="J17599" s="21" t="s">
        <v>28226</v>
      </c>
      <c r="K17599" s="11" t="s">
        <v>28501</v>
      </c>
      <c r="L17599" s="21" t="s">
        <v>21923</v>
      </c>
      <c r="M17599" s="21" t="s">
        <v>25581</v>
      </c>
      <c r="N17599" s="21">
        <v>2014</v>
      </c>
      <c r="O17599" s="20" t="s">
        <v>2508</v>
      </c>
      <c r="P17599" s="5"/>
    </row>
    <row r="17600" spans="1:16">
      <c r="A17600" s="11" t="s">
        <v>7239</v>
      </c>
      <c r="B17600" s="21" t="s">
        <v>136</v>
      </c>
      <c r="C17600" s="8" t="s">
        <v>2672</v>
      </c>
      <c r="D17600" s="8" t="s">
        <v>3124</v>
      </c>
      <c r="E17600" s="8" t="s">
        <v>2662</v>
      </c>
      <c r="F17600" s="8" t="s">
        <v>2652</v>
      </c>
      <c r="G17600" s="8" t="s">
        <v>2653</v>
      </c>
      <c r="H17600" s="21" t="s">
        <v>24889</v>
      </c>
      <c r="I17600" s="21" t="s">
        <v>28197</v>
      </c>
      <c r="J17600" s="21" t="s">
        <v>28226</v>
      </c>
      <c r="K17600" s="11" t="s">
        <v>28501</v>
      </c>
      <c r="L17600" s="21" t="s">
        <v>21923</v>
      </c>
      <c r="M17600" s="21" t="s">
        <v>25581</v>
      </c>
      <c r="N17600" s="21">
        <v>2014</v>
      </c>
      <c r="O17600" s="20" t="s">
        <v>2508</v>
      </c>
      <c r="P17600" s="5"/>
    </row>
    <row r="17601" spans="1:16">
      <c r="A17601" s="11" t="s">
        <v>7240</v>
      </c>
      <c r="B17601" s="21" t="s">
        <v>136</v>
      </c>
      <c r="C17601" s="8" t="s">
        <v>2672</v>
      </c>
      <c r="D17601" s="8" t="s">
        <v>3124</v>
      </c>
      <c r="E17601" s="8" t="s">
        <v>2662</v>
      </c>
      <c r="F17601" s="8" t="s">
        <v>2652</v>
      </c>
      <c r="G17601" s="8" t="s">
        <v>2653</v>
      </c>
      <c r="H17601" s="21" t="s">
        <v>24889</v>
      </c>
      <c r="I17601" s="21" t="s">
        <v>28197</v>
      </c>
      <c r="J17601" s="21" t="s">
        <v>28226</v>
      </c>
      <c r="K17601" s="11" t="s">
        <v>28501</v>
      </c>
      <c r="L17601" s="21" t="s">
        <v>21923</v>
      </c>
      <c r="M17601" s="21" t="s">
        <v>25581</v>
      </c>
      <c r="N17601" s="21">
        <v>2014</v>
      </c>
      <c r="O17601" s="20" t="s">
        <v>2508</v>
      </c>
      <c r="P17601" s="5"/>
    </row>
    <row r="17602" spans="1:16">
      <c r="A17602" s="11" t="s">
        <v>7152</v>
      </c>
      <c r="B17602" s="21" t="s">
        <v>166</v>
      </c>
      <c r="C17602" s="8"/>
      <c r="D17602" s="8"/>
      <c r="E17602" s="8"/>
      <c r="F17602" s="8"/>
      <c r="G17602" s="8"/>
      <c r="H17602" s="21" t="s">
        <v>2499</v>
      </c>
      <c r="I17602" s="21" t="s">
        <v>28197</v>
      </c>
      <c r="J17602" s="21" t="s">
        <v>28211</v>
      </c>
      <c r="K17602" s="11"/>
      <c r="L17602" s="21" t="s">
        <v>21923</v>
      </c>
      <c r="M17602" s="21" t="s">
        <v>25581</v>
      </c>
      <c r="N17602" s="21">
        <v>2014</v>
      </c>
      <c r="O17602" s="20" t="s">
        <v>2508</v>
      </c>
      <c r="P17602" s="5"/>
    </row>
    <row r="17603" spans="1:16">
      <c r="A17603" s="11" t="s">
        <v>7155</v>
      </c>
      <c r="B17603" s="21" t="s">
        <v>136</v>
      </c>
      <c r="C17603" s="8" t="s">
        <v>2672</v>
      </c>
      <c r="D17603" s="8" t="s">
        <v>3124</v>
      </c>
      <c r="E17603" s="8" t="s">
        <v>2662</v>
      </c>
      <c r="F17603" s="8" t="s">
        <v>2652</v>
      </c>
      <c r="G17603" s="8" t="s">
        <v>2653</v>
      </c>
      <c r="H17603" s="21" t="s">
        <v>2499</v>
      </c>
      <c r="I17603" s="21" t="s">
        <v>28197</v>
      </c>
      <c r="J17603" s="21" t="s">
        <v>28211</v>
      </c>
      <c r="K17603" s="11"/>
      <c r="L17603" s="21" t="s">
        <v>21923</v>
      </c>
      <c r="M17603" s="21" t="s">
        <v>25581</v>
      </c>
      <c r="N17603" s="21">
        <v>2014</v>
      </c>
      <c r="O17603" s="20" t="s">
        <v>2508</v>
      </c>
      <c r="P17603" s="5"/>
    </row>
    <row r="17604" spans="1:16">
      <c r="A17604" s="11" t="s">
        <v>7154</v>
      </c>
      <c r="B17604" s="21" t="s">
        <v>166</v>
      </c>
      <c r="C17604" s="8"/>
      <c r="D17604" s="8"/>
      <c r="E17604" s="8"/>
      <c r="F17604" s="8"/>
      <c r="G17604" s="8"/>
      <c r="H17604" s="21" t="s">
        <v>2499</v>
      </c>
      <c r="I17604" s="21" t="s">
        <v>28197</v>
      </c>
      <c r="J17604" s="21" t="s">
        <v>28211</v>
      </c>
      <c r="K17604" s="11"/>
      <c r="L17604" s="21" t="s">
        <v>21923</v>
      </c>
      <c r="M17604" s="21" t="s">
        <v>25581</v>
      </c>
      <c r="N17604" s="21">
        <v>2014</v>
      </c>
      <c r="O17604" s="20" t="s">
        <v>2508</v>
      </c>
      <c r="P17604" s="5"/>
    </row>
    <row r="17605" spans="1:16">
      <c r="A17605" s="11" t="s">
        <v>7156</v>
      </c>
      <c r="B17605" s="21" t="s">
        <v>166</v>
      </c>
      <c r="C17605" s="8"/>
      <c r="D17605" s="8"/>
      <c r="E17605" s="8"/>
      <c r="F17605" s="8"/>
      <c r="G17605" s="8"/>
      <c r="H17605" s="21" t="s">
        <v>2499</v>
      </c>
      <c r="I17605" s="21" t="s">
        <v>28197</v>
      </c>
      <c r="J17605" s="21" t="s">
        <v>28211</v>
      </c>
      <c r="K17605" s="11"/>
      <c r="L17605" s="21" t="s">
        <v>21923</v>
      </c>
      <c r="M17605" s="21" t="s">
        <v>25581</v>
      </c>
      <c r="N17605" s="21">
        <v>2014</v>
      </c>
      <c r="O17605" s="20" t="s">
        <v>2508</v>
      </c>
      <c r="P17605" s="5"/>
    </row>
    <row r="17606" spans="1:16">
      <c r="A17606" s="11" t="s">
        <v>7924</v>
      </c>
      <c r="B17606" s="21" t="s">
        <v>136</v>
      </c>
      <c r="C17606" s="8" t="s">
        <v>2672</v>
      </c>
      <c r="D17606" s="8" t="s">
        <v>3124</v>
      </c>
      <c r="E17606" s="8" t="s">
        <v>2662</v>
      </c>
      <c r="F17606" s="8" t="s">
        <v>2652</v>
      </c>
      <c r="G17606" s="8" t="s">
        <v>2653</v>
      </c>
      <c r="H17606" s="21" t="s">
        <v>2499</v>
      </c>
      <c r="I17606" s="21" t="s">
        <v>28197</v>
      </c>
      <c r="J17606" s="21" t="s">
        <v>28211</v>
      </c>
      <c r="K17606" s="11"/>
      <c r="L17606" s="21" t="s">
        <v>21923</v>
      </c>
      <c r="M17606" s="21" t="s">
        <v>25860</v>
      </c>
      <c r="N17606" s="21">
        <v>2014</v>
      </c>
      <c r="O17606" s="20" t="s">
        <v>2508</v>
      </c>
      <c r="P17606" s="5"/>
    </row>
    <row r="17607" spans="1:16">
      <c r="A17607" s="11" t="s">
        <v>7925</v>
      </c>
      <c r="B17607" s="21" t="s">
        <v>166</v>
      </c>
      <c r="C17607" s="8"/>
      <c r="D17607" s="8"/>
      <c r="E17607" s="8"/>
      <c r="F17607" s="8"/>
      <c r="G17607" s="8"/>
      <c r="H17607" s="21" t="s">
        <v>2499</v>
      </c>
      <c r="I17607" s="21" t="s">
        <v>28197</v>
      </c>
      <c r="J17607" s="21" t="s">
        <v>28211</v>
      </c>
      <c r="K17607" s="11"/>
      <c r="L17607" s="21" t="s">
        <v>21923</v>
      </c>
      <c r="M17607" s="21" t="s">
        <v>25860</v>
      </c>
      <c r="N17607" s="21">
        <v>2014</v>
      </c>
      <c r="O17607" s="20" t="s">
        <v>2508</v>
      </c>
      <c r="P17607" s="5"/>
    </row>
    <row r="17608" spans="1:16">
      <c r="A17608" s="11" t="s">
        <v>20633</v>
      </c>
      <c r="B17608" s="21" t="s">
        <v>22366</v>
      </c>
      <c r="C17608" s="8"/>
      <c r="D17608" s="8"/>
      <c r="E17608" s="8"/>
      <c r="F17608" s="8"/>
      <c r="G17608" s="8"/>
      <c r="H17608" s="21" t="s">
        <v>24952</v>
      </c>
      <c r="I17608" s="21" t="s">
        <v>28197</v>
      </c>
      <c r="J17608" s="21" t="s">
        <v>28226</v>
      </c>
      <c r="K17608" s="11" t="s">
        <v>28523</v>
      </c>
      <c r="L17608" s="21" t="s">
        <v>21923</v>
      </c>
      <c r="M17608" s="21" t="s">
        <v>25872</v>
      </c>
      <c r="N17608" s="21">
        <v>2014</v>
      </c>
      <c r="O17608" s="20" t="s">
        <v>2508</v>
      </c>
      <c r="P17608" s="5"/>
    </row>
    <row r="17609" spans="1:16">
      <c r="A17609" s="11" t="s">
        <v>7736</v>
      </c>
      <c r="B17609" s="21" t="s">
        <v>21919</v>
      </c>
      <c r="C17609" s="8"/>
      <c r="D17609" s="8"/>
      <c r="E17609" s="8"/>
      <c r="F17609" s="8"/>
      <c r="G17609" s="8"/>
      <c r="H17609" s="21" t="s">
        <v>2499</v>
      </c>
      <c r="I17609" s="21" t="s">
        <v>28197</v>
      </c>
      <c r="J17609" s="21" t="s">
        <v>28211</v>
      </c>
      <c r="K17609" s="11"/>
      <c r="L17609" s="21" t="s">
        <v>21923</v>
      </c>
      <c r="M17609" s="21" t="s">
        <v>25411</v>
      </c>
      <c r="N17609" s="21">
        <v>2014</v>
      </c>
      <c r="O17609" s="20" t="s">
        <v>2508</v>
      </c>
      <c r="P17609" s="5"/>
    </row>
    <row r="17610" spans="1:16">
      <c r="A17610" s="11" t="s">
        <v>7929</v>
      </c>
      <c r="B17610" s="21" t="s">
        <v>2489</v>
      </c>
      <c r="C17610" s="8"/>
      <c r="D17610" s="8"/>
      <c r="E17610" s="8"/>
      <c r="F17610" s="8"/>
      <c r="G17610" s="8"/>
      <c r="H17610" s="21" t="s">
        <v>2499</v>
      </c>
      <c r="I17610" s="21" t="s">
        <v>28197</v>
      </c>
      <c r="J17610" s="21" t="s">
        <v>28211</v>
      </c>
      <c r="K17610" s="11"/>
      <c r="L17610" s="21" t="s">
        <v>21923</v>
      </c>
      <c r="M17610" s="21" t="s">
        <v>25391</v>
      </c>
      <c r="N17610" s="21">
        <v>2014</v>
      </c>
      <c r="O17610" s="20" t="s">
        <v>2508</v>
      </c>
      <c r="P17610" s="5"/>
    </row>
    <row r="17611" spans="1:16">
      <c r="A17611" s="11" t="s">
        <v>7930</v>
      </c>
      <c r="B17611" s="21" t="s">
        <v>136</v>
      </c>
      <c r="C17611" s="8" t="s">
        <v>2672</v>
      </c>
      <c r="D17611" s="8" t="s">
        <v>3124</v>
      </c>
      <c r="E17611" s="8" t="s">
        <v>2662</v>
      </c>
      <c r="F17611" s="8" t="s">
        <v>2652</v>
      </c>
      <c r="G17611" s="8" t="s">
        <v>2653</v>
      </c>
      <c r="H17611" s="21" t="s">
        <v>2625</v>
      </c>
      <c r="I17611" s="21" t="s">
        <v>28197</v>
      </c>
      <c r="J17611" s="21" t="s">
        <v>28226</v>
      </c>
      <c r="K17611" s="11" t="s">
        <v>28236</v>
      </c>
      <c r="L17611" s="21" t="s">
        <v>21923</v>
      </c>
      <c r="M17611" s="21" t="s">
        <v>25976</v>
      </c>
      <c r="N17611" s="21">
        <v>2014</v>
      </c>
      <c r="O17611" s="20" t="s">
        <v>2508</v>
      </c>
      <c r="P17611" s="5"/>
    </row>
    <row r="17612" spans="1:16">
      <c r="A17612" s="11" t="s">
        <v>7927</v>
      </c>
      <c r="B17612" s="21" t="s">
        <v>166</v>
      </c>
      <c r="C17612" s="8"/>
      <c r="D17612" s="8"/>
      <c r="E17612" s="8"/>
      <c r="F17612" s="8"/>
      <c r="G17612" s="8"/>
      <c r="H17612" s="21" t="s">
        <v>2499</v>
      </c>
      <c r="I17612" s="21" t="s">
        <v>28197</v>
      </c>
      <c r="J17612" s="21" t="s">
        <v>28211</v>
      </c>
      <c r="K17612" s="11"/>
      <c r="L17612" s="21" t="s">
        <v>21923</v>
      </c>
      <c r="M17612" s="21" t="s">
        <v>25711</v>
      </c>
      <c r="N17612" s="21">
        <v>2014</v>
      </c>
      <c r="O17612" s="20" t="s">
        <v>2508</v>
      </c>
      <c r="P17612" s="5"/>
    </row>
    <row r="17613" spans="1:16">
      <c r="A17613" s="11" t="s">
        <v>20593</v>
      </c>
      <c r="B17613" s="21" t="s">
        <v>166</v>
      </c>
      <c r="C17613" s="8"/>
      <c r="D17613" s="8"/>
      <c r="E17613" s="8"/>
      <c r="F17613" s="8"/>
      <c r="G17613" s="8"/>
      <c r="H17613" s="21" t="s">
        <v>2499</v>
      </c>
      <c r="I17613" s="21" t="s">
        <v>28197</v>
      </c>
      <c r="J17613" s="21" t="s">
        <v>28211</v>
      </c>
      <c r="K17613" s="11"/>
      <c r="L17613" s="21" t="s">
        <v>21923</v>
      </c>
      <c r="M17613" s="21" t="s">
        <v>25082</v>
      </c>
      <c r="N17613" s="21">
        <v>2014</v>
      </c>
      <c r="O17613" s="20" t="s">
        <v>2508</v>
      </c>
      <c r="P17613" s="5"/>
    </row>
    <row r="17614" spans="1:16">
      <c r="A17614" s="11" t="s">
        <v>6823</v>
      </c>
      <c r="B17614" s="21" t="s">
        <v>2489</v>
      </c>
      <c r="C17614" s="8"/>
      <c r="D17614" s="8"/>
      <c r="E17614" s="8"/>
      <c r="F17614" s="8"/>
      <c r="G17614" s="8"/>
      <c r="H17614" s="21" t="s">
        <v>2499</v>
      </c>
      <c r="I17614" s="21" t="s">
        <v>28197</v>
      </c>
      <c r="J17614" s="21" t="s">
        <v>28211</v>
      </c>
      <c r="K17614" s="11"/>
      <c r="L17614" s="21" t="s">
        <v>21923</v>
      </c>
      <c r="M17614" s="21" t="s">
        <v>25861</v>
      </c>
      <c r="N17614" s="21">
        <v>2014</v>
      </c>
      <c r="O17614" s="20" t="s">
        <v>2508</v>
      </c>
      <c r="P17614" s="5"/>
    </row>
    <row r="17615" spans="1:16">
      <c r="A17615" s="11" t="s">
        <v>7928</v>
      </c>
      <c r="B17615" s="21" t="s">
        <v>169</v>
      </c>
      <c r="C17615" s="8"/>
      <c r="D17615" s="8"/>
      <c r="E17615" s="8"/>
      <c r="F17615" s="8"/>
      <c r="G17615" s="8"/>
      <c r="H17615" s="21" t="s">
        <v>2625</v>
      </c>
      <c r="I17615" s="21" t="s">
        <v>28197</v>
      </c>
      <c r="J17615" s="21" t="s">
        <v>28226</v>
      </c>
      <c r="K17615" s="11" t="s">
        <v>28236</v>
      </c>
      <c r="L17615" s="21" t="s">
        <v>21923</v>
      </c>
      <c r="M17615" s="21" t="s">
        <v>25861</v>
      </c>
      <c r="N17615" s="21">
        <v>2014</v>
      </c>
      <c r="O17615" s="20" t="s">
        <v>2508</v>
      </c>
      <c r="P17615" s="5"/>
    </row>
    <row r="17616" spans="1:16">
      <c r="A17616" s="11" t="s">
        <v>7932</v>
      </c>
      <c r="B17616" s="21" t="s">
        <v>21919</v>
      </c>
      <c r="C17616" s="8"/>
      <c r="D17616" s="8"/>
      <c r="E17616" s="8"/>
      <c r="F17616" s="8"/>
      <c r="G17616" s="8"/>
      <c r="H17616" s="21" t="s">
        <v>2499</v>
      </c>
      <c r="I17616" s="21" t="s">
        <v>28197</v>
      </c>
      <c r="J17616" s="21" t="s">
        <v>28211</v>
      </c>
      <c r="K17616" s="11"/>
      <c r="L17616" s="21" t="s">
        <v>21923</v>
      </c>
      <c r="M17616" s="21" t="s">
        <v>25862</v>
      </c>
      <c r="N17616" s="21">
        <v>2014</v>
      </c>
      <c r="O17616" s="20" t="s">
        <v>2508</v>
      </c>
      <c r="P17616" s="5"/>
    </row>
    <row r="17617" spans="1:16">
      <c r="A17617" s="11" t="s">
        <v>7933</v>
      </c>
      <c r="B17617" s="21" t="s">
        <v>136</v>
      </c>
      <c r="C17617" s="8" t="s">
        <v>2672</v>
      </c>
      <c r="D17617" s="8" t="s">
        <v>3124</v>
      </c>
      <c r="E17617" s="8" t="s">
        <v>2662</v>
      </c>
      <c r="F17617" s="8" t="s">
        <v>2652</v>
      </c>
      <c r="G17617" s="8" t="s">
        <v>2653</v>
      </c>
      <c r="H17617" s="21" t="s">
        <v>2625</v>
      </c>
      <c r="I17617" s="21" t="s">
        <v>28197</v>
      </c>
      <c r="J17617" s="21" t="s">
        <v>28226</v>
      </c>
      <c r="K17617" s="11" t="s">
        <v>28236</v>
      </c>
      <c r="L17617" s="21" t="s">
        <v>21923</v>
      </c>
      <c r="M17617" s="21" t="s">
        <v>25712</v>
      </c>
      <c r="N17617" s="21">
        <v>2014</v>
      </c>
      <c r="O17617" s="20" t="s">
        <v>2508</v>
      </c>
      <c r="P17617" s="5"/>
    </row>
    <row r="17618" spans="1:16">
      <c r="A17618" s="11" t="s">
        <v>20644</v>
      </c>
      <c r="B17618" s="8" t="s">
        <v>3121</v>
      </c>
      <c r="C17618" s="8" t="s">
        <v>2672</v>
      </c>
      <c r="D17618" s="8"/>
      <c r="E17618" s="8"/>
      <c r="F17618" s="8"/>
      <c r="G17618" s="8"/>
      <c r="H17618" s="21" t="s">
        <v>25428</v>
      </c>
      <c r="I17618" s="21" t="s">
        <v>28197</v>
      </c>
      <c r="J17618" s="21" t="s">
        <v>28226</v>
      </c>
      <c r="K17618" s="11" t="s">
        <v>28490</v>
      </c>
      <c r="L17618" s="21" t="s">
        <v>25321</v>
      </c>
      <c r="M17618" s="21" t="s">
        <v>25427</v>
      </c>
      <c r="N17618" s="21">
        <v>2014</v>
      </c>
      <c r="O17618" s="20" t="s">
        <v>2508</v>
      </c>
      <c r="P17618" s="5"/>
    </row>
    <row r="17619" spans="1:16">
      <c r="A17619" s="11" t="s">
        <v>20595</v>
      </c>
      <c r="B17619" s="21" t="s">
        <v>166</v>
      </c>
      <c r="C17619" s="8"/>
      <c r="D17619" s="8"/>
      <c r="E17619" s="8"/>
      <c r="F17619" s="8"/>
      <c r="G17619" s="8"/>
      <c r="H17619" s="21" t="s">
        <v>2499</v>
      </c>
      <c r="I17619" s="21" t="s">
        <v>28197</v>
      </c>
      <c r="J17619" s="21" t="s">
        <v>28211</v>
      </c>
      <c r="K17619" s="11"/>
      <c r="L17619" s="21" t="s">
        <v>21923</v>
      </c>
      <c r="M17619" s="21" t="s">
        <v>24869</v>
      </c>
      <c r="N17619" s="21">
        <v>2014</v>
      </c>
      <c r="O17619" s="20" t="s">
        <v>2508</v>
      </c>
      <c r="P17619" s="5"/>
    </row>
    <row r="17620" spans="1:16">
      <c r="A17620" s="11" t="s">
        <v>7231</v>
      </c>
      <c r="B17620" s="21" t="s">
        <v>136</v>
      </c>
      <c r="C17620" s="8" t="s">
        <v>2672</v>
      </c>
      <c r="D17620" s="8" t="s">
        <v>3124</v>
      </c>
      <c r="E17620" s="8" t="s">
        <v>2662</v>
      </c>
      <c r="F17620" s="8" t="s">
        <v>2652</v>
      </c>
      <c r="G17620" s="8" t="s">
        <v>2653</v>
      </c>
      <c r="H17620" s="21" t="s">
        <v>2605</v>
      </c>
      <c r="I17620" s="21" t="s">
        <v>28197</v>
      </c>
      <c r="J17620" s="21" t="s">
        <v>28226</v>
      </c>
      <c r="K17620" s="11" t="s">
        <v>28461</v>
      </c>
      <c r="L17620" s="21" t="s">
        <v>21923</v>
      </c>
      <c r="M17620" s="21" t="s">
        <v>25634</v>
      </c>
      <c r="N17620" s="21">
        <v>2014</v>
      </c>
      <c r="O17620" s="20" t="s">
        <v>2508</v>
      </c>
      <c r="P17620" s="5"/>
    </row>
    <row r="17621" spans="1:16">
      <c r="A17621" s="11" t="s">
        <v>6730</v>
      </c>
      <c r="B17621" s="21" t="s">
        <v>136</v>
      </c>
      <c r="C17621" s="8" t="s">
        <v>2672</v>
      </c>
      <c r="D17621" s="8" t="s">
        <v>3124</v>
      </c>
      <c r="E17621" s="8" t="s">
        <v>2662</v>
      </c>
      <c r="F17621" s="8" t="s">
        <v>2652</v>
      </c>
      <c r="G17621" s="8" t="s">
        <v>2653</v>
      </c>
      <c r="H17621" s="21" t="s">
        <v>2605</v>
      </c>
      <c r="I17621" s="21" t="s">
        <v>28197</v>
      </c>
      <c r="J17621" s="21" t="s">
        <v>28226</v>
      </c>
      <c r="K17621" s="11" t="s">
        <v>28461</v>
      </c>
      <c r="L17621" s="21" t="s">
        <v>25961</v>
      </c>
      <c r="M17621" s="21" t="s">
        <v>25634</v>
      </c>
      <c r="N17621" s="21">
        <v>2014</v>
      </c>
      <c r="O17621" s="20" t="s">
        <v>2508</v>
      </c>
      <c r="P17621" s="5"/>
    </row>
    <row r="17622" spans="1:16">
      <c r="A17622" s="11" t="s">
        <v>7236</v>
      </c>
      <c r="B17622" s="21" t="s">
        <v>2504</v>
      </c>
      <c r="C17622" s="8" t="s">
        <v>2684</v>
      </c>
      <c r="D17622" s="8" t="s">
        <v>3129</v>
      </c>
      <c r="E17622" s="8" t="s">
        <v>3128</v>
      </c>
      <c r="F17622" s="8" t="s">
        <v>2656</v>
      </c>
      <c r="G17622" s="8" t="s">
        <v>2657</v>
      </c>
      <c r="H17622" s="21" t="s">
        <v>24889</v>
      </c>
      <c r="I17622" s="21" t="s">
        <v>28197</v>
      </c>
      <c r="J17622" s="21" t="s">
        <v>28226</v>
      </c>
      <c r="K17622" s="11" t="s">
        <v>28501</v>
      </c>
      <c r="L17622" s="21" t="s">
        <v>21923</v>
      </c>
      <c r="M17622" s="21" t="s">
        <v>25635</v>
      </c>
      <c r="N17622" s="21">
        <v>2014</v>
      </c>
      <c r="O17622" s="20" t="s">
        <v>2508</v>
      </c>
      <c r="P17622" s="5"/>
    </row>
    <row r="17623" spans="1:16">
      <c r="A17623" s="11" t="s">
        <v>6731</v>
      </c>
      <c r="B17623" s="21" t="s">
        <v>136</v>
      </c>
      <c r="C17623" s="8" t="s">
        <v>2672</v>
      </c>
      <c r="D17623" s="8" t="s">
        <v>3124</v>
      </c>
      <c r="E17623" s="8" t="s">
        <v>2662</v>
      </c>
      <c r="F17623" s="8" t="s">
        <v>2652</v>
      </c>
      <c r="G17623" s="8" t="s">
        <v>2653</v>
      </c>
      <c r="H17623" s="21" t="s">
        <v>25762</v>
      </c>
      <c r="I17623" s="21" t="s">
        <v>28197</v>
      </c>
      <c r="J17623" s="21" t="s">
        <v>28226</v>
      </c>
      <c r="K17623" s="11" t="s">
        <v>28462</v>
      </c>
      <c r="L17623" s="21" t="s">
        <v>25962</v>
      </c>
      <c r="M17623" s="21" t="s">
        <v>25635</v>
      </c>
      <c r="N17623" s="21">
        <v>2014</v>
      </c>
      <c r="O17623" s="20" t="s">
        <v>2508</v>
      </c>
      <c r="P17623" s="5"/>
    </row>
    <row r="17624" spans="1:16">
      <c r="A17624" s="11" t="s">
        <v>6825</v>
      </c>
      <c r="B17624" s="8" t="s">
        <v>3121</v>
      </c>
      <c r="C17624" s="8" t="s">
        <v>2672</v>
      </c>
      <c r="D17624" s="8"/>
      <c r="E17624" s="8"/>
      <c r="F17624" s="8"/>
      <c r="G17624" s="8"/>
      <c r="H17624" s="21" t="s">
        <v>2499</v>
      </c>
      <c r="I17624" s="21" t="s">
        <v>28197</v>
      </c>
      <c r="J17624" s="21" t="s">
        <v>28211</v>
      </c>
      <c r="K17624" s="11"/>
      <c r="L17624" s="21" t="s">
        <v>21923</v>
      </c>
      <c r="M17624" s="21" t="s">
        <v>25708</v>
      </c>
      <c r="N17624" s="21">
        <v>2014</v>
      </c>
      <c r="O17624" s="20" t="s">
        <v>2508</v>
      </c>
      <c r="P17624" s="5"/>
    </row>
    <row r="17625" spans="1:16">
      <c r="A17625" s="11" t="s">
        <v>20596</v>
      </c>
      <c r="B17625" s="21" t="s">
        <v>169</v>
      </c>
      <c r="C17625" s="8"/>
      <c r="D17625" s="8"/>
      <c r="E17625" s="8"/>
      <c r="F17625" s="8"/>
      <c r="G17625" s="8"/>
      <c r="H17625" s="21" t="s">
        <v>2499</v>
      </c>
      <c r="I17625" s="21" t="s">
        <v>28197</v>
      </c>
      <c r="J17625" s="21" t="s">
        <v>28211</v>
      </c>
      <c r="K17625" s="11"/>
      <c r="L17625" s="21" t="s">
        <v>21923</v>
      </c>
      <c r="M17625" s="21" t="s">
        <v>24870</v>
      </c>
      <c r="N17625" s="21">
        <v>2014</v>
      </c>
      <c r="O17625" s="20" t="s">
        <v>2508</v>
      </c>
      <c r="P17625" s="5"/>
    </row>
    <row r="17626" spans="1:16">
      <c r="A17626" s="11" t="s">
        <v>20597</v>
      </c>
      <c r="B17626" s="21" t="s">
        <v>136</v>
      </c>
      <c r="C17626" s="8" t="s">
        <v>2672</v>
      </c>
      <c r="D17626" s="8" t="s">
        <v>3124</v>
      </c>
      <c r="E17626" s="8" t="s">
        <v>2662</v>
      </c>
      <c r="F17626" s="8" t="s">
        <v>2652</v>
      </c>
      <c r="G17626" s="8" t="s">
        <v>2653</v>
      </c>
      <c r="H17626" s="21" t="s">
        <v>2499</v>
      </c>
      <c r="I17626" s="21" t="s">
        <v>28197</v>
      </c>
      <c r="J17626" s="21" t="s">
        <v>28211</v>
      </c>
      <c r="K17626" s="11"/>
      <c r="L17626" s="21" t="s">
        <v>21923</v>
      </c>
      <c r="M17626" s="21" t="s">
        <v>25863</v>
      </c>
      <c r="N17626" s="21">
        <v>2014</v>
      </c>
      <c r="O17626" s="20" t="s">
        <v>2508</v>
      </c>
      <c r="P17626" s="5"/>
    </row>
    <row r="17627" spans="1:16">
      <c r="A17627" s="11" t="s">
        <v>7931</v>
      </c>
      <c r="B17627" s="21" t="s">
        <v>21919</v>
      </c>
      <c r="C17627" s="8"/>
      <c r="D17627" s="8"/>
      <c r="E17627" s="8"/>
      <c r="F17627" s="8"/>
      <c r="G17627" s="8"/>
      <c r="H17627" s="21" t="s">
        <v>25418</v>
      </c>
      <c r="I17627" s="21" t="s">
        <v>28197</v>
      </c>
      <c r="J17627" s="21" t="s">
        <v>28226</v>
      </c>
      <c r="K17627" s="11" t="s">
        <v>28553</v>
      </c>
      <c r="L17627" s="21" t="s">
        <v>21923</v>
      </c>
      <c r="M17627" s="21" t="s">
        <v>25864</v>
      </c>
      <c r="N17627" s="21">
        <v>2014</v>
      </c>
      <c r="O17627" s="20" t="s">
        <v>2508</v>
      </c>
      <c r="P17627" s="5"/>
    </row>
    <row r="17628" spans="1:16">
      <c r="A17628" s="11" t="s">
        <v>7935</v>
      </c>
      <c r="B17628" s="21" t="s">
        <v>136</v>
      </c>
      <c r="C17628" s="8" t="s">
        <v>2672</v>
      </c>
      <c r="D17628" s="8" t="s">
        <v>3124</v>
      </c>
      <c r="E17628" s="8" t="s">
        <v>2662</v>
      </c>
      <c r="F17628" s="8" t="s">
        <v>2652</v>
      </c>
      <c r="G17628" s="8" t="s">
        <v>2653</v>
      </c>
      <c r="H17628" s="21" t="s">
        <v>2499</v>
      </c>
      <c r="I17628" s="21" t="s">
        <v>28197</v>
      </c>
      <c r="J17628" s="21" t="s">
        <v>28211</v>
      </c>
      <c r="K17628" s="11"/>
      <c r="L17628" s="21" t="s">
        <v>21923</v>
      </c>
      <c r="M17628" s="21" t="s">
        <v>25713</v>
      </c>
      <c r="N17628" s="21">
        <v>2014</v>
      </c>
      <c r="O17628" s="20" t="s">
        <v>2508</v>
      </c>
      <c r="P17628" s="5"/>
    </row>
    <row r="17629" spans="1:16">
      <c r="A17629" s="11" t="s">
        <v>20670</v>
      </c>
      <c r="B17629" s="21" t="s">
        <v>21919</v>
      </c>
      <c r="C17629" s="8"/>
      <c r="D17629" s="8"/>
      <c r="E17629" s="8"/>
      <c r="F17629" s="8"/>
      <c r="G17629" s="8"/>
      <c r="H17629" s="21" t="s">
        <v>2499</v>
      </c>
      <c r="I17629" s="21" t="s">
        <v>28197</v>
      </c>
      <c r="J17629" s="21" t="s">
        <v>28211</v>
      </c>
      <c r="K17629" s="11"/>
      <c r="L17629" s="21" t="s">
        <v>21923</v>
      </c>
      <c r="M17629" s="21" t="s">
        <v>25865</v>
      </c>
      <c r="N17629" s="21">
        <v>2014</v>
      </c>
      <c r="O17629" s="20" t="s">
        <v>2508</v>
      </c>
      <c r="P17629" s="5"/>
    </row>
    <row r="17630" spans="1:16">
      <c r="A17630" s="11" t="s">
        <v>7936</v>
      </c>
      <c r="B17630" s="21" t="s">
        <v>136</v>
      </c>
      <c r="C17630" s="8" t="s">
        <v>2672</v>
      </c>
      <c r="D17630" s="8" t="s">
        <v>3124</v>
      </c>
      <c r="E17630" s="8" t="s">
        <v>2662</v>
      </c>
      <c r="F17630" s="8" t="s">
        <v>2652</v>
      </c>
      <c r="G17630" s="8" t="s">
        <v>2653</v>
      </c>
      <c r="H17630" s="21" t="s">
        <v>2499</v>
      </c>
      <c r="I17630" s="21" t="s">
        <v>28197</v>
      </c>
      <c r="J17630" s="21" t="s">
        <v>28211</v>
      </c>
      <c r="K17630" s="11"/>
      <c r="L17630" s="21" t="s">
        <v>21923</v>
      </c>
      <c r="M17630" s="21" t="s">
        <v>25865</v>
      </c>
      <c r="N17630" s="21">
        <v>2014</v>
      </c>
      <c r="O17630" s="20" t="s">
        <v>2508</v>
      </c>
      <c r="P17630" s="5"/>
    </row>
    <row r="17631" spans="1:16">
      <c r="A17631" s="11" t="s">
        <v>20585</v>
      </c>
      <c r="B17631" s="21" t="s">
        <v>136</v>
      </c>
      <c r="C17631" s="8" t="s">
        <v>2672</v>
      </c>
      <c r="D17631" s="8" t="s">
        <v>3124</v>
      </c>
      <c r="E17631" s="8" t="s">
        <v>2662</v>
      </c>
      <c r="F17631" s="8" t="s">
        <v>2652</v>
      </c>
      <c r="G17631" s="8" t="s">
        <v>2653</v>
      </c>
      <c r="H17631" s="21" t="s">
        <v>25069</v>
      </c>
      <c r="I17631" s="21" t="s">
        <v>28197</v>
      </c>
      <c r="J17631" s="21" t="s">
        <v>28226</v>
      </c>
      <c r="K17631" s="11" t="s">
        <v>28503</v>
      </c>
      <c r="L17631" s="21" t="s">
        <v>21923</v>
      </c>
      <c r="M17631" s="21" t="s">
        <v>25083</v>
      </c>
      <c r="N17631" s="21">
        <v>2014</v>
      </c>
      <c r="O17631" s="20" t="s">
        <v>2508</v>
      </c>
      <c r="P17631" s="5"/>
    </row>
    <row r="17632" spans="1:16">
      <c r="A17632" s="11" t="s">
        <v>20594</v>
      </c>
      <c r="B17632" s="21" t="s">
        <v>136</v>
      </c>
      <c r="C17632" s="8" t="s">
        <v>2672</v>
      </c>
      <c r="D17632" s="8" t="s">
        <v>3124</v>
      </c>
      <c r="E17632" s="8" t="s">
        <v>2662</v>
      </c>
      <c r="F17632" s="8" t="s">
        <v>2652</v>
      </c>
      <c r="G17632" s="8" t="s">
        <v>2653</v>
      </c>
      <c r="H17632" s="21" t="s">
        <v>2499</v>
      </c>
      <c r="I17632" s="21" t="s">
        <v>28197</v>
      </c>
      <c r="J17632" s="21" t="s">
        <v>28211</v>
      </c>
      <c r="K17632" s="11"/>
      <c r="L17632" s="21" t="s">
        <v>21923</v>
      </c>
      <c r="M17632" s="21" t="s">
        <v>25083</v>
      </c>
      <c r="N17632" s="21">
        <v>2014</v>
      </c>
      <c r="O17632" s="20" t="s">
        <v>2508</v>
      </c>
      <c r="P17632" s="5"/>
    </row>
    <row r="17633" spans="1:16">
      <c r="A17633" s="11" t="s">
        <v>20637</v>
      </c>
      <c r="B17633" s="21" t="s">
        <v>136</v>
      </c>
      <c r="C17633" s="8" t="s">
        <v>2672</v>
      </c>
      <c r="D17633" s="8" t="s">
        <v>3124</v>
      </c>
      <c r="E17633" s="8" t="s">
        <v>2662</v>
      </c>
      <c r="F17633" s="8" t="s">
        <v>2652</v>
      </c>
      <c r="G17633" s="8" t="s">
        <v>2653</v>
      </c>
      <c r="H17633" s="21" t="s">
        <v>2499</v>
      </c>
      <c r="I17633" s="21" t="s">
        <v>28197</v>
      </c>
      <c r="J17633" s="21" t="s">
        <v>28211</v>
      </c>
      <c r="K17633" s="11"/>
      <c r="L17633" s="21" t="s">
        <v>21923</v>
      </c>
      <c r="M17633" s="21" t="s">
        <v>25083</v>
      </c>
      <c r="N17633" s="21">
        <v>2014</v>
      </c>
      <c r="O17633" s="20" t="s">
        <v>2508</v>
      </c>
      <c r="P17633" s="5"/>
    </row>
    <row r="17634" spans="1:16">
      <c r="A17634" s="11" t="s">
        <v>7934</v>
      </c>
      <c r="B17634" s="21" t="s">
        <v>136</v>
      </c>
      <c r="C17634" s="8" t="s">
        <v>2672</v>
      </c>
      <c r="D17634" s="8" t="s">
        <v>3124</v>
      </c>
      <c r="E17634" s="8" t="s">
        <v>2662</v>
      </c>
      <c r="F17634" s="8" t="s">
        <v>2652</v>
      </c>
      <c r="G17634" s="8" t="s">
        <v>2653</v>
      </c>
      <c r="H17634" s="21" t="s">
        <v>25418</v>
      </c>
      <c r="I17634" s="21" t="s">
        <v>28197</v>
      </c>
      <c r="J17634" s="21" t="s">
        <v>28226</v>
      </c>
      <c r="K17634" s="11" t="s">
        <v>28553</v>
      </c>
      <c r="L17634" s="21" t="s">
        <v>21923</v>
      </c>
      <c r="M17634" s="21" t="s">
        <v>25083</v>
      </c>
      <c r="N17634" s="21">
        <v>2014</v>
      </c>
      <c r="O17634" s="20" t="s">
        <v>2508</v>
      </c>
      <c r="P17634" s="5"/>
    </row>
    <row r="17635" spans="1:16">
      <c r="A17635" s="11" t="s">
        <v>20567</v>
      </c>
      <c r="B17635" s="21" t="s">
        <v>136</v>
      </c>
      <c r="C17635" s="8" t="s">
        <v>2672</v>
      </c>
      <c r="D17635" s="8" t="s">
        <v>3124</v>
      </c>
      <c r="E17635" s="8" t="s">
        <v>2662</v>
      </c>
      <c r="F17635" s="8" t="s">
        <v>2652</v>
      </c>
      <c r="G17635" s="8" t="s">
        <v>2653</v>
      </c>
      <c r="H17635" s="21" t="s">
        <v>2499</v>
      </c>
      <c r="I17635" s="21" t="s">
        <v>28197</v>
      </c>
      <c r="J17635" s="21" t="s">
        <v>28211</v>
      </c>
      <c r="K17635" s="11"/>
      <c r="L17635" s="21" t="s">
        <v>21923</v>
      </c>
      <c r="M17635" s="21" t="s">
        <v>25083</v>
      </c>
      <c r="N17635" s="21">
        <v>2014</v>
      </c>
      <c r="O17635" s="20" t="s">
        <v>2508</v>
      </c>
      <c r="P17635" s="5"/>
    </row>
    <row r="17636" spans="1:16">
      <c r="A17636" s="11" t="s">
        <v>20598</v>
      </c>
      <c r="B17636" s="21" t="s">
        <v>22999</v>
      </c>
      <c r="C17636" s="8"/>
      <c r="D17636" s="8"/>
      <c r="E17636" s="8"/>
      <c r="F17636" s="8"/>
      <c r="G17636" s="8"/>
      <c r="H17636" s="21" t="s">
        <v>24914</v>
      </c>
      <c r="I17636" s="21" t="s">
        <v>28197</v>
      </c>
      <c r="J17636" s="21" t="s">
        <v>28226</v>
      </c>
      <c r="K17636" s="11" t="s">
        <v>28345</v>
      </c>
      <c r="L17636" s="21" t="s">
        <v>21923</v>
      </c>
      <c r="M17636" s="21" t="s">
        <v>25866</v>
      </c>
      <c r="N17636" s="21">
        <v>2014</v>
      </c>
      <c r="O17636" s="20" t="s">
        <v>2508</v>
      </c>
      <c r="P17636" s="5"/>
    </row>
    <row r="17637" spans="1:16">
      <c r="A17637" s="11" t="s">
        <v>7967</v>
      </c>
      <c r="B17637" s="21" t="s">
        <v>136</v>
      </c>
      <c r="C17637" s="8" t="s">
        <v>2672</v>
      </c>
      <c r="D17637" s="8" t="s">
        <v>3124</v>
      </c>
      <c r="E17637" s="8" t="s">
        <v>2662</v>
      </c>
      <c r="F17637" s="8" t="s">
        <v>2652</v>
      </c>
      <c r="G17637" s="8" t="s">
        <v>2653</v>
      </c>
      <c r="H17637" s="21" t="s">
        <v>2625</v>
      </c>
      <c r="I17637" s="21" t="s">
        <v>28197</v>
      </c>
      <c r="J17637" s="21" t="s">
        <v>28226</v>
      </c>
      <c r="K17637" s="11" t="s">
        <v>28236</v>
      </c>
      <c r="L17637" s="21" t="s">
        <v>21923</v>
      </c>
      <c r="M17637" s="21" t="s">
        <v>25228</v>
      </c>
      <c r="N17637" s="21">
        <v>2014</v>
      </c>
      <c r="O17637" s="20" t="s">
        <v>2508</v>
      </c>
      <c r="P17637" s="5"/>
    </row>
    <row r="17638" spans="1:16">
      <c r="A17638" s="11" t="s">
        <v>20599</v>
      </c>
      <c r="B17638" s="8" t="s">
        <v>3121</v>
      </c>
      <c r="C17638" s="8" t="s">
        <v>2672</v>
      </c>
      <c r="D17638" s="8"/>
      <c r="E17638" s="8"/>
      <c r="F17638" s="8"/>
      <c r="G17638" s="8"/>
      <c r="H17638" s="21" t="s">
        <v>2499</v>
      </c>
      <c r="I17638" s="21" t="s">
        <v>28197</v>
      </c>
      <c r="J17638" s="21" t="s">
        <v>28211</v>
      </c>
      <c r="K17638" s="11"/>
      <c r="L17638" s="21" t="s">
        <v>21923</v>
      </c>
      <c r="M17638" s="21" t="s">
        <v>25228</v>
      </c>
      <c r="N17638" s="21">
        <v>2014</v>
      </c>
      <c r="O17638" s="20" t="s">
        <v>2508</v>
      </c>
      <c r="P17638" s="5"/>
    </row>
    <row r="17639" spans="1:16">
      <c r="A17639" s="11" t="s">
        <v>20584</v>
      </c>
      <c r="B17639" s="21" t="s">
        <v>136</v>
      </c>
      <c r="C17639" s="8" t="s">
        <v>2672</v>
      </c>
      <c r="D17639" s="8" t="s">
        <v>3124</v>
      </c>
      <c r="E17639" s="8" t="s">
        <v>2662</v>
      </c>
      <c r="F17639" s="8" t="s">
        <v>2652</v>
      </c>
      <c r="G17639" s="8" t="s">
        <v>2653</v>
      </c>
      <c r="H17639" s="21" t="s">
        <v>25069</v>
      </c>
      <c r="I17639" s="21" t="s">
        <v>28197</v>
      </c>
      <c r="J17639" s="21" t="s">
        <v>28226</v>
      </c>
      <c r="K17639" s="11" t="s">
        <v>28503</v>
      </c>
      <c r="L17639" s="21" t="s">
        <v>21923</v>
      </c>
      <c r="M17639" s="21" t="s">
        <v>25163</v>
      </c>
      <c r="N17639" s="21">
        <v>2014</v>
      </c>
      <c r="O17639" s="20" t="s">
        <v>2508</v>
      </c>
      <c r="P17639" s="5"/>
    </row>
    <row r="17640" spans="1:16">
      <c r="A17640" s="11" t="s">
        <v>20568</v>
      </c>
      <c r="B17640" s="21" t="s">
        <v>166</v>
      </c>
      <c r="C17640" s="8"/>
      <c r="D17640" s="8"/>
      <c r="E17640" s="8"/>
      <c r="F17640" s="8"/>
      <c r="G17640" s="8"/>
      <c r="H17640" s="21" t="s">
        <v>2499</v>
      </c>
      <c r="I17640" s="21" t="s">
        <v>28197</v>
      </c>
      <c r="J17640" s="21" t="s">
        <v>28211</v>
      </c>
      <c r="K17640" s="11"/>
      <c r="L17640" s="21" t="s">
        <v>21923</v>
      </c>
      <c r="M17640" s="21" t="s">
        <v>25163</v>
      </c>
      <c r="N17640" s="21">
        <v>2014</v>
      </c>
      <c r="O17640" s="20" t="s">
        <v>2508</v>
      </c>
      <c r="P17640" s="5"/>
    </row>
    <row r="17641" spans="1:16">
      <c r="A17641" s="11" t="s">
        <v>7937</v>
      </c>
      <c r="B17641" s="21" t="s">
        <v>136</v>
      </c>
      <c r="C17641" s="8" t="s">
        <v>2672</v>
      </c>
      <c r="D17641" s="8" t="s">
        <v>3124</v>
      </c>
      <c r="E17641" s="8" t="s">
        <v>2662</v>
      </c>
      <c r="F17641" s="8" t="s">
        <v>2652</v>
      </c>
      <c r="G17641" s="8" t="s">
        <v>2653</v>
      </c>
      <c r="H17641" s="21" t="s">
        <v>2499</v>
      </c>
      <c r="I17641" s="21" t="s">
        <v>28197</v>
      </c>
      <c r="J17641" s="21" t="s">
        <v>28211</v>
      </c>
      <c r="K17641" s="11"/>
      <c r="L17641" s="21" t="s">
        <v>21923</v>
      </c>
      <c r="M17641" s="21" t="s">
        <v>25987</v>
      </c>
      <c r="N17641" s="21">
        <v>2014</v>
      </c>
      <c r="O17641" s="20" t="s">
        <v>2508</v>
      </c>
      <c r="P17641" s="5"/>
    </row>
    <row r="17642" spans="1:16">
      <c r="A17642" s="11" t="s">
        <v>20636</v>
      </c>
      <c r="B17642" s="21" t="s">
        <v>136</v>
      </c>
      <c r="C17642" s="8" t="s">
        <v>2672</v>
      </c>
      <c r="D17642" s="8" t="s">
        <v>3124</v>
      </c>
      <c r="E17642" s="8" t="s">
        <v>2662</v>
      </c>
      <c r="F17642" s="8" t="s">
        <v>2652</v>
      </c>
      <c r="G17642" s="8" t="s">
        <v>2653</v>
      </c>
      <c r="H17642" s="21" t="s">
        <v>2499</v>
      </c>
      <c r="I17642" s="21" t="s">
        <v>28197</v>
      </c>
      <c r="J17642" s="21" t="s">
        <v>28211</v>
      </c>
      <c r="K17642" s="11"/>
      <c r="L17642" s="21" t="s">
        <v>21923</v>
      </c>
      <c r="M17642" s="21" t="s">
        <v>25717</v>
      </c>
      <c r="N17642" s="21">
        <v>2014</v>
      </c>
      <c r="O17642" s="20" t="s">
        <v>2508</v>
      </c>
      <c r="P17642" s="5"/>
    </row>
    <row r="17643" spans="1:16">
      <c r="A17643" s="11" t="s">
        <v>7209</v>
      </c>
      <c r="B17643" s="21" t="s">
        <v>24813</v>
      </c>
      <c r="C17643" s="8"/>
      <c r="D17643" s="8"/>
      <c r="E17643" s="8"/>
      <c r="F17643" s="8"/>
      <c r="G17643" s="8"/>
      <c r="H17643" s="21" t="s">
        <v>2499</v>
      </c>
      <c r="I17643" s="21" t="s">
        <v>28197</v>
      </c>
      <c r="J17643" s="21" t="s">
        <v>28211</v>
      </c>
      <c r="K17643" s="11"/>
      <c r="L17643" s="21" t="s">
        <v>25486</v>
      </c>
      <c r="M17643" s="21" t="s">
        <v>25652</v>
      </c>
      <c r="N17643" s="21">
        <v>2014</v>
      </c>
      <c r="O17643" s="20" t="s">
        <v>2508</v>
      </c>
      <c r="P17643" s="5"/>
    </row>
    <row r="17644" spans="1:16">
      <c r="A17644" s="11" t="s">
        <v>3492</v>
      </c>
      <c r="B17644" s="21" t="s">
        <v>2621</v>
      </c>
      <c r="C17644" s="8"/>
      <c r="D17644" s="8"/>
      <c r="E17644" s="8"/>
      <c r="F17644" s="8"/>
      <c r="G17644" s="8"/>
      <c r="H17644" s="21" t="s">
        <v>2499</v>
      </c>
      <c r="I17644" s="21" t="s">
        <v>28197</v>
      </c>
      <c r="J17644" s="21" t="s">
        <v>28211</v>
      </c>
      <c r="K17644" s="11"/>
      <c r="L17644" s="21" t="s">
        <v>21923</v>
      </c>
      <c r="M17644" s="21" t="s">
        <v>25716</v>
      </c>
      <c r="N17644" s="21">
        <v>2014</v>
      </c>
      <c r="O17644" s="20" t="s">
        <v>2508</v>
      </c>
      <c r="P17644" s="5"/>
    </row>
    <row r="17645" spans="1:16">
      <c r="A17645" s="11" t="s">
        <v>20634</v>
      </c>
      <c r="B17645" s="21" t="s">
        <v>22366</v>
      </c>
      <c r="C17645" s="8"/>
      <c r="D17645" s="8"/>
      <c r="E17645" s="8"/>
      <c r="F17645" s="8"/>
      <c r="G17645" s="8"/>
      <c r="H17645" s="21" t="s">
        <v>2499</v>
      </c>
      <c r="I17645" s="21" t="s">
        <v>28197</v>
      </c>
      <c r="J17645" s="21" t="s">
        <v>28211</v>
      </c>
      <c r="K17645" s="11"/>
      <c r="L17645" s="21" t="s">
        <v>21923</v>
      </c>
      <c r="M17645" s="21" t="s">
        <v>25716</v>
      </c>
      <c r="N17645" s="21">
        <v>2014</v>
      </c>
      <c r="O17645" s="20" t="s">
        <v>2508</v>
      </c>
      <c r="P17645" s="5"/>
    </row>
    <row r="17646" spans="1:16">
      <c r="A17646" s="11" t="s">
        <v>7060</v>
      </c>
      <c r="B17646" s="21" t="s">
        <v>2621</v>
      </c>
      <c r="C17646" s="8"/>
      <c r="D17646" s="8"/>
      <c r="E17646" s="8"/>
      <c r="F17646" s="8"/>
      <c r="G17646" s="8"/>
      <c r="H17646" s="21" t="s">
        <v>2499</v>
      </c>
      <c r="I17646" s="21" t="s">
        <v>28197</v>
      </c>
      <c r="J17646" s="21" t="s">
        <v>28211</v>
      </c>
      <c r="K17646" s="11"/>
      <c r="L17646" s="21" t="s">
        <v>21923</v>
      </c>
      <c r="M17646" s="21" t="s">
        <v>25716</v>
      </c>
      <c r="N17646" s="21">
        <v>2014</v>
      </c>
      <c r="O17646" s="20" t="s">
        <v>2508</v>
      </c>
      <c r="P17646" s="5"/>
    </row>
    <row r="17647" spans="1:16">
      <c r="A17647" s="11" t="s">
        <v>7256</v>
      </c>
      <c r="B17647" s="21" t="s">
        <v>2504</v>
      </c>
      <c r="C17647" s="8" t="s">
        <v>2684</v>
      </c>
      <c r="D17647" s="8" t="s">
        <v>3129</v>
      </c>
      <c r="E17647" s="8" t="s">
        <v>3128</v>
      </c>
      <c r="F17647" s="8" t="s">
        <v>2656</v>
      </c>
      <c r="G17647" s="8" t="s">
        <v>2657</v>
      </c>
      <c r="H17647" s="21" t="s">
        <v>25069</v>
      </c>
      <c r="I17647" s="21" t="s">
        <v>28197</v>
      </c>
      <c r="J17647" s="21" t="s">
        <v>28226</v>
      </c>
      <c r="K17647" s="11" t="s">
        <v>28503</v>
      </c>
      <c r="L17647" s="21" t="s">
        <v>21923</v>
      </c>
      <c r="M17647" s="21" t="s">
        <v>25162</v>
      </c>
      <c r="N17647" s="21">
        <v>2014</v>
      </c>
      <c r="O17647" s="20" t="s">
        <v>2500</v>
      </c>
      <c r="P17647" s="5"/>
    </row>
    <row r="17648" spans="1:16">
      <c r="A17648" s="11" t="s">
        <v>7092</v>
      </c>
      <c r="B17648" s="21" t="s">
        <v>23683</v>
      </c>
      <c r="C17648" s="8"/>
      <c r="D17648" s="8"/>
      <c r="E17648" s="8"/>
      <c r="F17648" s="8"/>
      <c r="G17648" s="8"/>
      <c r="H17648" s="21" t="s">
        <v>2499</v>
      </c>
      <c r="I17648" s="21" t="s">
        <v>28197</v>
      </c>
      <c r="J17648" s="21" t="s">
        <v>28211</v>
      </c>
      <c r="K17648" s="11"/>
      <c r="L17648" s="21" t="s">
        <v>21923</v>
      </c>
      <c r="M17648" s="21" t="s">
        <v>25162</v>
      </c>
      <c r="N17648" s="21">
        <v>2014</v>
      </c>
      <c r="O17648" s="20" t="s">
        <v>2500</v>
      </c>
      <c r="P17648" s="5"/>
    </row>
    <row r="17649" spans="1:16">
      <c r="A17649" s="11" t="s">
        <v>7214</v>
      </c>
      <c r="B17649" s="21" t="s">
        <v>136</v>
      </c>
      <c r="C17649" s="8" t="s">
        <v>2672</v>
      </c>
      <c r="D17649" s="8" t="s">
        <v>3124</v>
      </c>
      <c r="E17649" s="8" t="s">
        <v>2662</v>
      </c>
      <c r="F17649" s="8" t="s">
        <v>2652</v>
      </c>
      <c r="G17649" s="8" t="s">
        <v>2653</v>
      </c>
      <c r="H17649" s="21" t="s">
        <v>2499</v>
      </c>
      <c r="I17649" s="21" t="s">
        <v>28197</v>
      </c>
      <c r="J17649" s="21" t="s">
        <v>28211</v>
      </c>
      <c r="K17649" s="11"/>
      <c r="L17649" s="21" t="s">
        <v>25486</v>
      </c>
      <c r="M17649" s="21" t="s">
        <v>25162</v>
      </c>
      <c r="N17649" s="21">
        <v>2014</v>
      </c>
      <c r="O17649" s="20" t="s">
        <v>2508</v>
      </c>
      <c r="P17649" s="5"/>
    </row>
    <row r="17650" spans="1:16">
      <c r="A17650" s="11" t="s">
        <v>7511</v>
      </c>
      <c r="B17650" s="21" t="s">
        <v>2504</v>
      </c>
      <c r="C17650" s="8" t="s">
        <v>2684</v>
      </c>
      <c r="D17650" s="8" t="s">
        <v>3129</v>
      </c>
      <c r="E17650" s="8" t="s">
        <v>3128</v>
      </c>
      <c r="F17650" s="8" t="s">
        <v>2656</v>
      </c>
      <c r="G17650" s="8" t="s">
        <v>2657</v>
      </c>
      <c r="H17650" s="21" t="s">
        <v>2499</v>
      </c>
      <c r="I17650" s="21" t="s">
        <v>28197</v>
      </c>
      <c r="J17650" s="21" t="s">
        <v>28211</v>
      </c>
      <c r="K17650" s="11"/>
      <c r="L17650" s="21" t="s">
        <v>25225</v>
      </c>
      <c r="M17650" s="21" t="s">
        <v>25226</v>
      </c>
      <c r="N17650" s="21">
        <v>2014</v>
      </c>
      <c r="O17650" s="20" t="s">
        <v>2508</v>
      </c>
      <c r="P17650" s="5"/>
    </row>
    <row r="17651" spans="1:16">
      <c r="A17651" s="11" t="s">
        <v>7497</v>
      </c>
      <c r="B17651" s="21" t="s">
        <v>136</v>
      </c>
      <c r="C17651" s="8" t="s">
        <v>2672</v>
      </c>
      <c r="D17651" s="8" t="s">
        <v>3124</v>
      </c>
      <c r="E17651" s="8" t="s">
        <v>2662</v>
      </c>
      <c r="F17651" s="8" t="s">
        <v>2652</v>
      </c>
      <c r="G17651" s="8" t="s">
        <v>2653</v>
      </c>
      <c r="H17651" s="21" t="s">
        <v>2499</v>
      </c>
      <c r="I17651" s="21" t="s">
        <v>28197</v>
      </c>
      <c r="J17651" s="21" t="s">
        <v>28211</v>
      </c>
      <c r="K17651" s="11"/>
      <c r="L17651" s="21" t="s">
        <v>25312</v>
      </c>
      <c r="M17651" s="21" t="s">
        <v>24912</v>
      </c>
      <c r="N17651" s="21">
        <v>2014</v>
      </c>
      <c r="O17651" s="20" t="s">
        <v>2508</v>
      </c>
      <c r="P17651" s="5"/>
    </row>
    <row r="17652" spans="1:16">
      <c r="A17652" s="11" t="s">
        <v>7966</v>
      </c>
      <c r="B17652" s="21" t="s">
        <v>166</v>
      </c>
      <c r="C17652" s="8"/>
      <c r="D17652" s="8"/>
      <c r="E17652" s="8"/>
      <c r="F17652" s="8"/>
      <c r="G17652" s="8"/>
      <c r="H17652" s="21" t="s">
        <v>24874</v>
      </c>
      <c r="I17652" s="21" t="s">
        <v>28197</v>
      </c>
      <c r="J17652" s="21" t="s">
        <v>28226</v>
      </c>
      <c r="K17652" s="11" t="s">
        <v>28227</v>
      </c>
      <c r="L17652" s="21" t="s">
        <v>21923</v>
      </c>
      <c r="M17652" s="21" t="s">
        <v>24912</v>
      </c>
      <c r="N17652" s="21">
        <v>2014</v>
      </c>
      <c r="O17652" s="20" t="s">
        <v>2508</v>
      </c>
      <c r="P17652" s="5"/>
    </row>
    <row r="17653" spans="1:16">
      <c r="A17653" s="11" t="s">
        <v>7968</v>
      </c>
      <c r="B17653" s="21" t="s">
        <v>166</v>
      </c>
      <c r="C17653" s="8"/>
      <c r="D17653" s="8"/>
      <c r="E17653" s="8"/>
      <c r="F17653" s="8"/>
      <c r="G17653" s="8"/>
      <c r="H17653" s="21" t="s">
        <v>24874</v>
      </c>
      <c r="I17653" s="21" t="s">
        <v>28197</v>
      </c>
      <c r="J17653" s="21" t="s">
        <v>28226</v>
      </c>
      <c r="K17653" s="11" t="s">
        <v>28227</v>
      </c>
      <c r="L17653" s="21" t="s">
        <v>21923</v>
      </c>
      <c r="M17653" s="21" t="s">
        <v>24912</v>
      </c>
      <c r="N17653" s="21">
        <v>2014</v>
      </c>
      <c r="O17653" s="20" t="s">
        <v>2508</v>
      </c>
      <c r="P17653" s="5"/>
    </row>
    <row r="17654" spans="1:16">
      <c r="A17654" s="11" t="s">
        <v>7280</v>
      </c>
      <c r="B17654" s="21" t="s">
        <v>169</v>
      </c>
      <c r="C17654" s="8"/>
      <c r="D17654" s="8"/>
      <c r="E17654" s="8"/>
      <c r="F17654" s="8"/>
      <c r="G17654" s="8"/>
      <c r="H17654" s="21" t="s">
        <v>2499</v>
      </c>
      <c r="I17654" s="21" t="s">
        <v>28197</v>
      </c>
      <c r="J17654" s="21" t="s">
        <v>28211</v>
      </c>
      <c r="K17654" s="11"/>
      <c r="L17654" s="21" t="s">
        <v>21923</v>
      </c>
      <c r="M17654" s="21" t="s">
        <v>24912</v>
      </c>
      <c r="N17654" s="21">
        <v>2014</v>
      </c>
      <c r="O17654" s="20" t="s">
        <v>2508</v>
      </c>
      <c r="P17654" s="5"/>
    </row>
    <row r="17655" spans="1:16">
      <c r="A17655" s="11" t="s">
        <v>7965</v>
      </c>
      <c r="B17655" s="21" t="s">
        <v>166</v>
      </c>
      <c r="C17655" s="8"/>
      <c r="D17655" s="8"/>
      <c r="E17655" s="8"/>
      <c r="F17655" s="8"/>
      <c r="G17655" s="8"/>
      <c r="H17655" s="21" t="s">
        <v>25418</v>
      </c>
      <c r="I17655" s="21" t="s">
        <v>28197</v>
      </c>
      <c r="J17655" s="21" t="s">
        <v>28226</v>
      </c>
      <c r="K17655" s="11" t="s">
        <v>28553</v>
      </c>
      <c r="L17655" s="21" t="s">
        <v>21923</v>
      </c>
      <c r="M17655" s="21" t="s">
        <v>24912</v>
      </c>
      <c r="N17655" s="21">
        <v>2014</v>
      </c>
      <c r="O17655" s="20" t="s">
        <v>2508</v>
      </c>
      <c r="P17655" s="5"/>
    </row>
    <row r="17656" spans="1:16">
      <c r="A17656" s="11" t="s">
        <v>7093</v>
      </c>
      <c r="B17656" s="21" t="s">
        <v>136</v>
      </c>
      <c r="C17656" s="8" t="s">
        <v>2672</v>
      </c>
      <c r="D17656" s="8" t="s">
        <v>3124</v>
      </c>
      <c r="E17656" s="8" t="s">
        <v>2662</v>
      </c>
      <c r="F17656" s="8" t="s">
        <v>2652</v>
      </c>
      <c r="G17656" s="8" t="s">
        <v>2653</v>
      </c>
      <c r="H17656" s="21" t="s">
        <v>2499</v>
      </c>
      <c r="I17656" s="21" t="s">
        <v>28197</v>
      </c>
      <c r="J17656" s="21" t="s">
        <v>28211</v>
      </c>
      <c r="K17656" s="11"/>
      <c r="L17656" s="21" t="s">
        <v>21923</v>
      </c>
      <c r="M17656" s="21" t="s">
        <v>24872</v>
      </c>
      <c r="N17656" s="21">
        <v>2014</v>
      </c>
      <c r="O17656" s="20" t="s">
        <v>2508</v>
      </c>
      <c r="P17656" s="5"/>
    </row>
    <row r="17657" spans="1:16">
      <c r="A17657" s="11" t="s">
        <v>7287</v>
      </c>
      <c r="B17657" s="21" t="s">
        <v>136</v>
      </c>
      <c r="C17657" s="8" t="s">
        <v>2672</v>
      </c>
      <c r="D17657" s="8" t="s">
        <v>3124</v>
      </c>
      <c r="E17657" s="8" t="s">
        <v>2662</v>
      </c>
      <c r="F17657" s="8" t="s">
        <v>2652</v>
      </c>
      <c r="G17657" s="8" t="s">
        <v>2653</v>
      </c>
      <c r="H17657" s="21" t="s">
        <v>2499</v>
      </c>
      <c r="I17657" s="21" t="s">
        <v>28197</v>
      </c>
      <c r="J17657" s="21" t="s">
        <v>28211</v>
      </c>
      <c r="K17657" s="11"/>
      <c r="L17657" s="21" t="s">
        <v>21923</v>
      </c>
      <c r="M17657" s="21" t="s">
        <v>24872</v>
      </c>
      <c r="N17657" s="21">
        <v>2014</v>
      </c>
      <c r="O17657" s="20" t="s">
        <v>2508</v>
      </c>
      <c r="P17657" s="5"/>
    </row>
    <row r="17658" spans="1:16">
      <c r="A17658" s="11" t="s">
        <v>20671</v>
      </c>
      <c r="B17658" s="21" t="s">
        <v>136</v>
      </c>
      <c r="C17658" s="8" t="s">
        <v>2672</v>
      </c>
      <c r="D17658" s="8" t="s">
        <v>3124</v>
      </c>
      <c r="E17658" s="8" t="s">
        <v>2662</v>
      </c>
      <c r="F17658" s="8" t="s">
        <v>2652</v>
      </c>
      <c r="G17658" s="8" t="s">
        <v>2653</v>
      </c>
      <c r="H17658" s="21" t="s">
        <v>2499</v>
      </c>
      <c r="I17658" s="21" t="s">
        <v>28197</v>
      </c>
      <c r="J17658" s="21" t="s">
        <v>28211</v>
      </c>
      <c r="K17658" s="11"/>
      <c r="L17658" s="21" t="s">
        <v>21923</v>
      </c>
      <c r="M17658" s="21" t="s">
        <v>24872</v>
      </c>
      <c r="N17658" s="21">
        <v>2014</v>
      </c>
      <c r="O17658" s="20" t="s">
        <v>2508</v>
      </c>
      <c r="P17658" s="5"/>
    </row>
    <row r="17659" spans="1:16">
      <c r="A17659" s="11" t="s">
        <v>20582</v>
      </c>
      <c r="B17659" s="21" t="s">
        <v>136</v>
      </c>
      <c r="C17659" s="8" t="s">
        <v>2672</v>
      </c>
      <c r="D17659" s="8" t="s">
        <v>3124</v>
      </c>
      <c r="E17659" s="8" t="s">
        <v>2662</v>
      </c>
      <c r="F17659" s="8" t="s">
        <v>2652</v>
      </c>
      <c r="G17659" s="8" t="s">
        <v>2653</v>
      </c>
      <c r="H17659" s="21" t="s">
        <v>2625</v>
      </c>
      <c r="I17659" s="21" t="s">
        <v>28197</v>
      </c>
      <c r="J17659" s="21" t="s">
        <v>28226</v>
      </c>
      <c r="K17659" s="11" t="s">
        <v>28236</v>
      </c>
      <c r="L17659" s="21" t="s">
        <v>21923</v>
      </c>
      <c r="M17659" s="21" t="s">
        <v>25617</v>
      </c>
      <c r="N17659" s="21">
        <v>2014</v>
      </c>
      <c r="O17659" s="20" t="s">
        <v>2508</v>
      </c>
      <c r="P17659" s="5"/>
    </row>
    <row r="17660" spans="1:16">
      <c r="A17660" s="11" t="s">
        <v>20566</v>
      </c>
      <c r="B17660" s="21" t="s">
        <v>136</v>
      </c>
      <c r="C17660" s="8" t="s">
        <v>2672</v>
      </c>
      <c r="D17660" s="8" t="s">
        <v>3124</v>
      </c>
      <c r="E17660" s="8" t="s">
        <v>2662</v>
      </c>
      <c r="F17660" s="8" t="s">
        <v>2652</v>
      </c>
      <c r="G17660" s="8" t="s">
        <v>2653</v>
      </c>
      <c r="H17660" s="21" t="s">
        <v>2499</v>
      </c>
      <c r="I17660" s="21" t="s">
        <v>28197</v>
      </c>
      <c r="J17660" s="21" t="s">
        <v>28211</v>
      </c>
      <c r="K17660" s="11"/>
      <c r="L17660" s="21" t="s">
        <v>21923</v>
      </c>
      <c r="M17660" s="21" t="s">
        <v>25617</v>
      </c>
      <c r="N17660" s="21">
        <v>2014</v>
      </c>
      <c r="O17660" s="20" t="s">
        <v>2508</v>
      </c>
      <c r="P17660" s="5"/>
    </row>
    <row r="17661" spans="1:16">
      <c r="A17661" s="11" t="s">
        <v>20625</v>
      </c>
      <c r="B17661" s="21" t="s">
        <v>23006</v>
      </c>
      <c r="C17661" s="8"/>
      <c r="D17661" s="8"/>
      <c r="E17661" s="8"/>
      <c r="F17661" s="8"/>
      <c r="G17661" s="8"/>
      <c r="H17661" s="21" t="s">
        <v>2499</v>
      </c>
      <c r="I17661" s="21" t="s">
        <v>28197</v>
      </c>
      <c r="J17661" s="21" t="s">
        <v>28211</v>
      </c>
      <c r="K17661" s="11"/>
      <c r="L17661" s="21" t="s">
        <v>21923</v>
      </c>
      <c r="M17661" s="21" t="s">
        <v>25869</v>
      </c>
      <c r="N17661" s="21">
        <v>2014</v>
      </c>
      <c r="O17661" s="20" t="s">
        <v>2508</v>
      </c>
      <c r="P17661" s="5"/>
    </row>
    <row r="17662" spans="1:16">
      <c r="A17662" s="11" t="s">
        <v>20638</v>
      </c>
      <c r="B17662" s="21" t="s">
        <v>136</v>
      </c>
      <c r="C17662" s="8" t="s">
        <v>2672</v>
      </c>
      <c r="D17662" s="8" t="s">
        <v>3124</v>
      </c>
      <c r="E17662" s="8" t="s">
        <v>2662</v>
      </c>
      <c r="F17662" s="8" t="s">
        <v>2652</v>
      </c>
      <c r="G17662" s="8" t="s">
        <v>2653</v>
      </c>
      <c r="H17662" s="21" t="s">
        <v>2499</v>
      </c>
      <c r="I17662" s="21" t="s">
        <v>28197</v>
      </c>
      <c r="J17662" s="21" t="s">
        <v>28211</v>
      </c>
      <c r="K17662" s="11"/>
      <c r="L17662" s="21" t="s">
        <v>21923</v>
      </c>
      <c r="M17662" s="21" t="s">
        <v>25873</v>
      </c>
      <c r="N17662" s="21">
        <v>2014</v>
      </c>
      <c r="O17662" s="20" t="s">
        <v>2508</v>
      </c>
      <c r="P17662" s="5"/>
    </row>
    <row r="17663" spans="1:16">
      <c r="A17663" s="11" t="s">
        <v>3490</v>
      </c>
      <c r="B17663" s="21" t="s">
        <v>166</v>
      </c>
      <c r="C17663" s="8"/>
      <c r="D17663" s="8"/>
      <c r="E17663" s="8"/>
      <c r="F17663" s="8"/>
      <c r="G17663" s="8"/>
      <c r="H17663" s="21" t="s">
        <v>2499</v>
      </c>
      <c r="I17663" s="21" t="s">
        <v>28197</v>
      </c>
      <c r="J17663" s="21" t="s">
        <v>28211</v>
      </c>
      <c r="K17663" s="11"/>
      <c r="L17663" s="21" t="s">
        <v>21923</v>
      </c>
      <c r="M17663" s="21" t="s">
        <v>25873</v>
      </c>
      <c r="N17663" s="21">
        <v>2014</v>
      </c>
      <c r="O17663" s="20" t="s">
        <v>2508</v>
      </c>
      <c r="P17663" s="5"/>
    </row>
    <row r="17664" spans="1:16">
      <c r="A17664" s="11" t="s">
        <v>20643</v>
      </c>
      <c r="B17664" s="21" t="s">
        <v>136</v>
      </c>
      <c r="C17664" s="8" t="s">
        <v>2672</v>
      </c>
      <c r="D17664" s="8" t="s">
        <v>3124</v>
      </c>
      <c r="E17664" s="8" t="s">
        <v>2662</v>
      </c>
      <c r="F17664" s="8" t="s">
        <v>2652</v>
      </c>
      <c r="G17664" s="8" t="s">
        <v>2653</v>
      </c>
      <c r="H17664" s="21" t="s">
        <v>2499</v>
      </c>
      <c r="I17664" s="21" t="s">
        <v>28197</v>
      </c>
      <c r="J17664" s="21" t="s">
        <v>28211</v>
      </c>
      <c r="K17664" s="11"/>
      <c r="L17664" s="21" t="s">
        <v>21923</v>
      </c>
      <c r="M17664" s="21" t="s">
        <v>25873</v>
      </c>
      <c r="N17664" s="21">
        <v>2014</v>
      </c>
      <c r="O17664" s="20" t="s">
        <v>2508</v>
      </c>
      <c r="P17664" s="5"/>
    </row>
    <row r="17665" spans="1:16">
      <c r="A17665" s="11" t="s">
        <v>20565</v>
      </c>
      <c r="B17665" s="21" t="s">
        <v>136</v>
      </c>
      <c r="C17665" s="8" t="s">
        <v>2672</v>
      </c>
      <c r="D17665" s="8" t="s">
        <v>3124</v>
      </c>
      <c r="E17665" s="8" t="s">
        <v>2662</v>
      </c>
      <c r="F17665" s="8" t="s">
        <v>2652</v>
      </c>
      <c r="G17665" s="8" t="s">
        <v>2653</v>
      </c>
      <c r="H17665" s="21" t="s">
        <v>2499</v>
      </c>
      <c r="I17665" s="21" t="s">
        <v>28197</v>
      </c>
      <c r="J17665" s="21" t="s">
        <v>28211</v>
      </c>
      <c r="K17665" s="11"/>
      <c r="L17665" s="21" t="s">
        <v>21923</v>
      </c>
      <c r="M17665" s="21" t="s">
        <v>25164</v>
      </c>
      <c r="N17665" s="21">
        <v>2014</v>
      </c>
      <c r="O17665" s="20" t="s">
        <v>2508</v>
      </c>
      <c r="P17665" s="5"/>
    </row>
    <row r="17666" spans="1:16">
      <c r="A17666" s="11" t="s">
        <v>20583</v>
      </c>
      <c r="B17666" s="21" t="s">
        <v>166</v>
      </c>
      <c r="C17666" s="8"/>
      <c r="D17666" s="8"/>
      <c r="E17666" s="8"/>
      <c r="F17666" s="8"/>
      <c r="G17666" s="8"/>
      <c r="H17666" s="21" t="s">
        <v>25069</v>
      </c>
      <c r="I17666" s="21" t="s">
        <v>28197</v>
      </c>
      <c r="J17666" s="21" t="s">
        <v>28226</v>
      </c>
      <c r="K17666" s="11" t="s">
        <v>28503</v>
      </c>
      <c r="L17666" s="21" t="s">
        <v>21923</v>
      </c>
      <c r="M17666" s="21" t="s">
        <v>25164</v>
      </c>
      <c r="N17666" s="21">
        <v>2014</v>
      </c>
      <c r="O17666" s="20" t="s">
        <v>2508</v>
      </c>
      <c r="P17666" s="5"/>
    </row>
    <row r="17667" spans="1:16">
      <c r="A17667" s="11" t="s">
        <v>7502</v>
      </c>
      <c r="B17667" s="21" t="s">
        <v>136</v>
      </c>
      <c r="C17667" s="8" t="s">
        <v>2672</v>
      </c>
      <c r="D17667" s="8" t="s">
        <v>3124</v>
      </c>
      <c r="E17667" s="8" t="s">
        <v>2662</v>
      </c>
      <c r="F17667" s="8" t="s">
        <v>2652</v>
      </c>
      <c r="G17667" s="8" t="s">
        <v>2653</v>
      </c>
      <c r="H17667" s="21" t="s">
        <v>2499</v>
      </c>
      <c r="I17667" s="21" t="s">
        <v>28197</v>
      </c>
      <c r="J17667" s="21" t="s">
        <v>28211</v>
      </c>
      <c r="K17667" s="11"/>
      <c r="L17667" s="21" t="s">
        <v>25312</v>
      </c>
      <c r="M17667" s="21" t="s">
        <v>25133</v>
      </c>
      <c r="N17667" s="21">
        <v>2014</v>
      </c>
      <c r="O17667" s="20" t="s">
        <v>2508</v>
      </c>
      <c r="P17667" s="5"/>
    </row>
    <row r="17668" spans="1:16">
      <c r="A17668" s="11" t="s">
        <v>7281</v>
      </c>
      <c r="B17668" s="21" t="s">
        <v>2621</v>
      </c>
      <c r="C17668" s="8"/>
      <c r="D17668" s="8"/>
      <c r="E17668" s="8"/>
      <c r="F17668" s="8"/>
      <c r="G17668" s="8"/>
      <c r="H17668" s="21" t="s">
        <v>2499</v>
      </c>
      <c r="I17668" s="21" t="s">
        <v>28197</v>
      </c>
      <c r="J17668" s="21" t="s">
        <v>28211</v>
      </c>
      <c r="K17668" s="11"/>
      <c r="L17668" s="21" t="s">
        <v>21923</v>
      </c>
      <c r="M17668" s="21" t="s">
        <v>25133</v>
      </c>
      <c r="N17668" s="21">
        <v>2014</v>
      </c>
      <c r="O17668" s="20" t="s">
        <v>2508</v>
      </c>
      <c r="P17668" s="5"/>
    </row>
    <row r="17669" spans="1:16">
      <c r="A17669" s="11" t="s">
        <v>20580</v>
      </c>
      <c r="B17669" s="21" t="s">
        <v>136</v>
      </c>
      <c r="C17669" s="8" t="s">
        <v>2672</v>
      </c>
      <c r="D17669" s="8" t="s">
        <v>3124</v>
      </c>
      <c r="E17669" s="8" t="s">
        <v>2662</v>
      </c>
      <c r="F17669" s="8" t="s">
        <v>2652</v>
      </c>
      <c r="G17669" s="8" t="s">
        <v>2653</v>
      </c>
      <c r="H17669" s="21" t="s">
        <v>24885</v>
      </c>
      <c r="I17669" s="21" t="s">
        <v>28197</v>
      </c>
      <c r="J17669" s="21" t="s">
        <v>28226</v>
      </c>
      <c r="K17669" s="11" t="s">
        <v>28485</v>
      </c>
      <c r="L17669" s="21" t="s">
        <v>21923</v>
      </c>
      <c r="M17669" s="21" t="s">
        <v>25616</v>
      </c>
      <c r="N17669" s="21">
        <v>2014</v>
      </c>
      <c r="O17669" s="20" t="s">
        <v>2508</v>
      </c>
      <c r="P17669" s="5"/>
    </row>
    <row r="17670" spans="1:16">
      <c r="A17670" s="11" t="s">
        <v>20569</v>
      </c>
      <c r="B17670" s="21" t="s">
        <v>136</v>
      </c>
      <c r="C17670" s="8" t="s">
        <v>2672</v>
      </c>
      <c r="D17670" s="8" t="s">
        <v>3124</v>
      </c>
      <c r="E17670" s="8" t="s">
        <v>2662</v>
      </c>
      <c r="F17670" s="8" t="s">
        <v>2652</v>
      </c>
      <c r="G17670" s="8" t="s">
        <v>2653</v>
      </c>
      <c r="H17670" s="21" t="s">
        <v>24885</v>
      </c>
      <c r="I17670" s="21" t="s">
        <v>28197</v>
      </c>
      <c r="J17670" s="21" t="s">
        <v>28226</v>
      </c>
      <c r="K17670" s="11" t="s">
        <v>28485</v>
      </c>
      <c r="L17670" s="21" t="s">
        <v>21923</v>
      </c>
      <c r="M17670" s="21" t="s">
        <v>25616</v>
      </c>
      <c r="N17670" s="21">
        <v>2014</v>
      </c>
      <c r="O17670" s="20" t="s">
        <v>2508</v>
      </c>
      <c r="P17670" s="5"/>
    </row>
    <row r="17671" spans="1:16">
      <c r="A17671" s="11" t="s">
        <v>20635</v>
      </c>
      <c r="B17671" s="21" t="s">
        <v>136</v>
      </c>
      <c r="C17671" s="8" t="s">
        <v>2672</v>
      </c>
      <c r="D17671" s="8" t="s">
        <v>3124</v>
      </c>
      <c r="E17671" s="8" t="s">
        <v>2662</v>
      </c>
      <c r="F17671" s="8" t="s">
        <v>2652</v>
      </c>
      <c r="G17671" s="8" t="s">
        <v>2653</v>
      </c>
      <c r="H17671" s="21" t="s">
        <v>2499</v>
      </c>
      <c r="I17671" s="21" t="s">
        <v>28197</v>
      </c>
      <c r="J17671" s="21" t="s">
        <v>28211</v>
      </c>
      <c r="K17671" s="11"/>
      <c r="L17671" s="21" t="s">
        <v>21923</v>
      </c>
      <c r="M17671" s="21" t="s">
        <v>25867</v>
      </c>
      <c r="N17671" s="21">
        <v>2014</v>
      </c>
      <c r="O17671" s="20" t="s">
        <v>2508</v>
      </c>
      <c r="P17671" s="5"/>
    </row>
    <row r="17672" spans="1:16">
      <c r="A17672" s="11" t="s">
        <v>20682</v>
      </c>
      <c r="B17672" s="21" t="s">
        <v>136</v>
      </c>
      <c r="C17672" s="8" t="s">
        <v>2672</v>
      </c>
      <c r="D17672" s="8" t="s">
        <v>3124</v>
      </c>
      <c r="E17672" s="8" t="s">
        <v>2662</v>
      </c>
      <c r="F17672" s="8" t="s">
        <v>2652</v>
      </c>
      <c r="G17672" s="8" t="s">
        <v>2653</v>
      </c>
      <c r="H17672" s="21" t="s">
        <v>2499</v>
      </c>
      <c r="I17672" s="21" t="s">
        <v>28197</v>
      </c>
      <c r="J17672" s="21" t="s">
        <v>28211</v>
      </c>
      <c r="K17672" s="11"/>
      <c r="L17672" s="21" t="s">
        <v>21923</v>
      </c>
      <c r="M17672" s="21" t="s">
        <v>25867</v>
      </c>
      <c r="N17672" s="21">
        <v>2014</v>
      </c>
      <c r="O17672" s="20" t="s">
        <v>24773</v>
      </c>
      <c r="P17672" s="5"/>
    </row>
    <row r="17673" spans="1:16">
      <c r="A17673" s="11" t="s">
        <v>20640</v>
      </c>
      <c r="B17673" s="8" t="s">
        <v>3121</v>
      </c>
      <c r="C17673" s="8" t="s">
        <v>2672</v>
      </c>
      <c r="D17673" s="8"/>
      <c r="E17673" s="8"/>
      <c r="F17673" s="8"/>
      <c r="G17673" s="8"/>
      <c r="H17673" s="21" t="s">
        <v>2499</v>
      </c>
      <c r="I17673" s="21" t="s">
        <v>28197</v>
      </c>
      <c r="J17673" s="21" t="s">
        <v>28211</v>
      </c>
      <c r="K17673" s="11"/>
      <c r="L17673" s="21" t="s">
        <v>21923</v>
      </c>
      <c r="M17673" s="21" t="s">
        <v>25867</v>
      </c>
      <c r="N17673" s="21">
        <v>2014</v>
      </c>
      <c r="O17673" s="20" t="s">
        <v>2508</v>
      </c>
      <c r="P17673" s="5"/>
    </row>
    <row r="17674" spans="1:16">
      <c r="A17674" s="11" t="s">
        <v>20603</v>
      </c>
      <c r="B17674" s="21" t="s">
        <v>136</v>
      </c>
      <c r="C17674" s="8" t="s">
        <v>2672</v>
      </c>
      <c r="D17674" s="8" t="s">
        <v>3124</v>
      </c>
      <c r="E17674" s="8" t="s">
        <v>2662</v>
      </c>
      <c r="F17674" s="8" t="s">
        <v>2652</v>
      </c>
      <c r="G17674" s="8" t="s">
        <v>2653</v>
      </c>
      <c r="H17674" s="21" t="s">
        <v>2625</v>
      </c>
      <c r="I17674" s="21" t="s">
        <v>28197</v>
      </c>
      <c r="J17674" s="21" t="s">
        <v>28226</v>
      </c>
      <c r="K17674" s="11" t="s">
        <v>28236</v>
      </c>
      <c r="L17674" s="21" t="s">
        <v>21923</v>
      </c>
      <c r="M17674" s="21" t="s">
        <v>25086</v>
      </c>
      <c r="N17674" s="21">
        <v>2014</v>
      </c>
      <c r="O17674" s="20" t="s">
        <v>2508</v>
      </c>
      <c r="P17674" s="5"/>
    </row>
    <row r="17675" spans="1:16">
      <c r="A17675" s="11" t="s">
        <v>7496</v>
      </c>
      <c r="B17675" s="21" t="s">
        <v>22366</v>
      </c>
      <c r="C17675" s="8"/>
      <c r="D17675" s="8"/>
      <c r="E17675" s="8"/>
      <c r="F17675" s="8"/>
      <c r="G17675" s="8"/>
      <c r="H17675" s="21" t="s">
        <v>2499</v>
      </c>
      <c r="I17675" s="21" t="s">
        <v>28197</v>
      </c>
      <c r="J17675" s="21" t="s">
        <v>28211</v>
      </c>
      <c r="K17675" s="11"/>
      <c r="L17675" s="21" t="s">
        <v>25312</v>
      </c>
      <c r="M17675" s="21" t="s">
        <v>25086</v>
      </c>
      <c r="N17675" s="21">
        <v>2014</v>
      </c>
      <c r="O17675" s="20" t="s">
        <v>2508</v>
      </c>
      <c r="P17675" s="5"/>
    </row>
    <row r="17676" spans="1:16">
      <c r="A17676" s="11" t="s">
        <v>20601</v>
      </c>
      <c r="B17676" s="21" t="s">
        <v>136</v>
      </c>
      <c r="C17676" s="8" t="s">
        <v>2672</v>
      </c>
      <c r="D17676" s="8" t="s">
        <v>3124</v>
      </c>
      <c r="E17676" s="8" t="s">
        <v>2662</v>
      </c>
      <c r="F17676" s="8" t="s">
        <v>2652</v>
      </c>
      <c r="G17676" s="8" t="s">
        <v>2653</v>
      </c>
      <c r="H17676" s="21" t="s">
        <v>2625</v>
      </c>
      <c r="I17676" s="21" t="s">
        <v>28197</v>
      </c>
      <c r="J17676" s="21" t="s">
        <v>28226</v>
      </c>
      <c r="K17676" s="11" t="s">
        <v>28236</v>
      </c>
      <c r="L17676" s="21" t="s">
        <v>21923</v>
      </c>
      <c r="M17676" s="21" t="s">
        <v>25087</v>
      </c>
      <c r="N17676" s="21">
        <v>2014</v>
      </c>
      <c r="O17676" s="20" t="s">
        <v>2508</v>
      </c>
      <c r="P17676" s="5"/>
    </row>
    <row r="17677" spans="1:16">
      <c r="A17677" s="11" t="s">
        <v>7969</v>
      </c>
      <c r="B17677" s="21" t="s">
        <v>136</v>
      </c>
      <c r="C17677" s="8" t="s">
        <v>2672</v>
      </c>
      <c r="D17677" s="8" t="s">
        <v>3124</v>
      </c>
      <c r="E17677" s="8" t="s">
        <v>2662</v>
      </c>
      <c r="F17677" s="8" t="s">
        <v>2652</v>
      </c>
      <c r="G17677" s="8" t="s">
        <v>2653</v>
      </c>
      <c r="H17677" s="21" t="s">
        <v>24874</v>
      </c>
      <c r="I17677" s="21" t="s">
        <v>28197</v>
      </c>
      <c r="J17677" s="21" t="s">
        <v>28226</v>
      </c>
      <c r="K17677" s="11" t="s">
        <v>28227</v>
      </c>
      <c r="L17677" s="21" t="s">
        <v>21923</v>
      </c>
      <c r="M17677" s="21" t="s">
        <v>24873</v>
      </c>
      <c r="N17677" s="21">
        <v>2014</v>
      </c>
      <c r="O17677" s="20" t="s">
        <v>2508</v>
      </c>
      <c r="P17677" s="5"/>
    </row>
    <row r="17678" spans="1:16">
      <c r="A17678" s="11" t="s">
        <v>7512</v>
      </c>
      <c r="B17678" s="21" t="s">
        <v>2504</v>
      </c>
      <c r="C17678" s="8" t="s">
        <v>2684</v>
      </c>
      <c r="D17678" s="8" t="s">
        <v>3129</v>
      </c>
      <c r="E17678" s="8" t="s">
        <v>3128</v>
      </c>
      <c r="F17678" s="8" t="s">
        <v>2656</v>
      </c>
      <c r="G17678" s="8" t="s">
        <v>2657</v>
      </c>
      <c r="H17678" s="21" t="s">
        <v>2499</v>
      </c>
      <c r="I17678" s="21" t="s">
        <v>28197</v>
      </c>
      <c r="J17678" s="21" t="s">
        <v>28211</v>
      </c>
      <c r="K17678" s="11"/>
      <c r="L17678" s="21" t="s">
        <v>25225</v>
      </c>
      <c r="M17678" s="21" t="s">
        <v>25227</v>
      </c>
      <c r="N17678" s="21">
        <v>2014</v>
      </c>
      <c r="O17678" s="20" t="s">
        <v>2508</v>
      </c>
      <c r="P17678" s="5"/>
    </row>
    <row r="17679" spans="1:16">
      <c r="A17679" s="11" t="s">
        <v>7479</v>
      </c>
      <c r="B17679" s="21" t="s">
        <v>136</v>
      </c>
      <c r="C17679" s="8" t="s">
        <v>2672</v>
      </c>
      <c r="D17679" s="8" t="s">
        <v>3124</v>
      </c>
      <c r="E17679" s="8" t="s">
        <v>2662</v>
      </c>
      <c r="F17679" s="8" t="s">
        <v>2652</v>
      </c>
      <c r="G17679" s="8" t="s">
        <v>2653</v>
      </c>
      <c r="H17679" s="21" t="s">
        <v>2499</v>
      </c>
      <c r="I17679" s="21" t="s">
        <v>28197</v>
      </c>
      <c r="J17679" s="21" t="s">
        <v>28211</v>
      </c>
      <c r="K17679" s="11"/>
      <c r="L17679" s="21" t="s">
        <v>25312</v>
      </c>
      <c r="M17679" s="21" t="s">
        <v>25227</v>
      </c>
      <c r="N17679" s="21">
        <v>2014</v>
      </c>
      <c r="O17679" s="20" t="s">
        <v>2508</v>
      </c>
      <c r="P17679" s="5"/>
    </row>
    <row r="17680" spans="1:16">
      <c r="A17680" s="11" t="s">
        <v>20683</v>
      </c>
      <c r="B17680" s="21" t="s">
        <v>136</v>
      </c>
      <c r="C17680" s="8" t="s">
        <v>2672</v>
      </c>
      <c r="D17680" s="8" t="s">
        <v>3124</v>
      </c>
      <c r="E17680" s="8" t="s">
        <v>2662</v>
      </c>
      <c r="F17680" s="8" t="s">
        <v>2652</v>
      </c>
      <c r="G17680" s="8" t="s">
        <v>2653</v>
      </c>
      <c r="H17680" s="21" t="s">
        <v>2499</v>
      </c>
      <c r="I17680" s="21" t="s">
        <v>28197</v>
      </c>
      <c r="J17680" s="21" t="s">
        <v>28211</v>
      </c>
      <c r="K17680" s="11"/>
      <c r="L17680" s="21" t="s">
        <v>21923</v>
      </c>
      <c r="M17680" s="21" t="s">
        <v>25417</v>
      </c>
      <c r="N17680" s="21">
        <v>2014</v>
      </c>
      <c r="O17680" s="20" t="s">
        <v>2503</v>
      </c>
      <c r="P17680" s="5"/>
    </row>
    <row r="17681" spans="1:16">
      <c r="A17681" s="11" t="s">
        <v>20639</v>
      </c>
      <c r="B17681" s="8" t="s">
        <v>3121</v>
      </c>
      <c r="C17681" s="8" t="s">
        <v>2672</v>
      </c>
      <c r="D17681" s="8"/>
      <c r="E17681" s="8"/>
      <c r="F17681" s="8"/>
      <c r="G17681" s="8"/>
      <c r="H17681" s="21" t="s">
        <v>2499</v>
      </c>
      <c r="I17681" s="21" t="s">
        <v>28197</v>
      </c>
      <c r="J17681" s="21" t="s">
        <v>28211</v>
      </c>
      <c r="K17681" s="11"/>
      <c r="L17681" s="21" t="s">
        <v>21923</v>
      </c>
      <c r="M17681" s="21" t="s">
        <v>25417</v>
      </c>
      <c r="N17681" s="21">
        <v>2014</v>
      </c>
      <c r="O17681" s="20" t="s">
        <v>2508</v>
      </c>
      <c r="P17681" s="5"/>
    </row>
    <row r="17682" spans="1:16">
      <c r="A17682" s="11" t="s">
        <v>8362</v>
      </c>
      <c r="B17682" s="21" t="s">
        <v>166</v>
      </c>
      <c r="C17682" s="8"/>
      <c r="D17682" s="8"/>
      <c r="E17682" s="8"/>
      <c r="F17682" s="8"/>
      <c r="G17682" s="8"/>
      <c r="H17682" s="21" t="s">
        <v>24914</v>
      </c>
      <c r="I17682" s="21" t="s">
        <v>28197</v>
      </c>
      <c r="J17682" s="21" t="s">
        <v>28226</v>
      </c>
      <c r="K17682" s="11" t="s">
        <v>28345</v>
      </c>
      <c r="L17682" s="21" t="s">
        <v>21923</v>
      </c>
      <c r="M17682" s="21" t="s">
        <v>24913</v>
      </c>
      <c r="N17682" s="21">
        <v>2014</v>
      </c>
      <c r="O17682" s="20" t="s">
        <v>2508</v>
      </c>
      <c r="P17682" s="5"/>
    </row>
    <row r="17683" spans="1:16">
      <c r="A17683" s="11" t="s">
        <v>7503</v>
      </c>
      <c r="B17683" s="21" t="s">
        <v>169</v>
      </c>
      <c r="C17683" s="8"/>
      <c r="D17683" s="8"/>
      <c r="E17683" s="8"/>
      <c r="F17683" s="8"/>
      <c r="G17683" s="8"/>
      <c r="H17683" s="21" t="s">
        <v>2499</v>
      </c>
      <c r="I17683" s="21" t="s">
        <v>28197</v>
      </c>
      <c r="J17683" s="21" t="s">
        <v>28211</v>
      </c>
      <c r="K17683" s="11"/>
      <c r="L17683" s="21" t="s">
        <v>25312</v>
      </c>
      <c r="M17683" s="21" t="s">
        <v>25407</v>
      </c>
      <c r="N17683" s="21">
        <v>2014</v>
      </c>
      <c r="O17683" s="20" t="s">
        <v>2508</v>
      </c>
      <c r="P17683" s="5"/>
    </row>
    <row r="17684" spans="1:16">
      <c r="A17684" s="11" t="s">
        <v>20606</v>
      </c>
      <c r="B17684" s="21" t="s">
        <v>136</v>
      </c>
      <c r="C17684" s="8" t="s">
        <v>2672</v>
      </c>
      <c r="D17684" s="8" t="s">
        <v>3124</v>
      </c>
      <c r="E17684" s="8" t="s">
        <v>2662</v>
      </c>
      <c r="F17684" s="8" t="s">
        <v>2652</v>
      </c>
      <c r="G17684" s="8" t="s">
        <v>2653</v>
      </c>
      <c r="H17684" s="21" t="s">
        <v>25089</v>
      </c>
      <c r="I17684" s="21" t="s">
        <v>28197</v>
      </c>
      <c r="J17684" s="21" t="s">
        <v>28226</v>
      </c>
      <c r="K17684" s="11" t="s">
        <v>28487</v>
      </c>
      <c r="L17684" s="21" t="s">
        <v>21923</v>
      </c>
      <c r="M17684" s="21" t="s">
        <v>25088</v>
      </c>
      <c r="N17684" s="21">
        <v>2014</v>
      </c>
      <c r="O17684" s="20" t="s">
        <v>2508</v>
      </c>
      <c r="P17684" s="5"/>
    </row>
    <row r="17685" spans="1:16">
      <c r="A17685" s="11" t="s">
        <v>7500</v>
      </c>
      <c r="B17685" s="21" t="s">
        <v>2504</v>
      </c>
      <c r="C17685" s="8" t="s">
        <v>2684</v>
      </c>
      <c r="D17685" s="8" t="s">
        <v>3129</v>
      </c>
      <c r="E17685" s="8" t="s">
        <v>3128</v>
      </c>
      <c r="F17685" s="8" t="s">
        <v>2656</v>
      </c>
      <c r="G17685" s="8" t="s">
        <v>2657</v>
      </c>
      <c r="H17685" s="21" t="s">
        <v>2499</v>
      </c>
      <c r="I17685" s="21" t="s">
        <v>28197</v>
      </c>
      <c r="J17685" s="21" t="s">
        <v>28211</v>
      </c>
      <c r="K17685" s="11"/>
      <c r="L17685" s="21" t="s">
        <v>25312</v>
      </c>
      <c r="M17685" s="21" t="s">
        <v>25088</v>
      </c>
      <c r="N17685" s="21">
        <v>2014</v>
      </c>
      <c r="O17685" s="20" t="s">
        <v>2508</v>
      </c>
      <c r="P17685" s="5"/>
    </row>
    <row r="17686" spans="1:16">
      <c r="A17686" s="11" t="s">
        <v>20607</v>
      </c>
      <c r="B17686" s="21" t="s">
        <v>136</v>
      </c>
      <c r="C17686" s="8" t="s">
        <v>2672</v>
      </c>
      <c r="D17686" s="8" t="s">
        <v>3124</v>
      </c>
      <c r="E17686" s="8" t="s">
        <v>2662</v>
      </c>
      <c r="F17686" s="8" t="s">
        <v>2652</v>
      </c>
      <c r="G17686" s="8" t="s">
        <v>2653</v>
      </c>
      <c r="H17686" s="21" t="s">
        <v>2499</v>
      </c>
      <c r="I17686" s="21" t="s">
        <v>28197</v>
      </c>
      <c r="J17686" s="21" t="s">
        <v>28211</v>
      </c>
      <c r="K17686" s="11"/>
      <c r="L17686" s="21" t="s">
        <v>21923</v>
      </c>
      <c r="M17686" s="21" t="s">
        <v>25090</v>
      </c>
      <c r="N17686" s="21">
        <v>2014</v>
      </c>
      <c r="O17686" s="20" t="s">
        <v>2508</v>
      </c>
      <c r="P17686" s="5"/>
    </row>
    <row r="17687" spans="1:16">
      <c r="A17687" s="11" t="s">
        <v>20570</v>
      </c>
      <c r="B17687" s="21" t="s">
        <v>166</v>
      </c>
      <c r="C17687" s="8"/>
      <c r="D17687" s="8"/>
      <c r="E17687" s="8"/>
      <c r="F17687" s="8"/>
      <c r="G17687" s="8"/>
      <c r="H17687" s="21" t="s">
        <v>25328</v>
      </c>
      <c r="I17687" s="21" t="s">
        <v>28197</v>
      </c>
      <c r="J17687" s="21" t="s">
        <v>28226</v>
      </c>
      <c r="K17687" s="11" t="s">
        <v>28488</v>
      </c>
      <c r="L17687" s="21" t="s">
        <v>25321</v>
      </c>
      <c r="M17687" s="21" t="s">
        <v>25090</v>
      </c>
      <c r="N17687" s="21">
        <v>2014</v>
      </c>
      <c r="O17687" s="20" t="s">
        <v>2508</v>
      </c>
      <c r="P17687" s="5"/>
    </row>
    <row r="17688" spans="1:16">
      <c r="A17688" s="11" t="s">
        <v>20573</v>
      </c>
      <c r="B17688" s="21" t="s">
        <v>169</v>
      </c>
      <c r="C17688" s="8"/>
      <c r="D17688" s="8"/>
      <c r="E17688" s="8"/>
      <c r="F17688" s="8"/>
      <c r="G17688" s="8"/>
      <c r="H17688" s="21" t="s">
        <v>25429</v>
      </c>
      <c r="I17688" s="21" t="s">
        <v>28197</v>
      </c>
      <c r="J17688" s="21" t="s">
        <v>28226</v>
      </c>
      <c r="K17688" s="11" t="s">
        <v>28488</v>
      </c>
      <c r="L17688" s="21" t="s">
        <v>25321</v>
      </c>
      <c r="M17688" s="21" t="s">
        <v>25090</v>
      </c>
      <c r="N17688" s="21">
        <v>2014</v>
      </c>
      <c r="O17688" s="20" t="s">
        <v>2508</v>
      </c>
      <c r="P17688" s="5"/>
    </row>
    <row r="17689" spans="1:16">
      <c r="A17689" s="11" t="s">
        <v>20696</v>
      </c>
      <c r="B17689" s="21" t="s">
        <v>402</v>
      </c>
      <c r="C17689" s="8"/>
      <c r="D17689" s="8"/>
      <c r="E17689" s="8"/>
      <c r="F17689" s="8"/>
      <c r="G17689" s="8"/>
      <c r="H17689" s="21" t="s">
        <v>2499</v>
      </c>
      <c r="I17689" s="21" t="s">
        <v>28197</v>
      </c>
      <c r="J17689" s="21" t="s">
        <v>28211</v>
      </c>
      <c r="K17689" s="11"/>
      <c r="L17689" s="21" t="s">
        <v>21923</v>
      </c>
      <c r="M17689" s="21" t="s">
        <v>25090</v>
      </c>
      <c r="N17689" s="21">
        <v>2014</v>
      </c>
      <c r="O17689" s="20" t="s">
        <v>2486</v>
      </c>
      <c r="P17689" s="5"/>
    </row>
    <row r="17690" spans="1:16">
      <c r="A17690" s="11" t="s">
        <v>6740</v>
      </c>
      <c r="B17690" s="21" t="s">
        <v>136</v>
      </c>
      <c r="C17690" s="8" t="s">
        <v>2672</v>
      </c>
      <c r="D17690" s="8" t="s">
        <v>3124</v>
      </c>
      <c r="E17690" s="8" t="s">
        <v>2662</v>
      </c>
      <c r="F17690" s="8" t="s">
        <v>2652</v>
      </c>
      <c r="G17690" s="8" t="s">
        <v>2653</v>
      </c>
      <c r="H17690" s="21" t="s">
        <v>2499</v>
      </c>
      <c r="I17690" s="21" t="s">
        <v>28197</v>
      </c>
      <c r="J17690" s="21" t="s">
        <v>28211</v>
      </c>
      <c r="K17690" s="11"/>
      <c r="L17690" s="21" t="s">
        <v>25963</v>
      </c>
      <c r="M17690" s="21" t="s">
        <v>25400</v>
      </c>
      <c r="N17690" s="21">
        <v>2014</v>
      </c>
      <c r="O17690" s="20" t="s">
        <v>2508</v>
      </c>
      <c r="P17690" s="5"/>
    </row>
    <row r="17691" spans="1:16">
      <c r="A17691" s="11" t="s">
        <v>7482</v>
      </c>
      <c r="B17691" s="21" t="s">
        <v>136</v>
      </c>
      <c r="C17691" s="8" t="s">
        <v>2672</v>
      </c>
      <c r="D17691" s="8" t="s">
        <v>3124</v>
      </c>
      <c r="E17691" s="8" t="s">
        <v>2662</v>
      </c>
      <c r="F17691" s="8" t="s">
        <v>2652</v>
      </c>
      <c r="G17691" s="8" t="s">
        <v>2653</v>
      </c>
      <c r="H17691" s="21" t="s">
        <v>2499</v>
      </c>
      <c r="I17691" s="21" t="s">
        <v>28197</v>
      </c>
      <c r="J17691" s="21" t="s">
        <v>28211</v>
      </c>
      <c r="K17691" s="11"/>
      <c r="L17691" s="21" t="s">
        <v>25312</v>
      </c>
      <c r="M17691" s="21" t="s">
        <v>25400</v>
      </c>
      <c r="N17691" s="21">
        <v>2014</v>
      </c>
      <c r="O17691" s="20" t="s">
        <v>2508</v>
      </c>
      <c r="P17691" s="5"/>
    </row>
    <row r="17692" spans="1:16">
      <c r="A17692" s="11" t="s">
        <v>20604</v>
      </c>
      <c r="B17692" s="21" t="s">
        <v>136</v>
      </c>
      <c r="C17692" s="8" t="s">
        <v>2672</v>
      </c>
      <c r="D17692" s="8" t="s">
        <v>3124</v>
      </c>
      <c r="E17692" s="8" t="s">
        <v>2662</v>
      </c>
      <c r="F17692" s="8" t="s">
        <v>2652</v>
      </c>
      <c r="G17692" s="8" t="s">
        <v>2653</v>
      </c>
      <c r="H17692" s="21" t="s">
        <v>2499</v>
      </c>
      <c r="I17692" s="21" t="s">
        <v>28197</v>
      </c>
      <c r="J17692" s="21" t="s">
        <v>28211</v>
      </c>
      <c r="K17692" s="11"/>
      <c r="L17692" s="21" t="s">
        <v>21923</v>
      </c>
      <c r="M17692" s="21" t="s">
        <v>24875</v>
      </c>
      <c r="N17692" s="21">
        <v>2014</v>
      </c>
      <c r="O17692" s="20" t="s">
        <v>2508</v>
      </c>
      <c r="P17692" s="5"/>
    </row>
    <row r="17693" spans="1:16">
      <c r="A17693" s="11" t="s">
        <v>20605</v>
      </c>
      <c r="B17693" s="21" t="s">
        <v>136</v>
      </c>
      <c r="C17693" s="8" t="s">
        <v>2672</v>
      </c>
      <c r="D17693" s="8" t="s">
        <v>3124</v>
      </c>
      <c r="E17693" s="8" t="s">
        <v>2662</v>
      </c>
      <c r="F17693" s="8" t="s">
        <v>2652</v>
      </c>
      <c r="G17693" s="8" t="s">
        <v>2653</v>
      </c>
      <c r="H17693" s="21" t="s">
        <v>2499</v>
      </c>
      <c r="I17693" s="21" t="s">
        <v>28197</v>
      </c>
      <c r="J17693" s="21" t="s">
        <v>28211</v>
      </c>
      <c r="K17693" s="11"/>
      <c r="L17693" s="21" t="s">
        <v>21923</v>
      </c>
      <c r="M17693" s="21" t="s">
        <v>24876</v>
      </c>
      <c r="N17693" s="21">
        <v>2014</v>
      </c>
      <c r="O17693" s="20" t="s">
        <v>2508</v>
      </c>
      <c r="P17693" s="5"/>
    </row>
    <row r="17694" spans="1:16">
      <c r="A17694" s="11" t="s">
        <v>7477</v>
      </c>
      <c r="B17694" s="21" t="s">
        <v>166</v>
      </c>
      <c r="C17694" s="8"/>
      <c r="D17694" s="8"/>
      <c r="E17694" s="8"/>
      <c r="F17694" s="8"/>
      <c r="G17694" s="8"/>
      <c r="H17694" s="21" t="s">
        <v>2499</v>
      </c>
      <c r="I17694" s="21" t="s">
        <v>28197</v>
      </c>
      <c r="J17694" s="21" t="s">
        <v>28211</v>
      </c>
      <c r="K17694" s="11"/>
      <c r="L17694" s="21" t="s">
        <v>25312</v>
      </c>
      <c r="M17694" s="21" t="s">
        <v>24876</v>
      </c>
      <c r="N17694" s="21">
        <v>2014</v>
      </c>
      <c r="O17694" s="20" t="s">
        <v>2508</v>
      </c>
      <c r="P17694" s="5"/>
    </row>
    <row r="17695" spans="1:16">
      <c r="A17695" s="11" t="s">
        <v>7158</v>
      </c>
      <c r="B17695" s="21" t="s">
        <v>136</v>
      </c>
      <c r="C17695" s="8" t="s">
        <v>2672</v>
      </c>
      <c r="D17695" s="8" t="s">
        <v>3124</v>
      </c>
      <c r="E17695" s="8" t="s">
        <v>2662</v>
      </c>
      <c r="F17695" s="8" t="s">
        <v>2652</v>
      </c>
      <c r="G17695" s="8" t="s">
        <v>2653</v>
      </c>
      <c r="H17695" s="21" t="s">
        <v>25326</v>
      </c>
      <c r="I17695" s="21" t="s">
        <v>28197</v>
      </c>
      <c r="J17695" s="21" t="s">
        <v>28226</v>
      </c>
      <c r="K17695" s="11" t="s">
        <v>28489</v>
      </c>
      <c r="L17695" s="21" t="s">
        <v>25321</v>
      </c>
      <c r="M17695" s="21" t="s">
        <v>24876</v>
      </c>
      <c r="N17695" s="21">
        <v>2014</v>
      </c>
      <c r="O17695" s="20" t="s">
        <v>2508</v>
      </c>
      <c r="P17695" s="5"/>
    </row>
    <row r="17696" spans="1:16">
      <c r="A17696" s="11" t="s">
        <v>7159</v>
      </c>
      <c r="B17696" s="21" t="s">
        <v>166</v>
      </c>
      <c r="C17696" s="8"/>
      <c r="D17696" s="8"/>
      <c r="E17696" s="8"/>
      <c r="F17696" s="8"/>
      <c r="G17696" s="8"/>
      <c r="H17696" s="21" t="s">
        <v>25322</v>
      </c>
      <c r="I17696" s="21" t="s">
        <v>28197</v>
      </c>
      <c r="J17696" s="21" t="s">
        <v>28226</v>
      </c>
      <c r="K17696" s="11" t="s">
        <v>28488</v>
      </c>
      <c r="L17696" s="21" t="s">
        <v>25321</v>
      </c>
      <c r="M17696" s="21" t="s">
        <v>24876</v>
      </c>
      <c r="N17696" s="21">
        <v>2014</v>
      </c>
      <c r="O17696" s="20" t="s">
        <v>2508</v>
      </c>
      <c r="P17696" s="5"/>
    </row>
    <row r="17697" spans="1:16">
      <c r="A17697" s="11" t="s">
        <v>7162</v>
      </c>
      <c r="B17697" s="21" t="s">
        <v>22366</v>
      </c>
      <c r="C17697" s="8"/>
      <c r="D17697" s="8"/>
      <c r="E17697" s="8"/>
      <c r="F17697" s="8"/>
      <c r="G17697" s="8"/>
      <c r="H17697" s="21" t="s">
        <v>25429</v>
      </c>
      <c r="I17697" s="21" t="s">
        <v>28197</v>
      </c>
      <c r="J17697" s="21" t="s">
        <v>28226</v>
      </c>
      <c r="K17697" s="11" t="s">
        <v>28488</v>
      </c>
      <c r="L17697" s="21" t="s">
        <v>25321</v>
      </c>
      <c r="M17697" s="21" t="s">
        <v>25091</v>
      </c>
      <c r="N17697" s="21">
        <v>2014</v>
      </c>
      <c r="O17697" s="20" t="s">
        <v>2508</v>
      </c>
      <c r="P17697" s="5"/>
    </row>
    <row r="17698" spans="1:16">
      <c r="A17698" s="11" t="s">
        <v>20608</v>
      </c>
      <c r="B17698" s="21" t="s">
        <v>136</v>
      </c>
      <c r="C17698" s="8" t="s">
        <v>2672</v>
      </c>
      <c r="D17698" s="8" t="s">
        <v>3124</v>
      </c>
      <c r="E17698" s="8" t="s">
        <v>2662</v>
      </c>
      <c r="F17698" s="8" t="s">
        <v>2652</v>
      </c>
      <c r="G17698" s="8" t="s">
        <v>2653</v>
      </c>
      <c r="H17698" s="21" t="s">
        <v>2499</v>
      </c>
      <c r="I17698" s="21" t="s">
        <v>28197</v>
      </c>
      <c r="J17698" s="21" t="s">
        <v>28211</v>
      </c>
      <c r="K17698" s="11"/>
      <c r="L17698" s="21" t="s">
        <v>21923</v>
      </c>
      <c r="M17698" s="21" t="s">
        <v>25091</v>
      </c>
      <c r="N17698" s="21">
        <v>2014</v>
      </c>
      <c r="O17698" s="20" t="s">
        <v>2508</v>
      </c>
      <c r="P17698" s="5"/>
    </row>
    <row r="17699" spans="1:16">
      <c r="A17699" s="11" t="s">
        <v>7157</v>
      </c>
      <c r="B17699" s="21" t="s">
        <v>166</v>
      </c>
      <c r="C17699" s="8"/>
      <c r="D17699" s="8"/>
      <c r="E17699" s="8"/>
      <c r="F17699" s="8"/>
      <c r="G17699" s="8"/>
      <c r="H17699" s="21" t="s">
        <v>25323</v>
      </c>
      <c r="I17699" s="21" t="s">
        <v>28197</v>
      </c>
      <c r="J17699" s="21" t="s">
        <v>28226</v>
      </c>
      <c r="K17699" s="11" t="s">
        <v>28488</v>
      </c>
      <c r="L17699" s="21" t="s">
        <v>25321</v>
      </c>
      <c r="M17699" s="21" t="s">
        <v>25091</v>
      </c>
      <c r="N17699" s="21">
        <v>2014</v>
      </c>
      <c r="O17699" s="20" t="s">
        <v>2508</v>
      </c>
      <c r="P17699" s="5"/>
    </row>
    <row r="17700" spans="1:16">
      <c r="A17700" s="11" t="s">
        <v>7717</v>
      </c>
      <c r="B17700" s="21" t="s">
        <v>166</v>
      </c>
      <c r="C17700" s="8"/>
      <c r="D17700" s="8"/>
      <c r="E17700" s="8"/>
      <c r="F17700" s="8"/>
      <c r="G17700" s="8"/>
      <c r="H17700" s="21" t="s">
        <v>2499</v>
      </c>
      <c r="I17700" s="21" t="s">
        <v>28197</v>
      </c>
      <c r="J17700" s="21" t="s">
        <v>28211</v>
      </c>
      <c r="K17700" s="11"/>
      <c r="L17700" s="21" t="s">
        <v>21923</v>
      </c>
      <c r="M17700" s="21" t="s">
        <v>25403</v>
      </c>
      <c r="N17700" s="21">
        <v>2014</v>
      </c>
      <c r="O17700" s="20" t="s">
        <v>2508</v>
      </c>
      <c r="P17700" s="5"/>
    </row>
    <row r="17701" spans="1:16">
      <c r="A17701" s="11" t="s">
        <v>7491</v>
      </c>
      <c r="B17701" s="21" t="s">
        <v>136</v>
      </c>
      <c r="C17701" s="8" t="s">
        <v>2672</v>
      </c>
      <c r="D17701" s="8" t="s">
        <v>3124</v>
      </c>
      <c r="E17701" s="8" t="s">
        <v>2662</v>
      </c>
      <c r="F17701" s="8" t="s">
        <v>2652</v>
      </c>
      <c r="G17701" s="8" t="s">
        <v>2653</v>
      </c>
      <c r="H17701" s="21" t="s">
        <v>2499</v>
      </c>
      <c r="I17701" s="21" t="s">
        <v>28197</v>
      </c>
      <c r="J17701" s="21" t="s">
        <v>28211</v>
      </c>
      <c r="K17701" s="11"/>
      <c r="L17701" s="21" t="s">
        <v>25312</v>
      </c>
      <c r="M17701" s="21" t="s">
        <v>25403</v>
      </c>
      <c r="N17701" s="21">
        <v>2014</v>
      </c>
      <c r="O17701" s="20" t="s">
        <v>2508</v>
      </c>
      <c r="P17701" s="5"/>
    </row>
    <row r="17702" spans="1:16">
      <c r="A17702" s="11" t="s">
        <v>7508</v>
      </c>
      <c r="B17702" s="21" t="s">
        <v>2504</v>
      </c>
      <c r="C17702" s="8" t="s">
        <v>2684</v>
      </c>
      <c r="D17702" s="8" t="s">
        <v>3129</v>
      </c>
      <c r="E17702" s="8" t="s">
        <v>3128</v>
      </c>
      <c r="F17702" s="8" t="s">
        <v>2656</v>
      </c>
      <c r="G17702" s="8" t="s">
        <v>2657</v>
      </c>
      <c r="H17702" s="21" t="s">
        <v>2499</v>
      </c>
      <c r="I17702" s="21" t="s">
        <v>28197</v>
      </c>
      <c r="J17702" s="21" t="s">
        <v>28211</v>
      </c>
      <c r="K17702" s="11"/>
      <c r="L17702" s="21" t="s">
        <v>21923</v>
      </c>
      <c r="M17702" s="21" t="s">
        <v>25084</v>
      </c>
      <c r="N17702" s="21">
        <v>2014</v>
      </c>
      <c r="O17702" s="20" t="s">
        <v>2508</v>
      </c>
      <c r="P17702" s="5"/>
    </row>
    <row r="17703" spans="1:16">
      <c r="A17703" s="11" t="s">
        <v>7509</v>
      </c>
      <c r="B17703" s="21" t="s">
        <v>2504</v>
      </c>
      <c r="C17703" s="8" t="s">
        <v>2684</v>
      </c>
      <c r="D17703" s="8" t="s">
        <v>3129</v>
      </c>
      <c r="E17703" s="8" t="s">
        <v>3128</v>
      </c>
      <c r="F17703" s="8" t="s">
        <v>2656</v>
      </c>
      <c r="G17703" s="8" t="s">
        <v>2657</v>
      </c>
      <c r="H17703" s="21" t="s">
        <v>2499</v>
      </c>
      <c r="I17703" s="21" t="s">
        <v>28197</v>
      </c>
      <c r="J17703" s="21" t="s">
        <v>28211</v>
      </c>
      <c r="K17703" s="11"/>
      <c r="L17703" s="21" t="s">
        <v>21923</v>
      </c>
      <c r="M17703" s="21" t="s">
        <v>25204</v>
      </c>
      <c r="N17703" s="21">
        <v>2014</v>
      </c>
      <c r="O17703" s="20" t="s">
        <v>2508</v>
      </c>
      <c r="P17703" s="5"/>
    </row>
    <row r="17704" spans="1:16">
      <c r="A17704" s="11" t="s">
        <v>20626</v>
      </c>
      <c r="B17704" s="21" t="s">
        <v>136</v>
      </c>
      <c r="C17704" s="8" t="s">
        <v>2672</v>
      </c>
      <c r="D17704" s="8" t="s">
        <v>3124</v>
      </c>
      <c r="E17704" s="8" t="s">
        <v>2662</v>
      </c>
      <c r="F17704" s="8" t="s">
        <v>2652</v>
      </c>
      <c r="G17704" s="8" t="s">
        <v>2653</v>
      </c>
      <c r="H17704" s="21" t="s">
        <v>2499</v>
      </c>
      <c r="I17704" s="21" t="s">
        <v>28197</v>
      </c>
      <c r="J17704" s="21" t="s">
        <v>28211</v>
      </c>
      <c r="K17704" s="11"/>
      <c r="L17704" s="21" t="s">
        <v>21923</v>
      </c>
      <c r="M17704" s="21" t="s">
        <v>25921</v>
      </c>
      <c r="N17704" s="21">
        <v>2014</v>
      </c>
      <c r="O17704" s="20" t="s">
        <v>2508</v>
      </c>
      <c r="P17704" s="5"/>
    </row>
    <row r="17705" spans="1:16">
      <c r="A17705" s="11" t="s">
        <v>20574</v>
      </c>
      <c r="B17705" s="21" t="s">
        <v>136</v>
      </c>
      <c r="C17705" s="8" t="s">
        <v>2672</v>
      </c>
      <c r="D17705" s="8" t="s">
        <v>3124</v>
      </c>
      <c r="E17705" s="8" t="s">
        <v>2662</v>
      </c>
      <c r="F17705" s="8" t="s">
        <v>2652</v>
      </c>
      <c r="G17705" s="8" t="s">
        <v>2653</v>
      </c>
      <c r="H17705" s="21" t="s">
        <v>25324</v>
      </c>
      <c r="I17705" s="21" t="s">
        <v>28197</v>
      </c>
      <c r="J17705" s="21" t="s">
        <v>28226</v>
      </c>
      <c r="K17705" s="11" t="s">
        <v>28488</v>
      </c>
      <c r="L17705" s="21" t="s">
        <v>25321</v>
      </c>
      <c r="M17705" s="21" t="s">
        <v>25431</v>
      </c>
      <c r="N17705" s="21">
        <v>2014</v>
      </c>
      <c r="O17705" s="20" t="s">
        <v>2508</v>
      </c>
      <c r="P17705" s="5"/>
    </row>
    <row r="17706" spans="1:16">
      <c r="A17706" s="11" t="s">
        <v>7161</v>
      </c>
      <c r="B17706" s="21" t="s">
        <v>22366</v>
      </c>
      <c r="C17706" s="8"/>
      <c r="D17706" s="8"/>
      <c r="E17706" s="8"/>
      <c r="F17706" s="8"/>
      <c r="G17706" s="8"/>
      <c r="H17706" s="21" t="s">
        <v>25324</v>
      </c>
      <c r="I17706" s="21" t="s">
        <v>28197</v>
      </c>
      <c r="J17706" s="21" t="s">
        <v>28226</v>
      </c>
      <c r="K17706" s="11" t="s">
        <v>28488</v>
      </c>
      <c r="L17706" s="21" t="s">
        <v>25321</v>
      </c>
      <c r="M17706" s="21" t="s">
        <v>25314</v>
      </c>
      <c r="N17706" s="21">
        <v>2014</v>
      </c>
      <c r="O17706" s="20" t="s">
        <v>2508</v>
      </c>
      <c r="P17706" s="5"/>
    </row>
    <row r="17707" spans="1:16">
      <c r="A17707" s="11" t="s">
        <v>7495</v>
      </c>
      <c r="B17707" s="21" t="s">
        <v>136</v>
      </c>
      <c r="C17707" s="8" t="s">
        <v>2672</v>
      </c>
      <c r="D17707" s="8" t="s">
        <v>3124</v>
      </c>
      <c r="E17707" s="8" t="s">
        <v>2662</v>
      </c>
      <c r="F17707" s="8" t="s">
        <v>2652</v>
      </c>
      <c r="G17707" s="8" t="s">
        <v>2653</v>
      </c>
      <c r="H17707" s="21" t="s">
        <v>2499</v>
      </c>
      <c r="I17707" s="21" t="s">
        <v>28197</v>
      </c>
      <c r="J17707" s="21" t="s">
        <v>28211</v>
      </c>
      <c r="K17707" s="11"/>
      <c r="L17707" s="21" t="s">
        <v>25312</v>
      </c>
      <c r="M17707" s="21" t="s">
        <v>25314</v>
      </c>
      <c r="N17707" s="21">
        <v>2014</v>
      </c>
      <c r="O17707" s="20" t="s">
        <v>2508</v>
      </c>
      <c r="P17707" s="5"/>
    </row>
    <row r="17708" spans="1:16">
      <c r="A17708" s="11" t="s">
        <v>7499</v>
      </c>
      <c r="B17708" s="21" t="s">
        <v>22605</v>
      </c>
      <c r="C17708" s="8"/>
      <c r="D17708" s="8"/>
      <c r="E17708" s="8"/>
      <c r="F17708" s="8"/>
      <c r="G17708" s="8"/>
      <c r="H17708" s="21" t="s">
        <v>2499</v>
      </c>
      <c r="I17708" s="21" t="s">
        <v>28197</v>
      </c>
      <c r="J17708" s="21" t="s">
        <v>28211</v>
      </c>
      <c r="K17708" s="11"/>
      <c r="L17708" s="21" t="s">
        <v>25312</v>
      </c>
      <c r="M17708" s="21" t="s">
        <v>25406</v>
      </c>
      <c r="N17708" s="21">
        <v>2014</v>
      </c>
      <c r="O17708" s="20" t="s">
        <v>2508</v>
      </c>
      <c r="P17708" s="5"/>
    </row>
    <row r="17709" spans="1:16">
      <c r="A17709" s="11" t="s">
        <v>7483</v>
      </c>
      <c r="B17709" s="21" t="s">
        <v>136</v>
      </c>
      <c r="C17709" s="8" t="s">
        <v>2672</v>
      </c>
      <c r="D17709" s="8" t="s">
        <v>3124</v>
      </c>
      <c r="E17709" s="8" t="s">
        <v>2662</v>
      </c>
      <c r="F17709" s="8" t="s">
        <v>2652</v>
      </c>
      <c r="G17709" s="8" t="s">
        <v>2653</v>
      </c>
      <c r="H17709" s="21" t="s">
        <v>2499</v>
      </c>
      <c r="I17709" s="21" t="s">
        <v>28197</v>
      </c>
      <c r="J17709" s="21" t="s">
        <v>28211</v>
      </c>
      <c r="K17709" s="11"/>
      <c r="L17709" s="21" t="s">
        <v>25312</v>
      </c>
      <c r="M17709" s="21" t="s">
        <v>25653</v>
      </c>
      <c r="N17709" s="21">
        <v>2014</v>
      </c>
      <c r="O17709" s="20" t="s">
        <v>2508</v>
      </c>
      <c r="P17709" s="5"/>
    </row>
    <row r="17710" spans="1:16">
      <c r="A17710" s="11" t="s">
        <v>20553</v>
      </c>
      <c r="B17710" s="21" t="s">
        <v>166</v>
      </c>
      <c r="C17710" s="8"/>
      <c r="D17710" s="8"/>
      <c r="E17710" s="8"/>
      <c r="F17710" s="8"/>
      <c r="G17710" s="8"/>
      <c r="H17710" s="21" t="s">
        <v>2499</v>
      </c>
      <c r="I17710" s="21" t="s">
        <v>28197</v>
      </c>
      <c r="J17710" s="21" t="s">
        <v>28211</v>
      </c>
      <c r="K17710" s="11"/>
      <c r="L17710" s="21" t="s">
        <v>21923</v>
      </c>
      <c r="M17710" s="21" t="s">
        <v>25870</v>
      </c>
      <c r="N17710" s="21">
        <v>2014</v>
      </c>
      <c r="O17710" s="20" t="s">
        <v>2508</v>
      </c>
      <c r="P17710" s="5"/>
    </row>
    <row r="17711" spans="1:16">
      <c r="A17711" s="11" t="s">
        <v>7487</v>
      </c>
      <c r="B17711" s="21" t="s">
        <v>166</v>
      </c>
      <c r="C17711" s="8"/>
      <c r="D17711" s="8"/>
      <c r="E17711" s="8"/>
      <c r="F17711" s="8"/>
      <c r="G17711" s="8"/>
      <c r="H17711" s="21" t="s">
        <v>2499</v>
      </c>
      <c r="I17711" s="21" t="s">
        <v>28197</v>
      </c>
      <c r="J17711" s="21" t="s">
        <v>28211</v>
      </c>
      <c r="K17711" s="11"/>
      <c r="L17711" s="21" t="s">
        <v>25312</v>
      </c>
      <c r="M17711" s="21" t="s">
        <v>25401</v>
      </c>
      <c r="N17711" s="21">
        <v>2014</v>
      </c>
      <c r="O17711" s="20" t="s">
        <v>2508</v>
      </c>
      <c r="P17711" s="5"/>
    </row>
    <row r="17712" spans="1:16">
      <c r="A17712" s="11" t="s">
        <v>7972</v>
      </c>
      <c r="B17712" s="21" t="s">
        <v>166</v>
      </c>
      <c r="C17712" s="8"/>
      <c r="D17712" s="8"/>
      <c r="E17712" s="8"/>
      <c r="F17712" s="8"/>
      <c r="G17712" s="8"/>
      <c r="H17712" s="21" t="s">
        <v>2499</v>
      </c>
      <c r="I17712" s="21" t="s">
        <v>28197</v>
      </c>
      <c r="J17712" s="21" t="s">
        <v>28211</v>
      </c>
      <c r="K17712" s="11"/>
      <c r="L17712" s="21" t="s">
        <v>21923</v>
      </c>
      <c r="M17712" s="21" t="s">
        <v>24877</v>
      </c>
      <c r="N17712" s="21">
        <v>2014</v>
      </c>
      <c r="O17712" s="20" t="s">
        <v>2508</v>
      </c>
      <c r="P17712" s="5"/>
    </row>
    <row r="17713" spans="1:16">
      <c r="A17713" s="11" t="s">
        <v>7970</v>
      </c>
      <c r="B17713" s="21" t="s">
        <v>166</v>
      </c>
      <c r="C17713" s="8"/>
      <c r="D17713" s="8"/>
      <c r="E17713" s="8"/>
      <c r="F17713" s="8"/>
      <c r="G17713" s="8"/>
      <c r="H17713" s="21" t="s">
        <v>2499</v>
      </c>
      <c r="I17713" s="21" t="s">
        <v>28197</v>
      </c>
      <c r="J17713" s="21" t="s">
        <v>28211</v>
      </c>
      <c r="K17713" s="11"/>
      <c r="L17713" s="21" t="s">
        <v>21923</v>
      </c>
      <c r="M17713" s="21" t="s">
        <v>24878</v>
      </c>
      <c r="N17713" s="21">
        <v>2014</v>
      </c>
      <c r="O17713" s="20" t="s">
        <v>2508</v>
      </c>
      <c r="P17713" s="5"/>
    </row>
    <row r="17714" spans="1:16">
      <c r="A17714" s="11" t="s">
        <v>7160</v>
      </c>
      <c r="B17714" s="21" t="s">
        <v>22366</v>
      </c>
      <c r="C17714" s="8"/>
      <c r="D17714" s="8"/>
      <c r="E17714" s="8"/>
      <c r="F17714" s="8"/>
      <c r="G17714" s="8"/>
      <c r="H17714" s="21" t="s">
        <v>25326</v>
      </c>
      <c r="I17714" s="21" t="s">
        <v>28197</v>
      </c>
      <c r="J17714" s="21" t="s">
        <v>28226</v>
      </c>
      <c r="K17714" s="11" t="s">
        <v>28489</v>
      </c>
      <c r="L17714" s="21" t="s">
        <v>25321</v>
      </c>
      <c r="M17714" s="21" t="s">
        <v>25430</v>
      </c>
      <c r="N17714" s="21">
        <v>2014</v>
      </c>
      <c r="O17714" s="20" t="s">
        <v>2508</v>
      </c>
      <c r="P17714" s="5"/>
    </row>
    <row r="17715" spans="1:16">
      <c r="A17715" s="11" t="s">
        <v>7140</v>
      </c>
      <c r="B17715" s="21" t="s">
        <v>2504</v>
      </c>
      <c r="C17715" s="8" t="s">
        <v>2684</v>
      </c>
      <c r="D17715" s="8" t="s">
        <v>3129</v>
      </c>
      <c r="E17715" s="8" t="s">
        <v>3128</v>
      </c>
      <c r="F17715" s="8" t="s">
        <v>2656</v>
      </c>
      <c r="G17715" s="8" t="s">
        <v>2657</v>
      </c>
      <c r="H17715" s="21" t="s">
        <v>2499</v>
      </c>
      <c r="I17715" s="21" t="s">
        <v>28197</v>
      </c>
      <c r="J17715" s="21" t="s">
        <v>28211</v>
      </c>
      <c r="K17715" s="11"/>
      <c r="L17715" s="21" t="s">
        <v>21923</v>
      </c>
      <c r="M17715" s="21" t="s">
        <v>25208</v>
      </c>
      <c r="N17715" s="21">
        <v>2014</v>
      </c>
      <c r="O17715" s="20" t="s">
        <v>2508</v>
      </c>
      <c r="P17715" s="5"/>
    </row>
    <row r="17716" spans="1:16">
      <c r="A17716" s="11" t="s">
        <v>7278</v>
      </c>
      <c r="B17716" s="21" t="s">
        <v>166</v>
      </c>
      <c r="C17716" s="8"/>
      <c r="D17716" s="8"/>
      <c r="E17716" s="8"/>
      <c r="F17716" s="8"/>
      <c r="G17716" s="8"/>
      <c r="H17716" s="21" t="s">
        <v>2499</v>
      </c>
      <c r="I17716" s="21" t="s">
        <v>28197</v>
      </c>
      <c r="J17716" s="21" t="s">
        <v>28211</v>
      </c>
      <c r="K17716" s="11"/>
      <c r="L17716" s="21" t="s">
        <v>21923</v>
      </c>
      <c r="M17716" s="21" t="s">
        <v>25208</v>
      </c>
      <c r="N17716" s="21">
        <v>2014</v>
      </c>
      <c r="O17716" s="20" t="s">
        <v>2508</v>
      </c>
      <c r="P17716" s="5"/>
    </row>
    <row r="17717" spans="1:16">
      <c r="A17717" s="11" t="s">
        <v>7484</v>
      </c>
      <c r="B17717" s="21" t="s">
        <v>166</v>
      </c>
      <c r="C17717" s="8"/>
      <c r="D17717" s="8"/>
      <c r="E17717" s="8"/>
      <c r="F17717" s="8"/>
      <c r="G17717" s="8"/>
      <c r="H17717" s="21" t="s">
        <v>2499</v>
      </c>
      <c r="I17717" s="21" t="s">
        <v>28197</v>
      </c>
      <c r="J17717" s="21" t="s">
        <v>28211</v>
      </c>
      <c r="K17717" s="11"/>
      <c r="L17717" s="21" t="s">
        <v>25312</v>
      </c>
      <c r="M17717" s="21" t="s">
        <v>25208</v>
      </c>
      <c r="N17717" s="21">
        <v>2014</v>
      </c>
      <c r="O17717" s="20" t="s">
        <v>2508</v>
      </c>
      <c r="P17717" s="5"/>
    </row>
    <row r="17718" spans="1:16">
      <c r="A17718" s="11" t="s">
        <v>7485</v>
      </c>
      <c r="B17718" s="21" t="s">
        <v>136</v>
      </c>
      <c r="C17718" s="8" t="s">
        <v>2672</v>
      </c>
      <c r="D17718" s="8" t="s">
        <v>3124</v>
      </c>
      <c r="E17718" s="8" t="s">
        <v>2662</v>
      </c>
      <c r="F17718" s="8" t="s">
        <v>2652</v>
      </c>
      <c r="G17718" s="8" t="s">
        <v>2653</v>
      </c>
      <c r="H17718" s="21" t="s">
        <v>2499</v>
      </c>
      <c r="I17718" s="21" t="s">
        <v>28197</v>
      </c>
      <c r="J17718" s="21" t="s">
        <v>28211</v>
      </c>
      <c r="K17718" s="11"/>
      <c r="L17718" s="21" t="s">
        <v>25312</v>
      </c>
      <c r="M17718" s="21" t="s">
        <v>25208</v>
      </c>
      <c r="N17718" s="21">
        <v>2014</v>
      </c>
      <c r="O17718" s="20" t="s">
        <v>2508</v>
      </c>
      <c r="P17718" s="5"/>
    </row>
    <row r="17719" spans="1:16">
      <c r="A17719" s="11" t="s">
        <v>7142</v>
      </c>
      <c r="B17719" s="21" t="s">
        <v>2504</v>
      </c>
      <c r="C17719" s="8" t="s">
        <v>2684</v>
      </c>
      <c r="D17719" s="8" t="s">
        <v>3129</v>
      </c>
      <c r="E17719" s="8" t="s">
        <v>3128</v>
      </c>
      <c r="F17719" s="8" t="s">
        <v>2656</v>
      </c>
      <c r="G17719" s="8" t="s">
        <v>2657</v>
      </c>
      <c r="H17719" s="21" t="s">
        <v>2499</v>
      </c>
      <c r="I17719" s="21" t="s">
        <v>28197</v>
      </c>
      <c r="J17719" s="21" t="s">
        <v>28211</v>
      </c>
      <c r="K17719" s="11"/>
      <c r="L17719" s="21" t="s">
        <v>21923</v>
      </c>
      <c r="M17719" s="21" t="s">
        <v>25207</v>
      </c>
      <c r="N17719" s="21">
        <v>2014</v>
      </c>
      <c r="O17719" s="20" t="s">
        <v>2508</v>
      </c>
      <c r="P17719" s="5"/>
    </row>
    <row r="17720" spans="1:16">
      <c r="A17720" s="11" t="s">
        <v>7261</v>
      </c>
      <c r="B17720" s="21" t="s">
        <v>166</v>
      </c>
      <c r="C17720" s="8"/>
      <c r="D17720" s="8"/>
      <c r="E17720" s="8"/>
      <c r="F17720" s="8"/>
      <c r="G17720" s="8"/>
      <c r="H17720" s="21" t="s">
        <v>2499</v>
      </c>
      <c r="I17720" s="21" t="s">
        <v>28197</v>
      </c>
      <c r="J17720" s="21" t="s">
        <v>28211</v>
      </c>
      <c r="K17720" s="11"/>
      <c r="L17720" s="21" t="s">
        <v>21923</v>
      </c>
      <c r="M17720" s="21" t="s">
        <v>25207</v>
      </c>
      <c r="N17720" s="21">
        <v>2014</v>
      </c>
      <c r="O17720" s="20" t="s">
        <v>2508</v>
      </c>
      <c r="P17720" s="5"/>
    </row>
    <row r="17721" spans="1:16">
      <c r="A17721" s="11" t="s">
        <v>7481</v>
      </c>
      <c r="B17721" s="21" t="s">
        <v>136</v>
      </c>
      <c r="C17721" s="8" t="s">
        <v>2672</v>
      </c>
      <c r="D17721" s="8" t="s">
        <v>3124</v>
      </c>
      <c r="E17721" s="8" t="s">
        <v>2662</v>
      </c>
      <c r="F17721" s="8" t="s">
        <v>2652</v>
      </c>
      <c r="G17721" s="8" t="s">
        <v>2653</v>
      </c>
      <c r="H17721" s="21" t="s">
        <v>2499</v>
      </c>
      <c r="I17721" s="21" t="s">
        <v>28197</v>
      </c>
      <c r="J17721" s="21" t="s">
        <v>28211</v>
      </c>
      <c r="K17721" s="11"/>
      <c r="L17721" s="21" t="s">
        <v>25312</v>
      </c>
      <c r="M17721" s="21" t="s">
        <v>25207</v>
      </c>
      <c r="N17721" s="21">
        <v>2014</v>
      </c>
      <c r="O17721" s="20" t="s">
        <v>2508</v>
      </c>
      <c r="P17721" s="5"/>
    </row>
    <row r="17722" spans="1:16">
      <c r="A17722" s="11" t="s">
        <v>7498</v>
      </c>
      <c r="B17722" s="21" t="s">
        <v>136</v>
      </c>
      <c r="C17722" s="8" t="s">
        <v>2672</v>
      </c>
      <c r="D17722" s="8" t="s">
        <v>3124</v>
      </c>
      <c r="E17722" s="8" t="s">
        <v>2662</v>
      </c>
      <c r="F17722" s="8" t="s">
        <v>2652</v>
      </c>
      <c r="G17722" s="8" t="s">
        <v>2653</v>
      </c>
      <c r="H17722" s="21" t="s">
        <v>2499</v>
      </c>
      <c r="I17722" s="21" t="s">
        <v>28197</v>
      </c>
      <c r="J17722" s="21" t="s">
        <v>28211</v>
      </c>
      <c r="K17722" s="11"/>
      <c r="L17722" s="21" t="s">
        <v>25312</v>
      </c>
      <c r="M17722" s="21" t="s">
        <v>25405</v>
      </c>
      <c r="N17722" s="21">
        <v>2014</v>
      </c>
      <c r="O17722" s="20" t="s">
        <v>2508</v>
      </c>
      <c r="P17722" s="5"/>
    </row>
    <row r="17723" spans="1:16">
      <c r="A17723" s="11" t="s">
        <v>7478</v>
      </c>
      <c r="B17723" s="21" t="s">
        <v>136</v>
      </c>
      <c r="C17723" s="8" t="s">
        <v>2672</v>
      </c>
      <c r="D17723" s="8" t="s">
        <v>3124</v>
      </c>
      <c r="E17723" s="8" t="s">
        <v>2662</v>
      </c>
      <c r="F17723" s="8" t="s">
        <v>2652</v>
      </c>
      <c r="G17723" s="8" t="s">
        <v>2653</v>
      </c>
      <c r="H17723" s="21" t="s">
        <v>2499</v>
      </c>
      <c r="I17723" s="21" t="s">
        <v>28197</v>
      </c>
      <c r="J17723" s="21" t="s">
        <v>28211</v>
      </c>
      <c r="K17723" s="11"/>
      <c r="L17723" s="21" t="s">
        <v>25312</v>
      </c>
      <c r="M17723" s="21" t="s">
        <v>25313</v>
      </c>
      <c r="N17723" s="21">
        <v>2014</v>
      </c>
      <c r="O17723" s="20" t="s">
        <v>2508</v>
      </c>
      <c r="P17723" s="5"/>
    </row>
    <row r="17724" spans="1:16">
      <c r="A17724" s="11" t="s">
        <v>8360</v>
      </c>
      <c r="B17724" s="21" t="s">
        <v>136</v>
      </c>
      <c r="C17724" s="8" t="s">
        <v>2672</v>
      </c>
      <c r="D17724" s="8" t="s">
        <v>3124</v>
      </c>
      <c r="E17724" s="8" t="s">
        <v>2662</v>
      </c>
      <c r="F17724" s="8" t="s">
        <v>2652</v>
      </c>
      <c r="G17724" s="8" t="s">
        <v>2653</v>
      </c>
      <c r="H17724" s="21" t="s">
        <v>2499</v>
      </c>
      <c r="I17724" s="21" t="s">
        <v>28197</v>
      </c>
      <c r="J17724" s="21" t="s">
        <v>28211</v>
      </c>
      <c r="K17724" s="11"/>
      <c r="L17724" s="21" t="s">
        <v>21923</v>
      </c>
      <c r="M17724" s="21" t="s">
        <v>24915</v>
      </c>
      <c r="N17724" s="21">
        <v>2014</v>
      </c>
      <c r="O17724" s="20" t="s">
        <v>2508</v>
      </c>
      <c r="P17724" s="5"/>
    </row>
    <row r="17725" spans="1:16">
      <c r="A17725" s="11" t="s">
        <v>7141</v>
      </c>
      <c r="B17725" s="21" t="s">
        <v>2504</v>
      </c>
      <c r="C17725" s="8" t="s">
        <v>2684</v>
      </c>
      <c r="D17725" s="8" t="s">
        <v>3129</v>
      </c>
      <c r="E17725" s="8" t="s">
        <v>3128</v>
      </c>
      <c r="F17725" s="8" t="s">
        <v>2656</v>
      </c>
      <c r="G17725" s="8" t="s">
        <v>2657</v>
      </c>
      <c r="H17725" s="21" t="s">
        <v>2499</v>
      </c>
      <c r="I17725" s="21" t="s">
        <v>28197</v>
      </c>
      <c r="J17725" s="21" t="s">
        <v>28211</v>
      </c>
      <c r="K17725" s="11"/>
      <c r="L17725" s="21" t="s">
        <v>21923</v>
      </c>
      <c r="M17725" s="21" t="s">
        <v>24915</v>
      </c>
      <c r="N17725" s="21">
        <v>2014</v>
      </c>
      <c r="O17725" s="20" t="s">
        <v>2508</v>
      </c>
      <c r="P17725" s="5"/>
    </row>
    <row r="17726" spans="1:16">
      <c r="A17726" s="11" t="s">
        <v>7277</v>
      </c>
      <c r="B17726" s="21" t="s">
        <v>166</v>
      </c>
      <c r="C17726" s="8"/>
      <c r="D17726" s="8"/>
      <c r="E17726" s="8"/>
      <c r="F17726" s="8"/>
      <c r="G17726" s="8"/>
      <c r="H17726" s="21" t="s">
        <v>2499</v>
      </c>
      <c r="I17726" s="21" t="s">
        <v>28197</v>
      </c>
      <c r="J17726" s="21" t="s">
        <v>28211</v>
      </c>
      <c r="K17726" s="11"/>
      <c r="L17726" s="21" t="s">
        <v>21923</v>
      </c>
      <c r="M17726" s="21" t="s">
        <v>24915</v>
      </c>
      <c r="N17726" s="21">
        <v>2014</v>
      </c>
      <c r="O17726" s="20" t="s">
        <v>2508</v>
      </c>
      <c r="P17726" s="5"/>
    </row>
    <row r="17727" spans="1:16">
      <c r="A17727" s="11" t="s">
        <v>7139</v>
      </c>
      <c r="B17727" s="21" t="s">
        <v>2504</v>
      </c>
      <c r="C17727" s="8" t="s">
        <v>2684</v>
      </c>
      <c r="D17727" s="8" t="s">
        <v>3129</v>
      </c>
      <c r="E17727" s="8" t="s">
        <v>3128</v>
      </c>
      <c r="F17727" s="8" t="s">
        <v>2656</v>
      </c>
      <c r="G17727" s="8" t="s">
        <v>2657</v>
      </c>
      <c r="H17727" s="21" t="s">
        <v>2499</v>
      </c>
      <c r="I17727" s="21" t="s">
        <v>28197</v>
      </c>
      <c r="J17727" s="21" t="s">
        <v>28211</v>
      </c>
      <c r="K17727" s="11"/>
      <c r="L17727" s="21" t="s">
        <v>21923</v>
      </c>
      <c r="M17727" s="21" t="s">
        <v>25210</v>
      </c>
      <c r="N17727" s="21">
        <v>2014</v>
      </c>
      <c r="O17727" s="20" t="s">
        <v>2508</v>
      </c>
      <c r="P17727" s="5"/>
    </row>
    <row r="17728" spans="1:16">
      <c r="A17728" s="11" t="s">
        <v>7275</v>
      </c>
      <c r="B17728" s="21" t="s">
        <v>2489</v>
      </c>
      <c r="C17728" s="8"/>
      <c r="D17728" s="8"/>
      <c r="E17728" s="8"/>
      <c r="F17728" s="8"/>
      <c r="G17728" s="8"/>
      <c r="H17728" s="21" t="s">
        <v>2499</v>
      </c>
      <c r="I17728" s="21" t="s">
        <v>28197</v>
      </c>
      <c r="J17728" s="21" t="s">
        <v>28211</v>
      </c>
      <c r="K17728" s="11"/>
      <c r="L17728" s="21" t="s">
        <v>21923</v>
      </c>
      <c r="M17728" s="21" t="s">
        <v>25210</v>
      </c>
      <c r="N17728" s="21">
        <v>2014</v>
      </c>
      <c r="O17728" s="20" t="s">
        <v>2508</v>
      </c>
      <c r="P17728" s="5"/>
    </row>
    <row r="17729" spans="1:16">
      <c r="A17729" s="11" t="s">
        <v>7138</v>
      </c>
      <c r="B17729" s="21" t="s">
        <v>2504</v>
      </c>
      <c r="C17729" s="8" t="s">
        <v>2684</v>
      </c>
      <c r="D17729" s="8" t="s">
        <v>3129</v>
      </c>
      <c r="E17729" s="8" t="s">
        <v>3128</v>
      </c>
      <c r="F17729" s="8" t="s">
        <v>2656</v>
      </c>
      <c r="G17729" s="8" t="s">
        <v>2657</v>
      </c>
      <c r="H17729" s="21" t="s">
        <v>2499</v>
      </c>
      <c r="I17729" s="21" t="s">
        <v>28197</v>
      </c>
      <c r="J17729" s="21" t="s">
        <v>28211</v>
      </c>
      <c r="K17729" s="11"/>
      <c r="L17729" s="21" t="s">
        <v>21923</v>
      </c>
      <c r="M17729" s="21" t="s">
        <v>25209</v>
      </c>
      <c r="N17729" s="21">
        <v>2014</v>
      </c>
      <c r="O17729" s="20" t="s">
        <v>2508</v>
      </c>
      <c r="P17729" s="5"/>
    </row>
    <row r="17730" spans="1:16">
      <c r="A17730" s="11" t="s">
        <v>7148</v>
      </c>
      <c r="B17730" s="21" t="s">
        <v>136</v>
      </c>
      <c r="C17730" s="8" t="s">
        <v>2672</v>
      </c>
      <c r="D17730" s="8" t="s">
        <v>3124</v>
      </c>
      <c r="E17730" s="8" t="s">
        <v>2662</v>
      </c>
      <c r="F17730" s="8" t="s">
        <v>2652</v>
      </c>
      <c r="G17730" s="8" t="s">
        <v>2653</v>
      </c>
      <c r="H17730" s="21" t="s">
        <v>2625</v>
      </c>
      <c r="I17730" s="21" t="s">
        <v>28197</v>
      </c>
      <c r="J17730" s="21" t="s">
        <v>28226</v>
      </c>
      <c r="K17730" s="11" t="s">
        <v>28236</v>
      </c>
      <c r="L17730" s="21" t="s">
        <v>21923</v>
      </c>
      <c r="M17730" s="21" t="s">
        <v>25209</v>
      </c>
      <c r="N17730" s="21">
        <v>2014</v>
      </c>
      <c r="O17730" s="20" t="s">
        <v>2508</v>
      </c>
      <c r="P17730" s="5"/>
    </row>
    <row r="17731" spans="1:16">
      <c r="A17731" s="11" t="s">
        <v>7233</v>
      </c>
      <c r="B17731" s="21" t="s">
        <v>136</v>
      </c>
      <c r="C17731" s="8" t="s">
        <v>2672</v>
      </c>
      <c r="D17731" s="8" t="s">
        <v>3124</v>
      </c>
      <c r="E17731" s="8" t="s">
        <v>2662</v>
      </c>
      <c r="F17731" s="8" t="s">
        <v>2652</v>
      </c>
      <c r="G17731" s="8" t="s">
        <v>2653</v>
      </c>
      <c r="H17731" s="21" t="s">
        <v>2625</v>
      </c>
      <c r="I17731" s="21" t="s">
        <v>28197</v>
      </c>
      <c r="J17731" s="21" t="s">
        <v>28226</v>
      </c>
      <c r="K17731" s="11" t="s">
        <v>28236</v>
      </c>
      <c r="L17731" s="21" t="s">
        <v>21923</v>
      </c>
      <c r="M17731" s="21" t="s">
        <v>25209</v>
      </c>
      <c r="N17731" s="21">
        <v>2014</v>
      </c>
      <c r="O17731" s="20" t="s">
        <v>2508</v>
      </c>
      <c r="P17731" s="5"/>
    </row>
    <row r="17732" spans="1:16">
      <c r="A17732" s="11" t="s">
        <v>7276</v>
      </c>
      <c r="B17732" s="21" t="s">
        <v>169</v>
      </c>
      <c r="C17732" s="8"/>
      <c r="D17732" s="8"/>
      <c r="E17732" s="8"/>
      <c r="F17732" s="8"/>
      <c r="G17732" s="8"/>
      <c r="H17732" s="21" t="s">
        <v>2499</v>
      </c>
      <c r="I17732" s="21" t="s">
        <v>28197</v>
      </c>
      <c r="J17732" s="21" t="s">
        <v>28211</v>
      </c>
      <c r="K17732" s="11"/>
      <c r="L17732" s="21" t="s">
        <v>21923</v>
      </c>
      <c r="M17732" s="21" t="s">
        <v>25209</v>
      </c>
      <c r="N17732" s="21">
        <v>2014</v>
      </c>
      <c r="O17732" s="20" t="s">
        <v>2508</v>
      </c>
      <c r="P17732" s="5"/>
    </row>
    <row r="17733" spans="1:16">
      <c r="A17733" s="11" t="s">
        <v>7720</v>
      </c>
      <c r="B17733" s="21" t="s">
        <v>402</v>
      </c>
      <c r="C17733" s="8"/>
      <c r="D17733" s="8"/>
      <c r="E17733" s="8"/>
      <c r="F17733" s="8"/>
      <c r="G17733" s="8"/>
      <c r="H17733" s="21" t="s">
        <v>2499</v>
      </c>
      <c r="I17733" s="21" t="s">
        <v>28197</v>
      </c>
      <c r="J17733" s="21" t="s">
        <v>28211</v>
      </c>
      <c r="K17733" s="11"/>
      <c r="L17733" s="21" t="s">
        <v>21923</v>
      </c>
      <c r="M17733" s="21" t="s">
        <v>25206</v>
      </c>
      <c r="N17733" s="21">
        <v>2014</v>
      </c>
      <c r="O17733" s="20" t="s">
        <v>2508</v>
      </c>
      <c r="P17733" s="5"/>
    </row>
    <row r="17734" spans="1:16">
      <c r="A17734" s="11" t="s">
        <v>7635</v>
      </c>
      <c r="B17734" s="21" t="s">
        <v>21919</v>
      </c>
      <c r="C17734" s="8"/>
      <c r="D17734" s="8"/>
      <c r="E17734" s="8"/>
      <c r="F17734" s="8"/>
      <c r="G17734" s="8"/>
      <c r="H17734" s="21" t="s">
        <v>25747</v>
      </c>
      <c r="I17734" s="21" t="s">
        <v>28197</v>
      </c>
      <c r="J17734" s="21" t="s">
        <v>28226</v>
      </c>
      <c r="K17734" s="11" t="s">
        <v>28530</v>
      </c>
      <c r="L17734" s="21" t="s">
        <v>25457</v>
      </c>
      <c r="M17734" s="21" t="s">
        <v>25316</v>
      </c>
      <c r="N17734" s="21">
        <v>2014</v>
      </c>
      <c r="O17734" s="20" t="s">
        <v>2508</v>
      </c>
      <c r="P17734" s="5"/>
    </row>
    <row r="17735" spans="1:16">
      <c r="A17735" s="11" t="s">
        <v>7494</v>
      </c>
      <c r="B17735" s="21" t="s">
        <v>136</v>
      </c>
      <c r="C17735" s="8" t="s">
        <v>2672</v>
      </c>
      <c r="D17735" s="8" t="s">
        <v>3124</v>
      </c>
      <c r="E17735" s="8" t="s">
        <v>2662</v>
      </c>
      <c r="F17735" s="8" t="s">
        <v>2652</v>
      </c>
      <c r="G17735" s="8" t="s">
        <v>2653</v>
      </c>
      <c r="H17735" s="21" t="s">
        <v>2499</v>
      </c>
      <c r="I17735" s="21" t="s">
        <v>28197</v>
      </c>
      <c r="J17735" s="21" t="s">
        <v>28211</v>
      </c>
      <c r="K17735" s="11"/>
      <c r="L17735" s="21" t="s">
        <v>25312</v>
      </c>
      <c r="M17735" s="21" t="s">
        <v>25316</v>
      </c>
      <c r="N17735" s="21">
        <v>2014</v>
      </c>
      <c r="O17735" s="20" t="s">
        <v>2508</v>
      </c>
      <c r="P17735" s="5"/>
    </row>
    <row r="17736" spans="1:16">
      <c r="A17736" s="11" t="s">
        <v>20660</v>
      </c>
      <c r="B17736" s="21" t="s">
        <v>136</v>
      </c>
      <c r="C17736" s="8" t="s">
        <v>2672</v>
      </c>
      <c r="D17736" s="8" t="s">
        <v>3124</v>
      </c>
      <c r="E17736" s="8" t="s">
        <v>2662</v>
      </c>
      <c r="F17736" s="8" t="s">
        <v>2652</v>
      </c>
      <c r="G17736" s="8" t="s">
        <v>2653</v>
      </c>
      <c r="H17736" s="21" t="s">
        <v>2499</v>
      </c>
      <c r="I17736" s="21" t="s">
        <v>28197</v>
      </c>
      <c r="J17736" s="21" t="s">
        <v>28211</v>
      </c>
      <c r="K17736" s="11"/>
      <c r="L17736" s="21" t="s">
        <v>21923</v>
      </c>
      <c r="M17736" s="21" t="s">
        <v>25214</v>
      </c>
      <c r="N17736" s="21">
        <v>2014</v>
      </c>
      <c r="O17736" s="20" t="s">
        <v>2508</v>
      </c>
      <c r="P17736" s="5"/>
    </row>
    <row r="17737" spans="1:16">
      <c r="A17737" s="11" t="s">
        <v>20661</v>
      </c>
      <c r="B17737" s="21" t="s">
        <v>136</v>
      </c>
      <c r="C17737" s="8" t="s">
        <v>2672</v>
      </c>
      <c r="D17737" s="8" t="s">
        <v>3124</v>
      </c>
      <c r="E17737" s="8" t="s">
        <v>2662</v>
      </c>
      <c r="F17737" s="8" t="s">
        <v>2652</v>
      </c>
      <c r="G17737" s="8" t="s">
        <v>2653</v>
      </c>
      <c r="H17737" s="21" t="s">
        <v>2499</v>
      </c>
      <c r="I17737" s="21" t="s">
        <v>28197</v>
      </c>
      <c r="J17737" s="21" t="s">
        <v>28211</v>
      </c>
      <c r="K17737" s="11"/>
      <c r="L17737" s="21" t="s">
        <v>21923</v>
      </c>
      <c r="M17737" s="21" t="s">
        <v>25214</v>
      </c>
      <c r="N17737" s="21">
        <v>2014</v>
      </c>
      <c r="O17737" s="20" t="s">
        <v>2508</v>
      </c>
      <c r="P17737" s="5"/>
    </row>
    <row r="17738" spans="1:16">
      <c r="A17738" s="11" t="s">
        <v>20662</v>
      </c>
      <c r="B17738" s="21" t="s">
        <v>136</v>
      </c>
      <c r="C17738" s="8" t="s">
        <v>2672</v>
      </c>
      <c r="D17738" s="8" t="s">
        <v>3124</v>
      </c>
      <c r="E17738" s="8" t="s">
        <v>2662</v>
      </c>
      <c r="F17738" s="8" t="s">
        <v>2652</v>
      </c>
      <c r="G17738" s="8" t="s">
        <v>2653</v>
      </c>
      <c r="H17738" s="21" t="s">
        <v>2499</v>
      </c>
      <c r="I17738" s="21" t="s">
        <v>28197</v>
      </c>
      <c r="J17738" s="21" t="s">
        <v>28211</v>
      </c>
      <c r="K17738" s="11"/>
      <c r="L17738" s="21" t="s">
        <v>21923</v>
      </c>
      <c r="M17738" s="21" t="s">
        <v>25214</v>
      </c>
      <c r="N17738" s="21">
        <v>2014</v>
      </c>
      <c r="O17738" s="20" t="s">
        <v>2508</v>
      </c>
      <c r="P17738" s="5"/>
    </row>
    <row r="17739" spans="1:16">
      <c r="A17739" s="11" t="s">
        <v>18422</v>
      </c>
      <c r="B17739" s="21" t="s">
        <v>136</v>
      </c>
      <c r="C17739" s="8" t="s">
        <v>2672</v>
      </c>
      <c r="D17739" s="8" t="s">
        <v>3124</v>
      </c>
      <c r="E17739" s="8" t="s">
        <v>2662</v>
      </c>
      <c r="F17739" s="8" t="s">
        <v>2652</v>
      </c>
      <c r="G17739" s="8" t="s">
        <v>2653</v>
      </c>
      <c r="H17739" s="21" t="s">
        <v>2646</v>
      </c>
      <c r="I17739" s="21" t="s">
        <v>28197</v>
      </c>
      <c r="J17739" s="21" t="s">
        <v>28198</v>
      </c>
      <c r="K17739" s="11"/>
      <c r="L17739" s="21" t="s">
        <v>21923</v>
      </c>
      <c r="M17739" s="21" t="s">
        <v>25095</v>
      </c>
      <c r="N17739" s="21">
        <v>2015</v>
      </c>
      <c r="O17739" s="20" t="s">
        <v>2556</v>
      </c>
      <c r="P17739" s="5"/>
    </row>
    <row r="17740" spans="1:16">
      <c r="A17740" s="11" t="s">
        <v>19668</v>
      </c>
      <c r="B17740" s="21" t="s">
        <v>21935</v>
      </c>
      <c r="C17740" s="8"/>
      <c r="D17740" s="8"/>
      <c r="E17740" s="8"/>
      <c r="F17740" s="8"/>
      <c r="G17740" s="8"/>
      <c r="H17740" s="21" t="s">
        <v>26332</v>
      </c>
      <c r="I17740" s="21" t="s">
        <v>28178</v>
      </c>
      <c r="J17740" s="21" t="s">
        <v>28239</v>
      </c>
      <c r="K17740" s="11"/>
      <c r="L17740" s="21" t="s">
        <v>21923</v>
      </c>
      <c r="M17740" s="21" t="s">
        <v>25095</v>
      </c>
      <c r="N17740" s="21">
        <v>2015</v>
      </c>
      <c r="O17740" s="20" t="s">
        <v>2556</v>
      </c>
      <c r="P17740" s="5"/>
    </row>
    <row r="17741" spans="1:16">
      <c r="A17741" s="11" t="s">
        <v>6747</v>
      </c>
      <c r="B17741" s="21" t="s">
        <v>166</v>
      </c>
      <c r="C17741" s="8"/>
      <c r="D17741" s="8"/>
      <c r="E17741" s="8"/>
      <c r="F17741" s="8"/>
      <c r="G17741" s="8"/>
      <c r="H17741" s="21" t="s">
        <v>2499</v>
      </c>
      <c r="I17741" s="21" t="s">
        <v>28197</v>
      </c>
      <c r="J17741" s="21" t="s">
        <v>28211</v>
      </c>
      <c r="K17741" s="11"/>
      <c r="L17741" s="21" t="s">
        <v>21923</v>
      </c>
      <c r="M17741" s="21" t="s">
        <v>25095</v>
      </c>
      <c r="N17741" s="21">
        <v>2015</v>
      </c>
      <c r="O17741" s="20" t="s">
        <v>2508</v>
      </c>
      <c r="P17741" s="5"/>
    </row>
    <row r="17742" spans="1:16">
      <c r="A17742" s="11" t="s">
        <v>6746</v>
      </c>
      <c r="B17742" s="21" t="s">
        <v>166</v>
      </c>
      <c r="C17742" s="8"/>
      <c r="D17742" s="8"/>
      <c r="E17742" s="8"/>
      <c r="F17742" s="8"/>
      <c r="G17742" s="8"/>
      <c r="H17742" s="21" t="s">
        <v>2499</v>
      </c>
      <c r="I17742" s="21" t="s">
        <v>28197</v>
      </c>
      <c r="J17742" s="21" t="s">
        <v>28211</v>
      </c>
      <c r="K17742" s="11"/>
      <c r="L17742" s="21" t="s">
        <v>21923</v>
      </c>
      <c r="M17742" s="21" t="s">
        <v>25095</v>
      </c>
      <c r="N17742" s="21">
        <v>2015</v>
      </c>
      <c r="O17742" s="20" t="s">
        <v>2508</v>
      </c>
      <c r="P17742" s="5"/>
    </row>
    <row r="17743" spans="1:16">
      <c r="A17743" s="11" t="s">
        <v>6748</v>
      </c>
      <c r="B17743" s="21" t="s">
        <v>166</v>
      </c>
      <c r="C17743" s="8"/>
      <c r="D17743" s="8"/>
      <c r="E17743" s="8"/>
      <c r="F17743" s="8"/>
      <c r="G17743" s="8"/>
      <c r="H17743" s="21" t="s">
        <v>2499</v>
      </c>
      <c r="I17743" s="21" t="s">
        <v>28197</v>
      </c>
      <c r="J17743" s="21" t="s">
        <v>28211</v>
      </c>
      <c r="K17743" s="11"/>
      <c r="L17743" s="21" t="s">
        <v>21923</v>
      </c>
      <c r="M17743" s="21" t="s">
        <v>25095</v>
      </c>
      <c r="N17743" s="21">
        <v>2015</v>
      </c>
      <c r="O17743" s="20" t="s">
        <v>2508</v>
      </c>
      <c r="P17743" s="5"/>
    </row>
    <row r="17744" spans="1:16">
      <c r="A17744" s="11" t="s">
        <v>6749</v>
      </c>
      <c r="B17744" s="21" t="s">
        <v>166</v>
      </c>
      <c r="C17744" s="8"/>
      <c r="D17744" s="8"/>
      <c r="E17744" s="8"/>
      <c r="F17744" s="8"/>
      <c r="G17744" s="8"/>
      <c r="H17744" s="21" t="s">
        <v>2499</v>
      </c>
      <c r="I17744" s="21" t="s">
        <v>28197</v>
      </c>
      <c r="J17744" s="21" t="s">
        <v>28211</v>
      </c>
      <c r="K17744" s="11"/>
      <c r="L17744" s="21" t="s">
        <v>21923</v>
      </c>
      <c r="M17744" s="21" t="s">
        <v>25095</v>
      </c>
      <c r="N17744" s="21">
        <v>2015</v>
      </c>
      <c r="O17744" s="20" t="s">
        <v>2508</v>
      </c>
      <c r="P17744" s="5"/>
    </row>
    <row r="17745" spans="1:16">
      <c r="A17745" s="11" t="s">
        <v>6750</v>
      </c>
      <c r="B17745" s="8" t="s">
        <v>3121</v>
      </c>
      <c r="C17745" s="8" t="s">
        <v>2672</v>
      </c>
      <c r="D17745" s="8"/>
      <c r="E17745" s="8"/>
      <c r="F17745" s="8"/>
      <c r="G17745" s="8"/>
      <c r="H17745" s="21" t="s">
        <v>2499</v>
      </c>
      <c r="I17745" s="21" t="s">
        <v>28197</v>
      </c>
      <c r="J17745" s="21" t="s">
        <v>28211</v>
      </c>
      <c r="K17745" s="11"/>
      <c r="L17745" s="21" t="s">
        <v>21923</v>
      </c>
      <c r="M17745" s="21" t="s">
        <v>25095</v>
      </c>
      <c r="N17745" s="21">
        <v>2015</v>
      </c>
      <c r="O17745" s="20" t="s">
        <v>2508</v>
      </c>
      <c r="P17745" s="5"/>
    </row>
    <row r="17746" spans="1:16">
      <c r="A17746" s="11" t="s">
        <v>8654</v>
      </c>
      <c r="B17746" s="21" t="s">
        <v>169</v>
      </c>
      <c r="C17746" s="8"/>
      <c r="D17746" s="8"/>
      <c r="E17746" s="8"/>
      <c r="F17746" s="8"/>
      <c r="G17746" s="8"/>
      <c r="H17746" s="21" t="s">
        <v>2499</v>
      </c>
      <c r="I17746" s="21" t="s">
        <v>28197</v>
      </c>
      <c r="J17746" s="21" t="s">
        <v>28211</v>
      </c>
      <c r="K17746" s="11"/>
      <c r="L17746" s="21" t="s">
        <v>21923</v>
      </c>
      <c r="M17746" s="21" t="s">
        <v>25095</v>
      </c>
      <c r="N17746" s="21">
        <v>2015</v>
      </c>
      <c r="O17746" s="20" t="s">
        <v>2508</v>
      </c>
      <c r="P17746" s="5"/>
    </row>
    <row r="17747" spans="1:16">
      <c r="A17747" s="11" t="s">
        <v>8656</v>
      </c>
      <c r="B17747" s="21" t="s">
        <v>2489</v>
      </c>
      <c r="C17747" s="8"/>
      <c r="D17747" s="8"/>
      <c r="E17747" s="8"/>
      <c r="F17747" s="8"/>
      <c r="G17747" s="8"/>
      <c r="H17747" s="21" t="s">
        <v>2499</v>
      </c>
      <c r="I17747" s="21" t="s">
        <v>28197</v>
      </c>
      <c r="J17747" s="21" t="s">
        <v>28211</v>
      </c>
      <c r="K17747" s="11"/>
      <c r="L17747" s="21" t="s">
        <v>21923</v>
      </c>
      <c r="M17747" s="21" t="s">
        <v>25095</v>
      </c>
      <c r="N17747" s="21">
        <v>2015</v>
      </c>
      <c r="O17747" s="20" t="s">
        <v>2508</v>
      </c>
      <c r="P17747" s="5"/>
    </row>
    <row r="17748" spans="1:16">
      <c r="A17748" s="11" t="s">
        <v>8655</v>
      </c>
      <c r="B17748" s="21" t="s">
        <v>166</v>
      </c>
      <c r="C17748" s="8"/>
      <c r="D17748" s="8"/>
      <c r="E17748" s="8"/>
      <c r="F17748" s="8"/>
      <c r="G17748" s="8"/>
      <c r="H17748" s="21" t="s">
        <v>2499</v>
      </c>
      <c r="I17748" s="21" t="s">
        <v>28197</v>
      </c>
      <c r="J17748" s="21" t="s">
        <v>28211</v>
      </c>
      <c r="K17748" s="11"/>
      <c r="L17748" s="21" t="s">
        <v>21923</v>
      </c>
      <c r="M17748" s="21" t="s">
        <v>25095</v>
      </c>
      <c r="N17748" s="21">
        <v>2015</v>
      </c>
      <c r="O17748" s="20" t="s">
        <v>2508</v>
      </c>
      <c r="P17748" s="5"/>
    </row>
    <row r="17749" spans="1:16">
      <c r="A17749" s="11" t="s">
        <v>8556</v>
      </c>
      <c r="B17749" s="21" t="s">
        <v>136</v>
      </c>
      <c r="C17749" s="8" t="s">
        <v>2672</v>
      </c>
      <c r="D17749" s="8" t="s">
        <v>3124</v>
      </c>
      <c r="E17749" s="8" t="s">
        <v>2662</v>
      </c>
      <c r="F17749" s="8" t="s">
        <v>2652</v>
      </c>
      <c r="G17749" s="8" t="s">
        <v>2653</v>
      </c>
      <c r="H17749" s="21" t="s">
        <v>2499</v>
      </c>
      <c r="I17749" s="21" t="s">
        <v>28197</v>
      </c>
      <c r="J17749" s="21" t="s">
        <v>28211</v>
      </c>
      <c r="K17749" s="11"/>
      <c r="L17749" s="21" t="s">
        <v>21923</v>
      </c>
      <c r="M17749" s="21" t="s">
        <v>25095</v>
      </c>
      <c r="N17749" s="21">
        <v>2015</v>
      </c>
      <c r="O17749" s="20" t="s">
        <v>2508</v>
      </c>
      <c r="P17749" s="5"/>
    </row>
    <row r="17750" spans="1:16">
      <c r="A17750" s="11" t="s">
        <v>19968</v>
      </c>
      <c r="B17750" s="21" t="s">
        <v>136</v>
      </c>
      <c r="C17750" s="8" t="s">
        <v>2672</v>
      </c>
      <c r="D17750" s="8" t="s">
        <v>3124</v>
      </c>
      <c r="E17750" s="8" t="s">
        <v>2662</v>
      </c>
      <c r="F17750" s="8" t="s">
        <v>2652</v>
      </c>
      <c r="G17750" s="8" t="s">
        <v>2653</v>
      </c>
      <c r="H17750" s="21" t="s">
        <v>24882</v>
      </c>
      <c r="I17750" s="21" t="s">
        <v>28197</v>
      </c>
      <c r="J17750" s="21" t="s">
        <v>28529</v>
      </c>
      <c r="K17750" s="11"/>
      <c r="L17750" s="21" t="s">
        <v>25149</v>
      </c>
      <c r="M17750" s="21" t="s">
        <v>25095</v>
      </c>
      <c r="N17750" s="21">
        <v>2015</v>
      </c>
      <c r="O17750" s="20" t="s">
        <v>2556</v>
      </c>
      <c r="P17750" s="5"/>
    </row>
    <row r="17751" spans="1:16">
      <c r="A17751" s="11" t="s">
        <v>20108</v>
      </c>
      <c r="B17751" s="21" t="s">
        <v>136</v>
      </c>
      <c r="C17751" s="8" t="s">
        <v>2672</v>
      </c>
      <c r="D17751" s="8" t="s">
        <v>3124</v>
      </c>
      <c r="E17751" s="8" t="s">
        <v>2662</v>
      </c>
      <c r="F17751" s="8" t="s">
        <v>2652</v>
      </c>
      <c r="G17751" s="8" t="s">
        <v>2653</v>
      </c>
      <c r="H17751" s="21" t="s">
        <v>24882</v>
      </c>
      <c r="I17751" s="21" t="s">
        <v>28197</v>
      </c>
      <c r="J17751" s="21" t="s">
        <v>28529</v>
      </c>
      <c r="K17751" s="11"/>
      <c r="L17751" s="21" t="s">
        <v>25094</v>
      </c>
      <c r="M17751" s="21" t="s">
        <v>25095</v>
      </c>
      <c r="N17751" s="21">
        <v>2015</v>
      </c>
      <c r="O17751" s="20" t="s">
        <v>2556</v>
      </c>
      <c r="P17751" s="5"/>
    </row>
    <row r="17752" spans="1:16">
      <c r="A17752" s="11" t="s">
        <v>6670</v>
      </c>
      <c r="B17752" s="21" t="s">
        <v>22366</v>
      </c>
      <c r="C17752" s="8"/>
      <c r="D17752" s="8"/>
      <c r="E17752" s="8"/>
      <c r="F17752" s="8"/>
      <c r="G17752" s="8"/>
      <c r="H17752" s="21" t="s">
        <v>2499</v>
      </c>
      <c r="I17752" s="21" t="s">
        <v>28197</v>
      </c>
      <c r="J17752" s="21" t="s">
        <v>28211</v>
      </c>
      <c r="K17752" s="11"/>
      <c r="L17752" s="21" t="s">
        <v>21923</v>
      </c>
      <c r="M17752" s="21" t="s">
        <v>25095</v>
      </c>
      <c r="N17752" s="21">
        <v>2015</v>
      </c>
      <c r="O17752" s="20" t="s">
        <v>2508</v>
      </c>
      <c r="P17752" s="5"/>
    </row>
    <row r="17753" spans="1:16">
      <c r="A17753" s="11" t="s">
        <v>6671</v>
      </c>
      <c r="B17753" s="21" t="s">
        <v>22366</v>
      </c>
      <c r="C17753" s="8"/>
      <c r="D17753" s="8"/>
      <c r="E17753" s="8"/>
      <c r="F17753" s="8"/>
      <c r="G17753" s="8"/>
      <c r="H17753" s="21" t="s">
        <v>2499</v>
      </c>
      <c r="I17753" s="21" t="s">
        <v>28197</v>
      </c>
      <c r="J17753" s="21" t="s">
        <v>28211</v>
      </c>
      <c r="K17753" s="11"/>
      <c r="L17753" s="21" t="s">
        <v>21923</v>
      </c>
      <c r="M17753" s="21" t="s">
        <v>25095</v>
      </c>
      <c r="N17753" s="21">
        <v>2015</v>
      </c>
      <c r="O17753" s="20" t="s">
        <v>2508</v>
      </c>
      <c r="P17753" s="5"/>
    </row>
    <row r="17754" spans="1:16">
      <c r="A17754" s="11" t="s">
        <v>20627</v>
      </c>
      <c r="B17754" s="21" t="s">
        <v>136</v>
      </c>
      <c r="C17754" s="8" t="s">
        <v>2672</v>
      </c>
      <c r="D17754" s="8" t="s">
        <v>3124</v>
      </c>
      <c r="E17754" s="8" t="s">
        <v>2662</v>
      </c>
      <c r="F17754" s="8" t="s">
        <v>2652</v>
      </c>
      <c r="G17754" s="8" t="s">
        <v>2653</v>
      </c>
      <c r="H17754" s="21" t="s">
        <v>2499</v>
      </c>
      <c r="I17754" s="21" t="s">
        <v>28197</v>
      </c>
      <c r="J17754" s="21" t="s">
        <v>28211</v>
      </c>
      <c r="K17754" s="11"/>
      <c r="L17754" s="21" t="s">
        <v>21923</v>
      </c>
      <c r="M17754" s="21" t="s">
        <v>25329</v>
      </c>
      <c r="N17754" s="21">
        <v>2015</v>
      </c>
      <c r="O17754" s="20" t="s">
        <v>2508</v>
      </c>
      <c r="P17754" s="5"/>
    </row>
    <row r="17755" spans="1:16">
      <c r="A17755" s="11" t="s">
        <v>21795</v>
      </c>
      <c r="B17755" s="21" t="s">
        <v>136</v>
      </c>
      <c r="C17755" s="8" t="s">
        <v>2672</v>
      </c>
      <c r="D17755" s="8" t="s">
        <v>3124</v>
      </c>
      <c r="E17755" s="8" t="s">
        <v>2662</v>
      </c>
      <c r="F17755" s="8" t="s">
        <v>2652</v>
      </c>
      <c r="G17755" s="8" t="s">
        <v>2653</v>
      </c>
      <c r="H17755" s="21" t="s">
        <v>2646</v>
      </c>
      <c r="I17755" s="21" t="s">
        <v>28197</v>
      </c>
      <c r="J17755" s="21" t="s">
        <v>28198</v>
      </c>
      <c r="K17755" s="11"/>
      <c r="L17755" s="21" t="s">
        <v>21923</v>
      </c>
      <c r="M17755" s="21" t="s">
        <v>25329</v>
      </c>
      <c r="N17755" s="21">
        <v>2015</v>
      </c>
      <c r="O17755" s="20" t="s">
        <v>2556</v>
      </c>
      <c r="P17755" s="5"/>
    </row>
    <row r="17756" spans="1:16">
      <c r="A17756" s="11" t="s">
        <v>19659</v>
      </c>
      <c r="B17756" s="21" t="s">
        <v>166</v>
      </c>
      <c r="C17756" s="8"/>
      <c r="D17756" s="8"/>
      <c r="E17756" s="8"/>
      <c r="F17756" s="8"/>
      <c r="G17756" s="8"/>
      <c r="H17756" s="21" t="s">
        <v>2646</v>
      </c>
      <c r="I17756" s="21" t="s">
        <v>28197</v>
      </c>
      <c r="J17756" s="21" t="s">
        <v>28198</v>
      </c>
      <c r="K17756" s="11"/>
      <c r="L17756" s="21" t="s">
        <v>21923</v>
      </c>
      <c r="M17756" s="21" t="s">
        <v>25329</v>
      </c>
      <c r="N17756" s="21">
        <v>2015</v>
      </c>
      <c r="O17756" s="20" t="s">
        <v>2556</v>
      </c>
      <c r="P17756" s="5"/>
    </row>
    <row r="17757" spans="1:16">
      <c r="A17757" s="11" t="s">
        <v>19665</v>
      </c>
      <c r="B17757" s="21" t="s">
        <v>166</v>
      </c>
      <c r="C17757" s="8"/>
      <c r="D17757" s="8"/>
      <c r="E17757" s="8"/>
      <c r="F17757" s="8"/>
      <c r="G17757" s="8"/>
      <c r="H17757" s="21" t="s">
        <v>2646</v>
      </c>
      <c r="I17757" s="21" t="s">
        <v>28197</v>
      </c>
      <c r="J17757" s="21" t="s">
        <v>28198</v>
      </c>
      <c r="K17757" s="11"/>
      <c r="L17757" s="21" t="s">
        <v>21923</v>
      </c>
      <c r="M17757" s="21" t="s">
        <v>25329</v>
      </c>
      <c r="N17757" s="21">
        <v>2015</v>
      </c>
      <c r="O17757" s="20" t="s">
        <v>2556</v>
      </c>
      <c r="P17757" s="5"/>
    </row>
    <row r="17758" spans="1:16">
      <c r="A17758" s="11" t="s">
        <v>19666</v>
      </c>
      <c r="B17758" s="21" t="s">
        <v>166</v>
      </c>
      <c r="C17758" s="8"/>
      <c r="D17758" s="8"/>
      <c r="E17758" s="8"/>
      <c r="F17758" s="8"/>
      <c r="G17758" s="8"/>
      <c r="H17758" s="21" t="s">
        <v>2646</v>
      </c>
      <c r="I17758" s="21" t="s">
        <v>28197</v>
      </c>
      <c r="J17758" s="21" t="s">
        <v>28198</v>
      </c>
      <c r="K17758" s="11"/>
      <c r="L17758" s="21" t="s">
        <v>21923</v>
      </c>
      <c r="M17758" s="21" t="s">
        <v>25329</v>
      </c>
      <c r="N17758" s="21">
        <v>2015</v>
      </c>
      <c r="O17758" s="20" t="s">
        <v>2556</v>
      </c>
      <c r="P17758" s="5"/>
    </row>
    <row r="17759" spans="1:16">
      <c r="A17759" s="11" t="s">
        <v>19662</v>
      </c>
      <c r="B17759" s="21" t="s">
        <v>23683</v>
      </c>
      <c r="C17759" s="8"/>
      <c r="D17759" s="8"/>
      <c r="E17759" s="8"/>
      <c r="F17759" s="8"/>
      <c r="G17759" s="8"/>
      <c r="H17759" s="21" t="s">
        <v>2646</v>
      </c>
      <c r="I17759" s="21" t="s">
        <v>28197</v>
      </c>
      <c r="J17759" s="21" t="s">
        <v>28198</v>
      </c>
      <c r="K17759" s="11"/>
      <c r="L17759" s="21" t="s">
        <v>21923</v>
      </c>
      <c r="M17759" s="21" t="s">
        <v>25329</v>
      </c>
      <c r="N17759" s="21">
        <v>2015</v>
      </c>
      <c r="O17759" s="20" t="s">
        <v>2556</v>
      </c>
      <c r="P17759" s="5"/>
    </row>
    <row r="17760" spans="1:16">
      <c r="A17760" s="11" t="s">
        <v>19654</v>
      </c>
      <c r="B17760" s="21" t="s">
        <v>26579</v>
      </c>
      <c r="C17760" s="8"/>
      <c r="D17760" s="8"/>
      <c r="E17760" s="8"/>
      <c r="F17760" s="8"/>
      <c r="G17760" s="8"/>
      <c r="H17760" s="21" t="s">
        <v>2646</v>
      </c>
      <c r="I17760" s="21" t="s">
        <v>28197</v>
      </c>
      <c r="J17760" s="21" t="s">
        <v>28198</v>
      </c>
      <c r="K17760" s="11"/>
      <c r="L17760" s="21" t="s">
        <v>21923</v>
      </c>
      <c r="M17760" s="21" t="s">
        <v>25329</v>
      </c>
      <c r="N17760" s="21">
        <v>2015</v>
      </c>
      <c r="O17760" s="20" t="s">
        <v>2556</v>
      </c>
      <c r="P17760" s="5"/>
    </row>
    <row r="17761" spans="1:16">
      <c r="A17761" s="11" t="s">
        <v>19655</v>
      </c>
      <c r="B17761" s="21" t="s">
        <v>26913</v>
      </c>
      <c r="C17761" s="8"/>
      <c r="D17761" s="8"/>
      <c r="E17761" s="8"/>
      <c r="F17761" s="8"/>
      <c r="G17761" s="8"/>
      <c r="H17761" s="21" t="s">
        <v>2646</v>
      </c>
      <c r="I17761" s="21" t="s">
        <v>28197</v>
      </c>
      <c r="J17761" s="21" t="s">
        <v>28198</v>
      </c>
      <c r="K17761" s="11"/>
      <c r="L17761" s="21" t="s">
        <v>21923</v>
      </c>
      <c r="M17761" s="21" t="s">
        <v>25329</v>
      </c>
      <c r="N17761" s="21">
        <v>2015</v>
      </c>
      <c r="O17761" s="20" t="s">
        <v>2556</v>
      </c>
      <c r="P17761" s="5"/>
    </row>
    <row r="17762" spans="1:16">
      <c r="A17762" s="11" t="s">
        <v>18889</v>
      </c>
      <c r="B17762" s="21" t="s">
        <v>166</v>
      </c>
      <c r="C17762" s="8"/>
      <c r="D17762" s="8"/>
      <c r="E17762" s="8"/>
      <c r="F17762" s="8"/>
      <c r="G17762" s="8"/>
      <c r="H17762" s="21" t="s">
        <v>25395</v>
      </c>
      <c r="I17762" s="21" t="s">
        <v>28197</v>
      </c>
      <c r="J17762" s="21" t="s">
        <v>28470</v>
      </c>
      <c r="K17762" s="11" t="s">
        <v>29057</v>
      </c>
      <c r="L17762" s="21" t="s">
        <v>24887</v>
      </c>
      <c r="M17762" s="21" t="s">
        <v>25329</v>
      </c>
      <c r="N17762" s="21">
        <v>2015</v>
      </c>
      <c r="O17762" s="20" t="s">
        <v>2556</v>
      </c>
      <c r="P17762" s="5"/>
    </row>
    <row r="17763" spans="1:16">
      <c r="A17763" s="11" t="s">
        <v>7149</v>
      </c>
      <c r="B17763" s="21" t="s">
        <v>136</v>
      </c>
      <c r="C17763" s="8" t="s">
        <v>2672</v>
      </c>
      <c r="D17763" s="8" t="s">
        <v>3124</v>
      </c>
      <c r="E17763" s="8" t="s">
        <v>2662</v>
      </c>
      <c r="F17763" s="8" t="s">
        <v>2652</v>
      </c>
      <c r="G17763" s="8" t="s">
        <v>2653</v>
      </c>
      <c r="H17763" s="21" t="s">
        <v>2499</v>
      </c>
      <c r="I17763" s="21" t="s">
        <v>28197</v>
      </c>
      <c r="J17763" s="21" t="s">
        <v>28211</v>
      </c>
      <c r="K17763" s="11"/>
      <c r="L17763" s="21" t="s">
        <v>21923</v>
      </c>
      <c r="M17763" s="21" t="s">
        <v>24916</v>
      </c>
      <c r="N17763" s="21">
        <v>2015</v>
      </c>
      <c r="O17763" s="20" t="s">
        <v>2508</v>
      </c>
      <c r="P17763" s="5"/>
    </row>
    <row r="17764" spans="1:16">
      <c r="A17764" s="11" t="s">
        <v>7146</v>
      </c>
      <c r="B17764" s="21" t="s">
        <v>136</v>
      </c>
      <c r="C17764" s="8" t="s">
        <v>2672</v>
      </c>
      <c r="D17764" s="8" t="s">
        <v>3124</v>
      </c>
      <c r="E17764" s="8" t="s">
        <v>2662</v>
      </c>
      <c r="F17764" s="8" t="s">
        <v>2652</v>
      </c>
      <c r="G17764" s="8" t="s">
        <v>2653</v>
      </c>
      <c r="H17764" s="21" t="s">
        <v>2499</v>
      </c>
      <c r="I17764" s="21" t="s">
        <v>28197</v>
      </c>
      <c r="J17764" s="21" t="s">
        <v>28211</v>
      </c>
      <c r="K17764" s="11"/>
      <c r="L17764" s="21" t="s">
        <v>21923</v>
      </c>
      <c r="M17764" s="21" t="s">
        <v>24916</v>
      </c>
      <c r="N17764" s="21">
        <v>2015</v>
      </c>
      <c r="O17764" s="20" t="s">
        <v>2508</v>
      </c>
      <c r="P17764" s="5"/>
    </row>
    <row r="17765" spans="1:16">
      <c r="A17765" s="11" t="s">
        <v>7263</v>
      </c>
      <c r="B17765" s="21" t="s">
        <v>166</v>
      </c>
      <c r="C17765" s="8"/>
      <c r="D17765" s="8"/>
      <c r="E17765" s="8"/>
      <c r="F17765" s="8"/>
      <c r="G17765" s="8"/>
      <c r="H17765" s="21" t="s">
        <v>2499</v>
      </c>
      <c r="I17765" s="21" t="s">
        <v>28197</v>
      </c>
      <c r="J17765" s="21" t="s">
        <v>28211</v>
      </c>
      <c r="K17765" s="11"/>
      <c r="L17765" s="21" t="s">
        <v>21923</v>
      </c>
      <c r="M17765" s="21" t="s">
        <v>24916</v>
      </c>
      <c r="N17765" s="21">
        <v>2015</v>
      </c>
      <c r="O17765" s="20" t="s">
        <v>2508</v>
      </c>
      <c r="P17765" s="5"/>
    </row>
    <row r="17766" spans="1:16">
      <c r="A17766" s="11" t="s">
        <v>7262</v>
      </c>
      <c r="B17766" s="21" t="s">
        <v>166</v>
      </c>
      <c r="C17766" s="8"/>
      <c r="D17766" s="8"/>
      <c r="E17766" s="8"/>
      <c r="F17766" s="8"/>
      <c r="G17766" s="8"/>
      <c r="H17766" s="21" t="s">
        <v>2499</v>
      </c>
      <c r="I17766" s="21" t="s">
        <v>28197</v>
      </c>
      <c r="J17766" s="21" t="s">
        <v>28211</v>
      </c>
      <c r="K17766" s="11"/>
      <c r="L17766" s="21" t="s">
        <v>21923</v>
      </c>
      <c r="M17766" s="21" t="s">
        <v>24916</v>
      </c>
      <c r="N17766" s="21">
        <v>2015</v>
      </c>
      <c r="O17766" s="20" t="s">
        <v>2508</v>
      </c>
      <c r="P17766" s="5"/>
    </row>
    <row r="17767" spans="1:16">
      <c r="A17767" s="11" t="s">
        <v>7279</v>
      </c>
      <c r="B17767" s="21" t="s">
        <v>136</v>
      </c>
      <c r="C17767" s="8" t="s">
        <v>2672</v>
      </c>
      <c r="D17767" s="8" t="s">
        <v>3124</v>
      </c>
      <c r="E17767" s="8" t="s">
        <v>2662</v>
      </c>
      <c r="F17767" s="8" t="s">
        <v>2652</v>
      </c>
      <c r="G17767" s="8" t="s">
        <v>2653</v>
      </c>
      <c r="H17767" s="21" t="s">
        <v>2499</v>
      </c>
      <c r="I17767" s="21" t="s">
        <v>28197</v>
      </c>
      <c r="J17767" s="21" t="s">
        <v>28211</v>
      </c>
      <c r="K17767" s="11"/>
      <c r="L17767" s="21" t="s">
        <v>21923</v>
      </c>
      <c r="M17767" s="21" t="s">
        <v>24916</v>
      </c>
      <c r="N17767" s="21">
        <v>2015</v>
      </c>
      <c r="O17767" s="20" t="s">
        <v>2508</v>
      </c>
      <c r="P17767" s="5"/>
    </row>
    <row r="17768" spans="1:16">
      <c r="A17768" s="11" t="s">
        <v>7488</v>
      </c>
      <c r="B17768" s="21" t="s">
        <v>136</v>
      </c>
      <c r="C17768" s="8" t="s">
        <v>2672</v>
      </c>
      <c r="D17768" s="8" t="s">
        <v>3124</v>
      </c>
      <c r="E17768" s="8" t="s">
        <v>2662</v>
      </c>
      <c r="F17768" s="8" t="s">
        <v>2652</v>
      </c>
      <c r="G17768" s="8" t="s">
        <v>2653</v>
      </c>
      <c r="H17768" s="21" t="s">
        <v>2499</v>
      </c>
      <c r="I17768" s="21" t="s">
        <v>28197</v>
      </c>
      <c r="J17768" s="21" t="s">
        <v>28211</v>
      </c>
      <c r="K17768" s="11"/>
      <c r="L17768" s="21" t="s">
        <v>25312</v>
      </c>
      <c r="M17768" s="21" t="s">
        <v>24916</v>
      </c>
      <c r="N17768" s="21">
        <v>2015</v>
      </c>
      <c r="O17768" s="20" t="s">
        <v>2508</v>
      </c>
      <c r="P17768" s="5"/>
    </row>
    <row r="17769" spans="1:16">
      <c r="A17769" s="11" t="s">
        <v>8358</v>
      </c>
      <c r="B17769" s="21" t="s">
        <v>166</v>
      </c>
      <c r="C17769" s="8"/>
      <c r="D17769" s="8"/>
      <c r="E17769" s="8"/>
      <c r="F17769" s="8"/>
      <c r="G17769" s="8"/>
      <c r="H17769" s="21" t="s">
        <v>2499</v>
      </c>
      <c r="I17769" s="21" t="s">
        <v>28197</v>
      </c>
      <c r="J17769" s="21" t="s">
        <v>28211</v>
      </c>
      <c r="K17769" s="11"/>
      <c r="L17769" s="21" t="s">
        <v>21923</v>
      </c>
      <c r="M17769" s="21" t="s">
        <v>24916</v>
      </c>
      <c r="N17769" s="21">
        <v>2015</v>
      </c>
      <c r="O17769" s="20" t="s">
        <v>2508</v>
      </c>
      <c r="P17769" s="5"/>
    </row>
    <row r="17770" spans="1:16">
      <c r="A17770" s="11" t="s">
        <v>20157</v>
      </c>
      <c r="B17770" s="21"/>
      <c r="C17770" s="8"/>
      <c r="D17770" s="8"/>
      <c r="E17770" s="8"/>
      <c r="F17770" s="8"/>
      <c r="G17770" s="8"/>
      <c r="H17770" s="21" t="s">
        <v>2646</v>
      </c>
      <c r="I17770" s="21" t="s">
        <v>28197</v>
      </c>
      <c r="J17770" s="21" t="s">
        <v>28198</v>
      </c>
      <c r="K17770" s="11"/>
      <c r="L17770" s="21" t="s">
        <v>21923</v>
      </c>
      <c r="M17770" s="21" t="s">
        <v>25102</v>
      </c>
      <c r="N17770" s="21">
        <v>2015</v>
      </c>
      <c r="O17770" s="20" t="s">
        <v>2556</v>
      </c>
      <c r="P17770" s="5"/>
    </row>
    <row r="17771" spans="1:16">
      <c r="A17771" s="11" t="s">
        <v>7651</v>
      </c>
      <c r="B17771" s="21" t="s">
        <v>2504</v>
      </c>
      <c r="C17771" s="8" t="s">
        <v>2684</v>
      </c>
      <c r="D17771" s="8" t="s">
        <v>3129</v>
      </c>
      <c r="E17771" s="8" t="s">
        <v>3128</v>
      </c>
      <c r="F17771" s="8" t="s">
        <v>2656</v>
      </c>
      <c r="G17771" s="8" t="s">
        <v>2657</v>
      </c>
      <c r="H17771" s="21" t="s">
        <v>24885</v>
      </c>
      <c r="I17771" s="21" t="s">
        <v>28197</v>
      </c>
      <c r="J17771" s="21" t="s">
        <v>28226</v>
      </c>
      <c r="K17771" s="11" t="s">
        <v>28485</v>
      </c>
      <c r="L17771" s="21" t="s">
        <v>25457</v>
      </c>
      <c r="M17771" s="21" t="s">
        <v>25404</v>
      </c>
      <c r="N17771" s="21">
        <v>2015</v>
      </c>
      <c r="O17771" s="20" t="s">
        <v>2508</v>
      </c>
      <c r="P17771" s="5"/>
    </row>
    <row r="17772" spans="1:16">
      <c r="A17772" s="11" t="s">
        <v>7653</v>
      </c>
      <c r="B17772" s="21" t="s">
        <v>2504</v>
      </c>
      <c r="C17772" s="8" t="s">
        <v>2684</v>
      </c>
      <c r="D17772" s="8" t="s">
        <v>3129</v>
      </c>
      <c r="E17772" s="8" t="s">
        <v>3128</v>
      </c>
      <c r="F17772" s="8" t="s">
        <v>2656</v>
      </c>
      <c r="G17772" s="8" t="s">
        <v>2657</v>
      </c>
      <c r="H17772" s="21" t="s">
        <v>25710</v>
      </c>
      <c r="I17772" s="21" t="s">
        <v>28197</v>
      </c>
      <c r="J17772" s="21" t="s">
        <v>28226</v>
      </c>
      <c r="K17772" s="11" t="s">
        <v>28531</v>
      </c>
      <c r="L17772" s="21" t="s">
        <v>25457</v>
      </c>
      <c r="M17772" s="21" t="s">
        <v>25404</v>
      </c>
      <c r="N17772" s="21">
        <v>2015</v>
      </c>
      <c r="O17772" s="20" t="s">
        <v>2508</v>
      </c>
      <c r="P17772" s="5"/>
    </row>
    <row r="17773" spans="1:16">
      <c r="A17773" s="11" t="s">
        <v>7342</v>
      </c>
      <c r="B17773" s="21" t="s">
        <v>2504</v>
      </c>
      <c r="C17773" s="8" t="s">
        <v>2684</v>
      </c>
      <c r="D17773" s="8" t="s">
        <v>3129</v>
      </c>
      <c r="E17773" s="8" t="s">
        <v>3128</v>
      </c>
      <c r="F17773" s="8" t="s">
        <v>2656</v>
      </c>
      <c r="G17773" s="8" t="s">
        <v>2657</v>
      </c>
      <c r="H17773" s="21" t="s">
        <v>2499</v>
      </c>
      <c r="I17773" s="21" t="s">
        <v>28197</v>
      </c>
      <c r="J17773" s="21" t="s">
        <v>28211</v>
      </c>
      <c r="K17773" s="11"/>
      <c r="L17773" s="21" t="s">
        <v>21923</v>
      </c>
      <c r="M17773" s="21" t="s">
        <v>25404</v>
      </c>
      <c r="N17773" s="21">
        <v>2015</v>
      </c>
      <c r="O17773" s="20" t="s">
        <v>2508</v>
      </c>
      <c r="P17773" s="5"/>
    </row>
    <row r="17774" spans="1:16">
      <c r="A17774" s="11" t="s">
        <v>7489</v>
      </c>
      <c r="B17774" s="21" t="s">
        <v>166</v>
      </c>
      <c r="C17774" s="8"/>
      <c r="D17774" s="8"/>
      <c r="E17774" s="8"/>
      <c r="F17774" s="8"/>
      <c r="G17774" s="8"/>
      <c r="H17774" s="21" t="s">
        <v>2499</v>
      </c>
      <c r="I17774" s="21" t="s">
        <v>28197</v>
      </c>
      <c r="J17774" s="21" t="s">
        <v>28211</v>
      </c>
      <c r="K17774" s="11"/>
      <c r="L17774" s="21" t="s">
        <v>25312</v>
      </c>
      <c r="M17774" s="21" t="s">
        <v>25404</v>
      </c>
      <c r="N17774" s="21">
        <v>2015</v>
      </c>
      <c r="O17774" s="20" t="s">
        <v>2508</v>
      </c>
      <c r="P17774" s="5"/>
    </row>
    <row r="17775" spans="1:16">
      <c r="A17775" s="11" t="s">
        <v>7636</v>
      </c>
      <c r="B17775" s="21" t="s">
        <v>22366</v>
      </c>
      <c r="C17775" s="8"/>
      <c r="D17775" s="8"/>
      <c r="E17775" s="8"/>
      <c r="F17775" s="8"/>
      <c r="G17775" s="8"/>
      <c r="H17775" s="21" t="s">
        <v>25069</v>
      </c>
      <c r="I17775" s="21" t="s">
        <v>28197</v>
      </c>
      <c r="J17775" s="21" t="s">
        <v>28226</v>
      </c>
      <c r="K17775" s="11" t="s">
        <v>28503</v>
      </c>
      <c r="L17775" s="21" t="s">
        <v>25457</v>
      </c>
      <c r="M17775" s="21" t="s">
        <v>25404</v>
      </c>
      <c r="N17775" s="21">
        <v>2015</v>
      </c>
      <c r="O17775" s="20" t="s">
        <v>2508</v>
      </c>
      <c r="P17775" s="5"/>
    </row>
    <row r="17776" spans="1:16">
      <c r="A17776" s="11" t="s">
        <v>7639</v>
      </c>
      <c r="B17776" s="21" t="s">
        <v>21919</v>
      </c>
      <c r="C17776" s="8"/>
      <c r="D17776" s="8"/>
      <c r="E17776" s="8"/>
      <c r="F17776" s="8"/>
      <c r="G17776" s="8"/>
      <c r="H17776" s="21" t="s">
        <v>25710</v>
      </c>
      <c r="I17776" s="21" t="s">
        <v>28197</v>
      </c>
      <c r="J17776" s="21" t="s">
        <v>28226</v>
      </c>
      <c r="K17776" s="11" t="s">
        <v>28531</v>
      </c>
      <c r="L17776" s="21" t="s">
        <v>25457</v>
      </c>
      <c r="M17776" s="21" t="s">
        <v>25632</v>
      </c>
      <c r="N17776" s="21">
        <v>2015</v>
      </c>
      <c r="O17776" s="20" t="s">
        <v>2508</v>
      </c>
      <c r="P17776" s="5"/>
    </row>
    <row r="17777" spans="1:16">
      <c r="A17777" s="11" t="s">
        <v>7147</v>
      </c>
      <c r="B17777" s="21" t="s">
        <v>136</v>
      </c>
      <c r="C17777" s="8" t="s">
        <v>2672</v>
      </c>
      <c r="D17777" s="8" t="s">
        <v>3124</v>
      </c>
      <c r="E17777" s="8" t="s">
        <v>2662</v>
      </c>
      <c r="F17777" s="8" t="s">
        <v>2652</v>
      </c>
      <c r="G17777" s="8" t="s">
        <v>2653</v>
      </c>
      <c r="H17777" s="21" t="s">
        <v>25089</v>
      </c>
      <c r="I17777" s="21" t="s">
        <v>28197</v>
      </c>
      <c r="J17777" s="21" t="s">
        <v>28226</v>
      </c>
      <c r="K17777" s="11" t="s">
        <v>28487</v>
      </c>
      <c r="L17777" s="21" t="s">
        <v>21923</v>
      </c>
      <c r="M17777" s="21" t="s">
        <v>25632</v>
      </c>
      <c r="N17777" s="21">
        <v>2015</v>
      </c>
      <c r="O17777" s="20" t="s">
        <v>2508</v>
      </c>
      <c r="P17777" s="5"/>
    </row>
    <row r="17778" spans="1:16">
      <c r="A17778" s="11" t="s">
        <v>7232</v>
      </c>
      <c r="B17778" s="21" t="s">
        <v>136</v>
      </c>
      <c r="C17778" s="8" t="s">
        <v>2672</v>
      </c>
      <c r="D17778" s="8" t="s">
        <v>3124</v>
      </c>
      <c r="E17778" s="8" t="s">
        <v>2662</v>
      </c>
      <c r="F17778" s="8" t="s">
        <v>2652</v>
      </c>
      <c r="G17778" s="8" t="s">
        <v>2653</v>
      </c>
      <c r="H17778" s="21" t="s">
        <v>25089</v>
      </c>
      <c r="I17778" s="21" t="s">
        <v>28197</v>
      </c>
      <c r="J17778" s="21" t="s">
        <v>28226</v>
      </c>
      <c r="K17778" s="11" t="s">
        <v>28487</v>
      </c>
      <c r="L17778" s="21" t="s">
        <v>21923</v>
      </c>
      <c r="M17778" s="21" t="s">
        <v>25632</v>
      </c>
      <c r="N17778" s="21">
        <v>2015</v>
      </c>
      <c r="O17778" s="20" t="s">
        <v>2508</v>
      </c>
      <c r="P17778" s="5"/>
    </row>
    <row r="17779" spans="1:16">
      <c r="A17779" s="11" t="s">
        <v>8378</v>
      </c>
      <c r="B17779" s="21" t="s">
        <v>136</v>
      </c>
      <c r="C17779" s="8" t="s">
        <v>2672</v>
      </c>
      <c r="D17779" s="8" t="s">
        <v>3124</v>
      </c>
      <c r="E17779" s="8" t="s">
        <v>2662</v>
      </c>
      <c r="F17779" s="8" t="s">
        <v>2652</v>
      </c>
      <c r="G17779" s="8" t="s">
        <v>2653</v>
      </c>
      <c r="H17779" s="21" t="s">
        <v>25748</v>
      </c>
      <c r="I17779" s="21" t="s">
        <v>28197</v>
      </c>
      <c r="J17779" s="21" t="s">
        <v>28226</v>
      </c>
      <c r="K17779" s="11" t="s">
        <v>28616</v>
      </c>
      <c r="L17779" s="21" t="s">
        <v>25099</v>
      </c>
      <c r="M17779" s="21" t="s">
        <v>25633</v>
      </c>
      <c r="N17779" s="21">
        <v>2015</v>
      </c>
      <c r="O17779" s="20" t="s">
        <v>2508</v>
      </c>
      <c r="P17779" s="5"/>
    </row>
    <row r="17780" spans="1:16">
      <c r="A17780" s="11" t="s">
        <v>7145</v>
      </c>
      <c r="B17780" s="21" t="s">
        <v>136</v>
      </c>
      <c r="C17780" s="8" t="s">
        <v>2672</v>
      </c>
      <c r="D17780" s="8" t="s">
        <v>3124</v>
      </c>
      <c r="E17780" s="8" t="s">
        <v>2662</v>
      </c>
      <c r="F17780" s="8" t="s">
        <v>2652</v>
      </c>
      <c r="G17780" s="8" t="s">
        <v>2653</v>
      </c>
      <c r="H17780" s="21" t="s">
        <v>24885</v>
      </c>
      <c r="I17780" s="21" t="s">
        <v>28197</v>
      </c>
      <c r="J17780" s="21" t="s">
        <v>28226</v>
      </c>
      <c r="K17780" s="11" t="s">
        <v>28485</v>
      </c>
      <c r="L17780" s="21" t="s">
        <v>21923</v>
      </c>
      <c r="M17780" s="21" t="s">
        <v>25633</v>
      </c>
      <c r="N17780" s="21">
        <v>2015</v>
      </c>
      <c r="O17780" s="20" t="s">
        <v>2508</v>
      </c>
      <c r="P17780" s="5"/>
    </row>
    <row r="17781" spans="1:16">
      <c r="A17781" s="11" t="s">
        <v>7243</v>
      </c>
      <c r="B17781" s="21" t="s">
        <v>169</v>
      </c>
      <c r="C17781" s="8"/>
      <c r="D17781" s="8"/>
      <c r="E17781" s="8"/>
      <c r="F17781" s="8"/>
      <c r="G17781" s="8"/>
      <c r="H17781" s="21" t="s">
        <v>24885</v>
      </c>
      <c r="I17781" s="21" t="s">
        <v>28197</v>
      </c>
      <c r="J17781" s="21" t="s">
        <v>28226</v>
      </c>
      <c r="K17781" s="11" t="s">
        <v>28485</v>
      </c>
      <c r="L17781" s="21" t="s">
        <v>21923</v>
      </c>
      <c r="M17781" s="21" t="s">
        <v>25633</v>
      </c>
      <c r="N17781" s="21">
        <v>2015</v>
      </c>
      <c r="O17781" s="20" t="s">
        <v>2508</v>
      </c>
      <c r="P17781" s="5"/>
    </row>
    <row r="17782" spans="1:16">
      <c r="A17782" s="11" t="s">
        <v>7165</v>
      </c>
      <c r="B17782" s="21" t="s">
        <v>22366</v>
      </c>
      <c r="C17782" s="8"/>
      <c r="D17782" s="8"/>
      <c r="E17782" s="8"/>
      <c r="F17782" s="8"/>
      <c r="G17782" s="8"/>
      <c r="H17782" s="21" t="s">
        <v>25433</v>
      </c>
      <c r="I17782" s="21" t="s">
        <v>28197</v>
      </c>
      <c r="J17782" s="21" t="s">
        <v>28226</v>
      </c>
      <c r="K17782" s="11" t="s">
        <v>28488</v>
      </c>
      <c r="L17782" s="21" t="s">
        <v>25321</v>
      </c>
      <c r="M17782" s="21" t="s">
        <v>25432</v>
      </c>
      <c r="N17782" s="21">
        <v>2015</v>
      </c>
      <c r="O17782" s="20" t="s">
        <v>2508</v>
      </c>
      <c r="P17782" s="5"/>
    </row>
    <row r="17783" spans="1:16">
      <c r="A17783" s="11" t="s">
        <v>7971</v>
      </c>
      <c r="B17783" s="21" t="s">
        <v>136</v>
      </c>
      <c r="C17783" s="8" t="s">
        <v>2672</v>
      </c>
      <c r="D17783" s="8" t="s">
        <v>3124</v>
      </c>
      <c r="E17783" s="8" t="s">
        <v>2662</v>
      </c>
      <c r="F17783" s="8" t="s">
        <v>2652</v>
      </c>
      <c r="G17783" s="8" t="s">
        <v>2653</v>
      </c>
      <c r="H17783" s="21" t="s">
        <v>2499</v>
      </c>
      <c r="I17783" s="21" t="s">
        <v>28197</v>
      </c>
      <c r="J17783" s="21" t="s">
        <v>28211</v>
      </c>
      <c r="K17783" s="11"/>
      <c r="L17783" s="21" t="s">
        <v>21923</v>
      </c>
      <c r="M17783" s="21" t="s">
        <v>24879</v>
      </c>
      <c r="N17783" s="21">
        <v>2015</v>
      </c>
      <c r="O17783" s="20" t="s">
        <v>2508</v>
      </c>
      <c r="P17783" s="5"/>
    </row>
    <row r="17784" spans="1:16">
      <c r="A17784" s="11" t="s">
        <v>7652</v>
      </c>
      <c r="B17784" s="21" t="s">
        <v>2504</v>
      </c>
      <c r="C17784" s="8" t="s">
        <v>2684</v>
      </c>
      <c r="D17784" s="8" t="s">
        <v>3129</v>
      </c>
      <c r="E17784" s="8" t="s">
        <v>3128</v>
      </c>
      <c r="F17784" s="8" t="s">
        <v>2656</v>
      </c>
      <c r="G17784" s="8" t="s">
        <v>2657</v>
      </c>
      <c r="H17784" s="21" t="s">
        <v>25710</v>
      </c>
      <c r="I17784" s="21" t="s">
        <v>28197</v>
      </c>
      <c r="J17784" s="21" t="s">
        <v>28226</v>
      </c>
      <c r="K17784" s="11" t="s">
        <v>28531</v>
      </c>
      <c r="L17784" s="21" t="s">
        <v>25457</v>
      </c>
      <c r="M17784" s="21" t="s">
        <v>24884</v>
      </c>
      <c r="N17784" s="21">
        <v>2015</v>
      </c>
      <c r="O17784" s="20" t="s">
        <v>2508</v>
      </c>
      <c r="P17784" s="5"/>
    </row>
    <row r="17785" spans="1:16">
      <c r="A17785" s="11" t="s">
        <v>8357</v>
      </c>
      <c r="B17785" s="21" t="s">
        <v>136</v>
      </c>
      <c r="C17785" s="8" t="s">
        <v>2672</v>
      </c>
      <c r="D17785" s="8" t="s">
        <v>3124</v>
      </c>
      <c r="E17785" s="8" t="s">
        <v>2662</v>
      </c>
      <c r="F17785" s="8" t="s">
        <v>2652</v>
      </c>
      <c r="G17785" s="8" t="s">
        <v>2653</v>
      </c>
      <c r="H17785" s="21" t="s">
        <v>24885</v>
      </c>
      <c r="I17785" s="21" t="s">
        <v>28197</v>
      </c>
      <c r="J17785" s="21" t="s">
        <v>28226</v>
      </c>
      <c r="K17785" s="11" t="s">
        <v>28485</v>
      </c>
      <c r="L17785" s="21" t="s">
        <v>21923</v>
      </c>
      <c r="M17785" s="21" t="s">
        <v>24884</v>
      </c>
      <c r="N17785" s="21">
        <v>2015</v>
      </c>
      <c r="O17785" s="20" t="s">
        <v>2508</v>
      </c>
      <c r="P17785" s="5"/>
    </row>
    <row r="17786" spans="1:16">
      <c r="A17786" s="11" t="s">
        <v>7493</v>
      </c>
      <c r="B17786" s="21" t="s">
        <v>136</v>
      </c>
      <c r="C17786" s="8" t="s">
        <v>2672</v>
      </c>
      <c r="D17786" s="8" t="s">
        <v>3124</v>
      </c>
      <c r="E17786" s="8" t="s">
        <v>2662</v>
      </c>
      <c r="F17786" s="8" t="s">
        <v>2652</v>
      </c>
      <c r="G17786" s="8" t="s">
        <v>2653</v>
      </c>
      <c r="H17786" s="21" t="s">
        <v>2499</v>
      </c>
      <c r="I17786" s="21" t="s">
        <v>28197</v>
      </c>
      <c r="J17786" s="21" t="s">
        <v>28211</v>
      </c>
      <c r="K17786" s="11"/>
      <c r="L17786" s="21" t="s">
        <v>25312</v>
      </c>
      <c r="M17786" s="21" t="s">
        <v>24884</v>
      </c>
      <c r="N17786" s="21">
        <v>2015</v>
      </c>
      <c r="O17786" s="20" t="s">
        <v>2508</v>
      </c>
      <c r="P17786" s="5"/>
    </row>
    <row r="17787" spans="1:16">
      <c r="A17787" s="11" t="s">
        <v>7501</v>
      </c>
      <c r="B17787" s="21" t="s">
        <v>2504</v>
      </c>
      <c r="C17787" s="8" t="s">
        <v>2684</v>
      </c>
      <c r="D17787" s="8" t="s">
        <v>3129</v>
      </c>
      <c r="E17787" s="8" t="s">
        <v>3128</v>
      </c>
      <c r="F17787" s="8" t="s">
        <v>2656</v>
      </c>
      <c r="G17787" s="8" t="s">
        <v>2657</v>
      </c>
      <c r="H17787" s="21" t="s">
        <v>2499</v>
      </c>
      <c r="I17787" s="21" t="s">
        <v>28197</v>
      </c>
      <c r="J17787" s="21" t="s">
        <v>28211</v>
      </c>
      <c r="K17787" s="11"/>
      <c r="L17787" s="21" t="s">
        <v>25312</v>
      </c>
      <c r="M17787" s="21" t="s">
        <v>24884</v>
      </c>
      <c r="N17787" s="21">
        <v>2015</v>
      </c>
      <c r="O17787" s="20" t="s">
        <v>2508</v>
      </c>
      <c r="P17787" s="5"/>
    </row>
    <row r="17788" spans="1:16">
      <c r="A17788" s="11" t="s">
        <v>8370</v>
      </c>
      <c r="B17788" s="21" t="s">
        <v>22366</v>
      </c>
      <c r="C17788" s="8"/>
      <c r="D17788" s="8"/>
      <c r="E17788" s="8"/>
      <c r="F17788" s="8"/>
      <c r="G17788" s="8"/>
      <c r="H17788" s="21" t="s">
        <v>2499</v>
      </c>
      <c r="I17788" s="21" t="s">
        <v>28197</v>
      </c>
      <c r="J17788" s="21" t="s">
        <v>28211</v>
      </c>
      <c r="K17788" s="11"/>
      <c r="L17788" s="21" t="s">
        <v>21923</v>
      </c>
      <c r="M17788" s="21" t="s">
        <v>24886</v>
      </c>
      <c r="N17788" s="21">
        <v>2015</v>
      </c>
      <c r="O17788" s="20" t="s">
        <v>2508</v>
      </c>
      <c r="P17788" s="5"/>
    </row>
    <row r="17789" spans="1:16">
      <c r="A17789" s="11" t="s">
        <v>18375</v>
      </c>
      <c r="B17789" s="21" t="s">
        <v>136</v>
      </c>
      <c r="C17789" s="8" t="s">
        <v>2672</v>
      </c>
      <c r="D17789" s="8" t="s">
        <v>3124</v>
      </c>
      <c r="E17789" s="8" t="s">
        <v>2662</v>
      </c>
      <c r="F17789" s="8" t="s">
        <v>2652</v>
      </c>
      <c r="G17789" s="8" t="s">
        <v>2653</v>
      </c>
      <c r="H17789" s="21" t="s">
        <v>2646</v>
      </c>
      <c r="I17789" s="21" t="s">
        <v>28197</v>
      </c>
      <c r="J17789" s="21" t="s">
        <v>28198</v>
      </c>
      <c r="K17789" s="11"/>
      <c r="L17789" s="21" t="s">
        <v>21923</v>
      </c>
      <c r="M17789" s="21" t="s">
        <v>25334</v>
      </c>
      <c r="N17789" s="21">
        <v>2015</v>
      </c>
      <c r="O17789" s="20" t="s">
        <v>2556</v>
      </c>
      <c r="P17789" s="5"/>
    </row>
    <row r="17790" spans="1:16">
      <c r="A17790" s="11" t="s">
        <v>18384</v>
      </c>
      <c r="B17790" s="21" t="s">
        <v>136</v>
      </c>
      <c r="C17790" s="8" t="s">
        <v>2672</v>
      </c>
      <c r="D17790" s="8" t="s">
        <v>3124</v>
      </c>
      <c r="E17790" s="8" t="s">
        <v>2662</v>
      </c>
      <c r="F17790" s="8" t="s">
        <v>2652</v>
      </c>
      <c r="G17790" s="8" t="s">
        <v>2653</v>
      </c>
      <c r="H17790" s="21" t="s">
        <v>2646</v>
      </c>
      <c r="I17790" s="21" t="s">
        <v>28197</v>
      </c>
      <c r="J17790" s="21" t="s">
        <v>28198</v>
      </c>
      <c r="K17790" s="11"/>
      <c r="L17790" s="21" t="s">
        <v>21923</v>
      </c>
      <c r="M17790" s="21" t="s">
        <v>25334</v>
      </c>
      <c r="N17790" s="21">
        <v>2015</v>
      </c>
      <c r="O17790" s="20" t="s">
        <v>2556</v>
      </c>
      <c r="P17790" s="5"/>
    </row>
    <row r="17791" spans="1:16">
      <c r="A17791" s="11" t="s">
        <v>18382</v>
      </c>
      <c r="B17791" s="21" t="s">
        <v>136</v>
      </c>
      <c r="C17791" s="8" t="s">
        <v>2672</v>
      </c>
      <c r="D17791" s="8" t="s">
        <v>3124</v>
      </c>
      <c r="E17791" s="8" t="s">
        <v>2662</v>
      </c>
      <c r="F17791" s="8" t="s">
        <v>2652</v>
      </c>
      <c r="G17791" s="8" t="s">
        <v>2653</v>
      </c>
      <c r="H17791" s="21" t="s">
        <v>2646</v>
      </c>
      <c r="I17791" s="21" t="s">
        <v>28197</v>
      </c>
      <c r="J17791" s="21" t="s">
        <v>28198</v>
      </c>
      <c r="K17791" s="11"/>
      <c r="L17791" s="21" t="s">
        <v>21923</v>
      </c>
      <c r="M17791" s="21" t="s">
        <v>25333</v>
      </c>
      <c r="N17791" s="21">
        <v>2015</v>
      </c>
      <c r="O17791" s="20" t="s">
        <v>2556</v>
      </c>
      <c r="P17791" s="5"/>
    </row>
    <row r="17792" spans="1:16">
      <c r="A17792" s="11" t="s">
        <v>7486</v>
      </c>
      <c r="B17792" s="21" t="s">
        <v>136</v>
      </c>
      <c r="C17792" s="8" t="s">
        <v>2672</v>
      </c>
      <c r="D17792" s="8" t="s">
        <v>3124</v>
      </c>
      <c r="E17792" s="8" t="s">
        <v>2662</v>
      </c>
      <c r="F17792" s="8" t="s">
        <v>2652</v>
      </c>
      <c r="G17792" s="8" t="s">
        <v>2653</v>
      </c>
      <c r="H17792" s="21" t="s">
        <v>2499</v>
      </c>
      <c r="I17792" s="21" t="s">
        <v>28197</v>
      </c>
      <c r="J17792" s="21" t="s">
        <v>28211</v>
      </c>
      <c r="K17792" s="11"/>
      <c r="L17792" s="21" t="s">
        <v>25312</v>
      </c>
      <c r="M17792" s="21" t="s">
        <v>25333</v>
      </c>
      <c r="N17792" s="21">
        <v>2015</v>
      </c>
      <c r="O17792" s="20" t="s">
        <v>2508</v>
      </c>
      <c r="P17792" s="5"/>
    </row>
    <row r="17793" spans="1:16">
      <c r="A17793" s="11" t="s">
        <v>18467</v>
      </c>
      <c r="B17793" s="21" t="s">
        <v>2489</v>
      </c>
      <c r="C17793" s="8"/>
      <c r="D17793" s="8"/>
      <c r="E17793" s="8"/>
      <c r="F17793" s="8"/>
      <c r="G17793" s="8"/>
      <c r="H17793" s="21" t="s">
        <v>2646</v>
      </c>
      <c r="I17793" s="21" t="s">
        <v>28197</v>
      </c>
      <c r="J17793" s="21" t="s">
        <v>28198</v>
      </c>
      <c r="K17793" s="11"/>
      <c r="L17793" s="21" t="s">
        <v>21923</v>
      </c>
      <c r="M17793" s="21" t="s">
        <v>25333</v>
      </c>
      <c r="N17793" s="21">
        <v>2015</v>
      </c>
      <c r="O17793" s="20" t="s">
        <v>2556</v>
      </c>
      <c r="P17793" s="5"/>
    </row>
    <row r="17794" spans="1:16">
      <c r="A17794" s="11" t="s">
        <v>8646</v>
      </c>
      <c r="B17794" s="21" t="s">
        <v>136</v>
      </c>
      <c r="C17794" s="8" t="s">
        <v>2672</v>
      </c>
      <c r="D17794" s="8" t="s">
        <v>3124</v>
      </c>
      <c r="E17794" s="8" t="s">
        <v>2662</v>
      </c>
      <c r="F17794" s="8" t="s">
        <v>2652</v>
      </c>
      <c r="G17794" s="8" t="s">
        <v>2653</v>
      </c>
      <c r="H17794" s="21" t="s">
        <v>2499</v>
      </c>
      <c r="I17794" s="21" t="s">
        <v>28197</v>
      </c>
      <c r="J17794" s="21" t="s">
        <v>28211</v>
      </c>
      <c r="K17794" s="11"/>
      <c r="L17794" s="21" t="s">
        <v>25205</v>
      </c>
      <c r="M17794" s="21" t="s">
        <v>24880</v>
      </c>
      <c r="N17794" s="21">
        <v>2015</v>
      </c>
      <c r="O17794" s="20" t="s">
        <v>2508</v>
      </c>
      <c r="P17794" s="5"/>
    </row>
    <row r="17795" spans="1:16">
      <c r="A17795" s="11" t="s">
        <v>7973</v>
      </c>
      <c r="B17795" s="21" t="s">
        <v>136</v>
      </c>
      <c r="C17795" s="8" t="s">
        <v>2672</v>
      </c>
      <c r="D17795" s="8" t="s">
        <v>3124</v>
      </c>
      <c r="E17795" s="8" t="s">
        <v>2662</v>
      </c>
      <c r="F17795" s="8" t="s">
        <v>2652</v>
      </c>
      <c r="G17795" s="8" t="s">
        <v>2653</v>
      </c>
      <c r="H17795" s="21" t="s">
        <v>2499</v>
      </c>
      <c r="I17795" s="21" t="s">
        <v>28197</v>
      </c>
      <c r="J17795" s="21" t="s">
        <v>28211</v>
      </c>
      <c r="K17795" s="11"/>
      <c r="L17795" s="21" t="s">
        <v>21923</v>
      </c>
      <c r="M17795" s="21" t="s">
        <v>24880</v>
      </c>
      <c r="N17795" s="21">
        <v>2015</v>
      </c>
      <c r="O17795" s="20" t="s">
        <v>2508</v>
      </c>
      <c r="P17795" s="5"/>
    </row>
    <row r="17796" spans="1:16">
      <c r="A17796" s="11" t="s">
        <v>7480</v>
      </c>
      <c r="B17796" s="21" t="s">
        <v>136</v>
      </c>
      <c r="C17796" s="8" t="s">
        <v>2672</v>
      </c>
      <c r="D17796" s="8" t="s">
        <v>3124</v>
      </c>
      <c r="E17796" s="8" t="s">
        <v>2662</v>
      </c>
      <c r="F17796" s="8" t="s">
        <v>2652</v>
      </c>
      <c r="G17796" s="8" t="s">
        <v>2653</v>
      </c>
      <c r="H17796" s="21" t="s">
        <v>2499</v>
      </c>
      <c r="I17796" s="21" t="s">
        <v>28197</v>
      </c>
      <c r="J17796" s="21" t="s">
        <v>28211</v>
      </c>
      <c r="K17796" s="11"/>
      <c r="L17796" s="21" t="s">
        <v>25312</v>
      </c>
      <c r="M17796" s="21" t="s">
        <v>24880</v>
      </c>
      <c r="N17796" s="21">
        <v>2015</v>
      </c>
      <c r="O17796" s="20" t="s">
        <v>2508</v>
      </c>
      <c r="P17796" s="5"/>
    </row>
    <row r="17797" spans="1:16">
      <c r="A17797" s="11" t="s">
        <v>18426</v>
      </c>
      <c r="B17797" s="21" t="s">
        <v>136</v>
      </c>
      <c r="C17797" s="8" t="s">
        <v>2672</v>
      </c>
      <c r="D17797" s="8" t="s">
        <v>3124</v>
      </c>
      <c r="E17797" s="8" t="s">
        <v>2662</v>
      </c>
      <c r="F17797" s="8" t="s">
        <v>2652</v>
      </c>
      <c r="G17797" s="8" t="s">
        <v>2653</v>
      </c>
      <c r="H17797" s="21" t="s">
        <v>2646</v>
      </c>
      <c r="I17797" s="21" t="s">
        <v>28197</v>
      </c>
      <c r="J17797" s="21" t="s">
        <v>28198</v>
      </c>
      <c r="K17797" s="11"/>
      <c r="L17797" s="21" t="s">
        <v>21923</v>
      </c>
      <c r="M17797" s="21" t="s">
        <v>25485</v>
      </c>
      <c r="N17797" s="21">
        <v>2015</v>
      </c>
      <c r="O17797" s="20" t="s">
        <v>2556</v>
      </c>
      <c r="P17797" s="5"/>
    </row>
    <row r="17798" spans="1:16">
      <c r="A17798" s="11" t="s">
        <v>7649</v>
      </c>
      <c r="B17798" s="21" t="s">
        <v>2504</v>
      </c>
      <c r="C17798" s="8" t="s">
        <v>2684</v>
      </c>
      <c r="D17798" s="8" t="s">
        <v>3129</v>
      </c>
      <c r="E17798" s="8" t="s">
        <v>3128</v>
      </c>
      <c r="F17798" s="8" t="s">
        <v>2656</v>
      </c>
      <c r="G17798" s="8" t="s">
        <v>2657</v>
      </c>
      <c r="H17798" s="21" t="s">
        <v>25710</v>
      </c>
      <c r="I17798" s="21" t="s">
        <v>28197</v>
      </c>
      <c r="J17798" s="21" t="s">
        <v>28226</v>
      </c>
      <c r="K17798" s="11" t="s">
        <v>28531</v>
      </c>
      <c r="L17798" s="21" t="s">
        <v>25457</v>
      </c>
      <c r="M17798" s="21" t="s">
        <v>25315</v>
      </c>
      <c r="N17798" s="21">
        <v>2015</v>
      </c>
      <c r="O17798" s="20" t="s">
        <v>2508</v>
      </c>
      <c r="P17798" s="5"/>
    </row>
    <row r="17799" spans="1:16">
      <c r="A17799" s="11" t="s">
        <v>7650</v>
      </c>
      <c r="B17799" s="21" t="s">
        <v>2504</v>
      </c>
      <c r="C17799" s="8" t="s">
        <v>2684</v>
      </c>
      <c r="D17799" s="8" t="s">
        <v>3129</v>
      </c>
      <c r="E17799" s="8" t="s">
        <v>3128</v>
      </c>
      <c r="F17799" s="8" t="s">
        <v>2656</v>
      </c>
      <c r="G17799" s="8" t="s">
        <v>2657</v>
      </c>
      <c r="H17799" s="21" t="s">
        <v>25710</v>
      </c>
      <c r="I17799" s="21" t="s">
        <v>28197</v>
      </c>
      <c r="J17799" s="21" t="s">
        <v>28226</v>
      </c>
      <c r="K17799" s="11" t="s">
        <v>28531</v>
      </c>
      <c r="L17799" s="21" t="s">
        <v>25457</v>
      </c>
      <c r="M17799" s="21" t="s">
        <v>25315</v>
      </c>
      <c r="N17799" s="21">
        <v>2015</v>
      </c>
      <c r="O17799" s="20" t="s">
        <v>2508</v>
      </c>
      <c r="P17799" s="5"/>
    </row>
    <row r="17800" spans="1:16">
      <c r="A17800" s="11" t="s">
        <v>7492</v>
      </c>
      <c r="B17800" s="21" t="s">
        <v>166</v>
      </c>
      <c r="C17800" s="8"/>
      <c r="D17800" s="8"/>
      <c r="E17800" s="8"/>
      <c r="F17800" s="8"/>
      <c r="G17800" s="8"/>
      <c r="H17800" s="21" t="s">
        <v>2499</v>
      </c>
      <c r="I17800" s="21" t="s">
        <v>28197</v>
      </c>
      <c r="J17800" s="21" t="s">
        <v>28211</v>
      </c>
      <c r="K17800" s="11"/>
      <c r="L17800" s="21" t="s">
        <v>25312</v>
      </c>
      <c r="M17800" s="21" t="s">
        <v>25315</v>
      </c>
      <c r="N17800" s="21">
        <v>2015</v>
      </c>
      <c r="O17800" s="20" t="s">
        <v>2508</v>
      </c>
      <c r="P17800" s="5"/>
    </row>
    <row r="17801" spans="1:16">
      <c r="A17801" s="11" t="s">
        <v>20575</v>
      </c>
      <c r="B17801" s="21" t="s">
        <v>136</v>
      </c>
      <c r="C17801" s="8" t="s">
        <v>2672</v>
      </c>
      <c r="D17801" s="8" t="s">
        <v>3124</v>
      </c>
      <c r="E17801" s="8" t="s">
        <v>2662</v>
      </c>
      <c r="F17801" s="8" t="s">
        <v>2652</v>
      </c>
      <c r="G17801" s="8" t="s">
        <v>2653</v>
      </c>
      <c r="H17801" s="21" t="s">
        <v>25434</v>
      </c>
      <c r="I17801" s="21" t="s">
        <v>28197</v>
      </c>
      <c r="J17801" s="21" t="s">
        <v>28226</v>
      </c>
      <c r="K17801" s="11" t="s">
        <v>28488</v>
      </c>
      <c r="L17801" s="21" t="s">
        <v>25321</v>
      </c>
      <c r="M17801" s="21" t="s">
        <v>25315</v>
      </c>
      <c r="N17801" s="21">
        <v>2015</v>
      </c>
      <c r="O17801" s="20" t="s">
        <v>2508</v>
      </c>
      <c r="P17801" s="5"/>
    </row>
    <row r="17802" spans="1:16">
      <c r="A17802" s="11" t="s">
        <v>18423</v>
      </c>
      <c r="B17802" s="21" t="s">
        <v>136</v>
      </c>
      <c r="C17802" s="8" t="s">
        <v>2672</v>
      </c>
      <c r="D17802" s="8" t="s">
        <v>3124</v>
      </c>
      <c r="E17802" s="8" t="s">
        <v>2662</v>
      </c>
      <c r="F17802" s="8" t="s">
        <v>2652</v>
      </c>
      <c r="G17802" s="8" t="s">
        <v>2653</v>
      </c>
      <c r="H17802" s="21" t="s">
        <v>2646</v>
      </c>
      <c r="I17802" s="21" t="s">
        <v>28197</v>
      </c>
      <c r="J17802" s="21" t="s">
        <v>28198</v>
      </c>
      <c r="K17802" s="11"/>
      <c r="L17802" s="21" t="s">
        <v>21923</v>
      </c>
      <c r="M17802" s="21" t="s">
        <v>25476</v>
      </c>
      <c r="N17802" s="21">
        <v>2015</v>
      </c>
      <c r="O17802" s="20" t="s">
        <v>2556</v>
      </c>
      <c r="P17802" s="5"/>
    </row>
    <row r="17803" spans="1:16">
      <c r="A17803" s="11" t="s">
        <v>20552</v>
      </c>
      <c r="B17803" s="21" t="s">
        <v>166</v>
      </c>
      <c r="C17803" s="8"/>
      <c r="D17803" s="8"/>
      <c r="E17803" s="8"/>
      <c r="F17803" s="8"/>
      <c r="G17803" s="8"/>
      <c r="H17803" s="21" t="s">
        <v>2499</v>
      </c>
      <c r="I17803" s="21" t="s">
        <v>28197</v>
      </c>
      <c r="J17803" s="21" t="s">
        <v>28211</v>
      </c>
      <c r="K17803" s="11"/>
      <c r="L17803" s="21" t="s">
        <v>21923</v>
      </c>
      <c r="M17803" s="21" t="s">
        <v>25476</v>
      </c>
      <c r="N17803" s="21">
        <v>2015</v>
      </c>
      <c r="O17803" s="20" t="s">
        <v>2508</v>
      </c>
      <c r="P17803" s="5"/>
    </row>
    <row r="17804" spans="1:16">
      <c r="A17804" s="11" t="s">
        <v>18407</v>
      </c>
      <c r="B17804" s="21" t="s">
        <v>136</v>
      </c>
      <c r="C17804" s="8" t="s">
        <v>2672</v>
      </c>
      <c r="D17804" s="8" t="s">
        <v>3124</v>
      </c>
      <c r="E17804" s="8" t="s">
        <v>2662</v>
      </c>
      <c r="F17804" s="8" t="s">
        <v>2652</v>
      </c>
      <c r="G17804" s="8" t="s">
        <v>2653</v>
      </c>
      <c r="H17804" s="21" t="s">
        <v>2646</v>
      </c>
      <c r="I17804" s="21" t="s">
        <v>28197</v>
      </c>
      <c r="J17804" s="21" t="s">
        <v>28198</v>
      </c>
      <c r="K17804" s="11"/>
      <c r="L17804" s="21" t="s">
        <v>21923</v>
      </c>
      <c r="M17804" s="21" t="s">
        <v>25466</v>
      </c>
      <c r="N17804" s="21">
        <v>2015</v>
      </c>
      <c r="O17804" s="20" t="s">
        <v>2556</v>
      </c>
      <c r="P17804" s="5"/>
    </row>
    <row r="17805" spans="1:16">
      <c r="A17805" s="11" t="s">
        <v>7644</v>
      </c>
      <c r="B17805" s="21" t="s">
        <v>22366</v>
      </c>
      <c r="C17805" s="8"/>
      <c r="D17805" s="8"/>
      <c r="E17805" s="8"/>
      <c r="F17805" s="8"/>
      <c r="G17805" s="8"/>
      <c r="H17805" s="21" t="s">
        <v>24941</v>
      </c>
      <c r="I17805" s="21" t="s">
        <v>28197</v>
      </c>
      <c r="J17805" s="21" t="s">
        <v>28226</v>
      </c>
      <c r="K17805" s="11" t="s">
        <v>28500</v>
      </c>
      <c r="L17805" s="21" t="s">
        <v>25457</v>
      </c>
      <c r="M17805" s="21" t="s">
        <v>25466</v>
      </c>
      <c r="N17805" s="21">
        <v>2015</v>
      </c>
      <c r="O17805" s="20" t="s">
        <v>2508</v>
      </c>
      <c r="P17805" s="5"/>
    </row>
    <row r="17806" spans="1:16">
      <c r="A17806" s="11" t="s">
        <v>18393</v>
      </c>
      <c r="B17806" s="21" t="s">
        <v>136</v>
      </c>
      <c r="C17806" s="8" t="s">
        <v>2672</v>
      </c>
      <c r="D17806" s="8" t="s">
        <v>3124</v>
      </c>
      <c r="E17806" s="8" t="s">
        <v>2662</v>
      </c>
      <c r="F17806" s="8" t="s">
        <v>2652</v>
      </c>
      <c r="G17806" s="8" t="s">
        <v>2653</v>
      </c>
      <c r="H17806" s="21" t="s">
        <v>2646</v>
      </c>
      <c r="I17806" s="21" t="s">
        <v>28197</v>
      </c>
      <c r="J17806" s="21" t="s">
        <v>28198</v>
      </c>
      <c r="K17806" s="11"/>
      <c r="L17806" s="21" t="s">
        <v>21923</v>
      </c>
      <c r="M17806" s="21" t="s">
        <v>25402</v>
      </c>
      <c r="N17806" s="21">
        <v>2015</v>
      </c>
      <c r="O17806" s="20" t="s">
        <v>2556</v>
      </c>
      <c r="P17806" s="5"/>
    </row>
    <row r="17807" spans="1:16">
      <c r="A17807" s="11" t="s">
        <v>7490</v>
      </c>
      <c r="B17807" s="21" t="s">
        <v>136</v>
      </c>
      <c r="C17807" s="8" t="s">
        <v>2672</v>
      </c>
      <c r="D17807" s="8" t="s">
        <v>3124</v>
      </c>
      <c r="E17807" s="8" t="s">
        <v>2662</v>
      </c>
      <c r="F17807" s="8" t="s">
        <v>2652</v>
      </c>
      <c r="G17807" s="8" t="s">
        <v>2653</v>
      </c>
      <c r="H17807" s="21" t="s">
        <v>2499</v>
      </c>
      <c r="I17807" s="21" t="s">
        <v>28197</v>
      </c>
      <c r="J17807" s="21" t="s">
        <v>28211</v>
      </c>
      <c r="K17807" s="11"/>
      <c r="L17807" s="21" t="s">
        <v>25312</v>
      </c>
      <c r="M17807" s="21" t="s">
        <v>25402</v>
      </c>
      <c r="N17807" s="21">
        <v>2015</v>
      </c>
      <c r="O17807" s="20" t="s">
        <v>2508</v>
      </c>
      <c r="P17807" s="5"/>
    </row>
    <row r="17808" spans="1:16">
      <c r="A17808" s="11" t="s">
        <v>18390</v>
      </c>
      <c r="B17808" s="21" t="s">
        <v>136</v>
      </c>
      <c r="C17808" s="8" t="s">
        <v>2672</v>
      </c>
      <c r="D17808" s="8" t="s">
        <v>3124</v>
      </c>
      <c r="E17808" s="8" t="s">
        <v>2662</v>
      </c>
      <c r="F17808" s="8" t="s">
        <v>2652</v>
      </c>
      <c r="G17808" s="8" t="s">
        <v>2653</v>
      </c>
      <c r="H17808" s="21" t="s">
        <v>2646</v>
      </c>
      <c r="I17808" s="21" t="s">
        <v>28197</v>
      </c>
      <c r="J17808" s="21" t="s">
        <v>28198</v>
      </c>
      <c r="K17808" s="11"/>
      <c r="L17808" s="21" t="s">
        <v>21923</v>
      </c>
      <c r="M17808" s="21" t="s">
        <v>25454</v>
      </c>
      <c r="N17808" s="21">
        <v>2015</v>
      </c>
      <c r="O17808" s="20" t="s">
        <v>2556</v>
      </c>
      <c r="P17808" s="5"/>
    </row>
    <row r="17809" spans="1:16">
      <c r="A17809" s="11" t="s">
        <v>18465</v>
      </c>
      <c r="B17809" s="21" t="s">
        <v>136</v>
      </c>
      <c r="C17809" s="8" t="s">
        <v>2672</v>
      </c>
      <c r="D17809" s="8" t="s">
        <v>3124</v>
      </c>
      <c r="E17809" s="8" t="s">
        <v>2662</v>
      </c>
      <c r="F17809" s="8" t="s">
        <v>2652</v>
      </c>
      <c r="G17809" s="8" t="s">
        <v>2653</v>
      </c>
      <c r="H17809" s="21" t="s">
        <v>2646</v>
      </c>
      <c r="I17809" s="21" t="s">
        <v>28197</v>
      </c>
      <c r="J17809" s="21" t="s">
        <v>28198</v>
      </c>
      <c r="K17809" s="11"/>
      <c r="L17809" s="21" t="s">
        <v>21923</v>
      </c>
      <c r="M17809" s="21" t="s">
        <v>25501</v>
      </c>
      <c r="N17809" s="21">
        <v>2015</v>
      </c>
      <c r="O17809" s="20" t="s">
        <v>2556</v>
      </c>
      <c r="P17809" s="5"/>
    </row>
    <row r="17810" spans="1:16">
      <c r="A17810" s="11" t="s">
        <v>7164</v>
      </c>
      <c r="B17810" s="21" t="s">
        <v>22366</v>
      </c>
      <c r="C17810" s="8"/>
      <c r="D17810" s="8"/>
      <c r="E17810" s="8"/>
      <c r="F17810" s="8"/>
      <c r="G17810" s="8"/>
      <c r="H17810" s="21" t="s">
        <v>25325</v>
      </c>
      <c r="I17810" s="21" t="s">
        <v>28197</v>
      </c>
      <c r="J17810" s="21" t="s">
        <v>28226</v>
      </c>
      <c r="K17810" s="11" t="s">
        <v>28490</v>
      </c>
      <c r="L17810" s="21" t="s">
        <v>25321</v>
      </c>
      <c r="M17810" s="21" t="s">
        <v>25203</v>
      </c>
      <c r="N17810" s="21">
        <v>2015</v>
      </c>
      <c r="O17810" s="20" t="s">
        <v>2508</v>
      </c>
      <c r="P17810" s="5"/>
    </row>
    <row r="17811" spans="1:16">
      <c r="A17811" s="11" t="s">
        <v>6715</v>
      </c>
      <c r="B17811" s="21" t="s">
        <v>136</v>
      </c>
      <c r="C17811" s="8" t="s">
        <v>2672</v>
      </c>
      <c r="D17811" s="8" t="s">
        <v>3124</v>
      </c>
      <c r="E17811" s="8" t="s">
        <v>2662</v>
      </c>
      <c r="F17811" s="8" t="s">
        <v>2652</v>
      </c>
      <c r="G17811" s="8" t="s">
        <v>2653</v>
      </c>
      <c r="H17811" s="21" t="s">
        <v>2499</v>
      </c>
      <c r="I17811" s="21" t="s">
        <v>28197</v>
      </c>
      <c r="J17811" s="21" t="s">
        <v>28211</v>
      </c>
      <c r="K17811" s="11"/>
      <c r="L17811" s="21" t="s">
        <v>21923</v>
      </c>
      <c r="M17811" s="21" t="s">
        <v>25203</v>
      </c>
      <c r="N17811" s="21">
        <v>2015</v>
      </c>
      <c r="O17811" s="20" t="s">
        <v>2508</v>
      </c>
      <c r="P17811" s="5"/>
    </row>
    <row r="17812" spans="1:16">
      <c r="A17812" s="11" t="s">
        <v>6712</v>
      </c>
      <c r="B17812" s="21" t="s">
        <v>136</v>
      </c>
      <c r="C17812" s="8" t="s">
        <v>2672</v>
      </c>
      <c r="D17812" s="8" t="s">
        <v>3124</v>
      </c>
      <c r="E17812" s="8" t="s">
        <v>2662</v>
      </c>
      <c r="F17812" s="8" t="s">
        <v>2652</v>
      </c>
      <c r="G17812" s="8" t="s">
        <v>2653</v>
      </c>
      <c r="H17812" s="21" t="s">
        <v>2499</v>
      </c>
      <c r="I17812" s="21" t="s">
        <v>28197</v>
      </c>
      <c r="J17812" s="21" t="s">
        <v>28211</v>
      </c>
      <c r="K17812" s="11"/>
      <c r="L17812" s="21" t="s">
        <v>21923</v>
      </c>
      <c r="M17812" s="21" t="s">
        <v>25203</v>
      </c>
      <c r="N17812" s="21">
        <v>2015</v>
      </c>
      <c r="O17812" s="20" t="s">
        <v>2508</v>
      </c>
      <c r="P17812" s="5"/>
    </row>
    <row r="17813" spans="1:16">
      <c r="A17813" s="11" t="s">
        <v>18460</v>
      </c>
      <c r="B17813" s="21" t="s">
        <v>402</v>
      </c>
      <c r="C17813" s="8"/>
      <c r="D17813" s="8"/>
      <c r="E17813" s="8"/>
      <c r="F17813" s="8"/>
      <c r="G17813" s="8"/>
      <c r="H17813" s="21" t="s">
        <v>2646</v>
      </c>
      <c r="I17813" s="21" t="s">
        <v>28197</v>
      </c>
      <c r="J17813" s="21" t="s">
        <v>28198</v>
      </c>
      <c r="K17813" s="11"/>
      <c r="L17813" s="21" t="s">
        <v>21923</v>
      </c>
      <c r="M17813" s="21" t="s">
        <v>25203</v>
      </c>
      <c r="N17813" s="21">
        <v>2015</v>
      </c>
      <c r="O17813" s="20" t="s">
        <v>2556</v>
      </c>
      <c r="P17813" s="5"/>
    </row>
    <row r="17814" spans="1:16">
      <c r="A17814" s="11" t="s">
        <v>6690</v>
      </c>
      <c r="B17814" s="21" t="s">
        <v>22366</v>
      </c>
      <c r="C17814" s="8"/>
      <c r="D17814" s="8"/>
      <c r="E17814" s="8"/>
      <c r="F17814" s="8"/>
      <c r="G17814" s="8"/>
      <c r="H17814" s="21" t="s">
        <v>2499</v>
      </c>
      <c r="I17814" s="21" t="s">
        <v>28197</v>
      </c>
      <c r="J17814" s="21" t="s">
        <v>28211</v>
      </c>
      <c r="K17814" s="11"/>
      <c r="L17814" s="21" t="s">
        <v>21923</v>
      </c>
      <c r="M17814" s="21" t="s">
        <v>25203</v>
      </c>
      <c r="N17814" s="21">
        <v>2015</v>
      </c>
      <c r="O17814" s="20" t="s">
        <v>2508</v>
      </c>
      <c r="P17814" s="5"/>
    </row>
    <row r="17815" spans="1:16">
      <c r="A17815" s="11" t="s">
        <v>6700</v>
      </c>
      <c r="B17815" s="21" t="s">
        <v>22366</v>
      </c>
      <c r="C17815" s="8"/>
      <c r="D17815" s="8"/>
      <c r="E17815" s="8"/>
      <c r="F17815" s="8"/>
      <c r="G17815" s="8"/>
      <c r="H17815" s="21" t="s">
        <v>2499</v>
      </c>
      <c r="I17815" s="21" t="s">
        <v>28197</v>
      </c>
      <c r="J17815" s="21" t="s">
        <v>28211</v>
      </c>
      <c r="K17815" s="11"/>
      <c r="L17815" s="21" t="s">
        <v>21923</v>
      </c>
      <c r="M17815" s="21" t="s">
        <v>25203</v>
      </c>
      <c r="N17815" s="21">
        <v>2015</v>
      </c>
      <c r="O17815" s="20" t="s">
        <v>2508</v>
      </c>
      <c r="P17815" s="5"/>
    </row>
    <row r="17816" spans="1:16">
      <c r="A17816" s="11" t="s">
        <v>6699</v>
      </c>
      <c r="B17816" s="21" t="s">
        <v>22366</v>
      </c>
      <c r="C17816" s="8"/>
      <c r="D17816" s="8"/>
      <c r="E17816" s="8"/>
      <c r="F17816" s="8"/>
      <c r="G17816" s="8"/>
      <c r="H17816" s="21" t="s">
        <v>2499</v>
      </c>
      <c r="I17816" s="21" t="s">
        <v>28197</v>
      </c>
      <c r="J17816" s="21" t="s">
        <v>28211</v>
      </c>
      <c r="K17816" s="11"/>
      <c r="L17816" s="21" t="s">
        <v>21923</v>
      </c>
      <c r="M17816" s="21" t="s">
        <v>25203</v>
      </c>
      <c r="N17816" s="21">
        <v>2015</v>
      </c>
      <c r="O17816" s="20" t="s">
        <v>2508</v>
      </c>
      <c r="P17816" s="5"/>
    </row>
    <row r="17817" spans="1:16">
      <c r="A17817" s="11" t="s">
        <v>6701</v>
      </c>
      <c r="B17817" s="21" t="s">
        <v>22366</v>
      </c>
      <c r="C17817" s="8"/>
      <c r="D17817" s="8"/>
      <c r="E17817" s="8"/>
      <c r="F17817" s="8"/>
      <c r="G17817" s="8"/>
      <c r="H17817" s="21" t="s">
        <v>2499</v>
      </c>
      <c r="I17817" s="21" t="s">
        <v>28197</v>
      </c>
      <c r="J17817" s="21" t="s">
        <v>28211</v>
      </c>
      <c r="K17817" s="11"/>
      <c r="L17817" s="21" t="s">
        <v>21923</v>
      </c>
      <c r="M17817" s="21" t="s">
        <v>25203</v>
      </c>
      <c r="N17817" s="21">
        <v>2015</v>
      </c>
      <c r="O17817" s="20" t="s">
        <v>2508</v>
      </c>
      <c r="P17817" s="5"/>
    </row>
    <row r="17818" spans="1:16">
      <c r="A17818" s="11" t="s">
        <v>6697</v>
      </c>
      <c r="B17818" s="21" t="s">
        <v>22366</v>
      </c>
      <c r="C17818" s="8"/>
      <c r="D17818" s="8"/>
      <c r="E17818" s="8"/>
      <c r="F17818" s="8"/>
      <c r="G17818" s="8"/>
      <c r="H17818" s="21" t="s">
        <v>2499</v>
      </c>
      <c r="I17818" s="21" t="s">
        <v>28197</v>
      </c>
      <c r="J17818" s="21" t="s">
        <v>28211</v>
      </c>
      <c r="K17818" s="11"/>
      <c r="L17818" s="21" t="s">
        <v>21923</v>
      </c>
      <c r="M17818" s="21" t="s">
        <v>25203</v>
      </c>
      <c r="N17818" s="21">
        <v>2015</v>
      </c>
      <c r="O17818" s="20" t="s">
        <v>2508</v>
      </c>
      <c r="P17818" s="5"/>
    </row>
    <row r="17819" spans="1:16">
      <c r="A17819" s="11" t="s">
        <v>6694</v>
      </c>
      <c r="B17819" s="21" t="s">
        <v>22366</v>
      </c>
      <c r="C17819" s="8"/>
      <c r="D17819" s="8"/>
      <c r="E17819" s="8"/>
      <c r="F17819" s="8"/>
      <c r="G17819" s="8"/>
      <c r="H17819" s="21" t="s">
        <v>2499</v>
      </c>
      <c r="I17819" s="21" t="s">
        <v>28197</v>
      </c>
      <c r="J17819" s="21" t="s">
        <v>28211</v>
      </c>
      <c r="K17819" s="11"/>
      <c r="L17819" s="21" t="s">
        <v>21923</v>
      </c>
      <c r="M17819" s="21" t="s">
        <v>25203</v>
      </c>
      <c r="N17819" s="21">
        <v>2015</v>
      </c>
      <c r="O17819" s="20" t="s">
        <v>2508</v>
      </c>
      <c r="P17819" s="5"/>
    </row>
    <row r="17820" spans="1:16">
      <c r="A17820" s="11" t="s">
        <v>6702</v>
      </c>
      <c r="B17820" s="21" t="s">
        <v>22366</v>
      </c>
      <c r="C17820" s="8"/>
      <c r="D17820" s="8"/>
      <c r="E17820" s="8"/>
      <c r="F17820" s="8"/>
      <c r="G17820" s="8"/>
      <c r="H17820" s="21" t="s">
        <v>2499</v>
      </c>
      <c r="I17820" s="21" t="s">
        <v>28197</v>
      </c>
      <c r="J17820" s="21" t="s">
        <v>28211</v>
      </c>
      <c r="K17820" s="11"/>
      <c r="L17820" s="21" t="s">
        <v>21923</v>
      </c>
      <c r="M17820" s="21" t="s">
        <v>25203</v>
      </c>
      <c r="N17820" s="21">
        <v>2015</v>
      </c>
      <c r="O17820" s="20" t="s">
        <v>2508</v>
      </c>
      <c r="P17820" s="5"/>
    </row>
    <row r="17821" spans="1:16">
      <c r="A17821" s="11" t="s">
        <v>6692</v>
      </c>
      <c r="B17821" s="21" t="s">
        <v>22366</v>
      </c>
      <c r="C17821" s="8"/>
      <c r="D17821" s="8"/>
      <c r="E17821" s="8"/>
      <c r="F17821" s="8"/>
      <c r="G17821" s="8"/>
      <c r="H17821" s="21" t="s">
        <v>2499</v>
      </c>
      <c r="I17821" s="21" t="s">
        <v>28197</v>
      </c>
      <c r="J17821" s="21" t="s">
        <v>28211</v>
      </c>
      <c r="K17821" s="11"/>
      <c r="L17821" s="21" t="s">
        <v>21923</v>
      </c>
      <c r="M17821" s="21" t="s">
        <v>25203</v>
      </c>
      <c r="N17821" s="21">
        <v>2015</v>
      </c>
      <c r="O17821" s="20" t="s">
        <v>2508</v>
      </c>
      <c r="P17821" s="5"/>
    </row>
    <row r="17822" spans="1:16">
      <c r="A17822" s="11" t="s">
        <v>6683</v>
      </c>
      <c r="B17822" s="21" t="s">
        <v>22366</v>
      </c>
      <c r="C17822" s="8"/>
      <c r="D17822" s="8"/>
      <c r="E17822" s="8"/>
      <c r="F17822" s="8"/>
      <c r="G17822" s="8"/>
      <c r="H17822" s="21" t="s">
        <v>2499</v>
      </c>
      <c r="I17822" s="21" t="s">
        <v>28197</v>
      </c>
      <c r="J17822" s="21" t="s">
        <v>28211</v>
      </c>
      <c r="K17822" s="11"/>
      <c r="L17822" s="21" t="s">
        <v>21923</v>
      </c>
      <c r="M17822" s="21" t="s">
        <v>25203</v>
      </c>
      <c r="N17822" s="21">
        <v>2015</v>
      </c>
      <c r="O17822" s="20" t="s">
        <v>2508</v>
      </c>
      <c r="P17822" s="5"/>
    </row>
    <row r="17823" spans="1:16">
      <c r="A17823" s="11" t="s">
        <v>6705</v>
      </c>
      <c r="B17823" s="21" t="s">
        <v>22366</v>
      </c>
      <c r="C17823" s="8"/>
      <c r="D17823" s="8"/>
      <c r="E17823" s="8"/>
      <c r="F17823" s="8"/>
      <c r="G17823" s="8"/>
      <c r="H17823" s="21" t="s">
        <v>2499</v>
      </c>
      <c r="I17823" s="21" t="s">
        <v>28197</v>
      </c>
      <c r="J17823" s="21" t="s">
        <v>28211</v>
      </c>
      <c r="K17823" s="11"/>
      <c r="L17823" s="21" t="s">
        <v>21923</v>
      </c>
      <c r="M17823" s="21" t="s">
        <v>25203</v>
      </c>
      <c r="N17823" s="21">
        <v>2015</v>
      </c>
      <c r="O17823" s="20" t="s">
        <v>2508</v>
      </c>
      <c r="P17823" s="5"/>
    </row>
    <row r="17824" spans="1:16">
      <c r="A17824" s="11" t="s">
        <v>6689</v>
      </c>
      <c r="B17824" s="21" t="s">
        <v>22366</v>
      </c>
      <c r="C17824" s="8"/>
      <c r="D17824" s="8"/>
      <c r="E17824" s="8"/>
      <c r="F17824" s="8"/>
      <c r="G17824" s="8"/>
      <c r="H17824" s="21" t="s">
        <v>2499</v>
      </c>
      <c r="I17824" s="21" t="s">
        <v>28197</v>
      </c>
      <c r="J17824" s="21" t="s">
        <v>28211</v>
      </c>
      <c r="K17824" s="11"/>
      <c r="L17824" s="21" t="s">
        <v>21923</v>
      </c>
      <c r="M17824" s="21" t="s">
        <v>25203</v>
      </c>
      <c r="N17824" s="21">
        <v>2015</v>
      </c>
      <c r="O17824" s="20" t="s">
        <v>2508</v>
      </c>
      <c r="P17824" s="5"/>
    </row>
    <row r="17825" spans="1:16">
      <c r="A17825" s="11" t="s">
        <v>6677</v>
      </c>
      <c r="B17825" s="21" t="s">
        <v>136</v>
      </c>
      <c r="C17825" s="8" t="s">
        <v>2672</v>
      </c>
      <c r="D17825" s="8" t="s">
        <v>3124</v>
      </c>
      <c r="E17825" s="8" t="s">
        <v>2662</v>
      </c>
      <c r="F17825" s="8" t="s">
        <v>2652</v>
      </c>
      <c r="G17825" s="8" t="s">
        <v>2653</v>
      </c>
      <c r="H17825" s="21" t="s">
        <v>2499</v>
      </c>
      <c r="I17825" s="21" t="s">
        <v>28197</v>
      </c>
      <c r="J17825" s="21" t="s">
        <v>28211</v>
      </c>
      <c r="K17825" s="11"/>
      <c r="L17825" s="21" t="s">
        <v>21923</v>
      </c>
      <c r="M17825" s="21" t="s">
        <v>25502</v>
      </c>
      <c r="N17825" s="21">
        <v>2015</v>
      </c>
      <c r="O17825" s="20" t="s">
        <v>2508</v>
      </c>
      <c r="P17825" s="5"/>
    </row>
    <row r="17826" spans="1:16">
      <c r="A17826" s="11" t="s">
        <v>6711</v>
      </c>
      <c r="B17826" s="21" t="s">
        <v>136</v>
      </c>
      <c r="C17826" s="8" t="s">
        <v>2672</v>
      </c>
      <c r="D17826" s="8" t="s">
        <v>3124</v>
      </c>
      <c r="E17826" s="8" t="s">
        <v>2662</v>
      </c>
      <c r="F17826" s="8" t="s">
        <v>2652</v>
      </c>
      <c r="G17826" s="8" t="s">
        <v>2653</v>
      </c>
      <c r="H17826" s="21" t="s">
        <v>2499</v>
      </c>
      <c r="I17826" s="21" t="s">
        <v>28197</v>
      </c>
      <c r="J17826" s="21" t="s">
        <v>28211</v>
      </c>
      <c r="K17826" s="11"/>
      <c r="L17826" s="21" t="s">
        <v>21923</v>
      </c>
      <c r="M17826" s="21" t="s">
        <v>25502</v>
      </c>
      <c r="N17826" s="21">
        <v>2015</v>
      </c>
      <c r="O17826" s="20" t="s">
        <v>2508</v>
      </c>
      <c r="P17826" s="5"/>
    </row>
    <row r="17827" spans="1:16">
      <c r="A17827" s="11" t="s">
        <v>6709</v>
      </c>
      <c r="B17827" s="21" t="s">
        <v>136</v>
      </c>
      <c r="C17827" s="8" t="s">
        <v>2672</v>
      </c>
      <c r="D17827" s="8" t="s">
        <v>3124</v>
      </c>
      <c r="E17827" s="8" t="s">
        <v>2662</v>
      </c>
      <c r="F17827" s="8" t="s">
        <v>2652</v>
      </c>
      <c r="G17827" s="8" t="s">
        <v>2653</v>
      </c>
      <c r="H17827" s="21" t="s">
        <v>2499</v>
      </c>
      <c r="I17827" s="21" t="s">
        <v>28197</v>
      </c>
      <c r="J17827" s="21" t="s">
        <v>28211</v>
      </c>
      <c r="K17827" s="11"/>
      <c r="L17827" s="21" t="s">
        <v>21923</v>
      </c>
      <c r="M17827" s="21" t="s">
        <v>25502</v>
      </c>
      <c r="N17827" s="21">
        <v>2015</v>
      </c>
      <c r="O17827" s="20" t="s">
        <v>2508</v>
      </c>
      <c r="P17827" s="5"/>
    </row>
    <row r="17828" spans="1:16">
      <c r="A17828" s="11" t="s">
        <v>6710</v>
      </c>
      <c r="B17828" s="21" t="s">
        <v>136</v>
      </c>
      <c r="C17828" s="8" t="s">
        <v>2672</v>
      </c>
      <c r="D17828" s="8" t="s">
        <v>3124</v>
      </c>
      <c r="E17828" s="8" t="s">
        <v>2662</v>
      </c>
      <c r="F17828" s="8" t="s">
        <v>2652</v>
      </c>
      <c r="G17828" s="8" t="s">
        <v>2653</v>
      </c>
      <c r="H17828" s="21" t="s">
        <v>2499</v>
      </c>
      <c r="I17828" s="21" t="s">
        <v>28197</v>
      </c>
      <c r="J17828" s="21" t="s">
        <v>28211</v>
      </c>
      <c r="K17828" s="11"/>
      <c r="L17828" s="21" t="s">
        <v>21923</v>
      </c>
      <c r="M17828" s="21" t="s">
        <v>25502</v>
      </c>
      <c r="N17828" s="21">
        <v>2015</v>
      </c>
      <c r="O17828" s="20" t="s">
        <v>2508</v>
      </c>
      <c r="P17828" s="5"/>
    </row>
    <row r="17829" spans="1:16">
      <c r="A17829" s="11" t="s">
        <v>20736</v>
      </c>
      <c r="B17829" s="21" t="s">
        <v>166</v>
      </c>
      <c r="C17829" s="8"/>
      <c r="D17829" s="8"/>
      <c r="E17829" s="8"/>
      <c r="F17829" s="8"/>
      <c r="G17829" s="8"/>
      <c r="H17829" s="21" t="s">
        <v>2499</v>
      </c>
      <c r="I17829" s="21" t="s">
        <v>28197</v>
      </c>
      <c r="J17829" s="21" t="s">
        <v>28211</v>
      </c>
      <c r="K17829" s="11"/>
      <c r="L17829" s="21" t="s">
        <v>21923</v>
      </c>
      <c r="M17829" s="21" t="s">
        <v>25502</v>
      </c>
      <c r="N17829" s="21">
        <v>2015</v>
      </c>
      <c r="O17829" s="20" t="s">
        <v>2508</v>
      </c>
      <c r="P17829" s="5"/>
    </row>
    <row r="17830" spans="1:16">
      <c r="A17830" s="11" t="s">
        <v>18462</v>
      </c>
      <c r="B17830" s="21" t="s">
        <v>136</v>
      </c>
      <c r="C17830" s="8" t="s">
        <v>2672</v>
      </c>
      <c r="D17830" s="8" t="s">
        <v>3124</v>
      </c>
      <c r="E17830" s="8" t="s">
        <v>2662</v>
      </c>
      <c r="F17830" s="8" t="s">
        <v>2652</v>
      </c>
      <c r="G17830" s="8" t="s">
        <v>2653</v>
      </c>
      <c r="H17830" s="21" t="s">
        <v>2646</v>
      </c>
      <c r="I17830" s="21" t="s">
        <v>28197</v>
      </c>
      <c r="J17830" s="21" t="s">
        <v>28198</v>
      </c>
      <c r="K17830" s="11"/>
      <c r="L17830" s="21" t="s">
        <v>21923</v>
      </c>
      <c r="M17830" s="21" t="s">
        <v>25502</v>
      </c>
      <c r="N17830" s="21">
        <v>2015</v>
      </c>
      <c r="O17830" s="20" t="s">
        <v>2556</v>
      </c>
      <c r="P17830" s="5"/>
    </row>
    <row r="17831" spans="1:16">
      <c r="A17831" s="11" t="s">
        <v>18459</v>
      </c>
      <c r="B17831" s="21" t="s">
        <v>136</v>
      </c>
      <c r="C17831" s="8" t="s">
        <v>2672</v>
      </c>
      <c r="D17831" s="8" t="s">
        <v>3124</v>
      </c>
      <c r="E17831" s="8" t="s">
        <v>2662</v>
      </c>
      <c r="F17831" s="8" t="s">
        <v>2652</v>
      </c>
      <c r="G17831" s="8" t="s">
        <v>2653</v>
      </c>
      <c r="H17831" s="21" t="s">
        <v>2646</v>
      </c>
      <c r="I17831" s="21" t="s">
        <v>28197</v>
      </c>
      <c r="J17831" s="21" t="s">
        <v>28198</v>
      </c>
      <c r="K17831" s="11"/>
      <c r="L17831" s="21" t="s">
        <v>21923</v>
      </c>
      <c r="M17831" s="21" t="s">
        <v>25502</v>
      </c>
      <c r="N17831" s="21">
        <v>2015</v>
      </c>
      <c r="O17831" s="20" t="s">
        <v>2556</v>
      </c>
      <c r="P17831" s="5"/>
    </row>
    <row r="17832" spans="1:16">
      <c r="A17832" s="11" t="s">
        <v>6687</v>
      </c>
      <c r="B17832" s="21" t="s">
        <v>22366</v>
      </c>
      <c r="C17832" s="8"/>
      <c r="D17832" s="8"/>
      <c r="E17832" s="8"/>
      <c r="F17832" s="8"/>
      <c r="G17832" s="8"/>
      <c r="H17832" s="21" t="s">
        <v>2499</v>
      </c>
      <c r="I17832" s="21" t="s">
        <v>28197</v>
      </c>
      <c r="J17832" s="21" t="s">
        <v>28211</v>
      </c>
      <c r="K17832" s="11"/>
      <c r="L17832" s="21" t="s">
        <v>21923</v>
      </c>
      <c r="M17832" s="21" t="s">
        <v>25502</v>
      </c>
      <c r="N17832" s="21">
        <v>2015</v>
      </c>
      <c r="O17832" s="20" t="s">
        <v>2508</v>
      </c>
      <c r="P17832" s="5"/>
    </row>
    <row r="17833" spans="1:16">
      <c r="A17833" s="11" t="s">
        <v>6693</v>
      </c>
      <c r="B17833" s="21" t="s">
        <v>22366</v>
      </c>
      <c r="C17833" s="8"/>
      <c r="D17833" s="8"/>
      <c r="E17833" s="8"/>
      <c r="F17833" s="8"/>
      <c r="G17833" s="8"/>
      <c r="H17833" s="21" t="s">
        <v>2499</v>
      </c>
      <c r="I17833" s="21" t="s">
        <v>28197</v>
      </c>
      <c r="J17833" s="21" t="s">
        <v>28211</v>
      </c>
      <c r="K17833" s="11"/>
      <c r="L17833" s="21" t="s">
        <v>21923</v>
      </c>
      <c r="M17833" s="21" t="s">
        <v>25502</v>
      </c>
      <c r="N17833" s="21">
        <v>2015</v>
      </c>
      <c r="O17833" s="20" t="s">
        <v>2508</v>
      </c>
      <c r="P17833" s="5"/>
    </row>
    <row r="17834" spans="1:16">
      <c r="A17834" s="11" t="s">
        <v>6707</v>
      </c>
      <c r="B17834" s="21" t="s">
        <v>22366</v>
      </c>
      <c r="C17834" s="8"/>
      <c r="D17834" s="8"/>
      <c r="E17834" s="8"/>
      <c r="F17834" s="8"/>
      <c r="G17834" s="8"/>
      <c r="H17834" s="21" t="s">
        <v>2499</v>
      </c>
      <c r="I17834" s="21" t="s">
        <v>28197</v>
      </c>
      <c r="J17834" s="21" t="s">
        <v>28211</v>
      </c>
      <c r="K17834" s="11"/>
      <c r="L17834" s="21" t="s">
        <v>21923</v>
      </c>
      <c r="M17834" s="21" t="s">
        <v>25502</v>
      </c>
      <c r="N17834" s="21">
        <v>2015</v>
      </c>
      <c r="O17834" s="20" t="s">
        <v>2508</v>
      </c>
      <c r="P17834" s="5"/>
    </row>
    <row r="17835" spans="1:16">
      <c r="A17835" s="11" t="s">
        <v>6691</v>
      </c>
      <c r="B17835" s="21" t="s">
        <v>22366</v>
      </c>
      <c r="C17835" s="8"/>
      <c r="D17835" s="8"/>
      <c r="E17835" s="8"/>
      <c r="F17835" s="8"/>
      <c r="G17835" s="8"/>
      <c r="H17835" s="21" t="s">
        <v>2499</v>
      </c>
      <c r="I17835" s="21" t="s">
        <v>28197</v>
      </c>
      <c r="J17835" s="21" t="s">
        <v>28211</v>
      </c>
      <c r="K17835" s="11"/>
      <c r="L17835" s="21" t="s">
        <v>21923</v>
      </c>
      <c r="M17835" s="21" t="s">
        <v>25502</v>
      </c>
      <c r="N17835" s="21">
        <v>2015</v>
      </c>
      <c r="O17835" s="20" t="s">
        <v>2508</v>
      </c>
      <c r="P17835" s="5"/>
    </row>
    <row r="17836" spans="1:16">
      <c r="A17836" s="11" t="s">
        <v>6708</v>
      </c>
      <c r="B17836" s="21" t="s">
        <v>22366</v>
      </c>
      <c r="C17836" s="8"/>
      <c r="D17836" s="8"/>
      <c r="E17836" s="8"/>
      <c r="F17836" s="8"/>
      <c r="G17836" s="8"/>
      <c r="H17836" s="21" t="s">
        <v>2499</v>
      </c>
      <c r="I17836" s="21" t="s">
        <v>28197</v>
      </c>
      <c r="J17836" s="21" t="s">
        <v>28211</v>
      </c>
      <c r="K17836" s="11"/>
      <c r="L17836" s="21" t="s">
        <v>21923</v>
      </c>
      <c r="M17836" s="21" t="s">
        <v>25502</v>
      </c>
      <c r="N17836" s="21">
        <v>2015</v>
      </c>
      <c r="O17836" s="20" t="s">
        <v>2508</v>
      </c>
      <c r="P17836" s="5"/>
    </row>
    <row r="17837" spans="1:16">
      <c r="A17837" s="11" t="s">
        <v>6703</v>
      </c>
      <c r="B17837" s="21" t="s">
        <v>22366</v>
      </c>
      <c r="C17837" s="8"/>
      <c r="D17837" s="8"/>
      <c r="E17837" s="8"/>
      <c r="F17837" s="8"/>
      <c r="G17837" s="8"/>
      <c r="H17837" s="21" t="s">
        <v>2499</v>
      </c>
      <c r="I17837" s="21" t="s">
        <v>28197</v>
      </c>
      <c r="J17837" s="21" t="s">
        <v>28211</v>
      </c>
      <c r="K17837" s="11"/>
      <c r="L17837" s="21" t="s">
        <v>21923</v>
      </c>
      <c r="M17837" s="21" t="s">
        <v>25502</v>
      </c>
      <c r="N17837" s="21">
        <v>2015</v>
      </c>
      <c r="O17837" s="20" t="s">
        <v>2508</v>
      </c>
      <c r="P17837" s="5"/>
    </row>
    <row r="17838" spans="1:16">
      <c r="A17838" s="11" t="s">
        <v>6696</v>
      </c>
      <c r="B17838" s="21" t="s">
        <v>22366</v>
      </c>
      <c r="C17838" s="8"/>
      <c r="D17838" s="8"/>
      <c r="E17838" s="8"/>
      <c r="F17838" s="8"/>
      <c r="G17838" s="8"/>
      <c r="H17838" s="21" t="s">
        <v>2499</v>
      </c>
      <c r="I17838" s="21" t="s">
        <v>28197</v>
      </c>
      <c r="J17838" s="21" t="s">
        <v>28211</v>
      </c>
      <c r="K17838" s="11"/>
      <c r="L17838" s="21" t="s">
        <v>21923</v>
      </c>
      <c r="M17838" s="21" t="s">
        <v>25502</v>
      </c>
      <c r="N17838" s="21">
        <v>2015</v>
      </c>
      <c r="O17838" s="20" t="s">
        <v>2508</v>
      </c>
      <c r="P17838" s="5"/>
    </row>
    <row r="17839" spans="1:16">
      <c r="A17839" s="11" t="s">
        <v>18461</v>
      </c>
      <c r="B17839" s="8" t="s">
        <v>3121</v>
      </c>
      <c r="C17839" s="8" t="s">
        <v>2672</v>
      </c>
      <c r="D17839" s="8"/>
      <c r="E17839" s="8"/>
      <c r="F17839" s="8"/>
      <c r="G17839" s="8"/>
      <c r="H17839" s="21" t="s">
        <v>2646</v>
      </c>
      <c r="I17839" s="21" t="s">
        <v>28197</v>
      </c>
      <c r="J17839" s="21" t="s">
        <v>28198</v>
      </c>
      <c r="K17839" s="11"/>
      <c r="L17839" s="21" t="s">
        <v>21923</v>
      </c>
      <c r="M17839" s="21" t="s">
        <v>25503</v>
      </c>
      <c r="N17839" s="21">
        <v>2015</v>
      </c>
      <c r="O17839" s="20" t="s">
        <v>2556</v>
      </c>
      <c r="P17839" s="5"/>
    </row>
    <row r="17840" spans="1:16">
      <c r="A17840" s="11" t="s">
        <v>18466</v>
      </c>
      <c r="B17840" s="21" t="s">
        <v>136</v>
      </c>
      <c r="C17840" s="8" t="s">
        <v>2672</v>
      </c>
      <c r="D17840" s="8" t="s">
        <v>3124</v>
      </c>
      <c r="E17840" s="8" t="s">
        <v>2662</v>
      </c>
      <c r="F17840" s="8" t="s">
        <v>2652</v>
      </c>
      <c r="G17840" s="8" t="s">
        <v>2653</v>
      </c>
      <c r="H17840" s="21" t="s">
        <v>2646</v>
      </c>
      <c r="I17840" s="21" t="s">
        <v>28197</v>
      </c>
      <c r="J17840" s="21" t="s">
        <v>28198</v>
      </c>
      <c r="K17840" s="11"/>
      <c r="L17840" s="21" t="s">
        <v>21923</v>
      </c>
      <c r="M17840" s="21" t="s">
        <v>25497</v>
      </c>
      <c r="N17840" s="21">
        <v>2015</v>
      </c>
      <c r="O17840" s="20" t="s">
        <v>2556</v>
      </c>
      <c r="P17840" s="5"/>
    </row>
    <row r="17841" spans="1:16">
      <c r="A17841" s="11" t="s">
        <v>18451</v>
      </c>
      <c r="B17841" s="21" t="s">
        <v>136</v>
      </c>
      <c r="C17841" s="8" t="s">
        <v>2672</v>
      </c>
      <c r="D17841" s="8" t="s">
        <v>3124</v>
      </c>
      <c r="E17841" s="8" t="s">
        <v>2662</v>
      </c>
      <c r="F17841" s="8" t="s">
        <v>2652</v>
      </c>
      <c r="G17841" s="8" t="s">
        <v>2653</v>
      </c>
      <c r="H17841" s="21" t="s">
        <v>2646</v>
      </c>
      <c r="I17841" s="21" t="s">
        <v>28197</v>
      </c>
      <c r="J17841" s="21" t="s">
        <v>28198</v>
      </c>
      <c r="K17841" s="11"/>
      <c r="L17841" s="21" t="s">
        <v>21923</v>
      </c>
      <c r="M17841" s="21" t="s">
        <v>25497</v>
      </c>
      <c r="N17841" s="21">
        <v>2015</v>
      </c>
      <c r="O17841" s="20" t="s">
        <v>2556</v>
      </c>
      <c r="P17841" s="5"/>
    </row>
    <row r="17842" spans="1:16">
      <c r="A17842" s="11" t="s">
        <v>18454</v>
      </c>
      <c r="B17842" s="21" t="s">
        <v>166</v>
      </c>
      <c r="C17842" s="8"/>
      <c r="D17842" s="8"/>
      <c r="E17842" s="8"/>
      <c r="F17842" s="8"/>
      <c r="G17842" s="8"/>
      <c r="H17842" s="21" t="s">
        <v>2646</v>
      </c>
      <c r="I17842" s="21" t="s">
        <v>28197</v>
      </c>
      <c r="J17842" s="21" t="s">
        <v>28198</v>
      </c>
      <c r="K17842" s="11"/>
      <c r="L17842" s="21" t="s">
        <v>21923</v>
      </c>
      <c r="M17842" s="21" t="s">
        <v>25498</v>
      </c>
      <c r="N17842" s="21">
        <v>2015</v>
      </c>
      <c r="O17842" s="20" t="s">
        <v>2556</v>
      </c>
      <c r="P17842" s="5"/>
    </row>
    <row r="17843" spans="1:16">
      <c r="A17843" s="11" t="s">
        <v>18453</v>
      </c>
      <c r="B17843" s="21" t="s">
        <v>166</v>
      </c>
      <c r="C17843" s="8"/>
      <c r="D17843" s="8"/>
      <c r="E17843" s="8"/>
      <c r="F17843" s="8"/>
      <c r="G17843" s="8"/>
      <c r="H17843" s="21" t="s">
        <v>2646</v>
      </c>
      <c r="I17843" s="21" t="s">
        <v>28197</v>
      </c>
      <c r="J17843" s="21" t="s">
        <v>28198</v>
      </c>
      <c r="K17843" s="11"/>
      <c r="L17843" s="21" t="s">
        <v>21923</v>
      </c>
      <c r="M17843" s="21" t="s">
        <v>25216</v>
      </c>
      <c r="N17843" s="21">
        <v>2015</v>
      </c>
      <c r="O17843" s="20" t="s">
        <v>2556</v>
      </c>
      <c r="P17843" s="5"/>
    </row>
    <row r="17844" spans="1:16">
      <c r="A17844" s="11" t="s">
        <v>6706</v>
      </c>
      <c r="B17844" s="21" t="s">
        <v>22366</v>
      </c>
      <c r="C17844" s="8"/>
      <c r="D17844" s="8"/>
      <c r="E17844" s="8"/>
      <c r="F17844" s="8"/>
      <c r="G17844" s="8"/>
      <c r="H17844" s="21" t="s">
        <v>2499</v>
      </c>
      <c r="I17844" s="21" t="s">
        <v>28197</v>
      </c>
      <c r="J17844" s="21" t="s">
        <v>28211</v>
      </c>
      <c r="K17844" s="11"/>
      <c r="L17844" s="21" t="s">
        <v>21923</v>
      </c>
      <c r="M17844" s="21" t="s">
        <v>25216</v>
      </c>
      <c r="N17844" s="21">
        <v>2015</v>
      </c>
      <c r="O17844" s="20" t="s">
        <v>2508</v>
      </c>
      <c r="P17844" s="5"/>
    </row>
    <row r="17845" spans="1:16">
      <c r="A17845" s="11" t="s">
        <v>20663</v>
      </c>
      <c r="B17845" s="21" t="s">
        <v>22366</v>
      </c>
      <c r="C17845" s="8"/>
      <c r="D17845" s="8"/>
      <c r="E17845" s="8"/>
      <c r="F17845" s="8"/>
      <c r="G17845" s="8"/>
      <c r="H17845" s="21" t="s">
        <v>2499</v>
      </c>
      <c r="I17845" s="21" t="s">
        <v>28197</v>
      </c>
      <c r="J17845" s="21" t="s">
        <v>28211</v>
      </c>
      <c r="K17845" s="11"/>
      <c r="L17845" s="21" t="s">
        <v>21923</v>
      </c>
      <c r="M17845" s="21" t="s">
        <v>25216</v>
      </c>
      <c r="N17845" s="21">
        <v>2015</v>
      </c>
      <c r="O17845" s="20" t="s">
        <v>2508</v>
      </c>
      <c r="P17845" s="5"/>
    </row>
    <row r="17846" spans="1:16">
      <c r="A17846" s="11" t="s">
        <v>18464</v>
      </c>
      <c r="B17846" s="21" t="s">
        <v>136</v>
      </c>
      <c r="C17846" s="8" t="s">
        <v>2672</v>
      </c>
      <c r="D17846" s="8" t="s">
        <v>3124</v>
      </c>
      <c r="E17846" s="8" t="s">
        <v>2662</v>
      </c>
      <c r="F17846" s="8" t="s">
        <v>2652</v>
      </c>
      <c r="G17846" s="8" t="s">
        <v>2653</v>
      </c>
      <c r="H17846" s="21" t="s">
        <v>2646</v>
      </c>
      <c r="I17846" s="21" t="s">
        <v>28197</v>
      </c>
      <c r="J17846" s="21" t="s">
        <v>28198</v>
      </c>
      <c r="K17846" s="11"/>
      <c r="L17846" s="21" t="s">
        <v>21923</v>
      </c>
      <c r="M17846" s="21" t="s">
        <v>25499</v>
      </c>
      <c r="N17846" s="21">
        <v>2015</v>
      </c>
      <c r="O17846" s="20" t="s">
        <v>2556</v>
      </c>
      <c r="P17846" s="5"/>
    </row>
    <row r="17847" spans="1:16">
      <c r="A17847" s="11" t="s">
        <v>18463</v>
      </c>
      <c r="B17847" s="21" t="s">
        <v>136</v>
      </c>
      <c r="C17847" s="8" t="s">
        <v>2672</v>
      </c>
      <c r="D17847" s="8" t="s">
        <v>3124</v>
      </c>
      <c r="E17847" s="8" t="s">
        <v>2662</v>
      </c>
      <c r="F17847" s="8" t="s">
        <v>2652</v>
      </c>
      <c r="G17847" s="8" t="s">
        <v>2653</v>
      </c>
      <c r="H17847" s="21" t="s">
        <v>2646</v>
      </c>
      <c r="I17847" s="21" t="s">
        <v>28197</v>
      </c>
      <c r="J17847" s="21" t="s">
        <v>28198</v>
      </c>
      <c r="K17847" s="11"/>
      <c r="L17847" s="21" t="s">
        <v>21923</v>
      </c>
      <c r="M17847" s="21" t="s">
        <v>25500</v>
      </c>
      <c r="N17847" s="21">
        <v>2015</v>
      </c>
      <c r="O17847" s="20" t="s">
        <v>2556</v>
      </c>
      <c r="P17847" s="5"/>
    </row>
    <row r="17848" spans="1:16">
      <c r="A17848" s="11" t="s">
        <v>18452</v>
      </c>
      <c r="B17848" s="21" t="s">
        <v>166</v>
      </c>
      <c r="C17848" s="8"/>
      <c r="D17848" s="8"/>
      <c r="E17848" s="8"/>
      <c r="F17848" s="8"/>
      <c r="G17848" s="8"/>
      <c r="H17848" s="21" t="s">
        <v>2646</v>
      </c>
      <c r="I17848" s="21" t="s">
        <v>28197</v>
      </c>
      <c r="J17848" s="21" t="s">
        <v>28198</v>
      </c>
      <c r="K17848" s="11"/>
      <c r="L17848" s="21" t="s">
        <v>21923</v>
      </c>
      <c r="M17848" s="21" t="s">
        <v>25496</v>
      </c>
      <c r="N17848" s="21">
        <v>2015</v>
      </c>
      <c r="O17848" s="20" t="s">
        <v>2556</v>
      </c>
      <c r="P17848" s="5"/>
    </row>
    <row r="17849" spans="1:16">
      <c r="A17849" s="11" t="s">
        <v>7395</v>
      </c>
      <c r="B17849" s="21" t="s">
        <v>2621</v>
      </c>
      <c r="C17849" s="8"/>
      <c r="D17849" s="8"/>
      <c r="E17849" s="8"/>
      <c r="F17849" s="8"/>
      <c r="G17849" s="8"/>
      <c r="H17849" s="21" t="s">
        <v>2499</v>
      </c>
      <c r="I17849" s="21" t="s">
        <v>28197</v>
      </c>
      <c r="J17849" s="21" t="s">
        <v>28211</v>
      </c>
      <c r="K17849" s="11"/>
      <c r="L17849" s="21" t="s">
        <v>21923</v>
      </c>
      <c r="M17849" s="21" t="s">
        <v>25320</v>
      </c>
      <c r="N17849" s="21">
        <v>2015</v>
      </c>
      <c r="O17849" s="20" t="s">
        <v>2508</v>
      </c>
      <c r="P17849" s="5"/>
    </row>
    <row r="17850" spans="1:16">
      <c r="A17850" s="11" t="s">
        <v>18445</v>
      </c>
      <c r="B17850" s="8" t="s">
        <v>3121</v>
      </c>
      <c r="C17850" s="8" t="s">
        <v>2672</v>
      </c>
      <c r="D17850" s="8"/>
      <c r="E17850" s="8"/>
      <c r="F17850" s="8"/>
      <c r="G17850" s="8"/>
      <c r="H17850" s="21" t="s">
        <v>2646</v>
      </c>
      <c r="I17850" s="21" t="s">
        <v>28197</v>
      </c>
      <c r="J17850" s="21" t="s">
        <v>28198</v>
      </c>
      <c r="K17850" s="11"/>
      <c r="L17850" s="21" t="s">
        <v>21923</v>
      </c>
      <c r="M17850" s="21" t="s">
        <v>25320</v>
      </c>
      <c r="N17850" s="21">
        <v>2015</v>
      </c>
      <c r="O17850" s="20" t="s">
        <v>2556</v>
      </c>
      <c r="P17850" s="5"/>
    </row>
    <row r="17851" spans="1:16">
      <c r="A17851" s="11" t="s">
        <v>18455</v>
      </c>
      <c r="B17851" s="21" t="s">
        <v>136</v>
      </c>
      <c r="C17851" s="8" t="s">
        <v>2672</v>
      </c>
      <c r="D17851" s="8" t="s">
        <v>3124</v>
      </c>
      <c r="E17851" s="8" t="s">
        <v>2662</v>
      </c>
      <c r="F17851" s="8" t="s">
        <v>2652</v>
      </c>
      <c r="G17851" s="8" t="s">
        <v>2653</v>
      </c>
      <c r="H17851" s="21" t="s">
        <v>2646</v>
      </c>
      <c r="I17851" s="21" t="s">
        <v>28197</v>
      </c>
      <c r="J17851" s="21" t="s">
        <v>28198</v>
      </c>
      <c r="K17851" s="11"/>
      <c r="L17851" s="21" t="s">
        <v>21923</v>
      </c>
      <c r="M17851" s="21" t="s">
        <v>25495</v>
      </c>
      <c r="N17851" s="21">
        <v>2015</v>
      </c>
      <c r="O17851" s="20" t="s">
        <v>2556</v>
      </c>
      <c r="P17851" s="5"/>
    </row>
    <row r="17852" spans="1:16">
      <c r="A17852" s="11" t="s">
        <v>18456</v>
      </c>
      <c r="B17852" s="21" t="s">
        <v>402</v>
      </c>
      <c r="C17852" s="8"/>
      <c r="D17852" s="8"/>
      <c r="E17852" s="8"/>
      <c r="F17852" s="8"/>
      <c r="G17852" s="8"/>
      <c r="H17852" s="21" t="s">
        <v>2646</v>
      </c>
      <c r="I17852" s="21" t="s">
        <v>28197</v>
      </c>
      <c r="J17852" s="21" t="s">
        <v>28198</v>
      </c>
      <c r="K17852" s="11"/>
      <c r="L17852" s="21" t="s">
        <v>21923</v>
      </c>
      <c r="M17852" s="21" t="s">
        <v>25495</v>
      </c>
      <c r="N17852" s="21">
        <v>2015</v>
      </c>
      <c r="O17852" s="20" t="s">
        <v>2556</v>
      </c>
      <c r="P17852" s="5"/>
    </row>
    <row r="17853" spans="1:16">
      <c r="A17853" s="11" t="s">
        <v>7163</v>
      </c>
      <c r="B17853" s="21" t="s">
        <v>22366</v>
      </c>
      <c r="C17853" s="8"/>
      <c r="D17853" s="8"/>
      <c r="E17853" s="8"/>
      <c r="F17853" s="8"/>
      <c r="G17853" s="8"/>
      <c r="H17853" s="21" t="s">
        <v>25326</v>
      </c>
      <c r="I17853" s="21" t="s">
        <v>28197</v>
      </c>
      <c r="J17853" s="21" t="s">
        <v>28226</v>
      </c>
      <c r="K17853" s="11" t="s">
        <v>28489</v>
      </c>
      <c r="L17853" s="21" t="s">
        <v>25321</v>
      </c>
      <c r="M17853" s="21" t="s">
        <v>24888</v>
      </c>
      <c r="N17853" s="21">
        <v>2015</v>
      </c>
      <c r="O17853" s="20" t="s">
        <v>2508</v>
      </c>
      <c r="P17853" s="5"/>
    </row>
    <row r="17854" spans="1:16">
      <c r="A17854" s="11" t="s">
        <v>8364</v>
      </c>
      <c r="B17854" s="21" t="s">
        <v>22330</v>
      </c>
      <c r="C17854" s="8"/>
      <c r="D17854" s="8"/>
      <c r="E17854" s="8"/>
      <c r="F17854" s="8"/>
      <c r="G17854" s="8"/>
      <c r="H17854" s="21" t="s">
        <v>24889</v>
      </c>
      <c r="I17854" s="21" t="s">
        <v>28197</v>
      </c>
      <c r="J17854" s="21" t="s">
        <v>28226</v>
      </c>
      <c r="K17854" s="11" t="s">
        <v>28501</v>
      </c>
      <c r="L17854" s="21" t="s">
        <v>21923</v>
      </c>
      <c r="M17854" s="21" t="s">
        <v>24888</v>
      </c>
      <c r="N17854" s="21">
        <v>2015</v>
      </c>
      <c r="O17854" s="20" t="s">
        <v>2508</v>
      </c>
      <c r="P17854" s="5"/>
    </row>
    <row r="17855" spans="1:16">
      <c r="A17855" s="11" t="s">
        <v>18458</v>
      </c>
      <c r="B17855" s="21" t="s">
        <v>136</v>
      </c>
      <c r="C17855" s="8" t="s">
        <v>2672</v>
      </c>
      <c r="D17855" s="8" t="s">
        <v>3124</v>
      </c>
      <c r="E17855" s="8" t="s">
        <v>2662</v>
      </c>
      <c r="F17855" s="8" t="s">
        <v>2652</v>
      </c>
      <c r="G17855" s="8" t="s">
        <v>2653</v>
      </c>
      <c r="H17855" s="21" t="s">
        <v>2646</v>
      </c>
      <c r="I17855" s="21" t="s">
        <v>28197</v>
      </c>
      <c r="J17855" s="21" t="s">
        <v>28198</v>
      </c>
      <c r="K17855" s="11"/>
      <c r="L17855" s="21" t="s">
        <v>21923</v>
      </c>
      <c r="M17855" s="21" t="s">
        <v>24888</v>
      </c>
      <c r="N17855" s="21">
        <v>2015</v>
      </c>
      <c r="O17855" s="20" t="s">
        <v>2556</v>
      </c>
      <c r="P17855" s="5"/>
    </row>
    <row r="17856" spans="1:16">
      <c r="A17856" s="11" t="s">
        <v>18446</v>
      </c>
      <c r="B17856" s="8" t="s">
        <v>3121</v>
      </c>
      <c r="C17856" s="8" t="s">
        <v>2672</v>
      </c>
      <c r="D17856" s="8"/>
      <c r="E17856" s="8"/>
      <c r="F17856" s="8"/>
      <c r="G17856" s="8"/>
      <c r="H17856" s="21" t="s">
        <v>2646</v>
      </c>
      <c r="I17856" s="21" t="s">
        <v>28197</v>
      </c>
      <c r="J17856" s="21" t="s">
        <v>28198</v>
      </c>
      <c r="K17856" s="11"/>
      <c r="L17856" s="21" t="s">
        <v>21923</v>
      </c>
      <c r="M17856" s="21" t="s">
        <v>25494</v>
      </c>
      <c r="N17856" s="21">
        <v>2015</v>
      </c>
      <c r="O17856" s="20" t="s">
        <v>2556</v>
      </c>
      <c r="P17856" s="5"/>
    </row>
    <row r="17857" spans="1:16">
      <c r="A17857" s="11" t="s">
        <v>18457</v>
      </c>
      <c r="B17857" s="21" t="s">
        <v>136</v>
      </c>
      <c r="C17857" s="8" t="s">
        <v>2672</v>
      </c>
      <c r="D17857" s="8" t="s">
        <v>3124</v>
      </c>
      <c r="E17857" s="8" t="s">
        <v>2662</v>
      </c>
      <c r="F17857" s="8" t="s">
        <v>2652</v>
      </c>
      <c r="G17857" s="8" t="s">
        <v>2653</v>
      </c>
      <c r="H17857" s="21" t="s">
        <v>2646</v>
      </c>
      <c r="I17857" s="21" t="s">
        <v>28197</v>
      </c>
      <c r="J17857" s="21" t="s">
        <v>28198</v>
      </c>
      <c r="K17857" s="11"/>
      <c r="L17857" s="21" t="s">
        <v>21923</v>
      </c>
      <c r="M17857" s="21" t="s">
        <v>25494</v>
      </c>
      <c r="N17857" s="21">
        <v>2015</v>
      </c>
      <c r="O17857" s="20" t="s">
        <v>2556</v>
      </c>
      <c r="P17857" s="5"/>
    </row>
    <row r="17858" spans="1:16">
      <c r="A17858" s="11" t="s">
        <v>20557</v>
      </c>
      <c r="B17858" s="21" t="s">
        <v>22366</v>
      </c>
      <c r="C17858" s="8"/>
      <c r="D17858" s="8"/>
      <c r="E17858" s="8"/>
      <c r="F17858" s="8"/>
      <c r="G17858" s="8"/>
      <c r="H17858" s="21" t="s">
        <v>2499</v>
      </c>
      <c r="I17858" s="21" t="s">
        <v>28197</v>
      </c>
      <c r="J17858" s="21" t="s">
        <v>28211</v>
      </c>
      <c r="K17858" s="11"/>
      <c r="L17858" s="21" t="s">
        <v>21923</v>
      </c>
      <c r="M17858" s="21" t="s">
        <v>25878</v>
      </c>
      <c r="N17858" s="21">
        <v>2015</v>
      </c>
      <c r="O17858" s="20" t="s">
        <v>2508</v>
      </c>
      <c r="P17858" s="5"/>
    </row>
    <row r="17859" spans="1:16">
      <c r="A17859" s="11" t="s">
        <v>18447</v>
      </c>
      <c r="B17859" s="8" t="s">
        <v>3121</v>
      </c>
      <c r="C17859" s="8" t="s">
        <v>2672</v>
      </c>
      <c r="D17859" s="8"/>
      <c r="E17859" s="8"/>
      <c r="F17859" s="8"/>
      <c r="G17859" s="8"/>
      <c r="H17859" s="21" t="s">
        <v>2646</v>
      </c>
      <c r="I17859" s="21" t="s">
        <v>28197</v>
      </c>
      <c r="J17859" s="21" t="s">
        <v>28198</v>
      </c>
      <c r="K17859" s="11"/>
      <c r="L17859" s="21" t="s">
        <v>21923</v>
      </c>
      <c r="M17859" s="21" t="s">
        <v>25491</v>
      </c>
      <c r="N17859" s="21">
        <v>2015</v>
      </c>
      <c r="O17859" s="20" t="s">
        <v>2556</v>
      </c>
      <c r="P17859" s="5"/>
    </row>
    <row r="17860" spans="1:16">
      <c r="A17860" s="11" t="s">
        <v>18450</v>
      </c>
      <c r="B17860" s="21" t="s">
        <v>402</v>
      </c>
      <c r="C17860" s="8"/>
      <c r="D17860" s="8"/>
      <c r="E17860" s="8"/>
      <c r="F17860" s="8"/>
      <c r="G17860" s="8"/>
      <c r="H17860" s="21" t="s">
        <v>2646</v>
      </c>
      <c r="I17860" s="21" t="s">
        <v>28197</v>
      </c>
      <c r="J17860" s="21" t="s">
        <v>28198</v>
      </c>
      <c r="K17860" s="11"/>
      <c r="L17860" s="21" t="s">
        <v>21923</v>
      </c>
      <c r="M17860" s="21" t="s">
        <v>25491</v>
      </c>
      <c r="N17860" s="21">
        <v>2015</v>
      </c>
      <c r="O17860" s="20" t="s">
        <v>2556</v>
      </c>
      <c r="P17860" s="5"/>
    </row>
    <row r="17861" spans="1:16">
      <c r="A17861" s="11" t="s">
        <v>20621</v>
      </c>
      <c r="B17861" s="21" t="s">
        <v>22366</v>
      </c>
      <c r="C17861" s="8"/>
      <c r="D17861" s="8"/>
      <c r="E17861" s="8"/>
      <c r="F17861" s="8"/>
      <c r="G17861" s="8"/>
      <c r="H17861" s="21" t="s">
        <v>2499</v>
      </c>
      <c r="I17861" s="21" t="s">
        <v>28197</v>
      </c>
      <c r="J17861" s="21" t="s">
        <v>28211</v>
      </c>
      <c r="K17861" s="11"/>
      <c r="L17861" s="21" t="s">
        <v>21923</v>
      </c>
      <c r="M17861" s="21" t="s">
        <v>25442</v>
      </c>
      <c r="N17861" s="21">
        <v>2015</v>
      </c>
      <c r="O17861" s="20" t="s">
        <v>2508</v>
      </c>
      <c r="P17861" s="5"/>
    </row>
    <row r="17862" spans="1:16">
      <c r="A17862" s="11" t="s">
        <v>20698</v>
      </c>
      <c r="B17862" s="21" t="s">
        <v>22144</v>
      </c>
      <c r="C17862" s="8"/>
      <c r="D17862" s="8"/>
      <c r="E17862" s="8"/>
      <c r="F17862" s="8"/>
      <c r="G17862" s="8"/>
      <c r="H17862" s="21" t="s">
        <v>2499</v>
      </c>
      <c r="I17862" s="21" t="s">
        <v>28197</v>
      </c>
      <c r="J17862" s="21" t="s">
        <v>28211</v>
      </c>
      <c r="K17862" s="11"/>
      <c r="L17862" s="21" t="s">
        <v>21923</v>
      </c>
      <c r="M17862" s="21" t="s">
        <v>25442</v>
      </c>
      <c r="N17862" s="21">
        <v>2015</v>
      </c>
      <c r="O17862" s="20" t="s">
        <v>2569</v>
      </c>
      <c r="P17862" s="5"/>
    </row>
    <row r="17863" spans="1:16">
      <c r="A17863" s="11" t="s">
        <v>18444</v>
      </c>
      <c r="B17863" s="8" t="s">
        <v>3121</v>
      </c>
      <c r="C17863" s="8" t="s">
        <v>2672</v>
      </c>
      <c r="D17863" s="8"/>
      <c r="E17863" s="8"/>
      <c r="F17863" s="8"/>
      <c r="G17863" s="8"/>
      <c r="H17863" s="21" t="s">
        <v>2646</v>
      </c>
      <c r="I17863" s="21" t="s">
        <v>28197</v>
      </c>
      <c r="J17863" s="21" t="s">
        <v>28198</v>
      </c>
      <c r="K17863" s="11"/>
      <c r="L17863" s="21" t="s">
        <v>21923</v>
      </c>
      <c r="M17863" s="21" t="s">
        <v>25492</v>
      </c>
      <c r="N17863" s="21">
        <v>2015</v>
      </c>
      <c r="O17863" s="20" t="s">
        <v>2556</v>
      </c>
      <c r="P17863" s="5"/>
    </row>
    <row r="17864" spans="1:16">
      <c r="A17864" s="11" t="s">
        <v>18449</v>
      </c>
      <c r="B17864" s="8" t="s">
        <v>3121</v>
      </c>
      <c r="C17864" s="8" t="s">
        <v>2672</v>
      </c>
      <c r="D17864" s="8"/>
      <c r="E17864" s="8"/>
      <c r="F17864" s="8"/>
      <c r="G17864" s="8"/>
      <c r="H17864" s="21" t="s">
        <v>2646</v>
      </c>
      <c r="I17864" s="21" t="s">
        <v>28197</v>
      </c>
      <c r="J17864" s="21" t="s">
        <v>28198</v>
      </c>
      <c r="K17864" s="11"/>
      <c r="L17864" s="21" t="s">
        <v>21923</v>
      </c>
      <c r="M17864" s="21" t="s">
        <v>25492</v>
      </c>
      <c r="N17864" s="21">
        <v>2015</v>
      </c>
      <c r="O17864" s="20" t="s">
        <v>2556</v>
      </c>
      <c r="P17864" s="5"/>
    </row>
    <row r="17865" spans="1:16">
      <c r="A17865" s="11" t="s">
        <v>6704</v>
      </c>
      <c r="B17865" s="21" t="s">
        <v>22366</v>
      </c>
      <c r="C17865" s="8"/>
      <c r="D17865" s="8"/>
      <c r="E17865" s="8"/>
      <c r="F17865" s="8"/>
      <c r="G17865" s="8"/>
      <c r="H17865" s="21" t="s">
        <v>2499</v>
      </c>
      <c r="I17865" s="21" t="s">
        <v>28197</v>
      </c>
      <c r="J17865" s="21" t="s">
        <v>28211</v>
      </c>
      <c r="K17865" s="11"/>
      <c r="L17865" s="21" t="s">
        <v>21923</v>
      </c>
      <c r="M17865" s="21" t="s">
        <v>25492</v>
      </c>
      <c r="N17865" s="21">
        <v>2015</v>
      </c>
      <c r="O17865" s="20" t="s">
        <v>2508</v>
      </c>
      <c r="P17865" s="5"/>
    </row>
    <row r="17866" spans="1:16">
      <c r="A17866" s="11" t="s">
        <v>18443</v>
      </c>
      <c r="B17866" s="21" t="s">
        <v>22330</v>
      </c>
      <c r="C17866" s="8"/>
      <c r="D17866" s="8"/>
      <c r="E17866" s="8"/>
      <c r="F17866" s="8"/>
      <c r="G17866" s="8"/>
      <c r="H17866" s="21" t="s">
        <v>2646</v>
      </c>
      <c r="I17866" s="21" t="s">
        <v>28197</v>
      </c>
      <c r="J17866" s="21" t="s">
        <v>28198</v>
      </c>
      <c r="K17866" s="11"/>
      <c r="L17866" s="21" t="s">
        <v>21923</v>
      </c>
      <c r="M17866" s="21" t="s">
        <v>25493</v>
      </c>
      <c r="N17866" s="21">
        <v>2015</v>
      </c>
      <c r="O17866" s="20" t="s">
        <v>2556</v>
      </c>
      <c r="P17866" s="5"/>
    </row>
    <row r="17867" spans="1:16">
      <c r="A17867" s="11" t="s">
        <v>18442</v>
      </c>
      <c r="B17867" s="21" t="s">
        <v>2489</v>
      </c>
      <c r="C17867" s="8"/>
      <c r="D17867" s="8"/>
      <c r="E17867" s="8"/>
      <c r="F17867" s="8"/>
      <c r="G17867" s="8"/>
      <c r="H17867" s="21" t="s">
        <v>2646</v>
      </c>
      <c r="I17867" s="21" t="s">
        <v>28197</v>
      </c>
      <c r="J17867" s="21" t="s">
        <v>28198</v>
      </c>
      <c r="K17867" s="11"/>
      <c r="L17867" s="21" t="s">
        <v>21923</v>
      </c>
      <c r="M17867" s="21" t="s">
        <v>25487</v>
      </c>
      <c r="N17867" s="21">
        <v>2015</v>
      </c>
      <c r="O17867" s="20" t="s">
        <v>2556</v>
      </c>
      <c r="P17867" s="5"/>
    </row>
    <row r="17868" spans="1:16">
      <c r="A17868" s="11" t="s">
        <v>18448</v>
      </c>
      <c r="B17868" s="8" t="s">
        <v>3121</v>
      </c>
      <c r="C17868" s="8" t="s">
        <v>2672</v>
      </c>
      <c r="D17868" s="8"/>
      <c r="E17868" s="8"/>
      <c r="F17868" s="8"/>
      <c r="G17868" s="8"/>
      <c r="H17868" s="21" t="s">
        <v>2646</v>
      </c>
      <c r="I17868" s="21" t="s">
        <v>28197</v>
      </c>
      <c r="J17868" s="21" t="s">
        <v>28198</v>
      </c>
      <c r="K17868" s="11"/>
      <c r="L17868" s="21" t="s">
        <v>21923</v>
      </c>
      <c r="M17868" s="21" t="s">
        <v>25487</v>
      </c>
      <c r="N17868" s="21">
        <v>2015</v>
      </c>
      <c r="O17868" s="20" t="s">
        <v>2556</v>
      </c>
      <c r="P17868" s="5"/>
    </row>
    <row r="17869" spans="1:16">
      <c r="A17869" s="11" t="s">
        <v>20623</v>
      </c>
      <c r="B17869" s="21" t="s">
        <v>136</v>
      </c>
      <c r="C17869" s="8" t="s">
        <v>2672</v>
      </c>
      <c r="D17869" s="8" t="s">
        <v>3124</v>
      </c>
      <c r="E17869" s="8" t="s">
        <v>2662</v>
      </c>
      <c r="F17869" s="8" t="s">
        <v>2652</v>
      </c>
      <c r="G17869" s="8" t="s">
        <v>2653</v>
      </c>
      <c r="H17869" s="21" t="s">
        <v>2499</v>
      </c>
      <c r="I17869" s="21" t="s">
        <v>28197</v>
      </c>
      <c r="J17869" s="21" t="s">
        <v>28211</v>
      </c>
      <c r="K17869" s="11"/>
      <c r="L17869" s="21" t="s">
        <v>21923</v>
      </c>
      <c r="M17869" s="21" t="s">
        <v>25753</v>
      </c>
      <c r="N17869" s="21">
        <v>2015</v>
      </c>
      <c r="O17869" s="20" t="s">
        <v>2508</v>
      </c>
      <c r="P17869" s="5"/>
    </row>
    <row r="17870" spans="1:16">
      <c r="A17870" s="11" t="s">
        <v>6698</v>
      </c>
      <c r="B17870" s="21" t="s">
        <v>22366</v>
      </c>
      <c r="C17870" s="8"/>
      <c r="D17870" s="8"/>
      <c r="E17870" s="8"/>
      <c r="F17870" s="8"/>
      <c r="G17870" s="8"/>
      <c r="H17870" s="21" t="s">
        <v>2499</v>
      </c>
      <c r="I17870" s="21" t="s">
        <v>28197</v>
      </c>
      <c r="J17870" s="21" t="s">
        <v>28211</v>
      </c>
      <c r="K17870" s="11"/>
      <c r="L17870" s="21" t="s">
        <v>21923</v>
      </c>
      <c r="M17870" s="21" t="s">
        <v>25754</v>
      </c>
      <c r="N17870" s="21">
        <v>2015</v>
      </c>
      <c r="O17870" s="20" t="s">
        <v>2508</v>
      </c>
      <c r="P17870" s="5"/>
    </row>
    <row r="17871" spans="1:16">
      <c r="A17871" s="11" t="s">
        <v>18441</v>
      </c>
      <c r="B17871" s="21" t="s">
        <v>22330</v>
      </c>
      <c r="C17871" s="8"/>
      <c r="D17871" s="8"/>
      <c r="E17871" s="8"/>
      <c r="F17871" s="8"/>
      <c r="G17871" s="8"/>
      <c r="H17871" s="21" t="s">
        <v>2646</v>
      </c>
      <c r="I17871" s="21" t="s">
        <v>28197</v>
      </c>
      <c r="J17871" s="21" t="s">
        <v>28198</v>
      </c>
      <c r="K17871" s="11"/>
      <c r="L17871" s="21" t="s">
        <v>21923</v>
      </c>
      <c r="M17871" s="21" t="s">
        <v>25488</v>
      </c>
      <c r="N17871" s="21">
        <v>2015</v>
      </c>
      <c r="O17871" s="20" t="s">
        <v>2556</v>
      </c>
      <c r="P17871" s="5"/>
    </row>
    <row r="17872" spans="1:16">
      <c r="A17872" s="11" t="s">
        <v>18438</v>
      </c>
      <c r="B17872" s="21" t="s">
        <v>136</v>
      </c>
      <c r="C17872" s="8" t="s">
        <v>2672</v>
      </c>
      <c r="D17872" s="8" t="s">
        <v>3124</v>
      </c>
      <c r="E17872" s="8" t="s">
        <v>2662</v>
      </c>
      <c r="F17872" s="8" t="s">
        <v>2652</v>
      </c>
      <c r="G17872" s="8" t="s">
        <v>2653</v>
      </c>
      <c r="H17872" s="21" t="s">
        <v>2646</v>
      </c>
      <c r="I17872" s="21" t="s">
        <v>28197</v>
      </c>
      <c r="J17872" s="21" t="s">
        <v>28198</v>
      </c>
      <c r="K17872" s="11"/>
      <c r="L17872" s="21" t="s">
        <v>21923</v>
      </c>
      <c r="M17872" s="21" t="s">
        <v>25489</v>
      </c>
      <c r="N17872" s="21">
        <v>2015</v>
      </c>
      <c r="O17872" s="20" t="s">
        <v>2556</v>
      </c>
      <c r="P17872" s="5"/>
    </row>
    <row r="17873" spans="1:16">
      <c r="A17873" s="11" t="s">
        <v>18436</v>
      </c>
      <c r="B17873" s="21" t="s">
        <v>136</v>
      </c>
      <c r="C17873" s="8" t="s">
        <v>2672</v>
      </c>
      <c r="D17873" s="8" t="s">
        <v>3124</v>
      </c>
      <c r="E17873" s="8" t="s">
        <v>2662</v>
      </c>
      <c r="F17873" s="8" t="s">
        <v>2652</v>
      </c>
      <c r="G17873" s="8" t="s">
        <v>2653</v>
      </c>
      <c r="H17873" s="21" t="s">
        <v>2646</v>
      </c>
      <c r="I17873" s="21" t="s">
        <v>28197</v>
      </c>
      <c r="J17873" s="21" t="s">
        <v>28198</v>
      </c>
      <c r="K17873" s="11"/>
      <c r="L17873" s="21" t="s">
        <v>21923</v>
      </c>
      <c r="M17873" s="21" t="s">
        <v>25489</v>
      </c>
      <c r="N17873" s="21">
        <v>2015</v>
      </c>
      <c r="O17873" s="20" t="s">
        <v>2556</v>
      </c>
      <c r="P17873" s="5"/>
    </row>
    <row r="17874" spans="1:16">
      <c r="A17874" s="11" t="s">
        <v>18435</v>
      </c>
      <c r="B17874" s="21" t="s">
        <v>136</v>
      </c>
      <c r="C17874" s="8" t="s">
        <v>2672</v>
      </c>
      <c r="D17874" s="8" t="s">
        <v>3124</v>
      </c>
      <c r="E17874" s="8" t="s">
        <v>2662</v>
      </c>
      <c r="F17874" s="8" t="s">
        <v>2652</v>
      </c>
      <c r="G17874" s="8" t="s">
        <v>2653</v>
      </c>
      <c r="H17874" s="21" t="s">
        <v>2646</v>
      </c>
      <c r="I17874" s="21" t="s">
        <v>28197</v>
      </c>
      <c r="J17874" s="21" t="s">
        <v>28198</v>
      </c>
      <c r="K17874" s="11"/>
      <c r="L17874" s="21" t="s">
        <v>21923</v>
      </c>
      <c r="M17874" s="21" t="s">
        <v>25489</v>
      </c>
      <c r="N17874" s="21">
        <v>2015</v>
      </c>
      <c r="O17874" s="20" t="s">
        <v>2556</v>
      </c>
      <c r="P17874" s="5"/>
    </row>
    <row r="17875" spans="1:16">
      <c r="A17875" s="11" t="s">
        <v>8367</v>
      </c>
      <c r="B17875" s="21" t="s">
        <v>23709</v>
      </c>
      <c r="C17875" s="8"/>
      <c r="D17875" s="8"/>
      <c r="E17875" s="8"/>
      <c r="F17875" s="8"/>
      <c r="G17875" s="8"/>
      <c r="H17875" s="21" t="s">
        <v>2499</v>
      </c>
      <c r="I17875" s="21" t="s">
        <v>28197</v>
      </c>
      <c r="J17875" s="21" t="s">
        <v>28211</v>
      </c>
      <c r="K17875" s="11"/>
      <c r="L17875" s="21" t="s">
        <v>21923</v>
      </c>
      <c r="M17875" s="21" t="s">
        <v>25229</v>
      </c>
      <c r="N17875" s="21">
        <v>2015</v>
      </c>
      <c r="O17875" s="20" t="s">
        <v>2508</v>
      </c>
      <c r="P17875" s="5"/>
    </row>
    <row r="17876" spans="1:16">
      <c r="A17876" s="11" t="s">
        <v>18357</v>
      </c>
      <c r="B17876" s="21" t="s">
        <v>136</v>
      </c>
      <c r="C17876" s="8" t="s">
        <v>2672</v>
      </c>
      <c r="D17876" s="8" t="s">
        <v>3124</v>
      </c>
      <c r="E17876" s="8" t="s">
        <v>2662</v>
      </c>
      <c r="F17876" s="8" t="s">
        <v>2652</v>
      </c>
      <c r="G17876" s="8" t="s">
        <v>2653</v>
      </c>
      <c r="H17876" s="21" t="s">
        <v>2646</v>
      </c>
      <c r="I17876" s="21" t="s">
        <v>28197</v>
      </c>
      <c r="J17876" s="21" t="s">
        <v>28198</v>
      </c>
      <c r="K17876" s="11"/>
      <c r="L17876" s="21" t="s">
        <v>21923</v>
      </c>
      <c r="M17876" s="21" t="s">
        <v>25490</v>
      </c>
      <c r="N17876" s="21">
        <v>2015</v>
      </c>
      <c r="O17876" s="20" t="s">
        <v>2556</v>
      </c>
      <c r="P17876" s="5"/>
    </row>
    <row r="17877" spans="1:16">
      <c r="A17877" s="11" t="s">
        <v>18437</v>
      </c>
      <c r="B17877" s="21" t="s">
        <v>136</v>
      </c>
      <c r="C17877" s="8" t="s">
        <v>2672</v>
      </c>
      <c r="D17877" s="8" t="s">
        <v>3124</v>
      </c>
      <c r="E17877" s="8" t="s">
        <v>2662</v>
      </c>
      <c r="F17877" s="8" t="s">
        <v>2652</v>
      </c>
      <c r="G17877" s="8" t="s">
        <v>2653</v>
      </c>
      <c r="H17877" s="21" t="s">
        <v>2646</v>
      </c>
      <c r="I17877" s="21" t="s">
        <v>28197</v>
      </c>
      <c r="J17877" s="21" t="s">
        <v>28198</v>
      </c>
      <c r="K17877" s="11"/>
      <c r="L17877" s="21" t="s">
        <v>21923</v>
      </c>
      <c r="M17877" s="21" t="s">
        <v>25490</v>
      </c>
      <c r="N17877" s="21">
        <v>2015</v>
      </c>
      <c r="O17877" s="20" t="s">
        <v>2556</v>
      </c>
      <c r="P17877" s="5"/>
    </row>
    <row r="17878" spans="1:16">
      <c r="A17878" s="11" t="s">
        <v>8366</v>
      </c>
      <c r="B17878" s="21" t="s">
        <v>166</v>
      </c>
      <c r="C17878" s="8"/>
      <c r="D17878" s="8"/>
      <c r="E17878" s="8"/>
      <c r="F17878" s="8"/>
      <c r="G17878" s="8"/>
      <c r="H17878" s="21" t="s">
        <v>24885</v>
      </c>
      <c r="I17878" s="21" t="s">
        <v>28197</v>
      </c>
      <c r="J17878" s="21" t="s">
        <v>28226</v>
      </c>
      <c r="K17878" s="11" t="s">
        <v>28485</v>
      </c>
      <c r="L17878" s="21" t="s">
        <v>21923</v>
      </c>
      <c r="M17878" s="21" t="s">
        <v>24887</v>
      </c>
      <c r="N17878" s="21">
        <v>2015</v>
      </c>
      <c r="O17878" s="20" t="s">
        <v>2508</v>
      </c>
      <c r="P17878" s="5"/>
    </row>
    <row r="17879" spans="1:16">
      <c r="A17879" s="11" t="s">
        <v>8393</v>
      </c>
      <c r="B17879" s="21" t="s">
        <v>166</v>
      </c>
      <c r="C17879" s="8"/>
      <c r="D17879" s="8"/>
      <c r="E17879" s="8"/>
      <c r="F17879" s="8"/>
      <c r="G17879" s="8"/>
      <c r="H17879" s="21" t="s">
        <v>2499</v>
      </c>
      <c r="I17879" s="21" t="s">
        <v>28197</v>
      </c>
      <c r="J17879" s="21" t="s">
        <v>28211</v>
      </c>
      <c r="K17879" s="11"/>
      <c r="L17879" s="21" t="s">
        <v>21923</v>
      </c>
      <c r="M17879" s="21" t="s">
        <v>25874</v>
      </c>
      <c r="N17879" s="21">
        <v>2015</v>
      </c>
      <c r="O17879" s="20" t="s">
        <v>2508</v>
      </c>
      <c r="P17879" s="5"/>
    </row>
    <row r="17880" spans="1:16">
      <c r="A17880" s="11" t="s">
        <v>18354</v>
      </c>
      <c r="B17880" s="21" t="s">
        <v>166</v>
      </c>
      <c r="C17880" s="8"/>
      <c r="D17880" s="8"/>
      <c r="E17880" s="8"/>
      <c r="F17880" s="8"/>
      <c r="G17880" s="8"/>
      <c r="H17880" s="21" t="s">
        <v>2646</v>
      </c>
      <c r="I17880" s="21" t="s">
        <v>28197</v>
      </c>
      <c r="J17880" s="21" t="s">
        <v>28198</v>
      </c>
      <c r="K17880" s="11"/>
      <c r="L17880" s="21" t="s">
        <v>21923</v>
      </c>
      <c r="M17880" s="21" t="s">
        <v>24890</v>
      </c>
      <c r="N17880" s="21">
        <v>2015</v>
      </c>
      <c r="O17880" s="20" t="s">
        <v>2556</v>
      </c>
      <c r="P17880" s="5"/>
    </row>
    <row r="17881" spans="1:16">
      <c r="A17881" s="11" t="s">
        <v>8374</v>
      </c>
      <c r="B17881" s="21" t="s">
        <v>136</v>
      </c>
      <c r="C17881" s="8" t="s">
        <v>2672</v>
      </c>
      <c r="D17881" s="8" t="s">
        <v>3124</v>
      </c>
      <c r="E17881" s="8" t="s">
        <v>2662</v>
      </c>
      <c r="F17881" s="8" t="s">
        <v>2652</v>
      </c>
      <c r="G17881" s="8" t="s">
        <v>2653</v>
      </c>
      <c r="H17881" s="21" t="s">
        <v>2625</v>
      </c>
      <c r="I17881" s="21" t="s">
        <v>28197</v>
      </c>
      <c r="J17881" s="21" t="s">
        <v>28226</v>
      </c>
      <c r="K17881" s="11" t="s">
        <v>28236</v>
      </c>
      <c r="L17881" s="21" t="s">
        <v>21923</v>
      </c>
      <c r="M17881" s="21" t="s">
        <v>24890</v>
      </c>
      <c r="N17881" s="21">
        <v>2015</v>
      </c>
      <c r="O17881" s="20" t="s">
        <v>2508</v>
      </c>
      <c r="P17881" s="5"/>
    </row>
    <row r="17882" spans="1:16">
      <c r="A17882" s="11" t="s">
        <v>20155</v>
      </c>
      <c r="B17882" s="21"/>
      <c r="C17882" s="8"/>
      <c r="D17882" s="8"/>
      <c r="E17882" s="8"/>
      <c r="F17882" s="8"/>
      <c r="G17882" s="8"/>
      <c r="H17882" s="21" t="s">
        <v>24936</v>
      </c>
      <c r="I17882" s="21" t="s">
        <v>28197</v>
      </c>
      <c r="J17882" s="21" t="s">
        <v>28519</v>
      </c>
      <c r="K17882" s="11"/>
      <c r="L17882" s="21" t="s">
        <v>21923</v>
      </c>
      <c r="M17882" s="21" t="s">
        <v>25147</v>
      </c>
      <c r="N17882" s="21">
        <v>2015</v>
      </c>
      <c r="O17882" s="20" t="s">
        <v>2556</v>
      </c>
      <c r="P17882" s="5"/>
    </row>
    <row r="17883" spans="1:16">
      <c r="A17883" s="11" t="s">
        <v>20151</v>
      </c>
      <c r="B17883" s="21" t="s">
        <v>166</v>
      </c>
      <c r="C17883" s="8"/>
      <c r="D17883" s="8"/>
      <c r="E17883" s="8"/>
      <c r="F17883" s="8"/>
      <c r="G17883" s="8"/>
      <c r="H17883" s="21" t="s">
        <v>24936</v>
      </c>
      <c r="I17883" s="21" t="s">
        <v>28197</v>
      </c>
      <c r="J17883" s="21" t="s">
        <v>28519</v>
      </c>
      <c r="K17883" s="11"/>
      <c r="L17883" s="21" t="s">
        <v>21923</v>
      </c>
      <c r="M17883" s="21" t="s">
        <v>25147</v>
      </c>
      <c r="N17883" s="21">
        <v>2015</v>
      </c>
      <c r="O17883" s="20" t="s">
        <v>2556</v>
      </c>
      <c r="P17883" s="5"/>
    </row>
    <row r="17884" spans="1:16">
      <c r="A17884" s="11" t="s">
        <v>20149</v>
      </c>
      <c r="B17884" s="21" t="s">
        <v>166</v>
      </c>
      <c r="C17884" s="8"/>
      <c r="D17884" s="8"/>
      <c r="E17884" s="8"/>
      <c r="F17884" s="8"/>
      <c r="G17884" s="8"/>
      <c r="H17884" s="21" t="s">
        <v>24936</v>
      </c>
      <c r="I17884" s="21" t="s">
        <v>28197</v>
      </c>
      <c r="J17884" s="21" t="s">
        <v>28519</v>
      </c>
      <c r="K17884" s="11"/>
      <c r="L17884" s="21" t="s">
        <v>21923</v>
      </c>
      <c r="M17884" s="21" t="s">
        <v>25147</v>
      </c>
      <c r="N17884" s="21">
        <v>2015</v>
      </c>
      <c r="O17884" s="20" t="s">
        <v>2556</v>
      </c>
      <c r="P17884" s="5"/>
    </row>
    <row r="17885" spans="1:16">
      <c r="A17885" s="11" t="s">
        <v>20148</v>
      </c>
      <c r="B17885" s="21" t="s">
        <v>136</v>
      </c>
      <c r="C17885" s="8" t="s">
        <v>2672</v>
      </c>
      <c r="D17885" s="8" t="s">
        <v>3124</v>
      </c>
      <c r="E17885" s="8" t="s">
        <v>2662</v>
      </c>
      <c r="F17885" s="8" t="s">
        <v>2652</v>
      </c>
      <c r="G17885" s="8" t="s">
        <v>2653</v>
      </c>
      <c r="H17885" s="21" t="s">
        <v>24936</v>
      </c>
      <c r="I17885" s="21" t="s">
        <v>28197</v>
      </c>
      <c r="J17885" s="21" t="s">
        <v>28519</v>
      </c>
      <c r="K17885" s="11"/>
      <c r="L17885" s="21" t="s">
        <v>21923</v>
      </c>
      <c r="M17885" s="21" t="s">
        <v>25147</v>
      </c>
      <c r="N17885" s="21">
        <v>2015</v>
      </c>
      <c r="O17885" s="20" t="s">
        <v>2556</v>
      </c>
      <c r="P17885" s="5"/>
    </row>
    <row r="17886" spans="1:16">
      <c r="A17886" s="11" t="s">
        <v>20555</v>
      </c>
      <c r="B17886" s="21" t="s">
        <v>22366</v>
      </c>
      <c r="C17886" s="8"/>
      <c r="D17886" s="8"/>
      <c r="E17886" s="8"/>
      <c r="F17886" s="8"/>
      <c r="G17886" s="8"/>
      <c r="H17886" s="21" t="s">
        <v>2499</v>
      </c>
      <c r="I17886" s="21" t="s">
        <v>28197</v>
      </c>
      <c r="J17886" s="21" t="s">
        <v>28211</v>
      </c>
      <c r="K17886" s="11"/>
      <c r="L17886" s="21" t="s">
        <v>21923</v>
      </c>
      <c r="M17886" s="21" t="s">
        <v>25439</v>
      </c>
      <c r="N17886" s="21">
        <v>2015</v>
      </c>
      <c r="O17886" s="20" t="s">
        <v>2508</v>
      </c>
      <c r="P17886" s="5"/>
    </row>
    <row r="17887" spans="1:16">
      <c r="A17887" s="11" t="s">
        <v>20697</v>
      </c>
      <c r="B17887" s="21" t="s">
        <v>402</v>
      </c>
      <c r="C17887" s="8"/>
      <c r="D17887" s="8"/>
      <c r="E17887" s="8"/>
      <c r="F17887" s="8"/>
      <c r="G17887" s="8"/>
      <c r="H17887" s="21" t="s">
        <v>2499</v>
      </c>
      <c r="I17887" s="21" t="s">
        <v>28197</v>
      </c>
      <c r="J17887" s="21" t="s">
        <v>28211</v>
      </c>
      <c r="K17887" s="11"/>
      <c r="L17887" s="21" t="s">
        <v>21923</v>
      </c>
      <c r="M17887" s="21" t="s">
        <v>25439</v>
      </c>
      <c r="N17887" s="21">
        <v>2015</v>
      </c>
      <c r="O17887" s="20" t="s">
        <v>2569</v>
      </c>
      <c r="P17887" s="5"/>
    </row>
    <row r="17888" spans="1:16">
      <c r="A17888" s="11" t="s">
        <v>20139</v>
      </c>
      <c r="B17888" s="8" t="s">
        <v>3121</v>
      </c>
      <c r="C17888" s="8" t="s">
        <v>2672</v>
      </c>
      <c r="D17888" s="8"/>
      <c r="E17888" s="8"/>
      <c r="F17888" s="8"/>
      <c r="G17888" s="8"/>
      <c r="H17888" s="21" t="s">
        <v>24936</v>
      </c>
      <c r="I17888" s="21" t="s">
        <v>28197</v>
      </c>
      <c r="J17888" s="21" t="s">
        <v>28519</v>
      </c>
      <c r="K17888" s="11"/>
      <c r="L17888" s="21" t="s">
        <v>21923</v>
      </c>
      <c r="M17888" s="21" t="s">
        <v>25101</v>
      </c>
      <c r="N17888" s="21">
        <v>2015</v>
      </c>
      <c r="O17888" s="20" t="s">
        <v>2556</v>
      </c>
      <c r="P17888" s="5"/>
    </row>
    <row r="17889" spans="1:16">
      <c r="A17889" s="11" t="s">
        <v>20147</v>
      </c>
      <c r="B17889" s="21" t="s">
        <v>166</v>
      </c>
      <c r="C17889" s="8"/>
      <c r="D17889" s="8"/>
      <c r="E17889" s="8"/>
      <c r="F17889" s="8"/>
      <c r="G17889" s="8"/>
      <c r="H17889" s="21" t="s">
        <v>24936</v>
      </c>
      <c r="I17889" s="21" t="s">
        <v>28197</v>
      </c>
      <c r="J17889" s="21" t="s">
        <v>28519</v>
      </c>
      <c r="K17889" s="11"/>
      <c r="L17889" s="21" t="s">
        <v>21923</v>
      </c>
      <c r="M17889" s="21" t="s">
        <v>25101</v>
      </c>
      <c r="N17889" s="21">
        <v>2015</v>
      </c>
      <c r="O17889" s="20" t="s">
        <v>2556</v>
      </c>
      <c r="P17889" s="5"/>
    </row>
    <row r="17890" spans="1:16">
      <c r="A17890" s="11" t="s">
        <v>20144</v>
      </c>
      <c r="B17890" s="21" t="s">
        <v>166</v>
      </c>
      <c r="C17890" s="8"/>
      <c r="D17890" s="8"/>
      <c r="E17890" s="8"/>
      <c r="F17890" s="8"/>
      <c r="G17890" s="8"/>
      <c r="H17890" s="21" t="s">
        <v>24936</v>
      </c>
      <c r="I17890" s="21" t="s">
        <v>28197</v>
      </c>
      <c r="J17890" s="21" t="s">
        <v>28519</v>
      </c>
      <c r="K17890" s="11"/>
      <c r="L17890" s="21" t="s">
        <v>21923</v>
      </c>
      <c r="M17890" s="21" t="s">
        <v>25101</v>
      </c>
      <c r="N17890" s="21">
        <v>2015</v>
      </c>
      <c r="O17890" s="20" t="s">
        <v>2556</v>
      </c>
      <c r="P17890" s="5"/>
    </row>
    <row r="17891" spans="1:16">
      <c r="A17891" s="11" t="s">
        <v>20154</v>
      </c>
      <c r="B17891" s="21" t="s">
        <v>136</v>
      </c>
      <c r="C17891" s="8" t="s">
        <v>2672</v>
      </c>
      <c r="D17891" s="8" t="s">
        <v>3124</v>
      </c>
      <c r="E17891" s="8" t="s">
        <v>2662</v>
      </c>
      <c r="F17891" s="8" t="s">
        <v>2652</v>
      </c>
      <c r="G17891" s="8" t="s">
        <v>2653</v>
      </c>
      <c r="H17891" s="21" t="s">
        <v>24936</v>
      </c>
      <c r="I17891" s="21" t="s">
        <v>28197</v>
      </c>
      <c r="J17891" s="21" t="s">
        <v>28519</v>
      </c>
      <c r="K17891" s="11"/>
      <c r="L17891" s="21" t="s">
        <v>21923</v>
      </c>
      <c r="M17891" s="21" t="s">
        <v>25101</v>
      </c>
      <c r="N17891" s="21">
        <v>2015</v>
      </c>
      <c r="O17891" s="20" t="s">
        <v>2556</v>
      </c>
      <c r="P17891" s="5"/>
    </row>
    <row r="17892" spans="1:16">
      <c r="A17892" s="11" t="s">
        <v>20150</v>
      </c>
      <c r="B17892" s="21"/>
      <c r="C17892" s="8"/>
      <c r="D17892" s="8"/>
      <c r="E17892" s="8"/>
      <c r="F17892" s="8"/>
      <c r="G17892" s="8"/>
      <c r="H17892" s="21" t="s">
        <v>24936</v>
      </c>
      <c r="I17892" s="21" t="s">
        <v>28197</v>
      </c>
      <c r="J17892" s="21" t="s">
        <v>28519</v>
      </c>
      <c r="K17892" s="11"/>
      <c r="L17892" s="21" t="s">
        <v>21923</v>
      </c>
      <c r="M17892" s="21" t="s">
        <v>25101</v>
      </c>
      <c r="N17892" s="21">
        <v>2015</v>
      </c>
      <c r="O17892" s="20" t="s">
        <v>2556</v>
      </c>
      <c r="P17892" s="5"/>
    </row>
    <row r="17893" spans="1:16">
      <c r="A17893" s="11" t="s">
        <v>18360</v>
      </c>
      <c r="B17893" s="21" t="s">
        <v>136</v>
      </c>
      <c r="C17893" s="8" t="s">
        <v>2672</v>
      </c>
      <c r="D17893" s="8" t="s">
        <v>3124</v>
      </c>
      <c r="E17893" s="8" t="s">
        <v>2662</v>
      </c>
      <c r="F17893" s="8" t="s">
        <v>2652</v>
      </c>
      <c r="G17893" s="8" t="s">
        <v>2653</v>
      </c>
      <c r="H17893" s="21" t="s">
        <v>2646</v>
      </c>
      <c r="I17893" s="21" t="s">
        <v>28197</v>
      </c>
      <c r="J17893" s="21" t="s">
        <v>28198</v>
      </c>
      <c r="K17893" s="11"/>
      <c r="L17893" s="21" t="s">
        <v>21923</v>
      </c>
      <c r="M17893" s="21" t="s">
        <v>25875</v>
      </c>
      <c r="N17893" s="21">
        <v>2015</v>
      </c>
      <c r="O17893" s="20" t="s">
        <v>2556</v>
      </c>
      <c r="P17893" s="5"/>
    </row>
    <row r="17894" spans="1:16">
      <c r="A17894" s="11" t="s">
        <v>20614</v>
      </c>
      <c r="B17894" s="21" t="s">
        <v>136</v>
      </c>
      <c r="C17894" s="8" t="s">
        <v>2672</v>
      </c>
      <c r="D17894" s="8" t="s">
        <v>3124</v>
      </c>
      <c r="E17894" s="8" t="s">
        <v>2662</v>
      </c>
      <c r="F17894" s="8" t="s">
        <v>2652</v>
      </c>
      <c r="G17894" s="8" t="s">
        <v>2653</v>
      </c>
      <c r="H17894" s="21" t="s">
        <v>2499</v>
      </c>
      <c r="I17894" s="21" t="s">
        <v>28197</v>
      </c>
      <c r="J17894" s="21" t="s">
        <v>28211</v>
      </c>
      <c r="K17894" s="11"/>
      <c r="L17894" s="21" t="s">
        <v>21923</v>
      </c>
      <c r="M17894" s="21" t="s">
        <v>25722</v>
      </c>
      <c r="N17894" s="21">
        <v>2015</v>
      </c>
      <c r="O17894" s="20" t="s">
        <v>2508</v>
      </c>
      <c r="P17894" s="5"/>
    </row>
    <row r="17895" spans="1:16">
      <c r="A17895" s="11" t="s">
        <v>18359</v>
      </c>
      <c r="B17895" s="21" t="s">
        <v>136</v>
      </c>
      <c r="C17895" s="8" t="s">
        <v>2672</v>
      </c>
      <c r="D17895" s="8" t="s">
        <v>3124</v>
      </c>
      <c r="E17895" s="8" t="s">
        <v>2662</v>
      </c>
      <c r="F17895" s="8" t="s">
        <v>2652</v>
      </c>
      <c r="G17895" s="8" t="s">
        <v>2653</v>
      </c>
      <c r="H17895" s="21" t="s">
        <v>2646</v>
      </c>
      <c r="I17895" s="21" t="s">
        <v>28197</v>
      </c>
      <c r="J17895" s="21" t="s">
        <v>28198</v>
      </c>
      <c r="K17895" s="11"/>
      <c r="L17895" s="21" t="s">
        <v>21923</v>
      </c>
      <c r="M17895" s="21" t="s">
        <v>25876</v>
      </c>
      <c r="N17895" s="21">
        <v>2015</v>
      </c>
      <c r="O17895" s="20" t="s">
        <v>2556</v>
      </c>
      <c r="P17895" s="5"/>
    </row>
    <row r="17896" spans="1:16">
      <c r="A17896" s="11" t="s">
        <v>8392</v>
      </c>
      <c r="B17896" s="21" t="s">
        <v>166</v>
      </c>
      <c r="C17896" s="8"/>
      <c r="D17896" s="8"/>
      <c r="E17896" s="8"/>
      <c r="F17896" s="8"/>
      <c r="G17896" s="8"/>
      <c r="H17896" s="21" t="s">
        <v>2499</v>
      </c>
      <c r="I17896" s="21" t="s">
        <v>28197</v>
      </c>
      <c r="J17896" s="21" t="s">
        <v>28211</v>
      </c>
      <c r="K17896" s="11"/>
      <c r="L17896" s="21" t="s">
        <v>21923</v>
      </c>
      <c r="M17896" s="21" t="s">
        <v>25312</v>
      </c>
      <c r="N17896" s="21">
        <v>2015</v>
      </c>
      <c r="O17896" s="20" t="s">
        <v>2508</v>
      </c>
      <c r="P17896" s="5"/>
    </row>
    <row r="17897" spans="1:16">
      <c r="A17897" s="11" t="s">
        <v>18362</v>
      </c>
      <c r="B17897" s="21" t="s">
        <v>136</v>
      </c>
      <c r="C17897" s="8" t="s">
        <v>2672</v>
      </c>
      <c r="D17897" s="8" t="s">
        <v>3124</v>
      </c>
      <c r="E17897" s="8" t="s">
        <v>2662</v>
      </c>
      <c r="F17897" s="8" t="s">
        <v>2652</v>
      </c>
      <c r="G17897" s="8" t="s">
        <v>2653</v>
      </c>
      <c r="H17897" s="21" t="s">
        <v>2646</v>
      </c>
      <c r="I17897" s="21" t="s">
        <v>28197</v>
      </c>
      <c r="J17897" s="21" t="s">
        <v>28198</v>
      </c>
      <c r="K17897" s="11"/>
      <c r="L17897" s="21" t="s">
        <v>21923</v>
      </c>
      <c r="M17897" s="21" t="s">
        <v>25877</v>
      </c>
      <c r="N17897" s="21">
        <v>2015</v>
      </c>
      <c r="O17897" s="20" t="s">
        <v>2556</v>
      </c>
      <c r="P17897" s="5"/>
    </row>
    <row r="17898" spans="1:16">
      <c r="A17898" s="11" t="s">
        <v>20620</v>
      </c>
      <c r="B17898" s="21" t="s">
        <v>136</v>
      </c>
      <c r="C17898" s="8" t="s">
        <v>2672</v>
      </c>
      <c r="D17898" s="8" t="s">
        <v>3124</v>
      </c>
      <c r="E17898" s="8" t="s">
        <v>2662</v>
      </c>
      <c r="F17898" s="8" t="s">
        <v>2652</v>
      </c>
      <c r="G17898" s="8" t="s">
        <v>2653</v>
      </c>
      <c r="H17898" s="21" t="s">
        <v>2499</v>
      </c>
      <c r="I17898" s="21" t="s">
        <v>28197</v>
      </c>
      <c r="J17898" s="21" t="s">
        <v>28211</v>
      </c>
      <c r="K17898" s="11"/>
      <c r="L17898" s="21" t="s">
        <v>21923</v>
      </c>
      <c r="M17898" s="21" t="s">
        <v>25720</v>
      </c>
      <c r="N17898" s="21">
        <v>2015</v>
      </c>
      <c r="O17898" s="20" t="s">
        <v>2508</v>
      </c>
      <c r="P17898" s="5"/>
    </row>
    <row r="17899" spans="1:16">
      <c r="A17899" s="11" t="s">
        <v>20616</v>
      </c>
      <c r="B17899" s="21" t="s">
        <v>136</v>
      </c>
      <c r="C17899" s="8" t="s">
        <v>2672</v>
      </c>
      <c r="D17899" s="8" t="s">
        <v>3124</v>
      </c>
      <c r="E17899" s="8" t="s">
        <v>2662</v>
      </c>
      <c r="F17899" s="8" t="s">
        <v>2652</v>
      </c>
      <c r="G17899" s="8" t="s">
        <v>2653</v>
      </c>
      <c r="H17899" s="21" t="s">
        <v>2499</v>
      </c>
      <c r="I17899" s="21" t="s">
        <v>28197</v>
      </c>
      <c r="J17899" s="21" t="s">
        <v>28211</v>
      </c>
      <c r="K17899" s="11"/>
      <c r="L17899" s="21" t="s">
        <v>21923</v>
      </c>
      <c r="M17899" s="21" t="s">
        <v>25720</v>
      </c>
      <c r="N17899" s="21">
        <v>2015</v>
      </c>
      <c r="O17899" s="20" t="s">
        <v>2508</v>
      </c>
      <c r="P17899" s="5"/>
    </row>
    <row r="17900" spans="1:16">
      <c r="A17900" s="11" t="s">
        <v>18361</v>
      </c>
      <c r="B17900" s="21" t="s">
        <v>136</v>
      </c>
      <c r="C17900" s="8" t="s">
        <v>2672</v>
      </c>
      <c r="D17900" s="8" t="s">
        <v>3124</v>
      </c>
      <c r="E17900" s="8" t="s">
        <v>2662</v>
      </c>
      <c r="F17900" s="8" t="s">
        <v>2652</v>
      </c>
      <c r="G17900" s="8" t="s">
        <v>2653</v>
      </c>
      <c r="H17900" s="21" t="s">
        <v>2646</v>
      </c>
      <c r="I17900" s="21" t="s">
        <v>28197</v>
      </c>
      <c r="J17900" s="21" t="s">
        <v>28198</v>
      </c>
      <c r="K17900" s="11"/>
      <c r="L17900" s="21" t="s">
        <v>21923</v>
      </c>
      <c r="M17900" s="21" t="s">
        <v>24871</v>
      </c>
      <c r="N17900" s="21">
        <v>2015</v>
      </c>
      <c r="O17900" s="20" t="s">
        <v>2556</v>
      </c>
      <c r="P17900" s="5"/>
    </row>
    <row r="17901" spans="1:16">
      <c r="A17901" s="11" t="s">
        <v>18358</v>
      </c>
      <c r="B17901" s="21" t="s">
        <v>136</v>
      </c>
      <c r="C17901" s="8" t="s">
        <v>2672</v>
      </c>
      <c r="D17901" s="8" t="s">
        <v>3124</v>
      </c>
      <c r="E17901" s="8" t="s">
        <v>2662</v>
      </c>
      <c r="F17901" s="8" t="s">
        <v>2652</v>
      </c>
      <c r="G17901" s="8" t="s">
        <v>2653</v>
      </c>
      <c r="H17901" s="21" t="s">
        <v>2646</v>
      </c>
      <c r="I17901" s="21" t="s">
        <v>28197</v>
      </c>
      <c r="J17901" s="21" t="s">
        <v>28198</v>
      </c>
      <c r="K17901" s="11"/>
      <c r="L17901" s="21" t="s">
        <v>21923</v>
      </c>
      <c r="M17901" s="21" t="s">
        <v>24871</v>
      </c>
      <c r="N17901" s="21">
        <v>2015</v>
      </c>
      <c r="O17901" s="20" t="s">
        <v>2556</v>
      </c>
      <c r="P17901" s="5"/>
    </row>
    <row r="17902" spans="1:16">
      <c r="A17902" s="11" t="s">
        <v>18429</v>
      </c>
      <c r="B17902" s="21" t="s">
        <v>136</v>
      </c>
      <c r="C17902" s="8" t="s">
        <v>2672</v>
      </c>
      <c r="D17902" s="8" t="s">
        <v>3124</v>
      </c>
      <c r="E17902" s="8" t="s">
        <v>2662</v>
      </c>
      <c r="F17902" s="8" t="s">
        <v>2652</v>
      </c>
      <c r="G17902" s="8" t="s">
        <v>2653</v>
      </c>
      <c r="H17902" s="21" t="s">
        <v>2646</v>
      </c>
      <c r="I17902" s="21" t="s">
        <v>28197</v>
      </c>
      <c r="J17902" s="21" t="s">
        <v>28198</v>
      </c>
      <c r="K17902" s="11"/>
      <c r="L17902" s="21" t="s">
        <v>21923</v>
      </c>
      <c r="M17902" s="21" t="s">
        <v>24871</v>
      </c>
      <c r="N17902" s="21">
        <v>2015</v>
      </c>
      <c r="O17902" s="20" t="s">
        <v>2556</v>
      </c>
      <c r="P17902" s="5"/>
    </row>
    <row r="17903" spans="1:16">
      <c r="A17903" s="11" t="s">
        <v>19609</v>
      </c>
      <c r="B17903" s="21" t="s">
        <v>136</v>
      </c>
      <c r="C17903" s="8" t="s">
        <v>2672</v>
      </c>
      <c r="D17903" s="8" t="s">
        <v>3124</v>
      </c>
      <c r="E17903" s="8" t="s">
        <v>2662</v>
      </c>
      <c r="F17903" s="8" t="s">
        <v>2652</v>
      </c>
      <c r="G17903" s="8" t="s">
        <v>2653</v>
      </c>
      <c r="H17903" s="21" t="s">
        <v>25885</v>
      </c>
      <c r="I17903" s="21" t="s">
        <v>28197</v>
      </c>
      <c r="J17903" s="21" t="s">
        <v>28856</v>
      </c>
      <c r="K17903" s="11" t="s">
        <v>29451</v>
      </c>
      <c r="L17903" s="21" t="s">
        <v>25730</v>
      </c>
      <c r="M17903" s="21" t="s">
        <v>24871</v>
      </c>
      <c r="N17903" s="21">
        <v>2015</v>
      </c>
      <c r="O17903" s="20" t="s">
        <v>2556</v>
      </c>
      <c r="P17903" s="5"/>
    </row>
    <row r="17904" spans="1:16">
      <c r="A17904" s="11" t="s">
        <v>20146</v>
      </c>
      <c r="B17904" s="21" t="s">
        <v>166</v>
      </c>
      <c r="C17904" s="8"/>
      <c r="D17904" s="8"/>
      <c r="E17904" s="8"/>
      <c r="F17904" s="8"/>
      <c r="G17904" s="8"/>
      <c r="H17904" s="21" t="s">
        <v>24936</v>
      </c>
      <c r="I17904" s="21" t="s">
        <v>28197</v>
      </c>
      <c r="J17904" s="21" t="s">
        <v>28519</v>
      </c>
      <c r="K17904" s="11"/>
      <c r="L17904" s="21" t="s">
        <v>21923</v>
      </c>
      <c r="M17904" s="21" t="s">
        <v>24871</v>
      </c>
      <c r="N17904" s="21">
        <v>2015</v>
      </c>
      <c r="O17904" s="20" t="s">
        <v>2556</v>
      </c>
      <c r="P17904" s="5"/>
    </row>
    <row r="17905" spans="1:16">
      <c r="A17905" s="11" t="s">
        <v>20145</v>
      </c>
      <c r="B17905" s="21" t="s">
        <v>166</v>
      </c>
      <c r="C17905" s="8"/>
      <c r="D17905" s="8"/>
      <c r="E17905" s="8"/>
      <c r="F17905" s="8"/>
      <c r="G17905" s="8"/>
      <c r="H17905" s="21" t="s">
        <v>24936</v>
      </c>
      <c r="I17905" s="21" t="s">
        <v>28197</v>
      </c>
      <c r="J17905" s="21" t="s">
        <v>28519</v>
      </c>
      <c r="K17905" s="11"/>
      <c r="L17905" s="21" t="s">
        <v>21923</v>
      </c>
      <c r="M17905" s="21" t="s">
        <v>24871</v>
      </c>
      <c r="N17905" s="21">
        <v>2015</v>
      </c>
      <c r="O17905" s="20" t="s">
        <v>2556</v>
      </c>
      <c r="P17905" s="5"/>
    </row>
    <row r="17906" spans="1:16">
      <c r="A17906" s="11" t="s">
        <v>19379</v>
      </c>
      <c r="B17906" s="8" t="s">
        <v>3121</v>
      </c>
      <c r="C17906" s="8" t="s">
        <v>2672</v>
      </c>
      <c r="D17906" s="8"/>
      <c r="E17906" s="8"/>
      <c r="F17906" s="8"/>
      <c r="G17906" s="8"/>
      <c r="H17906" s="21" t="s">
        <v>25859</v>
      </c>
      <c r="I17906" s="21" t="s">
        <v>28197</v>
      </c>
      <c r="J17906" s="21" t="s">
        <v>28856</v>
      </c>
      <c r="K17906" s="11" t="s">
        <v>29438</v>
      </c>
      <c r="L17906" s="21" t="s">
        <v>25718</v>
      </c>
      <c r="M17906" s="21" t="s">
        <v>24871</v>
      </c>
      <c r="N17906" s="21">
        <v>2015</v>
      </c>
      <c r="O17906" s="20" t="s">
        <v>2556</v>
      </c>
      <c r="P17906" s="5"/>
    </row>
    <row r="17907" spans="1:16">
      <c r="A17907" s="11" t="s">
        <v>18427</v>
      </c>
      <c r="B17907" s="21" t="s">
        <v>136</v>
      </c>
      <c r="C17907" s="8" t="s">
        <v>2672</v>
      </c>
      <c r="D17907" s="8" t="s">
        <v>3124</v>
      </c>
      <c r="E17907" s="8" t="s">
        <v>2662</v>
      </c>
      <c r="F17907" s="8" t="s">
        <v>2652</v>
      </c>
      <c r="G17907" s="8" t="s">
        <v>2653</v>
      </c>
      <c r="H17907" s="21" t="s">
        <v>2646</v>
      </c>
      <c r="I17907" s="21" t="s">
        <v>28197</v>
      </c>
      <c r="J17907" s="21" t="s">
        <v>28198</v>
      </c>
      <c r="K17907" s="11"/>
      <c r="L17907" s="21" t="s">
        <v>21923</v>
      </c>
      <c r="M17907" s="21" t="s">
        <v>25225</v>
      </c>
      <c r="N17907" s="21">
        <v>2015</v>
      </c>
      <c r="O17907" s="20" t="s">
        <v>2556</v>
      </c>
      <c r="P17907" s="5"/>
    </row>
    <row r="17908" spans="1:16">
      <c r="A17908" s="11" t="s">
        <v>18439</v>
      </c>
      <c r="B17908" s="21" t="s">
        <v>136</v>
      </c>
      <c r="C17908" s="8" t="s">
        <v>2672</v>
      </c>
      <c r="D17908" s="8" t="s">
        <v>3124</v>
      </c>
      <c r="E17908" s="8" t="s">
        <v>2662</v>
      </c>
      <c r="F17908" s="8" t="s">
        <v>2652</v>
      </c>
      <c r="G17908" s="8" t="s">
        <v>2653</v>
      </c>
      <c r="H17908" s="21" t="s">
        <v>2646</v>
      </c>
      <c r="I17908" s="21" t="s">
        <v>28197</v>
      </c>
      <c r="J17908" s="21" t="s">
        <v>28198</v>
      </c>
      <c r="K17908" s="11"/>
      <c r="L17908" s="21" t="s">
        <v>21923</v>
      </c>
      <c r="M17908" s="21" t="s">
        <v>25225</v>
      </c>
      <c r="N17908" s="21">
        <v>2015</v>
      </c>
      <c r="O17908" s="20" t="s">
        <v>2556</v>
      </c>
      <c r="P17908" s="5"/>
    </row>
    <row r="17909" spans="1:16">
      <c r="A17909" s="11" t="s">
        <v>18428</v>
      </c>
      <c r="B17909" s="21" t="s">
        <v>136</v>
      </c>
      <c r="C17909" s="8" t="s">
        <v>2672</v>
      </c>
      <c r="D17909" s="8" t="s">
        <v>3124</v>
      </c>
      <c r="E17909" s="8" t="s">
        <v>2662</v>
      </c>
      <c r="F17909" s="8" t="s">
        <v>2652</v>
      </c>
      <c r="G17909" s="8" t="s">
        <v>2653</v>
      </c>
      <c r="H17909" s="21" t="s">
        <v>2646</v>
      </c>
      <c r="I17909" s="21" t="s">
        <v>28197</v>
      </c>
      <c r="J17909" s="21" t="s">
        <v>28198</v>
      </c>
      <c r="K17909" s="11"/>
      <c r="L17909" s="21" t="s">
        <v>21923</v>
      </c>
      <c r="M17909" s="21" t="s">
        <v>25486</v>
      </c>
      <c r="N17909" s="21">
        <v>2015</v>
      </c>
      <c r="O17909" s="20" t="s">
        <v>2556</v>
      </c>
      <c r="P17909" s="5"/>
    </row>
    <row r="17910" spans="1:16">
      <c r="A17910" s="11" t="s">
        <v>18440</v>
      </c>
      <c r="B17910" s="21" t="s">
        <v>136</v>
      </c>
      <c r="C17910" s="8" t="s">
        <v>2672</v>
      </c>
      <c r="D17910" s="8" t="s">
        <v>3124</v>
      </c>
      <c r="E17910" s="8" t="s">
        <v>2662</v>
      </c>
      <c r="F17910" s="8" t="s">
        <v>2652</v>
      </c>
      <c r="G17910" s="8" t="s">
        <v>2653</v>
      </c>
      <c r="H17910" s="21" t="s">
        <v>2646</v>
      </c>
      <c r="I17910" s="21" t="s">
        <v>28197</v>
      </c>
      <c r="J17910" s="21" t="s">
        <v>28198</v>
      </c>
      <c r="K17910" s="11"/>
      <c r="L17910" s="21" t="s">
        <v>21923</v>
      </c>
      <c r="M17910" s="21" t="s">
        <v>25486</v>
      </c>
      <c r="N17910" s="21">
        <v>2015</v>
      </c>
      <c r="O17910" s="20" t="s">
        <v>2556</v>
      </c>
      <c r="P17910" s="5"/>
    </row>
    <row r="17911" spans="1:16">
      <c r="A17911" s="11" t="s">
        <v>18421</v>
      </c>
      <c r="B17911" s="21" t="s">
        <v>136</v>
      </c>
      <c r="C17911" s="8" t="s">
        <v>2672</v>
      </c>
      <c r="D17911" s="8" t="s">
        <v>3124</v>
      </c>
      <c r="E17911" s="8" t="s">
        <v>2662</v>
      </c>
      <c r="F17911" s="8" t="s">
        <v>2652</v>
      </c>
      <c r="G17911" s="8" t="s">
        <v>2653</v>
      </c>
      <c r="H17911" s="21" t="s">
        <v>2646</v>
      </c>
      <c r="I17911" s="21" t="s">
        <v>28197</v>
      </c>
      <c r="J17911" s="21" t="s">
        <v>28198</v>
      </c>
      <c r="K17911" s="11"/>
      <c r="L17911" s="21" t="s">
        <v>21923</v>
      </c>
      <c r="M17911" s="21" t="s">
        <v>25481</v>
      </c>
      <c r="N17911" s="21">
        <v>2015</v>
      </c>
      <c r="O17911" s="20" t="s">
        <v>2556</v>
      </c>
      <c r="P17911" s="5"/>
    </row>
    <row r="17912" spans="1:16">
      <c r="A17912" s="11" t="s">
        <v>18420</v>
      </c>
      <c r="B17912" s="21" t="s">
        <v>136</v>
      </c>
      <c r="C17912" s="8" t="s">
        <v>2672</v>
      </c>
      <c r="D17912" s="8" t="s">
        <v>3124</v>
      </c>
      <c r="E17912" s="8" t="s">
        <v>2662</v>
      </c>
      <c r="F17912" s="8" t="s">
        <v>2652</v>
      </c>
      <c r="G17912" s="8" t="s">
        <v>2653</v>
      </c>
      <c r="H17912" s="21" t="s">
        <v>2646</v>
      </c>
      <c r="I17912" s="21" t="s">
        <v>28197</v>
      </c>
      <c r="J17912" s="21" t="s">
        <v>28198</v>
      </c>
      <c r="K17912" s="11"/>
      <c r="L17912" s="21" t="s">
        <v>21923</v>
      </c>
      <c r="M17912" s="21" t="s">
        <v>25482</v>
      </c>
      <c r="N17912" s="21">
        <v>2015</v>
      </c>
      <c r="O17912" s="20" t="s">
        <v>2556</v>
      </c>
      <c r="P17912" s="5"/>
    </row>
    <row r="17913" spans="1:16">
      <c r="A17913" s="11" t="s">
        <v>18432</v>
      </c>
      <c r="B17913" s="21" t="s">
        <v>136</v>
      </c>
      <c r="C17913" s="8" t="s">
        <v>2672</v>
      </c>
      <c r="D17913" s="8" t="s">
        <v>3124</v>
      </c>
      <c r="E17913" s="8" t="s">
        <v>2662</v>
      </c>
      <c r="F17913" s="8" t="s">
        <v>2652</v>
      </c>
      <c r="G17913" s="8" t="s">
        <v>2653</v>
      </c>
      <c r="H17913" s="21" t="s">
        <v>2646</v>
      </c>
      <c r="I17913" s="21" t="s">
        <v>28197</v>
      </c>
      <c r="J17913" s="21" t="s">
        <v>28198</v>
      </c>
      <c r="K17913" s="11"/>
      <c r="L17913" s="21" t="s">
        <v>21923</v>
      </c>
      <c r="M17913" s="21" t="s">
        <v>25482</v>
      </c>
      <c r="N17913" s="21">
        <v>2015</v>
      </c>
      <c r="O17913" s="20" t="s">
        <v>2556</v>
      </c>
      <c r="P17913" s="5"/>
    </row>
    <row r="17914" spans="1:16">
      <c r="A17914" s="11" t="s">
        <v>19660</v>
      </c>
      <c r="B17914" s="21" t="s">
        <v>166</v>
      </c>
      <c r="C17914" s="8"/>
      <c r="D17914" s="8"/>
      <c r="E17914" s="8"/>
      <c r="F17914" s="8"/>
      <c r="G17914" s="8"/>
      <c r="H17914" s="21" t="s">
        <v>2646</v>
      </c>
      <c r="I17914" s="21" t="s">
        <v>28197</v>
      </c>
      <c r="J17914" s="21" t="s">
        <v>28198</v>
      </c>
      <c r="K17914" s="11"/>
      <c r="L17914" s="21" t="s">
        <v>21923</v>
      </c>
      <c r="M17914" s="21" t="s">
        <v>25438</v>
      </c>
      <c r="N17914" s="21">
        <v>2015</v>
      </c>
      <c r="O17914" s="20" t="s">
        <v>2556</v>
      </c>
      <c r="P17914" s="5"/>
    </row>
    <row r="17915" spans="1:16">
      <c r="A17915" s="11" t="s">
        <v>18431</v>
      </c>
      <c r="B17915" s="21" t="s">
        <v>136</v>
      </c>
      <c r="C17915" s="8" t="s">
        <v>2672</v>
      </c>
      <c r="D17915" s="8" t="s">
        <v>3124</v>
      </c>
      <c r="E17915" s="8" t="s">
        <v>2662</v>
      </c>
      <c r="F17915" s="8" t="s">
        <v>2652</v>
      </c>
      <c r="G17915" s="8" t="s">
        <v>2653</v>
      </c>
      <c r="H17915" s="21" t="s">
        <v>2646</v>
      </c>
      <c r="I17915" s="21" t="s">
        <v>28197</v>
      </c>
      <c r="J17915" s="21" t="s">
        <v>28198</v>
      </c>
      <c r="K17915" s="11"/>
      <c r="L17915" s="21" t="s">
        <v>21923</v>
      </c>
      <c r="M17915" s="21" t="s">
        <v>25096</v>
      </c>
      <c r="N17915" s="21">
        <v>2015</v>
      </c>
      <c r="O17915" s="20" t="s">
        <v>2556</v>
      </c>
      <c r="P17915" s="5"/>
    </row>
    <row r="17916" spans="1:16">
      <c r="A17916" s="11" t="s">
        <v>20119</v>
      </c>
      <c r="B17916" s="8" t="s">
        <v>3121</v>
      </c>
      <c r="C17916" s="8" t="s">
        <v>2672</v>
      </c>
      <c r="D17916" s="8"/>
      <c r="E17916" s="8"/>
      <c r="F17916" s="8"/>
      <c r="G17916" s="8"/>
      <c r="H17916" s="21" t="s">
        <v>25093</v>
      </c>
      <c r="I17916" s="21" t="s">
        <v>28197</v>
      </c>
      <c r="J17916" s="21" t="s">
        <v>28496</v>
      </c>
      <c r="K17916" s="11"/>
      <c r="L17916" s="21" t="s">
        <v>21923</v>
      </c>
      <c r="M17916" s="21" t="s">
        <v>25096</v>
      </c>
      <c r="N17916" s="21">
        <v>2015</v>
      </c>
      <c r="O17916" s="20" t="s">
        <v>2556</v>
      </c>
      <c r="P17916" s="5"/>
    </row>
    <row r="17917" spans="1:16">
      <c r="A17917" s="11" t="s">
        <v>20118</v>
      </c>
      <c r="B17917" s="21" t="s">
        <v>136</v>
      </c>
      <c r="C17917" s="8" t="s">
        <v>2672</v>
      </c>
      <c r="D17917" s="8" t="s">
        <v>3124</v>
      </c>
      <c r="E17917" s="8" t="s">
        <v>2662</v>
      </c>
      <c r="F17917" s="8" t="s">
        <v>2652</v>
      </c>
      <c r="G17917" s="8" t="s">
        <v>2653</v>
      </c>
      <c r="H17917" s="21" t="s">
        <v>25093</v>
      </c>
      <c r="I17917" s="21" t="s">
        <v>28197</v>
      </c>
      <c r="J17917" s="21" t="s">
        <v>28496</v>
      </c>
      <c r="K17917" s="11"/>
      <c r="L17917" s="21" t="s">
        <v>21923</v>
      </c>
      <c r="M17917" s="21" t="s">
        <v>25096</v>
      </c>
      <c r="N17917" s="21">
        <v>2015</v>
      </c>
      <c r="O17917" s="20" t="s">
        <v>2556</v>
      </c>
      <c r="P17917" s="5"/>
    </row>
    <row r="17918" spans="1:16">
      <c r="A17918" s="11" t="s">
        <v>20122</v>
      </c>
      <c r="B17918" s="21" t="s">
        <v>136</v>
      </c>
      <c r="C17918" s="8" t="s">
        <v>2672</v>
      </c>
      <c r="D17918" s="8" t="s">
        <v>3124</v>
      </c>
      <c r="E17918" s="8" t="s">
        <v>2662</v>
      </c>
      <c r="F17918" s="8" t="s">
        <v>2652</v>
      </c>
      <c r="G17918" s="8" t="s">
        <v>2653</v>
      </c>
      <c r="H17918" s="21" t="s">
        <v>25093</v>
      </c>
      <c r="I17918" s="21" t="s">
        <v>28197</v>
      </c>
      <c r="J17918" s="21" t="s">
        <v>28496</v>
      </c>
      <c r="K17918" s="11"/>
      <c r="L17918" s="21" t="s">
        <v>21923</v>
      </c>
      <c r="M17918" s="21" t="s">
        <v>25096</v>
      </c>
      <c r="N17918" s="21">
        <v>2015</v>
      </c>
      <c r="O17918" s="20" t="s">
        <v>2556</v>
      </c>
      <c r="P17918" s="5"/>
    </row>
    <row r="17919" spans="1:16">
      <c r="A17919" s="11" t="s">
        <v>20121</v>
      </c>
      <c r="B17919" s="21" t="s">
        <v>166</v>
      </c>
      <c r="C17919" s="8"/>
      <c r="D17919" s="8"/>
      <c r="E17919" s="8"/>
      <c r="F17919" s="8"/>
      <c r="G17919" s="8"/>
      <c r="H17919" s="21" t="s">
        <v>25093</v>
      </c>
      <c r="I17919" s="21" t="s">
        <v>28197</v>
      </c>
      <c r="J17919" s="21" t="s">
        <v>28496</v>
      </c>
      <c r="K17919" s="11"/>
      <c r="L17919" s="21" t="s">
        <v>21923</v>
      </c>
      <c r="M17919" s="21" t="s">
        <v>25096</v>
      </c>
      <c r="N17919" s="21">
        <v>2015</v>
      </c>
      <c r="O17919" s="20" t="s">
        <v>2556</v>
      </c>
      <c r="P17919" s="5"/>
    </row>
    <row r="17920" spans="1:16">
      <c r="A17920" s="11" t="s">
        <v>20120</v>
      </c>
      <c r="B17920" s="21" t="s">
        <v>136</v>
      </c>
      <c r="C17920" s="8" t="s">
        <v>2672</v>
      </c>
      <c r="D17920" s="8" t="s">
        <v>3124</v>
      </c>
      <c r="E17920" s="8" t="s">
        <v>2662</v>
      </c>
      <c r="F17920" s="8" t="s">
        <v>2652</v>
      </c>
      <c r="G17920" s="8" t="s">
        <v>2653</v>
      </c>
      <c r="H17920" s="21" t="s">
        <v>25093</v>
      </c>
      <c r="I17920" s="21" t="s">
        <v>28197</v>
      </c>
      <c r="J17920" s="21" t="s">
        <v>28496</v>
      </c>
      <c r="K17920" s="11"/>
      <c r="L17920" s="21" t="s">
        <v>21923</v>
      </c>
      <c r="M17920" s="21" t="s">
        <v>25096</v>
      </c>
      <c r="N17920" s="21">
        <v>2015</v>
      </c>
      <c r="O17920" s="20" t="s">
        <v>2556</v>
      </c>
      <c r="P17920" s="5"/>
    </row>
    <row r="17921" spans="1:16">
      <c r="A17921" s="11" t="s">
        <v>20126</v>
      </c>
      <c r="B17921" s="21" t="s">
        <v>136</v>
      </c>
      <c r="C17921" s="8" t="s">
        <v>2672</v>
      </c>
      <c r="D17921" s="8" t="s">
        <v>3124</v>
      </c>
      <c r="E17921" s="8" t="s">
        <v>2662</v>
      </c>
      <c r="F17921" s="8" t="s">
        <v>2652</v>
      </c>
      <c r="G17921" s="8" t="s">
        <v>2653</v>
      </c>
      <c r="H17921" s="21" t="s">
        <v>25093</v>
      </c>
      <c r="I17921" s="21" t="s">
        <v>28197</v>
      </c>
      <c r="J17921" s="21" t="s">
        <v>28496</v>
      </c>
      <c r="K17921" s="11"/>
      <c r="L17921" s="21" t="s">
        <v>21923</v>
      </c>
      <c r="M17921" s="21" t="s">
        <v>25096</v>
      </c>
      <c r="N17921" s="21">
        <v>2015</v>
      </c>
      <c r="O17921" s="20" t="s">
        <v>2556</v>
      </c>
      <c r="P17921" s="5"/>
    </row>
    <row r="17922" spans="1:16">
      <c r="A17922" s="11" t="s">
        <v>20125</v>
      </c>
      <c r="B17922" s="21" t="s">
        <v>136</v>
      </c>
      <c r="C17922" s="8" t="s">
        <v>2672</v>
      </c>
      <c r="D17922" s="8" t="s">
        <v>3124</v>
      </c>
      <c r="E17922" s="8" t="s">
        <v>2662</v>
      </c>
      <c r="F17922" s="8" t="s">
        <v>2652</v>
      </c>
      <c r="G17922" s="8" t="s">
        <v>2653</v>
      </c>
      <c r="H17922" s="21" t="s">
        <v>25093</v>
      </c>
      <c r="I17922" s="21" t="s">
        <v>28197</v>
      </c>
      <c r="J17922" s="21" t="s">
        <v>28496</v>
      </c>
      <c r="K17922" s="11"/>
      <c r="L17922" s="21" t="s">
        <v>21923</v>
      </c>
      <c r="M17922" s="21" t="s">
        <v>25096</v>
      </c>
      <c r="N17922" s="21">
        <v>2015</v>
      </c>
      <c r="O17922" s="20" t="s">
        <v>2556</v>
      </c>
      <c r="P17922" s="5"/>
    </row>
    <row r="17923" spans="1:16">
      <c r="A17923" s="11" t="s">
        <v>6713</v>
      </c>
      <c r="B17923" s="21" t="s">
        <v>136</v>
      </c>
      <c r="C17923" s="8" t="s">
        <v>2672</v>
      </c>
      <c r="D17923" s="8" t="s">
        <v>3124</v>
      </c>
      <c r="E17923" s="8" t="s">
        <v>2662</v>
      </c>
      <c r="F17923" s="8" t="s">
        <v>2652</v>
      </c>
      <c r="G17923" s="8" t="s">
        <v>2653</v>
      </c>
      <c r="H17923" s="21" t="s">
        <v>2499</v>
      </c>
      <c r="I17923" s="21" t="s">
        <v>28197</v>
      </c>
      <c r="J17923" s="21" t="s">
        <v>28211</v>
      </c>
      <c r="K17923" s="11"/>
      <c r="L17923" s="21" t="s">
        <v>21923</v>
      </c>
      <c r="M17923" s="21" t="s">
        <v>25752</v>
      </c>
      <c r="N17923" s="21">
        <v>2015</v>
      </c>
      <c r="O17923" s="20" t="s">
        <v>2508</v>
      </c>
      <c r="P17923" s="5"/>
    </row>
    <row r="17924" spans="1:16">
      <c r="A17924" s="11" t="s">
        <v>6686</v>
      </c>
      <c r="B17924" s="21" t="s">
        <v>22366</v>
      </c>
      <c r="C17924" s="8"/>
      <c r="D17924" s="8"/>
      <c r="E17924" s="8"/>
      <c r="F17924" s="8"/>
      <c r="G17924" s="8"/>
      <c r="H17924" s="21" t="s">
        <v>2499</v>
      </c>
      <c r="I17924" s="21" t="s">
        <v>28197</v>
      </c>
      <c r="J17924" s="21" t="s">
        <v>28211</v>
      </c>
      <c r="K17924" s="11"/>
      <c r="L17924" s="21" t="s">
        <v>21923</v>
      </c>
      <c r="M17924" s="21" t="s">
        <v>25752</v>
      </c>
      <c r="N17924" s="21">
        <v>2015</v>
      </c>
      <c r="O17924" s="20" t="s">
        <v>2508</v>
      </c>
      <c r="P17924" s="5"/>
    </row>
    <row r="17925" spans="1:16">
      <c r="A17925" s="11" t="s">
        <v>20089</v>
      </c>
      <c r="B17925" s="21" t="s">
        <v>136</v>
      </c>
      <c r="C17925" s="8" t="s">
        <v>2672</v>
      </c>
      <c r="D17925" s="8" t="s">
        <v>3124</v>
      </c>
      <c r="E17925" s="8" t="s">
        <v>2662</v>
      </c>
      <c r="F17925" s="8" t="s">
        <v>2652</v>
      </c>
      <c r="G17925" s="8" t="s">
        <v>2653</v>
      </c>
      <c r="H17925" s="21" t="s">
        <v>25093</v>
      </c>
      <c r="I17925" s="21" t="s">
        <v>28197</v>
      </c>
      <c r="J17925" s="21" t="s">
        <v>28496</v>
      </c>
      <c r="K17925" s="11"/>
      <c r="L17925" s="21" t="s">
        <v>21923</v>
      </c>
      <c r="M17925" s="21" t="s">
        <v>25092</v>
      </c>
      <c r="N17925" s="21">
        <v>2015</v>
      </c>
      <c r="O17925" s="20" t="s">
        <v>2556</v>
      </c>
      <c r="P17925" s="5"/>
    </row>
    <row r="17926" spans="1:16">
      <c r="A17926" s="11" t="s">
        <v>7613</v>
      </c>
      <c r="B17926" s="21" t="s">
        <v>2489</v>
      </c>
      <c r="C17926" s="8"/>
      <c r="D17926" s="8"/>
      <c r="E17926" s="8"/>
      <c r="F17926" s="8"/>
      <c r="G17926" s="8"/>
      <c r="H17926" s="21" t="s">
        <v>2499</v>
      </c>
      <c r="I17926" s="21" t="s">
        <v>28197</v>
      </c>
      <c r="J17926" s="21" t="s">
        <v>28211</v>
      </c>
      <c r="K17926" s="11"/>
      <c r="L17926" s="21" t="s">
        <v>21923</v>
      </c>
      <c r="M17926" s="21" t="s">
        <v>25719</v>
      </c>
      <c r="N17926" s="21">
        <v>2015</v>
      </c>
      <c r="O17926" s="20" t="s">
        <v>2508</v>
      </c>
      <c r="P17926" s="5"/>
    </row>
    <row r="17927" spans="1:16">
      <c r="A17927" s="11" t="s">
        <v>7612</v>
      </c>
      <c r="B17927" s="21" t="s">
        <v>2489</v>
      </c>
      <c r="C17927" s="8"/>
      <c r="D17927" s="8"/>
      <c r="E17927" s="8"/>
      <c r="F17927" s="8"/>
      <c r="G17927" s="8"/>
      <c r="H17927" s="21" t="s">
        <v>2499</v>
      </c>
      <c r="I17927" s="21" t="s">
        <v>28197</v>
      </c>
      <c r="J17927" s="21" t="s">
        <v>28211</v>
      </c>
      <c r="K17927" s="11"/>
      <c r="L17927" s="21" t="s">
        <v>21923</v>
      </c>
      <c r="M17927" s="21" t="s">
        <v>25719</v>
      </c>
      <c r="N17927" s="21">
        <v>2015</v>
      </c>
      <c r="O17927" s="20" t="s">
        <v>2508</v>
      </c>
      <c r="P17927" s="5"/>
    </row>
    <row r="17928" spans="1:16">
      <c r="A17928" s="11" t="s">
        <v>7610</v>
      </c>
      <c r="B17928" s="21" t="s">
        <v>136</v>
      </c>
      <c r="C17928" s="8" t="s">
        <v>2672</v>
      </c>
      <c r="D17928" s="8" t="s">
        <v>3124</v>
      </c>
      <c r="E17928" s="8" t="s">
        <v>2662</v>
      </c>
      <c r="F17928" s="8" t="s">
        <v>2652</v>
      </c>
      <c r="G17928" s="8" t="s">
        <v>2653</v>
      </c>
      <c r="H17928" s="21" t="s">
        <v>2499</v>
      </c>
      <c r="I17928" s="21" t="s">
        <v>28197</v>
      </c>
      <c r="J17928" s="21" t="s">
        <v>28211</v>
      </c>
      <c r="K17928" s="11"/>
      <c r="L17928" s="21" t="s">
        <v>21923</v>
      </c>
      <c r="M17928" s="21" t="s">
        <v>25719</v>
      </c>
      <c r="N17928" s="21">
        <v>2015</v>
      </c>
      <c r="O17928" s="20" t="s">
        <v>2508</v>
      </c>
      <c r="P17928" s="5"/>
    </row>
    <row r="17929" spans="1:16">
      <c r="A17929" s="11" t="s">
        <v>7611</v>
      </c>
      <c r="B17929" s="21" t="s">
        <v>136</v>
      </c>
      <c r="C17929" s="8" t="s">
        <v>2672</v>
      </c>
      <c r="D17929" s="8" t="s">
        <v>3124</v>
      </c>
      <c r="E17929" s="8" t="s">
        <v>2662</v>
      </c>
      <c r="F17929" s="8" t="s">
        <v>2652</v>
      </c>
      <c r="G17929" s="8" t="s">
        <v>2653</v>
      </c>
      <c r="H17929" s="21" t="s">
        <v>2499</v>
      </c>
      <c r="I17929" s="21" t="s">
        <v>28197</v>
      </c>
      <c r="J17929" s="21" t="s">
        <v>28211</v>
      </c>
      <c r="K17929" s="11"/>
      <c r="L17929" s="21" t="s">
        <v>21923</v>
      </c>
      <c r="M17929" s="21" t="s">
        <v>25719</v>
      </c>
      <c r="N17929" s="21">
        <v>2015</v>
      </c>
      <c r="O17929" s="20" t="s">
        <v>2508</v>
      </c>
      <c r="P17929" s="5"/>
    </row>
    <row r="17930" spans="1:16">
      <c r="A17930" s="11" t="s">
        <v>20675</v>
      </c>
      <c r="B17930" s="21" t="s">
        <v>136</v>
      </c>
      <c r="C17930" s="8" t="s">
        <v>2672</v>
      </c>
      <c r="D17930" s="8" t="s">
        <v>3124</v>
      </c>
      <c r="E17930" s="8" t="s">
        <v>2662</v>
      </c>
      <c r="F17930" s="8" t="s">
        <v>2652</v>
      </c>
      <c r="G17930" s="8" t="s">
        <v>2653</v>
      </c>
      <c r="H17930" s="21" t="s">
        <v>2499</v>
      </c>
      <c r="I17930" s="21" t="s">
        <v>28197</v>
      </c>
      <c r="J17930" s="21" t="s">
        <v>28211</v>
      </c>
      <c r="K17930" s="11"/>
      <c r="L17930" s="21" t="s">
        <v>21923</v>
      </c>
      <c r="M17930" s="21" t="s">
        <v>25719</v>
      </c>
      <c r="N17930" s="21">
        <v>2015</v>
      </c>
      <c r="O17930" s="20" t="s">
        <v>2508</v>
      </c>
      <c r="P17930" s="5"/>
    </row>
    <row r="17931" spans="1:16">
      <c r="A17931" s="11" t="s">
        <v>6888</v>
      </c>
      <c r="B17931" s="21" t="s">
        <v>136</v>
      </c>
      <c r="C17931" s="8" t="s">
        <v>2672</v>
      </c>
      <c r="D17931" s="8" t="s">
        <v>3124</v>
      </c>
      <c r="E17931" s="8" t="s">
        <v>2662</v>
      </c>
      <c r="F17931" s="8" t="s">
        <v>2652</v>
      </c>
      <c r="G17931" s="8" t="s">
        <v>2653</v>
      </c>
      <c r="H17931" s="21" t="s">
        <v>2499</v>
      </c>
      <c r="I17931" s="21" t="s">
        <v>28197</v>
      </c>
      <c r="J17931" s="21" t="s">
        <v>28211</v>
      </c>
      <c r="K17931" s="11"/>
      <c r="L17931" s="21" t="s">
        <v>21923</v>
      </c>
      <c r="M17931" s="21" t="s">
        <v>24864</v>
      </c>
      <c r="N17931" s="21">
        <v>2015</v>
      </c>
      <c r="O17931" s="20" t="s">
        <v>2508</v>
      </c>
      <c r="P17931" s="5"/>
    </row>
    <row r="17932" spans="1:16">
      <c r="A17932" s="11" t="s">
        <v>19616</v>
      </c>
      <c r="B17932" s="21" t="s">
        <v>21935</v>
      </c>
      <c r="C17932" s="8"/>
      <c r="D17932" s="8"/>
      <c r="E17932" s="8"/>
      <c r="F17932" s="8"/>
      <c r="G17932" s="8"/>
      <c r="H17932" s="21" t="s">
        <v>25890</v>
      </c>
      <c r="I17932" s="21" t="s">
        <v>28197</v>
      </c>
      <c r="J17932" s="21" t="s">
        <v>29452</v>
      </c>
      <c r="K17932" s="11" t="s">
        <v>29455</v>
      </c>
      <c r="L17932" s="21" t="s">
        <v>25730</v>
      </c>
      <c r="M17932" s="21" t="s">
        <v>24812</v>
      </c>
      <c r="N17932" s="21">
        <v>2015</v>
      </c>
      <c r="O17932" s="20" t="s">
        <v>2556</v>
      </c>
      <c r="P17932" s="5"/>
    </row>
    <row r="17933" spans="1:16">
      <c r="A17933" s="11" t="s">
        <v>19548</v>
      </c>
      <c r="B17933" s="21" t="s">
        <v>22366</v>
      </c>
      <c r="C17933" s="8"/>
      <c r="D17933" s="8"/>
      <c r="E17933" s="8"/>
      <c r="F17933" s="8"/>
      <c r="G17933" s="8"/>
      <c r="H17933" s="21" t="s">
        <v>24787</v>
      </c>
      <c r="I17933" s="21" t="s">
        <v>28197</v>
      </c>
      <c r="J17933" s="21" t="s">
        <v>28494</v>
      </c>
      <c r="K17933" s="11"/>
      <c r="L17933" s="21" t="s">
        <v>21923</v>
      </c>
      <c r="M17933" s="21" t="s">
        <v>24812</v>
      </c>
      <c r="N17933" s="21">
        <v>2015</v>
      </c>
      <c r="O17933" s="20" t="s">
        <v>2556</v>
      </c>
      <c r="P17933" s="5"/>
    </row>
    <row r="17934" spans="1:16">
      <c r="A17934" s="11" t="s">
        <v>20153</v>
      </c>
      <c r="B17934" s="21"/>
      <c r="C17934" s="8"/>
      <c r="D17934" s="8"/>
      <c r="E17934" s="8"/>
      <c r="F17934" s="8"/>
      <c r="G17934" s="8"/>
      <c r="H17934" s="21" t="s">
        <v>24787</v>
      </c>
      <c r="I17934" s="21" t="s">
        <v>28197</v>
      </c>
      <c r="J17934" s="21" t="s">
        <v>28494</v>
      </c>
      <c r="K17934" s="11"/>
      <c r="L17934" s="21" t="s">
        <v>21923</v>
      </c>
      <c r="M17934" s="21" t="s">
        <v>24812</v>
      </c>
      <c r="N17934" s="21">
        <v>2015</v>
      </c>
      <c r="O17934" s="20" t="s">
        <v>2556</v>
      </c>
      <c r="P17934" s="5"/>
    </row>
    <row r="17935" spans="1:16">
      <c r="A17935" s="11" t="s">
        <v>20152</v>
      </c>
      <c r="B17935" s="21" t="s">
        <v>402</v>
      </c>
      <c r="C17935" s="8"/>
      <c r="D17935" s="8"/>
      <c r="E17935" s="8"/>
      <c r="F17935" s="8"/>
      <c r="G17935" s="8"/>
      <c r="H17935" s="21" t="s">
        <v>24787</v>
      </c>
      <c r="I17935" s="21" t="s">
        <v>28197</v>
      </c>
      <c r="J17935" s="21" t="s">
        <v>28494</v>
      </c>
      <c r="K17935" s="11"/>
      <c r="L17935" s="21" t="s">
        <v>21923</v>
      </c>
      <c r="M17935" s="21" t="s">
        <v>24812</v>
      </c>
      <c r="N17935" s="21">
        <v>2015</v>
      </c>
      <c r="O17935" s="20" t="s">
        <v>2556</v>
      </c>
      <c r="P17935" s="5"/>
    </row>
    <row r="17936" spans="1:16">
      <c r="A17936" s="11" t="s">
        <v>19969</v>
      </c>
      <c r="B17936" s="21" t="s">
        <v>136</v>
      </c>
      <c r="C17936" s="8" t="s">
        <v>2672</v>
      </c>
      <c r="D17936" s="8" t="s">
        <v>3124</v>
      </c>
      <c r="E17936" s="8" t="s">
        <v>2662</v>
      </c>
      <c r="F17936" s="8" t="s">
        <v>2652</v>
      </c>
      <c r="G17936" s="8" t="s">
        <v>2653</v>
      </c>
      <c r="H17936" s="21" t="s">
        <v>24787</v>
      </c>
      <c r="I17936" s="21" t="s">
        <v>28197</v>
      </c>
      <c r="J17936" s="21" t="s">
        <v>28494</v>
      </c>
      <c r="K17936" s="11"/>
      <c r="L17936" s="21" t="s">
        <v>25714</v>
      </c>
      <c r="M17936" s="21" t="s">
        <v>24812</v>
      </c>
      <c r="N17936" s="21">
        <v>2015</v>
      </c>
      <c r="O17936" s="20" t="s">
        <v>2556</v>
      </c>
      <c r="P17936" s="5"/>
    </row>
    <row r="17937" spans="1:16">
      <c r="A17937" s="11" t="s">
        <v>19570</v>
      </c>
      <c r="B17937" s="21" t="s">
        <v>166</v>
      </c>
      <c r="C17937" s="8"/>
      <c r="D17937" s="8"/>
      <c r="E17937" s="8"/>
      <c r="F17937" s="8"/>
      <c r="G17937" s="8"/>
      <c r="H17937" s="21" t="s">
        <v>24787</v>
      </c>
      <c r="I17937" s="21" t="s">
        <v>28197</v>
      </c>
      <c r="J17937" s="21" t="s">
        <v>28494</v>
      </c>
      <c r="K17937" s="11"/>
      <c r="L17937" s="21" t="s">
        <v>21923</v>
      </c>
      <c r="M17937" s="21" t="s">
        <v>24812</v>
      </c>
      <c r="N17937" s="21">
        <v>2015</v>
      </c>
      <c r="O17937" s="20" t="s">
        <v>2556</v>
      </c>
      <c r="P17937" s="5"/>
    </row>
    <row r="17938" spans="1:16">
      <c r="A17938" s="11" t="s">
        <v>18434</v>
      </c>
      <c r="B17938" s="21" t="s">
        <v>136</v>
      </c>
      <c r="C17938" s="8" t="s">
        <v>2672</v>
      </c>
      <c r="D17938" s="8" t="s">
        <v>3124</v>
      </c>
      <c r="E17938" s="8" t="s">
        <v>2662</v>
      </c>
      <c r="F17938" s="8" t="s">
        <v>2652</v>
      </c>
      <c r="G17938" s="8" t="s">
        <v>2653</v>
      </c>
      <c r="H17938" s="21" t="s">
        <v>2646</v>
      </c>
      <c r="I17938" s="21" t="s">
        <v>28197</v>
      </c>
      <c r="J17938" s="21" t="s">
        <v>28198</v>
      </c>
      <c r="K17938" s="11"/>
      <c r="L17938" s="21" t="s">
        <v>21923</v>
      </c>
      <c r="M17938" s="21" t="s">
        <v>25483</v>
      </c>
      <c r="N17938" s="21">
        <v>2015</v>
      </c>
      <c r="O17938" s="20" t="s">
        <v>2556</v>
      </c>
      <c r="P17938" s="5"/>
    </row>
    <row r="17939" spans="1:16">
      <c r="A17939" s="11" t="s">
        <v>6682</v>
      </c>
      <c r="B17939" s="21" t="s">
        <v>22366</v>
      </c>
      <c r="C17939" s="8"/>
      <c r="D17939" s="8"/>
      <c r="E17939" s="8"/>
      <c r="F17939" s="8"/>
      <c r="G17939" s="8"/>
      <c r="H17939" s="21" t="s">
        <v>2499</v>
      </c>
      <c r="I17939" s="21" t="s">
        <v>28197</v>
      </c>
      <c r="J17939" s="21" t="s">
        <v>28211</v>
      </c>
      <c r="K17939" s="11"/>
      <c r="L17939" s="21" t="s">
        <v>21923</v>
      </c>
      <c r="M17939" s="21" t="s">
        <v>25750</v>
      </c>
      <c r="N17939" s="21">
        <v>2015</v>
      </c>
      <c r="O17939" s="20" t="s">
        <v>2508</v>
      </c>
      <c r="P17939" s="5"/>
    </row>
    <row r="17940" spans="1:16">
      <c r="A17940" s="11" t="s">
        <v>18433</v>
      </c>
      <c r="B17940" s="21" t="s">
        <v>136</v>
      </c>
      <c r="C17940" s="8" t="s">
        <v>2672</v>
      </c>
      <c r="D17940" s="8" t="s">
        <v>3124</v>
      </c>
      <c r="E17940" s="8" t="s">
        <v>2662</v>
      </c>
      <c r="F17940" s="8" t="s">
        <v>2652</v>
      </c>
      <c r="G17940" s="8" t="s">
        <v>2653</v>
      </c>
      <c r="H17940" s="21" t="s">
        <v>2646</v>
      </c>
      <c r="I17940" s="21" t="s">
        <v>28197</v>
      </c>
      <c r="J17940" s="21" t="s">
        <v>28198</v>
      </c>
      <c r="K17940" s="11"/>
      <c r="L17940" s="21" t="s">
        <v>21923</v>
      </c>
      <c r="M17940" s="21" t="s">
        <v>25484</v>
      </c>
      <c r="N17940" s="21">
        <v>2015</v>
      </c>
      <c r="O17940" s="20" t="s">
        <v>2556</v>
      </c>
      <c r="P17940" s="5"/>
    </row>
    <row r="17941" spans="1:16">
      <c r="A17941" s="11" t="s">
        <v>18417</v>
      </c>
      <c r="B17941" s="21" t="s">
        <v>136</v>
      </c>
      <c r="C17941" s="8" t="s">
        <v>2672</v>
      </c>
      <c r="D17941" s="8" t="s">
        <v>3124</v>
      </c>
      <c r="E17941" s="8" t="s">
        <v>2662</v>
      </c>
      <c r="F17941" s="8" t="s">
        <v>2652</v>
      </c>
      <c r="G17941" s="8" t="s">
        <v>2653</v>
      </c>
      <c r="H17941" s="21" t="s">
        <v>2646</v>
      </c>
      <c r="I17941" s="21" t="s">
        <v>28197</v>
      </c>
      <c r="J17941" s="21" t="s">
        <v>28198</v>
      </c>
      <c r="K17941" s="11"/>
      <c r="L17941" s="21" t="s">
        <v>21923</v>
      </c>
      <c r="M17941" s="21" t="s">
        <v>25480</v>
      </c>
      <c r="N17941" s="21">
        <v>2015</v>
      </c>
      <c r="O17941" s="20" t="s">
        <v>2556</v>
      </c>
      <c r="P17941" s="5"/>
    </row>
    <row r="17942" spans="1:16">
      <c r="A17942" s="11" t="s">
        <v>19545</v>
      </c>
      <c r="B17942" s="21" t="s">
        <v>22366</v>
      </c>
      <c r="C17942" s="8"/>
      <c r="D17942" s="8"/>
      <c r="E17942" s="8"/>
      <c r="F17942" s="8"/>
      <c r="G17942" s="8"/>
      <c r="H17942" s="21" t="s">
        <v>24787</v>
      </c>
      <c r="I17942" s="21" t="s">
        <v>28197</v>
      </c>
      <c r="J17942" s="21" t="s">
        <v>28494</v>
      </c>
      <c r="K17942" s="11"/>
      <c r="L17942" s="21" t="s">
        <v>21923</v>
      </c>
      <c r="M17942" s="21" t="s">
        <v>24918</v>
      </c>
      <c r="N17942" s="21">
        <v>2015</v>
      </c>
      <c r="O17942" s="20" t="s">
        <v>2556</v>
      </c>
      <c r="P17942" s="5"/>
    </row>
    <row r="17943" spans="1:16">
      <c r="A17943" s="11" t="s">
        <v>20158</v>
      </c>
      <c r="B17943" s="21" t="s">
        <v>136</v>
      </c>
      <c r="C17943" s="8" t="s">
        <v>2672</v>
      </c>
      <c r="D17943" s="8" t="s">
        <v>3124</v>
      </c>
      <c r="E17943" s="8" t="s">
        <v>2662</v>
      </c>
      <c r="F17943" s="8" t="s">
        <v>2652</v>
      </c>
      <c r="G17943" s="8" t="s">
        <v>2653</v>
      </c>
      <c r="H17943" s="21" t="s">
        <v>24787</v>
      </c>
      <c r="I17943" s="21" t="s">
        <v>28197</v>
      </c>
      <c r="J17943" s="21" t="s">
        <v>28494</v>
      </c>
      <c r="K17943" s="11"/>
      <c r="L17943" s="21" t="s">
        <v>21923</v>
      </c>
      <c r="M17943" s="21" t="s">
        <v>24918</v>
      </c>
      <c r="N17943" s="21">
        <v>2015</v>
      </c>
      <c r="O17943" s="20" t="s">
        <v>2556</v>
      </c>
      <c r="P17943" s="5"/>
    </row>
    <row r="17944" spans="1:16">
      <c r="A17944" s="11" t="s">
        <v>20156</v>
      </c>
      <c r="B17944" s="21" t="s">
        <v>166</v>
      </c>
      <c r="C17944" s="8"/>
      <c r="D17944" s="8"/>
      <c r="E17944" s="8"/>
      <c r="F17944" s="8"/>
      <c r="G17944" s="8"/>
      <c r="H17944" s="21" t="s">
        <v>24787</v>
      </c>
      <c r="I17944" s="21" t="s">
        <v>28197</v>
      </c>
      <c r="J17944" s="21" t="s">
        <v>28494</v>
      </c>
      <c r="K17944" s="11"/>
      <c r="L17944" s="21" t="s">
        <v>21923</v>
      </c>
      <c r="M17944" s="21" t="s">
        <v>24918</v>
      </c>
      <c r="N17944" s="21">
        <v>2015</v>
      </c>
      <c r="O17944" s="20" t="s">
        <v>2556</v>
      </c>
      <c r="P17944" s="5"/>
    </row>
    <row r="17945" spans="1:16">
      <c r="A17945" s="11" t="s">
        <v>19619</v>
      </c>
      <c r="B17945" s="21" t="s">
        <v>23683</v>
      </c>
      <c r="C17945" s="8"/>
      <c r="D17945" s="8"/>
      <c r="E17945" s="8"/>
      <c r="F17945" s="8"/>
      <c r="G17945" s="8"/>
      <c r="H17945" s="21" t="s">
        <v>25890</v>
      </c>
      <c r="I17945" s="21" t="s">
        <v>28197</v>
      </c>
      <c r="J17945" s="21" t="s">
        <v>29452</v>
      </c>
      <c r="K17945" s="11" t="s">
        <v>29455</v>
      </c>
      <c r="L17945" s="21" t="s">
        <v>25730</v>
      </c>
      <c r="M17945" s="21" t="s">
        <v>24918</v>
      </c>
      <c r="N17945" s="21">
        <v>2015</v>
      </c>
      <c r="O17945" s="20" t="s">
        <v>2556</v>
      </c>
      <c r="P17945" s="5"/>
    </row>
    <row r="17946" spans="1:16">
      <c r="A17946" s="11" t="s">
        <v>20613</v>
      </c>
      <c r="B17946" s="21" t="s">
        <v>136</v>
      </c>
      <c r="C17946" s="8" t="s">
        <v>2672</v>
      </c>
      <c r="D17946" s="8" t="s">
        <v>3124</v>
      </c>
      <c r="E17946" s="8" t="s">
        <v>2662</v>
      </c>
      <c r="F17946" s="8" t="s">
        <v>2652</v>
      </c>
      <c r="G17946" s="8" t="s">
        <v>2653</v>
      </c>
      <c r="H17946" s="21" t="s">
        <v>2499</v>
      </c>
      <c r="I17946" s="21" t="s">
        <v>28197</v>
      </c>
      <c r="J17946" s="21" t="s">
        <v>28211</v>
      </c>
      <c r="K17946" s="11"/>
      <c r="L17946" s="21" t="s">
        <v>21923</v>
      </c>
      <c r="M17946" s="21" t="s">
        <v>24883</v>
      </c>
      <c r="N17946" s="21">
        <v>2015</v>
      </c>
      <c r="O17946" s="20" t="s">
        <v>2508</v>
      </c>
      <c r="P17946" s="5"/>
    </row>
    <row r="17947" spans="1:16">
      <c r="A17947" s="11" t="s">
        <v>20129</v>
      </c>
      <c r="B17947" s="21" t="s">
        <v>166</v>
      </c>
      <c r="C17947" s="8"/>
      <c r="D17947" s="8"/>
      <c r="E17947" s="8"/>
      <c r="F17947" s="8"/>
      <c r="G17947" s="8"/>
      <c r="H17947" s="21" t="s">
        <v>24882</v>
      </c>
      <c r="I17947" s="21" t="s">
        <v>28197</v>
      </c>
      <c r="J17947" s="21" t="s">
        <v>28529</v>
      </c>
      <c r="K17947" s="11"/>
      <c r="L17947" s="21" t="s">
        <v>21923</v>
      </c>
      <c r="M17947" s="21" t="s">
        <v>24883</v>
      </c>
      <c r="N17947" s="21">
        <v>2015</v>
      </c>
      <c r="O17947" s="20" t="s">
        <v>2556</v>
      </c>
      <c r="P17947" s="5"/>
    </row>
    <row r="17948" spans="1:16">
      <c r="A17948" s="11" t="s">
        <v>20128</v>
      </c>
      <c r="B17948" s="21" t="s">
        <v>23392</v>
      </c>
      <c r="C17948" s="8"/>
      <c r="D17948" s="8"/>
      <c r="E17948" s="8"/>
      <c r="F17948" s="8"/>
      <c r="G17948" s="8"/>
      <c r="H17948" s="21" t="s">
        <v>24882</v>
      </c>
      <c r="I17948" s="21" t="s">
        <v>28197</v>
      </c>
      <c r="J17948" s="21" t="s">
        <v>28529</v>
      </c>
      <c r="K17948" s="11"/>
      <c r="L17948" s="21" t="s">
        <v>21923</v>
      </c>
      <c r="M17948" s="21" t="s">
        <v>24883</v>
      </c>
      <c r="N17948" s="21">
        <v>2015</v>
      </c>
      <c r="O17948" s="20" t="s">
        <v>2556</v>
      </c>
      <c r="P17948" s="5"/>
    </row>
    <row r="17949" spans="1:16">
      <c r="A17949" s="11" t="s">
        <v>8201</v>
      </c>
      <c r="B17949" s="21" t="s">
        <v>169</v>
      </c>
      <c r="C17949" s="8"/>
      <c r="D17949" s="8"/>
      <c r="E17949" s="8"/>
      <c r="F17949" s="8"/>
      <c r="G17949" s="8"/>
      <c r="H17949" s="21" t="s">
        <v>2499</v>
      </c>
      <c r="I17949" s="21" t="s">
        <v>28197</v>
      </c>
      <c r="J17949" s="21" t="s">
        <v>28211</v>
      </c>
      <c r="K17949" s="11"/>
      <c r="L17949" s="21" t="s">
        <v>21923</v>
      </c>
      <c r="M17949" s="21" t="s">
        <v>24883</v>
      </c>
      <c r="N17949" s="21">
        <v>2015</v>
      </c>
      <c r="O17949" s="20" t="s">
        <v>2508</v>
      </c>
      <c r="P17949" s="5"/>
    </row>
    <row r="17950" spans="1:16">
      <c r="A17950" s="11" t="s">
        <v>8202</v>
      </c>
      <c r="B17950" s="21" t="s">
        <v>169</v>
      </c>
      <c r="C17950" s="8"/>
      <c r="D17950" s="8"/>
      <c r="E17950" s="8"/>
      <c r="F17950" s="8"/>
      <c r="G17950" s="8"/>
      <c r="H17950" s="21" t="s">
        <v>2499</v>
      </c>
      <c r="I17950" s="21" t="s">
        <v>28197</v>
      </c>
      <c r="J17950" s="21" t="s">
        <v>28211</v>
      </c>
      <c r="K17950" s="11"/>
      <c r="L17950" s="21" t="s">
        <v>21923</v>
      </c>
      <c r="M17950" s="21" t="s">
        <v>24883</v>
      </c>
      <c r="N17950" s="21">
        <v>2015</v>
      </c>
      <c r="O17950" s="20" t="s">
        <v>2508</v>
      </c>
      <c r="P17950" s="5"/>
    </row>
    <row r="17951" spans="1:16">
      <c r="A17951" s="11" t="s">
        <v>8199</v>
      </c>
      <c r="B17951" s="21" t="s">
        <v>169</v>
      </c>
      <c r="C17951" s="8"/>
      <c r="D17951" s="8"/>
      <c r="E17951" s="8"/>
      <c r="F17951" s="8"/>
      <c r="G17951" s="8"/>
      <c r="H17951" s="21" t="s">
        <v>2499</v>
      </c>
      <c r="I17951" s="21" t="s">
        <v>28197</v>
      </c>
      <c r="J17951" s="21" t="s">
        <v>28211</v>
      </c>
      <c r="K17951" s="11"/>
      <c r="L17951" s="21" t="s">
        <v>21923</v>
      </c>
      <c r="M17951" s="21" t="s">
        <v>24883</v>
      </c>
      <c r="N17951" s="21">
        <v>2015</v>
      </c>
      <c r="O17951" s="20" t="s">
        <v>2508</v>
      </c>
      <c r="P17951" s="5"/>
    </row>
    <row r="17952" spans="1:16">
      <c r="A17952" s="11" t="s">
        <v>8200</v>
      </c>
      <c r="B17952" s="21" t="s">
        <v>136</v>
      </c>
      <c r="C17952" s="8" t="s">
        <v>2672</v>
      </c>
      <c r="D17952" s="8" t="s">
        <v>3124</v>
      </c>
      <c r="E17952" s="8" t="s">
        <v>2662</v>
      </c>
      <c r="F17952" s="8" t="s">
        <v>2652</v>
      </c>
      <c r="G17952" s="8" t="s">
        <v>2653</v>
      </c>
      <c r="H17952" s="21" t="s">
        <v>2499</v>
      </c>
      <c r="I17952" s="21" t="s">
        <v>28197</v>
      </c>
      <c r="J17952" s="21" t="s">
        <v>28211</v>
      </c>
      <c r="K17952" s="11"/>
      <c r="L17952" s="21" t="s">
        <v>21923</v>
      </c>
      <c r="M17952" s="21" t="s">
        <v>24883</v>
      </c>
      <c r="N17952" s="21">
        <v>2015</v>
      </c>
      <c r="O17952" s="20" t="s">
        <v>2508</v>
      </c>
      <c r="P17952" s="5"/>
    </row>
    <row r="17953" spans="1:16">
      <c r="A17953" s="11" t="s">
        <v>20123</v>
      </c>
      <c r="B17953" s="8" t="s">
        <v>3121</v>
      </c>
      <c r="C17953" s="8" t="s">
        <v>2672</v>
      </c>
      <c r="D17953" s="8"/>
      <c r="E17953" s="8"/>
      <c r="F17953" s="8"/>
      <c r="G17953" s="8"/>
      <c r="H17953" s="21" t="s">
        <v>24882</v>
      </c>
      <c r="I17953" s="21" t="s">
        <v>28197</v>
      </c>
      <c r="J17953" s="21" t="s">
        <v>28529</v>
      </c>
      <c r="K17953" s="11"/>
      <c r="L17953" s="21" t="s">
        <v>21923</v>
      </c>
      <c r="M17953" s="21" t="s">
        <v>25098</v>
      </c>
      <c r="N17953" s="21">
        <v>2015</v>
      </c>
      <c r="O17953" s="20" t="s">
        <v>2556</v>
      </c>
      <c r="P17953" s="5"/>
    </row>
    <row r="17954" spans="1:16">
      <c r="A17954" s="11" t="s">
        <v>7183</v>
      </c>
      <c r="B17954" s="21" t="s">
        <v>22366</v>
      </c>
      <c r="C17954" s="8"/>
      <c r="D17954" s="8"/>
      <c r="E17954" s="8"/>
      <c r="F17954" s="8"/>
      <c r="G17954" s="8"/>
      <c r="H17954" s="21" t="s">
        <v>2499</v>
      </c>
      <c r="I17954" s="21" t="s">
        <v>28197</v>
      </c>
      <c r="J17954" s="21" t="s">
        <v>28211</v>
      </c>
      <c r="K17954" s="11"/>
      <c r="L17954" s="21" t="s">
        <v>21923</v>
      </c>
      <c r="M17954" s="21" t="s">
        <v>25298</v>
      </c>
      <c r="N17954" s="21">
        <v>2015</v>
      </c>
      <c r="O17954" s="20" t="s">
        <v>2508</v>
      </c>
      <c r="P17954" s="5"/>
    </row>
    <row r="17955" spans="1:16">
      <c r="A17955" s="11" t="s">
        <v>7184</v>
      </c>
      <c r="B17955" s="21" t="s">
        <v>22366</v>
      </c>
      <c r="C17955" s="8"/>
      <c r="D17955" s="8"/>
      <c r="E17955" s="8"/>
      <c r="F17955" s="8"/>
      <c r="G17955" s="8"/>
      <c r="H17955" s="21" t="s">
        <v>2499</v>
      </c>
      <c r="I17955" s="21" t="s">
        <v>28197</v>
      </c>
      <c r="J17955" s="21" t="s">
        <v>28211</v>
      </c>
      <c r="K17955" s="11"/>
      <c r="L17955" s="21" t="s">
        <v>21923</v>
      </c>
      <c r="M17955" s="21" t="s">
        <v>25298</v>
      </c>
      <c r="N17955" s="21">
        <v>2015</v>
      </c>
      <c r="O17955" s="20" t="s">
        <v>2508</v>
      </c>
      <c r="P17955" s="5"/>
    </row>
    <row r="17956" spans="1:16">
      <c r="A17956" s="11" t="s">
        <v>7182</v>
      </c>
      <c r="B17956" s="21" t="s">
        <v>22366</v>
      </c>
      <c r="C17956" s="8"/>
      <c r="D17956" s="8"/>
      <c r="E17956" s="8"/>
      <c r="F17956" s="8"/>
      <c r="G17956" s="8"/>
      <c r="H17956" s="21" t="s">
        <v>2499</v>
      </c>
      <c r="I17956" s="21" t="s">
        <v>28197</v>
      </c>
      <c r="J17956" s="21" t="s">
        <v>28211</v>
      </c>
      <c r="K17956" s="11"/>
      <c r="L17956" s="21" t="s">
        <v>21923</v>
      </c>
      <c r="M17956" s="21" t="s">
        <v>25298</v>
      </c>
      <c r="N17956" s="21">
        <v>2015</v>
      </c>
      <c r="O17956" s="20" t="s">
        <v>2508</v>
      </c>
      <c r="P17956" s="5"/>
    </row>
    <row r="17957" spans="1:16">
      <c r="A17957" s="11" t="s">
        <v>7180</v>
      </c>
      <c r="B17957" s="21" t="s">
        <v>24813</v>
      </c>
      <c r="C17957" s="8"/>
      <c r="D17957" s="8"/>
      <c r="E17957" s="8"/>
      <c r="F17957" s="8"/>
      <c r="G17957" s="8"/>
      <c r="H17957" s="21" t="s">
        <v>2499</v>
      </c>
      <c r="I17957" s="21" t="s">
        <v>28197</v>
      </c>
      <c r="J17957" s="21" t="s">
        <v>28211</v>
      </c>
      <c r="K17957" s="11"/>
      <c r="L17957" s="21" t="s">
        <v>21923</v>
      </c>
      <c r="M17957" s="21" t="s">
        <v>25298</v>
      </c>
      <c r="N17957" s="21">
        <v>2015</v>
      </c>
      <c r="O17957" s="20" t="s">
        <v>2508</v>
      </c>
      <c r="P17957" s="5"/>
    </row>
    <row r="17958" spans="1:16">
      <c r="A17958" s="11" t="s">
        <v>7177</v>
      </c>
      <c r="B17958" s="21" t="s">
        <v>24813</v>
      </c>
      <c r="C17958" s="8"/>
      <c r="D17958" s="8"/>
      <c r="E17958" s="8"/>
      <c r="F17958" s="8"/>
      <c r="G17958" s="8"/>
      <c r="H17958" s="21" t="s">
        <v>2499</v>
      </c>
      <c r="I17958" s="21" t="s">
        <v>28197</v>
      </c>
      <c r="J17958" s="21" t="s">
        <v>28211</v>
      </c>
      <c r="K17958" s="11"/>
      <c r="L17958" s="21" t="s">
        <v>21923</v>
      </c>
      <c r="M17958" s="21" t="s">
        <v>25298</v>
      </c>
      <c r="N17958" s="21">
        <v>2015</v>
      </c>
      <c r="O17958" s="20" t="s">
        <v>2508</v>
      </c>
      <c r="P17958" s="5"/>
    </row>
    <row r="17959" spans="1:16">
      <c r="A17959" s="11" t="s">
        <v>7185</v>
      </c>
      <c r="B17959" s="21" t="s">
        <v>22366</v>
      </c>
      <c r="C17959" s="8"/>
      <c r="D17959" s="8"/>
      <c r="E17959" s="8"/>
      <c r="F17959" s="8"/>
      <c r="G17959" s="8"/>
      <c r="H17959" s="21" t="s">
        <v>2499</v>
      </c>
      <c r="I17959" s="21" t="s">
        <v>28197</v>
      </c>
      <c r="J17959" s="21" t="s">
        <v>28211</v>
      </c>
      <c r="K17959" s="11"/>
      <c r="L17959" s="21" t="s">
        <v>21923</v>
      </c>
      <c r="M17959" s="21" t="s">
        <v>25298</v>
      </c>
      <c r="N17959" s="21">
        <v>2015</v>
      </c>
      <c r="O17959" s="20" t="s">
        <v>2508</v>
      </c>
      <c r="P17959" s="5"/>
    </row>
    <row r="17960" spans="1:16">
      <c r="A17960" s="11" t="s">
        <v>7186</v>
      </c>
      <c r="B17960" s="21" t="s">
        <v>136</v>
      </c>
      <c r="C17960" s="8" t="s">
        <v>2672</v>
      </c>
      <c r="D17960" s="8" t="s">
        <v>3124</v>
      </c>
      <c r="E17960" s="8" t="s">
        <v>2662</v>
      </c>
      <c r="F17960" s="8" t="s">
        <v>2652</v>
      </c>
      <c r="G17960" s="8" t="s">
        <v>2653</v>
      </c>
      <c r="H17960" s="21" t="s">
        <v>2499</v>
      </c>
      <c r="I17960" s="21" t="s">
        <v>28197</v>
      </c>
      <c r="J17960" s="21" t="s">
        <v>28211</v>
      </c>
      <c r="K17960" s="11"/>
      <c r="L17960" s="21" t="s">
        <v>21923</v>
      </c>
      <c r="M17960" s="21" t="s">
        <v>25298</v>
      </c>
      <c r="N17960" s="21">
        <v>2015</v>
      </c>
      <c r="O17960" s="20" t="s">
        <v>2508</v>
      </c>
      <c r="P17960" s="5"/>
    </row>
    <row r="17961" spans="1:16">
      <c r="A17961" s="11" t="s">
        <v>7187</v>
      </c>
      <c r="B17961" s="21" t="s">
        <v>136</v>
      </c>
      <c r="C17961" s="8" t="s">
        <v>2672</v>
      </c>
      <c r="D17961" s="8" t="s">
        <v>3124</v>
      </c>
      <c r="E17961" s="8" t="s">
        <v>2662</v>
      </c>
      <c r="F17961" s="8" t="s">
        <v>2652</v>
      </c>
      <c r="G17961" s="8" t="s">
        <v>2653</v>
      </c>
      <c r="H17961" s="21" t="s">
        <v>2499</v>
      </c>
      <c r="I17961" s="21" t="s">
        <v>28197</v>
      </c>
      <c r="J17961" s="21" t="s">
        <v>28211</v>
      </c>
      <c r="K17961" s="11"/>
      <c r="L17961" s="21" t="s">
        <v>21923</v>
      </c>
      <c r="M17961" s="21" t="s">
        <v>25298</v>
      </c>
      <c r="N17961" s="21">
        <v>2015</v>
      </c>
      <c r="O17961" s="20" t="s">
        <v>2508</v>
      </c>
      <c r="P17961" s="5"/>
    </row>
    <row r="17962" spans="1:16">
      <c r="A17962" s="11" t="s">
        <v>7188</v>
      </c>
      <c r="B17962" s="21" t="s">
        <v>26330</v>
      </c>
      <c r="C17962" s="8"/>
      <c r="D17962" s="8"/>
      <c r="E17962" s="8"/>
      <c r="F17962" s="8"/>
      <c r="G17962" s="8"/>
      <c r="H17962" s="21" t="s">
        <v>2499</v>
      </c>
      <c r="I17962" s="21" t="s">
        <v>28197</v>
      </c>
      <c r="J17962" s="21" t="s">
        <v>28211</v>
      </c>
      <c r="K17962" s="11"/>
      <c r="L17962" s="21" t="s">
        <v>21923</v>
      </c>
      <c r="M17962" s="21" t="s">
        <v>25298</v>
      </c>
      <c r="N17962" s="21">
        <v>2015</v>
      </c>
      <c r="O17962" s="20" t="s">
        <v>2508</v>
      </c>
      <c r="P17962" s="5"/>
    </row>
    <row r="17963" spans="1:16">
      <c r="A17963" s="11" t="s">
        <v>7190</v>
      </c>
      <c r="B17963" s="21" t="s">
        <v>136</v>
      </c>
      <c r="C17963" s="8" t="s">
        <v>2672</v>
      </c>
      <c r="D17963" s="8" t="s">
        <v>3124</v>
      </c>
      <c r="E17963" s="8" t="s">
        <v>2662</v>
      </c>
      <c r="F17963" s="8" t="s">
        <v>2652</v>
      </c>
      <c r="G17963" s="8" t="s">
        <v>2653</v>
      </c>
      <c r="H17963" s="21" t="s">
        <v>2499</v>
      </c>
      <c r="I17963" s="21" t="s">
        <v>28197</v>
      </c>
      <c r="J17963" s="21" t="s">
        <v>28211</v>
      </c>
      <c r="K17963" s="11"/>
      <c r="L17963" s="21" t="s">
        <v>21923</v>
      </c>
      <c r="M17963" s="21" t="s">
        <v>25298</v>
      </c>
      <c r="N17963" s="21">
        <v>2015</v>
      </c>
      <c r="O17963" s="20" t="s">
        <v>2508</v>
      </c>
      <c r="P17963" s="5"/>
    </row>
    <row r="17964" spans="1:16">
      <c r="A17964" s="11" t="s">
        <v>7192</v>
      </c>
      <c r="B17964" s="21" t="s">
        <v>136</v>
      </c>
      <c r="C17964" s="8" t="s">
        <v>2672</v>
      </c>
      <c r="D17964" s="8" t="s">
        <v>3124</v>
      </c>
      <c r="E17964" s="8" t="s">
        <v>2662</v>
      </c>
      <c r="F17964" s="8" t="s">
        <v>2652</v>
      </c>
      <c r="G17964" s="8" t="s">
        <v>2653</v>
      </c>
      <c r="H17964" s="21" t="s">
        <v>2499</v>
      </c>
      <c r="I17964" s="21" t="s">
        <v>28197</v>
      </c>
      <c r="J17964" s="21" t="s">
        <v>28211</v>
      </c>
      <c r="K17964" s="11"/>
      <c r="L17964" s="21" t="s">
        <v>21923</v>
      </c>
      <c r="M17964" s="21" t="s">
        <v>25298</v>
      </c>
      <c r="N17964" s="21">
        <v>2015</v>
      </c>
      <c r="O17964" s="20" t="s">
        <v>2508</v>
      </c>
      <c r="P17964" s="5"/>
    </row>
    <row r="17965" spans="1:16">
      <c r="A17965" s="11" t="s">
        <v>20127</v>
      </c>
      <c r="B17965" s="21" t="s">
        <v>21919</v>
      </c>
      <c r="C17965" s="8"/>
      <c r="D17965" s="8"/>
      <c r="E17965" s="8"/>
      <c r="F17965" s="8"/>
      <c r="G17965" s="8"/>
      <c r="H17965" s="21" t="s">
        <v>24882</v>
      </c>
      <c r="I17965" s="21" t="s">
        <v>28197</v>
      </c>
      <c r="J17965" s="21" t="s">
        <v>28529</v>
      </c>
      <c r="K17965" s="11"/>
      <c r="L17965" s="21" t="s">
        <v>21923</v>
      </c>
      <c r="M17965" s="21" t="s">
        <v>25097</v>
      </c>
      <c r="N17965" s="21">
        <v>2015</v>
      </c>
      <c r="O17965" s="20" t="s">
        <v>2556</v>
      </c>
      <c r="P17965" s="5"/>
    </row>
    <row r="17966" spans="1:16">
      <c r="A17966" s="11" t="s">
        <v>20124</v>
      </c>
      <c r="B17966" s="8" t="s">
        <v>3121</v>
      </c>
      <c r="C17966" s="8" t="s">
        <v>2672</v>
      </c>
      <c r="D17966" s="8"/>
      <c r="E17966" s="8"/>
      <c r="F17966" s="8"/>
      <c r="G17966" s="8"/>
      <c r="H17966" s="21" t="s">
        <v>24882</v>
      </c>
      <c r="I17966" s="21" t="s">
        <v>28197</v>
      </c>
      <c r="J17966" s="21" t="s">
        <v>28529</v>
      </c>
      <c r="K17966" s="11"/>
      <c r="L17966" s="21" t="s">
        <v>21923</v>
      </c>
      <c r="M17966" s="21" t="s">
        <v>25097</v>
      </c>
      <c r="N17966" s="21">
        <v>2015</v>
      </c>
      <c r="O17966" s="20" t="s">
        <v>2556</v>
      </c>
      <c r="P17966" s="5"/>
    </row>
    <row r="17967" spans="1:16">
      <c r="A17967" s="11" t="s">
        <v>7189</v>
      </c>
      <c r="B17967" s="21" t="s">
        <v>26330</v>
      </c>
      <c r="C17967" s="8"/>
      <c r="D17967" s="8"/>
      <c r="E17967" s="8"/>
      <c r="F17967" s="8"/>
      <c r="G17967" s="8"/>
      <c r="H17967" s="21" t="s">
        <v>2499</v>
      </c>
      <c r="I17967" s="21" t="s">
        <v>28197</v>
      </c>
      <c r="J17967" s="21" t="s">
        <v>28211</v>
      </c>
      <c r="K17967" s="11"/>
      <c r="L17967" s="21" t="s">
        <v>21923</v>
      </c>
      <c r="M17967" s="21" t="s">
        <v>25349</v>
      </c>
      <c r="N17967" s="21">
        <v>2015</v>
      </c>
      <c r="O17967" s="20" t="s">
        <v>2508</v>
      </c>
      <c r="P17967" s="5"/>
    </row>
    <row r="17968" spans="1:16">
      <c r="A17968" s="11" t="s">
        <v>19556</v>
      </c>
      <c r="B17968" s="21" t="s">
        <v>22366</v>
      </c>
      <c r="C17968" s="8"/>
      <c r="D17968" s="8"/>
      <c r="E17968" s="8"/>
      <c r="F17968" s="8"/>
      <c r="G17968" s="8"/>
      <c r="H17968" s="21" t="s">
        <v>24787</v>
      </c>
      <c r="I17968" s="21" t="s">
        <v>28197</v>
      </c>
      <c r="J17968" s="21" t="s">
        <v>28494</v>
      </c>
      <c r="K17968" s="11"/>
      <c r="L17968" s="21" t="s">
        <v>21923</v>
      </c>
      <c r="M17968" s="21" t="s">
        <v>24919</v>
      </c>
      <c r="N17968" s="21">
        <v>2015</v>
      </c>
      <c r="O17968" s="20" t="s">
        <v>2556</v>
      </c>
      <c r="P17968" s="5"/>
    </row>
    <row r="17969" spans="1:16">
      <c r="A17969" s="11" t="s">
        <v>19893</v>
      </c>
      <c r="B17969" s="21" t="s">
        <v>2504</v>
      </c>
      <c r="C17969" s="8" t="s">
        <v>2684</v>
      </c>
      <c r="D17969" s="8" t="s">
        <v>3129</v>
      </c>
      <c r="E17969" s="8" t="s">
        <v>3128</v>
      </c>
      <c r="F17969" s="8" t="s">
        <v>2656</v>
      </c>
      <c r="G17969" s="8" t="s">
        <v>2657</v>
      </c>
      <c r="H17969" s="21" t="s">
        <v>24882</v>
      </c>
      <c r="I17969" s="21" t="s">
        <v>28197</v>
      </c>
      <c r="J17969" s="21" t="s">
        <v>28529</v>
      </c>
      <c r="K17969" s="11"/>
      <c r="L17969" s="21" t="s">
        <v>25145</v>
      </c>
      <c r="M17969" s="21" t="s">
        <v>25146</v>
      </c>
      <c r="N17969" s="21">
        <v>2015</v>
      </c>
      <c r="O17969" s="20" t="s">
        <v>2556</v>
      </c>
      <c r="P17969" s="5"/>
    </row>
    <row r="17970" spans="1:16">
      <c r="A17970" s="11" t="s">
        <v>19894</v>
      </c>
      <c r="B17970" s="21" t="s">
        <v>136</v>
      </c>
      <c r="C17970" s="8" t="s">
        <v>2672</v>
      </c>
      <c r="D17970" s="8" t="s">
        <v>3124</v>
      </c>
      <c r="E17970" s="8" t="s">
        <v>2662</v>
      </c>
      <c r="F17970" s="8" t="s">
        <v>2652</v>
      </c>
      <c r="G17970" s="8" t="s">
        <v>2653</v>
      </c>
      <c r="H17970" s="21" t="s">
        <v>24882</v>
      </c>
      <c r="I17970" s="21" t="s">
        <v>28197</v>
      </c>
      <c r="J17970" s="21" t="s">
        <v>28529</v>
      </c>
      <c r="K17970" s="11"/>
      <c r="L17970" s="21" t="s">
        <v>25145</v>
      </c>
      <c r="M17970" s="21" t="s">
        <v>25146</v>
      </c>
      <c r="N17970" s="21">
        <v>2015</v>
      </c>
      <c r="O17970" s="20" t="s">
        <v>2556</v>
      </c>
      <c r="P17970" s="5"/>
    </row>
    <row r="17971" spans="1:16">
      <c r="A17971" s="11" t="s">
        <v>7168</v>
      </c>
      <c r="B17971" s="21" t="s">
        <v>22366</v>
      </c>
      <c r="C17971" s="8"/>
      <c r="D17971" s="8"/>
      <c r="E17971" s="8"/>
      <c r="F17971" s="8"/>
      <c r="G17971" s="8"/>
      <c r="H17971" s="21" t="s">
        <v>2499</v>
      </c>
      <c r="I17971" s="21" t="s">
        <v>28197</v>
      </c>
      <c r="J17971" s="21" t="s">
        <v>28211</v>
      </c>
      <c r="K17971" s="11"/>
      <c r="L17971" s="21" t="s">
        <v>21923</v>
      </c>
      <c r="M17971" s="21" t="s">
        <v>25347</v>
      </c>
      <c r="N17971" s="21">
        <v>2015</v>
      </c>
      <c r="O17971" s="20" t="s">
        <v>2508</v>
      </c>
      <c r="P17971" s="5"/>
    </row>
    <row r="17972" spans="1:16">
      <c r="A17972" s="11" t="s">
        <v>7167</v>
      </c>
      <c r="B17972" s="21" t="s">
        <v>22366</v>
      </c>
      <c r="C17972" s="8"/>
      <c r="D17972" s="8"/>
      <c r="E17972" s="8"/>
      <c r="F17972" s="8"/>
      <c r="G17972" s="8"/>
      <c r="H17972" s="21" t="s">
        <v>2499</v>
      </c>
      <c r="I17972" s="21" t="s">
        <v>28197</v>
      </c>
      <c r="J17972" s="21" t="s">
        <v>28211</v>
      </c>
      <c r="K17972" s="11"/>
      <c r="L17972" s="21" t="s">
        <v>21923</v>
      </c>
      <c r="M17972" s="21" t="s">
        <v>25347</v>
      </c>
      <c r="N17972" s="21">
        <v>2015</v>
      </c>
      <c r="O17972" s="20" t="s">
        <v>2508</v>
      </c>
      <c r="P17972" s="5"/>
    </row>
    <row r="17973" spans="1:16">
      <c r="A17973" s="11" t="s">
        <v>7174</v>
      </c>
      <c r="B17973" s="21" t="s">
        <v>22366</v>
      </c>
      <c r="C17973" s="8"/>
      <c r="D17973" s="8"/>
      <c r="E17973" s="8"/>
      <c r="F17973" s="8"/>
      <c r="G17973" s="8"/>
      <c r="H17973" s="21" t="s">
        <v>2499</v>
      </c>
      <c r="I17973" s="21" t="s">
        <v>28197</v>
      </c>
      <c r="J17973" s="21" t="s">
        <v>28211</v>
      </c>
      <c r="K17973" s="11"/>
      <c r="L17973" s="21" t="s">
        <v>21923</v>
      </c>
      <c r="M17973" s="21" t="s">
        <v>25347</v>
      </c>
      <c r="N17973" s="21">
        <v>2015</v>
      </c>
      <c r="O17973" s="20" t="s">
        <v>2508</v>
      </c>
      <c r="P17973" s="5"/>
    </row>
    <row r="17974" spans="1:16">
      <c r="A17974" s="11" t="s">
        <v>7175</v>
      </c>
      <c r="B17974" s="21" t="s">
        <v>22366</v>
      </c>
      <c r="C17974" s="8"/>
      <c r="D17974" s="8"/>
      <c r="E17974" s="8"/>
      <c r="F17974" s="8"/>
      <c r="G17974" s="8"/>
      <c r="H17974" s="21" t="s">
        <v>2499</v>
      </c>
      <c r="I17974" s="21" t="s">
        <v>28197</v>
      </c>
      <c r="J17974" s="21" t="s">
        <v>28211</v>
      </c>
      <c r="K17974" s="11"/>
      <c r="L17974" s="21" t="s">
        <v>21923</v>
      </c>
      <c r="M17974" s="21" t="s">
        <v>25347</v>
      </c>
      <c r="N17974" s="21">
        <v>2015</v>
      </c>
      <c r="O17974" s="20" t="s">
        <v>2508</v>
      </c>
      <c r="P17974" s="5"/>
    </row>
    <row r="17975" spans="1:16">
      <c r="A17975" s="11" t="s">
        <v>7172</v>
      </c>
      <c r="B17975" s="21" t="s">
        <v>22366</v>
      </c>
      <c r="C17975" s="8"/>
      <c r="D17975" s="8"/>
      <c r="E17975" s="8"/>
      <c r="F17975" s="8"/>
      <c r="G17975" s="8"/>
      <c r="H17975" s="21" t="s">
        <v>2499</v>
      </c>
      <c r="I17975" s="21" t="s">
        <v>28197</v>
      </c>
      <c r="J17975" s="21" t="s">
        <v>28211</v>
      </c>
      <c r="K17975" s="11"/>
      <c r="L17975" s="21" t="s">
        <v>21923</v>
      </c>
      <c r="M17975" s="21" t="s">
        <v>25347</v>
      </c>
      <c r="N17975" s="21">
        <v>2015</v>
      </c>
      <c r="O17975" s="20" t="s">
        <v>2508</v>
      </c>
      <c r="P17975" s="5"/>
    </row>
    <row r="17976" spans="1:16">
      <c r="A17976" s="11" t="s">
        <v>7173</v>
      </c>
      <c r="B17976" s="21" t="s">
        <v>22366</v>
      </c>
      <c r="C17976" s="8"/>
      <c r="D17976" s="8"/>
      <c r="E17976" s="8"/>
      <c r="F17976" s="8"/>
      <c r="G17976" s="8"/>
      <c r="H17976" s="21" t="s">
        <v>2499</v>
      </c>
      <c r="I17976" s="21" t="s">
        <v>28197</v>
      </c>
      <c r="J17976" s="21" t="s">
        <v>28211</v>
      </c>
      <c r="K17976" s="11"/>
      <c r="L17976" s="21" t="s">
        <v>21923</v>
      </c>
      <c r="M17976" s="21" t="s">
        <v>25347</v>
      </c>
      <c r="N17976" s="21">
        <v>2015</v>
      </c>
      <c r="O17976" s="20" t="s">
        <v>2508</v>
      </c>
      <c r="P17976" s="5"/>
    </row>
    <row r="17977" spans="1:16">
      <c r="A17977" s="11" t="s">
        <v>7170</v>
      </c>
      <c r="B17977" s="21" t="s">
        <v>22366</v>
      </c>
      <c r="C17977" s="8"/>
      <c r="D17977" s="8"/>
      <c r="E17977" s="8"/>
      <c r="F17977" s="8"/>
      <c r="G17977" s="8"/>
      <c r="H17977" s="21" t="s">
        <v>2499</v>
      </c>
      <c r="I17977" s="21" t="s">
        <v>28197</v>
      </c>
      <c r="J17977" s="21" t="s">
        <v>28211</v>
      </c>
      <c r="K17977" s="11"/>
      <c r="L17977" s="21" t="s">
        <v>21923</v>
      </c>
      <c r="M17977" s="21" t="s">
        <v>25347</v>
      </c>
      <c r="N17977" s="21">
        <v>2015</v>
      </c>
      <c r="O17977" s="20" t="s">
        <v>2508</v>
      </c>
      <c r="P17977" s="5"/>
    </row>
    <row r="17978" spans="1:16">
      <c r="A17978" s="11" t="s">
        <v>7171</v>
      </c>
      <c r="B17978" s="21" t="s">
        <v>22366</v>
      </c>
      <c r="C17978" s="8"/>
      <c r="D17978" s="8"/>
      <c r="E17978" s="8"/>
      <c r="F17978" s="8"/>
      <c r="G17978" s="8"/>
      <c r="H17978" s="21" t="s">
        <v>2499</v>
      </c>
      <c r="I17978" s="21" t="s">
        <v>28197</v>
      </c>
      <c r="J17978" s="21" t="s">
        <v>28211</v>
      </c>
      <c r="K17978" s="11"/>
      <c r="L17978" s="21" t="s">
        <v>21923</v>
      </c>
      <c r="M17978" s="21" t="s">
        <v>25347</v>
      </c>
      <c r="N17978" s="21">
        <v>2015</v>
      </c>
      <c r="O17978" s="20" t="s">
        <v>2508</v>
      </c>
      <c r="P17978" s="5"/>
    </row>
    <row r="17979" spans="1:16">
      <c r="A17979" s="11" t="s">
        <v>7181</v>
      </c>
      <c r="B17979" s="21" t="s">
        <v>24813</v>
      </c>
      <c r="C17979" s="8"/>
      <c r="D17979" s="8"/>
      <c r="E17979" s="8"/>
      <c r="F17979" s="8"/>
      <c r="G17979" s="8"/>
      <c r="H17979" s="21" t="s">
        <v>2499</v>
      </c>
      <c r="I17979" s="21" t="s">
        <v>28197</v>
      </c>
      <c r="J17979" s="21" t="s">
        <v>28211</v>
      </c>
      <c r="K17979" s="11"/>
      <c r="L17979" s="21" t="s">
        <v>21923</v>
      </c>
      <c r="M17979" s="21" t="s">
        <v>25347</v>
      </c>
      <c r="N17979" s="21">
        <v>2015</v>
      </c>
      <c r="O17979" s="20" t="s">
        <v>2508</v>
      </c>
      <c r="P17979" s="5"/>
    </row>
    <row r="17980" spans="1:16">
      <c r="A17980" s="11" t="s">
        <v>7179</v>
      </c>
      <c r="B17980" s="21" t="s">
        <v>24813</v>
      </c>
      <c r="C17980" s="8"/>
      <c r="D17980" s="8"/>
      <c r="E17980" s="8"/>
      <c r="F17980" s="8"/>
      <c r="G17980" s="8"/>
      <c r="H17980" s="21" t="s">
        <v>2499</v>
      </c>
      <c r="I17980" s="21" t="s">
        <v>28197</v>
      </c>
      <c r="J17980" s="21" t="s">
        <v>28211</v>
      </c>
      <c r="K17980" s="11"/>
      <c r="L17980" s="21" t="s">
        <v>21923</v>
      </c>
      <c r="M17980" s="21" t="s">
        <v>25347</v>
      </c>
      <c r="N17980" s="21">
        <v>2015</v>
      </c>
      <c r="O17980" s="20" t="s">
        <v>2508</v>
      </c>
      <c r="P17980" s="5"/>
    </row>
    <row r="17981" spans="1:16">
      <c r="A17981" s="11" t="s">
        <v>7178</v>
      </c>
      <c r="B17981" s="21" t="s">
        <v>22366</v>
      </c>
      <c r="C17981" s="8"/>
      <c r="D17981" s="8"/>
      <c r="E17981" s="8"/>
      <c r="F17981" s="8"/>
      <c r="G17981" s="8"/>
      <c r="H17981" s="21" t="s">
        <v>2499</v>
      </c>
      <c r="I17981" s="21" t="s">
        <v>28197</v>
      </c>
      <c r="J17981" s="21" t="s">
        <v>28211</v>
      </c>
      <c r="K17981" s="11"/>
      <c r="L17981" s="21" t="s">
        <v>21923</v>
      </c>
      <c r="M17981" s="21" t="s">
        <v>25347</v>
      </c>
      <c r="N17981" s="21">
        <v>2015</v>
      </c>
      <c r="O17981" s="20" t="s">
        <v>2508</v>
      </c>
      <c r="P17981" s="5"/>
    </row>
    <row r="17982" spans="1:16">
      <c r="A17982" s="11" t="s">
        <v>7191</v>
      </c>
      <c r="B17982" s="21" t="s">
        <v>136</v>
      </c>
      <c r="C17982" s="8" t="s">
        <v>2672</v>
      </c>
      <c r="D17982" s="8" t="s">
        <v>3124</v>
      </c>
      <c r="E17982" s="8" t="s">
        <v>2662</v>
      </c>
      <c r="F17982" s="8" t="s">
        <v>2652</v>
      </c>
      <c r="G17982" s="8" t="s">
        <v>2653</v>
      </c>
      <c r="H17982" s="21" t="s">
        <v>2499</v>
      </c>
      <c r="I17982" s="21" t="s">
        <v>28197</v>
      </c>
      <c r="J17982" s="21" t="s">
        <v>28211</v>
      </c>
      <c r="K17982" s="11"/>
      <c r="L17982" s="21" t="s">
        <v>21923</v>
      </c>
      <c r="M17982" s="21" t="s">
        <v>25347</v>
      </c>
      <c r="N17982" s="21">
        <v>2015</v>
      </c>
      <c r="O17982" s="20" t="s">
        <v>2508</v>
      </c>
      <c r="P17982" s="5"/>
    </row>
    <row r="17983" spans="1:16">
      <c r="A17983" s="11" t="s">
        <v>19657</v>
      </c>
      <c r="B17983" s="21"/>
      <c r="C17983" s="8"/>
      <c r="D17983" s="8"/>
      <c r="E17983" s="8"/>
      <c r="F17983" s="8"/>
      <c r="G17983" s="8"/>
      <c r="H17983" s="21" t="s">
        <v>2646</v>
      </c>
      <c r="I17983" s="21" t="s">
        <v>28197</v>
      </c>
      <c r="J17983" s="21" t="s">
        <v>28198</v>
      </c>
      <c r="K17983" s="11"/>
      <c r="L17983" s="21" t="s">
        <v>21923</v>
      </c>
      <c r="M17983" s="21" t="s">
        <v>25436</v>
      </c>
      <c r="N17983" s="21">
        <v>2015</v>
      </c>
      <c r="O17983" s="20" t="s">
        <v>2556</v>
      </c>
      <c r="P17983" s="5"/>
    </row>
    <row r="17984" spans="1:16">
      <c r="A17984" s="11" t="s">
        <v>7506</v>
      </c>
      <c r="B17984" s="21" t="s">
        <v>2504</v>
      </c>
      <c r="C17984" s="8" t="s">
        <v>2684</v>
      </c>
      <c r="D17984" s="8" t="s">
        <v>3129</v>
      </c>
      <c r="E17984" s="8" t="s">
        <v>3128</v>
      </c>
      <c r="F17984" s="8" t="s">
        <v>2656</v>
      </c>
      <c r="G17984" s="8" t="s">
        <v>2657</v>
      </c>
      <c r="H17984" s="21" t="s">
        <v>2625</v>
      </c>
      <c r="I17984" s="21" t="s">
        <v>28197</v>
      </c>
      <c r="J17984" s="21" t="s">
        <v>28226</v>
      </c>
      <c r="K17984" s="11" t="s">
        <v>28236</v>
      </c>
      <c r="L17984" s="21" t="s">
        <v>21923</v>
      </c>
      <c r="M17984" s="21" t="s">
        <v>25441</v>
      </c>
      <c r="N17984" s="21">
        <v>2015</v>
      </c>
      <c r="O17984" s="20" t="s">
        <v>2508</v>
      </c>
      <c r="P17984" s="5"/>
    </row>
    <row r="17985" spans="1:16">
      <c r="A17985" s="11" t="s">
        <v>6678</v>
      </c>
      <c r="B17985" s="21" t="s">
        <v>136</v>
      </c>
      <c r="C17985" s="8" t="s">
        <v>2672</v>
      </c>
      <c r="D17985" s="8" t="s">
        <v>3124</v>
      </c>
      <c r="E17985" s="8" t="s">
        <v>2662</v>
      </c>
      <c r="F17985" s="8" t="s">
        <v>2652</v>
      </c>
      <c r="G17985" s="8" t="s">
        <v>2653</v>
      </c>
      <c r="H17985" s="21" t="s">
        <v>2499</v>
      </c>
      <c r="I17985" s="21" t="s">
        <v>28197</v>
      </c>
      <c r="J17985" s="21" t="s">
        <v>28211</v>
      </c>
      <c r="K17985" s="11"/>
      <c r="L17985" s="21" t="s">
        <v>21923</v>
      </c>
      <c r="M17985" s="21" t="s">
        <v>25749</v>
      </c>
      <c r="N17985" s="21">
        <v>2015</v>
      </c>
      <c r="O17985" s="20" t="s">
        <v>2508</v>
      </c>
      <c r="P17985" s="5"/>
    </row>
    <row r="17986" spans="1:16">
      <c r="A17986" s="11" t="s">
        <v>6714</v>
      </c>
      <c r="B17986" s="21" t="s">
        <v>136</v>
      </c>
      <c r="C17986" s="8" t="s">
        <v>2672</v>
      </c>
      <c r="D17986" s="8" t="s">
        <v>3124</v>
      </c>
      <c r="E17986" s="8" t="s">
        <v>2662</v>
      </c>
      <c r="F17986" s="8" t="s">
        <v>2652</v>
      </c>
      <c r="G17986" s="8" t="s">
        <v>2653</v>
      </c>
      <c r="H17986" s="21" t="s">
        <v>2499</v>
      </c>
      <c r="I17986" s="21" t="s">
        <v>28197</v>
      </c>
      <c r="J17986" s="21" t="s">
        <v>28211</v>
      </c>
      <c r="K17986" s="11"/>
      <c r="L17986" s="21" t="s">
        <v>21923</v>
      </c>
      <c r="M17986" s="21" t="s">
        <v>25749</v>
      </c>
      <c r="N17986" s="21">
        <v>2015</v>
      </c>
      <c r="O17986" s="20" t="s">
        <v>2508</v>
      </c>
      <c r="P17986" s="5"/>
    </row>
    <row r="17987" spans="1:16">
      <c r="A17987" s="11" t="s">
        <v>6695</v>
      </c>
      <c r="B17987" s="21" t="s">
        <v>22366</v>
      </c>
      <c r="C17987" s="8"/>
      <c r="D17987" s="8"/>
      <c r="E17987" s="8"/>
      <c r="F17987" s="8"/>
      <c r="G17987" s="8"/>
      <c r="H17987" s="21" t="s">
        <v>2499</v>
      </c>
      <c r="I17987" s="21" t="s">
        <v>28197</v>
      </c>
      <c r="J17987" s="21" t="s">
        <v>28211</v>
      </c>
      <c r="K17987" s="11"/>
      <c r="L17987" s="21" t="s">
        <v>21923</v>
      </c>
      <c r="M17987" s="21" t="s">
        <v>25749</v>
      </c>
      <c r="N17987" s="21">
        <v>2015</v>
      </c>
      <c r="O17987" s="20" t="s">
        <v>2508</v>
      </c>
      <c r="P17987" s="5"/>
    </row>
    <row r="17988" spans="1:16">
      <c r="A17988" s="11" t="s">
        <v>18425</v>
      </c>
      <c r="B17988" s="21" t="s">
        <v>136</v>
      </c>
      <c r="C17988" s="8" t="s">
        <v>2672</v>
      </c>
      <c r="D17988" s="8" t="s">
        <v>3124</v>
      </c>
      <c r="E17988" s="8" t="s">
        <v>2662</v>
      </c>
      <c r="F17988" s="8" t="s">
        <v>2652</v>
      </c>
      <c r="G17988" s="8" t="s">
        <v>2653</v>
      </c>
      <c r="H17988" s="21" t="s">
        <v>2646</v>
      </c>
      <c r="I17988" s="21" t="s">
        <v>28197</v>
      </c>
      <c r="J17988" s="21" t="s">
        <v>28198</v>
      </c>
      <c r="K17988" s="11"/>
      <c r="L17988" s="21" t="s">
        <v>21923</v>
      </c>
      <c r="M17988" s="21" t="s">
        <v>25477</v>
      </c>
      <c r="N17988" s="21">
        <v>2015</v>
      </c>
      <c r="O17988" s="20" t="s">
        <v>2556</v>
      </c>
      <c r="P17988" s="5"/>
    </row>
    <row r="17989" spans="1:16">
      <c r="A17989" s="11" t="s">
        <v>19560</v>
      </c>
      <c r="B17989" s="21" t="s">
        <v>22366</v>
      </c>
      <c r="C17989" s="8"/>
      <c r="D17989" s="8"/>
      <c r="E17989" s="8"/>
      <c r="F17989" s="8"/>
      <c r="G17989" s="8"/>
      <c r="H17989" s="21" t="s">
        <v>24787</v>
      </c>
      <c r="I17989" s="21" t="s">
        <v>28197</v>
      </c>
      <c r="J17989" s="21" t="s">
        <v>28494</v>
      </c>
      <c r="K17989" s="11"/>
      <c r="L17989" s="21" t="s">
        <v>21923</v>
      </c>
      <c r="M17989" s="21" t="s">
        <v>24922</v>
      </c>
      <c r="N17989" s="21">
        <v>2015</v>
      </c>
      <c r="O17989" s="20" t="s">
        <v>2556</v>
      </c>
      <c r="P17989" s="5"/>
    </row>
    <row r="17990" spans="1:16">
      <c r="A17990" s="11" t="s">
        <v>19555</v>
      </c>
      <c r="B17990" s="21" t="s">
        <v>22366</v>
      </c>
      <c r="C17990" s="8"/>
      <c r="D17990" s="8"/>
      <c r="E17990" s="8"/>
      <c r="F17990" s="8"/>
      <c r="G17990" s="8"/>
      <c r="H17990" s="21" t="s">
        <v>24787</v>
      </c>
      <c r="I17990" s="21" t="s">
        <v>28197</v>
      </c>
      <c r="J17990" s="21" t="s">
        <v>28494</v>
      </c>
      <c r="K17990" s="11"/>
      <c r="L17990" s="21" t="s">
        <v>21923</v>
      </c>
      <c r="M17990" s="21" t="s">
        <v>24922</v>
      </c>
      <c r="N17990" s="21">
        <v>2015</v>
      </c>
      <c r="O17990" s="20" t="s">
        <v>2556</v>
      </c>
      <c r="P17990" s="5"/>
    </row>
    <row r="17991" spans="1:16">
      <c r="A17991" s="11" t="s">
        <v>19563</v>
      </c>
      <c r="B17991" s="21" t="s">
        <v>24786</v>
      </c>
      <c r="C17991" s="8"/>
      <c r="D17991" s="8"/>
      <c r="E17991" s="8"/>
      <c r="F17991" s="8"/>
      <c r="G17991" s="8"/>
      <c r="H17991" s="21" t="s">
        <v>24787</v>
      </c>
      <c r="I17991" s="21" t="s">
        <v>28197</v>
      </c>
      <c r="J17991" s="21" t="s">
        <v>28494</v>
      </c>
      <c r="K17991" s="11"/>
      <c r="L17991" s="21" t="s">
        <v>21923</v>
      </c>
      <c r="M17991" s="21" t="s">
        <v>24922</v>
      </c>
      <c r="N17991" s="21">
        <v>2015</v>
      </c>
      <c r="O17991" s="20" t="s">
        <v>2556</v>
      </c>
      <c r="P17991" s="5"/>
    </row>
    <row r="17992" spans="1:16">
      <c r="A17992" s="11" t="s">
        <v>19552</v>
      </c>
      <c r="B17992" s="21" t="s">
        <v>22366</v>
      </c>
      <c r="C17992" s="8"/>
      <c r="D17992" s="8"/>
      <c r="E17992" s="8"/>
      <c r="F17992" s="8"/>
      <c r="G17992" s="8"/>
      <c r="H17992" s="21" t="s">
        <v>24787</v>
      </c>
      <c r="I17992" s="21" t="s">
        <v>28197</v>
      </c>
      <c r="J17992" s="21" t="s">
        <v>28494</v>
      </c>
      <c r="K17992" s="11"/>
      <c r="L17992" s="21" t="s">
        <v>21923</v>
      </c>
      <c r="M17992" s="21" t="s">
        <v>24920</v>
      </c>
      <c r="N17992" s="21">
        <v>2015</v>
      </c>
      <c r="O17992" s="20" t="s">
        <v>2556</v>
      </c>
      <c r="P17992" s="5"/>
    </row>
    <row r="17993" spans="1:16">
      <c r="A17993" s="11" t="s">
        <v>19558</v>
      </c>
      <c r="B17993" s="21" t="s">
        <v>22366</v>
      </c>
      <c r="C17993" s="8"/>
      <c r="D17993" s="8"/>
      <c r="E17993" s="8"/>
      <c r="F17993" s="8"/>
      <c r="G17993" s="8"/>
      <c r="H17993" s="21" t="s">
        <v>24787</v>
      </c>
      <c r="I17993" s="21" t="s">
        <v>28197</v>
      </c>
      <c r="J17993" s="21" t="s">
        <v>28494</v>
      </c>
      <c r="K17993" s="11"/>
      <c r="L17993" s="21" t="s">
        <v>21923</v>
      </c>
      <c r="M17993" s="21" t="s">
        <v>24920</v>
      </c>
      <c r="N17993" s="21">
        <v>2015</v>
      </c>
      <c r="O17993" s="20" t="s">
        <v>2556</v>
      </c>
      <c r="P17993" s="5"/>
    </row>
    <row r="17994" spans="1:16">
      <c r="A17994" s="11" t="s">
        <v>19566</v>
      </c>
      <c r="B17994" s="21" t="s">
        <v>22144</v>
      </c>
      <c r="C17994" s="8"/>
      <c r="D17994" s="8"/>
      <c r="E17994" s="8"/>
      <c r="F17994" s="8"/>
      <c r="G17994" s="8"/>
      <c r="H17994" s="21" t="s">
        <v>24787</v>
      </c>
      <c r="I17994" s="21" t="s">
        <v>28197</v>
      </c>
      <c r="J17994" s="21" t="s">
        <v>28494</v>
      </c>
      <c r="K17994" s="11"/>
      <c r="L17994" s="21" t="s">
        <v>21923</v>
      </c>
      <c r="M17994" s="21" t="s">
        <v>24920</v>
      </c>
      <c r="N17994" s="21">
        <v>2015</v>
      </c>
      <c r="O17994" s="20" t="s">
        <v>2556</v>
      </c>
      <c r="P17994" s="5"/>
    </row>
    <row r="17995" spans="1:16">
      <c r="A17995" s="11" t="s">
        <v>19551</v>
      </c>
      <c r="B17995" s="21" t="s">
        <v>22366</v>
      </c>
      <c r="C17995" s="8"/>
      <c r="D17995" s="8"/>
      <c r="E17995" s="8"/>
      <c r="F17995" s="8"/>
      <c r="G17995" s="8"/>
      <c r="H17995" s="21" t="s">
        <v>24787</v>
      </c>
      <c r="I17995" s="21" t="s">
        <v>28197</v>
      </c>
      <c r="J17995" s="21" t="s">
        <v>28494</v>
      </c>
      <c r="K17995" s="11"/>
      <c r="L17995" s="21" t="s">
        <v>21923</v>
      </c>
      <c r="M17995" s="21" t="s">
        <v>24917</v>
      </c>
      <c r="N17995" s="21">
        <v>2015</v>
      </c>
      <c r="O17995" s="20" t="s">
        <v>2556</v>
      </c>
      <c r="P17995" s="5"/>
    </row>
    <row r="17996" spans="1:16">
      <c r="A17996" s="11" t="s">
        <v>19550</v>
      </c>
      <c r="B17996" s="21" t="s">
        <v>22366</v>
      </c>
      <c r="C17996" s="8"/>
      <c r="D17996" s="8"/>
      <c r="E17996" s="8"/>
      <c r="F17996" s="8"/>
      <c r="G17996" s="8"/>
      <c r="H17996" s="21" t="s">
        <v>24787</v>
      </c>
      <c r="I17996" s="21" t="s">
        <v>28197</v>
      </c>
      <c r="J17996" s="21" t="s">
        <v>28494</v>
      </c>
      <c r="K17996" s="11"/>
      <c r="L17996" s="21" t="s">
        <v>21923</v>
      </c>
      <c r="M17996" s="21" t="s">
        <v>24917</v>
      </c>
      <c r="N17996" s="21">
        <v>2015</v>
      </c>
      <c r="O17996" s="20" t="s">
        <v>2556</v>
      </c>
      <c r="P17996" s="5"/>
    </row>
    <row r="17997" spans="1:16">
      <c r="A17997" s="11" t="s">
        <v>19547</v>
      </c>
      <c r="B17997" s="21" t="s">
        <v>22366</v>
      </c>
      <c r="C17997" s="8"/>
      <c r="D17997" s="8"/>
      <c r="E17997" s="8"/>
      <c r="F17997" s="8"/>
      <c r="G17997" s="8"/>
      <c r="H17997" s="21" t="s">
        <v>24787</v>
      </c>
      <c r="I17997" s="21" t="s">
        <v>28197</v>
      </c>
      <c r="J17997" s="21" t="s">
        <v>28494</v>
      </c>
      <c r="K17997" s="11"/>
      <c r="L17997" s="21" t="s">
        <v>21923</v>
      </c>
      <c r="M17997" s="21" t="s">
        <v>24917</v>
      </c>
      <c r="N17997" s="21">
        <v>2015</v>
      </c>
      <c r="O17997" s="20" t="s">
        <v>2556</v>
      </c>
      <c r="P17997" s="5"/>
    </row>
    <row r="17998" spans="1:16">
      <c r="A17998" s="11" t="s">
        <v>19549</v>
      </c>
      <c r="B17998" s="21" t="s">
        <v>22366</v>
      </c>
      <c r="C17998" s="8"/>
      <c r="D17998" s="8"/>
      <c r="E17998" s="8"/>
      <c r="F17998" s="8"/>
      <c r="G17998" s="8"/>
      <c r="H17998" s="21" t="s">
        <v>24787</v>
      </c>
      <c r="I17998" s="21" t="s">
        <v>28197</v>
      </c>
      <c r="J17998" s="21" t="s">
        <v>28494</v>
      </c>
      <c r="K17998" s="11"/>
      <c r="L17998" s="21" t="s">
        <v>21923</v>
      </c>
      <c r="M17998" s="21" t="s">
        <v>24917</v>
      </c>
      <c r="N17998" s="21">
        <v>2015</v>
      </c>
      <c r="O17998" s="20" t="s">
        <v>2556</v>
      </c>
      <c r="P17998" s="5"/>
    </row>
    <row r="17999" spans="1:16">
      <c r="A17999" s="11" t="s">
        <v>19557</v>
      </c>
      <c r="B17999" s="21" t="s">
        <v>22366</v>
      </c>
      <c r="C17999" s="8"/>
      <c r="D17999" s="8"/>
      <c r="E17999" s="8"/>
      <c r="F17999" s="8"/>
      <c r="G17999" s="8"/>
      <c r="H17999" s="21" t="s">
        <v>24787</v>
      </c>
      <c r="I17999" s="21" t="s">
        <v>28197</v>
      </c>
      <c r="J17999" s="21" t="s">
        <v>28494</v>
      </c>
      <c r="K17999" s="11"/>
      <c r="L17999" s="21" t="s">
        <v>21923</v>
      </c>
      <c r="M17999" s="21" t="s">
        <v>24917</v>
      </c>
      <c r="N17999" s="21">
        <v>2015</v>
      </c>
      <c r="O17999" s="20" t="s">
        <v>2556</v>
      </c>
      <c r="P17999" s="5"/>
    </row>
    <row r="18000" spans="1:16">
      <c r="A18000" s="11" t="s">
        <v>19559</v>
      </c>
      <c r="B18000" s="21" t="s">
        <v>22366</v>
      </c>
      <c r="C18000" s="8"/>
      <c r="D18000" s="8"/>
      <c r="E18000" s="8"/>
      <c r="F18000" s="8"/>
      <c r="G18000" s="8"/>
      <c r="H18000" s="21" t="s">
        <v>24787</v>
      </c>
      <c r="I18000" s="21" t="s">
        <v>28197</v>
      </c>
      <c r="J18000" s="21" t="s">
        <v>28494</v>
      </c>
      <c r="K18000" s="11"/>
      <c r="L18000" s="21" t="s">
        <v>21923</v>
      </c>
      <c r="M18000" s="21" t="s">
        <v>24917</v>
      </c>
      <c r="N18000" s="21">
        <v>2015</v>
      </c>
      <c r="O18000" s="20" t="s">
        <v>2556</v>
      </c>
      <c r="P18000" s="5"/>
    </row>
    <row r="18001" spans="1:16">
      <c r="A18001" s="11" t="s">
        <v>19573</v>
      </c>
      <c r="B18001" s="21" t="s">
        <v>136</v>
      </c>
      <c r="C18001" s="8" t="s">
        <v>2672</v>
      </c>
      <c r="D18001" s="8" t="s">
        <v>3124</v>
      </c>
      <c r="E18001" s="8" t="s">
        <v>2662</v>
      </c>
      <c r="F18001" s="8" t="s">
        <v>2652</v>
      </c>
      <c r="G18001" s="8" t="s">
        <v>2653</v>
      </c>
      <c r="H18001" s="21" t="s">
        <v>24787</v>
      </c>
      <c r="I18001" s="21" t="s">
        <v>28197</v>
      </c>
      <c r="J18001" s="21" t="s">
        <v>28494</v>
      </c>
      <c r="K18001" s="11"/>
      <c r="L18001" s="21" t="s">
        <v>21923</v>
      </c>
      <c r="M18001" s="21" t="s">
        <v>24929</v>
      </c>
      <c r="N18001" s="21">
        <v>2015</v>
      </c>
      <c r="O18001" s="20" t="s">
        <v>2556</v>
      </c>
      <c r="P18001" s="5"/>
    </row>
    <row r="18002" spans="1:16">
      <c r="A18002" s="11" t="s">
        <v>20138</v>
      </c>
      <c r="B18002" s="8" t="s">
        <v>3121</v>
      </c>
      <c r="C18002" s="8" t="s">
        <v>2672</v>
      </c>
      <c r="D18002" s="8"/>
      <c r="E18002" s="8"/>
      <c r="F18002" s="8"/>
      <c r="G18002" s="8"/>
      <c r="H18002" s="21" t="s">
        <v>24882</v>
      </c>
      <c r="I18002" s="21" t="s">
        <v>28197</v>
      </c>
      <c r="J18002" s="21" t="s">
        <v>28529</v>
      </c>
      <c r="K18002" s="11"/>
      <c r="L18002" s="21" t="s">
        <v>21923</v>
      </c>
      <c r="M18002" s="21" t="s">
        <v>24881</v>
      </c>
      <c r="N18002" s="21">
        <v>2015</v>
      </c>
      <c r="O18002" s="20" t="s">
        <v>2556</v>
      </c>
      <c r="P18002" s="5"/>
    </row>
    <row r="18003" spans="1:16">
      <c r="A18003" s="11" t="s">
        <v>20134</v>
      </c>
      <c r="B18003" s="21" t="s">
        <v>136</v>
      </c>
      <c r="C18003" s="8" t="s">
        <v>2672</v>
      </c>
      <c r="D18003" s="8" t="s">
        <v>3124</v>
      </c>
      <c r="E18003" s="8" t="s">
        <v>2662</v>
      </c>
      <c r="F18003" s="8" t="s">
        <v>2652</v>
      </c>
      <c r="G18003" s="8" t="s">
        <v>2653</v>
      </c>
      <c r="H18003" s="21" t="s">
        <v>24882</v>
      </c>
      <c r="I18003" s="21" t="s">
        <v>28197</v>
      </c>
      <c r="J18003" s="21" t="s">
        <v>28529</v>
      </c>
      <c r="K18003" s="11"/>
      <c r="L18003" s="21" t="s">
        <v>21923</v>
      </c>
      <c r="M18003" s="21" t="s">
        <v>24881</v>
      </c>
      <c r="N18003" s="21">
        <v>2015</v>
      </c>
      <c r="O18003" s="20" t="s">
        <v>2556</v>
      </c>
      <c r="P18003" s="5"/>
    </row>
    <row r="18004" spans="1:16">
      <c r="A18004" s="11" t="s">
        <v>20142</v>
      </c>
      <c r="B18004" s="21" t="s">
        <v>136</v>
      </c>
      <c r="C18004" s="8" t="s">
        <v>2672</v>
      </c>
      <c r="D18004" s="8" t="s">
        <v>3124</v>
      </c>
      <c r="E18004" s="8" t="s">
        <v>2662</v>
      </c>
      <c r="F18004" s="8" t="s">
        <v>2652</v>
      </c>
      <c r="G18004" s="8" t="s">
        <v>2653</v>
      </c>
      <c r="H18004" s="21" t="s">
        <v>24882</v>
      </c>
      <c r="I18004" s="21" t="s">
        <v>28197</v>
      </c>
      <c r="J18004" s="21" t="s">
        <v>28529</v>
      </c>
      <c r="K18004" s="11"/>
      <c r="L18004" s="21" t="s">
        <v>21923</v>
      </c>
      <c r="M18004" s="21" t="s">
        <v>24881</v>
      </c>
      <c r="N18004" s="21">
        <v>2015</v>
      </c>
      <c r="O18004" s="20" t="s">
        <v>2556</v>
      </c>
      <c r="P18004" s="5"/>
    </row>
    <row r="18005" spans="1:16">
      <c r="A18005" s="11" t="s">
        <v>19890</v>
      </c>
      <c r="B18005" s="21" t="s">
        <v>22330</v>
      </c>
      <c r="C18005" s="8"/>
      <c r="D18005" s="8"/>
      <c r="E18005" s="8"/>
      <c r="F18005" s="8"/>
      <c r="G18005" s="8"/>
      <c r="H18005" s="21" t="s">
        <v>24882</v>
      </c>
      <c r="I18005" s="21" t="s">
        <v>28197</v>
      </c>
      <c r="J18005" s="21" t="s">
        <v>28529</v>
      </c>
      <c r="K18005" s="11"/>
      <c r="L18005" s="21" t="s">
        <v>25145</v>
      </c>
      <c r="M18005" s="21" t="s">
        <v>24881</v>
      </c>
      <c r="N18005" s="21">
        <v>2015</v>
      </c>
      <c r="O18005" s="20" t="s">
        <v>2556</v>
      </c>
      <c r="P18005" s="5"/>
    </row>
    <row r="18006" spans="1:16">
      <c r="A18006" s="11" t="s">
        <v>19896</v>
      </c>
      <c r="B18006" s="21" t="s">
        <v>166</v>
      </c>
      <c r="C18006" s="8"/>
      <c r="D18006" s="8"/>
      <c r="E18006" s="8"/>
      <c r="F18006" s="8"/>
      <c r="G18006" s="8"/>
      <c r="H18006" s="21" t="s">
        <v>24882</v>
      </c>
      <c r="I18006" s="21" t="s">
        <v>28197</v>
      </c>
      <c r="J18006" s="21" t="s">
        <v>28529</v>
      </c>
      <c r="K18006" s="11"/>
      <c r="L18006" s="21" t="s">
        <v>25145</v>
      </c>
      <c r="M18006" s="21" t="s">
        <v>24881</v>
      </c>
      <c r="N18006" s="21">
        <v>2015</v>
      </c>
      <c r="O18006" s="20" t="s">
        <v>2556</v>
      </c>
      <c r="P18006" s="5"/>
    </row>
    <row r="18007" spans="1:16">
      <c r="A18007" s="11" t="s">
        <v>19180</v>
      </c>
      <c r="B18007" s="21" t="s">
        <v>26936</v>
      </c>
      <c r="C18007" s="8"/>
      <c r="D18007" s="8"/>
      <c r="E18007" s="8"/>
      <c r="F18007" s="8"/>
      <c r="G18007" s="8"/>
      <c r="H18007" s="21" t="s">
        <v>24772</v>
      </c>
      <c r="I18007" s="21" t="s">
        <v>28197</v>
      </c>
      <c r="J18007" s="21" t="s">
        <v>29174</v>
      </c>
      <c r="K18007" s="11" t="s">
        <v>29175</v>
      </c>
      <c r="L18007" s="21" t="s">
        <v>25718</v>
      </c>
      <c r="M18007" s="21" t="s">
        <v>24881</v>
      </c>
      <c r="N18007" s="21">
        <v>2015</v>
      </c>
      <c r="O18007" s="20" t="s">
        <v>2556</v>
      </c>
      <c r="P18007" s="5"/>
    </row>
    <row r="18008" spans="1:16">
      <c r="A18008" s="11" t="s">
        <v>19897</v>
      </c>
      <c r="B18008" s="21" t="s">
        <v>22762</v>
      </c>
      <c r="C18008" s="8"/>
      <c r="D18008" s="8"/>
      <c r="E18008" s="8"/>
      <c r="F18008" s="8"/>
      <c r="G18008" s="8"/>
      <c r="H18008" s="21" t="s">
        <v>24882</v>
      </c>
      <c r="I18008" s="21" t="s">
        <v>28197</v>
      </c>
      <c r="J18008" s="21" t="s">
        <v>28529</v>
      </c>
      <c r="K18008" s="11"/>
      <c r="L18008" s="21" t="s">
        <v>25145</v>
      </c>
      <c r="M18008" s="21" t="s">
        <v>24881</v>
      </c>
      <c r="N18008" s="21">
        <v>2015</v>
      </c>
      <c r="O18008" s="20" t="s">
        <v>2556</v>
      </c>
      <c r="P18008" s="5"/>
    </row>
    <row r="18009" spans="1:16">
      <c r="A18009" s="11" t="s">
        <v>19899</v>
      </c>
      <c r="B18009" s="21" t="s">
        <v>22762</v>
      </c>
      <c r="C18009" s="8"/>
      <c r="D18009" s="8"/>
      <c r="E18009" s="8"/>
      <c r="F18009" s="8"/>
      <c r="G18009" s="8"/>
      <c r="H18009" s="21" t="s">
        <v>24882</v>
      </c>
      <c r="I18009" s="21" t="s">
        <v>28197</v>
      </c>
      <c r="J18009" s="21" t="s">
        <v>28529</v>
      </c>
      <c r="K18009" s="11"/>
      <c r="L18009" s="21" t="s">
        <v>25145</v>
      </c>
      <c r="M18009" s="21" t="s">
        <v>24881</v>
      </c>
      <c r="N18009" s="21">
        <v>2015</v>
      </c>
      <c r="O18009" s="20" t="s">
        <v>2556</v>
      </c>
      <c r="P18009" s="5"/>
    </row>
    <row r="18010" spans="1:16">
      <c r="A18010" s="11" t="s">
        <v>19887</v>
      </c>
      <c r="B18010" s="21" t="s">
        <v>24813</v>
      </c>
      <c r="C18010" s="8"/>
      <c r="D18010" s="8"/>
      <c r="E18010" s="8"/>
      <c r="F18010" s="8"/>
      <c r="G18010" s="8"/>
      <c r="H18010" s="21" t="s">
        <v>24882</v>
      </c>
      <c r="I18010" s="21" t="s">
        <v>28197</v>
      </c>
      <c r="J18010" s="21" t="s">
        <v>28529</v>
      </c>
      <c r="K18010" s="11"/>
      <c r="L18010" s="21" t="s">
        <v>25145</v>
      </c>
      <c r="M18010" s="21" t="s">
        <v>24881</v>
      </c>
      <c r="N18010" s="21">
        <v>2015</v>
      </c>
      <c r="O18010" s="20" t="s">
        <v>2556</v>
      </c>
      <c r="P18010" s="5"/>
    </row>
    <row r="18011" spans="1:16">
      <c r="A18011" s="11" t="s">
        <v>19888</v>
      </c>
      <c r="B18011" s="21" t="s">
        <v>24813</v>
      </c>
      <c r="C18011" s="8"/>
      <c r="D18011" s="8"/>
      <c r="E18011" s="8"/>
      <c r="F18011" s="8"/>
      <c r="G18011" s="8"/>
      <c r="H18011" s="21" t="s">
        <v>24882</v>
      </c>
      <c r="I18011" s="21" t="s">
        <v>28197</v>
      </c>
      <c r="J18011" s="21" t="s">
        <v>28529</v>
      </c>
      <c r="K18011" s="11"/>
      <c r="L18011" s="21" t="s">
        <v>25145</v>
      </c>
      <c r="M18011" s="21" t="s">
        <v>24881</v>
      </c>
      <c r="N18011" s="21">
        <v>2015</v>
      </c>
      <c r="O18011" s="20" t="s">
        <v>2556</v>
      </c>
      <c r="P18011" s="5"/>
    </row>
    <row r="18012" spans="1:16">
      <c r="A18012" s="11" t="s">
        <v>19889</v>
      </c>
      <c r="B18012" s="21" t="s">
        <v>22366</v>
      </c>
      <c r="C18012" s="8"/>
      <c r="D18012" s="8"/>
      <c r="E18012" s="8"/>
      <c r="F18012" s="8"/>
      <c r="G18012" s="8"/>
      <c r="H18012" s="21" t="s">
        <v>24882</v>
      </c>
      <c r="I18012" s="21" t="s">
        <v>28197</v>
      </c>
      <c r="J18012" s="21" t="s">
        <v>28529</v>
      </c>
      <c r="K18012" s="11"/>
      <c r="L18012" s="21" t="s">
        <v>25145</v>
      </c>
      <c r="M18012" s="21" t="s">
        <v>24881</v>
      </c>
      <c r="N18012" s="21">
        <v>2015</v>
      </c>
      <c r="O18012" s="20" t="s">
        <v>2556</v>
      </c>
      <c r="P18012" s="5"/>
    </row>
    <row r="18013" spans="1:16">
      <c r="A18013" s="11" t="s">
        <v>20137</v>
      </c>
      <c r="B18013" s="21" t="s">
        <v>136</v>
      </c>
      <c r="C18013" s="8" t="s">
        <v>2672</v>
      </c>
      <c r="D18013" s="8" t="s">
        <v>3124</v>
      </c>
      <c r="E18013" s="8" t="s">
        <v>2662</v>
      </c>
      <c r="F18013" s="8" t="s">
        <v>2652</v>
      </c>
      <c r="G18013" s="8" t="s">
        <v>2653</v>
      </c>
      <c r="H18013" s="21" t="s">
        <v>24882</v>
      </c>
      <c r="I18013" s="21" t="s">
        <v>28197</v>
      </c>
      <c r="J18013" s="21" t="s">
        <v>28529</v>
      </c>
      <c r="K18013" s="11"/>
      <c r="L18013" s="21" t="s">
        <v>21923</v>
      </c>
      <c r="M18013" s="21" t="s">
        <v>25100</v>
      </c>
      <c r="N18013" s="21">
        <v>2015</v>
      </c>
      <c r="O18013" s="20" t="s">
        <v>2556</v>
      </c>
      <c r="P18013" s="5"/>
    </row>
    <row r="18014" spans="1:16">
      <c r="A18014" s="11" t="s">
        <v>20141</v>
      </c>
      <c r="B18014" s="21" t="s">
        <v>166</v>
      </c>
      <c r="C18014" s="8"/>
      <c r="D18014" s="8"/>
      <c r="E18014" s="8"/>
      <c r="F18014" s="8"/>
      <c r="G18014" s="8"/>
      <c r="H18014" s="21" t="s">
        <v>24882</v>
      </c>
      <c r="I18014" s="21" t="s">
        <v>28197</v>
      </c>
      <c r="J18014" s="21" t="s">
        <v>28529</v>
      </c>
      <c r="K18014" s="11"/>
      <c r="L18014" s="21" t="s">
        <v>21923</v>
      </c>
      <c r="M18014" s="21" t="s">
        <v>25100</v>
      </c>
      <c r="N18014" s="21">
        <v>2015</v>
      </c>
      <c r="O18014" s="20" t="s">
        <v>2556</v>
      </c>
      <c r="P18014" s="5"/>
    </row>
    <row r="18015" spans="1:16">
      <c r="A18015" s="11" t="s">
        <v>19898</v>
      </c>
      <c r="B18015" s="21" t="s">
        <v>22762</v>
      </c>
      <c r="C18015" s="8"/>
      <c r="D18015" s="8"/>
      <c r="E18015" s="8"/>
      <c r="F18015" s="8"/>
      <c r="G18015" s="8"/>
      <c r="H18015" s="21" t="s">
        <v>24882</v>
      </c>
      <c r="I18015" s="21" t="s">
        <v>28197</v>
      </c>
      <c r="J18015" s="21" t="s">
        <v>28529</v>
      </c>
      <c r="K18015" s="11"/>
      <c r="L18015" s="21" t="s">
        <v>25145</v>
      </c>
      <c r="M18015" s="21" t="s">
        <v>25100</v>
      </c>
      <c r="N18015" s="21">
        <v>2015</v>
      </c>
      <c r="O18015" s="20" t="s">
        <v>2556</v>
      </c>
      <c r="P18015" s="5"/>
    </row>
    <row r="18016" spans="1:16">
      <c r="A18016" s="11" t="s">
        <v>18424</v>
      </c>
      <c r="B18016" s="21" t="s">
        <v>136</v>
      </c>
      <c r="C18016" s="8" t="s">
        <v>2672</v>
      </c>
      <c r="D18016" s="8" t="s">
        <v>3124</v>
      </c>
      <c r="E18016" s="8" t="s">
        <v>2662</v>
      </c>
      <c r="F18016" s="8" t="s">
        <v>2652</v>
      </c>
      <c r="G18016" s="8" t="s">
        <v>2653</v>
      </c>
      <c r="H18016" s="21" t="s">
        <v>2646</v>
      </c>
      <c r="I18016" s="21" t="s">
        <v>28197</v>
      </c>
      <c r="J18016" s="21" t="s">
        <v>28198</v>
      </c>
      <c r="K18016" s="11"/>
      <c r="L18016" s="21" t="s">
        <v>21923</v>
      </c>
      <c r="M18016" s="21" t="s">
        <v>25478</v>
      </c>
      <c r="N18016" s="21">
        <v>2015</v>
      </c>
      <c r="O18016" s="20" t="s">
        <v>2556</v>
      </c>
      <c r="P18016" s="5"/>
    </row>
    <row r="18017" spans="1:16">
      <c r="A18017" s="11" t="s">
        <v>19661</v>
      </c>
      <c r="B18017" s="21"/>
      <c r="C18017" s="8"/>
      <c r="D18017" s="8"/>
      <c r="E18017" s="8"/>
      <c r="F18017" s="8"/>
      <c r="G18017" s="8"/>
      <c r="H18017" s="21" t="s">
        <v>2646</v>
      </c>
      <c r="I18017" s="21" t="s">
        <v>28197</v>
      </c>
      <c r="J18017" s="21" t="s">
        <v>28198</v>
      </c>
      <c r="K18017" s="11"/>
      <c r="L18017" s="21" t="s">
        <v>21923</v>
      </c>
      <c r="M18017" s="21" t="s">
        <v>25437</v>
      </c>
      <c r="N18017" s="21">
        <v>2015</v>
      </c>
      <c r="O18017" s="20" t="s">
        <v>2556</v>
      </c>
      <c r="P18017" s="5"/>
    </row>
    <row r="18018" spans="1:16">
      <c r="A18018" s="11" t="s">
        <v>19664</v>
      </c>
      <c r="B18018" s="21" t="s">
        <v>166</v>
      </c>
      <c r="C18018" s="8"/>
      <c r="D18018" s="8"/>
      <c r="E18018" s="8"/>
      <c r="F18018" s="8"/>
      <c r="G18018" s="8"/>
      <c r="H18018" s="21" t="s">
        <v>2646</v>
      </c>
      <c r="I18018" s="21" t="s">
        <v>28197</v>
      </c>
      <c r="J18018" s="21" t="s">
        <v>28198</v>
      </c>
      <c r="K18018" s="11"/>
      <c r="L18018" s="21" t="s">
        <v>21923</v>
      </c>
      <c r="M18018" s="21" t="s">
        <v>25437</v>
      </c>
      <c r="N18018" s="21">
        <v>2015</v>
      </c>
      <c r="O18018" s="20" t="s">
        <v>2556</v>
      </c>
      <c r="P18018" s="5"/>
    </row>
    <row r="18019" spans="1:16">
      <c r="A18019" s="11" t="s">
        <v>18418</v>
      </c>
      <c r="B18019" s="21" t="s">
        <v>136</v>
      </c>
      <c r="C18019" s="8" t="s">
        <v>2672</v>
      </c>
      <c r="D18019" s="8" t="s">
        <v>3124</v>
      </c>
      <c r="E18019" s="8" t="s">
        <v>2662</v>
      </c>
      <c r="F18019" s="8" t="s">
        <v>2652</v>
      </c>
      <c r="G18019" s="8" t="s">
        <v>2653</v>
      </c>
      <c r="H18019" s="21" t="s">
        <v>2646</v>
      </c>
      <c r="I18019" s="21" t="s">
        <v>28197</v>
      </c>
      <c r="J18019" s="21" t="s">
        <v>28198</v>
      </c>
      <c r="K18019" s="11"/>
      <c r="L18019" s="21" t="s">
        <v>21923</v>
      </c>
      <c r="M18019" s="21" t="s">
        <v>25479</v>
      </c>
      <c r="N18019" s="21">
        <v>2015</v>
      </c>
      <c r="O18019" s="20" t="s">
        <v>2556</v>
      </c>
      <c r="P18019" s="5"/>
    </row>
    <row r="18020" spans="1:16">
      <c r="A18020" s="11" t="s">
        <v>20130</v>
      </c>
      <c r="B18020" s="21" t="s">
        <v>166</v>
      </c>
      <c r="C18020" s="8"/>
      <c r="D18020" s="8"/>
      <c r="E18020" s="8"/>
      <c r="F18020" s="8"/>
      <c r="G18020" s="8"/>
      <c r="H18020" s="21" t="s">
        <v>24882</v>
      </c>
      <c r="I18020" s="21" t="s">
        <v>28197</v>
      </c>
      <c r="J18020" s="21" t="s">
        <v>28529</v>
      </c>
      <c r="K18020" s="11"/>
      <c r="L18020" s="21" t="s">
        <v>21923</v>
      </c>
      <c r="M18020" s="21" t="s">
        <v>25099</v>
      </c>
      <c r="N18020" s="21">
        <v>2015</v>
      </c>
      <c r="O18020" s="20" t="s">
        <v>2556</v>
      </c>
      <c r="P18020" s="5"/>
    </row>
    <row r="18021" spans="1:16">
      <c r="A18021" s="11" t="s">
        <v>20131</v>
      </c>
      <c r="B18021" s="21" t="s">
        <v>136</v>
      </c>
      <c r="C18021" s="8" t="s">
        <v>2672</v>
      </c>
      <c r="D18021" s="8" t="s">
        <v>3124</v>
      </c>
      <c r="E18021" s="8" t="s">
        <v>2662</v>
      </c>
      <c r="F18021" s="8" t="s">
        <v>2652</v>
      </c>
      <c r="G18021" s="8" t="s">
        <v>2653</v>
      </c>
      <c r="H18021" s="21" t="s">
        <v>24882</v>
      </c>
      <c r="I18021" s="21" t="s">
        <v>28197</v>
      </c>
      <c r="J18021" s="21" t="s">
        <v>28529</v>
      </c>
      <c r="K18021" s="11"/>
      <c r="L18021" s="21" t="s">
        <v>21923</v>
      </c>
      <c r="M18021" s="21" t="s">
        <v>25099</v>
      </c>
      <c r="N18021" s="21">
        <v>2015</v>
      </c>
      <c r="O18021" s="20" t="s">
        <v>2556</v>
      </c>
      <c r="P18021" s="5"/>
    </row>
    <row r="18022" spans="1:16">
      <c r="A18022" s="11" t="s">
        <v>20132</v>
      </c>
      <c r="B18022" s="21" t="s">
        <v>136</v>
      </c>
      <c r="C18022" s="8" t="s">
        <v>2672</v>
      </c>
      <c r="D18022" s="8" t="s">
        <v>3124</v>
      </c>
      <c r="E18022" s="8" t="s">
        <v>2662</v>
      </c>
      <c r="F18022" s="8" t="s">
        <v>2652</v>
      </c>
      <c r="G18022" s="8" t="s">
        <v>2653</v>
      </c>
      <c r="H18022" s="21" t="s">
        <v>24882</v>
      </c>
      <c r="I18022" s="21" t="s">
        <v>28197</v>
      </c>
      <c r="J18022" s="21" t="s">
        <v>28529</v>
      </c>
      <c r="K18022" s="11"/>
      <c r="L18022" s="21" t="s">
        <v>21923</v>
      </c>
      <c r="M18022" s="21" t="s">
        <v>25099</v>
      </c>
      <c r="N18022" s="21">
        <v>2015</v>
      </c>
      <c r="O18022" s="20" t="s">
        <v>2556</v>
      </c>
      <c r="P18022" s="5"/>
    </row>
    <row r="18023" spans="1:16">
      <c r="A18023" s="11" t="s">
        <v>20135</v>
      </c>
      <c r="B18023" s="21" t="s">
        <v>136</v>
      </c>
      <c r="C18023" s="8" t="s">
        <v>2672</v>
      </c>
      <c r="D18023" s="8" t="s">
        <v>3124</v>
      </c>
      <c r="E18023" s="8" t="s">
        <v>2662</v>
      </c>
      <c r="F18023" s="8" t="s">
        <v>2652</v>
      </c>
      <c r="G18023" s="8" t="s">
        <v>2653</v>
      </c>
      <c r="H18023" s="21" t="s">
        <v>24882</v>
      </c>
      <c r="I18023" s="21" t="s">
        <v>28197</v>
      </c>
      <c r="J18023" s="21" t="s">
        <v>28529</v>
      </c>
      <c r="K18023" s="11"/>
      <c r="L18023" s="21" t="s">
        <v>21923</v>
      </c>
      <c r="M18023" s="21" t="s">
        <v>25099</v>
      </c>
      <c r="N18023" s="21">
        <v>2015</v>
      </c>
      <c r="O18023" s="20" t="s">
        <v>2556</v>
      </c>
      <c r="P18023" s="5"/>
    </row>
    <row r="18024" spans="1:16">
      <c r="A18024" s="11" t="s">
        <v>20143</v>
      </c>
      <c r="B18024" s="21" t="s">
        <v>166</v>
      </c>
      <c r="C18024" s="8"/>
      <c r="D18024" s="8"/>
      <c r="E18024" s="8"/>
      <c r="F18024" s="8"/>
      <c r="G18024" s="8"/>
      <c r="H18024" s="21" t="s">
        <v>24882</v>
      </c>
      <c r="I18024" s="21" t="s">
        <v>28197</v>
      </c>
      <c r="J18024" s="21" t="s">
        <v>28529</v>
      </c>
      <c r="K18024" s="11"/>
      <c r="L18024" s="21" t="s">
        <v>21923</v>
      </c>
      <c r="M18024" s="21" t="s">
        <v>25099</v>
      </c>
      <c r="N18024" s="21">
        <v>2015</v>
      </c>
      <c r="O18024" s="20" t="s">
        <v>2556</v>
      </c>
      <c r="P18024" s="5"/>
    </row>
    <row r="18025" spans="1:16">
      <c r="A18025" s="11" t="s">
        <v>19892</v>
      </c>
      <c r="B18025" s="21" t="s">
        <v>2504</v>
      </c>
      <c r="C18025" s="8" t="s">
        <v>2684</v>
      </c>
      <c r="D18025" s="8" t="s">
        <v>3129</v>
      </c>
      <c r="E18025" s="8" t="s">
        <v>3128</v>
      </c>
      <c r="F18025" s="8" t="s">
        <v>2656</v>
      </c>
      <c r="G18025" s="8" t="s">
        <v>2657</v>
      </c>
      <c r="H18025" s="21" t="s">
        <v>24882</v>
      </c>
      <c r="I18025" s="21" t="s">
        <v>28197</v>
      </c>
      <c r="J18025" s="21" t="s">
        <v>28529</v>
      </c>
      <c r="K18025" s="11"/>
      <c r="L18025" s="21" t="s">
        <v>25145</v>
      </c>
      <c r="M18025" s="21" t="s">
        <v>25099</v>
      </c>
      <c r="N18025" s="21">
        <v>2015</v>
      </c>
      <c r="O18025" s="20" t="s">
        <v>2556</v>
      </c>
      <c r="P18025" s="5"/>
    </row>
    <row r="18026" spans="1:16">
      <c r="A18026" s="11" t="s">
        <v>19891</v>
      </c>
      <c r="B18026" s="21" t="s">
        <v>22330</v>
      </c>
      <c r="C18026" s="8"/>
      <c r="D18026" s="8"/>
      <c r="E18026" s="8"/>
      <c r="F18026" s="8"/>
      <c r="G18026" s="8"/>
      <c r="H18026" s="21" t="s">
        <v>24882</v>
      </c>
      <c r="I18026" s="21" t="s">
        <v>28197</v>
      </c>
      <c r="J18026" s="21" t="s">
        <v>28529</v>
      </c>
      <c r="K18026" s="11"/>
      <c r="L18026" s="21" t="s">
        <v>25145</v>
      </c>
      <c r="M18026" s="21" t="s">
        <v>25099</v>
      </c>
      <c r="N18026" s="21">
        <v>2015</v>
      </c>
      <c r="O18026" s="20" t="s">
        <v>2556</v>
      </c>
      <c r="P18026" s="5"/>
    </row>
    <row r="18027" spans="1:16">
      <c r="A18027" s="11" t="s">
        <v>19895</v>
      </c>
      <c r="B18027" s="21" t="s">
        <v>166</v>
      </c>
      <c r="C18027" s="8"/>
      <c r="D18027" s="8"/>
      <c r="E18027" s="8"/>
      <c r="F18027" s="8"/>
      <c r="G18027" s="8"/>
      <c r="H18027" s="21" t="s">
        <v>24882</v>
      </c>
      <c r="I18027" s="21" t="s">
        <v>28197</v>
      </c>
      <c r="J18027" s="21" t="s">
        <v>28529</v>
      </c>
      <c r="K18027" s="11"/>
      <c r="L18027" s="21" t="s">
        <v>25145</v>
      </c>
      <c r="M18027" s="21" t="s">
        <v>25099</v>
      </c>
      <c r="N18027" s="21">
        <v>2015</v>
      </c>
      <c r="O18027" s="20" t="s">
        <v>2556</v>
      </c>
      <c r="P18027" s="5"/>
    </row>
    <row r="18028" spans="1:16">
      <c r="A18028" s="11" t="s">
        <v>19179</v>
      </c>
      <c r="B18028" s="21" t="s">
        <v>21919</v>
      </c>
      <c r="C18028" s="8"/>
      <c r="D18028" s="8"/>
      <c r="E18028" s="8"/>
      <c r="F18028" s="8"/>
      <c r="G18028" s="8"/>
      <c r="H18028" s="21" t="s">
        <v>24772</v>
      </c>
      <c r="I18028" s="21" t="s">
        <v>28197</v>
      </c>
      <c r="J18028" s="21" t="s">
        <v>29174</v>
      </c>
      <c r="K18028" s="11" t="s">
        <v>29175</v>
      </c>
      <c r="L18028" s="21" t="s">
        <v>25718</v>
      </c>
      <c r="M18028" s="21" t="s">
        <v>25099</v>
      </c>
      <c r="N18028" s="21">
        <v>2015</v>
      </c>
      <c r="O18028" s="20" t="s">
        <v>2556</v>
      </c>
      <c r="P18028" s="5"/>
    </row>
    <row r="18029" spans="1:16">
      <c r="A18029" s="11" t="s">
        <v>18411</v>
      </c>
      <c r="B18029" s="21" t="s">
        <v>136</v>
      </c>
      <c r="C18029" s="8" t="s">
        <v>2672</v>
      </c>
      <c r="D18029" s="8" t="s">
        <v>3124</v>
      </c>
      <c r="E18029" s="8" t="s">
        <v>2662</v>
      </c>
      <c r="F18029" s="8" t="s">
        <v>2652</v>
      </c>
      <c r="G18029" s="8" t="s">
        <v>2653</v>
      </c>
      <c r="H18029" s="21" t="s">
        <v>2646</v>
      </c>
      <c r="I18029" s="21" t="s">
        <v>28197</v>
      </c>
      <c r="J18029" s="21" t="s">
        <v>28198</v>
      </c>
      <c r="K18029" s="11"/>
      <c r="L18029" s="21" t="s">
        <v>21923</v>
      </c>
      <c r="M18029" s="21" t="s">
        <v>24931</v>
      </c>
      <c r="N18029" s="21">
        <v>2015</v>
      </c>
      <c r="O18029" s="20" t="s">
        <v>2556</v>
      </c>
      <c r="P18029" s="5"/>
    </row>
    <row r="18030" spans="1:16">
      <c r="A18030" s="11" t="s">
        <v>19568</v>
      </c>
      <c r="B18030" s="21" t="s">
        <v>136</v>
      </c>
      <c r="C18030" s="8" t="s">
        <v>2672</v>
      </c>
      <c r="D18030" s="8" t="s">
        <v>3124</v>
      </c>
      <c r="E18030" s="8" t="s">
        <v>2662</v>
      </c>
      <c r="F18030" s="8" t="s">
        <v>2652</v>
      </c>
      <c r="G18030" s="8" t="s">
        <v>2653</v>
      </c>
      <c r="H18030" s="21" t="s">
        <v>24787</v>
      </c>
      <c r="I18030" s="21" t="s">
        <v>28197</v>
      </c>
      <c r="J18030" s="21" t="s">
        <v>28494</v>
      </c>
      <c r="K18030" s="11"/>
      <c r="L18030" s="21" t="s">
        <v>21923</v>
      </c>
      <c r="M18030" s="21" t="s">
        <v>24931</v>
      </c>
      <c r="N18030" s="21">
        <v>2015</v>
      </c>
      <c r="O18030" s="20" t="s">
        <v>2556</v>
      </c>
      <c r="P18030" s="5"/>
    </row>
    <row r="18031" spans="1:16">
      <c r="A18031" s="11" t="s">
        <v>19574</v>
      </c>
      <c r="B18031" s="21" t="s">
        <v>136</v>
      </c>
      <c r="C18031" s="8" t="s">
        <v>2672</v>
      </c>
      <c r="D18031" s="8" t="s">
        <v>3124</v>
      </c>
      <c r="E18031" s="8" t="s">
        <v>2662</v>
      </c>
      <c r="F18031" s="8" t="s">
        <v>2652</v>
      </c>
      <c r="G18031" s="8" t="s">
        <v>2653</v>
      </c>
      <c r="H18031" s="21" t="s">
        <v>24787</v>
      </c>
      <c r="I18031" s="21" t="s">
        <v>28197</v>
      </c>
      <c r="J18031" s="21" t="s">
        <v>28494</v>
      </c>
      <c r="K18031" s="11"/>
      <c r="L18031" s="21" t="s">
        <v>21923</v>
      </c>
      <c r="M18031" s="21" t="s">
        <v>24928</v>
      </c>
      <c r="N18031" s="21">
        <v>2015</v>
      </c>
      <c r="O18031" s="20" t="s">
        <v>2556</v>
      </c>
      <c r="P18031" s="5"/>
    </row>
    <row r="18032" spans="1:16">
      <c r="A18032" s="11" t="s">
        <v>19571</v>
      </c>
      <c r="B18032" s="21" t="s">
        <v>136</v>
      </c>
      <c r="C18032" s="8" t="s">
        <v>2672</v>
      </c>
      <c r="D18032" s="8" t="s">
        <v>3124</v>
      </c>
      <c r="E18032" s="8" t="s">
        <v>2662</v>
      </c>
      <c r="F18032" s="8" t="s">
        <v>2652</v>
      </c>
      <c r="G18032" s="8" t="s">
        <v>2653</v>
      </c>
      <c r="H18032" s="21" t="s">
        <v>24787</v>
      </c>
      <c r="I18032" s="21" t="s">
        <v>28197</v>
      </c>
      <c r="J18032" s="21" t="s">
        <v>28494</v>
      </c>
      <c r="K18032" s="11"/>
      <c r="L18032" s="21" t="s">
        <v>21923</v>
      </c>
      <c r="M18032" s="21" t="s">
        <v>24928</v>
      </c>
      <c r="N18032" s="21">
        <v>2015</v>
      </c>
      <c r="O18032" s="20" t="s">
        <v>2556</v>
      </c>
      <c r="P18032" s="5"/>
    </row>
    <row r="18033" spans="1:16">
      <c r="A18033" s="11" t="s">
        <v>18416</v>
      </c>
      <c r="B18033" s="21" t="s">
        <v>136</v>
      </c>
      <c r="C18033" s="8" t="s">
        <v>2672</v>
      </c>
      <c r="D18033" s="8" t="s">
        <v>3124</v>
      </c>
      <c r="E18033" s="8" t="s">
        <v>2662</v>
      </c>
      <c r="F18033" s="8" t="s">
        <v>2652</v>
      </c>
      <c r="G18033" s="8" t="s">
        <v>2653</v>
      </c>
      <c r="H18033" s="21" t="s">
        <v>2646</v>
      </c>
      <c r="I18033" s="21" t="s">
        <v>28197</v>
      </c>
      <c r="J18033" s="21" t="s">
        <v>28198</v>
      </c>
      <c r="K18033" s="11"/>
      <c r="L18033" s="21" t="s">
        <v>21923</v>
      </c>
      <c r="M18033" s="21" t="s">
        <v>25473</v>
      </c>
      <c r="N18033" s="21">
        <v>2015</v>
      </c>
      <c r="O18033" s="20" t="s">
        <v>2556</v>
      </c>
      <c r="P18033" s="5"/>
    </row>
    <row r="18034" spans="1:16">
      <c r="A18034" s="11" t="s">
        <v>18415</v>
      </c>
      <c r="B18034" s="21" t="s">
        <v>136</v>
      </c>
      <c r="C18034" s="8" t="s">
        <v>2672</v>
      </c>
      <c r="D18034" s="8" t="s">
        <v>3124</v>
      </c>
      <c r="E18034" s="8" t="s">
        <v>2662</v>
      </c>
      <c r="F18034" s="8" t="s">
        <v>2652</v>
      </c>
      <c r="G18034" s="8" t="s">
        <v>2653</v>
      </c>
      <c r="H18034" s="21" t="s">
        <v>2646</v>
      </c>
      <c r="I18034" s="21" t="s">
        <v>28197</v>
      </c>
      <c r="J18034" s="21" t="s">
        <v>28198</v>
      </c>
      <c r="K18034" s="11"/>
      <c r="L18034" s="21" t="s">
        <v>21923</v>
      </c>
      <c r="M18034" s="21" t="s">
        <v>25440</v>
      </c>
      <c r="N18034" s="21">
        <v>2015</v>
      </c>
      <c r="O18034" s="20" t="s">
        <v>2556</v>
      </c>
      <c r="P18034" s="5"/>
    </row>
    <row r="18035" spans="1:16">
      <c r="A18035" s="11" t="s">
        <v>7505</v>
      </c>
      <c r="B18035" s="21" t="s">
        <v>2561</v>
      </c>
      <c r="C18035" s="8"/>
      <c r="D18035" s="8"/>
      <c r="E18035" s="8"/>
      <c r="F18035" s="8"/>
      <c r="G18035" s="8"/>
      <c r="H18035" s="21" t="s">
        <v>24889</v>
      </c>
      <c r="I18035" s="21" t="s">
        <v>28197</v>
      </c>
      <c r="J18035" s="21" t="s">
        <v>28226</v>
      </c>
      <c r="K18035" s="11" t="s">
        <v>28501</v>
      </c>
      <c r="L18035" s="21" t="s">
        <v>21923</v>
      </c>
      <c r="M18035" s="21" t="s">
        <v>25440</v>
      </c>
      <c r="N18035" s="21">
        <v>2015</v>
      </c>
      <c r="O18035" s="20" t="s">
        <v>2508</v>
      </c>
      <c r="P18035" s="5"/>
    </row>
    <row r="18036" spans="1:16">
      <c r="A18036" s="11" t="s">
        <v>18410</v>
      </c>
      <c r="B18036" s="21" t="s">
        <v>136</v>
      </c>
      <c r="C18036" s="8" t="s">
        <v>2672</v>
      </c>
      <c r="D18036" s="8" t="s">
        <v>3124</v>
      </c>
      <c r="E18036" s="8" t="s">
        <v>2662</v>
      </c>
      <c r="F18036" s="8" t="s">
        <v>2652</v>
      </c>
      <c r="G18036" s="8" t="s">
        <v>2653</v>
      </c>
      <c r="H18036" s="21" t="s">
        <v>2646</v>
      </c>
      <c r="I18036" s="21" t="s">
        <v>28197</v>
      </c>
      <c r="J18036" s="21" t="s">
        <v>28198</v>
      </c>
      <c r="K18036" s="11"/>
      <c r="L18036" s="21" t="s">
        <v>21923</v>
      </c>
      <c r="M18036" s="21" t="s">
        <v>25474</v>
      </c>
      <c r="N18036" s="21">
        <v>2015</v>
      </c>
      <c r="O18036" s="20" t="s">
        <v>2556</v>
      </c>
      <c r="P18036" s="5"/>
    </row>
    <row r="18037" spans="1:16">
      <c r="A18037" s="11" t="s">
        <v>18409</v>
      </c>
      <c r="B18037" s="21" t="s">
        <v>136</v>
      </c>
      <c r="C18037" s="8" t="s">
        <v>2672</v>
      </c>
      <c r="D18037" s="8" t="s">
        <v>3124</v>
      </c>
      <c r="E18037" s="8" t="s">
        <v>2662</v>
      </c>
      <c r="F18037" s="8" t="s">
        <v>2652</v>
      </c>
      <c r="G18037" s="8" t="s">
        <v>2653</v>
      </c>
      <c r="H18037" s="21" t="s">
        <v>2646</v>
      </c>
      <c r="I18037" s="21" t="s">
        <v>28197</v>
      </c>
      <c r="J18037" s="21" t="s">
        <v>28198</v>
      </c>
      <c r="K18037" s="11"/>
      <c r="L18037" s="21" t="s">
        <v>21923</v>
      </c>
      <c r="M18037" s="21" t="s">
        <v>25475</v>
      </c>
      <c r="N18037" s="21">
        <v>2015</v>
      </c>
      <c r="O18037" s="20" t="s">
        <v>2556</v>
      </c>
      <c r="P18037" s="5"/>
    </row>
    <row r="18038" spans="1:16">
      <c r="A18038" s="11" t="s">
        <v>18412</v>
      </c>
      <c r="B18038" s="21" t="s">
        <v>136</v>
      </c>
      <c r="C18038" s="8" t="s">
        <v>2672</v>
      </c>
      <c r="D18038" s="8" t="s">
        <v>3124</v>
      </c>
      <c r="E18038" s="8" t="s">
        <v>2662</v>
      </c>
      <c r="F18038" s="8" t="s">
        <v>2652</v>
      </c>
      <c r="G18038" s="8" t="s">
        <v>2653</v>
      </c>
      <c r="H18038" s="21" t="s">
        <v>2646</v>
      </c>
      <c r="I18038" s="21" t="s">
        <v>28197</v>
      </c>
      <c r="J18038" s="21" t="s">
        <v>28198</v>
      </c>
      <c r="K18038" s="11"/>
      <c r="L18038" s="21" t="s">
        <v>21923</v>
      </c>
      <c r="M18038" s="21" t="s">
        <v>24925</v>
      </c>
      <c r="N18038" s="21">
        <v>2015</v>
      </c>
      <c r="O18038" s="20" t="s">
        <v>2556</v>
      </c>
      <c r="P18038" s="5"/>
    </row>
    <row r="18039" spans="1:16">
      <c r="A18039" s="11" t="s">
        <v>19564</v>
      </c>
      <c r="B18039" s="21" t="s">
        <v>166</v>
      </c>
      <c r="C18039" s="8"/>
      <c r="D18039" s="8"/>
      <c r="E18039" s="8"/>
      <c r="F18039" s="8"/>
      <c r="G18039" s="8"/>
      <c r="H18039" s="21" t="s">
        <v>24787</v>
      </c>
      <c r="I18039" s="21" t="s">
        <v>28197</v>
      </c>
      <c r="J18039" s="21" t="s">
        <v>28494</v>
      </c>
      <c r="K18039" s="11"/>
      <c r="L18039" s="21" t="s">
        <v>21923</v>
      </c>
      <c r="M18039" s="21" t="s">
        <v>24925</v>
      </c>
      <c r="N18039" s="21">
        <v>2015</v>
      </c>
      <c r="O18039" s="20" t="s">
        <v>2556</v>
      </c>
      <c r="P18039" s="5"/>
    </row>
    <row r="18040" spans="1:16">
      <c r="A18040" s="11" t="s">
        <v>19592</v>
      </c>
      <c r="B18040" s="21" t="s">
        <v>166</v>
      </c>
      <c r="C18040" s="8"/>
      <c r="D18040" s="8"/>
      <c r="E18040" s="8"/>
      <c r="F18040" s="8"/>
      <c r="G18040" s="8"/>
      <c r="H18040" s="21" t="s">
        <v>24787</v>
      </c>
      <c r="I18040" s="21" t="s">
        <v>28197</v>
      </c>
      <c r="J18040" s="21" t="s">
        <v>28494</v>
      </c>
      <c r="K18040" s="11"/>
      <c r="L18040" s="21" t="s">
        <v>21923</v>
      </c>
      <c r="M18040" s="21" t="s">
        <v>24785</v>
      </c>
      <c r="N18040" s="21">
        <v>2015</v>
      </c>
      <c r="O18040" s="20" t="s">
        <v>2556</v>
      </c>
      <c r="P18040" s="5"/>
    </row>
    <row r="18041" spans="1:16">
      <c r="A18041" s="11" t="s">
        <v>19546</v>
      </c>
      <c r="B18041" s="21" t="s">
        <v>22366</v>
      </c>
      <c r="C18041" s="8"/>
      <c r="D18041" s="8"/>
      <c r="E18041" s="8"/>
      <c r="F18041" s="8"/>
      <c r="G18041" s="8"/>
      <c r="H18041" s="21" t="s">
        <v>24787</v>
      </c>
      <c r="I18041" s="21" t="s">
        <v>28197</v>
      </c>
      <c r="J18041" s="21" t="s">
        <v>28494</v>
      </c>
      <c r="K18041" s="11"/>
      <c r="L18041" s="21" t="s">
        <v>21923</v>
      </c>
      <c r="M18041" s="21" t="s">
        <v>24785</v>
      </c>
      <c r="N18041" s="21">
        <v>2015</v>
      </c>
      <c r="O18041" s="20" t="s">
        <v>2556</v>
      </c>
      <c r="P18041" s="5"/>
    </row>
    <row r="18042" spans="1:16">
      <c r="A18042" s="11" t="s">
        <v>19561</v>
      </c>
      <c r="B18042" s="21" t="s">
        <v>24786</v>
      </c>
      <c r="C18042" s="8"/>
      <c r="D18042" s="8"/>
      <c r="E18042" s="8"/>
      <c r="F18042" s="8"/>
      <c r="G18042" s="8"/>
      <c r="H18042" s="21" t="s">
        <v>24787</v>
      </c>
      <c r="I18042" s="21" t="s">
        <v>28197</v>
      </c>
      <c r="J18042" s="21" t="s">
        <v>28494</v>
      </c>
      <c r="K18042" s="11"/>
      <c r="L18042" s="21" t="s">
        <v>21923</v>
      </c>
      <c r="M18042" s="21" t="s">
        <v>24785</v>
      </c>
      <c r="N18042" s="21">
        <v>2015</v>
      </c>
      <c r="O18042" s="20" t="s">
        <v>2556</v>
      </c>
      <c r="P18042" s="5"/>
    </row>
    <row r="18043" spans="1:16">
      <c r="A18043" s="11" t="s">
        <v>19663</v>
      </c>
      <c r="B18043" s="21" t="s">
        <v>166</v>
      </c>
      <c r="C18043" s="8"/>
      <c r="D18043" s="8"/>
      <c r="E18043" s="8"/>
      <c r="F18043" s="8"/>
      <c r="G18043" s="8"/>
      <c r="H18043" s="21" t="s">
        <v>2646</v>
      </c>
      <c r="I18043" s="21" t="s">
        <v>28197</v>
      </c>
      <c r="J18043" s="21" t="s">
        <v>28198</v>
      </c>
      <c r="K18043" s="11"/>
      <c r="L18043" s="21" t="s">
        <v>21923</v>
      </c>
      <c r="M18043" s="21" t="s">
        <v>25435</v>
      </c>
      <c r="N18043" s="21">
        <v>2015</v>
      </c>
      <c r="O18043" s="20" t="s">
        <v>2556</v>
      </c>
      <c r="P18043" s="5"/>
    </row>
    <row r="18044" spans="1:16">
      <c r="A18044" s="11" t="s">
        <v>19658</v>
      </c>
      <c r="B18044" s="21" t="s">
        <v>23683</v>
      </c>
      <c r="C18044" s="8"/>
      <c r="D18044" s="8"/>
      <c r="E18044" s="8"/>
      <c r="F18044" s="8"/>
      <c r="G18044" s="8"/>
      <c r="H18044" s="21" t="s">
        <v>2646</v>
      </c>
      <c r="I18044" s="21" t="s">
        <v>28197</v>
      </c>
      <c r="J18044" s="21" t="s">
        <v>28198</v>
      </c>
      <c r="K18044" s="11"/>
      <c r="L18044" s="21" t="s">
        <v>21923</v>
      </c>
      <c r="M18044" s="21" t="s">
        <v>25435</v>
      </c>
      <c r="N18044" s="21">
        <v>2015</v>
      </c>
      <c r="O18044" s="20" t="s">
        <v>2556</v>
      </c>
      <c r="P18044" s="5"/>
    </row>
    <row r="18045" spans="1:16">
      <c r="A18045" s="11" t="s">
        <v>19656</v>
      </c>
      <c r="B18045" s="21" t="s">
        <v>26913</v>
      </c>
      <c r="C18045" s="8"/>
      <c r="D18045" s="8"/>
      <c r="E18045" s="8"/>
      <c r="F18045" s="8"/>
      <c r="G18045" s="8"/>
      <c r="H18045" s="21" t="s">
        <v>2646</v>
      </c>
      <c r="I18045" s="21" t="s">
        <v>28197</v>
      </c>
      <c r="J18045" s="21" t="s">
        <v>28198</v>
      </c>
      <c r="K18045" s="11"/>
      <c r="L18045" s="21" t="s">
        <v>21923</v>
      </c>
      <c r="M18045" s="21" t="s">
        <v>25435</v>
      </c>
      <c r="N18045" s="21">
        <v>2015</v>
      </c>
      <c r="O18045" s="20" t="s">
        <v>2556</v>
      </c>
      <c r="P18045" s="5"/>
    </row>
    <row r="18046" spans="1:16">
      <c r="A18046" s="11" t="s">
        <v>19553</v>
      </c>
      <c r="B18046" s="21" t="s">
        <v>22366</v>
      </c>
      <c r="C18046" s="8"/>
      <c r="D18046" s="8"/>
      <c r="E18046" s="8"/>
      <c r="F18046" s="8"/>
      <c r="G18046" s="8"/>
      <c r="H18046" s="21" t="s">
        <v>24787</v>
      </c>
      <c r="I18046" s="21" t="s">
        <v>28197</v>
      </c>
      <c r="J18046" s="21" t="s">
        <v>28494</v>
      </c>
      <c r="K18046" s="11"/>
      <c r="L18046" s="21" t="s">
        <v>21923</v>
      </c>
      <c r="M18046" s="21" t="s">
        <v>24921</v>
      </c>
      <c r="N18046" s="21">
        <v>2015</v>
      </c>
      <c r="O18046" s="20" t="s">
        <v>2556</v>
      </c>
      <c r="P18046" s="5"/>
    </row>
    <row r="18047" spans="1:16">
      <c r="A18047" s="11" t="s">
        <v>18413</v>
      </c>
      <c r="B18047" s="21" t="s">
        <v>136</v>
      </c>
      <c r="C18047" s="8" t="s">
        <v>2672</v>
      </c>
      <c r="D18047" s="8" t="s">
        <v>3124</v>
      </c>
      <c r="E18047" s="8" t="s">
        <v>2662</v>
      </c>
      <c r="F18047" s="8" t="s">
        <v>2652</v>
      </c>
      <c r="G18047" s="8" t="s">
        <v>2653</v>
      </c>
      <c r="H18047" s="21" t="s">
        <v>2646</v>
      </c>
      <c r="I18047" s="21" t="s">
        <v>28197</v>
      </c>
      <c r="J18047" s="21" t="s">
        <v>28198</v>
      </c>
      <c r="K18047" s="11"/>
      <c r="L18047" s="21" t="s">
        <v>21923</v>
      </c>
      <c r="M18047" s="21" t="s">
        <v>25472</v>
      </c>
      <c r="N18047" s="21">
        <v>2015</v>
      </c>
      <c r="O18047" s="20" t="s">
        <v>2556</v>
      </c>
      <c r="P18047" s="5"/>
    </row>
    <row r="18048" spans="1:16">
      <c r="A18048" s="11" t="s">
        <v>18402</v>
      </c>
      <c r="B18048" s="21" t="s">
        <v>2504</v>
      </c>
      <c r="C18048" s="8" t="s">
        <v>2684</v>
      </c>
      <c r="D18048" s="8" t="s">
        <v>3129</v>
      </c>
      <c r="E18048" s="8" t="s">
        <v>3128</v>
      </c>
      <c r="F18048" s="8" t="s">
        <v>2656</v>
      </c>
      <c r="G18048" s="8" t="s">
        <v>2657</v>
      </c>
      <c r="H18048" s="21" t="s">
        <v>2646</v>
      </c>
      <c r="I18048" s="21" t="s">
        <v>28197</v>
      </c>
      <c r="J18048" s="21" t="s">
        <v>28198</v>
      </c>
      <c r="K18048" s="11"/>
      <c r="L18048" s="21" t="s">
        <v>21923</v>
      </c>
      <c r="M18048" s="21" t="s">
        <v>25467</v>
      </c>
      <c r="N18048" s="21">
        <v>2015</v>
      </c>
      <c r="O18048" s="20" t="s">
        <v>2556</v>
      </c>
      <c r="P18048" s="5"/>
    </row>
    <row r="18049" spans="1:16">
      <c r="A18049" s="11" t="s">
        <v>18401</v>
      </c>
      <c r="B18049" s="21" t="s">
        <v>136</v>
      </c>
      <c r="C18049" s="8" t="s">
        <v>2672</v>
      </c>
      <c r="D18049" s="8" t="s">
        <v>3124</v>
      </c>
      <c r="E18049" s="8" t="s">
        <v>2662</v>
      </c>
      <c r="F18049" s="8" t="s">
        <v>2652</v>
      </c>
      <c r="G18049" s="8" t="s">
        <v>2653</v>
      </c>
      <c r="H18049" s="21" t="s">
        <v>2646</v>
      </c>
      <c r="I18049" s="21" t="s">
        <v>28197</v>
      </c>
      <c r="J18049" s="21" t="s">
        <v>28198</v>
      </c>
      <c r="K18049" s="11"/>
      <c r="L18049" s="21" t="s">
        <v>21923</v>
      </c>
      <c r="M18049" s="21" t="s">
        <v>25468</v>
      </c>
      <c r="N18049" s="21">
        <v>2015</v>
      </c>
      <c r="O18049" s="20" t="s">
        <v>2556</v>
      </c>
      <c r="P18049" s="5"/>
    </row>
    <row r="18050" spans="1:16">
      <c r="A18050" s="11" t="s">
        <v>18404</v>
      </c>
      <c r="B18050" s="21" t="s">
        <v>136</v>
      </c>
      <c r="C18050" s="8" t="s">
        <v>2672</v>
      </c>
      <c r="D18050" s="8" t="s">
        <v>3124</v>
      </c>
      <c r="E18050" s="8" t="s">
        <v>2662</v>
      </c>
      <c r="F18050" s="8" t="s">
        <v>2652</v>
      </c>
      <c r="G18050" s="8" t="s">
        <v>2653</v>
      </c>
      <c r="H18050" s="21" t="s">
        <v>2646</v>
      </c>
      <c r="I18050" s="21" t="s">
        <v>28197</v>
      </c>
      <c r="J18050" s="21" t="s">
        <v>28198</v>
      </c>
      <c r="K18050" s="11"/>
      <c r="L18050" s="21" t="s">
        <v>21923</v>
      </c>
      <c r="M18050" s="21" t="s">
        <v>25469</v>
      </c>
      <c r="N18050" s="21">
        <v>2015</v>
      </c>
      <c r="O18050" s="20" t="s">
        <v>2556</v>
      </c>
      <c r="P18050" s="5"/>
    </row>
    <row r="18051" spans="1:16">
      <c r="A18051" s="11" t="s">
        <v>6681</v>
      </c>
      <c r="B18051" s="21" t="s">
        <v>136</v>
      </c>
      <c r="C18051" s="8" t="s">
        <v>2672</v>
      </c>
      <c r="D18051" s="8" t="s">
        <v>3124</v>
      </c>
      <c r="E18051" s="8" t="s">
        <v>2662</v>
      </c>
      <c r="F18051" s="8" t="s">
        <v>2652</v>
      </c>
      <c r="G18051" s="8" t="s">
        <v>2653</v>
      </c>
      <c r="H18051" s="21" t="s">
        <v>2499</v>
      </c>
      <c r="I18051" s="21" t="s">
        <v>28197</v>
      </c>
      <c r="J18051" s="21" t="s">
        <v>28211</v>
      </c>
      <c r="K18051" s="11"/>
      <c r="L18051" s="21" t="s">
        <v>21923</v>
      </c>
      <c r="M18051" s="21" t="s">
        <v>25751</v>
      </c>
      <c r="N18051" s="21">
        <v>2015</v>
      </c>
      <c r="O18051" s="20" t="s">
        <v>2508</v>
      </c>
      <c r="P18051" s="5"/>
    </row>
    <row r="18052" spans="1:16">
      <c r="A18052" s="11" t="s">
        <v>20735</v>
      </c>
      <c r="B18052" s="21" t="s">
        <v>166</v>
      </c>
      <c r="C18052" s="8"/>
      <c r="D18052" s="8"/>
      <c r="E18052" s="8"/>
      <c r="F18052" s="8"/>
      <c r="G18052" s="8"/>
      <c r="H18052" s="21" t="s">
        <v>2499</v>
      </c>
      <c r="I18052" s="21" t="s">
        <v>28197</v>
      </c>
      <c r="J18052" s="21" t="s">
        <v>28211</v>
      </c>
      <c r="K18052" s="11"/>
      <c r="L18052" s="21" t="s">
        <v>21923</v>
      </c>
      <c r="M18052" s="21" t="s">
        <v>25751</v>
      </c>
      <c r="N18052" s="21">
        <v>2015</v>
      </c>
      <c r="O18052" s="20" t="s">
        <v>2508</v>
      </c>
      <c r="P18052" s="5"/>
    </row>
    <row r="18053" spans="1:16">
      <c r="A18053" s="11" t="s">
        <v>18403</v>
      </c>
      <c r="B18053" s="21" t="s">
        <v>136</v>
      </c>
      <c r="C18053" s="8" t="s">
        <v>2672</v>
      </c>
      <c r="D18053" s="8" t="s">
        <v>3124</v>
      </c>
      <c r="E18053" s="8" t="s">
        <v>2662</v>
      </c>
      <c r="F18053" s="8" t="s">
        <v>2652</v>
      </c>
      <c r="G18053" s="8" t="s">
        <v>2653</v>
      </c>
      <c r="H18053" s="21" t="s">
        <v>2646</v>
      </c>
      <c r="I18053" s="21" t="s">
        <v>28197</v>
      </c>
      <c r="J18053" s="21" t="s">
        <v>28198</v>
      </c>
      <c r="K18053" s="11"/>
      <c r="L18053" s="21" t="s">
        <v>21923</v>
      </c>
      <c r="M18053" s="21" t="s">
        <v>25470</v>
      </c>
      <c r="N18053" s="21">
        <v>2015</v>
      </c>
      <c r="O18053" s="20" t="s">
        <v>2556</v>
      </c>
      <c r="P18053" s="5"/>
    </row>
    <row r="18054" spans="1:16">
      <c r="A18054" s="11" t="s">
        <v>7166</v>
      </c>
      <c r="B18054" s="21" t="s">
        <v>22366</v>
      </c>
      <c r="C18054" s="8"/>
      <c r="D18054" s="8"/>
      <c r="E18054" s="8"/>
      <c r="F18054" s="8"/>
      <c r="G18054" s="8"/>
      <c r="H18054" s="21" t="s">
        <v>25328</v>
      </c>
      <c r="I18054" s="21" t="s">
        <v>28197</v>
      </c>
      <c r="J18054" s="21" t="s">
        <v>28226</v>
      </c>
      <c r="K18054" s="11" t="s">
        <v>28488</v>
      </c>
      <c r="L18054" s="21" t="s">
        <v>25321</v>
      </c>
      <c r="M18054" s="21" t="s">
        <v>25327</v>
      </c>
      <c r="N18054" s="21">
        <v>2015</v>
      </c>
      <c r="O18054" s="20" t="s">
        <v>2508</v>
      </c>
      <c r="P18054" s="5"/>
    </row>
    <row r="18055" spans="1:16">
      <c r="A18055" s="11" t="s">
        <v>6892</v>
      </c>
      <c r="B18055" s="21" t="s">
        <v>136</v>
      </c>
      <c r="C18055" s="8" t="s">
        <v>2672</v>
      </c>
      <c r="D18055" s="8" t="s">
        <v>3124</v>
      </c>
      <c r="E18055" s="8" t="s">
        <v>2662</v>
      </c>
      <c r="F18055" s="8" t="s">
        <v>2652</v>
      </c>
      <c r="G18055" s="8" t="s">
        <v>2653</v>
      </c>
      <c r="H18055" s="21" t="s">
        <v>2499</v>
      </c>
      <c r="I18055" s="21" t="s">
        <v>28197</v>
      </c>
      <c r="J18055" s="21" t="s">
        <v>28211</v>
      </c>
      <c r="K18055" s="11"/>
      <c r="L18055" s="21" t="s">
        <v>21923</v>
      </c>
      <c r="M18055" s="21" t="s">
        <v>25879</v>
      </c>
      <c r="N18055" s="21">
        <v>2015</v>
      </c>
      <c r="O18055" s="20" t="s">
        <v>2508</v>
      </c>
      <c r="P18055" s="5"/>
    </row>
    <row r="18056" spans="1:16">
      <c r="A18056" s="11" t="s">
        <v>18414</v>
      </c>
      <c r="B18056" s="21" t="s">
        <v>136</v>
      </c>
      <c r="C18056" s="8" t="s">
        <v>2672</v>
      </c>
      <c r="D18056" s="8" t="s">
        <v>3124</v>
      </c>
      <c r="E18056" s="8" t="s">
        <v>2662</v>
      </c>
      <c r="F18056" s="8" t="s">
        <v>2652</v>
      </c>
      <c r="G18056" s="8" t="s">
        <v>2653</v>
      </c>
      <c r="H18056" s="21" t="s">
        <v>2646</v>
      </c>
      <c r="I18056" s="21" t="s">
        <v>28197</v>
      </c>
      <c r="J18056" s="21" t="s">
        <v>28198</v>
      </c>
      <c r="K18056" s="11"/>
      <c r="L18056" s="21" t="s">
        <v>21923</v>
      </c>
      <c r="M18056" s="21" t="s">
        <v>25471</v>
      </c>
      <c r="N18056" s="21">
        <v>2015</v>
      </c>
      <c r="O18056" s="20" t="s">
        <v>2556</v>
      </c>
      <c r="P18056" s="5"/>
    </row>
    <row r="18057" spans="1:16">
      <c r="A18057" s="11" t="s">
        <v>18396</v>
      </c>
      <c r="B18057" s="21" t="s">
        <v>136</v>
      </c>
      <c r="C18057" s="8" t="s">
        <v>2672</v>
      </c>
      <c r="D18057" s="8" t="s">
        <v>3124</v>
      </c>
      <c r="E18057" s="8" t="s">
        <v>2662</v>
      </c>
      <c r="F18057" s="8" t="s">
        <v>2652</v>
      </c>
      <c r="G18057" s="8" t="s">
        <v>2653</v>
      </c>
      <c r="H18057" s="21" t="s">
        <v>2646</v>
      </c>
      <c r="I18057" s="21" t="s">
        <v>28197</v>
      </c>
      <c r="J18057" s="21" t="s">
        <v>28198</v>
      </c>
      <c r="K18057" s="11"/>
      <c r="L18057" s="21" t="s">
        <v>21923</v>
      </c>
      <c r="M18057" s="21" t="s">
        <v>25463</v>
      </c>
      <c r="N18057" s="21">
        <v>2015</v>
      </c>
      <c r="O18057" s="20" t="s">
        <v>2556</v>
      </c>
      <c r="P18057" s="5"/>
    </row>
    <row r="18058" spans="1:16">
      <c r="A18058" s="11" t="s">
        <v>18408</v>
      </c>
      <c r="B18058" s="21" t="s">
        <v>136</v>
      </c>
      <c r="C18058" s="8" t="s">
        <v>2672</v>
      </c>
      <c r="D18058" s="8" t="s">
        <v>3124</v>
      </c>
      <c r="E18058" s="8" t="s">
        <v>2662</v>
      </c>
      <c r="F18058" s="8" t="s">
        <v>2652</v>
      </c>
      <c r="G18058" s="8" t="s">
        <v>2653</v>
      </c>
      <c r="H18058" s="21" t="s">
        <v>2646</v>
      </c>
      <c r="I18058" s="21" t="s">
        <v>28197</v>
      </c>
      <c r="J18058" s="21" t="s">
        <v>28198</v>
      </c>
      <c r="K18058" s="11"/>
      <c r="L18058" s="21" t="s">
        <v>21923</v>
      </c>
      <c r="M18058" s="21" t="s">
        <v>25465</v>
      </c>
      <c r="N18058" s="21">
        <v>2015</v>
      </c>
      <c r="O18058" s="20" t="s">
        <v>2556</v>
      </c>
      <c r="P18058" s="5"/>
    </row>
    <row r="18059" spans="1:16">
      <c r="A18059" s="11" t="s">
        <v>18566</v>
      </c>
      <c r="B18059" s="21" t="s">
        <v>136</v>
      </c>
      <c r="C18059" s="8" t="s">
        <v>2672</v>
      </c>
      <c r="D18059" s="8" t="s">
        <v>3124</v>
      </c>
      <c r="E18059" s="8" t="s">
        <v>2662</v>
      </c>
      <c r="F18059" s="8" t="s">
        <v>2652</v>
      </c>
      <c r="G18059" s="8" t="s">
        <v>2653</v>
      </c>
      <c r="H18059" s="21" t="s">
        <v>25093</v>
      </c>
      <c r="I18059" s="21" t="s">
        <v>28197</v>
      </c>
      <c r="J18059" s="21" t="s">
        <v>28496</v>
      </c>
      <c r="K18059" s="11"/>
      <c r="L18059" s="21" t="s">
        <v>25420</v>
      </c>
      <c r="M18059" s="21" t="s">
        <v>24171</v>
      </c>
      <c r="N18059" s="21">
        <v>2016</v>
      </c>
      <c r="O18059" s="20" t="s">
        <v>2556</v>
      </c>
      <c r="P18059" s="5"/>
    </row>
    <row r="18060" spans="1:16">
      <c r="A18060" s="11" t="s">
        <v>8766</v>
      </c>
      <c r="B18060" s="21" t="s">
        <v>136</v>
      </c>
      <c r="C18060" s="8" t="s">
        <v>2672</v>
      </c>
      <c r="D18060" s="8" t="s">
        <v>3124</v>
      </c>
      <c r="E18060" s="8" t="s">
        <v>2662</v>
      </c>
      <c r="F18060" s="8" t="s">
        <v>2652</v>
      </c>
      <c r="G18060" s="8" t="s">
        <v>2653</v>
      </c>
      <c r="H18060" s="21" t="s">
        <v>2691</v>
      </c>
      <c r="I18060" s="21" t="s">
        <v>2691</v>
      </c>
      <c r="J18060" s="21"/>
      <c r="K18060" s="11"/>
      <c r="L18060" s="21" t="s">
        <v>21923</v>
      </c>
      <c r="M18060" s="21" t="s">
        <v>24171</v>
      </c>
      <c r="N18060" s="21">
        <v>2016</v>
      </c>
      <c r="O18060" s="20" t="s">
        <v>2503</v>
      </c>
      <c r="P18060" s="5"/>
    </row>
    <row r="18061" spans="1:16">
      <c r="A18061" s="11" t="s">
        <v>21598</v>
      </c>
      <c r="B18061" s="21" t="s">
        <v>2561</v>
      </c>
      <c r="C18061" s="8"/>
      <c r="D18061" s="8"/>
      <c r="E18061" s="8"/>
      <c r="F18061" s="8"/>
      <c r="G18061" s="8"/>
      <c r="H18061" s="21" t="s">
        <v>2487</v>
      </c>
      <c r="I18061" s="21" t="s">
        <v>28178</v>
      </c>
      <c r="J18061" s="21" t="s">
        <v>28199</v>
      </c>
      <c r="K18061" s="11"/>
      <c r="L18061" s="21" t="s">
        <v>21923</v>
      </c>
      <c r="M18061" s="21" t="s">
        <v>24171</v>
      </c>
      <c r="N18061" s="21">
        <v>2016</v>
      </c>
      <c r="O18061" s="20" t="s">
        <v>2556</v>
      </c>
      <c r="P18061" s="5"/>
    </row>
    <row r="18062" spans="1:16">
      <c r="A18062" s="11" t="s">
        <v>18298</v>
      </c>
      <c r="B18062" s="21" t="s">
        <v>136</v>
      </c>
      <c r="C18062" s="8" t="s">
        <v>2672</v>
      </c>
      <c r="D18062" s="8" t="s">
        <v>3124</v>
      </c>
      <c r="E18062" s="8" t="s">
        <v>2662</v>
      </c>
      <c r="F18062" s="8" t="s">
        <v>2652</v>
      </c>
      <c r="G18062" s="8" t="s">
        <v>2653</v>
      </c>
      <c r="H18062" s="21" t="s">
        <v>24818</v>
      </c>
      <c r="I18062" s="21" t="s">
        <v>28197</v>
      </c>
      <c r="J18062" s="21" t="s">
        <v>29397</v>
      </c>
      <c r="K18062" s="11"/>
      <c r="L18062" s="21" t="s">
        <v>21923</v>
      </c>
      <c r="M18062" s="21" t="s">
        <v>24171</v>
      </c>
      <c r="N18062" s="21">
        <v>2016</v>
      </c>
      <c r="O18062" s="20" t="s">
        <v>2556</v>
      </c>
      <c r="P18062" s="5"/>
    </row>
    <row r="18063" spans="1:16">
      <c r="A18063" s="11" t="s">
        <v>18302</v>
      </c>
      <c r="B18063" s="21" t="s">
        <v>136</v>
      </c>
      <c r="C18063" s="8" t="s">
        <v>2672</v>
      </c>
      <c r="D18063" s="8" t="s">
        <v>3124</v>
      </c>
      <c r="E18063" s="8" t="s">
        <v>2662</v>
      </c>
      <c r="F18063" s="8" t="s">
        <v>2652</v>
      </c>
      <c r="G18063" s="8" t="s">
        <v>2653</v>
      </c>
      <c r="H18063" s="21" t="s">
        <v>24818</v>
      </c>
      <c r="I18063" s="21" t="s">
        <v>28197</v>
      </c>
      <c r="J18063" s="21" t="s">
        <v>29397</v>
      </c>
      <c r="K18063" s="11"/>
      <c r="L18063" s="21" t="s">
        <v>21923</v>
      </c>
      <c r="M18063" s="21" t="s">
        <v>24171</v>
      </c>
      <c r="N18063" s="21">
        <v>2016</v>
      </c>
      <c r="O18063" s="20" t="s">
        <v>2556</v>
      </c>
      <c r="P18063" s="5"/>
    </row>
    <row r="18064" spans="1:16">
      <c r="A18064" s="11" t="s">
        <v>18297</v>
      </c>
      <c r="B18064" s="21" t="s">
        <v>136</v>
      </c>
      <c r="C18064" s="8" t="s">
        <v>2672</v>
      </c>
      <c r="D18064" s="8" t="s">
        <v>3124</v>
      </c>
      <c r="E18064" s="8" t="s">
        <v>2662</v>
      </c>
      <c r="F18064" s="8" t="s">
        <v>2652</v>
      </c>
      <c r="G18064" s="8" t="s">
        <v>2653</v>
      </c>
      <c r="H18064" s="21" t="s">
        <v>24818</v>
      </c>
      <c r="I18064" s="21" t="s">
        <v>28197</v>
      </c>
      <c r="J18064" s="21" t="s">
        <v>29397</v>
      </c>
      <c r="K18064" s="11"/>
      <c r="L18064" s="21" t="s">
        <v>21923</v>
      </c>
      <c r="M18064" s="21" t="s">
        <v>24171</v>
      </c>
      <c r="N18064" s="21">
        <v>2016</v>
      </c>
      <c r="O18064" s="20" t="s">
        <v>2556</v>
      </c>
      <c r="P18064" s="5"/>
    </row>
    <row r="18065" spans="1:16">
      <c r="A18065" s="11" t="s">
        <v>20689</v>
      </c>
      <c r="B18065" s="21" t="s">
        <v>136</v>
      </c>
      <c r="C18065" s="8" t="s">
        <v>2672</v>
      </c>
      <c r="D18065" s="8" t="s">
        <v>3124</v>
      </c>
      <c r="E18065" s="8" t="s">
        <v>2662</v>
      </c>
      <c r="F18065" s="8" t="s">
        <v>2652</v>
      </c>
      <c r="G18065" s="8" t="s">
        <v>2653</v>
      </c>
      <c r="H18065" s="21" t="s">
        <v>2499</v>
      </c>
      <c r="I18065" s="21" t="s">
        <v>28197</v>
      </c>
      <c r="J18065" s="21" t="s">
        <v>28211</v>
      </c>
      <c r="K18065" s="11"/>
      <c r="L18065" s="21" t="s">
        <v>21923</v>
      </c>
      <c r="M18065" s="21" t="s">
        <v>24171</v>
      </c>
      <c r="N18065" s="21">
        <v>2016</v>
      </c>
      <c r="O18065" s="20" t="s">
        <v>2503</v>
      </c>
      <c r="P18065" s="5"/>
    </row>
    <row r="18066" spans="1:16">
      <c r="A18066" s="11" t="s">
        <v>21814</v>
      </c>
      <c r="B18066" s="21" t="s">
        <v>2489</v>
      </c>
      <c r="C18066" s="8"/>
      <c r="D18066" s="8"/>
      <c r="E18066" s="8"/>
      <c r="F18066" s="8"/>
      <c r="G18066" s="8"/>
      <c r="H18066" s="21" t="s">
        <v>2499</v>
      </c>
      <c r="I18066" s="21" t="s">
        <v>28197</v>
      </c>
      <c r="J18066" s="21" t="s">
        <v>28211</v>
      </c>
      <c r="K18066" s="11"/>
      <c r="L18066" s="21" t="s">
        <v>21923</v>
      </c>
      <c r="M18066" s="21" t="s">
        <v>25330</v>
      </c>
      <c r="N18066" s="21">
        <v>2016</v>
      </c>
      <c r="O18066" s="20" t="s">
        <v>2508</v>
      </c>
      <c r="P18066" s="5"/>
    </row>
    <row r="18067" spans="1:16">
      <c r="A18067" s="11" t="s">
        <v>20629</v>
      </c>
      <c r="B18067" s="21" t="s">
        <v>22366</v>
      </c>
      <c r="C18067" s="8"/>
      <c r="D18067" s="8"/>
      <c r="E18067" s="8"/>
      <c r="F18067" s="8"/>
      <c r="G18067" s="8"/>
      <c r="H18067" s="21" t="s">
        <v>2499</v>
      </c>
      <c r="I18067" s="21" t="s">
        <v>28197</v>
      </c>
      <c r="J18067" s="21" t="s">
        <v>28211</v>
      </c>
      <c r="K18067" s="11"/>
      <c r="L18067" s="21" t="s">
        <v>21923</v>
      </c>
      <c r="M18067" s="21" t="s">
        <v>25330</v>
      </c>
      <c r="N18067" s="21">
        <v>2016</v>
      </c>
      <c r="O18067" s="20" t="s">
        <v>2508</v>
      </c>
      <c r="P18067" s="5"/>
    </row>
    <row r="18068" spans="1:16">
      <c r="A18068" s="11" t="s">
        <v>20558</v>
      </c>
      <c r="B18068" s="21" t="s">
        <v>166</v>
      </c>
      <c r="C18068" s="8"/>
      <c r="D18068" s="8"/>
      <c r="E18068" s="8"/>
      <c r="F18068" s="8"/>
      <c r="G18068" s="8"/>
      <c r="H18068" s="21" t="s">
        <v>2499</v>
      </c>
      <c r="I18068" s="21" t="s">
        <v>28197</v>
      </c>
      <c r="J18068" s="21" t="s">
        <v>28211</v>
      </c>
      <c r="K18068" s="11"/>
      <c r="L18068" s="21" t="s">
        <v>21923</v>
      </c>
      <c r="M18068" s="21" t="s">
        <v>25330</v>
      </c>
      <c r="N18068" s="21">
        <v>2016</v>
      </c>
      <c r="O18068" s="20" t="s">
        <v>2508</v>
      </c>
      <c r="P18068" s="5"/>
    </row>
    <row r="18069" spans="1:16">
      <c r="A18069" s="11" t="s">
        <v>20559</v>
      </c>
      <c r="B18069" s="21" t="s">
        <v>136</v>
      </c>
      <c r="C18069" s="8" t="s">
        <v>2672</v>
      </c>
      <c r="D18069" s="8" t="s">
        <v>3124</v>
      </c>
      <c r="E18069" s="8" t="s">
        <v>2662</v>
      </c>
      <c r="F18069" s="8" t="s">
        <v>2652</v>
      </c>
      <c r="G18069" s="8" t="s">
        <v>2653</v>
      </c>
      <c r="H18069" s="21" t="s">
        <v>2499</v>
      </c>
      <c r="I18069" s="21" t="s">
        <v>28197</v>
      </c>
      <c r="J18069" s="21" t="s">
        <v>28211</v>
      </c>
      <c r="K18069" s="11"/>
      <c r="L18069" s="21" t="s">
        <v>21923</v>
      </c>
      <c r="M18069" s="21" t="s">
        <v>25330</v>
      </c>
      <c r="N18069" s="21">
        <v>2016</v>
      </c>
      <c r="O18069" s="20" t="s">
        <v>2508</v>
      </c>
      <c r="P18069" s="5"/>
    </row>
    <row r="18070" spans="1:16">
      <c r="A18070" s="11" t="s">
        <v>20560</v>
      </c>
      <c r="B18070" s="8" t="s">
        <v>3121</v>
      </c>
      <c r="C18070" s="8" t="s">
        <v>2672</v>
      </c>
      <c r="D18070" s="8"/>
      <c r="E18070" s="8"/>
      <c r="F18070" s="8"/>
      <c r="G18070" s="8"/>
      <c r="H18070" s="21" t="s">
        <v>2499</v>
      </c>
      <c r="I18070" s="21" t="s">
        <v>28197</v>
      </c>
      <c r="J18070" s="21" t="s">
        <v>28211</v>
      </c>
      <c r="K18070" s="11"/>
      <c r="L18070" s="21" t="s">
        <v>21923</v>
      </c>
      <c r="M18070" s="21" t="s">
        <v>25330</v>
      </c>
      <c r="N18070" s="21">
        <v>2016</v>
      </c>
      <c r="O18070" s="20" t="s">
        <v>2508</v>
      </c>
      <c r="P18070" s="5"/>
    </row>
    <row r="18071" spans="1:16">
      <c r="A18071" s="11" t="s">
        <v>20561</v>
      </c>
      <c r="B18071" s="21" t="s">
        <v>136</v>
      </c>
      <c r="C18071" s="8" t="s">
        <v>2672</v>
      </c>
      <c r="D18071" s="8" t="s">
        <v>3124</v>
      </c>
      <c r="E18071" s="8" t="s">
        <v>2662</v>
      </c>
      <c r="F18071" s="8" t="s">
        <v>2652</v>
      </c>
      <c r="G18071" s="8" t="s">
        <v>2653</v>
      </c>
      <c r="H18071" s="21" t="s">
        <v>2499</v>
      </c>
      <c r="I18071" s="21" t="s">
        <v>28197</v>
      </c>
      <c r="J18071" s="21" t="s">
        <v>28211</v>
      </c>
      <c r="K18071" s="11"/>
      <c r="L18071" s="21" t="s">
        <v>21923</v>
      </c>
      <c r="M18071" s="21" t="s">
        <v>25330</v>
      </c>
      <c r="N18071" s="21">
        <v>2016</v>
      </c>
      <c r="O18071" s="20" t="s">
        <v>2508</v>
      </c>
      <c r="P18071" s="5"/>
    </row>
    <row r="18072" spans="1:16">
      <c r="A18072" s="11" t="s">
        <v>20679</v>
      </c>
      <c r="B18072" s="21" t="s">
        <v>22811</v>
      </c>
      <c r="C18072" s="8"/>
      <c r="D18072" s="8"/>
      <c r="E18072" s="8"/>
      <c r="F18072" s="8"/>
      <c r="G18072" s="8"/>
      <c r="H18072" s="21" t="s">
        <v>2499</v>
      </c>
      <c r="I18072" s="21" t="s">
        <v>28197</v>
      </c>
      <c r="J18072" s="21" t="s">
        <v>28211</v>
      </c>
      <c r="K18072" s="11"/>
      <c r="L18072" s="21" t="s">
        <v>21923</v>
      </c>
      <c r="M18072" s="21" t="s">
        <v>25134</v>
      </c>
      <c r="N18072" s="21">
        <v>2016</v>
      </c>
      <c r="O18072" s="20" t="s">
        <v>2503</v>
      </c>
      <c r="P18072" s="5"/>
    </row>
    <row r="18073" spans="1:16">
      <c r="A18073" s="11" t="s">
        <v>18395</v>
      </c>
      <c r="B18073" s="21" t="s">
        <v>136</v>
      </c>
      <c r="C18073" s="8" t="s">
        <v>2672</v>
      </c>
      <c r="D18073" s="8" t="s">
        <v>3124</v>
      </c>
      <c r="E18073" s="8" t="s">
        <v>2662</v>
      </c>
      <c r="F18073" s="8" t="s">
        <v>2652</v>
      </c>
      <c r="G18073" s="8" t="s">
        <v>2653</v>
      </c>
      <c r="H18073" s="21" t="s">
        <v>2646</v>
      </c>
      <c r="I18073" s="21" t="s">
        <v>28197</v>
      </c>
      <c r="J18073" s="21" t="s">
        <v>28198</v>
      </c>
      <c r="K18073" s="11"/>
      <c r="L18073" s="21" t="s">
        <v>21923</v>
      </c>
      <c r="M18073" s="21" t="s">
        <v>24927</v>
      </c>
      <c r="N18073" s="21">
        <v>2016</v>
      </c>
      <c r="O18073" s="20" t="s">
        <v>2556</v>
      </c>
      <c r="P18073" s="5"/>
    </row>
    <row r="18074" spans="1:16">
      <c r="A18074" s="11" t="s">
        <v>18406</v>
      </c>
      <c r="B18074" s="21" t="s">
        <v>136</v>
      </c>
      <c r="C18074" s="8" t="s">
        <v>2672</v>
      </c>
      <c r="D18074" s="8" t="s">
        <v>3124</v>
      </c>
      <c r="E18074" s="8" t="s">
        <v>2662</v>
      </c>
      <c r="F18074" s="8" t="s">
        <v>2652</v>
      </c>
      <c r="G18074" s="8" t="s">
        <v>2653</v>
      </c>
      <c r="H18074" s="21" t="s">
        <v>2646</v>
      </c>
      <c r="I18074" s="21" t="s">
        <v>28197</v>
      </c>
      <c r="J18074" s="21" t="s">
        <v>28198</v>
      </c>
      <c r="K18074" s="11"/>
      <c r="L18074" s="21" t="s">
        <v>21923</v>
      </c>
      <c r="M18074" s="21" t="s">
        <v>24927</v>
      </c>
      <c r="N18074" s="21">
        <v>2016</v>
      </c>
      <c r="O18074" s="20" t="s">
        <v>2556</v>
      </c>
      <c r="P18074" s="5"/>
    </row>
    <row r="18075" spans="1:16">
      <c r="A18075" s="11" t="s">
        <v>19572</v>
      </c>
      <c r="B18075" s="21" t="s">
        <v>136</v>
      </c>
      <c r="C18075" s="8" t="s">
        <v>2672</v>
      </c>
      <c r="D18075" s="8" t="s">
        <v>3124</v>
      </c>
      <c r="E18075" s="8" t="s">
        <v>2662</v>
      </c>
      <c r="F18075" s="8" t="s">
        <v>2652</v>
      </c>
      <c r="G18075" s="8" t="s">
        <v>2653</v>
      </c>
      <c r="H18075" s="21" t="s">
        <v>24787</v>
      </c>
      <c r="I18075" s="21" t="s">
        <v>28197</v>
      </c>
      <c r="J18075" s="21" t="s">
        <v>28494</v>
      </c>
      <c r="K18075" s="11"/>
      <c r="L18075" s="21" t="s">
        <v>21923</v>
      </c>
      <c r="M18075" s="21" t="s">
        <v>24927</v>
      </c>
      <c r="N18075" s="21">
        <v>2016</v>
      </c>
      <c r="O18075" s="20" t="s">
        <v>2556</v>
      </c>
      <c r="P18075" s="5"/>
    </row>
    <row r="18076" spans="1:16">
      <c r="A18076" s="11" t="s">
        <v>18377</v>
      </c>
      <c r="B18076" s="21" t="s">
        <v>136</v>
      </c>
      <c r="C18076" s="8" t="s">
        <v>2672</v>
      </c>
      <c r="D18076" s="8" t="s">
        <v>3124</v>
      </c>
      <c r="E18076" s="8" t="s">
        <v>2662</v>
      </c>
      <c r="F18076" s="8" t="s">
        <v>2652</v>
      </c>
      <c r="G18076" s="8" t="s">
        <v>2653</v>
      </c>
      <c r="H18076" s="21" t="s">
        <v>2646</v>
      </c>
      <c r="I18076" s="21" t="s">
        <v>28197</v>
      </c>
      <c r="J18076" s="21" t="s">
        <v>28198</v>
      </c>
      <c r="K18076" s="11"/>
      <c r="L18076" s="21" t="s">
        <v>21923</v>
      </c>
      <c r="M18076" s="21" t="s">
        <v>25654</v>
      </c>
      <c r="N18076" s="21">
        <v>2016</v>
      </c>
      <c r="O18076" s="20" t="s">
        <v>2556</v>
      </c>
      <c r="P18076" s="5"/>
    </row>
    <row r="18077" spans="1:16">
      <c r="A18077" s="11" t="s">
        <v>18349</v>
      </c>
      <c r="B18077" s="21" t="s">
        <v>169</v>
      </c>
      <c r="C18077" s="8"/>
      <c r="D18077" s="8"/>
      <c r="E18077" s="8"/>
      <c r="F18077" s="8"/>
      <c r="G18077" s="8"/>
      <c r="H18077" s="21" t="s">
        <v>25117</v>
      </c>
      <c r="I18077" s="21" t="s">
        <v>28197</v>
      </c>
      <c r="J18077" s="21" t="s">
        <v>28470</v>
      </c>
      <c r="K18077" s="11" t="s">
        <v>29126</v>
      </c>
      <c r="L18077" s="21" t="s">
        <v>25964</v>
      </c>
      <c r="M18077" s="21" t="s">
        <v>25464</v>
      </c>
      <c r="N18077" s="21">
        <v>2016</v>
      </c>
      <c r="O18077" s="20" t="s">
        <v>2556</v>
      </c>
      <c r="P18077" s="5"/>
    </row>
    <row r="18078" spans="1:16">
      <c r="A18078" s="11" t="s">
        <v>18405</v>
      </c>
      <c r="B18078" s="21" t="s">
        <v>136</v>
      </c>
      <c r="C18078" s="8" t="s">
        <v>2672</v>
      </c>
      <c r="D18078" s="8" t="s">
        <v>3124</v>
      </c>
      <c r="E18078" s="8" t="s">
        <v>2662</v>
      </c>
      <c r="F18078" s="8" t="s">
        <v>2652</v>
      </c>
      <c r="G18078" s="8" t="s">
        <v>2653</v>
      </c>
      <c r="H18078" s="21" t="s">
        <v>2646</v>
      </c>
      <c r="I18078" s="21" t="s">
        <v>28197</v>
      </c>
      <c r="J18078" s="21" t="s">
        <v>28198</v>
      </c>
      <c r="K18078" s="11"/>
      <c r="L18078" s="21" t="s">
        <v>21923</v>
      </c>
      <c r="M18078" s="21" t="s">
        <v>25464</v>
      </c>
      <c r="N18078" s="21">
        <v>2016</v>
      </c>
      <c r="O18078" s="20" t="s">
        <v>2556</v>
      </c>
      <c r="P18078" s="5"/>
    </row>
    <row r="18079" spans="1:16">
      <c r="A18079" s="11" t="s">
        <v>18022</v>
      </c>
      <c r="B18079" s="21" t="s">
        <v>402</v>
      </c>
      <c r="C18079" s="8"/>
      <c r="D18079" s="8"/>
      <c r="E18079" s="8"/>
      <c r="F18079" s="8"/>
      <c r="G18079" s="8"/>
      <c r="H18079" s="21" t="s">
        <v>25117</v>
      </c>
      <c r="I18079" s="21" t="s">
        <v>28197</v>
      </c>
      <c r="J18079" s="21" t="s">
        <v>28470</v>
      </c>
      <c r="K18079" s="11" t="s">
        <v>29126</v>
      </c>
      <c r="L18079" s="21" t="s">
        <v>25964</v>
      </c>
      <c r="M18079" s="21" t="s">
        <v>25464</v>
      </c>
      <c r="N18079" s="21">
        <v>2016</v>
      </c>
      <c r="O18079" s="20" t="s">
        <v>2556</v>
      </c>
      <c r="P18079" s="5"/>
    </row>
    <row r="18080" spans="1:16">
      <c r="A18080" s="11" t="s">
        <v>20700</v>
      </c>
      <c r="B18080" s="21" t="s">
        <v>402</v>
      </c>
      <c r="C18080" s="8"/>
      <c r="D18080" s="8"/>
      <c r="E18080" s="8"/>
      <c r="F18080" s="8"/>
      <c r="G18080" s="8"/>
      <c r="H18080" s="21" t="s">
        <v>2499</v>
      </c>
      <c r="I18080" s="21" t="s">
        <v>28197</v>
      </c>
      <c r="J18080" s="21" t="s">
        <v>28211</v>
      </c>
      <c r="K18080" s="11"/>
      <c r="L18080" s="21" t="s">
        <v>21923</v>
      </c>
      <c r="M18080" s="21" t="s">
        <v>24749</v>
      </c>
      <c r="N18080" s="21">
        <v>2016</v>
      </c>
      <c r="O18080" s="20" t="s">
        <v>2569</v>
      </c>
      <c r="P18080" s="5"/>
    </row>
    <row r="18081" spans="1:16">
      <c r="A18081" s="11" t="s">
        <v>18376</v>
      </c>
      <c r="B18081" s="21" t="s">
        <v>136</v>
      </c>
      <c r="C18081" s="8" t="s">
        <v>2672</v>
      </c>
      <c r="D18081" s="8" t="s">
        <v>3124</v>
      </c>
      <c r="E18081" s="8" t="s">
        <v>2662</v>
      </c>
      <c r="F18081" s="8" t="s">
        <v>2652</v>
      </c>
      <c r="G18081" s="8" t="s">
        <v>2653</v>
      </c>
      <c r="H18081" s="21" t="s">
        <v>2646</v>
      </c>
      <c r="I18081" s="21" t="s">
        <v>28197</v>
      </c>
      <c r="J18081" s="21" t="s">
        <v>28198</v>
      </c>
      <c r="K18081" s="11"/>
      <c r="L18081" s="21" t="s">
        <v>21923</v>
      </c>
      <c r="M18081" s="21" t="s">
        <v>25332</v>
      </c>
      <c r="N18081" s="21">
        <v>2016</v>
      </c>
      <c r="O18081" s="20" t="s">
        <v>2556</v>
      </c>
      <c r="P18081" s="5"/>
    </row>
    <row r="18082" spans="1:16">
      <c r="A18082" s="11" t="s">
        <v>18387</v>
      </c>
      <c r="B18082" s="21" t="s">
        <v>136</v>
      </c>
      <c r="C18082" s="8" t="s">
        <v>2672</v>
      </c>
      <c r="D18082" s="8" t="s">
        <v>3124</v>
      </c>
      <c r="E18082" s="8" t="s">
        <v>2662</v>
      </c>
      <c r="F18082" s="8" t="s">
        <v>2652</v>
      </c>
      <c r="G18082" s="8" t="s">
        <v>2653</v>
      </c>
      <c r="H18082" s="21" t="s">
        <v>2646</v>
      </c>
      <c r="I18082" s="21" t="s">
        <v>28197</v>
      </c>
      <c r="J18082" s="21" t="s">
        <v>28198</v>
      </c>
      <c r="K18082" s="11"/>
      <c r="L18082" s="21" t="s">
        <v>21923</v>
      </c>
      <c r="M18082" s="21" t="s">
        <v>25459</v>
      </c>
      <c r="N18082" s="21">
        <v>2016</v>
      </c>
      <c r="O18082" s="20" t="s">
        <v>2556</v>
      </c>
      <c r="P18082" s="5"/>
    </row>
    <row r="18083" spans="1:16">
      <c r="A18083" s="11" t="s">
        <v>19590</v>
      </c>
      <c r="B18083" s="21" t="s">
        <v>136</v>
      </c>
      <c r="C18083" s="8" t="s">
        <v>2672</v>
      </c>
      <c r="D18083" s="8" t="s">
        <v>3124</v>
      </c>
      <c r="E18083" s="8" t="s">
        <v>2662</v>
      </c>
      <c r="F18083" s="8" t="s">
        <v>2652</v>
      </c>
      <c r="G18083" s="8" t="s">
        <v>2653</v>
      </c>
      <c r="H18083" s="21" t="s">
        <v>24787</v>
      </c>
      <c r="I18083" s="21" t="s">
        <v>28197</v>
      </c>
      <c r="J18083" s="21" t="s">
        <v>28494</v>
      </c>
      <c r="K18083" s="11"/>
      <c r="L18083" s="21" t="s">
        <v>21923</v>
      </c>
      <c r="M18083" s="21" t="s">
        <v>24788</v>
      </c>
      <c r="N18083" s="21">
        <v>2016</v>
      </c>
      <c r="O18083" s="20" t="s">
        <v>2556</v>
      </c>
      <c r="P18083" s="5"/>
    </row>
    <row r="18084" spans="1:16">
      <c r="A18084" s="11" t="s">
        <v>19613</v>
      </c>
      <c r="B18084" s="21" t="s">
        <v>21935</v>
      </c>
      <c r="C18084" s="8"/>
      <c r="D18084" s="8"/>
      <c r="E18084" s="8"/>
      <c r="F18084" s="8"/>
      <c r="G18084" s="8"/>
      <c r="H18084" s="21" t="s">
        <v>25891</v>
      </c>
      <c r="I18084" s="21" t="s">
        <v>28197</v>
      </c>
      <c r="J18084" s="21" t="s">
        <v>29452</v>
      </c>
      <c r="K18084" s="11" t="s">
        <v>29453</v>
      </c>
      <c r="L18084" s="21" t="s">
        <v>25730</v>
      </c>
      <c r="M18084" s="21" t="s">
        <v>24930</v>
      </c>
      <c r="N18084" s="21">
        <v>2016</v>
      </c>
      <c r="O18084" s="20" t="s">
        <v>2556</v>
      </c>
      <c r="P18084" s="5"/>
    </row>
    <row r="18085" spans="1:16">
      <c r="A18085" s="11" t="s">
        <v>18394</v>
      </c>
      <c r="B18085" s="21" t="s">
        <v>136</v>
      </c>
      <c r="C18085" s="8" t="s">
        <v>2672</v>
      </c>
      <c r="D18085" s="8" t="s">
        <v>3124</v>
      </c>
      <c r="E18085" s="8" t="s">
        <v>2662</v>
      </c>
      <c r="F18085" s="8" t="s">
        <v>2652</v>
      </c>
      <c r="G18085" s="8" t="s">
        <v>2653</v>
      </c>
      <c r="H18085" s="21" t="s">
        <v>2646</v>
      </c>
      <c r="I18085" s="21" t="s">
        <v>28197</v>
      </c>
      <c r="J18085" s="21" t="s">
        <v>28198</v>
      </c>
      <c r="K18085" s="11"/>
      <c r="L18085" s="21" t="s">
        <v>21923</v>
      </c>
      <c r="M18085" s="21" t="s">
        <v>24930</v>
      </c>
      <c r="N18085" s="21">
        <v>2016</v>
      </c>
      <c r="O18085" s="20" t="s">
        <v>2556</v>
      </c>
      <c r="P18085" s="5"/>
    </row>
    <row r="18086" spans="1:16">
      <c r="A18086" s="11" t="s">
        <v>19569</v>
      </c>
      <c r="B18086" s="21" t="s">
        <v>136</v>
      </c>
      <c r="C18086" s="8" t="s">
        <v>2672</v>
      </c>
      <c r="D18086" s="8" t="s">
        <v>3124</v>
      </c>
      <c r="E18086" s="8" t="s">
        <v>2662</v>
      </c>
      <c r="F18086" s="8" t="s">
        <v>2652</v>
      </c>
      <c r="G18086" s="8" t="s">
        <v>2653</v>
      </c>
      <c r="H18086" s="21" t="s">
        <v>24787</v>
      </c>
      <c r="I18086" s="21" t="s">
        <v>28197</v>
      </c>
      <c r="J18086" s="21" t="s">
        <v>28494</v>
      </c>
      <c r="K18086" s="11"/>
      <c r="L18086" s="21" t="s">
        <v>21923</v>
      </c>
      <c r="M18086" s="21" t="s">
        <v>24930</v>
      </c>
      <c r="N18086" s="21">
        <v>2016</v>
      </c>
      <c r="O18086" s="20" t="s">
        <v>2556</v>
      </c>
      <c r="P18086" s="5"/>
    </row>
    <row r="18087" spans="1:16">
      <c r="A18087" s="11" t="s">
        <v>20737</v>
      </c>
      <c r="B18087" s="8" t="s">
        <v>3121</v>
      </c>
      <c r="C18087" s="8" t="s">
        <v>2672</v>
      </c>
      <c r="D18087" s="8"/>
      <c r="E18087" s="8"/>
      <c r="F18087" s="8"/>
      <c r="G18087" s="8"/>
      <c r="H18087" s="21" t="s">
        <v>2499</v>
      </c>
      <c r="I18087" s="21" t="s">
        <v>28197</v>
      </c>
      <c r="J18087" s="21" t="s">
        <v>28211</v>
      </c>
      <c r="K18087" s="11"/>
      <c r="L18087" s="21" t="s">
        <v>21923</v>
      </c>
      <c r="M18087" s="21" t="s">
        <v>25149</v>
      </c>
      <c r="N18087" s="21">
        <v>2016</v>
      </c>
      <c r="O18087" s="20" t="s">
        <v>2508</v>
      </c>
      <c r="P18087" s="5"/>
    </row>
    <row r="18088" spans="1:16">
      <c r="A18088" s="11" t="s">
        <v>7013</v>
      </c>
      <c r="B18088" s="21" t="s">
        <v>136</v>
      </c>
      <c r="C18088" s="8" t="s">
        <v>2672</v>
      </c>
      <c r="D18088" s="8" t="s">
        <v>3124</v>
      </c>
      <c r="E18088" s="8" t="s">
        <v>2662</v>
      </c>
      <c r="F18088" s="8" t="s">
        <v>2652</v>
      </c>
      <c r="G18088" s="8" t="s">
        <v>2653</v>
      </c>
      <c r="H18088" s="21" t="s">
        <v>2499</v>
      </c>
      <c r="I18088" s="21" t="s">
        <v>28197</v>
      </c>
      <c r="J18088" s="21" t="s">
        <v>28211</v>
      </c>
      <c r="K18088" s="11"/>
      <c r="L18088" s="21" t="s">
        <v>25148</v>
      </c>
      <c r="M18088" s="21" t="s">
        <v>25149</v>
      </c>
      <c r="N18088" s="21">
        <v>2016</v>
      </c>
      <c r="O18088" s="20" t="s">
        <v>2508</v>
      </c>
      <c r="P18088" s="5"/>
    </row>
    <row r="18089" spans="1:16">
      <c r="A18089" s="11" t="s">
        <v>7948</v>
      </c>
      <c r="B18089" s="21" t="s">
        <v>136</v>
      </c>
      <c r="C18089" s="8" t="s">
        <v>2672</v>
      </c>
      <c r="D18089" s="8" t="s">
        <v>3124</v>
      </c>
      <c r="E18089" s="8" t="s">
        <v>2662</v>
      </c>
      <c r="F18089" s="8" t="s">
        <v>2652</v>
      </c>
      <c r="G18089" s="8" t="s">
        <v>2653</v>
      </c>
      <c r="H18089" s="21" t="s">
        <v>2499</v>
      </c>
      <c r="I18089" s="21" t="s">
        <v>28197</v>
      </c>
      <c r="J18089" s="21" t="s">
        <v>28211</v>
      </c>
      <c r="K18089" s="11"/>
      <c r="L18089" s="21" t="s">
        <v>21923</v>
      </c>
      <c r="M18089" s="21" t="s">
        <v>25149</v>
      </c>
      <c r="N18089" s="21">
        <v>2016</v>
      </c>
      <c r="O18089" s="20" t="s">
        <v>2508</v>
      </c>
      <c r="P18089" s="5"/>
    </row>
    <row r="18090" spans="1:16">
      <c r="A18090" s="11" t="s">
        <v>18398</v>
      </c>
      <c r="B18090" s="21" t="s">
        <v>136</v>
      </c>
      <c r="C18090" s="8" t="s">
        <v>2672</v>
      </c>
      <c r="D18090" s="8" t="s">
        <v>3124</v>
      </c>
      <c r="E18090" s="8" t="s">
        <v>2662</v>
      </c>
      <c r="F18090" s="8" t="s">
        <v>2652</v>
      </c>
      <c r="G18090" s="8" t="s">
        <v>2653</v>
      </c>
      <c r="H18090" s="21" t="s">
        <v>2646</v>
      </c>
      <c r="I18090" s="21" t="s">
        <v>28197</v>
      </c>
      <c r="J18090" s="21" t="s">
        <v>28198</v>
      </c>
      <c r="K18090" s="11"/>
      <c r="L18090" s="21" t="s">
        <v>21923</v>
      </c>
      <c r="M18090" s="21" t="s">
        <v>25460</v>
      </c>
      <c r="N18090" s="21">
        <v>2016</v>
      </c>
      <c r="O18090" s="20" t="s">
        <v>2556</v>
      </c>
      <c r="P18090" s="5"/>
    </row>
    <row r="18091" spans="1:16">
      <c r="A18091" s="11" t="s">
        <v>18397</v>
      </c>
      <c r="B18091" s="21" t="s">
        <v>136</v>
      </c>
      <c r="C18091" s="8" t="s">
        <v>2672</v>
      </c>
      <c r="D18091" s="8" t="s">
        <v>3124</v>
      </c>
      <c r="E18091" s="8" t="s">
        <v>2662</v>
      </c>
      <c r="F18091" s="8" t="s">
        <v>2652</v>
      </c>
      <c r="G18091" s="8" t="s">
        <v>2653</v>
      </c>
      <c r="H18091" s="21" t="s">
        <v>2646</v>
      </c>
      <c r="I18091" s="21" t="s">
        <v>28197</v>
      </c>
      <c r="J18091" s="21" t="s">
        <v>28198</v>
      </c>
      <c r="K18091" s="11"/>
      <c r="L18091" s="21" t="s">
        <v>21923</v>
      </c>
      <c r="M18091" s="21" t="s">
        <v>25461</v>
      </c>
      <c r="N18091" s="21">
        <v>2016</v>
      </c>
      <c r="O18091" s="20" t="s">
        <v>2556</v>
      </c>
      <c r="P18091" s="5"/>
    </row>
    <row r="18092" spans="1:16">
      <c r="A18092" s="11" t="s">
        <v>18400</v>
      </c>
      <c r="B18092" s="21" t="s">
        <v>136</v>
      </c>
      <c r="C18092" s="8" t="s">
        <v>2672</v>
      </c>
      <c r="D18092" s="8" t="s">
        <v>3124</v>
      </c>
      <c r="E18092" s="8" t="s">
        <v>2662</v>
      </c>
      <c r="F18092" s="8" t="s">
        <v>2652</v>
      </c>
      <c r="G18092" s="8" t="s">
        <v>2653</v>
      </c>
      <c r="H18092" s="21" t="s">
        <v>2646</v>
      </c>
      <c r="I18092" s="21" t="s">
        <v>28197</v>
      </c>
      <c r="J18092" s="21" t="s">
        <v>28198</v>
      </c>
      <c r="K18092" s="11"/>
      <c r="L18092" s="21" t="s">
        <v>21923</v>
      </c>
      <c r="M18092" s="21" t="s">
        <v>25462</v>
      </c>
      <c r="N18092" s="21">
        <v>2016</v>
      </c>
      <c r="O18092" s="20" t="s">
        <v>2556</v>
      </c>
      <c r="P18092" s="5"/>
    </row>
    <row r="18093" spans="1:16">
      <c r="A18093" s="11" t="s">
        <v>8283</v>
      </c>
      <c r="B18093" s="21" t="s">
        <v>136</v>
      </c>
      <c r="C18093" s="8" t="s">
        <v>2672</v>
      </c>
      <c r="D18093" s="8" t="s">
        <v>3124</v>
      </c>
      <c r="E18093" s="8" t="s">
        <v>2662</v>
      </c>
      <c r="F18093" s="8" t="s">
        <v>2652</v>
      </c>
      <c r="G18093" s="8" t="s">
        <v>2653</v>
      </c>
      <c r="H18093" s="21" t="s">
        <v>2499</v>
      </c>
      <c r="I18093" s="21" t="s">
        <v>28197</v>
      </c>
      <c r="J18093" s="21" t="s">
        <v>28211</v>
      </c>
      <c r="K18093" s="11"/>
      <c r="L18093" s="21" t="s">
        <v>21923</v>
      </c>
      <c r="M18093" s="21" t="s">
        <v>25755</v>
      </c>
      <c r="N18093" s="21">
        <v>2016</v>
      </c>
      <c r="O18093" s="20" t="s">
        <v>2508</v>
      </c>
      <c r="P18093" s="5"/>
    </row>
    <row r="18094" spans="1:16">
      <c r="A18094" s="11" t="s">
        <v>6904</v>
      </c>
      <c r="B18094" s="21" t="s">
        <v>2621</v>
      </c>
      <c r="C18094" s="8"/>
      <c r="D18094" s="8"/>
      <c r="E18094" s="8"/>
      <c r="F18094" s="8"/>
      <c r="G18094" s="8"/>
      <c r="H18094" s="21" t="s">
        <v>2499</v>
      </c>
      <c r="I18094" s="21" t="s">
        <v>28197</v>
      </c>
      <c r="J18094" s="21" t="s">
        <v>28211</v>
      </c>
      <c r="K18094" s="11"/>
      <c r="L18094" s="21" t="s">
        <v>21923</v>
      </c>
      <c r="M18094" s="21" t="s">
        <v>25755</v>
      </c>
      <c r="N18094" s="21">
        <v>2016</v>
      </c>
      <c r="O18094" s="20" t="s">
        <v>2508</v>
      </c>
      <c r="P18094" s="5"/>
    </row>
    <row r="18095" spans="1:16">
      <c r="A18095" s="11" t="s">
        <v>8287</v>
      </c>
      <c r="B18095" s="21" t="s">
        <v>136</v>
      </c>
      <c r="C18095" s="8" t="s">
        <v>2672</v>
      </c>
      <c r="D18095" s="8" t="s">
        <v>3124</v>
      </c>
      <c r="E18095" s="8" t="s">
        <v>2662</v>
      </c>
      <c r="F18095" s="8" t="s">
        <v>2652</v>
      </c>
      <c r="G18095" s="8" t="s">
        <v>2653</v>
      </c>
      <c r="H18095" s="21" t="s">
        <v>2499</v>
      </c>
      <c r="I18095" s="21" t="s">
        <v>28197</v>
      </c>
      <c r="J18095" s="21" t="s">
        <v>28211</v>
      </c>
      <c r="K18095" s="11"/>
      <c r="L18095" s="21" t="s">
        <v>21923</v>
      </c>
      <c r="M18095" s="21" t="s">
        <v>25755</v>
      </c>
      <c r="N18095" s="21">
        <v>2016</v>
      </c>
      <c r="O18095" s="20" t="s">
        <v>2508</v>
      </c>
      <c r="P18095" s="5"/>
    </row>
    <row r="18096" spans="1:16">
      <c r="A18096" s="11" t="s">
        <v>8282</v>
      </c>
      <c r="B18096" s="21" t="s">
        <v>136</v>
      </c>
      <c r="C18096" s="8" t="s">
        <v>2672</v>
      </c>
      <c r="D18096" s="8" t="s">
        <v>3124</v>
      </c>
      <c r="E18096" s="8" t="s">
        <v>2662</v>
      </c>
      <c r="F18096" s="8" t="s">
        <v>2652</v>
      </c>
      <c r="G18096" s="8" t="s">
        <v>2653</v>
      </c>
      <c r="H18096" s="21" t="s">
        <v>2499</v>
      </c>
      <c r="I18096" s="21" t="s">
        <v>28197</v>
      </c>
      <c r="J18096" s="21" t="s">
        <v>28211</v>
      </c>
      <c r="K18096" s="11"/>
      <c r="L18096" s="21" t="s">
        <v>21923</v>
      </c>
      <c r="M18096" s="21" t="s">
        <v>25755</v>
      </c>
      <c r="N18096" s="21">
        <v>2016</v>
      </c>
      <c r="O18096" s="20" t="s">
        <v>2508</v>
      </c>
      <c r="P18096" s="5"/>
    </row>
    <row r="18097" spans="1:16">
      <c r="A18097" s="11" t="s">
        <v>20659</v>
      </c>
      <c r="B18097" s="21" t="s">
        <v>22366</v>
      </c>
      <c r="C18097" s="8"/>
      <c r="D18097" s="8"/>
      <c r="E18097" s="8"/>
      <c r="F18097" s="8"/>
      <c r="G18097" s="8"/>
      <c r="H18097" s="21" t="s">
        <v>25358</v>
      </c>
      <c r="I18097" s="21" t="s">
        <v>28197</v>
      </c>
      <c r="J18097" s="21" t="s">
        <v>28226</v>
      </c>
      <c r="K18097" s="11" t="s">
        <v>28331</v>
      </c>
      <c r="L18097" s="21" t="s">
        <v>21923</v>
      </c>
      <c r="M18097" s="21" t="s">
        <v>25443</v>
      </c>
      <c r="N18097" s="21">
        <v>2016</v>
      </c>
      <c r="O18097" s="20" t="s">
        <v>2508</v>
      </c>
      <c r="P18097" s="5"/>
    </row>
    <row r="18098" spans="1:16">
      <c r="A18098" s="11" t="s">
        <v>18352</v>
      </c>
      <c r="B18098" s="21" t="s">
        <v>136</v>
      </c>
      <c r="C18098" s="8" t="s">
        <v>2672</v>
      </c>
      <c r="D18098" s="8" t="s">
        <v>3124</v>
      </c>
      <c r="E18098" s="8" t="s">
        <v>2662</v>
      </c>
      <c r="F18098" s="8" t="s">
        <v>2652</v>
      </c>
      <c r="G18098" s="8" t="s">
        <v>2653</v>
      </c>
      <c r="H18098" s="21" t="s">
        <v>25117</v>
      </c>
      <c r="I18098" s="21" t="s">
        <v>28197</v>
      </c>
      <c r="J18098" s="21" t="s">
        <v>28470</v>
      </c>
      <c r="K18098" s="11" t="s">
        <v>29126</v>
      </c>
      <c r="L18098" s="21" t="s">
        <v>25964</v>
      </c>
      <c r="M18098" s="21" t="s">
        <v>25965</v>
      </c>
      <c r="N18098" s="21">
        <v>2016</v>
      </c>
      <c r="O18098" s="20" t="s">
        <v>2556</v>
      </c>
      <c r="P18098" s="5"/>
    </row>
    <row r="18099" spans="1:16">
      <c r="A18099" s="11" t="s">
        <v>18351</v>
      </c>
      <c r="B18099" s="21" t="s">
        <v>136</v>
      </c>
      <c r="C18099" s="8" t="s">
        <v>2672</v>
      </c>
      <c r="D18099" s="8" t="s">
        <v>3124</v>
      </c>
      <c r="E18099" s="8" t="s">
        <v>2662</v>
      </c>
      <c r="F18099" s="8" t="s">
        <v>2652</v>
      </c>
      <c r="G18099" s="8" t="s">
        <v>2653</v>
      </c>
      <c r="H18099" s="21" t="s">
        <v>25117</v>
      </c>
      <c r="I18099" s="21" t="s">
        <v>28197</v>
      </c>
      <c r="J18099" s="21" t="s">
        <v>28470</v>
      </c>
      <c r="K18099" s="11" t="s">
        <v>29126</v>
      </c>
      <c r="L18099" s="21" t="s">
        <v>25964</v>
      </c>
      <c r="M18099" s="21" t="s">
        <v>25965</v>
      </c>
      <c r="N18099" s="21">
        <v>2016</v>
      </c>
      <c r="O18099" s="20" t="s">
        <v>2556</v>
      </c>
      <c r="P18099" s="5"/>
    </row>
    <row r="18100" spans="1:16">
      <c r="A18100" s="11" t="s">
        <v>18350</v>
      </c>
      <c r="B18100" s="21" t="s">
        <v>136</v>
      </c>
      <c r="C18100" s="8" t="s">
        <v>2672</v>
      </c>
      <c r="D18100" s="8" t="s">
        <v>3124</v>
      </c>
      <c r="E18100" s="8" t="s">
        <v>2662</v>
      </c>
      <c r="F18100" s="8" t="s">
        <v>2652</v>
      </c>
      <c r="G18100" s="8" t="s">
        <v>2653</v>
      </c>
      <c r="H18100" s="21" t="s">
        <v>25117</v>
      </c>
      <c r="I18100" s="21" t="s">
        <v>28197</v>
      </c>
      <c r="J18100" s="21" t="s">
        <v>28470</v>
      </c>
      <c r="K18100" s="11" t="s">
        <v>29126</v>
      </c>
      <c r="L18100" s="21" t="s">
        <v>25964</v>
      </c>
      <c r="M18100" s="21" t="s">
        <v>25965</v>
      </c>
      <c r="N18100" s="21">
        <v>2016</v>
      </c>
      <c r="O18100" s="20" t="s">
        <v>2556</v>
      </c>
      <c r="P18100" s="5"/>
    </row>
    <row r="18101" spans="1:16">
      <c r="A18101" s="11" t="s">
        <v>18383</v>
      </c>
      <c r="B18101" s="21" t="s">
        <v>136</v>
      </c>
      <c r="C18101" s="8" t="s">
        <v>2672</v>
      </c>
      <c r="D18101" s="8" t="s">
        <v>3124</v>
      </c>
      <c r="E18101" s="8" t="s">
        <v>2662</v>
      </c>
      <c r="F18101" s="8" t="s">
        <v>2652</v>
      </c>
      <c r="G18101" s="8" t="s">
        <v>2653</v>
      </c>
      <c r="H18101" s="21" t="s">
        <v>2646</v>
      </c>
      <c r="I18101" s="21" t="s">
        <v>28197</v>
      </c>
      <c r="J18101" s="21" t="s">
        <v>28198</v>
      </c>
      <c r="K18101" s="11"/>
      <c r="L18101" s="21" t="s">
        <v>21923</v>
      </c>
      <c r="M18101" s="21" t="s">
        <v>25449</v>
      </c>
      <c r="N18101" s="21">
        <v>2016</v>
      </c>
      <c r="O18101" s="20" t="s">
        <v>2556</v>
      </c>
      <c r="P18101" s="5"/>
    </row>
    <row r="18102" spans="1:16">
      <c r="A18102" s="11" t="s">
        <v>18388</v>
      </c>
      <c r="B18102" s="21" t="s">
        <v>136</v>
      </c>
      <c r="C18102" s="8" t="s">
        <v>2672</v>
      </c>
      <c r="D18102" s="8" t="s">
        <v>3124</v>
      </c>
      <c r="E18102" s="8" t="s">
        <v>2662</v>
      </c>
      <c r="F18102" s="8" t="s">
        <v>2652</v>
      </c>
      <c r="G18102" s="8" t="s">
        <v>2653</v>
      </c>
      <c r="H18102" s="21" t="s">
        <v>2646</v>
      </c>
      <c r="I18102" s="21" t="s">
        <v>28197</v>
      </c>
      <c r="J18102" s="21" t="s">
        <v>28198</v>
      </c>
      <c r="K18102" s="11"/>
      <c r="L18102" s="21" t="s">
        <v>21923</v>
      </c>
      <c r="M18102" s="21" t="s">
        <v>25458</v>
      </c>
      <c r="N18102" s="21">
        <v>2016</v>
      </c>
      <c r="O18102" s="20" t="s">
        <v>2556</v>
      </c>
      <c r="P18102" s="5"/>
    </row>
    <row r="18103" spans="1:16">
      <c r="A18103" s="11" t="s">
        <v>18399</v>
      </c>
      <c r="B18103" s="21" t="s">
        <v>136</v>
      </c>
      <c r="C18103" s="8" t="s">
        <v>2672</v>
      </c>
      <c r="D18103" s="8" t="s">
        <v>3124</v>
      </c>
      <c r="E18103" s="8" t="s">
        <v>2662</v>
      </c>
      <c r="F18103" s="8" t="s">
        <v>2652</v>
      </c>
      <c r="G18103" s="8" t="s">
        <v>2653</v>
      </c>
      <c r="H18103" s="21" t="s">
        <v>2646</v>
      </c>
      <c r="I18103" s="21" t="s">
        <v>28197</v>
      </c>
      <c r="J18103" s="21" t="s">
        <v>28198</v>
      </c>
      <c r="K18103" s="11"/>
      <c r="L18103" s="21" t="s">
        <v>21923</v>
      </c>
      <c r="M18103" s="21" t="s">
        <v>25458</v>
      </c>
      <c r="N18103" s="21">
        <v>2016</v>
      </c>
      <c r="O18103" s="20" t="s">
        <v>2556</v>
      </c>
      <c r="P18103" s="5"/>
    </row>
    <row r="18104" spans="1:16">
      <c r="A18104" s="11" t="s">
        <v>18389</v>
      </c>
      <c r="B18104" s="21" t="s">
        <v>136</v>
      </c>
      <c r="C18104" s="8" t="s">
        <v>2672</v>
      </c>
      <c r="D18104" s="8" t="s">
        <v>3124</v>
      </c>
      <c r="E18104" s="8" t="s">
        <v>2662</v>
      </c>
      <c r="F18104" s="8" t="s">
        <v>2652</v>
      </c>
      <c r="G18104" s="8" t="s">
        <v>2653</v>
      </c>
      <c r="H18104" s="21" t="s">
        <v>2646</v>
      </c>
      <c r="I18104" s="21" t="s">
        <v>28197</v>
      </c>
      <c r="J18104" s="21" t="s">
        <v>28198</v>
      </c>
      <c r="K18104" s="11"/>
      <c r="L18104" s="21" t="s">
        <v>21923</v>
      </c>
      <c r="M18104" s="21" t="s">
        <v>25455</v>
      </c>
      <c r="N18104" s="21">
        <v>2016</v>
      </c>
      <c r="O18104" s="20" t="s">
        <v>2556</v>
      </c>
      <c r="P18104" s="5"/>
    </row>
    <row r="18105" spans="1:16">
      <c r="A18105" s="11" t="s">
        <v>19562</v>
      </c>
      <c r="B18105" s="21" t="s">
        <v>2504</v>
      </c>
      <c r="C18105" s="8" t="s">
        <v>2684</v>
      </c>
      <c r="D18105" s="8" t="s">
        <v>3129</v>
      </c>
      <c r="E18105" s="8" t="s">
        <v>3128</v>
      </c>
      <c r="F18105" s="8" t="s">
        <v>2656</v>
      </c>
      <c r="G18105" s="8" t="s">
        <v>2657</v>
      </c>
      <c r="H18105" s="21" t="s">
        <v>24787</v>
      </c>
      <c r="I18105" s="21" t="s">
        <v>28197</v>
      </c>
      <c r="J18105" s="21" t="s">
        <v>28494</v>
      </c>
      <c r="K18105" s="11"/>
      <c r="L18105" s="21" t="s">
        <v>21923</v>
      </c>
      <c r="M18105" s="21" t="s">
        <v>24926</v>
      </c>
      <c r="N18105" s="21">
        <v>2016</v>
      </c>
      <c r="O18105" s="20" t="s">
        <v>2556</v>
      </c>
      <c r="P18105" s="5"/>
    </row>
    <row r="18106" spans="1:16">
      <c r="A18106" s="11" t="s">
        <v>19554</v>
      </c>
      <c r="B18106" s="21" t="s">
        <v>22366</v>
      </c>
      <c r="C18106" s="8"/>
      <c r="D18106" s="8"/>
      <c r="E18106" s="8"/>
      <c r="F18106" s="8"/>
      <c r="G18106" s="8"/>
      <c r="H18106" s="21" t="s">
        <v>24787</v>
      </c>
      <c r="I18106" s="21" t="s">
        <v>28197</v>
      </c>
      <c r="J18106" s="21" t="s">
        <v>28494</v>
      </c>
      <c r="K18106" s="11"/>
      <c r="L18106" s="21" t="s">
        <v>21923</v>
      </c>
      <c r="M18106" s="21" t="s">
        <v>24923</v>
      </c>
      <c r="N18106" s="21">
        <v>2016</v>
      </c>
      <c r="O18106" s="20" t="s">
        <v>2556</v>
      </c>
      <c r="P18106" s="5"/>
    </row>
    <row r="18107" spans="1:16">
      <c r="A18107" s="11" t="s">
        <v>19567</v>
      </c>
      <c r="B18107" s="21" t="s">
        <v>136</v>
      </c>
      <c r="C18107" s="8" t="s">
        <v>2672</v>
      </c>
      <c r="D18107" s="8" t="s">
        <v>3124</v>
      </c>
      <c r="E18107" s="8" t="s">
        <v>2662</v>
      </c>
      <c r="F18107" s="8" t="s">
        <v>2652</v>
      </c>
      <c r="G18107" s="8" t="s">
        <v>2653</v>
      </c>
      <c r="H18107" s="21" t="s">
        <v>24787</v>
      </c>
      <c r="I18107" s="21" t="s">
        <v>28197</v>
      </c>
      <c r="J18107" s="21" t="s">
        <v>28494</v>
      </c>
      <c r="K18107" s="11"/>
      <c r="L18107" s="21" t="s">
        <v>21923</v>
      </c>
      <c r="M18107" s="21" t="s">
        <v>24923</v>
      </c>
      <c r="N18107" s="21">
        <v>2016</v>
      </c>
      <c r="O18107" s="20" t="s">
        <v>2556</v>
      </c>
      <c r="P18107" s="5"/>
    </row>
    <row r="18108" spans="1:16">
      <c r="A18108" s="11" t="s">
        <v>18380</v>
      </c>
      <c r="B18108" s="21" t="s">
        <v>136</v>
      </c>
      <c r="C18108" s="8" t="s">
        <v>2672</v>
      </c>
      <c r="D18108" s="8" t="s">
        <v>3124</v>
      </c>
      <c r="E18108" s="8" t="s">
        <v>2662</v>
      </c>
      <c r="F18108" s="8" t="s">
        <v>2652</v>
      </c>
      <c r="G18108" s="8" t="s">
        <v>2653</v>
      </c>
      <c r="H18108" s="21" t="s">
        <v>2646</v>
      </c>
      <c r="I18108" s="21" t="s">
        <v>28197</v>
      </c>
      <c r="J18108" s="21" t="s">
        <v>28198</v>
      </c>
      <c r="K18108" s="11"/>
      <c r="L18108" s="21" t="s">
        <v>21923</v>
      </c>
      <c r="M18108" s="21" t="s">
        <v>25453</v>
      </c>
      <c r="N18108" s="21">
        <v>2016</v>
      </c>
      <c r="O18108" s="20" t="s">
        <v>2556</v>
      </c>
      <c r="P18108" s="5"/>
    </row>
    <row r="18109" spans="1:16">
      <c r="A18109" s="11" t="s">
        <v>7776</v>
      </c>
      <c r="B18109" s="21" t="s">
        <v>136</v>
      </c>
      <c r="C18109" s="8" t="s">
        <v>2672</v>
      </c>
      <c r="D18109" s="8" t="s">
        <v>3124</v>
      </c>
      <c r="E18109" s="8" t="s">
        <v>2662</v>
      </c>
      <c r="F18109" s="8" t="s">
        <v>2652</v>
      </c>
      <c r="G18109" s="8" t="s">
        <v>2653</v>
      </c>
      <c r="H18109" s="21" t="s">
        <v>2499</v>
      </c>
      <c r="I18109" s="21" t="s">
        <v>28197</v>
      </c>
      <c r="J18109" s="21" t="s">
        <v>28211</v>
      </c>
      <c r="K18109" s="11"/>
      <c r="L18109" s="21" t="s">
        <v>21923</v>
      </c>
      <c r="M18109" s="21" t="s">
        <v>25342</v>
      </c>
      <c r="N18109" s="21">
        <v>2016</v>
      </c>
      <c r="O18109" s="20" t="s">
        <v>2508</v>
      </c>
      <c r="P18109" s="5"/>
    </row>
    <row r="18110" spans="1:16">
      <c r="A18110" s="11" t="s">
        <v>20741</v>
      </c>
      <c r="B18110" s="21" t="s">
        <v>166</v>
      </c>
      <c r="C18110" s="8"/>
      <c r="D18110" s="8"/>
      <c r="E18110" s="8"/>
      <c r="F18110" s="8"/>
      <c r="G18110" s="8"/>
      <c r="H18110" s="21" t="s">
        <v>2499</v>
      </c>
      <c r="I18110" s="21" t="s">
        <v>28197</v>
      </c>
      <c r="J18110" s="21" t="s">
        <v>28211</v>
      </c>
      <c r="K18110" s="11"/>
      <c r="L18110" s="21" t="s">
        <v>21923</v>
      </c>
      <c r="M18110" s="21" t="s">
        <v>25342</v>
      </c>
      <c r="N18110" s="21">
        <v>2016</v>
      </c>
      <c r="O18110" s="20" t="s">
        <v>2508</v>
      </c>
      <c r="P18110" s="5"/>
    </row>
    <row r="18111" spans="1:16">
      <c r="A18111" s="11" t="s">
        <v>20740</v>
      </c>
      <c r="B18111" s="21" t="s">
        <v>21935</v>
      </c>
      <c r="C18111" s="8"/>
      <c r="D18111" s="8"/>
      <c r="E18111" s="8"/>
      <c r="F18111" s="8"/>
      <c r="G18111" s="8"/>
      <c r="H18111" s="21" t="s">
        <v>2499</v>
      </c>
      <c r="I18111" s="21" t="s">
        <v>28197</v>
      </c>
      <c r="J18111" s="21" t="s">
        <v>28211</v>
      </c>
      <c r="K18111" s="11"/>
      <c r="L18111" s="21" t="s">
        <v>21923</v>
      </c>
      <c r="M18111" s="21" t="s">
        <v>25342</v>
      </c>
      <c r="N18111" s="21">
        <v>2016</v>
      </c>
      <c r="O18111" s="20" t="s">
        <v>2508</v>
      </c>
      <c r="P18111" s="5"/>
    </row>
    <row r="18112" spans="1:16">
      <c r="A18112" s="11" t="s">
        <v>7775</v>
      </c>
      <c r="B18112" s="21" t="s">
        <v>22366</v>
      </c>
      <c r="C18112" s="8"/>
      <c r="D18112" s="8"/>
      <c r="E18112" s="8"/>
      <c r="F18112" s="8"/>
      <c r="G18112" s="8"/>
      <c r="H18112" s="21" t="s">
        <v>2499</v>
      </c>
      <c r="I18112" s="21" t="s">
        <v>28197</v>
      </c>
      <c r="J18112" s="21" t="s">
        <v>28211</v>
      </c>
      <c r="K18112" s="11"/>
      <c r="L18112" s="21" t="s">
        <v>21923</v>
      </c>
      <c r="M18112" s="21" t="s">
        <v>25342</v>
      </c>
      <c r="N18112" s="21">
        <v>2016</v>
      </c>
      <c r="O18112" s="20" t="s">
        <v>2508</v>
      </c>
      <c r="P18112" s="5"/>
    </row>
    <row r="18113" spans="1:16">
      <c r="A18113" s="11" t="s">
        <v>7774</v>
      </c>
      <c r="B18113" s="21" t="s">
        <v>22366</v>
      </c>
      <c r="C18113" s="8"/>
      <c r="D18113" s="8"/>
      <c r="E18113" s="8"/>
      <c r="F18113" s="8"/>
      <c r="G18113" s="8"/>
      <c r="H18113" s="21" t="s">
        <v>2499</v>
      </c>
      <c r="I18113" s="21" t="s">
        <v>28197</v>
      </c>
      <c r="J18113" s="21" t="s">
        <v>28211</v>
      </c>
      <c r="K18113" s="11"/>
      <c r="L18113" s="21" t="s">
        <v>21923</v>
      </c>
      <c r="M18113" s="21" t="s">
        <v>25342</v>
      </c>
      <c r="N18113" s="21">
        <v>2016</v>
      </c>
      <c r="O18113" s="20" t="s">
        <v>2508</v>
      </c>
      <c r="P18113" s="5"/>
    </row>
    <row r="18114" spans="1:16">
      <c r="A18114" s="11" t="s">
        <v>7780</v>
      </c>
      <c r="B18114" s="21" t="s">
        <v>22366</v>
      </c>
      <c r="C18114" s="8"/>
      <c r="D18114" s="8"/>
      <c r="E18114" s="8"/>
      <c r="F18114" s="8"/>
      <c r="G18114" s="8"/>
      <c r="H18114" s="21" t="s">
        <v>2499</v>
      </c>
      <c r="I18114" s="21" t="s">
        <v>28197</v>
      </c>
      <c r="J18114" s="21" t="s">
        <v>28211</v>
      </c>
      <c r="K18114" s="11"/>
      <c r="L18114" s="21" t="s">
        <v>21923</v>
      </c>
      <c r="M18114" s="21" t="s">
        <v>25342</v>
      </c>
      <c r="N18114" s="21">
        <v>2016</v>
      </c>
      <c r="O18114" s="20" t="s">
        <v>2508</v>
      </c>
      <c r="P18114" s="5"/>
    </row>
    <row r="18115" spans="1:16">
      <c r="A18115" s="11" t="s">
        <v>7779</v>
      </c>
      <c r="B18115" s="21" t="s">
        <v>22366</v>
      </c>
      <c r="C18115" s="8"/>
      <c r="D18115" s="8"/>
      <c r="E18115" s="8"/>
      <c r="F18115" s="8"/>
      <c r="G18115" s="8"/>
      <c r="H18115" s="21" t="s">
        <v>2499</v>
      </c>
      <c r="I18115" s="21" t="s">
        <v>28197</v>
      </c>
      <c r="J18115" s="21" t="s">
        <v>28211</v>
      </c>
      <c r="K18115" s="11"/>
      <c r="L18115" s="21" t="s">
        <v>21923</v>
      </c>
      <c r="M18115" s="21" t="s">
        <v>25342</v>
      </c>
      <c r="N18115" s="21">
        <v>2016</v>
      </c>
      <c r="O18115" s="20" t="s">
        <v>2508</v>
      </c>
      <c r="P18115" s="5"/>
    </row>
    <row r="18116" spans="1:16">
      <c r="A18116" s="11" t="s">
        <v>7778</v>
      </c>
      <c r="B18116" s="21" t="s">
        <v>22366</v>
      </c>
      <c r="C18116" s="8"/>
      <c r="D18116" s="8"/>
      <c r="E18116" s="8"/>
      <c r="F18116" s="8"/>
      <c r="G18116" s="8"/>
      <c r="H18116" s="21" t="s">
        <v>2499</v>
      </c>
      <c r="I18116" s="21" t="s">
        <v>28197</v>
      </c>
      <c r="J18116" s="21" t="s">
        <v>28211</v>
      </c>
      <c r="K18116" s="11"/>
      <c r="L18116" s="21" t="s">
        <v>21923</v>
      </c>
      <c r="M18116" s="21" t="s">
        <v>25342</v>
      </c>
      <c r="N18116" s="21">
        <v>2016</v>
      </c>
      <c r="O18116" s="20" t="s">
        <v>2508</v>
      </c>
      <c r="P18116" s="5"/>
    </row>
    <row r="18117" spans="1:16">
      <c r="A18117" s="11" t="s">
        <v>7777</v>
      </c>
      <c r="B18117" s="21" t="s">
        <v>22366</v>
      </c>
      <c r="C18117" s="8"/>
      <c r="D18117" s="8"/>
      <c r="E18117" s="8"/>
      <c r="F18117" s="8"/>
      <c r="G18117" s="8"/>
      <c r="H18117" s="21" t="s">
        <v>2499</v>
      </c>
      <c r="I18117" s="21" t="s">
        <v>28197</v>
      </c>
      <c r="J18117" s="21" t="s">
        <v>28211</v>
      </c>
      <c r="K18117" s="11"/>
      <c r="L18117" s="21" t="s">
        <v>21923</v>
      </c>
      <c r="M18117" s="21" t="s">
        <v>25342</v>
      </c>
      <c r="N18117" s="21">
        <v>2016</v>
      </c>
      <c r="O18117" s="20" t="s">
        <v>2508</v>
      </c>
      <c r="P18117" s="5"/>
    </row>
    <row r="18118" spans="1:16">
      <c r="A18118" s="11" t="s">
        <v>7783</v>
      </c>
      <c r="B18118" s="21" t="s">
        <v>136</v>
      </c>
      <c r="C18118" s="8" t="s">
        <v>2672</v>
      </c>
      <c r="D18118" s="8" t="s">
        <v>3124</v>
      </c>
      <c r="E18118" s="8" t="s">
        <v>2662</v>
      </c>
      <c r="F18118" s="8" t="s">
        <v>2652</v>
      </c>
      <c r="G18118" s="8" t="s">
        <v>2653</v>
      </c>
      <c r="H18118" s="21" t="s">
        <v>2499</v>
      </c>
      <c r="I18118" s="21" t="s">
        <v>28197</v>
      </c>
      <c r="J18118" s="21" t="s">
        <v>28211</v>
      </c>
      <c r="K18118" s="11"/>
      <c r="L18118" s="21" t="s">
        <v>21923</v>
      </c>
      <c r="M18118" s="21" t="s">
        <v>25343</v>
      </c>
      <c r="N18118" s="21">
        <v>2016</v>
      </c>
      <c r="O18118" s="20" t="s">
        <v>2508</v>
      </c>
      <c r="P18118" s="5"/>
    </row>
    <row r="18119" spans="1:16">
      <c r="A18119" s="11" t="s">
        <v>7782</v>
      </c>
      <c r="B18119" s="21" t="s">
        <v>136</v>
      </c>
      <c r="C18119" s="8" t="s">
        <v>2672</v>
      </c>
      <c r="D18119" s="8" t="s">
        <v>3124</v>
      </c>
      <c r="E18119" s="8" t="s">
        <v>2662</v>
      </c>
      <c r="F18119" s="8" t="s">
        <v>2652</v>
      </c>
      <c r="G18119" s="8" t="s">
        <v>2653</v>
      </c>
      <c r="H18119" s="21" t="s">
        <v>2499</v>
      </c>
      <c r="I18119" s="21" t="s">
        <v>28197</v>
      </c>
      <c r="J18119" s="21" t="s">
        <v>28211</v>
      </c>
      <c r="K18119" s="11"/>
      <c r="L18119" s="21" t="s">
        <v>21923</v>
      </c>
      <c r="M18119" s="21" t="s">
        <v>25343</v>
      </c>
      <c r="N18119" s="21">
        <v>2016</v>
      </c>
      <c r="O18119" s="20" t="s">
        <v>2508</v>
      </c>
      <c r="P18119" s="5"/>
    </row>
    <row r="18120" spans="1:16">
      <c r="A18120" s="11" t="s">
        <v>7787</v>
      </c>
      <c r="B18120" s="21" t="s">
        <v>166</v>
      </c>
      <c r="C18120" s="8"/>
      <c r="D18120" s="8"/>
      <c r="E18120" s="8"/>
      <c r="F18120" s="8"/>
      <c r="G18120" s="8"/>
      <c r="H18120" s="21" t="s">
        <v>2499</v>
      </c>
      <c r="I18120" s="21" t="s">
        <v>28197</v>
      </c>
      <c r="J18120" s="21" t="s">
        <v>28211</v>
      </c>
      <c r="K18120" s="11"/>
      <c r="L18120" s="21" t="s">
        <v>21923</v>
      </c>
      <c r="M18120" s="21" t="s">
        <v>25343</v>
      </c>
      <c r="N18120" s="21">
        <v>2016</v>
      </c>
      <c r="O18120" s="20" t="s">
        <v>2508</v>
      </c>
      <c r="P18120" s="5"/>
    </row>
    <row r="18121" spans="1:16">
      <c r="A18121" s="11" t="s">
        <v>7788</v>
      </c>
      <c r="B18121" s="21" t="s">
        <v>402</v>
      </c>
      <c r="C18121" s="8"/>
      <c r="D18121" s="8"/>
      <c r="E18121" s="8"/>
      <c r="F18121" s="8"/>
      <c r="G18121" s="8"/>
      <c r="H18121" s="21" t="s">
        <v>2499</v>
      </c>
      <c r="I18121" s="21" t="s">
        <v>28197</v>
      </c>
      <c r="J18121" s="21" t="s">
        <v>28211</v>
      </c>
      <c r="K18121" s="11"/>
      <c r="L18121" s="21" t="s">
        <v>21923</v>
      </c>
      <c r="M18121" s="21" t="s">
        <v>25343</v>
      </c>
      <c r="N18121" s="21">
        <v>2016</v>
      </c>
      <c r="O18121" s="20" t="s">
        <v>2508</v>
      </c>
      <c r="P18121" s="5"/>
    </row>
    <row r="18122" spans="1:16">
      <c r="A18122" s="11" t="s">
        <v>7786</v>
      </c>
      <c r="B18122" s="21" t="s">
        <v>2489</v>
      </c>
      <c r="C18122" s="8"/>
      <c r="D18122" s="8"/>
      <c r="E18122" s="8"/>
      <c r="F18122" s="8"/>
      <c r="G18122" s="8"/>
      <c r="H18122" s="21" t="s">
        <v>2499</v>
      </c>
      <c r="I18122" s="21" t="s">
        <v>28197</v>
      </c>
      <c r="J18122" s="21" t="s">
        <v>28211</v>
      </c>
      <c r="K18122" s="11"/>
      <c r="L18122" s="21" t="s">
        <v>21923</v>
      </c>
      <c r="M18122" s="21" t="s">
        <v>25344</v>
      </c>
      <c r="N18122" s="21">
        <v>2016</v>
      </c>
      <c r="O18122" s="20" t="s">
        <v>2508</v>
      </c>
      <c r="P18122" s="5"/>
    </row>
    <row r="18123" spans="1:16">
      <c r="A18123" s="11" t="s">
        <v>19565</v>
      </c>
      <c r="B18123" s="21" t="s">
        <v>2561</v>
      </c>
      <c r="C18123" s="8"/>
      <c r="D18123" s="8"/>
      <c r="E18123" s="8"/>
      <c r="F18123" s="8"/>
      <c r="G18123" s="8"/>
      <c r="H18123" s="21" t="s">
        <v>24787</v>
      </c>
      <c r="I18123" s="21" t="s">
        <v>28197</v>
      </c>
      <c r="J18123" s="21" t="s">
        <v>28494</v>
      </c>
      <c r="K18123" s="11"/>
      <c r="L18123" s="21" t="s">
        <v>21923</v>
      </c>
      <c r="M18123" s="21" t="s">
        <v>24924</v>
      </c>
      <c r="N18123" s="21">
        <v>2016</v>
      </c>
      <c r="O18123" s="20" t="s">
        <v>2556</v>
      </c>
      <c r="P18123" s="5"/>
    </row>
    <row r="18124" spans="1:16">
      <c r="A18124" s="11" t="s">
        <v>7785</v>
      </c>
      <c r="B18124" s="21" t="s">
        <v>136</v>
      </c>
      <c r="C18124" s="8" t="s">
        <v>2672</v>
      </c>
      <c r="D18124" s="8" t="s">
        <v>3124</v>
      </c>
      <c r="E18124" s="8" t="s">
        <v>2662</v>
      </c>
      <c r="F18124" s="8" t="s">
        <v>2652</v>
      </c>
      <c r="G18124" s="8" t="s">
        <v>2653</v>
      </c>
      <c r="H18124" s="21" t="s">
        <v>2499</v>
      </c>
      <c r="I18124" s="21" t="s">
        <v>28197</v>
      </c>
      <c r="J18124" s="21" t="s">
        <v>28211</v>
      </c>
      <c r="K18124" s="11"/>
      <c r="L18124" s="21" t="s">
        <v>21923</v>
      </c>
      <c r="M18124" s="21" t="s">
        <v>24924</v>
      </c>
      <c r="N18124" s="21">
        <v>2016</v>
      </c>
      <c r="O18124" s="20" t="s">
        <v>2508</v>
      </c>
      <c r="P18124" s="5"/>
    </row>
    <row r="18125" spans="1:16">
      <c r="A18125" s="11" t="s">
        <v>7789</v>
      </c>
      <c r="B18125" s="21" t="s">
        <v>402</v>
      </c>
      <c r="C18125" s="8"/>
      <c r="D18125" s="8"/>
      <c r="E18125" s="8"/>
      <c r="F18125" s="8"/>
      <c r="G18125" s="8"/>
      <c r="H18125" s="21" t="s">
        <v>2499</v>
      </c>
      <c r="I18125" s="21" t="s">
        <v>28197</v>
      </c>
      <c r="J18125" s="21" t="s">
        <v>28211</v>
      </c>
      <c r="K18125" s="11"/>
      <c r="L18125" s="21" t="s">
        <v>21923</v>
      </c>
      <c r="M18125" s="21" t="s">
        <v>24924</v>
      </c>
      <c r="N18125" s="21">
        <v>2016</v>
      </c>
      <c r="O18125" s="20" t="s">
        <v>2508</v>
      </c>
      <c r="P18125" s="5"/>
    </row>
    <row r="18126" spans="1:16">
      <c r="A18126" s="11" t="s">
        <v>20589</v>
      </c>
      <c r="B18126" s="21" t="s">
        <v>25215</v>
      </c>
      <c r="C18126" s="8"/>
      <c r="D18126" s="8"/>
      <c r="E18126" s="8"/>
      <c r="F18126" s="8"/>
      <c r="G18126" s="8"/>
      <c r="H18126" s="21" t="s">
        <v>2499</v>
      </c>
      <c r="I18126" s="21" t="s">
        <v>28197</v>
      </c>
      <c r="J18126" s="21" t="s">
        <v>28211</v>
      </c>
      <c r="K18126" s="11"/>
      <c r="L18126" s="21" t="s">
        <v>21923</v>
      </c>
      <c r="M18126" s="21" t="s">
        <v>25738</v>
      </c>
      <c r="N18126" s="21">
        <v>2016</v>
      </c>
      <c r="O18126" s="20" t="s">
        <v>2508</v>
      </c>
      <c r="P18126" s="5"/>
    </row>
    <row r="18127" spans="1:16">
      <c r="A18127" s="11" t="s">
        <v>18392</v>
      </c>
      <c r="B18127" s="21" t="s">
        <v>136</v>
      </c>
      <c r="C18127" s="8" t="s">
        <v>2672</v>
      </c>
      <c r="D18127" s="8" t="s">
        <v>3124</v>
      </c>
      <c r="E18127" s="8" t="s">
        <v>2662</v>
      </c>
      <c r="F18127" s="8" t="s">
        <v>2652</v>
      </c>
      <c r="G18127" s="8" t="s">
        <v>2653</v>
      </c>
      <c r="H18127" s="21" t="s">
        <v>2646</v>
      </c>
      <c r="I18127" s="21" t="s">
        <v>28197</v>
      </c>
      <c r="J18127" s="21" t="s">
        <v>28198</v>
      </c>
      <c r="K18127" s="11"/>
      <c r="L18127" s="21" t="s">
        <v>21923</v>
      </c>
      <c r="M18127" s="21" t="s">
        <v>25456</v>
      </c>
      <c r="N18127" s="21">
        <v>2016</v>
      </c>
      <c r="O18127" s="20" t="s">
        <v>2556</v>
      </c>
      <c r="P18127" s="5"/>
    </row>
    <row r="18128" spans="1:16">
      <c r="A18128" s="11" t="s">
        <v>18386</v>
      </c>
      <c r="B18128" s="21" t="s">
        <v>136</v>
      </c>
      <c r="C18128" s="8" t="s">
        <v>2672</v>
      </c>
      <c r="D18128" s="8" t="s">
        <v>3124</v>
      </c>
      <c r="E18128" s="8" t="s">
        <v>2662</v>
      </c>
      <c r="F18128" s="8" t="s">
        <v>2652</v>
      </c>
      <c r="G18128" s="8" t="s">
        <v>2653</v>
      </c>
      <c r="H18128" s="21" t="s">
        <v>2646</v>
      </c>
      <c r="I18128" s="21" t="s">
        <v>28197</v>
      </c>
      <c r="J18128" s="21" t="s">
        <v>28198</v>
      </c>
      <c r="K18128" s="11"/>
      <c r="L18128" s="21" t="s">
        <v>21923</v>
      </c>
      <c r="M18128" s="21" t="s">
        <v>25457</v>
      </c>
      <c r="N18128" s="21">
        <v>2016</v>
      </c>
      <c r="O18128" s="20" t="s">
        <v>2556</v>
      </c>
      <c r="P18128" s="5"/>
    </row>
    <row r="18129" spans="1:16">
      <c r="A18129" s="11" t="s">
        <v>18385</v>
      </c>
      <c r="B18129" s="21" t="s">
        <v>136</v>
      </c>
      <c r="C18129" s="8" t="s">
        <v>2672</v>
      </c>
      <c r="D18129" s="8" t="s">
        <v>3124</v>
      </c>
      <c r="E18129" s="8" t="s">
        <v>2662</v>
      </c>
      <c r="F18129" s="8" t="s">
        <v>2652</v>
      </c>
      <c r="G18129" s="8" t="s">
        <v>2653</v>
      </c>
      <c r="H18129" s="21" t="s">
        <v>2646</v>
      </c>
      <c r="I18129" s="21" t="s">
        <v>28197</v>
      </c>
      <c r="J18129" s="21" t="s">
        <v>28198</v>
      </c>
      <c r="K18129" s="11"/>
      <c r="L18129" s="21" t="s">
        <v>21923</v>
      </c>
      <c r="M18129" s="21" t="s">
        <v>25457</v>
      </c>
      <c r="N18129" s="21">
        <v>2016</v>
      </c>
      <c r="O18129" s="20" t="s">
        <v>2556</v>
      </c>
      <c r="P18129" s="5"/>
    </row>
    <row r="18130" spans="1:16">
      <c r="A18130" s="11" t="s">
        <v>18391</v>
      </c>
      <c r="B18130" s="21" t="s">
        <v>136</v>
      </c>
      <c r="C18130" s="8" t="s">
        <v>2672</v>
      </c>
      <c r="D18130" s="8" t="s">
        <v>3124</v>
      </c>
      <c r="E18130" s="8" t="s">
        <v>2662</v>
      </c>
      <c r="F18130" s="8" t="s">
        <v>2652</v>
      </c>
      <c r="G18130" s="8" t="s">
        <v>2653</v>
      </c>
      <c r="H18130" s="21" t="s">
        <v>2646</v>
      </c>
      <c r="I18130" s="21" t="s">
        <v>28197</v>
      </c>
      <c r="J18130" s="21" t="s">
        <v>28198</v>
      </c>
      <c r="K18130" s="11"/>
      <c r="L18130" s="21" t="s">
        <v>21923</v>
      </c>
      <c r="M18130" s="21" t="s">
        <v>25457</v>
      </c>
      <c r="N18130" s="21">
        <v>2016</v>
      </c>
      <c r="O18130" s="20" t="s">
        <v>2556</v>
      </c>
      <c r="P18130" s="5"/>
    </row>
    <row r="18131" spans="1:16">
      <c r="A18131" s="11" t="s">
        <v>19636</v>
      </c>
      <c r="B18131" s="21" t="s">
        <v>136</v>
      </c>
      <c r="C18131" s="8" t="s">
        <v>2672</v>
      </c>
      <c r="D18131" s="8" t="s">
        <v>3124</v>
      </c>
      <c r="E18131" s="8" t="s">
        <v>2662</v>
      </c>
      <c r="F18131" s="8" t="s">
        <v>2652</v>
      </c>
      <c r="G18131" s="8" t="s">
        <v>2653</v>
      </c>
      <c r="H18131" s="21" t="s">
        <v>25904</v>
      </c>
      <c r="I18131" s="21" t="s">
        <v>28197</v>
      </c>
      <c r="J18131" s="21" t="s">
        <v>28925</v>
      </c>
      <c r="K18131" s="11" t="s">
        <v>29456</v>
      </c>
      <c r="L18131" s="21" t="s">
        <v>25730</v>
      </c>
      <c r="M18131" s="21" t="s">
        <v>25903</v>
      </c>
      <c r="N18131" s="21">
        <v>2016</v>
      </c>
      <c r="O18131" s="20" t="s">
        <v>2556</v>
      </c>
      <c r="P18131" s="5"/>
    </row>
    <row r="18132" spans="1:16">
      <c r="A18132" s="11" t="s">
        <v>18381</v>
      </c>
      <c r="B18132" s="21" t="s">
        <v>136</v>
      </c>
      <c r="C18132" s="8" t="s">
        <v>2672</v>
      </c>
      <c r="D18132" s="8" t="s">
        <v>3124</v>
      </c>
      <c r="E18132" s="8" t="s">
        <v>2662</v>
      </c>
      <c r="F18132" s="8" t="s">
        <v>2652</v>
      </c>
      <c r="G18132" s="8" t="s">
        <v>2653</v>
      </c>
      <c r="H18132" s="21" t="s">
        <v>2646</v>
      </c>
      <c r="I18132" s="21" t="s">
        <v>28197</v>
      </c>
      <c r="J18132" s="21" t="s">
        <v>28198</v>
      </c>
      <c r="K18132" s="11"/>
      <c r="L18132" s="21" t="s">
        <v>21923</v>
      </c>
      <c r="M18132" s="21" t="s">
        <v>25452</v>
      </c>
      <c r="N18132" s="21">
        <v>2016</v>
      </c>
      <c r="O18132" s="20" t="s">
        <v>2556</v>
      </c>
      <c r="P18132" s="5"/>
    </row>
    <row r="18133" spans="1:16">
      <c r="A18133" s="11" t="s">
        <v>18379</v>
      </c>
      <c r="B18133" s="21" t="s">
        <v>136</v>
      </c>
      <c r="C18133" s="8" t="s">
        <v>2672</v>
      </c>
      <c r="D18133" s="8" t="s">
        <v>3124</v>
      </c>
      <c r="E18133" s="8" t="s">
        <v>2662</v>
      </c>
      <c r="F18133" s="8" t="s">
        <v>2652</v>
      </c>
      <c r="G18133" s="8" t="s">
        <v>2653</v>
      </c>
      <c r="H18133" s="21" t="s">
        <v>2646</v>
      </c>
      <c r="I18133" s="21" t="s">
        <v>28197</v>
      </c>
      <c r="J18133" s="21" t="s">
        <v>28198</v>
      </c>
      <c r="K18133" s="11"/>
      <c r="L18133" s="21" t="s">
        <v>21923</v>
      </c>
      <c r="M18133" s="21" t="s">
        <v>25450</v>
      </c>
      <c r="N18133" s="21">
        <v>2016</v>
      </c>
      <c r="O18133" s="20" t="s">
        <v>2556</v>
      </c>
      <c r="P18133" s="5"/>
    </row>
    <row r="18134" spans="1:16">
      <c r="A18134" s="11" t="s">
        <v>18565</v>
      </c>
      <c r="B18134" s="21" t="s">
        <v>25233</v>
      </c>
      <c r="C18134" s="8"/>
      <c r="D18134" s="8"/>
      <c r="E18134" s="8"/>
      <c r="F18134" s="8"/>
      <c r="G18134" s="8"/>
      <c r="H18134" s="21" t="s">
        <v>2646</v>
      </c>
      <c r="I18134" s="21" t="s">
        <v>28197</v>
      </c>
      <c r="J18134" s="21" t="s">
        <v>28198</v>
      </c>
      <c r="K18134" s="11"/>
      <c r="L18134" s="21" t="s">
        <v>21923</v>
      </c>
      <c r="M18134" s="21" t="s">
        <v>25683</v>
      </c>
      <c r="N18134" s="21">
        <v>2016</v>
      </c>
      <c r="O18134" s="20" t="s">
        <v>2556</v>
      </c>
      <c r="P18134" s="5"/>
    </row>
    <row r="18135" spans="1:16">
      <c r="A18135" s="11" t="s">
        <v>19632</v>
      </c>
      <c r="B18135" s="21" t="s">
        <v>136</v>
      </c>
      <c r="C18135" s="8" t="s">
        <v>2672</v>
      </c>
      <c r="D18135" s="8" t="s">
        <v>3124</v>
      </c>
      <c r="E18135" s="8" t="s">
        <v>2662</v>
      </c>
      <c r="F18135" s="8" t="s">
        <v>2652</v>
      </c>
      <c r="G18135" s="8" t="s">
        <v>2653</v>
      </c>
      <c r="H18135" s="21" t="s">
        <v>25984</v>
      </c>
      <c r="I18135" s="21" t="s">
        <v>28197</v>
      </c>
      <c r="J18135" s="21" t="s">
        <v>28470</v>
      </c>
      <c r="K18135" s="11" t="s">
        <v>29457</v>
      </c>
      <c r="L18135" s="21" t="s">
        <v>25730</v>
      </c>
      <c r="M18135" s="21" t="s">
        <v>25683</v>
      </c>
      <c r="N18135" s="21">
        <v>2016</v>
      </c>
      <c r="O18135" s="20" t="s">
        <v>2556</v>
      </c>
      <c r="P18135" s="5"/>
    </row>
    <row r="18136" spans="1:16">
      <c r="A18136" s="11" t="s">
        <v>7176</v>
      </c>
      <c r="B18136" s="21" t="s">
        <v>22366</v>
      </c>
      <c r="C18136" s="8"/>
      <c r="D18136" s="8"/>
      <c r="E18136" s="8"/>
      <c r="F18136" s="8"/>
      <c r="G18136" s="8"/>
      <c r="H18136" s="21" t="s">
        <v>2499</v>
      </c>
      <c r="I18136" s="21" t="s">
        <v>28197</v>
      </c>
      <c r="J18136" s="21" t="s">
        <v>28211</v>
      </c>
      <c r="K18136" s="11"/>
      <c r="L18136" s="21" t="s">
        <v>21923</v>
      </c>
      <c r="M18136" s="21" t="s">
        <v>25348</v>
      </c>
      <c r="N18136" s="21">
        <v>2016</v>
      </c>
      <c r="O18136" s="20" t="s">
        <v>2508</v>
      </c>
      <c r="P18136" s="5"/>
    </row>
    <row r="18137" spans="1:16">
      <c r="A18137" s="11" t="s">
        <v>19635</v>
      </c>
      <c r="B18137" s="21" t="s">
        <v>136</v>
      </c>
      <c r="C18137" s="8" t="s">
        <v>2672</v>
      </c>
      <c r="D18137" s="8" t="s">
        <v>3124</v>
      </c>
      <c r="E18137" s="8" t="s">
        <v>2662</v>
      </c>
      <c r="F18137" s="8" t="s">
        <v>2652</v>
      </c>
      <c r="G18137" s="8" t="s">
        <v>2653</v>
      </c>
      <c r="H18137" s="21" t="s">
        <v>25906</v>
      </c>
      <c r="I18137" s="21" t="s">
        <v>28197</v>
      </c>
      <c r="J18137" s="21" t="s">
        <v>28925</v>
      </c>
      <c r="K18137" s="11" t="s">
        <v>29458</v>
      </c>
      <c r="L18137" s="21" t="s">
        <v>25730</v>
      </c>
      <c r="M18137" s="21" t="s">
        <v>25905</v>
      </c>
      <c r="N18137" s="21">
        <v>2016</v>
      </c>
      <c r="O18137" s="20" t="s">
        <v>2556</v>
      </c>
      <c r="P18137" s="5"/>
    </row>
    <row r="18138" spans="1:16">
      <c r="A18138" s="11" t="s">
        <v>19606</v>
      </c>
      <c r="B18138" s="21" t="s">
        <v>136</v>
      </c>
      <c r="C18138" s="8" t="s">
        <v>2672</v>
      </c>
      <c r="D18138" s="8" t="s">
        <v>3124</v>
      </c>
      <c r="E18138" s="8" t="s">
        <v>2662</v>
      </c>
      <c r="F18138" s="8" t="s">
        <v>2652</v>
      </c>
      <c r="G18138" s="8" t="s">
        <v>2653</v>
      </c>
      <c r="H18138" s="21" t="s">
        <v>24772</v>
      </c>
      <c r="I18138" s="21" t="s">
        <v>28197</v>
      </c>
      <c r="J18138" s="21" t="s">
        <v>29174</v>
      </c>
      <c r="K18138" s="11" t="s">
        <v>29175</v>
      </c>
      <c r="L18138" s="21" t="s">
        <v>25731</v>
      </c>
      <c r="M18138" s="21" t="s">
        <v>25889</v>
      </c>
      <c r="N18138" s="21">
        <v>2016</v>
      </c>
      <c r="O18138" s="20" t="s">
        <v>2556</v>
      </c>
      <c r="P18138" s="5"/>
    </row>
    <row r="18139" spans="1:16">
      <c r="A18139" s="11" t="s">
        <v>18378</v>
      </c>
      <c r="B18139" s="21" t="s">
        <v>136</v>
      </c>
      <c r="C18139" s="8" t="s">
        <v>2672</v>
      </c>
      <c r="D18139" s="8" t="s">
        <v>3124</v>
      </c>
      <c r="E18139" s="8" t="s">
        <v>2662</v>
      </c>
      <c r="F18139" s="8" t="s">
        <v>2652</v>
      </c>
      <c r="G18139" s="8" t="s">
        <v>2653</v>
      </c>
      <c r="H18139" s="21" t="s">
        <v>2646</v>
      </c>
      <c r="I18139" s="21" t="s">
        <v>28197</v>
      </c>
      <c r="J18139" s="21" t="s">
        <v>28198</v>
      </c>
      <c r="K18139" s="11"/>
      <c r="L18139" s="21" t="s">
        <v>21923</v>
      </c>
      <c r="M18139" s="21" t="s">
        <v>25451</v>
      </c>
      <c r="N18139" s="21">
        <v>2016</v>
      </c>
      <c r="O18139" s="20" t="s">
        <v>2556</v>
      </c>
      <c r="P18139" s="5"/>
    </row>
    <row r="18140" spans="1:16">
      <c r="A18140" s="11" t="s">
        <v>19610</v>
      </c>
      <c r="B18140" s="21" t="s">
        <v>136</v>
      </c>
      <c r="C18140" s="8" t="s">
        <v>2672</v>
      </c>
      <c r="D18140" s="8" t="s">
        <v>3124</v>
      </c>
      <c r="E18140" s="8" t="s">
        <v>2662</v>
      </c>
      <c r="F18140" s="8" t="s">
        <v>2652</v>
      </c>
      <c r="G18140" s="8" t="s">
        <v>2653</v>
      </c>
      <c r="H18140" s="21" t="s">
        <v>24772</v>
      </c>
      <c r="I18140" s="21" t="s">
        <v>28197</v>
      </c>
      <c r="J18140" s="21" t="s">
        <v>29174</v>
      </c>
      <c r="K18140" s="11" t="s">
        <v>29175</v>
      </c>
      <c r="L18140" s="21" t="s">
        <v>25731</v>
      </c>
      <c r="M18140" s="21" t="s">
        <v>25888</v>
      </c>
      <c r="N18140" s="21">
        <v>2016</v>
      </c>
      <c r="O18140" s="20" t="s">
        <v>2556</v>
      </c>
      <c r="P18140" s="5"/>
    </row>
    <row r="18141" spans="1:16">
      <c r="A18141" s="11" t="s">
        <v>18493</v>
      </c>
      <c r="B18141" s="21" t="s">
        <v>136</v>
      </c>
      <c r="C18141" s="8" t="s">
        <v>2672</v>
      </c>
      <c r="D18141" s="8" t="s">
        <v>3124</v>
      </c>
      <c r="E18141" s="8" t="s">
        <v>2662</v>
      </c>
      <c r="F18141" s="8" t="s">
        <v>2652</v>
      </c>
      <c r="G18141" s="8" t="s">
        <v>2653</v>
      </c>
      <c r="H18141" s="21" t="s">
        <v>25422</v>
      </c>
      <c r="I18141" s="21" t="s">
        <v>28197</v>
      </c>
      <c r="J18141" s="21" t="s">
        <v>29174</v>
      </c>
      <c r="K18141" s="11" t="s">
        <v>29406</v>
      </c>
      <c r="L18141" s="21" t="s">
        <v>25420</v>
      </c>
      <c r="M18141" s="21" t="s">
        <v>25421</v>
      </c>
      <c r="N18141" s="21">
        <v>2016</v>
      </c>
      <c r="O18141" s="20" t="s">
        <v>2556</v>
      </c>
      <c r="P18141" s="5"/>
    </row>
    <row r="18142" spans="1:16">
      <c r="A18142" s="11" t="s">
        <v>18492</v>
      </c>
      <c r="B18142" s="21" t="s">
        <v>166</v>
      </c>
      <c r="C18142" s="8"/>
      <c r="D18142" s="8"/>
      <c r="E18142" s="8"/>
      <c r="F18142" s="8"/>
      <c r="G18142" s="8"/>
      <c r="H18142" s="21" t="s">
        <v>25424</v>
      </c>
      <c r="I18142" s="21" t="s">
        <v>28197</v>
      </c>
      <c r="J18142" s="21" t="s">
        <v>29174</v>
      </c>
      <c r="K18142" s="11" t="s">
        <v>29405</v>
      </c>
      <c r="L18142" s="21" t="s">
        <v>25420</v>
      </c>
      <c r="M18142" s="21" t="s">
        <v>25423</v>
      </c>
      <c r="N18142" s="21">
        <v>2016</v>
      </c>
      <c r="O18142" s="20" t="s">
        <v>2556</v>
      </c>
      <c r="P18142" s="5"/>
    </row>
    <row r="18143" spans="1:16">
      <c r="A18143" s="11" t="s">
        <v>7201</v>
      </c>
      <c r="B18143" s="21" t="s">
        <v>136</v>
      </c>
      <c r="C18143" s="8" t="s">
        <v>2672</v>
      </c>
      <c r="D18143" s="8" t="s">
        <v>3124</v>
      </c>
      <c r="E18143" s="8" t="s">
        <v>2662</v>
      </c>
      <c r="F18143" s="8" t="s">
        <v>2652</v>
      </c>
      <c r="G18143" s="8" t="s">
        <v>2653</v>
      </c>
      <c r="H18143" s="21" t="s">
        <v>2499</v>
      </c>
      <c r="I18143" s="21" t="s">
        <v>28197</v>
      </c>
      <c r="J18143" s="21" t="s">
        <v>28211</v>
      </c>
      <c r="K18143" s="11"/>
      <c r="L18143" s="21" t="s">
        <v>21923</v>
      </c>
      <c r="M18143" s="21" t="s">
        <v>25659</v>
      </c>
      <c r="N18143" s="21">
        <v>2016</v>
      </c>
      <c r="O18143" s="20" t="s">
        <v>2508</v>
      </c>
      <c r="P18143" s="5"/>
    </row>
    <row r="18144" spans="1:16">
      <c r="A18144" s="11" t="s">
        <v>7319</v>
      </c>
      <c r="B18144" s="21" t="s">
        <v>136</v>
      </c>
      <c r="C18144" s="8" t="s">
        <v>2672</v>
      </c>
      <c r="D18144" s="8" t="s">
        <v>3124</v>
      </c>
      <c r="E18144" s="8" t="s">
        <v>2662</v>
      </c>
      <c r="F18144" s="8" t="s">
        <v>2652</v>
      </c>
      <c r="G18144" s="8" t="s">
        <v>2653</v>
      </c>
      <c r="H18144" s="21" t="s">
        <v>2499</v>
      </c>
      <c r="I18144" s="21" t="s">
        <v>28197</v>
      </c>
      <c r="J18144" s="21" t="s">
        <v>28211</v>
      </c>
      <c r="K18144" s="11"/>
      <c r="L18144" s="21" t="s">
        <v>21923</v>
      </c>
      <c r="M18144" s="21" t="s">
        <v>25246</v>
      </c>
      <c r="N18144" s="21">
        <v>2016</v>
      </c>
      <c r="O18144" s="20" t="s">
        <v>2508</v>
      </c>
      <c r="P18144" s="5"/>
    </row>
    <row r="18145" spans="1:16">
      <c r="A18145" s="11" t="s">
        <v>8285</v>
      </c>
      <c r="B18145" s="21" t="s">
        <v>136</v>
      </c>
      <c r="C18145" s="8" t="s">
        <v>2672</v>
      </c>
      <c r="D18145" s="8" t="s">
        <v>3124</v>
      </c>
      <c r="E18145" s="8" t="s">
        <v>2662</v>
      </c>
      <c r="F18145" s="8" t="s">
        <v>2652</v>
      </c>
      <c r="G18145" s="8" t="s">
        <v>2653</v>
      </c>
      <c r="H18145" s="21" t="s">
        <v>2499</v>
      </c>
      <c r="I18145" s="21" t="s">
        <v>28197</v>
      </c>
      <c r="J18145" s="21" t="s">
        <v>28211</v>
      </c>
      <c r="K18145" s="11"/>
      <c r="L18145" s="21" t="s">
        <v>21923</v>
      </c>
      <c r="M18145" s="21" t="s">
        <v>25721</v>
      </c>
      <c r="N18145" s="21">
        <v>2016</v>
      </c>
      <c r="O18145" s="20" t="s">
        <v>2508</v>
      </c>
      <c r="P18145" s="5"/>
    </row>
    <row r="18146" spans="1:16">
      <c r="A18146" s="11" t="s">
        <v>8284</v>
      </c>
      <c r="B18146" s="21" t="s">
        <v>136</v>
      </c>
      <c r="C18146" s="8" t="s">
        <v>2672</v>
      </c>
      <c r="D18146" s="8" t="s">
        <v>3124</v>
      </c>
      <c r="E18146" s="8" t="s">
        <v>2662</v>
      </c>
      <c r="F18146" s="8" t="s">
        <v>2652</v>
      </c>
      <c r="G18146" s="8" t="s">
        <v>2653</v>
      </c>
      <c r="H18146" s="21" t="s">
        <v>2499</v>
      </c>
      <c r="I18146" s="21" t="s">
        <v>28197</v>
      </c>
      <c r="J18146" s="21" t="s">
        <v>28211</v>
      </c>
      <c r="K18146" s="11"/>
      <c r="L18146" s="21" t="s">
        <v>21923</v>
      </c>
      <c r="M18146" s="21" t="s">
        <v>25721</v>
      </c>
      <c r="N18146" s="21">
        <v>2016</v>
      </c>
      <c r="O18146" s="20" t="s">
        <v>2508</v>
      </c>
      <c r="P18146" s="5"/>
    </row>
    <row r="18147" spans="1:16">
      <c r="A18147" s="11" t="s">
        <v>8286</v>
      </c>
      <c r="B18147" s="21" t="s">
        <v>136</v>
      </c>
      <c r="C18147" s="8" t="s">
        <v>2672</v>
      </c>
      <c r="D18147" s="8" t="s">
        <v>3124</v>
      </c>
      <c r="E18147" s="8" t="s">
        <v>2662</v>
      </c>
      <c r="F18147" s="8" t="s">
        <v>2652</v>
      </c>
      <c r="G18147" s="8" t="s">
        <v>2653</v>
      </c>
      <c r="H18147" s="21" t="s">
        <v>2499</v>
      </c>
      <c r="I18147" s="21" t="s">
        <v>28197</v>
      </c>
      <c r="J18147" s="21" t="s">
        <v>28211</v>
      </c>
      <c r="K18147" s="11"/>
      <c r="L18147" s="21" t="s">
        <v>21923</v>
      </c>
      <c r="M18147" s="21" t="s">
        <v>25721</v>
      </c>
      <c r="N18147" s="21">
        <v>2016</v>
      </c>
      <c r="O18147" s="20" t="s">
        <v>2508</v>
      </c>
      <c r="P18147" s="5"/>
    </row>
    <row r="18148" spans="1:16">
      <c r="A18148" s="11" t="s">
        <v>8281</v>
      </c>
      <c r="B18148" s="21" t="s">
        <v>136</v>
      </c>
      <c r="C18148" s="8" t="s">
        <v>2672</v>
      </c>
      <c r="D18148" s="8" t="s">
        <v>3124</v>
      </c>
      <c r="E18148" s="8" t="s">
        <v>2662</v>
      </c>
      <c r="F18148" s="8" t="s">
        <v>2652</v>
      </c>
      <c r="G18148" s="8" t="s">
        <v>2653</v>
      </c>
      <c r="H18148" s="21" t="s">
        <v>2499</v>
      </c>
      <c r="I18148" s="21" t="s">
        <v>28197</v>
      </c>
      <c r="J18148" s="21" t="s">
        <v>28211</v>
      </c>
      <c r="K18148" s="11"/>
      <c r="L18148" s="21" t="s">
        <v>21923</v>
      </c>
      <c r="M18148" s="21" t="s">
        <v>25721</v>
      </c>
      <c r="N18148" s="21">
        <v>2016</v>
      </c>
      <c r="O18148" s="20" t="s">
        <v>2508</v>
      </c>
      <c r="P18148" s="5"/>
    </row>
    <row r="18149" spans="1:16">
      <c r="A18149" s="11" t="s">
        <v>19255</v>
      </c>
      <c r="B18149" s="21" t="s">
        <v>23007</v>
      </c>
      <c r="C18149" s="8"/>
      <c r="D18149" s="8"/>
      <c r="E18149" s="8"/>
      <c r="F18149" s="8"/>
      <c r="G18149" s="8"/>
      <c r="H18149" s="21" t="s">
        <v>24818</v>
      </c>
      <c r="I18149" s="21" t="s">
        <v>28197</v>
      </c>
      <c r="J18149" s="21" t="s">
        <v>29397</v>
      </c>
      <c r="K18149" s="11"/>
      <c r="L18149" s="21" t="s">
        <v>21923</v>
      </c>
      <c r="M18149" s="21" t="s">
        <v>25445</v>
      </c>
      <c r="N18149" s="21">
        <v>2016</v>
      </c>
      <c r="O18149" s="20" t="s">
        <v>2556</v>
      </c>
      <c r="P18149" s="5"/>
    </row>
    <row r="18150" spans="1:16">
      <c r="A18150" s="11" t="s">
        <v>19257</v>
      </c>
      <c r="B18150" s="21" t="s">
        <v>23007</v>
      </c>
      <c r="C18150" s="8"/>
      <c r="D18150" s="8"/>
      <c r="E18150" s="8"/>
      <c r="F18150" s="8"/>
      <c r="G18150" s="8"/>
      <c r="H18150" s="21" t="s">
        <v>24818</v>
      </c>
      <c r="I18150" s="21" t="s">
        <v>28197</v>
      </c>
      <c r="J18150" s="21" t="s">
        <v>29397</v>
      </c>
      <c r="K18150" s="11"/>
      <c r="L18150" s="21" t="s">
        <v>21923</v>
      </c>
      <c r="M18150" s="21" t="s">
        <v>25331</v>
      </c>
      <c r="N18150" s="21">
        <v>2016</v>
      </c>
      <c r="O18150" s="20" t="s">
        <v>2556</v>
      </c>
      <c r="P18150" s="5"/>
    </row>
    <row r="18151" spans="1:16">
      <c r="A18151" s="11" t="s">
        <v>19258</v>
      </c>
      <c r="B18151" s="21" t="s">
        <v>21935</v>
      </c>
      <c r="C18151" s="8"/>
      <c r="D18151" s="8"/>
      <c r="E18151" s="8"/>
      <c r="F18151" s="8"/>
      <c r="G18151" s="8"/>
      <c r="H18151" s="21" t="s">
        <v>24818</v>
      </c>
      <c r="I18151" s="21" t="s">
        <v>28197</v>
      </c>
      <c r="J18151" s="21" t="s">
        <v>29397</v>
      </c>
      <c r="K18151" s="11"/>
      <c r="L18151" s="21" t="s">
        <v>21923</v>
      </c>
      <c r="M18151" s="21" t="s">
        <v>25447</v>
      </c>
      <c r="N18151" s="21">
        <v>2016</v>
      </c>
      <c r="O18151" s="20" t="s">
        <v>2556</v>
      </c>
      <c r="P18151" s="5"/>
    </row>
    <row r="18152" spans="1:16">
      <c r="A18152" s="11" t="s">
        <v>19615</v>
      </c>
      <c r="B18152" s="21" t="s">
        <v>21935</v>
      </c>
      <c r="C18152" s="8"/>
      <c r="D18152" s="8"/>
      <c r="E18152" s="8"/>
      <c r="F18152" s="8"/>
      <c r="G18152" s="8"/>
      <c r="H18152" s="21" t="s">
        <v>25891</v>
      </c>
      <c r="I18152" s="21" t="s">
        <v>28197</v>
      </c>
      <c r="J18152" s="21" t="s">
        <v>29452</v>
      </c>
      <c r="K18152" s="11" t="s">
        <v>29453</v>
      </c>
      <c r="L18152" s="21" t="s">
        <v>25730</v>
      </c>
      <c r="M18152" s="21" t="s">
        <v>25893</v>
      </c>
      <c r="N18152" s="21">
        <v>2016</v>
      </c>
      <c r="O18152" s="20" t="s">
        <v>2556</v>
      </c>
      <c r="P18152" s="5"/>
    </row>
    <row r="18153" spans="1:16">
      <c r="A18153" s="11" t="s">
        <v>19603</v>
      </c>
      <c r="B18153" s="21" t="s">
        <v>22605</v>
      </c>
      <c r="C18153" s="8"/>
      <c r="D18153" s="8"/>
      <c r="E18153" s="8"/>
      <c r="F18153" s="8"/>
      <c r="G18153" s="8"/>
      <c r="H18153" s="21" t="s">
        <v>25733</v>
      </c>
      <c r="I18153" s="21" t="s">
        <v>28197</v>
      </c>
      <c r="J18153" s="21" t="s">
        <v>29174</v>
      </c>
      <c r="K18153" s="11" t="s">
        <v>29414</v>
      </c>
      <c r="L18153" s="21" t="s">
        <v>25731</v>
      </c>
      <c r="M18153" s="21" t="s">
        <v>25732</v>
      </c>
      <c r="N18153" s="21">
        <v>2016</v>
      </c>
      <c r="O18153" s="20" t="s">
        <v>2556</v>
      </c>
      <c r="P18153" s="5"/>
    </row>
    <row r="18154" spans="1:16">
      <c r="A18154" s="11" t="s">
        <v>19605</v>
      </c>
      <c r="B18154" s="21" t="s">
        <v>136</v>
      </c>
      <c r="C18154" s="8" t="s">
        <v>2672</v>
      </c>
      <c r="D18154" s="8" t="s">
        <v>3124</v>
      </c>
      <c r="E18154" s="8" t="s">
        <v>2662</v>
      </c>
      <c r="F18154" s="8" t="s">
        <v>2652</v>
      </c>
      <c r="G18154" s="8" t="s">
        <v>2653</v>
      </c>
      <c r="H18154" s="21" t="s">
        <v>25733</v>
      </c>
      <c r="I18154" s="21" t="s">
        <v>28197</v>
      </c>
      <c r="J18154" s="21" t="s">
        <v>29174</v>
      </c>
      <c r="K18154" s="11" t="s">
        <v>29414</v>
      </c>
      <c r="L18154" s="21" t="s">
        <v>25731</v>
      </c>
      <c r="M18154" s="21" t="s">
        <v>25732</v>
      </c>
      <c r="N18154" s="21">
        <v>2016</v>
      </c>
      <c r="O18154" s="20" t="s">
        <v>2556</v>
      </c>
      <c r="P18154" s="5"/>
    </row>
    <row r="18155" spans="1:16">
      <c r="A18155" s="11" t="s">
        <v>19604</v>
      </c>
      <c r="B18155" s="21" t="s">
        <v>136</v>
      </c>
      <c r="C18155" s="8" t="s">
        <v>2672</v>
      </c>
      <c r="D18155" s="8" t="s">
        <v>3124</v>
      </c>
      <c r="E18155" s="8" t="s">
        <v>2662</v>
      </c>
      <c r="F18155" s="8" t="s">
        <v>2652</v>
      </c>
      <c r="G18155" s="8" t="s">
        <v>2653</v>
      </c>
      <c r="H18155" s="21" t="s">
        <v>25733</v>
      </c>
      <c r="I18155" s="21" t="s">
        <v>28197</v>
      </c>
      <c r="J18155" s="21" t="s">
        <v>29174</v>
      </c>
      <c r="K18155" s="11" t="s">
        <v>29414</v>
      </c>
      <c r="L18155" s="21" t="s">
        <v>25731</v>
      </c>
      <c r="M18155" s="21" t="s">
        <v>25732</v>
      </c>
      <c r="N18155" s="21">
        <v>2016</v>
      </c>
      <c r="O18155" s="20" t="s">
        <v>2556</v>
      </c>
      <c r="P18155" s="5"/>
    </row>
    <row r="18156" spans="1:16">
      <c r="A18156" s="11" t="s">
        <v>19617</v>
      </c>
      <c r="B18156" s="21" t="s">
        <v>21919</v>
      </c>
      <c r="C18156" s="8"/>
      <c r="D18156" s="8"/>
      <c r="E18156" s="8"/>
      <c r="F18156" s="8"/>
      <c r="G18156" s="8"/>
      <c r="H18156" s="21" t="s">
        <v>25733</v>
      </c>
      <c r="I18156" s="21" t="s">
        <v>28197</v>
      </c>
      <c r="J18156" s="21" t="s">
        <v>29174</v>
      </c>
      <c r="K18156" s="11" t="s">
        <v>29414</v>
      </c>
      <c r="L18156" s="21" t="s">
        <v>25731</v>
      </c>
      <c r="M18156" s="21" t="s">
        <v>25732</v>
      </c>
      <c r="N18156" s="21">
        <v>2016</v>
      </c>
      <c r="O18156" s="20" t="s">
        <v>2556</v>
      </c>
      <c r="P18156" s="5"/>
    </row>
    <row r="18157" spans="1:16">
      <c r="A18157" s="11" t="s">
        <v>19256</v>
      </c>
      <c r="B18157" s="21" t="s">
        <v>22330</v>
      </c>
      <c r="C18157" s="8"/>
      <c r="D18157" s="8"/>
      <c r="E18157" s="8"/>
      <c r="F18157" s="8"/>
      <c r="G18157" s="8"/>
      <c r="H18157" s="21" t="s">
        <v>24818</v>
      </c>
      <c r="I18157" s="21" t="s">
        <v>28197</v>
      </c>
      <c r="J18157" s="21" t="s">
        <v>29397</v>
      </c>
      <c r="K18157" s="11"/>
      <c r="L18157" s="21" t="s">
        <v>21923</v>
      </c>
      <c r="M18157" s="21" t="s">
        <v>25446</v>
      </c>
      <c r="N18157" s="21">
        <v>2016</v>
      </c>
      <c r="O18157" s="20" t="s">
        <v>2556</v>
      </c>
      <c r="P18157" s="5"/>
    </row>
    <row r="18158" spans="1:16">
      <c r="A18158" s="11" t="s">
        <v>18468</v>
      </c>
      <c r="B18158" s="21" t="s">
        <v>2489</v>
      </c>
      <c r="C18158" s="8"/>
      <c r="D18158" s="8"/>
      <c r="E18158" s="8"/>
      <c r="F18158" s="8"/>
      <c r="G18158" s="8"/>
      <c r="H18158" s="21" t="s">
        <v>2646</v>
      </c>
      <c r="I18158" s="21" t="s">
        <v>28197</v>
      </c>
      <c r="J18158" s="21" t="s">
        <v>28198</v>
      </c>
      <c r="K18158" s="11"/>
      <c r="L18158" s="21" t="s">
        <v>21923</v>
      </c>
      <c r="M18158" s="21" t="s">
        <v>25504</v>
      </c>
      <c r="N18158" s="21">
        <v>2016</v>
      </c>
      <c r="O18158" s="20" t="s">
        <v>2556</v>
      </c>
      <c r="P18158" s="5"/>
    </row>
    <row r="18159" spans="1:16">
      <c r="A18159" s="11" t="s">
        <v>19612</v>
      </c>
      <c r="B18159" s="21" t="s">
        <v>136</v>
      </c>
      <c r="C18159" s="8" t="s">
        <v>2672</v>
      </c>
      <c r="D18159" s="8" t="s">
        <v>3124</v>
      </c>
      <c r="E18159" s="8" t="s">
        <v>2662</v>
      </c>
      <c r="F18159" s="8" t="s">
        <v>2652</v>
      </c>
      <c r="G18159" s="8" t="s">
        <v>2653</v>
      </c>
      <c r="H18159" s="21" t="s">
        <v>25891</v>
      </c>
      <c r="I18159" s="21" t="s">
        <v>28197</v>
      </c>
      <c r="J18159" s="21" t="s">
        <v>29452</v>
      </c>
      <c r="K18159" s="11" t="s">
        <v>29453</v>
      </c>
      <c r="L18159" s="21" t="s">
        <v>25730</v>
      </c>
      <c r="M18159" s="21" t="s">
        <v>25892</v>
      </c>
      <c r="N18159" s="21">
        <v>2016</v>
      </c>
      <c r="O18159" s="20" t="s">
        <v>2556</v>
      </c>
      <c r="P18159" s="5"/>
    </row>
    <row r="18160" spans="1:16">
      <c r="A18160" s="11" t="s">
        <v>19624</v>
      </c>
      <c r="B18160" s="21" t="s">
        <v>2504</v>
      </c>
      <c r="C18160" s="8" t="s">
        <v>2684</v>
      </c>
      <c r="D18160" s="8" t="s">
        <v>3129</v>
      </c>
      <c r="E18160" s="8" t="s">
        <v>3128</v>
      </c>
      <c r="F18160" s="8" t="s">
        <v>2656</v>
      </c>
      <c r="G18160" s="8" t="s">
        <v>2657</v>
      </c>
      <c r="H18160" s="21" t="s">
        <v>25735</v>
      </c>
      <c r="I18160" s="21" t="s">
        <v>28197</v>
      </c>
      <c r="J18160" s="21" t="s">
        <v>29452</v>
      </c>
      <c r="K18160" s="11" t="s">
        <v>29454</v>
      </c>
      <c r="L18160" s="21" t="s">
        <v>25730</v>
      </c>
      <c r="M18160" s="21" t="s">
        <v>25892</v>
      </c>
      <c r="N18160" s="21">
        <v>2016</v>
      </c>
      <c r="O18160" s="20" t="s">
        <v>2556</v>
      </c>
      <c r="P18160" s="5"/>
    </row>
    <row r="18161" spans="1:16">
      <c r="A18161" s="11" t="s">
        <v>19625</v>
      </c>
      <c r="B18161" s="21" t="s">
        <v>136</v>
      </c>
      <c r="C18161" s="8" t="s">
        <v>2672</v>
      </c>
      <c r="D18161" s="8" t="s">
        <v>3124</v>
      </c>
      <c r="E18161" s="8" t="s">
        <v>2662</v>
      </c>
      <c r="F18161" s="8" t="s">
        <v>2652</v>
      </c>
      <c r="G18161" s="8" t="s">
        <v>2653</v>
      </c>
      <c r="H18161" s="21" t="s">
        <v>25890</v>
      </c>
      <c r="I18161" s="21" t="s">
        <v>28197</v>
      </c>
      <c r="J18161" s="21" t="s">
        <v>29452</v>
      </c>
      <c r="K18161" s="11" t="s">
        <v>29455</v>
      </c>
      <c r="L18161" s="21" t="s">
        <v>25730</v>
      </c>
      <c r="M18161" s="21" t="s">
        <v>25892</v>
      </c>
      <c r="N18161" s="21">
        <v>2016</v>
      </c>
      <c r="O18161" s="20" t="s">
        <v>2556</v>
      </c>
      <c r="P18161" s="5"/>
    </row>
    <row r="18162" spans="1:16">
      <c r="A18162" s="11" t="s">
        <v>7974</v>
      </c>
      <c r="B18162" s="21" t="s">
        <v>136</v>
      </c>
      <c r="C18162" s="8" t="s">
        <v>2672</v>
      </c>
      <c r="D18162" s="8" t="s">
        <v>3124</v>
      </c>
      <c r="E18162" s="8" t="s">
        <v>2662</v>
      </c>
      <c r="F18162" s="8" t="s">
        <v>2652</v>
      </c>
      <c r="G18162" s="8" t="s">
        <v>2653</v>
      </c>
      <c r="H18162" s="21" t="s">
        <v>2499</v>
      </c>
      <c r="I18162" s="21" t="s">
        <v>28197</v>
      </c>
      <c r="J18162" s="21" t="s">
        <v>28211</v>
      </c>
      <c r="K18162" s="11"/>
      <c r="L18162" s="21" t="s">
        <v>21923</v>
      </c>
      <c r="M18162" s="21" t="s">
        <v>24891</v>
      </c>
      <c r="N18162" s="21">
        <v>2016</v>
      </c>
      <c r="O18162" s="20" t="s">
        <v>2508</v>
      </c>
      <c r="P18162" s="5"/>
    </row>
    <row r="18163" spans="1:16">
      <c r="A18163" s="11" t="s">
        <v>19627</v>
      </c>
      <c r="B18163" s="21" t="s">
        <v>136</v>
      </c>
      <c r="C18163" s="8" t="s">
        <v>2672</v>
      </c>
      <c r="D18163" s="8" t="s">
        <v>3124</v>
      </c>
      <c r="E18163" s="8" t="s">
        <v>2662</v>
      </c>
      <c r="F18163" s="8" t="s">
        <v>2652</v>
      </c>
      <c r="G18163" s="8" t="s">
        <v>2653</v>
      </c>
      <c r="H18163" s="21" t="s">
        <v>25891</v>
      </c>
      <c r="I18163" s="21" t="s">
        <v>28197</v>
      </c>
      <c r="J18163" s="21" t="s">
        <v>29452</v>
      </c>
      <c r="K18163" s="11" t="s">
        <v>29453</v>
      </c>
      <c r="L18163" s="21" t="s">
        <v>25730</v>
      </c>
      <c r="M18163" s="21" t="s">
        <v>25894</v>
      </c>
      <c r="N18163" s="21">
        <v>2016</v>
      </c>
      <c r="O18163" s="20" t="s">
        <v>2556</v>
      </c>
      <c r="P18163" s="5"/>
    </row>
    <row r="18164" spans="1:16">
      <c r="A18164" s="11" t="s">
        <v>19630</v>
      </c>
      <c r="B18164" s="21" t="s">
        <v>136</v>
      </c>
      <c r="C18164" s="8" t="s">
        <v>2672</v>
      </c>
      <c r="D18164" s="8" t="s">
        <v>3124</v>
      </c>
      <c r="E18164" s="8" t="s">
        <v>2662</v>
      </c>
      <c r="F18164" s="8" t="s">
        <v>2652</v>
      </c>
      <c r="G18164" s="8" t="s">
        <v>2653</v>
      </c>
      <c r="H18164" s="21" t="s">
        <v>25902</v>
      </c>
      <c r="I18164" s="21" t="s">
        <v>28197</v>
      </c>
      <c r="J18164" s="21" t="s">
        <v>29446</v>
      </c>
      <c r="K18164" s="11" t="s">
        <v>29447</v>
      </c>
      <c r="L18164" s="21" t="s">
        <v>25730</v>
      </c>
      <c r="M18164" s="21" t="s">
        <v>25419</v>
      </c>
      <c r="N18164" s="21">
        <v>2016</v>
      </c>
      <c r="O18164" s="20" t="s">
        <v>2556</v>
      </c>
      <c r="P18164" s="5"/>
    </row>
    <row r="18165" spans="1:16">
      <c r="A18165" s="11" t="s">
        <v>19515</v>
      </c>
      <c r="B18165" s="21" t="s">
        <v>136</v>
      </c>
      <c r="C18165" s="8" t="s">
        <v>2672</v>
      </c>
      <c r="D18165" s="8" t="s">
        <v>3124</v>
      </c>
      <c r="E18165" s="8" t="s">
        <v>2662</v>
      </c>
      <c r="F18165" s="8" t="s">
        <v>2652</v>
      </c>
      <c r="G18165" s="8" t="s">
        <v>2653</v>
      </c>
      <c r="H18165" s="21" t="s">
        <v>25725</v>
      </c>
      <c r="I18165" s="21" t="s">
        <v>28197</v>
      </c>
      <c r="J18165" s="21" t="s">
        <v>29446</v>
      </c>
      <c r="K18165" s="11" t="s">
        <v>29447</v>
      </c>
      <c r="L18165" s="21" t="s">
        <v>25723</v>
      </c>
      <c r="M18165" s="21" t="s">
        <v>25724</v>
      </c>
      <c r="N18165" s="21">
        <v>2016</v>
      </c>
      <c r="O18165" s="20" t="s">
        <v>2556</v>
      </c>
      <c r="P18165" s="5"/>
    </row>
    <row r="18166" spans="1:16">
      <c r="A18166" s="11" t="s">
        <v>7014</v>
      </c>
      <c r="B18166" s="21" t="s">
        <v>21919</v>
      </c>
      <c r="C18166" s="8"/>
      <c r="D18166" s="8"/>
      <c r="E18166" s="8"/>
      <c r="F18166" s="8"/>
      <c r="G18166" s="8"/>
      <c r="H18166" s="21" t="s">
        <v>2499</v>
      </c>
      <c r="I18166" s="21" t="s">
        <v>28197</v>
      </c>
      <c r="J18166" s="21" t="s">
        <v>28211</v>
      </c>
      <c r="K18166" s="11"/>
      <c r="L18166" s="21" t="s">
        <v>25148</v>
      </c>
      <c r="M18166" s="21" t="s">
        <v>25148</v>
      </c>
      <c r="N18166" s="21">
        <v>2016</v>
      </c>
      <c r="O18166" s="20" t="s">
        <v>2508</v>
      </c>
      <c r="P18166" s="5"/>
    </row>
    <row r="18167" spans="1:16">
      <c r="A18167" s="11" t="s">
        <v>19618</v>
      </c>
      <c r="B18167" s="21" t="s">
        <v>166</v>
      </c>
      <c r="C18167" s="8"/>
      <c r="D18167" s="8"/>
      <c r="E18167" s="8"/>
      <c r="F18167" s="8"/>
      <c r="G18167" s="8"/>
      <c r="H18167" s="21" t="s">
        <v>25891</v>
      </c>
      <c r="I18167" s="21" t="s">
        <v>28197</v>
      </c>
      <c r="J18167" s="21" t="s">
        <v>29452</v>
      </c>
      <c r="K18167" s="11" t="s">
        <v>29453</v>
      </c>
      <c r="L18167" s="21" t="s">
        <v>25730</v>
      </c>
      <c r="M18167" s="21" t="s">
        <v>25983</v>
      </c>
      <c r="N18167" s="21">
        <v>2016</v>
      </c>
      <c r="O18167" s="20" t="s">
        <v>2556</v>
      </c>
      <c r="P18167" s="5"/>
    </row>
    <row r="18168" spans="1:16">
      <c r="A18168" s="11" t="s">
        <v>6902</v>
      </c>
      <c r="B18168" s="21" t="s">
        <v>136</v>
      </c>
      <c r="C18168" s="8" t="s">
        <v>2672</v>
      </c>
      <c r="D18168" s="8" t="s">
        <v>3124</v>
      </c>
      <c r="E18168" s="8" t="s">
        <v>2662</v>
      </c>
      <c r="F18168" s="8" t="s">
        <v>2652</v>
      </c>
      <c r="G18168" s="8" t="s">
        <v>2653</v>
      </c>
      <c r="H18168" s="21" t="s">
        <v>2499</v>
      </c>
      <c r="I18168" s="21" t="s">
        <v>28197</v>
      </c>
      <c r="J18168" s="21" t="s">
        <v>28211</v>
      </c>
      <c r="K18168" s="11"/>
      <c r="L18168" s="21" t="s">
        <v>21923</v>
      </c>
      <c r="M18168" s="21" t="s">
        <v>24893</v>
      </c>
      <c r="N18168" s="21">
        <v>2016</v>
      </c>
      <c r="O18168" s="20" t="s">
        <v>2508</v>
      </c>
      <c r="P18168" s="5"/>
    </row>
    <row r="18169" spans="1:16">
      <c r="A18169" s="11" t="s">
        <v>7978</v>
      </c>
      <c r="B18169" s="21" t="s">
        <v>136</v>
      </c>
      <c r="C18169" s="8" t="s">
        <v>2672</v>
      </c>
      <c r="D18169" s="8" t="s">
        <v>3124</v>
      </c>
      <c r="E18169" s="8" t="s">
        <v>2662</v>
      </c>
      <c r="F18169" s="8" t="s">
        <v>2652</v>
      </c>
      <c r="G18169" s="8" t="s">
        <v>2653</v>
      </c>
      <c r="H18169" s="21" t="s">
        <v>2499</v>
      </c>
      <c r="I18169" s="21" t="s">
        <v>28197</v>
      </c>
      <c r="J18169" s="21" t="s">
        <v>28211</v>
      </c>
      <c r="K18169" s="11"/>
      <c r="L18169" s="21" t="s">
        <v>21923</v>
      </c>
      <c r="M18169" s="21" t="s">
        <v>24893</v>
      </c>
      <c r="N18169" s="21">
        <v>2016</v>
      </c>
      <c r="O18169" s="20" t="s">
        <v>2500</v>
      </c>
      <c r="P18169" s="5"/>
    </row>
    <row r="18170" spans="1:16">
      <c r="A18170" s="11" t="s">
        <v>20699</v>
      </c>
      <c r="B18170" s="21" t="s">
        <v>166</v>
      </c>
      <c r="C18170" s="8"/>
      <c r="D18170" s="8"/>
      <c r="E18170" s="8"/>
      <c r="F18170" s="8"/>
      <c r="G18170" s="8"/>
      <c r="H18170" s="21" t="s">
        <v>2499</v>
      </c>
      <c r="I18170" s="21" t="s">
        <v>28197</v>
      </c>
      <c r="J18170" s="21" t="s">
        <v>28211</v>
      </c>
      <c r="K18170" s="11"/>
      <c r="L18170" s="21" t="s">
        <v>21923</v>
      </c>
      <c r="M18170" s="21" t="s">
        <v>24748</v>
      </c>
      <c r="N18170" s="21">
        <v>2016</v>
      </c>
      <c r="O18170" s="20" t="s">
        <v>2569</v>
      </c>
      <c r="P18170" s="5"/>
    </row>
    <row r="18171" spans="1:16">
      <c r="A18171" s="11" t="s">
        <v>19620</v>
      </c>
      <c r="B18171" s="21" t="s">
        <v>166</v>
      </c>
      <c r="C18171" s="8"/>
      <c r="D18171" s="8"/>
      <c r="E18171" s="8"/>
      <c r="F18171" s="8"/>
      <c r="G18171" s="8"/>
      <c r="H18171" s="21" t="s">
        <v>25737</v>
      </c>
      <c r="I18171" s="21" t="s">
        <v>28197</v>
      </c>
      <c r="J18171" s="21" t="s">
        <v>28925</v>
      </c>
      <c r="K18171" s="11" t="s">
        <v>29233</v>
      </c>
      <c r="L18171" s="21" t="s">
        <v>25730</v>
      </c>
      <c r="M18171" s="21" t="s">
        <v>25736</v>
      </c>
      <c r="N18171" s="21">
        <v>2016</v>
      </c>
      <c r="O18171" s="20" t="s">
        <v>2556</v>
      </c>
      <c r="P18171" s="5"/>
    </row>
    <row r="18172" spans="1:16">
      <c r="A18172" s="11" t="s">
        <v>19621</v>
      </c>
      <c r="B18172" s="21" t="s">
        <v>22366</v>
      </c>
      <c r="C18172" s="8"/>
      <c r="D18172" s="8"/>
      <c r="E18172" s="8"/>
      <c r="F18172" s="8"/>
      <c r="G18172" s="8"/>
      <c r="H18172" s="21" t="s">
        <v>25737</v>
      </c>
      <c r="I18172" s="21" t="s">
        <v>28197</v>
      </c>
      <c r="J18172" s="21" t="s">
        <v>28925</v>
      </c>
      <c r="K18172" s="11" t="s">
        <v>29233</v>
      </c>
      <c r="L18172" s="21" t="s">
        <v>25730</v>
      </c>
      <c r="M18172" s="21" t="s">
        <v>25736</v>
      </c>
      <c r="N18172" s="21">
        <v>2016</v>
      </c>
      <c r="O18172" s="20" t="s">
        <v>2556</v>
      </c>
      <c r="P18172" s="5"/>
    </row>
    <row r="18173" spans="1:16">
      <c r="A18173" s="11" t="s">
        <v>19626</v>
      </c>
      <c r="B18173" s="21" t="s">
        <v>136</v>
      </c>
      <c r="C18173" s="8" t="s">
        <v>2672</v>
      </c>
      <c r="D18173" s="8" t="s">
        <v>3124</v>
      </c>
      <c r="E18173" s="8" t="s">
        <v>2662</v>
      </c>
      <c r="F18173" s="8" t="s">
        <v>2652</v>
      </c>
      <c r="G18173" s="8" t="s">
        <v>2653</v>
      </c>
      <c r="H18173" s="21" t="s">
        <v>25737</v>
      </c>
      <c r="I18173" s="21" t="s">
        <v>28197</v>
      </c>
      <c r="J18173" s="21" t="s">
        <v>28925</v>
      </c>
      <c r="K18173" s="11" t="s">
        <v>29233</v>
      </c>
      <c r="L18173" s="21" t="s">
        <v>25730</v>
      </c>
      <c r="M18173" s="21" t="s">
        <v>25736</v>
      </c>
      <c r="N18173" s="21">
        <v>2016</v>
      </c>
      <c r="O18173" s="20" t="s">
        <v>2556</v>
      </c>
      <c r="P18173" s="5"/>
    </row>
    <row r="18174" spans="1:16">
      <c r="A18174" s="11" t="s">
        <v>7169</v>
      </c>
      <c r="B18174" s="21" t="s">
        <v>22366</v>
      </c>
      <c r="C18174" s="8"/>
      <c r="D18174" s="8"/>
      <c r="E18174" s="8"/>
      <c r="F18174" s="8"/>
      <c r="G18174" s="8"/>
      <c r="H18174" s="21" t="s">
        <v>2499</v>
      </c>
      <c r="I18174" s="21" t="s">
        <v>28197</v>
      </c>
      <c r="J18174" s="21" t="s">
        <v>28211</v>
      </c>
      <c r="K18174" s="11"/>
      <c r="L18174" s="21" t="s">
        <v>21923</v>
      </c>
      <c r="M18174" s="21" t="s">
        <v>25346</v>
      </c>
      <c r="N18174" s="21">
        <v>2016</v>
      </c>
      <c r="O18174" s="20" t="s">
        <v>2508</v>
      </c>
      <c r="P18174" s="5"/>
    </row>
    <row r="18175" spans="1:16">
      <c r="A18175" s="11" t="s">
        <v>19614</v>
      </c>
      <c r="B18175" s="21" t="s">
        <v>21935</v>
      </c>
      <c r="C18175" s="8"/>
      <c r="D18175" s="8"/>
      <c r="E18175" s="8"/>
      <c r="F18175" s="8"/>
      <c r="G18175" s="8"/>
      <c r="H18175" s="21" t="s">
        <v>25735</v>
      </c>
      <c r="I18175" s="21" t="s">
        <v>28197</v>
      </c>
      <c r="J18175" s="21" t="s">
        <v>29452</v>
      </c>
      <c r="K18175" s="11" t="s">
        <v>29454</v>
      </c>
      <c r="L18175" s="21" t="s">
        <v>25730</v>
      </c>
      <c r="M18175" s="21" t="s">
        <v>25734</v>
      </c>
      <c r="N18175" s="21">
        <v>2016</v>
      </c>
      <c r="O18175" s="20" t="s">
        <v>2556</v>
      </c>
      <c r="P18175" s="5"/>
    </row>
    <row r="18176" spans="1:16">
      <c r="A18176" s="11" t="s">
        <v>19273</v>
      </c>
      <c r="B18176" s="21" t="s">
        <v>22330</v>
      </c>
      <c r="C18176" s="8"/>
      <c r="D18176" s="8"/>
      <c r="E18176" s="8"/>
      <c r="F18176" s="8"/>
      <c r="G18176" s="8"/>
      <c r="H18176" s="21" t="s">
        <v>24933</v>
      </c>
      <c r="I18176" s="21" t="s">
        <v>28197</v>
      </c>
      <c r="J18176" s="21" t="s">
        <v>28540</v>
      </c>
      <c r="K18176" s="11"/>
      <c r="L18176" s="21" t="s">
        <v>25103</v>
      </c>
      <c r="M18176" s="21" t="s">
        <v>25104</v>
      </c>
      <c r="N18176" s="21">
        <v>2017</v>
      </c>
      <c r="O18176" s="20" t="s">
        <v>2556</v>
      </c>
      <c r="P18176" s="5"/>
    </row>
    <row r="18177" spans="1:16">
      <c r="A18177" s="11" t="s">
        <v>19274</v>
      </c>
      <c r="B18177" s="21" t="s">
        <v>22330</v>
      </c>
      <c r="C18177" s="8"/>
      <c r="D18177" s="8"/>
      <c r="E18177" s="8"/>
      <c r="F18177" s="8"/>
      <c r="G18177" s="8"/>
      <c r="H18177" s="21" t="s">
        <v>24933</v>
      </c>
      <c r="I18177" s="21" t="s">
        <v>28197</v>
      </c>
      <c r="J18177" s="21" t="s">
        <v>28540</v>
      </c>
      <c r="K18177" s="11"/>
      <c r="L18177" s="21" t="s">
        <v>25103</v>
      </c>
      <c r="M18177" s="21" t="s">
        <v>25104</v>
      </c>
      <c r="N18177" s="21">
        <v>2017</v>
      </c>
      <c r="O18177" s="20" t="s">
        <v>2556</v>
      </c>
      <c r="P18177" s="5"/>
    </row>
    <row r="18178" spans="1:16">
      <c r="A18178" s="11" t="s">
        <v>20628</v>
      </c>
      <c r="B18178" s="21" t="s">
        <v>136</v>
      </c>
      <c r="C18178" s="8" t="s">
        <v>2672</v>
      </c>
      <c r="D18178" s="8" t="s">
        <v>3124</v>
      </c>
      <c r="E18178" s="8" t="s">
        <v>2662</v>
      </c>
      <c r="F18178" s="8" t="s">
        <v>2652</v>
      </c>
      <c r="G18178" s="8" t="s">
        <v>2653</v>
      </c>
      <c r="H18178" s="21" t="s">
        <v>2499</v>
      </c>
      <c r="I18178" s="21" t="s">
        <v>28197</v>
      </c>
      <c r="J18178" s="21" t="s">
        <v>28211</v>
      </c>
      <c r="K18178" s="11"/>
      <c r="L18178" s="21" t="s">
        <v>21923</v>
      </c>
      <c r="M18178" s="21" t="s">
        <v>25448</v>
      </c>
      <c r="N18178" s="21">
        <v>2017</v>
      </c>
      <c r="O18178" s="20" t="s">
        <v>2508</v>
      </c>
      <c r="P18178" s="5"/>
    </row>
    <row r="18179" spans="1:16">
      <c r="A18179" s="11" t="s">
        <v>7975</v>
      </c>
      <c r="B18179" s="21" t="s">
        <v>166</v>
      </c>
      <c r="C18179" s="8"/>
      <c r="D18179" s="8"/>
      <c r="E18179" s="8"/>
      <c r="F18179" s="8"/>
      <c r="G18179" s="8"/>
      <c r="H18179" s="21" t="s">
        <v>2499</v>
      </c>
      <c r="I18179" s="21" t="s">
        <v>28197</v>
      </c>
      <c r="J18179" s="21" t="s">
        <v>28211</v>
      </c>
      <c r="K18179" s="11"/>
      <c r="L18179" s="21" t="s">
        <v>21923</v>
      </c>
      <c r="M18179" s="21" t="s">
        <v>25105</v>
      </c>
      <c r="N18179" s="21">
        <v>2017</v>
      </c>
      <c r="O18179" s="20" t="s">
        <v>2508</v>
      </c>
      <c r="P18179" s="5"/>
    </row>
    <row r="18180" spans="1:16">
      <c r="A18180" s="11" t="s">
        <v>7921</v>
      </c>
      <c r="B18180" s="21" t="s">
        <v>136</v>
      </c>
      <c r="C18180" s="8" t="s">
        <v>2672</v>
      </c>
      <c r="D18180" s="8" t="s">
        <v>3124</v>
      </c>
      <c r="E18180" s="8" t="s">
        <v>2662</v>
      </c>
      <c r="F18180" s="8" t="s">
        <v>2652</v>
      </c>
      <c r="G18180" s="8" t="s">
        <v>2653</v>
      </c>
      <c r="H18180" s="21" t="s">
        <v>2625</v>
      </c>
      <c r="I18180" s="21" t="s">
        <v>28197</v>
      </c>
      <c r="J18180" s="21" t="s">
        <v>28226</v>
      </c>
      <c r="K18180" s="11" t="s">
        <v>28236</v>
      </c>
      <c r="L18180" s="21" t="s">
        <v>25727</v>
      </c>
      <c r="M18180" s="21" t="s">
        <v>25883</v>
      </c>
      <c r="N18180" s="21">
        <v>2017</v>
      </c>
      <c r="O18180" s="20" t="s">
        <v>2508</v>
      </c>
      <c r="P18180" s="5"/>
    </row>
    <row r="18181" spans="1:16">
      <c r="A18181" s="11" t="s">
        <v>19623</v>
      </c>
      <c r="B18181" s="21" t="s">
        <v>24813</v>
      </c>
      <c r="C18181" s="8"/>
      <c r="D18181" s="8"/>
      <c r="E18181" s="8"/>
      <c r="F18181" s="8"/>
      <c r="G18181" s="8"/>
      <c r="H18181" s="21" t="s">
        <v>25896</v>
      </c>
      <c r="I18181" s="21" t="s">
        <v>28197</v>
      </c>
      <c r="J18181" s="21" t="s">
        <v>28925</v>
      </c>
      <c r="K18181" s="11" t="s">
        <v>29456</v>
      </c>
      <c r="L18181" s="21" t="s">
        <v>25730</v>
      </c>
      <c r="M18181" s="21" t="s">
        <v>25895</v>
      </c>
      <c r="N18181" s="21">
        <v>2017</v>
      </c>
      <c r="O18181" s="20" t="s">
        <v>2556</v>
      </c>
      <c r="P18181" s="5"/>
    </row>
    <row r="18182" spans="1:16">
      <c r="A18182" s="11" t="s">
        <v>14962</v>
      </c>
      <c r="B18182" s="21" t="s">
        <v>136</v>
      </c>
      <c r="C18182" s="8" t="s">
        <v>2672</v>
      </c>
      <c r="D18182" s="8" t="s">
        <v>3124</v>
      </c>
      <c r="E18182" s="8" t="s">
        <v>2662</v>
      </c>
      <c r="F18182" s="8" t="s">
        <v>2652</v>
      </c>
      <c r="G18182" s="8" t="s">
        <v>2653</v>
      </c>
      <c r="H18182" s="21" t="s">
        <v>25737</v>
      </c>
      <c r="I18182" s="21" t="s">
        <v>28197</v>
      </c>
      <c r="J18182" s="21" t="s">
        <v>28925</v>
      </c>
      <c r="K18182" s="11" t="s">
        <v>29233</v>
      </c>
      <c r="L18182" s="21" t="s">
        <v>25730</v>
      </c>
      <c r="M18182" s="21" t="s">
        <v>25895</v>
      </c>
      <c r="N18182" s="21">
        <v>2017</v>
      </c>
      <c r="O18182" s="20" t="s">
        <v>2530</v>
      </c>
      <c r="P18182" s="5"/>
    </row>
    <row r="18183" spans="1:16">
      <c r="A18183" s="11" t="s">
        <v>14964</v>
      </c>
      <c r="B18183" s="21" t="s">
        <v>136</v>
      </c>
      <c r="C18183" s="8" t="s">
        <v>2672</v>
      </c>
      <c r="D18183" s="8" t="s">
        <v>3124</v>
      </c>
      <c r="E18183" s="8" t="s">
        <v>2662</v>
      </c>
      <c r="F18183" s="8" t="s">
        <v>2652</v>
      </c>
      <c r="G18183" s="8" t="s">
        <v>2653</v>
      </c>
      <c r="H18183" s="21" t="s">
        <v>25737</v>
      </c>
      <c r="I18183" s="21" t="s">
        <v>28197</v>
      </c>
      <c r="J18183" s="21" t="s">
        <v>28925</v>
      </c>
      <c r="K18183" s="11" t="s">
        <v>29233</v>
      </c>
      <c r="L18183" s="21" t="s">
        <v>25730</v>
      </c>
      <c r="M18183" s="21" t="s">
        <v>25895</v>
      </c>
      <c r="N18183" s="21">
        <v>2017</v>
      </c>
      <c r="O18183" s="20" t="s">
        <v>2530</v>
      </c>
      <c r="P18183" s="5"/>
    </row>
    <row r="18184" spans="1:16">
      <c r="A18184" s="11" t="s">
        <v>19622</v>
      </c>
      <c r="B18184" s="21" t="s">
        <v>22535</v>
      </c>
      <c r="C18184" s="8"/>
      <c r="D18184" s="8"/>
      <c r="E18184" s="8"/>
      <c r="F18184" s="8"/>
      <c r="G18184" s="8"/>
      <c r="H18184" s="21" t="s">
        <v>25896</v>
      </c>
      <c r="I18184" s="21" t="s">
        <v>28197</v>
      </c>
      <c r="J18184" s="21" t="s">
        <v>28925</v>
      </c>
      <c r="K18184" s="11" t="s">
        <v>29456</v>
      </c>
      <c r="L18184" s="21" t="s">
        <v>25730</v>
      </c>
      <c r="M18184" s="21" t="s">
        <v>25895</v>
      </c>
      <c r="N18184" s="21">
        <v>2017</v>
      </c>
      <c r="O18184" s="20" t="s">
        <v>2556</v>
      </c>
      <c r="P18184" s="5"/>
    </row>
    <row r="18185" spans="1:16">
      <c r="A18185" s="11" t="s">
        <v>19631</v>
      </c>
      <c r="B18185" s="21" t="s">
        <v>136</v>
      </c>
      <c r="C18185" s="8" t="s">
        <v>2672</v>
      </c>
      <c r="D18185" s="8" t="s">
        <v>3124</v>
      </c>
      <c r="E18185" s="8" t="s">
        <v>2662</v>
      </c>
      <c r="F18185" s="8" t="s">
        <v>2652</v>
      </c>
      <c r="G18185" s="8" t="s">
        <v>2653</v>
      </c>
      <c r="H18185" s="21" t="s">
        <v>25519</v>
      </c>
      <c r="I18185" s="21" t="s">
        <v>28197</v>
      </c>
      <c r="J18185" s="21" t="s">
        <v>28470</v>
      </c>
      <c r="K18185" s="11" t="s">
        <v>29086</v>
      </c>
      <c r="L18185" s="21" t="s">
        <v>25730</v>
      </c>
      <c r="M18185" s="21" t="s">
        <v>25897</v>
      </c>
      <c r="N18185" s="21">
        <v>2017</v>
      </c>
      <c r="O18185" s="20" t="s">
        <v>2556</v>
      </c>
      <c r="P18185" s="5"/>
    </row>
    <row r="18186" spans="1:16">
      <c r="A18186" s="11" t="s">
        <v>19634</v>
      </c>
      <c r="B18186" s="21" t="s">
        <v>136</v>
      </c>
      <c r="C18186" s="8" t="s">
        <v>2672</v>
      </c>
      <c r="D18186" s="8" t="s">
        <v>3124</v>
      </c>
      <c r="E18186" s="8" t="s">
        <v>2662</v>
      </c>
      <c r="F18186" s="8" t="s">
        <v>2652</v>
      </c>
      <c r="G18186" s="8" t="s">
        <v>2653</v>
      </c>
      <c r="H18186" s="21" t="s">
        <v>25117</v>
      </c>
      <c r="I18186" s="21" t="s">
        <v>28197</v>
      </c>
      <c r="J18186" s="21" t="s">
        <v>28470</v>
      </c>
      <c r="K18186" s="11" t="s">
        <v>29126</v>
      </c>
      <c r="L18186" s="21" t="s">
        <v>25730</v>
      </c>
      <c r="M18186" s="21" t="s">
        <v>25898</v>
      </c>
      <c r="N18186" s="21">
        <v>2017</v>
      </c>
      <c r="O18186" s="20" t="s">
        <v>2556</v>
      </c>
      <c r="P18186" s="5"/>
    </row>
    <row r="18187" spans="1:16">
      <c r="A18187" s="11" t="s">
        <v>19633</v>
      </c>
      <c r="B18187" s="21" t="s">
        <v>136</v>
      </c>
      <c r="C18187" s="8" t="s">
        <v>2672</v>
      </c>
      <c r="D18187" s="8" t="s">
        <v>3124</v>
      </c>
      <c r="E18187" s="8" t="s">
        <v>2662</v>
      </c>
      <c r="F18187" s="8" t="s">
        <v>2652</v>
      </c>
      <c r="G18187" s="8" t="s">
        <v>2653</v>
      </c>
      <c r="H18187" s="21" t="s">
        <v>24784</v>
      </c>
      <c r="I18187" s="21" t="s">
        <v>28197</v>
      </c>
      <c r="J18187" s="21" t="s">
        <v>28470</v>
      </c>
      <c r="K18187" s="11" t="s">
        <v>29124</v>
      </c>
      <c r="L18187" s="21" t="s">
        <v>25730</v>
      </c>
      <c r="M18187" s="21" t="s">
        <v>25899</v>
      </c>
      <c r="N18187" s="21">
        <v>2017</v>
      </c>
      <c r="O18187" s="20" t="s">
        <v>2556</v>
      </c>
      <c r="P18187" s="5"/>
    </row>
    <row r="18188" spans="1:16">
      <c r="A18188" s="11" t="s">
        <v>19629</v>
      </c>
      <c r="B18188" s="21" t="s">
        <v>136</v>
      </c>
      <c r="C18188" s="8" t="s">
        <v>2672</v>
      </c>
      <c r="D18188" s="8" t="s">
        <v>3124</v>
      </c>
      <c r="E18188" s="8" t="s">
        <v>2662</v>
      </c>
      <c r="F18188" s="8" t="s">
        <v>2652</v>
      </c>
      <c r="G18188" s="8" t="s">
        <v>2653</v>
      </c>
      <c r="H18188" s="21" t="s">
        <v>24780</v>
      </c>
      <c r="I18188" s="21" t="s">
        <v>28197</v>
      </c>
      <c r="J18188" s="21" t="s">
        <v>28470</v>
      </c>
      <c r="K18188" s="11" t="s">
        <v>29079</v>
      </c>
      <c r="L18188" s="21" t="s">
        <v>25730</v>
      </c>
      <c r="M18188" s="21" t="s">
        <v>25900</v>
      </c>
      <c r="N18188" s="21">
        <v>2017</v>
      </c>
      <c r="O18188" s="20" t="s">
        <v>2556</v>
      </c>
      <c r="P18188" s="5"/>
    </row>
    <row r="18189" spans="1:16">
      <c r="A18189" s="11" t="s">
        <v>19628</v>
      </c>
      <c r="B18189" s="21" t="s">
        <v>136</v>
      </c>
      <c r="C18189" s="8" t="s">
        <v>2672</v>
      </c>
      <c r="D18189" s="8" t="s">
        <v>3124</v>
      </c>
      <c r="E18189" s="8" t="s">
        <v>2662</v>
      </c>
      <c r="F18189" s="8" t="s">
        <v>2652</v>
      </c>
      <c r="G18189" s="8" t="s">
        <v>2653</v>
      </c>
      <c r="H18189" s="21" t="s">
        <v>25117</v>
      </c>
      <c r="I18189" s="21" t="s">
        <v>28197</v>
      </c>
      <c r="J18189" s="21" t="s">
        <v>28470</v>
      </c>
      <c r="K18189" s="11" t="s">
        <v>29126</v>
      </c>
      <c r="L18189" s="21" t="s">
        <v>25730</v>
      </c>
      <c r="M18189" s="21" t="s">
        <v>25901</v>
      </c>
      <c r="N18189" s="21">
        <v>2017</v>
      </c>
      <c r="O18189" s="20" t="s">
        <v>2556</v>
      </c>
      <c r="P18189" s="5"/>
    </row>
    <row r="18190" spans="1:16">
      <c r="A18190" s="11" t="s">
        <v>19607</v>
      </c>
      <c r="B18190" s="21" t="s">
        <v>136</v>
      </c>
      <c r="C18190" s="8" t="s">
        <v>2672</v>
      </c>
      <c r="D18190" s="8" t="s">
        <v>3124</v>
      </c>
      <c r="E18190" s="8" t="s">
        <v>2662</v>
      </c>
      <c r="F18190" s="8" t="s">
        <v>2652</v>
      </c>
      <c r="G18190" s="8" t="s">
        <v>2653</v>
      </c>
      <c r="H18190" s="21" t="s">
        <v>25887</v>
      </c>
      <c r="I18190" s="21" t="s">
        <v>28197</v>
      </c>
      <c r="J18190" s="21" t="s">
        <v>29449</v>
      </c>
      <c r="K18190" s="11" t="s">
        <v>29450</v>
      </c>
      <c r="L18190" s="21" t="s">
        <v>25731</v>
      </c>
      <c r="M18190" s="21" t="s">
        <v>25886</v>
      </c>
      <c r="N18190" s="21">
        <v>2017</v>
      </c>
      <c r="O18190" s="20" t="s">
        <v>2556</v>
      </c>
      <c r="P18190" s="5"/>
    </row>
    <row r="18191" spans="1:16">
      <c r="A18191" s="11" t="s">
        <v>19611</v>
      </c>
      <c r="B18191" s="21" t="s">
        <v>136</v>
      </c>
      <c r="C18191" s="8" t="s">
        <v>2672</v>
      </c>
      <c r="D18191" s="8" t="s">
        <v>3124</v>
      </c>
      <c r="E18191" s="8" t="s">
        <v>2662</v>
      </c>
      <c r="F18191" s="8" t="s">
        <v>2652</v>
      </c>
      <c r="G18191" s="8" t="s">
        <v>2653</v>
      </c>
      <c r="H18191" s="21" t="s">
        <v>25887</v>
      </c>
      <c r="I18191" s="21" t="s">
        <v>28197</v>
      </c>
      <c r="J18191" s="21" t="s">
        <v>29449</v>
      </c>
      <c r="K18191" s="11" t="s">
        <v>29450</v>
      </c>
      <c r="L18191" s="21" t="s">
        <v>25731</v>
      </c>
      <c r="M18191" s="21" t="s">
        <v>25886</v>
      </c>
      <c r="N18191" s="21">
        <v>2017</v>
      </c>
      <c r="O18191" s="20" t="s">
        <v>2556</v>
      </c>
      <c r="P18191" s="5"/>
    </row>
    <row r="18192" spans="1:16">
      <c r="A18192" s="11" t="s">
        <v>20622</v>
      </c>
      <c r="B18192" s="21" t="s">
        <v>136</v>
      </c>
      <c r="C18192" s="8" t="s">
        <v>2672</v>
      </c>
      <c r="D18192" s="8" t="s">
        <v>3124</v>
      </c>
      <c r="E18192" s="8" t="s">
        <v>2662</v>
      </c>
      <c r="F18192" s="8" t="s">
        <v>2652</v>
      </c>
      <c r="G18192" s="8" t="s">
        <v>2653</v>
      </c>
      <c r="H18192" s="21" t="s">
        <v>2499</v>
      </c>
      <c r="I18192" s="21" t="s">
        <v>28197</v>
      </c>
      <c r="J18192" s="21" t="s">
        <v>28211</v>
      </c>
      <c r="K18192" s="11"/>
      <c r="L18192" s="21" t="s">
        <v>21923</v>
      </c>
      <c r="M18192" s="21" t="s">
        <v>25345</v>
      </c>
      <c r="N18192" s="21">
        <v>2017</v>
      </c>
      <c r="O18192" s="20" t="s">
        <v>2508</v>
      </c>
      <c r="P18192" s="5"/>
    </row>
    <row r="18193" spans="1:16">
      <c r="A18193" s="11" t="s">
        <v>20676</v>
      </c>
      <c r="B18193" s="21" t="s">
        <v>136</v>
      </c>
      <c r="C18193" s="8" t="s">
        <v>2672</v>
      </c>
      <c r="D18193" s="8" t="s">
        <v>3124</v>
      </c>
      <c r="E18193" s="8" t="s">
        <v>2662</v>
      </c>
      <c r="F18193" s="8" t="s">
        <v>2652</v>
      </c>
      <c r="G18193" s="8" t="s">
        <v>2653</v>
      </c>
      <c r="H18193" s="21" t="s">
        <v>2499</v>
      </c>
      <c r="I18193" s="21" t="s">
        <v>28197</v>
      </c>
      <c r="J18193" s="21" t="s">
        <v>28211</v>
      </c>
      <c r="K18193" s="11"/>
      <c r="L18193" s="21" t="s">
        <v>21923</v>
      </c>
      <c r="M18193" s="21" t="s">
        <v>25345</v>
      </c>
      <c r="N18193" s="21">
        <v>2017</v>
      </c>
      <c r="O18193" s="20" t="s">
        <v>2508</v>
      </c>
      <c r="P18193" s="5"/>
    </row>
    <row r="18194" spans="1:16">
      <c r="A18194" s="11" t="s">
        <v>20744</v>
      </c>
      <c r="B18194" s="21" t="s">
        <v>136</v>
      </c>
      <c r="C18194" s="8" t="s">
        <v>2672</v>
      </c>
      <c r="D18194" s="8" t="s">
        <v>3124</v>
      </c>
      <c r="E18194" s="8" t="s">
        <v>2662</v>
      </c>
      <c r="F18194" s="8" t="s">
        <v>2652</v>
      </c>
      <c r="G18194" s="8" t="s">
        <v>2653</v>
      </c>
      <c r="H18194" s="21" t="s">
        <v>2499</v>
      </c>
      <c r="I18194" s="21" t="s">
        <v>28197</v>
      </c>
      <c r="J18194" s="21" t="s">
        <v>28211</v>
      </c>
      <c r="K18194" s="11"/>
      <c r="L18194" s="21" t="s">
        <v>21923</v>
      </c>
      <c r="M18194" s="21" t="s">
        <v>25345</v>
      </c>
      <c r="N18194" s="21">
        <v>2017</v>
      </c>
      <c r="O18194" s="20" t="s">
        <v>2508</v>
      </c>
      <c r="P18194" s="5"/>
    </row>
    <row r="18195" spans="1:16">
      <c r="A18195" s="11" t="s">
        <v>4258</v>
      </c>
      <c r="B18195" s="8" t="s">
        <v>3121</v>
      </c>
      <c r="C18195" s="8" t="s">
        <v>2672</v>
      </c>
      <c r="D18195" s="8"/>
      <c r="E18195" s="8"/>
      <c r="F18195" s="8"/>
      <c r="G18195" s="8"/>
      <c r="H18195" s="21" t="s">
        <v>2625</v>
      </c>
      <c r="I18195" s="21" t="s">
        <v>28197</v>
      </c>
      <c r="J18195" s="21" t="s">
        <v>28226</v>
      </c>
      <c r="K18195" s="11" t="s">
        <v>28236</v>
      </c>
      <c r="L18195" s="21" t="s">
        <v>25727</v>
      </c>
      <c r="M18195" s="21" t="s">
        <v>25729</v>
      </c>
      <c r="N18195" s="21">
        <v>2017</v>
      </c>
      <c r="O18195" s="20" t="s">
        <v>2500</v>
      </c>
      <c r="P18195" s="5"/>
    </row>
    <row r="18196" spans="1:16">
      <c r="A18196" s="11" t="s">
        <v>20667</v>
      </c>
      <c r="B18196" s="21" t="s">
        <v>22366</v>
      </c>
      <c r="C18196" s="8"/>
      <c r="D18196" s="8"/>
      <c r="E18196" s="8"/>
      <c r="F18196" s="8"/>
      <c r="G18196" s="8"/>
      <c r="H18196" s="21" t="s">
        <v>25582</v>
      </c>
      <c r="I18196" s="21" t="s">
        <v>28197</v>
      </c>
      <c r="J18196" s="21" t="s">
        <v>28226</v>
      </c>
      <c r="K18196" s="11" t="s">
        <v>28499</v>
      </c>
      <c r="L18196" s="21" t="s">
        <v>25728</v>
      </c>
      <c r="M18196" s="21" t="s">
        <v>24892</v>
      </c>
      <c r="N18196" s="21">
        <v>2017</v>
      </c>
      <c r="O18196" s="20" t="s">
        <v>21923</v>
      </c>
      <c r="P18196" s="5"/>
    </row>
    <row r="18197" spans="1:16">
      <c r="A18197" s="11" t="s">
        <v>20609</v>
      </c>
      <c r="B18197" s="21" t="s">
        <v>136</v>
      </c>
      <c r="C18197" s="8" t="s">
        <v>2672</v>
      </c>
      <c r="D18197" s="8" t="s">
        <v>3124</v>
      </c>
      <c r="E18197" s="8" t="s">
        <v>2662</v>
      </c>
      <c r="F18197" s="8" t="s">
        <v>2652</v>
      </c>
      <c r="G18197" s="8" t="s">
        <v>2653</v>
      </c>
      <c r="H18197" s="21" t="s">
        <v>2499</v>
      </c>
      <c r="I18197" s="21" t="s">
        <v>28197</v>
      </c>
      <c r="J18197" s="21" t="s">
        <v>28211</v>
      </c>
      <c r="K18197" s="11"/>
      <c r="L18197" s="21" t="s">
        <v>21923</v>
      </c>
      <c r="M18197" s="21" t="s">
        <v>24892</v>
      </c>
      <c r="N18197" s="21">
        <v>2017</v>
      </c>
      <c r="O18197" s="20" t="s">
        <v>2508</v>
      </c>
      <c r="P18197" s="5"/>
    </row>
    <row r="18198" spans="1:16">
      <c r="A18198" s="11" t="s">
        <v>20610</v>
      </c>
      <c r="B18198" s="21" t="s">
        <v>22366</v>
      </c>
      <c r="C18198" s="8"/>
      <c r="D18198" s="8"/>
      <c r="E18198" s="8"/>
      <c r="F18198" s="8"/>
      <c r="G18198" s="8"/>
      <c r="H18198" s="21" t="s">
        <v>2499</v>
      </c>
      <c r="I18198" s="21" t="s">
        <v>28197</v>
      </c>
      <c r="J18198" s="21" t="s">
        <v>28211</v>
      </c>
      <c r="K18198" s="11"/>
      <c r="L18198" s="21" t="s">
        <v>21923</v>
      </c>
      <c r="M18198" s="21" t="s">
        <v>25106</v>
      </c>
      <c r="N18198" s="21">
        <v>2017</v>
      </c>
      <c r="O18198" s="20" t="s">
        <v>2508</v>
      </c>
      <c r="P18198" s="5"/>
    </row>
    <row r="18199" spans="1:16">
      <c r="A18199" s="11" t="s">
        <v>8180</v>
      </c>
      <c r="B18199" s="21" t="s">
        <v>166</v>
      </c>
      <c r="C18199" s="8"/>
      <c r="D18199" s="8"/>
      <c r="E18199" s="8"/>
      <c r="F18199" s="8"/>
      <c r="G18199" s="8"/>
      <c r="H18199" s="21" t="s">
        <v>2499</v>
      </c>
      <c r="I18199" s="21" t="s">
        <v>28197</v>
      </c>
      <c r="J18199" s="21" t="s">
        <v>28211</v>
      </c>
      <c r="K18199" s="11"/>
      <c r="L18199" s="21" t="s">
        <v>21923</v>
      </c>
      <c r="M18199" s="21" t="s">
        <v>25444</v>
      </c>
      <c r="N18199" s="21">
        <v>2017</v>
      </c>
      <c r="O18199" s="20" t="s">
        <v>2508</v>
      </c>
      <c r="P18199" s="5"/>
    </row>
    <row r="18200" spans="1:16">
      <c r="A18200" s="11" t="s">
        <v>20669</v>
      </c>
      <c r="B18200" s="21" t="s">
        <v>21919</v>
      </c>
      <c r="C18200" s="8"/>
      <c r="D18200" s="8"/>
      <c r="E18200" s="8"/>
      <c r="F18200" s="8"/>
      <c r="G18200" s="8"/>
      <c r="H18200" s="21" t="s">
        <v>2625</v>
      </c>
      <c r="I18200" s="21" t="s">
        <v>28197</v>
      </c>
      <c r="J18200" s="21" t="s">
        <v>28226</v>
      </c>
      <c r="K18200" s="11" t="s">
        <v>28236</v>
      </c>
      <c r="L18200" s="21" t="s">
        <v>25727</v>
      </c>
      <c r="M18200" s="21" t="s">
        <v>25884</v>
      </c>
      <c r="N18200" s="21">
        <v>2018</v>
      </c>
      <c r="O18200" s="20" t="s">
        <v>2508</v>
      </c>
      <c r="P18200" s="5"/>
    </row>
    <row r="18201" spans="1:16">
      <c r="A18201" s="11" t="s">
        <v>19580</v>
      </c>
      <c r="B18201" s="21" t="s">
        <v>136</v>
      </c>
      <c r="C18201" s="8" t="s">
        <v>2672</v>
      </c>
      <c r="D18201" s="8" t="s">
        <v>3124</v>
      </c>
      <c r="E18201" s="8" t="s">
        <v>2662</v>
      </c>
      <c r="F18201" s="8" t="s">
        <v>2652</v>
      </c>
      <c r="G18201" s="8" t="s">
        <v>2653</v>
      </c>
      <c r="H18201" s="21" t="s">
        <v>24933</v>
      </c>
      <c r="I18201" s="21" t="s">
        <v>28197</v>
      </c>
      <c r="J18201" s="21" t="s">
        <v>28540</v>
      </c>
      <c r="K18201" s="11"/>
      <c r="L18201" s="21" t="s">
        <v>21923</v>
      </c>
      <c r="M18201" s="21" t="s">
        <v>24932</v>
      </c>
      <c r="N18201" s="21">
        <v>2018</v>
      </c>
      <c r="O18201" s="20" t="s">
        <v>2556</v>
      </c>
      <c r="P18201" s="5"/>
    </row>
    <row r="18202" spans="1:16">
      <c r="A18202" s="11" t="s">
        <v>19578</v>
      </c>
      <c r="B18202" s="21" t="s">
        <v>136</v>
      </c>
      <c r="C18202" s="8" t="s">
        <v>2672</v>
      </c>
      <c r="D18202" s="8" t="s">
        <v>3124</v>
      </c>
      <c r="E18202" s="8" t="s">
        <v>2662</v>
      </c>
      <c r="F18202" s="8" t="s">
        <v>2652</v>
      </c>
      <c r="G18202" s="8" t="s">
        <v>2653</v>
      </c>
      <c r="H18202" s="21" t="s">
        <v>24933</v>
      </c>
      <c r="I18202" s="21" t="s">
        <v>28197</v>
      </c>
      <c r="J18202" s="21" t="s">
        <v>28540</v>
      </c>
      <c r="K18202" s="11"/>
      <c r="L18202" s="21" t="s">
        <v>21923</v>
      </c>
      <c r="M18202" s="21" t="s">
        <v>24932</v>
      </c>
      <c r="N18202" s="21">
        <v>2018</v>
      </c>
      <c r="O18202" s="20" t="s">
        <v>2556</v>
      </c>
      <c r="P18202" s="5"/>
    </row>
    <row r="18203" spans="1:16">
      <c r="A18203" s="11" t="s">
        <v>19582</v>
      </c>
      <c r="B18203" s="21" t="s">
        <v>136</v>
      </c>
      <c r="C18203" s="8" t="s">
        <v>2672</v>
      </c>
      <c r="D18203" s="8" t="s">
        <v>3124</v>
      </c>
      <c r="E18203" s="8" t="s">
        <v>2662</v>
      </c>
      <c r="F18203" s="8" t="s">
        <v>2652</v>
      </c>
      <c r="G18203" s="8" t="s">
        <v>2653</v>
      </c>
      <c r="H18203" s="21" t="s">
        <v>24933</v>
      </c>
      <c r="I18203" s="21" t="s">
        <v>28197</v>
      </c>
      <c r="J18203" s="21" t="s">
        <v>28540</v>
      </c>
      <c r="K18203" s="11"/>
      <c r="L18203" s="21" t="s">
        <v>21923</v>
      </c>
      <c r="M18203" s="21" t="s">
        <v>24932</v>
      </c>
      <c r="N18203" s="21">
        <v>2018</v>
      </c>
      <c r="O18203" s="20" t="s">
        <v>2556</v>
      </c>
      <c r="P18203" s="5"/>
    </row>
    <row r="18204" spans="1:16">
      <c r="A18204" s="11" t="s">
        <v>19581</v>
      </c>
      <c r="B18204" s="21" t="s">
        <v>136</v>
      </c>
      <c r="C18204" s="8" t="s">
        <v>2672</v>
      </c>
      <c r="D18204" s="8" t="s">
        <v>3124</v>
      </c>
      <c r="E18204" s="8" t="s">
        <v>2662</v>
      </c>
      <c r="F18204" s="8" t="s">
        <v>2652</v>
      </c>
      <c r="G18204" s="8" t="s">
        <v>2653</v>
      </c>
      <c r="H18204" s="21" t="s">
        <v>24933</v>
      </c>
      <c r="I18204" s="21" t="s">
        <v>28197</v>
      </c>
      <c r="J18204" s="21" t="s">
        <v>28540</v>
      </c>
      <c r="K18204" s="11"/>
      <c r="L18204" s="21" t="s">
        <v>21923</v>
      </c>
      <c r="M18204" s="21" t="s">
        <v>24932</v>
      </c>
      <c r="N18204" s="21">
        <v>2018</v>
      </c>
      <c r="O18204" s="20" t="s">
        <v>2556</v>
      </c>
      <c r="P18204" s="5"/>
    </row>
    <row r="18205" spans="1:16">
      <c r="A18205" s="11" t="s">
        <v>19575</v>
      </c>
      <c r="B18205" s="21" t="s">
        <v>136</v>
      </c>
      <c r="C18205" s="8" t="s">
        <v>2672</v>
      </c>
      <c r="D18205" s="8" t="s">
        <v>3124</v>
      </c>
      <c r="E18205" s="8" t="s">
        <v>2662</v>
      </c>
      <c r="F18205" s="8" t="s">
        <v>2652</v>
      </c>
      <c r="G18205" s="8" t="s">
        <v>2653</v>
      </c>
      <c r="H18205" s="21" t="s">
        <v>24933</v>
      </c>
      <c r="I18205" s="21" t="s">
        <v>28197</v>
      </c>
      <c r="J18205" s="21" t="s">
        <v>28540</v>
      </c>
      <c r="K18205" s="11"/>
      <c r="L18205" s="21" t="s">
        <v>21923</v>
      </c>
      <c r="M18205" s="21" t="s">
        <v>24932</v>
      </c>
      <c r="N18205" s="21">
        <v>2018</v>
      </c>
      <c r="O18205" s="20" t="s">
        <v>2556</v>
      </c>
      <c r="P18205" s="5"/>
    </row>
    <row r="18206" spans="1:16">
      <c r="A18206" s="11" t="s">
        <v>19577</v>
      </c>
      <c r="B18206" s="21" t="s">
        <v>136</v>
      </c>
      <c r="C18206" s="8" t="s">
        <v>2672</v>
      </c>
      <c r="D18206" s="8" t="s">
        <v>3124</v>
      </c>
      <c r="E18206" s="8" t="s">
        <v>2662</v>
      </c>
      <c r="F18206" s="8" t="s">
        <v>2652</v>
      </c>
      <c r="G18206" s="8" t="s">
        <v>2653</v>
      </c>
      <c r="H18206" s="21" t="s">
        <v>24933</v>
      </c>
      <c r="I18206" s="21" t="s">
        <v>28197</v>
      </c>
      <c r="J18206" s="21" t="s">
        <v>28540</v>
      </c>
      <c r="K18206" s="11"/>
      <c r="L18206" s="21" t="s">
        <v>21923</v>
      </c>
      <c r="M18206" s="21" t="s">
        <v>24932</v>
      </c>
      <c r="N18206" s="21">
        <v>2018</v>
      </c>
      <c r="O18206" s="20" t="s">
        <v>2556</v>
      </c>
      <c r="P18206" s="5"/>
    </row>
    <row r="18207" spans="1:16">
      <c r="A18207" s="11" t="s">
        <v>19576</v>
      </c>
      <c r="B18207" s="21" t="s">
        <v>166</v>
      </c>
      <c r="C18207" s="8"/>
      <c r="D18207" s="8"/>
      <c r="E18207" s="8"/>
      <c r="F18207" s="8"/>
      <c r="G18207" s="8"/>
      <c r="H18207" s="21" t="s">
        <v>24933</v>
      </c>
      <c r="I18207" s="21" t="s">
        <v>28197</v>
      </c>
      <c r="J18207" s="21" t="s">
        <v>28540</v>
      </c>
      <c r="K18207" s="11"/>
      <c r="L18207" s="21" t="s">
        <v>21923</v>
      </c>
      <c r="M18207" s="21" t="s">
        <v>24932</v>
      </c>
      <c r="N18207" s="21">
        <v>2018</v>
      </c>
      <c r="O18207" s="20" t="s">
        <v>2556</v>
      </c>
      <c r="P18207" s="5"/>
    </row>
    <row r="18208" spans="1:16">
      <c r="A18208" s="11" t="s">
        <v>19588</v>
      </c>
      <c r="B18208" s="21" t="s">
        <v>22605</v>
      </c>
      <c r="C18208" s="8"/>
      <c r="D18208" s="8"/>
      <c r="E18208" s="8"/>
      <c r="F18208" s="8"/>
      <c r="G18208" s="8"/>
      <c r="H18208" s="21" t="s">
        <v>24933</v>
      </c>
      <c r="I18208" s="21" t="s">
        <v>28197</v>
      </c>
      <c r="J18208" s="21" t="s">
        <v>28540</v>
      </c>
      <c r="K18208" s="11"/>
      <c r="L18208" s="21" t="s">
        <v>21923</v>
      </c>
      <c r="M18208" s="21" t="s">
        <v>24932</v>
      </c>
      <c r="N18208" s="21">
        <v>2018</v>
      </c>
      <c r="O18208" s="20" t="s">
        <v>2556</v>
      </c>
      <c r="P18208" s="5"/>
    </row>
    <row r="18209" spans="1:16">
      <c r="A18209" s="11" t="s">
        <v>19587</v>
      </c>
      <c r="B18209" s="21" t="s">
        <v>136</v>
      </c>
      <c r="C18209" s="8" t="s">
        <v>2672</v>
      </c>
      <c r="D18209" s="8" t="s">
        <v>3124</v>
      </c>
      <c r="E18209" s="8" t="s">
        <v>2662</v>
      </c>
      <c r="F18209" s="8" t="s">
        <v>2652</v>
      </c>
      <c r="G18209" s="8" t="s">
        <v>2653</v>
      </c>
      <c r="H18209" s="21" t="s">
        <v>24933</v>
      </c>
      <c r="I18209" s="21" t="s">
        <v>28197</v>
      </c>
      <c r="J18209" s="21" t="s">
        <v>28540</v>
      </c>
      <c r="K18209" s="11"/>
      <c r="L18209" s="21" t="s">
        <v>21923</v>
      </c>
      <c r="M18209" s="21" t="s">
        <v>24932</v>
      </c>
      <c r="N18209" s="21">
        <v>2018</v>
      </c>
      <c r="O18209" s="20" t="s">
        <v>2556</v>
      </c>
      <c r="P18209" s="5"/>
    </row>
    <row r="18210" spans="1:16">
      <c r="A18210" s="11" t="s">
        <v>19589</v>
      </c>
      <c r="B18210" s="21" t="s">
        <v>22605</v>
      </c>
      <c r="C18210" s="8"/>
      <c r="D18210" s="8"/>
      <c r="E18210" s="8"/>
      <c r="F18210" s="8"/>
      <c r="G18210" s="8"/>
      <c r="H18210" s="21" t="s">
        <v>24933</v>
      </c>
      <c r="I18210" s="21" t="s">
        <v>28197</v>
      </c>
      <c r="J18210" s="21" t="s">
        <v>28540</v>
      </c>
      <c r="K18210" s="11"/>
      <c r="L18210" s="21" t="s">
        <v>21923</v>
      </c>
      <c r="M18210" s="21" t="s">
        <v>24932</v>
      </c>
      <c r="N18210" s="21">
        <v>2018</v>
      </c>
      <c r="O18210" s="20" t="s">
        <v>2556</v>
      </c>
      <c r="P18210" s="5"/>
    </row>
    <row r="18211" spans="1:16">
      <c r="A18211" s="11" t="s">
        <v>19584</v>
      </c>
      <c r="B18211" s="21" t="s">
        <v>136</v>
      </c>
      <c r="C18211" s="8" t="s">
        <v>2672</v>
      </c>
      <c r="D18211" s="8" t="s">
        <v>3124</v>
      </c>
      <c r="E18211" s="8" t="s">
        <v>2662</v>
      </c>
      <c r="F18211" s="8" t="s">
        <v>2652</v>
      </c>
      <c r="G18211" s="8" t="s">
        <v>2653</v>
      </c>
      <c r="H18211" s="21" t="s">
        <v>24933</v>
      </c>
      <c r="I18211" s="21" t="s">
        <v>28197</v>
      </c>
      <c r="J18211" s="21" t="s">
        <v>28540</v>
      </c>
      <c r="K18211" s="11"/>
      <c r="L18211" s="21" t="s">
        <v>21923</v>
      </c>
      <c r="M18211" s="21" t="s">
        <v>24932</v>
      </c>
      <c r="N18211" s="21">
        <v>2018</v>
      </c>
      <c r="O18211" s="20" t="s">
        <v>2556</v>
      </c>
      <c r="P18211" s="5"/>
    </row>
    <row r="18212" spans="1:16">
      <c r="A18212" s="11" t="s">
        <v>19583</v>
      </c>
      <c r="B18212" s="21" t="s">
        <v>136</v>
      </c>
      <c r="C18212" s="8" t="s">
        <v>2672</v>
      </c>
      <c r="D18212" s="8" t="s">
        <v>3124</v>
      </c>
      <c r="E18212" s="8" t="s">
        <v>2662</v>
      </c>
      <c r="F18212" s="8" t="s">
        <v>2652</v>
      </c>
      <c r="G18212" s="8" t="s">
        <v>2653</v>
      </c>
      <c r="H18212" s="21" t="s">
        <v>24933</v>
      </c>
      <c r="I18212" s="21" t="s">
        <v>28197</v>
      </c>
      <c r="J18212" s="21" t="s">
        <v>28540</v>
      </c>
      <c r="K18212" s="11"/>
      <c r="L18212" s="21" t="s">
        <v>21923</v>
      </c>
      <c r="M18212" s="21" t="s">
        <v>24932</v>
      </c>
      <c r="N18212" s="21">
        <v>2018</v>
      </c>
      <c r="O18212" s="20" t="s">
        <v>2556</v>
      </c>
      <c r="P18212" s="5"/>
    </row>
    <row r="18213" spans="1:16">
      <c r="A18213" s="11" t="s">
        <v>19586</v>
      </c>
      <c r="B18213" s="21" t="s">
        <v>136</v>
      </c>
      <c r="C18213" s="8" t="s">
        <v>2672</v>
      </c>
      <c r="D18213" s="8" t="s">
        <v>3124</v>
      </c>
      <c r="E18213" s="8" t="s">
        <v>2662</v>
      </c>
      <c r="F18213" s="8" t="s">
        <v>2652</v>
      </c>
      <c r="G18213" s="8" t="s">
        <v>2653</v>
      </c>
      <c r="H18213" s="21" t="s">
        <v>24933</v>
      </c>
      <c r="I18213" s="21" t="s">
        <v>28197</v>
      </c>
      <c r="J18213" s="21" t="s">
        <v>28540</v>
      </c>
      <c r="K18213" s="11"/>
      <c r="L18213" s="21" t="s">
        <v>21923</v>
      </c>
      <c r="M18213" s="21" t="s">
        <v>24932</v>
      </c>
      <c r="N18213" s="21">
        <v>2018</v>
      </c>
      <c r="O18213" s="20" t="s">
        <v>2556</v>
      </c>
      <c r="P18213" s="5"/>
    </row>
    <row r="18214" spans="1:16">
      <c r="A18214" s="11" t="s">
        <v>19585</v>
      </c>
      <c r="B18214" s="21" t="s">
        <v>166</v>
      </c>
      <c r="C18214" s="8"/>
      <c r="D18214" s="8"/>
      <c r="E18214" s="8"/>
      <c r="F18214" s="8"/>
      <c r="G18214" s="8"/>
      <c r="H18214" s="21" t="s">
        <v>24933</v>
      </c>
      <c r="I18214" s="21" t="s">
        <v>28197</v>
      </c>
      <c r="J18214" s="21" t="s">
        <v>28540</v>
      </c>
      <c r="K18214" s="11"/>
      <c r="L18214" s="21" t="s">
        <v>21923</v>
      </c>
      <c r="M18214" s="21" t="s">
        <v>24932</v>
      </c>
      <c r="N18214" s="21">
        <v>2018</v>
      </c>
      <c r="O18214" s="20" t="s">
        <v>2556</v>
      </c>
      <c r="P18214" s="5"/>
    </row>
    <row r="18215" spans="1:16">
      <c r="A18215" s="11" t="s">
        <v>19579</v>
      </c>
      <c r="B18215" s="21" t="s">
        <v>136</v>
      </c>
      <c r="C18215" s="8" t="s">
        <v>2672</v>
      </c>
      <c r="D18215" s="8" t="s">
        <v>3124</v>
      </c>
      <c r="E18215" s="8" t="s">
        <v>2662</v>
      </c>
      <c r="F18215" s="8" t="s">
        <v>2652</v>
      </c>
      <c r="G18215" s="8" t="s">
        <v>2653</v>
      </c>
      <c r="H18215" s="21" t="s">
        <v>24933</v>
      </c>
      <c r="I18215" s="21" t="s">
        <v>28197</v>
      </c>
      <c r="J18215" s="21" t="s">
        <v>28540</v>
      </c>
      <c r="K18215" s="11"/>
      <c r="L18215" s="21" t="s">
        <v>21923</v>
      </c>
      <c r="M18215" s="21" t="s">
        <v>24932</v>
      </c>
      <c r="N18215" s="21">
        <v>2018</v>
      </c>
      <c r="O18215" s="20" t="s">
        <v>2556</v>
      </c>
      <c r="P18215" s="5"/>
    </row>
    <row r="18216" spans="1:16">
      <c r="A18216" s="11" t="s">
        <v>18697</v>
      </c>
      <c r="B18216" s="8" t="s">
        <v>3121</v>
      </c>
      <c r="C18216" s="8" t="s">
        <v>2672</v>
      </c>
      <c r="D18216" s="8"/>
      <c r="E18216" s="8"/>
      <c r="F18216" s="8"/>
      <c r="G18216" s="8"/>
      <c r="H18216" s="21" t="s">
        <v>25882</v>
      </c>
      <c r="I18216" s="21" t="s">
        <v>28197</v>
      </c>
      <c r="J18216" s="21" t="s">
        <v>29174</v>
      </c>
      <c r="K18216" s="11" t="s">
        <v>29414</v>
      </c>
      <c r="L18216" s="21" t="s">
        <v>25880</v>
      </c>
      <c r="M18216" s="21" t="s">
        <v>25881</v>
      </c>
      <c r="N18216" s="21">
        <v>2018</v>
      </c>
      <c r="O18216" s="20" t="s">
        <v>2556</v>
      </c>
      <c r="P18216" s="5"/>
    </row>
    <row r="18217" spans="1:16">
      <c r="A18217" s="11" t="s">
        <v>7976</v>
      </c>
      <c r="B18217" s="21" t="s">
        <v>136</v>
      </c>
      <c r="C18217" s="8" t="s">
        <v>2672</v>
      </c>
      <c r="D18217" s="8" t="s">
        <v>3124</v>
      </c>
      <c r="E18217" s="8" t="s">
        <v>2662</v>
      </c>
      <c r="F18217" s="8" t="s">
        <v>2652</v>
      </c>
      <c r="G18217" s="8" t="s">
        <v>2653</v>
      </c>
      <c r="H18217" s="21" t="s">
        <v>2499</v>
      </c>
      <c r="I18217" s="21" t="s">
        <v>28197</v>
      </c>
      <c r="J18217" s="21" t="s">
        <v>28211</v>
      </c>
      <c r="K18217" s="11"/>
      <c r="L18217" s="21" t="s">
        <v>21923</v>
      </c>
      <c r="M18217" s="21" t="s">
        <v>24894</v>
      </c>
      <c r="N18217" s="21">
        <v>2019</v>
      </c>
      <c r="O18217" s="20" t="s">
        <v>2508</v>
      </c>
      <c r="P18217" s="5"/>
    </row>
    <row r="18218" spans="1:16">
      <c r="A18218" s="11" t="s">
        <v>7977</v>
      </c>
      <c r="B18218" s="21" t="s">
        <v>166</v>
      </c>
      <c r="C18218" s="8"/>
      <c r="D18218" s="8"/>
      <c r="E18218" s="8"/>
      <c r="F18218" s="8"/>
      <c r="G18218" s="8"/>
      <c r="H18218" s="21" t="s">
        <v>2499</v>
      </c>
      <c r="I18218" s="21" t="s">
        <v>28197</v>
      </c>
      <c r="J18218" s="21" t="s">
        <v>28211</v>
      </c>
      <c r="K18218" s="11"/>
      <c r="L18218" s="21" t="s">
        <v>21923</v>
      </c>
      <c r="M18218" s="21" t="s">
        <v>24894</v>
      </c>
      <c r="N18218" s="21">
        <v>2019</v>
      </c>
      <c r="O18218" s="20" t="s">
        <v>2508</v>
      </c>
      <c r="P18218" s="5"/>
    </row>
    <row r="18219" spans="1:16">
      <c r="A18219" s="11" t="s">
        <v>13542</v>
      </c>
      <c r="B18219" s="21" t="s">
        <v>21919</v>
      </c>
      <c r="C18219" s="8"/>
      <c r="D18219" s="8"/>
      <c r="E18219" s="8"/>
      <c r="F18219" s="8"/>
      <c r="G18219" s="8"/>
      <c r="H18219" s="21" t="s">
        <v>25108</v>
      </c>
      <c r="I18219" s="21" t="s">
        <v>28197</v>
      </c>
      <c r="J18219" s="21" t="s">
        <v>29120</v>
      </c>
      <c r="K18219" s="11" t="s">
        <v>29121</v>
      </c>
      <c r="L18219" s="21" t="s">
        <v>24795</v>
      </c>
      <c r="M18219" s="21" t="s">
        <v>25107</v>
      </c>
      <c r="N18219" s="21">
        <v>2020</v>
      </c>
      <c r="O18219" s="20" t="s">
        <v>2530</v>
      </c>
      <c r="P18219" s="5"/>
    </row>
    <row r="18220" spans="1:16">
      <c r="A18220" s="11" t="s">
        <v>13540</v>
      </c>
      <c r="B18220" s="21" t="s">
        <v>21919</v>
      </c>
      <c r="C18220" s="8"/>
      <c r="D18220" s="8"/>
      <c r="E18220" s="8"/>
      <c r="F18220" s="8"/>
      <c r="G18220" s="8"/>
      <c r="H18220" s="21" t="s">
        <v>25108</v>
      </c>
      <c r="I18220" s="21" t="s">
        <v>28197</v>
      </c>
      <c r="J18220" s="21" t="s">
        <v>29120</v>
      </c>
      <c r="K18220" s="11" t="s">
        <v>29121</v>
      </c>
      <c r="L18220" s="21" t="s">
        <v>24795</v>
      </c>
      <c r="M18220" s="21" t="s">
        <v>25107</v>
      </c>
      <c r="N18220" s="21">
        <v>2020</v>
      </c>
      <c r="O18220" s="20" t="s">
        <v>2530</v>
      </c>
      <c r="P18220" s="5"/>
    </row>
    <row r="18221" spans="1:16">
      <c r="A18221" s="11" t="s">
        <v>13536</v>
      </c>
      <c r="B18221" s="21" t="s">
        <v>21919</v>
      </c>
      <c r="C18221" s="8"/>
      <c r="D18221" s="8"/>
      <c r="E18221" s="8"/>
      <c r="F18221" s="8"/>
      <c r="G18221" s="8"/>
      <c r="H18221" s="21" t="s">
        <v>25108</v>
      </c>
      <c r="I18221" s="21" t="s">
        <v>28197</v>
      </c>
      <c r="J18221" s="21" t="s">
        <v>29120</v>
      </c>
      <c r="K18221" s="11" t="s">
        <v>29121</v>
      </c>
      <c r="L18221" s="21" t="s">
        <v>24795</v>
      </c>
      <c r="M18221" s="21" t="s">
        <v>25107</v>
      </c>
      <c r="N18221" s="21">
        <v>2020</v>
      </c>
      <c r="O18221" s="20" t="s">
        <v>2530</v>
      </c>
      <c r="P18221" s="5"/>
    </row>
    <row r="18222" spans="1:16">
      <c r="A18222" s="11" t="s">
        <v>13741</v>
      </c>
      <c r="B18222" s="21" t="s">
        <v>23469</v>
      </c>
      <c r="C18222" s="8"/>
      <c r="D18222" s="8"/>
      <c r="E18222" s="8"/>
      <c r="F18222" s="8"/>
      <c r="G18222" s="8"/>
      <c r="H18222" s="21" t="s">
        <v>25161</v>
      </c>
      <c r="I18222" s="21" t="s">
        <v>28197</v>
      </c>
      <c r="J18222" s="21" t="s">
        <v>28470</v>
      </c>
      <c r="K18222" s="11" t="s">
        <v>29133</v>
      </c>
      <c r="L18222" s="21" t="s">
        <v>24778</v>
      </c>
      <c r="M18222" s="21" t="s">
        <v>25160</v>
      </c>
      <c r="N18222" s="21">
        <v>2021</v>
      </c>
      <c r="O18222" s="20" t="s">
        <v>2530</v>
      </c>
      <c r="P18222" s="5"/>
    </row>
    <row r="18223" spans="1:16">
      <c r="A18223" s="11" t="s">
        <v>13252</v>
      </c>
      <c r="B18223" s="21" t="s">
        <v>136</v>
      </c>
      <c r="C18223" s="8" t="s">
        <v>2672</v>
      </c>
      <c r="D18223" s="8" t="s">
        <v>3124</v>
      </c>
      <c r="E18223" s="8" t="s">
        <v>2662</v>
      </c>
      <c r="F18223" s="8" t="s">
        <v>2652</v>
      </c>
      <c r="G18223" s="8" t="s">
        <v>2653</v>
      </c>
      <c r="H18223" s="21" t="s">
        <v>25611</v>
      </c>
      <c r="I18223" s="21" t="s">
        <v>28197</v>
      </c>
      <c r="J18223" s="21" t="s">
        <v>28470</v>
      </c>
      <c r="K18223" s="11" t="s">
        <v>29066</v>
      </c>
      <c r="L18223" s="21" t="s">
        <v>24778</v>
      </c>
      <c r="M18223" s="21" t="s">
        <v>25610</v>
      </c>
      <c r="N18223" s="21">
        <v>2021</v>
      </c>
      <c r="O18223" s="20" t="s">
        <v>2530</v>
      </c>
      <c r="P18223" s="5"/>
    </row>
    <row r="18224" spans="1:16">
      <c r="A18224" s="11" t="s">
        <v>13251</v>
      </c>
      <c r="B18224" s="21" t="s">
        <v>136</v>
      </c>
      <c r="C18224" s="8" t="s">
        <v>2672</v>
      </c>
      <c r="D18224" s="8" t="s">
        <v>3124</v>
      </c>
      <c r="E18224" s="8" t="s">
        <v>2662</v>
      </c>
      <c r="F18224" s="8" t="s">
        <v>2652</v>
      </c>
      <c r="G18224" s="8" t="s">
        <v>2653</v>
      </c>
      <c r="H18224" s="21" t="s">
        <v>25611</v>
      </c>
      <c r="I18224" s="21" t="s">
        <v>28197</v>
      </c>
      <c r="J18224" s="21" t="s">
        <v>28470</v>
      </c>
      <c r="K18224" s="11" t="s">
        <v>29066</v>
      </c>
      <c r="L18224" s="21" t="s">
        <v>24778</v>
      </c>
      <c r="M18224" s="21" t="s">
        <v>25610</v>
      </c>
      <c r="N18224" s="21">
        <v>2021</v>
      </c>
      <c r="O18224" s="20" t="s">
        <v>2530</v>
      </c>
      <c r="P18224" s="5"/>
    </row>
    <row r="18225" spans="1:16">
      <c r="A18225" s="11" t="s">
        <v>13538</v>
      </c>
      <c r="B18225" s="21" t="s">
        <v>21919</v>
      </c>
      <c r="C18225" s="8"/>
      <c r="D18225" s="8"/>
      <c r="E18225" s="8"/>
      <c r="F18225" s="8"/>
      <c r="G18225" s="8"/>
      <c r="H18225" s="21" t="s">
        <v>24797</v>
      </c>
      <c r="I18225" s="21" t="s">
        <v>28197</v>
      </c>
      <c r="J18225" s="21" t="s">
        <v>29120</v>
      </c>
      <c r="K18225" s="11" t="s">
        <v>29122</v>
      </c>
      <c r="L18225" s="21" t="s">
        <v>24795</v>
      </c>
      <c r="M18225" s="21" t="s">
        <v>24796</v>
      </c>
      <c r="N18225" s="21">
        <v>2021</v>
      </c>
      <c r="O18225" s="20" t="s">
        <v>2530</v>
      </c>
      <c r="P18225" s="5"/>
    </row>
    <row r="18226" spans="1:16">
      <c r="A18226" s="11" t="s">
        <v>17571</v>
      </c>
      <c r="B18226" s="8" t="s">
        <v>3121</v>
      </c>
      <c r="C18226" s="8" t="s">
        <v>2672</v>
      </c>
      <c r="D18226" s="8"/>
      <c r="E18226" s="8"/>
      <c r="F18226" s="8"/>
      <c r="G18226" s="8"/>
      <c r="H18226" s="21" t="s">
        <v>2646</v>
      </c>
      <c r="I18226" s="21" t="s">
        <v>28197</v>
      </c>
      <c r="J18226" s="21" t="s">
        <v>28198</v>
      </c>
      <c r="K18226" s="11"/>
      <c r="L18226" s="21" t="s">
        <v>21923</v>
      </c>
      <c r="M18226" s="21" t="s">
        <v>25506</v>
      </c>
      <c r="N18226" s="21">
        <v>2021</v>
      </c>
      <c r="O18226" s="20" t="s">
        <v>2530</v>
      </c>
      <c r="P18226" s="5"/>
    </row>
    <row r="18227" spans="1:16">
      <c r="A18227" s="11" t="s">
        <v>17568</v>
      </c>
      <c r="B18227" s="21" t="s">
        <v>136</v>
      </c>
      <c r="C18227" s="8" t="s">
        <v>2672</v>
      </c>
      <c r="D18227" s="8" t="s">
        <v>3124</v>
      </c>
      <c r="E18227" s="8" t="s">
        <v>2662</v>
      </c>
      <c r="F18227" s="8" t="s">
        <v>2652</v>
      </c>
      <c r="G18227" s="8" t="s">
        <v>2653</v>
      </c>
      <c r="H18227" s="21" t="s">
        <v>2646</v>
      </c>
      <c r="I18227" s="21" t="s">
        <v>28197</v>
      </c>
      <c r="J18227" s="21" t="s">
        <v>28198</v>
      </c>
      <c r="K18227" s="11"/>
      <c r="L18227" s="21" t="s">
        <v>21923</v>
      </c>
      <c r="M18227" s="21" t="s">
        <v>25507</v>
      </c>
      <c r="N18227" s="21">
        <v>2021</v>
      </c>
      <c r="O18227" s="20" t="s">
        <v>2530</v>
      </c>
      <c r="P18227" s="5"/>
    </row>
    <row r="18228" spans="1:16">
      <c r="A18228" s="11" t="s">
        <v>17569</v>
      </c>
      <c r="B18228" s="8" t="s">
        <v>3121</v>
      </c>
      <c r="C18228" s="8" t="s">
        <v>2672</v>
      </c>
      <c r="D18228" s="8"/>
      <c r="E18228" s="8"/>
      <c r="F18228" s="8"/>
      <c r="G18228" s="8"/>
      <c r="H18228" s="21" t="s">
        <v>2646</v>
      </c>
      <c r="I18228" s="21" t="s">
        <v>28197</v>
      </c>
      <c r="J18228" s="21" t="s">
        <v>28198</v>
      </c>
      <c r="K18228" s="11"/>
      <c r="L18228" s="21" t="s">
        <v>21923</v>
      </c>
      <c r="M18228" s="21" t="s">
        <v>25505</v>
      </c>
      <c r="N18228" s="21">
        <v>2021</v>
      </c>
      <c r="O18228" s="20" t="s">
        <v>2530</v>
      </c>
      <c r="P18228" s="5"/>
    </row>
    <row r="18229" spans="1:16">
      <c r="A18229" s="11" t="s">
        <v>17570</v>
      </c>
      <c r="B18229" s="8" t="s">
        <v>3121</v>
      </c>
      <c r="C18229" s="8" t="s">
        <v>2672</v>
      </c>
      <c r="D18229" s="8"/>
      <c r="E18229" s="8"/>
      <c r="F18229" s="8"/>
      <c r="G18229" s="8"/>
      <c r="H18229" s="21" t="s">
        <v>2646</v>
      </c>
      <c r="I18229" s="21" t="s">
        <v>28197</v>
      </c>
      <c r="J18229" s="21" t="s">
        <v>28198</v>
      </c>
      <c r="K18229" s="11"/>
      <c r="L18229" s="21" t="s">
        <v>21923</v>
      </c>
      <c r="M18229" s="21" t="s">
        <v>25505</v>
      </c>
      <c r="N18229" s="21">
        <v>2021</v>
      </c>
      <c r="O18229" s="20" t="s">
        <v>2530</v>
      </c>
      <c r="P18229" s="5"/>
    </row>
    <row r="18230" spans="1:16">
      <c r="A18230" s="11" t="s">
        <v>13572</v>
      </c>
      <c r="B18230" s="21" t="s">
        <v>21919</v>
      </c>
      <c r="C18230" s="8"/>
      <c r="D18230" s="8"/>
      <c r="E18230" s="8"/>
      <c r="F18230" s="8"/>
      <c r="G18230" s="8"/>
      <c r="H18230" s="21" t="s">
        <v>24780</v>
      </c>
      <c r="I18230" s="21" t="s">
        <v>28197</v>
      </c>
      <c r="J18230" s="21" t="s">
        <v>28470</v>
      </c>
      <c r="K18230" s="11" t="s">
        <v>29079</v>
      </c>
      <c r="L18230" s="21" t="s">
        <v>24778</v>
      </c>
      <c r="M18230" s="21" t="s">
        <v>24779</v>
      </c>
      <c r="N18230" s="21">
        <v>2021</v>
      </c>
      <c r="O18230" s="20" t="s">
        <v>2530</v>
      </c>
      <c r="P18230" s="5"/>
    </row>
    <row r="18231" spans="1:16">
      <c r="A18231" s="11" t="s">
        <v>13270</v>
      </c>
      <c r="B18231" s="21" t="s">
        <v>22120</v>
      </c>
      <c r="C18231" s="8"/>
      <c r="D18231" s="8"/>
      <c r="E18231" s="8"/>
      <c r="F18231" s="8"/>
      <c r="G18231" s="8"/>
      <c r="H18231" s="21" t="s">
        <v>25613</v>
      </c>
      <c r="I18231" s="21" t="s">
        <v>28197</v>
      </c>
      <c r="J18231" s="21" t="s">
        <v>28470</v>
      </c>
      <c r="K18231" s="11" t="s">
        <v>29080</v>
      </c>
      <c r="L18231" s="21" t="s">
        <v>25221</v>
      </c>
      <c r="M18231" s="21" t="s">
        <v>25612</v>
      </c>
      <c r="N18231" s="21">
        <v>2021</v>
      </c>
      <c r="O18231" s="20" t="s">
        <v>2530</v>
      </c>
      <c r="P18231" s="5"/>
    </row>
    <row r="18232" spans="1:16">
      <c r="A18232" s="11" t="s">
        <v>13576</v>
      </c>
      <c r="B18232" s="21" t="s">
        <v>22535</v>
      </c>
      <c r="C18232" s="8"/>
      <c r="D18232" s="8"/>
      <c r="E18232" s="8"/>
      <c r="F18232" s="8"/>
      <c r="G18232" s="8"/>
      <c r="H18232" s="21" t="s">
        <v>25159</v>
      </c>
      <c r="I18232" s="21" t="s">
        <v>28197</v>
      </c>
      <c r="J18232" s="21" t="s">
        <v>28470</v>
      </c>
      <c r="K18232" s="11" t="s">
        <v>28602</v>
      </c>
      <c r="L18232" s="21" t="s">
        <v>24778</v>
      </c>
      <c r="M18232" s="21" t="s">
        <v>25158</v>
      </c>
      <c r="N18232" s="21">
        <v>2021</v>
      </c>
      <c r="O18232" s="20" t="s">
        <v>2530</v>
      </c>
      <c r="P18232" s="5"/>
    </row>
    <row r="18233" spans="1:16">
      <c r="A18233" s="11" t="s">
        <v>13269</v>
      </c>
      <c r="B18233" s="21" t="s">
        <v>136</v>
      </c>
      <c r="C18233" s="8" t="s">
        <v>2672</v>
      </c>
      <c r="D18233" s="8" t="s">
        <v>3124</v>
      </c>
      <c r="E18233" s="8" t="s">
        <v>2662</v>
      </c>
      <c r="F18233" s="8" t="s">
        <v>2652</v>
      </c>
      <c r="G18233" s="8" t="s">
        <v>2653</v>
      </c>
      <c r="H18233" s="21" t="s">
        <v>24780</v>
      </c>
      <c r="I18233" s="21" t="s">
        <v>28197</v>
      </c>
      <c r="J18233" s="21" t="s">
        <v>28470</v>
      </c>
      <c r="K18233" s="11" t="s">
        <v>29079</v>
      </c>
      <c r="L18233" s="21" t="s">
        <v>24778</v>
      </c>
      <c r="M18233" s="21" t="s">
        <v>25158</v>
      </c>
      <c r="N18233" s="21">
        <v>2021</v>
      </c>
      <c r="O18233" s="20" t="s">
        <v>2530</v>
      </c>
      <c r="P18233" s="5"/>
    </row>
    <row r="18234" spans="1:16">
      <c r="A18234" s="11" t="s">
        <v>13272</v>
      </c>
      <c r="B18234" s="21" t="s">
        <v>136</v>
      </c>
      <c r="C18234" s="8" t="s">
        <v>2672</v>
      </c>
      <c r="D18234" s="8" t="s">
        <v>3124</v>
      </c>
      <c r="E18234" s="8" t="s">
        <v>2662</v>
      </c>
      <c r="F18234" s="8" t="s">
        <v>2652</v>
      </c>
      <c r="G18234" s="8" t="s">
        <v>2653</v>
      </c>
      <c r="H18234" s="21" t="s">
        <v>25615</v>
      </c>
      <c r="I18234" s="21" t="s">
        <v>28197</v>
      </c>
      <c r="J18234" s="21" t="s">
        <v>28470</v>
      </c>
      <c r="K18234" s="11" t="s">
        <v>29082</v>
      </c>
      <c r="L18234" s="21" t="s">
        <v>24778</v>
      </c>
      <c r="M18234" s="21" t="s">
        <v>25614</v>
      </c>
      <c r="N18234" s="21">
        <v>2021</v>
      </c>
      <c r="O18234" s="20" t="s">
        <v>2530</v>
      </c>
      <c r="P18234" s="5"/>
    </row>
    <row r="18235" spans="1:16">
      <c r="A18235" s="11" t="s">
        <v>13582</v>
      </c>
      <c r="B18235" s="21" t="s">
        <v>169</v>
      </c>
      <c r="C18235" s="8"/>
      <c r="D18235" s="8"/>
      <c r="E18235" s="8"/>
      <c r="F18235" s="8"/>
      <c r="G18235" s="8"/>
      <c r="H18235" s="21" t="s">
        <v>25117</v>
      </c>
      <c r="I18235" s="21" t="s">
        <v>28197</v>
      </c>
      <c r="J18235" s="21" t="s">
        <v>28470</v>
      </c>
      <c r="K18235" s="11" t="s">
        <v>29126</v>
      </c>
      <c r="L18235" s="21" t="s">
        <v>24778</v>
      </c>
      <c r="M18235" s="21" t="s">
        <v>25157</v>
      </c>
      <c r="N18235" s="21">
        <v>2021</v>
      </c>
      <c r="O18235" s="20" t="s">
        <v>2530</v>
      </c>
      <c r="P18235" s="5"/>
    </row>
    <row r="18236" spans="1:16">
      <c r="A18236" s="11" t="s">
        <v>13305</v>
      </c>
      <c r="B18236" s="21" t="s">
        <v>22120</v>
      </c>
      <c r="C18236" s="8"/>
      <c r="D18236" s="8"/>
      <c r="E18236" s="8"/>
      <c r="F18236" s="8"/>
      <c r="G18236" s="8"/>
      <c r="H18236" s="21" t="s">
        <v>25395</v>
      </c>
      <c r="I18236" s="21" t="s">
        <v>28197</v>
      </c>
      <c r="J18236" s="21" t="s">
        <v>28470</v>
      </c>
      <c r="K18236" s="11" t="s">
        <v>29057</v>
      </c>
      <c r="L18236" s="21" t="s">
        <v>24778</v>
      </c>
      <c r="M18236" s="21" t="s">
        <v>25579</v>
      </c>
      <c r="N18236" s="21">
        <v>2021</v>
      </c>
      <c r="O18236" s="20" t="s">
        <v>2530</v>
      </c>
      <c r="P18236" s="5"/>
    </row>
    <row r="18237" spans="1:16">
      <c r="A18237" s="11" t="s">
        <v>16380</v>
      </c>
      <c r="B18237" s="8" t="s">
        <v>3121</v>
      </c>
      <c r="C18237" s="8" t="s">
        <v>2672</v>
      </c>
      <c r="D18237" s="8"/>
      <c r="E18237" s="8"/>
      <c r="F18237" s="8"/>
      <c r="G18237" s="8"/>
      <c r="H18237" s="21" t="s">
        <v>25250</v>
      </c>
      <c r="I18237" s="21" t="s">
        <v>28197</v>
      </c>
      <c r="J18237" s="21" t="s">
        <v>28794</v>
      </c>
      <c r="K18237" s="11" t="s">
        <v>29296</v>
      </c>
      <c r="L18237" s="21" t="s">
        <v>24741</v>
      </c>
      <c r="M18237" s="21" t="s">
        <v>25249</v>
      </c>
      <c r="N18237" s="21">
        <v>2021</v>
      </c>
      <c r="O18237" s="20" t="s">
        <v>2530</v>
      </c>
      <c r="P18237" s="5"/>
    </row>
    <row r="18238" spans="1:16">
      <c r="A18238" s="11" t="s">
        <v>13571</v>
      </c>
      <c r="B18238" s="21" t="s">
        <v>2489</v>
      </c>
      <c r="C18238" s="8"/>
      <c r="D18238" s="8"/>
      <c r="E18238" s="8"/>
      <c r="F18238" s="8"/>
      <c r="G18238" s="8"/>
      <c r="H18238" s="21" t="s">
        <v>24782</v>
      </c>
      <c r="I18238" s="21" t="s">
        <v>28197</v>
      </c>
      <c r="J18238" s="21" t="s">
        <v>28470</v>
      </c>
      <c r="K18238" s="11" t="s">
        <v>29123</v>
      </c>
      <c r="L18238" s="21" t="s">
        <v>24778</v>
      </c>
      <c r="M18238" s="21" t="s">
        <v>24781</v>
      </c>
      <c r="N18238" s="21">
        <v>2021</v>
      </c>
      <c r="O18238" s="20" t="s">
        <v>2530</v>
      </c>
      <c r="P18238" s="5"/>
    </row>
    <row r="18239" spans="1:16">
      <c r="A18239" s="11" t="s">
        <v>13574</v>
      </c>
      <c r="B18239" s="21" t="s">
        <v>23721</v>
      </c>
      <c r="C18239" s="8"/>
      <c r="D18239" s="8"/>
      <c r="E18239" s="8"/>
      <c r="F18239" s="8"/>
      <c r="G18239" s="8"/>
      <c r="H18239" s="21" t="s">
        <v>24784</v>
      </c>
      <c r="I18239" s="21" t="s">
        <v>28197</v>
      </c>
      <c r="J18239" s="21" t="s">
        <v>28470</v>
      </c>
      <c r="K18239" s="11" t="s">
        <v>29124</v>
      </c>
      <c r="L18239" s="21" t="s">
        <v>24778</v>
      </c>
      <c r="M18239" s="21" t="s">
        <v>24783</v>
      </c>
      <c r="N18239" s="21">
        <v>2021</v>
      </c>
      <c r="O18239" s="20" t="s">
        <v>2530</v>
      </c>
      <c r="P18239" s="5"/>
    </row>
    <row r="18240" spans="1:16">
      <c r="A18240" s="11" t="s">
        <v>16367</v>
      </c>
      <c r="B18240" s="21" t="s">
        <v>21935</v>
      </c>
      <c r="C18240" s="8"/>
      <c r="D18240" s="8"/>
      <c r="E18240" s="8"/>
      <c r="F18240" s="8"/>
      <c r="G18240" s="8"/>
      <c r="H18240" s="21" t="s">
        <v>24757</v>
      </c>
      <c r="I18240" s="21" t="s">
        <v>28197</v>
      </c>
      <c r="J18240" s="21" t="s">
        <v>28794</v>
      </c>
      <c r="K18240" s="11" t="s">
        <v>29288</v>
      </c>
      <c r="L18240" s="21" t="s">
        <v>25248</v>
      </c>
      <c r="M18240" s="21" t="s">
        <v>25251</v>
      </c>
      <c r="N18240" s="21">
        <v>2021</v>
      </c>
      <c r="O18240" s="20" t="s">
        <v>2530</v>
      </c>
      <c r="P18240" s="5"/>
    </row>
    <row r="18241" spans="1:16">
      <c r="A18241" s="11" t="s">
        <v>16375</v>
      </c>
      <c r="B18241" s="21" t="s">
        <v>22120</v>
      </c>
      <c r="C18241" s="8"/>
      <c r="D18241" s="8"/>
      <c r="E18241" s="8"/>
      <c r="F18241" s="8"/>
      <c r="G18241" s="8"/>
      <c r="H18241" s="21" t="s">
        <v>24757</v>
      </c>
      <c r="I18241" s="21" t="s">
        <v>28197</v>
      </c>
      <c r="J18241" s="21" t="s">
        <v>28794</v>
      </c>
      <c r="K18241" s="11" t="s">
        <v>29288</v>
      </c>
      <c r="L18241" s="21" t="s">
        <v>25248</v>
      </c>
      <c r="M18241" s="21" t="s">
        <v>25252</v>
      </c>
      <c r="N18241" s="21">
        <v>2021</v>
      </c>
      <c r="O18241" s="20" t="s">
        <v>2530</v>
      </c>
      <c r="P18241" s="5"/>
    </row>
    <row r="18242" spans="1:16">
      <c r="A18242" s="11" t="s">
        <v>16416</v>
      </c>
      <c r="B18242" s="21" t="s">
        <v>166</v>
      </c>
      <c r="C18242" s="8"/>
      <c r="D18242" s="8"/>
      <c r="E18242" s="8"/>
      <c r="F18242" s="8"/>
      <c r="G18242" s="8"/>
      <c r="H18242" s="21" t="s">
        <v>25254</v>
      </c>
      <c r="I18242" s="21" t="s">
        <v>28197</v>
      </c>
      <c r="J18242" s="21" t="s">
        <v>28794</v>
      </c>
      <c r="K18242" s="11" t="s">
        <v>29296</v>
      </c>
      <c r="L18242" s="21" t="s">
        <v>25248</v>
      </c>
      <c r="M18242" s="21" t="s">
        <v>25253</v>
      </c>
      <c r="N18242" s="21">
        <v>2021</v>
      </c>
      <c r="O18242" s="20" t="s">
        <v>2530</v>
      </c>
      <c r="P18242" s="5"/>
    </row>
    <row r="18243" spans="1:16">
      <c r="A18243" s="11" t="s">
        <v>16554</v>
      </c>
      <c r="B18243" s="8" t="s">
        <v>3121</v>
      </c>
      <c r="C18243" s="8" t="s">
        <v>2672</v>
      </c>
      <c r="D18243" s="8"/>
      <c r="E18243" s="8"/>
      <c r="F18243" s="8"/>
      <c r="G18243" s="8"/>
      <c r="H18243" s="21" t="s">
        <v>25156</v>
      </c>
      <c r="I18243" s="21" t="s">
        <v>28197</v>
      </c>
      <c r="J18243" s="21" t="s">
        <v>28794</v>
      </c>
      <c r="K18243" s="11" t="s">
        <v>28795</v>
      </c>
      <c r="L18243" s="21" t="s">
        <v>25248</v>
      </c>
      <c r="M18243" s="21" t="s">
        <v>25255</v>
      </c>
      <c r="N18243" s="21">
        <v>2021</v>
      </c>
      <c r="O18243" s="20" t="s">
        <v>2530</v>
      </c>
      <c r="P18243" s="5"/>
    </row>
    <row r="18244" spans="1:16">
      <c r="A18244" s="11" t="s">
        <v>15621</v>
      </c>
      <c r="B18244" s="21" t="s">
        <v>21919</v>
      </c>
      <c r="C18244" s="8"/>
      <c r="D18244" s="8"/>
      <c r="E18244" s="8"/>
      <c r="F18244" s="8"/>
      <c r="G18244" s="8"/>
      <c r="H18244" s="21" t="s">
        <v>24755</v>
      </c>
      <c r="I18244" s="21" t="s">
        <v>28197</v>
      </c>
      <c r="J18244" s="21" t="s">
        <v>28794</v>
      </c>
      <c r="K18244" s="11" t="s">
        <v>28795</v>
      </c>
      <c r="L18244" s="21" t="s">
        <v>24753</v>
      </c>
      <c r="M18244" s="21" t="s">
        <v>25256</v>
      </c>
      <c r="N18244" s="21">
        <v>2021</v>
      </c>
      <c r="O18244" s="20" t="s">
        <v>2530</v>
      </c>
      <c r="P18244" s="5"/>
    </row>
    <row r="18245" spans="1:16">
      <c r="A18245" s="11" t="s">
        <v>16553</v>
      </c>
      <c r="B18245" s="21" t="s">
        <v>22306</v>
      </c>
      <c r="C18245" s="8"/>
      <c r="D18245" s="8"/>
      <c r="E18245" s="8"/>
      <c r="F18245" s="8"/>
      <c r="G18245" s="8"/>
      <c r="H18245" s="21" t="s">
        <v>24755</v>
      </c>
      <c r="I18245" s="21" t="s">
        <v>28197</v>
      </c>
      <c r="J18245" s="21" t="s">
        <v>28794</v>
      </c>
      <c r="K18245" s="11" t="s">
        <v>28795</v>
      </c>
      <c r="L18245" s="21" t="s">
        <v>25248</v>
      </c>
      <c r="M18245" s="21" t="s">
        <v>25256</v>
      </c>
      <c r="N18245" s="21">
        <v>2021</v>
      </c>
      <c r="O18245" s="20" t="s">
        <v>2530</v>
      </c>
      <c r="P18245" s="5"/>
    </row>
    <row r="18246" spans="1:16">
      <c r="A18246" s="11" t="s">
        <v>15677</v>
      </c>
      <c r="B18246" s="21" t="s">
        <v>22120</v>
      </c>
      <c r="C18246" s="8"/>
      <c r="D18246" s="8"/>
      <c r="E18246" s="8"/>
      <c r="F18246" s="8"/>
      <c r="G18246" s="8"/>
      <c r="H18246" s="21" t="s">
        <v>24755</v>
      </c>
      <c r="I18246" s="21" t="s">
        <v>28197</v>
      </c>
      <c r="J18246" s="21" t="s">
        <v>28794</v>
      </c>
      <c r="K18246" s="11" t="s">
        <v>28795</v>
      </c>
      <c r="L18246" s="21" t="s">
        <v>24753</v>
      </c>
      <c r="M18246" s="21" t="s">
        <v>25257</v>
      </c>
      <c r="N18246" s="21">
        <v>2021</v>
      </c>
      <c r="O18246" s="20" t="s">
        <v>2530</v>
      </c>
      <c r="P18246" s="5"/>
    </row>
    <row r="18247" spans="1:16">
      <c r="A18247" s="11" t="s">
        <v>15840</v>
      </c>
      <c r="B18247" s="21" t="s">
        <v>22366</v>
      </c>
      <c r="C18247" s="8"/>
      <c r="D18247" s="8"/>
      <c r="E18247" s="8"/>
      <c r="F18247" s="8"/>
      <c r="G18247" s="8"/>
      <c r="H18247" s="21" t="s">
        <v>24756</v>
      </c>
      <c r="I18247" s="21" t="s">
        <v>28197</v>
      </c>
      <c r="J18247" s="21" t="s">
        <v>28794</v>
      </c>
      <c r="K18247" s="11" t="s">
        <v>29289</v>
      </c>
      <c r="L18247" s="21" t="s">
        <v>24753</v>
      </c>
      <c r="M18247" s="21" t="s">
        <v>24754</v>
      </c>
      <c r="N18247" s="21">
        <v>2021</v>
      </c>
      <c r="O18247" s="20" t="s">
        <v>2530</v>
      </c>
      <c r="P18247" s="5"/>
    </row>
    <row r="18248" spans="1:16">
      <c r="A18248" s="11" t="s">
        <v>15833</v>
      </c>
      <c r="B18248" s="21" t="s">
        <v>22604</v>
      </c>
      <c r="C18248" s="8"/>
      <c r="D18248" s="8"/>
      <c r="E18248" s="8"/>
      <c r="F18248" s="8"/>
      <c r="G18248" s="8"/>
      <c r="H18248" s="21" t="s">
        <v>24758</v>
      </c>
      <c r="I18248" s="21" t="s">
        <v>28197</v>
      </c>
      <c r="J18248" s="21" t="s">
        <v>28794</v>
      </c>
      <c r="K18248" s="11" t="s">
        <v>29287</v>
      </c>
      <c r="L18248" s="21" t="s">
        <v>24753</v>
      </c>
      <c r="M18248" s="21" t="s">
        <v>24754</v>
      </c>
      <c r="N18248" s="21">
        <v>2021</v>
      </c>
      <c r="O18248" s="20" t="s">
        <v>2530</v>
      </c>
      <c r="P18248" s="5"/>
    </row>
    <row r="18249" spans="1:16">
      <c r="A18249" s="11" t="s">
        <v>15858</v>
      </c>
      <c r="B18249" s="8" t="s">
        <v>3121</v>
      </c>
      <c r="C18249" s="8" t="s">
        <v>2672</v>
      </c>
      <c r="D18249" s="8"/>
      <c r="E18249" s="8"/>
      <c r="F18249" s="8"/>
      <c r="G18249" s="8"/>
      <c r="H18249" s="21" t="s">
        <v>24755</v>
      </c>
      <c r="I18249" s="21" t="s">
        <v>28197</v>
      </c>
      <c r="J18249" s="21" t="s">
        <v>28794</v>
      </c>
      <c r="K18249" s="11" t="s">
        <v>28795</v>
      </c>
      <c r="L18249" s="21" t="s">
        <v>24753</v>
      </c>
      <c r="M18249" s="21" t="s">
        <v>24754</v>
      </c>
      <c r="N18249" s="21">
        <v>2021</v>
      </c>
      <c r="O18249" s="20" t="s">
        <v>2530</v>
      </c>
      <c r="P18249" s="5"/>
    </row>
    <row r="18250" spans="1:16">
      <c r="A18250" s="11" t="s">
        <v>15839</v>
      </c>
      <c r="B18250" s="8" t="s">
        <v>3121</v>
      </c>
      <c r="C18250" s="8" t="s">
        <v>2672</v>
      </c>
      <c r="D18250" s="8"/>
      <c r="E18250" s="8"/>
      <c r="F18250" s="8"/>
      <c r="G18250" s="8"/>
      <c r="H18250" s="21" t="s">
        <v>24757</v>
      </c>
      <c r="I18250" s="21" t="s">
        <v>28197</v>
      </c>
      <c r="J18250" s="21" t="s">
        <v>28794</v>
      </c>
      <c r="K18250" s="11" t="s">
        <v>29288</v>
      </c>
      <c r="L18250" s="21" t="s">
        <v>24753</v>
      </c>
      <c r="M18250" s="21" t="s">
        <v>24754</v>
      </c>
      <c r="N18250" s="21">
        <v>2021</v>
      </c>
      <c r="O18250" s="20" t="s">
        <v>2530</v>
      </c>
      <c r="P18250" s="5"/>
    </row>
    <row r="18251" spans="1:16">
      <c r="A18251" s="11" t="s">
        <v>15843</v>
      </c>
      <c r="B18251" s="8" t="s">
        <v>3121</v>
      </c>
      <c r="C18251" s="8" t="s">
        <v>2672</v>
      </c>
      <c r="D18251" s="8"/>
      <c r="E18251" s="8"/>
      <c r="F18251" s="8"/>
      <c r="G18251" s="8"/>
      <c r="H18251" s="21" t="s">
        <v>24755</v>
      </c>
      <c r="I18251" s="21" t="s">
        <v>28197</v>
      </c>
      <c r="J18251" s="21" t="s">
        <v>28794</v>
      </c>
      <c r="K18251" s="11" t="s">
        <v>28795</v>
      </c>
      <c r="L18251" s="21" t="s">
        <v>24753</v>
      </c>
      <c r="M18251" s="21" t="s">
        <v>24754</v>
      </c>
      <c r="N18251" s="21">
        <v>2021</v>
      </c>
      <c r="O18251" s="20" t="s">
        <v>2530</v>
      </c>
      <c r="P18251" s="5"/>
    </row>
    <row r="18252" spans="1:16">
      <c r="A18252" s="11" t="s">
        <v>15957</v>
      </c>
      <c r="B18252" s="21" t="s">
        <v>23307</v>
      </c>
      <c r="C18252" s="8"/>
      <c r="D18252" s="8"/>
      <c r="E18252" s="8"/>
      <c r="F18252" s="8"/>
      <c r="G18252" s="8"/>
      <c r="H18252" s="21" t="s">
        <v>24755</v>
      </c>
      <c r="I18252" s="21" t="s">
        <v>28197</v>
      </c>
      <c r="J18252" s="21" t="s">
        <v>28794</v>
      </c>
      <c r="K18252" s="11" t="s">
        <v>28795</v>
      </c>
      <c r="L18252" s="21" t="s">
        <v>24753</v>
      </c>
      <c r="M18252" s="21" t="s">
        <v>24895</v>
      </c>
      <c r="N18252" s="21">
        <v>2021</v>
      </c>
      <c r="O18252" s="20" t="s">
        <v>2530</v>
      </c>
      <c r="P18252" s="5"/>
    </row>
    <row r="18253" spans="1:16">
      <c r="A18253" s="11" t="s">
        <v>9723</v>
      </c>
      <c r="B18253" s="21" t="s">
        <v>136</v>
      </c>
      <c r="C18253" s="8" t="s">
        <v>2672</v>
      </c>
      <c r="D18253" s="8" t="s">
        <v>3124</v>
      </c>
      <c r="E18253" s="8" t="s">
        <v>2662</v>
      </c>
      <c r="F18253" s="8" t="s">
        <v>2652</v>
      </c>
      <c r="G18253" s="8" t="s">
        <v>2653</v>
      </c>
      <c r="H18253" s="21" t="s">
        <v>25156</v>
      </c>
      <c r="I18253" s="21" t="s">
        <v>28197</v>
      </c>
      <c r="J18253" s="21" t="s">
        <v>28794</v>
      </c>
      <c r="K18253" s="11" t="s">
        <v>28795</v>
      </c>
      <c r="L18253" s="21" t="s">
        <v>25258</v>
      </c>
      <c r="M18253" s="21" t="s">
        <v>25660</v>
      </c>
      <c r="N18253" s="21">
        <v>2021</v>
      </c>
      <c r="O18253" s="20" t="s">
        <v>2530</v>
      </c>
      <c r="P18253" s="5"/>
    </row>
    <row r="18254" spans="1:16">
      <c r="A18254" s="11" t="s">
        <v>9725</v>
      </c>
      <c r="B18254" s="8" t="s">
        <v>3121</v>
      </c>
      <c r="C18254" s="8" t="s">
        <v>2672</v>
      </c>
      <c r="D18254" s="8"/>
      <c r="E18254" s="8"/>
      <c r="F18254" s="8"/>
      <c r="G18254" s="8"/>
      <c r="H18254" s="21" t="s">
        <v>24743</v>
      </c>
      <c r="I18254" s="21" t="s">
        <v>28197</v>
      </c>
      <c r="J18254" s="21" t="s">
        <v>28794</v>
      </c>
      <c r="K18254" s="11" t="s">
        <v>28795</v>
      </c>
      <c r="L18254" s="21" t="s">
        <v>25258</v>
      </c>
      <c r="M18254" s="21" t="s">
        <v>25660</v>
      </c>
      <c r="N18254" s="21">
        <v>2021</v>
      </c>
      <c r="O18254" s="20" t="s">
        <v>2530</v>
      </c>
      <c r="P18254" s="5"/>
    </row>
    <row r="18255" spans="1:16">
      <c r="A18255" s="11" t="s">
        <v>9813</v>
      </c>
      <c r="B18255" s="21" t="s">
        <v>21935</v>
      </c>
      <c r="C18255" s="8"/>
      <c r="D18255" s="8"/>
      <c r="E18255" s="8"/>
      <c r="F18255" s="8"/>
      <c r="G18255" s="8"/>
      <c r="H18255" s="21" t="s">
        <v>24755</v>
      </c>
      <c r="I18255" s="21" t="s">
        <v>28197</v>
      </c>
      <c r="J18255" s="21" t="s">
        <v>28794</v>
      </c>
      <c r="K18255" s="11" t="s">
        <v>28795</v>
      </c>
      <c r="L18255" s="21" t="s">
        <v>25258</v>
      </c>
      <c r="M18255" s="21" t="s">
        <v>25259</v>
      </c>
      <c r="N18255" s="21">
        <v>2021</v>
      </c>
      <c r="O18255" s="20" t="s">
        <v>2530</v>
      </c>
      <c r="P18255" s="5"/>
    </row>
    <row r="18256" spans="1:16">
      <c r="A18256" s="11" t="s">
        <v>9722</v>
      </c>
      <c r="B18256" s="21" t="s">
        <v>23978</v>
      </c>
      <c r="C18256" s="8"/>
      <c r="D18256" s="8"/>
      <c r="E18256" s="8"/>
      <c r="F18256" s="8"/>
      <c r="G18256" s="8"/>
      <c r="H18256" s="21" t="s">
        <v>25272</v>
      </c>
      <c r="I18256" s="21" t="s">
        <v>28197</v>
      </c>
      <c r="J18256" s="21" t="s">
        <v>28794</v>
      </c>
      <c r="K18256" s="11" t="s">
        <v>28795</v>
      </c>
      <c r="L18256" s="21" t="s">
        <v>25258</v>
      </c>
      <c r="M18256" s="21" t="s">
        <v>25259</v>
      </c>
      <c r="N18256" s="21">
        <v>2021</v>
      </c>
      <c r="O18256" s="20" t="s">
        <v>2530</v>
      </c>
      <c r="P18256" s="5"/>
    </row>
    <row r="18257" spans="1:16">
      <c r="A18257" s="11" t="s">
        <v>9986</v>
      </c>
      <c r="B18257" s="21" t="s">
        <v>169</v>
      </c>
      <c r="C18257" s="8"/>
      <c r="D18257" s="8"/>
      <c r="E18257" s="8"/>
      <c r="F18257" s="8"/>
      <c r="G18257" s="8"/>
      <c r="H18257" s="21" t="s">
        <v>25260</v>
      </c>
      <c r="I18257" s="21" t="s">
        <v>28197</v>
      </c>
      <c r="J18257" s="21" t="s">
        <v>28794</v>
      </c>
      <c r="K18257" s="11" t="s">
        <v>28795</v>
      </c>
      <c r="L18257" s="21" t="s">
        <v>25258</v>
      </c>
      <c r="M18257" s="21" t="s">
        <v>25259</v>
      </c>
      <c r="N18257" s="21">
        <v>2021</v>
      </c>
      <c r="O18257" s="20" t="s">
        <v>2530</v>
      </c>
      <c r="P18257" s="5"/>
    </row>
    <row r="18258" spans="1:16">
      <c r="A18258" s="11" t="s">
        <v>9960</v>
      </c>
      <c r="B18258" s="8" t="s">
        <v>3121</v>
      </c>
      <c r="C18258" s="8" t="s">
        <v>2672</v>
      </c>
      <c r="D18258" s="8"/>
      <c r="E18258" s="8"/>
      <c r="F18258" s="8"/>
      <c r="G18258" s="8"/>
      <c r="H18258" s="21" t="s">
        <v>25220</v>
      </c>
      <c r="I18258" s="21" t="s">
        <v>28197</v>
      </c>
      <c r="J18258" s="21" t="s">
        <v>28794</v>
      </c>
      <c r="K18258" s="11" t="s">
        <v>28795</v>
      </c>
      <c r="L18258" s="21" t="s">
        <v>25258</v>
      </c>
      <c r="M18258" s="21" t="s">
        <v>25350</v>
      </c>
      <c r="N18258" s="21">
        <v>2021</v>
      </c>
      <c r="O18258" s="20" t="s">
        <v>2530</v>
      </c>
      <c r="P18258" s="5"/>
    </row>
    <row r="18259" spans="1:16">
      <c r="A18259" s="11" t="s">
        <v>16304</v>
      </c>
      <c r="B18259" s="21" t="s">
        <v>2489</v>
      </c>
      <c r="C18259" s="8"/>
      <c r="D18259" s="8"/>
      <c r="E18259" s="8"/>
      <c r="F18259" s="8"/>
      <c r="G18259" s="8"/>
      <c r="H18259" s="21" t="s">
        <v>24743</v>
      </c>
      <c r="I18259" s="21" t="s">
        <v>28197</v>
      </c>
      <c r="J18259" s="21" t="s">
        <v>28794</v>
      </c>
      <c r="K18259" s="11" t="s">
        <v>28795</v>
      </c>
      <c r="L18259" s="21" t="s">
        <v>24741</v>
      </c>
      <c r="M18259" s="21" t="s">
        <v>24742</v>
      </c>
      <c r="N18259" s="21">
        <v>2021</v>
      </c>
      <c r="O18259" s="20" t="s">
        <v>2530</v>
      </c>
      <c r="P18259" s="5"/>
    </row>
    <row r="18260" spans="1:16">
      <c r="A18260" s="11" t="s">
        <v>16231</v>
      </c>
      <c r="B18260" s="21" t="s">
        <v>21935</v>
      </c>
      <c r="C18260" s="8"/>
      <c r="D18260" s="8"/>
      <c r="E18260" s="8"/>
      <c r="F18260" s="8"/>
      <c r="G18260" s="8"/>
      <c r="H18260" s="21" t="s">
        <v>25220</v>
      </c>
      <c r="I18260" s="21" t="s">
        <v>28197</v>
      </c>
      <c r="J18260" s="21" t="s">
        <v>28794</v>
      </c>
      <c r="K18260" s="11" t="s">
        <v>28795</v>
      </c>
      <c r="L18260" s="21" t="s">
        <v>24741</v>
      </c>
      <c r="M18260" s="21" t="s">
        <v>24742</v>
      </c>
      <c r="N18260" s="21">
        <v>2021</v>
      </c>
      <c r="O18260" s="20" t="s">
        <v>2530</v>
      </c>
      <c r="P18260" s="5"/>
    </row>
    <row r="18261" spans="1:16">
      <c r="A18261" s="11" t="s">
        <v>15825</v>
      </c>
      <c r="B18261" s="21" t="s">
        <v>21919</v>
      </c>
      <c r="C18261" s="8"/>
      <c r="D18261" s="8"/>
      <c r="E18261" s="8"/>
      <c r="F18261" s="8"/>
      <c r="G18261" s="8"/>
      <c r="H18261" s="21" t="s">
        <v>24743</v>
      </c>
      <c r="I18261" s="21" t="s">
        <v>28197</v>
      </c>
      <c r="J18261" s="21" t="s">
        <v>28794</v>
      </c>
      <c r="K18261" s="11" t="s">
        <v>28795</v>
      </c>
      <c r="L18261" s="21" t="s">
        <v>24741</v>
      </c>
      <c r="M18261" s="21" t="s">
        <v>24742</v>
      </c>
      <c r="N18261" s="21">
        <v>2021</v>
      </c>
      <c r="O18261" s="20" t="s">
        <v>2530</v>
      </c>
      <c r="P18261" s="5"/>
    </row>
    <row r="18262" spans="1:16">
      <c r="A18262" s="11" t="s">
        <v>17257</v>
      </c>
      <c r="B18262" s="21" t="s">
        <v>166</v>
      </c>
      <c r="C18262" s="8"/>
      <c r="D18262" s="8"/>
      <c r="E18262" s="8"/>
      <c r="F18262" s="8"/>
      <c r="G18262" s="8"/>
      <c r="H18262" s="21" t="s">
        <v>25661</v>
      </c>
      <c r="I18262" s="21" t="s">
        <v>28197</v>
      </c>
      <c r="J18262" s="21" t="s">
        <v>28794</v>
      </c>
      <c r="K18262" s="11" t="s">
        <v>28795</v>
      </c>
      <c r="L18262" s="21" t="s">
        <v>24741</v>
      </c>
      <c r="M18262" s="21" t="s">
        <v>24742</v>
      </c>
      <c r="N18262" s="21">
        <v>2021</v>
      </c>
      <c r="O18262" s="20" t="s">
        <v>2530</v>
      </c>
      <c r="P18262" s="5"/>
    </row>
    <row r="18263" spans="1:16">
      <c r="A18263" s="11" t="s">
        <v>17122</v>
      </c>
      <c r="B18263" s="21" t="s">
        <v>136</v>
      </c>
      <c r="C18263" s="8" t="s">
        <v>2672</v>
      </c>
      <c r="D18263" s="8" t="s">
        <v>3124</v>
      </c>
      <c r="E18263" s="8" t="s">
        <v>2662</v>
      </c>
      <c r="F18263" s="8" t="s">
        <v>2652</v>
      </c>
      <c r="G18263" s="8" t="s">
        <v>2653</v>
      </c>
      <c r="H18263" s="21" t="s">
        <v>24743</v>
      </c>
      <c r="I18263" s="21" t="s">
        <v>28197</v>
      </c>
      <c r="J18263" s="21" t="s">
        <v>28794</v>
      </c>
      <c r="K18263" s="11" t="s">
        <v>28795</v>
      </c>
      <c r="L18263" s="21" t="s">
        <v>24741</v>
      </c>
      <c r="M18263" s="21" t="s">
        <v>24742</v>
      </c>
      <c r="N18263" s="21">
        <v>2021</v>
      </c>
      <c r="O18263" s="20" t="s">
        <v>2530</v>
      </c>
      <c r="P18263" s="5"/>
    </row>
    <row r="18264" spans="1:16">
      <c r="A18264" s="11" t="s">
        <v>16205</v>
      </c>
      <c r="B18264" s="21" t="s">
        <v>22548</v>
      </c>
      <c r="C18264" s="8"/>
      <c r="D18264" s="8"/>
      <c r="E18264" s="8"/>
      <c r="F18264" s="8"/>
      <c r="G18264" s="8"/>
      <c r="H18264" s="21" t="s">
        <v>24743</v>
      </c>
      <c r="I18264" s="21" t="s">
        <v>28197</v>
      </c>
      <c r="J18264" s="21" t="s">
        <v>28794</v>
      </c>
      <c r="K18264" s="11" t="s">
        <v>28795</v>
      </c>
      <c r="L18264" s="21" t="s">
        <v>24741</v>
      </c>
      <c r="M18264" s="21" t="s">
        <v>24742</v>
      </c>
      <c r="N18264" s="21">
        <v>2021</v>
      </c>
      <c r="O18264" s="20" t="s">
        <v>2530</v>
      </c>
      <c r="P18264" s="5"/>
    </row>
    <row r="18265" spans="1:16">
      <c r="A18265" s="11" t="s">
        <v>16101</v>
      </c>
      <c r="B18265" s="8" t="s">
        <v>3121</v>
      </c>
      <c r="C18265" s="8" t="s">
        <v>2672</v>
      </c>
      <c r="D18265" s="8"/>
      <c r="E18265" s="8"/>
      <c r="F18265" s="8"/>
      <c r="G18265" s="8"/>
      <c r="H18265" s="21" t="s">
        <v>24743</v>
      </c>
      <c r="I18265" s="21" t="s">
        <v>28197</v>
      </c>
      <c r="J18265" s="21" t="s">
        <v>28794</v>
      </c>
      <c r="K18265" s="11" t="s">
        <v>28795</v>
      </c>
      <c r="L18265" s="21" t="s">
        <v>24741</v>
      </c>
      <c r="M18265" s="21" t="s">
        <v>24742</v>
      </c>
      <c r="N18265" s="21">
        <v>2021</v>
      </c>
      <c r="O18265" s="20" t="s">
        <v>2530</v>
      </c>
      <c r="P18265" s="5"/>
    </row>
    <row r="18266" spans="1:16">
      <c r="A18266" s="11" t="s">
        <v>15687</v>
      </c>
      <c r="B18266" s="21" t="s">
        <v>166</v>
      </c>
      <c r="C18266" s="8"/>
      <c r="D18266" s="8"/>
      <c r="E18266" s="8"/>
      <c r="F18266" s="8"/>
      <c r="G18266" s="8"/>
      <c r="H18266" s="21" t="s">
        <v>24743</v>
      </c>
      <c r="I18266" s="21" t="s">
        <v>28197</v>
      </c>
      <c r="J18266" s="21" t="s">
        <v>28794</v>
      </c>
      <c r="K18266" s="11" t="s">
        <v>28795</v>
      </c>
      <c r="L18266" s="21" t="s">
        <v>24741</v>
      </c>
      <c r="M18266" s="21" t="s">
        <v>24742</v>
      </c>
      <c r="N18266" s="21">
        <v>2021</v>
      </c>
      <c r="O18266" s="20" t="s">
        <v>2530</v>
      </c>
      <c r="P18266" s="5"/>
    </row>
    <row r="18267" spans="1:16">
      <c r="A18267" s="11" t="s">
        <v>17283</v>
      </c>
      <c r="B18267" s="8" t="s">
        <v>3121</v>
      </c>
      <c r="C18267" s="8" t="s">
        <v>2672</v>
      </c>
      <c r="D18267" s="8"/>
      <c r="E18267" s="8"/>
      <c r="F18267" s="8"/>
      <c r="G18267" s="8"/>
      <c r="H18267" s="21" t="s">
        <v>25661</v>
      </c>
      <c r="I18267" s="21" t="s">
        <v>28197</v>
      </c>
      <c r="J18267" s="21" t="s">
        <v>28794</v>
      </c>
      <c r="K18267" s="11" t="s">
        <v>28795</v>
      </c>
      <c r="L18267" s="21" t="s">
        <v>24741</v>
      </c>
      <c r="M18267" s="21" t="s">
        <v>25662</v>
      </c>
      <c r="N18267" s="21">
        <v>2021</v>
      </c>
      <c r="O18267" s="20" t="s">
        <v>2530</v>
      </c>
      <c r="P18267" s="5"/>
    </row>
    <row r="18268" spans="1:16">
      <c r="A18268" s="11" t="s">
        <v>17401</v>
      </c>
      <c r="B18268" s="21" t="s">
        <v>21919</v>
      </c>
      <c r="C18268" s="8"/>
      <c r="D18268" s="8"/>
      <c r="E18268" s="8"/>
      <c r="F18268" s="8"/>
      <c r="G18268" s="8"/>
      <c r="H18268" s="21" t="s">
        <v>25220</v>
      </c>
      <c r="I18268" s="21" t="s">
        <v>28197</v>
      </c>
      <c r="J18268" s="21" t="s">
        <v>28794</v>
      </c>
      <c r="K18268" s="11" t="s">
        <v>28795</v>
      </c>
      <c r="L18268" s="21" t="s">
        <v>24741</v>
      </c>
      <c r="M18268" s="21" t="s">
        <v>25638</v>
      </c>
      <c r="N18268" s="21">
        <v>2021</v>
      </c>
      <c r="O18268" s="20" t="s">
        <v>2530</v>
      </c>
      <c r="P18268" s="5"/>
    </row>
    <row r="18269" spans="1:16">
      <c r="A18269" s="11" t="s">
        <v>17535</v>
      </c>
      <c r="B18269" s="8" t="s">
        <v>3121</v>
      </c>
      <c r="C18269" s="8" t="s">
        <v>2672</v>
      </c>
      <c r="D18269" s="8"/>
      <c r="E18269" s="8"/>
      <c r="F18269" s="8"/>
      <c r="G18269" s="8"/>
      <c r="H18269" s="21" t="s">
        <v>25220</v>
      </c>
      <c r="I18269" s="21" t="s">
        <v>28197</v>
      </c>
      <c r="J18269" s="21" t="s">
        <v>28794</v>
      </c>
      <c r="K18269" s="11" t="s">
        <v>28795</v>
      </c>
      <c r="L18269" s="21" t="s">
        <v>24741</v>
      </c>
      <c r="M18269" s="21" t="s">
        <v>25638</v>
      </c>
      <c r="N18269" s="21">
        <v>2021</v>
      </c>
      <c r="O18269" s="20" t="s">
        <v>2530</v>
      </c>
      <c r="P18269" s="5"/>
    </row>
    <row r="18270" spans="1:16">
      <c r="A18270" s="11" t="s">
        <v>17567</v>
      </c>
      <c r="B18270" s="8" t="s">
        <v>3121</v>
      </c>
      <c r="C18270" s="8" t="s">
        <v>2672</v>
      </c>
      <c r="D18270" s="8"/>
      <c r="E18270" s="8"/>
      <c r="F18270" s="8"/>
      <c r="G18270" s="8"/>
      <c r="H18270" s="21" t="s">
        <v>25262</v>
      </c>
      <c r="I18270" s="21" t="s">
        <v>28197</v>
      </c>
      <c r="J18270" s="21" t="s">
        <v>28794</v>
      </c>
      <c r="K18270" s="11" t="s">
        <v>28795</v>
      </c>
      <c r="L18270" s="21" t="s">
        <v>24741</v>
      </c>
      <c r="M18270" s="21" t="s">
        <v>25261</v>
      </c>
      <c r="N18270" s="21">
        <v>2021</v>
      </c>
      <c r="O18270" s="20" t="s">
        <v>2530</v>
      </c>
      <c r="P18270" s="5"/>
    </row>
    <row r="18271" spans="1:16">
      <c r="A18271" s="11" t="s">
        <v>13583</v>
      </c>
      <c r="B18271" s="21" t="s">
        <v>169</v>
      </c>
      <c r="C18271" s="8"/>
      <c r="D18271" s="8"/>
      <c r="E18271" s="8"/>
      <c r="F18271" s="8"/>
      <c r="G18271" s="8"/>
      <c r="H18271" s="21" t="s">
        <v>24934</v>
      </c>
      <c r="I18271" s="21" t="s">
        <v>28197</v>
      </c>
      <c r="J18271" s="21" t="s">
        <v>28470</v>
      </c>
      <c r="K18271" s="11" t="s">
        <v>28471</v>
      </c>
      <c r="L18271" s="21" t="s">
        <v>24778</v>
      </c>
      <c r="M18271" s="21" t="s">
        <v>25244</v>
      </c>
      <c r="N18271" s="21">
        <v>2021</v>
      </c>
      <c r="O18271" s="20" t="s">
        <v>2530</v>
      </c>
      <c r="P18271" s="5"/>
    </row>
    <row r="18272" spans="1:16">
      <c r="A18272" s="11" t="s">
        <v>17732</v>
      </c>
      <c r="B18272" s="21" t="s">
        <v>21919</v>
      </c>
      <c r="C18272" s="8"/>
      <c r="D18272" s="8"/>
      <c r="E18272" s="8"/>
      <c r="F18272" s="8"/>
      <c r="G18272" s="8"/>
      <c r="H18272" s="21" t="s">
        <v>25156</v>
      </c>
      <c r="I18272" s="21" t="s">
        <v>28197</v>
      </c>
      <c r="J18272" s="21" t="s">
        <v>28794</v>
      </c>
      <c r="K18272" s="11" t="s">
        <v>28795</v>
      </c>
      <c r="L18272" s="21" t="s">
        <v>24741</v>
      </c>
      <c r="M18272" s="21" t="s">
        <v>24740</v>
      </c>
      <c r="N18272" s="21">
        <v>2021</v>
      </c>
      <c r="O18272" s="20" t="s">
        <v>2530</v>
      </c>
      <c r="P18272" s="5"/>
    </row>
    <row r="18273" spans="1:16">
      <c r="A18273" s="11" t="s">
        <v>16079</v>
      </c>
      <c r="B18273" s="8" t="s">
        <v>3121</v>
      </c>
      <c r="C18273" s="8" t="s">
        <v>2672</v>
      </c>
      <c r="D18273" s="8"/>
      <c r="E18273" s="8"/>
      <c r="F18273" s="8"/>
      <c r="G18273" s="8"/>
      <c r="H18273" s="21" t="s">
        <v>24739</v>
      </c>
      <c r="I18273" s="21" t="s">
        <v>28197</v>
      </c>
      <c r="J18273" s="21" t="s">
        <v>29292</v>
      </c>
      <c r="K18273" s="11"/>
      <c r="L18273" s="21" t="s">
        <v>21923</v>
      </c>
      <c r="M18273" s="21" t="s">
        <v>24740</v>
      </c>
      <c r="N18273" s="21">
        <v>2021</v>
      </c>
      <c r="O18273" s="20" t="s">
        <v>2530</v>
      </c>
      <c r="P18273" s="5"/>
    </row>
    <row r="18274" spans="1:16">
      <c r="A18274" s="11" t="s">
        <v>17398</v>
      </c>
      <c r="B18274" s="21" t="s">
        <v>136</v>
      </c>
      <c r="C18274" s="8" t="s">
        <v>2672</v>
      </c>
      <c r="D18274" s="8" t="s">
        <v>3124</v>
      </c>
      <c r="E18274" s="8" t="s">
        <v>2662</v>
      </c>
      <c r="F18274" s="8" t="s">
        <v>2652</v>
      </c>
      <c r="G18274" s="8" t="s">
        <v>2653</v>
      </c>
      <c r="H18274" s="21" t="s">
        <v>25664</v>
      </c>
      <c r="I18274" s="21" t="s">
        <v>28197</v>
      </c>
      <c r="J18274" s="21" t="s">
        <v>28794</v>
      </c>
      <c r="K18274" s="11" t="s">
        <v>29287</v>
      </c>
      <c r="L18274" s="21" t="s">
        <v>25263</v>
      </c>
      <c r="M18274" s="21" t="s">
        <v>25663</v>
      </c>
      <c r="N18274" s="21">
        <v>2021</v>
      </c>
      <c r="O18274" s="20" t="s">
        <v>2530</v>
      </c>
      <c r="P18274" s="5"/>
    </row>
    <row r="18275" spans="1:16">
      <c r="A18275" s="11" t="s">
        <v>21761</v>
      </c>
      <c r="B18275" s="8" t="s">
        <v>3121</v>
      </c>
      <c r="C18275" s="8" t="s">
        <v>2672</v>
      </c>
      <c r="D18275" s="8"/>
      <c r="E18275" s="8"/>
      <c r="F18275" s="8"/>
      <c r="G18275" s="8"/>
      <c r="H18275" s="21" t="s">
        <v>2529</v>
      </c>
      <c r="I18275" s="21" t="s">
        <v>28197</v>
      </c>
      <c r="J18275" s="21" t="s">
        <v>29209</v>
      </c>
      <c r="K18275" s="11"/>
      <c r="L18275" s="21" t="s">
        <v>24750</v>
      </c>
      <c r="M18275" s="21" t="s">
        <v>25151</v>
      </c>
      <c r="N18275" s="21">
        <v>2021</v>
      </c>
      <c r="O18275" s="20" t="s">
        <v>2530</v>
      </c>
      <c r="P18275" s="5"/>
    </row>
    <row r="18276" spans="1:16">
      <c r="A18276" s="11" t="s">
        <v>17566</v>
      </c>
      <c r="B18276" s="8" t="s">
        <v>3121</v>
      </c>
      <c r="C18276" s="8" t="s">
        <v>2672</v>
      </c>
      <c r="D18276" s="8"/>
      <c r="E18276" s="8"/>
      <c r="F18276" s="8"/>
      <c r="G18276" s="8"/>
      <c r="H18276" s="21" t="s">
        <v>25291</v>
      </c>
      <c r="I18276" s="21" t="s">
        <v>28197</v>
      </c>
      <c r="J18276" s="21" t="s">
        <v>28794</v>
      </c>
      <c r="K18276" s="11" t="s">
        <v>28795</v>
      </c>
      <c r="L18276" s="21" t="s">
        <v>25263</v>
      </c>
      <c r="M18276" s="21" t="s">
        <v>25151</v>
      </c>
      <c r="N18276" s="21">
        <v>2021</v>
      </c>
      <c r="O18276" s="20" t="s">
        <v>2530</v>
      </c>
      <c r="P18276" s="5"/>
    </row>
    <row r="18277" spans="1:16">
      <c r="A18277" s="11" t="s">
        <v>17472</v>
      </c>
      <c r="B18277" s="21" t="s">
        <v>22120</v>
      </c>
      <c r="C18277" s="8"/>
      <c r="D18277" s="8"/>
      <c r="E18277" s="8"/>
      <c r="F18277" s="8"/>
      <c r="G18277" s="8"/>
      <c r="H18277" s="21" t="s">
        <v>24743</v>
      </c>
      <c r="I18277" s="21" t="s">
        <v>28197</v>
      </c>
      <c r="J18277" s="21" t="s">
        <v>28794</v>
      </c>
      <c r="K18277" s="11" t="s">
        <v>28795</v>
      </c>
      <c r="L18277" s="21" t="s">
        <v>25263</v>
      </c>
      <c r="M18277" s="21" t="s">
        <v>25151</v>
      </c>
      <c r="N18277" s="21">
        <v>2021</v>
      </c>
      <c r="O18277" s="20" t="s">
        <v>2530</v>
      </c>
      <c r="P18277" s="5"/>
    </row>
    <row r="18278" spans="1:16">
      <c r="A18278" s="11" t="s">
        <v>16077</v>
      </c>
      <c r="B18278" s="8" t="s">
        <v>3121</v>
      </c>
      <c r="C18278" s="8" t="s">
        <v>2672</v>
      </c>
      <c r="D18278" s="8"/>
      <c r="E18278" s="8"/>
      <c r="F18278" s="8"/>
      <c r="G18278" s="8"/>
      <c r="H18278" s="21" t="s">
        <v>24739</v>
      </c>
      <c r="I18278" s="21" t="s">
        <v>28197</v>
      </c>
      <c r="J18278" s="21" t="s">
        <v>29292</v>
      </c>
      <c r="K18278" s="11"/>
      <c r="L18278" s="21" t="s">
        <v>21923</v>
      </c>
      <c r="M18278" s="21" t="s">
        <v>24738</v>
      </c>
      <c r="N18278" s="21">
        <v>2021</v>
      </c>
      <c r="O18278" s="20" t="s">
        <v>2530</v>
      </c>
      <c r="P18278" s="5"/>
    </row>
    <row r="18279" spans="1:16">
      <c r="A18279" s="11" t="s">
        <v>13716</v>
      </c>
      <c r="B18279" s="21" t="s">
        <v>21935</v>
      </c>
      <c r="C18279" s="8"/>
      <c r="D18279" s="8"/>
      <c r="E18279" s="8"/>
      <c r="F18279" s="8"/>
      <c r="G18279" s="8"/>
      <c r="H18279" s="21" t="s">
        <v>24882</v>
      </c>
      <c r="I18279" s="21" t="s">
        <v>28197</v>
      </c>
      <c r="J18279" s="21" t="s">
        <v>28529</v>
      </c>
      <c r="K18279" s="11"/>
      <c r="L18279" s="21" t="s">
        <v>25112</v>
      </c>
      <c r="M18279" s="21" t="s">
        <v>25113</v>
      </c>
      <c r="N18279" s="21">
        <v>2021</v>
      </c>
      <c r="O18279" s="20" t="s">
        <v>2530</v>
      </c>
      <c r="P18279" s="5"/>
    </row>
    <row r="18280" spans="1:16">
      <c r="A18280" s="11" t="s">
        <v>17631</v>
      </c>
      <c r="B18280" s="21" t="s">
        <v>136</v>
      </c>
      <c r="C18280" s="8" t="s">
        <v>2672</v>
      </c>
      <c r="D18280" s="8" t="s">
        <v>3124</v>
      </c>
      <c r="E18280" s="8" t="s">
        <v>2662</v>
      </c>
      <c r="F18280" s="8" t="s">
        <v>2652</v>
      </c>
      <c r="G18280" s="8" t="s">
        <v>2653</v>
      </c>
      <c r="H18280" s="21" t="s">
        <v>25264</v>
      </c>
      <c r="I18280" s="21" t="s">
        <v>28197</v>
      </c>
      <c r="J18280" s="21" t="s">
        <v>28794</v>
      </c>
      <c r="K18280" s="11" t="s">
        <v>29296</v>
      </c>
      <c r="L18280" s="21" t="s">
        <v>25263</v>
      </c>
      <c r="M18280" s="21" t="s">
        <v>25113</v>
      </c>
      <c r="N18280" s="21">
        <v>2021</v>
      </c>
      <c r="O18280" s="20" t="s">
        <v>2530</v>
      </c>
      <c r="P18280" s="5"/>
    </row>
    <row r="18281" spans="1:16">
      <c r="A18281" s="11" t="s">
        <v>15988</v>
      </c>
      <c r="B18281" s="8" t="s">
        <v>3121</v>
      </c>
      <c r="C18281" s="8" t="s">
        <v>2672</v>
      </c>
      <c r="D18281" s="8"/>
      <c r="E18281" s="8"/>
      <c r="F18281" s="8"/>
      <c r="G18281" s="8"/>
      <c r="H18281" s="21" t="s">
        <v>24882</v>
      </c>
      <c r="I18281" s="21" t="s">
        <v>28197</v>
      </c>
      <c r="J18281" s="21" t="s">
        <v>28529</v>
      </c>
      <c r="K18281" s="11"/>
      <c r="L18281" s="21" t="s">
        <v>24810</v>
      </c>
      <c r="M18281" s="21" t="s">
        <v>25113</v>
      </c>
      <c r="N18281" s="21">
        <v>2021</v>
      </c>
      <c r="O18281" s="20" t="s">
        <v>2530</v>
      </c>
      <c r="P18281" s="5"/>
    </row>
    <row r="18282" spans="1:16">
      <c r="A18282" s="11" t="s">
        <v>10454</v>
      </c>
      <c r="B18282" s="21" t="s">
        <v>136</v>
      </c>
      <c r="C18282" s="8" t="s">
        <v>2672</v>
      </c>
      <c r="D18282" s="8" t="s">
        <v>3124</v>
      </c>
      <c r="E18282" s="8" t="s">
        <v>2662</v>
      </c>
      <c r="F18282" s="8" t="s">
        <v>2652</v>
      </c>
      <c r="G18282" s="8" t="s">
        <v>2653</v>
      </c>
      <c r="H18282" s="21" t="s">
        <v>25977</v>
      </c>
      <c r="I18282" s="21" t="s">
        <v>28197</v>
      </c>
      <c r="J18282" s="21" t="s">
        <v>28794</v>
      </c>
      <c r="K18282" s="11" t="s">
        <v>28795</v>
      </c>
      <c r="L18282" s="21" t="s">
        <v>25665</v>
      </c>
      <c r="M18282" s="21" t="s">
        <v>25265</v>
      </c>
      <c r="N18282" s="21">
        <v>2021</v>
      </c>
      <c r="O18282" s="20" t="s">
        <v>2530</v>
      </c>
      <c r="P18282" s="5"/>
    </row>
    <row r="18283" spans="1:16">
      <c r="A18283" s="11" t="s">
        <v>17606</v>
      </c>
      <c r="B18283" s="21" t="s">
        <v>136</v>
      </c>
      <c r="C18283" s="8" t="s">
        <v>2672</v>
      </c>
      <c r="D18283" s="8" t="s">
        <v>3124</v>
      </c>
      <c r="E18283" s="8" t="s">
        <v>2662</v>
      </c>
      <c r="F18283" s="8" t="s">
        <v>2652</v>
      </c>
      <c r="G18283" s="8" t="s">
        <v>2653</v>
      </c>
      <c r="H18283" s="21" t="s">
        <v>25266</v>
      </c>
      <c r="I18283" s="21" t="s">
        <v>28197</v>
      </c>
      <c r="J18283" s="21" t="s">
        <v>28794</v>
      </c>
      <c r="K18283" s="11" t="s">
        <v>28795</v>
      </c>
      <c r="L18283" s="21" t="s">
        <v>25263</v>
      </c>
      <c r="M18283" s="21" t="s">
        <v>25265</v>
      </c>
      <c r="N18283" s="21">
        <v>2021</v>
      </c>
      <c r="O18283" s="20" t="s">
        <v>2530</v>
      </c>
      <c r="P18283" s="5"/>
    </row>
    <row r="18284" spans="1:16">
      <c r="A18284" s="11" t="s">
        <v>10453</v>
      </c>
      <c r="B18284" s="21" t="s">
        <v>22321</v>
      </c>
      <c r="C18284" s="8"/>
      <c r="D18284" s="8"/>
      <c r="E18284" s="8"/>
      <c r="F18284" s="8"/>
      <c r="G18284" s="8"/>
      <c r="H18284" s="21" t="s">
        <v>25923</v>
      </c>
      <c r="I18284" s="21" t="s">
        <v>28197</v>
      </c>
      <c r="J18284" s="21" t="s">
        <v>28794</v>
      </c>
      <c r="K18284" s="11" t="s">
        <v>28795</v>
      </c>
      <c r="L18284" s="21" t="s">
        <v>25665</v>
      </c>
      <c r="M18284" s="21" t="s">
        <v>25922</v>
      </c>
      <c r="N18284" s="21">
        <v>2021</v>
      </c>
      <c r="O18284" s="20" t="s">
        <v>2530</v>
      </c>
      <c r="P18284" s="5"/>
    </row>
    <row r="18285" spans="1:16">
      <c r="A18285" s="11" t="s">
        <v>10501</v>
      </c>
      <c r="B18285" s="21" t="s">
        <v>21919</v>
      </c>
      <c r="C18285" s="8"/>
      <c r="D18285" s="8"/>
      <c r="E18285" s="8"/>
      <c r="F18285" s="8"/>
      <c r="G18285" s="8"/>
      <c r="H18285" s="21" t="s">
        <v>25667</v>
      </c>
      <c r="I18285" s="21" t="s">
        <v>28197</v>
      </c>
      <c r="J18285" s="21" t="s">
        <v>28794</v>
      </c>
      <c r="K18285" s="11" t="s">
        <v>28901</v>
      </c>
      <c r="L18285" s="21" t="s">
        <v>25665</v>
      </c>
      <c r="M18285" s="21" t="s">
        <v>25666</v>
      </c>
      <c r="N18285" s="21">
        <v>2021</v>
      </c>
      <c r="O18285" s="20" t="s">
        <v>2530</v>
      </c>
      <c r="P18285" s="5"/>
    </row>
    <row r="18286" spans="1:16">
      <c r="A18286" s="11" t="s">
        <v>10497</v>
      </c>
      <c r="B18286" s="21" t="s">
        <v>21919</v>
      </c>
      <c r="C18286" s="8"/>
      <c r="D18286" s="8"/>
      <c r="E18286" s="8"/>
      <c r="F18286" s="8"/>
      <c r="G18286" s="8"/>
      <c r="H18286" s="21" t="s">
        <v>25266</v>
      </c>
      <c r="I18286" s="21" t="s">
        <v>28197</v>
      </c>
      <c r="J18286" s="21" t="s">
        <v>28794</v>
      </c>
      <c r="K18286" s="11" t="s">
        <v>28795</v>
      </c>
      <c r="L18286" s="21" t="s">
        <v>25665</v>
      </c>
      <c r="M18286" s="21" t="s">
        <v>25978</v>
      </c>
      <c r="N18286" s="21">
        <v>2021</v>
      </c>
      <c r="O18286" s="20" t="s">
        <v>2530</v>
      </c>
      <c r="P18286" s="5"/>
    </row>
    <row r="18287" spans="1:16">
      <c r="A18287" s="11" t="s">
        <v>10498</v>
      </c>
      <c r="B18287" s="21" t="s">
        <v>24256</v>
      </c>
      <c r="C18287" s="8"/>
      <c r="D18287" s="8"/>
      <c r="E18287" s="8"/>
      <c r="F18287" s="8"/>
      <c r="G18287" s="8"/>
      <c r="H18287" s="21" t="s">
        <v>25980</v>
      </c>
      <c r="I18287" s="21" t="s">
        <v>28197</v>
      </c>
      <c r="J18287" s="21" t="s">
        <v>28794</v>
      </c>
      <c r="K18287" s="11" t="s">
        <v>28795</v>
      </c>
      <c r="L18287" s="21" t="s">
        <v>25665</v>
      </c>
      <c r="M18287" s="21" t="s">
        <v>25979</v>
      </c>
      <c r="N18287" s="21">
        <v>2021</v>
      </c>
      <c r="O18287" s="20" t="s">
        <v>2530</v>
      </c>
      <c r="P18287" s="5"/>
    </row>
    <row r="18288" spans="1:16">
      <c r="A18288" s="11" t="s">
        <v>10518</v>
      </c>
      <c r="B18288" s="21" t="s">
        <v>22330</v>
      </c>
      <c r="C18288" s="8"/>
      <c r="D18288" s="8"/>
      <c r="E18288" s="8"/>
      <c r="F18288" s="8"/>
      <c r="G18288" s="8"/>
      <c r="H18288" s="21" t="s">
        <v>25669</v>
      </c>
      <c r="I18288" s="21" t="s">
        <v>28197</v>
      </c>
      <c r="J18288" s="21" t="s">
        <v>28794</v>
      </c>
      <c r="K18288" s="11" t="s">
        <v>28795</v>
      </c>
      <c r="L18288" s="21" t="s">
        <v>25665</v>
      </c>
      <c r="M18288" s="21" t="s">
        <v>25668</v>
      </c>
      <c r="N18288" s="21">
        <v>2021</v>
      </c>
      <c r="O18288" s="20" t="s">
        <v>2530</v>
      </c>
      <c r="P18288" s="5"/>
    </row>
    <row r="18289" spans="1:16">
      <c r="A18289" s="11" t="s">
        <v>13578</v>
      </c>
      <c r="B18289" s="21" t="s">
        <v>22304</v>
      </c>
      <c r="C18289" s="8"/>
      <c r="D18289" s="8"/>
      <c r="E18289" s="8"/>
      <c r="F18289" s="8"/>
      <c r="G18289" s="8"/>
      <c r="H18289" s="21" t="s">
        <v>25115</v>
      </c>
      <c r="I18289" s="21" t="s">
        <v>28197</v>
      </c>
      <c r="J18289" s="21" t="s">
        <v>28470</v>
      </c>
      <c r="K18289" s="11" t="s">
        <v>29127</v>
      </c>
      <c r="L18289" s="21" t="s">
        <v>24778</v>
      </c>
      <c r="M18289" s="21" t="s">
        <v>25114</v>
      </c>
      <c r="N18289" s="21">
        <v>2021</v>
      </c>
      <c r="O18289" s="20" t="s">
        <v>2530</v>
      </c>
      <c r="P18289" s="5"/>
    </row>
    <row r="18290" spans="1:16">
      <c r="A18290" s="11" t="s">
        <v>10586</v>
      </c>
      <c r="B18290" s="21" t="s">
        <v>136</v>
      </c>
      <c r="C18290" s="8" t="s">
        <v>2672</v>
      </c>
      <c r="D18290" s="8" t="s">
        <v>3124</v>
      </c>
      <c r="E18290" s="8" t="s">
        <v>2662</v>
      </c>
      <c r="F18290" s="8" t="s">
        <v>2652</v>
      </c>
      <c r="G18290" s="8" t="s">
        <v>2653</v>
      </c>
      <c r="H18290" s="21" t="s">
        <v>25670</v>
      </c>
      <c r="I18290" s="21" t="s">
        <v>28197</v>
      </c>
      <c r="J18290" s="21" t="s">
        <v>28794</v>
      </c>
      <c r="K18290" s="11" t="s">
        <v>28795</v>
      </c>
      <c r="L18290" s="21" t="s">
        <v>25665</v>
      </c>
      <c r="M18290" s="21" t="s">
        <v>25114</v>
      </c>
      <c r="N18290" s="21">
        <v>2021</v>
      </c>
      <c r="O18290" s="20" t="s">
        <v>2530</v>
      </c>
      <c r="P18290" s="5"/>
    </row>
    <row r="18291" spans="1:16">
      <c r="A18291" s="11" t="s">
        <v>10572</v>
      </c>
      <c r="B18291" s="21" t="s">
        <v>2489</v>
      </c>
      <c r="C18291" s="8"/>
      <c r="D18291" s="8"/>
      <c r="E18291" s="8"/>
      <c r="F18291" s="8"/>
      <c r="G18291" s="8"/>
      <c r="H18291" s="21" t="s">
        <v>25268</v>
      </c>
      <c r="I18291" s="21" t="s">
        <v>28197</v>
      </c>
      <c r="J18291" s="21" t="s">
        <v>28794</v>
      </c>
      <c r="K18291" s="11" t="s">
        <v>28795</v>
      </c>
      <c r="L18291" s="21" t="s">
        <v>25665</v>
      </c>
      <c r="M18291" s="21" t="s">
        <v>25924</v>
      </c>
      <c r="N18291" s="21">
        <v>2021</v>
      </c>
      <c r="O18291" s="20" t="s">
        <v>2530</v>
      </c>
      <c r="P18291" s="5"/>
    </row>
    <row r="18292" spans="1:16">
      <c r="A18292" s="11" t="s">
        <v>10564</v>
      </c>
      <c r="B18292" s="21" t="s">
        <v>21935</v>
      </c>
      <c r="C18292" s="8"/>
      <c r="D18292" s="8"/>
      <c r="E18292" s="8"/>
      <c r="F18292" s="8"/>
      <c r="G18292" s="8"/>
      <c r="H18292" s="21" t="s">
        <v>24761</v>
      </c>
      <c r="I18292" s="21" t="s">
        <v>28197</v>
      </c>
      <c r="J18292" s="21" t="s">
        <v>28794</v>
      </c>
      <c r="K18292" s="11" t="s">
        <v>28901</v>
      </c>
      <c r="L18292" s="21" t="s">
        <v>25665</v>
      </c>
      <c r="M18292" s="21" t="s">
        <v>25116</v>
      </c>
      <c r="N18292" s="21">
        <v>2021</v>
      </c>
      <c r="O18292" s="20" t="s">
        <v>2530</v>
      </c>
      <c r="P18292" s="5"/>
    </row>
    <row r="18293" spans="1:16">
      <c r="A18293" s="11" t="s">
        <v>13577</v>
      </c>
      <c r="B18293" s="21" t="s">
        <v>22120</v>
      </c>
      <c r="C18293" s="8"/>
      <c r="D18293" s="8"/>
      <c r="E18293" s="8"/>
      <c r="F18293" s="8"/>
      <c r="G18293" s="8"/>
      <c r="H18293" s="21" t="s">
        <v>25117</v>
      </c>
      <c r="I18293" s="21" t="s">
        <v>28197</v>
      </c>
      <c r="J18293" s="21" t="s">
        <v>28470</v>
      </c>
      <c r="K18293" s="11" t="s">
        <v>29126</v>
      </c>
      <c r="L18293" s="21" t="s">
        <v>24778</v>
      </c>
      <c r="M18293" s="21" t="s">
        <v>25116</v>
      </c>
      <c r="N18293" s="21">
        <v>2021</v>
      </c>
      <c r="O18293" s="20" t="s">
        <v>2530</v>
      </c>
      <c r="P18293" s="5"/>
    </row>
    <row r="18294" spans="1:16">
      <c r="A18294" s="11" t="s">
        <v>10563</v>
      </c>
      <c r="B18294" s="21" t="s">
        <v>22604</v>
      </c>
      <c r="C18294" s="8"/>
      <c r="D18294" s="8"/>
      <c r="E18294" s="8"/>
      <c r="F18294" s="8"/>
      <c r="G18294" s="8"/>
      <c r="H18294" s="21" t="s">
        <v>25926</v>
      </c>
      <c r="I18294" s="21" t="s">
        <v>28197</v>
      </c>
      <c r="J18294" s="21" t="s">
        <v>28794</v>
      </c>
      <c r="K18294" s="11" t="s">
        <v>28795</v>
      </c>
      <c r="L18294" s="21" t="s">
        <v>25665</v>
      </c>
      <c r="M18294" s="21" t="s">
        <v>25925</v>
      </c>
      <c r="N18294" s="21">
        <v>2021</v>
      </c>
      <c r="O18294" s="20" t="s">
        <v>2530</v>
      </c>
      <c r="P18294" s="5"/>
    </row>
    <row r="18295" spans="1:16">
      <c r="A18295" s="11" t="s">
        <v>13580</v>
      </c>
      <c r="B18295" s="21" t="s">
        <v>169</v>
      </c>
      <c r="C18295" s="8"/>
      <c r="D18295" s="8"/>
      <c r="E18295" s="8"/>
      <c r="F18295" s="8"/>
      <c r="G18295" s="8"/>
      <c r="H18295" s="21" t="s">
        <v>24934</v>
      </c>
      <c r="I18295" s="21" t="s">
        <v>28197</v>
      </c>
      <c r="J18295" s="21" t="s">
        <v>28470</v>
      </c>
      <c r="K18295" s="11" t="s">
        <v>28471</v>
      </c>
      <c r="L18295" s="21" t="s">
        <v>24778</v>
      </c>
      <c r="M18295" s="21" t="s">
        <v>25118</v>
      </c>
      <c r="N18295" s="21">
        <v>2021</v>
      </c>
      <c r="O18295" s="20" t="s">
        <v>2530</v>
      </c>
      <c r="P18295" s="5"/>
    </row>
    <row r="18296" spans="1:16">
      <c r="A18296" s="11" t="s">
        <v>10565</v>
      </c>
      <c r="B18296" s="8" t="s">
        <v>3121</v>
      </c>
      <c r="C18296" s="8" t="s">
        <v>2672</v>
      </c>
      <c r="D18296" s="8"/>
      <c r="E18296" s="8"/>
      <c r="F18296" s="8"/>
      <c r="G18296" s="8"/>
      <c r="H18296" s="21" t="s">
        <v>24761</v>
      </c>
      <c r="I18296" s="21" t="s">
        <v>28197</v>
      </c>
      <c r="J18296" s="21" t="s">
        <v>28794</v>
      </c>
      <c r="K18296" s="11" t="s">
        <v>28901</v>
      </c>
      <c r="L18296" s="21" t="s">
        <v>25665</v>
      </c>
      <c r="M18296" s="21" t="s">
        <v>25671</v>
      </c>
      <c r="N18296" s="21">
        <v>2021</v>
      </c>
      <c r="O18296" s="20" t="s">
        <v>2530</v>
      </c>
      <c r="P18296" s="5"/>
    </row>
    <row r="18297" spans="1:16">
      <c r="A18297" s="11" t="s">
        <v>15719</v>
      </c>
      <c r="B18297" s="21" t="s">
        <v>22499</v>
      </c>
      <c r="C18297" s="8"/>
      <c r="D18297" s="8"/>
      <c r="E18297" s="8"/>
      <c r="F18297" s="8"/>
      <c r="G18297" s="8"/>
      <c r="H18297" s="21" t="s">
        <v>24761</v>
      </c>
      <c r="I18297" s="21" t="s">
        <v>28197</v>
      </c>
      <c r="J18297" s="21" t="s">
        <v>28794</v>
      </c>
      <c r="K18297" s="11" t="s">
        <v>28901</v>
      </c>
      <c r="L18297" s="21" t="s">
        <v>24759</v>
      </c>
      <c r="M18297" s="21" t="s">
        <v>24760</v>
      </c>
      <c r="N18297" s="21">
        <v>2021</v>
      </c>
      <c r="O18297" s="20" t="s">
        <v>2530</v>
      </c>
      <c r="P18297" s="5"/>
    </row>
    <row r="18298" spans="1:16">
      <c r="A18298" s="11" t="s">
        <v>15809</v>
      </c>
      <c r="B18298" s="21" t="s">
        <v>136</v>
      </c>
      <c r="C18298" s="8" t="s">
        <v>2672</v>
      </c>
      <c r="D18298" s="8" t="s">
        <v>3124</v>
      </c>
      <c r="E18298" s="8" t="s">
        <v>2662</v>
      </c>
      <c r="F18298" s="8" t="s">
        <v>2652</v>
      </c>
      <c r="G18298" s="8" t="s">
        <v>2653</v>
      </c>
      <c r="H18298" s="21" t="s">
        <v>24761</v>
      </c>
      <c r="I18298" s="21" t="s">
        <v>28197</v>
      </c>
      <c r="J18298" s="21" t="s">
        <v>28794</v>
      </c>
      <c r="K18298" s="11" t="s">
        <v>28901</v>
      </c>
      <c r="L18298" s="21" t="s">
        <v>24759</v>
      </c>
      <c r="M18298" s="21" t="s">
        <v>24762</v>
      </c>
      <c r="N18298" s="21">
        <v>2021</v>
      </c>
      <c r="O18298" s="20" t="s">
        <v>2530</v>
      </c>
      <c r="P18298" s="5"/>
    </row>
    <row r="18299" spans="1:16">
      <c r="A18299" s="11" t="s">
        <v>15812</v>
      </c>
      <c r="B18299" s="21" t="s">
        <v>2633</v>
      </c>
      <c r="C18299" s="8"/>
      <c r="D18299" s="8"/>
      <c r="E18299" s="8"/>
      <c r="F18299" s="8"/>
      <c r="G18299" s="8"/>
      <c r="H18299" s="21" t="s">
        <v>24761</v>
      </c>
      <c r="I18299" s="21" t="s">
        <v>28197</v>
      </c>
      <c r="J18299" s="21" t="s">
        <v>28794</v>
      </c>
      <c r="K18299" s="11" t="s">
        <v>28901</v>
      </c>
      <c r="L18299" s="21" t="s">
        <v>24759</v>
      </c>
      <c r="M18299" s="21" t="s">
        <v>24763</v>
      </c>
      <c r="N18299" s="21">
        <v>2021</v>
      </c>
      <c r="O18299" s="20" t="s">
        <v>2530</v>
      </c>
      <c r="P18299" s="5"/>
    </row>
    <row r="18300" spans="1:16">
      <c r="A18300" s="11" t="s">
        <v>15950</v>
      </c>
      <c r="B18300" s="21" t="s">
        <v>23412</v>
      </c>
      <c r="C18300" s="8"/>
      <c r="D18300" s="8"/>
      <c r="E18300" s="8"/>
      <c r="F18300" s="8"/>
      <c r="G18300" s="8"/>
      <c r="H18300" s="21" t="s">
        <v>24761</v>
      </c>
      <c r="I18300" s="21" t="s">
        <v>28197</v>
      </c>
      <c r="J18300" s="21" t="s">
        <v>28794</v>
      </c>
      <c r="K18300" s="11" t="s">
        <v>28901</v>
      </c>
      <c r="L18300" s="21" t="s">
        <v>24759</v>
      </c>
      <c r="M18300" s="21" t="s">
        <v>24764</v>
      </c>
      <c r="N18300" s="21">
        <v>2021</v>
      </c>
      <c r="O18300" s="20" t="s">
        <v>2530</v>
      </c>
      <c r="P18300" s="5"/>
    </row>
    <row r="18301" spans="1:16">
      <c r="A18301" s="11" t="s">
        <v>15820</v>
      </c>
      <c r="B18301" s="21" t="s">
        <v>21935</v>
      </c>
      <c r="C18301" s="8"/>
      <c r="D18301" s="8"/>
      <c r="E18301" s="8"/>
      <c r="F18301" s="8"/>
      <c r="G18301" s="8"/>
      <c r="H18301" s="21" t="s">
        <v>24761</v>
      </c>
      <c r="I18301" s="21" t="s">
        <v>28197</v>
      </c>
      <c r="J18301" s="21" t="s">
        <v>28794</v>
      </c>
      <c r="K18301" s="11" t="s">
        <v>28901</v>
      </c>
      <c r="L18301" s="21" t="s">
        <v>24759</v>
      </c>
      <c r="M18301" s="21" t="s">
        <v>24764</v>
      </c>
      <c r="N18301" s="21">
        <v>2021</v>
      </c>
      <c r="O18301" s="20" t="s">
        <v>2530</v>
      </c>
      <c r="P18301" s="5"/>
    </row>
    <row r="18302" spans="1:16">
      <c r="A18302" s="11" t="s">
        <v>15929</v>
      </c>
      <c r="B18302" s="21" t="s">
        <v>21919</v>
      </c>
      <c r="C18302" s="8"/>
      <c r="D18302" s="8"/>
      <c r="E18302" s="8"/>
      <c r="F18302" s="8"/>
      <c r="G18302" s="8"/>
      <c r="H18302" s="21" t="s">
        <v>24766</v>
      </c>
      <c r="I18302" s="21" t="s">
        <v>28197</v>
      </c>
      <c r="J18302" s="21" t="s">
        <v>28794</v>
      </c>
      <c r="K18302" s="11" t="s">
        <v>28901</v>
      </c>
      <c r="L18302" s="21" t="s">
        <v>24759</v>
      </c>
      <c r="M18302" s="21" t="s">
        <v>24765</v>
      </c>
      <c r="N18302" s="21">
        <v>2021</v>
      </c>
      <c r="O18302" s="20" t="s">
        <v>2530</v>
      </c>
      <c r="P18302" s="5"/>
    </row>
    <row r="18303" spans="1:16">
      <c r="A18303" s="11" t="s">
        <v>15928</v>
      </c>
      <c r="B18303" s="21" t="s">
        <v>21919</v>
      </c>
      <c r="C18303" s="8"/>
      <c r="D18303" s="8"/>
      <c r="E18303" s="8"/>
      <c r="F18303" s="8"/>
      <c r="G18303" s="8"/>
      <c r="H18303" s="21" t="s">
        <v>25236</v>
      </c>
      <c r="I18303" s="21" t="s">
        <v>28197</v>
      </c>
      <c r="J18303" s="21" t="s">
        <v>28794</v>
      </c>
      <c r="K18303" s="11" t="s">
        <v>28795</v>
      </c>
      <c r="L18303" s="21" t="s">
        <v>24759</v>
      </c>
      <c r="M18303" s="21" t="s">
        <v>24767</v>
      </c>
      <c r="N18303" s="21">
        <v>2021</v>
      </c>
      <c r="O18303" s="20" t="s">
        <v>2530</v>
      </c>
      <c r="P18303" s="5"/>
    </row>
    <row r="18304" spans="1:16">
      <c r="A18304" s="11" t="s">
        <v>15934</v>
      </c>
      <c r="B18304" s="21" t="s">
        <v>21919</v>
      </c>
      <c r="C18304" s="8"/>
      <c r="D18304" s="8"/>
      <c r="E18304" s="8"/>
      <c r="F18304" s="8"/>
      <c r="G18304" s="8"/>
      <c r="H18304" s="21" t="s">
        <v>24761</v>
      </c>
      <c r="I18304" s="21" t="s">
        <v>28197</v>
      </c>
      <c r="J18304" s="21" t="s">
        <v>28794</v>
      </c>
      <c r="K18304" s="11" t="s">
        <v>28901</v>
      </c>
      <c r="L18304" s="21" t="s">
        <v>24759</v>
      </c>
      <c r="M18304" s="21" t="s">
        <v>24767</v>
      </c>
      <c r="N18304" s="21">
        <v>2021</v>
      </c>
      <c r="O18304" s="20" t="s">
        <v>2530</v>
      </c>
      <c r="P18304" s="5"/>
    </row>
    <row r="18305" spans="1:16">
      <c r="A18305" s="11" t="s">
        <v>15925</v>
      </c>
      <c r="B18305" s="21" t="s">
        <v>21919</v>
      </c>
      <c r="C18305" s="8"/>
      <c r="D18305" s="8"/>
      <c r="E18305" s="8"/>
      <c r="F18305" s="8"/>
      <c r="G18305" s="8"/>
      <c r="H18305" s="21" t="s">
        <v>24761</v>
      </c>
      <c r="I18305" s="21" t="s">
        <v>28197</v>
      </c>
      <c r="J18305" s="21" t="s">
        <v>28794</v>
      </c>
      <c r="K18305" s="11" t="s">
        <v>28901</v>
      </c>
      <c r="L18305" s="21" t="s">
        <v>24759</v>
      </c>
      <c r="M18305" s="21" t="s">
        <v>24767</v>
      </c>
      <c r="N18305" s="21">
        <v>2021</v>
      </c>
      <c r="O18305" s="20" t="s">
        <v>2530</v>
      </c>
      <c r="P18305" s="5"/>
    </row>
    <row r="18306" spans="1:16">
      <c r="A18306" s="11" t="s">
        <v>16000</v>
      </c>
      <c r="B18306" s="8" t="s">
        <v>3121</v>
      </c>
      <c r="C18306" s="8" t="s">
        <v>2672</v>
      </c>
      <c r="D18306" s="8"/>
      <c r="E18306" s="8"/>
      <c r="F18306" s="8"/>
      <c r="G18306" s="8"/>
      <c r="H18306" s="21" t="s">
        <v>24761</v>
      </c>
      <c r="I18306" s="21" t="s">
        <v>28197</v>
      </c>
      <c r="J18306" s="21" t="s">
        <v>28794</v>
      </c>
      <c r="K18306" s="11" t="s">
        <v>28901</v>
      </c>
      <c r="L18306" s="21" t="s">
        <v>24759</v>
      </c>
      <c r="M18306" s="21" t="s">
        <v>24768</v>
      </c>
      <c r="N18306" s="21">
        <v>2021</v>
      </c>
      <c r="O18306" s="20" t="s">
        <v>2530</v>
      </c>
      <c r="P18306" s="5"/>
    </row>
    <row r="18307" spans="1:16">
      <c r="A18307" s="11" t="s">
        <v>16207</v>
      </c>
      <c r="B18307" s="21" t="s">
        <v>21919</v>
      </c>
      <c r="C18307" s="8"/>
      <c r="D18307" s="8"/>
      <c r="E18307" s="8"/>
      <c r="F18307" s="8"/>
      <c r="G18307" s="8"/>
      <c r="H18307" s="21" t="s">
        <v>24761</v>
      </c>
      <c r="I18307" s="21" t="s">
        <v>28197</v>
      </c>
      <c r="J18307" s="21" t="s">
        <v>28794</v>
      </c>
      <c r="K18307" s="11" t="s">
        <v>28901</v>
      </c>
      <c r="L18307" s="21" t="s">
        <v>24759</v>
      </c>
      <c r="M18307" s="21" t="s">
        <v>25672</v>
      </c>
      <c r="N18307" s="21">
        <v>2021</v>
      </c>
      <c r="O18307" s="20" t="s">
        <v>2530</v>
      </c>
      <c r="P18307" s="5"/>
    </row>
    <row r="18308" spans="1:16">
      <c r="A18308" s="11" t="s">
        <v>16749</v>
      </c>
      <c r="B18308" s="21" t="s">
        <v>21981</v>
      </c>
      <c r="C18308" s="8"/>
      <c r="D18308" s="8"/>
      <c r="E18308" s="8"/>
      <c r="F18308" s="8"/>
      <c r="G18308" s="8"/>
      <c r="H18308" s="21" t="s">
        <v>24776</v>
      </c>
      <c r="I18308" s="21" t="s">
        <v>28197</v>
      </c>
      <c r="J18308" s="21" t="s">
        <v>28544</v>
      </c>
      <c r="K18308" s="11"/>
      <c r="L18308" s="21" t="s">
        <v>21923</v>
      </c>
      <c r="M18308" s="21" t="s">
        <v>24777</v>
      </c>
      <c r="N18308" s="21">
        <v>2021</v>
      </c>
      <c r="O18308" s="20" t="s">
        <v>2530</v>
      </c>
      <c r="P18308" s="5"/>
    </row>
    <row r="18309" spans="1:16">
      <c r="A18309" s="11" t="s">
        <v>14361</v>
      </c>
      <c r="B18309" s="8" t="s">
        <v>3121</v>
      </c>
      <c r="C18309" s="8" t="s">
        <v>2672</v>
      </c>
      <c r="D18309" s="8"/>
      <c r="E18309" s="8"/>
      <c r="F18309" s="8"/>
      <c r="G18309" s="8"/>
      <c r="H18309" s="21" t="s">
        <v>24772</v>
      </c>
      <c r="I18309" s="21" t="s">
        <v>28197</v>
      </c>
      <c r="J18309" s="21" t="s">
        <v>29174</v>
      </c>
      <c r="K18309" s="11" t="s">
        <v>29175</v>
      </c>
      <c r="L18309" s="21" t="s">
        <v>25140</v>
      </c>
      <c r="M18309" s="21" t="s">
        <v>25589</v>
      </c>
      <c r="N18309" s="21">
        <v>2021</v>
      </c>
      <c r="O18309" s="20" t="s">
        <v>2530</v>
      </c>
      <c r="P18309" s="5"/>
    </row>
    <row r="18310" spans="1:16">
      <c r="A18310" s="11" t="s">
        <v>14362</v>
      </c>
      <c r="B18310" s="8" t="s">
        <v>3121</v>
      </c>
      <c r="C18310" s="8" t="s">
        <v>2672</v>
      </c>
      <c r="D18310" s="8"/>
      <c r="E18310" s="8"/>
      <c r="F18310" s="8"/>
      <c r="G18310" s="8"/>
      <c r="H18310" s="21" t="s">
        <v>24772</v>
      </c>
      <c r="I18310" s="21" t="s">
        <v>28197</v>
      </c>
      <c r="J18310" s="21" t="s">
        <v>29174</v>
      </c>
      <c r="K18310" s="11" t="s">
        <v>29175</v>
      </c>
      <c r="L18310" s="21" t="s">
        <v>25140</v>
      </c>
      <c r="M18310" s="21" t="s">
        <v>25589</v>
      </c>
      <c r="N18310" s="21">
        <v>2021</v>
      </c>
      <c r="O18310" s="20" t="s">
        <v>2530</v>
      </c>
      <c r="P18310" s="5"/>
    </row>
    <row r="18311" spans="1:16">
      <c r="A18311" s="11" t="s">
        <v>14364</v>
      </c>
      <c r="B18311" s="8" t="s">
        <v>3121</v>
      </c>
      <c r="C18311" s="8" t="s">
        <v>2672</v>
      </c>
      <c r="D18311" s="8"/>
      <c r="E18311" s="8"/>
      <c r="F18311" s="8"/>
      <c r="G18311" s="8"/>
      <c r="H18311" s="21" t="s">
        <v>24772</v>
      </c>
      <c r="I18311" s="21" t="s">
        <v>28197</v>
      </c>
      <c r="J18311" s="21" t="s">
        <v>29174</v>
      </c>
      <c r="K18311" s="11" t="s">
        <v>29175</v>
      </c>
      <c r="L18311" s="21" t="s">
        <v>25140</v>
      </c>
      <c r="M18311" s="21" t="s">
        <v>25589</v>
      </c>
      <c r="N18311" s="21">
        <v>2021</v>
      </c>
      <c r="O18311" s="20" t="s">
        <v>2530</v>
      </c>
      <c r="P18311" s="5"/>
    </row>
    <row r="18312" spans="1:16">
      <c r="A18312" s="11" t="s">
        <v>14458</v>
      </c>
      <c r="B18312" s="21" t="s">
        <v>22766</v>
      </c>
      <c r="C18312" s="8"/>
      <c r="D18312" s="8"/>
      <c r="E18312" s="8"/>
      <c r="F18312" s="8"/>
      <c r="G18312" s="8"/>
      <c r="H18312" s="21" t="s">
        <v>24772</v>
      </c>
      <c r="I18312" s="21" t="s">
        <v>28197</v>
      </c>
      <c r="J18312" s="21" t="s">
        <v>29174</v>
      </c>
      <c r="K18312" s="11" t="s">
        <v>29175</v>
      </c>
      <c r="L18312" s="21" t="s">
        <v>25140</v>
      </c>
      <c r="M18312" s="21" t="s">
        <v>25589</v>
      </c>
      <c r="N18312" s="21">
        <v>2021</v>
      </c>
      <c r="O18312" s="20" t="s">
        <v>2530</v>
      </c>
      <c r="P18312" s="5"/>
    </row>
    <row r="18313" spans="1:16">
      <c r="A18313" s="11" t="s">
        <v>14456</v>
      </c>
      <c r="B18313" s="21" t="s">
        <v>22790</v>
      </c>
      <c r="C18313" s="8"/>
      <c r="D18313" s="8"/>
      <c r="E18313" s="8"/>
      <c r="F18313" s="8"/>
      <c r="G18313" s="8"/>
      <c r="H18313" s="21" t="s">
        <v>24772</v>
      </c>
      <c r="I18313" s="21" t="s">
        <v>28197</v>
      </c>
      <c r="J18313" s="21" t="s">
        <v>29174</v>
      </c>
      <c r="K18313" s="11" t="s">
        <v>29175</v>
      </c>
      <c r="L18313" s="21" t="s">
        <v>25140</v>
      </c>
      <c r="M18313" s="21" t="s">
        <v>25589</v>
      </c>
      <c r="N18313" s="21">
        <v>2021</v>
      </c>
      <c r="O18313" s="20" t="s">
        <v>2530</v>
      </c>
      <c r="P18313" s="5"/>
    </row>
    <row r="18314" spans="1:16">
      <c r="A18314" s="11" t="s">
        <v>14363</v>
      </c>
      <c r="B18314" s="8" t="s">
        <v>3121</v>
      </c>
      <c r="C18314" s="8" t="s">
        <v>2672</v>
      </c>
      <c r="D18314" s="8"/>
      <c r="E18314" s="8"/>
      <c r="F18314" s="8"/>
      <c r="G18314" s="8"/>
      <c r="H18314" s="21" t="s">
        <v>24772</v>
      </c>
      <c r="I18314" s="21" t="s">
        <v>28197</v>
      </c>
      <c r="J18314" s="21" t="s">
        <v>29174</v>
      </c>
      <c r="K18314" s="11" t="s">
        <v>29175</v>
      </c>
      <c r="L18314" s="21" t="s">
        <v>25140</v>
      </c>
      <c r="M18314" s="21" t="s">
        <v>25590</v>
      </c>
      <c r="N18314" s="21">
        <v>2021</v>
      </c>
      <c r="O18314" s="20" t="s">
        <v>2530</v>
      </c>
      <c r="P18314" s="5"/>
    </row>
    <row r="18315" spans="1:16">
      <c r="A18315" s="11" t="s">
        <v>16206</v>
      </c>
      <c r="B18315" s="21" t="s">
        <v>21919</v>
      </c>
      <c r="C18315" s="8"/>
      <c r="D18315" s="8"/>
      <c r="E18315" s="8"/>
      <c r="F18315" s="8"/>
      <c r="G18315" s="8"/>
      <c r="H18315" s="21" t="s">
        <v>24761</v>
      </c>
      <c r="I18315" s="21" t="s">
        <v>28197</v>
      </c>
      <c r="J18315" s="21" t="s">
        <v>28794</v>
      </c>
      <c r="K18315" s="11" t="s">
        <v>28901</v>
      </c>
      <c r="L18315" s="21" t="s">
        <v>24759</v>
      </c>
      <c r="M18315" s="21" t="s">
        <v>25673</v>
      </c>
      <c r="N18315" s="21">
        <v>2021</v>
      </c>
      <c r="O18315" s="20" t="s">
        <v>2530</v>
      </c>
      <c r="P18315" s="5"/>
    </row>
    <row r="18316" spans="1:16">
      <c r="A18316" s="11" t="s">
        <v>14515</v>
      </c>
      <c r="B18316" s="21" t="s">
        <v>23320</v>
      </c>
      <c r="C18316" s="8"/>
      <c r="D18316" s="8"/>
      <c r="E18316" s="8"/>
      <c r="F18316" s="8"/>
      <c r="G18316" s="8"/>
      <c r="H18316" s="21" t="s">
        <v>25142</v>
      </c>
      <c r="I18316" s="21" t="s">
        <v>28197</v>
      </c>
      <c r="J18316" s="21" t="s">
        <v>29174</v>
      </c>
      <c r="K18316" s="11" t="s">
        <v>29190</v>
      </c>
      <c r="L18316" s="21" t="s">
        <v>25140</v>
      </c>
      <c r="M18316" s="21" t="s">
        <v>25141</v>
      </c>
      <c r="N18316" s="21">
        <v>2021</v>
      </c>
      <c r="O18316" s="20" t="s">
        <v>2530</v>
      </c>
      <c r="P18316" s="5"/>
    </row>
    <row r="18317" spans="1:16">
      <c r="A18317" s="11" t="s">
        <v>14517</v>
      </c>
      <c r="B18317" s="21" t="s">
        <v>23320</v>
      </c>
      <c r="C18317" s="8"/>
      <c r="D18317" s="8"/>
      <c r="E18317" s="8"/>
      <c r="F18317" s="8"/>
      <c r="G18317" s="8"/>
      <c r="H18317" s="21" t="s">
        <v>25142</v>
      </c>
      <c r="I18317" s="21" t="s">
        <v>28197</v>
      </c>
      <c r="J18317" s="21" t="s">
        <v>29174</v>
      </c>
      <c r="K18317" s="11" t="s">
        <v>29190</v>
      </c>
      <c r="L18317" s="21" t="s">
        <v>25140</v>
      </c>
      <c r="M18317" s="21" t="s">
        <v>25141</v>
      </c>
      <c r="N18317" s="21">
        <v>2021</v>
      </c>
      <c r="O18317" s="20" t="s">
        <v>2530</v>
      </c>
      <c r="P18317" s="5"/>
    </row>
    <row r="18318" spans="1:16">
      <c r="A18318" s="11" t="s">
        <v>10782</v>
      </c>
      <c r="B18318" s="21" t="s">
        <v>23489</v>
      </c>
      <c r="C18318" s="8"/>
      <c r="D18318" s="8"/>
      <c r="E18318" s="8"/>
      <c r="F18318" s="8"/>
      <c r="G18318" s="8"/>
      <c r="H18318" s="21" t="s">
        <v>25268</v>
      </c>
      <c r="I18318" s="21" t="s">
        <v>28197</v>
      </c>
      <c r="J18318" s="21" t="s">
        <v>28794</v>
      </c>
      <c r="K18318" s="11" t="s">
        <v>28795</v>
      </c>
      <c r="L18318" s="21" t="s">
        <v>25267</v>
      </c>
      <c r="M18318" s="21" t="s">
        <v>25141</v>
      </c>
      <c r="N18318" s="21">
        <v>2021</v>
      </c>
      <c r="O18318" s="20" t="s">
        <v>2530</v>
      </c>
      <c r="P18318" s="5"/>
    </row>
    <row r="18319" spans="1:16">
      <c r="A18319" s="11" t="s">
        <v>16196</v>
      </c>
      <c r="B18319" s="21" t="s">
        <v>21919</v>
      </c>
      <c r="C18319" s="8"/>
      <c r="D18319" s="8"/>
      <c r="E18319" s="8"/>
      <c r="F18319" s="8"/>
      <c r="G18319" s="8"/>
      <c r="H18319" s="21" t="s">
        <v>25674</v>
      </c>
      <c r="I18319" s="21" t="s">
        <v>28197</v>
      </c>
      <c r="J18319" s="21" t="s">
        <v>28794</v>
      </c>
      <c r="K18319" s="11" t="s">
        <v>29296</v>
      </c>
      <c r="L18319" s="21" t="s">
        <v>24759</v>
      </c>
      <c r="M18319" s="21" t="s">
        <v>25141</v>
      </c>
      <c r="N18319" s="21">
        <v>2021</v>
      </c>
      <c r="O18319" s="20" t="s">
        <v>2530</v>
      </c>
      <c r="P18319" s="5"/>
    </row>
    <row r="18320" spans="1:16">
      <c r="A18320" s="11" t="s">
        <v>14588</v>
      </c>
      <c r="B18320" s="21" t="s">
        <v>2633</v>
      </c>
      <c r="C18320" s="8"/>
      <c r="D18320" s="8"/>
      <c r="E18320" s="8"/>
      <c r="F18320" s="8"/>
      <c r="G18320" s="8"/>
      <c r="H18320" s="21" t="s">
        <v>25142</v>
      </c>
      <c r="I18320" s="21" t="s">
        <v>28197</v>
      </c>
      <c r="J18320" s="21" t="s">
        <v>29174</v>
      </c>
      <c r="K18320" s="11" t="s">
        <v>29190</v>
      </c>
      <c r="L18320" s="21" t="s">
        <v>25140</v>
      </c>
      <c r="M18320" s="21" t="s">
        <v>25141</v>
      </c>
      <c r="N18320" s="21">
        <v>2021</v>
      </c>
      <c r="O18320" s="20" t="s">
        <v>2530</v>
      </c>
      <c r="P18320" s="5"/>
    </row>
    <row r="18321" spans="1:16">
      <c r="A18321" s="11" t="s">
        <v>14552</v>
      </c>
      <c r="B18321" s="21" t="s">
        <v>166</v>
      </c>
      <c r="C18321" s="8"/>
      <c r="D18321" s="8"/>
      <c r="E18321" s="8"/>
      <c r="F18321" s="8"/>
      <c r="G18321" s="8"/>
      <c r="H18321" s="21" t="s">
        <v>25142</v>
      </c>
      <c r="I18321" s="21" t="s">
        <v>28197</v>
      </c>
      <c r="J18321" s="21" t="s">
        <v>29174</v>
      </c>
      <c r="K18321" s="11" t="s">
        <v>29190</v>
      </c>
      <c r="L18321" s="21" t="s">
        <v>25140</v>
      </c>
      <c r="M18321" s="21" t="s">
        <v>25141</v>
      </c>
      <c r="N18321" s="21">
        <v>2021</v>
      </c>
      <c r="O18321" s="20" t="s">
        <v>2530</v>
      </c>
      <c r="P18321" s="5"/>
    </row>
    <row r="18322" spans="1:16">
      <c r="A18322" s="11" t="s">
        <v>21750</v>
      </c>
      <c r="B18322" s="21" t="s">
        <v>24813</v>
      </c>
      <c r="C18322" s="8"/>
      <c r="D18322" s="8"/>
      <c r="E18322" s="8"/>
      <c r="F18322" s="8"/>
      <c r="G18322" s="8"/>
      <c r="H18322" s="21" t="s">
        <v>2529</v>
      </c>
      <c r="I18322" s="21" t="s">
        <v>28197</v>
      </c>
      <c r="J18322" s="21" t="s">
        <v>29209</v>
      </c>
      <c r="K18322" s="11"/>
      <c r="L18322" s="21" t="s">
        <v>24750</v>
      </c>
      <c r="M18322" s="21" t="s">
        <v>24751</v>
      </c>
      <c r="N18322" s="21">
        <v>2021</v>
      </c>
      <c r="O18322" s="20" t="s">
        <v>2530</v>
      </c>
      <c r="P18322" s="5"/>
    </row>
    <row r="18323" spans="1:16">
      <c r="A18323" s="11" t="s">
        <v>16170</v>
      </c>
      <c r="B18323" s="21" t="s">
        <v>22120</v>
      </c>
      <c r="C18323" s="8"/>
      <c r="D18323" s="8"/>
      <c r="E18323" s="8"/>
      <c r="F18323" s="8"/>
      <c r="G18323" s="8"/>
      <c r="H18323" s="21" t="s">
        <v>25268</v>
      </c>
      <c r="I18323" s="21" t="s">
        <v>28197</v>
      </c>
      <c r="J18323" s="21" t="s">
        <v>28794</v>
      </c>
      <c r="K18323" s="11" t="s">
        <v>28795</v>
      </c>
      <c r="L18323" s="21" t="s">
        <v>24759</v>
      </c>
      <c r="M18323" s="21" t="s">
        <v>24751</v>
      </c>
      <c r="N18323" s="21">
        <v>2021</v>
      </c>
      <c r="O18323" s="20" t="s">
        <v>2530</v>
      </c>
      <c r="P18323" s="5"/>
    </row>
    <row r="18324" spans="1:16">
      <c r="A18324" s="11" t="s">
        <v>14814</v>
      </c>
      <c r="B18324" s="21" t="s">
        <v>2621</v>
      </c>
      <c r="C18324" s="8"/>
      <c r="D18324" s="8"/>
      <c r="E18324" s="8"/>
      <c r="F18324" s="8"/>
      <c r="G18324" s="8"/>
      <c r="H18324" s="21" t="s">
        <v>2529</v>
      </c>
      <c r="I18324" s="21" t="s">
        <v>28197</v>
      </c>
      <c r="J18324" s="21" t="s">
        <v>29209</v>
      </c>
      <c r="K18324" s="11"/>
      <c r="L18324" s="21" t="s">
        <v>24750</v>
      </c>
      <c r="M18324" s="21" t="s">
        <v>24751</v>
      </c>
      <c r="N18324" s="21">
        <v>2021</v>
      </c>
      <c r="O18324" s="20" t="s">
        <v>2530</v>
      </c>
      <c r="P18324" s="5"/>
    </row>
    <row r="18325" spans="1:16">
      <c r="A18325" s="11" t="s">
        <v>14516</v>
      </c>
      <c r="B18325" s="21" t="s">
        <v>23320</v>
      </c>
      <c r="C18325" s="8"/>
      <c r="D18325" s="8"/>
      <c r="E18325" s="8"/>
      <c r="F18325" s="8"/>
      <c r="G18325" s="8"/>
      <c r="H18325" s="21" t="s">
        <v>25592</v>
      </c>
      <c r="I18325" s="21" t="s">
        <v>28197</v>
      </c>
      <c r="J18325" s="21" t="s">
        <v>29174</v>
      </c>
      <c r="K18325" s="11" t="s">
        <v>29191</v>
      </c>
      <c r="L18325" s="21" t="s">
        <v>25140</v>
      </c>
      <c r="M18325" s="21" t="s">
        <v>25591</v>
      </c>
      <c r="N18325" s="21">
        <v>2021</v>
      </c>
      <c r="O18325" s="20" t="s">
        <v>2530</v>
      </c>
      <c r="P18325" s="5"/>
    </row>
    <row r="18326" spans="1:16">
      <c r="A18326" s="11" t="s">
        <v>14519</v>
      </c>
      <c r="B18326" s="21" t="s">
        <v>23695</v>
      </c>
      <c r="C18326" s="8"/>
      <c r="D18326" s="8"/>
      <c r="E18326" s="8"/>
      <c r="F18326" s="8"/>
      <c r="G18326" s="8"/>
      <c r="H18326" s="21" t="s">
        <v>25592</v>
      </c>
      <c r="I18326" s="21" t="s">
        <v>28197</v>
      </c>
      <c r="J18326" s="21" t="s">
        <v>29174</v>
      </c>
      <c r="K18326" s="11" t="s">
        <v>29191</v>
      </c>
      <c r="L18326" s="21" t="s">
        <v>25140</v>
      </c>
      <c r="M18326" s="21" t="s">
        <v>25591</v>
      </c>
      <c r="N18326" s="21">
        <v>2021</v>
      </c>
      <c r="O18326" s="20" t="s">
        <v>2530</v>
      </c>
      <c r="P18326" s="5"/>
    </row>
    <row r="18327" spans="1:16">
      <c r="A18327" s="11" t="s">
        <v>14520</v>
      </c>
      <c r="B18327" s="21" t="s">
        <v>22304</v>
      </c>
      <c r="C18327" s="8"/>
      <c r="D18327" s="8"/>
      <c r="E18327" s="8"/>
      <c r="F18327" s="8"/>
      <c r="G18327" s="8"/>
      <c r="H18327" s="21" t="s">
        <v>25592</v>
      </c>
      <c r="I18327" s="21" t="s">
        <v>28197</v>
      </c>
      <c r="J18327" s="21" t="s">
        <v>29174</v>
      </c>
      <c r="K18327" s="11" t="s">
        <v>29191</v>
      </c>
      <c r="L18327" s="21" t="s">
        <v>25140</v>
      </c>
      <c r="M18327" s="21" t="s">
        <v>25591</v>
      </c>
      <c r="N18327" s="21">
        <v>2021</v>
      </c>
      <c r="O18327" s="20" t="s">
        <v>2530</v>
      </c>
      <c r="P18327" s="5"/>
    </row>
    <row r="18328" spans="1:16">
      <c r="A18328" s="11" t="s">
        <v>14521</v>
      </c>
      <c r="B18328" s="21" t="s">
        <v>22304</v>
      </c>
      <c r="C18328" s="8"/>
      <c r="D18328" s="8"/>
      <c r="E18328" s="8"/>
      <c r="F18328" s="8"/>
      <c r="G18328" s="8"/>
      <c r="H18328" s="21" t="s">
        <v>25592</v>
      </c>
      <c r="I18328" s="21" t="s">
        <v>28197</v>
      </c>
      <c r="J18328" s="21" t="s">
        <v>29174</v>
      </c>
      <c r="K18328" s="11" t="s">
        <v>29191</v>
      </c>
      <c r="L18328" s="21" t="s">
        <v>25140</v>
      </c>
      <c r="M18328" s="21" t="s">
        <v>25591</v>
      </c>
      <c r="N18328" s="21">
        <v>2021</v>
      </c>
      <c r="O18328" s="20" t="s">
        <v>2530</v>
      </c>
      <c r="P18328" s="5"/>
    </row>
    <row r="18329" spans="1:16">
      <c r="A18329" s="11" t="s">
        <v>16269</v>
      </c>
      <c r="B18329" s="21" t="s">
        <v>23330</v>
      </c>
      <c r="C18329" s="8"/>
      <c r="D18329" s="8"/>
      <c r="E18329" s="8"/>
      <c r="F18329" s="8"/>
      <c r="G18329" s="8"/>
      <c r="H18329" s="21" t="s">
        <v>25264</v>
      </c>
      <c r="I18329" s="21" t="s">
        <v>28197</v>
      </c>
      <c r="J18329" s="21" t="s">
        <v>28794</v>
      </c>
      <c r="K18329" s="11" t="s">
        <v>29296</v>
      </c>
      <c r="L18329" s="21" t="s">
        <v>24759</v>
      </c>
      <c r="M18329" s="21" t="s">
        <v>25675</v>
      </c>
      <c r="N18329" s="21">
        <v>2021</v>
      </c>
      <c r="O18329" s="20" t="s">
        <v>2530</v>
      </c>
      <c r="P18329" s="5"/>
    </row>
    <row r="18330" spans="1:16">
      <c r="A18330" s="11" t="s">
        <v>16742</v>
      </c>
      <c r="B18330" s="21" t="s">
        <v>21919</v>
      </c>
      <c r="C18330" s="8"/>
      <c r="D18330" s="8"/>
      <c r="E18330" s="8"/>
      <c r="F18330" s="8"/>
      <c r="G18330" s="8"/>
      <c r="H18330" s="21" t="s">
        <v>24776</v>
      </c>
      <c r="I18330" s="21" t="s">
        <v>28197</v>
      </c>
      <c r="J18330" s="21" t="s">
        <v>28544</v>
      </c>
      <c r="K18330" s="11"/>
      <c r="L18330" s="21" t="s">
        <v>21923</v>
      </c>
      <c r="M18330" s="21" t="s">
        <v>24774</v>
      </c>
      <c r="N18330" s="21">
        <v>2021</v>
      </c>
      <c r="O18330" s="20" t="s">
        <v>2530</v>
      </c>
      <c r="P18330" s="5"/>
    </row>
    <row r="18331" spans="1:16">
      <c r="A18331" s="11" t="s">
        <v>16747</v>
      </c>
      <c r="B18331" s="21" t="s">
        <v>136</v>
      </c>
      <c r="C18331" s="8" t="s">
        <v>2672</v>
      </c>
      <c r="D18331" s="8" t="s">
        <v>3124</v>
      </c>
      <c r="E18331" s="8" t="s">
        <v>2662</v>
      </c>
      <c r="F18331" s="8" t="s">
        <v>2652</v>
      </c>
      <c r="G18331" s="8" t="s">
        <v>2653</v>
      </c>
      <c r="H18331" s="21" t="s">
        <v>24776</v>
      </c>
      <c r="I18331" s="21" t="s">
        <v>28197</v>
      </c>
      <c r="J18331" s="21" t="s">
        <v>28544</v>
      </c>
      <c r="K18331" s="11"/>
      <c r="L18331" s="21" t="s">
        <v>21923</v>
      </c>
      <c r="M18331" s="21" t="s">
        <v>24774</v>
      </c>
      <c r="N18331" s="21">
        <v>2021</v>
      </c>
      <c r="O18331" s="20" t="s">
        <v>2530</v>
      </c>
      <c r="P18331" s="5"/>
    </row>
    <row r="18332" spans="1:16">
      <c r="A18332" s="11" t="s">
        <v>16748</v>
      </c>
      <c r="B18332" s="21" t="s">
        <v>136</v>
      </c>
      <c r="C18332" s="8" t="s">
        <v>2672</v>
      </c>
      <c r="D18332" s="8" t="s">
        <v>3124</v>
      </c>
      <c r="E18332" s="8" t="s">
        <v>2662</v>
      </c>
      <c r="F18332" s="8" t="s">
        <v>2652</v>
      </c>
      <c r="G18332" s="8" t="s">
        <v>2653</v>
      </c>
      <c r="H18332" s="21" t="s">
        <v>24776</v>
      </c>
      <c r="I18332" s="21" t="s">
        <v>28197</v>
      </c>
      <c r="J18332" s="21" t="s">
        <v>28544</v>
      </c>
      <c r="K18332" s="11"/>
      <c r="L18332" s="21" t="s">
        <v>21923</v>
      </c>
      <c r="M18332" s="21" t="s">
        <v>24774</v>
      </c>
      <c r="N18332" s="21">
        <v>2021</v>
      </c>
      <c r="O18332" s="20" t="s">
        <v>2530</v>
      </c>
      <c r="P18332" s="5"/>
    </row>
    <row r="18333" spans="1:16">
      <c r="A18333" s="11" t="s">
        <v>16752</v>
      </c>
      <c r="B18333" s="21" t="s">
        <v>21919</v>
      </c>
      <c r="C18333" s="8"/>
      <c r="D18333" s="8"/>
      <c r="E18333" s="8"/>
      <c r="F18333" s="8"/>
      <c r="G18333" s="8"/>
      <c r="H18333" s="21" t="s">
        <v>24776</v>
      </c>
      <c r="I18333" s="21" t="s">
        <v>28197</v>
      </c>
      <c r="J18333" s="21" t="s">
        <v>28544</v>
      </c>
      <c r="K18333" s="11"/>
      <c r="L18333" s="21" t="s">
        <v>21923</v>
      </c>
      <c r="M18333" s="21" t="s">
        <v>24774</v>
      </c>
      <c r="N18333" s="21">
        <v>2021</v>
      </c>
      <c r="O18333" s="20" t="s">
        <v>2530</v>
      </c>
      <c r="P18333" s="5"/>
    </row>
    <row r="18334" spans="1:16">
      <c r="A18334" s="11" t="s">
        <v>21749</v>
      </c>
      <c r="B18334" s="21" t="s">
        <v>2489</v>
      </c>
      <c r="C18334" s="8"/>
      <c r="D18334" s="8"/>
      <c r="E18334" s="8"/>
      <c r="F18334" s="8"/>
      <c r="G18334" s="8"/>
      <c r="H18334" s="21" t="s">
        <v>25341</v>
      </c>
      <c r="I18334" s="21" t="s">
        <v>28197</v>
      </c>
      <c r="J18334" s="21" t="s">
        <v>29174</v>
      </c>
      <c r="K18334" s="11" t="s">
        <v>29488</v>
      </c>
      <c r="L18334" s="21" t="s">
        <v>25140</v>
      </c>
      <c r="M18334" s="21" t="s">
        <v>25340</v>
      </c>
      <c r="N18334" s="21">
        <v>2021</v>
      </c>
      <c r="O18334" s="20" t="s">
        <v>2494</v>
      </c>
      <c r="P18334" s="5"/>
    </row>
    <row r="18335" spans="1:16">
      <c r="A18335" s="11" t="s">
        <v>16271</v>
      </c>
      <c r="B18335" s="21" t="s">
        <v>21950</v>
      </c>
      <c r="C18335" s="8"/>
      <c r="D18335" s="8"/>
      <c r="E18335" s="8"/>
      <c r="F18335" s="8"/>
      <c r="G18335" s="8"/>
      <c r="H18335" s="21" t="s">
        <v>24761</v>
      </c>
      <c r="I18335" s="21" t="s">
        <v>28197</v>
      </c>
      <c r="J18335" s="21" t="s">
        <v>28794</v>
      </c>
      <c r="K18335" s="11" t="s">
        <v>28901</v>
      </c>
      <c r="L18335" s="21" t="s">
        <v>24759</v>
      </c>
      <c r="M18335" s="21" t="s">
        <v>25676</v>
      </c>
      <c r="N18335" s="21">
        <v>2021</v>
      </c>
      <c r="O18335" s="20" t="s">
        <v>2530</v>
      </c>
      <c r="P18335" s="5"/>
    </row>
    <row r="18336" spans="1:16">
      <c r="A18336" s="11" t="s">
        <v>16275</v>
      </c>
      <c r="B18336" s="21" t="s">
        <v>21919</v>
      </c>
      <c r="C18336" s="8"/>
      <c r="D18336" s="8"/>
      <c r="E18336" s="8"/>
      <c r="F18336" s="8"/>
      <c r="G18336" s="8"/>
      <c r="H18336" s="21" t="s">
        <v>24761</v>
      </c>
      <c r="I18336" s="21" t="s">
        <v>28197</v>
      </c>
      <c r="J18336" s="21" t="s">
        <v>28794</v>
      </c>
      <c r="K18336" s="11" t="s">
        <v>28901</v>
      </c>
      <c r="L18336" s="21" t="s">
        <v>24759</v>
      </c>
      <c r="M18336" s="21" t="s">
        <v>24752</v>
      </c>
      <c r="N18336" s="21">
        <v>2021</v>
      </c>
      <c r="O18336" s="20" t="s">
        <v>2530</v>
      </c>
      <c r="P18336" s="5"/>
    </row>
    <row r="18337" spans="1:16">
      <c r="A18337" s="11" t="s">
        <v>16274</v>
      </c>
      <c r="B18337" s="21" t="s">
        <v>22548</v>
      </c>
      <c r="C18337" s="8"/>
      <c r="D18337" s="8"/>
      <c r="E18337" s="8"/>
      <c r="F18337" s="8"/>
      <c r="G18337" s="8"/>
      <c r="H18337" s="21" t="s">
        <v>24743</v>
      </c>
      <c r="I18337" s="21" t="s">
        <v>28197</v>
      </c>
      <c r="J18337" s="21" t="s">
        <v>28794</v>
      </c>
      <c r="K18337" s="11" t="s">
        <v>28795</v>
      </c>
      <c r="L18337" s="21" t="s">
        <v>24759</v>
      </c>
      <c r="M18337" s="21" t="s">
        <v>25150</v>
      </c>
      <c r="N18337" s="21">
        <v>2021</v>
      </c>
      <c r="O18337" s="20" t="s">
        <v>2530</v>
      </c>
      <c r="P18337" s="5"/>
    </row>
    <row r="18338" spans="1:16">
      <c r="A18338" s="11" t="s">
        <v>17603</v>
      </c>
      <c r="B18338" s="21" t="s">
        <v>169</v>
      </c>
      <c r="C18338" s="8"/>
      <c r="D18338" s="8"/>
      <c r="E18338" s="8"/>
      <c r="F18338" s="8"/>
      <c r="G18338" s="8"/>
      <c r="H18338" s="21" t="s">
        <v>24743</v>
      </c>
      <c r="I18338" s="21" t="s">
        <v>28197</v>
      </c>
      <c r="J18338" s="21" t="s">
        <v>28794</v>
      </c>
      <c r="K18338" s="11" t="s">
        <v>28795</v>
      </c>
      <c r="L18338" s="21" t="s">
        <v>24789</v>
      </c>
      <c r="M18338" s="21" t="s">
        <v>25150</v>
      </c>
      <c r="N18338" s="21">
        <v>2021</v>
      </c>
      <c r="O18338" s="20" t="s">
        <v>2530</v>
      </c>
      <c r="P18338" s="5"/>
    </row>
    <row r="18339" spans="1:16">
      <c r="A18339" s="11" t="s">
        <v>14813</v>
      </c>
      <c r="B18339" s="21" t="s">
        <v>21919</v>
      </c>
      <c r="C18339" s="8"/>
      <c r="D18339" s="8"/>
      <c r="E18339" s="8"/>
      <c r="F18339" s="8"/>
      <c r="G18339" s="8"/>
      <c r="H18339" s="21" t="s">
        <v>2529</v>
      </c>
      <c r="I18339" s="21" t="s">
        <v>28197</v>
      </c>
      <c r="J18339" s="21" t="s">
        <v>29209</v>
      </c>
      <c r="K18339" s="11"/>
      <c r="L18339" s="21" t="s">
        <v>24750</v>
      </c>
      <c r="M18339" s="21" t="s">
        <v>25150</v>
      </c>
      <c r="N18339" s="21">
        <v>2021</v>
      </c>
      <c r="O18339" s="20" t="s">
        <v>2530</v>
      </c>
      <c r="P18339" s="5"/>
    </row>
    <row r="18340" spans="1:16">
      <c r="A18340" s="11" t="s">
        <v>17591</v>
      </c>
      <c r="B18340" s="21" t="s">
        <v>136</v>
      </c>
      <c r="C18340" s="8" t="s">
        <v>2672</v>
      </c>
      <c r="D18340" s="8" t="s">
        <v>3124</v>
      </c>
      <c r="E18340" s="8" t="s">
        <v>2662</v>
      </c>
      <c r="F18340" s="8" t="s">
        <v>2652</v>
      </c>
      <c r="G18340" s="8" t="s">
        <v>2653</v>
      </c>
      <c r="H18340" s="21" t="s">
        <v>24743</v>
      </c>
      <c r="I18340" s="21" t="s">
        <v>28197</v>
      </c>
      <c r="J18340" s="21" t="s">
        <v>28794</v>
      </c>
      <c r="K18340" s="11" t="s">
        <v>28795</v>
      </c>
      <c r="L18340" s="21" t="s">
        <v>24789</v>
      </c>
      <c r="M18340" s="21" t="s">
        <v>25280</v>
      </c>
      <c r="N18340" s="21">
        <v>2021</v>
      </c>
      <c r="O18340" s="20" t="s">
        <v>2530</v>
      </c>
      <c r="P18340" s="5"/>
    </row>
    <row r="18341" spans="1:16">
      <c r="A18341" s="11" t="s">
        <v>13241</v>
      </c>
      <c r="B18341" s="8" t="s">
        <v>3121</v>
      </c>
      <c r="C18341" s="8" t="s">
        <v>2672</v>
      </c>
      <c r="D18341" s="8"/>
      <c r="E18341" s="8"/>
      <c r="F18341" s="8"/>
      <c r="G18341" s="8"/>
      <c r="H18341" s="21" t="s">
        <v>25596</v>
      </c>
      <c r="I18341" s="21" t="s">
        <v>28197</v>
      </c>
      <c r="J18341" s="21" t="s">
        <v>28470</v>
      </c>
      <c r="K18341" s="11" t="s">
        <v>29059</v>
      </c>
      <c r="L18341" s="21" t="s">
        <v>24778</v>
      </c>
      <c r="M18341" s="21" t="s">
        <v>25556</v>
      </c>
      <c r="N18341" s="21">
        <v>2021</v>
      </c>
      <c r="O18341" s="20" t="s">
        <v>2530</v>
      </c>
      <c r="P18341" s="5"/>
    </row>
    <row r="18342" spans="1:16">
      <c r="A18342" s="11" t="s">
        <v>13285</v>
      </c>
      <c r="B18342" s="21" t="s">
        <v>136</v>
      </c>
      <c r="C18342" s="8" t="s">
        <v>2672</v>
      </c>
      <c r="D18342" s="8" t="s">
        <v>3124</v>
      </c>
      <c r="E18342" s="8" t="s">
        <v>2662</v>
      </c>
      <c r="F18342" s="8" t="s">
        <v>2652</v>
      </c>
      <c r="G18342" s="8" t="s">
        <v>2653</v>
      </c>
      <c r="H18342" s="21" t="s">
        <v>25557</v>
      </c>
      <c r="I18342" s="21" t="s">
        <v>28197</v>
      </c>
      <c r="J18342" s="21" t="s">
        <v>28470</v>
      </c>
      <c r="K18342" s="11" t="s">
        <v>29092</v>
      </c>
      <c r="L18342" s="21" t="s">
        <v>24778</v>
      </c>
      <c r="M18342" s="21" t="s">
        <v>25556</v>
      </c>
      <c r="N18342" s="21">
        <v>2021</v>
      </c>
      <c r="O18342" s="20" t="s">
        <v>2530</v>
      </c>
      <c r="P18342" s="5"/>
    </row>
    <row r="18343" spans="1:16">
      <c r="A18343" s="11" t="s">
        <v>17736</v>
      </c>
      <c r="B18343" s="21" t="s">
        <v>22304</v>
      </c>
      <c r="C18343" s="8"/>
      <c r="D18343" s="8"/>
      <c r="E18343" s="8"/>
      <c r="F18343" s="8"/>
      <c r="G18343" s="8"/>
      <c r="H18343" s="21" t="s">
        <v>24791</v>
      </c>
      <c r="I18343" s="21" t="s">
        <v>28197</v>
      </c>
      <c r="J18343" s="21" t="s">
        <v>28794</v>
      </c>
      <c r="K18343" s="11" t="s">
        <v>28795</v>
      </c>
      <c r="L18343" s="21" t="s">
        <v>24789</v>
      </c>
      <c r="M18343" s="21" t="s">
        <v>24790</v>
      </c>
      <c r="N18343" s="21">
        <v>2021</v>
      </c>
      <c r="O18343" s="20" t="s">
        <v>2530</v>
      </c>
      <c r="P18343" s="5"/>
    </row>
    <row r="18344" spans="1:16">
      <c r="A18344" s="11" t="s">
        <v>17704</v>
      </c>
      <c r="B18344" s="21" t="s">
        <v>169</v>
      </c>
      <c r="C18344" s="8"/>
      <c r="D18344" s="8"/>
      <c r="E18344" s="8"/>
      <c r="F18344" s="8"/>
      <c r="G18344" s="8"/>
      <c r="H18344" s="21" t="s">
        <v>24791</v>
      </c>
      <c r="I18344" s="21" t="s">
        <v>28197</v>
      </c>
      <c r="J18344" s="21" t="s">
        <v>28794</v>
      </c>
      <c r="K18344" s="11" t="s">
        <v>28795</v>
      </c>
      <c r="L18344" s="21" t="s">
        <v>24789</v>
      </c>
      <c r="M18344" s="21" t="s">
        <v>24790</v>
      </c>
      <c r="N18344" s="21">
        <v>2021</v>
      </c>
      <c r="O18344" s="20" t="s">
        <v>2530</v>
      </c>
      <c r="P18344" s="5"/>
    </row>
    <row r="18345" spans="1:16">
      <c r="A18345" s="11" t="s">
        <v>17650</v>
      </c>
      <c r="B18345" s="8" t="s">
        <v>3121</v>
      </c>
      <c r="C18345" s="8" t="s">
        <v>2672</v>
      </c>
      <c r="D18345" s="8"/>
      <c r="E18345" s="8"/>
      <c r="F18345" s="8"/>
      <c r="G18345" s="8"/>
      <c r="H18345" s="21" t="s">
        <v>24791</v>
      </c>
      <c r="I18345" s="21" t="s">
        <v>28197</v>
      </c>
      <c r="J18345" s="21" t="s">
        <v>28794</v>
      </c>
      <c r="K18345" s="11" t="s">
        <v>28795</v>
      </c>
      <c r="L18345" s="21" t="s">
        <v>24789</v>
      </c>
      <c r="M18345" s="21" t="s">
        <v>24790</v>
      </c>
      <c r="N18345" s="21">
        <v>2021</v>
      </c>
      <c r="O18345" s="20" t="s">
        <v>2530</v>
      </c>
      <c r="P18345" s="5"/>
    </row>
    <row r="18346" spans="1:16">
      <c r="A18346" s="11" t="s">
        <v>10783</v>
      </c>
      <c r="B18346" s="21" t="s">
        <v>21919</v>
      </c>
      <c r="C18346" s="8"/>
      <c r="D18346" s="8"/>
      <c r="E18346" s="8"/>
      <c r="F18346" s="8"/>
      <c r="G18346" s="8"/>
      <c r="H18346" s="21" t="s">
        <v>25156</v>
      </c>
      <c r="I18346" s="21" t="s">
        <v>28197</v>
      </c>
      <c r="J18346" s="21" t="s">
        <v>28794</v>
      </c>
      <c r="K18346" s="11" t="s">
        <v>28795</v>
      </c>
      <c r="L18346" s="21" t="s">
        <v>24769</v>
      </c>
      <c r="M18346" s="21" t="s">
        <v>25269</v>
      </c>
      <c r="N18346" s="21">
        <v>2021</v>
      </c>
      <c r="O18346" s="20" t="s">
        <v>2530</v>
      </c>
      <c r="P18346" s="5"/>
    </row>
    <row r="18347" spans="1:16">
      <c r="A18347" s="11" t="s">
        <v>10905</v>
      </c>
      <c r="B18347" s="8" t="s">
        <v>3121</v>
      </c>
      <c r="C18347" s="8" t="s">
        <v>2672</v>
      </c>
      <c r="D18347" s="8"/>
      <c r="E18347" s="8"/>
      <c r="F18347" s="8"/>
      <c r="G18347" s="8"/>
      <c r="H18347" s="21" t="s">
        <v>25281</v>
      </c>
      <c r="I18347" s="21" t="s">
        <v>28197</v>
      </c>
      <c r="J18347" s="21" t="s">
        <v>28794</v>
      </c>
      <c r="K18347" s="11" t="s">
        <v>28795</v>
      </c>
      <c r="L18347" s="21" t="s">
        <v>24769</v>
      </c>
      <c r="M18347" s="21" t="s">
        <v>24792</v>
      </c>
      <c r="N18347" s="21">
        <v>2021</v>
      </c>
      <c r="O18347" s="20" t="s">
        <v>2530</v>
      </c>
      <c r="P18347" s="5"/>
    </row>
    <row r="18348" spans="1:16">
      <c r="A18348" s="11" t="s">
        <v>10937</v>
      </c>
      <c r="B18348" s="21" t="s">
        <v>169</v>
      </c>
      <c r="C18348" s="8"/>
      <c r="D18348" s="8"/>
      <c r="E18348" s="8"/>
      <c r="F18348" s="8"/>
      <c r="G18348" s="8"/>
      <c r="H18348" s="21" t="s">
        <v>24794</v>
      </c>
      <c r="I18348" s="21" t="s">
        <v>28197</v>
      </c>
      <c r="J18348" s="21" t="s">
        <v>28794</v>
      </c>
      <c r="K18348" s="11" t="s">
        <v>28795</v>
      </c>
      <c r="L18348" s="21" t="s">
        <v>24769</v>
      </c>
      <c r="M18348" s="21" t="s">
        <v>24793</v>
      </c>
      <c r="N18348" s="21">
        <v>2021</v>
      </c>
      <c r="O18348" s="20" t="s">
        <v>2530</v>
      </c>
      <c r="P18348" s="5"/>
    </row>
    <row r="18349" spans="1:16">
      <c r="A18349" s="11" t="s">
        <v>11556</v>
      </c>
      <c r="B18349" s="8" t="s">
        <v>3121</v>
      </c>
      <c r="C18349" s="8" t="s">
        <v>2672</v>
      </c>
      <c r="D18349" s="8"/>
      <c r="E18349" s="8"/>
      <c r="F18349" s="8"/>
      <c r="G18349" s="8"/>
      <c r="H18349" s="21" t="s">
        <v>24799</v>
      </c>
      <c r="I18349" s="21" t="s">
        <v>28197</v>
      </c>
      <c r="J18349" s="21" t="s">
        <v>28794</v>
      </c>
      <c r="K18349" s="11" t="s">
        <v>28795</v>
      </c>
      <c r="L18349" s="21" t="s">
        <v>24769</v>
      </c>
      <c r="M18349" s="21" t="s">
        <v>24798</v>
      </c>
      <c r="N18349" s="21">
        <v>2021</v>
      </c>
      <c r="O18349" s="20" t="s">
        <v>2530</v>
      </c>
      <c r="P18349" s="5"/>
    </row>
    <row r="18350" spans="1:16">
      <c r="A18350" s="11" t="s">
        <v>13240</v>
      </c>
      <c r="B18350" s="8" t="s">
        <v>3121</v>
      </c>
      <c r="C18350" s="8" t="s">
        <v>2672</v>
      </c>
      <c r="D18350" s="8"/>
      <c r="E18350" s="8"/>
      <c r="F18350" s="8"/>
      <c r="G18350" s="8"/>
      <c r="H18350" s="21" t="s">
        <v>25597</v>
      </c>
      <c r="I18350" s="21" t="s">
        <v>28197</v>
      </c>
      <c r="J18350" s="21" t="s">
        <v>28470</v>
      </c>
      <c r="K18350" s="11" t="s">
        <v>29058</v>
      </c>
      <c r="L18350" s="21" t="s">
        <v>24778</v>
      </c>
      <c r="M18350" s="21" t="s">
        <v>24798</v>
      </c>
      <c r="N18350" s="21">
        <v>2021</v>
      </c>
      <c r="O18350" s="20" t="s">
        <v>2530</v>
      </c>
      <c r="P18350" s="5"/>
    </row>
    <row r="18351" spans="1:16">
      <c r="A18351" s="11" t="s">
        <v>13308</v>
      </c>
      <c r="B18351" s="21" t="s">
        <v>22366</v>
      </c>
      <c r="C18351" s="8"/>
      <c r="D18351" s="8"/>
      <c r="E18351" s="8"/>
      <c r="F18351" s="8"/>
      <c r="G18351" s="8"/>
      <c r="H18351" s="21" t="s">
        <v>25558</v>
      </c>
      <c r="I18351" s="21" t="s">
        <v>28197</v>
      </c>
      <c r="J18351" s="21" t="s">
        <v>28470</v>
      </c>
      <c r="K18351" s="11" t="s">
        <v>29109</v>
      </c>
      <c r="L18351" s="21" t="s">
        <v>24778</v>
      </c>
      <c r="M18351" s="21" t="s">
        <v>24798</v>
      </c>
      <c r="N18351" s="21">
        <v>2021</v>
      </c>
      <c r="O18351" s="20" t="s">
        <v>2530</v>
      </c>
      <c r="P18351" s="5"/>
    </row>
    <row r="18352" spans="1:16">
      <c r="A18352" s="11" t="s">
        <v>11938</v>
      </c>
      <c r="B18352" s="21" t="s">
        <v>166</v>
      </c>
      <c r="C18352" s="8"/>
      <c r="D18352" s="8"/>
      <c r="E18352" s="8"/>
      <c r="F18352" s="8"/>
      <c r="G18352" s="8"/>
      <c r="H18352" s="21" t="s">
        <v>24771</v>
      </c>
      <c r="I18352" s="21" t="s">
        <v>28197</v>
      </c>
      <c r="J18352" s="21" t="s">
        <v>28794</v>
      </c>
      <c r="K18352" s="11" t="s">
        <v>28795</v>
      </c>
      <c r="L18352" s="21" t="s">
        <v>24769</v>
      </c>
      <c r="M18352" s="21" t="s">
        <v>24770</v>
      </c>
      <c r="N18352" s="21">
        <v>2021</v>
      </c>
      <c r="O18352" s="20" t="s">
        <v>2530</v>
      </c>
      <c r="P18352" s="5"/>
    </row>
    <row r="18353" spans="1:16">
      <c r="A18353" s="11" t="s">
        <v>13310</v>
      </c>
      <c r="B18353" s="8" t="s">
        <v>3121</v>
      </c>
      <c r="C18353" s="8" t="s">
        <v>2672</v>
      </c>
      <c r="D18353" s="8"/>
      <c r="E18353" s="8"/>
      <c r="F18353" s="8"/>
      <c r="G18353" s="8"/>
      <c r="H18353" s="21" t="s">
        <v>25561</v>
      </c>
      <c r="I18353" s="21" t="s">
        <v>28197</v>
      </c>
      <c r="J18353" s="21" t="s">
        <v>28470</v>
      </c>
      <c r="K18353" s="11" t="s">
        <v>29101</v>
      </c>
      <c r="L18353" s="21" t="s">
        <v>24778</v>
      </c>
      <c r="M18353" s="21" t="s">
        <v>25559</v>
      </c>
      <c r="N18353" s="21">
        <v>2021</v>
      </c>
      <c r="O18353" s="20" t="s">
        <v>2530</v>
      </c>
      <c r="P18353" s="5"/>
    </row>
    <row r="18354" spans="1:16">
      <c r="A18354" s="11" t="s">
        <v>12935</v>
      </c>
      <c r="B18354" s="21" t="s">
        <v>21919</v>
      </c>
      <c r="C18354" s="8"/>
      <c r="D18354" s="8"/>
      <c r="E18354" s="8"/>
      <c r="F18354" s="8"/>
      <c r="G18354" s="8"/>
      <c r="H18354" s="21" t="s">
        <v>24811</v>
      </c>
      <c r="I18354" s="21" t="s">
        <v>28197</v>
      </c>
      <c r="J18354" s="21" t="s">
        <v>28794</v>
      </c>
      <c r="K18354" s="11" t="s">
        <v>28795</v>
      </c>
      <c r="L18354" s="21" t="s">
        <v>24769</v>
      </c>
      <c r="M18354" s="21" t="s">
        <v>25559</v>
      </c>
      <c r="N18354" s="21">
        <v>2021</v>
      </c>
      <c r="O18354" s="20" t="s">
        <v>2530</v>
      </c>
      <c r="P18354" s="5"/>
    </row>
    <row r="18355" spans="1:16">
      <c r="A18355" s="11" t="s">
        <v>12931</v>
      </c>
      <c r="B18355" s="21" t="s">
        <v>21919</v>
      </c>
      <c r="C18355" s="8"/>
      <c r="D18355" s="8"/>
      <c r="E18355" s="8"/>
      <c r="F18355" s="8"/>
      <c r="G18355" s="8"/>
      <c r="H18355" s="21" t="s">
        <v>24811</v>
      </c>
      <c r="I18355" s="21" t="s">
        <v>28197</v>
      </c>
      <c r="J18355" s="21" t="s">
        <v>28794</v>
      </c>
      <c r="K18355" s="11" t="s">
        <v>28795</v>
      </c>
      <c r="L18355" s="21" t="s">
        <v>24769</v>
      </c>
      <c r="M18355" s="21" t="s">
        <v>25559</v>
      </c>
      <c r="N18355" s="21">
        <v>2021</v>
      </c>
      <c r="O18355" s="20" t="s">
        <v>2530</v>
      </c>
      <c r="P18355" s="5"/>
    </row>
    <row r="18356" spans="1:16">
      <c r="A18356" s="11" t="s">
        <v>12932</v>
      </c>
      <c r="B18356" s="21" t="s">
        <v>166</v>
      </c>
      <c r="C18356" s="8"/>
      <c r="D18356" s="8"/>
      <c r="E18356" s="8"/>
      <c r="F18356" s="8"/>
      <c r="G18356" s="8"/>
      <c r="H18356" s="21" t="s">
        <v>24811</v>
      </c>
      <c r="I18356" s="21" t="s">
        <v>28197</v>
      </c>
      <c r="J18356" s="21" t="s">
        <v>28794</v>
      </c>
      <c r="K18356" s="11" t="s">
        <v>28795</v>
      </c>
      <c r="L18356" s="21" t="s">
        <v>24769</v>
      </c>
      <c r="M18356" s="21" t="s">
        <v>25559</v>
      </c>
      <c r="N18356" s="21">
        <v>2021</v>
      </c>
      <c r="O18356" s="20" t="s">
        <v>2530</v>
      </c>
      <c r="P18356" s="5"/>
    </row>
    <row r="18357" spans="1:16">
      <c r="A18357" s="11" t="s">
        <v>12939</v>
      </c>
      <c r="B18357" s="21" t="s">
        <v>2489</v>
      </c>
      <c r="C18357" s="8"/>
      <c r="D18357" s="8"/>
      <c r="E18357" s="8"/>
      <c r="F18357" s="8"/>
      <c r="G18357" s="8"/>
      <c r="H18357" s="21" t="s">
        <v>24811</v>
      </c>
      <c r="I18357" s="21" t="s">
        <v>28197</v>
      </c>
      <c r="J18357" s="21" t="s">
        <v>28794</v>
      </c>
      <c r="K18357" s="11" t="s">
        <v>28795</v>
      </c>
      <c r="L18357" s="21" t="s">
        <v>24769</v>
      </c>
      <c r="M18357" s="21" t="s">
        <v>25559</v>
      </c>
      <c r="N18357" s="21">
        <v>2021</v>
      </c>
      <c r="O18357" s="20" t="s">
        <v>2530</v>
      </c>
      <c r="P18357" s="5"/>
    </row>
    <row r="18358" spans="1:16">
      <c r="A18358" s="11" t="s">
        <v>13307</v>
      </c>
      <c r="B18358" s="21" t="s">
        <v>22366</v>
      </c>
      <c r="C18358" s="8"/>
      <c r="D18358" s="8"/>
      <c r="E18358" s="8"/>
      <c r="F18358" s="8"/>
      <c r="G18358" s="8"/>
      <c r="H18358" s="21" t="s">
        <v>25560</v>
      </c>
      <c r="I18358" s="21" t="s">
        <v>28197</v>
      </c>
      <c r="J18358" s="21" t="s">
        <v>28470</v>
      </c>
      <c r="K18358" s="11" t="s">
        <v>29108</v>
      </c>
      <c r="L18358" s="21" t="s">
        <v>24778</v>
      </c>
      <c r="M18358" s="21" t="s">
        <v>25559</v>
      </c>
      <c r="N18358" s="21">
        <v>2021</v>
      </c>
      <c r="O18358" s="20" t="s">
        <v>2530</v>
      </c>
      <c r="P18358" s="5"/>
    </row>
    <row r="18359" spans="1:16">
      <c r="A18359" s="11" t="s">
        <v>16245</v>
      </c>
      <c r="B18359" s="21" t="s">
        <v>23469</v>
      </c>
      <c r="C18359" s="8"/>
      <c r="D18359" s="8"/>
      <c r="E18359" s="8"/>
      <c r="F18359" s="8"/>
      <c r="G18359" s="8"/>
      <c r="H18359" s="21" t="s">
        <v>25678</v>
      </c>
      <c r="I18359" s="21" t="s">
        <v>28197</v>
      </c>
      <c r="J18359" s="21" t="s">
        <v>28794</v>
      </c>
      <c r="K18359" s="11" t="s">
        <v>29296</v>
      </c>
      <c r="L18359" s="21" t="s">
        <v>25270</v>
      </c>
      <c r="M18359" s="21" t="s">
        <v>25677</v>
      </c>
      <c r="N18359" s="21">
        <v>2021</v>
      </c>
      <c r="O18359" s="20" t="s">
        <v>2530</v>
      </c>
      <c r="P18359" s="5"/>
    </row>
    <row r="18360" spans="1:16">
      <c r="A18360" s="11" t="s">
        <v>13243</v>
      </c>
      <c r="B18360" s="8" t="s">
        <v>3121</v>
      </c>
      <c r="C18360" s="8" t="s">
        <v>2672</v>
      </c>
      <c r="D18360" s="8"/>
      <c r="E18360" s="8"/>
      <c r="F18360" s="8"/>
      <c r="G18360" s="8"/>
      <c r="H18360" s="21" t="s">
        <v>25599</v>
      </c>
      <c r="I18360" s="21" t="s">
        <v>28197</v>
      </c>
      <c r="J18360" s="21" t="s">
        <v>28470</v>
      </c>
      <c r="K18360" s="11" t="s">
        <v>29061</v>
      </c>
      <c r="L18360" s="21" t="s">
        <v>24778</v>
      </c>
      <c r="M18360" s="21" t="s">
        <v>25598</v>
      </c>
      <c r="N18360" s="21">
        <v>2021</v>
      </c>
      <c r="O18360" s="20" t="s">
        <v>2530</v>
      </c>
      <c r="P18360" s="5"/>
    </row>
    <row r="18361" spans="1:16">
      <c r="A18361" s="11" t="s">
        <v>16246</v>
      </c>
      <c r="B18361" s="8" t="s">
        <v>3121</v>
      </c>
      <c r="C18361" s="8" t="s">
        <v>2672</v>
      </c>
      <c r="D18361" s="8"/>
      <c r="E18361" s="8"/>
      <c r="F18361" s="8"/>
      <c r="G18361" s="8"/>
      <c r="H18361" s="21" t="s">
        <v>25679</v>
      </c>
      <c r="I18361" s="21" t="s">
        <v>28197</v>
      </c>
      <c r="J18361" s="21" t="s">
        <v>28794</v>
      </c>
      <c r="K18361" s="11" t="s">
        <v>28795</v>
      </c>
      <c r="L18361" s="21" t="s">
        <v>25270</v>
      </c>
      <c r="M18361" s="21" t="s">
        <v>25598</v>
      </c>
      <c r="N18361" s="21">
        <v>2021</v>
      </c>
      <c r="O18361" s="20" t="s">
        <v>2530</v>
      </c>
      <c r="P18361" s="5"/>
    </row>
    <row r="18362" spans="1:16">
      <c r="A18362" s="11" t="s">
        <v>13309</v>
      </c>
      <c r="B18362" s="8" t="s">
        <v>3121</v>
      </c>
      <c r="C18362" s="8" t="s">
        <v>2672</v>
      </c>
      <c r="D18362" s="8"/>
      <c r="E18362" s="8"/>
      <c r="F18362" s="8"/>
      <c r="G18362" s="8"/>
      <c r="H18362" s="21" t="s">
        <v>25563</v>
      </c>
      <c r="I18362" s="21" t="s">
        <v>28197</v>
      </c>
      <c r="J18362" s="21" t="s">
        <v>28470</v>
      </c>
      <c r="K18362" s="11" t="s">
        <v>29110</v>
      </c>
      <c r="L18362" s="21" t="s">
        <v>24778</v>
      </c>
      <c r="M18362" s="21" t="s">
        <v>25562</v>
      </c>
      <c r="N18362" s="21">
        <v>2021</v>
      </c>
      <c r="O18362" s="20" t="s">
        <v>2530</v>
      </c>
      <c r="P18362" s="5"/>
    </row>
    <row r="18363" spans="1:16">
      <c r="A18363" s="11" t="s">
        <v>13242</v>
      </c>
      <c r="B18363" s="8" t="s">
        <v>3121</v>
      </c>
      <c r="C18363" s="8" t="s">
        <v>2672</v>
      </c>
      <c r="D18363" s="8"/>
      <c r="E18363" s="8"/>
      <c r="F18363" s="8"/>
      <c r="G18363" s="8"/>
      <c r="H18363" s="21" t="s">
        <v>25601</v>
      </c>
      <c r="I18363" s="21" t="s">
        <v>28197</v>
      </c>
      <c r="J18363" s="21" t="s">
        <v>28470</v>
      </c>
      <c r="K18363" s="11" t="s">
        <v>29060</v>
      </c>
      <c r="L18363" s="21" t="s">
        <v>24778</v>
      </c>
      <c r="M18363" s="21" t="s">
        <v>25600</v>
      </c>
      <c r="N18363" s="21">
        <v>2021</v>
      </c>
      <c r="O18363" s="20" t="s">
        <v>2530</v>
      </c>
      <c r="P18363" s="5"/>
    </row>
    <row r="18364" spans="1:16">
      <c r="A18364" s="11" t="s">
        <v>16247</v>
      </c>
      <c r="B18364" s="8" t="s">
        <v>3121</v>
      </c>
      <c r="C18364" s="8" t="s">
        <v>2672</v>
      </c>
      <c r="D18364" s="8"/>
      <c r="E18364" s="8"/>
      <c r="F18364" s="8"/>
      <c r="G18364" s="8"/>
      <c r="H18364" s="21" t="s">
        <v>25967</v>
      </c>
      <c r="I18364" s="21" t="s">
        <v>28197</v>
      </c>
      <c r="J18364" s="21" t="s">
        <v>28794</v>
      </c>
      <c r="K18364" s="11" t="s">
        <v>28795</v>
      </c>
      <c r="L18364" s="21" t="s">
        <v>25270</v>
      </c>
      <c r="M18364" s="21" t="s">
        <v>25600</v>
      </c>
      <c r="N18364" s="21">
        <v>2021</v>
      </c>
      <c r="O18364" s="20" t="s">
        <v>2530</v>
      </c>
      <c r="P18364" s="5"/>
    </row>
    <row r="18365" spans="1:16">
      <c r="A18365" s="11" t="s">
        <v>16235</v>
      </c>
      <c r="B18365" s="21" t="s">
        <v>136</v>
      </c>
      <c r="C18365" s="8" t="s">
        <v>2672</v>
      </c>
      <c r="D18365" s="8" t="s">
        <v>3124</v>
      </c>
      <c r="E18365" s="8" t="s">
        <v>2662</v>
      </c>
      <c r="F18365" s="8" t="s">
        <v>2652</v>
      </c>
      <c r="G18365" s="8" t="s">
        <v>2653</v>
      </c>
      <c r="H18365" s="21" t="s">
        <v>24807</v>
      </c>
      <c r="I18365" s="21" t="s">
        <v>28197</v>
      </c>
      <c r="J18365" s="21" t="s">
        <v>28794</v>
      </c>
      <c r="K18365" s="11" t="s">
        <v>28795</v>
      </c>
      <c r="L18365" s="21" t="s">
        <v>25270</v>
      </c>
      <c r="M18365" s="21" t="s">
        <v>25687</v>
      </c>
      <c r="N18365" s="21">
        <v>2021</v>
      </c>
      <c r="O18365" s="20" t="s">
        <v>2530</v>
      </c>
      <c r="P18365" s="5"/>
    </row>
    <row r="18366" spans="1:16">
      <c r="A18366" s="11" t="s">
        <v>13244</v>
      </c>
      <c r="B18366" s="8" t="s">
        <v>3121</v>
      </c>
      <c r="C18366" s="8" t="s">
        <v>2672</v>
      </c>
      <c r="D18366" s="8"/>
      <c r="E18366" s="8"/>
      <c r="F18366" s="8"/>
      <c r="G18366" s="8"/>
      <c r="H18366" s="21" t="s">
        <v>25604</v>
      </c>
      <c r="I18366" s="21" t="s">
        <v>28197</v>
      </c>
      <c r="J18366" s="21" t="s">
        <v>28470</v>
      </c>
      <c r="K18366" s="11" t="s">
        <v>29062</v>
      </c>
      <c r="L18366" s="21" t="s">
        <v>24778</v>
      </c>
      <c r="M18366" s="21" t="s">
        <v>25602</v>
      </c>
      <c r="N18366" s="21">
        <v>2021</v>
      </c>
      <c r="O18366" s="20" t="s">
        <v>2530</v>
      </c>
      <c r="P18366" s="5"/>
    </row>
    <row r="18367" spans="1:16">
      <c r="A18367" s="11" t="s">
        <v>13246</v>
      </c>
      <c r="B18367" s="8" t="s">
        <v>3121</v>
      </c>
      <c r="C18367" s="8" t="s">
        <v>2672</v>
      </c>
      <c r="D18367" s="8"/>
      <c r="E18367" s="8"/>
      <c r="F18367" s="8"/>
      <c r="G18367" s="8"/>
      <c r="H18367" s="21" t="s">
        <v>25603</v>
      </c>
      <c r="I18367" s="21" t="s">
        <v>28197</v>
      </c>
      <c r="J18367" s="21" t="s">
        <v>28470</v>
      </c>
      <c r="K18367" s="11" t="s">
        <v>29063</v>
      </c>
      <c r="L18367" s="21" t="s">
        <v>24778</v>
      </c>
      <c r="M18367" s="21" t="s">
        <v>25602</v>
      </c>
      <c r="N18367" s="21">
        <v>2021</v>
      </c>
      <c r="O18367" s="20" t="s">
        <v>2530</v>
      </c>
      <c r="P18367" s="5"/>
    </row>
    <row r="18368" spans="1:16">
      <c r="A18368" s="11" t="s">
        <v>13318</v>
      </c>
      <c r="B18368" s="21" t="s">
        <v>23320</v>
      </c>
      <c r="C18368" s="8"/>
      <c r="D18368" s="8"/>
      <c r="E18368" s="8"/>
      <c r="F18368" s="8"/>
      <c r="G18368" s="8"/>
      <c r="H18368" s="21" t="s">
        <v>25519</v>
      </c>
      <c r="I18368" s="21" t="s">
        <v>28197</v>
      </c>
      <c r="J18368" s="21" t="s">
        <v>28470</v>
      </c>
      <c r="K18368" s="11" t="s">
        <v>29086</v>
      </c>
      <c r="L18368" s="21" t="s">
        <v>24778</v>
      </c>
      <c r="M18368" s="21" t="s">
        <v>25566</v>
      </c>
      <c r="N18368" s="21">
        <v>2021</v>
      </c>
      <c r="O18368" s="20" t="s">
        <v>2530</v>
      </c>
      <c r="P18368" s="5"/>
    </row>
    <row r="18369" spans="1:16">
      <c r="A18369" s="11" t="s">
        <v>13312</v>
      </c>
      <c r="B18369" s="8" t="s">
        <v>3121</v>
      </c>
      <c r="C18369" s="8" t="s">
        <v>2672</v>
      </c>
      <c r="D18369" s="8"/>
      <c r="E18369" s="8"/>
      <c r="F18369" s="8"/>
      <c r="G18369" s="8"/>
      <c r="H18369" s="21" t="s">
        <v>25567</v>
      </c>
      <c r="I18369" s="21" t="s">
        <v>28197</v>
      </c>
      <c r="J18369" s="21" t="s">
        <v>28470</v>
      </c>
      <c r="K18369" s="11" t="s">
        <v>29111</v>
      </c>
      <c r="L18369" s="21" t="s">
        <v>24778</v>
      </c>
      <c r="M18369" s="21" t="s">
        <v>25566</v>
      </c>
      <c r="N18369" s="21">
        <v>2021</v>
      </c>
      <c r="O18369" s="20" t="s">
        <v>2530</v>
      </c>
      <c r="P18369" s="5"/>
    </row>
    <row r="18370" spans="1:16">
      <c r="A18370" s="11" t="s">
        <v>13316</v>
      </c>
      <c r="B18370" s="8" t="s">
        <v>3121</v>
      </c>
      <c r="C18370" s="8" t="s">
        <v>2672</v>
      </c>
      <c r="D18370" s="8"/>
      <c r="E18370" s="8"/>
      <c r="F18370" s="8"/>
      <c r="G18370" s="8"/>
      <c r="H18370" s="21" t="s">
        <v>25395</v>
      </c>
      <c r="I18370" s="21" t="s">
        <v>28197</v>
      </c>
      <c r="J18370" s="21" t="s">
        <v>28470</v>
      </c>
      <c r="K18370" s="11" t="s">
        <v>29057</v>
      </c>
      <c r="L18370" s="21" t="s">
        <v>24778</v>
      </c>
      <c r="M18370" s="21" t="s">
        <v>25568</v>
      </c>
      <c r="N18370" s="21">
        <v>2021</v>
      </c>
      <c r="O18370" s="20" t="s">
        <v>2530</v>
      </c>
      <c r="P18370" s="5"/>
    </row>
    <row r="18371" spans="1:16">
      <c r="A18371" s="11" t="s">
        <v>16284</v>
      </c>
      <c r="B18371" s="21" t="s">
        <v>23320</v>
      </c>
      <c r="C18371" s="8"/>
      <c r="D18371" s="8"/>
      <c r="E18371" s="8"/>
      <c r="F18371" s="8"/>
      <c r="G18371" s="8"/>
      <c r="H18371" s="21" t="s">
        <v>25681</v>
      </c>
      <c r="I18371" s="21" t="s">
        <v>28197</v>
      </c>
      <c r="J18371" s="21" t="s">
        <v>28794</v>
      </c>
      <c r="K18371" s="11" t="s">
        <v>28795</v>
      </c>
      <c r="L18371" s="21" t="s">
        <v>25270</v>
      </c>
      <c r="M18371" s="21" t="s">
        <v>25568</v>
      </c>
      <c r="N18371" s="21">
        <v>2021</v>
      </c>
      <c r="O18371" s="20" t="s">
        <v>2530</v>
      </c>
      <c r="P18371" s="5"/>
    </row>
    <row r="18372" spans="1:16">
      <c r="A18372" s="11" t="s">
        <v>10136</v>
      </c>
      <c r="B18372" s="21" t="s">
        <v>136</v>
      </c>
      <c r="C18372" s="8" t="s">
        <v>2672</v>
      </c>
      <c r="D18372" s="8" t="s">
        <v>3124</v>
      </c>
      <c r="E18372" s="8" t="s">
        <v>2662</v>
      </c>
      <c r="F18372" s="8" t="s">
        <v>2652</v>
      </c>
      <c r="G18372" s="8" t="s">
        <v>2653</v>
      </c>
      <c r="H18372" s="21" t="s">
        <v>25155</v>
      </c>
      <c r="I18372" s="21" t="s">
        <v>28197</v>
      </c>
      <c r="J18372" s="21" t="s">
        <v>28856</v>
      </c>
      <c r="K18372" s="11" t="s">
        <v>28858</v>
      </c>
      <c r="L18372" s="21" t="s">
        <v>25109</v>
      </c>
      <c r="M18372" s="21" t="s">
        <v>25154</v>
      </c>
      <c r="N18372" s="21">
        <v>2021</v>
      </c>
      <c r="O18372" s="20" t="s">
        <v>2530</v>
      </c>
      <c r="P18372" s="5"/>
    </row>
    <row r="18373" spans="1:16">
      <c r="A18373" s="11" t="s">
        <v>10137</v>
      </c>
      <c r="B18373" s="21" t="s">
        <v>22604</v>
      </c>
      <c r="C18373" s="8"/>
      <c r="D18373" s="8"/>
      <c r="E18373" s="8"/>
      <c r="F18373" s="8"/>
      <c r="G18373" s="8"/>
      <c r="H18373" s="21" t="s">
        <v>25153</v>
      </c>
      <c r="I18373" s="21" t="s">
        <v>28197</v>
      </c>
      <c r="J18373" s="21" t="s">
        <v>28856</v>
      </c>
      <c r="K18373" s="11" t="s">
        <v>28859</v>
      </c>
      <c r="L18373" s="21" t="s">
        <v>25109</v>
      </c>
      <c r="M18373" s="21" t="s">
        <v>25152</v>
      </c>
      <c r="N18373" s="21">
        <v>2021</v>
      </c>
      <c r="O18373" s="20" t="s">
        <v>2530</v>
      </c>
      <c r="P18373" s="5"/>
    </row>
    <row r="18374" spans="1:16">
      <c r="A18374" s="11" t="s">
        <v>9816</v>
      </c>
      <c r="B18374" s="21" t="s">
        <v>21935</v>
      </c>
      <c r="C18374" s="8"/>
      <c r="D18374" s="8"/>
      <c r="E18374" s="8"/>
      <c r="F18374" s="8"/>
      <c r="G18374" s="8"/>
      <c r="H18374" s="21" t="s">
        <v>2499</v>
      </c>
      <c r="I18374" s="21" t="s">
        <v>28197</v>
      </c>
      <c r="J18374" s="21" t="s">
        <v>28211</v>
      </c>
      <c r="K18374" s="11"/>
      <c r="L18374" s="21" t="s">
        <v>25337</v>
      </c>
      <c r="M18374" s="21" t="s">
        <v>24899</v>
      </c>
      <c r="N18374" s="21">
        <v>2021</v>
      </c>
      <c r="O18374" s="20" t="s">
        <v>2530</v>
      </c>
      <c r="P18374" s="5"/>
    </row>
    <row r="18375" spans="1:16">
      <c r="A18375" s="11" t="s">
        <v>13254</v>
      </c>
      <c r="B18375" s="21" t="s">
        <v>136</v>
      </c>
      <c r="C18375" s="8" t="s">
        <v>2672</v>
      </c>
      <c r="D18375" s="8" t="s">
        <v>3124</v>
      </c>
      <c r="E18375" s="8" t="s">
        <v>2662</v>
      </c>
      <c r="F18375" s="8" t="s">
        <v>2652</v>
      </c>
      <c r="G18375" s="8" t="s">
        <v>2653</v>
      </c>
      <c r="H18375" s="21" t="s">
        <v>25605</v>
      </c>
      <c r="I18375" s="21" t="s">
        <v>28197</v>
      </c>
      <c r="J18375" s="21" t="s">
        <v>28470</v>
      </c>
      <c r="K18375" s="11" t="s">
        <v>29067</v>
      </c>
      <c r="L18375" s="21" t="s">
        <v>24778</v>
      </c>
      <c r="M18375" s="21" t="s">
        <v>24899</v>
      </c>
      <c r="N18375" s="21">
        <v>2021</v>
      </c>
      <c r="O18375" s="20" t="s">
        <v>2530</v>
      </c>
      <c r="P18375" s="5"/>
    </row>
    <row r="18376" spans="1:16">
      <c r="A18376" s="11" t="s">
        <v>9815</v>
      </c>
      <c r="B18376" s="21" t="s">
        <v>21919</v>
      </c>
      <c r="C18376" s="8"/>
      <c r="D18376" s="8"/>
      <c r="E18376" s="8"/>
      <c r="F18376" s="8"/>
      <c r="G18376" s="8"/>
      <c r="H18376" s="21" t="s">
        <v>2499</v>
      </c>
      <c r="I18376" s="21" t="s">
        <v>28197</v>
      </c>
      <c r="J18376" s="21" t="s">
        <v>28211</v>
      </c>
      <c r="K18376" s="11"/>
      <c r="L18376" s="21" t="s">
        <v>25337</v>
      </c>
      <c r="M18376" s="21" t="s">
        <v>24899</v>
      </c>
      <c r="N18376" s="21">
        <v>2021</v>
      </c>
      <c r="O18376" s="20" t="s">
        <v>2530</v>
      </c>
      <c r="P18376" s="5"/>
    </row>
    <row r="18377" spans="1:16">
      <c r="A18377" s="11" t="s">
        <v>17683</v>
      </c>
      <c r="B18377" s="8" t="s">
        <v>3121</v>
      </c>
      <c r="C18377" s="8" t="s">
        <v>2672</v>
      </c>
      <c r="D18377" s="8"/>
      <c r="E18377" s="8"/>
      <c r="F18377" s="8"/>
      <c r="G18377" s="8"/>
      <c r="H18377" s="21" t="s">
        <v>2499</v>
      </c>
      <c r="I18377" s="21" t="s">
        <v>28197</v>
      </c>
      <c r="J18377" s="21" t="s">
        <v>28211</v>
      </c>
      <c r="K18377" s="11"/>
      <c r="L18377" s="21" t="s">
        <v>21923</v>
      </c>
      <c r="M18377" s="21" t="s">
        <v>24899</v>
      </c>
      <c r="N18377" s="21">
        <v>2021</v>
      </c>
      <c r="O18377" s="20" t="s">
        <v>2530</v>
      </c>
      <c r="P18377" s="5"/>
    </row>
    <row r="18378" spans="1:16">
      <c r="A18378" s="11" t="s">
        <v>13297</v>
      </c>
      <c r="B18378" s="21" t="s">
        <v>136</v>
      </c>
      <c r="C18378" s="8" t="s">
        <v>2672</v>
      </c>
      <c r="D18378" s="8" t="s">
        <v>3124</v>
      </c>
      <c r="E18378" s="8" t="s">
        <v>2662</v>
      </c>
      <c r="F18378" s="8" t="s">
        <v>2652</v>
      </c>
      <c r="G18378" s="8" t="s">
        <v>2653</v>
      </c>
      <c r="H18378" s="21" t="s">
        <v>25561</v>
      </c>
      <c r="I18378" s="21" t="s">
        <v>28197</v>
      </c>
      <c r="J18378" s="21" t="s">
        <v>28470</v>
      </c>
      <c r="K18378" s="11" t="s">
        <v>29101</v>
      </c>
      <c r="L18378" s="21" t="s">
        <v>24778</v>
      </c>
      <c r="M18378" s="21" t="s">
        <v>25110</v>
      </c>
      <c r="N18378" s="21">
        <v>2021</v>
      </c>
      <c r="O18378" s="20" t="s">
        <v>2530</v>
      </c>
      <c r="P18378" s="5"/>
    </row>
    <row r="18379" spans="1:16">
      <c r="A18379" s="11" t="s">
        <v>13299</v>
      </c>
      <c r="B18379" s="21" t="s">
        <v>22120</v>
      </c>
      <c r="C18379" s="8"/>
      <c r="D18379" s="8"/>
      <c r="E18379" s="8"/>
      <c r="F18379" s="8"/>
      <c r="G18379" s="8"/>
      <c r="H18379" s="21" t="s">
        <v>25569</v>
      </c>
      <c r="I18379" s="21" t="s">
        <v>28197</v>
      </c>
      <c r="J18379" s="21" t="s">
        <v>28470</v>
      </c>
      <c r="K18379" s="11" t="s">
        <v>29102</v>
      </c>
      <c r="L18379" s="21" t="s">
        <v>24778</v>
      </c>
      <c r="M18379" s="21" t="s">
        <v>25110</v>
      </c>
      <c r="N18379" s="21">
        <v>2021</v>
      </c>
      <c r="O18379" s="20" t="s">
        <v>2530</v>
      </c>
      <c r="P18379" s="5"/>
    </row>
    <row r="18380" spans="1:16">
      <c r="A18380" s="11" t="s">
        <v>10135</v>
      </c>
      <c r="B18380" s="21" t="s">
        <v>2633</v>
      </c>
      <c r="C18380" s="8"/>
      <c r="D18380" s="8"/>
      <c r="E18380" s="8"/>
      <c r="F18380" s="8"/>
      <c r="G18380" s="8"/>
      <c r="H18380" s="21" t="s">
        <v>25111</v>
      </c>
      <c r="I18380" s="21" t="s">
        <v>28197</v>
      </c>
      <c r="J18380" s="21" t="s">
        <v>28856</v>
      </c>
      <c r="K18380" s="11" t="s">
        <v>28857</v>
      </c>
      <c r="L18380" s="21" t="s">
        <v>25109</v>
      </c>
      <c r="M18380" s="21" t="s">
        <v>25110</v>
      </c>
      <c r="N18380" s="21">
        <v>2021</v>
      </c>
      <c r="O18380" s="20" t="s">
        <v>2530</v>
      </c>
      <c r="P18380" s="5"/>
    </row>
    <row r="18381" spans="1:16">
      <c r="A18381" s="11" t="s">
        <v>13301</v>
      </c>
      <c r="B18381" s="21" t="s">
        <v>136</v>
      </c>
      <c r="C18381" s="8" t="s">
        <v>2672</v>
      </c>
      <c r="D18381" s="8" t="s">
        <v>3124</v>
      </c>
      <c r="E18381" s="8" t="s">
        <v>2662</v>
      </c>
      <c r="F18381" s="8" t="s">
        <v>2652</v>
      </c>
      <c r="G18381" s="8" t="s">
        <v>2653</v>
      </c>
      <c r="H18381" s="21" t="s">
        <v>25571</v>
      </c>
      <c r="I18381" s="21" t="s">
        <v>28197</v>
      </c>
      <c r="J18381" s="21" t="s">
        <v>28470</v>
      </c>
      <c r="K18381" s="11" t="s">
        <v>29104</v>
      </c>
      <c r="L18381" s="21" t="s">
        <v>24778</v>
      </c>
      <c r="M18381" s="21" t="s">
        <v>25570</v>
      </c>
      <c r="N18381" s="21">
        <v>2021</v>
      </c>
      <c r="O18381" s="20" t="s">
        <v>2530</v>
      </c>
      <c r="P18381" s="5"/>
    </row>
    <row r="18382" spans="1:16">
      <c r="A18382" s="11" t="s">
        <v>13313</v>
      </c>
      <c r="B18382" s="8" t="s">
        <v>3121</v>
      </c>
      <c r="C18382" s="8" t="s">
        <v>2672</v>
      </c>
      <c r="D18382" s="8"/>
      <c r="E18382" s="8"/>
      <c r="F18382" s="8"/>
      <c r="G18382" s="8"/>
      <c r="H18382" s="21" t="s">
        <v>25565</v>
      </c>
      <c r="I18382" s="21" t="s">
        <v>28197</v>
      </c>
      <c r="J18382" s="21" t="s">
        <v>28470</v>
      </c>
      <c r="K18382" s="11" t="s">
        <v>29112</v>
      </c>
      <c r="L18382" s="21" t="s">
        <v>24778</v>
      </c>
      <c r="M18382" s="21" t="s">
        <v>25564</v>
      </c>
      <c r="N18382" s="21">
        <v>2021</v>
      </c>
      <c r="O18382" s="20" t="s">
        <v>2530</v>
      </c>
      <c r="P18382" s="5"/>
    </row>
    <row r="18383" spans="1:16">
      <c r="A18383" s="11" t="s">
        <v>13300</v>
      </c>
      <c r="B18383" s="21" t="s">
        <v>136</v>
      </c>
      <c r="C18383" s="8" t="s">
        <v>2672</v>
      </c>
      <c r="D18383" s="8" t="s">
        <v>3124</v>
      </c>
      <c r="E18383" s="8" t="s">
        <v>2662</v>
      </c>
      <c r="F18383" s="8" t="s">
        <v>2652</v>
      </c>
      <c r="G18383" s="8" t="s">
        <v>2653</v>
      </c>
      <c r="H18383" s="21" t="s">
        <v>25573</v>
      </c>
      <c r="I18383" s="21" t="s">
        <v>28197</v>
      </c>
      <c r="J18383" s="21" t="s">
        <v>28470</v>
      </c>
      <c r="K18383" s="11" t="s">
        <v>29103</v>
      </c>
      <c r="L18383" s="21" t="s">
        <v>24778</v>
      </c>
      <c r="M18383" s="21" t="s">
        <v>25572</v>
      </c>
      <c r="N18383" s="21">
        <v>2021</v>
      </c>
      <c r="O18383" s="20" t="s">
        <v>2530</v>
      </c>
      <c r="P18383" s="5"/>
    </row>
    <row r="18384" spans="1:16">
      <c r="A18384" s="11" t="s">
        <v>13253</v>
      </c>
      <c r="B18384" s="21" t="s">
        <v>136</v>
      </c>
      <c r="C18384" s="8" t="s">
        <v>2672</v>
      </c>
      <c r="D18384" s="8" t="s">
        <v>3124</v>
      </c>
      <c r="E18384" s="8" t="s">
        <v>2662</v>
      </c>
      <c r="F18384" s="8" t="s">
        <v>2652</v>
      </c>
      <c r="G18384" s="8" t="s">
        <v>2653</v>
      </c>
      <c r="H18384" s="21" t="s">
        <v>25159</v>
      </c>
      <c r="I18384" s="21" t="s">
        <v>28197</v>
      </c>
      <c r="J18384" s="21" t="s">
        <v>28470</v>
      </c>
      <c r="K18384" s="11" t="s">
        <v>28602</v>
      </c>
      <c r="L18384" s="21" t="s">
        <v>24778</v>
      </c>
      <c r="M18384" s="21" t="s">
        <v>25574</v>
      </c>
      <c r="N18384" s="21">
        <v>2021</v>
      </c>
      <c r="O18384" s="20" t="s">
        <v>2530</v>
      </c>
      <c r="P18384" s="5"/>
    </row>
    <row r="18385" spans="1:16">
      <c r="A18385" s="11" t="s">
        <v>13304</v>
      </c>
      <c r="B18385" s="21" t="s">
        <v>136</v>
      </c>
      <c r="C18385" s="8" t="s">
        <v>2672</v>
      </c>
      <c r="D18385" s="8" t="s">
        <v>3124</v>
      </c>
      <c r="E18385" s="8" t="s">
        <v>2662</v>
      </c>
      <c r="F18385" s="8" t="s">
        <v>2652</v>
      </c>
      <c r="G18385" s="8" t="s">
        <v>2653</v>
      </c>
      <c r="H18385" s="21" t="s">
        <v>25575</v>
      </c>
      <c r="I18385" s="21" t="s">
        <v>28197</v>
      </c>
      <c r="J18385" s="21" t="s">
        <v>28470</v>
      </c>
      <c r="K18385" s="11" t="s">
        <v>29106</v>
      </c>
      <c r="L18385" s="21" t="s">
        <v>24778</v>
      </c>
      <c r="M18385" s="21" t="s">
        <v>25574</v>
      </c>
      <c r="N18385" s="21">
        <v>2021</v>
      </c>
      <c r="O18385" s="20" t="s">
        <v>2530</v>
      </c>
      <c r="P18385" s="5"/>
    </row>
    <row r="18386" spans="1:16">
      <c r="A18386" s="11" t="s">
        <v>13258</v>
      </c>
      <c r="B18386" s="8" t="s">
        <v>3121</v>
      </c>
      <c r="C18386" s="8" t="s">
        <v>2672</v>
      </c>
      <c r="D18386" s="8"/>
      <c r="E18386" s="8"/>
      <c r="F18386" s="8"/>
      <c r="G18386" s="8"/>
      <c r="H18386" s="21" t="s">
        <v>25159</v>
      </c>
      <c r="I18386" s="21" t="s">
        <v>28197</v>
      </c>
      <c r="J18386" s="21" t="s">
        <v>28470</v>
      </c>
      <c r="K18386" s="11" t="s">
        <v>28602</v>
      </c>
      <c r="L18386" s="21" t="s">
        <v>24778</v>
      </c>
      <c r="M18386" s="21" t="s">
        <v>25606</v>
      </c>
      <c r="N18386" s="21">
        <v>2021</v>
      </c>
      <c r="O18386" s="20" t="s">
        <v>2530</v>
      </c>
      <c r="P18386" s="5"/>
    </row>
    <row r="18387" spans="1:16">
      <c r="A18387" s="11" t="s">
        <v>13256</v>
      </c>
      <c r="B18387" s="21" t="s">
        <v>136</v>
      </c>
      <c r="C18387" s="8" t="s">
        <v>2672</v>
      </c>
      <c r="D18387" s="8" t="s">
        <v>3124</v>
      </c>
      <c r="E18387" s="8" t="s">
        <v>2662</v>
      </c>
      <c r="F18387" s="8" t="s">
        <v>2652</v>
      </c>
      <c r="G18387" s="8" t="s">
        <v>2653</v>
      </c>
      <c r="H18387" s="21" t="s">
        <v>25159</v>
      </c>
      <c r="I18387" s="21" t="s">
        <v>28197</v>
      </c>
      <c r="J18387" s="21" t="s">
        <v>28470</v>
      </c>
      <c r="K18387" s="11" t="s">
        <v>28602</v>
      </c>
      <c r="L18387" s="21" t="s">
        <v>24778</v>
      </c>
      <c r="M18387" s="21" t="s">
        <v>25606</v>
      </c>
      <c r="N18387" s="21">
        <v>2021</v>
      </c>
      <c r="O18387" s="20" t="s">
        <v>2530</v>
      </c>
      <c r="P18387" s="5"/>
    </row>
    <row r="18388" spans="1:16">
      <c r="A18388" s="11" t="s">
        <v>13255</v>
      </c>
      <c r="B18388" s="21" t="s">
        <v>136</v>
      </c>
      <c r="C18388" s="8" t="s">
        <v>2672</v>
      </c>
      <c r="D18388" s="8" t="s">
        <v>3124</v>
      </c>
      <c r="E18388" s="8" t="s">
        <v>2662</v>
      </c>
      <c r="F18388" s="8" t="s">
        <v>2652</v>
      </c>
      <c r="G18388" s="8" t="s">
        <v>2653</v>
      </c>
      <c r="H18388" s="21" t="s">
        <v>25159</v>
      </c>
      <c r="I18388" s="21" t="s">
        <v>28197</v>
      </c>
      <c r="J18388" s="21" t="s">
        <v>28470</v>
      </c>
      <c r="K18388" s="11" t="s">
        <v>28602</v>
      </c>
      <c r="L18388" s="21" t="s">
        <v>24778</v>
      </c>
      <c r="M18388" s="21" t="s">
        <v>25606</v>
      </c>
      <c r="N18388" s="21">
        <v>2021</v>
      </c>
      <c r="O18388" s="20" t="s">
        <v>2530</v>
      </c>
      <c r="P18388" s="5"/>
    </row>
    <row r="18389" spans="1:16">
      <c r="A18389" s="11" t="s">
        <v>13581</v>
      </c>
      <c r="B18389" s="21" t="s">
        <v>169</v>
      </c>
      <c r="C18389" s="8"/>
      <c r="D18389" s="8"/>
      <c r="E18389" s="8"/>
      <c r="F18389" s="8"/>
      <c r="G18389" s="8"/>
      <c r="H18389" s="21" t="s">
        <v>24897</v>
      </c>
      <c r="I18389" s="21" t="s">
        <v>28197</v>
      </c>
      <c r="J18389" s="21" t="s">
        <v>28470</v>
      </c>
      <c r="K18389" s="11" t="s">
        <v>29128</v>
      </c>
      <c r="L18389" s="21" t="s">
        <v>24778</v>
      </c>
      <c r="M18389" s="21" t="s">
        <v>24896</v>
      </c>
      <c r="N18389" s="21">
        <v>2021</v>
      </c>
      <c r="O18389" s="20" t="s">
        <v>2530</v>
      </c>
      <c r="P18389" s="5"/>
    </row>
    <row r="18390" spans="1:16">
      <c r="A18390" s="11" t="s">
        <v>13257</v>
      </c>
      <c r="B18390" s="8" t="s">
        <v>3121</v>
      </c>
      <c r="C18390" s="8" t="s">
        <v>2672</v>
      </c>
      <c r="D18390" s="8"/>
      <c r="E18390" s="8"/>
      <c r="F18390" s="8"/>
      <c r="G18390" s="8"/>
      <c r="H18390" s="21" t="s">
        <v>25607</v>
      </c>
      <c r="I18390" s="21" t="s">
        <v>28197</v>
      </c>
      <c r="J18390" s="21" t="s">
        <v>28470</v>
      </c>
      <c r="K18390" s="11" t="s">
        <v>29068</v>
      </c>
      <c r="L18390" s="21" t="s">
        <v>24778</v>
      </c>
      <c r="M18390" s="21" t="s">
        <v>24896</v>
      </c>
      <c r="N18390" s="21">
        <v>2021</v>
      </c>
      <c r="O18390" s="20" t="s">
        <v>2530</v>
      </c>
      <c r="P18390" s="5"/>
    </row>
    <row r="18391" spans="1:16">
      <c r="A18391" s="11" t="s">
        <v>13260</v>
      </c>
      <c r="B18391" s="8" t="s">
        <v>3121</v>
      </c>
      <c r="C18391" s="8" t="s">
        <v>2672</v>
      </c>
      <c r="D18391" s="8"/>
      <c r="E18391" s="8"/>
      <c r="F18391" s="8"/>
      <c r="G18391" s="8"/>
      <c r="H18391" s="21" t="s">
        <v>25608</v>
      </c>
      <c r="I18391" s="21" t="s">
        <v>28197</v>
      </c>
      <c r="J18391" s="21" t="s">
        <v>28470</v>
      </c>
      <c r="K18391" s="11" t="s">
        <v>29070</v>
      </c>
      <c r="L18391" s="21" t="s">
        <v>24778</v>
      </c>
      <c r="M18391" s="21" t="s">
        <v>24896</v>
      </c>
      <c r="N18391" s="21">
        <v>2021</v>
      </c>
      <c r="O18391" s="20" t="s">
        <v>2530</v>
      </c>
      <c r="P18391" s="5"/>
    </row>
    <row r="18392" spans="1:16">
      <c r="A18392" s="11" t="s">
        <v>13259</v>
      </c>
      <c r="B18392" s="21" t="s">
        <v>136</v>
      </c>
      <c r="C18392" s="8" t="s">
        <v>2672</v>
      </c>
      <c r="D18392" s="8" t="s">
        <v>3124</v>
      </c>
      <c r="E18392" s="8" t="s">
        <v>2662</v>
      </c>
      <c r="F18392" s="8" t="s">
        <v>2652</v>
      </c>
      <c r="G18392" s="8" t="s">
        <v>2653</v>
      </c>
      <c r="H18392" s="21" t="s">
        <v>25609</v>
      </c>
      <c r="I18392" s="21" t="s">
        <v>28197</v>
      </c>
      <c r="J18392" s="21" t="s">
        <v>28470</v>
      </c>
      <c r="K18392" s="11" t="s">
        <v>29069</v>
      </c>
      <c r="L18392" s="21" t="s">
        <v>24778</v>
      </c>
      <c r="M18392" s="21" t="s">
        <v>25576</v>
      </c>
      <c r="N18392" s="21">
        <v>2021</v>
      </c>
      <c r="O18392" s="20" t="s">
        <v>2530</v>
      </c>
      <c r="P18392" s="5"/>
    </row>
    <row r="18393" spans="1:16">
      <c r="A18393" s="11" t="s">
        <v>13303</v>
      </c>
      <c r="B18393" s="21" t="s">
        <v>22120</v>
      </c>
      <c r="C18393" s="8"/>
      <c r="D18393" s="8"/>
      <c r="E18393" s="8"/>
      <c r="F18393" s="8"/>
      <c r="G18393" s="8"/>
      <c r="H18393" s="21" t="s">
        <v>25577</v>
      </c>
      <c r="I18393" s="21" t="s">
        <v>28197</v>
      </c>
      <c r="J18393" s="21" t="s">
        <v>28470</v>
      </c>
      <c r="K18393" s="11" t="s">
        <v>29105</v>
      </c>
      <c r="L18393" s="21" t="s">
        <v>24778</v>
      </c>
      <c r="M18393" s="21" t="s">
        <v>25576</v>
      </c>
      <c r="N18393" s="21">
        <v>2021</v>
      </c>
      <c r="O18393" s="20" t="s">
        <v>2530</v>
      </c>
      <c r="P18393" s="5"/>
    </row>
    <row r="18394" spans="1:16">
      <c r="A18394" s="11" t="s">
        <v>14630</v>
      </c>
      <c r="B18394" s="21" t="s">
        <v>21919</v>
      </c>
      <c r="C18394" s="8"/>
      <c r="D18394" s="8"/>
      <c r="E18394" s="8"/>
      <c r="F18394" s="8"/>
      <c r="G18394" s="8"/>
      <c r="H18394" s="21" t="s">
        <v>23548</v>
      </c>
      <c r="I18394" s="21" t="s">
        <v>28202</v>
      </c>
      <c r="J18394" s="21" t="s">
        <v>28448</v>
      </c>
      <c r="K18394" s="11"/>
      <c r="L18394" s="21" t="s">
        <v>23547</v>
      </c>
      <c r="M18394" s="21" t="s">
        <v>22817</v>
      </c>
      <c r="N18394" s="21">
        <v>2022</v>
      </c>
      <c r="O18394" s="20" t="s">
        <v>2530</v>
      </c>
      <c r="P18394" s="5"/>
    </row>
    <row r="18395" spans="1:16">
      <c r="A18395" s="11" t="s">
        <v>16402</v>
      </c>
      <c r="B18395" s="21" t="s">
        <v>2489</v>
      </c>
      <c r="C18395" s="8"/>
      <c r="D18395" s="8"/>
      <c r="E18395" s="8"/>
      <c r="F18395" s="8"/>
      <c r="G18395" s="8"/>
      <c r="H18395" s="21" t="s">
        <v>22207</v>
      </c>
      <c r="I18395" s="21" t="s">
        <v>28392</v>
      </c>
      <c r="J18395" s="21" t="s">
        <v>28684</v>
      </c>
      <c r="K18395" s="11" t="s">
        <v>28831</v>
      </c>
      <c r="L18395" s="21" t="s">
        <v>21923</v>
      </c>
      <c r="M18395" s="21" t="s">
        <v>22817</v>
      </c>
      <c r="N18395" s="21">
        <v>2022</v>
      </c>
      <c r="O18395" s="20" t="s">
        <v>2530</v>
      </c>
      <c r="P18395" s="5"/>
    </row>
    <row r="18396" spans="1:16">
      <c r="A18396" s="11" t="s">
        <v>14379</v>
      </c>
      <c r="B18396" s="8" t="s">
        <v>3121</v>
      </c>
      <c r="C18396" s="8" t="s">
        <v>2672</v>
      </c>
      <c r="D18396" s="8"/>
      <c r="E18396" s="8"/>
      <c r="F18396" s="8"/>
      <c r="G18396" s="8"/>
      <c r="H18396" s="21" t="s">
        <v>23239</v>
      </c>
      <c r="I18396" s="21" t="s">
        <v>28392</v>
      </c>
      <c r="J18396" s="21" t="s">
        <v>28684</v>
      </c>
      <c r="K18396" s="11" t="s">
        <v>28775</v>
      </c>
      <c r="L18396" s="21" t="s">
        <v>22028</v>
      </c>
      <c r="M18396" s="21" t="s">
        <v>22817</v>
      </c>
      <c r="N18396" s="21">
        <v>2022</v>
      </c>
      <c r="O18396" s="20" t="s">
        <v>2530</v>
      </c>
      <c r="P18396" s="5"/>
    </row>
    <row r="18397" spans="1:16">
      <c r="A18397" s="11" t="s">
        <v>16189</v>
      </c>
      <c r="B18397" s="21" t="s">
        <v>22120</v>
      </c>
      <c r="C18397" s="8"/>
      <c r="D18397" s="8"/>
      <c r="E18397" s="8"/>
      <c r="F18397" s="8"/>
      <c r="G18397" s="8"/>
      <c r="H18397" s="21" t="s">
        <v>22972</v>
      </c>
      <c r="I18397" s="21" t="s">
        <v>28392</v>
      </c>
      <c r="J18397" s="21" t="s">
        <v>28684</v>
      </c>
      <c r="K18397" s="11" t="s">
        <v>28808</v>
      </c>
      <c r="L18397" s="21" t="s">
        <v>22028</v>
      </c>
      <c r="M18397" s="21" t="s">
        <v>22817</v>
      </c>
      <c r="N18397" s="21">
        <v>2022</v>
      </c>
      <c r="O18397" s="20" t="s">
        <v>2530</v>
      </c>
      <c r="P18397" s="5"/>
    </row>
    <row r="18398" spans="1:16">
      <c r="A18398" s="11" t="s">
        <v>16425</v>
      </c>
      <c r="B18398" s="21" t="s">
        <v>21953</v>
      </c>
      <c r="C18398" s="8"/>
      <c r="D18398" s="8"/>
      <c r="E18398" s="8"/>
      <c r="F18398" s="8"/>
      <c r="G18398" s="8"/>
      <c r="H18398" s="21" t="s">
        <v>22207</v>
      </c>
      <c r="I18398" s="21" t="s">
        <v>28392</v>
      </c>
      <c r="J18398" s="21" t="s">
        <v>28684</v>
      </c>
      <c r="K18398" s="11" t="s">
        <v>28831</v>
      </c>
      <c r="L18398" s="21" t="s">
        <v>21923</v>
      </c>
      <c r="M18398" s="21" t="s">
        <v>22817</v>
      </c>
      <c r="N18398" s="21">
        <v>2022</v>
      </c>
      <c r="O18398" s="20" t="s">
        <v>2530</v>
      </c>
      <c r="P18398" s="5"/>
    </row>
    <row r="18399" spans="1:16">
      <c r="A18399" s="11" t="s">
        <v>14835</v>
      </c>
      <c r="B18399" s="8" t="s">
        <v>3121</v>
      </c>
      <c r="C18399" s="8" t="s">
        <v>2672</v>
      </c>
      <c r="D18399" s="8"/>
      <c r="E18399" s="8"/>
      <c r="F18399" s="8"/>
      <c r="G18399" s="8"/>
      <c r="H18399" s="21" t="s">
        <v>22207</v>
      </c>
      <c r="I18399" s="21" t="s">
        <v>28392</v>
      </c>
      <c r="J18399" s="21" t="s">
        <v>28684</v>
      </c>
      <c r="K18399" s="11" t="s">
        <v>28831</v>
      </c>
      <c r="L18399" s="21" t="s">
        <v>23219</v>
      </c>
      <c r="M18399" s="21" t="s">
        <v>22817</v>
      </c>
      <c r="N18399" s="21">
        <v>2022</v>
      </c>
      <c r="O18399" s="20" t="s">
        <v>2530</v>
      </c>
      <c r="P18399" s="5"/>
    </row>
    <row r="18400" spans="1:16">
      <c r="A18400" s="11" t="s">
        <v>14830</v>
      </c>
      <c r="B18400" s="8" t="s">
        <v>3121</v>
      </c>
      <c r="C18400" s="8" t="s">
        <v>2672</v>
      </c>
      <c r="D18400" s="8"/>
      <c r="E18400" s="8"/>
      <c r="F18400" s="8"/>
      <c r="G18400" s="8"/>
      <c r="H18400" s="21" t="s">
        <v>22207</v>
      </c>
      <c r="I18400" s="21" t="s">
        <v>28392</v>
      </c>
      <c r="J18400" s="21" t="s">
        <v>28684</v>
      </c>
      <c r="K18400" s="11" t="s">
        <v>28831</v>
      </c>
      <c r="L18400" s="21" t="s">
        <v>23219</v>
      </c>
      <c r="M18400" s="21" t="s">
        <v>22817</v>
      </c>
      <c r="N18400" s="21">
        <v>2022</v>
      </c>
      <c r="O18400" s="20" t="s">
        <v>2530</v>
      </c>
      <c r="P18400" s="5"/>
    </row>
    <row r="18401" spans="1:16">
      <c r="A18401" s="11" t="s">
        <v>17457</v>
      </c>
      <c r="B18401" s="21" t="s">
        <v>23489</v>
      </c>
      <c r="C18401" s="8"/>
      <c r="D18401" s="8"/>
      <c r="E18401" s="8"/>
      <c r="F18401" s="8"/>
      <c r="G18401" s="8"/>
      <c r="H18401" s="21" t="s">
        <v>25093</v>
      </c>
      <c r="I18401" s="21" t="s">
        <v>28197</v>
      </c>
      <c r="J18401" s="21" t="s">
        <v>28496</v>
      </c>
      <c r="K18401" s="11"/>
      <c r="L18401" s="21" t="s">
        <v>25508</v>
      </c>
      <c r="M18401" s="21" t="s">
        <v>25509</v>
      </c>
      <c r="N18401" s="21">
        <v>2022</v>
      </c>
      <c r="O18401" s="20" t="s">
        <v>2530</v>
      </c>
      <c r="P18401" s="5"/>
    </row>
    <row r="18402" spans="1:16">
      <c r="A18402" s="11" t="s">
        <v>17446</v>
      </c>
      <c r="B18402" s="21" t="s">
        <v>23982</v>
      </c>
      <c r="C18402" s="8"/>
      <c r="D18402" s="8"/>
      <c r="E18402" s="8"/>
      <c r="F18402" s="8"/>
      <c r="G18402" s="8"/>
      <c r="H18402" s="21" t="s">
        <v>25093</v>
      </c>
      <c r="I18402" s="21" t="s">
        <v>28197</v>
      </c>
      <c r="J18402" s="21" t="s">
        <v>28496</v>
      </c>
      <c r="K18402" s="11"/>
      <c r="L18402" s="21" t="s">
        <v>25508</v>
      </c>
      <c r="M18402" s="21" t="s">
        <v>25509</v>
      </c>
      <c r="N18402" s="21">
        <v>2022</v>
      </c>
      <c r="O18402" s="20" t="s">
        <v>2530</v>
      </c>
      <c r="P18402" s="5"/>
    </row>
    <row r="18403" spans="1:16">
      <c r="A18403" s="11" t="s">
        <v>17454</v>
      </c>
      <c r="B18403" s="8" t="s">
        <v>3121</v>
      </c>
      <c r="C18403" s="8" t="s">
        <v>2672</v>
      </c>
      <c r="D18403" s="8"/>
      <c r="E18403" s="8"/>
      <c r="F18403" s="8"/>
      <c r="G18403" s="8"/>
      <c r="H18403" s="21" t="s">
        <v>25093</v>
      </c>
      <c r="I18403" s="21" t="s">
        <v>28197</v>
      </c>
      <c r="J18403" s="21" t="s">
        <v>28496</v>
      </c>
      <c r="K18403" s="11"/>
      <c r="L18403" s="21" t="s">
        <v>25508</v>
      </c>
      <c r="M18403" s="21" t="s">
        <v>25509</v>
      </c>
      <c r="N18403" s="21">
        <v>2022</v>
      </c>
      <c r="O18403" s="20" t="s">
        <v>2530</v>
      </c>
      <c r="P18403" s="5"/>
    </row>
    <row r="18404" spans="1:16">
      <c r="A18404" s="11" t="s">
        <v>17456</v>
      </c>
      <c r="B18404" s="21" t="s">
        <v>21924</v>
      </c>
      <c r="C18404" s="8"/>
      <c r="D18404" s="8"/>
      <c r="E18404" s="8"/>
      <c r="F18404" s="8"/>
      <c r="G18404" s="8"/>
      <c r="H18404" s="21" t="s">
        <v>25093</v>
      </c>
      <c r="I18404" s="21" t="s">
        <v>28197</v>
      </c>
      <c r="J18404" s="21" t="s">
        <v>28496</v>
      </c>
      <c r="K18404" s="11"/>
      <c r="L18404" s="21" t="s">
        <v>25508</v>
      </c>
      <c r="M18404" s="21" t="s">
        <v>25509</v>
      </c>
      <c r="N18404" s="21">
        <v>2022</v>
      </c>
      <c r="O18404" s="20" t="s">
        <v>2530</v>
      </c>
      <c r="P18404" s="5"/>
    </row>
    <row r="18405" spans="1:16">
      <c r="A18405" s="11" t="s">
        <v>17455</v>
      </c>
      <c r="B18405" s="21" t="s">
        <v>169</v>
      </c>
      <c r="C18405" s="8"/>
      <c r="D18405" s="8"/>
      <c r="E18405" s="8"/>
      <c r="F18405" s="8"/>
      <c r="G18405" s="8"/>
      <c r="H18405" s="21" t="s">
        <v>25093</v>
      </c>
      <c r="I18405" s="21" t="s">
        <v>28197</v>
      </c>
      <c r="J18405" s="21" t="s">
        <v>28496</v>
      </c>
      <c r="K18405" s="11"/>
      <c r="L18405" s="21" t="s">
        <v>25508</v>
      </c>
      <c r="M18405" s="21" t="s">
        <v>25509</v>
      </c>
      <c r="N18405" s="21">
        <v>2022</v>
      </c>
      <c r="O18405" s="20" t="s">
        <v>2530</v>
      </c>
      <c r="P18405" s="5"/>
    </row>
    <row r="18406" spans="1:16">
      <c r="A18406" s="11" t="s">
        <v>17445</v>
      </c>
      <c r="B18406" s="21" t="s">
        <v>21953</v>
      </c>
      <c r="C18406" s="8"/>
      <c r="D18406" s="8"/>
      <c r="E18406" s="8"/>
      <c r="F18406" s="8"/>
      <c r="G18406" s="8"/>
      <c r="H18406" s="21" t="s">
        <v>25093</v>
      </c>
      <c r="I18406" s="21" t="s">
        <v>28197</v>
      </c>
      <c r="J18406" s="21" t="s">
        <v>28496</v>
      </c>
      <c r="K18406" s="11"/>
      <c r="L18406" s="21" t="s">
        <v>25508</v>
      </c>
      <c r="M18406" s="21" t="s">
        <v>25509</v>
      </c>
      <c r="N18406" s="21">
        <v>2022</v>
      </c>
      <c r="O18406" s="20" t="s">
        <v>2530</v>
      </c>
      <c r="P18406" s="5"/>
    </row>
    <row r="18407" spans="1:16">
      <c r="A18407" s="11" t="s">
        <v>13250</v>
      </c>
      <c r="B18407" s="21" t="s">
        <v>136</v>
      </c>
      <c r="C18407" s="8" t="s">
        <v>2672</v>
      </c>
      <c r="D18407" s="8" t="s">
        <v>3124</v>
      </c>
      <c r="E18407" s="8" t="s">
        <v>2662</v>
      </c>
      <c r="F18407" s="8" t="s">
        <v>2652</v>
      </c>
      <c r="G18407" s="8" t="s">
        <v>2653</v>
      </c>
      <c r="H18407" s="21" t="s">
        <v>25595</v>
      </c>
      <c r="I18407" s="21" t="s">
        <v>28197</v>
      </c>
      <c r="J18407" s="21" t="s">
        <v>28470</v>
      </c>
      <c r="K18407" s="11" t="s">
        <v>29065</v>
      </c>
      <c r="L18407" s="21" t="s">
        <v>24778</v>
      </c>
      <c r="M18407" s="21" t="s">
        <v>25513</v>
      </c>
      <c r="N18407" s="21">
        <v>2022</v>
      </c>
      <c r="O18407" s="20" t="s">
        <v>2530</v>
      </c>
      <c r="P18407" s="5"/>
    </row>
    <row r="18408" spans="1:16">
      <c r="A18408" s="11" t="s">
        <v>13271</v>
      </c>
      <c r="B18408" s="21" t="s">
        <v>136</v>
      </c>
      <c r="C18408" s="8" t="s">
        <v>2672</v>
      </c>
      <c r="D18408" s="8" t="s">
        <v>3124</v>
      </c>
      <c r="E18408" s="8" t="s">
        <v>2662</v>
      </c>
      <c r="F18408" s="8" t="s">
        <v>2652</v>
      </c>
      <c r="G18408" s="8" t="s">
        <v>2653</v>
      </c>
      <c r="H18408" s="21" t="s">
        <v>25514</v>
      </c>
      <c r="I18408" s="21" t="s">
        <v>28197</v>
      </c>
      <c r="J18408" s="21" t="s">
        <v>28470</v>
      </c>
      <c r="K18408" s="11" t="s">
        <v>29081</v>
      </c>
      <c r="L18408" s="21" t="s">
        <v>24778</v>
      </c>
      <c r="M18408" s="21" t="s">
        <v>25513</v>
      </c>
      <c r="N18408" s="21">
        <v>2022</v>
      </c>
      <c r="O18408" s="20" t="s">
        <v>2530</v>
      </c>
      <c r="P18408" s="5"/>
    </row>
    <row r="18409" spans="1:16">
      <c r="A18409" s="11" t="s">
        <v>13306</v>
      </c>
      <c r="B18409" s="21" t="s">
        <v>136</v>
      </c>
      <c r="C18409" s="8" t="s">
        <v>2672</v>
      </c>
      <c r="D18409" s="8" t="s">
        <v>3124</v>
      </c>
      <c r="E18409" s="8" t="s">
        <v>2662</v>
      </c>
      <c r="F18409" s="8" t="s">
        <v>2652</v>
      </c>
      <c r="G18409" s="8" t="s">
        <v>2653</v>
      </c>
      <c r="H18409" s="21" t="s">
        <v>25578</v>
      </c>
      <c r="I18409" s="21" t="s">
        <v>28197</v>
      </c>
      <c r="J18409" s="21" t="s">
        <v>28470</v>
      </c>
      <c r="K18409" s="11" t="s">
        <v>29107</v>
      </c>
      <c r="L18409" s="21" t="s">
        <v>24778</v>
      </c>
      <c r="M18409" s="21" t="s">
        <v>25513</v>
      </c>
      <c r="N18409" s="21">
        <v>2022</v>
      </c>
      <c r="O18409" s="20" t="s">
        <v>2530</v>
      </c>
      <c r="P18409" s="5"/>
    </row>
    <row r="18410" spans="1:16">
      <c r="A18410" s="11" t="s">
        <v>13274</v>
      </c>
      <c r="B18410" s="21" t="s">
        <v>136</v>
      </c>
      <c r="C18410" s="8" t="s">
        <v>2672</v>
      </c>
      <c r="D18410" s="8" t="s">
        <v>3124</v>
      </c>
      <c r="E18410" s="8" t="s">
        <v>2662</v>
      </c>
      <c r="F18410" s="8" t="s">
        <v>2652</v>
      </c>
      <c r="G18410" s="8" t="s">
        <v>2653</v>
      </c>
      <c r="H18410" s="21" t="s">
        <v>25516</v>
      </c>
      <c r="I18410" s="21" t="s">
        <v>28197</v>
      </c>
      <c r="J18410" s="21" t="s">
        <v>28470</v>
      </c>
      <c r="K18410" s="11" t="s">
        <v>29084</v>
      </c>
      <c r="L18410" s="21" t="s">
        <v>24778</v>
      </c>
      <c r="M18410" s="21" t="s">
        <v>25515</v>
      </c>
      <c r="N18410" s="21">
        <v>2022</v>
      </c>
      <c r="O18410" s="20" t="s">
        <v>2530</v>
      </c>
      <c r="P18410" s="5"/>
    </row>
    <row r="18411" spans="1:16">
      <c r="A18411" s="11" t="s">
        <v>16337</v>
      </c>
      <c r="B18411" s="21" t="s">
        <v>23330</v>
      </c>
      <c r="C18411" s="8"/>
      <c r="D18411" s="8"/>
      <c r="E18411" s="8"/>
      <c r="F18411" s="8"/>
      <c r="G18411" s="8"/>
      <c r="H18411" s="21" t="s">
        <v>25982</v>
      </c>
      <c r="I18411" s="21" t="s">
        <v>28197</v>
      </c>
      <c r="J18411" s="21" t="s">
        <v>28794</v>
      </c>
      <c r="K18411" s="11" t="s">
        <v>28795</v>
      </c>
      <c r="L18411" s="21" t="s">
        <v>25270</v>
      </c>
      <c r="M18411" s="21" t="s">
        <v>25517</v>
      </c>
      <c r="N18411" s="21">
        <v>2022</v>
      </c>
      <c r="O18411" s="20" t="s">
        <v>2530</v>
      </c>
      <c r="P18411" s="5"/>
    </row>
    <row r="18412" spans="1:16">
      <c r="A18412" s="11" t="s">
        <v>13262</v>
      </c>
      <c r="B18412" s="21" t="s">
        <v>136</v>
      </c>
      <c r="C18412" s="8" t="s">
        <v>2672</v>
      </c>
      <c r="D18412" s="8" t="s">
        <v>3124</v>
      </c>
      <c r="E18412" s="8" t="s">
        <v>2662</v>
      </c>
      <c r="F18412" s="8" t="s">
        <v>2652</v>
      </c>
      <c r="G18412" s="8" t="s">
        <v>2653</v>
      </c>
      <c r="H18412" s="21" t="s">
        <v>25521</v>
      </c>
      <c r="I18412" s="21" t="s">
        <v>28197</v>
      </c>
      <c r="J18412" s="21" t="s">
        <v>28470</v>
      </c>
      <c r="K18412" s="11" t="s">
        <v>29072</v>
      </c>
      <c r="L18412" s="21" t="s">
        <v>24778</v>
      </c>
      <c r="M18412" s="21" t="s">
        <v>25517</v>
      </c>
      <c r="N18412" s="21">
        <v>2022</v>
      </c>
      <c r="O18412" s="20" t="s">
        <v>2530</v>
      </c>
      <c r="P18412" s="5"/>
    </row>
    <row r="18413" spans="1:16">
      <c r="A18413" s="11" t="s">
        <v>13261</v>
      </c>
      <c r="B18413" s="21" t="s">
        <v>136</v>
      </c>
      <c r="C18413" s="8" t="s">
        <v>2672</v>
      </c>
      <c r="D18413" s="8" t="s">
        <v>3124</v>
      </c>
      <c r="E18413" s="8" t="s">
        <v>2662</v>
      </c>
      <c r="F18413" s="8" t="s">
        <v>2652</v>
      </c>
      <c r="G18413" s="8" t="s">
        <v>2653</v>
      </c>
      <c r="H18413" s="21" t="s">
        <v>25522</v>
      </c>
      <c r="I18413" s="21" t="s">
        <v>28197</v>
      </c>
      <c r="J18413" s="21" t="s">
        <v>28470</v>
      </c>
      <c r="K18413" s="11" t="s">
        <v>29071</v>
      </c>
      <c r="L18413" s="21" t="s">
        <v>24778</v>
      </c>
      <c r="M18413" s="21" t="s">
        <v>25517</v>
      </c>
      <c r="N18413" s="21">
        <v>2022</v>
      </c>
      <c r="O18413" s="20" t="s">
        <v>2530</v>
      </c>
      <c r="P18413" s="5"/>
    </row>
    <row r="18414" spans="1:16">
      <c r="A18414" s="11" t="s">
        <v>13249</v>
      </c>
      <c r="B18414" s="21" t="s">
        <v>136</v>
      </c>
      <c r="C18414" s="8" t="s">
        <v>2672</v>
      </c>
      <c r="D18414" s="8" t="s">
        <v>3124</v>
      </c>
      <c r="E18414" s="8" t="s">
        <v>2662</v>
      </c>
      <c r="F18414" s="8" t="s">
        <v>2652</v>
      </c>
      <c r="G18414" s="8" t="s">
        <v>2653</v>
      </c>
      <c r="H18414" s="21" t="s">
        <v>25535</v>
      </c>
      <c r="I18414" s="21" t="s">
        <v>28197</v>
      </c>
      <c r="J18414" s="21" t="s">
        <v>28470</v>
      </c>
      <c r="K18414" s="11" t="s">
        <v>29064</v>
      </c>
      <c r="L18414" s="21" t="s">
        <v>24778</v>
      </c>
      <c r="M18414" s="21" t="s">
        <v>25517</v>
      </c>
      <c r="N18414" s="21">
        <v>2022</v>
      </c>
      <c r="O18414" s="20" t="s">
        <v>2530</v>
      </c>
      <c r="P18414" s="5"/>
    </row>
    <row r="18415" spans="1:16">
      <c r="A18415" s="11" t="s">
        <v>13276</v>
      </c>
      <c r="B18415" s="21" t="s">
        <v>136</v>
      </c>
      <c r="C18415" s="8" t="s">
        <v>2672</v>
      </c>
      <c r="D18415" s="8" t="s">
        <v>3124</v>
      </c>
      <c r="E18415" s="8" t="s">
        <v>2662</v>
      </c>
      <c r="F18415" s="8" t="s">
        <v>2652</v>
      </c>
      <c r="G18415" s="8" t="s">
        <v>2653</v>
      </c>
      <c r="H18415" s="21" t="s">
        <v>25519</v>
      </c>
      <c r="I18415" s="21" t="s">
        <v>28197</v>
      </c>
      <c r="J18415" s="21" t="s">
        <v>28470</v>
      </c>
      <c r="K18415" s="11" t="s">
        <v>29086</v>
      </c>
      <c r="L18415" s="21" t="s">
        <v>24778</v>
      </c>
      <c r="M18415" s="21" t="s">
        <v>25517</v>
      </c>
      <c r="N18415" s="21">
        <v>2022</v>
      </c>
      <c r="O18415" s="20" t="s">
        <v>2530</v>
      </c>
      <c r="P18415" s="5"/>
    </row>
    <row r="18416" spans="1:16">
      <c r="A18416" s="11" t="s">
        <v>13275</v>
      </c>
      <c r="B18416" s="21" t="s">
        <v>136</v>
      </c>
      <c r="C18416" s="8" t="s">
        <v>2672</v>
      </c>
      <c r="D18416" s="8" t="s">
        <v>3124</v>
      </c>
      <c r="E18416" s="8" t="s">
        <v>2662</v>
      </c>
      <c r="F18416" s="8" t="s">
        <v>2652</v>
      </c>
      <c r="G18416" s="8" t="s">
        <v>2653</v>
      </c>
      <c r="H18416" s="21" t="s">
        <v>25520</v>
      </c>
      <c r="I18416" s="21" t="s">
        <v>28197</v>
      </c>
      <c r="J18416" s="21" t="s">
        <v>28470</v>
      </c>
      <c r="K18416" s="11" t="s">
        <v>29085</v>
      </c>
      <c r="L18416" s="21" t="s">
        <v>24778</v>
      </c>
      <c r="M18416" s="21" t="s">
        <v>25517</v>
      </c>
      <c r="N18416" s="21">
        <v>2022</v>
      </c>
      <c r="O18416" s="20" t="s">
        <v>2530</v>
      </c>
      <c r="P18416" s="5"/>
    </row>
    <row r="18417" spans="1:16">
      <c r="A18417" s="11" t="s">
        <v>13273</v>
      </c>
      <c r="B18417" s="21" t="s">
        <v>136</v>
      </c>
      <c r="C18417" s="8" t="s">
        <v>2672</v>
      </c>
      <c r="D18417" s="8" t="s">
        <v>3124</v>
      </c>
      <c r="E18417" s="8" t="s">
        <v>2662</v>
      </c>
      <c r="F18417" s="8" t="s">
        <v>2652</v>
      </c>
      <c r="G18417" s="8" t="s">
        <v>2653</v>
      </c>
      <c r="H18417" s="21" t="s">
        <v>25518</v>
      </c>
      <c r="I18417" s="21" t="s">
        <v>28197</v>
      </c>
      <c r="J18417" s="21" t="s">
        <v>28470</v>
      </c>
      <c r="K18417" s="11" t="s">
        <v>29083</v>
      </c>
      <c r="L18417" s="21" t="s">
        <v>24778</v>
      </c>
      <c r="M18417" s="21" t="s">
        <v>25517</v>
      </c>
      <c r="N18417" s="21">
        <v>2022</v>
      </c>
      <c r="O18417" s="20" t="s">
        <v>2530</v>
      </c>
      <c r="P18417" s="5"/>
    </row>
    <row r="18418" spans="1:16">
      <c r="A18418" s="11" t="s">
        <v>13264</v>
      </c>
      <c r="B18418" s="21" t="s">
        <v>136</v>
      </c>
      <c r="C18418" s="8" t="s">
        <v>2672</v>
      </c>
      <c r="D18418" s="8" t="s">
        <v>3124</v>
      </c>
      <c r="E18418" s="8" t="s">
        <v>2662</v>
      </c>
      <c r="F18418" s="8" t="s">
        <v>2652</v>
      </c>
      <c r="G18418" s="8" t="s">
        <v>2653</v>
      </c>
      <c r="H18418" s="21" t="s">
        <v>25524</v>
      </c>
      <c r="I18418" s="21" t="s">
        <v>28197</v>
      </c>
      <c r="J18418" s="21" t="s">
        <v>28470</v>
      </c>
      <c r="K18418" s="11" t="s">
        <v>29074</v>
      </c>
      <c r="L18418" s="21" t="s">
        <v>24778</v>
      </c>
      <c r="M18418" s="21" t="s">
        <v>25523</v>
      </c>
      <c r="N18418" s="21">
        <v>2022</v>
      </c>
      <c r="O18418" s="20" t="s">
        <v>2530</v>
      </c>
      <c r="P18418" s="5"/>
    </row>
    <row r="18419" spans="1:16">
      <c r="A18419" s="11" t="s">
        <v>13263</v>
      </c>
      <c r="B18419" s="21" t="s">
        <v>136</v>
      </c>
      <c r="C18419" s="8" t="s">
        <v>2672</v>
      </c>
      <c r="D18419" s="8" t="s">
        <v>3124</v>
      </c>
      <c r="E18419" s="8" t="s">
        <v>2662</v>
      </c>
      <c r="F18419" s="8" t="s">
        <v>2652</v>
      </c>
      <c r="G18419" s="8" t="s">
        <v>2653</v>
      </c>
      <c r="H18419" s="21" t="s">
        <v>25526</v>
      </c>
      <c r="I18419" s="21" t="s">
        <v>28197</v>
      </c>
      <c r="J18419" s="21" t="s">
        <v>28470</v>
      </c>
      <c r="K18419" s="11" t="s">
        <v>29073</v>
      </c>
      <c r="L18419" s="21" t="s">
        <v>24778</v>
      </c>
      <c r="M18419" s="21" t="s">
        <v>25525</v>
      </c>
      <c r="N18419" s="21">
        <v>2022</v>
      </c>
      <c r="O18419" s="20" t="s">
        <v>2530</v>
      </c>
      <c r="P18419" s="5"/>
    </row>
    <row r="18420" spans="1:16">
      <c r="A18420" s="11" t="s">
        <v>13266</v>
      </c>
      <c r="B18420" s="21" t="s">
        <v>136</v>
      </c>
      <c r="C18420" s="8" t="s">
        <v>2672</v>
      </c>
      <c r="D18420" s="8" t="s">
        <v>3124</v>
      </c>
      <c r="E18420" s="8" t="s">
        <v>2662</v>
      </c>
      <c r="F18420" s="8" t="s">
        <v>2652</v>
      </c>
      <c r="G18420" s="8" t="s">
        <v>2653</v>
      </c>
      <c r="H18420" s="21" t="s">
        <v>25527</v>
      </c>
      <c r="I18420" s="21" t="s">
        <v>28197</v>
      </c>
      <c r="J18420" s="21" t="s">
        <v>28470</v>
      </c>
      <c r="K18420" s="11" t="s">
        <v>29076</v>
      </c>
      <c r="L18420" s="21" t="s">
        <v>24778</v>
      </c>
      <c r="M18420" s="21" t="s">
        <v>25525</v>
      </c>
      <c r="N18420" s="21">
        <v>2022</v>
      </c>
      <c r="O18420" s="20" t="s">
        <v>2530</v>
      </c>
      <c r="P18420" s="5"/>
    </row>
    <row r="18421" spans="1:16">
      <c r="A18421" s="11" t="s">
        <v>13268</v>
      </c>
      <c r="B18421" s="21" t="s">
        <v>21930</v>
      </c>
      <c r="C18421" s="8"/>
      <c r="D18421" s="8"/>
      <c r="E18421" s="8"/>
      <c r="F18421" s="8"/>
      <c r="G18421" s="8"/>
      <c r="H18421" s="21" t="s">
        <v>25530</v>
      </c>
      <c r="I18421" s="21" t="s">
        <v>28197</v>
      </c>
      <c r="J18421" s="21" t="s">
        <v>28470</v>
      </c>
      <c r="K18421" s="11" t="s">
        <v>29078</v>
      </c>
      <c r="L18421" s="21" t="s">
        <v>24778</v>
      </c>
      <c r="M18421" s="21" t="s">
        <v>25528</v>
      </c>
      <c r="N18421" s="21">
        <v>2022</v>
      </c>
      <c r="O18421" s="20" t="s">
        <v>2530</v>
      </c>
      <c r="P18421" s="5"/>
    </row>
    <row r="18422" spans="1:16">
      <c r="A18422" s="11" t="s">
        <v>13265</v>
      </c>
      <c r="B18422" s="21" t="s">
        <v>136</v>
      </c>
      <c r="C18422" s="8" t="s">
        <v>2672</v>
      </c>
      <c r="D18422" s="8" t="s">
        <v>3124</v>
      </c>
      <c r="E18422" s="8" t="s">
        <v>2662</v>
      </c>
      <c r="F18422" s="8" t="s">
        <v>2652</v>
      </c>
      <c r="G18422" s="8" t="s">
        <v>2653</v>
      </c>
      <c r="H18422" s="21" t="s">
        <v>25529</v>
      </c>
      <c r="I18422" s="21" t="s">
        <v>28197</v>
      </c>
      <c r="J18422" s="21" t="s">
        <v>28470</v>
      </c>
      <c r="K18422" s="11" t="s">
        <v>29075</v>
      </c>
      <c r="L18422" s="21" t="s">
        <v>24778</v>
      </c>
      <c r="M18422" s="21" t="s">
        <v>25528</v>
      </c>
      <c r="N18422" s="21">
        <v>2022</v>
      </c>
      <c r="O18422" s="20" t="s">
        <v>2530</v>
      </c>
      <c r="P18422" s="5"/>
    </row>
    <row r="18423" spans="1:16">
      <c r="A18423" s="11" t="s">
        <v>13267</v>
      </c>
      <c r="B18423" s="21" t="s">
        <v>136</v>
      </c>
      <c r="C18423" s="8" t="s">
        <v>2672</v>
      </c>
      <c r="D18423" s="8" t="s">
        <v>3124</v>
      </c>
      <c r="E18423" s="8" t="s">
        <v>2662</v>
      </c>
      <c r="F18423" s="8" t="s">
        <v>2652</v>
      </c>
      <c r="G18423" s="8" t="s">
        <v>2653</v>
      </c>
      <c r="H18423" s="21" t="s">
        <v>25532</v>
      </c>
      <c r="I18423" s="21" t="s">
        <v>28197</v>
      </c>
      <c r="J18423" s="21" t="s">
        <v>28470</v>
      </c>
      <c r="K18423" s="11" t="s">
        <v>29077</v>
      </c>
      <c r="L18423" s="21" t="s">
        <v>24778</v>
      </c>
      <c r="M18423" s="21" t="s">
        <v>25531</v>
      </c>
      <c r="N18423" s="21">
        <v>2022</v>
      </c>
      <c r="O18423" s="20" t="s">
        <v>2530</v>
      </c>
      <c r="P18423" s="5"/>
    </row>
    <row r="18424" spans="1:16">
      <c r="A18424" s="11" t="s">
        <v>13287</v>
      </c>
      <c r="B18424" s="21" t="s">
        <v>136</v>
      </c>
      <c r="C18424" s="8" t="s">
        <v>2672</v>
      </c>
      <c r="D18424" s="8" t="s">
        <v>3124</v>
      </c>
      <c r="E18424" s="8" t="s">
        <v>2662</v>
      </c>
      <c r="F18424" s="8" t="s">
        <v>2652</v>
      </c>
      <c r="G18424" s="8" t="s">
        <v>2653</v>
      </c>
      <c r="H18424" s="21" t="s">
        <v>25535</v>
      </c>
      <c r="I18424" s="21" t="s">
        <v>28197</v>
      </c>
      <c r="J18424" s="21" t="s">
        <v>28470</v>
      </c>
      <c r="K18424" s="11" t="s">
        <v>29064</v>
      </c>
      <c r="L18424" s="21" t="s">
        <v>24778</v>
      </c>
      <c r="M18424" s="21" t="s">
        <v>25533</v>
      </c>
      <c r="N18424" s="21">
        <v>2022</v>
      </c>
      <c r="O18424" s="20" t="s">
        <v>2530</v>
      </c>
      <c r="P18424" s="5"/>
    </row>
    <row r="18425" spans="1:16">
      <c r="A18425" s="11" t="s">
        <v>13288</v>
      </c>
      <c r="B18425" s="21" t="s">
        <v>136</v>
      </c>
      <c r="C18425" s="8" t="s">
        <v>2672</v>
      </c>
      <c r="D18425" s="8" t="s">
        <v>3124</v>
      </c>
      <c r="E18425" s="8" t="s">
        <v>2662</v>
      </c>
      <c r="F18425" s="8" t="s">
        <v>2652</v>
      </c>
      <c r="G18425" s="8" t="s">
        <v>2653</v>
      </c>
      <c r="H18425" s="21" t="s">
        <v>25534</v>
      </c>
      <c r="I18425" s="21" t="s">
        <v>28197</v>
      </c>
      <c r="J18425" s="21" t="s">
        <v>28470</v>
      </c>
      <c r="K18425" s="11" t="s">
        <v>29094</v>
      </c>
      <c r="L18425" s="21" t="s">
        <v>24778</v>
      </c>
      <c r="M18425" s="21" t="s">
        <v>25533</v>
      </c>
      <c r="N18425" s="21">
        <v>2022</v>
      </c>
      <c r="O18425" s="20" t="s">
        <v>2530</v>
      </c>
      <c r="P18425" s="5"/>
    </row>
    <row r="18426" spans="1:16">
      <c r="A18426" s="11" t="s">
        <v>13290</v>
      </c>
      <c r="B18426" s="21" t="s">
        <v>21935</v>
      </c>
      <c r="C18426" s="8"/>
      <c r="D18426" s="8"/>
      <c r="E18426" s="8"/>
      <c r="F18426" s="8"/>
      <c r="G18426" s="8"/>
      <c r="H18426" s="21" t="s">
        <v>25537</v>
      </c>
      <c r="I18426" s="21" t="s">
        <v>28197</v>
      </c>
      <c r="J18426" s="21" t="s">
        <v>28470</v>
      </c>
      <c r="K18426" s="11" t="s">
        <v>29096</v>
      </c>
      <c r="L18426" s="21" t="s">
        <v>24778</v>
      </c>
      <c r="M18426" s="21" t="s">
        <v>25536</v>
      </c>
      <c r="N18426" s="21">
        <v>2022</v>
      </c>
      <c r="O18426" s="20" t="s">
        <v>2530</v>
      </c>
      <c r="P18426" s="5"/>
    </row>
    <row r="18427" spans="1:16">
      <c r="A18427" s="11" t="s">
        <v>13289</v>
      </c>
      <c r="B18427" s="21" t="s">
        <v>136</v>
      </c>
      <c r="C18427" s="8" t="s">
        <v>2672</v>
      </c>
      <c r="D18427" s="8" t="s">
        <v>3124</v>
      </c>
      <c r="E18427" s="8" t="s">
        <v>2662</v>
      </c>
      <c r="F18427" s="8" t="s">
        <v>2652</v>
      </c>
      <c r="G18427" s="8" t="s">
        <v>2653</v>
      </c>
      <c r="H18427" s="21" t="s">
        <v>25538</v>
      </c>
      <c r="I18427" s="21" t="s">
        <v>28197</v>
      </c>
      <c r="J18427" s="21" t="s">
        <v>28470</v>
      </c>
      <c r="K18427" s="11" t="s">
        <v>29095</v>
      </c>
      <c r="L18427" s="21" t="s">
        <v>24778</v>
      </c>
      <c r="M18427" s="21" t="s">
        <v>25536</v>
      </c>
      <c r="N18427" s="21">
        <v>2022</v>
      </c>
      <c r="O18427" s="20" t="s">
        <v>2530</v>
      </c>
      <c r="P18427" s="5"/>
    </row>
    <row r="18428" spans="1:16">
      <c r="A18428" s="11" t="s">
        <v>13293</v>
      </c>
      <c r="B18428" s="21" t="s">
        <v>136</v>
      </c>
      <c r="C18428" s="8" t="s">
        <v>2672</v>
      </c>
      <c r="D18428" s="8" t="s">
        <v>3124</v>
      </c>
      <c r="E18428" s="8" t="s">
        <v>2662</v>
      </c>
      <c r="F18428" s="8" t="s">
        <v>2652</v>
      </c>
      <c r="G18428" s="8" t="s">
        <v>2653</v>
      </c>
      <c r="H18428" s="21" t="s">
        <v>25540</v>
      </c>
      <c r="I18428" s="21" t="s">
        <v>28197</v>
      </c>
      <c r="J18428" s="21" t="s">
        <v>28470</v>
      </c>
      <c r="K18428" s="11" t="s">
        <v>29098</v>
      </c>
      <c r="L18428" s="21" t="s">
        <v>24778</v>
      </c>
      <c r="M18428" s="21" t="s">
        <v>25539</v>
      </c>
      <c r="N18428" s="21">
        <v>2022</v>
      </c>
      <c r="O18428" s="20" t="s">
        <v>2530</v>
      </c>
      <c r="P18428" s="5"/>
    </row>
    <row r="18429" spans="1:16">
      <c r="A18429" s="11" t="s">
        <v>16312</v>
      </c>
      <c r="B18429" s="21" t="s">
        <v>23709</v>
      </c>
      <c r="C18429" s="8"/>
      <c r="D18429" s="8"/>
      <c r="E18429" s="8"/>
      <c r="F18429" s="8"/>
      <c r="G18429" s="8"/>
      <c r="H18429" s="21" t="s">
        <v>25274</v>
      </c>
      <c r="I18429" s="21" t="s">
        <v>28197</v>
      </c>
      <c r="J18429" s="21" t="s">
        <v>28794</v>
      </c>
      <c r="K18429" s="11" t="s">
        <v>29296</v>
      </c>
      <c r="L18429" s="21" t="s">
        <v>25270</v>
      </c>
      <c r="M18429" s="21" t="s">
        <v>25541</v>
      </c>
      <c r="N18429" s="21">
        <v>2022</v>
      </c>
      <c r="O18429" s="20" t="s">
        <v>2530</v>
      </c>
      <c r="P18429" s="5"/>
    </row>
    <row r="18430" spans="1:16">
      <c r="A18430" s="11" t="s">
        <v>16311</v>
      </c>
      <c r="B18430" s="21" t="s">
        <v>22120</v>
      </c>
      <c r="C18430" s="8"/>
      <c r="D18430" s="8"/>
      <c r="E18430" s="8"/>
      <c r="F18430" s="8"/>
      <c r="G18430" s="8"/>
      <c r="H18430" s="21" t="s">
        <v>25254</v>
      </c>
      <c r="I18430" s="21" t="s">
        <v>28197</v>
      </c>
      <c r="J18430" s="21" t="s">
        <v>28794</v>
      </c>
      <c r="K18430" s="11" t="s">
        <v>29296</v>
      </c>
      <c r="L18430" s="21" t="s">
        <v>25270</v>
      </c>
      <c r="M18430" s="21" t="s">
        <v>25541</v>
      </c>
      <c r="N18430" s="21">
        <v>2022</v>
      </c>
      <c r="O18430" s="20" t="s">
        <v>2530</v>
      </c>
      <c r="P18430" s="5"/>
    </row>
    <row r="18431" spans="1:16">
      <c r="A18431" s="11" t="s">
        <v>13291</v>
      </c>
      <c r="B18431" s="21" t="s">
        <v>136</v>
      </c>
      <c r="C18431" s="8" t="s">
        <v>2672</v>
      </c>
      <c r="D18431" s="8" t="s">
        <v>3124</v>
      </c>
      <c r="E18431" s="8" t="s">
        <v>2662</v>
      </c>
      <c r="F18431" s="8" t="s">
        <v>2652</v>
      </c>
      <c r="G18431" s="8" t="s">
        <v>2653</v>
      </c>
      <c r="H18431" s="21" t="s">
        <v>25542</v>
      </c>
      <c r="I18431" s="21" t="s">
        <v>28197</v>
      </c>
      <c r="J18431" s="21" t="s">
        <v>28470</v>
      </c>
      <c r="K18431" s="11" t="s">
        <v>29097</v>
      </c>
      <c r="L18431" s="21" t="s">
        <v>24778</v>
      </c>
      <c r="M18431" s="21" t="s">
        <v>25541</v>
      </c>
      <c r="N18431" s="21">
        <v>2022</v>
      </c>
      <c r="O18431" s="20" t="s">
        <v>2530</v>
      </c>
      <c r="P18431" s="5"/>
    </row>
    <row r="18432" spans="1:16">
      <c r="A18432" s="11" t="s">
        <v>13295</v>
      </c>
      <c r="B18432" s="21" t="s">
        <v>136</v>
      </c>
      <c r="C18432" s="8" t="s">
        <v>2672</v>
      </c>
      <c r="D18432" s="8" t="s">
        <v>3124</v>
      </c>
      <c r="E18432" s="8" t="s">
        <v>2662</v>
      </c>
      <c r="F18432" s="8" t="s">
        <v>2652</v>
      </c>
      <c r="G18432" s="8" t="s">
        <v>2653</v>
      </c>
      <c r="H18432" s="21" t="s">
        <v>25544</v>
      </c>
      <c r="I18432" s="21" t="s">
        <v>28197</v>
      </c>
      <c r="J18432" s="21" t="s">
        <v>28470</v>
      </c>
      <c r="K18432" s="11" t="s">
        <v>29100</v>
      </c>
      <c r="L18432" s="21" t="s">
        <v>24778</v>
      </c>
      <c r="M18432" s="21" t="s">
        <v>25543</v>
      </c>
      <c r="N18432" s="21">
        <v>2022</v>
      </c>
      <c r="O18432" s="20" t="s">
        <v>2530</v>
      </c>
      <c r="P18432" s="5"/>
    </row>
    <row r="18433" spans="1:16">
      <c r="A18433" s="11" t="s">
        <v>13294</v>
      </c>
      <c r="B18433" s="21" t="s">
        <v>136</v>
      </c>
      <c r="C18433" s="8" t="s">
        <v>2672</v>
      </c>
      <c r="D18433" s="8" t="s">
        <v>3124</v>
      </c>
      <c r="E18433" s="8" t="s">
        <v>2662</v>
      </c>
      <c r="F18433" s="8" t="s">
        <v>2652</v>
      </c>
      <c r="G18433" s="8" t="s">
        <v>2653</v>
      </c>
      <c r="H18433" s="21" t="s">
        <v>25545</v>
      </c>
      <c r="I18433" s="21" t="s">
        <v>28197</v>
      </c>
      <c r="J18433" s="21" t="s">
        <v>28470</v>
      </c>
      <c r="K18433" s="11" t="s">
        <v>29099</v>
      </c>
      <c r="L18433" s="21" t="s">
        <v>24778</v>
      </c>
      <c r="M18433" s="21" t="s">
        <v>25543</v>
      </c>
      <c r="N18433" s="21">
        <v>2022</v>
      </c>
      <c r="O18433" s="20" t="s">
        <v>2530</v>
      </c>
      <c r="P18433" s="5"/>
    </row>
    <row r="18434" spans="1:16">
      <c r="A18434" s="11" t="s">
        <v>17151</v>
      </c>
      <c r="B18434" s="8" t="s">
        <v>3121</v>
      </c>
      <c r="C18434" s="8" t="s">
        <v>2672</v>
      </c>
      <c r="D18434" s="8"/>
      <c r="E18434" s="8"/>
      <c r="F18434" s="8"/>
      <c r="G18434" s="8"/>
      <c r="H18434" s="21" t="s">
        <v>25971</v>
      </c>
      <c r="I18434" s="21" t="s">
        <v>28197</v>
      </c>
      <c r="J18434" s="21" t="s">
        <v>29355</v>
      </c>
      <c r="K18434" s="11"/>
      <c r="L18434" s="21" t="s">
        <v>21923</v>
      </c>
      <c r="M18434" s="21" t="s">
        <v>25970</v>
      </c>
      <c r="N18434" s="21">
        <v>2022</v>
      </c>
      <c r="O18434" s="20" t="s">
        <v>2530</v>
      </c>
      <c r="P18434" s="5"/>
    </row>
    <row r="18435" spans="1:16">
      <c r="A18435" s="11" t="s">
        <v>13238</v>
      </c>
      <c r="B18435" s="8" t="s">
        <v>3121</v>
      </c>
      <c r="C18435" s="8" t="s">
        <v>2672</v>
      </c>
      <c r="D18435" s="8"/>
      <c r="E18435" s="8"/>
      <c r="F18435" s="8"/>
      <c r="G18435" s="8"/>
      <c r="H18435" s="21" t="s">
        <v>25395</v>
      </c>
      <c r="I18435" s="21" t="s">
        <v>28197</v>
      </c>
      <c r="J18435" s="21" t="s">
        <v>28470</v>
      </c>
      <c r="K18435" s="11" t="s">
        <v>29057</v>
      </c>
      <c r="L18435" s="21" t="s">
        <v>24778</v>
      </c>
      <c r="M18435" s="21" t="s">
        <v>25271</v>
      </c>
      <c r="N18435" s="21">
        <v>2022</v>
      </c>
      <c r="O18435" s="20" t="s">
        <v>2530</v>
      </c>
      <c r="P18435" s="5"/>
    </row>
    <row r="18436" spans="1:16">
      <c r="A18436" s="11" t="s">
        <v>13239</v>
      </c>
      <c r="B18436" s="8" t="s">
        <v>3121</v>
      </c>
      <c r="C18436" s="8" t="s">
        <v>2672</v>
      </c>
      <c r="D18436" s="8"/>
      <c r="E18436" s="8"/>
      <c r="F18436" s="8"/>
      <c r="G18436" s="8"/>
      <c r="H18436" s="21" t="s">
        <v>25395</v>
      </c>
      <c r="I18436" s="21" t="s">
        <v>28197</v>
      </c>
      <c r="J18436" s="21" t="s">
        <v>28470</v>
      </c>
      <c r="K18436" s="11" t="s">
        <v>29057</v>
      </c>
      <c r="L18436" s="21" t="s">
        <v>24778</v>
      </c>
      <c r="M18436" s="21" t="s">
        <v>25271</v>
      </c>
      <c r="N18436" s="21">
        <v>2022</v>
      </c>
      <c r="O18436" s="20" t="s">
        <v>2530</v>
      </c>
      <c r="P18436" s="5"/>
    </row>
    <row r="18437" spans="1:16">
      <c r="A18437" s="11" t="s">
        <v>13278</v>
      </c>
      <c r="B18437" s="21" t="s">
        <v>136</v>
      </c>
      <c r="C18437" s="8" t="s">
        <v>2672</v>
      </c>
      <c r="D18437" s="8" t="s">
        <v>3124</v>
      </c>
      <c r="E18437" s="8" t="s">
        <v>2662</v>
      </c>
      <c r="F18437" s="8" t="s">
        <v>2652</v>
      </c>
      <c r="G18437" s="8" t="s">
        <v>2653</v>
      </c>
      <c r="H18437" s="21" t="s">
        <v>25546</v>
      </c>
      <c r="I18437" s="21" t="s">
        <v>28197</v>
      </c>
      <c r="J18437" s="21" t="s">
        <v>28470</v>
      </c>
      <c r="K18437" s="11" t="s">
        <v>29088</v>
      </c>
      <c r="L18437" s="21" t="s">
        <v>24778</v>
      </c>
      <c r="M18437" s="21" t="s">
        <v>25271</v>
      </c>
      <c r="N18437" s="21">
        <v>2022</v>
      </c>
      <c r="O18437" s="20" t="s">
        <v>2530</v>
      </c>
      <c r="P18437" s="5"/>
    </row>
    <row r="18438" spans="1:16">
      <c r="A18438" s="11" t="s">
        <v>16352</v>
      </c>
      <c r="B18438" s="21" t="s">
        <v>23454</v>
      </c>
      <c r="C18438" s="8"/>
      <c r="D18438" s="8"/>
      <c r="E18438" s="8"/>
      <c r="F18438" s="8"/>
      <c r="G18438" s="8"/>
      <c r="H18438" s="21" t="s">
        <v>25272</v>
      </c>
      <c r="I18438" s="21" t="s">
        <v>28197</v>
      </c>
      <c r="J18438" s="21" t="s">
        <v>28794</v>
      </c>
      <c r="K18438" s="11" t="s">
        <v>28795</v>
      </c>
      <c r="L18438" s="21" t="s">
        <v>25270</v>
      </c>
      <c r="M18438" s="21" t="s">
        <v>25271</v>
      </c>
      <c r="N18438" s="21">
        <v>2022</v>
      </c>
      <c r="O18438" s="20" t="s">
        <v>2530</v>
      </c>
      <c r="P18438" s="5"/>
    </row>
    <row r="18439" spans="1:16">
      <c r="A18439" s="11" t="s">
        <v>16305</v>
      </c>
      <c r="B18439" s="21" t="s">
        <v>22535</v>
      </c>
      <c r="C18439" s="8"/>
      <c r="D18439" s="8"/>
      <c r="E18439" s="8"/>
      <c r="F18439" s="8"/>
      <c r="G18439" s="8"/>
      <c r="H18439" s="21" t="s">
        <v>25680</v>
      </c>
      <c r="I18439" s="21" t="s">
        <v>28197</v>
      </c>
      <c r="J18439" s="21" t="s">
        <v>28794</v>
      </c>
      <c r="K18439" s="11" t="s">
        <v>28795</v>
      </c>
      <c r="L18439" s="21" t="s">
        <v>25270</v>
      </c>
      <c r="M18439" s="21" t="s">
        <v>25271</v>
      </c>
      <c r="N18439" s="21">
        <v>2022</v>
      </c>
      <c r="O18439" s="20" t="s">
        <v>2530</v>
      </c>
      <c r="P18439" s="5"/>
    </row>
    <row r="18440" spans="1:16">
      <c r="A18440" s="11" t="s">
        <v>13277</v>
      </c>
      <c r="B18440" s="21" t="s">
        <v>136</v>
      </c>
      <c r="C18440" s="8" t="s">
        <v>2672</v>
      </c>
      <c r="D18440" s="8" t="s">
        <v>3124</v>
      </c>
      <c r="E18440" s="8" t="s">
        <v>2662</v>
      </c>
      <c r="F18440" s="8" t="s">
        <v>2652</v>
      </c>
      <c r="G18440" s="8" t="s">
        <v>2653</v>
      </c>
      <c r="H18440" s="21" t="s">
        <v>25548</v>
      </c>
      <c r="I18440" s="21" t="s">
        <v>28197</v>
      </c>
      <c r="J18440" s="21" t="s">
        <v>28470</v>
      </c>
      <c r="K18440" s="11" t="s">
        <v>29087</v>
      </c>
      <c r="L18440" s="21" t="s">
        <v>24778</v>
      </c>
      <c r="M18440" s="21" t="s">
        <v>25547</v>
      </c>
      <c r="N18440" s="21">
        <v>2022</v>
      </c>
      <c r="O18440" s="20" t="s">
        <v>2530</v>
      </c>
      <c r="P18440" s="5"/>
    </row>
    <row r="18441" spans="1:16">
      <c r="A18441" s="11" t="s">
        <v>13281</v>
      </c>
      <c r="B18441" s="21" t="s">
        <v>136</v>
      </c>
      <c r="C18441" s="8" t="s">
        <v>2672</v>
      </c>
      <c r="D18441" s="8" t="s">
        <v>3124</v>
      </c>
      <c r="E18441" s="8" t="s">
        <v>2662</v>
      </c>
      <c r="F18441" s="8" t="s">
        <v>2652</v>
      </c>
      <c r="G18441" s="8" t="s">
        <v>2653</v>
      </c>
      <c r="H18441" s="21" t="s">
        <v>25549</v>
      </c>
      <c r="I18441" s="21" t="s">
        <v>28197</v>
      </c>
      <c r="J18441" s="21" t="s">
        <v>28470</v>
      </c>
      <c r="K18441" s="11" t="s">
        <v>29090</v>
      </c>
      <c r="L18441" s="21" t="s">
        <v>24778</v>
      </c>
      <c r="M18441" s="21" t="s">
        <v>25273</v>
      </c>
      <c r="N18441" s="21">
        <v>2022</v>
      </c>
      <c r="O18441" s="20" t="s">
        <v>2530</v>
      </c>
      <c r="P18441" s="5"/>
    </row>
    <row r="18442" spans="1:16">
      <c r="A18442" s="11" t="s">
        <v>13279</v>
      </c>
      <c r="B18442" s="21" t="s">
        <v>136</v>
      </c>
      <c r="C18442" s="8" t="s">
        <v>2672</v>
      </c>
      <c r="D18442" s="8" t="s">
        <v>3124</v>
      </c>
      <c r="E18442" s="8" t="s">
        <v>2662</v>
      </c>
      <c r="F18442" s="8" t="s">
        <v>2652</v>
      </c>
      <c r="G18442" s="8" t="s">
        <v>2653</v>
      </c>
      <c r="H18442" s="21" t="s">
        <v>25550</v>
      </c>
      <c r="I18442" s="21" t="s">
        <v>28197</v>
      </c>
      <c r="J18442" s="21" t="s">
        <v>28470</v>
      </c>
      <c r="K18442" s="11" t="s">
        <v>29089</v>
      </c>
      <c r="L18442" s="21" t="s">
        <v>24778</v>
      </c>
      <c r="M18442" s="21" t="s">
        <v>25273</v>
      </c>
      <c r="N18442" s="21">
        <v>2022</v>
      </c>
      <c r="O18442" s="20" t="s">
        <v>2530</v>
      </c>
      <c r="P18442" s="5"/>
    </row>
    <row r="18443" spans="1:16">
      <c r="A18443" s="11" t="s">
        <v>13284</v>
      </c>
      <c r="B18443" s="21" t="s">
        <v>21930</v>
      </c>
      <c r="C18443" s="8"/>
      <c r="D18443" s="8"/>
      <c r="E18443" s="8"/>
      <c r="F18443" s="8"/>
      <c r="G18443" s="8"/>
      <c r="H18443" s="21" t="s">
        <v>25552</v>
      </c>
      <c r="I18443" s="21" t="s">
        <v>28197</v>
      </c>
      <c r="J18443" s="21" t="s">
        <v>28470</v>
      </c>
      <c r="K18443" s="11" t="s">
        <v>29091</v>
      </c>
      <c r="L18443" s="21" t="s">
        <v>24778</v>
      </c>
      <c r="M18443" s="21" t="s">
        <v>25551</v>
      </c>
      <c r="N18443" s="21">
        <v>2022</v>
      </c>
      <c r="O18443" s="20" t="s">
        <v>2530</v>
      </c>
      <c r="P18443" s="5"/>
    </row>
    <row r="18444" spans="1:16">
      <c r="A18444" s="11" t="s">
        <v>13283</v>
      </c>
      <c r="B18444" s="21" t="s">
        <v>136</v>
      </c>
      <c r="C18444" s="8" t="s">
        <v>2672</v>
      </c>
      <c r="D18444" s="8" t="s">
        <v>3124</v>
      </c>
      <c r="E18444" s="8" t="s">
        <v>2662</v>
      </c>
      <c r="F18444" s="8" t="s">
        <v>2652</v>
      </c>
      <c r="G18444" s="8" t="s">
        <v>2653</v>
      </c>
      <c r="H18444" s="21" t="s">
        <v>25395</v>
      </c>
      <c r="I18444" s="21" t="s">
        <v>28197</v>
      </c>
      <c r="J18444" s="21" t="s">
        <v>28470</v>
      </c>
      <c r="K18444" s="11" t="s">
        <v>29057</v>
      </c>
      <c r="L18444" s="21" t="s">
        <v>24778</v>
      </c>
      <c r="M18444" s="21" t="s">
        <v>25553</v>
      </c>
      <c r="N18444" s="21">
        <v>2022</v>
      </c>
      <c r="O18444" s="20" t="s">
        <v>2530</v>
      </c>
      <c r="P18444" s="5"/>
    </row>
    <row r="18445" spans="1:16">
      <c r="A18445" s="11" t="s">
        <v>13286</v>
      </c>
      <c r="B18445" s="21" t="s">
        <v>21935</v>
      </c>
      <c r="C18445" s="8"/>
      <c r="D18445" s="8"/>
      <c r="E18445" s="8"/>
      <c r="F18445" s="8"/>
      <c r="G18445" s="8"/>
      <c r="H18445" s="21" t="s">
        <v>25555</v>
      </c>
      <c r="I18445" s="21" t="s">
        <v>28197</v>
      </c>
      <c r="J18445" s="21" t="s">
        <v>28470</v>
      </c>
      <c r="K18445" s="11" t="s">
        <v>29093</v>
      </c>
      <c r="L18445" s="21" t="s">
        <v>24778</v>
      </c>
      <c r="M18445" s="21" t="s">
        <v>25554</v>
      </c>
      <c r="N18445" s="21">
        <v>2022</v>
      </c>
      <c r="O18445" s="20" t="s">
        <v>2530</v>
      </c>
      <c r="P18445" s="5"/>
    </row>
    <row r="18446" spans="1:16">
      <c r="A18446" s="11" t="s">
        <v>9827</v>
      </c>
      <c r="B18446" s="21" t="s">
        <v>21935</v>
      </c>
      <c r="C18446" s="8"/>
      <c r="D18446" s="8"/>
      <c r="E18446" s="8"/>
      <c r="F18446" s="8"/>
      <c r="G18446" s="8"/>
      <c r="H18446" s="21" t="s">
        <v>25972</v>
      </c>
      <c r="I18446" s="21" t="s">
        <v>28197</v>
      </c>
      <c r="J18446" s="21" t="s">
        <v>28816</v>
      </c>
      <c r="K18446" s="11"/>
      <c r="L18446" s="21" t="s">
        <v>21923</v>
      </c>
      <c r="M18446" s="21" t="s">
        <v>25275</v>
      </c>
      <c r="N18446" s="21">
        <v>2022</v>
      </c>
      <c r="O18446" s="20" t="s">
        <v>2530</v>
      </c>
      <c r="P18446" s="5"/>
    </row>
    <row r="18447" spans="1:16">
      <c r="A18447" s="11" t="s">
        <v>16353</v>
      </c>
      <c r="B18447" s="21" t="s">
        <v>22366</v>
      </c>
      <c r="C18447" s="8"/>
      <c r="D18447" s="8"/>
      <c r="E18447" s="8"/>
      <c r="F18447" s="8"/>
      <c r="G18447" s="8"/>
      <c r="H18447" s="21" t="s">
        <v>25272</v>
      </c>
      <c r="I18447" s="21" t="s">
        <v>28197</v>
      </c>
      <c r="J18447" s="21" t="s">
        <v>28794</v>
      </c>
      <c r="K18447" s="11" t="s">
        <v>28795</v>
      </c>
      <c r="L18447" s="21" t="s">
        <v>25270</v>
      </c>
      <c r="M18447" s="21" t="s">
        <v>25275</v>
      </c>
      <c r="N18447" s="21">
        <v>2022</v>
      </c>
      <c r="O18447" s="20" t="s">
        <v>2530</v>
      </c>
      <c r="P18447" s="5"/>
    </row>
    <row r="18448" spans="1:16">
      <c r="A18448" s="11" t="s">
        <v>16342</v>
      </c>
      <c r="B18448" s="21" t="s">
        <v>21953</v>
      </c>
      <c r="C18448" s="8"/>
      <c r="D18448" s="8"/>
      <c r="E18448" s="8"/>
      <c r="F18448" s="8"/>
      <c r="G18448" s="8"/>
      <c r="H18448" s="21" t="s">
        <v>25969</v>
      </c>
      <c r="I18448" s="21" t="s">
        <v>28197</v>
      </c>
      <c r="J18448" s="21" t="s">
        <v>28794</v>
      </c>
      <c r="K18448" s="11" t="s">
        <v>29296</v>
      </c>
      <c r="L18448" s="21" t="s">
        <v>25270</v>
      </c>
      <c r="M18448" s="21" t="s">
        <v>25968</v>
      </c>
      <c r="N18448" s="21">
        <v>2022</v>
      </c>
      <c r="O18448" s="20" t="s">
        <v>2530</v>
      </c>
      <c r="P18448" s="5"/>
    </row>
    <row r="18449" spans="1:16">
      <c r="A18449" s="11" t="s">
        <v>16520</v>
      </c>
      <c r="B18449" s="21" t="s">
        <v>21953</v>
      </c>
      <c r="C18449" s="8"/>
      <c r="D18449" s="8"/>
      <c r="E18449" s="8"/>
      <c r="F18449" s="8"/>
      <c r="G18449" s="8"/>
      <c r="H18449" s="21" t="s">
        <v>24756</v>
      </c>
      <c r="I18449" s="21" t="s">
        <v>28197</v>
      </c>
      <c r="J18449" s="21" t="s">
        <v>28794</v>
      </c>
      <c r="K18449" s="11" t="s">
        <v>29289</v>
      </c>
      <c r="L18449" s="21" t="s">
        <v>25270</v>
      </c>
      <c r="M18449" s="21" t="s">
        <v>25636</v>
      </c>
      <c r="N18449" s="21">
        <v>2022</v>
      </c>
      <c r="O18449" s="20" t="s">
        <v>2530</v>
      </c>
      <c r="P18449" s="5"/>
    </row>
    <row r="18450" spans="1:16">
      <c r="A18450" s="11" t="s">
        <v>16440</v>
      </c>
      <c r="B18450" s="21" t="s">
        <v>21953</v>
      </c>
      <c r="C18450" s="8"/>
      <c r="D18450" s="8"/>
      <c r="E18450" s="8"/>
      <c r="F18450" s="8"/>
      <c r="G18450" s="8"/>
      <c r="H18450" s="21" t="s">
        <v>25277</v>
      </c>
      <c r="I18450" s="21" t="s">
        <v>28197</v>
      </c>
      <c r="J18450" s="21" t="s">
        <v>28794</v>
      </c>
      <c r="K18450" s="11" t="s">
        <v>29296</v>
      </c>
      <c r="L18450" s="21" t="s">
        <v>25270</v>
      </c>
      <c r="M18450" s="21" t="s">
        <v>25276</v>
      </c>
      <c r="N18450" s="21">
        <v>2022</v>
      </c>
      <c r="O18450" s="20" t="s">
        <v>2530</v>
      </c>
      <c r="P18450" s="5"/>
    </row>
    <row r="18451" spans="1:16">
      <c r="A18451" s="11" t="s">
        <v>13133</v>
      </c>
      <c r="B18451" s="8" t="s">
        <v>3121</v>
      </c>
      <c r="C18451" s="8" t="s">
        <v>2672</v>
      </c>
      <c r="D18451" s="8"/>
      <c r="E18451" s="8"/>
      <c r="F18451" s="8"/>
      <c r="G18451" s="8"/>
      <c r="H18451" s="21" t="s">
        <v>2646</v>
      </c>
      <c r="I18451" s="21" t="s">
        <v>28197</v>
      </c>
      <c r="J18451" s="21" t="s">
        <v>28198</v>
      </c>
      <c r="K18451" s="11"/>
      <c r="L18451" s="21" t="s">
        <v>25284</v>
      </c>
      <c r="M18451" s="21" t="s">
        <v>25285</v>
      </c>
      <c r="N18451" s="21">
        <v>2022</v>
      </c>
      <c r="O18451" s="20" t="s">
        <v>2530</v>
      </c>
      <c r="P18451" s="5"/>
    </row>
    <row r="18452" spans="1:16">
      <c r="A18452" s="11" t="s">
        <v>13129</v>
      </c>
      <c r="B18452" s="21" t="s">
        <v>136</v>
      </c>
      <c r="C18452" s="8" t="s">
        <v>2672</v>
      </c>
      <c r="D18452" s="8" t="s">
        <v>3124</v>
      </c>
      <c r="E18452" s="8" t="s">
        <v>2662</v>
      </c>
      <c r="F18452" s="8" t="s">
        <v>2652</v>
      </c>
      <c r="G18452" s="8" t="s">
        <v>2653</v>
      </c>
      <c r="H18452" s="21" t="s">
        <v>2646</v>
      </c>
      <c r="I18452" s="21" t="s">
        <v>28197</v>
      </c>
      <c r="J18452" s="21" t="s">
        <v>28198</v>
      </c>
      <c r="K18452" s="11"/>
      <c r="L18452" s="21" t="s">
        <v>25284</v>
      </c>
      <c r="M18452" s="21" t="s">
        <v>25285</v>
      </c>
      <c r="N18452" s="21">
        <v>2022</v>
      </c>
      <c r="O18452" s="20" t="s">
        <v>2530</v>
      </c>
      <c r="P18452" s="5"/>
    </row>
    <row r="18453" spans="1:16">
      <c r="A18453" s="11" t="s">
        <v>13127</v>
      </c>
      <c r="B18453" s="21" t="s">
        <v>22120</v>
      </c>
      <c r="C18453" s="8"/>
      <c r="D18453" s="8"/>
      <c r="E18453" s="8"/>
      <c r="F18453" s="8"/>
      <c r="G18453" s="8"/>
      <c r="H18453" s="21" t="s">
        <v>2646</v>
      </c>
      <c r="I18453" s="21" t="s">
        <v>28197</v>
      </c>
      <c r="J18453" s="21" t="s">
        <v>28198</v>
      </c>
      <c r="K18453" s="11"/>
      <c r="L18453" s="21" t="s">
        <v>25284</v>
      </c>
      <c r="M18453" s="21" t="s">
        <v>25285</v>
      </c>
      <c r="N18453" s="21">
        <v>2022</v>
      </c>
      <c r="O18453" s="20" t="s">
        <v>2530</v>
      </c>
      <c r="P18453" s="5"/>
    </row>
    <row r="18454" spans="1:16">
      <c r="A18454" s="11" t="s">
        <v>13116</v>
      </c>
      <c r="B18454" s="21" t="s">
        <v>22778</v>
      </c>
      <c r="C18454" s="8"/>
      <c r="D18454" s="8"/>
      <c r="E18454" s="8"/>
      <c r="F18454" s="8"/>
      <c r="G18454" s="8"/>
      <c r="H18454" s="21" t="s">
        <v>2646</v>
      </c>
      <c r="I18454" s="21" t="s">
        <v>28197</v>
      </c>
      <c r="J18454" s="21" t="s">
        <v>28198</v>
      </c>
      <c r="K18454" s="11"/>
      <c r="L18454" s="21" t="s">
        <v>25284</v>
      </c>
      <c r="M18454" s="21" t="s">
        <v>25285</v>
      </c>
      <c r="N18454" s="21">
        <v>2022</v>
      </c>
      <c r="O18454" s="20" t="s">
        <v>2530</v>
      </c>
      <c r="P18454" s="5"/>
    </row>
    <row r="18455" spans="1:16">
      <c r="A18455" s="11" t="s">
        <v>13115</v>
      </c>
      <c r="B18455" s="21" t="s">
        <v>22778</v>
      </c>
      <c r="C18455" s="8"/>
      <c r="D18455" s="8"/>
      <c r="E18455" s="8"/>
      <c r="F18455" s="8"/>
      <c r="G18455" s="8"/>
      <c r="H18455" s="21" t="s">
        <v>2646</v>
      </c>
      <c r="I18455" s="21" t="s">
        <v>28197</v>
      </c>
      <c r="J18455" s="21" t="s">
        <v>28198</v>
      </c>
      <c r="K18455" s="11"/>
      <c r="L18455" s="21" t="s">
        <v>25284</v>
      </c>
      <c r="M18455" s="21" t="s">
        <v>25285</v>
      </c>
      <c r="N18455" s="21">
        <v>2022</v>
      </c>
      <c r="O18455" s="20" t="s">
        <v>2530</v>
      </c>
      <c r="P18455" s="5"/>
    </row>
    <row r="18456" spans="1:16">
      <c r="A18456" s="11" t="s">
        <v>13117</v>
      </c>
      <c r="B18456" s="21" t="s">
        <v>22778</v>
      </c>
      <c r="C18456" s="8"/>
      <c r="D18456" s="8"/>
      <c r="E18456" s="8"/>
      <c r="F18456" s="8"/>
      <c r="G18456" s="8"/>
      <c r="H18456" s="21" t="s">
        <v>2646</v>
      </c>
      <c r="I18456" s="21" t="s">
        <v>28197</v>
      </c>
      <c r="J18456" s="21" t="s">
        <v>28198</v>
      </c>
      <c r="K18456" s="11"/>
      <c r="L18456" s="21" t="s">
        <v>25284</v>
      </c>
      <c r="M18456" s="21" t="s">
        <v>25285</v>
      </c>
      <c r="N18456" s="21">
        <v>2022</v>
      </c>
      <c r="O18456" s="20" t="s">
        <v>2530</v>
      </c>
      <c r="P18456" s="5"/>
    </row>
    <row r="18457" spans="1:16">
      <c r="A18457" s="11" t="s">
        <v>17646</v>
      </c>
      <c r="B18457" s="8" t="s">
        <v>3121</v>
      </c>
      <c r="C18457" s="8" t="s">
        <v>2672</v>
      </c>
      <c r="D18457" s="8"/>
      <c r="E18457" s="8"/>
      <c r="F18457" s="8"/>
      <c r="G18457" s="8"/>
      <c r="H18457" s="21" t="s">
        <v>25512</v>
      </c>
      <c r="I18457" s="21" t="s">
        <v>28197</v>
      </c>
      <c r="J18457" s="21" t="s">
        <v>29385</v>
      </c>
      <c r="K18457" s="11" t="s">
        <v>29386</v>
      </c>
      <c r="L18457" s="21" t="s">
        <v>25510</v>
      </c>
      <c r="M18457" s="21" t="s">
        <v>25511</v>
      </c>
      <c r="N18457" s="21">
        <v>2022</v>
      </c>
      <c r="O18457" s="20" t="s">
        <v>2530</v>
      </c>
      <c r="P18457" s="5"/>
    </row>
    <row r="18458" spans="1:16">
      <c r="A18458" s="11" t="s">
        <v>17642</v>
      </c>
      <c r="B18458" s="8" t="s">
        <v>3121</v>
      </c>
      <c r="C18458" s="8" t="s">
        <v>2672</v>
      </c>
      <c r="D18458" s="8"/>
      <c r="E18458" s="8"/>
      <c r="F18458" s="8"/>
      <c r="G18458" s="8"/>
      <c r="H18458" s="21" t="s">
        <v>25512</v>
      </c>
      <c r="I18458" s="21" t="s">
        <v>28197</v>
      </c>
      <c r="J18458" s="21" t="s">
        <v>29385</v>
      </c>
      <c r="K18458" s="11" t="s">
        <v>29386</v>
      </c>
      <c r="L18458" s="21" t="s">
        <v>25510</v>
      </c>
      <c r="M18458" s="21" t="s">
        <v>25511</v>
      </c>
      <c r="N18458" s="21">
        <v>2022</v>
      </c>
      <c r="O18458" s="20" t="s">
        <v>2530</v>
      </c>
      <c r="P18458" s="5"/>
    </row>
    <row r="18459" spans="1:16">
      <c r="A18459" s="11" t="s">
        <v>17643</v>
      </c>
      <c r="B18459" s="8" t="s">
        <v>3121</v>
      </c>
      <c r="C18459" s="8" t="s">
        <v>2672</v>
      </c>
      <c r="D18459" s="8"/>
      <c r="E18459" s="8"/>
      <c r="F18459" s="8"/>
      <c r="G18459" s="8"/>
      <c r="H18459" s="21" t="s">
        <v>25512</v>
      </c>
      <c r="I18459" s="21" t="s">
        <v>28197</v>
      </c>
      <c r="J18459" s="21" t="s">
        <v>29385</v>
      </c>
      <c r="K18459" s="11" t="s">
        <v>29386</v>
      </c>
      <c r="L18459" s="21" t="s">
        <v>25510</v>
      </c>
      <c r="M18459" s="21" t="s">
        <v>25511</v>
      </c>
      <c r="N18459" s="21">
        <v>2022</v>
      </c>
      <c r="O18459" s="20" t="s">
        <v>2530</v>
      </c>
      <c r="P18459" s="5"/>
    </row>
    <row r="18460" spans="1:16">
      <c r="A18460" s="11" t="s">
        <v>17644</v>
      </c>
      <c r="B18460" s="8" t="s">
        <v>3121</v>
      </c>
      <c r="C18460" s="8" t="s">
        <v>2672</v>
      </c>
      <c r="D18460" s="8"/>
      <c r="E18460" s="8"/>
      <c r="F18460" s="8"/>
      <c r="G18460" s="8"/>
      <c r="H18460" s="21" t="s">
        <v>25512</v>
      </c>
      <c r="I18460" s="21" t="s">
        <v>28197</v>
      </c>
      <c r="J18460" s="21" t="s">
        <v>29385</v>
      </c>
      <c r="K18460" s="11" t="s">
        <v>29386</v>
      </c>
      <c r="L18460" s="21" t="s">
        <v>25510</v>
      </c>
      <c r="M18460" s="21" t="s">
        <v>25511</v>
      </c>
      <c r="N18460" s="21">
        <v>2022</v>
      </c>
      <c r="O18460" s="20" t="s">
        <v>2530</v>
      </c>
      <c r="P18460" s="5"/>
    </row>
    <row r="18461" spans="1:16">
      <c r="A18461" s="11" t="s">
        <v>16601</v>
      </c>
      <c r="B18461" s="21" t="s">
        <v>23709</v>
      </c>
      <c r="C18461" s="8"/>
      <c r="D18461" s="8"/>
      <c r="E18461" s="8"/>
      <c r="F18461" s="8"/>
      <c r="G18461" s="8"/>
      <c r="H18461" s="21" t="s">
        <v>25640</v>
      </c>
      <c r="I18461" s="21" t="s">
        <v>28197</v>
      </c>
      <c r="J18461" s="21" t="s">
        <v>28794</v>
      </c>
      <c r="K18461" s="11" t="s">
        <v>28795</v>
      </c>
      <c r="L18461" s="21" t="s">
        <v>25270</v>
      </c>
      <c r="M18461" s="21" t="s">
        <v>25639</v>
      </c>
      <c r="N18461" s="21">
        <v>2022</v>
      </c>
      <c r="O18461" s="20" t="s">
        <v>2530</v>
      </c>
      <c r="P18461" s="5"/>
    </row>
    <row r="18462" spans="1:16">
      <c r="A18462" s="11" t="s">
        <v>16602</v>
      </c>
      <c r="B18462" s="21" t="s">
        <v>22330</v>
      </c>
      <c r="C18462" s="8"/>
      <c r="D18462" s="8"/>
      <c r="E18462" s="8"/>
      <c r="F18462" s="8"/>
      <c r="G18462" s="8"/>
      <c r="H18462" s="21" t="s">
        <v>25642</v>
      </c>
      <c r="I18462" s="21" t="s">
        <v>28197</v>
      </c>
      <c r="J18462" s="21" t="s">
        <v>28794</v>
      </c>
      <c r="K18462" s="11" t="s">
        <v>28795</v>
      </c>
      <c r="L18462" s="21" t="s">
        <v>25270</v>
      </c>
      <c r="M18462" s="21" t="s">
        <v>25641</v>
      </c>
      <c r="N18462" s="21">
        <v>2022</v>
      </c>
      <c r="O18462" s="20" t="s">
        <v>2530</v>
      </c>
      <c r="P18462" s="5"/>
    </row>
    <row r="18463" spans="1:16">
      <c r="A18463" s="11" t="s">
        <v>16576</v>
      </c>
      <c r="B18463" s="8" t="s">
        <v>3121</v>
      </c>
      <c r="C18463" s="8" t="s">
        <v>2672</v>
      </c>
      <c r="D18463" s="8"/>
      <c r="E18463" s="8"/>
      <c r="F18463" s="8"/>
      <c r="G18463" s="8"/>
      <c r="H18463" s="21" t="s">
        <v>25222</v>
      </c>
      <c r="I18463" s="21" t="s">
        <v>28197</v>
      </c>
      <c r="J18463" s="21" t="s">
        <v>28794</v>
      </c>
      <c r="K18463" s="11" t="s">
        <v>28795</v>
      </c>
      <c r="L18463" s="21" t="s">
        <v>25270</v>
      </c>
      <c r="M18463" s="21" t="s">
        <v>25282</v>
      </c>
      <c r="N18463" s="21">
        <v>2022</v>
      </c>
      <c r="O18463" s="20" t="s">
        <v>2530</v>
      </c>
      <c r="P18463" s="5"/>
    </row>
    <row r="18464" spans="1:16">
      <c r="A18464" s="11" t="s">
        <v>16646</v>
      </c>
      <c r="B18464" s="21" t="s">
        <v>136</v>
      </c>
      <c r="C18464" s="8" t="s">
        <v>2672</v>
      </c>
      <c r="D18464" s="8" t="s">
        <v>3124</v>
      </c>
      <c r="E18464" s="8" t="s">
        <v>2662</v>
      </c>
      <c r="F18464" s="8" t="s">
        <v>2652</v>
      </c>
      <c r="G18464" s="8" t="s">
        <v>2653</v>
      </c>
      <c r="H18464" s="21" t="s">
        <v>25644</v>
      </c>
      <c r="I18464" s="21" t="s">
        <v>28197</v>
      </c>
      <c r="J18464" s="21" t="s">
        <v>28794</v>
      </c>
      <c r="K18464" s="11" t="s">
        <v>28795</v>
      </c>
      <c r="L18464" s="21" t="s">
        <v>25270</v>
      </c>
      <c r="M18464" s="21" t="s">
        <v>25643</v>
      </c>
      <c r="N18464" s="21">
        <v>2022</v>
      </c>
      <c r="O18464" s="20" t="s">
        <v>2530</v>
      </c>
      <c r="P18464" s="5"/>
    </row>
    <row r="18465" spans="1:16">
      <c r="A18465" s="11" t="s">
        <v>9818</v>
      </c>
      <c r="B18465" s="21" t="s">
        <v>21935</v>
      </c>
      <c r="C18465" s="8"/>
      <c r="D18465" s="8"/>
      <c r="E18465" s="8"/>
      <c r="F18465" s="8"/>
      <c r="G18465" s="8"/>
      <c r="H18465" s="21" t="s">
        <v>2499</v>
      </c>
      <c r="I18465" s="21" t="s">
        <v>28197</v>
      </c>
      <c r="J18465" s="21" t="s">
        <v>28211</v>
      </c>
      <c r="K18465" s="11"/>
      <c r="L18465" s="21" t="s">
        <v>25337</v>
      </c>
      <c r="M18465" s="21" t="s">
        <v>24898</v>
      </c>
      <c r="N18465" s="21">
        <v>2022</v>
      </c>
      <c r="O18465" s="20" t="s">
        <v>2530</v>
      </c>
      <c r="P18465" s="5"/>
    </row>
    <row r="18466" spans="1:16">
      <c r="A18466" s="11" t="s">
        <v>9811</v>
      </c>
      <c r="B18466" s="21" t="s">
        <v>21935</v>
      </c>
      <c r="C18466" s="8"/>
      <c r="D18466" s="8"/>
      <c r="E18466" s="8"/>
      <c r="F18466" s="8"/>
      <c r="G18466" s="8"/>
      <c r="H18466" s="21" t="s">
        <v>2499</v>
      </c>
      <c r="I18466" s="21" t="s">
        <v>28197</v>
      </c>
      <c r="J18466" s="21" t="s">
        <v>28211</v>
      </c>
      <c r="K18466" s="11"/>
      <c r="L18466" s="21" t="s">
        <v>25337</v>
      </c>
      <c r="M18466" s="21" t="s">
        <v>24898</v>
      </c>
      <c r="N18466" s="21">
        <v>2022</v>
      </c>
      <c r="O18466" s="20" t="s">
        <v>2530</v>
      </c>
      <c r="P18466" s="5"/>
    </row>
    <row r="18467" spans="1:16">
      <c r="A18467" s="11" t="s">
        <v>9810</v>
      </c>
      <c r="B18467" s="21" t="s">
        <v>21935</v>
      </c>
      <c r="C18467" s="8"/>
      <c r="D18467" s="8"/>
      <c r="E18467" s="8"/>
      <c r="F18467" s="8"/>
      <c r="G18467" s="8"/>
      <c r="H18467" s="21" t="s">
        <v>2499</v>
      </c>
      <c r="I18467" s="21" t="s">
        <v>28197</v>
      </c>
      <c r="J18467" s="21" t="s">
        <v>28211</v>
      </c>
      <c r="K18467" s="11"/>
      <c r="L18467" s="21" t="s">
        <v>25337</v>
      </c>
      <c r="M18467" s="21" t="s">
        <v>24898</v>
      </c>
      <c r="N18467" s="21">
        <v>2022</v>
      </c>
      <c r="O18467" s="20" t="s">
        <v>2530</v>
      </c>
      <c r="P18467" s="5"/>
    </row>
    <row r="18468" spans="1:16">
      <c r="A18468" s="11" t="s">
        <v>17678</v>
      </c>
      <c r="B18468" s="21" t="s">
        <v>166</v>
      </c>
      <c r="C18468" s="8"/>
      <c r="D18468" s="8"/>
      <c r="E18468" s="8"/>
      <c r="F18468" s="8"/>
      <c r="G18468" s="8"/>
      <c r="H18468" s="21" t="s">
        <v>2499</v>
      </c>
      <c r="I18468" s="21" t="s">
        <v>28197</v>
      </c>
      <c r="J18468" s="21" t="s">
        <v>28211</v>
      </c>
      <c r="K18468" s="11"/>
      <c r="L18468" s="21" t="s">
        <v>21923</v>
      </c>
      <c r="M18468" s="21" t="s">
        <v>24898</v>
      </c>
      <c r="N18468" s="21">
        <v>2022</v>
      </c>
      <c r="O18468" s="20" t="s">
        <v>2530</v>
      </c>
      <c r="P18468" s="5"/>
    </row>
    <row r="18469" spans="1:16">
      <c r="A18469" s="11" t="s">
        <v>17682</v>
      </c>
      <c r="B18469" s="8" t="s">
        <v>3121</v>
      </c>
      <c r="C18469" s="8" t="s">
        <v>2672</v>
      </c>
      <c r="D18469" s="8"/>
      <c r="E18469" s="8"/>
      <c r="F18469" s="8"/>
      <c r="G18469" s="8"/>
      <c r="H18469" s="21" t="s">
        <v>2499</v>
      </c>
      <c r="I18469" s="21" t="s">
        <v>28197</v>
      </c>
      <c r="J18469" s="21" t="s">
        <v>28211</v>
      </c>
      <c r="K18469" s="11"/>
      <c r="L18469" s="21" t="s">
        <v>21923</v>
      </c>
      <c r="M18469" s="21" t="s">
        <v>24898</v>
      </c>
      <c r="N18469" s="21">
        <v>2022</v>
      </c>
      <c r="O18469" s="20" t="s">
        <v>2530</v>
      </c>
      <c r="P18469" s="5"/>
    </row>
    <row r="18470" spans="1:16">
      <c r="A18470" s="11" t="s">
        <v>17679</v>
      </c>
      <c r="B18470" s="8" t="s">
        <v>3121</v>
      </c>
      <c r="C18470" s="8" t="s">
        <v>2672</v>
      </c>
      <c r="D18470" s="8"/>
      <c r="E18470" s="8"/>
      <c r="F18470" s="8"/>
      <c r="G18470" s="8"/>
      <c r="H18470" s="21" t="s">
        <v>2499</v>
      </c>
      <c r="I18470" s="21" t="s">
        <v>28197</v>
      </c>
      <c r="J18470" s="21" t="s">
        <v>28211</v>
      </c>
      <c r="K18470" s="11"/>
      <c r="L18470" s="21" t="s">
        <v>21923</v>
      </c>
      <c r="M18470" s="21" t="s">
        <v>24898</v>
      </c>
      <c r="N18470" s="21">
        <v>2022</v>
      </c>
      <c r="O18470" s="20" t="s">
        <v>2530</v>
      </c>
      <c r="P18470" s="5"/>
    </row>
    <row r="18471" spans="1:16">
      <c r="A18471" s="11" t="s">
        <v>13131</v>
      </c>
      <c r="B18471" s="8" t="s">
        <v>3121</v>
      </c>
      <c r="C18471" s="8" t="s">
        <v>2672</v>
      </c>
      <c r="D18471" s="8"/>
      <c r="E18471" s="8"/>
      <c r="F18471" s="8"/>
      <c r="G18471" s="8"/>
      <c r="H18471" s="21" t="s">
        <v>2646</v>
      </c>
      <c r="I18471" s="21" t="s">
        <v>28197</v>
      </c>
      <c r="J18471" s="21" t="s">
        <v>28198</v>
      </c>
      <c r="K18471" s="11"/>
      <c r="L18471" s="21" t="s">
        <v>25284</v>
      </c>
      <c r="M18471" s="21" t="s">
        <v>25286</v>
      </c>
      <c r="N18471" s="21">
        <v>2022</v>
      </c>
      <c r="O18471" s="20" t="s">
        <v>2530</v>
      </c>
      <c r="P18471" s="5"/>
    </row>
    <row r="18472" spans="1:16">
      <c r="A18472" s="11" t="s">
        <v>13132</v>
      </c>
      <c r="B18472" s="8" t="s">
        <v>3121</v>
      </c>
      <c r="C18472" s="8" t="s">
        <v>2672</v>
      </c>
      <c r="D18472" s="8"/>
      <c r="E18472" s="8"/>
      <c r="F18472" s="8"/>
      <c r="G18472" s="8"/>
      <c r="H18472" s="21" t="s">
        <v>2646</v>
      </c>
      <c r="I18472" s="21" t="s">
        <v>28197</v>
      </c>
      <c r="J18472" s="21" t="s">
        <v>28198</v>
      </c>
      <c r="K18472" s="11"/>
      <c r="L18472" s="21" t="s">
        <v>25284</v>
      </c>
      <c r="M18472" s="21" t="s">
        <v>25286</v>
      </c>
      <c r="N18472" s="21">
        <v>2022</v>
      </c>
      <c r="O18472" s="20" t="s">
        <v>2530</v>
      </c>
      <c r="P18472" s="5"/>
    </row>
    <row r="18473" spans="1:16">
      <c r="A18473" s="11" t="s">
        <v>13128</v>
      </c>
      <c r="B18473" s="21" t="s">
        <v>136</v>
      </c>
      <c r="C18473" s="8" t="s">
        <v>2672</v>
      </c>
      <c r="D18473" s="8" t="s">
        <v>3124</v>
      </c>
      <c r="E18473" s="8" t="s">
        <v>2662</v>
      </c>
      <c r="F18473" s="8" t="s">
        <v>2652</v>
      </c>
      <c r="G18473" s="8" t="s">
        <v>2653</v>
      </c>
      <c r="H18473" s="21" t="s">
        <v>2646</v>
      </c>
      <c r="I18473" s="21" t="s">
        <v>28197</v>
      </c>
      <c r="J18473" s="21" t="s">
        <v>28198</v>
      </c>
      <c r="K18473" s="11"/>
      <c r="L18473" s="21" t="s">
        <v>25284</v>
      </c>
      <c r="M18473" s="21" t="s">
        <v>25286</v>
      </c>
      <c r="N18473" s="21">
        <v>2022</v>
      </c>
      <c r="O18473" s="20" t="s">
        <v>2530</v>
      </c>
      <c r="P18473" s="5"/>
    </row>
    <row r="18474" spans="1:16">
      <c r="A18474" s="11" t="s">
        <v>13125</v>
      </c>
      <c r="B18474" s="21" t="s">
        <v>166</v>
      </c>
      <c r="C18474" s="8"/>
      <c r="D18474" s="8"/>
      <c r="E18474" s="8"/>
      <c r="F18474" s="8"/>
      <c r="G18474" s="8"/>
      <c r="H18474" s="21" t="s">
        <v>2646</v>
      </c>
      <c r="I18474" s="21" t="s">
        <v>28197</v>
      </c>
      <c r="J18474" s="21" t="s">
        <v>28198</v>
      </c>
      <c r="K18474" s="11"/>
      <c r="L18474" s="21" t="s">
        <v>25283</v>
      </c>
      <c r="M18474" s="21" t="s">
        <v>25286</v>
      </c>
      <c r="N18474" s="21">
        <v>2022</v>
      </c>
      <c r="O18474" s="20" t="s">
        <v>2530</v>
      </c>
      <c r="P18474" s="5"/>
    </row>
    <row r="18475" spans="1:16">
      <c r="A18475" s="11" t="s">
        <v>13130</v>
      </c>
      <c r="B18475" s="21" t="s">
        <v>136</v>
      </c>
      <c r="C18475" s="8" t="s">
        <v>2672</v>
      </c>
      <c r="D18475" s="8" t="s">
        <v>3124</v>
      </c>
      <c r="E18475" s="8" t="s">
        <v>2662</v>
      </c>
      <c r="F18475" s="8" t="s">
        <v>2652</v>
      </c>
      <c r="G18475" s="8" t="s">
        <v>2653</v>
      </c>
      <c r="H18475" s="21" t="s">
        <v>2646</v>
      </c>
      <c r="I18475" s="21" t="s">
        <v>28197</v>
      </c>
      <c r="J18475" s="21" t="s">
        <v>28198</v>
      </c>
      <c r="K18475" s="11"/>
      <c r="L18475" s="21" t="s">
        <v>25283</v>
      </c>
      <c r="M18475" s="21" t="s">
        <v>25286</v>
      </c>
      <c r="N18475" s="21">
        <v>2022</v>
      </c>
      <c r="O18475" s="20" t="s">
        <v>2530</v>
      </c>
      <c r="P18475" s="5"/>
    </row>
    <row r="18476" spans="1:16">
      <c r="A18476" s="11" t="s">
        <v>13124</v>
      </c>
      <c r="B18476" s="21" t="s">
        <v>166</v>
      </c>
      <c r="C18476" s="8"/>
      <c r="D18476" s="8"/>
      <c r="E18476" s="8"/>
      <c r="F18476" s="8"/>
      <c r="G18476" s="8"/>
      <c r="H18476" s="21" t="s">
        <v>2646</v>
      </c>
      <c r="I18476" s="21" t="s">
        <v>28197</v>
      </c>
      <c r="J18476" s="21" t="s">
        <v>28198</v>
      </c>
      <c r="K18476" s="11"/>
      <c r="L18476" s="21" t="s">
        <v>25284</v>
      </c>
      <c r="M18476" s="21" t="s">
        <v>25286</v>
      </c>
      <c r="N18476" s="21">
        <v>2022</v>
      </c>
      <c r="O18476" s="20" t="s">
        <v>2530</v>
      </c>
      <c r="P18476" s="5"/>
    </row>
    <row r="18477" spans="1:16">
      <c r="A18477" s="11" t="s">
        <v>13123</v>
      </c>
      <c r="B18477" s="21" t="s">
        <v>2489</v>
      </c>
      <c r="C18477" s="8"/>
      <c r="D18477" s="8"/>
      <c r="E18477" s="8"/>
      <c r="F18477" s="8"/>
      <c r="G18477" s="8"/>
      <c r="H18477" s="21" t="s">
        <v>2646</v>
      </c>
      <c r="I18477" s="21" t="s">
        <v>28197</v>
      </c>
      <c r="J18477" s="21" t="s">
        <v>28198</v>
      </c>
      <c r="K18477" s="11"/>
      <c r="L18477" s="21" t="s">
        <v>25284</v>
      </c>
      <c r="M18477" s="21" t="s">
        <v>25286</v>
      </c>
      <c r="N18477" s="21">
        <v>2022</v>
      </c>
      <c r="O18477" s="20" t="s">
        <v>2530</v>
      </c>
      <c r="P18477" s="5"/>
    </row>
    <row r="18478" spans="1:16">
      <c r="A18478" s="11" t="s">
        <v>13126</v>
      </c>
      <c r="B18478" s="21" t="s">
        <v>22120</v>
      </c>
      <c r="C18478" s="8"/>
      <c r="D18478" s="8"/>
      <c r="E18478" s="8"/>
      <c r="F18478" s="8"/>
      <c r="G18478" s="8"/>
      <c r="H18478" s="21" t="s">
        <v>2646</v>
      </c>
      <c r="I18478" s="21" t="s">
        <v>28197</v>
      </c>
      <c r="J18478" s="21" t="s">
        <v>28198</v>
      </c>
      <c r="K18478" s="11"/>
      <c r="L18478" s="21" t="s">
        <v>25283</v>
      </c>
      <c r="M18478" s="21" t="s">
        <v>25286</v>
      </c>
      <c r="N18478" s="21">
        <v>2022</v>
      </c>
      <c r="O18478" s="20" t="s">
        <v>2530</v>
      </c>
      <c r="P18478" s="5"/>
    </row>
    <row r="18479" spans="1:16">
      <c r="A18479" s="11" t="s">
        <v>13118</v>
      </c>
      <c r="B18479" s="21" t="s">
        <v>22778</v>
      </c>
      <c r="C18479" s="8"/>
      <c r="D18479" s="8"/>
      <c r="E18479" s="8"/>
      <c r="F18479" s="8"/>
      <c r="G18479" s="8"/>
      <c r="H18479" s="21" t="s">
        <v>2646</v>
      </c>
      <c r="I18479" s="21" t="s">
        <v>28197</v>
      </c>
      <c r="J18479" s="21" t="s">
        <v>28198</v>
      </c>
      <c r="K18479" s="11"/>
      <c r="L18479" s="21" t="s">
        <v>25284</v>
      </c>
      <c r="M18479" s="21" t="s">
        <v>25286</v>
      </c>
      <c r="N18479" s="21">
        <v>2022</v>
      </c>
      <c r="O18479" s="20" t="s">
        <v>2530</v>
      </c>
      <c r="P18479" s="5"/>
    </row>
    <row r="18480" spans="1:16">
      <c r="A18480" s="11" t="s">
        <v>13122</v>
      </c>
      <c r="B18480" s="21" t="s">
        <v>22778</v>
      </c>
      <c r="C18480" s="8"/>
      <c r="D18480" s="8"/>
      <c r="E18480" s="8"/>
      <c r="F18480" s="8"/>
      <c r="G18480" s="8"/>
      <c r="H18480" s="21" t="s">
        <v>2646</v>
      </c>
      <c r="I18480" s="21" t="s">
        <v>28197</v>
      </c>
      <c r="J18480" s="21" t="s">
        <v>28198</v>
      </c>
      <c r="K18480" s="11"/>
      <c r="L18480" s="21" t="s">
        <v>25284</v>
      </c>
      <c r="M18480" s="21" t="s">
        <v>25286</v>
      </c>
      <c r="N18480" s="21">
        <v>2022</v>
      </c>
      <c r="O18480" s="20" t="s">
        <v>2530</v>
      </c>
      <c r="P18480" s="5"/>
    </row>
    <row r="18481" spans="1:16">
      <c r="A18481" s="11" t="s">
        <v>13121</v>
      </c>
      <c r="B18481" s="21" t="s">
        <v>22778</v>
      </c>
      <c r="C18481" s="8"/>
      <c r="D18481" s="8"/>
      <c r="E18481" s="8"/>
      <c r="F18481" s="8"/>
      <c r="G18481" s="8"/>
      <c r="H18481" s="21" t="s">
        <v>2646</v>
      </c>
      <c r="I18481" s="21" t="s">
        <v>28197</v>
      </c>
      <c r="J18481" s="21" t="s">
        <v>28198</v>
      </c>
      <c r="K18481" s="11"/>
      <c r="L18481" s="21" t="s">
        <v>25284</v>
      </c>
      <c r="M18481" s="21" t="s">
        <v>25286</v>
      </c>
      <c r="N18481" s="21">
        <v>2022</v>
      </c>
      <c r="O18481" s="20" t="s">
        <v>2530</v>
      </c>
      <c r="P18481" s="5"/>
    </row>
    <row r="18482" spans="1:16">
      <c r="A18482" s="11" t="s">
        <v>13134</v>
      </c>
      <c r="B18482" s="21" t="s">
        <v>23320</v>
      </c>
      <c r="C18482" s="8"/>
      <c r="D18482" s="8"/>
      <c r="E18482" s="8"/>
      <c r="F18482" s="8"/>
      <c r="G18482" s="8"/>
      <c r="H18482" s="21" t="s">
        <v>2646</v>
      </c>
      <c r="I18482" s="21" t="s">
        <v>28197</v>
      </c>
      <c r="J18482" s="21" t="s">
        <v>28198</v>
      </c>
      <c r="K18482" s="11"/>
      <c r="L18482" s="21" t="s">
        <v>25284</v>
      </c>
      <c r="M18482" s="21" t="s">
        <v>25286</v>
      </c>
      <c r="N18482" s="21">
        <v>2022</v>
      </c>
      <c r="O18482" s="20" t="s">
        <v>2530</v>
      </c>
      <c r="P18482" s="5"/>
    </row>
    <row r="18483" spans="1:16">
      <c r="A18483" s="11" t="s">
        <v>16624</v>
      </c>
      <c r="B18483" s="21" t="s">
        <v>21953</v>
      </c>
      <c r="C18483" s="8"/>
      <c r="D18483" s="8"/>
      <c r="E18483" s="8"/>
      <c r="F18483" s="8"/>
      <c r="G18483" s="8"/>
      <c r="H18483" s="21" t="s">
        <v>25646</v>
      </c>
      <c r="I18483" s="21" t="s">
        <v>28197</v>
      </c>
      <c r="J18483" s="21" t="s">
        <v>28794</v>
      </c>
      <c r="K18483" s="11" t="s">
        <v>28795</v>
      </c>
      <c r="L18483" s="21" t="s">
        <v>25270</v>
      </c>
      <c r="M18483" s="21" t="s">
        <v>25645</v>
      </c>
      <c r="N18483" s="21">
        <v>2022</v>
      </c>
      <c r="O18483" s="20" t="s">
        <v>2530</v>
      </c>
      <c r="P18483" s="5"/>
    </row>
    <row r="18484" spans="1:16">
      <c r="A18484" s="11" t="s">
        <v>17458</v>
      </c>
      <c r="B18484" s="21" t="s">
        <v>169</v>
      </c>
      <c r="C18484" s="8"/>
      <c r="D18484" s="8"/>
      <c r="E18484" s="8"/>
      <c r="F18484" s="8"/>
      <c r="G18484" s="8"/>
      <c r="H18484" s="21" t="s">
        <v>25289</v>
      </c>
      <c r="I18484" s="21" t="s">
        <v>28197</v>
      </c>
      <c r="J18484" s="21" t="s">
        <v>28794</v>
      </c>
      <c r="K18484" s="11" t="s">
        <v>28795</v>
      </c>
      <c r="L18484" s="21" t="s">
        <v>25287</v>
      </c>
      <c r="M18484" s="21" t="s">
        <v>25288</v>
      </c>
      <c r="N18484" s="21">
        <v>2022</v>
      </c>
      <c r="O18484" s="20" t="s">
        <v>2530</v>
      </c>
      <c r="P18484" s="5"/>
    </row>
    <row r="18485" spans="1:16">
      <c r="A18485" s="11" t="s">
        <v>14186</v>
      </c>
      <c r="B18485" s="21" t="s">
        <v>2633</v>
      </c>
      <c r="C18485" s="8"/>
      <c r="D18485" s="8"/>
      <c r="E18485" s="8"/>
      <c r="F18485" s="8"/>
      <c r="G18485" s="8"/>
      <c r="H18485" s="21" t="s">
        <v>2499</v>
      </c>
      <c r="I18485" s="21" t="s">
        <v>28197</v>
      </c>
      <c r="J18485" s="21" t="s">
        <v>28211</v>
      </c>
      <c r="K18485" s="11"/>
      <c r="L18485" s="21" t="s">
        <v>21923</v>
      </c>
      <c r="M18485" s="21" t="s">
        <v>25288</v>
      </c>
      <c r="N18485" s="21">
        <v>2022</v>
      </c>
      <c r="O18485" s="20" t="s">
        <v>2530</v>
      </c>
      <c r="P18485" s="5"/>
    </row>
    <row r="18486" spans="1:16">
      <c r="A18486" s="11" t="s">
        <v>16626</v>
      </c>
      <c r="B18486" s="21" t="s">
        <v>21919</v>
      </c>
      <c r="C18486" s="8"/>
      <c r="D18486" s="8"/>
      <c r="E18486" s="8"/>
      <c r="F18486" s="8"/>
      <c r="G18486" s="8"/>
      <c r="H18486" s="21" t="s">
        <v>24811</v>
      </c>
      <c r="I18486" s="21" t="s">
        <v>28197</v>
      </c>
      <c r="J18486" s="21" t="s">
        <v>28794</v>
      </c>
      <c r="K18486" s="11" t="s">
        <v>28795</v>
      </c>
      <c r="L18486" s="21" t="s">
        <v>25270</v>
      </c>
      <c r="M18486" s="21" t="s">
        <v>25290</v>
      </c>
      <c r="N18486" s="21">
        <v>2022</v>
      </c>
      <c r="O18486" s="20" t="s">
        <v>2530</v>
      </c>
      <c r="P18486" s="5"/>
    </row>
    <row r="18487" spans="1:16">
      <c r="A18487" s="11" t="s">
        <v>16625</v>
      </c>
      <c r="B18487" s="21" t="s">
        <v>23454</v>
      </c>
      <c r="C18487" s="8"/>
      <c r="D18487" s="8"/>
      <c r="E18487" s="8"/>
      <c r="F18487" s="8"/>
      <c r="G18487" s="8"/>
      <c r="H18487" s="21" t="s">
        <v>24811</v>
      </c>
      <c r="I18487" s="21" t="s">
        <v>28197</v>
      </c>
      <c r="J18487" s="21" t="s">
        <v>28794</v>
      </c>
      <c r="K18487" s="11" t="s">
        <v>28795</v>
      </c>
      <c r="L18487" s="21" t="s">
        <v>25270</v>
      </c>
      <c r="M18487" s="21" t="s">
        <v>25290</v>
      </c>
      <c r="N18487" s="21">
        <v>2022</v>
      </c>
      <c r="O18487" s="20" t="s">
        <v>2530</v>
      </c>
      <c r="P18487" s="5"/>
    </row>
    <row r="18488" spans="1:16">
      <c r="A18488" s="11" t="s">
        <v>16628</v>
      </c>
      <c r="B18488" s="21" t="s">
        <v>2489</v>
      </c>
      <c r="C18488" s="8"/>
      <c r="D18488" s="8"/>
      <c r="E18488" s="8"/>
      <c r="F18488" s="8"/>
      <c r="G18488" s="8"/>
      <c r="H18488" s="21" t="s">
        <v>25648</v>
      </c>
      <c r="I18488" s="21" t="s">
        <v>28197</v>
      </c>
      <c r="J18488" s="21" t="s">
        <v>28794</v>
      </c>
      <c r="K18488" s="11" t="s">
        <v>28795</v>
      </c>
      <c r="L18488" s="21" t="s">
        <v>25270</v>
      </c>
      <c r="M18488" s="21" t="s">
        <v>25647</v>
      </c>
      <c r="N18488" s="21">
        <v>2022</v>
      </c>
      <c r="O18488" s="20" t="s">
        <v>2530</v>
      </c>
      <c r="P18488" s="5"/>
    </row>
    <row r="18489" spans="1:16">
      <c r="A18489" s="11" t="s">
        <v>16627</v>
      </c>
      <c r="B18489" s="21" t="s">
        <v>21919</v>
      </c>
      <c r="C18489" s="8"/>
      <c r="D18489" s="8"/>
      <c r="E18489" s="8"/>
      <c r="F18489" s="8"/>
      <c r="G18489" s="8"/>
      <c r="H18489" s="21" t="s">
        <v>25279</v>
      </c>
      <c r="I18489" s="21" t="s">
        <v>28197</v>
      </c>
      <c r="J18489" s="21" t="s">
        <v>28794</v>
      </c>
      <c r="K18489" s="11" t="s">
        <v>28901</v>
      </c>
      <c r="L18489" s="21" t="s">
        <v>25270</v>
      </c>
      <c r="M18489" s="21" t="s">
        <v>25278</v>
      </c>
      <c r="N18489" s="21">
        <v>2022</v>
      </c>
      <c r="O18489" s="20" t="s">
        <v>2530</v>
      </c>
      <c r="P18489" s="5"/>
    </row>
    <row r="18490" spans="1:16">
      <c r="A18490" s="11" t="s">
        <v>17399</v>
      </c>
      <c r="B18490" s="21" t="s">
        <v>136</v>
      </c>
      <c r="C18490" s="8" t="s">
        <v>2672</v>
      </c>
      <c r="D18490" s="8" t="s">
        <v>3124</v>
      </c>
      <c r="E18490" s="8" t="s">
        <v>2662</v>
      </c>
      <c r="F18490" s="8" t="s">
        <v>2652</v>
      </c>
      <c r="G18490" s="8" t="s">
        <v>2653</v>
      </c>
      <c r="H18490" s="21" t="s">
        <v>24802</v>
      </c>
      <c r="I18490" s="21" t="s">
        <v>28197</v>
      </c>
      <c r="J18490" s="21" t="s">
        <v>28794</v>
      </c>
      <c r="K18490" s="11" t="s">
        <v>28795</v>
      </c>
      <c r="L18490" s="21" t="s">
        <v>24800</v>
      </c>
      <c r="M18490" s="21" t="s">
        <v>25688</v>
      </c>
      <c r="N18490" s="21">
        <v>2022</v>
      </c>
      <c r="O18490" s="20" t="s">
        <v>2530</v>
      </c>
      <c r="P18490" s="5"/>
    </row>
    <row r="18491" spans="1:16">
      <c r="A18491" s="11" t="s">
        <v>17785</v>
      </c>
      <c r="B18491" s="21" t="s">
        <v>136</v>
      </c>
      <c r="C18491" s="8" t="s">
        <v>2672</v>
      </c>
      <c r="D18491" s="8" t="s">
        <v>3124</v>
      </c>
      <c r="E18491" s="8" t="s">
        <v>2662</v>
      </c>
      <c r="F18491" s="8" t="s">
        <v>2652</v>
      </c>
      <c r="G18491" s="8" t="s">
        <v>2653</v>
      </c>
      <c r="H18491" s="21" t="s">
        <v>24802</v>
      </c>
      <c r="I18491" s="21" t="s">
        <v>28197</v>
      </c>
      <c r="J18491" s="21" t="s">
        <v>28794</v>
      </c>
      <c r="K18491" s="11" t="s">
        <v>28795</v>
      </c>
      <c r="L18491" s="21" t="s">
        <v>24800</v>
      </c>
      <c r="M18491" s="21" t="s">
        <v>24801</v>
      </c>
      <c r="N18491" s="21">
        <v>2022</v>
      </c>
      <c r="O18491" s="20" t="s">
        <v>2530</v>
      </c>
      <c r="P18491" s="5"/>
    </row>
    <row r="18492" spans="1:16">
      <c r="A18492" s="11" t="s">
        <v>17788</v>
      </c>
      <c r="B18492" s="8" t="s">
        <v>3121</v>
      </c>
      <c r="C18492" s="8" t="s">
        <v>2672</v>
      </c>
      <c r="D18492" s="8"/>
      <c r="E18492" s="8"/>
      <c r="F18492" s="8"/>
      <c r="G18492" s="8"/>
      <c r="H18492" s="21" t="s">
        <v>24802</v>
      </c>
      <c r="I18492" s="21" t="s">
        <v>28197</v>
      </c>
      <c r="J18492" s="21" t="s">
        <v>28794</v>
      </c>
      <c r="K18492" s="11" t="s">
        <v>28795</v>
      </c>
      <c r="L18492" s="21" t="s">
        <v>24800</v>
      </c>
      <c r="M18492" s="21" t="s">
        <v>24803</v>
      </c>
      <c r="N18492" s="21">
        <v>2022</v>
      </c>
      <c r="O18492" s="20" t="s">
        <v>2530</v>
      </c>
      <c r="P18492" s="5"/>
    </row>
    <row r="18493" spans="1:16">
      <c r="A18493" s="11" t="s">
        <v>17792</v>
      </c>
      <c r="B18493" s="8" t="s">
        <v>3121</v>
      </c>
      <c r="C18493" s="8" t="s">
        <v>2672</v>
      </c>
      <c r="D18493" s="8"/>
      <c r="E18493" s="8"/>
      <c r="F18493" s="8"/>
      <c r="G18493" s="8"/>
      <c r="H18493" s="21" t="s">
        <v>24805</v>
      </c>
      <c r="I18493" s="21" t="s">
        <v>28197</v>
      </c>
      <c r="J18493" s="21" t="s">
        <v>28794</v>
      </c>
      <c r="K18493" s="11" t="s">
        <v>28795</v>
      </c>
      <c r="L18493" s="21" t="s">
        <v>24800</v>
      </c>
      <c r="M18493" s="21" t="s">
        <v>24804</v>
      </c>
      <c r="N18493" s="21">
        <v>2022</v>
      </c>
      <c r="O18493" s="20" t="s">
        <v>2530</v>
      </c>
      <c r="P18493" s="5"/>
    </row>
    <row r="18494" spans="1:16">
      <c r="A18494" s="11" t="s">
        <v>17795</v>
      </c>
      <c r="B18494" s="21" t="s">
        <v>169</v>
      </c>
      <c r="C18494" s="8"/>
      <c r="D18494" s="8"/>
      <c r="E18494" s="8"/>
      <c r="F18494" s="8"/>
      <c r="G18494" s="8"/>
      <c r="H18494" s="21" t="s">
        <v>25219</v>
      </c>
      <c r="I18494" s="21" t="s">
        <v>28197</v>
      </c>
      <c r="J18494" s="21" t="s">
        <v>28794</v>
      </c>
      <c r="K18494" s="11" t="s">
        <v>28795</v>
      </c>
      <c r="L18494" s="21" t="s">
        <v>24800</v>
      </c>
      <c r="M18494" s="21" t="s">
        <v>24806</v>
      </c>
      <c r="N18494" s="21">
        <v>2022</v>
      </c>
      <c r="O18494" s="20" t="s">
        <v>2530</v>
      </c>
      <c r="P18494" s="5"/>
    </row>
    <row r="18495" spans="1:16">
      <c r="A18495" s="11" t="s">
        <v>17791</v>
      </c>
      <c r="B18495" s="21" t="s">
        <v>136</v>
      </c>
      <c r="C18495" s="8" t="s">
        <v>2672</v>
      </c>
      <c r="D18495" s="8" t="s">
        <v>3124</v>
      </c>
      <c r="E18495" s="8" t="s">
        <v>2662</v>
      </c>
      <c r="F18495" s="8" t="s">
        <v>2652</v>
      </c>
      <c r="G18495" s="8" t="s">
        <v>2653</v>
      </c>
      <c r="H18495" s="21" t="s">
        <v>24807</v>
      </c>
      <c r="I18495" s="21" t="s">
        <v>28197</v>
      </c>
      <c r="J18495" s="21" t="s">
        <v>28794</v>
      </c>
      <c r="K18495" s="11" t="s">
        <v>28795</v>
      </c>
      <c r="L18495" s="21" t="s">
        <v>24800</v>
      </c>
      <c r="M18495" s="21" t="s">
        <v>24806</v>
      </c>
      <c r="N18495" s="21">
        <v>2022</v>
      </c>
      <c r="O18495" s="20" t="s">
        <v>2530</v>
      </c>
      <c r="P18495" s="5"/>
    </row>
    <row r="18496" spans="1:16">
      <c r="A18496" s="11" t="s">
        <v>17852</v>
      </c>
      <c r="B18496" s="21" t="s">
        <v>169</v>
      </c>
      <c r="C18496" s="8"/>
      <c r="D18496" s="8"/>
      <c r="E18496" s="8"/>
      <c r="F18496" s="8"/>
      <c r="G18496" s="8"/>
      <c r="H18496" s="21" t="s">
        <v>24809</v>
      </c>
      <c r="I18496" s="21" t="s">
        <v>28197</v>
      </c>
      <c r="J18496" s="21" t="s">
        <v>28794</v>
      </c>
      <c r="K18496" s="11" t="s">
        <v>28795</v>
      </c>
      <c r="L18496" s="21" t="s">
        <v>24800</v>
      </c>
      <c r="M18496" s="21" t="s">
        <v>24808</v>
      </c>
      <c r="N18496" s="21">
        <v>2022</v>
      </c>
      <c r="O18496" s="20" t="s">
        <v>2530</v>
      </c>
      <c r="P18496" s="5"/>
    </row>
    <row r="18497" spans="1:16">
      <c r="A18497" s="11" t="s">
        <v>17383</v>
      </c>
      <c r="B18497" s="8" t="s">
        <v>3121</v>
      </c>
      <c r="C18497" s="8" t="s">
        <v>2672</v>
      </c>
      <c r="D18497" s="8"/>
      <c r="E18497" s="8"/>
      <c r="F18497" s="8"/>
      <c r="G18497" s="8"/>
      <c r="H18497" s="21" t="s">
        <v>25981</v>
      </c>
      <c r="I18497" s="21" t="s">
        <v>28197</v>
      </c>
      <c r="J18497" s="21" t="s">
        <v>28794</v>
      </c>
      <c r="K18497" s="11" t="s">
        <v>29287</v>
      </c>
      <c r="L18497" s="21" t="s">
        <v>25287</v>
      </c>
      <c r="M18497" s="21" t="s">
        <v>24769</v>
      </c>
      <c r="N18497" s="21">
        <v>2022</v>
      </c>
      <c r="O18497" s="20" t="s">
        <v>2530</v>
      </c>
      <c r="P18497" s="5"/>
    </row>
    <row r="18498" spans="1:16">
      <c r="A18498" s="11" t="s">
        <v>12634</v>
      </c>
      <c r="B18498" s="21" t="s">
        <v>22548</v>
      </c>
      <c r="C18498" s="8"/>
      <c r="D18498" s="8"/>
      <c r="E18498" s="8"/>
      <c r="F18498" s="8"/>
      <c r="G18498" s="8"/>
      <c r="H18498" s="21" t="s">
        <v>2499</v>
      </c>
      <c r="I18498" s="21" t="s">
        <v>28197</v>
      </c>
      <c r="J18498" s="21" t="s">
        <v>28211</v>
      </c>
      <c r="K18498" s="11"/>
      <c r="L18498" s="21" t="s">
        <v>21923</v>
      </c>
      <c r="M18498" s="21" t="s">
        <v>25907</v>
      </c>
      <c r="N18498" s="21">
        <v>2022</v>
      </c>
      <c r="O18498" s="20" t="s">
        <v>2530</v>
      </c>
      <c r="P18498" s="5"/>
    </row>
    <row r="18499" spans="1:16">
      <c r="A18499" s="11" t="s">
        <v>10641</v>
      </c>
      <c r="B18499" s="21" t="s">
        <v>21919</v>
      </c>
      <c r="C18499" s="8"/>
      <c r="D18499" s="8"/>
      <c r="E18499" s="8"/>
      <c r="F18499" s="8"/>
      <c r="G18499" s="8"/>
      <c r="H18499" s="21" t="s">
        <v>25909</v>
      </c>
      <c r="I18499" s="21" t="s">
        <v>28197</v>
      </c>
      <c r="J18499" s="21" t="s">
        <v>28925</v>
      </c>
      <c r="K18499" s="11" t="s">
        <v>28929</v>
      </c>
      <c r="L18499" s="21" t="s">
        <v>25684</v>
      </c>
      <c r="M18499" s="21" t="s">
        <v>25908</v>
      </c>
      <c r="N18499" s="21">
        <v>2022</v>
      </c>
      <c r="O18499" s="20" t="s">
        <v>2530</v>
      </c>
      <c r="P18499" s="5"/>
    </row>
    <row r="18500" spans="1:16">
      <c r="A18500" s="11" t="s">
        <v>9879</v>
      </c>
      <c r="B18500" s="21" t="s">
        <v>166</v>
      </c>
      <c r="C18500" s="8"/>
      <c r="D18500" s="8"/>
      <c r="E18500" s="8"/>
      <c r="F18500" s="8"/>
      <c r="G18500" s="8"/>
      <c r="H18500" s="21" t="s">
        <v>2499</v>
      </c>
      <c r="I18500" s="21" t="s">
        <v>28197</v>
      </c>
      <c r="J18500" s="21" t="s">
        <v>28211</v>
      </c>
      <c r="K18500" s="11"/>
      <c r="L18500" s="21" t="s">
        <v>25337</v>
      </c>
      <c r="M18500" s="21" t="s">
        <v>25338</v>
      </c>
      <c r="N18500" s="21">
        <v>2022</v>
      </c>
      <c r="O18500" s="20" t="s">
        <v>2530</v>
      </c>
      <c r="P18500" s="5"/>
    </row>
    <row r="18501" spans="1:16">
      <c r="A18501" s="11" t="s">
        <v>9812</v>
      </c>
      <c r="B18501" s="21" t="s">
        <v>21935</v>
      </c>
      <c r="C18501" s="8"/>
      <c r="D18501" s="8"/>
      <c r="E18501" s="8"/>
      <c r="F18501" s="8"/>
      <c r="G18501" s="8"/>
      <c r="H18501" s="21" t="s">
        <v>2499</v>
      </c>
      <c r="I18501" s="21" t="s">
        <v>28197</v>
      </c>
      <c r="J18501" s="21" t="s">
        <v>28211</v>
      </c>
      <c r="K18501" s="11"/>
      <c r="L18501" s="21" t="s">
        <v>25337</v>
      </c>
      <c r="M18501" s="21" t="s">
        <v>25338</v>
      </c>
      <c r="N18501" s="21">
        <v>2022</v>
      </c>
      <c r="O18501" s="20" t="s">
        <v>2530</v>
      </c>
      <c r="P18501" s="5"/>
    </row>
    <row r="18502" spans="1:16">
      <c r="A18502" s="11" t="s">
        <v>9880</v>
      </c>
      <c r="B18502" s="21" t="s">
        <v>21924</v>
      </c>
      <c r="C18502" s="8"/>
      <c r="D18502" s="8"/>
      <c r="E18502" s="8"/>
      <c r="F18502" s="8"/>
      <c r="G18502" s="8"/>
      <c r="H18502" s="21" t="s">
        <v>2499</v>
      </c>
      <c r="I18502" s="21" t="s">
        <v>28197</v>
      </c>
      <c r="J18502" s="21" t="s">
        <v>28211</v>
      </c>
      <c r="K18502" s="11"/>
      <c r="L18502" s="21" t="s">
        <v>25337</v>
      </c>
      <c r="M18502" s="21" t="s">
        <v>25338</v>
      </c>
      <c r="N18502" s="21">
        <v>2022</v>
      </c>
      <c r="O18502" s="20" t="s">
        <v>2530</v>
      </c>
      <c r="P18502" s="5"/>
    </row>
    <row r="18503" spans="1:16">
      <c r="A18503" s="11" t="s">
        <v>10639</v>
      </c>
      <c r="B18503" s="21" t="s">
        <v>22604</v>
      </c>
      <c r="C18503" s="8"/>
      <c r="D18503" s="8"/>
      <c r="E18503" s="8"/>
      <c r="F18503" s="8"/>
      <c r="G18503" s="8"/>
      <c r="H18503" s="21" t="s">
        <v>25911</v>
      </c>
      <c r="I18503" s="21" t="s">
        <v>28197</v>
      </c>
      <c r="J18503" s="21" t="s">
        <v>28925</v>
      </c>
      <c r="K18503" s="11" t="s">
        <v>28927</v>
      </c>
      <c r="L18503" s="21" t="s">
        <v>25684</v>
      </c>
      <c r="M18503" s="21" t="s">
        <v>25910</v>
      </c>
      <c r="N18503" s="21">
        <v>2022</v>
      </c>
      <c r="O18503" s="20" t="s">
        <v>2530</v>
      </c>
      <c r="P18503" s="5"/>
    </row>
    <row r="18504" spans="1:16">
      <c r="A18504" s="11" t="s">
        <v>9820</v>
      </c>
      <c r="B18504" s="21" t="s">
        <v>21935</v>
      </c>
      <c r="C18504" s="8"/>
      <c r="D18504" s="8"/>
      <c r="E18504" s="8"/>
      <c r="F18504" s="8"/>
      <c r="G18504" s="8"/>
      <c r="H18504" s="21" t="s">
        <v>2499</v>
      </c>
      <c r="I18504" s="21" t="s">
        <v>28197</v>
      </c>
      <c r="J18504" s="21" t="s">
        <v>28211</v>
      </c>
      <c r="K18504" s="11"/>
      <c r="L18504" s="21" t="s">
        <v>25337</v>
      </c>
      <c r="M18504" s="21" t="s">
        <v>25741</v>
      </c>
      <c r="N18504" s="21">
        <v>2022</v>
      </c>
      <c r="O18504" s="20" t="s">
        <v>2530</v>
      </c>
      <c r="P18504" s="5"/>
    </row>
    <row r="18505" spans="1:16">
      <c r="A18505" s="11" t="s">
        <v>10863</v>
      </c>
      <c r="B18505" s="21" t="s">
        <v>23454</v>
      </c>
      <c r="C18505" s="8"/>
      <c r="D18505" s="8"/>
      <c r="E18505" s="8"/>
      <c r="F18505" s="8"/>
      <c r="G18505" s="8"/>
      <c r="H18505" s="21" t="s">
        <v>24264</v>
      </c>
      <c r="I18505" s="21" t="s">
        <v>28202</v>
      </c>
      <c r="J18505" s="21" t="s">
        <v>28613</v>
      </c>
      <c r="K18505" s="11"/>
      <c r="L18505" s="21" t="s">
        <v>22926</v>
      </c>
      <c r="M18505" s="21" t="s">
        <v>22298</v>
      </c>
      <c r="N18505" s="21">
        <v>2023</v>
      </c>
      <c r="O18505" s="20" t="s">
        <v>2530</v>
      </c>
      <c r="P18505" s="5"/>
    </row>
    <row r="18506" spans="1:16">
      <c r="A18506" s="11" t="s">
        <v>10868</v>
      </c>
      <c r="B18506" s="21" t="s">
        <v>22604</v>
      </c>
      <c r="C18506" s="8"/>
      <c r="D18506" s="8"/>
      <c r="E18506" s="8"/>
      <c r="F18506" s="8"/>
      <c r="G18506" s="8"/>
      <c r="H18506" s="21" t="s">
        <v>24264</v>
      </c>
      <c r="I18506" s="21" t="s">
        <v>28202</v>
      </c>
      <c r="J18506" s="21" t="s">
        <v>28613</v>
      </c>
      <c r="K18506" s="11"/>
      <c r="L18506" s="21" t="s">
        <v>22926</v>
      </c>
      <c r="M18506" s="21" t="s">
        <v>22298</v>
      </c>
      <c r="N18506" s="21">
        <v>2023</v>
      </c>
      <c r="O18506" s="20" t="s">
        <v>2530</v>
      </c>
      <c r="P18506" s="5"/>
    </row>
    <row r="18507" spans="1:16">
      <c r="A18507" s="11" t="s">
        <v>10861</v>
      </c>
      <c r="B18507" s="21" t="s">
        <v>2489</v>
      </c>
      <c r="C18507" s="8"/>
      <c r="D18507" s="8"/>
      <c r="E18507" s="8"/>
      <c r="F18507" s="8"/>
      <c r="G18507" s="8"/>
      <c r="H18507" s="21" t="s">
        <v>24264</v>
      </c>
      <c r="I18507" s="21" t="s">
        <v>28202</v>
      </c>
      <c r="J18507" s="21" t="s">
        <v>28613</v>
      </c>
      <c r="K18507" s="11"/>
      <c r="L18507" s="21" t="s">
        <v>22926</v>
      </c>
      <c r="M18507" s="21" t="s">
        <v>22298</v>
      </c>
      <c r="N18507" s="21">
        <v>2023</v>
      </c>
      <c r="O18507" s="20" t="s">
        <v>2530</v>
      </c>
      <c r="P18507" s="5"/>
    </row>
    <row r="18508" spans="1:16">
      <c r="A18508" s="11" t="s">
        <v>13816</v>
      </c>
      <c r="B18508" s="8" t="s">
        <v>3121</v>
      </c>
      <c r="C18508" s="8" t="s">
        <v>2672</v>
      </c>
      <c r="D18508" s="8"/>
      <c r="E18508" s="8"/>
      <c r="F18508" s="8"/>
      <c r="G18508" s="8"/>
      <c r="H18508" s="21" t="s">
        <v>2610</v>
      </c>
      <c r="I18508" s="21" t="s">
        <v>28392</v>
      </c>
      <c r="J18508" s="21" t="s">
        <v>28393</v>
      </c>
      <c r="K18508" s="11"/>
      <c r="L18508" s="21" t="s">
        <v>22297</v>
      </c>
      <c r="M18508" s="21" t="s">
        <v>22298</v>
      </c>
      <c r="N18508" s="21">
        <v>2023</v>
      </c>
      <c r="O18508" s="20" t="s">
        <v>2530</v>
      </c>
      <c r="P18508" s="5"/>
    </row>
    <row r="18509" spans="1:16">
      <c r="A18509" s="11" t="s">
        <v>10866</v>
      </c>
      <c r="B18509" s="21" t="s">
        <v>22197</v>
      </c>
      <c r="C18509" s="8"/>
      <c r="D18509" s="8"/>
      <c r="E18509" s="8"/>
      <c r="F18509" s="8"/>
      <c r="G18509" s="8"/>
      <c r="H18509" s="21" t="s">
        <v>24264</v>
      </c>
      <c r="I18509" s="21" t="s">
        <v>28202</v>
      </c>
      <c r="J18509" s="21" t="s">
        <v>28613</v>
      </c>
      <c r="K18509" s="11"/>
      <c r="L18509" s="21" t="s">
        <v>22926</v>
      </c>
      <c r="M18509" s="21" t="s">
        <v>22298</v>
      </c>
      <c r="N18509" s="21">
        <v>2023</v>
      </c>
      <c r="O18509" s="20" t="s">
        <v>2530</v>
      </c>
      <c r="P18509" s="5"/>
    </row>
    <row r="18510" spans="1:16">
      <c r="A18510" s="11" t="s">
        <v>10867</v>
      </c>
      <c r="B18510" s="21" t="s">
        <v>22787</v>
      </c>
      <c r="C18510" s="8"/>
      <c r="D18510" s="8"/>
      <c r="E18510" s="8"/>
      <c r="F18510" s="8"/>
      <c r="G18510" s="8"/>
      <c r="H18510" s="21" t="s">
        <v>24264</v>
      </c>
      <c r="I18510" s="21" t="s">
        <v>28202</v>
      </c>
      <c r="J18510" s="21" t="s">
        <v>28613</v>
      </c>
      <c r="K18510" s="11"/>
      <c r="L18510" s="21" t="s">
        <v>22926</v>
      </c>
      <c r="M18510" s="21" t="s">
        <v>22298</v>
      </c>
      <c r="N18510" s="21">
        <v>2023</v>
      </c>
      <c r="O18510" s="20" t="s">
        <v>2530</v>
      </c>
      <c r="P18510" s="5"/>
    </row>
    <row r="18511" spans="1:16">
      <c r="A18511" s="11" t="s">
        <v>12985</v>
      </c>
      <c r="B18511" s="8" t="s">
        <v>3121</v>
      </c>
      <c r="C18511" s="8" t="s">
        <v>2672</v>
      </c>
      <c r="D18511" s="8"/>
      <c r="E18511" s="8"/>
      <c r="F18511" s="8"/>
      <c r="G18511" s="8"/>
      <c r="H18511" s="21" t="s">
        <v>2610</v>
      </c>
      <c r="I18511" s="21" t="s">
        <v>28392</v>
      </c>
      <c r="J18511" s="21" t="s">
        <v>28393</v>
      </c>
      <c r="K18511" s="11"/>
      <c r="L18511" s="21" t="s">
        <v>21986</v>
      </c>
      <c r="M18511" s="21" t="s">
        <v>22298</v>
      </c>
      <c r="N18511" s="21">
        <v>2023</v>
      </c>
      <c r="O18511" s="20" t="s">
        <v>2530</v>
      </c>
      <c r="P18511" s="5"/>
    </row>
    <row r="18512" spans="1:16">
      <c r="A18512" s="11" t="s">
        <v>10857</v>
      </c>
      <c r="B18512" s="21" t="s">
        <v>23454</v>
      </c>
      <c r="C18512" s="8"/>
      <c r="D18512" s="8"/>
      <c r="E18512" s="8"/>
      <c r="F18512" s="8"/>
      <c r="G18512" s="8"/>
      <c r="H18512" s="21" t="s">
        <v>24264</v>
      </c>
      <c r="I18512" s="21" t="s">
        <v>28202</v>
      </c>
      <c r="J18512" s="21" t="s">
        <v>28613</v>
      </c>
      <c r="K18512" s="11"/>
      <c r="L18512" s="21" t="s">
        <v>22926</v>
      </c>
      <c r="M18512" s="21" t="s">
        <v>22298</v>
      </c>
      <c r="N18512" s="21">
        <v>2023</v>
      </c>
      <c r="O18512" s="20" t="s">
        <v>2530</v>
      </c>
      <c r="P18512" s="5"/>
    </row>
    <row r="18513" spans="1:16">
      <c r="A18513" s="11" t="s">
        <v>10864</v>
      </c>
      <c r="B18513" s="21" t="s">
        <v>23454</v>
      </c>
      <c r="C18513" s="8"/>
      <c r="D18513" s="8"/>
      <c r="E18513" s="8"/>
      <c r="F18513" s="8"/>
      <c r="G18513" s="8"/>
      <c r="H18513" s="21" t="s">
        <v>24264</v>
      </c>
      <c r="I18513" s="21" t="s">
        <v>28202</v>
      </c>
      <c r="J18513" s="21" t="s">
        <v>28613</v>
      </c>
      <c r="K18513" s="11"/>
      <c r="L18513" s="21" t="s">
        <v>22926</v>
      </c>
      <c r="M18513" s="21" t="s">
        <v>22298</v>
      </c>
      <c r="N18513" s="21">
        <v>2023</v>
      </c>
      <c r="O18513" s="20" t="s">
        <v>2530</v>
      </c>
      <c r="P18513" s="5"/>
    </row>
    <row r="18514" spans="1:16">
      <c r="A18514" s="11" t="s">
        <v>11034</v>
      </c>
      <c r="B18514" s="21" t="s">
        <v>23760</v>
      </c>
      <c r="C18514" s="8"/>
      <c r="D18514" s="8"/>
      <c r="E18514" s="8"/>
      <c r="F18514" s="8"/>
      <c r="G18514" s="8"/>
      <c r="H18514" s="21" t="s">
        <v>24133</v>
      </c>
      <c r="I18514" s="21" t="s">
        <v>28202</v>
      </c>
      <c r="J18514" s="21" t="s">
        <v>28721</v>
      </c>
      <c r="K18514" s="11"/>
      <c r="L18514" s="21" t="s">
        <v>23335</v>
      </c>
      <c r="M18514" s="21" t="s">
        <v>22298</v>
      </c>
      <c r="N18514" s="21">
        <v>2023</v>
      </c>
      <c r="O18514" s="20" t="s">
        <v>2530</v>
      </c>
      <c r="P18514" s="5"/>
    </row>
    <row r="18515" spans="1:16">
      <c r="A18515" s="11" t="s">
        <v>11036</v>
      </c>
      <c r="B18515" s="21" t="s">
        <v>23760</v>
      </c>
      <c r="C18515" s="8"/>
      <c r="D18515" s="8"/>
      <c r="E18515" s="8"/>
      <c r="F18515" s="8"/>
      <c r="G18515" s="8"/>
      <c r="H18515" s="21" t="s">
        <v>24264</v>
      </c>
      <c r="I18515" s="21" t="s">
        <v>28202</v>
      </c>
      <c r="J18515" s="21" t="s">
        <v>28613</v>
      </c>
      <c r="K18515" s="11"/>
      <c r="L18515" s="21" t="s">
        <v>22073</v>
      </c>
      <c r="M18515" s="21" t="s">
        <v>22298</v>
      </c>
      <c r="N18515" s="21">
        <v>2023</v>
      </c>
      <c r="O18515" s="20" t="s">
        <v>2530</v>
      </c>
      <c r="P18515" s="5"/>
    </row>
    <row r="18516" spans="1:16">
      <c r="A18516" s="11" t="s">
        <v>11035</v>
      </c>
      <c r="B18516" s="21" t="s">
        <v>23760</v>
      </c>
      <c r="C18516" s="8"/>
      <c r="D18516" s="8"/>
      <c r="E18516" s="8"/>
      <c r="F18516" s="8"/>
      <c r="G18516" s="8"/>
      <c r="H18516" s="21" t="s">
        <v>24133</v>
      </c>
      <c r="I18516" s="21" t="s">
        <v>28202</v>
      </c>
      <c r="J18516" s="21" t="s">
        <v>28721</v>
      </c>
      <c r="K18516" s="11"/>
      <c r="L18516" s="21" t="s">
        <v>23335</v>
      </c>
      <c r="M18516" s="21" t="s">
        <v>22298</v>
      </c>
      <c r="N18516" s="21">
        <v>2023</v>
      </c>
      <c r="O18516" s="20" t="s">
        <v>2530</v>
      </c>
      <c r="P18516" s="5"/>
    </row>
    <row r="18517" spans="1:16">
      <c r="A18517" s="11" t="s">
        <v>11042</v>
      </c>
      <c r="B18517" s="21" t="s">
        <v>23760</v>
      </c>
      <c r="C18517" s="8"/>
      <c r="D18517" s="8"/>
      <c r="E18517" s="8"/>
      <c r="F18517" s="8"/>
      <c r="G18517" s="8"/>
      <c r="H18517" s="21" t="s">
        <v>24264</v>
      </c>
      <c r="I18517" s="21" t="s">
        <v>28202</v>
      </c>
      <c r="J18517" s="21" t="s">
        <v>28613</v>
      </c>
      <c r="K18517" s="11"/>
      <c r="L18517" s="21" t="s">
        <v>22073</v>
      </c>
      <c r="M18517" s="21" t="s">
        <v>22298</v>
      </c>
      <c r="N18517" s="21">
        <v>2023</v>
      </c>
      <c r="O18517" s="20" t="s">
        <v>2530</v>
      </c>
      <c r="P18517" s="5"/>
    </row>
    <row r="18518" spans="1:16">
      <c r="A18518" s="11" t="s">
        <v>11030</v>
      </c>
      <c r="B18518" s="8" t="s">
        <v>3121</v>
      </c>
      <c r="C18518" s="8" t="s">
        <v>2672</v>
      </c>
      <c r="D18518" s="8"/>
      <c r="E18518" s="8"/>
      <c r="F18518" s="8"/>
      <c r="G18518" s="8"/>
      <c r="H18518" s="21" t="s">
        <v>24133</v>
      </c>
      <c r="I18518" s="21" t="s">
        <v>28202</v>
      </c>
      <c r="J18518" s="21" t="s">
        <v>28721</v>
      </c>
      <c r="K18518" s="11"/>
      <c r="L18518" s="21" t="s">
        <v>23335</v>
      </c>
      <c r="M18518" s="21" t="s">
        <v>22298</v>
      </c>
      <c r="N18518" s="21">
        <v>2023</v>
      </c>
      <c r="O18518" s="20" t="s">
        <v>2530</v>
      </c>
      <c r="P18518" s="5"/>
    </row>
    <row r="18519" spans="1:16">
      <c r="A18519" s="11" t="s">
        <v>10859</v>
      </c>
      <c r="B18519" s="8" t="s">
        <v>3121</v>
      </c>
      <c r="C18519" s="8" t="s">
        <v>2672</v>
      </c>
      <c r="D18519" s="8"/>
      <c r="E18519" s="8"/>
      <c r="F18519" s="8"/>
      <c r="G18519" s="8"/>
      <c r="H18519" s="21" t="s">
        <v>24264</v>
      </c>
      <c r="I18519" s="21" t="s">
        <v>28202</v>
      </c>
      <c r="J18519" s="21" t="s">
        <v>28613</v>
      </c>
      <c r="K18519" s="11"/>
      <c r="L18519" s="21" t="s">
        <v>22926</v>
      </c>
      <c r="M18519" s="21" t="s">
        <v>22298</v>
      </c>
      <c r="N18519" s="21">
        <v>2023</v>
      </c>
      <c r="O18519" s="20" t="s">
        <v>2530</v>
      </c>
      <c r="P18519" s="5"/>
    </row>
    <row r="18520" spans="1:16">
      <c r="A18520" s="11" t="s">
        <v>10858</v>
      </c>
      <c r="B18520" s="21" t="s">
        <v>136</v>
      </c>
      <c r="C18520" s="8" t="s">
        <v>2672</v>
      </c>
      <c r="D18520" s="8" t="s">
        <v>3124</v>
      </c>
      <c r="E18520" s="8" t="s">
        <v>2662</v>
      </c>
      <c r="F18520" s="8" t="s">
        <v>2652</v>
      </c>
      <c r="G18520" s="8" t="s">
        <v>2653</v>
      </c>
      <c r="H18520" s="21" t="s">
        <v>24264</v>
      </c>
      <c r="I18520" s="21" t="s">
        <v>28202</v>
      </c>
      <c r="J18520" s="21" t="s">
        <v>28613</v>
      </c>
      <c r="K18520" s="11"/>
      <c r="L18520" s="21" t="s">
        <v>22926</v>
      </c>
      <c r="M18520" s="21" t="s">
        <v>22298</v>
      </c>
      <c r="N18520" s="21">
        <v>2023</v>
      </c>
      <c r="O18520" s="20" t="s">
        <v>2530</v>
      </c>
      <c r="P18520" s="5"/>
    </row>
    <row r="18521" spans="1:16">
      <c r="A18521" s="11" t="s">
        <v>15459</v>
      </c>
      <c r="B18521" s="8" t="s">
        <v>3121</v>
      </c>
      <c r="C18521" s="8" t="s">
        <v>2672</v>
      </c>
      <c r="D18521" s="8"/>
      <c r="E18521" s="8"/>
      <c r="F18521" s="8"/>
      <c r="G18521" s="8"/>
      <c r="H18521" s="21" t="s">
        <v>23065</v>
      </c>
      <c r="I18521" s="21" t="s">
        <v>28392</v>
      </c>
      <c r="J18521" s="21" t="s">
        <v>28684</v>
      </c>
      <c r="K18521" s="11" t="s">
        <v>28869</v>
      </c>
      <c r="L18521" s="21" t="s">
        <v>22135</v>
      </c>
      <c r="M18521" s="21" t="s">
        <v>22298</v>
      </c>
      <c r="N18521" s="21">
        <v>2023</v>
      </c>
      <c r="O18521" s="20" t="s">
        <v>2530</v>
      </c>
      <c r="P18521" s="5"/>
    </row>
    <row r="18522" spans="1:16">
      <c r="A18522" s="11" t="s">
        <v>10640</v>
      </c>
      <c r="B18522" s="21" t="s">
        <v>22310</v>
      </c>
      <c r="C18522" s="8"/>
      <c r="D18522" s="8"/>
      <c r="E18522" s="8"/>
      <c r="F18522" s="8"/>
      <c r="G18522" s="8"/>
      <c r="H18522" s="21" t="s">
        <v>25740</v>
      </c>
      <c r="I18522" s="21" t="s">
        <v>28197</v>
      </c>
      <c r="J18522" s="21" t="s">
        <v>28925</v>
      </c>
      <c r="K18522" s="11" t="s">
        <v>28928</v>
      </c>
      <c r="L18522" s="21" t="s">
        <v>25684</v>
      </c>
      <c r="M18522" s="21" t="s">
        <v>25739</v>
      </c>
      <c r="N18522" s="21">
        <v>2023</v>
      </c>
      <c r="O18522" s="20" t="s">
        <v>2530</v>
      </c>
      <c r="P18522" s="5"/>
    </row>
    <row r="18523" spans="1:16">
      <c r="A18523" s="11" t="s">
        <v>10638</v>
      </c>
      <c r="B18523" s="8" t="s">
        <v>3121</v>
      </c>
      <c r="C18523" s="8" t="s">
        <v>2672</v>
      </c>
      <c r="D18523" s="8"/>
      <c r="E18523" s="8"/>
      <c r="F18523" s="8"/>
      <c r="G18523" s="8"/>
      <c r="H18523" s="21" t="s">
        <v>25912</v>
      </c>
      <c r="I18523" s="21" t="s">
        <v>28197</v>
      </c>
      <c r="J18523" s="21" t="s">
        <v>28925</v>
      </c>
      <c r="K18523" s="11" t="s">
        <v>28926</v>
      </c>
      <c r="L18523" s="21" t="s">
        <v>25684</v>
      </c>
      <c r="M18523" s="21" t="s">
        <v>25739</v>
      </c>
      <c r="N18523" s="21">
        <v>2023</v>
      </c>
      <c r="O18523" s="20" t="s">
        <v>2530</v>
      </c>
      <c r="P18523" s="5"/>
    </row>
    <row r="18524" spans="1:16">
      <c r="A18524" s="11" t="s">
        <v>10648</v>
      </c>
      <c r="B18524" s="8" t="s">
        <v>3121</v>
      </c>
      <c r="C18524" s="8" t="s">
        <v>2672</v>
      </c>
      <c r="D18524" s="8"/>
      <c r="E18524" s="8"/>
      <c r="F18524" s="8"/>
      <c r="G18524" s="8"/>
      <c r="H18524" s="21" t="s">
        <v>25686</v>
      </c>
      <c r="I18524" s="21" t="s">
        <v>28197</v>
      </c>
      <c r="J18524" s="21" t="s">
        <v>28925</v>
      </c>
      <c r="K18524" s="11" t="s">
        <v>28930</v>
      </c>
      <c r="L18524" s="21" t="s">
        <v>25684</v>
      </c>
      <c r="M18524" s="21" t="s">
        <v>25913</v>
      </c>
      <c r="N18524" s="21">
        <v>2023</v>
      </c>
      <c r="O18524" s="20" t="s">
        <v>2530</v>
      </c>
      <c r="P18524" s="5"/>
    </row>
    <row r="18525" spans="1:16">
      <c r="A18525" s="11" t="s">
        <v>17433</v>
      </c>
      <c r="B18525" s="21" t="s">
        <v>136</v>
      </c>
      <c r="C18525" s="8" t="s">
        <v>2672</v>
      </c>
      <c r="D18525" s="8" t="s">
        <v>3124</v>
      </c>
      <c r="E18525" s="8" t="s">
        <v>2662</v>
      </c>
      <c r="F18525" s="8" t="s">
        <v>2652</v>
      </c>
      <c r="G18525" s="8" t="s">
        <v>2653</v>
      </c>
      <c r="H18525" s="21" t="s">
        <v>2499</v>
      </c>
      <c r="I18525" s="21" t="s">
        <v>28197</v>
      </c>
      <c r="J18525" s="21" t="s">
        <v>28211</v>
      </c>
      <c r="K18525" s="11"/>
      <c r="L18525" s="21" t="s">
        <v>21923</v>
      </c>
      <c r="M18525" s="21" t="s">
        <v>25336</v>
      </c>
      <c r="N18525" s="21">
        <v>2023</v>
      </c>
      <c r="O18525" s="20" t="s">
        <v>2530</v>
      </c>
      <c r="P18525" s="5"/>
    </row>
    <row r="18526" spans="1:16">
      <c r="A18526" s="11" t="s">
        <v>10650</v>
      </c>
      <c r="B18526" s="8" t="s">
        <v>3121</v>
      </c>
      <c r="C18526" s="8" t="s">
        <v>2672</v>
      </c>
      <c r="D18526" s="8"/>
      <c r="E18526" s="8"/>
      <c r="F18526" s="8"/>
      <c r="G18526" s="8"/>
      <c r="H18526" s="21" t="s">
        <v>25928</v>
      </c>
      <c r="I18526" s="21" t="s">
        <v>28197</v>
      </c>
      <c r="J18526" s="21" t="s">
        <v>28925</v>
      </c>
      <c r="K18526" s="11" t="s">
        <v>28935</v>
      </c>
      <c r="L18526" s="21" t="s">
        <v>25684</v>
      </c>
      <c r="M18526" s="21" t="s">
        <v>25927</v>
      </c>
      <c r="N18526" s="21">
        <v>2023</v>
      </c>
      <c r="O18526" s="20" t="s">
        <v>2530</v>
      </c>
      <c r="P18526" s="5"/>
    </row>
    <row r="18527" spans="1:16">
      <c r="A18527" s="11" t="s">
        <v>10645</v>
      </c>
      <c r="B18527" s="21" t="s">
        <v>21919</v>
      </c>
      <c r="C18527" s="8"/>
      <c r="D18527" s="8"/>
      <c r="E18527" s="8"/>
      <c r="F18527" s="8"/>
      <c r="G18527" s="8"/>
      <c r="H18527" s="21" t="s">
        <v>25915</v>
      </c>
      <c r="I18527" s="21" t="s">
        <v>28197</v>
      </c>
      <c r="J18527" s="21" t="s">
        <v>28925</v>
      </c>
      <c r="K18527" s="11" t="s">
        <v>28933</v>
      </c>
      <c r="L18527" s="21" t="s">
        <v>25684</v>
      </c>
      <c r="M18527" s="21" t="s">
        <v>25914</v>
      </c>
      <c r="N18527" s="21">
        <v>2023</v>
      </c>
      <c r="O18527" s="20" t="s">
        <v>2530</v>
      </c>
      <c r="P18527" s="5"/>
    </row>
    <row r="18528" spans="1:16">
      <c r="A18528" s="11" t="s">
        <v>10649</v>
      </c>
      <c r="B18528" s="8" t="s">
        <v>3121</v>
      </c>
      <c r="C18528" s="8" t="s">
        <v>2672</v>
      </c>
      <c r="D18528" s="8"/>
      <c r="E18528" s="8"/>
      <c r="F18528" s="8"/>
      <c r="G18528" s="8"/>
      <c r="H18528" s="21" t="s">
        <v>25989</v>
      </c>
      <c r="I18528" s="21" t="s">
        <v>28197</v>
      </c>
      <c r="J18528" s="21" t="s">
        <v>28925</v>
      </c>
      <c r="K18528" s="11" t="s">
        <v>28934</v>
      </c>
      <c r="L18528" s="21" t="s">
        <v>25684</v>
      </c>
      <c r="M18528" s="21" t="s">
        <v>25914</v>
      </c>
      <c r="N18528" s="21">
        <v>2023</v>
      </c>
      <c r="O18528" s="20" t="s">
        <v>2530</v>
      </c>
      <c r="P18528" s="5"/>
    </row>
    <row r="18529" spans="1:16">
      <c r="A18529" s="11" t="s">
        <v>10644</v>
      </c>
      <c r="B18529" s="21" t="s">
        <v>2621</v>
      </c>
      <c r="C18529" s="8"/>
      <c r="D18529" s="8"/>
      <c r="E18529" s="8"/>
      <c r="F18529" s="8"/>
      <c r="G18529" s="8"/>
      <c r="H18529" s="21" t="s">
        <v>25917</v>
      </c>
      <c r="I18529" s="21" t="s">
        <v>28197</v>
      </c>
      <c r="J18529" s="21" t="s">
        <v>28925</v>
      </c>
      <c r="K18529" s="11" t="s">
        <v>28932</v>
      </c>
      <c r="L18529" s="21" t="s">
        <v>25684</v>
      </c>
      <c r="M18529" s="21" t="s">
        <v>25916</v>
      </c>
      <c r="N18529" s="21">
        <v>2023</v>
      </c>
      <c r="O18529" s="20" t="s">
        <v>2530</v>
      </c>
      <c r="P18529" s="5"/>
    </row>
    <row r="18530" spans="1:16">
      <c r="A18530" s="11" t="s">
        <v>10647</v>
      </c>
      <c r="B18530" s="8" t="s">
        <v>3121</v>
      </c>
      <c r="C18530" s="8" t="s">
        <v>2672</v>
      </c>
      <c r="D18530" s="8"/>
      <c r="E18530" s="8"/>
      <c r="F18530" s="8"/>
      <c r="G18530" s="8"/>
      <c r="H18530" s="21" t="s">
        <v>25917</v>
      </c>
      <c r="I18530" s="21" t="s">
        <v>28197</v>
      </c>
      <c r="J18530" s="21" t="s">
        <v>28925</v>
      </c>
      <c r="K18530" s="11" t="s">
        <v>28932</v>
      </c>
      <c r="L18530" s="21" t="s">
        <v>25684</v>
      </c>
      <c r="M18530" s="21" t="s">
        <v>25916</v>
      </c>
      <c r="N18530" s="21">
        <v>2023</v>
      </c>
      <c r="O18530" s="20" t="s">
        <v>2530</v>
      </c>
      <c r="P18530" s="5"/>
    </row>
    <row r="18531" spans="1:16">
      <c r="A18531" s="11" t="s">
        <v>10646</v>
      </c>
      <c r="B18531" s="21" t="s">
        <v>23998</v>
      </c>
      <c r="C18531" s="8"/>
      <c r="D18531" s="8"/>
      <c r="E18531" s="8"/>
      <c r="F18531" s="8"/>
      <c r="G18531" s="8"/>
      <c r="H18531" s="21" t="s">
        <v>25909</v>
      </c>
      <c r="I18531" s="21" t="s">
        <v>28197</v>
      </c>
      <c r="J18531" s="21" t="s">
        <v>28925</v>
      </c>
      <c r="K18531" s="11" t="s">
        <v>28929</v>
      </c>
      <c r="L18531" s="21" t="s">
        <v>25684</v>
      </c>
      <c r="M18531" s="21" t="s">
        <v>25990</v>
      </c>
      <c r="N18531" s="21">
        <v>2023</v>
      </c>
      <c r="O18531" s="20" t="s">
        <v>2530</v>
      </c>
      <c r="P18531" s="5"/>
    </row>
    <row r="18532" spans="1:16">
      <c r="A18532" s="11" t="s">
        <v>9817</v>
      </c>
      <c r="B18532" s="21" t="s">
        <v>21935</v>
      </c>
      <c r="C18532" s="8"/>
      <c r="D18532" s="8"/>
      <c r="E18532" s="8"/>
      <c r="F18532" s="8"/>
      <c r="G18532" s="8"/>
      <c r="H18532" s="21" t="s">
        <v>2499</v>
      </c>
      <c r="I18532" s="21" t="s">
        <v>28197</v>
      </c>
      <c r="J18532" s="21" t="s">
        <v>28211</v>
      </c>
      <c r="K18532" s="11"/>
      <c r="L18532" s="21" t="s">
        <v>25337</v>
      </c>
      <c r="M18532" s="21" t="s">
        <v>25339</v>
      </c>
      <c r="N18532" s="21">
        <v>2023</v>
      </c>
      <c r="O18532" s="20" t="s">
        <v>2530</v>
      </c>
      <c r="P18532" s="5"/>
    </row>
    <row r="18533" spans="1:16">
      <c r="A18533" s="11" t="s">
        <v>9877</v>
      </c>
      <c r="B18533" s="21" t="s">
        <v>21924</v>
      </c>
      <c r="C18533" s="8"/>
      <c r="D18533" s="8"/>
      <c r="E18533" s="8"/>
      <c r="F18533" s="8"/>
      <c r="G18533" s="8"/>
      <c r="H18533" s="21" t="s">
        <v>2499</v>
      </c>
      <c r="I18533" s="21" t="s">
        <v>28197</v>
      </c>
      <c r="J18533" s="21" t="s">
        <v>28211</v>
      </c>
      <c r="K18533" s="11"/>
      <c r="L18533" s="21" t="s">
        <v>25337</v>
      </c>
      <c r="M18533" s="21" t="s">
        <v>25339</v>
      </c>
      <c r="N18533" s="21">
        <v>2023</v>
      </c>
      <c r="O18533" s="20" t="s">
        <v>2530</v>
      </c>
      <c r="P18533" s="5"/>
    </row>
    <row r="18534" spans="1:16">
      <c r="A18534" s="11" t="s">
        <v>9876</v>
      </c>
      <c r="B18534" s="21" t="s">
        <v>21924</v>
      </c>
      <c r="C18534" s="8"/>
      <c r="D18534" s="8"/>
      <c r="E18534" s="8"/>
      <c r="F18534" s="8"/>
      <c r="G18534" s="8"/>
      <c r="H18534" s="21" t="s">
        <v>2499</v>
      </c>
      <c r="I18534" s="21" t="s">
        <v>28197</v>
      </c>
      <c r="J18534" s="21" t="s">
        <v>28211</v>
      </c>
      <c r="K18534" s="11"/>
      <c r="L18534" s="21" t="s">
        <v>25337</v>
      </c>
      <c r="M18534" s="21" t="s">
        <v>25339</v>
      </c>
      <c r="N18534" s="21">
        <v>2023</v>
      </c>
      <c r="O18534" s="20" t="s">
        <v>2530</v>
      </c>
      <c r="P18534" s="5"/>
    </row>
    <row r="18535" spans="1:16">
      <c r="A18535" s="11" t="s">
        <v>9875</v>
      </c>
      <c r="B18535" s="21" t="s">
        <v>2685</v>
      </c>
      <c r="C18535" s="8"/>
      <c r="D18535" s="8"/>
      <c r="E18535" s="8"/>
      <c r="F18535" s="8"/>
      <c r="G18535" s="8"/>
      <c r="H18535" s="21" t="s">
        <v>2499</v>
      </c>
      <c r="I18535" s="21" t="s">
        <v>28197</v>
      </c>
      <c r="J18535" s="21" t="s">
        <v>28211</v>
      </c>
      <c r="K18535" s="11"/>
      <c r="L18535" s="21" t="s">
        <v>25337</v>
      </c>
      <c r="M18535" s="21" t="s">
        <v>25339</v>
      </c>
      <c r="N18535" s="21">
        <v>2023</v>
      </c>
      <c r="O18535" s="20" t="s">
        <v>2530</v>
      </c>
      <c r="P18535" s="5"/>
    </row>
    <row r="18536" spans="1:16">
      <c r="A18536" s="11" t="s">
        <v>9878</v>
      </c>
      <c r="B18536" s="21" t="s">
        <v>21924</v>
      </c>
      <c r="C18536" s="8"/>
      <c r="D18536" s="8"/>
      <c r="E18536" s="8"/>
      <c r="F18536" s="8"/>
      <c r="G18536" s="8"/>
      <c r="H18536" s="21" t="s">
        <v>2499</v>
      </c>
      <c r="I18536" s="21" t="s">
        <v>28197</v>
      </c>
      <c r="J18536" s="21" t="s">
        <v>28211</v>
      </c>
      <c r="K18536" s="11"/>
      <c r="L18536" s="21" t="s">
        <v>25337</v>
      </c>
      <c r="M18536" s="21" t="s">
        <v>25339</v>
      </c>
      <c r="N18536" s="21">
        <v>2023</v>
      </c>
      <c r="O18536" s="20" t="s">
        <v>2530</v>
      </c>
      <c r="P18536" s="5"/>
    </row>
    <row r="18537" spans="1:16">
      <c r="A18537" s="11" t="s">
        <v>10643</v>
      </c>
      <c r="B18537" s="21" t="s">
        <v>2489</v>
      </c>
      <c r="C18537" s="8"/>
      <c r="D18537" s="8"/>
      <c r="E18537" s="8"/>
      <c r="F18537" s="8"/>
      <c r="G18537" s="8"/>
      <c r="H18537" s="21" t="s">
        <v>25919</v>
      </c>
      <c r="I18537" s="21" t="s">
        <v>28197</v>
      </c>
      <c r="J18537" s="21" t="s">
        <v>28925</v>
      </c>
      <c r="K18537" s="11" t="s">
        <v>28931</v>
      </c>
      <c r="L18537" s="21" t="s">
        <v>25684</v>
      </c>
      <c r="M18537" s="21" t="s">
        <v>25918</v>
      </c>
      <c r="N18537" s="21">
        <v>2023</v>
      </c>
      <c r="O18537" s="20" t="s">
        <v>2530</v>
      </c>
      <c r="P18537" s="5"/>
    </row>
    <row r="18538" spans="1:16">
      <c r="A18538" s="11" t="s">
        <v>10642</v>
      </c>
      <c r="B18538" s="21" t="s">
        <v>21919</v>
      </c>
      <c r="C18538" s="8"/>
      <c r="D18538" s="8"/>
      <c r="E18538" s="8"/>
      <c r="F18538" s="8"/>
      <c r="G18538" s="8"/>
      <c r="H18538" s="21" t="s">
        <v>25686</v>
      </c>
      <c r="I18538" s="21" t="s">
        <v>28197</v>
      </c>
      <c r="J18538" s="21" t="s">
        <v>28925</v>
      </c>
      <c r="K18538" s="11" t="s">
        <v>28930</v>
      </c>
      <c r="L18538" s="21" t="s">
        <v>25684</v>
      </c>
      <c r="M18538" s="21" t="s">
        <v>25685</v>
      </c>
      <c r="N18538" s="21">
        <v>2023</v>
      </c>
      <c r="O18538" s="20" t="s">
        <v>2530</v>
      </c>
      <c r="P18538" s="5"/>
    </row>
    <row r="18539" spans="1:16">
      <c r="A18539" s="11" t="s">
        <v>10123</v>
      </c>
      <c r="B18539" s="21" t="s">
        <v>136</v>
      </c>
      <c r="C18539" s="8" t="s">
        <v>2672</v>
      </c>
      <c r="D18539" s="8" t="s">
        <v>3124</v>
      </c>
      <c r="E18539" s="8" t="s">
        <v>2662</v>
      </c>
      <c r="F18539" s="8" t="s">
        <v>2652</v>
      </c>
      <c r="G18539" s="8" t="s">
        <v>2653</v>
      </c>
      <c r="H18539" s="21" t="s">
        <v>25651</v>
      </c>
      <c r="I18539" s="21" t="s">
        <v>28197</v>
      </c>
      <c r="J18539" s="21" t="s">
        <v>28852</v>
      </c>
      <c r="K18539" s="11"/>
      <c r="L18539" s="21" t="s">
        <v>25649</v>
      </c>
      <c r="M18539" s="21" t="s">
        <v>25650</v>
      </c>
      <c r="N18539" s="21">
        <v>2023</v>
      </c>
      <c r="O18539" s="20" t="s">
        <v>2530</v>
      </c>
      <c r="P18539" s="5"/>
    </row>
    <row r="18540" spans="1:16">
      <c r="A18540" s="11" t="s">
        <v>10122</v>
      </c>
      <c r="B18540" s="8" t="s">
        <v>3121</v>
      </c>
      <c r="C18540" s="8" t="s">
        <v>2672</v>
      </c>
      <c r="D18540" s="8"/>
      <c r="E18540" s="8"/>
      <c r="F18540" s="8"/>
      <c r="G18540" s="8"/>
      <c r="H18540" s="21" t="s">
        <v>25651</v>
      </c>
      <c r="I18540" s="21" t="s">
        <v>28197</v>
      </c>
      <c r="J18540" s="21" t="s">
        <v>28852</v>
      </c>
      <c r="K18540" s="11"/>
      <c r="L18540" s="21" t="s">
        <v>25649</v>
      </c>
      <c r="M18540" s="21" t="s">
        <v>25650</v>
      </c>
      <c r="N18540" s="21">
        <v>2023</v>
      </c>
      <c r="O18540" s="20" t="s">
        <v>2530</v>
      </c>
      <c r="P18540" s="5"/>
    </row>
    <row r="18541" spans="1:16">
      <c r="A18541" s="11" t="s">
        <v>10121</v>
      </c>
      <c r="B18541" s="8" t="s">
        <v>3121</v>
      </c>
      <c r="C18541" s="8" t="s">
        <v>2672</v>
      </c>
      <c r="D18541" s="8"/>
      <c r="E18541" s="8"/>
      <c r="F18541" s="8"/>
      <c r="G18541" s="8"/>
      <c r="H18541" s="21" t="s">
        <v>25651</v>
      </c>
      <c r="I18541" s="21" t="s">
        <v>28197</v>
      </c>
      <c r="J18541" s="21" t="s">
        <v>28852</v>
      </c>
      <c r="K18541" s="11"/>
      <c r="L18541" s="21" t="s">
        <v>25649</v>
      </c>
      <c r="M18541" s="21" t="s">
        <v>25650</v>
      </c>
      <c r="N18541" s="21">
        <v>2023</v>
      </c>
      <c r="O18541" s="20" t="s">
        <v>2530</v>
      </c>
      <c r="P18541" s="5"/>
    </row>
    <row r="18542" spans="1:16">
      <c r="A18542" s="11" t="s">
        <v>10120</v>
      </c>
      <c r="B18542" s="8" t="s">
        <v>3121</v>
      </c>
      <c r="C18542" s="8" t="s">
        <v>2672</v>
      </c>
      <c r="D18542" s="8"/>
      <c r="E18542" s="8"/>
      <c r="F18542" s="8"/>
      <c r="G18542" s="8"/>
      <c r="H18542" s="21" t="s">
        <v>25651</v>
      </c>
      <c r="I18542" s="21" t="s">
        <v>28197</v>
      </c>
      <c r="J18542" s="21" t="s">
        <v>28852</v>
      </c>
      <c r="K18542" s="11"/>
      <c r="L18542" s="21" t="s">
        <v>25649</v>
      </c>
      <c r="M18542" s="21" t="s">
        <v>25650</v>
      </c>
      <c r="N18542" s="21">
        <v>2023</v>
      </c>
      <c r="O18542" s="20" t="s">
        <v>2530</v>
      </c>
      <c r="P18542" s="5"/>
    </row>
    <row r="18543" spans="1:16">
      <c r="A18543" s="11" t="s">
        <v>10119</v>
      </c>
      <c r="B18543" s="8" t="s">
        <v>3121</v>
      </c>
      <c r="C18543" s="8" t="s">
        <v>2672</v>
      </c>
      <c r="D18543" s="8"/>
      <c r="E18543" s="8"/>
      <c r="F18543" s="8"/>
      <c r="G18543" s="8"/>
      <c r="H18543" s="21" t="s">
        <v>25651</v>
      </c>
      <c r="I18543" s="21" t="s">
        <v>28197</v>
      </c>
      <c r="J18543" s="21" t="s">
        <v>28852</v>
      </c>
      <c r="K18543" s="11"/>
      <c r="L18543" s="21" t="s">
        <v>25649</v>
      </c>
      <c r="M18543" s="21" t="s">
        <v>25650</v>
      </c>
      <c r="N18543" s="21">
        <v>2023</v>
      </c>
      <c r="O18543" s="20" t="s">
        <v>2530</v>
      </c>
      <c r="P18543" s="5"/>
    </row>
    <row r="18544" spans="1:16">
      <c r="A18544" s="8" t="s">
        <v>195</v>
      </c>
      <c r="B18544" s="8" t="s">
        <v>402</v>
      </c>
      <c r="C18544" s="8" t="s">
        <v>402</v>
      </c>
      <c r="D18544" s="8"/>
      <c r="E18544" s="8"/>
      <c r="F18544" s="8"/>
      <c r="G18544" s="8"/>
      <c r="H18544" s="8" t="s">
        <v>2487</v>
      </c>
      <c r="I18544" s="8" t="s">
        <v>2690</v>
      </c>
      <c r="J18544" s="8" t="s">
        <v>202</v>
      </c>
      <c r="K18544" s="8"/>
      <c r="L18544" s="8">
        <v>2007</v>
      </c>
      <c r="M18544" s="15" t="s">
        <v>2544</v>
      </c>
      <c r="N18544" s="15">
        <v>2007</v>
      </c>
      <c r="O18544" s="17" t="s">
        <v>2517</v>
      </c>
      <c r="P18544" s="5" t="s">
        <v>26</v>
      </c>
    </row>
    <row r="18545" spans="1:16">
      <c r="A18545" s="8" t="s">
        <v>373</v>
      </c>
      <c r="B18545" s="8" t="s">
        <v>2683</v>
      </c>
      <c r="C18545" s="8" t="s">
        <v>2672</v>
      </c>
      <c r="D18545" s="8" t="s">
        <v>3127</v>
      </c>
      <c r="E18545" s="8" t="s">
        <v>2682</v>
      </c>
      <c r="F18545" s="8" t="s">
        <v>2681</v>
      </c>
      <c r="G18545" s="8" t="s">
        <v>2680</v>
      </c>
      <c r="H18545" s="8" t="s">
        <v>2487</v>
      </c>
      <c r="I18545" s="8" t="s">
        <v>2690</v>
      </c>
      <c r="J18545" s="8" t="s">
        <v>202</v>
      </c>
      <c r="K18545" s="8"/>
      <c r="L18545" s="8">
        <v>2010</v>
      </c>
      <c r="M18545" s="15" t="s">
        <v>2626</v>
      </c>
      <c r="N18545" s="15">
        <v>2010</v>
      </c>
      <c r="O18545" s="17" t="s">
        <v>2627</v>
      </c>
      <c r="P18545" s="5" t="s">
        <v>26</v>
      </c>
    </row>
    <row r="18546" spans="1:16">
      <c r="A18546" s="8" t="s">
        <v>272</v>
      </c>
      <c r="B18546" s="8" t="s">
        <v>402</v>
      </c>
      <c r="C18546" s="8" t="s">
        <v>402</v>
      </c>
      <c r="D18546" s="8"/>
      <c r="E18546" s="8"/>
      <c r="F18546" s="8"/>
      <c r="G18546" s="8"/>
      <c r="H18546" s="8" t="s">
        <v>2576</v>
      </c>
      <c r="I18546" s="8" t="s">
        <v>2690</v>
      </c>
      <c r="J18546" s="8" t="s">
        <v>217</v>
      </c>
      <c r="K18546" s="8" t="s">
        <v>273</v>
      </c>
      <c r="L18546" s="8">
        <v>2013</v>
      </c>
      <c r="M18546" s="15" t="s">
        <v>2577</v>
      </c>
      <c r="N18546" s="15">
        <v>2013</v>
      </c>
      <c r="O18546" s="17" t="s">
        <v>2556</v>
      </c>
      <c r="P18546" s="5" t="s">
        <v>26</v>
      </c>
    </row>
    <row r="18547" spans="1:16">
      <c r="A18547" s="8" t="s">
        <v>275</v>
      </c>
      <c r="B18547" s="8" t="s">
        <v>3121</v>
      </c>
      <c r="C18547" s="8" t="s">
        <v>2672</v>
      </c>
      <c r="D18547" s="8"/>
      <c r="E18547" s="8"/>
      <c r="F18547" s="8"/>
      <c r="G18547" s="8"/>
      <c r="H18547" s="8" t="s">
        <v>2578</v>
      </c>
      <c r="I18547" s="8" t="s">
        <v>2690</v>
      </c>
      <c r="J18547" s="8" t="s">
        <v>217</v>
      </c>
      <c r="K18547" s="8" t="s">
        <v>270</v>
      </c>
      <c r="L18547" s="8">
        <v>2013</v>
      </c>
      <c r="M18547" s="15" t="s">
        <v>2577</v>
      </c>
      <c r="N18547" s="15">
        <v>2013</v>
      </c>
      <c r="O18547" s="17" t="s">
        <v>2574</v>
      </c>
      <c r="P18547" s="5" t="s">
        <v>26</v>
      </c>
    </row>
    <row r="18548" spans="1:16">
      <c r="A18548" s="8" t="s">
        <v>279</v>
      </c>
      <c r="B18548" s="8" t="s">
        <v>402</v>
      </c>
      <c r="C18548" s="8" t="s">
        <v>402</v>
      </c>
      <c r="D18548" s="8"/>
      <c r="E18548" s="8"/>
      <c r="F18548" s="8"/>
      <c r="G18548" s="8"/>
      <c r="H18548" s="8" t="s">
        <v>2581</v>
      </c>
      <c r="I18548" s="8" t="s">
        <v>2690</v>
      </c>
      <c r="J18548" s="8" t="s">
        <v>217</v>
      </c>
      <c r="K18548" s="8" t="s">
        <v>2735</v>
      </c>
      <c r="L18548" s="8">
        <v>2013</v>
      </c>
      <c r="M18548" s="15" t="s">
        <v>2577</v>
      </c>
      <c r="N18548" s="15">
        <v>2013</v>
      </c>
      <c r="O18548" s="17" t="s">
        <v>2582</v>
      </c>
      <c r="P18548" s="5" t="s">
        <v>26</v>
      </c>
    </row>
    <row r="18549" spans="1:16">
      <c r="A18549" s="8" t="s">
        <v>197</v>
      </c>
      <c r="B18549" s="8" t="s">
        <v>402</v>
      </c>
      <c r="C18549" s="8" t="s">
        <v>402</v>
      </c>
      <c r="D18549" s="8"/>
      <c r="E18549" s="8"/>
      <c r="F18549" s="8"/>
      <c r="G18549" s="8"/>
      <c r="H18549" s="8" t="s">
        <v>2487</v>
      </c>
      <c r="I18549" s="8" t="s">
        <v>2690</v>
      </c>
      <c r="J18549" s="8" t="s">
        <v>202</v>
      </c>
      <c r="K18549" s="8"/>
      <c r="L18549" s="8">
        <v>2007</v>
      </c>
      <c r="M18549" s="15" t="s">
        <v>2545</v>
      </c>
      <c r="N18549" s="15">
        <v>2007</v>
      </c>
      <c r="O18549" s="17" t="s">
        <v>2517</v>
      </c>
      <c r="P18549" s="5" t="s">
        <v>26</v>
      </c>
    </row>
    <row r="18550" spans="1:16">
      <c r="A18550" s="8" t="s">
        <v>351</v>
      </c>
      <c r="B18550" s="8" t="s">
        <v>2633</v>
      </c>
      <c r="C18550" s="8" t="s">
        <v>2672</v>
      </c>
      <c r="D18550" s="8" t="s">
        <v>3130</v>
      </c>
      <c r="E18550" s="8" t="s">
        <v>2678</v>
      </c>
      <c r="F18550" s="8" t="s">
        <v>2685</v>
      </c>
      <c r="G18550" s="8" t="s">
        <v>2686</v>
      </c>
      <c r="H18550" s="8" t="s">
        <v>2487</v>
      </c>
      <c r="I18550" s="8" t="s">
        <v>2690</v>
      </c>
      <c r="J18550" s="8" t="s">
        <v>202</v>
      </c>
      <c r="K18550" s="8"/>
      <c r="L18550" s="8">
        <v>2009</v>
      </c>
      <c r="M18550" s="15" t="s">
        <v>2620</v>
      </c>
      <c r="N18550" s="15">
        <v>2009</v>
      </c>
      <c r="O18550" s="17" t="s">
        <v>2556</v>
      </c>
      <c r="P18550" s="5" t="s">
        <v>26</v>
      </c>
    </row>
    <row r="18551" spans="1:16">
      <c r="A18551" s="8" t="s">
        <v>277</v>
      </c>
      <c r="B18551" s="8" t="s">
        <v>402</v>
      </c>
      <c r="C18551" s="8" t="s">
        <v>402</v>
      </c>
      <c r="D18551" s="8"/>
      <c r="E18551" s="8"/>
      <c r="F18551" s="8"/>
      <c r="G18551" s="8"/>
      <c r="H18551" s="8" t="s">
        <v>2579</v>
      </c>
      <c r="I18551" s="8" t="s">
        <v>2690</v>
      </c>
      <c r="J18551" s="8" t="s">
        <v>217</v>
      </c>
      <c r="K18551" s="8" t="s">
        <v>2734</v>
      </c>
      <c r="L18551" s="8">
        <v>2013</v>
      </c>
      <c r="M18551" s="15" t="s">
        <v>2580</v>
      </c>
      <c r="N18551" s="15">
        <v>2013</v>
      </c>
      <c r="O18551" s="17" t="s">
        <v>2547</v>
      </c>
      <c r="P18551" s="5" t="s">
        <v>26</v>
      </c>
    </row>
    <row r="18552" spans="1:16">
      <c r="A18552" s="8" t="s">
        <v>387</v>
      </c>
      <c r="B18552" s="8" t="s">
        <v>136</v>
      </c>
      <c r="C18552" s="8" t="s">
        <v>2672</v>
      </c>
      <c r="D18552" s="8" t="s">
        <v>3124</v>
      </c>
      <c r="E18552" s="8" t="s">
        <v>2662</v>
      </c>
      <c r="F18552" s="8" t="s">
        <v>2652</v>
      </c>
      <c r="G18552" s="8" t="s">
        <v>2653</v>
      </c>
      <c r="H18552" s="8" t="s">
        <v>2487</v>
      </c>
      <c r="I18552" s="8" t="s">
        <v>2690</v>
      </c>
      <c r="J18552" s="8" t="s">
        <v>202</v>
      </c>
      <c r="K18552" s="8"/>
      <c r="L18552" s="8">
        <v>2010</v>
      </c>
      <c r="M18552" s="15" t="s">
        <v>2630</v>
      </c>
      <c r="N18552" s="15">
        <v>2010</v>
      </c>
      <c r="O18552" s="17" t="s">
        <v>2492</v>
      </c>
      <c r="P18552" s="5" t="s">
        <v>26</v>
      </c>
    </row>
    <row r="18553" spans="1:16">
      <c r="A18553" s="8" t="s">
        <v>186</v>
      </c>
      <c r="B18553" s="8" t="s">
        <v>2504</v>
      </c>
      <c r="C18553" s="8" t="s">
        <v>2684</v>
      </c>
      <c r="D18553" s="8" t="s">
        <v>3129</v>
      </c>
      <c r="E18553" s="8" t="s">
        <v>3128</v>
      </c>
      <c r="F18553" s="8" t="s">
        <v>2656</v>
      </c>
      <c r="G18553" s="8" t="s">
        <v>2657</v>
      </c>
      <c r="H18553" s="8" t="s">
        <v>2539</v>
      </c>
      <c r="I18553" s="8" t="s">
        <v>2690</v>
      </c>
      <c r="J18553" s="8" t="s">
        <v>187</v>
      </c>
      <c r="K18553" s="8"/>
      <c r="L18553" s="8">
        <v>2021</v>
      </c>
      <c r="M18553" s="15" t="s">
        <v>2540</v>
      </c>
      <c r="N18553" s="15">
        <v>2021</v>
      </c>
      <c r="O18553" s="17" t="s">
        <v>2522</v>
      </c>
      <c r="P18553" s="5" t="s">
        <v>26</v>
      </c>
    </row>
    <row r="18554" spans="1:16">
      <c r="A18554" s="8" t="s">
        <v>393</v>
      </c>
      <c r="B18554" s="8" t="s">
        <v>166</v>
      </c>
      <c r="C18554" s="8" t="s">
        <v>2672</v>
      </c>
      <c r="D18554" s="8" t="s">
        <v>3125</v>
      </c>
      <c r="E18554" s="8" t="s">
        <v>2661</v>
      </c>
      <c r="F18554" s="8"/>
      <c r="G18554" s="8"/>
      <c r="H18554" s="8" t="s">
        <v>2487</v>
      </c>
      <c r="I18554" s="8" t="s">
        <v>2690</v>
      </c>
      <c r="J18554" s="8" t="s">
        <v>202</v>
      </c>
      <c r="K18554" s="8"/>
      <c r="L18554" s="8">
        <v>2007</v>
      </c>
      <c r="M18554" s="15" t="s">
        <v>2636</v>
      </c>
      <c r="N18554" s="15">
        <v>2007</v>
      </c>
      <c r="O18554" s="17" t="s">
        <v>2492</v>
      </c>
      <c r="P18554" s="5" t="s">
        <v>26</v>
      </c>
    </row>
    <row r="18555" spans="1:16">
      <c r="A18555" s="11" t="s">
        <v>5695</v>
      </c>
      <c r="B18555" s="21"/>
      <c r="C18555" s="8"/>
      <c r="D18555" s="8"/>
      <c r="E18555" s="8"/>
      <c r="F18555" s="8"/>
      <c r="G18555" s="8"/>
      <c r="H18555" s="21" t="e">
        <v>#N/A</v>
      </c>
      <c r="I18555" s="21"/>
      <c r="J18555" s="21"/>
      <c r="K18555" s="11"/>
      <c r="L18555" s="21"/>
      <c r="M18555" s="21"/>
      <c r="N18555" s="21"/>
      <c r="O18555" s="20"/>
      <c r="P18555" s="5"/>
    </row>
    <row r="18556" spans="1:16">
      <c r="A18556" s="11" t="s">
        <v>3825</v>
      </c>
      <c r="B18556" s="21"/>
      <c r="C18556" s="8"/>
      <c r="D18556" s="8"/>
      <c r="E18556" s="8"/>
      <c r="F18556" s="8"/>
      <c r="G18556" s="8"/>
      <c r="H18556" s="21" t="e">
        <v>#N/A</v>
      </c>
      <c r="I18556" s="21"/>
      <c r="J18556" s="21"/>
      <c r="K18556" s="11"/>
      <c r="L18556" s="21"/>
      <c r="M18556" s="21"/>
      <c r="N18556" s="21"/>
      <c r="O18556" s="20"/>
      <c r="P18556" s="5"/>
    </row>
    <row r="18557" spans="1:16">
      <c r="A18557" s="11" t="s">
        <v>3826</v>
      </c>
      <c r="B18557" s="21"/>
      <c r="C18557" s="8"/>
      <c r="D18557" s="8"/>
      <c r="E18557" s="8"/>
      <c r="F18557" s="8"/>
      <c r="G18557" s="8"/>
      <c r="H18557" s="21" t="e">
        <v>#N/A</v>
      </c>
      <c r="I18557" s="21"/>
      <c r="J18557" s="21"/>
      <c r="K18557" s="11"/>
      <c r="L18557" s="21"/>
      <c r="M18557" s="21"/>
      <c r="N18557" s="21"/>
      <c r="O18557" s="20"/>
      <c r="P18557" s="5"/>
    </row>
    <row r="18558" spans="1:16">
      <c r="A18558" s="11" t="s">
        <v>3827</v>
      </c>
      <c r="B18558" s="21" t="s">
        <v>136</v>
      </c>
      <c r="C18558" s="8" t="s">
        <v>2672</v>
      </c>
      <c r="D18558" s="8" t="s">
        <v>3124</v>
      </c>
      <c r="E18558" s="8" t="s">
        <v>2662</v>
      </c>
      <c r="F18558" s="8" t="s">
        <v>2652</v>
      </c>
      <c r="G18558" s="8" t="s">
        <v>2653</v>
      </c>
      <c r="H18558" s="21" t="e">
        <v>#N/A</v>
      </c>
      <c r="I18558" s="21"/>
      <c r="J18558" s="21"/>
      <c r="K18558" s="11"/>
      <c r="L18558" s="21"/>
      <c r="M18558" s="21"/>
      <c r="N18558" s="21"/>
      <c r="O18558" s="20"/>
      <c r="P18558" s="5"/>
    </row>
    <row r="18559" spans="1:16">
      <c r="A18559" s="11" t="s">
        <v>3145</v>
      </c>
      <c r="B18559" s="21"/>
      <c r="C18559" s="8"/>
      <c r="D18559" s="8"/>
      <c r="E18559" s="8"/>
      <c r="F18559" s="8"/>
      <c r="G18559" s="8"/>
      <c r="H18559" s="21" t="e">
        <v>#N/A</v>
      </c>
      <c r="I18559" s="21"/>
      <c r="J18559" s="21"/>
      <c r="K18559" s="11"/>
      <c r="L18559" s="21"/>
      <c r="M18559" s="21"/>
      <c r="N18559" s="21"/>
      <c r="O18559" s="20"/>
      <c r="P18559" s="5"/>
    </row>
    <row r="18560" spans="1:16">
      <c r="A18560" s="11" t="s">
        <v>3151</v>
      </c>
      <c r="B18560" s="21"/>
      <c r="C18560" s="8"/>
      <c r="D18560" s="8"/>
      <c r="E18560" s="8"/>
      <c r="F18560" s="8"/>
      <c r="G18560" s="8"/>
      <c r="H18560" s="21" t="e">
        <v>#N/A</v>
      </c>
      <c r="I18560" s="21"/>
      <c r="J18560" s="21"/>
      <c r="K18560" s="11"/>
      <c r="L18560" s="21"/>
      <c r="M18560" s="21"/>
      <c r="N18560" s="21"/>
      <c r="O18560" s="20"/>
      <c r="P18560" s="5"/>
    </row>
    <row r="18561" spans="1:16">
      <c r="A18561" s="11" t="s">
        <v>3901</v>
      </c>
      <c r="B18561" s="21" t="s">
        <v>2504</v>
      </c>
      <c r="C18561" s="8" t="s">
        <v>2684</v>
      </c>
      <c r="D18561" s="8" t="s">
        <v>3129</v>
      </c>
      <c r="E18561" s="8" t="s">
        <v>3128</v>
      </c>
      <c r="F18561" s="8" t="s">
        <v>2656</v>
      </c>
      <c r="G18561" s="8" t="s">
        <v>2657</v>
      </c>
      <c r="H18561" s="21" t="e">
        <v>#N/A</v>
      </c>
      <c r="I18561" s="21"/>
      <c r="J18561" s="21"/>
      <c r="K18561" s="11"/>
      <c r="L18561" s="21"/>
      <c r="M18561" s="21"/>
      <c r="N18561" s="21"/>
      <c r="O18561" s="20"/>
      <c r="P18561" s="5"/>
    </row>
    <row r="18562" spans="1:16">
      <c r="A18562" s="11" t="s">
        <v>3402</v>
      </c>
      <c r="B18562" s="21"/>
      <c r="C18562" s="8"/>
      <c r="D18562" s="8"/>
      <c r="E18562" s="8"/>
      <c r="F18562" s="8"/>
      <c r="G18562" s="8"/>
      <c r="H18562" s="21" t="e">
        <v>#N/A</v>
      </c>
      <c r="I18562" s="21"/>
      <c r="J18562" s="21"/>
      <c r="K18562" s="11"/>
      <c r="L18562" s="21"/>
      <c r="M18562" s="21"/>
      <c r="N18562" s="21"/>
      <c r="O18562" s="20"/>
      <c r="P18562" s="5"/>
    </row>
    <row r="18563" spans="1:16">
      <c r="A18563" s="11" t="s">
        <v>3403</v>
      </c>
      <c r="B18563" s="21"/>
      <c r="C18563" s="8"/>
      <c r="D18563" s="8"/>
      <c r="E18563" s="8"/>
      <c r="F18563" s="8"/>
      <c r="G18563" s="8"/>
      <c r="H18563" s="21" t="e">
        <v>#N/A</v>
      </c>
      <c r="I18563" s="21"/>
      <c r="J18563" s="21"/>
      <c r="K18563" s="11"/>
      <c r="L18563" s="21"/>
      <c r="M18563" s="21"/>
      <c r="N18563" s="21"/>
      <c r="O18563" s="20"/>
      <c r="P18563" s="5"/>
    </row>
    <row r="18564" spans="1:16">
      <c r="A18564" s="11" t="s">
        <v>3404</v>
      </c>
      <c r="B18564" s="21"/>
      <c r="C18564" s="8"/>
      <c r="D18564" s="8"/>
      <c r="E18564" s="8"/>
      <c r="F18564" s="8"/>
      <c r="G18564" s="8"/>
      <c r="H18564" s="21" t="e">
        <v>#N/A</v>
      </c>
      <c r="I18564" s="21"/>
      <c r="J18564" s="21"/>
      <c r="K18564" s="11"/>
      <c r="L18564" s="21"/>
      <c r="M18564" s="21"/>
      <c r="N18564" s="21"/>
      <c r="O18564" s="20"/>
      <c r="P18564" s="5"/>
    </row>
    <row r="18565" spans="1:16">
      <c r="A18565" s="11" t="s">
        <v>3405</v>
      </c>
      <c r="B18565" s="21"/>
      <c r="C18565" s="8"/>
      <c r="D18565" s="8"/>
      <c r="E18565" s="8"/>
      <c r="F18565" s="8"/>
      <c r="G18565" s="8"/>
      <c r="H18565" s="21" t="e">
        <v>#N/A</v>
      </c>
      <c r="I18565" s="21"/>
      <c r="J18565" s="21"/>
      <c r="K18565" s="11"/>
      <c r="L18565" s="21"/>
      <c r="M18565" s="21"/>
      <c r="N18565" s="21"/>
      <c r="O18565" s="20"/>
      <c r="P18565" s="5"/>
    </row>
    <row r="18566" spans="1:16">
      <c r="A18566" s="11" t="s">
        <v>3406</v>
      </c>
      <c r="B18566" s="21"/>
      <c r="C18566" s="8"/>
      <c r="D18566" s="8"/>
      <c r="E18566" s="8"/>
      <c r="F18566" s="8"/>
      <c r="G18566" s="8"/>
      <c r="H18566" s="21" t="e">
        <v>#N/A</v>
      </c>
      <c r="I18566" s="21"/>
      <c r="J18566" s="21"/>
      <c r="K18566" s="11"/>
      <c r="L18566" s="21"/>
      <c r="M18566" s="21"/>
      <c r="N18566" s="21"/>
      <c r="O18566" s="20"/>
      <c r="P18566" s="5"/>
    </row>
    <row r="18567" spans="1:16">
      <c r="A18567" s="11" t="s">
        <v>3407</v>
      </c>
      <c r="B18567" s="21"/>
      <c r="C18567" s="8"/>
      <c r="D18567" s="8"/>
      <c r="E18567" s="8"/>
      <c r="F18567" s="8"/>
      <c r="G18567" s="8"/>
      <c r="H18567" s="21" t="e">
        <v>#N/A</v>
      </c>
      <c r="I18567" s="21"/>
      <c r="J18567" s="21"/>
      <c r="K18567" s="11"/>
      <c r="L18567" s="21"/>
      <c r="M18567" s="21"/>
      <c r="N18567" s="21"/>
      <c r="O18567" s="20"/>
      <c r="P18567" s="5"/>
    </row>
    <row r="18568" spans="1:16">
      <c r="A18568" s="11" t="s">
        <v>3408</v>
      </c>
      <c r="B18568" s="21"/>
      <c r="C18568" s="8"/>
      <c r="D18568" s="8"/>
      <c r="E18568" s="8"/>
      <c r="F18568" s="8"/>
      <c r="G18568" s="8"/>
      <c r="H18568" s="21" t="e">
        <v>#N/A</v>
      </c>
      <c r="I18568" s="21"/>
      <c r="J18568" s="21"/>
      <c r="K18568" s="11"/>
      <c r="L18568" s="21"/>
      <c r="M18568" s="21"/>
      <c r="N18568" s="21"/>
      <c r="O18568" s="20"/>
      <c r="P18568" s="5"/>
    </row>
    <row r="18569" spans="1:16">
      <c r="A18569" s="11" t="s">
        <v>3409</v>
      </c>
      <c r="B18569" s="21"/>
      <c r="C18569" s="8"/>
      <c r="D18569" s="8"/>
      <c r="E18569" s="8"/>
      <c r="F18569" s="8"/>
      <c r="G18569" s="8"/>
      <c r="H18569" s="21" t="e">
        <v>#N/A</v>
      </c>
      <c r="I18569" s="21"/>
      <c r="J18569" s="21"/>
      <c r="K18569" s="11"/>
      <c r="L18569" s="21"/>
      <c r="M18569" s="21"/>
      <c r="N18569" s="21"/>
      <c r="O18569" s="20"/>
      <c r="P18569" s="5"/>
    </row>
    <row r="18570" spans="1:16">
      <c r="A18570" s="11" t="s">
        <v>3410</v>
      </c>
      <c r="B18570" s="21"/>
      <c r="C18570" s="8"/>
      <c r="D18570" s="8"/>
      <c r="E18570" s="8"/>
      <c r="F18570" s="8"/>
      <c r="G18570" s="8"/>
      <c r="H18570" s="21" t="e">
        <v>#N/A</v>
      </c>
      <c r="I18570" s="21"/>
      <c r="J18570" s="21"/>
      <c r="K18570" s="11"/>
      <c r="L18570" s="21"/>
      <c r="M18570" s="21"/>
      <c r="N18570" s="21"/>
      <c r="O18570" s="20"/>
      <c r="P18570" s="5"/>
    </row>
    <row r="18571" spans="1:16">
      <c r="A18571" s="11" t="s">
        <v>3411</v>
      </c>
      <c r="B18571" s="21"/>
      <c r="C18571" s="8"/>
      <c r="D18571" s="8"/>
      <c r="E18571" s="8"/>
      <c r="F18571" s="8"/>
      <c r="G18571" s="8"/>
      <c r="H18571" s="21" t="e">
        <v>#N/A</v>
      </c>
      <c r="I18571" s="21"/>
      <c r="J18571" s="21"/>
      <c r="K18571" s="11"/>
      <c r="L18571" s="21"/>
      <c r="M18571" s="21"/>
      <c r="N18571" s="21"/>
      <c r="O18571" s="20"/>
      <c r="P18571" s="5"/>
    </row>
    <row r="18572" spans="1:16">
      <c r="A18572" s="11" t="s">
        <v>3412</v>
      </c>
      <c r="B18572" s="21"/>
      <c r="C18572" s="8"/>
      <c r="D18572" s="8"/>
      <c r="E18572" s="8"/>
      <c r="F18572" s="8"/>
      <c r="G18572" s="8"/>
      <c r="H18572" s="21" t="e">
        <v>#N/A</v>
      </c>
      <c r="I18572" s="21"/>
      <c r="J18572" s="21"/>
      <c r="K18572" s="11"/>
      <c r="L18572" s="21"/>
      <c r="M18572" s="21"/>
      <c r="N18572" s="21"/>
      <c r="O18572" s="20"/>
      <c r="P18572" s="5"/>
    </row>
    <row r="18573" spans="1:16">
      <c r="A18573" s="11" t="s">
        <v>4057</v>
      </c>
      <c r="B18573" s="21" t="s">
        <v>2561</v>
      </c>
      <c r="C18573" s="8"/>
      <c r="D18573" s="8"/>
      <c r="E18573" s="8"/>
      <c r="F18573" s="8"/>
      <c r="G18573" s="8"/>
      <c r="H18573" s="21" t="e">
        <v>#N/A</v>
      </c>
      <c r="I18573" s="21"/>
      <c r="J18573" s="21"/>
      <c r="K18573" s="11"/>
      <c r="L18573" s="21"/>
      <c r="M18573" s="21"/>
      <c r="N18573" s="21"/>
      <c r="O18573" s="20"/>
      <c r="P18573" s="5"/>
    </row>
    <row r="18574" spans="1:16">
      <c r="A18574" s="11" t="s">
        <v>4062</v>
      </c>
      <c r="B18574" s="21" t="s">
        <v>136</v>
      </c>
      <c r="C18574" s="8" t="s">
        <v>2672</v>
      </c>
      <c r="D18574" s="8" t="s">
        <v>3124</v>
      </c>
      <c r="E18574" s="8" t="s">
        <v>2662</v>
      </c>
      <c r="F18574" s="8" t="s">
        <v>2652</v>
      </c>
      <c r="G18574" s="8" t="s">
        <v>2653</v>
      </c>
      <c r="H18574" s="21" t="e">
        <v>#N/A</v>
      </c>
      <c r="I18574" s="21"/>
      <c r="J18574" s="21"/>
      <c r="K18574" s="11"/>
      <c r="L18574" s="21"/>
      <c r="M18574" s="21"/>
      <c r="N18574" s="21"/>
      <c r="O18574" s="20"/>
      <c r="P18574" s="5"/>
    </row>
    <row r="18575" spans="1:16">
      <c r="A18575" s="11" t="s">
        <v>5199</v>
      </c>
      <c r="B18575" s="21" t="s">
        <v>136</v>
      </c>
      <c r="C18575" s="8" t="s">
        <v>2672</v>
      </c>
      <c r="D18575" s="8" t="s">
        <v>3124</v>
      </c>
      <c r="E18575" s="8" t="s">
        <v>2662</v>
      </c>
      <c r="F18575" s="8" t="s">
        <v>2652</v>
      </c>
      <c r="G18575" s="8" t="s">
        <v>2653</v>
      </c>
      <c r="H18575" s="21" t="e">
        <v>#N/A</v>
      </c>
      <c r="I18575" s="21"/>
      <c r="J18575" s="21"/>
      <c r="K18575" s="11"/>
      <c r="L18575" s="21"/>
      <c r="M18575" s="21"/>
      <c r="N18575" s="21"/>
      <c r="O18575" s="20"/>
      <c r="P18575" s="5"/>
    </row>
    <row r="18576" spans="1:16">
      <c r="A18576" s="11" t="s">
        <v>6046</v>
      </c>
      <c r="B18576" s="21" t="s">
        <v>166</v>
      </c>
      <c r="C18576" s="8"/>
      <c r="D18576" s="8"/>
      <c r="E18576" s="8"/>
      <c r="F18576" s="8"/>
      <c r="G18576" s="8"/>
      <c r="H18576" s="21" t="e">
        <v>#N/A</v>
      </c>
      <c r="I18576" s="21"/>
      <c r="J18576" s="21"/>
      <c r="K18576" s="11"/>
      <c r="L18576" s="21"/>
      <c r="M18576" s="21"/>
      <c r="N18576" s="21"/>
      <c r="O18576" s="20"/>
      <c r="P18576" s="5"/>
    </row>
    <row r="18577" spans="1:16">
      <c r="A18577" s="11" t="s">
        <v>6047</v>
      </c>
      <c r="B18577" s="21" t="s">
        <v>166</v>
      </c>
      <c r="C18577" s="8"/>
      <c r="D18577" s="8"/>
      <c r="E18577" s="8"/>
      <c r="F18577" s="8"/>
      <c r="G18577" s="8"/>
      <c r="H18577" s="21" t="e">
        <v>#N/A</v>
      </c>
      <c r="I18577" s="21"/>
      <c r="J18577" s="21"/>
      <c r="K18577" s="11"/>
      <c r="L18577" s="21"/>
      <c r="M18577" s="21"/>
      <c r="N18577" s="21"/>
      <c r="O18577" s="20"/>
      <c r="P18577" s="5"/>
    </row>
    <row r="18578" spans="1:16">
      <c r="A18578" s="11" t="s">
        <v>18069</v>
      </c>
      <c r="B18578" s="21" t="s">
        <v>2489</v>
      </c>
      <c r="C18578" s="8"/>
      <c r="D18578" s="8"/>
      <c r="E18578" s="8"/>
      <c r="F18578" s="8"/>
      <c r="G18578" s="8"/>
      <c r="H18578" s="21" t="e">
        <v>#N/A</v>
      </c>
      <c r="I18578" s="21"/>
      <c r="J18578" s="21"/>
      <c r="K18578" s="11"/>
      <c r="L18578" s="21"/>
      <c r="M18578" s="21"/>
      <c r="N18578" s="21"/>
      <c r="O18578" s="20"/>
      <c r="P18578" s="5"/>
    </row>
    <row r="18579" spans="1:16">
      <c r="A18579" s="11" t="s">
        <v>7840</v>
      </c>
      <c r="B18579" s="21" t="s">
        <v>22604</v>
      </c>
      <c r="C18579" s="8"/>
      <c r="D18579" s="8"/>
      <c r="E18579" s="8"/>
      <c r="F18579" s="8"/>
      <c r="G18579" s="8"/>
      <c r="H18579" s="21" t="e">
        <v>#N/A</v>
      </c>
      <c r="I18579" s="21"/>
      <c r="J18579" s="21"/>
      <c r="K18579" s="11"/>
      <c r="L18579" s="21"/>
      <c r="M18579" s="21"/>
      <c r="N18579" s="21"/>
      <c r="O18579" s="20"/>
      <c r="P18579" s="5"/>
    </row>
    <row r="18580" spans="1:16">
      <c r="A18580" s="11" t="s">
        <v>6963</v>
      </c>
      <c r="B18580" s="21" t="s">
        <v>136</v>
      </c>
      <c r="C18580" s="8" t="s">
        <v>2672</v>
      </c>
      <c r="D18580" s="8" t="s">
        <v>3124</v>
      </c>
      <c r="E18580" s="8" t="s">
        <v>2662</v>
      </c>
      <c r="F18580" s="8" t="s">
        <v>2652</v>
      </c>
      <c r="G18580" s="8" t="s">
        <v>2653</v>
      </c>
      <c r="H18580" s="21" t="e">
        <v>#N/A</v>
      </c>
      <c r="I18580" s="21"/>
      <c r="J18580" s="21"/>
      <c r="K18580" s="11"/>
      <c r="L18580" s="21"/>
      <c r="M18580" s="21"/>
      <c r="N18580" s="21"/>
      <c r="O18580" s="20"/>
      <c r="P18580" s="5"/>
    </row>
    <row r="18581" spans="1:16">
      <c r="A18581" s="11" t="s">
        <v>6966</v>
      </c>
      <c r="B18581" s="21" t="s">
        <v>22604</v>
      </c>
      <c r="C18581" s="8"/>
      <c r="D18581" s="8"/>
      <c r="E18581" s="8"/>
      <c r="F18581" s="8"/>
      <c r="G18581" s="8"/>
      <c r="H18581" s="21" t="e">
        <v>#N/A</v>
      </c>
      <c r="I18581" s="21"/>
      <c r="J18581" s="21"/>
      <c r="K18581" s="11"/>
      <c r="L18581" s="21"/>
      <c r="M18581" s="21"/>
      <c r="N18581" s="21"/>
      <c r="O18581" s="20"/>
      <c r="P18581" s="5"/>
    </row>
    <row r="18582" spans="1:16">
      <c r="A18582" s="11" t="s">
        <v>6971</v>
      </c>
      <c r="B18582" s="21" t="s">
        <v>166</v>
      </c>
      <c r="C18582" s="8"/>
      <c r="D18582" s="8"/>
      <c r="E18582" s="8"/>
      <c r="F18582" s="8"/>
      <c r="G18582" s="8"/>
      <c r="H18582" s="21" t="e">
        <v>#N/A</v>
      </c>
      <c r="I18582" s="21"/>
      <c r="J18582" s="21"/>
      <c r="K18582" s="11"/>
      <c r="L18582" s="21"/>
      <c r="M18582" s="21"/>
      <c r="N18582" s="21"/>
      <c r="O18582" s="20"/>
      <c r="P18582" s="5"/>
    </row>
    <row r="18583" spans="1:16">
      <c r="A18583" s="11" t="s">
        <v>6969</v>
      </c>
      <c r="B18583" s="21" t="s">
        <v>21919</v>
      </c>
      <c r="C18583" s="8"/>
      <c r="D18583" s="8"/>
      <c r="E18583" s="8"/>
      <c r="F18583" s="8"/>
      <c r="G18583" s="8"/>
      <c r="H18583" s="21" t="e">
        <v>#N/A</v>
      </c>
      <c r="I18583" s="21"/>
      <c r="J18583" s="21"/>
      <c r="K18583" s="11"/>
      <c r="L18583" s="21"/>
      <c r="M18583" s="21"/>
      <c r="N18583" s="21"/>
      <c r="O18583" s="20"/>
      <c r="P18583" s="5"/>
    </row>
    <row r="18584" spans="1:16">
      <c r="A18584" s="11" t="s">
        <v>3312</v>
      </c>
      <c r="B18584" s="21" t="s">
        <v>2489</v>
      </c>
      <c r="C18584" s="8"/>
      <c r="D18584" s="8"/>
      <c r="E18584" s="8"/>
      <c r="F18584" s="8"/>
      <c r="G18584" s="8"/>
      <c r="H18584" s="21" t="e">
        <v>#N/A</v>
      </c>
      <c r="I18584" s="21"/>
      <c r="J18584" s="21"/>
      <c r="K18584" s="11"/>
      <c r="L18584" s="21"/>
      <c r="M18584" s="21"/>
      <c r="N18584" s="21"/>
      <c r="O18584" s="20"/>
      <c r="P18584" s="5"/>
    </row>
    <row r="18585" spans="1:16">
      <c r="A18585" s="11" t="s">
        <v>21121</v>
      </c>
      <c r="B18585" s="21" t="s">
        <v>24813</v>
      </c>
      <c r="C18585" s="8"/>
      <c r="D18585" s="8"/>
      <c r="E18585" s="8"/>
      <c r="F18585" s="8"/>
      <c r="G18585" s="8"/>
      <c r="H18585" s="21" t="e">
        <v>#N/A</v>
      </c>
      <c r="I18585" s="21"/>
      <c r="J18585" s="21"/>
      <c r="K18585" s="11"/>
      <c r="L18585" s="21"/>
      <c r="M18585" s="21"/>
      <c r="N18585" s="21"/>
      <c r="O18585" s="20"/>
      <c r="P18585" s="5"/>
    </row>
    <row r="18586" spans="1:16">
      <c r="A18586" s="11" t="s">
        <v>21117</v>
      </c>
      <c r="B18586" s="21" t="s">
        <v>24813</v>
      </c>
      <c r="C18586" s="8"/>
      <c r="D18586" s="8"/>
      <c r="E18586" s="8"/>
      <c r="F18586" s="8"/>
      <c r="G18586" s="8"/>
      <c r="H18586" s="21" t="e">
        <v>#N/A</v>
      </c>
      <c r="I18586" s="21"/>
      <c r="J18586" s="21"/>
      <c r="K18586" s="11"/>
      <c r="L18586" s="21"/>
      <c r="M18586" s="21"/>
      <c r="N18586" s="21"/>
      <c r="O18586" s="20"/>
      <c r="P18586" s="5"/>
    </row>
    <row r="18587" spans="1:16">
      <c r="A18587" s="11" t="s">
        <v>21115</v>
      </c>
      <c r="B18587" s="21" t="s">
        <v>24813</v>
      </c>
      <c r="C18587" s="8"/>
      <c r="D18587" s="8"/>
      <c r="E18587" s="8"/>
      <c r="F18587" s="8"/>
      <c r="G18587" s="8"/>
      <c r="H18587" s="21" t="e">
        <v>#N/A</v>
      </c>
      <c r="I18587" s="21"/>
      <c r="J18587" s="21"/>
      <c r="K18587" s="11"/>
      <c r="L18587" s="21"/>
      <c r="M18587" s="21"/>
      <c r="N18587" s="21"/>
      <c r="O18587" s="20"/>
      <c r="P18587" s="5"/>
    </row>
    <row r="18588" spans="1:16">
      <c r="A18588" s="11" t="s">
        <v>21119</v>
      </c>
      <c r="B18588" s="21" t="s">
        <v>24813</v>
      </c>
      <c r="C18588" s="8"/>
      <c r="D18588" s="8"/>
      <c r="E18588" s="8"/>
      <c r="F18588" s="8"/>
      <c r="G18588" s="8"/>
      <c r="H18588" s="21" t="e">
        <v>#N/A</v>
      </c>
      <c r="I18588" s="21"/>
      <c r="J18588" s="21"/>
      <c r="K18588" s="11"/>
      <c r="L18588" s="21"/>
      <c r="M18588" s="21"/>
      <c r="N18588" s="21"/>
      <c r="O18588" s="20"/>
      <c r="P18588" s="5"/>
    </row>
    <row r="18589" spans="1:16">
      <c r="A18589" s="11" t="s">
        <v>21113</v>
      </c>
      <c r="B18589" s="21" t="s">
        <v>22330</v>
      </c>
      <c r="C18589" s="8"/>
      <c r="D18589" s="8"/>
      <c r="E18589" s="8"/>
      <c r="F18589" s="8"/>
      <c r="G18589" s="8"/>
      <c r="H18589" s="21" t="e">
        <v>#N/A</v>
      </c>
      <c r="I18589" s="21"/>
      <c r="J18589" s="21"/>
      <c r="K18589" s="11"/>
      <c r="L18589" s="21"/>
      <c r="M18589" s="21"/>
      <c r="N18589" s="21"/>
      <c r="O18589" s="20"/>
      <c r="P18589" s="5"/>
    </row>
    <row r="18590" spans="1:16">
      <c r="A18590" s="11" t="s">
        <v>4750</v>
      </c>
      <c r="B18590" s="21"/>
      <c r="C18590" s="8"/>
      <c r="D18590" s="8"/>
      <c r="E18590" s="8"/>
      <c r="F18590" s="8"/>
      <c r="G18590" s="8"/>
      <c r="H18590" s="21" t="e">
        <v>#N/A</v>
      </c>
      <c r="I18590" s="21"/>
      <c r="J18590" s="21"/>
      <c r="K18590" s="11"/>
      <c r="L18590" s="21"/>
      <c r="M18590" s="21"/>
      <c r="N18590" s="21"/>
      <c r="O18590" s="20"/>
      <c r="P18590" s="5"/>
    </row>
    <row r="18591" spans="1:16">
      <c r="A18591" s="11" t="s">
        <v>4748</v>
      </c>
      <c r="B18591" s="21"/>
      <c r="C18591" s="8"/>
      <c r="D18591" s="8"/>
      <c r="E18591" s="8"/>
      <c r="F18591" s="8"/>
      <c r="G18591" s="8"/>
      <c r="H18591" s="21" t="e">
        <v>#N/A</v>
      </c>
      <c r="I18591" s="21"/>
      <c r="J18591" s="21"/>
      <c r="K18591" s="11"/>
      <c r="L18591" s="21"/>
      <c r="M18591" s="21"/>
      <c r="N18591" s="21"/>
      <c r="O18591" s="20"/>
      <c r="P18591" s="5"/>
    </row>
    <row r="18592" spans="1:16">
      <c r="A18592" s="11" t="s">
        <v>4749</v>
      </c>
      <c r="B18592" s="21"/>
      <c r="C18592" s="8"/>
      <c r="D18592" s="8"/>
      <c r="E18592" s="8"/>
      <c r="F18592" s="8"/>
      <c r="G18592" s="8"/>
      <c r="H18592" s="21" t="e">
        <v>#N/A</v>
      </c>
      <c r="I18592" s="21"/>
      <c r="J18592" s="21"/>
      <c r="K18592" s="11"/>
      <c r="L18592" s="21"/>
      <c r="M18592" s="21"/>
      <c r="N18592" s="21"/>
      <c r="O18592" s="20"/>
      <c r="P18592" s="5"/>
    </row>
    <row r="18593" spans="1:16">
      <c r="A18593" s="11" t="s">
        <v>4751</v>
      </c>
      <c r="B18593" s="21" t="s">
        <v>2504</v>
      </c>
      <c r="C18593" s="8" t="s">
        <v>2684</v>
      </c>
      <c r="D18593" s="8" t="s">
        <v>3129</v>
      </c>
      <c r="E18593" s="8" t="s">
        <v>3128</v>
      </c>
      <c r="F18593" s="8" t="s">
        <v>2656</v>
      </c>
      <c r="G18593" s="8" t="s">
        <v>2657</v>
      </c>
      <c r="H18593" s="21" t="e">
        <v>#N/A</v>
      </c>
      <c r="I18593" s="21"/>
      <c r="J18593" s="21"/>
      <c r="K18593" s="11"/>
      <c r="L18593" s="21"/>
      <c r="M18593" s="21"/>
      <c r="N18593" s="21"/>
      <c r="O18593" s="20"/>
      <c r="P18593" s="5"/>
    </row>
    <row r="18594" spans="1:16">
      <c r="A18594" s="11" t="s">
        <v>4027</v>
      </c>
      <c r="B18594" s="21" t="s">
        <v>136</v>
      </c>
      <c r="C18594" s="8" t="s">
        <v>2672</v>
      </c>
      <c r="D18594" s="8" t="s">
        <v>3124</v>
      </c>
      <c r="E18594" s="8" t="s">
        <v>2662</v>
      </c>
      <c r="F18594" s="8" t="s">
        <v>2652</v>
      </c>
      <c r="G18594" s="8" t="s">
        <v>2653</v>
      </c>
      <c r="H18594" s="21" t="e">
        <v>#N/A</v>
      </c>
      <c r="I18594" s="21"/>
      <c r="J18594" s="21"/>
      <c r="K18594" s="11"/>
      <c r="L18594" s="21"/>
      <c r="M18594" s="21"/>
      <c r="N18594" s="21"/>
      <c r="O18594" s="20"/>
      <c r="P18594" s="5"/>
    </row>
    <row r="18595" spans="1:16">
      <c r="A18595" s="11" t="s">
        <v>4025</v>
      </c>
      <c r="B18595" s="21" t="s">
        <v>166</v>
      </c>
      <c r="C18595" s="8"/>
      <c r="D18595" s="8"/>
      <c r="E18595" s="8"/>
      <c r="F18595" s="8"/>
      <c r="G18595" s="8"/>
      <c r="H18595" s="21" t="e">
        <v>#N/A</v>
      </c>
      <c r="I18595" s="21"/>
      <c r="J18595" s="21"/>
      <c r="K18595" s="11"/>
      <c r="L18595" s="21"/>
      <c r="M18595" s="21"/>
      <c r="N18595" s="21"/>
      <c r="O18595" s="20"/>
      <c r="P18595" s="5"/>
    </row>
    <row r="18596" spans="1:16">
      <c r="A18596" s="11" t="s">
        <v>3942</v>
      </c>
      <c r="B18596" s="21" t="s">
        <v>21919</v>
      </c>
      <c r="C18596" s="8"/>
      <c r="D18596" s="8"/>
      <c r="E18596" s="8"/>
      <c r="F18596" s="8"/>
      <c r="G18596" s="8"/>
      <c r="H18596" s="21" t="e">
        <v>#N/A</v>
      </c>
      <c r="I18596" s="21"/>
      <c r="J18596" s="21"/>
      <c r="K18596" s="11"/>
      <c r="L18596" s="21"/>
      <c r="M18596" s="21"/>
      <c r="N18596" s="21"/>
      <c r="O18596" s="20"/>
      <c r="P18596" s="5"/>
    </row>
    <row r="18597" spans="1:16">
      <c r="A18597" s="11" t="s">
        <v>8745</v>
      </c>
      <c r="B18597" s="21" t="s">
        <v>26330</v>
      </c>
      <c r="C18597" s="8"/>
      <c r="D18597" s="8"/>
      <c r="E18597" s="8"/>
      <c r="F18597" s="8"/>
      <c r="G18597" s="8"/>
      <c r="H18597" s="21" t="e">
        <v>#N/A</v>
      </c>
      <c r="I18597" s="21"/>
      <c r="J18597" s="21"/>
      <c r="K18597" s="11"/>
      <c r="L18597" s="21"/>
      <c r="M18597" s="21"/>
      <c r="N18597" s="21"/>
      <c r="O18597" s="20"/>
      <c r="P18597" s="5"/>
    </row>
    <row r="18598" spans="1:16">
      <c r="A18598" s="11" t="s">
        <v>3316</v>
      </c>
      <c r="B18598" s="21" t="s">
        <v>136</v>
      </c>
      <c r="C18598" s="8" t="s">
        <v>2672</v>
      </c>
      <c r="D18598" s="8" t="s">
        <v>3124</v>
      </c>
      <c r="E18598" s="8" t="s">
        <v>2662</v>
      </c>
      <c r="F18598" s="8" t="s">
        <v>2652</v>
      </c>
      <c r="G18598" s="8" t="s">
        <v>2653</v>
      </c>
      <c r="H18598" s="21" t="e">
        <v>#N/A</v>
      </c>
      <c r="I18598" s="21"/>
      <c r="J18598" s="21"/>
      <c r="K18598" s="11"/>
      <c r="L18598" s="21"/>
      <c r="M18598" s="21"/>
      <c r="N18598" s="21"/>
      <c r="O18598" s="20"/>
      <c r="P18598" s="5"/>
    </row>
    <row r="18599" spans="1:16">
      <c r="A18599" s="11" t="s">
        <v>3235</v>
      </c>
      <c r="B18599" s="21" t="s">
        <v>22762</v>
      </c>
      <c r="C18599" s="8"/>
      <c r="D18599" s="8"/>
      <c r="E18599" s="8"/>
      <c r="F18599" s="8"/>
      <c r="G18599" s="8"/>
      <c r="H18599" s="21" t="e">
        <v>#N/A</v>
      </c>
      <c r="I18599" s="21"/>
      <c r="J18599" s="21"/>
      <c r="K18599" s="11"/>
      <c r="L18599" s="21"/>
      <c r="M18599" s="21"/>
      <c r="N18599" s="21"/>
      <c r="O18599" s="20"/>
      <c r="P18599" s="5"/>
    </row>
    <row r="18600" spans="1:16">
      <c r="A18600" s="11" t="s">
        <v>3318</v>
      </c>
      <c r="B18600" s="21" t="s">
        <v>136</v>
      </c>
      <c r="C18600" s="8" t="s">
        <v>2672</v>
      </c>
      <c r="D18600" s="8" t="s">
        <v>3124</v>
      </c>
      <c r="E18600" s="8" t="s">
        <v>2662</v>
      </c>
      <c r="F18600" s="8" t="s">
        <v>2652</v>
      </c>
      <c r="G18600" s="8" t="s">
        <v>2653</v>
      </c>
      <c r="H18600" s="21" t="e">
        <v>#N/A</v>
      </c>
      <c r="I18600" s="21"/>
      <c r="J18600" s="21"/>
      <c r="K18600" s="11"/>
      <c r="L18600" s="21"/>
      <c r="M18600" s="21"/>
      <c r="N18600" s="21"/>
      <c r="O18600" s="20"/>
      <c r="P18600" s="5"/>
    </row>
    <row r="18601" spans="1:16">
      <c r="A18601" s="11" t="s">
        <v>4993</v>
      </c>
      <c r="B18601" s="21" t="s">
        <v>2504</v>
      </c>
      <c r="C18601" s="8" t="s">
        <v>2684</v>
      </c>
      <c r="D18601" s="8" t="s">
        <v>3129</v>
      </c>
      <c r="E18601" s="8" t="s">
        <v>3128</v>
      </c>
      <c r="F18601" s="8" t="s">
        <v>2656</v>
      </c>
      <c r="G18601" s="8" t="s">
        <v>2657</v>
      </c>
      <c r="H18601" s="21" t="e">
        <v>#N/A</v>
      </c>
      <c r="I18601" s="21"/>
      <c r="J18601" s="21"/>
      <c r="K18601" s="11"/>
      <c r="L18601" s="21"/>
      <c r="M18601" s="21"/>
      <c r="N18601" s="21"/>
      <c r="O18601" s="20"/>
      <c r="P18601" s="5"/>
    </row>
    <row r="18602" spans="1:16">
      <c r="A18602" s="11" t="s">
        <v>4713</v>
      </c>
      <c r="B18602" s="21" t="s">
        <v>2504</v>
      </c>
      <c r="C18602" s="8" t="s">
        <v>2684</v>
      </c>
      <c r="D18602" s="8" t="s">
        <v>3129</v>
      </c>
      <c r="E18602" s="8" t="s">
        <v>3128</v>
      </c>
      <c r="F18602" s="8" t="s">
        <v>2656</v>
      </c>
      <c r="G18602" s="8" t="s">
        <v>2657</v>
      </c>
      <c r="H18602" s="21" t="e">
        <v>#N/A</v>
      </c>
      <c r="I18602" s="21"/>
      <c r="J18602" s="21"/>
      <c r="K18602" s="11"/>
      <c r="L18602" s="21"/>
      <c r="M18602" s="21"/>
      <c r="N18602" s="21"/>
      <c r="O18602" s="20"/>
      <c r="P18602" s="5"/>
    </row>
    <row r="18603" spans="1:16">
      <c r="A18603" s="11" t="s">
        <v>19326</v>
      </c>
      <c r="B18603" s="8" t="s">
        <v>3121</v>
      </c>
      <c r="C18603" s="8" t="s">
        <v>2672</v>
      </c>
      <c r="D18603" s="8"/>
      <c r="E18603" s="8"/>
      <c r="F18603" s="8"/>
      <c r="G18603" s="8"/>
      <c r="H18603" s="21" t="e">
        <v>#N/A</v>
      </c>
      <c r="I18603" s="21"/>
      <c r="J18603" s="21"/>
      <c r="K18603" s="11"/>
      <c r="L18603" s="21"/>
      <c r="M18603" s="21"/>
      <c r="N18603" s="21"/>
      <c r="O18603" s="20"/>
      <c r="P18603" s="5"/>
    </row>
    <row r="18604" spans="1:16">
      <c r="A18604" s="11" t="s">
        <v>19686</v>
      </c>
      <c r="B18604" s="21" t="s">
        <v>166</v>
      </c>
      <c r="C18604" s="8"/>
      <c r="D18604" s="8"/>
      <c r="E18604" s="8"/>
      <c r="F18604" s="8"/>
      <c r="G18604" s="8"/>
      <c r="H18604" s="21" t="e">
        <v>#N/A</v>
      </c>
      <c r="I18604" s="21"/>
      <c r="J18604" s="21"/>
      <c r="K18604" s="11"/>
      <c r="L18604" s="21"/>
      <c r="M18604" s="21"/>
      <c r="N18604" s="21"/>
      <c r="O18604" s="20"/>
      <c r="P18604" s="5"/>
    </row>
    <row r="18605" spans="1:16">
      <c r="A18605" s="11" t="s">
        <v>19690</v>
      </c>
      <c r="B18605" s="21" t="s">
        <v>166</v>
      </c>
      <c r="C18605" s="8"/>
      <c r="D18605" s="8"/>
      <c r="E18605" s="8"/>
      <c r="F18605" s="8"/>
      <c r="G18605" s="8"/>
      <c r="H18605" s="21" t="e">
        <v>#N/A</v>
      </c>
      <c r="I18605" s="21"/>
      <c r="J18605" s="21"/>
      <c r="K18605" s="11"/>
      <c r="L18605" s="21"/>
      <c r="M18605" s="21"/>
      <c r="N18605" s="21"/>
      <c r="O18605" s="20"/>
      <c r="P18605" s="5"/>
    </row>
    <row r="18606" spans="1:16">
      <c r="A18606" s="11" t="s">
        <v>4016</v>
      </c>
      <c r="B18606" s="21" t="s">
        <v>23465</v>
      </c>
      <c r="C18606" s="8"/>
      <c r="D18606" s="8"/>
      <c r="E18606" s="8"/>
      <c r="F18606" s="8"/>
      <c r="G18606" s="8"/>
      <c r="H18606" s="21" t="e">
        <v>#N/A</v>
      </c>
      <c r="I18606" s="21"/>
      <c r="J18606" s="21"/>
      <c r="K18606" s="11"/>
      <c r="L18606" s="21"/>
      <c r="M18606" s="21"/>
      <c r="N18606" s="21"/>
      <c r="O18606" s="20"/>
      <c r="P18606" s="5"/>
    </row>
    <row r="18607" spans="1:16">
      <c r="A18607" s="11" t="s">
        <v>21086</v>
      </c>
      <c r="B18607" s="21" t="s">
        <v>166</v>
      </c>
      <c r="C18607" s="8"/>
      <c r="D18607" s="8"/>
      <c r="E18607" s="8"/>
      <c r="F18607" s="8"/>
      <c r="G18607" s="8"/>
      <c r="H18607" s="21" t="e">
        <v>#N/A</v>
      </c>
      <c r="I18607" s="21"/>
      <c r="J18607" s="21"/>
      <c r="K18607" s="11"/>
      <c r="L18607" s="21"/>
      <c r="M18607" s="21"/>
      <c r="N18607" s="21"/>
      <c r="O18607" s="20"/>
      <c r="P18607" s="5"/>
    </row>
    <row r="18608" spans="1:16">
      <c r="A18608" s="11" t="s">
        <v>3222</v>
      </c>
      <c r="B18608" s="8" t="s">
        <v>3121</v>
      </c>
      <c r="C18608" s="8" t="s">
        <v>2672</v>
      </c>
      <c r="D18608" s="8"/>
      <c r="E18608" s="8"/>
      <c r="F18608" s="8"/>
      <c r="G18608" s="8"/>
      <c r="H18608" s="21" t="e">
        <v>#N/A</v>
      </c>
      <c r="I18608" s="21"/>
      <c r="J18608" s="21"/>
      <c r="K18608" s="11"/>
      <c r="L18608" s="21"/>
      <c r="M18608" s="21"/>
      <c r="N18608" s="21"/>
      <c r="O18608" s="20"/>
      <c r="P18608" s="5"/>
    </row>
    <row r="18609" spans="1:16">
      <c r="A18609" s="11" t="s">
        <v>6620</v>
      </c>
      <c r="B18609" s="8" t="s">
        <v>3121</v>
      </c>
      <c r="C18609" s="8" t="s">
        <v>2672</v>
      </c>
      <c r="D18609" s="8"/>
      <c r="E18609" s="8"/>
      <c r="F18609" s="8"/>
      <c r="G18609" s="8"/>
      <c r="H18609" s="21" t="e">
        <v>#N/A</v>
      </c>
      <c r="I18609" s="21"/>
      <c r="J18609" s="21"/>
      <c r="K18609" s="11"/>
      <c r="L18609" s="21"/>
      <c r="M18609" s="21"/>
      <c r="N18609" s="21"/>
      <c r="O18609" s="20"/>
      <c r="P18609" s="5"/>
    </row>
    <row r="18610" spans="1:16">
      <c r="A18610" s="11" t="s">
        <v>21090</v>
      </c>
      <c r="B18610" s="21" t="s">
        <v>166</v>
      </c>
      <c r="C18610" s="8"/>
      <c r="D18610" s="8"/>
      <c r="E18610" s="8"/>
      <c r="F18610" s="8"/>
      <c r="G18610" s="8"/>
      <c r="H18610" s="21" t="e">
        <v>#N/A</v>
      </c>
      <c r="I18610" s="21"/>
      <c r="J18610" s="21"/>
      <c r="K18610" s="11"/>
      <c r="L18610" s="21"/>
      <c r="M18610" s="21"/>
      <c r="N18610" s="21"/>
      <c r="O18610" s="20"/>
      <c r="P18610" s="5"/>
    </row>
    <row r="18611" spans="1:16">
      <c r="A18611" s="11" t="s">
        <v>21099</v>
      </c>
      <c r="B18611" s="21" t="s">
        <v>166</v>
      </c>
      <c r="C18611" s="8"/>
      <c r="D18611" s="8"/>
      <c r="E18611" s="8"/>
      <c r="F18611" s="8"/>
      <c r="G18611" s="8"/>
      <c r="H18611" s="21" t="e">
        <v>#N/A</v>
      </c>
      <c r="I18611" s="21"/>
      <c r="J18611" s="21"/>
      <c r="K18611" s="11"/>
      <c r="L18611" s="21"/>
      <c r="M18611" s="21"/>
      <c r="N18611" s="21"/>
      <c r="O18611" s="20"/>
      <c r="P18611" s="5"/>
    </row>
    <row r="18612" spans="1:16">
      <c r="A18612" s="11" t="s">
        <v>21100</v>
      </c>
      <c r="B18612" s="8" t="s">
        <v>3121</v>
      </c>
      <c r="C18612" s="8" t="s">
        <v>2672</v>
      </c>
      <c r="D18612" s="8"/>
      <c r="E18612" s="8"/>
      <c r="F18612" s="8"/>
      <c r="G18612" s="8"/>
      <c r="H18612" s="21" t="e">
        <v>#N/A</v>
      </c>
      <c r="I18612" s="21"/>
      <c r="J18612" s="21"/>
      <c r="K18612" s="11"/>
      <c r="L18612" s="21"/>
      <c r="M18612" s="21"/>
      <c r="N18612" s="21"/>
      <c r="O18612" s="20"/>
      <c r="P18612" s="5"/>
    </row>
    <row r="18613" spans="1:16">
      <c r="A18613" s="11" t="s">
        <v>17554</v>
      </c>
      <c r="B18613" s="21" t="s">
        <v>21935</v>
      </c>
      <c r="C18613" s="8"/>
      <c r="D18613" s="8"/>
      <c r="E18613" s="8"/>
      <c r="F18613" s="8"/>
      <c r="G18613" s="8"/>
      <c r="H18613" s="21" t="e">
        <v>#N/A</v>
      </c>
      <c r="I18613" s="21"/>
      <c r="J18613" s="21"/>
      <c r="K18613" s="11"/>
      <c r="L18613" s="21"/>
      <c r="M18613" s="21"/>
      <c r="N18613" s="21"/>
      <c r="O18613" s="20"/>
      <c r="P18613" s="5"/>
    </row>
    <row r="18614" spans="1:16">
      <c r="A18614" s="11" t="s">
        <v>13390</v>
      </c>
      <c r="B18614" s="21" t="s">
        <v>136</v>
      </c>
      <c r="C18614" s="8" t="s">
        <v>2672</v>
      </c>
      <c r="D18614" s="8" t="s">
        <v>3124</v>
      </c>
      <c r="E18614" s="8" t="s">
        <v>2662</v>
      </c>
      <c r="F18614" s="8" t="s">
        <v>2652</v>
      </c>
      <c r="G18614" s="8" t="s">
        <v>2653</v>
      </c>
      <c r="H18614" s="21" t="e">
        <v>#N/A</v>
      </c>
      <c r="I18614" s="21"/>
      <c r="J18614" s="21"/>
      <c r="K18614" s="11"/>
      <c r="L18614" s="21"/>
      <c r="M18614" s="21"/>
      <c r="N18614" s="21"/>
      <c r="O18614" s="20"/>
      <c r="P18614" s="5"/>
    </row>
    <row r="18615" spans="1:16">
      <c r="A18615" s="11" t="s">
        <v>17482</v>
      </c>
      <c r="B18615" s="21" t="s">
        <v>21924</v>
      </c>
      <c r="C18615" s="8"/>
      <c r="D18615" s="8"/>
      <c r="E18615" s="8"/>
      <c r="F18615" s="8"/>
      <c r="G18615" s="8"/>
      <c r="H18615" s="21" t="e">
        <v>#N/A</v>
      </c>
      <c r="I18615" s="21"/>
      <c r="J18615" s="21"/>
      <c r="K18615" s="11"/>
      <c r="L18615" s="21"/>
      <c r="M18615" s="21"/>
      <c r="N18615" s="21"/>
      <c r="O18615" s="20"/>
      <c r="P18615" s="5"/>
    </row>
    <row r="18616" spans="1:16">
      <c r="A18616" s="11" t="s">
        <v>11501</v>
      </c>
      <c r="B18616" s="8" t="s">
        <v>3121</v>
      </c>
      <c r="C18616" s="8" t="s">
        <v>2672</v>
      </c>
      <c r="D18616" s="8"/>
      <c r="E18616" s="8"/>
      <c r="F18616" s="8"/>
      <c r="G18616" s="8"/>
      <c r="H18616" s="21" t="e">
        <v>#N/A</v>
      </c>
      <c r="I18616" s="21"/>
      <c r="J18616" s="21"/>
      <c r="K18616" s="11"/>
      <c r="L18616" s="21"/>
      <c r="M18616" s="21"/>
      <c r="N18616" s="21"/>
      <c r="O18616" s="20"/>
      <c r="P18616" s="5"/>
    </row>
    <row r="18617" spans="1:16">
      <c r="A18617" s="11" t="s">
        <v>3394</v>
      </c>
      <c r="B18617" s="21" t="s">
        <v>136</v>
      </c>
      <c r="C18617" s="8" t="s">
        <v>2672</v>
      </c>
      <c r="D18617" s="8" t="s">
        <v>3124</v>
      </c>
      <c r="E18617" s="8" t="s">
        <v>2662</v>
      </c>
      <c r="F18617" s="8" t="s">
        <v>2652</v>
      </c>
      <c r="G18617" s="8" t="s">
        <v>2653</v>
      </c>
      <c r="H18617" s="21" t="e">
        <v>#N/A</v>
      </c>
      <c r="I18617" s="21"/>
      <c r="J18617" s="21"/>
      <c r="K18617" s="11"/>
      <c r="L18617" s="21"/>
      <c r="M18617" s="21"/>
      <c r="N18617" s="21"/>
      <c r="O18617" s="20"/>
      <c r="P18617" s="5"/>
    </row>
    <row r="18618" spans="1:16">
      <c r="A18618" s="11" t="s">
        <v>3413</v>
      </c>
      <c r="B18618" s="21" t="s">
        <v>2504</v>
      </c>
      <c r="C18618" s="8" t="s">
        <v>2684</v>
      </c>
      <c r="D18618" s="8" t="s">
        <v>3129</v>
      </c>
      <c r="E18618" s="8" t="s">
        <v>3128</v>
      </c>
      <c r="F18618" s="8" t="s">
        <v>2656</v>
      </c>
      <c r="G18618" s="8" t="s">
        <v>2657</v>
      </c>
      <c r="H18618" s="21" t="e">
        <v>#N/A</v>
      </c>
      <c r="I18618" s="21"/>
      <c r="J18618" s="21"/>
      <c r="K18618" s="11"/>
      <c r="L18618" s="21"/>
      <c r="M18618" s="21"/>
      <c r="N18618" s="21"/>
      <c r="O18618" s="20"/>
      <c r="P18618" s="5"/>
    </row>
    <row r="18619" spans="1:16">
      <c r="A18619" s="11" t="s">
        <v>4818</v>
      </c>
      <c r="B18619" s="21" t="s">
        <v>21919</v>
      </c>
      <c r="C18619" s="8"/>
      <c r="D18619" s="8"/>
      <c r="E18619" s="8"/>
      <c r="F18619" s="8"/>
      <c r="G18619" s="8"/>
      <c r="H18619" s="21" t="e">
        <v>#N/A</v>
      </c>
      <c r="I18619" s="21"/>
      <c r="J18619" s="21"/>
      <c r="K18619" s="11"/>
      <c r="L18619" s="21"/>
      <c r="M18619" s="21"/>
      <c r="N18619" s="21"/>
      <c r="O18619" s="20"/>
      <c r="P18619" s="5"/>
    </row>
    <row r="18620" spans="1:16">
      <c r="A18620" s="11" t="s">
        <v>4821</v>
      </c>
      <c r="B18620" s="21" t="s">
        <v>22144</v>
      </c>
      <c r="C18620" s="8"/>
      <c r="D18620" s="8"/>
      <c r="E18620" s="8"/>
      <c r="F18620" s="8"/>
      <c r="G18620" s="8"/>
      <c r="H18620" s="21" t="e">
        <v>#N/A</v>
      </c>
      <c r="I18620" s="21"/>
      <c r="J18620" s="21"/>
      <c r="K18620" s="11"/>
      <c r="L18620" s="21"/>
      <c r="M18620" s="21"/>
      <c r="N18620" s="21"/>
      <c r="O18620" s="20"/>
      <c r="P18620" s="5"/>
    </row>
    <row r="18621" spans="1:16">
      <c r="A18621" s="11" t="s">
        <v>4830</v>
      </c>
      <c r="B18621" s="21" t="s">
        <v>136</v>
      </c>
      <c r="C18621" s="8" t="s">
        <v>2672</v>
      </c>
      <c r="D18621" s="8" t="s">
        <v>3124</v>
      </c>
      <c r="E18621" s="8" t="s">
        <v>2662</v>
      </c>
      <c r="F18621" s="8" t="s">
        <v>2652</v>
      </c>
      <c r="G18621" s="8" t="s">
        <v>2653</v>
      </c>
      <c r="H18621" s="21" t="e">
        <v>#N/A</v>
      </c>
      <c r="I18621" s="21"/>
      <c r="J18621" s="21"/>
      <c r="K18621" s="11"/>
      <c r="L18621" s="21"/>
      <c r="M18621" s="21"/>
      <c r="N18621" s="21"/>
      <c r="O18621" s="20"/>
      <c r="P18621" s="5"/>
    </row>
    <row r="18622" spans="1:16">
      <c r="A18622" s="11" t="s">
        <v>4827</v>
      </c>
      <c r="B18622" s="21"/>
      <c r="C18622" s="8"/>
      <c r="D18622" s="8"/>
      <c r="E18622" s="8"/>
      <c r="F18622" s="8"/>
      <c r="G18622" s="8"/>
      <c r="H18622" s="21" t="e">
        <v>#N/A</v>
      </c>
      <c r="I18622" s="21"/>
      <c r="J18622" s="21"/>
      <c r="K18622" s="11"/>
      <c r="L18622" s="21"/>
      <c r="M18622" s="21"/>
      <c r="N18622" s="21"/>
      <c r="O18622" s="20"/>
      <c r="P18622" s="5"/>
    </row>
    <row r="18623" spans="1:16">
      <c r="A18623" s="11" t="s">
        <v>4828</v>
      </c>
      <c r="B18623" s="21" t="s">
        <v>23730</v>
      </c>
      <c r="C18623" s="8"/>
      <c r="D18623" s="8"/>
      <c r="E18623" s="8"/>
      <c r="F18623" s="8"/>
      <c r="G18623" s="8"/>
      <c r="H18623" s="21" t="e">
        <v>#N/A</v>
      </c>
      <c r="I18623" s="21"/>
      <c r="J18623" s="21"/>
      <c r="K18623" s="11"/>
      <c r="L18623" s="21"/>
      <c r="M18623" s="21"/>
      <c r="N18623" s="21"/>
      <c r="O18623" s="20"/>
      <c r="P18623" s="5"/>
    </row>
    <row r="18624" spans="1:16">
      <c r="A18624" s="11" t="s">
        <v>6907</v>
      </c>
      <c r="B18624" s="21" t="s">
        <v>166</v>
      </c>
      <c r="C18624" s="8"/>
      <c r="D18624" s="8"/>
      <c r="E18624" s="8"/>
      <c r="F18624" s="8"/>
      <c r="G18624" s="8"/>
      <c r="H18624" s="21" t="e">
        <v>#N/A</v>
      </c>
      <c r="I18624" s="21"/>
      <c r="J18624" s="21"/>
      <c r="K18624" s="11"/>
      <c r="L18624" s="21"/>
      <c r="M18624" s="21"/>
      <c r="N18624" s="21"/>
      <c r="O18624" s="20"/>
      <c r="P18624" s="5"/>
    </row>
    <row r="18625" spans="1:16">
      <c r="A18625" s="11" t="s">
        <v>16210</v>
      </c>
      <c r="B18625" s="21" t="s">
        <v>22120</v>
      </c>
      <c r="C18625" s="8"/>
      <c r="D18625" s="8"/>
      <c r="E18625" s="8"/>
      <c r="F18625" s="8"/>
      <c r="G18625" s="8"/>
      <c r="H18625" s="21" t="e">
        <v>#N/A</v>
      </c>
      <c r="I18625" s="21"/>
      <c r="J18625" s="21"/>
      <c r="K18625" s="11"/>
      <c r="L18625" s="21"/>
      <c r="M18625" s="21"/>
      <c r="N18625" s="21"/>
      <c r="O18625" s="20"/>
      <c r="P18625" s="5"/>
    </row>
    <row r="18626" spans="1:16">
      <c r="A18626" s="11" t="s">
        <v>16208</v>
      </c>
      <c r="B18626" s="21" t="s">
        <v>21919</v>
      </c>
      <c r="C18626" s="8"/>
      <c r="D18626" s="8"/>
      <c r="E18626" s="8"/>
      <c r="F18626" s="8"/>
      <c r="G18626" s="8"/>
      <c r="H18626" s="21" t="e">
        <v>#N/A</v>
      </c>
      <c r="I18626" s="21"/>
      <c r="J18626" s="21"/>
      <c r="K18626" s="11"/>
      <c r="L18626" s="21"/>
      <c r="M18626" s="21"/>
      <c r="N18626" s="21"/>
      <c r="O18626" s="20"/>
      <c r="P18626" s="5"/>
    </row>
    <row r="18627" spans="1:16">
      <c r="A18627" s="11" t="s">
        <v>18837</v>
      </c>
      <c r="B18627" s="21" t="s">
        <v>166</v>
      </c>
      <c r="C18627" s="8"/>
      <c r="D18627" s="8"/>
      <c r="E18627" s="8"/>
      <c r="F18627" s="8"/>
      <c r="G18627" s="8"/>
      <c r="H18627" s="21" t="e">
        <v>#N/A</v>
      </c>
      <c r="I18627" s="21"/>
      <c r="J18627" s="21"/>
      <c r="K18627" s="11"/>
      <c r="L18627" s="21"/>
      <c r="M18627" s="21"/>
      <c r="N18627" s="21"/>
      <c r="O18627" s="20"/>
      <c r="P18627" s="5"/>
    </row>
    <row r="18628" spans="1:16">
      <c r="A18628" s="11" t="s">
        <v>18835</v>
      </c>
      <c r="B18628" s="21" t="s">
        <v>166</v>
      </c>
      <c r="C18628" s="8"/>
      <c r="D18628" s="8"/>
      <c r="E18628" s="8"/>
      <c r="F18628" s="8"/>
      <c r="G18628" s="8"/>
      <c r="H18628" s="21" t="e">
        <v>#N/A</v>
      </c>
      <c r="I18628" s="21"/>
      <c r="J18628" s="21"/>
      <c r="K18628" s="11"/>
      <c r="L18628" s="21"/>
      <c r="M18628" s="21"/>
      <c r="N18628" s="21"/>
      <c r="O18628" s="20"/>
      <c r="P18628" s="5"/>
    </row>
    <row r="18629" spans="1:16">
      <c r="A18629" s="11" t="s">
        <v>18838</v>
      </c>
      <c r="B18629" s="21" t="s">
        <v>166</v>
      </c>
      <c r="C18629" s="8"/>
      <c r="D18629" s="8"/>
      <c r="E18629" s="8"/>
      <c r="F18629" s="8"/>
      <c r="G18629" s="8"/>
      <c r="H18629" s="21" t="e">
        <v>#N/A</v>
      </c>
      <c r="I18629" s="21"/>
      <c r="J18629" s="21"/>
      <c r="K18629" s="11"/>
      <c r="L18629" s="21"/>
      <c r="M18629" s="21"/>
      <c r="N18629" s="21"/>
      <c r="O18629" s="20"/>
      <c r="P18629" s="5"/>
    </row>
    <row r="18630" spans="1:16">
      <c r="A18630" s="11" t="s">
        <v>18844</v>
      </c>
      <c r="B18630" s="21" t="s">
        <v>166</v>
      </c>
      <c r="C18630" s="8"/>
      <c r="D18630" s="8"/>
      <c r="E18630" s="8"/>
      <c r="F18630" s="8"/>
      <c r="G18630" s="8"/>
      <c r="H18630" s="21" t="e">
        <v>#N/A</v>
      </c>
      <c r="I18630" s="21"/>
      <c r="J18630" s="21"/>
      <c r="K18630" s="11"/>
      <c r="L18630" s="21"/>
      <c r="M18630" s="21"/>
      <c r="N18630" s="21"/>
      <c r="O18630" s="20"/>
      <c r="P18630" s="5"/>
    </row>
    <row r="18631" spans="1:16">
      <c r="A18631" s="11" t="s">
        <v>18845</v>
      </c>
      <c r="B18631" s="21" t="s">
        <v>166</v>
      </c>
      <c r="C18631" s="8"/>
      <c r="D18631" s="8"/>
      <c r="E18631" s="8"/>
      <c r="F18631" s="8"/>
      <c r="G18631" s="8"/>
      <c r="H18631" s="21" t="e">
        <v>#N/A</v>
      </c>
      <c r="I18631" s="21"/>
      <c r="J18631" s="21"/>
      <c r="K18631" s="11"/>
      <c r="L18631" s="21"/>
      <c r="M18631" s="21"/>
      <c r="N18631" s="21"/>
      <c r="O18631" s="20"/>
      <c r="P18631" s="5"/>
    </row>
    <row r="18632" spans="1:16">
      <c r="A18632" s="11" t="s">
        <v>18842</v>
      </c>
      <c r="B18632" s="21" t="s">
        <v>24536</v>
      </c>
      <c r="C18632" s="8"/>
      <c r="D18632" s="8"/>
      <c r="E18632" s="8"/>
      <c r="F18632" s="8"/>
      <c r="G18632" s="8"/>
      <c r="H18632" s="21" t="e">
        <v>#N/A</v>
      </c>
      <c r="I18632" s="21"/>
      <c r="J18632" s="21"/>
      <c r="K18632" s="11"/>
      <c r="L18632" s="21"/>
      <c r="M18632" s="21"/>
      <c r="N18632" s="21"/>
      <c r="O18632" s="20"/>
      <c r="P18632" s="5"/>
    </row>
    <row r="18633" spans="1:16">
      <c r="A18633" s="11" t="s">
        <v>12633</v>
      </c>
      <c r="B18633" s="21" t="s">
        <v>21919</v>
      </c>
      <c r="C18633" s="8"/>
      <c r="D18633" s="8"/>
      <c r="E18633" s="8"/>
      <c r="F18633" s="8"/>
      <c r="G18633" s="8"/>
      <c r="H18633" s="21" t="e">
        <v>#N/A</v>
      </c>
      <c r="I18633" s="21"/>
      <c r="J18633" s="21"/>
      <c r="K18633" s="11"/>
      <c r="L18633" s="21"/>
      <c r="M18633" s="21"/>
      <c r="N18633" s="21"/>
      <c r="O18633" s="20"/>
      <c r="P18633" s="5"/>
    </row>
    <row r="18634" spans="1:16">
      <c r="A18634" s="11" t="s">
        <v>5697</v>
      </c>
      <c r="B18634" s="21" t="s">
        <v>2504</v>
      </c>
      <c r="C18634" s="8" t="s">
        <v>2684</v>
      </c>
      <c r="D18634" s="8" t="s">
        <v>3129</v>
      </c>
      <c r="E18634" s="8" t="s">
        <v>3128</v>
      </c>
      <c r="F18634" s="8" t="s">
        <v>2656</v>
      </c>
      <c r="G18634" s="8" t="s">
        <v>2657</v>
      </c>
      <c r="H18634" s="21" t="e">
        <v>#N/A</v>
      </c>
      <c r="I18634" s="21"/>
      <c r="J18634" s="21"/>
      <c r="K18634" s="11"/>
      <c r="L18634" s="21"/>
      <c r="M18634" s="21"/>
      <c r="N18634" s="21"/>
      <c r="O18634" s="20"/>
      <c r="P18634" s="5"/>
    </row>
    <row r="18635" spans="1:16">
      <c r="A18635" s="11" t="s">
        <v>7615</v>
      </c>
      <c r="B18635" s="21" t="s">
        <v>136</v>
      </c>
      <c r="C18635" s="8" t="s">
        <v>2672</v>
      </c>
      <c r="D18635" s="8" t="s">
        <v>3124</v>
      </c>
      <c r="E18635" s="8" t="s">
        <v>2662</v>
      </c>
      <c r="F18635" s="8" t="s">
        <v>2652</v>
      </c>
      <c r="G18635" s="8" t="s">
        <v>2653</v>
      </c>
      <c r="H18635" s="21" t="e">
        <v>#N/A</v>
      </c>
      <c r="I18635" s="21"/>
      <c r="J18635" s="21"/>
      <c r="K18635" s="11"/>
      <c r="L18635" s="21"/>
      <c r="M18635" s="21"/>
      <c r="N18635" s="21"/>
      <c r="O18635" s="20"/>
      <c r="P18635" s="5"/>
    </row>
    <row r="18636" spans="1:16">
      <c r="A18636" s="11" t="s">
        <v>14809</v>
      </c>
      <c r="B18636" s="8" t="s">
        <v>3121</v>
      </c>
      <c r="C18636" s="8" t="s">
        <v>2672</v>
      </c>
      <c r="D18636" s="8"/>
      <c r="E18636" s="8"/>
      <c r="F18636" s="8"/>
      <c r="G18636" s="8"/>
      <c r="H18636" s="21" t="e">
        <v>#N/A</v>
      </c>
      <c r="I18636" s="21"/>
      <c r="J18636" s="21"/>
      <c r="K18636" s="11"/>
      <c r="L18636" s="21"/>
      <c r="M18636" s="21"/>
      <c r="N18636" s="21"/>
      <c r="O18636" s="20"/>
      <c r="P18636" s="5"/>
    </row>
    <row r="18637" spans="1:16">
      <c r="A18637" s="11" t="s">
        <v>20181</v>
      </c>
      <c r="B18637" s="21" t="s">
        <v>166</v>
      </c>
      <c r="C18637" s="8"/>
      <c r="D18637" s="8"/>
      <c r="E18637" s="8"/>
      <c r="F18637" s="8"/>
      <c r="G18637" s="8"/>
      <c r="H18637" s="21" t="e">
        <v>#N/A</v>
      </c>
      <c r="I18637" s="21"/>
      <c r="J18637" s="21"/>
      <c r="K18637" s="11"/>
      <c r="L18637" s="21"/>
      <c r="M18637" s="21"/>
      <c r="N18637" s="21"/>
      <c r="O18637" s="20"/>
      <c r="P18637" s="5"/>
    </row>
    <row r="18638" spans="1:16">
      <c r="A18638" s="11" t="s">
        <v>20190</v>
      </c>
      <c r="B18638" s="21" t="s">
        <v>166</v>
      </c>
      <c r="C18638" s="8"/>
      <c r="D18638" s="8"/>
      <c r="E18638" s="8"/>
      <c r="F18638" s="8"/>
      <c r="G18638" s="8"/>
      <c r="H18638" s="21" t="e">
        <v>#N/A</v>
      </c>
      <c r="I18638" s="21"/>
      <c r="J18638" s="21"/>
      <c r="K18638" s="11"/>
      <c r="L18638" s="21"/>
      <c r="M18638" s="21"/>
      <c r="N18638" s="21"/>
      <c r="O18638" s="20"/>
      <c r="P18638" s="5"/>
    </row>
    <row r="18639" spans="1:16">
      <c r="A18639" s="11" t="s">
        <v>20188</v>
      </c>
      <c r="B18639" s="21" t="s">
        <v>166</v>
      </c>
      <c r="C18639" s="8"/>
      <c r="D18639" s="8"/>
      <c r="E18639" s="8"/>
      <c r="F18639" s="8"/>
      <c r="G18639" s="8"/>
      <c r="H18639" s="21" t="e">
        <v>#N/A</v>
      </c>
      <c r="I18639" s="21"/>
      <c r="J18639" s="21"/>
      <c r="K18639" s="11"/>
      <c r="L18639" s="21"/>
      <c r="M18639" s="21"/>
      <c r="N18639" s="21"/>
      <c r="O18639" s="20"/>
      <c r="P18639" s="5"/>
    </row>
    <row r="18640" spans="1:16">
      <c r="A18640" s="11" t="s">
        <v>20192</v>
      </c>
      <c r="B18640" s="21" t="s">
        <v>166</v>
      </c>
      <c r="C18640" s="8"/>
      <c r="D18640" s="8"/>
      <c r="E18640" s="8"/>
      <c r="F18640" s="8"/>
      <c r="G18640" s="8"/>
      <c r="H18640" s="21" t="e">
        <v>#N/A</v>
      </c>
      <c r="I18640" s="21"/>
      <c r="J18640" s="21"/>
      <c r="K18640" s="11"/>
      <c r="L18640" s="21"/>
      <c r="M18640" s="21"/>
      <c r="N18640" s="21"/>
      <c r="O18640" s="20"/>
      <c r="P18640" s="5"/>
    </row>
    <row r="18641" spans="1:16">
      <c r="A18641" s="11" t="s">
        <v>20186</v>
      </c>
      <c r="B18641" s="21" t="s">
        <v>166</v>
      </c>
      <c r="C18641" s="8"/>
      <c r="D18641" s="8"/>
      <c r="E18641" s="8"/>
      <c r="F18641" s="8"/>
      <c r="G18641" s="8"/>
      <c r="H18641" s="21" t="e">
        <v>#N/A</v>
      </c>
      <c r="I18641" s="21"/>
      <c r="J18641" s="21"/>
      <c r="K18641" s="11"/>
      <c r="L18641" s="21"/>
      <c r="M18641" s="21"/>
      <c r="N18641" s="21"/>
      <c r="O18641" s="20"/>
      <c r="P18641" s="5"/>
    </row>
    <row r="18642" spans="1:16">
      <c r="A18642" s="11" t="s">
        <v>20184</v>
      </c>
      <c r="B18642" s="21" t="s">
        <v>136</v>
      </c>
      <c r="C18642" s="8" t="s">
        <v>2672</v>
      </c>
      <c r="D18642" s="8" t="s">
        <v>3124</v>
      </c>
      <c r="E18642" s="8" t="s">
        <v>2662</v>
      </c>
      <c r="F18642" s="8" t="s">
        <v>2652</v>
      </c>
      <c r="G18642" s="8" t="s">
        <v>2653</v>
      </c>
      <c r="H18642" s="21" t="e">
        <v>#N/A</v>
      </c>
      <c r="I18642" s="21"/>
      <c r="J18642" s="21"/>
      <c r="K18642" s="11"/>
      <c r="L18642" s="21"/>
      <c r="M18642" s="21"/>
      <c r="N18642" s="21"/>
      <c r="O18642" s="20"/>
      <c r="P18642" s="5"/>
    </row>
    <row r="18643" spans="1:16">
      <c r="A18643" s="11" t="s">
        <v>4111</v>
      </c>
      <c r="B18643" s="21" t="s">
        <v>136</v>
      </c>
      <c r="C18643" s="8" t="s">
        <v>2672</v>
      </c>
      <c r="D18643" s="8" t="s">
        <v>3124</v>
      </c>
      <c r="E18643" s="8" t="s">
        <v>2662</v>
      </c>
      <c r="F18643" s="8" t="s">
        <v>2652</v>
      </c>
      <c r="G18643" s="8" t="s">
        <v>2653</v>
      </c>
      <c r="H18643" s="21" t="e">
        <v>#N/A</v>
      </c>
      <c r="I18643" s="21"/>
      <c r="J18643" s="21"/>
      <c r="K18643" s="11"/>
      <c r="L18643" s="21"/>
      <c r="M18643" s="21"/>
      <c r="N18643" s="21"/>
      <c r="O18643" s="20"/>
      <c r="P18643" s="5"/>
    </row>
    <row r="18644" spans="1:16">
      <c r="A18644" s="11" t="s">
        <v>19470</v>
      </c>
      <c r="B18644" s="21" t="s">
        <v>2621</v>
      </c>
      <c r="C18644" s="8"/>
      <c r="D18644" s="8"/>
      <c r="E18644" s="8"/>
      <c r="F18644" s="8"/>
      <c r="G18644" s="8"/>
      <c r="H18644" s="21" t="e">
        <v>#N/A</v>
      </c>
      <c r="I18644" s="21"/>
      <c r="J18644" s="21"/>
      <c r="K18644" s="11"/>
      <c r="L18644" s="21"/>
      <c r="M18644" s="21"/>
      <c r="N18644" s="21"/>
      <c r="O18644" s="20"/>
      <c r="P18644" s="5"/>
    </row>
    <row r="18645" spans="1:16">
      <c r="A18645" s="11" t="s">
        <v>19471</v>
      </c>
      <c r="B18645" s="21" t="s">
        <v>2621</v>
      </c>
      <c r="C18645" s="8"/>
      <c r="D18645" s="8"/>
      <c r="E18645" s="8"/>
      <c r="F18645" s="8"/>
      <c r="G18645" s="8"/>
      <c r="H18645" s="21" t="e">
        <v>#N/A</v>
      </c>
      <c r="I18645" s="21"/>
      <c r="J18645" s="21"/>
      <c r="K18645" s="11"/>
      <c r="L18645" s="21"/>
      <c r="M18645" s="21"/>
      <c r="N18645" s="21"/>
      <c r="O18645" s="20"/>
      <c r="P18645" s="5"/>
    </row>
    <row r="18646" spans="1:16">
      <c r="A18646" s="11" t="s">
        <v>16273</v>
      </c>
      <c r="B18646" s="21" t="s">
        <v>21919</v>
      </c>
      <c r="C18646" s="8"/>
      <c r="D18646" s="8"/>
      <c r="E18646" s="8"/>
      <c r="F18646" s="8"/>
      <c r="G18646" s="8"/>
      <c r="H18646" s="21" t="e">
        <v>#N/A</v>
      </c>
      <c r="I18646" s="21"/>
      <c r="J18646" s="21"/>
      <c r="K18646" s="11"/>
      <c r="L18646" s="21"/>
      <c r="M18646" s="21"/>
      <c r="N18646" s="21"/>
      <c r="O18646" s="20"/>
      <c r="P18646" s="5"/>
    </row>
    <row r="18647" spans="1:16">
      <c r="A18647" s="11" t="s">
        <v>21840</v>
      </c>
      <c r="B18647" s="21" t="s">
        <v>136</v>
      </c>
      <c r="C18647" s="8" t="s">
        <v>2672</v>
      </c>
      <c r="D18647" s="8" t="s">
        <v>3124</v>
      </c>
      <c r="E18647" s="8" t="s">
        <v>2662</v>
      </c>
      <c r="F18647" s="8" t="s">
        <v>2652</v>
      </c>
      <c r="G18647" s="8" t="s">
        <v>2653</v>
      </c>
      <c r="H18647" s="21" t="e">
        <v>#N/A</v>
      </c>
      <c r="I18647" s="21"/>
      <c r="J18647" s="21"/>
      <c r="K18647" s="11"/>
      <c r="L18647" s="21"/>
      <c r="M18647" s="21"/>
      <c r="N18647" s="21"/>
      <c r="O18647" s="20"/>
      <c r="P18647" s="5"/>
    </row>
    <row r="18648" spans="1:16">
      <c r="A18648" s="11" t="s">
        <v>21040</v>
      </c>
      <c r="B18648" s="21"/>
      <c r="C18648" s="8"/>
      <c r="D18648" s="8"/>
      <c r="E18648" s="8"/>
      <c r="F18648" s="8"/>
      <c r="G18648" s="8"/>
      <c r="H18648" s="21" t="e">
        <v>#N/A</v>
      </c>
      <c r="I18648" s="21"/>
      <c r="J18648" s="21"/>
      <c r="K18648" s="11"/>
      <c r="L18648" s="21"/>
      <c r="M18648" s="21"/>
      <c r="N18648" s="21"/>
      <c r="O18648" s="20"/>
      <c r="P18648" s="5"/>
    </row>
    <row r="18649" spans="1:16">
      <c r="A18649" s="11" t="s">
        <v>18262</v>
      </c>
      <c r="B18649" s="21" t="s">
        <v>166</v>
      </c>
      <c r="C18649" s="8"/>
      <c r="D18649" s="8"/>
      <c r="E18649" s="8"/>
      <c r="F18649" s="8"/>
      <c r="G18649" s="8"/>
      <c r="H18649" s="21" t="e">
        <v>#N/A</v>
      </c>
      <c r="I18649" s="21"/>
      <c r="J18649" s="21"/>
      <c r="K18649" s="11"/>
      <c r="L18649" s="21"/>
      <c r="M18649" s="21"/>
      <c r="N18649" s="21"/>
      <c r="O18649" s="20"/>
      <c r="P18649" s="5"/>
    </row>
    <row r="18650" spans="1:16">
      <c r="A18650" s="11" t="s">
        <v>6654</v>
      </c>
      <c r="B18650" s="21" t="s">
        <v>136</v>
      </c>
      <c r="C18650" s="8" t="s">
        <v>2672</v>
      </c>
      <c r="D18650" s="8" t="s">
        <v>3124</v>
      </c>
      <c r="E18650" s="8" t="s">
        <v>2662</v>
      </c>
      <c r="F18650" s="8" t="s">
        <v>2652</v>
      </c>
      <c r="G18650" s="8" t="s">
        <v>2653</v>
      </c>
      <c r="H18650" s="21" t="e">
        <v>#N/A</v>
      </c>
      <c r="I18650" s="21"/>
      <c r="J18650" s="21"/>
      <c r="K18650" s="11"/>
      <c r="L18650" s="21"/>
      <c r="M18650" s="21"/>
      <c r="N18650" s="21"/>
      <c r="O18650" s="20"/>
      <c r="P18650" s="5"/>
    </row>
    <row r="18651" spans="1:16">
      <c r="A18651" s="11" t="s">
        <v>6957</v>
      </c>
      <c r="B18651" s="21" t="s">
        <v>136</v>
      </c>
      <c r="C18651" s="8" t="s">
        <v>2672</v>
      </c>
      <c r="D18651" s="8" t="s">
        <v>3124</v>
      </c>
      <c r="E18651" s="8" t="s">
        <v>2662</v>
      </c>
      <c r="F18651" s="8" t="s">
        <v>2652</v>
      </c>
      <c r="G18651" s="8" t="s">
        <v>2653</v>
      </c>
      <c r="H18651" s="21" t="e">
        <v>#N/A</v>
      </c>
      <c r="I18651" s="21"/>
      <c r="J18651" s="21"/>
      <c r="K18651" s="11"/>
      <c r="L18651" s="21"/>
      <c r="M18651" s="21"/>
      <c r="N18651" s="21"/>
      <c r="O18651" s="20"/>
      <c r="P18651" s="5"/>
    </row>
    <row r="18652" spans="1:16">
      <c r="A18652" s="11" t="s">
        <v>6954</v>
      </c>
      <c r="B18652" s="21" t="s">
        <v>136</v>
      </c>
      <c r="C18652" s="8" t="s">
        <v>2672</v>
      </c>
      <c r="D18652" s="8" t="s">
        <v>3124</v>
      </c>
      <c r="E18652" s="8" t="s">
        <v>2662</v>
      </c>
      <c r="F18652" s="8" t="s">
        <v>2652</v>
      </c>
      <c r="G18652" s="8" t="s">
        <v>2653</v>
      </c>
      <c r="H18652" s="21" t="e">
        <v>#N/A</v>
      </c>
      <c r="I18652" s="21"/>
      <c r="J18652" s="21"/>
      <c r="K18652" s="11"/>
      <c r="L18652" s="21"/>
      <c r="M18652" s="21"/>
      <c r="N18652" s="21"/>
      <c r="O18652" s="20"/>
      <c r="P18652" s="5"/>
    </row>
    <row r="18653" spans="1:16">
      <c r="A18653" s="11" t="s">
        <v>6960</v>
      </c>
      <c r="B18653" s="21" t="s">
        <v>136</v>
      </c>
      <c r="C18653" s="8" t="s">
        <v>2672</v>
      </c>
      <c r="D18653" s="8" t="s">
        <v>3124</v>
      </c>
      <c r="E18653" s="8" t="s">
        <v>2662</v>
      </c>
      <c r="F18653" s="8" t="s">
        <v>2652</v>
      </c>
      <c r="G18653" s="8" t="s">
        <v>2653</v>
      </c>
      <c r="H18653" s="21" t="e">
        <v>#N/A</v>
      </c>
      <c r="I18653" s="21"/>
      <c r="J18653" s="21"/>
      <c r="K18653" s="11"/>
      <c r="L18653" s="21"/>
      <c r="M18653" s="21"/>
      <c r="N18653" s="21"/>
      <c r="O18653" s="20"/>
      <c r="P18653" s="5"/>
    </row>
    <row r="18654" spans="1:16">
      <c r="A18654" s="11" t="s">
        <v>19194</v>
      </c>
      <c r="B18654" s="21" t="s">
        <v>22762</v>
      </c>
      <c r="C18654" s="8"/>
      <c r="D18654" s="8"/>
      <c r="E18654" s="8"/>
      <c r="F18654" s="8"/>
      <c r="G18654" s="8"/>
      <c r="H18654" s="21" t="e">
        <v>#N/A</v>
      </c>
      <c r="I18654" s="21"/>
      <c r="J18654" s="21"/>
      <c r="K18654" s="11"/>
      <c r="L18654" s="21"/>
      <c r="M18654" s="21"/>
      <c r="N18654" s="21"/>
      <c r="O18654" s="20"/>
      <c r="P18654" s="5"/>
    </row>
    <row r="18655" spans="1:16">
      <c r="A18655" s="11" t="s">
        <v>3972</v>
      </c>
      <c r="B18655" s="21" t="s">
        <v>402</v>
      </c>
      <c r="C18655" s="8"/>
      <c r="D18655" s="8"/>
      <c r="E18655" s="8"/>
      <c r="F18655" s="8"/>
      <c r="G18655" s="8"/>
      <c r="H18655" s="21" t="e">
        <v>#N/A</v>
      </c>
      <c r="I18655" s="21"/>
      <c r="J18655" s="21"/>
      <c r="K18655" s="11"/>
      <c r="L18655" s="21"/>
      <c r="M18655" s="21"/>
      <c r="N18655" s="21"/>
      <c r="O18655" s="20"/>
      <c r="P18655" s="5"/>
    </row>
    <row r="18656" spans="1:16">
      <c r="A18656" s="11" t="s">
        <v>19472</v>
      </c>
      <c r="B18656" s="21" t="s">
        <v>166</v>
      </c>
      <c r="C18656" s="8"/>
      <c r="D18656" s="8"/>
      <c r="E18656" s="8"/>
      <c r="F18656" s="8"/>
      <c r="G18656" s="8"/>
      <c r="H18656" s="21" t="e">
        <v>#N/A</v>
      </c>
      <c r="I18656" s="21"/>
      <c r="J18656" s="21"/>
      <c r="K18656" s="11"/>
      <c r="L18656" s="21"/>
      <c r="M18656" s="21"/>
      <c r="N18656" s="21"/>
      <c r="O18656" s="20"/>
      <c r="P18656" s="5"/>
    </row>
    <row r="18657" spans="1:16">
      <c r="A18657" s="11" t="s">
        <v>21833</v>
      </c>
      <c r="B18657" s="8" t="s">
        <v>3121</v>
      </c>
      <c r="C18657" s="8" t="s">
        <v>2672</v>
      </c>
      <c r="D18657" s="8"/>
      <c r="E18657" s="8"/>
      <c r="F18657" s="8"/>
      <c r="G18657" s="8"/>
      <c r="H18657" s="21" t="e">
        <v>#N/A</v>
      </c>
      <c r="I18657" s="21"/>
      <c r="J18657" s="21"/>
      <c r="K18657" s="11"/>
      <c r="L18657" s="21"/>
      <c r="M18657" s="21"/>
      <c r="N18657" s="21"/>
      <c r="O18657" s="20"/>
      <c r="P18657" s="5"/>
    </row>
    <row r="18658" spans="1:16">
      <c r="A18658" s="11" t="s">
        <v>4994</v>
      </c>
      <c r="B18658" s="21" t="s">
        <v>2504</v>
      </c>
      <c r="C18658" s="8" t="s">
        <v>2684</v>
      </c>
      <c r="D18658" s="8" t="s">
        <v>3129</v>
      </c>
      <c r="E18658" s="8" t="s">
        <v>3128</v>
      </c>
      <c r="F18658" s="8" t="s">
        <v>2656</v>
      </c>
      <c r="G18658" s="8" t="s">
        <v>2657</v>
      </c>
      <c r="H18658" s="21" t="e">
        <v>#N/A</v>
      </c>
      <c r="I18658" s="21"/>
      <c r="J18658" s="21"/>
      <c r="K18658" s="11"/>
      <c r="L18658" s="21"/>
      <c r="M18658" s="21"/>
      <c r="N18658" s="21"/>
      <c r="O18658" s="20"/>
      <c r="P18658" s="5"/>
    </row>
    <row r="18659" spans="1:16">
      <c r="A18659" s="11" t="s">
        <v>18114</v>
      </c>
      <c r="B18659" s="8" t="s">
        <v>3121</v>
      </c>
      <c r="C18659" s="8" t="s">
        <v>2672</v>
      </c>
      <c r="D18659" s="8"/>
      <c r="E18659" s="8"/>
      <c r="F18659" s="8"/>
      <c r="G18659" s="8"/>
      <c r="H18659" s="21" t="e">
        <v>#N/A</v>
      </c>
      <c r="I18659" s="21"/>
      <c r="J18659" s="21"/>
      <c r="K18659" s="11"/>
      <c r="L18659" s="21"/>
      <c r="M18659" s="21"/>
      <c r="N18659" s="21"/>
      <c r="O18659" s="20"/>
      <c r="P18659" s="5"/>
    </row>
    <row r="18660" spans="1:16">
      <c r="A18660" s="11" t="s">
        <v>18116</v>
      </c>
      <c r="B18660" s="8" t="s">
        <v>3121</v>
      </c>
      <c r="C18660" s="8" t="s">
        <v>2672</v>
      </c>
      <c r="D18660" s="8"/>
      <c r="E18660" s="8"/>
      <c r="F18660" s="8"/>
      <c r="G18660" s="8"/>
      <c r="H18660" s="21" t="e">
        <v>#N/A</v>
      </c>
      <c r="I18660" s="21"/>
      <c r="J18660" s="21"/>
      <c r="K18660" s="11"/>
      <c r="L18660" s="21"/>
      <c r="M18660" s="21"/>
      <c r="N18660" s="21"/>
      <c r="O18660" s="20"/>
      <c r="P18660" s="5"/>
    </row>
    <row r="18661" spans="1:16">
      <c r="A18661" s="11" t="s">
        <v>6553</v>
      </c>
      <c r="B18661" s="21"/>
      <c r="C18661" s="8"/>
      <c r="D18661" s="8"/>
      <c r="E18661" s="8"/>
      <c r="F18661" s="8"/>
      <c r="G18661" s="8"/>
      <c r="H18661" s="21" t="e">
        <v>#N/A</v>
      </c>
      <c r="I18661" s="21"/>
      <c r="J18661" s="21"/>
      <c r="K18661" s="11"/>
      <c r="L18661" s="21"/>
      <c r="M18661" s="21"/>
      <c r="N18661" s="21"/>
      <c r="O18661" s="20"/>
      <c r="P18661" s="5"/>
    </row>
    <row r="18662" spans="1:16">
      <c r="A18662" s="11" t="s">
        <v>6557</v>
      </c>
      <c r="B18662" s="21" t="s">
        <v>136</v>
      </c>
      <c r="C18662" s="8" t="s">
        <v>2672</v>
      </c>
      <c r="D18662" s="8" t="s">
        <v>3124</v>
      </c>
      <c r="E18662" s="8" t="s">
        <v>2662</v>
      </c>
      <c r="F18662" s="8" t="s">
        <v>2652</v>
      </c>
      <c r="G18662" s="8" t="s">
        <v>2653</v>
      </c>
      <c r="H18662" s="21" t="e">
        <v>#N/A</v>
      </c>
      <c r="I18662" s="21"/>
      <c r="J18662" s="21"/>
      <c r="K18662" s="11"/>
      <c r="L18662" s="21"/>
      <c r="M18662" s="21"/>
      <c r="N18662" s="21"/>
      <c r="O18662" s="20"/>
      <c r="P18662" s="5"/>
    </row>
    <row r="18663" spans="1:16">
      <c r="A18663" s="11" t="s">
        <v>21088</v>
      </c>
      <c r="B18663" s="21" t="s">
        <v>136</v>
      </c>
      <c r="C18663" s="8" t="s">
        <v>2672</v>
      </c>
      <c r="D18663" s="8" t="s">
        <v>3124</v>
      </c>
      <c r="E18663" s="8" t="s">
        <v>2662</v>
      </c>
      <c r="F18663" s="8" t="s">
        <v>2652</v>
      </c>
      <c r="G18663" s="8" t="s">
        <v>2653</v>
      </c>
      <c r="H18663" s="21" t="e">
        <v>#N/A</v>
      </c>
      <c r="I18663" s="21"/>
      <c r="J18663" s="21"/>
      <c r="K18663" s="11"/>
      <c r="L18663" s="21"/>
      <c r="M18663" s="21"/>
      <c r="N18663" s="21"/>
      <c r="O18663" s="20"/>
      <c r="P18663" s="5"/>
    </row>
    <row r="18664" spans="1:16">
      <c r="A18664" s="11" t="s">
        <v>21094</v>
      </c>
      <c r="B18664" s="21" t="s">
        <v>136</v>
      </c>
      <c r="C18664" s="8" t="s">
        <v>2672</v>
      </c>
      <c r="D18664" s="8" t="s">
        <v>3124</v>
      </c>
      <c r="E18664" s="8" t="s">
        <v>2662</v>
      </c>
      <c r="F18664" s="8" t="s">
        <v>2652</v>
      </c>
      <c r="G18664" s="8" t="s">
        <v>2653</v>
      </c>
      <c r="H18664" s="21" t="e">
        <v>#N/A</v>
      </c>
      <c r="I18664" s="21"/>
      <c r="J18664" s="21"/>
      <c r="K18664" s="11"/>
      <c r="L18664" s="21"/>
      <c r="M18664" s="21"/>
      <c r="N18664" s="21"/>
      <c r="O18664" s="20"/>
      <c r="P18664" s="5"/>
    </row>
    <row r="18665" spans="1:16">
      <c r="A18665" s="11" t="s">
        <v>21092</v>
      </c>
      <c r="B18665" s="21" t="s">
        <v>136</v>
      </c>
      <c r="C18665" s="8" t="s">
        <v>2672</v>
      </c>
      <c r="D18665" s="8" t="s">
        <v>3124</v>
      </c>
      <c r="E18665" s="8" t="s">
        <v>2662</v>
      </c>
      <c r="F18665" s="8" t="s">
        <v>2652</v>
      </c>
      <c r="G18665" s="8" t="s">
        <v>2653</v>
      </c>
      <c r="H18665" s="21" t="e">
        <v>#N/A</v>
      </c>
      <c r="I18665" s="21"/>
      <c r="J18665" s="21"/>
      <c r="K18665" s="11"/>
      <c r="L18665" s="21"/>
      <c r="M18665" s="21"/>
      <c r="N18665" s="21"/>
      <c r="O18665" s="20"/>
      <c r="P18665" s="5"/>
    </row>
    <row r="18666" spans="1:16">
      <c r="A18666" s="11" t="s">
        <v>21097</v>
      </c>
      <c r="B18666" s="21" t="s">
        <v>136</v>
      </c>
      <c r="C18666" s="8" t="s">
        <v>2672</v>
      </c>
      <c r="D18666" s="8" t="s">
        <v>3124</v>
      </c>
      <c r="E18666" s="8" t="s">
        <v>2662</v>
      </c>
      <c r="F18666" s="8" t="s">
        <v>2652</v>
      </c>
      <c r="G18666" s="8" t="s">
        <v>2653</v>
      </c>
      <c r="H18666" s="21" t="e">
        <v>#N/A</v>
      </c>
      <c r="I18666" s="21"/>
      <c r="J18666" s="21"/>
      <c r="K18666" s="11"/>
      <c r="L18666" s="21"/>
      <c r="M18666" s="21"/>
      <c r="N18666" s="21"/>
      <c r="O18666" s="20"/>
      <c r="P18666" s="5"/>
    </row>
    <row r="18667" spans="1:16">
      <c r="A18667" s="11" t="s">
        <v>6551</v>
      </c>
      <c r="B18667" s="21" t="s">
        <v>2504</v>
      </c>
      <c r="C18667" s="8" t="s">
        <v>2684</v>
      </c>
      <c r="D18667" s="8" t="s">
        <v>3129</v>
      </c>
      <c r="E18667" s="8" t="s">
        <v>3128</v>
      </c>
      <c r="F18667" s="8" t="s">
        <v>2656</v>
      </c>
      <c r="G18667" s="8" t="s">
        <v>2657</v>
      </c>
      <c r="H18667" s="21" t="e">
        <v>#N/A</v>
      </c>
      <c r="I18667" s="21"/>
      <c r="J18667" s="21"/>
      <c r="K18667" s="11"/>
      <c r="L18667" s="21"/>
      <c r="M18667" s="21"/>
      <c r="N18667" s="21"/>
      <c r="O18667" s="20"/>
      <c r="P18667" s="5"/>
    </row>
    <row r="18668" spans="1:16">
      <c r="A18668" s="11" t="s">
        <v>6552</v>
      </c>
      <c r="B18668" s="21" t="s">
        <v>2504</v>
      </c>
      <c r="C18668" s="8" t="s">
        <v>2684</v>
      </c>
      <c r="D18668" s="8" t="s">
        <v>3129</v>
      </c>
      <c r="E18668" s="8" t="s">
        <v>3128</v>
      </c>
      <c r="F18668" s="8" t="s">
        <v>2656</v>
      </c>
      <c r="G18668" s="8" t="s">
        <v>2657</v>
      </c>
      <c r="H18668" s="21" t="e">
        <v>#N/A</v>
      </c>
      <c r="I18668" s="21"/>
      <c r="J18668" s="21"/>
      <c r="K18668" s="11"/>
      <c r="L18668" s="21"/>
      <c r="M18668" s="21"/>
      <c r="N18668" s="21"/>
      <c r="O18668" s="20"/>
      <c r="P18668" s="5"/>
    </row>
    <row r="18669" spans="1:16">
      <c r="A18669" s="11" t="s">
        <v>6560</v>
      </c>
      <c r="B18669" s="21" t="s">
        <v>2504</v>
      </c>
      <c r="C18669" s="8" t="s">
        <v>2684</v>
      </c>
      <c r="D18669" s="8" t="s">
        <v>3129</v>
      </c>
      <c r="E18669" s="8" t="s">
        <v>3128</v>
      </c>
      <c r="F18669" s="8" t="s">
        <v>2656</v>
      </c>
      <c r="G18669" s="8" t="s">
        <v>2657</v>
      </c>
      <c r="H18669" s="21" t="e">
        <v>#N/A</v>
      </c>
      <c r="I18669" s="21"/>
      <c r="J18669" s="21"/>
      <c r="K18669" s="11"/>
      <c r="L18669" s="21"/>
      <c r="M18669" s="21"/>
      <c r="N18669" s="21"/>
      <c r="O18669" s="20"/>
      <c r="P18669" s="5"/>
    </row>
    <row r="18670" spans="1:16">
      <c r="A18670" s="11" t="s">
        <v>21837</v>
      </c>
      <c r="B18670" s="21" t="s">
        <v>136</v>
      </c>
      <c r="C18670" s="8" t="s">
        <v>2672</v>
      </c>
      <c r="D18670" s="8" t="s">
        <v>3124</v>
      </c>
      <c r="E18670" s="8" t="s">
        <v>2662</v>
      </c>
      <c r="F18670" s="8" t="s">
        <v>2652</v>
      </c>
      <c r="G18670" s="8" t="s">
        <v>2653</v>
      </c>
      <c r="H18670" s="21" t="e">
        <v>#N/A</v>
      </c>
      <c r="I18670" s="21"/>
      <c r="J18670" s="21"/>
      <c r="K18670" s="11"/>
      <c r="L18670" s="21"/>
      <c r="M18670" s="21"/>
      <c r="N18670" s="21"/>
      <c r="O18670" s="20"/>
      <c r="P18670" s="5"/>
    </row>
    <row r="18671" spans="1:16">
      <c r="A18671" s="11" t="s">
        <v>6565</v>
      </c>
      <c r="B18671" s="21" t="s">
        <v>166</v>
      </c>
      <c r="C18671" s="8"/>
      <c r="D18671" s="8"/>
      <c r="E18671" s="8"/>
      <c r="F18671" s="8"/>
      <c r="G18671" s="8"/>
      <c r="H18671" s="21" t="e">
        <v>#N/A</v>
      </c>
      <c r="I18671" s="21"/>
      <c r="J18671" s="21"/>
      <c r="K18671" s="11"/>
      <c r="L18671" s="21"/>
      <c r="M18671" s="21"/>
      <c r="N18671" s="21"/>
      <c r="O18671" s="20"/>
      <c r="P18671" s="5"/>
    </row>
    <row r="18672" spans="1:16">
      <c r="A18672" s="11" t="s">
        <v>19973</v>
      </c>
      <c r="B18672" s="21" t="s">
        <v>136</v>
      </c>
      <c r="C18672" s="8" t="s">
        <v>2672</v>
      </c>
      <c r="D18672" s="8" t="s">
        <v>3124</v>
      </c>
      <c r="E18672" s="8" t="s">
        <v>2662</v>
      </c>
      <c r="F18672" s="8" t="s">
        <v>2652</v>
      </c>
      <c r="G18672" s="8" t="s">
        <v>2653</v>
      </c>
      <c r="H18672" s="21" t="e">
        <v>#N/A</v>
      </c>
      <c r="I18672" s="21"/>
      <c r="J18672" s="21"/>
      <c r="K18672" s="11"/>
      <c r="L18672" s="21"/>
      <c r="M18672" s="21"/>
      <c r="N18672" s="21"/>
      <c r="O18672" s="20"/>
      <c r="P18672" s="5"/>
    </row>
    <row r="18673" spans="1:16">
      <c r="A18673" s="11" t="s">
        <v>19971</v>
      </c>
      <c r="B18673" s="21" t="s">
        <v>136</v>
      </c>
      <c r="C18673" s="8" t="s">
        <v>2672</v>
      </c>
      <c r="D18673" s="8" t="s">
        <v>3124</v>
      </c>
      <c r="E18673" s="8" t="s">
        <v>2662</v>
      </c>
      <c r="F18673" s="8" t="s">
        <v>2652</v>
      </c>
      <c r="G18673" s="8" t="s">
        <v>2653</v>
      </c>
      <c r="H18673" s="21" t="e">
        <v>#N/A</v>
      </c>
      <c r="I18673" s="21"/>
      <c r="J18673" s="21"/>
      <c r="K18673" s="11"/>
      <c r="L18673" s="21"/>
      <c r="M18673" s="21"/>
      <c r="N18673" s="21"/>
      <c r="O18673" s="20"/>
      <c r="P18673" s="5"/>
    </row>
    <row r="18674" spans="1:16">
      <c r="A18674" s="11" t="s">
        <v>19976</v>
      </c>
      <c r="B18674" s="21" t="s">
        <v>136</v>
      </c>
      <c r="C18674" s="8" t="s">
        <v>2672</v>
      </c>
      <c r="D18674" s="8" t="s">
        <v>3124</v>
      </c>
      <c r="E18674" s="8" t="s">
        <v>2662</v>
      </c>
      <c r="F18674" s="8" t="s">
        <v>2652</v>
      </c>
      <c r="G18674" s="8" t="s">
        <v>2653</v>
      </c>
      <c r="H18674" s="21" t="e">
        <v>#N/A</v>
      </c>
      <c r="I18674" s="21"/>
      <c r="J18674" s="21"/>
      <c r="K18674" s="11"/>
      <c r="L18674" s="21"/>
      <c r="M18674" s="21"/>
      <c r="N18674" s="21"/>
      <c r="O18674" s="20"/>
      <c r="P18674" s="5"/>
    </row>
    <row r="18675" spans="1:16">
      <c r="A18675" s="11" t="s">
        <v>19980</v>
      </c>
      <c r="B18675" s="21" t="s">
        <v>26351</v>
      </c>
      <c r="C18675" s="8"/>
      <c r="D18675" s="8"/>
      <c r="E18675" s="8"/>
      <c r="F18675" s="8"/>
      <c r="G18675" s="8"/>
      <c r="H18675" s="21" t="e">
        <v>#N/A</v>
      </c>
      <c r="I18675" s="21"/>
      <c r="J18675" s="21"/>
      <c r="K18675" s="11"/>
      <c r="L18675" s="21"/>
      <c r="M18675" s="21"/>
      <c r="N18675" s="21"/>
      <c r="O18675" s="20"/>
      <c r="P18675" s="5"/>
    </row>
    <row r="18676" spans="1:16">
      <c r="A18676" s="11" t="s">
        <v>19978</v>
      </c>
      <c r="B18676" s="21" t="s">
        <v>136</v>
      </c>
      <c r="C18676" s="8" t="s">
        <v>2672</v>
      </c>
      <c r="D18676" s="8" t="s">
        <v>3124</v>
      </c>
      <c r="E18676" s="8" t="s">
        <v>2662</v>
      </c>
      <c r="F18676" s="8" t="s">
        <v>2652</v>
      </c>
      <c r="G18676" s="8" t="s">
        <v>2653</v>
      </c>
      <c r="H18676" s="21" t="e">
        <v>#N/A</v>
      </c>
      <c r="I18676" s="21"/>
      <c r="J18676" s="21"/>
      <c r="K18676" s="11"/>
      <c r="L18676" s="21"/>
      <c r="M18676" s="21"/>
      <c r="N18676" s="21"/>
      <c r="O18676" s="20"/>
      <c r="P18676" s="5"/>
    </row>
    <row r="18677" spans="1:16">
      <c r="A18677" s="11" t="s">
        <v>19986</v>
      </c>
      <c r="B18677" s="21" t="s">
        <v>136</v>
      </c>
      <c r="C18677" s="8" t="s">
        <v>2672</v>
      </c>
      <c r="D18677" s="8" t="s">
        <v>3124</v>
      </c>
      <c r="E18677" s="8" t="s">
        <v>2662</v>
      </c>
      <c r="F18677" s="8" t="s">
        <v>2652</v>
      </c>
      <c r="G18677" s="8" t="s">
        <v>2653</v>
      </c>
      <c r="H18677" s="21" t="e">
        <v>#N/A</v>
      </c>
      <c r="I18677" s="21"/>
      <c r="J18677" s="21"/>
      <c r="K18677" s="11"/>
      <c r="L18677" s="21"/>
      <c r="M18677" s="21"/>
      <c r="N18677" s="21"/>
      <c r="O18677" s="20"/>
      <c r="P18677" s="5"/>
    </row>
    <row r="18678" spans="1:16">
      <c r="A18678" s="11" t="s">
        <v>19984</v>
      </c>
      <c r="B18678" s="21" t="s">
        <v>136</v>
      </c>
      <c r="C18678" s="8" t="s">
        <v>2672</v>
      </c>
      <c r="D18678" s="8" t="s">
        <v>3124</v>
      </c>
      <c r="E18678" s="8" t="s">
        <v>2662</v>
      </c>
      <c r="F18678" s="8" t="s">
        <v>2652</v>
      </c>
      <c r="G18678" s="8" t="s">
        <v>2653</v>
      </c>
      <c r="H18678" s="21" t="e">
        <v>#N/A</v>
      </c>
      <c r="I18678" s="21"/>
      <c r="J18678" s="21"/>
      <c r="K18678" s="11"/>
      <c r="L18678" s="21"/>
      <c r="M18678" s="21"/>
      <c r="N18678" s="21"/>
      <c r="O18678" s="20"/>
      <c r="P18678" s="5"/>
    </row>
    <row r="18679" spans="1:16">
      <c r="A18679" s="11" t="s">
        <v>19988</v>
      </c>
      <c r="B18679" s="21" t="s">
        <v>136</v>
      </c>
      <c r="C18679" s="8" t="s">
        <v>2672</v>
      </c>
      <c r="D18679" s="8" t="s">
        <v>3124</v>
      </c>
      <c r="E18679" s="8" t="s">
        <v>2662</v>
      </c>
      <c r="F18679" s="8" t="s">
        <v>2652</v>
      </c>
      <c r="G18679" s="8" t="s">
        <v>2653</v>
      </c>
      <c r="H18679" s="21" t="e">
        <v>#N/A</v>
      </c>
      <c r="I18679" s="21"/>
      <c r="J18679" s="21"/>
      <c r="K18679" s="11"/>
      <c r="L18679" s="21"/>
      <c r="M18679" s="21"/>
      <c r="N18679" s="21"/>
      <c r="O18679" s="20"/>
      <c r="P18679" s="5"/>
    </row>
    <row r="18680" spans="1:16">
      <c r="A18680" s="11" t="s">
        <v>17955</v>
      </c>
      <c r="B18680" s="21" t="s">
        <v>402</v>
      </c>
      <c r="C18680" s="8"/>
      <c r="D18680" s="8"/>
      <c r="E18680" s="8"/>
      <c r="F18680" s="8"/>
      <c r="G18680" s="8"/>
      <c r="H18680" s="21" t="e">
        <v>#N/A</v>
      </c>
      <c r="I18680" s="21"/>
      <c r="J18680" s="21"/>
      <c r="K18680" s="11"/>
      <c r="L18680" s="21"/>
      <c r="M18680" s="21"/>
      <c r="N18680" s="21"/>
      <c r="O18680" s="20"/>
      <c r="P18680" s="5"/>
    </row>
    <row r="18681" spans="1:16">
      <c r="A18681" s="11" t="s">
        <v>17956</v>
      </c>
      <c r="B18681" s="21" t="s">
        <v>402</v>
      </c>
      <c r="C18681" s="8"/>
      <c r="D18681" s="8"/>
      <c r="E18681" s="8"/>
      <c r="F18681" s="8"/>
      <c r="G18681" s="8"/>
      <c r="H18681" s="21" t="e">
        <v>#N/A</v>
      </c>
      <c r="I18681" s="21"/>
      <c r="J18681" s="21"/>
      <c r="K18681" s="11"/>
      <c r="L18681" s="21"/>
      <c r="M18681" s="21"/>
      <c r="N18681" s="21"/>
      <c r="O18681" s="20"/>
      <c r="P18681" s="5"/>
    </row>
    <row r="18682" spans="1:16">
      <c r="A18682" s="11" t="s">
        <v>20538</v>
      </c>
      <c r="B18682" s="21" t="s">
        <v>136</v>
      </c>
      <c r="C18682" s="8" t="s">
        <v>2672</v>
      </c>
      <c r="D18682" s="8" t="s">
        <v>3124</v>
      </c>
      <c r="E18682" s="8" t="s">
        <v>2662</v>
      </c>
      <c r="F18682" s="8" t="s">
        <v>2652</v>
      </c>
      <c r="G18682" s="8" t="s">
        <v>2653</v>
      </c>
      <c r="H18682" s="21" t="e">
        <v>#N/A</v>
      </c>
      <c r="I18682" s="21"/>
      <c r="J18682" s="21"/>
      <c r="K18682" s="11"/>
      <c r="L18682" s="21"/>
      <c r="M18682" s="21"/>
      <c r="N18682" s="21"/>
      <c r="O18682" s="20"/>
      <c r="P18682" s="5"/>
    </row>
    <row r="18683" spans="1:16">
      <c r="A18683" s="11" t="s">
        <v>20541</v>
      </c>
      <c r="B18683" s="21" t="s">
        <v>166</v>
      </c>
      <c r="C18683" s="8"/>
      <c r="D18683" s="8"/>
      <c r="E18683" s="8"/>
      <c r="F18683" s="8"/>
      <c r="G18683" s="8"/>
      <c r="H18683" s="21" t="e">
        <v>#N/A</v>
      </c>
      <c r="I18683" s="21"/>
      <c r="J18683" s="21"/>
      <c r="K18683" s="11"/>
      <c r="L18683" s="21"/>
      <c r="M18683" s="21"/>
      <c r="N18683" s="21"/>
      <c r="O18683" s="20"/>
      <c r="P18683" s="5"/>
    </row>
    <row r="18684" spans="1:16">
      <c r="A18684" s="11" t="s">
        <v>4413</v>
      </c>
      <c r="B18684" s="21" t="s">
        <v>2504</v>
      </c>
      <c r="C18684" s="8" t="s">
        <v>2684</v>
      </c>
      <c r="D18684" s="8" t="s">
        <v>3129</v>
      </c>
      <c r="E18684" s="8" t="s">
        <v>3128</v>
      </c>
      <c r="F18684" s="8" t="s">
        <v>2656</v>
      </c>
      <c r="G18684" s="8" t="s">
        <v>2657</v>
      </c>
      <c r="H18684" s="21" t="e">
        <v>#N/A</v>
      </c>
      <c r="I18684" s="21"/>
      <c r="J18684" s="21"/>
      <c r="K18684" s="11"/>
      <c r="L18684" s="21"/>
      <c r="M18684" s="21"/>
      <c r="N18684" s="21"/>
      <c r="O18684" s="20"/>
      <c r="P18684" s="5"/>
    </row>
    <row r="18685" spans="1:16">
      <c r="A18685" s="11" t="s">
        <v>6577</v>
      </c>
      <c r="B18685" s="21" t="s">
        <v>402</v>
      </c>
      <c r="C18685" s="8"/>
      <c r="D18685" s="8"/>
      <c r="E18685" s="8"/>
      <c r="F18685" s="8"/>
      <c r="G18685" s="8"/>
      <c r="H18685" s="21" t="e">
        <v>#N/A</v>
      </c>
      <c r="I18685" s="21"/>
      <c r="J18685" s="21"/>
      <c r="K18685" s="11"/>
      <c r="L18685" s="21"/>
      <c r="M18685" s="21"/>
      <c r="N18685" s="21"/>
      <c r="O18685" s="20"/>
      <c r="P18685" s="5"/>
    </row>
    <row r="18686" spans="1:16">
      <c r="A18686" s="11" t="s">
        <v>21084</v>
      </c>
      <c r="B18686" s="8" t="s">
        <v>3121</v>
      </c>
      <c r="C18686" s="8" t="s">
        <v>2672</v>
      </c>
      <c r="D18686" s="8"/>
      <c r="E18686" s="8"/>
      <c r="F18686" s="8"/>
      <c r="G18686" s="8"/>
      <c r="H18686" s="21" t="e">
        <v>#N/A</v>
      </c>
      <c r="I18686" s="21"/>
      <c r="J18686" s="21"/>
      <c r="K18686" s="11"/>
      <c r="L18686" s="21"/>
      <c r="M18686" s="21"/>
      <c r="N18686" s="21"/>
      <c r="O18686" s="20"/>
      <c r="P18686" s="5"/>
    </row>
    <row r="18687" spans="1:16">
      <c r="A18687" s="11" t="s">
        <v>21912</v>
      </c>
      <c r="B18687" s="21" t="s">
        <v>136</v>
      </c>
      <c r="C18687" s="8" t="s">
        <v>2672</v>
      </c>
      <c r="D18687" s="8" t="s">
        <v>3124</v>
      </c>
      <c r="E18687" s="8" t="s">
        <v>2662</v>
      </c>
      <c r="F18687" s="8" t="s">
        <v>2652</v>
      </c>
      <c r="G18687" s="8" t="s">
        <v>2653</v>
      </c>
      <c r="H18687" s="21" t="e">
        <v>#N/A</v>
      </c>
      <c r="I18687" s="21"/>
      <c r="J18687" s="21"/>
      <c r="K18687" s="11"/>
      <c r="L18687" s="21"/>
      <c r="M18687" s="21"/>
      <c r="N18687" s="21"/>
      <c r="O18687" s="20"/>
      <c r="P18687" s="5"/>
    </row>
    <row r="18688" spans="1:16">
      <c r="A18688" s="11" t="s">
        <v>4273</v>
      </c>
      <c r="B18688" s="21" t="s">
        <v>136</v>
      </c>
      <c r="C18688" s="8" t="s">
        <v>2672</v>
      </c>
      <c r="D18688" s="8" t="s">
        <v>3124</v>
      </c>
      <c r="E18688" s="8" t="s">
        <v>2662</v>
      </c>
      <c r="F18688" s="8" t="s">
        <v>2652</v>
      </c>
      <c r="G18688" s="8" t="s">
        <v>2653</v>
      </c>
      <c r="H18688" s="21" t="e">
        <v>#N/A</v>
      </c>
      <c r="I18688" s="21"/>
      <c r="J18688" s="21"/>
      <c r="K18688" s="11"/>
      <c r="L18688" s="21"/>
      <c r="M18688" s="21"/>
      <c r="N18688" s="21"/>
      <c r="O18688" s="20"/>
      <c r="P18688" s="5"/>
    </row>
    <row r="18689" spans="1:16">
      <c r="A18689" s="11" t="s">
        <v>3484</v>
      </c>
      <c r="B18689" s="21" t="s">
        <v>136</v>
      </c>
      <c r="C18689" s="8" t="s">
        <v>2672</v>
      </c>
      <c r="D18689" s="8" t="s">
        <v>3124</v>
      </c>
      <c r="E18689" s="8" t="s">
        <v>2662</v>
      </c>
      <c r="F18689" s="8" t="s">
        <v>2652</v>
      </c>
      <c r="G18689" s="8" t="s">
        <v>2653</v>
      </c>
      <c r="H18689" s="21" t="e">
        <v>#N/A</v>
      </c>
      <c r="I18689" s="21"/>
      <c r="J18689" s="21"/>
      <c r="K18689" s="11"/>
      <c r="L18689" s="21"/>
      <c r="M18689" s="21"/>
      <c r="N18689" s="21"/>
      <c r="O18689" s="20"/>
      <c r="P18689" s="5"/>
    </row>
    <row r="18690" spans="1:16">
      <c r="A18690" s="11" t="s">
        <v>21854</v>
      </c>
      <c r="B18690" s="21" t="s">
        <v>25215</v>
      </c>
      <c r="C18690" s="8"/>
      <c r="D18690" s="8"/>
      <c r="E18690" s="8"/>
      <c r="F18690" s="8"/>
      <c r="G18690" s="8"/>
      <c r="H18690" s="21" t="e">
        <v>#N/A</v>
      </c>
      <c r="I18690" s="21"/>
      <c r="J18690" s="21"/>
      <c r="K18690" s="11"/>
      <c r="L18690" s="21"/>
      <c r="M18690" s="21"/>
      <c r="N18690" s="21"/>
      <c r="O18690" s="20"/>
      <c r="P18690" s="5"/>
    </row>
    <row r="18691" spans="1:16">
      <c r="A18691" s="11" t="s">
        <v>3451</v>
      </c>
      <c r="B18691" s="21" t="s">
        <v>166</v>
      </c>
      <c r="C18691" s="8"/>
      <c r="D18691" s="8"/>
      <c r="E18691" s="8"/>
      <c r="F18691" s="8"/>
      <c r="G18691" s="8"/>
      <c r="H18691" s="21" t="e">
        <v>#N/A</v>
      </c>
      <c r="I18691" s="21"/>
      <c r="J18691" s="21"/>
      <c r="K18691" s="11"/>
      <c r="L18691" s="21"/>
      <c r="M18691" s="21"/>
      <c r="N18691" s="21"/>
      <c r="O18691" s="20"/>
      <c r="P18691" s="5"/>
    </row>
    <row r="18692" spans="1:16">
      <c r="A18692" s="11" t="s">
        <v>3449</v>
      </c>
      <c r="B18692" s="21" t="s">
        <v>136</v>
      </c>
      <c r="C18692" s="8" t="s">
        <v>2672</v>
      </c>
      <c r="D18692" s="8" t="s">
        <v>3124</v>
      </c>
      <c r="E18692" s="8" t="s">
        <v>2662</v>
      </c>
      <c r="F18692" s="8" t="s">
        <v>2652</v>
      </c>
      <c r="G18692" s="8" t="s">
        <v>2653</v>
      </c>
      <c r="H18692" s="21" t="e">
        <v>#N/A</v>
      </c>
      <c r="I18692" s="21"/>
      <c r="J18692" s="21"/>
      <c r="K18692" s="11"/>
      <c r="L18692" s="21"/>
      <c r="M18692" s="21"/>
      <c r="N18692" s="21"/>
      <c r="O18692" s="20"/>
      <c r="P18692" s="5"/>
    </row>
    <row r="18693" spans="1:16">
      <c r="A18693" s="11" t="s">
        <v>3756</v>
      </c>
      <c r="B18693" s="21"/>
      <c r="C18693" s="8"/>
      <c r="D18693" s="8"/>
      <c r="E18693" s="8"/>
      <c r="F18693" s="8"/>
      <c r="G18693" s="8"/>
      <c r="H18693" s="21" t="e">
        <v>#N/A</v>
      </c>
      <c r="I18693" s="21"/>
      <c r="J18693" s="21"/>
      <c r="K18693" s="11"/>
      <c r="L18693" s="21"/>
      <c r="M18693" s="21"/>
      <c r="N18693" s="21"/>
      <c r="O18693" s="20"/>
      <c r="P18693" s="5"/>
    </row>
    <row r="18694" spans="1:16">
      <c r="A18694" s="11" t="s">
        <v>3757</v>
      </c>
      <c r="B18694" s="21" t="s">
        <v>136</v>
      </c>
      <c r="C18694" s="8" t="s">
        <v>2672</v>
      </c>
      <c r="D18694" s="8" t="s">
        <v>3124</v>
      </c>
      <c r="E18694" s="8" t="s">
        <v>2662</v>
      </c>
      <c r="F18694" s="8" t="s">
        <v>2652</v>
      </c>
      <c r="G18694" s="8" t="s">
        <v>2653</v>
      </c>
      <c r="H18694" s="21" t="e">
        <v>#N/A</v>
      </c>
      <c r="I18694" s="21"/>
      <c r="J18694" s="21"/>
      <c r="K18694" s="11"/>
      <c r="L18694" s="21"/>
      <c r="M18694" s="21"/>
      <c r="N18694" s="21"/>
      <c r="O18694" s="20"/>
      <c r="P18694" s="5"/>
    </row>
  </sheetData>
  <autoFilter ref="A1:P18694" xr:uid="{C29AE129-85BA-4FBE-8D20-3ADA8C53E456}">
    <sortState xmlns:xlrd2="http://schemas.microsoft.com/office/spreadsheetml/2017/richdata2" ref="A2:P18694">
      <sortCondition ref="M1:M18694"/>
    </sortState>
  </autoFilter>
  <pageMargins left="0.7" right="0.7" top="0.75" bottom="0.75" header="0.3" footer="0.3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8639B9-9D39-4A8F-8410-50841928C178}">
  <dimension ref="A1:F18693"/>
  <sheetViews>
    <sheetView tabSelected="1" workbookViewId="0">
      <selection activeCell="E7" sqref="E7"/>
    </sheetView>
  </sheetViews>
  <sheetFormatPr defaultRowHeight="15.75"/>
  <cols>
    <col min="1" max="1" width="5.875" bestFit="1" customWidth="1"/>
    <col min="2" max="2" width="10.125" bestFit="1" customWidth="1"/>
    <col min="3" max="3" width="5.875" bestFit="1" customWidth="1"/>
    <col min="4" max="4" width="10.375" bestFit="1" customWidth="1"/>
    <col min="5" max="5" width="21.75" bestFit="1" customWidth="1"/>
    <col min="6" max="6" width="7.875" bestFit="1" customWidth="1"/>
    <col min="9" max="9" width="12" bestFit="1" customWidth="1"/>
    <col min="10" max="10" width="13.125" bestFit="1" customWidth="1"/>
    <col min="11" max="11" width="5.125" bestFit="1" customWidth="1"/>
    <col min="12" max="12" width="10.125" bestFit="1" customWidth="1"/>
  </cols>
  <sheetData>
    <row r="1" spans="1:6">
      <c r="A1" s="20" t="s">
        <v>3133</v>
      </c>
      <c r="B1" s="20" t="s">
        <v>3134</v>
      </c>
      <c r="C1" s="20" t="s">
        <v>3135</v>
      </c>
      <c r="D1" s="20" t="s">
        <v>14</v>
      </c>
      <c r="E1" s="20" t="s">
        <v>3136</v>
      </c>
      <c r="F1" s="20" t="s">
        <v>3137</v>
      </c>
    </row>
    <row r="2" spans="1:6">
      <c r="A2">
        <v>1</v>
      </c>
      <c r="B2" t="s">
        <v>3138</v>
      </c>
      <c r="C2">
        <v>568</v>
      </c>
      <c r="D2" t="s">
        <v>3139</v>
      </c>
      <c r="E2" t="b">
        <v>0</v>
      </c>
      <c r="F2" s="19">
        <v>0.9718</v>
      </c>
    </row>
    <row r="3" spans="1:6">
      <c r="A3">
        <v>2</v>
      </c>
      <c r="B3" t="s">
        <v>3138</v>
      </c>
      <c r="C3">
        <v>568</v>
      </c>
      <c r="D3" t="s">
        <v>3140</v>
      </c>
      <c r="E3" t="b">
        <v>0</v>
      </c>
      <c r="F3" s="19">
        <v>0.9718</v>
      </c>
    </row>
    <row r="4" spans="1:6">
      <c r="A4">
        <v>3</v>
      </c>
      <c r="B4" t="s">
        <v>3138</v>
      </c>
      <c r="C4">
        <v>568</v>
      </c>
      <c r="D4" t="s">
        <v>3141</v>
      </c>
      <c r="E4" t="b">
        <v>0</v>
      </c>
      <c r="F4" s="19">
        <v>0.99819999999999998</v>
      </c>
    </row>
    <row r="5" spans="1:6">
      <c r="A5">
        <v>4</v>
      </c>
      <c r="B5" t="s">
        <v>3138</v>
      </c>
      <c r="C5">
        <v>568</v>
      </c>
      <c r="D5" t="s">
        <v>3142</v>
      </c>
      <c r="E5" t="b">
        <v>0</v>
      </c>
      <c r="F5" s="19">
        <v>0.99650000000000005</v>
      </c>
    </row>
    <row r="6" spans="1:6">
      <c r="A6">
        <v>5</v>
      </c>
      <c r="B6" t="s">
        <v>3138</v>
      </c>
      <c r="C6">
        <v>568</v>
      </c>
      <c r="D6" t="s">
        <v>3143</v>
      </c>
      <c r="E6" t="b">
        <v>0</v>
      </c>
      <c r="F6" s="19">
        <v>0.99819999999999998</v>
      </c>
    </row>
    <row r="7" spans="1:6">
      <c r="A7">
        <v>6</v>
      </c>
      <c r="B7" t="s">
        <v>3138</v>
      </c>
      <c r="C7">
        <v>568</v>
      </c>
      <c r="D7" t="s">
        <v>3144</v>
      </c>
      <c r="E7" t="b">
        <v>0</v>
      </c>
      <c r="F7" s="19">
        <v>0.99819999999999998</v>
      </c>
    </row>
    <row r="8" spans="1:6">
      <c r="A8">
        <v>7</v>
      </c>
      <c r="B8" t="s">
        <v>3138</v>
      </c>
      <c r="C8">
        <v>567</v>
      </c>
      <c r="D8" t="s">
        <v>3145</v>
      </c>
      <c r="E8" t="b">
        <v>0</v>
      </c>
      <c r="F8" s="19">
        <v>0.97</v>
      </c>
    </row>
    <row r="9" spans="1:6">
      <c r="A9">
        <v>8</v>
      </c>
      <c r="B9" t="s">
        <v>3138</v>
      </c>
      <c r="C9">
        <v>567</v>
      </c>
      <c r="D9" t="s">
        <v>3146</v>
      </c>
      <c r="E9" t="b">
        <v>0</v>
      </c>
      <c r="F9" s="19">
        <v>0.97</v>
      </c>
    </row>
    <row r="10" spans="1:6">
      <c r="A10">
        <v>9</v>
      </c>
      <c r="B10" t="s">
        <v>3138</v>
      </c>
      <c r="C10">
        <v>567</v>
      </c>
      <c r="D10" t="s">
        <v>3147</v>
      </c>
      <c r="E10" t="b">
        <v>0</v>
      </c>
      <c r="F10" s="19">
        <v>0.97</v>
      </c>
    </row>
    <row r="11" spans="1:6">
      <c r="A11">
        <v>10</v>
      </c>
      <c r="B11" t="s">
        <v>3138</v>
      </c>
      <c r="C11">
        <v>567</v>
      </c>
      <c r="D11" t="s">
        <v>3148</v>
      </c>
      <c r="E11" t="b">
        <v>0</v>
      </c>
      <c r="F11" s="19">
        <v>0.97</v>
      </c>
    </row>
    <row r="12" spans="1:6">
      <c r="A12">
        <v>11</v>
      </c>
      <c r="B12" t="s">
        <v>3138</v>
      </c>
      <c r="C12">
        <v>567</v>
      </c>
      <c r="D12" t="s">
        <v>3149</v>
      </c>
      <c r="E12" t="b">
        <v>0</v>
      </c>
      <c r="F12" s="19">
        <v>0.97</v>
      </c>
    </row>
    <row r="13" spans="1:6">
      <c r="A13">
        <v>12</v>
      </c>
      <c r="B13" t="s">
        <v>3138</v>
      </c>
      <c r="C13">
        <v>531</v>
      </c>
      <c r="D13" t="s">
        <v>3150</v>
      </c>
      <c r="E13" t="b">
        <v>0</v>
      </c>
      <c r="F13" s="19">
        <v>0.97929999999999995</v>
      </c>
    </row>
    <row r="14" spans="1:6">
      <c r="A14">
        <v>13</v>
      </c>
      <c r="B14" t="s">
        <v>3138</v>
      </c>
      <c r="C14">
        <v>568</v>
      </c>
      <c r="D14" t="s">
        <v>3151</v>
      </c>
      <c r="E14" t="b">
        <v>0</v>
      </c>
      <c r="F14" s="19">
        <v>0.98240000000000005</v>
      </c>
    </row>
    <row r="15" spans="1:6">
      <c r="A15">
        <v>14</v>
      </c>
      <c r="B15" t="s">
        <v>3138</v>
      </c>
      <c r="C15">
        <v>568</v>
      </c>
      <c r="D15" t="s">
        <v>3152</v>
      </c>
      <c r="E15" t="b">
        <v>0</v>
      </c>
      <c r="F15" s="19">
        <v>0.9718</v>
      </c>
    </row>
    <row r="16" spans="1:6">
      <c r="A16">
        <v>15</v>
      </c>
      <c r="B16" t="s">
        <v>3138</v>
      </c>
      <c r="C16">
        <v>567</v>
      </c>
      <c r="D16" t="s">
        <v>3153</v>
      </c>
      <c r="E16" t="b">
        <v>0</v>
      </c>
      <c r="F16" s="19">
        <v>0.9929</v>
      </c>
    </row>
    <row r="17" spans="1:6">
      <c r="A17">
        <v>16</v>
      </c>
      <c r="B17" t="s">
        <v>3138</v>
      </c>
      <c r="C17">
        <v>567</v>
      </c>
      <c r="D17" t="s">
        <v>3154</v>
      </c>
      <c r="E17" t="b">
        <v>0</v>
      </c>
      <c r="F17" s="19">
        <v>0.97</v>
      </c>
    </row>
    <row r="18" spans="1:6">
      <c r="A18">
        <v>17</v>
      </c>
      <c r="B18" t="s">
        <v>3138</v>
      </c>
      <c r="C18">
        <v>567</v>
      </c>
      <c r="D18" t="s">
        <v>3155</v>
      </c>
      <c r="E18" t="b">
        <v>0</v>
      </c>
      <c r="F18" s="19">
        <v>0.97</v>
      </c>
    </row>
    <row r="19" spans="1:6">
      <c r="A19">
        <v>18</v>
      </c>
      <c r="B19" t="s">
        <v>3138</v>
      </c>
      <c r="C19">
        <v>567</v>
      </c>
      <c r="D19" t="s">
        <v>3156</v>
      </c>
      <c r="E19" t="b">
        <v>0</v>
      </c>
      <c r="F19" s="19">
        <v>0.9718</v>
      </c>
    </row>
    <row r="20" spans="1:6">
      <c r="A20">
        <v>19</v>
      </c>
      <c r="B20" t="s">
        <v>3138</v>
      </c>
      <c r="C20">
        <v>567</v>
      </c>
      <c r="D20" t="s">
        <v>3157</v>
      </c>
      <c r="E20" t="b">
        <v>0</v>
      </c>
      <c r="F20" s="19">
        <v>0.97</v>
      </c>
    </row>
    <row r="21" spans="1:6">
      <c r="A21">
        <v>20</v>
      </c>
      <c r="B21" t="s">
        <v>3138</v>
      </c>
      <c r="C21">
        <v>568</v>
      </c>
      <c r="D21" t="s">
        <v>3158</v>
      </c>
      <c r="E21" t="b">
        <v>0</v>
      </c>
      <c r="F21" s="19">
        <v>0.98240000000000005</v>
      </c>
    </row>
    <row r="22" spans="1:6">
      <c r="A22">
        <v>21</v>
      </c>
      <c r="B22" t="s">
        <v>3138</v>
      </c>
      <c r="C22">
        <v>568</v>
      </c>
      <c r="D22" t="s">
        <v>3159</v>
      </c>
      <c r="E22" t="b">
        <v>0</v>
      </c>
      <c r="F22" s="19">
        <v>0.97709999999999997</v>
      </c>
    </row>
    <row r="23" spans="1:6">
      <c r="A23">
        <v>22</v>
      </c>
      <c r="B23" t="s">
        <v>3138</v>
      </c>
      <c r="C23">
        <v>568</v>
      </c>
      <c r="D23" t="s">
        <v>3160</v>
      </c>
      <c r="E23" t="b">
        <v>0</v>
      </c>
      <c r="F23" s="19">
        <v>0.98060000000000003</v>
      </c>
    </row>
    <row r="24" spans="1:6">
      <c r="A24">
        <v>23</v>
      </c>
      <c r="B24" t="s">
        <v>3138</v>
      </c>
      <c r="C24">
        <v>568</v>
      </c>
      <c r="D24" t="s">
        <v>3161</v>
      </c>
      <c r="E24" t="b">
        <v>0</v>
      </c>
      <c r="F24" s="19">
        <v>0.98060000000000003</v>
      </c>
    </row>
    <row r="25" spans="1:6">
      <c r="A25">
        <v>24</v>
      </c>
      <c r="B25" t="s">
        <v>3138</v>
      </c>
      <c r="C25">
        <v>568</v>
      </c>
      <c r="D25" t="s">
        <v>3162</v>
      </c>
      <c r="E25" t="b">
        <v>0</v>
      </c>
      <c r="F25" s="19">
        <v>0.98060000000000003</v>
      </c>
    </row>
    <row r="26" spans="1:6">
      <c r="A26">
        <v>25</v>
      </c>
      <c r="B26" t="s">
        <v>3138</v>
      </c>
      <c r="C26">
        <v>568</v>
      </c>
      <c r="D26" t="s">
        <v>3163</v>
      </c>
      <c r="E26" t="b">
        <v>0</v>
      </c>
      <c r="F26" s="19">
        <v>0.98060000000000003</v>
      </c>
    </row>
    <row r="27" spans="1:6">
      <c r="A27">
        <v>26</v>
      </c>
      <c r="B27" t="s">
        <v>3138</v>
      </c>
      <c r="C27">
        <v>568</v>
      </c>
      <c r="D27" t="s">
        <v>3164</v>
      </c>
      <c r="E27" t="b">
        <v>0</v>
      </c>
      <c r="F27" s="19">
        <v>0.98060000000000003</v>
      </c>
    </row>
    <row r="28" spans="1:6">
      <c r="A28">
        <v>27</v>
      </c>
      <c r="B28" t="s">
        <v>3138</v>
      </c>
      <c r="C28">
        <v>568</v>
      </c>
      <c r="D28" t="s">
        <v>3165</v>
      </c>
      <c r="E28" t="b">
        <v>0</v>
      </c>
      <c r="F28" s="19">
        <v>0.98060000000000003</v>
      </c>
    </row>
    <row r="29" spans="1:6">
      <c r="A29">
        <v>28</v>
      </c>
      <c r="B29" t="s">
        <v>3138</v>
      </c>
      <c r="C29">
        <v>568</v>
      </c>
      <c r="D29" t="s">
        <v>3166</v>
      </c>
      <c r="E29" t="b">
        <v>0</v>
      </c>
      <c r="F29" s="19">
        <v>0.97889999999999999</v>
      </c>
    </row>
    <row r="30" spans="1:6">
      <c r="A30">
        <v>29</v>
      </c>
      <c r="B30" t="s">
        <v>3138</v>
      </c>
      <c r="C30">
        <v>568</v>
      </c>
      <c r="D30" t="s">
        <v>3167</v>
      </c>
      <c r="E30" t="b">
        <v>0</v>
      </c>
      <c r="F30" s="19">
        <v>0.98060000000000003</v>
      </c>
    </row>
    <row r="31" spans="1:6">
      <c r="A31">
        <v>30</v>
      </c>
      <c r="B31" t="s">
        <v>3138</v>
      </c>
      <c r="C31">
        <v>545</v>
      </c>
      <c r="D31" t="s">
        <v>3168</v>
      </c>
      <c r="E31" t="b">
        <v>0</v>
      </c>
      <c r="F31" s="19">
        <v>0.9798</v>
      </c>
    </row>
    <row r="32" spans="1:6">
      <c r="A32">
        <v>31</v>
      </c>
      <c r="B32" t="s">
        <v>3138</v>
      </c>
      <c r="C32">
        <v>568</v>
      </c>
      <c r="D32" t="s">
        <v>3169</v>
      </c>
      <c r="E32" t="b">
        <v>0</v>
      </c>
      <c r="F32" s="19">
        <v>0.98060000000000003</v>
      </c>
    </row>
    <row r="33" spans="1:6">
      <c r="A33">
        <v>32</v>
      </c>
      <c r="B33" t="s">
        <v>3138</v>
      </c>
      <c r="C33">
        <v>568</v>
      </c>
      <c r="D33" t="s">
        <v>3170</v>
      </c>
      <c r="E33" t="b">
        <v>0</v>
      </c>
      <c r="F33" s="19">
        <v>0.98060000000000003</v>
      </c>
    </row>
    <row r="34" spans="1:6">
      <c r="A34">
        <v>33</v>
      </c>
      <c r="B34" t="s">
        <v>3138</v>
      </c>
      <c r="C34">
        <v>554</v>
      </c>
      <c r="D34" t="s">
        <v>3171</v>
      </c>
      <c r="E34" t="b">
        <v>0</v>
      </c>
      <c r="F34" s="19">
        <v>0.9819</v>
      </c>
    </row>
    <row r="35" spans="1:6">
      <c r="A35">
        <v>34</v>
      </c>
      <c r="B35" t="s">
        <v>3138</v>
      </c>
      <c r="C35">
        <v>568</v>
      </c>
      <c r="D35" t="s">
        <v>3172</v>
      </c>
      <c r="E35" t="b">
        <v>0</v>
      </c>
      <c r="F35" s="19">
        <v>0.98060000000000003</v>
      </c>
    </row>
    <row r="36" spans="1:6">
      <c r="A36">
        <v>35</v>
      </c>
      <c r="B36" t="s">
        <v>3138</v>
      </c>
      <c r="C36">
        <v>568</v>
      </c>
      <c r="D36" t="s">
        <v>3173</v>
      </c>
      <c r="E36" t="b">
        <v>0</v>
      </c>
      <c r="F36" s="19">
        <v>0.98060000000000003</v>
      </c>
    </row>
    <row r="37" spans="1:6">
      <c r="A37">
        <v>36</v>
      </c>
      <c r="B37" t="s">
        <v>3138</v>
      </c>
      <c r="C37">
        <v>565</v>
      </c>
      <c r="D37" t="s">
        <v>3174</v>
      </c>
      <c r="E37" t="b">
        <v>0</v>
      </c>
      <c r="F37" s="19">
        <v>0.98229999999999995</v>
      </c>
    </row>
    <row r="38" spans="1:6">
      <c r="A38">
        <v>37</v>
      </c>
      <c r="B38" t="s">
        <v>3138</v>
      </c>
      <c r="C38">
        <v>568</v>
      </c>
      <c r="D38" t="s">
        <v>3175</v>
      </c>
      <c r="E38" t="b">
        <v>0</v>
      </c>
      <c r="F38" s="19">
        <v>0.98060000000000003</v>
      </c>
    </row>
    <row r="39" spans="1:6">
      <c r="A39">
        <v>38</v>
      </c>
      <c r="B39" t="s">
        <v>3138</v>
      </c>
      <c r="C39">
        <v>568</v>
      </c>
      <c r="D39" t="s">
        <v>3176</v>
      </c>
      <c r="E39" t="b">
        <v>0</v>
      </c>
      <c r="F39" s="19">
        <v>0.97360000000000002</v>
      </c>
    </row>
    <row r="40" spans="1:6">
      <c r="A40">
        <v>39</v>
      </c>
      <c r="B40" t="s">
        <v>3138</v>
      </c>
      <c r="C40">
        <v>568</v>
      </c>
      <c r="D40" t="s">
        <v>3177</v>
      </c>
      <c r="E40" t="b">
        <v>0</v>
      </c>
      <c r="F40" s="19">
        <v>0.98060000000000003</v>
      </c>
    </row>
    <row r="41" spans="1:6">
      <c r="A41">
        <v>40</v>
      </c>
      <c r="B41" t="s">
        <v>3138</v>
      </c>
      <c r="C41">
        <v>568</v>
      </c>
      <c r="D41" t="s">
        <v>3178</v>
      </c>
      <c r="E41" t="b">
        <v>0</v>
      </c>
      <c r="F41" s="19">
        <v>0.98060000000000003</v>
      </c>
    </row>
    <row r="42" spans="1:6">
      <c r="A42">
        <v>41</v>
      </c>
      <c r="B42" t="s">
        <v>3138</v>
      </c>
      <c r="C42">
        <v>553</v>
      </c>
      <c r="D42" t="s">
        <v>3179</v>
      </c>
      <c r="E42" t="b">
        <v>0</v>
      </c>
      <c r="F42" s="19">
        <v>0.97109999999999996</v>
      </c>
    </row>
    <row r="43" spans="1:6">
      <c r="A43">
        <v>42</v>
      </c>
      <c r="B43" t="s">
        <v>3138</v>
      </c>
      <c r="C43">
        <v>451</v>
      </c>
      <c r="D43" t="s">
        <v>3180</v>
      </c>
      <c r="E43" t="b">
        <v>0</v>
      </c>
      <c r="F43" s="19">
        <v>0.97119999999999995</v>
      </c>
    </row>
    <row r="44" spans="1:6">
      <c r="A44">
        <v>43</v>
      </c>
      <c r="B44" t="s">
        <v>3138</v>
      </c>
      <c r="C44">
        <v>553</v>
      </c>
      <c r="D44" t="s">
        <v>3181</v>
      </c>
      <c r="E44" t="b">
        <v>0</v>
      </c>
      <c r="F44" s="19">
        <v>0.97470000000000001</v>
      </c>
    </row>
    <row r="45" spans="1:6">
      <c r="A45">
        <v>44</v>
      </c>
      <c r="B45" t="s">
        <v>3138</v>
      </c>
      <c r="C45">
        <v>568</v>
      </c>
      <c r="D45" t="s">
        <v>3182</v>
      </c>
      <c r="E45" t="b">
        <v>0</v>
      </c>
      <c r="F45" s="19">
        <v>0.97009999999999996</v>
      </c>
    </row>
    <row r="46" spans="1:6">
      <c r="A46">
        <v>45</v>
      </c>
      <c r="B46" t="s">
        <v>3138</v>
      </c>
      <c r="C46">
        <v>568</v>
      </c>
      <c r="D46" t="s">
        <v>3183</v>
      </c>
      <c r="E46" t="b">
        <v>0</v>
      </c>
      <c r="F46" s="19">
        <v>0.9718</v>
      </c>
    </row>
    <row r="47" spans="1:6">
      <c r="A47">
        <v>46</v>
      </c>
      <c r="B47" t="s">
        <v>3138</v>
      </c>
      <c r="C47">
        <v>36</v>
      </c>
      <c r="D47" t="s">
        <v>3184</v>
      </c>
      <c r="E47" t="b">
        <v>0</v>
      </c>
      <c r="F47" s="19">
        <v>0.97219999999999995</v>
      </c>
    </row>
    <row r="48" spans="1:6">
      <c r="A48">
        <v>47</v>
      </c>
      <c r="B48" t="s">
        <v>3138</v>
      </c>
      <c r="C48">
        <v>568</v>
      </c>
      <c r="D48" t="s">
        <v>3185</v>
      </c>
      <c r="E48" t="b">
        <v>0</v>
      </c>
      <c r="F48" s="19">
        <v>0.9859</v>
      </c>
    </row>
    <row r="49" spans="1:6">
      <c r="A49">
        <v>48</v>
      </c>
      <c r="B49" t="s">
        <v>3138</v>
      </c>
      <c r="C49">
        <v>568</v>
      </c>
      <c r="D49" t="s">
        <v>3186</v>
      </c>
      <c r="E49" t="b">
        <v>0</v>
      </c>
      <c r="F49" s="19">
        <v>0.9859</v>
      </c>
    </row>
    <row r="50" spans="1:6">
      <c r="A50">
        <v>49</v>
      </c>
      <c r="B50" t="s">
        <v>3138</v>
      </c>
      <c r="C50">
        <v>568</v>
      </c>
      <c r="D50" t="s">
        <v>3187</v>
      </c>
      <c r="E50" t="b">
        <v>0</v>
      </c>
      <c r="F50" s="19">
        <v>0.97360000000000002</v>
      </c>
    </row>
    <row r="51" spans="1:6">
      <c r="A51">
        <v>50</v>
      </c>
      <c r="B51" t="s">
        <v>3138</v>
      </c>
      <c r="C51">
        <v>568</v>
      </c>
      <c r="D51" t="s">
        <v>3188</v>
      </c>
      <c r="E51" t="b">
        <v>0</v>
      </c>
      <c r="F51" s="19">
        <v>0.98770000000000002</v>
      </c>
    </row>
    <row r="52" spans="1:6">
      <c r="A52">
        <v>51</v>
      </c>
      <c r="B52" t="s">
        <v>3138</v>
      </c>
      <c r="C52">
        <v>568</v>
      </c>
      <c r="D52" t="s">
        <v>3189</v>
      </c>
      <c r="E52" t="b">
        <v>0</v>
      </c>
      <c r="F52" s="19">
        <v>0.98770000000000002</v>
      </c>
    </row>
    <row r="53" spans="1:6">
      <c r="A53">
        <v>52</v>
      </c>
      <c r="B53" t="s">
        <v>3138</v>
      </c>
      <c r="C53">
        <v>568</v>
      </c>
      <c r="D53" t="s">
        <v>3190</v>
      </c>
      <c r="E53" t="b">
        <v>0</v>
      </c>
      <c r="F53" s="19">
        <v>0.98060000000000003</v>
      </c>
    </row>
    <row r="54" spans="1:6">
      <c r="A54">
        <v>53</v>
      </c>
      <c r="B54" t="s">
        <v>3138</v>
      </c>
      <c r="C54">
        <v>568</v>
      </c>
      <c r="D54" t="s">
        <v>3191</v>
      </c>
      <c r="E54" t="b">
        <v>0</v>
      </c>
      <c r="F54" s="19">
        <v>0.97009999999999996</v>
      </c>
    </row>
    <row r="55" spans="1:6">
      <c r="A55">
        <v>54</v>
      </c>
      <c r="B55" t="s">
        <v>3138</v>
      </c>
      <c r="C55">
        <v>568</v>
      </c>
      <c r="D55" t="s">
        <v>3192</v>
      </c>
      <c r="E55" t="b">
        <v>0</v>
      </c>
      <c r="F55" s="19">
        <v>0.97009999999999996</v>
      </c>
    </row>
    <row r="56" spans="1:6">
      <c r="A56">
        <v>55</v>
      </c>
      <c r="B56" t="s">
        <v>3138</v>
      </c>
      <c r="C56">
        <v>569</v>
      </c>
      <c r="D56" t="s">
        <v>3193</v>
      </c>
      <c r="E56" t="b">
        <v>0</v>
      </c>
      <c r="F56" s="19">
        <v>0.99470000000000003</v>
      </c>
    </row>
    <row r="57" spans="1:6">
      <c r="A57">
        <v>56</v>
      </c>
      <c r="B57" t="s">
        <v>3138</v>
      </c>
      <c r="C57">
        <v>569</v>
      </c>
      <c r="D57" t="s">
        <v>3194</v>
      </c>
      <c r="E57" t="b">
        <v>0</v>
      </c>
      <c r="F57" s="19">
        <v>0.99299999999999999</v>
      </c>
    </row>
    <row r="58" spans="1:6">
      <c r="A58">
        <v>57</v>
      </c>
      <c r="B58" t="s">
        <v>3138</v>
      </c>
      <c r="C58">
        <v>576</v>
      </c>
      <c r="D58" t="s">
        <v>214</v>
      </c>
      <c r="E58" t="b">
        <v>1</v>
      </c>
    </row>
    <row r="59" spans="1:6">
      <c r="A59">
        <v>58</v>
      </c>
      <c r="B59" t="s">
        <v>3138</v>
      </c>
      <c r="C59">
        <v>573</v>
      </c>
      <c r="D59" t="s">
        <v>3195</v>
      </c>
      <c r="E59" t="b">
        <v>0</v>
      </c>
      <c r="F59" s="19">
        <v>0.99650000000000005</v>
      </c>
    </row>
    <row r="60" spans="1:6">
      <c r="A60">
        <v>59</v>
      </c>
      <c r="B60" t="s">
        <v>3138</v>
      </c>
      <c r="C60">
        <v>570</v>
      </c>
      <c r="D60" t="s">
        <v>3196</v>
      </c>
      <c r="E60" t="b">
        <v>0</v>
      </c>
      <c r="F60" s="19">
        <v>0.99650000000000005</v>
      </c>
    </row>
    <row r="61" spans="1:6">
      <c r="A61">
        <v>60</v>
      </c>
      <c r="B61" t="s">
        <v>3138</v>
      </c>
      <c r="C61">
        <v>529</v>
      </c>
      <c r="D61" t="s">
        <v>3197</v>
      </c>
      <c r="E61" t="b">
        <v>0</v>
      </c>
      <c r="F61" s="19">
        <v>0.98870000000000002</v>
      </c>
    </row>
    <row r="62" spans="1:6">
      <c r="A62">
        <v>61</v>
      </c>
      <c r="B62" t="s">
        <v>3138</v>
      </c>
      <c r="C62">
        <v>553</v>
      </c>
      <c r="D62" t="s">
        <v>3198</v>
      </c>
      <c r="E62" t="b">
        <v>0</v>
      </c>
      <c r="F62" s="19">
        <v>0.97470000000000001</v>
      </c>
    </row>
    <row r="63" spans="1:6">
      <c r="A63">
        <v>62</v>
      </c>
      <c r="B63" t="s">
        <v>3138</v>
      </c>
      <c r="C63">
        <v>565</v>
      </c>
      <c r="D63" t="s">
        <v>3199</v>
      </c>
      <c r="E63" t="b">
        <v>0</v>
      </c>
      <c r="F63" s="19">
        <v>0.97519999999999996</v>
      </c>
    </row>
    <row r="64" spans="1:6">
      <c r="A64">
        <v>63</v>
      </c>
      <c r="B64" t="s">
        <v>3138</v>
      </c>
      <c r="C64">
        <v>568</v>
      </c>
      <c r="D64" t="s">
        <v>3200</v>
      </c>
      <c r="E64" t="b">
        <v>0</v>
      </c>
      <c r="F64" s="19">
        <v>0.9718</v>
      </c>
    </row>
    <row r="65" spans="1:6">
      <c r="A65">
        <v>64</v>
      </c>
      <c r="B65" t="s">
        <v>3138</v>
      </c>
      <c r="C65">
        <v>568</v>
      </c>
      <c r="D65" t="s">
        <v>3201</v>
      </c>
      <c r="E65" t="b">
        <v>0</v>
      </c>
      <c r="F65" s="19">
        <v>0.9718</v>
      </c>
    </row>
    <row r="66" spans="1:6">
      <c r="A66">
        <v>65</v>
      </c>
      <c r="B66" t="s">
        <v>3138</v>
      </c>
      <c r="C66">
        <v>503</v>
      </c>
      <c r="D66" t="s">
        <v>3202</v>
      </c>
      <c r="E66" t="b">
        <v>0</v>
      </c>
      <c r="F66" s="19">
        <v>0.97219999999999995</v>
      </c>
    </row>
    <row r="67" spans="1:6">
      <c r="A67">
        <v>66</v>
      </c>
      <c r="B67" t="s">
        <v>3138</v>
      </c>
      <c r="C67">
        <v>543</v>
      </c>
      <c r="D67" t="s">
        <v>3203</v>
      </c>
      <c r="E67" t="b">
        <v>0</v>
      </c>
      <c r="F67" s="19">
        <v>0.97050000000000003</v>
      </c>
    </row>
    <row r="68" spans="1:6">
      <c r="A68">
        <v>67</v>
      </c>
      <c r="B68" t="s">
        <v>3138</v>
      </c>
      <c r="C68">
        <v>568</v>
      </c>
      <c r="D68" t="s">
        <v>3204</v>
      </c>
      <c r="E68" t="b">
        <v>0</v>
      </c>
      <c r="F68" s="19">
        <v>0.97360000000000002</v>
      </c>
    </row>
    <row r="69" spans="1:6">
      <c r="A69">
        <v>68</v>
      </c>
      <c r="B69" t="s">
        <v>3138</v>
      </c>
      <c r="C69">
        <v>568</v>
      </c>
      <c r="D69" t="s">
        <v>3205</v>
      </c>
      <c r="E69" t="b">
        <v>0</v>
      </c>
      <c r="F69" s="19">
        <v>0.97889999999999999</v>
      </c>
    </row>
    <row r="70" spans="1:6">
      <c r="A70">
        <v>69</v>
      </c>
      <c r="B70" t="s">
        <v>3138</v>
      </c>
      <c r="C70">
        <v>568</v>
      </c>
      <c r="D70" t="s">
        <v>3206</v>
      </c>
      <c r="E70" t="b">
        <v>0</v>
      </c>
      <c r="F70" s="19">
        <v>0.97360000000000002</v>
      </c>
    </row>
    <row r="71" spans="1:6">
      <c r="A71">
        <v>70</v>
      </c>
      <c r="B71" t="s">
        <v>3138</v>
      </c>
      <c r="C71">
        <v>568</v>
      </c>
      <c r="D71" t="s">
        <v>3207</v>
      </c>
      <c r="E71" t="b">
        <v>0</v>
      </c>
      <c r="F71" s="19">
        <v>0.97009999999999996</v>
      </c>
    </row>
    <row r="72" spans="1:6">
      <c r="A72">
        <v>71</v>
      </c>
      <c r="B72" t="s">
        <v>3138</v>
      </c>
      <c r="C72">
        <v>568</v>
      </c>
      <c r="D72" t="s">
        <v>3208</v>
      </c>
      <c r="E72" t="b">
        <v>0</v>
      </c>
      <c r="F72" s="19">
        <v>0.97709999999999997</v>
      </c>
    </row>
    <row r="73" spans="1:6">
      <c r="A73">
        <v>72</v>
      </c>
      <c r="B73" t="s">
        <v>3138</v>
      </c>
      <c r="C73">
        <v>568</v>
      </c>
      <c r="D73" t="s">
        <v>3209</v>
      </c>
      <c r="E73" t="b">
        <v>0</v>
      </c>
      <c r="F73" s="19">
        <v>0.9718</v>
      </c>
    </row>
    <row r="74" spans="1:6">
      <c r="A74">
        <v>73</v>
      </c>
      <c r="B74" t="s">
        <v>3138</v>
      </c>
      <c r="C74">
        <v>568</v>
      </c>
      <c r="D74" t="s">
        <v>3210</v>
      </c>
      <c r="E74" t="b">
        <v>0</v>
      </c>
      <c r="F74" s="19">
        <v>0.97889999999999999</v>
      </c>
    </row>
    <row r="75" spans="1:6">
      <c r="A75">
        <v>74</v>
      </c>
      <c r="B75" t="s">
        <v>3138</v>
      </c>
      <c r="C75">
        <v>568</v>
      </c>
      <c r="D75" t="s">
        <v>3211</v>
      </c>
      <c r="E75" t="b">
        <v>0</v>
      </c>
      <c r="F75" s="19">
        <v>0.97889999999999999</v>
      </c>
    </row>
    <row r="76" spans="1:6">
      <c r="A76">
        <v>75</v>
      </c>
      <c r="B76" t="s">
        <v>3138</v>
      </c>
      <c r="C76">
        <v>568</v>
      </c>
      <c r="D76" t="s">
        <v>3212</v>
      </c>
      <c r="E76" t="b">
        <v>0</v>
      </c>
      <c r="F76" s="19">
        <v>0.98240000000000005</v>
      </c>
    </row>
    <row r="77" spans="1:6">
      <c r="A77">
        <v>76</v>
      </c>
      <c r="B77" t="s">
        <v>3138</v>
      </c>
      <c r="C77">
        <v>568</v>
      </c>
      <c r="D77" t="s">
        <v>3213</v>
      </c>
      <c r="E77" t="b">
        <v>0</v>
      </c>
      <c r="F77" s="19">
        <v>0.98240000000000005</v>
      </c>
    </row>
    <row r="78" spans="1:6">
      <c r="A78">
        <v>77</v>
      </c>
      <c r="B78" t="s">
        <v>3138</v>
      </c>
      <c r="C78">
        <v>568</v>
      </c>
      <c r="D78" t="s">
        <v>3214</v>
      </c>
      <c r="E78" t="b">
        <v>0</v>
      </c>
      <c r="F78" s="19">
        <v>0.98240000000000005</v>
      </c>
    </row>
    <row r="79" spans="1:6">
      <c r="A79">
        <v>78</v>
      </c>
      <c r="B79" t="s">
        <v>3138</v>
      </c>
      <c r="C79">
        <v>568</v>
      </c>
      <c r="D79" t="s">
        <v>3215</v>
      </c>
      <c r="E79" t="b">
        <v>0</v>
      </c>
      <c r="F79" s="19">
        <v>0.97889999999999999</v>
      </c>
    </row>
    <row r="80" spans="1:6">
      <c r="A80">
        <v>79</v>
      </c>
      <c r="B80" t="s">
        <v>3138</v>
      </c>
      <c r="C80">
        <v>568</v>
      </c>
      <c r="D80" t="s">
        <v>3216</v>
      </c>
      <c r="E80" t="b">
        <v>0</v>
      </c>
      <c r="F80" s="19">
        <v>0.98240000000000005</v>
      </c>
    </row>
    <row r="81" spans="1:6">
      <c r="A81">
        <v>80</v>
      </c>
      <c r="B81" t="s">
        <v>3138</v>
      </c>
      <c r="C81">
        <v>218</v>
      </c>
      <c r="D81" t="s">
        <v>3217</v>
      </c>
      <c r="E81" t="b">
        <v>0</v>
      </c>
      <c r="F81" s="19">
        <v>0.98619999999999997</v>
      </c>
    </row>
    <row r="82" spans="1:6">
      <c r="A82">
        <v>81</v>
      </c>
      <c r="B82" t="s">
        <v>3138</v>
      </c>
      <c r="C82">
        <v>568</v>
      </c>
      <c r="D82" t="s">
        <v>3218</v>
      </c>
      <c r="E82" t="b">
        <v>0</v>
      </c>
      <c r="F82" s="19">
        <v>0.97009999999999996</v>
      </c>
    </row>
    <row r="83" spans="1:6">
      <c r="A83">
        <v>82</v>
      </c>
      <c r="B83" t="s">
        <v>3138</v>
      </c>
      <c r="C83">
        <v>141</v>
      </c>
      <c r="D83" t="s">
        <v>3219</v>
      </c>
      <c r="E83" t="b">
        <v>0</v>
      </c>
      <c r="F83" s="19">
        <v>0.9929</v>
      </c>
    </row>
    <row r="84" spans="1:6">
      <c r="A84">
        <v>83</v>
      </c>
      <c r="B84" t="s">
        <v>3138</v>
      </c>
      <c r="C84">
        <v>144</v>
      </c>
      <c r="D84" t="s">
        <v>3220</v>
      </c>
      <c r="E84" t="b">
        <v>0</v>
      </c>
      <c r="F84" s="19">
        <v>1</v>
      </c>
    </row>
    <row r="85" spans="1:6">
      <c r="A85">
        <v>84</v>
      </c>
      <c r="B85" t="s">
        <v>3138</v>
      </c>
      <c r="C85">
        <v>144</v>
      </c>
      <c r="D85" t="s">
        <v>3221</v>
      </c>
      <c r="E85" t="b">
        <v>0</v>
      </c>
      <c r="F85" s="19">
        <v>1</v>
      </c>
    </row>
    <row r="86" spans="1:6">
      <c r="A86">
        <v>85</v>
      </c>
      <c r="B86" t="s">
        <v>3138</v>
      </c>
      <c r="C86">
        <v>569</v>
      </c>
      <c r="D86" t="s">
        <v>3222</v>
      </c>
      <c r="E86" t="b">
        <v>0</v>
      </c>
      <c r="F86" s="19">
        <v>0.99470000000000003</v>
      </c>
    </row>
    <row r="87" spans="1:6">
      <c r="A87">
        <v>86</v>
      </c>
      <c r="B87" t="s">
        <v>3138</v>
      </c>
      <c r="C87">
        <v>568</v>
      </c>
      <c r="D87" t="s">
        <v>3223</v>
      </c>
      <c r="E87" t="b">
        <v>0</v>
      </c>
      <c r="F87" s="19">
        <v>0.99819999999999998</v>
      </c>
    </row>
    <row r="88" spans="1:6">
      <c r="A88">
        <v>87</v>
      </c>
      <c r="B88" t="s">
        <v>3138</v>
      </c>
      <c r="C88">
        <v>568</v>
      </c>
      <c r="D88" t="s">
        <v>3224</v>
      </c>
      <c r="E88" t="b">
        <v>0</v>
      </c>
      <c r="F88" s="19">
        <v>0.98240000000000005</v>
      </c>
    </row>
    <row r="89" spans="1:6">
      <c r="A89">
        <v>88</v>
      </c>
      <c r="B89" t="s">
        <v>3138</v>
      </c>
      <c r="C89">
        <v>568</v>
      </c>
      <c r="D89" t="s">
        <v>3225</v>
      </c>
      <c r="E89" t="b">
        <v>0</v>
      </c>
      <c r="F89" s="19">
        <v>0.98060000000000003</v>
      </c>
    </row>
    <row r="90" spans="1:6">
      <c r="A90">
        <v>89</v>
      </c>
      <c r="B90" t="s">
        <v>3138</v>
      </c>
      <c r="C90">
        <v>568</v>
      </c>
      <c r="D90" t="s">
        <v>3226</v>
      </c>
      <c r="E90" t="b">
        <v>0</v>
      </c>
      <c r="F90" s="19">
        <v>0.9718</v>
      </c>
    </row>
    <row r="91" spans="1:6">
      <c r="A91">
        <v>90</v>
      </c>
      <c r="B91" t="s">
        <v>3138</v>
      </c>
      <c r="C91">
        <v>568</v>
      </c>
      <c r="D91" t="s">
        <v>3227</v>
      </c>
      <c r="E91" t="b">
        <v>0</v>
      </c>
      <c r="F91" s="19">
        <v>0.97009999999999996</v>
      </c>
    </row>
    <row r="92" spans="1:6">
      <c r="A92">
        <v>91</v>
      </c>
      <c r="B92" t="s">
        <v>3138</v>
      </c>
      <c r="C92">
        <v>568</v>
      </c>
      <c r="D92" t="s">
        <v>3228</v>
      </c>
      <c r="E92" t="b">
        <v>0</v>
      </c>
      <c r="F92" s="19">
        <v>0.97360000000000002</v>
      </c>
    </row>
    <row r="93" spans="1:6">
      <c r="A93">
        <v>92</v>
      </c>
      <c r="B93" t="s">
        <v>3138</v>
      </c>
      <c r="C93">
        <v>568</v>
      </c>
      <c r="D93" t="s">
        <v>3229</v>
      </c>
      <c r="E93" t="b">
        <v>0</v>
      </c>
      <c r="F93" s="19">
        <v>0.9859</v>
      </c>
    </row>
    <row r="94" spans="1:6">
      <c r="A94">
        <v>93</v>
      </c>
      <c r="B94" t="s">
        <v>3138</v>
      </c>
      <c r="C94">
        <v>568</v>
      </c>
      <c r="D94" t="s">
        <v>3230</v>
      </c>
      <c r="E94" t="b">
        <v>0</v>
      </c>
      <c r="F94" s="19">
        <v>0.9859</v>
      </c>
    </row>
    <row r="95" spans="1:6">
      <c r="A95">
        <v>94</v>
      </c>
      <c r="B95" t="s">
        <v>3138</v>
      </c>
      <c r="C95">
        <v>550</v>
      </c>
      <c r="D95" t="s">
        <v>3231</v>
      </c>
      <c r="E95" t="b">
        <v>0</v>
      </c>
      <c r="F95" s="19">
        <v>0.97450000000000003</v>
      </c>
    </row>
    <row r="96" spans="1:6">
      <c r="A96">
        <v>95</v>
      </c>
      <c r="B96" t="s">
        <v>3138</v>
      </c>
      <c r="C96">
        <v>552</v>
      </c>
      <c r="D96" t="s">
        <v>3232</v>
      </c>
      <c r="E96" t="b">
        <v>0</v>
      </c>
      <c r="F96" s="19">
        <v>0.9728</v>
      </c>
    </row>
    <row r="97" spans="1:6">
      <c r="A97">
        <v>96</v>
      </c>
      <c r="B97" t="s">
        <v>3138</v>
      </c>
      <c r="C97">
        <v>552</v>
      </c>
      <c r="D97" t="s">
        <v>3233</v>
      </c>
      <c r="E97" t="b">
        <v>0</v>
      </c>
      <c r="F97" s="19">
        <v>0.9728</v>
      </c>
    </row>
    <row r="98" spans="1:6">
      <c r="A98">
        <v>97</v>
      </c>
      <c r="B98" t="s">
        <v>3138</v>
      </c>
      <c r="C98">
        <v>568</v>
      </c>
      <c r="D98" t="s">
        <v>3234</v>
      </c>
      <c r="E98" t="b">
        <v>0</v>
      </c>
      <c r="F98" s="19">
        <v>0.9718</v>
      </c>
    </row>
    <row r="99" spans="1:6">
      <c r="A99">
        <v>98</v>
      </c>
      <c r="B99" t="s">
        <v>3138</v>
      </c>
      <c r="C99">
        <v>568</v>
      </c>
      <c r="D99" t="s">
        <v>3235</v>
      </c>
      <c r="E99" t="b">
        <v>0</v>
      </c>
      <c r="F99" s="19">
        <v>0.9718</v>
      </c>
    </row>
    <row r="100" spans="1:6">
      <c r="A100">
        <v>99</v>
      </c>
      <c r="B100" t="s">
        <v>3138</v>
      </c>
      <c r="C100">
        <v>557</v>
      </c>
      <c r="D100" t="s">
        <v>3236</v>
      </c>
      <c r="E100" t="b">
        <v>0</v>
      </c>
      <c r="F100" s="19">
        <v>0.97670000000000001</v>
      </c>
    </row>
    <row r="101" spans="1:6">
      <c r="A101">
        <v>100</v>
      </c>
      <c r="B101" t="s">
        <v>3138</v>
      </c>
      <c r="C101">
        <v>545</v>
      </c>
      <c r="D101" t="s">
        <v>3237</v>
      </c>
      <c r="E101" t="b">
        <v>0</v>
      </c>
      <c r="F101" s="19">
        <v>0.97609999999999997</v>
      </c>
    </row>
    <row r="102" spans="1:6">
      <c r="A102">
        <v>101</v>
      </c>
      <c r="B102" t="s">
        <v>3138</v>
      </c>
      <c r="C102">
        <v>557</v>
      </c>
      <c r="D102" t="s">
        <v>3238</v>
      </c>
      <c r="E102" t="b">
        <v>0</v>
      </c>
      <c r="F102" s="19">
        <v>0.97670000000000001</v>
      </c>
    </row>
    <row r="103" spans="1:6">
      <c r="A103">
        <v>102</v>
      </c>
      <c r="B103" t="s">
        <v>3138</v>
      </c>
      <c r="C103">
        <v>551</v>
      </c>
      <c r="D103" t="s">
        <v>3239</v>
      </c>
      <c r="E103" t="b">
        <v>0</v>
      </c>
      <c r="F103" s="19">
        <v>0.97460000000000002</v>
      </c>
    </row>
    <row r="104" spans="1:6">
      <c r="A104">
        <v>103</v>
      </c>
      <c r="B104" t="s">
        <v>3138</v>
      </c>
      <c r="C104">
        <v>556</v>
      </c>
      <c r="D104" t="s">
        <v>3240</v>
      </c>
      <c r="E104" t="b">
        <v>0</v>
      </c>
      <c r="F104" s="19">
        <v>0.97299999999999998</v>
      </c>
    </row>
    <row r="105" spans="1:6">
      <c r="A105">
        <v>104</v>
      </c>
      <c r="B105" t="s">
        <v>3138</v>
      </c>
      <c r="C105">
        <v>557</v>
      </c>
      <c r="D105" t="s">
        <v>3241</v>
      </c>
      <c r="E105" t="b">
        <v>0</v>
      </c>
      <c r="F105" s="19">
        <v>0.97489999999999999</v>
      </c>
    </row>
    <row r="106" spans="1:6">
      <c r="A106">
        <v>105</v>
      </c>
      <c r="B106" t="s">
        <v>3138</v>
      </c>
      <c r="C106">
        <v>456</v>
      </c>
      <c r="D106" t="s">
        <v>3242</v>
      </c>
      <c r="E106" t="b">
        <v>0</v>
      </c>
      <c r="F106" s="19">
        <v>0.97589999999999999</v>
      </c>
    </row>
    <row r="107" spans="1:6">
      <c r="A107">
        <v>106</v>
      </c>
      <c r="B107" t="s">
        <v>3138</v>
      </c>
      <c r="C107">
        <v>509</v>
      </c>
      <c r="D107" t="s">
        <v>3243</v>
      </c>
      <c r="E107" t="b">
        <v>0</v>
      </c>
      <c r="F107" s="19">
        <v>0.97640000000000005</v>
      </c>
    </row>
    <row r="108" spans="1:6">
      <c r="A108">
        <v>107</v>
      </c>
      <c r="B108" t="s">
        <v>3138</v>
      </c>
      <c r="C108">
        <v>468</v>
      </c>
      <c r="D108" t="s">
        <v>3244</v>
      </c>
      <c r="E108" t="b">
        <v>0</v>
      </c>
      <c r="F108" s="19">
        <v>0.98080000000000001</v>
      </c>
    </row>
    <row r="109" spans="1:6">
      <c r="A109">
        <v>108</v>
      </c>
      <c r="B109" t="s">
        <v>3138</v>
      </c>
      <c r="C109">
        <v>556</v>
      </c>
      <c r="D109" t="s">
        <v>3245</v>
      </c>
      <c r="E109" t="b">
        <v>0</v>
      </c>
      <c r="F109" s="19">
        <v>0.9748</v>
      </c>
    </row>
    <row r="110" spans="1:6">
      <c r="A110">
        <v>109</v>
      </c>
      <c r="B110" t="s">
        <v>3138</v>
      </c>
      <c r="C110">
        <v>512</v>
      </c>
      <c r="D110" t="s">
        <v>3246</v>
      </c>
      <c r="E110" t="b">
        <v>0</v>
      </c>
      <c r="F110" s="19">
        <v>0.97270000000000001</v>
      </c>
    </row>
    <row r="111" spans="1:6">
      <c r="A111">
        <v>110</v>
      </c>
      <c r="B111" t="s">
        <v>3138</v>
      </c>
      <c r="C111">
        <v>512</v>
      </c>
      <c r="D111" t="s">
        <v>3247</v>
      </c>
      <c r="E111" t="b">
        <v>0</v>
      </c>
      <c r="F111" s="19">
        <v>0.97850000000000004</v>
      </c>
    </row>
    <row r="112" spans="1:6">
      <c r="A112">
        <v>111</v>
      </c>
      <c r="B112" t="s">
        <v>3138</v>
      </c>
      <c r="C112">
        <v>499</v>
      </c>
      <c r="D112" t="s">
        <v>3248</v>
      </c>
      <c r="E112" t="b">
        <v>0</v>
      </c>
      <c r="F112" s="19">
        <v>0.97389999999999999</v>
      </c>
    </row>
    <row r="113" spans="1:6">
      <c r="A113">
        <v>112</v>
      </c>
      <c r="B113" t="s">
        <v>3138</v>
      </c>
      <c r="C113">
        <v>557</v>
      </c>
      <c r="D113" t="s">
        <v>3249</v>
      </c>
      <c r="E113" t="b">
        <v>0</v>
      </c>
      <c r="F113" s="19">
        <v>0.97489999999999999</v>
      </c>
    </row>
    <row r="114" spans="1:6">
      <c r="A114">
        <v>113</v>
      </c>
      <c r="B114" t="s">
        <v>3138</v>
      </c>
      <c r="C114">
        <v>550</v>
      </c>
      <c r="D114" t="s">
        <v>3250</v>
      </c>
      <c r="E114" t="b">
        <v>0</v>
      </c>
      <c r="F114" s="19">
        <v>0.97089999999999999</v>
      </c>
    </row>
    <row r="115" spans="1:6">
      <c r="A115">
        <v>114</v>
      </c>
      <c r="B115" t="s">
        <v>3138</v>
      </c>
      <c r="C115">
        <v>500</v>
      </c>
      <c r="D115" t="s">
        <v>3251</v>
      </c>
      <c r="E115" t="b">
        <v>0</v>
      </c>
      <c r="F115" s="19">
        <v>0.98</v>
      </c>
    </row>
    <row r="116" spans="1:6">
      <c r="A116">
        <v>115</v>
      </c>
      <c r="B116" t="s">
        <v>3138</v>
      </c>
      <c r="C116">
        <v>480</v>
      </c>
      <c r="D116" t="s">
        <v>3252</v>
      </c>
      <c r="E116" t="b">
        <v>0</v>
      </c>
      <c r="F116" s="19">
        <v>0.97289999999999999</v>
      </c>
    </row>
    <row r="117" spans="1:6">
      <c r="A117">
        <v>116</v>
      </c>
      <c r="B117" t="s">
        <v>3138</v>
      </c>
      <c r="C117">
        <v>118</v>
      </c>
      <c r="D117" t="s">
        <v>3253</v>
      </c>
      <c r="E117" t="b">
        <v>0</v>
      </c>
      <c r="F117" s="19">
        <v>0.97460000000000002</v>
      </c>
    </row>
    <row r="118" spans="1:6">
      <c r="A118">
        <v>117</v>
      </c>
      <c r="B118" t="s">
        <v>3138</v>
      </c>
      <c r="C118">
        <v>125</v>
      </c>
      <c r="D118" t="s">
        <v>3254</v>
      </c>
      <c r="E118" t="b">
        <v>0</v>
      </c>
      <c r="F118" s="19">
        <v>0.97599999999999998</v>
      </c>
    </row>
    <row r="119" spans="1:6">
      <c r="A119">
        <v>118</v>
      </c>
      <c r="B119" t="s">
        <v>3138</v>
      </c>
      <c r="C119">
        <v>568</v>
      </c>
      <c r="D119" t="s">
        <v>3255</v>
      </c>
      <c r="E119" t="b">
        <v>0</v>
      </c>
      <c r="F119" s="19">
        <v>0.9718</v>
      </c>
    </row>
    <row r="120" spans="1:6">
      <c r="A120">
        <v>119</v>
      </c>
      <c r="B120" t="s">
        <v>3138</v>
      </c>
      <c r="C120">
        <v>568</v>
      </c>
      <c r="D120" t="s">
        <v>3256</v>
      </c>
      <c r="E120" t="b">
        <v>0</v>
      </c>
      <c r="F120" s="19">
        <v>0.9718</v>
      </c>
    </row>
    <row r="121" spans="1:6">
      <c r="A121">
        <v>120</v>
      </c>
      <c r="B121" t="s">
        <v>3138</v>
      </c>
      <c r="C121">
        <v>568</v>
      </c>
      <c r="D121" t="s">
        <v>3257</v>
      </c>
      <c r="E121" t="b">
        <v>0</v>
      </c>
      <c r="F121" s="19">
        <v>0.97009999999999996</v>
      </c>
    </row>
    <row r="122" spans="1:6">
      <c r="A122">
        <v>121</v>
      </c>
      <c r="B122" t="s">
        <v>3138</v>
      </c>
      <c r="C122">
        <v>568</v>
      </c>
      <c r="D122" t="s">
        <v>3258</v>
      </c>
      <c r="E122" t="b">
        <v>0</v>
      </c>
      <c r="F122" s="19">
        <v>0.97009999999999996</v>
      </c>
    </row>
    <row r="123" spans="1:6">
      <c r="A123">
        <v>122</v>
      </c>
      <c r="B123" t="s">
        <v>3138</v>
      </c>
      <c r="C123">
        <v>568</v>
      </c>
      <c r="D123" t="s">
        <v>3259</v>
      </c>
      <c r="E123" t="b">
        <v>0</v>
      </c>
      <c r="F123" s="19">
        <v>0.9718</v>
      </c>
    </row>
    <row r="124" spans="1:6">
      <c r="A124">
        <v>123</v>
      </c>
      <c r="B124" t="s">
        <v>3138</v>
      </c>
      <c r="C124">
        <v>568</v>
      </c>
      <c r="D124" t="s">
        <v>3260</v>
      </c>
      <c r="E124" t="b">
        <v>0</v>
      </c>
      <c r="F124" s="19">
        <v>0.97889999999999999</v>
      </c>
    </row>
    <row r="125" spans="1:6">
      <c r="A125">
        <v>124</v>
      </c>
      <c r="B125" t="s">
        <v>3138</v>
      </c>
      <c r="C125">
        <v>568</v>
      </c>
      <c r="D125" t="s">
        <v>3261</v>
      </c>
      <c r="E125" t="b">
        <v>0</v>
      </c>
      <c r="F125" s="19">
        <v>0.97709999999999997</v>
      </c>
    </row>
    <row r="126" spans="1:6">
      <c r="A126">
        <v>125</v>
      </c>
      <c r="B126" t="s">
        <v>3138</v>
      </c>
      <c r="C126">
        <v>568</v>
      </c>
      <c r="D126" t="s">
        <v>3262</v>
      </c>
      <c r="E126" t="b">
        <v>0</v>
      </c>
      <c r="F126" s="19">
        <v>0.97709999999999997</v>
      </c>
    </row>
    <row r="127" spans="1:6">
      <c r="A127">
        <v>126</v>
      </c>
      <c r="B127" t="s">
        <v>3138</v>
      </c>
      <c r="C127">
        <v>568</v>
      </c>
      <c r="D127" t="s">
        <v>3263</v>
      </c>
      <c r="E127" t="b">
        <v>0</v>
      </c>
      <c r="F127" s="19">
        <v>0.97709999999999997</v>
      </c>
    </row>
    <row r="128" spans="1:6">
      <c r="A128">
        <v>127</v>
      </c>
      <c r="B128" t="s">
        <v>3138</v>
      </c>
      <c r="C128">
        <v>568</v>
      </c>
      <c r="D128" t="s">
        <v>3264</v>
      </c>
      <c r="E128" t="b">
        <v>0</v>
      </c>
      <c r="F128" s="19">
        <v>0.97540000000000004</v>
      </c>
    </row>
    <row r="129" spans="1:6">
      <c r="A129">
        <v>128</v>
      </c>
      <c r="B129" t="s">
        <v>3138</v>
      </c>
      <c r="C129">
        <v>568</v>
      </c>
      <c r="D129" t="s">
        <v>3265</v>
      </c>
      <c r="E129" t="b">
        <v>0</v>
      </c>
      <c r="F129" s="19">
        <v>0.97540000000000004</v>
      </c>
    </row>
    <row r="130" spans="1:6">
      <c r="A130">
        <v>129</v>
      </c>
      <c r="B130" t="s">
        <v>3138</v>
      </c>
      <c r="C130">
        <v>568</v>
      </c>
      <c r="D130" t="s">
        <v>3266</v>
      </c>
      <c r="E130" t="b">
        <v>0</v>
      </c>
      <c r="F130" s="19">
        <v>0.97540000000000004</v>
      </c>
    </row>
    <row r="131" spans="1:6">
      <c r="A131">
        <v>130</v>
      </c>
      <c r="B131" t="s">
        <v>3138</v>
      </c>
      <c r="C131">
        <v>568</v>
      </c>
      <c r="D131" t="s">
        <v>3267</v>
      </c>
      <c r="E131" t="b">
        <v>0</v>
      </c>
      <c r="F131" s="19">
        <v>0.97540000000000004</v>
      </c>
    </row>
    <row r="132" spans="1:6">
      <c r="A132">
        <v>131</v>
      </c>
      <c r="B132" t="s">
        <v>3138</v>
      </c>
      <c r="C132">
        <v>568</v>
      </c>
      <c r="D132" t="s">
        <v>3268</v>
      </c>
      <c r="E132" t="b">
        <v>0</v>
      </c>
      <c r="F132" s="19">
        <v>0.97709999999999997</v>
      </c>
    </row>
    <row r="133" spans="1:6">
      <c r="A133">
        <v>132</v>
      </c>
      <c r="B133" t="s">
        <v>3138</v>
      </c>
      <c r="C133">
        <v>568</v>
      </c>
      <c r="D133" t="s">
        <v>3269</v>
      </c>
      <c r="E133" t="b">
        <v>0</v>
      </c>
      <c r="F133" s="19">
        <v>0.97709999999999997</v>
      </c>
    </row>
    <row r="134" spans="1:6">
      <c r="A134">
        <v>133</v>
      </c>
      <c r="B134" t="s">
        <v>3138</v>
      </c>
      <c r="C134">
        <v>568</v>
      </c>
      <c r="D134" t="s">
        <v>3270</v>
      </c>
      <c r="E134" t="b">
        <v>0</v>
      </c>
      <c r="F134" s="19">
        <v>0.97889999999999999</v>
      </c>
    </row>
    <row r="135" spans="1:6">
      <c r="A135">
        <v>134</v>
      </c>
      <c r="B135" t="s">
        <v>3138</v>
      </c>
      <c r="C135">
        <v>568</v>
      </c>
      <c r="D135" t="s">
        <v>3271</v>
      </c>
      <c r="E135" t="b">
        <v>0</v>
      </c>
      <c r="F135" s="19">
        <v>0.97360000000000002</v>
      </c>
    </row>
    <row r="136" spans="1:6">
      <c r="A136">
        <v>135</v>
      </c>
      <c r="B136" t="s">
        <v>3138</v>
      </c>
      <c r="C136">
        <v>568</v>
      </c>
      <c r="D136" t="s">
        <v>3272</v>
      </c>
      <c r="E136" t="b">
        <v>0</v>
      </c>
      <c r="F136" s="19">
        <v>0.97360000000000002</v>
      </c>
    </row>
    <row r="137" spans="1:6">
      <c r="A137">
        <v>136</v>
      </c>
      <c r="B137" t="s">
        <v>3138</v>
      </c>
      <c r="C137">
        <v>568</v>
      </c>
      <c r="D137" t="s">
        <v>3273</v>
      </c>
      <c r="E137" t="b">
        <v>0</v>
      </c>
      <c r="F137" s="19">
        <v>0.9718</v>
      </c>
    </row>
    <row r="138" spans="1:6">
      <c r="A138">
        <v>137</v>
      </c>
      <c r="B138" t="s">
        <v>3138</v>
      </c>
      <c r="C138">
        <v>563</v>
      </c>
      <c r="D138" t="s">
        <v>3274</v>
      </c>
      <c r="E138" t="b">
        <v>0</v>
      </c>
      <c r="F138" s="19">
        <v>0.97689999999999999</v>
      </c>
    </row>
    <row r="139" spans="1:6">
      <c r="A139">
        <v>138</v>
      </c>
      <c r="B139" t="s">
        <v>3138</v>
      </c>
      <c r="C139">
        <v>568</v>
      </c>
      <c r="D139" t="s">
        <v>3275</v>
      </c>
      <c r="E139" t="b">
        <v>0</v>
      </c>
      <c r="F139" s="19">
        <v>0.97540000000000004</v>
      </c>
    </row>
    <row r="140" spans="1:6">
      <c r="A140">
        <v>139</v>
      </c>
      <c r="B140" t="s">
        <v>3138</v>
      </c>
      <c r="C140">
        <v>534</v>
      </c>
      <c r="D140" t="s">
        <v>3276</v>
      </c>
      <c r="E140" t="b">
        <v>0</v>
      </c>
      <c r="F140" s="19">
        <v>0.97189999999999999</v>
      </c>
    </row>
    <row r="141" spans="1:6">
      <c r="A141">
        <v>140</v>
      </c>
      <c r="B141" t="s">
        <v>3138</v>
      </c>
      <c r="C141">
        <v>568</v>
      </c>
      <c r="D141" t="s">
        <v>3277</v>
      </c>
      <c r="E141" t="b">
        <v>0</v>
      </c>
      <c r="F141" s="19">
        <v>0.97709999999999997</v>
      </c>
    </row>
    <row r="142" spans="1:6">
      <c r="A142">
        <v>141</v>
      </c>
      <c r="B142" t="s">
        <v>3138</v>
      </c>
      <c r="C142">
        <v>568</v>
      </c>
      <c r="D142" t="s">
        <v>3278</v>
      </c>
      <c r="E142" t="b">
        <v>0</v>
      </c>
      <c r="F142" s="19">
        <v>0.9718</v>
      </c>
    </row>
    <row r="143" spans="1:6">
      <c r="A143">
        <v>142</v>
      </c>
      <c r="B143" t="s">
        <v>3138</v>
      </c>
      <c r="C143">
        <v>568</v>
      </c>
      <c r="D143" t="s">
        <v>3279</v>
      </c>
      <c r="E143" t="b">
        <v>0</v>
      </c>
      <c r="F143" s="19">
        <v>0.97540000000000004</v>
      </c>
    </row>
    <row r="144" spans="1:6">
      <c r="A144">
        <v>143</v>
      </c>
      <c r="B144" t="s">
        <v>3138</v>
      </c>
      <c r="C144">
        <v>568</v>
      </c>
      <c r="D144" t="s">
        <v>3280</v>
      </c>
      <c r="E144" t="b">
        <v>0</v>
      </c>
      <c r="F144" s="19">
        <v>0.97709999999999997</v>
      </c>
    </row>
    <row r="145" spans="1:6">
      <c r="A145">
        <v>144</v>
      </c>
      <c r="B145" t="s">
        <v>3138</v>
      </c>
      <c r="C145">
        <v>568</v>
      </c>
      <c r="D145" t="s">
        <v>3281</v>
      </c>
      <c r="E145" t="b">
        <v>0</v>
      </c>
      <c r="F145" s="19">
        <v>0.97009999999999996</v>
      </c>
    </row>
    <row r="146" spans="1:6">
      <c r="A146">
        <v>145</v>
      </c>
      <c r="B146" t="s">
        <v>3138</v>
      </c>
      <c r="C146">
        <v>568</v>
      </c>
      <c r="D146" t="s">
        <v>3282</v>
      </c>
      <c r="E146" t="b">
        <v>0</v>
      </c>
      <c r="F146" s="19">
        <v>0.9718</v>
      </c>
    </row>
    <row r="147" spans="1:6">
      <c r="A147">
        <v>146</v>
      </c>
      <c r="B147" t="s">
        <v>3138</v>
      </c>
      <c r="C147">
        <v>568</v>
      </c>
      <c r="D147" t="s">
        <v>3283</v>
      </c>
      <c r="E147" t="b">
        <v>0</v>
      </c>
      <c r="F147" s="19">
        <v>0.97889999999999999</v>
      </c>
    </row>
    <row r="148" spans="1:6">
      <c r="A148">
        <v>147</v>
      </c>
      <c r="B148" t="s">
        <v>3138</v>
      </c>
      <c r="C148">
        <v>568</v>
      </c>
      <c r="D148" t="s">
        <v>3284</v>
      </c>
      <c r="E148" t="b">
        <v>0</v>
      </c>
      <c r="F148" s="19">
        <v>0.97709999999999997</v>
      </c>
    </row>
    <row r="149" spans="1:6">
      <c r="A149">
        <v>148</v>
      </c>
      <c r="B149" t="s">
        <v>3138</v>
      </c>
      <c r="C149">
        <v>436</v>
      </c>
      <c r="D149" t="s">
        <v>3285</v>
      </c>
      <c r="E149" t="b">
        <v>0</v>
      </c>
      <c r="F149" s="19">
        <v>0.9839</v>
      </c>
    </row>
    <row r="150" spans="1:6">
      <c r="A150">
        <v>149</v>
      </c>
      <c r="B150" t="s">
        <v>3138</v>
      </c>
      <c r="C150">
        <v>568</v>
      </c>
      <c r="D150" t="s">
        <v>3286</v>
      </c>
      <c r="E150" t="b">
        <v>0</v>
      </c>
      <c r="F150" s="19">
        <v>0.97360000000000002</v>
      </c>
    </row>
    <row r="151" spans="1:6">
      <c r="A151">
        <v>150</v>
      </c>
      <c r="B151" t="s">
        <v>3138</v>
      </c>
      <c r="C151">
        <v>568</v>
      </c>
      <c r="D151" t="s">
        <v>3287</v>
      </c>
      <c r="E151" t="b">
        <v>0</v>
      </c>
      <c r="F151" s="19">
        <v>0.97540000000000004</v>
      </c>
    </row>
    <row r="152" spans="1:6">
      <c r="A152">
        <v>151</v>
      </c>
      <c r="B152" t="s">
        <v>3138</v>
      </c>
      <c r="C152">
        <v>568</v>
      </c>
      <c r="D152" t="s">
        <v>3288</v>
      </c>
      <c r="E152" t="b">
        <v>0</v>
      </c>
      <c r="F152" s="19">
        <v>0.97709999999999997</v>
      </c>
    </row>
    <row r="153" spans="1:6">
      <c r="A153">
        <v>152</v>
      </c>
      <c r="B153" t="s">
        <v>3138</v>
      </c>
      <c r="C153">
        <v>568</v>
      </c>
      <c r="D153" t="s">
        <v>3289</v>
      </c>
      <c r="E153" t="b">
        <v>0</v>
      </c>
      <c r="F153" s="19">
        <v>0.97540000000000004</v>
      </c>
    </row>
    <row r="154" spans="1:6">
      <c r="A154">
        <v>153</v>
      </c>
      <c r="B154" t="s">
        <v>3138</v>
      </c>
      <c r="C154">
        <v>568</v>
      </c>
      <c r="D154" t="s">
        <v>3290</v>
      </c>
      <c r="E154" t="b">
        <v>0</v>
      </c>
      <c r="F154" s="19">
        <v>0.97709999999999997</v>
      </c>
    </row>
    <row r="155" spans="1:6">
      <c r="A155">
        <v>154</v>
      </c>
      <c r="B155" t="s">
        <v>3138</v>
      </c>
      <c r="C155">
        <v>568</v>
      </c>
      <c r="D155" t="s">
        <v>3291</v>
      </c>
      <c r="E155" t="b">
        <v>0</v>
      </c>
      <c r="F155" s="19">
        <v>0.97540000000000004</v>
      </c>
    </row>
    <row r="156" spans="1:6">
      <c r="A156">
        <v>155</v>
      </c>
      <c r="B156" t="s">
        <v>3138</v>
      </c>
      <c r="C156">
        <v>568</v>
      </c>
      <c r="D156" t="s">
        <v>3292</v>
      </c>
      <c r="E156" t="b">
        <v>0</v>
      </c>
      <c r="F156" s="19">
        <v>0.97360000000000002</v>
      </c>
    </row>
    <row r="157" spans="1:6">
      <c r="A157">
        <v>156</v>
      </c>
      <c r="B157" t="s">
        <v>3138</v>
      </c>
      <c r="C157">
        <v>568</v>
      </c>
      <c r="D157" t="s">
        <v>3293</v>
      </c>
      <c r="E157" t="b">
        <v>0</v>
      </c>
      <c r="F157" s="19">
        <v>0.97540000000000004</v>
      </c>
    </row>
    <row r="158" spans="1:6">
      <c r="A158">
        <v>157</v>
      </c>
      <c r="B158" t="s">
        <v>3138</v>
      </c>
      <c r="C158">
        <v>568</v>
      </c>
      <c r="D158" t="s">
        <v>3294</v>
      </c>
      <c r="E158" t="b">
        <v>0</v>
      </c>
      <c r="F158" s="19">
        <v>0.97009999999999996</v>
      </c>
    </row>
    <row r="159" spans="1:6">
      <c r="A159">
        <v>158</v>
      </c>
      <c r="B159" t="s">
        <v>3138</v>
      </c>
      <c r="C159">
        <v>568</v>
      </c>
      <c r="D159" t="s">
        <v>3295</v>
      </c>
      <c r="E159" t="b">
        <v>0</v>
      </c>
      <c r="F159" s="19">
        <v>0.97540000000000004</v>
      </c>
    </row>
    <row r="160" spans="1:6">
      <c r="A160">
        <v>159</v>
      </c>
      <c r="B160" t="s">
        <v>3138</v>
      </c>
      <c r="C160">
        <v>484</v>
      </c>
      <c r="D160" t="s">
        <v>3296</v>
      </c>
      <c r="E160" t="b">
        <v>0</v>
      </c>
      <c r="F160" s="19">
        <v>0.97109999999999996</v>
      </c>
    </row>
    <row r="161" spans="1:6">
      <c r="A161">
        <v>160</v>
      </c>
      <c r="B161" t="s">
        <v>3138</v>
      </c>
      <c r="C161">
        <v>568</v>
      </c>
      <c r="D161" t="s">
        <v>3297</v>
      </c>
      <c r="E161" t="b">
        <v>0</v>
      </c>
      <c r="F161" s="19">
        <v>0.9718</v>
      </c>
    </row>
    <row r="162" spans="1:6">
      <c r="A162">
        <v>161</v>
      </c>
      <c r="B162" t="s">
        <v>3138</v>
      </c>
      <c r="C162">
        <v>567</v>
      </c>
      <c r="D162" t="s">
        <v>3298</v>
      </c>
      <c r="E162" t="b">
        <v>0</v>
      </c>
      <c r="F162" s="19">
        <v>0.99119999999999997</v>
      </c>
    </row>
    <row r="163" spans="1:6">
      <c r="A163">
        <v>162</v>
      </c>
      <c r="B163" t="s">
        <v>3138</v>
      </c>
      <c r="C163">
        <v>567</v>
      </c>
      <c r="D163" t="s">
        <v>3299</v>
      </c>
      <c r="E163" t="b">
        <v>0</v>
      </c>
      <c r="F163" s="19">
        <v>0.98939999999999995</v>
      </c>
    </row>
    <row r="164" spans="1:6">
      <c r="A164">
        <v>163</v>
      </c>
      <c r="B164" t="s">
        <v>3138</v>
      </c>
      <c r="C164">
        <v>567</v>
      </c>
      <c r="D164" t="s">
        <v>3300</v>
      </c>
      <c r="E164" t="b">
        <v>0</v>
      </c>
      <c r="F164" s="19">
        <v>0.9929</v>
      </c>
    </row>
    <row r="165" spans="1:6">
      <c r="A165">
        <v>164</v>
      </c>
      <c r="B165" t="s">
        <v>3138</v>
      </c>
      <c r="C165">
        <v>483</v>
      </c>
      <c r="D165" t="s">
        <v>3301</v>
      </c>
      <c r="E165" t="b">
        <v>0</v>
      </c>
      <c r="F165" s="19">
        <v>0.99380000000000002</v>
      </c>
    </row>
    <row r="166" spans="1:6">
      <c r="A166">
        <v>165</v>
      </c>
      <c r="B166" t="s">
        <v>3138</v>
      </c>
      <c r="C166">
        <v>483</v>
      </c>
      <c r="D166" t="s">
        <v>3302</v>
      </c>
      <c r="E166" t="b">
        <v>0</v>
      </c>
      <c r="F166" s="19">
        <v>0.98960000000000004</v>
      </c>
    </row>
    <row r="167" spans="1:6">
      <c r="A167">
        <v>166</v>
      </c>
      <c r="B167" t="s">
        <v>3138</v>
      </c>
      <c r="C167">
        <v>567</v>
      </c>
      <c r="D167" t="s">
        <v>3303</v>
      </c>
      <c r="E167" t="b">
        <v>0</v>
      </c>
      <c r="F167" s="19">
        <v>0.9929</v>
      </c>
    </row>
    <row r="168" spans="1:6">
      <c r="A168">
        <v>167</v>
      </c>
      <c r="B168" t="s">
        <v>3138</v>
      </c>
      <c r="C168">
        <v>80</v>
      </c>
      <c r="D168" t="s">
        <v>3304</v>
      </c>
      <c r="E168" t="b">
        <v>0</v>
      </c>
      <c r="F168" s="19">
        <v>0.98750000000000004</v>
      </c>
    </row>
    <row r="169" spans="1:6">
      <c r="A169">
        <v>168</v>
      </c>
      <c r="B169" t="s">
        <v>3138</v>
      </c>
      <c r="C169">
        <v>84</v>
      </c>
      <c r="D169" t="s">
        <v>3305</v>
      </c>
      <c r="E169" t="b">
        <v>0</v>
      </c>
      <c r="F169" s="19">
        <v>0.98809999999999998</v>
      </c>
    </row>
    <row r="170" spans="1:6">
      <c r="A170">
        <v>169</v>
      </c>
      <c r="B170" t="s">
        <v>3138</v>
      </c>
      <c r="C170">
        <v>122</v>
      </c>
      <c r="D170" t="s">
        <v>3306</v>
      </c>
      <c r="E170" t="b">
        <v>0</v>
      </c>
      <c r="F170" s="19">
        <v>0.97540000000000004</v>
      </c>
    </row>
    <row r="171" spans="1:6">
      <c r="A171">
        <v>170</v>
      </c>
      <c r="B171" t="s">
        <v>3138</v>
      </c>
      <c r="C171">
        <v>568</v>
      </c>
      <c r="D171" t="s">
        <v>3307</v>
      </c>
      <c r="E171" t="b">
        <v>0</v>
      </c>
      <c r="F171" s="19">
        <v>0.97540000000000004</v>
      </c>
    </row>
    <row r="172" spans="1:6">
      <c r="A172">
        <v>171</v>
      </c>
      <c r="B172" t="s">
        <v>3138</v>
      </c>
      <c r="C172">
        <v>568</v>
      </c>
      <c r="D172" t="s">
        <v>3308</v>
      </c>
      <c r="E172" t="b">
        <v>0</v>
      </c>
      <c r="F172" s="19">
        <v>0.97709999999999997</v>
      </c>
    </row>
    <row r="173" spans="1:6">
      <c r="A173">
        <v>172</v>
      </c>
      <c r="B173" t="s">
        <v>3138</v>
      </c>
      <c r="C173">
        <v>568</v>
      </c>
      <c r="D173" t="s">
        <v>3309</v>
      </c>
      <c r="E173" t="b">
        <v>0</v>
      </c>
      <c r="F173" s="19">
        <v>0.97360000000000002</v>
      </c>
    </row>
    <row r="174" spans="1:6">
      <c r="A174">
        <v>173</v>
      </c>
      <c r="B174" t="s">
        <v>3138</v>
      </c>
      <c r="C174">
        <v>568</v>
      </c>
      <c r="D174" t="s">
        <v>3310</v>
      </c>
      <c r="E174" t="b">
        <v>0</v>
      </c>
      <c r="F174" s="19">
        <v>0.97009999999999996</v>
      </c>
    </row>
    <row r="175" spans="1:6">
      <c r="A175">
        <v>174</v>
      </c>
      <c r="B175" t="s">
        <v>3138</v>
      </c>
      <c r="C175">
        <v>568</v>
      </c>
      <c r="D175" t="s">
        <v>3311</v>
      </c>
      <c r="E175" t="b">
        <v>0</v>
      </c>
      <c r="F175" s="19">
        <v>0.9718</v>
      </c>
    </row>
    <row r="176" spans="1:6">
      <c r="A176">
        <v>175</v>
      </c>
      <c r="B176" t="s">
        <v>3138</v>
      </c>
      <c r="C176">
        <v>568</v>
      </c>
      <c r="D176" t="s">
        <v>3312</v>
      </c>
      <c r="E176" t="b">
        <v>0</v>
      </c>
      <c r="F176" s="19">
        <v>0.97009999999999996</v>
      </c>
    </row>
    <row r="177" spans="1:6">
      <c r="A177">
        <v>176</v>
      </c>
      <c r="B177" t="s">
        <v>3138</v>
      </c>
      <c r="C177">
        <v>568</v>
      </c>
      <c r="D177" t="s">
        <v>3313</v>
      </c>
      <c r="E177" t="b">
        <v>0</v>
      </c>
      <c r="F177" s="19">
        <v>0.9718</v>
      </c>
    </row>
    <row r="178" spans="1:6">
      <c r="A178">
        <v>177</v>
      </c>
      <c r="B178" t="s">
        <v>3138</v>
      </c>
      <c r="C178">
        <v>164</v>
      </c>
      <c r="D178" t="s">
        <v>3314</v>
      </c>
      <c r="E178" t="b">
        <v>0</v>
      </c>
      <c r="F178" s="19">
        <v>0.98170000000000002</v>
      </c>
    </row>
    <row r="179" spans="1:6">
      <c r="A179">
        <v>178</v>
      </c>
      <c r="B179" t="s">
        <v>3138</v>
      </c>
      <c r="C179">
        <v>568</v>
      </c>
      <c r="D179" t="s">
        <v>3315</v>
      </c>
      <c r="E179" t="b">
        <v>0</v>
      </c>
      <c r="F179" s="19">
        <v>0.97009999999999996</v>
      </c>
    </row>
    <row r="180" spans="1:6">
      <c r="A180">
        <v>179</v>
      </c>
      <c r="B180" t="s">
        <v>3138</v>
      </c>
      <c r="C180">
        <v>568</v>
      </c>
      <c r="D180" t="s">
        <v>3316</v>
      </c>
      <c r="E180" t="b">
        <v>0</v>
      </c>
      <c r="F180" s="19">
        <v>0.97009999999999996</v>
      </c>
    </row>
    <row r="181" spans="1:6">
      <c r="A181">
        <v>180</v>
      </c>
      <c r="B181" t="s">
        <v>3138</v>
      </c>
      <c r="C181">
        <v>568</v>
      </c>
      <c r="D181" t="s">
        <v>3317</v>
      </c>
      <c r="E181" t="b">
        <v>0</v>
      </c>
      <c r="F181" s="19">
        <v>0.9718</v>
      </c>
    </row>
    <row r="182" spans="1:6">
      <c r="A182">
        <v>181</v>
      </c>
      <c r="B182" t="s">
        <v>3138</v>
      </c>
      <c r="C182">
        <v>568</v>
      </c>
      <c r="D182" t="s">
        <v>3318</v>
      </c>
      <c r="E182" t="b">
        <v>0</v>
      </c>
      <c r="F182" s="19">
        <v>0.97360000000000002</v>
      </c>
    </row>
    <row r="183" spans="1:6">
      <c r="A183">
        <v>182</v>
      </c>
      <c r="B183" t="s">
        <v>3138</v>
      </c>
      <c r="C183">
        <v>568</v>
      </c>
      <c r="D183" t="s">
        <v>3319</v>
      </c>
      <c r="E183" t="b">
        <v>0</v>
      </c>
      <c r="F183" s="19">
        <v>0.97009999999999996</v>
      </c>
    </row>
    <row r="184" spans="1:6">
      <c r="A184">
        <v>183</v>
      </c>
      <c r="B184" t="s">
        <v>3138</v>
      </c>
      <c r="C184">
        <v>216</v>
      </c>
      <c r="D184" t="s">
        <v>3320</v>
      </c>
      <c r="E184" t="b">
        <v>0</v>
      </c>
      <c r="F184" s="19">
        <v>0.98150000000000004</v>
      </c>
    </row>
    <row r="185" spans="1:6">
      <c r="A185">
        <v>184</v>
      </c>
      <c r="B185" t="s">
        <v>3138</v>
      </c>
      <c r="C185">
        <v>218</v>
      </c>
      <c r="D185" t="s">
        <v>3321</v>
      </c>
      <c r="E185" t="b">
        <v>0</v>
      </c>
      <c r="F185" s="19">
        <v>0.97250000000000003</v>
      </c>
    </row>
    <row r="186" spans="1:6">
      <c r="A186">
        <v>185</v>
      </c>
      <c r="B186" t="s">
        <v>3138</v>
      </c>
      <c r="C186">
        <v>568</v>
      </c>
      <c r="D186" t="s">
        <v>3322</v>
      </c>
      <c r="E186" t="b">
        <v>0</v>
      </c>
      <c r="F186" s="19">
        <v>0.97709999999999997</v>
      </c>
    </row>
    <row r="187" spans="1:6">
      <c r="A187">
        <v>186</v>
      </c>
      <c r="B187" t="s">
        <v>3138</v>
      </c>
      <c r="C187">
        <v>123</v>
      </c>
      <c r="D187" t="s">
        <v>3323</v>
      </c>
      <c r="E187" t="b">
        <v>0</v>
      </c>
      <c r="F187" s="19">
        <v>0.9919</v>
      </c>
    </row>
    <row r="188" spans="1:6">
      <c r="A188">
        <v>187</v>
      </c>
      <c r="B188" t="s">
        <v>3138</v>
      </c>
      <c r="C188">
        <v>567</v>
      </c>
      <c r="D188" t="s">
        <v>3324</v>
      </c>
      <c r="E188" t="b">
        <v>0</v>
      </c>
      <c r="F188" s="19">
        <v>0.97</v>
      </c>
    </row>
    <row r="189" spans="1:6">
      <c r="A189">
        <v>188</v>
      </c>
      <c r="B189" t="s">
        <v>3138</v>
      </c>
      <c r="C189">
        <v>100</v>
      </c>
      <c r="D189" t="s">
        <v>3325</v>
      </c>
      <c r="E189" t="b">
        <v>0</v>
      </c>
      <c r="F189" s="19">
        <v>1</v>
      </c>
    </row>
    <row r="190" spans="1:6">
      <c r="A190">
        <v>189</v>
      </c>
      <c r="B190" t="s">
        <v>3138</v>
      </c>
      <c r="C190">
        <v>95</v>
      </c>
      <c r="D190" t="s">
        <v>3326</v>
      </c>
      <c r="E190" t="b">
        <v>0</v>
      </c>
      <c r="F190" s="19">
        <v>1</v>
      </c>
    </row>
    <row r="191" spans="1:6">
      <c r="A191">
        <v>190</v>
      </c>
      <c r="B191" t="s">
        <v>3138</v>
      </c>
      <c r="C191">
        <v>95</v>
      </c>
      <c r="D191" t="s">
        <v>3327</v>
      </c>
      <c r="E191" t="b">
        <v>0</v>
      </c>
      <c r="F191" s="19">
        <v>1</v>
      </c>
    </row>
    <row r="192" spans="1:6">
      <c r="A192">
        <v>191</v>
      </c>
      <c r="B192" t="s">
        <v>3138</v>
      </c>
      <c r="C192">
        <v>95</v>
      </c>
      <c r="D192" t="s">
        <v>3328</v>
      </c>
      <c r="E192" t="b">
        <v>0</v>
      </c>
      <c r="F192" s="19">
        <v>0.98950000000000005</v>
      </c>
    </row>
    <row r="193" spans="1:6">
      <c r="A193">
        <v>192</v>
      </c>
      <c r="B193" t="s">
        <v>3138</v>
      </c>
      <c r="C193">
        <v>96</v>
      </c>
      <c r="D193" t="s">
        <v>3329</v>
      </c>
      <c r="E193" t="b">
        <v>0</v>
      </c>
      <c r="F193" s="19">
        <v>0.98960000000000004</v>
      </c>
    </row>
    <row r="194" spans="1:6">
      <c r="A194">
        <v>193</v>
      </c>
      <c r="B194" t="s">
        <v>3138</v>
      </c>
      <c r="C194">
        <v>366</v>
      </c>
      <c r="D194" t="s">
        <v>3330</v>
      </c>
      <c r="E194" t="b">
        <v>0</v>
      </c>
      <c r="F194" s="19">
        <v>0.99450000000000005</v>
      </c>
    </row>
    <row r="195" spans="1:6">
      <c r="A195">
        <v>194</v>
      </c>
      <c r="B195" t="s">
        <v>3138</v>
      </c>
      <c r="C195">
        <v>364</v>
      </c>
      <c r="D195" t="s">
        <v>3331</v>
      </c>
      <c r="E195" t="b">
        <v>0</v>
      </c>
      <c r="F195" s="19">
        <v>0.99729999999999996</v>
      </c>
    </row>
    <row r="196" spans="1:6">
      <c r="A196">
        <v>195</v>
      </c>
      <c r="B196" t="s">
        <v>3138</v>
      </c>
      <c r="C196">
        <v>367</v>
      </c>
      <c r="D196" t="s">
        <v>3332</v>
      </c>
      <c r="E196" t="b">
        <v>0</v>
      </c>
      <c r="F196" s="19">
        <v>0.99729999999999996</v>
      </c>
    </row>
    <row r="197" spans="1:6">
      <c r="A197">
        <v>196</v>
      </c>
      <c r="B197" t="s">
        <v>3138</v>
      </c>
      <c r="C197">
        <v>362</v>
      </c>
      <c r="D197" t="s">
        <v>3333</v>
      </c>
      <c r="E197" t="b">
        <v>0</v>
      </c>
      <c r="F197" s="19">
        <v>0.99719999999999998</v>
      </c>
    </row>
    <row r="198" spans="1:6">
      <c r="A198">
        <v>197</v>
      </c>
      <c r="B198" t="s">
        <v>3138</v>
      </c>
      <c r="C198">
        <v>362</v>
      </c>
      <c r="D198" t="s">
        <v>3334</v>
      </c>
      <c r="E198" t="b">
        <v>0</v>
      </c>
      <c r="F198" s="19">
        <v>0.99719999999999998</v>
      </c>
    </row>
    <row r="199" spans="1:6">
      <c r="A199">
        <v>198</v>
      </c>
      <c r="B199" t="s">
        <v>3138</v>
      </c>
      <c r="C199">
        <v>360</v>
      </c>
      <c r="D199" t="s">
        <v>3335</v>
      </c>
      <c r="E199" t="b">
        <v>0</v>
      </c>
      <c r="F199" s="19">
        <v>0.99439999999999995</v>
      </c>
    </row>
    <row r="200" spans="1:6">
      <c r="A200">
        <v>199</v>
      </c>
      <c r="B200" t="s">
        <v>3138</v>
      </c>
      <c r="C200">
        <v>359</v>
      </c>
      <c r="D200" t="s">
        <v>3336</v>
      </c>
      <c r="E200" t="b">
        <v>0</v>
      </c>
      <c r="F200" s="19">
        <v>0.99719999999999998</v>
      </c>
    </row>
    <row r="201" spans="1:6">
      <c r="A201">
        <v>200</v>
      </c>
      <c r="B201" t="s">
        <v>3138</v>
      </c>
      <c r="C201">
        <v>366</v>
      </c>
      <c r="D201" t="s">
        <v>3337</v>
      </c>
      <c r="E201" t="b">
        <v>0</v>
      </c>
      <c r="F201" s="19">
        <v>0.99729999999999996</v>
      </c>
    </row>
    <row r="202" spans="1:6">
      <c r="A202">
        <v>201</v>
      </c>
      <c r="B202" t="s">
        <v>3138</v>
      </c>
      <c r="C202">
        <v>364</v>
      </c>
      <c r="D202" t="s">
        <v>3338</v>
      </c>
      <c r="E202" t="b">
        <v>0</v>
      </c>
      <c r="F202" s="19">
        <v>0.99729999999999996</v>
      </c>
    </row>
    <row r="203" spans="1:6">
      <c r="A203">
        <v>202</v>
      </c>
      <c r="B203" t="s">
        <v>3138</v>
      </c>
      <c r="C203">
        <v>364</v>
      </c>
      <c r="D203" t="s">
        <v>3339</v>
      </c>
      <c r="E203" t="b">
        <v>0</v>
      </c>
      <c r="F203" s="19">
        <v>0.99729999999999996</v>
      </c>
    </row>
    <row r="204" spans="1:6">
      <c r="A204">
        <v>203</v>
      </c>
      <c r="B204" t="s">
        <v>3138</v>
      </c>
      <c r="C204">
        <v>369</v>
      </c>
      <c r="D204" t="s">
        <v>3340</v>
      </c>
      <c r="E204" t="b">
        <v>0</v>
      </c>
      <c r="F204" s="19">
        <v>0.99729999999999996</v>
      </c>
    </row>
    <row r="205" spans="1:6">
      <c r="A205">
        <v>204</v>
      </c>
      <c r="B205" t="s">
        <v>3138</v>
      </c>
      <c r="C205">
        <v>355</v>
      </c>
      <c r="D205" t="s">
        <v>3341</v>
      </c>
      <c r="E205" t="b">
        <v>0</v>
      </c>
      <c r="F205" s="19">
        <v>0.99719999999999998</v>
      </c>
    </row>
    <row r="206" spans="1:6">
      <c r="A206">
        <v>205</v>
      </c>
      <c r="B206" t="s">
        <v>3138</v>
      </c>
      <c r="C206">
        <v>362</v>
      </c>
      <c r="D206" t="s">
        <v>3342</v>
      </c>
      <c r="E206" t="b">
        <v>0</v>
      </c>
      <c r="F206" s="19">
        <v>0.99719999999999998</v>
      </c>
    </row>
    <row r="207" spans="1:6">
      <c r="A207">
        <v>206</v>
      </c>
      <c r="B207" t="s">
        <v>3138</v>
      </c>
      <c r="C207">
        <v>366</v>
      </c>
      <c r="D207" t="s">
        <v>3343</v>
      </c>
      <c r="E207" t="b">
        <v>0</v>
      </c>
      <c r="F207" s="19">
        <v>0.99450000000000005</v>
      </c>
    </row>
    <row r="208" spans="1:6">
      <c r="A208">
        <v>207</v>
      </c>
      <c r="B208" t="s">
        <v>3138</v>
      </c>
      <c r="C208">
        <v>366</v>
      </c>
      <c r="D208" t="s">
        <v>3344</v>
      </c>
      <c r="E208" t="b">
        <v>0</v>
      </c>
      <c r="F208" s="19">
        <v>0.99450000000000005</v>
      </c>
    </row>
    <row r="209" spans="1:6">
      <c r="A209">
        <v>208</v>
      </c>
      <c r="B209" t="s">
        <v>3138</v>
      </c>
      <c r="C209">
        <v>364</v>
      </c>
      <c r="D209" t="s">
        <v>3345</v>
      </c>
      <c r="E209" t="b">
        <v>0</v>
      </c>
      <c r="F209" s="19">
        <v>0.99180000000000001</v>
      </c>
    </row>
    <row r="210" spans="1:6">
      <c r="A210">
        <v>209</v>
      </c>
      <c r="B210" t="s">
        <v>3138</v>
      </c>
      <c r="C210">
        <v>366</v>
      </c>
      <c r="D210" t="s">
        <v>3346</v>
      </c>
      <c r="E210" t="b">
        <v>0</v>
      </c>
      <c r="F210" s="19">
        <v>0.99729999999999996</v>
      </c>
    </row>
    <row r="211" spans="1:6">
      <c r="A211">
        <v>210</v>
      </c>
      <c r="B211" t="s">
        <v>3138</v>
      </c>
      <c r="C211">
        <v>366</v>
      </c>
      <c r="D211" t="s">
        <v>3347</v>
      </c>
      <c r="E211" t="b">
        <v>0</v>
      </c>
      <c r="F211" s="19">
        <v>0.99729999999999996</v>
      </c>
    </row>
    <row r="212" spans="1:6">
      <c r="A212">
        <v>211</v>
      </c>
      <c r="B212" t="s">
        <v>3138</v>
      </c>
      <c r="C212">
        <v>365</v>
      </c>
      <c r="D212" t="s">
        <v>3348</v>
      </c>
      <c r="E212" t="b">
        <v>0</v>
      </c>
      <c r="F212" s="19">
        <v>0.99729999999999996</v>
      </c>
    </row>
    <row r="213" spans="1:6">
      <c r="A213">
        <v>212</v>
      </c>
      <c r="B213" t="s">
        <v>3138</v>
      </c>
      <c r="C213">
        <v>362</v>
      </c>
      <c r="D213" t="s">
        <v>3349</v>
      </c>
      <c r="E213" t="b">
        <v>0</v>
      </c>
      <c r="F213" s="19">
        <v>0.99719999999999998</v>
      </c>
    </row>
    <row r="214" spans="1:6">
      <c r="A214">
        <v>213</v>
      </c>
      <c r="B214" t="s">
        <v>3138</v>
      </c>
      <c r="C214">
        <v>568</v>
      </c>
      <c r="D214" t="s">
        <v>3350</v>
      </c>
      <c r="E214" t="b">
        <v>0</v>
      </c>
      <c r="F214" s="19">
        <v>0.99650000000000005</v>
      </c>
    </row>
    <row r="215" spans="1:6">
      <c r="A215">
        <v>214</v>
      </c>
      <c r="B215" t="s">
        <v>3138</v>
      </c>
      <c r="C215">
        <v>359</v>
      </c>
      <c r="D215" t="s">
        <v>3351</v>
      </c>
      <c r="E215" t="b">
        <v>0</v>
      </c>
      <c r="F215" s="19">
        <v>0.99719999999999998</v>
      </c>
    </row>
    <row r="216" spans="1:6">
      <c r="A216">
        <v>215</v>
      </c>
      <c r="B216" t="s">
        <v>3138</v>
      </c>
      <c r="C216">
        <v>349</v>
      </c>
      <c r="D216" t="s">
        <v>3352</v>
      </c>
      <c r="E216" t="b">
        <v>0</v>
      </c>
      <c r="F216" s="19">
        <v>0.99429999999999996</v>
      </c>
    </row>
    <row r="217" spans="1:6">
      <c r="A217">
        <v>216</v>
      </c>
      <c r="B217" t="s">
        <v>3138</v>
      </c>
      <c r="C217">
        <v>352</v>
      </c>
      <c r="D217" t="s">
        <v>3353</v>
      </c>
      <c r="E217" t="b">
        <v>0</v>
      </c>
      <c r="F217" s="19">
        <v>0.99719999999999998</v>
      </c>
    </row>
    <row r="218" spans="1:6">
      <c r="A218">
        <v>217</v>
      </c>
      <c r="B218" t="s">
        <v>3138</v>
      </c>
      <c r="C218">
        <v>347</v>
      </c>
      <c r="D218" t="s">
        <v>3354</v>
      </c>
      <c r="E218" t="b">
        <v>0</v>
      </c>
      <c r="F218" s="19">
        <v>0.99139999999999995</v>
      </c>
    </row>
    <row r="219" spans="1:6">
      <c r="A219">
        <v>218</v>
      </c>
      <c r="B219" t="s">
        <v>3138</v>
      </c>
      <c r="C219">
        <v>359</v>
      </c>
      <c r="D219" t="s">
        <v>3355</v>
      </c>
      <c r="E219" t="b">
        <v>0</v>
      </c>
      <c r="F219" s="19">
        <v>0.99439999999999995</v>
      </c>
    </row>
    <row r="220" spans="1:6">
      <c r="A220">
        <v>219</v>
      </c>
      <c r="B220" t="s">
        <v>3138</v>
      </c>
      <c r="C220">
        <v>354</v>
      </c>
      <c r="D220" t="s">
        <v>3356</v>
      </c>
      <c r="E220" t="b">
        <v>0</v>
      </c>
      <c r="F220" s="19">
        <v>0.99439999999999995</v>
      </c>
    </row>
    <row r="221" spans="1:6">
      <c r="A221">
        <v>220</v>
      </c>
      <c r="B221" t="s">
        <v>3138</v>
      </c>
      <c r="C221">
        <v>359</v>
      </c>
      <c r="D221" t="s">
        <v>3357</v>
      </c>
      <c r="E221" t="b">
        <v>0</v>
      </c>
      <c r="F221" s="19">
        <v>0.99719999999999998</v>
      </c>
    </row>
    <row r="222" spans="1:6">
      <c r="A222">
        <v>221</v>
      </c>
      <c r="B222" t="s">
        <v>3138</v>
      </c>
      <c r="C222">
        <v>359</v>
      </c>
      <c r="D222" t="s">
        <v>3358</v>
      </c>
      <c r="E222" t="b">
        <v>0</v>
      </c>
      <c r="F222" s="19">
        <v>0.99719999999999998</v>
      </c>
    </row>
    <row r="223" spans="1:6">
      <c r="A223">
        <v>222</v>
      </c>
      <c r="B223" t="s">
        <v>3138</v>
      </c>
      <c r="C223">
        <v>304</v>
      </c>
      <c r="D223" t="s">
        <v>3359</v>
      </c>
      <c r="E223" t="b">
        <v>0</v>
      </c>
      <c r="F223" s="19">
        <v>0.99670000000000003</v>
      </c>
    </row>
    <row r="224" spans="1:6">
      <c r="A224">
        <v>223</v>
      </c>
      <c r="B224" t="s">
        <v>3138</v>
      </c>
      <c r="C224">
        <v>568</v>
      </c>
      <c r="D224" t="s">
        <v>3360</v>
      </c>
      <c r="E224" t="b">
        <v>0</v>
      </c>
      <c r="F224" s="19">
        <v>0.99650000000000005</v>
      </c>
    </row>
    <row r="225" spans="1:6">
      <c r="A225">
        <v>224</v>
      </c>
      <c r="B225" t="s">
        <v>3138</v>
      </c>
      <c r="C225">
        <v>568</v>
      </c>
      <c r="D225" t="s">
        <v>3361</v>
      </c>
      <c r="E225" t="b">
        <v>0</v>
      </c>
      <c r="F225" s="19">
        <v>0.99299999999999999</v>
      </c>
    </row>
    <row r="226" spans="1:6">
      <c r="A226">
        <v>225</v>
      </c>
      <c r="B226" t="s">
        <v>3138</v>
      </c>
      <c r="C226">
        <v>507</v>
      </c>
      <c r="D226" t="s">
        <v>3362</v>
      </c>
      <c r="E226" t="b">
        <v>0</v>
      </c>
      <c r="F226" s="19">
        <v>0.99209999999999998</v>
      </c>
    </row>
    <row r="227" spans="1:6">
      <c r="A227">
        <v>226</v>
      </c>
      <c r="B227" t="s">
        <v>3138</v>
      </c>
      <c r="C227">
        <v>448</v>
      </c>
      <c r="D227" t="s">
        <v>3363</v>
      </c>
      <c r="E227" t="b">
        <v>0</v>
      </c>
      <c r="F227" s="19">
        <v>0.99109999999999998</v>
      </c>
    </row>
    <row r="228" spans="1:6">
      <c r="A228">
        <v>227</v>
      </c>
      <c r="B228" t="s">
        <v>3138</v>
      </c>
      <c r="C228">
        <v>551</v>
      </c>
      <c r="D228" t="s">
        <v>3364</v>
      </c>
      <c r="E228" t="b">
        <v>0</v>
      </c>
      <c r="F228" s="19">
        <v>0.9819</v>
      </c>
    </row>
    <row r="229" spans="1:6">
      <c r="A229">
        <v>228</v>
      </c>
      <c r="B229" t="s">
        <v>3138</v>
      </c>
      <c r="C229">
        <v>559</v>
      </c>
      <c r="D229" t="s">
        <v>3365</v>
      </c>
      <c r="E229" t="b">
        <v>0</v>
      </c>
      <c r="F229" s="19">
        <v>0.98570000000000002</v>
      </c>
    </row>
    <row r="230" spans="1:6">
      <c r="A230">
        <v>229</v>
      </c>
      <c r="B230" t="s">
        <v>3138</v>
      </c>
      <c r="C230">
        <v>561</v>
      </c>
      <c r="D230" t="s">
        <v>3366</v>
      </c>
      <c r="E230" t="b">
        <v>0</v>
      </c>
      <c r="F230" s="19">
        <v>0.98399999999999999</v>
      </c>
    </row>
    <row r="231" spans="1:6">
      <c r="A231">
        <v>230</v>
      </c>
      <c r="B231" t="s">
        <v>3138</v>
      </c>
      <c r="C231">
        <v>485</v>
      </c>
      <c r="D231" t="s">
        <v>3367</v>
      </c>
      <c r="E231" t="b">
        <v>0</v>
      </c>
      <c r="F231" s="19">
        <v>0.98560000000000003</v>
      </c>
    </row>
    <row r="232" spans="1:6">
      <c r="A232">
        <v>231</v>
      </c>
      <c r="B232" t="s">
        <v>3138</v>
      </c>
      <c r="C232">
        <v>559</v>
      </c>
      <c r="D232" t="s">
        <v>3368</v>
      </c>
      <c r="E232" t="b">
        <v>0</v>
      </c>
      <c r="F232" s="19">
        <v>0.98029999999999995</v>
      </c>
    </row>
    <row r="233" spans="1:6">
      <c r="A233">
        <v>232</v>
      </c>
      <c r="B233" t="s">
        <v>3138</v>
      </c>
      <c r="C233">
        <v>565</v>
      </c>
      <c r="D233" t="s">
        <v>3369</v>
      </c>
      <c r="E233" t="b">
        <v>0</v>
      </c>
      <c r="F233" s="19">
        <v>0.98050000000000004</v>
      </c>
    </row>
    <row r="234" spans="1:6">
      <c r="A234">
        <v>233</v>
      </c>
      <c r="B234" t="s">
        <v>3138</v>
      </c>
      <c r="C234">
        <v>549</v>
      </c>
      <c r="D234" t="s">
        <v>3370</v>
      </c>
      <c r="E234" t="b">
        <v>0</v>
      </c>
      <c r="F234" s="19">
        <v>0.98</v>
      </c>
    </row>
    <row r="235" spans="1:6">
      <c r="A235">
        <v>234</v>
      </c>
      <c r="B235" t="s">
        <v>3138</v>
      </c>
      <c r="C235">
        <v>568</v>
      </c>
      <c r="D235" t="s">
        <v>3371</v>
      </c>
      <c r="E235" t="b">
        <v>0</v>
      </c>
      <c r="F235" s="19">
        <v>0.99819999999999998</v>
      </c>
    </row>
    <row r="236" spans="1:6">
      <c r="A236">
        <v>235</v>
      </c>
      <c r="B236" t="s">
        <v>3138</v>
      </c>
      <c r="C236">
        <v>568</v>
      </c>
      <c r="D236" t="s">
        <v>3372</v>
      </c>
      <c r="E236" t="b">
        <v>0</v>
      </c>
      <c r="F236" s="19">
        <v>0.99819999999999998</v>
      </c>
    </row>
    <row r="237" spans="1:6">
      <c r="A237">
        <v>236</v>
      </c>
      <c r="B237" t="s">
        <v>3138</v>
      </c>
      <c r="C237">
        <v>568</v>
      </c>
      <c r="D237" t="s">
        <v>3373</v>
      </c>
      <c r="E237" t="b">
        <v>0</v>
      </c>
      <c r="F237" s="19">
        <v>0.9718</v>
      </c>
    </row>
    <row r="238" spans="1:6">
      <c r="A238">
        <v>237</v>
      </c>
      <c r="B238" t="s">
        <v>3138</v>
      </c>
      <c r="C238">
        <v>568</v>
      </c>
      <c r="D238" t="s">
        <v>3374</v>
      </c>
      <c r="E238" t="b">
        <v>0</v>
      </c>
      <c r="F238" s="19">
        <v>0.97009999999999996</v>
      </c>
    </row>
    <row r="239" spans="1:6">
      <c r="A239">
        <v>238</v>
      </c>
      <c r="B239" t="s">
        <v>3138</v>
      </c>
      <c r="C239">
        <v>568</v>
      </c>
      <c r="D239" t="s">
        <v>3375</v>
      </c>
      <c r="E239" t="b">
        <v>0</v>
      </c>
      <c r="F239" s="19">
        <v>0.97009999999999996</v>
      </c>
    </row>
    <row r="240" spans="1:6">
      <c r="A240">
        <v>239</v>
      </c>
      <c r="B240" t="s">
        <v>3138</v>
      </c>
      <c r="C240">
        <v>568</v>
      </c>
      <c r="D240" t="s">
        <v>3376</v>
      </c>
      <c r="E240" t="b">
        <v>0</v>
      </c>
      <c r="F240" s="19">
        <v>0.97009999999999996</v>
      </c>
    </row>
    <row r="241" spans="1:6">
      <c r="A241">
        <v>240</v>
      </c>
      <c r="B241" t="s">
        <v>3138</v>
      </c>
      <c r="C241">
        <v>568</v>
      </c>
      <c r="D241" t="s">
        <v>3377</v>
      </c>
      <c r="E241" t="b">
        <v>0</v>
      </c>
      <c r="F241" s="19">
        <v>0.9718</v>
      </c>
    </row>
    <row r="242" spans="1:6">
      <c r="A242">
        <v>241</v>
      </c>
      <c r="B242" t="s">
        <v>3138</v>
      </c>
      <c r="C242">
        <v>568</v>
      </c>
      <c r="D242" t="s">
        <v>3378</v>
      </c>
      <c r="E242" t="b">
        <v>0</v>
      </c>
      <c r="F242" s="19">
        <v>0.97360000000000002</v>
      </c>
    </row>
    <row r="243" spans="1:6">
      <c r="A243">
        <v>242</v>
      </c>
      <c r="B243" t="s">
        <v>3138</v>
      </c>
      <c r="C243">
        <v>568</v>
      </c>
      <c r="D243" t="s">
        <v>3379</v>
      </c>
      <c r="E243" t="b">
        <v>0</v>
      </c>
      <c r="F243" s="19">
        <v>0.98060000000000003</v>
      </c>
    </row>
    <row r="244" spans="1:6">
      <c r="A244">
        <v>243</v>
      </c>
      <c r="B244" t="s">
        <v>3138</v>
      </c>
      <c r="C244">
        <v>568</v>
      </c>
      <c r="D244" t="s">
        <v>3380</v>
      </c>
      <c r="E244" t="b">
        <v>0</v>
      </c>
      <c r="F244" s="19">
        <v>0.97360000000000002</v>
      </c>
    </row>
    <row r="245" spans="1:6">
      <c r="A245">
        <v>244</v>
      </c>
      <c r="B245" t="s">
        <v>3138</v>
      </c>
      <c r="C245">
        <v>568</v>
      </c>
      <c r="D245" t="s">
        <v>3381</v>
      </c>
      <c r="E245" t="b">
        <v>0</v>
      </c>
      <c r="F245" s="19">
        <v>0.97709999999999997</v>
      </c>
    </row>
    <row r="246" spans="1:6">
      <c r="A246">
        <v>245</v>
      </c>
      <c r="B246" t="s">
        <v>3138</v>
      </c>
      <c r="C246">
        <v>542</v>
      </c>
      <c r="D246" t="s">
        <v>3382</v>
      </c>
      <c r="E246" t="b">
        <v>0</v>
      </c>
      <c r="F246" s="19">
        <v>0.98709999999999998</v>
      </c>
    </row>
    <row r="247" spans="1:6">
      <c r="A247">
        <v>246</v>
      </c>
      <c r="B247" t="s">
        <v>3138</v>
      </c>
      <c r="C247">
        <v>77</v>
      </c>
      <c r="D247" t="s">
        <v>3383</v>
      </c>
      <c r="E247" t="b">
        <v>0</v>
      </c>
      <c r="F247" s="19">
        <v>0.97399999999999998</v>
      </c>
    </row>
    <row r="248" spans="1:6">
      <c r="A248">
        <v>247</v>
      </c>
      <c r="B248" t="s">
        <v>3138</v>
      </c>
      <c r="C248">
        <v>537</v>
      </c>
      <c r="D248" t="s">
        <v>3384</v>
      </c>
      <c r="E248" t="b">
        <v>0</v>
      </c>
      <c r="F248" s="19">
        <v>0.99439999999999995</v>
      </c>
    </row>
    <row r="249" spans="1:6">
      <c r="A249">
        <v>248</v>
      </c>
      <c r="B249" t="s">
        <v>3138</v>
      </c>
      <c r="C249">
        <v>505</v>
      </c>
      <c r="D249" t="s">
        <v>3385</v>
      </c>
      <c r="E249" t="b">
        <v>0</v>
      </c>
      <c r="F249" s="19">
        <v>0.97030000000000005</v>
      </c>
    </row>
    <row r="250" spans="1:6">
      <c r="A250">
        <v>249</v>
      </c>
      <c r="B250" t="s">
        <v>3138</v>
      </c>
      <c r="C250">
        <v>568</v>
      </c>
      <c r="D250" t="s">
        <v>3386</v>
      </c>
      <c r="E250" t="b">
        <v>0</v>
      </c>
      <c r="F250" s="19">
        <v>0.99819999999999998</v>
      </c>
    </row>
    <row r="251" spans="1:6">
      <c r="A251">
        <v>250</v>
      </c>
      <c r="B251" t="s">
        <v>3138</v>
      </c>
      <c r="C251">
        <v>568</v>
      </c>
      <c r="D251" t="s">
        <v>3387</v>
      </c>
      <c r="E251" t="b">
        <v>0</v>
      </c>
      <c r="F251" s="19">
        <v>0.99650000000000005</v>
      </c>
    </row>
    <row r="252" spans="1:6">
      <c r="A252">
        <v>251</v>
      </c>
      <c r="B252" t="s">
        <v>3138</v>
      </c>
      <c r="C252">
        <v>563</v>
      </c>
      <c r="D252" t="s">
        <v>3388</v>
      </c>
      <c r="E252" t="b">
        <v>0</v>
      </c>
      <c r="F252" s="19">
        <v>0.97509999999999997</v>
      </c>
    </row>
    <row r="253" spans="1:6">
      <c r="A253">
        <v>252</v>
      </c>
      <c r="B253" t="s">
        <v>3138</v>
      </c>
      <c r="C253">
        <v>561</v>
      </c>
      <c r="D253" t="s">
        <v>3389</v>
      </c>
      <c r="E253" t="b">
        <v>0</v>
      </c>
      <c r="F253" s="19">
        <v>0.97499999999999998</v>
      </c>
    </row>
    <row r="254" spans="1:6">
      <c r="A254">
        <v>253</v>
      </c>
      <c r="B254" t="s">
        <v>3138</v>
      </c>
      <c r="C254">
        <v>565</v>
      </c>
      <c r="D254" t="s">
        <v>3390</v>
      </c>
      <c r="E254" t="b">
        <v>0</v>
      </c>
      <c r="F254" s="19">
        <v>0.97519999999999996</v>
      </c>
    </row>
    <row r="255" spans="1:6">
      <c r="A255">
        <v>254</v>
      </c>
      <c r="B255" t="s">
        <v>3138</v>
      </c>
      <c r="C255">
        <v>567</v>
      </c>
      <c r="D255" t="s">
        <v>3391</v>
      </c>
      <c r="E255" t="b">
        <v>0</v>
      </c>
      <c r="F255" s="19">
        <v>0.99819999999999998</v>
      </c>
    </row>
    <row r="256" spans="1:6">
      <c r="A256">
        <v>255</v>
      </c>
      <c r="B256" t="s">
        <v>3138</v>
      </c>
      <c r="C256">
        <v>565</v>
      </c>
      <c r="D256" t="s">
        <v>3392</v>
      </c>
      <c r="E256" t="b">
        <v>0</v>
      </c>
      <c r="F256" s="19">
        <v>0.99819999999999998</v>
      </c>
    </row>
    <row r="257" spans="1:6">
      <c r="A257">
        <v>256</v>
      </c>
      <c r="B257" t="s">
        <v>3138</v>
      </c>
      <c r="C257">
        <v>568</v>
      </c>
      <c r="D257" t="s">
        <v>3393</v>
      </c>
      <c r="E257" t="b">
        <v>0</v>
      </c>
      <c r="F257" s="19">
        <v>0.99650000000000005</v>
      </c>
    </row>
    <row r="258" spans="1:6">
      <c r="A258">
        <v>257</v>
      </c>
      <c r="B258" t="s">
        <v>3138</v>
      </c>
      <c r="C258">
        <v>565</v>
      </c>
      <c r="D258" t="s">
        <v>3394</v>
      </c>
      <c r="E258" t="b">
        <v>0</v>
      </c>
      <c r="F258" s="19">
        <v>0.99819999999999998</v>
      </c>
    </row>
    <row r="259" spans="1:6">
      <c r="A259">
        <v>258</v>
      </c>
      <c r="B259" t="s">
        <v>3138</v>
      </c>
      <c r="C259">
        <v>565</v>
      </c>
      <c r="D259" t="s">
        <v>3395</v>
      </c>
      <c r="E259" t="b">
        <v>0</v>
      </c>
      <c r="F259" s="19">
        <v>0.99470000000000003</v>
      </c>
    </row>
    <row r="260" spans="1:6">
      <c r="A260">
        <v>259</v>
      </c>
      <c r="B260" t="s">
        <v>3138</v>
      </c>
      <c r="C260">
        <v>565</v>
      </c>
      <c r="D260" t="s">
        <v>3396</v>
      </c>
      <c r="E260" t="b">
        <v>0</v>
      </c>
      <c r="F260" s="19">
        <v>0.99819999999999998</v>
      </c>
    </row>
    <row r="261" spans="1:6">
      <c r="A261">
        <v>260</v>
      </c>
      <c r="B261" t="s">
        <v>3138</v>
      </c>
      <c r="C261">
        <v>565</v>
      </c>
      <c r="D261" t="s">
        <v>3397</v>
      </c>
      <c r="E261" t="b">
        <v>0</v>
      </c>
      <c r="F261" s="19">
        <v>0.99819999999999998</v>
      </c>
    </row>
    <row r="262" spans="1:6">
      <c r="A262">
        <v>261</v>
      </c>
      <c r="B262" t="s">
        <v>3138</v>
      </c>
      <c r="C262">
        <v>565</v>
      </c>
      <c r="D262" t="s">
        <v>3398</v>
      </c>
      <c r="E262" t="b">
        <v>0</v>
      </c>
      <c r="F262" s="19">
        <v>0.99819999999999998</v>
      </c>
    </row>
    <row r="263" spans="1:6">
      <c r="A263">
        <v>262</v>
      </c>
      <c r="B263" t="s">
        <v>3138</v>
      </c>
      <c r="C263">
        <v>565</v>
      </c>
      <c r="D263" t="s">
        <v>3399</v>
      </c>
      <c r="E263" t="b">
        <v>0</v>
      </c>
      <c r="F263" s="19">
        <v>0.99819999999999998</v>
      </c>
    </row>
    <row r="264" spans="1:6">
      <c r="A264">
        <v>263</v>
      </c>
      <c r="B264" t="s">
        <v>3138</v>
      </c>
      <c r="C264">
        <v>565</v>
      </c>
      <c r="D264" t="s">
        <v>3400</v>
      </c>
      <c r="E264" t="b">
        <v>0</v>
      </c>
      <c r="F264" s="19">
        <v>0.99650000000000005</v>
      </c>
    </row>
    <row r="265" spans="1:6">
      <c r="A265">
        <v>264</v>
      </c>
      <c r="B265" t="s">
        <v>3138</v>
      </c>
      <c r="C265">
        <v>568</v>
      </c>
      <c r="D265" t="s">
        <v>3401</v>
      </c>
      <c r="E265" t="b">
        <v>0</v>
      </c>
      <c r="F265" s="19">
        <v>0.99650000000000005</v>
      </c>
    </row>
    <row r="266" spans="1:6">
      <c r="A266">
        <v>265</v>
      </c>
      <c r="B266" t="s">
        <v>3138</v>
      </c>
      <c r="C266">
        <v>564</v>
      </c>
      <c r="D266" t="s">
        <v>3402</v>
      </c>
      <c r="E266" t="b">
        <v>0</v>
      </c>
      <c r="F266" s="19">
        <v>0.99109999999999998</v>
      </c>
    </row>
    <row r="267" spans="1:6">
      <c r="A267">
        <v>266</v>
      </c>
      <c r="B267" t="s">
        <v>3138</v>
      </c>
      <c r="C267">
        <v>564</v>
      </c>
      <c r="D267" t="s">
        <v>3403</v>
      </c>
      <c r="E267" t="b">
        <v>0</v>
      </c>
      <c r="F267" s="19">
        <v>0.9929</v>
      </c>
    </row>
    <row r="268" spans="1:6">
      <c r="A268">
        <v>267</v>
      </c>
      <c r="B268" t="s">
        <v>3138</v>
      </c>
      <c r="C268">
        <v>564</v>
      </c>
      <c r="D268" t="s">
        <v>3404</v>
      </c>
      <c r="E268" t="b">
        <v>0</v>
      </c>
      <c r="F268" s="19">
        <v>0.9929</v>
      </c>
    </row>
    <row r="269" spans="1:6">
      <c r="A269">
        <v>268</v>
      </c>
      <c r="B269" t="s">
        <v>3138</v>
      </c>
      <c r="C269">
        <v>564</v>
      </c>
      <c r="D269" t="s">
        <v>3405</v>
      </c>
      <c r="E269" t="b">
        <v>0</v>
      </c>
      <c r="F269" s="19">
        <v>0.9929</v>
      </c>
    </row>
    <row r="270" spans="1:6">
      <c r="A270">
        <v>269</v>
      </c>
      <c r="B270" t="s">
        <v>3138</v>
      </c>
      <c r="C270">
        <v>564</v>
      </c>
      <c r="D270" t="s">
        <v>3406</v>
      </c>
      <c r="E270" t="b">
        <v>0</v>
      </c>
      <c r="F270" s="19">
        <v>0.99109999999999998</v>
      </c>
    </row>
    <row r="271" spans="1:6">
      <c r="A271">
        <v>270</v>
      </c>
      <c r="B271" t="s">
        <v>3138</v>
      </c>
      <c r="C271">
        <v>564</v>
      </c>
      <c r="D271" t="s">
        <v>3407</v>
      </c>
      <c r="E271" t="b">
        <v>0</v>
      </c>
      <c r="F271" s="19">
        <v>0.9929</v>
      </c>
    </row>
    <row r="272" spans="1:6">
      <c r="A272">
        <v>271</v>
      </c>
      <c r="B272" t="s">
        <v>3138</v>
      </c>
      <c r="C272">
        <v>564</v>
      </c>
      <c r="D272" t="s">
        <v>3408</v>
      </c>
      <c r="E272" t="b">
        <v>0</v>
      </c>
      <c r="F272" s="19">
        <v>0.9929</v>
      </c>
    </row>
    <row r="273" spans="1:6">
      <c r="A273">
        <v>272</v>
      </c>
      <c r="B273" t="s">
        <v>3138</v>
      </c>
      <c r="C273">
        <v>564</v>
      </c>
      <c r="D273" t="s">
        <v>3409</v>
      </c>
      <c r="E273" t="b">
        <v>0</v>
      </c>
      <c r="F273" s="19">
        <v>0.99109999999999998</v>
      </c>
    </row>
    <row r="274" spans="1:6">
      <c r="A274">
        <v>273</v>
      </c>
      <c r="B274" t="s">
        <v>3138</v>
      </c>
      <c r="C274">
        <v>564</v>
      </c>
      <c r="D274" t="s">
        <v>3410</v>
      </c>
      <c r="E274" t="b">
        <v>0</v>
      </c>
      <c r="F274" s="19">
        <v>0.9929</v>
      </c>
    </row>
    <row r="275" spans="1:6">
      <c r="A275">
        <v>274</v>
      </c>
      <c r="B275" t="s">
        <v>3138</v>
      </c>
      <c r="C275">
        <v>564</v>
      </c>
      <c r="D275" t="s">
        <v>3411</v>
      </c>
      <c r="E275" t="b">
        <v>0</v>
      </c>
      <c r="F275" s="19">
        <v>0.9929</v>
      </c>
    </row>
    <row r="276" spans="1:6">
      <c r="A276">
        <v>275</v>
      </c>
      <c r="B276" t="s">
        <v>3138</v>
      </c>
      <c r="C276">
        <v>564</v>
      </c>
      <c r="D276" t="s">
        <v>3412</v>
      </c>
      <c r="E276" t="b">
        <v>0</v>
      </c>
      <c r="F276" s="19">
        <v>0.9929</v>
      </c>
    </row>
    <row r="277" spans="1:6">
      <c r="A277">
        <v>276</v>
      </c>
      <c r="B277" t="s">
        <v>3138</v>
      </c>
      <c r="C277">
        <v>565</v>
      </c>
      <c r="D277" t="s">
        <v>3413</v>
      </c>
      <c r="E277" t="b">
        <v>0</v>
      </c>
      <c r="F277" s="19">
        <v>0.99470000000000003</v>
      </c>
    </row>
    <row r="278" spans="1:6">
      <c r="A278">
        <v>277</v>
      </c>
      <c r="B278" t="s">
        <v>3138</v>
      </c>
      <c r="C278">
        <v>561</v>
      </c>
      <c r="D278" t="s">
        <v>3414</v>
      </c>
      <c r="E278" t="b">
        <v>0</v>
      </c>
      <c r="F278" s="19">
        <v>0.99819999999999998</v>
      </c>
    </row>
    <row r="279" spans="1:6">
      <c r="A279">
        <v>278</v>
      </c>
      <c r="B279" t="s">
        <v>3138</v>
      </c>
      <c r="C279">
        <v>561</v>
      </c>
      <c r="D279" t="s">
        <v>3415</v>
      </c>
      <c r="E279" t="b">
        <v>0</v>
      </c>
      <c r="F279" s="19">
        <v>0.99639999999999995</v>
      </c>
    </row>
    <row r="280" spans="1:6">
      <c r="A280">
        <v>279</v>
      </c>
      <c r="B280" t="s">
        <v>3138</v>
      </c>
      <c r="C280">
        <v>565</v>
      </c>
      <c r="D280" t="s">
        <v>3416</v>
      </c>
      <c r="E280" t="b">
        <v>0</v>
      </c>
      <c r="F280" s="19">
        <v>0.99650000000000005</v>
      </c>
    </row>
    <row r="281" spans="1:6">
      <c r="A281">
        <v>280</v>
      </c>
      <c r="B281" t="s">
        <v>3138</v>
      </c>
      <c r="C281">
        <v>565</v>
      </c>
      <c r="D281" t="s">
        <v>3417</v>
      </c>
      <c r="E281" t="b">
        <v>0</v>
      </c>
      <c r="F281" s="19">
        <v>0.99650000000000005</v>
      </c>
    </row>
    <row r="282" spans="1:6">
      <c r="A282">
        <v>281</v>
      </c>
      <c r="B282" t="s">
        <v>3138</v>
      </c>
      <c r="C282">
        <v>565</v>
      </c>
      <c r="D282" t="s">
        <v>3418</v>
      </c>
      <c r="E282" t="b">
        <v>0</v>
      </c>
      <c r="F282" s="19">
        <v>0.99650000000000005</v>
      </c>
    </row>
    <row r="283" spans="1:6">
      <c r="A283">
        <v>282</v>
      </c>
      <c r="B283" t="s">
        <v>3138</v>
      </c>
      <c r="C283">
        <v>565</v>
      </c>
      <c r="D283" t="s">
        <v>3419</v>
      </c>
      <c r="E283" t="b">
        <v>0</v>
      </c>
      <c r="F283" s="19">
        <v>0.99470000000000003</v>
      </c>
    </row>
    <row r="284" spans="1:6">
      <c r="A284">
        <v>283</v>
      </c>
      <c r="B284" t="s">
        <v>3138</v>
      </c>
      <c r="C284">
        <v>565</v>
      </c>
      <c r="D284" t="s">
        <v>3420</v>
      </c>
      <c r="E284" t="b">
        <v>0</v>
      </c>
      <c r="F284" s="19">
        <v>0.99470000000000003</v>
      </c>
    </row>
    <row r="285" spans="1:6">
      <c r="A285">
        <v>284</v>
      </c>
      <c r="B285" t="s">
        <v>3138</v>
      </c>
      <c r="C285">
        <v>565</v>
      </c>
      <c r="D285" t="s">
        <v>3421</v>
      </c>
      <c r="E285" t="b">
        <v>0</v>
      </c>
      <c r="F285" s="19">
        <v>0.99119999999999997</v>
      </c>
    </row>
    <row r="286" spans="1:6">
      <c r="A286">
        <v>285</v>
      </c>
      <c r="B286" t="s">
        <v>3138</v>
      </c>
      <c r="C286">
        <v>565</v>
      </c>
      <c r="D286" t="s">
        <v>3422</v>
      </c>
      <c r="E286" t="b">
        <v>0</v>
      </c>
      <c r="F286" s="19">
        <v>0.9929</v>
      </c>
    </row>
    <row r="287" spans="1:6">
      <c r="A287">
        <v>286</v>
      </c>
      <c r="B287" t="s">
        <v>3138</v>
      </c>
      <c r="C287">
        <v>559</v>
      </c>
      <c r="D287" t="s">
        <v>3423</v>
      </c>
      <c r="E287" t="b">
        <v>0</v>
      </c>
      <c r="F287" s="19">
        <v>0.97850000000000004</v>
      </c>
    </row>
    <row r="288" spans="1:6">
      <c r="A288">
        <v>287</v>
      </c>
      <c r="B288" t="s">
        <v>3138</v>
      </c>
      <c r="C288">
        <v>558</v>
      </c>
      <c r="D288" t="s">
        <v>3424</v>
      </c>
      <c r="E288" t="b">
        <v>0</v>
      </c>
      <c r="F288" s="19">
        <v>0.98209999999999997</v>
      </c>
    </row>
    <row r="289" spans="1:6">
      <c r="A289">
        <v>288</v>
      </c>
      <c r="B289" t="s">
        <v>3138</v>
      </c>
      <c r="C289">
        <v>564</v>
      </c>
      <c r="D289" t="s">
        <v>3425</v>
      </c>
      <c r="E289" t="b">
        <v>0</v>
      </c>
      <c r="F289" s="19">
        <v>0.97519999999999996</v>
      </c>
    </row>
    <row r="290" spans="1:6">
      <c r="A290">
        <v>289</v>
      </c>
      <c r="B290" t="s">
        <v>3138</v>
      </c>
      <c r="C290">
        <v>537</v>
      </c>
      <c r="D290" t="s">
        <v>3426</v>
      </c>
      <c r="E290" t="b">
        <v>0</v>
      </c>
      <c r="F290" s="19">
        <v>0.98509999999999998</v>
      </c>
    </row>
    <row r="291" spans="1:6">
      <c r="A291">
        <v>290</v>
      </c>
      <c r="B291" t="s">
        <v>3138</v>
      </c>
      <c r="C291">
        <v>564</v>
      </c>
      <c r="D291" t="s">
        <v>3427</v>
      </c>
      <c r="E291" t="b">
        <v>0</v>
      </c>
      <c r="F291" s="19">
        <v>0.97519999999999996</v>
      </c>
    </row>
    <row r="292" spans="1:6">
      <c r="A292">
        <v>291</v>
      </c>
      <c r="B292" t="s">
        <v>3138</v>
      </c>
      <c r="C292">
        <v>558</v>
      </c>
      <c r="D292" t="s">
        <v>3428</v>
      </c>
      <c r="E292" t="b">
        <v>0</v>
      </c>
      <c r="F292" s="19">
        <v>0.98570000000000002</v>
      </c>
    </row>
    <row r="293" spans="1:6">
      <c r="A293">
        <v>292</v>
      </c>
      <c r="B293" t="s">
        <v>3138</v>
      </c>
      <c r="C293">
        <v>558</v>
      </c>
      <c r="D293" t="s">
        <v>3429</v>
      </c>
      <c r="E293" t="b">
        <v>0</v>
      </c>
      <c r="F293" s="19">
        <v>0.98209999999999997</v>
      </c>
    </row>
    <row r="294" spans="1:6">
      <c r="A294">
        <v>293</v>
      </c>
      <c r="B294" t="s">
        <v>3138</v>
      </c>
      <c r="C294">
        <v>565</v>
      </c>
      <c r="D294" t="s">
        <v>3430</v>
      </c>
      <c r="E294" t="b">
        <v>0</v>
      </c>
      <c r="F294" s="19">
        <v>0.98409999999999997</v>
      </c>
    </row>
    <row r="295" spans="1:6">
      <c r="A295">
        <v>294</v>
      </c>
      <c r="B295" t="s">
        <v>3138</v>
      </c>
      <c r="C295">
        <v>552</v>
      </c>
      <c r="D295" t="s">
        <v>3431</v>
      </c>
      <c r="E295" t="b">
        <v>0</v>
      </c>
      <c r="F295" s="19">
        <v>0.98009999999999997</v>
      </c>
    </row>
    <row r="296" spans="1:6">
      <c r="A296">
        <v>295</v>
      </c>
      <c r="B296" t="s">
        <v>3138</v>
      </c>
      <c r="C296">
        <v>482</v>
      </c>
      <c r="D296" t="s">
        <v>3432</v>
      </c>
      <c r="E296" t="b">
        <v>0</v>
      </c>
      <c r="F296" s="19">
        <v>0.98340000000000005</v>
      </c>
    </row>
    <row r="297" spans="1:6">
      <c r="A297">
        <v>296</v>
      </c>
      <c r="B297" t="s">
        <v>3138</v>
      </c>
      <c r="C297">
        <v>558</v>
      </c>
      <c r="D297" t="s">
        <v>3433</v>
      </c>
      <c r="E297" t="b">
        <v>0</v>
      </c>
      <c r="F297" s="19">
        <v>0.97670000000000001</v>
      </c>
    </row>
    <row r="298" spans="1:6">
      <c r="A298">
        <v>297</v>
      </c>
      <c r="B298" t="s">
        <v>3138</v>
      </c>
      <c r="C298">
        <v>564</v>
      </c>
      <c r="D298" t="s">
        <v>3434</v>
      </c>
      <c r="E298" t="b">
        <v>0</v>
      </c>
      <c r="F298" s="19">
        <v>0.97160000000000002</v>
      </c>
    </row>
    <row r="299" spans="1:6">
      <c r="A299">
        <v>298</v>
      </c>
      <c r="B299" t="s">
        <v>3138</v>
      </c>
      <c r="C299">
        <v>555</v>
      </c>
      <c r="D299" t="s">
        <v>3435</v>
      </c>
      <c r="E299" t="b">
        <v>0</v>
      </c>
      <c r="F299" s="19">
        <v>0.9748</v>
      </c>
    </row>
    <row r="300" spans="1:6">
      <c r="A300">
        <v>299</v>
      </c>
      <c r="B300" t="s">
        <v>3138</v>
      </c>
      <c r="C300">
        <v>555</v>
      </c>
      <c r="D300" t="s">
        <v>3436</v>
      </c>
      <c r="E300" t="b">
        <v>0</v>
      </c>
      <c r="F300" s="19">
        <v>0.9748</v>
      </c>
    </row>
    <row r="301" spans="1:6">
      <c r="A301">
        <v>300</v>
      </c>
      <c r="B301" t="s">
        <v>3138</v>
      </c>
      <c r="C301">
        <v>555</v>
      </c>
      <c r="D301" t="s">
        <v>3437</v>
      </c>
      <c r="E301" t="b">
        <v>0</v>
      </c>
      <c r="F301" s="19">
        <v>0.97299999999999998</v>
      </c>
    </row>
    <row r="302" spans="1:6">
      <c r="A302">
        <v>301</v>
      </c>
      <c r="B302" t="s">
        <v>3138</v>
      </c>
      <c r="C302">
        <v>564</v>
      </c>
      <c r="D302" t="s">
        <v>3438</v>
      </c>
      <c r="E302" t="b">
        <v>0</v>
      </c>
      <c r="F302" s="19">
        <v>0.97340000000000004</v>
      </c>
    </row>
    <row r="303" spans="1:6">
      <c r="A303">
        <v>302</v>
      </c>
      <c r="B303" t="s">
        <v>3138</v>
      </c>
      <c r="C303">
        <v>564</v>
      </c>
      <c r="D303" t="s">
        <v>3439</v>
      </c>
      <c r="E303" t="b">
        <v>0</v>
      </c>
      <c r="F303" s="19">
        <v>0.97519999999999996</v>
      </c>
    </row>
    <row r="304" spans="1:6">
      <c r="A304">
        <v>303</v>
      </c>
      <c r="B304" t="s">
        <v>3138</v>
      </c>
      <c r="C304">
        <v>555</v>
      </c>
      <c r="D304" t="s">
        <v>3440</v>
      </c>
      <c r="E304" t="b">
        <v>0</v>
      </c>
      <c r="F304" s="19">
        <v>0.97299999999999998</v>
      </c>
    </row>
    <row r="305" spans="1:6">
      <c r="A305">
        <v>304</v>
      </c>
      <c r="B305" t="s">
        <v>3138</v>
      </c>
      <c r="C305">
        <v>555</v>
      </c>
      <c r="D305" t="s">
        <v>3441</v>
      </c>
      <c r="E305" t="b">
        <v>0</v>
      </c>
      <c r="F305" s="19">
        <v>0.97299999999999998</v>
      </c>
    </row>
    <row r="306" spans="1:6">
      <c r="A306">
        <v>305</v>
      </c>
      <c r="B306" t="s">
        <v>3138</v>
      </c>
      <c r="C306">
        <v>565</v>
      </c>
      <c r="D306" t="s">
        <v>3442</v>
      </c>
      <c r="E306" t="b">
        <v>0</v>
      </c>
      <c r="F306" s="19">
        <v>0.98229999999999995</v>
      </c>
    </row>
    <row r="307" spans="1:6">
      <c r="A307">
        <v>306</v>
      </c>
      <c r="B307" t="s">
        <v>3138</v>
      </c>
      <c r="C307">
        <v>568</v>
      </c>
      <c r="D307" t="s">
        <v>3443</v>
      </c>
      <c r="E307" t="b">
        <v>0</v>
      </c>
      <c r="F307" s="19">
        <v>0.98240000000000005</v>
      </c>
    </row>
    <row r="308" spans="1:6">
      <c r="A308">
        <v>307</v>
      </c>
      <c r="B308" t="s">
        <v>3138</v>
      </c>
      <c r="C308">
        <v>568</v>
      </c>
      <c r="D308" t="s">
        <v>3444</v>
      </c>
      <c r="E308" t="b">
        <v>0</v>
      </c>
      <c r="F308" s="19">
        <v>0.98240000000000005</v>
      </c>
    </row>
    <row r="309" spans="1:6">
      <c r="A309">
        <v>308</v>
      </c>
      <c r="B309" t="s">
        <v>3138</v>
      </c>
      <c r="C309">
        <v>568</v>
      </c>
      <c r="D309" t="s">
        <v>3445</v>
      </c>
      <c r="E309" t="b">
        <v>0</v>
      </c>
      <c r="F309" s="19">
        <v>0.9859</v>
      </c>
    </row>
    <row r="310" spans="1:6">
      <c r="A310">
        <v>309</v>
      </c>
      <c r="B310" t="s">
        <v>3138</v>
      </c>
      <c r="C310">
        <v>567</v>
      </c>
      <c r="D310" t="s">
        <v>3446</v>
      </c>
      <c r="E310" t="b">
        <v>0</v>
      </c>
      <c r="F310" s="19">
        <v>0.97</v>
      </c>
    </row>
    <row r="311" spans="1:6">
      <c r="A311">
        <v>310</v>
      </c>
      <c r="B311" t="s">
        <v>3138</v>
      </c>
      <c r="C311">
        <v>568</v>
      </c>
      <c r="D311" t="s">
        <v>3447</v>
      </c>
      <c r="E311" t="b">
        <v>0</v>
      </c>
      <c r="F311" s="19">
        <v>0.97540000000000004</v>
      </c>
    </row>
    <row r="312" spans="1:6">
      <c r="A312">
        <v>311</v>
      </c>
      <c r="B312" t="s">
        <v>3138</v>
      </c>
      <c r="C312">
        <v>353</v>
      </c>
      <c r="D312" t="s">
        <v>3448</v>
      </c>
      <c r="E312" t="b">
        <v>0</v>
      </c>
      <c r="F312" s="19">
        <v>0.99429999999999996</v>
      </c>
    </row>
    <row r="313" spans="1:6">
      <c r="A313">
        <v>312</v>
      </c>
      <c r="B313" t="s">
        <v>3138</v>
      </c>
      <c r="C313">
        <v>568</v>
      </c>
      <c r="D313" t="s">
        <v>3449</v>
      </c>
      <c r="E313" t="b">
        <v>0</v>
      </c>
      <c r="F313" s="19">
        <v>0.99650000000000005</v>
      </c>
    </row>
    <row r="314" spans="1:6">
      <c r="A314">
        <v>313</v>
      </c>
      <c r="B314" t="s">
        <v>3138</v>
      </c>
      <c r="C314">
        <v>247</v>
      </c>
      <c r="D314" t="s">
        <v>3450</v>
      </c>
      <c r="E314" t="b">
        <v>0</v>
      </c>
      <c r="F314" s="19">
        <v>0.9919</v>
      </c>
    </row>
    <row r="315" spans="1:6">
      <c r="A315">
        <v>314</v>
      </c>
      <c r="B315" t="s">
        <v>3138</v>
      </c>
      <c r="C315">
        <v>568</v>
      </c>
      <c r="D315" t="s">
        <v>3451</v>
      </c>
      <c r="E315" t="b">
        <v>0</v>
      </c>
      <c r="F315" s="19">
        <v>0.99650000000000005</v>
      </c>
    </row>
    <row r="316" spans="1:6">
      <c r="A316">
        <v>315</v>
      </c>
      <c r="B316" t="s">
        <v>3138</v>
      </c>
      <c r="C316">
        <v>358</v>
      </c>
      <c r="D316" t="s">
        <v>3452</v>
      </c>
      <c r="E316" t="b">
        <v>0</v>
      </c>
      <c r="F316" s="19">
        <v>0.99439999999999995</v>
      </c>
    </row>
    <row r="317" spans="1:6">
      <c r="A317">
        <v>316</v>
      </c>
      <c r="B317" t="s">
        <v>3138</v>
      </c>
      <c r="C317">
        <v>289</v>
      </c>
      <c r="D317" t="s">
        <v>3453</v>
      </c>
      <c r="E317" t="b">
        <v>0</v>
      </c>
      <c r="F317" s="19">
        <v>0.98619999999999997</v>
      </c>
    </row>
    <row r="318" spans="1:6">
      <c r="A318">
        <v>317</v>
      </c>
      <c r="B318" t="s">
        <v>3138</v>
      </c>
      <c r="C318">
        <v>355</v>
      </c>
      <c r="D318" t="s">
        <v>3454</v>
      </c>
      <c r="E318" t="b">
        <v>0</v>
      </c>
      <c r="F318" s="19">
        <v>0.99439999999999995</v>
      </c>
    </row>
    <row r="319" spans="1:6">
      <c r="A319">
        <v>318</v>
      </c>
      <c r="B319" t="s">
        <v>3138</v>
      </c>
      <c r="C319">
        <v>360</v>
      </c>
      <c r="D319" t="s">
        <v>3455</v>
      </c>
      <c r="E319" t="b">
        <v>0</v>
      </c>
      <c r="F319" s="19">
        <v>0.99439999999999995</v>
      </c>
    </row>
    <row r="320" spans="1:6">
      <c r="A320">
        <v>319</v>
      </c>
      <c r="B320" t="s">
        <v>3138</v>
      </c>
      <c r="C320">
        <v>215</v>
      </c>
      <c r="D320" t="s">
        <v>3456</v>
      </c>
      <c r="E320" t="b">
        <v>0</v>
      </c>
      <c r="F320" s="19">
        <v>0.98599999999999999</v>
      </c>
    </row>
    <row r="321" spans="1:6">
      <c r="A321">
        <v>320</v>
      </c>
      <c r="B321" t="s">
        <v>3138</v>
      </c>
      <c r="C321">
        <v>211</v>
      </c>
      <c r="D321" t="s">
        <v>3457</v>
      </c>
      <c r="E321" t="b">
        <v>0</v>
      </c>
      <c r="F321" s="19">
        <v>0.99050000000000005</v>
      </c>
    </row>
    <row r="322" spans="1:6">
      <c r="A322">
        <v>321</v>
      </c>
      <c r="B322" t="s">
        <v>3138</v>
      </c>
      <c r="C322">
        <v>222</v>
      </c>
      <c r="D322" t="s">
        <v>3458</v>
      </c>
      <c r="E322" t="b">
        <v>0</v>
      </c>
      <c r="F322" s="19">
        <v>0.97299999999999998</v>
      </c>
    </row>
    <row r="323" spans="1:6">
      <c r="A323">
        <v>322</v>
      </c>
      <c r="B323" t="s">
        <v>3138</v>
      </c>
      <c r="C323">
        <v>232</v>
      </c>
      <c r="D323" t="s">
        <v>3459</v>
      </c>
      <c r="E323" t="b">
        <v>0</v>
      </c>
      <c r="F323" s="19">
        <v>0.98280000000000001</v>
      </c>
    </row>
    <row r="324" spans="1:6">
      <c r="A324">
        <v>323</v>
      </c>
      <c r="B324" t="s">
        <v>3138</v>
      </c>
      <c r="C324">
        <v>232</v>
      </c>
      <c r="D324" t="s">
        <v>3460</v>
      </c>
      <c r="E324" t="b">
        <v>0</v>
      </c>
      <c r="F324" s="19">
        <v>0.98709999999999998</v>
      </c>
    </row>
    <row r="325" spans="1:6">
      <c r="A325">
        <v>324</v>
      </c>
      <c r="B325" t="s">
        <v>3138</v>
      </c>
      <c r="C325">
        <v>465</v>
      </c>
      <c r="D325" t="s">
        <v>3461</v>
      </c>
      <c r="E325" t="b">
        <v>0</v>
      </c>
      <c r="F325" s="19">
        <v>0.99350000000000005</v>
      </c>
    </row>
    <row r="326" spans="1:6">
      <c r="A326">
        <v>325</v>
      </c>
      <c r="B326" t="s">
        <v>3138</v>
      </c>
      <c r="C326">
        <v>567</v>
      </c>
      <c r="D326" t="s">
        <v>3462</v>
      </c>
      <c r="E326" t="b">
        <v>0</v>
      </c>
      <c r="F326" s="19">
        <v>0.97350000000000003</v>
      </c>
    </row>
    <row r="327" spans="1:6">
      <c r="A327">
        <v>326</v>
      </c>
      <c r="B327" t="s">
        <v>3138</v>
      </c>
      <c r="C327">
        <v>568</v>
      </c>
      <c r="D327" t="s">
        <v>3463</v>
      </c>
      <c r="E327" t="b">
        <v>0</v>
      </c>
      <c r="F327" s="19">
        <v>0.97009999999999996</v>
      </c>
    </row>
    <row r="328" spans="1:6">
      <c r="A328">
        <v>327</v>
      </c>
      <c r="B328" t="s">
        <v>3138</v>
      </c>
      <c r="C328">
        <v>568</v>
      </c>
      <c r="D328" t="s">
        <v>3464</v>
      </c>
      <c r="E328" t="b">
        <v>0</v>
      </c>
      <c r="F328" s="19">
        <v>0.97009999999999996</v>
      </c>
    </row>
    <row r="329" spans="1:6">
      <c r="A329">
        <v>328</v>
      </c>
      <c r="B329" t="s">
        <v>3138</v>
      </c>
      <c r="C329">
        <v>568</v>
      </c>
      <c r="D329" t="s">
        <v>3465</v>
      </c>
      <c r="E329" t="b">
        <v>0</v>
      </c>
      <c r="F329" s="19">
        <v>0.9718</v>
      </c>
    </row>
    <row r="330" spans="1:6">
      <c r="A330">
        <v>329</v>
      </c>
      <c r="B330" t="s">
        <v>3138</v>
      </c>
      <c r="C330">
        <v>568</v>
      </c>
      <c r="D330" t="s">
        <v>3466</v>
      </c>
      <c r="E330" t="b">
        <v>0</v>
      </c>
      <c r="F330" s="19">
        <v>0.98060000000000003</v>
      </c>
    </row>
    <row r="331" spans="1:6">
      <c r="A331">
        <v>330</v>
      </c>
      <c r="B331" t="s">
        <v>3138</v>
      </c>
      <c r="C331">
        <v>568</v>
      </c>
      <c r="D331" t="s">
        <v>3467</v>
      </c>
      <c r="E331" t="b">
        <v>0</v>
      </c>
      <c r="F331" s="19">
        <v>0.99650000000000005</v>
      </c>
    </row>
    <row r="332" spans="1:6">
      <c r="A332">
        <v>331</v>
      </c>
      <c r="B332" t="s">
        <v>3138</v>
      </c>
      <c r="C332">
        <v>568</v>
      </c>
      <c r="D332" t="s">
        <v>3468</v>
      </c>
      <c r="E332" t="b">
        <v>0</v>
      </c>
      <c r="F332" s="19">
        <v>0.99650000000000005</v>
      </c>
    </row>
    <row r="333" spans="1:6">
      <c r="A333">
        <v>332</v>
      </c>
      <c r="B333" t="s">
        <v>3138</v>
      </c>
      <c r="C333">
        <v>568</v>
      </c>
      <c r="D333" t="s">
        <v>3469</v>
      </c>
      <c r="E333" t="b">
        <v>0</v>
      </c>
      <c r="F333" s="19">
        <v>0.99470000000000003</v>
      </c>
    </row>
    <row r="334" spans="1:6">
      <c r="A334">
        <v>333</v>
      </c>
      <c r="B334" t="s">
        <v>3138</v>
      </c>
      <c r="C334">
        <v>550</v>
      </c>
      <c r="D334" t="s">
        <v>3470</v>
      </c>
      <c r="E334" t="b">
        <v>0</v>
      </c>
      <c r="F334" s="19">
        <v>0.99450000000000005</v>
      </c>
    </row>
    <row r="335" spans="1:6">
      <c r="A335">
        <v>334</v>
      </c>
      <c r="B335" t="s">
        <v>3138</v>
      </c>
      <c r="C335">
        <v>559</v>
      </c>
      <c r="D335" t="s">
        <v>3471</v>
      </c>
      <c r="E335" t="b">
        <v>0</v>
      </c>
      <c r="F335" s="19">
        <v>0.99819999999999998</v>
      </c>
    </row>
    <row r="336" spans="1:6">
      <c r="A336">
        <v>335</v>
      </c>
      <c r="B336" t="s">
        <v>3138</v>
      </c>
      <c r="C336">
        <v>568</v>
      </c>
      <c r="D336" t="s">
        <v>3472</v>
      </c>
      <c r="E336" t="b">
        <v>0</v>
      </c>
      <c r="F336" s="19">
        <v>0.99119999999999997</v>
      </c>
    </row>
    <row r="337" spans="1:6">
      <c r="A337">
        <v>336</v>
      </c>
      <c r="B337" t="s">
        <v>3138</v>
      </c>
      <c r="C337">
        <v>568</v>
      </c>
      <c r="D337" t="s">
        <v>3473</v>
      </c>
      <c r="E337" t="b">
        <v>0</v>
      </c>
      <c r="F337" s="19">
        <v>0.99650000000000005</v>
      </c>
    </row>
    <row r="338" spans="1:6">
      <c r="A338">
        <v>337</v>
      </c>
      <c r="B338" t="s">
        <v>3138</v>
      </c>
      <c r="C338">
        <v>549</v>
      </c>
      <c r="D338" t="s">
        <v>3474</v>
      </c>
      <c r="E338" t="b">
        <v>0</v>
      </c>
      <c r="F338" s="19">
        <v>0.99450000000000005</v>
      </c>
    </row>
    <row r="339" spans="1:6">
      <c r="A339">
        <v>338</v>
      </c>
      <c r="B339" t="s">
        <v>3138</v>
      </c>
      <c r="C339">
        <v>564</v>
      </c>
      <c r="D339" t="s">
        <v>3475</v>
      </c>
      <c r="E339" t="b">
        <v>0</v>
      </c>
      <c r="F339" s="19">
        <v>0.9929</v>
      </c>
    </row>
    <row r="340" spans="1:6">
      <c r="A340">
        <v>339</v>
      </c>
      <c r="B340" t="s">
        <v>3138</v>
      </c>
      <c r="C340">
        <v>564</v>
      </c>
      <c r="D340" t="s">
        <v>3476</v>
      </c>
      <c r="E340" t="b">
        <v>0</v>
      </c>
      <c r="F340" s="19">
        <v>0.99470000000000003</v>
      </c>
    </row>
    <row r="341" spans="1:6">
      <c r="A341">
        <v>340</v>
      </c>
      <c r="B341" t="s">
        <v>3138</v>
      </c>
      <c r="C341">
        <v>564</v>
      </c>
      <c r="D341" t="s">
        <v>3477</v>
      </c>
      <c r="E341" t="b">
        <v>0</v>
      </c>
      <c r="F341" s="19">
        <v>0.9929</v>
      </c>
    </row>
    <row r="342" spans="1:6">
      <c r="A342">
        <v>341</v>
      </c>
      <c r="B342" t="s">
        <v>3138</v>
      </c>
      <c r="C342">
        <v>564</v>
      </c>
      <c r="D342" t="s">
        <v>3478</v>
      </c>
      <c r="E342" t="b">
        <v>0</v>
      </c>
      <c r="F342" s="19">
        <v>0.9929</v>
      </c>
    </row>
    <row r="343" spans="1:6">
      <c r="A343">
        <v>342</v>
      </c>
      <c r="B343" t="s">
        <v>3138</v>
      </c>
      <c r="C343">
        <v>564</v>
      </c>
      <c r="D343" t="s">
        <v>3479</v>
      </c>
      <c r="E343" t="b">
        <v>0</v>
      </c>
      <c r="F343" s="19">
        <v>0.9929</v>
      </c>
    </row>
    <row r="344" spans="1:6">
      <c r="A344">
        <v>343</v>
      </c>
      <c r="B344" t="s">
        <v>3138</v>
      </c>
      <c r="C344">
        <v>568</v>
      </c>
      <c r="D344" t="s">
        <v>3480</v>
      </c>
      <c r="E344" t="b">
        <v>0</v>
      </c>
      <c r="F344" s="19">
        <v>0.97009999999999996</v>
      </c>
    </row>
    <row r="345" spans="1:6">
      <c r="A345">
        <v>344</v>
      </c>
      <c r="B345" t="s">
        <v>3138</v>
      </c>
      <c r="C345">
        <v>568</v>
      </c>
      <c r="D345" t="s">
        <v>3481</v>
      </c>
      <c r="E345" t="b">
        <v>0</v>
      </c>
      <c r="F345" s="19">
        <v>0.99470000000000003</v>
      </c>
    </row>
    <row r="346" spans="1:6">
      <c r="A346">
        <v>345</v>
      </c>
      <c r="B346" t="s">
        <v>3138</v>
      </c>
      <c r="C346">
        <v>555</v>
      </c>
      <c r="D346" t="s">
        <v>3482</v>
      </c>
      <c r="E346" t="b">
        <v>0</v>
      </c>
      <c r="F346" s="19">
        <v>0.99639999999999995</v>
      </c>
    </row>
    <row r="347" spans="1:6">
      <c r="A347">
        <v>346</v>
      </c>
      <c r="B347" t="s">
        <v>3138</v>
      </c>
      <c r="C347">
        <v>568</v>
      </c>
      <c r="D347" t="s">
        <v>3483</v>
      </c>
      <c r="E347" t="b">
        <v>0</v>
      </c>
      <c r="F347" s="19">
        <v>0.9718</v>
      </c>
    </row>
    <row r="348" spans="1:6">
      <c r="A348">
        <v>347</v>
      </c>
      <c r="B348" t="s">
        <v>3138</v>
      </c>
      <c r="C348">
        <v>568</v>
      </c>
      <c r="D348" t="s">
        <v>3484</v>
      </c>
      <c r="E348" t="b">
        <v>0</v>
      </c>
      <c r="F348" s="19">
        <v>0.97360000000000002</v>
      </c>
    </row>
    <row r="349" spans="1:6">
      <c r="A349">
        <v>348</v>
      </c>
      <c r="B349" t="s">
        <v>3138</v>
      </c>
      <c r="C349">
        <v>568</v>
      </c>
      <c r="D349" t="s">
        <v>3485</v>
      </c>
      <c r="E349" t="b">
        <v>0</v>
      </c>
      <c r="F349" s="19">
        <v>0.98060000000000003</v>
      </c>
    </row>
    <row r="350" spans="1:6">
      <c r="A350">
        <v>349</v>
      </c>
      <c r="B350" t="s">
        <v>3138</v>
      </c>
      <c r="C350">
        <v>568</v>
      </c>
      <c r="D350" t="s">
        <v>3486</v>
      </c>
      <c r="E350" t="b">
        <v>0</v>
      </c>
      <c r="F350" s="19">
        <v>0.98060000000000003</v>
      </c>
    </row>
    <row r="351" spans="1:6">
      <c r="A351">
        <v>350</v>
      </c>
      <c r="B351" t="s">
        <v>3138</v>
      </c>
      <c r="C351">
        <v>568</v>
      </c>
      <c r="D351" t="s">
        <v>3487</v>
      </c>
      <c r="E351" t="b">
        <v>0</v>
      </c>
      <c r="F351" s="19">
        <v>0.98060000000000003</v>
      </c>
    </row>
    <row r="352" spans="1:6">
      <c r="A352">
        <v>351</v>
      </c>
      <c r="B352" t="s">
        <v>3138</v>
      </c>
      <c r="C352">
        <v>568</v>
      </c>
      <c r="D352" t="s">
        <v>3488</v>
      </c>
      <c r="E352" t="b">
        <v>0</v>
      </c>
      <c r="F352" s="19">
        <v>0.97889999999999999</v>
      </c>
    </row>
    <row r="353" spans="1:6">
      <c r="A353">
        <v>352</v>
      </c>
      <c r="B353" t="s">
        <v>3138</v>
      </c>
      <c r="C353">
        <v>76</v>
      </c>
      <c r="D353" t="s">
        <v>3489</v>
      </c>
      <c r="E353" t="b">
        <v>0</v>
      </c>
      <c r="F353" s="19">
        <v>0.97370000000000001</v>
      </c>
    </row>
    <row r="354" spans="1:6">
      <c r="A354">
        <v>353</v>
      </c>
      <c r="B354" t="s">
        <v>3138</v>
      </c>
      <c r="C354">
        <v>568</v>
      </c>
      <c r="D354" t="s">
        <v>3490</v>
      </c>
      <c r="E354" t="b">
        <v>0</v>
      </c>
      <c r="F354" s="19">
        <v>0.98060000000000003</v>
      </c>
    </row>
    <row r="355" spans="1:6">
      <c r="A355">
        <v>354</v>
      </c>
      <c r="B355" t="s">
        <v>3138</v>
      </c>
      <c r="C355">
        <v>79</v>
      </c>
      <c r="D355" t="s">
        <v>3491</v>
      </c>
      <c r="E355" t="b">
        <v>0</v>
      </c>
      <c r="F355" s="19">
        <v>0.97470000000000001</v>
      </c>
    </row>
    <row r="356" spans="1:6">
      <c r="A356">
        <v>355</v>
      </c>
      <c r="B356" t="s">
        <v>3138</v>
      </c>
      <c r="C356">
        <v>568</v>
      </c>
      <c r="D356" t="s">
        <v>3492</v>
      </c>
      <c r="E356" t="b">
        <v>0</v>
      </c>
      <c r="F356" s="19">
        <v>0.98060000000000003</v>
      </c>
    </row>
    <row r="357" spans="1:6">
      <c r="A357">
        <v>356</v>
      </c>
      <c r="B357" t="s">
        <v>3138</v>
      </c>
      <c r="C357">
        <v>567</v>
      </c>
      <c r="D357" t="s">
        <v>3493</v>
      </c>
      <c r="E357" t="b">
        <v>0</v>
      </c>
      <c r="F357" s="19">
        <v>0.99470000000000003</v>
      </c>
    </row>
    <row r="358" spans="1:6">
      <c r="A358">
        <v>357</v>
      </c>
      <c r="B358" t="s">
        <v>3138</v>
      </c>
      <c r="C358">
        <v>568</v>
      </c>
      <c r="D358" t="s">
        <v>3494</v>
      </c>
      <c r="E358" t="b">
        <v>0</v>
      </c>
      <c r="F358" s="19">
        <v>0.9718</v>
      </c>
    </row>
    <row r="359" spans="1:6">
      <c r="A359">
        <v>358</v>
      </c>
      <c r="B359" t="s">
        <v>3138</v>
      </c>
      <c r="C359">
        <v>568</v>
      </c>
      <c r="D359" t="s">
        <v>3495</v>
      </c>
      <c r="E359" t="b">
        <v>0</v>
      </c>
      <c r="F359" s="19">
        <v>0.97360000000000002</v>
      </c>
    </row>
    <row r="360" spans="1:6">
      <c r="A360">
        <v>359</v>
      </c>
      <c r="B360" t="s">
        <v>3138</v>
      </c>
      <c r="C360">
        <v>568</v>
      </c>
      <c r="D360" t="s">
        <v>3496</v>
      </c>
      <c r="E360" t="b">
        <v>0</v>
      </c>
      <c r="F360" s="19">
        <v>0.97540000000000004</v>
      </c>
    </row>
    <row r="361" spans="1:6">
      <c r="A361">
        <v>360</v>
      </c>
      <c r="B361" t="s">
        <v>3138</v>
      </c>
      <c r="C361">
        <v>568</v>
      </c>
      <c r="D361" t="s">
        <v>3497</v>
      </c>
      <c r="E361" t="b">
        <v>0</v>
      </c>
      <c r="F361" s="19">
        <v>0.97540000000000004</v>
      </c>
    </row>
    <row r="362" spans="1:6">
      <c r="A362">
        <v>361</v>
      </c>
      <c r="B362" t="s">
        <v>3138</v>
      </c>
      <c r="C362">
        <v>568</v>
      </c>
      <c r="D362" t="s">
        <v>3498</v>
      </c>
      <c r="E362" t="b">
        <v>0</v>
      </c>
      <c r="F362" s="19">
        <v>0.97360000000000002</v>
      </c>
    </row>
    <row r="363" spans="1:6">
      <c r="A363">
        <v>362</v>
      </c>
      <c r="B363" t="s">
        <v>3138</v>
      </c>
      <c r="C363">
        <v>568</v>
      </c>
      <c r="D363" t="s">
        <v>3499</v>
      </c>
      <c r="E363" t="b">
        <v>0</v>
      </c>
      <c r="F363" s="19">
        <v>0.97540000000000004</v>
      </c>
    </row>
    <row r="364" spans="1:6">
      <c r="A364">
        <v>363</v>
      </c>
      <c r="B364" t="s">
        <v>3138</v>
      </c>
      <c r="C364">
        <v>568</v>
      </c>
      <c r="D364" t="s">
        <v>3500</v>
      </c>
      <c r="E364" t="b">
        <v>0</v>
      </c>
      <c r="F364" s="19">
        <v>0.97540000000000004</v>
      </c>
    </row>
    <row r="365" spans="1:6">
      <c r="A365">
        <v>364</v>
      </c>
      <c r="B365" t="s">
        <v>3138</v>
      </c>
      <c r="C365">
        <v>568</v>
      </c>
      <c r="D365" t="s">
        <v>3501</v>
      </c>
      <c r="E365" t="b">
        <v>0</v>
      </c>
      <c r="F365" s="19">
        <v>0.97360000000000002</v>
      </c>
    </row>
    <row r="366" spans="1:6">
      <c r="A366">
        <v>365</v>
      </c>
      <c r="B366" t="s">
        <v>3138</v>
      </c>
      <c r="C366">
        <v>568</v>
      </c>
      <c r="D366" t="s">
        <v>3502</v>
      </c>
      <c r="E366" t="b">
        <v>0</v>
      </c>
      <c r="F366" s="19">
        <v>0.97540000000000004</v>
      </c>
    </row>
    <row r="367" spans="1:6">
      <c r="A367">
        <v>366</v>
      </c>
      <c r="B367" t="s">
        <v>3138</v>
      </c>
      <c r="C367">
        <v>568</v>
      </c>
      <c r="D367" t="s">
        <v>3503</v>
      </c>
      <c r="E367" t="b">
        <v>0</v>
      </c>
      <c r="F367" s="19">
        <v>0.97540000000000004</v>
      </c>
    </row>
    <row r="368" spans="1:6">
      <c r="A368">
        <v>367</v>
      </c>
      <c r="B368" t="s">
        <v>3138</v>
      </c>
      <c r="C368">
        <v>568</v>
      </c>
      <c r="D368" t="s">
        <v>3504</v>
      </c>
      <c r="E368" t="b">
        <v>0</v>
      </c>
      <c r="F368" s="19">
        <v>0.97540000000000004</v>
      </c>
    </row>
    <row r="369" spans="1:6">
      <c r="A369">
        <v>368</v>
      </c>
      <c r="B369" t="s">
        <v>3138</v>
      </c>
      <c r="C369">
        <v>568</v>
      </c>
      <c r="D369" t="s">
        <v>3505</v>
      </c>
      <c r="E369" t="b">
        <v>0</v>
      </c>
      <c r="F369" s="19">
        <v>0.97360000000000002</v>
      </c>
    </row>
    <row r="370" spans="1:6">
      <c r="A370">
        <v>369</v>
      </c>
      <c r="B370" t="s">
        <v>3138</v>
      </c>
      <c r="C370">
        <v>568</v>
      </c>
      <c r="D370" t="s">
        <v>3506</v>
      </c>
      <c r="E370" t="b">
        <v>0</v>
      </c>
      <c r="F370" s="19">
        <v>0.97540000000000004</v>
      </c>
    </row>
    <row r="371" spans="1:6">
      <c r="A371">
        <v>370</v>
      </c>
      <c r="B371" t="s">
        <v>3138</v>
      </c>
      <c r="C371">
        <v>568</v>
      </c>
      <c r="D371" t="s">
        <v>3507</v>
      </c>
      <c r="E371" t="b">
        <v>0</v>
      </c>
      <c r="F371" s="19">
        <v>0.99470000000000003</v>
      </c>
    </row>
    <row r="372" spans="1:6">
      <c r="A372">
        <v>371</v>
      </c>
      <c r="B372" t="s">
        <v>3138</v>
      </c>
      <c r="C372">
        <v>549</v>
      </c>
      <c r="D372" t="s">
        <v>3508</v>
      </c>
      <c r="E372" t="b">
        <v>0</v>
      </c>
      <c r="F372" s="19">
        <v>0.99450000000000005</v>
      </c>
    </row>
    <row r="373" spans="1:6">
      <c r="A373">
        <v>372</v>
      </c>
      <c r="B373" t="s">
        <v>3138</v>
      </c>
      <c r="C373">
        <v>568</v>
      </c>
      <c r="D373" t="s">
        <v>3509</v>
      </c>
      <c r="E373" t="b">
        <v>0</v>
      </c>
      <c r="F373" s="19">
        <v>0.99299999999999999</v>
      </c>
    </row>
    <row r="374" spans="1:6">
      <c r="A374">
        <v>373</v>
      </c>
      <c r="B374" t="s">
        <v>3138</v>
      </c>
      <c r="C374">
        <v>549</v>
      </c>
      <c r="D374" t="s">
        <v>3510</v>
      </c>
      <c r="E374" t="b">
        <v>0</v>
      </c>
      <c r="F374" s="19">
        <v>0.99450000000000005</v>
      </c>
    </row>
    <row r="375" spans="1:6">
      <c r="A375">
        <v>374</v>
      </c>
      <c r="B375" t="s">
        <v>3138</v>
      </c>
      <c r="C375">
        <v>567</v>
      </c>
      <c r="D375" t="s">
        <v>3511</v>
      </c>
      <c r="E375" t="b">
        <v>0</v>
      </c>
      <c r="F375" s="19">
        <v>0.9929</v>
      </c>
    </row>
    <row r="376" spans="1:6">
      <c r="A376">
        <v>375</v>
      </c>
      <c r="B376" t="s">
        <v>3138</v>
      </c>
      <c r="C376">
        <v>568</v>
      </c>
      <c r="D376" t="s">
        <v>3512</v>
      </c>
      <c r="E376" t="b">
        <v>0</v>
      </c>
      <c r="F376" s="19">
        <v>0.98240000000000005</v>
      </c>
    </row>
    <row r="377" spans="1:6">
      <c r="A377">
        <v>376</v>
      </c>
      <c r="B377" t="s">
        <v>3138</v>
      </c>
      <c r="C377">
        <v>568</v>
      </c>
      <c r="D377" t="s">
        <v>3513</v>
      </c>
      <c r="E377" t="b">
        <v>0</v>
      </c>
      <c r="F377" s="19">
        <v>0.97889999999999999</v>
      </c>
    </row>
    <row r="378" spans="1:6">
      <c r="A378">
        <v>377</v>
      </c>
      <c r="B378" t="s">
        <v>3138</v>
      </c>
      <c r="C378">
        <v>568</v>
      </c>
      <c r="D378" t="s">
        <v>3514</v>
      </c>
      <c r="E378" t="b">
        <v>0</v>
      </c>
      <c r="F378" s="19">
        <v>0.97360000000000002</v>
      </c>
    </row>
    <row r="379" spans="1:6">
      <c r="A379">
        <v>378</v>
      </c>
      <c r="B379" t="s">
        <v>3138</v>
      </c>
      <c r="C379">
        <v>568</v>
      </c>
      <c r="D379" t="s">
        <v>3515</v>
      </c>
      <c r="E379" t="b">
        <v>0</v>
      </c>
      <c r="F379" s="19">
        <v>0.97889999999999999</v>
      </c>
    </row>
    <row r="380" spans="1:6">
      <c r="A380">
        <v>379</v>
      </c>
      <c r="B380" t="s">
        <v>3138</v>
      </c>
      <c r="C380">
        <v>568</v>
      </c>
      <c r="D380" t="s">
        <v>3516</v>
      </c>
      <c r="E380" t="b">
        <v>0</v>
      </c>
      <c r="F380" s="19">
        <v>0.97540000000000004</v>
      </c>
    </row>
    <row r="381" spans="1:6">
      <c r="A381">
        <v>380</v>
      </c>
      <c r="B381" t="s">
        <v>3138</v>
      </c>
      <c r="C381">
        <v>568</v>
      </c>
      <c r="D381" t="s">
        <v>3517</v>
      </c>
      <c r="E381" t="b">
        <v>0</v>
      </c>
      <c r="F381" s="19">
        <v>0.97540000000000004</v>
      </c>
    </row>
    <row r="382" spans="1:6">
      <c r="A382">
        <v>381</v>
      </c>
      <c r="B382" t="s">
        <v>3138</v>
      </c>
      <c r="C382">
        <v>568</v>
      </c>
      <c r="D382" t="s">
        <v>3518</v>
      </c>
      <c r="E382" t="b">
        <v>0</v>
      </c>
      <c r="F382" s="19">
        <v>0.97540000000000004</v>
      </c>
    </row>
    <row r="383" spans="1:6">
      <c r="A383">
        <v>382</v>
      </c>
      <c r="B383" t="s">
        <v>3138</v>
      </c>
      <c r="C383">
        <v>568</v>
      </c>
      <c r="D383" t="s">
        <v>3519</v>
      </c>
      <c r="E383" t="b">
        <v>0</v>
      </c>
      <c r="F383" s="19">
        <v>0.97360000000000002</v>
      </c>
    </row>
    <row r="384" spans="1:6">
      <c r="A384">
        <v>383</v>
      </c>
      <c r="B384" t="s">
        <v>3138</v>
      </c>
      <c r="C384">
        <v>568</v>
      </c>
      <c r="D384" t="s">
        <v>3520</v>
      </c>
      <c r="E384" t="b">
        <v>0</v>
      </c>
      <c r="F384" s="19">
        <v>0.97540000000000004</v>
      </c>
    </row>
    <row r="385" spans="1:6">
      <c r="A385">
        <v>384</v>
      </c>
      <c r="B385" t="s">
        <v>3138</v>
      </c>
      <c r="C385">
        <v>568</v>
      </c>
      <c r="D385" t="s">
        <v>3521</v>
      </c>
      <c r="E385" t="b">
        <v>0</v>
      </c>
      <c r="F385" s="19">
        <v>0.97540000000000004</v>
      </c>
    </row>
    <row r="386" spans="1:6">
      <c r="A386">
        <v>385</v>
      </c>
      <c r="B386" t="s">
        <v>3138</v>
      </c>
      <c r="C386">
        <v>568</v>
      </c>
      <c r="D386" t="s">
        <v>3522</v>
      </c>
      <c r="E386" t="b">
        <v>0</v>
      </c>
      <c r="F386" s="19">
        <v>0.97360000000000002</v>
      </c>
    </row>
    <row r="387" spans="1:6">
      <c r="A387">
        <v>386</v>
      </c>
      <c r="B387" t="s">
        <v>3138</v>
      </c>
      <c r="C387">
        <v>568</v>
      </c>
      <c r="D387" t="s">
        <v>3523</v>
      </c>
      <c r="E387" t="b">
        <v>0</v>
      </c>
      <c r="F387" s="19">
        <v>0.97709999999999997</v>
      </c>
    </row>
    <row r="388" spans="1:6">
      <c r="A388">
        <v>387</v>
      </c>
      <c r="B388" t="s">
        <v>3138</v>
      </c>
      <c r="C388">
        <v>568</v>
      </c>
      <c r="D388" t="s">
        <v>3524</v>
      </c>
      <c r="E388" t="b">
        <v>0</v>
      </c>
      <c r="F388" s="19">
        <v>0.97540000000000004</v>
      </c>
    </row>
    <row r="389" spans="1:6">
      <c r="A389">
        <v>388</v>
      </c>
      <c r="B389" t="s">
        <v>3138</v>
      </c>
      <c r="C389">
        <v>568</v>
      </c>
      <c r="D389" t="s">
        <v>3525</v>
      </c>
      <c r="E389" t="b">
        <v>0</v>
      </c>
      <c r="F389" s="19">
        <v>0.97889999999999999</v>
      </c>
    </row>
    <row r="390" spans="1:6">
      <c r="A390">
        <v>389</v>
      </c>
      <c r="B390" t="s">
        <v>3138</v>
      </c>
      <c r="C390">
        <v>568</v>
      </c>
      <c r="D390" t="s">
        <v>3526</v>
      </c>
      <c r="E390" t="b">
        <v>0</v>
      </c>
      <c r="F390" s="19">
        <v>0.97709999999999997</v>
      </c>
    </row>
    <row r="391" spans="1:6">
      <c r="A391">
        <v>390</v>
      </c>
      <c r="B391" t="s">
        <v>3138</v>
      </c>
      <c r="C391">
        <v>291</v>
      </c>
      <c r="D391" t="s">
        <v>3527</v>
      </c>
      <c r="E391" t="b">
        <v>0</v>
      </c>
      <c r="F391" s="19">
        <v>0.97250000000000003</v>
      </c>
    </row>
    <row r="392" spans="1:6">
      <c r="A392">
        <v>391</v>
      </c>
      <c r="B392" t="s">
        <v>3138</v>
      </c>
      <c r="C392">
        <v>568</v>
      </c>
      <c r="D392" t="s">
        <v>3528</v>
      </c>
      <c r="E392" t="b">
        <v>0</v>
      </c>
      <c r="F392" s="19">
        <v>0.97709999999999997</v>
      </c>
    </row>
    <row r="393" spans="1:6">
      <c r="A393">
        <v>392</v>
      </c>
      <c r="B393" t="s">
        <v>3138</v>
      </c>
      <c r="C393">
        <v>270</v>
      </c>
      <c r="D393" t="s">
        <v>3529</v>
      </c>
      <c r="E393" t="b">
        <v>0</v>
      </c>
      <c r="F393" s="19">
        <v>0.97409999999999997</v>
      </c>
    </row>
    <row r="394" spans="1:6">
      <c r="A394">
        <v>393</v>
      </c>
      <c r="B394" t="s">
        <v>3138</v>
      </c>
      <c r="C394">
        <v>148</v>
      </c>
      <c r="D394" t="s">
        <v>3530</v>
      </c>
      <c r="E394" t="b">
        <v>0</v>
      </c>
      <c r="F394" s="19">
        <v>0.97299999999999998</v>
      </c>
    </row>
    <row r="395" spans="1:6">
      <c r="A395">
        <v>394</v>
      </c>
      <c r="B395" t="s">
        <v>3138</v>
      </c>
      <c r="C395">
        <v>568</v>
      </c>
      <c r="D395" t="s">
        <v>3531</v>
      </c>
      <c r="E395" t="b">
        <v>0</v>
      </c>
      <c r="F395" s="19">
        <v>0.97540000000000004</v>
      </c>
    </row>
    <row r="396" spans="1:6">
      <c r="A396">
        <v>395</v>
      </c>
      <c r="B396" t="s">
        <v>3138</v>
      </c>
      <c r="C396">
        <v>568</v>
      </c>
      <c r="D396" t="s">
        <v>3532</v>
      </c>
      <c r="E396" t="b">
        <v>0</v>
      </c>
      <c r="F396" s="19">
        <v>0.9718</v>
      </c>
    </row>
    <row r="397" spans="1:6">
      <c r="A397">
        <v>396</v>
      </c>
      <c r="B397" t="s">
        <v>3138</v>
      </c>
      <c r="C397">
        <v>568</v>
      </c>
      <c r="D397" t="s">
        <v>3533</v>
      </c>
      <c r="E397" t="b">
        <v>0</v>
      </c>
      <c r="F397" s="19">
        <v>0.97709999999999997</v>
      </c>
    </row>
    <row r="398" spans="1:6">
      <c r="A398">
        <v>397</v>
      </c>
      <c r="B398" t="s">
        <v>3138</v>
      </c>
      <c r="C398">
        <v>568</v>
      </c>
      <c r="D398" t="s">
        <v>3534</v>
      </c>
      <c r="E398" t="b">
        <v>0</v>
      </c>
      <c r="F398" s="19">
        <v>0.97540000000000004</v>
      </c>
    </row>
    <row r="399" spans="1:6">
      <c r="A399">
        <v>398</v>
      </c>
      <c r="B399" t="s">
        <v>3138</v>
      </c>
      <c r="C399">
        <v>568</v>
      </c>
      <c r="D399" t="s">
        <v>3535</v>
      </c>
      <c r="E399" t="b">
        <v>0</v>
      </c>
      <c r="F399" s="19">
        <v>0.9718</v>
      </c>
    </row>
    <row r="400" spans="1:6">
      <c r="A400">
        <v>399</v>
      </c>
      <c r="B400" t="s">
        <v>3138</v>
      </c>
      <c r="C400">
        <v>568</v>
      </c>
      <c r="D400" t="s">
        <v>3536</v>
      </c>
      <c r="E400" t="b">
        <v>0</v>
      </c>
      <c r="F400" s="19">
        <v>0.97360000000000002</v>
      </c>
    </row>
    <row r="401" spans="1:6">
      <c r="A401">
        <v>400</v>
      </c>
      <c r="B401" t="s">
        <v>3138</v>
      </c>
      <c r="C401">
        <v>568</v>
      </c>
      <c r="D401" t="s">
        <v>3537</v>
      </c>
      <c r="E401" t="b">
        <v>0</v>
      </c>
      <c r="F401" s="19">
        <v>0.97009999999999996</v>
      </c>
    </row>
    <row r="402" spans="1:6">
      <c r="A402">
        <v>401</v>
      </c>
      <c r="B402" t="s">
        <v>3138</v>
      </c>
      <c r="C402">
        <v>568</v>
      </c>
      <c r="D402" t="s">
        <v>3538</v>
      </c>
      <c r="E402" t="b">
        <v>0</v>
      </c>
      <c r="F402" s="19">
        <v>0.97889999999999999</v>
      </c>
    </row>
    <row r="403" spans="1:6">
      <c r="A403">
        <v>402</v>
      </c>
      <c r="B403" t="s">
        <v>3138</v>
      </c>
      <c r="C403">
        <v>568</v>
      </c>
      <c r="D403" t="s">
        <v>3539</v>
      </c>
      <c r="E403" t="b">
        <v>0</v>
      </c>
      <c r="F403" s="19">
        <v>0.97889999999999999</v>
      </c>
    </row>
    <row r="404" spans="1:6">
      <c r="A404">
        <v>403</v>
      </c>
      <c r="B404" t="s">
        <v>3138</v>
      </c>
      <c r="C404">
        <v>568</v>
      </c>
      <c r="D404" t="s">
        <v>3540</v>
      </c>
      <c r="E404" t="b">
        <v>0</v>
      </c>
      <c r="F404" s="19">
        <v>0.97540000000000004</v>
      </c>
    </row>
    <row r="405" spans="1:6">
      <c r="A405">
        <v>404</v>
      </c>
      <c r="B405" t="s">
        <v>3138</v>
      </c>
      <c r="C405">
        <v>567</v>
      </c>
      <c r="D405" t="s">
        <v>3541</v>
      </c>
      <c r="E405" t="b">
        <v>0</v>
      </c>
      <c r="F405" s="19">
        <v>0.99470000000000003</v>
      </c>
    </row>
    <row r="406" spans="1:6">
      <c r="A406">
        <v>405</v>
      </c>
      <c r="B406" t="s">
        <v>3138</v>
      </c>
      <c r="C406">
        <v>216</v>
      </c>
      <c r="D406" t="s">
        <v>3542</v>
      </c>
      <c r="E406" t="b">
        <v>0</v>
      </c>
      <c r="F406" s="19">
        <v>0.98609999999999998</v>
      </c>
    </row>
    <row r="407" spans="1:6">
      <c r="A407">
        <v>406</v>
      </c>
      <c r="B407" t="s">
        <v>3138</v>
      </c>
      <c r="C407">
        <v>568</v>
      </c>
      <c r="D407" t="s">
        <v>3543</v>
      </c>
      <c r="E407" t="b">
        <v>0</v>
      </c>
      <c r="F407" s="19">
        <v>0.98240000000000005</v>
      </c>
    </row>
    <row r="408" spans="1:6">
      <c r="A408">
        <v>407</v>
      </c>
      <c r="B408" t="s">
        <v>3138</v>
      </c>
      <c r="C408">
        <v>568</v>
      </c>
      <c r="D408" t="s">
        <v>3544</v>
      </c>
      <c r="E408" t="b">
        <v>0</v>
      </c>
      <c r="F408" s="19">
        <v>0.9718</v>
      </c>
    </row>
    <row r="409" spans="1:6">
      <c r="A409">
        <v>408</v>
      </c>
      <c r="B409" t="s">
        <v>3138</v>
      </c>
      <c r="C409">
        <v>168</v>
      </c>
      <c r="D409" t="s">
        <v>3545</v>
      </c>
      <c r="E409" t="b">
        <v>0</v>
      </c>
      <c r="F409" s="19">
        <v>0.98209999999999997</v>
      </c>
    </row>
    <row r="410" spans="1:6">
      <c r="A410">
        <v>409</v>
      </c>
      <c r="B410" t="s">
        <v>3138</v>
      </c>
      <c r="C410">
        <v>568</v>
      </c>
      <c r="D410" t="s">
        <v>3546</v>
      </c>
      <c r="E410" t="b">
        <v>0</v>
      </c>
      <c r="F410" s="19">
        <v>0.97009999999999996</v>
      </c>
    </row>
    <row r="411" spans="1:6">
      <c r="A411">
        <v>410</v>
      </c>
      <c r="B411" t="s">
        <v>3138</v>
      </c>
      <c r="C411">
        <v>568</v>
      </c>
      <c r="D411" t="s">
        <v>3547</v>
      </c>
      <c r="E411" t="b">
        <v>0</v>
      </c>
      <c r="F411" s="19">
        <v>0.97009999999999996</v>
      </c>
    </row>
    <row r="412" spans="1:6">
      <c r="A412">
        <v>411</v>
      </c>
      <c r="B412" t="s">
        <v>3138</v>
      </c>
      <c r="C412">
        <v>568</v>
      </c>
      <c r="D412" t="s">
        <v>3548</v>
      </c>
      <c r="E412" t="b">
        <v>0</v>
      </c>
      <c r="F412" s="19">
        <v>0.97009999999999996</v>
      </c>
    </row>
    <row r="413" spans="1:6">
      <c r="A413">
        <v>412</v>
      </c>
      <c r="B413" t="s">
        <v>3138</v>
      </c>
      <c r="C413">
        <v>568</v>
      </c>
      <c r="D413" t="s">
        <v>3549</v>
      </c>
      <c r="E413" t="b">
        <v>0</v>
      </c>
      <c r="F413" s="19">
        <v>0.97009999999999996</v>
      </c>
    </row>
    <row r="414" spans="1:6">
      <c r="A414">
        <v>413</v>
      </c>
      <c r="B414" t="s">
        <v>3138</v>
      </c>
      <c r="C414">
        <v>568</v>
      </c>
      <c r="D414" t="s">
        <v>3550</v>
      </c>
      <c r="E414" t="b">
        <v>0</v>
      </c>
      <c r="F414" s="19">
        <v>0.97009999999999996</v>
      </c>
    </row>
    <row r="415" spans="1:6">
      <c r="A415">
        <v>414</v>
      </c>
      <c r="B415" t="s">
        <v>3138</v>
      </c>
      <c r="C415">
        <v>568</v>
      </c>
      <c r="D415" t="s">
        <v>3551</v>
      </c>
      <c r="E415" t="b">
        <v>0</v>
      </c>
      <c r="F415" s="19">
        <v>0.97009999999999996</v>
      </c>
    </row>
    <row r="416" spans="1:6">
      <c r="A416">
        <v>415</v>
      </c>
      <c r="B416" t="s">
        <v>3138</v>
      </c>
      <c r="C416">
        <v>568</v>
      </c>
      <c r="D416" t="s">
        <v>3552</v>
      </c>
      <c r="E416" t="b">
        <v>0</v>
      </c>
      <c r="F416" s="19">
        <v>0.97009999999999996</v>
      </c>
    </row>
    <row r="417" spans="1:6">
      <c r="A417">
        <v>416</v>
      </c>
      <c r="B417" t="s">
        <v>3138</v>
      </c>
      <c r="C417">
        <v>568</v>
      </c>
      <c r="D417" t="s">
        <v>3553</v>
      </c>
      <c r="E417" t="b">
        <v>0</v>
      </c>
      <c r="F417" s="19">
        <v>0.97009999999999996</v>
      </c>
    </row>
    <row r="418" spans="1:6">
      <c r="A418">
        <v>417</v>
      </c>
      <c r="B418" t="s">
        <v>3138</v>
      </c>
      <c r="C418">
        <v>568</v>
      </c>
      <c r="D418" t="s">
        <v>3554</v>
      </c>
      <c r="E418" t="b">
        <v>0</v>
      </c>
      <c r="F418" s="19">
        <v>0.97009999999999996</v>
      </c>
    </row>
    <row r="419" spans="1:6">
      <c r="A419">
        <v>418</v>
      </c>
      <c r="B419" t="s">
        <v>3138</v>
      </c>
      <c r="C419">
        <v>568</v>
      </c>
      <c r="D419" t="s">
        <v>3555</v>
      </c>
      <c r="E419" t="b">
        <v>0</v>
      </c>
      <c r="F419" s="19">
        <v>0.97009999999999996</v>
      </c>
    </row>
    <row r="420" spans="1:6">
      <c r="A420">
        <v>419</v>
      </c>
      <c r="B420" t="s">
        <v>3138</v>
      </c>
      <c r="C420">
        <v>568</v>
      </c>
      <c r="D420" t="s">
        <v>3556</v>
      </c>
      <c r="E420" t="b">
        <v>0</v>
      </c>
      <c r="F420" s="19">
        <v>0.97009999999999996</v>
      </c>
    </row>
    <row r="421" spans="1:6">
      <c r="A421">
        <v>420</v>
      </c>
      <c r="B421" t="s">
        <v>3138</v>
      </c>
      <c r="C421">
        <v>568</v>
      </c>
      <c r="D421" t="s">
        <v>3557</v>
      </c>
      <c r="E421" t="b">
        <v>0</v>
      </c>
      <c r="F421" s="19">
        <v>0.97009999999999996</v>
      </c>
    </row>
    <row r="422" spans="1:6">
      <c r="A422">
        <v>421</v>
      </c>
      <c r="B422" t="s">
        <v>3138</v>
      </c>
      <c r="C422">
        <v>568</v>
      </c>
      <c r="D422" t="s">
        <v>3558</v>
      </c>
      <c r="E422" t="b">
        <v>0</v>
      </c>
      <c r="F422" s="19">
        <v>0.97009999999999996</v>
      </c>
    </row>
    <row r="423" spans="1:6">
      <c r="A423">
        <v>422</v>
      </c>
      <c r="B423" t="s">
        <v>3138</v>
      </c>
      <c r="C423">
        <v>568</v>
      </c>
      <c r="D423" t="s">
        <v>3559</v>
      </c>
      <c r="E423" t="b">
        <v>0</v>
      </c>
      <c r="F423" s="19">
        <v>0.97009999999999996</v>
      </c>
    </row>
    <row r="424" spans="1:6">
      <c r="A424">
        <v>423</v>
      </c>
      <c r="B424" t="s">
        <v>3138</v>
      </c>
      <c r="C424">
        <v>568</v>
      </c>
      <c r="D424" t="s">
        <v>3560</v>
      </c>
      <c r="E424" t="b">
        <v>0</v>
      </c>
      <c r="F424" s="19">
        <v>0.97009999999999996</v>
      </c>
    </row>
    <row r="425" spans="1:6">
      <c r="A425">
        <v>424</v>
      </c>
      <c r="B425" t="s">
        <v>3138</v>
      </c>
      <c r="C425">
        <v>568</v>
      </c>
      <c r="D425" t="s">
        <v>3561</v>
      </c>
      <c r="E425" t="b">
        <v>0</v>
      </c>
      <c r="F425" s="19">
        <v>0.97009999999999996</v>
      </c>
    </row>
    <row r="426" spans="1:6">
      <c r="A426">
        <v>425</v>
      </c>
      <c r="B426" t="s">
        <v>3138</v>
      </c>
      <c r="C426">
        <v>568</v>
      </c>
      <c r="D426" t="s">
        <v>3562</v>
      </c>
      <c r="E426" t="b">
        <v>0</v>
      </c>
      <c r="F426" s="19">
        <v>0.97009999999999996</v>
      </c>
    </row>
    <row r="427" spans="1:6">
      <c r="A427">
        <v>426</v>
      </c>
      <c r="B427" t="s">
        <v>3138</v>
      </c>
      <c r="C427">
        <v>568</v>
      </c>
      <c r="D427" t="s">
        <v>3563</v>
      </c>
      <c r="E427" t="b">
        <v>0</v>
      </c>
      <c r="F427" s="19">
        <v>0.97009999999999996</v>
      </c>
    </row>
    <row r="428" spans="1:6">
      <c r="A428">
        <v>427</v>
      </c>
      <c r="B428" t="s">
        <v>3138</v>
      </c>
      <c r="C428">
        <v>568</v>
      </c>
      <c r="D428" t="s">
        <v>3564</v>
      </c>
      <c r="E428" t="b">
        <v>0</v>
      </c>
      <c r="F428" s="19">
        <v>0.97009999999999996</v>
      </c>
    </row>
    <row r="429" spans="1:6">
      <c r="A429">
        <v>428</v>
      </c>
      <c r="B429" t="s">
        <v>3138</v>
      </c>
      <c r="C429">
        <v>568</v>
      </c>
      <c r="D429" t="s">
        <v>3565</v>
      </c>
      <c r="E429" t="b">
        <v>0</v>
      </c>
      <c r="F429" s="19">
        <v>0.97009999999999996</v>
      </c>
    </row>
    <row r="430" spans="1:6">
      <c r="A430">
        <v>429</v>
      </c>
      <c r="B430" t="s">
        <v>3138</v>
      </c>
      <c r="C430">
        <v>568</v>
      </c>
      <c r="D430" t="s">
        <v>3566</v>
      </c>
      <c r="E430" t="b">
        <v>0</v>
      </c>
      <c r="F430" s="19">
        <v>0.97009999999999996</v>
      </c>
    </row>
    <row r="431" spans="1:6">
      <c r="A431">
        <v>430</v>
      </c>
      <c r="B431" t="s">
        <v>3138</v>
      </c>
      <c r="C431">
        <v>568</v>
      </c>
      <c r="D431" t="s">
        <v>3567</v>
      </c>
      <c r="E431" t="b">
        <v>0</v>
      </c>
      <c r="F431" s="19">
        <v>0.97009999999999996</v>
      </c>
    </row>
    <row r="432" spans="1:6">
      <c r="A432">
        <v>431</v>
      </c>
      <c r="B432" t="s">
        <v>3138</v>
      </c>
      <c r="C432">
        <v>568</v>
      </c>
      <c r="D432" t="s">
        <v>3568</v>
      </c>
      <c r="E432" t="b">
        <v>0</v>
      </c>
      <c r="F432" s="19">
        <v>0.97009999999999996</v>
      </c>
    </row>
    <row r="433" spans="1:6">
      <c r="A433">
        <v>432</v>
      </c>
      <c r="B433" t="s">
        <v>3138</v>
      </c>
      <c r="C433">
        <v>568</v>
      </c>
      <c r="D433" t="s">
        <v>3569</v>
      </c>
      <c r="E433" t="b">
        <v>0</v>
      </c>
      <c r="F433" s="19">
        <v>0.97009999999999996</v>
      </c>
    </row>
    <row r="434" spans="1:6">
      <c r="A434">
        <v>433</v>
      </c>
      <c r="B434" t="s">
        <v>3138</v>
      </c>
      <c r="C434">
        <v>568</v>
      </c>
      <c r="D434" t="s">
        <v>3570</v>
      </c>
      <c r="E434" t="b">
        <v>0</v>
      </c>
      <c r="F434" s="19">
        <v>0.97009999999999996</v>
      </c>
    </row>
    <row r="435" spans="1:6">
      <c r="A435">
        <v>434</v>
      </c>
      <c r="B435" t="s">
        <v>3138</v>
      </c>
      <c r="C435">
        <v>568</v>
      </c>
      <c r="D435" t="s">
        <v>3571</v>
      </c>
      <c r="E435" t="b">
        <v>0</v>
      </c>
      <c r="F435" s="19">
        <v>0.97009999999999996</v>
      </c>
    </row>
    <row r="436" spans="1:6">
      <c r="A436">
        <v>435</v>
      </c>
      <c r="B436" t="s">
        <v>3138</v>
      </c>
      <c r="C436">
        <v>568</v>
      </c>
      <c r="D436" t="s">
        <v>3572</v>
      </c>
      <c r="E436" t="b">
        <v>0</v>
      </c>
      <c r="F436" s="19">
        <v>0.97009999999999996</v>
      </c>
    </row>
    <row r="437" spans="1:6">
      <c r="A437">
        <v>436</v>
      </c>
      <c r="B437" t="s">
        <v>3138</v>
      </c>
      <c r="C437">
        <v>568</v>
      </c>
      <c r="D437" t="s">
        <v>3573</v>
      </c>
      <c r="E437" t="b">
        <v>0</v>
      </c>
      <c r="F437" s="19">
        <v>0.97009999999999996</v>
      </c>
    </row>
    <row r="438" spans="1:6">
      <c r="A438">
        <v>437</v>
      </c>
      <c r="B438" t="s">
        <v>3138</v>
      </c>
      <c r="C438">
        <v>568</v>
      </c>
      <c r="D438" t="s">
        <v>3574</v>
      </c>
      <c r="E438" t="b">
        <v>0</v>
      </c>
      <c r="F438" s="19">
        <v>0.97009999999999996</v>
      </c>
    </row>
    <row r="439" spans="1:6">
      <c r="A439">
        <v>438</v>
      </c>
      <c r="B439" t="s">
        <v>3138</v>
      </c>
      <c r="C439">
        <v>568</v>
      </c>
      <c r="D439" t="s">
        <v>3575</v>
      </c>
      <c r="E439" t="b">
        <v>0</v>
      </c>
      <c r="F439" s="19">
        <v>0.97009999999999996</v>
      </c>
    </row>
    <row r="440" spans="1:6">
      <c r="A440">
        <v>439</v>
      </c>
      <c r="B440" t="s">
        <v>3138</v>
      </c>
      <c r="C440">
        <v>568</v>
      </c>
      <c r="D440" t="s">
        <v>3576</v>
      </c>
      <c r="E440" t="b">
        <v>0</v>
      </c>
      <c r="F440" s="19">
        <v>0.97009999999999996</v>
      </c>
    </row>
    <row r="441" spans="1:6">
      <c r="A441">
        <v>440</v>
      </c>
      <c r="B441" t="s">
        <v>3138</v>
      </c>
      <c r="C441">
        <v>568</v>
      </c>
      <c r="D441" t="s">
        <v>3577</v>
      </c>
      <c r="E441" t="b">
        <v>0</v>
      </c>
      <c r="F441" s="19">
        <v>0.97009999999999996</v>
      </c>
    </row>
    <row r="442" spans="1:6">
      <c r="A442">
        <v>441</v>
      </c>
      <c r="B442" t="s">
        <v>3138</v>
      </c>
      <c r="C442">
        <v>568</v>
      </c>
      <c r="D442" t="s">
        <v>3578</v>
      </c>
      <c r="E442" t="b">
        <v>0</v>
      </c>
      <c r="F442" s="19">
        <v>0.97009999999999996</v>
      </c>
    </row>
    <row r="443" spans="1:6">
      <c r="A443">
        <v>442</v>
      </c>
      <c r="B443" t="s">
        <v>3138</v>
      </c>
      <c r="C443">
        <v>568</v>
      </c>
      <c r="D443" t="s">
        <v>3579</v>
      </c>
      <c r="E443" t="b">
        <v>0</v>
      </c>
      <c r="F443" s="19">
        <v>0.97009999999999996</v>
      </c>
    </row>
    <row r="444" spans="1:6">
      <c r="A444">
        <v>443</v>
      </c>
      <c r="B444" t="s">
        <v>3138</v>
      </c>
      <c r="C444">
        <v>568</v>
      </c>
      <c r="D444" t="s">
        <v>3580</v>
      </c>
      <c r="E444" t="b">
        <v>0</v>
      </c>
      <c r="F444" s="19">
        <v>0.97009999999999996</v>
      </c>
    </row>
    <row r="445" spans="1:6">
      <c r="A445">
        <v>444</v>
      </c>
      <c r="B445" t="s">
        <v>3138</v>
      </c>
      <c r="C445">
        <v>568</v>
      </c>
      <c r="D445" t="s">
        <v>3581</v>
      </c>
      <c r="E445" t="b">
        <v>0</v>
      </c>
      <c r="F445" s="19">
        <v>0.97009999999999996</v>
      </c>
    </row>
    <row r="446" spans="1:6">
      <c r="A446">
        <v>445</v>
      </c>
      <c r="B446" t="s">
        <v>3138</v>
      </c>
      <c r="C446">
        <v>568</v>
      </c>
      <c r="D446" t="s">
        <v>3582</v>
      </c>
      <c r="E446" t="b">
        <v>0</v>
      </c>
      <c r="F446" s="19">
        <v>0.97009999999999996</v>
      </c>
    </row>
    <row r="447" spans="1:6">
      <c r="A447">
        <v>446</v>
      </c>
      <c r="B447" t="s">
        <v>3138</v>
      </c>
      <c r="C447">
        <v>568</v>
      </c>
      <c r="D447" t="s">
        <v>3583</v>
      </c>
      <c r="E447" t="b">
        <v>0</v>
      </c>
      <c r="F447" s="19">
        <v>0.97009999999999996</v>
      </c>
    </row>
    <row r="448" spans="1:6">
      <c r="A448">
        <v>447</v>
      </c>
      <c r="B448" t="s">
        <v>3138</v>
      </c>
      <c r="C448">
        <v>568</v>
      </c>
      <c r="D448" t="s">
        <v>3584</v>
      </c>
      <c r="E448" t="b">
        <v>0</v>
      </c>
      <c r="F448" s="19">
        <v>0.97009999999999996</v>
      </c>
    </row>
    <row r="449" spans="1:6">
      <c r="A449">
        <v>448</v>
      </c>
      <c r="B449" t="s">
        <v>3138</v>
      </c>
      <c r="C449">
        <v>568</v>
      </c>
      <c r="D449" t="s">
        <v>3585</v>
      </c>
      <c r="E449" t="b">
        <v>0</v>
      </c>
      <c r="F449" s="19">
        <v>0.97009999999999996</v>
      </c>
    </row>
    <row r="450" spans="1:6">
      <c r="A450">
        <v>449</v>
      </c>
      <c r="B450" t="s">
        <v>3138</v>
      </c>
      <c r="C450">
        <v>568</v>
      </c>
      <c r="D450" t="s">
        <v>3586</v>
      </c>
      <c r="E450" t="b">
        <v>0</v>
      </c>
      <c r="F450" s="19">
        <v>0.97009999999999996</v>
      </c>
    </row>
    <row r="451" spans="1:6">
      <c r="A451">
        <v>450</v>
      </c>
      <c r="B451" t="s">
        <v>3138</v>
      </c>
      <c r="C451">
        <v>568</v>
      </c>
      <c r="D451" t="s">
        <v>3587</v>
      </c>
      <c r="E451" t="b">
        <v>0</v>
      </c>
      <c r="F451" s="19">
        <v>0.97009999999999996</v>
      </c>
    </row>
    <row r="452" spans="1:6">
      <c r="A452">
        <v>451</v>
      </c>
      <c r="B452" t="s">
        <v>3138</v>
      </c>
      <c r="C452">
        <v>568</v>
      </c>
      <c r="D452" t="s">
        <v>3588</v>
      </c>
      <c r="E452" t="b">
        <v>0</v>
      </c>
      <c r="F452" s="19">
        <v>0.97009999999999996</v>
      </c>
    </row>
    <row r="453" spans="1:6">
      <c r="A453">
        <v>452</v>
      </c>
      <c r="B453" t="s">
        <v>3138</v>
      </c>
      <c r="C453">
        <v>568</v>
      </c>
      <c r="D453" t="s">
        <v>3589</v>
      </c>
      <c r="E453" t="b">
        <v>0</v>
      </c>
      <c r="F453" s="19">
        <v>0.97009999999999996</v>
      </c>
    </row>
    <row r="454" spans="1:6">
      <c r="A454">
        <v>453</v>
      </c>
      <c r="B454" t="s">
        <v>3138</v>
      </c>
      <c r="C454">
        <v>568</v>
      </c>
      <c r="D454" t="s">
        <v>3590</v>
      </c>
      <c r="E454" t="b">
        <v>0</v>
      </c>
      <c r="F454" s="19">
        <v>0.97009999999999996</v>
      </c>
    </row>
    <row r="455" spans="1:6">
      <c r="A455">
        <v>454</v>
      </c>
      <c r="B455" t="s">
        <v>3138</v>
      </c>
      <c r="C455">
        <v>568</v>
      </c>
      <c r="D455" t="s">
        <v>3591</v>
      </c>
      <c r="E455" t="b">
        <v>0</v>
      </c>
      <c r="F455" s="19">
        <v>0.97009999999999996</v>
      </c>
    </row>
    <row r="456" spans="1:6">
      <c r="A456">
        <v>455</v>
      </c>
      <c r="B456" t="s">
        <v>3138</v>
      </c>
      <c r="C456">
        <v>568</v>
      </c>
      <c r="D456" t="s">
        <v>3592</v>
      </c>
      <c r="E456" t="b">
        <v>0</v>
      </c>
      <c r="F456" s="19">
        <v>0.97009999999999996</v>
      </c>
    </row>
    <row r="457" spans="1:6">
      <c r="A457">
        <v>456</v>
      </c>
      <c r="B457" t="s">
        <v>3138</v>
      </c>
      <c r="C457">
        <v>568</v>
      </c>
      <c r="D457" t="s">
        <v>3593</v>
      </c>
      <c r="E457" t="b">
        <v>0</v>
      </c>
      <c r="F457" s="19">
        <v>0.97009999999999996</v>
      </c>
    </row>
    <row r="458" spans="1:6">
      <c r="A458">
        <v>457</v>
      </c>
      <c r="B458" t="s">
        <v>3138</v>
      </c>
      <c r="C458">
        <v>568</v>
      </c>
      <c r="D458" t="s">
        <v>3594</v>
      </c>
      <c r="E458" t="b">
        <v>0</v>
      </c>
      <c r="F458" s="19">
        <v>0.97009999999999996</v>
      </c>
    </row>
    <row r="459" spans="1:6">
      <c r="A459">
        <v>458</v>
      </c>
      <c r="B459" t="s">
        <v>3138</v>
      </c>
      <c r="C459">
        <v>568</v>
      </c>
      <c r="D459" t="s">
        <v>3595</v>
      </c>
      <c r="E459" t="b">
        <v>0</v>
      </c>
      <c r="F459" s="19">
        <v>0.97009999999999996</v>
      </c>
    </row>
    <row r="460" spans="1:6">
      <c r="A460">
        <v>459</v>
      </c>
      <c r="B460" t="s">
        <v>3138</v>
      </c>
      <c r="C460">
        <v>568</v>
      </c>
      <c r="D460" t="s">
        <v>3596</v>
      </c>
      <c r="E460" t="b">
        <v>0</v>
      </c>
      <c r="F460" s="19">
        <v>0.97009999999999996</v>
      </c>
    </row>
    <row r="461" spans="1:6">
      <c r="A461">
        <v>460</v>
      </c>
      <c r="B461" t="s">
        <v>3138</v>
      </c>
      <c r="C461">
        <v>568</v>
      </c>
      <c r="D461" t="s">
        <v>3597</v>
      </c>
      <c r="E461" t="b">
        <v>0</v>
      </c>
      <c r="F461" s="19">
        <v>0.97009999999999996</v>
      </c>
    </row>
    <row r="462" spans="1:6">
      <c r="A462">
        <v>461</v>
      </c>
      <c r="B462" t="s">
        <v>3138</v>
      </c>
      <c r="C462">
        <v>568</v>
      </c>
      <c r="D462" t="s">
        <v>3598</v>
      </c>
      <c r="E462" t="b">
        <v>0</v>
      </c>
      <c r="F462" s="19">
        <v>0.97009999999999996</v>
      </c>
    </row>
    <row r="463" spans="1:6">
      <c r="A463">
        <v>462</v>
      </c>
      <c r="B463" t="s">
        <v>3138</v>
      </c>
      <c r="C463">
        <v>568</v>
      </c>
      <c r="D463" t="s">
        <v>3599</v>
      </c>
      <c r="E463" t="b">
        <v>0</v>
      </c>
      <c r="F463" s="19">
        <v>0.97009999999999996</v>
      </c>
    </row>
    <row r="464" spans="1:6">
      <c r="A464">
        <v>463</v>
      </c>
      <c r="B464" t="s">
        <v>3138</v>
      </c>
      <c r="C464">
        <v>568</v>
      </c>
      <c r="D464" t="s">
        <v>3600</v>
      </c>
      <c r="E464" t="b">
        <v>0</v>
      </c>
      <c r="F464" s="19">
        <v>0.97009999999999996</v>
      </c>
    </row>
    <row r="465" spans="1:6">
      <c r="A465">
        <v>464</v>
      </c>
      <c r="B465" t="s">
        <v>3138</v>
      </c>
      <c r="C465">
        <v>568</v>
      </c>
      <c r="D465" t="s">
        <v>3601</v>
      </c>
      <c r="E465" t="b">
        <v>0</v>
      </c>
      <c r="F465" s="19">
        <v>0.97009999999999996</v>
      </c>
    </row>
    <row r="466" spans="1:6">
      <c r="A466">
        <v>465</v>
      </c>
      <c r="B466" t="s">
        <v>3138</v>
      </c>
      <c r="C466">
        <v>568</v>
      </c>
      <c r="D466" t="s">
        <v>3602</v>
      </c>
      <c r="E466" t="b">
        <v>0</v>
      </c>
      <c r="F466" s="19">
        <v>0.97009999999999996</v>
      </c>
    </row>
    <row r="467" spans="1:6">
      <c r="A467">
        <v>466</v>
      </c>
      <c r="B467" t="s">
        <v>3138</v>
      </c>
      <c r="C467">
        <v>568</v>
      </c>
      <c r="D467" t="s">
        <v>3603</v>
      </c>
      <c r="E467" t="b">
        <v>0</v>
      </c>
      <c r="F467" s="19">
        <v>0.97009999999999996</v>
      </c>
    </row>
    <row r="468" spans="1:6">
      <c r="A468">
        <v>467</v>
      </c>
      <c r="B468" t="s">
        <v>3138</v>
      </c>
      <c r="C468">
        <v>568</v>
      </c>
      <c r="D468" t="s">
        <v>3604</v>
      </c>
      <c r="E468" t="b">
        <v>0</v>
      </c>
      <c r="F468" s="19">
        <v>0.97009999999999996</v>
      </c>
    </row>
    <row r="469" spans="1:6">
      <c r="A469">
        <v>468</v>
      </c>
      <c r="B469" t="s">
        <v>3138</v>
      </c>
      <c r="C469">
        <v>568</v>
      </c>
      <c r="D469" t="s">
        <v>3605</v>
      </c>
      <c r="E469" t="b">
        <v>0</v>
      </c>
      <c r="F469" s="19">
        <v>0.97009999999999996</v>
      </c>
    </row>
    <row r="470" spans="1:6">
      <c r="A470">
        <v>469</v>
      </c>
      <c r="B470" t="s">
        <v>3138</v>
      </c>
      <c r="C470">
        <v>568</v>
      </c>
      <c r="D470" t="s">
        <v>3606</v>
      </c>
      <c r="E470" t="b">
        <v>0</v>
      </c>
      <c r="F470" s="19">
        <v>0.97009999999999996</v>
      </c>
    </row>
    <row r="471" spans="1:6">
      <c r="A471">
        <v>470</v>
      </c>
      <c r="B471" t="s">
        <v>3138</v>
      </c>
      <c r="C471">
        <v>568</v>
      </c>
      <c r="D471" t="s">
        <v>3607</v>
      </c>
      <c r="E471" t="b">
        <v>0</v>
      </c>
      <c r="F471" s="19">
        <v>0.97009999999999996</v>
      </c>
    </row>
    <row r="472" spans="1:6">
      <c r="A472">
        <v>471</v>
      </c>
      <c r="B472" t="s">
        <v>3138</v>
      </c>
      <c r="C472">
        <v>568</v>
      </c>
      <c r="D472" t="s">
        <v>3608</v>
      </c>
      <c r="E472" t="b">
        <v>0</v>
      </c>
      <c r="F472" s="19">
        <v>0.97009999999999996</v>
      </c>
    </row>
    <row r="473" spans="1:6">
      <c r="A473">
        <v>472</v>
      </c>
      <c r="B473" t="s">
        <v>3138</v>
      </c>
      <c r="C473">
        <v>568</v>
      </c>
      <c r="D473" t="s">
        <v>3609</v>
      </c>
      <c r="E473" t="b">
        <v>0</v>
      </c>
      <c r="F473" s="19">
        <v>0.97009999999999996</v>
      </c>
    </row>
    <row r="474" spans="1:6">
      <c r="A474">
        <v>473</v>
      </c>
      <c r="B474" t="s">
        <v>3138</v>
      </c>
      <c r="C474">
        <v>568</v>
      </c>
      <c r="D474" t="s">
        <v>3610</v>
      </c>
      <c r="E474" t="b">
        <v>0</v>
      </c>
      <c r="F474" s="19">
        <v>0.97009999999999996</v>
      </c>
    </row>
    <row r="475" spans="1:6">
      <c r="A475">
        <v>474</v>
      </c>
      <c r="B475" t="s">
        <v>3138</v>
      </c>
      <c r="C475">
        <v>568</v>
      </c>
      <c r="D475" t="s">
        <v>3611</v>
      </c>
      <c r="E475" t="b">
        <v>0</v>
      </c>
      <c r="F475" s="19">
        <v>0.97009999999999996</v>
      </c>
    </row>
    <row r="476" spans="1:6">
      <c r="A476">
        <v>475</v>
      </c>
      <c r="B476" t="s">
        <v>3138</v>
      </c>
      <c r="C476">
        <v>568</v>
      </c>
      <c r="D476" t="s">
        <v>3612</v>
      </c>
      <c r="E476" t="b">
        <v>0</v>
      </c>
      <c r="F476" s="19">
        <v>0.97009999999999996</v>
      </c>
    </row>
    <row r="477" spans="1:6">
      <c r="A477">
        <v>476</v>
      </c>
      <c r="B477" t="s">
        <v>3138</v>
      </c>
      <c r="C477">
        <v>568</v>
      </c>
      <c r="D477" t="s">
        <v>3613</v>
      </c>
      <c r="E477" t="b">
        <v>0</v>
      </c>
      <c r="F477" s="19">
        <v>0.97009999999999996</v>
      </c>
    </row>
    <row r="478" spans="1:6">
      <c r="A478">
        <v>477</v>
      </c>
      <c r="B478" t="s">
        <v>3138</v>
      </c>
      <c r="C478">
        <v>568</v>
      </c>
      <c r="D478" t="s">
        <v>3614</v>
      </c>
      <c r="E478" t="b">
        <v>0</v>
      </c>
      <c r="F478" s="19">
        <v>0.97009999999999996</v>
      </c>
    </row>
    <row r="479" spans="1:6">
      <c r="A479">
        <v>478</v>
      </c>
      <c r="B479" t="s">
        <v>3138</v>
      </c>
      <c r="C479">
        <v>568</v>
      </c>
      <c r="D479" t="s">
        <v>3615</v>
      </c>
      <c r="E479" t="b">
        <v>0</v>
      </c>
      <c r="F479" s="19">
        <v>0.97009999999999996</v>
      </c>
    </row>
    <row r="480" spans="1:6">
      <c r="A480">
        <v>479</v>
      </c>
      <c r="B480" t="s">
        <v>3138</v>
      </c>
      <c r="C480">
        <v>568</v>
      </c>
      <c r="D480" t="s">
        <v>3616</v>
      </c>
      <c r="E480" t="b">
        <v>0</v>
      </c>
      <c r="F480" s="19">
        <v>0.97009999999999996</v>
      </c>
    </row>
    <row r="481" spans="1:6">
      <c r="A481">
        <v>480</v>
      </c>
      <c r="B481" t="s">
        <v>3138</v>
      </c>
      <c r="C481">
        <v>568</v>
      </c>
      <c r="D481" t="s">
        <v>3617</v>
      </c>
      <c r="E481" t="b">
        <v>0</v>
      </c>
      <c r="F481" s="19">
        <v>0.97009999999999996</v>
      </c>
    </row>
    <row r="482" spans="1:6">
      <c r="A482">
        <v>481</v>
      </c>
      <c r="B482" t="s">
        <v>3138</v>
      </c>
      <c r="C482">
        <v>568</v>
      </c>
      <c r="D482" t="s">
        <v>3618</v>
      </c>
      <c r="E482" t="b">
        <v>0</v>
      </c>
      <c r="F482" s="19">
        <v>0.97009999999999996</v>
      </c>
    </row>
    <row r="483" spans="1:6">
      <c r="A483">
        <v>482</v>
      </c>
      <c r="B483" t="s">
        <v>3138</v>
      </c>
      <c r="C483">
        <v>568</v>
      </c>
      <c r="D483" t="s">
        <v>3619</v>
      </c>
      <c r="E483" t="b">
        <v>0</v>
      </c>
      <c r="F483" s="19">
        <v>0.97009999999999996</v>
      </c>
    </row>
    <row r="484" spans="1:6">
      <c r="A484">
        <v>483</v>
      </c>
      <c r="B484" t="s">
        <v>3138</v>
      </c>
      <c r="C484">
        <v>568</v>
      </c>
      <c r="D484" t="s">
        <v>3620</v>
      </c>
      <c r="E484" t="b">
        <v>0</v>
      </c>
      <c r="F484" s="19">
        <v>0.97009999999999996</v>
      </c>
    </row>
    <row r="485" spans="1:6">
      <c r="A485">
        <v>484</v>
      </c>
      <c r="B485" t="s">
        <v>3138</v>
      </c>
      <c r="C485">
        <v>568</v>
      </c>
      <c r="D485" t="s">
        <v>3621</v>
      </c>
      <c r="E485" t="b">
        <v>0</v>
      </c>
      <c r="F485" s="19">
        <v>0.97009999999999996</v>
      </c>
    </row>
    <row r="486" spans="1:6">
      <c r="A486">
        <v>485</v>
      </c>
      <c r="B486" t="s">
        <v>3138</v>
      </c>
      <c r="C486">
        <v>568</v>
      </c>
      <c r="D486" t="s">
        <v>3622</v>
      </c>
      <c r="E486" t="b">
        <v>0</v>
      </c>
      <c r="F486" s="19">
        <v>0.97009999999999996</v>
      </c>
    </row>
    <row r="487" spans="1:6">
      <c r="A487">
        <v>486</v>
      </c>
      <c r="B487" t="s">
        <v>3138</v>
      </c>
      <c r="C487">
        <v>568</v>
      </c>
      <c r="D487" t="s">
        <v>3623</v>
      </c>
      <c r="E487" t="b">
        <v>0</v>
      </c>
      <c r="F487" s="19">
        <v>0.97009999999999996</v>
      </c>
    </row>
    <row r="488" spans="1:6">
      <c r="A488">
        <v>487</v>
      </c>
      <c r="B488" t="s">
        <v>3138</v>
      </c>
      <c r="C488">
        <v>568</v>
      </c>
      <c r="D488" t="s">
        <v>3624</v>
      </c>
      <c r="E488" t="b">
        <v>0</v>
      </c>
      <c r="F488" s="19">
        <v>0.97009999999999996</v>
      </c>
    </row>
    <row r="489" spans="1:6">
      <c r="A489">
        <v>488</v>
      </c>
      <c r="B489" t="s">
        <v>3138</v>
      </c>
      <c r="C489">
        <v>568</v>
      </c>
      <c r="D489" t="s">
        <v>3625</v>
      </c>
      <c r="E489" t="b">
        <v>0</v>
      </c>
      <c r="F489" s="19">
        <v>0.97009999999999996</v>
      </c>
    </row>
    <row r="490" spans="1:6">
      <c r="A490">
        <v>489</v>
      </c>
      <c r="B490" t="s">
        <v>3138</v>
      </c>
      <c r="C490">
        <v>568</v>
      </c>
      <c r="D490" t="s">
        <v>3626</v>
      </c>
      <c r="E490" t="b">
        <v>0</v>
      </c>
      <c r="F490" s="19">
        <v>0.97009999999999996</v>
      </c>
    </row>
    <row r="491" spans="1:6">
      <c r="A491">
        <v>490</v>
      </c>
      <c r="B491" t="s">
        <v>3138</v>
      </c>
      <c r="C491">
        <v>568</v>
      </c>
      <c r="D491" t="s">
        <v>3627</v>
      </c>
      <c r="E491" t="b">
        <v>0</v>
      </c>
      <c r="F491" s="19">
        <v>0.97009999999999996</v>
      </c>
    </row>
    <row r="492" spans="1:6">
      <c r="A492">
        <v>491</v>
      </c>
      <c r="B492" t="s">
        <v>3138</v>
      </c>
      <c r="C492">
        <v>568</v>
      </c>
      <c r="D492" t="s">
        <v>3628</v>
      </c>
      <c r="E492" t="b">
        <v>0</v>
      </c>
      <c r="F492" s="19">
        <v>0.97009999999999996</v>
      </c>
    </row>
    <row r="493" spans="1:6">
      <c r="A493">
        <v>492</v>
      </c>
      <c r="B493" t="s">
        <v>3138</v>
      </c>
      <c r="C493">
        <v>568</v>
      </c>
      <c r="D493" t="s">
        <v>3629</v>
      </c>
      <c r="E493" t="b">
        <v>0</v>
      </c>
      <c r="F493" s="19">
        <v>0.97009999999999996</v>
      </c>
    </row>
    <row r="494" spans="1:6">
      <c r="A494">
        <v>493</v>
      </c>
      <c r="B494" t="s">
        <v>3138</v>
      </c>
      <c r="C494">
        <v>568</v>
      </c>
      <c r="D494" t="s">
        <v>3630</v>
      </c>
      <c r="E494" t="b">
        <v>0</v>
      </c>
      <c r="F494" s="19">
        <v>0.97009999999999996</v>
      </c>
    </row>
    <row r="495" spans="1:6">
      <c r="A495">
        <v>494</v>
      </c>
      <c r="B495" t="s">
        <v>3138</v>
      </c>
      <c r="C495">
        <v>568</v>
      </c>
      <c r="D495" t="s">
        <v>3631</v>
      </c>
      <c r="E495" t="b">
        <v>0</v>
      </c>
      <c r="F495" s="19">
        <v>0.97009999999999996</v>
      </c>
    </row>
    <row r="496" spans="1:6">
      <c r="A496">
        <v>495</v>
      </c>
      <c r="B496" t="s">
        <v>3138</v>
      </c>
      <c r="C496">
        <v>568</v>
      </c>
      <c r="D496" t="s">
        <v>3632</v>
      </c>
      <c r="E496" t="b">
        <v>0</v>
      </c>
      <c r="F496" s="19">
        <v>0.97009999999999996</v>
      </c>
    </row>
    <row r="497" spans="1:6">
      <c r="A497">
        <v>496</v>
      </c>
      <c r="B497" t="s">
        <v>3138</v>
      </c>
      <c r="C497">
        <v>568</v>
      </c>
      <c r="D497" t="s">
        <v>3633</v>
      </c>
      <c r="E497" t="b">
        <v>0</v>
      </c>
      <c r="F497" s="19">
        <v>0.97009999999999996</v>
      </c>
    </row>
    <row r="498" spans="1:6">
      <c r="A498">
        <v>497</v>
      </c>
      <c r="B498" t="s">
        <v>3138</v>
      </c>
      <c r="C498">
        <v>568</v>
      </c>
      <c r="D498" t="s">
        <v>3634</v>
      </c>
      <c r="E498" t="b">
        <v>0</v>
      </c>
      <c r="F498" s="19">
        <v>0.97009999999999996</v>
      </c>
    </row>
    <row r="499" spans="1:6">
      <c r="A499">
        <v>498</v>
      </c>
      <c r="B499" t="s">
        <v>3138</v>
      </c>
      <c r="C499">
        <v>568</v>
      </c>
      <c r="D499" t="s">
        <v>3635</v>
      </c>
      <c r="E499" t="b">
        <v>0</v>
      </c>
      <c r="F499" s="19">
        <v>0.97009999999999996</v>
      </c>
    </row>
    <row r="500" spans="1:6">
      <c r="A500">
        <v>499</v>
      </c>
      <c r="B500" t="s">
        <v>3138</v>
      </c>
      <c r="C500">
        <v>568</v>
      </c>
      <c r="D500" t="s">
        <v>3636</v>
      </c>
      <c r="E500" t="b">
        <v>0</v>
      </c>
      <c r="F500" s="19">
        <v>0.97009999999999996</v>
      </c>
    </row>
    <row r="501" spans="1:6">
      <c r="A501">
        <v>500</v>
      </c>
      <c r="B501" t="s">
        <v>3138</v>
      </c>
      <c r="C501">
        <v>568</v>
      </c>
      <c r="D501" t="s">
        <v>3637</v>
      </c>
      <c r="E501" t="b">
        <v>0</v>
      </c>
      <c r="F501" s="19">
        <v>0.97009999999999996</v>
      </c>
    </row>
    <row r="502" spans="1:6">
      <c r="A502">
        <v>501</v>
      </c>
      <c r="B502" t="s">
        <v>3138</v>
      </c>
      <c r="C502">
        <v>568</v>
      </c>
      <c r="D502" t="s">
        <v>3638</v>
      </c>
      <c r="E502" t="b">
        <v>0</v>
      </c>
      <c r="F502" s="19">
        <v>0.97009999999999996</v>
      </c>
    </row>
    <row r="503" spans="1:6">
      <c r="A503">
        <v>502</v>
      </c>
      <c r="B503" t="s">
        <v>3138</v>
      </c>
      <c r="C503">
        <v>568</v>
      </c>
      <c r="D503" t="s">
        <v>3639</v>
      </c>
      <c r="E503" t="b">
        <v>0</v>
      </c>
      <c r="F503" s="19">
        <v>0.97009999999999996</v>
      </c>
    </row>
    <row r="504" spans="1:6">
      <c r="A504">
        <v>503</v>
      </c>
      <c r="B504" t="s">
        <v>3138</v>
      </c>
      <c r="C504">
        <v>568</v>
      </c>
      <c r="D504" t="s">
        <v>3640</v>
      </c>
      <c r="E504" t="b">
        <v>0</v>
      </c>
      <c r="F504" s="19">
        <v>0.97009999999999996</v>
      </c>
    </row>
    <row r="505" spans="1:6">
      <c r="A505">
        <v>504</v>
      </c>
      <c r="B505" t="s">
        <v>3138</v>
      </c>
      <c r="C505">
        <v>568</v>
      </c>
      <c r="D505" t="s">
        <v>3641</v>
      </c>
      <c r="E505" t="b">
        <v>0</v>
      </c>
      <c r="F505" s="19">
        <v>0.97009999999999996</v>
      </c>
    </row>
    <row r="506" spans="1:6">
      <c r="A506">
        <v>505</v>
      </c>
      <c r="B506" t="s">
        <v>3138</v>
      </c>
      <c r="C506">
        <v>568</v>
      </c>
      <c r="D506" t="s">
        <v>3642</v>
      </c>
      <c r="E506" t="b">
        <v>0</v>
      </c>
      <c r="F506" s="19">
        <v>0.97009999999999996</v>
      </c>
    </row>
    <row r="507" spans="1:6">
      <c r="A507">
        <v>506</v>
      </c>
      <c r="B507" t="s">
        <v>3138</v>
      </c>
      <c r="C507">
        <v>568</v>
      </c>
      <c r="D507" t="s">
        <v>3643</v>
      </c>
      <c r="E507" t="b">
        <v>0</v>
      </c>
      <c r="F507" s="19">
        <v>0.97009999999999996</v>
      </c>
    </row>
    <row r="508" spans="1:6">
      <c r="A508">
        <v>507</v>
      </c>
      <c r="B508" t="s">
        <v>3138</v>
      </c>
      <c r="C508">
        <v>568</v>
      </c>
      <c r="D508" t="s">
        <v>3644</v>
      </c>
      <c r="E508" t="b">
        <v>0</v>
      </c>
      <c r="F508" s="19">
        <v>0.97009999999999996</v>
      </c>
    </row>
    <row r="509" spans="1:6">
      <c r="A509">
        <v>508</v>
      </c>
      <c r="B509" t="s">
        <v>3138</v>
      </c>
      <c r="C509">
        <v>568</v>
      </c>
      <c r="D509" t="s">
        <v>3645</v>
      </c>
      <c r="E509" t="b">
        <v>0</v>
      </c>
      <c r="F509" s="19">
        <v>0.97009999999999996</v>
      </c>
    </row>
    <row r="510" spans="1:6">
      <c r="A510">
        <v>509</v>
      </c>
      <c r="B510" t="s">
        <v>3138</v>
      </c>
      <c r="C510">
        <v>568</v>
      </c>
      <c r="D510" t="s">
        <v>3646</v>
      </c>
      <c r="E510" t="b">
        <v>0</v>
      </c>
      <c r="F510" s="19">
        <v>0.97009999999999996</v>
      </c>
    </row>
    <row r="511" spans="1:6">
      <c r="A511">
        <v>510</v>
      </c>
      <c r="B511" t="s">
        <v>3138</v>
      </c>
      <c r="C511">
        <v>568</v>
      </c>
      <c r="D511" t="s">
        <v>3647</v>
      </c>
      <c r="E511" t="b">
        <v>0</v>
      </c>
      <c r="F511" s="19">
        <v>0.97009999999999996</v>
      </c>
    </row>
    <row r="512" spans="1:6">
      <c r="A512">
        <v>511</v>
      </c>
      <c r="B512" t="s">
        <v>3138</v>
      </c>
      <c r="C512">
        <v>568</v>
      </c>
      <c r="D512" t="s">
        <v>3648</v>
      </c>
      <c r="E512" t="b">
        <v>0</v>
      </c>
      <c r="F512" s="19">
        <v>0.97009999999999996</v>
      </c>
    </row>
    <row r="513" spans="1:6">
      <c r="A513">
        <v>512</v>
      </c>
      <c r="B513" t="s">
        <v>3138</v>
      </c>
      <c r="C513">
        <v>568</v>
      </c>
      <c r="D513" t="s">
        <v>3649</v>
      </c>
      <c r="E513" t="b">
        <v>0</v>
      </c>
      <c r="F513" s="19">
        <v>0.97009999999999996</v>
      </c>
    </row>
    <row r="514" spans="1:6">
      <c r="A514">
        <v>513</v>
      </c>
      <c r="B514" t="s">
        <v>3138</v>
      </c>
      <c r="C514">
        <v>568</v>
      </c>
      <c r="D514" t="s">
        <v>3650</v>
      </c>
      <c r="E514" t="b">
        <v>0</v>
      </c>
      <c r="F514" s="19">
        <v>0.97009999999999996</v>
      </c>
    </row>
    <row r="515" spans="1:6">
      <c r="A515">
        <v>514</v>
      </c>
      <c r="B515" t="s">
        <v>3138</v>
      </c>
      <c r="C515">
        <v>568</v>
      </c>
      <c r="D515" t="s">
        <v>3651</v>
      </c>
      <c r="E515" t="b">
        <v>0</v>
      </c>
      <c r="F515" s="19">
        <v>0.97009999999999996</v>
      </c>
    </row>
    <row r="516" spans="1:6">
      <c r="A516">
        <v>515</v>
      </c>
      <c r="B516" t="s">
        <v>3138</v>
      </c>
      <c r="C516">
        <v>568</v>
      </c>
      <c r="D516" t="s">
        <v>3652</v>
      </c>
      <c r="E516" t="b">
        <v>0</v>
      </c>
      <c r="F516" s="19">
        <v>0.97009999999999996</v>
      </c>
    </row>
    <row r="517" spans="1:6">
      <c r="A517">
        <v>516</v>
      </c>
      <c r="B517" t="s">
        <v>3138</v>
      </c>
      <c r="C517">
        <v>568</v>
      </c>
      <c r="D517" t="s">
        <v>3653</v>
      </c>
      <c r="E517" t="b">
        <v>0</v>
      </c>
      <c r="F517" s="19">
        <v>0.97009999999999996</v>
      </c>
    </row>
    <row r="518" spans="1:6">
      <c r="A518">
        <v>517</v>
      </c>
      <c r="B518" t="s">
        <v>3138</v>
      </c>
      <c r="C518">
        <v>568</v>
      </c>
      <c r="D518" t="s">
        <v>3654</v>
      </c>
      <c r="E518" t="b">
        <v>0</v>
      </c>
      <c r="F518" s="19">
        <v>0.97009999999999996</v>
      </c>
    </row>
    <row r="519" spans="1:6">
      <c r="A519">
        <v>518</v>
      </c>
      <c r="B519" t="s">
        <v>3138</v>
      </c>
      <c r="C519">
        <v>568</v>
      </c>
      <c r="D519" t="s">
        <v>3655</v>
      </c>
      <c r="E519" t="b">
        <v>0</v>
      </c>
      <c r="F519" s="19">
        <v>0.97009999999999996</v>
      </c>
    </row>
    <row r="520" spans="1:6">
      <c r="A520">
        <v>519</v>
      </c>
      <c r="B520" t="s">
        <v>3138</v>
      </c>
      <c r="C520">
        <v>568</v>
      </c>
      <c r="D520" t="s">
        <v>3656</v>
      </c>
      <c r="E520" t="b">
        <v>0</v>
      </c>
      <c r="F520" s="19">
        <v>0.97009999999999996</v>
      </c>
    </row>
    <row r="521" spans="1:6">
      <c r="A521">
        <v>520</v>
      </c>
      <c r="B521" t="s">
        <v>3138</v>
      </c>
      <c r="C521">
        <v>568</v>
      </c>
      <c r="D521" t="s">
        <v>3657</v>
      </c>
      <c r="E521" t="b">
        <v>0</v>
      </c>
      <c r="F521" s="19">
        <v>0.97009999999999996</v>
      </c>
    </row>
    <row r="522" spans="1:6">
      <c r="A522">
        <v>521</v>
      </c>
      <c r="B522" t="s">
        <v>3138</v>
      </c>
      <c r="C522">
        <v>568</v>
      </c>
      <c r="D522" t="s">
        <v>3658</v>
      </c>
      <c r="E522" t="b">
        <v>0</v>
      </c>
      <c r="F522" s="19">
        <v>0.97009999999999996</v>
      </c>
    </row>
    <row r="523" spans="1:6">
      <c r="A523">
        <v>522</v>
      </c>
      <c r="B523" t="s">
        <v>3138</v>
      </c>
      <c r="C523">
        <v>568</v>
      </c>
      <c r="D523" t="s">
        <v>3659</v>
      </c>
      <c r="E523" t="b">
        <v>0</v>
      </c>
      <c r="F523" s="19">
        <v>0.97009999999999996</v>
      </c>
    </row>
    <row r="524" spans="1:6">
      <c r="A524">
        <v>523</v>
      </c>
      <c r="B524" t="s">
        <v>3138</v>
      </c>
      <c r="C524">
        <v>568</v>
      </c>
      <c r="D524" t="s">
        <v>3660</v>
      </c>
      <c r="E524" t="b">
        <v>0</v>
      </c>
      <c r="F524" s="19">
        <v>0.97009999999999996</v>
      </c>
    </row>
    <row r="525" spans="1:6">
      <c r="A525">
        <v>524</v>
      </c>
      <c r="B525" t="s">
        <v>3138</v>
      </c>
      <c r="C525">
        <v>568</v>
      </c>
      <c r="D525" t="s">
        <v>3661</v>
      </c>
      <c r="E525" t="b">
        <v>0</v>
      </c>
      <c r="F525" s="19">
        <v>0.97009999999999996</v>
      </c>
    </row>
    <row r="526" spans="1:6">
      <c r="A526">
        <v>525</v>
      </c>
      <c r="B526" t="s">
        <v>3138</v>
      </c>
      <c r="C526">
        <v>568</v>
      </c>
      <c r="D526" t="s">
        <v>3662</v>
      </c>
      <c r="E526" t="b">
        <v>0</v>
      </c>
      <c r="F526" s="19">
        <v>0.97009999999999996</v>
      </c>
    </row>
    <row r="527" spans="1:6">
      <c r="A527">
        <v>526</v>
      </c>
      <c r="B527" t="s">
        <v>3138</v>
      </c>
      <c r="C527">
        <v>568</v>
      </c>
      <c r="D527" t="s">
        <v>3663</v>
      </c>
      <c r="E527" t="b">
        <v>0</v>
      </c>
      <c r="F527" s="19">
        <v>0.97009999999999996</v>
      </c>
    </row>
    <row r="528" spans="1:6">
      <c r="A528">
        <v>527</v>
      </c>
      <c r="B528" t="s">
        <v>3138</v>
      </c>
      <c r="C528">
        <v>568</v>
      </c>
      <c r="D528" t="s">
        <v>3664</v>
      </c>
      <c r="E528" t="b">
        <v>0</v>
      </c>
      <c r="F528" s="19">
        <v>0.97009999999999996</v>
      </c>
    </row>
    <row r="529" spans="1:6">
      <c r="A529">
        <v>528</v>
      </c>
      <c r="B529" t="s">
        <v>3138</v>
      </c>
      <c r="C529">
        <v>568</v>
      </c>
      <c r="D529" t="s">
        <v>3665</v>
      </c>
      <c r="E529" t="b">
        <v>0</v>
      </c>
      <c r="F529" s="19">
        <v>0.97009999999999996</v>
      </c>
    </row>
    <row r="530" spans="1:6">
      <c r="A530">
        <v>529</v>
      </c>
      <c r="B530" t="s">
        <v>3138</v>
      </c>
      <c r="C530">
        <v>568</v>
      </c>
      <c r="D530" t="s">
        <v>3666</v>
      </c>
      <c r="E530" t="b">
        <v>0</v>
      </c>
      <c r="F530" s="19">
        <v>0.97009999999999996</v>
      </c>
    </row>
    <row r="531" spans="1:6">
      <c r="A531">
        <v>530</v>
      </c>
      <c r="B531" t="s">
        <v>3138</v>
      </c>
      <c r="C531">
        <v>568</v>
      </c>
      <c r="D531" t="s">
        <v>3667</v>
      </c>
      <c r="E531" t="b">
        <v>0</v>
      </c>
      <c r="F531" s="19">
        <v>0.97009999999999996</v>
      </c>
    </row>
    <row r="532" spans="1:6">
      <c r="A532">
        <v>531</v>
      </c>
      <c r="B532" t="s">
        <v>3138</v>
      </c>
      <c r="C532">
        <v>568</v>
      </c>
      <c r="D532" t="s">
        <v>3668</v>
      </c>
      <c r="E532" t="b">
        <v>0</v>
      </c>
      <c r="F532" s="19">
        <v>0.97009999999999996</v>
      </c>
    </row>
    <row r="533" spans="1:6">
      <c r="A533">
        <v>532</v>
      </c>
      <c r="B533" t="s">
        <v>3138</v>
      </c>
      <c r="C533">
        <v>568</v>
      </c>
      <c r="D533" t="s">
        <v>3669</v>
      </c>
      <c r="E533" t="b">
        <v>0</v>
      </c>
      <c r="F533" s="19">
        <v>0.97009999999999996</v>
      </c>
    </row>
    <row r="534" spans="1:6">
      <c r="A534">
        <v>533</v>
      </c>
      <c r="B534" t="s">
        <v>3138</v>
      </c>
      <c r="C534">
        <v>568</v>
      </c>
      <c r="D534" t="s">
        <v>3670</v>
      </c>
      <c r="E534" t="b">
        <v>0</v>
      </c>
      <c r="F534" s="19">
        <v>0.97009999999999996</v>
      </c>
    </row>
    <row r="535" spans="1:6">
      <c r="A535">
        <v>534</v>
      </c>
      <c r="B535" t="s">
        <v>3138</v>
      </c>
      <c r="C535">
        <v>568</v>
      </c>
      <c r="D535" t="s">
        <v>3671</v>
      </c>
      <c r="E535" t="b">
        <v>0</v>
      </c>
      <c r="F535" s="19">
        <v>0.97009999999999996</v>
      </c>
    </row>
    <row r="536" spans="1:6">
      <c r="A536">
        <v>535</v>
      </c>
      <c r="B536" t="s">
        <v>3138</v>
      </c>
      <c r="C536">
        <v>568</v>
      </c>
      <c r="D536" t="s">
        <v>3672</v>
      </c>
      <c r="E536" t="b">
        <v>0</v>
      </c>
      <c r="F536" s="19">
        <v>0.97009999999999996</v>
      </c>
    </row>
    <row r="537" spans="1:6">
      <c r="A537">
        <v>536</v>
      </c>
      <c r="B537" t="s">
        <v>3138</v>
      </c>
      <c r="C537">
        <v>567</v>
      </c>
      <c r="D537" t="s">
        <v>3673</v>
      </c>
      <c r="E537" t="b">
        <v>0</v>
      </c>
      <c r="F537" s="19">
        <v>0.9929</v>
      </c>
    </row>
    <row r="538" spans="1:6">
      <c r="A538">
        <v>537</v>
      </c>
      <c r="B538" t="s">
        <v>3138</v>
      </c>
      <c r="C538">
        <v>567</v>
      </c>
      <c r="D538" t="s">
        <v>3674</v>
      </c>
      <c r="E538" t="b">
        <v>0</v>
      </c>
      <c r="F538" s="19">
        <v>0.9929</v>
      </c>
    </row>
    <row r="539" spans="1:6">
      <c r="A539">
        <v>538</v>
      </c>
      <c r="B539" t="s">
        <v>3138</v>
      </c>
      <c r="C539">
        <v>567</v>
      </c>
      <c r="D539" t="s">
        <v>3675</v>
      </c>
      <c r="E539" t="b">
        <v>0</v>
      </c>
      <c r="F539" s="19">
        <v>0.9929</v>
      </c>
    </row>
    <row r="540" spans="1:6">
      <c r="A540">
        <v>539</v>
      </c>
      <c r="B540" t="s">
        <v>3138</v>
      </c>
      <c r="C540">
        <v>567</v>
      </c>
      <c r="D540" t="s">
        <v>3676</v>
      </c>
      <c r="E540" t="b">
        <v>0</v>
      </c>
      <c r="F540" s="19">
        <v>0.9929</v>
      </c>
    </row>
    <row r="541" spans="1:6">
      <c r="A541">
        <v>540</v>
      </c>
      <c r="B541" t="s">
        <v>3138</v>
      </c>
      <c r="C541">
        <v>567</v>
      </c>
      <c r="D541" t="s">
        <v>3677</v>
      </c>
      <c r="E541" t="b">
        <v>0</v>
      </c>
      <c r="F541" s="19">
        <v>0.9929</v>
      </c>
    </row>
    <row r="542" spans="1:6">
      <c r="A542">
        <v>541</v>
      </c>
      <c r="B542" t="s">
        <v>3138</v>
      </c>
      <c r="C542">
        <v>567</v>
      </c>
      <c r="D542" t="s">
        <v>3678</v>
      </c>
      <c r="E542" t="b">
        <v>0</v>
      </c>
      <c r="F542" s="19">
        <v>0.99470000000000003</v>
      </c>
    </row>
    <row r="543" spans="1:6">
      <c r="A543">
        <v>542</v>
      </c>
      <c r="B543" t="s">
        <v>3138</v>
      </c>
      <c r="C543">
        <v>567</v>
      </c>
      <c r="D543" t="s">
        <v>3679</v>
      </c>
      <c r="E543" t="b">
        <v>0</v>
      </c>
      <c r="F543" s="19">
        <v>0.9929</v>
      </c>
    </row>
    <row r="544" spans="1:6">
      <c r="A544">
        <v>543</v>
      </c>
      <c r="B544" t="s">
        <v>3138</v>
      </c>
      <c r="C544">
        <v>568</v>
      </c>
      <c r="D544" t="s">
        <v>3680</v>
      </c>
      <c r="E544" t="b">
        <v>0</v>
      </c>
      <c r="F544" s="19">
        <v>0.97709999999999997</v>
      </c>
    </row>
    <row r="545" spans="1:6">
      <c r="A545">
        <v>544</v>
      </c>
      <c r="B545" t="s">
        <v>3138</v>
      </c>
      <c r="C545">
        <v>567</v>
      </c>
      <c r="D545" t="s">
        <v>3681</v>
      </c>
      <c r="E545" t="b">
        <v>0</v>
      </c>
      <c r="F545" s="19">
        <v>0.99119999999999997</v>
      </c>
    </row>
    <row r="546" spans="1:6">
      <c r="A546">
        <v>545</v>
      </c>
      <c r="B546" t="s">
        <v>3138</v>
      </c>
      <c r="C546">
        <v>569</v>
      </c>
      <c r="D546" t="s">
        <v>3682</v>
      </c>
      <c r="E546" t="b">
        <v>0</v>
      </c>
      <c r="F546" s="19">
        <v>0.99470000000000003</v>
      </c>
    </row>
    <row r="547" spans="1:6">
      <c r="A547">
        <v>546</v>
      </c>
      <c r="B547" t="s">
        <v>3138</v>
      </c>
      <c r="C547">
        <v>567</v>
      </c>
      <c r="D547" t="s">
        <v>3683</v>
      </c>
      <c r="E547" t="b">
        <v>0</v>
      </c>
      <c r="F547" s="19">
        <v>0.9929</v>
      </c>
    </row>
    <row r="548" spans="1:6">
      <c r="A548">
        <v>547</v>
      </c>
      <c r="B548" t="s">
        <v>3138</v>
      </c>
      <c r="C548">
        <v>568</v>
      </c>
      <c r="D548" t="s">
        <v>3684</v>
      </c>
      <c r="E548" t="b">
        <v>0</v>
      </c>
      <c r="F548" s="19">
        <v>0.99470000000000003</v>
      </c>
    </row>
    <row r="549" spans="1:6">
      <c r="A549">
        <v>548</v>
      </c>
      <c r="B549" t="s">
        <v>3138</v>
      </c>
      <c r="C549">
        <v>548</v>
      </c>
      <c r="D549" t="s">
        <v>3685</v>
      </c>
      <c r="E549" t="b">
        <v>0</v>
      </c>
      <c r="F549" s="19">
        <v>0.99450000000000005</v>
      </c>
    </row>
    <row r="550" spans="1:6">
      <c r="A550">
        <v>549</v>
      </c>
      <c r="B550" t="s">
        <v>3138</v>
      </c>
      <c r="C550">
        <v>482</v>
      </c>
      <c r="D550" t="s">
        <v>3686</v>
      </c>
      <c r="E550" t="b">
        <v>0</v>
      </c>
      <c r="F550" s="19">
        <v>0.99590000000000001</v>
      </c>
    </row>
    <row r="551" spans="1:6">
      <c r="A551">
        <v>550</v>
      </c>
      <c r="B551" t="s">
        <v>3138</v>
      </c>
      <c r="C551">
        <v>568</v>
      </c>
      <c r="D551" t="s">
        <v>3687</v>
      </c>
      <c r="E551" t="b">
        <v>0</v>
      </c>
      <c r="F551" s="19">
        <v>0.99299999999999999</v>
      </c>
    </row>
    <row r="552" spans="1:6">
      <c r="A552">
        <v>551</v>
      </c>
      <c r="B552" t="s">
        <v>3138</v>
      </c>
      <c r="C552">
        <v>283</v>
      </c>
      <c r="D552" t="s">
        <v>3688</v>
      </c>
      <c r="E552" t="b">
        <v>0</v>
      </c>
      <c r="F552" s="19">
        <v>0.98229999999999995</v>
      </c>
    </row>
    <row r="553" spans="1:6">
      <c r="A553">
        <v>552</v>
      </c>
      <c r="B553" t="s">
        <v>3138</v>
      </c>
      <c r="C553">
        <v>568</v>
      </c>
      <c r="D553" t="s">
        <v>3689</v>
      </c>
      <c r="E553" t="b">
        <v>0</v>
      </c>
      <c r="F553" s="19">
        <v>0.99299999999999999</v>
      </c>
    </row>
    <row r="554" spans="1:6">
      <c r="A554">
        <v>553</v>
      </c>
      <c r="B554" t="s">
        <v>3138</v>
      </c>
      <c r="C554">
        <v>569</v>
      </c>
      <c r="D554" t="s">
        <v>3690</v>
      </c>
      <c r="E554" t="b">
        <v>0</v>
      </c>
      <c r="F554" s="19">
        <v>0.99470000000000003</v>
      </c>
    </row>
    <row r="555" spans="1:6">
      <c r="A555">
        <v>554</v>
      </c>
      <c r="B555" t="s">
        <v>3138</v>
      </c>
      <c r="C555">
        <v>568</v>
      </c>
      <c r="D555" t="s">
        <v>3691</v>
      </c>
      <c r="E555" t="b">
        <v>0</v>
      </c>
      <c r="F555" s="19">
        <v>0.99119999999999997</v>
      </c>
    </row>
    <row r="556" spans="1:6">
      <c r="A556">
        <v>555</v>
      </c>
      <c r="B556" t="s">
        <v>3138</v>
      </c>
      <c r="C556">
        <v>568</v>
      </c>
      <c r="D556" t="s">
        <v>3692</v>
      </c>
      <c r="E556" t="b">
        <v>0</v>
      </c>
      <c r="F556" s="19">
        <v>0.99299999999999999</v>
      </c>
    </row>
    <row r="557" spans="1:6">
      <c r="A557">
        <v>556</v>
      </c>
      <c r="B557" t="s">
        <v>3138</v>
      </c>
      <c r="C557">
        <v>568</v>
      </c>
      <c r="D557" t="s">
        <v>3693</v>
      </c>
      <c r="E557" t="b">
        <v>0</v>
      </c>
      <c r="F557" s="19">
        <v>0.99299999999999999</v>
      </c>
    </row>
    <row r="558" spans="1:6">
      <c r="A558">
        <v>557</v>
      </c>
      <c r="B558" t="s">
        <v>3138</v>
      </c>
      <c r="C558">
        <v>567</v>
      </c>
      <c r="D558" t="s">
        <v>3694</v>
      </c>
      <c r="E558" t="b">
        <v>0</v>
      </c>
      <c r="F558" s="19">
        <v>0.9929</v>
      </c>
    </row>
    <row r="559" spans="1:6">
      <c r="A559">
        <v>558</v>
      </c>
      <c r="B559" t="s">
        <v>3138</v>
      </c>
      <c r="C559">
        <v>565</v>
      </c>
      <c r="D559" t="s">
        <v>3695</v>
      </c>
      <c r="E559" t="b">
        <v>0</v>
      </c>
      <c r="F559" s="19">
        <v>0.97170000000000001</v>
      </c>
    </row>
    <row r="560" spans="1:6">
      <c r="A560">
        <v>559</v>
      </c>
      <c r="B560" t="s">
        <v>3138</v>
      </c>
      <c r="C560">
        <v>568</v>
      </c>
      <c r="D560" t="s">
        <v>3696</v>
      </c>
      <c r="E560" t="b">
        <v>0</v>
      </c>
      <c r="F560" s="19">
        <v>0.98939999999999995</v>
      </c>
    </row>
    <row r="561" spans="1:6">
      <c r="A561">
        <v>560</v>
      </c>
      <c r="B561" t="s">
        <v>3138</v>
      </c>
      <c r="C561">
        <v>101</v>
      </c>
      <c r="D561" t="s">
        <v>3697</v>
      </c>
      <c r="E561" t="b">
        <v>0</v>
      </c>
      <c r="F561" s="19">
        <v>0.97030000000000005</v>
      </c>
    </row>
    <row r="562" spans="1:6">
      <c r="A562">
        <v>561</v>
      </c>
      <c r="B562" t="s">
        <v>3138</v>
      </c>
      <c r="C562">
        <v>568</v>
      </c>
      <c r="D562" t="s">
        <v>3698</v>
      </c>
      <c r="E562" t="b">
        <v>0</v>
      </c>
      <c r="F562" s="19">
        <v>0.99470000000000003</v>
      </c>
    </row>
    <row r="563" spans="1:6">
      <c r="A563">
        <v>562</v>
      </c>
      <c r="B563" t="s">
        <v>3138</v>
      </c>
      <c r="C563">
        <v>568</v>
      </c>
      <c r="D563" t="s">
        <v>3699</v>
      </c>
      <c r="E563" t="b">
        <v>0</v>
      </c>
      <c r="F563" s="19">
        <v>0.9718</v>
      </c>
    </row>
    <row r="564" spans="1:6">
      <c r="A564">
        <v>563</v>
      </c>
      <c r="B564" t="s">
        <v>3138</v>
      </c>
      <c r="C564">
        <v>568</v>
      </c>
      <c r="D564" t="s">
        <v>3700</v>
      </c>
      <c r="E564" t="b">
        <v>0</v>
      </c>
      <c r="F564" s="19">
        <v>0.97009999999999996</v>
      </c>
    </row>
    <row r="565" spans="1:6">
      <c r="A565">
        <v>564</v>
      </c>
      <c r="B565" t="s">
        <v>3138</v>
      </c>
      <c r="C565">
        <v>568</v>
      </c>
      <c r="D565" t="s">
        <v>3701</v>
      </c>
      <c r="E565" t="b">
        <v>0</v>
      </c>
      <c r="F565" s="19">
        <v>0.97009999999999996</v>
      </c>
    </row>
    <row r="566" spans="1:6">
      <c r="A566">
        <v>565</v>
      </c>
      <c r="B566" t="s">
        <v>3138</v>
      </c>
      <c r="C566">
        <v>568</v>
      </c>
      <c r="D566" t="s">
        <v>3702</v>
      </c>
      <c r="E566" t="b">
        <v>0</v>
      </c>
      <c r="F566" s="19">
        <v>0.97360000000000002</v>
      </c>
    </row>
    <row r="567" spans="1:6">
      <c r="A567">
        <v>566</v>
      </c>
      <c r="B567" t="s">
        <v>3138</v>
      </c>
      <c r="C567">
        <v>567</v>
      </c>
      <c r="D567" t="s">
        <v>3703</v>
      </c>
      <c r="E567" t="b">
        <v>0</v>
      </c>
      <c r="F567" s="19">
        <v>0.97</v>
      </c>
    </row>
    <row r="568" spans="1:6">
      <c r="A568">
        <v>567</v>
      </c>
      <c r="B568" t="s">
        <v>3138</v>
      </c>
      <c r="C568">
        <v>565</v>
      </c>
      <c r="D568" t="s">
        <v>3704</v>
      </c>
      <c r="E568" t="b">
        <v>0</v>
      </c>
      <c r="F568" s="19">
        <v>0.97170000000000001</v>
      </c>
    </row>
    <row r="569" spans="1:6">
      <c r="A569">
        <v>568</v>
      </c>
      <c r="B569" t="s">
        <v>3138</v>
      </c>
      <c r="C569">
        <v>569</v>
      </c>
      <c r="D569" t="s">
        <v>3705</v>
      </c>
      <c r="E569" t="b">
        <v>0</v>
      </c>
      <c r="F569" s="19">
        <v>0.97360000000000002</v>
      </c>
    </row>
    <row r="570" spans="1:6">
      <c r="A570">
        <v>569</v>
      </c>
      <c r="B570" t="s">
        <v>3138</v>
      </c>
      <c r="C570">
        <v>565</v>
      </c>
      <c r="D570" t="s">
        <v>3706</v>
      </c>
      <c r="E570" t="b">
        <v>0</v>
      </c>
      <c r="F570" s="19">
        <v>0.97350000000000003</v>
      </c>
    </row>
    <row r="571" spans="1:6">
      <c r="A571">
        <v>570</v>
      </c>
      <c r="B571" t="s">
        <v>3138</v>
      </c>
      <c r="C571">
        <v>569</v>
      </c>
      <c r="D571" t="s">
        <v>3707</v>
      </c>
      <c r="E571" t="b">
        <v>0</v>
      </c>
      <c r="F571" s="19">
        <v>0.97189999999999999</v>
      </c>
    </row>
    <row r="572" spans="1:6">
      <c r="A572">
        <v>571</v>
      </c>
      <c r="B572" t="s">
        <v>3138</v>
      </c>
      <c r="C572">
        <v>567</v>
      </c>
      <c r="D572" t="s">
        <v>3708</v>
      </c>
      <c r="E572" t="b">
        <v>0</v>
      </c>
      <c r="F572" s="19">
        <v>0.97</v>
      </c>
    </row>
    <row r="573" spans="1:6">
      <c r="A573">
        <v>572</v>
      </c>
      <c r="B573" t="s">
        <v>3138</v>
      </c>
      <c r="C573">
        <v>569</v>
      </c>
      <c r="D573" t="s">
        <v>3709</v>
      </c>
      <c r="E573" t="b">
        <v>0</v>
      </c>
      <c r="F573" s="19">
        <v>0.97189999999999999</v>
      </c>
    </row>
    <row r="574" spans="1:6">
      <c r="A574">
        <v>573</v>
      </c>
      <c r="B574" t="s">
        <v>3138</v>
      </c>
      <c r="C574">
        <v>568</v>
      </c>
      <c r="D574" t="s">
        <v>3710</v>
      </c>
      <c r="E574" t="b">
        <v>0</v>
      </c>
      <c r="F574" s="19">
        <v>0.97009999999999996</v>
      </c>
    </row>
    <row r="575" spans="1:6">
      <c r="A575">
        <v>574</v>
      </c>
      <c r="B575" t="s">
        <v>3138</v>
      </c>
      <c r="C575">
        <v>568</v>
      </c>
      <c r="D575" t="s">
        <v>3711</v>
      </c>
      <c r="E575" t="b">
        <v>0</v>
      </c>
      <c r="F575" s="19">
        <v>0.97009999999999996</v>
      </c>
    </row>
    <row r="576" spans="1:6">
      <c r="A576">
        <v>575</v>
      </c>
      <c r="B576" t="s">
        <v>3138</v>
      </c>
      <c r="C576">
        <v>568</v>
      </c>
      <c r="D576" t="s">
        <v>3712</v>
      </c>
      <c r="E576" t="b">
        <v>0</v>
      </c>
      <c r="F576" s="19">
        <v>0.9718</v>
      </c>
    </row>
    <row r="577" spans="1:6">
      <c r="A577">
        <v>576</v>
      </c>
      <c r="B577" t="s">
        <v>3138</v>
      </c>
      <c r="C577">
        <v>569</v>
      </c>
      <c r="D577" t="s">
        <v>3713</v>
      </c>
      <c r="E577" t="b">
        <v>0</v>
      </c>
      <c r="F577" s="19">
        <v>0.97009999999999996</v>
      </c>
    </row>
    <row r="578" spans="1:6">
      <c r="A578">
        <v>577</v>
      </c>
      <c r="B578" t="s">
        <v>3138</v>
      </c>
      <c r="C578">
        <v>568</v>
      </c>
      <c r="D578" t="s">
        <v>3714</v>
      </c>
      <c r="E578" t="b">
        <v>0</v>
      </c>
      <c r="F578" s="19">
        <v>0.97009999999999996</v>
      </c>
    </row>
    <row r="579" spans="1:6">
      <c r="A579">
        <v>578</v>
      </c>
      <c r="B579" t="s">
        <v>3138</v>
      </c>
      <c r="C579">
        <v>270</v>
      </c>
      <c r="D579" t="s">
        <v>3715</v>
      </c>
      <c r="E579" t="b">
        <v>0</v>
      </c>
      <c r="F579" s="19">
        <v>0.97409999999999997</v>
      </c>
    </row>
    <row r="580" spans="1:6">
      <c r="A580">
        <v>579</v>
      </c>
      <c r="B580" t="s">
        <v>3138</v>
      </c>
      <c r="C580">
        <v>148</v>
      </c>
      <c r="D580" t="s">
        <v>3716</v>
      </c>
      <c r="E580" t="b">
        <v>0</v>
      </c>
      <c r="F580" s="19">
        <v>0.97299999999999998</v>
      </c>
    </row>
    <row r="581" spans="1:6">
      <c r="A581">
        <v>580</v>
      </c>
      <c r="B581" t="s">
        <v>3138</v>
      </c>
      <c r="C581">
        <v>567</v>
      </c>
      <c r="D581" t="s">
        <v>3717</v>
      </c>
      <c r="E581" t="b">
        <v>0</v>
      </c>
      <c r="F581" s="19">
        <v>0.99650000000000005</v>
      </c>
    </row>
    <row r="582" spans="1:6">
      <c r="A582">
        <v>581</v>
      </c>
      <c r="B582" t="s">
        <v>3138</v>
      </c>
      <c r="C582">
        <v>569</v>
      </c>
      <c r="D582" t="s">
        <v>3718</v>
      </c>
      <c r="E582" t="b">
        <v>0</v>
      </c>
      <c r="F582" s="19">
        <v>0.99650000000000005</v>
      </c>
    </row>
    <row r="583" spans="1:6">
      <c r="A583">
        <v>582</v>
      </c>
      <c r="B583" t="s">
        <v>3138</v>
      </c>
      <c r="C583">
        <v>568</v>
      </c>
      <c r="D583" t="s">
        <v>3719</v>
      </c>
      <c r="E583" t="b">
        <v>0</v>
      </c>
      <c r="F583" s="19">
        <v>0.97540000000000004</v>
      </c>
    </row>
    <row r="584" spans="1:6">
      <c r="A584">
        <v>583</v>
      </c>
      <c r="B584" t="s">
        <v>3138</v>
      </c>
      <c r="C584">
        <v>568</v>
      </c>
      <c r="D584" t="s">
        <v>3720</v>
      </c>
      <c r="E584" t="b">
        <v>0</v>
      </c>
      <c r="F584" s="19">
        <v>0.97540000000000004</v>
      </c>
    </row>
    <row r="585" spans="1:6">
      <c r="A585">
        <v>584</v>
      </c>
      <c r="B585" t="s">
        <v>3138</v>
      </c>
      <c r="C585">
        <v>565</v>
      </c>
      <c r="D585" t="s">
        <v>3721</v>
      </c>
      <c r="E585" t="b">
        <v>0</v>
      </c>
      <c r="F585" s="19">
        <v>0.97170000000000001</v>
      </c>
    </row>
    <row r="586" spans="1:6">
      <c r="A586">
        <v>585</v>
      </c>
      <c r="B586" t="s">
        <v>3138</v>
      </c>
      <c r="C586">
        <v>568</v>
      </c>
      <c r="D586" t="s">
        <v>3722</v>
      </c>
      <c r="E586" t="b">
        <v>0</v>
      </c>
      <c r="F586" s="19">
        <v>0.99470000000000003</v>
      </c>
    </row>
    <row r="587" spans="1:6">
      <c r="A587">
        <v>586</v>
      </c>
      <c r="B587" t="s">
        <v>3138</v>
      </c>
      <c r="C587">
        <v>568</v>
      </c>
      <c r="D587" t="s">
        <v>3723</v>
      </c>
      <c r="E587" t="b">
        <v>0</v>
      </c>
      <c r="F587" s="19">
        <v>0.9718</v>
      </c>
    </row>
    <row r="588" spans="1:6">
      <c r="A588">
        <v>587</v>
      </c>
      <c r="B588" t="s">
        <v>3138</v>
      </c>
      <c r="C588">
        <v>568</v>
      </c>
      <c r="D588" t="s">
        <v>3724</v>
      </c>
      <c r="E588" t="b">
        <v>0</v>
      </c>
      <c r="F588" s="19">
        <v>0.97709999999999997</v>
      </c>
    </row>
    <row r="589" spans="1:6">
      <c r="A589">
        <v>588</v>
      </c>
      <c r="B589" t="s">
        <v>3138</v>
      </c>
      <c r="C589">
        <v>563</v>
      </c>
      <c r="D589" t="s">
        <v>3725</v>
      </c>
      <c r="E589" t="b">
        <v>0</v>
      </c>
      <c r="F589" s="19">
        <v>0.97509999999999997</v>
      </c>
    </row>
    <row r="590" spans="1:6">
      <c r="A590">
        <v>589</v>
      </c>
      <c r="B590" t="s">
        <v>3138</v>
      </c>
      <c r="C590">
        <v>568</v>
      </c>
      <c r="D590" t="s">
        <v>3726</v>
      </c>
      <c r="E590" t="b">
        <v>0</v>
      </c>
      <c r="F590" s="19">
        <v>0.97709999999999997</v>
      </c>
    </row>
    <row r="591" spans="1:6">
      <c r="A591">
        <v>590</v>
      </c>
      <c r="B591" t="s">
        <v>3138</v>
      </c>
      <c r="C591">
        <v>568</v>
      </c>
      <c r="D591" t="s">
        <v>3727</v>
      </c>
      <c r="E591" t="b">
        <v>0</v>
      </c>
      <c r="F591" s="19">
        <v>0.99470000000000003</v>
      </c>
    </row>
    <row r="592" spans="1:6">
      <c r="A592">
        <v>591</v>
      </c>
      <c r="B592" t="s">
        <v>3138</v>
      </c>
      <c r="C592">
        <v>291</v>
      </c>
      <c r="D592" t="s">
        <v>3728</v>
      </c>
      <c r="E592" t="b">
        <v>0</v>
      </c>
      <c r="F592" s="19">
        <v>0.97250000000000003</v>
      </c>
    </row>
    <row r="593" spans="1:6">
      <c r="A593">
        <v>592</v>
      </c>
      <c r="B593" t="s">
        <v>3138</v>
      </c>
      <c r="C593">
        <v>150</v>
      </c>
      <c r="D593" t="s">
        <v>3729</v>
      </c>
      <c r="E593" t="b">
        <v>0</v>
      </c>
      <c r="F593" s="19">
        <v>0.98670000000000002</v>
      </c>
    </row>
    <row r="594" spans="1:6">
      <c r="A594">
        <v>593</v>
      </c>
      <c r="B594" t="s">
        <v>3138</v>
      </c>
      <c r="C594">
        <v>113</v>
      </c>
      <c r="D594" t="s">
        <v>3730</v>
      </c>
      <c r="E594" t="b">
        <v>0</v>
      </c>
      <c r="F594" s="19">
        <v>0.99119999999999997</v>
      </c>
    </row>
    <row r="595" spans="1:6">
      <c r="A595">
        <v>594</v>
      </c>
      <c r="B595" t="s">
        <v>3138</v>
      </c>
      <c r="C595">
        <v>568</v>
      </c>
      <c r="D595" t="s">
        <v>3731</v>
      </c>
      <c r="E595" t="b">
        <v>0</v>
      </c>
      <c r="F595" s="19">
        <v>0.97540000000000004</v>
      </c>
    </row>
    <row r="596" spans="1:6">
      <c r="A596">
        <v>595</v>
      </c>
      <c r="B596" t="s">
        <v>3138</v>
      </c>
      <c r="C596">
        <v>568</v>
      </c>
      <c r="D596" t="s">
        <v>3732</v>
      </c>
      <c r="E596" t="b">
        <v>0</v>
      </c>
      <c r="F596" s="19">
        <v>0.97540000000000004</v>
      </c>
    </row>
    <row r="597" spans="1:6">
      <c r="A597">
        <v>596</v>
      </c>
      <c r="B597" t="s">
        <v>3138</v>
      </c>
      <c r="C597">
        <v>568</v>
      </c>
      <c r="D597" t="s">
        <v>3733</v>
      </c>
      <c r="E597" t="b">
        <v>0</v>
      </c>
      <c r="F597" s="19">
        <v>0.97009999999999996</v>
      </c>
    </row>
    <row r="598" spans="1:6">
      <c r="A598">
        <v>597</v>
      </c>
      <c r="B598" t="s">
        <v>3138</v>
      </c>
      <c r="C598">
        <v>320</v>
      </c>
      <c r="D598" t="s">
        <v>3734</v>
      </c>
      <c r="E598" t="b">
        <v>0</v>
      </c>
      <c r="F598" s="19">
        <v>0.97499999999999998</v>
      </c>
    </row>
    <row r="599" spans="1:6">
      <c r="A599">
        <v>598</v>
      </c>
      <c r="B599" t="s">
        <v>3138</v>
      </c>
      <c r="C599">
        <v>568</v>
      </c>
      <c r="D599" t="s">
        <v>3735</v>
      </c>
      <c r="E599" t="b">
        <v>0</v>
      </c>
      <c r="F599" s="19">
        <v>0.9718</v>
      </c>
    </row>
    <row r="600" spans="1:6">
      <c r="A600">
        <v>599</v>
      </c>
      <c r="B600" t="s">
        <v>3138</v>
      </c>
      <c r="C600">
        <v>568</v>
      </c>
      <c r="D600" t="s">
        <v>3736</v>
      </c>
      <c r="E600" t="b">
        <v>0</v>
      </c>
      <c r="F600" s="19">
        <v>0.98060000000000003</v>
      </c>
    </row>
    <row r="601" spans="1:6">
      <c r="A601">
        <v>600</v>
      </c>
      <c r="B601" t="s">
        <v>3138</v>
      </c>
      <c r="C601">
        <v>568</v>
      </c>
      <c r="D601" t="s">
        <v>3737</v>
      </c>
      <c r="E601" t="b">
        <v>0</v>
      </c>
      <c r="F601" s="19">
        <v>0.99650000000000005</v>
      </c>
    </row>
    <row r="602" spans="1:6">
      <c r="A602">
        <v>601</v>
      </c>
      <c r="B602" t="s">
        <v>3138</v>
      </c>
      <c r="C602">
        <v>568</v>
      </c>
      <c r="D602" t="s">
        <v>3738</v>
      </c>
      <c r="E602" t="b">
        <v>0</v>
      </c>
      <c r="F602" s="19">
        <v>0.99650000000000005</v>
      </c>
    </row>
    <row r="603" spans="1:6">
      <c r="A603">
        <v>602</v>
      </c>
      <c r="B603" t="s">
        <v>3138</v>
      </c>
      <c r="C603">
        <v>568</v>
      </c>
      <c r="D603" t="s">
        <v>3739</v>
      </c>
      <c r="E603" t="b">
        <v>0</v>
      </c>
      <c r="F603" s="19">
        <v>0.99299999999999999</v>
      </c>
    </row>
    <row r="604" spans="1:6">
      <c r="A604">
        <v>603</v>
      </c>
      <c r="B604" t="s">
        <v>3138</v>
      </c>
      <c r="C604">
        <v>568</v>
      </c>
      <c r="D604" t="s">
        <v>3740</v>
      </c>
      <c r="E604" t="b">
        <v>0</v>
      </c>
      <c r="F604" s="19">
        <v>0.98240000000000005</v>
      </c>
    </row>
    <row r="605" spans="1:6">
      <c r="A605">
        <v>604</v>
      </c>
      <c r="B605" t="s">
        <v>3138</v>
      </c>
      <c r="C605">
        <v>559</v>
      </c>
      <c r="D605" t="s">
        <v>3741</v>
      </c>
      <c r="E605" t="b">
        <v>0</v>
      </c>
      <c r="F605" s="19">
        <v>0.97140000000000004</v>
      </c>
    </row>
    <row r="606" spans="1:6">
      <c r="A606">
        <v>605</v>
      </c>
      <c r="B606" t="s">
        <v>3138</v>
      </c>
      <c r="C606">
        <v>568</v>
      </c>
      <c r="D606" t="s">
        <v>3742</v>
      </c>
      <c r="E606" t="b">
        <v>0</v>
      </c>
      <c r="F606" s="19">
        <v>0.97540000000000004</v>
      </c>
    </row>
    <row r="607" spans="1:6">
      <c r="A607">
        <v>606</v>
      </c>
      <c r="B607" t="s">
        <v>3138</v>
      </c>
      <c r="C607">
        <v>568</v>
      </c>
      <c r="D607" t="s">
        <v>3743</v>
      </c>
      <c r="E607" t="b">
        <v>0</v>
      </c>
      <c r="F607" s="19">
        <v>0.97540000000000004</v>
      </c>
    </row>
    <row r="608" spans="1:6">
      <c r="A608">
        <v>607</v>
      </c>
      <c r="B608" t="s">
        <v>3138</v>
      </c>
      <c r="C608">
        <v>568</v>
      </c>
      <c r="D608" t="s">
        <v>3744</v>
      </c>
      <c r="E608" t="b">
        <v>0</v>
      </c>
      <c r="F608" s="19">
        <v>0.97540000000000004</v>
      </c>
    </row>
    <row r="609" spans="1:6">
      <c r="A609">
        <v>608</v>
      </c>
      <c r="B609" t="s">
        <v>3138</v>
      </c>
      <c r="C609">
        <v>568</v>
      </c>
      <c r="D609" t="s">
        <v>3745</v>
      </c>
      <c r="E609" t="b">
        <v>0</v>
      </c>
      <c r="F609" s="19">
        <v>0.99650000000000005</v>
      </c>
    </row>
    <row r="610" spans="1:6">
      <c r="A610">
        <v>609</v>
      </c>
      <c r="B610" t="s">
        <v>3138</v>
      </c>
      <c r="C610">
        <v>56</v>
      </c>
      <c r="D610" t="s">
        <v>3746</v>
      </c>
      <c r="E610" t="b">
        <v>0</v>
      </c>
      <c r="F610" s="19">
        <v>0.98209999999999997</v>
      </c>
    </row>
    <row r="611" spans="1:6">
      <c r="A611">
        <v>610</v>
      </c>
      <c r="B611" t="s">
        <v>3138</v>
      </c>
      <c r="C611">
        <v>556</v>
      </c>
      <c r="D611" t="s">
        <v>3747</v>
      </c>
      <c r="E611" t="b">
        <v>0</v>
      </c>
      <c r="F611" s="19">
        <v>0.97119999999999995</v>
      </c>
    </row>
    <row r="612" spans="1:6">
      <c r="A612">
        <v>611</v>
      </c>
      <c r="B612" t="s">
        <v>3138</v>
      </c>
      <c r="C612">
        <v>567</v>
      </c>
      <c r="D612" t="s">
        <v>3748</v>
      </c>
      <c r="E612" t="b">
        <v>0</v>
      </c>
      <c r="F612" s="19">
        <v>0.97529999999999994</v>
      </c>
    </row>
    <row r="613" spans="1:6">
      <c r="A613">
        <v>612</v>
      </c>
      <c r="B613" t="s">
        <v>3138</v>
      </c>
      <c r="C613">
        <v>358</v>
      </c>
      <c r="D613" t="s">
        <v>3749</v>
      </c>
      <c r="E613" t="b">
        <v>0</v>
      </c>
      <c r="F613" s="19">
        <v>0.98880000000000001</v>
      </c>
    </row>
    <row r="614" spans="1:6">
      <c r="A614">
        <v>613</v>
      </c>
      <c r="B614" t="s">
        <v>3138</v>
      </c>
      <c r="C614">
        <v>368</v>
      </c>
      <c r="D614" t="s">
        <v>3750</v>
      </c>
      <c r="E614" t="b">
        <v>0</v>
      </c>
      <c r="F614" s="19">
        <v>0.98909999999999998</v>
      </c>
    </row>
    <row r="615" spans="1:6">
      <c r="A615">
        <v>614</v>
      </c>
      <c r="B615" t="s">
        <v>3138</v>
      </c>
      <c r="C615">
        <v>568</v>
      </c>
      <c r="D615" t="s">
        <v>3751</v>
      </c>
      <c r="E615" t="b">
        <v>0</v>
      </c>
      <c r="F615" s="19">
        <v>0.99470000000000003</v>
      </c>
    </row>
    <row r="616" spans="1:6">
      <c r="A616">
        <v>615</v>
      </c>
      <c r="B616" t="s">
        <v>3138</v>
      </c>
      <c r="C616">
        <v>568</v>
      </c>
      <c r="D616" t="s">
        <v>3752</v>
      </c>
      <c r="E616" t="b">
        <v>0</v>
      </c>
      <c r="F616" s="19">
        <v>0.99470000000000003</v>
      </c>
    </row>
    <row r="617" spans="1:6">
      <c r="A617">
        <v>616</v>
      </c>
      <c r="B617" t="s">
        <v>3138</v>
      </c>
      <c r="C617">
        <v>568</v>
      </c>
      <c r="D617" t="s">
        <v>3753</v>
      </c>
      <c r="E617" t="b">
        <v>0</v>
      </c>
      <c r="F617" s="19">
        <v>0.99119999999999997</v>
      </c>
    </row>
    <row r="618" spans="1:6">
      <c r="A618">
        <v>617</v>
      </c>
      <c r="B618" t="s">
        <v>3138</v>
      </c>
      <c r="C618">
        <v>568</v>
      </c>
      <c r="D618" t="s">
        <v>3754</v>
      </c>
      <c r="E618" t="b">
        <v>0</v>
      </c>
      <c r="F618" s="19">
        <v>0.99119999999999997</v>
      </c>
    </row>
    <row r="619" spans="1:6">
      <c r="A619">
        <v>618</v>
      </c>
      <c r="B619" t="s">
        <v>3138</v>
      </c>
      <c r="C619">
        <v>89</v>
      </c>
      <c r="D619" t="s">
        <v>3755</v>
      </c>
      <c r="E619" t="b">
        <v>0</v>
      </c>
      <c r="F619" s="19">
        <v>0.97750000000000004</v>
      </c>
    </row>
    <row r="620" spans="1:6">
      <c r="A620">
        <v>619</v>
      </c>
      <c r="B620" t="s">
        <v>3138</v>
      </c>
      <c r="C620">
        <v>91</v>
      </c>
      <c r="D620" t="s">
        <v>3756</v>
      </c>
      <c r="E620" t="b">
        <v>0</v>
      </c>
      <c r="F620" s="19">
        <v>0.98899999999999999</v>
      </c>
    </row>
    <row r="621" spans="1:6">
      <c r="A621">
        <v>620</v>
      </c>
      <c r="B621" t="s">
        <v>3138</v>
      </c>
      <c r="C621">
        <v>104</v>
      </c>
      <c r="D621" t="s">
        <v>3757</v>
      </c>
      <c r="E621" t="b">
        <v>0</v>
      </c>
      <c r="F621" s="19">
        <v>0.99039999999999995</v>
      </c>
    </row>
    <row r="622" spans="1:6">
      <c r="A622">
        <v>621</v>
      </c>
      <c r="B622" t="s">
        <v>3138</v>
      </c>
      <c r="C622">
        <v>89</v>
      </c>
      <c r="D622" t="s">
        <v>3758</v>
      </c>
      <c r="E622" t="b">
        <v>0</v>
      </c>
      <c r="F622" s="19">
        <v>0.98880000000000001</v>
      </c>
    </row>
    <row r="623" spans="1:6">
      <c r="A623">
        <v>622</v>
      </c>
      <c r="B623" t="s">
        <v>3138</v>
      </c>
      <c r="C623">
        <v>91</v>
      </c>
      <c r="D623" t="s">
        <v>3759</v>
      </c>
      <c r="E623" t="b">
        <v>0</v>
      </c>
      <c r="F623" s="19">
        <v>0.98899999999999999</v>
      </c>
    </row>
    <row r="624" spans="1:6">
      <c r="A624">
        <v>623</v>
      </c>
      <c r="B624" t="s">
        <v>3138</v>
      </c>
      <c r="C624">
        <v>568</v>
      </c>
      <c r="D624" t="s">
        <v>3760</v>
      </c>
      <c r="E624" t="b">
        <v>0</v>
      </c>
      <c r="F624" s="19">
        <v>0.97540000000000004</v>
      </c>
    </row>
    <row r="625" spans="1:6">
      <c r="A625">
        <v>624</v>
      </c>
      <c r="B625" t="s">
        <v>3138</v>
      </c>
      <c r="C625">
        <v>568</v>
      </c>
      <c r="D625" t="s">
        <v>3761</v>
      </c>
      <c r="E625" t="b">
        <v>0</v>
      </c>
      <c r="F625" s="19">
        <v>0.97709999999999997</v>
      </c>
    </row>
    <row r="626" spans="1:6">
      <c r="A626">
        <v>625</v>
      </c>
      <c r="B626" t="s">
        <v>3138</v>
      </c>
      <c r="C626">
        <v>568</v>
      </c>
      <c r="D626" t="s">
        <v>3762</v>
      </c>
      <c r="E626" t="b">
        <v>0</v>
      </c>
      <c r="F626" s="19">
        <v>0.99819999999999998</v>
      </c>
    </row>
    <row r="627" spans="1:6">
      <c r="A627">
        <v>626</v>
      </c>
      <c r="B627" t="s">
        <v>3138</v>
      </c>
      <c r="C627">
        <v>568</v>
      </c>
      <c r="D627" t="s">
        <v>3763</v>
      </c>
      <c r="E627" t="b">
        <v>0</v>
      </c>
      <c r="F627" s="19">
        <v>0.99650000000000005</v>
      </c>
    </row>
    <row r="628" spans="1:6">
      <c r="A628">
        <v>627</v>
      </c>
      <c r="B628" t="s">
        <v>3138</v>
      </c>
      <c r="C628">
        <v>566</v>
      </c>
      <c r="D628" t="s">
        <v>3764</v>
      </c>
      <c r="E628" t="b">
        <v>0</v>
      </c>
      <c r="F628" s="19">
        <v>0.9859</v>
      </c>
    </row>
    <row r="629" spans="1:6">
      <c r="A629">
        <v>628</v>
      </c>
      <c r="B629" t="s">
        <v>3138</v>
      </c>
      <c r="C629">
        <v>565</v>
      </c>
      <c r="D629" t="s">
        <v>3765</v>
      </c>
      <c r="E629" t="b">
        <v>0</v>
      </c>
      <c r="F629" s="19">
        <v>0.99470000000000003</v>
      </c>
    </row>
    <row r="630" spans="1:6">
      <c r="A630">
        <v>629</v>
      </c>
      <c r="B630" t="s">
        <v>3138</v>
      </c>
      <c r="C630">
        <v>565</v>
      </c>
      <c r="D630" t="s">
        <v>3766</v>
      </c>
      <c r="E630" t="b">
        <v>0</v>
      </c>
      <c r="F630" s="19">
        <v>0.99650000000000005</v>
      </c>
    </row>
    <row r="631" spans="1:6">
      <c r="A631">
        <v>630</v>
      </c>
      <c r="B631" t="s">
        <v>3138</v>
      </c>
      <c r="C631">
        <v>565</v>
      </c>
      <c r="D631" t="s">
        <v>3767</v>
      </c>
      <c r="E631" t="b">
        <v>0</v>
      </c>
      <c r="F631" s="19">
        <v>0.99650000000000005</v>
      </c>
    </row>
    <row r="632" spans="1:6">
      <c r="A632">
        <v>631</v>
      </c>
      <c r="B632" t="s">
        <v>3138</v>
      </c>
      <c r="C632">
        <v>544</v>
      </c>
      <c r="D632" t="s">
        <v>3768</v>
      </c>
      <c r="E632" t="b">
        <v>0</v>
      </c>
      <c r="F632" s="19">
        <v>0.98350000000000004</v>
      </c>
    </row>
    <row r="633" spans="1:6">
      <c r="A633">
        <v>632</v>
      </c>
      <c r="B633" t="s">
        <v>3138</v>
      </c>
      <c r="C633">
        <v>563</v>
      </c>
      <c r="D633" t="s">
        <v>3769</v>
      </c>
      <c r="E633" t="b">
        <v>0</v>
      </c>
      <c r="F633" s="19">
        <v>0.98929999999999996</v>
      </c>
    </row>
    <row r="634" spans="1:6">
      <c r="A634">
        <v>633</v>
      </c>
      <c r="B634" t="s">
        <v>3138</v>
      </c>
      <c r="C634">
        <v>564</v>
      </c>
      <c r="D634" t="s">
        <v>3770</v>
      </c>
      <c r="E634" t="b">
        <v>0</v>
      </c>
      <c r="F634" s="19">
        <v>0.98939999999999995</v>
      </c>
    </row>
    <row r="635" spans="1:6">
      <c r="A635">
        <v>634</v>
      </c>
      <c r="B635" t="s">
        <v>3138</v>
      </c>
      <c r="C635">
        <v>565</v>
      </c>
      <c r="D635" t="s">
        <v>3771</v>
      </c>
      <c r="E635" t="b">
        <v>0</v>
      </c>
      <c r="F635" s="19">
        <v>0.98760000000000003</v>
      </c>
    </row>
    <row r="636" spans="1:6">
      <c r="A636">
        <v>635</v>
      </c>
      <c r="B636" t="s">
        <v>3138</v>
      </c>
      <c r="C636">
        <v>368</v>
      </c>
      <c r="D636" t="s">
        <v>3772</v>
      </c>
      <c r="E636" t="b">
        <v>0</v>
      </c>
      <c r="F636" s="19">
        <v>0.98640000000000005</v>
      </c>
    </row>
    <row r="637" spans="1:6">
      <c r="A637">
        <v>636</v>
      </c>
      <c r="B637" t="s">
        <v>3138</v>
      </c>
      <c r="C637">
        <v>369</v>
      </c>
      <c r="D637" t="s">
        <v>3773</v>
      </c>
      <c r="E637" t="b">
        <v>0</v>
      </c>
      <c r="F637" s="19">
        <v>0.98370000000000002</v>
      </c>
    </row>
    <row r="638" spans="1:6">
      <c r="A638">
        <v>637</v>
      </c>
      <c r="B638" t="s">
        <v>3138</v>
      </c>
      <c r="C638">
        <v>358</v>
      </c>
      <c r="D638" t="s">
        <v>3774</v>
      </c>
      <c r="E638" t="b">
        <v>0</v>
      </c>
      <c r="F638" s="19">
        <v>0.99719999999999998</v>
      </c>
    </row>
    <row r="639" spans="1:6">
      <c r="A639">
        <v>638</v>
      </c>
      <c r="B639" t="s">
        <v>3138</v>
      </c>
      <c r="C639">
        <v>369</v>
      </c>
      <c r="D639" t="s">
        <v>3775</v>
      </c>
      <c r="E639" t="b">
        <v>0</v>
      </c>
      <c r="F639" s="19">
        <v>0.99729999999999996</v>
      </c>
    </row>
    <row r="640" spans="1:6">
      <c r="A640">
        <v>639</v>
      </c>
      <c r="B640" t="s">
        <v>3138</v>
      </c>
      <c r="C640">
        <v>356</v>
      </c>
      <c r="D640" t="s">
        <v>3776</v>
      </c>
      <c r="E640" t="b">
        <v>0</v>
      </c>
      <c r="F640" s="19">
        <v>0.98880000000000001</v>
      </c>
    </row>
    <row r="641" spans="1:6">
      <c r="A641">
        <v>640</v>
      </c>
      <c r="B641" t="s">
        <v>3138</v>
      </c>
      <c r="C641">
        <v>436</v>
      </c>
      <c r="D641" t="s">
        <v>3777</v>
      </c>
      <c r="E641" t="b">
        <v>0</v>
      </c>
      <c r="F641" s="19">
        <v>0.97250000000000003</v>
      </c>
    </row>
    <row r="642" spans="1:6">
      <c r="A642">
        <v>641</v>
      </c>
      <c r="B642" t="s">
        <v>3138</v>
      </c>
      <c r="C642">
        <v>568</v>
      </c>
      <c r="D642" t="s">
        <v>3778</v>
      </c>
      <c r="E642" t="b">
        <v>0</v>
      </c>
      <c r="F642" s="19">
        <v>0.98419999999999996</v>
      </c>
    </row>
    <row r="643" spans="1:6">
      <c r="A643">
        <v>642</v>
      </c>
      <c r="B643" t="s">
        <v>3138</v>
      </c>
      <c r="C643">
        <v>565</v>
      </c>
      <c r="D643" t="s">
        <v>3779</v>
      </c>
      <c r="E643" t="b">
        <v>0</v>
      </c>
      <c r="F643" s="19">
        <v>0.97170000000000001</v>
      </c>
    </row>
    <row r="644" spans="1:6">
      <c r="A644">
        <v>643</v>
      </c>
      <c r="B644" t="s">
        <v>3138</v>
      </c>
      <c r="C644">
        <v>566</v>
      </c>
      <c r="D644" t="s">
        <v>3780</v>
      </c>
      <c r="E644" t="b">
        <v>0</v>
      </c>
      <c r="F644" s="19">
        <v>0.97529999999999994</v>
      </c>
    </row>
    <row r="645" spans="1:6">
      <c r="A645">
        <v>644</v>
      </c>
      <c r="B645" t="s">
        <v>3138</v>
      </c>
      <c r="C645">
        <v>555</v>
      </c>
      <c r="D645" t="s">
        <v>3781</v>
      </c>
      <c r="E645" t="b">
        <v>0</v>
      </c>
      <c r="F645" s="19">
        <v>0.97119999999999995</v>
      </c>
    </row>
    <row r="646" spans="1:6">
      <c r="A646">
        <v>645</v>
      </c>
      <c r="B646" t="s">
        <v>3138</v>
      </c>
      <c r="C646">
        <v>565</v>
      </c>
      <c r="D646" t="s">
        <v>3782</v>
      </c>
      <c r="E646" t="b">
        <v>0</v>
      </c>
      <c r="F646" s="19">
        <v>0.97699999999999998</v>
      </c>
    </row>
    <row r="647" spans="1:6">
      <c r="A647">
        <v>646</v>
      </c>
      <c r="B647" t="s">
        <v>3138</v>
      </c>
      <c r="C647">
        <v>566</v>
      </c>
      <c r="D647" t="s">
        <v>3783</v>
      </c>
      <c r="E647" t="b">
        <v>0</v>
      </c>
      <c r="F647" s="19">
        <v>0.97170000000000001</v>
      </c>
    </row>
    <row r="648" spans="1:6">
      <c r="A648">
        <v>647</v>
      </c>
      <c r="B648" t="s">
        <v>3138</v>
      </c>
      <c r="C648">
        <v>563</v>
      </c>
      <c r="D648" t="s">
        <v>3784</v>
      </c>
      <c r="E648" t="b">
        <v>0</v>
      </c>
      <c r="F648" s="19">
        <v>0.97160000000000002</v>
      </c>
    </row>
    <row r="649" spans="1:6">
      <c r="A649">
        <v>648</v>
      </c>
      <c r="B649" t="s">
        <v>3138</v>
      </c>
      <c r="C649">
        <v>563</v>
      </c>
      <c r="D649" t="s">
        <v>3785</v>
      </c>
      <c r="E649" t="b">
        <v>0</v>
      </c>
      <c r="F649" s="19">
        <v>0.97160000000000002</v>
      </c>
    </row>
    <row r="650" spans="1:6">
      <c r="A650">
        <v>649</v>
      </c>
      <c r="B650" t="s">
        <v>3138</v>
      </c>
      <c r="C650">
        <v>566</v>
      </c>
      <c r="D650" t="s">
        <v>3786</v>
      </c>
      <c r="E650" t="b">
        <v>0</v>
      </c>
      <c r="F650" s="19">
        <v>0.97699999999999998</v>
      </c>
    </row>
    <row r="651" spans="1:6">
      <c r="A651">
        <v>650</v>
      </c>
      <c r="B651" t="s">
        <v>3138</v>
      </c>
      <c r="C651">
        <v>566</v>
      </c>
      <c r="D651" t="s">
        <v>3787</v>
      </c>
      <c r="E651" t="b">
        <v>0</v>
      </c>
      <c r="F651" s="19">
        <v>0.97170000000000001</v>
      </c>
    </row>
    <row r="652" spans="1:6">
      <c r="A652">
        <v>651</v>
      </c>
      <c r="B652" t="s">
        <v>3138</v>
      </c>
      <c r="C652">
        <v>566</v>
      </c>
      <c r="D652" t="s">
        <v>3788</v>
      </c>
      <c r="E652" t="b">
        <v>0</v>
      </c>
      <c r="F652" s="19">
        <v>0.97170000000000001</v>
      </c>
    </row>
    <row r="653" spans="1:6">
      <c r="A653">
        <v>652</v>
      </c>
      <c r="B653" t="s">
        <v>3138</v>
      </c>
      <c r="C653">
        <v>566</v>
      </c>
      <c r="D653" t="s">
        <v>3789</v>
      </c>
      <c r="E653" t="b">
        <v>0</v>
      </c>
      <c r="F653" s="19">
        <v>0.97350000000000003</v>
      </c>
    </row>
    <row r="654" spans="1:6">
      <c r="A654">
        <v>653</v>
      </c>
      <c r="B654" t="s">
        <v>3138</v>
      </c>
      <c r="C654">
        <v>557</v>
      </c>
      <c r="D654" t="s">
        <v>3790</v>
      </c>
      <c r="E654" t="b">
        <v>0</v>
      </c>
      <c r="F654" s="19">
        <v>0.97309999999999997</v>
      </c>
    </row>
    <row r="655" spans="1:6">
      <c r="A655">
        <v>654</v>
      </c>
      <c r="B655" t="s">
        <v>3138</v>
      </c>
      <c r="C655">
        <v>566</v>
      </c>
      <c r="D655" t="s">
        <v>3791</v>
      </c>
      <c r="E655" t="b">
        <v>0</v>
      </c>
      <c r="F655" s="19">
        <v>0.97170000000000001</v>
      </c>
    </row>
    <row r="656" spans="1:6">
      <c r="A656">
        <v>655</v>
      </c>
      <c r="B656" t="s">
        <v>3138</v>
      </c>
      <c r="C656">
        <v>566</v>
      </c>
      <c r="D656" t="s">
        <v>3792</v>
      </c>
      <c r="E656" t="b">
        <v>0</v>
      </c>
      <c r="F656" s="19">
        <v>0.97170000000000001</v>
      </c>
    </row>
    <row r="657" spans="1:6">
      <c r="A657">
        <v>656</v>
      </c>
      <c r="B657" t="s">
        <v>3138</v>
      </c>
      <c r="C657">
        <v>566</v>
      </c>
      <c r="D657" t="s">
        <v>3793</v>
      </c>
      <c r="E657" t="b">
        <v>0</v>
      </c>
      <c r="F657" s="19">
        <v>0.97170000000000001</v>
      </c>
    </row>
    <row r="658" spans="1:6">
      <c r="A658">
        <v>657</v>
      </c>
      <c r="B658" t="s">
        <v>3138</v>
      </c>
      <c r="C658">
        <v>562</v>
      </c>
      <c r="D658" t="s">
        <v>3794</v>
      </c>
      <c r="E658" t="b">
        <v>0</v>
      </c>
      <c r="F658" s="19">
        <v>0.97150000000000003</v>
      </c>
    </row>
    <row r="659" spans="1:6">
      <c r="A659">
        <v>658</v>
      </c>
      <c r="B659" t="s">
        <v>3138</v>
      </c>
      <c r="C659">
        <v>562</v>
      </c>
      <c r="D659" t="s">
        <v>3795</v>
      </c>
      <c r="E659" t="b">
        <v>0</v>
      </c>
      <c r="F659" s="19">
        <v>0.97150000000000003</v>
      </c>
    </row>
    <row r="660" spans="1:6">
      <c r="A660">
        <v>659</v>
      </c>
      <c r="B660" t="s">
        <v>3138</v>
      </c>
      <c r="C660">
        <v>562</v>
      </c>
      <c r="D660" t="s">
        <v>3796</v>
      </c>
      <c r="E660" t="b">
        <v>0</v>
      </c>
      <c r="F660" s="19">
        <v>0.97150000000000003</v>
      </c>
    </row>
    <row r="661" spans="1:6">
      <c r="A661">
        <v>660</v>
      </c>
      <c r="B661" t="s">
        <v>3138</v>
      </c>
      <c r="C661">
        <v>562</v>
      </c>
      <c r="D661" t="s">
        <v>3797</v>
      </c>
      <c r="E661" t="b">
        <v>0</v>
      </c>
      <c r="F661" s="19">
        <v>0.97150000000000003</v>
      </c>
    </row>
    <row r="662" spans="1:6">
      <c r="A662">
        <v>661</v>
      </c>
      <c r="B662" t="s">
        <v>3138</v>
      </c>
      <c r="C662">
        <v>562</v>
      </c>
      <c r="D662" t="s">
        <v>3798</v>
      </c>
      <c r="E662" t="b">
        <v>0</v>
      </c>
      <c r="F662" s="19">
        <v>0.97150000000000003</v>
      </c>
    </row>
    <row r="663" spans="1:6">
      <c r="A663">
        <v>662</v>
      </c>
      <c r="B663" t="s">
        <v>3138</v>
      </c>
      <c r="C663">
        <v>562</v>
      </c>
      <c r="D663" t="s">
        <v>3799</v>
      </c>
      <c r="E663" t="b">
        <v>0</v>
      </c>
      <c r="F663" s="19">
        <v>0.97150000000000003</v>
      </c>
    </row>
    <row r="664" spans="1:6">
      <c r="A664">
        <v>663</v>
      </c>
      <c r="B664" t="s">
        <v>3138</v>
      </c>
      <c r="C664">
        <v>566</v>
      </c>
      <c r="D664" t="s">
        <v>3800</v>
      </c>
      <c r="E664" t="b">
        <v>0</v>
      </c>
      <c r="F664" s="19">
        <v>0.97350000000000003</v>
      </c>
    </row>
    <row r="665" spans="1:6">
      <c r="A665">
        <v>664</v>
      </c>
      <c r="B665" t="s">
        <v>3138</v>
      </c>
      <c r="C665">
        <v>566</v>
      </c>
      <c r="D665" t="s">
        <v>3801</v>
      </c>
      <c r="E665" t="b">
        <v>0</v>
      </c>
      <c r="F665" s="19">
        <v>0.97699999999999998</v>
      </c>
    </row>
    <row r="666" spans="1:6">
      <c r="A666">
        <v>665</v>
      </c>
      <c r="B666" t="s">
        <v>3138</v>
      </c>
      <c r="C666">
        <v>566</v>
      </c>
      <c r="D666" t="s">
        <v>3802</v>
      </c>
      <c r="E666" t="b">
        <v>0</v>
      </c>
      <c r="F666" s="19">
        <v>0.97699999999999998</v>
      </c>
    </row>
    <row r="667" spans="1:6">
      <c r="A667">
        <v>666</v>
      </c>
      <c r="B667" t="s">
        <v>3138</v>
      </c>
      <c r="C667">
        <v>566</v>
      </c>
      <c r="D667" t="s">
        <v>3803</v>
      </c>
      <c r="E667" t="b">
        <v>0</v>
      </c>
      <c r="F667" s="19">
        <v>0.97699999999999998</v>
      </c>
    </row>
    <row r="668" spans="1:6">
      <c r="A668">
        <v>667</v>
      </c>
      <c r="B668" t="s">
        <v>3138</v>
      </c>
      <c r="C668">
        <v>566</v>
      </c>
      <c r="D668" t="s">
        <v>3804</v>
      </c>
      <c r="E668" t="b">
        <v>0</v>
      </c>
      <c r="F668" s="19">
        <v>0.9788</v>
      </c>
    </row>
    <row r="669" spans="1:6">
      <c r="A669">
        <v>668</v>
      </c>
      <c r="B669" t="s">
        <v>3138</v>
      </c>
      <c r="C669">
        <v>565</v>
      </c>
      <c r="D669" t="s">
        <v>3805</v>
      </c>
      <c r="E669" t="b">
        <v>0</v>
      </c>
      <c r="F669" s="19">
        <v>0.99650000000000005</v>
      </c>
    </row>
    <row r="670" spans="1:6">
      <c r="A670">
        <v>669</v>
      </c>
      <c r="B670" t="s">
        <v>3138</v>
      </c>
      <c r="C670">
        <v>566</v>
      </c>
      <c r="D670" t="s">
        <v>3806</v>
      </c>
      <c r="E670" t="b">
        <v>0</v>
      </c>
      <c r="F670" s="19">
        <v>0.99470000000000003</v>
      </c>
    </row>
    <row r="671" spans="1:6">
      <c r="A671">
        <v>670</v>
      </c>
      <c r="B671" t="s">
        <v>3138</v>
      </c>
      <c r="C671">
        <v>553</v>
      </c>
      <c r="D671" t="s">
        <v>3807</v>
      </c>
      <c r="E671" t="b">
        <v>0</v>
      </c>
      <c r="F671" s="19">
        <v>0.97470000000000001</v>
      </c>
    </row>
    <row r="672" spans="1:6">
      <c r="A672">
        <v>671</v>
      </c>
      <c r="B672" t="s">
        <v>3138</v>
      </c>
      <c r="C672">
        <v>553</v>
      </c>
      <c r="D672" t="s">
        <v>3808</v>
      </c>
      <c r="E672" t="b">
        <v>0</v>
      </c>
      <c r="F672" s="19">
        <v>0.99639999999999995</v>
      </c>
    </row>
    <row r="673" spans="1:6">
      <c r="A673">
        <v>672</v>
      </c>
      <c r="B673" t="s">
        <v>3138</v>
      </c>
      <c r="C673">
        <v>565</v>
      </c>
      <c r="D673" t="s">
        <v>3809</v>
      </c>
      <c r="E673" t="b">
        <v>0</v>
      </c>
      <c r="F673" s="19">
        <v>0.99650000000000005</v>
      </c>
    </row>
    <row r="674" spans="1:6">
      <c r="A674">
        <v>673</v>
      </c>
      <c r="B674" t="s">
        <v>3138</v>
      </c>
      <c r="C674">
        <v>566</v>
      </c>
      <c r="D674" t="s">
        <v>3810</v>
      </c>
      <c r="E674" t="b">
        <v>0</v>
      </c>
      <c r="F674" s="19">
        <v>0.99650000000000005</v>
      </c>
    </row>
    <row r="675" spans="1:6">
      <c r="A675">
        <v>674</v>
      </c>
      <c r="B675" t="s">
        <v>3138</v>
      </c>
      <c r="C675">
        <v>566</v>
      </c>
      <c r="D675" t="s">
        <v>3811</v>
      </c>
      <c r="E675" t="b">
        <v>0</v>
      </c>
      <c r="F675" s="19">
        <v>0.99470000000000003</v>
      </c>
    </row>
    <row r="676" spans="1:6">
      <c r="A676">
        <v>675</v>
      </c>
      <c r="B676" t="s">
        <v>3138</v>
      </c>
      <c r="C676">
        <v>439</v>
      </c>
      <c r="D676" t="s">
        <v>3812</v>
      </c>
      <c r="E676" t="b">
        <v>0</v>
      </c>
      <c r="F676" s="19">
        <v>0.97040000000000004</v>
      </c>
    </row>
    <row r="677" spans="1:6">
      <c r="A677">
        <v>676</v>
      </c>
      <c r="B677" t="s">
        <v>3138</v>
      </c>
      <c r="C677">
        <v>568</v>
      </c>
      <c r="D677" t="s">
        <v>3813</v>
      </c>
      <c r="E677" t="b">
        <v>0</v>
      </c>
      <c r="F677" s="19">
        <v>0.98939999999999995</v>
      </c>
    </row>
    <row r="678" spans="1:6">
      <c r="A678">
        <v>677</v>
      </c>
      <c r="B678" t="s">
        <v>3138</v>
      </c>
      <c r="C678">
        <v>567</v>
      </c>
      <c r="D678" t="s">
        <v>3814</v>
      </c>
      <c r="E678" t="b">
        <v>0</v>
      </c>
      <c r="F678" s="19">
        <v>0.97350000000000003</v>
      </c>
    </row>
    <row r="679" spans="1:6">
      <c r="A679">
        <v>678</v>
      </c>
      <c r="B679" t="s">
        <v>3138</v>
      </c>
      <c r="C679">
        <v>567</v>
      </c>
      <c r="D679" t="s">
        <v>3815</v>
      </c>
      <c r="E679" t="b">
        <v>0</v>
      </c>
      <c r="F679" s="19">
        <v>0.97529999999999994</v>
      </c>
    </row>
    <row r="680" spans="1:6">
      <c r="A680">
        <v>679</v>
      </c>
      <c r="B680" t="s">
        <v>3138</v>
      </c>
      <c r="C680">
        <v>571</v>
      </c>
      <c r="D680" t="s">
        <v>3816</v>
      </c>
      <c r="E680" t="b">
        <v>0</v>
      </c>
      <c r="F680" s="19">
        <v>0.98599999999999999</v>
      </c>
    </row>
    <row r="681" spans="1:6">
      <c r="A681">
        <v>680</v>
      </c>
      <c r="B681" t="s">
        <v>3138</v>
      </c>
      <c r="C681">
        <v>548</v>
      </c>
      <c r="D681" t="s">
        <v>3817</v>
      </c>
      <c r="E681" t="b">
        <v>0</v>
      </c>
      <c r="F681" s="19">
        <v>0.97260000000000002</v>
      </c>
    </row>
    <row r="682" spans="1:6">
      <c r="A682">
        <v>681</v>
      </c>
      <c r="B682" t="s">
        <v>3138</v>
      </c>
      <c r="C682">
        <v>553</v>
      </c>
      <c r="D682" t="s">
        <v>3818</v>
      </c>
      <c r="E682" t="b">
        <v>0</v>
      </c>
      <c r="F682" s="19">
        <v>0.97109999999999996</v>
      </c>
    </row>
    <row r="683" spans="1:6">
      <c r="A683">
        <v>682</v>
      </c>
      <c r="B683" t="s">
        <v>3138</v>
      </c>
      <c r="C683">
        <v>553</v>
      </c>
      <c r="D683" t="s">
        <v>3819</v>
      </c>
      <c r="E683" t="b">
        <v>0</v>
      </c>
      <c r="F683" s="19">
        <v>0.97109999999999996</v>
      </c>
    </row>
    <row r="684" spans="1:6">
      <c r="A684">
        <v>683</v>
      </c>
      <c r="B684" t="s">
        <v>3138</v>
      </c>
      <c r="C684">
        <v>553</v>
      </c>
      <c r="D684" t="s">
        <v>3820</v>
      </c>
      <c r="E684" t="b">
        <v>0</v>
      </c>
      <c r="F684" s="19">
        <v>0.97289999999999999</v>
      </c>
    </row>
    <row r="685" spans="1:6">
      <c r="A685">
        <v>684</v>
      </c>
      <c r="B685" t="s">
        <v>3138</v>
      </c>
      <c r="C685">
        <v>566</v>
      </c>
      <c r="D685" t="s">
        <v>3821</v>
      </c>
      <c r="E685" t="b">
        <v>0</v>
      </c>
      <c r="F685" s="19">
        <v>0.97699999999999998</v>
      </c>
    </row>
    <row r="686" spans="1:6">
      <c r="A686">
        <v>685</v>
      </c>
      <c r="B686" t="s">
        <v>3138</v>
      </c>
      <c r="C686">
        <v>566</v>
      </c>
      <c r="D686" t="s">
        <v>3822</v>
      </c>
      <c r="E686" t="b">
        <v>0</v>
      </c>
      <c r="F686" s="19">
        <v>0.97699999999999998</v>
      </c>
    </row>
    <row r="687" spans="1:6">
      <c r="A687">
        <v>686</v>
      </c>
      <c r="B687" t="s">
        <v>3138</v>
      </c>
      <c r="C687">
        <v>553</v>
      </c>
      <c r="D687" t="s">
        <v>3823</v>
      </c>
      <c r="E687" t="b">
        <v>0</v>
      </c>
      <c r="F687" s="19">
        <v>0.97650000000000003</v>
      </c>
    </row>
    <row r="688" spans="1:6">
      <c r="A688">
        <v>687</v>
      </c>
      <c r="B688" t="s">
        <v>3138</v>
      </c>
      <c r="C688">
        <v>566</v>
      </c>
      <c r="D688" t="s">
        <v>3824</v>
      </c>
      <c r="E688" t="b">
        <v>0</v>
      </c>
      <c r="F688" s="19">
        <v>0.97699999999999998</v>
      </c>
    </row>
    <row r="689" spans="1:6">
      <c r="A689">
        <v>688</v>
      </c>
      <c r="B689" t="s">
        <v>3138</v>
      </c>
      <c r="C689">
        <v>566</v>
      </c>
      <c r="D689" t="s">
        <v>3825</v>
      </c>
      <c r="E689" t="b">
        <v>0</v>
      </c>
      <c r="F689" s="19">
        <v>0.97699999999999998</v>
      </c>
    </row>
    <row r="690" spans="1:6">
      <c r="A690">
        <v>689</v>
      </c>
      <c r="B690" t="s">
        <v>3138</v>
      </c>
      <c r="C690">
        <v>566</v>
      </c>
      <c r="D690" t="s">
        <v>3826</v>
      </c>
      <c r="E690" t="b">
        <v>0</v>
      </c>
      <c r="F690" s="19">
        <v>0.97699999999999998</v>
      </c>
    </row>
    <row r="691" spans="1:6">
      <c r="A691">
        <v>690</v>
      </c>
      <c r="B691" t="s">
        <v>3138</v>
      </c>
      <c r="C691">
        <v>553</v>
      </c>
      <c r="D691" t="s">
        <v>3827</v>
      </c>
      <c r="E691" t="b">
        <v>0</v>
      </c>
      <c r="F691" s="19">
        <v>0.97109999999999996</v>
      </c>
    </row>
    <row r="692" spans="1:6">
      <c r="A692">
        <v>691</v>
      </c>
      <c r="B692" t="s">
        <v>3138</v>
      </c>
      <c r="C692">
        <v>553</v>
      </c>
      <c r="D692" t="s">
        <v>3828</v>
      </c>
      <c r="E692" t="b">
        <v>0</v>
      </c>
      <c r="F692" s="19">
        <v>0.97470000000000001</v>
      </c>
    </row>
    <row r="693" spans="1:6">
      <c r="A693">
        <v>692</v>
      </c>
      <c r="B693" t="s">
        <v>3138</v>
      </c>
      <c r="C693">
        <v>553</v>
      </c>
      <c r="D693" t="s">
        <v>3829</v>
      </c>
      <c r="E693" t="b">
        <v>0</v>
      </c>
      <c r="F693" s="19">
        <v>0.97109999999999996</v>
      </c>
    </row>
    <row r="694" spans="1:6">
      <c r="A694">
        <v>693</v>
      </c>
      <c r="B694" t="s">
        <v>3138</v>
      </c>
      <c r="C694">
        <v>565</v>
      </c>
      <c r="D694" t="s">
        <v>3830</v>
      </c>
      <c r="E694" t="b">
        <v>0</v>
      </c>
      <c r="F694" s="19">
        <v>0.99470000000000003</v>
      </c>
    </row>
    <row r="695" spans="1:6">
      <c r="A695">
        <v>694</v>
      </c>
      <c r="B695" t="s">
        <v>3138</v>
      </c>
      <c r="C695">
        <v>565</v>
      </c>
      <c r="D695" t="s">
        <v>3831</v>
      </c>
      <c r="E695" t="b">
        <v>0</v>
      </c>
      <c r="F695" s="19">
        <v>0.99470000000000003</v>
      </c>
    </row>
    <row r="696" spans="1:6">
      <c r="A696">
        <v>695</v>
      </c>
      <c r="B696" t="s">
        <v>3138</v>
      </c>
      <c r="C696">
        <v>565</v>
      </c>
      <c r="D696" t="s">
        <v>3832</v>
      </c>
      <c r="E696" t="b">
        <v>0</v>
      </c>
      <c r="F696" s="19">
        <v>0.9929</v>
      </c>
    </row>
    <row r="697" spans="1:6">
      <c r="A697">
        <v>696</v>
      </c>
      <c r="B697" t="s">
        <v>3138</v>
      </c>
      <c r="C697">
        <v>565</v>
      </c>
      <c r="D697" t="s">
        <v>3833</v>
      </c>
      <c r="E697" t="b">
        <v>0</v>
      </c>
      <c r="F697" s="19">
        <v>0.99650000000000005</v>
      </c>
    </row>
    <row r="698" spans="1:6">
      <c r="A698">
        <v>697</v>
      </c>
      <c r="B698" t="s">
        <v>3138</v>
      </c>
      <c r="C698">
        <v>547</v>
      </c>
      <c r="D698" t="s">
        <v>3834</v>
      </c>
      <c r="E698" t="b">
        <v>0</v>
      </c>
      <c r="F698" s="19">
        <v>0.97440000000000004</v>
      </c>
    </row>
    <row r="699" spans="1:6">
      <c r="A699">
        <v>698</v>
      </c>
      <c r="B699" t="s">
        <v>3138</v>
      </c>
      <c r="C699">
        <v>564</v>
      </c>
      <c r="D699" t="s">
        <v>3835</v>
      </c>
      <c r="E699" t="b">
        <v>0</v>
      </c>
      <c r="F699" s="19">
        <v>0.99109999999999998</v>
      </c>
    </row>
    <row r="700" spans="1:6">
      <c r="A700">
        <v>699</v>
      </c>
      <c r="B700" t="s">
        <v>3138</v>
      </c>
      <c r="C700">
        <v>564</v>
      </c>
      <c r="D700" t="s">
        <v>3836</v>
      </c>
      <c r="E700" t="b">
        <v>0</v>
      </c>
      <c r="F700" s="19">
        <v>0.99470000000000003</v>
      </c>
    </row>
    <row r="701" spans="1:6">
      <c r="A701">
        <v>700</v>
      </c>
      <c r="B701" t="s">
        <v>3138</v>
      </c>
      <c r="C701">
        <v>564</v>
      </c>
      <c r="D701" t="s">
        <v>3837</v>
      </c>
      <c r="E701" t="b">
        <v>0</v>
      </c>
      <c r="F701" s="19">
        <v>0.99470000000000003</v>
      </c>
    </row>
    <row r="702" spans="1:6">
      <c r="A702">
        <v>701</v>
      </c>
      <c r="B702" t="s">
        <v>3138</v>
      </c>
      <c r="C702">
        <v>568</v>
      </c>
      <c r="D702" t="s">
        <v>3838</v>
      </c>
      <c r="E702" t="b">
        <v>0</v>
      </c>
      <c r="F702" s="19">
        <v>0.97540000000000004</v>
      </c>
    </row>
    <row r="703" spans="1:6">
      <c r="A703">
        <v>702</v>
      </c>
      <c r="B703" t="s">
        <v>3138</v>
      </c>
      <c r="C703">
        <v>564</v>
      </c>
      <c r="D703" t="s">
        <v>3839</v>
      </c>
      <c r="E703" t="b">
        <v>0</v>
      </c>
      <c r="F703" s="19">
        <v>0.99109999999999998</v>
      </c>
    </row>
    <row r="704" spans="1:6">
      <c r="A704">
        <v>703</v>
      </c>
      <c r="B704" t="s">
        <v>3138</v>
      </c>
      <c r="C704">
        <v>565</v>
      </c>
      <c r="D704" t="s">
        <v>3840</v>
      </c>
      <c r="E704" t="b">
        <v>0</v>
      </c>
      <c r="F704" s="19">
        <v>0.99650000000000005</v>
      </c>
    </row>
    <row r="705" spans="1:6">
      <c r="A705">
        <v>704</v>
      </c>
      <c r="B705" t="s">
        <v>3138</v>
      </c>
      <c r="C705">
        <v>568</v>
      </c>
      <c r="D705" t="s">
        <v>3841</v>
      </c>
      <c r="E705" t="b">
        <v>0</v>
      </c>
      <c r="F705" s="19">
        <v>0.9718</v>
      </c>
    </row>
    <row r="706" spans="1:6">
      <c r="A706">
        <v>705</v>
      </c>
      <c r="B706" t="s">
        <v>3138</v>
      </c>
      <c r="C706">
        <v>565</v>
      </c>
      <c r="D706" t="s">
        <v>3842</v>
      </c>
      <c r="E706" t="b">
        <v>0</v>
      </c>
      <c r="F706" s="19">
        <v>0.99470000000000003</v>
      </c>
    </row>
    <row r="707" spans="1:6">
      <c r="A707">
        <v>706</v>
      </c>
      <c r="B707" t="s">
        <v>3138</v>
      </c>
      <c r="C707">
        <v>565</v>
      </c>
      <c r="D707" t="s">
        <v>3843</v>
      </c>
      <c r="E707" t="b">
        <v>0</v>
      </c>
      <c r="F707" s="19">
        <v>0.99650000000000005</v>
      </c>
    </row>
    <row r="708" spans="1:6">
      <c r="A708">
        <v>707</v>
      </c>
      <c r="B708" t="s">
        <v>3138</v>
      </c>
      <c r="C708">
        <v>565</v>
      </c>
      <c r="D708" t="s">
        <v>3844</v>
      </c>
      <c r="E708" t="b">
        <v>0</v>
      </c>
      <c r="F708" s="19">
        <v>0.99650000000000005</v>
      </c>
    </row>
    <row r="709" spans="1:6">
      <c r="A709">
        <v>708</v>
      </c>
      <c r="B709" t="s">
        <v>3138</v>
      </c>
      <c r="C709">
        <v>565</v>
      </c>
      <c r="D709" t="s">
        <v>3845</v>
      </c>
      <c r="E709" t="b">
        <v>0</v>
      </c>
      <c r="F709" s="19">
        <v>0.98939999999999995</v>
      </c>
    </row>
    <row r="710" spans="1:6">
      <c r="A710">
        <v>709</v>
      </c>
      <c r="B710" t="s">
        <v>3138</v>
      </c>
      <c r="C710">
        <v>565</v>
      </c>
      <c r="D710" t="s">
        <v>3846</v>
      </c>
      <c r="E710" t="b">
        <v>0</v>
      </c>
      <c r="F710" s="19">
        <v>0.99819999999999998</v>
      </c>
    </row>
    <row r="711" spans="1:6">
      <c r="A711">
        <v>710</v>
      </c>
      <c r="B711" t="s">
        <v>3138</v>
      </c>
      <c r="C711">
        <v>564</v>
      </c>
      <c r="D711" t="s">
        <v>3847</v>
      </c>
      <c r="E711" t="b">
        <v>0</v>
      </c>
      <c r="F711" s="19">
        <v>0.9929</v>
      </c>
    </row>
    <row r="712" spans="1:6">
      <c r="A712">
        <v>711</v>
      </c>
      <c r="B712" t="s">
        <v>3138</v>
      </c>
      <c r="C712">
        <v>564</v>
      </c>
      <c r="D712" t="s">
        <v>3848</v>
      </c>
      <c r="E712" t="b">
        <v>0</v>
      </c>
      <c r="F712" s="19">
        <v>0.9929</v>
      </c>
    </row>
    <row r="713" spans="1:6">
      <c r="A713">
        <v>712</v>
      </c>
      <c r="B713" t="s">
        <v>3138</v>
      </c>
      <c r="C713">
        <v>564</v>
      </c>
      <c r="D713" t="s">
        <v>3849</v>
      </c>
      <c r="E713" t="b">
        <v>0</v>
      </c>
      <c r="F713" s="19">
        <v>0.99650000000000005</v>
      </c>
    </row>
    <row r="714" spans="1:6">
      <c r="A714">
        <v>713</v>
      </c>
      <c r="B714" t="s">
        <v>3138</v>
      </c>
      <c r="C714">
        <v>564</v>
      </c>
      <c r="D714" t="s">
        <v>3850</v>
      </c>
      <c r="E714" t="b">
        <v>0</v>
      </c>
      <c r="F714" s="19">
        <v>0.9929</v>
      </c>
    </row>
    <row r="715" spans="1:6">
      <c r="A715">
        <v>714</v>
      </c>
      <c r="B715" t="s">
        <v>3138</v>
      </c>
      <c r="C715">
        <v>565</v>
      </c>
      <c r="D715" t="s">
        <v>3851</v>
      </c>
      <c r="E715" t="b">
        <v>0</v>
      </c>
      <c r="F715" s="19">
        <v>0.99650000000000005</v>
      </c>
    </row>
    <row r="716" spans="1:6">
      <c r="A716">
        <v>715</v>
      </c>
      <c r="B716" t="s">
        <v>3138</v>
      </c>
      <c r="C716">
        <v>565</v>
      </c>
      <c r="D716" t="s">
        <v>3852</v>
      </c>
      <c r="E716" t="b">
        <v>0</v>
      </c>
      <c r="F716" s="19">
        <v>0.99650000000000005</v>
      </c>
    </row>
    <row r="717" spans="1:6">
      <c r="A717">
        <v>716</v>
      </c>
      <c r="B717" t="s">
        <v>3138</v>
      </c>
      <c r="C717">
        <v>565</v>
      </c>
      <c r="D717" t="s">
        <v>3853</v>
      </c>
      <c r="E717" t="b">
        <v>0</v>
      </c>
      <c r="F717" s="19">
        <v>0.99819999999999998</v>
      </c>
    </row>
    <row r="718" spans="1:6">
      <c r="A718">
        <v>717</v>
      </c>
      <c r="B718" t="s">
        <v>3138</v>
      </c>
      <c r="C718">
        <v>565</v>
      </c>
      <c r="D718" t="s">
        <v>3854</v>
      </c>
      <c r="E718" t="b">
        <v>0</v>
      </c>
      <c r="F718" s="19">
        <v>0.99650000000000005</v>
      </c>
    </row>
    <row r="719" spans="1:6">
      <c r="A719">
        <v>718</v>
      </c>
      <c r="B719" t="s">
        <v>3138</v>
      </c>
      <c r="C719">
        <v>565</v>
      </c>
      <c r="D719" t="s">
        <v>3855</v>
      </c>
      <c r="E719" t="b">
        <v>0</v>
      </c>
      <c r="F719" s="19">
        <v>0.99470000000000003</v>
      </c>
    </row>
    <row r="720" spans="1:6">
      <c r="A720">
        <v>719</v>
      </c>
      <c r="B720" t="s">
        <v>3138</v>
      </c>
      <c r="C720">
        <v>565</v>
      </c>
      <c r="D720" t="s">
        <v>3856</v>
      </c>
      <c r="E720" t="b">
        <v>0</v>
      </c>
      <c r="F720" s="19">
        <v>0.99650000000000005</v>
      </c>
    </row>
    <row r="721" spans="1:6">
      <c r="A721">
        <v>720</v>
      </c>
      <c r="B721" t="s">
        <v>3138</v>
      </c>
      <c r="C721">
        <v>565</v>
      </c>
      <c r="D721" t="s">
        <v>3857</v>
      </c>
      <c r="E721" t="b">
        <v>0</v>
      </c>
      <c r="F721" s="19">
        <v>0.99650000000000005</v>
      </c>
    </row>
    <row r="722" spans="1:6">
      <c r="A722">
        <v>721</v>
      </c>
      <c r="B722" t="s">
        <v>3138</v>
      </c>
      <c r="C722">
        <v>565</v>
      </c>
      <c r="D722" t="s">
        <v>3858</v>
      </c>
      <c r="E722" t="b">
        <v>0</v>
      </c>
      <c r="F722" s="19">
        <v>0.99470000000000003</v>
      </c>
    </row>
    <row r="723" spans="1:6">
      <c r="A723">
        <v>722</v>
      </c>
      <c r="B723" t="s">
        <v>3138</v>
      </c>
      <c r="C723">
        <v>565</v>
      </c>
      <c r="D723" t="s">
        <v>3859</v>
      </c>
      <c r="E723" t="b">
        <v>0</v>
      </c>
      <c r="F723" s="19">
        <v>0.99470000000000003</v>
      </c>
    </row>
    <row r="724" spans="1:6">
      <c r="A724">
        <v>723</v>
      </c>
      <c r="B724" t="s">
        <v>3138</v>
      </c>
      <c r="C724">
        <v>565</v>
      </c>
      <c r="D724" t="s">
        <v>3860</v>
      </c>
      <c r="E724" t="b">
        <v>0</v>
      </c>
      <c r="F724" s="19">
        <v>0.99650000000000005</v>
      </c>
    </row>
    <row r="725" spans="1:6">
      <c r="A725">
        <v>724</v>
      </c>
      <c r="B725" t="s">
        <v>3138</v>
      </c>
      <c r="C725">
        <v>565</v>
      </c>
      <c r="D725" t="s">
        <v>3861</v>
      </c>
      <c r="E725" t="b">
        <v>0</v>
      </c>
      <c r="F725" s="19">
        <v>0.99119999999999997</v>
      </c>
    </row>
    <row r="726" spans="1:6">
      <c r="A726">
        <v>725</v>
      </c>
      <c r="B726" t="s">
        <v>3138</v>
      </c>
      <c r="C726">
        <v>565</v>
      </c>
      <c r="D726" t="s">
        <v>3862</v>
      </c>
      <c r="E726" t="b">
        <v>0</v>
      </c>
      <c r="F726" s="19">
        <v>0.99470000000000003</v>
      </c>
    </row>
    <row r="727" spans="1:6">
      <c r="A727">
        <v>726</v>
      </c>
      <c r="B727" t="s">
        <v>3138</v>
      </c>
      <c r="C727">
        <v>565</v>
      </c>
      <c r="D727" t="s">
        <v>3863</v>
      </c>
      <c r="E727" t="b">
        <v>0</v>
      </c>
      <c r="F727" s="19">
        <v>0.99119999999999997</v>
      </c>
    </row>
    <row r="728" spans="1:6">
      <c r="A728">
        <v>727</v>
      </c>
      <c r="B728" t="s">
        <v>3138</v>
      </c>
      <c r="C728">
        <v>565</v>
      </c>
      <c r="D728" t="s">
        <v>3864</v>
      </c>
      <c r="E728" t="b">
        <v>0</v>
      </c>
      <c r="F728" s="19">
        <v>0.98760000000000003</v>
      </c>
    </row>
    <row r="729" spans="1:6">
      <c r="A729">
        <v>728</v>
      </c>
      <c r="B729" t="s">
        <v>3138</v>
      </c>
      <c r="C729">
        <v>565</v>
      </c>
      <c r="D729" t="s">
        <v>3865</v>
      </c>
      <c r="E729" t="b">
        <v>0</v>
      </c>
      <c r="F729" s="19">
        <v>0.98939999999999995</v>
      </c>
    </row>
    <row r="730" spans="1:6">
      <c r="A730">
        <v>729</v>
      </c>
      <c r="B730" t="s">
        <v>3138</v>
      </c>
      <c r="C730">
        <v>564</v>
      </c>
      <c r="D730" t="s">
        <v>3866</v>
      </c>
      <c r="E730" t="b">
        <v>0</v>
      </c>
      <c r="F730" s="19">
        <v>0.98939999999999995</v>
      </c>
    </row>
    <row r="731" spans="1:6">
      <c r="A731">
        <v>730</v>
      </c>
      <c r="B731" t="s">
        <v>3138</v>
      </c>
      <c r="C731">
        <v>564</v>
      </c>
      <c r="D731" t="s">
        <v>3867</v>
      </c>
      <c r="E731" t="b">
        <v>0</v>
      </c>
      <c r="F731" s="19">
        <v>0.99109999999999998</v>
      </c>
    </row>
    <row r="732" spans="1:6">
      <c r="A732">
        <v>731</v>
      </c>
      <c r="B732" t="s">
        <v>3138</v>
      </c>
      <c r="C732">
        <v>565</v>
      </c>
      <c r="D732" t="s">
        <v>3868</v>
      </c>
      <c r="E732" t="b">
        <v>0</v>
      </c>
      <c r="F732" s="19">
        <v>0.98050000000000004</v>
      </c>
    </row>
    <row r="733" spans="1:6">
      <c r="A733">
        <v>732</v>
      </c>
      <c r="B733" t="s">
        <v>3138</v>
      </c>
      <c r="C733">
        <v>565</v>
      </c>
      <c r="D733" t="s">
        <v>3869</v>
      </c>
      <c r="E733" t="b">
        <v>0</v>
      </c>
      <c r="F733" s="19">
        <v>0.99470000000000003</v>
      </c>
    </row>
    <row r="734" spans="1:6">
      <c r="A734">
        <v>733</v>
      </c>
      <c r="B734" t="s">
        <v>3138</v>
      </c>
      <c r="C734">
        <v>565</v>
      </c>
      <c r="D734" t="s">
        <v>3870</v>
      </c>
      <c r="E734" t="b">
        <v>0</v>
      </c>
      <c r="F734" s="19">
        <v>0.9929</v>
      </c>
    </row>
    <row r="735" spans="1:6">
      <c r="A735">
        <v>734</v>
      </c>
      <c r="B735" t="s">
        <v>3138</v>
      </c>
      <c r="C735">
        <v>565</v>
      </c>
      <c r="D735" t="s">
        <v>3871</v>
      </c>
      <c r="E735" t="b">
        <v>0</v>
      </c>
      <c r="F735" s="19">
        <v>0.99470000000000003</v>
      </c>
    </row>
    <row r="736" spans="1:6">
      <c r="A736">
        <v>735</v>
      </c>
      <c r="B736" t="s">
        <v>3138</v>
      </c>
      <c r="C736">
        <v>565</v>
      </c>
      <c r="D736" t="s">
        <v>3872</v>
      </c>
      <c r="E736" t="b">
        <v>0</v>
      </c>
      <c r="F736" s="19">
        <v>0.99119999999999997</v>
      </c>
    </row>
    <row r="737" spans="1:6">
      <c r="A737">
        <v>736</v>
      </c>
      <c r="B737" t="s">
        <v>3138</v>
      </c>
      <c r="C737">
        <v>565</v>
      </c>
      <c r="D737" t="s">
        <v>3873</v>
      </c>
      <c r="E737" t="b">
        <v>0</v>
      </c>
      <c r="F737" s="19">
        <v>0.99650000000000005</v>
      </c>
    </row>
    <row r="738" spans="1:6">
      <c r="A738">
        <v>737</v>
      </c>
      <c r="B738" t="s">
        <v>3138</v>
      </c>
      <c r="C738">
        <v>565</v>
      </c>
      <c r="D738" t="s">
        <v>3874</v>
      </c>
      <c r="E738" t="b">
        <v>0</v>
      </c>
      <c r="F738" s="19">
        <v>0.99119999999999997</v>
      </c>
    </row>
    <row r="739" spans="1:6">
      <c r="A739">
        <v>738</v>
      </c>
      <c r="B739" t="s">
        <v>3138</v>
      </c>
      <c r="C739">
        <v>565</v>
      </c>
      <c r="D739" t="s">
        <v>3875</v>
      </c>
      <c r="E739" t="b">
        <v>0</v>
      </c>
      <c r="F739" s="19">
        <v>0.99470000000000003</v>
      </c>
    </row>
    <row r="740" spans="1:6">
      <c r="A740">
        <v>739</v>
      </c>
      <c r="B740" t="s">
        <v>3138</v>
      </c>
      <c r="C740">
        <v>565</v>
      </c>
      <c r="D740" t="s">
        <v>3876</v>
      </c>
      <c r="E740" t="b">
        <v>0</v>
      </c>
      <c r="F740" s="19">
        <v>0.9929</v>
      </c>
    </row>
    <row r="741" spans="1:6">
      <c r="A741">
        <v>740</v>
      </c>
      <c r="B741" t="s">
        <v>3138</v>
      </c>
      <c r="C741">
        <v>564</v>
      </c>
      <c r="D741" t="s">
        <v>3877</v>
      </c>
      <c r="E741" t="b">
        <v>0</v>
      </c>
      <c r="F741" s="19">
        <v>0.99470000000000003</v>
      </c>
    </row>
    <row r="742" spans="1:6">
      <c r="A742">
        <v>741</v>
      </c>
      <c r="B742" t="s">
        <v>3138</v>
      </c>
      <c r="C742">
        <v>563</v>
      </c>
      <c r="D742" t="s">
        <v>3878</v>
      </c>
      <c r="E742" t="b">
        <v>0</v>
      </c>
      <c r="F742" s="19">
        <v>0.98580000000000001</v>
      </c>
    </row>
    <row r="743" spans="1:6">
      <c r="A743">
        <v>742</v>
      </c>
      <c r="B743" t="s">
        <v>3138</v>
      </c>
      <c r="C743">
        <v>231</v>
      </c>
      <c r="D743" t="s">
        <v>3879</v>
      </c>
      <c r="E743" t="b">
        <v>0</v>
      </c>
      <c r="F743" s="19">
        <v>0.98270000000000002</v>
      </c>
    </row>
    <row r="744" spans="1:6">
      <c r="A744">
        <v>743</v>
      </c>
      <c r="B744" t="s">
        <v>3138</v>
      </c>
      <c r="C744">
        <v>510</v>
      </c>
      <c r="D744" t="s">
        <v>3880</v>
      </c>
      <c r="E744" t="b">
        <v>0</v>
      </c>
      <c r="F744" s="19">
        <v>0.99409999999999998</v>
      </c>
    </row>
    <row r="745" spans="1:6">
      <c r="A745">
        <v>744</v>
      </c>
      <c r="B745" t="s">
        <v>3138</v>
      </c>
      <c r="C745">
        <v>565</v>
      </c>
      <c r="D745" t="s">
        <v>3881</v>
      </c>
      <c r="E745" t="b">
        <v>0</v>
      </c>
      <c r="F745" s="19">
        <v>0.99470000000000003</v>
      </c>
    </row>
    <row r="746" spans="1:6">
      <c r="A746">
        <v>745</v>
      </c>
      <c r="B746" t="s">
        <v>3138</v>
      </c>
      <c r="C746">
        <v>551</v>
      </c>
      <c r="D746" t="s">
        <v>3882</v>
      </c>
      <c r="E746" t="b">
        <v>0</v>
      </c>
      <c r="F746" s="19">
        <v>0.9728</v>
      </c>
    </row>
    <row r="747" spans="1:6">
      <c r="A747">
        <v>746</v>
      </c>
      <c r="B747" t="s">
        <v>3138</v>
      </c>
      <c r="C747">
        <v>568</v>
      </c>
      <c r="D747" t="s">
        <v>3883</v>
      </c>
      <c r="E747" t="b">
        <v>0</v>
      </c>
      <c r="F747" s="19">
        <v>0.99470000000000003</v>
      </c>
    </row>
    <row r="748" spans="1:6">
      <c r="A748">
        <v>747</v>
      </c>
      <c r="B748" t="s">
        <v>3138</v>
      </c>
      <c r="C748">
        <v>511</v>
      </c>
      <c r="D748" t="s">
        <v>3884</v>
      </c>
      <c r="E748" t="b">
        <v>0</v>
      </c>
      <c r="F748" s="19">
        <v>0.99609999999999999</v>
      </c>
    </row>
    <row r="749" spans="1:6">
      <c r="A749">
        <v>748</v>
      </c>
      <c r="B749" t="s">
        <v>3138</v>
      </c>
      <c r="C749">
        <v>226</v>
      </c>
      <c r="D749" t="s">
        <v>3885</v>
      </c>
      <c r="E749" t="b">
        <v>0</v>
      </c>
      <c r="F749" s="19">
        <v>0.98229999999999995</v>
      </c>
    </row>
    <row r="750" spans="1:6">
      <c r="A750">
        <v>749</v>
      </c>
      <c r="B750" t="s">
        <v>3138</v>
      </c>
      <c r="C750">
        <v>250</v>
      </c>
      <c r="D750" t="s">
        <v>3886</v>
      </c>
      <c r="E750" t="b">
        <v>0</v>
      </c>
      <c r="F750" s="19">
        <v>0.98399999999999999</v>
      </c>
    </row>
    <row r="751" spans="1:6">
      <c r="A751">
        <v>750</v>
      </c>
      <c r="B751" t="s">
        <v>3138</v>
      </c>
      <c r="C751">
        <v>240</v>
      </c>
      <c r="D751" t="s">
        <v>3887</v>
      </c>
      <c r="E751" t="b">
        <v>0</v>
      </c>
      <c r="F751" s="19">
        <v>0.98329999999999995</v>
      </c>
    </row>
    <row r="752" spans="1:6">
      <c r="A752">
        <v>751</v>
      </c>
      <c r="B752" t="s">
        <v>3138</v>
      </c>
      <c r="C752">
        <v>568</v>
      </c>
      <c r="D752" t="s">
        <v>3888</v>
      </c>
      <c r="E752" t="b">
        <v>0</v>
      </c>
      <c r="F752" s="19">
        <v>0.97709999999999997</v>
      </c>
    </row>
    <row r="753" spans="1:6">
      <c r="A753">
        <v>752</v>
      </c>
      <c r="B753" t="s">
        <v>3138</v>
      </c>
      <c r="C753">
        <v>562</v>
      </c>
      <c r="D753" t="s">
        <v>3889</v>
      </c>
      <c r="E753" t="b">
        <v>0</v>
      </c>
      <c r="F753" s="19">
        <v>0.98929999999999996</v>
      </c>
    </row>
    <row r="754" spans="1:6">
      <c r="A754">
        <v>753</v>
      </c>
      <c r="B754" t="s">
        <v>3138</v>
      </c>
      <c r="C754">
        <v>568</v>
      </c>
      <c r="D754" t="s">
        <v>3890</v>
      </c>
      <c r="E754" t="b">
        <v>0</v>
      </c>
      <c r="F754" s="19">
        <v>0.99650000000000005</v>
      </c>
    </row>
    <row r="755" spans="1:6">
      <c r="A755">
        <v>754</v>
      </c>
      <c r="B755" t="s">
        <v>3138</v>
      </c>
      <c r="C755">
        <v>568</v>
      </c>
      <c r="D755" t="s">
        <v>3891</v>
      </c>
      <c r="E755" t="b">
        <v>0</v>
      </c>
      <c r="F755" s="19">
        <v>0.99819999999999998</v>
      </c>
    </row>
    <row r="756" spans="1:6">
      <c r="A756">
        <v>755</v>
      </c>
      <c r="B756" t="s">
        <v>3138</v>
      </c>
      <c r="C756">
        <v>568</v>
      </c>
      <c r="D756" t="s">
        <v>3892</v>
      </c>
      <c r="E756" t="b">
        <v>0</v>
      </c>
      <c r="F756" s="19">
        <v>0.99650000000000005</v>
      </c>
    </row>
    <row r="757" spans="1:6">
      <c r="A757">
        <v>756</v>
      </c>
      <c r="B757" t="s">
        <v>3138</v>
      </c>
      <c r="C757">
        <v>568</v>
      </c>
      <c r="D757" t="s">
        <v>3893</v>
      </c>
      <c r="E757" t="b">
        <v>0</v>
      </c>
      <c r="F757" s="19">
        <v>0.99650000000000005</v>
      </c>
    </row>
    <row r="758" spans="1:6">
      <c r="A758">
        <v>757</v>
      </c>
      <c r="B758" t="s">
        <v>3138</v>
      </c>
      <c r="C758">
        <v>568</v>
      </c>
      <c r="D758" t="s">
        <v>3894</v>
      </c>
      <c r="E758" t="b">
        <v>0</v>
      </c>
      <c r="F758" s="19">
        <v>0.99650000000000005</v>
      </c>
    </row>
    <row r="759" spans="1:6">
      <c r="A759">
        <v>758</v>
      </c>
      <c r="B759" t="s">
        <v>3138</v>
      </c>
      <c r="C759">
        <v>568</v>
      </c>
      <c r="D759" t="s">
        <v>3895</v>
      </c>
      <c r="E759" t="b">
        <v>0</v>
      </c>
      <c r="F759" s="19">
        <v>0.98939999999999995</v>
      </c>
    </row>
    <row r="760" spans="1:6">
      <c r="A760">
        <v>759</v>
      </c>
      <c r="B760" t="s">
        <v>3138</v>
      </c>
      <c r="C760">
        <v>565</v>
      </c>
      <c r="D760" t="s">
        <v>3896</v>
      </c>
      <c r="E760" t="b">
        <v>0</v>
      </c>
      <c r="F760" s="19">
        <v>0.97170000000000001</v>
      </c>
    </row>
    <row r="761" spans="1:6">
      <c r="A761">
        <v>760</v>
      </c>
      <c r="B761" t="s">
        <v>3138</v>
      </c>
      <c r="C761">
        <v>532</v>
      </c>
      <c r="D761" t="s">
        <v>3897</v>
      </c>
      <c r="E761" t="b">
        <v>0</v>
      </c>
      <c r="F761" s="19">
        <v>0.9718</v>
      </c>
    </row>
    <row r="762" spans="1:6">
      <c r="A762">
        <v>761</v>
      </c>
      <c r="B762" t="s">
        <v>3138</v>
      </c>
      <c r="C762">
        <v>565</v>
      </c>
      <c r="D762" t="s">
        <v>3898</v>
      </c>
      <c r="E762" t="b">
        <v>0</v>
      </c>
      <c r="F762" s="19">
        <v>0.97170000000000001</v>
      </c>
    </row>
    <row r="763" spans="1:6">
      <c r="A763">
        <v>762</v>
      </c>
      <c r="B763" t="s">
        <v>3138</v>
      </c>
      <c r="C763">
        <v>565</v>
      </c>
      <c r="D763" t="s">
        <v>3899</v>
      </c>
      <c r="E763" t="b">
        <v>0</v>
      </c>
      <c r="F763" s="19">
        <v>0.97170000000000001</v>
      </c>
    </row>
    <row r="764" spans="1:6">
      <c r="A764">
        <v>763</v>
      </c>
      <c r="B764" t="s">
        <v>3138</v>
      </c>
      <c r="C764">
        <v>565</v>
      </c>
      <c r="D764" t="s">
        <v>3900</v>
      </c>
      <c r="E764" t="b">
        <v>0</v>
      </c>
      <c r="F764" s="19">
        <v>0.99819999999999998</v>
      </c>
    </row>
    <row r="765" spans="1:6">
      <c r="A765">
        <v>764</v>
      </c>
      <c r="B765" t="s">
        <v>3138</v>
      </c>
      <c r="C765">
        <v>565</v>
      </c>
      <c r="D765" t="s">
        <v>3901</v>
      </c>
      <c r="E765" t="b">
        <v>0</v>
      </c>
      <c r="F765" s="19">
        <v>0.99819999999999998</v>
      </c>
    </row>
    <row r="766" spans="1:6">
      <c r="A766">
        <v>765</v>
      </c>
      <c r="B766" t="s">
        <v>3138</v>
      </c>
      <c r="C766">
        <v>565</v>
      </c>
      <c r="D766" t="s">
        <v>3902</v>
      </c>
      <c r="E766" t="b">
        <v>0</v>
      </c>
      <c r="F766" s="19">
        <v>0.99819999999999998</v>
      </c>
    </row>
    <row r="767" spans="1:6">
      <c r="A767">
        <v>766</v>
      </c>
      <c r="B767" t="s">
        <v>3138</v>
      </c>
      <c r="C767">
        <v>568</v>
      </c>
      <c r="D767" t="s">
        <v>3903</v>
      </c>
      <c r="E767" t="b">
        <v>0</v>
      </c>
      <c r="F767" s="19">
        <v>0.97360000000000002</v>
      </c>
    </row>
    <row r="768" spans="1:6">
      <c r="A768">
        <v>767</v>
      </c>
      <c r="B768" t="s">
        <v>3138</v>
      </c>
      <c r="C768">
        <v>570</v>
      </c>
      <c r="D768" t="s">
        <v>3904</v>
      </c>
      <c r="E768" t="b">
        <v>0</v>
      </c>
      <c r="F768" s="19">
        <v>0.98950000000000005</v>
      </c>
    </row>
    <row r="769" spans="1:6">
      <c r="A769">
        <v>768</v>
      </c>
      <c r="B769" t="s">
        <v>3138</v>
      </c>
      <c r="C769">
        <v>572</v>
      </c>
      <c r="D769" t="s">
        <v>3905</v>
      </c>
      <c r="E769" t="b">
        <v>0</v>
      </c>
      <c r="F769" s="19">
        <v>0.98599999999999999</v>
      </c>
    </row>
    <row r="770" spans="1:6">
      <c r="A770">
        <v>769</v>
      </c>
      <c r="B770" t="s">
        <v>3138</v>
      </c>
      <c r="C770">
        <v>568</v>
      </c>
      <c r="D770" t="s">
        <v>3906</v>
      </c>
      <c r="E770" t="b">
        <v>0</v>
      </c>
      <c r="F770" s="19">
        <v>0.99819999999999998</v>
      </c>
    </row>
    <row r="771" spans="1:6">
      <c r="A771">
        <v>770</v>
      </c>
      <c r="B771" t="s">
        <v>3138</v>
      </c>
      <c r="C771">
        <v>568</v>
      </c>
      <c r="D771" t="s">
        <v>3907</v>
      </c>
      <c r="E771" t="b">
        <v>0</v>
      </c>
      <c r="F771" s="19">
        <v>0.99299999999999999</v>
      </c>
    </row>
    <row r="772" spans="1:6">
      <c r="A772">
        <v>771</v>
      </c>
      <c r="B772" t="s">
        <v>3138</v>
      </c>
      <c r="C772">
        <v>568</v>
      </c>
      <c r="D772" t="s">
        <v>3908</v>
      </c>
      <c r="E772" t="b">
        <v>0</v>
      </c>
      <c r="F772" s="19">
        <v>0.99299999999999999</v>
      </c>
    </row>
    <row r="773" spans="1:6">
      <c r="A773">
        <v>772</v>
      </c>
      <c r="B773" t="s">
        <v>3138</v>
      </c>
      <c r="C773">
        <v>568</v>
      </c>
      <c r="D773" t="s">
        <v>3909</v>
      </c>
      <c r="E773" t="b">
        <v>0</v>
      </c>
      <c r="F773" s="19">
        <v>0.99650000000000005</v>
      </c>
    </row>
    <row r="774" spans="1:6">
      <c r="A774">
        <v>773</v>
      </c>
      <c r="B774" t="s">
        <v>3138</v>
      </c>
      <c r="C774">
        <v>568</v>
      </c>
      <c r="D774" t="s">
        <v>3910</v>
      </c>
      <c r="E774" t="b">
        <v>0</v>
      </c>
      <c r="F774" s="19">
        <v>0.99650000000000005</v>
      </c>
    </row>
    <row r="775" spans="1:6">
      <c r="A775">
        <v>774</v>
      </c>
      <c r="B775" t="s">
        <v>3138</v>
      </c>
      <c r="C775">
        <v>568</v>
      </c>
      <c r="D775" t="s">
        <v>3911</v>
      </c>
      <c r="E775" t="b">
        <v>0</v>
      </c>
      <c r="F775" s="19">
        <v>0.99299999999999999</v>
      </c>
    </row>
    <row r="776" spans="1:6">
      <c r="A776">
        <v>775</v>
      </c>
      <c r="B776" t="s">
        <v>3138</v>
      </c>
      <c r="C776">
        <v>568</v>
      </c>
      <c r="D776" t="s">
        <v>3912</v>
      </c>
      <c r="E776" t="b">
        <v>0</v>
      </c>
      <c r="F776" s="19">
        <v>0.99650000000000005</v>
      </c>
    </row>
    <row r="777" spans="1:6">
      <c r="A777">
        <v>776</v>
      </c>
      <c r="B777" t="s">
        <v>3138</v>
      </c>
      <c r="C777">
        <v>567</v>
      </c>
      <c r="D777" t="s">
        <v>3913</v>
      </c>
      <c r="E777" t="b">
        <v>0</v>
      </c>
      <c r="F777" s="19">
        <v>0.9929</v>
      </c>
    </row>
    <row r="778" spans="1:6">
      <c r="A778">
        <v>777</v>
      </c>
      <c r="B778" t="s">
        <v>3138</v>
      </c>
      <c r="C778">
        <v>568</v>
      </c>
      <c r="D778" t="s">
        <v>3914</v>
      </c>
      <c r="E778" t="b">
        <v>0</v>
      </c>
      <c r="F778" s="19">
        <v>0.99819999999999998</v>
      </c>
    </row>
    <row r="779" spans="1:6">
      <c r="A779">
        <v>778</v>
      </c>
      <c r="B779" t="s">
        <v>3138</v>
      </c>
      <c r="C779">
        <v>567</v>
      </c>
      <c r="D779" t="s">
        <v>3915</v>
      </c>
      <c r="E779" t="b">
        <v>0</v>
      </c>
      <c r="F779" s="19">
        <v>0.99119999999999997</v>
      </c>
    </row>
    <row r="780" spans="1:6">
      <c r="A780">
        <v>779</v>
      </c>
      <c r="B780" t="s">
        <v>3138</v>
      </c>
      <c r="C780">
        <v>568</v>
      </c>
      <c r="D780" t="s">
        <v>3916</v>
      </c>
      <c r="E780" t="b">
        <v>0</v>
      </c>
      <c r="F780" s="19">
        <v>0.99470000000000003</v>
      </c>
    </row>
    <row r="781" spans="1:6">
      <c r="A781">
        <v>780</v>
      </c>
      <c r="B781" t="s">
        <v>3138</v>
      </c>
      <c r="C781">
        <v>568</v>
      </c>
      <c r="D781" t="s">
        <v>3917</v>
      </c>
      <c r="E781" t="b">
        <v>0</v>
      </c>
      <c r="F781" s="19">
        <v>0.97360000000000002</v>
      </c>
    </row>
    <row r="782" spans="1:6">
      <c r="A782">
        <v>781</v>
      </c>
      <c r="B782" t="s">
        <v>3138</v>
      </c>
      <c r="C782">
        <v>568</v>
      </c>
      <c r="D782" t="s">
        <v>3918</v>
      </c>
      <c r="E782" t="b">
        <v>0</v>
      </c>
      <c r="F782" s="19">
        <v>0.99299999999999999</v>
      </c>
    </row>
    <row r="783" spans="1:6">
      <c r="A783">
        <v>782</v>
      </c>
      <c r="B783" t="s">
        <v>3138</v>
      </c>
      <c r="C783">
        <v>568</v>
      </c>
      <c r="D783" t="s">
        <v>3919</v>
      </c>
      <c r="E783" t="b">
        <v>0</v>
      </c>
      <c r="F783" s="19">
        <v>0.99819999999999998</v>
      </c>
    </row>
    <row r="784" spans="1:6">
      <c r="A784">
        <v>783</v>
      </c>
      <c r="B784" t="s">
        <v>3138</v>
      </c>
      <c r="C784">
        <v>568</v>
      </c>
      <c r="D784" t="s">
        <v>3920</v>
      </c>
      <c r="E784" t="b">
        <v>0</v>
      </c>
      <c r="F784" s="19">
        <v>0.99819999999999998</v>
      </c>
    </row>
    <row r="785" spans="1:6">
      <c r="A785">
        <v>784</v>
      </c>
      <c r="B785" t="s">
        <v>3138</v>
      </c>
      <c r="C785">
        <v>568</v>
      </c>
      <c r="D785" t="s">
        <v>3921</v>
      </c>
      <c r="E785" t="b">
        <v>0</v>
      </c>
      <c r="F785" s="19">
        <v>0.99650000000000005</v>
      </c>
    </row>
    <row r="786" spans="1:6">
      <c r="A786">
        <v>785</v>
      </c>
      <c r="B786" t="s">
        <v>3138</v>
      </c>
      <c r="C786">
        <v>568</v>
      </c>
      <c r="D786" t="s">
        <v>3922</v>
      </c>
      <c r="E786" t="b">
        <v>0</v>
      </c>
      <c r="F786" s="19">
        <v>0.99470000000000003</v>
      </c>
    </row>
    <row r="787" spans="1:6">
      <c r="A787">
        <v>786</v>
      </c>
      <c r="B787" t="s">
        <v>3138</v>
      </c>
      <c r="C787">
        <v>568</v>
      </c>
      <c r="D787" t="s">
        <v>3923</v>
      </c>
      <c r="E787" t="b">
        <v>0</v>
      </c>
      <c r="F787" s="19">
        <v>0.99650000000000005</v>
      </c>
    </row>
    <row r="788" spans="1:6">
      <c r="A788">
        <v>787</v>
      </c>
      <c r="B788" t="s">
        <v>3138</v>
      </c>
      <c r="C788">
        <v>568</v>
      </c>
      <c r="D788" t="s">
        <v>3924</v>
      </c>
      <c r="E788" t="b">
        <v>0</v>
      </c>
      <c r="F788" s="19">
        <v>0.99650000000000005</v>
      </c>
    </row>
    <row r="789" spans="1:6">
      <c r="A789">
        <v>788</v>
      </c>
      <c r="B789" t="s">
        <v>3138</v>
      </c>
      <c r="C789">
        <v>568</v>
      </c>
      <c r="D789" t="s">
        <v>3925</v>
      </c>
      <c r="E789" t="b">
        <v>0</v>
      </c>
      <c r="F789" s="19">
        <v>0.99650000000000005</v>
      </c>
    </row>
    <row r="790" spans="1:6">
      <c r="A790">
        <v>789</v>
      </c>
      <c r="B790" t="s">
        <v>3138</v>
      </c>
      <c r="C790">
        <v>568</v>
      </c>
      <c r="D790" t="s">
        <v>3926</v>
      </c>
      <c r="E790" t="b">
        <v>0</v>
      </c>
      <c r="F790" s="19">
        <v>0.99650000000000005</v>
      </c>
    </row>
    <row r="791" spans="1:6">
      <c r="A791">
        <v>790</v>
      </c>
      <c r="B791" t="s">
        <v>3138</v>
      </c>
      <c r="C791">
        <v>568</v>
      </c>
      <c r="D791" t="s">
        <v>3927</v>
      </c>
      <c r="E791" t="b">
        <v>0</v>
      </c>
      <c r="F791" s="19">
        <v>0.99299999999999999</v>
      </c>
    </row>
    <row r="792" spans="1:6">
      <c r="A792">
        <v>791</v>
      </c>
      <c r="B792" t="s">
        <v>3138</v>
      </c>
      <c r="C792">
        <v>568</v>
      </c>
      <c r="D792" t="s">
        <v>3928</v>
      </c>
      <c r="E792" t="b">
        <v>0</v>
      </c>
      <c r="F792" s="19">
        <v>0.99470000000000003</v>
      </c>
    </row>
    <row r="793" spans="1:6">
      <c r="A793">
        <v>792</v>
      </c>
      <c r="B793" t="s">
        <v>3138</v>
      </c>
      <c r="C793">
        <v>568</v>
      </c>
      <c r="D793" t="s">
        <v>3929</v>
      </c>
      <c r="E793" t="b">
        <v>0</v>
      </c>
      <c r="F793" s="19">
        <v>0.99470000000000003</v>
      </c>
    </row>
    <row r="794" spans="1:6">
      <c r="A794">
        <v>793</v>
      </c>
      <c r="B794" t="s">
        <v>3138</v>
      </c>
      <c r="C794">
        <v>568</v>
      </c>
      <c r="D794" t="s">
        <v>3930</v>
      </c>
      <c r="E794" t="b">
        <v>0</v>
      </c>
      <c r="F794" s="19">
        <v>0.99119999999999997</v>
      </c>
    </row>
    <row r="795" spans="1:6">
      <c r="A795">
        <v>794</v>
      </c>
      <c r="B795" t="s">
        <v>3138</v>
      </c>
      <c r="C795">
        <v>568</v>
      </c>
      <c r="D795" t="s">
        <v>3931</v>
      </c>
      <c r="E795" t="b">
        <v>0</v>
      </c>
      <c r="F795" s="19">
        <v>0.99470000000000003</v>
      </c>
    </row>
    <row r="796" spans="1:6">
      <c r="A796">
        <v>795</v>
      </c>
      <c r="B796" t="s">
        <v>3138</v>
      </c>
      <c r="C796">
        <v>568</v>
      </c>
      <c r="D796" t="s">
        <v>3932</v>
      </c>
      <c r="E796" t="b">
        <v>0</v>
      </c>
      <c r="F796" s="19">
        <v>0.99470000000000003</v>
      </c>
    </row>
    <row r="797" spans="1:6">
      <c r="A797">
        <v>796</v>
      </c>
      <c r="B797" t="s">
        <v>3138</v>
      </c>
      <c r="C797">
        <v>568</v>
      </c>
      <c r="D797" t="s">
        <v>3933</v>
      </c>
      <c r="E797" t="b">
        <v>0</v>
      </c>
      <c r="F797" s="19">
        <v>0.99299999999999999</v>
      </c>
    </row>
    <row r="798" spans="1:6">
      <c r="A798">
        <v>797</v>
      </c>
      <c r="B798" t="s">
        <v>3138</v>
      </c>
      <c r="C798">
        <v>568</v>
      </c>
      <c r="D798" t="s">
        <v>3934</v>
      </c>
      <c r="E798" t="b">
        <v>0</v>
      </c>
      <c r="F798" s="19">
        <v>0.99470000000000003</v>
      </c>
    </row>
    <row r="799" spans="1:6">
      <c r="A799">
        <v>798</v>
      </c>
      <c r="B799" t="s">
        <v>3138</v>
      </c>
      <c r="C799">
        <v>568</v>
      </c>
      <c r="D799" t="s">
        <v>3935</v>
      </c>
      <c r="E799" t="b">
        <v>0</v>
      </c>
      <c r="F799" s="19">
        <v>0.99470000000000003</v>
      </c>
    </row>
    <row r="800" spans="1:6">
      <c r="A800">
        <v>799</v>
      </c>
      <c r="B800" t="s">
        <v>3138</v>
      </c>
      <c r="C800">
        <v>568</v>
      </c>
      <c r="D800" t="s">
        <v>3936</v>
      </c>
      <c r="E800" t="b">
        <v>0</v>
      </c>
      <c r="F800" s="19">
        <v>0.99650000000000005</v>
      </c>
    </row>
    <row r="801" spans="1:6">
      <c r="A801">
        <v>800</v>
      </c>
      <c r="B801" t="s">
        <v>3138</v>
      </c>
      <c r="C801">
        <v>568</v>
      </c>
      <c r="D801" t="s">
        <v>3937</v>
      </c>
      <c r="E801" t="b">
        <v>0</v>
      </c>
      <c r="F801" s="19">
        <v>0.99470000000000003</v>
      </c>
    </row>
    <row r="802" spans="1:6">
      <c r="A802">
        <v>801</v>
      </c>
      <c r="B802" t="s">
        <v>3138</v>
      </c>
      <c r="C802">
        <v>568</v>
      </c>
      <c r="D802" t="s">
        <v>3938</v>
      </c>
      <c r="E802" t="b">
        <v>0</v>
      </c>
      <c r="F802" s="19">
        <v>0.99119999999999997</v>
      </c>
    </row>
    <row r="803" spans="1:6">
      <c r="A803">
        <v>802</v>
      </c>
      <c r="B803" t="s">
        <v>3138</v>
      </c>
      <c r="C803">
        <v>568</v>
      </c>
      <c r="D803" t="s">
        <v>3939</v>
      </c>
      <c r="E803" t="b">
        <v>0</v>
      </c>
      <c r="F803" s="19">
        <v>0.99650000000000005</v>
      </c>
    </row>
    <row r="804" spans="1:6">
      <c r="A804">
        <v>803</v>
      </c>
      <c r="B804" t="s">
        <v>3138</v>
      </c>
      <c r="C804">
        <v>568</v>
      </c>
      <c r="D804" t="s">
        <v>3940</v>
      </c>
      <c r="E804" t="b">
        <v>0</v>
      </c>
      <c r="F804" s="19">
        <v>0.99470000000000003</v>
      </c>
    </row>
    <row r="805" spans="1:6">
      <c r="A805">
        <v>804</v>
      </c>
      <c r="B805" t="s">
        <v>3138</v>
      </c>
      <c r="C805">
        <v>568</v>
      </c>
      <c r="D805" t="s">
        <v>3941</v>
      </c>
      <c r="E805" t="b">
        <v>0</v>
      </c>
      <c r="F805" s="19">
        <v>0.99470000000000003</v>
      </c>
    </row>
    <row r="806" spans="1:6">
      <c r="A806">
        <v>805</v>
      </c>
      <c r="B806" t="s">
        <v>3138</v>
      </c>
      <c r="C806">
        <v>568</v>
      </c>
      <c r="D806" t="s">
        <v>3942</v>
      </c>
      <c r="E806" t="b">
        <v>0</v>
      </c>
      <c r="F806" s="19">
        <v>0.99470000000000003</v>
      </c>
    </row>
    <row r="807" spans="1:6">
      <c r="A807">
        <v>806</v>
      </c>
      <c r="B807" t="s">
        <v>3138</v>
      </c>
      <c r="C807">
        <v>568</v>
      </c>
      <c r="D807" t="s">
        <v>3943</v>
      </c>
      <c r="E807" t="b">
        <v>0</v>
      </c>
      <c r="F807" s="19">
        <v>0.99650000000000005</v>
      </c>
    </row>
    <row r="808" spans="1:6">
      <c r="A808">
        <v>807</v>
      </c>
      <c r="B808" t="s">
        <v>3138</v>
      </c>
      <c r="C808">
        <v>568</v>
      </c>
      <c r="D808" t="s">
        <v>3944</v>
      </c>
      <c r="E808" t="b">
        <v>0</v>
      </c>
      <c r="F808" s="19">
        <v>0.99470000000000003</v>
      </c>
    </row>
    <row r="809" spans="1:6">
      <c r="A809">
        <v>808</v>
      </c>
      <c r="B809" t="s">
        <v>3138</v>
      </c>
      <c r="C809">
        <v>568</v>
      </c>
      <c r="D809" t="s">
        <v>3945</v>
      </c>
      <c r="E809" t="b">
        <v>0</v>
      </c>
      <c r="F809" s="19">
        <v>0.99650000000000005</v>
      </c>
    </row>
    <row r="810" spans="1:6">
      <c r="A810">
        <v>809</v>
      </c>
      <c r="B810" t="s">
        <v>3138</v>
      </c>
      <c r="C810">
        <v>568</v>
      </c>
      <c r="D810" t="s">
        <v>3946</v>
      </c>
      <c r="E810" t="b">
        <v>0</v>
      </c>
      <c r="F810" s="19">
        <v>0.99470000000000003</v>
      </c>
    </row>
    <row r="811" spans="1:6">
      <c r="A811">
        <v>810</v>
      </c>
      <c r="B811" t="s">
        <v>3138</v>
      </c>
      <c r="C811">
        <v>568</v>
      </c>
      <c r="D811" t="s">
        <v>3947</v>
      </c>
      <c r="E811" t="b">
        <v>0</v>
      </c>
      <c r="F811" s="19">
        <v>0.97009999999999996</v>
      </c>
    </row>
    <row r="812" spans="1:6">
      <c r="A812">
        <v>811</v>
      </c>
      <c r="B812" t="s">
        <v>3138</v>
      </c>
      <c r="C812">
        <v>568</v>
      </c>
      <c r="D812" t="s">
        <v>3948</v>
      </c>
      <c r="E812" t="b">
        <v>0</v>
      </c>
      <c r="F812" s="19">
        <v>0.99819999999999998</v>
      </c>
    </row>
    <row r="813" spans="1:6">
      <c r="A813">
        <v>812</v>
      </c>
      <c r="B813" t="s">
        <v>3138</v>
      </c>
      <c r="C813">
        <v>173</v>
      </c>
      <c r="D813" t="s">
        <v>3949</v>
      </c>
      <c r="E813" t="b">
        <v>0</v>
      </c>
      <c r="F813" s="19">
        <v>0.98270000000000002</v>
      </c>
    </row>
    <row r="814" spans="1:6">
      <c r="A814">
        <v>813</v>
      </c>
      <c r="B814" t="s">
        <v>3138</v>
      </c>
      <c r="C814">
        <v>173</v>
      </c>
      <c r="D814" t="s">
        <v>3950</v>
      </c>
      <c r="E814" t="b">
        <v>0</v>
      </c>
      <c r="F814" s="19">
        <v>0.98270000000000002</v>
      </c>
    </row>
    <row r="815" spans="1:6">
      <c r="A815">
        <v>814</v>
      </c>
      <c r="B815" t="s">
        <v>3138</v>
      </c>
      <c r="C815">
        <v>568</v>
      </c>
      <c r="D815" t="s">
        <v>3951</v>
      </c>
      <c r="E815" t="b">
        <v>0</v>
      </c>
      <c r="F815" s="19">
        <v>0.97009999999999996</v>
      </c>
    </row>
    <row r="816" spans="1:6">
      <c r="A816">
        <v>815</v>
      </c>
      <c r="B816" t="s">
        <v>3138</v>
      </c>
      <c r="C816">
        <v>568</v>
      </c>
      <c r="D816" t="s">
        <v>3952</v>
      </c>
      <c r="E816" t="b">
        <v>0</v>
      </c>
      <c r="F816" s="19">
        <v>0.97009999999999996</v>
      </c>
    </row>
    <row r="817" spans="1:6">
      <c r="A817">
        <v>816</v>
      </c>
      <c r="B817" t="s">
        <v>3138</v>
      </c>
      <c r="C817">
        <v>568</v>
      </c>
      <c r="D817" t="s">
        <v>3953</v>
      </c>
      <c r="E817" t="b">
        <v>0</v>
      </c>
      <c r="F817" s="19">
        <v>0.97009999999999996</v>
      </c>
    </row>
    <row r="818" spans="1:6">
      <c r="A818">
        <v>817</v>
      </c>
      <c r="B818" t="s">
        <v>3138</v>
      </c>
      <c r="C818">
        <v>568</v>
      </c>
      <c r="D818" t="s">
        <v>3954</v>
      </c>
      <c r="E818" t="b">
        <v>0</v>
      </c>
      <c r="F818" s="19">
        <v>0.97009999999999996</v>
      </c>
    </row>
    <row r="819" spans="1:6">
      <c r="A819">
        <v>818</v>
      </c>
      <c r="B819" t="s">
        <v>3138</v>
      </c>
      <c r="C819">
        <v>568</v>
      </c>
      <c r="D819" t="s">
        <v>3955</v>
      </c>
      <c r="E819" t="b">
        <v>0</v>
      </c>
      <c r="F819" s="19">
        <v>0.98939999999999995</v>
      </c>
    </row>
    <row r="820" spans="1:6">
      <c r="A820">
        <v>819</v>
      </c>
      <c r="B820" t="s">
        <v>3138</v>
      </c>
      <c r="C820">
        <v>568</v>
      </c>
      <c r="D820" t="s">
        <v>3956</v>
      </c>
      <c r="E820" t="b">
        <v>0</v>
      </c>
      <c r="F820" s="19">
        <v>0.99470000000000003</v>
      </c>
    </row>
    <row r="821" spans="1:6">
      <c r="A821">
        <v>820</v>
      </c>
      <c r="B821" t="s">
        <v>3138</v>
      </c>
      <c r="C821">
        <v>568</v>
      </c>
      <c r="D821" t="s">
        <v>3957</v>
      </c>
      <c r="E821" t="b">
        <v>0</v>
      </c>
      <c r="F821" s="19">
        <v>0.99470000000000003</v>
      </c>
    </row>
    <row r="822" spans="1:6">
      <c r="A822">
        <v>821</v>
      </c>
      <c r="B822" t="s">
        <v>3138</v>
      </c>
      <c r="C822">
        <v>568</v>
      </c>
      <c r="D822" t="s">
        <v>3958</v>
      </c>
      <c r="E822" t="b">
        <v>0</v>
      </c>
      <c r="F822" s="19">
        <v>0.99299999999999999</v>
      </c>
    </row>
    <row r="823" spans="1:6">
      <c r="A823">
        <v>822</v>
      </c>
      <c r="B823" t="s">
        <v>3138</v>
      </c>
      <c r="C823">
        <v>568</v>
      </c>
      <c r="D823" t="s">
        <v>3959</v>
      </c>
      <c r="E823" t="b">
        <v>0</v>
      </c>
      <c r="F823" s="19">
        <v>0.98419999999999996</v>
      </c>
    </row>
    <row r="824" spans="1:6">
      <c r="A824">
        <v>823</v>
      </c>
      <c r="B824" t="s">
        <v>3138</v>
      </c>
      <c r="C824">
        <v>567</v>
      </c>
      <c r="D824" t="s">
        <v>3960</v>
      </c>
      <c r="E824" t="b">
        <v>0</v>
      </c>
      <c r="F824" s="19">
        <v>0.99119999999999997</v>
      </c>
    </row>
    <row r="825" spans="1:6">
      <c r="A825">
        <v>824</v>
      </c>
      <c r="B825" t="s">
        <v>3138</v>
      </c>
      <c r="C825">
        <v>562</v>
      </c>
      <c r="D825" t="s">
        <v>3961</v>
      </c>
      <c r="E825" t="b">
        <v>0</v>
      </c>
      <c r="F825" s="19">
        <v>0.99639999999999995</v>
      </c>
    </row>
    <row r="826" spans="1:6">
      <c r="A826">
        <v>825</v>
      </c>
      <c r="B826" t="s">
        <v>3138</v>
      </c>
      <c r="C826">
        <v>568</v>
      </c>
      <c r="D826" t="s">
        <v>3962</v>
      </c>
      <c r="E826" t="b">
        <v>0</v>
      </c>
      <c r="F826" s="19">
        <v>0.99650000000000005</v>
      </c>
    </row>
    <row r="827" spans="1:6">
      <c r="A827">
        <v>826</v>
      </c>
      <c r="B827" t="s">
        <v>3138</v>
      </c>
      <c r="C827">
        <v>568</v>
      </c>
      <c r="D827" t="s">
        <v>3963</v>
      </c>
      <c r="E827" t="b">
        <v>0</v>
      </c>
      <c r="F827" s="19">
        <v>0.99470000000000003</v>
      </c>
    </row>
    <row r="828" spans="1:6">
      <c r="A828">
        <v>827</v>
      </c>
      <c r="B828" t="s">
        <v>3138</v>
      </c>
      <c r="C828">
        <v>332</v>
      </c>
      <c r="D828" t="s">
        <v>3964</v>
      </c>
      <c r="E828" t="b">
        <v>0</v>
      </c>
      <c r="F828" s="19">
        <v>0.997</v>
      </c>
    </row>
    <row r="829" spans="1:6">
      <c r="A829">
        <v>828</v>
      </c>
      <c r="B829" t="s">
        <v>3138</v>
      </c>
      <c r="C829">
        <v>553</v>
      </c>
      <c r="D829" t="s">
        <v>3965</v>
      </c>
      <c r="E829" t="b">
        <v>0</v>
      </c>
      <c r="F829" s="19">
        <v>0.99819999999999998</v>
      </c>
    </row>
    <row r="830" spans="1:6">
      <c r="A830">
        <v>829</v>
      </c>
      <c r="B830" t="s">
        <v>3138</v>
      </c>
      <c r="C830">
        <v>553</v>
      </c>
      <c r="D830" t="s">
        <v>3966</v>
      </c>
      <c r="E830" t="b">
        <v>0</v>
      </c>
      <c r="F830" s="19">
        <v>0.99819999999999998</v>
      </c>
    </row>
    <row r="831" spans="1:6">
      <c r="A831">
        <v>830</v>
      </c>
      <c r="B831" t="s">
        <v>3138</v>
      </c>
      <c r="C831">
        <v>552</v>
      </c>
      <c r="D831" t="s">
        <v>3967</v>
      </c>
      <c r="E831" t="b">
        <v>0</v>
      </c>
      <c r="F831" s="19">
        <v>0.99280000000000002</v>
      </c>
    </row>
    <row r="832" spans="1:6">
      <c r="A832">
        <v>831</v>
      </c>
      <c r="B832" t="s">
        <v>3138</v>
      </c>
      <c r="C832">
        <v>551</v>
      </c>
      <c r="D832" t="s">
        <v>3968</v>
      </c>
      <c r="E832" t="b">
        <v>0</v>
      </c>
      <c r="F832" s="19">
        <v>0.99270000000000003</v>
      </c>
    </row>
    <row r="833" spans="1:6">
      <c r="A833">
        <v>832</v>
      </c>
      <c r="B833" t="s">
        <v>3138</v>
      </c>
      <c r="C833">
        <v>568</v>
      </c>
      <c r="D833" t="s">
        <v>3969</v>
      </c>
      <c r="E833" t="b">
        <v>0</v>
      </c>
      <c r="F833" s="19">
        <v>0.9718</v>
      </c>
    </row>
    <row r="834" spans="1:6">
      <c r="A834">
        <v>833</v>
      </c>
      <c r="B834" t="s">
        <v>3138</v>
      </c>
      <c r="C834">
        <v>568</v>
      </c>
      <c r="D834" t="s">
        <v>3970</v>
      </c>
      <c r="E834" t="b">
        <v>0</v>
      </c>
      <c r="F834" s="19">
        <v>0.97540000000000004</v>
      </c>
    </row>
    <row r="835" spans="1:6">
      <c r="A835">
        <v>834</v>
      </c>
      <c r="B835" t="s">
        <v>3138</v>
      </c>
      <c r="C835">
        <v>568</v>
      </c>
      <c r="D835" t="s">
        <v>3971</v>
      </c>
      <c r="E835" t="b">
        <v>0</v>
      </c>
      <c r="F835" s="19">
        <v>0.97540000000000004</v>
      </c>
    </row>
    <row r="836" spans="1:6">
      <c r="A836">
        <v>835</v>
      </c>
      <c r="B836" t="s">
        <v>3138</v>
      </c>
      <c r="C836">
        <v>568</v>
      </c>
      <c r="D836" t="s">
        <v>3972</v>
      </c>
      <c r="E836" t="b">
        <v>0</v>
      </c>
      <c r="F836" s="19">
        <v>0.97889999999999999</v>
      </c>
    </row>
    <row r="837" spans="1:6">
      <c r="A837">
        <v>836</v>
      </c>
      <c r="B837" t="s">
        <v>3138</v>
      </c>
      <c r="C837">
        <v>568</v>
      </c>
      <c r="D837" t="s">
        <v>3973</v>
      </c>
      <c r="E837" t="b">
        <v>0</v>
      </c>
      <c r="F837" s="19">
        <v>0.97540000000000004</v>
      </c>
    </row>
    <row r="838" spans="1:6">
      <c r="A838">
        <v>837</v>
      </c>
      <c r="B838" t="s">
        <v>3138</v>
      </c>
      <c r="C838">
        <v>568</v>
      </c>
      <c r="D838" t="s">
        <v>3974</v>
      </c>
      <c r="E838" t="b">
        <v>0</v>
      </c>
      <c r="F838" s="19">
        <v>0.97540000000000004</v>
      </c>
    </row>
    <row r="839" spans="1:6">
      <c r="A839">
        <v>838</v>
      </c>
      <c r="B839" t="s">
        <v>3138</v>
      </c>
      <c r="C839">
        <v>568</v>
      </c>
      <c r="D839" t="s">
        <v>3975</v>
      </c>
      <c r="E839" t="b">
        <v>0</v>
      </c>
      <c r="F839" s="19">
        <v>0.9718</v>
      </c>
    </row>
    <row r="840" spans="1:6">
      <c r="A840">
        <v>839</v>
      </c>
      <c r="B840" t="s">
        <v>3138</v>
      </c>
      <c r="C840">
        <v>568</v>
      </c>
      <c r="D840" t="s">
        <v>3976</v>
      </c>
      <c r="E840" t="b">
        <v>0</v>
      </c>
      <c r="F840" s="19">
        <v>0.9718</v>
      </c>
    </row>
    <row r="841" spans="1:6">
      <c r="A841">
        <v>840</v>
      </c>
      <c r="B841" t="s">
        <v>3138</v>
      </c>
      <c r="C841">
        <v>568</v>
      </c>
      <c r="D841" t="s">
        <v>3977</v>
      </c>
      <c r="E841" t="b">
        <v>0</v>
      </c>
      <c r="F841" s="19">
        <v>0.9718</v>
      </c>
    </row>
    <row r="842" spans="1:6">
      <c r="A842">
        <v>841</v>
      </c>
      <c r="B842" t="s">
        <v>3138</v>
      </c>
      <c r="C842">
        <v>568</v>
      </c>
      <c r="D842" t="s">
        <v>3978</v>
      </c>
      <c r="E842" t="b">
        <v>0</v>
      </c>
      <c r="F842" s="19">
        <v>0.9718</v>
      </c>
    </row>
    <row r="843" spans="1:6">
      <c r="A843">
        <v>842</v>
      </c>
      <c r="B843" t="s">
        <v>3138</v>
      </c>
      <c r="C843">
        <v>568</v>
      </c>
      <c r="D843" t="s">
        <v>3979</v>
      </c>
      <c r="E843" t="b">
        <v>0</v>
      </c>
      <c r="F843" s="19">
        <v>0.99650000000000005</v>
      </c>
    </row>
    <row r="844" spans="1:6">
      <c r="A844">
        <v>843</v>
      </c>
      <c r="B844" t="s">
        <v>3138</v>
      </c>
      <c r="C844">
        <v>568</v>
      </c>
      <c r="D844" t="s">
        <v>3980</v>
      </c>
      <c r="E844" t="b">
        <v>0</v>
      </c>
      <c r="F844" s="19">
        <v>0.97360000000000002</v>
      </c>
    </row>
    <row r="845" spans="1:6">
      <c r="A845">
        <v>844</v>
      </c>
      <c r="B845" t="s">
        <v>3138</v>
      </c>
      <c r="C845">
        <v>568</v>
      </c>
      <c r="D845" t="s">
        <v>3981</v>
      </c>
      <c r="E845" t="b">
        <v>0</v>
      </c>
      <c r="F845" s="19">
        <v>0.97360000000000002</v>
      </c>
    </row>
    <row r="846" spans="1:6">
      <c r="A846">
        <v>845</v>
      </c>
      <c r="B846" t="s">
        <v>3138</v>
      </c>
      <c r="C846">
        <v>568</v>
      </c>
      <c r="D846" t="s">
        <v>3982</v>
      </c>
      <c r="E846" t="b">
        <v>0</v>
      </c>
      <c r="F846" s="19">
        <v>0.97540000000000004</v>
      </c>
    </row>
    <row r="847" spans="1:6">
      <c r="A847">
        <v>846</v>
      </c>
      <c r="B847" t="s">
        <v>3138</v>
      </c>
      <c r="C847">
        <v>568</v>
      </c>
      <c r="D847" t="s">
        <v>3983</v>
      </c>
      <c r="E847" t="b">
        <v>0</v>
      </c>
      <c r="F847" s="19">
        <v>0.97009999999999996</v>
      </c>
    </row>
    <row r="848" spans="1:6">
      <c r="A848">
        <v>847</v>
      </c>
      <c r="B848" t="s">
        <v>3138</v>
      </c>
      <c r="C848">
        <v>367</v>
      </c>
      <c r="D848" t="s">
        <v>3984</v>
      </c>
      <c r="E848" t="b">
        <v>0</v>
      </c>
      <c r="F848" s="19">
        <v>0.99180000000000001</v>
      </c>
    </row>
    <row r="849" spans="1:6">
      <c r="A849">
        <v>848</v>
      </c>
      <c r="B849" t="s">
        <v>3138</v>
      </c>
      <c r="C849">
        <v>367</v>
      </c>
      <c r="D849" t="s">
        <v>3985</v>
      </c>
      <c r="E849" t="b">
        <v>0</v>
      </c>
      <c r="F849" s="19">
        <v>0.99729999999999996</v>
      </c>
    </row>
    <row r="850" spans="1:6">
      <c r="A850">
        <v>849</v>
      </c>
      <c r="B850" t="s">
        <v>3138</v>
      </c>
      <c r="C850">
        <v>562</v>
      </c>
      <c r="D850" t="s">
        <v>3986</v>
      </c>
      <c r="E850" t="b">
        <v>0</v>
      </c>
      <c r="F850" s="19">
        <v>0.97150000000000003</v>
      </c>
    </row>
    <row r="851" spans="1:6">
      <c r="A851">
        <v>850</v>
      </c>
      <c r="B851" t="s">
        <v>3138</v>
      </c>
      <c r="C851">
        <v>568</v>
      </c>
      <c r="D851" t="s">
        <v>3987</v>
      </c>
      <c r="E851" t="b">
        <v>0</v>
      </c>
      <c r="F851" s="19">
        <v>0.9718</v>
      </c>
    </row>
    <row r="852" spans="1:6">
      <c r="A852">
        <v>851</v>
      </c>
      <c r="B852" t="s">
        <v>3138</v>
      </c>
      <c r="C852">
        <v>568</v>
      </c>
      <c r="D852" t="s">
        <v>3988</v>
      </c>
      <c r="E852" t="b">
        <v>0</v>
      </c>
      <c r="F852" s="19">
        <v>0.97360000000000002</v>
      </c>
    </row>
    <row r="853" spans="1:6">
      <c r="A853">
        <v>852</v>
      </c>
      <c r="B853" t="s">
        <v>3138</v>
      </c>
      <c r="C853">
        <v>568</v>
      </c>
      <c r="D853" t="s">
        <v>3989</v>
      </c>
      <c r="E853" t="b">
        <v>0</v>
      </c>
      <c r="F853" s="19">
        <v>0.9718</v>
      </c>
    </row>
    <row r="854" spans="1:6">
      <c r="A854">
        <v>853</v>
      </c>
      <c r="B854" t="s">
        <v>3138</v>
      </c>
      <c r="C854">
        <v>568</v>
      </c>
      <c r="D854" t="s">
        <v>3990</v>
      </c>
      <c r="E854" t="b">
        <v>0</v>
      </c>
      <c r="F854" s="19">
        <v>0.97540000000000004</v>
      </c>
    </row>
    <row r="855" spans="1:6">
      <c r="A855">
        <v>854</v>
      </c>
      <c r="B855" t="s">
        <v>3138</v>
      </c>
      <c r="C855">
        <v>568</v>
      </c>
      <c r="D855" t="s">
        <v>3991</v>
      </c>
      <c r="E855" t="b">
        <v>0</v>
      </c>
      <c r="F855" s="19">
        <v>0.97360000000000002</v>
      </c>
    </row>
    <row r="856" spans="1:6">
      <c r="A856">
        <v>855</v>
      </c>
      <c r="B856" t="s">
        <v>3138</v>
      </c>
      <c r="C856">
        <v>568</v>
      </c>
      <c r="D856" t="s">
        <v>3992</v>
      </c>
      <c r="E856" t="b">
        <v>0</v>
      </c>
      <c r="F856" s="19">
        <v>0.97360000000000002</v>
      </c>
    </row>
    <row r="857" spans="1:6">
      <c r="A857">
        <v>856</v>
      </c>
      <c r="B857" t="s">
        <v>3138</v>
      </c>
      <c r="C857">
        <v>568</v>
      </c>
      <c r="D857" t="s">
        <v>3993</v>
      </c>
      <c r="E857" t="b">
        <v>0</v>
      </c>
      <c r="F857" s="19">
        <v>0.99650000000000005</v>
      </c>
    </row>
    <row r="858" spans="1:6">
      <c r="A858">
        <v>857</v>
      </c>
      <c r="B858" t="s">
        <v>3138</v>
      </c>
      <c r="C858">
        <v>568</v>
      </c>
      <c r="D858" t="s">
        <v>3994</v>
      </c>
      <c r="E858" t="b">
        <v>0</v>
      </c>
      <c r="F858" s="19">
        <v>0.99650000000000005</v>
      </c>
    </row>
    <row r="859" spans="1:6">
      <c r="A859">
        <v>858</v>
      </c>
      <c r="B859" t="s">
        <v>3138</v>
      </c>
      <c r="C859">
        <v>568</v>
      </c>
      <c r="D859" t="s">
        <v>3995</v>
      </c>
      <c r="E859" t="b">
        <v>0</v>
      </c>
      <c r="F859" s="19">
        <v>0.97540000000000004</v>
      </c>
    </row>
    <row r="860" spans="1:6">
      <c r="A860">
        <v>859</v>
      </c>
      <c r="B860" t="s">
        <v>3138</v>
      </c>
      <c r="C860">
        <v>568</v>
      </c>
      <c r="D860" t="s">
        <v>3996</v>
      </c>
      <c r="E860" t="b">
        <v>0</v>
      </c>
      <c r="F860" s="19">
        <v>0.99119999999999997</v>
      </c>
    </row>
    <row r="861" spans="1:6">
      <c r="A861">
        <v>860</v>
      </c>
      <c r="B861" t="s">
        <v>3138</v>
      </c>
      <c r="C861">
        <v>568</v>
      </c>
      <c r="D861" t="s">
        <v>3997</v>
      </c>
      <c r="E861" t="b">
        <v>0</v>
      </c>
      <c r="F861" s="19">
        <v>0.99819999999999998</v>
      </c>
    </row>
    <row r="862" spans="1:6">
      <c r="A862">
        <v>861</v>
      </c>
      <c r="B862" t="s">
        <v>3138</v>
      </c>
      <c r="C862">
        <v>568</v>
      </c>
      <c r="D862" t="s">
        <v>3998</v>
      </c>
      <c r="E862" t="b">
        <v>0</v>
      </c>
      <c r="F862" s="19">
        <v>0.99819999999999998</v>
      </c>
    </row>
    <row r="863" spans="1:6">
      <c r="A863">
        <v>862</v>
      </c>
      <c r="B863" t="s">
        <v>3138</v>
      </c>
      <c r="C863">
        <v>568</v>
      </c>
      <c r="D863" t="s">
        <v>3999</v>
      </c>
      <c r="E863" t="b">
        <v>0</v>
      </c>
      <c r="F863" s="19">
        <v>0.99470000000000003</v>
      </c>
    </row>
    <row r="864" spans="1:6">
      <c r="A864">
        <v>863</v>
      </c>
      <c r="B864" t="s">
        <v>3138</v>
      </c>
      <c r="C864">
        <v>568</v>
      </c>
      <c r="D864" t="s">
        <v>4000</v>
      </c>
      <c r="E864" t="b">
        <v>0</v>
      </c>
      <c r="F864" s="19">
        <v>0.99819999999999998</v>
      </c>
    </row>
    <row r="865" spans="1:6">
      <c r="A865">
        <v>864</v>
      </c>
      <c r="B865" t="s">
        <v>3138</v>
      </c>
      <c r="C865">
        <v>216</v>
      </c>
      <c r="D865" t="s">
        <v>4001</v>
      </c>
      <c r="E865" t="b">
        <v>0</v>
      </c>
      <c r="F865" s="19">
        <v>0.98150000000000004</v>
      </c>
    </row>
    <row r="866" spans="1:6">
      <c r="A866">
        <v>865</v>
      </c>
      <c r="B866" t="s">
        <v>3138</v>
      </c>
      <c r="C866">
        <v>216</v>
      </c>
      <c r="D866" t="s">
        <v>4002</v>
      </c>
      <c r="E866" t="b">
        <v>0</v>
      </c>
      <c r="F866" s="19">
        <v>0.97689999999999999</v>
      </c>
    </row>
    <row r="867" spans="1:6">
      <c r="A867">
        <v>866</v>
      </c>
      <c r="B867" t="s">
        <v>3138</v>
      </c>
      <c r="C867">
        <v>216</v>
      </c>
      <c r="D867" t="s">
        <v>4003</v>
      </c>
      <c r="E867" t="b">
        <v>0</v>
      </c>
      <c r="F867" s="19">
        <v>0.98150000000000004</v>
      </c>
    </row>
    <row r="868" spans="1:6">
      <c r="A868">
        <v>867</v>
      </c>
      <c r="B868" t="s">
        <v>3138</v>
      </c>
      <c r="C868">
        <v>572</v>
      </c>
      <c r="D868" t="s">
        <v>4004</v>
      </c>
      <c r="E868" t="b">
        <v>0</v>
      </c>
      <c r="F868" s="19">
        <v>0.98599999999999999</v>
      </c>
    </row>
    <row r="869" spans="1:6">
      <c r="A869">
        <v>868</v>
      </c>
      <c r="B869" t="s">
        <v>3138</v>
      </c>
      <c r="C869">
        <v>573</v>
      </c>
      <c r="D869" t="s">
        <v>4005</v>
      </c>
      <c r="E869" t="b">
        <v>0</v>
      </c>
      <c r="F869" s="19">
        <v>0.98429999999999995</v>
      </c>
    </row>
    <row r="870" spans="1:6">
      <c r="A870">
        <v>869</v>
      </c>
      <c r="B870" t="s">
        <v>3138</v>
      </c>
      <c r="C870">
        <v>567</v>
      </c>
      <c r="D870" t="s">
        <v>4006</v>
      </c>
      <c r="E870" t="b">
        <v>0</v>
      </c>
      <c r="F870" s="19">
        <v>0.9929</v>
      </c>
    </row>
    <row r="871" spans="1:6">
      <c r="A871">
        <v>870</v>
      </c>
      <c r="B871" t="s">
        <v>3138</v>
      </c>
      <c r="C871">
        <v>567</v>
      </c>
      <c r="D871" t="s">
        <v>4007</v>
      </c>
      <c r="E871" t="b">
        <v>0</v>
      </c>
      <c r="F871" s="19">
        <v>0.9929</v>
      </c>
    </row>
    <row r="872" spans="1:6">
      <c r="A872">
        <v>871</v>
      </c>
      <c r="B872" t="s">
        <v>3138</v>
      </c>
      <c r="C872">
        <v>567</v>
      </c>
      <c r="D872" t="s">
        <v>4008</v>
      </c>
      <c r="E872" t="b">
        <v>0</v>
      </c>
      <c r="F872" s="19">
        <v>0.98939999999999995</v>
      </c>
    </row>
    <row r="873" spans="1:6">
      <c r="A873">
        <v>872</v>
      </c>
      <c r="B873" t="s">
        <v>3138</v>
      </c>
      <c r="C873">
        <v>567</v>
      </c>
      <c r="D873" t="s">
        <v>4009</v>
      </c>
      <c r="E873" t="b">
        <v>0</v>
      </c>
      <c r="F873" s="19">
        <v>0.99119999999999997</v>
      </c>
    </row>
    <row r="874" spans="1:6">
      <c r="A874">
        <v>873</v>
      </c>
      <c r="B874" t="s">
        <v>3138</v>
      </c>
      <c r="C874">
        <v>573</v>
      </c>
      <c r="D874" t="s">
        <v>4010</v>
      </c>
      <c r="E874" t="b">
        <v>0</v>
      </c>
      <c r="F874" s="19">
        <v>0.98599999999999999</v>
      </c>
    </row>
    <row r="875" spans="1:6">
      <c r="A875">
        <v>874</v>
      </c>
      <c r="B875" t="s">
        <v>3138</v>
      </c>
      <c r="C875">
        <v>576</v>
      </c>
      <c r="D875" t="s">
        <v>4011</v>
      </c>
      <c r="E875" t="b">
        <v>0</v>
      </c>
      <c r="F875" s="19">
        <v>0.97919999999999996</v>
      </c>
    </row>
    <row r="876" spans="1:6">
      <c r="A876">
        <v>875</v>
      </c>
      <c r="B876" t="s">
        <v>3138</v>
      </c>
      <c r="C876">
        <v>568</v>
      </c>
      <c r="D876" t="s">
        <v>4012</v>
      </c>
      <c r="E876" t="b">
        <v>0</v>
      </c>
      <c r="F876" s="19">
        <v>0.98939999999999995</v>
      </c>
    </row>
    <row r="877" spans="1:6">
      <c r="A877">
        <v>876</v>
      </c>
      <c r="B877" t="s">
        <v>3138</v>
      </c>
      <c r="C877">
        <v>574</v>
      </c>
      <c r="D877" t="s">
        <v>4013</v>
      </c>
      <c r="E877" t="b">
        <v>0</v>
      </c>
      <c r="F877" s="19">
        <v>0.98429999999999995</v>
      </c>
    </row>
    <row r="878" spans="1:6">
      <c r="A878">
        <v>877</v>
      </c>
      <c r="B878" t="s">
        <v>3138</v>
      </c>
      <c r="C878">
        <v>575</v>
      </c>
      <c r="D878" t="s">
        <v>4014</v>
      </c>
      <c r="E878" t="b">
        <v>0</v>
      </c>
      <c r="F878" s="19">
        <v>0.98609999999999998</v>
      </c>
    </row>
    <row r="879" spans="1:6">
      <c r="A879">
        <v>878</v>
      </c>
      <c r="B879" t="s">
        <v>3138</v>
      </c>
      <c r="C879">
        <v>568</v>
      </c>
      <c r="D879" t="s">
        <v>4015</v>
      </c>
      <c r="E879" t="b">
        <v>0</v>
      </c>
      <c r="F879" s="19">
        <v>0.99470000000000003</v>
      </c>
    </row>
    <row r="880" spans="1:6">
      <c r="A880">
        <v>879</v>
      </c>
      <c r="B880" t="s">
        <v>3138</v>
      </c>
      <c r="C880">
        <v>232</v>
      </c>
      <c r="D880" t="s">
        <v>4016</v>
      </c>
      <c r="E880" t="b">
        <v>0</v>
      </c>
      <c r="F880" s="19">
        <v>0.97840000000000005</v>
      </c>
    </row>
    <row r="881" spans="1:6">
      <c r="A881">
        <v>880</v>
      </c>
      <c r="B881" t="s">
        <v>3138</v>
      </c>
      <c r="C881">
        <v>568</v>
      </c>
      <c r="D881" t="s">
        <v>4017</v>
      </c>
      <c r="E881" t="b">
        <v>0</v>
      </c>
      <c r="F881" s="19">
        <v>0.99819999999999998</v>
      </c>
    </row>
    <row r="882" spans="1:6">
      <c r="A882">
        <v>881</v>
      </c>
      <c r="B882" t="s">
        <v>3138</v>
      </c>
      <c r="C882">
        <v>564</v>
      </c>
      <c r="D882" t="s">
        <v>4018</v>
      </c>
      <c r="E882" t="b">
        <v>0</v>
      </c>
      <c r="F882" s="19">
        <v>0.99650000000000005</v>
      </c>
    </row>
    <row r="883" spans="1:6">
      <c r="A883">
        <v>882</v>
      </c>
      <c r="B883" t="s">
        <v>3138</v>
      </c>
      <c r="C883">
        <v>568</v>
      </c>
      <c r="D883" t="s">
        <v>4019</v>
      </c>
      <c r="E883" t="b">
        <v>0</v>
      </c>
      <c r="F883" s="19">
        <v>0.98939999999999995</v>
      </c>
    </row>
    <row r="884" spans="1:6">
      <c r="A884">
        <v>883</v>
      </c>
      <c r="B884" t="s">
        <v>3138</v>
      </c>
      <c r="C884">
        <v>547</v>
      </c>
      <c r="D884" t="s">
        <v>4020</v>
      </c>
      <c r="E884" t="b">
        <v>0</v>
      </c>
      <c r="F884" s="19">
        <v>0.9909</v>
      </c>
    </row>
    <row r="885" spans="1:6">
      <c r="A885">
        <v>884</v>
      </c>
      <c r="B885" t="s">
        <v>3138</v>
      </c>
      <c r="C885">
        <v>522</v>
      </c>
      <c r="D885" t="s">
        <v>4021</v>
      </c>
      <c r="E885" t="b">
        <v>0</v>
      </c>
      <c r="F885" s="19">
        <v>0.99429999999999996</v>
      </c>
    </row>
    <row r="886" spans="1:6">
      <c r="A886">
        <v>885</v>
      </c>
      <c r="B886" t="s">
        <v>3138</v>
      </c>
      <c r="C886">
        <v>568</v>
      </c>
      <c r="D886" t="s">
        <v>4022</v>
      </c>
      <c r="E886" t="b">
        <v>0</v>
      </c>
      <c r="F886" s="19">
        <v>0.98939999999999995</v>
      </c>
    </row>
    <row r="887" spans="1:6">
      <c r="A887">
        <v>886</v>
      </c>
      <c r="B887" t="s">
        <v>3138</v>
      </c>
      <c r="C887">
        <v>396</v>
      </c>
      <c r="D887" t="s">
        <v>4023</v>
      </c>
      <c r="E887" t="b">
        <v>0</v>
      </c>
      <c r="F887" s="19">
        <v>0.99490000000000001</v>
      </c>
    </row>
    <row r="888" spans="1:6">
      <c r="A888">
        <v>887</v>
      </c>
      <c r="B888" t="s">
        <v>3138</v>
      </c>
      <c r="C888">
        <v>551</v>
      </c>
      <c r="D888" t="s">
        <v>4024</v>
      </c>
      <c r="E888" t="b">
        <v>0</v>
      </c>
      <c r="F888" s="19">
        <v>0.99819999999999998</v>
      </c>
    </row>
    <row r="889" spans="1:6">
      <c r="A889">
        <v>888</v>
      </c>
      <c r="B889" t="s">
        <v>3138</v>
      </c>
      <c r="C889">
        <v>568</v>
      </c>
      <c r="D889" t="s">
        <v>4025</v>
      </c>
      <c r="E889" t="b">
        <v>0</v>
      </c>
      <c r="F889" s="19">
        <v>0.99819999999999998</v>
      </c>
    </row>
    <row r="890" spans="1:6">
      <c r="A890">
        <v>889</v>
      </c>
      <c r="B890" t="s">
        <v>3138</v>
      </c>
      <c r="C890">
        <v>565</v>
      </c>
      <c r="D890" t="s">
        <v>4026</v>
      </c>
      <c r="E890" t="b">
        <v>0</v>
      </c>
      <c r="F890" s="19">
        <v>0.98939999999999995</v>
      </c>
    </row>
    <row r="891" spans="1:6">
      <c r="A891">
        <v>890</v>
      </c>
      <c r="B891" t="s">
        <v>3138</v>
      </c>
      <c r="C891">
        <v>568</v>
      </c>
      <c r="D891" t="s">
        <v>4027</v>
      </c>
      <c r="E891" t="b">
        <v>0</v>
      </c>
      <c r="F891" s="19">
        <v>0.98939999999999995</v>
      </c>
    </row>
    <row r="892" spans="1:6">
      <c r="A892">
        <v>891</v>
      </c>
      <c r="B892" t="s">
        <v>3138</v>
      </c>
      <c r="C892">
        <v>567</v>
      </c>
      <c r="D892" t="s">
        <v>4028</v>
      </c>
      <c r="E892" t="b">
        <v>0</v>
      </c>
      <c r="F892" s="19">
        <v>0.98770000000000002</v>
      </c>
    </row>
    <row r="893" spans="1:6">
      <c r="A893">
        <v>892</v>
      </c>
      <c r="B893" t="s">
        <v>3138</v>
      </c>
      <c r="C893">
        <v>545</v>
      </c>
      <c r="D893" t="s">
        <v>4029</v>
      </c>
      <c r="E893" t="b">
        <v>0</v>
      </c>
      <c r="F893" s="19">
        <v>0.99450000000000005</v>
      </c>
    </row>
    <row r="894" spans="1:6">
      <c r="A894">
        <v>893</v>
      </c>
      <c r="B894" t="s">
        <v>3138</v>
      </c>
      <c r="C894">
        <v>529</v>
      </c>
      <c r="D894" t="s">
        <v>4030</v>
      </c>
      <c r="E894" t="b">
        <v>0</v>
      </c>
      <c r="F894" s="19">
        <v>0.99429999999999996</v>
      </c>
    </row>
    <row r="895" spans="1:6">
      <c r="A895">
        <v>894</v>
      </c>
      <c r="B895" t="s">
        <v>3138</v>
      </c>
      <c r="C895">
        <v>433</v>
      </c>
      <c r="D895" t="s">
        <v>4031</v>
      </c>
      <c r="E895" t="b">
        <v>0</v>
      </c>
      <c r="F895" s="19">
        <v>0.99770000000000003</v>
      </c>
    </row>
    <row r="896" spans="1:6">
      <c r="A896">
        <v>895</v>
      </c>
      <c r="B896" t="s">
        <v>3138</v>
      </c>
      <c r="C896">
        <v>554</v>
      </c>
      <c r="D896" t="s">
        <v>4032</v>
      </c>
      <c r="E896" t="b">
        <v>0</v>
      </c>
      <c r="F896" s="19">
        <v>0.99639999999999995</v>
      </c>
    </row>
    <row r="897" spans="1:6">
      <c r="A897">
        <v>896</v>
      </c>
      <c r="B897" t="s">
        <v>3138</v>
      </c>
      <c r="C897">
        <v>549</v>
      </c>
      <c r="D897" t="s">
        <v>4033</v>
      </c>
      <c r="E897" t="b">
        <v>0</v>
      </c>
      <c r="F897" s="19">
        <v>0.99639999999999995</v>
      </c>
    </row>
    <row r="898" spans="1:6">
      <c r="A898">
        <v>897</v>
      </c>
      <c r="B898" t="s">
        <v>3138</v>
      </c>
      <c r="C898">
        <v>568</v>
      </c>
      <c r="D898" t="s">
        <v>4034</v>
      </c>
      <c r="E898" t="b">
        <v>0</v>
      </c>
      <c r="F898" s="19">
        <v>0.99470000000000003</v>
      </c>
    </row>
    <row r="899" spans="1:6">
      <c r="A899">
        <v>898</v>
      </c>
      <c r="B899" t="s">
        <v>3138</v>
      </c>
      <c r="C899">
        <v>568</v>
      </c>
      <c r="D899" t="s">
        <v>4035</v>
      </c>
      <c r="E899" t="b">
        <v>0</v>
      </c>
      <c r="F899" s="19">
        <v>0.99470000000000003</v>
      </c>
    </row>
    <row r="900" spans="1:6">
      <c r="A900">
        <v>899</v>
      </c>
      <c r="B900" t="s">
        <v>3138</v>
      </c>
      <c r="C900">
        <v>568</v>
      </c>
      <c r="D900" t="s">
        <v>4036</v>
      </c>
      <c r="E900" t="b">
        <v>0</v>
      </c>
      <c r="F900" s="19">
        <v>0.97889999999999999</v>
      </c>
    </row>
    <row r="901" spans="1:6">
      <c r="A901">
        <v>900</v>
      </c>
      <c r="B901" t="s">
        <v>3138</v>
      </c>
      <c r="C901">
        <v>568</v>
      </c>
      <c r="D901" t="s">
        <v>4037</v>
      </c>
      <c r="E901" t="b">
        <v>0</v>
      </c>
      <c r="F901" s="19">
        <v>0.97709999999999997</v>
      </c>
    </row>
    <row r="902" spans="1:6">
      <c r="A902">
        <v>901</v>
      </c>
      <c r="B902" t="s">
        <v>3138</v>
      </c>
      <c r="C902">
        <v>568</v>
      </c>
      <c r="D902" t="s">
        <v>4038</v>
      </c>
      <c r="E902" t="b">
        <v>0</v>
      </c>
      <c r="F902" s="19">
        <v>0.99299999999999999</v>
      </c>
    </row>
    <row r="903" spans="1:6">
      <c r="A903">
        <v>902</v>
      </c>
      <c r="B903" t="s">
        <v>3138</v>
      </c>
      <c r="C903">
        <v>568</v>
      </c>
      <c r="D903" t="s">
        <v>4039</v>
      </c>
      <c r="E903" t="b">
        <v>0</v>
      </c>
      <c r="F903" s="19">
        <v>0.99819999999999998</v>
      </c>
    </row>
    <row r="904" spans="1:6">
      <c r="A904">
        <v>903</v>
      </c>
      <c r="B904" t="s">
        <v>3138</v>
      </c>
      <c r="C904">
        <v>568</v>
      </c>
      <c r="D904" t="s">
        <v>4040</v>
      </c>
      <c r="E904" t="b">
        <v>0</v>
      </c>
      <c r="F904" s="19">
        <v>0.99819999999999998</v>
      </c>
    </row>
    <row r="905" spans="1:6">
      <c r="A905">
        <v>904</v>
      </c>
      <c r="B905" t="s">
        <v>3138</v>
      </c>
      <c r="C905">
        <v>568</v>
      </c>
      <c r="D905" t="s">
        <v>4041</v>
      </c>
      <c r="E905" t="b">
        <v>0</v>
      </c>
      <c r="F905" s="19">
        <v>0.99650000000000005</v>
      </c>
    </row>
    <row r="906" spans="1:6">
      <c r="A906">
        <v>905</v>
      </c>
      <c r="B906" t="s">
        <v>3138</v>
      </c>
      <c r="C906">
        <v>568</v>
      </c>
      <c r="D906" t="s">
        <v>4042</v>
      </c>
      <c r="E906" t="b">
        <v>0</v>
      </c>
      <c r="F906" s="19">
        <v>0.99650000000000005</v>
      </c>
    </row>
    <row r="907" spans="1:6">
      <c r="A907">
        <v>906</v>
      </c>
      <c r="B907" t="s">
        <v>3138</v>
      </c>
      <c r="C907">
        <v>568</v>
      </c>
      <c r="D907" t="s">
        <v>4043</v>
      </c>
      <c r="E907" t="b">
        <v>0</v>
      </c>
      <c r="F907" s="19">
        <v>0.97009999999999996</v>
      </c>
    </row>
    <row r="908" spans="1:6">
      <c r="A908">
        <v>907</v>
      </c>
      <c r="B908" t="s">
        <v>3138</v>
      </c>
      <c r="C908">
        <v>568</v>
      </c>
      <c r="D908" t="s">
        <v>4044</v>
      </c>
      <c r="E908" t="b">
        <v>0</v>
      </c>
      <c r="F908" s="19">
        <v>0.97009999999999996</v>
      </c>
    </row>
    <row r="909" spans="1:6">
      <c r="A909">
        <v>908</v>
      </c>
      <c r="B909" t="s">
        <v>3138</v>
      </c>
      <c r="C909">
        <v>568</v>
      </c>
      <c r="D909" t="s">
        <v>4045</v>
      </c>
      <c r="E909" t="b">
        <v>0</v>
      </c>
      <c r="F909" s="19">
        <v>0.97540000000000004</v>
      </c>
    </row>
    <row r="910" spans="1:6">
      <c r="A910">
        <v>909</v>
      </c>
      <c r="B910" t="s">
        <v>3138</v>
      </c>
      <c r="C910">
        <v>371</v>
      </c>
      <c r="D910" t="s">
        <v>4046</v>
      </c>
      <c r="E910" t="b">
        <v>0</v>
      </c>
      <c r="F910" s="19">
        <v>0.97040000000000004</v>
      </c>
    </row>
    <row r="911" spans="1:6">
      <c r="A911">
        <v>910</v>
      </c>
      <c r="B911" t="s">
        <v>3138</v>
      </c>
      <c r="C911">
        <v>567</v>
      </c>
      <c r="D911" t="s">
        <v>4047</v>
      </c>
      <c r="E911" t="b">
        <v>0</v>
      </c>
      <c r="F911" s="19">
        <v>0.97</v>
      </c>
    </row>
    <row r="912" spans="1:6">
      <c r="A912">
        <v>911</v>
      </c>
      <c r="B912" t="s">
        <v>3138</v>
      </c>
      <c r="C912">
        <v>568</v>
      </c>
      <c r="D912" t="s">
        <v>4048</v>
      </c>
      <c r="E912" t="b">
        <v>0</v>
      </c>
      <c r="F912" s="19">
        <v>0.97360000000000002</v>
      </c>
    </row>
    <row r="913" spans="1:6">
      <c r="A913">
        <v>912</v>
      </c>
      <c r="B913" t="s">
        <v>3138</v>
      </c>
      <c r="C913">
        <v>567</v>
      </c>
      <c r="D913" t="s">
        <v>4049</v>
      </c>
      <c r="E913" t="b">
        <v>0</v>
      </c>
      <c r="F913" s="19">
        <v>0.9929</v>
      </c>
    </row>
    <row r="914" spans="1:6">
      <c r="A914">
        <v>913</v>
      </c>
      <c r="B914" t="s">
        <v>3138</v>
      </c>
      <c r="C914">
        <v>567</v>
      </c>
      <c r="D914" t="s">
        <v>4050</v>
      </c>
      <c r="E914" t="b">
        <v>0</v>
      </c>
      <c r="F914" s="19">
        <v>0.99119999999999997</v>
      </c>
    </row>
    <row r="915" spans="1:6">
      <c r="A915">
        <v>914</v>
      </c>
      <c r="B915" t="s">
        <v>3138</v>
      </c>
      <c r="C915">
        <v>567</v>
      </c>
      <c r="D915" t="s">
        <v>4051</v>
      </c>
      <c r="E915" t="b">
        <v>0</v>
      </c>
      <c r="F915" s="19">
        <v>0.99470000000000003</v>
      </c>
    </row>
    <row r="916" spans="1:6">
      <c r="A916">
        <v>915</v>
      </c>
      <c r="B916" t="s">
        <v>3138</v>
      </c>
      <c r="C916">
        <v>567</v>
      </c>
      <c r="D916" t="s">
        <v>4052</v>
      </c>
      <c r="E916" t="b">
        <v>0</v>
      </c>
      <c r="F916" s="19">
        <v>0.99470000000000003</v>
      </c>
    </row>
    <row r="917" spans="1:6">
      <c r="A917">
        <v>916</v>
      </c>
      <c r="B917" t="s">
        <v>3138</v>
      </c>
      <c r="C917">
        <v>568</v>
      </c>
      <c r="D917" t="s">
        <v>4053</v>
      </c>
      <c r="E917" t="b">
        <v>0</v>
      </c>
      <c r="F917" s="19">
        <v>0.99650000000000005</v>
      </c>
    </row>
    <row r="918" spans="1:6">
      <c r="A918">
        <v>917</v>
      </c>
      <c r="B918" t="s">
        <v>3138</v>
      </c>
      <c r="C918">
        <v>567</v>
      </c>
      <c r="D918" t="s">
        <v>4054</v>
      </c>
      <c r="E918" t="b">
        <v>0</v>
      </c>
      <c r="F918" s="19">
        <v>0.97529999999999994</v>
      </c>
    </row>
    <row r="919" spans="1:6">
      <c r="A919">
        <v>918</v>
      </c>
      <c r="B919" t="s">
        <v>3138</v>
      </c>
      <c r="C919">
        <v>567</v>
      </c>
      <c r="D919" t="s">
        <v>4055</v>
      </c>
      <c r="E919" t="b">
        <v>0</v>
      </c>
      <c r="F919" s="19">
        <v>0.9929</v>
      </c>
    </row>
    <row r="920" spans="1:6">
      <c r="A920">
        <v>919</v>
      </c>
      <c r="B920" t="s">
        <v>3138</v>
      </c>
      <c r="C920">
        <v>564</v>
      </c>
      <c r="D920" t="s">
        <v>4056</v>
      </c>
      <c r="E920" t="b">
        <v>0</v>
      </c>
      <c r="F920" s="19">
        <v>0.9929</v>
      </c>
    </row>
    <row r="921" spans="1:6">
      <c r="A921">
        <v>920</v>
      </c>
      <c r="B921" t="s">
        <v>3138</v>
      </c>
      <c r="C921">
        <v>564</v>
      </c>
      <c r="D921" t="s">
        <v>4057</v>
      </c>
      <c r="E921" t="b">
        <v>0</v>
      </c>
      <c r="F921" s="19">
        <v>0.9929</v>
      </c>
    </row>
    <row r="922" spans="1:6">
      <c r="A922">
        <v>921</v>
      </c>
      <c r="B922" t="s">
        <v>3138</v>
      </c>
      <c r="C922">
        <v>568</v>
      </c>
      <c r="D922" t="s">
        <v>4058</v>
      </c>
      <c r="E922" t="b">
        <v>0</v>
      </c>
      <c r="F922" s="19">
        <v>0.97009999999999996</v>
      </c>
    </row>
    <row r="923" spans="1:6">
      <c r="A923">
        <v>922</v>
      </c>
      <c r="B923" t="s">
        <v>3138</v>
      </c>
      <c r="C923">
        <v>567</v>
      </c>
      <c r="D923" t="s">
        <v>4059</v>
      </c>
      <c r="E923" t="b">
        <v>0</v>
      </c>
      <c r="F923" s="19">
        <v>0.97</v>
      </c>
    </row>
    <row r="924" spans="1:6">
      <c r="A924">
        <v>923</v>
      </c>
      <c r="B924" t="s">
        <v>3138</v>
      </c>
      <c r="C924">
        <v>565</v>
      </c>
      <c r="D924" t="s">
        <v>4060</v>
      </c>
      <c r="E924" t="b">
        <v>0</v>
      </c>
      <c r="F924" s="19">
        <v>0.97350000000000003</v>
      </c>
    </row>
    <row r="925" spans="1:6">
      <c r="A925">
        <v>924</v>
      </c>
      <c r="B925" t="s">
        <v>3138</v>
      </c>
      <c r="C925">
        <v>568</v>
      </c>
      <c r="D925" t="s">
        <v>4061</v>
      </c>
      <c r="E925" t="b">
        <v>0</v>
      </c>
      <c r="F925" s="19">
        <v>0.97009999999999996</v>
      </c>
    </row>
    <row r="926" spans="1:6">
      <c r="A926">
        <v>925</v>
      </c>
      <c r="B926" t="s">
        <v>3138</v>
      </c>
      <c r="C926">
        <v>568</v>
      </c>
      <c r="D926" t="s">
        <v>4062</v>
      </c>
      <c r="E926" t="b">
        <v>0</v>
      </c>
      <c r="F926" s="19">
        <v>0.97360000000000002</v>
      </c>
    </row>
    <row r="927" spans="1:6">
      <c r="A927">
        <v>926</v>
      </c>
      <c r="B927" t="s">
        <v>3138</v>
      </c>
      <c r="C927">
        <v>568</v>
      </c>
      <c r="D927" t="s">
        <v>4063</v>
      </c>
      <c r="E927" t="b">
        <v>0</v>
      </c>
      <c r="F927" s="19">
        <v>0.99119999999999997</v>
      </c>
    </row>
    <row r="928" spans="1:6">
      <c r="A928">
        <v>927</v>
      </c>
      <c r="B928" t="s">
        <v>3138</v>
      </c>
      <c r="C928">
        <v>568</v>
      </c>
      <c r="D928" t="s">
        <v>4064</v>
      </c>
      <c r="E928" t="b">
        <v>0</v>
      </c>
      <c r="F928" s="19">
        <v>0.97009999999999996</v>
      </c>
    </row>
    <row r="929" spans="1:6">
      <c r="A929">
        <v>928</v>
      </c>
      <c r="B929" t="s">
        <v>3138</v>
      </c>
      <c r="C929">
        <v>568</v>
      </c>
      <c r="D929" t="s">
        <v>4065</v>
      </c>
      <c r="E929" t="b">
        <v>0</v>
      </c>
      <c r="F929" s="19">
        <v>0.98770000000000002</v>
      </c>
    </row>
    <row r="930" spans="1:6">
      <c r="A930">
        <v>929</v>
      </c>
      <c r="B930" t="s">
        <v>3138</v>
      </c>
      <c r="C930">
        <v>568</v>
      </c>
      <c r="D930" t="s">
        <v>4066</v>
      </c>
      <c r="E930" t="b">
        <v>0</v>
      </c>
      <c r="F930" s="19">
        <v>0.9859</v>
      </c>
    </row>
    <row r="931" spans="1:6">
      <c r="A931">
        <v>930</v>
      </c>
      <c r="B931" t="s">
        <v>3138</v>
      </c>
      <c r="C931">
        <v>568</v>
      </c>
      <c r="D931" t="s">
        <v>4067</v>
      </c>
      <c r="E931" t="b">
        <v>0</v>
      </c>
      <c r="F931" s="19">
        <v>0.98419999999999996</v>
      </c>
    </row>
    <row r="932" spans="1:6">
      <c r="A932">
        <v>931</v>
      </c>
      <c r="B932" t="s">
        <v>3138</v>
      </c>
      <c r="C932">
        <v>568</v>
      </c>
      <c r="D932" t="s">
        <v>4068</v>
      </c>
      <c r="E932" t="b">
        <v>0</v>
      </c>
      <c r="F932" s="19">
        <v>0.9859</v>
      </c>
    </row>
    <row r="933" spans="1:6">
      <c r="A933">
        <v>932</v>
      </c>
      <c r="B933" t="s">
        <v>3138</v>
      </c>
      <c r="C933">
        <v>568</v>
      </c>
      <c r="D933" t="s">
        <v>4069</v>
      </c>
      <c r="E933" t="b">
        <v>0</v>
      </c>
      <c r="F933" s="19">
        <v>0.99119999999999997</v>
      </c>
    </row>
    <row r="934" spans="1:6">
      <c r="A934">
        <v>933</v>
      </c>
      <c r="B934" t="s">
        <v>3138</v>
      </c>
      <c r="C934">
        <v>568</v>
      </c>
      <c r="D934" t="s">
        <v>4070</v>
      </c>
      <c r="E934" t="b">
        <v>0</v>
      </c>
      <c r="F934" s="19">
        <v>0.99470000000000003</v>
      </c>
    </row>
    <row r="935" spans="1:6">
      <c r="A935">
        <v>934</v>
      </c>
      <c r="B935" t="s">
        <v>3138</v>
      </c>
      <c r="C935">
        <v>568</v>
      </c>
      <c r="D935" t="s">
        <v>4071</v>
      </c>
      <c r="E935" t="b">
        <v>0</v>
      </c>
      <c r="F935" s="19">
        <v>0.99470000000000003</v>
      </c>
    </row>
    <row r="936" spans="1:6">
      <c r="A936">
        <v>935</v>
      </c>
      <c r="B936" t="s">
        <v>3138</v>
      </c>
      <c r="C936">
        <v>568</v>
      </c>
      <c r="D936" t="s">
        <v>4072</v>
      </c>
      <c r="E936" t="b">
        <v>0</v>
      </c>
      <c r="F936" s="19">
        <v>0.99119999999999997</v>
      </c>
    </row>
    <row r="937" spans="1:6">
      <c r="A937">
        <v>936</v>
      </c>
      <c r="B937" t="s">
        <v>3138</v>
      </c>
      <c r="C937">
        <v>568</v>
      </c>
      <c r="D937" t="s">
        <v>4073</v>
      </c>
      <c r="E937" t="b">
        <v>0</v>
      </c>
      <c r="F937" s="19">
        <v>0.98419999999999996</v>
      </c>
    </row>
    <row r="938" spans="1:6">
      <c r="A938">
        <v>937</v>
      </c>
      <c r="B938" t="s">
        <v>3138</v>
      </c>
      <c r="C938">
        <v>565</v>
      </c>
      <c r="D938" t="s">
        <v>4074</v>
      </c>
      <c r="E938" t="b">
        <v>0</v>
      </c>
      <c r="F938" s="19">
        <v>0.98580000000000001</v>
      </c>
    </row>
    <row r="939" spans="1:6">
      <c r="A939">
        <v>938</v>
      </c>
      <c r="B939" t="s">
        <v>3138</v>
      </c>
      <c r="C939">
        <v>568</v>
      </c>
      <c r="D939" t="s">
        <v>4075</v>
      </c>
      <c r="E939" t="b">
        <v>0</v>
      </c>
      <c r="F939" s="19">
        <v>0.99119999999999997</v>
      </c>
    </row>
    <row r="940" spans="1:6">
      <c r="A940">
        <v>939</v>
      </c>
      <c r="B940" t="s">
        <v>3138</v>
      </c>
      <c r="C940">
        <v>568</v>
      </c>
      <c r="D940" t="s">
        <v>4076</v>
      </c>
      <c r="E940" t="b">
        <v>0</v>
      </c>
      <c r="F940" s="19">
        <v>0.99470000000000003</v>
      </c>
    </row>
    <row r="941" spans="1:6">
      <c r="A941">
        <v>940</v>
      </c>
      <c r="B941" t="s">
        <v>3138</v>
      </c>
      <c r="C941">
        <v>568</v>
      </c>
      <c r="D941" t="s">
        <v>4077</v>
      </c>
      <c r="E941" t="b">
        <v>0</v>
      </c>
      <c r="F941" s="19">
        <v>0.98939999999999995</v>
      </c>
    </row>
    <row r="942" spans="1:6">
      <c r="A942">
        <v>941</v>
      </c>
      <c r="B942" t="s">
        <v>3138</v>
      </c>
      <c r="C942">
        <v>564</v>
      </c>
      <c r="D942" t="s">
        <v>4078</v>
      </c>
      <c r="E942" t="b">
        <v>0</v>
      </c>
      <c r="F942" s="19">
        <v>0.97340000000000004</v>
      </c>
    </row>
    <row r="943" spans="1:6">
      <c r="A943">
        <v>942</v>
      </c>
      <c r="B943" t="s">
        <v>3138</v>
      </c>
      <c r="C943">
        <v>210</v>
      </c>
      <c r="D943" t="s">
        <v>4079</v>
      </c>
      <c r="E943" t="b">
        <v>0</v>
      </c>
      <c r="F943" s="19">
        <v>0.97140000000000004</v>
      </c>
    </row>
    <row r="944" spans="1:6">
      <c r="A944">
        <v>943</v>
      </c>
      <c r="B944" t="s">
        <v>3138</v>
      </c>
      <c r="C944">
        <v>568</v>
      </c>
      <c r="D944" t="s">
        <v>4080</v>
      </c>
      <c r="E944" t="b">
        <v>0</v>
      </c>
      <c r="F944" s="19">
        <v>0.97009999999999996</v>
      </c>
    </row>
    <row r="945" spans="1:6">
      <c r="A945">
        <v>944</v>
      </c>
      <c r="B945" t="s">
        <v>3138</v>
      </c>
      <c r="C945">
        <v>568</v>
      </c>
      <c r="D945" t="s">
        <v>4081</v>
      </c>
      <c r="E945" t="b">
        <v>0</v>
      </c>
      <c r="F945" s="19">
        <v>0.99650000000000005</v>
      </c>
    </row>
    <row r="946" spans="1:6">
      <c r="A946">
        <v>945</v>
      </c>
      <c r="B946" t="s">
        <v>3138</v>
      </c>
      <c r="C946">
        <v>568</v>
      </c>
      <c r="D946" t="s">
        <v>4082</v>
      </c>
      <c r="E946" t="b">
        <v>0</v>
      </c>
      <c r="F946" s="19">
        <v>0.99650000000000005</v>
      </c>
    </row>
    <row r="947" spans="1:6">
      <c r="A947">
        <v>946</v>
      </c>
      <c r="B947" t="s">
        <v>3138</v>
      </c>
      <c r="C947">
        <v>568</v>
      </c>
      <c r="D947" t="s">
        <v>4083</v>
      </c>
      <c r="E947" t="b">
        <v>0</v>
      </c>
      <c r="F947" s="19">
        <v>0.99650000000000005</v>
      </c>
    </row>
    <row r="948" spans="1:6">
      <c r="A948">
        <v>947</v>
      </c>
      <c r="B948" t="s">
        <v>3138</v>
      </c>
      <c r="C948">
        <v>568</v>
      </c>
      <c r="D948" t="s">
        <v>4084</v>
      </c>
      <c r="E948" t="b">
        <v>0</v>
      </c>
      <c r="F948" s="19">
        <v>0.99299999999999999</v>
      </c>
    </row>
    <row r="949" spans="1:6">
      <c r="A949">
        <v>948</v>
      </c>
      <c r="B949" t="s">
        <v>3138</v>
      </c>
      <c r="C949">
        <v>568</v>
      </c>
      <c r="D949" t="s">
        <v>4085</v>
      </c>
      <c r="E949" t="b">
        <v>0</v>
      </c>
      <c r="F949" s="19">
        <v>0.99819999999999998</v>
      </c>
    </row>
    <row r="950" spans="1:6">
      <c r="A950">
        <v>949</v>
      </c>
      <c r="B950" t="s">
        <v>3138</v>
      </c>
      <c r="C950">
        <v>568</v>
      </c>
      <c r="D950" t="s">
        <v>4086</v>
      </c>
      <c r="E950" t="b">
        <v>0</v>
      </c>
      <c r="F950" s="19">
        <v>0.97009999999999996</v>
      </c>
    </row>
    <row r="951" spans="1:6">
      <c r="A951">
        <v>950</v>
      </c>
      <c r="B951" t="s">
        <v>3138</v>
      </c>
      <c r="C951">
        <v>563</v>
      </c>
      <c r="D951" t="s">
        <v>4087</v>
      </c>
      <c r="E951" t="b">
        <v>0</v>
      </c>
      <c r="F951" s="19">
        <v>0.99639999999999995</v>
      </c>
    </row>
    <row r="952" spans="1:6">
      <c r="A952">
        <v>951</v>
      </c>
      <c r="B952" t="s">
        <v>3138</v>
      </c>
      <c r="C952">
        <v>574</v>
      </c>
      <c r="D952" t="s">
        <v>4088</v>
      </c>
      <c r="E952" t="b">
        <v>0</v>
      </c>
      <c r="F952" s="19">
        <v>0.98260000000000003</v>
      </c>
    </row>
    <row r="953" spans="1:6">
      <c r="A953">
        <v>952</v>
      </c>
      <c r="B953" t="s">
        <v>3138</v>
      </c>
      <c r="C953">
        <v>378</v>
      </c>
      <c r="D953" t="s">
        <v>4089</v>
      </c>
      <c r="E953" t="b">
        <v>0</v>
      </c>
      <c r="F953" s="19">
        <v>0.97619999999999996</v>
      </c>
    </row>
    <row r="954" spans="1:6">
      <c r="A954">
        <v>953</v>
      </c>
      <c r="B954" t="s">
        <v>3138</v>
      </c>
      <c r="C954">
        <v>563</v>
      </c>
      <c r="D954" t="s">
        <v>4090</v>
      </c>
      <c r="E954" t="b">
        <v>0</v>
      </c>
      <c r="F954" s="19">
        <v>0.9929</v>
      </c>
    </row>
    <row r="955" spans="1:6">
      <c r="A955">
        <v>954</v>
      </c>
      <c r="B955" t="s">
        <v>3138</v>
      </c>
      <c r="C955">
        <v>568</v>
      </c>
      <c r="D955" t="s">
        <v>4091</v>
      </c>
      <c r="E955" t="b">
        <v>0</v>
      </c>
      <c r="F955" s="19">
        <v>0.97709999999999997</v>
      </c>
    </row>
    <row r="956" spans="1:6">
      <c r="A956">
        <v>955</v>
      </c>
      <c r="B956" t="s">
        <v>3138</v>
      </c>
      <c r="C956">
        <v>558</v>
      </c>
      <c r="D956" t="s">
        <v>4092</v>
      </c>
      <c r="E956" t="b">
        <v>0</v>
      </c>
      <c r="F956" s="19">
        <v>0.97130000000000005</v>
      </c>
    </row>
    <row r="957" spans="1:6">
      <c r="A957">
        <v>956</v>
      </c>
      <c r="B957" t="s">
        <v>3138</v>
      </c>
      <c r="C957">
        <v>563</v>
      </c>
      <c r="D957" t="s">
        <v>4093</v>
      </c>
      <c r="E957" t="b">
        <v>0</v>
      </c>
      <c r="F957" s="19">
        <v>0.99109999999999998</v>
      </c>
    </row>
    <row r="958" spans="1:6">
      <c r="A958">
        <v>957</v>
      </c>
      <c r="B958" t="s">
        <v>3138</v>
      </c>
      <c r="C958">
        <v>568</v>
      </c>
      <c r="D958" t="s">
        <v>4094</v>
      </c>
      <c r="E958" t="b">
        <v>0</v>
      </c>
      <c r="F958" s="19">
        <v>0.98770000000000002</v>
      </c>
    </row>
    <row r="959" spans="1:6">
      <c r="A959">
        <v>958</v>
      </c>
      <c r="B959" t="s">
        <v>3138</v>
      </c>
      <c r="C959">
        <v>564</v>
      </c>
      <c r="D959" t="s">
        <v>4095</v>
      </c>
      <c r="E959" t="b">
        <v>0</v>
      </c>
      <c r="F959" s="19">
        <v>0.99470000000000003</v>
      </c>
    </row>
    <row r="960" spans="1:6">
      <c r="A960">
        <v>959</v>
      </c>
      <c r="B960" t="s">
        <v>3138</v>
      </c>
      <c r="C960">
        <v>465</v>
      </c>
      <c r="D960" t="s">
        <v>4096</v>
      </c>
      <c r="E960" t="b">
        <v>0</v>
      </c>
      <c r="F960" s="19">
        <v>0.98280000000000001</v>
      </c>
    </row>
    <row r="961" spans="1:6">
      <c r="A961">
        <v>960</v>
      </c>
      <c r="B961" t="s">
        <v>3138</v>
      </c>
      <c r="C961">
        <v>568</v>
      </c>
      <c r="D961" t="s">
        <v>4097</v>
      </c>
      <c r="E961" t="b">
        <v>0</v>
      </c>
      <c r="F961" s="19">
        <v>0.98770000000000002</v>
      </c>
    </row>
    <row r="962" spans="1:6">
      <c r="A962">
        <v>961</v>
      </c>
      <c r="B962" t="s">
        <v>3138</v>
      </c>
      <c r="C962">
        <v>563</v>
      </c>
      <c r="D962" t="s">
        <v>4098</v>
      </c>
      <c r="E962" t="b">
        <v>0</v>
      </c>
      <c r="F962" s="19">
        <v>0.98219999999999996</v>
      </c>
    </row>
    <row r="963" spans="1:6">
      <c r="A963">
        <v>962</v>
      </c>
      <c r="B963" t="s">
        <v>3138</v>
      </c>
      <c r="C963">
        <v>568</v>
      </c>
      <c r="D963" t="s">
        <v>4099</v>
      </c>
      <c r="E963" t="b">
        <v>0</v>
      </c>
      <c r="F963" s="19">
        <v>0.99299999999999999</v>
      </c>
    </row>
    <row r="964" spans="1:6">
      <c r="A964">
        <v>963</v>
      </c>
      <c r="B964" t="s">
        <v>3138</v>
      </c>
      <c r="C964">
        <v>559</v>
      </c>
      <c r="D964" t="s">
        <v>4100</v>
      </c>
      <c r="E964" t="b">
        <v>0</v>
      </c>
      <c r="F964" s="19">
        <v>0.98750000000000004</v>
      </c>
    </row>
    <row r="965" spans="1:6">
      <c r="A965">
        <v>964</v>
      </c>
      <c r="B965" t="s">
        <v>3138</v>
      </c>
      <c r="C965">
        <v>464</v>
      </c>
      <c r="D965" t="s">
        <v>4101</v>
      </c>
      <c r="E965" t="b">
        <v>0</v>
      </c>
      <c r="F965" s="19">
        <v>0.99139999999999995</v>
      </c>
    </row>
    <row r="966" spans="1:6">
      <c r="A966">
        <v>965</v>
      </c>
      <c r="B966" t="s">
        <v>3138</v>
      </c>
      <c r="C966">
        <v>568</v>
      </c>
      <c r="D966" t="s">
        <v>4102</v>
      </c>
      <c r="E966" t="b">
        <v>0</v>
      </c>
      <c r="F966" s="19">
        <v>0.98939999999999995</v>
      </c>
    </row>
    <row r="967" spans="1:6">
      <c r="A967">
        <v>966</v>
      </c>
      <c r="B967" t="s">
        <v>3138</v>
      </c>
      <c r="C967">
        <v>561</v>
      </c>
      <c r="D967" t="s">
        <v>4103</v>
      </c>
      <c r="E967" t="b">
        <v>0</v>
      </c>
      <c r="F967" s="19">
        <v>0.98750000000000004</v>
      </c>
    </row>
    <row r="968" spans="1:6">
      <c r="A968">
        <v>967</v>
      </c>
      <c r="B968" t="s">
        <v>3138</v>
      </c>
      <c r="C968">
        <v>568</v>
      </c>
      <c r="D968" t="s">
        <v>4104</v>
      </c>
      <c r="E968" t="b">
        <v>0</v>
      </c>
      <c r="F968" s="19">
        <v>0.98939999999999995</v>
      </c>
    </row>
    <row r="969" spans="1:6">
      <c r="A969">
        <v>968</v>
      </c>
      <c r="B969" t="s">
        <v>3138</v>
      </c>
      <c r="C969">
        <v>568</v>
      </c>
      <c r="D969" t="s">
        <v>4105</v>
      </c>
      <c r="E969" t="b">
        <v>0</v>
      </c>
      <c r="F969" s="19">
        <v>0.98939999999999995</v>
      </c>
    </row>
    <row r="970" spans="1:6">
      <c r="A970">
        <v>969</v>
      </c>
      <c r="B970" t="s">
        <v>3138</v>
      </c>
      <c r="C970">
        <v>568</v>
      </c>
      <c r="D970" t="s">
        <v>4106</v>
      </c>
      <c r="E970" t="b">
        <v>0</v>
      </c>
      <c r="F970" s="19">
        <v>0.98939999999999995</v>
      </c>
    </row>
    <row r="971" spans="1:6">
      <c r="A971">
        <v>970</v>
      </c>
      <c r="B971" t="s">
        <v>3138</v>
      </c>
      <c r="C971">
        <v>552</v>
      </c>
      <c r="D971" t="s">
        <v>4107</v>
      </c>
      <c r="E971" t="b">
        <v>0</v>
      </c>
      <c r="F971" s="19">
        <v>0.98909999999999998</v>
      </c>
    </row>
    <row r="972" spans="1:6">
      <c r="A972">
        <v>971</v>
      </c>
      <c r="B972" t="s">
        <v>3138</v>
      </c>
      <c r="C972">
        <v>568</v>
      </c>
      <c r="D972" t="s">
        <v>4108</v>
      </c>
      <c r="E972" t="b">
        <v>0</v>
      </c>
      <c r="F972" s="19">
        <v>0.98939999999999995</v>
      </c>
    </row>
    <row r="973" spans="1:6">
      <c r="A973">
        <v>972</v>
      </c>
      <c r="B973" t="s">
        <v>3138</v>
      </c>
      <c r="C973">
        <v>552</v>
      </c>
      <c r="D973" t="s">
        <v>4109</v>
      </c>
      <c r="E973" t="b">
        <v>0</v>
      </c>
      <c r="F973" s="19">
        <v>0.99460000000000004</v>
      </c>
    </row>
    <row r="974" spans="1:6">
      <c r="A974">
        <v>973</v>
      </c>
      <c r="B974" t="s">
        <v>3138</v>
      </c>
      <c r="C974">
        <v>554</v>
      </c>
      <c r="D974" t="s">
        <v>4110</v>
      </c>
      <c r="E974" t="b">
        <v>0</v>
      </c>
      <c r="F974" s="19">
        <v>0.99460000000000004</v>
      </c>
    </row>
    <row r="975" spans="1:6">
      <c r="A975">
        <v>974</v>
      </c>
      <c r="B975" t="s">
        <v>3138</v>
      </c>
      <c r="C975">
        <v>541</v>
      </c>
      <c r="D975" t="s">
        <v>4111</v>
      </c>
      <c r="E975" t="b">
        <v>0</v>
      </c>
      <c r="F975" s="19">
        <v>0.99450000000000005</v>
      </c>
    </row>
    <row r="976" spans="1:6">
      <c r="A976">
        <v>975</v>
      </c>
      <c r="B976" t="s">
        <v>3138</v>
      </c>
      <c r="C976">
        <v>567</v>
      </c>
      <c r="D976" t="s">
        <v>4112</v>
      </c>
      <c r="E976" t="b">
        <v>0</v>
      </c>
      <c r="F976" s="19">
        <v>0.9929</v>
      </c>
    </row>
    <row r="977" spans="1:6">
      <c r="A977">
        <v>976</v>
      </c>
      <c r="B977" t="s">
        <v>3138</v>
      </c>
      <c r="C977">
        <v>568</v>
      </c>
      <c r="D977" t="s">
        <v>4113</v>
      </c>
      <c r="E977" t="b">
        <v>0</v>
      </c>
      <c r="F977" s="19">
        <v>0.99299999999999999</v>
      </c>
    </row>
    <row r="978" spans="1:6">
      <c r="A978">
        <v>977</v>
      </c>
      <c r="B978" t="s">
        <v>3138</v>
      </c>
      <c r="C978">
        <v>568</v>
      </c>
      <c r="D978" t="s">
        <v>4114</v>
      </c>
      <c r="E978" t="b">
        <v>0</v>
      </c>
      <c r="F978" s="19">
        <v>0.9859</v>
      </c>
    </row>
    <row r="979" spans="1:6">
      <c r="A979">
        <v>978</v>
      </c>
      <c r="B979" t="s">
        <v>3138</v>
      </c>
      <c r="C979">
        <v>568</v>
      </c>
      <c r="D979" t="s">
        <v>4115</v>
      </c>
      <c r="E979" t="b">
        <v>0</v>
      </c>
      <c r="F979" s="19">
        <v>0.99299999999999999</v>
      </c>
    </row>
    <row r="980" spans="1:6">
      <c r="A980">
        <v>979</v>
      </c>
      <c r="B980" t="s">
        <v>3138</v>
      </c>
      <c r="C980">
        <v>568</v>
      </c>
      <c r="D980" t="s">
        <v>4116</v>
      </c>
      <c r="E980" t="b">
        <v>0</v>
      </c>
      <c r="F980" s="19">
        <v>0.98419999999999996</v>
      </c>
    </row>
    <row r="981" spans="1:6">
      <c r="A981">
        <v>980</v>
      </c>
      <c r="B981" t="s">
        <v>3138</v>
      </c>
      <c r="C981">
        <v>568</v>
      </c>
      <c r="D981" t="s">
        <v>4117</v>
      </c>
      <c r="E981" t="b">
        <v>0</v>
      </c>
      <c r="F981" s="19">
        <v>0.99470000000000003</v>
      </c>
    </row>
    <row r="982" spans="1:6">
      <c r="A982">
        <v>981</v>
      </c>
      <c r="B982" t="s">
        <v>3138</v>
      </c>
      <c r="C982">
        <v>568</v>
      </c>
      <c r="D982" t="s">
        <v>4118</v>
      </c>
      <c r="E982" t="b">
        <v>0</v>
      </c>
      <c r="F982" s="19">
        <v>0.98939999999999995</v>
      </c>
    </row>
    <row r="983" spans="1:6">
      <c r="A983">
        <v>982</v>
      </c>
      <c r="B983" t="s">
        <v>3138</v>
      </c>
      <c r="C983">
        <v>568</v>
      </c>
      <c r="D983" t="s">
        <v>4119</v>
      </c>
      <c r="E983" t="b">
        <v>0</v>
      </c>
      <c r="F983" s="19">
        <v>0.97889999999999999</v>
      </c>
    </row>
    <row r="984" spans="1:6">
      <c r="A984">
        <v>983</v>
      </c>
      <c r="B984" t="s">
        <v>3138</v>
      </c>
      <c r="C984">
        <v>568</v>
      </c>
      <c r="D984" t="s">
        <v>4120</v>
      </c>
      <c r="E984" t="b">
        <v>0</v>
      </c>
      <c r="F984" s="19">
        <v>0.97889999999999999</v>
      </c>
    </row>
    <row r="985" spans="1:6">
      <c r="A985">
        <v>984</v>
      </c>
      <c r="B985" t="s">
        <v>3138</v>
      </c>
      <c r="C985">
        <v>567</v>
      </c>
      <c r="D985" t="s">
        <v>4121</v>
      </c>
      <c r="E985" t="b">
        <v>0</v>
      </c>
      <c r="F985" s="19">
        <v>0.97529999999999994</v>
      </c>
    </row>
    <row r="986" spans="1:6">
      <c r="A986">
        <v>985</v>
      </c>
      <c r="B986" t="s">
        <v>3138</v>
      </c>
      <c r="C986">
        <v>568</v>
      </c>
      <c r="D986" t="s">
        <v>4122</v>
      </c>
      <c r="E986" t="b">
        <v>0</v>
      </c>
      <c r="F986" s="19">
        <v>0.97889999999999999</v>
      </c>
    </row>
    <row r="987" spans="1:6">
      <c r="A987">
        <v>986</v>
      </c>
      <c r="B987" t="s">
        <v>3138</v>
      </c>
      <c r="C987">
        <v>568</v>
      </c>
      <c r="D987" t="s">
        <v>4123</v>
      </c>
      <c r="E987" t="b">
        <v>0</v>
      </c>
      <c r="F987" s="19">
        <v>0.97889999999999999</v>
      </c>
    </row>
    <row r="988" spans="1:6">
      <c r="A988">
        <v>987</v>
      </c>
      <c r="B988" t="s">
        <v>3138</v>
      </c>
      <c r="C988">
        <v>568</v>
      </c>
      <c r="D988" t="s">
        <v>4124</v>
      </c>
      <c r="E988" t="b">
        <v>0</v>
      </c>
      <c r="F988" s="19">
        <v>0.97889999999999999</v>
      </c>
    </row>
    <row r="989" spans="1:6">
      <c r="A989">
        <v>988</v>
      </c>
      <c r="B989" t="s">
        <v>3138</v>
      </c>
      <c r="C989">
        <v>568</v>
      </c>
      <c r="D989" t="s">
        <v>4125</v>
      </c>
      <c r="E989" t="b">
        <v>0</v>
      </c>
      <c r="F989" s="19">
        <v>0.97709999999999997</v>
      </c>
    </row>
    <row r="990" spans="1:6">
      <c r="A990">
        <v>989</v>
      </c>
      <c r="B990" t="s">
        <v>3138</v>
      </c>
      <c r="C990">
        <v>568</v>
      </c>
      <c r="D990" t="s">
        <v>4126</v>
      </c>
      <c r="E990" t="b">
        <v>0</v>
      </c>
      <c r="F990" s="19">
        <v>0.99650000000000005</v>
      </c>
    </row>
    <row r="991" spans="1:6">
      <c r="A991">
        <v>990</v>
      </c>
      <c r="B991" t="s">
        <v>3138</v>
      </c>
      <c r="C991">
        <v>567</v>
      </c>
      <c r="D991" t="s">
        <v>4127</v>
      </c>
      <c r="E991" t="b">
        <v>0</v>
      </c>
      <c r="F991" s="19">
        <v>0.97709999999999997</v>
      </c>
    </row>
    <row r="992" spans="1:6">
      <c r="A992">
        <v>991</v>
      </c>
      <c r="B992" t="s">
        <v>3138</v>
      </c>
      <c r="C992">
        <v>568</v>
      </c>
      <c r="D992" t="s">
        <v>4128</v>
      </c>
      <c r="E992" t="b">
        <v>0</v>
      </c>
      <c r="F992" s="19">
        <v>0.97709999999999997</v>
      </c>
    </row>
    <row r="993" spans="1:6">
      <c r="A993">
        <v>992</v>
      </c>
      <c r="B993" t="s">
        <v>3138</v>
      </c>
      <c r="C993">
        <v>568</v>
      </c>
      <c r="D993" t="s">
        <v>4129</v>
      </c>
      <c r="E993" t="b">
        <v>0</v>
      </c>
      <c r="F993" s="19">
        <v>0.97889999999999999</v>
      </c>
    </row>
    <row r="994" spans="1:6">
      <c r="A994">
        <v>993</v>
      </c>
      <c r="B994" t="s">
        <v>3138</v>
      </c>
      <c r="C994">
        <v>568</v>
      </c>
      <c r="D994" t="s">
        <v>4130</v>
      </c>
      <c r="E994" t="b">
        <v>0</v>
      </c>
      <c r="F994" s="19">
        <v>0.97709999999999997</v>
      </c>
    </row>
    <row r="995" spans="1:6">
      <c r="A995">
        <v>994</v>
      </c>
      <c r="B995" t="s">
        <v>3138</v>
      </c>
      <c r="C995">
        <v>568</v>
      </c>
      <c r="D995" t="s">
        <v>4131</v>
      </c>
      <c r="E995" t="b">
        <v>0</v>
      </c>
      <c r="F995" s="19">
        <v>0.98060000000000003</v>
      </c>
    </row>
    <row r="996" spans="1:6">
      <c r="A996">
        <v>995</v>
      </c>
      <c r="B996" t="s">
        <v>3138</v>
      </c>
      <c r="C996">
        <v>568</v>
      </c>
      <c r="D996" t="s">
        <v>4132</v>
      </c>
      <c r="E996" t="b">
        <v>0</v>
      </c>
      <c r="F996" s="19">
        <v>0.98240000000000005</v>
      </c>
    </row>
    <row r="997" spans="1:6">
      <c r="A997">
        <v>996</v>
      </c>
      <c r="B997" t="s">
        <v>3138</v>
      </c>
      <c r="C997">
        <v>568</v>
      </c>
      <c r="D997" t="s">
        <v>4133</v>
      </c>
      <c r="E997" t="b">
        <v>0</v>
      </c>
      <c r="F997" s="19">
        <v>0.97540000000000004</v>
      </c>
    </row>
    <row r="998" spans="1:6">
      <c r="A998">
        <v>997</v>
      </c>
      <c r="B998" t="s">
        <v>3138</v>
      </c>
      <c r="C998">
        <v>568</v>
      </c>
      <c r="D998" t="s">
        <v>4134</v>
      </c>
      <c r="E998" t="b">
        <v>0</v>
      </c>
      <c r="F998" s="19">
        <v>0.97889999999999999</v>
      </c>
    </row>
    <row r="999" spans="1:6">
      <c r="A999">
        <v>998</v>
      </c>
      <c r="B999" t="s">
        <v>3138</v>
      </c>
      <c r="C999">
        <v>568</v>
      </c>
      <c r="D999" t="s">
        <v>4135</v>
      </c>
      <c r="E999" t="b">
        <v>0</v>
      </c>
      <c r="F999" s="19">
        <v>0.97889999999999999</v>
      </c>
    </row>
    <row r="1000" spans="1:6">
      <c r="A1000">
        <v>999</v>
      </c>
      <c r="B1000" t="s">
        <v>3138</v>
      </c>
      <c r="C1000">
        <v>568</v>
      </c>
      <c r="D1000" t="s">
        <v>4136</v>
      </c>
      <c r="E1000" t="b">
        <v>0</v>
      </c>
      <c r="F1000" s="19">
        <v>0.97889999999999999</v>
      </c>
    </row>
    <row r="1001" spans="1:6">
      <c r="A1001">
        <v>1000</v>
      </c>
      <c r="B1001" t="s">
        <v>3138</v>
      </c>
      <c r="C1001">
        <v>568</v>
      </c>
      <c r="D1001" t="s">
        <v>4137</v>
      </c>
      <c r="E1001" t="b">
        <v>0</v>
      </c>
      <c r="F1001" s="19">
        <v>0.97709999999999997</v>
      </c>
    </row>
    <row r="1002" spans="1:6">
      <c r="A1002">
        <v>1001</v>
      </c>
      <c r="B1002" t="s">
        <v>3138</v>
      </c>
      <c r="C1002">
        <v>568</v>
      </c>
      <c r="D1002" t="s">
        <v>4138</v>
      </c>
      <c r="E1002" t="b">
        <v>0</v>
      </c>
      <c r="F1002" s="19">
        <v>0.97709999999999997</v>
      </c>
    </row>
    <row r="1003" spans="1:6">
      <c r="A1003">
        <v>1002</v>
      </c>
      <c r="B1003" t="s">
        <v>3138</v>
      </c>
      <c r="C1003">
        <v>568</v>
      </c>
      <c r="D1003" t="s">
        <v>4139</v>
      </c>
      <c r="E1003" t="b">
        <v>0</v>
      </c>
      <c r="F1003" s="19">
        <v>0.97709999999999997</v>
      </c>
    </row>
    <row r="1004" spans="1:6">
      <c r="A1004">
        <v>1003</v>
      </c>
      <c r="B1004" t="s">
        <v>3138</v>
      </c>
      <c r="C1004">
        <v>568</v>
      </c>
      <c r="D1004" t="s">
        <v>4140</v>
      </c>
      <c r="E1004" t="b">
        <v>0</v>
      </c>
      <c r="F1004" s="19">
        <v>0.97889999999999999</v>
      </c>
    </row>
    <row r="1005" spans="1:6">
      <c r="A1005">
        <v>1004</v>
      </c>
      <c r="B1005" t="s">
        <v>3138</v>
      </c>
      <c r="C1005">
        <v>568</v>
      </c>
      <c r="D1005" t="s">
        <v>4141</v>
      </c>
      <c r="E1005" t="b">
        <v>0</v>
      </c>
      <c r="F1005" s="19">
        <v>0.98240000000000005</v>
      </c>
    </row>
    <row r="1006" spans="1:6">
      <c r="A1006">
        <v>1005</v>
      </c>
      <c r="B1006" t="s">
        <v>3138</v>
      </c>
      <c r="C1006">
        <v>568</v>
      </c>
      <c r="D1006" t="s">
        <v>4142</v>
      </c>
      <c r="E1006" t="b">
        <v>0</v>
      </c>
      <c r="F1006" s="19">
        <v>0.97709999999999997</v>
      </c>
    </row>
    <row r="1007" spans="1:6">
      <c r="A1007">
        <v>1006</v>
      </c>
      <c r="B1007" t="s">
        <v>3138</v>
      </c>
      <c r="C1007">
        <v>568</v>
      </c>
      <c r="D1007" t="s">
        <v>4143</v>
      </c>
      <c r="E1007" t="b">
        <v>0</v>
      </c>
      <c r="F1007" s="19">
        <v>0.97360000000000002</v>
      </c>
    </row>
    <row r="1008" spans="1:6">
      <c r="A1008">
        <v>1007</v>
      </c>
      <c r="B1008" t="s">
        <v>3138</v>
      </c>
      <c r="C1008">
        <v>568</v>
      </c>
      <c r="D1008" t="s">
        <v>4144</v>
      </c>
      <c r="E1008" t="b">
        <v>0</v>
      </c>
      <c r="F1008" s="19">
        <v>0.97540000000000004</v>
      </c>
    </row>
    <row r="1009" spans="1:6">
      <c r="A1009">
        <v>1008</v>
      </c>
      <c r="B1009" t="s">
        <v>3138</v>
      </c>
      <c r="C1009">
        <v>568</v>
      </c>
      <c r="D1009" t="s">
        <v>4145</v>
      </c>
      <c r="E1009" t="b">
        <v>0</v>
      </c>
      <c r="F1009" s="19">
        <v>0.97360000000000002</v>
      </c>
    </row>
    <row r="1010" spans="1:6">
      <c r="A1010">
        <v>1009</v>
      </c>
      <c r="B1010" t="s">
        <v>3138</v>
      </c>
      <c r="C1010">
        <v>568</v>
      </c>
      <c r="D1010" t="s">
        <v>4146</v>
      </c>
      <c r="E1010" t="b">
        <v>0</v>
      </c>
      <c r="F1010" s="19">
        <v>0.97540000000000004</v>
      </c>
    </row>
    <row r="1011" spans="1:6">
      <c r="A1011">
        <v>1010</v>
      </c>
      <c r="B1011" t="s">
        <v>3138</v>
      </c>
      <c r="C1011">
        <v>568</v>
      </c>
      <c r="D1011" t="s">
        <v>4147</v>
      </c>
      <c r="E1011" t="b">
        <v>0</v>
      </c>
      <c r="F1011" s="19">
        <v>0.97009999999999996</v>
      </c>
    </row>
    <row r="1012" spans="1:6">
      <c r="A1012">
        <v>1011</v>
      </c>
      <c r="B1012" t="s">
        <v>3138</v>
      </c>
      <c r="C1012">
        <v>540</v>
      </c>
      <c r="D1012" t="s">
        <v>4148</v>
      </c>
      <c r="E1012" t="b">
        <v>0</v>
      </c>
      <c r="F1012" s="19">
        <v>0.97219999999999995</v>
      </c>
    </row>
    <row r="1013" spans="1:6">
      <c r="A1013">
        <v>1012</v>
      </c>
      <c r="B1013" t="s">
        <v>3138</v>
      </c>
      <c r="C1013">
        <v>567</v>
      </c>
      <c r="D1013" t="s">
        <v>4149</v>
      </c>
      <c r="E1013" t="b">
        <v>0</v>
      </c>
      <c r="F1013" s="19">
        <v>0.97350000000000003</v>
      </c>
    </row>
    <row r="1014" spans="1:6">
      <c r="A1014">
        <v>1013</v>
      </c>
      <c r="B1014" t="s">
        <v>3138</v>
      </c>
      <c r="C1014">
        <v>568</v>
      </c>
      <c r="D1014" t="s">
        <v>4150</v>
      </c>
      <c r="E1014" t="b">
        <v>0</v>
      </c>
      <c r="F1014" s="19">
        <v>0.98240000000000005</v>
      </c>
    </row>
    <row r="1015" spans="1:6">
      <c r="A1015">
        <v>1014</v>
      </c>
      <c r="B1015" t="s">
        <v>3138</v>
      </c>
      <c r="C1015">
        <v>568</v>
      </c>
      <c r="D1015" t="s">
        <v>4151</v>
      </c>
      <c r="E1015" t="b">
        <v>0</v>
      </c>
      <c r="F1015" s="19">
        <v>0.98060000000000003</v>
      </c>
    </row>
    <row r="1016" spans="1:6">
      <c r="A1016">
        <v>1015</v>
      </c>
      <c r="B1016" t="s">
        <v>3138</v>
      </c>
      <c r="C1016">
        <v>568</v>
      </c>
      <c r="D1016" t="s">
        <v>4152</v>
      </c>
      <c r="E1016" t="b">
        <v>0</v>
      </c>
      <c r="F1016" s="19">
        <v>0.97889999999999999</v>
      </c>
    </row>
    <row r="1017" spans="1:6">
      <c r="A1017">
        <v>1016</v>
      </c>
      <c r="B1017" t="s">
        <v>3138</v>
      </c>
      <c r="C1017">
        <v>568</v>
      </c>
      <c r="D1017" t="s">
        <v>4153</v>
      </c>
      <c r="E1017" t="b">
        <v>0</v>
      </c>
      <c r="F1017" s="19">
        <v>0.9859</v>
      </c>
    </row>
    <row r="1018" spans="1:6">
      <c r="A1018">
        <v>1017</v>
      </c>
      <c r="B1018" t="s">
        <v>3138</v>
      </c>
      <c r="C1018">
        <v>560</v>
      </c>
      <c r="D1018" t="s">
        <v>4154</v>
      </c>
      <c r="E1018" t="b">
        <v>0</v>
      </c>
      <c r="F1018" s="19">
        <v>0.9768</v>
      </c>
    </row>
    <row r="1019" spans="1:6">
      <c r="A1019">
        <v>1018</v>
      </c>
      <c r="B1019" t="s">
        <v>3138</v>
      </c>
      <c r="C1019">
        <v>566</v>
      </c>
      <c r="D1019" t="s">
        <v>4155</v>
      </c>
      <c r="E1019" t="b">
        <v>0</v>
      </c>
      <c r="F1019" s="19">
        <v>0.97350000000000003</v>
      </c>
    </row>
    <row r="1020" spans="1:6">
      <c r="A1020">
        <v>1019</v>
      </c>
      <c r="B1020" t="s">
        <v>3138</v>
      </c>
      <c r="C1020">
        <v>565</v>
      </c>
      <c r="D1020" t="s">
        <v>4156</v>
      </c>
      <c r="E1020" t="b">
        <v>0</v>
      </c>
      <c r="F1020" s="19">
        <v>0.97170000000000001</v>
      </c>
    </row>
    <row r="1021" spans="1:6">
      <c r="A1021">
        <v>1020</v>
      </c>
      <c r="B1021" t="s">
        <v>3138</v>
      </c>
      <c r="C1021">
        <v>566</v>
      </c>
      <c r="D1021" t="s">
        <v>4157</v>
      </c>
      <c r="E1021" t="b">
        <v>0</v>
      </c>
      <c r="F1021" s="19">
        <v>0.97170000000000001</v>
      </c>
    </row>
    <row r="1022" spans="1:6">
      <c r="A1022">
        <v>1021</v>
      </c>
      <c r="B1022" t="s">
        <v>3138</v>
      </c>
      <c r="C1022">
        <v>566</v>
      </c>
      <c r="D1022" t="s">
        <v>4158</v>
      </c>
      <c r="E1022" t="b">
        <v>0</v>
      </c>
      <c r="F1022" s="19">
        <v>0.97529999999999994</v>
      </c>
    </row>
    <row r="1023" spans="1:6">
      <c r="A1023">
        <v>1022</v>
      </c>
      <c r="B1023" t="s">
        <v>3138</v>
      </c>
      <c r="C1023">
        <v>565</v>
      </c>
      <c r="D1023" t="s">
        <v>4159</v>
      </c>
      <c r="E1023" t="b">
        <v>0</v>
      </c>
      <c r="F1023" s="19">
        <v>0.97350000000000003</v>
      </c>
    </row>
    <row r="1024" spans="1:6">
      <c r="A1024">
        <v>1023</v>
      </c>
      <c r="B1024" t="s">
        <v>3138</v>
      </c>
      <c r="C1024">
        <v>542</v>
      </c>
      <c r="D1024" t="s">
        <v>4160</v>
      </c>
      <c r="E1024" t="b">
        <v>0</v>
      </c>
      <c r="F1024" s="19">
        <v>0.98150000000000004</v>
      </c>
    </row>
    <row r="1025" spans="1:6">
      <c r="A1025">
        <v>1024</v>
      </c>
      <c r="B1025" t="s">
        <v>3138</v>
      </c>
      <c r="C1025">
        <v>560</v>
      </c>
      <c r="D1025" t="s">
        <v>4161</v>
      </c>
      <c r="E1025" t="b">
        <v>0</v>
      </c>
      <c r="F1025" s="19">
        <v>0.9839</v>
      </c>
    </row>
    <row r="1026" spans="1:6">
      <c r="A1026">
        <v>1025</v>
      </c>
      <c r="B1026" t="s">
        <v>3138</v>
      </c>
      <c r="C1026">
        <v>557</v>
      </c>
      <c r="D1026" t="s">
        <v>4162</v>
      </c>
      <c r="E1026" t="b">
        <v>0</v>
      </c>
      <c r="F1026" s="19">
        <v>0.98560000000000003</v>
      </c>
    </row>
    <row r="1027" spans="1:6">
      <c r="A1027">
        <v>1026</v>
      </c>
      <c r="B1027" t="s">
        <v>3138</v>
      </c>
      <c r="C1027">
        <v>546</v>
      </c>
      <c r="D1027" t="s">
        <v>4163</v>
      </c>
      <c r="E1027" t="b">
        <v>0</v>
      </c>
      <c r="F1027" s="19">
        <v>0.98350000000000004</v>
      </c>
    </row>
    <row r="1028" spans="1:6">
      <c r="A1028">
        <v>1027</v>
      </c>
      <c r="B1028" t="s">
        <v>3138</v>
      </c>
      <c r="C1028">
        <v>543</v>
      </c>
      <c r="D1028" t="s">
        <v>4164</v>
      </c>
      <c r="E1028" t="b">
        <v>0</v>
      </c>
      <c r="F1028" s="19">
        <v>0.98529999999999995</v>
      </c>
    </row>
    <row r="1029" spans="1:6">
      <c r="A1029">
        <v>1028</v>
      </c>
      <c r="B1029" t="s">
        <v>3138</v>
      </c>
      <c r="C1029">
        <v>564</v>
      </c>
      <c r="D1029" t="s">
        <v>4165</v>
      </c>
      <c r="E1029" t="b">
        <v>0</v>
      </c>
      <c r="F1029" s="19">
        <v>0.98580000000000001</v>
      </c>
    </row>
    <row r="1030" spans="1:6">
      <c r="A1030">
        <v>1029</v>
      </c>
      <c r="B1030" t="s">
        <v>3138</v>
      </c>
      <c r="C1030">
        <v>568</v>
      </c>
      <c r="D1030" t="s">
        <v>4166</v>
      </c>
      <c r="E1030" t="b">
        <v>0</v>
      </c>
      <c r="F1030" s="19">
        <v>0.97709999999999997</v>
      </c>
    </row>
    <row r="1031" spans="1:6">
      <c r="A1031">
        <v>1030</v>
      </c>
      <c r="B1031" t="s">
        <v>3138</v>
      </c>
      <c r="C1031">
        <v>558</v>
      </c>
      <c r="D1031" t="s">
        <v>4167</v>
      </c>
      <c r="E1031" t="b">
        <v>0</v>
      </c>
      <c r="F1031" s="19">
        <v>0.9839</v>
      </c>
    </row>
    <row r="1032" spans="1:6">
      <c r="A1032">
        <v>1031</v>
      </c>
      <c r="B1032" t="s">
        <v>3138</v>
      </c>
      <c r="C1032">
        <v>555</v>
      </c>
      <c r="D1032" t="s">
        <v>4168</v>
      </c>
      <c r="E1032" t="b">
        <v>0</v>
      </c>
      <c r="F1032" s="19">
        <v>0.97840000000000005</v>
      </c>
    </row>
    <row r="1033" spans="1:6">
      <c r="A1033">
        <v>1032</v>
      </c>
      <c r="B1033" t="s">
        <v>3138</v>
      </c>
      <c r="C1033">
        <v>562</v>
      </c>
      <c r="D1033" t="s">
        <v>4169</v>
      </c>
      <c r="E1033" t="b">
        <v>0</v>
      </c>
      <c r="F1033" s="19">
        <v>0.97689999999999999</v>
      </c>
    </row>
    <row r="1034" spans="1:6">
      <c r="A1034">
        <v>1033</v>
      </c>
      <c r="B1034" t="s">
        <v>3138</v>
      </c>
      <c r="C1034">
        <v>568</v>
      </c>
      <c r="D1034" t="s">
        <v>4170</v>
      </c>
      <c r="E1034" t="b">
        <v>0</v>
      </c>
      <c r="F1034" s="19">
        <v>0.97889999999999999</v>
      </c>
    </row>
    <row r="1035" spans="1:6">
      <c r="A1035">
        <v>1034</v>
      </c>
      <c r="B1035" t="s">
        <v>3138</v>
      </c>
      <c r="C1035">
        <v>567</v>
      </c>
      <c r="D1035" t="s">
        <v>4171</v>
      </c>
      <c r="E1035" t="b">
        <v>0</v>
      </c>
      <c r="F1035" s="19">
        <v>0.97</v>
      </c>
    </row>
    <row r="1036" spans="1:6">
      <c r="A1036">
        <v>1035</v>
      </c>
      <c r="B1036" t="s">
        <v>3138</v>
      </c>
      <c r="C1036">
        <v>564</v>
      </c>
      <c r="D1036" t="s">
        <v>4172</v>
      </c>
      <c r="E1036" t="b">
        <v>0</v>
      </c>
      <c r="F1036" s="19">
        <v>0.97699999999999998</v>
      </c>
    </row>
    <row r="1037" spans="1:6">
      <c r="A1037">
        <v>1036</v>
      </c>
      <c r="B1037" t="s">
        <v>3138</v>
      </c>
      <c r="C1037">
        <v>565</v>
      </c>
      <c r="D1037" t="s">
        <v>4173</v>
      </c>
      <c r="E1037" t="b">
        <v>0</v>
      </c>
      <c r="F1037" s="19">
        <v>0.97519999999999996</v>
      </c>
    </row>
    <row r="1038" spans="1:6">
      <c r="A1038">
        <v>1037</v>
      </c>
      <c r="B1038" t="s">
        <v>3138</v>
      </c>
      <c r="C1038">
        <v>566</v>
      </c>
      <c r="D1038" t="s">
        <v>4174</v>
      </c>
      <c r="E1038" t="b">
        <v>0</v>
      </c>
      <c r="F1038" s="19">
        <v>0.98060000000000003</v>
      </c>
    </row>
    <row r="1039" spans="1:6">
      <c r="A1039">
        <v>1038</v>
      </c>
      <c r="B1039" t="s">
        <v>3138</v>
      </c>
      <c r="C1039">
        <v>555</v>
      </c>
      <c r="D1039" t="s">
        <v>4175</v>
      </c>
      <c r="E1039" t="b">
        <v>0</v>
      </c>
      <c r="F1039" s="19">
        <v>0.9748</v>
      </c>
    </row>
    <row r="1040" spans="1:6">
      <c r="A1040">
        <v>1039</v>
      </c>
      <c r="B1040" t="s">
        <v>3138</v>
      </c>
      <c r="C1040">
        <v>555</v>
      </c>
      <c r="D1040" t="s">
        <v>4176</v>
      </c>
      <c r="E1040" t="b">
        <v>0</v>
      </c>
      <c r="F1040" s="19">
        <v>0.97660000000000002</v>
      </c>
    </row>
    <row r="1041" spans="1:6">
      <c r="A1041">
        <v>1040</v>
      </c>
      <c r="B1041" t="s">
        <v>3138</v>
      </c>
      <c r="C1041">
        <v>565</v>
      </c>
      <c r="D1041" t="s">
        <v>4177</v>
      </c>
      <c r="E1041" t="b">
        <v>0</v>
      </c>
      <c r="F1041" s="19">
        <v>0.97699999999999998</v>
      </c>
    </row>
    <row r="1042" spans="1:6">
      <c r="A1042">
        <v>1041</v>
      </c>
      <c r="B1042" t="s">
        <v>3138</v>
      </c>
      <c r="C1042">
        <v>566</v>
      </c>
      <c r="D1042" t="s">
        <v>4178</v>
      </c>
      <c r="E1042" t="b">
        <v>0</v>
      </c>
      <c r="F1042" s="19">
        <v>0.98409999999999997</v>
      </c>
    </row>
    <row r="1043" spans="1:6">
      <c r="A1043">
        <v>1042</v>
      </c>
      <c r="B1043" t="s">
        <v>3138</v>
      </c>
      <c r="C1043">
        <v>567</v>
      </c>
      <c r="D1043" t="s">
        <v>4179</v>
      </c>
      <c r="E1043" t="b">
        <v>0</v>
      </c>
      <c r="F1043" s="19">
        <v>0.9718</v>
      </c>
    </row>
    <row r="1044" spans="1:6">
      <c r="A1044">
        <v>1043</v>
      </c>
      <c r="B1044" t="s">
        <v>3138</v>
      </c>
      <c r="C1044">
        <v>565</v>
      </c>
      <c r="D1044" t="s">
        <v>4180</v>
      </c>
      <c r="E1044" t="b">
        <v>0</v>
      </c>
      <c r="F1044" s="19">
        <v>0.97699999999999998</v>
      </c>
    </row>
    <row r="1045" spans="1:6">
      <c r="A1045">
        <v>1044</v>
      </c>
      <c r="B1045" t="s">
        <v>3138</v>
      </c>
      <c r="C1045">
        <v>565</v>
      </c>
      <c r="D1045" t="s">
        <v>4181</v>
      </c>
      <c r="E1045" t="b">
        <v>0</v>
      </c>
      <c r="F1045" s="19">
        <v>0.97519999999999996</v>
      </c>
    </row>
    <row r="1046" spans="1:6">
      <c r="A1046">
        <v>1045</v>
      </c>
      <c r="B1046" t="s">
        <v>3138</v>
      </c>
      <c r="C1046">
        <v>546</v>
      </c>
      <c r="D1046" t="s">
        <v>4182</v>
      </c>
      <c r="E1046" t="b">
        <v>0</v>
      </c>
      <c r="F1046" s="19">
        <v>0.98899999999999999</v>
      </c>
    </row>
    <row r="1047" spans="1:6">
      <c r="A1047">
        <v>1046</v>
      </c>
      <c r="B1047" t="s">
        <v>3138</v>
      </c>
      <c r="C1047">
        <v>565</v>
      </c>
      <c r="D1047" t="s">
        <v>4183</v>
      </c>
      <c r="E1047" t="b">
        <v>0</v>
      </c>
      <c r="F1047" s="19">
        <v>0.98939999999999995</v>
      </c>
    </row>
    <row r="1048" spans="1:6">
      <c r="A1048">
        <v>1047</v>
      </c>
      <c r="B1048" t="s">
        <v>3138</v>
      </c>
      <c r="C1048">
        <v>565</v>
      </c>
      <c r="D1048" t="s">
        <v>4184</v>
      </c>
      <c r="E1048" t="b">
        <v>0</v>
      </c>
      <c r="F1048" s="19">
        <v>0.98939999999999995</v>
      </c>
    </row>
    <row r="1049" spans="1:6">
      <c r="A1049">
        <v>1048</v>
      </c>
      <c r="B1049" t="s">
        <v>3138</v>
      </c>
      <c r="C1049">
        <v>559</v>
      </c>
      <c r="D1049" t="s">
        <v>4185</v>
      </c>
      <c r="E1049" t="b">
        <v>0</v>
      </c>
      <c r="F1049" s="19">
        <v>0.98929999999999996</v>
      </c>
    </row>
    <row r="1050" spans="1:6">
      <c r="A1050">
        <v>1049</v>
      </c>
      <c r="B1050" t="s">
        <v>3138</v>
      </c>
      <c r="C1050">
        <v>565</v>
      </c>
      <c r="D1050" t="s">
        <v>4186</v>
      </c>
      <c r="E1050" t="b">
        <v>0</v>
      </c>
      <c r="F1050" s="19">
        <v>0.98939999999999995</v>
      </c>
    </row>
    <row r="1051" spans="1:6">
      <c r="A1051">
        <v>1050</v>
      </c>
      <c r="B1051" t="s">
        <v>3138</v>
      </c>
      <c r="C1051">
        <v>559</v>
      </c>
      <c r="D1051" t="s">
        <v>4187</v>
      </c>
      <c r="E1051" t="b">
        <v>0</v>
      </c>
      <c r="F1051" s="19">
        <v>0.98929999999999996</v>
      </c>
    </row>
    <row r="1052" spans="1:6">
      <c r="A1052">
        <v>1051</v>
      </c>
      <c r="B1052" t="s">
        <v>3138</v>
      </c>
      <c r="C1052">
        <v>545</v>
      </c>
      <c r="D1052" t="s">
        <v>4188</v>
      </c>
      <c r="E1052" t="b">
        <v>0</v>
      </c>
      <c r="F1052" s="19">
        <v>0.98899999999999999</v>
      </c>
    </row>
    <row r="1053" spans="1:6">
      <c r="A1053">
        <v>1052</v>
      </c>
      <c r="B1053" t="s">
        <v>3138</v>
      </c>
      <c r="C1053">
        <v>554</v>
      </c>
      <c r="D1053" t="s">
        <v>4189</v>
      </c>
      <c r="E1053" t="b">
        <v>0</v>
      </c>
      <c r="F1053" s="19">
        <v>0.98919999999999997</v>
      </c>
    </row>
    <row r="1054" spans="1:6">
      <c r="A1054">
        <v>1053</v>
      </c>
      <c r="B1054" t="s">
        <v>3138</v>
      </c>
      <c r="C1054">
        <v>560</v>
      </c>
      <c r="D1054" t="s">
        <v>4190</v>
      </c>
      <c r="E1054" t="b">
        <v>0</v>
      </c>
      <c r="F1054" s="19">
        <v>0.97319999999999995</v>
      </c>
    </row>
    <row r="1055" spans="1:6">
      <c r="A1055">
        <v>1054</v>
      </c>
      <c r="B1055" t="s">
        <v>3138</v>
      </c>
      <c r="C1055">
        <v>567</v>
      </c>
      <c r="D1055" t="s">
        <v>4191</v>
      </c>
      <c r="E1055" t="b">
        <v>0</v>
      </c>
      <c r="F1055" s="19">
        <v>0.9788</v>
      </c>
    </row>
    <row r="1056" spans="1:6">
      <c r="A1056">
        <v>1055</v>
      </c>
      <c r="B1056" t="s">
        <v>3138</v>
      </c>
      <c r="C1056">
        <v>567</v>
      </c>
      <c r="D1056" t="s">
        <v>4192</v>
      </c>
      <c r="E1056" t="b">
        <v>0</v>
      </c>
      <c r="F1056" s="19">
        <v>0.97529999999999994</v>
      </c>
    </row>
    <row r="1057" spans="1:6">
      <c r="A1057">
        <v>1056</v>
      </c>
      <c r="B1057" t="s">
        <v>3138</v>
      </c>
      <c r="C1057">
        <v>567</v>
      </c>
      <c r="D1057" t="s">
        <v>4193</v>
      </c>
      <c r="E1057" t="b">
        <v>0</v>
      </c>
      <c r="F1057" s="19">
        <v>0.97529999999999994</v>
      </c>
    </row>
    <row r="1058" spans="1:6">
      <c r="A1058">
        <v>1057</v>
      </c>
      <c r="B1058" t="s">
        <v>3138</v>
      </c>
      <c r="C1058">
        <v>567</v>
      </c>
      <c r="D1058" t="s">
        <v>4194</v>
      </c>
      <c r="E1058" t="b">
        <v>0</v>
      </c>
      <c r="F1058" s="19">
        <v>0.97709999999999997</v>
      </c>
    </row>
    <row r="1059" spans="1:6">
      <c r="A1059">
        <v>1058</v>
      </c>
      <c r="B1059" t="s">
        <v>3138</v>
      </c>
      <c r="C1059">
        <v>567</v>
      </c>
      <c r="D1059" t="s">
        <v>4195</v>
      </c>
      <c r="E1059" t="b">
        <v>0</v>
      </c>
      <c r="F1059" s="19">
        <v>0.97529999999999994</v>
      </c>
    </row>
    <row r="1060" spans="1:6">
      <c r="A1060">
        <v>1059</v>
      </c>
      <c r="B1060" t="s">
        <v>3138</v>
      </c>
      <c r="C1060">
        <v>567</v>
      </c>
      <c r="D1060" t="s">
        <v>4196</v>
      </c>
      <c r="E1060" t="b">
        <v>0</v>
      </c>
      <c r="F1060" s="19">
        <v>0.97709999999999997</v>
      </c>
    </row>
    <row r="1061" spans="1:6">
      <c r="A1061">
        <v>1060</v>
      </c>
      <c r="B1061" t="s">
        <v>3138</v>
      </c>
      <c r="C1061">
        <v>125</v>
      </c>
      <c r="D1061" t="s">
        <v>4197</v>
      </c>
      <c r="E1061" t="b">
        <v>0</v>
      </c>
      <c r="F1061" s="19">
        <v>0.97599999999999998</v>
      </c>
    </row>
    <row r="1062" spans="1:6">
      <c r="A1062">
        <v>1061</v>
      </c>
      <c r="B1062" t="s">
        <v>3138</v>
      </c>
      <c r="C1062">
        <v>567</v>
      </c>
      <c r="D1062" t="s">
        <v>4198</v>
      </c>
      <c r="E1062" t="b">
        <v>0</v>
      </c>
      <c r="F1062" s="19">
        <v>0.97529999999999994</v>
      </c>
    </row>
    <row r="1063" spans="1:6">
      <c r="A1063">
        <v>1062</v>
      </c>
      <c r="B1063" t="s">
        <v>3138</v>
      </c>
      <c r="C1063">
        <v>567</v>
      </c>
      <c r="D1063" t="s">
        <v>4199</v>
      </c>
      <c r="E1063" t="b">
        <v>0</v>
      </c>
      <c r="F1063" s="19">
        <v>0.97350000000000003</v>
      </c>
    </row>
    <row r="1064" spans="1:6">
      <c r="A1064">
        <v>1063</v>
      </c>
      <c r="B1064" t="s">
        <v>3138</v>
      </c>
      <c r="C1064">
        <v>125</v>
      </c>
      <c r="D1064" t="s">
        <v>4200</v>
      </c>
      <c r="E1064" t="b">
        <v>0</v>
      </c>
      <c r="F1064" s="19">
        <v>0.97599999999999998</v>
      </c>
    </row>
    <row r="1065" spans="1:6">
      <c r="A1065">
        <v>1064</v>
      </c>
      <c r="B1065" t="s">
        <v>3138</v>
      </c>
      <c r="C1065">
        <v>125</v>
      </c>
      <c r="D1065" t="s">
        <v>4201</v>
      </c>
      <c r="E1065" t="b">
        <v>0</v>
      </c>
      <c r="F1065" s="19">
        <v>0.97599999999999998</v>
      </c>
    </row>
    <row r="1066" spans="1:6">
      <c r="A1066">
        <v>1065</v>
      </c>
      <c r="B1066" t="s">
        <v>3138</v>
      </c>
      <c r="C1066">
        <v>567</v>
      </c>
      <c r="D1066" t="s">
        <v>4202</v>
      </c>
      <c r="E1066" t="b">
        <v>0</v>
      </c>
      <c r="F1066" s="19">
        <v>0.97350000000000003</v>
      </c>
    </row>
    <row r="1067" spans="1:6">
      <c r="A1067">
        <v>1066</v>
      </c>
      <c r="B1067" t="s">
        <v>3138</v>
      </c>
      <c r="C1067">
        <v>567</v>
      </c>
      <c r="D1067" t="s">
        <v>4203</v>
      </c>
      <c r="E1067" t="b">
        <v>0</v>
      </c>
      <c r="F1067" s="19">
        <v>0.97350000000000003</v>
      </c>
    </row>
    <row r="1068" spans="1:6">
      <c r="A1068">
        <v>1067</v>
      </c>
      <c r="B1068" t="s">
        <v>3138</v>
      </c>
      <c r="C1068">
        <v>567</v>
      </c>
      <c r="D1068" t="s">
        <v>4204</v>
      </c>
      <c r="E1068" t="b">
        <v>0</v>
      </c>
      <c r="F1068" s="19">
        <v>0.97</v>
      </c>
    </row>
    <row r="1069" spans="1:6">
      <c r="A1069">
        <v>1068</v>
      </c>
      <c r="B1069" t="s">
        <v>3138</v>
      </c>
      <c r="C1069">
        <v>567</v>
      </c>
      <c r="D1069" t="s">
        <v>4205</v>
      </c>
      <c r="E1069" t="b">
        <v>0</v>
      </c>
      <c r="F1069" s="19">
        <v>0.9718</v>
      </c>
    </row>
    <row r="1070" spans="1:6">
      <c r="A1070">
        <v>1069</v>
      </c>
      <c r="B1070" t="s">
        <v>3138</v>
      </c>
      <c r="C1070">
        <v>567</v>
      </c>
      <c r="D1070" t="s">
        <v>4206</v>
      </c>
      <c r="E1070" t="b">
        <v>0</v>
      </c>
      <c r="F1070" s="19">
        <v>0.9718</v>
      </c>
    </row>
    <row r="1071" spans="1:6">
      <c r="A1071">
        <v>1070</v>
      </c>
      <c r="B1071" t="s">
        <v>3138</v>
      </c>
      <c r="C1071">
        <v>567</v>
      </c>
      <c r="D1071" t="s">
        <v>4207</v>
      </c>
      <c r="E1071" t="b">
        <v>0</v>
      </c>
      <c r="F1071" s="19">
        <v>0.97</v>
      </c>
    </row>
    <row r="1072" spans="1:6">
      <c r="A1072">
        <v>1071</v>
      </c>
      <c r="B1072" t="s">
        <v>3138</v>
      </c>
      <c r="C1072">
        <v>567</v>
      </c>
      <c r="D1072" t="s">
        <v>4208</v>
      </c>
      <c r="E1072" t="b">
        <v>0</v>
      </c>
      <c r="F1072" s="19">
        <v>0.97</v>
      </c>
    </row>
    <row r="1073" spans="1:6">
      <c r="A1073">
        <v>1072</v>
      </c>
      <c r="B1073" t="s">
        <v>3138</v>
      </c>
      <c r="C1073">
        <v>125</v>
      </c>
      <c r="D1073" t="s">
        <v>4209</v>
      </c>
      <c r="E1073" t="b">
        <v>0</v>
      </c>
      <c r="F1073" s="19">
        <v>0.97599999999999998</v>
      </c>
    </row>
    <row r="1074" spans="1:6">
      <c r="A1074">
        <v>1073</v>
      </c>
      <c r="B1074" t="s">
        <v>3138</v>
      </c>
      <c r="C1074">
        <v>82</v>
      </c>
      <c r="D1074" t="s">
        <v>4210</v>
      </c>
      <c r="E1074" t="b">
        <v>0</v>
      </c>
      <c r="F1074" s="19">
        <v>0.97560000000000002</v>
      </c>
    </row>
    <row r="1075" spans="1:6">
      <c r="A1075">
        <v>1074</v>
      </c>
      <c r="B1075" t="s">
        <v>3138</v>
      </c>
      <c r="C1075">
        <v>61</v>
      </c>
      <c r="D1075" t="s">
        <v>4211</v>
      </c>
      <c r="E1075" t="b">
        <v>0</v>
      </c>
      <c r="F1075" s="19">
        <v>0.98360000000000003</v>
      </c>
    </row>
    <row r="1076" spans="1:6">
      <c r="A1076">
        <v>1075</v>
      </c>
      <c r="B1076" t="s">
        <v>3138</v>
      </c>
      <c r="C1076">
        <v>568</v>
      </c>
      <c r="D1076" t="s">
        <v>4212</v>
      </c>
      <c r="E1076" t="b">
        <v>0</v>
      </c>
      <c r="F1076" s="19">
        <v>0.98939999999999995</v>
      </c>
    </row>
    <row r="1077" spans="1:6">
      <c r="A1077">
        <v>1076</v>
      </c>
      <c r="B1077" t="s">
        <v>3138</v>
      </c>
      <c r="C1077">
        <v>568</v>
      </c>
      <c r="D1077" t="s">
        <v>4213</v>
      </c>
      <c r="E1077" t="b">
        <v>0</v>
      </c>
      <c r="F1077" s="19">
        <v>0.99119999999999997</v>
      </c>
    </row>
    <row r="1078" spans="1:6">
      <c r="A1078">
        <v>1077</v>
      </c>
      <c r="B1078" t="s">
        <v>3138</v>
      </c>
      <c r="C1078">
        <v>568</v>
      </c>
      <c r="D1078" t="s">
        <v>4214</v>
      </c>
      <c r="E1078" t="b">
        <v>0</v>
      </c>
      <c r="F1078" s="19">
        <v>0.99819999999999998</v>
      </c>
    </row>
    <row r="1079" spans="1:6">
      <c r="A1079">
        <v>1078</v>
      </c>
      <c r="B1079" t="s">
        <v>3138</v>
      </c>
      <c r="C1079">
        <v>288</v>
      </c>
      <c r="D1079" t="s">
        <v>4215</v>
      </c>
      <c r="E1079" t="b">
        <v>0</v>
      </c>
      <c r="F1079" s="19">
        <v>0.97219999999999995</v>
      </c>
    </row>
    <row r="1080" spans="1:6">
      <c r="A1080">
        <v>1079</v>
      </c>
      <c r="B1080" t="s">
        <v>3138</v>
      </c>
      <c r="C1080">
        <v>568</v>
      </c>
      <c r="D1080" t="s">
        <v>4216</v>
      </c>
      <c r="E1080" t="b">
        <v>0</v>
      </c>
      <c r="F1080" s="19">
        <v>0.97709999999999997</v>
      </c>
    </row>
    <row r="1081" spans="1:6">
      <c r="A1081">
        <v>1080</v>
      </c>
      <c r="B1081" t="s">
        <v>3138</v>
      </c>
      <c r="C1081">
        <v>568</v>
      </c>
      <c r="D1081" t="s">
        <v>4217</v>
      </c>
      <c r="E1081" t="b">
        <v>0</v>
      </c>
      <c r="F1081" s="19">
        <v>0.97709999999999997</v>
      </c>
    </row>
    <row r="1082" spans="1:6">
      <c r="A1082">
        <v>1081</v>
      </c>
      <c r="B1082" t="s">
        <v>3138</v>
      </c>
      <c r="C1082">
        <v>568</v>
      </c>
      <c r="D1082" t="s">
        <v>4218</v>
      </c>
      <c r="E1082" t="b">
        <v>0</v>
      </c>
      <c r="F1082" s="19">
        <v>0.97360000000000002</v>
      </c>
    </row>
    <row r="1083" spans="1:6">
      <c r="A1083">
        <v>1082</v>
      </c>
      <c r="B1083" t="s">
        <v>3138</v>
      </c>
      <c r="C1083">
        <v>568</v>
      </c>
      <c r="D1083" t="s">
        <v>4219</v>
      </c>
      <c r="E1083" t="b">
        <v>0</v>
      </c>
      <c r="F1083" s="19">
        <v>0.9718</v>
      </c>
    </row>
    <row r="1084" spans="1:6">
      <c r="A1084">
        <v>1083</v>
      </c>
      <c r="B1084" t="s">
        <v>3138</v>
      </c>
      <c r="C1084">
        <v>568</v>
      </c>
      <c r="D1084" t="s">
        <v>4220</v>
      </c>
      <c r="E1084" t="b">
        <v>0</v>
      </c>
      <c r="F1084" s="19">
        <v>0.97709999999999997</v>
      </c>
    </row>
    <row r="1085" spans="1:6">
      <c r="A1085">
        <v>1084</v>
      </c>
      <c r="B1085" t="s">
        <v>3138</v>
      </c>
      <c r="C1085">
        <v>568</v>
      </c>
      <c r="D1085" t="s">
        <v>4221</v>
      </c>
      <c r="E1085" t="b">
        <v>0</v>
      </c>
      <c r="F1085" s="19">
        <v>0.97709999999999997</v>
      </c>
    </row>
    <row r="1086" spans="1:6">
      <c r="A1086">
        <v>1085</v>
      </c>
      <c r="B1086" t="s">
        <v>3138</v>
      </c>
      <c r="C1086">
        <v>568</v>
      </c>
      <c r="D1086" t="s">
        <v>4222</v>
      </c>
      <c r="E1086" t="b">
        <v>0</v>
      </c>
      <c r="F1086" s="19">
        <v>0.9718</v>
      </c>
    </row>
    <row r="1087" spans="1:6">
      <c r="A1087">
        <v>1086</v>
      </c>
      <c r="B1087" t="s">
        <v>3138</v>
      </c>
      <c r="C1087">
        <v>552</v>
      </c>
      <c r="D1087" t="s">
        <v>4223</v>
      </c>
      <c r="E1087" t="b">
        <v>0</v>
      </c>
      <c r="F1087" s="19">
        <v>0.97640000000000005</v>
      </c>
    </row>
    <row r="1088" spans="1:6">
      <c r="A1088">
        <v>1087</v>
      </c>
      <c r="B1088" t="s">
        <v>3138</v>
      </c>
      <c r="C1088">
        <v>568</v>
      </c>
      <c r="D1088" t="s">
        <v>4224</v>
      </c>
      <c r="E1088" t="b">
        <v>0</v>
      </c>
      <c r="F1088" s="19">
        <v>0.97709999999999997</v>
      </c>
    </row>
    <row r="1089" spans="1:6">
      <c r="A1089">
        <v>1088</v>
      </c>
      <c r="B1089" t="s">
        <v>3138</v>
      </c>
      <c r="C1089">
        <v>568</v>
      </c>
      <c r="D1089" t="s">
        <v>4225</v>
      </c>
      <c r="E1089" t="b">
        <v>0</v>
      </c>
      <c r="F1089" s="19">
        <v>0.97540000000000004</v>
      </c>
    </row>
    <row r="1090" spans="1:6">
      <c r="A1090">
        <v>1089</v>
      </c>
      <c r="B1090" t="s">
        <v>3138</v>
      </c>
      <c r="C1090">
        <v>288</v>
      </c>
      <c r="D1090" t="s">
        <v>4226</v>
      </c>
      <c r="E1090" t="b">
        <v>0</v>
      </c>
      <c r="F1090" s="19">
        <v>0.97219999999999995</v>
      </c>
    </row>
    <row r="1091" spans="1:6">
      <c r="A1091">
        <v>1090</v>
      </c>
      <c r="B1091" t="s">
        <v>3138</v>
      </c>
      <c r="C1091">
        <v>291</v>
      </c>
      <c r="D1091" t="s">
        <v>4227</v>
      </c>
      <c r="E1091" t="b">
        <v>0</v>
      </c>
      <c r="F1091" s="19">
        <v>0.97250000000000003</v>
      </c>
    </row>
    <row r="1092" spans="1:6">
      <c r="A1092">
        <v>1091</v>
      </c>
      <c r="B1092" t="s">
        <v>3138</v>
      </c>
      <c r="C1092">
        <v>568</v>
      </c>
      <c r="D1092" t="s">
        <v>4228</v>
      </c>
      <c r="E1092" t="b">
        <v>0</v>
      </c>
      <c r="F1092" s="19">
        <v>0.97709999999999997</v>
      </c>
    </row>
    <row r="1093" spans="1:6">
      <c r="A1093">
        <v>1092</v>
      </c>
      <c r="B1093" t="s">
        <v>3138</v>
      </c>
      <c r="C1093">
        <v>568</v>
      </c>
      <c r="D1093" t="s">
        <v>4229</v>
      </c>
      <c r="E1093" t="b">
        <v>0</v>
      </c>
      <c r="F1093" s="19">
        <v>0.97540000000000004</v>
      </c>
    </row>
    <row r="1094" spans="1:6">
      <c r="A1094">
        <v>1093</v>
      </c>
      <c r="B1094" t="s">
        <v>3138</v>
      </c>
      <c r="C1094">
        <v>568</v>
      </c>
      <c r="D1094" t="s">
        <v>4230</v>
      </c>
      <c r="E1094" t="b">
        <v>0</v>
      </c>
      <c r="F1094" s="19">
        <v>0.97540000000000004</v>
      </c>
    </row>
    <row r="1095" spans="1:6">
      <c r="A1095">
        <v>1094</v>
      </c>
      <c r="B1095" t="s">
        <v>3138</v>
      </c>
      <c r="C1095">
        <v>568</v>
      </c>
      <c r="D1095" t="s">
        <v>4231</v>
      </c>
      <c r="E1095" t="b">
        <v>0</v>
      </c>
      <c r="F1095" s="19">
        <v>0.97540000000000004</v>
      </c>
    </row>
    <row r="1096" spans="1:6">
      <c r="A1096">
        <v>1095</v>
      </c>
      <c r="B1096" t="s">
        <v>3138</v>
      </c>
      <c r="C1096">
        <v>568</v>
      </c>
      <c r="D1096" t="s">
        <v>4232</v>
      </c>
      <c r="E1096" t="b">
        <v>0</v>
      </c>
      <c r="F1096" s="19">
        <v>0.97540000000000004</v>
      </c>
    </row>
    <row r="1097" spans="1:6">
      <c r="A1097">
        <v>1096</v>
      </c>
      <c r="B1097" t="s">
        <v>3138</v>
      </c>
      <c r="C1097">
        <v>564</v>
      </c>
      <c r="D1097" t="s">
        <v>4233</v>
      </c>
      <c r="E1097" t="b">
        <v>0</v>
      </c>
      <c r="F1097" s="19">
        <v>0.97870000000000001</v>
      </c>
    </row>
    <row r="1098" spans="1:6">
      <c r="A1098">
        <v>1097</v>
      </c>
      <c r="B1098" t="s">
        <v>3138</v>
      </c>
      <c r="C1098">
        <v>564</v>
      </c>
      <c r="D1098" t="s">
        <v>4234</v>
      </c>
      <c r="E1098" t="b">
        <v>0</v>
      </c>
      <c r="F1098" s="19">
        <v>0.99650000000000005</v>
      </c>
    </row>
    <row r="1099" spans="1:6">
      <c r="A1099">
        <v>1098</v>
      </c>
      <c r="B1099" t="s">
        <v>3138</v>
      </c>
      <c r="C1099">
        <v>568</v>
      </c>
      <c r="D1099" t="s">
        <v>4235</v>
      </c>
      <c r="E1099" t="b">
        <v>0</v>
      </c>
      <c r="F1099" s="19">
        <v>0.99650000000000005</v>
      </c>
    </row>
    <row r="1100" spans="1:6">
      <c r="A1100">
        <v>1099</v>
      </c>
      <c r="B1100" t="s">
        <v>3138</v>
      </c>
      <c r="C1100">
        <v>558</v>
      </c>
      <c r="D1100" t="s">
        <v>4236</v>
      </c>
      <c r="E1100" t="b">
        <v>0</v>
      </c>
      <c r="F1100" s="19">
        <v>0.99099999999999999</v>
      </c>
    </row>
    <row r="1101" spans="1:6">
      <c r="A1101">
        <v>1100</v>
      </c>
      <c r="B1101" t="s">
        <v>3138</v>
      </c>
      <c r="C1101">
        <v>555</v>
      </c>
      <c r="D1101" t="s">
        <v>4237</v>
      </c>
      <c r="E1101" t="b">
        <v>0</v>
      </c>
      <c r="F1101" s="19">
        <v>0.99280000000000002</v>
      </c>
    </row>
    <row r="1102" spans="1:6">
      <c r="A1102">
        <v>1101</v>
      </c>
      <c r="B1102" t="s">
        <v>3138</v>
      </c>
      <c r="C1102">
        <v>555</v>
      </c>
      <c r="D1102" t="s">
        <v>4238</v>
      </c>
      <c r="E1102" t="b">
        <v>0</v>
      </c>
      <c r="F1102" s="19">
        <v>0.98740000000000006</v>
      </c>
    </row>
    <row r="1103" spans="1:6">
      <c r="A1103">
        <v>1102</v>
      </c>
      <c r="B1103" t="s">
        <v>3138</v>
      </c>
      <c r="C1103">
        <v>557</v>
      </c>
      <c r="D1103" t="s">
        <v>4239</v>
      </c>
      <c r="E1103" t="b">
        <v>0</v>
      </c>
      <c r="F1103" s="19">
        <v>0.99460000000000004</v>
      </c>
    </row>
    <row r="1104" spans="1:6">
      <c r="A1104">
        <v>1103</v>
      </c>
      <c r="B1104" t="s">
        <v>3138</v>
      </c>
      <c r="C1104">
        <v>555</v>
      </c>
      <c r="D1104" t="s">
        <v>4240</v>
      </c>
      <c r="E1104" t="b">
        <v>0</v>
      </c>
      <c r="F1104" s="19">
        <v>0.99099999999999999</v>
      </c>
    </row>
    <row r="1105" spans="1:6">
      <c r="A1105">
        <v>1104</v>
      </c>
      <c r="B1105" t="s">
        <v>3138</v>
      </c>
      <c r="C1105">
        <v>565</v>
      </c>
      <c r="D1105" t="s">
        <v>4241</v>
      </c>
      <c r="E1105" t="b">
        <v>0</v>
      </c>
      <c r="F1105" s="19">
        <v>0.98409999999999997</v>
      </c>
    </row>
    <row r="1106" spans="1:6">
      <c r="A1106">
        <v>1105</v>
      </c>
      <c r="B1106" t="s">
        <v>3138</v>
      </c>
      <c r="C1106">
        <v>566</v>
      </c>
      <c r="D1106" t="s">
        <v>4242</v>
      </c>
      <c r="E1106" t="b">
        <v>0</v>
      </c>
      <c r="F1106" s="19">
        <v>0.98760000000000003</v>
      </c>
    </row>
    <row r="1107" spans="1:6">
      <c r="A1107">
        <v>1106</v>
      </c>
      <c r="B1107" t="s">
        <v>3138</v>
      </c>
      <c r="C1107">
        <v>559</v>
      </c>
      <c r="D1107" t="s">
        <v>4243</v>
      </c>
      <c r="E1107" t="b">
        <v>0</v>
      </c>
      <c r="F1107" s="19">
        <v>0.98750000000000004</v>
      </c>
    </row>
    <row r="1108" spans="1:6">
      <c r="A1108">
        <v>1107</v>
      </c>
      <c r="B1108" t="s">
        <v>3138</v>
      </c>
      <c r="C1108">
        <v>566</v>
      </c>
      <c r="D1108" t="s">
        <v>4244</v>
      </c>
      <c r="E1108" t="b">
        <v>0</v>
      </c>
      <c r="F1108" s="19">
        <v>0.9859</v>
      </c>
    </row>
    <row r="1109" spans="1:6">
      <c r="A1109">
        <v>1108</v>
      </c>
      <c r="B1109" t="s">
        <v>3138</v>
      </c>
      <c r="C1109">
        <v>565</v>
      </c>
      <c r="D1109" t="s">
        <v>4245</v>
      </c>
      <c r="E1109" t="b">
        <v>0</v>
      </c>
      <c r="F1109" s="19">
        <v>0.98580000000000001</v>
      </c>
    </row>
    <row r="1110" spans="1:6">
      <c r="A1110">
        <v>1109</v>
      </c>
      <c r="B1110" t="s">
        <v>3138</v>
      </c>
      <c r="C1110">
        <v>566</v>
      </c>
      <c r="D1110" t="s">
        <v>4246</v>
      </c>
      <c r="E1110" t="b">
        <v>0</v>
      </c>
      <c r="F1110" s="19">
        <v>0.98760000000000003</v>
      </c>
    </row>
    <row r="1111" spans="1:6">
      <c r="A1111">
        <v>1110</v>
      </c>
      <c r="B1111" t="s">
        <v>3138</v>
      </c>
      <c r="C1111">
        <v>566</v>
      </c>
      <c r="D1111" t="s">
        <v>4247</v>
      </c>
      <c r="E1111" t="b">
        <v>0</v>
      </c>
      <c r="F1111" s="19">
        <v>0.98760000000000003</v>
      </c>
    </row>
    <row r="1112" spans="1:6">
      <c r="A1112">
        <v>1111</v>
      </c>
      <c r="B1112" t="s">
        <v>3138</v>
      </c>
      <c r="C1112">
        <v>559</v>
      </c>
      <c r="D1112" t="s">
        <v>4248</v>
      </c>
      <c r="E1112" t="b">
        <v>0</v>
      </c>
      <c r="F1112" s="19">
        <v>0.98750000000000004</v>
      </c>
    </row>
    <row r="1113" spans="1:6">
      <c r="A1113">
        <v>1112</v>
      </c>
      <c r="B1113" t="s">
        <v>3138</v>
      </c>
      <c r="C1113">
        <v>568</v>
      </c>
      <c r="D1113" t="s">
        <v>4249</v>
      </c>
      <c r="E1113" t="b">
        <v>0</v>
      </c>
      <c r="F1113" s="19">
        <v>0.98419999999999996</v>
      </c>
    </row>
    <row r="1114" spans="1:6">
      <c r="A1114">
        <v>1113</v>
      </c>
      <c r="B1114" t="s">
        <v>3138</v>
      </c>
      <c r="C1114">
        <v>568</v>
      </c>
      <c r="D1114" t="s">
        <v>4250</v>
      </c>
      <c r="E1114" t="b">
        <v>0</v>
      </c>
      <c r="F1114" s="19">
        <v>0.98770000000000002</v>
      </c>
    </row>
    <row r="1115" spans="1:6">
      <c r="A1115">
        <v>1114</v>
      </c>
      <c r="B1115" t="s">
        <v>3138</v>
      </c>
      <c r="C1115">
        <v>568</v>
      </c>
      <c r="D1115" t="s">
        <v>4251</v>
      </c>
      <c r="E1115" t="b">
        <v>0</v>
      </c>
      <c r="F1115" s="19">
        <v>0.98240000000000005</v>
      </c>
    </row>
    <row r="1116" spans="1:6">
      <c r="A1116">
        <v>1115</v>
      </c>
      <c r="B1116" t="s">
        <v>3138</v>
      </c>
      <c r="C1116">
        <v>563</v>
      </c>
      <c r="D1116" t="s">
        <v>4252</v>
      </c>
      <c r="E1116" t="b">
        <v>0</v>
      </c>
      <c r="F1116" s="19">
        <v>0.98219999999999996</v>
      </c>
    </row>
    <row r="1117" spans="1:6">
      <c r="A1117">
        <v>1116</v>
      </c>
      <c r="B1117" t="s">
        <v>3138</v>
      </c>
      <c r="C1117">
        <v>568</v>
      </c>
      <c r="D1117" t="s">
        <v>4253</v>
      </c>
      <c r="E1117" t="b">
        <v>0</v>
      </c>
      <c r="F1117" s="19">
        <v>0.97009999999999996</v>
      </c>
    </row>
    <row r="1118" spans="1:6">
      <c r="A1118">
        <v>1117</v>
      </c>
      <c r="B1118" t="s">
        <v>3138</v>
      </c>
      <c r="C1118">
        <v>567</v>
      </c>
      <c r="D1118" t="s">
        <v>4254</v>
      </c>
      <c r="E1118" t="b">
        <v>0</v>
      </c>
      <c r="F1118" s="19">
        <v>0.9929</v>
      </c>
    </row>
    <row r="1119" spans="1:6">
      <c r="A1119">
        <v>1118</v>
      </c>
      <c r="B1119" t="s">
        <v>3138</v>
      </c>
      <c r="C1119">
        <v>564</v>
      </c>
      <c r="D1119" t="s">
        <v>4255</v>
      </c>
      <c r="E1119" t="b">
        <v>0</v>
      </c>
      <c r="F1119" s="19">
        <v>0.9929</v>
      </c>
    </row>
    <row r="1120" spans="1:6">
      <c r="A1120">
        <v>1119</v>
      </c>
      <c r="B1120" t="s">
        <v>3138</v>
      </c>
      <c r="C1120">
        <v>218</v>
      </c>
      <c r="D1120" t="s">
        <v>4256</v>
      </c>
      <c r="E1120" t="b">
        <v>0</v>
      </c>
      <c r="F1120" s="19">
        <v>0.97250000000000003</v>
      </c>
    </row>
    <row r="1121" spans="1:6">
      <c r="A1121">
        <v>1120</v>
      </c>
      <c r="B1121" t="s">
        <v>3138</v>
      </c>
      <c r="C1121">
        <v>238</v>
      </c>
      <c r="D1121" t="s">
        <v>4257</v>
      </c>
      <c r="E1121" t="b">
        <v>0</v>
      </c>
      <c r="F1121" s="19">
        <v>0.97899999999999998</v>
      </c>
    </row>
    <row r="1122" spans="1:6">
      <c r="A1122">
        <v>1121</v>
      </c>
      <c r="B1122" t="s">
        <v>3138</v>
      </c>
      <c r="C1122">
        <v>214</v>
      </c>
      <c r="D1122" t="s">
        <v>4258</v>
      </c>
      <c r="E1122" t="b">
        <v>0</v>
      </c>
      <c r="F1122" s="19">
        <v>0.98129999999999995</v>
      </c>
    </row>
    <row r="1123" spans="1:6">
      <c r="A1123">
        <v>1122</v>
      </c>
      <c r="B1123" t="s">
        <v>3138</v>
      </c>
      <c r="C1123">
        <v>252</v>
      </c>
      <c r="D1123" t="s">
        <v>4259</v>
      </c>
      <c r="E1123" t="b">
        <v>0</v>
      </c>
      <c r="F1123" s="19">
        <v>0.97619999999999996</v>
      </c>
    </row>
    <row r="1124" spans="1:6">
      <c r="A1124">
        <v>1123</v>
      </c>
      <c r="B1124" t="s">
        <v>3138</v>
      </c>
      <c r="C1124">
        <v>217</v>
      </c>
      <c r="D1124" t="s">
        <v>4260</v>
      </c>
      <c r="E1124" t="b">
        <v>0</v>
      </c>
      <c r="F1124" s="19">
        <v>0.97699999999999998</v>
      </c>
    </row>
    <row r="1125" spans="1:6">
      <c r="A1125">
        <v>1124</v>
      </c>
      <c r="B1125" t="s">
        <v>3138</v>
      </c>
      <c r="C1125">
        <v>11</v>
      </c>
      <c r="D1125" t="s">
        <v>4261</v>
      </c>
      <c r="E1125" t="b">
        <v>0</v>
      </c>
      <c r="F1125" s="19">
        <v>1</v>
      </c>
    </row>
    <row r="1126" spans="1:6">
      <c r="A1126">
        <v>1125</v>
      </c>
      <c r="B1126" t="s">
        <v>3138</v>
      </c>
      <c r="C1126">
        <v>11</v>
      </c>
      <c r="D1126" t="s">
        <v>4262</v>
      </c>
      <c r="E1126" t="b">
        <v>0</v>
      </c>
      <c r="F1126" s="19">
        <v>1</v>
      </c>
    </row>
    <row r="1127" spans="1:6">
      <c r="A1127">
        <v>1126</v>
      </c>
      <c r="B1127" t="s">
        <v>3138</v>
      </c>
      <c r="C1127">
        <v>11</v>
      </c>
      <c r="D1127" t="s">
        <v>4263</v>
      </c>
      <c r="E1127" t="b">
        <v>0</v>
      </c>
      <c r="F1127" s="19">
        <v>1</v>
      </c>
    </row>
    <row r="1128" spans="1:6">
      <c r="A1128">
        <v>1127</v>
      </c>
      <c r="B1128" t="s">
        <v>3138</v>
      </c>
      <c r="C1128">
        <v>11</v>
      </c>
      <c r="D1128" t="s">
        <v>4264</v>
      </c>
      <c r="E1128" t="b">
        <v>0</v>
      </c>
      <c r="F1128" s="19">
        <v>1</v>
      </c>
    </row>
    <row r="1129" spans="1:6">
      <c r="A1129">
        <v>1128</v>
      </c>
      <c r="B1129" t="s">
        <v>3138</v>
      </c>
      <c r="C1129">
        <v>11</v>
      </c>
      <c r="D1129" t="s">
        <v>4265</v>
      </c>
      <c r="E1129" t="b">
        <v>0</v>
      </c>
      <c r="F1129" s="19">
        <v>1</v>
      </c>
    </row>
    <row r="1130" spans="1:6">
      <c r="A1130">
        <v>1129</v>
      </c>
      <c r="B1130" t="s">
        <v>3138</v>
      </c>
      <c r="C1130">
        <v>11</v>
      </c>
      <c r="D1130" t="s">
        <v>4266</v>
      </c>
      <c r="E1130" t="b">
        <v>0</v>
      </c>
      <c r="F1130" s="19">
        <v>1</v>
      </c>
    </row>
    <row r="1131" spans="1:6">
      <c r="A1131">
        <v>1130</v>
      </c>
      <c r="B1131" t="s">
        <v>3138</v>
      </c>
      <c r="C1131">
        <v>11</v>
      </c>
      <c r="D1131" t="s">
        <v>4267</v>
      </c>
      <c r="E1131" t="b">
        <v>0</v>
      </c>
      <c r="F1131" s="19">
        <v>1</v>
      </c>
    </row>
    <row r="1132" spans="1:6">
      <c r="A1132">
        <v>1131</v>
      </c>
      <c r="B1132" t="s">
        <v>3138</v>
      </c>
      <c r="C1132">
        <v>11</v>
      </c>
      <c r="D1132" t="s">
        <v>4268</v>
      </c>
      <c r="E1132" t="b">
        <v>0</v>
      </c>
      <c r="F1132" s="19">
        <v>1</v>
      </c>
    </row>
    <row r="1133" spans="1:6">
      <c r="A1133">
        <v>1132</v>
      </c>
      <c r="B1133" t="s">
        <v>3138</v>
      </c>
      <c r="C1133">
        <v>11</v>
      </c>
      <c r="D1133" t="s">
        <v>4269</v>
      </c>
      <c r="E1133" t="b">
        <v>0</v>
      </c>
      <c r="F1133" s="19">
        <v>1</v>
      </c>
    </row>
    <row r="1134" spans="1:6">
      <c r="A1134">
        <v>1133</v>
      </c>
      <c r="B1134" t="s">
        <v>3138</v>
      </c>
      <c r="C1134">
        <v>11</v>
      </c>
      <c r="D1134" t="s">
        <v>4270</v>
      </c>
      <c r="E1134" t="b">
        <v>0</v>
      </c>
      <c r="F1134" s="19">
        <v>1</v>
      </c>
    </row>
    <row r="1135" spans="1:6">
      <c r="A1135">
        <v>1134</v>
      </c>
      <c r="B1135" t="s">
        <v>3138</v>
      </c>
      <c r="C1135">
        <v>459</v>
      </c>
      <c r="D1135" t="s">
        <v>4271</v>
      </c>
      <c r="E1135" t="b">
        <v>0</v>
      </c>
      <c r="F1135" s="19">
        <v>0.97819999999999996</v>
      </c>
    </row>
    <row r="1136" spans="1:6">
      <c r="A1136">
        <v>1135</v>
      </c>
      <c r="B1136" t="s">
        <v>3138</v>
      </c>
      <c r="C1136">
        <v>513</v>
      </c>
      <c r="D1136" t="s">
        <v>4272</v>
      </c>
      <c r="E1136" t="b">
        <v>0</v>
      </c>
      <c r="F1136" s="19">
        <v>0.97860000000000003</v>
      </c>
    </row>
    <row r="1137" spans="1:6">
      <c r="A1137">
        <v>1136</v>
      </c>
      <c r="B1137" t="s">
        <v>3138</v>
      </c>
      <c r="C1137">
        <v>11</v>
      </c>
      <c r="D1137" t="s">
        <v>4273</v>
      </c>
      <c r="E1137" t="b">
        <v>0</v>
      </c>
      <c r="F1137" s="19">
        <v>1</v>
      </c>
    </row>
    <row r="1138" spans="1:6">
      <c r="A1138">
        <v>1137</v>
      </c>
      <c r="B1138" t="s">
        <v>3138</v>
      </c>
      <c r="C1138">
        <v>11</v>
      </c>
      <c r="D1138" t="s">
        <v>4274</v>
      </c>
      <c r="E1138" t="b">
        <v>0</v>
      </c>
      <c r="F1138" s="19">
        <v>1</v>
      </c>
    </row>
    <row r="1139" spans="1:6">
      <c r="A1139">
        <v>1138</v>
      </c>
      <c r="B1139" t="s">
        <v>3138</v>
      </c>
      <c r="C1139">
        <v>11</v>
      </c>
      <c r="D1139" t="s">
        <v>4275</v>
      </c>
      <c r="E1139" t="b">
        <v>0</v>
      </c>
      <c r="F1139" s="19">
        <v>1</v>
      </c>
    </row>
    <row r="1140" spans="1:6">
      <c r="A1140">
        <v>1139</v>
      </c>
      <c r="B1140" t="s">
        <v>3138</v>
      </c>
      <c r="C1140">
        <v>11</v>
      </c>
      <c r="D1140" t="s">
        <v>4276</v>
      </c>
      <c r="E1140" t="b">
        <v>0</v>
      </c>
      <c r="F1140" s="19">
        <v>1</v>
      </c>
    </row>
    <row r="1141" spans="1:6">
      <c r="A1141">
        <v>1140</v>
      </c>
      <c r="B1141" t="s">
        <v>3138</v>
      </c>
      <c r="C1141">
        <v>11</v>
      </c>
      <c r="D1141" t="s">
        <v>4277</v>
      </c>
      <c r="E1141" t="b">
        <v>0</v>
      </c>
      <c r="F1141" s="19">
        <v>1</v>
      </c>
    </row>
    <row r="1142" spans="1:6">
      <c r="A1142">
        <v>1141</v>
      </c>
      <c r="B1142" t="s">
        <v>3138</v>
      </c>
      <c r="C1142">
        <v>11</v>
      </c>
      <c r="D1142" t="s">
        <v>4278</v>
      </c>
      <c r="E1142" t="b">
        <v>0</v>
      </c>
      <c r="F1142" s="19">
        <v>1</v>
      </c>
    </row>
    <row r="1143" spans="1:6">
      <c r="A1143">
        <v>1142</v>
      </c>
      <c r="B1143" t="s">
        <v>3138</v>
      </c>
      <c r="C1143">
        <v>11</v>
      </c>
      <c r="D1143" t="s">
        <v>4279</v>
      </c>
      <c r="E1143" t="b">
        <v>0</v>
      </c>
      <c r="F1143" s="19">
        <v>1</v>
      </c>
    </row>
    <row r="1144" spans="1:6">
      <c r="A1144">
        <v>1143</v>
      </c>
      <c r="B1144" t="s">
        <v>3138</v>
      </c>
      <c r="C1144">
        <v>12</v>
      </c>
      <c r="D1144" t="s">
        <v>4280</v>
      </c>
      <c r="E1144" t="b">
        <v>0</v>
      </c>
      <c r="F1144" s="19">
        <v>1</v>
      </c>
    </row>
    <row r="1145" spans="1:6">
      <c r="A1145">
        <v>1144</v>
      </c>
      <c r="B1145" t="s">
        <v>3138</v>
      </c>
      <c r="C1145">
        <v>12</v>
      </c>
      <c r="D1145" t="s">
        <v>4281</v>
      </c>
      <c r="E1145" t="b">
        <v>0</v>
      </c>
      <c r="F1145" s="19">
        <v>1</v>
      </c>
    </row>
    <row r="1146" spans="1:6">
      <c r="A1146">
        <v>1145</v>
      </c>
      <c r="B1146" t="s">
        <v>3138</v>
      </c>
      <c r="C1146">
        <v>11</v>
      </c>
      <c r="D1146" t="s">
        <v>4282</v>
      </c>
      <c r="E1146" t="b">
        <v>0</v>
      </c>
      <c r="F1146" s="19">
        <v>1</v>
      </c>
    </row>
    <row r="1147" spans="1:6">
      <c r="A1147">
        <v>1146</v>
      </c>
      <c r="B1147" t="s">
        <v>3138</v>
      </c>
      <c r="C1147">
        <v>11</v>
      </c>
      <c r="D1147" t="s">
        <v>4283</v>
      </c>
      <c r="E1147" t="b">
        <v>0</v>
      </c>
      <c r="F1147" s="19">
        <v>1</v>
      </c>
    </row>
    <row r="1148" spans="1:6">
      <c r="A1148">
        <v>1147</v>
      </c>
      <c r="B1148" t="s">
        <v>3138</v>
      </c>
      <c r="C1148">
        <v>12</v>
      </c>
      <c r="D1148" t="s">
        <v>4284</v>
      </c>
      <c r="E1148" t="b">
        <v>0</v>
      </c>
      <c r="F1148" s="19">
        <v>1</v>
      </c>
    </row>
    <row r="1149" spans="1:6">
      <c r="A1149">
        <v>1148</v>
      </c>
      <c r="B1149" t="s">
        <v>3138</v>
      </c>
      <c r="C1149">
        <v>12</v>
      </c>
      <c r="D1149" t="s">
        <v>4285</v>
      </c>
      <c r="E1149" t="b">
        <v>0</v>
      </c>
      <c r="F1149" s="19">
        <v>1</v>
      </c>
    </row>
    <row r="1150" spans="1:6">
      <c r="A1150">
        <v>1149</v>
      </c>
      <c r="B1150" t="s">
        <v>3138</v>
      </c>
      <c r="C1150">
        <v>568</v>
      </c>
      <c r="D1150" t="s">
        <v>4286</v>
      </c>
      <c r="E1150" t="b">
        <v>0</v>
      </c>
      <c r="F1150" s="19">
        <v>0.99819999999999998</v>
      </c>
    </row>
    <row r="1151" spans="1:6">
      <c r="A1151">
        <v>1150</v>
      </c>
      <c r="B1151" t="s">
        <v>3138</v>
      </c>
      <c r="C1151">
        <v>568</v>
      </c>
      <c r="D1151" t="s">
        <v>4287</v>
      </c>
      <c r="E1151" t="b">
        <v>0</v>
      </c>
      <c r="F1151" s="19">
        <v>0.99299999999999999</v>
      </c>
    </row>
    <row r="1152" spans="1:6">
      <c r="A1152">
        <v>1151</v>
      </c>
      <c r="B1152" t="s">
        <v>3138</v>
      </c>
      <c r="C1152">
        <v>568</v>
      </c>
      <c r="D1152" t="s">
        <v>4288</v>
      </c>
      <c r="E1152" t="b">
        <v>0</v>
      </c>
      <c r="F1152" s="19">
        <v>0.99819999999999998</v>
      </c>
    </row>
    <row r="1153" spans="1:6">
      <c r="A1153">
        <v>1152</v>
      </c>
      <c r="B1153" t="s">
        <v>3138</v>
      </c>
      <c r="C1153">
        <v>568</v>
      </c>
      <c r="D1153" t="s">
        <v>4289</v>
      </c>
      <c r="E1153" t="b">
        <v>0</v>
      </c>
      <c r="F1153" s="19">
        <v>0.98939999999999995</v>
      </c>
    </row>
    <row r="1154" spans="1:6">
      <c r="A1154">
        <v>1153</v>
      </c>
      <c r="B1154" t="s">
        <v>3138</v>
      </c>
      <c r="C1154">
        <v>568</v>
      </c>
      <c r="D1154" t="s">
        <v>4290</v>
      </c>
      <c r="E1154" t="b">
        <v>0</v>
      </c>
      <c r="F1154" s="19">
        <v>0.99470000000000003</v>
      </c>
    </row>
    <row r="1155" spans="1:6">
      <c r="A1155">
        <v>1154</v>
      </c>
      <c r="B1155" t="s">
        <v>3138</v>
      </c>
      <c r="C1155">
        <v>557</v>
      </c>
      <c r="D1155" t="s">
        <v>4291</v>
      </c>
      <c r="E1155" t="b">
        <v>0</v>
      </c>
      <c r="F1155" s="19">
        <v>0.99099999999999999</v>
      </c>
    </row>
    <row r="1156" spans="1:6">
      <c r="A1156">
        <v>1155</v>
      </c>
      <c r="B1156" t="s">
        <v>3138</v>
      </c>
      <c r="C1156">
        <v>564</v>
      </c>
      <c r="D1156" t="s">
        <v>4292</v>
      </c>
      <c r="E1156" t="b">
        <v>0</v>
      </c>
      <c r="F1156" s="19">
        <v>0.99109999999999998</v>
      </c>
    </row>
    <row r="1157" spans="1:6">
      <c r="A1157">
        <v>1156</v>
      </c>
      <c r="B1157" t="s">
        <v>3138</v>
      </c>
      <c r="C1157">
        <v>558</v>
      </c>
      <c r="D1157" t="s">
        <v>4293</v>
      </c>
      <c r="E1157" t="b">
        <v>0</v>
      </c>
      <c r="F1157" s="19">
        <v>0.99280000000000002</v>
      </c>
    </row>
    <row r="1158" spans="1:6">
      <c r="A1158">
        <v>1157</v>
      </c>
      <c r="B1158" t="s">
        <v>3138</v>
      </c>
      <c r="C1158">
        <v>573</v>
      </c>
      <c r="D1158" t="s">
        <v>4294</v>
      </c>
      <c r="E1158" t="b">
        <v>0</v>
      </c>
      <c r="F1158" s="19">
        <v>0.98780000000000001</v>
      </c>
    </row>
    <row r="1159" spans="1:6">
      <c r="A1159">
        <v>1158</v>
      </c>
      <c r="B1159" t="s">
        <v>3138</v>
      </c>
      <c r="C1159">
        <v>569</v>
      </c>
      <c r="D1159" t="s">
        <v>4295</v>
      </c>
      <c r="E1159" t="b">
        <v>0</v>
      </c>
      <c r="F1159" s="19">
        <v>0.98950000000000005</v>
      </c>
    </row>
    <row r="1160" spans="1:6">
      <c r="A1160">
        <v>1159</v>
      </c>
      <c r="B1160" t="s">
        <v>3138</v>
      </c>
      <c r="C1160">
        <v>565</v>
      </c>
      <c r="D1160" t="s">
        <v>4296</v>
      </c>
      <c r="E1160" t="b">
        <v>0</v>
      </c>
      <c r="F1160" s="19">
        <v>0.99119999999999997</v>
      </c>
    </row>
    <row r="1161" spans="1:6">
      <c r="A1161">
        <v>1160</v>
      </c>
      <c r="B1161" t="s">
        <v>3138</v>
      </c>
      <c r="C1161">
        <v>571</v>
      </c>
      <c r="D1161" t="s">
        <v>4297</v>
      </c>
      <c r="E1161" t="b">
        <v>0</v>
      </c>
      <c r="F1161" s="19">
        <v>0.98770000000000002</v>
      </c>
    </row>
    <row r="1162" spans="1:6">
      <c r="A1162">
        <v>1161</v>
      </c>
      <c r="B1162" t="s">
        <v>3138</v>
      </c>
      <c r="C1162">
        <v>570</v>
      </c>
      <c r="D1162" t="s">
        <v>4298</v>
      </c>
      <c r="E1162" t="b">
        <v>0</v>
      </c>
      <c r="F1162" s="19">
        <v>0.98950000000000005</v>
      </c>
    </row>
    <row r="1163" spans="1:6">
      <c r="A1163">
        <v>1162</v>
      </c>
      <c r="B1163" t="s">
        <v>3138</v>
      </c>
      <c r="C1163">
        <v>572</v>
      </c>
      <c r="D1163" t="s">
        <v>4299</v>
      </c>
      <c r="E1163" t="b">
        <v>0</v>
      </c>
      <c r="F1163" s="19">
        <v>0.98950000000000005</v>
      </c>
    </row>
    <row r="1164" spans="1:6">
      <c r="A1164">
        <v>1163</v>
      </c>
      <c r="B1164" t="s">
        <v>3138</v>
      </c>
      <c r="C1164">
        <v>555</v>
      </c>
      <c r="D1164" t="s">
        <v>4300</v>
      </c>
      <c r="E1164" t="b">
        <v>0</v>
      </c>
      <c r="F1164" s="19">
        <v>0.98560000000000003</v>
      </c>
    </row>
    <row r="1165" spans="1:6">
      <c r="A1165">
        <v>1164</v>
      </c>
      <c r="B1165" t="s">
        <v>3138</v>
      </c>
      <c r="C1165">
        <v>568</v>
      </c>
      <c r="D1165" t="s">
        <v>4301</v>
      </c>
      <c r="E1165" t="b">
        <v>0</v>
      </c>
      <c r="F1165" s="19">
        <v>0.9718</v>
      </c>
    </row>
    <row r="1166" spans="1:6">
      <c r="A1166">
        <v>1165</v>
      </c>
      <c r="B1166" t="s">
        <v>3138</v>
      </c>
      <c r="C1166">
        <v>568</v>
      </c>
      <c r="D1166" t="s">
        <v>4302</v>
      </c>
      <c r="E1166" t="b">
        <v>0</v>
      </c>
      <c r="F1166" s="19">
        <v>0.97709999999999997</v>
      </c>
    </row>
    <row r="1167" spans="1:6">
      <c r="A1167">
        <v>1166</v>
      </c>
      <c r="B1167" t="s">
        <v>3138</v>
      </c>
      <c r="C1167">
        <v>568</v>
      </c>
      <c r="D1167" t="s">
        <v>4303</v>
      </c>
      <c r="E1167" t="b">
        <v>0</v>
      </c>
      <c r="F1167" s="19">
        <v>0.97709999999999997</v>
      </c>
    </row>
    <row r="1168" spans="1:6">
      <c r="A1168">
        <v>1167</v>
      </c>
      <c r="B1168" t="s">
        <v>3138</v>
      </c>
      <c r="C1168">
        <v>563</v>
      </c>
      <c r="D1168" t="s">
        <v>4304</v>
      </c>
      <c r="E1168" t="b">
        <v>0</v>
      </c>
      <c r="F1168" s="19">
        <v>0.97509999999999997</v>
      </c>
    </row>
    <row r="1169" spans="1:6">
      <c r="A1169">
        <v>1168</v>
      </c>
      <c r="B1169" t="s">
        <v>3138</v>
      </c>
      <c r="C1169">
        <v>564</v>
      </c>
      <c r="D1169" t="s">
        <v>4305</v>
      </c>
      <c r="E1169" t="b">
        <v>0</v>
      </c>
      <c r="F1169" s="19">
        <v>0.9929</v>
      </c>
    </row>
    <row r="1170" spans="1:6">
      <c r="A1170">
        <v>1169</v>
      </c>
      <c r="B1170" t="s">
        <v>3138</v>
      </c>
      <c r="C1170">
        <v>563</v>
      </c>
      <c r="D1170" t="s">
        <v>4306</v>
      </c>
      <c r="E1170" t="b">
        <v>0</v>
      </c>
      <c r="F1170" s="19">
        <v>0.9929</v>
      </c>
    </row>
    <row r="1171" spans="1:6">
      <c r="A1171">
        <v>1170</v>
      </c>
      <c r="B1171" t="s">
        <v>3138</v>
      </c>
      <c r="C1171">
        <v>568</v>
      </c>
      <c r="D1171" t="s">
        <v>4307</v>
      </c>
      <c r="E1171" t="b">
        <v>0</v>
      </c>
      <c r="F1171" s="19">
        <v>0.99299999999999999</v>
      </c>
    </row>
    <row r="1172" spans="1:6">
      <c r="A1172">
        <v>1171</v>
      </c>
      <c r="B1172" t="s">
        <v>3138</v>
      </c>
      <c r="C1172">
        <v>568</v>
      </c>
      <c r="D1172" t="s">
        <v>4308</v>
      </c>
      <c r="E1172" t="b">
        <v>0</v>
      </c>
      <c r="F1172" s="19">
        <v>0.9859</v>
      </c>
    </row>
    <row r="1173" spans="1:6">
      <c r="A1173">
        <v>1172</v>
      </c>
      <c r="B1173" t="s">
        <v>3138</v>
      </c>
      <c r="C1173">
        <v>568</v>
      </c>
      <c r="D1173" t="s">
        <v>4309</v>
      </c>
      <c r="E1173" t="b">
        <v>0</v>
      </c>
      <c r="F1173" s="19">
        <v>0.98939999999999995</v>
      </c>
    </row>
    <row r="1174" spans="1:6">
      <c r="A1174">
        <v>1173</v>
      </c>
      <c r="B1174" t="s">
        <v>3138</v>
      </c>
      <c r="C1174">
        <v>568</v>
      </c>
      <c r="D1174" t="s">
        <v>4310</v>
      </c>
      <c r="E1174" t="b">
        <v>0</v>
      </c>
      <c r="F1174" s="19">
        <v>0.98770000000000002</v>
      </c>
    </row>
    <row r="1175" spans="1:6">
      <c r="A1175">
        <v>1174</v>
      </c>
      <c r="B1175" t="s">
        <v>3138</v>
      </c>
      <c r="C1175">
        <v>568</v>
      </c>
      <c r="D1175" t="s">
        <v>4311</v>
      </c>
      <c r="E1175" t="b">
        <v>0</v>
      </c>
      <c r="F1175" s="19">
        <v>0.9859</v>
      </c>
    </row>
    <row r="1176" spans="1:6">
      <c r="A1176">
        <v>1175</v>
      </c>
      <c r="B1176" t="s">
        <v>3138</v>
      </c>
      <c r="C1176">
        <v>564</v>
      </c>
      <c r="D1176" t="s">
        <v>4312</v>
      </c>
      <c r="E1176" t="b">
        <v>0</v>
      </c>
      <c r="F1176" s="19">
        <v>0.97699999999999998</v>
      </c>
    </row>
    <row r="1177" spans="1:6">
      <c r="A1177">
        <v>1176</v>
      </c>
      <c r="B1177" t="s">
        <v>3138</v>
      </c>
      <c r="C1177">
        <v>568</v>
      </c>
      <c r="D1177" t="s">
        <v>4313</v>
      </c>
      <c r="E1177" t="b">
        <v>0</v>
      </c>
      <c r="F1177" s="19">
        <v>0.97360000000000002</v>
      </c>
    </row>
    <row r="1178" spans="1:6">
      <c r="A1178">
        <v>1177</v>
      </c>
      <c r="B1178" t="s">
        <v>3138</v>
      </c>
      <c r="C1178">
        <v>568</v>
      </c>
      <c r="D1178" t="s">
        <v>4314</v>
      </c>
      <c r="E1178" t="b">
        <v>0</v>
      </c>
      <c r="F1178" s="19">
        <v>0.97009999999999996</v>
      </c>
    </row>
    <row r="1179" spans="1:6">
      <c r="A1179">
        <v>1178</v>
      </c>
      <c r="B1179" t="s">
        <v>3138</v>
      </c>
      <c r="C1179">
        <v>568</v>
      </c>
      <c r="D1179" t="s">
        <v>4315</v>
      </c>
      <c r="E1179" t="b">
        <v>0</v>
      </c>
      <c r="F1179" s="19">
        <v>0.97889999999999999</v>
      </c>
    </row>
    <row r="1180" spans="1:6">
      <c r="A1180">
        <v>1179</v>
      </c>
      <c r="B1180" t="s">
        <v>3138</v>
      </c>
      <c r="C1180">
        <v>568</v>
      </c>
      <c r="D1180" t="s">
        <v>4316</v>
      </c>
      <c r="E1180" t="b">
        <v>0</v>
      </c>
      <c r="F1180" s="19">
        <v>0.97709999999999997</v>
      </c>
    </row>
    <row r="1181" spans="1:6">
      <c r="A1181">
        <v>1180</v>
      </c>
      <c r="B1181" t="s">
        <v>3138</v>
      </c>
      <c r="C1181">
        <v>568</v>
      </c>
      <c r="D1181" t="s">
        <v>4317</v>
      </c>
      <c r="E1181" t="b">
        <v>0</v>
      </c>
      <c r="F1181" s="19">
        <v>0.97009999999999996</v>
      </c>
    </row>
    <row r="1182" spans="1:6">
      <c r="A1182">
        <v>1181</v>
      </c>
      <c r="B1182" t="s">
        <v>3138</v>
      </c>
      <c r="C1182">
        <v>569</v>
      </c>
      <c r="D1182" t="s">
        <v>4318</v>
      </c>
      <c r="E1182" t="b">
        <v>0</v>
      </c>
      <c r="F1182" s="19">
        <v>0.97009999999999996</v>
      </c>
    </row>
    <row r="1183" spans="1:6">
      <c r="A1183">
        <v>1182</v>
      </c>
      <c r="B1183" t="s">
        <v>3138</v>
      </c>
      <c r="C1183">
        <v>568</v>
      </c>
      <c r="D1183" t="s">
        <v>4319</v>
      </c>
      <c r="E1183" t="b">
        <v>0</v>
      </c>
      <c r="F1183" s="19">
        <v>0.97889999999999999</v>
      </c>
    </row>
    <row r="1184" spans="1:6">
      <c r="A1184">
        <v>1183</v>
      </c>
      <c r="B1184" t="s">
        <v>3138</v>
      </c>
      <c r="C1184">
        <v>568</v>
      </c>
      <c r="D1184" t="s">
        <v>4320</v>
      </c>
      <c r="E1184" t="b">
        <v>0</v>
      </c>
      <c r="F1184" s="19">
        <v>0.97009999999999996</v>
      </c>
    </row>
    <row r="1185" spans="1:6">
      <c r="A1185">
        <v>1184</v>
      </c>
      <c r="B1185" t="s">
        <v>3138</v>
      </c>
      <c r="C1185">
        <v>569</v>
      </c>
      <c r="D1185" t="s">
        <v>4321</v>
      </c>
      <c r="E1185" t="b">
        <v>0</v>
      </c>
      <c r="F1185" s="19">
        <v>0.99470000000000003</v>
      </c>
    </row>
    <row r="1186" spans="1:6">
      <c r="A1186">
        <v>1185</v>
      </c>
      <c r="B1186" t="s">
        <v>3138</v>
      </c>
      <c r="C1186">
        <v>568</v>
      </c>
      <c r="D1186" t="s">
        <v>4322</v>
      </c>
      <c r="E1186" t="b">
        <v>0</v>
      </c>
      <c r="F1186" s="19">
        <v>0.99470000000000003</v>
      </c>
    </row>
    <row r="1187" spans="1:6">
      <c r="A1187">
        <v>1186</v>
      </c>
      <c r="B1187" t="s">
        <v>3138</v>
      </c>
      <c r="C1187">
        <v>569</v>
      </c>
      <c r="D1187" t="s">
        <v>4323</v>
      </c>
      <c r="E1187" t="b">
        <v>0</v>
      </c>
      <c r="F1187" s="19">
        <v>0.99650000000000005</v>
      </c>
    </row>
    <row r="1188" spans="1:6">
      <c r="A1188">
        <v>1187</v>
      </c>
      <c r="B1188" t="s">
        <v>3138</v>
      </c>
      <c r="C1188">
        <v>568</v>
      </c>
      <c r="D1188" t="s">
        <v>4324</v>
      </c>
      <c r="E1188" t="b">
        <v>0</v>
      </c>
      <c r="F1188" s="19">
        <v>0.97009999999999996</v>
      </c>
    </row>
    <row r="1189" spans="1:6">
      <c r="A1189">
        <v>1188</v>
      </c>
      <c r="B1189" t="s">
        <v>3138</v>
      </c>
      <c r="C1189">
        <v>568</v>
      </c>
      <c r="D1189" t="s">
        <v>4325</v>
      </c>
      <c r="E1189" t="b">
        <v>0</v>
      </c>
      <c r="F1189" s="19">
        <v>0.99119999999999997</v>
      </c>
    </row>
    <row r="1190" spans="1:6">
      <c r="A1190">
        <v>1189</v>
      </c>
      <c r="B1190" t="s">
        <v>3138</v>
      </c>
      <c r="C1190">
        <v>568</v>
      </c>
      <c r="D1190" t="s">
        <v>4326</v>
      </c>
      <c r="E1190" t="b">
        <v>0</v>
      </c>
      <c r="F1190" s="19">
        <v>0.97709999999999997</v>
      </c>
    </row>
    <row r="1191" spans="1:6">
      <c r="A1191">
        <v>1190</v>
      </c>
      <c r="B1191" t="s">
        <v>3138</v>
      </c>
      <c r="C1191">
        <v>568</v>
      </c>
      <c r="D1191" t="s">
        <v>4327</v>
      </c>
      <c r="E1191" t="b">
        <v>0</v>
      </c>
      <c r="F1191" s="19">
        <v>0.98419999999999996</v>
      </c>
    </row>
    <row r="1192" spans="1:6">
      <c r="A1192">
        <v>1191</v>
      </c>
      <c r="B1192" t="s">
        <v>3138</v>
      </c>
      <c r="C1192">
        <v>569</v>
      </c>
      <c r="D1192" t="s">
        <v>4328</v>
      </c>
      <c r="E1192" t="b">
        <v>0</v>
      </c>
      <c r="F1192" s="19">
        <v>0.99119999999999997</v>
      </c>
    </row>
    <row r="1193" spans="1:6">
      <c r="A1193">
        <v>1192</v>
      </c>
      <c r="B1193" t="s">
        <v>3138</v>
      </c>
      <c r="C1193">
        <v>159</v>
      </c>
      <c r="D1193" t="s">
        <v>4329</v>
      </c>
      <c r="E1193" t="b">
        <v>0</v>
      </c>
      <c r="F1193" s="19">
        <v>0.98740000000000006</v>
      </c>
    </row>
    <row r="1194" spans="1:6">
      <c r="A1194">
        <v>1193</v>
      </c>
      <c r="B1194" t="s">
        <v>3138</v>
      </c>
      <c r="C1194">
        <v>159</v>
      </c>
      <c r="D1194" t="s">
        <v>4330</v>
      </c>
      <c r="E1194" t="b">
        <v>0</v>
      </c>
      <c r="F1194" s="19">
        <v>0.98109999999999997</v>
      </c>
    </row>
    <row r="1195" spans="1:6">
      <c r="A1195">
        <v>1194</v>
      </c>
      <c r="B1195" t="s">
        <v>3138</v>
      </c>
      <c r="C1195">
        <v>82</v>
      </c>
      <c r="D1195" t="s">
        <v>4331</v>
      </c>
      <c r="E1195" t="b">
        <v>0</v>
      </c>
      <c r="F1195" s="19">
        <v>0.97560000000000002</v>
      </c>
    </row>
    <row r="1196" spans="1:6">
      <c r="A1196">
        <v>1195</v>
      </c>
      <c r="B1196" t="s">
        <v>3138</v>
      </c>
      <c r="C1196">
        <v>82</v>
      </c>
      <c r="D1196" t="s">
        <v>4332</v>
      </c>
      <c r="E1196" t="b">
        <v>0</v>
      </c>
      <c r="F1196" s="19">
        <v>0.97560000000000002</v>
      </c>
    </row>
    <row r="1197" spans="1:6">
      <c r="A1197">
        <v>1196</v>
      </c>
      <c r="B1197" t="s">
        <v>3138</v>
      </c>
      <c r="C1197">
        <v>568</v>
      </c>
      <c r="D1197" t="s">
        <v>4333</v>
      </c>
      <c r="E1197" t="b">
        <v>0</v>
      </c>
      <c r="F1197" s="19">
        <v>0.98770000000000002</v>
      </c>
    </row>
    <row r="1198" spans="1:6">
      <c r="A1198">
        <v>1197</v>
      </c>
      <c r="B1198" t="s">
        <v>3138</v>
      </c>
      <c r="C1198">
        <v>568</v>
      </c>
      <c r="D1198" t="s">
        <v>4334</v>
      </c>
      <c r="E1198" t="b">
        <v>0</v>
      </c>
      <c r="F1198" s="19">
        <v>0.98770000000000002</v>
      </c>
    </row>
    <row r="1199" spans="1:6">
      <c r="A1199">
        <v>1198</v>
      </c>
      <c r="B1199" t="s">
        <v>3138</v>
      </c>
      <c r="C1199">
        <v>568</v>
      </c>
      <c r="D1199" t="s">
        <v>4335</v>
      </c>
      <c r="E1199" t="b">
        <v>0</v>
      </c>
      <c r="F1199" s="19">
        <v>0.99819999999999998</v>
      </c>
    </row>
    <row r="1200" spans="1:6">
      <c r="A1200">
        <v>1199</v>
      </c>
      <c r="B1200" t="s">
        <v>3138</v>
      </c>
      <c r="C1200">
        <v>493</v>
      </c>
      <c r="D1200" t="s">
        <v>4336</v>
      </c>
      <c r="E1200" t="b">
        <v>0</v>
      </c>
      <c r="F1200" s="19">
        <v>0.97160000000000002</v>
      </c>
    </row>
    <row r="1201" spans="1:6">
      <c r="A1201">
        <v>1200</v>
      </c>
      <c r="B1201" t="s">
        <v>3138</v>
      </c>
      <c r="C1201">
        <v>308</v>
      </c>
      <c r="D1201" t="s">
        <v>4337</v>
      </c>
      <c r="E1201" t="b">
        <v>0</v>
      </c>
      <c r="F1201" s="19">
        <v>0.98050000000000004</v>
      </c>
    </row>
    <row r="1202" spans="1:6">
      <c r="A1202">
        <v>1201</v>
      </c>
      <c r="B1202" t="s">
        <v>3138</v>
      </c>
      <c r="C1202">
        <v>564</v>
      </c>
      <c r="D1202" t="s">
        <v>4338</v>
      </c>
      <c r="E1202" t="b">
        <v>0</v>
      </c>
      <c r="F1202" s="19">
        <v>0.99650000000000005</v>
      </c>
    </row>
    <row r="1203" spans="1:6">
      <c r="A1203">
        <v>1202</v>
      </c>
      <c r="B1203" t="s">
        <v>3138</v>
      </c>
      <c r="C1203">
        <v>194</v>
      </c>
      <c r="D1203" t="s">
        <v>4339</v>
      </c>
      <c r="E1203" t="b">
        <v>0</v>
      </c>
      <c r="F1203" s="19">
        <v>0.98450000000000004</v>
      </c>
    </row>
    <row r="1204" spans="1:6">
      <c r="A1204">
        <v>1203</v>
      </c>
      <c r="B1204" t="s">
        <v>3138</v>
      </c>
      <c r="C1204">
        <v>568</v>
      </c>
      <c r="D1204" t="s">
        <v>4340</v>
      </c>
      <c r="E1204" t="b">
        <v>0</v>
      </c>
      <c r="F1204" s="19">
        <v>0.98770000000000002</v>
      </c>
    </row>
    <row r="1205" spans="1:6">
      <c r="A1205">
        <v>1204</v>
      </c>
      <c r="B1205" t="s">
        <v>3138</v>
      </c>
      <c r="C1205">
        <v>568</v>
      </c>
      <c r="D1205" t="s">
        <v>4341</v>
      </c>
      <c r="E1205" t="b">
        <v>0</v>
      </c>
      <c r="F1205" s="19">
        <v>0.97009999999999996</v>
      </c>
    </row>
    <row r="1206" spans="1:6">
      <c r="A1206">
        <v>1205</v>
      </c>
      <c r="B1206" t="s">
        <v>3138</v>
      </c>
      <c r="C1206">
        <v>568</v>
      </c>
      <c r="D1206" t="s">
        <v>4342</v>
      </c>
      <c r="E1206" t="b">
        <v>0</v>
      </c>
      <c r="F1206" s="19">
        <v>0.98939999999999995</v>
      </c>
    </row>
    <row r="1207" spans="1:6">
      <c r="A1207">
        <v>1206</v>
      </c>
      <c r="B1207" t="s">
        <v>3138</v>
      </c>
      <c r="C1207">
        <v>568</v>
      </c>
      <c r="D1207" t="s">
        <v>4343</v>
      </c>
      <c r="E1207" t="b">
        <v>0</v>
      </c>
      <c r="F1207" s="19">
        <v>0.97009999999999996</v>
      </c>
    </row>
    <row r="1208" spans="1:6">
      <c r="A1208">
        <v>1207</v>
      </c>
      <c r="B1208" t="s">
        <v>3138</v>
      </c>
      <c r="C1208">
        <v>568</v>
      </c>
      <c r="D1208" t="s">
        <v>4344</v>
      </c>
      <c r="E1208" t="b">
        <v>0</v>
      </c>
      <c r="F1208" s="19">
        <v>0.99650000000000005</v>
      </c>
    </row>
    <row r="1209" spans="1:6">
      <c r="A1209">
        <v>1208</v>
      </c>
      <c r="B1209" t="s">
        <v>3138</v>
      </c>
      <c r="C1209">
        <v>567</v>
      </c>
      <c r="D1209" t="s">
        <v>4345</v>
      </c>
      <c r="E1209" t="b">
        <v>0</v>
      </c>
      <c r="F1209" s="19">
        <v>0.99470000000000003</v>
      </c>
    </row>
    <row r="1210" spans="1:6">
      <c r="A1210">
        <v>1209</v>
      </c>
      <c r="B1210" t="s">
        <v>3138</v>
      </c>
      <c r="C1210">
        <v>568</v>
      </c>
      <c r="D1210" t="s">
        <v>4346</v>
      </c>
      <c r="E1210" t="b">
        <v>0</v>
      </c>
      <c r="F1210" s="19">
        <v>0.98939999999999995</v>
      </c>
    </row>
    <row r="1211" spans="1:6">
      <c r="A1211">
        <v>1210</v>
      </c>
      <c r="B1211" t="s">
        <v>3138</v>
      </c>
      <c r="C1211">
        <v>564</v>
      </c>
      <c r="D1211" t="s">
        <v>4347</v>
      </c>
      <c r="E1211" t="b">
        <v>0</v>
      </c>
      <c r="F1211" s="19">
        <v>0.98760000000000003</v>
      </c>
    </row>
    <row r="1212" spans="1:6">
      <c r="A1212">
        <v>1211</v>
      </c>
      <c r="B1212" t="s">
        <v>3138</v>
      </c>
      <c r="C1212">
        <v>572</v>
      </c>
      <c r="D1212" t="s">
        <v>4348</v>
      </c>
      <c r="E1212" t="b">
        <v>0</v>
      </c>
      <c r="F1212" s="19">
        <v>0.98780000000000001</v>
      </c>
    </row>
    <row r="1213" spans="1:6">
      <c r="A1213">
        <v>1212</v>
      </c>
      <c r="B1213" t="s">
        <v>3138</v>
      </c>
      <c r="C1213">
        <v>568</v>
      </c>
      <c r="D1213" t="s">
        <v>4349</v>
      </c>
      <c r="E1213" t="b">
        <v>0</v>
      </c>
      <c r="F1213" s="19">
        <v>0.99119999999999997</v>
      </c>
    </row>
    <row r="1214" spans="1:6">
      <c r="A1214">
        <v>1213</v>
      </c>
      <c r="B1214" t="s">
        <v>3138</v>
      </c>
      <c r="C1214">
        <v>550</v>
      </c>
      <c r="D1214" t="s">
        <v>4350</v>
      </c>
      <c r="E1214" t="b">
        <v>0</v>
      </c>
      <c r="F1214" s="19">
        <v>0.97089999999999999</v>
      </c>
    </row>
    <row r="1215" spans="1:6">
      <c r="A1215">
        <v>1214</v>
      </c>
      <c r="B1215" t="s">
        <v>3138</v>
      </c>
      <c r="C1215">
        <v>568</v>
      </c>
      <c r="D1215" t="s">
        <v>4351</v>
      </c>
      <c r="E1215" t="b">
        <v>0</v>
      </c>
      <c r="F1215" s="19">
        <v>0.97889999999999999</v>
      </c>
    </row>
    <row r="1216" spans="1:6">
      <c r="A1216">
        <v>1215</v>
      </c>
      <c r="B1216" t="s">
        <v>3138</v>
      </c>
      <c r="C1216">
        <v>568</v>
      </c>
      <c r="D1216" t="s">
        <v>4352</v>
      </c>
      <c r="E1216" t="b">
        <v>0</v>
      </c>
      <c r="F1216" s="19">
        <v>0.99650000000000005</v>
      </c>
    </row>
    <row r="1217" spans="1:6">
      <c r="A1217">
        <v>1216</v>
      </c>
      <c r="B1217" t="s">
        <v>3138</v>
      </c>
      <c r="C1217">
        <v>568</v>
      </c>
      <c r="D1217" t="s">
        <v>4353</v>
      </c>
      <c r="E1217" t="b">
        <v>0</v>
      </c>
      <c r="F1217" s="19">
        <v>0.99470000000000003</v>
      </c>
    </row>
    <row r="1218" spans="1:6">
      <c r="A1218">
        <v>1217</v>
      </c>
      <c r="B1218" t="s">
        <v>3138</v>
      </c>
      <c r="C1218">
        <v>568</v>
      </c>
      <c r="D1218" t="s">
        <v>4354</v>
      </c>
      <c r="E1218" t="b">
        <v>0</v>
      </c>
      <c r="F1218" s="19">
        <v>0.97889999999999999</v>
      </c>
    </row>
    <row r="1219" spans="1:6">
      <c r="A1219">
        <v>1218</v>
      </c>
      <c r="B1219" t="s">
        <v>3138</v>
      </c>
      <c r="C1219">
        <v>568</v>
      </c>
      <c r="D1219" t="s">
        <v>4355</v>
      </c>
      <c r="E1219" t="b">
        <v>0</v>
      </c>
      <c r="F1219" s="19">
        <v>0.97709999999999997</v>
      </c>
    </row>
    <row r="1220" spans="1:6">
      <c r="A1220">
        <v>1219</v>
      </c>
      <c r="B1220" t="s">
        <v>3138</v>
      </c>
      <c r="C1220">
        <v>552</v>
      </c>
      <c r="D1220" t="s">
        <v>4356</v>
      </c>
      <c r="E1220" t="b">
        <v>0</v>
      </c>
      <c r="F1220" s="19">
        <v>0.99460000000000004</v>
      </c>
    </row>
    <row r="1221" spans="1:6">
      <c r="A1221">
        <v>1220</v>
      </c>
      <c r="B1221" t="s">
        <v>3138</v>
      </c>
      <c r="C1221">
        <v>568</v>
      </c>
      <c r="D1221" t="s">
        <v>4357</v>
      </c>
      <c r="E1221" t="b">
        <v>0</v>
      </c>
      <c r="F1221" s="19">
        <v>0.97889999999999999</v>
      </c>
    </row>
    <row r="1222" spans="1:6">
      <c r="A1222">
        <v>1221</v>
      </c>
      <c r="B1222" t="s">
        <v>3138</v>
      </c>
      <c r="C1222">
        <v>568</v>
      </c>
      <c r="D1222" t="s">
        <v>4358</v>
      </c>
      <c r="E1222" t="b">
        <v>0</v>
      </c>
      <c r="F1222" s="19">
        <v>0.99819999999999998</v>
      </c>
    </row>
    <row r="1223" spans="1:6">
      <c r="A1223">
        <v>1222</v>
      </c>
      <c r="B1223" t="s">
        <v>3138</v>
      </c>
      <c r="C1223">
        <v>568</v>
      </c>
      <c r="D1223" t="s">
        <v>4359</v>
      </c>
      <c r="E1223" t="b">
        <v>0</v>
      </c>
      <c r="F1223" s="19">
        <v>0.98240000000000005</v>
      </c>
    </row>
    <row r="1224" spans="1:6">
      <c r="A1224">
        <v>1223</v>
      </c>
      <c r="B1224" t="s">
        <v>3138</v>
      </c>
      <c r="C1224">
        <v>568</v>
      </c>
      <c r="D1224" t="s">
        <v>4360</v>
      </c>
      <c r="E1224" t="b">
        <v>0</v>
      </c>
      <c r="F1224" s="19">
        <v>0.99819999999999998</v>
      </c>
    </row>
    <row r="1225" spans="1:6">
      <c r="A1225">
        <v>1224</v>
      </c>
      <c r="B1225" t="s">
        <v>3138</v>
      </c>
      <c r="C1225">
        <v>568</v>
      </c>
      <c r="D1225" t="s">
        <v>4361</v>
      </c>
      <c r="E1225" t="b">
        <v>0</v>
      </c>
      <c r="F1225" s="19">
        <v>0.99299999999999999</v>
      </c>
    </row>
    <row r="1226" spans="1:6">
      <c r="A1226">
        <v>1225</v>
      </c>
      <c r="B1226" t="s">
        <v>3138</v>
      </c>
      <c r="C1226">
        <v>568</v>
      </c>
      <c r="D1226" t="s">
        <v>4362</v>
      </c>
      <c r="E1226" t="b">
        <v>0</v>
      </c>
      <c r="F1226" s="19">
        <v>0.99650000000000005</v>
      </c>
    </row>
    <row r="1227" spans="1:6">
      <c r="A1227">
        <v>1226</v>
      </c>
      <c r="B1227" t="s">
        <v>3138</v>
      </c>
      <c r="C1227">
        <v>567</v>
      </c>
      <c r="D1227" t="s">
        <v>4363</v>
      </c>
      <c r="E1227" t="b">
        <v>0</v>
      </c>
      <c r="F1227" s="19">
        <v>0.9929</v>
      </c>
    </row>
    <row r="1228" spans="1:6">
      <c r="A1228">
        <v>1227</v>
      </c>
      <c r="B1228" t="s">
        <v>3138</v>
      </c>
      <c r="C1228">
        <v>102</v>
      </c>
      <c r="D1228" t="s">
        <v>4364</v>
      </c>
      <c r="E1228" t="b">
        <v>0</v>
      </c>
      <c r="F1228" s="19">
        <v>0.98040000000000005</v>
      </c>
    </row>
    <row r="1229" spans="1:6">
      <c r="A1229">
        <v>1228</v>
      </c>
      <c r="B1229" t="s">
        <v>3138</v>
      </c>
      <c r="C1229">
        <v>103</v>
      </c>
      <c r="D1229" t="s">
        <v>4365</v>
      </c>
      <c r="E1229" t="b">
        <v>0</v>
      </c>
      <c r="F1229" s="19">
        <v>0.97089999999999999</v>
      </c>
    </row>
    <row r="1230" spans="1:6">
      <c r="A1230">
        <v>1229</v>
      </c>
      <c r="B1230" t="s">
        <v>3138</v>
      </c>
      <c r="C1230">
        <v>103</v>
      </c>
      <c r="D1230" t="s">
        <v>4366</v>
      </c>
      <c r="E1230" t="b">
        <v>0</v>
      </c>
      <c r="F1230" s="19">
        <v>0.97089999999999999</v>
      </c>
    </row>
    <row r="1231" spans="1:6">
      <c r="A1231">
        <v>1230</v>
      </c>
      <c r="B1231" t="s">
        <v>3138</v>
      </c>
      <c r="C1231">
        <v>103</v>
      </c>
      <c r="D1231" t="s">
        <v>4367</v>
      </c>
      <c r="E1231" t="b">
        <v>0</v>
      </c>
      <c r="F1231" s="19">
        <v>0.97089999999999999</v>
      </c>
    </row>
    <row r="1232" spans="1:6">
      <c r="A1232">
        <v>1231</v>
      </c>
      <c r="B1232" t="s">
        <v>3138</v>
      </c>
      <c r="C1232">
        <v>568</v>
      </c>
      <c r="D1232" t="s">
        <v>4368</v>
      </c>
      <c r="E1232" t="b">
        <v>0</v>
      </c>
      <c r="F1232" s="19">
        <v>0.99819999999999998</v>
      </c>
    </row>
    <row r="1233" spans="1:6">
      <c r="A1233">
        <v>1232</v>
      </c>
      <c r="B1233" t="s">
        <v>3138</v>
      </c>
      <c r="C1233">
        <v>568</v>
      </c>
      <c r="D1233" t="s">
        <v>4369</v>
      </c>
      <c r="E1233" t="b">
        <v>0</v>
      </c>
      <c r="F1233" s="19">
        <v>0.97009999999999996</v>
      </c>
    </row>
    <row r="1234" spans="1:6">
      <c r="A1234">
        <v>1233</v>
      </c>
      <c r="B1234" t="s">
        <v>3138</v>
      </c>
      <c r="C1234">
        <v>568</v>
      </c>
      <c r="D1234" t="s">
        <v>4370</v>
      </c>
      <c r="E1234" t="b">
        <v>0</v>
      </c>
      <c r="F1234" s="19">
        <v>0.9718</v>
      </c>
    </row>
    <row r="1235" spans="1:6">
      <c r="A1235">
        <v>1234</v>
      </c>
      <c r="B1235" t="s">
        <v>3138</v>
      </c>
      <c r="C1235">
        <v>568</v>
      </c>
      <c r="D1235" t="s">
        <v>4371</v>
      </c>
      <c r="E1235" t="b">
        <v>0</v>
      </c>
      <c r="F1235" s="19">
        <v>0.97889999999999999</v>
      </c>
    </row>
    <row r="1236" spans="1:6">
      <c r="A1236">
        <v>1235</v>
      </c>
      <c r="B1236" t="s">
        <v>3138</v>
      </c>
      <c r="C1236">
        <v>568</v>
      </c>
      <c r="D1236" t="s">
        <v>4372</v>
      </c>
      <c r="E1236" t="b">
        <v>0</v>
      </c>
      <c r="F1236" s="19">
        <v>0.97540000000000004</v>
      </c>
    </row>
    <row r="1237" spans="1:6">
      <c r="A1237">
        <v>1236</v>
      </c>
      <c r="B1237" t="s">
        <v>3138</v>
      </c>
      <c r="C1237">
        <v>568</v>
      </c>
      <c r="D1237" t="s">
        <v>4373</v>
      </c>
      <c r="E1237" t="b">
        <v>0</v>
      </c>
      <c r="F1237" s="19">
        <v>0.97709999999999997</v>
      </c>
    </row>
    <row r="1238" spans="1:6">
      <c r="A1238">
        <v>1237</v>
      </c>
      <c r="B1238" t="s">
        <v>3138</v>
      </c>
      <c r="C1238">
        <v>568</v>
      </c>
      <c r="D1238" t="s">
        <v>4374</v>
      </c>
      <c r="E1238" t="b">
        <v>0</v>
      </c>
      <c r="F1238" s="19">
        <v>0.97540000000000004</v>
      </c>
    </row>
    <row r="1239" spans="1:6">
      <c r="A1239">
        <v>1238</v>
      </c>
      <c r="B1239" t="s">
        <v>3138</v>
      </c>
      <c r="C1239">
        <v>473</v>
      </c>
      <c r="D1239" t="s">
        <v>4375</v>
      </c>
      <c r="E1239" t="b">
        <v>0</v>
      </c>
      <c r="F1239" s="19">
        <v>0.97250000000000003</v>
      </c>
    </row>
    <row r="1240" spans="1:6">
      <c r="A1240">
        <v>1239</v>
      </c>
      <c r="B1240" t="s">
        <v>3138</v>
      </c>
      <c r="C1240">
        <v>560</v>
      </c>
      <c r="D1240" t="s">
        <v>4376</v>
      </c>
      <c r="E1240" t="b">
        <v>0</v>
      </c>
      <c r="F1240" s="19">
        <v>0.97319999999999995</v>
      </c>
    </row>
    <row r="1241" spans="1:6">
      <c r="A1241">
        <v>1240</v>
      </c>
      <c r="B1241" t="s">
        <v>3138</v>
      </c>
      <c r="C1241">
        <v>568</v>
      </c>
      <c r="D1241" t="s">
        <v>4377</v>
      </c>
      <c r="E1241" t="b">
        <v>0</v>
      </c>
      <c r="F1241" s="19">
        <v>0.9718</v>
      </c>
    </row>
    <row r="1242" spans="1:6">
      <c r="A1242">
        <v>1241</v>
      </c>
      <c r="B1242" t="s">
        <v>3138</v>
      </c>
      <c r="C1242">
        <v>568</v>
      </c>
      <c r="D1242" t="s">
        <v>4378</v>
      </c>
      <c r="E1242" t="b">
        <v>0</v>
      </c>
      <c r="F1242" s="19">
        <v>0.97009999999999996</v>
      </c>
    </row>
    <row r="1243" spans="1:6">
      <c r="A1243">
        <v>1242</v>
      </c>
      <c r="B1243" t="s">
        <v>3138</v>
      </c>
      <c r="C1243">
        <v>568</v>
      </c>
      <c r="D1243" t="s">
        <v>4379</v>
      </c>
      <c r="E1243" t="b">
        <v>0</v>
      </c>
      <c r="F1243" s="19">
        <v>0.97360000000000002</v>
      </c>
    </row>
    <row r="1244" spans="1:6">
      <c r="A1244">
        <v>1243</v>
      </c>
      <c r="B1244" t="s">
        <v>3138</v>
      </c>
      <c r="C1244">
        <v>568</v>
      </c>
      <c r="D1244" t="s">
        <v>4380</v>
      </c>
      <c r="E1244" t="b">
        <v>0</v>
      </c>
      <c r="F1244" s="19">
        <v>0.99470000000000003</v>
      </c>
    </row>
    <row r="1245" spans="1:6">
      <c r="A1245">
        <v>1244</v>
      </c>
      <c r="B1245" t="s">
        <v>3138</v>
      </c>
      <c r="C1245">
        <v>568</v>
      </c>
      <c r="D1245" t="s">
        <v>4381</v>
      </c>
      <c r="E1245" t="b">
        <v>0</v>
      </c>
      <c r="F1245" s="19">
        <v>0.99470000000000003</v>
      </c>
    </row>
    <row r="1246" spans="1:6">
      <c r="A1246">
        <v>1245</v>
      </c>
      <c r="B1246" t="s">
        <v>3138</v>
      </c>
      <c r="C1246">
        <v>568</v>
      </c>
      <c r="D1246" t="s">
        <v>4382</v>
      </c>
      <c r="E1246" t="b">
        <v>0</v>
      </c>
      <c r="F1246" s="19">
        <v>0.99470000000000003</v>
      </c>
    </row>
    <row r="1247" spans="1:6">
      <c r="A1247">
        <v>1246</v>
      </c>
      <c r="B1247" t="s">
        <v>3138</v>
      </c>
      <c r="C1247">
        <v>567</v>
      </c>
      <c r="D1247" t="s">
        <v>4383</v>
      </c>
      <c r="E1247" t="b">
        <v>0</v>
      </c>
      <c r="F1247" s="19">
        <v>0.99119999999999997</v>
      </c>
    </row>
    <row r="1248" spans="1:6">
      <c r="A1248">
        <v>1247</v>
      </c>
      <c r="B1248" t="s">
        <v>3138</v>
      </c>
      <c r="C1248">
        <v>568</v>
      </c>
      <c r="D1248" t="s">
        <v>4384</v>
      </c>
      <c r="E1248" t="b">
        <v>0</v>
      </c>
      <c r="F1248" s="19">
        <v>0.9718</v>
      </c>
    </row>
    <row r="1249" spans="1:6">
      <c r="A1249">
        <v>1248</v>
      </c>
      <c r="B1249" t="s">
        <v>3138</v>
      </c>
      <c r="C1249">
        <v>568</v>
      </c>
      <c r="D1249" t="s">
        <v>4385</v>
      </c>
      <c r="E1249" t="b">
        <v>0</v>
      </c>
      <c r="F1249" s="19">
        <v>0.97889999999999999</v>
      </c>
    </row>
    <row r="1250" spans="1:6">
      <c r="A1250">
        <v>1249</v>
      </c>
      <c r="B1250" t="s">
        <v>3138</v>
      </c>
      <c r="C1250">
        <v>499</v>
      </c>
      <c r="D1250" t="s">
        <v>4386</v>
      </c>
      <c r="E1250" t="b">
        <v>0</v>
      </c>
      <c r="F1250" s="19">
        <v>0.97189999999999999</v>
      </c>
    </row>
    <row r="1251" spans="1:6">
      <c r="A1251">
        <v>1250</v>
      </c>
      <c r="B1251" t="s">
        <v>3138</v>
      </c>
      <c r="C1251">
        <v>503</v>
      </c>
      <c r="D1251" t="s">
        <v>4387</v>
      </c>
      <c r="E1251" t="b">
        <v>0</v>
      </c>
      <c r="F1251" s="19">
        <v>0.97609999999999997</v>
      </c>
    </row>
    <row r="1252" spans="1:6">
      <c r="A1252">
        <v>1251</v>
      </c>
      <c r="B1252" t="s">
        <v>3138</v>
      </c>
      <c r="C1252">
        <v>506</v>
      </c>
      <c r="D1252" t="s">
        <v>4388</v>
      </c>
      <c r="E1252" t="b">
        <v>0</v>
      </c>
      <c r="F1252" s="19">
        <v>0.98019999999999996</v>
      </c>
    </row>
    <row r="1253" spans="1:6">
      <c r="A1253">
        <v>1252</v>
      </c>
      <c r="B1253" t="s">
        <v>3138</v>
      </c>
      <c r="C1253">
        <v>522</v>
      </c>
      <c r="D1253" t="s">
        <v>4389</v>
      </c>
      <c r="E1253" t="b">
        <v>0</v>
      </c>
      <c r="F1253" s="19">
        <v>0.97889999999999999</v>
      </c>
    </row>
    <row r="1254" spans="1:6">
      <c r="A1254">
        <v>1253</v>
      </c>
      <c r="B1254" t="s">
        <v>3138</v>
      </c>
      <c r="C1254">
        <v>512</v>
      </c>
      <c r="D1254" t="s">
        <v>4390</v>
      </c>
      <c r="E1254" t="b">
        <v>0</v>
      </c>
      <c r="F1254" s="19">
        <v>0.97270000000000001</v>
      </c>
    </row>
    <row r="1255" spans="1:6">
      <c r="A1255">
        <v>1254</v>
      </c>
      <c r="B1255" t="s">
        <v>3138</v>
      </c>
      <c r="C1255">
        <v>511</v>
      </c>
      <c r="D1255" t="s">
        <v>4391</v>
      </c>
      <c r="E1255" t="b">
        <v>0</v>
      </c>
      <c r="F1255" s="19">
        <v>0.98040000000000005</v>
      </c>
    </row>
    <row r="1256" spans="1:6">
      <c r="A1256">
        <v>1255</v>
      </c>
      <c r="B1256" t="s">
        <v>3138</v>
      </c>
      <c r="C1256">
        <v>504</v>
      </c>
      <c r="D1256" t="s">
        <v>4392</v>
      </c>
      <c r="E1256" t="b">
        <v>0</v>
      </c>
      <c r="F1256" s="19">
        <v>0.97419999999999995</v>
      </c>
    </row>
    <row r="1257" spans="1:6">
      <c r="A1257">
        <v>1256</v>
      </c>
      <c r="B1257" t="s">
        <v>3138</v>
      </c>
      <c r="C1257">
        <v>507</v>
      </c>
      <c r="D1257" t="s">
        <v>4393</v>
      </c>
      <c r="E1257" t="b">
        <v>0</v>
      </c>
      <c r="F1257" s="19">
        <v>0.97629999999999995</v>
      </c>
    </row>
    <row r="1258" spans="1:6">
      <c r="A1258">
        <v>1257</v>
      </c>
      <c r="B1258" t="s">
        <v>3138</v>
      </c>
      <c r="C1258">
        <v>481</v>
      </c>
      <c r="D1258" t="s">
        <v>4394</v>
      </c>
      <c r="E1258" t="b">
        <v>0</v>
      </c>
      <c r="F1258" s="19">
        <v>0.97919999999999996</v>
      </c>
    </row>
    <row r="1259" spans="1:6">
      <c r="A1259">
        <v>1258</v>
      </c>
      <c r="B1259" t="s">
        <v>3138</v>
      </c>
      <c r="C1259">
        <v>504</v>
      </c>
      <c r="D1259" t="s">
        <v>4395</v>
      </c>
      <c r="E1259" t="b">
        <v>0</v>
      </c>
      <c r="F1259" s="19">
        <v>0.97019999999999995</v>
      </c>
    </row>
    <row r="1260" spans="1:6">
      <c r="A1260">
        <v>1259</v>
      </c>
      <c r="B1260" t="s">
        <v>3138</v>
      </c>
      <c r="C1260">
        <v>502</v>
      </c>
      <c r="D1260" t="s">
        <v>4396</v>
      </c>
      <c r="E1260" t="b">
        <v>0</v>
      </c>
      <c r="F1260" s="19">
        <v>0.97409999999999997</v>
      </c>
    </row>
    <row r="1261" spans="1:6">
      <c r="A1261">
        <v>1260</v>
      </c>
      <c r="B1261" t="s">
        <v>3138</v>
      </c>
      <c r="C1261">
        <v>498</v>
      </c>
      <c r="D1261" t="s">
        <v>4397</v>
      </c>
      <c r="E1261" t="b">
        <v>0</v>
      </c>
      <c r="F1261" s="19">
        <v>0.97389999999999999</v>
      </c>
    </row>
    <row r="1262" spans="1:6">
      <c r="A1262">
        <v>1261</v>
      </c>
      <c r="B1262" t="s">
        <v>3138</v>
      </c>
      <c r="C1262">
        <v>496</v>
      </c>
      <c r="D1262" t="s">
        <v>4398</v>
      </c>
      <c r="E1262" t="b">
        <v>0</v>
      </c>
      <c r="F1262" s="19">
        <v>0.9778</v>
      </c>
    </row>
    <row r="1263" spans="1:6">
      <c r="A1263">
        <v>1262</v>
      </c>
      <c r="B1263" t="s">
        <v>3138</v>
      </c>
      <c r="C1263">
        <v>568</v>
      </c>
      <c r="D1263" t="s">
        <v>4399</v>
      </c>
      <c r="E1263" t="b">
        <v>0</v>
      </c>
      <c r="F1263" s="19">
        <v>0.99650000000000005</v>
      </c>
    </row>
    <row r="1264" spans="1:6">
      <c r="A1264">
        <v>1263</v>
      </c>
      <c r="B1264" t="s">
        <v>3138</v>
      </c>
      <c r="C1264">
        <v>564</v>
      </c>
      <c r="D1264" t="s">
        <v>4400</v>
      </c>
      <c r="E1264" t="b">
        <v>0</v>
      </c>
      <c r="F1264" s="19">
        <v>0.97870000000000001</v>
      </c>
    </row>
    <row r="1265" spans="1:6">
      <c r="A1265">
        <v>1264</v>
      </c>
      <c r="B1265" t="s">
        <v>3138</v>
      </c>
      <c r="C1265">
        <v>169</v>
      </c>
      <c r="D1265" t="s">
        <v>4401</v>
      </c>
      <c r="E1265" t="b">
        <v>0</v>
      </c>
      <c r="F1265" s="19">
        <v>0.98219999999999996</v>
      </c>
    </row>
    <row r="1266" spans="1:6">
      <c r="A1266">
        <v>1265</v>
      </c>
      <c r="B1266" t="s">
        <v>3138</v>
      </c>
      <c r="C1266">
        <v>155</v>
      </c>
      <c r="D1266" t="s">
        <v>4402</v>
      </c>
      <c r="E1266" t="b">
        <v>0</v>
      </c>
      <c r="F1266" s="19">
        <v>0.98060000000000003</v>
      </c>
    </row>
    <row r="1267" spans="1:6">
      <c r="A1267">
        <v>1266</v>
      </c>
      <c r="B1267" t="s">
        <v>3138</v>
      </c>
      <c r="C1267">
        <v>120</v>
      </c>
      <c r="D1267" t="s">
        <v>4403</v>
      </c>
      <c r="E1267" t="b">
        <v>0</v>
      </c>
      <c r="F1267" s="19">
        <v>0.97499999999999998</v>
      </c>
    </row>
    <row r="1268" spans="1:6">
      <c r="A1268">
        <v>1267</v>
      </c>
      <c r="B1268" t="s">
        <v>3138</v>
      </c>
      <c r="C1268">
        <v>120</v>
      </c>
      <c r="D1268" t="s">
        <v>4404</v>
      </c>
      <c r="E1268" t="b">
        <v>0</v>
      </c>
      <c r="F1268" s="19">
        <v>0.97499999999999998</v>
      </c>
    </row>
    <row r="1269" spans="1:6">
      <c r="A1269">
        <v>1268</v>
      </c>
      <c r="B1269" t="s">
        <v>3138</v>
      </c>
      <c r="C1269">
        <v>119</v>
      </c>
      <c r="D1269" t="s">
        <v>4405</v>
      </c>
      <c r="E1269" t="b">
        <v>0</v>
      </c>
      <c r="F1269" s="19">
        <v>0.9748</v>
      </c>
    </row>
    <row r="1270" spans="1:6">
      <c r="A1270">
        <v>1269</v>
      </c>
      <c r="B1270" t="s">
        <v>3138</v>
      </c>
      <c r="C1270">
        <v>568</v>
      </c>
      <c r="D1270" t="s">
        <v>4406</v>
      </c>
      <c r="E1270" t="b">
        <v>0</v>
      </c>
      <c r="F1270" s="19">
        <v>0.9718</v>
      </c>
    </row>
    <row r="1271" spans="1:6">
      <c r="A1271">
        <v>1270</v>
      </c>
      <c r="B1271" t="s">
        <v>3138</v>
      </c>
      <c r="C1271">
        <v>568</v>
      </c>
      <c r="D1271" t="s">
        <v>4407</v>
      </c>
      <c r="E1271" t="b">
        <v>0</v>
      </c>
      <c r="F1271" s="19">
        <v>0.99119999999999997</v>
      </c>
    </row>
    <row r="1272" spans="1:6">
      <c r="A1272">
        <v>1271</v>
      </c>
      <c r="B1272" t="s">
        <v>3138</v>
      </c>
      <c r="C1272">
        <v>158</v>
      </c>
      <c r="D1272" t="s">
        <v>4408</v>
      </c>
      <c r="E1272" t="b">
        <v>0</v>
      </c>
      <c r="F1272" s="19">
        <v>0.97470000000000001</v>
      </c>
    </row>
    <row r="1273" spans="1:6">
      <c r="A1273">
        <v>1272</v>
      </c>
      <c r="B1273" t="s">
        <v>3138</v>
      </c>
      <c r="C1273">
        <v>568</v>
      </c>
      <c r="D1273" t="s">
        <v>4409</v>
      </c>
      <c r="E1273" t="b">
        <v>0</v>
      </c>
      <c r="F1273" s="19">
        <v>0.97009999999999996</v>
      </c>
    </row>
    <row r="1274" spans="1:6">
      <c r="A1274">
        <v>1273</v>
      </c>
      <c r="B1274" t="s">
        <v>3138</v>
      </c>
      <c r="C1274">
        <v>568</v>
      </c>
      <c r="D1274" t="s">
        <v>4410</v>
      </c>
      <c r="E1274" t="b">
        <v>0</v>
      </c>
      <c r="F1274" s="19">
        <v>0.99470000000000003</v>
      </c>
    </row>
    <row r="1275" spans="1:6">
      <c r="A1275">
        <v>1274</v>
      </c>
      <c r="B1275" t="s">
        <v>3138</v>
      </c>
      <c r="C1275">
        <v>567</v>
      </c>
      <c r="D1275" t="s">
        <v>4411</v>
      </c>
      <c r="E1275" t="b">
        <v>0</v>
      </c>
      <c r="F1275" s="19">
        <v>0.98939999999999995</v>
      </c>
    </row>
    <row r="1276" spans="1:6">
      <c r="A1276">
        <v>1275</v>
      </c>
      <c r="B1276" t="s">
        <v>3138</v>
      </c>
      <c r="C1276">
        <v>568</v>
      </c>
      <c r="D1276" t="s">
        <v>4412</v>
      </c>
      <c r="E1276" t="b">
        <v>0</v>
      </c>
      <c r="F1276" s="19">
        <v>0.99470000000000003</v>
      </c>
    </row>
    <row r="1277" spans="1:6">
      <c r="A1277">
        <v>1276</v>
      </c>
      <c r="B1277" t="s">
        <v>3138</v>
      </c>
      <c r="C1277">
        <v>568</v>
      </c>
      <c r="D1277" t="s">
        <v>4413</v>
      </c>
      <c r="E1277" t="b">
        <v>0</v>
      </c>
      <c r="F1277" s="19">
        <v>0.99470000000000003</v>
      </c>
    </row>
    <row r="1278" spans="1:6">
      <c r="A1278">
        <v>1277</v>
      </c>
      <c r="B1278" t="s">
        <v>3138</v>
      </c>
      <c r="C1278">
        <v>565</v>
      </c>
      <c r="D1278" t="s">
        <v>4414</v>
      </c>
      <c r="E1278" t="b">
        <v>0</v>
      </c>
      <c r="F1278" s="19">
        <v>0.98409999999999997</v>
      </c>
    </row>
    <row r="1279" spans="1:6">
      <c r="A1279">
        <v>1278</v>
      </c>
      <c r="B1279" t="s">
        <v>3138</v>
      </c>
      <c r="C1279">
        <v>216</v>
      </c>
      <c r="D1279" t="s">
        <v>4415</v>
      </c>
      <c r="E1279" t="b">
        <v>0</v>
      </c>
      <c r="F1279" s="19">
        <v>0.98609999999999998</v>
      </c>
    </row>
    <row r="1280" spans="1:6">
      <c r="A1280">
        <v>1279</v>
      </c>
      <c r="B1280" t="s">
        <v>3138</v>
      </c>
      <c r="C1280">
        <v>216</v>
      </c>
      <c r="D1280" t="s">
        <v>4416</v>
      </c>
      <c r="E1280" t="b">
        <v>0</v>
      </c>
      <c r="F1280" s="19">
        <v>0.98150000000000004</v>
      </c>
    </row>
    <row r="1281" spans="1:6">
      <c r="A1281">
        <v>1280</v>
      </c>
      <c r="B1281" t="s">
        <v>3138</v>
      </c>
      <c r="C1281">
        <v>215</v>
      </c>
      <c r="D1281" t="s">
        <v>4417</v>
      </c>
      <c r="E1281" t="b">
        <v>0</v>
      </c>
      <c r="F1281" s="19">
        <v>0.97670000000000001</v>
      </c>
    </row>
    <row r="1282" spans="1:6">
      <c r="A1282">
        <v>1281</v>
      </c>
      <c r="B1282" t="s">
        <v>3138</v>
      </c>
      <c r="C1282">
        <v>568</v>
      </c>
      <c r="D1282" t="s">
        <v>4418</v>
      </c>
      <c r="E1282" t="b">
        <v>0</v>
      </c>
      <c r="F1282" s="19">
        <v>0.97709999999999997</v>
      </c>
    </row>
    <row r="1283" spans="1:6">
      <c r="A1283">
        <v>1282</v>
      </c>
      <c r="B1283" t="s">
        <v>3138</v>
      </c>
      <c r="C1283">
        <v>568</v>
      </c>
      <c r="D1283" t="s">
        <v>4419</v>
      </c>
      <c r="E1283" t="b">
        <v>0</v>
      </c>
      <c r="F1283" s="19">
        <v>0.99470000000000003</v>
      </c>
    </row>
    <row r="1284" spans="1:6">
      <c r="A1284">
        <v>1283</v>
      </c>
      <c r="B1284" t="s">
        <v>3138</v>
      </c>
      <c r="C1284">
        <v>568</v>
      </c>
      <c r="D1284" t="s">
        <v>4420</v>
      </c>
      <c r="E1284" t="b">
        <v>0</v>
      </c>
      <c r="F1284" s="19">
        <v>0.99470000000000003</v>
      </c>
    </row>
    <row r="1285" spans="1:6">
      <c r="A1285">
        <v>1284</v>
      </c>
      <c r="B1285" t="s">
        <v>3138</v>
      </c>
      <c r="C1285">
        <v>568</v>
      </c>
      <c r="D1285" t="s">
        <v>4421</v>
      </c>
      <c r="E1285" t="b">
        <v>0</v>
      </c>
      <c r="F1285" s="19">
        <v>0.99819999999999998</v>
      </c>
    </row>
    <row r="1286" spans="1:6">
      <c r="A1286">
        <v>1285</v>
      </c>
      <c r="B1286" t="s">
        <v>3138</v>
      </c>
      <c r="C1286">
        <v>568</v>
      </c>
      <c r="D1286" t="s">
        <v>4422</v>
      </c>
      <c r="E1286" t="b">
        <v>0</v>
      </c>
      <c r="F1286" s="19">
        <v>0.99650000000000005</v>
      </c>
    </row>
    <row r="1287" spans="1:6">
      <c r="A1287">
        <v>1286</v>
      </c>
      <c r="B1287" t="s">
        <v>3138</v>
      </c>
      <c r="C1287">
        <v>568</v>
      </c>
      <c r="D1287" t="s">
        <v>4423</v>
      </c>
      <c r="E1287" t="b">
        <v>0</v>
      </c>
      <c r="F1287" s="19">
        <v>0.99470000000000003</v>
      </c>
    </row>
    <row r="1288" spans="1:6">
      <c r="A1288">
        <v>1287</v>
      </c>
      <c r="B1288" t="s">
        <v>3138</v>
      </c>
      <c r="C1288">
        <v>568</v>
      </c>
      <c r="D1288" t="s">
        <v>4424</v>
      </c>
      <c r="E1288" t="b">
        <v>0</v>
      </c>
      <c r="F1288" s="19">
        <v>0.99470000000000003</v>
      </c>
    </row>
    <row r="1289" spans="1:6">
      <c r="A1289">
        <v>1288</v>
      </c>
      <c r="B1289" t="s">
        <v>3138</v>
      </c>
      <c r="C1289">
        <v>568</v>
      </c>
      <c r="D1289" t="s">
        <v>4425</v>
      </c>
      <c r="E1289" t="b">
        <v>0</v>
      </c>
      <c r="F1289" s="19">
        <v>0.99470000000000003</v>
      </c>
    </row>
    <row r="1290" spans="1:6">
      <c r="A1290">
        <v>1289</v>
      </c>
      <c r="B1290" t="s">
        <v>3138</v>
      </c>
      <c r="C1290">
        <v>568</v>
      </c>
      <c r="D1290" t="s">
        <v>4426</v>
      </c>
      <c r="E1290" t="b">
        <v>0</v>
      </c>
      <c r="F1290" s="19">
        <v>0.99470000000000003</v>
      </c>
    </row>
    <row r="1291" spans="1:6">
      <c r="A1291">
        <v>1290</v>
      </c>
      <c r="B1291" t="s">
        <v>3138</v>
      </c>
      <c r="C1291">
        <v>568</v>
      </c>
      <c r="D1291" t="s">
        <v>4427</v>
      </c>
      <c r="E1291" t="b">
        <v>0</v>
      </c>
      <c r="F1291" s="19">
        <v>0.99299999999999999</v>
      </c>
    </row>
    <row r="1292" spans="1:6">
      <c r="A1292">
        <v>1291</v>
      </c>
      <c r="B1292" t="s">
        <v>3138</v>
      </c>
      <c r="C1292">
        <v>568</v>
      </c>
      <c r="D1292" t="s">
        <v>4428</v>
      </c>
      <c r="E1292" t="b">
        <v>0</v>
      </c>
      <c r="F1292" s="19">
        <v>0.99119999999999997</v>
      </c>
    </row>
    <row r="1293" spans="1:6">
      <c r="A1293">
        <v>1292</v>
      </c>
      <c r="B1293" t="s">
        <v>3138</v>
      </c>
      <c r="C1293">
        <v>568</v>
      </c>
      <c r="D1293" t="s">
        <v>4429</v>
      </c>
      <c r="E1293" t="b">
        <v>0</v>
      </c>
      <c r="F1293" s="19">
        <v>0.99470000000000003</v>
      </c>
    </row>
    <row r="1294" spans="1:6">
      <c r="A1294">
        <v>1293</v>
      </c>
      <c r="B1294" t="s">
        <v>3138</v>
      </c>
      <c r="C1294">
        <v>568</v>
      </c>
      <c r="D1294" t="s">
        <v>4430</v>
      </c>
      <c r="E1294" t="b">
        <v>0</v>
      </c>
      <c r="F1294" s="19">
        <v>0.99299999999999999</v>
      </c>
    </row>
    <row r="1295" spans="1:6">
      <c r="A1295">
        <v>1294</v>
      </c>
      <c r="B1295" t="s">
        <v>3138</v>
      </c>
      <c r="C1295">
        <v>568</v>
      </c>
      <c r="D1295" t="s">
        <v>4431</v>
      </c>
      <c r="E1295" t="b">
        <v>0</v>
      </c>
      <c r="F1295" s="19">
        <v>0.99819999999999998</v>
      </c>
    </row>
    <row r="1296" spans="1:6">
      <c r="A1296">
        <v>1295</v>
      </c>
      <c r="B1296" t="s">
        <v>3138</v>
      </c>
      <c r="C1296">
        <v>568</v>
      </c>
      <c r="D1296" t="s">
        <v>4432</v>
      </c>
      <c r="E1296" t="b">
        <v>0</v>
      </c>
      <c r="F1296" s="19">
        <v>0.99470000000000003</v>
      </c>
    </row>
    <row r="1297" spans="1:6">
      <c r="A1297">
        <v>1296</v>
      </c>
      <c r="B1297" t="s">
        <v>3138</v>
      </c>
      <c r="C1297">
        <v>568</v>
      </c>
      <c r="D1297" t="s">
        <v>4433</v>
      </c>
      <c r="E1297" t="b">
        <v>0</v>
      </c>
      <c r="F1297" s="19">
        <v>0.98770000000000002</v>
      </c>
    </row>
    <row r="1298" spans="1:6">
      <c r="A1298">
        <v>1297</v>
      </c>
      <c r="B1298" t="s">
        <v>3138</v>
      </c>
      <c r="C1298">
        <v>568</v>
      </c>
      <c r="D1298" t="s">
        <v>4434</v>
      </c>
      <c r="E1298" t="b">
        <v>0</v>
      </c>
      <c r="F1298" s="19">
        <v>0.99470000000000003</v>
      </c>
    </row>
    <row r="1299" spans="1:6">
      <c r="A1299">
        <v>1298</v>
      </c>
      <c r="B1299" t="s">
        <v>3138</v>
      </c>
      <c r="C1299">
        <v>568</v>
      </c>
      <c r="D1299" t="s">
        <v>4435</v>
      </c>
      <c r="E1299" t="b">
        <v>0</v>
      </c>
      <c r="F1299" s="19">
        <v>0.99819999999999998</v>
      </c>
    </row>
    <row r="1300" spans="1:6">
      <c r="A1300">
        <v>1299</v>
      </c>
      <c r="B1300" t="s">
        <v>3138</v>
      </c>
      <c r="C1300">
        <v>568</v>
      </c>
      <c r="D1300" t="s">
        <v>4436</v>
      </c>
      <c r="E1300" t="b">
        <v>0</v>
      </c>
      <c r="F1300" s="19">
        <v>0.99650000000000005</v>
      </c>
    </row>
    <row r="1301" spans="1:6">
      <c r="A1301">
        <v>1300</v>
      </c>
      <c r="B1301" t="s">
        <v>3138</v>
      </c>
      <c r="C1301">
        <v>568</v>
      </c>
      <c r="D1301" t="s">
        <v>4437</v>
      </c>
      <c r="E1301" t="b">
        <v>0</v>
      </c>
      <c r="F1301" s="19">
        <v>0.99650000000000005</v>
      </c>
    </row>
    <row r="1302" spans="1:6">
      <c r="A1302">
        <v>1301</v>
      </c>
      <c r="B1302" t="s">
        <v>3138</v>
      </c>
      <c r="C1302">
        <v>568</v>
      </c>
      <c r="D1302" t="s">
        <v>4438</v>
      </c>
      <c r="E1302" t="b">
        <v>0</v>
      </c>
      <c r="F1302" s="19">
        <v>0.99819999999999998</v>
      </c>
    </row>
    <row r="1303" spans="1:6">
      <c r="A1303">
        <v>1302</v>
      </c>
      <c r="B1303" t="s">
        <v>3138</v>
      </c>
      <c r="C1303">
        <v>568</v>
      </c>
      <c r="D1303" t="s">
        <v>4439</v>
      </c>
      <c r="E1303" t="b">
        <v>0</v>
      </c>
      <c r="F1303" s="19">
        <v>0.99470000000000003</v>
      </c>
    </row>
    <row r="1304" spans="1:6">
      <c r="A1304">
        <v>1303</v>
      </c>
      <c r="B1304" t="s">
        <v>3138</v>
      </c>
      <c r="C1304">
        <v>568</v>
      </c>
      <c r="D1304" t="s">
        <v>4440</v>
      </c>
      <c r="E1304" t="b">
        <v>0</v>
      </c>
      <c r="F1304" s="19">
        <v>0.99470000000000003</v>
      </c>
    </row>
    <row r="1305" spans="1:6">
      <c r="A1305">
        <v>1304</v>
      </c>
      <c r="B1305" t="s">
        <v>3138</v>
      </c>
      <c r="C1305">
        <v>568</v>
      </c>
      <c r="D1305" t="s">
        <v>4441</v>
      </c>
      <c r="E1305" t="b">
        <v>0</v>
      </c>
      <c r="F1305" s="19">
        <v>0.99819999999999998</v>
      </c>
    </row>
    <row r="1306" spans="1:6">
      <c r="A1306">
        <v>1305</v>
      </c>
      <c r="B1306" t="s">
        <v>3138</v>
      </c>
      <c r="C1306">
        <v>568</v>
      </c>
      <c r="D1306" t="s">
        <v>4442</v>
      </c>
      <c r="E1306" t="b">
        <v>0</v>
      </c>
      <c r="F1306" s="19">
        <v>0.99470000000000003</v>
      </c>
    </row>
    <row r="1307" spans="1:6">
      <c r="A1307">
        <v>1306</v>
      </c>
      <c r="B1307" t="s">
        <v>3138</v>
      </c>
      <c r="C1307">
        <v>568</v>
      </c>
      <c r="D1307" t="s">
        <v>4443</v>
      </c>
      <c r="E1307" t="b">
        <v>0</v>
      </c>
      <c r="F1307" s="19">
        <v>0.99470000000000003</v>
      </c>
    </row>
    <row r="1308" spans="1:6">
      <c r="A1308">
        <v>1307</v>
      </c>
      <c r="B1308" t="s">
        <v>3138</v>
      </c>
      <c r="C1308">
        <v>552</v>
      </c>
      <c r="D1308" t="s">
        <v>4444</v>
      </c>
      <c r="E1308" t="b">
        <v>0</v>
      </c>
      <c r="F1308" s="19">
        <v>0.9819</v>
      </c>
    </row>
    <row r="1309" spans="1:6">
      <c r="A1309">
        <v>1308</v>
      </c>
      <c r="B1309" t="s">
        <v>3138</v>
      </c>
      <c r="C1309">
        <v>552</v>
      </c>
      <c r="D1309" t="s">
        <v>4445</v>
      </c>
      <c r="E1309" t="b">
        <v>0</v>
      </c>
      <c r="F1309" s="19">
        <v>0.97829999999999995</v>
      </c>
    </row>
    <row r="1310" spans="1:6">
      <c r="A1310">
        <v>1309</v>
      </c>
      <c r="B1310" t="s">
        <v>3138</v>
      </c>
      <c r="C1310">
        <v>552</v>
      </c>
      <c r="D1310" t="s">
        <v>4446</v>
      </c>
      <c r="E1310" t="b">
        <v>0</v>
      </c>
      <c r="F1310" s="19">
        <v>0.98550000000000004</v>
      </c>
    </row>
    <row r="1311" spans="1:6">
      <c r="A1311">
        <v>1310</v>
      </c>
      <c r="B1311" t="s">
        <v>3138</v>
      </c>
      <c r="C1311">
        <v>552</v>
      </c>
      <c r="D1311" t="s">
        <v>4447</v>
      </c>
      <c r="E1311" t="b">
        <v>0</v>
      </c>
      <c r="F1311" s="19">
        <v>0.97460000000000002</v>
      </c>
    </row>
    <row r="1312" spans="1:6">
      <c r="A1312">
        <v>1311</v>
      </c>
      <c r="B1312" t="s">
        <v>3138</v>
      </c>
      <c r="C1312">
        <v>552</v>
      </c>
      <c r="D1312" t="s">
        <v>4448</v>
      </c>
      <c r="E1312" t="b">
        <v>0</v>
      </c>
      <c r="F1312" s="19">
        <v>0.98550000000000004</v>
      </c>
    </row>
    <row r="1313" spans="1:6">
      <c r="A1313">
        <v>1312</v>
      </c>
      <c r="B1313" t="s">
        <v>3138</v>
      </c>
      <c r="C1313">
        <v>552</v>
      </c>
      <c r="D1313" t="s">
        <v>4449</v>
      </c>
      <c r="E1313" t="b">
        <v>0</v>
      </c>
      <c r="F1313" s="19">
        <v>0.98550000000000004</v>
      </c>
    </row>
    <row r="1314" spans="1:6">
      <c r="A1314">
        <v>1313</v>
      </c>
      <c r="B1314" t="s">
        <v>3138</v>
      </c>
      <c r="C1314">
        <v>552</v>
      </c>
      <c r="D1314" t="s">
        <v>4450</v>
      </c>
      <c r="E1314" t="b">
        <v>0</v>
      </c>
      <c r="F1314" s="19">
        <v>0.98909999999999998</v>
      </c>
    </row>
    <row r="1315" spans="1:6">
      <c r="A1315">
        <v>1314</v>
      </c>
      <c r="B1315" t="s">
        <v>3138</v>
      </c>
      <c r="C1315">
        <v>552</v>
      </c>
      <c r="D1315" t="s">
        <v>4451</v>
      </c>
      <c r="E1315" t="b">
        <v>0</v>
      </c>
      <c r="F1315" s="19">
        <v>0.98729999999999996</v>
      </c>
    </row>
    <row r="1316" spans="1:6">
      <c r="A1316">
        <v>1315</v>
      </c>
      <c r="B1316" t="s">
        <v>3138</v>
      </c>
      <c r="C1316">
        <v>552</v>
      </c>
      <c r="D1316" t="s">
        <v>4452</v>
      </c>
      <c r="E1316" t="b">
        <v>0</v>
      </c>
      <c r="F1316" s="19">
        <v>0.98729999999999996</v>
      </c>
    </row>
    <row r="1317" spans="1:6">
      <c r="A1317">
        <v>1316</v>
      </c>
      <c r="B1317" t="s">
        <v>3138</v>
      </c>
      <c r="C1317">
        <v>552</v>
      </c>
      <c r="D1317" t="s">
        <v>4453</v>
      </c>
      <c r="E1317" t="b">
        <v>0</v>
      </c>
      <c r="F1317" s="19">
        <v>0.98729999999999996</v>
      </c>
    </row>
    <row r="1318" spans="1:6">
      <c r="A1318">
        <v>1317</v>
      </c>
      <c r="B1318" t="s">
        <v>3138</v>
      </c>
      <c r="C1318">
        <v>552</v>
      </c>
      <c r="D1318" t="s">
        <v>4454</v>
      </c>
      <c r="E1318" t="b">
        <v>0</v>
      </c>
      <c r="F1318" s="19">
        <v>0.98729999999999996</v>
      </c>
    </row>
    <row r="1319" spans="1:6">
      <c r="A1319">
        <v>1318</v>
      </c>
      <c r="B1319" t="s">
        <v>3138</v>
      </c>
      <c r="C1319">
        <v>552</v>
      </c>
      <c r="D1319" t="s">
        <v>4455</v>
      </c>
      <c r="E1319" t="b">
        <v>0</v>
      </c>
      <c r="F1319" s="19">
        <v>0.98550000000000004</v>
      </c>
    </row>
    <row r="1320" spans="1:6">
      <c r="A1320">
        <v>1319</v>
      </c>
      <c r="B1320" t="s">
        <v>3138</v>
      </c>
      <c r="C1320">
        <v>552</v>
      </c>
      <c r="D1320" t="s">
        <v>4456</v>
      </c>
      <c r="E1320" t="b">
        <v>0</v>
      </c>
      <c r="F1320" s="19">
        <v>0.97829999999999995</v>
      </c>
    </row>
    <row r="1321" spans="1:6">
      <c r="A1321">
        <v>1320</v>
      </c>
      <c r="B1321" t="s">
        <v>3138</v>
      </c>
      <c r="C1321">
        <v>552</v>
      </c>
      <c r="D1321" t="s">
        <v>4457</v>
      </c>
      <c r="E1321" t="b">
        <v>0</v>
      </c>
      <c r="F1321" s="19">
        <v>0.98729999999999996</v>
      </c>
    </row>
    <row r="1322" spans="1:6">
      <c r="A1322">
        <v>1321</v>
      </c>
      <c r="B1322" t="s">
        <v>3138</v>
      </c>
      <c r="C1322">
        <v>552</v>
      </c>
      <c r="D1322" t="s">
        <v>4458</v>
      </c>
      <c r="E1322" t="b">
        <v>0</v>
      </c>
      <c r="F1322" s="19">
        <v>0.98729999999999996</v>
      </c>
    </row>
    <row r="1323" spans="1:6">
      <c r="A1323">
        <v>1322</v>
      </c>
      <c r="B1323" t="s">
        <v>3138</v>
      </c>
      <c r="C1323">
        <v>552</v>
      </c>
      <c r="D1323" t="s">
        <v>4459</v>
      </c>
      <c r="E1323" t="b">
        <v>0</v>
      </c>
      <c r="F1323" s="19">
        <v>0.98550000000000004</v>
      </c>
    </row>
    <row r="1324" spans="1:6">
      <c r="A1324">
        <v>1323</v>
      </c>
      <c r="B1324" t="s">
        <v>3138</v>
      </c>
      <c r="C1324">
        <v>552</v>
      </c>
      <c r="D1324" t="s">
        <v>4460</v>
      </c>
      <c r="E1324" t="b">
        <v>0</v>
      </c>
      <c r="F1324" s="19">
        <v>0.98729999999999996</v>
      </c>
    </row>
    <row r="1325" spans="1:6">
      <c r="A1325">
        <v>1324</v>
      </c>
      <c r="B1325" t="s">
        <v>3138</v>
      </c>
      <c r="C1325">
        <v>552</v>
      </c>
      <c r="D1325" t="s">
        <v>4461</v>
      </c>
      <c r="E1325" t="b">
        <v>0</v>
      </c>
      <c r="F1325" s="19">
        <v>0.98370000000000002</v>
      </c>
    </row>
    <row r="1326" spans="1:6">
      <c r="A1326">
        <v>1325</v>
      </c>
      <c r="B1326" t="s">
        <v>3138</v>
      </c>
      <c r="C1326">
        <v>552</v>
      </c>
      <c r="D1326" t="s">
        <v>4462</v>
      </c>
      <c r="E1326" t="b">
        <v>0</v>
      </c>
      <c r="F1326" s="19">
        <v>0.98370000000000002</v>
      </c>
    </row>
    <row r="1327" spans="1:6">
      <c r="A1327">
        <v>1326</v>
      </c>
      <c r="B1327" t="s">
        <v>3138</v>
      </c>
      <c r="C1327">
        <v>552</v>
      </c>
      <c r="D1327" t="s">
        <v>4463</v>
      </c>
      <c r="E1327" t="b">
        <v>0</v>
      </c>
      <c r="F1327" s="19">
        <v>0.9819</v>
      </c>
    </row>
    <row r="1328" spans="1:6">
      <c r="A1328">
        <v>1327</v>
      </c>
      <c r="B1328" t="s">
        <v>3138</v>
      </c>
      <c r="C1328">
        <v>552</v>
      </c>
      <c r="D1328" t="s">
        <v>4464</v>
      </c>
      <c r="E1328" t="b">
        <v>0</v>
      </c>
      <c r="F1328" s="19">
        <v>0.98550000000000004</v>
      </c>
    </row>
    <row r="1329" spans="1:6">
      <c r="A1329">
        <v>1328</v>
      </c>
      <c r="B1329" t="s">
        <v>3138</v>
      </c>
      <c r="C1329">
        <v>552</v>
      </c>
      <c r="D1329" t="s">
        <v>4465</v>
      </c>
      <c r="E1329" t="b">
        <v>0</v>
      </c>
      <c r="F1329" s="19">
        <v>0.98729999999999996</v>
      </c>
    </row>
    <row r="1330" spans="1:6">
      <c r="A1330">
        <v>1329</v>
      </c>
      <c r="B1330" t="s">
        <v>3138</v>
      </c>
      <c r="C1330">
        <v>552</v>
      </c>
      <c r="D1330" t="s">
        <v>4466</v>
      </c>
      <c r="E1330" t="b">
        <v>0</v>
      </c>
      <c r="F1330" s="19">
        <v>0.98729999999999996</v>
      </c>
    </row>
    <row r="1331" spans="1:6">
      <c r="A1331">
        <v>1330</v>
      </c>
      <c r="B1331" t="s">
        <v>3138</v>
      </c>
      <c r="C1331">
        <v>568</v>
      </c>
      <c r="D1331" t="s">
        <v>4467</v>
      </c>
      <c r="E1331" t="b">
        <v>0</v>
      </c>
      <c r="F1331" s="19">
        <v>0.98240000000000005</v>
      </c>
    </row>
    <row r="1332" spans="1:6">
      <c r="A1332">
        <v>1331</v>
      </c>
      <c r="B1332" t="s">
        <v>3138</v>
      </c>
      <c r="C1332">
        <v>543</v>
      </c>
      <c r="D1332" t="s">
        <v>4468</v>
      </c>
      <c r="E1332" t="b">
        <v>0</v>
      </c>
      <c r="F1332" s="19">
        <v>0.97419999999999995</v>
      </c>
    </row>
    <row r="1333" spans="1:6">
      <c r="A1333">
        <v>1332</v>
      </c>
      <c r="B1333" t="s">
        <v>3138</v>
      </c>
      <c r="C1333">
        <v>568</v>
      </c>
      <c r="D1333" t="s">
        <v>4469</v>
      </c>
      <c r="E1333" t="b">
        <v>0</v>
      </c>
      <c r="F1333" s="19">
        <v>0.97009999999999996</v>
      </c>
    </row>
    <row r="1334" spans="1:6">
      <c r="A1334">
        <v>1333</v>
      </c>
      <c r="B1334" t="s">
        <v>3138</v>
      </c>
      <c r="C1334">
        <v>568</v>
      </c>
      <c r="D1334" t="s">
        <v>4470</v>
      </c>
      <c r="E1334" t="b">
        <v>0</v>
      </c>
      <c r="F1334" s="19">
        <v>0.97009999999999996</v>
      </c>
    </row>
    <row r="1335" spans="1:6">
      <c r="A1335">
        <v>1334</v>
      </c>
      <c r="B1335" t="s">
        <v>3138</v>
      </c>
      <c r="C1335">
        <v>178</v>
      </c>
      <c r="D1335" t="s">
        <v>4471</v>
      </c>
      <c r="E1335" t="b">
        <v>0</v>
      </c>
      <c r="F1335" s="19">
        <v>0.97750000000000004</v>
      </c>
    </row>
    <row r="1336" spans="1:6">
      <c r="A1336">
        <v>1335</v>
      </c>
      <c r="B1336" t="s">
        <v>3138</v>
      </c>
      <c r="C1336">
        <v>190</v>
      </c>
      <c r="D1336" t="s">
        <v>4472</v>
      </c>
      <c r="E1336" t="b">
        <v>0</v>
      </c>
      <c r="F1336" s="19">
        <v>0.97370000000000001</v>
      </c>
    </row>
    <row r="1337" spans="1:6">
      <c r="A1337">
        <v>1336</v>
      </c>
      <c r="B1337" t="s">
        <v>3138</v>
      </c>
      <c r="C1337">
        <v>190</v>
      </c>
      <c r="D1337" t="s">
        <v>4473</v>
      </c>
      <c r="E1337" t="b">
        <v>0</v>
      </c>
      <c r="F1337" s="19">
        <v>0.97370000000000001</v>
      </c>
    </row>
    <row r="1338" spans="1:6">
      <c r="A1338">
        <v>1337</v>
      </c>
      <c r="B1338" t="s">
        <v>3138</v>
      </c>
      <c r="C1338">
        <v>568</v>
      </c>
      <c r="D1338" t="s">
        <v>4474</v>
      </c>
      <c r="E1338" t="b">
        <v>0</v>
      </c>
      <c r="F1338" s="19">
        <v>0.98939999999999995</v>
      </c>
    </row>
    <row r="1339" spans="1:6">
      <c r="A1339">
        <v>1338</v>
      </c>
      <c r="B1339" t="s">
        <v>3138</v>
      </c>
      <c r="C1339">
        <v>568</v>
      </c>
      <c r="D1339" t="s">
        <v>4475</v>
      </c>
      <c r="E1339" t="b">
        <v>0</v>
      </c>
      <c r="F1339" s="19">
        <v>0.99299999999999999</v>
      </c>
    </row>
    <row r="1340" spans="1:6">
      <c r="A1340">
        <v>1339</v>
      </c>
      <c r="B1340" t="s">
        <v>3138</v>
      </c>
      <c r="C1340">
        <v>568</v>
      </c>
      <c r="D1340" t="s">
        <v>4476</v>
      </c>
      <c r="E1340" t="b">
        <v>0</v>
      </c>
      <c r="F1340" s="19">
        <v>0.98939999999999995</v>
      </c>
    </row>
    <row r="1341" spans="1:6">
      <c r="A1341">
        <v>1340</v>
      </c>
      <c r="B1341" t="s">
        <v>3138</v>
      </c>
      <c r="C1341">
        <v>568</v>
      </c>
      <c r="D1341" t="s">
        <v>4477</v>
      </c>
      <c r="E1341" t="b">
        <v>0</v>
      </c>
      <c r="F1341" s="19">
        <v>0.98939999999999995</v>
      </c>
    </row>
    <row r="1342" spans="1:6">
      <c r="A1342">
        <v>1341</v>
      </c>
      <c r="B1342" t="s">
        <v>3138</v>
      </c>
      <c r="C1342">
        <v>568</v>
      </c>
      <c r="D1342" t="s">
        <v>4478</v>
      </c>
      <c r="E1342" t="b">
        <v>0</v>
      </c>
      <c r="F1342" s="19">
        <v>0.97889999999999999</v>
      </c>
    </row>
    <row r="1343" spans="1:6">
      <c r="A1343">
        <v>1342</v>
      </c>
      <c r="B1343" t="s">
        <v>3138</v>
      </c>
      <c r="C1343">
        <v>568</v>
      </c>
      <c r="D1343" t="s">
        <v>4479</v>
      </c>
      <c r="E1343" t="b">
        <v>0</v>
      </c>
      <c r="F1343" s="19">
        <v>0.97709999999999997</v>
      </c>
    </row>
    <row r="1344" spans="1:6">
      <c r="A1344">
        <v>1343</v>
      </c>
      <c r="B1344" t="s">
        <v>3138</v>
      </c>
      <c r="C1344">
        <v>553</v>
      </c>
      <c r="D1344" t="s">
        <v>4480</v>
      </c>
      <c r="E1344" t="b">
        <v>0</v>
      </c>
      <c r="F1344" s="19">
        <v>0.97109999999999996</v>
      </c>
    </row>
    <row r="1345" spans="1:6">
      <c r="A1345">
        <v>1344</v>
      </c>
      <c r="B1345" t="s">
        <v>3138</v>
      </c>
      <c r="C1345">
        <v>568</v>
      </c>
      <c r="D1345" t="s">
        <v>4481</v>
      </c>
      <c r="E1345" t="b">
        <v>0</v>
      </c>
      <c r="F1345" s="19">
        <v>0.97889999999999999</v>
      </c>
    </row>
    <row r="1346" spans="1:6">
      <c r="A1346">
        <v>1345</v>
      </c>
      <c r="B1346" t="s">
        <v>3138</v>
      </c>
      <c r="C1346">
        <v>568</v>
      </c>
      <c r="D1346" t="s">
        <v>4482</v>
      </c>
      <c r="E1346" t="b">
        <v>0</v>
      </c>
      <c r="F1346" s="19">
        <v>0.97709999999999997</v>
      </c>
    </row>
    <row r="1347" spans="1:6">
      <c r="A1347">
        <v>1346</v>
      </c>
      <c r="B1347" t="s">
        <v>3138</v>
      </c>
      <c r="C1347">
        <v>193</v>
      </c>
      <c r="D1347" t="s">
        <v>4483</v>
      </c>
      <c r="E1347" t="b">
        <v>0</v>
      </c>
      <c r="F1347" s="19">
        <v>0.98960000000000004</v>
      </c>
    </row>
    <row r="1348" spans="1:6">
      <c r="A1348">
        <v>1347</v>
      </c>
      <c r="B1348" t="s">
        <v>3138</v>
      </c>
      <c r="C1348">
        <v>102</v>
      </c>
      <c r="D1348" t="s">
        <v>4484</v>
      </c>
      <c r="E1348" t="b">
        <v>0</v>
      </c>
      <c r="F1348" s="19">
        <v>0.97060000000000002</v>
      </c>
    </row>
    <row r="1349" spans="1:6">
      <c r="A1349">
        <v>1348</v>
      </c>
      <c r="B1349" t="s">
        <v>3138</v>
      </c>
      <c r="C1349">
        <v>116</v>
      </c>
      <c r="D1349" t="s">
        <v>4485</v>
      </c>
      <c r="E1349" t="b">
        <v>0</v>
      </c>
      <c r="F1349" s="19">
        <v>0.98280000000000001</v>
      </c>
    </row>
    <row r="1350" spans="1:6">
      <c r="A1350">
        <v>1349</v>
      </c>
      <c r="B1350" t="s">
        <v>3138</v>
      </c>
      <c r="C1350">
        <v>133</v>
      </c>
      <c r="D1350" t="s">
        <v>4486</v>
      </c>
      <c r="E1350" t="b">
        <v>0</v>
      </c>
      <c r="F1350" s="19">
        <v>0.98499999999999999</v>
      </c>
    </row>
    <row r="1351" spans="1:6">
      <c r="A1351">
        <v>1350</v>
      </c>
      <c r="B1351" t="s">
        <v>3138</v>
      </c>
      <c r="C1351">
        <v>116</v>
      </c>
      <c r="D1351" t="s">
        <v>4487</v>
      </c>
      <c r="E1351" t="b">
        <v>0</v>
      </c>
      <c r="F1351" s="19">
        <v>0.98280000000000001</v>
      </c>
    </row>
    <row r="1352" spans="1:6">
      <c r="A1352">
        <v>1351</v>
      </c>
      <c r="B1352" t="s">
        <v>3138</v>
      </c>
      <c r="C1352">
        <v>169</v>
      </c>
      <c r="D1352" t="s">
        <v>4488</v>
      </c>
      <c r="E1352" t="b">
        <v>0</v>
      </c>
      <c r="F1352" s="19">
        <v>0.97040000000000004</v>
      </c>
    </row>
    <row r="1353" spans="1:6">
      <c r="A1353">
        <v>1352</v>
      </c>
      <c r="B1353" t="s">
        <v>3138</v>
      </c>
      <c r="C1353">
        <v>152</v>
      </c>
      <c r="D1353" t="s">
        <v>4489</v>
      </c>
      <c r="E1353" t="b">
        <v>0</v>
      </c>
      <c r="F1353" s="19">
        <v>0.97370000000000001</v>
      </c>
    </row>
    <row r="1354" spans="1:6">
      <c r="A1354">
        <v>1353</v>
      </c>
      <c r="B1354" t="s">
        <v>3138</v>
      </c>
      <c r="C1354">
        <v>133</v>
      </c>
      <c r="D1354" t="s">
        <v>4490</v>
      </c>
      <c r="E1354" t="b">
        <v>0</v>
      </c>
      <c r="F1354" s="19">
        <v>0.98499999999999999</v>
      </c>
    </row>
    <row r="1355" spans="1:6">
      <c r="A1355">
        <v>1354</v>
      </c>
      <c r="B1355" t="s">
        <v>3138</v>
      </c>
      <c r="C1355">
        <v>126</v>
      </c>
      <c r="D1355" t="s">
        <v>4491</v>
      </c>
      <c r="E1355" t="b">
        <v>0</v>
      </c>
      <c r="F1355" s="19">
        <v>0.97619999999999996</v>
      </c>
    </row>
    <row r="1356" spans="1:6">
      <c r="A1356">
        <v>1355</v>
      </c>
      <c r="B1356" t="s">
        <v>3138</v>
      </c>
      <c r="C1356">
        <v>110</v>
      </c>
      <c r="D1356" t="s">
        <v>4492</v>
      </c>
      <c r="E1356" t="b">
        <v>0</v>
      </c>
      <c r="F1356" s="19">
        <v>0.98180000000000001</v>
      </c>
    </row>
    <row r="1357" spans="1:6">
      <c r="A1357">
        <v>1356</v>
      </c>
      <c r="B1357" t="s">
        <v>3138</v>
      </c>
      <c r="C1357">
        <v>141</v>
      </c>
      <c r="D1357" t="s">
        <v>4493</v>
      </c>
      <c r="E1357" t="b">
        <v>0</v>
      </c>
      <c r="F1357" s="19">
        <v>0.98580000000000001</v>
      </c>
    </row>
    <row r="1358" spans="1:6">
      <c r="A1358">
        <v>1357</v>
      </c>
      <c r="B1358" t="s">
        <v>3138</v>
      </c>
      <c r="C1358">
        <v>110</v>
      </c>
      <c r="D1358" t="s">
        <v>4494</v>
      </c>
      <c r="E1358" t="b">
        <v>0</v>
      </c>
      <c r="F1358" s="19">
        <v>0.98180000000000001</v>
      </c>
    </row>
    <row r="1359" spans="1:6">
      <c r="A1359">
        <v>1358</v>
      </c>
      <c r="B1359" t="s">
        <v>3138</v>
      </c>
      <c r="C1359">
        <v>141</v>
      </c>
      <c r="D1359" t="s">
        <v>4495</v>
      </c>
      <c r="E1359" t="b">
        <v>0</v>
      </c>
      <c r="F1359" s="19">
        <v>0.97870000000000001</v>
      </c>
    </row>
    <row r="1360" spans="1:6">
      <c r="A1360">
        <v>1359</v>
      </c>
      <c r="B1360" t="s">
        <v>3138</v>
      </c>
      <c r="C1360">
        <v>141</v>
      </c>
      <c r="D1360" t="s">
        <v>4496</v>
      </c>
      <c r="E1360" t="b">
        <v>0</v>
      </c>
      <c r="F1360" s="19">
        <v>0.97160000000000002</v>
      </c>
    </row>
    <row r="1361" spans="1:6">
      <c r="A1361">
        <v>1360</v>
      </c>
      <c r="B1361" t="s">
        <v>3138</v>
      </c>
      <c r="C1361">
        <v>141</v>
      </c>
      <c r="D1361" t="s">
        <v>4497</v>
      </c>
      <c r="E1361" t="b">
        <v>0</v>
      </c>
      <c r="F1361" s="19">
        <v>0.97870000000000001</v>
      </c>
    </row>
    <row r="1362" spans="1:6">
      <c r="A1362">
        <v>1361</v>
      </c>
      <c r="B1362" t="s">
        <v>3138</v>
      </c>
      <c r="C1362">
        <v>568</v>
      </c>
      <c r="D1362" t="s">
        <v>4498</v>
      </c>
      <c r="E1362" t="b">
        <v>0</v>
      </c>
      <c r="F1362" s="19">
        <v>0.97709999999999997</v>
      </c>
    </row>
    <row r="1363" spans="1:6">
      <c r="A1363">
        <v>1362</v>
      </c>
      <c r="B1363" t="s">
        <v>3138</v>
      </c>
      <c r="C1363">
        <v>568</v>
      </c>
      <c r="D1363" t="s">
        <v>4499</v>
      </c>
      <c r="E1363" t="b">
        <v>0</v>
      </c>
      <c r="F1363" s="19">
        <v>0.98770000000000002</v>
      </c>
    </row>
    <row r="1364" spans="1:6">
      <c r="A1364">
        <v>1363</v>
      </c>
      <c r="B1364" t="s">
        <v>3138</v>
      </c>
      <c r="C1364">
        <v>568</v>
      </c>
      <c r="D1364" t="s">
        <v>4500</v>
      </c>
      <c r="E1364" t="b">
        <v>0</v>
      </c>
      <c r="F1364" s="19">
        <v>0.98770000000000002</v>
      </c>
    </row>
    <row r="1365" spans="1:6">
      <c r="A1365">
        <v>1364</v>
      </c>
      <c r="B1365" t="s">
        <v>3138</v>
      </c>
      <c r="C1365">
        <v>204</v>
      </c>
      <c r="D1365" t="s">
        <v>4501</v>
      </c>
      <c r="E1365" t="b">
        <v>0</v>
      </c>
      <c r="F1365" s="19">
        <v>0.99509999999999998</v>
      </c>
    </row>
    <row r="1366" spans="1:6">
      <c r="A1366">
        <v>1365</v>
      </c>
      <c r="B1366" t="s">
        <v>3138</v>
      </c>
      <c r="C1366">
        <v>568</v>
      </c>
      <c r="D1366" t="s">
        <v>4502</v>
      </c>
      <c r="E1366" t="b">
        <v>0</v>
      </c>
      <c r="F1366" s="19">
        <v>0.97540000000000004</v>
      </c>
    </row>
    <row r="1367" spans="1:6">
      <c r="A1367">
        <v>1366</v>
      </c>
      <c r="B1367" t="s">
        <v>3138</v>
      </c>
      <c r="C1367">
        <v>568</v>
      </c>
      <c r="D1367" t="s">
        <v>4503</v>
      </c>
      <c r="E1367" t="b">
        <v>0</v>
      </c>
      <c r="F1367" s="19">
        <v>0.99470000000000003</v>
      </c>
    </row>
    <row r="1368" spans="1:6">
      <c r="A1368">
        <v>1367</v>
      </c>
      <c r="B1368" t="s">
        <v>3138</v>
      </c>
      <c r="C1368">
        <v>568</v>
      </c>
      <c r="D1368" t="s">
        <v>4504</v>
      </c>
      <c r="E1368" t="b">
        <v>0</v>
      </c>
      <c r="F1368" s="19">
        <v>0.99470000000000003</v>
      </c>
    </row>
    <row r="1369" spans="1:6">
      <c r="A1369">
        <v>1368</v>
      </c>
      <c r="B1369" t="s">
        <v>3138</v>
      </c>
      <c r="C1369">
        <v>568</v>
      </c>
      <c r="D1369" t="s">
        <v>4505</v>
      </c>
      <c r="E1369" t="b">
        <v>0</v>
      </c>
      <c r="F1369" s="19">
        <v>0.99299999999999999</v>
      </c>
    </row>
    <row r="1370" spans="1:6">
      <c r="A1370">
        <v>1369</v>
      </c>
      <c r="B1370" t="s">
        <v>3138</v>
      </c>
      <c r="C1370">
        <v>568</v>
      </c>
      <c r="D1370" t="s">
        <v>4506</v>
      </c>
      <c r="E1370" t="b">
        <v>0</v>
      </c>
      <c r="F1370" s="19">
        <v>0.98939999999999995</v>
      </c>
    </row>
    <row r="1371" spans="1:6">
      <c r="A1371">
        <v>1370</v>
      </c>
      <c r="B1371" t="s">
        <v>3138</v>
      </c>
      <c r="C1371">
        <v>568</v>
      </c>
      <c r="D1371" t="s">
        <v>4507</v>
      </c>
      <c r="E1371" t="b">
        <v>0</v>
      </c>
      <c r="F1371" s="19">
        <v>0.99470000000000003</v>
      </c>
    </row>
    <row r="1372" spans="1:6">
      <c r="A1372">
        <v>1371</v>
      </c>
      <c r="B1372" t="s">
        <v>3138</v>
      </c>
      <c r="C1372">
        <v>568</v>
      </c>
      <c r="D1372" t="s">
        <v>4508</v>
      </c>
      <c r="E1372" t="b">
        <v>0</v>
      </c>
      <c r="F1372" s="19">
        <v>0.97009999999999996</v>
      </c>
    </row>
    <row r="1373" spans="1:6">
      <c r="A1373">
        <v>1372</v>
      </c>
      <c r="B1373" t="s">
        <v>3138</v>
      </c>
      <c r="C1373">
        <v>568</v>
      </c>
      <c r="D1373" t="s">
        <v>4509</v>
      </c>
      <c r="E1373" t="b">
        <v>0</v>
      </c>
      <c r="F1373" s="19">
        <v>0.97709999999999997</v>
      </c>
    </row>
    <row r="1374" spans="1:6">
      <c r="A1374">
        <v>1373</v>
      </c>
      <c r="B1374" t="s">
        <v>3138</v>
      </c>
      <c r="C1374">
        <v>568</v>
      </c>
      <c r="D1374" t="s">
        <v>4510</v>
      </c>
      <c r="E1374" t="b">
        <v>0</v>
      </c>
      <c r="F1374" s="19">
        <v>0.97540000000000004</v>
      </c>
    </row>
    <row r="1375" spans="1:6">
      <c r="A1375">
        <v>1374</v>
      </c>
      <c r="B1375" t="s">
        <v>3138</v>
      </c>
      <c r="C1375">
        <v>109</v>
      </c>
      <c r="D1375" t="s">
        <v>4511</v>
      </c>
      <c r="E1375" t="b">
        <v>0</v>
      </c>
      <c r="F1375" s="19">
        <v>0.97250000000000003</v>
      </c>
    </row>
    <row r="1376" spans="1:6">
      <c r="A1376">
        <v>1375</v>
      </c>
      <c r="B1376" t="s">
        <v>3138</v>
      </c>
      <c r="C1376">
        <v>568</v>
      </c>
      <c r="D1376" t="s">
        <v>4512</v>
      </c>
      <c r="E1376" t="b">
        <v>0</v>
      </c>
      <c r="F1376" s="19">
        <v>0.99470000000000003</v>
      </c>
    </row>
    <row r="1377" spans="1:6">
      <c r="A1377">
        <v>1376</v>
      </c>
      <c r="B1377" t="s">
        <v>3138</v>
      </c>
      <c r="C1377">
        <v>568</v>
      </c>
      <c r="D1377" t="s">
        <v>4513</v>
      </c>
      <c r="E1377" t="b">
        <v>0</v>
      </c>
      <c r="F1377" s="19">
        <v>0.99819999999999998</v>
      </c>
    </row>
    <row r="1378" spans="1:6">
      <c r="A1378">
        <v>1377</v>
      </c>
      <c r="B1378" t="s">
        <v>3138</v>
      </c>
      <c r="C1378">
        <v>568</v>
      </c>
      <c r="D1378" t="s">
        <v>4514</v>
      </c>
      <c r="E1378" t="b">
        <v>0</v>
      </c>
      <c r="F1378" s="19">
        <v>0.97709999999999997</v>
      </c>
    </row>
    <row r="1379" spans="1:6">
      <c r="A1379">
        <v>1378</v>
      </c>
      <c r="B1379" t="s">
        <v>3138</v>
      </c>
      <c r="C1379">
        <v>568</v>
      </c>
      <c r="D1379" t="s">
        <v>4515</v>
      </c>
      <c r="E1379" t="b">
        <v>0</v>
      </c>
      <c r="F1379" s="19">
        <v>0.99819999999999998</v>
      </c>
    </row>
    <row r="1380" spans="1:6">
      <c r="A1380">
        <v>1379</v>
      </c>
      <c r="B1380" t="s">
        <v>3138</v>
      </c>
      <c r="C1380">
        <v>568</v>
      </c>
      <c r="D1380" t="s">
        <v>4516</v>
      </c>
      <c r="E1380" t="b">
        <v>0</v>
      </c>
      <c r="F1380" s="19">
        <v>0.99819999999999998</v>
      </c>
    </row>
    <row r="1381" spans="1:6">
      <c r="A1381">
        <v>1380</v>
      </c>
      <c r="B1381" t="s">
        <v>3138</v>
      </c>
      <c r="C1381">
        <v>568</v>
      </c>
      <c r="D1381" t="s">
        <v>4517</v>
      </c>
      <c r="E1381" t="b">
        <v>0</v>
      </c>
      <c r="F1381" s="19">
        <v>0.99650000000000005</v>
      </c>
    </row>
    <row r="1382" spans="1:6">
      <c r="A1382">
        <v>1381</v>
      </c>
      <c r="B1382" t="s">
        <v>3138</v>
      </c>
      <c r="C1382">
        <v>568</v>
      </c>
      <c r="D1382" t="s">
        <v>4518</v>
      </c>
      <c r="E1382" t="b">
        <v>0</v>
      </c>
      <c r="F1382" s="19">
        <v>0.99650000000000005</v>
      </c>
    </row>
    <row r="1383" spans="1:6">
      <c r="A1383">
        <v>1382</v>
      </c>
      <c r="B1383" t="s">
        <v>3138</v>
      </c>
      <c r="C1383">
        <v>568</v>
      </c>
      <c r="D1383" t="s">
        <v>4519</v>
      </c>
      <c r="E1383" t="b">
        <v>0</v>
      </c>
      <c r="F1383" s="19">
        <v>0.99819999999999998</v>
      </c>
    </row>
    <row r="1384" spans="1:6">
      <c r="A1384">
        <v>1383</v>
      </c>
      <c r="B1384" t="s">
        <v>3138</v>
      </c>
      <c r="C1384">
        <v>568</v>
      </c>
      <c r="D1384" t="s">
        <v>4520</v>
      </c>
      <c r="E1384" t="b">
        <v>0</v>
      </c>
      <c r="F1384" s="19">
        <v>0.99819999999999998</v>
      </c>
    </row>
    <row r="1385" spans="1:6">
      <c r="A1385">
        <v>1384</v>
      </c>
      <c r="B1385" t="s">
        <v>3138</v>
      </c>
      <c r="C1385">
        <v>568</v>
      </c>
      <c r="D1385" t="s">
        <v>4521</v>
      </c>
      <c r="E1385" t="b">
        <v>0</v>
      </c>
      <c r="F1385" s="19">
        <v>0.99299999999999999</v>
      </c>
    </row>
    <row r="1386" spans="1:6">
      <c r="A1386">
        <v>1385</v>
      </c>
      <c r="B1386" t="s">
        <v>3138</v>
      </c>
      <c r="C1386">
        <v>72</v>
      </c>
      <c r="D1386" t="s">
        <v>4522</v>
      </c>
      <c r="E1386" t="b">
        <v>0</v>
      </c>
      <c r="F1386" s="19">
        <v>0.98609999999999998</v>
      </c>
    </row>
    <row r="1387" spans="1:6">
      <c r="A1387">
        <v>1386</v>
      </c>
      <c r="B1387" t="s">
        <v>3138</v>
      </c>
      <c r="C1387">
        <v>72</v>
      </c>
      <c r="D1387" t="s">
        <v>4523</v>
      </c>
      <c r="E1387" t="b">
        <v>0</v>
      </c>
      <c r="F1387" s="19">
        <v>0.98609999999999998</v>
      </c>
    </row>
    <row r="1388" spans="1:6">
      <c r="A1388">
        <v>1387</v>
      </c>
      <c r="B1388" t="s">
        <v>3138</v>
      </c>
      <c r="C1388">
        <v>72</v>
      </c>
      <c r="D1388" t="s">
        <v>4524</v>
      </c>
      <c r="E1388" t="b">
        <v>0</v>
      </c>
      <c r="F1388" s="19">
        <v>0.98609999999999998</v>
      </c>
    </row>
    <row r="1389" spans="1:6">
      <c r="A1389">
        <v>1388</v>
      </c>
      <c r="B1389" t="s">
        <v>3138</v>
      </c>
      <c r="C1389">
        <v>72</v>
      </c>
      <c r="D1389" t="s">
        <v>4525</v>
      </c>
      <c r="E1389" t="b">
        <v>0</v>
      </c>
      <c r="F1389" s="19">
        <v>0.98609999999999998</v>
      </c>
    </row>
    <row r="1390" spans="1:6">
      <c r="A1390">
        <v>1389</v>
      </c>
      <c r="B1390" t="s">
        <v>3138</v>
      </c>
      <c r="C1390">
        <v>72</v>
      </c>
      <c r="D1390" t="s">
        <v>4526</v>
      </c>
      <c r="E1390" t="b">
        <v>0</v>
      </c>
      <c r="F1390" s="19">
        <v>0.98609999999999998</v>
      </c>
    </row>
    <row r="1391" spans="1:6">
      <c r="A1391">
        <v>1390</v>
      </c>
      <c r="B1391" t="s">
        <v>3138</v>
      </c>
      <c r="C1391">
        <v>72</v>
      </c>
      <c r="D1391" t="s">
        <v>4527</v>
      </c>
      <c r="E1391" t="b">
        <v>0</v>
      </c>
      <c r="F1391" s="19">
        <v>0.98609999999999998</v>
      </c>
    </row>
    <row r="1392" spans="1:6">
      <c r="A1392">
        <v>1391</v>
      </c>
      <c r="B1392" t="s">
        <v>3138</v>
      </c>
      <c r="C1392">
        <v>72</v>
      </c>
      <c r="D1392" t="s">
        <v>4528</v>
      </c>
      <c r="E1392" t="b">
        <v>0</v>
      </c>
      <c r="F1392" s="19">
        <v>0.98609999999999998</v>
      </c>
    </row>
    <row r="1393" spans="1:6">
      <c r="A1393">
        <v>1392</v>
      </c>
      <c r="B1393" t="s">
        <v>3138</v>
      </c>
      <c r="C1393">
        <v>72</v>
      </c>
      <c r="D1393" t="s">
        <v>4529</v>
      </c>
      <c r="E1393" t="b">
        <v>0</v>
      </c>
      <c r="F1393" s="19">
        <v>0.98609999999999998</v>
      </c>
    </row>
    <row r="1394" spans="1:6">
      <c r="A1394">
        <v>1393</v>
      </c>
      <c r="B1394" t="s">
        <v>3138</v>
      </c>
      <c r="C1394">
        <v>72</v>
      </c>
      <c r="D1394" t="s">
        <v>4530</v>
      </c>
      <c r="E1394" t="b">
        <v>0</v>
      </c>
      <c r="F1394" s="19">
        <v>0.98609999999999998</v>
      </c>
    </row>
    <row r="1395" spans="1:6">
      <c r="A1395">
        <v>1394</v>
      </c>
      <c r="B1395" t="s">
        <v>3138</v>
      </c>
      <c r="C1395">
        <v>72</v>
      </c>
      <c r="D1395" t="s">
        <v>4531</v>
      </c>
      <c r="E1395" t="b">
        <v>0</v>
      </c>
      <c r="F1395" s="19">
        <v>0.98609999999999998</v>
      </c>
    </row>
    <row r="1396" spans="1:6">
      <c r="A1396">
        <v>1395</v>
      </c>
      <c r="B1396" t="s">
        <v>3138</v>
      </c>
      <c r="C1396">
        <v>72</v>
      </c>
      <c r="D1396" t="s">
        <v>4532</v>
      </c>
      <c r="E1396" t="b">
        <v>0</v>
      </c>
      <c r="F1396" s="19">
        <v>0.98609999999999998</v>
      </c>
    </row>
    <row r="1397" spans="1:6">
      <c r="A1397">
        <v>1396</v>
      </c>
      <c r="B1397" t="s">
        <v>3138</v>
      </c>
      <c r="C1397">
        <v>72</v>
      </c>
      <c r="D1397" t="s">
        <v>4533</v>
      </c>
      <c r="E1397" t="b">
        <v>0</v>
      </c>
      <c r="F1397" s="19">
        <v>0.98609999999999998</v>
      </c>
    </row>
    <row r="1398" spans="1:6">
      <c r="A1398">
        <v>1397</v>
      </c>
      <c r="B1398" t="s">
        <v>3138</v>
      </c>
      <c r="C1398">
        <v>72</v>
      </c>
      <c r="D1398" t="s">
        <v>4534</v>
      </c>
      <c r="E1398" t="b">
        <v>0</v>
      </c>
      <c r="F1398" s="19">
        <v>0.98609999999999998</v>
      </c>
    </row>
    <row r="1399" spans="1:6">
      <c r="A1399">
        <v>1398</v>
      </c>
      <c r="B1399" t="s">
        <v>3138</v>
      </c>
      <c r="C1399">
        <v>72</v>
      </c>
      <c r="D1399" t="s">
        <v>4535</v>
      </c>
      <c r="E1399" t="b">
        <v>0</v>
      </c>
      <c r="F1399" s="19">
        <v>0.98609999999999998</v>
      </c>
    </row>
    <row r="1400" spans="1:6">
      <c r="A1400">
        <v>1399</v>
      </c>
      <c r="B1400" t="s">
        <v>3138</v>
      </c>
      <c r="C1400">
        <v>72</v>
      </c>
      <c r="D1400" t="s">
        <v>4536</v>
      </c>
      <c r="E1400" t="b">
        <v>0</v>
      </c>
      <c r="F1400" s="19">
        <v>0.98609999999999998</v>
      </c>
    </row>
    <row r="1401" spans="1:6">
      <c r="A1401">
        <v>1400</v>
      </c>
      <c r="B1401" t="s">
        <v>3138</v>
      </c>
      <c r="C1401">
        <v>72</v>
      </c>
      <c r="D1401" t="s">
        <v>4537</v>
      </c>
      <c r="E1401" t="b">
        <v>0</v>
      </c>
      <c r="F1401" s="19">
        <v>0.98609999999999998</v>
      </c>
    </row>
    <row r="1402" spans="1:6">
      <c r="A1402">
        <v>1401</v>
      </c>
      <c r="B1402" t="s">
        <v>3138</v>
      </c>
      <c r="C1402">
        <v>72</v>
      </c>
      <c r="D1402" t="s">
        <v>4538</v>
      </c>
      <c r="E1402" t="b">
        <v>0</v>
      </c>
      <c r="F1402" s="19">
        <v>0.98609999999999998</v>
      </c>
    </row>
    <row r="1403" spans="1:6">
      <c r="A1403">
        <v>1402</v>
      </c>
      <c r="B1403" t="s">
        <v>3138</v>
      </c>
      <c r="C1403">
        <v>72</v>
      </c>
      <c r="D1403" t="s">
        <v>4539</v>
      </c>
      <c r="E1403" t="b">
        <v>0</v>
      </c>
      <c r="F1403" s="19">
        <v>0.98609999999999998</v>
      </c>
    </row>
    <row r="1404" spans="1:6">
      <c r="A1404">
        <v>1403</v>
      </c>
      <c r="B1404" t="s">
        <v>3138</v>
      </c>
      <c r="C1404">
        <v>72</v>
      </c>
      <c r="D1404" t="s">
        <v>4540</v>
      </c>
      <c r="E1404" t="b">
        <v>0</v>
      </c>
      <c r="F1404" s="19">
        <v>0.98609999999999998</v>
      </c>
    </row>
    <row r="1405" spans="1:6">
      <c r="A1405">
        <v>1404</v>
      </c>
      <c r="B1405" t="s">
        <v>3138</v>
      </c>
      <c r="C1405">
        <v>72</v>
      </c>
      <c r="D1405" t="s">
        <v>4541</v>
      </c>
      <c r="E1405" t="b">
        <v>0</v>
      </c>
      <c r="F1405" s="19">
        <v>0.98609999999999998</v>
      </c>
    </row>
    <row r="1406" spans="1:6">
      <c r="A1406">
        <v>1405</v>
      </c>
      <c r="B1406" t="s">
        <v>3138</v>
      </c>
      <c r="C1406">
        <v>72</v>
      </c>
      <c r="D1406" t="s">
        <v>4542</v>
      </c>
      <c r="E1406" t="b">
        <v>0</v>
      </c>
      <c r="F1406" s="19">
        <v>0.98609999999999998</v>
      </c>
    </row>
    <row r="1407" spans="1:6">
      <c r="A1407">
        <v>1406</v>
      </c>
      <c r="B1407" t="s">
        <v>3138</v>
      </c>
      <c r="C1407">
        <v>72</v>
      </c>
      <c r="D1407" t="s">
        <v>4543</v>
      </c>
      <c r="E1407" t="b">
        <v>0</v>
      </c>
      <c r="F1407" s="19">
        <v>0.98609999999999998</v>
      </c>
    </row>
    <row r="1408" spans="1:6">
      <c r="A1408">
        <v>1407</v>
      </c>
      <c r="B1408" t="s">
        <v>3138</v>
      </c>
      <c r="C1408">
        <v>72</v>
      </c>
      <c r="D1408" t="s">
        <v>4544</v>
      </c>
      <c r="E1408" t="b">
        <v>0</v>
      </c>
      <c r="F1408" s="19">
        <v>0.98609999999999998</v>
      </c>
    </row>
    <row r="1409" spans="1:6">
      <c r="A1409">
        <v>1408</v>
      </c>
      <c r="B1409" t="s">
        <v>3138</v>
      </c>
      <c r="C1409">
        <v>72</v>
      </c>
      <c r="D1409" t="s">
        <v>4545</v>
      </c>
      <c r="E1409" t="b">
        <v>0</v>
      </c>
      <c r="F1409" s="19">
        <v>0.98609999999999998</v>
      </c>
    </row>
    <row r="1410" spans="1:6">
      <c r="A1410">
        <v>1409</v>
      </c>
      <c r="B1410" t="s">
        <v>3138</v>
      </c>
      <c r="C1410">
        <v>72</v>
      </c>
      <c r="D1410" t="s">
        <v>4546</v>
      </c>
      <c r="E1410" t="b">
        <v>0</v>
      </c>
      <c r="F1410" s="19">
        <v>0.98609999999999998</v>
      </c>
    </row>
    <row r="1411" spans="1:6">
      <c r="A1411">
        <v>1410</v>
      </c>
      <c r="B1411" t="s">
        <v>3138</v>
      </c>
      <c r="C1411">
        <v>72</v>
      </c>
      <c r="D1411" t="s">
        <v>4547</v>
      </c>
      <c r="E1411" t="b">
        <v>0</v>
      </c>
      <c r="F1411" s="19">
        <v>0.98609999999999998</v>
      </c>
    </row>
    <row r="1412" spans="1:6">
      <c r="A1412">
        <v>1411</v>
      </c>
      <c r="B1412" t="s">
        <v>3138</v>
      </c>
      <c r="C1412">
        <v>72</v>
      </c>
      <c r="D1412" t="s">
        <v>4548</v>
      </c>
      <c r="E1412" t="b">
        <v>0</v>
      </c>
      <c r="F1412" s="19">
        <v>0.98609999999999998</v>
      </c>
    </row>
    <row r="1413" spans="1:6">
      <c r="A1413">
        <v>1412</v>
      </c>
      <c r="B1413" t="s">
        <v>3138</v>
      </c>
      <c r="C1413">
        <v>72</v>
      </c>
      <c r="D1413" t="s">
        <v>4549</v>
      </c>
      <c r="E1413" t="b">
        <v>0</v>
      </c>
      <c r="F1413" s="19">
        <v>0.98609999999999998</v>
      </c>
    </row>
    <row r="1414" spans="1:6">
      <c r="A1414">
        <v>1413</v>
      </c>
      <c r="B1414" t="s">
        <v>3138</v>
      </c>
      <c r="C1414">
        <v>72</v>
      </c>
      <c r="D1414" t="s">
        <v>4550</v>
      </c>
      <c r="E1414" t="b">
        <v>0</v>
      </c>
      <c r="F1414" s="19">
        <v>0.98609999999999998</v>
      </c>
    </row>
    <row r="1415" spans="1:6">
      <c r="A1415">
        <v>1414</v>
      </c>
      <c r="B1415" t="s">
        <v>3138</v>
      </c>
      <c r="C1415">
        <v>72</v>
      </c>
      <c r="D1415" t="s">
        <v>4551</v>
      </c>
      <c r="E1415" t="b">
        <v>0</v>
      </c>
      <c r="F1415" s="19">
        <v>0.98609999999999998</v>
      </c>
    </row>
    <row r="1416" spans="1:6">
      <c r="A1416">
        <v>1415</v>
      </c>
      <c r="B1416" t="s">
        <v>3138</v>
      </c>
      <c r="C1416">
        <v>72</v>
      </c>
      <c r="D1416" t="s">
        <v>4552</v>
      </c>
      <c r="E1416" t="b">
        <v>0</v>
      </c>
      <c r="F1416" s="19">
        <v>0.98609999999999998</v>
      </c>
    </row>
    <row r="1417" spans="1:6">
      <c r="A1417">
        <v>1416</v>
      </c>
      <c r="B1417" t="s">
        <v>3138</v>
      </c>
      <c r="C1417">
        <v>72</v>
      </c>
      <c r="D1417" t="s">
        <v>4553</v>
      </c>
      <c r="E1417" t="b">
        <v>0</v>
      </c>
      <c r="F1417" s="19">
        <v>0.98609999999999998</v>
      </c>
    </row>
    <row r="1418" spans="1:6">
      <c r="A1418">
        <v>1417</v>
      </c>
      <c r="B1418" t="s">
        <v>3138</v>
      </c>
      <c r="C1418">
        <v>72</v>
      </c>
      <c r="D1418" t="s">
        <v>4554</v>
      </c>
      <c r="E1418" t="b">
        <v>0</v>
      </c>
      <c r="F1418" s="19">
        <v>0.98609999999999998</v>
      </c>
    </row>
    <row r="1419" spans="1:6">
      <c r="A1419">
        <v>1418</v>
      </c>
      <c r="B1419" t="s">
        <v>3138</v>
      </c>
      <c r="C1419">
        <v>72</v>
      </c>
      <c r="D1419" t="s">
        <v>4555</v>
      </c>
      <c r="E1419" t="b">
        <v>0</v>
      </c>
      <c r="F1419" s="19">
        <v>0.98609999999999998</v>
      </c>
    </row>
    <row r="1420" spans="1:6">
      <c r="A1420">
        <v>1419</v>
      </c>
      <c r="B1420" t="s">
        <v>3138</v>
      </c>
      <c r="C1420">
        <v>72</v>
      </c>
      <c r="D1420" t="s">
        <v>4556</v>
      </c>
      <c r="E1420" t="b">
        <v>0</v>
      </c>
      <c r="F1420" s="19">
        <v>0.98609999999999998</v>
      </c>
    </row>
    <row r="1421" spans="1:6">
      <c r="A1421">
        <v>1420</v>
      </c>
      <c r="B1421" t="s">
        <v>3138</v>
      </c>
      <c r="C1421">
        <v>72</v>
      </c>
      <c r="D1421" t="s">
        <v>4557</v>
      </c>
      <c r="E1421" t="b">
        <v>0</v>
      </c>
      <c r="F1421" s="19">
        <v>0.98609999999999998</v>
      </c>
    </row>
    <row r="1422" spans="1:6">
      <c r="A1422">
        <v>1421</v>
      </c>
      <c r="B1422" t="s">
        <v>3138</v>
      </c>
      <c r="C1422">
        <v>72</v>
      </c>
      <c r="D1422" t="s">
        <v>4558</v>
      </c>
      <c r="E1422" t="b">
        <v>0</v>
      </c>
      <c r="F1422" s="19">
        <v>0.98609999999999998</v>
      </c>
    </row>
    <row r="1423" spans="1:6">
      <c r="A1423">
        <v>1422</v>
      </c>
      <c r="B1423" t="s">
        <v>3138</v>
      </c>
      <c r="C1423">
        <v>72</v>
      </c>
      <c r="D1423" t="s">
        <v>4559</v>
      </c>
      <c r="E1423" t="b">
        <v>0</v>
      </c>
      <c r="F1423" s="19">
        <v>0.98609999999999998</v>
      </c>
    </row>
    <row r="1424" spans="1:6">
      <c r="A1424">
        <v>1423</v>
      </c>
      <c r="B1424" t="s">
        <v>3138</v>
      </c>
      <c r="C1424">
        <v>72</v>
      </c>
      <c r="D1424" t="s">
        <v>4560</v>
      </c>
      <c r="E1424" t="b">
        <v>0</v>
      </c>
      <c r="F1424" s="19">
        <v>0.98609999999999998</v>
      </c>
    </row>
    <row r="1425" spans="1:6">
      <c r="A1425">
        <v>1424</v>
      </c>
      <c r="B1425" t="s">
        <v>3138</v>
      </c>
      <c r="C1425">
        <v>72</v>
      </c>
      <c r="D1425" t="s">
        <v>4561</v>
      </c>
      <c r="E1425" t="b">
        <v>0</v>
      </c>
      <c r="F1425" s="19">
        <v>0.98609999999999998</v>
      </c>
    </row>
    <row r="1426" spans="1:6">
      <c r="A1426">
        <v>1425</v>
      </c>
      <c r="B1426" t="s">
        <v>3138</v>
      </c>
      <c r="C1426">
        <v>72</v>
      </c>
      <c r="D1426" t="s">
        <v>4562</v>
      </c>
      <c r="E1426" t="b">
        <v>0</v>
      </c>
      <c r="F1426" s="19">
        <v>0.98609999999999998</v>
      </c>
    </row>
    <row r="1427" spans="1:6">
      <c r="A1427">
        <v>1426</v>
      </c>
      <c r="B1427" t="s">
        <v>3138</v>
      </c>
      <c r="C1427">
        <v>72</v>
      </c>
      <c r="D1427" t="s">
        <v>4563</v>
      </c>
      <c r="E1427" t="b">
        <v>0</v>
      </c>
      <c r="F1427" s="19">
        <v>0.98609999999999998</v>
      </c>
    </row>
    <row r="1428" spans="1:6">
      <c r="A1428">
        <v>1427</v>
      </c>
      <c r="B1428" t="s">
        <v>3138</v>
      </c>
      <c r="C1428">
        <v>72</v>
      </c>
      <c r="D1428" t="s">
        <v>4564</v>
      </c>
      <c r="E1428" t="b">
        <v>0</v>
      </c>
      <c r="F1428" s="19">
        <v>0.98609999999999998</v>
      </c>
    </row>
    <row r="1429" spans="1:6">
      <c r="A1429">
        <v>1428</v>
      </c>
      <c r="B1429" t="s">
        <v>3138</v>
      </c>
      <c r="C1429">
        <v>72</v>
      </c>
      <c r="D1429" t="s">
        <v>4565</v>
      </c>
      <c r="E1429" t="b">
        <v>0</v>
      </c>
      <c r="F1429" s="19">
        <v>0.98609999999999998</v>
      </c>
    </row>
    <row r="1430" spans="1:6">
      <c r="A1430">
        <v>1429</v>
      </c>
      <c r="B1430" t="s">
        <v>3138</v>
      </c>
      <c r="C1430">
        <v>72</v>
      </c>
      <c r="D1430" t="s">
        <v>4566</v>
      </c>
      <c r="E1430" t="b">
        <v>0</v>
      </c>
      <c r="F1430" s="19">
        <v>0.98609999999999998</v>
      </c>
    </row>
    <row r="1431" spans="1:6">
      <c r="A1431">
        <v>1430</v>
      </c>
      <c r="B1431" t="s">
        <v>3138</v>
      </c>
      <c r="C1431">
        <v>72</v>
      </c>
      <c r="D1431" t="s">
        <v>4567</v>
      </c>
      <c r="E1431" t="b">
        <v>0</v>
      </c>
      <c r="F1431" s="19">
        <v>0.98609999999999998</v>
      </c>
    </row>
    <row r="1432" spans="1:6">
      <c r="A1432">
        <v>1431</v>
      </c>
      <c r="B1432" t="s">
        <v>3138</v>
      </c>
      <c r="C1432">
        <v>72</v>
      </c>
      <c r="D1432" t="s">
        <v>4568</v>
      </c>
      <c r="E1432" t="b">
        <v>0</v>
      </c>
      <c r="F1432" s="19">
        <v>0.98609999999999998</v>
      </c>
    </row>
    <row r="1433" spans="1:6">
      <c r="A1433">
        <v>1432</v>
      </c>
      <c r="B1433" t="s">
        <v>3138</v>
      </c>
      <c r="C1433">
        <v>72</v>
      </c>
      <c r="D1433" t="s">
        <v>4569</v>
      </c>
      <c r="E1433" t="b">
        <v>0</v>
      </c>
      <c r="F1433" s="19">
        <v>0.98609999999999998</v>
      </c>
    </row>
    <row r="1434" spans="1:6">
      <c r="A1434">
        <v>1433</v>
      </c>
      <c r="B1434" t="s">
        <v>3138</v>
      </c>
      <c r="C1434">
        <v>72</v>
      </c>
      <c r="D1434" t="s">
        <v>4570</v>
      </c>
      <c r="E1434" t="b">
        <v>0</v>
      </c>
      <c r="F1434" s="19">
        <v>0.98609999999999998</v>
      </c>
    </row>
    <row r="1435" spans="1:6">
      <c r="A1435">
        <v>1434</v>
      </c>
      <c r="B1435" t="s">
        <v>3138</v>
      </c>
      <c r="C1435">
        <v>72</v>
      </c>
      <c r="D1435" t="s">
        <v>4571</v>
      </c>
      <c r="E1435" t="b">
        <v>0</v>
      </c>
      <c r="F1435" s="19">
        <v>0.98609999999999998</v>
      </c>
    </row>
    <row r="1436" spans="1:6">
      <c r="A1436">
        <v>1435</v>
      </c>
      <c r="B1436" t="s">
        <v>3138</v>
      </c>
      <c r="C1436">
        <v>72</v>
      </c>
      <c r="D1436" t="s">
        <v>4572</v>
      </c>
      <c r="E1436" t="b">
        <v>0</v>
      </c>
      <c r="F1436" s="19">
        <v>0.98609999999999998</v>
      </c>
    </row>
    <row r="1437" spans="1:6">
      <c r="A1437">
        <v>1436</v>
      </c>
      <c r="B1437" t="s">
        <v>3138</v>
      </c>
      <c r="C1437">
        <v>72</v>
      </c>
      <c r="D1437" t="s">
        <v>4573</v>
      </c>
      <c r="E1437" t="b">
        <v>0</v>
      </c>
      <c r="F1437" s="19">
        <v>0.98609999999999998</v>
      </c>
    </row>
    <row r="1438" spans="1:6">
      <c r="A1438">
        <v>1437</v>
      </c>
      <c r="B1438" t="s">
        <v>3138</v>
      </c>
      <c r="C1438">
        <v>72</v>
      </c>
      <c r="D1438" t="s">
        <v>4574</v>
      </c>
      <c r="E1438" t="b">
        <v>0</v>
      </c>
      <c r="F1438" s="19">
        <v>0.98609999999999998</v>
      </c>
    </row>
    <row r="1439" spans="1:6">
      <c r="A1439">
        <v>1438</v>
      </c>
      <c r="B1439" t="s">
        <v>3138</v>
      </c>
      <c r="C1439">
        <v>72</v>
      </c>
      <c r="D1439" t="s">
        <v>4575</v>
      </c>
      <c r="E1439" t="b">
        <v>0</v>
      </c>
      <c r="F1439" s="19">
        <v>0.98609999999999998</v>
      </c>
    </row>
    <row r="1440" spans="1:6">
      <c r="A1440">
        <v>1439</v>
      </c>
      <c r="B1440" t="s">
        <v>3138</v>
      </c>
      <c r="C1440">
        <v>72</v>
      </c>
      <c r="D1440" t="s">
        <v>4576</v>
      </c>
      <c r="E1440" t="b">
        <v>0</v>
      </c>
      <c r="F1440" s="19">
        <v>0.98609999999999998</v>
      </c>
    </row>
    <row r="1441" spans="1:6">
      <c r="A1441">
        <v>1440</v>
      </c>
      <c r="B1441" t="s">
        <v>3138</v>
      </c>
      <c r="C1441">
        <v>72</v>
      </c>
      <c r="D1441" t="s">
        <v>4577</v>
      </c>
      <c r="E1441" t="b">
        <v>0</v>
      </c>
      <c r="F1441" s="19">
        <v>0.98609999999999998</v>
      </c>
    </row>
    <row r="1442" spans="1:6">
      <c r="A1442">
        <v>1441</v>
      </c>
      <c r="B1442" t="s">
        <v>3138</v>
      </c>
      <c r="C1442">
        <v>72</v>
      </c>
      <c r="D1442" t="s">
        <v>4578</v>
      </c>
      <c r="E1442" t="b">
        <v>0</v>
      </c>
      <c r="F1442" s="19">
        <v>0.98609999999999998</v>
      </c>
    </row>
    <row r="1443" spans="1:6">
      <c r="A1443">
        <v>1442</v>
      </c>
      <c r="B1443" t="s">
        <v>3138</v>
      </c>
      <c r="C1443">
        <v>72</v>
      </c>
      <c r="D1443" t="s">
        <v>4579</v>
      </c>
      <c r="E1443" t="b">
        <v>0</v>
      </c>
      <c r="F1443" s="19">
        <v>0.98609999999999998</v>
      </c>
    </row>
    <row r="1444" spans="1:6">
      <c r="A1444">
        <v>1443</v>
      </c>
      <c r="B1444" t="s">
        <v>3138</v>
      </c>
      <c r="C1444">
        <v>72</v>
      </c>
      <c r="D1444" t="s">
        <v>4580</v>
      </c>
      <c r="E1444" t="b">
        <v>0</v>
      </c>
      <c r="F1444" s="19">
        <v>0.98609999999999998</v>
      </c>
    </row>
    <row r="1445" spans="1:6">
      <c r="A1445">
        <v>1444</v>
      </c>
      <c r="B1445" t="s">
        <v>3138</v>
      </c>
      <c r="C1445">
        <v>72</v>
      </c>
      <c r="D1445" t="s">
        <v>4581</v>
      </c>
      <c r="E1445" t="b">
        <v>0</v>
      </c>
      <c r="F1445" s="19">
        <v>0.98609999999999998</v>
      </c>
    </row>
    <row r="1446" spans="1:6">
      <c r="A1446">
        <v>1445</v>
      </c>
      <c r="B1446" t="s">
        <v>3138</v>
      </c>
      <c r="C1446">
        <v>72</v>
      </c>
      <c r="D1446" t="s">
        <v>4582</v>
      </c>
      <c r="E1446" t="b">
        <v>0</v>
      </c>
      <c r="F1446" s="19">
        <v>0.98609999999999998</v>
      </c>
    </row>
    <row r="1447" spans="1:6">
      <c r="A1447">
        <v>1446</v>
      </c>
      <c r="B1447" t="s">
        <v>3138</v>
      </c>
      <c r="C1447">
        <v>72</v>
      </c>
      <c r="D1447" t="s">
        <v>4583</v>
      </c>
      <c r="E1447" t="b">
        <v>0</v>
      </c>
      <c r="F1447" s="19">
        <v>0.98609999999999998</v>
      </c>
    </row>
    <row r="1448" spans="1:6">
      <c r="A1448">
        <v>1447</v>
      </c>
      <c r="B1448" t="s">
        <v>3138</v>
      </c>
      <c r="C1448">
        <v>72</v>
      </c>
      <c r="D1448" t="s">
        <v>4584</v>
      </c>
      <c r="E1448" t="b">
        <v>0</v>
      </c>
      <c r="F1448" s="19">
        <v>0.98609999999999998</v>
      </c>
    </row>
    <row r="1449" spans="1:6">
      <c r="A1449">
        <v>1448</v>
      </c>
      <c r="B1449" t="s">
        <v>3138</v>
      </c>
      <c r="C1449">
        <v>72</v>
      </c>
      <c r="D1449" t="s">
        <v>4585</v>
      </c>
      <c r="E1449" t="b">
        <v>0</v>
      </c>
      <c r="F1449" s="19">
        <v>0.98609999999999998</v>
      </c>
    </row>
    <row r="1450" spans="1:6">
      <c r="A1450">
        <v>1449</v>
      </c>
      <c r="B1450" t="s">
        <v>3138</v>
      </c>
      <c r="C1450">
        <v>72</v>
      </c>
      <c r="D1450" t="s">
        <v>4586</v>
      </c>
      <c r="E1450" t="b">
        <v>0</v>
      </c>
      <c r="F1450" s="19">
        <v>0.98609999999999998</v>
      </c>
    </row>
    <row r="1451" spans="1:6">
      <c r="A1451">
        <v>1450</v>
      </c>
      <c r="B1451" t="s">
        <v>3138</v>
      </c>
      <c r="C1451">
        <v>72</v>
      </c>
      <c r="D1451" t="s">
        <v>4587</v>
      </c>
      <c r="E1451" t="b">
        <v>0</v>
      </c>
      <c r="F1451" s="19">
        <v>0.98609999999999998</v>
      </c>
    </row>
    <row r="1452" spans="1:6">
      <c r="A1452">
        <v>1451</v>
      </c>
      <c r="B1452" t="s">
        <v>3138</v>
      </c>
      <c r="C1452">
        <v>72</v>
      </c>
      <c r="D1452" t="s">
        <v>4588</v>
      </c>
      <c r="E1452" t="b">
        <v>0</v>
      </c>
      <c r="F1452" s="19">
        <v>0.97219999999999995</v>
      </c>
    </row>
    <row r="1453" spans="1:6">
      <c r="A1453">
        <v>1452</v>
      </c>
      <c r="B1453" t="s">
        <v>3138</v>
      </c>
      <c r="C1453">
        <v>72</v>
      </c>
      <c r="D1453" t="s">
        <v>4589</v>
      </c>
      <c r="E1453" t="b">
        <v>0</v>
      </c>
      <c r="F1453" s="19">
        <v>0.98609999999999998</v>
      </c>
    </row>
    <row r="1454" spans="1:6">
      <c r="A1454">
        <v>1453</v>
      </c>
      <c r="B1454" t="s">
        <v>3138</v>
      </c>
      <c r="C1454">
        <v>72</v>
      </c>
      <c r="D1454" t="s">
        <v>4590</v>
      </c>
      <c r="E1454" t="b">
        <v>0</v>
      </c>
      <c r="F1454" s="19">
        <v>0.97219999999999995</v>
      </c>
    </row>
    <row r="1455" spans="1:6">
      <c r="A1455">
        <v>1454</v>
      </c>
      <c r="B1455" t="s">
        <v>3138</v>
      </c>
      <c r="C1455">
        <v>72</v>
      </c>
      <c r="D1455" t="s">
        <v>4591</v>
      </c>
      <c r="E1455" t="b">
        <v>0</v>
      </c>
      <c r="F1455" s="19">
        <v>0.98609999999999998</v>
      </c>
    </row>
    <row r="1456" spans="1:6">
      <c r="A1456">
        <v>1455</v>
      </c>
      <c r="B1456" t="s">
        <v>3138</v>
      </c>
      <c r="C1456">
        <v>72</v>
      </c>
      <c r="D1456" t="s">
        <v>4592</v>
      </c>
      <c r="E1456" t="b">
        <v>0</v>
      </c>
      <c r="F1456" s="19">
        <v>0.98609999999999998</v>
      </c>
    </row>
    <row r="1457" spans="1:6">
      <c r="A1457">
        <v>1456</v>
      </c>
      <c r="B1457" t="s">
        <v>3138</v>
      </c>
      <c r="C1457">
        <v>72</v>
      </c>
      <c r="D1457" t="s">
        <v>4593</v>
      </c>
      <c r="E1457" t="b">
        <v>0</v>
      </c>
      <c r="F1457" s="19">
        <v>0.98609999999999998</v>
      </c>
    </row>
    <row r="1458" spans="1:6">
      <c r="A1458">
        <v>1457</v>
      </c>
      <c r="B1458" t="s">
        <v>3138</v>
      </c>
      <c r="C1458">
        <v>72</v>
      </c>
      <c r="D1458" t="s">
        <v>4594</v>
      </c>
      <c r="E1458" t="b">
        <v>0</v>
      </c>
      <c r="F1458" s="19">
        <v>0.98609999999999998</v>
      </c>
    </row>
    <row r="1459" spans="1:6">
      <c r="A1459">
        <v>1458</v>
      </c>
      <c r="B1459" t="s">
        <v>3138</v>
      </c>
      <c r="C1459">
        <v>72</v>
      </c>
      <c r="D1459" t="s">
        <v>4595</v>
      </c>
      <c r="E1459" t="b">
        <v>0</v>
      </c>
      <c r="F1459" s="19">
        <v>0.98609999999999998</v>
      </c>
    </row>
    <row r="1460" spans="1:6">
      <c r="A1460">
        <v>1459</v>
      </c>
      <c r="B1460" t="s">
        <v>3138</v>
      </c>
      <c r="C1460">
        <v>72</v>
      </c>
      <c r="D1460" t="s">
        <v>4596</v>
      </c>
      <c r="E1460" t="b">
        <v>0</v>
      </c>
      <c r="F1460" s="19">
        <v>0.98609999999999998</v>
      </c>
    </row>
    <row r="1461" spans="1:6">
      <c r="A1461">
        <v>1460</v>
      </c>
      <c r="B1461" t="s">
        <v>3138</v>
      </c>
      <c r="C1461">
        <v>72</v>
      </c>
      <c r="D1461" t="s">
        <v>4597</v>
      </c>
      <c r="E1461" t="b">
        <v>0</v>
      </c>
      <c r="F1461" s="19">
        <v>0.98609999999999998</v>
      </c>
    </row>
    <row r="1462" spans="1:6">
      <c r="A1462">
        <v>1461</v>
      </c>
      <c r="B1462" t="s">
        <v>3138</v>
      </c>
      <c r="C1462">
        <v>72</v>
      </c>
      <c r="D1462" t="s">
        <v>4598</v>
      </c>
      <c r="E1462" t="b">
        <v>0</v>
      </c>
      <c r="F1462" s="19">
        <v>0.98609999999999998</v>
      </c>
    </row>
    <row r="1463" spans="1:6">
      <c r="A1463">
        <v>1462</v>
      </c>
      <c r="B1463" t="s">
        <v>3138</v>
      </c>
      <c r="C1463">
        <v>72</v>
      </c>
      <c r="D1463" t="s">
        <v>4599</v>
      </c>
      <c r="E1463" t="b">
        <v>0</v>
      </c>
      <c r="F1463" s="19">
        <v>0.98609999999999998</v>
      </c>
    </row>
    <row r="1464" spans="1:6">
      <c r="A1464">
        <v>1463</v>
      </c>
      <c r="B1464" t="s">
        <v>3138</v>
      </c>
      <c r="C1464">
        <v>72</v>
      </c>
      <c r="D1464" t="s">
        <v>4600</v>
      </c>
      <c r="E1464" t="b">
        <v>0</v>
      </c>
      <c r="F1464" s="19">
        <v>0.98609999999999998</v>
      </c>
    </row>
    <row r="1465" spans="1:6">
      <c r="A1465">
        <v>1464</v>
      </c>
      <c r="B1465" t="s">
        <v>3138</v>
      </c>
      <c r="C1465">
        <v>72</v>
      </c>
      <c r="D1465" t="s">
        <v>4601</v>
      </c>
      <c r="E1465" t="b">
        <v>0</v>
      </c>
      <c r="F1465" s="19">
        <v>0.98609999999999998</v>
      </c>
    </row>
    <row r="1466" spans="1:6">
      <c r="A1466">
        <v>1465</v>
      </c>
      <c r="B1466" t="s">
        <v>3138</v>
      </c>
      <c r="C1466">
        <v>72</v>
      </c>
      <c r="D1466" t="s">
        <v>4602</v>
      </c>
      <c r="E1466" t="b">
        <v>0</v>
      </c>
      <c r="F1466" s="19">
        <v>0.98609999999999998</v>
      </c>
    </row>
    <row r="1467" spans="1:6">
      <c r="A1467">
        <v>1466</v>
      </c>
      <c r="B1467" t="s">
        <v>3138</v>
      </c>
      <c r="C1467">
        <v>72</v>
      </c>
      <c r="D1467" t="s">
        <v>4603</v>
      </c>
      <c r="E1467" t="b">
        <v>0</v>
      </c>
      <c r="F1467" s="19">
        <v>0.98609999999999998</v>
      </c>
    </row>
    <row r="1468" spans="1:6">
      <c r="A1468">
        <v>1467</v>
      </c>
      <c r="B1468" t="s">
        <v>3138</v>
      </c>
      <c r="C1468">
        <v>72</v>
      </c>
      <c r="D1468" t="s">
        <v>4604</v>
      </c>
      <c r="E1468" t="b">
        <v>0</v>
      </c>
      <c r="F1468" s="19">
        <v>0.98609999999999998</v>
      </c>
    </row>
    <row r="1469" spans="1:6">
      <c r="A1469">
        <v>1468</v>
      </c>
      <c r="B1469" t="s">
        <v>3138</v>
      </c>
      <c r="C1469">
        <v>72</v>
      </c>
      <c r="D1469" t="s">
        <v>4605</v>
      </c>
      <c r="E1469" t="b">
        <v>0</v>
      </c>
      <c r="F1469" s="19">
        <v>0.98609999999999998</v>
      </c>
    </row>
    <row r="1470" spans="1:6">
      <c r="A1470">
        <v>1469</v>
      </c>
      <c r="B1470" t="s">
        <v>3138</v>
      </c>
      <c r="C1470">
        <v>72</v>
      </c>
      <c r="D1470" t="s">
        <v>4606</v>
      </c>
      <c r="E1470" t="b">
        <v>0</v>
      </c>
      <c r="F1470" s="19">
        <v>0.98609999999999998</v>
      </c>
    </row>
    <row r="1471" spans="1:6">
      <c r="A1471">
        <v>1470</v>
      </c>
      <c r="B1471" t="s">
        <v>3138</v>
      </c>
      <c r="C1471">
        <v>72</v>
      </c>
      <c r="D1471" t="s">
        <v>4607</v>
      </c>
      <c r="E1471" t="b">
        <v>0</v>
      </c>
      <c r="F1471" s="19">
        <v>0.98609999999999998</v>
      </c>
    </row>
    <row r="1472" spans="1:6">
      <c r="A1472">
        <v>1471</v>
      </c>
      <c r="B1472" t="s">
        <v>3138</v>
      </c>
      <c r="C1472">
        <v>72</v>
      </c>
      <c r="D1472" t="s">
        <v>4608</v>
      </c>
      <c r="E1472" t="b">
        <v>0</v>
      </c>
      <c r="F1472" s="19">
        <v>0.98609999999999998</v>
      </c>
    </row>
    <row r="1473" spans="1:6">
      <c r="A1473">
        <v>1472</v>
      </c>
      <c r="B1473" t="s">
        <v>3138</v>
      </c>
      <c r="C1473">
        <v>72</v>
      </c>
      <c r="D1473" t="s">
        <v>4609</v>
      </c>
      <c r="E1473" t="b">
        <v>0</v>
      </c>
      <c r="F1473" s="19">
        <v>0.98609999999999998</v>
      </c>
    </row>
    <row r="1474" spans="1:6">
      <c r="A1474">
        <v>1473</v>
      </c>
      <c r="B1474" t="s">
        <v>3138</v>
      </c>
      <c r="C1474">
        <v>72</v>
      </c>
      <c r="D1474" t="s">
        <v>4610</v>
      </c>
      <c r="E1474" t="b">
        <v>0</v>
      </c>
      <c r="F1474" s="19">
        <v>0.98609999999999998</v>
      </c>
    </row>
    <row r="1475" spans="1:6">
      <c r="A1475">
        <v>1474</v>
      </c>
      <c r="B1475" t="s">
        <v>3138</v>
      </c>
      <c r="C1475">
        <v>72</v>
      </c>
      <c r="D1475" t="s">
        <v>4611</v>
      </c>
      <c r="E1475" t="b">
        <v>0</v>
      </c>
      <c r="F1475" s="19">
        <v>0.98609999999999998</v>
      </c>
    </row>
    <row r="1476" spans="1:6">
      <c r="A1476">
        <v>1475</v>
      </c>
      <c r="B1476" t="s">
        <v>3138</v>
      </c>
      <c r="C1476">
        <v>72</v>
      </c>
      <c r="D1476" t="s">
        <v>4612</v>
      </c>
      <c r="E1476" t="b">
        <v>0</v>
      </c>
      <c r="F1476" s="19">
        <v>0.98609999999999998</v>
      </c>
    </row>
    <row r="1477" spans="1:6">
      <c r="A1477">
        <v>1476</v>
      </c>
      <c r="B1477" t="s">
        <v>3138</v>
      </c>
      <c r="C1477">
        <v>72</v>
      </c>
      <c r="D1477" t="s">
        <v>4613</v>
      </c>
      <c r="E1477" t="b">
        <v>0</v>
      </c>
      <c r="F1477" s="19">
        <v>0.98609999999999998</v>
      </c>
    </row>
    <row r="1478" spans="1:6">
      <c r="A1478">
        <v>1477</v>
      </c>
      <c r="B1478" t="s">
        <v>3138</v>
      </c>
      <c r="C1478">
        <v>72</v>
      </c>
      <c r="D1478" t="s">
        <v>4614</v>
      </c>
      <c r="E1478" t="b">
        <v>0</v>
      </c>
      <c r="F1478" s="19">
        <v>0.98609999999999998</v>
      </c>
    </row>
    <row r="1479" spans="1:6">
      <c r="A1479">
        <v>1478</v>
      </c>
      <c r="B1479" t="s">
        <v>3138</v>
      </c>
      <c r="C1479">
        <v>72</v>
      </c>
      <c r="D1479" t="s">
        <v>4615</v>
      </c>
      <c r="E1479" t="b">
        <v>0</v>
      </c>
      <c r="F1479" s="19">
        <v>0.98609999999999998</v>
      </c>
    </row>
    <row r="1480" spans="1:6">
      <c r="A1480">
        <v>1479</v>
      </c>
      <c r="B1480" t="s">
        <v>3138</v>
      </c>
      <c r="C1480">
        <v>72</v>
      </c>
      <c r="D1480" t="s">
        <v>4616</v>
      </c>
      <c r="E1480" t="b">
        <v>0</v>
      </c>
      <c r="F1480" s="19">
        <v>0.98609999999999998</v>
      </c>
    </row>
    <row r="1481" spans="1:6">
      <c r="A1481">
        <v>1480</v>
      </c>
      <c r="B1481" t="s">
        <v>3138</v>
      </c>
      <c r="C1481">
        <v>72</v>
      </c>
      <c r="D1481" t="s">
        <v>4617</v>
      </c>
      <c r="E1481" t="b">
        <v>0</v>
      </c>
      <c r="F1481" s="19">
        <v>0.98609999999999998</v>
      </c>
    </row>
    <row r="1482" spans="1:6">
      <c r="A1482">
        <v>1481</v>
      </c>
      <c r="B1482" t="s">
        <v>3138</v>
      </c>
      <c r="C1482">
        <v>72</v>
      </c>
      <c r="D1482" t="s">
        <v>4618</v>
      </c>
      <c r="E1482" t="b">
        <v>0</v>
      </c>
      <c r="F1482" s="19">
        <v>0.98609999999999998</v>
      </c>
    </row>
    <row r="1483" spans="1:6">
      <c r="A1483">
        <v>1482</v>
      </c>
      <c r="B1483" t="s">
        <v>3138</v>
      </c>
      <c r="C1483">
        <v>72</v>
      </c>
      <c r="D1483" t="s">
        <v>4619</v>
      </c>
      <c r="E1483" t="b">
        <v>0</v>
      </c>
      <c r="F1483" s="19">
        <v>0.98609999999999998</v>
      </c>
    </row>
    <row r="1484" spans="1:6">
      <c r="A1484">
        <v>1483</v>
      </c>
      <c r="B1484" t="s">
        <v>3138</v>
      </c>
      <c r="C1484">
        <v>72</v>
      </c>
      <c r="D1484" t="s">
        <v>4620</v>
      </c>
      <c r="E1484" t="b">
        <v>0</v>
      </c>
      <c r="F1484" s="19">
        <v>0.98609999999999998</v>
      </c>
    </row>
    <row r="1485" spans="1:6">
      <c r="A1485">
        <v>1484</v>
      </c>
      <c r="B1485" t="s">
        <v>3138</v>
      </c>
      <c r="C1485">
        <v>72</v>
      </c>
      <c r="D1485" t="s">
        <v>4621</v>
      </c>
      <c r="E1485" t="b">
        <v>0</v>
      </c>
      <c r="F1485" s="19">
        <v>0.98609999999999998</v>
      </c>
    </row>
    <row r="1486" spans="1:6">
      <c r="A1486">
        <v>1485</v>
      </c>
      <c r="B1486" t="s">
        <v>3138</v>
      </c>
      <c r="C1486">
        <v>72</v>
      </c>
      <c r="D1486" t="s">
        <v>4622</v>
      </c>
      <c r="E1486" t="b">
        <v>0</v>
      </c>
      <c r="F1486" s="19">
        <v>0.98609999999999998</v>
      </c>
    </row>
    <row r="1487" spans="1:6">
      <c r="A1487">
        <v>1486</v>
      </c>
      <c r="B1487" t="s">
        <v>3138</v>
      </c>
      <c r="C1487">
        <v>72</v>
      </c>
      <c r="D1487" t="s">
        <v>4623</v>
      </c>
      <c r="E1487" t="b">
        <v>0</v>
      </c>
      <c r="F1487" s="19">
        <v>0.98609999999999998</v>
      </c>
    </row>
    <row r="1488" spans="1:6">
      <c r="A1488">
        <v>1487</v>
      </c>
      <c r="B1488" t="s">
        <v>3138</v>
      </c>
      <c r="C1488">
        <v>72</v>
      </c>
      <c r="D1488" t="s">
        <v>4624</v>
      </c>
      <c r="E1488" t="b">
        <v>0</v>
      </c>
      <c r="F1488" s="19">
        <v>0.98609999999999998</v>
      </c>
    </row>
    <row r="1489" spans="1:6">
      <c r="A1489">
        <v>1488</v>
      </c>
      <c r="B1489" t="s">
        <v>3138</v>
      </c>
      <c r="C1489">
        <v>72</v>
      </c>
      <c r="D1489" t="s">
        <v>4625</v>
      </c>
      <c r="E1489" t="b">
        <v>0</v>
      </c>
      <c r="F1489" s="19">
        <v>0.98609999999999998</v>
      </c>
    </row>
    <row r="1490" spans="1:6">
      <c r="A1490">
        <v>1489</v>
      </c>
      <c r="B1490" t="s">
        <v>3138</v>
      </c>
      <c r="C1490">
        <v>72</v>
      </c>
      <c r="D1490" t="s">
        <v>4626</v>
      </c>
      <c r="E1490" t="b">
        <v>0</v>
      </c>
      <c r="F1490" s="19">
        <v>0.98609999999999998</v>
      </c>
    </row>
    <row r="1491" spans="1:6">
      <c r="A1491">
        <v>1490</v>
      </c>
      <c r="B1491" t="s">
        <v>3138</v>
      </c>
      <c r="C1491">
        <v>72</v>
      </c>
      <c r="D1491" t="s">
        <v>4627</v>
      </c>
      <c r="E1491" t="b">
        <v>0</v>
      </c>
      <c r="F1491" s="19">
        <v>0.98609999999999998</v>
      </c>
    </row>
    <row r="1492" spans="1:6">
      <c r="A1492">
        <v>1491</v>
      </c>
      <c r="B1492" t="s">
        <v>3138</v>
      </c>
      <c r="C1492">
        <v>72</v>
      </c>
      <c r="D1492" t="s">
        <v>4628</v>
      </c>
      <c r="E1492" t="b">
        <v>0</v>
      </c>
      <c r="F1492" s="19">
        <v>0.98609999999999998</v>
      </c>
    </row>
    <row r="1493" spans="1:6">
      <c r="A1493">
        <v>1492</v>
      </c>
      <c r="B1493" t="s">
        <v>3138</v>
      </c>
      <c r="C1493">
        <v>72</v>
      </c>
      <c r="D1493" t="s">
        <v>4629</v>
      </c>
      <c r="E1493" t="b">
        <v>0</v>
      </c>
      <c r="F1493" s="19">
        <v>0.98609999999999998</v>
      </c>
    </row>
    <row r="1494" spans="1:6">
      <c r="A1494">
        <v>1493</v>
      </c>
      <c r="B1494" t="s">
        <v>3138</v>
      </c>
      <c r="C1494">
        <v>72</v>
      </c>
      <c r="D1494" t="s">
        <v>4630</v>
      </c>
      <c r="E1494" t="b">
        <v>0</v>
      </c>
      <c r="F1494" s="19">
        <v>0.98609999999999998</v>
      </c>
    </row>
    <row r="1495" spans="1:6">
      <c r="A1495">
        <v>1494</v>
      </c>
      <c r="B1495" t="s">
        <v>3138</v>
      </c>
      <c r="C1495">
        <v>72</v>
      </c>
      <c r="D1495" t="s">
        <v>4631</v>
      </c>
      <c r="E1495" t="b">
        <v>0</v>
      </c>
      <c r="F1495" s="19">
        <v>0.98609999999999998</v>
      </c>
    </row>
    <row r="1496" spans="1:6">
      <c r="A1496">
        <v>1495</v>
      </c>
      <c r="B1496" t="s">
        <v>3138</v>
      </c>
      <c r="C1496">
        <v>72</v>
      </c>
      <c r="D1496" t="s">
        <v>4632</v>
      </c>
      <c r="E1496" t="b">
        <v>0</v>
      </c>
      <c r="F1496" s="19">
        <v>0.98609999999999998</v>
      </c>
    </row>
    <row r="1497" spans="1:6">
      <c r="A1497">
        <v>1496</v>
      </c>
      <c r="B1497" t="s">
        <v>3138</v>
      </c>
      <c r="C1497">
        <v>72</v>
      </c>
      <c r="D1497" t="s">
        <v>4633</v>
      </c>
      <c r="E1497" t="b">
        <v>0</v>
      </c>
      <c r="F1497" s="19">
        <v>0.98609999999999998</v>
      </c>
    </row>
    <row r="1498" spans="1:6">
      <c r="A1498">
        <v>1497</v>
      </c>
      <c r="B1498" t="s">
        <v>3138</v>
      </c>
      <c r="C1498">
        <v>72</v>
      </c>
      <c r="D1498" t="s">
        <v>4634</v>
      </c>
      <c r="E1498" t="b">
        <v>0</v>
      </c>
      <c r="F1498" s="19">
        <v>0.98609999999999998</v>
      </c>
    </row>
    <row r="1499" spans="1:6">
      <c r="A1499">
        <v>1498</v>
      </c>
      <c r="B1499" t="s">
        <v>3138</v>
      </c>
      <c r="C1499">
        <v>72</v>
      </c>
      <c r="D1499" t="s">
        <v>4635</v>
      </c>
      <c r="E1499" t="b">
        <v>0</v>
      </c>
      <c r="F1499" s="19">
        <v>0.98609999999999998</v>
      </c>
    </row>
    <row r="1500" spans="1:6">
      <c r="A1500">
        <v>1499</v>
      </c>
      <c r="B1500" t="s">
        <v>3138</v>
      </c>
      <c r="C1500">
        <v>72</v>
      </c>
      <c r="D1500" t="s">
        <v>4636</v>
      </c>
      <c r="E1500" t="b">
        <v>0</v>
      </c>
      <c r="F1500" s="19">
        <v>0.98609999999999998</v>
      </c>
    </row>
    <row r="1501" spans="1:6">
      <c r="A1501">
        <v>1500</v>
      </c>
      <c r="B1501" t="s">
        <v>3138</v>
      </c>
      <c r="C1501">
        <v>72</v>
      </c>
      <c r="D1501" t="s">
        <v>4637</v>
      </c>
      <c r="E1501" t="b">
        <v>0</v>
      </c>
      <c r="F1501" s="19">
        <v>0.98609999999999998</v>
      </c>
    </row>
    <row r="1502" spans="1:6">
      <c r="A1502">
        <v>1501</v>
      </c>
      <c r="B1502" t="s">
        <v>3138</v>
      </c>
      <c r="C1502">
        <v>72</v>
      </c>
      <c r="D1502" t="s">
        <v>4638</v>
      </c>
      <c r="E1502" t="b">
        <v>0</v>
      </c>
      <c r="F1502" s="19">
        <v>0.98609999999999998</v>
      </c>
    </row>
    <row r="1503" spans="1:6">
      <c r="A1503">
        <v>1502</v>
      </c>
      <c r="B1503" t="s">
        <v>3138</v>
      </c>
      <c r="C1503">
        <v>72</v>
      </c>
      <c r="D1503" t="s">
        <v>4639</v>
      </c>
      <c r="E1503" t="b">
        <v>0</v>
      </c>
      <c r="F1503" s="19">
        <v>0.98609999999999998</v>
      </c>
    </row>
    <row r="1504" spans="1:6">
      <c r="A1504">
        <v>1503</v>
      </c>
      <c r="B1504" t="s">
        <v>3138</v>
      </c>
      <c r="C1504">
        <v>72</v>
      </c>
      <c r="D1504" t="s">
        <v>4640</v>
      </c>
      <c r="E1504" t="b">
        <v>0</v>
      </c>
      <c r="F1504" s="19">
        <v>0.98609999999999998</v>
      </c>
    </row>
    <row r="1505" spans="1:6">
      <c r="A1505">
        <v>1504</v>
      </c>
      <c r="B1505" t="s">
        <v>3138</v>
      </c>
      <c r="C1505">
        <v>72</v>
      </c>
      <c r="D1505" t="s">
        <v>4641</v>
      </c>
      <c r="E1505" t="b">
        <v>0</v>
      </c>
      <c r="F1505" s="19">
        <v>0.98609999999999998</v>
      </c>
    </row>
    <row r="1506" spans="1:6">
      <c r="A1506">
        <v>1505</v>
      </c>
      <c r="B1506" t="s">
        <v>3138</v>
      </c>
      <c r="C1506">
        <v>72</v>
      </c>
      <c r="D1506" t="s">
        <v>4642</v>
      </c>
      <c r="E1506" t="b">
        <v>0</v>
      </c>
      <c r="F1506" s="19">
        <v>0.98609999999999998</v>
      </c>
    </row>
    <row r="1507" spans="1:6">
      <c r="A1507">
        <v>1506</v>
      </c>
      <c r="B1507" t="s">
        <v>3138</v>
      </c>
      <c r="C1507">
        <v>72</v>
      </c>
      <c r="D1507" t="s">
        <v>4643</v>
      </c>
      <c r="E1507" t="b">
        <v>0</v>
      </c>
      <c r="F1507" s="19">
        <v>0.98609999999999998</v>
      </c>
    </row>
    <row r="1508" spans="1:6">
      <c r="A1508">
        <v>1507</v>
      </c>
      <c r="B1508" t="s">
        <v>3138</v>
      </c>
      <c r="C1508">
        <v>72</v>
      </c>
      <c r="D1508" t="s">
        <v>4644</v>
      </c>
      <c r="E1508" t="b">
        <v>0</v>
      </c>
      <c r="F1508" s="19">
        <v>0.98609999999999998</v>
      </c>
    </row>
    <row r="1509" spans="1:6">
      <c r="A1509">
        <v>1508</v>
      </c>
      <c r="B1509" t="s">
        <v>3138</v>
      </c>
      <c r="C1509">
        <v>72</v>
      </c>
      <c r="D1509" t="s">
        <v>4645</v>
      </c>
      <c r="E1509" t="b">
        <v>0</v>
      </c>
      <c r="F1509" s="19">
        <v>0.98609999999999998</v>
      </c>
    </row>
    <row r="1510" spans="1:6">
      <c r="A1510">
        <v>1509</v>
      </c>
      <c r="B1510" t="s">
        <v>3138</v>
      </c>
      <c r="C1510">
        <v>72</v>
      </c>
      <c r="D1510" t="s">
        <v>4646</v>
      </c>
      <c r="E1510" t="b">
        <v>0</v>
      </c>
      <c r="F1510" s="19">
        <v>0.98609999999999998</v>
      </c>
    </row>
    <row r="1511" spans="1:6">
      <c r="A1511">
        <v>1510</v>
      </c>
      <c r="B1511" t="s">
        <v>3138</v>
      </c>
      <c r="C1511">
        <v>72</v>
      </c>
      <c r="D1511" t="s">
        <v>4647</v>
      </c>
      <c r="E1511" t="b">
        <v>0</v>
      </c>
      <c r="F1511" s="19">
        <v>0.98609999999999998</v>
      </c>
    </row>
    <row r="1512" spans="1:6">
      <c r="A1512">
        <v>1511</v>
      </c>
      <c r="B1512" t="s">
        <v>3138</v>
      </c>
      <c r="C1512">
        <v>72</v>
      </c>
      <c r="D1512" t="s">
        <v>4648</v>
      </c>
      <c r="E1512" t="b">
        <v>0</v>
      </c>
      <c r="F1512" s="19">
        <v>0.98609999999999998</v>
      </c>
    </row>
    <row r="1513" spans="1:6">
      <c r="A1513">
        <v>1512</v>
      </c>
      <c r="B1513" t="s">
        <v>3138</v>
      </c>
      <c r="C1513">
        <v>72</v>
      </c>
      <c r="D1513" t="s">
        <v>4649</v>
      </c>
      <c r="E1513" t="b">
        <v>0</v>
      </c>
      <c r="F1513" s="19">
        <v>0.98609999999999998</v>
      </c>
    </row>
    <row r="1514" spans="1:6">
      <c r="A1514">
        <v>1513</v>
      </c>
      <c r="B1514" t="s">
        <v>3138</v>
      </c>
      <c r="C1514">
        <v>72</v>
      </c>
      <c r="D1514" t="s">
        <v>4650</v>
      </c>
      <c r="E1514" t="b">
        <v>0</v>
      </c>
      <c r="F1514" s="19">
        <v>0.98609999999999998</v>
      </c>
    </row>
    <row r="1515" spans="1:6">
      <c r="A1515">
        <v>1514</v>
      </c>
      <c r="B1515" t="s">
        <v>3138</v>
      </c>
      <c r="C1515">
        <v>72</v>
      </c>
      <c r="D1515" t="s">
        <v>4651</v>
      </c>
      <c r="E1515" t="b">
        <v>0</v>
      </c>
      <c r="F1515" s="19">
        <v>0.98609999999999998</v>
      </c>
    </row>
    <row r="1516" spans="1:6">
      <c r="A1516">
        <v>1515</v>
      </c>
      <c r="B1516" t="s">
        <v>3138</v>
      </c>
      <c r="C1516">
        <v>72</v>
      </c>
      <c r="D1516" t="s">
        <v>4652</v>
      </c>
      <c r="E1516" t="b">
        <v>0</v>
      </c>
      <c r="F1516" s="19">
        <v>0.98609999999999998</v>
      </c>
    </row>
    <row r="1517" spans="1:6">
      <c r="A1517">
        <v>1516</v>
      </c>
      <c r="B1517" t="s">
        <v>3138</v>
      </c>
      <c r="C1517">
        <v>72</v>
      </c>
      <c r="D1517" t="s">
        <v>4653</v>
      </c>
      <c r="E1517" t="b">
        <v>0</v>
      </c>
      <c r="F1517" s="19">
        <v>0.98609999999999998</v>
      </c>
    </row>
    <row r="1518" spans="1:6">
      <c r="A1518">
        <v>1517</v>
      </c>
      <c r="B1518" t="s">
        <v>3138</v>
      </c>
      <c r="C1518">
        <v>72</v>
      </c>
      <c r="D1518" t="s">
        <v>4654</v>
      </c>
      <c r="E1518" t="b">
        <v>0</v>
      </c>
      <c r="F1518" s="19">
        <v>0.98609999999999998</v>
      </c>
    </row>
    <row r="1519" spans="1:6">
      <c r="A1519">
        <v>1518</v>
      </c>
      <c r="B1519" t="s">
        <v>3138</v>
      </c>
      <c r="C1519">
        <v>72</v>
      </c>
      <c r="D1519" t="s">
        <v>4655</v>
      </c>
      <c r="E1519" t="b">
        <v>0</v>
      </c>
      <c r="F1519" s="19">
        <v>0.98609999999999998</v>
      </c>
    </row>
    <row r="1520" spans="1:6">
      <c r="A1520">
        <v>1519</v>
      </c>
      <c r="B1520" t="s">
        <v>3138</v>
      </c>
      <c r="C1520">
        <v>72</v>
      </c>
      <c r="D1520" t="s">
        <v>4656</v>
      </c>
      <c r="E1520" t="b">
        <v>0</v>
      </c>
      <c r="F1520" s="19">
        <v>0.98609999999999998</v>
      </c>
    </row>
    <row r="1521" spans="1:6">
      <c r="A1521">
        <v>1520</v>
      </c>
      <c r="B1521" t="s">
        <v>3138</v>
      </c>
      <c r="C1521">
        <v>72</v>
      </c>
      <c r="D1521" t="s">
        <v>4657</v>
      </c>
      <c r="E1521" t="b">
        <v>0</v>
      </c>
      <c r="F1521" s="19">
        <v>0.98609999999999998</v>
      </c>
    </row>
    <row r="1522" spans="1:6">
      <c r="A1522">
        <v>1521</v>
      </c>
      <c r="B1522" t="s">
        <v>3138</v>
      </c>
      <c r="C1522">
        <v>72</v>
      </c>
      <c r="D1522" t="s">
        <v>4658</v>
      </c>
      <c r="E1522" t="b">
        <v>0</v>
      </c>
      <c r="F1522" s="19">
        <v>0.98609999999999998</v>
      </c>
    </row>
    <row r="1523" spans="1:6">
      <c r="A1523">
        <v>1522</v>
      </c>
      <c r="B1523" t="s">
        <v>3138</v>
      </c>
      <c r="C1523">
        <v>72</v>
      </c>
      <c r="D1523" t="s">
        <v>4659</v>
      </c>
      <c r="E1523" t="b">
        <v>0</v>
      </c>
      <c r="F1523" s="19">
        <v>0.98609999999999998</v>
      </c>
    </row>
    <row r="1524" spans="1:6">
      <c r="A1524">
        <v>1523</v>
      </c>
      <c r="B1524" t="s">
        <v>3138</v>
      </c>
      <c r="C1524">
        <v>72</v>
      </c>
      <c r="D1524" t="s">
        <v>4660</v>
      </c>
      <c r="E1524" t="b">
        <v>0</v>
      </c>
      <c r="F1524" s="19">
        <v>0.97219999999999995</v>
      </c>
    </row>
    <row r="1525" spans="1:6">
      <c r="A1525">
        <v>1524</v>
      </c>
      <c r="B1525" t="s">
        <v>3138</v>
      </c>
      <c r="C1525">
        <v>72</v>
      </c>
      <c r="D1525" t="s">
        <v>4661</v>
      </c>
      <c r="E1525" t="b">
        <v>0</v>
      </c>
      <c r="F1525" s="19">
        <v>0.98609999999999998</v>
      </c>
    </row>
    <row r="1526" spans="1:6">
      <c r="A1526">
        <v>1525</v>
      </c>
      <c r="B1526" t="s">
        <v>3138</v>
      </c>
      <c r="C1526">
        <v>72</v>
      </c>
      <c r="D1526" t="s">
        <v>4662</v>
      </c>
      <c r="E1526" t="b">
        <v>0</v>
      </c>
      <c r="F1526" s="19">
        <v>0.98609999999999998</v>
      </c>
    </row>
    <row r="1527" spans="1:6">
      <c r="A1527">
        <v>1526</v>
      </c>
      <c r="B1527" t="s">
        <v>3138</v>
      </c>
      <c r="C1527">
        <v>72</v>
      </c>
      <c r="D1527" t="s">
        <v>4663</v>
      </c>
      <c r="E1527" t="b">
        <v>0</v>
      </c>
      <c r="F1527" s="19">
        <v>0.98609999999999998</v>
      </c>
    </row>
    <row r="1528" spans="1:6">
      <c r="A1528">
        <v>1527</v>
      </c>
      <c r="B1528" t="s">
        <v>3138</v>
      </c>
      <c r="C1528">
        <v>72</v>
      </c>
      <c r="D1528" t="s">
        <v>4664</v>
      </c>
      <c r="E1528" t="b">
        <v>0</v>
      </c>
      <c r="F1528" s="19">
        <v>0.98609999999999998</v>
      </c>
    </row>
    <row r="1529" spans="1:6">
      <c r="A1529">
        <v>1528</v>
      </c>
      <c r="B1529" t="s">
        <v>3138</v>
      </c>
      <c r="C1529">
        <v>72</v>
      </c>
      <c r="D1529" t="s">
        <v>4665</v>
      </c>
      <c r="E1529" t="b">
        <v>0</v>
      </c>
      <c r="F1529" s="19">
        <v>0.98609999999999998</v>
      </c>
    </row>
    <row r="1530" spans="1:6">
      <c r="A1530">
        <v>1529</v>
      </c>
      <c r="B1530" t="s">
        <v>3138</v>
      </c>
      <c r="C1530">
        <v>72</v>
      </c>
      <c r="D1530" t="s">
        <v>4666</v>
      </c>
      <c r="E1530" t="b">
        <v>0</v>
      </c>
      <c r="F1530" s="19">
        <v>0.98609999999999998</v>
      </c>
    </row>
    <row r="1531" spans="1:6">
      <c r="A1531">
        <v>1530</v>
      </c>
      <c r="B1531" t="s">
        <v>3138</v>
      </c>
      <c r="C1531">
        <v>72</v>
      </c>
      <c r="D1531" t="s">
        <v>4667</v>
      </c>
      <c r="E1531" t="b">
        <v>0</v>
      </c>
      <c r="F1531" s="19">
        <v>0.98609999999999998</v>
      </c>
    </row>
    <row r="1532" spans="1:6">
      <c r="A1532">
        <v>1531</v>
      </c>
      <c r="B1532" t="s">
        <v>3138</v>
      </c>
      <c r="C1532">
        <v>72</v>
      </c>
      <c r="D1532" t="s">
        <v>4668</v>
      </c>
      <c r="E1532" t="b">
        <v>0</v>
      </c>
      <c r="F1532" s="19">
        <v>0.98609999999999998</v>
      </c>
    </row>
    <row r="1533" spans="1:6">
      <c r="A1533">
        <v>1532</v>
      </c>
      <c r="B1533" t="s">
        <v>3138</v>
      </c>
      <c r="C1533">
        <v>72</v>
      </c>
      <c r="D1533" t="s">
        <v>4669</v>
      </c>
      <c r="E1533" t="b">
        <v>0</v>
      </c>
      <c r="F1533" s="19">
        <v>0.98609999999999998</v>
      </c>
    </row>
    <row r="1534" spans="1:6">
      <c r="A1534">
        <v>1533</v>
      </c>
      <c r="B1534" t="s">
        <v>3138</v>
      </c>
      <c r="C1534">
        <v>72</v>
      </c>
      <c r="D1534" t="s">
        <v>4670</v>
      </c>
      <c r="E1534" t="b">
        <v>0</v>
      </c>
      <c r="F1534" s="19">
        <v>0.98609999999999998</v>
      </c>
    </row>
    <row r="1535" spans="1:6">
      <c r="A1535">
        <v>1534</v>
      </c>
      <c r="B1535" t="s">
        <v>3138</v>
      </c>
      <c r="C1535">
        <v>72</v>
      </c>
      <c r="D1535" t="s">
        <v>4671</v>
      </c>
      <c r="E1535" t="b">
        <v>0</v>
      </c>
      <c r="F1535" s="19">
        <v>0.98609999999999998</v>
      </c>
    </row>
    <row r="1536" spans="1:6">
      <c r="A1536">
        <v>1535</v>
      </c>
      <c r="B1536" t="s">
        <v>3138</v>
      </c>
      <c r="C1536">
        <v>72</v>
      </c>
      <c r="D1536" t="s">
        <v>4672</v>
      </c>
      <c r="E1536" t="b">
        <v>0</v>
      </c>
      <c r="F1536" s="19">
        <v>0.98609999999999998</v>
      </c>
    </row>
    <row r="1537" spans="1:6">
      <c r="A1537">
        <v>1536</v>
      </c>
      <c r="B1537" t="s">
        <v>3138</v>
      </c>
      <c r="C1537">
        <v>72</v>
      </c>
      <c r="D1537" t="s">
        <v>4673</v>
      </c>
      <c r="E1537" t="b">
        <v>0</v>
      </c>
      <c r="F1537" s="19">
        <v>0.98609999999999998</v>
      </c>
    </row>
    <row r="1538" spans="1:6">
      <c r="A1538">
        <v>1537</v>
      </c>
      <c r="B1538" t="s">
        <v>3138</v>
      </c>
      <c r="C1538">
        <v>72</v>
      </c>
      <c r="D1538" t="s">
        <v>4674</v>
      </c>
      <c r="E1538" t="b">
        <v>0</v>
      </c>
      <c r="F1538" s="19">
        <v>0.98609999999999998</v>
      </c>
    </row>
    <row r="1539" spans="1:6">
      <c r="A1539">
        <v>1538</v>
      </c>
      <c r="B1539" t="s">
        <v>3138</v>
      </c>
      <c r="C1539">
        <v>72</v>
      </c>
      <c r="D1539" t="s">
        <v>4675</v>
      </c>
      <c r="E1539" t="b">
        <v>0</v>
      </c>
      <c r="F1539" s="19">
        <v>0.98609999999999998</v>
      </c>
    </row>
    <row r="1540" spans="1:6">
      <c r="A1540">
        <v>1539</v>
      </c>
      <c r="B1540" t="s">
        <v>3138</v>
      </c>
      <c r="C1540">
        <v>72</v>
      </c>
      <c r="D1540" t="s">
        <v>4676</v>
      </c>
      <c r="E1540" t="b">
        <v>0</v>
      </c>
      <c r="F1540" s="19">
        <v>0.98609999999999998</v>
      </c>
    </row>
    <row r="1541" spans="1:6">
      <c r="A1541">
        <v>1540</v>
      </c>
      <c r="B1541" t="s">
        <v>3138</v>
      </c>
      <c r="C1541">
        <v>72</v>
      </c>
      <c r="D1541" t="s">
        <v>4677</v>
      </c>
      <c r="E1541" t="b">
        <v>0</v>
      </c>
      <c r="F1541" s="19">
        <v>0.98609999999999998</v>
      </c>
    </row>
    <row r="1542" spans="1:6">
      <c r="A1542">
        <v>1541</v>
      </c>
      <c r="B1542" t="s">
        <v>3138</v>
      </c>
      <c r="C1542">
        <v>72</v>
      </c>
      <c r="D1542" t="s">
        <v>4678</v>
      </c>
      <c r="E1542" t="b">
        <v>0</v>
      </c>
      <c r="F1542" s="19">
        <v>0.98609999999999998</v>
      </c>
    </row>
    <row r="1543" spans="1:6">
      <c r="A1543">
        <v>1542</v>
      </c>
      <c r="B1543" t="s">
        <v>3138</v>
      </c>
      <c r="C1543">
        <v>72</v>
      </c>
      <c r="D1543" t="s">
        <v>4679</v>
      </c>
      <c r="E1543" t="b">
        <v>0</v>
      </c>
      <c r="F1543" s="19">
        <v>0.98609999999999998</v>
      </c>
    </row>
    <row r="1544" spans="1:6">
      <c r="A1544">
        <v>1543</v>
      </c>
      <c r="B1544" t="s">
        <v>3138</v>
      </c>
      <c r="C1544">
        <v>72</v>
      </c>
      <c r="D1544" t="s">
        <v>4680</v>
      </c>
      <c r="E1544" t="b">
        <v>0</v>
      </c>
      <c r="F1544" s="19">
        <v>0.98609999999999998</v>
      </c>
    </row>
    <row r="1545" spans="1:6">
      <c r="A1545">
        <v>1544</v>
      </c>
      <c r="B1545" t="s">
        <v>3138</v>
      </c>
      <c r="C1545">
        <v>72</v>
      </c>
      <c r="D1545" t="s">
        <v>4681</v>
      </c>
      <c r="E1545" t="b">
        <v>0</v>
      </c>
      <c r="F1545" s="19">
        <v>0.98609999999999998</v>
      </c>
    </row>
    <row r="1546" spans="1:6">
      <c r="A1546">
        <v>1545</v>
      </c>
      <c r="B1546" t="s">
        <v>3138</v>
      </c>
      <c r="C1546">
        <v>72</v>
      </c>
      <c r="D1546" t="s">
        <v>4682</v>
      </c>
      <c r="E1546" t="b">
        <v>0</v>
      </c>
      <c r="F1546" s="19">
        <v>0.98609999999999998</v>
      </c>
    </row>
    <row r="1547" spans="1:6">
      <c r="A1547">
        <v>1546</v>
      </c>
      <c r="B1547" t="s">
        <v>3138</v>
      </c>
      <c r="C1547">
        <v>72</v>
      </c>
      <c r="D1547" t="s">
        <v>4683</v>
      </c>
      <c r="E1547" t="b">
        <v>0</v>
      </c>
      <c r="F1547" s="19">
        <v>0.98609999999999998</v>
      </c>
    </row>
    <row r="1548" spans="1:6">
      <c r="A1548">
        <v>1547</v>
      </c>
      <c r="B1548" t="s">
        <v>3138</v>
      </c>
      <c r="C1548">
        <v>72</v>
      </c>
      <c r="D1548" t="s">
        <v>4684</v>
      </c>
      <c r="E1548" t="b">
        <v>0</v>
      </c>
      <c r="F1548" s="19">
        <v>0.98609999999999998</v>
      </c>
    </row>
    <row r="1549" spans="1:6">
      <c r="A1549">
        <v>1548</v>
      </c>
      <c r="B1549" t="s">
        <v>3138</v>
      </c>
      <c r="C1549">
        <v>72</v>
      </c>
      <c r="D1549" t="s">
        <v>4685</v>
      </c>
      <c r="E1549" t="b">
        <v>0</v>
      </c>
      <c r="F1549" s="19">
        <v>0.98609999999999998</v>
      </c>
    </row>
    <row r="1550" spans="1:6">
      <c r="A1550">
        <v>1549</v>
      </c>
      <c r="B1550" t="s">
        <v>3138</v>
      </c>
      <c r="C1550">
        <v>72</v>
      </c>
      <c r="D1550" t="s">
        <v>4686</v>
      </c>
      <c r="E1550" t="b">
        <v>0</v>
      </c>
      <c r="F1550" s="19">
        <v>0.98609999999999998</v>
      </c>
    </row>
    <row r="1551" spans="1:6">
      <c r="A1551">
        <v>1550</v>
      </c>
      <c r="B1551" t="s">
        <v>3138</v>
      </c>
      <c r="C1551">
        <v>72</v>
      </c>
      <c r="D1551" t="s">
        <v>4687</v>
      </c>
      <c r="E1551" t="b">
        <v>0</v>
      </c>
      <c r="F1551" s="19">
        <v>0.98609999999999998</v>
      </c>
    </row>
    <row r="1552" spans="1:6">
      <c r="A1552">
        <v>1551</v>
      </c>
      <c r="B1552" t="s">
        <v>3138</v>
      </c>
      <c r="C1552">
        <v>72</v>
      </c>
      <c r="D1552" t="s">
        <v>4688</v>
      </c>
      <c r="E1552" t="b">
        <v>0</v>
      </c>
      <c r="F1552" s="19">
        <v>0.98609999999999998</v>
      </c>
    </row>
    <row r="1553" spans="1:6">
      <c r="A1553">
        <v>1552</v>
      </c>
      <c r="B1553" t="s">
        <v>3138</v>
      </c>
      <c r="C1553">
        <v>72</v>
      </c>
      <c r="D1553" t="s">
        <v>4689</v>
      </c>
      <c r="E1553" t="b">
        <v>0</v>
      </c>
      <c r="F1553" s="19">
        <v>0.98609999999999998</v>
      </c>
    </row>
    <row r="1554" spans="1:6">
      <c r="A1554">
        <v>1553</v>
      </c>
      <c r="B1554" t="s">
        <v>3138</v>
      </c>
      <c r="C1554">
        <v>72</v>
      </c>
      <c r="D1554" t="s">
        <v>4690</v>
      </c>
      <c r="E1554" t="b">
        <v>0</v>
      </c>
      <c r="F1554" s="19">
        <v>0.98609999999999998</v>
      </c>
    </row>
    <row r="1555" spans="1:6">
      <c r="A1555">
        <v>1554</v>
      </c>
      <c r="B1555" t="s">
        <v>3138</v>
      </c>
      <c r="C1555">
        <v>72</v>
      </c>
      <c r="D1555" t="s">
        <v>4691</v>
      </c>
      <c r="E1555" t="b">
        <v>0</v>
      </c>
      <c r="F1555" s="19">
        <v>0.98609999999999998</v>
      </c>
    </row>
    <row r="1556" spans="1:6">
      <c r="A1556">
        <v>1555</v>
      </c>
      <c r="B1556" t="s">
        <v>3138</v>
      </c>
      <c r="C1556">
        <v>72</v>
      </c>
      <c r="D1556" t="s">
        <v>4692</v>
      </c>
      <c r="E1556" t="b">
        <v>0</v>
      </c>
      <c r="F1556" s="19">
        <v>0.98609999999999998</v>
      </c>
    </row>
    <row r="1557" spans="1:6">
      <c r="A1557">
        <v>1556</v>
      </c>
      <c r="B1557" t="s">
        <v>3138</v>
      </c>
      <c r="C1557">
        <v>568</v>
      </c>
      <c r="D1557" t="s">
        <v>4693</v>
      </c>
      <c r="E1557" t="b">
        <v>0</v>
      </c>
      <c r="F1557" s="19">
        <v>0.98419999999999996</v>
      </c>
    </row>
    <row r="1558" spans="1:6">
      <c r="A1558">
        <v>1557</v>
      </c>
      <c r="B1558" t="s">
        <v>3138</v>
      </c>
      <c r="C1558">
        <v>77</v>
      </c>
      <c r="D1558" t="s">
        <v>4694</v>
      </c>
      <c r="E1558" t="b">
        <v>0</v>
      </c>
      <c r="F1558" s="19">
        <v>0.98699999999999999</v>
      </c>
    </row>
    <row r="1559" spans="1:6">
      <c r="A1559">
        <v>1558</v>
      </c>
      <c r="B1559" t="s">
        <v>3138</v>
      </c>
      <c r="C1559">
        <v>193</v>
      </c>
      <c r="D1559" t="s">
        <v>4695</v>
      </c>
      <c r="E1559" t="b">
        <v>0</v>
      </c>
      <c r="F1559" s="19">
        <v>0.98960000000000004</v>
      </c>
    </row>
    <row r="1560" spans="1:6">
      <c r="A1560">
        <v>1559</v>
      </c>
      <c r="B1560" t="s">
        <v>3138</v>
      </c>
      <c r="C1560">
        <v>568</v>
      </c>
      <c r="D1560" t="s">
        <v>4696</v>
      </c>
      <c r="E1560" t="b">
        <v>0</v>
      </c>
      <c r="F1560" s="19">
        <v>0.98240000000000005</v>
      </c>
    </row>
    <row r="1561" spans="1:6">
      <c r="A1561">
        <v>1560</v>
      </c>
      <c r="B1561" t="s">
        <v>3138</v>
      </c>
      <c r="C1561">
        <v>568</v>
      </c>
      <c r="D1561" t="s">
        <v>4697</v>
      </c>
      <c r="E1561" t="b">
        <v>0</v>
      </c>
      <c r="F1561" s="19">
        <v>0.97360000000000002</v>
      </c>
    </row>
    <row r="1562" spans="1:6">
      <c r="A1562">
        <v>1561</v>
      </c>
      <c r="B1562" t="s">
        <v>3138</v>
      </c>
      <c r="C1562">
        <v>189</v>
      </c>
      <c r="D1562" t="s">
        <v>4698</v>
      </c>
      <c r="E1562" t="b">
        <v>0</v>
      </c>
      <c r="F1562" s="19">
        <v>0.9788</v>
      </c>
    </row>
    <row r="1563" spans="1:6">
      <c r="A1563">
        <v>1562</v>
      </c>
      <c r="B1563" t="s">
        <v>3138</v>
      </c>
      <c r="C1563">
        <v>169</v>
      </c>
      <c r="D1563" t="s">
        <v>4699</v>
      </c>
      <c r="E1563" t="b">
        <v>0</v>
      </c>
      <c r="F1563" s="19">
        <v>0.98219999999999996</v>
      </c>
    </row>
    <row r="1564" spans="1:6">
      <c r="A1564">
        <v>1563</v>
      </c>
      <c r="B1564" t="s">
        <v>3138</v>
      </c>
      <c r="C1564">
        <v>568</v>
      </c>
      <c r="D1564" t="s">
        <v>4700</v>
      </c>
      <c r="E1564" t="b">
        <v>0</v>
      </c>
      <c r="F1564" s="19">
        <v>0.99819999999999998</v>
      </c>
    </row>
    <row r="1565" spans="1:6">
      <c r="A1565">
        <v>1564</v>
      </c>
      <c r="B1565" t="s">
        <v>3138</v>
      </c>
      <c r="C1565">
        <v>568</v>
      </c>
      <c r="D1565" t="s">
        <v>4701</v>
      </c>
      <c r="E1565" t="b">
        <v>0</v>
      </c>
      <c r="F1565" s="19">
        <v>0.98939999999999995</v>
      </c>
    </row>
    <row r="1566" spans="1:6">
      <c r="A1566">
        <v>1565</v>
      </c>
      <c r="B1566" t="s">
        <v>3138</v>
      </c>
      <c r="C1566">
        <v>568</v>
      </c>
      <c r="D1566" t="s">
        <v>4702</v>
      </c>
      <c r="E1566" t="b">
        <v>0</v>
      </c>
      <c r="F1566" s="19">
        <v>0.99650000000000005</v>
      </c>
    </row>
    <row r="1567" spans="1:6">
      <c r="A1567">
        <v>1566</v>
      </c>
      <c r="B1567" t="s">
        <v>3138</v>
      </c>
      <c r="C1567">
        <v>568</v>
      </c>
      <c r="D1567" t="s">
        <v>4703</v>
      </c>
      <c r="E1567" t="b">
        <v>0</v>
      </c>
      <c r="F1567" s="19">
        <v>0.99470000000000003</v>
      </c>
    </row>
    <row r="1568" spans="1:6">
      <c r="A1568">
        <v>1567</v>
      </c>
      <c r="B1568" t="s">
        <v>3138</v>
      </c>
      <c r="C1568">
        <v>568</v>
      </c>
      <c r="D1568" t="s">
        <v>4704</v>
      </c>
      <c r="E1568" t="b">
        <v>0</v>
      </c>
      <c r="F1568" s="19">
        <v>0.98770000000000002</v>
      </c>
    </row>
    <row r="1569" spans="1:6">
      <c r="A1569">
        <v>1568</v>
      </c>
      <c r="B1569" t="s">
        <v>3138</v>
      </c>
      <c r="C1569">
        <v>160</v>
      </c>
      <c r="D1569" t="s">
        <v>4705</v>
      </c>
      <c r="E1569" t="b">
        <v>0</v>
      </c>
      <c r="F1569" s="19">
        <v>0.99380000000000002</v>
      </c>
    </row>
    <row r="1570" spans="1:6">
      <c r="A1570">
        <v>1569</v>
      </c>
      <c r="B1570" t="s">
        <v>3138</v>
      </c>
      <c r="C1570">
        <v>160</v>
      </c>
      <c r="D1570" t="s">
        <v>4706</v>
      </c>
      <c r="E1570" t="b">
        <v>0</v>
      </c>
      <c r="F1570" s="19">
        <v>0.99380000000000002</v>
      </c>
    </row>
    <row r="1571" spans="1:6">
      <c r="A1571">
        <v>1570</v>
      </c>
      <c r="B1571" t="s">
        <v>3138</v>
      </c>
      <c r="C1571">
        <v>160</v>
      </c>
      <c r="D1571" t="s">
        <v>4707</v>
      </c>
      <c r="E1571" t="b">
        <v>0</v>
      </c>
      <c r="F1571" s="19">
        <v>0.99380000000000002</v>
      </c>
    </row>
    <row r="1572" spans="1:6">
      <c r="A1572">
        <v>1571</v>
      </c>
      <c r="B1572" t="s">
        <v>3138</v>
      </c>
      <c r="C1572">
        <v>160</v>
      </c>
      <c r="D1572" t="s">
        <v>4708</v>
      </c>
      <c r="E1572" t="b">
        <v>0</v>
      </c>
      <c r="F1572" s="19">
        <v>0.98750000000000004</v>
      </c>
    </row>
    <row r="1573" spans="1:6">
      <c r="A1573">
        <v>1572</v>
      </c>
      <c r="B1573" t="s">
        <v>3138</v>
      </c>
      <c r="C1573">
        <v>160</v>
      </c>
      <c r="D1573" t="s">
        <v>4709</v>
      </c>
      <c r="E1573" t="b">
        <v>0</v>
      </c>
      <c r="F1573" s="19">
        <v>0.99380000000000002</v>
      </c>
    </row>
    <row r="1574" spans="1:6">
      <c r="A1574">
        <v>1573</v>
      </c>
      <c r="B1574" t="s">
        <v>3138</v>
      </c>
      <c r="C1574">
        <v>160</v>
      </c>
      <c r="D1574" t="s">
        <v>4710</v>
      </c>
      <c r="E1574" t="b">
        <v>0</v>
      </c>
      <c r="F1574" s="19">
        <v>0.99380000000000002</v>
      </c>
    </row>
    <row r="1575" spans="1:6">
      <c r="A1575">
        <v>1574</v>
      </c>
      <c r="B1575" t="s">
        <v>3138</v>
      </c>
      <c r="C1575">
        <v>568</v>
      </c>
      <c r="D1575" t="s">
        <v>4711</v>
      </c>
      <c r="E1575" t="b">
        <v>0</v>
      </c>
      <c r="F1575" s="19">
        <v>0.98240000000000005</v>
      </c>
    </row>
    <row r="1576" spans="1:6">
      <c r="A1576">
        <v>1575</v>
      </c>
      <c r="B1576" t="s">
        <v>3138</v>
      </c>
      <c r="C1576">
        <v>560</v>
      </c>
      <c r="D1576" t="s">
        <v>4712</v>
      </c>
      <c r="E1576" t="b">
        <v>0</v>
      </c>
      <c r="F1576" s="19">
        <v>0.99639999999999995</v>
      </c>
    </row>
    <row r="1577" spans="1:6">
      <c r="A1577">
        <v>1576</v>
      </c>
      <c r="B1577" t="s">
        <v>3138</v>
      </c>
      <c r="C1577">
        <v>563</v>
      </c>
      <c r="D1577" t="s">
        <v>4713</v>
      </c>
      <c r="E1577" t="b">
        <v>0</v>
      </c>
      <c r="F1577" s="19">
        <v>1</v>
      </c>
    </row>
    <row r="1578" spans="1:6">
      <c r="A1578">
        <v>1577</v>
      </c>
      <c r="B1578" t="s">
        <v>3138</v>
      </c>
      <c r="C1578">
        <v>568</v>
      </c>
      <c r="D1578" t="s">
        <v>4714</v>
      </c>
      <c r="E1578" t="b">
        <v>0</v>
      </c>
      <c r="F1578" s="19">
        <v>0.97360000000000002</v>
      </c>
    </row>
    <row r="1579" spans="1:6">
      <c r="A1579">
        <v>1578</v>
      </c>
      <c r="B1579" t="s">
        <v>3138</v>
      </c>
      <c r="C1579">
        <v>568</v>
      </c>
      <c r="D1579" t="s">
        <v>4715</v>
      </c>
      <c r="E1579" t="b">
        <v>0</v>
      </c>
      <c r="F1579" s="19">
        <v>0.97360000000000002</v>
      </c>
    </row>
    <row r="1580" spans="1:6">
      <c r="A1580">
        <v>1579</v>
      </c>
      <c r="B1580" t="s">
        <v>3138</v>
      </c>
      <c r="C1580">
        <v>568</v>
      </c>
      <c r="D1580" t="s">
        <v>4716</v>
      </c>
      <c r="E1580" t="b">
        <v>0</v>
      </c>
      <c r="F1580" s="19">
        <v>0.97360000000000002</v>
      </c>
    </row>
    <row r="1581" spans="1:6">
      <c r="A1581">
        <v>1580</v>
      </c>
      <c r="B1581" t="s">
        <v>3138</v>
      </c>
      <c r="C1581">
        <v>568</v>
      </c>
      <c r="D1581" t="s">
        <v>4717</v>
      </c>
      <c r="E1581" t="b">
        <v>0</v>
      </c>
      <c r="F1581" s="19">
        <v>0.97360000000000002</v>
      </c>
    </row>
    <row r="1582" spans="1:6">
      <c r="A1582">
        <v>1581</v>
      </c>
      <c r="B1582" t="s">
        <v>3138</v>
      </c>
      <c r="C1582">
        <v>568</v>
      </c>
      <c r="D1582" t="s">
        <v>4718</v>
      </c>
      <c r="E1582" t="b">
        <v>0</v>
      </c>
      <c r="F1582" s="19">
        <v>0.97540000000000004</v>
      </c>
    </row>
    <row r="1583" spans="1:6">
      <c r="A1583">
        <v>1582</v>
      </c>
      <c r="B1583" t="s">
        <v>3138</v>
      </c>
      <c r="C1583">
        <v>567</v>
      </c>
      <c r="D1583" t="s">
        <v>4719</v>
      </c>
      <c r="E1583" t="b">
        <v>0</v>
      </c>
      <c r="F1583" s="19">
        <v>0.9718</v>
      </c>
    </row>
    <row r="1584" spans="1:6">
      <c r="A1584">
        <v>1583</v>
      </c>
      <c r="B1584" t="s">
        <v>3138</v>
      </c>
      <c r="C1584">
        <v>568</v>
      </c>
      <c r="D1584" t="s">
        <v>4720</v>
      </c>
      <c r="E1584" t="b">
        <v>0</v>
      </c>
      <c r="F1584" s="19">
        <v>0.98770000000000002</v>
      </c>
    </row>
    <row r="1585" spans="1:6">
      <c r="A1585">
        <v>1584</v>
      </c>
      <c r="B1585" t="s">
        <v>3138</v>
      </c>
      <c r="C1585">
        <v>568</v>
      </c>
      <c r="D1585" t="s">
        <v>4721</v>
      </c>
      <c r="E1585" t="b">
        <v>0</v>
      </c>
      <c r="F1585" s="19">
        <v>0.9859</v>
      </c>
    </row>
    <row r="1586" spans="1:6">
      <c r="A1586">
        <v>1585</v>
      </c>
      <c r="B1586" t="s">
        <v>3138</v>
      </c>
      <c r="C1586">
        <v>568</v>
      </c>
      <c r="D1586" t="s">
        <v>4722</v>
      </c>
      <c r="E1586" t="b">
        <v>0</v>
      </c>
      <c r="F1586" s="19">
        <v>0.9859</v>
      </c>
    </row>
    <row r="1587" spans="1:6">
      <c r="A1587">
        <v>1586</v>
      </c>
      <c r="B1587" t="s">
        <v>3138</v>
      </c>
      <c r="C1587">
        <v>568</v>
      </c>
      <c r="D1587" t="s">
        <v>4723</v>
      </c>
      <c r="E1587" t="b">
        <v>0</v>
      </c>
      <c r="F1587" s="19">
        <v>0.98770000000000002</v>
      </c>
    </row>
    <row r="1588" spans="1:6">
      <c r="A1588">
        <v>1587</v>
      </c>
      <c r="B1588" t="s">
        <v>3138</v>
      </c>
      <c r="C1588">
        <v>271</v>
      </c>
      <c r="D1588" t="s">
        <v>4724</v>
      </c>
      <c r="E1588" t="b">
        <v>0</v>
      </c>
      <c r="F1588" s="19">
        <v>0.97050000000000003</v>
      </c>
    </row>
    <row r="1589" spans="1:6">
      <c r="A1589">
        <v>1588</v>
      </c>
      <c r="B1589" t="s">
        <v>3138</v>
      </c>
      <c r="C1589">
        <v>565</v>
      </c>
      <c r="D1589" t="s">
        <v>4725</v>
      </c>
      <c r="E1589" t="b">
        <v>0</v>
      </c>
      <c r="F1589" s="19">
        <v>0.97170000000000001</v>
      </c>
    </row>
    <row r="1590" spans="1:6">
      <c r="A1590">
        <v>1589</v>
      </c>
      <c r="B1590" t="s">
        <v>3138</v>
      </c>
      <c r="C1590">
        <v>567</v>
      </c>
      <c r="D1590" t="s">
        <v>4726</v>
      </c>
      <c r="E1590" t="b">
        <v>0</v>
      </c>
      <c r="F1590" s="19">
        <v>0.97</v>
      </c>
    </row>
    <row r="1591" spans="1:6">
      <c r="A1591">
        <v>1590</v>
      </c>
      <c r="B1591" t="s">
        <v>3138</v>
      </c>
      <c r="C1591">
        <v>568</v>
      </c>
      <c r="D1591" t="s">
        <v>4727</v>
      </c>
      <c r="E1591" t="b">
        <v>0</v>
      </c>
      <c r="F1591" s="19">
        <v>0.97009999999999996</v>
      </c>
    </row>
    <row r="1592" spans="1:6">
      <c r="A1592">
        <v>1591</v>
      </c>
      <c r="B1592" t="s">
        <v>3138</v>
      </c>
      <c r="C1592">
        <v>568</v>
      </c>
      <c r="D1592" t="s">
        <v>4728</v>
      </c>
      <c r="E1592" t="b">
        <v>0</v>
      </c>
      <c r="F1592" s="19">
        <v>0.97709999999999997</v>
      </c>
    </row>
    <row r="1593" spans="1:6">
      <c r="A1593">
        <v>1592</v>
      </c>
      <c r="B1593" t="s">
        <v>3138</v>
      </c>
      <c r="C1593">
        <v>568</v>
      </c>
      <c r="D1593" t="s">
        <v>4729</v>
      </c>
      <c r="E1593" t="b">
        <v>0</v>
      </c>
      <c r="F1593" s="19">
        <v>0.9718</v>
      </c>
    </row>
    <row r="1594" spans="1:6">
      <c r="A1594">
        <v>1593</v>
      </c>
      <c r="B1594" t="s">
        <v>3138</v>
      </c>
      <c r="C1594">
        <v>568</v>
      </c>
      <c r="D1594" t="s">
        <v>4730</v>
      </c>
      <c r="E1594" t="b">
        <v>0</v>
      </c>
      <c r="F1594" s="19">
        <v>0.9718</v>
      </c>
    </row>
    <row r="1595" spans="1:6">
      <c r="A1595">
        <v>1594</v>
      </c>
      <c r="B1595" t="s">
        <v>3138</v>
      </c>
      <c r="C1595">
        <v>568</v>
      </c>
      <c r="D1595" t="s">
        <v>4731</v>
      </c>
      <c r="E1595" t="b">
        <v>0</v>
      </c>
      <c r="F1595" s="19">
        <v>0.97360000000000002</v>
      </c>
    </row>
    <row r="1596" spans="1:6">
      <c r="A1596">
        <v>1595</v>
      </c>
      <c r="B1596" t="s">
        <v>3138</v>
      </c>
      <c r="C1596">
        <v>568</v>
      </c>
      <c r="D1596" t="s">
        <v>4732</v>
      </c>
      <c r="E1596" t="b">
        <v>0</v>
      </c>
      <c r="F1596" s="19">
        <v>0.9718</v>
      </c>
    </row>
    <row r="1597" spans="1:6">
      <c r="A1597">
        <v>1596</v>
      </c>
      <c r="B1597" t="s">
        <v>3138</v>
      </c>
      <c r="C1597">
        <v>568</v>
      </c>
      <c r="D1597" t="s">
        <v>4733</v>
      </c>
      <c r="E1597" t="b">
        <v>0</v>
      </c>
      <c r="F1597" s="19">
        <v>0.97360000000000002</v>
      </c>
    </row>
    <row r="1598" spans="1:6">
      <c r="A1598">
        <v>1597</v>
      </c>
      <c r="B1598" t="s">
        <v>3138</v>
      </c>
      <c r="C1598">
        <v>568</v>
      </c>
      <c r="D1598" t="s">
        <v>4734</v>
      </c>
      <c r="E1598" t="b">
        <v>0</v>
      </c>
      <c r="F1598" s="19">
        <v>0.97360000000000002</v>
      </c>
    </row>
    <row r="1599" spans="1:6">
      <c r="A1599">
        <v>1598</v>
      </c>
      <c r="B1599" t="s">
        <v>3138</v>
      </c>
      <c r="C1599">
        <v>568</v>
      </c>
      <c r="D1599" t="s">
        <v>4735</v>
      </c>
      <c r="E1599" t="b">
        <v>0</v>
      </c>
      <c r="F1599" s="19">
        <v>0.9718</v>
      </c>
    </row>
    <row r="1600" spans="1:6">
      <c r="A1600">
        <v>1599</v>
      </c>
      <c r="B1600" t="s">
        <v>3138</v>
      </c>
      <c r="C1600">
        <v>568</v>
      </c>
      <c r="D1600" t="s">
        <v>4736</v>
      </c>
      <c r="E1600" t="b">
        <v>0</v>
      </c>
      <c r="F1600" s="19">
        <v>0.9718</v>
      </c>
    </row>
    <row r="1601" spans="1:6">
      <c r="A1601">
        <v>1600</v>
      </c>
      <c r="B1601" t="s">
        <v>3138</v>
      </c>
      <c r="C1601">
        <v>568</v>
      </c>
      <c r="D1601" t="s">
        <v>4737</v>
      </c>
      <c r="E1601" t="b">
        <v>0</v>
      </c>
      <c r="F1601" s="19">
        <v>0.97540000000000004</v>
      </c>
    </row>
    <row r="1602" spans="1:6">
      <c r="A1602">
        <v>1601</v>
      </c>
      <c r="B1602" t="s">
        <v>3138</v>
      </c>
      <c r="C1602">
        <v>568</v>
      </c>
      <c r="D1602" t="s">
        <v>4738</v>
      </c>
      <c r="E1602" t="b">
        <v>0</v>
      </c>
      <c r="F1602" s="19">
        <v>0.9718</v>
      </c>
    </row>
    <row r="1603" spans="1:6">
      <c r="A1603">
        <v>1602</v>
      </c>
      <c r="B1603" t="s">
        <v>3138</v>
      </c>
      <c r="C1603">
        <v>568</v>
      </c>
      <c r="D1603" t="s">
        <v>4739</v>
      </c>
      <c r="E1603" t="b">
        <v>0</v>
      </c>
      <c r="F1603" s="19">
        <v>0.9718</v>
      </c>
    </row>
    <row r="1604" spans="1:6">
      <c r="A1604">
        <v>1603</v>
      </c>
      <c r="B1604" t="s">
        <v>3138</v>
      </c>
      <c r="C1604">
        <v>568</v>
      </c>
      <c r="D1604" t="s">
        <v>4740</v>
      </c>
      <c r="E1604" t="b">
        <v>0</v>
      </c>
      <c r="F1604" s="19">
        <v>0.97360000000000002</v>
      </c>
    </row>
    <row r="1605" spans="1:6">
      <c r="A1605">
        <v>1604</v>
      </c>
      <c r="B1605" t="s">
        <v>3138</v>
      </c>
      <c r="C1605">
        <v>568</v>
      </c>
      <c r="D1605" t="s">
        <v>4741</v>
      </c>
      <c r="E1605" t="b">
        <v>0</v>
      </c>
      <c r="F1605" s="19">
        <v>0.97540000000000004</v>
      </c>
    </row>
    <row r="1606" spans="1:6">
      <c r="A1606">
        <v>1605</v>
      </c>
      <c r="B1606" t="s">
        <v>3138</v>
      </c>
      <c r="C1606">
        <v>568</v>
      </c>
      <c r="D1606" t="s">
        <v>4742</v>
      </c>
      <c r="E1606" t="b">
        <v>0</v>
      </c>
      <c r="F1606" s="19">
        <v>0.97709999999999997</v>
      </c>
    </row>
    <row r="1607" spans="1:6">
      <c r="A1607">
        <v>1606</v>
      </c>
      <c r="B1607" t="s">
        <v>3138</v>
      </c>
      <c r="C1607">
        <v>568</v>
      </c>
      <c r="D1607" t="s">
        <v>4743</v>
      </c>
      <c r="E1607" t="b">
        <v>0</v>
      </c>
      <c r="F1607" s="19">
        <v>0.97360000000000002</v>
      </c>
    </row>
    <row r="1608" spans="1:6">
      <c r="A1608">
        <v>1607</v>
      </c>
      <c r="B1608" t="s">
        <v>3138</v>
      </c>
      <c r="C1608">
        <v>568</v>
      </c>
      <c r="D1608" t="s">
        <v>4744</v>
      </c>
      <c r="E1608" t="b">
        <v>0</v>
      </c>
      <c r="F1608" s="19">
        <v>0.97540000000000004</v>
      </c>
    </row>
    <row r="1609" spans="1:6">
      <c r="A1609">
        <v>1608</v>
      </c>
      <c r="B1609" t="s">
        <v>3138</v>
      </c>
      <c r="C1609">
        <v>568</v>
      </c>
      <c r="D1609" t="s">
        <v>4745</v>
      </c>
      <c r="E1609" t="b">
        <v>0</v>
      </c>
      <c r="F1609" s="19">
        <v>0.97360000000000002</v>
      </c>
    </row>
    <row r="1610" spans="1:6">
      <c r="A1610">
        <v>1609</v>
      </c>
      <c r="B1610" t="s">
        <v>3138</v>
      </c>
      <c r="C1610">
        <v>568</v>
      </c>
      <c r="D1610" t="s">
        <v>4746</v>
      </c>
      <c r="E1610" t="b">
        <v>0</v>
      </c>
      <c r="F1610" s="19">
        <v>0.99470000000000003</v>
      </c>
    </row>
    <row r="1611" spans="1:6">
      <c r="A1611">
        <v>1610</v>
      </c>
      <c r="B1611" t="s">
        <v>3138</v>
      </c>
      <c r="C1611">
        <v>568</v>
      </c>
      <c r="D1611" t="s">
        <v>4747</v>
      </c>
      <c r="E1611" t="b">
        <v>0</v>
      </c>
      <c r="F1611" s="19">
        <v>0.98770000000000002</v>
      </c>
    </row>
    <row r="1612" spans="1:6">
      <c r="A1612">
        <v>1611</v>
      </c>
      <c r="B1612" t="s">
        <v>3138</v>
      </c>
      <c r="C1612">
        <v>568</v>
      </c>
      <c r="D1612" t="s">
        <v>4748</v>
      </c>
      <c r="E1612" t="b">
        <v>0</v>
      </c>
      <c r="F1612" s="19">
        <v>0.99470000000000003</v>
      </c>
    </row>
    <row r="1613" spans="1:6">
      <c r="A1613">
        <v>1612</v>
      </c>
      <c r="B1613" t="s">
        <v>3138</v>
      </c>
      <c r="C1613">
        <v>568</v>
      </c>
      <c r="D1613" t="s">
        <v>4749</v>
      </c>
      <c r="E1613" t="b">
        <v>0</v>
      </c>
      <c r="F1613" s="19">
        <v>0.99470000000000003</v>
      </c>
    </row>
    <row r="1614" spans="1:6">
      <c r="A1614">
        <v>1613</v>
      </c>
      <c r="B1614" t="s">
        <v>3138</v>
      </c>
      <c r="C1614">
        <v>568</v>
      </c>
      <c r="D1614" t="s">
        <v>4750</v>
      </c>
      <c r="E1614" t="b">
        <v>0</v>
      </c>
      <c r="F1614" s="19">
        <v>0.99470000000000003</v>
      </c>
    </row>
    <row r="1615" spans="1:6">
      <c r="A1615">
        <v>1614</v>
      </c>
      <c r="B1615" t="s">
        <v>3138</v>
      </c>
      <c r="C1615">
        <v>568</v>
      </c>
      <c r="D1615" t="s">
        <v>4751</v>
      </c>
      <c r="E1615" t="b">
        <v>0</v>
      </c>
      <c r="F1615" s="19">
        <v>0.99470000000000003</v>
      </c>
    </row>
    <row r="1616" spans="1:6">
      <c r="A1616">
        <v>1615</v>
      </c>
      <c r="B1616" t="s">
        <v>3138</v>
      </c>
      <c r="C1616">
        <v>160</v>
      </c>
      <c r="D1616" t="s">
        <v>4752</v>
      </c>
      <c r="E1616" t="b">
        <v>0</v>
      </c>
      <c r="F1616" s="19">
        <v>0.99380000000000002</v>
      </c>
    </row>
    <row r="1617" spans="1:6">
      <c r="A1617">
        <v>1616</v>
      </c>
      <c r="B1617" t="s">
        <v>3138</v>
      </c>
      <c r="C1617">
        <v>160</v>
      </c>
      <c r="D1617" t="s">
        <v>4753</v>
      </c>
      <c r="E1617" t="b">
        <v>0</v>
      </c>
      <c r="F1617" s="19">
        <v>1</v>
      </c>
    </row>
    <row r="1618" spans="1:6">
      <c r="A1618">
        <v>1617</v>
      </c>
      <c r="B1618" t="s">
        <v>3138</v>
      </c>
      <c r="C1618">
        <v>513</v>
      </c>
      <c r="D1618" t="s">
        <v>4754</v>
      </c>
      <c r="E1618" t="b">
        <v>0</v>
      </c>
      <c r="F1618" s="19">
        <v>0.97660000000000002</v>
      </c>
    </row>
    <row r="1619" spans="1:6">
      <c r="A1619">
        <v>1618</v>
      </c>
      <c r="B1619" t="s">
        <v>3138</v>
      </c>
      <c r="C1619">
        <v>233</v>
      </c>
      <c r="D1619" t="s">
        <v>4755</v>
      </c>
      <c r="E1619" t="b">
        <v>0</v>
      </c>
      <c r="F1619" s="19">
        <v>0.98280000000000001</v>
      </c>
    </row>
    <row r="1620" spans="1:6">
      <c r="A1620">
        <v>1619</v>
      </c>
      <c r="B1620" t="s">
        <v>3138</v>
      </c>
      <c r="C1620">
        <v>88</v>
      </c>
      <c r="D1620" t="s">
        <v>4756</v>
      </c>
      <c r="E1620" t="b">
        <v>0</v>
      </c>
      <c r="F1620" s="19">
        <v>0.98860000000000003</v>
      </c>
    </row>
    <row r="1621" spans="1:6">
      <c r="A1621">
        <v>1620</v>
      </c>
      <c r="B1621" t="s">
        <v>3138</v>
      </c>
      <c r="C1621">
        <v>555</v>
      </c>
      <c r="D1621" t="s">
        <v>4757</v>
      </c>
      <c r="E1621" t="b">
        <v>0</v>
      </c>
      <c r="F1621" s="19">
        <v>0.99639999999999995</v>
      </c>
    </row>
    <row r="1622" spans="1:6">
      <c r="A1622">
        <v>1621</v>
      </c>
      <c r="B1622" t="s">
        <v>3138</v>
      </c>
      <c r="C1622">
        <v>555</v>
      </c>
      <c r="D1622" t="s">
        <v>4758</v>
      </c>
      <c r="E1622" t="b">
        <v>0</v>
      </c>
      <c r="F1622" s="19">
        <v>0.99639999999999995</v>
      </c>
    </row>
    <row r="1623" spans="1:6">
      <c r="A1623">
        <v>1622</v>
      </c>
      <c r="B1623" t="s">
        <v>3138</v>
      </c>
      <c r="C1623">
        <v>72</v>
      </c>
      <c r="D1623" t="s">
        <v>4759</v>
      </c>
      <c r="E1623" t="b">
        <v>0</v>
      </c>
      <c r="F1623" s="19">
        <v>0.98609999999999998</v>
      </c>
    </row>
    <row r="1624" spans="1:6">
      <c r="A1624">
        <v>1623</v>
      </c>
      <c r="B1624" t="s">
        <v>3138</v>
      </c>
      <c r="C1624">
        <v>72</v>
      </c>
      <c r="D1624" t="s">
        <v>4760</v>
      </c>
      <c r="E1624" t="b">
        <v>0</v>
      </c>
      <c r="F1624" s="19">
        <v>0.98609999999999998</v>
      </c>
    </row>
    <row r="1625" spans="1:6">
      <c r="A1625">
        <v>1624</v>
      </c>
      <c r="B1625" t="s">
        <v>3138</v>
      </c>
      <c r="C1625">
        <v>72</v>
      </c>
      <c r="D1625" t="s">
        <v>4761</v>
      </c>
      <c r="E1625" t="b">
        <v>0</v>
      </c>
      <c r="F1625" s="19">
        <v>0.98609999999999998</v>
      </c>
    </row>
    <row r="1626" spans="1:6">
      <c r="A1626">
        <v>1625</v>
      </c>
      <c r="B1626" t="s">
        <v>3138</v>
      </c>
      <c r="C1626">
        <v>125</v>
      </c>
      <c r="D1626" t="s">
        <v>4762</v>
      </c>
      <c r="E1626" t="b">
        <v>0</v>
      </c>
      <c r="F1626" s="19">
        <v>0.97599999999999998</v>
      </c>
    </row>
    <row r="1627" spans="1:6">
      <c r="A1627">
        <v>1626</v>
      </c>
      <c r="B1627" t="s">
        <v>3138</v>
      </c>
      <c r="C1627">
        <v>565</v>
      </c>
      <c r="D1627" t="s">
        <v>4763</v>
      </c>
      <c r="E1627" t="b">
        <v>0</v>
      </c>
      <c r="F1627" s="19">
        <v>0.97170000000000001</v>
      </c>
    </row>
    <row r="1628" spans="1:6">
      <c r="A1628">
        <v>1627</v>
      </c>
      <c r="B1628" t="s">
        <v>3138</v>
      </c>
      <c r="C1628">
        <v>125</v>
      </c>
      <c r="D1628" t="s">
        <v>4764</v>
      </c>
      <c r="E1628" t="b">
        <v>0</v>
      </c>
      <c r="F1628" s="19">
        <v>0.97599999999999998</v>
      </c>
    </row>
    <row r="1629" spans="1:6">
      <c r="A1629">
        <v>1628</v>
      </c>
      <c r="B1629" t="s">
        <v>3138</v>
      </c>
      <c r="C1629">
        <v>568</v>
      </c>
      <c r="D1629" t="s">
        <v>4765</v>
      </c>
      <c r="E1629" t="b">
        <v>0</v>
      </c>
      <c r="F1629" s="19">
        <v>0.9718</v>
      </c>
    </row>
    <row r="1630" spans="1:6">
      <c r="A1630">
        <v>1629</v>
      </c>
      <c r="B1630" t="s">
        <v>3138</v>
      </c>
      <c r="C1630">
        <v>125</v>
      </c>
      <c r="D1630" t="s">
        <v>4766</v>
      </c>
      <c r="E1630" t="b">
        <v>0</v>
      </c>
      <c r="F1630" s="19">
        <v>0.97599999999999998</v>
      </c>
    </row>
    <row r="1631" spans="1:6">
      <c r="A1631">
        <v>1630</v>
      </c>
      <c r="B1631" t="s">
        <v>3138</v>
      </c>
      <c r="C1631">
        <v>568</v>
      </c>
      <c r="D1631" t="s">
        <v>4767</v>
      </c>
      <c r="E1631" t="b">
        <v>0</v>
      </c>
      <c r="F1631" s="19">
        <v>0.97009999999999996</v>
      </c>
    </row>
    <row r="1632" spans="1:6">
      <c r="A1632">
        <v>1631</v>
      </c>
      <c r="B1632" t="s">
        <v>3138</v>
      </c>
      <c r="C1632">
        <v>568</v>
      </c>
      <c r="D1632" t="s">
        <v>4768</v>
      </c>
      <c r="E1632" t="b">
        <v>0</v>
      </c>
      <c r="F1632" s="19">
        <v>0.9718</v>
      </c>
    </row>
    <row r="1633" spans="1:6">
      <c r="A1633">
        <v>1632</v>
      </c>
      <c r="B1633" t="s">
        <v>3138</v>
      </c>
      <c r="C1633">
        <v>563</v>
      </c>
      <c r="D1633" t="s">
        <v>4769</v>
      </c>
      <c r="E1633" t="b">
        <v>0</v>
      </c>
      <c r="F1633" s="19">
        <v>0.98580000000000001</v>
      </c>
    </row>
    <row r="1634" spans="1:6">
      <c r="A1634">
        <v>1633</v>
      </c>
      <c r="B1634" t="s">
        <v>3138</v>
      </c>
      <c r="C1634">
        <v>565</v>
      </c>
      <c r="D1634" t="s">
        <v>4770</v>
      </c>
      <c r="E1634" t="b">
        <v>0</v>
      </c>
      <c r="F1634" s="19">
        <v>0.97170000000000001</v>
      </c>
    </row>
    <row r="1635" spans="1:6">
      <c r="A1635">
        <v>1634</v>
      </c>
      <c r="B1635" t="s">
        <v>3138</v>
      </c>
      <c r="C1635">
        <v>566</v>
      </c>
      <c r="D1635" t="s">
        <v>4771</v>
      </c>
      <c r="E1635" t="b">
        <v>0</v>
      </c>
      <c r="F1635" s="19">
        <v>0.97699999999999998</v>
      </c>
    </row>
    <row r="1636" spans="1:6">
      <c r="A1636">
        <v>1635</v>
      </c>
      <c r="B1636" t="s">
        <v>3138</v>
      </c>
      <c r="C1636">
        <v>566</v>
      </c>
      <c r="D1636" t="s">
        <v>4772</v>
      </c>
      <c r="E1636" t="b">
        <v>0</v>
      </c>
      <c r="F1636" s="19">
        <v>0.97350000000000003</v>
      </c>
    </row>
    <row r="1637" spans="1:6">
      <c r="A1637">
        <v>1636</v>
      </c>
      <c r="B1637" t="s">
        <v>3138</v>
      </c>
      <c r="C1637">
        <v>566</v>
      </c>
      <c r="D1637" t="s">
        <v>4773</v>
      </c>
      <c r="E1637" t="b">
        <v>0</v>
      </c>
      <c r="F1637" s="19">
        <v>0.97350000000000003</v>
      </c>
    </row>
    <row r="1638" spans="1:6">
      <c r="A1638">
        <v>1637</v>
      </c>
      <c r="B1638" t="s">
        <v>3138</v>
      </c>
      <c r="C1638">
        <v>568</v>
      </c>
      <c r="D1638" t="s">
        <v>4774</v>
      </c>
      <c r="E1638" t="b">
        <v>0</v>
      </c>
      <c r="F1638" s="19">
        <v>0.97009999999999996</v>
      </c>
    </row>
    <row r="1639" spans="1:6">
      <c r="A1639">
        <v>1638</v>
      </c>
      <c r="B1639" t="s">
        <v>3138</v>
      </c>
      <c r="C1639">
        <v>88</v>
      </c>
      <c r="D1639" t="s">
        <v>4775</v>
      </c>
      <c r="E1639" t="b">
        <v>0</v>
      </c>
      <c r="F1639" s="19">
        <v>0.98860000000000003</v>
      </c>
    </row>
    <row r="1640" spans="1:6">
      <c r="A1640">
        <v>1639</v>
      </c>
      <c r="B1640" t="s">
        <v>3138</v>
      </c>
      <c r="C1640">
        <v>163</v>
      </c>
      <c r="D1640" t="s">
        <v>4776</v>
      </c>
      <c r="E1640" t="b">
        <v>0</v>
      </c>
      <c r="F1640" s="19">
        <v>0.98770000000000002</v>
      </c>
    </row>
    <row r="1641" spans="1:6">
      <c r="A1641">
        <v>1640</v>
      </c>
      <c r="B1641" t="s">
        <v>3138</v>
      </c>
      <c r="C1641">
        <v>566</v>
      </c>
      <c r="D1641" t="s">
        <v>4777</v>
      </c>
      <c r="E1641" t="b">
        <v>0</v>
      </c>
      <c r="F1641" s="19">
        <v>0.97170000000000001</v>
      </c>
    </row>
    <row r="1642" spans="1:6">
      <c r="A1642">
        <v>1641</v>
      </c>
      <c r="B1642" t="s">
        <v>3138</v>
      </c>
      <c r="C1642">
        <v>568</v>
      </c>
      <c r="D1642" t="s">
        <v>4778</v>
      </c>
      <c r="E1642" t="b">
        <v>0</v>
      </c>
      <c r="F1642" s="19">
        <v>0.98770000000000002</v>
      </c>
    </row>
    <row r="1643" spans="1:6">
      <c r="A1643">
        <v>1642</v>
      </c>
      <c r="B1643" t="s">
        <v>3138</v>
      </c>
      <c r="C1643">
        <v>568</v>
      </c>
      <c r="D1643" t="s">
        <v>4779</v>
      </c>
      <c r="E1643" t="b">
        <v>0</v>
      </c>
      <c r="F1643" s="19">
        <v>0.99470000000000003</v>
      </c>
    </row>
    <row r="1644" spans="1:6">
      <c r="A1644">
        <v>1643</v>
      </c>
      <c r="B1644" t="s">
        <v>3138</v>
      </c>
      <c r="C1644">
        <v>568</v>
      </c>
      <c r="D1644" t="s">
        <v>4780</v>
      </c>
      <c r="E1644" t="b">
        <v>0</v>
      </c>
      <c r="F1644" s="19">
        <v>0.99650000000000005</v>
      </c>
    </row>
    <row r="1645" spans="1:6">
      <c r="A1645">
        <v>1644</v>
      </c>
      <c r="B1645" t="s">
        <v>3138</v>
      </c>
      <c r="C1645">
        <v>568</v>
      </c>
      <c r="D1645" t="s">
        <v>4781</v>
      </c>
      <c r="E1645" t="b">
        <v>0</v>
      </c>
      <c r="F1645" s="19">
        <v>0.99650000000000005</v>
      </c>
    </row>
    <row r="1646" spans="1:6">
      <c r="A1646">
        <v>1645</v>
      </c>
      <c r="B1646" t="s">
        <v>3138</v>
      </c>
      <c r="C1646">
        <v>568</v>
      </c>
      <c r="D1646" t="s">
        <v>4782</v>
      </c>
      <c r="E1646" t="b">
        <v>0</v>
      </c>
      <c r="F1646" s="19">
        <v>0.99299999999999999</v>
      </c>
    </row>
    <row r="1647" spans="1:6">
      <c r="A1647">
        <v>1646</v>
      </c>
      <c r="B1647" t="s">
        <v>3138</v>
      </c>
      <c r="C1647">
        <v>568</v>
      </c>
      <c r="D1647" t="s">
        <v>4783</v>
      </c>
      <c r="E1647" t="b">
        <v>0</v>
      </c>
      <c r="F1647" s="19">
        <v>0.99119999999999997</v>
      </c>
    </row>
    <row r="1648" spans="1:6">
      <c r="A1648">
        <v>1647</v>
      </c>
      <c r="B1648" t="s">
        <v>3138</v>
      </c>
      <c r="C1648">
        <v>568</v>
      </c>
      <c r="D1648" t="s">
        <v>4784</v>
      </c>
      <c r="E1648" t="b">
        <v>0</v>
      </c>
      <c r="F1648" s="19">
        <v>0.99650000000000005</v>
      </c>
    </row>
    <row r="1649" spans="1:6">
      <c r="A1649">
        <v>1648</v>
      </c>
      <c r="B1649" t="s">
        <v>3138</v>
      </c>
      <c r="C1649">
        <v>568</v>
      </c>
      <c r="D1649" t="s">
        <v>4785</v>
      </c>
      <c r="E1649" t="b">
        <v>0</v>
      </c>
      <c r="F1649" s="19">
        <v>0.99470000000000003</v>
      </c>
    </row>
    <row r="1650" spans="1:6">
      <c r="A1650">
        <v>1649</v>
      </c>
      <c r="B1650" t="s">
        <v>3138</v>
      </c>
      <c r="C1650">
        <v>436</v>
      </c>
      <c r="D1650" t="s">
        <v>4786</v>
      </c>
      <c r="E1650" t="b">
        <v>0</v>
      </c>
      <c r="F1650" s="19">
        <v>0.97250000000000003</v>
      </c>
    </row>
    <row r="1651" spans="1:6">
      <c r="A1651">
        <v>1650</v>
      </c>
      <c r="B1651" t="s">
        <v>3138</v>
      </c>
      <c r="C1651">
        <v>568</v>
      </c>
      <c r="D1651" t="s">
        <v>4787</v>
      </c>
      <c r="E1651" t="b">
        <v>0</v>
      </c>
      <c r="F1651" s="19">
        <v>0.97009999999999996</v>
      </c>
    </row>
    <row r="1652" spans="1:6">
      <c r="A1652">
        <v>1651</v>
      </c>
      <c r="B1652" t="s">
        <v>3138</v>
      </c>
      <c r="C1652">
        <v>567</v>
      </c>
      <c r="D1652" t="s">
        <v>4788</v>
      </c>
      <c r="E1652" t="b">
        <v>0</v>
      </c>
      <c r="F1652" s="19">
        <v>0.99470000000000003</v>
      </c>
    </row>
    <row r="1653" spans="1:6">
      <c r="A1653">
        <v>1652</v>
      </c>
      <c r="B1653" t="s">
        <v>3138</v>
      </c>
      <c r="C1653">
        <v>567</v>
      </c>
      <c r="D1653" t="s">
        <v>4789</v>
      </c>
      <c r="E1653" t="b">
        <v>0</v>
      </c>
      <c r="F1653" s="19">
        <v>0.99119999999999997</v>
      </c>
    </row>
    <row r="1654" spans="1:6">
      <c r="A1654">
        <v>1653</v>
      </c>
      <c r="B1654" t="s">
        <v>3138</v>
      </c>
      <c r="C1654">
        <v>564</v>
      </c>
      <c r="D1654" t="s">
        <v>4790</v>
      </c>
      <c r="E1654" t="b">
        <v>0</v>
      </c>
      <c r="F1654" s="19">
        <v>0.9929</v>
      </c>
    </row>
    <row r="1655" spans="1:6">
      <c r="A1655">
        <v>1654</v>
      </c>
      <c r="B1655" t="s">
        <v>3138</v>
      </c>
      <c r="C1655">
        <v>568</v>
      </c>
      <c r="D1655" t="s">
        <v>4791</v>
      </c>
      <c r="E1655" t="b">
        <v>0</v>
      </c>
      <c r="F1655" s="19">
        <v>0.9859</v>
      </c>
    </row>
    <row r="1656" spans="1:6">
      <c r="A1656">
        <v>1655</v>
      </c>
      <c r="B1656" t="s">
        <v>3138</v>
      </c>
      <c r="C1656">
        <v>265</v>
      </c>
      <c r="D1656" t="s">
        <v>4792</v>
      </c>
      <c r="E1656" t="b">
        <v>0</v>
      </c>
      <c r="F1656" s="19">
        <v>0.98870000000000002</v>
      </c>
    </row>
    <row r="1657" spans="1:6">
      <c r="A1657">
        <v>1656</v>
      </c>
      <c r="B1657" t="s">
        <v>3138</v>
      </c>
      <c r="C1657">
        <v>95</v>
      </c>
      <c r="D1657" t="s">
        <v>4793</v>
      </c>
      <c r="E1657" t="b">
        <v>0</v>
      </c>
      <c r="F1657" s="19">
        <v>0.98950000000000005</v>
      </c>
    </row>
    <row r="1658" spans="1:6">
      <c r="A1658">
        <v>1657</v>
      </c>
      <c r="B1658" t="s">
        <v>3138</v>
      </c>
      <c r="C1658">
        <v>300</v>
      </c>
      <c r="D1658" t="s">
        <v>4794</v>
      </c>
      <c r="E1658" t="b">
        <v>0</v>
      </c>
      <c r="F1658" s="19">
        <v>0.97</v>
      </c>
    </row>
    <row r="1659" spans="1:6">
      <c r="A1659">
        <v>1658</v>
      </c>
      <c r="B1659" t="s">
        <v>3138</v>
      </c>
      <c r="C1659">
        <v>568</v>
      </c>
      <c r="D1659" t="s">
        <v>4795</v>
      </c>
      <c r="E1659" t="b">
        <v>0</v>
      </c>
      <c r="F1659" s="19">
        <v>0.99470000000000003</v>
      </c>
    </row>
    <row r="1660" spans="1:6">
      <c r="A1660">
        <v>1659</v>
      </c>
      <c r="B1660" t="s">
        <v>3138</v>
      </c>
      <c r="C1660">
        <v>568</v>
      </c>
      <c r="D1660" t="s">
        <v>4796</v>
      </c>
      <c r="E1660" t="b">
        <v>0</v>
      </c>
      <c r="F1660" s="19">
        <v>0.99470000000000003</v>
      </c>
    </row>
    <row r="1661" spans="1:6">
      <c r="A1661">
        <v>1660</v>
      </c>
      <c r="B1661" t="s">
        <v>3138</v>
      </c>
      <c r="C1661">
        <v>551</v>
      </c>
      <c r="D1661" t="s">
        <v>4797</v>
      </c>
      <c r="E1661" t="b">
        <v>0</v>
      </c>
      <c r="F1661" s="19">
        <v>0.9728</v>
      </c>
    </row>
    <row r="1662" spans="1:6">
      <c r="A1662">
        <v>1661</v>
      </c>
      <c r="B1662" t="s">
        <v>3138</v>
      </c>
      <c r="C1662">
        <v>568</v>
      </c>
      <c r="D1662" t="s">
        <v>4798</v>
      </c>
      <c r="E1662" t="b">
        <v>0</v>
      </c>
      <c r="F1662" s="19">
        <v>0.99299999999999999</v>
      </c>
    </row>
    <row r="1663" spans="1:6">
      <c r="A1663">
        <v>1662</v>
      </c>
      <c r="B1663" t="s">
        <v>3138</v>
      </c>
      <c r="C1663">
        <v>568</v>
      </c>
      <c r="D1663" t="s">
        <v>4799</v>
      </c>
      <c r="E1663" t="b">
        <v>0</v>
      </c>
      <c r="F1663" s="19">
        <v>0.97009999999999996</v>
      </c>
    </row>
    <row r="1664" spans="1:6">
      <c r="A1664">
        <v>1663</v>
      </c>
      <c r="B1664" t="s">
        <v>3138</v>
      </c>
      <c r="C1664">
        <v>568</v>
      </c>
      <c r="D1664" t="s">
        <v>4800</v>
      </c>
      <c r="E1664" t="b">
        <v>0</v>
      </c>
      <c r="F1664" s="19">
        <v>0.97009999999999996</v>
      </c>
    </row>
    <row r="1665" spans="1:6">
      <c r="A1665">
        <v>1664</v>
      </c>
      <c r="B1665" t="s">
        <v>3138</v>
      </c>
      <c r="C1665">
        <v>265</v>
      </c>
      <c r="D1665" t="s">
        <v>4801</v>
      </c>
      <c r="E1665" t="b">
        <v>0</v>
      </c>
      <c r="F1665" s="19">
        <v>0.9849</v>
      </c>
    </row>
    <row r="1666" spans="1:6">
      <c r="A1666">
        <v>1665</v>
      </c>
      <c r="B1666" t="s">
        <v>3138</v>
      </c>
      <c r="C1666">
        <v>264</v>
      </c>
      <c r="D1666" t="s">
        <v>4802</v>
      </c>
      <c r="E1666" t="b">
        <v>0</v>
      </c>
      <c r="F1666" s="19">
        <v>0.98480000000000001</v>
      </c>
    </row>
    <row r="1667" spans="1:6">
      <c r="A1667">
        <v>1666</v>
      </c>
      <c r="B1667" t="s">
        <v>3138</v>
      </c>
      <c r="C1667">
        <v>519</v>
      </c>
      <c r="D1667" t="s">
        <v>4803</v>
      </c>
      <c r="E1667" t="b">
        <v>0</v>
      </c>
      <c r="F1667" s="19">
        <v>0.97689999999999999</v>
      </c>
    </row>
    <row r="1668" spans="1:6">
      <c r="A1668">
        <v>1667</v>
      </c>
      <c r="B1668" t="s">
        <v>3138</v>
      </c>
      <c r="C1668">
        <v>519</v>
      </c>
      <c r="D1668" t="s">
        <v>4804</v>
      </c>
      <c r="E1668" t="b">
        <v>0</v>
      </c>
      <c r="F1668" s="19">
        <v>0.9788</v>
      </c>
    </row>
    <row r="1669" spans="1:6">
      <c r="A1669">
        <v>1668</v>
      </c>
      <c r="B1669" t="s">
        <v>3138</v>
      </c>
      <c r="C1669">
        <v>519</v>
      </c>
      <c r="D1669" t="s">
        <v>4805</v>
      </c>
      <c r="E1669" t="b">
        <v>0</v>
      </c>
      <c r="F1669" s="19">
        <v>0.9788</v>
      </c>
    </row>
    <row r="1670" spans="1:6">
      <c r="A1670">
        <v>1669</v>
      </c>
      <c r="B1670" t="s">
        <v>3138</v>
      </c>
      <c r="C1670">
        <v>519</v>
      </c>
      <c r="D1670" t="s">
        <v>4806</v>
      </c>
      <c r="E1670" t="b">
        <v>0</v>
      </c>
      <c r="F1670" s="19">
        <v>0.98070000000000002</v>
      </c>
    </row>
    <row r="1671" spans="1:6">
      <c r="A1671">
        <v>1670</v>
      </c>
      <c r="B1671" t="s">
        <v>3138</v>
      </c>
      <c r="C1671">
        <v>568</v>
      </c>
      <c r="D1671" t="s">
        <v>4807</v>
      </c>
      <c r="E1671" t="b">
        <v>0</v>
      </c>
      <c r="F1671" s="19">
        <v>0.99819999999999998</v>
      </c>
    </row>
    <row r="1672" spans="1:6">
      <c r="A1672">
        <v>1671</v>
      </c>
      <c r="B1672" t="s">
        <v>3138</v>
      </c>
      <c r="C1672">
        <v>568</v>
      </c>
      <c r="D1672" t="s">
        <v>4808</v>
      </c>
      <c r="E1672" t="b">
        <v>0</v>
      </c>
      <c r="F1672" s="19">
        <v>0.99650000000000005</v>
      </c>
    </row>
    <row r="1673" spans="1:6">
      <c r="A1673">
        <v>1672</v>
      </c>
      <c r="B1673" t="s">
        <v>3138</v>
      </c>
      <c r="C1673">
        <v>568</v>
      </c>
      <c r="D1673" t="s">
        <v>4809</v>
      </c>
      <c r="E1673" t="b">
        <v>0</v>
      </c>
      <c r="F1673" s="19">
        <v>0.99470000000000003</v>
      </c>
    </row>
    <row r="1674" spans="1:6">
      <c r="A1674">
        <v>1673</v>
      </c>
      <c r="B1674" t="s">
        <v>3138</v>
      </c>
      <c r="C1674">
        <v>568</v>
      </c>
      <c r="D1674" t="s">
        <v>4810</v>
      </c>
      <c r="E1674" t="b">
        <v>0</v>
      </c>
      <c r="F1674" s="19">
        <v>0.98939999999999995</v>
      </c>
    </row>
    <row r="1675" spans="1:6">
      <c r="A1675">
        <v>1674</v>
      </c>
      <c r="B1675" t="s">
        <v>3138</v>
      </c>
      <c r="C1675">
        <v>102</v>
      </c>
      <c r="D1675" t="s">
        <v>4811</v>
      </c>
      <c r="E1675" t="b">
        <v>0</v>
      </c>
      <c r="F1675" s="19">
        <v>0.98040000000000005</v>
      </c>
    </row>
    <row r="1676" spans="1:6">
      <c r="A1676">
        <v>1675</v>
      </c>
      <c r="B1676" t="s">
        <v>3138</v>
      </c>
      <c r="C1676">
        <v>102</v>
      </c>
      <c r="D1676" t="s">
        <v>4812</v>
      </c>
      <c r="E1676" t="b">
        <v>0</v>
      </c>
      <c r="F1676" s="19">
        <v>0.99019999999999997</v>
      </c>
    </row>
    <row r="1677" spans="1:6">
      <c r="A1677">
        <v>1676</v>
      </c>
      <c r="B1677" t="s">
        <v>3138</v>
      </c>
      <c r="C1677">
        <v>476</v>
      </c>
      <c r="D1677" t="s">
        <v>4813</v>
      </c>
      <c r="E1677" t="b">
        <v>0</v>
      </c>
      <c r="F1677" s="19">
        <v>0.99160000000000004</v>
      </c>
    </row>
    <row r="1678" spans="1:6">
      <c r="A1678">
        <v>1677</v>
      </c>
      <c r="B1678" t="s">
        <v>3138</v>
      </c>
      <c r="C1678">
        <v>507</v>
      </c>
      <c r="D1678" t="s">
        <v>4814</v>
      </c>
      <c r="E1678" t="b">
        <v>0</v>
      </c>
      <c r="F1678" s="19">
        <v>0.99609999999999999</v>
      </c>
    </row>
    <row r="1679" spans="1:6">
      <c r="A1679">
        <v>1678</v>
      </c>
      <c r="B1679" t="s">
        <v>3138</v>
      </c>
      <c r="C1679">
        <v>105</v>
      </c>
      <c r="D1679" t="s">
        <v>4815</v>
      </c>
      <c r="E1679" t="b">
        <v>0</v>
      </c>
      <c r="F1679" s="19">
        <v>0.99050000000000005</v>
      </c>
    </row>
    <row r="1680" spans="1:6">
      <c r="A1680">
        <v>1679</v>
      </c>
      <c r="B1680" t="s">
        <v>3138</v>
      </c>
      <c r="C1680">
        <v>570</v>
      </c>
      <c r="D1680" t="s">
        <v>4816</v>
      </c>
      <c r="E1680" t="b">
        <v>0</v>
      </c>
      <c r="F1680" s="19">
        <v>0.99299999999999999</v>
      </c>
    </row>
    <row r="1681" spans="1:6">
      <c r="A1681">
        <v>1680</v>
      </c>
      <c r="B1681" t="s">
        <v>3138</v>
      </c>
      <c r="C1681">
        <v>160</v>
      </c>
      <c r="D1681" t="s">
        <v>4817</v>
      </c>
      <c r="E1681" t="b">
        <v>0</v>
      </c>
      <c r="F1681" s="19">
        <v>1</v>
      </c>
    </row>
    <row r="1682" spans="1:6">
      <c r="A1682">
        <v>1681</v>
      </c>
      <c r="B1682" t="s">
        <v>3138</v>
      </c>
      <c r="C1682">
        <v>103</v>
      </c>
      <c r="D1682" t="s">
        <v>4818</v>
      </c>
      <c r="E1682" t="b">
        <v>0</v>
      </c>
      <c r="F1682" s="19">
        <v>0.99029999999999996</v>
      </c>
    </row>
    <row r="1683" spans="1:6">
      <c r="A1683">
        <v>1682</v>
      </c>
      <c r="B1683" t="s">
        <v>3138</v>
      </c>
      <c r="C1683">
        <v>148</v>
      </c>
      <c r="D1683" t="s">
        <v>4819</v>
      </c>
      <c r="E1683" t="b">
        <v>0</v>
      </c>
      <c r="F1683" s="19">
        <v>0.98650000000000004</v>
      </c>
    </row>
    <row r="1684" spans="1:6">
      <c r="A1684">
        <v>1683</v>
      </c>
      <c r="B1684" t="s">
        <v>3138</v>
      </c>
      <c r="C1684">
        <v>132</v>
      </c>
      <c r="D1684" t="s">
        <v>4820</v>
      </c>
      <c r="E1684" t="b">
        <v>0</v>
      </c>
      <c r="F1684" s="19">
        <v>0.98480000000000001</v>
      </c>
    </row>
    <row r="1685" spans="1:6">
      <c r="A1685">
        <v>1684</v>
      </c>
      <c r="B1685" t="s">
        <v>3138</v>
      </c>
      <c r="C1685">
        <v>568</v>
      </c>
      <c r="D1685" t="s">
        <v>4821</v>
      </c>
      <c r="E1685" t="b">
        <v>0</v>
      </c>
      <c r="F1685" s="19">
        <v>0.99819999999999998</v>
      </c>
    </row>
    <row r="1686" spans="1:6">
      <c r="A1686">
        <v>1685</v>
      </c>
      <c r="B1686" t="s">
        <v>3138</v>
      </c>
      <c r="C1686">
        <v>568</v>
      </c>
      <c r="D1686" t="s">
        <v>4822</v>
      </c>
      <c r="E1686" t="b">
        <v>0</v>
      </c>
      <c r="F1686" s="19">
        <v>0.99650000000000005</v>
      </c>
    </row>
    <row r="1687" spans="1:6">
      <c r="A1687">
        <v>1686</v>
      </c>
      <c r="B1687" t="s">
        <v>3138</v>
      </c>
      <c r="C1687">
        <v>563</v>
      </c>
      <c r="D1687" t="s">
        <v>4823</v>
      </c>
      <c r="E1687" t="b">
        <v>0</v>
      </c>
      <c r="F1687" s="19">
        <v>0.99819999999999998</v>
      </c>
    </row>
    <row r="1688" spans="1:6">
      <c r="A1688">
        <v>1687</v>
      </c>
      <c r="B1688" t="s">
        <v>3138</v>
      </c>
      <c r="C1688">
        <v>260</v>
      </c>
      <c r="D1688" t="s">
        <v>4824</v>
      </c>
      <c r="E1688" t="b">
        <v>0</v>
      </c>
      <c r="F1688" s="19">
        <v>0.99229999999999996</v>
      </c>
    </row>
    <row r="1689" spans="1:6">
      <c r="A1689">
        <v>1688</v>
      </c>
      <c r="B1689" t="s">
        <v>3138</v>
      </c>
      <c r="C1689">
        <v>568</v>
      </c>
      <c r="D1689" t="s">
        <v>4825</v>
      </c>
      <c r="E1689" t="b">
        <v>0</v>
      </c>
      <c r="F1689" s="19">
        <v>0.99819999999999998</v>
      </c>
    </row>
    <row r="1690" spans="1:6">
      <c r="A1690">
        <v>1689</v>
      </c>
      <c r="B1690" t="s">
        <v>3138</v>
      </c>
      <c r="C1690">
        <v>568</v>
      </c>
      <c r="D1690" t="s">
        <v>4826</v>
      </c>
      <c r="E1690" t="b">
        <v>0</v>
      </c>
      <c r="F1690" s="19">
        <v>0.99119999999999997</v>
      </c>
    </row>
    <row r="1691" spans="1:6">
      <c r="A1691">
        <v>1690</v>
      </c>
      <c r="B1691" t="s">
        <v>3138</v>
      </c>
      <c r="C1691">
        <v>562</v>
      </c>
      <c r="D1691" t="s">
        <v>4827</v>
      </c>
      <c r="E1691" t="b">
        <v>0</v>
      </c>
      <c r="F1691" s="19">
        <v>0.99470000000000003</v>
      </c>
    </row>
    <row r="1692" spans="1:6">
      <c r="A1692">
        <v>1691</v>
      </c>
      <c r="B1692" t="s">
        <v>3138</v>
      </c>
      <c r="C1692">
        <v>561</v>
      </c>
      <c r="D1692" t="s">
        <v>4828</v>
      </c>
      <c r="E1692" t="b">
        <v>0</v>
      </c>
      <c r="F1692" s="19">
        <v>0.99470000000000003</v>
      </c>
    </row>
    <row r="1693" spans="1:6">
      <c r="A1693">
        <v>1692</v>
      </c>
      <c r="B1693" t="s">
        <v>3138</v>
      </c>
      <c r="C1693">
        <v>214</v>
      </c>
      <c r="D1693" t="s">
        <v>4829</v>
      </c>
      <c r="E1693" t="b">
        <v>0</v>
      </c>
      <c r="F1693" s="19">
        <v>0.98599999999999999</v>
      </c>
    </row>
    <row r="1694" spans="1:6">
      <c r="A1694">
        <v>1693</v>
      </c>
      <c r="B1694" t="s">
        <v>3138</v>
      </c>
      <c r="C1694">
        <v>359</v>
      </c>
      <c r="D1694" t="s">
        <v>4830</v>
      </c>
      <c r="E1694" t="b">
        <v>0</v>
      </c>
      <c r="F1694" s="19">
        <v>0.99439999999999995</v>
      </c>
    </row>
    <row r="1695" spans="1:6">
      <c r="A1695">
        <v>1694</v>
      </c>
      <c r="B1695" t="s">
        <v>3138</v>
      </c>
      <c r="C1695">
        <v>364</v>
      </c>
      <c r="D1695" t="s">
        <v>4831</v>
      </c>
      <c r="E1695" t="b">
        <v>0</v>
      </c>
      <c r="F1695" s="19">
        <v>0.99450000000000005</v>
      </c>
    </row>
    <row r="1696" spans="1:6">
      <c r="A1696">
        <v>1695</v>
      </c>
      <c r="B1696" t="s">
        <v>3138</v>
      </c>
      <c r="C1696">
        <v>364</v>
      </c>
      <c r="D1696" t="s">
        <v>4832</v>
      </c>
      <c r="E1696" t="b">
        <v>0</v>
      </c>
      <c r="F1696" s="19">
        <v>0.99180000000000001</v>
      </c>
    </row>
    <row r="1697" spans="1:6">
      <c r="A1697">
        <v>1696</v>
      </c>
      <c r="B1697" t="s">
        <v>3138</v>
      </c>
      <c r="C1697">
        <v>364</v>
      </c>
      <c r="D1697" t="s">
        <v>4833</v>
      </c>
      <c r="E1697" t="b">
        <v>0</v>
      </c>
      <c r="F1697" s="19">
        <v>0.99180000000000001</v>
      </c>
    </row>
    <row r="1698" spans="1:6">
      <c r="A1698">
        <v>1697</v>
      </c>
      <c r="B1698" t="s">
        <v>3138</v>
      </c>
      <c r="C1698">
        <v>364</v>
      </c>
      <c r="D1698" t="s">
        <v>4834</v>
      </c>
      <c r="E1698" t="b">
        <v>0</v>
      </c>
      <c r="F1698" s="19">
        <v>0.99450000000000005</v>
      </c>
    </row>
    <row r="1699" spans="1:6">
      <c r="A1699">
        <v>1698</v>
      </c>
      <c r="B1699" t="s">
        <v>3138</v>
      </c>
      <c r="C1699">
        <v>364</v>
      </c>
      <c r="D1699" t="s">
        <v>4835</v>
      </c>
      <c r="E1699" t="b">
        <v>0</v>
      </c>
      <c r="F1699" s="19">
        <v>0.99450000000000005</v>
      </c>
    </row>
    <row r="1700" spans="1:6">
      <c r="A1700">
        <v>1699</v>
      </c>
      <c r="B1700" t="s">
        <v>3138</v>
      </c>
      <c r="C1700">
        <v>364</v>
      </c>
      <c r="D1700" t="s">
        <v>4836</v>
      </c>
      <c r="E1700" t="b">
        <v>0</v>
      </c>
      <c r="F1700" s="19">
        <v>0.99450000000000005</v>
      </c>
    </row>
    <row r="1701" spans="1:6">
      <c r="A1701">
        <v>1700</v>
      </c>
      <c r="B1701" t="s">
        <v>3138</v>
      </c>
      <c r="C1701">
        <v>356</v>
      </c>
      <c r="D1701" t="s">
        <v>4837</v>
      </c>
      <c r="E1701" t="b">
        <v>0</v>
      </c>
      <c r="F1701" s="19">
        <v>0.99719999999999998</v>
      </c>
    </row>
    <row r="1702" spans="1:6">
      <c r="A1702">
        <v>1701</v>
      </c>
      <c r="B1702" t="s">
        <v>3138</v>
      </c>
      <c r="C1702">
        <v>361</v>
      </c>
      <c r="D1702" t="s">
        <v>4838</v>
      </c>
      <c r="E1702" t="b">
        <v>0</v>
      </c>
      <c r="F1702" s="19">
        <v>0.99719999999999998</v>
      </c>
    </row>
    <row r="1703" spans="1:6">
      <c r="A1703">
        <v>1702</v>
      </c>
      <c r="B1703" t="s">
        <v>3138</v>
      </c>
      <c r="C1703">
        <v>366</v>
      </c>
      <c r="D1703" t="s">
        <v>4839</v>
      </c>
      <c r="E1703" t="b">
        <v>0</v>
      </c>
      <c r="F1703" s="19">
        <v>0.99450000000000005</v>
      </c>
    </row>
    <row r="1704" spans="1:6">
      <c r="A1704">
        <v>1703</v>
      </c>
      <c r="B1704" t="s">
        <v>3138</v>
      </c>
      <c r="C1704">
        <v>364</v>
      </c>
      <c r="D1704" t="s">
        <v>4840</v>
      </c>
      <c r="E1704" t="b">
        <v>0</v>
      </c>
      <c r="F1704" s="19">
        <v>0.99450000000000005</v>
      </c>
    </row>
    <row r="1705" spans="1:6">
      <c r="A1705">
        <v>1704</v>
      </c>
      <c r="B1705" t="s">
        <v>3138</v>
      </c>
      <c r="C1705">
        <v>364</v>
      </c>
      <c r="D1705" t="s">
        <v>4841</v>
      </c>
      <c r="E1705" t="b">
        <v>0</v>
      </c>
      <c r="F1705" s="19">
        <v>0.99729999999999996</v>
      </c>
    </row>
    <row r="1706" spans="1:6">
      <c r="A1706">
        <v>1705</v>
      </c>
      <c r="B1706" t="s">
        <v>3138</v>
      </c>
      <c r="C1706">
        <v>364</v>
      </c>
      <c r="D1706" t="s">
        <v>4842</v>
      </c>
      <c r="E1706" t="b">
        <v>0</v>
      </c>
      <c r="F1706" s="19">
        <v>0.99729999999999996</v>
      </c>
    </row>
    <row r="1707" spans="1:6">
      <c r="A1707">
        <v>1706</v>
      </c>
      <c r="B1707" t="s">
        <v>3138</v>
      </c>
      <c r="C1707">
        <v>364</v>
      </c>
      <c r="D1707" t="s">
        <v>4843</v>
      </c>
      <c r="E1707" t="b">
        <v>0</v>
      </c>
      <c r="F1707" s="19">
        <v>0.99450000000000005</v>
      </c>
    </row>
    <row r="1708" spans="1:6">
      <c r="A1708">
        <v>1707</v>
      </c>
      <c r="B1708" t="s">
        <v>3138</v>
      </c>
      <c r="C1708">
        <v>364</v>
      </c>
      <c r="D1708" t="s">
        <v>4844</v>
      </c>
      <c r="E1708" t="b">
        <v>0</v>
      </c>
      <c r="F1708" s="19">
        <v>0.99450000000000005</v>
      </c>
    </row>
    <row r="1709" spans="1:6">
      <c r="A1709">
        <v>1708</v>
      </c>
      <c r="B1709" t="s">
        <v>3138</v>
      </c>
      <c r="C1709">
        <v>364</v>
      </c>
      <c r="D1709" t="s">
        <v>4845</v>
      </c>
      <c r="E1709" t="b">
        <v>0</v>
      </c>
      <c r="F1709" s="19">
        <v>0.99450000000000005</v>
      </c>
    </row>
    <row r="1710" spans="1:6">
      <c r="A1710">
        <v>1709</v>
      </c>
      <c r="B1710" t="s">
        <v>3138</v>
      </c>
      <c r="C1710">
        <v>364</v>
      </c>
      <c r="D1710" t="s">
        <v>4846</v>
      </c>
      <c r="E1710" t="b">
        <v>0</v>
      </c>
      <c r="F1710" s="19">
        <v>0.99450000000000005</v>
      </c>
    </row>
    <row r="1711" spans="1:6">
      <c r="A1711">
        <v>1710</v>
      </c>
      <c r="B1711" t="s">
        <v>3138</v>
      </c>
      <c r="C1711">
        <v>352</v>
      </c>
      <c r="D1711" t="s">
        <v>4847</v>
      </c>
      <c r="E1711" t="b">
        <v>0</v>
      </c>
      <c r="F1711" s="19">
        <v>0.99719999999999998</v>
      </c>
    </row>
    <row r="1712" spans="1:6">
      <c r="A1712">
        <v>1711</v>
      </c>
      <c r="B1712" t="s">
        <v>3138</v>
      </c>
      <c r="C1712">
        <v>364</v>
      </c>
      <c r="D1712" t="s">
        <v>4848</v>
      </c>
      <c r="E1712" t="b">
        <v>0</v>
      </c>
      <c r="F1712" s="19">
        <v>0.99450000000000005</v>
      </c>
    </row>
    <row r="1713" spans="1:6">
      <c r="A1713">
        <v>1712</v>
      </c>
      <c r="B1713" t="s">
        <v>3138</v>
      </c>
      <c r="C1713">
        <v>359</v>
      </c>
      <c r="D1713" t="s">
        <v>4849</v>
      </c>
      <c r="E1713" t="b">
        <v>0</v>
      </c>
      <c r="F1713" s="19">
        <v>0.99719999999999998</v>
      </c>
    </row>
    <row r="1714" spans="1:6">
      <c r="A1714">
        <v>1713</v>
      </c>
      <c r="B1714" t="s">
        <v>3138</v>
      </c>
      <c r="C1714">
        <v>366</v>
      </c>
      <c r="D1714" t="s">
        <v>4850</v>
      </c>
      <c r="E1714" t="b">
        <v>0</v>
      </c>
      <c r="F1714" s="19">
        <v>0.99729999999999996</v>
      </c>
    </row>
    <row r="1715" spans="1:6">
      <c r="A1715">
        <v>1714</v>
      </c>
      <c r="B1715" t="s">
        <v>3138</v>
      </c>
      <c r="C1715">
        <v>364</v>
      </c>
      <c r="D1715" t="s">
        <v>4851</v>
      </c>
      <c r="E1715" t="b">
        <v>0</v>
      </c>
      <c r="F1715" s="19">
        <v>0.99450000000000005</v>
      </c>
    </row>
    <row r="1716" spans="1:6">
      <c r="A1716">
        <v>1715</v>
      </c>
      <c r="B1716" t="s">
        <v>3138</v>
      </c>
      <c r="C1716">
        <v>312</v>
      </c>
      <c r="D1716" t="s">
        <v>4852</v>
      </c>
      <c r="E1716" t="b">
        <v>0</v>
      </c>
      <c r="F1716" s="19">
        <v>0.99680000000000002</v>
      </c>
    </row>
    <row r="1717" spans="1:6">
      <c r="A1717">
        <v>1716</v>
      </c>
      <c r="B1717" t="s">
        <v>3138</v>
      </c>
      <c r="C1717">
        <v>362</v>
      </c>
      <c r="D1717" t="s">
        <v>4853</v>
      </c>
      <c r="E1717" t="b">
        <v>0</v>
      </c>
      <c r="F1717" s="19">
        <v>0.99719999999999998</v>
      </c>
    </row>
    <row r="1718" spans="1:6">
      <c r="A1718">
        <v>1717</v>
      </c>
      <c r="B1718" t="s">
        <v>3138</v>
      </c>
      <c r="C1718">
        <v>364</v>
      </c>
      <c r="D1718" t="s">
        <v>4854</v>
      </c>
      <c r="E1718" t="b">
        <v>0</v>
      </c>
      <c r="F1718" s="19">
        <v>0.99729999999999996</v>
      </c>
    </row>
    <row r="1719" spans="1:6">
      <c r="A1719">
        <v>1718</v>
      </c>
      <c r="B1719" t="s">
        <v>3138</v>
      </c>
      <c r="C1719">
        <v>364</v>
      </c>
      <c r="D1719" t="s">
        <v>4855</v>
      </c>
      <c r="E1719" t="b">
        <v>0</v>
      </c>
      <c r="F1719" s="19">
        <v>0.99729999999999996</v>
      </c>
    </row>
    <row r="1720" spans="1:6">
      <c r="A1720">
        <v>1719</v>
      </c>
      <c r="B1720" t="s">
        <v>3138</v>
      </c>
      <c r="C1720">
        <v>364</v>
      </c>
      <c r="D1720" t="s">
        <v>4856</v>
      </c>
      <c r="E1720" t="b">
        <v>0</v>
      </c>
      <c r="F1720" s="19">
        <v>0.99450000000000005</v>
      </c>
    </row>
    <row r="1721" spans="1:6">
      <c r="A1721">
        <v>1720</v>
      </c>
      <c r="B1721" t="s">
        <v>3138</v>
      </c>
      <c r="C1721">
        <v>364</v>
      </c>
      <c r="D1721" t="s">
        <v>4857</v>
      </c>
      <c r="E1721" t="b">
        <v>0</v>
      </c>
      <c r="F1721" s="19">
        <v>0.99180000000000001</v>
      </c>
    </row>
    <row r="1722" spans="1:6">
      <c r="A1722">
        <v>1721</v>
      </c>
      <c r="B1722" t="s">
        <v>3138</v>
      </c>
      <c r="C1722">
        <v>364</v>
      </c>
      <c r="D1722" t="s">
        <v>4858</v>
      </c>
      <c r="E1722" t="b">
        <v>0</v>
      </c>
      <c r="F1722" s="19">
        <v>0.99729999999999996</v>
      </c>
    </row>
    <row r="1723" spans="1:6">
      <c r="A1723">
        <v>1722</v>
      </c>
      <c r="B1723" t="s">
        <v>3138</v>
      </c>
      <c r="C1723">
        <v>366</v>
      </c>
      <c r="D1723" t="s">
        <v>4859</v>
      </c>
      <c r="E1723" t="b">
        <v>0</v>
      </c>
      <c r="F1723" s="19">
        <v>0.99450000000000005</v>
      </c>
    </row>
    <row r="1724" spans="1:6">
      <c r="A1724">
        <v>1723</v>
      </c>
      <c r="B1724" t="s">
        <v>3138</v>
      </c>
      <c r="C1724">
        <v>364</v>
      </c>
      <c r="D1724" t="s">
        <v>4860</v>
      </c>
      <c r="E1724" t="b">
        <v>0</v>
      </c>
      <c r="F1724" s="19">
        <v>0.99450000000000005</v>
      </c>
    </row>
    <row r="1725" spans="1:6">
      <c r="A1725">
        <v>1724</v>
      </c>
      <c r="B1725" t="s">
        <v>3138</v>
      </c>
      <c r="C1725">
        <v>364</v>
      </c>
      <c r="D1725" t="s">
        <v>4861</v>
      </c>
      <c r="E1725" t="b">
        <v>0</v>
      </c>
      <c r="F1725" s="19">
        <v>0.99729999999999996</v>
      </c>
    </row>
    <row r="1726" spans="1:6">
      <c r="A1726">
        <v>1725</v>
      </c>
      <c r="B1726" t="s">
        <v>3138</v>
      </c>
      <c r="C1726">
        <v>364</v>
      </c>
      <c r="D1726" t="s">
        <v>4862</v>
      </c>
      <c r="E1726" t="b">
        <v>0</v>
      </c>
      <c r="F1726" s="19">
        <v>0.99729999999999996</v>
      </c>
    </row>
    <row r="1727" spans="1:6">
      <c r="A1727">
        <v>1726</v>
      </c>
      <c r="B1727" t="s">
        <v>3138</v>
      </c>
      <c r="C1727">
        <v>364</v>
      </c>
      <c r="D1727" t="s">
        <v>4863</v>
      </c>
      <c r="E1727" t="b">
        <v>0</v>
      </c>
      <c r="F1727" s="19">
        <v>0.99729999999999996</v>
      </c>
    </row>
    <row r="1728" spans="1:6">
      <c r="A1728">
        <v>1727</v>
      </c>
      <c r="B1728" t="s">
        <v>3138</v>
      </c>
      <c r="C1728">
        <v>366</v>
      </c>
      <c r="D1728" t="s">
        <v>4864</v>
      </c>
      <c r="E1728" t="b">
        <v>0</v>
      </c>
      <c r="F1728" s="19">
        <v>0.99450000000000005</v>
      </c>
    </row>
    <row r="1729" spans="1:6">
      <c r="A1729">
        <v>1728</v>
      </c>
      <c r="B1729" t="s">
        <v>3138</v>
      </c>
      <c r="C1729">
        <v>192</v>
      </c>
      <c r="D1729" t="s">
        <v>4865</v>
      </c>
      <c r="E1729" t="b">
        <v>0</v>
      </c>
      <c r="F1729" s="19">
        <v>0.98960000000000004</v>
      </c>
    </row>
    <row r="1730" spans="1:6">
      <c r="A1730">
        <v>1729</v>
      </c>
      <c r="B1730" t="s">
        <v>3138</v>
      </c>
      <c r="C1730">
        <v>366</v>
      </c>
      <c r="D1730" t="s">
        <v>4866</v>
      </c>
      <c r="E1730" t="b">
        <v>0</v>
      </c>
      <c r="F1730" s="19">
        <v>0.99180000000000001</v>
      </c>
    </row>
    <row r="1731" spans="1:6">
      <c r="A1731">
        <v>1730</v>
      </c>
      <c r="B1731" t="s">
        <v>3138</v>
      </c>
      <c r="C1731">
        <v>364</v>
      </c>
      <c r="D1731" t="s">
        <v>4867</v>
      </c>
      <c r="E1731" t="b">
        <v>0</v>
      </c>
      <c r="F1731" s="19">
        <v>0.98629999999999995</v>
      </c>
    </row>
    <row r="1732" spans="1:6">
      <c r="A1732">
        <v>1731</v>
      </c>
      <c r="B1732" t="s">
        <v>3138</v>
      </c>
      <c r="C1732">
        <v>366</v>
      </c>
      <c r="D1732" t="s">
        <v>4868</v>
      </c>
      <c r="E1732" t="b">
        <v>0</v>
      </c>
      <c r="F1732" s="19">
        <v>0.99180000000000001</v>
      </c>
    </row>
    <row r="1733" spans="1:6">
      <c r="A1733">
        <v>1732</v>
      </c>
      <c r="B1733" t="s">
        <v>3138</v>
      </c>
      <c r="C1733">
        <v>566</v>
      </c>
      <c r="D1733" t="s">
        <v>4869</v>
      </c>
      <c r="E1733" t="b">
        <v>0</v>
      </c>
      <c r="F1733" s="19">
        <v>0.99650000000000005</v>
      </c>
    </row>
    <row r="1734" spans="1:6">
      <c r="A1734">
        <v>1733</v>
      </c>
      <c r="B1734" t="s">
        <v>3138</v>
      </c>
      <c r="C1734">
        <v>568</v>
      </c>
      <c r="D1734" t="s">
        <v>4870</v>
      </c>
      <c r="E1734" t="b">
        <v>0</v>
      </c>
      <c r="F1734" s="19">
        <v>0.99819999999999998</v>
      </c>
    </row>
    <row r="1735" spans="1:6">
      <c r="A1735">
        <v>1734</v>
      </c>
      <c r="B1735" t="s">
        <v>3138</v>
      </c>
      <c r="C1735">
        <v>565</v>
      </c>
      <c r="D1735" t="s">
        <v>4871</v>
      </c>
      <c r="E1735" t="b">
        <v>0</v>
      </c>
      <c r="F1735" s="19">
        <v>0.99650000000000005</v>
      </c>
    </row>
    <row r="1736" spans="1:6">
      <c r="A1736">
        <v>1735</v>
      </c>
      <c r="B1736" t="s">
        <v>3138</v>
      </c>
      <c r="C1736">
        <v>563</v>
      </c>
      <c r="D1736" t="s">
        <v>4872</v>
      </c>
      <c r="E1736" t="b">
        <v>0</v>
      </c>
      <c r="F1736" s="19">
        <v>0.99470000000000003</v>
      </c>
    </row>
    <row r="1737" spans="1:6">
      <c r="A1737">
        <v>1736</v>
      </c>
      <c r="B1737" t="s">
        <v>3138</v>
      </c>
      <c r="C1737">
        <v>555</v>
      </c>
      <c r="D1737" t="s">
        <v>4873</v>
      </c>
      <c r="E1737" t="b">
        <v>0</v>
      </c>
      <c r="F1737" s="19">
        <v>0.99819999999999998</v>
      </c>
    </row>
    <row r="1738" spans="1:6">
      <c r="A1738">
        <v>1737</v>
      </c>
      <c r="B1738" t="s">
        <v>3138</v>
      </c>
      <c r="C1738">
        <v>556</v>
      </c>
      <c r="D1738" t="s">
        <v>4874</v>
      </c>
      <c r="E1738" t="b">
        <v>0</v>
      </c>
      <c r="F1738" s="19">
        <v>0.99639999999999995</v>
      </c>
    </row>
    <row r="1739" spans="1:6">
      <c r="A1739">
        <v>1738</v>
      </c>
      <c r="B1739" t="s">
        <v>3138</v>
      </c>
      <c r="C1739">
        <v>552</v>
      </c>
      <c r="D1739" t="s">
        <v>4875</v>
      </c>
      <c r="E1739" t="b">
        <v>0</v>
      </c>
      <c r="F1739" s="19">
        <v>0.99460000000000004</v>
      </c>
    </row>
    <row r="1740" spans="1:6">
      <c r="A1740">
        <v>1739</v>
      </c>
      <c r="B1740" t="s">
        <v>3138</v>
      </c>
      <c r="C1740">
        <v>553</v>
      </c>
      <c r="D1740" t="s">
        <v>4876</v>
      </c>
      <c r="E1740" t="b">
        <v>0</v>
      </c>
      <c r="F1740" s="19">
        <v>0.99460000000000004</v>
      </c>
    </row>
    <row r="1741" spans="1:6">
      <c r="A1741">
        <v>1740</v>
      </c>
      <c r="B1741" t="s">
        <v>3138</v>
      </c>
      <c r="C1741">
        <v>555</v>
      </c>
      <c r="D1741" t="s">
        <v>4877</v>
      </c>
      <c r="E1741" t="b">
        <v>0</v>
      </c>
      <c r="F1741" s="19">
        <v>0.99639999999999995</v>
      </c>
    </row>
    <row r="1742" spans="1:6">
      <c r="A1742">
        <v>1741</v>
      </c>
      <c r="B1742" t="s">
        <v>3138</v>
      </c>
      <c r="C1742">
        <v>556</v>
      </c>
      <c r="D1742" t="s">
        <v>4878</v>
      </c>
      <c r="E1742" t="b">
        <v>0</v>
      </c>
      <c r="F1742" s="19">
        <v>0.99460000000000004</v>
      </c>
    </row>
    <row r="1743" spans="1:6">
      <c r="A1743">
        <v>1742</v>
      </c>
      <c r="B1743" t="s">
        <v>3138</v>
      </c>
      <c r="C1743">
        <v>549</v>
      </c>
      <c r="D1743" t="s">
        <v>4879</v>
      </c>
      <c r="E1743" t="b">
        <v>0</v>
      </c>
      <c r="F1743" s="19">
        <v>0.99639999999999995</v>
      </c>
    </row>
    <row r="1744" spans="1:6">
      <c r="A1744">
        <v>1743</v>
      </c>
      <c r="B1744" t="s">
        <v>3138</v>
      </c>
      <c r="C1744">
        <v>546</v>
      </c>
      <c r="D1744" t="s">
        <v>4880</v>
      </c>
      <c r="E1744" t="b">
        <v>0</v>
      </c>
      <c r="F1744" s="19">
        <v>0.99080000000000001</v>
      </c>
    </row>
    <row r="1745" spans="1:6">
      <c r="A1745">
        <v>1744</v>
      </c>
      <c r="B1745" t="s">
        <v>3138</v>
      </c>
      <c r="C1745">
        <v>550</v>
      </c>
      <c r="D1745" t="s">
        <v>4881</v>
      </c>
      <c r="E1745" t="b">
        <v>0</v>
      </c>
      <c r="F1745" s="19">
        <v>0.99639999999999995</v>
      </c>
    </row>
    <row r="1746" spans="1:6">
      <c r="A1746">
        <v>1745</v>
      </c>
      <c r="B1746" t="s">
        <v>3138</v>
      </c>
      <c r="C1746">
        <v>568</v>
      </c>
      <c r="D1746" t="s">
        <v>4882</v>
      </c>
      <c r="E1746" t="b">
        <v>0</v>
      </c>
      <c r="F1746" s="19">
        <v>0.99470000000000003</v>
      </c>
    </row>
    <row r="1747" spans="1:6">
      <c r="A1747">
        <v>1746</v>
      </c>
      <c r="B1747" t="s">
        <v>3138</v>
      </c>
      <c r="C1747">
        <v>568</v>
      </c>
      <c r="D1747" t="s">
        <v>4883</v>
      </c>
      <c r="E1747" t="b">
        <v>0</v>
      </c>
      <c r="F1747" s="19">
        <v>0.99470000000000003</v>
      </c>
    </row>
    <row r="1748" spans="1:6">
      <c r="A1748">
        <v>1747</v>
      </c>
      <c r="B1748" t="s">
        <v>3138</v>
      </c>
      <c r="C1748">
        <v>568</v>
      </c>
      <c r="D1748" t="s">
        <v>4884</v>
      </c>
      <c r="E1748" t="b">
        <v>0</v>
      </c>
      <c r="F1748" s="19">
        <v>0.99470000000000003</v>
      </c>
    </row>
    <row r="1749" spans="1:6">
      <c r="A1749">
        <v>1748</v>
      </c>
      <c r="B1749" t="s">
        <v>3138</v>
      </c>
      <c r="C1749">
        <v>553</v>
      </c>
      <c r="D1749" t="s">
        <v>4885</v>
      </c>
      <c r="E1749" t="b">
        <v>0</v>
      </c>
      <c r="F1749" s="19">
        <v>0.99280000000000002</v>
      </c>
    </row>
    <row r="1750" spans="1:6">
      <c r="A1750">
        <v>1749</v>
      </c>
      <c r="B1750" t="s">
        <v>3138</v>
      </c>
      <c r="C1750">
        <v>556</v>
      </c>
      <c r="D1750" t="s">
        <v>4886</v>
      </c>
      <c r="E1750" t="b">
        <v>0</v>
      </c>
      <c r="F1750" s="19">
        <v>0.99819999999999998</v>
      </c>
    </row>
    <row r="1751" spans="1:6">
      <c r="A1751">
        <v>1750</v>
      </c>
      <c r="B1751" t="s">
        <v>3138</v>
      </c>
      <c r="C1751">
        <v>555</v>
      </c>
      <c r="D1751" t="s">
        <v>4887</v>
      </c>
      <c r="E1751" t="b">
        <v>0</v>
      </c>
      <c r="F1751" s="19">
        <v>0.99639999999999995</v>
      </c>
    </row>
    <row r="1752" spans="1:6">
      <c r="A1752">
        <v>1751</v>
      </c>
      <c r="B1752" t="s">
        <v>3138</v>
      </c>
      <c r="C1752">
        <v>549</v>
      </c>
      <c r="D1752" t="s">
        <v>4888</v>
      </c>
      <c r="E1752" t="b">
        <v>0</v>
      </c>
      <c r="F1752" s="19">
        <v>0.99450000000000005</v>
      </c>
    </row>
    <row r="1753" spans="1:6">
      <c r="A1753">
        <v>1752</v>
      </c>
      <c r="B1753" t="s">
        <v>3138</v>
      </c>
      <c r="C1753">
        <v>549</v>
      </c>
      <c r="D1753" t="s">
        <v>4889</v>
      </c>
      <c r="E1753" t="b">
        <v>0</v>
      </c>
      <c r="F1753" s="19">
        <v>0.99450000000000005</v>
      </c>
    </row>
    <row r="1754" spans="1:6">
      <c r="A1754">
        <v>1753</v>
      </c>
      <c r="B1754" t="s">
        <v>3138</v>
      </c>
      <c r="C1754">
        <v>550</v>
      </c>
      <c r="D1754" t="s">
        <v>4890</v>
      </c>
      <c r="E1754" t="b">
        <v>0</v>
      </c>
      <c r="F1754" s="19">
        <v>0.99639999999999995</v>
      </c>
    </row>
    <row r="1755" spans="1:6">
      <c r="A1755">
        <v>1754</v>
      </c>
      <c r="B1755" t="s">
        <v>3138</v>
      </c>
      <c r="C1755">
        <v>556</v>
      </c>
      <c r="D1755" t="s">
        <v>4891</v>
      </c>
      <c r="E1755" t="b">
        <v>0</v>
      </c>
      <c r="F1755" s="19">
        <v>0.99639999999999995</v>
      </c>
    </row>
    <row r="1756" spans="1:6">
      <c r="A1756">
        <v>1755</v>
      </c>
      <c r="B1756" t="s">
        <v>3138</v>
      </c>
      <c r="C1756">
        <v>568</v>
      </c>
      <c r="D1756" t="s">
        <v>4892</v>
      </c>
      <c r="E1756" t="b">
        <v>0</v>
      </c>
      <c r="F1756" s="19">
        <v>0.99470000000000003</v>
      </c>
    </row>
    <row r="1757" spans="1:6">
      <c r="A1757">
        <v>1756</v>
      </c>
      <c r="B1757" t="s">
        <v>3138</v>
      </c>
      <c r="C1757">
        <v>560</v>
      </c>
      <c r="D1757" t="s">
        <v>4893</v>
      </c>
      <c r="E1757" t="b">
        <v>0</v>
      </c>
      <c r="F1757" s="19">
        <v>0.99639999999999995</v>
      </c>
    </row>
    <row r="1758" spans="1:6">
      <c r="A1758">
        <v>1757</v>
      </c>
      <c r="B1758" t="s">
        <v>3138</v>
      </c>
      <c r="C1758">
        <v>548</v>
      </c>
      <c r="D1758" t="s">
        <v>4894</v>
      </c>
      <c r="E1758" t="b">
        <v>0</v>
      </c>
      <c r="F1758" s="19">
        <v>0.99639999999999995</v>
      </c>
    </row>
    <row r="1759" spans="1:6">
      <c r="A1759">
        <v>1758</v>
      </c>
      <c r="B1759" t="s">
        <v>3138</v>
      </c>
      <c r="C1759">
        <v>556</v>
      </c>
      <c r="D1759" t="s">
        <v>4895</v>
      </c>
      <c r="E1759" t="b">
        <v>0</v>
      </c>
      <c r="F1759" s="19">
        <v>0.99460000000000004</v>
      </c>
    </row>
    <row r="1760" spans="1:6">
      <c r="A1760">
        <v>1759</v>
      </c>
      <c r="B1760" t="s">
        <v>3138</v>
      </c>
      <c r="C1760">
        <v>554</v>
      </c>
      <c r="D1760" t="s">
        <v>4896</v>
      </c>
      <c r="E1760" t="b">
        <v>0</v>
      </c>
      <c r="F1760" s="19">
        <v>0.99819999999999998</v>
      </c>
    </row>
    <row r="1761" spans="1:6">
      <c r="A1761">
        <v>1760</v>
      </c>
      <c r="B1761" t="s">
        <v>3138</v>
      </c>
      <c r="C1761">
        <v>568</v>
      </c>
      <c r="D1761" t="s">
        <v>4897</v>
      </c>
      <c r="E1761" t="b">
        <v>0</v>
      </c>
      <c r="F1761" s="19">
        <v>0.99299999999999999</v>
      </c>
    </row>
    <row r="1762" spans="1:6">
      <c r="A1762">
        <v>1761</v>
      </c>
      <c r="B1762" t="s">
        <v>3138</v>
      </c>
      <c r="C1762">
        <v>566</v>
      </c>
      <c r="D1762" t="s">
        <v>4898</v>
      </c>
      <c r="E1762" t="b">
        <v>0</v>
      </c>
      <c r="F1762" s="19">
        <v>0.99819999999999998</v>
      </c>
    </row>
    <row r="1763" spans="1:6">
      <c r="A1763">
        <v>1762</v>
      </c>
      <c r="B1763" t="s">
        <v>3138</v>
      </c>
      <c r="C1763">
        <v>555</v>
      </c>
      <c r="D1763" t="s">
        <v>4899</v>
      </c>
      <c r="E1763" t="b">
        <v>0</v>
      </c>
      <c r="F1763" s="19">
        <v>0.99819999999999998</v>
      </c>
    </row>
    <row r="1764" spans="1:6">
      <c r="A1764">
        <v>1763</v>
      </c>
      <c r="B1764" t="s">
        <v>3138</v>
      </c>
      <c r="C1764">
        <v>566</v>
      </c>
      <c r="D1764" t="s">
        <v>4900</v>
      </c>
      <c r="E1764" t="b">
        <v>0</v>
      </c>
      <c r="F1764" s="19">
        <v>0.99470000000000003</v>
      </c>
    </row>
    <row r="1765" spans="1:6">
      <c r="A1765">
        <v>1764</v>
      </c>
      <c r="B1765" t="s">
        <v>3138</v>
      </c>
      <c r="C1765">
        <v>549</v>
      </c>
      <c r="D1765" t="s">
        <v>4901</v>
      </c>
      <c r="E1765" t="b">
        <v>0</v>
      </c>
      <c r="F1765" s="19">
        <v>0.99819999999999998</v>
      </c>
    </row>
    <row r="1766" spans="1:6">
      <c r="A1766">
        <v>1765</v>
      </c>
      <c r="B1766" t="s">
        <v>3138</v>
      </c>
      <c r="C1766">
        <v>568</v>
      </c>
      <c r="D1766" t="s">
        <v>4902</v>
      </c>
      <c r="E1766" t="b">
        <v>0</v>
      </c>
      <c r="F1766" s="19">
        <v>0.99650000000000005</v>
      </c>
    </row>
    <row r="1767" spans="1:6">
      <c r="A1767">
        <v>1766</v>
      </c>
      <c r="B1767" t="s">
        <v>3138</v>
      </c>
      <c r="C1767">
        <v>568</v>
      </c>
      <c r="D1767" t="s">
        <v>4903</v>
      </c>
      <c r="E1767" t="b">
        <v>0</v>
      </c>
      <c r="F1767" s="19">
        <v>0.99650000000000005</v>
      </c>
    </row>
    <row r="1768" spans="1:6">
      <c r="A1768">
        <v>1767</v>
      </c>
      <c r="B1768" t="s">
        <v>3138</v>
      </c>
      <c r="C1768">
        <v>568</v>
      </c>
      <c r="D1768" t="s">
        <v>4904</v>
      </c>
      <c r="E1768" t="b">
        <v>0</v>
      </c>
      <c r="F1768" s="19">
        <v>0.99650000000000005</v>
      </c>
    </row>
    <row r="1769" spans="1:6">
      <c r="A1769">
        <v>1768</v>
      </c>
      <c r="B1769" t="s">
        <v>3138</v>
      </c>
      <c r="C1769">
        <v>562</v>
      </c>
      <c r="D1769" t="s">
        <v>4905</v>
      </c>
      <c r="E1769" t="b">
        <v>0</v>
      </c>
      <c r="F1769" s="19">
        <v>0.97330000000000005</v>
      </c>
    </row>
    <row r="1770" spans="1:6">
      <c r="A1770">
        <v>1769</v>
      </c>
      <c r="B1770" t="s">
        <v>3138</v>
      </c>
      <c r="C1770">
        <v>566</v>
      </c>
      <c r="D1770" t="s">
        <v>4906</v>
      </c>
      <c r="E1770" t="b">
        <v>0</v>
      </c>
      <c r="F1770" s="19">
        <v>0.97350000000000003</v>
      </c>
    </row>
    <row r="1771" spans="1:6">
      <c r="A1771">
        <v>1770</v>
      </c>
      <c r="B1771" t="s">
        <v>3138</v>
      </c>
      <c r="C1771">
        <v>562</v>
      </c>
      <c r="D1771" t="s">
        <v>4907</v>
      </c>
      <c r="E1771" t="b">
        <v>0</v>
      </c>
      <c r="F1771" s="19">
        <v>0.97330000000000005</v>
      </c>
    </row>
    <row r="1772" spans="1:6">
      <c r="A1772">
        <v>1771</v>
      </c>
      <c r="B1772" t="s">
        <v>3138</v>
      </c>
      <c r="C1772">
        <v>566</v>
      </c>
      <c r="D1772" t="s">
        <v>4908</v>
      </c>
      <c r="E1772" t="b">
        <v>0</v>
      </c>
      <c r="F1772" s="19">
        <v>0.97350000000000003</v>
      </c>
    </row>
    <row r="1773" spans="1:6">
      <c r="A1773">
        <v>1772</v>
      </c>
      <c r="B1773" t="s">
        <v>3138</v>
      </c>
      <c r="C1773">
        <v>564</v>
      </c>
      <c r="D1773" t="s">
        <v>4909</v>
      </c>
      <c r="E1773" t="b">
        <v>0</v>
      </c>
      <c r="F1773" s="19">
        <v>0.9929</v>
      </c>
    </row>
    <row r="1774" spans="1:6">
      <c r="A1774">
        <v>1773</v>
      </c>
      <c r="B1774" t="s">
        <v>3138</v>
      </c>
      <c r="C1774">
        <v>565</v>
      </c>
      <c r="D1774" t="s">
        <v>4910</v>
      </c>
      <c r="E1774" t="b">
        <v>0</v>
      </c>
      <c r="F1774" s="19">
        <v>0.99470000000000003</v>
      </c>
    </row>
    <row r="1775" spans="1:6">
      <c r="A1775">
        <v>1774</v>
      </c>
      <c r="B1775" t="s">
        <v>3138</v>
      </c>
      <c r="C1775">
        <v>542</v>
      </c>
      <c r="D1775" t="s">
        <v>4911</v>
      </c>
      <c r="E1775" t="b">
        <v>0</v>
      </c>
      <c r="F1775" s="19">
        <v>0.99080000000000001</v>
      </c>
    </row>
    <row r="1776" spans="1:6">
      <c r="A1776">
        <v>1775</v>
      </c>
      <c r="B1776" t="s">
        <v>3138</v>
      </c>
      <c r="C1776">
        <v>568</v>
      </c>
      <c r="D1776" t="s">
        <v>4912</v>
      </c>
      <c r="E1776" t="b">
        <v>0</v>
      </c>
      <c r="F1776" s="19">
        <v>0.98060000000000003</v>
      </c>
    </row>
    <row r="1777" spans="1:6">
      <c r="A1777">
        <v>1776</v>
      </c>
      <c r="B1777" t="s">
        <v>3138</v>
      </c>
      <c r="C1777">
        <v>568</v>
      </c>
      <c r="D1777" t="s">
        <v>4913</v>
      </c>
      <c r="E1777" t="b">
        <v>0</v>
      </c>
      <c r="F1777" s="19">
        <v>0.98060000000000003</v>
      </c>
    </row>
    <row r="1778" spans="1:6">
      <c r="A1778">
        <v>1777</v>
      </c>
      <c r="B1778" t="s">
        <v>3138</v>
      </c>
      <c r="C1778">
        <v>568</v>
      </c>
      <c r="D1778" t="s">
        <v>4914</v>
      </c>
      <c r="E1778" t="b">
        <v>0</v>
      </c>
      <c r="F1778" s="19">
        <v>0.97889999999999999</v>
      </c>
    </row>
    <row r="1779" spans="1:6">
      <c r="A1779">
        <v>1778</v>
      </c>
      <c r="B1779" t="s">
        <v>3138</v>
      </c>
      <c r="C1779">
        <v>568</v>
      </c>
      <c r="D1779" t="s">
        <v>4915</v>
      </c>
      <c r="E1779" t="b">
        <v>0</v>
      </c>
      <c r="F1779" s="19">
        <v>0.97889999999999999</v>
      </c>
    </row>
    <row r="1780" spans="1:6">
      <c r="A1780">
        <v>1779</v>
      </c>
      <c r="B1780" t="s">
        <v>3138</v>
      </c>
      <c r="C1780">
        <v>568</v>
      </c>
      <c r="D1780" t="s">
        <v>4916</v>
      </c>
      <c r="E1780" t="b">
        <v>0</v>
      </c>
      <c r="F1780" s="19">
        <v>0.97360000000000002</v>
      </c>
    </row>
    <row r="1781" spans="1:6">
      <c r="A1781">
        <v>1780</v>
      </c>
      <c r="B1781" t="s">
        <v>4917</v>
      </c>
      <c r="C1781">
        <v>568</v>
      </c>
      <c r="D1781" t="s">
        <v>4918</v>
      </c>
      <c r="E1781" t="b">
        <v>0</v>
      </c>
      <c r="F1781" s="19">
        <v>0.97709999999999997</v>
      </c>
    </row>
    <row r="1782" spans="1:6">
      <c r="A1782">
        <v>1781</v>
      </c>
      <c r="B1782" t="s">
        <v>4917</v>
      </c>
      <c r="C1782">
        <v>568</v>
      </c>
      <c r="D1782" t="s">
        <v>4919</v>
      </c>
      <c r="E1782" t="b">
        <v>0</v>
      </c>
      <c r="F1782" s="19">
        <v>0.97540000000000004</v>
      </c>
    </row>
    <row r="1783" spans="1:6">
      <c r="A1783">
        <v>1782</v>
      </c>
      <c r="B1783" t="s">
        <v>4917</v>
      </c>
      <c r="C1783">
        <v>568</v>
      </c>
      <c r="D1783" t="s">
        <v>4920</v>
      </c>
      <c r="E1783" t="b">
        <v>0</v>
      </c>
      <c r="F1783" s="19">
        <v>0.98939999999999995</v>
      </c>
    </row>
    <row r="1784" spans="1:6">
      <c r="A1784">
        <v>1783</v>
      </c>
      <c r="B1784" t="s">
        <v>4917</v>
      </c>
      <c r="C1784">
        <v>568</v>
      </c>
      <c r="D1784" t="s">
        <v>4921</v>
      </c>
      <c r="E1784" t="b">
        <v>0</v>
      </c>
      <c r="F1784" s="19">
        <v>0.98939999999999995</v>
      </c>
    </row>
    <row r="1785" spans="1:6">
      <c r="A1785">
        <v>1784</v>
      </c>
      <c r="B1785" t="s">
        <v>4917</v>
      </c>
      <c r="C1785">
        <v>568</v>
      </c>
      <c r="D1785" t="s">
        <v>4922</v>
      </c>
      <c r="E1785" t="b">
        <v>0</v>
      </c>
      <c r="F1785" s="19">
        <v>0.97709999999999997</v>
      </c>
    </row>
    <row r="1786" spans="1:6">
      <c r="A1786">
        <v>1785</v>
      </c>
      <c r="B1786" t="s">
        <v>4917</v>
      </c>
      <c r="C1786">
        <v>568</v>
      </c>
      <c r="D1786" t="s">
        <v>4923</v>
      </c>
      <c r="E1786" t="b">
        <v>0</v>
      </c>
      <c r="F1786" s="19">
        <v>0.98060000000000003</v>
      </c>
    </row>
    <row r="1787" spans="1:6">
      <c r="A1787">
        <v>1786</v>
      </c>
      <c r="B1787" t="s">
        <v>4917</v>
      </c>
      <c r="C1787">
        <v>568</v>
      </c>
      <c r="D1787" t="s">
        <v>4924</v>
      </c>
      <c r="E1787" t="b">
        <v>0</v>
      </c>
      <c r="F1787" s="19">
        <v>0.97009999999999996</v>
      </c>
    </row>
    <row r="1788" spans="1:6">
      <c r="A1788">
        <v>1787</v>
      </c>
      <c r="B1788" t="s">
        <v>4917</v>
      </c>
      <c r="C1788">
        <v>568</v>
      </c>
      <c r="D1788" t="s">
        <v>4925</v>
      </c>
      <c r="E1788" t="b">
        <v>0</v>
      </c>
      <c r="F1788" s="19">
        <v>0.97709999999999997</v>
      </c>
    </row>
    <row r="1789" spans="1:6">
      <c r="A1789">
        <v>1788</v>
      </c>
      <c r="B1789" t="s">
        <v>4917</v>
      </c>
      <c r="C1789">
        <v>568</v>
      </c>
      <c r="D1789" t="s">
        <v>4926</v>
      </c>
      <c r="E1789" t="b">
        <v>0</v>
      </c>
      <c r="F1789" s="19">
        <v>0.97009999999999996</v>
      </c>
    </row>
    <row r="1790" spans="1:6">
      <c r="A1790">
        <v>1789</v>
      </c>
      <c r="B1790" t="s">
        <v>4917</v>
      </c>
      <c r="C1790">
        <v>568</v>
      </c>
      <c r="D1790" t="s">
        <v>4927</v>
      </c>
      <c r="E1790" t="b">
        <v>0</v>
      </c>
      <c r="F1790" s="19">
        <v>0.97540000000000004</v>
      </c>
    </row>
    <row r="1791" spans="1:6">
      <c r="A1791">
        <v>1790</v>
      </c>
      <c r="B1791" t="s">
        <v>4917</v>
      </c>
      <c r="C1791">
        <v>568</v>
      </c>
      <c r="D1791" t="s">
        <v>4928</v>
      </c>
      <c r="E1791" t="b">
        <v>0</v>
      </c>
      <c r="F1791" s="19">
        <v>0.97009999999999996</v>
      </c>
    </row>
    <row r="1792" spans="1:6">
      <c r="A1792">
        <v>1791</v>
      </c>
      <c r="B1792" t="s">
        <v>4917</v>
      </c>
      <c r="C1792">
        <v>568</v>
      </c>
      <c r="D1792" t="s">
        <v>4929</v>
      </c>
      <c r="E1792" t="b">
        <v>0</v>
      </c>
      <c r="F1792" s="19">
        <v>0.98419999999999996</v>
      </c>
    </row>
    <row r="1793" spans="1:6">
      <c r="A1793">
        <v>1792</v>
      </c>
      <c r="B1793" t="s">
        <v>4917</v>
      </c>
      <c r="C1793">
        <v>568</v>
      </c>
      <c r="D1793" t="s">
        <v>4930</v>
      </c>
      <c r="E1793" t="b">
        <v>0</v>
      </c>
      <c r="F1793" s="19">
        <v>0.97360000000000002</v>
      </c>
    </row>
    <row r="1794" spans="1:6">
      <c r="A1794">
        <v>1793</v>
      </c>
      <c r="B1794" t="s">
        <v>4917</v>
      </c>
      <c r="C1794">
        <v>568</v>
      </c>
      <c r="D1794" t="s">
        <v>4931</v>
      </c>
      <c r="E1794" t="b">
        <v>0</v>
      </c>
      <c r="F1794" s="19">
        <v>0.98770000000000002</v>
      </c>
    </row>
    <row r="1795" spans="1:6">
      <c r="A1795">
        <v>1794</v>
      </c>
      <c r="B1795" t="s">
        <v>4917</v>
      </c>
      <c r="C1795">
        <v>568</v>
      </c>
      <c r="D1795" t="s">
        <v>4932</v>
      </c>
      <c r="E1795" t="b">
        <v>0</v>
      </c>
      <c r="F1795" s="19">
        <v>0.97709999999999997</v>
      </c>
    </row>
    <row r="1796" spans="1:6">
      <c r="A1796">
        <v>1795</v>
      </c>
      <c r="B1796" t="s">
        <v>4917</v>
      </c>
      <c r="C1796">
        <v>568</v>
      </c>
      <c r="D1796" t="s">
        <v>4933</v>
      </c>
      <c r="E1796" t="b">
        <v>0</v>
      </c>
      <c r="F1796" s="19">
        <v>0.97709999999999997</v>
      </c>
    </row>
    <row r="1797" spans="1:6">
      <c r="A1797">
        <v>1796</v>
      </c>
      <c r="B1797" t="s">
        <v>4917</v>
      </c>
      <c r="C1797">
        <v>568</v>
      </c>
      <c r="D1797" t="s">
        <v>4934</v>
      </c>
      <c r="E1797" t="b">
        <v>0</v>
      </c>
      <c r="F1797" s="19">
        <v>0.97709999999999997</v>
      </c>
    </row>
    <row r="1798" spans="1:6">
      <c r="A1798">
        <v>1797</v>
      </c>
      <c r="B1798" t="s">
        <v>4917</v>
      </c>
      <c r="C1798">
        <v>568</v>
      </c>
      <c r="D1798" t="s">
        <v>4935</v>
      </c>
      <c r="E1798" t="b">
        <v>0</v>
      </c>
      <c r="F1798" s="19">
        <v>0.97360000000000002</v>
      </c>
    </row>
    <row r="1799" spans="1:6">
      <c r="A1799">
        <v>1798</v>
      </c>
      <c r="B1799" t="s">
        <v>4917</v>
      </c>
      <c r="C1799">
        <v>568</v>
      </c>
      <c r="D1799" t="s">
        <v>4936</v>
      </c>
      <c r="E1799" t="b">
        <v>0</v>
      </c>
      <c r="F1799" s="19">
        <v>0.98419999999999996</v>
      </c>
    </row>
    <row r="1800" spans="1:6">
      <c r="A1800">
        <v>1799</v>
      </c>
      <c r="B1800" t="s">
        <v>4917</v>
      </c>
      <c r="C1800">
        <v>568</v>
      </c>
      <c r="D1800" t="s">
        <v>4937</v>
      </c>
      <c r="E1800" t="b">
        <v>0</v>
      </c>
      <c r="F1800" s="19">
        <v>0.97709999999999997</v>
      </c>
    </row>
    <row r="1801" spans="1:6">
      <c r="A1801">
        <v>1800</v>
      </c>
      <c r="B1801" t="s">
        <v>4917</v>
      </c>
      <c r="C1801">
        <v>568</v>
      </c>
      <c r="D1801" t="s">
        <v>4938</v>
      </c>
      <c r="E1801" t="b">
        <v>0</v>
      </c>
      <c r="F1801" s="19">
        <v>0.97540000000000004</v>
      </c>
    </row>
    <row r="1802" spans="1:6">
      <c r="A1802">
        <v>1801</v>
      </c>
      <c r="B1802" t="s">
        <v>4917</v>
      </c>
      <c r="C1802">
        <v>567</v>
      </c>
      <c r="D1802" t="s">
        <v>4939</v>
      </c>
      <c r="E1802" t="b">
        <v>0</v>
      </c>
      <c r="F1802" s="19">
        <v>0.97</v>
      </c>
    </row>
    <row r="1803" spans="1:6">
      <c r="A1803">
        <v>1802</v>
      </c>
      <c r="B1803" t="s">
        <v>4917</v>
      </c>
      <c r="C1803">
        <v>568</v>
      </c>
      <c r="D1803" t="s">
        <v>4940</v>
      </c>
      <c r="E1803" t="b">
        <v>0</v>
      </c>
      <c r="F1803" s="19">
        <v>0.97889999999999999</v>
      </c>
    </row>
    <row r="1804" spans="1:6">
      <c r="A1804">
        <v>1803</v>
      </c>
      <c r="B1804" t="s">
        <v>4917</v>
      </c>
      <c r="C1804">
        <v>568</v>
      </c>
      <c r="D1804" t="s">
        <v>4941</v>
      </c>
      <c r="E1804" t="b">
        <v>0</v>
      </c>
      <c r="F1804" s="19">
        <v>0.97889999999999999</v>
      </c>
    </row>
    <row r="1805" spans="1:6">
      <c r="A1805">
        <v>1804</v>
      </c>
      <c r="B1805" t="s">
        <v>4917</v>
      </c>
      <c r="C1805">
        <v>568</v>
      </c>
      <c r="D1805" t="s">
        <v>4942</v>
      </c>
      <c r="E1805" t="b">
        <v>0</v>
      </c>
      <c r="F1805" s="19">
        <v>0.97889999999999999</v>
      </c>
    </row>
    <row r="1806" spans="1:6">
      <c r="A1806">
        <v>1805</v>
      </c>
      <c r="B1806" t="s">
        <v>4917</v>
      </c>
      <c r="C1806">
        <v>568</v>
      </c>
      <c r="D1806" t="s">
        <v>4943</v>
      </c>
      <c r="E1806" t="b">
        <v>0</v>
      </c>
      <c r="F1806" s="19">
        <v>0.97889999999999999</v>
      </c>
    </row>
    <row r="1807" spans="1:6">
      <c r="A1807">
        <v>1806</v>
      </c>
      <c r="B1807" t="s">
        <v>4917</v>
      </c>
      <c r="C1807">
        <v>334</v>
      </c>
      <c r="D1807" t="s">
        <v>4944</v>
      </c>
      <c r="E1807" t="b">
        <v>0</v>
      </c>
      <c r="F1807" s="19">
        <v>0.97599999999999998</v>
      </c>
    </row>
    <row r="1808" spans="1:6">
      <c r="A1808">
        <v>1807</v>
      </c>
      <c r="B1808" t="s">
        <v>4917</v>
      </c>
      <c r="C1808">
        <v>576</v>
      </c>
      <c r="D1808" t="s">
        <v>216</v>
      </c>
      <c r="E1808" t="b">
        <v>1</v>
      </c>
    </row>
    <row r="1809" spans="1:6">
      <c r="A1809">
        <v>1808</v>
      </c>
      <c r="B1809" t="s">
        <v>4917</v>
      </c>
      <c r="C1809">
        <v>334</v>
      </c>
      <c r="D1809" t="s">
        <v>4945</v>
      </c>
      <c r="E1809" t="b">
        <v>0</v>
      </c>
      <c r="F1809" s="19">
        <v>0.97899999999999998</v>
      </c>
    </row>
    <row r="1810" spans="1:6">
      <c r="A1810">
        <v>1809</v>
      </c>
      <c r="B1810" t="s">
        <v>4917</v>
      </c>
      <c r="C1810">
        <v>576</v>
      </c>
      <c r="D1810" t="s">
        <v>4946</v>
      </c>
      <c r="E1810" t="b">
        <v>0</v>
      </c>
      <c r="F1810" s="19">
        <v>0.99480000000000002</v>
      </c>
    </row>
    <row r="1811" spans="1:6">
      <c r="A1811">
        <v>1810</v>
      </c>
      <c r="B1811" t="s">
        <v>4917</v>
      </c>
      <c r="C1811">
        <v>567</v>
      </c>
      <c r="D1811" t="s">
        <v>4947</v>
      </c>
      <c r="E1811" t="b">
        <v>0</v>
      </c>
      <c r="F1811" s="19">
        <v>0.97</v>
      </c>
    </row>
    <row r="1812" spans="1:6">
      <c r="A1812">
        <v>1811</v>
      </c>
      <c r="B1812" t="s">
        <v>4917</v>
      </c>
      <c r="C1812">
        <v>568</v>
      </c>
      <c r="D1812" t="s">
        <v>4948</v>
      </c>
      <c r="E1812" t="b">
        <v>0</v>
      </c>
      <c r="F1812" s="19">
        <v>0.97709999999999997</v>
      </c>
    </row>
    <row r="1813" spans="1:6">
      <c r="A1813">
        <v>1812</v>
      </c>
      <c r="B1813" t="s">
        <v>4917</v>
      </c>
      <c r="C1813">
        <v>568</v>
      </c>
      <c r="D1813" t="s">
        <v>4949</v>
      </c>
      <c r="E1813" t="b">
        <v>0</v>
      </c>
      <c r="F1813" s="19">
        <v>0.98939999999999995</v>
      </c>
    </row>
    <row r="1814" spans="1:6">
      <c r="A1814">
        <v>1813</v>
      </c>
      <c r="B1814" t="s">
        <v>4917</v>
      </c>
      <c r="C1814">
        <v>568</v>
      </c>
      <c r="D1814" t="s">
        <v>4950</v>
      </c>
      <c r="E1814" t="b">
        <v>0</v>
      </c>
      <c r="F1814" s="19">
        <v>0.97540000000000004</v>
      </c>
    </row>
    <row r="1815" spans="1:6">
      <c r="A1815">
        <v>1814</v>
      </c>
      <c r="B1815" t="s">
        <v>4917</v>
      </c>
      <c r="C1815">
        <v>558</v>
      </c>
      <c r="D1815" t="s">
        <v>4951</v>
      </c>
      <c r="E1815" t="b">
        <v>0</v>
      </c>
      <c r="F1815" s="19">
        <v>0.97670000000000001</v>
      </c>
    </row>
    <row r="1816" spans="1:6">
      <c r="A1816">
        <v>1815</v>
      </c>
      <c r="B1816" t="s">
        <v>4917</v>
      </c>
      <c r="C1816">
        <v>568</v>
      </c>
      <c r="D1816" t="s">
        <v>4952</v>
      </c>
      <c r="E1816" t="b">
        <v>0</v>
      </c>
      <c r="F1816" s="19">
        <v>0.97889999999999999</v>
      </c>
    </row>
    <row r="1817" spans="1:6">
      <c r="A1817">
        <v>1816</v>
      </c>
      <c r="B1817" t="s">
        <v>4917</v>
      </c>
      <c r="C1817">
        <v>568</v>
      </c>
      <c r="D1817" t="s">
        <v>4953</v>
      </c>
      <c r="E1817" t="b">
        <v>0</v>
      </c>
      <c r="F1817" s="19">
        <v>0.97360000000000002</v>
      </c>
    </row>
    <row r="1818" spans="1:6">
      <c r="A1818">
        <v>1817</v>
      </c>
      <c r="B1818" t="s">
        <v>4917</v>
      </c>
      <c r="C1818">
        <v>568</v>
      </c>
      <c r="D1818" t="s">
        <v>4954</v>
      </c>
      <c r="E1818" t="b">
        <v>0</v>
      </c>
      <c r="F1818" s="19">
        <v>0.97709999999999997</v>
      </c>
    </row>
    <row r="1819" spans="1:6">
      <c r="A1819">
        <v>1818</v>
      </c>
      <c r="B1819" t="s">
        <v>4917</v>
      </c>
      <c r="C1819">
        <v>568</v>
      </c>
      <c r="D1819" t="s">
        <v>4955</v>
      </c>
      <c r="E1819" t="b">
        <v>0</v>
      </c>
      <c r="F1819" s="19">
        <v>0.97709999999999997</v>
      </c>
    </row>
    <row r="1820" spans="1:6">
      <c r="A1820">
        <v>1819</v>
      </c>
      <c r="B1820" t="s">
        <v>4917</v>
      </c>
      <c r="C1820">
        <v>568</v>
      </c>
      <c r="D1820" t="s">
        <v>4956</v>
      </c>
      <c r="E1820" t="b">
        <v>0</v>
      </c>
      <c r="F1820" s="19">
        <v>0.97889999999999999</v>
      </c>
    </row>
    <row r="1821" spans="1:6">
      <c r="A1821">
        <v>1820</v>
      </c>
      <c r="B1821" t="s">
        <v>4917</v>
      </c>
      <c r="C1821">
        <v>568</v>
      </c>
      <c r="D1821" t="s">
        <v>4957</v>
      </c>
      <c r="E1821" t="b">
        <v>0</v>
      </c>
      <c r="F1821" s="19">
        <v>0.97889999999999999</v>
      </c>
    </row>
    <row r="1822" spans="1:6">
      <c r="A1822">
        <v>1821</v>
      </c>
      <c r="B1822" t="s">
        <v>4917</v>
      </c>
      <c r="C1822">
        <v>568</v>
      </c>
      <c r="D1822" t="s">
        <v>4958</v>
      </c>
      <c r="E1822" t="b">
        <v>0</v>
      </c>
      <c r="F1822" s="19">
        <v>0.97709999999999997</v>
      </c>
    </row>
    <row r="1823" spans="1:6">
      <c r="A1823">
        <v>1822</v>
      </c>
      <c r="B1823" t="s">
        <v>4917</v>
      </c>
      <c r="C1823">
        <v>568</v>
      </c>
      <c r="D1823" t="s">
        <v>4959</v>
      </c>
      <c r="E1823" t="b">
        <v>0</v>
      </c>
      <c r="F1823" s="19">
        <v>0.97709999999999997</v>
      </c>
    </row>
    <row r="1824" spans="1:6">
      <c r="A1824">
        <v>1823</v>
      </c>
      <c r="B1824" t="s">
        <v>4917</v>
      </c>
      <c r="C1824">
        <v>568</v>
      </c>
      <c r="D1824" t="s">
        <v>4960</v>
      </c>
      <c r="E1824" t="b">
        <v>0</v>
      </c>
      <c r="F1824" s="19">
        <v>0.97709999999999997</v>
      </c>
    </row>
    <row r="1825" spans="1:6">
      <c r="A1825">
        <v>1824</v>
      </c>
      <c r="B1825" t="s">
        <v>4917</v>
      </c>
      <c r="C1825">
        <v>568</v>
      </c>
      <c r="D1825" t="s">
        <v>4961</v>
      </c>
      <c r="E1825" t="b">
        <v>0</v>
      </c>
      <c r="F1825" s="19">
        <v>0.97540000000000004</v>
      </c>
    </row>
    <row r="1826" spans="1:6">
      <c r="A1826">
        <v>1825</v>
      </c>
      <c r="B1826" t="s">
        <v>4917</v>
      </c>
      <c r="C1826">
        <v>568</v>
      </c>
      <c r="D1826" t="s">
        <v>4962</v>
      </c>
      <c r="E1826" t="b">
        <v>0</v>
      </c>
      <c r="F1826" s="19">
        <v>0.9718</v>
      </c>
    </row>
    <row r="1827" spans="1:6">
      <c r="A1827">
        <v>1826</v>
      </c>
      <c r="B1827" t="s">
        <v>4917</v>
      </c>
      <c r="C1827">
        <v>568</v>
      </c>
      <c r="D1827" t="s">
        <v>4963</v>
      </c>
      <c r="E1827" t="b">
        <v>0</v>
      </c>
      <c r="F1827" s="19">
        <v>0.97889999999999999</v>
      </c>
    </row>
    <row r="1828" spans="1:6">
      <c r="A1828">
        <v>1827</v>
      </c>
      <c r="B1828" t="s">
        <v>4917</v>
      </c>
      <c r="C1828">
        <v>568</v>
      </c>
      <c r="D1828" t="s">
        <v>4964</v>
      </c>
      <c r="E1828" t="b">
        <v>0</v>
      </c>
      <c r="F1828" s="19">
        <v>0.97889999999999999</v>
      </c>
    </row>
    <row r="1829" spans="1:6">
      <c r="A1829">
        <v>1828</v>
      </c>
      <c r="B1829" t="s">
        <v>4917</v>
      </c>
      <c r="C1829">
        <v>568</v>
      </c>
      <c r="D1829" t="s">
        <v>4965</v>
      </c>
      <c r="E1829" t="b">
        <v>0</v>
      </c>
      <c r="F1829" s="19">
        <v>0.97360000000000002</v>
      </c>
    </row>
    <row r="1830" spans="1:6">
      <c r="A1830">
        <v>1829</v>
      </c>
      <c r="B1830" t="s">
        <v>4917</v>
      </c>
      <c r="C1830">
        <v>568</v>
      </c>
      <c r="D1830" t="s">
        <v>4966</v>
      </c>
      <c r="E1830" t="b">
        <v>0</v>
      </c>
      <c r="F1830" s="19">
        <v>0.98060000000000003</v>
      </c>
    </row>
    <row r="1831" spans="1:6">
      <c r="A1831">
        <v>1830</v>
      </c>
      <c r="B1831" t="s">
        <v>4917</v>
      </c>
      <c r="C1831">
        <v>568</v>
      </c>
      <c r="D1831" t="s">
        <v>4967</v>
      </c>
      <c r="E1831" t="b">
        <v>0</v>
      </c>
      <c r="F1831" s="19">
        <v>0.97540000000000004</v>
      </c>
    </row>
    <row r="1832" spans="1:6">
      <c r="A1832">
        <v>1831</v>
      </c>
      <c r="B1832" t="s">
        <v>4917</v>
      </c>
      <c r="C1832">
        <v>568</v>
      </c>
      <c r="D1832" t="s">
        <v>4968</v>
      </c>
      <c r="E1832" t="b">
        <v>0</v>
      </c>
      <c r="F1832" s="19">
        <v>0.97360000000000002</v>
      </c>
    </row>
    <row r="1833" spans="1:6">
      <c r="A1833">
        <v>1832</v>
      </c>
      <c r="B1833" t="s">
        <v>4917</v>
      </c>
      <c r="C1833">
        <v>568</v>
      </c>
      <c r="D1833" t="s">
        <v>4969</v>
      </c>
      <c r="E1833" t="b">
        <v>0</v>
      </c>
      <c r="F1833" s="19">
        <v>0.97540000000000004</v>
      </c>
    </row>
    <row r="1834" spans="1:6">
      <c r="A1834">
        <v>1833</v>
      </c>
      <c r="B1834" t="s">
        <v>4917</v>
      </c>
      <c r="C1834">
        <v>568</v>
      </c>
      <c r="D1834" t="s">
        <v>4970</v>
      </c>
      <c r="E1834" t="b">
        <v>0</v>
      </c>
      <c r="F1834" s="19">
        <v>0.97709999999999997</v>
      </c>
    </row>
    <row r="1835" spans="1:6">
      <c r="A1835">
        <v>1834</v>
      </c>
      <c r="B1835" t="s">
        <v>4917</v>
      </c>
      <c r="C1835">
        <v>568</v>
      </c>
      <c r="D1835" t="s">
        <v>4971</v>
      </c>
      <c r="E1835" t="b">
        <v>0</v>
      </c>
      <c r="F1835" s="19">
        <v>0.98060000000000003</v>
      </c>
    </row>
    <row r="1836" spans="1:6">
      <c r="A1836">
        <v>1835</v>
      </c>
      <c r="B1836" t="s">
        <v>4917</v>
      </c>
      <c r="C1836">
        <v>568</v>
      </c>
      <c r="D1836" t="s">
        <v>4972</v>
      </c>
      <c r="E1836" t="b">
        <v>0</v>
      </c>
      <c r="F1836" s="19">
        <v>0.97889999999999999</v>
      </c>
    </row>
    <row r="1837" spans="1:6">
      <c r="A1837">
        <v>1836</v>
      </c>
      <c r="B1837" t="s">
        <v>4917</v>
      </c>
      <c r="C1837">
        <v>568</v>
      </c>
      <c r="D1837" t="s">
        <v>4973</v>
      </c>
      <c r="E1837" t="b">
        <v>0</v>
      </c>
      <c r="F1837" s="19">
        <v>0.97540000000000004</v>
      </c>
    </row>
    <row r="1838" spans="1:6">
      <c r="A1838">
        <v>1837</v>
      </c>
      <c r="B1838" t="s">
        <v>4917</v>
      </c>
      <c r="C1838">
        <v>568</v>
      </c>
      <c r="D1838" t="s">
        <v>4974</v>
      </c>
      <c r="E1838" t="b">
        <v>0</v>
      </c>
      <c r="F1838" s="19">
        <v>0.97889999999999999</v>
      </c>
    </row>
    <row r="1839" spans="1:6">
      <c r="A1839">
        <v>1838</v>
      </c>
      <c r="B1839" t="s">
        <v>4917</v>
      </c>
      <c r="C1839">
        <v>568</v>
      </c>
      <c r="D1839" t="s">
        <v>4975</v>
      </c>
      <c r="E1839" t="b">
        <v>0</v>
      </c>
      <c r="F1839" s="19">
        <v>0.97709999999999997</v>
      </c>
    </row>
    <row r="1840" spans="1:6">
      <c r="A1840">
        <v>1839</v>
      </c>
      <c r="B1840" t="s">
        <v>4917</v>
      </c>
      <c r="C1840">
        <v>568</v>
      </c>
      <c r="D1840" t="s">
        <v>4976</v>
      </c>
      <c r="E1840" t="b">
        <v>0</v>
      </c>
      <c r="F1840" s="19">
        <v>0.97889999999999999</v>
      </c>
    </row>
    <row r="1841" spans="1:6">
      <c r="A1841">
        <v>1840</v>
      </c>
      <c r="B1841" t="s">
        <v>4917</v>
      </c>
      <c r="C1841">
        <v>568</v>
      </c>
      <c r="D1841" t="s">
        <v>4977</v>
      </c>
      <c r="E1841" t="b">
        <v>0</v>
      </c>
      <c r="F1841" s="19">
        <v>0.97889999999999999</v>
      </c>
    </row>
    <row r="1842" spans="1:6">
      <c r="A1842">
        <v>1841</v>
      </c>
      <c r="B1842" t="s">
        <v>4917</v>
      </c>
      <c r="C1842">
        <v>568</v>
      </c>
      <c r="D1842" t="s">
        <v>4978</v>
      </c>
      <c r="E1842" t="b">
        <v>0</v>
      </c>
      <c r="F1842" s="19">
        <v>0.97709999999999997</v>
      </c>
    </row>
    <row r="1843" spans="1:6">
      <c r="A1843">
        <v>1842</v>
      </c>
      <c r="B1843" t="s">
        <v>4917</v>
      </c>
      <c r="C1843">
        <v>568</v>
      </c>
      <c r="D1843" t="s">
        <v>4979</v>
      </c>
      <c r="E1843" t="b">
        <v>0</v>
      </c>
      <c r="F1843" s="19">
        <v>0.97889999999999999</v>
      </c>
    </row>
    <row r="1844" spans="1:6">
      <c r="A1844">
        <v>1843</v>
      </c>
      <c r="B1844" t="s">
        <v>4917</v>
      </c>
      <c r="C1844">
        <v>568</v>
      </c>
      <c r="D1844" t="s">
        <v>4980</v>
      </c>
      <c r="E1844" t="b">
        <v>0</v>
      </c>
      <c r="F1844" s="19">
        <v>0.97709999999999997</v>
      </c>
    </row>
    <row r="1845" spans="1:6">
      <c r="A1845">
        <v>1844</v>
      </c>
      <c r="B1845" t="s">
        <v>4917</v>
      </c>
      <c r="C1845">
        <v>568</v>
      </c>
      <c r="D1845" t="s">
        <v>4981</v>
      </c>
      <c r="E1845" t="b">
        <v>0</v>
      </c>
      <c r="F1845" s="19">
        <v>0.9859</v>
      </c>
    </row>
    <row r="1846" spans="1:6">
      <c r="A1846">
        <v>1845</v>
      </c>
      <c r="B1846" t="s">
        <v>4917</v>
      </c>
      <c r="C1846">
        <v>568</v>
      </c>
      <c r="D1846" t="s">
        <v>4982</v>
      </c>
      <c r="E1846" t="b">
        <v>0</v>
      </c>
      <c r="F1846" s="19">
        <v>0.97709999999999997</v>
      </c>
    </row>
    <row r="1847" spans="1:6">
      <c r="A1847">
        <v>1846</v>
      </c>
      <c r="B1847" t="s">
        <v>4917</v>
      </c>
      <c r="C1847">
        <v>568</v>
      </c>
      <c r="D1847" t="s">
        <v>4983</v>
      </c>
      <c r="E1847" t="b">
        <v>0</v>
      </c>
      <c r="F1847" s="19">
        <v>0.97009999999999996</v>
      </c>
    </row>
    <row r="1848" spans="1:6">
      <c r="A1848">
        <v>1847</v>
      </c>
      <c r="B1848" t="s">
        <v>4917</v>
      </c>
      <c r="C1848">
        <v>568</v>
      </c>
      <c r="D1848" t="s">
        <v>4984</v>
      </c>
      <c r="E1848" t="b">
        <v>0</v>
      </c>
      <c r="F1848" s="19">
        <v>0.97540000000000004</v>
      </c>
    </row>
    <row r="1849" spans="1:6">
      <c r="A1849">
        <v>1848</v>
      </c>
      <c r="B1849" t="s">
        <v>4917</v>
      </c>
      <c r="C1849">
        <v>568</v>
      </c>
      <c r="D1849" t="s">
        <v>4985</v>
      </c>
      <c r="E1849" t="b">
        <v>0</v>
      </c>
      <c r="F1849" s="19">
        <v>0.97360000000000002</v>
      </c>
    </row>
    <row r="1850" spans="1:6">
      <c r="A1850">
        <v>1849</v>
      </c>
      <c r="B1850" t="s">
        <v>4917</v>
      </c>
      <c r="C1850">
        <v>568</v>
      </c>
      <c r="D1850" t="s">
        <v>4986</v>
      </c>
      <c r="E1850" t="b">
        <v>0</v>
      </c>
      <c r="F1850" s="19">
        <v>0.97889999999999999</v>
      </c>
    </row>
    <row r="1851" spans="1:6">
      <c r="A1851">
        <v>1850</v>
      </c>
      <c r="B1851" t="s">
        <v>4917</v>
      </c>
      <c r="C1851">
        <v>568</v>
      </c>
      <c r="D1851" t="s">
        <v>4987</v>
      </c>
      <c r="E1851" t="b">
        <v>0</v>
      </c>
      <c r="F1851" s="19">
        <v>0.9718</v>
      </c>
    </row>
    <row r="1852" spans="1:6">
      <c r="A1852">
        <v>1851</v>
      </c>
      <c r="B1852" t="s">
        <v>4917</v>
      </c>
      <c r="C1852">
        <v>568</v>
      </c>
      <c r="D1852" t="s">
        <v>4988</v>
      </c>
      <c r="E1852" t="b">
        <v>0</v>
      </c>
      <c r="F1852" s="19">
        <v>0.97540000000000004</v>
      </c>
    </row>
    <row r="1853" spans="1:6">
      <c r="A1853">
        <v>1852</v>
      </c>
      <c r="B1853" t="s">
        <v>4917</v>
      </c>
      <c r="C1853">
        <v>354</v>
      </c>
      <c r="D1853" t="s">
        <v>4989</v>
      </c>
      <c r="E1853" t="b">
        <v>0</v>
      </c>
      <c r="F1853" s="19">
        <v>0.9718</v>
      </c>
    </row>
    <row r="1854" spans="1:6">
      <c r="A1854">
        <v>1853</v>
      </c>
      <c r="B1854" t="s">
        <v>4917</v>
      </c>
      <c r="C1854">
        <v>568</v>
      </c>
      <c r="D1854" t="s">
        <v>4990</v>
      </c>
      <c r="E1854" t="b">
        <v>0</v>
      </c>
      <c r="F1854" s="19">
        <v>0.9718</v>
      </c>
    </row>
    <row r="1855" spans="1:6">
      <c r="A1855">
        <v>1854</v>
      </c>
      <c r="B1855" t="s">
        <v>4917</v>
      </c>
      <c r="C1855">
        <v>568</v>
      </c>
      <c r="D1855" t="s">
        <v>4991</v>
      </c>
      <c r="E1855" t="b">
        <v>0</v>
      </c>
      <c r="F1855" s="19">
        <v>0.99819999999999998</v>
      </c>
    </row>
    <row r="1856" spans="1:6">
      <c r="A1856">
        <v>1855</v>
      </c>
      <c r="B1856" t="s">
        <v>4917</v>
      </c>
      <c r="C1856">
        <v>569</v>
      </c>
      <c r="D1856" t="s">
        <v>4992</v>
      </c>
      <c r="E1856" t="b">
        <v>0</v>
      </c>
      <c r="F1856" s="19">
        <v>0.99819999999999998</v>
      </c>
    </row>
    <row r="1857" spans="1:6">
      <c r="A1857">
        <v>1856</v>
      </c>
      <c r="B1857" t="s">
        <v>4917</v>
      </c>
      <c r="C1857">
        <v>568</v>
      </c>
      <c r="D1857" t="s">
        <v>4993</v>
      </c>
      <c r="E1857" t="b">
        <v>0</v>
      </c>
      <c r="F1857" s="19">
        <v>0.99650000000000005</v>
      </c>
    </row>
    <row r="1858" spans="1:6">
      <c r="A1858">
        <v>1857</v>
      </c>
      <c r="B1858" t="s">
        <v>4917</v>
      </c>
      <c r="C1858">
        <v>552</v>
      </c>
      <c r="D1858" t="s">
        <v>4994</v>
      </c>
      <c r="E1858" t="b">
        <v>0</v>
      </c>
      <c r="F1858" s="19">
        <v>0.99639999999999995</v>
      </c>
    </row>
    <row r="1859" spans="1:6">
      <c r="A1859">
        <v>1858</v>
      </c>
      <c r="B1859" t="s">
        <v>4917</v>
      </c>
      <c r="C1859">
        <v>552</v>
      </c>
      <c r="D1859" t="s">
        <v>4995</v>
      </c>
      <c r="E1859" t="b">
        <v>0</v>
      </c>
      <c r="F1859" s="19">
        <v>0.99460000000000004</v>
      </c>
    </row>
    <row r="1860" spans="1:6">
      <c r="A1860">
        <v>1859</v>
      </c>
      <c r="B1860" t="s">
        <v>4917</v>
      </c>
      <c r="C1860">
        <v>552</v>
      </c>
      <c r="D1860" t="s">
        <v>4996</v>
      </c>
      <c r="E1860" t="b">
        <v>0</v>
      </c>
      <c r="F1860" s="19">
        <v>0.98909999999999998</v>
      </c>
    </row>
    <row r="1861" spans="1:6">
      <c r="A1861">
        <v>1860</v>
      </c>
      <c r="B1861" t="s">
        <v>4917</v>
      </c>
      <c r="C1861">
        <v>552</v>
      </c>
      <c r="D1861" t="s">
        <v>4997</v>
      </c>
      <c r="E1861" t="b">
        <v>0</v>
      </c>
      <c r="F1861" s="19">
        <v>0.98909999999999998</v>
      </c>
    </row>
    <row r="1862" spans="1:6">
      <c r="A1862">
        <v>1861</v>
      </c>
      <c r="B1862" t="s">
        <v>4917</v>
      </c>
      <c r="C1862">
        <v>552</v>
      </c>
      <c r="D1862" t="s">
        <v>4998</v>
      </c>
      <c r="E1862" t="b">
        <v>0</v>
      </c>
      <c r="F1862" s="19">
        <v>0.99460000000000004</v>
      </c>
    </row>
    <row r="1863" spans="1:6">
      <c r="A1863">
        <v>1862</v>
      </c>
      <c r="B1863" t="s">
        <v>4917</v>
      </c>
      <c r="C1863">
        <v>552</v>
      </c>
      <c r="D1863" t="s">
        <v>4999</v>
      </c>
      <c r="E1863" t="b">
        <v>0</v>
      </c>
      <c r="F1863" s="19">
        <v>0.99460000000000004</v>
      </c>
    </row>
    <row r="1864" spans="1:6">
      <c r="A1864">
        <v>1863</v>
      </c>
      <c r="B1864" t="s">
        <v>4917</v>
      </c>
      <c r="C1864">
        <v>552</v>
      </c>
      <c r="D1864" t="s">
        <v>5000</v>
      </c>
      <c r="E1864" t="b">
        <v>0</v>
      </c>
      <c r="F1864" s="19">
        <v>0.99460000000000004</v>
      </c>
    </row>
    <row r="1865" spans="1:6">
      <c r="A1865">
        <v>1864</v>
      </c>
      <c r="B1865" t="s">
        <v>4917</v>
      </c>
      <c r="C1865">
        <v>552</v>
      </c>
      <c r="D1865" t="s">
        <v>5001</v>
      </c>
      <c r="E1865" t="b">
        <v>0</v>
      </c>
      <c r="F1865" s="19">
        <v>0.99639999999999995</v>
      </c>
    </row>
    <row r="1866" spans="1:6">
      <c r="A1866">
        <v>1865</v>
      </c>
      <c r="B1866" t="s">
        <v>4917</v>
      </c>
      <c r="C1866">
        <v>552</v>
      </c>
      <c r="D1866" t="s">
        <v>5002</v>
      </c>
      <c r="E1866" t="b">
        <v>0</v>
      </c>
      <c r="F1866" s="19">
        <v>0.99639999999999995</v>
      </c>
    </row>
    <row r="1867" spans="1:6">
      <c r="A1867">
        <v>1866</v>
      </c>
      <c r="B1867" t="s">
        <v>4917</v>
      </c>
      <c r="C1867">
        <v>552</v>
      </c>
      <c r="D1867" t="s">
        <v>5003</v>
      </c>
      <c r="E1867" t="b">
        <v>0</v>
      </c>
      <c r="F1867" s="19">
        <v>0.99460000000000004</v>
      </c>
    </row>
    <row r="1868" spans="1:6">
      <c r="A1868">
        <v>1867</v>
      </c>
      <c r="B1868" t="s">
        <v>4917</v>
      </c>
      <c r="C1868">
        <v>552</v>
      </c>
      <c r="D1868" t="s">
        <v>5004</v>
      </c>
      <c r="E1868" t="b">
        <v>0</v>
      </c>
      <c r="F1868" s="19">
        <v>0.99639999999999995</v>
      </c>
    </row>
    <row r="1869" spans="1:6">
      <c r="A1869">
        <v>1868</v>
      </c>
      <c r="B1869" t="s">
        <v>4917</v>
      </c>
      <c r="C1869">
        <v>552</v>
      </c>
      <c r="D1869" t="s">
        <v>5005</v>
      </c>
      <c r="E1869" t="b">
        <v>0</v>
      </c>
      <c r="F1869" s="19">
        <v>0.99639999999999995</v>
      </c>
    </row>
    <row r="1870" spans="1:6">
      <c r="A1870">
        <v>1869</v>
      </c>
      <c r="B1870" t="s">
        <v>4917</v>
      </c>
      <c r="C1870">
        <v>552</v>
      </c>
      <c r="D1870" t="s">
        <v>5006</v>
      </c>
      <c r="E1870" t="b">
        <v>0</v>
      </c>
      <c r="F1870" s="19">
        <v>0.99639999999999995</v>
      </c>
    </row>
    <row r="1871" spans="1:6">
      <c r="A1871">
        <v>1870</v>
      </c>
      <c r="B1871" t="s">
        <v>4917</v>
      </c>
      <c r="C1871">
        <v>552</v>
      </c>
      <c r="D1871" t="s">
        <v>5007</v>
      </c>
      <c r="E1871" t="b">
        <v>0</v>
      </c>
      <c r="F1871" s="19">
        <v>0.99460000000000004</v>
      </c>
    </row>
    <row r="1872" spans="1:6">
      <c r="A1872">
        <v>1871</v>
      </c>
      <c r="B1872" t="s">
        <v>4917</v>
      </c>
      <c r="C1872">
        <v>552</v>
      </c>
      <c r="D1872" t="s">
        <v>5008</v>
      </c>
      <c r="E1872" t="b">
        <v>0</v>
      </c>
      <c r="F1872" s="19">
        <v>0.99460000000000004</v>
      </c>
    </row>
    <row r="1873" spans="1:6">
      <c r="A1873">
        <v>1872</v>
      </c>
      <c r="B1873" t="s">
        <v>4917</v>
      </c>
      <c r="C1873">
        <v>552</v>
      </c>
      <c r="D1873" t="s">
        <v>5009</v>
      </c>
      <c r="E1873" t="b">
        <v>0</v>
      </c>
      <c r="F1873" s="19">
        <v>0.99460000000000004</v>
      </c>
    </row>
    <row r="1874" spans="1:6">
      <c r="A1874">
        <v>1873</v>
      </c>
      <c r="B1874" t="s">
        <v>4917</v>
      </c>
      <c r="C1874">
        <v>552</v>
      </c>
      <c r="D1874" t="s">
        <v>5010</v>
      </c>
      <c r="E1874" t="b">
        <v>0</v>
      </c>
      <c r="F1874" s="19">
        <v>0.99280000000000002</v>
      </c>
    </row>
    <row r="1875" spans="1:6">
      <c r="A1875">
        <v>1874</v>
      </c>
      <c r="B1875" t="s">
        <v>4917</v>
      </c>
      <c r="C1875">
        <v>552</v>
      </c>
      <c r="D1875" t="s">
        <v>5011</v>
      </c>
      <c r="E1875" t="b">
        <v>0</v>
      </c>
      <c r="F1875" s="19">
        <v>0.99280000000000002</v>
      </c>
    </row>
    <row r="1876" spans="1:6">
      <c r="A1876">
        <v>1875</v>
      </c>
      <c r="B1876" t="s">
        <v>4917</v>
      </c>
      <c r="C1876">
        <v>552</v>
      </c>
      <c r="D1876" t="s">
        <v>5012</v>
      </c>
      <c r="E1876" t="b">
        <v>0</v>
      </c>
      <c r="F1876" s="19">
        <v>0.99280000000000002</v>
      </c>
    </row>
    <row r="1877" spans="1:6">
      <c r="A1877">
        <v>1876</v>
      </c>
      <c r="B1877" t="s">
        <v>4917</v>
      </c>
      <c r="C1877">
        <v>552</v>
      </c>
      <c r="D1877" t="s">
        <v>5013</v>
      </c>
      <c r="E1877" t="b">
        <v>0</v>
      </c>
      <c r="F1877" s="19">
        <v>0.99280000000000002</v>
      </c>
    </row>
    <row r="1878" spans="1:6">
      <c r="A1878">
        <v>1877</v>
      </c>
      <c r="B1878" t="s">
        <v>4917</v>
      </c>
      <c r="C1878">
        <v>552</v>
      </c>
      <c r="D1878" t="s">
        <v>5014</v>
      </c>
      <c r="E1878" t="b">
        <v>0</v>
      </c>
      <c r="F1878" s="19">
        <v>0.9909</v>
      </c>
    </row>
    <row r="1879" spans="1:6">
      <c r="A1879">
        <v>1878</v>
      </c>
      <c r="B1879" t="s">
        <v>4917</v>
      </c>
      <c r="C1879">
        <v>568</v>
      </c>
      <c r="D1879" t="s">
        <v>5015</v>
      </c>
      <c r="E1879" t="b">
        <v>0</v>
      </c>
      <c r="F1879" s="19">
        <v>0.9718</v>
      </c>
    </row>
    <row r="1880" spans="1:6">
      <c r="A1880">
        <v>1879</v>
      </c>
      <c r="B1880" t="s">
        <v>4917</v>
      </c>
      <c r="C1880">
        <v>568</v>
      </c>
      <c r="D1880" t="s">
        <v>5016</v>
      </c>
      <c r="E1880" t="b">
        <v>0</v>
      </c>
      <c r="F1880" s="19">
        <v>0.97009999999999996</v>
      </c>
    </row>
    <row r="1881" spans="1:6">
      <c r="A1881">
        <v>1880</v>
      </c>
      <c r="B1881" t="s">
        <v>4917</v>
      </c>
      <c r="C1881">
        <v>568</v>
      </c>
      <c r="D1881" t="s">
        <v>5017</v>
      </c>
      <c r="E1881" t="b">
        <v>0</v>
      </c>
      <c r="F1881" s="19">
        <v>0.9718</v>
      </c>
    </row>
    <row r="1882" spans="1:6">
      <c r="A1882">
        <v>1881</v>
      </c>
      <c r="B1882" t="s">
        <v>4917</v>
      </c>
      <c r="C1882">
        <v>568</v>
      </c>
      <c r="D1882" t="s">
        <v>5018</v>
      </c>
      <c r="E1882" t="b">
        <v>0</v>
      </c>
      <c r="F1882" s="19">
        <v>0.9718</v>
      </c>
    </row>
    <row r="1883" spans="1:6">
      <c r="A1883">
        <v>1882</v>
      </c>
      <c r="B1883" t="s">
        <v>4917</v>
      </c>
      <c r="C1883">
        <v>552</v>
      </c>
      <c r="D1883" t="s">
        <v>5019</v>
      </c>
      <c r="E1883" t="b">
        <v>0</v>
      </c>
      <c r="F1883" s="19">
        <v>0.9728</v>
      </c>
    </row>
    <row r="1884" spans="1:6">
      <c r="A1884">
        <v>1883</v>
      </c>
      <c r="B1884" t="s">
        <v>4917</v>
      </c>
      <c r="C1884">
        <v>568</v>
      </c>
      <c r="D1884" t="s">
        <v>5020</v>
      </c>
      <c r="E1884" t="b">
        <v>0</v>
      </c>
      <c r="F1884" s="19">
        <v>0.99299999999999999</v>
      </c>
    </row>
    <row r="1885" spans="1:6">
      <c r="A1885">
        <v>1884</v>
      </c>
      <c r="B1885" t="s">
        <v>4917</v>
      </c>
      <c r="C1885">
        <v>552</v>
      </c>
      <c r="D1885" t="s">
        <v>5021</v>
      </c>
      <c r="E1885" t="b">
        <v>0</v>
      </c>
      <c r="F1885" s="19">
        <v>0.99460000000000004</v>
      </c>
    </row>
    <row r="1886" spans="1:6">
      <c r="A1886">
        <v>1885</v>
      </c>
      <c r="B1886" t="s">
        <v>4917</v>
      </c>
      <c r="C1886">
        <v>552</v>
      </c>
      <c r="D1886" t="s">
        <v>5022</v>
      </c>
      <c r="E1886" t="b">
        <v>0</v>
      </c>
      <c r="F1886" s="19">
        <v>0.99460000000000004</v>
      </c>
    </row>
    <row r="1887" spans="1:6">
      <c r="A1887">
        <v>1886</v>
      </c>
      <c r="B1887" t="s">
        <v>4917</v>
      </c>
      <c r="C1887">
        <v>552</v>
      </c>
      <c r="D1887" t="s">
        <v>5023</v>
      </c>
      <c r="E1887" t="b">
        <v>0</v>
      </c>
      <c r="F1887" s="19">
        <v>0.99280000000000002</v>
      </c>
    </row>
    <row r="1888" spans="1:6">
      <c r="A1888">
        <v>1887</v>
      </c>
      <c r="B1888" t="s">
        <v>4917</v>
      </c>
      <c r="C1888">
        <v>552</v>
      </c>
      <c r="D1888" t="s">
        <v>5024</v>
      </c>
      <c r="E1888" t="b">
        <v>0</v>
      </c>
      <c r="F1888" s="19">
        <v>0.99639999999999995</v>
      </c>
    </row>
    <row r="1889" spans="1:6">
      <c r="A1889">
        <v>1888</v>
      </c>
      <c r="B1889" t="s">
        <v>4917</v>
      </c>
      <c r="C1889">
        <v>552</v>
      </c>
      <c r="D1889" t="s">
        <v>5025</v>
      </c>
      <c r="E1889" t="b">
        <v>0</v>
      </c>
      <c r="F1889" s="19">
        <v>0.9909</v>
      </c>
    </row>
    <row r="1890" spans="1:6">
      <c r="A1890">
        <v>1889</v>
      </c>
      <c r="B1890" t="s">
        <v>4917</v>
      </c>
      <c r="C1890">
        <v>552</v>
      </c>
      <c r="D1890" t="s">
        <v>5026</v>
      </c>
      <c r="E1890" t="b">
        <v>0</v>
      </c>
      <c r="F1890" s="19">
        <v>0.9909</v>
      </c>
    </row>
    <row r="1891" spans="1:6">
      <c r="A1891">
        <v>1890</v>
      </c>
      <c r="B1891" t="s">
        <v>4917</v>
      </c>
      <c r="C1891">
        <v>552</v>
      </c>
      <c r="D1891" t="s">
        <v>5027</v>
      </c>
      <c r="E1891" t="b">
        <v>0</v>
      </c>
      <c r="F1891" s="19">
        <v>0.99639999999999995</v>
      </c>
    </row>
    <row r="1892" spans="1:6">
      <c r="A1892">
        <v>1891</v>
      </c>
      <c r="B1892" t="s">
        <v>4917</v>
      </c>
      <c r="C1892">
        <v>552</v>
      </c>
      <c r="D1892" t="s">
        <v>5028</v>
      </c>
      <c r="E1892" t="b">
        <v>0</v>
      </c>
      <c r="F1892" s="19">
        <v>0.99819999999999998</v>
      </c>
    </row>
    <row r="1893" spans="1:6">
      <c r="A1893">
        <v>1892</v>
      </c>
      <c r="B1893" t="s">
        <v>4917</v>
      </c>
      <c r="C1893">
        <v>552</v>
      </c>
      <c r="D1893" t="s">
        <v>5029</v>
      </c>
      <c r="E1893" t="b">
        <v>0</v>
      </c>
      <c r="F1893" s="19">
        <v>0.97099999999999997</v>
      </c>
    </row>
    <row r="1894" spans="1:6">
      <c r="A1894">
        <v>1893</v>
      </c>
      <c r="B1894" t="s">
        <v>4917</v>
      </c>
      <c r="C1894">
        <v>552</v>
      </c>
      <c r="D1894" t="s">
        <v>5030</v>
      </c>
      <c r="E1894" t="b">
        <v>0</v>
      </c>
      <c r="F1894" s="19">
        <v>0.99460000000000004</v>
      </c>
    </row>
    <row r="1895" spans="1:6">
      <c r="A1895">
        <v>1894</v>
      </c>
      <c r="B1895" t="s">
        <v>4917</v>
      </c>
      <c r="C1895">
        <v>552</v>
      </c>
      <c r="D1895" t="s">
        <v>5031</v>
      </c>
      <c r="E1895" t="b">
        <v>0</v>
      </c>
      <c r="F1895" s="19">
        <v>0.99280000000000002</v>
      </c>
    </row>
    <row r="1896" spans="1:6">
      <c r="A1896">
        <v>1895</v>
      </c>
      <c r="B1896" t="s">
        <v>4917</v>
      </c>
      <c r="C1896">
        <v>552</v>
      </c>
      <c r="D1896" t="s">
        <v>5032</v>
      </c>
      <c r="E1896" t="b">
        <v>0</v>
      </c>
      <c r="F1896" s="19">
        <v>0.99460000000000004</v>
      </c>
    </row>
    <row r="1897" spans="1:6">
      <c r="A1897">
        <v>1896</v>
      </c>
      <c r="B1897" t="s">
        <v>4917</v>
      </c>
      <c r="C1897">
        <v>568</v>
      </c>
      <c r="D1897" t="s">
        <v>5033</v>
      </c>
      <c r="E1897" t="b">
        <v>0</v>
      </c>
      <c r="F1897" s="19">
        <v>0.97009999999999996</v>
      </c>
    </row>
    <row r="1898" spans="1:6">
      <c r="A1898">
        <v>1897</v>
      </c>
      <c r="B1898" t="s">
        <v>4917</v>
      </c>
      <c r="C1898">
        <v>552</v>
      </c>
      <c r="D1898" t="s">
        <v>5034</v>
      </c>
      <c r="E1898" t="b">
        <v>0</v>
      </c>
      <c r="F1898" s="19">
        <v>0.9728</v>
      </c>
    </row>
    <row r="1899" spans="1:6">
      <c r="A1899">
        <v>1898</v>
      </c>
      <c r="B1899" t="s">
        <v>4917</v>
      </c>
      <c r="C1899">
        <v>568</v>
      </c>
      <c r="D1899" t="s">
        <v>5035</v>
      </c>
      <c r="E1899" t="b">
        <v>0</v>
      </c>
      <c r="F1899" s="19">
        <v>0.99299999999999999</v>
      </c>
    </row>
    <row r="1900" spans="1:6">
      <c r="A1900">
        <v>1899</v>
      </c>
      <c r="B1900" t="s">
        <v>4917</v>
      </c>
      <c r="C1900">
        <v>568</v>
      </c>
      <c r="D1900" t="s">
        <v>5036</v>
      </c>
      <c r="E1900" t="b">
        <v>0</v>
      </c>
      <c r="F1900" s="19">
        <v>0.99470000000000003</v>
      </c>
    </row>
    <row r="1901" spans="1:6">
      <c r="A1901">
        <v>1900</v>
      </c>
      <c r="B1901" t="s">
        <v>4917</v>
      </c>
      <c r="C1901">
        <v>568</v>
      </c>
      <c r="D1901" t="s">
        <v>5037</v>
      </c>
      <c r="E1901" t="b">
        <v>0</v>
      </c>
      <c r="F1901" s="19">
        <v>0.99119999999999997</v>
      </c>
    </row>
    <row r="1902" spans="1:6">
      <c r="A1902">
        <v>1901</v>
      </c>
      <c r="B1902" t="s">
        <v>4917</v>
      </c>
      <c r="C1902">
        <v>552</v>
      </c>
      <c r="D1902" t="s">
        <v>5038</v>
      </c>
      <c r="E1902" t="b">
        <v>0</v>
      </c>
      <c r="F1902" s="19">
        <v>0.99460000000000004</v>
      </c>
    </row>
    <row r="1903" spans="1:6">
      <c r="A1903">
        <v>1902</v>
      </c>
      <c r="B1903" t="s">
        <v>4917</v>
      </c>
      <c r="C1903">
        <v>552</v>
      </c>
      <c r="D1903" t="s">
        <v>5039</v>
      </c>
      <c r="E1903" t="b">
        <v>0</v>
      </c>
      <c r="F1903" s="19">
        <v>0.99280000000000002</v>
      </c>
    </row>
    <row r="1904" spans="1:6">
      <c r="A1904">
        <v>1903</v>
      </c>
      <c r="B1904" t="s">
        <v>4917</v>
      </c>
      <c r="C1904">
        <v>568</v>
      </c>
      <c r="D1904" t="s">
        <v>5040</v>
      </c>
      <c r="E1904" t="b">
        <v>0</v>
      </c>
      <c r="F1904" s="19">
        <v>0.99299999999999999</v>
      </c>
    </row>
    <row r="1905" spans="1:6">
      <c r="A1905">
        <v>1904</v>
      </c>
      <c r="B1905" t="s">
        <v>4917</v>
      </c>
      <c r="C1905">
        <v>552</v>
      </c>
      <c r="D1905" t="s">
        <v>5041</v>
      </c>
      <c r="E1905" t="b">
        <v>0</v>
      </c>
      <c r="F1905" s="19">
        <v>0.99460000000000004</v>
      </c>
    </row>
    <row r="1906" spans="1:6">
      <c r="A1906">
        <v>1905</v>
      </c>
      <c r="B1906" t="s">
        <v>4917</v>
      </c>
      <c r="C1906">
        <v>568</v>
      </c>
      <c r="D1906" t="s">
        <v>5042</v>
      </c>
      <c r="E1906" t="b">
        <v>0</v>
      </c>
      <c r="F1906" s="19">
        <v>0.99119999999999997</v>
      </c>
    </row>
    <row r="1907" spans="1:6">
      <c r="A1907">
        <v>1906</v>
      </c>
      <c r="B1907" t="s">
        <v>4917</v>
      </c>
      <c r="C1907">
        <v>568</v>
      </c>
      <c r="D1907" t="s">
        <v>5043</v>
      </c>
      <c r="E1907" t="b">
        <v>0</v>
      </c>
      <c r="F1907" s="19">
        <v>0.97009999999999996</v>
      </c>
    </row>
    <row r="1908" spans="1:6">
      <c r="A1908">
        <v>1907</v>
      </c>
      <c r="B1908" t="s">
        <v>4917</v>
      </c>
      <c r="C1908">
        <v>568</v>
      </c>
      <c r="D1908" t="s">
        <v>5044</v>
      </c>
      <c r="E1908" t="b">
        <v>0</v>
      </c>
      <c r="F1908" s="19">
        <v>0.97540000000000004</v>
      </c>
    </row>
    <row r="1909" spans="1:6">
      <c r="A1909">
        <v>1908</v>
      </c>
      <c r="B1909" t="s">
        <v>4917</v>
      </c>
      <c r="C1909">
        <v>568</v>
      </c>
      <c r="D1909" t="s">
        <v>5045</v>
      </c>
      <c r="E1909" t="b">
        <v>0</v>
      </c>
      <c r="F1909" s="19">
        <v>0.97360000000000002</v>
      </c>
    </row>
    <row r="1910" spans="1:6">
      <c r="A1910">
        <v>1909</v>
      </c>
      <c r="B1910" t="s">
        <v>4917</v>
      </c>
      <c r="C1910">
        <v>568</v>
      </c>
      <c r="D1910" t="s">
        <v>5046</v>
      </c>
      <c r="E1910" t="b">
        <v>0</v>
      </c>
      <c r="F1910" s="19">
        <v>0.97889999999999999</v>
      </c>
    </row>
    <row r="1911" spans="1:6">
      <c r="A1911">
        <v>1910</v>
      </c>
      <c r="B1911" t="s">
        <v>4917</v>
      </c>
      <c r="C1911">
        <v>568</v>
      </c>
      <c r="D1911" t="s">
        <v>5047</v>
      </c>
      <c r="E1911" t="b">
        <v>0</v>
      </c>
      <c r="F1911" s="19">
        <v>0.97360000000000002</v>
      </c>
    </row>
    <row r="1912" spans="1:6">
      <c r="A1912">
        <v>1911</v>
      </c>
      <c r="B1912" t="s">
        <v>4917</v>
      </c>
      <c r="C1912">
        <v>568</v>
      </c>
      <c r="D1912" t="s">
        <v>5048</v>
      </c>
      <c r="E1912" t="b">
        <v>0</v>
      </c>
      <c r="F1912" s="19">
        <v>0.97360000000000002</v>
      </c>
    </row>
    <row r="1913" spans="1:6">
      <c r="A1913">
        <v>1912</v>
      </c>
      <c r="B1913" t="s">
        <v>4917</v>
      </c>
      <c r="C1913">
        <v>568</v>
      </c>
      <c r="D1913" t="s">
        <v>5049</v>
      </c>
      <c r="E1913" t="b">
        <v>0</v>
      </c>
      <c r="F1913" s="19">
        <v>0.97889999999999999</v>
      </c>
    </row>
    <row r="1914" spans="1:6">
      <c r="A1914">
        <v>1913</v>
      </c>
      <c r="B1914" t="s">
        <v>4917</v>
      </c>
      <c r="C1914">
        <v>568</v>
      </c>
      <c r="D1914" t="s">
        <v>5050</v>
      </c>
      <c r="E1914" t="b">
        <v>0</v>
      </c>
      <c r="F1914" s="19">
        <v>0.97540000000000004</v>
      </c>
    </row>
    <row r="1915" spans="1:6">
      <c r="A1915">
        <v>1914</v>
      </c>
      <c r="B1915" t="s">
        <v>4917</v>
      </c>
      <c r="C1915">
        <v>559</v>
      </c>
      <c r="D1915" t="s">
        <v>5051</v>
      </c>
      <c r="E1915" t="b">
        <v>0</v>
      </c>
      <c r="F1915" s="19">
        <v>0.97850000000000004</v>
      </c>
    </row>
    <row r="1916" spans="1:6">
      <c r="A1916">
        <v>1915</v>
      </c>
      <c r="B1916" t="s">
        <v>4917</v>
      </c>
      <c r="C1916">
        <v>568</v>
      </c>
      <c r="D1916" t="s">
        <v>5052</v>
      </c>
      <c r="E1916" t="b">
        <v>0</v>
      </c>
      <c r="F1916" s="19">
        <v>0.97360000000000002</v>
      </c>
    </row>
    <row r="1917" spans="1:6">
      <c r="A1917">
        <v>1916</v>
      </c>
      <c r="B1917" t="s">
        <v>4917</v>
      </c>
      <c r="C1917">
        <v>568</v>
      </c>
      <c r="D1917" t="s">
        <v>5053</v>
      </c>
      <c r="E1917" t="b">
        <v>0</v>
      </c>
      <c r="F1917" s="19">
        <v>0.98770000000000002</v>
      </c>
    </row>
    <row r="1918" spans="1:6">
      <c r="A1918">
        <v>1917</v>
      </c>
      <c r="B1918" t="s">
        <v>4917</v>
      </c>
      <c r="C1918">
        <v>568</v>
      </c>
      <c r="D1918" t="s">
        <v>5054</v>
      </c>
      <c r="E1918" t="b">
        <v>0</v>
      </c>
      <c r="F1918" s="19">
        <v>0.98770000000000002</v>
      </c>
    </row>
    <row r="1919" spans="1:6">
      <c r="A1919">
        <v>1918</v>
      </c>
      <c r="B1919" t="s">
        <v>4917</v>
      </c>
      <c r="C1919">
        <v>568</v>
      </c>
      <c r="D1919" t="s">
        <v>5055</v>
      </c>
      <c r="E1919" t="b">
        <v>0</v>
      </c>
      <c r="F1919" s="19">
        <v>0.99470000000000003</v>
      </c>
    </row>
    <row r="1920" spans="1:6">
      <c r="A1920">
        <v>1919</v>
      </c>
      <c r="B1920" t="s">
        <v>4917</v>
      </c>
      <c r="C1920">
        <v>568</v>
      </c>
      <c r="D1920" t="s">
        <v>5056</v>
      </c>
      <c r="E1920" t="b">
        <v>0</v>
      </c>
      <c r="F1920" s="19">
        <v>0.99650000000000005</v>
      </c>
    </row>
    <row r="1921" spans="1:6">
      <c r="A1921">
        <v>1920</v>
      </c>
      <c r="B1921" t="s">
        <v>4917</v>
      </c>
      <c r="C1921">
        <v>568</v>
      </c>
      <c r="D1921" t="s">
        <v>5057</v>
      </c>
      <c r="E1921" t="b">
        <v>0</v>
      </c>
      <c r="F1921" s="19">
        <v>0.99299999999999999</v>
      </c>
    </row>
    <row r="1922" spans="1:6">
      <c r="A1922">
        <v>1921</v>
      </c>
      <c r="B1922" t="s">
        <v>4917</v>
      </c>
      <c r="C1922">
        <v>568</v>
      </c>
      <c r="D1922" t="s">
        <v>5058</v>
      </c>
      <c r="E1922" t="b">
        <v>0</v>
      </c>
      <c r="F1922" s="19">
        <v>0.99299999999999999</v>
      </c>
    </row>
    <row r="1923" spans="1:6">
      <c r="A1923">
        <v>1922</v>
      </c>
      <c r="B1923" t="s">
        <v>4917</v>
      </c>
      <c r="C1923">
        <v>568</v>
      </c>
      <c r="D1923" t="s">
        <v>5059</v>
      </c>
      <c r="E1923" t="b">
        <v>0</v>
      </c>
      <c r="F1923" s="19">
        <v>0.98770000000000002</v>
      </c>
    </row>
    <row r="1924" spans="1:6">
      <c r="A1924">
        <v>1923</v>
      </c>
      <c r="B1924" t="s">
        <v>4917</v>
      </c>
      <c r="C1924">
        <v>568</v>
      </c>
      <c r="D1924" t="s">
        <v>5060</v>
      </c>
      <c r="E1924" t="b">
        <v>0</v>
      </c>
      <c r="F1924" s="19">
        <v>0.98770000000000002</v>
      </c>
    </row>
    <row r="1925" spans="1:6">
      <c r="A1925">
        <v>1924</v>
      </c>
      <c r="B1925" t="s">
        <v>4917</v>
      </c>
      <c r="C1925">
        <v>568</v>
      </c>
      <c r="D1925" t="s">
        <v>5061</v>
      </c>
      <c r="E1925" t="b">
        <v>0</v>
      </c>
      <c r="F1925" s="19">
        <v>0.98240000000000005</v>
      </c>
    </row>
    <row r="1926" spans="1:6">
      <c r="A1926">
        <v>1925</v>
      </c>
      <c r="B1926" t="s">
        <v>4917</v>
      </c>
      <c r="C1926">
        <v>568</v>
      </c>
      <c r="D1926" t="s">
        <v>5062</v>
      </c>
      <c r="E1926" t="b">
        <v>0</v>
      </c>
      <c r="F1926" s="19">
        <v>0.98240000000000005</v>
      </c>
    </row>
    <row r="1927" spans="1:6">
      <c r="A1927">
        <v>1926</v>
      </c>
      <c r="B1927" t="s">
        <v>4917</v>
      </c>
      <c r="C1927">
        <v>568</v>
      </c>
      <c r="D1927" t="s">
        <v>5063</v>
      </c>
      <c r="E1927" t="b">
        <v>0</v>
      </c>
      <c r="F1927" s="19">
        <v>0.98240000000000005</v>
      </c>
    </row>
    <row r="1928" spans="1:6">
      <c r="A1928">
        <v>1927</v>
      </c>
      <c r="B1928" t="s">
        <v>4917</v>
      </c>
      <c r="C1928">
        <v>568</v>
      </c>
      <c r="D1928" t="s">
        <v>5064</v>
      </c>
      <c r="E1928" t="b">
        <v>0</v>
      </c>
      <c r="F1928" s="19">
        <v>0.98240000000000005</v>
      </c>
    </row>
    <row r="1929" spans="1:6">
      <c r="A1929">
        <v>1928</v>
      </c>
      <c r="B1929" t="s">
        <v>4917</v>
      </c>
      <c r="C1929">
        <v>568</v>
      </c>
      <c r="D1929" t="s">
        <v>5065</v>
      </c>
      <c r="E1929" t="b">
        <v>0</v>
      </c>
      <c r="F1929" s="19">
        <v>0.98240000000000005</v>
      </c>
    </row>
    <row r="1930" spans="1:6">
      <c r="A1930">
        <v>1929</v>
      </c>
      <c r="B1930" t="s">
        <v>4917</v>
      </c>
      <c r="C1930">
        <v>569</v>
      </c>
      <c r="D1930" t="s">
        <v>5066</v>
      </c>
      <c r="E1930" t="b">
        <v>0</v>
      </c>
      <c r="F1930" s="19">
        <v>0.98419999999999996</v>
      </c>
    </row>
    <row r="1931" spans="1:6">
      <c r="A1931">
        <v>1930</v>
      </c>
      <c r="B1931" t="s">
        <v>4917</v>
      </c>
      <c r="C1931">
        <v>568</v>
      </c>
      <c r="D1931" t="s">
        <v>5067</v>
      </c>
      <c r="E1931" t="b">
        <v>0</v>
      </c>
      <c r="F1931" s="19">
        <v>0.98770000000000002</v>
      </c>
    </row>
    <row r="1932" spans="1:6">
      <c r="A1932">
        <v>1931</v>
      </c>
      <c r="B1932" t="s">
        <v>4917</v>
      </c>
      <c r="C1932">
        <v>568</v>
      </c>
      <c r="D1932" t="s">
        <v>5068</v>
      </c>
      <c r="E1932" t="b">
        <v>0</v>
      </c>
      <c r="F1932" s="19">
        <v>0.9718</v>
      </c>
    </row>
    <row r="1933" spans="1:6">
      <c r="A1933">
        <v>1932</v>
      </c>
      <c r="B1933" t="s">
        <v>4917</v>
      </c>
      <c r="C1933">
        <v>568</v>
      </c>
      <c r="D1933" t="s">
        <v>5069</v>
      </c>
      <c r="E1933" t="b">
        <v>0</v>
      </c>
      <c r="F1933" s="19">
        <v>0.99819999999999998</v>
      </c>
    </row>
    <row r="1934" spans="1:6">
      <c r="A1934">
        <v>1933</v>
      </c>
      <c r="B1934" t="s">
        <v>4917</v>
      </c>
      <c r="C1934">
        <v>568</v>
      </c>
      <c r="D1934" t="s">
        <v>5070</v>
      </c>
      <c r="E1934" t="b">
        <v>0</v>
      </c>
      <c r="F1934" s="19">
        <v>0.98770000000000002</v>
      </c>
    </row>
    <row r="1935" spans="1:6">
      <c r="A1935">
        <v>1934</v>
      </c>
      <c r="B1935" t="s">
        <v>4917</v>
      </c>
      <c r="C1935">
        <v>568</v>
      </c>
      <c r="D1935" t="s">
        <v>5071</v>
      </c>
      <c r="E1935" t="b">
        <v>0</v>
      </c>
      <c r="F1935" s="19">
        <v>0.97360000000000002</v>
      </c>
    </row>
    <row r="1936" spans="1:6">
      <c r="A1936">
        <v>1935</v>
      </c>
      <c r="B1936" t="s">
        <v>4917</v>
      </c>
      <c r="C1936">
        <v>568</v>
      </c>
      <c r="D1936" t="s">
        <v>5072</v>
      </c>
      <c r="E1936" t="b">
        <v>0</v>
      </c>
      <c r="F1936" s="19">
        <v>0.9718</v>
      </c>
    </row>
    <row r="1937" spans="1:6">
      <c r="A1937">
        <v>1936</v>
      </c>
      <c r="B1937" t="s">
        <v>4917</v>
      </c>
      <c r="C1937">
        <v>568</v>
      </c>
      <c r="D1937" t="s">
        <v>5073</v>
      </c>
      <c r="E1937" t="b">
        <v>0</v>
      </c>
      <c r="F1937" s="19">
        <v>0.99819999999999998</v>
      </c>
    </row>
    <row r="1938" spans="1:6">
      <c r="A1938">
        <v>1937</v>
      </c>
      <c r="B1938" t="s">
        <v>4917</v>
      </c>
      <c r="C1938">
        <v>569</v>
      </c>
      <c r="D1938" t="s">
        <v>5074</v>
      </c>
      <c r="E1938" t="b">
        <v>0</v>
      </c>
      <c r="F1938" s="19">
        <v>0.99650000000000005</v>
      </c>
    </row>
    <row r="1939" spans="1:6">
      <c r="A1939">
        <v>1938</v>
      </c>
      <c r="B1939" t="s">
        <v>4917</v>
      </c>
      <c r="C1939">
        <v>568</v>
      </c>
      <c r="D1939" t="s">
        <v>5075</v>
      </c>
      <c r="E1939" t="b">
        <v>0</v>
      </c>
      <c r="F1939" s="19">
        <v>0.98770000000000002</v>
      </c>
    </row>
    <row r="1940" spans="1:6">
      <c r="A1940">
        <v>1939</v>
      </c>
      <c r="B1940" t="s">
        <v>4917</v>
      </c>
      <c r="C1940">
        <v>567</v>
      </c>
      <c r="D1940" t="s">
        <v>5076</v>
      </c>
      <c r="E1940" t="b">
        <v>0</v>
      </c>
      <c r="F1940" s="19">
        <v>0.98770000000000002</v>
      </c>
    </row>
    <row r="1941" spans="1:6">
      <c r="A1941">
        <v>1940</v>
      </c>
      <c r="B1941" t="s">
        <v>4917</v>
      </c>
      <c r="C1941">
        <v>552</v>
      </c>
      <c r="D1941" t="s">
        <v>5077</v>
      </c>
      <c r="E1941" t="b">
        <v>0</v>
      </c>
      <c r="F1941" s="19">
        <v>0.99280000000000002</v>
      </c>
    </row>
    <row r="1942" spans="1:6">
      <c r="A1942">
        <v>1941</v>
      </c>
      <c r="B1942" t="s">
        <v>4917</v>
      </c>
      <c r="C1942">
        <v>552</v>
      </c>
      <c r="D1942" t="s">
        <v>5078</v>
      </c>
      <c r="E1942" t="b">
        <v>0</v>
      </c>
      <c r="F1942" s="19">
        <v>0.99280000000000002</v>
      </c>
    </row>
    <row r="1943" spans="1:6">
      <c r="A1943">
        <v>1942</v>
      </c>
      <c r="B1943" t="s">
        <v>4917</v>
      </c>
      <c r="C1943">
        <v>552</v>
      </c>
      <c r="D1943" t="s">
        <v>5079</v>
      </c>
      <c r="E1943" t="b">
        <v>0</v>
      </c>
      <c r="F1943" s="19">
        <v>0.99280000000000002</v>
      </c>
    </row>
    <row r="1944" spans="1:6">
      <c r="A1944">
        <v>1943</v>
      </c>
      <c r="B1944" t="s">
        <v>4917</v>
      </c>
      <c r="C1944">
        <v>568</v>
      </c>
      <c r="D1944" t="s">
        <v>5080</v>
      </c>
      <c r="E1944" t="b">
        <v>0</v>
      </c>
      <c r="F1944" s="19">
        <v>0.99119999999999997</v>
      </c>
    </row>
    <row r="1945" spans="1:6">
      <c r="A1945">
        <v>1944</v>
      </c>
      <c r="B1945" t="s">
        <v>4917</v>
      </c>
      <c r="C1945">
        <v>552</v>
      </c>
      <c r="D1945" t="s">
        <v>5081</v>
      </c>
      <c r="E1945" t="b">
        <v>0</v>
      </c>
      <c r="F1945" s="19">
        <v>0.98729999999999996</v>
      </c>
    </row>
    <row r="1946" spans="1:6">
      <c r="A1946">
        <v>1945</v>
      </c>
      <c r="B1946" t="s">
        <v>4917</v>
      </c>
      <c r="C1946">
        <v>552</v>
      </c>
      <c r="D1946" t="s">
        <v>5082</v>
      </c>
      <c r="E1946" t="b">
        <v>0</v>
      </c>
      <c r="F1946" s="19">
        <v>0.98550000000000004</v>
      </c>
    </row>
    <row r="1947" spans="1:6">
      <c r="A1947">
        <v>1946</v>
      </c>
      <c r="B1947" t="s">
        <v>4917</v>
      </c>
      <c r="C1947">
        <v>552</v>
      </c>
      <c r="D1947" t="s">
        <v>5083</v>
      </c>
      <c r="E1947" t="b">
        <v>0</v>
      </c>
      <c r="F1947" s="19">
        <v>0.98729999999999996</v>
      </c>
    </row>
    <row r="1948" spans="1:6">
      <c r="A1948">
        <v>1947</v>
      </c>
      <c r="B1948" t="s">
        <v>4917</v>
      </c>
      <c r="C1948">
        <v>568</v>
      </c>
      <c r="D1948" t="s">
        <v>5084</v>
      </c>
      <c r="E1948" t="b">
        <v>0</v>
      </c>
      <c r="F1948" s="19">
        <v>0.98240000000000005</v>
      </c>
    </row>
    <row r="1949" spans="1:6">
      <c r="A1949">
        <v>1948</v>
      </c>
      <c r="B1949" t="s">
        <v>4917</v>
      </c>
      <c r="C1949">
        <v>568</v>
      </c>
      <c r="D1949" t="s">
        <v>5085</v>
      </c>
      <c r="E1949" t="b">
        <v>0</v>
      </c>
      <c r="F1949" s="19">
        <v>0.98419999999999996</v>
      </c>
    </row>
    <row r="1950" spans="1:6">
      <c r="A1950">
        <v>1949</v>
      </c>
      <c r="B1950" t="s">
        <v>4917</v>
      </c>
      <c r="C1950">
        <v>568</v>
      </c>
      <c r="D1950" t="s">
        <v>5086</v>
      </c>
      <c r="E1950" t="b">
        <v>0</v>
      </c>
      <c r="F1950" s="19">
        <v>0.98419999999999996</v>
      </c>
    </row>
    <row r="1951" spans="1:6">
      <c r="A1951">
        <v>1950</v>
      </c>
      <c r="B1951" t="s">
        <v>4917</v>
      </c>
      <c r="C1951">
        <v>568</v>
      </c>
      <c r="D1951" t="s">
        <v>5087</v>
      </c>
      <c r="E1951" t="b">
        <v>0</v>
      </c>
      <c r="F1951" s="19">
        <v>0.98419999999999996</v>
      </c>
    </row>
    <row r="1952" spans="1:6">
      <c r="A1952">
        <v>1951</v>
      </c>
      <c r="B1952" t="s">
        <v>4917</v>
      </c>
      <c r="C1952">
        <v>568</v>
      </c>
      <c r="D1952" t="s">
        <v>5088</v>
      </c>
      <c r="E1952" t="b">
        <v>0</v>
      </c>
      <c r="F1952" s="19">
        <v>0.9718</v>
      </c>
    </row>
    <row r="1953" spans="1:6">
      <c r="A1953">
        <v>1952</v>
      </c>
      <c r="B1953" t="s">
        <v>4917</v>
      </c>
      <c r="C1953">
        <v>568</v>
      </c>
      <c r="D1953" t="s">
        <v>5089</v>
      </c>
      <c r="E1953" t="b">
        <v>0</v>
      </c>
      <c r="F1953" s="19">
        <v>0.97540000000000004</v>
      </c>
    </row>
    <row r="1954" spans="1:6">
      <c r="A1954">
        <v>1953</v>
      </c>
      <c r="B1954" t="s">
        <v>4917</v>
      </c>
      <c r="C1954">
        <v>568</v>
      </c>
      <c r="D1954" t="s">
        <v>5090</v>
      </c>
      <c r="E1954" t="b">
        <v>0</v>
      </c>
      <c r="F1954" s="19">
        <v>0.97889999999999999</v>
      </c>
    </row>
    <row r="1955" spans="1:6">
      <c r="A1955">
        <v>1954</v>
      </c>
      <c r="B1955" t="s">
        <v>4917</v>
      </c>
      <c r="C1955">
        <v>568</v>
      </c>
      <c r="D1955" t="s">
        <v>5091</v>
      </c>
      <c r="E1955" t="b">
        <v>0</v>
      </c>
      <c r="F1955" s="19">
        <v>0.98060000000000003</v>
      </c>
    </row>
    <row r="1956" spans="1:6">
      <c r="A1956">
        <v>1955</v>
      </c>
      <c r="B1956" t="s">
        <v>4917</v>
      </c>
      <c r="C1956">
        <v>568</v>
      </c>
      <c r="D1956" t="s">
        <v>5092</v>
      </c>
      <c r="E1956" t="b">
        <v>0</v>
      </c>
      <c r="F1956" s="19">
        <v>0.97360000000000002</v>
      </c>
    </row>
    <row r="1957" spans="1:6">
      <c r="A1957">
        <v>1956</v>
      </c>
      <c r="B1957" t="s">
        <v>4917</v>
      </c>
      <c r="C1957">
        <v>568</v>
      </c>
      <c r="D1957" t="s">
        <v>5093</v>
      </c>
      <c r="E1957" t="b">
        <v>0</v>
      </c>
      <c r="F1957" s="19">
        <v>0.97540000000000004</v>
      </c>
    </row>
    <row r="1958" spans="1:6">
      <c r="A1958">
        <v>1957</v>
      </c>
      <c r="B1958" t="s">
        <v>4917</v>
      </c>
      <c r="C1958">
        <v>568</v>
      </c>
      <c r="D1958" t="s">
        <v>5094</v>
      </c>
      <c r="E1958" t="b">
        <v>0</v>
      </c>
      <c r="F1958" s="19">
        <v>0.97360000000000002</v>
      </c>
    </row>
    <row r="1959" spans="1:6">
      <c r="A1959">
        <v>1958</v>
      </c>
      <c r="B1959" t="s">
        <v>4917</v>
      </c>
      <c r="C1959">
        <v>568</v>
      </c>
      <c r="D1959" t="s">
        <v>5095</v>
      </c>
      <c r="E1959" t="b">
        <v>0</v>
      </c>
      <c r="F1959" s="19">
        <v>0.97889999999999999</v>
      </c>
    </row>
    <row r="1960" spans="1:6">
      <c r="A1960">
        <v>1959</v>
      </c>
      <c r="B1960" t="s">
        <v>4917</v>
      </c>
      <c r="C1960">
        <v>568</v>
      </c>
      <c r="D1960" t="s">
        <v>5096</v>
      </c>
      <c r="E1960" t="b">
        <v>0</v>
      </c>
      <c r="F1960" s="19">
        <v>0.97709999999999997</v>
      </c>
    </row>
    <row r="1961" spans="1:6">
      <c r="A1961">
        <v>1960</v>
      </c>
      <c r="B1961" t="s">
        <v>4917</v>
      </c>
      <c r="C1961">
        <v>568</v>
      </c>
      <c r="D1961" t="s">
        <v>5097</v>
      </c>
      <c r="E1961" t="b">
        <v>0</v>
      </c>
      <c r="F1961" s="19">
        <v>0.97709999999999997</v>
      </c>
    </row>
    <row r="1962" spans="1:6">
      <c r="A1962">
        <v>1961</v>
      </c>
      <c r="B1962" t="s">
        <v>4917</v>
      </c>
      <c r="C1962">
        <v>568</v>
      </c>
      <c r="D1962" t="s">
        <v>5098</v>
      </c>
      <c r="E1962" t="b">
        <v>0</v>
      </c>
      <c r="F1962" s="19">
        <v>0.97709999999999997</v>
      </c>
    </row>
    <row r="1963" spans="1:6">
      <c r="A1963">
        <v>1962</v>
      </c>
      <c r="B1963" t="s">
        <v>4917</v>
      </c>
      <c r="C1963">
        <v>568</v>
      </c>
      <c r="D1963" t="s">
        <v>5099</v>
      </c>
      <c r="E1963" t="b">
        <v>0</v>
      </c>
      <c r="F1963" s="19">
        <v>0.97709999999999997</v>
      </c>
    </row>
    <row r="1964" spans="1:6">
      <c r="A1964">
        <v>1963</v>
      </c>
      <c r="B1964" t="s">
        <v>4917</v>
      </c>
      <c r="C1964">
        <v>568</v>
      </c>
      <c r="D1964" t="s">
        <v>5100</v>
      </c>
      <c r="E1964" t="b">
        <v>0</v>
      </c>
      <c r="F1964" s="19">
        <v>0.97889999999999999</v>
      </c>
    </row>
    <row r="1965" spans="1:6">
      <c r="A1965">
        <v>1964</v>
      </c>
      <c r="B1965" t="s">
        <v>4917</v>
      </c>
      <c r="C1965">
        <v>568</v>
      </c>
      <c r="D1965" t="s">
        <v>5101</v>
      </c>
      <c r="E1965" t="b">
        <v>0</v>
      </c>
      <c r="F1965" s="19">
        <v>0.97709999999999997</v>
      </c>
    </row>
    <row r="1966" spans="1:6">
      <c r="A1966">
        <v>1965</v>
      </c>
      <c r="B1966" t="s">
        <v>4917</v>
      </c>
      <c r="C1966">
        <v>568</v>
      </c>
      <c r="D1966" t="s">
        <v>5102</v>
      </c>
      <c r="E1966" t="b">
        <v>0</v>
      </c>
      <c r="F1966" s="19">
        <v>0.97889999999999999</v>
      </c>
    </row>
    <row r="1967" spans="1:6">
      <c r="A1967">
        <v>1966</v>
      </c>
      <c r="B1967" t="s">
        <v>4917</v>
      </c>
      <c r="C1967">
        <v>568</v>
      </c>
      <c r="D1967" t="s">
        <v>5103</v>
      </c>
      <c r="E1967" t="b">
        <v>0</v>
      </c>
      <c r="F1967" s="19">
        <v>0.97889999999999999</v>
      </c>
    </row>
    <row r="1968" spans="1:6">
      <c r="A1968">
        <v>1967</v>
      </c>
      <c r="B1968" t="s">
        <v>4917</v>
      </c>
      <c r="C1968">
        <v>568</v>
      </c>
      <c r="D1968" t="s">
        <v>5104</v>
      </c>
      <c r="E1968" t="b">
        <v>0</v>
      </c>
      <c r="F1968" s="19">
        <v>0.97889999999999999</v>
      </c>
    </row>
    <row r="1969" spans="1:6">
      <c r="A1969">
        <v>1968</v>
      </c>
      <c r="B1969" t="s">
        <v>4917</v>
      </c>
      <c r="C1969">
        <v>568</v>
      </c>
      <c r="D1969" t="s">
        <v>5105</v>
      </c>
      <c r="E1969" t="b">
        <v>0</v>
      </c>
      <c r="F1969" s="19">
        <v>0.97360000000000002</v>
      </c>
    </row>
    <row r="1970" spans="1:6">
      <c r="A1970">
        <v>1969</v>
      </c>
      <c r="B1970" t="s">
        <v>4917</v>
      </c>
      <c r="C1970">
        <v>568</v>
      </c>
      <c r="D1970" t="s">
        <v>5106</v>
      </c>
      <c r="E1970" t="b">
        <v>0</v>
      </c>
      <c r="F1970" s="19">
        <v>0.97540000000000004</v>
      </c>
    </row>
    <row r="1971" spans="1:6">
      <c r="A1971">
        <v>1970</v>
      </c>
      <c r="B1971" t="s">
        <v>4917</v>
      </c>
      <c r="C1971">
        <v>568</v>
      </c>
      <c r="D1971" t="s">
        <v>5107</v>
      </c>
      <c r="E1971" t="b">
        <v>0</v>
      </c>
      <c r="F1971" s="19">
        <v>0.97540000000000004</v>
      </c>
    </row>
    <row r="1972" spans="1:6">
      <c r="A1972">
        <v>1971</v>
      </c>
      <c r="B1972" t="s">
        <v>4917</v>
      </c>
      <c r="C1972">
        <v>568</v>
      </c>
      <c r="D1972" t="s">
        <v>5108</v>
      </c>
      <c r="E1972" t="b">
        <v>0</v>
      </c>
      <c r="F1972" s="19">
        <v>0.9718</v>
      </c>
    </row>
    <row r="1973" spans="1:6">
      <c r="A1973">
        <v>1972</v>
      </c>
      <c r="B1973" t="s">
        <v>4917</v>
      </c>
      <c r="C1973">
        <v>568</v>
      </c>
      <c r="D1973" t="s">
        <v>5109</v>
      </c>
      <c r="E1973" t="b">
        <v>0</v>
      </c>
      <c r="F1973" s="19">
        <v>0.97360000000000002</v>
      </c>
    </row>
    <row r="1974" spans="1:6">
      <c r="A1974">
        <v>1973</v>
      </c>
      <c r="B1974" t="s">
        <v>4917</v>
      </c>
      <c r="C1974">
        <v>354</v>
      </c>
      <c r="D1974" t="s">
        <v>5110</v>
      </c>
      <c r="E1974" t="b">
        <v>0</v>
      </c>
      <c r="F1974" s="19">
        <v>0.9718</v>
      </c>
    </row>
    <row r="1975" spans="1:6">
      <c r="A1975">
        <v>1974</v>
      </c>
      <c r="B1975" t="s">
        <v>4917</v>
      </c>
      <c r="C1975">
        <v>568</v>
      </c>
      <c r="D1975" t="s">
        <v>5111</v>
      </c>
      <c r="E1975" t="b">
        <v>0</v>
      </c>
      <c r="F1975" s="19">
        <v>0.97889999999999999</v>
      </c>
    </row>
    <row r="1976" spans="1:6">
      <c r="A1976">
        <v>1975</v>
      </c>
      <c r="B1976" t="s">
        <v>4917</v>
      </c>
      <c r="C1976">
        <v>568</v>
      </c>
      <c r="D1976" t="s">
        <v>5112</v>
      </c>
      <c r="E1976" t="b">
        <v>0</v>
      </c>
      <c r="F1976" s="19">
        <v>0.97360000000000002</v>
      </c>
    </row>
    <row r="1977" spans="1:6">
      <c r="A1977">
        <v>1976</v>
      </c>
      <c r="B1977" t="s">
        <v>4917</v>
      </c>
      <c r="C1977">
        <v>568</v>
      </c>
      <c r="D1977" t="s">
        <v>5113</v>
      </c>
      <c r="E1977" t="b">
        <v>0</v>
      </c>
      <c r="F1977" s="19">
        <v>0.97889999999999999</v>
      </c>
    </row>
    <row r="1978" spans="1:6">
      <c r="A1978">
        <v>1977</v>
      </c>
      <c r="B1978" t="s">
        <v>4917</v>
      </c>
      <c r="C1978">
        <v>568</v>
      </c>
      <c r="D1978" t="s">
        <v>5114</v>
      </c>
      <c r="E1978" t="b">
        <v>0</v>
      </c>
      <c r="F1978" s="19">
        <v>0.97360000000000002</v>
      </c>
    </row>
    <row r="1979" spans="1:6">
      <c r="A1979">
        <v>1978</v>
      </c>
      <c r="B1979" t="s">
        <v>4917</v>
      </c>
      <c r="C1979">
        <v>559</v>
      </c>
      <c r="D1979" t="s">
        <v>5115</v>
      </c>
      <c r="E1979" t="b">
        <v>0</v>
      </c>
      <c r="F1979" s="19">
        <v>0.97850000000000004</v>
      </c>
    </row>
    <row r="1980" spans="1:6">
      <c r="A1980">
        <v>1979</v>
      </c>
      <c r="B1980" t="s">
        <v>4917</v>
      </c>
      <c r="C1980">
        <v>568</v>
      </c>
      <c r="D1980" t="s">
        <v>5116</v>
      </c>
      <c r="E1980" t="b">
        <v>0</v>
      </c>
      <c r="F1980" s="19">
        <v>0.9718</v>
      </c>
    </row>
    <row r="1981" spans="1:6">
      <c r="A1981">
        <v>1980</v>
      </c>
      <c r="B1981" t="s">
        <v>4917</v>
      </c>
      <c r="C1981">
        <v>568</v>
      </c>
      <c r="D1981" t="s">
        <v>5117</v>
      </c>
      <c r="E1981" t="b">
        <v>0</v>
      </c>
      <c r="F1981" s="19">
        <v>0.97540000000000004</v>
      </c>
    </row>
    <row r="1982" spans="1:6">
      <c r="A1982">
        <v>1981</v>
      </c>
      <c r="B1982" t="s">
        <v>4917</v>
      </c>
      <c r="C1982">
        <v>568</v>
      </c>
      <c r="D1982" t="s">
        <v>5118</v>
      </c>
      <c r="E1982" t="b">
        <v>0</v>
      </c>
      <c r="F1982" s="19">
        <v>0.97009999999999996</v>
      </c>
    </row>
    <row r="1983" spans="1:6">
      <c r="A1983">
        <v>1982</v>
      </c>
      <c r="B1983" t="s">
        <v>4917</v>
      </c>
      <c r="C1983">
        <v>568</v>
      </c>
      <c r="D1983" t="s">
        <v>5119</v>
      </c>
      <c r="E1983" t="b">
        <v>0</v>
      </c>
      <c r="F1983" s="19">
        <v>0.97709999999999997</v>
      </c>
    </row>
    <row r="1984" spans="1:6">
      <c r="A1984">
        <v>1983</v>
      </c>
      <c r="B1984" t="s">
        <v>4917</v>
      </c>
      <c r="C1984">
        <v>568</v>
      </c>
      <c r="D1984" t="s">
        <v>5120</v>
      </c>
      <c r="E1984" t="b">
        <v>0</v>
      </c>
      <c r="F1984" s="19">
        <v>0.97709999999999997</v>
      </c>
    </row>
    <row r="1985" spans="1:6">
      <c r="A1985">
        <v>1984</v>
      </c>
      <c r="B1985" t="s">
        <v>4917</v>
      </c>
      <c r="C1985">
        <v>568</v>
      </c>
      <c r="D1985" t="s">
        <v>5121</v>
      </c>
      <c r="E1985" t="b">
        <v>0</v>
      </c>
      <c r="F1985" s="19">
        <v>0.97009999999999996</v>
      </c>
    </row>
    <row r="1986" spans="1:6">
      <c r="A1986">
        <v>1985</v>
      </c>
      <c r="B1986" t="s">
        <v>4917</v>
      </c>
      <c r="C1986">
        <v>568</v>
      </c>
      <c r="D1986" t="s">
        <v>5122</v>
      </c>
      <c r="E1986" t="b">
        <v>0</v>
      </c>
      <c r="F1986" s="19">
        <v>0.97540000000000004</v>
      </c>
    </row>
    <row r="1987" spans="1:6">
      <c r="A1987">
        <v>1986</v>
      </c>
      <c r="B1987" t="s">
        <v>4917</v>
      </c>
      <c r="C1987">
        <v>568</v>
      </c>
      <c r="D1987" t="s">
        <v>5123</v>
      </c>
      <c r="E1987" t="b">
        <v>0</v>
      </c>
      <c r="F1987" s="19">
        <v>0.97889999999999999</v>
      </c>
    </row>
    <row r="1988" spans="1:6">
      <c r="A1988">
        <v>1987</v>
      </c>
      <c r="B1988" t="s">
        <v>4917</v>
      </c>
      <c r="C1988">
        <v>566</v>
      </c>
      <c r="D1988" t="s">
        <v>5124</v>
      </c>
      <c r="E1988" t="b">
        <v>0</v>
      </c>
      <c r="F1988" s="19">
        <v>0.97699999999999998</v>
      </c>
    </row>
    <row r="1989" spans="1:6">
      <c r="A1989">
        <v>1988</v>
      </c>
      <c r="B1989" t="s">
        <v>4917</v>
      </c>
      <c r="C1989">
        <v>568</v>
      </c>
      <c r="D1989" t="s">
        <v>5125</v>
      </c>
      <c r="E1989" t="b">
        <v>0</v>
      </c>
      <c r="F1989" s="19">
        <v>0.97360000000000002</v>
      </c>
    </row>
    <row r="1990" spans="1:6">
      <c r="A1990">
        <v>1989</v>
      </c>
      <c r="B1990" t="s">
        <v>4917</v>
      </c>
      <c r="C1990">
        <v>568</v>
      </c>
      <c r="D1990" t="s">
        <v>5126</v>
      </c>
      <c r="E1990" t="b">
        <v>0</v>
      </c>
      <c r="F1990" s="19">
        <v>0.97709999999999997</v>
      </c>
    </row>
    <row r="1991" spans="1:6">
      <c r="A1991">
        <v>1990</v>
      </c>
      <c r="B1991" t="s">
        <v>4917</v>
      </c>
      <c r="C1991">
        <v>568</v>
      </c>
      <c r="D1991" t="s">
        <v>5127</v>
      </c>
      <c r="E1991" t="b">
        <v>0</v>
      </c>
      <c r="F1991" s="19">
        <v>0.97889999999999999</v>
      </c>
    </row>
    <row r="1992" spans="1:6">
      <c r="A1992">
        <v>1991</v>
      </c>
      <c r="B1992" t="s">
        <v>4917</v>
      </c>
      <c r="C1992">
        <v>568</v>
      </c>
      <c r="D1992" t="s">
        <v>5128</v>
      </c>
      <c r="E1992" t="b">
        <v>0</v>
      </c>
      <c r="F1992" s="19">
        <v>0.97709999999999997</v>
      </c>
    </row>
    <row r="1993" spans="1:6">
      <c r="A1993">
        <v>1992</v>
      </c>
      <c r="B1993" t="s">
        <v>4917</v>
      </c>
      <c r="C1993">
        <v>568</v>
      </c>
      <c r="D1993" t="s">
        <v>5129</v>
      </c>
      <c r="E1993" t="b">
        <v>0</v>
      </c>
      <c r="F1993" s="19">
        <v>0.97709999999999997</v>
      </c>
    </row>
    <row r="1994" spans="1:6">
      <c r="A1994">
        <v>1993</v>
      </c>
      <c r="B1994" t="s">
        <v>4917</v>
      </c>
      <c r="C1994">
        <v>568</v>
      </c>
      <c r="D1994" t="s">
        <v>5130</v>
      </c>
      <c r="E1994" t="b">
        <v>0</v>
      </c>
      <c r="F1994" s="19">
        <v>0.97709999999999997</v>
      </c>
    </row>
    <row r="1995" spans="1:6">
      <c r="A1995">
        <v>1994</v>
      </c>
      <c r="B1995" t="s">
        <v>4917</v>
      </c>
      <c r="C1995">
        <v>568</v>
      </c>
      <c r="D1995" t="s">
        <v>5131</v>
      </c>
      <c r="E1995" t="b">
        <v>0</v>
      </c>
      <c r="F1995" s="19">
        <v>0.97709999999999997</v>
      </c>
    </row>
    <row r="1996" spans="1:6">
      <c r="A1996">
        <v>1995</v>
      </c>
      <c r="B1996" t="s">
        <v>4917</v>
      </c>
      <c r="C1996">
        <v>568</v>
      </c>
      <c r="D1996" t="s">
        <v>5132</v>
      </c>
      <c r="E1996" t="b">
        <v>0</v>
      </c>
      <c r="F1996" s="19">
        <v>0.97360000000000002</v>
      </c>
    </row>
    <row r="1997" spans="1:6">
      <c r="A1997">
        <v>1996</v>
      </c>
      <c r="B1997" t="s">
        <v>4917</v>
      </c>
      <c r="C1997">
        <v>568</v>
      </c>
      <c r="D1997" t="s">
        <v>5133</v>
      </c>
      <c r="E1997" t="b">
        <v>0</v>
      </c>
      <c r="F1997" s="19">
        <v>0.97889999999999999</v>
      </c>
    </row>
    <row r="1998" spans="1:6">
      <c r="A1998">
        <v>1997</v>
      </c>
      <c r="B1998" t="s">
        <v>4917</v>
      </c>
      <c r="C1998">
        <v>568</v>
      </c>
      <c r="D1998" t="s">
        <v>5134</v>
      </c>
      <c r="E1998" t="b">
        <v>0</v>
      </c>
      <c r="F1998" s="19">
        <v>0.97540000000000004</v>
      </c>
    </row>
    <row r="1999" spans="1:6">
      <c r="A1999">
        <v>1998</v>
      </c>
      <c r="B1999" t="s">
        <v>4917</v>
      </c>
      <c r="C1999">
        <v>568</v>
      </c>
      <c r="D1999" t="s">
        <v>5135</v>
      </c>
      <c r="E1999" t="b">
        <v>0</v>
      </c>
      <c r="F1999" s="19">
        <v>0.97889999999999999</v>
      </c>
    </row>
    <row r="2000" spans="1:6">
      <c r="A2000">
        <v>1999</v>
      </c>
      <c r="B2000" t="s">
        <v>4917</v>
      </c>
      <c r="C2000">
        <v>568</v>
      </c>
      <c r="D2000" t="s">
        <v>5136</v>
      </c>
      <c r="E2000" t="b">
        <v>0</v>
      </c>
      <c r="F2000" s="19">
        <v>0.97889999999999999</v>
      </c>
    </row>
    <row r="2001" spans="1:6">
      <c r="A2001">
        <v>2000</v>
      </c>
      <c r="B2001" t="s">
        <v>4917</v>
      </c>
      <c r="C2001">
        <v>568</v>
      </c>
      <c r="D2001" t="s">
        <v>5137</v>
      </c>
      <c r="E2001" t="b">
        <v>0</v>
      </c>
      <c r="F2001" s="19">
        <v>0.98060000000000003</v>
      </c>
    </row>
    <row r="2002" spans="1:6">
      <c r="A2002">
        <v>2001</v>
      </c>
      <c r="B2002" t="s">
        <v>4917</v>
      </c>
      <c r="C2002">
        <v>568</v>
      </c>
      <c r="D2002" t="s">
        <v>5138</v>
      </c>
      <c r="E2002" t="b">
        <v>0</v>
      </c>
      <c r="F2002" s="19">
        <v>0.97540000000000004</v>
      </c>
    </row>
    <row r="2003" spans="1:6">
      <c r="A2003">
        <v>2002</v>
      </c>
      <c r="B2003" t="s">
        <v>4917</v>
      </c>
      <c r="C2003">
        <v>568</v>
      </c>
      <c r="D2003" t="s">
        <v>5139</v>
      </c>
      <c r="E2003" t="b">
        <v>0</v>
      </c>
      <c r="F2003" s="19">
        <v>0.9859</v>
      </c>
    </row>
    <row r="2004" spans="1:6">
      <c r="A2004">
        <v>2003</v>
      </c>
      <c r="B2004" t="s">
        <v>4917</v>
      </c>
      <c r="C2004">
        <v>568</v>
      </c>
      <c r="D2004" t="s">
        <v>5140</v>
      </c>
      <c r="E2004" t="b">
        <v>0</v>
      </c>
      <c r="F2004" s="19">
        <v>0.97709999999999997</v>
      </c>
    </row>
    <row r="2005" spans="1:6">
      <c r="A2005">
        <v>2004</v>
      </c>
      <c r="B2005" t="s">
        <v>4917</v>
      </c>
      <c r="C2005">
        <v>568</v>
      </c>
      <c r="D2005" t="s">
        <v>5141</v>
      </c>
      <c r="E2005" t="b">
        <v>0</v>
      </c>
      <c r="F2005" s="19">
        <v>0.97709999999999997</v>
      </c>
    </row>
    <row r="2006" spans="1:6">
      <c r="A2006">
        <v>2005</v>
      </c>
      <c r="B2006" t="s">
        <v>4917</v>
      </c>
      <c r="C2006">
        <v>568</v>
      </c>
      <c r="D2006" t="s">
        <v>5142</v>
      </c>
      <c r="E2006" t="b">
        <v>0</v>
      </c>
      <c r="F2006" s="19">
        <v>0.97709999999999997</v>
      </c>
    </row>
    <row r="2007" spans="1:6">
      <c r="A2007">
        <v>2006</v>
      </c>
      <c r="B2007" t="s">
        <v>4917</v>
      </c>
      <c r="C2007">
        <v>568</v>
      </c>
      <c r="D2007" t="s">
        <v>5143</v>
      </c>
      <c r="E2007" t="b">
        <v>0</v>
      </c>
      <c r="F2007" s="19">
        <v>0.97889999999999999</v>
      </c>
    </row>
    <row r="2008" spans="1:6">
      <c r="A2008">
        <v>2007</v>
      </c>
      <c r="B2008" t="s">
        <v>4917</v>
      </c>
      <c r="C2008">
        <v>568</v>
      </c>
      <c r="D2008" t="s">
        <v>5144</v>
      </c>
      <c r="E2008" t="b">
        <v>0</v>
      </c>
      <c r="F2008" s="19">
        <v>0.99299999999999999</v>
      </c>
    </row>
    <row r="2009" spans="1:6">
      <c r="A2009">
        <v>2008</v>
      </c>
      <c r="B2009" t="s">
        <v>4917</v>
      </c>
      <c r="C2009">
        <v>568</v>
      </c>
      <c r="D2009" t="s">
        <v>5145</v>
      </c>
      <c r="E2009" t="b">
        <v>0</v>
      </c>
      <c r="F2009" s="19">
        <v>0.99119999999999997</v>
      </c>
    </row>
    <row r="2010" spans="1:6">
      <c r="A2010">
        <v>2009</v>
      </c>
      <c r="B2010" t="s">
        <v>4917</v>
      </c>
      <c r="C2010">
        <v>568</v>
      </c>
      <c r="D2010" t="s">
        <v>5146</v>
      </c>
      <c r="E2010" t="b">
        <v>0</v>
      </c>
      <c r="F2010" s="19">
        <v>0.98240000000000005</v>
      </c>
    </row>
    <row r="2011" spans="1:6">
      <c r="A2011">
        <v>2010</v>
      </c>
      <c r="B2011" t="s">
        <v>4917</v>
      </c>
      <c r="C2011">
        <v>568</v>
      </c>
      <c r="D2011" t="s">
        <v>5147</v>
      </c>
      <c r="E2011" t="b">
        <v>0</v>
      </c>
      <c r="F2011" s="19">
        <v>0.97360000000000002</v>
      </c>
    </row>
    <row r="2012" spans="1:6">
      <c r="A2012">
        <v>2011</v>
      </c>
      <c r="B2012" t="s">
        <v>4917</v>
      </c>
      <c r="C2012">
        <v>568</v>
      </c>
      <c r="D2012" t="s">
        <v>5148</v>
      </c>
      <c r="E2012" t="b">
        <v>0</v>
      </c>
      <c r="F2012" s="19">
        <v>0.98770000000000002</v>
      </c>
    </row>
    <row r="2013" spans="1:6">
      <c r="A2013">
        <v>2012</v>
      </c>
      <c r="B2013" t="s">
        <v>4917</v>
      </c>
      <c r="C2013">
        <v>568</v>
      </c>
      <c r="D2013" t="s">
        <v>5149</v>
      </c>
      <c r="E2013" t="b">
        <v>0</v>
      </c>
      <c r="F2013" s="19">
        <v>0.9859</v>
      </c>
    </row>
    <row r="2014" spans="1:6">
      <c r="A2014">
        <v>2013</v>
      </c>
      <c r="B2014" t="s">
        <v>4917</v>
      </c>
      <c r="C2014">
        <v>568</v>
      </c>
      <c r="D2014" t="s">
        <v>5150</v>
      </c>
      <c r="E2014" t="b">
        <v>0</v>
      </c>
      <c r="F2014" s="19">
        <v>0.98770000000000002</v>
      </c>
    </row>
    <row r="2015" spans="1:6">
      <c r="A2015">
        <v>2014</v>
      </c>
      <c r="B2015" t="s">
        <v>4917</v>
      </c>
      <c r="C2015">
        <v>568</v>
      </c>
      <c r="D2015" t="s">
        <v>5151</v>
      </c>
      <c r="E2015" t="b">
        <v>0</v>
      </c>
      <c r="F2015" s="19">
        <v>0.98939999999999995</v>
      </c>
    </row>
    <row r="2016" spans="1:6">
      <c r="A2016">
        <v>2015</v>
      </c>
      <c r="B2016" t="s">
        <v>4917</v>
      </c>
      <c r="C2016">
        <v>568</v>
      </c>
      <c r="D2016" t="s">
        <v>5152</v>
      </c>
      <c r="E2016" t="b">
        <v>0</v>
      </c>
      <c r="F2016" s="19">
        <v>0.97889999999999999</v>
      </c>
    </row>
    <row r="2017" spans="1:6">
      <c r="A2017">
        <v>2016</v>
      </c>
      <c r="B2017" t="s">
        <v>4917</v>
      </c>
      <c r="C2017">
        <v>568</v>
      </c>
      <c r="D2017" t="s">
        <v>5153</v>
      </c>
      <c r="E2017" t="b">
        <v>0</v>
      </c>
      <c r="F2017" s="19">
        <v>0.97709999999999997</v>
      </c>
    </row>
    <row r="2018" spans="1:6">
      <c r="A2018">
        <v>2017</v>
      </c>
      <c r="B2018" t="s">
        <v>4917</v>
      </c>
      <c r="C2018">
        <v>568</v>
      </c>
      <c r="D2018" t="s">
        <v>5154</v>
      </c>
      <c r="E2018" t="b">
        <v>0</v>
      </c>
      <c r="F2018" s="19">
        <v>0.99470000000000003</v>
      </c>
    </row>
    <row r="2019" spans="1:6">
      <c r="A2019">
        <v>2018</v>
      </c>
      <c r="B2019" t="s">
        <v>4917</v>
      </c>
      <c r="C2019">
        <v>355</v>
      </c>
      <c r="D2019" t="s">
        <v>5155</v>
      </c>
      <c r="E2019" t="b">
        <v>0</v>
      </c>
      <c r="F2019" s="19">
        <v>0.99439999999999995</v>
      </c>
    </row>
    <row r="2020" spans="1:6">
      <c r="A2020">
        <v>2019</v>
      </c>
      <c r="B2020" t="s">
        <v>4917</v>
      </c>
      <c r="C2020">
        <v>568</v>
      </c>
      <c r="D2020" t="s">
        <v>5156</v>
      </c>
      <c r="E2020" t="b">
        <v>0</v>
      </c>
      <c r="F2020" s="19">
        <v>0.97709999999999997</v>
      </c>
    </row>
    <row r="2021" spans="1:6">
      <c r="A2021">
        <v>2020</v>
      </c>
      <c r="B2021" t="s">
        <v>4917</v>
      </c>
      <c r="C2021">
        <v>568</v>
      </c>
      <c r="D2021" t="s">
        <v>5157</v>
      </c>
      <c r="E2021" t="b">
        <v>0</v>
      </c>
      <c r="F2021" s="19">
        <v>0.97360000000000002</v>
      </c>
    </row>
    <row r="2022" spans="1:6">
      <c r="A2022">
        <v>2021</v>
      </c>
      <c r="B2022" t="s">
        <v>4917</v>
      </c>
      <c r="C2022">
        <v>568</v>
      </c>
      <c r="D2022" t="s">
        <v>5158</v>
      </c>
      <c r="E2022" t="b">
        <v>0</v>
      </c>
      <c r="F2022" s="19">
        <v>0.97889999999999999</v>
      </c>
    </row>
    <row r="2023" spans="1:6">
      <c r="A2023">
        <v>2022</v>
      </c>
      <c r="B2023" t="s">
        <v>4917</v>
      </c>
      <c r="C2023">
        <v>563</v>
      </c>
      <c r="D2023" t="s">
        <v>5159</v>
      </c>
      <c r="E2023" t="b">
        <v>0</v>
      </c>
      <c r="F2023" s="19">
        <v>0.97160000000000002</v>
      </c>
    </row>
    <row r="2024" spans="1:6">
      <c r="A2024">
        <v>2023</v>
      </c>
      <c r="B2024" t="s">
        <v>4917</v>
      </c>
      <c r="C2024">
        <v>562</v>
      </c>
      <c r="D2024" t="s">
        <v>5160</v>
      </c>
      <c r="E2024" t="b">
        <v>0</v>
      </c>
      <c r="F2024" s="19">
        <v>0.98040000000000005</v>
      </c>
    </row>
    <row r="2025" spans="1:6">
      <c r="A2025">
        <v>2024</v>
      </c>
      <c r="B2025" t="s">
        <v>4917</v>
      </c>
      <c r="C2025">
        <v>565</v>
      </c>
      <c r="D2025" t="s">
        <v>5161</v>
      </c>
      <c r="E2025" t="b">
        <v>0</v>
      </c>
      <c r="F2025" s="19">
        <v>0.98050000000000004</v>
      </c>
    </row>
    <row r="2026" spans="1:6">
      <c r="A2026">
        <v>2025</v>
      </c>
      <c r="B2026" t="s">
        <v>4917</v>
      </c>
      <c r="C2026">
        <v>565</v>
      </c>
      <c r="D2026" t="s">
        <v>5162</v>
      </c>
      <c r="E2026" t="b">
        <v>0</v>
      </c>
      <c r="F2026" s="19">
        <v>0.98409999999999997</v>
      </c>
    </row>
    <row r="2027" spans="1:6">
      <c r="A2027">
        <v>2026</v>
      </c>
      <c r="B2027" t="s">
        <v>4917</v>
      </c>
      <c r="C2027">
        <v>568</v>
      </c>
      <c r="D2027" t="s">
        <v>5163</v>
      </c>
      <c r="E2027" t="b">
        <v>0</v>
      </c>
      <c r="F2027" s="19">
        <v>0.97889999999999999</v>
      </c>
    </row>
    <row r="2028" spans="1:6">
      <c r="A2028">
        <v>2027</v>
      </c>
      <c r="B2028" t="s">
        <v>4917</v>
      </c>
      <c r="C2028">
        <v>568</v>
      </c>
      <c r="D2028" t="s">
        <v>5164</v>
      </c>
      <c r="E2028" t="b">
        <v>0</v>
      </c>
      <c r="F2028" s="19">
        <v>0.98060000000000003</v>
      </c>
    </row>
    <row r="2029" spans="1:6">
      <c r="A2029">
        <v>2028</v>
      </c>
      <c r="B2029" t="s">
        <v>4917</v>
      </c>
      <c r="C2029">
        <v>568</v>
      </c>
      <c r="D2029" t="s">
        <v>5165</v>
      </c>
      <c r="E2029" t="b">
        <v>0</v>
      </c>
      <c r="F2029" s="19">
        <v>0.98060000000000003</v>
      </c>
    </row>
    <row r="2030" spans="1:6">
      <c r="A2030">
        <v>2029</v>
      </c>
      <c r="B2030" t="s">
        <v>4917</v>
      </c>
      <c r="C2030">
        <v>568</v>
      </c>
      <c r="D2030" t="s">
        <v>5166</v>
      </c>
      <c r="E2030" t="b">
        <v>0</v>
      </c>
      <c r="F2030" s="19">
        <v>0.97889999999999999</v>
      </c>
    </row>
    <row r="2031" spans="1:6">
      <c r="A2031">
        <v>2030</v>
      </c>
      <c r="B2031" t="s">
        <v>4917</v>
      </c>
      <c r="C2031">
        <v>568</v>
      </c>
      <c r="D2031" t="s">
        <v>5167</v>
      </c>
      <c r="E2031" t="b">
        <v>0</v>
      </c>
      <c r="F2031" s="19">
        <v>0.98419999999999996</v>
      </c>
    </row>
    <row r="2032" spans="1:6">
      <c r="A2032">
        <v>2031</v>
      </c>
      <c r="B2032" t="s">
        <v>4917</v>
      </c>
      <c r="C2032">
        <v>568</v>
      </c>
      <c r="D2032" t="s">
        <v>5168</v>
      </c>
      <c r="E2032" t="b">
        <v>0</v>
      </c>
      <c r="F2032" s="19">
        <v>0.98419999999999996</v>
      </c>
    </row>
    <row r="2033" spans="1:6">
      <c r="A2033">
        <v>2032</v>
      </c>
      <c r="B2033" t="s">
        <v>4917</v>
      </c>
      <c r="C2033">
        <v>568</v>
      </c>
      <c r="D2033" t="s">
        <v>5169</v>
      </c>
      <c r="E2033" t="b">
        <v>0</v>
      </c>
      <c r="F2033" s="19">
        <v>0.98419999999999996</v>
      </c>
    </row>
    <row r="2034" spans="1:6">
      <c r="A2034">
        <v>2033</v>
      </c>
      <c r="B2034" t="s">
        <v>4917</v>
      </c>
      <c r="C2034">
        <v>568</v>
      </c>
      <c r="D2034" t="s">
        <v>5170</v>
      </c>
      <c r="E2034" t="b">
        <v>0</v>
      </c>
      <c r="F2034" s="19">
        <v>0.98419999999999996</v>
      </c>
    </row>
    <row r="2035" spans="1:6">
      <c r="A2035">
        <v>2034</v>
      </c>
      <c r="B2035" t="s">
        <v>4917</v>
      </c>
      <c r="C2035">
        <v>568</v>
      </c>
      <c r="D2035" t="s">
        <v>5171</v>
      </c>
      <c r="E2035" t="b">
        <v>0</v>
      </c>
      <c r="F2035" s="19">
        <v>0.97360000000000002</v>
      </c>
    </row>
    <row r="2036" spans="1:6">
      <c r="A2036">
        <v>2035</v>
      </c>
      <c r="B2036" t="s">
        <v>4917</v>
      </c>
      <c r="C2036">
        <v>568</v>
      </c>
      <c r="D2036" t="s">
        <v>5172</v>
      </c>
      <c r="E2036" t="b">
        <v>0</v>
      </c>
      <c r="F2036" s="19">
        <v>0.97889999999999999</v>
      </c>
    </row>
    <row r="2037" spans="1:6">
      <c r="A2037">
        <v>2036</v>
      </c>
      <c r="B2037" t="s">
        <v>4917</v>
      </c>
      <c r="C2037">
        <v>568</v>
      </c>
      <c r="D2037" t="s">
        <v>5173</v>
      </c>
      <c r="E2037" t="b">
        <v>0</v>
      </c>
      <c r="F2037" s="19">
        <v>0.97540000000000004</v>
      </c>
    </row>
    <row r="2038" spans="1:6">
      <c r="A2038">
        <v>2037</v>
      </c>
      <c r="B2038" t="s">
        <v>4917</v>
      </c>
      <c r="C2038">
        <v>365</v>
      </c>
      <c r="D2038" t="s">
        <v>5174</v>
      </c>
      <c r="E2038" t="b">
        <v>0</v>
      </c>
      <c r="F2038" s="19">
        <v>0.98899999999999999</v>
      </c>
    </row>
    <row r="2039" spans="1:6">
      <c r="A2039">
        <v>2038</v>
      </c>
      <c r="B2039" t="s">
        <v>4917</v>
      </c>
      <c r="C2039">
        <v>370</v>
      </c>
      <c r="D2039" t="s">
        <v>5175</v>
      </c>
      <c r="E2039" t="b">
        <v>0</v>
      </c>
      <c r="F2039" s="19">
        <v>0.98650000000000004</v>
      </c>
    </row>
    <row r="2040" spans="1:6">
      <c r="A2040">
        <v>2039</v>
      </c>
      <c r="B2040" t="s">
        <v>4917</v>
      </c>
      <c r="C2040">
        <v>370</v>
      </c>
      <c r="D2040" t="s">
        <v>5176</v>
      </c>
      <c r="E2040" t="b">
        <v>0</v>
      </c>
      <c r="F2040" s="19">
        <v>0.98650000000000004</v>
      </c>
    </row>
    <row r="2041" spans="1:6">
      <c r="A2041">
        <v>2040</v>
      </c>
      <c r="B2041" t="s">
        <v>4917</v>
      </c>
      <c r="C2041">
        <v>568</v>
      </c>
      <c r="D2041" t="s">
        <v>5177</v>
      </c>
      <c r="E2041" t="b">
        <v>0</v>
      </c>
      <c r="F2041" s="19">
        <v>0.99119999999999997</v>
      </c>
    </row>
    <row r="2042" spans="1:6">
      <c r="A2042">
        <v>2041</v>
      </c>
      <c r="B2042" t="s">
        <v>4917</v>
      </c>
      <c r="C2042">
        <v>568</v>
      </c>
      <c r="D2042" t="s">
        <v>5178</v>
      </c>
      <c r="E2042" t="b">
        <v>0</v>
      </c>
      <c r="F2042" s="19">
        <v>0.99470000000000003</v>
      </c>
    </row>
    <row r="2043" spans="1:6">
      <c r="A2043">
        <v>2042</v>
      </c>
      <c r="B2043" t="s">
        <v>4917</v>
      </c>
      <c r="C2043">
        <v>568</v>
      </c>
      <c r="D2043" t="s">
        <v>5179</v>
      </c>
      <c r="E2043" t="b">
        <v>0</v>
      </c>
      <c r="F2043" s="19">
        <v>0.99119999999999997</v>
      </c>
    </row>
    <row r="2044" spans="1:6">
      <c r="A2044">
        <v>2043</v>
      </c>
      <c r="B2044" t="s">
        <v>4917</v>
      </c>
      <c r="C2044">
        <v>568</v>
      </c>
      <c r="D2044" t="s">
        <v>5180</v>
      </c>
      <c r="E2044" t="b">
        <v>0</v>
      </c>
      <c r="F2044" s="19">
        <v>0.99119999999999997</v>
      </c>
    </row>
    <row r="2045" spans="1:6">
      <c r="A2045">
        <v>2044</v>
      </c>
      <c r="B2045" t="s">
        <v>4917</v>
      </c>
      <c r="C2045">
        <v>568</v>
      </c>
      <c r="D2045" t="s">
        <v>5181</v>
      </c>
      <c r="E2045" t="b">
        <v>0</v>
      </c>
      <c r="F2045" s="19">
        <v>0.99650000000000005</v>
      </c>
    </row>
    <row r="2046" spans="1:6">
      <c r="A2046">
        <v>2045</v>
      </c>
      <c r="B2046" t="s">
        <v>4917</v>
      </c>
      <c r="C2046">
        <v>568</v>
      </c>
      <c r="D2046" t="s">
        <v>5182</v>
      </c>
      <c r="E2046" t="b">
        <v>0</v>
      </c>
      <c r="F2046" s="19">
        <v>0.99819999999999998</v>
      </c>
    </row>
    <row r="2047" spans="1:6">
      <c r="A2047">
        <v>2046</v>
      </c>
      <c r="B2047" t="s">
        <v>4917</v>
      </c>
      <c r="C2047">
        <v>568</v>
      </c>
      <c r="D2047" t="s">
        <v>5183</v>
      </c>
      <c r="E2047" t="b">
        <v>0</v>
      </c>
      <c r="F2047" s="19">
        <v>0.99470000000000003</v>
      </c>
    </row>
    <row r="2048" spans="1:6">
      <c r="A2048">
        <v>2047</v>
      </c>
      <c r="B2048" t="s">
        <v>4917</v>
      </c>
      <c r="C2048">
        <v>568</v>
      </c>
      <c r="D2048" t="s">
        <v>5184</v>
      </c>
      <c r="E2048" t="b">
        <v>0</v>
      </c>
      <c r="F2048" s="19">
        <v>0.99650000000000005</v>
      </c>
    </row>
    <row r="2049" spans="1:6">
      <c r="A2049">
        <v>2048</v>
      </c>
      <c r="B2049" t="s">
        <v>4917</v>
      </c>
      <c r="C2049">
        <v>568</v>
      </c>
      <c r="D2049" t="s">
        <v>5185</v>
      </c>
      <c r="E2049" t="b">
        <v>0</v>
      </c>
      <c r="F2049" s="19">
        <v>0.98939999999999995</v>
      </c>
    </row>
    <row r="2050" spans="1:6">
      <c r="A2050">
        <v>2049</v>
      </c>
      <c r="B2050" t="s">
        <v>4917</v>
      </c>
      <c r="C2050">
        <v>568</v>
      </c>
      <c r="D2050" t="s">
        <v>5186</v>
      </c>
      <c r="E2050" t="b">
        <v>0</v>
      </c>
      <c r="F2050" s="19">
        <v>0.99650000000000005</v>
      </c>
    </row>
    <row r="2051" spans="1:6">
      <c r="A2051">
        <v>2050</v>
      </c>
      <c r="B2051" t="s">
        <v>4917</v>
      </c>
      <c r="C2051">
        <v>568</v>
      </c>
      <c r="D2051" t="s">
        <v>5187</v>
      </c>
      <c r="E2051" t="b">
        <v>0</v>
      </c>
      <c r="F2051" s="19">
        <v>0.99650000000000005</v>
      </c>
    </row>
    <row r="2052" spans="1:6">
      <c r="A2052">
        <v>2051</v>
      </c>
      <c r="B2052" t="s">
        <v>4917</v>
      </c>
      <c r="C2052">
        <v>568</v>
      </c>
      <c r="D2052" t="s">
        <v>5188</v>
      </c>
      <c r="E2052" t="b">
        <v>0</v>
      </c>
      <c r="F2052" s="19">
        <v>0.9859</v>
      </c>
    </row>
    <row r="2053" spans="1:6">
      <c r="A2053">
        <v>2052</v>
      </c>
      <c r="B2053" t="s">
        <v>4917</v>
      </c>
      <c r="C2053">
        <v>339</v>
      </c>
      <c r="D2053" t="s">
        <v>5189</v>
      </c>
      <c r="E2053" t="b">
        <v>0</v>
      </c>
      <c r="F2053" s="19">
        <v>0.99709999999999999</v>
      </c>
    </row>
    <row r="2054" spans="1:6">
      <c r="A2054">
        <v>2053</v>
      </c>
      <c r="B2054" t="s">
        <v>4917</v>
      </c>
      <c r="C2054">
        <v>516</v>
      </c>
      <c r="D2054" t="s">
        <v>5190</v>
      </c>
      <c r="E2054" t="b">
        <v>0</v>
      </c>
      <c r="F2054" s="19">
        <v>0.98450000000000004</v>
      </c>
    </row>
    <row r="2055" spans="1:6">
      <c r="A2055">
        <v>2054</v>
      </c>
      <c r="B2055" t="s">
        <v>4917</v>
      </c>
      <c r="C2055">
        <v>568</v>
      </c>
      <c r="D2055" t="s">
        <v>5191</v>
      </c>
      <c r="E2055" t="b">
        <v>0</v>
      </c>
      <c r="F2055" s="19">
        <v>0.98770000000000002</v>
      </c>
    </row>
    <row r="2056" spans="1:6">
      <c r="A2056">
        <v>2055</v>
      </c>
      <c r="B2056" t="s">
        <v>4917</v>
      </c>
      <c r="C2056">
        <v>568</v>
      </c>
      <c r="D2056" t="s">
        <v>5192</v>
      </c>
      <c r="E2056" t="b">
        <v>0</v>
      </c>
      <c r="F2056" s="19">
        <v>0.9859</v>
      </c>
    </row>
    <row r="2057" spans="1:6">
      <c r="A2057">
        <v>2056</v>
      </c>
      <c r="B2057" t="s">
        <v>4917</v>
      </c>
      <c r="C2057">
        <v>568</v>
      </c>
      <c r="D2057" t="s">
        <v>5193</v>
      </c>
      <c r="E2057" t="b">
        <v>0</v>
      </c>
      <c r="F2057" s="19">
        <v>0.98060000000000003</v>
      </c>
    </row>
    <row r="2058" spans="1:6">
      <c r="A2058">
        <v>2057</v>
      </c>
      <c r="B2058" t="s">
        <v>4917</v>
      </c>
      <c r="C2058">
        <v>568</v>
      </c>
      <c r="D2058" t="s">
        <v>5194</v>
      </c>
      <c r="E2058" t="b">
        <v>0</v>
      </c>
      <c r="F2058" s="19">
        <v>0.98770000000000002</v>
      </c>
    </row>
    <row r="2059" spans="1:6">
      <c r="A2059">
        <v>2058</v>
      </c>
      <c r="B2059" t="s">
        <v>4917</v>
      </c>
      <c r="C2059">
        <v>576</v>
      </c>
      <c r="D2059" t="s">
        <v>5195</v>
      </c>
      <c r="E2059" t="b">
        <v>0</v>
      </c>
      <c r="F2059" s="19">
        <v>0.97740000000000005</v>
      </c>
    </row>
    <row r="2060" spans="1:6">
      <c r="A2060">
        <v>2059</v>
      </c>
      <c r="B2060" t="s">
        <v>4917</v>
      </c>
      <c r="C2060">
        <v>576</v>
      </c>
      <c r="D2060" t="s">
        <v>5196</v>
      </c>
      <c r="E2060" t="b">
        <v>0</v>
      </c>
      <c r="F2060" s="19">
        <v>0.97919999999999996</v>
      </c>
    </row>
    <row r="2061" spans="1:6">
      <c r="A2061">
        <v>2060</v>
      </c>
      <c r="B2061" t="s">
        <v>4917</v>
      </c>
      <c r="C2061">
        <v>568</v>
      </c>
      <c r="D2061" t="s">
        <v>5197</v>
      </c>
      <c r="E2061" t="b">
        <v>0</v>
      </c>
      <c r="F2061" s="19">
        <v>0.9718</v>
      </c>
    </row>
    <row r="2062" spans="1:6">
      <c r="A2062">
        <v>2061</v>
      </c>
      <c r="B2062" t="s">
        <v>4917</v>
      </c>
      <c r="C2062">
        <v>568</v>
      </c>
      <c r="D2062" t="s">
        <v>5198</v>
      </c>
      <c r="E2062" t="b">
        <v>0</v>
      </c>
      <c r="F2062" s="19">
        <v>0.99819999999999998</v>
      </c>
    </row>
    <row r="2063" spans="1:6">
      <c r="A2063">
        <v>2062</v>
      </c>
      <c r="B2063" t="s">
        <v>4917</v>
      </c>
      <c r="C2063">
        <v>568</v>
      </c>
      <c r="D2063" t="s">
        <v>5199</v>
      </c>
      <c r="E2063" t="b">
        <v>0</v>
      </c>
      <c r="F2063" s="19">
        <v>0.97360000000000002</v>
      </c>
    </row>
    <row r="2064" spans="1:6">
      <c r="A2064">
        <v>2063</v>
      </c>
      <c r="B2064" t="s">
        <v>4917</v>
      </c>
      <c r="C2064">
        <v>568</v>
      </c>
      <c r="D2064" t="s">
        <v>5200</v>
      </c>
      <c r="E2064" t="b">
        <v>0</v>
      </c>
      <c r="F2064" s="19">
        <v>0.9718</v>
      </c>
    </row>
    <row r="2065" spans="1:6">
      <c r="A2065">
        <v>2064</v>
      </c>
      <c r="B2065" t="s">
        <v>4917</v>
      </c>
      <c r="C2065">
        <v>565</v>
      </c>
      <c r="D2065" t="s">
        <v>5201</v>
      </c>
      <c r="E2065" t="b">
        <v>0</v>
      </c>
      <c r="F2065" s="19">
        <v>0.9929</v>
      </c>
    </row>
    <row r="2066" spans="1:6">
      <c r="A2066">
        <v>2065</v>
      </c>
      <c r="B2066" t="s">
        <v>4917</v>
      </c>
      <c r="C2066">
        <v>568</v>
      </c>
      <c r="D2066" t="s">
        <v>5202</v>
      </c>
      <c r="E2066" t="b">
        <v>0</v>
      </c>
      <c r="F2066" s="19">
        <v>0.99470000000000003</v>
      </c>
    </row>
    <row r="2067" spans="1:6">
      <c r="A2067">
        <v>2066</v>
      </c>
      <c r="B2067" t="s">
        <v>4917</v>
      </c>
      <c r="C2067">
        <v>568</v>
      </c>
      <c r="D2067" t="s">
        <v>5203</v>
      </c>
      <c r="E2067" t="b">
        <v>0</v>
      </c>
      <c r="F2067" s="19">
        <v>0.99470000000000003</v>
      </c>
    </row>
    <row r="2068" spans="1:6">
      <c r="A2068">
        <v>2067</v>
      </c>
      <c r="B2068" t="s">
        <v>4917</v>
      </c>
      <c r="C2068">
        <v>568</v>
      </c>
      <c r="D2068" t="s">
        <v>5204</v>
      </c>
      <c r="E2068" t="b">
        <v>0</v>
      </c>
      <c r="F2068" s="19">
        <v>0.97889999999999999</v>
      </c>
    </row>
    <row r="2069" spans="1:6">
      <c r="A2069">
        <v>2068</v>
      </c>
      <c r="B2069" t="s">
        <v>4917</v>
      </c>
      <c r="C2069">
        <v>568</v>
      </c>
      <c r="D2069" t="s">
        <v>5205</v>
      </c>
      <c r="E2069" t="b">
        <v>0</v>
      </c>
      <c r="F2069" s="19">
        <v>0.97889999999999999</v>
      </c>
    </row>
    <row r="2070" spans="1:6">
      <c r="A2070">
        <v>2069</v>
      </c>
      <c r="B2070" t="s">
        <v>4917</v>
      </c>
      <c r="C2070">
        <v>568</v>
      </c>
      <c r="D2070" t="s">
        <v>5206</v>
      </c>
      <c r="E2070" t="b">
        <v>0</v>
      </c>
      <c r="F2070" s="19">
        <v>0.98060000000000003</v>
      </c>
    </row>
    <row r="2071" spans="1:6">
      <c r="A2071">
        <v>2070</v>
      </c>
      <c r="B2071" t="s">
        <v>4917</v>
      </c>
      <c r="C2071">
        <v>568</v>
      </c>
      <c r="D2071" t="s">
        <v>5207</v>
      </c>
      <c r="E2071" t="b">
        <v>0</v>
      </c>
      <c r="F2071" s="19">
        <v>0.98060000000000003</v>
      </c>
    </row>
    <row r="2072" spans="1:6">
      <c r="A2072">
        <v>2071</v>
      </c>
      <c r="B2072" t="s">
        <v>4917</v>
      </c>
      <c r="C2072">
        <v>568</v>
      </c>
      <c r="D2072" t="s">
        <v>5208</v>
      </c>
      <c r="E2072" t="b">
        <v>0</v>
      </c>
      <c r="F2072" s="19">
        <v>0.98060000000000003</v>
      </c>
    </row>
    <row r="2073" spans="1:6">
      <c r="A2073">
        <v>2072</v>
      </c>
      <c r="B2073" t="s">
        <v>4917</v>
      </c>
      <c r="C2073">
        <v>576</v>
      </c>
      <c r="D2073" t="s">
        <v>5209</v>
      </c>
      <c r="E2073" t="b">
        <v>0</v>
      </c>
      <c r="F2073" s="19">
        <v>0.97570000000000001</v>
      </c>
    </row>
    <row r="2074" spans="1:6">
      <c r="A2074">
        <v>2073</v>
      </c>
      <c r="B2074" t="s">
        <v>4917</v>
      </c>
      <c r="C2074">
        <v>568</v>
      </c>
      <c r="D2074" t="s">
        <v>5210</v>
      </c>
      <c r="E2074" t="b">
        <v>0</v>
      </c>
      <c r="F2074" s="19">
        <v>0.99650000000000005</v>
      </c>
    </row>
    <row r="2075" spans="1:6">
      <c r="A2075">
        <v>2074</v>
      </c>
      <c r="B2075" t="s">
        <v>4917</v>
      </c>
      <c r="C2075">
        <v>576</v>
      </c>
      <c r="D2075" t="s">
        <v>5211</v>
      </c>
      <c r="E2075" t="b">
        <v>0</v>
      </c>
      <c r="F2075" s="19">
        <v>1</v>
      </c>
    </row>
    <row r="2076" spans="1:6">
      <c r="A2076">
        <v>2075</v>
      </c>
      <c r="B2076" t="s">
        <v>4917</v>
      </c>
      <c r="C2076">
        <v>575</v>
      </c>
      <c r="D2076" t="s">
        <v>5212</v>
      </c>
      <c r="E2076" t="b">
        <v>0</v>
      </c>
      <c r="F2076" s="19">
        <v>0.99829999999999997</v>
      </c>
    </row>
    <row r="2077" spans="1:6">
      <c r="A2077">
        <v>2076</v>
      </c>
      <c r="B2077" t="s">
        <v>4917</v>
      </c>
      <c r="C2077">
        <v>576</v>
      </c>
      <c r="D2077" t="s">
        <v>5213</v>
      </c>
      <c r="E2077" t="b">
        <v>0</v>
      </c>
      <c r="F2077" s="19">
        <v>0.99480000000000002</v>
      </c>
    </row>
    <row r="2078" spans="1:6">
      <c r="A2078">
        <v>2077</v>
      </c>
      <c r="B2078" t="s">
        <v>4917</v>
      </c>
      <c r="C2078">
        <v>576</v>
      </c>
      <c r="D2078" t="s">
        <v>5214</v>
      </c>
      <c r="E2078" t="b">
        <v>0</v>
      </c>
      <c r="F2078" s="19">
        <v>0.98440000000000005</v>
      </c>
    </row>
    <row r="2079" spans="1:6">
      <c r="A2079">
        <v>2078</v>
      </c>
      <c r="B2079" t="s">
        <v>4917</v>
      </c>
      <c r="C2079">
        <v>576</v>
      </c>
      <c r="D2079" t="s">
        <v>5215</v>
      </c>
      <c r="E2079" t="b">
        <v>0</v>
      </c>
      <c r="F2079" s="19">
        <v>0.98440000000000005</v>
      </c>
    </row>
    <row r="2080" spans="1:6">
      <c r="A2080">
        <v>2079</v>
      </c>
      <c r="B2080" t="s">
        <v>4917</v>
      </c>
      <c r="C2080">
        <v>576</v>
      </c>
      <c r="D2080" t="s">
        <v>5216</v>
      </c>
      <c r="E2080" t="b">
        <v>0</v>
      </c>
      <c r="F2080" s="19">
        <v>0.99829999999999997</v>
      </c>
    </row>
    <row r="2081" spans="1:6">
      <c r="A2081">
        <v>2080</v>
      </c>
      <c r="B2081" t="s">
        <v>4917</v>
      </c>
      <c r="C2081">
        <v>576</v>
      </c>
      <c r="D2081" t="s">
        <v>5217</v>
      </c>
      <c r="E2081" t="b">
        <v>0</v>
      </c>
      <c r="F2081" s="19">
        <v>0.99650000000000005</v>
      </c>
    </row>
    <row r="2082" spans="1:6">
      <c r="A2082">
        <v>2081</v>
      </c>
      <c r="B2082" t="s">
        <v>4917</v>
      </c>
      <c r="C2082">
        <v>576</v>
      </c>
      <c r="D2082" t="s">
        <v>5218</v>
      </c>
      <c r="E2082" t="b">
        <v>0</v>
      </c>
      <c r="F2082" s="19">
        <v>0.99309999999999998</v>
      </c>
    </row>
    <row r="2083" spans="1:6">
      <c r="A2083">
        <v>2082</v>
      </c>
      <c r="B2083" t="s">
        <v>4917</v>
      </c>
      <c r="C2083">
        <v>576</v>
      </c>
      <c r="D2083" t="s">
        <v>5219</v>
      </c>
      <c r="E2083" t="b">
        <v>0</v>
      </c>
      <c r="F2083" s="19">
        <v>0.99650000000000005</v>
      </c>
    </row>
    <row r="2084" spans="1:6">
      <c r="A2084">
        <v>2083</v>
      </c>
      <c r="B2084" t="s">
        <v>4917</v>
      </c>
      <c r="C2084">
        <v>576</v>
      </c>
      <c r="D2084" t="s">
        <v>5220</v>
      </c>
      <c r="E2084" t="b">
        <v>0</v>
      </c>
      <c r="F2084" s="19">
        <v>0.98440000000000005</v>
      </c>
    </row>
    <row r="2085" spans="1:6">
      <c r="A2085">
        <v>2084</v>
      </c>
      <c r="B2085" t="s">
        <v>4917</v>
      </c>
      <c r="C2085">
        <v>576</v>
      </c>
      <c r="D2085" t="s">
        <v>5221</v>
      </c>
      <c r="E2085" t="b">
        <v>0</v>
      </c>
      <c r="F2085" s="19">
        <v>0.99480000000000002</v>
      </c>
    </row>
    <row r="2086" spans="1:6">
      <c r="A2086">
        <v>2085</v>
      </c>
      <c r="B2086" t="s">
        <v>4917</v>
      </c>
      <c r="C2086">
        <v>576</v>
      </c>
      <c r="D2086" t="s">
        <v>5222</v>
      </c>
      <c r="E2086" t="b">
        <v>0</v>
      </c>
      <c r="F2086" s="19">
        <v>0.99309999999999998</v>
      </c>
    </row>
    <row r="2087" spans="1:6">
      <c r="A2087">
        <v>2086</v>
      </c>
      <c r="B2087" t="s">
        <v>4917</v>
      </c>
      <c r="C2087">
        <v>576</v>
      </c>
      <c r="D2087" t="s">
        <v>5223</v>
      </c>
      <c r="E2087" t="b">
        <v>0</v>
      </c>
      <c r="F2087" s="19">
        <v>0.98089999999999999</v>
      </c>
    </row>
    <row r="2088" spans="1:6">
      <c r="A2088">
        <v>2087</v>
      </c>
      <c r="B2088" t="s">
        <v>4917</v>
      </c>
      <c r="C2088">
        <v>576</v>
      </c>
      <c r="D2088" t="s">
        <v>5224</v>
      </c>
      <c r="E2088" t="b">
        <v>0</v>
      </c>
      <c r="F2088" s="19">
        <v>0.99309999999999998</v>
      </c>
    </row>
    <row r="2089" spans="1:6">
      <c r="A2089">
        <v>2088</v>
      </c>
      <c r="B2089" t="s">
        <v>4917</v>
      </c>
      <c r="C2089">
        <v>568</v>
      </c>
      <c r="D2089" t="s">
        <v>5225</v>
      </c>
      <c r="E2089" t="b">
        <v>0</v>
      </c>
      <c r="F2089" s="19">
        <v>0.9718</v>
      </c>
    </row>
    <row r="2090" spans="1:6">
      <c r="A2090">
        <v>2089</v>
      </c>
      <c r="B2090" t="s">
        <v>4917</v>
      </c>
      <c r="C2090">
        <v>568</v>
      </c>
      <c r="D2090" t="s">
        <v>5226</v>
      </c>
      <c r="E2090" t="b">
        <v>0</v>
      </c>
      <c r="F2090" s="19">
        <v>0.99650000000000005</v>
      </c>
    </row>
    <row r="2091" spans="1:6">
      <c r="A2091">
        <v>2090</v>
      </c>
      <c r="B2091" t="s">
        <v>4917</v>
      </c>
      <c r="C2091">
        <v>568</v>
      </c>
      <c r="D2091" t="s">
        <v>5227</v>
      </c>
      <c r="E2091" t="b">
        <v>0</v>
      </c>
      <c r="F2091" s="19">
        <v>0.99299999999999999</v>
      </c>
    </row>
    <row r="2092" spans="1:6">
      <c r="A2092">
        <v>2091</v>
      </c>
      <c r="B2092" t="s">
        <v>4917</v>
      </c>
      <c r="C2092">
        <v>569</v>
      </c>
      <c r="D2092" t="s">
        <v>5228</v>
      </c>
      <c r="E2092" t="b">
        <v>0</v>
      </c>
      <c r="F2092" s="19">
        <v>0.99650000000000005</v>
      </c>
    </row>
    <row r="2093" spans="1:6">
      <c r="A2093">
        <v>2092</v>
      </c>
      <c r="B2093" t="s">
        <v>4917</v>
      </c>
      <c r="C2093">
        <v>564</v>
      </c>
      <c r="D2093" t="s">
        <v>5229</v>
      </c>
      <c r="E2093" t="b">
        <v>0</v>
      </c>
      <c r="F2093" s="19">
        <v>0.99470000000000003</v>
      </c>
    </row>
    <row r="2094" spans="1:6">
      <c r="A2094">
        <v>2093</v>
      </c>
      <c r="B2094" t="s">
        <v>4917</v>
      </c>
      <c r="C2094">
        <v>549</v>
      </c>
      <c r="D2094" t="s">
        <v>5230</v>
      </c>
      <c r="E2094" t="b">
        <v>0</v>
      </c>
      <c r="F2094" s="19">
        <v>0.99450000000000005</v>
      </c>
    </row>
    <row r="2095" spans="1:6">
      <c r="A2095">
        <v>2094</v>
      </c>
      <c r="B2095" t="s">
        <v>4917</v>
      </c>
      <c r="C2095">
        <v>551</v>
      </c>
      <c r="D2095" t="s">
        <v>5231</v>
      </c>
      <c r="E2095" t="b">
        <v>0</v>
      </c>
      <c r="F2095" s="19">
        <v>0.99460000000000004</v>
      </c>
    </row>
    <row r="2096" spans="1:6">
      <c r="A2096">
        <v>2095</v>
      </c>
      <c r="B2096" t="s">
        <v>4917</v>
      </c>
      <c r="C2096">
        <v>568</v>
      </c>
      <c r="D2096" t="s">
        <v>5232</v>
      </c>
      <c r="E2096" t="b">
        <v>0</v>
      </c>
      <c r="F2096" s="19">
        <v>0.9718</v>
      </c>
    </row>
    <row r="2097" spans="1:6">
      <c r="A2097">
        <v>2096</v>
      </c>
      <c r="B2097" t="s">
        <v>4917</v>
      </c>
      <c r="C2097">
        <v>568</v>
      </c>
      <c r="D2097" t="s">
        <v>5233</v>
      </c>
      <c r="E2097" t="b">
        <v>0</v>
      </c>
      <c r="F2097" s="19">
        <v>0.99650000000000005</v>
      </c>
    </row>
    <row r="2098" spans="1:6">
      <c r="A2098">
        <v>2097</v>
      </c>
      <c r="B2098" t="s">
        <v>4917</v>
      </c>
      <c r="C2098">
        <v>564</v>
      </c>
      <c r="D2098" t="s">
        <v>5234</v>
      </c>
      <c r="E2098" t="b">
        <v>0</v>
      </c>
      <c r="F2098" s="19">
        <v>0.9929</v>
      </c>
    </row>
    <row r="2099" spans="1:6">
      <c r="A2099">
        <v>2098</v>
      </c>
      <c r="B2099" t="s">
        <v>4917</v>
      </c>
      <c r="C2099">
        <v>569</v>
      </c>
      <c r="D2099" t="s">
        <v>5235</v>
      </c>
      <c r="E2099" t="b">
        <v>0</v>
      </c>
      <c r="F2099" s="19">
        <v>0.98950000000000005</v>
      </c>
    </row>
    <row r="2100" spans="1:6">
      <c r="A2100">
        <v>2099</v>
      </c>
      <c r="B2100" t="s">
        <v>4917</v>
      </c>
      <c r="C2100">
        <v>565</v>
      </c>
      <c r="D2100" t="s">
        <v>5236</v>
      </c>
      <c r="E2100" t="b">
        <v>0</v>
      </c>
      <c r="F2100" s="19">
        <v>0.99650000000000005</v>
      </c>
    </row>
    <row r="2101" spans="1:6">
      <c r="A2101">
        <v>2100</v>
      </c>
      <c r="B2101" t="s">
        <v>4917</v>
      </c>
      <c r="C2101">
        <v>357</v>
      </c>
      <c r="D2101" t="s">
        <v>5237</v>
      </c>
      <c r="E2101" t="b">
        <v>0</v>
      </c>
      <c r="F2101" s="19">
        <v>0.99719999999999998</v>
      </c>
    </row>
    <row r="2102" spans="1:6">
      <c r="A2102">
        <v>2101</v>
      </c>
      <c r="B2102" t="s">
        <v>4917</v>
      </c>
      <c r="C2102">
        <v>565</v>
      </c>
      <c r="D2102" t="s">
        <v>5238</v>
      </c>
      <c r="E2102" t="b">
        <v>0</v>
      </c>
      <c r="F2102" s="19">
        <v>0.99119999999999997</v>
      </c>
    </row>
    <row r="2103" spans="1:6">
      <c r="A2103">
        <v>2102</v>
      </c>
      <c r="B2103" t="s">
        <v>4917</v>
      </c>
      <c r="C2103">
        <v>555</v>
      </c>
      <c r="D2103" t="s">
        <v>5239</v>
      </c>
      <c r="E2103" t="b">
        <v>0</v>
      </c>
      <c r="F2103" s="19">
        <v>0.97299999999999998</v>
      </c>
    </row>
    <row r="2104" spans="1:6">
      <c r="A2104">
        <v>2103</v>
      </c>
      <c r="B2104" t="s">
        <v>4917</v>
      </c>
      <c r="C2104">
        <v>564</v>
      </c>
      <c r="D2104" t="s">
        <v>5240</v>
      </c>
      <c r="E2104" t="b">
        <v>0</v>
      </c>
      <c r="F2104" s="19">
        <v>0.9929</v>
      </c>
    </row>
    <row r="2105" spans="1:6">
      <c r="A2105">
        <v>2104</v>
      </c>
      <c r="B2105" t="s">
        <v>4917</v>
      </c>
      <c r="C2105">
        <v>567</v>
      </c>
      <c r="D2105" t="s">
        <v>5241</v>
      </c>
      <c r="E2105" t="b">
        <v>0</v>
      </c>
      <c r="F2105" s="19">
        <v>0.9718</v>
      </c>
    </row>
    <row r="2106" spans="1:6">
      <c r="A2106">
        <v>2105</v>
      </c>
      <c r="B2106" t="s">
        <v>4917</v>
      </c>
      <c r="C2106">
        <v>569</v>
      </c>
      <c r="D2106" t="s">
        <v>5242</v>
      </c>
      <c r="E2106" t="b">
        <v>0</v>
      </c>
      <c r="F2106" s="19">
        <v>0.97189999999999999</v>
      </c>
    </row>
    <row r="2107" spans="1:6">
      <c r="A2107">
        <v>2106</v>
      </c>
      <c r="B2107" t="s">
        <v>4917</v>
      </c>
      <c r="C2107">
        <v>568</v>
      </c>
      <c r="D2107" t="s">
        <v>5243</v>
      </c>
      <c r="E2107" t="b">
        <v>0</v>
      </c>
      <c r="F2107" s="19">
        <v>0.99470000000000003</v>
      </c>
    </row>
    <row r="2108" spans="1:6">
      <c r="A2108">
        <v>2107</v>
      </c>
      <c r="B2108" t="s">
        <v>4917</v>
      </c>
      <c r="C2108">
        <v>562</v>
      </c>
      <c r="D2108" t="s">
        <v>5244</v>
      </c>
      <c r="E2108" t="b">
        <v>0</v>
      </c>
      <c r="F2108" s="19">
        <v>0.97330000000000005</v>
      </c>
    </row>
    <row r="2109" spans="1:6">
      <c r="A2109">
        <v>2108</v>
      </c>
      <c r="B2109" t="s">
        <v>4917</v>
      </c>
      <c r="C2109">
        <v>568</v>
      </c>
      <c r="D2109" t="s">
        <v>5245</v>
      </c>
      <c r="E2109" t="b">
        <v>0</v>
      </c>
      <c r="F2109" s="19">
        <v>0.9718</v>
      </c>
    </row>
    <row r="2110" spans="1:6">
      <c r="A2110">
        <v>2109</v>
      </c>
      <c r="B2110" t="s">
        <v>4917</v>
      </c>
      <c r="C2110">
        <v>560</v>
      </c>
      <c r="D2110" t="s">
        <v>5246</v>
      </c>
      <c r="E2110" t="b">
        <v>0</v>
      </c>
      <c r="F2110" s="19">
        <v>0.9929</v>
      </c>
    </row>
    <row r="2111" spans="1:6">
      <c r="A2111">
        <v>2110</v>
      </c>
      <c r="B2111" t="s">
        <v>4917</v>
      </c>
      <c r="C2111">
        <v>549</v>
      </c>
      <c r="D2111" t="s">
        <v>5247</v>
      </c>
      <c r="E2111" t="b">
        <v>0</v>
      </c>
      <c r="F2111" s="19">
        <v>0.99819999999999998</v>
      </c>
    </row>
    <row r="2112" spans="1:6">
      <c r="A2112">
        <v>2111</v>
      </c>
      <c r="B2112" t="s">
        <v>4917</v>
      </c>
      <c r="C2112">
        <v>550</v>
      </c>
      <c r="D2112" t="s">
        <v>5248</v>
      </c>
      <c r="E2112" t="b">
        <v>0</v>
      </c>
      <c r="F2112" s="19">
        <v>0.99450000000000005</v>
      </c>
    </row>
    <row r="2113" spans="1:6">
      <c r="A2113">
        <v>2112</v>
      </c>
      <c r="B2113" t="s">
        <v>4917</v>
      </c>
      <c r="C2113">
        <v>399</v>
      </c>
      <c r="D2113" t="s">
        <v>5249</v>
      </c>
      <c r="E2113" t="b">
        <v>0</v>
      </c>
      <c r="F2113" s="19">
        <v>0.99250000000000005</v>
      </c>
    </row>
    <row r="2114" spans="1:6">
      <c r="A2114">
        <v>2113</v>
      </c>
      <c r="B2114" t="s">
        <v>4917</v>
      </c>
      <c r="C2114">
        <v>378</v>
      </c>
      <c r="D2114" t="s">
        <v>5250</v>
      </c>
      <c r="E2114" t="b">
        <v>0</v>
      </c>
      <c r="F2114" s="19">
        <v>0.97350000000000003</v>
      </c>
    </row>
    <row r="2115" spans="1:6">
      <c r="A2115">
        <v>2114</v>
      </c>
      <c r="B2115" t="s">
        <v>4917</v>
      </c>
      <c r="C2115">
        <v>378</v>
      </c>
      <c r="D2115" t="s">
        <v>5251</v>
      </c>
      <c r="E2115" t="b">
        <v>0</v>
      </c>
      <c r="F2115" s="19">
        <v>0.97350000000000003</v>
      </c>
    </row>
    <row r="2116" spans="1:6">
      <c r="A2116">
        <v>2115</v>
      </c>
      <c r="B2116" t="s">
        <v>4917</v>
      </c>
      <c r="C2116">
        <v>378</v>
      </c>
      <c r="D2116" t="s">
        <v>5252</v>
      </c>
      <c r="E2116" t="b">
        <v>0</v>
      </c>
      <c r="F2116" s="19">
        <v>0.98409999999999997</v>
      </c>
    </row>
    <row r="2117" spans="1:6">
      <c r="A2117">
        <v>2116</v>
      </c>
      <c r="B2117" t="s">
        <v>4917</v>
      </c>
      <c r="C2117">
        <v>378</v>
      </c>
      <c r="D2117" t="s">
        <v>5253</v>
      </c>
      <c r="E2117" t="b">
        <v>0</v>
      </c>
      <c r="F2117" s="19">
        <v>0.98409999999999997</v>
      </c>
    </row>
    <row r="2118" spans="1:6">
      <c r="A2118">
        <v>2117</v>
      </c>
      <c r="B2118" t="s">
        <v>4917</v>
      </c>
      <c r="C2118">
        <v>378</v>
      </c>
      <c r="D2118" t="s">
        <v>5254</v>
      </c>
      <c r="E2118" t="b">
        <v>0</v>
      </c>
      <c r="F2118" s="19">
        <v>0.98409999999999997</v>
      </c>
    </row>
    <row r="2119" spans="1:6">
      <c r="A2119">
        <v>2118</v>
      </c>
      <c r="B2119" t="s">
        <v>4917</v>
      </c>
      <c r="C2119">
        <v>378</v>
      </c>
      <c r="D2119" t="s">
        <v>5255</v>
      </c>
      <c r="E2119" t="b">
        <v>0</v>
      </c>
      <c r="F2119" s="19">
        <v>0.98150000000000004</v>
      </c>
    </row>
    <row r="2120" spans="1:6">
      <c r="A2120">
        <v>2119</v>
      </c>
      <c r="B2120" t="s">
        <v>4917</v>
      </c>
      <c r="C2120">
        <v>378</v>
      </c>
      <c r="D2120" t="s">
        <v>5256</v>
      </c>
      <c r="E2120" t="b">
        <v>0</v>
      </c>
      <c r="F2120" s="19">
        <v>0.98150000000000004</v>
      </c>
    </row>
    <row r="2121" spans="1:6">
      <c r="A2121">
        <v>2120</v>
      </c>
      <c r="B2121" t="s">
        <v>4917</v>
      </c>
      <c r="C2121">
        <v>378</v>
      </c>
      <c r="D2121" t="s">
        <v>5257</v>
      </c>
      <c r="E2121" t="b">
        <v>0</v>
      </c>
      <c r="F2121" s="19">
        <v>0.97619999999999996</v>
      </c>
    </row>
    <row r="2122" spans="1:6">
      <c r="A2122">
        <v>2121</v>
      </c>
      <c r="B2122" t="s">
        <v>4917</v>
      </c>
      <c r="C2122">
        <v>378</v>
      </c>
      <c r="D2122" t="s">
        <v>5258</v>
      </c>
      <c r="E2122" t="b">
        <v>0</v>
      </c>
      <c r="F2122" s="19">
        <v>0.97089999999999999</v>
      </c>
    </row>
    <row r="2123" spans="1:6">
      <c r="A2123">
        <v>2122</v>
      </c>
      <c r="B2123" t="s">
        <v>4917</v>
      </c>
      <c r="C2123">
        <v>378</v>
      </c>
      <c r="D2123" t="s">
        <v>5259</v>
      </c>
      <c r="E2123" t="b">
        <v>0</v>
      </c>
      <c r="F2123" s="19">
        <v>0.98150000000000004</v>
      </c>
    </row>
    <row r="2124" spans="1:6">
      <c r="A2124">
        <v>2123</v>
      </c>
      <c r="B2124" t="s">
        <v>4917</v>
      </c>
      <c r="C2124">
        <v>378</v>
      </c>
      <c r="D2124" t="s">
        <v>5260</v>
      </c>
      <c r="E2124" t="b">
        <v>0</v>
      </c>
      <c r="F2124" s="19">
        <v>0.98150000000000004</v>
      </c>
    </row>
    <row r="2125" spans="1:6">
      <c r="A2125">
        <v>2124</v>
      </c>
      <c r="B2125" t="s">
        <v>4917</v>
      </c>
      <c r="C2125">
        <v>378</v>
      </c>
      <c r="D2125" t="s">
        <v>5261</v>
      </c>
      <c r="E2125" t="b">
        <v>0</v>
      </c>
      <c r="F2125" s="19">
        <v>0.97619999999999996</v>
      </c>
    </row>
    <row r="2126" spans="1:6">
      <c r="A2126">
        <v>2125</v>
      </c>
      <c r="B2126" t="s">
        <v>4917</v>
      </c>
      <c r="C2126">
        <v>378</v>
      </c>
      <c r="D2126" t="s">
        <v>5262</v>
      </c>
      <c r="E2126" t="b">
        <v>0</v>
      </c>
      <c r="F2126" s="19">
        <v>0.99209999999999998</v>
      </c>
    </row>
    <row r="2127" spans="1:6">
      <c r="A2127">
        <v>2126</v>
      </c>
      <c r="B2127" t="s">
        <v>4917</v>
      </c>
      <c r="C2127">
        <v>378</v>
      </c>
      <c r="D2127" t="s">
        <v>5263</v>
      </c>
      <c r="E2127" t="b">
        <v>0</v>
      </c>
      <c r="F2127" s="19">
        <v>0.98409999999999997</v>
      </c>
    </row>
    <row r="2128" spans="1:6">
      <c r="A2128">
        <v>2127</v>
      </c>
      <c r="B2128" t="s">
        <v>4917</v>
      </c>
      <c r="C2128">
        <v>376</v>
      </c>
      <c r="D2128" t="s">
        <v>5264</v>
      </c>
      <c r="E2128" t="b">
        <v>0</v>
      </c>
      <c r="F2128" s="19">
        <v>0.97870000000000001</v>
      </c>
    </row>
    <row r="2129" spans="1:6">
      <c r="A2129">
        <v>2128</v>
      </c>
      <c r="B2129" t="s">
        <v>4917</v>
      </c>
      <c r="C2129">
        <v>378</v>
      </c>
      <c r="D2129" t="s">
        <v>5265</v>
      </c>
      <c r="E2129" t="b">
        <v>0</v>
      </c>
      <c r="F2129" s="19">
        <v>0.98939999999999995</v>
      </c>
    </row>
    <row r="2130" spans="1:6">
      <c r="A2130">
        <v>2129</v>
      </c>
      <c r="B2130" t="s">
        <v>4917</v>
      </c>
      <c r="C2130">
        <v>378</v>
      </c>
      <c r="D2130" t="s">
        <v>5266</v>
      </c>
      <c r="E2130" t="b">
        <v>0</v>
      </c>
      <c r="F2130" s="19">
        <v>0.98150000000000004</v>
      </c>
    </row>
    <row r="2131" spans="1:6">
      <c r="A2131">
        <v>2130</v>
      </c>
      <c r="B2131" t="s">
        <v>4917</v>
      </c>
      <c r="C2131">
        <v>378</v>
      </c>
      <c r="D2131" t="s">
        <v>5267</v>
      </c>
      <c r="E2131" t="b">
        <v>0</v>
      </c>
      <c r="F2131" s="19">
        <v>0.98680000000000001</v>
      </c>
    </row>
    <row r="2132" spans="1:6">
      <c r="A2132">
        <v>2131</v>
      </c>
      <c r="B2132" t="s">
        <v>4917</v>
      </c>
      <c r="C2132">
        <v>378</v>
      </c>
      <c r="D2132" t="s">
        <v>5268</v>
      </c>
      <c r="E2132" t="b">
        <v>0</v>
      </c>
      <c r="F2132" s="19">
        <v>0.99209999999999998</v>
      </c>
    </row>
    <row r="2133" spans="1:6">
      <c r="A2133">
        <v>2132</v>
      </c>
      <c r="B2133" t="s">
        <v>4917</v>
      </c>
      <c r="C2133">
        <v>378</v>
      </c>
      <c r="D2133" t="s">
        <v>5269</v>
      </c>
      <c r="E2133" t="b">
        <v>0</v>
      </c>
      <c r="F2133" s="19">
        <v>1</v>
      </c>
    </row>
    <row r="2134" spans="1:6">
      <c r="A2134">
        <v>2133</v>
      </c>
      <c r="B2134" t="s">
        <v>4917</v>
      </c>
      <c r="C2134">
        <v>378</v>
      </c>
      <c r="D2134" t="s">
        <v>5270</v>
      </c>
      <c r="E2134" t="b">
        <v>0</v>
      </c>
      <c r="F2134" s="19">
        <v>0.99209999999999998</v>
      </c>
    </row>
    <row r="2135" spans="1:6">
      <c r="A2135">
        <v>2134</v>
      </c>
      <c r="B2135" t="s">
        <v>4917</v>
      </c>
      <c r="C2135">
        <v>378</v>
      </c>
      <c r="D2135" t="s">
        <v>5271</v>
      </c>
      <c r="E2135" t="b">
        <v>0</v>
      </c>
      <c r="F2135" s="19">
        <v>0.99470000000000003</v>
      </c>
    </row>
    <row r="2136" spans="1:6">
      <c r="A2136">
        <v>2135</v>
      </c>
      <c r="B2136" t="s">
        <v>4917</v>
      </c>
      <c r="C2136">
        <v>378</v>
      </c>
      <c r="D2136" t="s">
        <v>5272</v>
      </c>
      <c r="E2136" t="b">
        <v>0</v>
      </c>
      <c r="F2136" s="19">
        <v>0.98939999999999995</v>
      </c>
    </row>
    <row r="2137" spans="1:6">
      <c r="A2137">
        <v>2136</v>
      </c>
      <c r="B2137" t="s">
        <v>4917</v>
      </c>
      <c r="C2137">
        <v>223</v>
      </c>
      <c r="D2137" t="s">
        <v>5273</v>
      </c>
      <c r="E2137" t="b">
        <v>0</v>
      </c>
      <c r="F2137" s="19">
        <v>0.97760000000000002</v>
      </c>
    </row>
    <row r="2138" spans="1:6">
      <c r="A2138">
        <v>2137</v>
      </c>
      <c r="B2138" t="s">
        <v>4917</v>
      </c>
      <c r="C2138">
        <v>568</v>
      </c>
      <c r="D2138" t="s">
        <v>5274</v>
      </c>
      <c r="E2138" t="b">
        <v>0</v>
      </c>
      <c r="F2138" s="19">
        <v>0.98419999999999996</v>
      </c>
    </row>
    <row r="2139" spans="1:6">
      <c r="A2139">
        <v>2138</v>
      </c>
      <c r="B2139" t="s">
        <v>4917</v>
      </c>
      <c r="C2139">
        <v>568</v>
      </c>
      <c r="D2139" t="s">
        <v>5275</v>
      </c>
      <c r="E2139" t="b">
        <v>0</v>
      </c>
      <c r="F2139" s="19">
        <v>0.97709999999999997</v>
      </c>
    </row>
    <row r="2140" spans="1:6">
      <c r="A2140">
        <v>2139</v>
      </c>
      <c r="B2140" t="s">
        <v>4917</v>
      </c>
      <c r="C2140">
        <v>568</v>
      </c>
      <c r="D2140" t="s">
        <v>5276</v>
      </c>
      <c r="E2140" t="b">
        <v>0</v>
      </c>
      <c r="F2140" s="19">
        <v>0.97889999999999999</v>
      </c>
    </row>
    <row r="2141" spans="1:6">
      <c r="A2141">
        <v>2140</v>
      </c>
      <c r="B2141" t="s">
        <v>4917</v>
      </c>
      <c r="C2141">
        <v>568</v>
      </c>
      <c r="D2141" t="s">
        <v>5277</v>
      </c>
      <c r="E2141" t="b">
        <v>0</v>
      </c>
      <c r="F2141" s="19">
        <v>0.98060000000000003</v>
      </c>
    </row>
    <row r="2142" spans="1:6">
      <c r="A2142">
        <v>2141</v>
      </c>
      <c r="B2142" t="s">
        <v>4917</v>
      </c>
      <c r="C2142">
        <v>552</v>
      </c>
      <c r="D2142" t="s">
        <v>5278</v>
      </c>
      <c r="E2142" t="b">
        <v>0</v>
      </c>
      <c r="F2142" s="19">
        <v>0.98550000000000004</v>
      </c>
    </row>
    <row r="2143" spans="1:6">
      <c r="A2143">
        <v>2142</v>
      </c>
      <c r="B2143" t="s">
        <v>4917</v>
      </c>
      <c r="C2143">
        <v>563</v>
      </c>
      <c r="D2143" t="s">
        <v>5279</v>
      </c>
      <c r="E2143" t="b">
        <v>0</v>
      </c>
      <c r="F2143" s="19">
        <v>0.98929999999999996</v>
      </c>
    </row>
    <row r="2144" spans="1:6">
      <c r="A2144">
        <v>2143</v>
      </c>
      <c r="B2144" t="s">
        <v>4917</v>
      </c>
      <c r="C2144">
        <v>551</v>
      </c>
      <c r="D2144" t="s">
        <v>5280</v>
      </c>
      <c r="E2144" t="b">
        <v>0</v>
      </c>
      <c r="F2144" s="19">
        <v>0.97819999999999996</v>
      </c>
    </row>
    <row r="2145" spans="1:6">
      <c r="A2145">
        <v>2144</v>
      </c>
      <c r="B2145" t="s">
        <v>4917</v>
      </c>
      <c r="C2145">
        <v>568</v>
      </c>
      <c r="D2145" t="s">
        <v>5281</v>
      </c>
      <c r="E2145" t="b">
        <v>0</v>
      </c>
      <c r="F2145" s="19">
        <v>0.98939999999999995</v>
      </c>
    </row>
    <row r="2146" spans="1:6">
      <c r="A2146">
        <v>2145</v>
      </c>
      <c r="B2146" t="s">
        <v>4917</v>
      </c>
      <c r="C2146">
        <v>568</v>
      </c>
      <c r="D2146" t="s">
        <v>5282</v>
      </c>
      <c r="E2146" t="b">
        <v>0</v>
      </c>
      <c r="F2146" s="19">
        <v>0.98240000000000005</v>
      </c>
    </row>
    <row r="2147" spans="1:6">
      <c r="A2147">
        <v>2146</v>
      </c>
      <c r="B2147" t="s">
        <v>4917</v>
      </c>
      <c r="C2147">
        <v>568</v>
      </c>
      <c r="D2147" t="s">
        <v>5283</v>
      </c>
      <c r="E2147" t="b">
        <v>0</v>
      </c>
      <c r="F2147" s="19">
        <v>0.98240000000000005</v>
      </c>
    </row>
    <row r="2148" spans="1:6">
      <c r="A2148">
        <v>2147</v>
      </c>
      <c r="B2148" t="s">
        <v>4917</v>
      </c>
      <c r="C2148">
        <v>568</v>
      </c>
      <c r="D2148" t="s">
        <v>5284</v>
      </c>
      <c r="E2148" t="b">
        <v>0</v>
      </c>
      <c r="F2148" s="19">
        <v>0.97889999999999999</v>
      </c>
    </row>
    <row r="2149" spans="1:6">
      <c r="A2149">
        <v>2148</v>
      </c>
      <c r="B2149" t="s">
        <v>4917</v>
      </c>
      <c r="C2149">
        <v>568</v>
      </c>
      <c r="D2149" t="s">
        <v>5285</v>
      </c>
      <c r="E2149" t="b">
        <v>0</v>
      </c>
      <c r="F2149" s="19">
        <v>0.99299999999999999</v>
      </c>
    </row>
    <row r="2150" spans="1:6">
      <c r="A2150">
        <v>2149</v>
      </c>
      <c r="B2150" t="s">
        <v>4917</v>
      </c>
      <c r="C2150">
        <v>568</v>
      </c>
      <c r="D2150" t="s">
        <v>5286</v>
      </c>
      <c r="E2150" t="b">
        <v>0</v>
      </c>
      <c r="F2150" s="19">
        <v>0.97540000000000004</v>
      </c>
    </row>
    <row r="2151" spans="1:6">
      <c r="A2151">
        <v>2150</v>
      </c>
      <c r="B2151" t="s">
        <v>4917</v>
      </c>
      <c r="C2151">
        <v>568</v>
      </c>
      <c r="D2151" t="s">
        <v>5287</v>
      </c>
      <c r="E2151" t="b">
        <v>0</v>
      </c>
      <c r="F2151" s="19">
        <v>0.97540000000000004</v>
      </c>
    </row>
    <row r="2152" spans="1:6">
      <c r="A2152">
        <v>2151</v>
      </c>
      <c r="B2152" t="s">
        <v>4917</v>
      </c>
      <c r="C2152">
        <v>568</v>
      </c>
      <c r="D2152" t="s">
        <v>5288</v>
      </c>
      <c r="E2152" t="b">
        <v>0</v>
      </c>
      <c r="F2152" s="19">
        <v>0.97709999999999997</v>
      </c>
    </row>
    <row r="2153" spans="1:6">
      <c r="A2153">
        <v>2152</v>
      </c>
      <c r="B2153" t="s">
        <v>4917</v>
      </c>
      <c r="C2153">
        <v>568</v>
      </c>
      <c r="D2153" t="s">
        <v>5289</v>
      </c>
      <c r="E2153" t="b">
        <v>0</v>
      </c>
      <c r="F2153" s="19">
        <v>0.97540000000000004</v>
      </c>
    </row>
    <row r="2154" spans="1:6">
      <c r="A2154">
        <v>2153</v>
      </c>
      <c r="B2154" t="s">
        <v>4917</v>
      </c>
      <c r="C2154">
        <v>568</v>
      </c>
      <c r="D2154" t="s">
        <v>5290</v>
      </c>
      <c r="E2154" t="b">
        <v>0</v>
      </c>
      <c r="F2154" s="19">
        <v>0.98060000000000003</v>
      </c>
    </row>
    <row r="2155" spans="1:6">
      <c r="A2155">
        <v>2154</v>
      </c>
      <c r="B2155" t="s">
        <v>4917</v>
      </c>
      <c r="C2155">
        <v>568</v>
      </c>
      <c r="D2155" t="s">
        <v>5291</v>
      </c>
      <c r="E2155" t="b">
        <v>0</v>
      </c>
      <c r="F2155" s="19">
        <v>0.97889999999999999</v>
      </c>
    </row>
    <row r="2156" spans="1:6">
      <c r="A2156">
        <v>2155</v>
      </c>
      <c r="B2156" t="s">
        <v>4917</v>
      </c>
      <c r="C2156">
        <v>568</v>
      </c>
      <c r="D2156" t="s">
        <v>5292</v>
      </c>
      <c r="E2156" t="b">
        <v>0</v>
      </c>
      <c r="F2156" s="19">
        <v>0.98060000000000003</v>
      </c>
    </row>
    <row r="2157" spans="1:6">
      <c r="A2157">
        <v>2156</v>
      </c>
      <c r="B2157" t="s">
        <v>4917</v>
      </c>
      <c r="C2157">
        <v>568</v>
      </c>
      <c r="D2157" t="s">
        <v>5293</v>
      </c>
      <c r="E2157" t="b">
        <v>0</v>
      </c>
      <c r="F2157" s="19">
        <v>0.98240000000000005</v>
      </c>
    </row>
    <row r="2158" spans="1:6">
      <c r="A2158">
        <v>2157</v>
      </c>
      <c r="B2158" t="s">
        <v>4917</v>
      </c>
      <c r="C2158">
        <v>568</v>
      </c>
      <c r="D2158" t="s">
        <v>5294</v>
      </c>
      <c r="E2158" t="b">
        <v>0</v>
      </c>
      <c r="F2158" s="19">
        <v>0.98939999999999995</v>
      </c>
    </row>
    <row r="2159" spans="1:6">
      <c r="A2159">
        <v>2158</v>
      </c>
      <c r="B2159" t="s">
        <v>4917</v>
      </c>
      <c r="C2159">
        <v>568</v>
      </c>
      <c r="D2159" t="s">
        <v>5295</v>
      </c>
      <c r="E2159" t="b">
        <v>0</v>
      </c>
      <c r="F2159" s="19">
        <v>0.97709999999999997</v>
      </c>
    </row>
    <row r="2160" spans="1:6">
      <c r="A2160">
        <v>2159</v>
      </c>
      <c r="B2160" t="s">
        <v>4917</v>
      </c>
      <c r="C2160">
        <v>568</v>
      </c>
      <c r="D2160" t="s">
        <v>5296</v>
      </c>
      <c r="E2160" t="b">
        <v>0</v>
      </c>
      <c r="F2160" s="19">
        <v>0.97709999999999997</v>
      </c>
    </row>
    <row r="2161" spans="1:6">
      <c r="A2161">
        <v>2160</v>
      </c>
      <c r="B2161" t="s">
        <v>4917</v>
      </c>
      <c r="C2161">
        <v>568</v>
      </c>
      <c r="D2161" t="s">
        <v>5297</v>
      </c>
      <c r="E2161" t="b">
        <v>0</v>
      </c>
      <c r="F2161" s="19">
        <v>0.97009999999999996</v>
      </c>
    </row>
    <row r="2162" spans="1:6">
      <c r="A2162">
        <v>2161</v>
      </c>
      <c r="B2162" t="s">
        <v>4917</v>
      </c>
      <c r="C2162">
        <v>568</v>
      </c>
      <c r="D2162" t="s">
        <v>5298</v>
      </c>
      <c r="E2162" t="b">
        <v>0</v>
      </c>
      <c r="F2162" s="19">
        <v>0.97709999999999997</v>
      </c>
    </row>
    <row r="2163" spans="1:6">
      <c r="A2163">
        <v>2162</v>
      </c>
      <c r="B2163" t="s">
        <v>4917</v>
      </c>
      <c r="C2163">
        <v>568</v>
      </c>
      <c r="D2163" t="s">
        <v>5299</v>
      </c>
      <c r="E2163" t="b">
        <v>0</v>
      </c>
      <c r="F2163" s="19">
        <v>0.97889999999999999</v>
      </c>
    </row>
    <row r="2164" spans="1:6">
      <c r="A2164">
        <v>2163</v>
      </c>
      <c r="B2164" t="s">
        <v>4917</v>
      </c>
      <c r="C2164">
        <v>568</v>
      </c>
      <c r="D2164" t="s">
        <v>5300</v>
      </c>
      <c r="E2164" t="b">
        <v>0</v>
      </c>
      <c r="F2164" s="19">
        <v>0.98060000000000003</v>
      </c>
    </row>
    <row r="2165" spans="1:6">
      <c r="A2165">
        <v>2164</v>
      </c>
      <c r="B2165" t="s">
        <v>4917</v>
      </c>
      <c r="C2165">
        <v>568</v>
      </c>
      <c r="D2165" t="s">
        <v>5301</v>
      </c>
      <c r="E2165" t="b">
        <v>0</v>
      </c>
      <c r="F2165" s="19">
        <v>0.97709999999999997</v>
      </c>
    </row>
    <row r="2166" spans="1:6">
      <c r="A2166">
        <v>2165</v>
      </c>
      <c r="B2166" t="s">
        <v>4917</v>
      </c>
      <c r="C2166">
        <v>568</v>
      </c>
      <c r="D2166" t="s">
        <v>5302</v>
      </c>
      <c r="E2166" t="b">
        <v>0</v>
      </c>
      <c r="F2166" s="19">
        <v>0.98060000000000003</v>
      </c>
    </row>
    <row r="2167" spans="1:6">
      <c r="A2167">
        <v>2166</v>
      </c>
      <c r="B2167" t="s">
        <v>4917</v>
      </c>
      <c r="C2167">
        <v>558</v>
      </c>
      <c r="D2167" t="s">
        <v>5303</v>
      </c>
      <c r="E2167" t="b">
        <v>0</v>
      </c>
      <c r="F2167" s="19">
        <v>0.98209999999999997</v>
      </c>
    </row>
    <row r="2168" spans="1:6">
      <c r="A2168">
        <v>2167</v>
      </c>
      <c r="B2168" t="s">
        <v>4917</v>
      </c>
      <c r="C2168">
        <v>568</v>
      </c>
      <c r="D2168" t="s">
        <v>5304</v>
      </c>
      <c r="E2168" t="b">
        <v>0</v>
      </c>
      <c r="F2168" s="19">
        <v>0.99119999999999997</v>
      </c>
    </row>
    <row r="2169" spans="1:6">
      <c r="A2169">
        <v>2168</v>
      </c>
      <c r="B2169" t="s">
        <v>4917</v>
      </c>
      <c r="C2169">
        <v>568</v>
      </c>
      <c r="D2169" t="s">
        <v>5305</v>
      </c>
      <c r="E2169" t="b">
        <v>0</v>
      </c>
      <c r="F2169" s="19">
        <v>0.98060000000000003</v>
      </c>
    </row>
    <row r="2170" spans="1:6">
      <c r="A2170">
        <v>2169</v>
      </c>
      <c r="B2170" t="s">
        <v>4917</v>
      </c>
      <c r="C2170">
        <v>569</v>
      </c>
      <c r="D2170" t="s">
        <v>5306</v>
      </c>
      <c r="E2170" t="b">
        <v>0</v>
      </c>
      <c r="F2170" s="19">
        <v>0.99470000000000003</v>
      </c>
    </row>
    <row r="2171" spans="1:6">
      <c r="A2171">
        <v>2170</v>
      </c>
      <c r="B2171" t="s">
        <v>4917</v>
      </c>
      <c r="C2171">
        <v>568</v>
      </c>
      <c r="D2171" t="s">
        <v>5307</v>
      </c>
      <c r="E2171" t="b">
        <v>0</v>
      </c>
      <c r="F2171" s="19">
        <v>0.99650000000000005</v>
      </c>
    </row>
    <row r="2172" spans="1:6">
      <c r="A2172">
        <v>2171</v>
      </c>
      <c r="B2172" t="s">
        <v>4917</v>
      </c>
      <c r="C2172">
        <v>568</v>
      </c>
      <c r="D2172" t="s">
        <v>5308</v>
      </c>
      <c r="E2172" t="b">
        <v>0</v>
      </c>
      <c r="F2172" s="19">
        <v>0.97360000000000002</v>
      </c>
    </row>
    <row r="2173" spans="1:6">
      <c r="A2173">
        <v>2172</v>
      </c>
      <c r="B2173" t="s">
        <v>4917</v>
      </c>
      <c r="C2173">
        <v>569</v>
      </c>
      <c r="D2173" t="s">
        <v>5309</v>
      </c>
      <c r="E2173" t="b">
        <v>0</v>
      </c>
      <c r="F2173" s="19">
        <v>1</v>
      </c>
    </row>
    <row r="2174" spans="1:6">
      <c r="A2174">
        <v>2173</v>
      </c>
      <c r="B2174" t="s">
        <v>4917</v>
      </c>
      <c r="C2174">
        <v>565</v>
      </c>
      <c r="D2174" t="s">
        <v>5310</v>
      </c>
      <c r="E2174" t="b">
        <v>0</v>
      </c>
      <c r="F2174" s="19">
        <v>0.9929</v>
      </c>
    </row>
    <row r="2175" spans="1:6">
      <c r="A2175">
        <v>2174</v>
      </c>
      <c r="B2175" t="s">
        <v>4917</v>
      </c>
      <c r="C2175">
        <v>568</v>
      </c>
      <c r="D2175" t="s">
        <v>5311</v>
      </c>
      <c r="E2175" t="b">
        <v>0</v>
      </c>
      <c r="F2175" s="19">
        <v>0.9859</v>
      </c>
    </row>
    <row r="2176" spans="1:6">
      <c r="A2176">
        <v>2175</v>
      </c>
      <c r="B2176" t="s">
        <v>4917</v>
      </c>
      <c r="C2176">
        <v>568</v>
      </c>
      <c r="D2176" t="s">
        <v>5312</v>
      </c>
      <c r="E2176" t="b">
        <v>0</v>
      </c>
      <c r="F2176" s="19">
        <v>0.99119999999999997</v>
      </c>
    </row>
    <row r="2177" spans="1:6">
      <c r="A2177">
        <v>2176</v>
      </c>
      <c r="B2177" t="s">
        <v>4917</v>
      </c>
      <c r="C2177">
        <v>565</v>
      </c>
      <c r="D2177" t="s">
        <v>5313</v>
      </c>
      <c r="E2177" t="b">
        <v>0</v>
      </c>
      <c r="F2177" s="19">
        <v>0.98050000000000004</v>
      </c>
    </row>
    <row r="2178" spans="1:6">
      <c r="A2178">
        <v>2177</v>
      </c>
      <c r="B2178" t="s">
        <v>4917</v>
      </c>
      <c r="C2178">
        <v>568</v>
      </c>
      <c r="D2178" t="s">
        <v>5314</v>
      </c>
      <c r="E2178" t="b">
        <v>0</v>
      </c>
      <c r="F2178" s="19">
        <v>0.99299999999999999</v>
      </c>
    </row>
    <row r="2179" spans="1:6">
      <c r="A2179">
        <v>2178</v>
      </c>
      <c r="B2179" t="s">
        <v>4917</v>
      </c>
      <c r="C2179">
        <v>568</v>
      </c>
      <c r="D2179" t="s">
        <v>5315</v>
      </c>
      <c r="E2179" t="b">
        <v>0</v>
      </c>
      <c r="F2179" s="19">
        <v>0.99470000000000003</v>
      </c>
    </row>
    <row r="2180" spans="1:6">
      <c r="A2180">
        <v>2179</v>
      </c>
      <c r="B2180" t="s">
        <v>4917</v>
      </c>
      <c r="C2180">
        <v>568</v>
      </c>
      <c r="D2180" t="s">
        <v>5316</v>
      </c>
      <c r="E2180" t="b">
        <v>0</v>
      </c>
      <c r="F2180" s="19">
        <v>0.99299999999999999</v>
      </c>
    </row>
    <row r="2181" spans="1:6">
      <c r="A2181">
        <v>2180</v>
      </c>
      <c r="B2181" t="s">
        <v>4917</v>
      </c>
      <c r="C2181">
        <v>569</v>
      </c>
      <c r="D2181" t="s">
        <v>5317</v>
      </c>
      <c r="E2181" t="b">
        <v>0</v>
      </c>
      <c r="F2181" s="19">
        <v>0.98419999999999996</v>
      </c>
    </row>
    <row r="2182" spans="1:6">
      <c r="A2182">
        <v>2181</v>
      </c>
      <c r="B2182" t="s">
        <v>4917</v>
      </c>
      <c r="C2182">
        <v>569</v>
      </c>
      <c r="D2182" t="s">
        <v>5318</v>
      </c>
      <c r="E2182" t="b">
        <v>0</v>
      </c>
      <c r="F2182" s="19">
        <v>0.98419999999999996</v>
      </c>
    </row>
    <row r="2183" spans="1:6">
      <c r="A2183">
        <v>2182</v>
      </c>
      <c r="B2183" t="s">
        <v>4917</v>
      </c>
      <c r="C2183">
        <v>568</v>
      </c>
      <c r="D2183" t="s">
        <v>5319</v>
      </c>
      <c r="E2183" t="b">
        <v>0</v>
      </c>
      <c r="F2183" s="19">
        <v>0.9859</v>
      </c>
    </row>
    <row r="2184" spans="1:6">
      <c r="A2184">
        <v>2183</v>
      </c>
      <c r="B2184" t="s">
        <v>4917</v>
      </c>
      <c r="C2184">
        <v>568</v>
      </c>
      <c r="D2184" t="s">
        <v>5320</v>
      </c>
      <c r="E2184" t="b">
        <v>0</v>
      </c>
      <c r="F2184" s="19">
        <v>0.99470000000000003</v>
      </c>
    </row>
    <row r="2185" spans="1:6">
      <c r="A2185">
        <v>2184</v>
      </c>
      <c r="B2185" t="s">
        <v>4917</v>
      </c>
      <c r="C2185">
        <v>568</v>
      </c>
      <c r="D2185" t="s">
        <v>5321</v>
      </c>
      <c r="E2185" t="b">
        <v>0</v>
      </c>
      <c r="F2185" s="19">
        <v>0.98770000000000002</v>
      </c>
    </row>
    <row r="2186" spans="1:6">
      <c r="A2186">
        <v>2185</v>
      </c>
      <c r="B2186" t="s">
        <v>4917</v>
      </c>
      <c r="C2186">
        <v>568</v>
      </c>
      <c r="D2186" t="s">
        <v>5322</v>
      </c>
      <c r="E2186" t="b">
        <v>0</v>
      </c>
      <c r="F2186" s="19">
        <v>0.98419999999999996</v>
      </c>
    </row>
    <row r="2187" spans="1:6">
      <c r="A2187">
        <v>2186</v>
      </c>
      <c r="B2187" t="s">
        <v>4917</v>
      </c>
      <c r="C2187">
        <v>568</v>
      </c>
      <c r="D2187" t="s">
        <v>5323</v>
      </c>
      <c r="E2187" t="b">
        <v>0</v>
      </c>
      <c r="F2187" s="19">
        <v>0.98240000000000005</v>
      </c>
    </row>
    <row r="2188" spans="1:6">
      <c r="A2188">
        <v>2187</v>
      </c>
      <c r="B2188" t="s">
        <v>4917</v>
      </c>
      <c r="C2188">
        <v>568</v>
      </c>
      <c r="D2188" t="s">
        <v>5324</v>
      </c>
      <c r="E2188" t="b">
        <v>0</v>
      </c>
      <c r="F2188" s="19">
        <v>0.99650000000000005</v>
      </c>
    </row>
    <row r="2189" spans="1:6">
      <c r="A2189">
        <v>2188</v>
      </c>
      <c r="B2189" t="s">
        <v>4917</v>
      </c>
      <c r="C2189">
        <v>568</v>
      </c>
      <c r="D2189" t="s">
        <v>5325</v>
      </c>
      <c r="E2189" t="b">
        <v>0</v>
      </c>
      <c r="F2189" s="19">
        <v>0.98419999999999996</v>
      </c>
    </row>
    <row r="2190" spans="1:6">
      <c r="A2190">
        <v>2189</v>
      </c>
      <c r="B2190" t="s">
        <v>4917</v>
      </c>
      <c r="C2190">
        <v>568</v>
      </c>
      <c r="D2190" t="s">
        <v>5326</v>
      </c>
      <c r="E2190" t="b">
        <v>0</v>
      </c>
      <c r="F2190" s="19">
        <v>0.99650000000000005</v>
      </c>
    </row>
    <row r="2191" spans="1:6">
      <c r="A2191">
        <v>2190</v>
      </c>
      <c r="B2191" t="s">
        <v>4917</v>
      </c>
      <c r="C2191">
        <v>568</v>
      </c>
      <c r="D2191" t="s">
        <v>5327</v>
      </c>
      <c r="E2191" t="b">
        <v>0</v>
      </c>
      <c r="F2191" s="19">
        <v>0.98240000000000005</v>
      </c>
    </row>
    <row r="2192" spans="1:6">
      <c r="A2192">
        <v>2191</v>
      </c>
      <c r="B2192" t="s">
        <v>4917</v>
      </c>
      <c r="C2192">
        <v>568</v>
      </c>
      <c r="D2192" t="s">
        <v>5328</v>
      </c>
      <c r="E2192" t="b">
        <v>0</v>
      </c>
      <c r="F2192" s="19">
        <v>0.97709999999999997</v>
      </c>
    </row>
    <row r="2193" spans="1:6">
      <c r="A2193">
        <v>2192</v>
      </c>
      <c r="B2193" t="s">
        <v>4917</v>
      </c>
      <c r="C2193">
        <v>568</v>
      </c>
      <c r="D2193" t="s">
        <v>5329</v>
      </c>
      <c r="E2193" t="b">
        <v>0</v>
      </c>
      <c r="F2193" s="19">
        <v>0.97889999999999999</v>
      </c>
    </row>
    <row r="2194" spans="1:6">
      <c r="A2194">
        <v>2193</v>
      </c>
      <c r="B2194" t="s">
        <v>4917</v>
      </c>
      <c r="C2194">
        <v>568</v>
      </c>
      <c r="D2194" t="s">
        <v>5330</v>
      </c>
      <c r="E2194" t="b">
        <v>0</v>
      </c>
      <c r="F2194" s="19">
        <v>0.98770000000000002</v>
      </c>
    </row>
    <row r="2195" spans="1:6">
      <c r="A2195">
        <v>2194</v>
      </c>
      <c r="B2195" t="s">
        <v>4917</v>
      </c>
      <c r="C2195">
        <v>568</v>
      </c>
      <c r="D2195" t="s">
        <v>5331</v>
      </c>
      <c r="E2195" t="b">
        <v>0</v>
      </c>
      <c r="F2195" s="19">
        <v>0.98419999999999996</v>
      </c>
    </row>
    <row r="2196" spans="1:6">
      <c r="A2196">
        <v>2195</v>
      </c>
      <c r="B2196" t="s">
        <v>4917</v>
      </c>
      <c r="C2196">
        <v>568</v>
      </c>
      <c r="D2196" t="s">
        <v>5332</v>
      </c>
      <c r="E2196" t="b">
        <v>0</v>
      </c>
      <c r="F2196" s="19">
        <v>0.99119999999999997</v>
      </c>
    </row>
    <row r="2197" spans="1:6">
      <c r="A2197">
        <v>2196</v>
      </c>
      <c r="B2197" t="s">
        <v>4917</v>
      </c>
      <c r="C2197">
        <v>568</v>
      </c>
      <c r="D2197" t="s">
        <v>5333</v>
      </c>
      <c r="E2197" t="b">
        <v>0</v>
      </c>
      <c r="F2197" s="19">
        <v>0.99119999999999997</v>
      </c>
    </row>
    <row r="2198" spans="1:6">
      <c r="A2198">
        <v>2197</v>
      </c>
      <c r="B2198" t="s">
        <v>4917</v>
      </c>
      <c r="C2198">
        <v>568</v>
      </c>
      <c r="D2198" t="s">
        <v>5334</v>
      </c>
      <c r="E2198" t="b">
        <v>0</v>
      </c>
      <c r="F2198" s="19">
        <v>0.99470000000000003</v>
      </c>
    </row>
    <row r="2199" spans="1:6">
      <c r="A2199">
        <v>2198</v>
      </c>
      <c r="B2199" t="s">
        <v>4917</v>
      </c>
      <c r="C2199">
        <v>568</v>
      </c>
      <c r="D2199" t="s">
        <v>5335</v>
      </c>
      <c r="E2199" t="b">
        <v>0</v>
      </c>
      <c r="F2199" s="19">
        <v>0.99299999999999999</v>
      </c>
    </row>
    <row r="2200" spans="1:6">
      <c r="A2200">
        <v>2199</v>
      </c>
      <c r="B2200" t="s">
        <v>4917</v>
      </c>
      <c r="C2200">
        <v>568</v>
      </c>
      <c r="D2200" t="s">
        <v>5336</v>
      </c>
      <c r="E2200" t="b">
        <v>0</v>
      </c>
      <c r="F2200" s="19">
        <v>0.99299999999999999</v>
      </c>
    </row>
    <row r="2201" spans="1:6">
      <c r="A2201">
        <v>2200</v>
      </c>
      <c r="B2201" t="s">
        <v>4917</v>
      </c>
      <c r="C2201">
        <v>568</v>
      </c>
      <c r="D2201" t="s">
        <v>5337</v>
      </c>
      <c r="E2201" t="b">
        <v>0</v>
      </c>
      <c r="F2201" s="19">
        <v>0.98770000000000002</v>
      </c>
    </row>
    <row r="2202" spans="1:6">
      <c r="A2202">
        <v>2201</v>
      </c>
      <c r="B2202" t="s">
        <v>4917</v>
      </c>
      <c r="C2202">
        <v>568</v>
      </c>
      <c r="D2202" t="s">
        <v>5338</v>
      </c>
      <c r="E2202" t="b">
        <v>0</v>
      </c>
      <c r="F2202" s="19">
        <v>0.9718</v>
      </c>
    </row>
    <row r="2203" spans="1:6">
      <c r="A2203">
        <v>2202</v>
      </c>
      <c r="B2203" t="s">
        <v>4917</v>
      </c>
      <c r="C2203">
        <v>568</v>
      </c>
      <c r="D2203" t="s">
        <v>5339</v>
      </c>
      <c r="E2203" t="b">
        <v>0</v>
      </c>
      <c r="F2203" s="19">
        <v>0.9718</v>
      </c>
    </row>
    <row r="2204" spans="1:6">
      <c r="A2204">
        <v>2203</v>
      </c>
      <c r="B2204" t="s">
        <v>4917</v>
      </c>
      <c r="C2204">
        <v>568</v>
      </c>
      <c r="D2204" t="s">
        <v>5340</v>
      </c>
      <c r="E2204" t="b">
        <v>0</v>
      </c>
      <c r="F2204" s="19">
        <v>0.97889999999999999</v>
      </c>
    </row>
    <row r="2205" spans="1:6">
      <c r="A2205">
        <v>2204</v>
      </c>
      <c r="B2205" t="s">
        <v>4917</v>
      </c>
      <c r="C2205">
        <v>568</v>
      </c>
      <c r="D2205" t="s">
        <v>5341</v>
      </c>
      <c r="E2205" t="b">
        <v>0</v>
      </c>
      <c r="F2205" s="19">
        <v>0.98060000000000003</v>
      </c>
    </row>
    <row r="2206" spans="1:6">
      <c r="A2206">
        <v>2205</v>
      </c>
      <c r="B2206" t="s">
        <v>4917</v>
      </c>
      <c r="C2206">
        <v>568</v>
      </c>
      <c r="D2206" t="s">
        <v>5342</v>
      </c>
      <c r="E2206" t="b">
        <v>0</v>
      </c>
      <c r="F2206" s="19">
        <v>0.97540000000000004</v>
      </c>
    </row>
    <row r="2207" spans="1:6">
      <c r="A2207">
        <v>2206</v>
      </c>
      <c r="B2207" t="s">
        <v>4917</v>
      </c>
      <c r="C2207">
        <v>568</v>
      </c>
      <c r="D2207" t="s">
        <v>5343</v>
      </c>
      <c r="E2207" t="b">
        <v>0</v>
      </c>
      <c r="F2207" s="19">
        <v>0.97889999999999999</v>
      </c>
    </row>
    <row r="2208" spans="1:6">
      <c r="A2208">
        <v>2207</v>
      </c>
      <c r="B2208" t="s">
        <v>4917</v>
      </c>
      <c r="C2208">
        <v>569</v>
      </c>
      <c r="D2208" t="s">
        <v>5344</v>
      </c>
      <c r="E2208" t="b">
        <v>0</v>
      </c>
      <c r="F2208" s="19">
        <v>0.97189999999999999</v>
      </c>
    </row>
    <row r="2209" spans="1:6">
      <c r="A2209">
        <v>2208</v>
      </c>
      <c r="B2209" t="s">
        <v>4917</v>
      </c>
      <c r="C2209">
        <v>568</v>
      </c>
      <c r="D2209" t="s">
        <v>5345</v>
      </c>
      <c r="E2209" t="b">
        <v>0</v>
      </c>
      <c r="F2209" s="19">
        <v>0.98060000000000003</v>
      </c>
    </row>
    <row r="2210" spans="1:6">
      <c r="A2210">
        <v>2209</v>
      </c>
      <c r="B2210" t="s">
        <v>4917</v>
      </c>
      <c r="C2210">
        <v>568</v>
      </c>
      <c r="D2210" t="s">
        <v>5346</v>
      </c>
      <c r="E2210" t="b">
        <v>0</v>
      </c>
      <c r="F2210" s="19">
        <v>0.98060000000000003</v>
      </c>
    </row>
    <row r="2211" spans="1:6">
      <c r="A2211">
        <v>2210</v>
      </c>
      <c r="B2211" t="s">
        <v>4917</v>
      </c>
      <c r="C2211">
        <v>568</v>
      </c>
      <c r="D2211" t="s">
        <v>5347</v>
      </c>
      <c r="E2211" t="b">
        <v>0</v>
      </c>
      <c r="F2211" s="19">
        <v>0.99470000000000003</v>
      </c>
    </row>
    <row r="2212" spans="1:6">
      <c r="A2212">
        <v>2211</v>
      </c>
      <c r="B2212" t="s">
        <v>4917</v>
      </c>
      <c r="C2212">
        <v>568</v>
      </c>
      <c r="D2212" t="s">
        <v>5348</v>
      </c>
      <c r="E2212" t="b">
        <v>0</v>
      </c>
      <c r="F2212" s="19">
        <v>0.99470000000000003</v>
      </c>
    </row>
    <row r="2213" spans="1:6">
      <c r="A2213">
        <v>2212</v>
      </c>
      <c r="B2213" t="s">
        <v>4917</v>
      </c>
      <c r="C2213">
        <v>568</v>
      </c>
      <c r="D2213" t="s">
        <v>5349</v>
      </c>
      <c r="E2213" t="b">
        <v>0</v>
      </c>
      <c r="F2213" s="19">
        <v>0.99299999999999999</v>
      </c>
    </row>
    <row r="2214" spans="1:6">
      <c r="A2214">
        <v>2213</v>
      </c>
      <c r="B2214" t="s">
        <v>4917</v>
      </c>
      <c r="C2214">
        <v>568</v>
      </c>
      <c r="D2214" t="s">
        <v>5350</v>
      </c>
      <c r="E2214" t="b">
        <v>0</v>
      </c>
      <c r="F2214" s="19">
        <v>0.99470000000000003</v>
      </c>
    </row>
    <row r="2215" spans="1:6">
      <c r="A2215">
        <v>2214</v>
      </c>
      <c r="B2215" t="s">
        <v>4917</v>
      </c>
      <c r="C2215">
        <v>568</v>
      </c>
      <c r="D2215" t="s">
        <v>5351</v>
      </c>
      <c r="E2215" t="b">
        <v>0</v>
      </c>
      <c r="F2215" s="19">
        <v>0.97009999999999996</v>
      </c>
    </row>
    <row r="2216" spans="1:6">
      <c r="A2216">
        <v>2215</v>
      </c>
      <c r="B2216" t="s">
        <v>4917</v>
      </c>
      <c r="C2216">
        <v>568</v>
      </c>
      <c r="D2216" t="s">
        <v>5352</v>
      </c>
      <c r="E2216" t="b">
        <v>0</v>
      </c>
      <c r="F2216" s="19">
        <v>0.97709999999999997</v>
      </c>
    </row>
    <row r="2217" spans="1:6">
      <c r="A2217">
        <v>2216</v>
      </c>
      <c r="B2217" t="s">
        <v>4917</v>
      </c>
      <c r="C2217">
        <v>568</v>
      </c>
      <c r="D2217" t="s">
        <v>5353</v>
      </c>
      <c r="E2217" t="b">
        <v>0</v>
      </c>
      <c r="F2217" s="19">
        <v>0.97540000000000004</v>
      </c>
    </row>
    <row r="2218" spans="1:6">
      <c r="A2218">
        <v>2217</v>
      </c>
      <c r="B2218" t="s">
        <v>4917</v>
      </c>
      <c r="C2218">
        <v>569</v>
      </c>
      <c r="D2218" t="s">
        <v>5354</v>
      </c>
      <c r="E2218" t="b">
        <v>0</v>
      </c>
      <c r="F2218" s="19">
        <v>0.99470000000000003</v>
      </c>
    </row>
    <row r="2219" spans="1:6">
      <c r="A2219">
        <v>2218</v>
      </c>
      <c r="B2219" t="s">
        <v>4917</v>
      </c>
      <c r="C2219">
        <v>568</v>
      </c>
      <c r="D2219" t="s">
        <v>5355</v>
      </c>
      <c r="E2219" t="b">
        <v>0</v>
      </c>
      <c r="F2219" s="19">
        <v>0.97889999999999999</v>
      </c>
    </row>
    <row r="2220" spans="1:6">
      <c r="A2220">
        <v>2219</v>
      </c>
      <c r="B2220" t="s">
        <v>4917</v>
      </c>
      <c r="C2220">
        <v>568</v>
      </c>
      <c r="D2220" t="s">
        <v>5356</v>
      </c>
      <c r="E2220" t="b">
        <v>0</v>
      </c>
      <c r="F2220" s="19">
        <v>0.97709999999999997</v>
      </c>
    </row>
    <row r="2221" spans="1:6">
      <c r="A2221">
        <v>2220</v>
      </c>
      <c r="B2221" t="s">
        <v>4917</v>
      </c>
      <c r="C2221">
        <v>568</v>
      </c>
      <c r="D2221" t="s">
        <v>5357</v>
      </c>
      <c r="E2221" t="b">
        <v>0</v>
      </c>
      <c r="F2221" s="19">
        <v>0.97889999999999999</v>
      </c>
    </row>
    <row r="2222" spans="1:6">
      <c r="A2222">
        <v>2221</v>
      </c>
      <c r="B2222" t="s">
        <v>4917</v>
      </c>
      <c r="C2222">
        <v>568</v>
      </c>
      <c r="D2222" t="s">
        <v>5358</v>
      </c>
      <c r="E2222" t="b">
        <v>0</v>
      </c>
      <c r="F2222" s="19">
        <v>0.97540000000000004</v>
      </c>
    </row>
    <row r="2223" spans="1:6">
      <c r="A2223">
        <v>2222</v>
      </c>
      <c r="B2223" t="s">
        <v>4917</v>
      </c>
      <c r="C2223">
        <v>568</v>
      </c>
      <c r="D2223" t="s">
        <v>5359</v>
      </c>
      <c r="E2223" t="b">
        <v>0</v>
      </c>
      <c r="F2223" s="19">
        <v>0.97709999999999997</v>
      </c>
    </row>
    <row r="2224" spans="1:6">
      <c r="A2224">
        <v>2223</v>
      </c>
      <c r="B2224" t="s">
        <v>4917</v>
      </c>
      <c r="C2224">
        <v>568</v>
      </c>
      <c r="D2224" t="s">
        <v>5360</v>
      </c>
      <c r="E2224" t="b">
        <v>0</v>
      </c>
      <c r="F2224" s="19">
        <v>0.98060000000000003</v>
      </c>
    </row>
    <row r="2225" spans="1:6">
      <c r="A2225">
        <v>2224</v>
      </c>
      <c r="B2225" t="s">
        <v>4917</v>
      </c>
      <c r="C2225">
        <v>568</v>
      </c>
      <c r="D2225" t="s">
        <v>5361</v>
      </c>
      <c r="E2225" t="b">
        <v>0</v>
      </c>
      <c r="F2225" s="19">
        <v>0.97009999999999996</v>
      </c>
    </row>
    <row r="2226" spans="1:6">
      <c r="A2226">
        <v>2225</v>
      </c>
      <c r="B2226" t="s">
        <v>4917</v>
      </c>
      <c r="C2226">
        <v>568</v>
      </c>
      <c r="D2226" t="s">
        <v>5362</v>
      </c>
      <c r="E2226" t="b">
        <v>0</v>
      </c>
      <c r="F2226" s="19">
        <v>0.98939999999999995</v>
      </c>
    </row>
    <row r="2227" spans="1:6">
      <c r="A2227">
        <v>2226</v>
      </c>
      <c r="B2227" t="s">
        <v>4917</v>
      </c>
      <c r="C2227">
        <v>568</v>
      </c>
      <c r="D2227" t="s">
        <v>5363</v>
      </c>
      <c r="E2227" t="b">
        <v>0</v>
      </c>
      <c r="F2227" s="19">
        <v>0.98939999999999995</v>
      </c>
    </row>
    <row r="2228" spans="1:6">
      <c r="A2228">
        <v>2227</v>
      </c>
      <c r="B2228" t="s">
        <v>4917</v>
      </c>
      <c r="C2228">
        <v>568</v>
      </c>
      <c r="D2228" t="s">
        <v>5364</v>
      </c>
      <c r="E2228" t="b">
        <v>0</v>
      </c>
      <c r="F2228" s="19">
        <v>0.99119999999999997</v>
      </c>
    </row>
    <row r="2229" spans="1:6">
      <c r="A2229">
        <v>2228</v>
      </c>
      <c r="B2229" t="s">
        <v>4917</v>
      </c>
      <c r="C2229">
        <v>568</v>
      </c>
      <c r="D2229" t="s">
        <v>5365</v>
      </c>
      <c r="E2229" t="b">
        <v>0</v>
      </c>
      <c r="F2229" s="19">
        <v>0.99650000000000005</v>
      </c>
    </row>
    <row r="2230" spans="1:6">
      <c r="A2230">
        <v>2229</v>
      </c>
      <c r="B2230" t="s">
        <v>4917</v>
      </c>
      <c r="C2230">
        <v>568</v>
      </c>
      <c r="D2230" t="s">
        <v>5366</v>
      </c>
      <c r="E2230" t="b">
        <v>0</v>
      </c>
      <c r="F2230" s="19">
        <v>0.99299999999999999</v>
      </c>
    </row>
    <row r="2231" spans="1:6">
      <c r="A2231">
        <v>2230</v>
      </c>
      <c r="B2231" t="s">
        <v>4917</v>
      </c>
      <c r="C2231">
        <v>568</v>
      </c>
      <c r="D2231" t="s">
        <v>5367</v>
      </c>
      <c r="E2231" t="b">
        <v>0</v>
      </c>
      <c r="F2231" s="19">
        <v>0.98939999999999995</v>
      </c>
    </row>
    <row r="2232" spans="1:6">
      <c r="A2232">
        <v>2231</v>
      </c>
      <c r="B2232" t="s">
        <v>4917</v>
      </c>
      <c r="C2232">
        <v>568</v>
      </c>
      <c r="D2232" t="s">
        <v>5368</v>
      </c>
      <c r="E2232" t="b">
        <v>0</v>
      </c>
      <c r="F2232" s="19">
        <v>0.99470000000000003</v>
      </c>
    </row>
    <row r="2233" spans="1:6">
      <c r="A2233">
        <v>2232</v>
      </c>
      <c r="B2233" t="s">
        <v>4917</v>
      </c>
      <c r="C2233">
        <v>568</v>
      </c>
      <c r="D2233" t="s">
        <v>5369</v>
      </c>
      <c r="E2233" t="b">
        <v>0</v>
      </c>
      <c r="F2233" s="19">
        <v>0.97360000000000002</v>
      </c>
    </row>
    <row r="2234" spans="1:6">
      <c r="A2234">
        <v>2233</v>
      </c>
      <c r="B2234" t="s">
        <v>4917</v>
      </c>
      <c r="C2234">
        <v>546</v>
      </c>
      <c r="D2234" t="s">
        <v>5370</v>
      </c>
      <c r="E2234" t="b">
        <v>0</v>
      </c>
      <c r="F2234" s="19">
        <v>0.97799999999999998</v>
      </c>
    </row>
    <row r="2235" spans="1:6">
      <c r="A2235">
        <v>2234</v>
      </c>
      <c r="B2235" t="s">
        <v>4917</v>
      </c>
      <c r="C2235">
        <v>568</v>
      </c>
      <c r="D2235" t="s">
        <v>5371</v>
      </c>
      <c r="E2235" t="b">
        <v>0</v>
      </c>
      <c r="F2235" s="19">
        <v>0.9718</v>
      </c>
    </row>
    <row r="2236" spans="1:6">
      <c r="A2236">
        <v>2235</v>
      </c>
      <c r="B2236" t="s">
        <v>4917</v>
      </c>
      <c r="C2236">
        <v>568</v>
      </c>
      <c r="D2236" t="s">
        <v>5372</v>
      </c>
      <c r="E2236" t="b">
        <v>0</v>
      </c>
      <c r="F2236" s="19">
        <v>0.9718</v>
      </c>
    </row>
    <row r="2237" spans="1:6">
      <c r="A2237">
        <v>2236</v>
      </c>
      <c r="B2237" t="s">
        <v>4917</v>
      </c>
      <c r="C2237">
        <v>568</v>
      </c>
      <c r="D2237" t="s">
        <v>5373</v>
      </c>
      <c r="E2237" t="b">
        <v>0</v>
      </c>
      <c r="F2237" s="19">
        <v>0.99819999999999998</v>
      </c>
    </row>
    <row r="2238" spans="1:6">
      <c r="A2238">
        <v>2237</v>
      </c>
      <c r="B2238" t="s">
        <v>4917</v>
      </c>
      <c r="C2238">
        <v>568</v>
      </c>
      <c r="D2238" t="s">
        <v>5374</v>
      </c>
      <c r="E2238" t="b">
        <v>0</v>
      </c>
      <c r="F2238" s="19">
        <v>0.99119999999999997</v>
      </c>
    </row>
    <row r="2239" spans="1:6">
      <c r="A2239">
        <v>2238</v>
      </c>
      <c r="B2239" t="s">
        <v>4917</v>
      </c>
      <c r="C2239">
        <v>568</v>
      </c>
      <c r="D2239" t="s">
        <v>5375</v>
      </c>
      <c r="E2239" t="b">
        <v>0</v>
      </c>
      <c r="F2239" s="19">
        <v>0.98770000000000002</v>
      </c>
    </row>
    <row r="2240" spans="1:6">
      <c r="A2240">
        <v>2239</v>
      </c>
      <c r="B2240" t="s">
        <v>4917</v>
      </c>
      <c r="C2240">
        <v>568</v>
      </c>
      <c r="D2240" t="s">
        <v>5376</v>
      </c>
      <c r="E2240" t="b">
        <v>0</v>
      </c>
      <c r="F2240" s="19">
        <v>0.99119999999999997</v>
      </c>
    </row>
    <row r="2241" spans="1:6">
      <c r="A2241">
        <v>2240</v>
      </c>
      <c r="B2241" t="s">
        <v>4917</v>
      </c>
      <c r="C2241">
        <v>568</v>
      </c>
      <c r="D2241" t="s">
        <v>5377</v>
      </c>
      <c r="E2241" t="b">
        <v>0</v>
      </c>
      <c r="F2241" s="19">
        <v>0.99119999999999997</v>
      </c>
    </row>
    <row r="2242" spans="1:6">
      <c r="A2242">
        <v>2241</v>
      </c>
      <c r="B2242" t="s">
        <v>4917</v>
      </c>
      <c r="C2242">
        <v>568</v>
      </c>
      <c r="D2242" t="s">
        <v>5378</v>
      </c>
      <c r="E2242" t="b">
        <v>0</v>
      </c>
      <c r="F2242" s="19">
        <v>0.99119999999999997</v>
      </c>
    </row>
    <row r="2243" spans="1:6">
      <c r="A2243">
        <v>2242</v>
      </c>
      <c r="B2243" t="s">
        <v>4917</v>
      </c>
      <c r="C2243">
        <v>568</v>
      </c>
      <c r="D2243" t="s">
        <v>5379</v>
      </c>
      <c r="E2243" t="b">
        <v>0</v>
      </c>
      <c r="F2243" s="19">
        <v>0.99119999999999997</v>
      </c>
    </row>
    <row r="2244" spans="1:6">
      <c r="A2244">
        <v>2243</v>
      </c>
      <c r="B2244" t="s">
        <v>4917</v>
      </c>
      <c r="C2244">
        <v>568</v>
      </c>
      <c r="D2244" t="s">
        <v>5380</v>
      </c>
      <c r="E2244" t="b">
        <v>0</v>
      </c>
      <c r="F2244" s="19">
        <v>0.98240000000000005</v>
      </c>
    </row>
    <row r="2245" spans="1:6">
      <c r="A2245">
        <v>2244</v>
      </c>
      <c r="B2245" t="s">
        <v>4917</v>
      </c>
      <c r="C2245">
        <v>568</v>
      </c>
      <c r="D2245" t="s">
        <v>5381</v>
      </c>
      <c r="E2245" t="b">
        <v>0</v>
      </c>
      <c r="F2245" s="19">
        <v>0.98240000000000005</v>
      </c>
    </row>
    <row r="2246" spans="1:6">
      <c r="A2246">
        <v>2245</v>
      </c>
      <c r="B2246" t="s">
        <v>4917</v>
      </c>
      <c r="C2246">
        <v>568</v>
      </c>
      <c r="D2246" t="s">
        <v>5382</v>
      </c>
      <c r="E2246" t="b">
        <v>0</v>
      </c>
      <c r="F2246" s="19">
        <v>0.99119999999999997</v>
      </c>
    </row>
    <row r="2247" spans="1:6">
      <c r="A2247">
        <v>2246</v>
      </c>
      <c r="B2247" t="s">
        <v>4917</v>
      </c>
      <c r="C2247">
        <v>566</v>
      </c>
      <c r="D2247" t="s">
        <v>5383</v>
      </c>
      <c r="E2247" t="b">
        <v>0</v>
      </c>
      <c r="F2247" s="19">
        <v>0.98409999999999997</v>
      </c>
    </row>
    <row r="2248" spans="1:6">
      <c r="A2248">
        <v>2247</v>
      </c>
      <c r="B2248" t="s">
        <v>4917</v>
      </c>
      <c r="C2248">
        <v>568</v>
      </c>
      <c r="D2248" t="s">
        <v>5384</v>
      </c>
      <c r="E2248" t="b">
        <v>0</v>
      </c>
      <c r="F2248" s="19">
        <v>0.99299999999999999</v>
      </c>
    </row>
    <row r="2249" spans="1:6">
      <c r="A2249">
        <v>2248</v>
      </c>
      <c r="B2249" t="s">
        <v>4917</v>
      </c>
      <c r="C2249">
        <v>568</v>
      </c>
      <c r="D2249" t="s">
        <v>5385</v>
      </c>
      <c r="E2249" t="b">
        <v>0</v>
      </c>
      <c r="F2249" s="19">
        <v>0.97360000000000002</v>
      </c>
    </row>
    <row r="2250" spans="1:6">
      <c r="A2250">
        <v>2249</v>
      </c>
      <c r="B2250" t="s">
        <v>4917</v>
      </c>
      <c r="C2250">
        <v>568</v>
      </c>
      <c r="D2250" t="s">
        <v>5386</v>
      </c>
      <c r="E2250" t="b">
        <v>0</v>
      </c>
      <c r="F2250" s="19">
        <v>0.99470000000000003</v>
      </c>
    </row>
    <row r="2251" spans="1:6">
      <c r="A2251">
        <v>2250</v>
      </c>
      <c r="B2251" t="s">
        <v>4917</v>
      </c>
      <c r="C2251">
        <v>568</v>
      </c>
      <c r="D2251" t="s">
        <v>5387</v>
      </c>
      <c r="E2251" t="b">
        <v>0</v>
      </c>
      <c r="F2251" s="19">
        <v>0.99470000000000003</v>
      </c>
    </row>
    <row r="2252" spans="1:6">
      <c r="A2252">
        <v>2251</v>
      </c>
      <c r="B2252" t="s">
        <v>4917</v>
      </c>
      <c r="C2252">
        <v>568</v>
      </c>
      <c r="D2252" t="s">
        <v>5388</v>
      </c>
      <c r="E2252" t="b">
        <v>0</v>
      </c>
      <c r="F2252" s="19">
        <v>0.99299999999999999</v>
      </c>
    </row>
    <row r="2253" spans="1:6">
      <c r="A2253">
        <v>2252</v>
      </c>
      <c r="B2253" t="s">
        <v>4917</v>
      </c>
      <c r="C2253">
        <v>568</v>
      </c>
      <c r="D2253" t="s">
        <v>5389</v>
      </c>
      <c r="E2253" t="b">
        <v>0</v>
      </c>
      <c r="F2253" s="19">
        <v>0.99470000000000003</v>
      </c>
    </row>
    <row r="2254" spans="1:6">
      <c r="A2254">
        <v>2253</v>
      </c>
      <c r="B2254" t="s">
        <v>4917</v>
      </c>
      <c r="C2254">
        <v>568</v>
      </c>
      <c r="D2254" t="s">
        <v>5390</v>
      </c>
      <c r="E2254" t="b">
        <v>0</v>
      </c>
      <c r="F2254" s="19">
        <v>0.97009999999999996</v>
      </c>
    </row>
    <row r="2255" spans="1:6">
      <c r="A2255">
        <v>2254</v>
      </c>
      <c r="B2255" t="s">
        <v>4917</v>
      </c>
      <c r="C2255">
        <v>568</v>
      </c>
      <c r="D2255" t="s">
        <v>5391</v>
      </c>
      <c r="E2255" t="b">
        <v>0</v>
      </c>
      <c r="F2255" s="19">
        <v>0.97360000000000002</v>
      </c>
    </row>
    <row r="2256" spans="1:6">
      <c r="A2256">
        <v>2255</v>
      </c>
      <c r="B2256" t="s">
        <v>4917</v>
      </c>
      <c r="C2256">
        <v>568</v>
      </c>
      <c r="D2256" t="s">
        <v>5392</v>
      </c>
      <c r="E2256" t="b">
        <v>0</v>
      </c>
      <c r="F2256" s="19">
        <v>0.9718</v>
      </c>
    </row>
    <row r="2257" spans="1:6">
      <c r="A2257">
        <v>2256</v>
      </c>
      <c r="B2257" t="s">
        <v>4917</v>
      </c>
      <c r="C2257">
        <v>568</v>
      </c>
      <c r="D2257" t="s">
        <v>5393</v>
      </c>
      <c r="E2257" t="b">
        <v>0</v>
      </c>
      <c r="F2257" s="19">
        <v>0.99470000000000003</v>
      </c>
    </row>
    <row r="2258" spans="1:6">
      <c r="A2258">
        <v>2257</v>
      </c>
      <c r="B2258" t="s">
        <v>4917</v>
      </c>
      <c r="C2258">
        <v>568</v>
      </c>
      <c r="D2258" t="s">
        <v>5394</v>
      </c>
      <c r="E2258" t="b">
        <v>0</v>
      </c>
      <c r="F2258" s="19">
        <v>0.99119999999999997</v>
      </c>
    </row>
    <row r="2259" spans="1:6">
      <c r="A2259">
        <v>2258</v>
      </c>
      <c r="B2259" t="s">
        <v>4917</v>
      </c>
      <c r="C2259">
        <v>568</v>
      </c>
      <c r="D2259" t="s">
        <v>5395</v>
      </c>
      <c r="E2259" t="b">
        <v>0</v>
      </c>
      <c r="F2259" s="19">
        <v>0.99470000000000003</v>
      </c>
    </row>
    <row r="2260" spans="1:6">
      <c r="A2260">
        <v>2259</v>
      </c>
      <c r="B2260" t="s">
        <v>4917</v>
      </c>
      <c r="C2260">
        <v>568</v>
      </c>
      <c r="D2260" t="s">
        <v>5396</v>
      </c>
      <c r="E2260" t="b">
        <v>0</v>
      </c>
      <c r="F2260" s="19">
        <v>0.97360000000000002</v>
      </c>
    </row>
    <row r="2261" spans="1:6">
      <c r="A2261">
        <v>2260</v>
      </c>
      <c r="B2261" t="s">
        <v>4917</v>
      </c>
      <c r="C2261">
        <v>568</v>
      </c>
      <c r="D2261" t="s">
        <v>5397</v>
      </c>
      <c r="E2261" t="b">
        <v>0</v>
      </c>
      <c r="F2261" s="19">
        <v>0.98770000000000002</v>
      </c>
    </row>
    <row r="2262" spans="1:6">
      <c r="A2262">
        <v>2261</v>
      </c>
      <c r="B2262" t="s">
        <v>4917</v>
      </c>
      <c r="C2262">
        <v>568</v>
      </c>
      <c r="D2262" t="s">
        <v>5398</v>
      </c>
      <c r="E2262" t="b">
        <v>0</v>
      </c>
      <c r="F2262" s="19">
        <v>0.99299999999999999</v>
      </c>
    </row>
    <row r="2263" spans="1:6">
      <c r="A2263">
        <v>2262</v>
      </c>
      <c r="B2263" t="s">
        <v>4917</v>
      </c>
      <c r="C2263">
        <v>568</v>
      </c>
      <c r="D2263" t="s">
        <v>5399</v>
      </c>
      <c r="E2263" t="b">
        <v>0</v>
      </c>
      <c r="F2263" s="19">
        <v>0.99119999999999997</v>
      </c>
    </row>
    <row r="2264" spans="1:6">
      <c r="A2264">
        <v>2263</v>
      </c>
      <c r="B2264" t="s">
        <v>4917</v>
      </c>
      <c r="C2264">
        <v>568</v>
      </c>
      <c r="D2264" t="s">
        <v>5400</v>
      </c>
      <c r="E2264" t="b">
        <v>0</v>
      </c>
      <c r="F2264" s="19">
        <v>0.98939999999999995</v>
      </c>
    </row>
    <row r="2265" spans="1:6">
      <c r="A2265">
        <v>2264</v>
      </c>
      <c r="B2265" t="s">
        <v>4917</v>
      </c>
      <c r="C2265">
        <v>568</v>
      </c>
      <c r="D2265" t="s">
        <v>5401</v>
      </c>
      <c r="E2265" t="b">
        <v>0</v>
      </c>
      <c r="F2265" s="19">
        <v>0.97009999999999996</v>
      </c>
    </row>
    <row r="2266" spans="1:6">
      <c r="A2266">
        <v>2265</v>
      </c>
      <c r="B2266" t="s">
        <v>4917</v>
      </c>
      <c r="C2266">
        <v>568</v>
      </c>
      <c r="D2266" t="s">
        <v>5402</v>
      </c>
      <c r="E2266" t="b">
        <v>0</v>
      </c>
      <c r="F2266" s="19">
        <v>0.98939999999999995</v>
      </c>
    </row>
    <row r="2267" spans="1:6">
      <c r="A2267">
        <v>2266</v>
      </c>
      <c r="B2267" t="s">
        <v>4917</v>
      </c>
      <c r="C2267">
        <v>568</v>
      </c>
      <c r="D2267" t="s">
        <v>5403</v>
      </c>
      <c r="E2267" t="b">
        <v>0</v>
      </c>
      <c r="F2267" s="19">
        <v>0.98939999999999995</v>
      </c>
    </row>
    <row r="2268" spans="1:6">
      <c r="A2268">
        <v>2267</v>
      </c>
      <c r="B2268" t="s">
        <v>4917</v>
      </c>
      <c r="C2268">
        <v>568</v>
      </c>
      <c r="D2268" t="s">
        <v>5404</v>
      </c>
      <c r="E2268" t="b">
        <v>0</v>
      </c>
      <c r="F2268" s="19">
        <v>0.99470000000000003</v>
      </c>
    </row>
    <row r="2269" spans="1:6">
      <c r="A2269">
        <v>2268</v>
      </c>
      <c r="B2269" t="s">
        <v>4917</v>
      </c>
      <c r="C2269">
        <v>568</v>
      </c>
      <c r="D2269" t="s">
        <v>5405</v>
      </c>
      <c r="E2269" t="b">
        <v>0</v>
      </c>
      <c r="F2269" s="19">
        <v>0.99470000000000003</v>
      </c>
    </row>
    <row r="2270" spans="1:6">
      <c r="A2270">
        <v>2269</v>
      </c>
      <c r="B2270" t="s">
        <v>4917</v>
      </c>
      <c r="C2270">
        <v>568</v>
      </c>
      <c r="D2270" t="s">
        <v>5406</v>
      </c>
      <c r="E2270" t="b">
        <v>0</v>
      </c>
      <c r="F2270" s="19">
        <v>0.99470000000000003</v>
      </c>
    </row>
    <row r="2271" spans="1:6">
      <c r="A2271">
        <v>2270</v>
      </c>
      <c r="B2271" t="s">
        <v>4917</v>
      </c>
      <c r="C2271">
        <v>568</v>
      </c>
      <c r="D2271" t="s">
        <v>5407</v>
      </c>
      <c r="E2271" t="b">
        <v>0</v>
      </c>
      <c r="F2271" s="19">
        <v>0.98939999999999995</v>
      </c>
    </row>
    <row r="2272" spans="1:6">
      <c r="A2272">
        <v>2271</v>
      </c>
      <c r="B2272" t="s">
        <v>4917</v>
      </c>
      <c r="C2272">
        <v>568</v>
      </c>
      <c r="D2272" t="s">
        <v>5408</v>
      </c>
      <c r="E2272" t="b">
        <v>0</v>
      </c>
      <c r="F2272" s="19">
        <v>0.98939999999999995</v>
      </c>
    </row>
    <row r="2273" spans="1:6">
      <c r="A2273">
        <v>2272</v>
      </c>
      <c r="B2273" t="s">
        <v>4917</v>
      </c>
      <c r="C2273">
        <v>568</v>
      </c>
      <c r="D2273" t="s">
        <v>5409</v>
      </c>
      <c r="E2273" t="b">
        <v>0</v>
      </c>
      <c r="F2273" s="19">
        <v>0.98419999999999996</v>
      </c>
    </row>
    <row r="2274" spans="1:6">
      <c r="A2274">
        <v>2273</v>
      </c>
      <c r="B2274" t="s">
        <v>4917</v>
      </c>
      <c r="C2274">
        <v>568</v>
      </c>
      <c r="D2274" t="s">
        <v>5410</v>
      </c>
      <c r="E2274" t="b">
        <v>0</v>
      </c>
      <c r="F2274" s="19">
        <v>0.97360000000000002</v>
      </c>
    </row>
    <row r="2275" spans="1:6">
      <c r="A2275">
        <v>2274</v>
      </c>
      <c r="B2275" t="s">
        <v>4917</v>
      </c>
      <c r="C2275">
        <v>568</v>
      </c>
      <c r="D2275" t="s">
        <v>5411</v>
      </c>
      <c r="E2275" t="b">
        <v>0</v>
      </c>
      <c r="F2275" s="19">
        <v>0.98939999999999995</v>
      </c>
    </row>
    <row r="2276" spans="1:6">
      <c r="A2276">
        <v>2275</v>
      </c>
      <c r="B2276" t="s">
        <v>4917</v>
      </c>
      <c r="C2276">
        <v>568</v>
      </c>
      <c r="D2276" t="s">
        <v>5412</v>
      </c>
      <c r="E2276" t="b">
        <v>0</v>
      </c>
      <c r="F2276" s="19">
        <v>0.99119999999999997</v>
      </c>
    </row>
    <row r="2277" spans="1:6">
      <c r="A2277">
        <v>2276</v>
      </c>
      <c r="B2277" t="s">
        <v>4917</v>
      </c>
      <c r="C2277">
        <v>568</v>
      </c>
      <c r="D2277" t="s">
        <v>5413</v>
      </c>
      <c r="E2277" t="b">
        <v>0</v>
      </c>
      <c r="F2277" s="19">
        <v>0.9718</v>
      </c>
    </row>
    <row r="2278" spans="1:6">
      <c r="A2278">
        <v>2277</v>
      </c>
      <c r="B2278" t="s">
        <v>4917</v>
      </c>
      <c r="C2278">
        <v>568</v>
      </c>
      <c r="D2278" t="s">
        <v>5414</v>
      </c>
      <c r="E2278" t="b">
        <v>0</v>
      </c>
      <c r="F2278" s="19">
        <v>0.99119999999999997</v>
      </c>
    </row>
    <row r="2279" spans="1:6">
      <c r="A2279">
        <v>2278</v>
      </c>
      <c r="B2279" t="s">
        <v>4917</v>
      </c>
      <c r="C2279">
        <v>568</v>
      </c>
      <c r="D2279" t="s">
        <v>5415</v>
      </c>
      <c r="E2279" t="b">
        <v>0</v>
      </c>
      <c r="F2279" s="19">
        <v>0.97360000000000002</v>
      </c>
    </row>
    <row r="2280" spans="1:6">
      <c r="A2280">
        <v>2279</v>
      </c>
      <c r="B2280" t="s">
        <v>4917</v>
      </c>
      <c r="C2280">
        <v>568</v>
      </c>
      <c r="D2280" t="s">
        <v>5416</v>
      </c>
      <c r="E2280" t="b">
        <v>0</v>
      </c>
      <c r="F2280" s="19">
        <v>0.99299999999999999</v>
      </c>
    </row>
    <row r="2281" spans="1:6">
      <c r="A2281">
        <v>2280</v>
      </c>
      <c r="B2281" t="s">
        <v>4917</v>
      </c>
      <c r="C2281">
        <v>568</v>
      </c>
      <c r="D2281" t="s">
        <v>5417</v>
      </c>
      <c r="E2281" t="b">
        <v>0</v>
      </c>
      <c r="F2281" s="19">
        <v>0.99119999999999997</v>
      </c>
    </row>
    <row r="2282" spans="1:6">
      <c r="A2282">
        <v>2281</v>
      </c>
      <c r="B2282" t="s">
        <v>4917</v>
      </c>
      <c r="C2282">
        <v>568</v>
      </c>
      <c r="D2282" t="s">
        <v>5418</v>
      </c>
      <c r="E2282" t="b">
        <v>0</v>
      </c>
      <c r="F2282" s="19">
        <v>0.97360000000000002</v>
      </c>
    </row>
    <row r="2283" spans="1:6">
      <c r="A2283">
        <v>2282</v>
      </c>
      <c r="B2283" t="s">
        <v>4917</v>
      </c>
      <c r="C2283">
        <v>568</v>
      </c>
      <c r="D2283" t="s">
        <v>5419</v>
      </c>
      <c r="E2283" t="b">
        <v>0</v>
      </c>
      <c r="F2283" s="19">
        <v>0.97360000000000002</v>
      </c>
    </row>
    <row r="2284" spans="1:6">
      <c r="A2284">
        <v>2283</v>
      </c>
      <c r="B2284" t="s">
        <v>4917</v>
      </c>
      <c r="C2284">
        <v>568</v>
      </c>
      <c r="D2284" t="s">
        <v>5420</v>
      </c>
      <c r="E2284" t="b">
        <v>0</v>
      </c>
      <c r="F2284" s="19">
        <v>0.99119999999999997</v>
      </c>
    </row>
    <row r="2285" spans="1:6">
      <c r="A2285">
        <v>2284</v>
      </c>
      <c r="B2285" t="s">
        <v>4917</v>
      </c>
      <c r="C2285">
        <v>568</v>
      </c>
      <c r="D2285" t="s">
        <v>5421</v>
      </c>
      <c r="E2285" t="b">
        <v>0</v>
      </c>
      <c r="F2285" s="19">
        <v>0.99299999999999999</v>
      </c>
    </row>
    <row r="2286" spans="1:6">
      <c r="A2286">
        <v>2285</v>
      </c>
      <c r="B2286" t="s">
        <v>4917</v>
      </c>
      <c r="C2286">
        <v>568</v>
      </c>
      <c r="D2286" t="s">
        <v>5422</v>
      </c>
      <c r="E2286" t="b">
        <v>0</v>
      </c>
      <c r="F2286" s="19">
        <v>0.9718</v>
      </c>
    </row>
    <row r="2287" spans="1:6">
      <c r="A2287">
        <v>2286</v>
      </c>
      <c r="B2287" t="s">
        <v>4917</v>
      </c>
      <c r="C2287">
        <v>568</v>
      </c>
      <c r="D2287" t="s">
        <v>5423</v>
      </c>
      <c r="E2287" t="b">
        <v>0</v>
      </c>
      <c r="F2287" s="19">
        <v>0.99119999999999997</v>
      </c>
    </row>
    <row r="2288" spans="1:6">
      <c r="A2288">
        <v>2287</v>
      </c>
      <c r="B2288" t="s">
        <v>4917</v>
      </c>
      <c r="C2288">
        <v>446</v>
      </c>
      <c r="D2288" t="s">
        <v>5424</v>
      </c>
      <c r="E2288" t="b">
        <v>0</v>
      </c>
      <c r="F2288" s="19">
        <v>0.98209999999999997</v>
      </c>
    </row>
    <row r="2289" spans="1:6">
      <c r="A2289">
        <v>2288</v>
      </c>
      <c r="B2289" t="s">
        <v>4917</v>
      </c>
      <c r="C2289">
        <v>568</v>
      </c>
      <c r="D2289" t="s">
        <v>5425</v>
      </c>
      <c r="E2289" t="b">
        <v>0</v>
      </c>
      <c r="F2289" s="19">
        <v>0.99470000000000003</v>
      </c>
    </row>
    <row r="2290" spans="1:6">
      <c r="A2290">
        <v>2289</v>
      </c>
      <c r="B2290" t="s">
        <v>4917</v>
      </c>
      <c r="C2290">
        <v>568</v>
      </c>
      <c r="D2290" t="s">
        <v>5426</v>
      </c>
      <c r="E2290" t="b">
        <v>0</v>
      </c>
      <c r="F2290" s="19">
        <v>0.99470000000000003</v>
      </c>
    </row>
    <row r="2291" spans="1:6">
      <c r="A2291">
        <v>2290</v>
      </c>
      <c r="B2291" t="s">
        <v>4917</v>
      </c>
      <c r="C2291">
        <v>568</v>
      </c>
      <c r="D2291" t="s">
        <v>5427</v>
      </c>
      <c r="E2291" t="b">
        <v>0</v>
      </c>
      <c r="F2291" s="19">
        <v>0.97709999999999997</v>
      </c>
    </row>
    <row r="2292" spans="1:6">
      <c r="A2292">
        <v>2291</v>
      </c>
      <c r="B2292" t="s">
        <v>4917</v>
      </c>
      <c r="C2292">
        <v>568</v>
      </c>
      <c r="D2292" t="s">
        <v>5428</v>
      </c>
      <c r="E2292" t="b">
        <v>0</v>
      </c>
      <c r="F2292" s="19">
        <v>0.99470000000000003</v>
      </c>
    </row>
    <row r="2293" spans="1:6">
      <c r="A2293">
        <v>2292</v>
      </c>
      <c r="B2293" t="s">
        <v>4917</v>
      </c>
      <c r="C2293">
        <v>568</v>
      </c>
      <c r="D2293" t="s">
        <v>5429</v>
      </c>
      <c r="E2293" t="b">
        <v>0</v>
      </c>
      <c r="F2293" s="19">
        <v>0.97360000000000002</v>
      </c>
    </row>
    <row r="2294" spans="1:6">
      <c r="A2294">
        <v>2293</v>
      </c>
      <c r="B2294" t="s">
        <v>4917</v>
      </c>
      <c r="C2294">
        <v>568</v>
      </c>
      <c r="D2294" t="s">
        <v>5430</v>
      </c>
      <c r="E2294" t="b">
        <v>0</v>
      </c>
      <c r="F2294" s="19">
        <v>0.99470000000000003</v>
      </c>
    </row>
    <row r="2295" spans="1:6">
      <c r="A2295">
        <v>2294</v>
      </c>
      <c r="B2295" t="s">
        <v>4917</v>
      </c>
      <c r="C2295">
        <v>568</v>
      </c>
      <c r="D2295" t="s">
        <v>5431</v>
      </c>
      <c r="E2295" t="b">
        <v>0</v>
      </c>
      <c r="F2295" s="19">
        <v>0.98770000000000002</v>
      </c>
    </row>
    <row r="2296" spans="1:6">
      <c r="A2296">
        <v>2295</v>
      </c>
      <c r="B2296" t="s">
        <v>4917</v>
      </c>
      <c r="C2296">
        <v>568</v>
      </c>
      <c r="D2296" t="s">
        <v>5432</v>
      </c>
      <c r="E2296" t="b">
        <v>0</v>
      </c>
      <c r="F2296" s="19">
        <v>0.99299999999999999</v>
      </c>
    </row>
    <row r="2297" spans="1:6">
      <c r="A2297">
        <v>2296</v>
      </c>
      <c r="B2297" t="s">
        <v>4917</v>
      </c>
      <c r="C2297">
        <v>568</v>
      </c>
      <c r="D2297" t="s">
        <v>5433</v>
      </c>
      <c r="E2297" t="b">
        <v>0</v>
      </c>
      <c r="F2297" s="19">
        <v>0.98939999999999995</v>
      </c>
    </row>
    <row r="2298" spans="1:6">
      <c r="A2298">
        <v>2297</v>
      </c>
      <c r="B2298" t="s">
        <v>4917</v>
      </c>
      <c r="C2298">
        <v>568</v>
      </c>
      <c r="D2298" t="s">
        <v>5434</v>
      </c>
      <c r="E2298" t="b">
        <v>0</v>
      </c>
      <c r="F2298" s="19">
        <v>0.99119999999999997</v>
      </c>
    </row>
    <row r="2299" spans="1:6">
      <c r="A2299">
        <v>2298</v>
      </c>
      <c r="B2299" t="s">
        <v>4917</v>
      </c>
      <c r="C2299">
        <v>568</v>
      </c>
      <c r="D2299" t="s">
        <v>5435</v>
      </c>
      <c r="E2299" t="b">
        <v>0</v>
      </c>
      <c r="F2299" s="19">
        <v>0.98939999999999995</v>
      </c>
    </row>
    <row r="2300" spans="1:6">
      <c r="A2300">
        <v>2299</v>
      </c>
      <c r="B2300" t="s">
        <v>4917</v>
      </c>
      <c r="C2300">
        <v>568</v>
      </c>
      <c r="D2300" t="s">
        <v>5436</v>
      </c>
      <c r="E2300" t="b">
        <v>0</v>
      </c>
      <c r="F2300" s="19">
        <v>0.98939999999999995</v>
      </c>
    </row>
    <row r="2301" spans="1:6">
      <c r="A2301">
        <v>2300</v>
      </c>
      <c r="B2301" t="s">
        <v>4917</v>
      </c>
      <c r="C2301">
        <v>568</v>
      </c>
      <c r="D2301" t="s">
        <v>5437</v>
      </c>
      <c r="E2301" t="b">
        <v>0</v>
      </c>
      <c r="F2301" s="19">
        <v>0.98939999999999995</v>
      </c>
    </row>
    <row r="2302" spans="1:6">
      <c r="A2302">
        <v>2301</v>
      </c>
      <c r="B2302" t="s">
        <v>4917</v>
      </c>
      <c r="C2302">
        <v>568</v>
      </c>
      <c r="D2302" t="s">
        <v>5438</v>
      </c>
      <c r="E2302" t="b">
        <v>0</v>
      </c>
      <c r="F2302" s="19">
        <v>0.98939999999999995</v>
      </c>
    </row>
    <row r="2303" spans="1:6">
      <c r="A2303">
        <v>2302</v>
      </c>
      <c r="B2303" t="s">
        <v>4917</v>
      </c>
      <c r="C2303">
        <v>568</v>
      </c>
      <c r="D2303" t="s">
        <v>5439</v>
      </c>
      <c r="E2303" t="b">
        <v>0</v>
      </c>
      <c r="F2303" s="19">
        <v>0.99119999999999997</v>
      </c>
    </row>
    <row r="2304" spans="1:6">
      <c r="A2304">
        <v>2303</v>
      </c>
      <c r="B2304" t="s">
        <v>4917</v>
      </c>
      <c r="C2304">
        <v>568</v>
      </c>
      <c r="D2304" t="s">
        <v>5440</v>
      </c>
      <c r="E2304" t="b">
        <v>0</v>
      </c>
      <c r="F2304" s="19">
        <v>0.98939999999999995</v>
      </c>
    </row>
    <row r="2305" spans="1:6">
      <c r="A2305">
        <v>2304</v>
      </c>
      <c r="B2305" t="s">
        <v>4917</v>
      </c>
      <c r="C2305">
        <v>568</v>
      </c>
      <c r="D2305" t="s">
        <v>5441</v>
      </c>
      <c r="E2305" t="b">
        <v>0</v>
      </c>
      <c r="F2305" s="19">
        <v>0.98770000000000002</v>
      </c>
    </row>
    <row r="2306" spans="1:6">
      <c r="A2306">
        <v>2305</v>
      </c>
      <c r="B2306" t="s">
        <v>4917</v>
      </c>
      <c r="C2306">
        <v>568</v>
      </c>
      <c r="D2306" t="s">
        <v>5442</v>
      </c>
      <c r="E2306" t="b">
        <v>0</v>
      </c>
      <c r="F2306" s="19">
        <v>0.99299999999999999</v>
      </c>
    </row>
    <row r="2307" spans="1:6">
      <c r="A2307">
        <v>2306</v>
      </c>
      <c r="B2307" t="s">
        <v>4917</v>
      </c>
      <c r="C2307">
        <v>568</v>
      </c>
      <c r="D2307" t="s">
        <v>5443</v>
      </c>
      <c r="E2307" t="b">
        <v>0</v>
      </c>
      <c r="F2307" s="19">
        <v>0.9859</v>
      </c>
    </row>
    <row r="2308" spans="1:6">
      <c r="A2308">
        <v>2307</v>
      </c>
      <c r="B2308" t="s">
        <v>4917</v>
      </c>
      <c r="C2308">
        <v>568</v>
      </c>
      <c r="D2308" t="s">
        <v>5444</v>
      </c>
      <c r="E2308" t="b">
        <v>0</v>
      </c>
      <c r="F2308" s="19">
        <v>0.98770000000000002</v>
      </c>
    </row>
    <row r="2309" spans="1:6">
      <c r="A2309">
        <v>2308</v>
      </c>
      <c r="B2309" t="s">
        <v>4917</v>
      </c>
      <c r="C2309">
        <v>568</v>
      </c>
      <c r="D2309" t="s">
        <v>5445</v>
      </c>
      <c r="E2309" t="b">
        <v>0</v>
      </c>
      <c r="F2309" s="19">
        <v>0.98770000000000002</v>
      </c>
    </row>
    <row r="2310" spans="1:6">
      <c r="A2310">
        <v>2309</v>
      </c>
      <c r="B2310" t="s">
        <v>4917</v>
      </c>
      <c r="C2310">
        <v>568</v>
      </c>
      <c r="D2310" t="s">
        <v>5446</v>
      </c>
      <c r="E2310" t="b">
        <v>0</v>
      </c>
      <c r="F2310" s="19">
        <v>0.98770000000000002</v>
      </c>
    </row>
    <row r="2311" spans="1:6">
      <c r="A2311">
        <v>2310</v>
      </c>
      <c r="B2311" t="s">
        <v>4917</v>
      </c>
      <c r="C2311">
        <v>568</v>
      </c>
      <c r="D2311" t="s">
        <v>5447</v>
      </c>
      <c r="E2311" t="b">
        <v>0</v>
      </c>
      <c r="F2311" s="19">
        <v>0.98939999999999995</v>
      </c>
    </row>
    <row r="2312" spans="1:6">
      <c r="A2312">
        <v>2311</v>
      </c>
      <c r="B2312" t="s">
        <v>4917</v>
      </c>
      <c r="C2312">
        <v>568</v>
      </c>
      <c r="D2312" t="s">
        <v>5448</v>
      </c>
      <c r="E2312" t="b">
        <v>0</v>
      </c>
      <c r="F2312" s="19">
        <v>0.98770000000000002</v>
      </c>
    </row>
    <row r="2313" spans="1:6">
      <c r="A2313">
        <v>2312</v>
      </c>
      <c r="B2313" t="s">
        <v>4917</v>
      </c>
      <c r="C2313">
        <v>568</v>
      </c>
      <c r="D2313" t="s">
        <v>5449</v>
      </c>
      <c r="E2313" t="b">
        <v>0</v>
      </c>
      <c r="F2313" s="19">
        <v>0.98770000000000002</v>
      </c>
    </row>
    <row r="2314" spans="1:6">
      <c r="A2314">
        <v>2313</v>
      </c>
      <c r="B2314" t="s">
        <v>4917</v>
      </c>
      <c r="C2314">
        <v>568</v>
      </c>
      <c r="D2314" t="s">
        <v>5450</v>
      </c>
      <c r="E2314" t="b">
        <v>0</v>
      </c>
      <c r="F2314" s="19">
        <v>0.98770000000000002</v>
      </c>
    </row>
    <row r="2315" spans="1:6">
      <c r="A2315">
        <v>2314</v>
      </c>
      <c r="B2315" t="s">
        <v>4917</v>
      </c>
      <c r="C2315">
        <v>568</v>
      </c>
      <c r="D2315" t="s">
        <v>5451</v>
      </c>
      <c r="E2315" t="b">
        <v>0</v>
      </c>
      <c r="F2315" s="19">
        <v>0.98939999999999995</v>
      </c>
    </row>
    <row r="2316" spans="1:6">
      <c r="A2316">
        <v>2315</v>
      </c>
      <c r="B2316" t="s">
        <v>4917</v>
      </c>
      <c r="C2316">
        <v>568</v>
      </c>
      <c r="D2316" t="s">
        <v>5452</v>
      </c>
      <c r="E2316" t="b">
        <v>0</v>
      </c>
      <c r="F2316" s="19">
        <v>0.98939999999999995</v>
      </c>
    </row>
    <row r="2317" spans="1:6">
      <c r="A2317">
        <v>2316</v>
      </c>
      <c r="B2317" t="s">
        <v>4917</v>
      </c>
      <c r="C2317">
        <v>568</v>
      </c>
      <c r="D2317" t="s">
        <v>5453</v>
      </c>
      <c r="E2317" t="b">
        <v>0</v>
      </c>
      <c r="F2317" s="19">
        <v>0.99650000000000005</v>
      </c>
    </row>
    <row r="2318" spans="1:6">
      <c r="A2318">
        <v>2317</v>
      </c>
      <c r="B2318" t="s">
        <v>4917</v>
      </c>
      <c r="C2318">
        <v>568</v>
      </c>
      <c r="D2318" t="s">
        <v>5454</v>
      </c>
      <c r="E2318" t="b">
        <v>0</v>
      </c>
      <c r="F2318" s="19">
        <v>0.99119999999999997</v>
      </c>
    </row>
    <row r="2319" spans="1:6">
      <c r="A2319">
        <v>2318</v>
      </c>
      <c r="B2319" t="s">
        <v>4917</v>
      </c>
      <c r="C2319">
        <v>568</v>
      </c>
      <c r="D2319" t="s">
        <v>5455</v>
      </c>
      <c r="E2319" t="b">
        <v>0</v>
      </c>
      <c r="F2319" s="19">
        <v>0.99119999999999997</v>
      </c>
    </row>
    <row r="2320" spans="1:6">
      <c r="A2320">
        <v>2319</v>
      </c>
      <c r="B2320" t="s">
        <v>4917</v>
      </c>
      <c r="C2320">
        <v>568</v>
      </c>
      <c r="D2320" t="s">
        <v>5456</v>
      </c>
      <c r="E2320" t="b">
        <v>0</v>
      </c>
      <c r="F2320" s="19">
        <v>0.98770000000000002</v>
      </c>
    </row>
    <row r="2321" spans="1:6">
      <c r="A2321">
        <v>2320</v>
      </c>
      <c r="B2321" t="s">
        <v>4917</v>
      </c>
      <c r="C2321">
        <v>568</v>
      </c>
      <c r="D2321" t="s">
        <v>5457</v>
      </c>
      <c r="E2321" t="b">
        <v>0</v>
      </c>
      <c r="F2321" s="19">
        <v>0.98939999999999995</v>
      </c>
    </row>
    <row r="2322" spans="1:6">
      <c r="A2322">
        <v>2321</v>
      </c>
      <c r="B2322" t="s">
        <v>4917</v>
      </c>
      <c r="C2322">
        <v>568</v>
      </c>
      <c r="D2322" t="s">
        <v>5458</v>
      </c>
      <c r="E2322" t="b">
        <v>0</v>
      </c>
      <c r="F2322" s="19">
        <v>0.99119999999999997</v>
      </c>
    </row>
    <row r="2323" spans="1:6">
      <c r="A2323">
        <v>2322</v>
      </c>
      <c r="B2323" t="s">
        <v>4917</v>
      </c>
      <c r="C2323">
        <v>568</v>
      </c>
      <c r="D2323" t="s">
        <v>5459</v>
      </c>
      <c r="E2323" t="b">
        <v>0</v>
      </c>
      <c r="F2323" s="19">
        <v>0.98939999999999995</v>
      </c>
    </row>
    <row r="2324" spans="1:6">
      <c r="A2324">
        <v>2323</v>
      </c>
      <c r="B2324" t="s">
        <v>4917</v>
      </c>
      <c r="C2324">
        <v>568</v>
      </c>
      <c r="D2324" t="s">
        <v>5460</v>
      </c>
      <c r="E2324" t="b">
        <v>0</v>
      </c>
      <c r="F2324" s="19">
        <v>0.98939999999999995</v>
      </c>
    </row>
    <row r="2325" spans="1:6">
      <c r="A2325">
        <v>2324</v>
      </c>
      <c r="B2325" t="s">
        <v>4917</v>
      </c>
      <c r="C2325">
        <v>568</v>
      </c>
      <c r="D2325" t="s">
        <v>5461</v>
      </c>
      <c r="E2325" t="b">
        <v>0</v>
      </c>
      <c r="F2325" s="19">
        <v>0.98939999999999995</v>
      </c>
    </row>
    <row r="2326" spans="1:6">
      <c r="A2326">
        <v>2325</v>
      </c>
      <c r="B2326" t="s">
        <v>4917</v>
      </c>
      <c r="C2326">
        <v>568</v>
      </c>
      <c r="D2326" t="s">
        <v>5462</v>
      </c>
      <c r="E2326" t="b">
        <v>0</v>
      </c>
      <c r="F2326" s="19">
        <v>0.98939999999999995</v>
      </c>
    </row>
    <row r="2327" spans="1:6">
      <c r="A2327">
        <v>2326</v>
      </c>
      <c r="B2327" t="s">
        <v>4917</v>
      </c>
      <c r="C2327">
        <v>568</v>
      </c>
      <c r="D2327" t="s">
        <v>5463</v>
      </c>
      <c r="E2327" t="b">
        <v>0</v>
      </c>
      <c r="F2327" s="19">
        <v>0.98939999999999995</v>
      </c>
    </row>
    <row r="2328" spans="1:6">
      <c r="A2328">
        <v>2327</v>
      </c>
      <c r="B2328" t="s">
        <v>4917</v>
      </c>
      <c r="C2328">
        <v>568</v>
      </c>
      <c r="D2328" t="s">
        <v>5464</v>
      </c>
      <c r="E2328" t="b">
        <v>0</v>
      </c>
      <c r="F2328" s="19">
        <v>0.99299999999999999</v>
      </c>
    </row>
    <row r="2329" spans="1:6">
      <c r="A2329">
        <v>2328</v>
      </c>
      <c r="B2329" t="s">
        <v>4917</v>
      </c>
      <c r="C2329">
        <v>568</v>
      </c>
      <c r="D2329" t="s">
        <v>5465</v>
      </c>
      <c r="E2329" t="b">
        <v>0</v>
      </c>
      <c r="F2329" s="19">
        <v>0.99299999999999999</v>
      </c>
    </row>
    <row r="2330" spans="1:6">
      <c r="A2330">
        <v>2329</v>
      </c>
      <c r="B2330" t="s">
        <v>4917</v>
      </c>
      <c r="C2330">
        <v>568</v>
      </c>
      <c r="D2330" t="s">
        <v>5466</v>
      </c>
      <c r="E2330" t="b">
        <v>0</v>
      </c>
      <c r="F2330" s="19">
        <v>0.98939999999999995</v>
      </c>
    </row>
    <row r="2331" spans="1:6">
      <c r="A2331">
        <v>2330</v>
      </c>
      <c r="B2331" t="s">
        <v>4917</v>
      </c>
      <c r="C2331">
        <v>568</v>
      </c>
      <c r="D2331" t="s">
        <v>5467</v>
      </c>
      <c r="E2331" t="b">
        <v>0</v>
      </c>
      <c r="F2331" s="19">
        <v>0.99299999999999999</v>
      </c>
    </row>
    <row r="2332" spans="1:6">
      <c r="A2332">
        <v>2331</v>
      </c>
      <c r="B2332" t="s">
        <v>4917</v>
      </c>
      <c r="C2332">
        <v>568</v>
      </c>
      <c r="D2332" t="s">
        <v>5468</v>
      </c>
      <c r="E2332" t="b">
        <v>0</v>
      </c>
      <c r="F2332" s="19">
        <v>0.98939999999999995</v>
      </c>
    </row>
    <row r="2333" spans="1:6">
      <c r="A2333">
        <v>2332</v>
      </c>
      <c r="B2333" t="s">
        <v>4917</v>
      </c>
      <c r="C2333">
        <v>568</v>
      </c>
      <c r="D2333" t="s">
        <v>5469</v>
      </c>
      <c r="E2333" t="b">
        <v>0</v>
      </c>
      <c r="F2333" s="19">
        <v>0.98939999999999995</v>
      </c>
    </row>
    <row r="2334" spans="1:6">
      <c r="A2334">
        <v>2333</v>
      </c>
      <c r="B2334" t="s">
        <v>4917</v>
      </c>
      <c r="C2334">
        <v>568</v>
      </c>
      <c r="D2334" t="s">
        <v>5470</v>
      </c>
      <c r="E2334" t="b">
        <v>0</v>
      </c>
      <c r="F2334" s="19">
        <v>0.98770000000000002</v>
      </c>
    </row>
    <row r="2335" spans="1:6">
      <c r="A2335">
        <v>2334</v>
      </c>
      <c r="B2335" t="s">
        <v>4917</v>
      </c>
      <c r="C2335">
        <v>568</v>
      </c>
      <c r="D2335" t="s">
        <v>5471</v>
      </c>
      <c r="E2335" t="b">
        <v>0</v>
      </c>
      <c r="F2335" s="19">
        <v>0.98939999999999995</v>
      </c>
    </row>
    <row r="2336" spans="1:6">
      <c r="A2336">
        <v>2335</v>
      </c>
      <c r="B2336" t="s">
        <v>4917</v>
      </c>
      <c r="C2336">
        <v>568</v>
      </c>
      <c r="D2336" t="s">
        <v>5472</v>
      </c>
      <c r="E2336" t="b">
        <v>0</v>
      </c>
      <c r="F2336" s="19">
        <v>0.99299999999999999</v>
      </c>
    </row>
    <row r="2337" spans="1:6">
      <c r="A2337">
        <v>2336</v>
      </c>
      <c r="B2337" t="s">
        <v>4917</v>
      </c>
      <c r="C2337">
        <v>568</v>
      </c>
      <c r="D2337" t="s">
        <v>5473</v>
      </c>
      <c r="E2337" t="b">
        <v>0</v>
      </c>
      <c r="F2337" s="19">
        <v>0.97709999999999997</v>
      </c>
    </row>
    <row r="2338" spans="1:6">
      <c r="A2338">
        <v>2337</v>
      </c>
      <c r="B2338" t="s">
        <v>4917</v>
      </c>
      <c r="C2338">
        <v>568</v>
      </c>
      <c r="D2338" t="s">
        <v>5474</v>
      </c>
      <c r="E2338" t="b">
        <v>0</v>
      </c>
      <c r="F2338" s="19">
        <v>0.99119999999999997</v>
      </c>
    </row>
    <row r="2339" spans="1:6">
      <c r="A2339">
        <v>2338</v>
      </c>
      <c r="B2339" t="s">
        <v>4917</v>
      </c>
      <c r="C2339">
        <v>568</v>
      </c>
      <c r="D2339" t="s">
        <v>5475</v>
      </c>
      <c r="E2339" t="b">
        <v>0</v>
      </c>
      <c r="F2339" s="19">
        <v>0.9859</v>
      </c>
    </row>
    <row r="2340" spans="1:6">
      <c r="A2340">
        <v>2339</v>
      </c>
      <c r="B2340" t="s">
        <v>4917</v>
      </c>
      <c r="C2340">
        <v>568</v>
      </c>
      <c r="D2340" t="s">
        <v>5476</v>
      </c>
      <c r="E2340" t="b">
        <v>0</v>
      </c>
      <c r="F2340" s="19">
        <v>0.97360000000000002</v>
      </c>
    </row>
    <row r="2341" spans="1:6">
      <c r="A2341">
        <v>2340</v>
      </c>
      <c r="B2341" t="s">
        <v>4917</v>
      </c>
      <c r="C2341">
        <v>568</v>
      </c>
      <c r="D2341" t="s">
        <v>5477</v>
      </c>
      <c r="E2341" t="b">
        <v>0</v>
      </c>
      <c r="F2341" s="19">
        <v>0.99299999999999999</v>
      </c>
    </row>
    <row r="2342" spans="1:6">
      <c r="A2342">
        <v>2341</v>
      </c>
      <c r="B2342" t="s">
        <v>4917</v>
      </c>
      <c r="C2342">
        <v>568</v>
      </c>
      <c r="D2342" t="s">
        <v>5478</v>
      </c>
      <c r="E2342" t="b">
        <v>0</v>
      </c>
      <c r="F2342" s="19">
        <v>0.99299999999999999</v>
      </c>
    </row>
    <row r="2343" spans="1:6">
      <c r="A2343">
        <v>2342</v>
      </c>
      <c r="B2343" t="s">
        <v>4917</v>
      </c>
      <c r="C2343">
        <v>568</v>
      </c>
      <c r="D2343" t="s">
        <v>5479</v>
      </c>
      <c r="E2343" t="b">
        <v>0</v>
      </c>
      <c r="F2343" s="19">
        <v>0.97360000000000002</v>
      </c>
    </row>
    <row r="2344" spans="1:6">
      <c r="A2344">
        <v>2343</v>
      </c>
      <c r="B2344" t="s">
        <v>4917</v>
      </c>
      <c r="C2344">
        <v>568</v>
      </c>
      <c r="D2344" t="s">
        <v>5480</v>
      </c>
      <c r="E2344" t="b">
        <v>0</v>
      </c>
      <c r="F2344" s="19">
        <v>0.97360000000000002</v>
      </c>
    </row>
    <row r="2345" spans="1:6">
      <c r="A2345">
        <v>2344</v>
      </c>
      <c r="B2345" t="s">
        <v>4917</v>
      </c>
      <c r="C2345">
        <v>568</v>
      </c>
      <c r="D2345" t="s">
        <v>5481</v>
      </c>
      <c r="E2345" t="b">
        <v>0</v>
      </c>
      <c r="F2345" s="19">
        <v>0.99119999999999997</v>
      </c>
    </row>
    <row r="2346" spans="1:6">
      <c r="A2346">
        <v>2345</v>
      </c>
      <c r="B2346" t="s">
        <v>4917</v>
      </c>
      <c r="C2346">
        <v>568</v>
      </c>
      <c r="D2346" t="s">
        <v>5482</v>
      </c>
      <c r="E2346" t="b">
        <v>0</v>
      </c>
      <c r="F2346" s="19">
        <v>0.97360000000000002</v>
      </c>
    </row>
    <row r="2347" spans="1:6">
      <c r="A2347">
        <v>2346</v>
      </c>
      <c r="B2347" t="s">
        <v>4917</v>
      </c>
      <c r="C2347">
        <v>568</v>
      </c>
      <c r="D2347" t="s">
        <v>5483</v>
      </c>
      <c r="E2347" t="b">
        <v>0</v>
      </c>
      <c r="F2347" s="19">
        <v>0.98770000000000002</v>
      </c>
    </row>
    <row r="2348" spans="1:6">
      <c r="A2348">
        <v>2347</v>
      </c>
      <c r="B2348" t="s">
        <v>4917</v>
      </c>
      <c r="C2348">
        <v>568</v>
      </c>
      <c r="D2348" t="s">
        <v>5484</v>
      </c>
      <c r="E2348" t="b">
        <v>0</v>
      </c>
      <c r="F2348" s="19">
        <v>0.99119999999999997</v>
      </c>
    </row>
    <row r="2349" spans="1:6">
      <c r="A2349">
        <v>2348</v>
      </c>
      <c r="B2349" t="s">
        <v>4917</v>
      </c>
      <c r="C2349">
        <v>568</v>
      </c>
      <c r="D2349" t="s">
        <v>5485</v>
      </c>
      <c r="E2349" t="b">
        <v>0</v>
      </c>
      <c r="F2349" s="19">
        <v>0.98939999999999995</v>
      </c>
    </row>
    <row r="2350" spans="1:6">
      <c r="A2350">
        <v>2349</v>
      </c>
      <c r="B2350" t="s">
        <v>4917</v>
      </c>
      <c r="C2350">
        <v>568</v>
      </c>
      <c r="D2350" t="s">
        <v>5486</v>
      </c>
      <c r="E2350" t="b">
        <v>0</v>
      </c>
      <c r="F2350" s="19">
        <v>0.98419999999999996</v>
      </c>
    </row>
    <row r="2351" spans="1:6">
      <c r="A2351">
        <v>2350</v>
      </c>
      <c r="B2351" t="s">
        <v>4917</v>
      </c>
      <c r="C2351">
        <v>568</v>
      </c>
      <c r="D2351" t="s">
        <v>5487</v>
      </c>
      <c r="E2351" t="b">
        <v>0</v>
      </c>
      <c r="F2351" s="19">
        <v>0.98419999999999996</v>
      </c>
    </row>
    <row r="2352" spans="1:6">
      <c r="A2352">
        <v>2351</v>
      </c>
      <c r="B2352" t="s">
        <v>4917</v>
      </c>
      <c r="C2352">
        <v>568</v>
      </c>
      <c r="D2352" t="s">
        <v>5488</v>
      </c>
      <c r="E2352" t="b">
        <v>0</v>
      </c>
      <c r="F2352" s="19">
        <v>0.98939999999999995</v>
      </c>
    </row>
    <row r="2353" spans="1:6">
      <c r="A2353">
        <v>2352</v>
      </c>
      <c r="B2353" t="s">
        <v>4917</v>
      </c>
      <c r="C2353">
        <v>568</v>
      </c>
      <c r="D2353" t="s">
        <v>5489</v>
      </c>
      <c r="E2353" t="b">
        <v>0</v>
      </c>
      <c r="F2353" s="19">
        <v>0.98419999999999996</v>
      </c>
    </row>
    <row r="2354" spans="1:6">
      <c r="A2354">
        <v>2353</v>
      </c>
      <c r="B2354" t="s">
        <v>4917</v>
      </c>
      <c r="C2354">
        <v>568</v>
      </c>
      <c r="D2354" t="s">
        <v>5490</v>
      </c>
      <c r="E2354" t="b">
        <v>0</v>
      </c>
      <c r="F2354" s="19">
        <v>0.99299999999999999</v>
      </c>
    </row>
    <row r="2355" spans="1:6">
      <c r="A2355">
        <v>2354</v>
      </c>
      <c r="B2355" t="s">
        <v>4917</v>
      </c>
      <c r="C2355">
        <v>568</v>
      </c>
      <c r="D2355" t="s">
        <v>5491</v>
      </c>
      <c r="E2355" t="b">
        <v>0</v>
      </c>
      <c r="F2355" s="19">
        <v>0.9859</v>
      </c>
    </row>
    <row r="2356" spans="1:6">
      <c r="A2356">
        <v>2355</v>
      </c>
      <c r="B2356" t="s">
        <v>4917</v>
      </c>
      <c r="C2356">
        <v>568</v>
      </c>
      <c r="D2356" t="s">
        <v>5492</v>
      </c>
      <c r="E2356" t="b">
        <v>0</v>
      </c>
      <c r="F2356" s="19">
        <v>0.99119999999999997</v>
      </c>
    </row>
    <row r="2357" spans="1:6">
      <c r="A2357">
        <v>2356</v>
      </c>
      <c r="B2357" t="s">
        <v>4917</v>
      </c>
      <c r="C2357">
        <v>568</v>
      </c>
      <c r="D2357" t="s">
        <v>5493</v>
      </c>
      <c r="E2357" t="b">
        <v>0</v>
      </c>
      <c r="F2357" s="19">
        <v>0.99299999999999999</v>
      </c>
    </row>
    <row r="2358" spans="1:6">
      <c r="A2358">
        <v>2357</v>
      </c>
      <c r="B2358" t="s">
        <v>4917</v>
      </c>
      <c r="C2358">
        <v>568</v>
      </c>
      <c r="D2358" t="s">
        <v>5494</v>
      </c>
      <c r="E2358" t="b">
        <v>0</v>
      </c>
      <c r="F2358" s="19">
        <v>0.98939999999999995</v>
      </c>
    </row>
    <row r="2359" spans="1:6">
      <c r="A2359">
        <v>2358</v>
      </c>
      <c r="B2359" t="s">
        <v>4917</v>
      </c>
      <c r="C2359">
        <v>568</v>
      </c>
      <c r="D2359" t="s">
        <v>5495</v>
      </c>
      <c r="E2359" t="b">
        <v>0</v>
      </c>
      <c r="F2359" s="19">
        <v>0.98939999999999995</v>
      </c>
    </row>
    <row r="2360" spans="1:6">
      <c r="A2360">
        <v>2359</v>
      </c>
      <c r="B2360" t="s">
        <v>4917</v>
      </c>
      <c r="C2360">
        <v>568</v>
      </c>
      <c r="D2360" t="s">
        <v>5496</v>
      </c>
      <c r="E2360" t="b">
        <v>0</v>
      </c>
      <c r="F2360" s="19">
        <v>0.98939999999999995</v>
      </c>
    </row>
    <row r="2361" spans="1:6">
      <c r="A2361">
        <v>2360</v>
      </c>
      <c r="B2361" t="s">
        <v>4917</v>
      </c>
      <c r="C2361">
        <v>568</v>
      </c>
      <c r="D2361" t="s">
        <v>5497</v>
      </c>
      <c r="E2361" t="b">
        <v>0</v>
      </c>
      <c r="F2361" s="19">
        <v>0.99119999999999997</v>
      </c>
    </row>
    <row r="2362" spans="1:6">
      <c r="A2362">
        <v>2361</v>
      </c>
      <c r="B2362" t="s">
        <v>4917</v>
      </c>
      <c r="C2362">
        <v>568</v>
      </c>
      <c r="D2362" t="s">
        <v>5498</v>
      </c>
      <c r="E2362" t="b">
        <v>0</v>
      </c>
      <c r="F2362" s="19">
        <v>0.98770000000000002</v>
      </c>
    </row>
    <row r="2363" spans="1:6">
      <c r="A2363">
        <v>2362</v>
      </c>
      <c r="B2363" t="s">
        <v>4917</v>
      </c>
      <c r="C2363">
        <v>568</v>
      </c>
      <c r="D2363" t="s">
        <v>5499</v>
      </c>
      <c r="E2363" t="b">
        <v>0</v>
      </c>
      <c r="F2363" s="19">
        <v>0.98939999999999995</v>
      </c>
    </row>
    <row r="2364" spans="1:6">
      <c r="A2364">
        <v>2363</v>
      </c>
      <c r="B2364" t="s">
        <v>4917</v>
      </c>
      <c r="C2364">
        <v>568</v>
      </c>
      <c r="D2364" t="s">
        <v>5500</v>
      </c>
      <c r="E2364" t="b">
        <v>0</v>
      </c>
      <c r="F2364" s="19">
        <v>0.98939999999999995</v>
      </c>
    </row>
    <row r="2365" spans="1:6">
      <c r="A2365">
        <v>2364</v>
      </c>
      <c r="B2365" t="s">
        <v>4917</v>
      </c>
      <c r="C2365">
        <v>568</v>
      </c>
      <c r="D2365" t="s">
        <v>5501</v>
      </c>
      <c r="E2365" t="b">
        <v>0</v>
      </c>
      <c r="F2365" s="19">
        <v>0.98939999999999995</v>
      </c>
    </row>
    <row r="2366" spans="1:6">
      <c r="A2366">
        <v>2365</v>
      </c>
      <c r="B2366" t="s">
        <v>4917</v>
      </c>
      <c r="C2366">
        <v>568</v>
      </c>
      <c r="D2366" t="s">
        <v>5502</v>
      </c>
      <c r="E2366" t="b">
        <v>0</v>
      </c>
      <c r="F2366" s="19">
        <v>0.98939999999999995</v>
      </c>
    </row>
    <row r="2367" spans="1:6">
      <c r="A2367">
        <v>2366</v>
      </c>
      <c r="B2367" t="s">
        <v>4917</v>
      </c>
      <c r="C2367">
        <v>568</v>
      </c>
      <c r="D2367" t="s">
        <v>5503</v>
      </c>
      <c r="E2367" t="b">
        <v>0</v>
      </c>
      <c r="F2367" s="19">
        <v>0.99119999999999997</v>
      </c>
    </row>
    <row r="2368" spans="1:6">
      <c r="A2368">
        <v>2367</v>
      </c>
      <c r="B2368" t="s">
        <v>4917</v>
      </c>
      <c r="C2368">
        <v>568</v>
      </c>
      <c r="D2368" t="s">
        <v>5504</v>
      </c>
      <c r="E2368" t="b">
        <v>0</v>
      </c>
      <c r="F2368" s="19">
        <v>0.98939999999999995</v>
      </c>
    </row>
    <row r="2369" spans="1:6">
      <c r="A2369">
        <v>2368</v>
      </c>
      <c r="B2369" t="s">
        <v>4917</v>
      </c>
      <c r="C2369">
        <v>568</v>
      </c>
      <c r="D2369" t="s">
        <v>5505</v>
      </c>
      <c r="E2369" t="b">
        <v>0</v>
      </c>
      <c r="F2369" s="19">
        <v>0.99119999999999997</v>
      </c>
    </row>
    <row r="2370" spans="1:6">
      <c r="A2370">
        <v>2369</v>
      </c>
      <c r="B2370" t="s">
        <v>4917</v>
      </c>
      <c r="C2370">
        <v>568</v>
      </c>
      <c r="D2370" t="s">
        <v>5506</v>
      </c>
      <c r="E2370" t="b">
        <v>0</v>
      </c>
      <c r="F2370" s="19">
        <v>0.98939999999999995</v>
      </c>
    </row>
    <row r="2371" spans="1:6">
      <c r="A2371">
        <v>2370</v>
      </c>
      <c r="B2371" t="s">
        <v>4917</v>
      </c>
      <c r="C2371">
        <v>568</v>
      </c>
      <c r="D2371" t="s">
        <v>5507</v>
      </c>
      <c r="E2371" t="b">
        <v>0</v>
      </c>
      <c r="F2371" s="19">
        <v>0.99299999999999999</v>
      </c>
    </row>
    <row r="2372" spans="1:6">
      <c r="A2372">
        <v>2371</v>
      </c>
      <c r="B2372" t="s">
        <v>4917</v>
      </c>
      <c r="C2372">
        <v>568</v>
      </c>
      <c r="D2372" t="s">
        <v>5508</v>
      </c>
      <c r="E2372" t="b">
        <v>0</v>
      </c>
      <c r="F2372" s="19">
        <v>0.99299999999999999</v>
      </c>
    </row>
    <row r="2373" spans="1:6">
      <c r="A2373">
        <v>2372</v>
      </c>
      <c r="B2373" t="s">
        <v>4917</v>
      </c>
      <c r="C2373">
        <v>568</v>
      </c>
      <c r="D2373" t="s">
        <v>5509</v>
      </c>
      <c r="E2373" t="b">
        <v>0</v>
      </c>
      <c r="F2373" s="19">
        <v>0.99119999999999997</v>
      </c>
    </row>
    <row r="2374" spans="1:6">
      <c r="A2374">
        <v>2373</v>
      </c>
      <c r="B2374" t="s">
        <v>4917</v>
      </c>
      <c r="C2374">
        <v>568</v>
      </c>
      <c r="D2374" t="s">
        <v>5510</v>
      </c>
      <c r="E2374" t="b">
        <v>0</v>
      </c>
      <c r="F2374" s="19">
        <v>0.99299999999999999</v>
      </c>
    </row>
    <row r="2375" spans="1:6">
      <c r="A2375">
        <v>2374</v>
      </c>
      <c r="B2375" t="s">
        <v>4917</v>
      </c>
      <c r="C2375">
        <v>568</v>
      </c>
      <c r="D2375" t="s">
        <v>5511</v>
      </c>
      <c r="E2375" t="b">
        <v>0</v>
      </c>
      <c r="F2375" s="19">
        <v>0.99299999999999999</v>
      </c>
    </row>
    <row r="2376" spans="1:6">
      <c r="A2376">
        <v>2375</v>
      </c>
      <c r="B2376" t="s">
        <v>4917</v>
      </c>
      <c r="C2376">
        <v>568</v>
      </c>
      <c r="D2376" t="s">
        <v>5512</v>
      </c>
      <c r="E2376" t="b">
        <v>0</v>
      </c>
      <c r="F2376" s="19">
        <v>0.99119999999999997</v>
      </c>
    </row>
    <row r="2377" spans="1:6">
      <c r="A2377">
        <v>2376</v>
      </c>
      <c r="B2377" t="s">
        <v>4917</v>
      </c>
      <c r="C2377">
        <v>133</v>
      </c>
      <c r="D2377" t="s">
        <v>5513</v>
      </c>
      <c r="E2377" t="b">
        <v>0</v>
      </c>
      <c r="F2377" s="19">
        <v>0.97740000000000005</v>
      </c>
    </row>
    <row r="2378" spans="1:6">
      <c r="A2378">
        <v>2377</v>
      </c>
      <c r="B2378" t="s">
        <v>4917</v>
      </c>
      <c r="C2378">
        <v>343</v>
      </c>
      <c r="D2378" t="s">
        <v>5514</v>
      </c>
      <c r="E2378" t="b">
        <v>0</v>
      </c>
      <c r="F2378" s="19">
        <v>0.99129999999999996</v>
      </c>
    </row>
    <row r="2379" spans="1:6">
      <c r="A2379">
        <v>2378</v>
      </c>
      <c r="B2379" t="s">
        <v>4917</v>
      </c>
      <c r="C2379">
        <v>568</v>
      </c>
      <c r="D2379" t="s">
        <v>5515</v>
      </c>
      <c r="E2379" t="b">
        <v>0</v>
      </c>
      <c r="F2379" s="19">
        <v>0.97709999999999997</v>
      </c>
    </row>
    <row r="2380" spans="1:6">
      <c r="A2380">
        <v>2379</v>
      </c>
      <c r="B2380" t="s">
        <v>4917</v>
      </c>
      <c r="C2380">
        <v>568</v>
      </c>
      <c r="D2380" t="s">
        <v>5516</v>
      </c>
      <c r="E2380" t="b">
        <v>0</v>
      </c>
      <c r="F2380" s="19">
        <v>0.9718</v>
      </c>
    </row>
    <row r="2381" spans="1:6">
      <c r="A2381">
        <v>2380</v>
      </c>
      <c r="B2381" t="s">
        <v>4917</v>
      </c>
      <c r="C2381">
        <v>568</v>
      </c>
      <c r="D2381" t="s">
        <v>5517</v>
      </c>
      <c r="E2381" t="b">
        <v>0</v>
      </c>
      <c r="F2381" s="19">
        <v>0.99650000000000005</v>
      </c>
    </row>
    <row r="2382" spans="1:6">
      <c r="A2382">
        <v>2381</v>
      </c>
      <c r="B2382" t="s">
        <v>4917</v>
      </c>
      <c r="C2382">
        <v>568</v>
      </c>
      <c r="D2382" t="s">
        <v>5518</v>
      </c>
      <c r="E2382" t="b">
        <v>0</v>
      </c>
      <c r="F2382" s="19">
        <v>0.98939999999999995</v>
      </c>
    </row>
    <row r="2383" spans="1:6">
      <c r="A2383">
        <v>2382</v>
      </c>
      <c r="B2383" t="s">
        <v>4917</v>
      </c>
      <c r="C2383">
        <v>568</v>
      </c>
      <c r="D2383" t="s">
        <v>5519</v>
      </c>
      <c r="E2383" t="b">
        <v>0</v>
      </c>
      <c r="F2383" s="19">
        <v>0.98060000000000003</v>
      </c>
    </row>
    <row r="2384" spans="1:6">
      <c r="A2384">
        <v>2383</v>
      </c>
      <c r="B2384" t="s">
        <v>4917</v>
      </c>
      <c r="C2384">
        <v>566</v>
      </c>
      <c r="D2384" t="s">
        <v>5520</v>
      </c>
      <c r="E2384" t="b">
        <v>0</v>
      </c>
      <c r="F2384" s="19">
        <v>0.97699999999999998</v>
      </c>
    </row>
    <row r="2385" spans="1:6">
      <c r="A2385">
        <v>2384</v>
      </c>
      <c r="B2385" t="s">
        <v>4917</v>
      </c>
      <c r="C2385">
        <v>568</v>
      </c>
      <c r="D2385" t="s">
        <v>5521</v>
      </c>
      <c r="E2385" t="b">
        <v>0</v>
      </c>
      <c r="F2385" s="19">
        <v>0.99119999999999997</v>
      </c>
    </row>
    <row r="2386" spans="1:6">
      <c r="A2386">
        <v>2385</v>
      </c>
      <c r="B2386" t="s">
        <v>4917</v>
      </c>
      <c r="C2386">
        <v>568</v>
      </c>
      <c r="D2386" t="s">
        <v>5522</v>
      </c>
      <c r="E2386" t="b">
        <v>0</v>
      </c>
      <c r="F2386" s="19">
        <v>0.98770000000000002</v>
      </c>
    </row>
    <row r="2387" spans="1:6">
      <c r="A2387">
        <v>2386</v>
      </c>
      <c r="B2387" t="s">
        <v>4917</v>
      </c>
      <c r="C2387">
        <v>568</v>
      </c>
      <c r="D2387" t="s">
        <v>5523</v>
      </c>
      <c r="E2387" t="b">
        <v>0</v>
      </c>
      <c r="F2387" s="19">
        <v>0.9859</v>
      </c>
    </row>
    <row r="2388" spans="1:6">
      <c r="A2388">
        <v>2387</v>
      </c>
      <c r="B2388" t="s">
        <v>4917</v>
      </c>
      <c r="C2388">
        <v>568</v>
      </c>
      <c r="D2388" t="s">
        <v>5524</v>
      </c>
      <c r="E2388" t="b">
        <v>0</v>
      </c>
      <c r="F2388" s="19">
        <v>0.97540000000000004</v>
      </c>
    </row>
    <row r="2389" spans="1:6">
      <c r="A2389">
        <v>2388</v>
      </c>
      <c r="B2389" t="s">
        <v>4917</v>
      </c>
      <c r="C2389">
        <v>568</v>
      </c>
      <c r="D2389" t="s">
        <v>5525</v>
      </c>
      <c r="E2389" t="b">
        <v>0</v>
      </c>
      <c r="F2389" s="19">
        <v>0.97360000000000002</v>
      </c>
    </row>
    <row r="2390" spans="1:6">
      <c r="A2390">
        <v>2389</v>
      </c>
      <c r="B2390" t="s">
        <v>4917</v>
      </c>
      <c r="C2390">
        <v>568</v>
      </c>
      <c r="D2390" t="s">
        <v>5526</v>
      </c>
      <c r="E2390" t="b">
        <v>0</v>
      </c>
      <c r="F2390" s="19">
        <v>0.98770000000000002</v>
      </c>
    </row>
    <row r="2391" spans="1:6">
      <c r="A2391">
        <v>2390</v>
      </c>
      <c r="B2391" t="s">
        <v>4917</v>
      </c>
      <c r="C2391">
        <v>568</v>
      </c>
      <c r="D2391" t="s">
        <v>5527</v>
      </c>
      <c r="E2391" t="b">
        <v>0</v>
      </c>
      <c r="F2391" s="19">
        <v>0.98770000000000002</v>
      </c>
    </row>
    <row r="2392" spans="1:6">
      <c r="A2392">
        <v>2391</v>
      </c>
      <c r="B2392" t="s">
        <v>4917</v>
      </c>
      <c r="C2392">
        <v>568</v>
      </c>
      <c r="D2392" t="s">
        <v>5528</v>
      </c>
      <c r="E2392" t="b">
        <v>0</v>
      </c>
      <c r="F2392" s="19">
        <v>0.98419999999999996</v>
      </c>
    </row>
    <row r="2393" spans="1:6">
      <c r="A2393">
        <v>2392</v>
      </c>
      <c r="B2393" t="s">
        <v>4917</v>
      </c>
      <c r="C2393">
        <v>568</v>
      </c>
      <c r="D2393" t="s">
        <v>5529</v>
      </c>
      <c r="E2393" t="b">
        <v>0</v>
      </c>
      <c r="F2393" s="19">
        <v>0.98770000000000002</v>
      </c>
    </row>
    <row r="2394" spans="1:6">
      <c r="A2394">
        <v>2393</v>
      </c>
      <c r="B2394" t="s">
        <v>4917</v>
      </c>
      <c r="C2394">
        <v>568</v>
      </c>
      <c r="D2394" t="s">
        <v>5530</v>
      </c>
      <c r="E2394" t="b">
        <v>0</v>
      </c>
      <c r="F2394" s="19">
        <v>0.9718</v>
      </c>
    </row>
    <row r="2395" spans="1:6">
      <c r="A2395">
        <v>2394</v>
      </c>
      <c r="B2395" t="s">
        <v>4917</v>
      </c>
      <c r="C2395">
        <v>568</v>
      </c>
      <c r="D2395" t="s">
        <v>5531</v>
      </c>
      <c r="E2395" t="b">
        <v>0</v>
      </c>
      <c r="F2395" s="19">
        <v>0.9718</v>
      </c>
    </row>
    <row r="2396" spans="1:6">
      <c r="A2396">
        <v>2395</v>
      </c>
      <c r="B2396" t="s">
        <v>4917</v>
      </c>
      <c r="C2396">
        <v>568</v>
      </c>
      <c r="D2396" t="s">
        <v>5532</v>
      </c>
      <c r="E2396" t="b">
        <v>0</v>
      </c>
      <c r="F2396" s="19">
        <v>0.9859</v>
      </c>
    </row>
    <row r="2397" spans="1:6">
      <c r="A2397">
        <v>2396</v>
      </c>
      <c r="B2397" t="s">
        <v>4917</v>
      </c>
      <c r="C2397">
        <v>568</v>
      </c>
      <c r="D2397" t="s">
        <v>5533</v>
      </c>
      <c r="E2397" t="b">
        <v>0</v>
      </c>
      <c r="F2397" s="19">
        <v>0.9859</v>
      </c>
    </row>
    <row r="2398" spans="1:6">
      <c r="A2398">
        <v>2397</v>
      </c>
      <c r="B2398" t="s">
        <v>4917</v>
      </c>
      <c r="C2398">
        <v>568</v>
      </c>
      <c r="D2398" t="s">
        <v>5534</v>
      </c>
      <c r="E2398" t="b">
        <v>0</v>
      </c>
      <c r="F2398" s="19">
        <v>0.98770000000000002</v>
      </c>
    </row>
    <row r="2399" spans="1:6">
      <c r="A2399">
        <v>2398</v>
      </c>
      <c r="B2399" t="s">
        <v>4917</v>
      </c>
      <c r="C2399">
        <v>568</v>
      </c>
      <c r="D2399" t="s">
        <v>5535</v>
      </c>
      <c r="E2399" t="b">
        <v>0</v>
      </c>
      <c r="F2399" s="19">
        <v>0.9718</v>
      </c>
    </row>
    <row r="2400" spans="1:6">
      <c r="A2400">
        <v>2399</v>
      </c>
      <c r="B2400" t="s">
        <v>4917</v>
      </c>
      <c r="C2400">
        <v>568</v>
      </c>
      <c r="D2400" t="s">
        <v>5536</v>
      </c>
      <c r="E2400" t="b">
        <v>0</v>
      </c>
      <c r="F2400" s="19">
        <v>0.9859</v>
      </c>
    </row>
    <row r="2401" spans="1:6">
      <c r="A2401">
        <v>2400</v>
      </c>
      <c r="B2401" t="s">
        <v>4917</v>
      </c>
      <c r="C2401">
        <v>568</v>
      </c>
      <c r="D2401" t="s">
        <v>5537</v>
      </c>
      <c r="E2401" t="b">
        <v>0</v>
      </c>
      <c r="F2401" s="19">
        <v>0.98770000000000002</v>
      </c>
    </row>
    <row r="2402" spans="1:6">
      <c r="A2402">
        <v>2401</v>
      </c>
      <c r="B2402" t="s">
        <v>4917</v>
      </c>
      <c r="C2402">
        <v>568</v>
      </c>
      <c r="D2402" t="s">
        <v>5538</v>
      </c>
      <c r="E2402" t="b">
        <v>0</v>
      </c>
      <c r="F2402" s="19">
        <v>0.98770000000000002</v>
      </c>
    </row>
    <row r="2403" spans="1:6">
      <c r="A2403">
        <v>2402</v>
      </c>
      <c r="B2403" t="s">
        <v>4917</v>
      </c>
      <c r="C2403">
        <v>568</v>
      </c>
      <c r="D2403" t="s">
        <v>5539</v>
      </c>
      <c r="E2403" t="b">
        <v>0</v>
      </c>
      <c r="F2403" s="19">
        <v>0.98770000000000002</v>
      </c>
    </row>
    <row r="2404" spans="1:6">
      <c r="A2404">
        <v>2403</v>
      </c>
      <c r="B2404" t="s">
        <v>4917</v>
      </c>
      <c r="C2404">
        <v>568</v>
      </c>
      <c r="D2404" t="s">
        <v>5540</v>
      </c>
      <c r="E2404" t="b">
        <v>0</v>
      </c>
      <c r="F2404" s="19">
        <v>0.98770000000000002</v>
      </c>
    </row>
    <row r="2405" spans="1:6">
      <c r="A2405">
        <v>2404</v>
      </c>
      <c r="B2405" t="s">
        <v>4917</v>
      </c>
      <c r="C2405">
        <v>568</v>
      </c>
      <c r="D2405" t="s">
        <v>5541</v>
      </c>
      <c r="E2405" t="b">
        <v>0</v>
      </c>
      <c r="F2405" s="19">
        <v>0.98770000000000002</v>
      </c>
    </row>
    <row r="2406" spans="1:6">
      <c r="A2406">
        <v>2405</v>
      </c>
      <c r="B2406" t="s">
        <v>4917</v>
      </c>
      <c r="C2406">
        <v>574</v>
      </c>
      <c r="D2406" t="s">
        <v>5542</v>
      </c>
      <c r="E2406" t="b">
        <v>0</v>
      </c>
      <c r="F2406" s="19">
        <v>0.98429999999999995</v>
      </c>
    </row>
    <row r="2407" spans="1:6">
      <c r="A2407">
        <v>2406</v>
      </c>
      <c r="B2407" t="s">
        <v>4917</v>
      </c>
      <c r="C2407">
        <v>565</v>
      </c>
      <c r="D2407" t="s">
        <v>5543</v>
      </c>
      <c r="E2407" t="b">
        <v>0</v>
      </c>
      <c r="F2407" s="19">
        <v>0.98050000000000004</v>
      </c>
    </row>
    <row r="2408" spans="1:6">
      <c r="A2408">
        <v>2407</v>
      </c>
      <c r="B2408" t="s">
        <v>4917</v>
      </c>
      <c r="C2408">
        <v>576</v>
      </c>
      <c r="D2408" t="s">
        <v>5544</v>
      </c>
      <c r="E2408" t="b">
        <v>0</v>
      </c>
      <c r="F2408" s="19">
        <v>0.97740000000000005</v>
      </c>
    </row>
    <row r="2409" spans="1:6">
      <c r="A2409">
        <v>2408</v>
      </c>
      <c r="B2409" t="s">
        <v>4917</v>
      </c>
      <c r="C2409">
        <v>568</v>
      </c>
      <c r="D2409" t="s">
        <v>5545</v>
      </c>
      <c r="E2409" t="b">
        <v>0</v>
      </c>
      <c r="F2409" s="19">
        <v>0.98770000000000002</v>
      </c>
    </row>
    <row r="2410" spans="1:6">
      <c r="A2410">
        <v>2409</v>
      </c>
      <c r="B2410" t="s">
        <v>4917</v>
      </c>
      <c r="C2410">
        <v>568</v>
      </c>
      <c r="D2410" t="s">
        <v>5546</v>
      </c>
      <c r="E2410" t="b">
        <v>0</v>
      </c>
      <c r="F2410" s="19">
        <v>0.99299999999999999</v>
      </c>
    </row>
    <row r="2411" spans="1:6">
      <c r="A2411">
        <v>2410</v>
      </c>
      <c r="B2411" t="s">
        <v>4917</v>
      </c>
      <c r="C2411">
        <v>568</v>
      </c>
      <c r="D2411" t="s">
        <v>5547</v>
      </c>
      <c r="E2411" t="b">
        <v>0</v>
      </c>
      <c r="F2411" s="19">
        <v>0.99650000000000005</v>
      </c>
    </row>
    <row r="2412" spans="1:6">
      <c r="A2412">
        <v>2411</v>
      </c>
      <c r="B2412" t="s">
        <v>4917</v>
      </c>
      <c r="C2412">
        <v>568</v>
      </c>
      <c r="D2412" t="s">
        <v>5548</v>
      </c>
      <c r="E2412" t="b">
        <v>0</v>
      </c>
      <c r="F2412" s="19">
        <v>0.99470000000000003</v>
      </c>
    </row>
    <row r="2413" spans="1:6">
      <c r="A2413">
        <v>2412</v>
      </c>
      <c r="B2413" t="s">
        <v>4917</v>
      </c>
      <c r="C2413">
        <v>568</v>
      </c>
      <c r="D2413" t="s">
        <v>5549</v>
      </c>
      <c r="E2413" t="b">
        <v>0</v>
      </c>
      <c r="F2413" s="19">
        <v>0.97540000000000004</v>
      </c>
    </row>
    <row r="2414" spans="1:6">
      <c r="A2414">
        <v>2413</v>
      </c>
      <c r="B2414" t="s">
        <v>4917</v>
      </c>
      <c r="C2414">
        <v>568</v>
      </c>
      <c r="D2414" t="s">
        <v>5550</v>
      </c>
      <c r="E2414" t="b">
        <v>0</v>
      </c>
      <c r="F2414" s="19">
        <v>0.99819999999999998</v>
      </c>
    </row>
    <row r="2415" spans="1:6">
      <c r="A2415">
        <v>2414</v>
      </c>
      <c r="B2415" t="s">
        <v>4917</v>
      </c>
      <c r="C2415">
        <v>570</v>
      </c>
      <c r="D2415" t="s">
        <v>5551</v>
      </c>
      <c r="E2415" t="b">
        <v>0</v>
      </c>
      <c r="F2415" s="19">
        <v>0.99650000000000005</v>
      </c>
    </row>
    <row r="2416" spans="1:6">
      <c r="A2416">
        <v>2415</v>
      </c>
      <c r="B2416" t="s">
        <v>4917</v>
      </c>
      <c r="C2416">
        <v>568</v>
      </c>
      <c r="D2416" t="s">
        <v>5552</v>
      </c>
      <c r="E2416" t="b">
        <v>0</v>
      </c>
      <c r="F2416" s="19">
        <v>0.98770000000000002</v>
      </c>
    </row>
    <row r="2417" spans="1:6">
      <c r="A2417">
        <v>2416</v>
      </c>
      <c r="B2417" t="s">
        <v>4917</v>
      </c>
      <c r="C2417">
        <v>566</v>
      </c>
      <c r="D2417" t="s">
        <v>5553</v>
      </c>
      <c r="E2417" t="b">
        <v>0</v>
      </c>
      <c r="F2417" s="19">
        <v>0.97529999999999994</v>
      </c>
    </row>
    <row r="2418" spans="1:6">
      <c r="A2418">
        <v>2417</v>
      </c>
      <c r="B2418" t="s">
        <v>4917</v>
      </c>
      <c r="C2418">
        <v>567</v>
      </c>
      <c r="D2418" t="s">
        <v>5554</v>
      </c>
      <c r="E2418" t="b">
        <v>0</v>
      </c>
      <c r="F2418" s="19">
        <v>0.98770000000000002</v>
      </c>
    </row>
    <row r="2419" spans="1:6">
      <c r="A2419">
        <v>2418</v>
      </c>
      <c r="B2419" t="s">
        <v>4917</v>
      </c>
      <c r="C2419">
        <v>568</v>
      </c>
      <c r="D2419" t="s">
        <v>5555</v>
      </c>
      <c r="E2419" t="b">
        <v>0</v>
      </c>
      <c r="F2419" s="19">
        <v>0.97009999999999996</v>
      </c>
    </row>
    <row r="2420" spans="1:6">
      <c r="A2420">
        <v>2419</v>
      </c>
      <c r="B2420" t="s">
        <v>4917</v>
      </c>
      <c r="C2420">
        <v>568</v>
      </c>
      <c r="D2420" t="s">
        <v>5556</v>
      </c>
      <c r="E2420" t="b">
        <v>0</v>
      </c>
      <c r="F2420" s="19">
        <v>0.97009999999999996</v>
      </c>
    </row>
    <row r="2421" spans="1:6">
      <c r="A2421">
        <v>2420</v>
      </c>
      <c r="B2421" t="s">
        <v>4917</v>
      </c>
      <c r="C2421">
        <v>569</v>
      </c>
      <c r="D2421" t="s">
        <v>5557</v>
      </c>
      <c r="E2421" t="b">
        <v>0</v>
      </c>
      <c r="F2421" s="19">
        <v>0.99299999999999999</v>
      </c>
    </row>
    <row r="2422" spans="1:6">
      <c r="A2422">
        <v>2421</v>
      </c>
      <c r="B2422" t="s">
        <v>4917</v>
      </c>
      <c r="C2422">
        <v>566</v>
      </c>
      <c r="D2422" t="s">
        <v>5558</v>
      </c>
      <c r="E2422" t="b">
        <v>0</v>
      </c>
      <c r="F2422" s="19">
        <v>0.98409999999999997</v>
      </c>
    </row>
    <row r="2423" spans="1:6">
      <c r="A2423">
        <v>2422</v>
      </c>
      <c r="B2423" t="s">
        <v>4917</v>
      </c>
      <c r="C2423">
        <v>482</v>
      </c>
      <c r="D2423" t="s">
        <v>5559</v>
      </c>
      <c r="E2423" t="b">
        <v>0</v>
      </c>
      <c r="F2423" s="19">
        <v>0.97719999999999996</v>
      </c>
    </row>
    <row r="2424" spans="1:6">
      <c r="A2424">
        <v>2423</v>
      </c>
      <c r="B2424" t="s">
        <v>4917</v>
      </c>
      <c r="C2424">
        <v>566</v>
      </c>
      <c r="D2424" t="s">
        <v>5560</v>
      </c>
      <c r="E2424" t="b">
        <v>0</v>
      </c>
      <c r="F2424" s="19">
        <v>0.98760000000000003</v>
      </c>
    </row>
    <row r="2425" spans="1:6">
      <c r="A2425">
        <v>2424</v>
      </c>
      <c r="B2425" t="s">
        <v>4917</v>
      </c>
      <c r="C2425">
        <v>566</v>
      </c>
      <c r="D2425" t="s">
        <v>5561</v>
      </c>
      <c r="E2425" t="b">
        <v>0</v>
      </c>
      <c r="F2425" s="19">
        <v>0.98229999999999995</v>
      </c>
    </row>
    <row r="2426" spans="1:6">
      <c r="A2426">
        <v>2425</v>
      </c>
      <c r="B2426" t="s">
        <v>4917</v>
      </c>
      <c r="C2426">
        <v>566</v>
      </c>
      <c r="D2426" t="s">
        <v>5562</v>
      </c>
      <c r="E2426" t="b">
        <v>0</v>
      </c>
      <c r="F2426" s="19">
        <v>0.9788</v>
      </c>
    </row>
    <row r="2427" spans="1:6">
      <c r="A2427">
        <v>2426</v>
      </c>
      <c r="B2427" t="s">
        <v>4917</v>
      </c>
      <c r="C2427">
        <v>566</v>
      </c>
      <c r="D2427" t="s">
        <v>5563</v>
      </c>
      <c r="E2427" t="b">
        <v>0</v>
      </c>
      <c r="F2427" s="19">
        <v>0.97350000000000003</v>
      </c>
    </row>
    <row r="2428" spans="1:6">
      <c r="A2428">
        <v>2427</v>
      </c>
      <c r="B2428" t="s">
        <v>4917</v>
      </c>
      <c r="C2428">
        <v>566</v>
      </c>
      <c r="D2428" t="s">
        <v>5564</v>
      </c>
      <c r="E2428" t="b">
        <v>0</v>
      </c>
      <c r="F2428" s="19">
        <v>0.97529999999999994</v>
      </c>
    </row>
    <row r="2429" spans="1:6">
      <c r="A2429">
        <v>2428</v>
      </c>
      <c r="B2429" t="s">
        <v>4917</v>
      </c>
      <c r="C2429">
        <v>566</v>
      </c>
      <c r="D2429" t="s">
        <v>5565</v>
      </c>
      <c r="E2429" t="b">
        <v>0</v>
      </c>
      <c r="F2429" s="19">
        <v>0.98409999999999997</v>
      </c>
    </row>
    <row r="2430" spans="1:6">
      <c r="A2430">
        <v>2429</v>
      </c>
      <c r="B2430" t="s">
        <v>4917</v>
      </c>
      <c r="C2430">
        <v>563</v>
      </c>
      <c r="D2430" t="s">
        <v>5566</v>
      </c>
      <c r="E2430" t="b">
        <v>0</v>
      </c>
      <c r="F2430" s="19">
        <v>0.98580000000000001</v>
      </c>
    </row>
    <row r="2431" spans="1:6">
      <c r="A2431">
        <v>2430</v>
      </c>
      <c r="B2431" t="s">
        <v>4917</v>
      </c>
      <c r="C2431">
        <v>519</v>
      </c>
      <c r="D2431" t="s">
        <v>5567</v>
      </c>
      <c r="E2431" t="b">
        <v>0</v>
      </c>
      <c r="F2431" s="19">
        <v>0.9788</v>
      </c>
    </row>
    <row r="2432" spans="1:6">
      <c r="A2432">
        <v>2431</v>
      </c>
      <c r="B2432" t="s">
        <v>4917</v>
      </c>
      <c r="C2432">
        <v>519</v>
      </c>
      <c r="D2432" t="s">
        <v>5568</v>
      </c>
      <c r="E2432" t="b">
        <v>0</v>
      </c>
      <c r="F2432" s="19">
        <v>0.98070000000000002</v>
      </c>
    </row>
    <row r="2433" spans="1:6">
      <c r="A2433">
        <v>2432</v>
      </c>
      <c r="B2433" t="s">
        <v>4917</v>
      </c>
      <c r="C2433">
        <v>519</v>
      </c>
      <c r="D2433" t="s">
        <v>5569</v>
      </c>
      <c r="E2433" t="b">
        <v>0</v>
      </c>
      <c r="F2433" s="19">
        <v>0.98070000000000002</v>
      </c>
    </row>
    <row r="2434" spans="1:6">
      <c r="A2434">
        <v>2433</v>
      </c>
      <c r="B2434" t="s">
        <v>4917</v>
      </c>
      <c r="C2434">
        <v>519</v>
      </c>
      <c r="D2434" t="s">
        <v>5570</v>
      </c>
      <c r="E2434" t="b">
        <v>0</v>
      </c>
      <c r="F2434" s="19">
        <v>0.98650000000000004</v>
      </c>
    </row>
    <row r="2435" spans="1:6">
      <c r="A2435">
        <v>2434</v>
      </c>
      <c r="B2435" t="s">
        <v>4917</v>
      </c>
      <c r="C2435">
        <v>519</v>
      </c>
      <c r="D2435" t="s">
        <v>5571</v>
      </c>
      <c r="E2435" t="b">
        <v>0</v>
      </c>
      <c r="F2435" s="19">
        <v>0.98070000000000002</v>
      </c>
    </row>
    <row r="2436" spans="1:6">
      <c r="A2436">
        <v>2435</v>
      </c>
      <c r="B2436" t="s">
        <v>4917</v>
      </c>
      <c r="C2436">
        <v>519</v>
      </c>
      <c r="D2436" t="s">
        <v>5572</v>
      </c>
      <c r="E2436" t="b">
        <v>0</v>
      </c>
      <c r="F2436" s="19">
        <v>0.99419999999999997</v>
      </c>
    </row>
    <row r="2437" spans="1:6">
      <c r="A2437">
        <v>2436</v>
      </c>
      <c r="B2437" t="s">
        <v>4917</v>
      </c>
      <c r="C2437">
        <v>519</v>
      </c>
      <c r="D2437" t="s">
        <v>5573</v>
      </c>
      <c r="E2437" t="b">
        <v>0</v>
      </c>
      <c r="F2437" s="19">
        <v>0.98460000000000003</v>
      </c>
    </row>
    <row r="2438" spans="1:6">
      <c r="A2438">
        <v>2437</v>
      </c>
      <c r="B2438" t="s">
        <v>4917</v>
      </c>
      <c r="C2438">
        <v>519</v>
      </c>
      <c r="D2438" t="s">
        <v>5574</v>
      </c>
      <c r="E2438" t="b">
        <v>0</v>
      </c>
      <c r="F2438" s="19">
        <v>0.98650000000000004</v>
      </c>
    </row>
    <row r="2439" spans="1:6">
      <c r="A2439">
        <v>2438</v>
      </c>
      <c r="B2439" t="s">
        <v>4917</v>
      </c>
      <c r="C2439">
        <v>519</v>
      </c>
      <c r="D2439" t="s">
        <v>5575</v>
      </c>
      <c r="E2439" t="b">
        <v>0</v>
      </c>
      <c r="F2439" s="19">
        <v>0.98460000000000003</v>
      </c>
    </row>
    <row r="2440" spans="1:6">
      <c r="A2440">
        <v>2439</v>
      </c>
      <c r="B2440" t="s">
        <v>4917</v>
      </c>
      <c r="C2440">
        <v>519</v>
      </c>
      <c r="D2440" t="s">
        <v>5576</v>
      </c>
      <c r="E2440" t="b">
        <v>0</v>
      </c>
      <c r="F2440" s="19">
        <v>0.98270000000000002</v>
      </c>
    </row>
    <row r="2441" spans="1:6">
      <c r="A2441">
        <v>2440</v>
      </c>
      <c r="B2441" t="s">
        <v>4917</v>
      </c>
      <c r="C2441">
        <v>519</v>
      </c>
      <c r="D2441" t="s">
        <v>5577</v>
      </c>
      <c r="E2441" t="b">
        <v>0</v>
      </c>
      <c r="F2441" s="19">
        <v>0.9788</v>
      </c>
    </row>
    <row r="2442" spans="1:6">
      <c r="A2442">
        <v>2441</v>
      </c>
      <c r="B2442" t="s">
        <v>4917</v>
      </c>
      <c r="C2442">
        <v>519</v>
      </c>
      <c r="D2442" t="s">
        <v>5578</v>
      </c>
      <c r="E2442" t="b">
        <v>0</v>
      </c>
      <c r="F2442" s="19">
        <v>0.98270000000000002</v>
      </c>
    </row>
    <row r="2443" spans="1:6">
      <c r="A2443">
        <v>2442</v>
      </c>
      <c r="B2443" t="s">
        <v>4917</v>
      </c>
      <c r="C2443">
        <v>519</v>
      </c>
      <c r="D2443" t="s">
        <v>5579</v>
      </c>
      <c r="E2443" t="b">
        <v>0</v>
      </c>
      <c r="F2443" s="19">
        <v>0.9788</v>
      </c>
    </row>
    <row r="2444" spans="1:6">
      <c r="A2444">
        <v>2443</v>
      </c>
      <c r="B2444" t="s">
        <v>4917</v>
      </c>
      <c r="C2444">
        <v>519</v>
      </c>
      <c r="D2444" t="s">
        <v>5580</v>
      </c>
      <c r="E2444" t="b">
        <v>0</v>
      </c>
      <c r="F2444" s="19">
        <v>0.98270000000000002</v>
      </c>
    </row>
    <row r="2445" spans="1:6">
      <c r="A2445">
        <v>2444</v>
      </c>
      <c r="B2445" t="s">
        <v>4917</v>
      </c>
      <c r="C2445">
        <v>519</v>
      </c>
      <c r="D2445" t="s">
        <v>5581</v>
      </c>
      <c r="E2445" t="b">
        <v>0</v>
      </c>
      <c r="F2445" s="19">
        <v>0.98460000000000003</v>
      </c>
    </row>
    <row r="2446" spans="1:6">
      <c r="A2446">
        <v>2445</v>
      </c>
      <c r="B2446" t="s">
        <v>4917</v>
      </c>
      <c r="C2446">
        <v>519</v>
      </c>
      <c r="D2446" t="s">
        <v>5582</v>
      </c>
      <c r="E2446" t="b">
        <v>0</v>
      </c>
      <c r="F2446" s="19">
        <v>0.97499999999999998</v>
      </c>
    </row>
    <row r="2447" spans="1:6">
      <c r="A2447">
        <v>2446</v>
      </c>
      <c r="B2447" t="s">
        <v>4917</v>
      </c>
      <c r="C2447">
        <v>519</v>
      </c>
      <c r="D2447" t="s">
        <v>5583</v>
      </c>
      <c r="E2447" t="b">
        <v>0</v>
      </c>
      <c r="F2447" s="19">
        <v>0.98270000000000002</v>
      </c>
    </row>
    <row r="2448" spans="1:6">
      <c r="A2448">
        <v>2447</v>
      </c>
      <c r="B2448" t="s">
        <v>4917</v>
      </c>
      <c r="C2448">
        <v>519</v>
      </c>
      <c r="D2448" t="s">
        <v>5584</v>
      </c>
      <c r="E2448" t="b">
        <v>0</v>
      </c>
      <c r="F2448" s="19">
        <v>0.97499999999999998</v>
      </c>
    </row>
    <row r="2449" spans="1:6">
      <c r="A2449">
        <v>2448</v>
      </c>
      <c r="B2449" t="s">
        <v>4917</v>
      </c>
      <c r="C2449">
        <v>519</v>
      </c>
      <c r="D2449" t="s">
        <v>5585</v>
      </c>
      <c r="E2449" t="b">
        <v>0</v>
      </c>
      <c r="F2449" s="19">
        <v>0.98270000000000002</v>
      </c>
    </row>
    <row r="2450" spans="1:6">
      <c r="A2450">
        <v>2449</v>
      </c>
      <c r="B2450" t="s">
        <v>4917</v>
      </c>
      <c r="C2450">
        <v>519</v>
      </c>
      <c r="D2450" t="s">
        <v>5586</v>
      </c>
      <c r="E2450" t="b">
        <v>0</v>
      </c>
      <c r="F2450" s="19">
        <v>0.98270000000000002</v>
      </c>
    </row>
    <row r="2451" spans="1:6">
      <c r="A2451">
        <v>2450</v>
      </c>
      <c r="B2451" t="s">
        <v>4917</v>
      </c>
      <c r="C2451">
        <v>519</v>
      </c>
      <c r="D2451" t="s">
        <v>5587</v>
      </c>
      <c r="E2451" t="b">
        <v>0</v>
      </c>
      <c r="F2451" s="19">
        <v>0.97499999999999998</v>
      </c>
    </row>
    <row r="2452" spans="1:6">
      <c r="A2452">
        <v>2451</v>
      </c>
      <c r="B2452" t="s">
        <v>4917</v>
      </c>
      <c r="C2452">
        <v>519</v>
      </c>
      <c r="D2452" t="s">
        <v>5588</v>
      </c>
      <c r="E2452" t="b">
        <v>0</v>
      </c>
      <c r="F2452" s="19">
        <v>0.97299999999999998</v>
      </c>
    </row>
    <row r="2453" spans="1:6">
      <c r="A2453">
        <v>2452</v>
      </c>
      <c r="B2453" t="s">
        <v>4917</v>
      </c>
      <c r="C2453">
        <v>519</v>
      </c>
      <c r="D2453" t="s">
        <v>5589</v>
      </c>
      <c r="E2453" t="b">
        <v>0</v>
      </c>
      <c r="F2453" s="19">
        <v>0.97689999999999999</v>
      </c>
    </row>
    <row r="2454" spans="1:6">
      <c r="A2454">
        <v>2453</v>
      </c>
      <c r="B2454" t="s">
        <v>4917</v>
      </c>
      <c r="C2454">
        <v>519</v>
      </c>
      <c r="D2454" t="s">
        <v>5590</v>
      </c>
      <c r="E2454" t="b">
        <v>0</v>
      </c>
      <c r="F2454" s="19">
        <v>0.98070000000000002</v>
      </c>
    </row>
    <row r="2455" spans="1:6">
      <c r="A2455">
        <v>2454</v>
      </c>
      <c r="B2455" t="s">
        <v>4917</v>
      </c>
      <c r="C2455">
        <v>519</v>
      </c>
      <c r="D2455" t="s">
        <v>5591</v>
      </c>
      <c r="E2455" t="b">
        <v>0</v>
      </c>
      <c r="F2455" s="19">
        <v>0.98270000000000002</v>
      </c>
    </row>
    <row r="2456" spans="1:6">
      <c r="A2456">
        <v>2455</v>
      </c>
      <c r="B2456" t="s">
        <v>4917</v>
      </c>
      <c r="C2456">
        <v>519</v>
      </c>
      <c r="D2456" t="s">
        <v>5592</v>
      </c>
      <c r="E2456" t="b">
        <v>0</v>
      </c>
      <c r="F2456" s="19">
        <v>0.97299999999999998</v>
      </c>
    </row>
    <row r="2457" spans="1:6">
      <c r="A2457">
        <v>2456</v>
      </c>
      <c r="B2457" t="s">
        <v>4917</v>
      </c>
      <c r="C2457">
        <v>519</v>
      </c>
      <c r="D2457" t="s">
        <v>5593</v>
      </c>
      <c r="E2457" t="b">
        <v>0</v>
      </c>
      <c r="F2457" s="19">
        <v>0.98460000000000003</v>
      </c>
    </row>
    <row r="2458" spans="1:6">
      <c r="A2458">
        <v>2457</v>
      </c>
      <c r="B2458" t="s">
        <v>4917</v>
      </c>
      <c r="C2458">
        <v>519</v>
      </c>
      <c r="D2458" t="s">
        <v>5594</v>
      </c>
      <c r="E2458" t="b">
        <v>0</v>
      </c>
      <c r="F2458" s="19">
        <v>0.97499999999999998</v>
      </c>
    </row>
    <row r="2459" spans="1:6">
      <c r="A2459">
        <v>2458</v>
      </c>
      <c r="B2459" t="s">
        <v>4917</v>
      </c>
      <c r="C2459">
        <v>519</v>
      </c>
      <c r="D2459" t="s">
        <v>5595</v>
      </c>
      <c r="E2459" t="b">
        <v>0</v>
      </c>
      <c r="F2459" s="19">
        <v>0.97299999999999998</v>
      </c>
    </row>
    <row r="2460" spans="1:6">
      <c r="A2460">
        <v>2459</v>
      </c>
      <c r="B2460" t="s">
        <v>4917</v>
      </c>
      <c r="C2460">
        <v>519</v>
      </c>
      <c r="D2460" t="s">
        <v>5596</v>
      </c>
      <c r="E2460" t="b">
        <v>0</v>
      </c>
      <c r="F2460" s="19">
        <v>0.97689999999999999</v>
      </c>
    </row>
    <row r="2461" spans="1:6">
      <c r="A2461">
        <v>2460</v>
      </c>
      <c r="B2461" t="s">
        <v>4917</v>
      </c>
      <c r="C2461">
        <v>519</v>
      </c>
      <c r="D2461" t="s">
        <v>5597</v>
      </c>
      <c r="E2461" t="b">
        <v>0</v>
      </c>
      <c r="F2461" s="19">
        <v>0.97299999999999998</v>
      </c>
    </row>
    <row r="2462" spans="1:6">
      <c r="A2462">
        <v>2461</v>
      </c>
      <c r="B2462" t="s">
        <v>4917</v>
      </c>
      <c r="C2462">
        <v>519</v>
      </c>
      <c r="D2462" t="s">
        <v>5598</v>
      </c>
      <c r="E2462" t="b">
        <v>0</v>
      </c>
      <c r="F2462" s="19">
        <v>0.98839999999999995</v>
      </c>
    </row>
    <row r="2463" spans="1:6">
      <c r="A2463">
        <v>2462</v>
      </c>
      <c r="B2463" t="s">
        <v>4917</v>
      </c>
      <c r="C2463">
        <v>519</v>
      </c>
      <c r="D2463" t="s">
        <v>5599</v>
      </c>
      <c r="E2463" t="b">
        <v>0</v>
      </c>
      <c r="F2463" s="19">
        <v>0.98460000000000003</v>
      </c>
    </row>
    <row r="2464" spans="1:6">
      <c r="A2464">
        <v>2463</v>
      </c>
      <c r="B2464" t="s">
        <v>4917</v>
      </c>
      <c r="C2464">
        <v>519</v>
      </c>
      <c r="D2464" t="s">
        <v>5600</v>
      </c>
      <c r="E2464" t="b">
        <v>0</v>
      </c>
      <c r="F2464" s="19">
        <v>0.98270000000000002</v>
      </c>
    </row>
    <row r="2465" spans="1:6">
      <c r="A2465">
        <v>2464</v>
      </c>
      <c r="B2465" t="s">
        <v>4917</v>
      </c>
      <c r="C2465">
        <v>519</v>
      </c>
      <c r="D2465" t="s">
        <v>5601</v>
      </c>
      <c r="E2465" t="b">
        <v>0</v>
      </c>
      <c r="F2465" s="19">
        <v>0.9788</v>
      </c>
    </row>
    <row r="2466" spans="1:6">
      <c r="A2466">
        <v>2465</v>
      </c>
      <c r="B2466" t="s">
        <v>4917</v>
      </c>
      <c r="C2466">
        <v>519</v>
      </c>
      <c r="D2466" t="s">
        <v>5602</v>
      </c>
      <c r="E2466" t="b">
        <v>0</v>
      </c>
      <c r="F2466" s="19">
        <v>0.97499999999999998</v>
      </c>
    </row>
    <row r="2467" spans="1:6">
      <c r="A2467">
        <v>2466</v>
      </c>
      <c r="B2467" t="s">
        <v>4917</v>
      </c>
      <c r="C2467">
        <v>519</v>
      </c>
      <c r="D2467" t="s">
        <v>5603</v>
      </c>
      <c r="E2467" t="b">
        <v>0</v>
      </c>
      <c r="F2467" s="19">
        <v>0.98270000000000002</v>
      </c>
    </row>
    <row r="2468" spans="1:6">
      <c r="A2468">
        <v>2467</v>
      </c>
      <c r="B2468" t="s">
        <v>4917</v>
      </c>
      <c r="C2468">
        <v>519</v>
      </c>
      <c r="D2468" t="s">
        <v>5604</v>
      </c>
      <c r="E2468" t="b">
        <v>0</v>
      </c>
      <c r="F2468" s="19">
        <v>0.97689999999999999</v>
      </c>
    </row>
    <row r="2469" spans="1:6">
      <c r="A2469">
        <v>2468</v>
      </c>
      <c r="B2469" t="s">
        <v>4917</v>
      </c>
      <c r="C2469">
        <v>519</v>
      </c>
      <c r="D2469" t="s">
        <v>5605</v>
      </c>
      <c r="E2469" t="b">
        <v>0</v>
      </c>
      <c r="F2469" s="19">
        <v>0.98070000000000002</v>
      </c>
    </row>
    <row r="2470" spans="1:6">
      <c r="A2470">
        <v>2469</v>
      </c>
      <c r="B2470" t="s">
        <v>4917</v>
      </c>
      <c r="C2470">
        <v>519</v>
      </c>
      <c r="D2470" t="s">
        <v>5606</v>
      </c>
      <c r="E2470" t="b">
        <v>0</v>
      </c>
      <c r="F2470" s="19">
        <v>0.9788</v>
      </c>
    </row>
    <row r="2471" spans="1:6">
      <c r="A2471">
        <v>2470</v>
      </c>
      <c r="B2471" t="s">
        <v>4917</v>
      </c>
      <c r="C2471">
        <v>519</v>
      </c>
      <c r="D2471" t="s">
        <v>5607</v>
      </c>
      <c r="E2471" t="b">
        <v>0</v>
      </c>
      <c r="F2471" s="19">
        <v>0.98460000000000003</v>
      </c>
    </row>
    <row r="2472" spans="1:6">
      <c r="A2472">
        <v>2471</v>
      </c>
      <c r="B2472" t="s">
        <v>4917</v>
      </c>
      <c r="C2472">
        <v>519</v>
      </c>
      <c r="D2472" t="s">
        <v>5608</v>
      </c>
      <c r="E2472" t="b">
        <v>0</v>
      </c>
      <c r="F2472" s="19">
        <v>0.98460000000000003</v>
      </c>
    </row>
    <row r="2473" spans="1:6">
      <c r="A2473">
        <v>2472</v>
      </c>
      <c r="B2473" t="s">
        <v>4917</v>
      </c>
      <c r="C2473">
        <v>519</v>
      </c>
      <c r="D2473" t="s">
        <v>5609</v>
      </c>
      <c r="E2473" t="b">
        <v>0</v>
      </c>
      <c r="F2473" s="19">
        <v>0.98070000000000002</v>
      </c>
    </row>
    <row r="2474" spans="1:6">
      <c r="A2474">
        <v>2473</v>
      </c>
      <c r="B2474" t="s">
        <v>4917</v>
      </c>
      <c r="C2474">
        <v>519</v>
      </c>
      <c r="D2474" t="s">
        <v>5610</v>
      </c>
      <c r="E2474" t="b">
        <v>0</v>
      </c>
      <c r="F2474" s="19">
        <v>0.99809999999999999</v>
      </c>
    </row>
    <row r="2475" spans="1:6">
      <c r="A2475">
        <v>2474</v>
      </c>
      <c r="B2475" t="s">
        <v>4917</v>
      </c>
      <c r="C2475">
        <v>519</v>
      </c>
      <c r="D2475" t="s">
        <v>5611</v>
      </c>
      <c r="E2475" t="b">
        <v>0</v>
      </c>
      <c r="F2475" s="19">
        <v>0.99419999999999997</v>
      </c>
    </row>
    <row r="2476" spans="1:6">
      <c r="A2476">
        <v>2475</v>
      </c>
      <c r="B2476" t="s">
        <v>4917</v>
      </c>
      <c r="C2476">
        <v>519</v>
      </c>
      <c r="D2476" t="s">
        <v>5612</v>
      </c>
      <c r="E2476" t="b">
        <v>0</v>
      </c>
      <c r="F2476" s="19">
        <v>0.98460000000000003</v>
      </c>
    </row>
    <row r="2477" spans="1:6">
      <c r="A2477">
        <v>2476</v>
      </c>
      <c r="B2477" t="s">
        <v>4917</v>
      </c>
      <c r="C2477">
        <v>519</v>
      </c>
      <c r="D2477" t="s">
        <v>5613</v>
      </c>
      <c r="E2477" t="b">
        <v>0</v>
      </c>
      <c r="F2477" s="19">
        <v>0.99419999999999997</v>
      </c>
    </row>
    <row r="2478" spans="1:6">
      <c r="A2478">
        <v>2477</v>
      </c>
      <c r="B2478" t="s">
        <v>4917</v>
      </c>
      <c r="C2478">
        <v>519</v>
      </c>
      <c r="D2478" t="s">
        <v>5614</v>
      </c>
      <c r="E2478" t="b">
        <v>0</v>
      </c>
      <c r="F2478" s="19">
        <v>0.9788</v>
      </c>
    </row>
    <row r="2479" spans="1:6">
      <c r="A2479">
        <v>2478</v>
      </c>
      <c r="B2479" t="s">
        <v>4917</v>
      </c>
      <c r="C2479">
        <v>519</v>
      </c>
      <c r="D2479" t="s">
        <v>5615</v>
      </c>
      <c r="E2479" t="b">
        <v>0</v>
      </c>
      <c r="F2479" s="19">
        <v>0.97689999999999999</v>
      </c>
    </row>
    <row r="2480" spans="1:6">
      <c r="A2480">
        <v>2479</v>
      </c>
      <c r="B2480" t="s">
        <v>4917</v>
      </c>
      <c r="C2480">
        <v>519</v>
      </c>
      <c r="D2480" t="s">
        <v>5616</v>
      </c>
      <c r="E2480" t="b">
        <v>0</v>
      </c>
      <c r="F2480" s="19">
        <v>0.97299999999999998</v>
      </c>
    </row>
    <row r="2481" spans="1:6">
      <c r="A2481">
        <v>2480</v>
      </c>
      <c r="B2481" t="s">
        <v>4917</v>
      </c>
      <c r="C2481">
        <v>519</v>
      </c>
      <c r="D2481" t="s">
        <v>5617</v>
      </c>
      <c r="E2481" t="b">
        <v>0</v>
      </c>
      <c r="F2481" s="19">
        <v>0.98270000000000002</v>
      </c>
    </row>
    <row r="2482" spans="1:6">
      <c r="A2482">
        <v>2481</v>
      </c>
      <c r="B2482" t="s">
        <v>4917</v>
      </c>
      <c r="C2482">
        <v>519</v>
      </c>
      <c r="D2482" t="s">
        <v>5618</v>
      </c>
      <c r="E2482" t="b">
        <v>0</v>
      </c>
      <c r="F2482" s="19">
        <v>0.99419999999999997</v>
      </c>
    </row>
    <row r="2483" spans="1:6">
      <c r="A2483">
        <v>2482</v>
      </c>
      <c r="B2483" t="s">
        <v>4917</v>
      </c>
      <c r="C2483">
        <v>519</v>
      </c>
      <c r="D2483" t="s">
        <v>5619</v>
      </c>
      <c r="E2483" t="b">
        <v>0</v>
      </c>
      <c r="F2483" s="19">
        <v>0.98270000000000002</v>
      </c>
    </row>
    <row r="2484" spans="1:6">
      <c r="A2484">
        <v>2483</v>
      </c>
      <c r="B2484" t="s">
        <v>4917</v>
      </c>
      <c r="C2484">
        <v>519</v>
      </c>
      <c r="D2484" t="s">
        <v>5620</v>
      </c>
      <c r="E2484" t="b">
        <v>0</v>
      </c>
      <c r="F2484" s="19">
        <v>0.97689999999999999</v>
      </c>
    </row>
    <row r="2485" spans="1:6">
      <c r="A2485">
        <v>2484</v>
      </c>
      <c r="B2485" t="s">
        <v>4917</v>
      </c>
      <c r="C2485">
        <v>519</v>
      </c>
      <c r="D2485" t="s">
        <v>5621</v>
      </c>
      <c r="E2485" t="b">
        <v>0</v>
      </c>
      <c r="F2485" s="19">
        <v>0.99039999999999995</v>
      </c>
    </row>
    <row r="2486" spans="1:6">
      <c r="A2486">
        <v>2485</v>
      </c>
      <c r="B2486" t="s">
        <v>4917</v>
      </c>
      <c r="C2486">
        <v>519</v>
      </c>
      <c r="D2486" t="s">
        <v>5622</v>
      </c>
      <c r="E2486" t="b">
        <v>0</v>
      </c>
      <c r="F2486" s="19">
        <v>0.99419999999999997</v>
      </c>
    </row>
    <row r="2487" spans="1:6">
      <c r="A2487">
        <v>2486</v>
      </c>
      <c r="B2487" t="s">
        <v>4917</v>
      </c>
      <c r="C2487">
        <v>519</v>
      </c>
      <c r="D2487" t="s">
        <v>5623</v>
      </c>
      <c r="E2487" t="b">
        <v>0</v>
      </c>
      <c r="F2487" s="19">
        <v>0.97689999999999999</v>
      </c>
    </row>
    <row r="2488" spans="1:6">
      <c r="A2488">
        <v>2487</v>
      </c>
      <c r="B2488" t="s">
        <v>4917</v>
      </c>
      <c r="C2488">
        <v>519</v>
      </c>
      <c r="D2488" t="s">
        <v>5624</v>
      </c>
      <c r="E2488" t="b">
        <v>0</v>
      </c>
      <c r="F2488" s="19">
        <v>0.99039999999999995</v>
      </c>
    </row>
    <row r="2489" spans="1:6">
      <c r="A2489">
        <v>2488</v>
      </c>
      <c r="B2489" t="s">
        <v>4917</v>
      </c>
      <c r="C2489">
        <v>519</v>
      </c>
      <c r="D2489" t="s">
        <v>5625</v>
      </c>
      <c r="E2489" t="b">
        <v>0</v>
      </c>
      <c r="F2489" s="19">
        <v>0.98839999999999995</v>
      </c>
    </row>
    <row r="2490" spans="1:6">
      <c r="A2490">
        <v>2489</v>
      </c>
      <c r="B2490" t="s">
        <v>4917</v>
      </c>
      <c r="C2490">
        <v>519</v>
      </c>
      <c r="D2490" t="s">
        <v>5626</v>
      </c>
      <c r="E2490" t="b">
        <v>0</v>
      </c>
      <c r="F2490" s="19">
        <v>0.97109999999999996</v>
      </c>
    </row>
    <row r="2491" spans="1:6">
      <c r="A2491">
        <v>2490</v>
      </c>
      <c r="B2491" t="s">
        <v>4917</v>
      </c>
      <c r="C2491">
        <v>519</v>
      </c>
      <c r="D2491" t="s">
        <v>5627</v>
      </c>
      <c r="E2491" t="b">
        <v>0</v>
      </c>
      <c r="F2491" s="19">
        <v>0.98839999999999995</v>
      </c>
    </row>
    <row r="2492" spans="1:6">
      <c r="A2492">
        <v>2491</v>
      </c>
      <c r="B2492" t="s">
        <v>4917</v>
      </c>
      <c r="C2492">
        <v>519</v>
      </c>
      <c r="D2492" t="s">
        <v>5628</v>
      </c>
      <c r="E2492" t="b">
        <v>0</v>
      </c>
      <c r="F2492" s="19">
        <v>0.97499999999999998</v>
      </c>
    </row>
    <row r="2493" spans="1:6">
      <c r="A2493">
        <v>2492</v>
      </c>
      <c r="B2493" t="s">
        <v>4917</v>
      </c>
      <c r="C2493">
        <v>519</v>
      </c>
      <c r="D2493" t="s">
        <v>5629</v>
      </c>
      <c r="E2493" t="b">
        <v>0</v>
      </c>
      <c r="F2493" s="19">
        <v>0.98460000000000003</v>
      </c>
    </row>
    <row r="2494" spans="1:6">
      <c r="A2494">
        <v>2493</v>
      </c>
      <c r="B2494" t="s">
        <v>4917</v>
      </c>
      <c r="C2494">
        <v>519</v>
      </c>
      <c r="D2494" t="s">
        <v>5630</v>
      </c>
      <c r="E2494" t="b">
        <v>0</v>
      </c>
      <c r="F2494" s="19">
        <v>0.99419999999999997</v>
      </c>
    </row>
    <row r="2495" spans="1:6">
      <c r="A2495">
        <v>2494</v>
      </c>
      <c r="B2495" t="s">
        <v>4917</v>
      </c>
      <c r="C2495">
        <v>519</v>
      </c>
      <c r="D2495" t="s">
        <v>5631</v>
      </c>
      <c r="E2495" t="b">
        <v>0</v>
      </c>
      <c r="F2495" s="19">
        <v>0.99609999999999999</v>
      </c>
    </row>
    <row r="2496" spans="1:6">
      <c r="A2496">
        <v>2495</v>
      </c>
      <c r="B2496" t="s">
        <v>4917</v>
      </c>
      <c r="C2496">
        <v>519</v>
      </c>
      <c r="D2496" t="s">
        <v>5632</v>
      </c>
      <c r="E2496" t="b">
        <v>0</v>
      </c>
      <c r="F2496" s="19">
        <v>0.98460000000000003</v>
      </c>
    </row>
    <row r="2497" spans="1:6">
      <c r="A2497">
        <v>2496</v>
      </c>
      <c r="B2497" t="s">
        <v>4917</v>
      </c>
      <c r="C2497">
        <v>519</v>
      </c>
      <c r="D2497" t="s">
        <v>5633</v>
      </c>
      <c r="E2497" t="b">
        <v>0</v>
      </c>
      <c r="F2497" s="19">
        <v>0.98460000000000003</v>
      </c>
    </row>
    <row r="2498" spans="1:6">
      <c r="A2498">
        <v>2497</v>
      </c>
      <c r="B2498" t="s">
        <v>4917</v>
      </c>
      <c r="C2498">
        <v>519</v>
      </c>
      <c r="D2498" t="s">
        <v>5634</v>
      </c>
      <c r="E2498" t="b">
        <v>0</v>
      </c>
      <c r="F2498" s="19">
        <v>0.98460000000000003</v>
      </c>
    </row>
    <row r="2499" spans="1:6">
      <c r="A2499">
        <v>2498</v>
      </c>
      <c r="B2499" t="s">
        <v>4917</v>
      </c>
      <c r="C2499">
        <v>519</v>
      </c>
      <c r="D2499" t="s">
        <v>5635</v>
      </c>
      <c r="E2499" t="b">
        <v>0</v>
      </c>
      <c r="F2499" s="19">
        <v>0.98070000000000002</v>
      </c>
    </row>
    <row r="2500" spans="1:6">
      <c r="A2500">
        <v>2499</v>
      </c>
      <c r="B2500" t="s">
        <v>4917</v>
      </c>
      <c r="C2500">
        <v>519</v>
      </c>
      <c r="D2500" t="s">
        <v>5636</v>
      </c>
      <c r="E2500" t="b">
        <v>0</v>
      </c>
      <c r="F2500" s="19">
        <v>0.98270000000000002</v>
      </c>
    </row>
    <row r="2501" spans="1:6">
      <c r="A2501">
        <v>2500</v>
      </c>
      <c r="B2501" t="s">
        <v>4917</v>
      </c>
      <c r="C2501">
        <v>519</v>
      </c>
      <c r="D2501" t="s">
        <v>5637</v>
      </c>
      <c r="E2501" t="b">
        <v>0</v>
      </c>
      <c r="F2501" s="19">
        <v>0.98460000000000003</v>
      </c>
    </row>
    <row r="2502" spans="1:6">
      <c r="A2502">
        <v>2501</v>
      </c>
      <c r="B2502" t="s">
        <v>4917</v>
      </c>
      <c r="C2502">
        <v>519</v>
      </c>
      <c r="D2502" t="s">
        <v>5638</v>
      </c>
      <c r="E2502" t="b">
        <v>0</v>
      </c>
      <c r="F2502" s="19">
        <v>0.98270000000000002</v>
      </c>
    </row>
    <row r="2503" spans="1:6">
      <c r="A2503">
        <v>2502</v>
      </c>
      <c r="B2503" t="s">
        <v>4917</v>
      </c>
      <c r="C2503">
        <v>519</v>
      </c>
      <c r="D2503" t="s">
        <v>5639</v>
      </c>
      <c r="E2503" t="b">
        <v>0</v>
      </c>
      <c r="F2503" s="19">
        <v>0.98460000000000003</v>
      </c>
    </row>
    <row r="2504" spans="1:6">
      <c r="A2504">
        <v>2503</v>
      </c>
      <c r="B2504" t="s">
        <v>4917</v>
      </c>
      <c r="C2504">
        <v>519</v>
      </c>
      <c r="D2504" t="s">
        <v>5640</v>
      </c>
      <c r="E2504" t="b">
        <v>0</v>
      </c>
      <c r="F2504" s="19">
        <v>0.99039999999999995</v>
      </c>
    </row>
    <row r="2505" spans="1:6">
      <c r="A2505">
        <v>2504</v>
      </c>
      <c r="B2505" t="s">
        <v>4917</v>
      </c>
      <c r="C2505">
        <v>519</v>
      </c>
      <c r="D2505" t="s">
        <v>5641</v>
      </c>
      <c r="E2505" t="b">
        <v>0</v>
      </c>
      <c r="F2505" s="19">
        <v>0.99039999999999995</v>
      </c>
    </row>
    <row r="2506" spans="1:6">
      <c r="A2506">
        <v>2505</v>
      </c>
      <c r="B2506" t="s">
        <v>4917</v>
      </c>
      <c r="C2506">
        <v>519</v>
      </c>
      <c r="D2506" t="s">
        <v>5642</v>
      </c>
      <c r="E2506" t="b">
        <v>0</v>
      </c>
      <c r="F2506" s="19">
        <v>0.97109999999999996</v>
      </c>
    </row>
    <row r="2507" spans="1:6">
      <c r="A2507">
        <v>2506</v>
      </c>
      <c r="B2507" t="s">
        <v>4917</v>
      </c>
      <c r="C2507">
        <v>519</v>
      </c>
      <c r="D2507" t="s">
        <v>5643</v>
      </c>
      <c r="E2507" t="b">
        <v>0</v>
      </c>
      <c r="F2507" s="19">
        <v>0.98839999999999995</v>
      </c>
    </row>
    <row r="2508" spans="1:6">
      <c r="A2508">
        <v>2507</v>
      </c>
      <c r="B2508" t="s">
        <v>4917</v>
      </c>
      <c r="C2508">
        <v>519</v>
      </c>
      <c r="D2508" t="s">
        <v>5644</v>
      </c>
      <c r="E2508" t="b">
        <v>0</v>
      </c>
      <c r="F2508" s="19">
        <v>0.98070000000000002</v>
      </c>
    </row>
    <row r="2509" spans="1:6">
      <c r="A2509">
        <v>2508</v>
      </c>
      <c r="B2509" t="s">
        <v>4917</v>
      </c>
      <c r="C2509">
        <v>519</v>
      </c>
      <c r="D2509" t="s">
        <v>5645</v>
      </c>
      <c r="E2509" t="b">
        <v>0</v>
      </c>
      <c r="F2509" s="19">
        <v>0.97299999999999998</v>
      </c>
    </row>
    <row r="2510" spans="1:6">
      <c r="A2510">
        <v>2509</v>
      </c>
      <c r="B2510" t="s">
        <v>5646</v>
      </c>
      <c r="C2510">
        <v>567</v>
      </c>
      <c r="D2510" t="s">
        <v>5647</v>
      </c>
      <c r="E2510" t="b">
        <v>0</v>
      </c>
      <c r="F2510" s="19">
        <v>0.99119999999999997</v>
      </c>
    </row>
    <row r="2511" spans="1:6">
      <c r="A2511">
        <v>2510</v>
      </c>
      <c r="B2511" t="s">
        <v>5646</v>
      </c>
      <c r="C2511">
        <v>567</v>
      </c>
      <c r="D2511" t="s">
        <v>5648</v>
      </c>
      <c r="E2511" t="b">
        <v>0</v>
      </c>
      <c r="F2511" s="19">
        <v>0.98060000000000003</v>
      </c>
    </row>
    <row r="2512" spans="1:6">
      <c r="A2512">
        <v>2511</v>
      </c>
      <c r="B2512" t="s">
        <v>5646</v>
      </c>
      <c r="C2512">
        <v>567</v>
      </c>
      <c r="D2512" t="s">
        <v>5649</v>
      </c>
      <c r="E2512" t="b">
        <v>0</v>
      </c>
      <c r="F2512" s="19">
        <v>0.9788</v>
      </c>
    </row>
    <row r="2513" spans="1:6">
      <c r="A2513">
        <v>2512</v>
      </c>
      <c r="B2513" t="s">
        <v>5646</v>
      </c>
      <c r="C2513">
        <v>567</v>
      </c>
      <c r="D2513" t="s">
        <v>5650</v>
      </c>
      <c r="E2513" t="b">
        <v>0</v>
      </c>
      <c r="F2513" s="19">
        <v>0.98060000000000003</v>
      </c>
    </row>
    <row r="2514" spans="1:6">
      <c r="A2514">
        <v>2513</v>
      </c>
      <c r="B2514" t="s">
        <v>5646</v>
      </c>
      <c r="C2514">
        <v>567</v>
      </c>
      <c r="D2514" t="s">
        <v>5651</v>
      </c>
      <c r="E2514" t="b">
        <v>0</v>
      </c>
      <c r="F2514" s="19">
        <v>0.9788</v>
      </c>
    </row>
    <row r="2515" spans="1:6">
      <c r="A2515">
        <v>2514</v>
      </c>
      <c r="B2515" t="s">
        <v>5646</v>
      </c>
      <c r="C2515">
        <v>567</v>
      </c>
      <c r="D2515" t="s">
        <v>5652</v>
      </c>
      <c r="E2515" t="b">
        <v>0</v>
      </c>
      <c r="F2515" s="19">
        <v>0.98060000000000003</v>
      </c>
    </row>
    <row r="2516" spans="1:6">
      <c r="A2516">
        <v>2515</v>
      </c>
      <c r="B2516" t="s">
        <v>5646</v>
      </c>
      <c r="C2516">
        <v>567</v>
      </c>
      <c r="D2516" t="s">
        <v>5653</v>
      </c>
      <c r="E2516" t="b">
        <v>0</v>
      </c>
      <c r="F2516" s="19">
        <v>0.97529999999999994</v>
      </c>
    </row>
    <row r="2517" spans="1:6">
      <c r="A2517">
        <v>2516</v>
      </c>
      <c r="B2517" t="s">
        <v>5646</v>
      </c>
      <c r="C2517">
        <v>567</v>
      </c>
      <c r="D2517" t="s">
        <v>5654</v>
      </c>
      <c r="E2517" t="b">
        <v>0</v>
      </c>
      <c r="F2517" s="19">
        <v>0.98240000000000005</v>
      </c>
    </row>
    <row r="2518" spans="1:6">
      <c r="A2518">
        <v>2517</v>
      </c>
      <c r="B2518" t="s">
        <v>5646</v>
      </c>
      <c r="C2518">
        <v>567</v>
      </c>
      <c r="D2518" t="s">
        <v>5655</v>
      </c>
      <c r="E2518" t="b">
        <v>0</v>
      </c>
      <c r="F2518" s="19">
        <v>0.98060000000000003</v>
      </c>
    </row>
    <row r="2519" spans="1:6">
      <c r="A2519">
        <v>2518</v>
      </c>
      <c r="B2519" t="s">
        <v>5646</v>
      </c>
      <c r="C2519">
        <v>567</v>
      </c>
      <c r="D2519" t="s">
        <v>5656</v>
      </c>
      <c r="E2519" t="b">
        <v>0</v>
      </c>
      <c r="F2519" s="19">
        <v>0.9788</v>
      </c>
    </row>
    <row r="2520" spans="1:6">
      <c r="A2520">
        <v>2519</v>
      </c>
      <c r="B2520" t="s">
        <v>5646</v>
      </c>
      <c r="C2520">
        <v>567</v>
      </c>
      <c r="D2520" t="s">
        <v>5657</v>
      </c>
      <c r="E2520" t="b">
        <v>0</v>
      </c>
      <c r="F2520" s="19">
        <v>0.9859</v>
      </c>
    </row>
    <row r="2521" spans="1:6">
      <c r="A2521">
        <v>2520</v>
      </c>
      <c r="B2521" t="s">
        <v>5646</v>
      </c>
      <c r="C2521">
        <v>567</v>
      </c>
      <c r="D2521" t="s">
        <v>5658</v>
      </c>
      <c r="E2521" t="b">
        <v>0</v>
      </c>
      <c r="F2521" s="19">
        <v>0.97350000000000003</v>
      </c>
    </row>
    <row r="2522" spans="1:6">
      <c r="A2522">
        <v>2521</v>
      </c>
      <c r="B2522" t="s">
        <v>5646</v>
      </c>
      <c r="C2522">
        <v>567</v>
      </c>
      <c r="D2522" t="s">
        <v>5659</v>
      </c>
      <c r="E2522" t="b">
        <v>0</v>
      </c>
      <c r="F2522" s="19">
        <v>0.97350000000000003</v>
      </c>
    </row>
    <row r="2523" spans="1:6">
      <c r="A2523">
        <v>2522</v>
      </c>
      <c r="B2523" t="s">
        <v>5646</v>
      </c>
      <c r="C2523">
        <v>567</v>
      </c>
      <c r="D2523" t="s">
        <v>5660</v>
      </c>
      <c r="E2523" t="b">
        <v>0</v>
      </c>
      <c r="F2523" s="19">
        <v>0.9718</v>
      </c>
    </row>
    <row r="2524" spans="1:6">
      <c r="A2524">
        <v>2523</v>
      </c>
      <c r="B2524" t="s">
        <v>5646</v>
      </c>
      <c r="C2524">
        <v>567</v>
      </c>
      <c r="D2524" t="s">
        <v>5661</v>
      </c>
      <c r="E2524" t="b">
        <v>0</v>
      </c>
      <c r="F2524" s="19">
        <v>0.9718</v>
      </c>
    </row>
    <row r="2525" spans="1:6">
      <c r="A2525">
        <v>2524</v>
      </c>
      <c r="B2525" t="s">
        <v>5646</v>
      </c>
      <c r="C2525">
        <v>567</v>
      </c>
      <c r="D2525" t="s">
        <v>5662</v>
      </c>
      <c r="E2525" t="b">
        <v>0</v>
      </c>
      <c r="F2525" s="19">
        <v>0.97</v>
      </c>
    </row>
    <row r="2526" spans="1:6">
      <c r="A2526">
        <v>2525</v>
      </c>
      <c r="B2526" t="s">
        <v>5646</v>
      </c>
      <c r="C2526">
        <v>563</v>
      </c>
      <c r="D2526" t="s">
        <v>5663</v>
      </c>
      <c r="E2526" t="b">
        <v>0</v>
      </c>
      <c r="F2526" s="19">
        <v>0.98929999999999996</v>
      </c>
    </row>
    <row r="2527" spans="1:6">
      <c r="A2527">
        <v>2526</v>
      </c>
      <c r="B2527" t="s">
        <v>5646</v>
      </c>
      <c r="C2527">
        <v>567</v>
      </c>
      <c r="D2527" t="s">
        <v>5664</v>
      </c>
      <c r="E2527" t="b">
        <v>0</v>
      </c>
      <c r="F2527" s="19">
        <v>0.97</v>
      </c>
    </row>
    <row r="2528" spans="1:6">
      <c r="A2528">
        <v>2527</v>
      </c>
      <c r="B2528" t="s">
        <v>5646</v>
      </c>
      <c r="C2528">
        <v>567</v>
      </c>
      <c r="D2528" t="s">
        <v>5665</v>
      </c>
      <c r="E2528" t="b">
        <v>0</v>
      </c>
      <c r="F2528" s="19">
        <v>0.97350000000000003</v>
      </c>
    </row>
    <row r="2529" spans="1:6">
      <c r="A2529">
        <v>2528</v>
      </c>
      <c r="B2529" t="s">
        <v>5646</v>
      </c>
      <c r="C2529">
        <v>567</v>
      </c>
      <c r="D2529" t="s">
        <v>5666</v>
      </c>
      <c r="E2529" t="b">
        <v>0</v>
      </c>
      <c r="F2529" s="19">
        <v>0.98240000000000005</v>
      </c>
    </row>
    <row r="2530" spans="1:6">
      <c r="A2530">
        <v>2529</v>
      </c>
      <c r="B2530" t="s">
        <v>5646</v>
      </c>
      <c r="C2530">
        <v>567</v>
      </c>
      <c r="D2530" t="s">
        <v>5667</v>
      </c>
      <c r="E2530" t="b">
        <v>0</v>
      </c>
      <c r="F2530" s="19">
        <v>0.9859</v>
      </c>
    </row>
    <row r="2531" spans="1:6">
      <c r="A2531">
        <v>2530</v>
      </c>
      <c r="B2531" t="s">
        <v>5646</v>
      </c>
      <c r="C2531">
        <v>567</v>
      </c>
      <c r="D2531" t="s">
        <v>5668</v>
      </c>
      <c r="E2531" t="b">
        <v>0</v>
      </c>
      <c r="F2531" s="19">
        <v>0.99119999999999997</v>
      </c>
    </row>
    <row r="2532" spans="1:6">
      <c r="A2532">
        <v>2531</v>
      </c>
      <c r="B2532" t="s">
        <v>5646</v>
      </c>
      <c r="C2532">
        <v>567</v>
      </c>
      <c r="D2532" t="s">
        <v>5669</v>
      </c>
      <c r="E2532" t="b">
        <v>0</v>
      </c>
      <c r="F2532" s="19">
        <v>0.9859</v>
      </c>
    </row>
    <row r="2533" spans="1:6">
      <c r="A2533">
        <v>2532</v>
      </c>
      <c r="B2533" t="s">
        <v>5646</v>
      </c>
      <c r="C2533">
        <v>567</v>
      </c>
      <c r="D2533" t="s">
        <v>5670</v>
      </c>
      <c r="E2533" t="b">
        <v>0</v>
      </c>
      <c r="F2533" s="19">
        <v>0.98770000000000002</v>
      </c>
    </row>
    <row r="2534" spans="1:6">
      <c r="A2534">
        <v>2533</v>
      </c>
      <c r="B2534" t="s">
        <v>5646</v>
      </c>
      <c r="C2534">
        <v>567</v>
      </c>
      <c r="D2534" t="s">
        <v>5671</v>
      </c>
      <c r="E2534" t="b">
        <v>0</v>
      </c>
      <c r="F2534" s="19">
        <v>0.97350000000000003</v>
      </c>
    </row>
    <row r="2535" spans="1:6">
      <c r="A2535">
        <v>2534</v>
      </c>
      <c r="B2535" t="s">
        <v>5646</v>
      </c>
      <c r="C2535">
        <v>567</v>
      </c>
      <c r="D2535" t="s">
        <v>5672</v>
      </c>
      <c r="E2535" t="b">
        <v>0</v>
      </c>
      <c r="F2535" s="19">
        <v>0.9859</v>
      </c>
    </row>
    <row r="2536" spans="1:6">
      <c r="A2536">
        <v>2535</v>
      </c>
      <c r="B2536" t="s">
        <v>5646</v>
      </c>
      <c r="C2536">
        <v>567</v>
      </c>
      <c r="D2536" t="s">
        <v>5673</v>
      </c>
      <c r="E2536" t="b">
        <v>0</v>
      </c>
      <c r="F2536" s="19">
        <v>0.9788</v>
      </c>
    </row>
    <row r="2537" spans="1:6">
      <c r="A2537">
        <v>2536</v>
      </c>
      <c r="B2537" t="s">
        <v>5646</v>
      </c>
      <c r="C2537">
        <v>567</v>
      </c>
      <c r="D2537" t="s">
        <v>5674</v>
      </c>
      <c r="E2537" t="b">
        <v>0</v>
      </c>
      <c r="F2537" s="19">
        <v>0.98939999999999995</v>
      </c>
    </row>
    <row r="2538" spans="1:6">
      <c r="A2538">
        <v>2537</v>
      </c>
      <c r="B2538" t="s">
        <v>5646</v>
      </c>
      <c r="C2538">
        <v>567</v>
      </c>
      <c r="D2538" t="s">
        <v>5675</v>
      </c>
      <c r="E2538" t="b">
        <v>0</v>
      </c>
      <c r="F2538" s="19">
        <v>0.98240000000000005</v>
      </c>
    </row>
    <row r="2539" spans="1:6">
      <c r="A2539">
        <v>2538</v>
      </c>
      <c r="B2539" t="s">
        <v>5646</v>
      </c>
      <c r="C2539">
        <v>567</v>
      </c>
      <c r="D2539" t="s">
        <v>5676</v>
      </c>
      <c r="E2539" t="b">
        <v>0</v>
      </c>
      <c r="F2539" s="19">
        <v>0.9788</v>
      </c>
    </row>
    <row r="2540" spans="1:6">
      <c r="A2540">
        <v>2539</v>
      </c>
      <c r="B2540" t="s">
        <v>5646</v>
      </c>
      <c r="C2540">
        <v>567</v>
      </c>
      <c r="D2540" t="s">
        <v>5677</v>
      </c>
      <c r="E2540" t="b">
        <v>0</v>
      </c>
      <c r="F2540" s="19">
        <v>0.98240000000000005</v>
      </c>
    </row>
    <row r="2541" spans="1:6">
      <c r="A2541">
        <v>2540</v>
      </c>
      <c r="B2541" t="s">
        <v>5646</v>
      </c>
      <c r="C2541">
        <v>567</v>
      </c>
      <c r="D2541" t="s">
        <v>5678</v>
      </c>
      <c r="E2541" t="b">
        <v>0</v>
      </c>
      <c r="F2541" s="19">
        <v>0.9788</v>
      </c>
    </row>
    <row r="2542" spans="1:6">
      <c r="A2542">
        <v>2541</v>
      </c>
      <c r="B2542" t="s">
        <v>5646</v>
      </c>
      <c r="C2542">
        <v>567</v>
      </c>
      <c r="D2542" t="s">
        <v>5679</v>
      </c>
      <c r="E2542" t="b">
        <v>0</v>
      </c>
      <c r="F2542" s="19">
        <v>0.9859</v>
      </c>
    </row>
    <row r="2543" spans="1:6">
      <c r="A2543">
        <v>2542</v>
      </c>
      <c r="B2543" t="s">
        <v>5646</v>
      </c>
      <c r="C2543">
        <v>567</v>
      </c>
      <c r="D2543" t="s">
        <v>5680</v>
      </c>
      <c r="E2543" t="b">
        <v>0</v>
      </c>
      <c r="F2543" s="19">
        <v>0.9859</v>
      </c>
    </row>
    <row r="2544" spans="1:6">
      <c r="A2544">
        <v>2543</v>
      </c>
      <c r="B2544" t="s">
        <v>5646</v>
      </c>
      <c r="C2544">
        <v>567</v>
      </c>
      <c r="D2544" t="s">
        <v>5681</v>
      </c>
      <c r="E2544" t="b">
        <v>0</v>
      </c>
      <c r="F2544" s="19">
        <v>0.98060000000000003</v>
      </c>
    </row>
    <row r="2545" spans="1:6">
      <c r="A2545">
        <v>2544</v>
      </c>
      <c r="B2545" t="s">
        <v>5646</v>
      </c>
      <c r="C2545">
        <v>567</v>
      </c>
      <c r="D2545" t="s">
        <v>5682</v>
      </c>
      <c r="E2545" t="b">
        <v>0</v>
      </c>
      <c r="F2545" s="19">
        <v>0.9859</v>
      </c>
    </row>
    <row r="2546" spans="1:6">
      <c r="A2546">
        <v>2545</v>
      </c>
      <c r="B2546" t="s">
        <v>5646</v>
      </c>
      <c r="C2546">
        <v>564</v>
      </c>
      <c r="D2546" t="s">
        <v>5683</v>
      </c>
      <c r="E2546" t="b">
        <v>0</v>
      </c>
      <c r="F2546" s="19">
        <v>0.98580000000000001</v>
      </c>
    </row>
    <row r="2547" spans="1:6">
      <c r="A2547">
        <v>2546</v>
      </c>
      <c r="B2547" t="s">
        <v>5646</v>
      </c>
      <c r="C2547">
        <v>567</v>
      </c>
      <c r="D2547" t="s">
        <v>5684</v>
      </c>
      <c r="E2547" t="b">
        <v>0</v>
      </c>
      <c r="F2547" s="19">
        <v>0.97529999999999994</v>
      </c>
    </row>
    <row r="2548" spans="1:6">
      <c r="A2548">
        <v>2547</v>
      </c>
      <c r="B2548" t="s">
        <v>5646</v>
      </c>
      <c r="C2548">
        <v>567</v>
      </c>
      <c r="D2548" t="s">
        <v>5685</v>
      </c>
      <c r="E2548" t="b">
        <v>0</v>
      </c>
      <c r="F2548" s="19">
        <v>0.97</v>
      </c>
    </row>
    <row r="2549" spans="1:6">
      <c r="A2549">
        <v>2548</v>
      </c>
      <c r="B2549" t="s">
        <v>5646</v>
      </c>
      <c r="C2549">
        <v>567</v>
      </c>
      <c r="D2549" t="s">
        <v>5686</v>
      </c>
      <c r="E2549" t="b">
        <v>0</v>
      </c>
      <c r="F2549" s="19">
        <v>0.97</v>
      </c>
    </row>
    <row r="2550" spans="1:6">
      <c r="A2550">
        <v>2549</v>
      </c>
      <c r="B2550" t="s">
        <v>5646</v>
      </c>
      <c r="C2550">
        <v>567</v>
      </c>
      <c r="D2550" t="s">
        <v>5687</v>
      </c>
      <c r="E2550" t="b">
        <v>0</v>
      </c>
      <c r="F2550" s="19">
        <v>0.97350000000000003</v>
      </c>
    </row>
    <row r="2551" spans="1:6">
      <c r="A2551">
        <v>2550</v>
      </c>
      <c r="B2551" t="s">
        <v>5646</v>
      </c>
      <c r="C2551">
        <v>566</v>
      </c>
      <c r="D2551" t="s">
        <v>5688</v>
      </c>
      <c r="E2551" t="b">
        <v>0</v>
      </c>
      <c r="F2551" s="19">
        <v>0.9859</v>
      </c>
    </row>
    <row r="2552" spans="1:6">
      <c r="A2552">
        <v>2551</v>
      </c>
      <c r="B2552" t="s">
        <v>5646</v>
      </c>
      <c r="C2552">
        <v>568</v>
      </c>
      <c r="D2552" t="s">
        <v>5689</v>
      </c>
      <c r="E2552" t="b">
        <v>0</v>
      </c>
      <c r="F2552" s="19">
        <v>0.97360000000000002</v>
      </c>
    </row>
    <row r="2553" spans="1:6">
      <c r="A2553">
        <v>2552</v>
      </c>
      <c r="B2553" t="s">
        <v>5646</v>
      </c>
      <c r="C2553">
        <v>567</v>
      </c>
      <c r="D2553" t="s">
        <v>5690</v>
      </c>
      <c r="E2553" t="b">
        <v>0</v>
      </c>
      <c r="F2553" s="19">
        <v>0.97529999999999994</v>
      </c>
    </row>
    <row r="2554" spans="1:6">
      <c r="A2554">
        <v>2553</v>
      </c>
      <c r="B2554" t="s">
        <v>5646</v>
      </c>
      <c r="C2554">
        <v>567</v>
      </c>
      <c r="D2554" t="s">
        <v>5691</v>
      </c>
      <c r="E2554" t="b">
        <v>0</v>
      </c>
      <c r="F2554" s="19">
        <v>0.97529999999999994</v>
      </c>
    </row>
    <row r="2555" spans="1:6">
      <c r="A2555">
        <v>2554</v>
      </c>
      <c r="B2555" t="s">
        <v>5646</v>
      </c>
      <c r="C2555">
        <v>567</v>
      </c>
      <c r="D2555" t="s">
        <v>5692</v>
      </c>
      <c r="E2555" t="b">
        <v>0</v>
      </c>
      <c r="F2555" s="19">
        <v>0.97709999999999997</v>
      </c>
    </row>
    <row r="2556" spans="1:6">
      <c r="A2556">
        <v>2555</v>
      </c>
      <c r="B2556" t="s">
        <v>5646</v>
      </c>
      <c r="C2556">
        <v>567</v>
      </c>
      <c r="D2556" t="s">
        <v>5693</v>
      </c>
      <c r="E2556" t="b">
        <v>0</v>
      </c>
      <c r="F2556" s="19">
        <v>0.98939999999999995</v>
      </c>
    </row>
    <row r="2557" spans="1:6">
      <c r="A2557">
        <v>2556</v>
      </c>
      <c r="B2557" t="s">
        <v>5646</v>
      </c>
      <c r="C2557">
        <v>567</v>
      </c>
      <c r="D2557" t="s">
        <v>5694</v>
      </c>
      <c r="E2557" t="b">
        <v>0</v>
      </c>
      <c r="F2557" s="19">
        <v>0.98409999999999997</v>
      </c>
    </row>
    <row r="2558" spans="1:6">
      <c r="A2558">
        <v>2557</v>
      </c>
      <c r="B2558" t="s">
        <v>5646</v>
      </c>
      <c r="C2558">
        <v>567</v>
      </c>
      <c r="D2558" t="s">
        <v>5695</v>
      </c>
      <c r="E2558" t="b">
        <v>0</v>
      </c>
      <c r="F2558" s="19">
        <v>0.98939999999999995</v>
      </c>
    </row>
    <row r="2559" spans="1:6">
      <c r="A2559">
        <v>2558</v>
      </c>
      <c r="B2559" t="s">
        <v>5646</v>
      </c>
      <c r="C2559">
        <v>567</v>
      </c>
      <c r="D2559" t="s">
        <v>5696</v>
      </c>
      <c r="E2559" t="b">
        <v>0</v>
      </c>
      <c r="F2559" s="19">
        <v>0.99119999999999997</v>
      </c>
    </row>
    <row r="2560" spans="1:6">
      <c r="A2560">
        <v>2559</v>
      </c>
      <c r="B2560" t="s">
        <v>5646</v>
      </c>
      <c r="C2560">
        <v>567</v>
      </c>
      <c r="D2560" t="s">
        <v>5697</v>
      </c>
      <c r="E2560" t="b">
        <v>0</v>
      </c>
      <c r="F2560" s="19">
        <v>0.9859</v>
      </c>
    </row>
    <row r="2561" spans="1:6">
      <c r="A2561">
        <v>2560</v>
      </c>
      <c r="B2561" t="s">
        <v>5646</v>
      </c>
      <c r="C2561">
        <v>551</v>
      </c>
      <c r="D2561" t="s">
        <v>5698</v>
      </c>
      <c r="E2561" t="b">
        <v>0</v>
      </c>
      <c r="F2561" s="19">
        <v>0.99270000000000003</v>
      </c>
    </row>
    <row r="2562" spans="1:6">
      <c r="A2562">
        <v>2561</v>
      </c>
      <c r="B2562" t="s">
        <v>5646</v>
      </c>
      <c r="C2562">
        <v>427</v>
      </c>
      <c r="D2562" t="s">
        <v>5699</v>
      </c>
      <c r="E2562" t="b">
        <v>0</v>
      </c>
      <c r="F2562" s="19">
        <v>0.98829999999999996</v>
      </c>
    </row>
    <row r="2563" spans="1:6">
      <c r="A2563">
        <v>2562</v>
      </c>
      <c r="B2563" t="s">
        <v>5646</v>
      </c>
      <c r="C2563">
        <v>567</v>
      </c>
      <c r="D2563" t="s">
        <v>5700</v>
      </c>
      <c r="E2563" t="b">
        <v>0</v>
      </c>
      <c r="F2563" s="19">
        <v>0.9859</v>
      </c>
    </row>
    <row r="2564" spans="1:6">
      <c r="A2564">
        <v>2563</v>
      </c>
      <c r="B2564" t="s">
        <v>5646</v>
      </c>
      <c r="C2564">
        <v>550</v>
      </c>
      <c r="D2564" t="s">
        <v>5701</v>
      </c>
      <c r="E2564" t="b">
        <v>0</v>
      </c>
      <c r="F2564" s="19">
        <v>0.99270000000000003</v>
      </c>
    </row>
    <row r="2565" spans="1:6">
      <c r="A2565">
        <v>2564</v>
      </c>
      <c r="B2565" t="s">
        <v>5646</v>
      </c>
      <c r="C2565">
        <v>550</v>
      </c>
      <c r="D2565" t="s">
        <v>5702</v>
      </c>
      <c r="E2565" t="b">
        <v>0</v>
      </c>
      <c r="F2565" s="19">
        <v>0.98729999999999996</v>
      </c>
    </row>
    <row r="2566" spans="1:6">
      <c r="A2566">
        <v>2565</v>
      </c>
      <c r="B2566" t="s">
        <v>5646</v>
      </c>
      <c r="C2566">
        <v>568</v>
      </c>
      <c r="D2566" t="s">
        <v>5703</v>
      </c>
      <c r="E2566" t="b">
        <v>0</v>
      </c>
      <c r="F2566" s="19">
        <v>0.98939999999999995</v>
      </c>
    </row>
    <row r="2567" spans="1:6">
      <c r="A2567">
        <v>2566</v>
      </c>
      <c r="B2567" t="s">
        <v>5646</v>
      </c>
      <c r="C2567">
        <v>567</v>
      </c>
      <c r="D2567" t="s">
        <v>5704</v>
      </c>
      <c r="E2567" t="b">
        <v>0</v>
      </c>
      <c r="F2567" s="19">
        <v>0.98939999999999995</v>
      </c>
    </row>
    <row r="2568" spans="1:6">
      <c r="A2568">
        <v>2567</v>
      </c>
      <c r="B2568" t="s">
        <v>5646</v>
      </c>
      <c r="C2568">
        <v>567</v>
      </c>
      <c r="D2568" t="s">
        <v>5705</v>
      </c>
      <c r="E2568" t="b">
        <v>0</v>
      </c>
      <c r="F2568" s="19">
        <v>0.97</v>
      </c>
    </row>
    <row r="2569" spans="1:6">
      <c r="A2569">
        <v>2568</v>
      </c>
      <c r="B2569" t="s">
        <v>5646</v>
      </c>
      <c r="C2569">
        <v>567</v>
      </c>
      <c r="D2569" t="s">
        <v>5706</v>
      </c>
      <c r="E2569" t="b">
        <v>0</v>
      </c>
      <c r="F2569" s="19">
        <v>0.97709999999999997</v>
      </c>
    </row>
    <row r="2570" spans="1:6">
      <c r="A2570">
        <v>2569</v>
      </c>
      <c r="B2570" t="s">
        <v>5646</v>
      </c>
      <c r="C2570">
        <v>567</v>
      </c>
      <c r="D2570" t="s">
        <v>5707</v>
      </c>
      <c r="E2570" t="b">
        <v>0</v>
      </c>
      <c r="F2570" s="19">
        <v>0.97709999999999997</v>
      </c>
    </row>
    <row r="2571" spans="1:6">
      <c r="A2571">
        <v>2570</v>
      </c>
      <c r="B2571" t="s">
        <v>5646</v>
      </c>
      <c r="C2571">
        <v>564</v>
      </c>
      <c r="D2571" t="s">
        <v>5708</v>
      </c>
      <c r="E2571" t="b">
        <v>0</v>
      </c>
      <c r="F2571" s="19">
        <v>0.98580000000000001</v>
      </c>
    </row>
    <row r="2572" spans="1:6">
      <c r="A2572">
        <v>2571</v>
      </c>
      <c r="B2572" t="s">
        <v>5646</v>
      </c>
      <c r="C2572">
        <v>565</v>
      </c>
      <c r="D2572" t="s">
        <v>5709</v>
      </c>
      <c r="E2572" t="b">
        <v>0</v>
      </c>
      <c r="F2572" s="19">
        <v>0.98580000000000001</v>
      </c>
    </row>
    <row r="2573" spans="1:6">
      <c r="A2573">
        <v>2572</v>
      </c>
      <c r="B2573" t="s">
        <v>5646</v>
      </c>
      <c r="C2573">
        <v>565</v>
      </c>
      <c r="D2573" t="s">
        <v>5710</v>
      </c>
      <c r="E2573" t="b">
        <v>0</v>
      </c>
      <c r="F2573" s="19">
        <v>0.98760000000000003</v>
      </c>
    </row>
    <row r="2574" spans="1:6">
      <c r="A2574">
        <v>2573</v>
      </c>
      <c r="B2574" t="s">
        <v>5646</v>
      </c>
      <c r="C2574">
        <v>564</v>
      </c>
      <c r="D2574" t="s">
        <v>5711</v>
      </c>
      <c r="E2574" t="b">
        <v>0</v>
      </c>
      <c r="F2574" s="19">
        <v>0.98580000000000001</v>
      </c>
    </row>
    <row r="2575" spans="1:6">
      <c r="A2575">
        <v>2574</v>
      </c>
      <c r="B2575" t="s">
        <v>5646</v>
      </c>
      <c r="C2575">
        <v>565</v>
      </c>
      <c r="D2575" t="s">
        <v>5712</v>
      </c>
      <c r="E2575" t="b">
        <v>0</v>
      </c>
      <c r="F2575" s="19">
        <v>0.98580000000000001</v>
      </c>
    </row>
    <row r="2576" spans="1:6">
      <c r="A2576">
        <v>2575</v>
      </c>
      <c r="B2576" t="s">
        <v>5646</v>
      </c>
      <c r="C2576">
        <v>565</v>
      </c>
      <c r="D2576" t="s">
        <v>5713</v>
      </c>
      <c r="E2576" t="b">
        <v>0</v>
      </c>
      <c r="F2576" s="19">
        <v>0.98760000000000003</v>
      </c>
    </row>
    <row r="2577" spans="1:6">
      <c r="A2577">
        <v>2576</v>
      </c>
      <c r="B2577" t="s">
        <v>5646</v>
      </c>
      <c r="C2577">
        <v>565</v>
      </c>
      <c r="D2577" t="s">
        <v>5714</v>
      </c>
      <c r="E2577" t="b">
        <v>0</v>
      </c>
      <c r="F2577" s="19">
        <v>0.98580000000000001</v>
      </c>
    </row>
    <row r="2578" spans="1:6">
      <c r="A2578">
        <v>2577</v>
      </c>
      <c r="B2578" t="s">
        <v>5646</v>
      </c>
      <c r="C2578">
        <v>565</v>
      </c>
      <c r="D2578" t="s">
        <v>5715</v>
      </c>
      <c r="E2578" t="b">
        <v>0</v>
      </c>
      <c r="F2578" s="19">
        <v>0.98760000000000003</v>
      </c>
    </row>
    <row r="2579" spans="1:6">
      <c r="A2579">
        <v>2578</v>
      </c>
      <c r="B2579" t="s">
        <v>5646</v>
      </c>
      <c r="C2579">
        <v>565</v>
      </c>
      <c r="D2579" t="s">
        <v>5716</v>
      </c>
      <c r="E2579" t="b">
        <v>0</v>
      </c>
      <c r="F2579" s="19">
        <v>0.98580000000000001</v>
      </c>
    </row>
    <row r="2580" spans="1:6">
      <c r="A2580">
        <v>2579</v>
      </c>
      <c r="B2580" t="s">
        <v>5646</v>
      </c>
      <c r="C2580">
        <v>564</v>
      </c>
      <c r="D2580" t="s">
        <v>5717</v>
      </c>
      <c r="E2580" t="b">
        <v>0</v>
      </c>
      <c r="F2580" s="19">
        <v>0.98939999999999995</v>
      </c>
    </row>
    <row r="2581" spans="1:6">
      <c r="A2581">
        <v>2580</v>
      </c>
      <c r="B2581" t="s">
        <v>5646</v>
      </c>
      <c r="C2581">
        <v>559</v>
      </c>
      <c r="D2581" t="s">
        <v>5718</v>
      </c>
      <c r="E2581" t="b">
        <v>0</v>
      </c>
      <c r="F2581" s="19">
        <v>0.98750000000000004</v>
      </c>
    </row>
    <row r="2582" spans="1:6">
      <c r="A2582">
        <v>2581</v>
      </c>
      <c r="B2582" t="s">
        <v>5646</v>
      </c>
      <c r="C2582">
        <v>500</v>
      </c>
      <c r="D2582" t="s">
        <v>5719</v>
      </c>
      <c r="E2582" t="b">
        <v>0</v>
      </c>
      <c r="F2582" s="19">
        <v>0.98599999999999999</v>
      </c>
    </row>
    <row r="2583" spans="1:6">
      <c r="A2583">
        <v>2582</v>
      </c>
      <c r="B2583" t="s">
        <v>5646</v>
      </c>
      <c r="C2583">
        <v>557</v>
      </c>
      <c r="D2583" t="s">
        <v>5720</v>
      </c>
      <c r="E2583" t="b">
        <v>0</v>
      </c>
      <c r="F2583" s="19">
        <v>0.98740000000000006</v>
      </c>
    </row>
    <row r="2584" spans="1:6">
      <c r="A2584">
        <v>2583</v>
      </c>
      <c r="B2584" t="s">
        <v>5646</v>
      </c>
      <c r="C2584">
        <v>554</v>
      </c>
      <c r="D2584" t="s">
        <v>5721</v>
      </c>
      <c r="E2584" t="b">
        <v>0</v>
      </c>
      <c r="F2584" s="19">
        <v>0.98740000000000006</v>
      </c>
    </row>
    <row r="2585" spans="1:6">
      <c r="A2585">
        <v>2584</v>
      </c>
      <c r="B2585" t="s">
        <v>5646</v>
      </c>
      <c r="C2585">
        <v>564</v>
      </c>
      <c r="D2585" t="s">
        <v>5722</v>
      </c>
      <c r="E2585" t="b">
        <v>0</v>
      </c>
      <c r="F2585" s="19">
        <v>0.98580000000000001</v>
      </c>
    </row>
    <row r="2586" spans="1:6">
      <c r="A2586">
        <v>2585</v>
      </c>
      <c r="B2586" t="s">
        <v>5646</v>
      </c>
      <c r="C2586">
        <v>565</v>
      </c>
      <c r="D2586" t="s">
        <v>5723</v>
      </c>
      <c r="E2586" t="b">
        <v>0</v>
      </c>
      <c r="F2586" s="19">
        <v>0.98939999999999995</v>
      </c>
    </row>
    <row r="2587" spans="1:6">
      <c r="A2587">
        <v>2586</v>
      </c>
      <c r="B2587" t="s">
        <v>5646</v>
      </c>
      <c r="C2587">
        <v>548</v>
      </c>
      <c r="D2587" t="s">
        <v>5724</v>
      </c>
      <c r="E2587" t="b">
        <v>0</v>
      </c>
      <c r="F2587" s="19">
        <v>0.9708</v>
      </c>
    </row>
    <row r="2588" spans="1:6">
      <c r="A2588">
        <v>2587</v>
      </c>
      <c r="B2588" t="s">
        <v>5646</v>
      </c>
      <c r="C2588">
        <v>560</v>
      </c>
      <c r="D2588" t="s">
        <v>5725</v>
      </c>
      <c r="E2588" t="b">
        <v>0</v>
      </c>
      <c r="F2588" s="19">
        <v>0.98929999999999996</v>
      </c>
    </row>
    <row r="2589" spans="1:6">
      <c r="A2589">
        <v>2588</v>
      </c>
      <c r="B2589" t="s">
        <v>5646</v>
      </c>
      <c r="C2589">
        <v>565</v>
      </c>
      <c r="D2589" t="s">
        <v>5726</v>
      </c>
      <c r="E2589" t="b">
        <v>0</v>
      </c>
      <c r="F2589" s="19">
        <v>0.99119999999999997</v>
      </c>
    </row>
    <row r="2590" spans="1:6">
      <c r="A2590">
        <v>2589</v>
      </c>
      <c r="B2590" t="s">
        <v>5646</v>
      </c>
      <c r="C2590">
        <v>565</v>
      </c>
      <c r="D2590" t="s">
        <v>5727</v>
      </c>
      <c r="E2590" t="b">
        <v>0</v>
      </c>
      <c r="F2590" s="19">
        <v>0.99119999999999997</v>
      </c>
    </row>
    <row r="2591" spans="1:6">
      <c r="A2591">
        <v>2590</v>
      </c>
      <c r="B2591" t="s">
        <v>5646</v>
      </c>
      <c r="C2591">
        <v>565</v>
      </c>
      <c r="D2591" t="s">
        <v>5728</v>
      </c>
      <c r="E2591" t="b">
        <v>0</v>
      </c>
      <c r="F2591" s="19">
        <v>0.99119999999999997</v>
      </c>
    </row>
    <row r="2592" spans="1:6">
      <c r="A2592">
        <v>2591</v>
      </c>
      <c r="B2592" t="s">
        <v>5646</v>
      </c>
      <c r="C2592">
        <v>559</v>
      </c>
      <c r="D2592" t="s">
        <v>5729</v>
      </c>
      <c r="E2592" t="b">
        <v>0</v>
      </c>
      <c r="F2592" s="19">
        <v>0.99109999999999998</v>
      </c>
    </row>
    <row r="2593" spans="1:6">
      <c r="A2593">
        <v>2592</v>
      </c>
      <c r="B2593" t="s">
        <v>5646</v>
      </c>
      <c r="C2593">
        <v>549</v>
      </c>
      <c r="D2593" t="s">
        <v>5730</v>
      </c>
      <c r="E2593" t="b">
        <v>0</v>
      </c>
      <c r="F2593" s="19">
        <v>0.98909999999999998</v>
      </c>
    </row>
    <row r="2594" spans="1:6">
      <c r="A2594">
        <v>2593</v>
      </c>
      <c r="B2594" t="s">
        <v>5646</v>
      </c>
      <c r="C2594">
        <v>565</v>
      </c>
      <c r="D2594" t="s">
        <v>5731</v>
      </c>
      <c r="E2594" t="b">
        <v>0</v>
      </c>
      <c r="F2594" s="19">
        <v>0.99119999999999997</v>
      </c>
    </row>
    <row r="2595" spans="1:6">
      <c r="A2595">
        <v>2594</v>
      </c>
      <c r="B2595" t="s">
        <v>5646</v>
      </c>
      <c r="C2595">
        <v>565</v>
      </c>
      <c r="D2595" t="s">
        <v>5732</v>
      </c>
      <c r="E2595" t="b">
        <v>0</v>
      </c>
      <c r="F2595" s="19">
        <v>0.99119999999999997</v>
      </c>
    </row>
    <row r="2596" spans="1:6">
      <c r="A2596">
        <v>2595</v>
      </c>
      <c r="B2596" t="s">
        <v>5646</v>
      </c>
      <c r="C2596">
        <v>537</v>
      </c>
      <c r="D2596" t="s">
        <v>5733</v>
      </c>
      <c r="E2596" t="b">
        <v>0</v>
      </c>
      <c r="F2596" s="19">
        <v>0.98509999999999998</v>
      </c>
    </row>
    <row r="2597" spans="1:6">
      <c r="A2597">
        <v>2596</v>
      </c>
      <c r="B2597" t="s">
        <v>5646</v>
      </c>
      <c r="C2597">
        <v>565</v>
      </c>
      <c r="D2597" t="s">
        <v>5734</v>
      </c>
      <c r="E2597" t="b">
        <v>0</v>
      </c>
      <c r="F2597" s="19">
        <v>0.98760000000000003</v>
      </c>
    </row>
    <row r="2598" spans="1:6">
      <c r="A2598">
        <v>2597</v>
      </c>
      <c r="B2598" t="s">
        <v>5646</v>
      </c>
      <c r="C2598">
        <v>565</v>
      </c>
      <c r="D2598" t="s">
        <v>5735</v>
      </c>
      <c r="E2598" t="b">
        <v>0</v>
      </c>
      <c r="F2598" s="19">
        <v>0.98939999999999995</v>
      </c>
    </row>
    <row r="2599" spans="1:6">
      <c r="A2599">
        <v>2598</v>
      </c>
      <c r="B2599" t="s">
        <v>5646</v>
      </c>
      <c r="C2599">
        <v>544</v>
      </c>
      <c r="D2599" t="s">
        <v>5736</v>
      </c>
      <c r="E2599" t="b">
        <v>0</v>
      </c>
      <c r="F2599" s="19">
        <v>0.98899999999999999</v>
      </c>
    </row>
    <row r="2600" spans="1:6">
      <c r="A2600">
        <v>2599</v>
      </c>
      <c r="B2600" t="s">
        <v>5646</v>
      </c>
      <c r="C2600">
        <v>565</v>
      </c>
      <c r="D2600" t="s">
        <v>5737</v>
      </c>
      <c r="E2600" t="b">
        <v>0</v>
      </c>
      <c r="F2600" s="19">
        <v>0.98939999999999995</v>
      </c>
    </row>
    <row r="2601" spans="1:6">
      <c r="A2601">
        <v>2600</v>
      </c>
      <c r="B2601" t="s">
        <v>5646</v>
      </c>
      <c r="C2601">
        <v>549</v>
      </c>
      <c r="D2601" t="s">
        <v>5738</v>
      </c>
      <c r="E2601" t="b">
        <v>0</v>
      </c>
      <c r="F2601" s="19">
        <v>0.98909999999999998</v>
      </c>
    </row>
    <row r="2602" spans="1:6">
      <c r="A2602">
        <v>2601</v>
      </c>
      <c r="B2602" t="s">
        <v>5646</v>
      </c>
      <c r="C2602">
        <v>549</v>
      </c>
      <c r="D2602" t="s">
        <v>5739</v>
      </c>
      <c r="E2602" t="b">
        <v>0</v>
      </c>
      <c r="F2602" s="19">
        <v>0.99270000000000003</v>
      </c>
    </row>
    <row r="2603" spans="1:6">
      <c r="A2603">
        <v>2602</v>
      </c>
      <c r="B2603" t="s">
        <v>5646</v>
      </c>
      <c r="C2603">
        <v>549</v>
      </c>
      <c r="D2603" t="s">
        <v>5740</v>
      </c>
      <c r="E2603" t="b">
        <v>0</v>
      </c>
      <c r="F2603" s="19">
        <v>0.99270000000000003</v>
      </c>
    </row>
    <row r="2604" spans="1:6">
      <c r="A2604">
        <v>2603</v>
      </c>
      <c r="B2604" t="s">
        <v>5646</v>
      </c>
      <c r="C2604">
        <v>549</v>
      </c>
      <c r="D2604" t="s">
        <v>5741</v>
      </c>
      <c r="E2604" t="b">
        <v>0</v>
      </c>
      <c r="F2604" s="19">
        <v>0.98909999999999998</v>
      </c>
    </row>
    <row r="2605" spans="1:6">
      <c r="A2605">
        <v>2604</v>
      </c>
      <c r="B2605" t="s">
        <v>5646</v>
      </c>
      <c r="C2605">
        <v>549</v>
      </c>
      <c r="D2605" t="s">
        <v>5742</v>
      </c>
      <c r="E2605" t="b">
        <v>0</v>
      </c>
      <c r="F2605" s="19">
        <v>0.99270000000000003</v>
      </c>
    </row>
    <row r="2606" spans="1:6">
      <c r="A2606">
        <v>2605</v>
      </c>
      <c r="B2606" t="s">
        <v>5646</v>
      </c>
      <c r="C2606">
        <v>565</v>
      </c>
      <c r="D2606" t="s">
        <v>5743</v>
      </c>
      <c r="E2606" t="b">
        <v>0</v>
      </c>
      <c r="F2606" s="19">
        <v>0.98939999999999995</v>
      </c>
    </row>
    <row r="2607" spans="1:6">
      <c r="A2607">
        <v>2606</v>
      </c>
      <c r="B2607" t="s">
        <v>5646</v>
      </c>
      <c r="C2607">
        <v>559</v>
      </c>
      <c r="D2607" t="s">
        <v>5744</v>
      </c>
      <c r="E2607" t="b">
        <v>0</v>
      </c>
      <c r="F2607" s="19">
        <v>0.98929999999999996</v>
      </c>
    </row>
    <row r="2608" spans="1:6">
      <c r="A2608">
        <v>2607</v>
      </c>
      <c r="B2608" t="s">
        <v>5646</v>
      </c>
      <c r="C2608">
        <v>558</v>
      </c>
      <c r="D2608" t="s">
        <v>5745</v>
      </c>
      <c r="E2608" t="b">
        <v>0</v>
      </c>
      <c r="F2608" s="19">
        <v>0.98750000000000004</v>
      </c>
    </row>
    <row r="2609" spans="1:6">
      <c r="A2609">
        <v>2608</v>
      </c>
      <c r="B2609" t="s">
        <v>5646</v>
      </c>
      <c r="C2609">
        <v>565</v>
      </c>
      <c r="D2609" t="s">
        <v>5746</v>
      </c>
      <c r="E2609" t="b">
        <v>0</v>
      </c>
      <c r="F2609" s="19">
        <v>0.98939999999999995</v>
      </c>
    </row>
    <row r="2610" spans="1:6">
      <c r="A2610">
        <v>2609</v>
      </c>
      <c r="B2610" t="s">
        <v>5646</v>
      </c>
      <c r="C2610">
        <v>565</v>
      </c>
      <c r="D2610" t="s">
        <v>5747</v>
      </c>
      <c r="E2610" t="b">
        <v>0</v>
      </c>
      <c r="F2610" s="19">
        <v>0.98760000000000003</v>
      </c>
    </row>
    <row r="2611" spans="1:6">
      <c r="A2611">
        <v>2610</v>
      </c>
      <c r="B2611" t="s">
        <v>5646</v>
      </c>
      <c r="C2611">
        <v>381</v>
      </c>
      <c r="D2611" t="s">
        <v>5748</v>
      </c>
      <c r="E2611" t="b">
        <v>0</v>
      </c>
      <c r="F2611" s="19">
        <v>0.98429999999999995</v>
      </c>
    </row>
    <row r="2612" spans="1:6">
      <c r="A2612">
        <v>2611</v>
      </c>
      <c r="B2612" t="s">
        <v>5646</v>
      </c>
      <c r="C2612">
        <v>565</v>
      </c>
      <c r="D2612" t="s">
        <v>5749</v>
      </c>
      <c r="E2612" t="b">
        <v>0</v>
      </c>
      <c r="F2612" s="19">
        <v>0.98760000000000003</v>
      </c>
    </row>
    <row r="2613" spans="1:6">
      <c r="A2613">
        <v>2612</v>
      </c>
      <c r="B2613" t="s">
        <v>5646</v>
      </c>
      <c r="C2613">
        <v>549</v>
      </c>
      <c r="D2613" t="s">
        <v>5750</v>
      </c>
      <c r="E2613" t="b">
        <v>0</v>
      </c>
      <c r="F2613" s="19">
        <v>0.98909999999999998</v>
      </c>
    </row>
    <row r="2614" spans="1:6">
      <c r="A2614">
        <v>2613</v>
      </c>
      <c r="B2614" t="s">
        <v>5646</v>
      </c>
      <c r="C2614">
        <v>565</v>
      </c>
      <c r="D2614" t="s">
        <v>5751</v>
      </c>
      <c r="E2614" t="b">
        <v>0</v>
      </c>
      <c r="F2614" s="19">
        <v>0.98050000000000004</v>
      </c>
    </row>
    <row r="2615" spans="1:6">
      <c r="A2615">
        <v>2614</v>
      </c>
      <c r="B2615" t="s">
        <v>5646</v>
      </c>
      <c r="C2615">
        <v>562</v>
      </c>
      <c r="D2615" t="s">
        <v>5752</v>
      </c>
      <c r="E2615" t="b">
        <v>0</v>
      </c>
      <c r="F2615" s="19">
        <v>0.98219999999999996</v>
      </c>
    </row>
    <row r="2616" spans="1:6">
      <c r="A2616">
        <v>2615</v>
      </c>
      <c r="B2616" t="s">
        <v>5646</v>
      </c>
      <c r="C2616">
        <v>565</v>
      </c>
      <c r="D2616" t="s">
        <v>5753</v>
      </c>
      <c r="E2616" t="b">
        <v>0</v>
      </c>
      <c r="F2616" s="19">
        <v>0.98229999999999995</v>
      </c>
    </row>
    <row r="2617" spans="1:6">
      <c r="A2617">
        <v>2616</v>
      </c>
      <c r="B2617" t="s">
        <v>5646</v>
      </c>
      <c r="C2617">
        <v>564</v>
      </c>
      <c r="D2617" t="s">
        <v>5754</v>
      </c>
      <c r="E2617" t="b">
        <v>0</v>
      </c>
      <c r="F2617" s="19">
        <v>0.98760000000000003</v>
      </c>
    </row>
    <row r="2618" spans="1:6">
      <c r="A2618">
        <v>2617</v>
      </c>
      <c r="B2618" t="s">
        <v>5646</v>
      </c>
      <c r="C2618">
        <v>558</v>
      </c>
      <c r="D2618" t="s">
        <v>5755</v>
      </c>
      <c r="E2618" t="b">
        <v>0</v>
      </c>
      <c r="F2618" s="19">
        <v>0.98750000000000004</v>
      </c>
    </row>
    <row r="2619" spans="1:6">
      <c r="A2619">
        <v>2618</v>
      </c>
      <c r="B2619" t="s">
        <v>5646</v>
      </c>
      <c r="C2619">
        <v>565</v>
      </c>
      <c r="D2619" t="s">
        <v>5756</v>
      </c>
      <c r="E2619" t="b">
        <v>0</v>
      </c>
      <c r="F2619" s="19">
        <v>0.98760000000000003</v>
      </c>
    </row>
    <row r="2620" spans="1:6">
      <c r="A2620">
        <v>2619</v>
      </c>
      <c r="B2620" t="s">
        <v>5646</v>
      </c>
      <c r="C2620">
        <v>565</v>
      </c>
      <c r="D2620" t="s">
        <v>5757</v>
      </c>
      <c r="E2620" t="b">
        <v>0</v>
      </c>
      <c r="F2620" s="19">
        <v>0.98760000000000003</v>
      </c>
    </row>
    <row r="2621" spans="1:6">
      <c r="A2621">
        <v>2620</v>
      </c>
      <c r="B2621" t="s">
        <v>5646</v>
      </c>
      <c r="C2621">
        <v>356</v>
      </c>
      <c r="D2621" t="s">
        <v>5758</v>
      </c>
      <c r="E2621" t="b">
        <v>0</v>
      </c>
      <c r="F2621" s="19">
        <v>0.98880000000000001</v>
      </c>
    </row>
    <row r="2622" spans="1:6">
      <c r="A2622">
        <v>2621</v>
      </c>
      <c r="B2622" t="s">
        <v>5646</v>
      </c>
      <c r="C2622">
        <v>549</v>
      </c>
      <c r="D2622" t="s">
        <v>5759</v>
      </c>
      <c r="E2622" t="b">
        <v>0</v>
      </c>
      <c r="F2622" s="19">
        <v>0.99270000000000003</v>
      </c>
    </row>
    <row r="2623" spans="1:6">
      <c r="A2623">
        <v>2622</v>
      </c>
      <c r="B2623" t="s">
        <v>5646</v>
      </c>
      <c r="C2623">
        <v>549</v>
      </c>
      <c r="D2623" t="s">
        <v>5760</v>
      </c>
      <c r="E2623" t="b">
        <v>0</v>
      </c>
      <c r="F2623" s="19">
        <v>0.99270000000000003</v>
      </c>
    </row>
    <row r="2624" spans="1:6">
      <c r="A2624">
        <v>2623</v>
      </c>
      <c r="B2624" t="s">
        <v>5646</v>
      </c>
      <c r="C2624">
        <v>564</v>
      </c>
      <c r="D2624" t="s">
        <v>5761</v>
      </c>
      <c r="E2624" t="b">
        <v>0</v>
      </c>
      <c r="F2624" s="19">
        <v>0.98939999999999995</v>
      </c>
    </row>
    <row r="2625" spans="1:6">
      <c r="A2625">
        <v>2624</v>
      </c>
      <c r="B2625" t="s">
        <v>5646</v>
      </c>
      <c r="C2625">
        <v>537</v>
      </c>
      <c r="D2625" t="s">
        <v>5762</v>
      </c>
      <c r="E2625" t="b">
        <v>0</v>
      </c>
      <c r="F2625" s="19">
        <v>0.99070000000000003</v>
      </c>
    </row>
    <row r="2626" spans="1:6">
      <c r="A2626">
        <v>2625</v>
      </c>
      <c r="B2626" t="s">
        <v>5646</v>
      </c>
      <c r="C2626">
        <v>565</v>
      </c>
      <c r="D2626" t="s">
        <v>5763</v>
      </c>
      <c r="E2626" t="b">
        <v>0</v>
      </c>
      <c r="F2626" s="19">
        <v>0.98939999999999995</v>
      </c>
    </row>
    <row r="2627" spans="1:6">
      <c r="A2627">
        <v>2626</v>
      </c>
      <c r="B2627" t="s">
        <v>5646</v>
      </c>
      <c r="C2627">
        <v>565</v>
      </c>
      <c r="D2627" t="s">
        <v>5764</v>
      </c>
      <c r="E2627" t="b">
        <v>0</v>
      </c>
      <c r="F2627" s="19">
        <v>0.98939999999999995</v>
      </c>
    </row>
    <row r="2628" spans="1:6">
      <c r="A2628">
        <v>2627</v>
      </c>
      <c r="B2628" t="s">
        <v>5646</v>
      </c>
      <c r="C2628">
        <v>565</v>
      </c>
      <c r="D2628" t="s">
        <v>5765</v>
      </c>
      <c r="E2628" t="b">
        <v>0</v>
      </c>
      <c r="F2628" s="19">
        <v>0.98939999999999995</v>
      </c>
    </row>
    <row r="2629" spans="1:6">
      <c r="A2629">
        <v>2628</v>
      </c>
      <c r="B2629" t="s">
        <v>5646</v>
      </c>
      <c r="C2629">
        <v>548</v>
      </c>
      <c r="D2629" t="s">
        <v>5766</v>
      </c>
      <c r="E2629" t="b">
        <v>0</v>
      </c>
      <c r="F2629" s="19">
        <v>0.9909</v>
      </c>
    </row>
    <row r="2630" spans="1:6">
      <c r="A2630">
        <v>2629</v>
      </c>
      <c r="B2630" t="s">
        <v>5646</v>
      </c>
      <c r="C2630">
        <v>555</v>
      </c>
      <c r="D2630" t="s">
        <v>5767</v>
      </c>
      <c r="E2630" t="b">
        <v>0</v>
      </c>
      <c r="F2630" s="19">
        <v>0.98919999999999997</v>
      </c>
    </row>
    <row r="2631" spans="1:6">
      <c r="A2631">
        <v>2630</v>
      </c>
      <c r="B2631" t="s">
        <v>5646</v>
      </c>
      <c r="C2631">
        <v>556</v>
      </c>
      <c r="D2631" t="s">
        <v>5768</v>
      </c>
      <c r="E2631" t="b">
        <v>0</v>
      </c>
      <c r="F2631" s="19">
        <v>0.98740000000000006</v>
      </c>
    </row>
    <row r="2632" spans="1:6">
      <c r="A2632">
        <v>2631</v>
      </c>
      <c r="B2632" t="s">
        <v>5646</v>
      </c>
      <c r="C2632">
        <v>543</v>
      </c>
      <c r="D2632" t="s">
        <v>5769</v>
      </c>
      <c r="E2632" t="b">
        <v>0</v>
      </c>
      <c r="F2632" s="19">
        <v>0.99080000000000001</v>
      </c>
    </row>
    <row r="2633" spans="1:6">
      <c r="A2633">
        <v>2632</v>
      </c>
      <c r="B2633" t="s">
        <v>5646</v>
      </c>
      <c r="C2633">
        <v>565</v>
      </c>
      <c r="D2633" t="s">
        <v>5770</v>
      </c>
      <c r="E2633" t="b">
        <v>0</v>
      </c>
      <c r="F2633" s="19">
        <v>0.98939999999999995</v>
      </c>
    </row>
    <row r="2634" spans="1:6">
      <c r="A2634">
        <v>2633</v>
      </c>
      <c r="B2634" t="s">
        <v>5646</v>
      </c>
      <c r="C2634">
        <v>554</v>
      </c>
      <c r="D2634" t="s">
        <v>5771</v>
      </c>
      <c r="E2634" t="b">
        <v>0</v>
      </c>
      <c r="F2634" s="19">
        <v>0.98919999999999997</v>
      </c>
    </row>
    <row r="2635" spans="1:6">
      <c r="A2635">
        <v>2634</v>
      </c>
      <c r="B2635" t="s">
        <v>5646</v>
      </c>
      <c r="C2635">
        <v>565</v>
      </c>
      <c r="D2635" t="s">
        <v>5772</v>
      </c>
      <c r="E2635" t="b">
        <v>0</v>
      </c>
      <c r="F2635" s="19">
        <v>0.97699999999999998</v>
      </c>
    </row>
    <row r="2636" spans="1:6">
      <c r="A2636">
        <v>2635</v>
      </c>
      <c r="B2636" t="s">
        <v>5646</v>
      </c>
      <c r="C2636">
        <v>556</v>
      </c>
      <c r="D2636" t="s">
        <v>5773</v>
      </c>
      <c r="E2636" t="b">
        <v>0</v>
      </c>
      <c r="F2636" s="19">
        <v>0.98919999999999997</v>
      </c>
    </row>
    <row r="2637" spans="1:6">
      <c r="A2637">
        <v>2636</v>
      </c>
      <c r="B2637" t="s">
        <v>5646</v>
      </c>
      <c r="C2637">
        <v>565</v>
      </c>
      <c r="D2637" t="s">
        <v>5774</v>
      </c>
      <c r="E2637" t="b">
        <v>0</v>
      </c>
      <c r="F2637" s="19">
        <v>0.97519999999999996</v>
      </c>
    </row>
    <row r="2638" spans="1:6">
      <c r="A2638">
        <v>2637</v>
      </c>
      <c r="B2638" t="s">
        <v>5646</v>
      </c>
      <c r="C2638">
        <v>554</v>
      </c>
      <c r="D2638" t="s">
        <v>5775</v>
      </c>
      <c r="E2638" t="b">
        <v>0</v>
      </c>
      <c r="F2638" s="19">
        <v>0.98740000000000006</v>
      </c>
    </row>
    <row r="2639" spans="1:6">
      <c r="A2639">
        <v>2638</v>
      </c>
      <c r="B2639" t="s">
        <v>5646</v>
      </c>
      <c r="C2639">
        <v>543</v>
      </c>
      <c r="D2639" t="s">
        <v>5776</v>
      </c>
      <c r="E2639" t="b">
        <v>0</v>
      </c>
      <c r="F2639" s="19">
        <v>0.98709999999999998</v>
      </c>
    </row>
    <row r="2640" spans="1:6">
      <c r="A2640">
        <v>2639</v>
      </c>
      <c r="B2640" t="s">
        <v>5646</v>
      </c>
      <c r="C2640">
        <v>461</v>
      </c>
      <c r="D2640" t="s">
        <v>5777</v>
      </c>
      <c r="E2640" t="b">
        <v>0</v>
      </c>
      <c r="F2640" s="19">
        <v>0.98699999999999999</v>
      </c>
    </row>
    <row r="2641" spans="1:6">
      <c r="A2641">
        <v>2640</v>
      </c>
      <c r="B2641" t="s">
        <v>5646</v>
      </c>
      <c r="C2641">
        <v>565</v>
      </c>
      <c r="D2641" t="s">
        <v>5778</v>
      </c>
      <c r="E2641" t="b">
        <v>0</v>
      </c>
      <c r="F2641" s="19">
        <v>0.98939999999999995</v>
      </c>
    </row>
    <row r="2642" spans="1:6">
      <c r="A2642">
        <v>2641</v>
      </c>
      <c r="B2642" t="s">
        <v>5646</v>
      </c>
      <c r="C2642">
        <v>565</v>
      </c>
      <c r="D2642" t="s">
        <v>5779</v>
      </c>
      <c r="E2642" t="b">
        <v>0</v>
      </c>
      <c r="F2642" s="19">
        <v>0.98939999999999995</v>
      </c>
    </row>
    <row r="2643" spans="1:6">
      <c r="A2643">
        <v>2642</v>
      </c>
      <c r="B2643" t="s">
        <v>5646</v>
      </c>
      <c r="C2643">
        <v>565</v>
      </c>
      <c r="D2643" t="s">
        <v>5780</v>
      </c>
      <c r="E2643" t="b">
        <v>0</v>
      </c>
      <c r="F2643" s="19">
        <v>0.99119999999999997</v>
      </c>
    </row>
    <row r="2644" spans="1:6">
      <c r="A2644">
        <v>2643</v>
      </c>
      <c r="B2644" t="s">
        <v>5646</v>
      </c>
      <c r="C2644">
        <v>549</v>
      </c>
      <c r="D2644" t="s">
        <v>5781</v>
      </c>
      <c r="E2644" t="b">
        <v>0</v>
      </c>
      <c r="F2644" s="19">
        <v>0.98909999999999998</v>
      </c>
    </row>
    <row r="2645" spans="1:6">
      <c r="A2645">
        <v>2644</v>
      </c>
      <c r="B2645" t="s">
        <v>5646</v>
      </c>
      <c r="C2645">
        <v>563</v>
      </c>
      <c r="D2645" t="s">
        <v>5782</v>
      </c>
      <c r="E2645" t="b">
        <v>0</v>
      </c>
      <c r="F2645" s="19">
        <v>0.98929999999999996</v>
      </c>
    </row>
    <row r="2646" spans="1:6">
      <c r="A2646">
        <v>2645</v>
      </c>
      <c r="B2646" t="s">
        <v>5646</v>
      </c>
      <c r="C2646">
        <v>561</v>
      </c>
      <c r="D2646" t="s">
        <v>5783</v>
      </c>
      <c r="E2646" t="b">
        <v>0</v>
      </c>
      <c r="F2646" s="19">
        <v>0.97330000000000005</v>
      </c>
    </row>
    <row r="2647" spans="1:6">
      <c r="A2647">
        <v>2646</v>
      </c>
      <c r="B2647" t="s">
        <v>5646</v>
      </c>
      <c r="C2647">
        <v>554</v>
      </c>
      <c r="D2647" t="s">
        <v>5784</v>
      </c>
      <c r="E2647" t="b">
        <v>0</v>
      </c>
      <c r="F2647" s="19">
        <v>0.97289999999999999</v>
      </c>
    </row>
    <row r="2648" spans="1:6">
      <c r="A2648">
        <v>2647</v>
      </c>
      <c r="B2648" t="s">
        <v>5646</v>
      </c>
      <c r="C2648">
        <v>353</v>
      </c>
      <c r="D2648" t="s">
        <v>5785</v>
      </c>
      <c r="E2648" t="b">
        <v>0</v>
      </c>
      <c r="F2648" s="19">
        <v>0.98299999999999998</v>
      </c>
    </row>
    <row r="2649" spans="1:6">
      <c r="A2649">
        <v>2648</v>
      </c>
      <c r="B2649" t="s">
        <v>5646</v>
      </c>
      <c r="C2649">
        <v>353</v>
      </c>
      <c r="D2649" t="s">
        <v>5786</v>
      </c>
      <c r="E2649" t="b">
        <v>0</v>
      </c>
      <c r="F2649" s="19">
        <v>0.98299999999999998</v>
      </c>
    </row>
    <row r="2650" spans="1:6">
      <c r="A2650">
        <v>2649</v>
      </c>
      <c r="B2650" t="s">
        <v>5646</v>
      </c>
      <c r="C2650">
        <v>348</v>
      </c>
      <c r="D2650" t="s">
        <v>5787</v>
      </c>
      <c r="E2650" t="b">
        <v>0</v>
      </c>
      <c r="F2650" s="19">
        <v>0.98850000000000005</v>
      </c>
    </row>
    <row r="2651" spans="1:6">
      <c r="A2651">
        <v>2650</v>
      </c>
      <c r="B2651" t="s">
        <v>5646</v>
      </c>
      <c r="C2651">
        <v>347</v>
      </c>
      <c r="D2651" t="s">
        <v>5788</v>
      </c>
      <c r="E2651" t="b">
        <v>0</v>
      </c>
      <c r="F2651" s="19">
        <v>0.98850000000000005</v>
      </c>
    </row>
    <row r="2652" spans="1:6">
      <c r="A2652">
        <v>2651</v>
      </c>
      <c r="B2652" t="s">
        <v>5646</v>
      </c>
      <c r="C2652">
        <v>353</v>
      </c>
      <c r="D2652" t="s">
        <v>5789</v>
      </c>
      <c r="E2652" t="b">
        <v>0</v>
      </c>
      <c r="F2652" s="19">
        <v>0.98580000000000001</v>
      </c>
    </row>
    <row r="2653" spans="1:6">
      <c r="A2653">
        <v>2652</v>
      </c>
      <c r="B2653" t="s">
        <v>5646</v>
      </c>
      <c r="C2653">
        <v>353</v>
      </c>
      <c r="D2653" t="s">
        <v>5790</v>
      </c>
      <c r="E2653" t="b">
        <v>0</v>
      </c>
      <c r="F2653" s="19">
        <v>0.98870000000000002</v>
      </c>
    </row>
    <row r="2654" spans="1:6">
      <c r="A2654">
        <v>2653</v>
      </c>
      <c r="B2654" t="s">
        <v>5646</v>
      </c>
      <c r="C2654">
        <v>353</v>
      </c>
      <c r="D2654" t="s">
        <v>5791</v>
      </c>
      <c r="E2654" t="b">
        <v>0</v>
      </c>
      <c r="F2654" s="19">
        <v>0.98580000000000001</v>
      </c>
    </row>
    <row r="2655" spans="1:6">
      <c r="A2655">
        <v>2654</v>
      </c>
      <c r="B2655" t="s">
        <v>5646</v>
      </c>
      <c r="C2655">
        <v>353</v>
      </c>
      <c r="D2655" t="s">
        <v>5792</v>
      </c>
      <c r="E2655" t="b">
        <v>0</v>
      </c>
      <c r="F2655" s="19">
        <v>0.98870000000000002</v>
      </c>
    </row>
    <row r="2656" spans="1:6">
      <c r="A2656">
        <v>2655</v>
      </c>
      <c r="B2656" t="s">
        <v>5646</v>
      </c>
      <c r="C2656">
        <v>353</v>
      </c>
      <c r="D2656" t="s">
        <v>5793</v>
      </c>
      <c r="E2656" t="b">
        <v>0</v>
      </c>
      <c r="F2656" s="19">
        <v>0.98580000000000001</v>
      </c>
    </row>
    <row r="2657" spans="1:6">
      <c r="A2657">
        <v>2656</v>
      </c>
      <c r="B2657" t="s">
        <v>5646</v>
      </c>
      <c r="C2657">
        <v>353</v>
      </c>
      <c r="D2657" t="s">
        <v>5794</v>
      </c>
      <c r="E2657" t="b">
        <v>0</v>
      </c>
      <c r="F2657" s="19">
        <v>0.98870000000000002</v>
      </c>
    </row>
    <row r="2658" spans="1:6">
      <c r="A2658">
        <v>2657</v>
      </c>
      <c r="B2658" t="s">
        <v>5646</v>
      </c>
      <c r="C2658">
        <v>353</v>
      </c>
      <c r="D2658" t="s">
        <v>5795</v>
      </c>
      <c r="E2658" t="b">
        <v>0</v>
      </c>
      <c r="F2658" s="19">
        <v>0.98299999999999998</v>
      </c>
    </row>
    <row r="2659" spans="1:6">
      <c r="A2659">
        <v>2658</v>
      </c>
      <c r="B2659" t="s">
        <v>5646</v>
      </c>
      <c r="C2659">
        <v>353</v>
      </c>
      <c r="D2659" t="s">
        <v>5796</v>
      </c>
      <c r="E2659" t="b">
        <v>0</v>
      </c>
      <c r="F2659" s="19">
        <v>0.98299999999999998</v>
      </c>
    </row>
    <row r="2660" spans="1:6">
      <c r="A2660">
        <v>2659</v>
      </c>
      <c r="B2660" t="s">
        <v>5646</v>
      </c>
      <c r="C2660">
        <v>561</v>
      </c>
      <c r="D2660" t="s">
        <v>5797</v>
      </c>
      <c r="E2660" t="b">
        <v>0</v>
      </c>
      <c r="F2660" s="19">
        <v>0.98750000000000004</v>
      </c>
    </row>
    <row r="2661" spans="1:6">
      <c r="A2661">
        <v>2660</v>
      </c>
      <c r="B2661" t="s">
        <v>5646</v>
      </c>
      <c r="C2661">
        <v>562</v>
      </c>
      <c r="D2661" t="s">
        <v>5798</v>
      </c>
      <c r="E2661" t="b">
        <v>0</v>
      </c>
      <c r="F2661" s="19">
        <v>0.98580000000000001</v>
      </c>
    </row>
    <row r="2662" spans="1:6">
      <c r="A2662">
        <v>2661</v>
      </c>
      <c r="B2662" t="s">
        <v>5646</v>
      </c>
      <c r="C2662">
        <v>561</v>
      </c>
      <c r="D2662" t="s">
        <v>5799</v>
      </c>
      <c r="E2662" t="b">
        <v>0</v>
      </c>
      <c r="F2662" s="19">
        <v>0.98750000000000004</v>
      </c>
    </row>
    <row r="2663" spans="1:6">
      <c r="A2663">
        <v>2662</v>
      </c>
      <c r="B2663" t="s">
        <v>5646</v>
      </c>
      <c r="C2663">
        <v>565</v>
      </c>
      <c r="D2663" t="s">
        <v>5800</v>
      </c>
      <c r="E2663" t="b">
        <v>0</v>
      </c>
      <c r="F2663" s="19">
        <v>0.98229999999999995</v>
      </c>
    </row>
    <row r="2664" spans="1:6">
      <c r="A2664">
        <v>2663</v>
      </c>
      <c r="B2664" t="s">
        <v>5646</v>
      </c>
      <c r="C2664">
        <v>481</v>
      </c>
      <c r="D2664" t="s">
        <v>5801</v>
      </c>
      <c r="E2664" t="b">
        <v>0</v>
      </c>
      <c r="F2664" s="19">
        <v>0.98960000000000004</v>
      </c>
    </row>
    <row r="2665" spans="1:6">
      <c r="A2665">
        <v>2664</v>
      </c>
      <c r="B2665" t="s">
        <v>5646</v>
      </c>
      <c r="C2665">
        <v>565</v>
      </c>
      <c r="D2665" t="s">
        <v>5802</v>
      </c>
      <c r="E2665" t="b">
        <v>0</v>
      </c>
      <c r="F2665" s="19">
        <v>0.98939999999999995</v>
      </c>
    </row>
    <row r="2666" spans="1:6">
      <c r="A2666">
        <v>2665</v>
      </c>
      <c r="B2666" t="s">
        <v>5646</v>
      </c>
      <c r="C2666">
        <v>565</v>
      </c>
      <c r="D2666" t="s">
        <v>5803</v>
      </c>
      <c r="E2666" t="b">
        <v>0</v>
      </c>
      <c r="F2666" s="19">
        <v>0.98760000000000003</v>
      </c>
    </row>
    <row r="2667" spans="1:6">
      <c r="A2667">
        <v>2666</v>
      </c>
      <c r="B2667" t="s">
        <v>5646</v>
      </c>
      <c r="C2667">
        <v>565</v>
      </c>
      <c r="D2667" t="s">
        <v>5804</v>
      </c>
      <c r="E2667" t="b">
        <v>0</v>
      </c>
      <c r="F2667" s="19">
        <v>0.98939999999999995</v>
      </c>
    </row>
    <row r="2668" spans="1:6">
      <c r="A2668">
        <v>2667</v>
      </c>
      <c r="B2668" t="s">
        <v>5646</v>
      </c>
      <c r="C2668">
        <v>565</v>
      </c>
      <c r="D2668" t="s">
        <v>5805</v>
      </c>
      <c r="E2668" t="b">
        <v>0</v>
      </c>
      <c r="F2668" s="19">
        <v>0.98580000000000001</v>
      </c>
    </row>
    <row r="2669" spans="1:6">
      <c r="A2669">
        <v>2668</v>
      </c>
      <c r="B2669" t="s">
        <v>5646</v>
      </c>
      <c r="C2669">
        <v>565</v>
      </c>
      <c r="D2669" t="s">
        <v>5806</v>
      </c>
      <c r="E2669" t="b">
        <v>0</v>
      </c>
      <c r="F2669" s="19">
        <v>0.98580000000000001</v>
      </c>
    </row>
    <row r="2670" spans="1:6">
      <c r="A2670">
        <v>2669</v>
      </c>
      <c r="B2670" t="s">
        <v>5646</v>
      </c>
      <c r="C2670">
        <v>560</v>
      </c>
      <c r="D2670" t="s">
        <v>5807</v>
      </c>
      <c r="E2670" t="b">
        <v>0</v>
      </c>
      <c r="F2670" s="19">
        <v>0.97499999999999998</v>
      </c>
    </row>
    <row r="2671" spans="1:6">
      <c r="A2671">
        <v>2670</v>
      </c>
      <c r="B2671" t="s">
        <v>5646</v>
      </c>
      <c r="C2671">
        <v>555</v>
      </c>
      <c r="D2671" t="s">
        <v>5808</v>
      </c>
      <c r="E2671" t="b">
        <v>0</v>
      </c>
      <c r="F2671" s="19">
        <v>0.98740000000000006</v>
      </c>
    </row>
    <row r="2672" spans="1:6">
      <c r="A2672">
        <v>2671</v>
      </c>
      <c r="B2672" t="s">
        <v>5646</v>
      </c>
      <c r="C2672">
        <v>555</v>
      </c>
      <c r="D2672" t="s">
        <v>5809</v>
      </c>
      <c r="E2672" t="b">
        <v>0</v>
      </c>
      <c r="F2672" s="19">
        <v>0.99099999999999999</v>
      </c>
    </row>
    <row r="2673" spans="1:6">
      <c r="A2673">
        <v>2672</v>
      </c>
      <c r="B2673" t="s">
        <v>5646</v>
      </c>
      <c r="C2673">
        <v>555</v>
      </c>
      <c r="D2673" t="s">
        <v>5810</v>
      </c>
      <c r="E2673" t="b">
        <v>0</v>
      </c>
      <c r="F2673" s="19">
        <v>0.98380000000000001</v>
      </c>
    </row>
    <row r="2674" spans="1:6">
      <c r="A2674">
        <v>2673</v>
      </c>
      <c r="B2674" t="s">
        <v>5646</v>
      </c>
      <c r="C2674">
        <v>565</v>
      </c>
      <c r="D2674" t="s">
        <v>5811</v>
      </c>
      <c r="E2674" t="b">
        <v>0</v>
      </c>
      <c r="F2674" s="19">
        <v>0.99119999999999997</v>
      </c>
    </row>
    <row r="2675" spans="1:6">
      <c r="A2675">
        <v>2674</v>
      </c>
      <c r="B2675" t="s">
        <v>5646</v>
      </c>
      <c r="C2675">
        <v>565</v>
      </c>
      <c r="D2675" t="s">
        <v>5812</v>
      </c>
      <c r="E2675" t="b">
        <v>0</v>
      </c>
      <c r="F2675" s="19">
        <v>0.98760000000000003</v>
      </c>
    </row>
    <row r="2676" spans="1:6">
      <c r="A2676">
        <v>2675</v>
      </c>
      <c r="B2676" t="s">
        <v>5646</v>
      </c>
      <c r="C2676">
        <v>541</v>
      </c>
      <c r="D2676" t="s">
        <v>5813</v>
      </c>
      <c r="E2676" t="b">
        <v>0</v>
      </c>
      <c r="F2676" s="19">
        <v>0.98709999999999998</v>
      </c>
    </row>
    <row r="2677" spans="1:6">
      <c r="A2677">
        <v>2676</v>
      </c>
      <c r="B2677" t="s">
        <v>5646</v>
      </c>
      <c r="C2677">
        <v>565</v>
      </c>
      <c r="D2677" t="s">
        <v>5814</v>
      </c>
      <c r="E2677" t="b">
        <v>0</v>
      </c>
      <c r="F2677" s="19">
        <v>0.98939999999999995</v>
      </c>
    </row>
    <row r="2678" spans="1:6">
      <c r="A2678">
        <v>2677</v>
      </c>
      <c r="B2678" t="s">
        <v>5646</v>
      </c>
      <c r="C2678">
        <v>558</v>
      </c>
      <c r="D2678" t="s">
        <v>5815</v>
      </c>
      <c r="E2678" t="b">
        <v>0</v>
      </c>
      <c r="F2678" s="19">
        <v>0.98919999999999997</v>
      </c>
    </row>
    <row r="2679" spans="1:6">
      <c r="A2679">
        <v>2678</v>
      </c>
      <c r="B2679" t="s">
        <v>5646</v>
      </c>
      <c r="C2679">
        <v>565</v>
      </c>
      <c r="D2679" t="s">
        <v>5816</v>
      </c>
      <c r="E2679" t="b">
        <v>0</v>
      </c>
      <c r="F2679" s="19">
        <v>0.99119999999999997</v>
      </c>
    </row>
    <row r="2680" spans="1:6">
      <c r="A2680">
        <v>2679</v>
      </c>
      <c r="B2680" t="s">
        <v>5646</v>
      </c>
      <c r="C2680">
        <v>565</v>
      </c>
      <c r="D2680" t="s">
        <v>5817</v>
      </c>
      <c r="E2680" t="b">
        <v>0</v>
      </c>
      <c r="F2680" s="19">
        <v>0.98760000000000003</v>
      </c>
    </row>
    <row r="2681" spans="1:6">
      <c r="A2681">
        <v>2680</v>
      </c>
      <c r="B2681" t="s">
        <v>5646</v>
      </c>
      <c r="C2681">
        <v>565</v>
      </c>
      <c r="D2681" t="s">
        <v>5818</v>
      </c>
      <c r="E2681" t="b">
        <v>0</v>
      </c>
      <c r="F2681" s="19">
        <v>0.98409999999999997</v>
      </c>
    </row>
    <row r="2682" spans="1:6">
      <c r="A2682">
        <v>2681</v>
      </c>
      <c r="B2682" t="s">
        <v>5646</v>
      </c>
      <c r="C2682">
        <v>355</v>
      </c>
      <c r="D2682" t="s">
        <v>5819</v>
      </c>
      <c r="E2682" t="b">
        <v>0</v>
      </c>
      <c r="F2682" s="19">
        <v>0.98870000000000002</v>
      </c>
    </row>
    <row r="2683" spans="1:6">
      <c r="A2683">
        <v>2682</v>
      </c>
      <c r="B2683" t="s">
        <v>5646</v>
      </c>
      <c r="C2683">
        <v>355</v>
      </c>
      <c r="D2683" t="s">
        <v>5820</v>
      </c>
      <c r="E2683" t="b">
        <v>0</v>
      </c>
      <c r="F2683" s="19">
        <v>0.98870000000000002</v>
      </c>
    </row>
    <row r="2684" spans="1:6">
      <c r="A2684">
        <v>2683</v>
      </c>
      <c r="B2684" t="s">
        <v>5646</v>
      </c>
      <c r="C2684">
        <v>354</v>
      </c>
      <c r="D2684" t="s">
        <v>5821</v>
      </c>
      <c r="E2684" t="b">
        <v>0</v>
      </c>
      <c r="F2684" s="19">
        <v>0.9859</v>
      </c>
    </row>
    <row r="2685" spans="1:6">
      <c r="A2685">
        <v>2684</v>
      </c>
      <c r="B2685" t="s">
        <v>5646</v>
      </c>
      <c r="C2685">
        <v>355</v>
      </c>
      <c r="D2685" t="s">
        <v>5822</v>
      </c>
      <c r="E2685" t="b">
        <v>0</v>
      </c>
      <c r="F2685" s="19">
        <v>0.98870000000000002</v>
      </c>
    </row>
    <row r="2686" spans="1:6">
      <c r="A2686">
        <v>2685</v>
      </c>
      <c r="B2686" t="s">
        <v>5646</v>
      </c>
      <c r="C2686">
        <v>354</v>
      </c>
      <c r="D2686" t="s">
        <v>5823</v>
      </c>
      <c r="E2686" t="b">
        <v>0</v>
      </c>
      <c r="F2686" s="19">
        <v>0.98309999999999997</v>
      </c>
    </row>
    <row r="2687" spans="1:6">
      <c r="A2687">
        <v>2686</v>
      </c>
      <c r="B2687" t="s">
        <v>5646</v>
      </c>
      <c r="C2687">
        <v>355</v>
      </c>
      <c r="D2687" t="s">
        <v>5824</v>
      </c>
      <c r="E2687" t="b">
        <v>0</v>
      </c>
      <c r="F2687" s="19">
        <v>0.9859</v>
      </c>
    </row>
    <row r="2688" spans="1:6">
      <c r="A2688">
        <v>2687</v>
      </c>
      <c r="B2688" t="s">
        <v>5646</v>
      </c>
      <c r="C2688">
        <v>355</v>
      </c>
      <c r="D2688" t="s">
        <v>5825</v>
      </c>
      <c r="E2688" t="b">
        <v>0</v>
      </c>
      <c r="F2688" s="19">
        <v>0.9859</v>
      </c>
    </row>
    <row r="2689" spans="1:6">
      <c r="A2689">
        <v>2688</v>
      </c>
      <c r="B2689" t="s">
        <v>5646</v>
      </c>
      <c r="C2689">
        <v>354</v>
      </c>
      <c r="D2689" t="s">
        <v>5826</v>
      </c>
      <c r="E2689" t="b">
        <v>0</v>
      </c>
      <c r="F2689" s="19">
        <v>0.9859</v>
      </c>
    </row>
    <row r="2690" spans="1:6">
      <c r="A2690">
        <v>2689</v>
      </c>
      <c r="B2690" t="s">
        <v>5646</v>
      </c>
      <c r="C2690">
        <v>354</v>
      </c>
      <c r="D2690" t="s">
        <v>5827</v>
      </c>
      <c r="E2690" t="b">
        <v>0</v>
      </c>
      <c r="F2690" s="19">
        <v>0.9859</v>
      </c>
    </row>
    <row r="2691" spans="1:6">
      <c r="A2691">
        <v>2690</v>
      </c>
      <c r="B2691" t="s">
        <v>5646</v>
      </c>
      <c r="C2691">
        <v>355</v>
      </c>
      <c r="D2691" t="s">
        <v>5828</v>
      </c>
      <c r="E2691" t="b">
        <v>0</v>
      </c>
      <c r="F2691" s="19">
        <v>0.98870000000000002</v>
      </c>
    </row>
    <row r="2692" spans="1:6">
      <c r="A2692">
        <v>2691</v>
      </c>
      <c r="B2692" t="s">
        <v>5646</v>
      </c>
      <c r="C2692">
        <v>355</v>
      </c>
      <c r="D2692" t="s">
        <v>5829</v>
      </c>
      <c r="E2692" t="b">
        <v>0</v>
      </c>
      <c r="F2692" s="19">
        <v>0.98870000000000002</v>
      </c>
    </row>
    <row r="2693" spans="1:6">
      <c r="A2693">
        <v>2692</v>
      </c>
      <c r="B2693" t="s">
        <v>5646</v>
      </c>
      <c r="C2693">
        <v>355</v>
      </c>
      <c r="D2693" t="s">
        <v>5830</v>
      </c>
      <c r="E2693" t="b">
        <v>0</v>
      </c>
      <c r="F2693" s="19">
        <v>0.98309999999999997</v>
      </c>
    </row>
    <row r="2694" spans="1:6">
      <c r="A2694">
        <v>2693</v>
      </c>
      <c r="B2694" t="s">
        <v>5646</v>
      </c>
      <c r="C2694">
        <v>354</v>
      </c>
      <c r="D2694" t="s">
        <v>5831</v>
      </c>
      <c r="E2694" t="b">
        <v>0</v>
      </c>
      <c r="F2694" s="19">
        <v>0.98309999999999997</v>
      </c>
    </row>
    <row r="2695" spans="1:6">
      <c r="A2695">
        <v>2694</v>
      </c>
      <c r="B2695" t="s">
        <v>5646</v>
      </c>
      <c r="C2695">
        <v>353</v>
      </c>
      <c r="D2695" t="s">
        <v>5832</v>
      </c>
      <c r="E2695" t="b">
        <v>0</v>
      </c>
      <c r="F2695" s="19">
        <v>0.98870000000000002</v>
      </c>
    </row>
    <row r="2696" spans="1:6">
      <c r="A2696">
        <v>2695</v>
      </c>
      <c r="B2696" t="s">
        <v>5646</v>
      </c>
      <c r="C2696">
        <v>354</v>
      </c>
      <c r="D2696" t="s">
        <v>5833</v>
      </c>
      <c r="E2696" t="b">
        <v>0</v>
      </c>
      <c r="F2696" s="19">
        <v>0.9859</v>
      </c>
    </row>
    <row r="2697" spans="1:6">
      <c r="A2697">
        <v>2696</v>
      </c>
      <c r="B2697" t="s">
        <v>5646</v>
      </c>
      <c r="C2697">
        <v>355</v>
      </c>
      <c r="D2697" t="s">
        <v>5834</v>
      </c>
      <c r="E2697" t="b">
        <v>0</v>
      </c>
      <c r="F2697" s="19">
        <v>0.98309999999999997</v>
      </c>
    </row>
    <row r="2698" spans="1:6">
      <c r="A2698">
        <v>2697</v>
      </c>
      <c r="B2698" t="s">
        <v>5646</v>
      </c>
      <c r="C2698">
        <v>355</v>
      </c>
      <c r="D2698" t="s">
        <v>5835</v>
      </c>
      <c r="E2698" t="b">
        <v>0</v>
      </c>
      <c r="F2698" s="19">
        <v>0.9859</v>
      </c>
    </row>
    <row r="2699" spans="1:6">
      <c r="A2699">
        <v>2698</v>
      </c>
      <c r="B2699" t="s">
        <v>5646</v>
      </c>
      <c r="C2699">
        <v>355</v>
      </c>
      <c r="D2699" t="s">
        <v>5836</v>
      </c>
      <c r="E2699" t="b">
        <v>0</v>
      </c>
      <c r="F2699" s="19">
        <v>0.9859</v>
      </c>
    </row>
    <row r="2700" spans="1:6">
      <c r="A2700">
        <v>2699</v>
      </c>
      <c r="B2700" t="s">
        <v>5646</v>
      </c>
      <c r="C2700">
        <v>353</v>
      </c>
      <c r="D2700" t="s">
        <v>5837</v>
      </c>
      <c r="E2700" t="b">
        <v>0</v>
      </c>
      <c r="F2700" s="19">
        <v>0.98580000000000001</v>
      </c>
    </row>
    <row r="2701" spans="1:6">
      <c r="A2701">
        <v>2700</v>
      </c>
      <c r="B2701" t="s">
        <v>5646</v>
      </c>
      <c r="C2701">
        <v>354</v>
      </c>
      <c r="D2701" t="s">
        <v>5838</v>
      </c>
      <c r="E2701" t="b">
        <v>0</v>
      </c>
      <c r="F2701" s="19">
        <v>0.9859</v>
      </c>
    </row>
    <row r="2702" spans="1:6">
      <c r="A2702">
        <v>2701</v>
      </c>
      <c r="B2702" t="s">
        <v>5646</v>
      </c>
      <c r="C2702">
        <v>353</v>
      </c>
      <c r="D2702" t="s">
        <v>5839</v>
      </c>
      <c r="E2702" t="b">
        <v>0</v>
      </c>
      <c r="F2702" s="19">
        <v>0.98580000000000001</v>
      </c>
    </row>
    <row r="2703" spans="1:6">
      <c r="A2703">
        <v>2702</v>
      </c>
      <c r="B2703" t="s">
        <v>5646</v>
      </c>
      <c r="C2703">
        <v>352</v>
      </c>
      <c r="D2703" t="s">
        <v>5840</v>
      </c>
      <c r="E2703" t="b">
        <v>0</v>
      </c>
      <c r="F2703" s="19">
        <v>0.98580000000000001</v>
      </c>
    </row>
    <row r="2704" spans="1:6">
      <c r="A2704">
        <v>2703</v>
      </c>
      <c r="B2704" t="s">
        <v>5646</v>
      </c>
      <c r="C2704">
        <v>342</v>
      </c>
      <c r="D2704" t="s">
        <v>5841</v>
      </c>
      <c r="E2704" t="b">
        <v>0</v>
      </c>
      <c r="F2704" s="19">
        <v>0.98250000000000004</v>
      </c>
    </row>
    <row r="2705" spans="1:6">
      <c r="A2705">
        <v>2704</v>
      </c>
      <c r="B2705" t="s">
        <v>5646</v>
      </c>
      <c r="C2705">
        <v>337</v>
      </c>
      <c r="D2705" t="s">
        <v>5842</v>
      </c>
      <c r="E2705" t="b">
        <v>0</v>
      </c>
      <c r="F2705" s="19">
        <v>0.98219999999999996</v>
      </c>
    </row>
    <row r="2706" spans="1:6">
      <c r="A2706">
        <v>2705</v>
      </c>
      <c r="B2706" t="s">
        <v>5646</v>
      </c>
      <c r="C2706">
        <v>338</v>
      </c>
      <c r="D2706" t="s">
        <v>5843</v>
      </c>
      <c r="E2706" t="b">
        <v>0</v>
      </c>
      <c r="F2706" s="19">
        <v>0.98519999999999996</v>
      </c>
    </row>
    <row r="2707" spans="1:6">
      <c r="A2707">
        <v>2706</v>
      </c>
      <c r="B2707" t="s">
        <v>5646</v>
      </c>
      <c r="C2707">
        <v>328</v>
      </c>
      <c r="D2707" t="s">
        <v>5844</v>
      </c>
      <c r="E2707" t="b">
        <v>0</v>
      </c>
      <c r="F2707" s="19">
        <v>0.97560000000000002</v>
      </c>
    </row>
    <row r="2708" spans="1:6">
      <c r="A2708">
        <v>2707</v>
      </c>
      <c r="B2708" t="s">
        <v>5646</v>
      </c>
      <c r="C2708">
        <v>353</v>
      </c>
      <c r="D2708" t="s">
        <v>5845</v>
      </c>
      <c r="E2708" t="b">
        <v>0</v>
      </c>
      <c r="F2708" s="19">
        <v>0.98580000000000001</v>
      </c>
    </row>
    <row r="2709" spans="1:6">
      <c r="A2709">
        <v>2708</v>
      </c>
      <c r="B2709" t="s">
        <v>5646</v>
      </c>
      <c r="C2709">
        <v>353</v>
      </c>
      <c r="D2709" t="s">
        <v>5846</v>
      </c>
      <c r="E2709" t="b">
        <v>0</v>
      </c>
      <c r="F2709" s="19">
        <v>0.98580000000000001</v>
      </c>
    </row>
    <row r="2710" spans="1:6">
      <c r="A2710">
        <v>2709</v>
      </c>
      <c r="B2710" t="s">
        <v>5646</v>
      </c>
      <c r="C2710">
        <v>339</v>
      </c>
      <c r="D2710" t="s">
        <v>5847</v>
      </c>
      <c r="E2710" t="b">
        <v>0</v>
      </c>
      <c r="F2710" s="19">
        <v>0.98529999999999995</v>
      </c>
    </row>
    <row r="2711" spans="1:6">
      <c r="A2711">
        <v>2710</v>
      </c>
      <c r="B2711" t="s">
        <v>5646</v>
      </c>
      <c r="C2711">
        <v>353</v>
      </c>
      <c r="D2711" t="s">
        <v>5848</v>
      </c>
      <c r="E2711" t="b">
        <v>0</v>
      </c>
      <c r="F2711" s="19">
        <v>0.98580000000000001</v>
      </c>
    </row>
    <row r="2712" spans="1:6">
      <c r="A2712">
        <v>2711</v>
      </c>
      <c r="B2712" t="s">
        <v>5646</v>
      </c>
      <c r="C2712">
        <v>234</v>
      </c>
      <c r="D2712" t="s">
        <v>5849</v>
      </c>
      <c r="E2712" t="b">
        <v>0</v>
      </c>
      <c r="F2712" s="19">
        <v>0.9829</v>
      </c>
    </row>
    <row r="2713" spans="1:6">
      <c r="A2713">
        <v>2712</v>
      </c>
      <c r="B2713" t="s">
        <v>5646</v>
      </c>
      <c r="C2713">
        <v>354</v>
      </c>
      <c r="D2713" t="s">
        <v>5850</v>
      </c>
      <c r="E2713" t="b">
        <v>0</v>
      </c>
      <c r="F2713" s="19">
        <v>0.9859</v>
      </c>
    </row>
    <row r="2714" spans="1:6">
      <c r="A2714">
        <v>2713</v>
      </c>
      <c r="B2714" t="s">
        <v>5646</v>
      </c>
      <c r="C2714">
        <v>232</v>
      </c>
      <c r="D2714" t="s">
        <v>5851</v>
      </c>
      <c r="E2714" t="b">
        <v>0</v>
      </c>
      <c r="F2714" s="19">
        <v>0.98280000000000001</v>
      </c>
    </row>
    <row r="2715" spans="1:6">
      <c r="A2715">
        <v>2714</v>
      </c>
      <c r="B2715" t="s">
        <v>5646</v>
      </c>
      <c r="C2715">
        <v>354</v>
      </c>
      <c r="D2715" t="s">
        <v>5852</v>
      </c>
      <c r="E2715" t="b">
        <v>0</v>
      </c>
      <c r="F2715" s="19">
        <v>0.9859</v>
      </c>
    </row>
    <row r="2716" spans="1:6">
      <c r="A2716">
        <v>2715</v>
      </c>
      <c r="B2716" t="s">
        <v>5646</v>
      </c>
      <c r="C2716">
        <v>354</v>
      </c>
      <c r="D2716" t="s">
        <v>5853</v>
      </c>
      <c r="E2716" t="b">
        <v>0</v>
      </c>
      <c r="F2716" s="19">
        <v>0.9859</v>
      </c>
    </row>
    <row r="2717" spans="1:6">
      <c r="A2717">
        <v>2716</v>
      </c>
      <c r="B2717" t="s">
        <v>5646</v>
      </c>
      <c r="C2717">
        <v>259</v>
      </c>
      <c r="D2717" t="s">
        <v>5854</v>
      </c>
      <c r="E2717" t="b">
        <v>0</v>
      </c>
      <c r="F2717" s="19">
        <v>0.9768</v>
      </c>
    </row>
    <row r="2718" spans="1:6">
      <c r="A2718">
        <v>2717</v>
      </c>
      <c r="B2718" t="s">
        <v>5646</v>
      </c>
      <c r="C2718">
        <v>353</v>
      </c>
      <c r="D2718" t="s">
        <v>5855</v>
      </c>
      <c r="E2718" t="b">
        <v>0</v>
      </c>
      <c r="F2718" s="19">
        <v>0.98299999999999998</v>
      </c>
    </row>
    <row r="2719" spans="1:6">
      <c r="A2719">
        <v>2718</v>
      </c>
      <c r="B2719" t="s">
        <v>5646</v>
      </c>
      <c r="C2719">
        <v>264</v>
      </c>
      <c r="D2719" t="s">
        <v>5856</v>
      </c>
      <c r="E2719" t="b">
        <v>0</v>
      </c>
      <c r="F2719" s="19">
        <v>0.98109999999999997</v>
      </c>
    </row>
    <row r="2720" spans="1:6">
      <c r="A2720">
        <v>2719</v>
      </c>
      <c r="B2720" t="s">
        <v>5646</v>
      </c>
      <c r="C2720">
        <v>353</v>
      </c>
      <c r="D2720" t="s">
        <v>5857</v>
      </c>
      <c r="E2720" t="b">
        <v>0</v>
      </c>
      <c r="F2720" s="19">
        <v>0.98019999999999996</v>
      </c>
    </row>
    <row r="2721" spans="1:6">
      <c r="A2721">
        <v>2720</v>
      </c>
      <c r="B2721" t="s">
        <v>5646</v>
      </c>
      <c r="C2721">
        <v>353</v>
      </c>
      <c r="D2721" t="s">
        <v>5858</v>
      </c>
      <c r="E2721" t="b">
        <v>0</v>
      </c>
      <c r="F2721" s="19">
        <v>0.98299999999999998</v>
      </c>
    </row>
    <row r="2722" spans="1:6">
      <c r="A2722">
        <v>2721</v>
      </c>
      <c r="B2722" t="s">
        <v>5646</v>
      </c>
      <c r="C2722">
        <v>353</v>
      </c>
      <c r="D2722" t="s">
        <v>5859</v>
      </c>
      <c r="E2722" t="b">
        <v>0</v>
      </c>
      <c r="F2722" s="19">
        <v>0.97729999999999995</v>
      </c>
    </row>
    <row r="2723" spans="1:6">
      <c r="A2723">
        <v>2722</v>
      </c>
      <c r="B2723" t="s">
        <v>5646</v>
      </c>
      <c r="C2723">
        <v>273</v>
      </c>
      <c r="D2723" t="s">
        <v>5860</v>
      </c>
      <c r="E2723" t="b">
        <v>0</v>
      </c>
      <c r="F2723" s="19">
        <v>0.98170000000000002</v>
      </c>
    </row>
    <row r="2724" spans="1:6">
      <c r="A2724">
        <v>2723</v>
      </c>
      <c r="B2724" t="s">
        <v>5646</v>
      </c>
      <c r="C2724">
        <v>353</v>
      </c>
      <c r="D2724" t="s">
        <v>5861</v>
      </c>
      <c r="E2724" t="b">
        <v>0</v>
      </c>
      <c r="F2724" s="19">
        <v>0.98299999999999998</v>
      </c>
    </row>
    <row r="2725" spans="1:6">
      <c r="A2725">
        <v>2724</v>
      </c>
      <c r="B2725" t="s">
        <v>5646</v>
      </c>
      <c r="C2725">
        <v>353</v>
      </c>
      <c r="D2725" t="s">
        <v>5862</v>
      </c>
      <c r="E2725" t="b">
        <v>0</v>
      </c>
      <c r="F2725" s="19">
        <v>0.98870000000000002</v>
      </c>
    </row>
    <row r="2726" spans="1:6">
      <c r="A2726">
        <v>2725</v>
      </c>
      <c r="B2726" t="s">
        <v>5646</v>
      </c>
      <c r="C2726">
        <v>353</v>
      </c>
      <c r="D2726" t="s">
        <v>5863</v>
      </c>
      <c r="E2726" t="b">
        <v>0</v>
      </c>
      <c r="F2726" s="19">
        <v>0.98580000000000001</v>
      </c>
    </row>
    <row r="2727" spans="1:6">
      <c r="A2727">
        <v>2726</v>
      </c>
      <c r="B2727" t="s">
        <v>5646</v>
      </c>
      <c r="C2727">
        <v>353</v>
      </c>
      <c r="D2727" t="s">
        <v>5864</v>
      </c>
      <c r="E2727" t="b">
        <v>0</v>
      </c>
      <c r="F2727" s="19">
        <v>0.98870000000000002</v>
      </c>
    </row>
    <row r="2728" spans="1:6">
      <c r="A2728">
        <v>2727</v>
      </c>
      <c r="B2728" t="s">
        <v>5646</v>
      </c>
      <c r="C2728">
        <v>353</v>
      </c>
      <c r="D2728" t="s">
        <v>5865</v>
      </c>
      <c r="E2728" t="b">
        <v>0</v>
      </c>
      <c r="F2728" s="19">
        <v>0.98870000000000002</v>
      </c>
    </row>
    <row r="2729" spans="1:6">
      <c r="A2729">
        <v>2728</v>
      </c>
      <c r="B2729" t="s">
        <v>5646</v>
      </c>
      <c r="C2729">
        <v>340</v>
      </c>
      <c r="D2729" t="s">
        <v>5866</v>
      </c>
      <c r="E2729" t="b">
        <v>0</v>
      </c>
      <c r="F2729" s="19">
        <v>0.99119999999999997</v>
      </c>
    </row>
    <row r="2730" spans="1:6">
      <c r="A2730">
        <v>2729</v>
      </c>
      <c r="B2730" t="s">
        <v>5646</v>
      </c>
      <c r="C2730">
        <v>353</v>
      </c>
      <c r="D2730" t="s">
        <v>5867</v>
      </c>
      <c r="E2730" t="b">
        <v>0</v>
      </c>
      <c r="F2730" s="19">
        <v>0.98870000000000002</v>
      </c>
    </row>
    <row r="2731" spans="1:6">
      <c r="A2731">
        <v>2730</v>
      </c>
      <c r="B2731" t="s">
        <v>5646</v>
      </c>
      <c r="C2731">
        <v>316</v>
      </c>
      <c r="D2731" t="s">
        <v>5868</v>
      </c>
      <c r="E2731" t="b">
        <v>0</v>
      </c>
      <c r="F2731" s="19">
        <v>0.99050000000000005</v>
      </c>
    </row>
    <row r="2732" spans="1:6">
      <c r="A2732">
        <v>2731</v>
      </c>
      <c r="B2732" t="s">
        <v>5646</v>
      </c>
      <c r="C2732">
        <v>232</v>
      </c>
      <c r="D2732" t="s">
        <v>5869</v>
      </c>
      <c r="E2732" t="b">
        <v>0</v>
      </c>
      <c r="F2732" s="19">
        <v>0.98709999999999998</v>
      </c>
    </row>
    <row r="2733" spans="1:6">
      <c r="A2733">
        <v>2732</v>
      </c>
      <c r="B2733" t="s">
        <v>5646</v>
      </c>
      <c r="C2733">
        <v>353</v>
      </c>
      <c r="D2733" t="s">
        <v>5870</v>
      </c>
      <c r="E2733" t="b">
        <v>0</v>
      </c>
      <c r="F2733" s="19">
        <v>0.98870000000000002</v>
      </c>
    </row>
    <row r="2734" spans="1:6">
      <c r="A2734">
        <v>2733</v>
      </c>
      <c r="B2734" t="s">
        <v>5646</v>
      </c>
      <c r="C2734">
        <v>352</v>
      </c>
      <c r="D2734" t="s">
        <v>5871</v>
      </c>
      <c r="E2734" t="b">
        <v>0</v>
      </c>
      <c r="F2734" s="19">
        <v>0.98299999999999998</v>
      </c>
    </row>
    <row r="2735" spans="1:6">
      <c r="A2735">
        <v>2734</v>
      </c>
      <c r="B2735" t="s">
        <v>5646</v>
      </c>
      <c r="C2735">
        <v>353</v>
      </c>
      <c r="D2735" t="s">
        <v>5872</v>
      </c>
      <c r="E2735" t="b">
        <v>0</v>
      </c>
      <c r="F2735" s="19">
        <v>0.98870000000000002</v>
      </c>
    </row>
    <row r="2736" spans="1:6">
      <c r="A2736">
        <v>2735</v>
      </c>
      <c r="B2736" t="s">
        <v>5646</v>
      </c>
      <c r="C2736">
        <v>352</v>
      </c>
      <c r="D2736" t="s">
        <v>5873</v>
      </c>
      <c r="E2736" t="b">
        <v>0</v>
      </c>
      <c r="F2736" s="19">
        <v>0.98860000000000003</v>
      </c>
    </row>
    <row r="2737" spans="1:6">
      <c r="A2737">
        <v>2736</v>
      </c>
      <c r="B2737" t="s">
        <v>5646</v>
      </c>
      <c r="C2737">
        <v>350</v>
      </c>
      <c r="D2737" t="s">
        <v>5874</v>
      </c>
      <c r="E2737" t="b">
        <v>0</v>
      </c>
      <c r="F2737" s="19">
        <v>0.98860000000000003</v>
      </c>
    </row>
    <row r="2738" spans="1:6">
      <c r="A2738">
        <v>2737</v>
      </c>
      <c r="B2738" t="s">
        <v>5646</v>
      </c>
      <c r="C2738">
        <v>347</v>
      </c>
      <c r="D2738" t="s">
        <v>5875</v>
      </c>
      <c r="E2738" t="b">
        <v>0</v>
      </c>
      <c r="F2738" s="19">
        <v>0.98850000000000005</v>
      </c>
    </row>
    <row r="2739" spans="1:6">
      <c r="A2739">
        <v>2738</v>
      </c>
      <c r="B2739" t="s">
        <v>5646</v>
      </c>
      <c r="C2739">
        <v>350</v>
      </c>
      <c r="D2739" t="s">
        <v>5876</v>
      </c>
      <c r="E2739" t="b">
        <v>0</v>
      </c>
      <c r="F2739" s="19">
        <v>0.98860000000000003</v>
      </c>
    </row>
    <row r="2740" spans="1:6">
      <c r="A2740">
        <v>2739</v>
      </c>
      <c r="B2740" t="s">
        <v>5646</v>
      </c>
      <c r="C2740">
        <v>353</v>
      </c>
      <c r="D2740" t="s">
        <v>5877</v>
      </c>
      <c r="E2740" t="b">
        <v>0</v>
      </c>
      <c r="F2740" s="19">
        <v>0.98870000000000002</v>
      </c>
    </row>
    <row r="2741" spans="1:6">
      <c r="A2741">
        <v>2740</v>
      </c>
      <c r="B2741" t="s">
        <v>5646</v>
      </c>
      <c r="C2741">
        <v>353</v>
      </c>
      <c r="D2741" t="s">
        <v>5878</v>
      </c>
      <c r="E2741" t="b">
        <v>0</v>
      </c>
      <c r="F2741" s="19">
        <v>0.98580000000000001</v>
      </c>
    </row>
    <row r="2742" spans="1:6">
      <c r="A2742">
        <v>2741</v>
      </c>
      <c r="B2742" t="s">
        <v>5646</v>
      </c>
      <c r="C2742">
        <v>353</v>
      </c>
      <c r="D2742" t="s">
        <v>5879</v>
      </c>
      <c r="E2742" t="b">
        <v>0</v>
      </c>
      <c r="F2742" s="19">
        <v>0.98580000000000001</v>
      </c>
    </row>
    <row r="2743" spans="1:6">
      <c r="A2743">
        <v>2742</v>
      </c>
      <c r="B2743" t="s">
        <v>5646</v>
      </c>
      <c r="C2743">
        <v>353</v>
      </c>
      <c r="D2743" t="s">
        <v>5880</v>
      </c>
      <c r="E2743" t="b">
        <v>0</v>
      </c>
      <c r="F2743" s="19">
        <v>0.98580000000000001</v>
      </c>
    </row>
    <row r="2744" spans="1:6">
      <c r="A2744">
        <v>2743</v>
      </c>
      <c r="B2744" t="s">
        <v>5646</v>
      </c>
      <c r="C2744">
        <v>353</v>
      </c>
      <c r="D2744" t="s">
        <v>5881</v>
      </c>
      <c r="E2744" t="b">
        <v>0</v>
      </c>
      <c r="F2744" s="19">
        <v>0.98580000000000001</v>
      </c>
    </row>
    <row r="2745" spans="1:6">
      <c r="A2745">
        <v>2744</v>
      </c>
      <c r="B2745" t="s">
        <v>5646</v>
      </c>
      <c r="C2745">
        <v>353</v>
      </c>
      <c r="D2745" t="s">
        <v>5882</v>
      </c>
      <c r="E2745" t="b">
        <v>0</v>
      </c>
      <c r="F2745" s="19">
        <v>0.98580000000000001</v>
      </c>
    </row>
    <row r="2746" spans="1:6">
      <c r="A2746">
        <v>2745</v>
      </c>
      <c r="B2746" t="s">
        <v>5646</v>
      </c>
      <c r="C2746">
        <v>353</v>
      </c>
      <c r="D2746" t="s">
        <v>5883</v>
      </c>
      <c r="E2746" t="b">
        <v>0</v>
      </c>
      <c r="F2746" s="19">
        <v>0.98580000000000001</v>
      </c>
    </row>
    <row r="2747" spans="1:6">
      <c r="A2747">
        <v>2746</v>
      </c>
      <c r="B2747" t="s">
        <v>5646</v>
      </c>
      <c r="C2747">
        <v>353</v>
      </c>
      <c r="D2747" t="s">
        <v>5884</v>
      </c>
      <c r="E2747" t="b">
        <v>0</v>
      </c>
      <c r="F2747" s="19">
        <v>0.98580000000000001</v>
      </c>
    </row>
    <row r="2748" spans="1:6">
      <c r="A2748">
        <v>2747</v>
      </c>
      <c r="B2748" t="s">
        <v>5646</v>
      </c>
      <c r="C2748">
        <v>353</v>
      </c>
      <c r="D2748" t="s">
        <v>5885</v>
      </c>
      <c r="E2748" t="b">
        <v>0</v>
      </c>
      <c r="F2748" s="19">
        <v>0.98580000000000001</v>
      </c>
    </row>
    <row r="2749" spans="1:6">
      <c r="A2749">
        <v>2748</v>
      </c>
      <c r="B2749" t="s">
        <v>5646</v>
      </c>
      <c r="C2749">
        <v>353</v>
      </c>
      <c r="D2749" t="s">
        <v>5886</v>
      </c>
      <c r="E2749" t="b">
        <v>0</v>
      </c>
      <c r="F2749" s="19">
        <v>0.98299999999999998</v>
      </c>
    </row>
    <row r="2750" spans="1:6">
      <c r="A2750">
        <v>2749</v>
      </c>
      <c r="B2750" t="s">
        <v>5646</v>
      </c>
      <c r="C2750">
        <v>353</v>
      </c>
      <c r="D2750" t="s">
        <v>5887</v>
      </c>
      <c r="E2750" t="b">
        <v>0</v>
      </c>
      <c r="F2750" s="19">
        <v>0.98870000000000002</v>
      </c>
    </row>
    <row r="2751" spans="1:6">
      <c r="A2751">
        <v>2750</v>
      </c>
      <c r="B2751" t="s">
        <v>5646</v>
      </c>
      <c r="C2751">
        <v>353</v>
      </c>
      <c r="D2751" t="s">
        <v>5888</v>
      </c>
      <c r="E2751" t="b">
        <v>0</v>
      </c>
      <c r="F2751" s="19">
        <v>0.98580000000000001</v>
      </c>
    </row>
    <row r="2752" spans="1:6">
      <c r="A2752">
        <v>2751</v>
      </c>
      <c r="B2752" t="s">
        <v>5646</v>
      </c>
      <c r="C2752">
        <v>353</v>
      </c>
      <c r="D2752" t="s">
        <v>5889</v>
      </c>
      <c r="E2752" t="b">
        <v>0</v>
      </c>
      <c r="F2752" s="19">
        <v>0.98870000000000002</v>
      </c>
    </row>
    <row r="2753" spans="1:6">
      <c r="A2753">
        <v>2752</v>
      </c>
      <c r="B2753" t="s">
        <v>5646</v>
      </c>
      <c r="C2753">
        <v>353</v>
      </c>
      <c r="D2753" t="s">
        <v>5890</v>
      </c>
      <c r="E2753" t="b">
        <v>0</v>
      </c>
      <c r="F2753" s="19">
        <v>0.98580000000000001</v>
      </c>
    </row>
    <row r="2754" spans="1:6">
      <c r="A2754">
        <v>2753</v>
      </c>
      <c r="B2754" t="s">
        <v>5646</v>
      </c>
      <c r="C2754">
        <v>353</v>
      </c>
      <c r="D2754" t="s">
        <v>5891</v>
      </c>
      <c r="E2754" t="b">
        <v>0</v>
      </c>
      <c r="F2754" s="19">
        <v>0.98580000000000001</v>
      </c>
    </row>
    <row r="2755" spans="1:6">
      <c r="A2755">
        <v>2754</v>
      </c>
      <c r="B2755" t="s">
        <v>5646</v>
      </c>
      <c r="C2755">
        <v>353</v>
      </c>
      <c r="D2755" t="s">
        <v>5892</v>
      </c>
      <c r="E2755" t="b">
        <v>0</v>
      </c>
      <c r="F2755" s="19">
        <v>0.98870000000000002</v>
      </c>
    </row>
    <row r="2756" spans="1:6">
      <c r="A2756">
        <v>2755</v>
      </c>
      <c r="B2756" t="s">
        <v>5646</v>
      </c>
      <c r="C2756">
        <v>353</v>
      </c>
      <c r="D2756" t="s">
        <v>5893</v>
      </c>
      <c r="E2756" t="b">
        <v>0</v>
      </c>
      <c r="F2756" s="19">
        <v>0.98870000000000002</v>
      </c>
    </row>
    <row r="2757" spans="1:6">
      <c r="A2757">
        <v>2756</v>
      </c>
      <c r="B2757" t="s">
        <v>5646</v>
      </c>
      <c r="C2757">
        <v>353</v>
      </c>
      <c r="D2757" t="s">
        <v>5894</v>
      </c>
      <c r="E2757" t="b">
        <v>0</v>
      </c>
      <c r="F2757" s="19">
        <v>0.98870000000000002</v>
      </c>
    </row>
    <row r="2758" spans="1:6">
      <c r="A2758">
        <v>2757</v>
      </c>
      <c r="B2758" t="s">
        <v>5646</v>
      </c>
      <c r="C2758">
        <v>353</v>
      </c>
      <c r="D2758" t="s">
        <v>5895</v>
      </c>
      <c r="E2758" t="b">
        <v>0</v>
      </c>
      <c r="F2758" s="19">
        <v>0.98870000000000002</v>
      </c>
    </row>
    <row r="2759" spans="1:6">
      <c r="A2759">
        <v>2758</v>
      </c>
      <c r="B2759" t="s">
        <v>5646</v>
      </c>
      <c r="C2759">
        <v>353</v>
      </c>
      <c r="D2759" t="s">
        <v>5896</v>
      </c>
      <c r="E2759" t="b">
        <v>0</v>
      </c>
      <c r="F2759" s="19">
        <v>0.98870000000000002</v>
      </c>
    </row>
    <row r="2760" spans="1:6">
      <c r="A2760">
        <v>2759</v>
      </c>
      <c r="B2760" t="s">
        <v>5646</v>
      </c>
      <c r="C2760">
        <v>353</v>
      </c>
      <c r="D2760" t="s">
        <v>5897</v>
      </c>
      <c r="E2760" t="b">
        <v>0</v>
      </c>
      <c r="F2760" s="19">
        <v>0.98870000000000002</v>
      </c>
    </row>
    <row r="2761" spans="1:6">
      <c r="A2761">
        <v>2760</v>
      </c>
      <c r="B2761" t="s">
        <v>5646</v>
      </c>
      <c r="C2761">
        <v>353</v>
      </c>
      <c r="D2761" t="s">
        <v>5898</v>
      </c>
      <c r="E2761" t="b">
        <v>0</v>
      </c>
      <c r="F2761" s="19">
        <v>0.98870000000000002</v>
      </c>
    </row>
    <row r="2762" spans="1:6">
      <c r="A2762">
        <v>2761</v>
      </c>
      <c r="B2762" t="s">
        <v>5646</v>
      </c>
      <c r="C2762">
        <v>353</v>
      </c>
      <c r="D2762" t="s">
        <v>5899</v>
      </c>
      <c r="E2762" t="b">
        <v>0</v>
      </c>
      <c r="F2762" s="19">
        <v>0.98870000000000002</v>
      </c>
    </row>
    <row r="2763" spans="1:6">
      <c r="A2763">
        <v>2762</v>
      </c>
      <c r="B2763" t="s">
        <v>5646</v>
      </c>
      <c r="C2763">
        <v>353</v>
      </c>
      <c r="D2763" t="s">
        <v>5900</v>
      </c>
      <c r="E2763" t="b">
        <v>0</v>
      </c>
      <c r="F2763" s="19">
        <v>0.98870000000000002</v>
      </c>
    </row>
    <row r="2764" spans="1:6">
      <c r="A2764">
        <v>2763</v>
      </c>
      <c r="B2764" t="s">
        <v>5646</v>
      </c>
      <c r="C2764">
        <v>352</v>
      </c>
      <c r="D2764" t="s">
        <v>5901</v>
      </c>
      <c r="E2764" t="b">
        <v>0</v>
      </c>
      <c r="F2764" s="19">
        <v>0.98860000000000003</v>
      </c>
    </row>
    <row r="2765" spans="1:6">
      <c r="A2765">
        <v>2764</v>
      </c>
      <c r="B2765" t="s">
        <v>5646</v>
      </c>
      <c r="C2765">
        <v>353</v>
      </c>
      <c r="D2765" t="s">
        <v>5902</v>
      </c>
      <c r="E2765" t="b">
        <v>0</v>
      </c>
      <c r="F2765" s="19">
        <v>0.98870000000000002</v>
      </c>
    </row>
    <row r="2766" spans="1:6">
      <c r="A2766">
        <v>2765</v>
      </c>
      <c r="B2766" t="s">
        <v>5646</v>
      </c>
      <c r="C2766">
        <v>353</v>
      </c>
      <c r="D2766" t="s">
        <v>5903</v>
      </c>
      <c r="E2766" t="b">
        <v>0</v>
      </c>
      <c r="F2766" s="19">
        <v>0.98299999999999998</v>
      </c>
    </row>
    <row r="2767" spans="1:6">
      <c r="A2767">
        <v>2766</v>
      </c>
      <c r="B2767" t="s">
        <v>5646</v>
      </c>
      <c r="C2767">
        <v>353</v>
      </c>
      <c r="D2767" t="s">
        <v>5904</v>
      </c>
      <c r="E2767" t="b">
        <v>0</v>
      </c>
      <c r="F2767" s="19">
        <v>0.98580000000000001</v>
      </c>
    </row>
    <row r="2768" spans="1:6">
      <c r="A2768">
        <v>2767</v>
      </c>
      <c r="B2768" t="s">
        <v>5646</v>
      </c>
      <c r="C2768">
        <v>342</v>
      </c>
      <c r="D2768" t="s">
        <v>5905</v>
      </c>
      <c r="E2768" t="b">
        <v>0</v>
      </c>
      <c r="F2768" s="19">
        <v>0.98540000000000005</v>
      </c>
    </row>
    <row r="2769" spans="1:6">
      <c r="A2769">
        <v>2768</v>
      </c>
      <c r="B2769" t="s">
        <v>5646</v>
      </c>
      <c r="C2769">
        <v>353</v>
      </c>
      <c r="D2769" t="s">
        <v>5906</v>
      </c>
      <c r="E2769" t="b">
        <v>0</v>
      </c>
      <c r="F2769" s="19">
        <v>0.98580000000000001</v>
      </c>
    </row>
    <row r="2770" spans="1:6">
      <c r="A2770">
        <v>2769</v>
      </c>
      <c r="B2770" t="s">
        <v>5646</v>
      </c>
      <c r="C2770">
        <v>353</v>
      </c>
      <c r="D2770" t="s">
        <v>5907</v>
      </c>
      <c r="E2770" t="b">
        <v>0</v>
      </c>
      <c r="F2770" s="19">
        <v>0.98870000000000002</v>
      </c>
    </row>
    <row r="2771" spans="1:6">
      <c r="A2771">
        <v>2770</v>
      </c>
      <c r="B2771" t="s">
        <v>5646</v>
      </c>
      <c r="C2771">
        <v>353</v>
      </c>
      <c r="D2771" t="s">
        <v>5908</v>
      </c>
      <c r="E2771" t="b">
        <v>0</v>
      </c>
      <c r="F2771" s="19">
        <v>0.98299999999999998</v>
      </c>
    </row>
    <row r="2772" spans="1:6">
      <c r="A2772">
        <v>2771</v>
      </c>
      <c r="B2772" t="s">
        <v>5646</v>
      </c>
      <c r="C2772">
        <v>353</v>
      </c>
      <c r="D2772" t="s">
        <v>5909</v>
      </c>
      <c r="E2772" t="b">
        <v>0</v>
      </c>
      <c r="F2772" s="19">
        <v>0.98580000000000001</v>
      </c>
    </row>
    <row r="2773" spans="1:6">
      <c r="A2773">
        <v>2772</v>
      </c>
      <c r="B2773" t="s">
        <v>5646</v>
      </c>
      <c r="C2773">
        <v>353</v>
      </c>
      <c r="D2773" t="s">
        <v>5910</v>
      </c>
      <c r="E2773" t="b">
        <v>0</v>
      </c>
      <c r="F2773" s="19">
        <v>0.98870000000000002</v>
      </c>
    </row>
    <row r="2774" spans="1:6">
      <c r="A2774">
        <v>2773</v>
      </c>
      <c r="B2774" t="s">
        <v>5646</v>
      </c>
      <c r="C2774">
        <v>353</v>
      </c>
      <c r="D2774" t="s">
        <v>5911</v>
      </c>
      <c r="E2774" t="b">
        <v>0</v>
      </c>
      <c r="F2774" s="19">
        <v>0.98870000000000002</v>
      </c>
    </row>
    <row r="2775" spans="1:6">
      <c r="A2775">
        <v>2774</v>
      </c>
      <c r="B2775" t="s">
        <v>5646</v>
      </c>
      <c r="C2775">
        <v>353</v>
      </c>
      <c r="D2775" t="s">
        <v>5912</v>
      </c>
      <c r="E2775" t="b">
        <v>0</v>
      </c>
      <c r="F2775" s="19">
        <v>0.98580000000000001</v>
      </c>
    </row>
    <row r="2776" spans="1:6">
      <c r="A2776">
        <v>2775</v>
      </c>
      <c r="B2776" t="s">
        <v>5646</v>
      </c>
      <c r="C2776">
        <v>346</v>
      </c>
      <c r="D2776" t="s">
        <v>5913</v>
      </c>
      <c r="E2776" t="b">
        <v>0</v>
      </c>
      <c r="F2776" s="19">
        <v>0.98270000000000002</v>
      </c>
    </row>
    <row r="2777" spans="1:6">
      <c r="A2777">
        <v>2776</v>
      </c>
      <c r="B2777" t="s">
        <v>5646</v>
      </c>
      <c r="C2777">
        <v>347</v>
      </c>
      <c r="D2777" t="s">
        <v>5914</v>
      </c>
      <c r="E2777" t="b">
        <v>0</v>
      </c>
      <c r="F2777" s="19">
        <v>0.98560000000000003</v>
      </c>
    </row>
    <row r="2778" spans="1:6">
      <c r="A2778">
        <v>2777</v>
      </c>
      <c r="B2778" t="s">
        <v>5646</v>
      </c>
      <c r="C2778">
        <v>353</v>
      </c>
      <c r="D2778" t="s">
        <v>5915</v>
      </c>
      <c r="E2778" t="b">
        <v>0</v>
      </c>
      <c r="F2778" s="19">
        <v>0.98299999999999998</v>
      </c>
    </row>
    <row r="2779" spans="1:6">
      <c r="A2779">
        <v>2778</v>
      </c>
      <c r="B2779" t="s">
        <v>5646</v>
      </c>
      <c r="C2779">
        <v>359</v>
      </c>
      <c r="D2779" t="s">
        <v>5916</v>
      </c>
      <c r="E2779" t="b">
        <v>0</v>
      </c>
      <c r="F2779" s="19">
        <v>0.98609999999999998</v>
      </c>
    </row>
    <row r="2780" spans="1:6">
      <c r="A2780">
        <v>2779</v>
      </c>
      <c r="B2780" t="s">
        <v>5646</v>
      </c>
      <c r="C2780">
        <v>347</v>
      </c>
      <c r="D2780" t="s">
        <v>5917</v>
      </c>
      <c r="E2780" t="b">
        <v>0</v>
      </c>
      <c r="F2780" s="19">
        <v>0.98560000000000003</v>
      </c>
    </row>
    <row r="2781" spans="1:6">
      <c r="A2781">
        <v>2780</v>
      </c>
      <c r="B2781" t="s">
        <v>5646</v>
      </c>
      <c r="C2781">
        <v>352</v>
      </c>
      <c r="D2781" t="s">
        <v>5918</v>
      </c>
      <c r="E2781" t="b">
        <v>0</v>
      </c>
      <c r="F2781" s="19">
        <v>0.98580000000000001</v>
      </c>
    </row>
    <row r="2782" spans="1:6">
      <c r="A2782">
        <v>2781</v>
      </c>
      <c r="B2782" t="s">
        <v>5646</v>
      </c>
      <c r="C2782">
        <v>352</v>
      </c>
      <c r="D2782" t="s">
        <v>5919</v>
      </c>
      <c r="E2782" t="b">
        <v>0</v>
      </c>
      <c r="F2782" s="19">
        <v>0.98580000000000001</v>
      </c>
    </row>
    <row r="2783" spans="1:6">
      <c r="A2783">
        <v>2782</v>
      </c>
      <c r="B2783" t="s">
        <v>5646</v>
      </c>
      <c r="C2783">
        <v>346</v>
      </c>
      <c r="D2783" t="s">
        <v>5920</v>
      </c>
      <c r="E2783" t="b">
        <v>0</v>
      </c>
      <c r="F2783" s="19">
        <v>0.98550000000000004</v>
      </c>
    </row>
    <row r="2784" spans="1:6">
      <c r="A2784">
        <v>2783</v>
      </c>
      <c r="B2784" t="s">
        <v>5646</v>
      </c>
      <c r="C2784">
        <v>357</v>
      </c>
      <c r="D2784" t="s">
        <v>5921</v>
      </c>
      <c r="E2784" t="b">
        <v>0</v>
      </c>
      <c r="F2784" s="19">
        <v>0.98880000000000001</v>
      </c>
    </row>
    <row r="2785" spans="1:6">
      <c r="A2785">
        <v>2784</v>
      </c>
      <c r="B2785" t="s">
        <v>5646</v>
      </c>
      <c r="C2785">
        <v>357</v>
      </c>
      <c r="D2785" t="s">
        <v>5922</v>
      </c>
      <c r="E2785" t="b">
        <v>0</v>
      </c>
      <c r="F2785" s="19">
        <v>0.98880000000000001</v>
      </c>
    </row>
    <row r="2786" spans="1:6">
      <c r="A2786">
        <v>2785</v>
      </c>
      <c r="B2786" t="s">
        <v>5646</v>
      </c>
      <c r="C2786">
        <v>347</v>
      </c>
      <c r="D2786" t="s">
        <v>5923</v>
      </c>
      <c r="E2786" t="b">
        <v>0</v>
      </c>
      <c r="F2786" s="19">
        <v>0.98270000000000002</v>
      </c>
    </row>
    <row r="2787" spans="1:6">
      <c r="A2787">
        <v>2786</v>
      </c>
      <c r="B2787" t="s">
        <v>5646</v>
      </c>
      <c r="C2787">
        <v>353</v>
      </c>
      <c r="D2787" t="s">
        <v>5924</v>
      </c>
      <c r="E2787" t="b">
        <v>0</v>
      </c>
      <c r="F2787" s="19">
        <v>0.98580000000000001</v>
      </c>
    </row>
    <row r="2788" spans="1:6">
      <c r="A2788">
        <v>2787</v>
      </c>
      <c r="B2788" t="s">
        <v>5646</v>
      </c>
      <c r="C2788">
        <v>353</v>
      </c>
      <c r="D2788" t="s">
        <v>5925</v>
      </c>
      <c r="E2788" t="b">
        <v>0</v>
      </c>
      <c r="F2788" s="19">
        <v>0.98299999999999998</v>
      </c>
    </row>
    <row r="2789" spans="1:6">
      <c r="A2789">
        <v>2788</v>
      </c>
      <c r="B2789" t="s">
        <v>5646</v>
      </c>
      <c r="C2789">
        <v>347</v>
      </c>
      <c r="D2789" t="s">
        <v>5926</v>
      </c>
      <c r="E2789" t="b">
        <v>0</v>
      </c>
      <c r="F2789" s="19">
        <v>0.98850000000000005</v>
      </c>
    </row>
    <row r="2790" spans="1:6">
      <c r="A2790">
        <v>2789</v>
      </c>
      <c r="B2790" t="s">
        <v>5646</v>
      </c>
      <c r="C2790">
        <v>357</v>
      </c>
      <c r="D2790" t="s">
        <v>5927</v>
      </c>
      <c r="E2790" t="b">
        <v>0</v>
      </c>
      <c r="F2790" s="19">
        <v>0.98880000000000001</v>
      </c>
    </row>
    <row r="2791" spans="1:6">
      <c r="A2791">
        <v>2790</v>
      </c>
      <c r="B2791" t="s">
        <v>5646</v>
      </c>
      <c r="C2791">
        <v>357</v>
      </c>
      <c r="D2791" t="s">
        <v>5928</v>
      </c>
      <c r="E2791" t="b">
        <v>0</v>
      </c>
      <c r="F2791" s="19">
        <v>0.98599999999999999</v>
      </c>
    </row>
    <row r="2792" spans="1:6">
      <c r="A2792">
        <v>2791</v>
      </c>
      <c r="B2792" t="s">
        <v>5646</v>
      </c>
      <c r="C2792">
        <v>356</v>
      </c>
      <c r="D2792" t="s">
        <v>5929</v>
      </c>
      <c r="E2792" t="b">
        <v>0</v>
      </c>
      <c r="F2792" s="19">
        <v>0.98599999999999999</v>
      </c>
    </row>
    <row r="2793" spans="1:6">
      <c r="A2793">
        <v>2792</v>
      </c>
      <c r="B2793" t="s">
        <v>5646</v>
      </c>
      <c r="C2793">
        <v>357</v>
      </c>
      <c r="D2793" t="s">
        <v>5930</v>
      </c>
      <c r="E2793" t="b">
        <v>0</v>
      </c>
      <c r="F2793" s="19">
        <v>0.98599999999999999</v>
      </c>
    </row>
    <row r="2794" spans="1:6">
      <c r="A2794">
        <v>2793</v>
      </c>
      <c r="B2794" t="s">
        <v>5646</v>
      </c>
      <c r="C2794">
        <v>357</v>
      </c>
      <c r="D2794" t="s">
        <v>5931</v>
      </c>
      <c r="E2794" t="b">
        <v>0</v>
      </c>
      <c r="F2794" s="19">
        <v>0.98880000000000001</v>
      </c>
    </row>
    <row r="2795" spans="1:6">
      <c r="A2795">
        <v>2794</v>
      </c>
      <c r="B2795" t="s">
        <v>5646</v>
      </c>
      <c r="C2795">
        <v>353</v>
      </c>
      <c r="D2795" t="s">
        <v>5932</v>
      </c>
      <c r="E2795" t="b">
        <v>0</v>
      </c>
      <c r="F2795" s="19">
        <v>0.98299999999999998</v>
      </c>
    </row>
    <row r="2796" spans="1:6">
      <c r="A2796">
        <v>2795</v>
      </c>
      <c r="B2796" t="s">
        <v>5646</v>
      </c>
      <c r="C2796">
        <v>353</v>
      </c>
      <c r="D2796" t="s">
        <v>5933</v>
      </c>
      <c r="E2796" t="b">
        <v>0</v>
      </c>
      <c r="F2796" s="19">
        <v>0.98299999999999998</v>
      </c>
    </row>
    <row r="2797" spans="1:6">
      <c r="A2797">
        <v>2796</v>
      </c>
      <c r="B2797" t="s">
        <v>5646</v>
      </c>
      <c r="C2797">
        <v>353</v>
      </c>
      <c r="D2797" t="s">
        <v>5934</v>
      </c>
      <c r="E2797" t="b">
        <v>0</v>
      </c>
      <c r="F2797" s="19">
        <v>0.98019999999999996</v>
      </c>
    </row>
    <row r="2798" spans="1:6">
      <c r="A2798">
        <v>2797</v>
      </c>
      <c r="B2798" t="s">
        <v>5646</v>
      </c>
      <c r="C2798">
        <v>353</v>
      </c>
      <c r="D2798" t="s">
        <v>5935</v>
      </c>
      <c r="E2798" t="b">
        <v>0</v>
      </c>
      <c r="F2798" s="19">
        <v>0.98299999999999998</v>
      </c>
    </row>
    <row r="2799" spans="1:6">
      <c r="A2799">
        <v>2798</v>
      </c>
      <c r="B2799" t="s">
        <v>5646</v>
      </c>
      <c r="C2799">
        <v>353</v>
      </c>
      <c r="D2799" t="s">
        <v>5936</v>
      </c>
      <c r="E2799" t="b">
        <v>0</v>
      </c>
      <c r="F2799" s="19">
        <v>0.98580000000000001</v>
      </c>
    </row>
    <row r="2800" spans="1:6">
      <c r="A2800">
        <v>2799</v>
      </c>
      <c r="B2800" t="s">
        <v>5646</v>
      </c>
      <c r="C2800">
        <v>358</v>
      </c>
      <c r="D2800" t="s">
        <v>5937</v>
      </c>
      <c r="E2800" t="b">
        <v>0</v>
      </c>
      <c r="F2800" s="19">
        <v>0.98319999999999996</v>
      </c>
    </row>
    <row r="2801" spans="1:6">
      <c r="A2801">
        <v>2800</v>
      </c>
      <c r="B2801" t="s">
        <v>5646</v>
      </c>
      <c r="C2801">
        <v>352</v>
      </c>
      <c r="D2801" t="s">
        <v>5938</v>
      </c>
      <c r="E2801" t="b">
        <v>0</v>
      </c>
      <c r="F2801" s="19">
        <v>0.97729999999999995</v>
      </c>
    </row>
    <row r="2802" spans="1:6">
      <c r="A2802">
        <v>2801</v>
      </c>
      <c r="B2802" t="s">
        <v>5646</v>
      </c>
      <c r="C2802">
        <v>358</v>
      </c>
      <c r="D2802" t="s">
        <v>5939</v>
      </c>
      <c r="E2802" t="b">
        <v>0</v>
      </c>
      <c r="F2802" s="19">
        <v>0.98319999999999996</v>
      </c>
    </row>
    <row r="2803" spans="1:6">
      <c r="A2803">
        <v>2802</v>
      </c>
      <c r="B2803" t="s">
        <v>5646</v>
      </c>
      <c r="C2803">
        <v>340</v>
      </c>
      <c r="D2803" t="s">
        <v>5940</v>
      </c>
      <c r="E2803" t="b">
        <v>0</v>
      </c>
      <c r="F2803" s="19">
        <v>0.98819999999999997</v>
      </c>
    </row>
    <row r="2804" spans="1:6">
      <c r="A2804">
        <v>2803</v>
      </c>
      <c r="B2804" t="s">
        <v>5646</v>
      </c>
      <c r="C2804">
        <v>353</v>
      </c>
      <c r="D2804" t="s">
        <v>5941</v>
      </c>
      <c r="E2804" t="b">
        <v>0</v>
      </c>
      <c r="F2804" s="19">
        <v>0.98870000000000002</v>
      </c>
    </row>
    <row r="2805" spans="1:6">
      <c r="A2805">
        <v>2804</v>
      </c>
      <c r="B2805" t="s">
        <v>5646</v>
      </c>
      <c r="C2805">
        <v>356</v>
      </c>
      <c r="D2805" t="s">
        <v>5942</v>
      </c>
      <c r="E2805" t="b">
        <v>0</v>
      </c>
      <c r="F2805" s="19">
        <v>0.98029999999999995</v>
      </c>
    </row>
    <row r="2806" spans="1:6">
      <c r="A2806">
        <v>2805</v>
      </c>
      <c r="B2806" t="s">
        <v>5646</v>
      </c>
      <c r="C2806">
        <v>359</v>
      </c>
      <c r="D2806" t="s">
        <v>5943</v>
      </c>
      <c r="E2806" t="b">
        <v>0</v>
      </c>
      <c r="F2806" s="19">
        <v>0.98609999999999998</v>
      </c>
    </row>
    <row r="2807" spans="1:6">
      <c r="A2807">
        <v>2806</v>
      </c>
      <c r="B2807" t="s">
        <v>5646</v>
      </c>
      <c r="C2807">
        <v>358</v>
      </c>
      <c r="D2807" t="s">
        <v>5944</v>
      </c>
      <c r="E2807" t="b">
        <v>0</v>
      </c>
      <c r="F2807" s="19">
        <v>0.98599999999999999</v>
      </c>
    </row>
    <row r="2808" spans="1:6">
      <c r="A2808">
        <v>2807</v>
      </c>
      <c r="B2808" t="s">
        <v>5646</v>
      </c>
      <c r="C2808">
        <v>352</v>
      </c>
      <c r="D2808" t="s">
        <v>5945</v>
      </c>
      <c r="E2808" t="b">
        <v>0</v>
      </c>
      <c r="F2808" s="19">
        <v>0.98299999999999998</v>
      </c>
    </row>
    <row r="2809" spans="1:6">
      <c r="A2809">
        <v>2808</v>
      </c>
      <c r="B2809" t="s">
        <v>5646</v>
      </c>
      <c r="C2809">
        <v>349</v>
      </c>
      <c r="D2809" t="s">
        <v>5946</v>
      </c>
      <c r="E2809" t="b">
        <v>0</v>
      </c>
      <c r="F2809" s="19">
        <v>0.98570000000000002</v>
      </c>
    </row>
    <row r="2810" spans="1:6">
      <c r="A2810">
        <v>2809</v>
      </c>
      <c r="B2810" t="s">
        <v>5646</v>
      </c>
      <c r="C2810">
        <v>353</v>
      </c>
      <c r="D2810" t="s">
        <v>5947</v>
      </c>
      <c r="E2810" t="b">
        <v>0</v>
      </c>
      <c r="F2810" s="19">
        <v>0.97729999999999995</v>
      </c>
    </row>
    <row r="2811" spans="1:6">
      <c r="A2811">
        <v>2810</v>
      </c>
      <c r="B2811" t="s">
        <v>5646</v>
      </c>
      <c r="C2811">
        <v>355</v>
      </c>
      <c r="D2811" t="s">
        <v>5948</v>
      </c>
      <c r="E2811" t="b">
        <v>0</v>
      </c>
      <c r="F2811" s="19">
        <v>0.97750000000000004</v>
      </c>
    </row>
    <row r="2812" spans="1:6">
      <c r="A2812">
        <v>2811</v>
      </c>
      <c r="B2812" t="s">
        <v>5646</v>
      </c>
      <c r="C2812">
        <v>357</v>
      </c>
      <c r="D2812" t="s">
        <v>5949</v>
      </c>
      <c r="E2812" t="b">
        <v>0</v>
      </c>
      <c r="F2812" s="19">
        <v>0.98599999999999999</v>
      </c>
    </row>
    <row r="2813" spans="1:6">
      <c r="A2813">
        <v>2812</v>
      </c>
      <c r="B2813" t="s">
        <v>5646</v>
      </c>
      <c r="C2813">
        <v>359</v>
      </c>
      <c r="D2813" t="s">
        <v>5950</v>
      </c>
      <c r="E2813" t="b">
        <v>0</v>
      </c>
      <c r="F2813" s="19">
        <v>0.98609999999999998</v>
      </c>
    </row>
    <row r="2814" spans="1:6">
      <c r="A2814">
        <v>2813</v>
      </c>
      <c r="B2814" t="s">
        <v>5646</v>
      </c>
      <c r="C2814">
        <v>353</v>
      </c>
      <c r="D2814" t="s">
        <v>5951</v>
      </c>
      <c r="E2814" t="b">
        <v>0</v>
      </c>
      <c r="F2814" s="19">
        <v>0.97450000000000003</v>
      </c>
    </row>
    <row r="2815" spans="1:6">
      <c r="A2815">
        <v>2814</v>
      </c>
      <c r="B2815" t="s">
        <v>5646</v>
      </c>
      <c r="C2815">
        <v>355</v>
      </c>
      <c r="D2815" t="s">
        <v>5952</v>
      </c>
      <c r="E2815" t="b">
        <v>0</v>
      </c>
      <c r="F2815" s="19">
        <v>0.97750000000000004</v>
      </c>
    </row>
    <row r="2816" spans="1:6">
      <c r="A2816">
        <v>2815</v>
      </c>
      <c r="B2816" t="s">
        <v>5646</v>
      </c>
      <c r="C2816">
        <v>346</v>
      </c>
      <c r="D2816" t="s">
        <v>5953</v>
      </c>
      <c r="E2816" t="b">
        <v>0</v>
      </c>
      <c r="F2816" s="19">
        <v>0.98550000000000004</v>
      </c>
    </row>
    <row r="2817" spans="1:6">
      <c r="A2817">
        <v>2816</v>
      </c>
      <c r="B2817" t="s">
        <v>5646</v>
      </c>
      <c r="C2817">
        <v>359</v>
      </c>
      <c r="D2817" t="s">
        <v>5954</v>
      </c>
      <c r="E2817" t="b">
        <v>0</v>
      </c>
      <c r="F2817" s="19">
        <v>0.98609999999999998</v>
      </c>
    </row>
    <row r="2818" spans="1:6">
      <c r="A2818">
        <v>2817</v>
      </c>
      <c r="B2818" t="s">
        <v>5646</v>
      </c>
      <c r="C2818">
        <v>353</v>
      </c>
      <c r="D2818" t="s">
        <v>5955</v>
      </c>
      <c r="E2818" t="b">
        <v>0</v>
      </c>
      <c r="F2818" s="19">
        <v>0.98580000000000001</v>
      </c>
    </row>
    <row r="2819" spans="1:6">
      <c r="A2819">
        <v>2818</v>
      </c>
      <c r="B2819" t="s">
        <v>5646</v>
      </c>
      <c r="C2819">
        <v>280</v>
      </c>
      <c r="D2819" t="s">
        <v>5956</v>
      </c>
      <c r="E2819" t="b">
        <v>0</v>
      </c>
      <c r="F2819" s="19">
        <v>0.98209999999999997</v>
      </c>
    </row>
    <row r="2820" spans="1:6">
      <c r="A2820">
        <v>2819</v>
      </c>
      <c r="B2820" t="s">
        <v>5646</v>
      </c>
      <c r="C2820">
        <v>240</v>
      </c>
      <c r="D2820" t="s">
        <v>5957</v>
      </c>
      <c r="E2820" t="b">
        <v>0</v>
      </c>
      <c r="F2820" s="19">
        <v>0.97499999999999998</v>
      </c>
    </row>
    <row r="2821" spans="1:6">
      <c r="A2821">
        <v>2820</v>
      </c>
      <c r="B2821" t="s">
        <v>5646</v>
      </c>
      <c r="C2821">
        <v>239</v>
      </c>
      <c r="D2821" t="s">
        <v>5958</v>
      </c>
      <c r="E2821" t="b">
        <v>0</v>
      </c>
      <c r="F2821" s="19">
        <v>0.97909999999999997</v>
      </c>
    </row>
    <row r="2822" spans="1:6">
      <c r="A2822">
        <v>2821</v>
      </c>
      <c r="B2822" t="s">
        <v>5646</v>
      </c>
      <c r="C2822">
        <v>233</v>
      </c>
      <c r="D2822" t="s">
        <v>5959</v>
      </c>
      <c r="E2822" t="b">
        <v>0</v>
      </c>
      <c r="F2822" s="19">
        <v>0.98280000000000001</v>
      </c>
    </row>
    <row r="2823" spans="1:6">
      <c r="A2823">
        <v>2822</v>
      </c>
      <c r="B2823" t="s">
        <v>5646</v>
      </c>
      <c r="C2823">
        <v>244</v>
      </c>
      <c r="D2823" t="s">
        <v>5960</v>
      </c>
      <c r="E2823" t="b">
        <v>0</v>
      </c>
      <c r="F2823" s="19">
        <v>0.97130000000000005</v>
      </c>
    </row>
    <row r="2824" spans="1:6">
      <c r="A2824">
        <v>2823</v>
      </c>
      <c r="B2824" t="s">
        <v>5646</v>
      </c>
      <c r="C2824">
        <v>231</v>
      </c>
      <c r="D2824" t="s">
        <v>5961</v>
      </c>
      <c r="E2824" t="b">
        <v>0</v>
      </c>
      <c r="F2824" s="19">
        <v>0.98270000000000002</v>
      </c>
    </row>
    <row r="2825" spans="1:6">
      <c r="A2825">
        <v>2824</v>
      </c>
      <c r="B2825" t="s">
        <v>5646</v>
      </c>
      <c r="C2825">
        <v>224</v>
      </c>
      <c r="D2825" t="s">
        <v>5962</v>
      </c>
      <c r="E2825" t="b">
        <v>0</v>
      </c>
      <c r="F2825" s="19">
        <v>0.97770000000000001</v>
      </c>
    </row>
    <row r="2826" spans="1:6">
      <c r="A2826">
        <v>2825</v>
      </c>
      <c r="B2826" t="s">
        <v>5646</v>
      </c>
      <c r="C2826">
        <v>226</v>
      </c>
      <c r="D2826" t="s">
        <v>5963</v>
      </c>
      <c r="E2826" t="b">
        <v>0</v>
      </c>
      <c r="F2826" s="19">
        <v>0.98229999999999995</v>
      </c>
    </row>
    <row r="2827" spans="1:6">
      <c r="A2827">
        <v>2826</v>
      </c>
      <c r="B2827" t="s">
        <v>5646</v>
      </c>
      <c r="C2827">
        <v>361</v>
      </c>
      <c r="D2827" t="s">
        <v>5964</v>
      </c>
      <c r="E2827" t="b">
        <v>0</v>
      </c>
      <c r="F2827" s="19">
        <v>0.9778</v>
      </c>
    </row>
    <row r="2828" spans="1:6">
      <c r="A2828">
        <v>2827</v>
      </c>
      <c r="B2828" t="s">
        <v>5646</v>
      </c>
      <c r="C2828">
        <v>356</v>
      </c>
      <c r="D2828" t="s">
        <v>5965</v>
      </c>
      <c r="E2828" t="b">
        <v>0</v>
      </c>
      <c r="F2828" s="19">
        <v>0.98309999999999997</v>
      </c>
    </row>
    <row r="2829" spans="1:6">
      <c r="A2829">
        <v>2828</v>
      </c>
      <c r="B2829" t="s">
        <v>5646</v>
      </c>
      <c r="C2829">
        <v>372</v>
      </c>
      <c r="D2829" t="s">
        <v>5966</v>
      </c>
      <c r="E2829" t="b">
        <v>0</v>
      </c>
      <c r="F2829" s="19">
        <v>0.98119999999999996</v>
      </c>
    </row>
    <row r="2830" spans="1:6">
      <c r="A2830">
        <v>2829</v>
      </c>
      <c r="B2830" t="s">
        <v>5646</v>
      </c>
      <c r="C2830">
        <v>361</v>
      </c>
      <c r="D2830" t="s">
        <v>5967</v>
      </c>
      <c r="E2830" t="b">
        <v>0</v>
      </c>
      <c r="F2830" s="19">
        <v>0.9889</v>
      </c>
    </row>
    <row r="2831" spans="1:6">
      <c r="A2831">
        <v>2830</v>
      </c>
      <c r="B2831" t="s">
        <v>5646</v>
      </c>
      <c r="C2831">
        <v>367</v>
      </c>
      <c r="D2831" t="s">
        <v>5968</v>
      </c>
      <c r="E2831" t="b">
        <v>0</v>
      </c>
      <c r="F2831" s="19">
        <v>0.98640000000000005</v>
      </c>
    </row>
    <row r="2832" spans="1:6">
      <c r="A2832">
        <v>2831</v>
      </c>
      <c r="B2832" t="s">
        <v>5646</v>
      </c>
      <c r="C2832">
        <v>372</v>
      </c>
      <c r="D2832" t="s">
        <v>5969</v>
      </c>
      <c r="E2832" t="b">
        <v>0</v>
      </c>
      <c r="F2832" s="19">
        <v>0.98660000000000003</v>
      </c>
    </row>
    <row r="2833" spans="1:6">
      <c r="A2833">
        <v>2832</v>
      </c>
      <c r="B2833" t="s">
        <v>5646</v>
      </c>
      <c r="C2833">
        <v>372</v>
      </c>
      <c r="D2833" t="s">
        <v>5970</v>
      </c>
      <c r="E2833" t="b">
        <v>0</v>
      </c>
      <c r="F2833" s="19">
        <v>0.98660000000000003</v>
      </c>
    </row>
    <row r="2834" spans="1:6">
      <c r="A2834">
        <v>2833</v>
      </c>
      <c r="B2834" t="s">
        <v>5646</v>
      </c>
      <c r="C2834">
        <v>363</v>
      </c>
      <c r="D2834" t="s">
        <v>5971</v>
      </c>
      <c r="E2834" t="b">
        <v>0</v>
      </c>
      <c r="F2834" s="19">
        <v>0.98350000000000004</v>
      </c>
    </row>
    <row r="2835" spans="1:6">
      <c r="A2835">
        <v>2834</v>
      </c>
      <c r="B2835" t="s">
        <v>5646</v>
      </c>
      <c r="C2835">
        <v>326</v>
      </c>
      <c r="D2835" t="s">
        <v>5972</v>
      </c>
      <c r="E2835" t="b">
        <v>0</v>
      </c>
      <c r="F2835" s="19">
        <v>0.97850000000000004</v>
      </c>
    </row>
    <row r="2836" spans="1:6">
      <c r="A2836">
        <v>2835</v>
      </c>
      <c r="B2836" t="s">
        <v>5646</v>
      </c>
      <c r="C2836">
        <v>361</v>
      </c>
      <c r="D2836" t="s">
        <v>5973</v>
      </c>
      <c r="E2836" t="b">
        <v>0</v>
      </c>
      <c r="F2836" s="19">
        <v>0.98340000000000005</v>
      </c>
    </row>
    <row r="2837" spans="1:6">
      <c r="A2837">
        <v>2836</v>
      </c>
      <c r="B2837" t="s">
        <v>5646</v>
      </c>
      <c r="C2837">
        <v>357</v>
      </c>
      <c r="D2837" t="s">
        <v>5974</v>
      </c>
      <c r="E2837" t="b">
        <v>0</v>
      </c>
      <c r="F2837" s="19">
        <v>0.97760000000000002</v>
      </c>
    </row>
    <row r="2838" spans="1:6">
      <c r="A2838">
        <v>2837</v>
      </c>
      <c r="B2838" t="s">
        <v>5646</v>
      </c>
      <c r="C2838">
        <v>357</v>
      </c>
      <c r="D2838" t="s">
        <v>5975</v>
      </c>
      <c r="E2838" t="b">
        <v>0</v>
      </c>
      <c r="F2838" s="19">
        <v>0.9748</v>
      </c>
    </row>
    <row r="2839" spans="1:6">
      <c r="A2839">
        <v>2838</v>
      </c>
      <c r="B2839" t="s">
        <v>5646</v>
      </c>
      <c r="C2839">
        <v>308</v>
      </c>
      <c r="D2839" t="s">
        <v>5976</v>
      </c>
      <c r="E2839" t="b">
        <v>0</v>
      </c>
      <c r="F2839" s="19">
        <v>0.99029999999999996</v>
      </c>
    </row>
    <row r="2840" spans="1:6">
      <c r="A2840">
        <v>2839</v>
      </c>
      <c r="B2840" t="s">
        <v>5646</v>
      </c>
      <c r="C2840">
        <v>296</v>
      </c>
      <c r="D2840" t="s">
        <v>5977</v>
      </c>
      <c r="E2840" t="b">
        <v>0</v>
      </c>
      <c r="F2840" s="19">
        <v>0.9899</v>
      </c>
    </row>
    <row r="2841" spans="1:6">
      <c r="A2841">
        <v>2840</v>
      </c>
      <c r="B2841" t="s">
        <v>5646</v>
      </c>
      <c r="C2841">
        <v>310</v>
      </c>
      <c r="D2841" t="s">
        <v>5978</v>
      </c>
      <c r="E2841" t="b">
        <v>0</v>
      </c>
      <c r="F2841" s="19">
        <v>0.99029999999999996</v>
      </c>
    </row>
    <row r="2842" spans="1:6">
      <c r="A2842">
        <v>2841</v>
      </c>
      <c r="B2842" t="s">
        <v>5646</v>
      </c>
      <c r="C2842">
        <v>286</v>
      </c>
      <c r="D2842" t="s">
        <v>5979</v>
      </c>
      <c r="E2842" t="b">
        <v>0</v>
      </c>
      <c r="F2842" s="19">
        <v>0.98599999999999999</v>
      </c>
    </row>
    <row r="2843" spans="1:6">
      <c r="A2843">
        <v>2842</v>
      </c>
      <c r="B2843" t="s">
        <v>5646</v>
      </c>
      <c r="C2843">
        <v>310</v>
      </c>
      <c r="D2843" t="s">
        <v>5980</v>
      </c>
      <c r="E2843" t="b">
        <v>0</v>
      </c>
      <c r="F2843" s="19">
        <v>0.98709999999999998</v>
      </c>
    </row>
    <row r="2844" spans="1:6">
      <c r="A2844">
        <v>2843</v>
      </c>
      <c r="B2844" t="s">
        <v>5646</v>
      </c>
      <c r="C2844">
        <v>355</v>
      </c>
      <c r="D2844" t="s">
        <v>5981</v>
      </c>
      <c r="E2844" t="b">
        <v>0</v>
      </c>
      <c r="F2844" s="19">
        <v>0.98309999999999997</v>
      </c>
    </row>
    <row r="2845" spans="1:6">
      <c r="A2845">
        <v>2844</v>
      </c>
      <c r="B2845" t="s">
        <v>5646</v>
      </c>
      <c r="C2845">
        <v>363</v>
      </c>
      <c r="D2845" t="s">
        <v>5982</v>
      </c>
      <c r="E2845" t="b">
        <v>0</v>
      </c>
      <c r="F2845" s="19">
        <v>0.97799999999999998</v>
      </c>
    </row>
    <row r="2846" spans="1:6">
      <c r="A2846">
        <v>2845</v>
      </c>
      <c r="B2846" t="s">
        <v>5646</v>
      </c>
      <c r="C2846">
        <v>367</v>
      </c>
      <c r="D2846" t="s">
        <v>5983</v>
      </c>
      <c r="E2846" t="b">
        <v>0</v>
      </c>
      <c r="F2846" s="19">
        <v>0.98089999999999999</v>
      </c>
    </row>
    <row r="2847" spans="1:6">
      <c r="A2847">
        <v>2846</v>
      </c>
      <c r="B2847" t="s">
        <v>5646</v>
      </c>
      <c r="C2847">
        <v>361</v>
      </c>
      <c r="D2847" t="s">
        <v>5984</v>
      </c>
      <c r="E2847" t="b">
        <v>0</v>
      </c>
      <c r="F2847" s="19">
        <v>0.97230000000000005</v>
      </c>
    </row>
    <row r="2848" spans="1:6">
      <c r="A2848">
        <v>2847</v>
      </c>
      <c r="B2848" t="s">
        <v>5646</v>
      </c>
      <c r="C2848">
        <v>356</v>
      </c>
      <c r="D2848" t="s">
        <v>5985</v>
      </c>
      <c r="E2848" t="b">
        <v>0</v>
      </c>
      <c r="F2848" s="19">
        <v>0.98599999999999999</v>
      </c>
    </row>
    <row r="2849" spans="1:6">
      <c r="A2849">
        <v>2848</v>
      </c>
      <c r="B2849" t="s">
        <v>5646</v>
      </c>
      <c r="C2849">
        <v>363</v>
      </c>
      <c r="D2849" t="s">
        <v>5986</v>
      </c>
      <c r="E2849" t="b">
        <v>0</v>
      </c>
      <c r="F2849" s="19">
        <v>0.98619999999999997</v>
      </c>
    </row>
    <row r="2850" spans="1:6">
      <c r="A2850">
        <v>2849</v>
      </c>
      <c r="B2850" t="s">
        <v>5646</v>
      </c>
      <c r="C2850">
        <v>357</v>
      </c>
      <c r="D2850" t="s">
        <v>5987</v>
      </c>
      <c r="E2850" t="b">
        <v>0</v>
      </c>
      <c r="F2850" s="19">
        <v>0.98599999999999999</v>
      </c>
    </row>
    <row r="2851" spans="1:6">
      <c r="A2851">
        <v>2850</v>
      </c>
      <c r="B2851" t="s">
        <v>5646</v>
      </c>
      <c r="C2851">
        <v>372</v>
      </c>
      <c r="D2851" t="s">
        <v>5988</v>
      </c>
      <c r="E2851" t="b">
        <v>0</v>
      </c>
      <c r="F2851" s="19">
        <v>0.98660000000000003</v>
      </c>
    </row>
    <row r="2852" spans="1:6">
      <c r="A2852">
        <v>2851</v>
      </c>
      <c r="B2852" t="s">
        <v>5646</v>
      </c>
      <c r="C2852">
        <v>357</v>
      </c>
      <c r="D2852" t="s">
        <v>5989</v>
      </c>
      <c r="E2852" t="b">
        <v>0</v>
      </c>
      <c r="F2852" s="19">
        <v>0.98319999999999996</v>
      </c>
    </row>
    <row r="2853" spans="1:6">
      <c r="A2853">
        <v>2852</v>
      </c>
      <c r="B2853" t="s">
        <v>5646</v>
      </c>
      <c r="C2853">
        <v>352</v>
      </c>
      <c r="D2853" t="s">
        <v>5990</v>
      </c>
      <c r="E2853" t="b">
        <v>0</v>
      </c>
      <c r="F2853" s="19">
        <v>0.97440000000000004</v>
      </c>
    </row>
    <row r="2854" spans="1:6">
      <c r="A2854">
        <v>2853</v>
      </c>
      <c r="B2854" t="s">
        <v>5646</v>
      </c>
      <c r="C2854">
        <v>572</v>
      </c>
      <c r="D2854" t="s">
        <v>114</v>
      </c>
      <c r="E2854" t="b">
        <v>1</v>
      </c>
    </row>
    <row r="2855" spans="1:6">
      <c r="A2855">
        <v>2854</v>
      </c>
      <c r="B2855" t="s">
        <v>5646</v>
      </c>
      <c r="C2855">
        <v>567</v>
      </c>
      <c r="D2855" t="s">
        <v>5991</v>
      </c>
      <c r="E2855" t="b">
        <v>0</v>
      </c>
      <c r="F2855" s="19">
        <v>0.97709999999999997</v>
      </c>
    </row>
    <row r="2856" spans="1:6">
      <c r="A2856">
        <v>2855</v>
      </c>
      <c r="B2856" t="s">
        <v>5646</v>
      </c>
      <c r="C2856">
        <v>567</v>
      </c>
      <c r="D2856" t="s">
        <v>5992</v>
      </c>
      <c r="E2856" t="b">
        <v>0</v>
      </c>
      <c r="F2856" s="19">
        <v>0.99119999999999997</v>
      </c>
    </row>
    <row r="2857" spans="1:6">
      <c r="A2857">
        <v>2856</v>
      </c>
      <c r="B2857" t="s">
        <v>5646</v>
      </c>
      <c r="C2857">
        <v>567</v>
      </c>
      <c r="D2857" t="s">
        <v>5993</v>
      </c>
      <c r="E2857" t="b">
        <v>0</v>
      </c>
      <c r="F2857" s="19">
        <v>0.98409999999999997</v>
      </c>
    </row>
    <row r="2858" spans="1:6">
      <c r="A2858">
        <v>2857</v>
      </c>
      <c r="B2858" t="s">
        <v>5646</v>
      </c>
      <c r="C2858">
        <v>567</v>
      </c>
      <c r="D2858" t="s">
        <v>5994</v>
      </c>
      <c r="E2858" t="b">
        <v>0</v>
      </c>
      <c r="F2858" s="19">
        <v>0.9859</v>
      </c>
    </row>
    <row r="2859" spans="1:6">
      <c r="A2859">
        <v>2858</v>
      </c>
      <c r="B2859" t="s">
        <v>5646</v>
      </c>
      <c r="C2859">
        <v>567</v>
      </c>
      <c r="D2859" t="s">
        <v>5995</v>
      </c>
      <c r="E2859" t="b">
        <v>0</v>
      </c>
      <c r="F2859" s="19">
        <v>0.9859</v>
      </c>
    </row>
    <row r="2860" spans="1:6">
      <c r="A2860">
        <v>2859</v>
      </c>
      <c r="B2860" t="s">
        <v>5646</v>
      </c>
      <c r="C2860">
        <v>567</v>
      </c>
      <c r="D2860" t="s">
        <v>5996</v>
      </c>
      <c r="E2860" t="b">
        <v>0</v>
      </c>
      <c r="F2860" s="19">
        <v>0.9859</v>
      </c>
    </row>
    <row r="2861" spans="1:6">
      <c r="A2861">
        <v>2860</v>
      </c>
      <c r="B2861" t="s">
        <v>5646</v>
      </c>
      <c r="C2861">
        <v>567</v>
      </c>
      <c r="D2861" t="s">
        <v>5997</v>
      </c>
      <c r="E2861" t="b">
        <v>0</v>
      </c>
      <c r="F2861" s="19">
        <v>0.98060000000000003</v>
      </c>
    </row>
    <row r="2862" spans="1:6">
      <c r="A2862">
        <v>2861</v>
      </c>
      <c r="B2862" t="s">
        <v>5646</v>
      </c>
      <c r="C2862">
        <v>567</v>
      </c>
      <c r="D2862" t="s">
        <v>5998</v>
      </c>
      <c r="E2862" t="b">
        <v>0</v>
      </c>
      <c r="F2862" s="19">
        <v>0.98240000000000005</v>
      </c>
    </row>
    <row r="2863" spans="1:6">
      <c r="A2863">
        <v>2862</v>
      </c>
      <c r="B2863" t="s">
        <v>5646</v>
      </c>
      <c r="C2863">
        <v>567</v>
      </c>
      <c r="D2863" t="s">
        <v>5999</v>
      </c>
      <c r="E2863" t="b">
        <v>0</v>
      </c>
      <c r="F2863" s="19">
        <v>0.9859</v>
      </c>
    </row>
    <row r="2864" spans="1:6">
      <c r="A2864">
        <v>2863</v>
      </c>
      <c r="B2864" t="s">
        <v>5646</v>
      </c>
      <c r="C2864">
        <v>567</v>
      </c>
      <c r="D2864" t="s">
        <v>6000</v>
      </c>
      <c r="E2864" t="b">
        <v>0</v>
      </c>
      <c r="F2864" s="19">
        <v>0.98240000000000005</v>
      </c>
    </row>
    <row r="2865" spans="1:6">
      <c r="A2865">
        <v>2864</v>
      </c>
      <c r="B2865" t="s">
        <v>5646</v>
      </c>
      <c r="C2865">
        <v>567</v>
      </c>
      <c r="D2865" t="s">
        <v>6001</v>
      </c>
      <c r="E2865" t="b">
        <v>0</v>
      </c>
      <c r="F2865" s="19">
        <v>0.9718</v>
      </c>
    </row>
    <row r="2866" spans="1:6">
      <c r="A2866">
        <v>2865</v>
      </c>
      <c r="B2866" t="s">
        <v>5646</v>
      </c>
      <c r="C2866">
        <v>547</v>
      </c>
      <c r="D2866" t="s">
        <v>6002</v>
      </c>
      <c r="E2866" t="b">
        <v>0</v>
      </c>
      <c r="F2866" s="19">
        <v>0.98540000000000005</v>
      </c>
    </row>
    <row r="2867" spans="1:6">
      <c r="A2867">
        <v>2866</v>
      </c>
      <c r="B2867" t="s">
        <v>5646</v>
      </c>
      <c r="C2867">
        <v>551</v>
      </c>
      <c r="D2867" t="s">
        <v>6003</v>
      </c>
      <c r="E2867" t="b">
        <v>0</v>
      </c>
      <c r="F2867" s="19">
        <v>0.99639999999999995</v>
      </c>
    </row>
    <row r="2868" spans="1:6">
      <c r="A2868">
        <v>2867</v>
      </c>
      <c r="B2868" t="s">
        <v>5646</v>
      </c>
      <c r="C2868">
        <v>567</v>
      </c>
      <c r="D2868" t="s">
        <v>6004</v>
      </c>
      <c r="E2868" t="b">
        <v>0</v>
      </c>
      <c r="F2868" s="19">
        <v>0.9859</v>
      </c>
    </row>
    <row r="2869" spans="1:6">
      <c r="A2869">
        <v>2868</v>
      </c>
      <c r="B2869" t="s">
        <v>5646</v>
      </c>
      <c r="C2869">
        <v>567</v>
      </c>
      <c r="D2869" t="s">
        <v>6005</v>
      </c>
      <c r="E2869" t="b">
        <v>0</v>
      </c>
      <c r="F2869" s="19">
        <v>0.9929</v>
      </c>
    </row>
    <row r="2870" spans="1:6">
      <c r="A2870">
        <v>2869</v>
      </c>
      <c r="B2870" t="s">
        <v>5646</v>
      </c>
      <c r="C2870">
        <v>567</v>
      </c>
      <c r="D2870" t="s">
        <v>6006</v>
      </c>
      <c r="E2870" t="b">
        <v>0</v>
      </c>
      <c r="F2870" s="19">
        <v>0.98240000000000005</v>
      </c>
    </row>
    <row r="2871" spans="1:6">
      <c r="A2871">
        <v>2870</v>
      </c>
      <c r="B2871" t="s">
        <v>5646</v>
      </c>
      <c r="C2871">
        <v>567</v>
      </c>
      <c r="D2871" t="s">
        <v>6007</v>
      </c>
      <c r="E2871" t="b">
        <v>0</v>
      </c>
      <c r="F2871" s="19">
        <v>0.9718</v>
      </c>
    </row>
    <row r="2872" spans="1:6">
      <c r="A2872">
        <v>2871</v>
      </c>
      <c r="B2872" t="s">
        <v>5646</v>
      </c>
      <c r="C2872">
        <v>567</v>
      </c>
      <c r="D2872" t="s">
        <v>6008</v>
      </c>
      <c r="E2872" t="b">
        <v>0</v>
      </c>
      <c r="F2872" s="19">
        <v>0.97350000000000003</v>
      </c>
    </row>
    <row r="2873" spans="1:6">
      <c r="A2873">
        <v>2872</v>
      </c>
      <c r="B2873" t="s">
        <v>5646</v>
      </c>
      <c r="C2873">
        <v>567</v>
      </c>
      <c r="D2873" t="s">
        <v>6009</v>
      </c>
      <c r="E2873" t="b">
        <v>0</v>
      </c>
      <c r="F2873" s="19">
        <v>0.97709999999999997</v>
      </c>
    </row>
    <row r="2874" spans="1:6">
      <c r="A2874">
        <v>2873</v>
      </c>
      <c r="B2874" t="s">
        <v>5646</v>
      </c>
      <c r="C2874">
        <v>567</v>
      </c>
      <c r="D2874" t="s">
        <v>6010</v>
      </c>
      <c r="E2874" t="b">
        <v>0</v>
      </c>
      <c r="F2874" s="19">
        <v>0.98770000000000002</v>
      </c>
    </row>
    <row r="2875" spans="1:6">
      <c r="A2875">
        <v>2874</v>
      </c>
      <c r="B2875" t="s">
        <v>5646</v>
      </c>
      <c r="C2875">
        <v>567</v>
      </c>
      <c r="D2875" t="s">
        <v>6011</v>
      </c>
      <c r="E2875" t="b">
        <v>0</v>
      </c>
      <c r="F2875" s="19">
        <v>0.97709999999999997</v>
      </c>
    </row>
    <row r="2876" spans="1:6">
      <c r="A2876">
        <v>2875</v>
      </c>
      <c r="B2876" t="s">
        <v>5646</v>
      </c>
      <c r="C2876">
        <v>567</v>
      </c>
      <c r="D2876" t="s">
        <v>6012</v>
      </c>
      <c r="E2876" t="b">
        <v>0</v>
      </c>
      <c r="F2876" s="19">
        <v>0.98939999999999995</v>
      </c>
    </row>
    <row r="2877" spans="1:6">
      <c r="A2877">
        <v>2876</v>
      </c>
      <c r="B2877" t="s">
        <v>5646</v>
      </c>
      <c r="C2877">
        <v>567</v>
      </c>
      <c r="D2877" t="s">
        <v>6013</v>
      </c>
      <c r="E2877" t="b">
        <v>0</v>
      </c>
      <c r="F2877" s="19">
        <v>0.97709999999999997</v>
      </c>
    </row>
    <row r="2878" spans="1:6">
      <c r="A2878">
        <v>2877</v>
      </c>
      <c r="B2878" t="s">
        <v>5646</v>
      </c>
      <c r="C2878">
        <v>567</v>
      </c>
      <c r="D2878" t="s">
        <v>6014</v>
      </c>
      <c r="E2878" t="b">
        <v>0</v>
      </c>
      <c r="F2878" s="19">
        <v>0.97709999999999997</v>
      </c>
    </row>
    <row r="2879" spans="1:6">
      <c r="A2879">
        <v>2878</v>
      </c>
      <c r="B2879" t="s">
        <v>5646</v>
      </c>
      <c r="C2879">
        <v>567</v>
      </c>
      <c r="D2879" t="s">
        <v>6015</v>
      </c>
      <c r="E2879" t="b">
        <v>0</v>
      </c>
      <c r="F2879" s="19">
        <v>0.9859</v>
      </c>
    </row>
    <row r="2880" spans="1:6">
      <c r="A2880">
        <v>2879</v>
      </c>
      <c r="B2880" t="s">
        <v>5646</v>
      </c>
      <c r="C2880">
        <v>567</v>
      </c>
      <c r="D2880" t="s">
        <v>6016</v>
      </c>
      <c r="E2880" t="b">
        <v>0</v>
      </c>
      <c r="F2880" s="19">
        <v>0.98409999999999997</v>
      </c>
    </row>
    <row r="2881" spans="1:6">
      <c r="A2881">
        <v>2880</v>
      </c>
      <c r="B2881" t="s">
        <v>5646</v>
      </c>
      <c r="C2881">
        <v>567</v>
      </c>
      <c r="D2881" t="s">
        <v>6017</v>
      </c>
      <c r="E2881" t="b">
        <v>0</v>
      </c>
      <c r="F2881" s="19">
        <v>0.98939999999999995</v>
      </c>
    </row>
    <row r="2882" spans="1:6">
      <c r="A2882">
        <v>2881</v>
      </c>
      <c r="B2882" t="s">
        <v>5646</v>
      </c>
      <c r="C2882">
        <v>568</v>
      </c>
      <c r="D2882" t="s">
        <v>6018</v>
      </c>
      <c r="E2882" t="b">
        <v>0</v>
      </c>
      <c r="F2882" s="19">
        <v>0.97360000000000002</v>
      </c>
    </row>
    <row r="2883" spans="1:6">
      <c r="A2883">
        <v>2882</v>
      </c>
      <c r="B2883" t="s">
        <v>5646</v>
      </c>
      <c r="C2883">
        <v>567</v>
      </c>
      <c r="D2883" t="s">
        <v>6019</v>
      </c>
      <c r="E2883" t="b">
        <v>0</v>
      </c>
      <c r="F2883" s="19">
        <v>0.97709999999999997</v>
      </c>
    </row>
    <row r="2884" spans="1:6">
      <c r="A2884">
        <v>2883</v>
      </c>
      <c r="B2884" t="s">
        <v>5646</v>
      </c>
      <c r="C2884">
        <v>567</v>
      </c>
      <c r="D2884" t="s">
        <v>6020</v>
      </c>
      <c r="E2884" t="b">
        <v>0</v>
      </c>
      <c r="F2884" s="19">
        <v>0.9859</v>
      </c>
    </row>
    <row r="2885" spans="1:6">
      <c r="A2885">
        <v>2884</v>
      </c>
      <c r="B2885" t="s">
        <v>5646</v>
      </c>
      <c r="C2885">
        <v>567</v>
      </c>
      <c r="D2885" t="s">
        <v>6021</v>
      </c>
      <c r="E2885" t="b">
        <v>0</v>
      </c>
      <c r="F2885" s="19">
        <v>0.9788</v>
      </c>
    </row>
    <row r="2886" spans="1:6">
      <c r="A2886">
        <v>2885</v>
      </c>
      <c r="B2886" t="s">
        <v>5646</v>
      </c>
      <c r="C2886">
        <v>567</v>
      </c>
      <c r="D2886" t="s">
        <v>6022</v>
      </c>
      <c r="E2886" t="b">
        <v>0</v>
      </c>
      <c r="F2886" s="19">
        <v>0.98770000000000002</v>
      </c>
    </row>
    <row r="2887" spans="1:6">
      <c r="A2887">
        <v>2886</v>
      </c>
      <c r="B2887" t="s">
        <v>5646</v>
      </c>
      <c r="C2887">
        <v>567</v>
      </c>
      <c r="D2887" t="s">
        <v>6023</v>
      </c>
      <c r="E2887" t="b">
        <v>0</v>
      </c>
      <c r="F2887" s="19">
        <v>0.9788</v>
      </c>
    </row>
    <row r="2888" spans="1:6">
      <c r="A2888">
        <v>2887</v>
      </c>
      <c r="B2888" t="s">
        <v>5646</v>
      </c>
      <c r="C2888">
        <v>568</v>
      </c>
      <c r="D2888" t="s">
        <v>6024</v>
      </c>
      <c r="E2888" t="b">
        <v>0</v>
      </c>
      <c r="F2888" s="19">
        <v>0.9859</v>
      </c>
    </row>
    <row r="2889" spans="1:6">
      <c r="A2889">
        <v>2888</v>
      </c>
      <c r="B2889" t="s">
        <v>5646</v>
      </c>
      <c r="C2889">
        <v>567</v>
      </c>
      <c r="D2889" t="s">
        <v>6025</v>
      </c>
      <c r="E2889" t="b">
        <v>0</v>
      </c>
      <c r="F2889" s="19">
        <v>0.97350000000000003</v>
      </c>
    </row>
    <row r="2890" spans="1:6">
      <c r="A2890">
        <v>2889</v>
      </c>
      <c r="B2890" t="s">
        <v>5646</v>
      </c>
      <c r="C2890">
        <v>568</v>
      </c>
      <c r="D2890" t="s">
        <v>6026</v>
      </c>
      <c r="E2890" t="b">
        <v>0</v>
      </c>
      <c r="F2890" s="19">
        <v>0.97889999999999999</v>
      </c>
    </row>
    <row r="2891" spans="1:6">
      <c r="A2891">
        <v>2890</v>
      </c>
      <c r="B2891" t="s">
        <v>5646</v>
      </c>
      <c r="C2891">
        <v>567</v>
      </c>
      <c r="D2891" t="s">
        <v>6027</v>
      </c>
      <c r="E2891" t="b">
        <v>0</v>
      </c>
      <c r="F2891" s="19">
        <v>0.98939999999999995</v>
      </c>
    </row>
    <row r="2892" spans="1:6">
      <c r="A2892">
        <v>2891</v>
      </c>
      <c r="B2892" t="s">
        <v>5646</v>
      </c>
      <c r="C2892">
        <v>567</v>
      </c>
      <c r="D2892" t="s">
        <v>6028</v>
      </c>
      <c r="E2892" t="b">
        <v>0</v>
      </c>
      <c r="F2892" s="19">
        <v>0.98409999999999997</v>
      </c>
    </row>
    <row r="2893" spans="1:6">
      <c r="A2893">
        <v>2892</v>
      </c>
      <c r="B2893" t="s">
        <v>5646</v>
      </c>
      <c r="C2893">
        <v>566</v>
      </c>
      <c r="D2893" t="s">
        <v>6029</v>
      </c>
      <c r="E2893" t="b">
        <v>0</v>
      </c>
      <c r="F2893" s="19">
        <v>0.98760000000000003</v>
      </c>
    </row>
    <row r="2894" spans="1:6">
      <c r="A2894">
        <v>2893</v>
      </c>
      <c r="B2894" t="s">
        <v>5646</v>
      </c>
      <c r="C2894">
        <v>567</v>
      </c>
      <c r="D2894" t="s">
        <v>6030</v>
      </c>
      <c r="E2894" t="b">
        <v>0</v>
      </c>
      <c r="F2894" s="19">
        <v>0.98939999999999995</v>
      </c>
    </row>
    <row r="2895" spans="1:6">
      <c r="A2895">
        <v>2894</v>
      </c>
      <c r="B2895" t="s">
        <v>5646</v>
      </c>
      <c r="C2895">
        <v>567</v>
      </c>
      <c r="D2895" t="s">
        <v>6031</v>
      </c>
      <c r="E2895" t="b">
        <v>0</v>
      </c>
      <c r="F2895" s="19">
        <v>0.98939999999999995</v>
      </c>
    </row>
    <row r="2896" spans="1:6">
      <c r="A2896">
        <v>2895</v>
      </c>
      <c r="B2896" t="s">
        <v>5646</v>
      </c>
      <c r="C2896">
        <v>567</v>
      </c>
      <c r="D2896" t="s">
        <v>6032</v>
      </c>
      <c r="E2896" t="b">
        <v>0</v>
      </c>
      <c r="F2896" s="19">
        <v>0.98770000000000002</v>
      </c>
    </row>
    <row r="2897" spans="1:6">
      <c r="A2897">
        <v>2896</v>
      </c>
      <c r="B2897" t="s">
        <v>5646</v>
      </c>
      <c r="C2897">
        <v>567</v>
      </c>
      <c r="D2897" t="s">
        <v>6033</v>
      </c>
      <c r="E2897" t="b">
        <v>0</v>
      </c>
      <c r="F2897" s="19">
        <v>0.97529999999999994</v>
      </c>
    </row>
    <row r="2898" spans="1:6">
      <c r="A2898">
        <v>2897</v>
      </c>
      <c r="B2898" t="s">
        <v>5646</v>
      </c>
      <c r="C2898">
        <v>567</v>
      </c>
      <c r="D2898" t="s">
        <v>6034</v>
      </c>
      <c r="E2898" t="b">
        <v>0</v>
      </c>
      <c r="F2898" s="19">
        <v>0.97709999999999997</v>
      </c>
    </row>
    <row r="2899" spans="1:6">
      <c r="A2899">
        <v>2898</v>
      </c>
      <c r="B2899" t="s">
        <v>5646</v>
      </c>
      <c r="C2899">
        <v>567</v>
      </c>
      <c r="D2899" t="s">
        <v>6035</v>
      </c>
      <c r="E2899" t="b">
        <v>0</v>
      </c>
      <c r="F2899" s="19">
        <v>0.97709999999999997</v>
      </c>
    </row>
    <row r="2900" spans="1:6">
      <c r="A2900">
        <v>2899</v>
      </c>
      <c r="B2900" t="s">
        <v>5646</v>
      </c>
      <c r="C2900">
        <v>567</v>
      </c>
      <c r="D2900" t="s">
        <v>6036</v>
      </c>
      <c r="E2900" t="b">
        <v>0</v>
      </c>
      <c r="F2900" s="19">
        <v>0.9718</v>
      </c>
    </row>
    <row r="2901" spans="1:6">
      <c r="A2901">
        <v>2900</v>
      </c>
      <c r="B2901" t="s">
        <v>5646</v>
      </c>
      <c r="C2901">
        <v>567</v>
      </c>
      <c r="D2901" t="s">
        <v>6037</v>
      </c>
      <c r="E2901" t="b">
        <v>0</v>
      </c>
      <c r="F2901" s="19">
        <v>0.9718</v>
      </c>
    </row>
    <row r="2902" spans="1:6">
      <c r="A2902">
        <v>2901</v>
      </c>
      <c r="B2902" t="s">
        <v>5646</v>
      </c>
      <c r="C2902">
        <v>567</v>
      </c>
      <c r="D2902" t="s">
        <v>6038</v>
      </c>
      <c r="E2902" t="b">
        <v>0</v>
      </c>
      <c r="F2902" s="19">
        <v>0.97529999999999994</v>
      </c>
    </row>
    <row r="2903" spans="1:6">
      <c r="A2903">
        <v>2902</v>
      </c>
      <c r="B2903" t="s">
        <v>5646</v>
      </c>
      <c r="C2903">
        <v>567</v>
      </c>
      <c r="D2903" t="s">
        <v>6039</v>
      </c>
      <c r="E2903" t="b">
        <v>0</v>
      </c>
      <c r="F2903" s="19">
        <v>0.97529999999999994</v>
      </c>
    </row>
    <row r="2904" spans="1:6">
      <c r="A2904">
        <v>2903</v>
      </c>
      <c r="B2904" t="s">
        <v>5646</v>
      </c>
      <c r="C2904">
        <v>146</v>
      </c>
      <c r="D2904" t="s">
        <v>6040</v>
      </c>
      <c r="E2904" t="b">
        <v>0</v>
      </c>
      <c r="F2904" s="19">
        <v>0.98629999999999995</v>
      </c>
    </row>
    <row r="2905" spans="1:6">
      <c r="A2905">
        <v>2904</v>
      </c>
      <c r="B2905" t="s">
        <v>5646</v>
      </c>
      <c r="C2905">
        <v>567</v>
      </c>
      <c r="D2905" t="s">
        <v>6041</v>
      </c>
      <c r="E2905" t="b">
        <v>0</v>
      </c>
      <c r="F2905" s="19">
        <v>0.98060000000000003</v>
      </c>
    </row>
    <row r="2906" spans="1:6">
      <c r="A2906">
        <v>2905</v>
      </c>
      <c r="B2906" t="s">
        <v>5646</v>
      </c>
      <c r="C2906">
        <v>567</v>
      </c>
      <c r="D2906" t="s">
        <v>6042</v>
      </c>
      <c r="E2906" t="b">
        <v>0</v>
      </c>
      <c r="F2906" s="19">
        <v>0.9859</v>
      </c>
    </row>
    <row r="2907" spans="1:6">
      <c r="A2907">
        <v>2906</v>
      </c>
      <c r="B2907" t="s">
        <v>5646</v>
      </c>
      <c r="C2907">
        <v>567</v>
      </c>
      <c r="D2907" t="s">
        <v>6043</v>
      </c>
      <c r="E2907" t="b">
        <v>0</v>
      </c>
      <c r="F2907" s="19">
        <v>0.98409999999999997</v>
      </c>
    </row>
    <row r="2908" spans="1:6">
      <c r="A2908">
        <v>2907</v>
      </c>
      <c r="B2908" t="s">
        <v>5646</v>
      </c>
      <c r="C2908">
        <v>567</v>
      </c>
      <c r="D2908" t="s">
        <v>6044</v>
      </c>
      <c r="E2908" t="b">
        <v>0</v>
      </c>
      <c r="F2908" s="19">
        <v>0.98409999999999997</v>
      </c>
    </row>
    <row r="2909" spans="1:6">
      <c r="A2909">
        <v>2908</v>
      </c>
      <c r="B2909" t="s">
        <v>5646</v>
      </c>
      <c r="C2909">
        <v>567</v>
      </c>
      <c r="D2909" t="s">
        <v>6045</v>
      </c>
      <c r="E2909" t="b">
        <v>0</v>
      </c>
      <c r="F2909" s="19">
        <v>0.98770000000000002</v>
      </c>
    </row>
    <row r="2910" spans="1:6">
      <c r="A2910">
        <v>2909</v>
      </c>
      <c r="B2910" t="s">
        <v>5646</v>
      </c>
      <c r="C2910">
        <v>567</v>
      </c>
      <c r="D2910" t="s">
        <v>6046</v>
      </c>
      <c r="E2910" t="b">
        <v>0</v>
      </c>
      <c r="F2910" s="19">
        <v>0.9859</v>
      </c>
    </row>
    <row r="2911" spans="1:6">
      <c r="A2911">
        <v>2910</v>
      </c>
      <c r="B2911" t="s">
        <v>5646</v>
      </c>
      <c r="C2911">
        <v>567</v>
      </c>
      <c r="D2911" t="s">
        <v>6047</v>
      </c>
      <c r="E2911" t="b">
        <v>0</v>
      </c>
      <c r="F2911" s="19">
        <v>0.98770000000000002</v>
      </c>
    </row>
    <row r="2912" spans="1:6">
      <c r="A2912">
        <v>2911</v>
      </c>
      <c r="B2912" t="s">
        <v>5646</v>
      </c>
      <c r="C2912">
        <v>567</v>
      </c>
      <c r="D2912" t="s">
        <v>6048</v>
      </c>
      <c r="E2912" t="b">
        <v>0</v>
      </c>
      <c r="F2912" s="19">
        <v>0.98939999999999995</v>
      </c>
    </row>
    <row r="2913" spans="1:6">
      <c r="A2913">
        <v>2912</v>
      </c>
      <c r="B2913" t="s">
        <v>5646</v>
      </c>
      <c r="C2913">
        <v>567</v>
      </c>
      <c r="D2913" t="s">
        <v>6049</v>
      </c>
      <c r="E2913" t="b">
        <v>0</v>
      </c>
      <c r="F2913" s="19">
        <v>0.9859</v>
      </c>
    </row>
    <row r="2914" spans="1:6">
      <c r="A2914">
        <v>2913</v>
      </c>
      <c r="B2914" t="s">
        <v>5646</v>
      </c>
      <c r="C2914">
        <v>567</v>
      </c>
      <c r="D2914" t="s">
        <v>6050</v>
      </c>
      <c r="E2914" t="b">
        <v>0</v>
      </c>
      <c r="F2914" s="19">
        <v>0.98409999999999997</v>
      </c>
    </row>
    <row r="2915" spans="1:6">
      <c r="A2915">
        <v>2914</v>
      </c>
      <c r="B2915" t="s">
        <v>5646</v>
      </c>
      <c r="C2915">
        <v>567</v>
      </c>
      <c r="D2915" t="s">
        <v>6051</v>
      </c>
      <c r="E2915" t="b">
        <v>0</v>
      </c>
      <c r="F2915" s="19">
        <v>0.98939999999999995</v>
      </c>
    </row>
    <row r="2916" spans="1:6">
      <c r="A2916">
        <v>2915</v>
      </c>
      <c r="B2916" t="s">
        <v>5646</v>
      </c>
      <c r="C2916">
        <v>567</v>
      </c>
      <c r="D2916" t="s">
        <v>6052</v>
      </c>
      <c r="E2916" t="b">
        <v>0</v>
      </c>
      <c r="F2916" s="19">
        <v>0.98240000000000005</v>
      </c>
    </row>
    <row r="2917" spans="1:6">
      <c r="A2917">
        <v>2916</v>
      </c>
      <c r="B2917" t="s">
        <v>5646</v>
      </c>
      <c r="C2917">
        <v>567</v>
      </c>
      <c r="D2917" t="s">
        <v>6053</v>
      </c>
      <c r="E2917" t="b">
        <v>0</v>
      </c>
      <c r="F2917" s="19">
        <v>0.98409999999999997</v>
      </c>
    </row>
    <row r="2918" spans="1:6">
      <c r="A2918">
        <v>2917</v>
      </c>
      <c r="B2918" t="s">
        <v>5646</v>
      </c>
      <c r="C2918">
        <v>567</v>
      </c>
      <c r="D2918" t="s">
        <v>6054</v>
      </c>
      <c r="E2918" t="b">
        <v>0</v>
      </c>
      <c r="F2918" s="19">
        <v>0.98060000000000003</v>
      </c>
    </row>
    <row r="2919" spans="1:6">
      <c r="A2919">
        <v>2918</v>
      </c>
      <c r="B2919" t="s">
        <v>5646</v>
      </c>
      <c r="C2919">
        <v>567</v>
      </c>
      <c r="D2919" t="s">
        <v>6055</v>
      </c>
      <c r="E2919" t="b">
        <v>0</v>
      </c>
      <c r="F2919" s="19">
        <v>0.98240000000000005</v>
      </c>
    </row>
    <row r="2920" spans="1:6">
      <c r="A2920">
        <v>2919</v>
      </c>
      <c r="B2920" t="s">
        <v>5646</v>
      </c>
      <c r="C2920">
        <v>567</v>
      </c>
      <c r="D2920" t="s">
        <v>6056</v>
      </c>
      <c r="E2920" t="b">
        <v>0</v>
      </c>
      <c r="F2920" s="19">
        <v>0.97709999999999997</v>
      </c>
    </row>
    <row r="2921" spans="1:6">
      <c r="A2921">
        <v>2920</v>
      </c>
      <c r="B2921" t="s">
        <v>5646</v>
      </c>
      <c r="C2921">
        <v>567</v>
      </c>
      <c r="D2921" t="s">
        <v>6057</v>
      </c>
      <c r="E2921" t="b">
        <v>0</v>
      </c>
      <c r="F2921" s="19">
        <v>0.97709999999999997</v>
      </c>
    </row>
    <row r="2922" spans="1:6">
      <c r="A2922">
        <v>2921</v>
      </c>
      <c r="B2922" t="s">
        <v>5646</v>
      </c>
      <c r="C2922">
        <v>567</v>
      </c>
      <c r="D2922" t="s">
        <v>6058</v>
      </c>
      <c r="E2922" t="b">
        <v>0</v>
      </c>
      <c r="F2922" s="19">
        <v>0.9788</v>
      </c>
    </row>
    <row r="2923" spans="1:6">
      <c r="A2923">
        <v>2922</v>
      </c>
      <c r="B2923" t="s">
        <v>5646</v>
      </c>
      <c r="C2923">
        <v>567</v>
      </c>
      <c r="D2923" t="s">
        <v>6059</v>
      </c>
      <c r="E2923" t="b">
        <v>0</v>
      </c>
      <c r="F2923" s="19">
        <v>0.98060000000000003</v>
      </c>
    </row>
    <row r="2924" spans="1:6">
      <c r="A2924">
        <v>2923</v>
      </c>
      <c r="B2924" t="s">
        <v>5646</v>
      </c>
      <c r="C2924">
        <v>567</v>
      </c>
      <c r="D2924" t="s">
        <v>6060</v>
      </c>
      <c r="E2924" t="b">
        <v>0</v>
      </c>
      <c r="F2924" s="19">
        <v>0.98060000000000003</v>
      </c>
    </row>
    <row r="2925" spans="1:6">
      <c r="A2925">
        <v>2924</v>
      </c>
      <c r="B2925" t="s">
        <v>5646</v>
      </c>
      <c r="C2925">
        <v>567</v>
      </c>
      <c r="D2925" t="s">
        <v>6061</v>
      </c>
      <c r="E2925" t="b">
        <v>0</v>
      </c>
      <c r="F2925" s="19">
        <v>0.97350000000000003</v>
      </c>
    </row>
    <row r="2926" spans="1:6">
      <c r="A2926">
        <v>2925</v>
      </c>
      <c r="B2926" t="s">
        <v>5646</v>
      </c>
      <c r="C2926">
        <v>567</v>
      </c>
      <c r="D2926" t="s">
        <v>6062</v>
      </c>
      <c r="E2926" t="b">
        <v>0</v>
      </c>
      <c r="F2926" s="19">
        <v>0.98060000000000003</v>
      </c>
    </row>
    <row r="2927" spans="1:6">
      <c r="A2927">
        <v>2926</v>
      </c>
      <c r="B2927" t="s">
        <v>5646</v>
      </c>
      <c r="C2927">
        <v>567</v>
      </c>
      <c r="D2927" t="s">
        <v>6063</v>
      </c>
      <c r="E2927" t="b">
        <v>0</v>
      </c>
      <c r="F2927" s="19">
        <v>0.9788</v>
      </c>
    </row>
    <row r="2928" spans="1:6">
      <c r="A2928">
        <v>2927</v>
      </c>
      <c r="B2928" t="s">
        <v>5646</v>
      </c>
      <c r="C2928">
        <v>567</v>
      </c>
      <c r="D2928" t="s">
        <v>6064</v>
      </c>
      <c r="E2928" t="b">
        <v>0</v>
      </c>
      <c r="F2928" s="19">
        <v>0.97709999999999997</v>
      </c>
    </row>
    <row r="2929" spans="1:6">
      <c r="A2929">
        <v>2928</v>
      </c>
      <c r="B2929" t="s">
        <v>5646</v>
      </c>
      <c r="C2929">
        <v>567</v>
      </c>
      <c r="D2929" t="s">
        <v>6065</v>
      </c>
      <c r="E2929" t="b">
        <v>0</v>
      </c>
      <c r="F2929" s="19">
        <v>0.98240000000000005</v>
      </c>
    </row>
    <row r="2930" spans="1:6">
      <c r="A2930">
        <v>2929</v>
      </c>
      <c r="B2930" t="s">
        <v>5646</v>
      </c>
      <c r="C2930">
        <v>567</v>
      </c>
      <c r="D2930" t="s">
        <v>6066</v>
      </c>
      <c r="E2930" t="b">
        <v>0</v>
      </c>
      <c r="F2930" s="19">
        <v>0.9788</v>
      </c>
    </row>
    <row r="2931" spans="1:6">
      <c r="A2931">
        <v>2930</v>
      </c>
      <c r="B2931" t="s">
        <v>5646</v>
      </c>
      <c r="C2931">
        <v>567</v>
      </c>
      <c r="D2931" t="s">
        <v>6067</v>
      </c>
      <c r="E2931" t="b">
        <v>0</v>
      </c>
      <c r="F2931" s="19">
        <v>0.98060000000000003</v>
      </c>
    </row>
    <row r="2932" spans="1:6">
      <c r="A2932">
        <v>2931</v>
      </c>
      <c r="B2932" t="s">
        <v>5646</v>
      </c>
      <c r="C2932">
        <v>567</v>
      </c>
      <c r="D2932" t="s">
        <v>6068</v>
      </c>
      <c r="E2932" t="b">
        <v>0</v>
      </c>
      <c r="F2932" s="19">
        <v>0.97350000000000003</v>
      </c>
    </row>
    <row r="2933" spans="1:6">
      <c r="A2933">
        <v>2932</v>
      </c>
      <c r="B2933" t="s">
        <v>5646</v>
      </c>
      <c r="C2933">
        <v>567</v>
      </c>
      <c r="D2933" t="s">
        <v>6069</v>
      </c>
      <c r="E2933" t="b">
        <v>0</v>
      </c>
      <c r="F2933" s="19">
        <v>0.9859</v>
      </c>
    </row>
    <row r="2934" spans="1:6">
      <c r="A2934">
        <v>2933</v>
      </c>
      <c r="B2934" t="s">
        <v>5646</v>
      </c>
      <c r="C2934">
        <v>567</v>
      </c>
      <c r="D2934" t="s">
        <v>6070</v>
      </c>
      <c r="E2934" t="b">
        <v>0</v>
      </c>
      <c r="F2934" s="19">
        <v>0.97</v>
      </c>
    </row>
    <row r="2935" spans="1:6">
      <c r="A2935">
        <v>2934</v>
      </c>
      <c r="B2935" t="s">
        <v>5646</v>
      </c>
      <c r="C2935">
        <v>567</v>
      </c>
      <c r="D2935" t="s">
        <v>6071</v>
      </c>
      <c r="E2935" t="b">
        <v>0</v>
      </c>
      <c r="F2935" s="19">
        <v>0.9718</v>
      </c>
    </row>
    <row r="2936" spans="1:6">
      <c r="A2936">
        <v>2935</v>
      </c>
      <c r="B2936" t="s">
        <v>5646</v>
      </c>
      <c r="C2936">
        <v>567</v>
      </c>
      <c r="D2936" t="s">
        <v>6072</v>
      </c>
      <c r="E2936" t="b">
        <v>0</v>
      </c>
      <c r="F2936" s="19">
        <v>0.97709999999999997</v>
      </c>
    </row>
    <row r="2937" spans="1:6">
      <c r="A2937">
        <v>2936</v>
      </c>
      <c r="B2937" t="s">
        <v>5646</v>
      </c>
      <c r="C2937">
        <v>567</v>
      </c>
      <c r="D2937" t="s">
        <v>6073</v>
      </c>
      <c r="E2937" t="b">
        <v>0</v>
      </c>
      <c r="F2937" s="19">
        <v>0.97709999999999997</v>
      </c>
    </row>
    <row r="2938" spans="1:6">
      <c r="A2938">
        <v>2937</v>
      </c>
      <c r="B2938" t="s">
        <v>5646</v>
      </c>
      <c r="C2938">
        <v>567</v>
      </c>
      <c r="D2938" t="s">
        <v>6074</v>
      </c>
      <c r="E2938" t="b">
        <v>0</v>
      </c>
      <c r="F2938" s="19">
        <v>0.97709999999999997</v>
      </c>
    </row>
    <row r="2939" spans="1:6">
      <c r="A2939">
        <v>2938</v>
      </c>
      <c r="B2939" t="s">
        <v>5646</v>
      </c>
      <c r="C2939">
        <v>567</v>
      </c>
      <c r="D2939" t="s">
        <v>6075</v>
      </c>
      <c r="E2939" t="b">
        <v>0</v>
      </c>
      <c r="F2939" s="19">
        <v>0.97709999999999997</v>
      </c>
    </row>
    <row r="2940" spans="1:6">
      <c r="A2940">
        <v>2939</v>
      </c>
      <c r="B2940" t="s">
        <v>5646</v>
      </c>
      <c r="C2940">
        <v>567</v>
      </c>
      <c r="D2940" t="s">
        <v>6076</v>
      </c>
      <c r="E2940" t="b">
        <v>0</v>
      </c>
      <c r="F2940" s="19">
        <v>0.97709999999999997</v>
      </c>
    </row>
    <row r="2941" spans="1:6">
      <c r="A2941">
        <v>2940</v>
      </c>
      <c r="B2941" t="s">
        <v>5646</v>
      </c>
      <c r="C2941">
        <v>567</v>
      </c>
      <c r="D2941" t="s">
        <v>6077</v>
      </c>
      <c r="E2941" t="b">
        <v>0</v>
      </c>
      <c r="F2941" s="19">
        <v>0.97709999999999997</v>
      </c>
    </row>
    <row r="2942" spans="1:6">
      <c r="A2942">
        <v>2941</v>
      </c>
      <c r="B2942" t="s">
        <v>5646</v>
      </c>
      <c r="C2942">
        <v>567</v>
      </c>
      <c r="D2942" t="s">
        <v>6078</v>
      </c>
      <c r="E2942" t="b">
        <v>0</v>
      </c>
      <c r="F2942" s="19">
        <v>0.97709999999999997</v>
      </c>
    </row>
    <row r="2943" spans="1:6">
      <c r="A2943">
        <v>2942</v>
      </c>
      <c r="B2943" t="s">
        <v>5646</v>
      </c>
      <c r="C2943">
        <v>567</v>
      </c>
      <c r="D2943" t="s">
        <v>6079</v>
      </c>
      <c r="E2943" t="b">
        <v>0</v>
      </c>
      <c r="F2943" s="19">
        <v>0.97709999999999997</v>
      </c>
    </row>
    <row r="2944" spans="1:6">
      <c r="A2944">
        <v>2943</v>
      </c>
      <c r="B2944" t="s">
        <v>5646</v>
      </c>
      <c r="C2944">
        <v>567</v>
      </c>
      <c r="D2944" t="s">
        <v>6080</v>
      </c>
      <c r="E2944" t="b">
        <v>0</v>
      </c>
      <c r="F2944" s="19">
        <v>0.97529999999999994</v>
      </c>
    </row>
    <row r="2945" spans="1:6">
      <c r="A2945">
        <v>2944</v>
      </c>
      <c r="B2945" t="s">
        <v>5646</v>
      </c>
      <c r="C2945">
        <v>567</v>
      </c>
      <c r="D2945" t="s">
        <v>6081</v>
      </c>
      <c r="E2945" t="b">
        <v>0</v>
      </c>
      <c r="F2945" s="19">
        <v>0.98060000000000003</v>
      </c>
    </row>
    <row r="2946" spans="1:6">
      <c r="A2946">
        <v>2945</v>
      </c>
      <c r="B2946" t="s">
        <v>5646</v>
      </c>
      <c r="C2946">
        <v>567</v>
      </c>
      <c r="D2946" t="s">
        <v>6082</v>
      </c>
      <c r="E2946" t="b">
        <v>0</v>
      </c>
      <c r="F2946" s="19">
        <v>0.97709999999999997</v>
      </c>
    </row>
    <row r="2947" spans="1:6">
      <c r="A2947">
        <v>2946</v>
      </c>
      <c r="B2947" t="s">
        <v>5646</v>
      </c>
      <c r="C2947">
        <v>567</v>
      </c>
      <c r="D2947" t="s">
        <v>6083</v>
      </c>
      <c r="E2947" t="b">
        <v>0</v>
      </c>
      <c r="F2947" s="19">
        <v>0.97529999999999994</v>
      </c>
    </row>
    <row r="2948" spans="1:6">
      <c r="A2948">
        <v>2947</v>
      </c>
      <c r="B2948" t="s">
        <v>5646</v>
      </c>
      <c r="C2948">
        <v>567</v>
      </c>
      <c r="D2948" t="s">
        <v>6084</v>
      </c>
      <c r="E2948" t="b">
        <v>0</v>
      </c>
      <c r="F2948" s="19">
        <v>0.97529999999999994</v>
      </c>
    </row>
    <row r="2949" spans="1:6">
      <c r="A2949">
        <v>2948</v>
      </c>
      <c r="B2949" t="s">
        <v>5646</v>
      </c>
      <c r="C2949">
        <v>567</v>
      </c>
      <c r="D2949" t="s">
        <v>6085</v>
      </c>
      <c r="E2949" t="b">
        <v>0</v>
      </c>
      <c r="F2949" s="19">
        <v>0.97709999999999997</v>
      </c>
    </row>
    <row r="2950" spans="1:6">
      <c r="A2950">
        <v>2949</v>
      </c>
      <c r="B2950" t="s">
        <v>5646</v>
      </c>
      <c r="C2950">
        <v>567</v>
      </c>
      <c r="D2950" t="s">
        <v>6086</v>
      </c>
      <c r="E2950" t="b">
        <v>0</v>
      </c>
      <c r="F2950" s="19">
        <v>0.97709999999999997</v>
      </c>
    </row>
    <row r="2951" spans="1:6">
      <c r="A2951">
        <v>2950</v>
      </c>
      <c r="B2951" t="s">
        <v>5646</v>
      </c>
      <c r="C2951">
        <v>567</v>
      </c>
      <c r="D2951" t="s">
        <v>6087</v>
      </c>
      <c r="E2951" t="b">
        <v>0</v>
      </c>
      <c r="F2951" s="19">
        <v>0.97709999999999997</v>
      </c>
    </row>
    <row r="2952" spans="1:6">
      <c r="A2952">
        <v>2951</v>
      </c>
      <c r="B2952" t="s">
        <v>5646</v>
      </c>
      <c r="C2952">
        <v>567</v>
      </c>
      <c r="D2952" t="s">
        <v>6088</v>
      </c>
      <c r="E2952" t="b">
        <v>0</v>
      </c>
      <c r="F2952" s="19">
        <v>0.97529999999999994</v>
      </c>
    </row>
    <row r="2953" spans="1:6">
      <c r="A2953">
        <v>2952</v>
      </c>
      <c r="B2953" t="s">
        <v>5646</v>
      </c>
      <c r="C2953">
        <v>567</v>
      </c>
      <c r="D2953" t="s">
        <v>6089</v>
      </c>
      <c r="E2953" t="b">
        <v>0</v>
      </c>
      <c r="F2953" s="19">
        <v>0.9718</v>
      </c>
    </row>
    <row r="2954" spans="1:6">
      <c r="A2954">
        <v>2953</v>
      </c>
      <c r="B2954" t="s">
        <v>5646</v>
      </c>
      <c r="C2954">
        <v>567</v>
      </c>
      <c r="D2954" t="s">
        <v>6090</v>
      </c>
      <c r="E2954" t="b">
        <v>0</v>
      </c>
      <c r="F2954" s="19">
        <v>0.97529999999999994</v>
      </c>
    </row>
    <row r="2955" spans="1:6">
      <c r="A2955">
        <v>2954</v>
      </c>
      <c r="B2955" t="s">
        <v>5646</v>
      </c>
      <c r="C2955">
        <v>567</v>
      </c>
      <c r="D2955" t="s">
        <v>6091</v>
      </c>
      <c r="E2955" t="b">
        <v>0</v>
      </c>
      <c r="F2955" s="19">
        <v>0.9718</v>
      </c>
    </row>
    <row r="2956" spans="1:6">
      <c r="A2956">
        <v>2955</v>
      </c>
      <c r="B2956" t="s">
        <v>5646</v>
      </c>
      <c r="C2956">
        <v>567</v>
      </c>
      <c r="D2956" t="s">
        <v>6092</v>
      </c>
      <c r="E2956" t="b">
        <v>0</v>
      </c>
      <c r="F2956" s="19">
        <v>0.9718</v>
      </c>
    </row>
    <row r="2957" spans="1:6">
      <c r="A2957">
        <v>2956</v>
      </c>
      <c r="B2957" t="s">
        <v>5646</v>
      </c>
      <c r="C2957">
        <v>567</v>
      </c>
      <c r="D2957" t="s">
        <v>6093</v>
      </c>
      <c r="E2957" t="b">
        <v>0</v>
      </c>
      <c r="F2957" s="19">
        <v>0.97529999999999994</v>
      </c>
    </row>
    <row r="2958" spans="1:6">
      <c r="A2958">
        <v>2957</v>
      </c>
      <c r="B2958" t="s">
        <v>5646</v>
      </c>
      <c r="C2958">
        <v>567</v>
      </c>
      <c r="D2958" t="s">
        <v>6094</v>
      </c>
      <c r="E2958" t="b">
        <v>0</v>
      </c>
      <c r="F2958" s="19">
        <v>0.9718</v>
      </c>
    </row>
    <row r="2959" spans="1:6">
      <c r="A2959">
        <v>2958</v>
      </c>
      <c r="B2959" t="s">
        <v>5646</v>
      </c>
      <c r="C2959">
        <v>567</v>
      </c>
      <c r="D2959" t="s">
        <v>6095</v>
      </c>
      <c r="E2959" t="b">
        <v>0</v>
      </c>
      <c r="F2959" s="19">
        <v>0.9718</v>
      </c>
    </row>
    <row r="2960" spans="1:6">
      <c r="A2960">
        <v>2959</v>
      </c>
      <c r="B2960" t="s">
        <v>5646</v>
      </c>
      <c r="C2960">
        <v>567</v>
      </c>
      <c r="D2960" t="s">
        <v>6096</v>
      </c>
      <c r="E2960" t="b">
        <v>0</v>
      </c>
      <c r="F2960" s="19">
        <v>0.97529999999999994</v>
      </c>
    </row>
    <row r="2961" spans="1:6">
      <c r="A2961">
        <v>2960</v>
      </c>
      <c r="B2961" t="s">
        <v>5646</v>
      </c>
      <c r="C2961">
        <v>567</v>
      </c>
      <c r="D2961" t="s">
        <v>6097</v>
      </c>
      <c r="E2961" t="b">
        <v>0</v>
      </c>
      <c r="F2961" s="19">
        <v>0.97350000000000003</v>
      </c>
    </row>
    <row r="2962" spans="1:6">
      <c r="A2962">
        <v>2961</v>
      </c>
      <c r="B2962" t="s">
        <v>5646</v>
      </c>
      <c r="C2962">
        <v>567</v>
      </c>
      <c r="D2962" t="s">
        <v>6098</v>
      </c>
      <c r="E2962" t="b">
        <v>0</v>
      </c>
      <c r="F2962" s="19">
        <v>0.97529999999999994</v>
      </c>
    </row>
    <row r="2963" spans="1:6">
      <c r="A2963">
        <v>2962</v>
      </c>
      <c r="B2963" t="s">
        <v>5646</v>
      </c>
      <c r="C2963">
        <v>567</v>
      </c>
      <c r="D2963" t="s">
        <v>6099</v>
      </c>
      <c r="E2963" t="b">
        <v>0</v>
      </c>
      <c r="F2963" s="19">
        <v>0.97350000000000003</v>
      </c>
    </row>
    <row r="2964" spans="1:6">
      <c r="A2964">
        <v>2963</v>
      </c>
      <c r="B2964" t="s">
        <v>5646</v>
      </c>
      <c r="C2964">
        <v>567</v>
      </c>
      <c r="D2964" t="s">
        <v>6100</v>
      </c>
      <c r="E2964" t="b">
        <v>0</v>
      </c>
      <c r="F2964" s="19">
        <v>0.98060000000000003</v>
      </c>
    </row>
    <row r="2965" spans="1:6">
      <c r="A2965">
        <v>2964</v>
      </c>
      <c r="B2965" t="s">
        <v>5646</v>
      </c>
      <c r="C2965">
        <v>567</v>
      </c>
      <c r="D2965" t="s">
        <v>6101</v>
      </c>
      <c r="E2965" t="b">
        <v>0</v>
      </c>
      <c r="F2965" s="19">
        <v>0.97529999999999994</v>
      </c>
    </row>
    <row r="2966" spans="1:6">
      <c r="A2966">
        <v>2965</v>
      </c>
      <c r="B2966" t="s">
        <v>5646</v>
      </c>
      <c r="C2966">
        <v>567</v>
      </c>
      <c r="D2966" t="s">
        <v>6102</v>
      </c>
      <c r="E2966" t="b">
        <v>0</v>
      </c>
      <c r="F2966" s="19">
        <v>0.98240000000000005</v>
      </c>
    </row>
    <row r="2967" spans="1:6">
      <c r="A2967">
        <v>2966</v>
      </c>
      <c r="B2967" t="s">
        <v>5646</v>
      </c>
      <c r="C2967">
        <v>567</v>
      </c>
      <c r="D2967" t="s">
        <v>6103</v>
      </c>
      <c r="E2967" t="b">
        <v>0</v>
      </c>
      <c r="F2967" s="19">
        <v>0.98060000000000003</v>
      </c>
    </row>
    <row r="2968" spans="1:6">
      <c r="A2968">
        <v>2967</v>
      </c>
      <c r="B2968" t="s">
        <v>5646</v>
      </c>
      <c r="C2968">
        <v>567</v>
      </c>
      <c r="D2968" t="s">
        <v>6104</v>
      </c>
      <c r="E2968" t="b">
        <v>0</v>
      </c>
      <c r="F2968" s="19">
        <v>0.9788</v>
      </c>
    </row>
    <row r="2969" spans="1:6">
      <c r="A2969">
        <v>2968</v>
      </c>
      <c r="B2969" t="s">
        <v>5646</v>
      </c>
      <c r="C2969">
        <v>567</v>
      </c>
      <c r="D2969" t="s">
        <v>6105</v>
      </c>
      <c r="E2969" t="b">
        <v>0</v>
      </c>
      <c r="F2969" s="19">
        <v>0.97709999999999997</v>
      </c>
    </row>
    <row r="2970" spans="1:6">
      <c r="A2970">
        <v>2969</v>
      </c>
      <c r="B2970" t="s">
        <v>5646</v>
      </c>
      <c r="C2970">
        <v>567</v>
      </c>
      <c r="D2970" t="s">
        <v>6106</v>
      </c>
      <c r="E2970" t="b">
        <v>0</v>
      </c>
      <c r="F2970" s="19">
        <v>0.98240000000000005</v>
      </c>
    </row>
    <row r="2971" spans="1:6">
      <c r="A2971">
        <v>2970</v>
      </c>
      <c r="B2971" t="s">
        <v>5646</v>
      </c>
      <c r="C2971">
        <v>567</v>
      </c>
      <c r="D2971" t="s">
        <v>6107</v>
      </c>
      <c r="E2971" t="b">
        <v>0</v>
      </c>
      <c r="F2971" s="19">
        <v>0.9859</v>
      </c>
    </row>
    <row r="2972" spans="1:6">
      <c r="A2972">
        <v>2971</v>
      </c>
      <c r="B2972" t="s">
        <v>5646</v>
      </c>
      <c r="C2972">
        <v>567</v>
      </c>
      <c r="D2972" t="s">
        <v>6108</v>
      </c>
      <c r="E2972" t="b">
        <v>0</v>
      </c>
      <c r="F2972" s="19">
        <v>0.98060000000000003</v>
      </c>
    </row>
    <row r="2973" spans="1:6">
      <c r="A2973">
        <v>2972</v>
      </c>
      <c r="B2973" t="s">
        <v>5646</v>
      </c>
      <c r="C2973">
        <v>567</v>
      </c>
      <c r="D2973" t="s">
        <v>6109</v>
      </c>
      <c r="E2973" t="b">
        <v>0</v>
      </c>
      <c r="F2973" s="19">
        <v>0.98240000000000005</v>
      </c>
    </row>
    <row r="2974" spans="1:6">
      <c r="A2974">
        <v>2973</v>
      </c>
      <c r="B2974" t="s">
        <v>5646</v>
      </c>
      <c r="C2974">
        <v>567</v>
      </c>
      <c r="D2974" t="s">
        <v>6110</v>
      </c>
      <c r="E2974" t="b">
        <v>0</v>
      </c>
      <c r="F2974" s="19">
        <v>0.98409999999999997</v>
      </c>
    </row>
    <row r="2975" spans="1:6">
      <c r="A2975">
        <v>2974</v>
      </c>
      <c r="B2975" t="s">
        <v>5646</v>
      </c>
      <c r="C2975">
        <v>567</v>
      </c>
      <c r="D2975" t="s">
        <v>6111</v>
      </c>
      <c r="E2975" t="b">
        <v>0</v>
      </c>
      <c r="F2975" s="19">
        <v>0.97350000000000003</v>
      </c>
    </row>
    <row r="2976" spans="1:6">
      <c r="A2976">
        <v>2975</v>
      </c>
      <c r="B2976" t="s">
        <v>5646</v>
      </c>
      <c r="C2976">
        <v>567</v>
      </c>
      <c r="D2976" t="s">
        <v>6112</v>
      </c>
      <c r="E2976" t="b">
        <v>0</v>
      </c>
      <c r="F2976" s="19">
        <v>0.97709999999999997</v>
      </c>
    </row>
    <row r="2977" spans="1:6">
      <c r="A2977">
        <v>2976</v>
      </c>
      <c r="B2977" t="s">
        <v>5646</v>
      </c>
      <c r="C2977">
        <v>567</v>
      </c>
      <c r="D2977" t="s">
        <v>6113</v>
      </c>
      <c r="E2977" t="b">
        <v>0</v>
      </c>
      <c r="F2977" s="19">
        <v>0.9859</v>
      </c>
    </row>
    <row r="2978" spans="1:6">
      <c r="A2978">
        <v>2977</v>
      </c>
      <c r="B2978" t="s">
        <v>5646</v>
      </c>
      <c r="C2978">
        <v>567</v>
      </c>
      <c r="D2978" t="s">
        <v>6114</v>
      </c>
      <c r="E2978" t="b">
        <v>0</v>
      </c>
      <c r="F2978" s="19">
        <v>0.9859</v>
      </c>
    </row>
    <row r="2979" spans="1:6">
      <c r="A2979">
        <v>2978</v>
      </c>
      <c r="B2979" t="s">
        <v>5646</v>
      </c>
      <c r="C2979">
        <v>568</v>
      </c>
      <c r="D2979" t="s">
        <v>6115</v>
      </c>
      <c r="E2979" t="b">
        <v>0</v>
      </c>
      <c r="F2979" s="19">
        <v>0.97889999999999999</v>
      </c>
    </row>
    <row r="2980" spans="1:6">
      <c r="A2980">
        <v>2979</v>
      </c>
      <c r="B2980" t="s">
        <v>5646</v>
      </c>
      <c r="C2980">
        <v>567</v>
      </c>
      <c r="D2980" t="s">
        <v>6116</v>
      </c>
      <c r="E2980" t="b">
        <v>0</v>
      </c>
      <c r="F2980" s="19">
        <v>0.9859</v>
      </c>
    </row>
    <row r="2981" spans="1:6">
      <c r="A2981">
        <v>2980</v>
      </c>
      <c r="B2981" t="s">
        <v>5646</v>
      </c>
      <c r="C2981">
        <v>567</v>
      </c>
      <c r="D2981" t="s">
        <v>6117</v>
      </c>
      <c r="E2981" t="b">
        <v>0</v>
      </c>
      <c r="F2981" s="19">
        <v>0.97709999999999997</v>
      </c>
    </row>
    <row r="2982" spans="1:6">
      <c r="A2982">
        <v>2981</v>
      </c>
      <c r="B2982" t="s">
        <v>5646</v>
      </c>
      <c r="C2982">
        <v>567</v>
      </c>
      <c r="D2982" t="s">
        <v>6118</v>
      </c>
      <c r="E2982" t="b">
        <v>0</v>
      </c>
      <c r="F2982" s="19">
        <v>0.97709999999999997</v>
      </c>
    </row>
    <row r="2983" spans="1:6">
      <c r="A2983">
        <v>2982</v>
      </c>
      <c r="B2983" t="s">
        <v>5646</v>
      </c>
      <c r="C2983">
        <v>567</v>
      </c>
      <c r="D2983" t="s">
        <v>6119</v>
      </c>
      <c r="E2983" t="b">
        <v>0</v>
      </c>
      <c r="F2983" s="19">
        <v>0.97</v>
      </c>
    </row>
    <row r="2984" spans="1:6">
      <c r="A2984">
        <v>2983</v>
      </c>
      <c r="B2984" t="s">
        <v>5646</v>
      </c>
      <c r="C2984">
        <v>567</v>
      </c>
      <c r="D2984" t="s">
        <v>6120</v>
      </c>
      <c r="E2984" t="b">
        <v>0</v>
      </c>
      <c r="F2984" s="19">
        <v>0.98240000000000005</v>
      </c>
    </row>
    <row r="2985" spans="1:6">
      <c r="A2985">
        <v>2984</v>
      </c>
      <c r="B2985" t="s">
        <v>5646</v>
      </c>
      <c r="C2985">
        <v>567</v>
      </c>
      <c r="D2985" t="s">
        <v>6121</v>
      </c>
      <c r="E2985" t="b">
        <v>0</v>
      </c>
      <c r="F2985" s="19">
        <v>0.9859</v>
      </c>
    </row>
    <row r="2986" spans="1:6">
      <c r="A2986">
        <v>2985</v>
      </c>
      <c r="B2986" t="s">
        <v>5646</v>
      </c>
      <c r="C2986">
        <v>567</v>
      </c>
      <c r="D2986" t="s">
        <v>6122</v>
      </c>
      <c r="E2986" t="b">
        <v>0</v>
      </c>
      <c r="F2986" s="19">
        <v>0.97</v>
      </c>
    </row>
    <row r="2987" spans="1:6">
      <c r="A2987">
        <v>2986</v>
      </c>
      <c r="B2987" t="s">
        <v>5646</v>
      </c>
      <c r="C2987">
        <v>567</v>
      </c>
      <c r="D2987" t="s">
        <v>6123</v>
      </c>
      <c r="E2987" t="b">
        <v>0</v>
      </c>
      <c r="F2987" s="19">
        <v>0.9859</v>
      </c>
    </row>
    <row r="2988" spans="1:6">
      <c r="A2988">
        <v>2987</v>
      </c>
      <c r="B2988" t="s">
        <v>5646</v>
      </c>
      <c r="C2988">
        <v>567</v>
      </c>
      <c r="D2988" t="s">
        <v>6124</v>
      </c>
      <c r="E2988" t="b">
        <v>0</v>
      </c>
      <c r="F2988" s="19">
        <v>0.9718</v>
      </c>
    </row>
    <row r="2989" spans="1:6">
      <c r="A2989">
        <v>2988</v>
      </c>
      <c r="B2989" t="s">
        <v>5646</v>
      </c>
      <c r="C2989">
        <v>567</v>
      </c>
      <c r="D2989" t="s">
        <v>6125</v>
      </c>
      <c r="E2989" t="b">
        <v>0</v>
      </c>
      <c r="F2989" s="19">
        <v>0.9718</v>
      </c>
    </row>
    <row r="2990" spans="1:6">
      <c r="A2990">
        <v>2989</v>
      </c>
      <c r="B2990" t="s">
        <v>5646</v>
      </c>
      <c r="C2990">
        <v>567</v>
      </c>
      <c r="D2990" t="s">
        <v>6126</v>
      </c>
      <c r="E2990" t="b">
        <v>0</v>
      </c>
      <c r="F2990" s="19">
        <v>0.97350000000000003</v>
      </c>
    </row>
    <row r="2991" spans="1:6">
      <c r="A2991">
        <v>2990</v>
      </c>
      <c r="B2991" t="s">
        <v>5646</v>
      </c>
      <c r="C2991">
        <v>567</v>
      </c>
      <c r="D2991" t="s">
        <v>6127</v>
      </c>
      <c r="E2991" t="b">
        <v>0</v>
      </c>
      <c r="F2991" s="19">
        <v>0.97350000000000003</v>
      </c>
    </row>
    <row r="2992" spans="1:6">
      <c r="A2992">
        <v>2991</v>
      </c>
      <c r="B2992" t="s">
        <v>5646</v>
      </c>
      <c r="C2992">
        <v>567</v>
      </c>
      <c r="D2992" t="s">
        <v>6128</v>
      </c>
      <c r="E2992" t="b">
        <v>0</v>
      </c>
      <c r="F2992" s="19">
        <v>0.97529999999999994</v>
      </c>
    </row>
    <row r="2993" spans="1:6">
      <c r="A2993">
        <v>2992</v>
      </c>
      <c r="B2993" t="s">
        <v>5646</v>
      </c>
      <c r="C2993">
        <v>567</v>
      </c>
      <c r="D2993" t="s">
        <v>6129</v>
      </c>
      <c r="E2993" t="b">
        <v>0</v>
      </c>
      <c r="F2993" s="19">
        <v>0.97350000000000003</v>
      </c>
    </row>
    <row r="2994" spans="1:6">
      <c r="A2994">
        <v>2993</v>
      </c>
      <c r="B2994" t="s">
        <v>5646</v>
      </c>
      <c r="C2994">
        <v>567</v>
      </c>
      <c r="D2994" t="s">
        <v>6130</v>
      </c>
      <c r="E2994" t="b">
        <v>0</v>
      </c>
      <c r="F2994" s="19">
        <v>0.98240000000000005</v>
      </c>
    </row>
    <row r="2995" spans="1:6">
      <c r="A2995">
        <v>2994</v>
      </c>
      <c r="B2995" t="s">
        <v>5646</v>
      </c>
      <c r="C2995">
        <v>567</v>
      </c>
      <c r="D2995" t="s">
        <v>6131</v>
      </c>
      <c r="E2995" t="b">
        <v>0</v>
      </c>
      <c r="F2995" s="19">
        <v>0.9859</v>
      </c>
    </row>
    <row r="2996" spans="1:6">
      <c r="A2996">
        <v>2995</v>
      </c>
      <c r="B2996" t="s">
        <v>5646</v>
      </c>
      <c r="C2996">
        <v>567</v>
      </c>
      <c r="D2996" t="s">
        <v>6132</v>
      </c>
      <c r="E2996" t="b">
        <v>0</v>
      </c>
      <c r="F2996" s="19">
        <v>0.98409999999999997</v>
      </c>
    </row>
    <row r="2997" spans="1:6">
      <c r="A2997">
        <v>2996</v>
      </c>
      <c r="B2997" t="s">
        <v>5646</v>
      </c>
      <c r="C2997">
        <v>567</v>
      </c>
      <c r="D2997" t="s">
        <v>6133</v>
      </c>
      <c r="E2997" t="b">
        <v>0</v>
      </c>
      <c r="F2997" s="19">
        <v>0.98409999999999997</v>
      </c>
    </row>
    <row r="2998" spans="1:6">
      <c r="A2998">
        <v>2997</v>
      </c>
      <c r="B2998" t="s">
        <v>5646</v>
      </c>
      <c r="C2998">
        <v>567</v>
      </c>
      <c r="D2998" t="s">
        <v>6134</v>
      </c>
      <c r="E2998" t="b">
        <v>0</v>
      </c>
      <c r="F2998" s="19">
        <v>0.98409999999999997</v>
      </c>
    </row>
    <row r="2999" spans="1:6">
      <c r="A2999">
        <v>2998</v>
      </c>
      <c r="B2999" t="s">
        <v>5646</v>
      </c>
      <c r="C2999">
        <v>567</v>
      </c>
      <c r="D2999" t="s">
        <v>6135</v>
      </c>
      <c r="E2999" t="b">
        <v>0</v>
      </c>
      <c r="F2999" s="19">
        <v>0.9859</v>
      </c>
    </row>
    <row r="3000" spans="1:6">
      <c r="A3000">
        <v>2999</v>
      </c>
      <c r="B3000" t="s">
        <v>5646</v>
      </c>
      <c r="C3000">
        <v>567</v>
      </c>
      <c r="D3000" t="s">
        <v>6136</v>
      </c>
      <c r="E3000" t="b">
        <v>0</v>
      </c>
      <c r="F3000" s="19">
        <v>0.97529999999999994</v>
      </c>
    </row>
    <row r="3001" spans="1:6">
      <c r="A3001">
        <v>3000</v>
      </c>
      <c r="B3001" t="s">
        <v>5646</v>
      </c>
      <c r="C3001">
        <v>567</v>
      </c>
      <c r="D3001" t="s">
        <v>6137</v>
      </c>
      <c r="E3001" t="b">
        <v>0</v>
      </c>
      <c r="F3001" s="19">
        <v>0.98060000000000003</v>
      </c>
    </row>
    <row r="3002" spans="1:6">
      <c r="A3002">
        <v>3001</v>
      </c>
      <c r="B3002" t="s">
        <v>5646</v>
      </c>
      <c r="C3002">
        <v>567</v>
      </c>
      <c r="D3002" t="s">
        <v>6138</v>
      </c>
      <c r="E3002" t="b">
        <v>0</v>
      </c>
      <c r="F3002" s="19">
        <v>0.97529999999999994</v>
      </c>
    </row>
    <row r="3003" spans="1:6">
      <c r="A3003">
        <v>3002</v>
      </c>
      <c r="B3003" t="s">
        <v>5646</v>
      </c>
      <c r="C3003">
        <v>567</v>
      </c>
      <c r="D3003" t="s">
        <v>6139</v>
      </c>
      <c r="E3003" t="b">
        <v>0</v>
      </c>
      <c r="F3003" s="19">
        <v>0.97529999999999994</v>
      </c>
    </row>
    <row r="3004" spans="1:6">
      <c r="A3004">
        <v>3003</v>
      </c>
      <c r="B3004" t="s">
        <v>5646</v>
      </c>
      <c r="C3004">
        <v>567</v>
      </c>
      <c r="D3004" t="s">
        <v>6140</v>
      </c>
      <c r="E3004" t="b">
        <v>0</v>
      </c>
      <c r="F3004" s="19">
        <v>0.97350000000000003</v>
      </c>
    </row>
    <row r="3005" spans="1:6">
      <c r="A3005">
        <v>3004</v>
      </c>
      <c r="B3005" t="s">
        <v>5646</v>
      </c>
      <c r="C3005">
        <v>567</v>
      </c>
      <c r="D3005" t="s">
        <v>6141</v>
      </c>
      <c r="E3005" t="b">
        <v>0</v>
      </c>
      <c r="F3005" s="19">
        <v>0.97529999999999994</v>
      </c>
    </row>
    <row r="3006" spans="1:6">
      <c r="A3006">
        <v>3005</v>
      </c>
      <c r="B3006" t="s">
        <v>5646</v>
      </c>
      <c r="C3006">
        <v>567</v>
      </c>
      <c r="D3006" t="s">
        <v>6142</v>
      </c>
      <c r="E3006" t="b">
        <v>0</v>
      </c>
      <c r="F3006" s="19">
        <v>0.97529999999999994</v>
      </c>
    </row>
    <row r="3007" spans="1:6">
      <c r="A3007">
        <v>3006</v>
      </c>
      <c r="B3007" t="s">
        <v>5646</v>
      </c>
      <c r="C3007">
        <v>567</v>
      </c>
      <c r="D3007" t="s">
        <v>6143</v>
      </c>
      <c r="E3007" t="b">
        <v>0</v>
      </c>
      <c r="F3007" s="19">
        <v>0.98409999999999997</v>
      </c>
    </row>
    <row r="3008" spans="1:6">
      <c r="A3008">
        <v>3007</v>
      </c>
      <c r="B3008" t="s">
        <v>5646</v>
      </c>
      <c r="C3008">
        <v>567</v>
      </c>
      <c r="D3008" t="s">
        <v>6144</v>
      </c>
      <c r="E3008" t="b">
        <v>0</v>
      </c>
      <c r="F3008" s="19">
        <v>0.98409999999999997</v>
      </c>
    </row>
    <row r="3009" spans="1:6">
      <c r="A3009">
        <v>3008</v>
      </c>
      <c r="B3009" t="s">
        <v>5646</v>
      </c>
      <c r="C3009">
        <v>567</v>
      </c>
      <c r="D3009" t="s">
        <v>6145</v>
      </c>
      <c r="E3009" t="b">
        <v>0</v>
      </c>
      <c r="F3009" s="19">
        <v>0.9859</v>
      </c>
    </row>
    <row r="3010" spans="1:6">
      <c r="A3010">
        <v>3009</v>
      </c>
      <c r="B3010" t="s">
        <v>5646</v>
      </c>
      <c r="C3010">
        <v>567</v>
      </c>
      <c r="D3010" t="s">
        <v>6146</v>
      </c>
      <c r="E3010" t="b">
        <v>0</v>
      </c>
      <c r="F3010" s="19">
        <v>0.98409999999999997</v>
      </c>
    </row>
    <row r="3011" spans="1:6">
      <c r="A3011">
        <v>3010</v>
      </c>
      <c r="B3011" t="s">
        <v>5646</v>
      </c>
      <c r="C3011">
        <v>567</v>
      </c>
      <c r="D3011" t="s">
        <v>6147</v>
      </c>
      <c r="E3011" t="b">
        <v>0</v>
      </c>
      <c r="F3011" s="19">
        <v>0.9859</v>
      </c>
    </row>
    <row r="3012" spans="1:6">
      <c r="A3012">
        <v>3011</v>
      </c>
      <c r="B3012" t="s">
        <v>5646</v>
      </c>
      <c r="C3012">
        <v>567</v>
      </c>
      <c r="D3012" t="s">
        <v>6148</v>
      </c>
      <c r="E3012" t="b">
        <v>0</v>
      </c>
      <c r="F3012" s="19">
        <v>0.9859</v>
      </c>
    </row>
    <row r="3013" spans="1:6">
      <c r="A3013">
        <v>3012</v>
      </c>
      <c r="B3013" t="s">
        <v>5646</v>
      </c>
      <c r="C3013">
        <v>567</v>
      </c>
      <c r="D3013" t="s">
        <v>6149</v>
      </c>
      <c r="E3013" t="b">
        <v>0</v>
      </c>
      <c r="F3013" s="19">
        <v>0.98060000000000003</v>
      </c>
    </row>
    <row r="3014" spans="1:6">
      <c r="A3014">
        <v>3013</v>
      </c>
      <c r="B3014" t="s">
        <v>5646</v>
      </c>
      <c r="C3014">
        <v>567</v>
      </c>
      <c r="D3014" t="s">
        <v>6150</v>
      </c>
      <c r="E3014" t="b">
        <v>0</v>
      </c>
      <c r="F3014" s="19">
        <v>0.9859</v>
      </c>
    </row>
    <row r="3015" spans="1:6">
      <c r="A3015">
        <v>3014</v>
      </c>
      <c r="B3015" t="s">
        <v>5646</v>
      </c>
      <c r="C3015">
        <v>567</v>
      </c>
      <c r="D3015" t="s">
        <v>6151</v>
      </c>
      <c r="E3015" t="b">
        <v>0</v>
      </c>
      <c r="F3015" s="19">
        <v>0.97709999999999997</v>
      </c>
    </row>
    <row r="3016" spans="1:6">
      <c r="A3016">
        <v>3015</v>
      </c>
      <c r="B3016" t="s">
        <v>5646</v>
      </c>
      <c r="C3016">
        <v>567</v>
      </c>
      <c r="D3016" t="s">
        <v>6152</v>
      </c>
      <c r="E3016" t="b">
        <v>0</v>
      </c>
      <c r="F3016" s="19">
        <v>0.97350000000000003</v>
      </c>
    </row>
    <row r="3017" spans="1:6">
      <c r="A3017">
        <v>3016</v>
      </c>
      <c r="B3017" t="s">
        <v>5646</v>
      </c>
      <c r="C3017">
        <v>567</v>
      </c>
      <c r="D3017" t="s">
        <v>6153</v>
      </c>
      <c r="E3017" t="b">
        <v>0</v>
      </c>
      <c r="F3017" s="19">
        <v>0.97529999999999994</v>
      </c>
    </row>
    <row r="3018" spans="1:6">
      <c r="A3018">
        <v>3017</v>
      </c>
      <c r="B3018" t="s">
        <v>5646</v>
      </c>
      <c r="C3018">
        <v>567</v>
      </c>
      <c r="D3018" t="s">
        <v>6154</v>
      </c>
      <c r="E3018" t="b">
        <v>0</v>
      </c>
      <c r="F3018" s="19">
        <v>0.97529999999999994</v>
      </c>
    </row>
    <row r="3019" spans="1:6">
      <c r="A3019">
        <v>3018</v>
      </c>
      <c r="B3019" t="s">
        <v>5646</v>
      </c>
      <c r="C3019">
        <v>567</v>
      </c>
      <c r="D3019" t="s">
        <v>6155</v>
      </c>
      <c r="E3019" t="b">
        <v>0</v>
      </c>
      <c r="F3019" s="19">
        <v>0.97529999999999994</v>
      </c>
    </row>
    <row r="3020" spans="1:6">
      <c r="A3020">
        <v>3019</v>
      </c>
      <c r="B3020" t="s">
        <v>5646</v>
      </c>
      <c r="C3020">
        <v>567</v>
      </c>
      <c r="D3020" t="s">
        <v>6156</v>
      </c>
      <c r="E3020" t="b">
        <v>0</v>
      </c>
      <c r="F3020" s="19">
        <v>0.98240000000000005</v>
      </c>
    </row>
    <row r="3021" spans="1:6">
      <c r="A3021">
        <v>3020</v>
      </c>
      <c r="B3021" t="s">
        <v>5646</v>
      </c>
      <c r="C3021">
        <v>567</v>
      </c>
      <c r="D3021" t="s">
        <v>6157</v>
      </c>
      <c r="E3021" t="b">
        <v>0</v>
      </c>
      <c r="F3021" s="19">
        <v>0.98409999999999997</v>
      </c>
    </row>
    <row r="3022" spans="1:6">
      <c r="A3022">
        <v>3021</v>
      </c>
      <c r="B3022" t="s">
        <v>5646</v>
      </c>
      <c r="C3022">
        <v>567</v>
      </c>
      <c r="D3022" t="s">
        <v>6158</v>
      </c>
      <c r="E3022" t="b">
        <v>0</v>
      </c>
      <c r="F3022" s="19">
        <v>0.98060000000000003</v>
      </c>
    </row>
    <row r="3023" spans="1:6">
      <c r="A3023">
        <v>3022</v>
      </c>
      <c r="B3023" t="s">
        <v>5646</v>
      </c>
      <c r="C3023">
        <v>567</v>
      </c>
      <c r="D3023" t="s">
        <v>6159</v>
      </c>
      <c r="E3023" t="b">
        <v>0</v>
      </c>
      <c r="F3023" s="19">
        <v>0.98409999999999997</v>
      </c>
    </row>
    <row r="3024" spans="1:6">
      <c r="A3024">
        <v>3023</v>
      </c>
      <c r="B3024" t="s">
        <v>5646</v>
      </c>
      <c r="C3024">
        <v>567</v>
      </c>
      <c r="D3024" t="s">
        <v>6160</v>
      </c>
      <c r="E3024" t="b">
        <v>0</v>
      </c>
      <c r="F3024" s="19">
        <v>0.98240000000000005</v>
      </c>
    </row>
    <row r="3025" spans="1:6">
      <c r="A3025">
        <v>3024</v>
      </c>
      <c r="B3025" t="s">
        <v>5646</v>
      </c>
      <c r="C3025">
        <v>567</v>
      </c>
      <c r="D3025" t="s">
        <v>6161</v>
      </c>
      <c r="E3025" t="b">
        <v>0</v>
      </c>
      <c r="F3025" s="19">
        <v>0.98240000000000005</v>
      </c>
    </row>
    <row r="3026" spans="1:6">
      <c r="A3026">
        <v>3025</v>
      </c>
      <c r="B3026" t="s">
        <v>5646</v>
      </c>
      <c r="C3026">
        <v>567</v>
      </c>
      <c r="D3026" t="s">
        <v>6162</v>
      </c>
      <c r="E3026" t="b">
        <v>0</v>
      </c>
      <c r="F3026" s="19">
        <v>0.9859</v>
      </c>
    </row>
    <row r="3027" spans="1:6">
      <c r="A3027">
        <v>3026</v>
      </c>
      <c r="B3027" t="s">
        <v>5646</v>
      </c>
      <c r="C3027">
        <v>567</v>
      </c>
      <c r="D3027" t="s">
        <v>6163</v>
      </c>
      <c r="E3027" t="b">
        <v>0</v>
      </c>
      <c r="F3027" s="19">
        <v>0.9859</v>
      </c>
    </row>
    <row r="3028" spans="1:6">
      <c r="A3028">
        <v>3027</v>
      </c>
      <c r="B3028" t="s">
        <v>5646</v>
      </c>
      <c r="C3028">
        <v>567</v>
      </c>
      <c r="D3028" t="s">
        <v>6164</v>
      </c>
      <c r="E3028" t="b">
        <v>0</v>
      </c>
      <c r="F3028" s="19">
        <v>0.9859</v>
      </c>
    </row>
    <row r="3029" spans="1:6">
      <c r="A3029">
        <v>3028</v>
      </c>
      <c r="B3029" t="s">
        <v>5646</v>
      </c>
      <c r="C3029">
        <v>567</v>
      </c>
      <c r="D3029" t="s">
        <v>6165</v>
      </c>
      <c r="E3029" t="b">
        <v>0</v>
      </c>
      <c r="F3029" s="19">
        <v>0.98409999999999997</v>
      </c>
    </row>
    <row r="3030" spans="1:6">
      <c r="A3030">
        <v>3029</v>
      </c>
      <c r="B3030" t="s">
        <v>5646</v>
      </c>
      <c r="C3030">
        <v>567</v>
      </c>
      <c r="D3030" t="s">
        <v>6166</v>
      </c>
      <c r="E3030" t="b">
        <v>0</v>
      </c>
      <c r="F3030" s="19">
        <v>0.98060000000000003</v>
      </c>
    </row>
    <row r="3031" spans="1:6">
      <c r="A3031">
        <v>3030</v>
      </c>
      <c r="B3031" t="s">
        <v>5646</v>
      </c>
      <c r="C3031">
        <v>567</v>
      </c>
      <c r="D3031" t="s">
        <v>6167</v>
      </c>
      <c r="E3031" t="b">
        <v>0</v>
      </c>
      <c r="F3031" s="19">
        <v>0.98409999999999997</v>
      </c>
    </row>
    <row r="3032" spans="1:6">
      <c r="A3032">
        <v>3031</v>
      </c>
      <c r="B3032" t="s">
        <v>5646</v>
      </c>
      <c r="C3032">
        <v>567</v>
      </c>
      <c r="D3032" t="s">
        <v>6168</v>
      </c>
      <c r="E3032" t="b">
        <v>0</v>
      </c>
      <c r="F3032" s="19">
        <v>0.98240000000000005</v>
      </c>
    </row>
    <row r="3033" spans="1:6">
      <c r="A3033">
        <v>3032</v>
      </c>
      <c r="B3033" t="s">
        <v>5646</v>
      </c>
      <c r="C3033">
        <v>567</v>
      </c>
      <c r="D3033" t="s">
        <v>6169</v>
      </c>
      <c r="E3033" t="b">
        <v>0</v>
      </c>
      <c r="F3033" s="19">
        <v>0.9859</v>
      </c>
    </row>
    <row r="3034" spans="1:6">
      <c r="A3034">
        <v>3033</v>
      </c>
      <c r="B3034" t="s">
        <v>5646</v>
      </c>
      <c r="C3034">
        <v>567</v>
      </c>
      <c r="D3034" t="s">
        <v>6170</v>
      </c>
      <c r="E3034" t="b">
        <v>0</v>
      </c>
      <c r="F3034" s="19">
        <v>0.98240000000000005</v>
      </c>
    </row>
    <row r="3035" spans="1:6">
      <c r="A3035">
        <v>3034</v>
      </c>
      <c r="B3035" t="s">
        <v>5646</v>
      </c>
      <c r="C3035">
        <v>567</v>
      </c>
      <c r="D3035" t="s">
        <v>6171</v>
      </c>
      <c r="E3035" t="b">
        <v>0</v>
      </c>
      <c r="F3035" s="19">
        <v>0.98409999999999997</v>
      </c>
    </row>
    <row r="3036" spans="1:6">
      <c r="A3036">
        <v>3035</v>
      </c>
      <c r="B3036" t="s">
        <v>5646</v>
      </c>
      <c r="C3036">
        <v>567</v>
      </c>
      <c r="D3036" t="s">
        <v>6172</v>
      </c>
      <c r="E3036" t="b">
        <v>0</v>
      </c>
      <c r="F3036" s="19">
        <v>0.98409999999999997</v>
      </c>
    </row>
    <row r="3037" spans="1:6">
      <c r="A3037">
        <v>3036</v>
      </c>
      <c r="B3037" t="s">
        <v>5646</v>
      </c>
      <c r="C3037">
        <v>567</v>
      </c>
      <c r="D3037" t="s">
        <v>6173</v>
      </c>
      <c r="E3037" t="b">
        <v>0</v>
      </c>
      <c r="F3037" s="19">
        <v>0.98240000000000005</v>
      </c>
    </row>
    <row r="3038" spans="1:6">
      <c r="A3038">
        <v>3037</v>
      </c>
      <c r="B3038" t="s">
        <v>5646</v>
      </c>
      <c r="C3038">
        <v>567</v>
      </c>
      <c r="D3038" t="s">
        <v>6174</v>
      </c>
      <c r="E3038" t="b">
        <v>0</v>
      </c>
      <c r="F3038" s="19">
        <v>0.98409999999999997</v>
      </c>
    </row>
    <row r="3039" spans="1:6">
      <c r="A3039">
        <v>3038</v>
      </c>
      <c r="B3039" t="s">
        <v>5646</v>
      </c>
      <c r="C3039">
        <v>567</v>
      </c>
      <c r="D3039" t="s">
        <v>6175</v>
      </c>
      <c r="E3039" t="b">
        <v>0</v>
      </c>
      <c r="F3039" s="19">
        <v>0.98409999999999997</v>
      </c>
    </row>
    <row r="3040" spans="1:6">
      <c r="A3040">
        <v>3039</v>
      </c>
      <c r="B3040" t="s">
        <v>5646</v>
      </c>
      <c r="C3040">
        <v>567</v>
      </c>
      <c r="D3040" t="s">
        <v>6176</v>
      </c>
      <c r="E3040" t="b">
        <v>0</v>
      </c>
      <c r="F3040" s="19">
        <v>0.9859</v>
      </c>
    </row>
    <row r="3041" spans="1:6">
      <c r="A3041">
        <v>3040</v>
      </c>
      <c r="B3041" t="s">
        <v>5646</v>
      </c>
      <c r="C3041">
        <v>567</v>
      </c>
      <c r="D3041" t="s">
        <v>6177</v>
      </c>
      <c r="E3041" t="b">
        <v>0</v>
      </c>
      <c r="F3041" s="19">
        <v>0.9859</v>
      </c>
    </row>
    <row r="3042" spans="1:6">
      <c r="A3042">
        <v>3041</v>
      </c>
      <c r="B3042" t="s">
        <v>5646</v>
      </c>
      <c r="C3042">
        <v>567</v>
      </c>
      <c r="D3042" t="s">
        <v>6178</v>
      </c>
      <c r="E3042" t="b">
        <v>0</v>
      </c>
      <c r="F3042" s="19">
        <v>0.9859</v>
      </c>
    </row>
    <row r="3043" spans="1:6">
      <c r="A3043">
        <v>3042</v>
      </c>
      <c r="B3043" t="s">
        <v>5646</v>
      </c>
      <c r="C3043">
        <v>567</v>
      </c>
      <c r="D3043" t="s">
        <v>6179</v>
      </c>
      <c r="E3043" t="b">
        <v>0</v>
      </c>
      <c r="F3043" s="19">
        <v>0.98409999999999997</v>
      </c>
    </row>
    <row r="3044" spans="1:6">
      <c r="A3044">
        <v>3043</v>
      </c>
      <c r="B3044" t="s">
        <v>5646</v>
      </c>
      <c r="C3044">
        <v>567</v>
      </c>
      <c r="D3044" t="s">
        <v>6180</v>
      </c>
      <c r="E3044" t="b">
        <v>0</v>
      </c>
      <c r="F3044" s="19">
        <v>0.98240000000000005</v>
      </c>
    </row>
    <row r="3045" spans="1:6">
      <c r="A3045">
        <v>3044</v>
      </c>
      <c r="B3045" t="s">
        <v>5646</v>
      </c>
      <c r="C3045">
        <v>568</v>
      </c>
      <c r="D3045" t="s">
        <v>6181</v>
      </c>
      <c r="E3045" t="b">
        <v>0</v>
      </c>
      <c r="F3045" s="19">
        <v>0.97709999999999997</v>
      </c>
    </row>
    <row r="3046" spans="1:6">
      <c r="A3046">
        <v>3045</v>
      </c>
      <c r="B3046" t="s">
        <v>5646</v>
      </c>
      <c r="C3046">
        <v>567</v>
      </c>
      <c r="D3046" t="s">
        <v>6182</v>
      </c>
      <c r="E3046" t="b">
        <v>0</v>
      </c>
      <c r="F3046" s="19">
        <v>0.98409999999999997</v>
      </c>
    </row>
    <row r="3047" spans="1:6">
      <c r="A3047">
        <v>3046</v>
      </c>
      <c r="B3047" t="s">
        <v>5646</v>
      </c>
      <c r="C3047">
        <v>567</v>
      </c>
      <c r="D3047" t="s">
        <v>6183</v>
      </c>
      <c r="E3047" t="b">
        <v>0</v>
      </c>
      <c r="F3047" s="19">
        <v>0.97</v>
      </c>
    </row>
    <row r="3048" spans="1:6">
      <c r="A3048">
        <v>3047</v>
      </c>
      <c r="B3048" t="s">
        <v>5646</v>
      </c>
      <c r="C3048">
        <v>567</v>
      </c>
      <c r="D3048" t="s">
        <v>6184</v>
      </c>
      <c r="E3048" t="b">
        <v>0</v>
      </c>
      <c r="F3048" s="19">
        <v>0.98409999999999997</v>
      </c>
    </row>
    <row r="3049" spans="1:6">
      <c r="A3049">
        <v>3048</v>
      </c>
      <c r="B3049" t="s">
        <v>5646</v>
      </c>
      <c r="C3049">
        <v>567</v>
      </c>
      <c r="D3049" t="s">
        <v>6185</v>
      </c>
      <c r="E3049" t="b">
        <v>0</v>
      </c>
      <c r="F3049" s="19">
        <v>0.98409999999999997</v>
      </c>
    </row>
    <row r="3050" spans="1:6">
      <c r="A3050">
        <v>3049</v>
      </c>
      <c r="B3050" t="s">
        <v>5646</v>
      </c>
      <c r="C3050">
        <v>567</v>
      </c>
      <c r="D3050" t="s">
        <v>6186</v>
      </c>
      <c r="E3050" t="b">
        <v>0</v>
      </c>
      <c r="F3050" s="19">
        <v>0.98060000000000003</v>
      </c>
    </row>
    <row r="3051" spans="1:6">
      <c r="A3051">
        <v>3050</v>
      </c>
      <c r="B3051" t="s">
        <v>5646</v>
      </c>
      <c r="C3051">
        <v>567</v>
      </c>
      <c r="D3051" t="s">
        <v>6187</v>
      </c>
      <c r="E3051" t="b">
        <v>0</v>
      </c>
      <c r="F3051" s="19">
        <v>0.98060000000000003</v>
      </c>
    </row>
    <row r="3052" spans="1:6">
      <c r="A3052">
        <v>3051</v>
      </c>
      <c r="B3052" t="s">
        <v>5646</v>
      </c>
      <c r="C3052">
        <v>567</v>
      </c>
      <c r="D3052" t="s">
        <v>6188</v>
      </c>
      <c r="E3052" t="b">
        <v>0</v>
      </c>
      <c r="F3052" s="19">
        <v>0.97709999999999997</v>
      </c>
    </row>
    <row r="3053" spans="1:6">
      <c r="A3053">
        <v>3052</v>
      </c>
      <c r="B3053" t="s">
        <v>5646</v>
      </c>
      <c r="C3053">
        <v>567</v>
      </c>
      <c r="D3053" t="s">
        <v>6189</v>
      </c>
      <c r="E3053" t="b">
        <v>0</v>
      </c>
      <c r="F3053" s="19">
        <v>0.97709999999999997</v>
      </c>
    </row>
    <row r="3054" spans="1:6">
      <c r="A3054">
        <v>3053</v>
      </c>
      <c r="B3054" t="s">
        <v>5646</v>
      </c>
      <c r="C3054">
        <v>567</v>
      </c>
      <c r="D3054" t="s">
        <v>6190</v>
      </c>
      <c r="E3054" t="b">
        <v>0</v>
      </c>
      <c r="F3054" s="19">
        <v>0.98409999999999997</v>
      </c>
    </row>
    <row r="3055" spans="1:6">
      <c r="A3055">
        <v>3054</v>
      </c>
      <c r="B3055" t="s">
        <v>5646</v>
      </c>
      <c r="C3055">
        <v>567</v>
      </c>
      <c r="D3055" t="s">
        <v>6191</v>
      </c>
      <c r="E3055" t="b">
        <v>0</v>
      </c>
      <c r="F3055" s="19">
        <v>0.98409999999999997</v>
      </c>
    </row>
    <row r="3056" spans="1:6">
      <c r="A3056">
        <v>3055</v>
      </c>
      <c r="B3056" t="s">
        <v>5646</v>
      </c>
      <c r="C3056">
        <v>567</v>
      </c>
      <c r="D3056" t="s">
        <v>6192</v>
      </c>
      <c r="E3056" t="b">
        <v>0</v>
      </c>
      <c r="F3056" s="19">
        <v>0.9788</v>
      </c>
    </row>
    <row r="3057" spans="1:6">
      <c r="A3057">
        <v>3056</v>
      </c>
      <c r="B3057" t="s">
        <v>5646</v>
      </c>
      <c r="C3057">
        <v>567</v>
      </c>
      <c r="D3057" t="s">
        <v>6193</v>
      </c>
      <c r="E3057" t="b">
        <v>0</v>
      </c>
      <c r="F3057" s="19">
        <v>0.9859</v>
      </c>
    </row>
    <row r="3058" spans="1:6">
      <c r="A3058">
        <v>3057</v>
      </c>
      <c r="B3058" t="s">
        <v>5646</v>
      </c>
      <c r="C3058">
        <v>567</v>
      </c>
      <c r="D3058" t="s">
        <v>6194</v>
      </c>
      <c r="E3058" t="b">
        <v>0</v>
      </c>
      <c r="F3058" s="19">
        <v>0.98770000000000002</v>
      </c>
    </row>
    <row r="3059" spans="1:6">
      <c r="A3059">
        <v>3058</v>
      </c>
      <c r="B3059" t="s">
        <v>5646</v>
      </c>
      <c r="C3059">
        <v>567</v>
      </c>
      <c r="D3059" t="s">
        <v>6195</v>
      </c>
      <c r="E3059" t="b">
        <v>0</v>
      </c>
      <c r="F3059" s="19">
        <v>0.98770000000000002</v>
      </c>
    </row>
    <row r="3060" spans="1:6">
      <c r="A3060">
        <v>3059</v>
      </c>
      <c r="B3060" t="s">
        <v>5646</v>
      </c>
      <c r="C3060">
        <v>567</v>
      </c>
      <c r="D3060" t="s">
        <v>6196</v>
      </c>
      <c r="E3060" t="b">
        <v>0</v>
      </c>
      <c r="F3060" s="19">
        <v>0.9859</v>
      </c>
    </row>
    <row r="3061" spans="1:6">
      <c r="A3061">
        <v>3060</v>
      </c>
      <c r="B3061" t="s">
        <v>5646</v>
      </c>
      <c r="C3061">
        <v>567</v>
      </c>
      <c r="D3061" t="s">
        <v>6197</v>
      </c>
      <c r="E3061" t="b">
        <v>0</v>
      </c>
      <c r="F3061" s="19">
        <v>0.98770000000000002</v>
      </c>
    </row>
    <row r="3062" spans="1:6">
      <c r="A3062">
        <v>3061</v>
      </c>
      <c r="B3062" t="s">
        <v>5646</v>
      </c>
      <c r="C3062">
        <v>327</v>
      </c>
      <c r="D3062" t="s">
        <v>6198</v>
      </c>
      <c r="E3062" t="b">
        <v>0</v>
      </c>
      <c r="F3062" s="19">
        <v>0.97250000000000003</v>
      </c>
    </row>
    <row r="3063" spans="1:6">
      <c r="A3063">
        <v>3062</v>
      </c>
      <c r="B3063" t="s">
        <v>5646</v>
      </c>
      <c r="C3063">
        <v>567</v>
      </c>
      <c r="D3063" t="s">
        <v>6199</v>
      </c>
      <c r="E3063" t="b">
        <v>0</v>
      </c>
      <c r="F3063" s="19">
        <v>0.98240000000000005</v>
      </c>
    </row>
    <row r="3064" spans="1:6">
      <c r="A3064">
        <v>3063</v>
      </c>
      <c r="B3064" t="s">
        <v>5646</v>
      </c>
      <c r="C3064">
        <v>567</v>
      </c>
      <c r="D3064" t="s">
        <v>6200</v>
      </c>
      <c r="E3064" t="b">
        <v>0</v>
      </c>
      <c r="F3064" s="19">
        <v>0.98240000000000005</v>
      </c>
    </row>
    <row r="3065" spans="1:6">
      <c r="A3065">
        <v>3064</v>
      </c>
      <c r="B3065" t="s">
        <v>5646</v>
      </c>
      <c r="C3065">
        <v>567</v>
      </c>
      <c r="D3065" t="s">
        <v>6201</v>
      </c>
      <c r="E3065" t="b">
        <v>0</v>
      </c>
      <c r="F3065" s="19">
        <v>0.98240000000000005</v>
      </c>
    </row>
    <row r="3066" spans="1:6">
      <c r="A3066">
        <v>3065</v>
      </c>
      <c r="B3066" t="s">
        <v>5646</v>
      </c>
      <c r="C3066">
        <v>567</v>
      </c>
      <c r="D3066" t="s">
        <v>6202</v>
      </c>
      <c r="E3066" t="b">
        <v>0</v>
      </c>
      <c r="F3066" s="19">
        <v>0.98240000000000005</v>
      </c>
    </row>
    <row r="3067" spans="1:6">
      <c r="A3067">
        <v>3066</v>
      </c>
      <c r="B3067" t="s">
        <v>5646</v>
      </c>
      <c r="C3067">
        <v>567</v>
      </c>
      <c r="D3067" t="s">
        <v>6203</v>
      </c>
      <c r="E3067" t="b">
        <v>0</v>
      </c>
      <c r="F3067" s="19">
        <v>0.9859</v>
      </c>
    </row>
    <row r="3068" spans="1:6">
      <c r="A3068">
        <v>3067</v>
      </c>
      <c r="B3068" t="s">
        <v>5646</v>
      </c>
      <c r="C3068">
        <v>567</v>
      </c>
      <c r="D3068" t="s">
        <v>6204</v>
      </c>
      <c r="E3068" t="b">
        <v>0</v>
      </c>
      <c r="F3068" s="19">
        <v>0.98409999999999997</v>
      </c>
    </row>
    <row r="3069" spans="1:6">
      <c r="A3069">
        <v>3068</v>
      </c>
      <c r="B3069" t="s">
        <v>5646</v>
      </c>
      <c r="C3069">
        <v>567</v>
      </c>
      <c r="D3069" t="s">
        <v>6205</v>
      </c>
      <c r="E3069" t="b">
        <v>0</v>
      </c>
      <c r="F3069" s="19">
        <v>0.98409999999999997</v>
      </c>
    </row>
    <row r="3070" spans="1:6">
      <c r="A3070">
        <v>3069</v>
      </c>
      <c r="B3070" t="s">
        <v>5646</v>
      </c>
      <c r="C3070">
        <v>567</v>
      </c>
      <c r="D3070" t="s">
        <v>6206</v>
      </c>
      <c r="E3070" t="b">
        <v>0</v>
      </c>
      <c r="F3070" s="19">
        <v>0.98060000000000003</v>
      </c>
    </row>
    <row r="3071" spans="1:6">
      <c r="A3071">
        <v>3070</v>
      </c>
      <c r="B3071" t="s">
        <v>5646</v>
      </c>
      <c r="C3071">
        <v>567</v>
      </c>
      <c r="D3071" t="s">
        <v>6207</v>
      </c>
      <c r="E3071" t="b">
        <v>0</v>
      </c>
      <c r="F3071" s="19">
        <v>0.9859</v>
      </c>
    </row>
    <row r="3072" spans="1:6">
      <c r="A3072">
        <v>3071</v>
      </c>
      <c r="B3072" t="s">
        <v>5646</v>
      </c>
      <c r="C3072">
        <v>567</v>
      </c>
      <c r="D3072" t="s">
        <v>6208</v>
      </c>
      <c r="E3072" t="b">
        <v>0</v>
      </c>
      <c r="F3072" s="19">
        <v>0.9859</v>
      </c>
    </row>
    <row r="3073" spans="1:6">
      <c r="A3073">
        <v>3072</v>
      </c>
      <c r="B3073" t="s">
        <v>5646</v>
      </c>
      <c r="C3073">
        <v>567</v>
      </c>
      <c r="D3073" t="s">
        <v>6209</v>
      </c>
      <c r="E3073" t="b">
        <v>0</v>
      </c>
      <c r="F3073" s="19">
        <v>0.98060000000000003</v>
      </c>
    </row>
    <row r="3074" spans="1:6">
      <c r="A3074">
        <v>3073</v>
      </c>
      <c r="B3074" t="s">
        <v>5646</v>
      </c>
      <c r="C3074">
        <v>567</v>
      </c>
      <c r="D3074" t="s">
        <v>6210</v>
      </c>
      <c r="E3074" t="b">
        <v>0</v>
      </c>
      <c r="F3074" s="19">
        <v>0.98240000000000005</v>
      </c>
    </row>
    <row r="3075" spans="1:6">
      <c r="A3075">
        <v>3074</v>
      </c>
      <c r="B3075" t="s">
        <v>5646</v>
      </c>
      <c r="C3075">
        <v>567</v>
      </c>
      <c r="D3075" t="s">
        <v>6211</v>
      </c>
      <c r="E3075" t="b">
        <v>0</v>
      </c>
      <c r="F3075" s="19">
        <v>0.9859</v>
      </c>
    </row>
    <row r="3076" spans="1:6">
      <c r="A3076">
        <v>3075</v>
      </c>
      <c r="B3076" t="s">
        <v>5646</v>
      </c>
      <c r="C3076">
        <v>567</v>
      </c>
      <c r="D3076" t="s">
        <v>6212</v>
      </c>
      <c r="E3076" t="b">
        <v>0</v>
      </c>
      <c r="F3076" s="19">
        <v>0.9859</v>
      </c>
    </row>
    <row r="3077" spans="1:6">
      <c r="A3077">
        <v>3076</v>
      </c>
      <c r="B3077" t="s">
        <v>5646</v>
      </c>
      <c r="C3077">
        <v>567</v>
      </c>
      <c r="D3077" t="s">
        <v>6213</v>
      </c>
      <c r="E3077" t="b">
        <v>0</v>
      </c>
      <c r="F3077" s="19">
        <v>0.9859</v>
      </c>
    </row>
    <row r="3078" spans="1:6">
      <c r="A3078">
        <v>3077</v>
      </c>
      <c r="B3078" t="s">
        <v>5646</v>
      </c>
      <c r="C3078">
        <v>567</v>
      </c>
      <c r="D3078" t="s">
        <v>6214</v>
      </c>
      <c r="E3078" t="b">
        <v>0</v>
      </c>
      <c r="F3078" s="19">
        <v>0.9859</v>
      </c>
    </row>
    <row r="3079" spans="1:6">
      <c r="A3079">
        <v>3078</v>
      </c>
      <c r="B3079" t="s">
        <v>5646</v>
      </c>
      <c r="C3079">
        <v>567</v>
      </c>
      <c r="D3079" t="s">
        <v>6215</v>
      </c>
      <c r="E3079" t="b">
        <v>0</v>
      </c>
      <c r="F3079" s="19">
        <v>0.98240000000000005</v>
      </c>
    </row>
    <row r="3080" spans="1:6">
      <c r="A3080">
        <v>3079</v>
      </c>
      <c r="B3080" t="s">
        <v>5646</v>
      </c>
      <c r="C3080">
        <v>567</v>
      </c>
      <c r="D3080" t="s">
        <v>6216</v>
      </c>
      <c r="E3080" t="b">
        <v>0</v>
      </c>
      <c r="F3080" s="19">
        <v>0.98240000000000005</v>
      </c>
    </row>
    <row r="3081" spans="1:6">
      <c r="A3081">
        <v>3080</v>
      </c>
      <c r="B3081" t="s">
        <v>5646</v>
      </c>
      <c r="C3081">
        <v>567</v>
      </c>
      <c r="D3081" t="s">
        <v>6217</v>
      </c>
      <c r="E3081" t="b">
        <v>0</v>
      </c>
      <c r="F3081" s="19">
        <v>0.9859</v>
      </c>
    </row>
    <row r="3082" spans="1:6">
      <c r="A3082">
        <v>3081</v>
      </c>
      <c r="B3082" t="s">
        <v>5646</v>
      </c>
      <c r="C3082">
        <v>567</v>
      </c>
      <c r="D3082" t="s">
        <v>6218</v>
      </c>
      <c r="E3082" t="b">
        <v>0</v>
      </c>
      <c r="F3082" s="19">
        <v>0.9859</v>
      </c>
    </row>
    <row r="3083" spans="1:6">
      <c r="A3083">
        <v>3082</v>
      </c>
      <c r="B3083" t="s">
        <v>5646</v>
      </c>
      <c r="C3083">
        <v>567</v>
      </c>
      <c r="D3083" t="s">
        <v>6219</v>
      </c>
      <c r="E3083" t="b">
        <v>0</v>
      </c>
      <c r="F3083" s="19">
        <v>0.98409999999999997</v>
      </c>
    </row>
    <row r="3084" spans="1:6">
      <c r="A3084">
        <v>3083</v>
      </c>
      <c r="B3084" t="s">
        <v>5646</v>
      </c>
      <c r="C3084">
        <v>567</v>
      </c>
      <c r="D3084" t="s">
        <v>6220</v>
      </c>
      <c r="E3084" t="b">
        <v>0</v>
      </c>
      <c r="F3084" s="19">
        <v>0.9859</v>
      </c>
    </row>
    <row r="3085" spans="1:6">
      <c r="A3085">
        <v>3084</v>
      </c>
      <c r="B3085" t="s">
        <v>5646</v>
      </c>
      <c r="C3085">
        <v>567</v>
      </c>
      <c r="D3085" t="s">
        <v>6221</v>
      </c>
      <c r="E3085" t="b">
        <v>0</v>
      </c>
      <c r="F3085" s="19">
        <v>0.98240000000000005</v>
      </c>
    </row>
    <row r="3086" spans="1:6">
      <c r="A3086">
        <v>3085</v>
      </c>
      <c r="B3086" t="s">
        <v>5646</v>
      </c>
      <c r="C3086">
        <v>567</v>
      </c>
      <c r="D3086" t="s">
        <v>6222</v>
      </c>
      <c r="E3086" t="b">
        <v>0</v>
      </c>
      <c r="F3086" s="19">
        <v>0.98240000000000005</v>
      </c>
    </row>
    <row r="3087" spans="1:6">
      <c r="A3087">
        <v>3086</v>
      </c>
      <c r="B3087" t="s">
        <v>5646</v>
      </c>
      <c r="C3087">
        <v>565</v>
      </c>
      <c r="D3087" t="s">
        <v>6223</v>
      </c>
      <c r="E3087" t="b">
        <v>0</v>
      </c>
      <c r="F3087" s="19">
        <v>0.97519999999999996</v>
      </c>
    </row>
    <row r="3088" spans="1:6">
      <c r="A3088">
        <v>3087</v>
      </c>
      <c r="B3088" t="s">
        <v>5646</v>
      </c>
      <c r="C3088">
        <v>565</v>
      </c>
      <c r="D3088" t="s">
        <v>6224</v>
      </c>
      <c r="E3088" t="b">
        <v>0</v>
      </c>
      <c r="F3088" s="19">
        <v>0.98580000000000001</v>
      </c>
    </row>
    <row r="3089" spans="1:6">
      <c r="A3089">
        <v>3088</v>
      </c>
      <c r="B3089" t="s">
        <v>5646</v>
      </c>
      <c r="C3089">
        <v>565</v>
      </c>
      <c r="D3089" t="s">
        <v>6225</v>
      </c>
      <c r="E3089" t="b">
        <v>0</v>
      </c>
      <c r="F3089" s="19">
        <v>0.98409999999999997</v>
      </c>
    </row>
    <row r="3090" spans="1:6">
      <c r="A3090">
        <v>3089</v>
      </c>
      <c r="B3090" t="s">
        <v>5646</v>
      </c>
      <c r="C3090">
        <v>565</v>
      </c>
      <c r="D3090" t="s">
        <v>6226</v>
      </c>
      <c r="E3090" t="b">
        <v>0</v>
      </c>
      <c r="F3090" s="19">
        <v>0.98409999999999997</v>
      </c>
    </row>
    <row r="3091" spans="1:6">
      <c r="A3091">
        <v>3090</v>
      </c>
      <c r="B3091" t="s">
        <v>5646</v>
      </c>
      <c r="C3091">
        <v>565</v>
      </c>
      <c r="D3091" t="s">
        <v>6227</v>
      </c>
      <c r="E3091" t="b">
        <v>0</v>
      </c>
      <c r="F3091" s="19">
        <v>0.98050000000000004</v>
      </c>
    </row>
    <row r="3092" spans="1:6">
      <c r="A3092">
        <v>3091</v>
      </c>
      <c r="B3092" t="s">
        <v>5646</v>
      </c>
      <c r="C3092">
        <v>567</v>
      </c>
      <c r="D3092" t="s">
        <v>6228</v>
      </c>
      <c r="E3092" t="b">
        <v>0</v>
      </c>
      <c r="F3092" s="19">
        <v>0.9859</v>
      </c>
    </row>
    <row r="3093" spans="1:6">
      <c r="A3093">
        <v>3092</v>
      </c>
      <c r="B3093" t="s">
        <v>5646</v>
      </c>
      <c r="C3093">
        <v>565</v>
      </c>
      <c r="D3093" t="s">
        <v>6229</v>
      </c>
      <c r="E3093" t="b">
        <v>0</v>
      </c>
      <c r="F3093" s="19">
        <v>0.98580000000000001</v>
      </c>
    </row>
    <row r="3094" spans="1:6">
      <c r="A3094">
        <v>3093</v>
      </c>
      <c r="B3094" t="s">
        <v>5646</v>
      </c>
      <c r="C3094">
        <v>565</v>
      </c>
      <c r="D3094" t="s">
        <v>6230</v>
      </c>
      <c r="E3094" t="b">
        <v>0</v>
      </c>
      <c r="F3094" s="19">
        <v>0.98409999999999997</v>
      </c>
    </row>
    <row r="3095" spans="1:6">
      <c r="A3095">
        <v>3094</v>
      </c>
      <c r="B3095" t="s">
        <v>5646</v>
      </c>
      <c r="C3095">
        <v>560</v>
      </c>
      <c r="D3095" t="s">
        <v>6231</v>
      </c>
      <c r="E3095" t="b">
        <v>0</v>
      </c>
      <c r="F3095" s="19">
        <v>0.98209999999999997</v>
      </c>
    </row>
    <row r="3096" spans="1:6">
      <c r="A3096">
        <v>3095</v>
      </c>
      <c r="B3096" t="s">
        <v>5646</v>
      </c>
      <c r="C3096">
        <v>560</v>
      </c>
      <c r="D3096" t="s">
        <v>6232</v>
      </c>
      <c r="E3096" t="b">
        <v>0</v>
      </c>
      <c r="F3096" s="19">
        <v>0.97860000000000003</v>
      </c>
    </row>
    <row r="3097" spans="1:6">
      <c r="A3097">
        <v>3096</v>
      </c>
      <c r="B3097" t="s">
        <v>5646</v>
      </c>
      <c r="C3097">
        <v>564</v>
      </c>
      <c r="D3097" t="s">
        <v>6233</v>
      </c>
      <c r="E3097" t="b">
        <v>0</v>
      </c>
      <c r="F3097" s="19">
        <v>0.98580000000000001</v>
      </c>
    </row>
    <row r="3098" spans="1:6">
      <c r="A3098">
        <v>3097</v>
      </c>
      <c r="B3098" t="s">
        <v>5646</v>
      </c>
      <c r="C3098">
        <v>564</v>
      </c>
      <c r="D3098" t="s">
        <v>6234</v>
      </c>
      <c r="E3098" t="b">
        <v>0</v>
      </c>
      <c r="F3098" s="19">
        <v>0.98580000000000001</v>
      </c>
    </row>
    <row r="3099" spans="1:6">
      <c r="A3099">
        <v>3098</v>
      </c>
      <c r="B3099" t="s">
        <v>5646</v>
      </c>
      <c r="C3099">
        <v>563</v>
      </c>
      <c r="D3099" t="s">
        <v>6235</v>
      </c>
      <c r="E3099" t="b">
        <v>0</v>
      </c>
      <c r="F3099" s="19">
        <v>0.98399999999999999</v>
      </c>
    </row>
    <row r="3100" spans="1:6">
      <c r="A3100">
        <v>3099</v>
      </c>
      <c r="B3100" t="s">
        <v>5646</v>
      </c>
      <c r="C3100">
        <v>567</v>
      </c>
      <c r="D3100" t="s">
        <v>6236</v>
      </c>
      <c r="E3100" t="b">
        <v>0</v>
      </c>
      <c r="F3100" s="19">
        <v>0.98240000000000005</v>
      </c>
    </row>
    <row r="3101" spans="1:6">
      <c r="A3101">
        <v>3100</v>
      </c>
      <c r="B3101" t="s">
        <v>5646</v>
      </c>
      <c r="C3101">
        <v>567</v>
      </c>
      <c r="D3101" t="s">
        <v>6237</v>
      </c>
      <c r="E3101" t="b">
        <v>0</v>
      </c>
      <c r="F3101" s="19">
        <v>0.98240000000000005</v>
      </c>
    </row>
    <row r="3102" spans="1:6">
      <c r="A3102">
        <v>3101</v>
      </c>
      <c r="B3102" t="s">
        <v>5646</v>
      </c>
      <c r="C3102">
        <v>567</v>
      </c>
      <c r="D3102" t="s">
        <v>6238</v>
      </c>
      <c r="E3102" t="b">
        <v>0</v>
      </c>
      <c r="F3102" s="19">
        <v>0.9859</v>
      </c>
    </row>
    <row r="3103" spans="1:6">
      <c r="A3103">
        <v>3102</v>
      </c>
      <c r="B3103" t="s">
        <v>5646</v>
      </c>
      <c r="C3103">
        <v>566</v>
      </c>
      <c r="D3103" t="s">
        <v>6239</v>
      </c>
      <c r="E3103" t="b">
        <v>0</v>
      </c>
      <c r="F3103" s="19">
        <v>0.98760000000000003</v>
      </c>
    </row>
    <row r="3104" spans="1:6">
      <c r="A3104">
        <v>3103</v>
      </c>
      <c r="B3104" t="s">
        <v>5646</v>
      </c>
      <c r="C3104">
        <v>567</v>
      </c>
      <c r="D3104" t="s">
        <v>6240</v>
      </c>
      <c r="E3104" t="b">
        <v>0</v>
      </c>
      <c r="F3104" s="19">
        <v>0.98939999999999995</v>
      </c>
    </row>
    <row r="3105" spans="1:6">
      <c r="A3105">
        <v>3104</v>
      </c>
      <c r="B3105" t="s">
        <v>5646</v>
      </c>
      <c r="C3105">
        <v>567</v>
      </c>
      <c r="D3105" t="s">
        <v>6241</v>
      </c>
      <c r="E3105" t="b">
        <v>0</v>
      </c>
      <c r="F3105" s="19">
        <v>0.98939999999999995</v>
      </c>
    </row>
    <row r="3106" spans="1:6">
      <c r="A3106">
        <v>3105</v>
      </c>
      <c r="B3106" t="s">
        <v>5646</v>
      </c>
      <c r="C3106">
        <v>567</v>
      </c>
      <c r="D3106" t="s">
        <v>6242</v>
      </c>
      <c r="E3106" t="b">
        <v>0</v>
      </c>
      <c r="F3106" s="19">
        <v>0.98770000000000002</v>
      </c>
    </row>
    <row r="3107" spans="1:6">
      <c r="A3107">
        <v>3106</v>
      </c>
      <c r="B3107" t="s">
        <v>5646</v>
      </c>
      <c r="C3107">
        <v>567</v>
      </c>
      <c r="D3107" t="s">
        <v>6243</v>
      </c>
      <c r="E3107" t="b">
        <v>0</v>
      </c>
      <c r="F3107" s="19">
        <v>0.98409999999999997</v>
      </c>
    </row>
    <row r="3108" spans="1:6">
      <c r="A3108">
        <v>3107</v>
      </c>
      <c r="B3108" t="s">
        <v>5646</v>
      </c>
      <c r="C3108">
        <v>567</v>
      </c>
      <c r="D3108" t="s">
        <v>6244</v>
      </c>
      <c r="E3108" t="b">
        <v>0</v>
      </c>
      <c r="F3108" s="19">
        <v>0.98060000000000003</v>
      </c>
    </row>
    <row r="3109" spans="1:6">
      <c r="A3109">
        <v>3108</v>
      </c>
      <c r="B3109" t="s">
        <v>5646</v>
      </c>
      <c r="C3109">
        <v>567</v>
      </c>
      <c r="D3109" t="s">
        <v>6245</v>
      </c>
      <c r="E3109" t="b">
        <v>0</v>
      </c>
      <c r="F3109" s="19">
        <v>0.98409999999999997</v>
      </c>
    </row>
    <row r="3110" spans="1:6">
      <c r="A3110">
        <v>3109</v>
      </c>
      <c r="B3110" t="s">
        <v>5646</v>
      </c>
      <c r="C3110">
        <v>567</v>
      </c>
      <c r="D3110" t="s">
        <v>6246</v>
      </c>
      <c r="E3110" t="b">
        <v>0</v>
      </c>
      <c r="F3110" s="19">
        <v>0.9859</v>
      </c>
    </row>
    <row r="3111" spans="1:6">
      <c r="A3111">
        <v>3110</v>
      </c>
      <c r="B3111" t="s">
        <v>5646</v>
      </c>
      <c r="C3111">
        <v>567</v>
      </c>
      <c r="D3111" t="s">
        <v>6247</v>
      </c>
      <c r="E3111" t="b">
        <v>0</v>
      </c>
      <c r="F3111" s="19">
        <v>0.98409999999999997</v>
      </c>
    </row>
    <row r="3112" spans="1:6">
      <c r="A3112">
        <v>3111</v>
      </c>
      <c r="B3112" t="s">
        <v>5646</v>
      </c>
      <c r="C3112">
        <v>567</v>
      </c>
      <c r="D3112" t="s">
        <v>6248</v>
      </c>
      <c r="E3112" t="b">
        <v>0</v>
      </c>
      <c r="F3112" s="19">
        <v>0.9859</v>
      </c>
    </row>
    <row r="3113" spans="1:6">
      <c r="A3113">
        <v>3112</v>
      </c>
      <c r="B3113" t="s">
        <v>5646</v>
      </c>
      <c r="C3113">
        <v>567</v>
      </c>
      <c r="D3113" t="s">
        <v>6249</v>
      </c>
      <c r="E3113" t="b">
        <v>0</v>
      </c>
      <c r="F3113" s="19">
        <v>0.9859</v>
      </c>
    </row>
    <row r="3114" spans="1:6">
      <c r="A3114">
        <v>3113</v>
      </c>
      <c r="B3114" t="s">
        <v>5646</v>
      </c>
      <c r="C3114">
        <v>567</v>
      </c>
      <c r="D3114" t="s">
        <v>6250</v>
      </c>
      <c r="E3114" t="b">
        <v>0</v>
      </c>
      <c r="F3114" s="19">
        <v>0.98409999999999997</v>
      </c>
    </row>
    <row r="3115" spans="1:6">
      <c r="A3115">
        <v>3114</v>
      </c>
      <c r="B3115" t="s">
        <v>5646</v>
      </c>
      <c r="C3115">
        <v>567</v>
      </c>
      <c r="D3115" t="s">
        <v>6251</v>
      </c>
      <c r="E3115" t="b">
        <v>0</v>
      </c>
      <c r="F3115" s="19">
        <v>0.98240000000000005</v>
      </c>
    </row>
    <row r="3116" spans="1:6">
      <c r="A3116">
        <v>3115</v>
      </c>
      <c r="B3116" t="s">
        <v>5646</v>
      </c>
      <c r="C3116">
        <v>567</v>
      </c>
      <c r="D3116" t="s">
        <v>6252</v>
      </c>
      <c r="E3116" t="b">
        <v>0</v>
      </c>
      <c r="F3116" s="19">
        <v>0.98240000000000005</v>
      </c>
    </row>
    <row r="3117" spans="1:6">
      <c r="A3117">
        <v>3116</v>
      </c>
      <c r="B3117" t="s">
        <v>5646</v>
      </c>
      <c r="C3117">
        <v>567</v>
      </c>
      <c r="D3117" t="s">
        <v>6253</v>
      </c>
      <c r="E3117" t="b">
        <v>0</v>
      </c>
      <c r="F3117" s="19">
        <v>0.98060000000000003</v>
      </c>
    </row>
    <row r="3118" spans="1:6">
      <c r="A3118">
        <v>3117</v>
      </c>
      <c r="B3118" t="s">
        <v>5646</v>
      </c>
      <c r="C3118">
        <v>566</v>
      </c>
      <c r="D3118" t="s">
        <v>6254</v>
      </c>
      <c r="E3118" t="b">
        <v>0</v>
      </c>
      <c r="F3118" s="19">
        <v>0.97170000000000001</v>
      </c>
    </row>
    <row r="3119" spans="1:6">
      <c r="A3119">
        <v>3118</v>
      </c>
      <c r="B3119" t="s">
        <v>5646</v>
      </c>
      <c r="C3119">
        <v>567</v>
      </c>
      <c r="D3119" t="s">
        <v>6255</v>
      </c>
      <c r="E3119" t="b">
        <v>0</v>
      </c>
      <c r="F3119" s="19">
        <v>0.98060000000000003</v>
      </c>
    </row>
    <row r="3120" spans="1:6">
      <c r="A3120">
        <v>3119</v>
      </c>
      <c r="B3120" t="s">
        <v>5646</v>
      </c>
      <c r="C3120">
        <v>567</v>
      </c>
      <c r="D3120" t="s">
        <v>6256</v>
      </c>
      <c r="E3120" t="b">
        <v>0</v>
      </c>
      <c r="F3120" s="19">
        <v>0.98770000000000002</v>
      </c>
    </row>
    <row r="3121" spans="1:6">
      <c r="A3121">
        <v>3120</v>
      </c>
      <c r="B3121" t="s">
        <v>5646</v>
      </c>
      <c r="C3121">
        <v>567</v>
      </c>
      <c r="D3121" t="s">
        <v>6257</v>
      </c>
      <c r="E3121" t="b">
        <v>0</v>
      </c>
      <c r="F3121" s="19">
        <v>0.98409999999999997</v>
      </c>
    </row>
    <row r="3122" spans="1:6">
      <c r="A3122">
        <v>3121</v>
      </c>
      <c r="B3122" t="s">
        <v>5646</v>
      </c>
      <c r="C3122">
        <v>567</v>
      </c>
      <c r="D3122" t="s">
        <v>6258</v>
      </c>
      <c r="E3122" t="b">
        <v>0</v>
      </c>
      <c r="F3122" s="19">
        <v>0.9859</v>
      </c>
    </row>
    <row r="3123" spans="1:6">
      <c r="A3123">
        <v>3122</v>
      </c>
      <c r="B3123" t="s">
        <v>5646</v>
      </c>
      <c r="C3123">
        <v>567</v>
      </c>
      <c r="D3123" t="s">
        <v>6259</v>
      </c>
      <c r="E3123" t="b">
        <v>0</v>
      </c>
      <c r="F3123" s="19">
        <v>0.97709999999999997</v>
      </c>
    </row>
    <row r="3124" spans="1:6">
      <c r="A3124">
        <v>3123</v>
      </c>
      <c r="B3124" t="s">
        <v>5646</v>
      </c>
      <c r="C3124">
        <v>567</v>
      </c>
      <c r="D3124" t="s">
        <v>6260</v>
      </c>
      <c r="E3124" t="b">
        <v>0</v>
      </c>
      <c r="F3124" s="19">
        <v>0.98409999999999997</v>
      </c>
    </row>
    <row r="3125" spans="1:6">
      <c r="A3125">
        <v>3124</v>
      </c>
      <c r="B3125" t="s">
        <v>5646</v>
      </c>
      <c r="C3125">
        <v>567</v>
      </c>
      <c r="D3125" t="s">
        <v>6261</v>
      </c>
      <c r="E3125" t="b">
        <v>0</v>
      </c>
      <c r="F3125" s="19">
        <v>0.9788</v>
      </c>
    </row>
    <row r="3126" spans="1:6">
      <c r="A3126">
        <v>3125</v>
      </c>
      <c r="B3126" t="s">
        <v>5646</v>
      </c>
      <c r="C3126">
        <v>567</v>
      </c>
      <c r="D3126" t="s">
        <v>6262</v>
      </c>
      <c r="E3126" t="b">
        <v>0</v>
      </c>
      <c r="F3126" s="19">
        <v>0.98060000000000003</v>
      </c>
    </row>
    <row r="3127" spans="1:6">
      <c r="A3127">
        <v>3126</v>
      </c>
      <c r="B3127" t="s">
        <v>5646</v>
      </c>
      <c r="C3127">
        <v>567</v>
      </c>
      <c r="D3127" t="s">
        <v>6263</v>
      </c>
      <c r="E3127" t="b">
        <v>0</v>
      </c>
      <c r="F3127" s="19">
        <v>0.98409999999999997</v>
      </c>
    </row>
    <row r="3128" spans="1:6">
      <c r="A3128">
        <v>3127</v>
      </c>
      <c r="B3128" t="s">
        <v>5646</v>
      </c>
      <c r="C3128">
        <v>566</v>
      </c>
      <c r="D3128" t="s">
        <v>6264</v>
      </c>
      <c r="E3128" t="b">
        <v>0</v>
      </c>
      <c r="F3128" s="19">
        <v>0.97529999999999994</v>
      </c>
    </row>
    <row r="3129" spans="1:6">
      <c r="A3129">
        <v>3128</v>
      </c>
      <c r="B3129" t="s">
        <v>5646</v>
      </c>
      <c r="C3129">
        <v>567</v>
      </c>
      <c r="D3129" t="s">
        <v>6265</v>
      </c>
      <c r="E3129" t="b">
        <v>0</v>
      </c>
      <c r="F3129" s="19">
        <v>0.98060000000000003</v>
      </c>
    </row>
    <row r="3130" spans="1:6">
      <c r="A3130">
        <v>3129</v>
      </c>
      <c r="B3130" t="s">
        <v>5646</v>
      </c>
      <c r="C3130">
        <v>567</v>
      </c>
      <c r="D3130" t="s">
        <v>6266</v>
      </c>
      <c r="E3130" t="b">
        <v>0</v>
      </c>
      <c r="F3130" s="19">
        <v>0.98409999999999997</v>
      </c>
    </row>
    <row r="3131" spans="1:6">
      <c r="A3131">
        <v>3130</v>
      </c>
      <c r="B3131" t="s">
        <v>5646</v>
      </c>
      <c r="C3131">
        <v>567</v>
      </c>
      <c r="D3131" t="s">
        <v>6267</v>
      </c>
      <c r="E3131" t="b">
        <v>0</v>
      </c>
      <c r="F3131" s="19">
        <v>0.98409999999999997</v>
      </c>
    </row>
    <row r="3132" spans="1:6">
      <c r="A3132">
        <v>3131</v>
      </c>
      <c r="B3132" t="s">
        <v>5646</v>
      </c>
      <c r="C3132">
        <v>567</v>
      </c>
      <c r="D3132" t="s">
        <v>6268</v>
      </c>
      <c r="E3132" t="b">
        <v>0</v>
      </c>
      <c r="F3132" s="19">
        <v>0.9859</v>
      </c>
    </row>
    <row r="3133" spans="1:6">
      <c r="A3133">
        <v>3132</v>
      </c>
      <c r="B3133" t="s">
        <v>5646</v>
      </c>
      <c r="C3133">
        <v>567</v>
      </c>
      <c r="D3133" t="s">
        <v>6269</v>
      </c>
      <c r="E3133" t="b">
        <v>0</v>
      </c>
      <c r="F3133" s="19">
        <v>0.98409999999999997</v>
      </c>
    </row>
    <row r="3134" spans="1:6">
      <c r="A3134">
        <v>3133</v>
      </c>
      <c r="B3134" t="s">
        <v>5646</v>
      </c>
      <c r="C3134">
        <v>567</v>
      </c>
      <c r="D3134" t="s">
        <v>6270</v>
      </c>
      <c r="E3134" t="b">
        <v>0</v>
      </c>
      <c r="F3134" s="19">
        <v>0.98409999999999997</v>
      </c>
    </row>
    <row r="3135" spans="1:6">
      <c r="A3135">
        <v>3134</v>
      </c>
      <c r="B3135" t="s">
        <v>5646</v>
      </c>
      <c r="C3135">
        <v>567</v>
      </c>
      <c r="D3135" t="s">
        <v>6271</v>
      </c>
      <c r="E3135" t="b">
        <v>0</v>
      </c>
      <c r="F3135" s="19">
        <v>0.9718</v>
      </c>
    </row>
    <row r="3136" spans="1:6">
      <c r="A3136">
        <v>3135</v>
      </c>
      <c r="B3136" t="s">
        <v>5646</v>
      </c>
      <c r="C3136">
        <v>567</v>
      </c>
      <c r="D3136" t="s">
        <v>6272</v>
      </c>
      <c r="E3136" t="b">
        <v>0</v>
      </c>
      <c r="F3136" s="19">
        <v>0.9859</v>
      </c>
    </row>
    <row r="3137" spans="1:6">
      <c r="A3137">
        <v>3136</v>
      </c>
      <c r="B3137" t="s">
        <v>5646</v>
      </c>
      <c r="C3137">
        <v>567</v>
      </c>
      <c r="D3137" t="s">
        <v>6273</v>
      </c>
      <c r="E3137" t="b">
        <v>0</v>
      </c>
      <c r="F3137" s="19">
        <v>0.98240000000000005</v>
      </c>
    </row>
    <row r="3138" spans="1:6">
      <c r="A3138">
        <v>3137</v>
      </c>
      <c r="B3138" t="s">
        <v>5646</v>
      </c>
      <c r="C3138">
        <v>567</v>
      </c>
      <c r="D3138" t="s">
        <v>6274</v>
      </c>
      <c r="E3138" t="b">
        <v>0</v>
      </c>
      <c r="F3138" s="19">
        <v>0.98409999999999997</v>
      </c>
    </row>
    <row r="3139" spans="1:6">
      <c r="A3139">
        <v>3138</v>
      </c>
      <c r="B3139" t="s">
        <v>5646</v>
      </c>
      <c r="C3139">
        <v>567</v>
      </c>
      <c r="D3139" t="s">
        <v>6275</v>
      </c>
      <c r="E3139" t="b">
        <v>0</v>
      </c>
      <c r="F3139" s="19">
        <v>0.98409999999999997</v>
      </c>
    </row>
    <row r="3140" spans="1:6">
      <c r="A3140">
        <v>3139</v>
      </c>
      <c r="B3140" t="s">
        <v>5646</v>
      </c>
      <c r="C3140">
        <v>567</v>
      </c>
      <c r="D3140" t="s">
        <v>6276</v>
      </c>
      <c r="E3140" t="b">
        <v>0</v>
      </c>
      <c r="F3140" s="19">
        <v>0.98409999999999997</v>
      </c>
    </row>
    <row r="3141" spans="1:6">
      <c r="A3141">
        <v>3140</v>
      </c>
      <c r="B3141" t="s">
        <v>5646</v>
      </c>
      <c r="C3141">
        <v>567</v>
      </c>
      <c r="D3141" t="s">
        <v>6277</v>
      </c>
      <c r="E3141" t="b">
        <v>0</v>
      </c>
      <c r="F3141" s="19">
        <v>0.98409999999999997</v>
      </c>
    </row>
    <row r="3142" spans="1:6">
      <c r="A3142">
        <v>3141</v>
      </c>
      <c r="B3142" t="s">
        <v>5646</v>
      </c>
      <c r="C3142">
        <v>567</v>
      </c>
      <c r="D3142" t="s">
        <v>6278</v>
      </c>
      <c r="E3142" t="b">
        <v>0</v>
      </c>
      <c r="F3142" s="19">
        <v>0.98409999999999997</v>
      </c>
    </row>
    <row r="3143" spans="1:6">
      <c r="A3143">
        <v>3142</v>
      </c>
      <c r="B3143" t="s">
        <v>5646</v>
      </c>
      <c r="C3143">
        <v>567</v>
      </c>
      <c r="D3143" t="s">
        <v>6279</v>
      </c>
      <c r="E3143" t="b">
        <v>0</v>
      </c>
      <c r="F3143" s="19">
        <v>0.98409999999999997</v>
      </c>
    </row>
    <row r="3144" spans="1:6">
      <c r="A3144">
        <v>3143</v>
      </c>
      <c r="B3144" t="s">
        <v>5646</v>
      </c>
      <c r="C3144">
        <v>567</v>
      </c>
      <c r="D3144" t="s">
        <v>6280</v>
      </c>
      <c r="E3144" t="b">
        <v>0</v>
      </c>
      <c r="F3144" s="19">
        <v>0.98060000000000003</v>
      </c>
    </row>
    <row r="3145" spans="1:6">
      <c r="A3145">
        <v>3144</v>
      </c>
      <c r="B3145" t="s">
        <v>5646</v>
      </c>
      <c r="C3145">
        <v>567</v>
      </c>
      <c r="D3145" t="s">
        <v>6281</v>
      </c>
      <c r="E3145" t="b">
        <v>0</v>
      </c>
      <c r="F3145" s="19">
        <v>0.98060000000000003</v>
      </c>
    </row>
    <row r="3146" spans="1:6">
      <c r="A3146">
        <v>3145</v>
      </c>
      <c r="B3146" t="s">
        <v>5646</v>
      </c>
      <c r="C3146">
        <v>567</v>
      </c>
      <c r="D3146" t="s">
        <v>6282</v>
      </c>
      <c r="E3146" t="b">
        <v>0</v>
      </c>
      <c r="F3146" s="19">
        <v>0.9859</v>
      </c>
    </row>
    <row r="3147" spans="1:6">
      <c r="A3147">
        <v>3146</v>
      </c>
      <c r="B3147" t="s">
        <v>5646</v>
      </c>
      <c r="C3147">
        <v>567</v>
      </c>
      <c r="D3147" t="s">
        <v>6283</v>
      </c>
      <c r="E3147" t="b">
        <v>0</v>
      </c>
      <c r="F3147" s="19">
        <v>0.98409999999999997</v>
      </c>
    </row>
    <row r="3148" spans="1:6">
      <c r="A3148">
        <v>3147</v>
      </c>
      <c r="B3148" t="s">
        <v>5646</v>
      </c>
      <c r="C3148">
        <v>567</v>
      </c>
      <c r="D3148" t="s">
        <v>6284</v>
      </c>
      <c r="E3148" t="b">
        <v>0</v>
      </c>
      <c r="F3148" s="19">
        <v>0.98060000000000003</v>
      </c>
    </row>
    <row r="3149" spans="1:6">
      <c r="A3149">
        <v>3148</v>
      </c>
      <c r="B3149" t="s">
        <v>5646</v>
      </c>
      <c r="C3149">
        <v>567</v>
      </c>
      <c r="D3149" t="s">
        <v>6285</v>
      </c>
      <c r="E3149" t="b">
        <v>0</v>
      </c>
      <c r="F3149" s="19">
        <v>0.98240000000000005</v>
      </c>
    </row>
    <row r="3150" spans="1:6">
      <c r="A3150">
        <v>3149</v>
      </c>
      <c r="B3150" t="s">
        <v>5646</v>
      </c>
      <c r="C3150">
        <v>567</v>
      </c>
      <c r="D3150" t="s">
        <v>6286</v>
      </c>
      <c r="E3150" t="b">
        <v>0</v>
      </c>
      <c r="F3150" s="19">
        <v>0.9859</v>
      </c>
    </row>
    <row r="3151" spans="1:6">
      <c r="A3151">
        <v>3150</v>
      </c>
      <c r="B3151" t="s">
        <v>5646</v>
      </c>
      <c r="C3151">
        <v>567</v>
      </c>
      <c r="D3151" t="s">
        <v>6287</v>
      </c>
      <c r="E3151" t="b">
        <v>0</v>
      </c>
      <c r="F3151" s="19">
        <v>0.9859</v>
      </c>
    </row>
    <row r="3152" spans="1:6">
      <c r="A3152">
        <v>3151</v>
      </c>
      <c r="B3152" t="s">
        <v>5646</v>
      </c>
      <c r="C3152">
        <v>567</v>
      </c>
      <c r="D3152" t="s">
        <v>6288</v>
      </c>
      <c r="E3152" t="b">
        <v>0</v>
      </c>
      <c r="F3152" s="19">
        <v>0.9859</v>
      </c>
    </row>
    <row r="3153" spans="1:6">
      <c r="A3153">
        <v>3152</v>
      </c>
      <c r="B3153" t="s">
        <v>5646</v>
      </c>
      <c r="C3153">
        <v>567</v>
      </c>
      <c r="D3153" t="s">
        <v>6289</v>
      </c>
      <c r="E3153" t="b">
        <v>0</v>
      </c>
      <c r="F3153" s="19">
        <v>0.98409999999999997</v>
      </c>
    </row>
    <row r="3154" spans="1:6">
      <c r="A3154">
        <v>3153</v>
      </c>
      <c r="B3154" t="s">
        <v>5646</v>
      </c>
      <c r="C3154">
        <v>567</v>
      </c>
      <c r="D3154" t="s">
        <v>6290</v>
      </c>
      <c r="E3154" t="b">
        <v>0</v>
      </c>
      <c r="F3154" s="19">
        <v>0.98409999999999997</v>
      </c>
    </row>
    <row r="3155" spans="1:6">
      <c r="A3155">
        <v>3154</v>
      </c>
      <c r="B3155" t="s">
        <v>5646</v>
      </c>
      <c r="C3155">
        <v>567</v>
      </c>
      <c r="D3155" t="s">
        <v>6291</v>
      </c>
      <c r="E3155" t="b">
        <v>0</v>
      </c>
      <c r="F3155" s="19">
        <v>0.9859</v>
      </c>
    </row>
    <row r="3156" spans="1:6">
      <c r="A3156">
        <v>3155</v>
      </c>
      <c r="B3156" t="s">
        <v>5646</v>
      </c>
      <c r="C3156">
        <v>567</v>
      </c>
      <c r="D3156" t="s">
        <v>6292</v>
      </c>
      <c r="E3156" t="b">
        <v>0</v>
      </c>
      <c r="F3156" s="19">
        <v>0.9859</v>
      </c>
    </row>
    <row r="3157" spans="1:6">
      <c r="A3157">
        <v>3156</v>
      </c>
      <c r="B3157" t="s">
        <v>5646</v>
      </c>
      <c r="C3157">
        <v>567</v>
      </c>
      <c r="D3157" t="s">
        <v>6293</v>
      </c>
      <c r="E3157" t="b">
        <v>0</v>
      </c>
      <c r="F3157" s="19">
        <v>0.98409999999999997</v>
      </c>
    </row>
    <row r="3158" spans="1:6">
      <c r="A3158">
        <v>3157</v>
      </c>
      <c r="B3158" t="s">
        <v>5646</v>
      </c>
      <c r="C3158">
        <v>567</v>
      </c>
      <c r="D3158" t="s">
        <v>6294</v>
      </c>
      <c r="E3158" t="b">
        <v>0</v>
      </c>
      <c r="F3158" s="19">
        <v>0.9859</v>
      </c>
    </row>
    <row r="3159" spans="1:6">
      <c r="A3159">
        <v>3158</v>
      </c>
      <c r="B3159" t="s">
        <v>5646</v>
      </c>
      <c r="C3159">
        <v>59</v>
      </c>
      <c r="D3159" t="s">
        <v>6295</v>
      </c>
      <c r="E3159" t="b">
        <v>0</v>
      </c>
      <c r="F3159" s="19">
        <v>0.98309999999999997</v>
      </c>
    </row>
    <row r="3160" spans="1:6">
      <c r="A3160">
        <v>3159</v>
      </c>
      <c r="B3160" t="s">
        <v>5646</v>
      </c>
      <c r="C3160">
        <v>567</v>
      </c>
      <c r="D3160" t="s">
        <v>6296</v>
      </c>
      <c r="E3160" t="b">
        <v>0</v>
      </c>
      <c r="F3160" s="19">
        <v>0.97</v>
      </c>
    </row>
    <row r="3161" spans="1:6">
      <c r="A3161">
        <v>3160</v>
      </c>
      <c r="B3161" t="s">
        <v>5646</v>
      </c>
      <c r="C3161">
        <v>567</v>
      </c>
      <c r="D3161" t="s">
        <v>6297</v>
      </c>
      <c r="E3161" t="b">
        <v>0</v>
      </c>
      <c r="F3161" s="19">
        <v>0.97529999999999994</v>
      </c>
    </row>
    <row r="3162" spans="1:6">
      <c r="A3162">
        <v>3161</v>
      </c>
      <c r="B3162" t="s">
        <v>5646</v>
      </c>
      <c r="C3162">
        <v>567</v>
      </c>
      <c r="D3162" t="s">
        <v>6298</v>
      </c>
      <c r="E3162" t="b">
        <v>0</v>
      </c>
      <c r="F3162" s="19">
        <v>0.9859</v>
      </c>
    </row>
    <row r="3163" spans="1:6">
      <c r="A3163">
        <v>3162</v>
      </c>
      <c r="B3163" t="s">
        <v>5646</v>
      </c>
      <c r="C3163">
        <v>567</v>
      </c>
      <c r="D3163" t="s">
        <v>6299</v>
      </c>
      <c r="E3163" t="b">
        <v>0</v>
      </c>
      <c r="F3163" s="19">
        <v>0.98409999999999997</v>
      </c>
    </row>
    <row r="3164" spans="1:6">
      <c r="A3164">
        <v>3163</v>
      </c>
      <c r="B3164" t="s">
        <v>5646</v>
      </c>
      <c r="C3164">
        <v>567</v>
      </c>
      <c r="D3164" t="s">
        <v>6300</v>
      </c>
      <c r="E3164" t="b">
        <v>0</v>
      </c>
      <c r="F3164" s="19">
        <v>0.9788</v>
      </c>
    </row>
    <row r="3165" spans="1:6">
      <c r="A3165">
        <v>3164</v>
      </c>
      <c r="B3165" t="s">
        <v>5646</v>
      </c>
      <c r="C3165">
        <v>567</v>
      </c>
      <c r="D3165" t="s">
        <v>6301</v>
      </c>
      <c r="E3165" t="b">
        <v>0</v>
      </c>
      <c r="F3165" s="19">
        <v>0.9859</v>
      </c>
    </row>
    <row r="3166" spans="1:6">
      <c r="A3166">
        <v>3165</v>
      </c>
      <c r="B3166" t="s">
        <v>5646</v>
      </c>
      <c r="C3166">
        <v>567</v>
      </c>
      <c r="D3166" t="s">
        <v>6302</v>
      </c>
      <c r="E3166" t="b">
        <v>0</v>
      </c>
      <c r="F3166" s="19">
        <v>0.9859</v>
      </c>
    </row>
    <row r="3167" spans="1:6">
      <c r="A3167">
        <v>3166</v>
      </c>
      <c r="B3167" t="s">
        <v>5646</v>
      </c>
      <c r="C3167">
        <v>567</v>
      </c>
      <c r="D3167" t="s">
        <v>6303</v>
      </c>
      <c r="E3167" t="b">
        <v>0</v>
      </c>
      <c r="F3167" s="19">
        <v>0.98240000000000005</v>
      </c>
    </row>
    <row r="3168" spans="1:6">
      <c r="A3168">
        <v>3167</v>
      </c>
      <c r="B3168" t="s">
        <v>5646</v>
      </c>
      <c r="C3168">
        <v>567</v>
      </c>
      <c r="D3168" t="s">
        <v>6304</v>
      </c>
      <c r="E3168" t="b">
        <v>0</v>
      </c>
      <c r="F3168" s="19">
        <v>0.98939999999999995</v>
      </c>
    </row>
    <row r="3169" spans="1:6">
      <c r="A3169">
        <v>3168</v>
      </c>
      <c r="B3169" t="s">
        <v>5646</v>
      </c>
      <c r="C3169">
        <v>567</v>
      </c>
      <c r="D3169" t="s">
        <v>6305</v>
      </c>
      <c r="E3169" t="b">
        <v>0</v>
      </c>
      <c r="F3169" s="19">
        <v>0.98939999999999995</v>
      </c>
    </row>
    <row r="3170" spans="1:6">
      <c r="A3170">
        <v>3169</v>
      </c>
      <c r="B3170" t="s">
        <v>5646</v>
      </c>
      <c r="C3170">
        <v>567</v>
      </c>
      <c r="D3170" t="s">
        <v>6306</v>
      </c>
      <c r="E3170" t="b">
        <v>0</v>
      </c>
      <c r="F3170" s="19">
        <v>0.99119999999999997</v>
      </c>
    </row>
    <row r="3171" spans="1:6">
      <c r="A3171">
        <v>3170</v>
      </c>
      <c r="B3171" t="s">
        <v>5646</v>
      </c>
      <c r="C3171">
        <v>567</v>
      </c>
      <c r="D3171" t="s">
        <v>6307</v>
      </c>
      <c r="E3171" t="b">
        <v>0</v>
      </c>
      <c r="F3171" s="19">
        <v>0.98939999999999995</v>
      </c>
    </row>
    <row r="3172" spans="1:6">
      <c r="A3172">
        <v>3171</v>
      </c>
      <c r="B3172" t="s">
        <v>5646</v>
      </c>
      <c r="C3172">
        <v>567</v>
      </c>
      <c r="D3172" t="s">
        <v>6308</v>
      </c>
      <c r="E3172" t="b">
        <v>0</v>
      </c>
      <c r="F3172" s="19">
        <v>0.98770000000000002</v>
      </c>
    </row>
    <row r="3173" spans="1:6">
      <c r="A3173">
        <v>3172</v>
      </c>
      <c r="B3173" t="s">
        <v>5646</v>
      </c>
      <c r="C3173">
        <v>567</v>
      </c>
      <c r="D3173" t="s">
        <v>6309</v>
      </c>
      <c r="E3173" t="b">
        <v>0</v>
      </c>
      <c r="F3173" s="19">
        <v>0.98939999999999995</v>
      </c>
    </row>
    <row r="3174" spans="1:6">
      <c r="A3174">
        <v>3173</v>
      </c>
      <c r="B3174" t="s">
        <v>5646</v>
      </c>
      <c r="C3174">
        <v>567</v>
      </c>
      <c r="D3174" t="s">
        <v>6310</v>
      </c>
      <c r="E3174" t="b">
        <v>0</v>
      </c>
      <c r="F3174" s="19">
        <v>0.98240000000000005</v>
      </c>
    </row>
    <row r="3175" spans="1:6">
      <c r="A3175">
        <v>3174</v>
      </c>
      <c r="B3175" t="s">
        <v>5646</v>
      </c>
      <c r="C3175">
        <v>567</v>
      </c>
      <c r="D3175" t="s">
        <v>6311</v>
      </c>
      <c r="E3175" t="b">
        <v>0</v>
      </c>
      <c r="F3175" s="19">
        <v>0.9859</v>
      </c>
    </row>
    <row r="3176" spans="1:6">
      <c r="A3176">
        <v>3175</v>
      </c>
      <c r="B3176" t="s">
        <v>5646</v>
      </c>
      <c r="C3176">
        <v>567</v>
      </c>
      <c r="D3176" t="s">
        <v>6312</v>
      </c>
      <c r="E3176" t="b">
        <v>0</v>
      </c>
      <c r="F3176" s="19">
        <v>0.98770000000000002</v>
      </c>
    </row>
    <row r="3177" spans="1:6">
      <c r="A3177">
        <v>3176</v>
      </c>
      <c r="B3177" t="s">
        <v>5646</v>
      </c>
      <c r="C3177">
        <v>567</v>
      </c>
      <c r="D3177" t="s">
        <v>6313</v>
      </c>
      <c r="E3177" t="b">
        <v>0</v>
      </c>
      <c r="F3177" s="19">
        <v>0.98240000000000005</v>
      </c>
    </row>
    <row r="3178" spans="1:6">
      <c r="A3178">
        <v>3177</v>
      </c>
      <c r="B3178" t="s">
        <v>5646</v>
      </c>
      <c r="C3178">
        <v>567</v>
      </c>
      <c r="D3178" t="s">
        <v>6314</v>
      </c>
      <c r="E3178" t="b">
        <v>0</v>
      </c>
      <c r="F3178" s="19">
        <v>0.98240000000000005</v>
      </c>
    </row>
    <row r="3179" spans="1:6">
      <c r="A3179">
        <v>3178</v>
      </c>
      <c r="B3179" t="s">
        <v>5646</v>
      </c>
      <c r="C3179">
        <v>567</v>
      </c>
      <c r="D3179" t="s">
        <v>6315</v>
      </c>
      <c r="E3179" t="b">
        <v>0</v>
      </c>
      <c r="F3179" s="19">
        <v>0.9859</v>
      </c>
    </row>
    <row r="3180" spans="1:6">
      <c r="A3180">
        <v>3179</v>
      </c>
      <c r="B3180" t="s">
        <v>5646</v>
      </c>
      <c r="C3180">
        <v>567</v>
      </c>
      <c r="D3180" t="s">
        <v>6316</v>
      </c>
      <c r="E3180" t="b">
        <v>0</v>
      </c>
      <c r="F3180" s="19">
        <v>0.9859</v>
      </c>
    </row>
    <row r="3181" spans="1:6">
      <c r="A3181">
        <v>3180</v>
      </c>
      <c r="B3181" t="s">
        <v>5646</v>
      </c>
      <c r="C3181">
        <v>567</v>
      </c>
      <c r="D3181" t="s">
        <v>6317</v>
      </c>
      <c r="E3181" t="b">
        <v>0</v>
      </c>
      <c r="F3181" s="19">
        <v>0.98409999999999997</v>
      </c>
    </row>
    <row r="3182" spans="1:6">
      <c r="A3182">
        <v>3181</v>
      </c>
      <c r="B3182" t="s">
        <v>5646</v>
      </c>
      <c r="C3182">
        <v>543</v>
      </c>
      <c r="D3182" t="s">
        <v>6318</v>
      </c>
      <c r="E3182" t="b">
        <v>0</v>
      </c>
      <c r="F3182" s="19">
        <v>0.99080000000000001</v>
      </c>
    </row>
    <row r="3183" spans="1:6">
      <c r="A3183">
        <v>3182</v>
      </c>
      <c r="B3183" t="s">
        <v>5646</v>
      </c>
      <c r="C3183">
        <v>567</v>
      </c>
      <c r="D3183" t="s">
        <v>6319</v>
      </c>
      <c r="E3183" t="b">
        <v>0</v>
      </c>
      <c r="F3183" s="19">
        <v>0.98770000000000002</v>
      </c>
    </row>
    <row r="3184" spans="1:6">
      <c r="A3184">
        <v>3183</v>
      </c>
      <c r="B3184" t="s">
        <v>5646</v>
      </c>
      <c r="C3184">
        <v>567</v>
      </c>
      <c r="D3184" t="s">
        <v>6320</v>
      </c>
      <c r="E3184" t="b">
        <v>0</v>
      </c>
      <c r="F3184" s="19">
        <v>0.98770000000000002</v>
      </c>
    </row>
    <row r="3185" spans="1:6">
      <c r="A3185">
        <v>3184</v>
      </c>
      <c r="B3185" t="s">
        <v>5646</v>
      </c>
      <c r="C3185">
        <v>567</v>
      </c>
      <c r="D3185" t="s">
        <v>6321</v>
      </c>
      <c r="E3185" t="b">
        <v>0</v>
      </c>
      <c r="F3185" s="19">
        <v>0.98770000000000002</v>
      </c>
    </row>
    <row r="3186" spans="1:6">
      <c r="A3186">
        <v>3185</v>
      </c>
      <c r="B3186" t="s">
        <v>5646</v>
      </c>
      <c r="C3186">
        <v>567</v>
      </c>
      <c r="D3186" t="s">
        <v>6322</v>
      </c>
      <c r="E3186" t="b">
        <v>0</v>
      </c>
      <c r="F3186" s="19">
        <v>0.98770000000000002</v>
      </c>
    </row>
    <row r="3187" spans="1:6">
      <c r="A3187">
        <v>3186</v>
      </c>
      <c r="B3187" t="s">
        <v>5646</v>
      </c>
      <c r="C3187">
        <v>567</v>
      </c>
      <c r="D3187" t="s">
        <v>6323</v>
      </c>
      <c r="E3187" t="b">
        <v>0</v>
      </c>
      <c r="F3187" s="19">
        <v>0.98060000000000003</v>
      </c>
    </row>
    <row r="3188" spans="1:6">
      <c r="A3188">
        <v>3187</v>
      </c>
      <c r="B3188" t="s">
        <v>5646</v>
      </c>
      <c r="C3188">
        <v>567</v>
      </c>
      <c r="D3188" t="s">
        <v>6324</v>
      </c>
      <c r="E3188" t="b">
        <v>0</v>
      </c>
      <c r="F3188" s="19">
        <v>0.98770000000000002</v>
      </c>
    </row>
    <row r="3189" spans="1:6">
      <c r="A3189">
        <v>3188</v>
      </c>
      <c r="B3189" t="s">
        <v>5646</v>
      </c>
      <c r="C3189">
        <v>567</v>
      </c>
      <c r="D3189" t="s">
        <v>6325</v>
      </c>
      <c r="E3189" t="b">
        <v>0</v>
      </c>
      <c r="F3189" s="19">
        <v>0.99119999999999997</v>
      </c>
    </row>
    <row r="3190" spans="1:6">
      <c r="A3190">
        <v>3189</v>
      </c>
      <c r="B3190" t="s">
        <v>5646</v>
      </c>
      <c r="C3190">
        <v>567</v>
      </c>
      <c r="D3190" t="s">
        <v>6326</v>
      </c>
      <c r="E3190" t="b">
        <v>0</v>
      </c>
      <c r="F3190" s="19">
        <v>0.98409999999999997</v>
      </c>
    </row>
    <row r="3191" spans="1:6">
      <c r="A3191">
        <v>3190</v>
      </c>
      <c r="B3191" t="s">
        <v>5646</v>
      </c>
      <c r="C3191">
        <v>567</v>
      </c>
      <c r="D3191" t="s">
        <v>6327</v>
      </c>
      <c r="E3191" t="b">
        <v>0</v>
      </c>
      <c r="F3191" s="19">
        <v>0.99470000000000003</v>
      </c>
    </row>
    <row r="3192" spans="1:6">
      <c r="A3192">
        <v>3191</v>
      </c>
      <c r="B3192" t="s">
        <v>5646</v>
      </c>
      <c r="C3192">
        <v>567</v>
      </c>
      <c r="D3192" t="s">
        <v>6328</v>
      </c>
      <c r="E3192" t="b">
        <v>0</v>
      </c>
      <c r="F3192" s="19">
        <v>0.99119999999999997</v>
      </c>
    </row>
    <row r="3193" spans="1:6">
      <c r="A3193">
        <v>3192</v>
      </c>
      <c r="B3193" t="s">
        <v>5646</v>
      </c>
      <c r="C3193">
        <v>567</v>
      </c>
      <c r="D3193" t="s">
        <v>6329</v>
      </c>
      <c r="E3193" t="b">
        <v>0</v>
      </c>
      <c r="F3193" s="19">
        <v>0.99119999999999997</v>
      </c>
    </row>
    <row r="3194" spans="1:6">
      <c r="A3194">
        <v>3193</v>
      </c>
      <c r="B3194" t="s">
        <v>5646</v>
      </c>
      <c r="C3194">
        <v>551</v>
      </c>
      <c r="D3194" t="s">
        <v>6330</v>
      </c>
      <c r="E3194" t="b">
        <v>0</v>
      </c>
      <c r="F3194" s="19">
        <v>0.98909999999999998</v>
      </c>
    </row>
    <row r="3195" spans="1:6">
      <c r="A3195">
        <v>3194</v>
      </c>
      <c r="B3195" t="s">
        <v>5646</v>
      </c>
      <c r="C3195">
        <v>551</v>
      </c>
      <c r="D3195" t="s">
        <v>6331</v>
      </c>
      <c r="E3195" t="b">
        <v>0</v>
      </c>
      <c r="F3195" s="19">
        <v>0.9819</v>
      </c>
    </row>
    <row r="3196" spans="1:6">
      <c r="A3196">
        <v>3195</v>
      </c>
      <c r="B3196" t="s">
        <v>5646</v>
      </c>
      <c r="C3196">
        <v>551</v>
      </c>
      <c r="D3196" t="s">
        <v>6332</v>
      </c>
      <c r="E3196" t="b">
        <v>0</v>
      </c>
      <c r="F3196" s="19">
        <v>0.99270000000000003</v>
      </c>
    </row>
    <row r="3197" spans="1:6">
      <c r="A3197">
        <v>3196</v>
      </c>
      <c r="B3197" t="s">
        <v>5646</v>
      </c>
      <c r="C3197">
        <v>551</v>
      </c>
      <c r="D3197" t="s">
        <v>6333</v>
      </c>
      <c r="E3197" t="b">
        <v>0</v>
      </c>
      <c r="F3197" s="19">
        <v>0.98370000000000002</v>
      </c>
    </row>
    <row r="3198" spans="1:6">
      <c r="A3198">
        <v>3197</v>
      </c>
      <c r="B3198" t="s">
        <v>5646</v>
      </c>
      <c r="C3198">
        <v>551</v>
      </c>
      <c r="D3198" t="s">
        <v>6334</v>
      </c>
      <c r="E3198" t="b">
        <v>0</v>
      </c>
      <c r="F3198" s="19">
        <v>0.98909999999999998</v>
      </c>
    </row>
    <row r="3199" spans="1:6">
      <c r="A3199">
        <v>3198</v>
      </c>
      <c r="B3199" t="s">
        <v>5646</v>
      </c>
      <c r="C3199">
        <v>551</v>
      </c>
      <c r="D3199" t="s">
        <v>6335</v>
      </c>
      <c r="E3199" t="b">
        <v>0</v>
      </c>
      <c r="F3199" s="19">
        <v>0.97640000000000005</v>
      </c>
    </row>
    <row r="3200" spans="1:6">
      <c r="A3200">
        <v>3199</v>
      </c>
      <c r="B3200" t="s">
        <v>5646</v>
      </c>
      <c r="C3200">
        <v>568</v>
      </c>
      <c r="D3200" t="s">
        <v>6336</v>
      </c>
      <c r="E3200" t="b">
        <v>0</v>
      </c>
      <c r="F3200" s="19">
        <v>0.97009999999999996</v>
      </c>
    </row>
    <row r="3201" spans="1:6">
      <c r="A3201">
        <v>3200</v>
      </c>
      <c r="B3201" t="s">
        <v>5646</v>
      </c>
      <c r="C3201">
        <v>551</v>
      </c>
      <c r="D3201" t="s">
        <v>6337</v>
      </c>
      <c r="E3201" t="b">
        <v>0</v>
      </c>
      <c r="F3201" s="19">
        <v>0.9909</v>
      </c>
    </row>
    <row r="3202" spans="1:6">
      <c r="A3202">
        <v>3201</v>
      </c>
      <c r="B3202" t="s">
        <v>5646</v>
      </c>
      <c r="C3202">
        <v>568</v>
      </c>
      <c r="D3202" t="s">
        <v>6338</v>
      </c>
      <c r="E3202" t="b">
        <v>0</v>
      </c>
      <c r="F3202" s="19">
        <v>0.97009999999999996</v>
      </c>
    </row>
    <row r="3203" spans="1:6">
      <c r="A3203">
        <v>3202</v>
      </c>
      <c r="B3203" t="s">
        <v>5646</v>
      </c>
      <c r="C3203">
        <v>551</v>
      </c>
      <c r="D3203" t="s">
        <v>6339</v>
      </c>
      <c r="E3203" t="b">
        <v>0</v>
      </c>
      <c r="F3203" s="19">
        <v>0.98909999999999998</v>
      </c>
    </row>
    <row r="3204" spans="1:6">
      <c r="A3204">
        <v>3203</v>
      </c>
      <c r="B3204" t="s">
        <v>5646</v>
      </c>
      <c r="C3204">
        <v>554</v>
      </c>
      <c r="D3204" t="s">
        <v>6340</v>
      </c>
      <c r="E3204" t="b">
        <v>0</v>
      </c>
      <c r="F3204" s="19">
        <v>0.98380000000000001</v>
      </c>
    </row>
    <row r="3205" spans="1:6">
      <c r="A3205">
        <v>3204</v>
      </c>
      <c r="B3205" t="s">
        <v>5646</v>
      </c>
      <c r="C3205">
        <v>551</v>
      </c>
      <c r="D3205" t="s">
        <v>6341</v>
      </c>
      <c r="E3205" t="b">
        <v>0</v>
      </c>
      <c r="F3205" s="19">
        <v>0.9819</v>
      </c>
    </row>
    <row r="3206" spans="1:6">
      <c r="A3206">
        <v>3205</v>
      </c>
      <c r="B3206" t="s">
        <v>5646</v>
      </c>
      <c r="C3206">
        <v>551</v>
      </c>
      <c r="D3206" t="s">
        <v>6342</v>
      </c>
      <c r="E3206" t="b">
        <v>0</v>
      </c>
      <c r="F3206" s="19">
        <v>0.98370000000000002</v>
      </c>
    </row>
    <row r="3207" spans="1:6">
      <c r="A3207">
        <v>3206</v>
      </c>
      <c r="B3207" t="s">
        <v>5646</v>
      </c>
      <c r="C3207">
        <v>551</v>
      </c>
      <c r="D3207" t="s">
        <v>6343</v>
      </c>
      <c r="E3207" t="b">
        <v>0</v>
      </c>
      <c r="F3207" s="19">
        <v>0.98370000000000002</v>
      </c>
    </row>
    <row r="3208" spans="1:6">
      <c r="A3208">
        <v>3207</v>
      </c>
      <c r="B3208" t="s">
        <v>5646</v>
      </c>
      <c r="C3208">
        <v>555</v>
      </c>
      <c r="D3208" t="s">
        <v>6344</v>
      </c>
      <c r="E3208" t="b">
        <v>0</v>
      </c>
      <c r="F3208" s="19">
        <v>0.9748</v>
      </c>
    </row>
    <row r="3209" spans="1:6">
      <c r="A3209">
        <v>3208</v>
      </c>
      <c r="B3209" t="s">
        <v>5646</v>
      </c>
      <c r="C3209">
        <v>551</v>
      </c>
      <c r="D3209" t="s">
        <v>6345</v>
      </c>
      <c r="E3209" t="b">
        <v>0</v>
      </c>
      <c r="F3209" s="19">
        <v>0.97819999999999996</v>
      </c>
    </row>
    <row r="3210" spans="1:6">
      <c r="A3210">
        <v>3209</v>
      </c>
      <c r="B3210" t="s">
        <v>5646</v>
      </c>
      <c r="C3210">
        <v>551</v>
      </c>
      <c r="D3210" t="s">
        <v>6346</v>
      </c>
      <c r="E3210" t="b">
        <v>0</v>
      </c>
      <c r="F3210" s="19">
        <v>0.9819</v>
      </c>
    </row>
    <row r="3211" spans="1:6">
      <c r="A3211">
        <v>3210</v>
      </c>
      <c r="B3211" t="s">
        <v>5646</v>
      </c>
      <c r="C3211">
        <v>553</v>
      </c>
      <c r="D3211" t="s">
        <v>6347</v>
      </c>
      <c r="E3211" t="b">
        <v>0</v>
      </c>
      <c r="F3211" s="19">
        <v>0.98370000000000002</v>
      </c>
    </row>
    <row r="3212" spans="1:6">
      <c r="A3212">
        <v>3211</v>
      </c>
      <c r="B3212" t="s">
        <v>5646</v>
      </c>
      <c r="C3212">
        <v>551</v>
      </c>
      <c r="D3212" t="s">
        <v>6348</v>
      </c>
      <c r="E3212" t="b">
        <v>0</v>
      </c>
      <c r="F3212" s="19">
        <v>0.9819</v>
      </c>
    </row>
    <row r="3213" spans="1:6">
      <c r="A3213">
        <v>3212</v>
      </c>
      <c r="B3213" t="s">
        <v>5646</v>
      </c>
      <c r="C3213">
        <v>554</v>
      </c>
      <c r="D3213" t="s">
        <v>6349</v>
      </c>
      <c r="E3213" t="b">
        <v>0</v>
      </c>
      <c r="F3213" s="19">
        <v>0.98740000000000006</v>
      </c>
    </row>
    <row r="3214" spans="1:6">
      <c r="A3214">
        <v>3213</v>
      </c>
      <c r="B3214" t="s">
        <v>5646</v>
      </c>
      <c r="C3214">
        <v>556</v>
      </c>
      <c r="D3214" t="s">
        <v>6350</v>
      </c>
      <c r="E3214" t="b">
        <v>0</v>
      </c>
      <c r="F3214" s="19">
        <v>0.98919999999999997</v>
      </c>
    </row>
    <row r="3215" spans="1:6">
      <c r="A3215">
        <v>3214</v>
      </c>
      <c r="B3215" t="s">
        <v>5646</v>
      </c>
      <c r="C3215">
        <v>559</v>
      </c>
      <c r="D3215" t="s">
        <v>6351</v>
      </c>
      <c r="E3215" t="b">
        <v>0</v>
      </c>
      <c r="F3215" s="19">
        <v>0.98750000000000004</v>
      </c>
    </row>
    <row r="3216" spans="1:6">
      <c r="A3216">
        <v>3215</v>
      </c>
      <c r="B3216" t="s">
        <v>5646</v>
      </c>
      <c r="C3216">
        <v>563</v>
      </c>
      <c r="D3216" t="s">
        <v>6352</v>
      </c>
      <c r="E3216" t="b">
        <v>0</v>
      </c>
      <c r="F3216" s="19">
        <v>0.98760000000000003</v>
      </c>
    </row>
    <row r="3217" spans="1:6">
      <c r="A3217">
        <v>3216</v>
      </c>
      <c r="B3217" t="s">
        <v>5646</v>
      </c>
      <c r="C3217">
        <v>504</v>
      </c>
      <c r="D3217" t="s">
        <v>6353</v>
      </c>
      <c r="E3217" t="b">
        <v>0</v>
      </c>
      <c r="F3217" s="19">
        <v>0.98809999999999998</v>
      </c>
    </row>
    <row r="3218" spans="1:6">
      <c r="A3218">
        <v>3217</v>
      </c>
      <c r="B3218" t="s">
        <v>5646</v>
      </c>
      <c r="C3218">
        <v>544</v>
      </c>
      <c r="D3218" t="s">
        <v>6354</v>
      </c>
      <c r="E3218" t="b">
        <v>0</v>
      </c>
      <c r="F3218" s="19">
        <v>0.98529999999999995</v>
      </c>
    </row>
    <row r="3219" spans="1:6">
      <c r="A3219">
        <v>3218</v>
      </c>
      <c r="B3219" t="s">
        <v>5646</v>
      </c>
      <c r="C3219">
        <v>554</v>
      </c>
      <c r="D3219" t="s">
        <v>6355</v>
      </c>
      <c r="E3219" t="b">
        <v>0</v>
      </c>
      <c r="F3219" s="19">
        <v>0.98560000000000003</v>
      </c>
    </row>
    <row r="3220" spans="1:6">
      <c r="A3220">
        <v>3219</v>
      </c>
      <c r="B3220" t="s">
        <v>5646</v>
      </c>
      <c r="C3220">
        <v>557</v>
      </c>
      <c r="D3220" t="s">
        <v>6356</v>
      </c>
      <c r="E3220" t="b">
        <v>0</v>
      </c>
      <c r="F3220" s="19">
        <v>0.98740000000000006</v>
      </c>
    </row>
    <row r="3221" spans="1:6">
      <c r="A3221">
        <v>3220</v>
      </c>
      <c r="B3221" t="s">
        <v>5646</v>
      </c>
      <c r="C3221">
        <v>565</v>
      </c>
      <c r="D3221" t="s">
        <v>6357</v>
      </c>
      <c r="E3221" t="b">
        <v>0</v>
      </c>
      <c r="F3221" s="19">
        <v>0.98409999999999997</v>
      </c>
    </row>
    <row r="3222" spans="1:6">
      <c r="A3222">
        <v>3221</v>
      </c>
      <c r="B3222" t="s">
        <v>5646</v>
      </c>
      <c r="C3222">
        <v>567</v>
      </c>
      <c r="D3222" t="s">
        <v>6358</v>
      </c>
      <c r="E3222" t="b">
        <v>0</v>
      </c>
      <c r="F3222" s="19">
        <v>0.98240000000000005</v>
      </c>
    </row>
    <row r="3223" spans="1:6">
      <c r="A3223">
        <v>3222</v>
      </c>
      <c r="B3223" t="s">
        <v>5646</v>
      </c>
      <c r="C3223">
        <v>567</v>
      </c>
      <c r="D3223" t="s">
        <v>6359</v>
      </c>
      <c r="E3223" t="b">
        <v>0</v>
      </c>
      <c r="F3223" s="19">
        <v>0.98240000000000005</v>
      </c>
    </row>
    <row r="3224" spans="1:6">
      <c r="A3224">
        <v>3223</v>
      </c>
      <c r="B3224" t="s">
        <v>5646</v>
      </c>
      <c r="C3224">
        <v>567</v>
      </c>
      <c r="D3224" t="s">
        <v>6360</v>
      </c>
      <c r="E3224" t="b">
        <v>0</v>
      </c>
      <c r="F3224" s="19">
        <v>0.9788</v>
      </c>
    </row>
    <row r="3225" spans="1:6">
      <c r="A3225">
        <v>3224</v>
      </c>
      <c r="B3225" t="s">
        <v>5646</v>
      </c>
      <c r="C3225">
        <v>567</v>
      </c>
      <c r="D3225" t="s">
        <v>6361</v>
      </c>
      <c r="E3225" t="b">
        <v>0</v>
      </c>
      <c r="F3225" s="19">
        <v>0.97709999999999997</v>
      </c>
    </row>
    <row r="3226" spans="1:6">
      <c r="A3226">
        <v>3225</v>
      </c>
      <c r="B3226" t="s">
        <v>5646</v>
      </c>
      <c r="C3226">
        <v>567</v>
      </c>
      <c r="D3226" t="s">
        <v>6362</v>
      </c>
      <c r="E3226" t="b">
        <v>0</v>
      </c>
      <c r="F3226" s="19">
        <v>0.97709999999999997</v>
      </c>
    </row>
    <row r="3227" spans="1:6">
      <c r="A3227">
        <v>3226</v>
      </c>
      <c r="B3227" t="s">
        <v>5646</v>
      </c>
      <c r="C3227">
        <v>567</v>
      </c>
      <c r="D3227" t="s">
        <v>6363</v>
      </c>
      <c r="E3227" t="b">
        <v>0</v>
      </c>
      <c r="F3227" s="19">
        <v>0.97709999999999997</v>
      </c>
    </row>
    <row r="3228" spans="1:6">
      <c r="A3228">
        <v>3227</v>
      </c>
      <c r="B3228" t="s">
        <v>5646</v>
      </c>
      <c r="C3228">
        <v>567</v>
      </c>
      <c r="D3228" t="s">
        <v>6364</v>
      </c>
      <c r="E3228" t="b">
        <v>0</v>
      </c>
      <c r="F3228" s="19">
        <v>0.97709999999999997</v>
      </c>
    </row>
    <row r="3229" spans="1:6">
      <c r="A3229">
        <v>3228</v>
      </c>
      <c r="B3229" t="s">
        <v>5646</v>
      </c>
      <c r="C3229">
        <v>567</v>
      </c>
      <c r="D3229" t="s">
        <v>6365</v>
      </c>
      <c r="E3229" t="b">
        <v>0</v>
      </c>
      <c r="F3229" s="19">
        <v>0.97709999999999997</v>
      </c>
    </row>
    <row r="3230" spans="1:6">
      <c r="A3230">
        <v>3229</v>
      </c>
      <c r="B3230" t="s">
        <v>5646</v>
      </c>
      <c r="C3230">
        <v>567</v>
      </c>
      <c r="D3230" t="s">
        <v>6366</v>
      </c>
      <c r="E3230" t="b">
        <v>0</v>
      </c>
      <c r="F3230" s="19">
        <v>0.97709999999999997</v>
      </c>
    </row>
    <row r="3231" spans="1:6">
      <c r="A3231">
        <v>3230</v>
      </c>
      <c r="B3231" t="s">
        <v>5646</v>
      </c>
      <c r="C3231">
        <v>567</v>
      </c>
      <c r="D3231" t="s">
        <v>6367</v>
      </c>
      <c r="E3231" t="b">
        <v>0</v>
      </c>
      <c r="F3231" s="19">
        <v>0.97709999999999997</v>
      </c>
    </row>
    <row r="3232" spans="1:6">
      <c r="A3232">
        <v>3231</v>
      </c>
      <c r="B3232" t="s">
        <v>5646</v>
      </c>
      <c r="C3232">
        <v>567</v>
      </c>
      <c r="D3232" t="s">
        <v>6368</v>
      </c>
      <c r="E3232" t="b">
        <v>0</v>
      </c>
      <c r="F3232" s="19">
        <v>0.97709999999999997</v>
      </c>
    </row>
    <row r="3233" spans="1:6">
      <c r="A3233">
        <v>3232</v>
      </c>
      <c r="B3233" t="s">
        <v>5646</v>
      </c>
      <c r="C3233">
        <v>567</v>
      </c>
      <c r="D3233" t="s">
        <v>6369</v>
      </c>
      <c r="E3233" t="b">
        <v>0</v>
      </c>
      <c r="F3233" s="19">
        <v>0.97709999999999997</v>
      </c>
    </row>
    <row r="3234" spans="1:6">
      <c r="A3234">
        <v>3233</v>
      </c>
      <c r="B3234" t="s">
        <v>5646</v>
      </c>
      <c r="C3234">
        <v>567</v>
      </c>
      <c r="D3234" t="s">
        <v>6370</v>
      </c>
      <c r="E3234" t="b">
        <v>0</v>
      </c>
      <c r="F3234" s="19">
        <v>0.97709999999999997</v>
      </c>
    </row>
    <row r="3235" spans="1:6">
      <c r="A3235">
        <v>3234</v>
      </c>
      <c r="B3235" t="s">
        <v>5646</v>
      </c>
      <c r="C3235">
        <v>567</v>
      </c>
      <c r="D3235" t="s">
        <v>6371</v>
      </c>
      <c r="E3235" t="b">
        <v>0</v>
      </c>
      <c r="F3235" s="19">
        <v>0.97709999999999997</v>
      </c>
    </row>
    <row r="3236" spans="1:6">
      <c r="A3236">
        <v>3235</v>
      </c>
      <c r="B3236" t="s">
        <v>5646</v>
      </c>
      <c r="C3236">
        <v>567</v>
      </c>
      <c r="D3236" t="s">
        <v>6372</v>
      </c>
      <c r="E3236" t="b">
        <v>0</v>
      </c>
      <c r="F3236" s="19">
        <v>0.99470000000000003</v>
      </c>
    </row>
    <row r="3237" spans="1:6">
      <c r="A3237">
        <v>3236</v>
      </c>
      <c r="B3237" t="s">
        <v>5646</v>
      </c>
      <c r="C3237">
        <v>567</v>
      </c>
      <c r="D3237" t="s">
        <v>6373</v>
      </c>
      <c r="E3237" t="b">
        <v>0</v>
      </c>
      <c r="F3237" s="19">
        <v>0.9859</v>
      </c>
    </row>
    <row r="3238" spans="1:6">
      <c r="A3238">
        <v>3237</v>
      </c>
      <c r="B3238" t="s">
        <v>5646</v>
      </c>
      <c r="C3238">
        <v>567</v>
      </c>
      <c r="D3238" t="s">
        <v>6374</v>
      </c>
      <c r="E3238" t="b">
        <v>0</v>
      </c>
      <c r="F3238" s="19">
        <v>0.98240000000000005</v>
      </c>
    </row>
    <row r="3239" spans="1:6">
      <c r="A3239">
        <v>3238</v>
      </c>
      <c r="B3239" t="s">
        <v>5646</v>
      </c>
      <c r="C3239">
        <v>567</v>
      </c>
      <c r="D3239" t="s">
        <v>6375</v>
      </c>
      <c r="E3239" t="b">
        <v>0</v>
      </c>
      <c r="F3239" s="19">
        <v>0.98060000000000003</v>
      </c>
    </row>
    <row r="3240" spans="1:6">
      <c r="A3240">
        <v>3239</v>
      </c>
      <c r="B3240" t="s">
        <v>5646</v>
      </c>
      <c r="C3240">
        <v>567</v>
      </c>
      <c r="D3240" t="s">
        <v>6376</v>
      </c>
      <c r="E3240" t="b">
        <v>0</v>
      </c>
      <c r="F3240" s="19">
        <v>0.98939999999999995</v>
      </c>
    </row>
    <row r="3241" spans="1:6">
      <c r="A3241">
        <v>3240</v>
      </c>
      <c r="B3241" t="s">
        <v>5646</v>
      </c>
      <c r="C3241">
        <v>567</v>
      </c>
      <c r="D3241" t="s">
        <v>6377</v>
      </c>
      <c r="E3241" t="b">
        <v>0</v>
      </c>
      <c r="F3241" s="19">
        <v>0.98939999999999995</v>
      </c>
    </row>
    <row r="3242" spans="1:6">
      <c r="A3242">
        <v>3241</v>
      </c>
      <c r="B3242" t="s">
        <v>5646</v>
      </c>
      <c r="C3242">
        <v>567</v>
      </c>
      <c r="D3242" t="s">
        <v>6378</v>
      </c>
      <c r="E3242" t="b">
        <v>0</v>
      </c>
      <c r="F3242" s="19">
        <v>0.98939999999999995</v>
      </c>
    </row>
    <row r="3243" spans="1:6">
      <c r="A3243">
        <v>3242</v>
      </c>
      <c r="B3243" t="s">
        <v>5646</v>
      </c>
      <c r="C3243">
        <v>567</v>
      </c>
      <c r="D3243" t="s">
        <v>6379</v>
      </c>
      <c r="E3243" t="b">
        <v>0</v>
      </c>
      <c r="F3243" s="19">
        <v>0.98939999999999995</v>
      </c>
    </row>
    <row r="3244" spans="1:6">
      <c r="A3244">
        <v>3243</v>
      </c>
      <c r="B3244" t="s">
        <v>5646</v>
      </c>
      <c r="C3244">
        <v>567</v>
      </c>
      <c r="D3244" t="s">
        <v>6380</v>
      </c>
      <c r="E3244" t="b">
        <v>0</v>
      </c>
      <c r="F3244" s="19">
        <v>0.98939999999999995</v>
      </c>
    </row>
    <row r="3245" spans="1:6">
      <c r="A3245">
        <v>3244</v>
      </c>
      <c r="B3245" t="s">
        <v>5646</v>
      </c>
      <c r="C3245">
        <v>567</v>
      </c>
      <c r="D3245" t="s">
        <v>6381</v>
      </c>
      <c r="E3245" t="b">
        <v>0</v>
      </c>
      <c r="F3245" s="19">
        <v>0.98770000000000002</v>
      </c>
    </row>
    <row r="3246" spans="1:6">
      <c r="A3246">
        <v>3245</v>
      </c>
      <c r="B3246" t="s">
        <v>5646</v>
      </c>
      <c r="C3246">
        <v>567</v>
      </c>
      <c r="D3246" t="s">
        <v>6382</v>
      </c>
      <c r="E3246" t="b">
        <v>0</v>
      </c>
      <c r="F3246" s="19">
        <v>0.98770000000000002</v>
      </c>
    </row>
    <row r="3247" spans="1:6">
      <c r="A3247">
        <v>3246</v>
      </c>
      <c r="B3247" t="s">
        <v>5646</v>
      </c>
      <c r="C3247">
        <v>567</v>
      </c>
      <c r="D3247" t="s">
        <v>6383</v>
      </c>
      <c r="E3247" t="b">
        <v>0</v>
      </c>
      <c r="F3247" s="19">
        <v>0.98770000000000002</v>
      </c>
    </row>
    <row r="3248" spans="1:6">
      <c r="A3248">
        <v>3247</v>
      </c>
      <c r="B3248" t="s">
        <v>5646</v>
      </c>
      <c r="C3248">
        <v>567</v>
      </c>
      <c r="D3248" t="s">
        <v>6384</v>
      </c>
      <c r="E3248" t="b">
        <v>0</v>
      </c>
      <c r="F3248" s="19">
        <v>0.98770000000000002</v>
      </c>
    </row>
    <row r="3249" spans="1:6">
      <c r="A3249">
        <v>3248</v>
      </c>
      <c r="B3249" t="s">
        <v>5646</v>
      </c>
      <c r="C3249">
        <v>567</v>
      </c>
      <c r="D3249" t="s">
        <v>6385</v>
      </c>
      <c r="E3249" t="b">
        <v>0</v>
      </c>
      <c r="F3249" s="19">
        <v>0.98770000000000002</v>
      </c>
    </row>
    <row r="3250" spans="1:6">
      <c r="A3250">
        <v>3249</v>
      </c>
      <c r="B3250" t="s">
        <v>5646</v>
      </c>
      <c r="C3250">
        <v>567</v>
      </c>
      <c r="D3250" t="s">
        <v>6386</v>
      </c>
      <c r="E3250" t="b">
        <v>0</v>
      </c>
      <c r="F3250" s="19">
        <v>0.98770000000000002</v>
      </c>
    </row>
    <row r="3251" spans="1:6">
      <c r="A3251">
        <v>3250</v>
      </c>
      <c r="B3251" t="s">
        <v>5646</v>
      </c>
      <c r="C3251">
        <v>567</v>
      </c>
      <c r="D3251" t="s">
        <v>6387</v>
      </c>
      <c r="E3251" t="b">
        <v>0</v>
      </c>
      <c r="F3251" s="19">
        <v>0.98939999999999995</v>
      </c>
    </row>
    <row r="3252" spans="1:6">
      <c r="A3252">
        <v>3251</v>
      </c>
      <c r="B3252" t="s">
        <v>5646</v>
      </c>
      <c r="C3252">
        <v>567</v>
      </c>
      <c r="D3252" t="s">
        <v>6388</v>
      </c>
      <c r="E3252" t="b">
        <v>0</v>
      </c>
      <c r="F3252" s="19">
        <v>0.98939999999999995</v>
      </c>
    </row>
    <row r="3253" spans="1:6">
      <c r="A3253">
        <v>3252</v>
      </c>
      <c r="B3253" t="s">
        <v>5646</v>
      </c>
      <c r="C3253">
        <v>567</v>
      </c>
      <c r="D3253" t="s">
        <v>6389</v>
      </c>
      <c r="E3253" t="b">
        <v>0</v>
      </c>
      <c r="F3253" s="19">
        <v>0.98939999999999995</v>
      </c>
    </row>
    <row r="3254" spans="1:6">
      <c r="A3254">
        <v>3253</v>
      </c>
      <c r="B3254" t="s">
        <v>5646</v>
      </c>
      <c r="C3254">
        <v>567</v>
      </c>
      <c r="D3254" t="s">
        <v>6390</v>
      </c>
      <c r="E3254" t="b">
        <v>0</v>
      </c>
      <c r="F3254" s="19">
        <v>0.97709999999999997</v>
      </c>
    </row>
    <row r="3255" spans="1:6">
      <c r="A3255">
        <v>3254</v>
      </c>
      <c r="B3255" t="s">
        <v>5646</v>
      </c>
      <c r="C3255">
        <v>566</v>
      </c>
      <c r="D3255" t="s">
        <v>6391</v>
      </c>
      <c r="E3255" t="b">
        <v>0</v>
      </c>
      <c r="F3255" s="19">
        <v>0.98760000000000003</v>
      </c>
    </row>
    <row r="3256" spans="1:6">
      <c r="A3256">
        <v>3255</v>
      </c>
      <c r="B3256" t="s">
        <v>5646</v>
      </c>
      <c r="C3256">
        <v>567</v>
      </c>
      <c r="D3256" t="s">
        <v>6392</v>
      </c>
      <c r="E3256" t="b">
        <v>0</v>
      </c>
      <c r="F3256" s="19">
        <v>0.98770000000000002</v>
      </c>
    </row>
    <row r="3257" spans="1:6">
      <c r="A3257">
        <v>3256</v>
      </c>
      <c r="B3257" t="s">
        <v>5646</v>
      </c>
      <c r="C3257">
        <v>567</v>
      </c>
      <c r="D3257" t="s">
        <v>6393</v>
      </c>
      <c r="E3257" t="b">
        <v>0</v>
      </c>
      <c r="F3257" s="19">
        <v>0.98939999999999995</v>
      </c>
    </row>
    <row r="3258" spans="1:6">
      <c r="A3258">
        <v>3257</v>
      </c>
      <c r="B3258" t="s">
        <v>5646</v>
      </c>
      <c r="C3258">
        <v>567</v>
      </c>
      <c r="D3258" t="s">
        <v>6394</v>
      </c>
      <c r="E3258" t="b">
        <v>0</v>
      </c>
      <c r="F3258" s="19">
        <v>0.98939999999999995</v>
      </c>
    </row>
    <row r="3259" spans="1:6">
      <c r="A3259">
        <v>3258</v>
      </c>
      <c r="B3259" t="s">
        <v>5646</v>
      </c>
      <c r="C3259">
        <v>567</v>
      </c>
      <c r="D3259" t="s">
        <v>6395</v>
      </c>
      <c r="E3259" t="b">
        <v>0</v>
      </c>
      <c r="F3259" s="19">
        <v>0.98770000000000002</v>
      </c>
    </row>
    <row r="3260" spans="1:6">
      <c r="A3260">
        <v>3259</v>
      </c>
      <c r="B3260" t="s">
        <v>5646</v>
      </c>
      <c r="C3260">
        <v>567</v>
      </c>
      <c r="D3260" t="s">
        <v>6396</v>
      </c>
      <c r="E3260" t="b">
        <v>0</v>
      </c>
      <c r="F3260" s="19">
        <v>0.9859</v>
      </c>
    </row>
    <row r="3261" spans="1:6">
      <c r="A3261">
        <v>3260</v>
      </c>
      <c r="B3261" t="s">
        <v>5646</v>
      </c>
      <c r="C3261">
        <v>567</v>
      </c>
      <c r="D3261" t="s">
        <v>6397</v>
      </c>
      <c r="E3261" t="b">
        <v>0</v>
      </c>
      <c r="F3261" s="19">
        <v>0.9859</v>
      </c>
    </row>
    <row r="3262" spans="1:6">
      <c r="A3262">
        <v>3261</v>
      </c>
      <c r="B3262" t="s">
        <v>5646</v>
      </c>
      <c r="C3262">
        <v>567</v>
      </c>
      <c r="D3262" t="s">
        <v>6398</v>
      </c>
      <c r="E3262" t="b">
        <v>0</v>
      </c>
      <c r="F3262" s="19">
        <v>0.98409999999999997</v>
      </c>
    </row>
    <row r="3263" spans="1:6">
      <c r="A3263">
        <v>3262</v>
      </c>
      <c r="B3263" t="s">
        <v>5646</v>
      </c>
      <c r="C3263">
        <v>83</v>
      </c>
      <c r="D3263" t="s">
        <v>6399</v>
      </c>
      <c r="E3263" t="b">
        <v>0</v>
      </c>
      <c r="F3263" s="19">
        <v>0.98799999999999999</v>
      </c>
    </row>
    <row r="3264" spans="1:6">
      <c r="A3264">
        <v>3263</v>
      </c>
      <c r="B3264" t="s">
        <v>5646</v>
      </c>
      <c r="C3264">
        <v>83</v>
      </c>
      <c r="D3264" t="s">
        <v>6400</v>
      </c>
      <c r="E3264" t="b">
        <v>0</v>
      </c>
      <c r="F3264" s="19">
        <v>0.97589999999999999</v>
      </c>
    </row>
    <row r="3265" spans="1:6">
      <c r="A3265">
        <v>3264</v>
      </c>
      <c r="B3265" t="s">
        <v>5646</v>
      </c>
      <c r="C3265">
        <v>567</v>
      </c>
      <c r="D3265" t="s">
        <v>6401</v>
      </c>
      <c r="E3265" t="b">
        <v>0</v>
      </c>
      <c r="F3265" s="19">
        <v>0.97529999999999994</v>
      </c>
    </row>
    <row r="3266" spans="1:6">
      <c r="A3266">
        <v>3265</v>
      </c>
      <c r="B3266" t="s">
        <v>5646</v>
      </c>
      <c r="C3266">
        <v>567</v>
      </c>
      <c r="D3266" t="s">
        <v>6402</v>
      </c>
      <c r="E3266" t="b">
        <v>0</v>
      </c>
      <c r="F3266" s="19">
        <v>0.97529999999999994</v>
      </c>
    </row>
    <row r="3267" spans="1:6">
      <c r="A3267">
        <v>3266</v>
      </c>
      <c r="B3267" t="s">
        <v>5646</v>
      </c>
      <c r="C3267">
        <v>567</v>
      </c>
      <c r="D3267" t="s">
        <v>6403</v>
      </c>
      <c r="E3267" t="b">
        <v>0</v>
      </c>
      <c r="F3267" s="19">
        <v>0.9718</v>
      </c>
    </row>
    <row r="3268" spans="1:6">
      <c r="A3268">
        <v>3267</v>
      </c>
      <c r="B3268" t="s">
        <v>5646</v>
      </c>
      <c r="C3268">
        <v>567</v>
      </c>
      <c r="D3268" t="s">
        <v>6404</v>
      </c>
      <c r="E3268" t="b">
        <v>0</v>
      </c>
      <c r="F3268" s="19">
        <v>0.9788</v>
      </c>
    </row>
    <row r="3269" spans="1:6">
      <c r="A3269">
        <v>3268</v>
      </c>
      <c r="B3269" t="s">
        <v>5646</v>
      </c>
      <c r="C3269">
        <v>567</v>
      </c>
      <c r="D3269" t="s">
        <v>6405</v>
      </c>
      <c r="E3269" t="b">
        <v>0</v>
      </c>
      <c r="F3269" s="19">
        <v>0.97350000000000003</v>
      </c>
    </row>
    <row r="3270" spans="1:6">
      <c r="A3270">
        <v>3269</v>
      </c>
      <c r="B3270" t="s">
        <v>5646</v>
      </c>
      <c r="C3270">
        <v>567</v>
      </c>
      <c r="D3270" t="s">
        <v>6406</v>
      </c>
      <c r="E3270" t="b">
        <v>0</v>
      </c>
      <c r="F3270" s="19">
        <v>0.97</v>
      </c>
    </row>
    <row r="3271" spans="1:6">
      <c r="A3271">
        <v>3270</v>
      </c>
      <c r="B3271" t="s">
        <v>5646</v>
      </c>
      <c r="C3271">
        <v>567</v>
      </c>
      <c r="D3271" t="s">
        <v>6407</v>
      </c>
      <c r="E3271" t="b">
        <v>0</v>
      </c>
      <c r="F3271" s="19">
        <v>0.97709999999999997</v>
      </c>
    </row>
    <row r="3272" spans="1:6">
      <c r="A3272">
        <v>3271</v>
      </c>
      <c r="B3272" t="s">
        <v>5646</v>
      </c>
      <c r="C3272">
        <v>567</v>
      </c>
      <c r="D3272" t="s">
        <v>6408</v>
      </c>
      <c r="E3272" t="b">
        <v>0</v>
      </c>
      <c r="F3272" s="19">
        <v>0.98060000000000003</v>
      </c>
    </row>
    <row r="3273" spans="1:6">
      <c r="A3273">
        <v>3272</v>
      </c>
      <c r="B3273" t="s">
        <v>5646</v>
      </c>
      <c r="C3273">
        <v>567</v>
      </c>
      <c r="D3273" t="s">
        <v>6409</v>
      </c>
      <c r="E3273" t="b">
        <v>0</v>
      </c>
      <c r="F3273" s="19">
        <v>0.9788</v>
      </c>
    </row>
    <row r="3274" spans="1:6">
      <c r="A3274">
        <v>3273</v>
      </c>
      <c r="B3274" t="s">
        <v>5646</v>
      </c>
      <c r="C3274">
        <v>567</v>
      </c>
      <c r="D3274" t="s">
        <v>6410</v>
      </c>
      <c r="E3274" t="b">
        <v>0</v>
      </c>
      <c r="F3274" s="19">
        <v>0.9859</v>
      </c>
    </row>
    <row r="3275" spans="1:6">
      <c r="A3275">
        <v>3274</v>
      </c>
      <c r="B3275" t="s">
        <v>5646</v>
      </c>
      <c r="C3275">
        <v>567</v>
      </c>
      <c r="D3275" t="s">
        <v>6411</v>
      </c>
      <c r="E3275" t="b">
        <v>0</v>
      </c>
      <c r="F3275" s="19">
        <v>0.98060000000000003</v>
      </c>
    </row>
    <row r="3276" spans="1:6">
      <c r="A3276">
        <v>3275</v>
      </c>
      <c r="B3276" t="s">
        <v>5646</v>
      </c>
      <c r="C3276">
        <v>567</v>
      </c>
      <c r="D3276" t="s">
        <v>6412</v>
      </c>
      <c r="E3276" t="b">
        <v>0</v>
      </c>
      <c r="F3276" s="19">
        <v>0.97709999999999997</v>
      </c>
    </row>
    <row r="3277" spans="1:6">
      <c r="A3277">
        <v>3276</v>
      </c>
      <c r="B3277" t="s">
        <v>5646</v>
      </c>
      <c r="C3277">
        <v>567</v>
      </c>
      <c r="D3277" t="s">
        <v>6413</v>
      </c>
      <c r="E3277" t="b">
        <v>0</v>
      </c>
      <c r="F3277" s="19">
        <v>0.9859</v>
      </c>
    </row>
    <row r="3278" spans="1:6">
      <c r="A3278">
        <v>3277</v>
      </c>
      <c r="B3278" t="s">
        <v>5646</v>
      </c>
      <c r="C3278">
        <v>567</v>
      </c>
      <c r="D3278" t="s">
        <v>6414</v>
      </c>
      <c r="E3278" t="b">
        <v>0</v>
      </c>
      <c r="F3278" s="19">
        <v>0.97529999999999994</v>
      </c>
    </row>
    <row r="3279" spans="1:6">
      <c r="A3279">
        <v>3278</v>
      </c>
      <c r="B3279" t="s">
        <v>5646</v>
      </c>
      <c r="C3279">
        <v>567</v>
      </c>
      <c r="D3279" t="s">
        <v>6415</v>
      </c>
      <c r="E3279" t="b">
        <v>0</v>
      </c>
      <c r="F3279" s="19">
        <v>0.98770000000000002</v>
      </c>
    </row>
    <row r="3280" spans="1:6">
      <c r="A3280">
        <v>3279</v>
      </c>
      <c r="B3280" t="s">
        <v>5646</v>
      </c>
      <c r="C3280">
        <v>567</v>
      </c>
      <c r="D3280" t="s">
        <v>6416</v>
      </c>
      <c r="E3280" t="b">
        <v>0</v>
      </c>
      <c r="F3280" s="19">
        <v>0.98060000000000003</v>
      </c>
    </row>
    <row r="3281" spans="1:6">
      <c r="A3281">
        <v>3280</v>
      </c>
      <c r="B3281" t="s">
        <v>5646</v>
      </c>
      <c r="C3281">
        <v>567</v>
      </c>
      <c r="D3281" t="s">
        <v>6417</v>
      </c>
      <c r="E3281" t="b">
        <v>0</v>
      </c>
      <c r="F3281" s="19">
        <v>0.98939999999999995</v>
      </c>
    </row>
    <row r="3282" spans="1:6">
      <c r="A3282">
        <v>3281</v>
      </c>
      <c r="B3282" t="s">
        <v>5646</v>
      </c>
      <c r="C3282">
        <v>567</v>
      </c>
      <c r="D3282" t="s">
        <v>6418</v>
      </c>
      <c r="E3282" t="b">
        <v>0</v>
      </c>
      <c r="F3282" s="19">
        <v>0.98060000000000003</v>
      </c>
    </row>
    <row r="3283" spans="1:6">
      <c r="A3283">
        <v>3282</v>
      </c>
      <c r="B3283" t="s">
        <v>5646</v>
      </c>
      <c r="C3283">
        <v>567</v>
      </c>
      <c r="D3283" t="s">
        <v>6419</v>
      </c>
      <c r="E3283" t="b">
        <v>0</v>
      </c>
      <c r="F3283" s="19">
        <v>0.9859</v>
      </c>
    </row>
    <row r="3284" spans="1:6">
      <c r="A3284">
        <v>3283</v>
      </c>
      <c r="B3284" t="s">
        <v>5646</v>
      </c>
      <c r="C3284">
        <v>567</v>
      </c>
      <c r="D3284" t="s">
        <v>6420</v>
      </c>
      <c r="E3284" t="b">
        <v>0</v>
      </c>
      <c r="F3284" s="19">
        <v>0.9788</v>
      </c>
    </row>
    <row r="3285" spans="1:6">
      <c r="A3285">
        <v>3284</v>
      </c>
      <c r="B3285" t="s">
        <v>5646</v>
      </c>
      <c r="C3285">
        <v>567</v>
      </c>
      <c r="D3285" t="s">
        <v>6421</v>
      </c>
      <c r="E3285" t="b">
        <v>0</v>
      </c>
      <c r="F3285" s="19">
        <v>0.9788</v>
      </c>
    </row>
    <row r="3286" spans="1:6">
      <c r="A3286">
        <v>3285</v>
      </c>
      <c r="B3286" t="s">
        <v>5646</v>
      </c>
      <c r="C3286">
        <v>567</v>
      </c>
      <c r="D3286" t="s">
        <v>6422</v>
      </c>
      <c r="E3286" t="b">
        <v>0</v>
      </c>
      <c r="F3286" s="19">
        <v>0.98240000000000005</v>
      </c>
    </row>
    <row r="3287" spans="1:6">
      <c r="A3287">
        <v>3286</v>
      </c>
      <c r="B3287" t="s">
        <v>5646</v>
      </c>
      <c r="C3287">
        <v>567</v>
      </c>
      <c r="D3287" t="s">
        <v>6423</v>
      </c>
      <c r="E3287" t="b">
        <v>0</v>
      </c>
      <c r="F3287" s="19">
        <v>0.9788</v>
      </c>
    </row>
    <row r="3288" spans="1:6">
      <c r="A3288">
        <v>3287</v>
      </c>
      <c r="B3288" t="s">
        <v>5646</v>
      </c>
      <c r="C3288">
        <v>567</v>
      </c>
      <c r="D3288" t="s">
        <v>6424</v>
      </c>
      <c r="E3288" t="b">
        <v>0</v>
      </c>
      <c r="F3288" s="19">
        <v>0.98409999999999997</v>
      </c>
    </row>
    <row r="3289" spans="1:6">
      <c r="A3289">
        <v>3288</v>
      </c>
      <c r="B3289" t="s">
        <v>5646</v>
      </c>
      <c r="C3289">
        <v>567</v>
      </c>
      <c r="D3289" t="s">
        <v>6425</v>
      </c>
      <c r="E3289" t="b">
        <v>0</v>
      </c>
      <c r="F3289" s="19">
        <v>0.98770000000000002</v>
      </c>
    </row>
    <row r="3290" spans="1:6">
      <c r="A3290">
        <v>3289</v>
      </c>
      <c r="B3290" t="s">
        <v>5646</v>
      </c>
      <c r="C3290">
        <v>567</v>
      </c>
      <c r="D3290" t="s">
        <v>6426</v>
      </c>
      <c r="E3290" t="b">
        <v>0</v>
      </c>
      <c r="F3290" s="19">
        <v>0.98409999999999997</v>
      </c>
    </row>
    <row r="3291" spans="1:6">
      <c r="A3291">
        <v>3290</v>
      </c>
      <c r="B3291" t="s">
        <v>5646</v>
      </c>
      <c r="C3291">
        <v>567</v>
      </c>
      <c r="D3291" t="s">
        <v>6427</v>
      </c>
      <c r="E3291" t="b">
        <v>0</v>
      </c>
      <c r="F3291" s="19">
        <v>0.97529999999999994</v>
      </c>
    </row>
    <row r="3292" spans="1:6">
      <c r="A3292">
        <v>3291</v>
      </c>
      <c r="B3292" t="s">
        <v>5646</v>
      </c>
      <c r="C3292">
        <v>567</v>
      </c>
      <c r="D3292" t="s">
        <v>6428</v>
      </c>
      <c r="E3292" t="b">
        <v>0</v>
      </c>
      <c r="F3292" s="19">
        <v>0.97709999999999997</v>
      </c>
    </row>
    <row r="3293" spans="1:6">
      <c r="A3293">
        <v>3292</v>
      </c>
      <c r="B3293" t="s">
        <v>5646</v>
      </c>
      <c r="C3293">
        <v>567</v>
      </c>
      <c r="D3293" t="s">
        <v>6429</v>
      </c>
      <c r="E3293" t="b">
        <v>0</v>
      </c>
      <c r="F3293" s="19">
        <v>0.97709999999999997</v>
      </c>
    </row>
    <row r="3294" spans="1:6">
      <c r="A3294">
        <v>3293</v>
      </c>
      <c r="B3294" t="s">
        <v>5646</v>
      </c>
      <c r="C3294">
        <v>567</v>
      </c>
      <c r="D3294" t="s">
        <v>6430</v>
      </c>
      <c r="E3294" t="b">
        <v>0</v>
      </c>
      <c r="F3294" s="19">
        <v>0.97709999999999997</v>
      </c>
    </row>
    <row r="3295" spans="1:6">
      <c r="A3295">
        <v>3294</v>
      </c>
      <c r="B3295" t="s">
        <v>5646</v>
      </c>
      <c r="C3295">
        <v>567</v>
      </c>
      <c r="D3295" t="s">
        <v>6431</v>
      </c>
      <c r="E3295" t="b">
        <v>0</v>
      </c>
      <c r="F3295" s="19">
        <v>0.9859</v>
      </c>
    </row>
    <row r="3296" spans="1:6">
      <c r="A3296">
        <v>3295</v>
      </c>
      <c r="B3296" t="s">
        <v>5646</v>
      </c>
      <c r="C3296">
        <v>567</v>
      </c>
      <c r="D3296" t="s">
        <v>6432</v>
      </c>
      <c r="E3296" t="b">
        <v>0</v>
      </c>
      <c r="F3296" s="19">
        <v>0.97709999999999997</v>
      </c>
    </row>
    <row r="3297" spans="1:6">
      <c r="A3297">
        <v>3296</v>
      </c>
      <c r="B3297" t="s">
        <v>5646</v>
      </c>
      <c r="C3297">
        <v>567</v>
      </c>
      <c r="D3297" t="s">
        <v>6433</v>
      </c>
      <c r="E3297" t="b">
        <v>0</v>
      </c>
      <c r="F3297" s="19">
        <v>0.97529999999999994</v>
      </c>
    </row>
    <row r="3298" spans="1:6">
      <c r="A3298">
        <v>3297</v>
      </c>
      <c r="B3298" t="s">
        <v>5646</v>
      </c>
      <c r="C3298">
        <v>567</v>
      </c>
      <c r="D3298" t="s">
        <v>6434</v>
      </c>
      <c r="E3298" t="b">
        <v>0</v>
      </c>
      <c r="F3298" s="19">
        <v>0.97709999999999997</v>
      </c>
    </row>
    <row r="3299" spans="1:6">
      <c r="A3299">
        <v>3298</v>
      </c>
      <c r="B3299" t="s">
        <v>5646</v>
      </c>
      <c r="C3299">
        <v>567</v>
      </c>
      <c r="D3299" t="s">
        <v>6435</v>
      </c>
      <c r="E3299" t="b">
        <v>0</v>
      </c>
      <c r="F3299" s="19">
        <v>0.9718</v>
      </c>
    </row>
    <row r="3300" spans="1:6">
      <c r="A3300">
        <v>3299</v>
      </c>
      <c r="B3300" t="s">
        <v>5646</v>
      </c>
      <c r="C3300">
        <v>567</v>
      </c>
      <c r="D3300" t="s">
        <v>6436</v>
      </c>
      <c r="E3300" t="b">
        <v>0</v>
      </c>
      <c r="F3300" s="19">
        <v>0.97709999999999997</v>
      </c>
    </row>
    <row r="3301" spans="1:6">
      <c r="A3301">
        <v>3300</v>
      </c>
      <c r="B3301" t="s">
        <v>5646</v>
      </c>
      <c r="C3301">
        <v>567</v>
      </c>
      <c r="D3301" t="s">
        <v>6437</v>
      </c>
      <c r="E3301" t="b">
        <v>0</v>
      </c>
      <c r="F3301" s="19">
        <v>0.97709999999999997</v>
      </c>
    </row>
    <row r="3302" spans="1:6">
      <c r="A3302">
        <v>3301</v>
      </c>
      <c r="B3302" t="s">
        <v>5646</v>
      </c>
      <c r="C3302">
        <v>567</v>
      </c>
      <c r="D3302" t="s">
        <v>6438</v>
      </c>
      <c r="E3302" t="b">
        <v>0</v>
      </c>
      <c r="F3302" s="19">
        <v>0.97529999999999994</v>
      </c>
    </row>
    <row r="3303" spans="1:6">
      <c r="A3303">
        <v>3302</v>
      </c>
      <c r="B3303" t="s">
        <v>5646</v>
      </c>
      <c r="C3303">
        <v>567</v>
      </c>
      <c r="D3303" t="s">
        <v>6439</v>
      </c>
      <c r="E3303" t="b">
        <v>0</v>
      </c>
      <c r="F3303" s="19">
        <v>0.97709999999999997</v>
      </c>
    </row>
    <row r="3304" spans="1:6">
      <c r="A3304">
        <v>3303</v>
      </c>
      <c r="B3304" t="s">
        <v>5646</v>
      </c>
      <c r="C3304">
        <v>567</v>
      </c>
      <c r="D3304" t="s">
        <v>6440</v>
      </c>
      <c r="E3304" t="b">
        <v>0</v>
      </c>
      <c r="F3304" s="19">
        <v>0.97529999999999994</v>
      </c>
    </row>
    <row r="3305" spans="1:6">
      <c r="A3305">
        <v>3304</v>
      </c>
      <c r="B3305" t="s">
        <v>5646</v>
      </c>
      <c r="C3305">
        <v>567</v>
      </c>
      <c r="D3305" t="s">
        <v>6441</v>
      </c>
      <c r="E3305" t="b">
        <v>0</v>
      </c>
      <c r="F3305" s="19">
        <v>0.97529999999999994</v>
      </c>
    </row>
    <row r="3306" spans="1:6">
      <c r="A3306">
        <v>3305</v>
      </c>
      <c r="B3306" t="s">
        <v>5646</v>
      </c>
      <c r="C3306">
        <v>567</v>
      </c>
      <c r="D3306" t="s">
        <v>6442</v>
      </c>
      <c r="E3306" t="b">
        <v>0</v>
      </c>
      <c r="F3306" s="19">
        <v>0.97709999999999997</v>
      </c>
    </row>
    <row r="3307" spans="1:6">
      <c r="A3307">
        <v>3306</v>
      </c>
      <c r="B3307" t="s">
        <v>5646</v>
      </c>
      <c r="C3307">
        <v>567</v>
      </c>
      <c r="D3307" t="s">
        <v>6443</v>
      </c>
      <c r="E3307" t="b">
        <v>0</v>
      </c>
      <c r="F3307" s="19">
        <v>0.97709999999999997</v>
      </c>
    </row>
    <row r="3308" spans="1:6">
      <c r="A3308">
        <v>3307</v>
      </c>
      <c r="B3308" t="s">
        <v>5646</v>
      </c>
      <c r="C3308">
        <v>567</v>
      </c>
      <c r="D3308" t="s">
        <v>6444</v>
      </c>
      <c r="E3308" t="b">
        <v>0</v>
      </c>
      <c r="F3308" s="19">
        <v>0.97350000000000003</v>
      </c>
    </row>
    <row r="3309" spans="1:6">
      <c r="A3309">
        <v>3308</v>
      </c>
      <c r="B3309" t="s">
        <v>5646</v>
      </c>
      <c r="C3309">
        <v>567</v>
      </c>
      <c r="D3309" t="s">
        <v>6445</v>
      </c>
      <c r="E3309" t="b">
        <v>0</v>
      </c>
      <c r="F3309" s="19">
        <v>0.9718</v>
      </c>
    </row>
    <row r="3310" spans="1:6">
      <c r="A3310">
        <v>3309</v>
      </c>
      <c r="B3310" t="s">
        <v>5646</v>
      </c>
      <c r="C3310">
        <v>567</v>
      </c>
      <c r="D3310" t="s">
        <v>6446</v>
      </c>
      <c r="E3310" t="b">
        <v>0</v>
      </c>
      <c r="F3310" s="19">
        <v>0.9718</v>
      </c>
    </row>
    <row r="3311" spans="1:6">
      <c r="A3311">
        <v>3310</v>
      </c>
      <c r="B3311" t="s">
        <v>5646</v>
      </c>
      <c r="C3311">
        <v>567</v>
      </c>
      <c r="D3311" t="s">
        <v>6447</v>
      </c>
      <c r="E3311" t="b">
        <v>0</v>
      </c>
      <c r="F3311" s="19">
        <v>0.97529999999999994</v>
      </c>
    </row>
    <row r="3312" spans="1:6">
      <c r="A3312">
        <v>3311</v>
      </c>
      <c r="B3312" t="s">
        <v>5646</v>
      </c>
      <c r="C3312">
        <v>567</v>
      </c>
      <c r="D3312" t="s">
        <v>6448</v>
      </c>
      <c r="E3312" t="b">
        <v>0</v>
      </c>
      <c r="F3312" s="19">
        <v>0.97529999999999994</v>
      </c>
    </row>
    <row r="3313" spans="1:6">
      <c r="A3313">
        <v>3312</v>
      </c>
      <c r="B3313" t="s">
        <v>5646</v>
      </c>
      <c r="C3313">
        <v>567</v>
      </c>
      <c r="D3313" t="s">
        <v>6449</v>
      </c>
      <c r="E3313" t="b">
        <v>0</v>
      </c>
      <c r="F3313" s="19">
        <v>0.98939999999999995</v>
      </c>
    </row>
    <row r="3314" spans="1:6">
      <c r="A3314">
        <v>3313</v>
      </c>
      <c r="B3314" t="s">
        <v>5646</v>
      </c>
      <c r="C3314">
        <v>567</v>
      </c>
      <c r="D3314" t="s">
        <v>6450</v>
      </c>
      <c r="E3314" t="b">
        <v>0</v>
      </c>
      <c r="F3314" s="19">
        <v>0.98770000000000002</v>
      </c>
    </row>
    <row r="3315" spans="1:6">
      <c r="A3315">
        <v>3314</v>
      </c>
      <c r="B3315" t="s">
        <v>5646</v>
      </c>
      <c r="C3315">
        <v>567</v>
      </c>
      <c r="D3315" t="s">
        <v>6451</v>
      </c>
      <c r="E3315" t="b">
        <v>0</v>
      </c>
      <c r="F3315" s="19">
        <v>0.98409999999999997</v>
      </c>
    </row>
    <row r="3316" spans="1:6">
      <c r="A3316">
        <v>3315</v>
      </c>
      <c r="B3316" t="s">
        <v>5646</v>
      </c>
      <c r="C3316">
        <v>567</v>
      </c>
      <c r="D3316" t="s">
        <v>6452</v>
      </c>
      <c r="E3316" t="b">
        <v>0</v>
      </c>
      <c r="F3316" s="19">
        <v>0.9929</v>
      </c>
    </row>
    <row r="3317" spans="1:6">
      <c r="A3317">
        <v>3316</v>
      </c>
      <c r="B3317" t="s">
        <v>5646</v>
      </c>
      <c r="C3317">
        <v>567</v>
      </c>
      <c r="D3317" t="s">
        <v>6453</v>
      </c>
      <c r="E3317" t="b">
        <v>0</v>
      </c>
      <c r="F3317" s="19">
        <v>0.99119999999999997</v>
      </c>
    </row>
    <row r="3318" spans="1:6">
      <c r="A3318">
        <v>3317</v>
      </c>
      <c r="B3318" t="s">
        <v>5646</v>
      </c>
      <c r="C3318">
        <v>567</v>
      </c>
      <c r="D3318" t="s">
        <v>6454</v>
      </c>
      <c r="E3318" t="b">
        <v>0</v>
      </c>
      <c r="F3318" s="19">
        <v>0.98770000000000002</v>
      </c>
    </row>
    <row r="3319" spans="1:6">
      <c r="A3319">
        <v>3318</v>
      </c>
      <c r="B3319" t="s">
        <v>5646</v>
      </c>
      <c r="C3319">
        <v>567</v>
      </c>
      <c r="D3319" t="s">
        <v>6455</v>
      </c>
      <c r="E3319" t="b">
        <v>0</v>
      </c>
      <c r="F3319" s="19">
        <v>0.99119999999999997</v>
      </c>
    </row>
    <row r="3320" spans="1:6">
      <c r="A3320">
        <v>3319</v>
      </c>
      <c r="B3320" t="s">
        <v>5646</v>
      </c>
      <c r="C3320">
        <v>567</v>
      </c>
      <c r="D3320" t="s">
        <v>6456</v>
      </c>
      <c r="E3320" t="b">
        <v>0</v>
      </c>
      <c r="F3320" s="19">
        <v>0.98060000000000003</v>
      </c>
    </row>
    <row r="3321" spans="1:6">
      <c r="A3321">
        <v>3320</v>
      </c>
      <c r="B3321" t="s">
        <v>5646</v>
      </c>
      <c r="C3321">
        <v>567</v>
      </c>
      <c r="D3321" t="s">
        <v>6457</v>
      </c>
      <c r="E3321" t="b">
        <v>0</v>
      </c>
      <c r="F3321" s="19">
        <v>0.98939999999999995</v>
      </c>
    </row>
    <row r="3322" spans="1:6">
      <c r="A3322">
        <v>3321</v>
      </c>
      <c r="B3322" t="s">
        <v>5646</v>
      </c>
      <c r="C3322">
        <v>567</v>
      </c>
      <c r="D3322" t="s">
        <v>6458</v>
      </c>
      <c r="E3322" t="b">
        <v>0</v>
      </c>
      <c r="F3322" s="19">
        <v>0.98939999999999995</v>
      </c>
    </row>
    <row r="3323" spans="1:6">
      <c r="A3323">
        <v>3322</v>
      </c>
      <c r="B3323" t="s">
        <v>5646</v>
      </c>
      <c r="C3323">
        <v>567</v>
      </c>
      <c r="D3323" t="s">
        <v>6459</v>
      </c>
      <c r="E3323" t="b">
        <v>0</v>
      </c>
      <c r="F3323" s="19">
        <v>0.98409999999999997</v>
      </c>
    </row>
    <row r="3324" spans="1:6">
      <c r="A3324">
        <v>3323</v>
      </c>
      <c r="B3324" t="s">
        <v>5646</v>
      </c>
      <c r="C3324">
        <v>567</v>
      </c>
      <c r="D3324" t="s">
        <v>6460</v>
      </c>
      <c r="E3324" t="b">
        <v>0</v>
      </c>
      <c r="F3324" s="19">
        <v>0.98939999999999995</v>
      </c>
    </row>
    <row r="3325" spans="1:6">
      <c r="A3325">
        <v>3324</v>
      </c>
      <c r="B3325" t="s">
        <v>5646</v>
      </c>
      <c r="C3325">
        <v>362</v>
      </c>
      <c r="D3325" t="s">
        <v>6461</v>
      </c>
      <c r="E3325" t="b">
        <v>0</v>
      </c>
      <c r="F3325" s="19">
        <v>0.98070000000000002</v>
      </c>
    </row>
    <row r="3326" spans="1:6">
      <c r="A3326">
        <v>3325</v>
      </c>
      <c r="B3326" t="s">
        <v>5646</v>
      </c>
      <c r="C3326">
        <v>357</v>
      </c>
      <c r="D3326" t="s">
        <v>6462</v>
      </c>
      <c r="E3326" t="b">
        <v>0</v>
      </c>
      <c r="F3326" s="19">
        <v>0.97199999999999998</v>
      </c>
    </row>
    <row r="3327" spans="1:6">
      <c r="A3327">
        <v>3326</v>
      </c>
      <c r="B3327" t="s">
        <v>5646</v>
      </c>
      <c r="C3327">
        <v>362</v>
      </c>
      <c r="D3327" t="s">
        <v>6463</v>
      </c>
      <c r="E3327" t="b">
        <v>0</v>
      </c>
      <c r="F3327" s="19">
        <v>0.98070000000000002</v>
      </c>
    </row>
    <row r="3328" spans="1:6">
      <c r="A3328">
        <v>3327</v>
      </c>
      <c r="B3328" t="s">
        <v>5646</v>
      </c>
      <c r="C3328">
        <v>362</v>
      </c>
      <c r="D3328" t="s">
        <v>6464</v>
      </c>
      <c r="E3328" t="b">
        <v>0</v>
      </c>
      <c r="F3328" s="19">
        <v>0.98070000000000002</v>
      </c>
    </row>
    <row r="3329" spans="1:6">
      <c r="A3329">
        <v>3328</v>
      </c>
      <c r="B3329" t="s">
        <v>5646</v>
      </c>
      <c r="C3329">
        <v>362</v>
      </c>
      <c r="D3329" t="s">
        <v>6465</v>
      </c>
      <c r="E3329" t="b">
        <v>0</v>
      </c>
      <c r="F3329" s="19">
        <v>0.98070000000000002</v>
      </c>
    </row>
    <row r="3330" spans="1:6">
      <c r="A3330">
        <v>3329</v>
      </c>
      <c r="B3330" t="s">
        <v>5646</v>
      </c>
      <c r="C3330">
        <v>567</v>
      </c>
      <c r="D3330" t="s">
        <v>6466</v>
      </c>
      <c r="E3330" t="b">
        <v>0</v>
      </c>
      <c r="F3330" s="19">
        <v>0.99470000000000003</v>
      </c>
    </row>
    <row r="3331" spans="1:6">
      <c r="A3331">
        <v>3330</v>
      </c>
      <c r="B3331" t="s">
        <v>5646</v>
      </c>
      <c r="C3331">
        <v>567</v>
      </c>
      <c r="D3331" t="s">
        <v>6467</v>
      </c>
      <c r="E3331" t="b">
        <v>0</v>
      </c>
      <c r="F3331" s="19">
        <v>0.99470000000000003</v>
      </c>
    </row>
    <row r="3332" spans="1:6">
      <c r="A3332">
        <v>3331</v>
      </c>
      <c r="B3332" t="s">
        <v>5646</v>
      </c>
      <c r="C3332">
        <v>567</v>
      </c>
      <c r="D3332" t="s">
        <v>6468</v>
      </c>
      <c r="E3332" t="b">
        <v>0</v>
      </c>
      <c r="F3332" s="19">
        <v>0.9929</v>
      </c>
    </row>
    <row r="3333" spans="1:6">
      <c r="A3333">
        <v>3332</v>
      </c>
      <c r="B3333" t="s">
        <v>5646</v>
      </c>
      <c r="C3333">
        <v>567</v>
      </c>
      <c r="D3333" t="s">
        <v>6469</v>
      </c>
      <c r="E3333" t="b">
        <v>0</v>
      </c>
      <c r="F3333" s="19">
        <v>0.98939999999999995</v>
      </c>
    </row>
    <row r="3334" spans="1:6">
      <c r="A3334">
        <v>3333</v>
      </c>
      <c r="B3334" t="s">
        <v>5646</v>
      </c>
      <c r="C3334">
        <v>567</v>
      </c>
      <c r="D3334" t="s">
        <v>6470</v>
      </c>
      <c r="E3334" t="b">
        <v>0</v>
      </c>
      <c r="F3334" s="19">
        <v>0.99119999999999997</v>
      </c>
    </row>
    <row r="3335" spans="1:6">
      <c r="A3335">
        <v>3334</v>
      </c>
      <c r="B3335" t="s">
        <v>5646</v>
      </c>
      <c r="C3335">
        <v>567</v>
      </c>
      <c r="D3335" t="s">
        <v>6471</v>
      </c>
      <c r="E3335" t="b">
        <v>0</v>
      </c>
      <c r="F3335" s="19">
        <v>0.98939999999999995</v>
      </c>
    </row>
    <row r="3336" spans="1:6">
      <c r="A3336">
        <v>3335</v>
      </c>
      <c r="B3336" t="s">
        <v>5646</v>
      </c>
      <c r="C3336">
        <v>567</v>
      </c>
      <c r="D3336" t="s">
        <v>6472</v>
      </c>
      <c r="E3336" t="b">
        <v>0</v>
      </c>
      <c r="F3336" s="19">
        <v>0.98770000000000002</v>
      </c>
    </row>
    <row r="3337" spans="1:6">
      <c r="A3337">
        <v>3336</v>
      </c>
      <c r="B3337" t="s">
        <v>5646</v>
      </c>
      <c r="C3337">
        <v>567</v>
      </c>
      <c r="D3337" t="s">
        <v>6473</v>
      </c>
      <c r="E3337" t="b">
        <v>0</v>
      </c>
      <c r="F3337" s="19">
        <v>0.98409999999999997</v>
      </c>
    </row>
    <row r="3338" spans="1:6">
      <c r="A3338">
        <v>3337</v>
      </c>
      <c r="B3338" t="s">
        <v>5646</v>
      </c>
      <c r="C3338">
        <v>567</v>
      </c>
      <c r="D3338" t="s">
        <v>6474</v>
      </c>
      <c r="E3338" t="b">
        <v>0</v>
      </c>
      <c r="F3338" s="19">
        <v>0.98409999999999997</v>
      </c>
    </row>
    <row r="3339" spans="1:6">
      <c r="A3339">
        <v>3338</v>
      </c>
      <c r="B3339" t="s">
        <v>5646</v>
      </c>
      <c r="C3339">
        <v>567</v>
      </c>
      <c r="D3339" t="s">
        <v>6475</v>
      </c>
      <c r="E3339" t="b">
        <v>0</v>
      </c>
      <c r="F3339" s="19">
        <v>0.98240000000000005</v>
      </c>
    </row>
    <row r="3340" spans="1:6">
      <c r="A3340">
        <v>3339</v>
      </c>
      <c r="B3340" t="s">
        <v>5646</v>
      </c>
      <c r="C3340">
        <v>555</v>
      </c>
      <c r="D3340" t="s">
        <v>6476</v>
      </c>
      <c r="E3340" t="b">
        <v>0</v>
      </c>
      <c r="F3340" s="19">
        <v>0.98740000000000006</v>
      </c>
    </row>
    <row r="3341" spans="1:6">
      <c r="A3341">
        <v>3340</v>
      </c>
      <c r="B3341" t="s">
        <v>5646</v>
      </c>
      <c r="C3341">
        <v>572</v>
      </c>
      <c r="D3341" t="s">
        <v>6477</v>
      </c>
      <c r="E3341" t="b">
        <v>0</v>
      </c>
      <c r="F3341" s="19">
        <v>0.99480000000000002</v>
      </c>
    </row>
    <row r="3342" spans="1:6">
      <c r="A3342">
        <v>3341</v>
      </c>
      <c r="B3342" t="s">
        <v>5646</v>
      </c>
      <c r="C3342">
        <v>567</v>
      </c>
      <c r="D3342" t="s">
        <v>6478</v>
      </c>
      <c r="E3342" t="b">
        <v>0</v>
      </c>
      <c r="F3342" s="19">
        <v>0.9859</v>
      </c>
    </row>
    <row r="3343" spans="1:6">
      <c r="A3343">
        <v>3342</v>
      </c>
      <c r="B3343" t="s">
        <v>5646</v>
      </c>
      <c r="C3343">
        <v>567</v>
      </c>
      <c r="D3343" t="s">
        <v>6479</v>
      </c>
      <c r="E3343" t="b">
        <v>0</v>
      </c>
      <c r="F3343" s="19">
        <v>0.98770000000000002</v>
      </c>
    </row>
    <row r="3344" spans="1:6">
      <c r="A3344">
        <v>3343</v>
      </c>
      <c r="B3344" t="s">
        <v>5646</v>
      </c>
      <c r="C3344">
        <v>567</v>
      </c>
      <c r="D3344" t="s">
        <v>6480</v>
      </c>
      <c r="E3344" t="b">
        <v>0</v>
      </c>
      <c r="F3344" s="19">
        <v>0.9859</v>
      </c>
    </row>
    <row r="3345" spans="1:6">
      <c r="A3345">
        <v>3344</v>
      </c>
      <c r="B3345" t="s">
        <v>5646</v>
      </c>
      <c r="C3345">
        <v>101</v>
      </c>
      <c r="D3345" t="s">
        <v>6481</v>
      </c>
      <c r="E3345" t="b">
        <v>0</v>
      </c>
      <c r="F3345" s="19">
        <v>0.98019999999999996</v>
      </c>
    </row>
    <row r="3346" spans="1:6">
      <c r="A3346">
        <v>3345</v>
      </c>
      <c r="B3346" t="s">
        <v>5646</v>
      </c>
      <c r="C3346">
        <v>567</v>
      </c>
      <c r="D3346" t="s">
        <v>6482</v>
      </c>
      <c r="E3346" t="b">
        <v>0</v>
      </c>
      <c r="F3346" s="19">
        <v>0.98939999999999995</v>
      </c>
    </row>
    <row r="3347" spans="1:6">
      <c r="A3347">
        <v>3346</v>
      </c>
      <c r="B3347" t="s">
        <v>5646</v>
      </c>
      <c r="C3347">
        <v>565</v>
      </c>
      <c r="D3347" t="s">
        <v>6483</v>
      </c>
      <c r="E3347" t="b">
        <v>0</v>
      </c>
      <c r="F3347" s="19">
        <v>0.98580000000000001</v>
      </c>
    </row>
    <row r="3348" spans="1:6">
      <c r="A3348">
        <v>3347</v>
      </c>
      <c r="B3348" t="s">
        <v>5646</v>
      </c>
      <c r="C3348">
        <v>563</v>
      </c>
      <c r="D3348" t="s">
        <v>6484</v>
      </c>
      <c r="E3348" t="b">
        <v>0</v>
      </c>
      <c r="F3348" s="19">
        <v>0.98760000000000003</v>
      </c>
    </row>
    <row r="3349" spans="1:6">
      <c r="A3349">
        <v>3348</v>
      </c>
      <c r="B3349" t="s">
        <v>5646</v>
      </c>
      <c r="C3349">
        <v>557</v>
      </c>
      <c r="D3349" t="s">
        <v>6485</v>
      </c>
      <c r="E3349" t="b">
        <v>0</v>
      </c>
      <c r="F3349" s="19">
        <v>0.98199999999999998</v>
      </c>
    </row>
    <row r="3350" spans="1:6">
      <c r="A3350">
        <v>3349</v>
      </c>
      <c r="B3350" t="s">
        <v>5646</v>
      </c>
      <c r="C3350">
        <v>567</v>
      </c>
      <c r="D3350" t="s">
        <v>6486</v>
      </c>
      <c r="E3350" t="b">
        <v>0</v>
      </c>
      <c r="F3350" s="19">
        <v>0.9859</v>
      </c>
    </row>
    <row r="3351" spans="1:6">
      <c r="A3351">
        <v>3350</v>
      </c>
      <c r="B3351" t="s">
        <v>5646</v>
      </c>
      <c r="C3351">
        <v>567</v>
      </c>
      <c r="D3351" t="s">
        <v>6487</v>
      </c>
      <c r="E3351" t="b">
        <v>0</v>
      </c>
      <c r="F3351" s="19">
        <v>0.99119999999999997</v>
      </c>
    </row>
    <row r="3352" spans="1:6">
      <c r="A3352">
        <v>3351</v>
      </c>
      <c r="B3352" t="s">
        <v>5646</v>
      </c>
      <c r="C3352">
        <v>567</v>
      </c>
      <c r="D3352" t="s">
        <v>6488</v>
      </c>
      <c r="E3352" t="b">
        <v>0</v>
      </c>
      <c r="F3352" s="19">
        <v>0.98939999999999995</v>
      </c>
    </row>
    <row r="3353" spans="1:6">
      <c r="A3353">
        <v>3352</v>
      </c>
      <c r="B3353" t="s">
        <v>5646</v>
      </c>
      <c r="C3353">
        <v>567</v>
      </c>
      <c r="D3353" t="s">
        <v>6489</v>
      </c>
      <c r="E3353" t="b">
        <v>0</v>
      </c>
      <c r="F3353" s="19">
        <v>0.9859</v>
      </c>
    </row>
    <row r="3354" spans="1:6">
      <c r="A3354">
        <v>3353</v>
      </c>
      <c r="B3354" t="s">
        <v>5646</v>
      </c>
      <c r="C3354">
        <v>567</v>
      </c>
      <c r="D3354" t="s">
        <v>6490</v>
      </c>
      <c r="E3354" t="b">
        <v>0</v>
      </c>
      <c r="F3354" s="19">
        <v>0.9859</v>
      </c>
    </row>
    <row r="3355" spans="1:6">
      <c r="A3355">
        <v>3354</v>
      </c>
      <c r="B3355" t="s">
        <v>5646</v>
      </c>
      <c r="C3355">
        <v>567</v>
      </c>
      <c r="D3355" t="s">
        <v>6491</v>
      </c>
      <c r="E3355" t="b">
        <v>0</v>
      </c>
      <c r="F3355" s="19">
        <v>0.98770000000000002</v>
      </c>
    </row>
    <row r="3356" spans="1:6">
      <c r="A3356">
        <v>3355</v>
      </c>
      <c r="B3356" t="s">
        <v>5646</v>
      </c>
      <c r="C3356">
        <v>567</v>
      </c>
      <c r="D3356" t="s">
        <v>6492</v>
      </c>
      <c r="E3356" t="b">
        <v>0</v>
      </c>
      <c r="F3356" s="19">
        <v>0.9859</v>
      </c>
    </row>
    <row r="3357" spans="1:6">
      <c r="A3357">
        <v>3356</v>
      </c>
      <c r="B3357" t="s">
        <v>5646</v>
      </c>
      <c r="C3357">
        <v>567</v>
      </c>
      <c r="D3357" t="s">
        <v>6493</v>
      </c>
      <c r="E3357" t="b">
        <v>0</v>
      </c>
      <c r="F3357" s="19">
        <v>0.9859</v>
      </c>
    </row>
    <row r="3358" spans="1:6">
      <c r="A3358">
        <v>3357</v>
      </c>
      <c r="B3358" t="s">
        <v>5646</v>
      </c>
      <c r="C3358">
        <v>567</v>
      </c>
      <c r="D3358" t="s">
        <v>6494</v>
      </c>
      <c r="E3358" t="b">
        <v>0</v>
      </c>
      <c r="F3358" s="19">
        <v>0.9788</v>
      </c>
    </row>
    <row r="3359" spans="1:6">
      <c r="A3359">
        <v>3358</v>
      </c>
      <c r="B3359" t="s">
        <v>5646</v>
      </c>
      <c r="C3359">
        <v>567</v>
      </c>
      <c r="D3359" t="s">
        <v>6495</v>
      </c>
      <c r="E3359" t="b">
        <v>0</v>
      </c>
      <c r="F3359" s="19">
        <v>0.97350000000000003</v>
      </c>
    </row>
    <row r="3360" spans="1:6">
      <c r="A3360">
        <v>3359</v>
      </c>
      <c r="B3360" t="s">
        <v>5646</v>
      </c>
      <c r="C3360">
        <v>567</v>
      </c>
      <c r="D3360" t="s">
        <v>6496</v>
      </c>
      <c r="E3360" t="b">
        <v>0</v>
      </c>
      <c r="F3360" s="19">
        <v>0.98060000000000003</v>
      </c>
    </row>
    <row r="3361" spans="1:6">
      <c r="A3361">
        <v>3360</v>
      </c>
      <c r="B3361" t="s">
        <v>5646</v>
      </c>
      <c r="C3361">
        <v>567</v>
      </c>
      <c r="D3361" t="s">
        <v>6497</v>
      </c>
      <c r="E3361" t="b">
        <v>0</v>
      </c>
      <c r="F3361" s="19">
        <v>0.98240000000000005</v>
      </c>
    </row>
    <row r="3362" spans="1:6">
      <c r="A3362">
        <v>3361</v>
      </c>
      <c r="B3362" t="s">
        <v>5646</v>
      </c>
      <c r="C3362">
        <v>567</v>
      </c>
      <c r="D3362" t="s">
        <v>6498</v>
      </c>
      <c r="E3362" t="b">
        <v>0</v>
      </c>
      <c r="F3362" s="19">
        <v>0.97709999999999997</v>
      </c>
    </row>
    <row r="3363" spans="1:6">
      <c r="A3363">
        <v>3362</v>
      </c>
      <c r="B3363" t="s">
        <v>5646</v>
      </c>
      <c r="C3363">
        <v>567</v>
      </c>
      <c r="D3363" t="s">
        <v>6499</v>
      </c>
      <c r="E3363" t="b">
        <v>0</v>
      </c>
      <c r="F3363" s="19">
        <v>0.9788</v>
      </c>
    </row>
    <row r="3364" spans="1:6">
      <c r="A3364">
        <v>3363</v>
      </c>
      <c r="B3364" t="s">
        <v>5646</v>
      </c>
      <c r="C3364">
        <v>567</v>
      </c>
      <c r="D3364" t="s">
        <v>6500</v>
      </c>
      <c r="E3364" t="b">
        <v>0</v>
      </c>
      <c r="F3364" s="19">
        <v>0.9788</v>
      </c>
    </row>
    <row r="3365" spans="1:6">
      <c r="A3365">
        <v>3364</v>
      </c>
      <c r="B3365" t="s">
        <v>5646</v>
      </c>
      <c r="C3365">
        <v>567</v>
      </c>
      <c r="D3365" t="s">
        <v>6501</v>
      </c>
      <c r="E3365" t="b">
        <v>0</v>
      </c>
      <c r="F3365" s="19">
        <v>0.98240000000000005</v>
      </c>
    </row>
    <row r="3366" spans="1:6">
      <c r="A3366">
        <v>3365</v>
      </c>
      <c r="B3366" t="s">
        <v>5646</v>
      </c>
      <c r="C3366">
        <v>567</v>
      </c>
      <c r="D3366" t="s">
        <v>6502</v>
      </c>
      <c r="E3366" t="b">
        <v>0</v>
      </c>
      <c r="F3366" s="19">
        <v>0.97709999999999997</v>
      </c>
    </row>
    <row r="3367" spans="1:6">
      <c r="A3367">
        <v>3366</v>
      </c>
      <c r="B3367" t="s">
        <v>5646</v>
      </c>
      <c r="C3367">
        <v>567</v>
      </c>
      <c r="D3367" t="s">
        <v>6503</v>
      </c>
      <c r="E3367" t="b">
        <v>0</v>
      </c>
      <c r="F3367" s="19">
        <v>0.9788</v>
      </c>
    </row>
    <row r="3368" spans="1:6">
      <c r="A3368">
        <v>3367</v>
      </c>
      <c r="B3368" t="s">
        <v>5646</v>
      </c>
      <c r="C3368">
        <v>567</v>
      </c>
      <c r="D3368" t="s">
        <v>6504</v>
      </c>
      <c r="E3368" t="b">
        <v>0</v>
      </c>
      <c r="F3368" s="19">
        <v>0.98060000000000003</v>
      </c>
    </row>
    <row r="3369" spans="1:6">
      <c r="A3369">
        <v>3368</v>
      </c>
      <c r="B3369" t="s">
        <v>5646</v>
      </c>
      <c r="C3369">
        <v>567</v>
      </c>
      <c r="D3369" t="s">
        <v>6505</v>
      </c>
      <c r="E3369" t="b">
        <v>0</v>
      </c>
      <c r="F3369" s="19">
        <v>0.98060000000000003</v>
      </c>
    </row>
    <row r="3370" spans="1:6">
      <c r="A3370">
        <v>3369</v>
      </c>
      <c r="B3370" t="s">
        <v>5646</v>
      </c>
      <c r="C3370">
        <v>567</v>
      </c>
      <c r="D3370" t="s">
        <v>6506</v>
      </c>
      <c r="E3370" t="b">
        <v>0</v>
      </c>
      <c r="F3370" s="19">
        <v>0.97529999999999994</v>
      </c>
    </row>
    <row r="3371" spans="1:6">
      <c r="A3371">
        <v>3370</v>
      </c>
      <c r="B3371" t="s">
        <v>5646</v>
      </c>
      <c r="C3371">
        <v>567</v>
      </c>
      <c r="D3371" t="s">
        <v>6507</v>
      </c>
      <c r="E3371" t="b">
        <v>0</v>
      </c>
      <c r="F3371" s="19">
        <v>0.98060000000000003</v>
      </c>
    </row>
    <row r="3372" spans="1:6">
      <c r="A3372">
        <v>3371</v>
      </c>
      <c r="B3372" t="s">
        <v>5646</v>
      </c>
      <c r="C3372">
        <v>567</v>
      </c>
      <c r="D3372" t="s">
        <v>6508</v>
      </c>
      <c r="E3372" t="b">
        <v>0</v>
      </c>
      <c r="F3372" s="19">
        <v>0.9788</v>
      </c>
    </row>
    <row r="3373" spans="1:6">
      <c r="A3373">
        <v>3372</v>
      </c>
      <c r="B3373" t="s">
        <v>5646</v>
      </c>
      <c r="C3373">
        <v>567</v>
      </c>
      <c r="D3373" t="s">
        <v>6509</v>
      </c>
      <c r="E3373" t="b">
        <v>0</v>
      </c>
      <c r="F3373" s="19">
        <v>0.97709999999999997</v>
      </c>
    </row>
    <row r="3374" spans="1:6">
      <c r="A3374">
        <v>3373</v>
      </c>
      <c r="B3374" t="s">
        <v>5646</v>
      </c>
      <c r="C3374">
        <v>567</v>
      </c>
      <c r="D3374" t="s">
        <v>6510</v>
      </c>
      <c r="E3374" t="b">
        <v>0</v>
      </c>
      <c r="F3374" s="19">
        <v>0.98240000000000005</v>
      </c>
    </row>
    <row r="3375" spans="1:6">
      <c r="A3375">
        <v>3374</v>
      </c>
      <c r="B3375" t="s">
        <v>5646</v>
      </c>
      <c r="C3375">
        <v>567</v>
      </c>
      <c r="D3375" t="s">
        <v>6511</v>
      </c>
      <c r="E3375" t="b">
        <v>0</v>
      </c>
      <c r="F3375" s="19">
        <v>0.9788</v>
      </c>
    </row>
    <row r="3376" spans="1:6">
      <c r="A3376">
        <v>3375</v>
      </c>
      <c r="B3376" t="s">
        <v>5646</v>
      </c>
      <c r="C3376">
        <v>567</v>
      </c>
      <c r="D3376" t="s">
        <v>6512</v>
      </c>
      <c r="E3376" t="b">
        <v>0</v>
      </c>
      <c r="F3376" s="19">
        <v>0.98060000000000003</v>
      </c>
    </row>
    <row r="3377" spans="1:6">
      <c r="A3377">
        <v>3376</v>
      </c>
      <c r="B3377" t="s">
        <v>5646</v>
      </c>
      <c r="C3377">
        <v>567</v>
      </c>
      <c r="D3377" t="s">
        <v>6513</v>
      </c>
      <c r="E3377" t="b">
        <v>0</v>
      </c>
      <c r="F3377" s="19">
        <v>0.97350000000000003</v>
      </c>
    </row>
    <row r="3378" spans="1:6">
      <c r="A3378">
        <v>3377</v>
      </c>
      <c r="B3378" t="s">
        <v>5646</v>
      </c>
      <c r="C3378">
        <v>567</v>
      </c>
      <c r="D3378" t="s">
        <v>6514</v>
      </c>
      <c r="E3378" t="b">
        <v>0</v>
      </c>
      <c r="F3378" s="19">
        <v>0.9859</v>
      </c>
    </row>
    <row r="3379" spans="1:6">
      <c r="A3379">
        <v>3378</v>
      </c>
      <c r="B3379" t="s">
        <v>5646</v>
      </c>
      <c r="C3379">
        <v>567</v>
      </c>
      <c r="D3379" t="s">
        <v>6515</v>
      </c>
      <c r="E3379" t="b">
        <v>0</v>
      </c>
      <c r="F3379" s="19">
        <v>0.98939999999999995</v>
      </c>
    </row>
    <row r="3380" spans="1:6">
      <c r="A3380">
        <v>3379</v>
      </c>
      <c r="B3380" t="s">
        <v>5646</v>
      </c>
      <c r="C3380">
        <v>567</v>
      </c>
      <c r="D3380" t="s">
        <v>6516</v>
      </c>
      <c r="E3380" t="b">
        <v>0</v>
      </c>
      <c r="F3380" s="19">
        <v>0.98939999999999995</v>
      </c>
    </row>
    <row r="3381" spans="1:6">
      <c r="A3381">
        <v>3380</v>
      </c>
      <c r="B3381" t="s">
        <v>5646</v>
      </c>
      <c r="C3381">
        <v>146</v>
      </c>
      <c r="D3381" t="s">
        <v>6517</v>
      </c>
      <c r="E3381" t="b">
        <v>0</v>
      </c>
      <c r="F3381" s="19">
        <v>0.98629999999999995</v>
      </c>
    </row>
    <row r="3382" spans="1:6">
      <c r="A3382">
        <v>3381</v>
      </c>
      <c r="B3382" t="s">
        <v>5646</v>
      </c>
      <c r="C3382">
        <v>567</v>
      </c>
      <c r="D3382" t="s">
        <v>6518</v>
      </c>
      <c r="E3382" t="b">
        <v>0</v>
      </c>
      <c r="F3382" s="19">
        <v>0.9718</v>
      </c>
    </row>
    <row r="3383" spans="1:6">
      <c r="A3383">
        <v>3382</v>
      </c>
      <c r="B3383" t="s">
        <v>5646</v>
      </c>
      <c r="C3383">
        <v>567</v>
      </c>
      <c r="D3383" t="s">
        <v>6519</v>
      </c>
      <c r="E3383" t="b">
        <v>0</v>
      </c>
      <c r="F3383" s="19">
        <v>0.98770000000000002</v>
      </c>
    </row>
    <row r="3384" spans="1:6">
      <c r="A3384">
        <v>3383</v>
      </c>
      <c r="B3384" t="s">
        <v>5646</v>
      </c>
      <c r="C3384">
        <v>567</v>
      </c>
      <c r="D3384" t="s">
        <v>6520</v>
      </c>
      <c r="E3384" t="b">
        <v>0</v>
      </c>
      <c r="F3384" s="19">
        <v>0.98939999999999995</v>
      </c>
    </row>
    <row r="3385" spans="1:6">
      <c r="A3385">
        <v>3384</v>
      </c>
      <c r="B3385" t="s">
        <v>5646</v>
      </c>
      <c r="C3385">
        <v>567</v>
      </c>
      <c r="D3385" t="s">
        <v>6521</v>
      </c>
      <c r="E3385" t="b">
        <v>0</v>
      </c>
      <c r="F3385" s="19">
        <v>0.98939999999999995</v>
      </c>
    </row>
    <row r="3386" spans="1:6">
      <c r="A3386">
        <v>3385</v>
      </c>
      <c r="B3386" t="s">
        <v>6522</v>
      </c>
      <c r="C3386">
        <v>570</v>
      </c>
      <c r="D3386" t="s">
        <v>247</v>
      </c>
      <c r="E3386" t="b">
        <v>1</v>
      </c>
    </row>
    <row r="3387" spans="1:6">
      <c r="A3387">
        <v>3386</v>
      </c>
      <c r="B3387" t="s">
        <v>6522</v>
      </c>
      <c r="C3387">
        <v>570</v>
      </c>
      <c r="D3387" t="s">
        <v>6523</v>
      </c>
      <c r="E3387" t="b">
        <v>0</v>
      </c>
      <c r="F3387" s="19">
        <v>0.99650000000000005</v>
      </c>
    </row>
    <row r="3388" spans="1:6">
      <c r="A3388">
        <v>3387</v>
      </c>
      <c r="B3388" t="s">
        <v>6522</v>
      </c>
      <c r="C3388">
        <v>570</v>
      </c>
      <c r="D3388" t="s">
        <v>6524</v>
      </c>
      <c r="E3388" t="b">
        <v>0</v>
      </c>
      <c r="F3388" s="19">
        <v>0.99299999999999999</v>
      </c>
    </row>
    <row r="3389" spans="1:6">
      <c r="A3389">
        <v>3388</v>
      </c>
      <c r="B3389" t="s">
        <v>6522</v>
      </c>
      <c r="C3389">
        <v>570</v>
      </c>
      <c r="D3389" t="s">
        <v>6525</v>
      </c>
      <c r="E3389" t="b">
        <v>0</v>
      </c>
      <c r="F3389" s="19">
        <v>0.99650000000000005</v>
      </c>
    </row>
    <row r="3390" spans="1:6">
      <c r="A3390">
        <v>3389</v>
      </c>
      <c r="B3390" t="s">
        <v>6522</v>
      </c>
      <c r="C3390">
        <v>11</v>
      </c>
      <c r="D3390" t="s">
        <v>6526</v>
      </c>
      <c r="E3390" t="b">
        <v>0</v>
      </c>
      <c r="F3390" s="19">
        <v>1</v>
      </c>
    </row>
    <row r="3391" spans="1:6">
      <c r="A3391">
        <v>3390</v>
      </c>
      <c r="B3391" t="s">
        <v>6522</v>
      </c>
      <c r="C3391">
        <v>11</v>
      </c>
      <c r="D3391" t="s">
        <v>6527</v>
      </c>
      <c r="E3391" t="b">
        <v>0</v>
      </c>
      <c r="F3391" s="19">
        <v>1</v>
      </c>
    </row>
    <row r="3392" spans="1:6">
      <c r="A3392">
        <v>3391</v>
      </c>
      <c r="B3392" t="s">
        <v>6522</v>
      </c>
      <c r="C3392">
        <v>570</v>
      </c>
      <c r="D3392" t="s">
        <v>6528</v>
      </c>
      <c r="E3392" t="b">
        <v>0</v>
      </c>
      <c r="F3392" s="19">
        <v>0.99119999999999997</v>
      </c>
    </row>
    <row r="3393" spans="1:6">
      <c r="A3393">
        <v>3392</v>
      </c>
      <c r="B3393" t="s">
        <v>6522</v>
      </c>
      <c r="C3393">
        <v>570</v>
      </c>
      <c r="D3393" t="s">
        <v>6529</v>
      </c>
      <c r="E3393" t="b">
        <v>0</v>
      </c>
      <c r="F3393" s="19">
        <v>0.99650000000000005</v>
      </c>
    </row>
    <row r="3394" spans="1:6">
      <c r="A3394">
        <v>3393</v>
      </c>
      <c r="B3394" t="s">
        <v>6522</v>
      </c>
      <c r="C3394">
        <v>570</v>
      </c>
      <c r="D3394" t="s">
        <v>6530</v>
      </c>
      <c r="E3394" t="b">
        <v>0</v>
      </c>
      <c r="F3394" s="19">
        <v>0.99650000000000005</v>
      </c>
    </row>
    <row r="3395" spans="1:6">
      <c r="A3395">
        <v>3394</v>
      </c>
      <c r="B3395" t="s">
        <v>6522</v>
      </c>
      <c r="C3395">
        <v>570</v>
      </c>
      <c r="D3395" t="s">
        <v>6531</v>
      </c>
      <c r="E3395" t="b">
        <v>0</v>
      </c>
      <c r="F3395" s="19">
        <v>1</v>
      </c>
    </row>
    <row r="3396" spans="1:6">
      <c r="A3396">
        <v>3395</v>
      </c>
      <c r="B3396" t="s">
        <v>6522</v>
      </c>
      <c r="C3396">
        <v>11</v>
      </c>
      <c r="D3396" t="s">
        <v>6532</v>
      </c>
      <c r="E3396" t="b">
        <v>0</v>
      </c>
      <c r="F3396" s="19">
        <v>1</v>
      </c>
    </row>
    <row r="3397" spans="1:6">
      <c r="A3397">
        <v>3396</v>
      </c>
      <c r="B3397" t="s">
        <v>6522</v>
      </c>
      <c r="C3397">
        <v>11</v>
      </c>
      <c r="D3397" t="s">
        <v>6533</v>
      </c>
      <c r="E3397" t="b">
        <v>0</v>
      </c>
      <c r="F3397" s="19">
        <v>1</v>
      </c>
    </row>
    <row r="3398" spans="1:6">
      <c r="A3398">
        <v>3397</v>
      </c>
      <c r="B3398" t="s">
        <v>6522</v>
      </c>
      <c r="C3398">
        <v>11</v>
      </c>
      <c r="D3398" t="s">
        <v>6534</v>
      </c>
      <c r="E3398" t="b">
        <v>0</v>
      </c>
      <c r="F3398" s="19">
        <v>1</v>
      </c>
    </row>
    <row r="3399" spans="1:6">
      <c r="A3399">
        <v>3398</v>
      </c>
      <c r="B3399" t="s">
        <v>6522</v>
      </c>
      <c r="C3399">
        <v>570</v>
      </c>
      <c r="D3399" t="s">
        <v>6535</v>
      </c>
      <c r="E3399" t="b">
        <v>0</v>
      </c>
      <c r="F3399" s="19">
        <v>0.99299999999999999</v>
      </c>
    </row>
    <row r="3400" spans="1:6">
      <c r="A3400">
        <v>3399</v>
      </c>
      <c r="B3400" t="s">
        <v>6522</v>
      </c>
      <c r="C3400">
        <v>570</v>
      </c>
      <c r="D3400" t="s">
        <v>6536</v>
      </c>
      <c r="E3400" t="b">
        <v>0</v>
      </c>
      <c r="F3400" s="19">
        <v>0.99650000000000005</v>
      </c>
    </row>
    <row r="3401" spans="1:6">
      <c r="A3401">
        <v>3400</v>
      </c>
      <c r="B3401" t="s">
        <v>6522</v>
      </c>
      <c r="C3401">
        <v>570</v>
      </c>
      <c r="D3401" t="s">
        <v>6537</v>
      </c>
      <c r="E3401" t="b">
        <v>0</v>
      </c>
      <c r="F3401" s="19">
        <v>0.99650000000000005</v>
      </c>
    </row>
    <row r="3402" spans="1:6">
      <c r="A3402">
        <v>3401</v>
      </c>
      <c r="B3402" t="s">
        <v>6522</v>
      </c>
      <c r="C3402">
        <v>570</v>
      </c>
      <c r="D3402" t="s">
        <v>6538</v>
      </c>
      <c r="E3402" t="b">
        <v>0</v>
      </c>
      <c r="F3402" s="19">
        <v>1</v>
      </c>
    </row>
    <row r="3403" spans="1:6">
      <c r="A3403">
        <v>3402</v>
      </c>
      <c r="B3403" t="s">
        <v>6522</v>
      </c>
      <c r="C3403">
        <v>570</v>
      </c>
      <c r="D3403" t="s">
        <v>6539</v>
      </c>
      <c r="E3403" t="b">
        <v>0</v>
      </c>
      <c r="F3403" s="19">
        <v>0.99470000000000003</v>
      </c>
    </row>
    <row r="3404" spans="1:6">
      <c r="A3404">
        <v>3403</v>
      </c>
      <c r="B3404" t="s">
        <v>6522</v>
      </c>
      <c r="C3404">
        <v>570</v>
      </c>
      <c r="D3404" t="s">
        <v>6540</v>
      </c>
      <c r="E3404" t="b">
        <v>0</v>
      </c>
      <c r="F3404" s="19">
        <v>0.99650000000000005</v>
      </c>
    </row>
    <row r="3405" spans="1:6">
      <c r="A3405">
        <v>3404</v>
      </c>
      <c r="B3405" t="s">
        <v>6522</v>
      </c>
      <c r="C3405">
        <v>568</v>
      </c>
      <c r="D3405" t="s">
        <v>6541</v>
      </c>
      <c r="E3405" t="b">
        <v>0</v>
      </c>
      <c r="F3405" s="19">
        <v>0.97360000000000002</v>
      </c>
    </row>
    <row r="3406" spans="1:6">
      <c r="A3406">
        <v>3405</v>
      </c>
      <c r="B3406" t="s">
        <v>6522</v>
      </c>
      <c r="C3406">
        <v>570</v>
      </c>
      <c r="D3406" t="s">
        <v>6542</v>
      </c>
      <c r="E3406" t="b">
        <v>0</v>
      </c>
      <c r="F3406" s="19">
        <v>0.99470000000000003</v>
      </c>
    </row>
    <row r="3407" spans="1:6">
      <c r="A3407">
        <v>3406</v>
      </c>
      <c r="B3407" t="s">
        <v>6522</v>
      </c>
      <c r="C3407">
        <v>570</v>
      </c>
      <c r="D3407" t="s">
        <v>6543</v>
      </c>
      <c r="E3407" t="b">
        <v>0</v>
      </c>
      <c r="F3407" s="19">
        <v>0.99650000000000005</v>
      </c>
    </row>
    <row r="3408" spans="1:6">
      <c r="A3408">
        <v>3407</v>
      </c>
      <c r="B3408" t="s">
        <v>6522</v>
      </c>
      <c r="C3408">
        <v>570</v>
      </c>
      <c r="D3408" t="s">
        <v>6544</v>
      </c>
      <c r="E3408" t="b">
        <v>0</v>
      </c>
      <c r="F3408" s="19">
        <v>0.99819999999999998</v>
      </c>
    </row>
    <row r="3409" spans="1:6">
      <c r="A3409">
        <v>3408</v>
      </c>
      <c r="B3409" t="s">
        <v>6522</v>
      </c>
      <c r="C3409">
        <v>570</v>
      </c>
      <c r="D3409" t="s">
        <v>6545</v>
      </c>
      <c r="E3409" t="b">
        <v>0</v>
      </c>
      <c r="F3409" s="19">
        <v>0.99819999999999998</v>
      </c>
    </row>
    <row r="3410" spans="1:6">
      <c r="A3410">
        <v>3409</v>
      </c>
      <c r="B3410" t="s">
        <v>6546</v>
      </c>
      <c r="C3410">
        <v>568</v>
      </c>
      <c r="D3410" t="s">
        <v>6547</v>
      </c>
      <c r="E3410" t="b">
        <v>0</v>
      </c>
      <c r="F3410" s="19">
        <v>0.98770000000000002</v>
      </c>
    </row>
    <row r="3411" spans="1:6">
      <c r="A3411">
        <v>3410</v>
      </c>
      <c r="B3411" t="s">
        <v>6546</v>
      </c>
      <c r="C3411">
        <v>568</v>
      </c>
      <c r="D3411" t="s">
        <v>6548</v>
      </c>
      <c r="E3411" t="b">
        <v>0</v>
      </c>
      <c r="F3411" s="19">
        <v>0.98060000000000003</v>
      </c>
    </row>
    <row r="3412" spans="1:6">
      <c r="A3412">
        <v>3411</v>
      </c>
      <c r="B3412" t="s">
        <v>6546</v>
      </c>
      <c r="C3412">
        <v>552</v>
      </c>
      <c r="D3412" t="s">
        <v>6549</v>
      </c>
      <c r="E3412" t="b">
        <v>0</v>
      </c>
      <c r="F3412" s="19">
        <v>0.98909999999999998</v>
      </c>
    </row>
    <row r="3413" spans="1:6">
      <c r="A3413">
        <v>3412</v>
      </c>
      <c r="B3413" t="s">
        <v>6546</v>
      </c>
      <c r="C3413">
        <v>568</v>
      </c>
      <c r="D3413" t="s">
        <v>6550</v>
      </c>
      <c r="E3413" t="b">
        <v>0</v>
      </c>
      <c r="F3413" s="19">
        <v>0.98419999999999996</v>
      </c>
    </row>
    <row r="3414" spans="1:6">
      <c r="A3414">
        <v>3413</v>
      </c>
      <c r="B3414" t="s">
        <v>6546</v>
      </c>
      <c r="C3414">
        <v>555</v>
      </c>
      <c r="D3414" t="s">
        <v>6551</v>
      </c>
      <c r="E3414" t="b">
        <v>0</v>
      </c>
      <c r="F3414" s="19">
        <v>0.99819999999999998</v>
      </c>
    </row>
    <row r="3415" spans="1:6">
      <c r="A3415">
        <v>3414</v>
      </c>
      <c r="B3415" t="s">
        <v>6546</v>
      </c>
      <c r="C3415">
        <v>555</v>
      </c>
      <c r="D3415" t="s">
        <v>6552</v>
      </c>
      <c r="E3415" t="b">
        <v>0</v>
      </c>
      <c r="F3415" s="19">
        <v>0.97840000000000005</v>
      </c>
    </row>
    <row r="3416" spans="1:6">
      <c r="A3416">
        <v>3415</v>
      </c>
      <c r="B3416" t="s">
        <v>6546</v>
      </c>
      <c r="C3416">
        <v>568</v>
      </c>
      <c r="D3416" t="s">
        <v>6553</v>
      </c>
      <c r="E3416" t="b">
        <v>0</v>
      </c>
      <c r="F3416" s="19">
        <v>0.97709999999999997</v>
      </c>
    </row>
    <row r="3417" spans="1:6">
      <c r="A3417">
        <v>3416</v>
      </c>
      <c r="B3417" t="s">
        <v>6546</v>
      </c>
      <c r="C3417">
        <v>568</v>
      </c>
      <c r="D3417" t="s">
        <v>6554</v>
      </c>
      <c r="E3417" t="b">
        <v>0</v>
      </c>
      <c r="F3417" s="19">
        <v>0.98939999999999995</v>
      </c>
    </row>
    <row r="3418" spans="1:6">
      <c r="A3418">
        <v>3417</v>
      </c>
      <c r="B3418" t="s">
        <v>6546</v>
      </c>
      <c r="C3418">
        <v>568</v>
      </c>
      <c r="D3418" t="s">
        <v>6555</v>
      </c>
      <c r="E3418" t="b">
        <v>0</v>
      </c>
      <c r="F3418" s="19">
        <v>0.98770000000000002</v>
      </c>
    </row>
    <row r="3419" spans="1:6">
      <c r="A3419">
        <v>3418</v>
      </c>
      <c r="B3419" t="s">
        <v>6546</v>
      </c>
      <c r="C3419">
        <v>568</v>
      </c>
      <c r="D3419" t="s">
        <v>6556</v>
      </c>
      <c r="E3419" t="b">
        <v>0</v>
      </c>
      <c r="F3419" s="19">
        <v>0.98240000000000005</v>
      </c>
    </row>
    <row r="3420" spans="1:6">
      <c r="A3420">
        <v>3419</v>
      </c>
      <c r="B3420" t="s">
        <v>6546</v>
      </c>
      <c r="C3420">
        <v>568</v>
      </c>
      <c r="D3420" t="s">
        <v>6557</v>
      </c>
      <c r="E3420" t="b">
        <v>0</v>
      </c>
      <c r="F3420" s="19">
        <v>0.98240000000000005</v>
      </c>
    </row>
    <row r="3421" spans="1:6">
      <c r="A3421">
        <v>3420</v>
      </c>
      <c r="B3421" t="s">
        <v>6546</v>
      </c>
      <c r="C3421">
        <v>568</v>
      </c>
      <c r="D3421" t="s">
        <v>6558</v>
      </c>
      <c r="E3421" t="b">
        <v>0</v>
      </c>
      <c r="F3421" s="19">
        <v>0.9859</v>
      </c>
    </row>
    <row r="3422" spans="1:6">
      <c r="A3422">
        <v>3421</v>
      </c>
      <c r="B3422" t="s">
        <v>6546</v>
      </c>
      <c r="C3422">
        <v>568</v>
      </c>
      <c r="D3422" t="s">
        <v>6559</v>
      </c>
      <c r="E3422" t="b">
        <v>0</v>
      </c>
      <c r="F3422" s="19">
        <v>0.98939999999999995</v>
      </c>
    </row>
    <row r="3423" spans="1:6">
      <c r="A3423">
        <v>3422</v>
      </c>
      <c r="B3423" t="s">
        <v>6546</v>
      </c>
      <c r="C3423">
        <v>555</v>
      </c>
      <c r="D3423" t="s">
        <v>6560</v>
      </c>
      <c r="E3423" t="b">
        <v>0</v>
      </c>
      <c r="F3423" s="19">
        <v>0.98380000000000001</v>
      </c>
    </row>
    <row r="3424" spans="1:6">
      <c r="A3424">
        <v>3423</v>
      </c>
      <c r="B3424" t="s">
        <v>6546</v>
      </c>
      <c r="C3424">
        <v>552</v>
      </c>
      <c r="D3424" t="s">
        <v>6561</v>
      </c>
      <c r="E3424" t="b">
        <v>0</v>
      </c>
      <c r="F3424" s="19">
        <v>0.98909999999999998</v>
      </c>
    </row>
    <row r="3425" spans="1:6">
      <c r="A3425">
        <v>3424</v>
      </c>
      <c r="B3425" t="s">
        <v>6546</v>
      </c>
      <c r="C3425">
        <v>555</v>
      </c>
      <c r="D3425" t="s">
        <v>6562</v>
      </c>
      <c r="E3425" t="b">
        <v>0</v>
      </c>
      <c r="F3425" s="19">
        <v>0.98919999999999997</v>
      </c>
    </row>
    <row r="3426" spans="1:6">
      <c r="A3426">
        <v>3425</v>
      </c>
      <c r="B3426" t="s">
        <v>6546</v>
      </c>
      <c r="C3426">
        <v>568</v>
      </c>
      <c r="D3426" t="s">
        <v>6563</v>
      </c>
      <c r="E3426" t="b">
        <v>0</v>
      </c>
      <c r="F3426" s="19">
        <v>0.9859</v>
      </c>
    </row>
    <row r="3427" spans="1:6">
      <c r="A3427">
        <v>3426</v>
      </c>
      <c r="B3427" t="s">
        <v>6546</v>
      </c>
      <c r="C3427">
        <v>568</v>
      </c>
      <c r="D3427" t="s">
        <v>6564</v>
      </c>
      <c r="E3427" t="b">
        <v>0</v>
      </c>
      <c r="F3427" s="19">
        <v>0.9859</v>
      </c>
    </row>
    <row r="3428" spans="1:6">
      <c r="A3428">
        <v>3427</v>
      </c>
      <c r="B3428" t="s">
        <v>6546</v>
      </c>
      <c r="C3428">
        <v>568</v>
      </c>
      <c r="D3428" t="s">
        <v>6565</v>
      </c>
      <c r="E3428" t="b">
        <v>0</v>
      </c>
      <c r="F3428" s="19">
        <v>0.98939999999999995</v>
      </c>
    </row>
    <row r="3429" spans="1:6">
      <c r="A3429">
        <v>3428</v>
      </c>
      <c r="B3429" t="s">
        <v>6546</v>
      </c>
      <c r="C3429">
        <v>568</v>
      </c>
      <c r="D3429" t="s">
        <v>6566</v>
      </c>
      <c r="E3429" t="b">
        <v>0</v>
      </c>
      <c r="F3429" s="19">
        <v>0.98770000000000002</v>
      </c>
    </row>
    <row r="3430" spans="1:6">
      <c r="A3430">
        <v>3429</v>
      </c>
      <c r="B3430" t="s">
        <v>6546</v>
      </c>
      <c r="C3430">
        <v>568</v>
      </c>
      <c r="D3430" t="s">
        <v>6567</v>
      </c>
      <c r="E3430" t="b">
        <v>0</v>
      </c>
      <c r="F3430" s="19">
        <v>0.98770000000000002</v>
      </c>
    </row>
    <row r="3431" spans="1:6">
      <c r="A3431">
        <v>3430</v>
      </c>
      <c r="B3431" t="s">
        <v>6546</v>
      </c>
      <c r="C3431">
        <v>552</v>
      </c>
      <c r="D3431" t="s">
        <v>6568</v>
      </c>
      <c r="E3431" t="b">
        <v>0</v>
      </c>
      <c r="F3431" s="19">
        <v>0.98909999999999998</v>
      </c>
    </row>
    <row r="3432" spans="1:6">
      <c r="A3432">
        <v>3431</v>
      </c>
      <c r="B3432" t="s">
        <v>6546</v>
      </c>
      <c r="C3432">
        <v>552</v>
      </c>
      <c r="D3432" t="s">
        <v>6569</v>
      </c>
      <c r="E3432" t="b">
        <v>0</v>
      </c>
      <c r="F3432" s="19">
        <v>0.98370000000000002</v>
      </c>
    </row>
    <row r="3433" spans="1:6">
      <c r="A3433">
        <v>3432</v>
      </c>
      <c r="B3433" t="s">
        <v>6546</v>
      </c>
      <c r="C3433">
        <v>552</v>
      </c>
      <c r="D3433" t="s">
        <v>6570</v>
      </c>
      <c r="E3433" t="b">
        <v>0</v>
      </c>
      <c r="F3433" s="19">
        <v>0.98729999999999996</v>
      </c>
    </row>
    <row r="3434" spans="1:6">
      <c r="A3434">
        <v>3433</v>
      </c>
      <c r="B3434" t="s">
        <v>6546</v>
      </c>
      <c r="C3434">
        <v>552</v>
      </c>
      <c r="D3434" t="s">
        <v>6571</v>
      </c>
      <c r="E3434" t="b">
        <v>0</v>
      </c>
      <c r="F3434" s="19">
        <v>0.97829999999999995</v>
      </c>
    </row>
    <row r="3435" spans="1:6">
      <c r="A3435">
        <v>3434</v>
      </c>
      <c r="B3435" t="s">
        <v>6546</v>
      </c>
      <c r="C3435">
        <v>552</v>
      </c>
      <c r="D3435" t="s">
        <v>6572</v>
      </c>
      <c r="E3435" t="b">
        <v>0</v>
      </c>
      <c r="F3435" s="19">
        <v>0.97460000000000002</v>
      </c>
    </row>
    <row r="3436" spans="1:6">
      <c r="A3436">
        <v>3435</v>
      </c>
      <c r="B3436" t="s">
        <v>6546</v>
      </c>
      <c r="C3436">
        <v>568</v>
      </c>
      <c r="D3436" t="s">
        <v>6573</v>
      </c>
      <c r="E3436" t="b">
        <v>0</v>
      </c>
      <c r="F3436" s="19">
        <v>0.97709999999999997</v>
      </c>
    </row>
    <row r="3437" spans="1:6">
      <c r="A3437">
        <v>3436</v>
      </c>
      <c r="B3437" t="s">
        <v>6546</v>
      </c>
      <c r="C3437">
        <v>568</v>
      </c>
      <c r="D3437" t="s">
        <v>6574</v>
      </c>
      <c r="E3437" t="b">
        <v>0</v>
      </c>
      <c r="F3437" s="19">
        <v>0.97009999999999996</v>
      </c>
    </row>
    <row r="3438" spans="1:6">
      <c r="A3438">
        <v>3437</v>
      </c>
      <c r="B3438" t="s">
        <v>6546</v>
      </c>
      <c r="C3438">
        <v>568</v>
      </c>
      <c r="D3438" t="s">
        <v>6575</v>
      </c>
      <c r="E3438" t="b">
        <v>0</v>
      </c>
      <c r="F3438" s="19">
        <v>0.9718</v>
      </c>
    </row>
    <row r="3439" spans="1:6">
      <c r="A3439">
        <v>3438</v>
      </c>
      <c r="B3439" t="s">
        <v>6546</v>
      </c>
      <c r="C3439">
        <v>568</v>
      </c>
      <c r="D3439" t="s">
        <v>6576</v>
      </c>
      <c r="E3439" t="b">
        <v>0</v>
      </c>
      <c r="F3439" s="19">
        <v>0.9718</v>
      </c>
    </row>
    <row r="3440" spans="1:6">
      <c r="A3440">
        <v>3439</v>
      </c>
      <c r="B3440" t="s">
        <v>6546</v>
      </c>
      <c r="C3440">
        <v>568</v>
      </c>
      <c r="D3440" t="s">
        <v>6577</v>
      </c>
      <c r="E3440" t="b">
        <v>0</v>
      </c>
      <c r="F3440" s="19">
        <v>0.97009999999999996</v>
      </c>
    </row>
    <row r="3441" spans="1:6">
      <c r="A3441">
        <v>3440</v>
      </c>
      <c r="B3441" t="s">
        <v>6546</v>
      </c>
      <c r="C3441">
        <v>568</v>
      </c>
      <c r="D3441" t="s">
        <v>6578</v>
      </c>
      <c r="E3441" t="b">
        <v>0</v>
      </c>
      <c r="F3441" s="19">
        <v>0.9718</v>
      </c>
    </row>
    <row r="3442" spans="1:6">
      <c r="A3442">
        <v>3441</v>
      </c>
      <c r="B3442" t="s">
        <v>6546</v>
      </c>
      <c r="C3442">
        <v>568</v>
      </c>
      <c r="D3442" t="s">
        <v>6579</v>
      </c>
      <c r="E3442" t="b">
        <v>0</v>
      </c>
      <c r="F3442" s="19">
        <v>0.97360000000000002</v>
      </c>
    </row>
    <row r="3443" spans="1:6">
      <c r="A3443">
        <v>3442</v>
      </c>
      <c r="B3443" t="s">
        <v>6546</v>
      </c>
      <c r="C3443">
        <v>527</v>
      </c>
      <c r="D3443" t="s">
        <v>6580</v>
      </c>
      <c r="E3443" t="b">
        <v>0</v>
      </c>
      <c r="F3443" s="19">
        <v>0.97340000000000004</v>
      </c>
    </row>
    <row r="3444" spans="1:6">
      <c r="A3444">
        <v>3443</v>
      </c>
      <c r="B3444" t="s">
        <v>6546</v>
      </c>
      <c r="C3444">
        <v>568</v>
      </c>
      <c r="D3444" t="s">
        <v>6581</v>
      </c>
      <c r="E3444" t="b">
        <v>0</v>
      </c>
      <c r="F3444" s="19">
        <v>0.9718</v>
      </c>
    </row>
    <row r="3445" spans="1:6">
      <c r="A3445">
        <v>3444</v>
      </c>
      <c r="B3445" t="s">
        <v>6546</v>
      </c>
      <c r="C3445">
        <v>568</v>
      </c>
      <c r="D3445" t="s">
        <v>6582</v>
      </c>
      <c r="E3445" t="b">
        <v>0</v>
      </c>
      <c r="F3445" s="19">
        <v>0.97360000000000002</v>
      </c>
    </row>
    <row r="3446" spans="1:6">
      <c r="A3446">
        <v>3445</v>
      </c>
      <c r="B3446" t="s">
        <v>6546</v>
      </c>
      <c r="C3446">
        <v>568</v>
      </c>
      <c r="D3446" t="s">
        <v>6583</v>
      </c>
      <c r="E3446" t="b">
        <v>0</v>
      </c>
      <c r="F3446" s="19">
        <v>0.97360000000000002</v>
      </c>
    </row>
    <row r="3447" spans="1:6">
      <c r="A3447">
        <v>3446</v>
      </c>
      <c r="B3447" t="s">
        <v>6546</v>
      </c>
      <c r="C3447">
        <v>568</v>
      </c>
      <c r="D3447" t="s">
        <v>6584</v>
      </c>
      <c r="E3447" t="b">
        <v>0</v>
      </c>
      <c r="F3447" s="19">
        <v>0.9718</v>
      </c>
    </row>
    <row r="3448" spans="1:6">
      <c r="A3448">
        <v>3447</v>
      </c>
      <c r="B3448" t="s">
        <v>6546</v>
      </c>
      <c r="C3448">
        <v>568</v>
      </c>
      <c r="D3448" t="s">
        <v>6585</v>
      </c>
      <c r="E3448" t="b">
        <v>0</v>
      </c>
      <c r="F3448" s="19">
        <v>0.98419999999999996</v>
      </c>
    </row>
    <row r="3449" spans="1:6">
      <c r="A3449">
        <v>3448</v>
      </c>
      <c r="B3449" t="s">
        <v>6546</v>
      </c>
      <c r="C3449">
        <v>568</v>
      </c>
      <c r="D3449" t="s">
        <v>6586</v>
      </c>
      <c r="E3449" t="b">
        <v>0</v>
      </c>
      <c r="F3449" s="19">
        <v>0.9859</v>
      </c>
    </row>
    <row r="3450" spans="1:6">
      <c r="A3450">
        <v>3449</v>
      </c>
      <c r="B3450" t="s">
        <v>6546</v>
      </c>
      <c r="C3450">
        <v>568</v>
      </c>
      <c r="D3450" t="s">
        <v>6587</v>
      </c>
      <c r="E3450" t="b">
        <v>0</v>
      </c>
      <c r="F3450" s="19">
        <v>0.97009999999999996</v>
      </c>
    </row>
    <row r="3451" spans="1:6">
      <c r="A3451">
        <v>3450</v>
      </c>
      <c r="B3451" t="s">
        <v>6546</v>
      </c>
      <c r="C3451">
        <v>568</v>
      </c>
      <c r="D3451" t="s">
        <v>6588</v>
      </c>
      <c r="E3451" t="b">
        <v>0</v>
      </c>
      <c r="F3451" s="19">
        <v>0.97009999999999996</v>
      </c>
    </row>
    <row r="3452" spans="1:6">
      <c r="A3452">
        <v>3451</v>
      </c>
      <c r="B3452" t="s">
        <v>6546</v>
      </c>
      <c r="C3452">
        <v>568</v>
      </c>
      <c r="D3452" t="s">
        <v>6589</v>
      </c>
      <c r="E3452" t="b">
        <v>0</v>
      </c>
      <c r="F3452" s="19">
        <v>0.98770000000000002</v>
      </c>
    </row>
    <row r="3453" spans="1:6">
      <c r="A3453">
        <v>3452</v>
      </c>
      <c r="B3453" t="s">
        <v>6546</v>
      </c>
      <c r="C3453">
        <v>568</v>
      </c>
      <c r="D3453" t="s">
        <v>6590</v>
      </c>
      <c r="E3453" t="b">
        <v>0</v>
      </c>
      <c r="F3453" s="19">
        <v>0.9859</v>
      </c>
    </row>
    <row r="3454" spans="1:6">
      <c r="A3454">
        <v>3453</v>
      </c>
      <c r="B3454" t="s">
        <v>6546</v>
      </c>
      <c r="C3454">
        <v>568</v>
      </c>
      <c r="D3454" t="s">
        <v>6591</v>
      </c>
      <c r="E3454" t="b">
        <v>0</v>
      </c>
      <c r="F3454" s="19">
        <v>0.97360000000000002</v>
      </c>
    </row>
    <row r="3455" spans="1:6">
      <c r="A3455">
        <v>3454</v>
      </c>
      <c r="B3455" t="s">
        <v>6546</v>
      </c>
      <c r="C3455">
        <v>568</v>
      </c>
      <c r="D3455" t="s">
        <v>6592</v>
      </c>
      <c r="E3455" t="b">
        <v>0</v>
      </c>
      <c r="F3455" s="19">
        <v>0.9718</v>
      </c>
    </row>
    <row r="3456" spans="1:6">
      <c r="A3456">
        <v>3455</v>
      </c>
      <c r="B3456" t="s">
        <v>6546</v>
      </c>
      <c r="C3456">
        <v>568</v>
      </c>
      <c r="D3456" t="s">
        <v>6593</v>
      </c>
      <c r="E3456" t="b">
        <v>0</v>
      </c>
      <c r="F3456" s="19">
        <v>0.97540000000000004</v>
      </c>
    </row>
    <row r="3457" spans="1:6">
      <c r="A3457">
        <v>3456</v>
      </c>
      <c r="B3457" t="s">
        <v>6546</v>
      </c>
      <c r="C3457">
        <v>568</v>
      </c>
      <c r="D3457" t="s">
        <v>6594</v>
      </c>
      <c r="E3457" t="b">
        <v>0</v>
      </c>
      <c r="F3457" s="19">
        <v>0.97009999999999996</v>
      </c>
    </row>
    <row r="3458" spans="1:6">
      <c r="A3458">
        <v>3457</v>
      </c>
      <c r="B3458" t="s">
        <v>6546</v>
      </c>
      <c r="C3458">
        <v>568</v>
      </c>
      <c r="D3458" t="s">
        <v>6595</v>
      </c>
      <c r="E3458" t="b">
        <v>0</v>
      </c>
      <c r="F3458" s="19">
        <v>0.9718</v>
      </c>
    </row>
    <row r="3459" spans="1:6">
      <c r="A3459">
        <v>3458</v>
      </c>
      <c r="B3459" t="s">
        <v>6546</v>
      </c>
      <c r="C3459">
        <v>569</v>
      </c>
      <c r="D3459" t="s">
        <v>133</v>
      </c>
      <c r="E3459" t="b">
        <v>1</v>
      </c>
    </row>
    <row r="3460" spans="1:6">
      <c r="A3460">
        <v>3459</v>
      </c>
      <c r="B3460" t="s">
        <v>6546</v>
      </c>
      <c r="C3460">
        <v>568</v>
      </c>
      <c r="D3460" t="s">
        <v>6596</v>
      </c>
      <c r="E3460" t="b">
        <v>0</v>
      </c>
      <c r="F3460" s="19">
        <v>0.98770000000000002</v>
      </c>
    </row>
    <row r="3461" spans="1:6">
      <c r="A3461">
        <v>3460</v>
      </c>
      <c r="B3461" t="s">
        <v>6546</v>
      </c>
      <c r="C3461">
        <v>568</v>
      </c>
      <c r="D3461" t="s">
        <v>6597</v>
      </c>
      <c r="E3461" t="b">
        <v>0</v>
      </c>
      <c r="F3461" s="19">
        <v>0.98939999999999995</v>
      </c>
    </row>
    <row r="3462" spans="1:6">
      <c r="A3462">
        <v>3461</v>
      </c>
      <c r="B3462" t="s">
        <v>6546</v>
      </c>
      <c r="C3462">
        <v>568</v>
      </c>
      <c r="D3462" t="s">
        <v>6598</v>
      </c>
      <c r="E3462" t="b">
        <v>0</v>
      </c>
      <c r="F3462" s="19">
        <v>0.97709999999999997</v>
      </c>
    </row>
    <row r="3463" spans="1:6">
      <c r="A3463">
        <v>3462</v>
      </c>
      <c r="B3463" t="s">
        <v>6546</v>
      </c>
      <c r="C3463">
        <v>568</v>
      </c>
      <c r="D3463" t="s">
        <v>6599</v>
      </c>
      <c r="E3463" t="b">
        <v>0</v>
      </c>
      <c r="F3463" s="19">
        <v>0.97709999999999997</v>
      </c>
    </row>
    <row r="3464" spans="1:6">
      <c r="A3464">
        <v>3463</v>
      </c>
      <c r="B3464" t="s">
        <v>6546</v>
      </c>
      <c r="C3464">
        <v>568</v>
      </c>
      <c r="D3464" t="s">
        <v>6600</v>
      </c>
      <c r="E3464" t="b">
        <v>0</v>
      </c>
      <c r="F3464" s="19">
        <v>0.97709999999999997</v>
      </c>
    </row>
    <row r="3465" spans="1:6">
      <c r="A3465">
        <v>3464</v>
      </c>
      <c r="B3465" t="s">
        <v>6546</v>
      </c>
      <c r="C3465">
        <v>568</v>
      </c>
      <c r="D3465" t="s">
        <v>6601</v>
      </c>
      <c r="E3465" t="b">
        <v>0</v>
      </c>
      <c r="F3465" s="19">
        <v>0.97540000000000004</v>
      </c>
    </row>
    <row r="3466" spans="1:6">
      <c r="A3466">
        <v>3465</v>
      </c>
      <c r="B3466" t="s">
        <v>6546</v>
      </c>
      <c r="C3466">
        <v>568</v>
      </c>
      <c r="D3466" t="s">
        <v>6602</v>
      </c>
      <c r="E3466" t="b">
        <v>0</v>
      </c>
      <c r="F3466" s="19">
        <v>0.97540000000000004</v>
      </c>
    </row>
    <row r="3467" spans="1:6">
      <c r="A3467">
        <v>3466</v>
      </c>
      <c r="B3467" t="s">
        <v>6546</v>
      </c>
      <c r="C3467">
        <v>557</v>
      </c>
      <c r="D3467" t="s">
        <v>6603</v>
      </c>
      <c r="E3467" t="b">
        <v>0</v>
      </c>
      <c r="F3467" s="19">
        <v>0.97489999999999999</v>
      </c>
    </row>
    <row r="3468" spans="1:6">
      <c r="A3468">
        <v>3467</v>
      </c>
      <c r="B3468" t="s">
        <v>6546</v>
      </c>
      <c r="C3468">
        <v>568</v>
      </c>
      <c r="D3468" t="s">
        <v>6604</v>
      </c>
      <c r="E3468" t="b">
        <v>0</v>
      </c>
      <c r="F3468" s="19">
        <v>0.97360000000000002</v>
      </c>
    </row>
    <row r="3469" spans="1:6">
      <c r="A3469">
        <v>3468</v>
      </c>
      <c r="B3469" t="s">
        <v>6546</v>
      </c>
      <c r="C3469">
        <v>568</v>
      </c>
      <c r="D3469" t="s">
        <v>6605</v>
      </c>
      <c r="E3469" t="b">
        <v>0</v>
      </c>
      <c r="F3469" s="19">
        <v>0.97360000000000002</v>
      </c>
    </row>
    <row r="3470" spans="1:6">
      <c r="A3470">
        <v>3469</v>
      </c>
      <c r="B3470" t="s">
        <v>6606</v>
      </c>
      <c r="C3470">
        <v>569</v>
      </c>
      <c r="D3470" t="s">
        <v>406</v>
      </c>
      <c r="E3470" t="b">
        <v>1</v>
      </c>
    </row>
    <row r="3471" spans="1:6">
      <c r="A3471">
        <v>3470</v>
      </c>
      <c r="B3471" t="s">
        <v>6606</v>
      </c>
      <c r="C3471">
        <v>569</v>
      </c>
      <c r="D3471" t="s">
        <v>6607</v>
      </c>
      <c r="E3471" t="b">
        <v>0</v>
      </c>
      <c r="F3471" s="19">
        <v>1</v>
      </c>
    </row>
    <row r="3472" spans="1:6">
      <c r="A3472">
        <v>3471</v>
      </c>
      <c r="B3472" t="s">
        <v>6606</v>
      </c>
      <c r="C3472">
        <v>564</v>
      </c>
      <c r="D3472" t="s">
        <v>6608</v>
      </c>
      <c r="E3472" t="b">
        <v>0</v>
      </c>
      <c r="F3472" s="19">
        <v>0.99650000000000005</v>
      </c>
    </row>
    <row r="3473" spans="1:6">
      <c r="A3473">
        <v>3472</v>
      </c>
      <c r="B3473" t="s">
        <v>6606</v>
      </c>
      <c r="C3473">
        <v>569</v>
      </c>
      <c r="D3473" t="s">
        <v>6609</v>
      </c>
      <c r="E3473" t="b">
        <v>0</v>
      </c>
      <c r="F3473" s="19">
        <v>1</v>
      </c>
    </row>
    <row r="3474" spans="1:6">
      <c r="A3474">
        <v>3473</v>
      </c>
      <c r="B3474" t="s">
        <v>6610</v>
      </c>
      <c r="C3474">
        <v>568</v>
      </c>
      <c r="D3474" t="s">
        <v>6611</v>
      </c>
      <c r="E3474" t="b">
        <v>0</v>
      </c>
      <c r="F3474" s="19">
        <v>0.97360000000000002</v>
      </c>
    </row>
    <row r="3475" spans="1:6">
      <c r="A3475">
        <v>3474</v>
      </c>
      <c r="B3475" t="s">
        <v>6610</v>
      </c>
      <c r="C3475">
        <v>568</v>
      </c>
      <c r="D3475" t="s">
        <v>6612</v>
      </c>
      <c r="E3475" t="b">
        <v>0</v>
      </c>
      <c r="F3475" s="19">
        <v>0.97009999999999996</v>
      </c>
    </row>
    <row r="3476" spans="1:6">
      <c r="A3476">
        <v>3475</v>
      </c>
      <c r="B3476" t="s">
        <v>6610</v>
      </c>
      <c r="C3476">
        <v>568</v>
      </c>
      <c r="D3476" t="s">
        <v>6613</v>
      </c>
      <c r="E3476" t="b">
        <v>0</v>
      </c>
      <c r="F3476" s="19">
        <v>0.97540000000000004</v>
      </c>
    </row>
    <row r="3477" spans="1:6">
      <c r="A3477">
        <v>3476</v>
      </c>
      <c r="B3477" t="s">
        <v>6610</v>
      </c>
      <c r="C3477">
        <v>568</v>
      </c>
      <c r="D3477" t="s">
        <v>6614</v>
      </c>
      <c r="E3477" t="b">
        <v>0</v>
      </c>
      <c r="F3477" s="19">
        <v>0.97360000000000002</v>
      </c>
    </row>
    <row r="3478" spans="1:6">
      <c r="A3478">
        <v>3477</v>
      </c>
      <c r="B3478" t="s">
        <v>6610</v>
      </c>
      <c r="C3478">
        <v>568</v>
      </c>
      <c r="D3478" t="s">
        <v>6615</v>
      </c>
      <c r="E3478" t="b">
        <v>0</v>
      </c>
      <c r="F3478" s="19">
        <v>0.97360000000000002</v>
      </c>
    </row>
    <row r="3479" spans="1:6">
      <c r="A3479">
        <v>3478</v>
      </c>
      <c r="B3479" t="s">
        <v>6610</v>
      </c>
      <c r="C3479">
        <v>566</v>
      </c>
      <c r="D3479" t="s">
        <v>6616</v>
      </c>
      <c r="E3479" t="b">
        <v>0</v>
      </c>
      <c r="F3479" s="19">
        <v>0.97170000000000001</v>
      </c>
    </row>
    <row r="3480" spans="1:6">
      <c r="A3480">
        <v>3479</v>
      </c>
      <c r="B3480" t="s">
        <v>6610</v>
      </c>
      <c r="C3480">
        <v>566</v>
      </c>
      <c r="D3480" t="s">
        <v>6617</v>
      </c>
      <c r="E3480" t="b">
        <v>0</v>
      </c>
      <c r="F3480" s="19">
        <v>0.97170000000000001</v>
      </c>
    </row>
    <row r="3481" spans="1:6">
      <c r="A3481">
        <v>3480</v>
      </c>
      <c r="B3481" t="s">
        <v>6610</v>
      </c>
      <c r="C3481">
        <v>346</v>
      </c>
      <c r="D3481" t="s">
        <v>6618</v>
      </c>
      <c r="E3481" t="b">
        <v>0</v>
      </c>
      <c r="F3481" s="19">
        <v>0.97109999999999996</v>
      </c>
    </row>
    <row r="3482" spans="1:6">
      <c r="A3482">
        <v>3481</v>
      </c>
      <c r="B3482" t="s">
        <v>6610</v>
      </c>
      <c r="C3482">
        <v>568</v>
      </c>
      <c r="D3482" t="s">
        <v>6619</v>
      </c>
      <c r="E3482" t="b">
        <v>0</v>
      </c>
      <c r="F3482" s="19">
        <v>0.97009999999999996</v>
      </c>
    </row>
    <row r="3483" spans="1:6">
      <c r="A3483">
        <v>3482</v>
      </c>
      <c r="B3483" t="s">
        <v>6610</v>
      </c>
      <c r="C3483">
        <v>569</v>
      </c>
      <c r="D3483" t="s">
        <v>162</v>
      </c>
      <c r="E3483" t="b">
        <v>1</v>
      </c>
    </row>
    <row r="3484" spans="1:6">
      <c r="A3484">
        <v>3483</v>
      </c>
      <c r="B3484" t="s">
        <v>6610</v>
      </c>
      <c r="C3484">
        <v>569</v>
      </c>
      <c r="D3484" t="s">
        <v>6620</v>
      </c>
      <c r="E3484" t="b">
        <v>0</v>
      </c>
      <c r="F3484" s="19">
        <v>1</v>
      </c>
    </row>
    <row r="3485" spans="1:6">
      <c r="A3485">
        <v>3484</v>
      </c>
      <c r="B3485" t="s">
        <v>6610</v>
      </c>
      <c r="C3485">
        <v>568</v>
      </c>
      <c r="D3485" t="s">
        <v>6621</v>
      </c>
      <c r="E3485" t="b">
        <v>0</v>
      </c>
      <c r="F3485" s="19">
        <v>0.9718</v>
      </c>
    </row>
    <row r="3486" spans="1:6">
      <c r="A3486">
        <v>3485</v>
      </c>
      <c r="B3486" t="s">
        <v>6610</v>
      </c>
      <c r="C3486">
        <v>566</v>
      </c>
      <c r="D3486" t="s">
        <v>6622</v>
      </c>
      <c r="E3486" t="b">
        <v>0</v>
      </c>
      <c r="F3486" s="19">
        <v>0.99819999999999998</v>
      </c>
    </row>
    <row r="3487" spans="1:6">
      <c r="A3487">
        <v>3486</v>
      </c>
      <c r="B3487" t="s">
        <v>6610</v>
      </c>
      <c r="C3487">
        <v>550</v>
      </c>
      <c r="D3487" t="s">
        <v>6623</v>
      </c>
      <c r="E3487" t="b">
        <v>0</v>
      </c>
      <c r="F3487" s="19">
        <v>0.99819999999999998</v>
      </c>
    </row>
    <row r="3488" spans="1:6">
      <c r="A3488">
        <v>3487</v>
      </c>
      <c r="B3488" t="s">
        <v>6610</v>
      </c>
      <c r="C3488">
        <v>540</v>
      </c>
      <c r="D3488" t="s">
        <v>6624</v>
      </c>
      <c r="E3488" t="b">
        <v>0</v>
      </c>
      <c r="F3488" s="19">
        <v>0.99809999999999999</v>
      </c>
    </row>
    <row r="3489" spans="1:6">
      <c r="A3489">
        <v>3488</v>
      </c>
      <c r="B3489" t="s">
        <v>6610</v>
      </c>
      <c r="C3489">
        <v>342</v>
      </c>
      <c r="D3489" t="s">
        <v>6625</v>
      </c>
      <c r="E3489" t="b">
        <v>0</v>
      </c>
      <c r="F3489" s="19">
        <v>0.99709999999999999</v>
      </c>
    </row>
    <row r="3490" spans="1:6">
      <c r="A3490">
        <v>3489</v>
      </c>
      <c r="B3490" t="s">
        <v>6610</v>
      </c>
      <c r="C3490">
        <v>563</v>
      </c>
      <c r="D3490" t="s">
        <v>6626</v>
      </c>
      <c r="E3490" t="b">
        <v>0</v>
      </c>
      <c r="F3490" s="19">
        <v>0.98399999999999999</v>
      </c>
    </row>
    <row r="3491" spans="1:6">
      <c r="A3491">
        <v>3490</v>
      </c>
      <c r="B3491" t="s">
        <v>6610</v>
      </c>
      <c r="C3491">
        <v>354</v>
      </c>
      <c r="D3491" t="s">
        <v>6627</v>
      </c>
      <c r="E3491" t="b">
        <v>0</v>
      </c>
      <c r="F3491" s="19">
        <v>0.98019999999999996</v>
      </c>
    </row>
    <row r="3492" spans="1:6">
      <c r="A3492">
        <v>3491</v>
      </c>
      <c r="B3492" t="s">
        <v>6610</v>
      </c>
      <c r="C3492">
        <v>354</v>
      </c>
      <c r="D3492" t="s">
        <v>6628</v>
      </c>
      <c r="E3492" t="b">
        <v>0</v>
      </c>
      <c r="F3492" s="19">
        <v>0.99150000000000005</v>
      </c>
    </row>
    <row r="3493" spans="1:6">
      <c r="A3493">
        <v>3492</v>
      </c>
      <c r="B3493" t="s">
        <v>6610</v>
      </c>
      <c r="C3493">
        <v>277</v>
      </c>
      <c r="D3493" t="s">
        <v>6629</v>
      </c>
      <c r="E3493" t="b">
        <v>0</v>
      </c>
      <c r="F3493" s="19">
        <v>0.99639999999999995</v>
      </c>
    </row>
    <row r="3494" spans="1:6">
      <c r="A3494">
        <v>3493</v>
      </c>
      <c r="B3494" t="s">
        <v>6610</v>
      </c>
      <c r="C3494">
        <v>354</v>
      </c>
      <c r="D3494" t="s">
        <v>6630</v>
      </c>
      <c r="E3494" t="b">
        <v>0</v>
      </c>
      <c r="F3494" s="19">
        <v>0.99439999999999995</v>
      </c>
    </row>
    <row r="3495" spans="1:6">
      <c r="A3495">
        <v>3494</v>
      </c>
      <c r="B3495" t="s">
        <v>6610</v>
      </c>
      <c r="C3495">
        <v>354</v>
      </c>
      <c r="D3495" t="s">
        <v>6631</v>
      </c>
      <c r="E3495" t="b">
        <v>0</v>
      </c>
      <c r="F3495" s="19">
        <v>0.99719999999999998</v>
      </c>
    </row>
    <row r="3496" spans="1:6">
      <c r="A3496">
        <v>3495</v>
      </c>
      <c r="B3496" t="s">
        <v>6610</v>
      </c>
      <c r="C3496">
        <v>354</v>
      </c>
      <c r="D3496" t="s">
        <v>6632</v>
      </c>
      <c r="E3496" t="b">
        <v>0</v>
      </c>
      <c r="F3496" s="19">
        <v>0.99439999999999995</v>
      </c>
    </row>
    <row r="3497" spans="1:6">
      <c r="A3497">
        <v>3496</v>
      </c>
      <c r="B3497" t="s">
        <v>6610</v>
      </c>
      <c r="C3497">
        <v>354</v>
      </c>
      <c r="D3497" t="s">
        <v>6633</v>
      </c>
      <c r="E3497" t="b">
        <v>0</v>
      </c>
      <c r="F3497" s="19">
        <v>0.99719999999999998</v>
      </c>
    </row>
    <row r="3498" spans="1:6">
      <c r="A3498">
        <v>3497</v>
      </c>
      <c r="B3498" t="s">
        <v>6610</v>
      </c>
      <c r="C3498">
        <v>354</v>
      </c>
      <c r="D3498" t="s">
        <v>6634</v>
      </c>
      <c r="E3498" t="b">
        <v>0</v>
      </c>
      <c r="F3498" s="19">
        <v>0.99150000000000005</v>
      </c>
    </row>
    <row r="3499" spans="1:6">
      <c r="A3499">
        <v>3498</v>
      </c>
      <c r="B3499" t="s">
        <v>6610</v>
      </c>
      <c r="C3499">
        <v>568</v>
      </c>
      <c r="D3499" t="s">
        <v>6635</v>
      </c>
      <c r="E3499" t="b">
        <v>0</v>
      </c>
      <c r="F3499" s="19">
        <v>0.9718</v>
      </c>
    </row>
    <row r="3500" spans="1:6">
      <c r="A3500">
        <v>3499</v>
      </c>
      <c r="B3500" t="s">
        <v>6610</v>
      </c>
      <c r="C3500">
        <v>568</v>
      </c>
      <c r="D3500" t="s">
        <v>6636</v>
      </c>
      <c r="E3500" t="b">
        <v>0</v>
      </c>
      <c r="F3500" s="19">
        <v>0.97709999999999997</v>
      </c>
    </row>
    <row r="3501" spans="1:6">
      <c r="A3501">
        <v>3500</v>
      </c>
      <c r="B3501" t="s">
        <v>6610</v>
      </c>
      <c r="C3501">
        <v>568</v>
      </c>
      <c r="D3501" t="s">
        <v>6637</v>
      </c>
      <c r="E3501" t="b">
        <v>0</v>
      </c>
      <c r="F3501" s="19">
        <v>0.98060000000000003</v>
      </c>
    </row>
    <row r="3502" spans="1:6">
      <c r="A3502">
        <v>3501</v>
      </c>
      <c r="B3502" t="s">
        <v>6610</v>
      </c>
      <c r="C3502">
        <v>568</v>
      </c>
      <c r="D3502" t="s">
        <v>6638</v>
      </c>
      <c r="E3502" t="b">
        <v>0</v>
      </c>
      <c r="F3502" s="19">
        <v>0.9718</v>
      </c>
    </row>
    <row r="3503" spans="1:6">
      <c r="A3503">
        <v>3502</v>
      </c>
      <c r="B3503" t="s">
        <v>6610</v>
      </c>
      <c r="C3503">
        <v>568</v>
      </c>
      <c r="D3503" t="s">
        <v>6639</v>
      </c>
      <c r="E3503" t="b">
        <v>0</v>
      </c>
      <c r="F3503" s="19">
        <v>0.97540000000000004</v>
      </c>
    </row>
    <row r="3504" spans="1:6">
      <c r="A3504">
        <v>3503</v>
      </c>
      <c r="B3504" t="s">
        <v>6610</v>
      </c>
      <c r="C3504">
        <v>568</v>
      </c>
      <c r="D3504" t="s">
        <v>6640</v>
      </c>
      <c r="E3504" t="b">
        <v>0</v>
      </c>
      <c r="F3504" s="19">
        <v>0.98770000000000002</v>
      </c>
    </row>
    <row r="3505" spans="1:6">
      <c r="A3505">
        <v>3504</v>
      </c>
      <c r="B3505" t="s">
        <v>6610</v>
      </c>
      <c r="C3505">
        <v>568</v>
      </c>
      <c r="D3505" t="s">
        <v>6641</v>
      </c>
      <c r="E3505" t="b">
        <v>0</v>
      </c>
      <c r="F3505" s="19">
        <v>0.97360000000000002</v>
      </c>
    </row>
    <row r="3506" spans="1:6">
      <c r="A3506">
        <v>3505</v>
      </c>
      <c r="B3506" t="s">
        <v>6610</v>
      </c>
      <c r="C3506">
        <v>568</v>
      </c>
      <c r="D3506" t="s">
        <v>6642</v>
      </c>
      <c r="E3506" t="b">
        <v>0</v>
      </c>
      <c r="F3506" s="19">
        <v>0.98419999999999996</v>
      </c>
    </row>
    <row r="3507" spans="1:6">
      <c r="A3507">
        <v>3506</v>
      </c>
      <c r="B3507" t="s">
        <v>6610</v>
      </c>
      <c r="C3507">
        <v>568</v>
      </c>
      <c r="D3507" t="s">
        <v>6643</v>
      </c>
      <c r="E3507" t="b">
        <v>0</v>
      </c>
      <c r="F3507" s="19">
        <v>0.98240000000000005</v>
      </c>
    </row>
    <row r="3508" spans="1:6">
      <c r="A3508">
        <v>3507</v>
      </c>
      <c r="B3508" t="s">
        <v>6610</v>
      </c>
      <c r="C3508">
        <v>568</v>
      </c>
      <c r="D3508" t="s">
        <v>6644</v>
      </c>
      <c r="E3508" t="b">
        <v>0</v>
      </c>
      <c r="F3508" s="19">
        <v>0.98060000000000003</v>
      </c>
    </row>
    <row r="3509" spans="1:6">
      <c r="A3509">
        <v>3508</v>
      </c>
      <c r="B3509" t="s">
        <v>6610</v>
      </c>
      <c r="C3509">
        <v>459</v>
      </c>
      <c r="D3509" t="s">
        <v>6645</v>
      </c>
      <c r="E3509" t="b">
        <v>0</v>
      </c>
      <c r="F3509" s="19">
        <v>0.98040000000000005</v>
      </c>
    </row>
    <row r="3510" spans="1:6">
      <c r="A3510">
        <v>3509</v>
      </c>
      <c r="B3510" t="s">
        <v>6610</v>
      </c>
      <c r="C3510">
        <v>495</v>
      </c>
      <c r="D3510" t="s">
        <v>6646</v>
      </c>
      <c r="E3510" t="b">
        <v>0</v>
      </c>
      <c r="F3510" s="19">
        <v>0.9798</v>
      </c>
    </row>
    <row r="3511" spans="1:6">
      <c r="A3511">
        <v>3510</v>
      </c>
      <c r="B3511" t="s">
        <v>6610</v>
      </c>
      <c r="C3511">
        <v>568</v>
      </c>
      <c r="D3511" t="s">
        <v>6647</v>
      </c>
      <c r="E3511" t="b">
        <v>0</v>
      </c>
      <c r="F3511" s="19">
        <v>1</v>
      </c>
    </row>
    <row r="3512" spans="1:6">
      <c r="A3512">
        <v>3511</v>
      </c>
      <c r="B3512" t="s">
        <v>6610</v>
      </c>
      <c r="C3512">
        <v>568</v>
      </c>
      <c r="D3512" t="s">
        <v>6648</v>
      </c>
      <c r="E3512" t="b">
        <v>0</v>
      </c>
      <c r="F3512" s="19">
        <v>0.98939999999999995</v>
      </c>
    </row>
    <row r="3513" spans="1:6">
      <c r="A3513">
        <v>3512</v>
      </c>
      <c r="B3513" t="s">
        <v>6610</v>
      </c>
      <c r="C3513">
        <v>568</v>
      </c>
      <c r="D3513" t="s">
        <v>6649</v>
      </c>
      <c r="E3513" t="b">
        <v>0</v>
      </c>
      <c r="F3513" s="19">
        <v>0.98939999999999995</v>
      </c>
    </row>
    <row r="3514" spans="1:6">
      <c r="A3514">
        <v>3513</v>
      </c>
      <c r="B3514" t="s">
        <v>6610</v>
      </c>
      <c r="C3514">
        <v>450</v>
      </c>
      <c r="D3514" t="s">
        <v>6650</v>
      </c>
      <c r="E3514" t="b">
        <v>0</v>
      </c>
      <c r="F3514" s="19">
        <v>0.97330000000000005</v>
      </c>
    </row>
    <row r="3515" spans="1:6">
      <c r="A3515">
        <v>3514</v>
      </c>
      <c r="B3515" t="s">
        <v>6651</v>
      </c>
      <c r="C3515">
        <v>552</v>
      </c>
      <c r="D3515" t="s">
        <v>6652</v>
      </c>
      <c r="E3515" t="b">
        <v>0</v>
      </c>
      <c r="F3515" s="19">
        <v>0.98009999999999997</v>
      </c>
    </row>
    <row r="3516" spans="1:6">
      <c r="A3516">
        <v>3515</v>
      </c>
      <c r="B3516" t="s">
        <v>6651</v>
      </c>
      <c r="C3516">
        <v>559</v>
      </c>
      <c r="D3516" t="s">
        <v>6653</v>
      </c>
      <c r="E3516" t="b">
        <v>0</v>
      </c>
      <c r="F3516" s="19">
        <v>0.97670000000000001</v>
      </c>
    </row>
    <row r="3517" spans="1:6">
      <c r="A3517">
        <v>3516</v>
      </c>
      <c r="B3517" t="s">
        <v>6651</v>
      </c>
      <c r="C3517">
        <v>560</v>
      </c>
      <c r="D3517" t="s">
        <v>6654</v>
      </c>
      <c r="E3517" t="b">
        <v>0</v>
      </c>
      <c r="F3517" s="19">
        <v>0.97860000000000003</v>
      </c>
    </row>
    <row r="3518" spans="1:6">
      <c r="A3518">
        <v>3517</v>
      </c>
      <c r="B3518" t="s">
        <v>6651</v>
      </c>
      <c r="C3518">
        <v>552</v>
      </c>
      <c r="D3518" t="s">
        <v>6655</v>
      </c>
      <c r="E3518" t="b">
        <v>0</v>
      </c>
      <c r="F3518" s="19">
        <v>0.97640000000000005</v>
      </c>
    </row>
    <row r="3519" spans="1:6">
      <c r="A3519">
        <v>3518</v>
      </c>
      <c r="B3519" t="s">
        <v>6651</v>
      </c>
      <c r="C3519">
        <v>559</v>
      </c>
      <c r="D3519" t="s">
        <v>6656</v>
      </c>
      <c r="E3519" t="b">
        <v>0</v>
      </c>
      <c r="F3519" s="19">
        <v>0.97850000000000004</v>
      </c>
    </row>
    <row r="3520" spans="1:6">
      <c r="A3520">
        <v>3519</v>
      </c>
      <c r="B3520" t="s">
        <v>6651</v>
      </c>
      <c r="C3520">
        <v>557</v>
      </c>
      <c r="D3520" t="s">
        <v>6657</v>
      </c>
      <c r="E3520" t="b">
        <v>0</v>
      </c>
      <c r="F3520" s="19">
        <v>0.97670000000000001</v>
      </c>
    </row>
    <row r="3521" spans="1:6">
      <c r="A3521">
        <v>3520</v>
      </c>
      <c r="B3521" t="s">
        <v>6651</v>
      </c>
      <c r="C3521">
        <v>552</v>
      </c>
      <c r="D3521" t="s">
        <v>6658</v>
      </c>
      <c r="E3521" t="b">
        <v>0</v>
      </c>
      <c r="F3521" s="19">
        <v>0.97640000000000005</v>
      </c>
    </row>
    <row r="3522" spans="1:6">
      <c r="A3522">
        <v>3521</v>
      </c>
      <c r="B3522" t="s">
        <v>6651</v>
      </c>
      <c r="C3522">
        <v>557</v>
      </c>
      <c r="D3522" t="s">
        <v>6659</v>
      </c>
      <c r="E3522" t="b">
        <v>0</v>
      </c>
      <c r="F3522" s="19">
        <v>0.97670000000000001</v>
      </c>
    </row>
    <row r="3523" spans="1:6">
      <c r="A3523">
        <v>3522</v>
      </c>
      <c r="B3523" t="s">
        <v>6651</v>
      </c>
      <c r="C3523">
        <v>556</v>
      </c>
      <c r="D3523" t="s">
        <v>6660</v>
      </c>
      <c r="E3523" t="b">
        <v>0</v>
      </c>
      <c r="F3523" s="19">
        <v>0.97660000000000002</v>
      </c>
    </row>
    <row r="3524" spans="1:6">
      <c r="A3524">
        <v>3523</v>
      </c>
      <c r="B3524" t="s">
        <v>6651</v>
      </c>
      <c r="C3524">
        <v>557</v>
      </c>
      <c r="D3524" t="s">
        <v>6661</v>
      </c>
      <c r="E3524" t="b">
        <v>0</v>
      </c>
      <c r="F3524" s="19">
        <v>0.97850000000000004</v>
      </c>
    </row>
    <row r="3525" spans="1:6">
      <c r="A3525">
        <v>3524</v>
      </c>
      <c r="B3525" t="s">
        <v>6651</v>
      </c>
      <c r="C3525">
        <v>557</v>
      </c>
      <c r="D3525" t="s">
        <v>6662</v>
      </c>
      <c r="E3525" t="b">
        <v>0</v>
      </c>
      <c r="F3525" s="19">
        <v>0.98029999999999995</v>
      </c>
    </row>
    <row r="3526" spans="1:6">
      <c r="A3526">
        <v>3525</v>
      </c>
      <c r="B3526" t="s">
        <v>6651</v>
      </c>
      <c r="C3526">
        <v>534</v>
      </c>
      <c r="D3526" t="s">
        <v>6663</v>
      </c>
      <c r="E3526" t="b">
        <v>0</v>
      </c>
      <c r="F3526" s="19">
        <v>0.9738</v>
      </c>
    </row>
    <row r="3527" spans="1:6">
      <c r="A3527">
        <v>3526</v>
      </c>
      <c r="B3527" t="s">
        <v>6651</v>
      </c>
      <c r="C3527">
        <v>534</v>
      </c>
      <c r="D3527" t="s">
        <v>6664</v>
      </c>
      <c r="E3527" t="b">
        <v>0</v>
      </c>
      <c r="F3527" s="19">
        <v>0.97750000000000004</v>
      </c>
    </row>
    <row r="3528" spans="1:6">
      <c r="A3528">
        <v>3527</v>
      </c>
      <c r="B3528" t="s">
        <v>6651</v>
      </c>
      <c r="C3528">
        <v>568</v>
      </c>
      <c r="D3528" t="s">
        <v>6665</v>
      </c>
      <c r="E3528" t="b">
        <v>0</v>
      </c>
      <c r="F3528" s="19">
        <v>0.98419999999999996</v>
      </c>
    </row>
    <row r="3529" spans="1:6">
      <c r="A3529">
        <v>3528</v>
      </c>
      <c r="B3529" t="s">
        <v>6651</v>
      </c>
      <c r="C3529">
        <v>528</v>
      </c>
      <c r="D3529" t="s">
        <v>6666</v>
      </c>
      <c r="E3529" t="b">
        <v>0</v>
      </c>
      <c r="F3529" s="19">
        <v>0.98109999999999997</v>
      </c>
    </row>
    <row r="3530" spans="1:6">
      <c r="A3530">
        <v>3529</v>
      </c>
      <c r="B3530" t="s">
        <v>6651</v>
      </c>
      <c r="C3530">
        <v>560</v>
      </c>
      <c r="D3530" t="s">
        <v>6667</v>
      </c>
      <c r="E3530" t="b">
        <v>0</v>
      </c>
      <c r="F3530" s="19">
        <v>0.98209999999999997</v>
      </c>
    </row>
    <row r="3531" spans="1:6">
      <c r="A3531">
        <v>3530</v>
      </c>
      <c r="B3531" t="s">
        <v>6651</v>
      </c>
      <c r="C3531">
        <v>568</v>
      </c>
      <c r="D3531" t="s">
        <v>6668</v>
      </c>
      <c r="E3531" t="b">
        <v>0</v>
      </c>
      <c r="F3531" s="19">
        <v>0.98419999999999996</v>
      </c>
    </row>
    <row r="3532" spans="1:6">
      <c r="A3532">
        <v>3531</v>
      </c>
      <c r="B3532" t="s">
        <v>6651</v>
      </c>
      <c r="C3532">
        <v>567</v>
      </c>
      <c r="D3532" t="s">
        <v>6669</v>
      </c>
      <c r="E3532" t="b">
        <v>0</v>
      </c>
      <c r="F3532" s="19">
        <v>0.98060000000000003</v>
      </c>
    </row>
    <row r="3533" spans="1:6">
      <c r="A3533">
        <v>3532</v>
      </c>
      <c r="B3533" t="s">
        <v>6651</v>
      </c>
      <c r="C3533">
        <v>567</v>
      </c>
      <c r="D3533" t="s">
        <v>6670</v>
      </c>
      <c r="E3533" t="b">
        <v>0</v>
      </c>
      <c r="F3533" s="19">
        <v>0.9788</v>
      </c>
    </row>
    <row r="3534" spans="1:6">
      <c r="A3534">
        <v>3533</v>
      </c>
      <c r="B3534" t="s">
        <v>6651</v>
      </c>
      <c r="C3534">
        <v>567</v>
      </c>
      <c r="D3534" t="s">
        <v>6671</v>
      </c>
      <c r="E3534" t="b">
        <v>0</v>
      </c>
      <c r="F3534" s="19">
        <v>0.9788</v>
      </c>
    </row>
    <row r="3535" spans="1:6">
      <c r="A3535">
        <v>3534</v>
      </c>
      <c r="B3535" t="s">
        <v>6651</v>
      </c>
      <c r="C3535">
        <v>566</v>
      </c>
      <c r="D3535" t="s">
        <v>6672</v>
      </c>
      <c r="E3535" t="b">
        <v>0</v>
      </c>
      <c r="F3535" s="19">
        <v>0.9859</v>
      </c>
    </row>
    <row r="3536" spans="1:6">
      <c r="A3536">
        <v>3535</v>
      </c>
      <c r="B3536" t="s">
        <v>6651</v>
      </c>
      <c r="C3536">
        <v>554</v>
      </c>
      <c r="D3536" t="s">
        <v>6673</v>
      </c>
      <c r="E3536" t="b">
        <v>0</v>
      </c>
      <c r="F3536" s="19">
        <v>0.98380000000000001</v>
      </c>
    </row>
    <row r="3537" spans="1:6">
      <c r="A3537">
        <v>3536</v>
      </c>
      <c r="B3537" t="s">
        <v>6651</v>
      </c>
      <c r="C3537">
        <v>567</v>
      </c>
      <c r="D3537" t="s">
        <v>6674</v>
      </c>
      <c r="E3537" t="b">
        <v>0</v>
      </c>
      <c r="F3537" s="19">
        <v>0.97529999999999994</v>
      </c>
    </row>
    <row r="3538" spans="1:6">
      <c r="A3538">
        <v>3537</v>
      </c>
      <c r="B3538" t="s">
        <v>6651</v>
      </c>
      <c r="C3538">
        <v>567</v>
      </c>
      <c r="D3538" t="s">
        <v>6675</v>
      </c>
      <c r="E3538" t="b">
        <v>0</v>
      </c>
      <c r="F3538" s="19">
        <v>0.97350000000000003</v>
      </c>
    </row>
    <row r="3539" spans="1:6">
      <c r="A3539">
        <v>3538</v>
      </c>
      <c r="B3539" t="s">
        <v>6651</v>
      </c>
      <c r="C3539">
        <v>567</v>
      </c>
      <c r="D3539" t="s">
        <v>6676</v>
      </c>
      <c r="E3539" t="b">
        <v>0</v>
      </c>
      <c r="F3539" s="19">
        <v>0.97350000000000003</v>
      </c>
    </row>
    <row r="3540" spans="1:6">
      <c r="A3540">
        <v>3539</v>
      </c>
      <c r="B3540" t="s">
        <v>6651</v>
      </c>
      <c r="C3540">
        <v>558</v>
      </c>
      <c r="D3540" t="s">
        <v>6677</v>
      </c>
      <c r="E3540" t="b">
        <v>0</v>
      </c>
      <c r="F3540" s="19">
        <v>0.98570000000000002</v>
      </c>
    </row>
    <row r="3541" spans="1:6">
      <c r="A3541">
        <v>3540</v>
      </c>
      <c r="B3541" t="s">
        <v>6651</v>
      </c>
      <c r="C3541">
        <v>568</v>
      </c>
      <c r="D3541" t="s">
        <v>6678</v>
      </c>
      <c r="E3541" t="b">
        <v>0</v>
      </c>
      <c r="F3541" s="19">
        <v>0.98060000000000003</v>
      </c>
    </row>
    <row r="3542" spans="1:6">
      <c r="A3542">
        <v>3541</v>
      </c>
      <c r="B3542" t="s">
        <v>6651</v>
      </c>
      <c r="C3542">
        <v>567</v>
      </c>
      <c r="D3542" t="s">
        <v>6679</v>
      </c>
      <c r="E3542" t="b">
        <v>0</v>
      </c>
      <c r="F3542" s="19">
        <v>0.97350000000000003</v>
      </c>
    </row>
    <row r="3543" spans="1:6">
      <c r="A3543">
        <v>3542</v>
      </c>
      <c r="B3543" t="s">
        <v>6651</v>
      </c>
      <c r="C3543">
        <v>567</v>
      </c>
      <c r="D3543" t="s">
        <v>6680</v>
      </c>
      <c r="E3543" t="b">
        <v>0</v>
      </c>
      <c r="F3543" s="19">
        <v>0.9788</v>
      </c>
    </row>
    <row r="3544" spans="1:6">
      <c r="A3544">
        <v>3543</v>
      </c>
      <c r="B3544" t="s">
        <v>6651</v>
      </c>
      <c r="C3544">
        <v>568</v>
      </c>
      <c r="D3544" t="s">
        <v>6681</v>
      </c>
      <c r="E3544" t="b">
        <v>0</v>
      </c>
      <c r="F3544" s="19">
        <v>0.98060000000000003</v>
      </c>
    </row>
    <row r="3545" spans="1:6">
      <c r="A3545">
        <v>3544</v>
      </c>
      <c r="B3545" t="s">
        <v>6651</v>
      </c>
      <c r="C3545">
        <v>567</v>
      </c>
      <c r="D3545" t="s">
        <v>6682</v>
      </c>
      <c r="E3545" t="b">
        <v>0</v>
      </c>
      <c r="F3545" s="19">
        <v>0.9788</v>
      </c>
    </row>
    <row r="3546" spans="1:6">
      <c r="A3546">
        <v>3545</v>
      </c>
      <c r="B3546" t="s">
        <v>6651</v>
      </c>
      <c r="C3546">
        <v>567</v>
      </c>
      <c r="D3546" t="s">
        <v>6683</v>
      </c>
      <c r="E3546" t="b">
        <v>0</v>
      </c>
      <c r="F3546" s="19">
        <v>0.9788</v>
      </c>
    </row>
    <row r="3547" spans="1:6">
      <c r="A3547">
        <v>3546</v>
      </c>
      <c r="B3547" t="s">
        <v>6651</v>
      </c>
      <c r="C3547">
        <v>567</v>
      </c>
      <c r="D3547" t="s">
        <v>6684</v>
      </c>
      <c r="E3547" t="b">
        <v>0</v>
      </c>
      <c r="F3547" s="19">
        <v>0.97709999999999997</v>
      </c>
    </row>
    <row r="3548" spans="1:6">
      <c r="A3548">
        <v>3547</v>
      </c>
      <c r="B3548" t="s">
        <v>6651</v>
      </c>
      <c r="C3548">
        <v>567</v>
      </c>
      <c r="D3548" t="s">
        <v>6685</v>
      </c>
      <c r="E3548" t="b">
        <v>0</v>
      </c>
      <c r="F3548" s="19">
        <v>0.9788</v>
      </c>
    </row>
    <row r="3549" spans="1:6">
      <c r="A3549">
        <v>3548</v>
      </c>
      <c r="B3549" t="s">
        <v>6651</v>
      </c>
      <c r="C3549">
        <v>567</v>
      </c>
      <c r="D3549" t="s">
        <v>6686</v>
      </c>
      <c r="E3549" t="b">
        <v>0</v>
      </c>
      <c r="F3549" s="19">
        <v>0.97350000000000003</v>
      </c>
    </row>
    <row r="3550" spans="1:6">
      <c r="A3550">
        <v>3549</v>
      </c>
      <c r="B3550" t="s">
        <v>6651</v>
      </c>
      <c r="C3550">
        <v>567</v>
      </c>
      <c r="D3550" t="s">
        <v>6687</v>
      </c>
      <c r="E3550" t="b">
        <v>0</v>
      </c>
      <c r="F3550" s="19">
        <v>0.9788</v>
      </c>
    </row>
    <row r="3551" spans="1:6">
      <c r="A3551">
        <v>3550</v>
      </c>
      <c r="B3551" t="s">
        <v>6651</v>
      </c>
      <c r="C3551">
        <v>567</v>
      </c>
      <c r="D3551" t="s">
        <v>6688</v>
      </c>
      <c r="E3551" t="b">
        <v>0</v>
      </c>
      <c r="F3551" s="19">
        <v>0.97709999999999997</v>
      </c>
    </row>
    <row r="3552" spans="1:6">
      <c r="A3552">
        <v>3551</v>
      </c>
      <c r="B3552" t="s">
        <v>6651</v>
      </c>
      <c r="C3552">
        <v>567</v>
      </c>
      <c r="D3552" t="s">
        <v>6689</v>
      </c>
      <c r="E3552" t="b">
        <v>0</v>
      </c>
      <c r="F3552" s="19">
        <v>0.97709999999999997</v>
      </c>
    </row>
    <row r="3553" spans="1:6">
      <c r="A3553">
        <v>3552</v>
      </c>
      <c r="B3553" t="s">
        <v>6651</v>
      </c>
      <c r="C3553">
        <v>567</v>
      </c>
      <c r="D3553" t="s">
        <v>6690</v>
      </c>
      <c r="E3553" t="b">
        <v>0</v>
      </c>
      <c r="F3553" s="19">
        <v>0.9788</v>
      </c>
    </row>
    <row r="3554" spans="1:6">
      <c r="A3554">
        <v>3553</v>
      </c>
      <c r="B3554" t="s">
        <v>6651</v>
      </c>
      <c r="C3554">
        <v>567</v>
      </c>
      <c r="D3554" t="s">
        <v>6691</v>
      </c>
      <c r="E3554" t="b">
        <v>0</v>
      </c>
      <c r="F3554" s="19">
        <v>0.97350000000000003</v>
      </c>
    </row>
    <row r="3555" spans="1:6">
      <c r="A3555">
        <v>3554</v>
      </c>
      <c r="B3555" t="s">
        <v>6651</v>
      </c>
      <c r="C3555">
        <v>567</v>
      </c>
      <c r="D3555" t="s">
        <v>6692</v>
      </c>
      <c r="E3555" t="b">
        <v>0</v>
      </c>
      <c r="F3555" s="19">
        <v>0.9788</v>
      </c>
    </row>
    <row r="3556" spans="1:6">
      <c r="A3556">
        <v>3555</v>
      </c>
      <c r="B3556" t="s">
        <v>6651</v>
      </c>
      <c r="C3556">
        <v>567</v>
      </c>
      <c r="D3556" t="s">
        <v>6693</v>
      </c>
      <c r="E3556" t="b">
        <v>0</v>
      </c>
      <c r="F3556" s="19">
        <v>0.97</v>
      </c>
    </row>
    <row r="3557" spans="1:6">
      <c r="A3557">
        <v>3556</v>
      </c>
      <c r="B3557" t="s">
        <v>6651</v>
      </c>
      <c r="C3557">
        <v>567</v>
      </c>
      <c r="D3557" t="s">
        <v>6694</v>
      </c>
      <c r="E3557" t="b">
        <v>0</v>
      </c>
      <c r="F3557" s="19">
        <v>0.97529999999999994</v>
      </c>
    </row>
    <row r="3558" spans="1:6">
      <c r="A3558">
        <v>3557</v>
      </c>
      <c r="B3558" t="s">
        <v>6651</v>
      </c>
      <c r="C3558">
        <v>567</v>
      </c>
      <c r="D3558" t="s">
        <v>6695</v>
      </c>
      <c r="E3558" t="b">
        <v>0</v>
      </c>
      <c r="F3558" s="19">
        <v>0.97350000000000003</v>
      </c>
    </row>
    <row r="3559" spans="1:6">
      <c r="A3559">
        <v>3558</v>
      </c>
      <c r="B3559" t="s">
        <v>6651</v>
      </c>
      <c r="C3559">
        <v>567</v>
      </c>
      <c r="D3559" t="s">
        <v>6696</v>
      </c>
      <c r="E3559" t="b">
        <v>0</v>
      </c>
      <c r="F3559" s="19">
        <v>0.97709999999999997</v>
      </c>
    </row>
    <row r="3560" spans="1:6">
      <c r="A3560">
        <v>3559</v>
      </c>
      <c r="B3560" t="s">
        <v>6651</v>
      </c>
      <c r="C3560">
        <v>567</v>
      </c>
      <c r="D3560" t="s">
        <v>6697</v>
      </c>
      <c r="E3560" t="b">
        <v>0</v>
      </c>
      <c r="F3560" s="19">
        <v>0.97529999999999994</v>
      </c>
    </row>
    <row r="3561" spans="1:6">
      <c r="A3561">
        <v>3560</v>
      </c>
      <c r="B3561" t="s">
        <v>6651</v>
      </c>
      <c r="C3561">
        <v>567</v>
      </c>
      <c r="D3561" t="s">
        <v>6698</v>
      </c>
      <c r="E3561" t="b">
        <v>0</v>
      </c>
      <c r="F3561" s="19">
        <v>0.9788</v>
      </c>
    </row>
    <row r="3562" spans="1:6">
      <c r="A3562">
        <v>3561</v>
      </c>
      <c r="B3562" t="s">
        <v>6651</v>
      </c>
      <c r="C3562">
        <v>567</v>
      </c>
      <c r="D3562" t="s">
        <v>6699</v>
      </c>
      <c r="E3562" t="b">
        <v>0</v>
      </c>
      <c r="F3562" s="19">
        <v>0.9718</v>
      </c>
    </row>
    <row r="3563" spans="1:6">
      <c r="A3563">
        <v>3562</v>
      </c>
      <c r="B3563" t="s">
        <v>6651</v>
      </c>
      <c r="C3563">
        <v>567</v>
      </c>
      <c r="D3563" t="s">
        <v>6700</v>
      </c>
      <c r="E3563" t="b">
        <v>0</v>
      </c>
      <c r="F3563" s="19">
        <v>0.9788</v>
      </c>
    </row>
    <row r="3564" spans="1:6">
      <c r="A3564">
        <v>3563</v>
      </c>
      <c r="B3564" t="s">
        <v>6651</v>
      </c>
      <c r="C3564">
        <v>567</v>
      </c>
      <c r="D3564" t="s">
        <v>6701</v>
      </c>
      <c r="E3564" t="b">
        <v>0</v>
      </c>
      <c r="F3564" s="19">
        <v>0.9788</v>
      </c>
    </row>
    <row r="3565" spans="1:6">
      <c r="A3565">
        <v>3564</v>
      </c>
      <c r="B3565" t="s">
        <v>6651</v>
      </c>
      <c r="C3565">
        <v>567</v>
      </c>
      <c r="D3565" t="s">
        <v>6702</v>
      </c>
      <c r="E3565" t="b">
        <v>0</v>
      </c>
      <c r="F3565" s="19">
        <v>0.97709999999999997</v>
      </c>
    </row>
    <row r="3566" spans="1:6">
      <c r="A3566">
        <v>3565</v>
      </c>
      <c r="B3566" t="s">
        <v>6651</v>
      </c>
      <c r="C3566">
        <v>567</v>
      </c>
      <c r="D3566" t="s">
        <v>6703</v>
      </c>
      <c r="E3566" t="b">
        <v>0</v>
      </c>
      <c r="F3566" s="19">
        <v>0.97709999999999997</v>
      </c>
    </row>
    <row r="3567" spans="1:6">
      <c r="A3567">
        <v>3566</v>
      </c>
      <c r="B3567" t="s">
        <v>6651</v>
      </c>
      <c r="C3567">
        <v>567</v>
      </c>
      <c r="D3567" t="s">
        <v>6704</v>
      </c>
      <c r="E3567" t="b">
        <v>0</v>
      </c>
      <c r="F3567" s="19">
        <v>0.97709999999999997</v>
      </c>
    </row>
    <row r="3568" spans="1:6">
      <c r="A3568">
        <v>3567</v>
      </c>
      <c r="B3568" t="s">
        <v>6651</v>
      </c>
      <c r="C3568">
        <v>567</v>
      </c>
      <c r="D3568" t="s">
        <v>6705</v>
      </c>
      <c r="E3568" t="b">
        <v>0</v>
      </c>
      <c r="F3568" s="19">
        <v>0.9788</v>
      </c>
    </row>
    <row r="3569" spans="1:6">
      <c r="A3569">
        <v>3568</v>
      </c>
      <c r="B3569" t="s">
        <v>6651</v>
      </c>
      <c r="C3569">
        <v>567</v>
      </c>
      <c r="D3569" t="s">
        <v>6706</v>
      </c>
      <c r="E3569" t="b">
        <v>0</v>
      </c>
      <c r="F3569" s="19">
        <v>0.97709999999999997</v>
      </c>
    </row>
    <row r="3570" spans="1:6">
      <c r="A3570">
        <v>3569</v>
      </c>
      <c r="B3570" t="s">
        <v>6651</v>
      </c>
      <c r="C3570">
        <v>567</v>
      </c>
      <c r="D3570" t="s">
        <v>6707</v>
      </c>
      <c r="E3570" t="b">
        <v>0</v>
      </c>
      <c r="F3570" s="19">
        <v>0.97529999999999994</v>
      </c>
    </row>
    <row r="3571" spans="1:6">
      <c r="A3571">
        <v>3570</v>
      </c>
      <c r="B3571" t="s">
        <v>6651</v>
      </c>
      <c r="C3571">
        <v>567</v>
      </c>
      <c r="D3571" t="s">
        <v>6708</v>
      </c>
      <c r="E3571" t="b">
        <v>0</v>
      </c>
      <c r="F3571" s="19">
        <v>0.9788</v>
      </c>
    </row>
    <row r="3572" spans="1:6">
      <c r="A3572">
        <v>3571</v>
      </c>
      <c r="B3572" t="s">
        <v>6651</v>
      </c>
      <c r="C3572">
        <v>560</v>
      </c>
      <c r="D3572" t="s">
        <v>6709</v>
      </c>
      <c r="E3572" t="b">
        <v>0</v>
      </c>
      <c r="F3572" s="19">
        <v>0.9768</v>
      </c>
    </row>
    <row r="3573" spans="1:6">
      <c r="A3573">
        <v>3572</v>
      </c>
      <c r="B3573" t="s">
        <v>6651</v>
      </c>
      <c r="C3573">
        <v>547</v>
      </c>
      <c r="D3573" t="s">
        <v>6710</v>
      </c>
      <c r="E3573" t="b">
        <v>0</v>
      </c>
      <c r="F3573" s="19">
        <v>0.98899999999999999</v>
      </c>
    </row>
    <row r="3574" spans="1:6">
      <c r="A3574">
        <v>3573</v>
      </c>
      <c r="B3574" t="s">
        <v>6651</v>
      </c>
      <c r="C3574">
        <v>561</v>
      </c>
      <c r="D3574" t="s">
        <v>6711</v>
      </c>
      <c r="E3574" t="b">
        <v>0</v>
      </c>
      <c r="F3574" s="19">
        <v>0.98570000000000002</v>
      </c>
    </row>
    <row r="3575" spans="1:6">
      <c r="A3575">
        <v>3574</v>
      </c>
      <c r="B3575" t="s">
        <v>6651</v>
      </c>
      <c r="C3575">
        <v>567</v>
      </c>
      <c r="D3575" t="s">
        <v>6712</v>
      </c>
      <c r="E3575" t="b">
        <v>0</v>
      </c>
      <c r="F3575" s="19">
        <v>0.97709999999999997</v>
      </c>
    </row>
    <row r="3576" spans="1:6">
      <c r="A3576">
        <v>3575</v>
      </c>
      <c r="B3576" t="s">
        <v>6651</v>
      </c>
      <c r="C3576">
        <v>546</v>
      </c>
      <c r="D3576" t="s">
        <v>6713</v>
      </c>
      <c r="E3576" t="b">
        <v>0</v>
      </c>
      <c r="F3576" s="19">
        <v>0.97989999999999999</v>
      </c>
    </row>
    <row r="3577" spans="1:6">
      <c r="A3577">
        <v>3576</v>
      </c>
      <c r="B3577" t="s">
        <v>6651</v>
      </c>
      <c r="C3577">
        <v>568</v>
      </c>
      <c r="D3577" t="s">
        <v>6714</v>
      </c>
      <c r="E3577" t="b">
        <v>0</v>
      </c>
      <c r="F3577" s="19">
        <v>0.98240000000000005</v>
      </c>
    </row>
    <row r="3578" spans="1:6">
      <c r="A3578">
        <v>3577</v>
      </c>
      <c r="B3578" t="s">
        <v>6651</v>
      </c>
      <c r="C3578">
        <v>549</v>
      </c>
      <c r="D3578" t="s">
        <v>6715</v>
      </c>
      <c r="E3578" t="b">
        <v>0</v>
      </c>
      <c r="F3578" s="19">
        <v>0.98180000000000001</v>
      </c>
    </row>
    <row r="3579" spans="1:6">
      <c r="A3579">
        <v>3578</v>
      </c>
      <c r="B3579" t="s">
        <v>6651</v>
      </c>
      <c r="C3579">
        <v>545</v>
      </c>
      <c r="D3579" t="s">
        <v>6716</v>
      </c>
      <c r="E3579" t="b">
        <v>0</v>
      </c>
      <c r="F3579" s="19">
        <v>0.98529999999999995</v>
      </c>
    </row>
    <row r="3580" spans="1:6">
      <c r="A3580">
        <v>3579</v>
      </c>
      <c r="B3580" t="s">
        <v>6651</v>
      </c>
      <c r="C3580">
        <v>567</v>
      </c>
      <c r="D3580" t="s">
        <v>6717</v>
      </c>
      <c r="E3580" t="b">
        <v>0</v>
      </c>
      <c r="F3580" s="19">
        <v>0.97350000000000003</v>
      </c>
    </row>
    <row r="3581" spans="1:6">
      <c r="A3581">
        <v>3580</v>
      </c>
      <c r="B3581" t="s">
        <v>6651</v>
      </c>
      <c r="C3581">
        <v>567</v>
      </c>
      <c r="D3581" t="s">
        <v>6718</v>
      </c>
      <c r="E3581" t="b">
        <v>0</v>
      </c>
      <c r="F3581" s="19">
        <v>0.97350000000000003</v>
      </c>
    </row>
    <row r="3582" spans="1:6">
      <c r="A3582">
        <v>3581</v>
      </c>
      <c r="B3582" t="s">
        <v>6651</v>
      </c>
      <c r="C3582">
        <v>568</v>
      </c>
      <c r="D3582" t="s">
        <v>6719</v>
      </c>
      <c r="E3582" t="b">
        <v>0</v>
      </c>
      <c r="F3582" s="19">
        <v>0.99299999999999999</v>
      </c>
    </row>
    <row r="3583" spans="1:6">
      <c r="A3583">
        <v>3582</v>
      </c>
      <c r="B3583" t="s">
        <v>6651</v>
      </c>
      <c r="C3583">
        <v>568</v>
      </c>
      <c r="D3583" t="s">
        <v>6720</v>
      </c>
      <c r="E3583" t="b">
        <v>0</v>
      </c>
      <c r="F3583" s="19">
        <v>0.99650000000000005</v>
      </c>
    </row>
    <row r="3584" spans="1:6">
      <c r="A3584">
        <v>3583</v>
      </c>
      <c r="B3584" t="s">
        <v>6651</v>
      </c>
      <c r="C3584">
        <v>568</v>
      </c>
      <c r="D3584" t="s">
        <v>6721</v>
      </c>
      <c r="E3584" t="b">
        <v>0</v>
      </c>
      <c r="F3584" s="19">
        <v>0.99299999999999999</v>
      </c>
    </row>
    <row r="3585" spans="1:6">
      <c r="A3585">
        <v>3584</v>
      </c>
      <c r="B3585" t="s">
        <v>6651</v>
      </c>
      <c r="C3585">
        <v>568</v>
      </c>
      <c r="D3585" t="s">
        <v>6722</v>
      </c>
      <c r="E3585" t="b">
        <v>0</v>
      </c>
      <c r="F3585" s="19">
        <v>0.99650000000000005</v>
      </c>
    </row>
    <row r="3586" spans="1:6">
      <c r="A3586">
        <v>3585</v>
      </c>
      <c r="B3586" t="s">
        <v>6651</v>
      </c>
      <c r="C3586">
        <v>567</v>
      </c>
      <c r="D3586" t="s">
        <v>6723</v>
      </c>
      <c r="E3586" t="b">
        <v>0</v>
      </c>
      <c r="F3586" s="19">
        <v>0.97</v>
      </c>
    </row>
    <row r="3587" spans="1:6">
      <c r="A3587">
        <v>3586</v>
      </c>
      <c r="B3587" t="s">
        <v>6651</v>
      </c>
      <c r="C3587">
        <v>567</v>
      </c>
      <c r="D3587" t="s">
        <v>6724</v>
      </c>
      <c r="E3587" t="b">
        <v>0</v>
      </c>
      <c r="F3587" s="19">
        <v>0.97529999999999994</v>
      </c>
    </row>
    <row r="3588" spans="1:6">
      <c r="A3588">
        <v>3587</v>
      </c>
      <c r="B3588" t="s">
        <v>6651</v>
      </c>
      <c r="C3588">
        <v>567</v>
      </c>
      <c r="D3588" t="s">
        <v>6725</v>
      </c>
      <c r="E3588" t="b">
        <v>0</v>
      </c>
      <c r="F3588" s="19">
        <v>0.9718</v>
      </c>
    </row>
    <row r="3589" spans="1:6">
      <c r="A3589">
        <v>3588</v>
      </c>
      <c r="B3589" t="s">
        <v>6651</v>
      </c>
      <c r="C3589">
        <v>568</v>
      </c>
      <c r="D3589" t="s">
        <v>6726</v>
      </c>
      <c r="E3589" t="b">
        <v>0</v>
      </c>
      <c r="F3589" s="19">
        <v>0.9859</v>
      </c>
    </row>
    <row r="3590" spans="1:6">
      <c r="A3590">
        <v>3589</v>
      </c>
      <c r="B3590" t="s">
        <v>6651</v>
      </c>
      <c r="C3590">
        <v>567</v>
      </c>
      <c r="D3590" t="s">
        <v>6727</v>
      </c>
      <c r="E3590" t="b">
        <v>0</v>
      </c>
      <c r="F3590" s="19">
        <v>0.97350000000000003</v>
      </c>
    </row>
    <row r="3591" spans="1:6">
      <c r="A3591">
        <v>3590</v>
      </c>
      <c r="B3591" t="s">
        <v>6651</v>
      </c>
      <c r="C3591">
        <v>567</v>
      </c>
      <c r="D3591" t="s">
        <v>6728</v>
      </c>
      <c r="E3591" t="b">
        <v>0</v>
      </c>
      <c r="F3591" s="19">
        <v>0.97350000000000003</v>
      </c>
    </row>
    <row r="3592" spans="1:6">
      <c r="A3592">
        <v>3591</v>
      </c>
      <c r="B3592" t="s">
        <v>6651</v>
      </c>
      <c r="C3592">
        <v>568</v>
      </c>
      <c r="D3592" t="s">
        <v>6729</v>
      </c>
      <c r="E3592" t="b">
        <v>0</v>
      </c>
      <c r="F3592" s="19">
        <v>0.98939999999999995</v>
      </c>
    </row>
    <row r="3593" spans="1:6">
      <c r="A3593">
        <v>3592</v>
      </c>
      <c r="B3593" t="s">
        <v>6651</v>
      </c>
      <c r="C3593">
        <v>568</v>
      </c>
      <c r="D3593" t="s">
        <v>6730</v>
      </c>
      <c r="E3593" t="b">
        <v>0</v>
      </c>
      <c r="F3593" s="19">
        <v>0.98770000000000002</v>
      </c>
    </row>
    <row r="3594" spans="1:6">
      <c r="A3594">
        <v>3593</v>
      </c>
      <c r="B3594" t="s">
        <v>6651</v>
      </c>
      <c r="C3594">
        <v>568</v>
      </c>
      <c r="D3594" t="s">
        <v>6731</v>
      </c>
      <c r="E3594" t="b">
        <v>0</v>
      </c>
      <c r="F3594" s="19">
        <v>0.98770000000000002</v>
      </c>
    </row>
    <row r="3595" spans="1:6">
      <c r="A3595">
        <v>3594</v>
      </c>
      <c r="B3595" t="s">
        <v>6651</v>
      </c>
      <c r="C3595">
        <v>568</v>
      </c>
      <c r="D3595" t="s">
        <v>6732</v>
      </c>
      <c r="E3595" t="b">
        <v>0</v>
      </c>
      <c r="F3595" s="19">
        <v>0.99119999999999997</v>
      </c>
    </row>
    <row r="3596" spans="1:6">
      <c r="A3596">
        <v>3595</v>
      </c>
      <c r="B3596" t="s">
        <v>6651</v>
      </c>
      <c r="C3596">
        <v>567</v>
      </c>
      <c r="D3596" t="s">
        <v>6733</v>
      </c>
      <c r="E3596" t="b">
        <v>0</v>
      </c>
      <c r="F3596" s="19">
        <v>0.9788</v>
      </c>
    </row>
    <row r="3597" spans="1:6">
      <c r="A3597">
        <v>3596</v>
      </c>
      <c r="B3597" t="s">
        <v>6651</v>
      </c>
      <c r="C3597">
        <v>568</v>
      </c>
      <c r="D3597" t="s">
        <v>6734</v>
      </c>
      <c r="E3597" t="b">
        <v>0</v>
      </c>
      <c r="F3597" s="19">
        <v>0.99119999999999997</v>
      </c>
    </row>
    <row r="3598" spans="1:6">
      <c r="A3598">
        <v>3597</v>
      </c>
      <c r="B3598" t="s">
        <v>6651</v>
      </c>
      <c r="C3598">
        <v>354</v>
      </c>
      <c r="D3598" t="s">
        <v>6735</v>
      </c>
      <c r="E3598" t="b">
        <v>0</v>
      </c>
      <c r="F3598" s="19">
        <v>0.97460000000000002</v>
      </c>
    </row>
    <row r="3599" spans="1:6">
      <c r="A3599">
        <v>3598</v>
      </c>
      <c r="B3599" t="s">
        <v>6651</v>
      </c>
      <c r="C3599">
        <v>354</v>
      </c>
      <c r="D3599" t="s">
        <v>6736</v>
      </c>
      <c r="E3599" t="b">
        <v>0</v>
      </c>
      <c r="F3599" s="19">
        <v>0.98309999999999997</v>
      </c>
    </row>
    <row r="3600" spans="1:6">
      <c r="A3600">
        <v>3599</v>
      </c>
      <c r="B3600" t="s">
        <v>6651</v>
      </c>
      <c r="C3600">
        <v>354</v>
      </c>
      <c r="D3600" t="s">
        <v>6737</v>
      </c>
      <c r="E3600" t="b">
        <v>0</v>
      </c>
      <c r="F3600" s="19">
        <v>0.98309999999999997</v>
      </c>
    </row>
    <row r="3601" spans="1:6">
      <c r="A3601">
        <v>3600</v>
      </c>
      <c r="B3601" t="s">
        <v>6651</v>
      </c>
      <c r="C3601">
        <v>354</v>
      </c>
      <c r="D3601" t="s">
        <v>6738</v>
      </c>
      <c r="E3601" t="b">
        <v>0</v>
      </c>
      <c r="F3601" s="19">
        <v>0.9718</v>
      </c>
    </row>
    <row r="3602" spans="1:6">
      <c r="A3602">
        <v>3601</v>
      </c>
      <c r="B3602" t="s">
        <v>6651</v>
      </c>
      <c r="C3602">
        <v>534</v>
      </c>
      <c r="D3602" t="s">
        <v>6739</v>
      </c>
      <c r="E3602" t="b">
        <v>0</v>
      </c>
      <c r="F3602" s="19">
        <v>0.97570000000000001</v>
      </c>
    </row>
    <row r="3603" spans="1:6">
      <c r="A3603">
        <v>3602</v>
      </c>
      <c r="B3603" t="s">
        <v>6651</v>
      </c>
      <c r="C3603">
        <v>534</v>
      </c>
      <c r="D3603" t="s">
        <v>6740</v>
      </c>
      <c r="E3603" t="b">
        <v>0</v>
      </c>
      <c r="F3603" s="19">
        <v>0.97570000000000001</v>
      </c>
    </row>
    <row r="3604" spans="1:6">
      <c r="A3604">
        <v>3603</v>
      </c>
      <c r="B3604" t="s">
        <v>6651</v>
      </c>
      <c r="C3604">
        <v>534</v>
      </c>
      <c r="D3604" t="s">
        <v>6741</v>
      </c>
      <c r="E3604" t="b">
        <v>0</v>
      </c>
      <c r="F3604" s="19">
        <v>0.97750000000000004</v>
      </c>
    </row>
    <row r="3605" spans="1:6">
      <c r="A3605">
        <v>3604</v>
      </c>
      <c r="B3605" t="s">
        <v>6651</v>
      </c>
      <c r="C3605">
        <v>534</v>
      </c>
      <c r="D3605" t="s">
        <v>6742</v>
      </c>
      <c r="E3605" t="b">
        <v>0</v>
      </c>
      <c r="F3605" s="19">
        <v>0.97570000000000001</v>
      </c>
    </row>
    <row r="3606" spans="1:6">
      <c r="A3606">
        <v>3605</v>
      </c>
      <c r="B3606" t="s">
        <v>6651</v>
      </c>
      <c r="C3606">
        <v>534</v>
      </c>
      <c r="D3606" t="s">
        <v>6743</v>
      </c>
      <c r="E3606" t="b">
        <v>0</v>
      </c>
      <c r="F3606" s="19">
        <v>0.97570000000000001</v>
      </c>
    </row>
    <row r="3607" spans="1:6">
      <c r="A3607">
        <v>3606</v>
      </c>
      <c r="B3607" t="s">
        <v>6651</v>
      </c>
      <c r="C3607">
        <v>563</v>
      </c>
      <c r="D3607" t="s">
        <v>6744</v>
      </c>
      <c r="E3607" t="b">
        <v>0</v>
      </c>
      <c r="F3607" s="19">
        <v>0.99819999999999998</v>
      </c>
    </row>
    <row r="3608" spans="1:6">
      <c r="A3608">
        <v>3607</v>
      </c>
      <c r="B3608" t="s">
        <v>6651</v>
      </c>
      <c r="C3608">
        <v>559</v>
      </c>
      <c r="D3608" t="s">
        <v>6745</v>
      </c>
      <c r="E3608" t="b">
        <v>0</v>
      </c>
      <c r="F3608" s="19">
        <v>0.99639999999999995</v>
      </c>
    </row>
    <row r="3609" spans="1:6">
      <c r="A3609">
        <v>3608</v>
      </c>
      <c r="B3609" t="s">
        <v>6651</v>
      </c>
      <c r="C3609">
        <v>568</v>
      </c>
      <c r="D3609" t="s">
        <v>6746</v>
      </c>
      <c r="E3609" t="b">
        <v>0</v>
      </c>
      <c r="F3609" s="19">
        <v>0.99819999999999998</v>
      </c>
    </row>
    <row r="3610" spans="1:6">
      <c r="A3610">
        <v>3609</v>
      </c>
      <c r="B3610" t="s">
        <v>6651</v>
      </c>
      <c r="C3610">
        <v>565</v>
      </c>
      <c r="D3610" t="s">
        <v>6747</v>
      </c>
      <c r="E3610" t="b">
        <v>0</v>
      </c>
      <c r="F3610" s="19">
        <v>0.99819999999999998</v>
      </c>
    </row>
    <row r="3611" spans="1:6">
      <c r="A3611">
        <v>3610</v>
      </c>
      <c r="B3611" t="s">
        <v>6651</v>
      </c>
      <c r="C3611">
        <v>565</v>
      </c>
      <c r="D3611" t="s">
        <v>6748</v>
      </c>
      <c r="E3611" t="b">
        <v>0</v>
      </c>
      <c r="F3611" s="19">
        <v>0.99819999999999998</v>
      </c>
    </row>
    <row r="3612" spans="1:6">
      <c r="A3612">
        <v>3611</v>
      </c>
      <c r="B3612" t="s">
        <v>6651</v>
      </c>
      <c r="C3612">
        <v>566</v>
      </c>
      <c r="D3612" t="s">
        <v>6749</v>
      </c>
      <c r="E3612" t="b">
        <v>0</v>
      </c>
      <c r="F3612" s="19">
        <v>0.99650000000000005</v>
      </c>
    </row>
    <row r="3613" spans="1:6">
      <c r="A3613">
        <v>3612</v>
      </c>
      <c r="B3613" t="s">
        <v>6651</v>
      </c>
      <c r="C3613">
        <v>566</v>
      </c>
      <c r="D3613" t="s">
        <v>6750</v>
      </c>
      <c r="E3613" t="b">
        <v>0</v>
      </c>
      <c r="F3613" s="19">
        <v>0.99650000000000005</v>
      </c>
    </row>
    <row r="3614" spans="1:6">
      <c r="A3614">
        <v>3613</v>
      </c>
      <c r="B3614" t="s">
        <v>6651</v>
      </c>
      <c r="C3614">
        <v>568</v>
      </c>
      <c r="D3614" t="s">
        <v>6751</v>
      </c>
      <c r="E3614" t="b">
        <v>0</v>
      </c>
      <c r="F3614" s="19">
        <v>0.99650000000000005</v>
      </c>
    </row>
    <row r="3615" spans="1:6">
      <c r="A3615">
        <v>3614</v>
      </c>
      <c r="B3615" t="s">
        <v>6651</v>
      </c>
      <c r="C3615">
        <v>563</v>
      </c>
      <c r="D3615" t="s">
        <v>6752</v>
      </c>
      <c r="E3615" t="b">
        <v>0</v>
      </c>
      <c r="F3615" s="19">
        <v>0.99639999999999995</v>
      </c>
    </row>
    <row r="3616" spans="1:6">
      <c r="A3616">
        <v>3615</v>
      </c>
      <c r="B3616" t="s">
        <v>6651</v>
      </c>
      <c r="C3616">
        <v>566</v>
      </c>
      <c r="D3616" t="s">
        <v>6753</v>
      </c>
      <c r="E3616" t="b">
        <v>0</v>
      </c>
      <c r="F3616" s="19">
        <v>0.99650000000000005</v>
      </c>
    </row>
    <row r="3617" spans="1:6">
      <c r="A3617">
        <v>3616</v>
      </c>
      <c r="B3617" t="s">
        <v>6651</v>
      </c>
      <c r="C3617">
        <v>559</v>
      </c>
      <c r="D3617" t="s">
        <v>6754</v>
      </c>
      <c r="E3617" t="b">
        <v>0</v>
      </c>
      <c r="F3617" s="19">
        <v>0.99460000000000004</v>
      </c>
    </row>
    <row r="3618" spans="1:6">
      <c r="A3618">
        <v>3617</v>
      </c>
      <c r="B3618" t="s">
        <v>6651</v>
      </c>
      <c r="C3618">
        <v>565</v>
      </c>
      <c r="D3618" t="s">
        <v>6755</v>
      </c>
      <c r="E3618" t="b">
        <v>0</v>
      </c>
      <c r="F3618" s="19">
        <v>0.99650000000000005</v>
      </c>
    </row>
    <row r="3619" spans="1:6">
      <c r="A3619">
        <v>3618</v>
      </c>
      <c r="B3619" t="s">
        <v>6651</v>
      </c>
      <c r="C3619">
        <v>503</v>
      </c>
      <c r="D3619" t="s">
        <v>6756</v>
      </c>
      <c r="E3619" t="b">
        <v>0</v>
      </c>
      <c r="F3619" s="19">
        <v>0.998</v>
      </c>
    </row>
    <row r="3620" spans="1:6">
      <c r="A3620">
        <v>3619</v>
      </c>
      <c r="B3620" t="s">
        <v>6651</v>
      </c>
      <c r="C3620">
        <v>566</v>
      </c>
      <c r="D3620" t="s">
        <v>6757</v>
      </c>
      <c r="E3620" t="b">
        <v>0</v>
      </c>
      <c r="F3620" s="19">
        <v>0.99650000000000005</v>
      </c>
    </row>
    <row r="3621" spans="1:6">
      <c r="A3621">
        <v>3620</v>
      </c>
      <c r="B3621" t="s">
        <v>6651</v>
      </c>
      <c r="C3621">
        <v>566</v>
      </c>
      <c r="D3621" t="s">
        <v>6758</v>
      </c>
      <c r="E3621" t="b">
        <v>0</v>
      </c>
      <c r="F3621" s="19">
        <v>0.99650000000000005</v>
      </c>
    </row>
    <row r="3622" spans="1:6">
      <c r="A3622">
        <v>3621</v>
      </c>
      <c r="B3622" t="s">
        <v>6651</v>
      </c>
      <c r="C3622">
        <v>568</v>
      </c>
      <c r="D3622" t="s">
        <v>6759</v>
      </c>
      <c r="E3622" t="b">
        <v>0</v>
      </c>
      <c r="F3622" s="19">
        <v>0.99650000000000005</v>
      </c>
    </row>
    <row r="3623" spans="1:6">
      <c r="A3623">
        <v>3622</v>
      </c>
      <c r="B3623" t="s">
        <v>6651</v>
      </c>
      <c r="C3623">
        <v>566</v>
      </c>
      <c r="D3623" t="s">
        <v>6760</v>
      </c>
      <c r="E3623" t="b">
        <v>0</v>
      </c>
      <c r="F3623" s="19">
        <v>0.99650000000000005</v>
      </c>
    </row>
    <row r="3624" spans="1:6">
      <c r="A3624">
        <v>3623</v>
      </c>
      <c r="B3624" t="s">
        <v>6651</v>
      </c>
      <c r="C3624">
        <v>568</v>
      </c>
      <c r="D3624" t="s">
        <v>6761</v>
      </c>
      <c r="E3624" t="b">
        <v>0</v>
      </c>
      <c r="F3624" s="19">
        <v>0.99819999999999998</v>
      </c>
    </row>
    <row r="3625" spans="1:6">
      <c r="A3625">
        <v>3624</v>
      </c>
      <c r="B3625" t="s">
        <v>6651</v>
      </c>
      <c r="C3625">
        <v>565</v>
      </c>
      <c r="D3625" t="s">
        <v>6762</v>
      </c>
      <c r="E3625" t="b">
        <v>0</v>
      </c>
      <c r="F3625" s="19">
        <v>0.99650000000000005</v>
      </c>
    </row>
    <row r="3626" spans="1:6">
      <c r="A3626">
        <v>3625</v>
      </c>
      <c r="B3626" t="s">
        <v>6651</v>
      </c>
      <c r="C3626">
        <v>562</v>
      </c>
      <c r="D3626" t="s">
        <v>6763</v>
      </c>
      <c r="E3626" t="b">
        <v>0</v>
      </c>
      <c r="F3626" s="19">
        <v>0.99819999999999998</v>
      </c>
    </row>
    <row r="3627" spans="1:6">
      <c r="A3627">
        <v>3626</v>
      </c>
      <c r="B3627" t="s">
        <v>6651</v>
      </c>
      <c r="C3627">
        <v>565</v>
      </c>
      <c r="D3627" t="s">
        <v>6764</v>
      </c>
      <c r="E3627" t="b">
        <v>0</v>
      </c>
      <c r="F3627" s="19">
        <v>0.99470000000000003</v>
      </c>
    </row>
    <row r="3628" spans="1:6">
      <c r="A3628">
        <v>3627</v>
      </c>
      <c r="B3628" t="s">
        <v>6651</v>
      </c>
      <c r="C3628">
        <v>568</v>
      </c>
      <c r="D3628" t="s">
        <v>6765</v>
      </c>
      <c r="E3628" t="b">
        <v>0</v>
      </c>
      <c r="F3628" s="19">
        <v>0.99650000000000005</v>
      </c>
    </row>
    <row r="3629" spans="1:6">
      <c r="A3629">
        <v>3628</v>
      </c>
      <c r="B3629" t="s">
        <v>6651</v>
      </c>
      <c r="C3629">
        <v>567</v>
      </c>
      <c r="D3629" t="s">
        <v>6766</v>
      </c>
      <c r="E3629" t="b">
        <v>0</v>
      </c>
      <c r="F3629" s="19">
        <v>0.99470000000000003</v>
      </c>
    </row>
    <row r="3630" spans="1:6">
      <c r="A3630">
        <v>3629</v>
      </c>
      <c r="B3630" t="s">
        <v>6651</v>
      </c>
      <c r="C3630">
        <v>568</v>
      </c>
      <c r="D3630" t="s">
        <v>6767</v>
      </c>
      <c r="E3630" t="b">
        <v>0</v>
      </c>
      <c r="F3630" s="19">
        <v>0.99650000000000005</v>
      </c>
    </row>
    <row r="3631" spans="1:6">
      <c r="A3631">
        <v>3630</v>
      </c>
      <c r="B3631" t="s">
        <v>6651</v>
      </c>
      <c r="C3631">
        <v>566</v>
      </c>
      <c r="D3631" t="s">
        <v>6768</v>
      </c>
      <c r="E3631" t="b">
        <v>0</v>
      </c>
      <c r="F3631" s="19">
        <v>0.99650000000000005</v>
      </c>
    </row>
    <row r="3632" spans="1:6">
      <c r="A3632">
        <v>3631</v>
      </c>
      <c r="B3632" t="s">
        <v>6651</v>
      </c>
      <c r="C3632">
        <v>564</v>
      </c>
      <c r="D3632" t="s">
        <v>6769</v>
      </c>
      <c r="E3632" t="b">
        <v>0</v>
      </c>
      <c r="F3632" s="19">
        <v>0.99650000000000005</v>
      </c>
    </row>
    <row r="3633" spans="1:6">
      <c r="A3633">
        <v>3632</v>
      </c>
      <c r="B3633" t="s">
        <v>6651</v>
      </c>
      <c r="C3633">
        <v>562</v>
      </c>
      <c r="D3633" t="s">
        <v>6770</v>
      </c>
      <c r="E3633" t="b">
        <v>0</v>
      </c>
      <c r="F3633" s="19">
        <v>0.99819999999999998</v>
      </c>
    </row>
    <row r="3634" spans="1:6">
      <c r="A3634">
        <v>3633</v>
      </c>
      <c r="B3634" t="s">
        <v>6651</v>
      </c>
      <c r="C3634">
        <v>557</v>
      </c>
      <c r="D3634" t="s">
        <v>6771</v>
      </c>
      <c r="E3634" t="b">
        <v>0</v>
      </c>
      <c r="F3634" s="19">
        <v>0.98029999999999995</v>
      </c>
    </row>
    <row r="3635" spans="1:6">
      <c r="A3635">
        <v>3634</v>
      </c>
      <c r="B3635" t="s">
        <v>6651</v>
      </c>
      <c r="C3635">
        <v>568</v>
      </c>
      <c r="D3635" t="s">
        <v>6772</v>
      </c>
      <c r="E3635" t="b">
        <v>0</v>
      </c>
      <c r="F3635" s="19">
        <v>0.97360000000000002</v>
      </c>
    </row>
    <row r="3636" spans="1:6">
      <c r="A3636">
        <v>3635</v>
      </c>
      <c r="B3636" t="s">
        <v>6651</v>
      </c>
      <c r="C3636">
        <v>568</v>
      </c>
      <c r="D3636" t="s">
        <v>6773</v>
      </c>
      <c r="E3636" t="b">
        <v>0</v>
      </c>
      <c r="F3636" s="19">
        <v>0.98939999999999995</v>
      </c>
    </row>
    <row r="3637" spans="1:6">
      <c r="A3637">
        <v>3636</v>
      </c>
      <c r="B3637" t="s">
        <v>6651</v>
      </c>
      <c r="C3637">
        <v>563</v>
      </c>
      <c r="D3637" t="s">
        <v>6774</v>
      </c>
      <c r="E3637" t="b">
        <v>0</v>
      </c>
      <c r="F3637" s="19">
        <v>0.97870000000000001</v>
      </c>
    </row>
    <row r="3638" spans="1:6">
      <c r="A3638">
        <v>3637</v>
      </c>
      <c r="B3638" t="s">
        <v>6651</v>
      </c>
      <c r="C3638">
        <v>559</v>
      </c>
      <c r="D3638" t="s">
        <v>6775</v>
      </c>
      <c r="E3638" t="b">
        <v>0</v>
      </c>
      <c r="F3638" s="19">
        <v>0.98209999999999997</v>
      </c>
    </row>
    <row r="3639" spans="1:6">
      <c r="A3639">
        <v>3638</v>
      </c>
      <c r="B3639" t="s">
        <v>6651</v>
      </c>
      <c r="C3639">
        <v>552</v>
      </c>
      <c r="D3639" t="s">
        <v>6776</v>
      </c>
      <c r="E3639" t="b">
        <v>0</v>
      </c>
      <c r="F3639" s="19">
        <v>0.9728</v>
      </c>
    </row>
    <row r="3640" spans="1:6">
      <c r="A3640">
        <v>3639</v>
      </c>
      <c r="B3640" t="s">
        <v>6651</v>
      </c>
      <c r="C3640">
        <v>560</v>
      </c>
      <c r="D3640" t="s">
        <v>6777</v>
      </c>
      <c r="E3640" t="b">
        <v>0</v>
      </c>
      <c r="F3640" s="19">
        <v>0.9839</v>
      </c>
    </row>
    <row r="3641" spans="1:6">
      <c r="A3641">
        <v>3640</v>
      </c>
      <c r="B3641" t="s">
        <v>6651</v>
      </c>
      <c r="C3641">
        <v>567</v>
      </c>
      <c r="D3641" t="s">
        <v>6778</v>
      </c>
      <c r="E3641" t="b">
        <v>0</v>
      </c>
      <c r="F3641" s="19">
        <v>0.98240000000000005</v>
      </c>
    </row>
    <row r="3642" spans="1:6">
      <c r="A3642">
        <v>3641</v>
      </c>
      <c r="B3642" t="s">
        <v>6651</v>
      </c>
      <c r="C3642">
        <v>522</v>
      </c>
      <c r="D3642" t="s">
        <v>6779</v>
      </c>
      <c r="E3642" t="b">
        <v>0</v>
      </c>
      <c r="F3642" s="19">
        <v>0.98280000000000001</v>
      </c>
    </row>
    <row r="3643" spans="1:6">
      <c r="A3643">
        <v>3642</v>
      </c>
      <c r="B3643" t="s">
        <v>6651</v>
      </c>
      <c r="C3643">
        <v>535</v>
      </c>
      <c r="D3643" t="s">
        <v>6780</v>
      </c>
      <c r="E3643" t="b">
        <v>0</v>
      </c>
      <c r="F3643" s="19">
        <v>0.98319999999999996</v>
      </c>
    </row>
    <row r="3644" spans="1:6">
      <c r="A3644">
        <v>3643</v>
      </c>
      <c r="B3644" t="s">
        <v>6651</v>
      </c>
      <c r="C3644">
        <v>514</v>
      </c>
      <c r="D3644" t="s">
        <v>6781</v>
      </c>
      <c r="E3644" t="b">
        <v>0</v>
      </c>
      <c r="F3644" s="19">
        <v>0.98050000000000004</v>
      </c>
    </row>
    <row r="3645" spans="1:6">
      <c r="A3645">
        <v>3644</v>
      </c>
      <c r="B3645" t="s">
        <v>6651</v>
      </c>
      <c r="C3645">
        <v>555</v>
      </c>
      <c r="D3645" t="s">
        <v>6782</v>
      </c>
      <c r="E3645" t="b">
        <v>0</v>
      </c>
      <c r="F3645" s="19">
        <v>0.98199999999999998</v>
      </c>
    </row>
    <row r="3646" spans="1:6">
      <c r="A3646">
        <v>3645</v>
      </c>
      <c r="B3646" t="s">
        <v>6651</v>
      </c>
      <c r="C3646">
        <v>508</v>
      </c>
      <c r="D3646" t="s">
        <v>6783</v>
      </c>
      <c r="E3646" t="b">
        <v>0</v>
      </c>
      <c r="F3646" s="19">
        <v>0.97829999999999995</v>
      </c>
    </row>
    <row r="3647" spans="1:6">
      <c r="A3647">
        <v>3646</v>
      </c>
      <c r="B3647" t="s">
        <v>6651</v>
      </c>
      <c r="C3647">
        <v>520</v>
      </c>
      <c r="D3647" t="s">
        <v>6784</v>
      </c>
      <c r="E3647" t="b">
        <v>0</v>
      </c>
      <c r="F3647" s="19">
        <v>0.9788</v>
      </c>
    </row>
    <row r="3648" spans="1:6">
      <c r="A3648">
        <v>3647</v>
      </c>
      <c r="B3648" t="s">
        <v>6651</v>
      </c>
      <c r="C3648">
        <v>566</v>
      </c>
      <c r="D3648" t="s">
        <v>6785</v>
      </c>
      <c r="E3648" t="b">
        <v>0</v>
      </c>
      <c r="F3648" s="19">
        <v>0.9859</v>
      </c>
    </row>
    <row r="3649" spans="1:6">
      <c r="A3649">
        <v>3648</v>
      </c>
      <c r="B3649" t="s">
        <v>6651</v>
      </c>
      <c r="C3649">
        <v>559</v>
      </c>
      <c r="D3649" t="s">
        <v>6786</v>
      </c>
      <c r="E3649" t="b">
        <v>0</v>
      </c>
      <c r="F3649" s="19">
        <v>0.98209999999999997</v>
      </c>
    </row>
    <row r="3650" spans="1:6">
      <c r="A3650">
        <v>3649</v>
      </c>
      <c r="B3650" t="s">
        <v>6651</v>
      </c>
      <c r="C3650">
        <v>520</v>
      </c>
      <c r="D3650" t="s">
        <v>6787</v>
      </c>
      <c r="E3650" t="b">
        <v>0</v>
      </c>
      <c r="F3650" s="19">
        <v>0.98270000000000002</v>
      </c>
    </row>
    <row r="3651" spans="1:6">
      <c r="A3651">
        <v>3650</v>
      </c>
      <c r="B3651" t="s">
        <v>6651</v>
      </c>
      <c r="C3651">
        <v>562</v>
      </c>
      <c r="D3651" t="s">
        <v>6788</v>
      </c>
      <c r="E3651" t="b">
        <v>0</v>
      </c>
      <c r="F3651" s="19">
        <v>0.97689999999999999</v>
      </c>
    </row>
    <row r="3652" spans="1:6">
      <c r="A3652">
        <v>3651</v>
      </c>
      <c r="B3652" t="s">
        <v>6651</v>
      </c>
      <c r="C3652">
        <v>567</v>
      </c>
      <c r="D3652" t="s">
        <v>6789</v>
      </c>
      <c r="E3652" t="b">
        <v>0</v>
      </c>
      <c r="F3652" s="19">
        <v>0.98240000000000005</v>
      </c>
    </row>
    <row r="3653" spans="1:6">
      <c r="A3653">
        <v>3652</v>
      </c>
      <c r="B3653" t="s">
        <v>6651</v>
      </c>
      <c r="C3653">
        <v>568</v>
      </c>
      <c r="D3653" t="s">
        <v>6790</v>
      </c>
      <c r="E3653" t="b">
        <v>0</v>
      </c>
      <c r="F3653" s="19">
        <v>0.97540000000000004</v>
      </c>
    </row>
    <row r="3654" spans="1:6">
      <c r="A3654">
        <v>3653</v>
      </c>
      <c r="B3654" t="s">
        <v>6651</v>
      </c>
      <c r="C3654">
        <v>559</v>
      </c>
      <c r="D3654" t="s">
        <v>6791</v>
      </c>
      <c r="E3654" t="b">
        <v>0</v>
      </c>
      <c r="F3654" s="19">
        <v>0.97670000000000001</v>
      </c>
    </row>
    <row r="3655" spans="1:6">
      <c r="A3655">
        <v>3654</v>
      </c>
      <c r="B3655" t="s">
        <v>6651</v>
      </c>
      <c r="C3655">
        <v>568</v>
      </c>
      <c r="D3655" t="s">
        <v>6792</v>
      </c>
      <c r="E3655" t="b">
        <v>0</v>
      </c>
      <c r="F3655" s="19">
        <v>0.97709999999999997</v>
      </c>
    </row>
    <row r="3656" spans="1:6">
      <c r="A3656">
        <v>3655</v>
      </c>
      <c r="B3656" t="s">
        <v>6651</v>
      </c>
      <c r="C3656">
        <v>568</v>
      </c>
      <c r="D3656" t="s">
        <v>6793</v>
      </c>
      <c r="E3656" t="b">
        <v>0</v>
      </c>
      <c r="F3656" s="19">
        <v>0.97889999999999999</v>
      </c>
    </row>
    <row r="3657" spans="1:6">
      <c r="A3657">
        <v>3656</v>
      </c>
      <c r="B3657" t="s">
        <v>6651</v>
      </c>
      <c r="C3657">
        <v>568</v>
      </c>
      <c r="D3657" t="s">
        <v>6794</v>
      </c>
      <c r="E3657" t="b">
        <v>0</v>
      </c>
      <c r="F3657" s="19">
        <v>0.9859</v>
      </c>
    </row>
    <row r="3658" spans="1:6">
      <c r="A3658">
        <v>3657</v>
      </c>
      <c r="B3658" t="s">
        <v>6651</v>
      </c>
      <c r="C3658">
        <v>568</v>
      </c>
      <c r="D3658" t="s">
        <v>6795</v>
      </c>
      <c r="E3658" t="b">
        <v>0</v>
      </c>
      <c r="F3658" s="19">
        <v>0.9859</v>
      </c>
    </row>
    <row r="3659" spans="1:6">
      <c r="A3659">
        <v>3658</v>
      </c>
      <c r="B3659" t="s">
        <v>6651</v>
      </c>
      <c r="C3659">
        <v>568</v>
      </c>
      <c r="D3659" t="s">
        <v>6796</v>
      </c>
      <c r="E3659" t="b">
        <v>0</v>
      </c>
      <c r="F3659" s="19">
        <v>0.9859</v>
      </c>
    </row>
    <row r="3660" spans="1:6">
      <c r="A3660">
        <v>3659</v>
      </c>
      <c r="B3660" t="s">
        <v>6651</v>
      </c>
      <c r="C3660">
        <v>566</v>
      </c>
      <c r="D3660" t="s">
        <v>6797</v>
      </c>
      <c r="E3660" t="b">
        <v>0</v>
      </c>
      <c r="F3660" s="19">
        <v>0.9859</v>
      </c>
    </row>
    <row r="3661" spans="1:6">
      <c r="A3661">
        <v>3660</v>
      </c>
      <c r="B3661" t="s">
        <v>6651</v>
      </c>
      <c r="C3661">
        <v>568</v>
      </c>
      <c r="D3661" t="s">
        <v>6798</v>
      </c>
      <c r="E3661" t="b">
        <v>0</v>
      </c>
      <c r="F3661" s="19">
        <v>0.98419999999999996</v>
      </c>
    </row>
    <row r="3662" spans="1:6">
      <c r="A3662">
        <v>3661</v>
      </c>
      <c r="B3662" t="s">
        <v>6651</v>
      </c>
      <c r="C3662">
        <v>561</v>
      </c>
      <c r="D3662" t="s">
        <v>6799</v>
      </c>
      <c r="E3662" t="b">
        <v>0</v>
      </c>
      <c r="F3662" s="19">
        <v>0.97860000000000003</v>
      </c>
    </row>
    <row r="3663" spans="1:6">
      <c r="A3663">
        <v>3662</v>
      </c>
      <c r="B3663" t="s">
        <v>6651</v>
      </c>
      <c r="C3663">
        <v>566</v>
      </c>
      <c r="D3663" t="s">
        <v>6800</v>
      </c>
      <c r="E3663" t="b">
        <v>0</v>
      </c>
      <c r="F3663" s="19">
        <v>0.9859</v>
      </c>
    </row>
    <row r="3664" spans="1:6">
      <c r="A3664">
        <v>3663</v>
      </c>
      <c r="B3664" t="s">
        <v>6651</v>
      </c>
      <c r="C3664">
        <v>522</v>
      </c>
      <c r="D3664" t="s">
        <v>6801</v>
      </c>
      <c r="E3664" t="b">
        <v>0</v>
      </c>
      <c r="F3664" s="19">
        <v>0.97130000000000005</v>
      </c>
    </row>
    <row r="3665" spans="1:6">
      <c r="A3665">
        <v>3664</v>
      </c>
      <c r="B3665" t="s">
        <v>6651</v>
      </c>
      <c r="C3665">
        <v>548</v>
      </c>
      <c r="D3665" t="s">
        <v>6802</v>
      </c>
      <c r="E3665" t="b">
        <v>0</v>
      </c>
      <c r="F3665" s="19">
        <v>0.97260000000000002</v>
      </c>
    </row>
    <row r="3666" spans="1:6">
      <c r="A3666">
        <v>3665</v>
      </c>
      <c r="B3666" t="s">
        <v>6651</v>
      </c>
      <c r="C3666">
        <v>559</v>
      </c>
      <c r="D3666" t="s">
        <v>6803</v>
      </c>
      <c r="E3666" t="b">
        <v>0</v>
      </c>
      <c r="F3666" s="19">
        <v>0.97140000000000004</v>
      </c>
    </row>
    <row r="3667" spans="1:6">
      <c r="A3667">
        <v>3666</v>
      </c>
      <c r="B3667" t="s">
        <v>6651</v>
      </c>
      <c r="C3667">
        <v>563</v>
      </c>
      <c r="D3667" t="s">
        <v>6804</v>
      </c>
      <c r="E3667" t="b">
        <v>0</v>
      </c>
      <c r="F3667" s="19">
        <v>0.97340000000000004</v>
      </c>
    </row>
    <row r="3668" spans="1:6">
      <c r="A3668">
        <v>3667</v>
      </c>
      <c r="B3668" t="s">
        <v>6651</v>
      </c>
      <c r="C3668">
        <v>554</v>
      </c>
      <c r="D3668" t="s">
        <v>6805</v>
      </c>
      <c r="E3668" t="b">
        <v>0</v>
      </c>
      <c r="F3668" s="19">
        <v>0.97829999999999995</v>
      </c>
    </row>
    <row r="3669" spans="1:6">
      <c r="A3669">
        <v>3668</v>
      </c>
      <c r="B3669" t="s">
        <v>6651</v>
      </c>
      <c r="C3669">
        <v>549</v>
      </c>
      <c r="D3669" t="s">
        <v>6806</v>
      </c>
      <c r="E3669" t="b">
        <v>0</v>
      </c>
      <c r="F3669" s="19">
        <v>0.97809999999999997</v>
      </c>
    </row>
    <row r="3670" spans="1:6">
      <c r="A3670">
        <v>3669</v>
      </c>
      <c r="B3670" t="s">
        <v>6651</v>
      </c>
      <c r="C3670">
        <v>554</v>
      </c>
      <c r="D3670" t="s">
        <v>6807</v>
      </c>
      <c r="E3670" t="b">
        <v>0</v>
      </c>
      <c r="F3670" s="19">
        <v>0.97829999999999995</v>
      </c>
    </row>
    <row r="3671" spans="1:6">
      <c r="A3671">
        <v>3670</v>
      </c>
      <c r="B3671" t="s">
        <v>6651</v>
      </c>
      <c r="C3671">
        <v>539</v>
      </c>
      <c r="D3671" t="s">
        <v>6808</v>
      </c>
      <c r="E3671" t="b">
        <v>0</v>
      </c>
      <c r="F3671" s="19">
        <v>0.97960000000000003</v>
      </c>
    </row>
    <row r="3672" spans="1:6">
      <c r="A3672">
        <v>3671</v>
      </c>
      <c r="B3672" t="s">
        <v>6651</v>
      </c>
      <c r="C3672">
        <v>548</v>
      </c>
      <c r="D3672" t="s">
        <v>6809</v>
      </c>
      <c r="E3672" t="b">
        <v>0</v>
      </c>
      <c r="F3672" s="19">
        <v>0.97809999999999997</v>
      </c>
    </row>
    <row r="3673" spans="1:6">
      <c r="A3673">
        <v>3672</v>
      </c>
      <c r="B3673" t="s">
        <v>6651</v>
      </c>
      <c r="C3673">
        <v>542</v>
      </c>
      <c r="D3673" t="s">
        <v>6810</v>
      </c>
      <c r="E3673" t="b">
        <v>0</v>
      </c>
      <c r="F3673" s="19">
        <v>0.98519999999999996</v>
      </c>
    </row>
    <row r="3674" spans="1:6">
      <c r="A3674">
        <v>3673</v>
      </c>
      <c r="B3674" t="s">
        <v>6651</v>
      </c>
      <c r="C3674">
        <v>542</v>
      </c>
      <c r="D3674" t="s">
        <v>6811</v>
      </c>
      <c r="E3674" t="b">
        <v>0</v>
      </c>
      <c r="F3674" s="19">
        <v>0.99629999999999996</v>
      </c>
    </row>
    <row r="3675" spans="1:6">
      <c r="A3675">
        <v>3674</v>
      </c>
      <c r="B3675" t="s">
        <v>6651</v>
      </c>
      <c r="C3675">
        <v>542</v>
      </c>
      <c r="D3675" t="s">
        <v>6812</v>
      </c>
      <c r="E3675" t="b">
        <v>0</v>
      </c>
      <c r="F3675" s="19">
        <v>0.98709999999999998</v>
      </c>
    </row>
    <row r="3676" spans="1:6">
      <c r="A3676">
        <v>3675</v>
      </c>
      <c r="B3676" t="s">
        <v>6651</v>
      </c>
      <c r="C3676">
        <v>542</v>
      </c>
      <c r="D3676" t="s">
        <v>6813</v>
      </c>
      <c r="E3676" t="b">
        <v>0</v>
      </c>
      <c r="F3676" s="19">
        <v>0.99629999999999996</v>
      </c>
    </row>
    <row r="3677" spans="1:6">
      <c r="A3677">
        <v>3676</v>
      </c>
      <c r="B3677" t="s">
        <v>6651</v>
      </c>
      <c r="C3677">
        <v>542</v>
      </c>
      <c r="D3677" t="s">
        <v>6814</v>
      </c>
      <c r="E3677" t="b">
        <v>0</v>
      </c>
      <c r="F3677" s="19">
        <v>0.99629999999999996</v>
      </c>
    </row>
    <row r="3678" spans="1:6">
      <c r="A3678">
        <v>3677</v>
      </c>
      <c r="B3678" t="s">
        <v>6651</v>
      </c>
      <c r="C3678">
        <v>542</v>
      </c>
      <c r="D3678" t="s">
        <v>6815</v>
      </c>
      <c r="E3678" t="b">
        <v>0</v>
      </c>
      <c r="F3678" s="19">
        <v>0.99819999999999998</v>
      </c>
    </row>
    <row r="3679" spans="1:6">
      <c r="A3679">
        <v>3678</v>
      </c>
      <c r="B3679" t="s">
        <v>6651</v>
      </c>
      <c r="C3679">
        <v>93</v>
      </c>
      <c r="D3679" t="s">
        <v>6816</v>
      </c>
      <c r="E3679" t="b">
        <v>0</v>
      </c>
      <c r="F3679" s="19">
        <v>0.97850000000000004</v>
      </c>
    </row>
    <row r="3680" spans="1:6">
      <c r="A3680">
        <v>3679</v>
      </c>
      <c r="B3680" t="s">
        <v>6651</v>
      </c>
      <c r="C3680">
        <v>542</v>
      </c>
      <c r="D3680" t="s">
        <v>6817</v>
      </c>
      <c r="E3680" t="b">
        <v>0</v>
      </c>
      <c r="F3680" s="19">
        <v>0.99450000000000005</v>
      </c>
    </row>
    <row r="3681" spans="1:6">
      <c r="A3681">
        <v>3680</v>
      </c>
      <c r="B3681" t="s">
        <v>6651</v>
      </c>
      <c r="C3681">
        <v>93</v>
      </c>
      <c r="D3681" t="s">
        <v>6818</v>
      </c>
      <c r="E3681" t="b">
        <v>0</v>
      </c>
      <c r="F3681" s="19">
        <v>0.97850000000000004</v>
      </c>
    </row>
    <row r="3682" spans="1:6">
      <c r="A3682">
        <v>3681</v>
      </c>
      <c r="B3682" t="s">
        <v>6651</v>
      </c>
      <c r="C3682">
        <v>542</v>
      </c>
      <c r="D3682" t="s">
        <v>6819</v>
      </c>
      <c r="E3682" t="b">
        <v>0</v>
      </c>
      <c r="F3682" s="19">
        <v>0.99629999999999996</v>
      </c>
    </row>
    <row r="3683" spans="1:6">
      <c r="A3683">
        <v>3682</v>
      </c>
      <c r="B3683" t="s">
        <v>6651</v>
      </c>
      <c r="C3683">
        <v>542</v>
      </c>
      <c r="D3683" t="s">
        <v>6820</v>
      </c>
      <c r="E3683" t="b">
        <v>0</v>
      </c>
      <c r="F3683" s="19">
        <v>0.99629999999999996</v>
      </c>
    </row>
    <row r="3684" spans="1:6">
      <c r="A3684">
        <v>3683</v>
      </c>
      <c r="B3684" t="s">
        <v>6651</v>
      </c>
      <c r="C3684">
        <v>542</v>
      </c>
      <c r="D3684" t="s">
        <v>6821</v>
      </c>
      <c r="E3684" t="b">
        <v>0</v>
      </c>
      <c r="F3684" s="19">
        <v>0.99629999999999996</v>
      </c>
    </row>
    <row r="3685" spans="1:6">
      <c r="A3685">
        <v>3684</v>
      </c>
      <c r="B3685" t="s">
        <v>6651</v>
      </c>
      <c r="C3685">
        <v>542</v>
      </c>
      <c r="D3685" t="s">
        <v>6822</v>
      </c>
      <c r="E3685" t="b">
        <v>0</v>
      </c>
      <c r="F3685" s="19">
        <v>0.99260000000000004</v>
      </c>
    </row>
    <row r="3686" spans="1:6">
      <c r="A3686">
        <v>3685</v>
      </c>
      <c r="B3686" t="s">
        <v>6651</v>
      </c>
      <c r="C3686">
        <v>542</v>
      </c>
      <c r="D3686" t="s">
        <v>6823</v>
      </c>
      <c r="E3686" t="b">
        <v>0</v>
      </c>
      <c r="F3686" s="19">
        <v>0.99450000000000005</v>
      </c>
    </row>
    <row r="3687" spans="1:6">
      <c r="A3687">
        <v>3686</v>
      </c>
      <c r="B3687" t="s">
        <v>6651</v>
      </c>
      <c r="C3687">
        <v>542</v>
      </c>
      <c r="D3687" t="s">
        <v>6824</v>
      </c>
      <c r="E3687" t="b">
        <v>0</v>
      </c>
      <c r="F3687" s="19">
        <v>0.99260000000000004</v>
      </c>
    </row>
    <row r="3688" spans="1:6">
      <c r="A3688">
        <v>3687</v>
      </c>
      <c r="B3688" t="s">
        <v>6651</v>
      </c>
      <c r="C3688">
        <v>568</v>
      </c>
      <c r="D3688" t="s">
        <v>6825</v>
      </c>
      <c r="E3688" t="b">
        <v>0</v>
      </c>
      <c r="F3688" s="19">
        <v>0.99470000000000003</v>
      </c>
    </row>
    <row r="3689" spans="1:6">
      <c r="A3689">
        <v>3688</v>
      </c>
      <c r="B3689" t="s">
        <v>6651</v>
      </c>
      <c r="C3689">
        <v>568</v>
      </c>
      <c r="D3689" t="s">
        <v>6826</v>
      </c>
      <c r="E3689" t="b">
        <v>0</v>
      </c>
      <c r="F3689" s="19">
        <v>0.99650000000000005</v>
      </c>
    </row>
    <row r="3690" spans="1:6">
      <c r="A3690">
        <v>3689</v>
      </c>
      <c r="B3690" t="s">
        <v>6651</v>
      </c>
      <c r="C3690">
        <v>568</v>
      </c>
      <c r="D3690" t="s">
        <v>6827</v>
      </c>
      <c r="E3690" t="b">
        <v>0</v>
      </c>
      <c r="F3690" s="19">
        <v>0.99119999999999997</v>
      </c>
    </row>
    <row r="3691" spans="1:6">
      <c r="A3691">
        <v>3690</v>
      </c>
      <c r="B3691" t="s">
        <v>6651</v>
      </c>
      <c r="C3691">
        <v>568</v>
      </c>
      <c r="D3691" t="s">
        <v>6828</v>
      </c>
      <c r="E3691" t="b">
        <v>0</v>
      </c>
      <c r="F3691" s="19">
        <v>0.99299999999999999</v>
      </c>
    </row>
    <row r="3692" spans="1:6">
      <c r="A3692">
        <v>3691</v>
      </c>
      <c r="B3692" t="s">
        <v>6651</v>
      </c>
      <c r="C3692">
        <v>552</v>
      </c>
      <c r="D3692" t="s">
        <v>6829</v>
      </c>
      <c r="E3692" t="b">
        <v>0</v>
      </c>
      <c r="F3692" s="19">
        <v>0.99460000000000004</v>
      </c>
    </row>
    <row r="3693" spans="1:6">
      <c r="A3693">
        <v>3692</v>
      </c>
      <c r="B3693" t="s">
        <v>6651</v>
      </c>
      <c r="C3693">
        <v>568</v>
      </c>
      <c r="D3693" t="s">
        <v>6830</v>
      </c>
      <c r="E3693" t="b">
        <v>0</v>
      </c>
      <c r="F3693" s="19">
        <v>0.99299999999999999</v>
      </c>
    </row>
    <row r="3694" spans="1:6">
      <c r="A3694">
        <v>3693</v>
      </c>
      <c r="B3694" t="s">
        <v>6651</v>
      </c>
      <c r="C3694">
        <v>568</v>
      </c>
      <c r="D3694" t="s">
        <v>6831</v>
      </c>
      <c r="E3694" t="b">
        <v>0</v>
      </c>
      <c r="F3694" s="19">
        <v>0.99470000000000003</v>
      </c>
    </row>
    <row r="3695" spans="1:6">
      <c r="A3695">
        <v>3694</v>
      </c>
      <c r="B3695" t="s">
        <v>6651</v>
      </c>
      <c r="C3695">
        <v>568</v>
      </c>
      <c r="D3695" t="s">
        <v>6832</v>
      </c>
      <c r="E3695" t="b">
        <v>0</v>
      </c>
      <c r="F3695" s="19">
        <v>0.99299999999999999</v>
      </c>
    </row>
    <row r="3696" spans="1:6">
      <c r="A3696">
        <v>3695</v>
      </c>
      <c r="B3696" t="s">
        <v>6651</v>
      </c>
      <c r="C3696">
        <v>563</v>
      </c>
      <c r="D3696" t="s">
        <v>6833</v>
      </c>
      <c r="E3696" t="b">
        <v>0</v>
      </c>
      <c r="F3696" s="19">
        <v>0.9929</v>
      </c>
    </row>
    <row r="3697" spans="1:6">
      <c r="A3697">
        <v>3696</v>
      </c>
      <c r="B3697" t="s">
        <v>6651</v>
      </c>
      <c r="C3697">
        <v>568</v>
      </c>
      <c r="D3697" t="s">
        <v>6834</v>
      </c>
      <c r="E3697" t="b">
        <v>0</v>
      </c>
      <c r="F3697" s="19">
        <v>0.99119999999999997</v>
      </c>
    </row>
    <row r="3698" spans="1:6">
      <c r="A3698">
        <v>3697</v>
      </c>
      <c r="B3698" t="s">
        <v>6651</v>
      </c>
      <c r="C3698">
        <v>565</v>
      </c>
      <c r="D3698" t="s">
        <v>6835</v>
      </c>
      <c r="E3698" t="b">
        <v>0</v>
      </c>
      <c r="F3698" s="19">
        <v>0.99119999999999997</v>
      </c>
    </row>
    <row r="3699" spans="1:6">
      <c r="A3699">
        <v>3698</v>
      </c>
      <c r="B3699" t="s">
        <v>6651</v>
      </c>
      <c r="C3699">
        <v>568</v>
      </c>
      <c r="D3699" t="s">
        <v>6836</v>
      </c>
      <c r="E3699" t="b">
        <v>0</v>
      </c>
      <c r="F3699" s="19">
        <v>0.99119999999999997</v>
      </c>
    </row>
    <row r="3700" spans="1:6">
      <c r="A3700">
        <v>3699</v>
      </c>
      <c r="B3700" t="s">
        <v>6651</v>
      </c>
      <c r="C3700">
        <v>568</v>
      </c>
      <c r="D3700" t="s">
        <v>6837</v>
      </c>
      <c r="E3700" t="b">
        <v>0</v>
      </c>
      <c r="F3700" s="19">
        <v>0.99470000000000003</v>
      </c>
    </row>
    <row r="3701" spans="1:6">
      <c r="A3701">
        <v>3700</v>
      </c>
      <c r="B3701" t="s">
        <v>6651</v>
      </c>
      <c r="C3701">
        <v>568</v>
      </c>
      <c r="D3701" t="s">
        <v>6838</v>
      </c>
      <c r="E3701" t="b">
        <v>0</v>
      </c>
      <c r="F3701" s="19">
        <v>0.99299999999999999</v>
      </c>
    </row>
    <row r="3702" spans="1:6">
      <c r="A3702">
        <v>3701</v>
      </c>
      <c r="B3702" t="s">
        <v>6651</v>
      </c>
      <c r="C3702">
        <v>565</v>
      </c>
      <c r="D3702" t="s">
        <v>6839</v>
      </c>
      <c r="E3702" t="b">
        <v>0</v>
      </c>
      <c r="F3702" s="19">
        <v>0.99470000000000003</v>
      </c>
    </row>
    <row r="3703" spans="1:6">
      <c r="A3703">
        <v>3702</v>
      </c>
      <c r="B3703" t="s">
        <v>6651</v>
      </c>
      <c r="C3703">
        <v>566</v>
      </c>
      <c r="D3703" t="s">
        <v>6840</v>
      </c>
      <c r="E3703" t="b">
        <v>0</v>
      </c>
      <c r="F3703" s="19">
        <v>0.9929</v>
      </c>
    </row>
    <row r="3704" spans="1:6">
      <c r="A3704">
        <v>3703</v>
      </c>
      <c r="B3704" t="s">
        <v>6651</v>
      </c>
      <c r="C3704">
        <v>564</v>
      </c>
      <c r="D3704" t="s">
        <v>6841</v>
      </c>
      <c r="E3704" t="b">
        <v>0</v>
      </c>
      <c r="F3704" s="19">
        <v>0.99109999999999998</v>
      </c>
    </row>
    <row r="3705" spans="1:6">
      <c r="A3705">
        <v>3704</v>
      </c>
      <c r="B3705" t="s">
        <v>6651</v>
      </c>
      <c r="C3705">
        <v>568</v>
      </c>
      <c r="D3705" t="s">
        <v>6842</v>
      </c>
      <c r="E3705" t="b">
        <v>0</v>
      </c>
      <c r="F3705" s="19">
        <v>0.99650000000000005</v>
      </c>
    </row>
    <row r="3706" spans="1:6">
      <c r="A3706">
        <v>3705</v>
      </c>
      <c r="B3706" t="s">
        <v>6651</v>
      </c>
      <c r="C3706">
        <v>565</v>
      </c>
      <c r="D3706" t="s">
        <v>6843</v>
      </c>
      <c r="E3706" t="b">
        <v>0</v>
      </c>
      <c r="F3706" s="19">
        <v>0.9929</v>
      </c>
    </row>
    <row r="3707" spans="1:6">
      <c r="A3707">
        <v>3706</v>
      </c>
      <c r="B3707" t="s">
        <v>6651</v>
      </c>
      <c r="C3707">
        <v>568</v>
      </c>
      <c r="D3707" t="s">
        <v>6844</v>
      </c>
      <c r="E3707" t="b">
        <v>0</v>
      </c>
      <c r="F3707" s="19">
        <v>0.99819999999999998</v>
      </c>
    </row>
    <row r="3708" spans="1:6">
      <c r="A3708">
        <v>3707</v>
      </c>
      <c r="B3708" t="s">
        <v>6651</v>
      </c>
      <c r="C3708">
        <v>568</v>
      </c>
      <c r="D3708" t="s">
        <v>6845</v>
      </c>
      <c r="E3708" t="b">
        <v>0</v>
      </c>
      <c r="F3708" s="19">
        <v>0.99470000000000003</v>
      </c>
    </row>
    <row r="3709" spans="1:6">
      <c r="A3709">
        <v>3708</v>
      </c>
      <c r="B3709" t="s">
        <v>6651</v>
      </c>
      <c r="C3709">
        <v>568</v>
      </c>
      <c r="D3709" t="s">
        <v>6846</v>
      </c>
      <c r="E3709" t="b">
        <v>0</v>
      </c>
      <c r="F3709" s="19">
        <v>0.99299999999999999</v>
      </c>
    </row>
    <row r="3710" spans="1:6">
      <c r="A3710">
        <v>3709</v>
      </c>
      <c r="B3710" t="s">
        <v>6651</v>
      </c>
      <c r="C3710">
        <v>565</v>
      </c>
      <c r="D3710" t="s">
        <v>6847</v>
      </c>
      <c r="E3710" t="b">
        <v>0</v>
      </c>
      <c r="F3710" s="19">
        <v>0.99650000000000005</v>
      </c>
    </row>
    <row r="3711" spans="1:6">
      <c r="A3711">
        <v>3710</v>
      </c>
      <c r="B3711" t="s">
        <v>6651</v>
      </c>
      <c r="C3711">
        <v>568</v>
      </c>
      <c r="D3711" t="s">
        <v>6848</v>
      </c>
      <c r="E3711" t="b">
        <v>0</v>
      </c>
      <c r="F3711" s="19">
        <v>0.99650000000000005</v>
      </c>
    </row>
    <row r="3712" spans="1:6">
      <c r="A3712">
        <v>3711</v>
      </c>
      <c r="B3712" t="s">
        <v>6651</v>
      </c>
      <c r="C3712">
        <v>566</v>
      </c>
      <c r="D3712" t="s">
        <v>6849</v>
      </c>
      <c r="E3712" t="b">
        <v>0</v>
      </c>
      <c r="F3712" s="19">
        <v>0.99650000000000005</v>
      </c>
    </row>
    <row r="3713" spans="1:6">
      <c r="A3713">
        <v>3712</v>
      </c>
      <c r="B3713" t="s">
        <v>6651</v>
      </c>
      <c r="C3713">
        <v>568</v>
      </c>
      <c r="D3713" t="s">
        <v>6850</v>
      </c>
      <c r="E3713" t="b">
        <v>0</v>
      </c>
      <c r="F3713" s="19">
        <v>0.99470000000000003</v>
      </c>
    </row>
    <row r="3714" spans="1:6">
      <c r="A3714">
        <v>3713</v>
      </c>
      <c r="B3714" t="s">
        <v>6651</v>
      </c>
      <c r="C3714">
        <v>568</v>
      </c>
      <c r="D3714" t="s">
        <v>6851</v>
      </c>
      <c r="E3714" t="b">
        <v>0</v>
      </c>
      <c r="F3714" s="19">
        <v>0.99650000000000005</v>
      </c>
    </row>
    <row r="3715" spans="1:6">
      <c r="A3715">
        <v>3714</v>
      </c>
      <c r="B3715" t="s">
        <v>6651</v>
      </c>
      <c r="C3715">
        <v>568</v>
      </c>
      <c r="D3715" t="s">
        <v>6852</v>
      </c>
      <c r="E3715" t="b">
        <v>0</v>
      </c>
      <c r="F3715" s="19">
        <v>0.99299999999999999</v>
      </c>
    </row>
    <row r="3716" spans="1:6">
      <c r="A3716">
        <v>3715</v>
      </c>
      <c r="B3716" t="s">
        <v>6651</v>
      </c>
      <c r="C3716">
        <v>554</v>
      </c>
      <c r="D3716" t="s">
        <v>6853</v>
      </c>
      <c r="E3716" t="b">
        <v>0</v>
      </c>
      <c r="F3716" s="19">
        <v>0.98919999999999997</v>
      </c>
    </row>
    <row r="3717" spans="1:6">
      <c r="A3717">
        <v>3716</v>
      </c>
      <c r="B3717" t="s">
        <v>6651</v>
      </c>
      <c r="C3717">
        <v>568</v>
      </c>
      <c r="D3717" t="s">
        <v>6854</v>
      </c>
      <c r="E3717" t="b">
        <v>0</v>
      </c>
      <c r="F3717" s="19">
        <v>0.99650000000000005</v>
      </c>
    </row>
    <row r="3718" spans="1:6">
      <c r="A3718">
        <v>3717</v>
      </c>
      <c r="B3718" t="s">
        <v>6651</v>
      </c>
      <c r="C3718">
        <v>560</v>
      </c>
      <c r="D3718" t="s">
        <v>6855</v>
      </c>
      <c r="E3718" t="b">
        <v>0</v>
      </c>
      <c r="F3718" s="19">
        <v>0.99460000000000004</v>
      </c>
    </row>
    <row r="3719" spans="1:6">
      <c r="A3719">
        <v>3718</v>
      </c>
      <c r="B3719" t="s">
        <v>6651</v>
      </c>
      <c r="C3719">
        <v>568</v>
      </c>
      <c r="D3719" t="s">
        <v>6856</v>
      </c>
      <c r="E3719" t="b">
        <v>0</v>
      </c>
      <c r="F3719" s="19">
        <v>0.99650000000000005</v>
      </c>
    </row>
    <row r="3720" spans="1:6">
      <c r="A3720">
        <v>3719</v>
      </c>
      <c r="B3720" t="s">
        <v>6651</v>
      </c>
      <c r="C3720">
        <v>568</v>
      </c>
      <c r="D3720" t="s">
        <v>6857</v>
      </c>
      <c r="E3720" t="b">
        <v>0</v>
      </c>
      <c r="F3720" s="19">
        <v>0.99299999999999999</v>
      </c>
    </row>
    <row r="3721" spans="1:6">
      <c r="A3721">
        <v>3720</v>
      </c>
      <c r="B3721" t="s">
        <v>6651</v>
      </c>
      <c r="C3721">
        <v>568</v>
      </c>
      <c r="D3721" t="s">
        <v>6858</v>
      </c>
      <c r="E3721" t="b">
        <v>0</v>
      </c>
      <c r="F3721" s="19">
        <v>0.99299999999999999</v>
      </c>
    </row>
    <row r="3722" spans="1:6">
      <c r="A3722">
        <v>3721</v>
      </c>
      <c r="B3722" t="s">
        <v>6651</v>
      </c>
      <c r="C3722">
        <v>567</v>
      </c>
      <c r="D3722" t="s">
        <v>6859</v>
      </c>
      <c r="E3722" t="b">
        <v>0</v>
      </c>
      <c r="F3722" s="19">
        <v>0.9929</v>
      </c>
    </row>
    <row r="3723" spans="1:6">
      <c r="A3723">
        <v>3722</v>
      </c>
      <c r="B3723" t="s">
        <v>6651</v>
      </c>
      <c r="C3723">
        <v>550</v>
      </c>
      <c r="D3723" t="s">
        <v>6860</v>
      </c>
      <c r="E3723" t="b">
        <v>0</v>
      </c>
      <c r="F3723" s="19">
        <v>0.99450000000000005</v>
      </c>
    </row>
    <row r="3724" spans="1:6">
      <c r="A3724">
        <v>3723</v>
      </c>
      <c r="B3724" t="s">
        <v>6651</v>
      </c>
      <c r="C3724">
        <v>568</v>
      </c>
      <c r="D3724" t="s">
        <v>6861</v>
      </c>
      <c r="E3724" t="b">
        <v>0</v>
      </c>
      <c r="F3724" s="19">
        <v>0.98939999999999995</v>
      </c>
    </row>
    <row r="3725" spans="1:6">
      <c r="A3725">
        <v>3724</v>
      </c>
      <c r="B3725" t="s">
        <v>6651</v>
      </c>
      <c r="C3725">
        <v>568</v>
      </c>
      <c r="D3725" t="s">
        <v>6862</v>
      </c>
      <c r="E3725" t="b">
        <v>0</v>
      </c>
      <c r="F3725" s="19">
        <v>0.99299999999999999</v>
      </c>
    </row>
    <row r="3726" spans="1:6">
      <c r="A3726">
        <v>3725</v>
      </c>
      <c r="B3726" t="s">
        <v>6651</v>
      </c>
      <c r="C3726">
        <v>565</v>
      </c>
      <c r="D3726" t="s">
        <v>6863</v>
      </c>
      <c r="E3726" t="b">
        <v>0</v>
      </c>
      <c r="F3726" s="19">
        <v>0.99470000000000003</v>
      </c>
    </row>
    <row r="3727" spans="1:6">
      <c r="A3727">
        <v>3726</v>
      </c>
      <c r="B3727" t="s">
        <v>6651</v>
      </c>
      <c r="C3727">
        <v>565</v>
      </c>
      <c r="D3727" t="s">
        <v>6864</v>
      </c>
      <c r="E3727" t="b">
        <v>0</v>
      </c>
      <c r="F3727" s="19">
        <v>0.98229999999999995</v>
      </c>
    </row>
    <row r="3728" spans="1:6">
      <c r="A3728">
        <v>3727</v>
      </c>
      <c r="B3728" t="s">
        <v>6651</v>
      </c>
      <c r="C3728">
        <v>556</v>
      </c>
      <c r="D3728" t="s">
        <v>6865</v>
      </c>
      <c r="E3728" t="b">
        <v>0</v>
      </c>
      <c r="F3728" s="19">
        <v>0.99460000000000004</v>
      </c>
    </row>
    <row r="3729" spans="1:6">
      <c r="A3729">
        <v>3728</v>
      </c>
      <c r="B3729" t="s">
        <v>6651</v>
      </c>
      <c r="C3729">
        <v>559</v>
      </c>
      <c r="D3729" t="s">
        <v>6866</v>
      </c>
      <c r="E3729" t="b">
        <v>0</v>
      </c>
      <c r="F3729" s="19">
        <v>0.99280000000000002</v>
      </c>
    </row>
    <row r="3730" spans="1:6">
      <c r="A3730">
        <v>3729</v>
      </c>
      <c r="B3730" t="s">
        <v>6651</v>
      </c>
      <c r="C3730">
        <v>568</v>
      </c>
      <c r="D3730" t="s">
        <v>6867</v>
      </c>
      <c r="E3730" t="b">
        <v>0</v>
      </c>
      <c r="F3730" s="19">
        <v>0.99119999999999997</v>
      </c>
    </row>
    <row r="3731" spans="1:6">
      <c r="A3731">
        <v>3730</v>
      </c>
      <c r="B3731" t="s">
        <v>6651</v>
      </c>
      <c r="C3731">
        <v>565</v>
      </c>
      <c r="D3731" t="s">
        <v>6868</v>
      </c>
      <c r="E3731" t="b">
        <v>0</v>
      </c>
      <c r="F3731" s="19">
        <v>0.99470000000000003</v>
      </c>
    </row>
    <row r="3732" spans="1:6">
      <c r="A3732">
        <v>3731</v>
      </c>
      <c r="B3732" t="s">
        <v>6651</v>
      </c>
      <c r="C3732">
        <v>551</v>
      </c>
      <c r="D3732" t="s">
        <v>6869</v>
      </c>
      <c r="E3732" t="b">
        <v>0</v>
      </c>
      <c r="F3732" s="19">
        <v>0.99460000000000004</v>
      </c>
    </row>
    <row r="3733" spans="1:6">
      <c r="A3733">
        <v>3732</v>
      </c>
      <c r="B3733" t="s">
        <v>6651</v>
      </c>
      <c r="C3733">
        <v>552</v>
      </c>
      <c r="D3733" t="s">
        <v>6870</v>
      </c>
      <c r="E3733" t="b">
        <v>0</v>
      </c>
      <c r="F3733" s="19">
        <v>0.99280000000000002</v>
      </c>
    </row>
    <row r="3734" spans="1:6">
      <c r="A3734">
        <v>3733</v>
      </c>
      <c r="B3734" t="s">
        <v>6651</v>
      </c>
      <c r="C3734">
        <v>542</v>
      </c>
      <c r="D3734" t="s">
        <v>6871</v>
      </c>
      <c r="E3734" t="b">
        <v>0</v>
      </c>
      <c r="F3734" s="19">
        <v>0.99629999999999996</v>
      </c>
    </row>
    <row r="3735" spans="1:6">
      <c r="A3735">
        <v>3734</v>
      </c>
      <c r="B3735" t="s">
        <v>6651</v>
      </c>
      <c r="C3735">
        <v>568</v>
      </c>
      <c r="D3735" t="s">
        <v>6872</v>
      </c>
      <c r="E3735" t="b">
        <v>0</v>
      </c>
      <c r="F3735" s="19">
        <v>0.99119999999999997</v>
      </c>
    </row>
    <row r="3736" spans="1:6">
      <c r="A3736">
        <v>3735</v>
      </c>
      <c r="B3736" t="s">
        <v>6651</v>
      </c>
      <c r="C3736">
        <v>564</v>
      </c>
      <c r="D3736" t="s">
        <v>6873</v>
      </c>
      <c r="E3736" t="b">
        <v>0</v>
      </c>
      <c r="F3736" s="19">
        <v>0.99650000000000005</v>
      </c>
    </row>
    <row r="3737" spans="1:6">
      <c r="A3737">
        <v>3736</v>
      </c>
      <c r="B3737" t="s">
        <v>6651</v>
      </c>
      <c r="C3737">
        <v>566</v>
      </c>
      <c r="D3737" t="s">
        <v>6874</v>
      </c>
      <c r="E3737" t="b">
        <v>0</v>
      </c>
      <c r="F3737" s="19">
        <v>0.99650000000000005</v>
      </c>
    </row>
    <row r="3738" spans="1:6">
      <c r="A3738">
        <v>3737</v>
      </c>
      <c r="B3738" t="s">
        <v>6651</v>
      </c>
      <c r="C3738">
        <v>568</v>
      </c>
      <c r="D3738" t="s">
        <v>6875</v>
      </c>
      <c r="E3738" t="b">
        <v>0</v>
      </c>
      <c r="F3738" s="19">
        <v>0.99119999999999997</v>
      </c>
    </row>
    <row r="3739" spans="1:6">
      <c r="A3739">
        <v>3738</v>
      </c>
      <c r="B3739" t="s">
        <v>6651</v>
      </c>
      <c r="C3739">
        <v>568</v>
      </c>
      <c r="D3739" t="s">
        <v>6876</v>
      </c>
      <c r="E3739" t="b">
        <v>0</v>
      </c>
      <c r="F3739" s="19">
        <v>0.99299999999999999</v>
      </c>
    </row>
    <row r="3740" spans="1:6">
      <c r="A3740">
        <v>3739</v>
      </c>
      <c r="B3740" t="s">
        <v>6651</v>
      </c>
      <c r="C3740">
        <v>568</v>
      </c>
      <c r="D3740" t="s">
        <v>6877</v>
      </c>
      <c r="E3740" t="b">
        <v>0</v>
      </c>
      <c r="F3740" s="19">
        <v>0.99299999999999999</v>
      </c>
    </row>
    <row r="3741" spans="1:6">
      <c r="A3741">
        <v>3740</v>
      </c>
      <c r="B3741" t="s">
        <v>6651</v>
      </c>
      <c r="C3741">
        <v>568</v>
      </c>
      <c r="D3741" t="s">
        <v>6878</v>
      </c>
      <c r="E3741" t="b">
        <v>0</v>
      </c>
      <c r="F3741" s="19">
        <v>0.98939999999999995</v>
      </c>
    </row>
    <row r="3742" spans="1:6">
      <c r="A3742">
        <v>3741</v>
      </c>
      <c r="B3742" t="s">
        <v>6651</v>
      </c>
      <c r="C3742">
        <v>568</v>
      </c>
      <c r="D3742" t="s">
        <v>6879</v>
      </c>
      <c r="E3742" t="b">
        <v>0</v>
      </c>
      <c r="F3742" s="19">
        <v>0.98939999999999995</v>
      </c>
    </row>
    <row r="3743" spans="1:6">
      <c r="A3743">
        <v>3742</v>
      </c>
      <c r="B3743" t="s">
        <v>6651</v>
      </c>
      <c r="C3743">
        <v>568</v>
      </c>
      <c r="D3743" t="s">
        <v>6880</v>
      </c>
      <c r="E3743" t="b">
        <v>0</v>
      </c>
      <c r="F3743" s="19">
        <v>0.98939999999999995</v>
      </c>
    </row>
    <row r="3744" spans="1:6">
      <c r="A3744">
        <v>3743</v>
      </c>
      <c r="B3744" t="s">
        <v>6651</v>
      </c>
      <c r="C3744">
        <v>536</v>
      </c>
      <c r="D3744" t="s">
        <v>6881</v>
      </c>
      <c r="E3744" t="b">
        <v>0</v>
      </c>
      <c r="F3744" s="19">
        <v>0.97570000000000001</v>
      </c>
    </row>
    <row r="3745" spans="1:6">
      <c r="A3745">
        <v>3744</v>
      </c>
      <c r="B3745" t="s">
        <v>6651</v>
      </c>
      <c r="C3745">
        <v>568</v>
      </c>
      <c r="D3745" t="s">
        <v>6882</v>
      </c>
      <c r="E3745" t="b">
        <v>0</v>
      </c>
      <c r="F3745" s="19">
        <v>0.98939999999999995</v>
      </c>
    </row>
    <row r="3746" spans="1:6">
      <c r="A3746">
        <v>3745</v>
      </c>
      <c r="B3746" t="s">
        <v>6651</v>
      </c>
      <c r="C3746">
        <v>568</v>
      </c>
      <c r="D3746" t="s">
        <v>6883</v>
      </c>
      <c r="E3746" t="b">
        <v>0</v>
      </c>
      <c r="F3746" s="19">
        <v>0.99119999999999997</v>
      </c>
    </row>
    <row r="3747" spans="1:6">
      <c r="A3747">
        <v>3746</v>
      </c>
      <c r="B3747" t="s">
        <v>6651</v>
      </c>
      <c r="C3747">
        <v>568</v>
      </c>
      <c r="D3747" t="s">
        <v>6884</v>
      </c>
      <c r="E3747" t="b">
        <v>0</v>
      </c>
      <c r="F3747" s="19">
        <v>0.99119999999999997</v>
      </c>
    </row>
    <row r="3748" spans="1:6">
      <c r="A3748">
        <v>3747</v>
      </c>
      <c r="B3748" t="s">
        <v>6651</v>
      </c>
      <c r="C3748">
        <v>536</v>
      </c>
      <c r="D3748" t="s">
        <v>6885</v>
      </c>
      <c r="E3748" t="b">
        <v>0</v>
      </c>
      <c r="F3748" s="19">
        <v>0.97570000000000001</v>
      </c>
    </row>
    <row r="3749" spans="1:6">
      <c r="A3749">
        <v>3748</v>
      </c>
      <c r="B3749" t="s">
        <v>6651</v>
      </c>
      <c r="C3749">
        <v>564</v>
      </c>
      <c r="D3749" t="s">
        <v>6886</v>
      </c>
      <c r="E3749" t="b">
        <v>0</v>
      </c>
      <c r="F3749" s="19">
        <v>0.99109999999999998</v>
      </c>
    </row>
    <row r="3750" spans="1:6">
      <c r="A3750">
        <v>3749</v>
      </c>
      <c r="B3750" t="s">
        <v>6651</v>
      </c>
      <c r="C3750">
        <v>568</v>
      </c>
      <c r="D3750" t="s">
        <v>6887</v>
      </c>
      <c r="E3750" t="b">
        <v>0</v>
      </c>
      <c r="F3750" s="19">
        <v>0.98770000000000002</v>
      </c>
    </row>
    <row r="3751" spans="1:6">
      <c r="A3751">
        <v>3750</v>
      </c>
      <c r="B3751" t="s">
        <v>6651</v>
      </c>
      <c r="C3751">
        <v>568</v>
      </c>
      <c r="D3751" t="s">
        <v>6888</v>
      </c>
      <c r="E3751" t="b">
        <v>0</v>
      </c>
      <c r="F3751" s="19">
        <v>0.99650000000000005</v>
      </c>
    </row>
    <row r="3752" spans="1:6">
      <c r="A3752">
        <v>3751</v>
      </c>
      <c r="B3752" t="s">
        <v>6651</v>
      </c>
      <c r="C3752">
        <v>568</v>
      </c>
      <c r="D3752" t="s">
        <v>6889</v>
      </c>
      <c r="E3752" t="b">
        <v>0</v>
      </c>
      <c r="F3752" s="19">
        <v>0.99119999999999997</v>
      </c>
    </row>
    <row r="3753" spans="1:6">
      <c r="A3753">
        <v>3752</v>
      </c>
      <c r="B3753" t="s">
        <v>6651</v>
      </c>
      <c r="C3753">
        <v>563</v>
      </c>
      <c r="D3753" t="s">
        <v>6890</v>
      </c>
      <c r="E3753" t="b">
        <v>0</v>
      </c>
      <c r="F3753" s="19">
        <v>0.99109999999999998</v>
      </c>
    </row>
    <row r="3754" spans="1:6">
      <c r="A3754">
        <v>3753</v>
      </c>
      <c r="B3754" t="s">
        <v>6651</v>
      </c>
      <c r="C3754">
        <v>568</v>
      </c>
      <c r="D3754" t="s">
        <v>6891</v>
      </c>
      <c r="E3754" t="b">
        <v>0</v>
      </c>
      <c r="F3754" s="19">
        <v>0.99299999999999999</v>
      </c>
    </row>
    <row r="3755" spans="1:6">
      <c r="A3755">
        <v>3754</v>
      </c>
      <c r="B3755" t="s">
        <v>6651</v>
      </c>
      <c r="C3755">
        <v>542</v>
      </c>
      <c r="D3755" t="s">
        <v>6892</v>
      </c>
      <c r="E3755" t="b">
        <v>0</v>
      </c>
      <c r="F3755" s="19">
        <v>0.99260000000000004</v>
      </c>
    </row>
    <row r="3756" spans="1:6">
      <c r="A3756">
        <v>3755</v>
      </c>
      <c r="B3756" t="s">
        <v>6651</v>
      </c>
      <c r="C3756">
        <v>568</v>
      </c>
      <c r="D3756" t="s">
        <v>6893</v>
      </c>
      <c r="E3756" t="b">
        <v>0</v>
      </c>
      <c r="F3756" s="19">
        <v>0.99119999999999997</v>
      </c>
    </row>
    <row r="3757" spans="1:6">
      <c r="A3757">
        <v>3756</v>
      </c>
      <c r="B3757" t="s">
        <v>6651</v>
      </c>
      <c r="C3757">
        <v>564</v>
      </c>
      <c r="D3757" t="s">
        <v>6894</v>
      </c>
      <c r="E3757" t="b">
        <v>0</v>
      </c>
      <c r="F3757" s="19">
        <v>0.98760000000000003</v>
      </c>
    </row>
    <row r="3758" spans="1:6">
      <c r="A3758">
        <v>3757</v>
      </c>
      <c r="B3758" t="s">
        <v>6651</v>
      </c>
      <c r="C3758">
        <v>536</v>
      </c>
      <c r="D3758" t="s">
        <v>6895</v>
      </c>
      <c r="E3758" t="b">
        <v>0</v>
      </c>
      <c r="F3758" s="19">
        <v>0.97570000000000001</v>
      </c>
    </row>
    <row r="3759" spans="1:6">
      <c r="A3759">
        <v>3758</v>
      </c>
      <c r="B3759" t="s">
        <v>6651</v>
      </c>
      <c r="C3759">
        <v>560</v>
      </c>
      <c r="D3759" t="s">
        <v>6896</v>
      </c>
      <c r="E3759" t="b">
        <v>0</v>
      </c>
      <c r="F3759" s="19">
        <v>0.99109999999999998</v>
      </c>
    </row>
    <row r="3760" spans="1:6">
      <c r="A3760">
        <v>3759</v>
      </c>
      <c r="B3760" t="s">
        <v>6651</v>
      </c>
      <c r="C3760">
        <v>536</v>
      </c>
      <c r="D3760" t="s">
        <v>6897</v>
      </c>
      <c r="E3760" t="b">
        <v>0</v>
      </c>
      <c r="F3760" s="19">
        <v>0.97389999999999999</v>
      </c>
    </row>
    <row r="3761" spans="1:6">
      <c r="A3761">
        <v>3760</v>
      </c>
      <c r="B3761" t="s">
        <v>6651</v>
      </c>
      <c r="C3761">
        <v>563</v>
      </c>
      <c r="D3761" t="s">
        <v>6898</v>
      </c>
      <c r="E3761" t="b">
        <v>0</v>
      </c>
      <c r="F3761" s="19">
        <v>0.98929999999999996</v>
      </c>
    </row>
    <row r="3762" spans="1:6">
      <c r="A3762">
        <v>3761</v>
      </c>
      <c r="B3762" t="s">
        <v>6651</v>
      </c>
      <c r="C3762">
        <v>552</v>
      </c>
      <c r="D3762" t="s">
        <v>6899</v>
      </c>
      <c r="E3762" t="b">
        <v>0</v>
      </c>
      <c r="F3762" s="19">
        <v>0.9728</v>
      </c>
    </row>
    <row r="3763" spans="1:6">
      <c r="A3763">
        <v>3762</v>
      </c>
      <c r="B3763" t="s">
        <v>6651</v>
      </c>
      <c r="C3763">
        <v>567</v>
      </c>
      <c r="D3763" t="s">
        <v>6900</v>
      </c>
      <c r="E3763" t="b">
        <v>0</v>
      </c>
      <c r="F3763" s="19">
        <v>0.9718</v>
      </c>
    </row>
    <row r="3764" spans="1:6">
      <c r="A3764">
        <v>3763</v>
      </c>
      <c r="B3764" t="s">
        <v>6651</v>
      </c>
      <c r="C3764">
        <v>567</v>
      </c>
      <c r="D3764" t="s">
        <v>6901</v>
      </c>
      <c r="E3764" t="b">
        <v>0</v>
      </c>
      <c r="F3764" s="19">
        <v>0.9718</v>
      </c>
    </row>
    <row r="3765" spans="1:6">
      <c r="A3765">
        <v>3764</v>
      </c>
      <c r="B3765" t="s">
        <v>6651</v>
      </c>
      <c r="C3765">
        <v>561</v>
      </c>
      <c r="D3765" t="s">
        <v>6902</v>
      </c>
      <c r="E3765" t="b">
        <v>0</v>
      </c>
      <c r="F3765" s="19">
        <v>0.98750000000000004</v>
      </c>
    </row>
    <row r="3766" spans="1:6">
      <c r="A3766">
        <v>3765</v>
      </c>
      <c r="B3766" t="s">
        <v>6651</v>
      </c>
      <c r="C3766">
        <v>568</v>
      </c>
      <c r="D3766" t="s">
        <v>6903</v>
      </c>
      <c r="E3766" t="b">
        <v>0</v>
      </c>
      <c r="F3766" s="19">
        <v>0.99650000000000005</v>
      </c>
    </row>
    <row r="3767" spans="1:6">
      <c r="A3767">
        <v>3766</v>
      </c>
      <c r="B3767" t="s">
        <v>6651</v>
      </c>
      <c r="C3767">
        <v>568</v>
      </c>
      <c r="D3767" t="s">
        <v>6904</v>
      </c>
      <c r="E3767" t="b">
        <v>0</v>
      </c>
      <c r="F3767" s="19">
        <v>0.99470000000000003</v>
      </c>
    </row>
    <row r="3768" spans="1:6">
      <c r="A3768">
        <v>3767</v>
      </c>
      <c r="B3768" t="s">
        <v>6651</v>
      </c>
      <c r="C3768">
        <v>568</v>
      </c>
      <c r="D3768" t="s">
        <v>6905</v>
      </c>
      <c r="E3768" t="b">
        <v>0</v>
      </c>
      <c r="F3768" s="19">
        <v>0.99650000000000005</v>
      </c>
    </row>
    <row r="3769" spans="1:6">
      <c r="A3769">
        <v>3768</v>
      </c>
      <c r="B3769" t="s">
        <v>6651</v>
      </c>
      <c r="C3769">
        <v>568</v>
      </c>
      <c r="D3769" t="s">
        <v>6906</v>
      </c>
      <c r="E3769" t="b">
        <v>0</v>
      </c>
      <c r="F3769" s="19">
        <v>0.99299999999999999</v>
      </c>
    </row>
    <row r="3770" spans="1:6">
      <c r="A3770">
        <v>3769</v>
      </c>
      <c r="B3770" t="s">
        <v>6651</v>
      </c>
      <c r="C3770">
        <v>568</v>
      </c>
      <c r="D3770" t="s">
        <v>6907</v>
      </c>
      <c r="E3770" t="b">
        <v>0</v>
      </c>
      <c r="F3770" s="19">
        <v>0.99650000000000005</v>
      </c>
    </row>
    <row r="3771" spans="1:6">
      <c r="A3771">
        <v>3770</v>
      </c>
      <c r="B3771" t="s">
        <v>6651</v>
      </c>
      <c r="C3771">
        <v>568</v>
      </c>
      <c r="D3771" t="s">
        <v>6908</v>
      </c>
      <c r="E3771" t="b">
        <v>0</v>
      </c>
      <c r="F3771" s="19">
        <v>0.99650000000000005</v>
      </c>
    </row>
    <row r="3772" spans="1:6">
      <c r="A3772">
        <v>3771</v>
      </c>
      <c r="B3772" t="s">
        <v>6651</v>
      </c>
      <c r="C3772">
        <v>568</v>
      </c>
      <c r="D3772" t="s">
        <v>6909</v>
      </c>
      <c r="E3772" t="b">
        <v>0</v>
      </c>
      <c r="F3772" s="19">
        <v>0.99650000000000005</v>
      </c>
    </row>
    <row r="3773" spans="1:6">
      <c r="A3773">
        <v>3772</v>
      </c>
      <c r="B3773" t="s">
        <v>6651</v>
      </c>
      <c r="C3773">
        <v>568</v>
      </c>
      <c r="D3773" t="s">
        <v>6910</v>
      </c>
      <c r="E3773" t="b">
        <v>0</v>
      </c>
      <c r="F3773" s="19">
        <v>0.99650000000000005</v>
      </c>
    </row>
    <row r="3774" spans="1:6">
      <c r="A3774">
        <v>3773</v>
      </c>
      <c r="B3774" t="s">
        <v>6651</v>
      </c>
      <c r="C3774">
        <v>568</v>
      </c>
      <c r="D3774" t="s">
        <v>6911</v>
      </c>
      <c r="E3774" t="b">
        <v>0</v>
      </c>
      <c r="F3774" s="19">
        <v>0.99650000000000005</v>
      </c>
    </row>
    <row r="3775" spans="1:6">
      <c r="A3775">
        <v>3774</v>
      </c>
      <c r="B3775" t="s">
        <v>6651</v>
      </c>
      <c r="C3775">
        <v>568</v>
      </c>
      <c r="D3775" t="s">
        <v>6912</v>
      </c>
      <c r="E3775" t="b">
        <v>0</v>
      </c>
      <c r="F3775" s="19">
        <v>0.99650000000000005</v>
      </c>
    </row>
    <row r="3776" spans="1:6">
      <c r="A3776">
        <v>3775</v>
      </c>
      <c r="B3776" t="s">
        <v>6651</v>
      </c>
      <c r="C3776">
        <v>568</v>
      </c>
      <c r="D3776" t="s">
        <v>6913</v>
      </c>
      <c r="E3776" t="b">
        <v>0</v>
      </c>
      <c r="F3776" s="19">
        <v>0.99650000000000005</v>
      </c>
    </row>
    <row r="3777" spans="1:6">
      <c r="A3777">
        <v>3776</v>
      </c>
      <c r="B3777" t="s">
        <v>6651</v>
      </c>
      <c r="C3777">
        <v>568</v>
      </c>
      <c r="D3777" t="s">
        <v>6914</v>
      </c>
      <c r="E3777" t="b">
        <v>0</v>
      </c>
      <c r="F3777" s="19">
        <v>0.99299999999999999</v>
      </c>
    </row>
    <row r="3778" spans="1:6">
      <c r="A3778">
        <v>3777</v>
      </c>
      <c r="B3778" t="s">
        <v>6651</v>
      </c>
      <c r="C3778">
        <v>568</v>
      </c>
      <c r="D3778" t="s">
        <v>6915</v>
      </c>
      <c r="E3778" t="b">
        <v>0</v>
      </c>
      <c r="F3778" s="19">
        <v>0.98770000000000002</v>
      </c>
    </row>
    <row r="3779" spans="1:6">
      <c r="A3779">
        <v>3778</v>
      </c>
      <c r="B3779" t="s">
        <v>6651</v>
      </c>
      <c r="C3779">
        <v>568</v>
      </c>
      <c r="D3779" t="s">
        <v>6916</v>
      </c>
      <c r="E3779" t="b">
        <v>0</v>
      </c>
      <c r="F3779" s="19">
        <v>0.98770000000000002</v>
      </c>
    </row>
    <row r="3780" spans="1:6">
      <c r="A3780">
        <v>3779</v>
      </c>
      <c r="B3780" t="s">
        <v>6651</v>
      </c>
      <c r="C3780">
        <v>568</v>
      </c>
      <c r="D3780" t="s">
        <v>6917</v>
      </c>
      <c r="E3780" t="b">
        <v>0</v>
      </c>
      <c r="F3780" s="19">
        <v>0.98419999999999996</v>
      </c>
    </row>
    <row r="3781" spans="1:6">
      <c r="A3781">
        <v>3780</v>
      </c>
      <c r="B3781" t="s">
        <v>6651</v>
      </c>
      <c r="C3781">
        <v>568</v>
      </c>
      <c r="D3781" t="s">
        <v>6918</v>
      </c>
      <c r="E3781" t="b">
        <v>0</v>
      </c>
      <c r="F3781" s="19">
        <v>0.98770000000000002</v>
      </c>
    </row>
    <row r="3782" spans="1:6">
      <c r="A3782">
        <v>3781</v>
      </c>
      <c r="B3782" t="s">
        <v>6651</v>
      </c>
      <c r="C3782">
        <v>568</v>
      </c>
      <c r="D3782" t="s">
        <v>6919</v>
      </c>
      <c r="E3782" t="b">
        <v>0</v>
      </c>
      <c r="F3782" s="19">
        <v>0.9859</v>
      </c>
    </row>
    <row r="3783" spans="1:6">
      <c r="A3783">
        <v>3782</v>
      </c>
      <c r="B3783" t="s">
        <v>6651</v>
      </c>
      <c r="C3783">
        <v>568</v>
      </c>
      <c r="D3783" t="s">
        <v>6920</v>
      </c>
      <c r="E3783" t="b">
        <v>0</v>
      </c>
      <c r="F3783" s="19">
        <v>0.9859</v>
      </c>
    </row>
    <row r="3784" spans="1:6">
      <c r="A3784">
        <v>3783</v>
      </c>
      <c r="B3784" t="s">
        <v>6651</v>
      </c>
      <c r="C3784">
        <v>568</v>
      </c>
      <c r="D3784" t="s">
        <v>6921</v>
      </c>
      <c r="E3784" t="b">
        <v>0</v>
      </c>
      <c r="F3784" s="19">
        <v>0.9859</v>
      </c>
    </row>
    <row r="3785" spans="1:6">
      <c r="A3785">
        <v>3784</v>
      </c>
      <c r="B3785" t="s">
        <v>6651</v>
      </c>
      <c r="C3785">
        <v>568</v>
      </c>
      <c r="D3785" t="s">
        <v>6922</v>
      </c>
      <c r="E3785" t="b">
        <v>0</v>
      </c>
      <c r="F3785" s="19">
        <v>0.9859</v>
      </c>
    </row>
    <row r="3786" spans="1:6">
      <c r="A3786">
        <v>3785</v>
      </c>
      <c r="B3786" t="s">
        <v>6651</v>
      </c>
      <c r="C3786">
        <v>568</v>
      </c>
      <c r="D3786" t="s">
        <v>6923</v>
      </c>
      <c r="E3786" t="b">
        <v>0</v>
      </c>
      <c r="F3786" s="19">
        <v>0.98060000000000003</v>
      </c>
    </row>
    <row r="3787" spans="1:6">
      <c r="A3787">
        <v>3786</v>
      </c>
      <c r="B3787" t="s">
        <v>6651</v>
      </c>
      <c r="C3787">
        <v>568</v>
      </c>
      <c r="D3787" t="s">
        <v>6924</v>
      </c>
      <c r="E3787" t="b">
        <v>0</v>
      </c>
      <c r="F3787" s="19">
        <v>0.9859</v>
      </c>
    </row>
    <row r="3788" spans="1:6">
      <c r="A3788">
        <v>3787</v>
      </c>
      <c r="B3788" t="s">
        <v>6651</v>
      </c>
      <c r="C3788">
        <v>568</v>
      </c>
      <c r="D3788" t="s">
        <v>6925</v>
      </c>
      <c r="E3788" t="b">
        <v>0</v>
      </c>
      <c r="F3788" s="19">
        <v>0.98060000000000003</v>
      </c>
    </row>
    <row r="3789" spans="1:6">
      <c r="A3789">
        <v>3788</v>
      </c>
      <c r="B3789" t="s">
        <v>6651</v>
      </c>
      <c r="C3789">
        <v>568</v>
      </c>
      <c r="D3789" t="s">
        <v>6926</v>
      </c>
      <c r="E3789" t="b">
        <v>0</v>
      </c>
      <c r="F3789" s="19">
        <v>0.97709999999999997</v>
      </c>
    </row>
    <row r="3790" spans="1:6">
      <c r="A3790">
        <v>3789</v>
      </c>
      <c r="B3790" t="s">
        <v>6651</v>
      </c>
      <c r="C3790">
        <v>567</v>
      </c>
      <c r="D3790" t="s">
        <v>6927</v>
      </c>
      <c r="E3790" t="b">
        <v>0</v>
      </c>
      <c r="F3790" s="19">
        <v>0.9859</v>
      </c>
    </row>
    <row r="3791" spans="1:6">
      <c r="A3791">
        <v>3790</v>
      </c>
      <c r="B3791" t="s">
        <v>6651</v>
      </c>
      <c r="C3791">
        <v>553</v>
      </c>
      <c r="D3791" t="s">
        <v>6928</v>
      </c>
      <c r="E3791" t="b">
        <v>0</v>
      </c>
      <c r="F3791" s="19">
        <v>0.97650000000000003</v>
      </c>
    </row>
    <row r="3792" spans="1:6">
      <c r="A3792">
        <v>3791</v>
      </c>
      <c r="B3792" t="s">
        <v>6651</v>
      </c>
      <c r="C3792">
        <v>561</v>
      </c>
      <c r="D3792" t="s">
        <v>6929</v>
      </c>
      <c r="E3792" t="b">
        <v>0</v>
      </c>
      <c r="F3792" s="19">
        <v>0.97860000000000003</v>
      </c>
    </row>
    <row r="3793" spans="1:6">
      <c r="A3793">
        <v>3792</v>
      </c>
      <c r="B3793" t="s">
        <v>6651</v>
      </c>
      <c r="C3793">
        <v>566</v>
      </c>
      <c r="D3793" t="s">
        <v>6930</v>
      </c>
      <c r="E3793" t="b">
        <v>0</v>
      </c>
      <c r="F3793" s="19">
        <v>0.97699999999999998</v>
      </c>
    </row>
    <row r="3794" spans="1:6">
      <c r="A3794">
        <v>3793</v>
      </c>
      <c r="B3794" t="s">
        <v>6651</v>
      </c>
      <c r="C3794">
        <v>566</v>
      </c>
      <c r="D3794" t="s">
        <v>6931</v>
      </c>
      <c r="E3794" t="b">
        <v>0</v>
      </c>
      <c r="F3794" s="19">
        <v>0.97170000000000001</v>
      </c>
    </row>
    <row r="3795" spans="1:6">
      <c r="A3795">
        <v>3794</v>
      </c>
      <c r="B3795" t="s">
        <v>6651</v>
      </c>
      <c r="C3795">
        <v>567</v>
      </c>
      <c r="D3795" t="s">
        <v>6932</v>
      </c>
      <c r="E3795" t="b">
        <v>0</v>
      </c>
      <c r="F3795" s="19">
        <v>0.9788</v>
      </c>
    </row>
    <row r="3796" spans="1:6">
      <c r="A3796">
        <v>3795</v>
      </c>
      <c r="B3796" t="s">
        <v>6651</v>
      </c>
      <c r="C3796">
        <v>561</v>
      </c>
      <c r="D3796" t="s">
        <v>6933</v>
      </c>
      <c r="E3796" t="b">
        <v>0</v>
      </c>
      <c r="F3796" s="19">
        <v>0.9929</v>
      </c>
    </row>
    <row r="3797" spans="1:6">
      <c r="A3797">
        <v>3796</v>
      </c>
      <c r="B3797" t="s">
        <v>6651</v>
      </c>
      <c r="C3797">
        <v>567</v>
      </c>
      <c r="D3797" t="s">
        <v>6934</v>
      </c>
      <c r="E3797" t="b">
        <v>0</v>
      </c>
      <c r="F3797" s="19">
        <v>0.9788</v>
      </c>
    </row>
    <row r="3798" spans="1:6">
      <c r="A3798">
        <v>3797</v>
      </c>
      <c r="B3798" t="s">
        <v>6651</v>
      </c>
      <c r="C3798">
        <v>561</v>
      </c>
      <c r="D3798" t="s">
        <v>6935</v>
      </c>
      <c r="E3798" t="b">
        <v>0</v>
      </c>
      <c r="F3798" s="19">
        <v>0.9929</v>
      </c>
    </row>
    <row r="3799" spans="1:6">
      <c r="A3799">
        <v>3798</v>
      </c>
      <c r="B3799" t="s">
        <v>6651</v>
      </c>
      <c r="C3799">
        <v>562</v>
      </c>
      <c r="D3799" t="s">
        <v>6936</v>
      </c>
      <c r="E3799" t="b">
        <v>0</v>
      </c>
      <c r="F3799" s="19">
        <v>0.97860000000000003</v>
      </c>
    </row>
    <row r="3800" spans="1:6">
      <c r="A3800">
        <v>3799</v>
      </c>
      <c r="B3800" t="s">
        <v>6651</v>
      </c>
      <c r="C3800">
        <v>561</v>
      </c>
      <c r="D3800" t="s">
        <v>6937</v>
      </c>
      <c r="E3800" t="b">
        <v>0</v>
      </c>
      <c r="F3800" s="19">
        <v>0.99109999999999998</v>
      </c>
    </row>
    <row r="3801" spans="1:6">
      <c r="A3801">
        <v>3800</v>
      </c>
      <c r="B3801" t="s">
        <v>6651</v>
      </c>
      <c r="C3801">
        <v>567</v>
      </c>
      <c r="D3801" t="s">
        <v>6938</v>
      </c>
      <c r="E3801" t="b">
        <v>0</v>
      </c>
      <c r="F3801" s="19">
        <v>0.97350000000000003</v>
      </c>
    </row>
    <row r="3802" spans="1:6">
      <c r="A3802">
        <v>3801</v>
      </c>
      <c r="B3802" t="s">
        <v>6651</v>
      </c>
      <c r="C3802">
        <v>566</v>
      </c>
      <c r="D3802" t="s">
        <v>6939</v>
      </c>
      <c r="E3802" t="b">
        <v>0</v>
      </c>
      <c r="F3802" s="19">
        <v>0.98060000000000003</v>
      </c>
    </row>
    <row r="3803" spans="1:6">
      <c r="A3803">
        <v>3802</v>
      </c>
      <c r="B3803" t="s">
        <v>6651</v>
      </c>
      <c r="C3803">
        <v>561</v>
      </c>
      <c r="D3803" t="s">
        <v>6940</v>
      </c>
      <c r="E3803" t="b">
        <v>0</v>
      </c>
      <c r="F3803" s="19">
        <v>0.99109999999999998</v>
      </c>
    </row>
    <row r="3804" spans="1:6">
      <c r="A3804">
        <v>3803</v>
      </c>
      <c r="B3804" t="s">
        <v>6651</v>
      </c>
      <c r="C3804">
        <v>567</v>
      </c>
      <c r="D3804" t="s">
        <v>6941</v>
      </c>
      <c r="E3804" t="b">
        <v>0</v>
      </c>
      <c r="F3804" s="19">
        <v>0.97709999999999997</v>
      </c>
    </row>
    <row r="3805" spans="1:6">
      <c r="A3805">
        <v>3804</v>
      </c>
      <c r="B3805" t="s">
        <v>6651</v>
      </c>
      <c r="C3805">
        <v>561</v>
      </c>
      <c r="D3805" t="s">
        <v>6942</v>
      </c>
      <c r="E3805" t="b">
        <v>0</v>
      </c>
      <c r="F3805" s="19">
        <v>0.98929999999999996</v>
      </c>
    </row>
    <row r="3806" spans="1:6">
      <c r="A3806">
        <v>3805</v>
      </c>
      <c r="B3806" t="s">
        <v>6651</v>
      </c>
      <c r="C3806">
        <v>563</v>
      </c>
      <c r="D3806" t="s">
        <v>6943</v>
      </c>
      <c r="E3806" t="b">
        <v>0</v>
      </c>
      <c r="F3806" s="19">
        <v>0.97160000000000002</v>
      </c>
    </row>
    <row r="3807" spans="1:6">
      <c r="A3807">
        <v>3806</v>
      </c>
      <c r="B3807" t="s">
        <v>6651</v>
      </c>
      <c r="C3807">
        <v>561</v>
      </c>
      <c r="D3807" t="s">
        <v>6944</v>
      </c>
      <c r="E3807" t="b">
        <v>0</v>
      </c>
      <c r="F3807" s="19">
        <v>0.99109999999999998</v>
      </c>
    </row>
    <row r="3808" spans="1:6">
      <c r="A3808">
        <v>3807</v>
      </c>
      <c r="B3808" t="s">
        <v>6651</v>
      </c>
      <c r="C3808">
        <v>566</v>
      </c>
      <c r="D3808" t="s">
        <v>6945</v>
      </c>
      <c r="E3808" t="b">
        <v>0</v>
      </c>
      <c r="F3808" s="19">
        <v>0.98060000000000003</v>
      </c>
    </row>
    <row r="3809" spans="1:6">
      <c r="A3809">
        <v>3808</v>
      </c>
      <c r="B3809" t="s">
        <v>6651</v>
      </c>
      <c r="C3809">
        <v>561</v>
      </c>
      <c r="D3809" t="s">
        <v>6946</v>
      </c>
      <c r="E3809" t="b">
        <v>0</v>
      </c>
      <c r="F3809" s="19">
        <v>0.99470000000000003</v>
      </c>
    </row>
    <row r="3810" spans="1:6">
      <c r="A3810">
        <v>3809</v>
      </c>
      <c r="B3810" t="s">
        <v>6651</v>
      </c>
      <c r="C3810">
        <v>561</v>
      </c>
      <c r="D3810" t="s">
        <v>6947</v>
      </c>
      <c r="E3810" t="b">
        <v>0</v>
      </c>
      <c r="F3810" s="19">
        <v>0.99109999999999998</v>
      </c>
    </row>
    <row r="3811" spans="1:6">
      <c r="A3811">
        <v>3810</v>
      </c>
      <c r="B3811" t="s">
        <v>6651</v>
      </c>
      <c r="C3811">
        <v>561</v>
      </c>
      <c r="D3811" t="s">
        <v>6948</v>
      </c>
      <c r="E3811" t="b">
        <v>0</v>
      </c>
      <c r="F3811" s="19">
        <v>0.99109999999999998</v>
      </c>
    </row>
    <row r="3812" spans="1:6">
      <c r="A3812">
        <v>3811</v>
      </c>
      <c r="B3812" t="s">
        <v>6651</v>
      </c>
      <c r="C3812">
        <v>566</v>
      </c>
      <c r="D3812" t="s">
        <v>6949</v>
      </c>
      <c r="E3812" t="b">
        <v>0</v>
      </c>
      <c r="F3812" s="19">
        <v>0.9788</v>
      </c>
    </row>
    <row r="3813" spans="1:6">
      <c r="A3813">
        <v>3812</v>
      </c>
      <c r="B3813" t="s">
        <v>6651</v>
      </c>
      <c r="C3813">
        <v>561</v>
      </c>
      <c r="D3813" t="s">
        <v>6950</v>
      </c>
      <c r="E3813" t="b">
        <v>0</v>
      </c>
      <c r="F3813" s="19">
        <v>0.98570000000000002</v>
      </c>
    </row>
    <row r="3814" spans="1:6">
      <c r="A3814">
        <v>3813</v>
      </c>
      <c r="B3814" t="s">
        <v>6651</v>
      </c>
      <c r="C3814">
        <v>561</v>
      </c>
      <c r="D3814" t="s">
        <v>6951</v>
      </c>
      <c r="E3814" t="b">
        <v>0</v>
      </c>
      <c r="F3814" s="19">
        <v>0.98570000000000002</v>
      </c>
    </row>
    <row r="3815" spans="1:6">
      <c r="A3815">
        <v>3814</v>
      </c>
      <c r="B3815" t="s">
        <v>6651</v>
      </c>
      <c r="C3815">
        <v>561</v>
      </c>
      <c r="D3815" t="s">
        <v>6952</v>
      </c>
      <c r="E3815" t="b">
        <v>0</v>
      </c>
      <c r="F3815" s="19">
        <v>0.98750000000000004</v>
      </c>
    </row>
    <row r="3816" spans="1:6">
      <c r="A3816">
        <v>3815</v>
      </c>
      <c r="B3816" t="s">
        <v>6651</v>
      </c>
      <c r="C3816">
        <v>561</v>
      </c>
      <c r="D3816" t="s">
        <v>6953</v>
      </c>
      <c r="E3816" t="b">
        <v>0</v>
      </c>
      <c r="F3816" s="19">
        <v>0.98750000000000004</v>
      </c>
    </row>
    <row r="3817" spans="1:6">
      <c r="A3817">
        <v>3816</v>
      </c>
      <c r="B3817" t="s">
        <v>6651</v>
      </c>
      <c r="C3817">
        <v>534</v>
      </c>
      <c r="D3817" t="s">
        <v>6954</v>
      </c>
      <c r="E3817" t="b">
        <v>0</v>
      </c>
      <c r="F3817" s="19">
        <v>0.9869</v>
      </c>
    </row>
    <row r="3818" spans="1:6">
      <c r="A3818">
        <v>3817</v>
      </c>
      <c r="B3818" t="s">
        <v>6651</v>
      </c>
      <c r="C3818">
        <v>561</v>
      </c>
      <c r="D3818" t="s">
        <v>6955</v>
      </c>
      <c r="E3818" t="b">
        <v>0</v>
      </c>
      <c r="F3818" s="19">
        <v>0.99109999999999998</v>
      </c>
    </row>
    <row r="3819" spans="1:6">
      <c r="A3819">
        <v>3818</v>
      </c>
      <c r="B3819" t="s">
        <v>6651</v>
      </c>
      <c r="C3819">
        <v>561</v>
      </c>
      <c r="D3819" t="s">
        <v>6956</v>
      </c>
      <c r="E3819" t="b">
        <v>0</v>
      </c>
      <c r="F3819" s="19">
        <v>0.99109999999999998</v>
      </c>
    </row>
    <row r="3820" spans="1:6">
      <c r="A3820">
        <v>3819</v>
      </c>
      <c r="B3820" t="s">
        <v>6651</v>
      </c>
      <c r="C3820">
        <v>566</v>
      </c>
      <c r="D3820" t="s">
        <v>6957</v>
      </c>
      <c r="E3820" t="b">
        <v>0</v>
      </c>
      <c r="F3820" s="19">
        <v>0.9788</v>
      </c>
    </row>
    <row r="3821" spans="1:6">
      <c r="A3821">
        <v>3820</v>
      </c>
      <c r="B3821" t="s">
        <v>6651</v>
      </c>
      <c r="C3821">
        <v>561</v>
      </c>
      <c r="D3821" t="s">
        <v>6958</v>
      </c>
      <c r="E3821" t="b">
        <v>0</v>
      </c>
      <c r="F3821" s="19">
        <v>0.98929999999999996</v>
      </c>
    </row>
    <row r="3822" spans="1:6">
      <c r="A3822">
        <v>3821</v>
      </c>
      <c r="B3822" t="s">
        <v>6651</v>
      </c>
      <c r="C3822">
        <v>561</v>
      </c>
      <c r="D3822" t="s">
        <v>6959</v>
      </c>
      <c r="E3822" t="b">
        <v>0</v>
      </c>
      <c r="F3822" s="19">
        <v>0.98929999999999996</v>
      </c>
    </row>
    <row r="3823" spans="1:6">
      <c r="A3823">
        <v>3822</v>
      </c>
      <c r="B3823" t="s">
        <v>6651</v>
      </c>
      <c r="C3823">
        <v>559</v>
      </c>
      <c r="D3823" t="s">
        <v>6960</v>
      </c>
      <c r="E3823" t="b">
        <v>0</v>
      </c>
      <c r="F3823" s="19">
        <v>0.98029999999999995</v>
      </c>
    </row>
    <row r="3824" spans="1:6">
      <c r="A3824">
        <v>3823</v>
      </c>
      <c r="B3824" t="s">
        <v>6651</v>
      </c>
      <c r="C3824">
        <v>561</v>
      </c>
      <c r="D3824" t="s">
        <v>6961</v>
      </c>
      <c r="E3824" t="b">
        <v>0</v>
      </c>
      <c r="F3824" s="19">
        <v>0.98929999999999996</v>
      </c>
    </row>
    <row r="3825" spans="1:6">
      <c r="A3825">
        <v>3824</v>
      </c>
      <c r="B3825" t="s">
        <v>6651</v>
      </c>
      <c r="C3825">
        <v>561</v>
      </c>
      <c r="D3825" t="s">
        <v>6962</v>
      </c>
      <c r="E3825" t="b">
        <v>0</v>
      </c>
      <c r="F3825" s="19">
        <v>0.98929999999999996</v>
      </c>
    </row>
    <row r="3826" spans="1:6">
      <c r="A3826">
        <v>3825</v>
      </c>
      <c r="B3826" t="s">
        <v>6651</v>
      </c>
      <c r="C3826">
        <v>561</v>
      </c>
      <c r="D3826" t="s">
        <v>6963</v>
      </c>
      <c r="E3826" t="b">
        <v>0</v>
      </c>
      <c r="F3826" s="19">
        <v>0.98929999999999996</v>
      </c>
    </row>
    <row r="3827" spans="1:6">
      <c r="A3827">
        <v>3826</v>
      </c>
      <c r="B3827" t="s">
        <v>6651</v>
      </c>
      <c r="C3827">
        <v>561</v>
      </c>
      <c r="D3827" t="s">
        <v>6964</v>
      </c>
      <c r="E3827" t="b">
        <v>0</v>
      </c>
      <c r="F3827" s="19">
        <v>0.98929999999999996</v>
      </c>
    </row>
    <row r="3828" spans="1:6">
      <c r="A3828">
        <v>3827</v>
      </c>
      <c r="B3828" t="s">
        <v>6651</v>
      </c>
      <c r="C3828">
        <v>551</v>
      </c>
      <c r="D3828" t="s">
        <v>6965</v>
      </c>
      <c r="E3828" t="b">
        <v>0</v>
      </c>
      <c r="F3828" s="19">
        <v>0.98370000000000002</v>
      </c>
    </row>
    <row r="3829" spans="1:6">
      <c r="A3829">
        <v>3828</v>
      </c>
      <c r="B3829" t="s">
        <v>6651</v>
      </c>
      <c r="C3829">
        <v>568</v>
      </c>
      <c r="D3829" t="s">
        <v>6966</v>
      </c>
      <c r="E3829" t="b">
        <v>0</v>
      </c>
      <c r="F3829" s="19">
        <v>0.99470000000000003</v>
      </c>
    </row>
    <row r="3830" spans="1:6">
      <c r="A3830">
        <v>3829</v>
      </c>
      <c r="B3830" t="s">
        <v>6651</v>
      </c>
      <c r="C3830">
        <v>568</v>
      </c>
      <c r="D3830" t="s">
        <v>6967</v>
      </c>
      <c r="E3830" t="b">
        <v>0</v>
      </c>
      <c r="F3830" s="19">
        <v>0.99299999999999999</v>
      </c>
    </row>
    <row r="3831" spans="1:6">
      <c r="A3831">
        <v>3830</v>
      </c>
      <c r="B3831" t="s">
        <v>6651</v>
      </c>
      <c r="C3831">
        <v>568</v>
      </c>
      <c r="D3831" t="s">
        <v>6968</v>
      </c>
      <c r="E3831" t="b">
        <v>0</v>
      </c>
      <c r="F3831" s="19">
        <v>0.99470000000000003</v>
      </c>
    </row>
    <row r="3832" spans="1:6">
      <c r="A3832">
        <v>3831</v>
      </c>
      <c r="B3832" t="s">
        <v>6651</v>
      </c>
      <c r="C3832">
        <v>550</v>
      </c>
      <c r="D3832" t="s">
        <v>6969</v>
      </c>
      <c r="E3832" t="b">
        <v>0</v>
      </c>
      <c r="F3832" s="19">
        <v>0.99270000000000003</v>
      </c>
    </row>
    <row r="3833" spans="1:6">
      <c r="A3833">
        <v>3832</v>
      </c>
      <c r="B3833" t="s">
        <v>6651</v>
      </c>
      <c r="C3833">
        <v>568</v>
      </c>
      <c r="D3833" t="s">
        <v>6970</v>
      </c>
      <c r="E3833" t="b">
        <v>0</v>
      </c>
      <c r="F3833" s="19">
        <v>0.99299999999999999</v>
      </c>
    </row>
    <row r="3834" spans="1:6">
      <c r="A3834">
        <v>3833</v>
      </c>
      <c r="B3834" t="s">
        <v>6651</v>
      </c>
      <c r="C3834">
        <v>568</v>
      </c>
      <c r="D3834" t="s">
        <v>6971</v>
      </c>
      <c r="E3834" t="b">
        <v>0</v>
      </c>
      <c r="F3834" s="19">
        <v>0.99470000000000003</v>
      </c>
    </row>
    <row r="3835" spans="1:6">
      <c r="A3835">
        <v>3834</v>
      </c>
      <c r="B3835" t="s">
        <v>6651</v>
      </c>
      <c r="C3835">
        <v>568</v>
      </c>
      <c r="D3835" t="s">
        <v>6972</v>
      </c>
      <c r="E3835" t="b">
        <v>0</v>
      </c>
      <c r="F3835" s="19">
        <v>0.99650000000000005</v>
      </c>
    </row>
    <row r="3836" spans="1:6">
      <c r="A3836">
        <v>3835</v>
      </c>
      <c r="B3836" t="s">
        <v>6651</v>
      </c>
      <c r="C3836">
        <v>568</v>
      </c>
      <c r="D3836" t="s">
        <v>6973</v>
      </c>
      <c r="E3836" t="b">
        <v>0</v>
      </c>
      <c r="F3836" s="19">
        <v>0.99650000000000005</v>
      </c>
    </row>
    <row r="3837" spans="1:6">
      <c r="A3837">
        <v>3836</v>
      </c>
      <c r="B3837" t="s">
        <v>6651</v>
      </c>
      <c r="C3837">
        <v>568</v>
      </c>
      <c r="D3837" t="s">
        <v>6974</v>
      </c>
      <c r="E3837" t="b">
        <v>0</v>
      </c>
      <c r="F3837" s="19">
        <v>0.99650000000000005</v>
      </c>
    </row>
    <row r="3838" spans="1:6">
      <c r="A3838">
        <v>3837</v>
      </c>
      <c r="B3838" t="s">
        <v>6651</v>
      </c>
      <c r="C3838">
        <v>568</v>
      </c>
      <c r="D3838" t="s">
        <v>6975</v>
      </c>
      <c r="E3838" t="b">
        <v>0</v>
      </c>
      <c r="F3838" s="19">
        <v>0.99299999999999999</v>
      </c>
    </row>
    <row r="3839" spans="1:6">
      <c r="A3839">
        <v>3838</v>
      </c>
      <c r="B3839" t="s">
        <v>6651</v>
      </c>
      <c r="C3839">
        <v>568</v>
      </c>
      <c r="D3839" t="s">
        <v>6976</v>
      </c>
      <c r="E3839" t="b">
        <v>0</v>
      </c>
      <c r="F3839" s="19">
        <v>0.99470000000000003</v>
      </c>
    </row>
    <row r="3840" spans="1:6">
      <c r="A3840">
        <v>3839</v>
      </c>
      <c r="B3840" t="s">
        <v>6651</v>
      </c>
      <c r="C3840">
        <v>550</v>
      </c>
      <c r="D3840" t="s">
        <v>6977</v>
      </c>
      <c r="E3840" t="b">
        <v>0</v>
      </c>
      <c r="F3840" s="19">
        <v>0.99639999999999995</v>
      </c>
    </row>
    <row r="3841" spans="1:6">
      <c r="A3841">
        <v>3840</v>
      </c>
      <c r="B3841" t="s">
        <v>6651</v>
      </c>
      <c r="C3841">
        <v>568</v>
      </c>
      <c r="D3841" t="s">
        <v>6978</v>
      </c>
      <c r="E3841" t="b">
        <v>0</v>
      </c>
      <c r="F3841" s="19">
        <v>0.99119999999999997</v>
      </c>
    </row>
    <row r="3842" spans="1:6">
      <c r="A3842">
        <v>3841</v>
      </c>
      <c r="B3842" t="s">
        <v>6651</v>
      </c>
      <c r="C3842">
        <v>568</v>
      </c>
      <c r="D3842" t="s">
        <v>6979</v>
      </c>
      <c r="E3842" t="b">
        <v>0</v>
      </c>
      <c r="F3842" s="19">
        <v>0.99470000000000003</v>
      </c>
    </row>
    <row r="3843" spans="1:6">
      <c r="A3843">
        <v>3842</v>
      </c>
      <c r="B3843" t="s">
        <v>6651</v>
      </c>
      <c r="C3843">
        <v>550</v>
      </c>
      <c r="D3843" t="s">
        <v>6980</v>
      </c>
      <c r="E3843" t="b">
        <v>0</v>
      </c>
      <c r="F3843" s="19">
        <v>0.9909</v>
      </c>
    </row>
    <row r="3844" spans="1:6">
      <c r="A3844">
        <v>3843</v>
      </c>
      <c r="B3844" t="s">
        <v>6651</v>
      </c>
      <c r="C3844">
        <v>568</v>
      </c>
      <c r="D3844" t="s">
        <v>6981</v>
      </c>
      <c r="E3844" t="b">
        <v>0</v>
      </c>
      <c r="F3844" s="19">
        <v>0.99650000000000005</v>
      </c>
    </row>
    <row r="3845" spans="1:6">
      <c r="A3845">
        <v>3844</v>
      </c>
      <c r="B3845" t="s">
        <v>6651</v>
      </c>
      <c r="C3845">
        <v>550</v>
      </c>
      <c r="D3845" t="s">
        <v>6982</v>
      </c>
      <c r="E3845" t="b">
        <v>0</v>
      </c>
      <c r="F3845" s="19">
        <v>0.99450000000000005</v>
      </c>
    </row>
    <row r="3846" spans="1:6">
      <c r="A3846">
        <v>3845</v>
      </c>
      <c r="B3846" t="s">
        <v>6651</v>
      </c>
      <c r="C3846">
        <v>568</v>
      </c>
      <c r="D3846" t="s">
        <v>6983</v>
      </c>
      <c r="E3846" t="b">
        <v>0</v>
      </c>
      <c r="F3846" s="19">
        <v>0.99470000000000003</v>
      </c>
    </row>
    <row r="3847" spans="1:6">
      <c r="A3847">
        <v>3846</v>
      </c>
      <c r="B3847" t="s">
        <v>6651</v>
      </c>
      <c r="C3847">
        <v>568</v>
      </c>
      <c r="D3847" t="s">
        <v>6984</v>
      </c>
      <c r="E3847" t="b">
        <v>0</v>
      </c>
      <c r="F3847" s="19">
        <v>0.99299999999999999</v>
      </c>
    </row>
    <row r="3848" spans="1:6">
      <c r="A3848">
        <v>3847</v>
      </c>
      <c r="B3848" t="s">
        <v>6651</v>
      </c>
      <c r="C3848">
        <v>568</v>
      </c>
      <c r="D3848" t="s">
        <v>6985</v>
      </c>
      <c r="E3848" t="b">
        <v>0</v>
      </c>
      <c r="F3848" s="19">
        <v>0.99119999999999997</v>
      </c>
    </row>
    <row r="3849" spans="1:6">
      <c r="A3849">
        <v>3848</v>
      </c>
      <c r="B3849" t="s">
        <v>6651</v>
      </c>
      <c r="C3849">
        <v>550</v>
      </c>
      <c r="D3849" t="s">
        <v>6986</v>
      </c>
      <c r="E3849" t="b">
        <v>0</v>
      </c>
      <c r="F3849" s="19">
        <v>0.99639999999999995</v>
      </c>
    </row>
    <row r="3850" spans="1:6">
      <c r="A3850">
        <v>3849</v>
      </c>
      <c r="B3850" t="s">
        <v>6651</v>
      </c>
      <c r="C3850">
        <v>568</v>
      </c>
      <c r="D3850" t="s">
        <v>6987</v>
      </c>
      <c r="E3850" t="b">
        <v>0</v>
      </c>
      <c r="F3850" s="19">
        <v>0.98770000000000002</v>
      </c>
    </row>
    <row r="3851" spans="1:6">
      <c r="A3851">
        <v>3850</v>
      </c>
      <c r="B3851" t="s">
        <v>6651</v>
      </c>
      <c r="C3851">
        <v>568</v>
      </c>
      <c r="D3851" t="s">
        <v>6988</v>
      </c>
      <c r="E3851" t="b">
        <v>0</v>
      </c>
      <c r="F3851" s="19">
        <v>0.99650000000000005</v>
      </c>
    </row>
    <row r="3852" spans="1:6">
      <c r="A3852">
        <v>3851</v>
      </c>
      <c r="B3852" t="s">
        <v>6651</v>
      </c>
      <c r="C3852">
        <v>568</v>
      </c>
      <c r="D3852" t="s">
        <v>6989</v>
      </c>
      <c r="E3852" t="b">
        <v>0</v>
      </c>
      <c r="F3852" s="19">
        <v>0.99470000000000003</v>
      </c>
    </row>
    <row r="3853" spans="1:6">
      <c r="A3853">
        <v>3852</v>
      </c>
      <c r="B3853" t="s">
        <v>6651</v>
      </c>
      <c r="C3853">
        <v>568</v>
      </c>
      <c r="D3853" t="s">
        <v>6990</v>
      </c>
      <c r="E3853" t="b">
        <v>0</v>
      </c>
      <c r="F3853" s="19">
        <v>0.99119999999999997</v>
      </c>
    </row>
    <row r="3854" spans="1:6">
      <c r="A3854">
        <v>3853</v>
      </c>
      <c r="B3854" t="s">
        <v>6651</v>
      </c>
      <c r="C3854">
        <v>568</v>
      </c>
      <c r="D3854" t="s">
        <v>6991</v>
      </c>
      <c r="E3854" t="b">
        <v>0</v>
      </c>
      <c r="F3854" s="19">
        <v>0.99650000000000005</v>
      </c>
    </row>
    <row r="3855" spans="1:6">
      <c r="A3855">
        <v>3854</v>
      </c>
      <c r="B3855" t="s">
        <v>6651</v>
      </c>
      <c r="C3855">
        <v>568</v>
      </c>
      <c r="D3855" t="s">
        <v>6992</v>
      </c>
      <c r="E3855" t="b">
        <v>0</v>
      </c>
      <c r="F3855" s="19">
        <v>0.99650000000000005</v>
      </c>
    </row>
    <row r="3856" spans="1:6">
      <c r="A3856">
        <v>3855</v>
      </c>
      <c r="B3856" t="s">
        <v>6651</v>
      </c>
      <c r="C3856">
        <v>568</v>
      </c>
      <c r="D3856" t="s">
        <v>6993</v>
      </c>
      <c r="E3856" t="b">
        <v>0</v>
      </c>
      <c r="F3856" s="19">
        <v>0.99470000000000003</v>
      </c>
    </row>
    <row r="3857" spans="1:6">
      <c r="A3857">
        <v>3856</v>
      </c>
      <c r="B3857" t="s">
        <v>6651</v>
      </c>
      <c r="C3857">
        <v>568</v>
      </c>
      <c r="D3857" t="s">
        <v>6994</v>
      </c>
      <c r="E3857" t="b">
        <v>0</v>
      </c>
      <c r="F3857" s="19">
        <v>0.99650000000000005</v>
      </c>
    </row>
    <row r="3858" spans="1:6">
      <c r="A3858">
        <v>3857</v>
      </c>
      <c r="B3858" t="s">
        <v>6651</v>
      </c>
      <c r="C3858">
        <v>563</v>
      </c>
      <c r="D3858" t="s">
        <v>6995</v>
      </c>
      <c r="E3858" t="b">
        <v>0</v>
      </c>
      <c r="F3858" s="19">
        <v>0.98929999999999996</v>
      </c>
    </row>
    <row r="3859" spans="1:6">
      <c r="A3859">
        <v>3858</v>
      </c>
      <c r="B3859" t="s">
        <v>6651</v>
      </c>
      <c r="C3859">
        <v>562</v>
      </c>
      <c r="D3859" t="s">
        <v>6996</v>
      </c>
      <c r="E3859" t="b">
        <v>0</v>
      </c>
      <c r="F3859" s="19">
        <v>0.99819999999999998</v>
      </c>
    </row>
    <row r="3860" spans="1:6">
      <c r="A3860">
        <v>3859</v>
      </c>
      <c r="B3860" t="s">
        <v>6651</v>
      </c>
      <c r="C3860">
        <v>565</v>
      </c>
      <c r="D3860" t="s">
        <v>6997</v>
      </c>
      <c r="E3860" t="b">
        <v>0</v>
      </c>
      <c r="F3860" s="19">
        <v>0.99650000000000005</v>
      </c>
    </row>
    <row r="3861" spans="1:6">
      <c r="A3861">
        <v>3860</v>
      </c>
      <c r="B3861" t="s">
        <v>6651</v>
      </c>
      <c r="C3861">
        <v>563</v>
      </c>
      <c r="D3861" t="s">
        <v>6998</v>
      </c>
      <c r="E3861" t="b">
        <v>0</v>
      </c>
      <c r="F3861" s="19">
        <v>0.99470000000000003</v>
      </c>
    </row>
    <row r="3862" spans="1:6">
      <c r="A3862">
        <v>3861</v>
      </c>
      <c r="B3862" t="s">
        <v>6651</v>
      </c>
      <c r="C3862">
        <v>566</v>
      </c>
      <c r="D3862" t="s">
        <v>6999</v>
      </c>
      <c r="E3862" t="b">
        <v>0</v>
      </c>
      <c r="F3862" s="19">
        <v>0.99650000000000005</v>
      </c>
    </row>
    <row r="3863" spans="1:6">
      <c r="A3863">
        <v>3862</v>
      </c>
      <c r="B3863" t="s">
        <v>6651</v>
      </c>
      <c r="C3863">
        <v>564</v>
      </c>
      <c r="D3863" t="s">
        <v>7000</v>
      </c>
      <c r="E3863" t="b">
        <v>0</v>
      </c>
      <c r="F3863" s="19">
        <v>0.9929</v>
      </c>
    </row>
    <row r="3864" spans="1:6">
      <c r="A3864">
        <v>3863</v>
      </c>
      <c r="B3864" t="s">
        <v>6651</v>
      </c>
      <c r="C3864">
        <v>564</v>
      </c>
      <c r="D3864" t="s">
        <v>7001</v>
      </c>
      <c r="E3864" t="b">
        <v>0</v>
      </c>
      <c r="F3864" s="19">
        <v>0.99470000000000003</v>
      </c>
    </row>
    <row r="3865" spans="1:6">
      <c r="A3865">
        <v>3864</v>
      </c>
      <c r="B3865" t="s">
        <v>6651</v>
      </c>
      <c r="C3865">
        <v>565</v>
      </c>
      <c r="D3865" t="s">
        <v>7002</v>
      </c>
      <c r="E3865" t="b">
        <v>0</v>
      </c>
      <c r="F3865" s="19">
        <v>0.99470000000000003</v>
      </c>
    </row>
    <row r="3866" spans="1:6">
      <c r="A3866">
        <v>3865</v>
      </c>
      <c r="B3866" t="s">
        <v>6651</v>
      </c>
      <c r="C3866">
        <v>568</v>
      </c>
      <c r="D3866" t="s">
        <v>7003</v>
      </c>
      <c r="E3866" t="b">
        <v>0</v>
      </c>
      <c r="F3866" s="19">
        <v>0.98770000000000002</v>
      </c>
    </row>
    <row r="3867" spans="1:6">
      <c r="A3867">
        <v>3866</v>
      </c>
      <c r="B3867" t="s">
        <v>6651</v>
      </c>
      <c r="C3867">
        <v>568</v>
      </c>
      <c r="D3867" t="s">
        <v>7004</v>
      </c>
      <c r="E3867" t="b">
        <v>0</v>
      </c>
      <c r="F3867" s="19">
        <v>0.9859</v>
      </c>
    </row>
    <row r="3868" spans="1:6">
      <c r="A3868">
        <v>3867</v>
      </c>
      <c r="B3868" t="s">
        <v>6651</v>
      </c>
      <c r="C3868">
        <v>568</v>
      </c>
      <c r="D3868" t="s">
        <v>7005</v>
      </c>
      <c r="E3868" t="b">
        <v>0</v>
      </c>
      <c r="F3868" s="19">
        <v>0.9859</v>
      </c>
    </row>
    <row r="3869" spans="1:6">
      <c r="A3869">
        <v>3868</v>
      </c>
      <c r="B3869" t="s">
        <v>6651</v>
      </c>
      <c r="C3869">
        <v>567</v>
      </c>
      <c r="D3869" t="s">
        <v>7006</v>
      </c>
      <c r="E3869" t="b">
        <v>0</v>
      </c>
      <c r="F3869" s="19">
        <v>0.9788</v>
      </c>
    </row>
    <row r="3870" spans="1:6">
      <c r="A3870">
        <v>3869</v>
      </c>
      <c r="B3870" t="s">
        <v>6651</v>
      </c>
      <c r="C3870">
        <v>563</v>
      </c>
      <c r="D3870" t="s">
        <v>7007</v>
      </c>
      <c r="E3870" t="b">
        <v>0</v>
      </c>
      <c r="F3870" s="19">
        <v>0.97689999999999999</v>
      </c>
    </row>
    <row r="3871" spans="1:6">
      <c r="A3871">
        <v>3870</v>
      </c>
      <c r="B3871" t="s">
        <v>6651</v>
      </c>
      <c r="C3871">
        <v>77</v>
      </c>
      <c r="D3871" t="s">
        <v>7008</v>
      </c>
      <c r="E3871" t="b">
        <v>0</v>
      </c>
      <c r="F3871" s="19">
        <v>0.97399999999999998</v>
      </c>
    </row>
    <row r="3872" spans="1:6">
      <c r="A3872">
        <v>3871</v>
      </c>
      <c r="B3872" t="s">
        <v>6651</v>
      </c>
      <c r="C3872">
        <v>77</v>
      </c>
      <c r="D3872" t="s">
        <v>7009</v>
      </c>
      <c r="E3872" t="b">
        <v>0</v>
      </c>
      <c r="F3872" s="19">
        <v>0.97399999999999998</v>
      </c>
    </row>
    <row r="3873" spans="1:6">
      <c r="A3873">
        <v>3872</v>
      </c>
      <c r="B3873" t="s">
        <v>6651</v>
      </c>
      <c r="C3873">
        <v>77</v>
      </c>
      <c r="D3873" t="s">
        <v>7010</v>
      </c>
      <c r="E3873" t="b">
        <v>0</v>
      </c>
      <c r="F3873" s="19">
        <v>0.97399999999999998</v>
      </c>
    </row>
    <row r="3874" spans="1:6">
      <c r="A3874">
        <v>3873</v>
      </c>
      <c r="B3874" t="s">
        <v>6651</v>
      </c>
      <c r="C3874">
        <v>77</v>
      </c>
      <c r="D3874" t="s">
        <v>7011</v>
      </c>
      <c r="E3874" t="b">
        <v>0</v>
      </c>
      <c r="F3874" s="19">
        <v>0.97399999999999998</v>
      </c>
    </row>
    <row r="3875" spans="1:6">
      <c r="A3875">
        <v>3874</v>
      </c>
      <c r="B3875" t="s">
        <v>6651</v>
      </c>
      <c r="C3875">
        <v>568</v>
      </c>
      <c r="D3875" t="s">
        <v>7012</v>
      </c>
      <c r="E3875" t="b">
        <v>0</v>
      </c>
      <c r="F3875" s="19">
        <v>0.9859</v>
      </c>
    </row>
    <row r="3876" spans="1:6">
      <c r="A3876">
        <v>3875</v>
      </c>
      <c r="B3876" t="s">
        <v>6651</v>
      </c>
      <c r="C3876">
        <v>568</v>
      </c>
      <c r="D3876" t="s">
        <v>7013</v>
      </c>
      <c r="E3876" t="b">
        <v>0</v>
      </c>
      <c r="F3876" s="19">
        <v>0.97360000000000002</v>
      </c>
    </row>
    <row r="3877" spans="1:6">
      <c r="A3877">
        <v>3876</v>
      </c>
      <c r="B3877" t="s">
        <v>6651</v>
      </c>
      <c r="C3877">
        <v>561</v>
      </c>
      <c r="D3877" t="s">
        <v>7014</v>
      </c>
      <c r="E3877" t="b">
        <v>0</v>
      </c>
      <c r="F3877" s="19">
        <v>0.9929</v>
      </c>
    </row>
    <row r="3878" spans="1:6">
      <c r="A3878">
        <v>3877</v>
      </c>
      <c r="B3878" t="s">
        <v>6651</v>
      </c>
      <c r="C3878">
        <v>561</v>
      </c>
      <c r="D3878" t="s">
        <v>7015</v>
      </c>
      <c r="E3878" t="b">
        <v>0</v>
      </c>
      <c r="F3878" s="19">
        <v>0.99470000000000003</v>
      </c>
    </row>
    <row r="3879" spans="1:6">
      <c r="A3879">
        <v>3878</v>
      </c>
      <c r="B3879" t="s">
        <v>6651</v>
      </c>
      <c r="C3879">
        <v>561</v>
      </c>
      <c r="D3879" t="s">
        <v>7016</v>
      </c>
      <c r="E3879" t="b">
        <v>0</v>
      </c>
      <c r="F3879" s="19">
        <v>0.99109999999999998</v>
      </c>
    </row>
    <row r="3880" spans="1:6">
      <c r="A3880">
        <v>3879</v>
      </c>
      <c r="B3880" t="s">
        <v>6651</v>
      </c>
      <c r="C3880">
        <v>561</v>
      </c>
      <c r="D3880" t="s">
        <v>7017</v>
      </c>
      <c r="E3880" t="b">
        <v>0</v>
      </c>
      <c r="F3880" s="19">
        <v>0.9929</v>
      </c>
    </row>
    <row r="3881" spans="1:6">
      <c r="A3881">
        <v>3880</v>
      </c>
      <c r="B3881" t="s">
        <v>6651</v>
      </c>
      <c r="C3881">
        <v>561</v>
      </c>
      <c r="D3881" t="s">
        <v>7018</v>
      </c>
      <c r="E3881" t="b">
        <v>0</v>
      </c>
      <c r="F3881" s="19">
        <v>0.99470000000000003</v>
      </c>
    </row>
    <row r="3882" spans="1:6">
      <c r="A3882">
        <v>3881</v>
      </c>
      <c r="B3882" t="s">
        <v>6651</v>
      </c>
      <c r="C3882">
        <v>561</v>
      </c>
      <c r="D3882" t="s">
        <v>7019</v>
      </c>
      <c r="E3882" t="b">
        <v>0</v>
      </c>
      <c r="F3882" s="19">
        <v>0.99109999999999998</v>
      </c>
    </row>
    <row r="3883" spans="1:6">
      <c r="A3883">
        <v>3882</v>
      </c>
      <c r="B3883" t="s">
        <v>6651</v>
      </c>
      <c r="C3883">
        <v>565</v>
      </c>
      <c r="D3883" t="s">
        <v>7020</v>
      </c>
      <c r="E3883" t="b">
        <v>0</v>
      </c>
      <c r="F3883" s="19">
        <v>0.98229999999999995</v>
      </c>
    </row>
    <row r="3884" spans="1:6">
      <c r="A3884">
        <v>3883</v>
      </c>
      <c r="B3884" t="s">
        <v>6651</v>
      </c>
      <c r="C3884">
        <v>561</v>
      </c>
      <c r="D3884" t="s">
        <v>7021</v>
      </c>
      <c r="E3884" t="b">
        <v>0</v>
      </c>
      <c r="F3884" s="19">
        <v>0.9929</v>
      </c>
    </row>
    <row r="3885" spans="1:6">
      <c r="A3885">
        <v>3884</v>
      </c>
      <c r="B3885" t="s">
        <v>6651</v>
      </c>
      <c r="C3885">
        <v>561</v>
      </c>
      <c r="D3885" t="s">
        <v>7022</v>
      </c>
      <c r="E3885" t="b">
        <v>0</v>
      </c>
      <c r="F3885" s="19">
        <v>0.99639999999999995</v>
      </c>
    </row>
    <row r="3886" spans="1:6">
      <c r="A3886">
        <v>3885</v>
      </c>
      <c r="B3886" t="s">
        <v>6651</v>
      </c>
      <c r="C3886">
        <v>561</v>
      </c>
      <c r="D3886" t="s">
        <v>7023</v>
      </c>
      <c r="E3886" t="b">
        <v>0</v>
      </c>
      <c r="F3886" s="19">
        <v>0.9929</v>
      </c>
    </row>
    <row r="3887" spans="1:6">
      <c r="A3887">
        <v>3886</v>
      </c>
      <c r="B3887" t="s">
        <v>6651</v>
      </c>
      <c r="C3887">
        <v>567</v>
      </c>
      <c r="D3887" t="s">
        <v>7024</v>
      </c>
      <c r="E3887" t="b">
        <v>0</v>
      </c>
      <c r="F3887" s="19">
        <v>0.97529999999999994</v>
      </c>
    </row>
    <row r="3888" spans="1:6">
      <c r="A3888">
        <v>3887</v>
      </c>
      <c r="B3888" t="s">
        <v>6651</v>
      </c>
      <c r="C3888">
        <v>567</v>
      </c>
      <c r="D3888" t="s">
        <v>7025</v>
      </c>
      <c r="E3888" t="b">
        <v>0</v>
      </c>
      <c r="F3888" s="19">
        <v>0.9718</v>
      </c>
    </row>
    <row r="3889" spans="1:6">
      <c r="A3889">
        <v>3888</v>
      </c>
      <c r="B3889" t="s">
        <v>6651</v>
      </c>
      <c r="C3889">
        <v>567</v>
      </c>
      <c r="D3889" t="s">
        <v>7026</v>
      </c>
      <c r="E3889" t="b">
        <v>0</v>
      </c>
      <c r="F3889" s="19">
        <v>0.97350000000000003</v>
      </c>
    </row>
    <row r="3890" spans="1:6">
      <c r="A3890">
        <v>3889</v>
      </c>
      <c r="B3890" t="s">
        <v>6651</v>
      </c>
      <c r="C3890">
        <v>567</v>
      </c>
      <c r="D3890" t="s">
        <v>7027</v>
      </c>
      <c r="E3890" t="b">
        <v>0</v>
      </c>
      <c r="F3890" s="19">
        <v>0.97709999999999997</v>
      </c>
    </row>
    <row r="3891" spans="1:6">
      <c r="A3891">
        <v>3890</v>
      </c>
      <c r="B3891" t="s">
        <v>6651</v>
      </c>
      <c r="C3891">
        <v>567</v>
      </c>
      <c r="D3891" t="s">
        <v>7028</v>
      </c>
      <c r="E3891" t="b">
        <v>0</v>
      </c>
      <c r="F3891" s="19">
        <v>0.97709999999999997</v>
      </c>
    </row>
    <row r="3892" spans="1:6">
      <c r="A3892">
        <v>3891</v>
      </c>
      <c r="B3892" t="s">
        <v>6651</v>
      </c>
      <c r="C3892">
        <v>567</v>
      </c>
      <c r="D3892" t="s">
        <v>7029</v>
      </c>
      <c r="E3892" t="b">
        <v>0</v>
      </c>
      <c r="F3892" s="19">
        <v>0.97709999999999997</v>
      </c>
    </row>
    <row r="3893" spans="1:6">
      <c r="A3893">
        <v>3892</v>
      </c>
      <c r="B3893" t="s">
        <v>6651</v>
      </c>
      <c r="C3893">
        <v>567</v>
      </c>
      <c r="D3893" t="s">
        <v>7030</v>
      </c>
      <c r="E3893" t="b">
        <v>0</v>
      </c>
      <c r="F3893" s="19">
        <v>0.9718</v>
      </c>
    </row>
    <row r="3894" spans="1:6">
      <c r="A3894">
        <v>3893</v>
      </c>
      <c r="B3894" t="s">
        <v>6651</v>
      </c>
      <c r="C3894">
        <v>567</v>
      </c>
      <c r="D3894" t="s">
        <v>7031</v>
      </c>
      <c r="E3894" t="b">
        <v>0</v>
      </c>
      <c r="F3894" s="19">
        <v>0.97709999999999997</v>
      </c>
    </row>
    <row r="3895" spans="1:6">
      <c r="A3895">
        <v>3894</v>
      </c>
      <c r="B3895" t="s">
        <v>6651</v>
      </c>
      <c r="C3895">
        <v>567</v>
      </c>
      <c r="D3895" t="s">
        <v>7032</v>
      </c>
      <c r="E3895" t="b">
        <v>0</v>
      </c>
      <c r="F3895" s="19">
        <v>0.97709999999999997</v>
      </c>
    </row>
    <row r="3896" spans="1:6">
      <c r="A3896">
        <v>3895</v>
      </c>
      <c r="B3896" t="s">
        <v>6651</v>
      </c>
      <c r="C3896">
        <v>567</v>
      </c>
      <c r="D3896" t="s">
        <v>7033</v>
      </c>
      <c r="E3896" t="b">
        <v>0</v>
      </c>
      <c r="F3896" s="19">
        <v>0.97709999999999997</v>
      </c>
    </row>
    <row r="3897" spans="1:6">
      <c r="A3897">
        <v>3896</v>
      </c>
      <c r="B3897" t="s">
        <v>6651</v>
      </c>
      <c r="C3897">
        <v>567</v>
      </c>
      <c r="D3897" t="s">
        <v>7034</v>
      </c>
      <c r="E3897" t="b">
        <v>0</v>
      </c>
      <c r="F3897" s="19">
        <v>0.9788</v>
      </c>
    </row>
    <row r="3898" spans="1:6">
      <c r="A3898">
        <v>3897</v>
      </c>
      <c r="B3898" t="s">
        <v>6651</v>
      </c>
      <c r="C3898">
        <v>567</v>
      </c>
      <c r="D3898" t="s">
        <v>7035</v>
      </c>
      <c r="E3898" t="b">
        <v>0</v>
      </c>
      <c r="F3898" s="19">
        <v>0.9788</v>
      </c>
    </row>
    <row r="3899" spans="1:6">
      <c r="A3899">
        <v>3898</v>
      </c>
      <c r="B3899" t="s">
        <v>6651</v>
      </c>
      <c r="C3899">
        <v>567</v>
      </c>
      <c r="D3899" t="s">
        <v>7036</v>
      </c>
      <c r="E3899" t="b">
        <v>0</v>
      </c>
      <c r="F3899" s="19">
        <v>0.97529999999999994</v>
      </c>
    </row>
    <row r="3900" spans="1:6">
      <c r="A3900">
        <v>3899</v>
      </c>
      <c r="B3900" t="s">
        <v>6651</v>
      </c>
      <c r="C3900">
        <v>567</v>
      </c>
      <c r="D3900" t="s">
        <v>7037</v>
      </c>
      <c r="E3900" t="b">
        <v>0</v>
      </c>
      <c r="F3900" s="19">
        <v>0.97350000000000003</v>
      </c>
    </row>
    <row r="3901" spans="1:6">
      <c r="A3901">
        <v>3900</v>
      </c>
      <c r="B3901" t="s">
        <v>6651</v>
      </c>
      <c r="C3901">
        <v>567</v>
      </c>
      <c r="D3901" t="s">
        <v>7038</v>
      </c>
      <c r="E3901" t="b">
        <v>0</v>
      </c>
      <c r="F3901" s="19">
        <v>0.97</v>
      </c>
    </row>
    <row r="3902" spans="1:6">
      <c r="A3902">
        <v>3901</v>
      </c>
      <c r="B3902" t="s">
        <v>6651</v>
      </c>
      <c r="C3902">
        <v>567</v>
      </c>
      <c r="D3902" t="s">
        <v>7039</v>
      </c>
      <c r="E3902" t="b">
        <v>0</v>
      </c>
      <c r="F3902" s="19">
        <v>0.9788</v>
      </c>
    </row>
    <row r="3903" spans="1:6">
      <c r="A3903">
        <v>3902</v>
      </c>
      <c r="B3903" t="s">
        <v>6651</v>
      </c>
      <c r="C3903">
        <v>567</v>
      </c>
      <c r="D3903" t="s">
        <v>7040</v>
      </c>
      <c r="E3903" t="b">
        <v>0</v>
      </c>
      <c r="F3903" s="19">
        <v>0.97709999999999997</v>
      </c>
    </row>
    <row r="3904" spans="1:6">
      <c r="A3904">
        <v>3903</v>
      </c>
      <c r="B3904" t="s">
        <v>6651</v>
      </c>
      <c r="C3904">
        <v>567</v>
      </c>
      <c r="D3904" t="s">
        <v>7041</v>
      </c>
      <c r="E3904" t="b">
        <v>0</v>
      </c>
      <c r="F3904" s="19">
        <v>0.98240000000000005</v>
      </c>
    </row>
    <row r="3905" spans="1:6">
      <c r="A3905">
        <v>3904</v>
      </c>
      <c r="B3905" t="s">
        <v>6651</v>
      </c>
      <c r="C3905">
        <v>568</v>
      </c>
      <c r="D3905" t="s">
        <v>7042</v>
      </c>
      <c r="E3905" t="b">
        <v>0</v>
      </c>
      <c r="F3905" s="19">
        <v>0.99119999999999997</v>
      </c>
    </row>
    <row r="3906" spans="1:6">
      <c r="A3906">
        <v>3905</v>
      </c>
      <c r="B3906" t="s">
        <v>6651</v>
      </c>
      <c r="C3906">
        <v>567</v>
      </c>
      <c r="D3906" t="s">
        <v>7043</v>
      </c>
      <c r="E3906" t="b">
        <v>0</v>
      </c>
      <c r="F3906" s="19">
        <v>0.97350000000000003</v>
      </c>
    </row>
    <row r="3907" spans="1:6">
      <c r="A3907">
        <v>3906</v>
      </c>
      <c r="B3907" t="s">
        <v>6651</v>
      </c>
      <c r="C3907">
        <v>568</v>
      </c>
      <c r="D3907" t="s">
        <v>7044</v>
      </c>
      <c r="E3907" t="b">
        <v>0</v>
      </c>
      <c r="F3907" s="19">
        <v>0.99299999999999999</v>
      </c>
    </row>
    <row r="3908" spans="1:6">
      <c r="A3908">
        <v>3907</v>
      </c>
      <c r="B3908" t="s">
        <v>6651</v>
      </c>
      <c r="C3908">
        <v>563</v>
      </c>
      <c r="D3908" t="s">
        <v>7045</v>
      </c>
      <c r="E3908" t="b">
        <v>0</v>
      </c>
      <c r="F3908" s="19">
        <v>0.98219999999999996</v>
      </c>
    </row>
    <row r="3909" spans="1:6">
      <c r="A3909">
        <v>3908</v>
      </c>
      <c r="B3909" t="s">
        <v>6651</v>
      </c>
      <c r="C3909">
        <v>568</v>
      </c>
      <c r="D3909" t="s">
        <v>7046</v>
      </c>
      <c r="E3909" t="b">
        <v>0</v>
      </c>
      <c r="F3909" s="19">
        <v>0.98240000000000005</v>
      </c>
    </row>
    <row r="3910" spans="1:6">
      <c r="A3910">
        <v>3909</v>
      </c>
      <c r="B3910" t="s">
        <v>6651</v>
      </c>
      <c r="C3910">
        <v>568</v>
      </c>
      <c r="D3910" t="s">
        <v>7047</v>
      </c>
      <c r="E3910" t="b">
        <v>0</v>
      </c>
      <c r="F3910" s="19">
        <v>0.99299999999999999</v>
      </c>
    </row>
    <row r="3911" spans="1:6">
      <c r="A3911">
        <v>3910</v>
      </c>
      <c r="B3911" t="s">
        <v>6651</v>
      </c>
      <c r="C3911">
        <v>568</v>
      </c>
      <c r="D3911" t="s">
        <v>7048</v>
      </c>
      <c r="E3911" t="b">
        <v>0</v>
      </c>
      <c r="F3911" s="19">
        <v>0.97540000000000004</v>
      </c>
    </row>
    <row r="3912" spans="1:6">
      <c r="A3912">
        <v>3911</v>
      </c>
      <c r="B3912" t="s">
        <v>6651</v>
      </c>
      <c r="C3912">
        <v>567</v>
      </c>
      <c r="D3912" t="s">
        <v>7049</v>
      </c>
      <c r="E3912" t="b">
        <v>0</v>
      </c>
      <c r="F3912" s="19">
        <v>0.9788</v>
      </c>
    </row>
    <row r="3913" spans="1:6">
      <c r="A3913">
        <v>3912</v>
      </c>
      <c r="B3913" t="s">
        <v>6651</v>
      </c>
      <c r="C3913">
        <v>79</v>
      </c>
      <c r="D3913" t="s">
        <v>7050</v>
      </c>
      <c r="E3913" t="b">
        <v>0</v>
      </c>
      <c r="F3913" s="19">
        <v>0.97470000000000001</v>
      </c>
    </row>
    <row r="3914" spans="1:6">
      <c r="A3914">
        <v>3913</v>
      </c>
      <c r="B3914" t="s">
        <v>6651</v>
      </c>
      <c r="C3914">
        <v>567</v>
      </c>
      <c r="D3914" t="s">
        <v>7051</v>
      </c>
      <c r="E3914" t="b">
        <v>0</v>
      </c>
      <c r="F3914" s="19">
        <v>0.9788</v>
      </c>
    </row>
    <row r="3915" spans="1:6">
      <c r="A3915">
        <v>3914</v>
      </c>
      <c r="B3915" t="s">
        <v>6651</v>
      </c>
      <c r="C3915">
        <v>77</v>
      </c>
      <c r="D3915" t="s">
        <v>7052</v>
      </c>
      <c r="E3915" t="b">
        <v>0</v>
      </c>
      <c r="F3915" s="19">
        <v>0.97399999999999998</v>
      </c>
    </row>
    <row r="3916" spans="1:6">
      <c r="A3916">
        <v>3915</v>
      </c>
      <c r="B3916" t="s">
        <v>6651</v>
      </c>
      <c r="C3916">
        <v>83</v>
      </c>
      <c r="D3916" t="s">
        <v>7053</v>
      </c>
      <c r="E3916" t="b">
        <v>0</v>
      </c>
      <c r="F3916" s="19">
        <v>0.97589999999999999</v>
      </c>
    </row>
    <row r="3917" spans="1:6">
      <c r="A3917">
        <v>3916</v>
      </c>
      <c r="B3917" t="s">
        <v>6651</v>
      </c>
      <c r="C3917">
        <v>568</v>
      </c>
      <c r="D3917" t="s">
        <v>7054</v>
      </c>
      <c r="E3917" t="b">
        <v>0</v>
      </c>
      <c r="F3917" s="19">
        <v>0.9718</v>
      </c>
    </row>
    <row r="3918" spans="1:6">
      <c r="A3918">
        <v>3917</v>
      </c>
      <c r="B3918" t="s">
        <v>6651</v>
      </c>
      <c r="C3918">
        <v>566</v>
      </c>
      <c r="D3918" t="s">
        <v>7055</v>
      </c>
      <c r="E3918" t="b">
        <v>0</v>
      </c>
      <c r="F3918" s="19">
        <v>0.98060000000000003</v>
      </c>
    </row>
    <row r="3919" spans="1:6">
      <c r="A3919">
        <v>3918</v>
      </c>
      <c r="B3919" t="s">
        <v>6651</v>
      </c>
      <c r="C3919">
        <v>568</v>
      </c>
      <c r="D3919" t="s">
        <v>7056</v>
      </c>
      <c r="E3919" t="b">
        <v>0</v>
      </c>
      <c r="F3919" s="19">
        <v>0.98060000000000003</v>
      </c>
    </row>
    <row r="3920" spans="1:6">
      <c r="A3920">
        <v>3919</v>
      </c>
      <c r="B3920" t="s">
        <v>6651</v>
      </c>
      <c r="C3920">
        <v>568</v>
      </c>
      <c r="D3920" t="s">
        <v>7057</v>
      </c>
      <c r="E3920" t="b">
        <v>0</v>
      </c>
      <c r="F3920" s="19">
        <v>0.98240000000000005</v>
      </c>
    </row>
    <row r="3921" spans="1:6">
      <c r="A3921">
        <v>3920</v>
      </c>
      <c r="B3921" t="s">
        <v>6651</v>
      </c>
      <c r="C3921">
        <v>568</v>
      </c>
      <c r="D3921" t="s">
        <v>7058</v>
      </c>
      <c r="E3921" t="b">
        <v>0</v>
      </c>
      <c r="F3921" s="19">
        <v>0.98240000000000005</v>
      </c>
    </row>
    <row r="3922" spans="1:6">
      <c r="A3922">
        <v>3921</v>
      </c>
      <c r="B3922" t="s">
        <v>6651</v>
      </c>
      <c r="C3922">
        <v>568</v>
      </c>
      <c r="D3922" t="s">
        <v>7059</v>
      </c>
      <c r="E3922" t="b">
        <v>0</v>
      </c>
      <c r="F3922" s="19">
        <v>0.98770000000000002</v>
      </c>
    </row>
    <row r="3923" spans="1:6">
      <c r="A3923">
        <v>3922</v>
      </c>
      <c r="B3923" t="s">
        <v>6651</v>
      </c>
      <c r="C3923">
        <v>567</v>
      </c>
      <c r="D3923" t="s">
        <v>7060</v>
      </c>
      <c r="E3923" t="b">
        <v>0</v>
      </c>
      <c r="F3923" s="19">
        <v>0.98409999999999997</v>
      </c>
    </row>
    <row r="3924" spans="1:6">
      <c r="A3924">
        <v>3923</v>
      </c>
      <c r="B3924" t="s">
        <v>6651</v>
      </c>
      <c r="C3924">
        <v>568</v>
      </c>
      <c r="D3924" t="s">
        <v>7061</v>
      </c>
      <c r="E3924" t="b">
        <v>0</v>
      </c>
      <c r="F3924" s="19">
        <v>0.98419999999999996</v>
      </c>
    </row>
    <row r="3925" spans="1:6">
      <c r="A3925">
        <v>3924</v>
      </c>
      <c r="B3925" t="s">
        <v>6651</v>
      </c>
      <c r="C3925">
        <v>568</v>
      </c>
      <c r="D3925" t="s">
        <v>7062</v>
      </c>
      <c r="E3925" t="b">
        <v>0</v>
      </c>
      <c r="F3925" s="19">
        <v>0.98060000000000003</v>
      </c>
    </row>
    <row r="3926" spans="1:6">
      <c r="A3926">
        <v>3925</v>
      </c>
      <c r="B3926" t="s">
        <v>6651</v>
      </c>
      <c r="C3926">
        <v>568</v>
      </c>
      <c r="D3926" t="s">
        <v>7063</v>
      </c>
      <c r="E3926" t="b">
        <v>0</v>
      </c>
      <c r="F3926" s="19">
        <v>0.98419999999999996</v>
      </c>
    </row>
    <row r="3927" spans="1:6">
      <c r="A3927">
        <v>3926</v>
      </c>
      <c r="B3927" t="s">
        <v>6651</v>
      </c>
      <c r="C3927">
        <v>568</v>
      </c>
      <c r="D3927" t="s">
        <v>7064</v>
      </c>
      <c r="E3927" t="b">
        <v>0</v>
      </c>
      <c r="F3927" s="19">
        <v>0.98419999999999996</v>
      </c>
    </row>
    <row r="3928" spans="1:6">
      <c r="A3928">
        <v>3927</v>
      </c>
      <c r="B3928" t="s">
        <v>6651</v>
      </c>
      <c r="C3928">
        <v>563</v>
      </c>
      <c r="D3928" t="s">
        <v>7065</v>
      </c>
      <c r="E3928" t="b">
        <v>0</v>
      </c>
      <c r="F3928" s="19">
        <v>0.98399999999999999</v>
      </c>
    </row>
    <row r="3929" spans="1:6">
      <c r="A3929">
        <v>3928</v>
      </c>
      <c r="B3929" t="s">
        <v>6651</v>
      </c>
      <c r="C3929">
        <v>566</v>
      </c>
      <c r="D3929" t="s">
        <v>7066</v>
      </c>
      <c r="E3929" t="b">
        <v>0</v>
      </c>
      <c r="F3929" s="19">
        <v>0.98409999999999997</v>
      </c>
    </row>
    <row r="3930" spans="1:6">
      <c r="A3930">
        <v>3929</v>
      </c>
      <c r="B3930" t="s">
        <v>6651</v>
      </c>
      <c r="C3930">
        <v>568</v>
      </c>
      <c r="D3930" t="s">
        <v>7067</v>
      </c>
      <c r="E3930" t="b">
        <v>0</v>
      </c>
      <c r="F3930" s="19">
        <v>0.98419999999999996</v>
      </c>
    </row>
    <row r="3931" spans="1:6">
      <c r="A3931">
        <v>3930</v>
      </c>
      <c r="B3931" t="s">
        <v>6651</v>
      </c>
      <c r="C3931">
        <v>559</v>
      </c>
      <c r="D3931" t="s">
        <v>7068</v>
      </c>
      <c r="E3931" t="b">
        <v>0</v>
      </c>
      <c r="F3931" s="19">
        <v>0.98029999999999995</v>
      </c>
    </row>
    <row r="3932" spans="1:6">
      <c r="A3932">
        <v>3931</v>
      </c>
      <c r="B3932" t="s">
        <v>6651</v>
      </c>
      <c r="C3932">
        <v>567</v>
      </c>
      <c r="D3932" t="s">
        <v>7069</v>
      </c>
      <c r="E3932" t="b">
        <v>0</v>
      </c>
      <c r="F3932" s="19">
        <v>0.97</v>
      </c>
    </row>
    <row r="3933" spans="1:6">
      <c r="A3933">
        <v>3932</v>
      </c>
      <c r="B3933" t="s">
        <v>6651</v>
      </c>
      <c r="C3933">
        <v>546</v>
      </c>
      <c r="D3933" t="s">
        <v>7070</v>
      </c>
      <c r="E3933" t="b">
        <v>0</v>
      </c>
      <c r="F3933" s="19">
        <v>0.97070000000000001</v>
      </c>
    </row>
    <row r="3934" spans="1:6">
      <c r="A3934">
        <v>3933</v>
      </c>
      <c r="B3934" t="s">
        <v>6651</v>
      </c>
      <c r="C3934">
        <v>567</v>
      </c>
      <c r="D3934" t="s">
        <v>7071</v>
      </c>
      <c r="E3934" t="b">
        <v>0</v>
      </c>
      <c r="F3934" s="19">
        <v>0.97</v>
      </c>
    </row>
    <row r="3935" spans="1:6">
      <c r="A3935">
        <v>3934</v>
      </c>
      <c r="B3935" t="s">
        <v>6651</v>
      </c>
      <c r="C3935">
        <v>99</v>
      </c>
      <c r="D3935" t="s">
        <v>7072</v>
      </c>
      <c r="E3935" t="b">
        <v>0</v>
      </c>
      <c r="F3935" s="19">
        <v>0.9798</v>
      </c>
    </row>
    <row r="3936" spans="1:6">
      <c r="A3936">
        <v>3935</v>
      </c>
      <c r="B3936" t="s">
        <v>6651</v>
      </c>
      <c r="C3936">
        <v>546</v>
      </c>
      <c r="D3936" t="s">
        <v>7073</v>
      </c>
      <c r="E3936" t="b">
        <v>0</v>
      </c>
      <c r="F3936" s="19">
        <v>0.97440000000000004</v>
      </c>
    </row>
    <row r="3937" spans="1:6">
      <c r="A3937">
        <v>3936</v>
      </c>
      <c r="B3937" t="s">
        <v>6651</v>
      </c>
      <c r="C3937">
        <v>567</v>
      </c>
      <c r="D3937" t="s">
        <v>7074</v>
      </c>
      <c r="E3937" t="b">
        <v>0</v>
      </c>
      <c r="F3937" s="19">
        <v>0.9718</v>
      </c>
    </row>
    <row r="3938" spans="1:6">
      <c r="A3938">
        <v>3937</v>
      </c>
      <c r="B3938" t="s">
        <v>6651</v>
      </c>
      <c r="C3938">
        <v>567</v>
      </c>
      <c r="D3938" t="s">
        <v>7075</v>
      </c>
      <c r="E3938" t="b">
        <v>0</v>
      </c>
      <c r="F3938" s="19">
        <v>0.9718</v>
      </c>
    </row>
    <row r="3939" spans="1:6">
      <c r="A3939">
        <v>3938</v>
      </c>
      <c r="B3939" t="s">
        <v>6651</v>
      </c>
      <c r="C3939">
        <v>542</v>
      </c>
      <c r="D3939" t="s">
        <v>7076</v>
      </c>
      <c r="E3939" t="b">
        <v>0</v>
      </c>
      <c r="F3939" s="19">
        <v>0.97230000000000005</v>
      </c>
    </row>
    <row r="3940" spans="1:6">
      <c r="A3940">
        <v>3939</v>
      </c>
      <c r="B3940" t="s">
        <v>6651</v>
      </c>
      <c r="C3940">
        <v>567</v>
      </c>
      <c r="D3940" t="s">
        <v>7077</v>
      </c>
      <c r="E3940" t="b">
        <v>0</v>
      </c>
      <c r="F3940" s="19">
        <v>0.9718</v>
      </c>
    </row>
    <row r="3941" spans="1:6">
      <c r="A3941">
        <v>3940</v>
      </c>
      <c r="B3941" t="s">
        <v>6651</v>
      </c>
      <c r="C3941">
        <v>567</v>
      </c>
      <c r="D3941" t="s">
        <v>7078</v>
      </c>
      <c r="E3941" t="b">
        <v>0</v>
      </c>
      <c r="F3941" s="19">
        <v>0.97350000000000003</v>
      </c>
    </row>
    <row r="3942" spans="1:6">
      <c r="A3942">
        <v>3941</v>
      </c>
      <c r="B3942" t="s">
        <v>6651</v>
      </c>
      <c r="C3942">
        <v>567</v>
      </c>
      <c r="D3942" t="s">
        <v>7079</v>
      </c>
      <c r="E3942" t="b">
        <v>0</v>
      </c>
      <c r="F3942" s="19">
        <v>0.97529999999999994</v>
      </c>
    </row>
    <row r="3943" spans="1:6">
      <c r="A3943">
        <v>3942</v>
      </c>
      <c r="B3943" t="s">
        <v>6651</v>
      </c>
      <c r="C3943">
        <v>567</v>
      </c>
      <c r="D3943" t="s">
        <v>7080</v>
      </c>
      <c r="E3943" t="b">
        <v>0</v>
      </c>
      <c r="F3943" s="19">
        <v>0.97529999999999994</v>
      </c>
    </row>
    <row r="3944" spans="1:6">
      <c r="A3944">
        <v>3943</v>
      </c>
      <c r="B3944" t="s">
        <v>6651</v>
      </c>
      <c r="C3944">
        <v>567</v>
      </c>
      <c r="D3944" t="s">
        <v>7081</v>
      </c>
      <c r="E3944" t="b">
        <v>0</v>
      </c>
      <c r="F3944" s="19">
        <v>0.9718</v>
      </c>
    </row>
    <row r="3945" spans="1:6">
      <c r="A3945">
        <v>3944</v>
      </c>
      <c r="B3945" t="s">
        <v>6651</v>
      </c>
      <c r="C3945">
        <v>567</v>
      </c>
      <c r="D3945" t="s">
        <v>7082</v>
      </c>
      <c r="E3945" t="b">
        <v>0</v>
      </c>
      <c r="F3945" s="19">
        <v>0.97350000000000003</v>
      </c>
    </row>
    <row r="3946" spans="1:6">
      <c r="A3946">
        <v>3945</v>
      </c>
      <c r="B3946" t="s">
        <v>6651</v>
      </c>
      <c r="C3946">
        <v>66</v>
      </c>
      <c r="D3946" t="s">
        <v>7083</v>
      </c>
      <c r="E3946" t="b">
        <v>0</v>
      </c>
      <c r="F3946" s="19">
        <v>0.98480000000000001</v>
      </c>
    </row>
    <row r="3947" spans="1:6">
      <c r="A3947">
        <v>3946</v>
      </c>
      <c r="B3947" t="s">
        <v>6651</v>
      </c>
      <c r="C3947">
        <v>551</v>
      </c>
      <c r="D3947" t="s">
        <v>7084</v>
      </c>
      <c r="E3947" t="b">
        <v>0</v>
      </c>
      <c r="F3947" s="19">
        <v>0.97819999999999996</v>
      </c>
    </row>
    <row r="3948" spans="1:6">
      <c r="A3948">
        <v>3947</v>
      </c>
      <c r="B3948" t="s">
        <v>6651</v>
      </c>
      <c r="C3948">
        <v>95</v>
      </c>
      <c r="D3948" t="s">
        <v>7085</v>
      </c>
      <c r="E3948" t="b">
        <v>0</v>
      </c>
      <c r="F3948" s="19">
        <v>0.97889999999999999</v>
      </c>
    </row>
    <row r="3949" spans="1:6">
      <c r="A3949">
        <v>3948</v>
      </c>
      <c r="B3949" t="s">
        <v>6651</v>
      </c>
      <c r="C3949">
        <v>95</v>
      </c>
      <c r="D3949" t="s">
        <v>7086</v>
      </c>
      <c r="E3949" t="b">
        <v>0</v>
      </c>
      <c r="F3949" s="19">
        <v>0.97889999999999999</v>
      </c>
    </row>
    <row r="3950" spans="1:6">
      <c r="A3950">
        <v>3949</v>
      </c>
      <c r="B3950" t="s">
        <v>6651</v>
      </c>
      <c r="C3950">
        <v>567</v>
      </c>
      <c r="D3950" t="s">
        <v>7087</v>
      </c>
      <c r="E3950" t="b">
        <v>0</v>
      </c>
      <c r="F3950" s="19">
        <v>0.97350000000000003</v>
      </c>
    </row>
    <row r="3951" spans="1:6">
      <c r="A3951">
        <v>3950</v>
      </c>
      <c r="B3951" t="s">
        <v>6651</v>
      </c>
      <c r="C3951">
        <v>564</v>
      </c>
      <c r="D3951" t="s">
        <v>7088</v>
      </c>
      <c r="E3951" t="b">
        <v>0</v>
      </c>
      <c r="F3951" s="19">
        <v>0.97870000000000001</v>
      </c>
    </row>
    <row r="3952" spans="1:6">
      <c r="A3952">
        <v>3951</v>
      </c>
      <c r="B3952" t="s">
        <v>6651</v>
      </c>
      <c r="C3952">
        <v>568</v>
      </c>
      <c r="D3952" t="s">
        <v>7089</v>
      </c>
      <c r="E3952" t="b">
        <v>0</v>
      </c>
      <c r="F3952" s="19">
        <v>0.98939999999999995</v>
      </c>
    </row>
    <row r="3953" spans="1:6">
      <c r="A3953">
        <v>3952</v>
      </c>
      <c r="B3953" t="s">
        <v>6651</v>
      </c>
      <c r="C3953">
        <v>568</v>
      </c>
      <c r="D3953" t="s">
        <v>7090</v>
      </c>
      <c r="E3953" t="b">
        <v>0</v>
      </c>
      <c r="F3953" s="19">
        <v>0.99299999999999999</v>
      </c>
    </row>
    <row r="3954" spans="1:6">
      <c r="A3954">
        <v>3953</v>
      </c>
      <c r="B3954" t="s">
        <v>6651</v>
      </c>
      <c r="C3954">
        <v>568</v>
      </c>
      <c r="D3954" t="s">
        <v>7091</v>
      </c>
      <c r="E3954" t="b">
        <v>0</v>
      </c>
      <c r="F3954" s="19">
        <v>0.99650000000000005</v>
      </c>
    </row>
    <row r="3955" spans="1:6">
      <c r="A3955">
        <v>3954</v>
      </c>
      <c r="B3955" t="s">
        <v>6651</v>
      </c>
      <c r="C3955">
        <v>568</v>
      </c>
      <c r="D3955" t="s">
        <v>7092</v>
      </c>
      <c r="E3955" t="b">
        <v>0</v>
      </c>
      <c r="F3955" s="19">
        <v>0.99470000000000003</v>
      </c>
    </row>
    <row r="3956" spans="1:6">
      <c r="A3956">
        <v>3955</v>
      </c>
      <c r="B3956" t="s">
        <v>6651</v>
      </c>
      <c r="C3956">
        <v>558</v>
      </c>
      <c r="D3956" t="s">
        <v>7093</v>
      </c>
      <c r="E3956" t="b">
        <v>0</v>
      </c>
      <c r="F3956" s="19">
        <v>0.9839</v>
      </c>
    </row>
    <row r="3957" spans="1:6">
      <c r="A3957">
        <v>3956</v>
      </c>
      <c r="B3957" t="s">
        <v>6651</v>
      </c>
      <c r="C3957">
        <v>566</v>
      </c>
      <c r="D3957" t="s">
        <v>7094</v>
      </c>
      <c r="E3957" t="b">
        <v>0</v>
      </c>
      <c r="F3957" s="19">
        <v>0.98939999999999995</v>
      </c>
    </row>
    <row r="3958" spans="1:6">
      <c r="A3958">
        <v>3957</v>
      </c>
      <c r="B3958" t="s">
        <v>6651</v>
      </c>
      <c r="C3958">
        <v>566</v>
      </c>
      <c r="D3958" t="s">
        <v>7095</v>
      </c>
      <c r="E3958" t="b">
        <v>0</v>
      </c>
      <c r="F3958" s="19">
        <v>0.99119999999999997</v>
      </c>
    </row>
    <row r="3959" spans="1:6">
      <c r="A3959">
        <v>3958</v>
      </c>
      <c r="B3959" t="s">
        <v>6651</v>
      </c>
      <c r="C3959">
        <v>557</v>
      </c>
      <c r="D3959" t="s">
        <v>7096</v>
      </c>
      <c r="E3959" t="b">
        <v>0</v>
      </c>
      <c r="F3959" s="19">
        <v>0.98199999999999998</v>
      </c>
    </row>
    <row r="3960" spans="1:6">
      <c r="A3960">
        <v>3959</v>
      </c>
      <c r="B3960" t="s">
        <v>6651</v>
      </c>
      <c r="C3960">
        <v>557</v>
      </c>
      <c r="D3960" t="s">
        <v>7097</v>
      </c>
      <c r="E3960" t="b">
        <v>0</v>
      </c>
      <c r="F3960" s="19">
        <v>0.98029999999999995</v>
      </c>
    </row>
    <row r="3961" spans="1:6">
      <c r="A3961">
        <v>3960</v>
      </c>
      <c r="B3961" t="s">
        <v>6651</v>
      </c>
      <c r="C3961">
        <v>566</v>
      </c>
      <c r="D3961" t="s">
        <v>7098</v>
      </c>
      <c r="E3961" t="b">
        <v>0</v>
      </c>
      <c r="F3961" s="19">
        <v>0.98229999999999995</v>
      </c>
    </row>
    <row r="3962" spans="1:6">
      <c r="A3962">
        <v>3961</v>
      </c>
      <c r="B3962" t="s">
        <v>6651</v>
      </c>
      <c r="C3962">
        <v>565</v>
      </c>
      <c r="D3962" t="s">
        <v>7099</v>
      </c>
      <c r="E3962" t="b">
        <v>0</v>
      </c>
      <c r="F3962" s="19">
        <v>0.98760000000000003</v>
      </c>
    </row>
    <row r="3963" spans="1:6">
      <c r="A3963">
        <v>3962</v>
      </c>
      <c r="B3963" t="s">
        <v>6651</v>
      </c>
      <c r="C3963">
        <v>565</v>
      </c>
      <c r="D3963" t="s">
        <v>7100</v>
      </c>
      <c r="E3963" t="b">
        <v>0</v>
      </c>
      <c r="F3963" s="19">
        <v>0.98939999999999995</v>
      </c>
    </row>
    <row r="3964" spans="1:6">
      <c r="A3964">
        <v>3963</v>
      </c>
      <c r="B3964" t="s">
        <v>6651</v>
      </c>
      <c r="C3964">
        <v>565</v>
      </c>
      <c r="D3964" t="s">
        <v>7101</v>
      </c>
      <c r="E3964" t="b">
        <v>0</v>
      </c>
      <c r="F3964" s="19">
        <v>0.98939999999999995</v>
      </c>
    </row>
    <row r="3965" spans="1:6">
      <c r="A3965">
        <v>3964</v>
      </c>
      <c r="B3965" t="s">
        <v>6651</v>
      </c>
      <c r="C3965">
        <v>565</v>
      </c>
      <c r="D3965" t="s">
        <v>7102</v>
      </c>
      <c r="E3965" t="b">
        <v>0</v>
      </c>
      <c r="F3965" s="19">
        <v>0.98760000000000003</v>
      </c>
    </row>
    <row r="3966" spans="1:6">
      <c r="A3966">
        <v>3965</v>
      </c>
      <c r="B3966" t="s">
        <v>6651</v>
      </c>
      <c r="C3966">
        <v>562</v>
      </c>
      <c r="D3966" t="s">
        <v>7103</v>
      </c>
      <c r="E3966" t="b">
        <v>0</v>
      </c>
      <c r="F3966" s="19">
        <v>0.97860000000000003</v>
      </c>
    </row>
    <row r="3967" spans="1:6">
      <c r="A3967">
        <v>3966</v>
      </c>
      <c r="B3967" t="s">
        <v>6651</v>
      </c>
      <c r="C3967">
        <v>566</v>
      </c>
      <c r="D3967" t="s">
        <v>7104</v>
      </c>
      <c r="E3967" t="b">
        <v>0</v>
      </c>
      <c r="F3967" s="19">
        <v>0.97699999999999998</v>
      </c>
    </row>
    <row r="3968" spans="1:6">
      <c r="A3968">
        <v>3967</v>
      </c>
      <c r="B3968" t="s">
        <v>6651</v>
      </c>
      <c r="C3968">
        <v>565</v>
      </c>
      <c r="D3968" t="s">
        <v>7105</v>
      </c>
      <c r="E3968" t="b">
        <v>0</v>
      </c>
      <c r="F3968" s="19">
        <v>0.98409999999999997</v>
      </c>
    </row>
    <row r="3969" spans="1:6">
      <c r="A3969">
        <v>3968</v>
      </c>
      <c r="B3969" t="s">
        <v>6651</v>
      </c>
      <c r="C3969">
        <v>565</v>
      </c>
      <c r="D3969" t="s">
        <v>7106</v>
      </c>
      <c r="E3969" t="b">
        <v>0</v>
      </c>
      <c r="F3969" s="19">
        <v>0.98580000000000001</v>
      </c>
    </row>
    <row r="3970" spans="1:6">
      <c r="A3970">
        <v>3969</v>
      </c>
      <c r="B3970" t="s">
        <v>6651</v>
      </c>
      <c r="C3970">
        <v>551</v>
      </c>
      <c r="D3970" t="s">
        <v>7107</v>
      </c>
      <c r="E3970" t="b">
        <v>0</v>
      </c>
      <c r="F3970" s="19">
        <v>0.98550000000000004</v>
      </c>
    </row>
    <row r="3971" spans="1:6">
      <c r="A3971">
        <v>3970</v>
      </c>
      <c r="B3971" t="s">
        <v>6651</v>
      </c>
      <c r="C3971">
        <v>544</v>
      </c>
      <c r="D3971" t="s">
        <v>7108</v>
      </c>
      <c r="E3971" t="b">
        <v>0</v>
      </c>
      <c r="F3971" s="19">
        <v>0.98899999999999999</v>
      </c>
    </row>
    <row r="3972" spans="1:6">
      <c r="A3972">
        <v>3971</v>
      </c>
      <c r="B3972" t="s">
        <v>6651</v>
      </c>
      <c r="C3972">
        <v>561</v>
      </c>
      <c r="D3972" t="s">
        <v>7109</v>
      </c>
      <c r="E3972" t="b">
        <v>0</v>
      </c>
      <c r="F3972" s="19">
        <v>0.98399999999999999</v>
      </c>
    </row>
    <row r="3973" spans="1:6">
      <c r="A3973">
        <v>3972</v>
      </c>
      <c r="B3973" t="s">
        <v>6651</v>
      </c>
      <c r="C3973">
        <v>565</v>
      </c>
      <c r="D3973" t="s">
        <v>7110</v>
      </c>
      <c r="E3973" t="b">
        <v>0</v>
      </c>
      <c r="F3973" s="19">
        <v>0.98760000000000003</v>
      </c>
    </row>
    <row r="3974" spans="1:6">
      <c r="A3974">
        <v>3973</v>
      </c>
      <c r="B3974" t="s">
        <v>6651</v>
      </c>
      <c r="C3974">
        <v>566</v>
      </c>
      <c r="D3974" t="s">
        <v>7111</v>
      </c>
      <c r="E3974" t="b">
        <v>0</v>
      </c>
      <c r="F3974" s="19">
        <v>0.98229999999999995</v>
      </c>
    </row>
    <row r="3975" spans="1:6">
      <c r="A3975">
        <v>3974</v>
      </c>
      <c r="B3975" t="s">
        <v>6651</v>
      </c>
      <c r="C3975">
        <v>566</v>
      </c>
      <c r="D3975" t="s">
        <v>7112</v>
      </c>
      <c r="E3975" t="b">
        <v>0</v>
      </c>
      <c r="F3975" s="19">
        <v>0.98060000000000003</v>
      </c>
    </row>
    <row r="3976" spans="1:6">
      <c r="A3976">
        <v>3975</v>
      </c>
      <c r="B3976" t="s">
        <v>6651</v>
      </c>
      <c r="C3976">
        <v>547</v>
      </c>
      <c r="D3976" t="s">
        <v>7113</v>
      </c>
      <c r="E3976" t="b">
        <v>0</v>
      </c>
      <c r="F3976" s="19">
        <v>0.98719999999999997</v>
      </c>
    </row>
    <row r="3977" spans="1:6">
      <c r="A3977">
        <v>3976</v>
      </c>
      <c r="B3977" t="s">
        <v>6651</v>
      </c>
      <c r="C3977">
        <v>565</v>
      </c>
      <c r="D3977" t="s">
        <v>7114</v>
      </c>
      <c r="E3977" t="b">
        <v>0</v>
      </c>
      <c r="F3977" s="19">
        <v>0.98409999999999997</v>
      </c>
    </row>
    <row r="3978" spans="1:6">
      <c r="A3978">
        <v>3977</v>
      </c>
      <c r="B3978" t="s">
        <v>6651</v>
      </c>
      <c r="C3978">
        <v>545</v>
      </c>
      <c r="D3978" t="s">
        <v>7115</v>
      </c>
      <c r="E3978" t="b">
        <v>0</v>
      </c>
      <c r="F3978" s="19">
        <v>0.98719999999999997</v>
      </c>
    </row>
    <row r="3979" spans="1:6">
      <c r="A3979">
        <v>3978</v>
      </c>
      <c r="B3979" t="s">
        <v>6651</v>
      </c>
      <c r="C3979">
        <v>565</v>
      </c>
      <c r="D3979" t="s">
        <v>7116</v>
      </c>
      <c r="E3979" t="b">
        <v>0</v>
      </c>
      <c r="F3979" s="19">
        <v>0.98939999999999995</v>
      </c>
    </row>
    <row r="3980" spans="1:6">
      <c r="A3980">
        <v>3979</v>
      </c>
      <c r="B3980" t="s">
        <v>6651</v>
      </c>
      <c r="C3980">
        <v>559</v>
      </c>
      <c r="D3980" t="s">
        <v>7117</v>
      </c>
      <c r="E3980" t="b">
        <v>0</v>
      </c>
      <c r="F3980" s="19">
        <v>0.98570000000000002</v>
      </c>
    </row>
    <row r="3981" spans="1:6">
      <c r="A3981">
        <v>3980</v>
      </c>
      <c r="B3981" t="s">
        <v>6651</v>
      </c>
      <c r="C3981">
        <v>535</v>
      </c>
      <c r="D3981" t="s">
        <v>7118</v>
      </c>
      <c r="E3981" t="b">
        <v>0</v>
      </c>
      <c r="F3981" s="19">
        <v>0.98880000000000001</v>
      </c>
    </row>
    <row r="3982" spans="1:6">
      <c r="A3982">
        <v>3981</v>
      </c>
      <c r="B3982" t="s">
        <v>6651</v>
      </c>
      <c r="C3982">
        <v>565</v>
      </c>
      <c r="D3982" t="s">
        <v>7119</v>
      </c>
      <c r="E3982" t="b">
        <v>0</v>
      </c>
      <c r="F3982" s="19">
        <v>0.98760000000000003</v>
      </c>
    </row>
    <row r="3983" spans="1:6">
      <c r="A3983">
        <v>3982</v>
      </c>
      <c r="B3983" t="s">
        <v>6651</v>
      </c>
      <c r="C3983">
        <v>553</v>
      </c>
      <c r="D3983" t="s">
        <v>7120</v>
      </c>
      <c r="E3983" t="b">
        <v>0</v>
      </c>
      <c r="F3983" s="19">
        <v>0.98550000000000004</v>
      </c>
    </row>
    <row r="3984" spans="1:6">
      <c r="A3984">
        <v>3983</v>
      </c>
      <c r="B3984" t="s">
        <v>6651</v>
      </c>
      <c r="C3984">
        <v>565</v>
      </c>
      <c r="D3984" t="s">
        <v>7121</v>
      </c>
      <c r="E3984" t="b">
        <v>0</v>
      </c>
      <c r="F3984" s="19">
        <v>0.98409999999999997</v>
      </c>
    </row>
    <row r="3985" spans="1:6">
      <c r="A3985">
        <v>3984</v>
      </c>
      <c r="B3985" t="s">
        <v>6651</v>
      </c>
      <c r="C3985">
        <v>565</v>
      </c>
      <c r="D3985" t="s">
        <v>7122</v>
      </c>
      <c r="E3985" t="b">
        <v>0</v>
      </c>
      <c r="F3985" s="19">
        <v>0.98760000000000003</v>
      </c>
    </row>
    <row r="3986" spans="1:6">
      <c r="A3986">
        <v>3985</v>
      </c>
      <c r="B3986" t="s">
        <v>6651</v>
      </c>
      <c r="C3986">
        <v>565</v>
      </c>
      <c r="D3986" t="s">
        <v>7123</v>
      </c>
      <c r="E3986" t="b">
        <v>0</v>
      </c>
      <c r="F3986" s="19">
        <v>0.98409999999999997</v>
      </c>
    </row>
    <row r="3987" spans="1:6">
      <c r="A3987">
        <v>3986</v>
      </c>
      <c r="B3987" t="s">
        <v>6651</v>
      </c>
      <c r="C3987">
        <v>552</v>
      </c>
      <c r="D3987" t="s">
        <v>7124</v>
      </c>
      <c r="E3987" t="b">
        <v>0</v>
      </c>
      <c r="F3987" s="19">
        <v>0.97829999999999995</v>
      </c>
    </row>
    <row r="3988" spans="1:6">
      <c r="A3988">
        <v>3987</v>
      </c>
      <c r="B3988" t="s">
        <v>6651</v>
      </c>
      <c r="C3988">
        <v>553</v>
      </c>
      <c r="D3988" t="s">
        <v>7125</v>
      </c>
      <c r="E3988" t="b">
        <v>0</v>
      </c>
      <c r="F3988" s="19">
        <v>0.97470000000000001</v>
      </c>
    </row>
    <row r="3989" spans="1:6">
      <c r="A3989">
        <v>3988</v>
      </c>
      <c r="B3989" t="s">
        <v>6651</v>
      </c>
      <c r="C3989">
        <v>553</v>
      </c>
      <c r="D3989" t="s">
        <v>7126</v>
      </c>
      <c r="E3989" t="b">
        <v>0</v>
      </c>
      <c r="F3989" s="19">
        <v>0.97650000000000003</v>
      </c>
    </row>
    <row r="3990" spans="1:6">
      <c r="A3990">
        <v>3989</v>
      </c>
      <c r="B3990" t="s">
        <v>6651</v>
      </c>
      <c r="C3990">
        <v>548</v>
      </c>
      <c r="D3990" t="s">
        <v>7127</v>
      </c>
      <c r="E3990" t="b">
        <v>0</v>
      </c>
      <c r="F3990" s="19">
        <v>0.97629999999999995</v>
      </c>
    </row>
    <row r="3991" spans="1:6">
      <c r="A3991">
        <v>3990</v>
      </c>
      <c r="B3991" t="s">
        <v>6651</v>
      </c>
      <c r="C3991">
        <v>552</v>
      </c>
      <c r="D3991" t="s">
        <v>7128</v>
      </c>
      <c r="E3991" t="b">
        <v>0</v>
      </c>
      <c r="F3991" s="19">
        <v>0.9728</v>
      </c>
    </row>
    <row r="3992" spans="1:6">
      <c r="A3992">
        <v>3991</v>
      </c>
      <c r="B3992" t="s">
        <v>6651</v>
      </c>
      <c r="C3992">
        <v>553</v>
      </c>
      <c r="D3992" t="s">
        <v>7129</v>
      </c>
      <c r="E3992" t="b">
        <v>0</v>
      </c>
      <c r="F3992" s="19">
        <v>0.97829999999999995</v>
      </c>
    </row>
    <row r="3993" spans="1:6">
      <c r="A3993">
        <v>3992</v>
      </c>
      <c r="B3993" t="s">
        <v>6651</v>
      </c>
      <c r="C3993">
        <v>553</v>
      </c>
      <c r="D3993" t="s">
        <v>7130</v>
      </c>
      <c r="E3993" t="b">
        <v>0</v>
      </c>
      <c r="F3993" s="19">
        <v>0.97470000000000001</v>
      </c>
    </row>
    <row r="3994" spans="1:6">
      <c r="A3994">
        <v>3993</v>
      </c>
      <c r="B3994" t="s">
        <v>6651</v>
      </c>
      <c r="C3994">
        <v>567</v>
      </c>
      <c r="D3994" t="s">
        <v>7131</v>
      </c>
      <c r="E3994" t="b">
        <v>0</v>
      </c>
      <c r="F3994" s="19">
        <v>0.97709999999999997</v>
      </c>
    </row>
    <row r="3995" spans="1:6">
      <c r="A3995">
        <v>3994</v>
      </c>
      <c r="B3995" t="s">
        <v>6651</v>
      </c>
      <c r="C3995">
        <v>567</v>
      </c>
      <c r="D3995" t="s">
        <v>7132</v>
      </c>
      <c r="E3995" t="b">
        <v>0</v>
      </c>
      <c r="F3995" s="19">
        <v>0.97350000000000003</v>
      </c>
    </row>
    <row r="3996" spans="1:6">
      <c r="A3996">
        <v>3995</v>
      </c>
      <c r="B3996" t="s">
        <v>6651</v>
      </c>
      <c r="C3996">
        <v>567</v>
      </c>
      <c r="D3996" t="s">
        <v>7133</v>
      </c>
      <c r="E3996" t="b">
        <v>0</v>
      </c>
      <c r="F3996" s="19">
        <v>0.97709999999999997</v>
      </c>
    </row>
    <row r="3997" spans="1:6">
      <c r="A3997">
        <v>3996</v>
      </c>
      <c r="B3997" t="s">
        <v>6651</v>
      </c>
      <c r="C3997">
        <v>567</v>
      </c>
      <c r="D3997" t="s">
        <v>7134</v>
      </c>
      <c r="E3997" t="b">
        <v>0</v>
      </c>
      <c r="F3997" s="19">
        <v>0.9788</v>
      </c>
    </row>
    <row r="3998" spans="1:6">
      <c r="A3998">
        <v>3997</v>
      </c>
      <c r="B3998" t="s">
        <v>6651</v>
      </c>
      <c r="C3998">
        <v>567</v>
      </c>
      <c r="D3998" t="s">
        <v>7135</v>
      </c>
      <c r="E3998" t="b">
        <v>0</v>
      </c>
      <c r="F3998" s="19">
        <v>0.9788</v>
      </c>
    </row>
    <row r="3999" spans="1:6">
      <c r="A3999">
        <v>3998</v>
      </c>
      <c r="B3999" t="s">
        <v>6651</v>
      </c>
      <c r="C3999">
        <v>567</v>
      </c>
      <c r="D3999" t="s">
        <v>7136</v>
      </c>
      <c r="E3999" t="b">
        <v>0</v>
      </c>
      <c r="F3999" s="19">
        <v>0.97350000000000003</v>
      </c>
    </row>
    <row r="4000" spans="1:6">
      <c r="A4000">
        <v>3999</v>
      </c>
      <c r="B4000" t="s">
        <v>6651</v>
      </c>
      <c r="C4000">
        <v>567</v>
      </c>
      <c r="D4000" t="s">
        <v>7137</v>
      </c>
      <c r="E4000" t="b">
        <v>0</v>
      </c>
      <c r="F4000" s="19">
        <v>0.97350000000000003</v>
      </c>
    </row>
    <row r="4001" spans="1:6">
      <c r="A4001">
        <v>4000</v>
      </c>
      <c r="B4001" t="s">
        <v>6651</v>
      </c>
      <c r="C4001">
        <v>567</v>
      </c>
      <c r="D4001" t="s">
        <v>7138</v>
      </c>
      <c r="E4001" t="b">
        <v>0</v>
      </c>
      <c r="F4001" s="19">
        <v>0.97709999999999997</v>
      </c>
    </row>
    <row r="4002" spans="1:6">
      <c r="A4002">
        <v>4001</v>
      </c>
      <c r="B4002" t="s">
        <v>6651</v>
      </c>
      <c r="C4002">
        <v>567</v>
      </c>
      <c r="D4002" t="s">
        <v>7139</v>
      </c>
      <c r="E4002" t="b">
        <v>0</v>
      </c>
      <c r="F4002" s="19">
        <v>0.97709999999999997</v>
      </c>
    </row>
    <row r="4003" spans="1:6">
      <c r="A4003">
        <v>4002</v>
      </c>
      <c r="B4003" t="s">
        <v>6651</v>
      </c>
      <c r="C4003">
        <v>567</v>
      </c>
      <c r="D4003" t="s">
        <v>7140</v>
      </c>
      <c r="E4003" t="b">
        <v>0</v>
      </c>
      <c r="F4003" s="19">
        <v>0.97350000000000003</v>
      </c>
    </row>
    <row r="4004" spans="1:6">
      <c r="A4004">
        <v>4003</v>
      </c>
      <c r="B4004" t="s">
        <v>6651</v>
      </c>
      <c r="C4004">
        <v>567</v>
      </c>
      <c r="D4004" t="s">
        <v>7141</v>
      </c>
      <c r="E4004" t="b">
        <v>0</v>
      </c>
      <c r="F4004" s="19">
        <v>0.97709999999999997</v>
      </c>
    </row>
    <row r="4005" spans="1:6">
      <c r="A4005">
        <v>4004</v>
      </c>
      <c r="B4005" t="s">
        <v>6651</v>
      </c>
      <c r="C4005">
        <v>567</v>
      </c>
      <c r="D4005" t="s">
        <v>7142</v>
      </c>
      <c r="E4005" t="b">
        <v>0</v>
      </c>
      <c r="F4005" s="19">
        <v>0.9788</v>
      </c>
    </row>
    <row r="4006" spans="1:6">
      <c r="A4006">
        <v>4005</v>
      </c>
      <c r="B4006" t="s">
        <v>6651</v>
      </c>
      <c r="C4006">
        <v>568</v>
      </c>
      <c r="D4006" t="s">
        <v>7143</v>
      </c>
      <c r="E4006" t="b">
        <v>0</v>
      </c>
      <c r="F4006" s="19">
        <v>0.97709999999999997</v>
      </c>
    </row>
    <row r="4007" spans="1:6">
      <c r="A4007">
        <v>4006</v>
      </c>
      <c r="B4007" t="s">
        <v>6651</v>
      </c>
      <c r="C4007">
        <v>567</v>
      </c>
      <c r="D4007" t="s">
        <v>7144</v>
      </c>
      <c r="E4007" t="b">
        <v>0</v>
      </c>
      <c r="F4007" s="19">
        <v>0.97350000000000003</v>
      </c>
    </row>
    <row r="4008" spans="1:6">
      <c r="A4008">
        <v>4007</v>
      </c>
      <c r="B4008" t="s">
        <v>6651</v>
      </c>
      <c r="C4008">
        <v>567</v>
      </c>
      <c r="D4008" t="s">
        <v>7145</v>
      </c>
      <c r="E4008" t="b">
        <v>0</v>
      </c>
      <c r="F4008" s="19">
        <v>0.97350000000000003</v>
      </c>
    </row>
    <row r="4009" spans="1:6">
      <c r="A4009">
        <v>4008</v>
      </c>
      <c r="B4009" t="s">
        <v>6651</v>
      </c>
      <c r="C4009">
        <v>567</v>
      </c>
      <c r="D4009" t="s">
        <v>7146</v>
      </c>
      <c r="E4009" t="b">
        <v>0</v>
      </c>
      <c r="F4009" s="19">
        <v>0.97529999999999994</v>
      </c>
    </row>
    <row r="4010" spans="1:6">
      <c r="A4010">
        <v>4009</v>
      </c>
      <c r="B4010" t="s">
        <v>6651</v>
      </c>
      <c r="C4010">
        <v>567</v>
      </c>
      <c r="D4010" t="s">
        <v>7147</v>
      </c>
      <c r="E4010" t="b">
        <v>0</v>
      </c>
      <c r="F4010" s="19">
        <v>0.97529999999999994</v>
      </c>
    </row>
    <row r="4011" spans="1:6">
      <c r="A4011">
        <v>4010</v>
      </c>
      <c r="B4011" t="s">
        <v>6651</v>
      </c>
      <c r="C4011">
        <v>567</v>
      </c>
      <c r="D4011" t="s">
        <v>7148</v>
      </c>
      <c r="E4011" t="b">
        <v>0</v>
      </c>
      <c r="F4011" s="19">
        <v>0.97350000000000003</v>
      </c>
    </row>
    <row r="4012" spans="1:6">
      <c r="A4012">
        <v>4011</v>
      </c>
      <c r="B4012" t="s">
        <v>6651</v>
      </c>
      <c r="C4012">
        <v>567</v>
      </c>
      <c r="D4012" t="s">
        <v>7149</v>
      </c>
      <c r="E4012" t="b">
        <v>0</v>
      </c>
      <c r="F4012" s="19">
        <v>0.97350000000000003</v>
      </c>
    </row>
    <row r="4013" spans="1:6">
      <c r="A4013">
        <v>4012</v>
      </c>
      <c r="B4013" t="s">
        <v>6651</v>
      </c>
      <c r="C4013">
        <v>338</v>
      </c>
      <c r="D4013" t="s">
        <v>7150</v>
      </c>
      <c r="E4013" t="b">
        <v>0</v>
      </c>
      <c r="F4013" s="19">
        <v>0.97040000000000004</v>
      </c>
    </row>
    <row r="4014" spans="1:6">
      <c r="A4014">
        <v>4013</v>
      </c>
      <c r="B4014" t="s">
        <v>6651</v>
      </c>
      <c r="C4014">
        <v>338</v>
      </c>
      <c r="D4014" t="s">
        <v>7151</v>
      </c>
      <c r="E4014" t="b">
        <v>0</v>
      </c>
      <c r="F4014" s="19">
        <v>0.97040000000000004</v>
      </c>
    </row>
    <row r="4015" spans="1:6">
      <c r="A4015">
        <v>4014</v>
      </c>
      <c r="B4015" t="s">
        <v>6651</v>
      </c>
      <c r="C4015">
        <v>338</v>
      </c>
      <c r="D4015" t="s">
        <v>7152</v>
      </c>
      <c r="E4015" t="b">
        <v>0</v>
      </c>
      <c r="F4015" s="19">
        <v>0.97040000000000004</v>
      </c>
    </row>
    <row r="4016" spans="1:6">
      <c r="A4016">
        <v>4015</v>
      </c>
      <c r="B4016" t="s">
        <v>6651</v>
      </c>
      <c r="C4016">
        <v>338</v>
      </c>
      <c r="D4016" t="s">
        <v>7153</v>
      </c>
      <c r="E4016" t="b">
        <v>0</v>
      </c>
      <c r="F4016" s="19">
        <v>0.97040000000000004</v>
      </c>
    </row>
    <row r="4017" spans="1:6">
      <c r="A4017">
        <v>4016</v>
      </c>
      <c r="B4017" t="s">
        <v>6651</v>
      </c>
      <c r="C4017">
        <v>338</v>
      </c>
      <c r="D4017" t="s">
        <v>7154</v>
      </c>
      <c r="E4017" t="b">
        <v>0</v>
      </c>
      <c r="F4017" s="19">
        <v>0.97040000000000004</v>
      </c>
    </row>
    <row r="4018" spans="1:6">
      <c r="A4018">
        <v>4017</v>
      </c>
      <c r="B4018" t="s">
        <v>6651</v>
      </c>
      <c r="C4018">
        <v>338</v>
      </c>
      <c r="D4018" t="s">
        <v>7155</v>
      </c>
      <c r="E4018" t="b">
        <v>0</v>
      </c>
      <c r="F4018" s="19">
        <v>0.97040000000000004</v>
      </c>
    </row>
    <row r="4019" spans="1:6">
      <c r="A4019">
        <v>4018</v>
      </c>
      <c r="B4019" t="s">
        <v>6651</v>
      </c>
      <c r="C4019">
        <v>338</v>
      </c>
      <c r="D4019" t="s">
        <v>7156</v>
      </c>
      <c r="E4019" t="b">
        <v>0</v>
      </c>
      <c r="F4019" s="19">
        <v>0.97040000000000004</v>
      </c>
    </row>
    <row r="4020" spans="1:6">
      <c r="A4020">
        <v>4019</v>
      </c>
      <c r="B4020" t="s">
        <v>6651</v>
      </c>
      <c r="C4020">
        <v>338</v>
      </c>
      <c r="D4020" t="s">
        <v>7157</v>
      </c>
      <c r="E4020" t="b">
        <v>0</v>
      </c>
      <c r="F4020" s="19">
        <v>0.97040000000000004</v>
      </c>
    </row>
    <row r="4021" spans="1:6">
      <c r="A4021">
        <v>4020</v>
      </c>
      <c r="B4021" t="s">
        <v>6651</v>
      </c>
      <c r="C4021">
        <v>338</v>
      </c>
      <c r="D4021" t="s">
        <v>7158</v>
      </c>
      <c r="E4021" t="b">
        <v>0</v>
      </c>
      <c r="F4021" s="19">
        <v>0.97040000000000004</v>
      </c>
    </row>
    <row r="4022" spans="1:6">
      <c r="A4022">
        <v>4021</v>
      </c>
      <c r="B4022" t="s">
        <v>6651</v>
      </c>
      <c r="C4022">
        <v>338</v>
      </c>
      <c r="D4022" t="s">
        <v>7159</v>
      </c>
      <c r="E4022" t="b">
        <v>0</v>
      </c>
      <c r="F4022" s="19">
        <v>0.97040000000000004</v>
      </c>
    </row>
    <row r="4023" spans="1:6">
      <c r="A4023">
        <v>4022</v>
      </c>
      <c r="B4023" t="s">
        <v>6651</v>
      </c>
      <c r="C4023">
        <v>567</v>
      </c>
      <c r="D4023" t="s">
        <v>7160</v>
      </c>
      <c r="E4023" t="b">
        <v>0</v>
      </c>
      <c r="F4023" s="19">
        <v>0.97709999999999997</v>
      </c>
    </row>
    <row r="4024" spans="1:6">
      <c r="A4024">
        <v>4023</v>
      </c>
      <c r="B4024" t="s">
        <v>6651</v>
      </c>
      <c r="C4024">
        <v>567</v>
      </c>
      <c r="D4024" t="s">
        <v>7161</v>
      </c>
      <c r="E4024" t="b">
        <v>0</v>
      </c>
      <c r="F4024" s="19">
        <v>0.97709999999999997</v>
      </c>
    </row>
    <row r="4025" spans="1:6">
      <c r="A4025">
        <v>4024</v>
      </c>
      <c r="B4025" t="s">
        <v>6651</v>
      </c>
      <c r="C4025">
        <v>567</v>
      </c>
      <c r="D4025" t="s">
        <v>7162</v>
      </c>
      <c r="E4025" t="b">
        <v>0</v>
      </c>
      <c r="F4025" s="19">
        <v>0.9788</v>
      </c>
    </row>
    <row r="4026" spans="1:6">
      <c r="A4026">
        <v>4025</v>
      </c>
      <c r="B4026" t="s">
        <v>6651</v>
      </c>
      <c r="C4026">
        <v>567</v>
      </c>
      <c r="D4026" t="s">
        <v>7163</v>
      </c>
      <c r="E4026" t="b">
        <v>0</v>
      </c>
      <c r="F4026" s="19">
        <v>0.97709999999999997</v>
      </c>
    </row>
    <row r="4027" spans="1:6">
      <c r="A4027">
        <v>4026</v>
      </c>
      <c r="B4027" t="s">
        <v>6651</v>
      </c>
      <c r="C4027">
        <v>567</v>
      </c>
      <c r="D4027" t="s">
        <v>7164</v>
      </c>
      <c r="E4027" t="b">
        <v>0</v>
      </c>
      <c r="F4027" s="19">
        <v>0.97709999999999997</v>
      </c>
    </row>
    <row r="4028" spans="1:6">
      <c r="A4028">
        <v>4027</v>
      </c>
      <c r="B4028" t="s">
        <v>6651</v>
      </c>
      <c r="C4028">
        <v>567</v>
      </c>
      <c r="D4028" t="s">
        <v>7165</v>
      </c>
      <c r="E4028" t="b">
        <v>0</v>
      </c>
      <c r="F4028" s="19">
        <v>0.97709999999999997</v>
      </c>
    </row>
    <row r="4029" spans="1:6">
      <c r="A4029">
        <v>4028</v>
      </c>
      <c r="B4029" t="s">
        <v>6651</v>
      </c>
      <c r="C4029">
        <v>567</v>
      </c>
      <c r="D4029" t="s">
        <v>7166</v>
      </c>
      <c r="E4029" t="b">
        <v>0</v>
      </c>
      <c r="F4029" s="19">
        <v>0.97709999999999997</v>
      </c>
    </row>
    <row r="4030" spans="1:6">
      <c r="A4030">
        <v>4029</v>
      </c>
      <c r="B4030" t="s">
        <v>6651</v>
      </c>
      <c r="C4030">
        <v>567</v>
      </c>
      <c r="D4030" t="s">
        <v>7167</v>
      </c>
      <c r="E4030" t="b">
        <v>0</v>
      </c>
      <c r="F4030" s="19">
        <v>0.97529999999999994</v>
      </c>
    </row>
    <row r="4031" spans="1:6">
      <c r="A4031">
        <v>4030</v>
      </c>
      <c r="B4031" t="s">
        <v>6651</v>
      </c>
      <c r="C4031">
        <v>567</v>
      </c>
      <c r="D4031" t="s">
        <v>7168</v>
      </c>
      <c r="E4031" t="b">
        <v>0</v>
      </c>
      <c r="F4031" s="19">
        <v>0.97709999999999997</v>
      </c>
    </row>
    <row r="4032" spans="1:6">
      <c r="A4032">
        <v>4031</v>
      </c>
      <c r="B4032" t="s">
        <v>6651</v>
      </c>
      <c r="C4032">
        <v>567</v>
      </c>
      <c r="D4032" t="s">
        <v>7169</v>
      </c>
      <c r="E4032" t="b">
        <v>0</v>
      </c>
      <c r="F4032" s="19">
        <v>0.9788</v>
      </c>
    </row>
    <row r="4033" spans="1:6">
      <c r="A4033">
        <v>4032</v>
      </c>
      <c r="B4033" t="s">
        <v>6651</v>
      </c>
      <c r="C4033">
        <v>567</v>
      </c>
      <c r="D4033" t="s">
        <v>7170</v>
      </c>
      <c r="E4033" t="b">
        <v>0</v>
      </c>
      <c r="F4033" s="19">
        <v>0.97709999999999997</v>
      </c>
    </row>
    <row r="4034" spans="1:6">
      <c r="A4034">
        <v>4033</v>
      </c>
      <c r="B4034" t="s">
        <v>6651</v>
      </c>
      <c r="C4034">
        <v>567</v>
      </c>
      <c r="D4034" t="s">
        <v>7171</v>
      </c>
      <c r="E4034" t="b">
        <v>0</v>
      </c>
      <c r="F4034" s="19">
        <v>0.97709999999999997</v>
      </c>
    </row>
    <row r="4035" spans="1:6">
      <c r="A4035">
        <v>4034</v>
      </c>
      <c r="B4035" t="s">
        <v>6651</v>
      </c>
      <c r="C4035">
        <v>567</v>
      </c>
      <c r="D4035" t="s">
        <v>7172</v>
      </c>
      <c r="E4035" t="b">
        <v>0</v>
      </c>
      <c r="F4035" s="19">
        <v>0.97529999999999994</v>
      </c>
    </row>
    <row r="4036" spans="1:6">
      <c r="A4036">
        <v>4035</v>
      </c>
      <c r="B4036" t="s">
        <v>6651</v>
      </c>
      <c r="C4036">
        <v>567</v>
      </c>
      <c r="D4036" t="s">
        <v>7173</v>
      </c>
      <c r="E4036" t="b">
        <v>0</v>
      </c>
      <c r="F4036" s="19">
        <v>0.97709999999999997</v>
      </c>
    </row>
    <row r="4037" spans="1:6">
      <c r="A4037">
        <v>4036</v>
      </c>
      <c r="B4037" t="s">
        <v>6651</v>
      </c>
      <c r="C4037">
        <v>567</v>
      </c>
      <c r="D4037" t="s">
        <v>7174</v>
      </c>
      <c r="E4037" t="b">
        <v>0</v>
      </c>
      <c r="F4037" s="19">
        <v>0.97709999999999997</v>
      </c>
    </row>
    <row r="4038" spans="1:6">
      <c r="A4038">
        <v>4037</v>
      </c>
      <c r="B4038" t="s">
        <v>6651</v>
      </c>
      <c r="C4038">
        <v>567</v>
      </c>
      <c r="D4038" t="s">
        <v>7175</v>
      </c>
      <c r="E4038" t="b">
        <v>0</v>
      </c>
      <c r="F4038" s="19">
        <v>0.97709999999999997</v>
      </c>
    </row>
    <row r="4039" spans="1:6">
      <c r="A4039">
        <v>4038</v>
      </c>
      <c r="B4039" t="s">
        <v>6651</v>
      </c>
      <c r="C4039">
        <v>567</v>
      </c>
      <c r="D4039" t="s">
        <v>7176</v>
      </c>
      <c r="E4039" t="b">
        <v>0</v>
      </c>
      <c r="F4039" s="19">
        <v>0.97709999999999997</v>
      </c>
    </row>
    <row r="4040" spans="1:6">
      <c r="A4040">
        <v>4039</v>
      </c>
      <c r="B4040" t="s">
        <v>6651</v>
      </c>
      <c r="C4040">
        <v>567</v>
      </c>
      <c r="D4040" t="s">
        <v>7177</v>
      </c>
      <c r="E4040" t="b">
        <v>0</v>
      </c>
      <c r="F4040" s="19">
        <v>0.97709999999999997</v>
      </c>
    </row>
    <row r="4041" spans="1:6">
      <c r="A4041">
        <v>4040</v>
      </c>
      <c r="B4041" t="s">
        <v>6651</v>
      </c>
      <c r="C4041">
        <v>567</v>
      </c>
      <c r="D4041" t="s">
        <v>7178</v>
      </c>
      <c r="E4041" t="b">
        <v>0</v>
      </c>
      <c r="F4041" s="19">
        <v>0.97709999999999997</v>
      </c>
    </row>
    <row r="4042" spans="1:6">
      <c r="A4042">
        <v>4041</v>
      </c>
      <c r="B4042" t="s">
        <v>6651</v>
      </c>
      <c r="C4042">
        <v>567</v>
      </c>
      <c r="D4042" t="s">
        <v>7179</v>
      </c>
      <c r="E4042" t="b">
        <v>0</v>
      </c>
      <c r="F4042" s="19">
        <v>0.97709999999999997</v>
      </c>
    </row>
    <row r="4043" spans="1:6">
      <c r="A4043">
        <v>4042</v>
      </c>
      <c r="B4043" t="s">
        <v>6651</v>
      </c>
      <c r="C4043">
        <v>567</v>
      </c>
      <c r="D4043" t="s">
        <v>7180</v>
      </c>
      <c r="E4043" t="b">
        <v>0</v>
      </c>
      <c r="F4043" s="19">
        <v>0.97709999999999997</v>
      </c>
    </row>
    <row r="4044" spans="1:6">
      <c r="A4044">
        <v>4043</v>
      </c>
      <c r="B4044" t="s">
        <v>6651</v>
      </c>
      <c r="C4044">
        <v>567</v>
      </c>
      <c r="D4044" t="s">
        <v>7181</v>
      </c>
      <c r="E4044" t="b">
        <v>0</v>
      </c>
      <c r="F4044" s="19">
        <v>0.97709999999999997</v>
      </c>
    </row>
    <row r="4045" spans="1:6">
      <c r="A4045">
        <v>4044</v>
      </c>
      <c r="B4045" t="s">
        <v>6651</v>
      </c>
      <c r="C4045">
        <v>567</v>
      </c>
      <c r="D4045" t="s">
        <v>7182</v>
      </c>
      <c r="E4045" t="b">
        <v>0</v>
      </c>
      <c r="F4045" s="19">
        <v>0.97529999999999994</v>
      </c>
    </row>
    <row r="4046" spans="1:6">
      <c r="A4046">
        <v>4045</v>
      </c>
      <c r="B4046" t="s">
        <v>6651</v>
      </c>
      <c r="C4046">
        <v>567</v>
      </c>
      <c r="D4046" t="s">
        <v>7183</v>
      </c>
      <c r="E4046" t="b">
        <v>0</v>
      </c>
      <c r="F4046" s="19">
        <v>0.97709999999999997</v>
      </c>
    </row>
    <row r="4047" spans="1:6">
      <c r="A4047">
        <v>4046</v>
      </c>
      <c r="B4047" t="s">
        <v>6651</v>
      </c>
      <c r="C4047">
        <v>567</v>
      </c>
      <c r="D4047" t="s">
        <v>7184</v>
      </c>
      <c r="E4047" t="b">
        <v>0</v>
      </c>
      <c r="F4047" s="19">
        <v>0.97529999999999994</v>
      </c>
    </row>
    <row r="4048" spans="1:6">
      <c r="A4048">
        <v>4047</v>
      </c>
      <c r="B4048" t="s">
        <v>6651</v>
      </c>
      <c r="C4048">
        <v>567</v>
      </c>
      <c r="D4048" t="s">
        <v>7185</v>
      </c>
      <c r="E4048" t="b">
        <v>0</v>
      </c>
      <c r="F4048" s="19">
        <v>0.97709999999999997</v>
      </c>
    </row>
    <row r="4049" spans="1:6">
      <c r="A4049">
        <v>4048</v>
      </c>
      <c r="B4049" t="s">
        <v>6651</v>
      </c>
      <c r="C4049">
        <v>568</v>
      </c>
      <c r="D4049" t="s">
        <v>7186</v>
      </c>
      <c r="E4049" t="b">
        <v>0</v>
      </c>
      <c r="F4049" s="19">
        <v>0.99299999999999999</v>
      </c>
    </row>
    <row r="4050" spans="1:6">
      <c r="A4050">
        <v>4049</v>
      </c>
      <c r="B4050" t="s">
        <v>6651</v>
      </c>
      <c r="C4050">
        <v>568</v>
      </c>
      <c r="D4050" t="s">
        <v>7187</v>
      </c>
      <c r="E4050" t="b">
        <v>0</v>
      </c>
      <c r="F4050" s="19">
        <v>0.97540000000000004</v>
      </c>
    </row>
    <row r="4051" spans="1:6">
      <c r="A4051">
        <v>4050</v>
      </c>
      <c r="B4051" t="s">
        <v>6651</v>
      </c>
      <c r="C4051">
        <v>568</v>
      </c>
      <c r="D4051" t="s">
        <v>7188</v>
      </c>
      <c r="E4051" t="b">
        <v>0</v>
      </c>
      <c r="F4051" s="19">
        <v>0.97889999999999999</v>
      </c>
    </row>
    <row r="4052" spans="1:6">
      <c r="A4052">
        <v>4051</v>
      </c>
      <c r="B4052" t="s">
        <v>6651</v>
      </c>
      <c r="C4052">
        <v>568</v>
      </c>
      <c r="D4052" t="s">
        <v>7189</v>
      </c>
      <c r="E4052" t="b">
        <v>0</v>
      </c>
      <c r="F4052" s="19">
        <v>0.97889999999999999</v>
      </c>
    </row>
    <row r="4053" spans="1:6">
      <c r="A4053">
        <v>4052</v>
      </c>
      <c r="B4053" t="s">
        <v>6651</v>
      </c>
      <c r="C4053">
        <v>568</v>
      </c>
      <c r="D4053" t="s">
        <v>7190</v>
      </c>
      <c r="E4053" t="b">
        <v>0</v>
      </c>
      <c r="F4053" s="19">
        <v>0.99819999999999998</v>
      </c>
    </row>
    <row r="4054" spans="1:6">
      <c r="A4054">
        <v>4053</v>
      </c>
      <c r="B4054" t="s">
        <v>6651</v>
      </c>
      <c r="C4054">
        <v>568</v>
      </c>
      <c r="D4054" t="s">
        <v>7191</v>
      </c>
      <c r="E4054" t="b">
        <v>0</v>
      </c>
      <c r="F4054" s="19">
        <v>0.99650000000000005</v>
      </c>
    </row>
    <row r="4055" spans="1:6">
      <c r="A4055">
        <v>4054</v>
      </c>
      <c r="B4055" t="s">
        <v>6651</v>
      </c>
      <c r="C4055">
        <v>568</v>
      </c>
      <c r="D4055" t="s">
        <v>7192</v>
      </c>
      <c r="E4055" t="b">
        <v>0</v>
      </c>
      <c r="F4055" s="19">
        <v>0.99650000000000005</v>
      </c>
    </row>
    <row r="4056" spans="1:6">
      <c r="A4056">
        <v>4055</v>
      </c>
      <c r="B4056" t="s">
        <v>6651</v>
      </c>
      <c r="C4056">
        <v>568</v>
      </c>
      <c r="D4056" t="s">
        <v>7193</v>
      </c>
      <c r="E4056" t="b">
        <v>0</v>
      </c>
      <c r="F4056" s="19">
        <v>0.99470000000000003</v>
      </c>
    </row>
    <row r="4057" spans="1:6">
      <c r="A4057">
        <v>4056</v>
      </c>
      <c r="B4057" t="s">
        <v>6651</v>
      </c>
      <c r="C4057">
        <v>103</v>
      </c>
      <c r="D4057" t="s">
        <v>7194</v>
      </c>
      <c r="E4057" t="b">
        <v>0</v>
      </c>
      <c r="F4057" s="19">
        <v>0.98060000000000003</v>
      </c>
    </row>
    <row r="4058" spans="1:6">
      <c r="A4058">
        <v>4057</v>
      </c>
      <c r="B4058" t="s">
        <v>6651</v>
      </c>
      <c r="C4058">
        <v>568</v>
      </c>
      <c r="D4058" t="s">
        <v>7195</v>
      </c>
      <c r="E4058" t="b">
        <v>0</v>
      </c>
      <c r="F4058" s="19">
        <v>0.99299999999999999</v>
      </c>
    </row>
    <row r="4059" spans="1:6">
      <c r="A4059">
        <v>4058</v>
      </c>
      <c r="B4059" t="s">
        <v>6651</v>
      </c>
      <c r="C4059">
        <v>568</v>
      </c>
      <c r="D4059" t="s">
        <v>7196</v>
      </c>
      <c r="E4059" t="b">
        <v>0</v>
      </c>
      <c r="F4059" s="19">
        <v>0.98939999999999995</v>
      </c>
    </row>
    <row r="4060" spans="1:6">
      <c r="A4060">
        <v>4059</v>
      </c>
      <c r="B4060" t="s">
        <v>6651</v>
      </c>
      <c r="C4060">
        <v>568</v>
      </c>
      <c r="D4060" t="s">
        <v>7197</v>
      </c>
      <c r="E4060" t="b">
        <v>0</v>
      </c>
      <c r="F4060" s="19">
        <v>0.99819999999999998</v>
      </c>
    </row>
    <row r="4061" spans="1:6">
      <c r="A4061">
        <v>4060</v>
      </c>
      <c r="B4061" t="s">
        <v>6651</v>
      </c>
      <c r="C4061">
        <v>568</v>
      </c>
      <c r="D4061" t="s">
        <v>7198</v>
      </c>
      <c r="E4061" t="b">
        <v>0</v>
      </c>
      <c r="F4061" s="19">
        <v>0.99470000000000003</v>
      </c>
    </row>
    <row r="4062" spans="1:6">
      <c r="A4062">
        <v>4061</v>
      </c>
      <c r="B4062" t="s">
        <v>6651</v>
      </c>
      <c r="C4062">
        <v>565</v>
      </c>
      <c r="D4062" t="s">
        <v>7199</v>
      </c>
      <c r="E4062" t="b">
        <v>0</v>
      </c>
      <c r="F4062" s="19">
        <v>0.99470000000000003</v>
      </c>
    </row>
    <row r="4063" spans="1:6">
      <c r="A4063">
        <v>4062</v>
      </c>
      <c r="B4063" t="s">
        <v>6651</v>
      </c>
      <c r="C4063">
        <v>568</v>
      </c>
      <c r="D4063" t="s">
        <v>7200</v>
      </c>
      <c r="E4063" t="b">
        <v>0</v>
      </c>
      <c r="F4063" s="19">
        <v>0.99650000000000005</v>
      </c>
    </row>
    <row r="4064" spans="1:6">
      <c r="A4064">
        <v>4063</v>
      </c>
      <c r="B4064" t="s">
        <v>6651</v>
      </c>
      <c r="C4064">
        <v>568</v>
      </c>
      <c r="D4064" t="s">
        <v>7201</v>
      </c>
      <c r="E4064" t="b">
        <v>0</v>
      </c>
      <c r="F4064" s="19">
        <v>0.99650000000000005</v>
      </c>
    </row>
    <row r="4065" spans="1:6">
      <c r="A4065">
        <v>4064</v>
      </c>
      <c r="B4065" t="s">
        <v>6651</v>
      </c>
      <c r="C4065">
        <v>567</v>
      </c>
      <c r="D4065" t="s">
        <v>7202</v>
      </c>
      <c r="E4065" t="b">
        <v>0</v>
      </c>
      <c r="F4065" s="19">
        <v>0.97709999999999997</v>
      </c>
    </row>
    <row r="4066" spans="1:6">
      <c r="A4066">
        <v>4065</v>
      </c>
      <c r="B4066" t="s">
        <v>6651</v>
      </c>
      <c r="C4066">
        <v>568</v>
      </c>
      <c r="D4066" t="s">
        <v>7203</v>
      </c>
      <c r="E4066" t="b">
        <v>0</v>
      </c>
      <c r="F4066" s="19">
        <v>0.99470000000000003</v>
      </c>
    </row>
    <row r="4067" spans="1:6">
      <c r="A4067">
        <v>4066</v>
      </c>
      <c r="B4067" t="s">
        <v>6651</v>
      </c>
      <c r="C4067">
        <v>568</v>
      </c>
      <c r="D4067" t="s">
        <v>7204</v>
      </c>
      <c r="E4067" t="b">
        <v>0</v>
      </c>
      <c r="F4067" s="19">
        <v>0.99470000000000003</v>
      </c>
    </row>
    <row r="4068" spans="1:6">
      <c r="A4068">
        <v>4067</v>
      </c>
      <c r="B4068" t="s">
        <v>6651</v>
      </c>
      <c r="C4068">
        <v>568</v>
      </c>
      <c r="D4068" t="s">
        <v>7205</v>
      </c>
      <c r="E4068" t="b">
        <v>0</v>
      </c>
      <c r="F4068" s="19">
        <v>0.99819999999999998</v>
      </c>
    </row>
    <row r="4069" spans="1:6">
      <c r="A4069">
        <v>4068</v>
      </c>
      <c r="B4069" t="s">
        <v>6651</v>
      </c>
      <c r="C4069">
        <v>568</v>
      </c>
      <c r="D4069" t="s">
        <v>7206</v>
      </c>
      <c r="E4069" t="b">
        <v>0</v>
      </c>
      <c r="F4069" s="19">
        <v>0.99650000000000005</v>
      </c>
    </row>
    <row r="4070" spans="1:6">
      <c r="A4070">
        <v>4069</v>
      </c>
      <c r="B4070" t="s">
        <v>6651</v>
      </c>
      <c r="C4070">
        <v>567</v>
      </c>
      <c r="D4070" t="s">
        <v>7207</v>
      </c>
      <c r="E4070" t="b">
        <v>0</v>
      </c>
      <c r="F4070" s="19">
        <v>0.9788</v>
      </c>
    </row>
    <row r="4071" spans="1:6">
      <c r="A4071">
        <v>4070</v>
      </c>
      <c r="B4071" t="s">
        <v>6651</v>
      </c>
      <c r="C4071">
        <v>568</v>
      </c>
      <c r="D4071" t="s">
        <v>7208</v>
      </c>
      <c r="E4071" t="b">
        <v>0</v>
      </c>
      <c r="F4071" s="19">
        <v>0.99650000000000005</v>
      </c>
    </row>
    <row r="4072" spans="1:6">
      <c r="A4072">
        <v>4071</v>
      </c>
      <c r="B4072" t="s">
        <v>6651</v>
      </c>
      <c r="C4072">
        <v>568</v>
      </c>
      <c r="D4072" t="s">
        <v>7209</v>
      </c>
      <c r="E4072" t="b">
        <v>0</v>
      </c>
      <c r="F4072" s="19">
        <v>0.99650000000000005</v>
      </c>
    </row>
    <row r="4073" spans="1:6">
      <c r="A4073">
        <v>4072</v>
      </c>
      <c r="B4073" t="s">
        <v>6651</v>
      </c>
      <c r="C4073">
        <v>567</v>
      </c>
      <c r="D4073" t="s">
        <v>7210</v>
      </c>
      <c r="E4073" t="b">
        <v>0</v>
      </c>
      <c r="F4073" s="19">
        <v>0.9788</v>
      </c>
    </row>
    <row r="4074" spans="1:6">
      <c r="A4074">
        <v>4073</v>
      </c>
      <c r="B4074" t="s">
        <v>6651</v>
      </c>
      <c r="C4074">
        <v>565</v>
      </c>
      <c r="D4074" t="s">
        <v>7211</v>
      </c>
      <c r="E4074" t="b">
        <v>0</v>
      </c>
      <c r="F4074" s="19">
        <v>0.9929</v>
      </c>
    </row>
    <row r="4075" spans="1:6">
      <c r="A4075">
        <v>4074</v>
      </c>
      <c r="B4075" t="s">
        <v>6651</v>
      </c>
      <c r="C4075">
        <v>567</v>
      </c>
      <c r="D4075" t="s">
        <v>7212</v>
      </c>
      <c r="E4075" t="b">
        <v>0</v>
      </c>
      <c r="F4075" s="19">
        <v>0.9718</v>
      </c>
    </row>
    <row r="4076" spans="1:6">
      <c r="A4076">
        <v>4075</v>
      </c>
      <c r="B4076" t="s">
        <v>6651</v>
      </c>
      <c r="C4076">
        <v>568</v>
      </c>
      <c r="D4076" t="s">
        <v>7213</v>
      </c>
      <c r="E4076" t="b">
        <v>0</v>
      </c>
      <c r="F4076" s="19">
        <v>0.99819999999999998</v>
      </c>
    </row>
    <row r="4077" spans="1:6">
      <c r="A4077">
        <v>4076</v>
      </c>
      <c r="B4077" t="s">
        <v>6651</v>
      </c>
      <c r="C4077">
        <v>567</v>
      </c>
      <c r="D4077" t="s">
        <v>7214</v>
      </c>
      <c r="E4077" t="b">
        <v>0</v>
      </c>
      <c r="F4077" s="19">
        <v>0.97</v>
      </c>
    </row>
    <row r="4078" spans="1:6">
      <c r="A4078">
        <v>4077</v>
      </c>
      <c r="B4078" t="s">
        <v>6651</v>
      </c>
      <c r="C4078">
        <v>567</v>
      </c>
      <c r="D4078" t="s">
        <v>7215</v>
      </c>
      <c r="E4078" t="b">
        <v>0</v>
      </c>
      <c r="F4078" s="19">
        <v>0.97709999999999997</v>
      </c>
    </row>
    <row r="4079" spans="1:6">
      <c r="A4079">
        <v>4078</v>
      </c>
      <c r="B4079" t="s">
        <v>6651</v>
      </c>
      <c r="C4079">
        <v>567</v>
      </c>
      <c r="D4079" t="s">
        <v>7216</v>
      </c>
      <c r="E4079" t="b">
        <v>0</v>
      </c>
      <c r="F4079" s="19">
        <v>0.9788</v>
      </c>
    </row>
    <row r="4080" spans="1:6">
      <c r="A4080">
        <v>4079</v>
      </c>
      <c r="B4080" t="s">
        <v>6651</v>
      </c>
      <c r="C4080">
        <v>567</v>
      </c>
      <c r="D4080" t="s">
        <v>7217</v>
      </c>
      <c r="E4080" t="b">
        <v>0</v>
      </c>
      <c r="F4080" s="19">
        <v>0.97350000000000003</v>
      </c>
    </row>
    <row r="4081" spans="1:6">
      <c r="A4081">
        <v>4080</v>
      </c>
      <c r="B4081" t="s">
        <v>6651</v>
      </c>
      <c r="C4081">
        <v>568</v>
      </c>
      <c r="D4081" t="s">
        <v>7218</v>
      </c>
      <c r="E4081" t="b">
        <v>0</v>
      </c>
      <c r="F4081" s="19">
        <v>0.99650000000000005</v>
      </c>
    </row>
    <row r="4082" spans="1:6">
      <c r="A4082">
        <v>4081</v>
      </c>
      <c r="B4082" t="s">
        <v>6651</v>
      </c>
      <c r="C4082">
        <v>144</v>
      </c>
      <c r="D4082" t="s">
        <v>7219</v>
      </c>
      <c r="E4082" t="b">
        <v>0</v>
      </c>
      <c r="F4082" s="19">
        <v>0.97219999999999995</v>
      </c>
    </row>
    <row r="4083" spans="1:6">
      <c r="A4083">
        <v>4082</v>
      </c>
      <c r="B4083" t="s">
        <v>6651</v>
      </c>
      <c r="C4083">
        <v>144</v>
      </c>
      <c r="D4083" t="s">
        <v>7220</v>
      </c>
      <c r="E4083" t="b">
        <v>0</v>
      </c>
      <c r="F4083" s="19">
        <v>0.97219999999999995</v>
      </c>
    </row>
    <row r="4084" spans="1:6">
      <c r="A4084">
        <v>4083</v>
      </c>
      <c r="B4084" t="s">
        <v>6651</v>
      </c>
      <c r="C4084">
        <v>568</v>
      </c>
      <c r="D4084" t="s">
        <v>7221</v>
      </c>
      <c r="E4084" t="b">
        <v>0</v>
      </c>
      <c r="F4084" s="19">
        <v>0.9859</v>
      </c>
    </row>
    <row r="4085" spans="1:6">
      <c r="A4085">
        <v>4084</v>
      </c>
      <c r="B4085" t="s">
        <v>6651</v>
      </c>
      <c r="C4085">
        <v>567</v>
      </c>
      <c r="D4085" t="s">
        <v>7222</v>
      </c>
      <c r="E4085" t="b">
        <v>0</v>
      </c>
      <c r="F4085" s="19">
        <v>0.97529999999999994</v>
      </c>
    </row>
    <row r="4086" spans="1:6">
      <c r="A4086">
        <v>4085</v>
      </c>
      <c r="B4086" t="s">
        <v>6651</v>
      </c>
      <c r="C4086">
        <v>567</v>
      </c>
      <c r="D4086" t="s">
        <v>7223</v>
      </c>
      <c r="E4086" t="b">
        <v>0</v>
      </c>
      <c r="F4086" s="19">
        <v>0.97350000000000003</v>
      </c>
    </row>
    <row r="4087" spans="1:6">
      <c r="A4087">
        <v>4086</v>
      </c>
      <c r="B4087" t="s">
        <v>6651</v>
      </c>
      <c r="C4087">
        <v>567</v>
      </c>
      <c r="D4087" t="s">
        <v>7224</v>
      </c>
      <c r="E4087" t="b">
        <v>0</v>
      </c>
      <c r="F4087" s="19">
        <v>0.9718</v>
      </c>
    </row>
    <row r="4088" spans="1:6">
      <c r="A4088">
        <v>4087</v>
      </c>
      <c r="B4088" t="s">
        <v>6651</v>
      </c>
      <c r="C4088">
        <v>567</v>
      </c>
      <c r="D4088" t="s">
        <v>7225</v>
      </c>
      <c r="E4088" t="b">
        <v>0</v>
      </c>
      <c r="F4088" s="19">
        <v>0.97350000000000003</v>
      </c>
    </row>
    <row r="4089" spans="1:6">
      <c r="A4089">
        <v>4088</v>
      </c>
      <c r="B4089" t="s">
        <v>6651</v>
      </c>
      <c r="C4089">
        <v>567</v>
      </c>
      <c r="D4089" t="s">
        <v>7226</v>
      </c>
      <c r="E4089" t="b">
        <v>0</v>
      </c>
      <c r="F4089" s="19">
        <v>0.97709999999999997</v>
      </c>
    </row>
    <row r="4090" spans="1:6">
      <c r="A4090">
        <v>4089</v>
      </c>
      <c r="B4090" t="s">
        <v>6651</v>
      </c>
      <c r="C4090">
        <v>567</v>
      </c>
      <c r="D4090" t="s">
        <v>7227</v>
      </c>
      <c r="E4090" t="b">
        <v>0</v>
      </c>
      <c r="F4090" s="19">
        <v>0.97350000000000003</v>
      </c>
    </row>
    <row r="4091" spans="1:6">
      <c r="A4091">
        <v>4090</v>
      </c>
      <c r="B4091" t="s">
        <v>6651</v>
      </c>
      <c r="C4091">
        <v>567</v>
      </c>
      <c r="D4091" t="s">
        <v>7228</v>
      </c>
      <c r="E4091" t="b">
        <v>0</v>
      </c>
      <c r="F4091" s="19">
        <v>0.97</v>
      </c>
    </row>
    <row r="4092" spans="1:6">
      <c r="A4092">
        <v>4091</v>
      </c>
      <c r="B4092" t="s">
        <v>6651</v>
      </c>
      <c r="C4092">
        <v>567</v>
      </c>
      <c r="D4092" t="s">
        <v>7229</v>
      </c>
      <c r="E4092" t="b">
        <v>0</v>
      </c>
      <c r="F4092" s="19">
        <v>0.97529999999999994</v>
      </c>
    </row>
    <row r="4093" spans="1:6">
      <c r="A4093">
        <v>4092</v>
      </c>
      <c r="B4093" t="s">
        <v>6651</v>
      </c>
      <c r="C4093">
        <v>567</v>
      </c>
      <c r="D4093" t="s">
        <v>7230</v>
      </c>
      <c r="E4093" t="b">
        <v>0</v>
      </c>
      <c r="F4093" s="19">
        <v>0.97350000000000003</v>
      </c>
    </row>
    <row r="4094" spans="1:6">
      <c r="A4094">
        <v>4093</v>
      </c>
      <c r="B4094" t="s">
        <v>6651</v>
      </c>
      <c r="C4094">
        <v>567</v>
      </c>
      <c r="D4094" t="s">
        <v>7231</v>
      </c>
      <c r="E4094" t="b">
        <v>0</v>
      </c>
      <c r="F4094" s="19">
        <v>0.97350000000000003</v>
      </c>
    </row>
    <row r="4095" spans="1:6">
      <c r="A4095">
        <v>4094</v>
      </c>
      <c r="B4095" t="s">
        <v>6651</v>
      </c>
      <c r="C4095">
        <v>567</v>
      </c>
      <c r="D4095" t="s">
        <v>7232</v>
      </c>
      <c r="E4095" t="b">
        <v>0</v>
      </c>
      <c r="F4095" s="19">
        <v>0.97529999999999994</v>
      </c>
    </row>
    <row r="4096" spans="1:6">
      <c r="A4096">
        <v>4095</v>
      </c>
      <c r="B4096" t="s">
        <v>6651</v>
      </c>
      <c r="C4096">
        <v>567</v>
      </c>
      <c r="D4096" t="s">
        <v>7233</v>
      </c>
      <c r="E4096" t="b">
        <v>0</v>
      </c>
      <c r="F4096" s="19">
        <v>0.97350000000000003</v>
      </c>
    </row>
    <row r="4097" spans="1:6">
      <c r="A4097">
        <v>4096</v>
      </c>
      <c r="B4097" t="s">
        <v>6651</v>
      </c>
      <c r="C4097">
        <v>99</v>
      </c>
      <c r="D4097" t="s">
        <v>7234</v>
      </c>
      <c r="E4097" t="b">
        <v>0</v>
      </c>
      <c r="F4097" s="19">
        <v>0.9798</v>
      </c>
    </row>
    <row r="4098" spans="1:6">
      <c r="A4098">
        <v>4097</v>
      </c>
      <c r="B4098" t="s">
        <v>6651</v>
      </c>
      <c r="C4098">
        <v>66</v>
      </c>
      <c r="D4098" t="s">
        <v>7235</v>
      </c>
      <c r="E4098" t="b">
        <v>0</v>
      </c>
      <c r="F4098" s="19">
        <v>0.98480000000000001</v>
      </c>
    </row>
    <row r="4099" spans="1:6">
      <c r="A4099">
        <v>4098</v>
      </c>
      <c r="B4099" t="s">
        <v>6651</v>
      </c>
      <c r="C4099">
        <v>567</v>
      </c>
      <c r="D4099" t="s">
        <v>7236</v>
      </c>
      <c r="E4099" t="b">
        <v>0</v>
      </c>
      <c r="F4099" s="19">
        <v>0.97709999999999997</v>
      </c>
    </row>
    <row r="4100" spans="1:6">
      <c r="A4100">
        <v>4099</v>
      </c>
      <c r="B4100" t="s">
        <v>6651</v>
      </c>
      <c r="C4100">
        <v>544</v>
      </c>
      <c r="D4100" t="s">
        <v>7237</v>
      </c>
      <c r="E4100" t="b">
        <v>0</v>
      </c>
      <c r="F4100" s="19">
        <v>0.97789999999999999</v>
      </c>
    </row>
    <row r="4101" spans="1:6">
      <c r="A4101">
        <v>4100</v>
      </c>
      <c r="B4101" t="s">
        <v>6651</v>
      </c>
      <c r="C4101">
        <v>567</v>
      </c>
      <c r="D4101" t="s">
        <v>7238</v>
      </c>
      <c r="E4101" t="b">
        <v>0</v>
      </c>
      <c r="F4101" s="19">
        <v>0.97350000000000003</v>
      </c>
    </row>
    <row r="4102" spans="1:6">
      <c r="A4102">
        <v>4101</v>
      </c>
      <c r="B4102" t="s">
        <v>6651</v>
      </c>
      <c r="C4102">
        <v>567</v>
      </c>
      <c r="D4102" t="s">
        <v>7239</v>
      </c>
      <c r="E4102" t="b">
        <v>0</v>
      </c>
      <c r="F4102" s="19">
        <v>0.97350000000000003</v>
      </c>
    </row>
    <row r="4103" spans="1:6">
      <c r="A4103">
        <v>4102</v>
      </c>
      <c r="B4103" t="s">
        <v>6651</v>
      </c>
      <c r="C4103">
        <v>567</v>
      </c>
      <c r="D4103" t="s">
        <v>7240</v>
      </c>
      <c r="E4103" t="b">
        <v>0</v>
      </c>
      <c r="F4103" s="19">
        <v>0.9718</v>
      </c>
    </row>
    <row r="4104" spans="1:6">
      <c r="A4104">
        <v>4103</v>
      </c>
      <c r="B4104" t="s">
        <v>6651</v>
      </c>
      <c r="C4104">
        <v>542</v>
      </c>
      <c r="D4104" t="s">
        <v>7241</v>
      </c>
      <c r="E4104" t="b">
        <v>0</v>
      </c>
      <c r="F4104" s="19">
        <v>0.97230000000000005</v>
      </c>
    </row>
    <row r="4105" spans="1:6">
      <c r="A4105">
        <v>4104</v>
      </c>
      <c r="B4105" t="s">
        <v>6651</v>
      </c>
      <c r="C4105">
        <v>567</v>
      </c>
      <c r="D4105" t="s">
        <v>7242</v>
      </c>
      <c r="E4105" t="b">
        <v>0</v>
      </c>
      <c r="F4105" s="19">
        <v>0.97350000000000003</v>
      </c>
    </row>
    <row r="4106" spans="1:6">
      <c r="A4106">
        <v>4105</v>
      </c>
      <c r="B4106" t="s">
        <v>6651</v>
      </c>
      <c r="C4106">
        <v>567</v>
      </c>
      <c r="D4106" t="s">
        <v>7243</v>
      </c>
      <c r="E4106" t="b">
        <v>0</v>
      </c>
      <c r="F4106" s="19">
        <v>0.9788</v>
      </c>
    </row>
    <row r="4107" spans="1:6">
      <c r="A4107">
        <v>4106</v>
      </c>
      <c r="B4107" t="s">
        <v>6651</v>
      </c>
      <c r="C4107">
        <v>567</v>
      </c>
      <c r="D4107" t="s">
        <v>7244</v>
      </c>
      <c r="E4107" t="b">
        <v>0</v>
      </c>
      <c r="F4107" s="19">
        <v>0.9788</v>
      </c>
    </row>
    <row r="4108" spans="1:6">
      <c r="A4108">
        <v>4107</v>
      </c>
      <c r="B4108" t="s">
        <v>6651</v>
      </c>
      <c r="C4108">
        <v>567</v>
      </c>
      <c r="D4108" t="s">
        <v>7245</v>
      </c>
      <c r="E4108" t="b">
        <v>0</v>
      </c>
      <c r="F4108" s="19">
        <v>0.97350000000000003</v>
      </c>
    </row>
    <row r="4109" spans="1:6">
      <c r="A4109">
        <v>4108</v>
      </c>
      <c r="B4109" t="s">
        <v>6651</v>
      </c>
      <c r="C4109">
        <v>567</v>
      </c>
      <c r="D4109" t="s">
        <v>7246</v>
      </c>
      <c r="E4109" t="b">
        <v>0</v>
      </c>
      <c r="F4109" s="19">
        <v>0.97529999999999994</v>
      </c>
    </row>
    <row r="4110" spans="1:6">
      <c r="A4110">
        <v>4109</v>
      </c>
      <c r="B4110" t="s">
        <v>6651</v>
      </c>
      <c r="C4110">
        <v>567</v>
      </c>
      <c r="D4110" t="s">
        <v>7247</v>
      </c>
      <c r="E4110" t="b">
        <v>0</v>
      </c>
      <c r="F4110" s="19">
        <v>0.97709999999999997</v>
      </c>
    </row>
    <row r="4111" spans="1:6">
      <c r="A4111">
        <v>4110</v>
      </c>
      <c r="B4111" t="s">
        <v>6651</v>
      </c>
      <c r="C4111">
        <v>567</v>
      </c>
      <c r="D4111" t="s">
        <v>7248</v>
      </c>
      <c r="E4111" t="b">
        <v>0</v>
      </c>
      <c r="F4111" s="19">
        <v>0.97350000000000003</v>
      </c>
    </row>
    <row r="4112" spans="1:6">
      <c r="A4112">
        <v>4111</v>
      </c>
      <c r="B4112" t="s">
        <v>6651</v>
      </c>
      <c r="C4112">
        <v>95</v>
      </c>
      <c r="D4112" t="s">
        <v>7249</v>
      </c>
      <c r="E4112" t="b">
        <v>0</v>
      </c>
      <c r="F4112" s="19">
        <v>0.97889999999999999</v>
      </c>
    </row>
    <row r="4113" spans="1:6">
      <c r="A4113">
        <v>4112</v>
      </c>
      <c r="B4113" t="s">
        <v>6651</v>
      </c>
      <c r="C4113">
        <v>567</v>
      </c>
      <c r="D4113" t="s">
        <v>7250</v>
      </c>
      <c r="E4113" t="b">
        <v>0</v>
      </c>
      <c r="F4113" s="19">
        <v>0.97</v>
      </c>
    </row>
    <row r="4114" spans="1:6">
      <c r="A4114">
        <v>4113</v>
      </c>
      <c r="B4114" t="s">
        <v>6651</v>
      </c>
      <c r="C4114">
        <v>567</v>
      </c>
      <c r="D4114" t="s">
        <v>7251</v>
      </c>
      <c r="E4114" t="b">
        <v>0</v>
      </c>
      <c r="F4114" s="19">
        <v>0.97</v>
      </c>
    </row>
    <row r="4115" spans="1:6">
      <c r="A4115">
        <v>4114</v>
      </c>
      <c r="B4115" t="s">
        <v>6651</v>
      </c>
      <c r="C4115">
        <v>564</v>
      </c>
      <c r="D4115" t="s">
        <v>7252</v>
      </c>
      <c r="E4115" t="b">
        <v>0</v>
      </c>
      <c r="F4115" s="19">
        <v>0.97870000000000001</v>
      </c>
    </row>
    <row r="4116" spans="1:6">
      <c r="A4116">
        <v>4115</v>
      </c>
      <c r="B4116" t="s">
        <v>6651</v>
      </c>
      <c r="C4116">
        <v>546</v>
      </c>
      <c r="D4116" t="s">
        <v>7253</v>
      </c>
      <c r="E4116" t="b">
        <v>0</v>
      </c>
      <c r="F4116" s="19">
        <v>0.97070000000000001</v>
      </c>
    </row>
    <row r="4117" spans="1:6">
      <c r="A4117">
        <v>4116</v>
      </c>
      <c r="B4117" t="s">
        <v>6651</v>
      </c>
      <c r="C4117">
        <v>567</v>
      </c>
      <c r="D4117" t="s">
        <v>7254</v>
      </c>
      <c r="E4117" t="b">
        <v>0</v>
      </c>
      <c r="F4117" s="19">
        <v>0.9788</v>
      </c>
    </row>
    <row r="4118" spans="1:6">
      <c r="A4118">
        <v>4117</v>
      </c>
      <c r="B4118" t="s">
        <v>6651</v>
      </c>
      <c r="C4118">
        <v>567</v>
      </c>
      <c r="D4118" t="s">
        <v>7255</v>
      </c>
      <c r="E4118" t="b">
        <v>0</v>
      </c>
      <c r="F4118" s="19">
        <v>0.97709999999999997</v>
      </c>
    </row>
    <row r="4119" spans="1:6">
      <c r="A4119">
        <v>4118</v>
      </c>
      <c r="B4119" t="s">
        <v>6651</v>
      </c>
      <c r="C4119">
        <v>567</v>
      </c>
      <c r="D4119" t="s">
        <v>7256</v>
      </c>
      <c r="E4119" t="b">
        <v>0</v>
      </c>
      <c r="F4119" s="19">
        <v>0.9788</v>
      </c>
    </row>
    <row r="4120" spans="1:6">
      <c r="A4120">
        <v>4119</v>
      </c>
      <c r="B4120" t="s">
        <v>6651</v>
      </c>
      <c r="C4120">
        <v>567</v>
      </c>
      <c r="D4120" t="s">
        <v>7257</v>
      </c>
      <c r="E4120" t="b">
        <v>0</v>
      </c>
      <c r="F4120" s="19">
        <v>0.9788</v>
      </c>
    </row>
    <row r="4121" spans="1:6">
      <c r="A4121">
        <v>4120</v>
      </c>
      <c r="B4121" t="s">
        <v>6651</v>
      </c>
      <c r="C4121">
        <v>551</v>
      </c>
      <c r="D4121" t="s">
        <v>7258</v>
      </c>
      <c r="E4121" t="b">
        <v>0</v>
      </c>
      <c r="F4121" s="19">
        <v>0.97819999999999996</v>
      </c>
    </row>
    <row r="4122" spans="1:6">
      <c r="A4122">
        <v>4121</v>
      </c>
      <c r="B4122" t="s">
        <v>6651</v>
      </c>
      <c r="C4122">
        <v>567</v>
      </c>
      <c r="D4122" t="s">
        <v>7259</v>
      </c>
      <c r="E4122" t="b">
        <v>0</v>
      </c>
      <c r="F4122" s="19">
        <v>0.98060000000000003</v>
      </c>
    </row>
    <row r="4123" spans="1:6">
      <c r="A4123">
        <v>4122</v>
      </c>
      <c r="B4123" t="s">
        <v>6651</v>
      </c>
      <c r="C4123">
        <v>567</v>
      </c>
      <c r="D4123" t="s">
        <v>7260</v>
      </c>
      <c r="E4123" t="b">
        <v>0</v>
      </c>
      <c r="F4123" s="19">
        <v>0.97350000000000003</v>
      </c>
    </row>
    <row r="4124" spans="1:6">
      <c r="A4124">
        <v>4123</v>
      </c>
      <c r="B4124" t="s">
        <v>6651</v>
      </c>
      <c r="C4124">
        <v>567</v>
      </c>
      <c r="D4124" t="s">
        <v>7261</v>
      </c>
      <c r="E4124" t="b">
        <v>0</v>
      </c>
      <c r="F4124" s="19">
        <v>0.97350000000000003</v>
      </c>
    </row>
    <row r="4125" spans="1:6">
      <c r="A4125">
        <v>4124</v>
      </c>
      <c r="B4125" t="s">
        <v>6651</v>
      </c>
      <c r="C4125">
        <v>567</v>
      </c>
      <c r="D4125" t="s">
        <v>7262</v>
      </c>
      <c r="E4125" t="b">
        <v>0</v>
      </c>
      <c r="F4125" s="19">
        <v>0.9718</v>
      </c>
    </row>
    <row r="4126" spans="1:6">
      <c r="A4126">
        <v>4125</v>
      </c>
      <c r="B4126" t="s">
        <v>6651</v>
      </c>
      <c r="C4126">
        <v>567</v>
      </c>
      <c r="D4126" t="s">
        <v>7263</v>
      </c>
      <c r="E4126" t="b">
        <v>0</v>
      </c>
      <c r="F4126" s="19">
        <v>0.9718</v>
      </c>
    </row>
    <row r="4127" spans="1:6">
      <c r="A4127">
        <v>4126</v>
      </c>
      <c r="B4127" t="s">
        <v>6651</v>
      </c>
      <c r="C4127">
        <v>567</v>
      </c>
      <c r="D4127" t="s">
        <v>7264</v>
      </c>
      <c r="E4127" t="b">
        <v>0</v>
      </c>
      <c r="F4127" s="19">
        <v>0.97529999999999994</v>
      </c>
    </row>
    <row r="4128" spans="1:6">
      <c r="A4128">
        <v>4127</v>
      </c>
      <c r="B4128" t="s">
        <v>6651</v>
      </c>
      <c r="C4128">
        <v>567</v>
      </c>
      <c r="D4128" t="s">
        <v>7265</v>
      </c>
      <c r="E4128" t="b">
        <v>0</v>
      </c>
      <c r="F4128" s="19">
        <v>0.97529999999999994</v>
      </c>
    </row>
    <row r="4129" spans="1:6">
      <c r="A4129">
        <v>4128</v>
      </c>
      <c r="B4129" t="s">
        <v>6651</v>
      </c>
      <c r="C4129">
        <v>567</v>
      </c>
      <c r="D4129" t="s">
        <v>7266</v>
      </c>
      <c r="E4129" t="b">
        <v>0</v>
      </c>
      <c r="F4129" s="19">
        <v>0.9788</v>
      </c>
    </row>
    <row r="4130" spans="1:6">
      <c r="A4130">
        <v>4129</v>
      </c>
      <c r="B4130" t="s">
        <v>6651</v>
      </c>
      <c r="C4130">
        <v>402</v>
      </c>
      <c r="D4130" t="s">
        <v>7267</v>
      </c>
      <c r="E4130" t="b">
        <v>0</v>
      </c>
      <c r="F4130" s="19">
        <v>0.97509999999999997</v>
      </c>
    </row>
    <row r="4131" spans="1:6">
      <c r="A4131">
        <v>4130</v>
      </c>
      <c r="B4131" t="s">
        <v>6651</v>
      </c>
      <c r="C4131">
        <v>567</v>
      </c>
      <c r="D4131" t="s">
        <v>7268</v>
      </c>
      <c r="E4131" t="b">
        <v>0</v>
      </c>
      <c r="F4131" s="19">
        <v>0.97350000000000003</v>
      </c>
    </row>
    <row r="4132" spans="1:6">
      <c r="A4132">
        <v>4131</v>
      </c>
      <c r="B4132" t="s">
        <v>6651</v>
      </c>
      <c r="C4132">
        <v>567</v>
      </c>
      <c r="D4132" t="s">
        <v>7269</v>
      </c>
      <c r="E4132" t="b">
        <v>0</v>
      </c>
      <c r="F4132" s="19">
        <v>0.97709999999999997</v>
      </c>
    </row>
    <row r="4133" spans="1:6">
      <c r="A4133">
        <v>4132</v>
      </c>
      <c r="B4133" t="s">
        <v>6651</v>
      </c>
      <c r="C4133">
        <v>567</v>
      </c>
      <c r="D4133" t="s">
        <v>7270</v>
      </c>
      <c r="E4133" t="b">
        <v>0</v>
      </c>
      <c r="F4133" s="19">
        <v>0.9788</v>
      </c>
    </row>
    <row r="4134" spans="1:6">
      <c r="A4134">
        <v>4133</v>
      </c>
      <c r="B4134" t="s">
        <v>6651</v>
      </c>
      <c r="C4134">
        <v>567</v>
      </c>
      <c r="D4134" t="s">
        <v>7271</v>
      </c>
      <c r="E4134" t="b">
        <v>0</v>
      </c>
      <c r="F4134" s="19">
        <v>0.97709999999999997</v>
      </c>
    </row>
    <row r="4135" spans="1:6">
      <c r="A4135">
        <v>4134</v>
      </c>
      <c r="B4135" t="s">
        <v>6651</v>
      </c>
      <c r="C4135">
        <v>567</v>
      </c>
      <c r="D4135" t="s">
        <v>7272</v>
      </c>
      <c r="E4135" t="b">
        <v>0</v>
      </c>
      <c r="F4135" s="19">
        <v>0.97709999999999997</v>
      </c>
    </row>
    <row r="4136" spans="1:6">
      <c r="A4136">
        <v>4135</v>
      </c>
      <c r="B4136" t="s">
        <v>6651</v>
      </c>
      <c r="C4136">
        <v>524</v>
      </c>
      <c r="D4136" t="s">
        <v>7273</v>
      </c>
      <c r="E4136" t="b">
        <v>0</v>
      </c>
      <c r="F4136" s="19">
        <v>0.97899999999999998</v>
      </c>
    </row>
    <row r="4137" spans="1:6">
      <c r="A4137">
        <v>4136</v>
      </c>
      <c r="B4137" t="s">
        <v>6651</v>
      </c>
      <c r="C4137">
        <v>567</v>
      </c>
      <c r="D4137" t="s">
        <v>7274</v>
      </c>
      <c r="E4137" t="b">
        <v>0</v>
      </c>
      <c r="F4137" s="19">
        <v>0.97350000000000003</v>
      </c>
    </row>
    <row r="4138" spans="1:6">
      <c r="A4138">
        <v>4137</v>
      </c>
      <c r="B4138" t="s">
        <v>6651</v>
      </c>
      <c r="C4138">
        <v>567</v>
      </c>
      <c r="D4138" t="s">
        <v>7275</v>
      </c>
      <c r="E4138" t="b">
        <v>0</v>
      </c>
      <c r="F4138" s="19">
        <v>0.9718</v>
      </c>
    </row>
    <row r="4139" spans="1:6">
      <c r="A4139">
        <v>4138</v>
      </c>
      <c r="B4139" t="s">
        <v>6651</v>
      </c>
      <c r="C4139">
        <v>567</v>
      </c>
      <c r="D4139" t="s">
        <v>7276</v>
      </c>
      <c r="E4139" t="b">
        <v>0</v>
      </c>
      <c r="F4139" s="19">
        <v>0.97350000000000003</v>
      </c>
    </row>
    <row r="4140" spans="1:6">
      <c r="A4140">
        <v>4139</v>
      </c>
      <c r="B4140" t="s">
        <v>6651</v>
      </c>
      <c r="C4140">
        <v>546</v>
      </c>
      <c r="D4140" t="s">
        <v>7277</v>
      </c>
      <c r="E4140" t="b">
        <v>0</v>
      </c>
      <c r="F4140" s="19">
        <v>0.97440000000000004</v>
      </c>
    </row>
    <row r="4141" spans="1:6">
      <c r="A4141">
        <v>4140</v>
      </c>
      <c r="B4141" t="s">
        <v>6651</v>
      </c>
      <c r="C4141">
        <v>543</v>
      </c>
      <c r="D4141" t="s">
        <v>7278</v>
      </c>
      <c r="E4141" t="b">
        <v>0</v>
      </c>
      <c r="F4141" s="19">
        <v>0.97419999999999995</v>
      </c>
    </row>
    <row r="4142" spans="1:6">
      <c r="A4142">
        <v>4141</v>
      </c>
      <c r="B4142" t="s">
        <v>6651</v>
      </c>
      <c r="C4142">
        <v>567</v>
      </c>
      <c r="D4142" t="s">
        <v>7279</v>
      </c>
      <c r="E4142" t="b">
        <v>0</v>
      </c>
      <c r="F4142" s="19">
        <v>0.97529999999999994</v>
      </c>
    </row>
    <row r="4143" spans="1:6">
      <c r="A4143">
        <v>4142</v>
      </c>
      <c r="B4143" t="s">
        <v>6651</v>
      </c>
      <c r="C4143">
        <v>95</v>
      </c>
      <c r="D4143" t="s">
        <v>7280</v>
      </c>
      <c r="E4143" t="b">
        <v>0</v>
      </c>
      <c r="F4143" s="19">
        <v>0.97889999999999999</v>
      </c>
    </row>
    <row r="4144" spans="1:6">
      <c r="A4144">
        <v>4143</v>
      </c>
      <c r="B4144" t="s">
        <v>6651</v>
      </c>
      <c r="C4144">
        <v>568</v>
      </c>
      <c r="D4144" t="s">
        <v>7281</v>
      </c>
      <c r="E4144" t="b">
        <v>0</v>
      </c>
      <c r="F4144" s="19">
        <v>0.99650000000000005</v>
      </c>
    </row>
    <row r="4145" spans="1:6">
      <c r="A4145">
        <v>4144</v>
      </c>
      <c r="B4145" t="s">
        <v>6651</v>
      </c>
      <c r="C4145">
        <v>568</v>
      </c>
      <c r="D4145" t="s">
        <v>7282</v>
      </c>
      <c r="E4145" t="b">
        <v>0</v>
      </c>
      <c r="F4145" s="19">
        <v>0.99299999999999999</v>
      </c>
    </row>
    <row r="4146" spans="1:6">
      <c r="A4146">
        <v>4145</v>
      </c>
      <c r="B4146" t="s">
        <v>6651</v>
      </c>
      <c r="C4146">
        <v>568</v>
      </c>
      <c r="D4146" t="s">
        <v>7283</v>
      </c>
      <c r="E4146" t="b">
        <v>0</v>
      </c>
      <c r="F4146" s="19">
        <v>0.99299999999999999</v>
      </c>
    </row>
    <row r="4147" spans="1:6">
      <c r="A4147">
        <v>4146</v>
      </c>
      <c r="B4147" t="s">
        <v>6651</v>
      </c>
      <c r="C4147">
        <v>568</v>
      </c>
      <c r="D4147" t="s">
        <v>7284</v>
      </c>
      <c r="E4147" t="b">
        <v>0</v>
      </c>
      <c r="F4147" s="19">
        <v>0.99119999999999997</v>
      </c>
    </row>
    <row r="4148" spans="1:6">
      <c r="A4148">
        <v>4147</v>
      </c>
      <c r="B4148" t="s">
        <v>6651</v>
      </c>
      <c r="C4148">
        <v>568</v>
      </c>
      <c r="D4148" t="s">
        <v>7285</v>
      </c>
      <c r="E4148" t="b">
        <v>0</v>
      </c>
      <c r="F4148" s="19">
        <v>0.99299999999999999</v>
      </c>
    </row>
    <row r="4149" spans="1:6">
      <c r="A4149">
        <v>4148</v>
      </c>
      <c r="B4149" t="s">
        <v>6651</v>
      </c>
      <c r="C4149">
        <v>568</v>
      </c>
      <c r="D4149" t="s">
        <v>7286</v>
      </c>
      <c r="E4149" t="b">
        <v>0</v>
      </c>
      <c r="F4149" s="19">
        <v>0.99470000000000003</v>
      </c>
    </row>
    <row r="4150" spans="1:6">
      <c r="A4150">
        <v>4149</v>
      </c>
      <c r="B4150" t="s">
        <v>6651</v>
      </c>
      <c r="C4150">
        <v>568</v>
      </c>
      <c r="D4150" t="s">
        <v>7287</v>
      </c>
      <c r="E4150" t="b">
        <v>0</v>
      </c>
      <c r="F4150" s="19">
        <v>0.99650000000000005</v>
      </c>
    </row>
    <row r="4151" spans="1:6">
      <c r="A4151">
        <v>4150</v>
      </c>
      <c r="B4151" t="s">
        <v>6651</v>
      </c>
      <c r="C4151">
        <v>568</v>
      </c>
      <c r="D4151" t="s">
        <v>7288</v>
      </c>
      <c r="E4151" t="b">
        <v>0</v>
      </c>
      <c r="F4151" s="19">
        <v>0.99470000000000003</v>
      </c>
    </row>
    <row r="4152" spans="1:6">
      <c r="A4152">
        <v>4151</v>
      </c>
      <c r="B4152" t="s">
        <v>6651</v>
      </c>
      <c r="C4152">
        <v>568</v>
      </c>
      <c r="D4152" t="s">
        <v>7289</v>
      </c>
      <c r="E4152" t="b">
        <v>0</v>
      </c>
      <c r="F4152" s="19">
        <v>0.99470000000000003</v>
      </c>
    </row>
    <row r="4153" spans="1:6">
      <c r="A4153">
        <v>4152</v>
      </c>
      <c r="B4153" t="s">
        <v>6651</v>
      </c>
      <c r="C4153">
        <v>568</v>
      </c>
      <c r="D4153" t="s">
        <v>7290</v>
      </c>
      <c r="E4153" t="b">
        <v>0</v>
      </c>
      <c r="F4153" s="19">
        <v>0.99119999999999997</v>
      </c>
    </row>
    <row r="4154" spans="1:6">
      <c r="A4154">
        <v>4153</v>
      </c>
      <c r="B4154" t="s">
        <v>6651</v>
      </c>
      <c r="C4154">
        <v>568</v>
      </c>
      <c r="D4154" t="s">
        <v>7291</v>
      </c>
      <c r="E4154" t="b">
        <v>0</v>
      </c>
      <c r="F4154" s="19">
        <v>0.99119999999999997</v>
      </c>
    </row>
    <row r="4155" spans="1:6">
      <c r="A4155">
        <v>4154</v>
      </c>
      <c r="B4155" t="s">
        <v>6651</v>
      </c>
      <c r="C4155">
        <v>568</v>
      </c>
      <c r="D4155" t="s">
        <v>7292</v>
      </c>
      <c r="E4155" t="b">
        <v>0</v>
      </c>
      <c r="F4155" s="19">
        <v>0.99119999999999997</v>
      </c>
    </row>
    <row r="4156" spans="1:6">
      <c r="A4156">
        <v>4155</v>
      </c>
      <c r="B4156" t="s">
        <v>6651</v>
      </c>
      <c r="C4156">
        <v>568</v>
      </c>
      <c r="D4156" t="s">
        <v>7293</v>
      </c>
      <c r="E4156" t="b">
        <v>0</v>
      </c>
      <c r="F4156" s="19">
        <v>0.99299999999999999</v>
      </c>
    </row>
    <row r="4157" spans="1:6">
      <c r="A4157">
        <v>4156</v>
      </c>
      <c r="B4157" t="s">
        <v>6651</v>
      </c>
      <c r="C4157">
        <v>568</v>
      </c>
      <c r="D4157" t="s">
        <v>7294</v>
      </c>
      <c r="E4157" t="b">
        <v>0</v>
      </c>
      <c r="F4157" s="19">
        <v>0.99470000000000003</v>
      </c>
    </row>
    <row r="4158" spans="1:6">
      <c r="A4158">
        <v>4157</v>
      </c>
      <c r="B4158" t="s">
        <v>6651</v>
      </c>
      <c r="C4158">
        <v>569</v>
      </c>
      <c r="D4158" t="s">
        <v>168</v>
      </c>
      <c r="E4158" t="b">
        <v>1</v>
      </c>
    </row>
    <row r="4159" spans="1:6">
      <c r="A4159">
        <v>4158</v>
      </c>
      <c r="B4159" t="s">
        <v>6651</v>
      </c>
      <c r="C4159">
        <v>569</v>
      </c>
      <c r="D4159" t="s">
        <v>7295</v>
      </c>
      <c r="E4159" t="b">
        <v>0</v>
      </c>
      <c r="F4159" s="19">
        <v>0.99819999999999998</v>
      </c>
    </row>
    <row r="4160" spans="1:6">
      <c r="A4160">
        <v>4159</v>
      </c>
      <c r="B4160" t="s">
        <v>6651</v>
      </c>
      <c r="C4160">
        <v>568</v>
      </c>
      <c r="D4160" t="s">
        <v>7296</v>
      </c>
      <c r="E4160" t="b">
        <v>0</v>
      </c>
      <c r="F4160" s="19">
        <v>0.99470000000000003</v>
      </c>
    </row>
    <row r="4161" spans="1:6">
      <c r="A4161">
        <v>4160</v>
      </c>
      <c r="B4161" t="s">
        <v>6651</v>
      </c>
      <c r="C4161">
        <v>568</v>
      </c>
      <c r="D4161" t="s">
        <v>7297</v>
      </c>
      <c r="E4161" t="b">
        <v>0</v>
      </c>
      <c r="F4161" s="19">
        <v>0.99299999999999999</v>
      </c>
    </row>
    <row r="4162" spans="1:6">
      <c r="A4162">
        <v>4161</v>
      </c>
      <c r="B4162" t="s">
        <v>6651</v>
      </c>
      <c r="C4162">
        <v>568</v>
      </c>
      <c r="D4162" t="s">
        <v>7298</v>
      </c>
      <c r="E4162" t="b">
        <v>0</v>
      </c>
      <c r="F4162" s="19">
        <v>0.98939999999999995</v>
      </c>
    </row>
    <row r="4163" spans="1:6">
      <c r="A4163">
        <v>4162</v>
      </c>
      <c r="B4163" t="s">
        <v>6651</v>
      </c>
      <c r="C4163">
        <v>568</v>
      </c>
      <c r="D4163" t="s">
        <v>7299</v>
      </c>
      <c r="E4163" t="b">
        <v>0</v>
      </c>
      <c r="F4163" s="19">
        <v>0.99299999999999999</v>
      </c>
    </row>
    <row r="4164" spans="1:6">
      <c r="A4164">
        <v>4163</v>
      </c>
      <c r="B4164" t="s">
        <v>6651</v>
      </c>
      <c r="C4164">
        <v>568</v>
      </c>
      <c r="D4164" t="s">
        <v>7300</v>
      </c>
      <c r="E4164" t="b">
        <v>0</v>
      </c>
      <c r="F4164" s="19">
        <v>0.99470000000000003</v>
      </c>
    </row>
    <row r="4165" spans="1:6">
      <c r="A4165">
        <v>4164</v>
      </c>
      <c r="B4165" t="s">
        <v>6651</v>
      </c>
      <c r="C4165">
        <v>568</v>
      </c>
      <c r="D4165" t="s">
        <v>7301</v>
      </c>
      <c r="E4165" t="b">
        <v>0</v>
      </c>
      <c r="F4165" s="19">
        <v>0.99299999999999999</v>
      </c>
    </row>
    <row r="4166" spans="1:6">
      <c r="A4166">
        <v>4165</v>
      </c>
      <c r="B4166" t="s">
        <v>6651</v>
      </c>
      <c r="C4166">
        <v>568</v>
      </c>
      <c r="D4166" t="s">
        <v>7302</v>
      </c>
      <c r="E4166" t="b">
        <v>0</v>
      </c>
      <c r="F4166" s="19">
        <v>0.98060000000000003</v>
      </c>
    </row>
    <row r="4167" spans="1:6">
      <c r="A4167">
        <v>4166</v>
      </c>
      <c r="B4167" t="s">
        <v>6651</v>
      </c>
      <c r="C4167">
        <v>564</v>
      </c>
      <c r="D4167" t="s">
        <v>7303</v>
      </c>
      <c r="E4167" t="b">
        <v>0</v>
      </c>
      <c r="F4167" s="19">
        <v>0.98229999999999995</v>
      </c>
    </row>
    <row r="4168" spans="1:6">
      <c r="A4168">
        <v>4167</v>
      </c>
      <c r="B4168" t="s">
        <v>6651</v>
      </c>
      <c r="C4168">
        <v>568</v>
      </c>
      <c r="D4168" t="s">
        <v>7304</v>
      </c>
      <c r="E4168" t="b">
        <v>0</v>
      </c>
      <c r="F4168" s="19">
        <v>0.97889999999999999</v>
      </c>
    </row>
    <row r="4169" spans="1:6">
      <c r="A4169">
        <v>4168</v>
      </c>
      <c r="B4169" t="s">
        <v>6651</v>
      </c>
      <c r="C4169">
        <v>568</v>
      </c>
      <c r="D4169" t="s">
        <v>7305</v>
      </c>
      <c r="E4169" t="b">
        <v>0</v>
      </c>
      <c r="F4169" s="19">
        <v>0.98060000000000003</v>
      </c>
    </row>
    <row r="4170" spans="1:6">
      <c r="A4170">
        <v>4169</v>
      </c>
      <c r="B4170" t="s">
        <v>6651</v>
      </c>
      <c r="C4170">
        <v>568</v>
      </c>
      <c r="D4170" t="s">
        <v>7306</v>
      </c>
      <c r="E4170" t="b">
        <v>0</v>
      </c>
      <c r="F4170" s="19">
        <v>0.97889999999999999</v>
      </c>
    </row>
    <row r="4171" spans="1:6">
      <c r="A4171">
        <v>4170</v>
      </c>
      <c r="B4171" t="s">
        <v>6651</v>
      </c>
      <c r="C4171">
        <v>568</v>
      </c>
      <c r="D4171" t="s">
        <v>7307</v>
      </c>
      <c r="E4171" t="b">
        <v>0</v>
      </c>
      <c r="F4171" s="19">
        <v>0.98060000000000003</v>
      </c>
    </row>
    <row r="4172" spans="1:6">
      <c r="A4172">
        <v>4171</v>
      </c>
      <c r="B4172" t="s">
        <v>6651</v>
      </c>
      <c r="C4172">
        <v>568</v>
      </c>
      <c r="D4172" t="s">
        <v>7308</v>
      </c>
      <c r="E4172" t="b">
        <v>0</v>
      </c>
      <c r="F4172" s="19">
        <v>0.98419999999999996</v>
      </c>
    </row>
    <row r="4173" spans="1:6">
      <c r="A4173">
        <v>4172</v>
      </c>
      <c r="B4173" t="s">
        <v>6651</v>
      </c>
      <c r="C4173">
        <v>566</v>
      </c>
      <c r="D4173" t="s">
        <v>7309</v>
      </c>
      <c r="E4173" t="b">
        <v>0</v>
      </c>
      <c r="F4173" s="19">
        <v>0.98060000000000003</v>
      </c>
    </row>
    <row r="4174" spans="1:6">
      <c r="A4174">
        <v>4173</v>
      </c>
      <c r="B4174" t="s">
        <v>6651</v>
      </c>
      <c r="C4174">
        <v>543</v>
      </c>
      <c r="D4174" t="s">
        <v>7310</v>
      </c>
      <c r="E4174" t="b">
        <v>0</v>
      </c>
      <c r="F4174" s="19">
        <v>0.98160000000000003</v>
      </c>
    </row>
    <row r="4175" spans="1:6">
      <c r="A4175">
        <v>4174</v>
      </c>
      <c r="B4175" t="s">
        <v>6651</v>
      </c>
      <c r="C4175">
        <v>103</v>
      </c>
      <c r="D4175" t="s">
        <v>7311</v>
      </c>
      <c r="E4175" t="b">
        <v>0</v>
      </c>
      <c r="F4175" s="19">
        <v>0.98060000000000003</v>
      </c>
    </row>
    <row r="4176" spans="1:6">
      <c r="A4176">
        <v>4175</v>
      </c>
      <c r="B4176" t="s">
        <v>6651</v>
      </c>
      <c r="C4176">
        <v>568</v>
      </c>
      <c r="D4176" t="s">
        <v>7312</v>
      </c>
      <c r="E4176" t="b">
        <v>0</v>
      </c>
      <c r="F4176" s="19">
        <v>0.97709999999999997</v>
      </c>
    </row>
    <row r="4177" spans="1:6">
      <c r="A4177">
        <v>4176</v>
      </c>
      <c r="B4177" t="s">
        <v>6651</v>
      </c>
      <c r="C4177">
        <v>181</v>
      </c>
      <c r="D4177" t="s">
        <v>7313</v>
      </c>
      <c r="E4177" t="b">
        <v>0</v>
      </c>
      <c r="F4177" s="19">
        <v>0.97240000000000004</v>
      </c>
    </row>
    <row r="4178" spans="1:6">
      <c r="A4178">
        <v>4177</v>
      </c>
      <c r="B4178" t="s">
        <v>6651</v>
      </c>
      <c r="C4178">
        <v>568</v>
      </c>
      <c r="D4178" t="s">
        <v>7314</v>
      </c>
      <c r="E4178" t="b">
        <v>0</v>
      </c>
      <c r="F4178" s="19">
        <v>0.97889999999999999</v>
      </c>
    </row>
    <row r="4179" spans="1:6">
      <c r="A4179">
        <v>4178</v>
      </c>
      <c r="B4179" t="s">
        <v>6651</v>
      </c>
      <c r="C4179">
        <v>554</v>
      </c>
      <c r="D4179" t="s">
        <v>7315</v>
      </c>
      <c r="E4179" t="b">
        <v>0</v>
      </c>
      <c r="F4179" s="19">
        <v>0.99819999999999998</v>
      </c>
    </row>
    <row r="4180" spans="1:6">
      <c r="A4180">
        <v>4179</v>
      </c>
      <c r="B4180" t="s">
        <v>6651</v>
      </c>
      <c r="C4180">
        <v>568</v>
      </c>
      <c r="D4180" t="s">
        <v>7316</v>
      </c>
      <c r="E4180" t="b">
        <v>0</v>
      </c>
      <c r="F4180" s="19">
        <v>0.98240000000000005</v>
      </c>
    </row>
    <row r="4181" spans="1:6">
      <c r="A4181">
        <v>4180</v>
      </c>
      <c r="B4181" t="s">
        <v>6651</v>
      </c>
      <c r="C4181">
        <v>561</v>
      </c>
      <c r="D4181" t="s">
        <v>7317</v>
      </c>
      <c r="E4181" t="b">
        <v>0</v>
      </c>
      <c r="F4181" s="19">
        <v>0.99470000000000003</v>
      </c>
    </row>
    <row r="4182" spans="1:6">
      <c r="A4182">
        <v>4181</v>
      </c>
      <c r="B4182" t="s">
        <v>6651</v>
      </c>
      <c r="C4182">
        <v>568</v>
      </c>
      <c r="D4182" t="s">
        <v>7318</v>
      </c>
      <c r="E4182" t="b">
        <v>0</v>
      </c>
      <c r="F4182" s="19">
        <v>0.98060000000000003</v>
      </c>
    </row>
    <row r="4183" spans="1:6">
      <c r="A4183">
        <v>4182</v>
      </c>
      <c r="B4183" t="s">
        <v>6651</v>
      </c>
      <c r="C4183">
        <v>561</v>
      </c>
      <c r="D4183" t="s">
        <v>7319</v>
      </c>
      <c r="E4183" t="b">
        <v>0</v>
      </c>
      <c r="F4183" s="19">
        <v>0.9929</v>
      </c>
    </row>
    <row r="4184" spans="1:6">
      <c r="A4184">
        <v>4183</v>
      </c>
      <c r="B4184" t="s">
        <v>6651</v>
      </c>
      <c r="C4184">
        <v>568</v>
      </c>
      <c r="D4184" t="s">
        <v>7320</v>
      </c>
      <c r="E4184" t="b">
        <v>0</v>
      </c>
      <c r="F4184" s="19">
        <v>0.97889999999999999</v>
      </c>
    </row>
    <row r="4185" spans="1:6">
      <c r="A4185">
        <v>4184</v>
      </c>
      <c r="B4185" t="s">
        <v>6651</v>
      </c>
      <c r="C4185">
        <v>561</v>
      </c>
      <c r="D4185" t="s">
        <v>7321</v>
      </c>
      <c r="E4185" t="b">
        <v>0</v>
      </c>
      <c r="F4185" s="19">
        <v>0.99819999999999998</v>
      </c>
    </row>
    <row r="4186" spans="1:6">
      <c r="A4186">
        <v>4185</v>
      </c>
      <c r="B4186" t="s">
        <v>6651</v>
      </c>
      <c r="C4186">
        <v>568</v>
      </c>
      <c r="D4186" t="s">
        <v>7322</v>
      </c>
      <c r="E4186" t="b">
        <v>0</v>
      </c>
      <c r="F4186" s="19">
        <v>0.98240000000000005</v>
      </c>
    </row>
    <row r="4187" spans="1:6">
      <c r="A4187">
        <v>4186</v>
      </c>
      <c r="B4187" t="s">
        <v>6651</v>
      </c>
      <c r="C4187">
        <v>561</v>
      </c>
      <c r="D4187" t="s">
        <v>7323</v>
      </c>
      <c r="E4187" t="b">
        <v>0</v>
      </c>
      <c r="F4187" s="19">
        <v>0.99109999999999998</v>
      </c>
    </row>
    <row r="4188" spans="1:6">
      <c r="A4188">
        <v>4187</v>
      </c>
      <c r="B4188" t="s">
        <v>6651</v>
      </c>
      <c r="C4188">
        <v>561</v>
      </c>
      <c r="D4188" t="s">
        <v>7324</v>
      </c>
      <c r="E4188" t="b">
        <v>0</v>
      </c>
      <c r="F4188" s="19">
        <v>0.99819999999999998</v>
      </c>
    </row>
    <row r="4189" spans="1:6">
      <c r="A4189">
        <v>4188</v>
      </c>
      <c r="B4189" t="s">
        <v>6651</v>
      </c>
      <c r="C4189">
        <v>561</v>
      </c>
      <c r="D4189" t="s">
        <v>7325</v>
      </c>
      <c r="E4189" t="b">
        <v>0</v>
      </c>
      <c r="F4189" s="19">
        <v>0.99639999999999995</v>
      </c>
    </row>
    <row r="4190" spans="1:6">
      <c r="A4190">
        <v>4189</v>
      </c>
      <c r="B4190" t="s">
        <v>6651</v>
      </c>
      <c r="C4190">
        <v>561</v>
      </c>
      <c r="D4190" t="s">
        <v>7326</v>
      </c>
      <c r="E4190" t="b">
        <v>0</v>
      </c>
      <c r="F4190" s="19">
        <v>0.99109999999999998</v>
      </c>
    </row>
    <row r="4191" spans="1:6">
      <c r="A4191">
        <v>4190</v>
      </c>
      <c r="B4191" t="s">
        <v>6651</v>
      </c>
      <c r="C4191">
        <v>561</v>
      </c>
      <c r="D4191" t="s">
        <v>7327</v>
      </c>
      <c r="E4191" t="b">
        <v>0</v>
      </c>
      <c r="F4191" s="19">
        <v>0.99470000000000003</v>
      </c>
    </row>
    <row r="4192" spans="1:6">
      <c r="A4192">
        <v>4191</v>
      </c>
      <c r="B4192" t="s">
        <v>6651</v>
      </c>
      <c r="C4192">
        <v>561</v>
      </c>
      <c r="D4192" t="s">
        <v>7328</v>
      </c>
      <c r="E4192" t="b">
        <v>0</v>
      </c>
      <c r="F4192" s="19">
        <v>0.99819999999999998</v>
      </c>
    </row>
    <row r="4193" spans="1:6">
      <c r="A4193">
        <v>4192</v>
      </c>
      <c r="B4193" t="s">
        <v>6651</v>
      </c>
      <c r="C4193">
        <v>561</v>
      </c>
      <c r="D4193" t="s">
        <v>7329</v>
      </c>
      <c r="E4193" t="b">
        <v>0</v>
      </c>
      <c r="F4193" s="19">
        <v>0.99819999999999998</v>
      </c>
    </row>
    <row r="4194" spans="1:6">
      <c r="A4194">
        <v>4193</v>
      </c>
      <c r="B4194" t="s">
        <v>6651</v>
      </c>
      <c r="C4194">
        <v>561</v>
      </c>
      <c r="D4194" t="s">
        <v>7330</v>
      </c>
      <c r="E4194" t="b">
        <v>0</v>
      </c>
      <c r="F4194" s="19">
        <v>0.99639999999999995</v>
      </c>
    </row>
    <row r="4195" spans="1:6">
      <c r="A4195">
        <v>4194</v>
      </c>
      <c r="B4195" t="s">
        <v>6651</v>
      </c>
      <c r="C4195">
        <v>561</v>
      </c>
      <c r="D4195" t="s">
        <v>7331</v>
      </c>
      <c r="E4195" t="b">
        <v>0</v>
      </c>
      <c r="F4195" s="19">
        <v>0.9929</v>
      </c>
    </row>
    <row r="4196" spans="1:6">
      <c r="A4196">
        <v>4195</v>
      </c>
      <c r="B4196" t="s">
        <v>6651</v>
      </c>
      <c r="C4196">
        <v>567</v>
      </c>
      <c r="D4196" t="s">
        <v>7332</v>
      </c>
      <c r="E4196" t="b">
        <v>0</v>
      </c>
      <c r="F4196" s="19">
        <v>0.98060000000000003</v>
      </c>
    </row>
    <row r="4197" spans="1:6">
      <c r="A4197">
        <v>4196</v>
      </c>
      <c r="B4197" t="s">
        <v>6651</v>
      </c>
      <c r="C4197">
        <v>568</v>
      </c>
      <c r="D4197" t="s">
        <v>7333</v>
      </c>
      <c r="E4197" t="b">
        <v>0</v>
      </c>
      <c r="F4197" s="19">
        <v>0.97009999999999996</v>
      </c>
    </row>
    <row r="4198" spans="1:6">
      <c r="A4198">
        <v>4197</v>
      </c>
      <c r="B4198" t="s">
        <v>6651</v>
      </c>
      <c r="C4198">
        <v>547</v>
      </c>
      <c r="D4198" t="s">
        <v>7334</v>
      </c>
      <c r="E4198" t="b">
        <v>0</v>
      </c>
      <c r="F4198" s="19">
        <v>0.97440000000000004</v>
      </c>
    </row>
    <row r="4199" spans="1:6">
      <c r="A4199">
        <v>4198</v>
      </c>
      <c r="B4199" t="s">
        <v>6651</v>
      </c>
      <c r="C4199">
        <v>549</v>
      </c>
      <c r="D4199" t="s">
        <v>7335</v>
      </c>
      <c r="E4199" t="b">
        <v>0</v>
      </c>
      <c r="F4199" s="19">
        <v>0.97450000000000003</v>
      </c>
    </row>
    <row r="4200" spans="1:6">
      <c r="A4200">
        <v>4199</v>
      </c>
      <c r="B4200" t="s">
        <v>6651</v>
      </c>
      <c r="C4200">
        <v>549</v>
      </c>
      <c r="D4200" t="s">
        <v>7336</v>
      </c>
      <c r="E4200" t="b">
        <v>0</v>
      </c>
      <c r="F4200" s="19">
        <v>0.97270000000000001</v>
      </c>
    </row>
    <row r="4201" spans="1:6">
      <c r="A4201">
        <v>4200</v>
      </c>
      <c r="B4201" t="s">
        <v>6651</v>
      </c>
      <c r="C4201">
        <v>549</v>
      </c>
      <c r="D4201" t="s">
        <v>7337</v>
      </c>
      <c r="E4201" t="b">
        <v>0</v>
      </c>
      <c r="F4201" s="19">
        <v>0.97270000000000001</v>
      </c>
    </row>
    <row r="4202" spans="1:6">
      <c r="A4202">
        <v>4201</v>
      </c>
      <c r="B4202" t="s">
        <v>6651</v>
      </c>
      <c r="C4202">
        <v>549</v>
      </c>
      <c r="D4202" t="s">
        <v>7338</v>
      </c>
      <c r="E4202" t="b">
        <v>0</v>
      </c>
      <c r="F4202" s="19">
        <v>0.97450000000000003</v>
      </c>
    </row>
    <row r="4203" spans="1:6">
      <c r="A4203">
        <v>4202</v>
      </c>
      <c r="B4203" t="s">
        <v>6651</v>
      </c>
      <c r="C4203">
        <v>549</v>
      </c>
      <c r="D4203" t="s">
        <v>7339</v>
      </c>
      <c r="E4203" t="b">
        <v>0</v>
      </c>
      <c r="F4203" s="19">
        <v>0.97450000000000003</v>
      </c>
    </row>
    <row r="4204" spans="1:6">
      <c r="A4204">
        <v>4203</v>
      </c>
      <c r="B4204" t="s">
        <v>6651</v>
      </c>
      <c r="C4204">
        <v>567</v>
      </c>
      <c r="D4204" t="s">
        <v>7340</v>
      </c>
      <c r="E4204" t="b">
        <v>0</v>
      </c>
      <c r="F4204" s="19">
        <v>0.98240000000000005</v>
      </c>
    </row>
    <row r="4205" spans="1:6">
      <c r="A4205">
        <v>4204</v>
      </c>
      <c r="B4205" t="s">
        <v>6651</v>
      </c>
      <c r="C4205">
        <v>568</v>
      </c>
      <c r="D4205" t="s">
        <v>7341</v>
      </c>
      <c r="E4205" t="b">
        <v>0</v>
      </c>
      <c r="F4205" s="19">
        <v>0.99299999999999999</v>
      </c>
    </row>
    <row r="4206" spans="1:6">
      <c r="A4206">
        <v>4205</v>
      </c>
      <c r="B4206" t="s">
        <v>6651</v>
      </c>
      <c r="C4206">
        <v>567</v>
      </c>
      <c r="D4206" t="s">
        <v>7342</v>
      </c>
      <c r="E4206" t="b">
        <v>0</v>
      </c>
      <c r="F4206" s="19">
        <v>0.98060000000000003</v>
      </c>
    </row>
    <row r="4207" spans="1:6">
      <c r="A4207">
        <v>4206</v>
      </c>
      <c r="B4207" t="s">
        <v>6651</v>
      </c>
      <c r="C4207">
        <v>567</v>
      </c>
      <c r="D4207" t="s">
        <v>7343</v>
      </c>
      <c r="E4207" t="b">
        <v>0</v>
      </c>
      <c r="F4207" s="19">
        <v>0.9788</v>
      </c>
    </row>
    <row r="4208" spans="1:6">
      <c r="A4208">
        <v>4207</v>
      </c>
      <c r="B4208" t="s">
        <v>6651</v>
      </c>
      <c r="C4208">
        <v>567</v>
      </c>
      <c r="D4208" t="s">
        <v>7344</v>
      </c>
      <c r="E4208" t="b">
        <v>0</v>
      </c>
      <c r="F4208" s="19">
        <v>0.98240000000000005</v>
      </c>
    </row>
    <row r="4209" spans="1:6">
      <c r="A4209">
        <v>4208</v>
      </c>
      <c r="B4209" t="s">
        <v>6651</v>
      </c>
      <c r="C4209">
        <v>567</v>
      </c>
      <c r="D4209" t="s">
        <v>7345</v>
      </c>
      <c r="E4209" t="b">
        <v>0</v>
      </c>
      <c r="F4209" s="19">
        <v>0.98939999999999995</v>
      </c>
    </row>
    <row r="4210" spans="1:6">
      <c r="A4210">
        <v>4209</v>
      </c>
      <c r="B4210" t="s">
        <v>6651</v>
      </c>
      <c r="C4210">
        <v>567</v>
      </c>
      <c r="D4210" t="s">
        <v>7346</v>
      </c>
      <c r="E4210" t="b">
        <v>0</v>
      </c>
      <c r="F4210" s="19">
        <v>0.98240000000000005</v>
      </c>
    </row>
    <row r="4211" spans="1:6">
      <c r="A4211">
        <v>4210</v>
      </c>
      <c r="B4211" t="s">
        <v>6651</v>
      </c>
      <c r="C4211">
        <v>567</v>
      </c>
      <c r="D4211" t="s">
        <v>7347</v>
      </c>
      <c r="E4211" t="b">
        <v>0</v>
      </c>
      <c r="F4211" s="19">
        <v>0.98060000000000003</v>
      </c>
    </row>
    <row r="4212" spans="1:6">
      <c r="A4212">
        <v>4211</v>
      </c>
      <c r="B4212" t="s">
        <v>6651</v>
      </c>
      <c r="C4212">
        <v>567</v>
      </c>
      <c r="D4212" t="s">
        <v>7348</v>
      </c>
      <c r="E4212" t="b">
        <v>0</v>
      </c>
      <c r="F4212" s="19">
        <v>0.98240000000000005</v>
      </c>
    </row>
    <row r="4213" spans="1:6">
      <c r="A4213">
        <v>4212</v>
      </c>
      <c r="B4213" t="s">
        <v>6651</v>
      </c>
      <c r="C4213">
        <v>567</v>
      </c>
      <c r="D4213" t="s">
        <v>7349</v>
      </c>
      <c r="E4213" t="b">
        <v>0</v>
      </c>
      <c r="F4213" s="19">
        <v>0.9788</v>
      </c>
    </row>
    <row r="4214" spans="1:6">
      <c r="A4214">
        <v>4213</v>
      </c>
      <c r="B4214" t="s">
        <v>6651</v>
      </c>
      <c r="C4214">
        <v>567</v>
      </c>
      <c r="D4214" t="s">
        <v>7350</v>
      </c>
      <c r="E4214" t="b">
        <v>0</v>
      </c>
      <c r="F4214" s="19">
        <v>0.98939999999999995</v>
      </c>
    </row>
    <row r="4215" spans="1:6">
      <c r="A4215">
        <v>4214</v>
      </c>
      <c r="B4215" t="s">
        <v>6651</v>
      </c>
      <c r="C4215">
        <v>567</v>
      </c>
      <c r="D4215" t="s">
        <v>7351</v>
      </c>
      <c r="E4215" t="b">
        <v>0</v>
      </c>
      <c r="F4215" s="19">
        <v>0.98060000000000003</v>
      </c>
    </row>
    <row r="4216" spans="1:6">
      <c r="A4216">
        <v>4215</v>
      </c>
      <c r="B4216" t="s">
        <v>6651</v>
      </c>
      <c r="C4216">
        <v>438</v>
      </c>
      <c r="D4216" t="s">
        <v>7352</v>
      </c>
      <c r="E4216" t="b">
        <v>0</v>
      </c>
      <c r="F4216" s="19">
        <v>0.98399999999999999</v>
      </c>
    </row>
    <row r="4217" spans="1:6">
      <c r="A4217">
        <v>4216</v>
      </c>
      <c r="B4217" t="s">
        <v>6651</v>
      </c>
      <c r="C4217">
        <v>567</v>
      </c>
      <c r="D4217" t="s">
        <v>7353</v>
      </c>
      <c r="E4217" t="b">
        <v>0</v>
      </c>
      <c r="F4217" s="19">
        <v>0.98939999999999995</v>
      </c>
    </row>
    <row r="4218" spans="1:6">
      <c r="A4218">
        <v>4217</v>
      </c>
      <c r="B4218" t="s">
        <v>6651</v>
      </c>
      <c r="C4218">
        <v>438</v>
      </c>
      <c r="D4218" t="s">
        <v>7354</v>
      </c>
      <c r="E4218" t="b">
        <v>0</v>
      </c>
      <c r="F4218" s="19">
        <v>0.97950000000000004</v>
      </c>
    </row>
    <row r="4219" spans="1:6">
      <c r="A4219">
        <v>4218</v>
      </c>
      <c r="B4219" t="s">
        <v>6651</v>
      </c>
      <c r="C4219">
        <v>567</v>
      </c>
      <c r="D4219" t="s">
        <v>7355</v>
      </c>
      <c r="E4219" t="b">
        <v>0</v>
      </c>
      <c r="F4219" s="19">
        <v>0.98060000000000003</v>
      </c>
    </row>
    <row r="4220" spans="1:6">
      <c r="A4220">
        <v>4219</v>
      </c>
      <c r="B4220" t="s">
        <v>6651</v>
      </c>
      <c r="C4220">
        <v>567</v>
      </c>
      <c r="D4220" t="s">
        <v>7356</v>
      </c>
      <c r="E4220" t="b">
        <v>0</v>
      </c>
      <c r="F4220" s="19">
        <v>0.98060000000000003</v>
      </c>
    </row>
    <row r="4221" spans="1:6">
      <c r="A4221">
        <v>4220</v>
      </c>
      <c r="B4221" t="s">
        <v>6651</v>
      </c>
      <c r="C4221">
        <v>567</v>
      </c>
      <c r="D4221" t="s">
        <v>7357</v>
      </c>
      <c r="E4221" t="b">
        <v>0</v>
      </c>
      <c r="F4221" s="19">
        <v>0.98060000000000003</v>
      </c>
    </row>
    <row r="4222" spans="1:6">
      <c r="A4222">
        <v>4221</v>
      </c>
      <c r="B4222" t="s">
        <v>6651</v>
      </c>
      <c r="C4222">
        <v>567</v>
      </c>
      <c r="D4222" t="s">
        <v>7358</v>
      </c>
      <c r="E4222" t="b">
        <v>0</v>
      </c>
      <c r="F4222" s="19">
        <v>0.98409999999999997</v>
      </c>
    </row>
    <row r="4223" spans="1:6">
      <c r="A4223">
        <v>4222</v>
      </c>
      <c r="B4223" t="s">
        <v>6651</v>
      </c>
      <c r="C4223">
        <v>567</v>
      </c>
      <c r="D4223" t="s">
        <v>7359</v>
      </c>
      <c r="E4223" t="b">
        <v>0</v>
      </c>
      <c r="F4223" s="19">
        <v>0.98409999999999997</v>
      </c>
    </row>
    <row r="4224" spans="1:6">
      <c r="A4224">
        <v>4223</v>
      </c>
      <c r="B4224" t="s">
        <v>6651</v>
      </c>
      <c r="C4224">
        <v>567</v>
      </c>
      <c r="D4224" t="s">
        <v>7360</v>
      </c>
      <c r="E4224" t="b">
        <v>0</v>
      </c>
      <c r="F4224" s="19">
        <v>0.98409999999999997</v>
      </c>
    </row>
    <row r="4225" spans="1:6">
      <c r="A4225">
        <v>4224</v>
      </c>
      <c r="B4225" t="s">
        <v>6651</v>
      </c>
      <c r="C4225">
        <v>567</v>
      </c>
      <c r="D4225" t="s">
        <v>7361</v>
      </c>
      <c r="E4225" t="b">
        <v>0</v>
      </c>
      <c r="F4225" s="19">
        <v>0.97709999999999997</v>
      </c>
    </row>
    <row r="4226" spans="1:6">
      <c r="A4226">
        <v>4225</v>
      </c>
      <c r="B4226" t="s">
        <v>6651</v>
      </c>
      <c r="C4226">
        <v>568</v>
      </c>
      <c r="D4226" t="s">
        <v>7362</v>
      </c>
      <c r="E4226" t="b">
        <v>0</v>
      </c>
      <c r="F4226" s="19">
        <v>0.97889999999999999</v>
      </c>
    </row>
    <row r="4227" spans="1:6">
      <c r="A4227">
        <v>4226</v>
      </c>
      <c r="B4227" t="s">
        <v>6651</v>
      </c>
      <c r="C4227">
        <v>567</v>
      </c>
      <c r="D4227" t="s">
        <v>7363</v>
      </c>
      <c r="E4227" t="b">
        <v>0</v>
      </c>
      <c r="F4227" s="19">
        <v>0.99470000000000003</v>
      </c>
    </row>
    <row r="4228" spans="1:6">
      <c r="A4228">
        <v>4227</v>
      </c>
      <c r="B4228" t="s">
        <v>6651</v>
      </c>
      <c r="C4228">
        <v>567</v>
      </c>
      <c r="D4228" t="s">
        <v>7364</v>
      </c>
      <c r="E4228" t="b">
        <v>0</v>
      </c>
      <c r="F4228" s="19">
        <v>0.99470000000000003</v>
      </c>
    </row>
    <row r="4229" spans="1:6">
      <c r="A4229">
        <v>4228</v>
      </c>
      <c r="B4229" t="s">
        <v>6651</v>
      </c>
      <c r="C4229">
        <v>551</v>
      </c>
      <c r="D4229" t="s">
        <v>7365</v>
      </c>
      <c r="E4229" t="b">
        <v>0</v>
      </c>
      <c r="F4229" s="19">
        <v>0.99639999999999995</v>
      </c>
    </row>
    <row r="4230" spans="1:6">
      <c r="A4230">
        <v>4229</v>
      </c>
      <c r="B4230" t="s">
        <v>6651</v>
      </c>
      <c r="C4230">
        <v>567</v>
      </c>
      <c r="D4230" t="s">
        <v>7366</v>
      </c>
      <c r="E4230" t="b">
        <v>0</v>
      </c>
      <c r="F4230" s="19">
        <v>0.9929</v>
      </c>
    </row>
    <row r="4231" spans="1:6">
      <c r="A4231">
        <v>4230</v>
      </c>
      <c r="B4231" t="s">
        <v>6651</v>
      </c>
      <c r="C4231">
        <v>567</v>
      </c>
      <c r="D4231" t="s">
        <v>7367</v>
      </c>
      <c r="E4231" t="b">
        <v>0</v>
      </c>
      <c r="F4231" s="19">
        <v>0.9929</v>
      </c>
    </row>
    <row r="4232" spans="1:6">
      <c r="A4232">
        <v>4231</v>
      </c>
      <c r="B4232" t="s">
        <v>6651</v>
      </c>
      <c r="C4232">
        <v>567</v>
      </c>
      <c r="D4232" t="s">
        <v>7368</v>
      </c>
      <c r="E4232" t="b">
        <v>0</v>
      </c>
      <c r="F4232" s="19">
        <v>0.99470000000000003</v>
      </c>
    </row>
    <row r="4233" spans="1:6">
      <c r="A4233">
        <v>4232</v>
      </c>
      <c r="B4233" t="s">
        <v>6651</v>
      </c>
      <c r="C4233">
        <v>567</v>
      </c>
      <c r="D4233" t="s">
        <v>7369</v>
      </c>
      <c r="E4233" t="b">
        <v>0</v>
      </c>
      <c r="F4233" s="19">
        <v>0.9929</v>
      </c>
    </row>
    <row r="4234" spans="1:6">
      <c r="A4234">
        <v>4233</v>
      </c>
      <c r="B4234" t="s">
        <v>6651</v>
      </c>
      <c r="C4234">
        <v>565</v>
      </c>
      <c r="D4234" t="s">
        <v>7370</v>
      </c>
      <c r="E4234" t="b">
        <v>0</v>
      </c>
      <c r="F4234" s="19">
        <v>0.99650000000000005</v>
      </c>
    </row>
    <row r="4235" spans="1:6">
      <c r="A4235">
        <v>4234</v>
      </c>
      <c r="B4235" t="s">
        <v>6651</v>
      </c>
      <c r="C4235">
        <v>566</v>
      </c>
      <c r="D4235" t="s">
        <v>7371</v>
      </c>
      <c r="E4235" t="b">
        <v>0</v>
      </c>
      <c r="F4235" s="19">
        <v>0.99650000000000005</v>
      </c>
    </row>
    <row r="4236" spans="1:6">
      <c r="A4236">
        <v>4235</v>
      </c>
      <c r="B4236" t="s">
        <v>6651</v>
      </c>
      <c r="C4236">
        <v>567</v>
      </c>
      <c r="D4236" t="s">
        <v>7372</v>
      </c>
      <c r="E4236" t="b">
        <v>0</v>
      </c>
      <c r="F4236" s="19">
        <v>0.9929</v>
      </c>
    </row>
    <row r="4237" spans="1:6">
      <c r="A4237">
        <v>4236</v>
      </c>
      <c r="B4237" t="s">
        <v>6651</v>
      </c>
      <c r="C4237">
        <v>565</v>
      </c>
      <c r="D4237" t="s">
        <v>7373</v>
      </c>
      <c r="E4237" t="b">
        <v>0</v>
      </c>
      <c r="F4237" s="19">
        <v>0.99470000000000003</v>
      </c>
    </row>
    <row r="4238" spans="1:6">
      <c r="A4238">
        <v>4237</v>
      </c>
      <c r="B4238" t="s">
        <v>6651</v>
      </c>
      <c r="C4238">
        <v>565</v>
      </c>
      <c r="D4238" t="s">
        <v>7374</v>
      </c>
      <c r="E4238" t="b">
        <v>0</v>
      </c>
      <c r="F4238" s="19">
        <v>0.99470000000000003</v>
      </c>
    </row>
    <row r="4239" spans="1:6">
      <c r="A4239">
        <v>4238</v>
      </c>
      <c r="B4239" t="s">
        <v>6651</v>
      </c>
      <c r="C4239">
        <v>517</v>
      </c>
      <c r="D4239" t="s">
        <v>7375</v>
      </c>
      <c r="E4239" t="b">
        <v>0</v>
      </c>
      <c r="F4239" s="19">
        <v>0.99419999999999997</v>
      </c>
    </row>
    <row r="4240" spans="1:6">
      <c r="A4240">
        <v>4239</v>
      </c>
      <c r="B4240" t="s">
        <v>6651</v>
      </c>
      <c r="C4240">
        <v>517</v>
      </c>
      <c r="D4240" t="s">
        <v>7376</v>
      </c>
      <c r="E4240" t="b">
        <v>0</v>
      </c>
      <c r="F4240" s="19">
        <v>0.99229999999999996</v>
      </c>
    </row>
    <row r="4241" spans="1:6">
      <c r="A4241">
        <v>4240</v>
      </c>
      <c r="B4241" t="s">
        <v>6651</v>
      </c>
      <c r="C4241">
        <v>517</v>
      </c>
      <c r="D4241" t="s">
        <v>7377</v>
      </c>
      <c r="E4241" t="b">
        <v>0</v>
      </c>
      <c r="F4241" s="19">
        <v>0.99419999999999997</v>
      </c>
    </row>
    <row r="4242" spans="1:6">
      <c r="A4242">
        <v>4241</v>
      </c>
      <c r="B4242" t="s">
        <v>6651</v>
      </c>
      <c r="C4242">
        <v>517</v>
      </c>
      <c r="D4242" t="s">
        <v>7378</v>
      </c>
      <c r="E4242" t="b">
        <v>0</v>
      </c>
      <c r="F4242" s="19">
        <v>0.99419999999999997</v>
      </c>
    </row>
    <row r="4243" spans="1:6">
      <c r="A4243">
        <v>4242</v>
      </c>
      <c r="B4243" t="s">
        <v>6651</v>
      </c>
      <c r="C4243">
        <v>559</v>
      </c>
      <c r="D4243" t="s">
        <v>7379</v>
      </c>
      <c r="E4243" t="b">
        <v>0</v>
      </c>
      <c r="F4243" s="19">
        <v>0.98750000000000004</v>
      </c>
    </row>
    <row r="4244" spans="1:6">
      <c r="A4244">
        <v>4243</v>
      </c>
      <c r="B4244" t="s">
        <v>6651</v>
      </c>
      <c r="C4244">
        <v>357</v>
      </c>
      <c r="D4244" t="s">
        <v>7380</v>
      </c>
      <c r="E4244" t="b">
        <v>0</v>
      </c>
      <c r="F4244" s="19">
        <v>0.97199999999999998</v>
      </c>
    </row>
    <row r="4245" spans="1:6">
      <c r="A4245">
        <v>4244</v>
      </c>
      <c r="B4245" t="s">
        <v>6651</v>
      </c>
      <c r="C4245">
        <v>568</v>
      </c>
      <c r="D4245" t="s">
        <v>7381</v>
      </c>
      <c r="E4245" t="b">
        <v>0</v>
      </c>
      <c r="F4245" s="19">
        <v>0.99470000000000003</v>
      </c>
    </row>
    <row r="4246" spans="1:6">
      <c r="A4246">
        <v>4245</v>
      </c>
      <c r="B4246" t="s">
        <v>6651</v>
      </c>
      <c r="C4246">
        <v>568</v>
      </c>
      <c r="D4246" t="s">
        <v>7382</v>
      </c>
      <c r="E4246" t="b">
        <v>0</v>
      </c>
      <c r="F4246" s="19">
        <v>0.99650000000000005</v>
      </c>
    </row>
    <row r="4247" spans="1:6">
      <c r="A4247">
        <v>4246</v>
      </c>
      <c r="B4247" t="s">
        <v>6651</v>
      </c>
      <c r="C4247">
        <v>421</v>
      </c>
      <c r="D4247" t="s">
        <v>7383</v>
      </c>
      <c r="E4247" t="b">
        <v>0</v>
      </c>
      <c r="F4247" s="19">
        <v>0.9929</v>
      </c>
    </row>
    <row r="4248" spans="1:6">
      <c r="A4248">
        <v>4247</v>
      </c>
      <c r="B4248" t="s">
        <v>6651</v>
      </c>
      <c r="C4248">
        <v>418</v>
      </c>
      <c r="D4248" t="s">
        <v>7384</v>
      </c>
      <c r="E4248" t="b">
        <v>0</v>
      </c>
      <c r="F4248" s="19">
        <v>0.98560000000000003</v>
      </c>
    </row>
    <row r="4249" spans="1:6">
      <c r="A4249">
        <v>4248</v>
      </c>
      <c r="B4249" t="s">
        <v>6651</v>
      </c>
      <c r="C4249">
        <v>218</v>
      </c>
      <c r="D4249" t="s">
        <v>7385</v>
      </c>
      <c r="E4249" t="b">
        <v>0</v>
      </c>
      <c r="F4249" s="19">
        <v>0.97250000000000003</v>
      </c>
    </row>
    <row r="4250" spans="1:6">
      <c r="A4250">
        <v>4249</v>
      </c>
      <c r="B4250" t="s">
        <v>6651</v>
      </c>
      <c r="C4250">
        <v>218</v>
      </c>
      <c r="D4250" t="s">
        <v>7386</v>
      </c>
      <c r="E4250" t="b">
        <v>0</v>
      </c>
      <c r="F4250" s="19">
        <v>0.98170000000000002</v>
      </c>
    </row>
    <row r="4251" spans="1:6">
      <c r="A4251">
        <v>4250</v>
      </c>
      <c r="B4251" t="s">
        <v>6651</v>
      </c>
      <c r="C4251">
        <v>555</v>
      </c>
      <c r="D4251" t="s">
        <v>7387</v>
      </c>
      <c r="E4251" t="b">
        <v>0</v>
      </c>
      <c r="F4251" s="19">
        <v>0.9748</v>
      </c>
    </row>
    <row r="4252" spans="1:6">
      <c r="A4252">
        <v>4251</v>
      </c>
      <c r="B4252" t="s">
        <v>6651</v>
      </c>
      <c r="C4252">
        <v>568</v>
      </c>
      <c r="D4252" t="s">
        <v>7388</v>
      </c>
      <c r="E4252" t="b">
        <v>0</v>
      </c>
      <c r="F4252" s="19">
        <v>0.99119999999999997</v>
      </c>
    </row>
    <row r="4253" spans="1:6">
      <c r="A4253">
        <v>4252</v>
      </c>
      <c r="B4253" t="s">
        <v>6651</v>
      </c>
      <c r="C4253">
        <v>568</v>
      </c>
      <c r="D4253" t="s">
        <v>7389</v>
      </c>
      <c r="E4253" t="b">
        <v>0</v>
      </c>
      <c r="F4253" s="19">
        <v>0.98770000000000002</v>
      </c>
    </row>
    <row r="4254" spans="1:6">
      <c r="A4254">
        <v>4253</v>
      </c>
      <c r="B4254" t="s">
        <v>6651</v>
      </c>
      <c r="C4254">
        <v>568</v>
      </c>
      <c r="D4254" t="s">
        <v>7390</v>
      </c>
      <c r="E4254" t="b">
        <v>0</v>
      </c>
      <c r="F4254" s="19">
        <v>0.98939999999999995</v>
      </c>
    </row>
    <row r="4255" spans="1:6">
      <c r="A4255">
        <v>4254</v>
      </c>
      <c r="B4255" t="s">
        <v>6651</v>
      </c>
      <c r="C4255">
        <v>568</v>
      </c>
      <c r="D4255" t="s">
        <v>7391</v>
      </c>
      <c r="E4255" t="b">
        <v>0</v>
      </c>
      <c r="F4255" s="19">
        <v>0.98770000000000002</v>
      </c>
    </row>
    <row r="4256" spans="1:6">
      <c r="A4256">
        <v>4255</v>
      </c>
      <c r="B4256" t="s">
        <v>6651</v>
      </c>
      <c r="C4256">
        <v>568</v>
      </c>
      <c r="D4256" t="s">
        <v>7392</v>
      </c>
      <c r="E4256" t="b">
        <v>0</v>
      </c>
      <c r="F4256" s="19">
        <v>0.99299999999999999</v>
      </c>
    </row>
    <row r="4257" spans="1:6">
      <c r="A4257">
        <v>4256</v>
      </c>
      <c r="B4257" t="s">
        <v>6651</v>
      </c>
      <c r="C4257">
        <v>568</v>
      </c>
      <c r="D4257" t="s">
        <v>7393</v>
      </c>
      <c r="E4257" t="b">
        <v>0</v>
      </c>
      <c r="F4257" s="19">
        <v>0.98770000000000002</v>
      </c>
    </row>
    <row r="4258" spans="1:6">
      <c r="A4258">
        <v>4257</v>
      </c>
      <c r="B4258" t="s">
        <v>6651</v>
      </c>
      <c r="C4258">
        <v>568</v>
      </c>
      <c r="D4258" t="s">
        <v>7394</v>
      </c>
      <c r="E4258" t="b">
        <v>0</v>
      </c>
      <c r="F4258" s="19">
        <v>0.98770000000000002</v>
      </c>
    </row>
    <row r="4259" spans="1:6">
      <c r="A4259">
        <v>4258</v>
      </c>
      <c r="B4259" t="s">
        <v>6651</v>
      </c>
      <c r="C4259">
        <v>445</v>
      </c>
      <c r="D4259" t="s">
        <v>7395</v>
      </c>
      <c r="E4259" t="b">
        <v>0</v>
      </c>
      <c r="F4259" s="19">
        <v>0.99780000000000002</v>
      </c>
    </row>
    <row r="4260" spans="1:6">
      <c r="A4260">
        <v>4259</v>
      </c>
      <c r="B4260" t="s">
        <v>6651</v>
      </c>
      <c r="C4260">
        <v>565</v>
      </c>
      <c r="D4260" t="s">
        <v>7396</v>
      </c>
      <c r="E4260" t="b">
        <v>0</v>
      </c>
      <c r="F4260" s="19">
        <v>0.97350000000000003</v>
      </c>
    </row>
    <row r="4261" spans="1:6">
      <c r="A4261">
        <v>4260</v>
      </c>
      <c r="B4261" t="s">
        <v>6651</v>
      </c>
      <c r="C4261">
        <v>564</v>
      </c>
      <c r="D4261" t="s">
        <v>7397</v>
      </c>
      <c r="E4261" t="b">
        <v>0</v>
      </c>
      <c r="F4261" s="19">
        <v>0.97340000000000004</v>
      </c>
    </row>
    <row r="4262" spans="1:6">
      <c r="A4262">
        <v>4261</v>
      </c>
      <c r="B4262" t="s">
        <v>6651</v>
      </c>
      <c r="C4262">
        <v>566</v>
      </c>
      <c r="D4262" t="s">
        <v>7398</v>
      </c>
      <c r="E4262" t="b">
        <v>0</v>
      </c>
      <c r="F4262" s="19">
        <v>0.99470000000000003</v>
      </c>
    </row>
    <row r="4263" spans="1:6">
      <c r="A4263">
        <v>4262</v>
      </c>
      <c r="B4263" t="s">
        <v>6651</v>
      </c>
      <c r="C4263">
        <v>566</v>
      </c>
      <c r="D4263" t="s">
        <v>7399</v>
      </c>
      <c r="E4263" t="b">
        <v>0</v>
      </c>
      <c r="F4263" s="19">
        <v>0.9929</v>
      </c>
    </row>
    <row r="4264" spans="1:6">
      <c r="A4264">
        <v>4263</v>
      </c>
      <c r="B4264" t="s">
        <v>6651</v>
      </c>
      <c r="C4264">
        <v>566</v>
      </c>
      <c r="D4264" t="s">
        <v>7400</v>
      </c>
      <c r="E4264" t="b">
        <v>0</v>
      </c>
      <c r="F4264" s="19">
        <v>0.99470000000000003</v>
      </c>
    </row>
    <row r="4265" spans="1:6">
      <c r="A4265">
        <v>4264</v>
      </c>
      <c r="B4265" t="s">
        <v>6651</v>
      </c>
      <c r="C4265">
        <v>561</v>
      </c>
      <c r="D4265" t="s">
        <v>7401</v>
      </c>
      <c r="E4265" t="b">
        <v>0</v>
      </c>
      <c r="F4265" s="19">
        <v>0.99470000000000003</v>
      </c>
    </row>
    <row r="4266" spans="1:6">
      <c r="A4266">
        <v>4265</v>
      </c>
      <c r="B4266" t="s">
        <v>6651</v>
      </c>
      <c r="C4266">
        <v>568</v>
      </c>
      <c r="D4266" t="s">
        <v>7402</v>
      </c>
      <c r="E4266" t="b">
        <v>0</v>
      </c>
      <c r="F4266" s="19">
        <v>0.99470000000000003</v>
      </c>
    </row>
    <row r="4267" spans="1:6">
      <c r="A4267">
        <v>4266</v>
      </c>
      <c r="B4267" t="s">
        <v>6651</v>
      </c>
      <c r="C4267">
        <v>568</v>
      </c>
      <c r="D4267" t="s">
        <v>7403</v>
      </c>
      <c r="E4267" t="b">
        <v>0</v>
      </c>
      <c r="F4267" s="19">
        <v>0.99470000000000003</v>
      </c>
    </row>
    <row r="4268" spans="1:6">
      <c r="A4268">
        <v>4267</v>
      </c>
      <c r="B4268" t="s">
        <v>6651</v>
      </c>
      <c r="C4268">
        <v>568</v>
      </c>
      <c r="D4268" t="s">
        <v>7404</v>
      </c>
      <c r="E4268" t="b">
        <v>0</v>
      </c>
      <c r="F4268" s="19">
        <v>0.99470000000000003</v>
      </c>
    </row>
    <row r="4269" spans="1:6">
      <c r="A4269">
        <v>4268</v>
      </c>
      <c r="B4269" t="s">
        <v>6651</v>
      </c>
      <c r="C4269">
        <v>568</v>
      </c>
      <c r="D4269" t="s">
        <v>7405</v>
      </c>
      <c r="E4269" t="b">
        <v>0</v>
      </c>
      <c r="F4269" s="19">
        <v>0.99819999999999998</v>
      </c>
    </row>
    <row r="4270" spans="1:6">
      <c r="A4270">
        <v>4269</v>
      </c>
      <c r="B4270" t="s">
        <v>6651</v>
      </c>
      <c r="C4270">
        <v>568</v>
      </c>
      <c r="D4270" t="s">
        <v>7406</v>
      </c>
      <c r="E4270" t="b">
        <v>0</v>
      </c>
      <c r="F4270" s="19">
        <v>0.99650000000000005</v>
      </c>
    </row>
    <row r="4271" spans="1:6">
      <c r="A4271">
        <v>4270</v>
      </c>
      <c r="B4271" t="s">
        <v>6651</v>
      </c>
      <c r="C4271">
        <v>568</v>
      </c>
      <c r="D4271" t="s">
        <v>7407</v>
      </c>
      <c r="E4271" t="b">
        <v>0</v>
      </c>
      <c r="F4271" s="19">
        <v>0.99470000000000003</v>
      </c>
    </row>
    <row r="4272" spans="1:6">
      <c r="A4272">
        <v>4271</v>
      </c>
      <c r="B4272" t="s">
        <v>6651</v>
      </c>
      <c r="C4272">
        <v>568</v>
      </c>
      <c r="D4272" t="s">
        <v>7408</v>
      </c>
      <c r="E4272" t="b">
        <v>0</v>
      </c>
      <c r="F4272" s="19">
        <v>0.99650000000000005</v>
      </c>
    </row>
    <row r="4273" spans="1:6">
      <c r="A4273">
        <v>4272</v>
      </c>
      <c r="B4273" t="s">
        <v>6651</v>
      </c>
      <c r="C4273">
        <v>568</v>
      </c>
      <c r="D4273" t="s">
        <v>7409</v>
      </c>
      <c r="E4273" t="b">
        <v>0</v>
      </c>
      <c r="F4273" s="19">
        <v>0.99470000000000003</v>
      </c>
    </row>
    <row r="4274" spans="1:6">
      <c r="A4274">
        <v>4273</v>
      </c>
      <c r="B4274" t="s">
        <v>6651</v>
      </c>
      <c r="C4274">
        <v>568</v>
      </c>
      <c r="D4274" t="s">
        <v>7410</v>
      </c>
      <c r="E4274" t="b">
        <v>0</v>
      </c>
      <c r="F4274" s="19">
        <v>0.99650000000000005</v>
      </c>
    </row>
    <row r="4275" spans="1:6">
      <c r="A4275">
        <v>4274</v>
      </c>
      <c r="B4275" t="s">
        <v>6651</v>
      </c>
      <c r="C4275">
        <v>568</v>
      </c>
      <c r="D4275" t="s">
        <v>7411</v>
      </c>
      <c r="E4275" t="b">
        <v>0</v>
      </c>
      <c r="F4275" s="19">
        <v>0.99650000000000005</v>
      </c>
    </row>
    <row r="4276" spans="1:6">
      <c r="A4276">
        <v>4275</v>
      </c>
      <c r="B4276" t="s">
        <v>6651</v>
      </c>
      <c r="C4276">
        <v>568</v>
      </c>
      <c r="D4276" t="s">
        <v>7412</v>
      </c>
      <c r="E4276" t="b">
        <v>0</v>
      </c>
      <c r="F4276" s="19">
        <v>0.99650000000000005</v>
      </c>
    </row>
    <row r="4277" spans="1:6">
      <c r="A4277">
        <v>4276</v>
      </c>
      <c r="B4277" t="s">
        <v>6651</v>
      </c>
      <c r="C4277">
        <v>568</v>
      </c>
      <c r="D4277" t="s">
        <v>7413</v>
      </c>
      <c r="E4277" t="b">
        <v>0</v>
      </c>
      <c r="F4277" s="19">
        <v>0.99119999999999997</v>
      </c>
    </row>
    <row r="4278" spans="1:6">
      <c r="A4278">
        <v>4277</v>
      </c>
      <c r="B4278" t="s">
        <v>6651</v>
      </c>
      <c r="C4278">
        <v>568</v>
      </c>
      <c r="D4278" t="s">
        <v>7414</v>
      </c>
      <c r="E4278" t="b">
        <v>0</v>
      </c>
      <c r="F4278" s="19">
        <v>0.99650000000000005</v>
      </c>
    </row>
    <row r="4279" spans="1:6">
      <c r="A4279">
        <v>4278</v>
      </c>
      <c r="B4279" t="s">
        <v>6651</v>
      </c>
      <c r="C4279">
        <v>568</v>
      </c>
      <c r="D4279" t="s">
        <v>7415</v>
      </c>
      <c r="E4279" t="b">
        <v>0</v>
      </c>
      <c r="F4279" s="19">
        <v>0.99470000000000003</v>
      </c>
    </row>
    <row r="4280" spans="1:6">
      <c r="A4280">
        <v>4279</v>
      </c>
      <c r="B4280" t="s">
        <v>6651</v>
      </c>
      <c r="C4280">
        <v>568</v>
      </c>
      <c r="D4280" t="s">
        <v>7416</v>
      </c>
      <c r="E4280" t="b">
        <v>0</v>
      </c>
      <c r="F4280" s="19">
        <v>0.99650000000000005</v>
      </c>
    </row>
    <row r="4281" spans="1:6">
      <c r="A4281">
        <v>4280</v>
      </c>
      <c r="B4281" t="s">
        <v>6651</v>
      </c>
      <c r="C4281">
        <v>549</v>
      </c>
      <c r="D4281" t="s">
        <v>7417</v>
      </c>
      <c r="E4281" t="b">
        <v>0</v>
      </c>
      <c r="F4281" s="19">
        <v>0.99270000000000003</v>
      </c>
    </row>
    <row r="4282" spans="1:6">
      <c r="A4282">
        <v>4281</v>
      </c>
      <c r="B4282" t="s">
        <v>6651</v>
      </c>
      <c r="C4282">
        <v>549</v>
      </c>
      <c r="D4282" t="s">
        <v>7418</v>
      </c>
      <c r="E4282" t="b">
        <v>0</v>
      </c>
      <c r="F4282" s="19">
        <v>0.99639999999999995</v>
      </c>
    </row>
    <row r="4283" spans="1:6">
      <c r="A4283">
        <v>4282</v>
      </c>
      <c r="B4283" t="s">
        <v>6651</v>
      </c>
      <c r="C4283">
        <v>549</v>
      </c>
      <c r="D4283" t="s">
        <v>7419</v>
      </c>
      <c r="E4283" t="b">
        <v>0</v>
      </c>
      <c r="F4283" s="19">
        <v>0.99450000000000005</v>
      </c>
    </row>
    <row r="4284" spans="1:6">
      <c r="A4284">
        <v>4283</v>
      </c>
      <c r="B4284" t="s">
        <v>6651</v>
      </c>
      <c r="C4284">
        <v>557</v>
      </c>
      <c r="D4284" t="s">
        <v>7420</v>
      </c>
      <c r="E4284" t="b">
        <v>0</v>
      </c>
      <c r="F4284" s="19">
        <v>0.98740000000000006</v>
      </c>
    </row>
    <row r="4285" spans="1:6">
      <c r="A4285">
        <v>4284</v>
      </c>
      <c r="B4285" t="s">
        <v>6651</v>
      </c>
      <c r="C4285">
        <v>568</v>
      </c>
      <c r="D4285" t="s">
        <v>7421</v>
      </c>
      <c r="E4285" t="b">
        <v>0</v>
      </c>
      <c r="F4285" s="19">
        <v>0.99819999999999998</v>
      </c>
    </row>
    <row r="4286" spans="1:6">
      <c r="A4286">
        <v>4285</v>
      </c>
      <c r="B4286" t="s">
        <v>6651</v>
      </c>
      <c r="C4286">
        <v>568</v>
      </c>
      <c r="D4286" t="s">
        <v>7422</v>
      </c>
      <c r="E4286" t="b">
        <v>0</v>
      </c>
      <c r="F4286" s="19">
        <v>0.99650000000000005</v>
      </c>
    </row>
    <row r="4287" spans="1:6">
      <c r="A4287">
        <v>4286</v>
      </c>
      <c r="B4287" t="s">
        <v>6651</v>
      </c>
      <c r="C4287">
        <v>233</v>
      </c>
      <c r="D4287" t="s">
        <v>7423</v>
      </c>
      <c r="E4287" t="b">
        <v>0</v>
      </c>
      <c r="F4287" s="19">
        <v>0.99139999999999995</v>
      </c>
    </row>
    <row r="4288" spans="1:6">
      <c r="A4288">
        <v>4287</v>
      </c>
      <c r="B4288" t="s">
        <v>6651</v>
      </c>
      <c r="C4288">
        <v>568</v>
      </c>
      <c r="D4288" t="s">
        <v>7424</v>
      </c>
      <c r="E4288" t="b">
        <v>0</v>
      </c>
      <c r="F4288" s="19">
        <v>0.99650000000000005</v>
      </c>
    </row>
    <row r="4289" spans="1:6">
      <c r="A4289">
        <v>4288</v>
      </c>
      <c r="B4289" t="s">
        <v>6651</v>
      </c>
      <c r="C4289">
        <v>568</v>
      </c>
      <c r="D4289" t="s">
        <v>7425</v>
      </c>
      <c r="E4289" t="b">
        <v>0</v>
      </c>
      <c r="F4289" s="19">
        <v>0.99470000000000003</v>
      </c>
    </row>
    <row r="4290" spans="1:6">
      <c r="A4290">
        <v>4289</v>
      </c>
      <c r="B4290" t="s">
        <v>6651</v>
      </c>
      <c r="C4290">
        <v>546</v>
      </c>
      <c r="D4290" t="s">
        <v>7426</v>
      </c>
      <c r="E4290" t="b">
        <v>0</v>
      </c>
      <c r="F4290" s="19">
        <v>0.99270000000000003</v>
      </c>
    </row>
    <row r="4291" spans="1:6">
      <c r="A4291">
        <v>4290</v>
      </c>
      <c r="B4291" t="s">
        <v>6651</v>
      </c>
      <c r="C4291">
        <v>568</v>
      </c>
      <c r="D4291" t="s">
        <v>7427</v>
      </c>
      <c r="E4291" t="b">
        <v>0</v>
      </c>
      <c r="F4291" s="19">
        <v>0.99470000000000003</v>
      </c>
    </row>
    <row r="4292" spans="1:6">
      <c r="A4292">
        <v>4291</v>
      </c>
      <c r="B4292" t="s">
        <v>6651</v>
      </c>
      <c r="C4292">
        <v>568</v>
      </c>
      <c r="D4292" t="s">
        <v>7428</v>
      </c>
      <c r="E4292" t="b">
        <v>0</v>
      </c>
      <c r="F4292" s="19">
        <v>0.97709999999999997</v>
      </c>
    </row>
    <row r="4293" spans="1:6">
      <c r="A4293">
        <v>4292</v>
      </c>
      <c r="B4293" t="s">
        <v>6651</v>
      </c>
      <c r="C4293">
        <v>568</v>
      </c>
      <c r="D4293" t="s">
        <v>7429</v>
      </c>
      <c r="E4293" t="b">
        <v>0</v>
      </c>
      <c r="F4293" s="19">
        <v>0.97709999999999997</v>
      </c>
    </row>
    <row r="4294" spans="1:6">
      <c r="A4294">
        <v>4293</v>
      </c>
      <c r="B4294" t="s">
        <v>6651</v>
      </c>
      <c r="C4294">
        <v>568</v>
      </c>
      <c r="D4294" t="s">
        <v>7430</v>
      </c>
      <c r="E4294" t="b">
        <v>0</v>
      </c>
      <c r="F4294" s="19">
        <v>0.97709999999999997</v>
      </c>
    </row>
    <row r="4295" spans="1:6">
      <c r="A4295">
        <v>4294</v>
      </c>
      <c r="B4295" t="s">
        <v>6651</v>
      </c>
      <c r="C4295">
        <v>568</v>
      </c>
      <c r="D4295" t="s">
        <v>7431</v>
      </c>
      <c r="E4295" t="b">
        <v>0</v>
      </c>
      <c r="F4295" s="19">
        <v>0.97709999999999997</v>
      </c>
    </row>
    <row r="4296" spans="1:6">
      <c r="A4296">
        <v>4295</v>
      </c>
      <c r="B4296" t="s">
        <v>6651</v>
      </c>
      <c r="C4296">
        <v>568</v>
      </c>
      <c r="D4296" t="s">
        <v>7432</v>
      </c>
      <c r="E4296" t="b">
        <v>0</v>
      </c>
      <c r="F4296" s="19">
        <v>0.97540000000000004</v>
      </c>
    </row>
    <row r="4297" spans="1:6">
      <c r="A4297">
        <v>4296</v>
      </c>
      <c r="B4297" t="s">
        <v>6651</v>
      </c>
      <c r="C4297">
        <v>568</v>
      </c>
      <c r="D4297" t="s">
        <v>7433</v>
      </c>
      <c r="E4297" t="b">
        <v>0</v>
      </c>
      <c r="F4297" s="19">
        <v>0.97709999999999997</v>
      </c>
    </row>
    <row r="4298" spans="1:6">
      <c r="A4298">
        <v>4297</v>
      </c>
      <c r="B4298" t="s">
        <v>6651</v>
      </c>
      <c r="C4298">
        <v>568</v>
      </c>
      <c r="D4298" t="s">
        <v>7434</v>
      </c>
      <c r="E4298" t="b">
        <v>0</v>
      </c>
      <c r="F4298" s="19">
        <v>0.99819999999999998</v>
      </c>
    </row>
    <row r="4299" spans="1:6">
      <c r="A4299">
        <v>4298</v>
      </c>
      <c r="B4299" t="s">
        <v>6651</v>
      </c>
      <c r="C4299">
        <v>568</v>
      </c>
      <c r="D4299" t="s">
        <v>7435</v>
      </c>
      <c r="E4299" t="b">
        <v>0</v>
      </c>
      <c r="F4299" s="19">
        <v>0.99299999999999999</v>
      </c>
    </row>
    <row r="4300" spans="1:6">
      <c r="A4300">
        <v>4299</v>
      </c>
      <c r="B4300" t="s">
        <v>6651</v>
      </c>
      <c r="C4300">
        <v>568</v>
      </c>
      <c r="D4300" t="s">
        <v>7436</v>
      </c>
      <c r="E4300" t="b">
        <v>0</v>
      </c>
      <c r="F4300" s="19">
        <v>0.99470000000000003</v>
      </c>
    </row>
    <row r="4301" spans="1:6">
      <c r="A4301">
        <v>4300</v>
      </c>
      <c r="B4301" t="s">
        <v>6651</v>
      </c>
      <c r="C4301">
        <v>568</v>
      </c>
      <c r="D4301" t="s">
        <v>7437</v>
      </c>
      <c r="E4301" t="b">
        <v>0</v>
      </c>
      <c r="F4301" s="19">
        <v>0.99650000000000005</v>
      </c>
    </row>
    <row r="4302" spans="1:6">
      <c r="A4302">
        <v>4301</v>
      </c>
      <c r="B4302" t="s">
        <v>6651</v>
      </c>
      <c r="C4302">
        <v>568</v>
      </c>
      <c r="D4302" t="s">
        <v>7438</v>
      </c>
      <c r="E4302" t="b">
        <v>0</v>
      </c>
      <c r="F4302" s="19">
        <v>0.99819999999999998</v>
      </c>
    </row>
    <row r="4303" spans="1:6">
      <c r="A4303">
        <v>4302</v>
      </c>
      <c r="B4303" t="s">
        <v>6651</v>
      </c>
      <c r="C4303">
        <v>437</v>
      </c>
      <c r="D4303" t="s">
        <v>7439</v>
      </c>
      <c r="E4303" t="b">
        <v>0</v>
      </c>
      <c r="F4303" s="19">
        <v>0.99080000000000001</v>
      </c>
    </row>
    <row r="4304" spans="1:6">
      <c r="A4304">
        <v>4303</v>
      </c>
      <c r="B4304" t="s">
        <v>6651</v>
      </c>
      <c r="C4304">
        <v>538</v>
      </c>
      <c r="D4304" t="s">
        <v>7440</v>
      </c>
      <c r="E4304" t="b">
        <v>0</v>
      </c>
      <c r="F4304" s="19">
        <v>0.99070000000000003</v>
      </c>
    </row>
    <row r="4305" spans="1:6">
      <c r="A4305">
        <v>4304</v>
      </c>
      <c r="B4305" t="s">
        <v>6651</v>
      </c>
      <c r="C4305">
        <v>563</v>
      </c>
      <c r="D4305" t="s">
        <v>7441</v>
      </c>
      <c r="E4305" t="b">
        <v>0</v>
      </c>
      <c r="F4305" s="19">
        <v>0.99470000000000003</v>
      </c>
    </row>
    <row r="4306" spans="1:6">
      <c r="A4306">
        <v>4305</v>
      </c>
      <c r="B4306" t="s">
        <v>6651</v>
      </c>
      <c r="C4306">
        <v>568</v>
      </c>
      <c r="D4306" t="s">
        <v>7442</v>
      </c>
      <c r="E4306" t="b">
        <v>0</v>
      </c>
      <c r="F4306" s="19">
        <v>0.99650000000000005</v>
      </c>
    </row>
    <row r="4307" spans="1:6">
      <c r="A4307">
        <v>4306</v>
      </c>
      <c r="B4307" t="s">
        <v>6651</v>
      </c>
      <c r="C4307">
        <v>338</v>
      </c>
      <c r="D4307" t="s">
        <v>7443</v>
      </c>
      <c r="E4307" t="b">
        <v>0</v>
      </c>
      <c r="F4307" s="19">
        <v>0.99409999999999998</v>
      </c>
    </row>
    <row r="4308" spans="1:6">
      <c r="A4308">
        <v>4307</v>
      </c>
      <c r="B4308" t="s">
        <v>6651</v>
      </c>
      <c r="C4308">
        <v>568</v>
      </c>
      <c r="D4308" t="s">
        <v>7444</v>
      </c>
      <c r="E4308" t="b">
        <v>0</v>
      </c>
      <c r="F4308" s="19">
        <v>0.99650000000000005</v>
      </c>
    </row>
    <row r="4309" spans="1:6">
      <c r="A4309">
        <v>4308</v>
      </c>
      <c r="B4309" t="s">
        <v>6651</v>
      </c>
      <c r="C4309">
        <v>568</v>
      </c>
      <c r="D4309" t="s">
        <v>7445</v>
      </c>
      <c r="E4309" t="b">
        <v>0</v>
      </c>
      <c r="F4309" s="19">
        <v>0.99470000000000003</v>
      </c>
    </row>
    <row r="4310" spans="1:6">
      <c r="A4310">
        <v>4309</v>
      </c>
      <c r="B4310" t="s">
        <v>6651</v>
      </c>
      <c r="C4310">
        <v>568</v>
      </c>
      <c r="D4310" t="s">
        <v>7446</v>
      </c>
      <c r="E4310" t="b">
        <v>0</v>
      </c>
      <c r="F4310" s="19">
        <v>0.99470000000000003</v>
      </c>
    </row>
    <row r="4311" spans="1:6">
      <c r="A4311">
        <v>4310</v>
      </c>
      <c r="B4311" t="s">
        <v>6651</v>
      </c>
      <c r="C4311">
        <v>551</v>
      </c>
      <c r="D4311" t="s">
        <v>7447</v>
      </c>
      <c r="E4311" t="b">
        <v>0</v>
      </c>
      <c r="F4311" s="19">
        <v>0.99460000000000004</v>
      </c>
    </row>
    <row r="4312" spans="1:6">
      <c r="A4312">
        <v>4311</v>
      </c>
      <c r="B4312" t="s">
        <v>6651</v>
      </c>
      <c r="C4312">
        <v>551</v>
      </c>
      <c r="D4312" t="s">
        <v>7448</v>
      </c>
      <c r="E4312" t="b">
        <v>0</v>
      </c>
      <c r="F4312" s="19">
        <v>0.99460000000000004</v>
      </c>
    </row>
    <row r="4313" spans="1:6">
      <c r="A4313">
        <v>4312</v>
      </c>
      <c r="B4313" t="s">
        <v>6651</v>
      </c>
      <c r="C4313">
        <v>531</v>
      </c>
      <c r="D4313" t="s">
        <v>7449</v>
      </c>
      <c r="E4313" t="b">
        <v>0</v>
      </c>
      <c r="F4313" s="19">
        <v>0.99060000000000004</v>
      </c>
    </row>
    <row r="4314" spans="1:6">
      <c r="A4314">
        <v>4313</v>
      </c>
      <c r="B4314" t="s">
        <v>6651</v>
      </c>
      <c r="C4314">
        <v>537</v>
      </c>
      <c r="D4314" t="s">
        <v>7450</v>
      </c>
      <c r="E4314" t="b">
        <v>0</v>
      </c>
      <c r="F4314" s="19">
        <v>0.99070000000000003</v>
      </c>
    </row>
    <row r="4315" spans="1:6">
      <c r="A4315">
        <v>4314</v>
      </c>
      <c r="B4315" t="s">
        <v>6651</v>
      </c>
      <c r="C4315">
        <v>534</v>
      </c>
      <c r="D4315" t="s">
        <v>7451</v>
      </c>
      <c r="E4315" t="b">
        <v>0</v>
      </c>
      <c r="F4315" s="19">
        <v>0.99439999999999995</v>
      </c>
    </row>
    <row r="4316" spans="1:6">
      <c r="A4316">
        <v>4315</v>
      </c>
      <c r="B4316" t="s">
        <v>6651</v>
      </c>
      <c r="C4316">
        <v>533</v>
      </c>
      <c r="D4316" t="s">
        <v>7452</v>
      </c>
      <c r="E4316" t="b">
        <v>0</v>
      </c>
      <c r="F4316" s="19">
        <v>0.99250000000000005</v>
      </c>
    </row>
    <row r="4317" spans="1:6">
      <c r="A4317">
        <v>4316</v>
      </c>
      <c r="B4317" t="s">
        <v>6651</v>
      </c>
      <c r="C4317">
        <v>568</v>
      </c>
      <c r="D4317" t="s">
        <v>7453</v>
      </c>
      <c r="E4317" t="b">
        <v>0</v>
      </c>
      <c r="F4317" s="19">
        <v>0.99650000000000005</v>
      </c>
    </row>
    <row r="4318" spans="1:6">
      <c r="A4318">
        <v>4317</v>
      </c>
      <c r="B4318" t="s">
        <v>6651</v>
      </c>
      <c r="C4318">
        <v>568</v>
      </c>
      <c r="D4318" t="s">
        <v>7454</v>
      </c>
      <c r="E4318" t="b">
        <v>0</v>
      </c>
      <c r="F4318" s="19">
        <v>0.99650000000000005</v>
      </c>
    </row>
    <row r="4319" spans="1:6">
      <c r="A4319">
        <v>4318</v>
      </c>
      <c r="B4319" t="s">
        <v>6651</v>
      </c>
      <c r="C4319">
        <v>568</v>
      </c>
      <c r="D4319" t="s">
        <v>7455</v>
      </c>
      <c r="E4319" t="b">
        <v>0</v>
      </c>
      <c r="F4319" s="19">
        <v>0.98939999999999995</v>
      </c>
    </row>
    <row r="4320" spans="1:6">
      <c r="A4320">
        <v>4319</v>
      </c>
      <c r="B4320" t="s">
        <v>6651</v>
      </c>
      <c r="C4320">
        <v>568</v>
      </c>
      <c r="D4320" t="s">
        <v>7456</v>
      </c>
      <c r="E4320" t="b">
        <v>0</v>
      </c>
      <c r="F4320" s="19">
        <v>0.99470000000000003</v>
      </c>
    </row>
    <row r="4321" spans="1:6">
      <c r="A4321">
        <v>4320</v>
      </c>
      <c r="B4321" t="s">
        <v>6651</v>
      </c>
      <c r="C4321">
        <v>562</v>
      </c>
      <c r="D4321" t="s">
        <v>7457</v>
      </c>
      <c r="E4321" t="b">
        <v>0</v>
      </c>
      <c r="F4321" s="19">
        <v>0.99639999999999995</v>
      </c>
    </row>
    <row r="4322" spans="1:6">
      <c r="A4322">
        <v>4321</v>
      </c>
      <c r="B4322" t="s">
        <v>6651</v>
      </c>
      <c r="C4322">
        <v>568</v>
      </c>
      <c r="D4322" t="s">
        <v>7458</v>
      </c>
      <c r="E4322" t="b">
        <v>0</v>
      </c>
      <c r="F4322" s="19">
        <v>0.98939999999999995</v>
      </c>
    </row>
    <row r="4323" spans="1:6">
      <c r="A4323">
        <v>4322</v>
      </c>
      <c r="B4323" t="s">
        <v>6651</v>
      </c>
      <c r="C4323">
        <v>568</v>
      </c>
      <c r="D4323" t="s">
        <v>7459</v>
      </c>
      <c r="E4323" t="b">
        <v>0</v>
      </c>
      <c r="F4323" s="19">
        <v>0.99299999999999999</v>
      </c>
    </row>
    <row r="4324" spans="1:6">
      <c r="A4324">
        <v>4323</v>
      </c>
      <c r="B4324" t="s">
        <v>6651</v>
      </c>
      <c r="C4324">
        <v>568</v>
      </c>
      <c r="D4324" t="s">
        <v>7460</v>
      </c>
      <c r="E4324" t="b">
        <v>0</v>
      </c>
      <c r="F4324" s="19">
        <v>0.99119999999999997</v>
      </c>
    </row>
    <row r="4325" spans="1:6">
      <c r="A4325">
        <v>4324</v>
      </c>
      <c r="B4325" t="s">
        <v>6651</v>
      </c>
      <c r="C4325">
        <v>568</v>
      </c>
      <c r="D4325" t="s">
        <v>7461</v>
      </c>
      <c r="E4325" t="b">
        <v>0</v>
      </c>
      <c r="F4325" s="19">
        <v>0.99299999999999999</v>
      </c>
    </row>
    <row r="4326" spans="1:6">
      <c r="A4326">
        <v>4325</v>
      </c>
      <c r="B4326" t="s">
        <v>6651</v>
      </c>
      <c r="C4326">
        <v>564</v>
      </c>
      <c r="D4326" t="s">
        <v>7462</v>
      </c>
      <c r="E4326" t="b">
        <v>0</v>
      </c>
      <c r="F4326" s="19">
        <v>0.99109999999999998</v>
      </c>
    </row>
    <row r="4327" spans="1:6">
      <c r="A4327">
        <v>4326</v>
      </c>
      <c r="B4327" t="s">
        <v>6651</v>
      </c>
      <c r="C4327">
        <v>568</v>
      </c>
      <c r="D4327" t="s">
        <v>7463</v>
      </c>
      <c r="E4327" t="b">
        <v>0</v>
      </c>
      <c r="F4327" s="19">
        <v>0.99650000000000005</v>
      </c>
    </row>
    <row r="4328" spans="1:6">
      <c r="A4328">
        <v>4327</v>
      </c>
      <c r="B4328" t="s">
        <v>6651</v>
      </c>
      <c r="C4328">
        <v>568</v>
      </c>
      <c r="D4328" t="s">
        <v>7464</v>
      </c>
      <c r="E4328" t="b">
        <v>0</v>
      </c>
      <c r="F4328" s="19">
        <v>0.98939999999999995</v>
      </c>
    </row>
    <row r="4329" spans="1:6">
      <c r="A4329">
        <v>4328</v>
      </c>
      <c r="B4329" t="s">
        <v>6651</v>
      </c>
      <c r="C4329">
        <v>568</v>
      </c>
      <c r="D4329" t="s">
        <v>7465</v>
      </c>
      <c r="E4329" t="b">
        <v>0</v>
      </c>
      <c r="F4329" s="19">
        <v>0.99650000000000005</v>
      </c>
    </row>
    <row r="4330" spans="1:6">
      <c r="A4330">
        <v>4329</v>
      </c>
      <c r="B4330" t="s">
        <v>6651</v>
      </c>
      <c r="C4330">
        <v>568</v>
      </c>
      <c r="D4330" t="s">
        <v>7466</v>
      </c>
      <c r="E4330" t="b">
        <v>0</v>
      </c>
      <c r="F4330" s="19">
        <v>0.98240000000000005</v>
      </c>
    </row>
    <row r="4331" spans="1:6">
      <c r="A4331">
        <v>4330</v>
      </c>
      <c r="B4331" t="s">
        <v>6651</v>
      </c>
      <c r="C4331">
        <v>568</v>
      </c>
      <c r="D4331" t="s">
        <v>7467</v>
      </c>
      <c r="E4331" t="b">
        <v>0</v>
      </c>
      <c r="F4331" s="19">
        <v>0.99650000000000005</v>
      </c>
    </row>
    <row r="4332" spans="1:6">
      <c r="A4332">
        <v>4331</v>
      </c>
      <c r="B4332" t="s">
        <v>6651</v>
      </c>
      <c r="C4332">
        <v>568</v>
      </c>
      <c r="D4332" t="s">
        <v>7468</v>
      </c>
      <c r="E4332" t="b">
        <v>0</v>
      </c>
      <c r="F4332" s="19">
        <v>0.98939999999999995</v>
      </c>
    </row>
    <row r="4333" spans="1:6">
      <c r="A4333">
        <v>4332</v>
      </c>
      <c r="B4333" t="s">
        <v>6651</v>
      </c>
      <c r="C4333">
        <v>567</v>
      </c>
      <c r="D4333" t="s">
        <v>7469</v>
      </c>
      <c r="E4333" t="b">
        <v>0</v>
      </c>
      <c r="F4333" s="19">
        <v>0.9788</v>
      </c>
    </row>
    <row r="4334" spans="1:6">
      <c r="A4334">
        <v>4333</v>
      </c>
      <c r="B4334" t="s">
        <v>6651</v>
      </c>
      <c r="C4334">
        <v>567</v>
      </c>
      <c r="D4334" t="s">
        <v>7470</v>
      </c>
      <c r="E4334" t="b">
        <v>0</v>
      </c>
      <c r="F4334" s="19">
        <v>0.97529999999999994</v>
      </c>
    </row>
    <row r="4335" spans="1:6">
      <c r="A4335">
        <v>4334</v>
      </c>
      <c r="B4335" t="s">
        <v>6651</v>
      </c>
      <c r="C4335">
        <v>567</v>
      </c>
      <c r="D4335" t="s">
        <v>7471</v>
      </c>
      <c r="E4335" t="b">
        <v>0</v>
      </c>
      <c r="F4335" s="19">
        <v>0.9788</v>
      </c>
    </row>
    <row r="4336" spans="1:6">
      <c r="A4336">
        <v>4335</v>
      </c>
      <c r="B4336" t="s">
        <v>6651</v>
      </c>
      <c r="C4336">
        <v>567</v>
      </c>
      <c r="D4336" t="s">
        <v>7472</v>
      </c>
      <c r="E4336" t="b">
        <v>0</v>
      </c>
      <c r="F4336" s="19">
        <v>0.98060000000000003</v>
      </c>
    </row>
    <row r="4337" spans="1:6">
      <c r="A4337">
        <v>4336</v>
      </c>
      <c r="B4337" t="s">
        <v>6651</v>
      </c>
      <c r="C4337">
        <v>567</v>
      </c>
      <c r="D4337" t="s">
        <v>7473</v>
      </c>
      <c r="E4337" t="b">
        <v>0</v>
      </c>
      <c r="F4337" s="19">
        <v>0.97709999999999997</v>
      </c>
    </row>
    <row r="4338" spans="1:6">
      <c r="A4338">
        <v>4337</v>
      </c>
      <c r="B4338" t="s">
        <v>6651</v>
      </c>
      <c r="C4338">
        <v>567</v>
      </c>
      <c r="D4338" t="s">
        <v>7474</v>
      </c>
      <c r="E4338" t="b">
        <v>0</v>
      </c>
      <c r="F4338" s="19">
        <v>0.9788</v>
      </c>
    </row>
    <row r="4339" spans="1:6">
      <c r="A4339">
        <v>4338</v>
      </c>
      <c r="B4339" t="s">
        <v>6651</v>
      </c>
      <c r="C4339">
        <v>567</v>
      </c>
      <c r="D4339" t="s">
        <v>7475</v>
      </c>
      <c r="E4339" t="b">
        <v>0</v>
      </c>
      <c r="F4339" s="19">
        <v>0.9788</v>
      </c>
    </row>
    <row r="4340" spans="1:6">
      <c r="A4340">
        <v>4339</v>
      </c>
      <c r="B4340" t="s">
        <v>6651</v>
      </c>
      <c r="C4340">
        <v>557</v>
      </c>
      <c r="D4340" t="s">
        <v>7476</v>
      </c>
      <c r="E4340" t="b">
        <v>0</v>
      </c>
      <c r="F4340" s="19">
        <v>0.97850000000000004</v>
      </c>
    </row>
    <row r="4341" spans="1:6">
      <c r="A4341">
        <v>4340</v>
      </c>
      <c r="B4341" t="s">
        <v>6651</v>
      </c>
      <c r="C4341">
        <v>538</v>
      </c>
      <c r="D4341" t="s">
        <v>7477</v>
      </c>
      <c r="E4341" t="b">
        <v>0</v>
      </c>
      <c r="F4341" s="19">
        <v>0.97399999999999998</v>
      </c>
    </row>
    <row r="4342" spans="1:6">
      <c r="A4342">
        <v>4341</v>
      </c>
      <c r="B4342" t="s">
        <v>6651</v>
      </c>
      <c r="C4342">
        <v>535</v>
      </c>
      <c r="D4342" t="s">
        <v>7478</v>
      </c>
      <c r="E4342" t="b">
        <v>0</v>
      </c>
      <c r="F4342" s="19">
        <v>0.97570000000000001</v>
      </c>
    </row>
    <row r="4343" spans="1:6">
      <c r="A4343">
        <v>4342</v>
      </c>
      <c r="B4343" t="s">
        <v>6651</v>
      </c>
      <c r="C4343">
        <v>543</v>
      </c>
      <c r="D4343" t="s">
        <v>7479</v>
      </c>
      <c r="E4343" t="b">
        <v>0</v>
      </c>
      <c r="F4343" s="19">
        <v>0.97240000000000004</v>
      </c>
    </row>
    <row r="4344" spans="1:6">
      <c r="A4344">
        <v>4343</v>
      </c>
      <c r="B4344" t="s">
        <v>6651</v>
      </c>
      <c r="C4344">
        <v>557</v>
      </c>
      <c r="D4344" t="s">
        <v>7480</v>
      </c>
      <c r="E4344" t="b">
        <v>0</v>
      </c>
      <c r="F4344" s="19">
        <v>0.97850000000000004</v>
      </c>
    </row>
    <row r="4345" spans="1:6">
      <c r="A4345">
        <v>4344</v>
      </c>
      <c r="B4345" t="s">
        <v>6651</v>
      </c>
      <c r="C4345">
        <v>558</v>
      </c>
      <c r="D4345" t="s">
        <v>7481</v>
      </c>
      <c r="E4345" t="b">
        <v>0</v>
      </c>
      <c r="F4345" s="19">
        <v>0.97670000000000001</v>
      </c>
    </row>
    <row r="4346" spans="1:6">
      <c r="A4346">
        <v>4345</v>
      </c>
      <c r="B4346" t="s">
        <v>6651</v>
      </c>
      <c r="C4346">
        <v>541</v>
      </c>
      <c r="D4346" t="s">
        <v>7482</v>
      </c>
      <c r="E4346" t="b">
        <v>0</v>
      </c>
      <c r="F4346" s="19">
        <v>0.9778</v>
      </c>
    </row>
    <row r="4347" spans="1:6">
      <c r="A4347">
        <v>4346</v>
      </c>
      <c r="B4347" t="s">
        <v>6651</v>
      </c>
      <c r="C4347">
        <v>554</v>
      </c>
      <c r="D4347" t="s">
        <v>7483</v>
      </c>
      <c r="E4347" t="b">
        <v>0</v>
      </c>
      <c r="F4347" s="19">
        <v>0.97829999999999995</v>
      </c>
    </row>
    <row r="4348" spans="1:6">
      <c r="A4348">
        <v>4347</v>
      </c>
      <c r="B4348" t="s">
        <v>6651</v>
      </c>
      <c r="C4348">
        <v>538</v>
      </c>
      <c r="D4348" t="s">
        <v>7484</v>
      </c>
      <c r="E4348" t="b">
        <v>0</v>
      </c>
      <c r="F4348" s="19">
        <v>0.97399999999999998</v>
      </c>
    </row>
    <row r="4349" spans="1:6">
      <c r="A4349">
        <v>4348</v>
      </c>
      <c r="B4349" t="s">
        <v>6651</v>
      </c>
      <c r="C4349">
        <v>533</v>
      </c>
      <c r="D4349" t="s">
        <v>7485</v>
      </c>
      <c r="E4349" t="b">
        <v>0</v>
      </c>
      <c r="F4349" s="19">
        <v>0.97560000000000002</v>
      </c>
    </row>
    <row r="4350" spans="1:6">
      <c r="A4350">
        <v>4349</v>
      </c>
      <c r="B4350" t="s">
        <v>6651</v>
      </c>
      <c r="C4350">
        <v>558</v>
      </c>
      <c r="D4350" t="s">
        <v>7486</v>
      </c>
      <c r="E4350" t="b">
        <v>0</v>
      </c>
      <c r="F4350" s="19">
        <v>0.97670000000000001</v>
      </c>
    </row>
    <row r="4351" spans="1:6">
      <c r="A4351">
        <v>4350</v>
      </c>
      <c r="B4351" t="s">
        <v>6651</v>
      </c>
      <c r="C4351">
        <v>534</v>
      </c>
      <c r="D4351" t="s">
        <v>7487</v>
      </c>
      <c r="E4351" t="b">
        <v>0</v>
      </c>
      <c r="F4351" s="19">
        <v>0.9738</v>
      </c>
    </row>
    <row r="4352" spans="1:6">
      <c r="A4352">
        <v>4351</v>
      </c>
      <c r="B4352" t="s">
        <v>6651</v>
      </c>
      <c r="C4352">
        <v>558</v>
      </c>
      <c r="D4352" t="s">
        <v>7488</v>
      </c>
      <c r="E4352" t="b">
        <v>0</v>
      </c>
      <c r="F4352" s="19">
        <v>0.97670000000000001</v>
      </c>
    </row>
    <row r="4353" spans="1:6">
      <c r="A4353">
        <v>4352</v>
      </c>
      <c r="B4353" t="s">
        <v>6651</v>
      </c>
      <c r="C4353">
        <v>524</v>
      </c>
      <c r="D4353" t="s">
        <v>7489</v>
      </c>
      <c r="E4353" t="b">
        <v>0</v>
      </c>
      <c r="F4353" s="19">
        <v>0.97899999999999998</v>
      </c>
    </row>
    <row r="4354" spans="1:6">
      <c r="A4354">
        <v>4353</v>
      </c>
      <c r="B4354" t="s">
        <v>6651</v>
      </c>
      <c r="C4354">
        <v>555</v>
      </c>
      <c r="D4354" t="s">
        <v>7490</v>
      </c>
      <c r="E4354" t="b">
        <v>0</v>
      </c>
      <c r="F4354" s="19">
        <v>0.97299999999999998</v>
      </c>
    </row>
    <row r="4355" spans="1:6">
      <c r="A4355">
        <v>4354</v>
      </c>
      <c r="B4355" t="s">
        <v>6651</v>
      </c>
      <c r="C4355">
        <v>524</v>
      </c>
      <c r="D4355" t="s">
        <v>7491</v>
      </c>
      <c r="E4355" t="b">
        <v>0</v>
      </c>
      <c r="F4355" s="19">
        <v>0.97519999999999996</v>
      </c>
    </row>
    <row r="4356" spans="1:6">
      <c r="A4356">
        <v>4355</v>
      </c>
      <c r="B4356" t="s">
        <v>6651</v>
      </c>
      <c r="C4356">
        <v>562</v>
      </c>
      <c r="D4356" t="s">
        <v>7492</v>
      </c>
      <c r="E4356" t="b">
        <v>0</v>
      </c>
      <c r="F4356" s="19">
        <v>0.97509999999999997</v>
      </c>
    </row>
    <row r="4357" spans="1:6">
      <c r="A4357">
        <v>4356</v>
      </c>
      <c r="B4357" t="s">
        <v>6651</v>
      </c>
      <c r="C4357">
        <v>514</v>
      </c>
      <c r="D4357" t="s">
        <v>7493</v>
      </c>
      <c r="E4357" t="b">
        <v>0</v>
      </c>
      <c r="F4357" s="19">
        <v>0.9728</v>
      </c>
    </row>
    <row r="4358" spans="1:6">
      <c r="A4358">
        <v>4357</v>
      </c>
      <c r="B4358" t="s">
        <v>6651</v>
      </c>
      <c r="C4358">
        <v>563</v>
      </c>
      <c r="D4358" t="s">
        <v>7494</v>
      </c>
      <c r="E4358" t="b">
        <v>0</v>
      </c>
      <c r="F4358" s="19">
        <v>0.97509999999999997</v>
      </c>
    </row>
    <row r="4359" spans="1:6">
      <c r="A4359">
        <v>4358</v>
      </c>
      <c r="B4359" t="s">
        <v>6651</v>
      </c>
      <c r="C4359">
        <v>560</v>
      </c>
      <c r="D4359" t="s">
        <v>7495</v>
      </c>
      <c r="E4359" t="b">
        <v>0</v>
      </c>
      <c r="F4359" s="19">
        <v>0.97499999999999998</v>
      </c>
    </row>
    <row r="4360" spans="1:6">
      <c r="A4360">
        <v>4359</v>
      </c>
      <c r="B4360" t="s">
        <v>6651</v>
      </c>
      <c r="C4360">
        <v>552</v>
      </c>
      <c r="D4360" t="s">
        <v>7496</v>
      </c>
      <c r="E4360" t="b">
        <v>0</v>
      </c>
      <c r="F4360" s="19">
        <v>0.97640000000000005</v>
      </c>
    </row>
    <row r="4361" spans="1:6">
      <c r="A4361">
        <v>4360</v>
      </c>
      <c r="B4361" t="s">
        <v>6651</v>
      </c>
      <c r="C4361">
        <v>567</v>
      </c>
      <c r="D4361" t="s">
        <v>7497</v>
      </c>
      <c r="E4361" t="b">
        <v>0</v>
      </c>
      <c r="F4361" s="19">
        <v>0.97529999999999994</v>
      </c>
    </row>
    <row r="4362" spans="1:6">
      <c r="A4362">
        <v>4361</v>
      </c>
      <c r="B4362" t="s">
        <v>6651</v>
      </c>
      <c r="C4362">
        <v>567</v>
      </c>
      <c r="D4362" t="s">
        <v>7498</v>
      </c>
      <c r="E4362" t="b">
        <v>0</v>
      </c>
      <c r="F4362" s="19">
        <v>0.9788</v>
      </c>
    </row>
    <row r="4363" spans="1:6">
      <c r="A4363">
        <v>4362</v>
      </c>
      <c r="B4363" t="s">
        <v>6651</v>
      </c>
      <c r="C4363">
        <v>566</v>
      </c>
      <c r="D4363" t="s">
        <v>7499</v>
      </c>
      <c r="E4363" t="b">
        <v>0</v>
      </c>
      <c r="F4363" s="19">
        <v>0.99470000000000003</v>
      </c>
    </row>
    <row r="4364" spans="1:6">
      <c r="A4364">
        <v>4363</v>
      </c>
      <c r="B4364" t="s">
        <v>6651</v>
      </c>
      <c r="C4364">
        <v>567</v>
      </c>
      <c r="D4364" t="s">
        <v>7500</v>
      </c>
      <c r="E4364" t="b">
        <v>0</v>
      </c>
      <c r="F4364" s="19">
        <v>0.97</v>
      </c>
    </row>
    <row r="4365" spans="1:6">
      <c r="A4365">
        <v>4364</v>
      </c>
      <c r="B4365" t="s">
        <v>6651</v>
      </c>
      <c r="C4365">
        <v>567</v>
      </c>
      <c r="D4365" t="s">
        <v>7501</v>
      </c>
      <c r="E4365" t="b">
        <v>0</v>
      </c>
      <c r="F4365" s="19">
        <v>0.97529999999999994</v>
      </c>
    </row>
    <row r="4366" spans="1:6">
      <c r="A4366">
        <v>4365</v>
      </c>
      <c r="B4366" t="s">
        <v>6651</v>
      </c>
      <c r="C4366">
        <v>568</v>
      </c>
      <c r="D4366" t="s">
        <v>7502</v>
      </c>
      <c r="E4366" t="b">
        <v>0</v>
      </c>
      <c r="F4366" s="19">
        <v>0.98770000000000002</v>
      </c>
    </row>
    <row r="4367" spans="1:6">
      <c r="A4367">
        <v>4366</v>
      </c>
      <c r="B4367" t="s">
        <v>6651</v>
      </c>
      <c r="C4367">
        <v>539</v>
      </c>
      <c r="D4367" t="s">
        <v>7503</v>
      </c>
      <c r="E4367" t="b">
        <v>0</v>
      </c>
      <c r="F4367" s="19">
        <v>0.97219999999999995</v>
      </c>
    </row>
    <row r="4368" spans="1:6">
      <c r="A4368">
        <v>4367</v>
      </c>
      <c r="B4368" t="s">
        <v>6651</v>
      </c>
      <c r="C4368">
        <v>548</v>
      </c>
      <c r="D4368" t="s">
        <v>7504</v>
      </c>
      <c r="E4368" t="b">
        <v>0</v>
      </c>
      <c r="F4368" s="19">
        <v>0.97809999999999997</v>
      </c>
    </row>
    <row r="4369" spans="1:6">
      <c r="A4369">
        <v>4368</v>
      </c>
      <c r="B4369" t="s">
        <v>6651</v>
      </c>
      <c r="C4369">
        <v>564</v>
      </c>
      <c r="D4369" t="s">
        <v>7505</v>
      </c>
      <c r="E4369" t="b">
        <v>0</v>
      </c>
      <c r="F4369" s="19">
        <v>0.98760000000000003</v>
      </c>
    </row>
    <row r="4370" spans="1:6">
      <c r="A4370">
        <v>4369</v>
      </c>
      <c r="B4370" t="s">
        <v>6651</v>
      </c>
      <c r="C4370">
        <v>531</v>
      </c>
      <c r="D4370" t="s">
        <v>7506</v>
      </c>
      <c r="E4370" t="b">
        <v>0</v>
      </c>
      <c r="F4370" s="19">
        <v>0.99060000000000004</v>
      </c>
    </row>
    <row r="4371" spans="1:6">
      <c r="A4371">
        <v>4370</v>
      </c>
      <c r="B4371" t="s">
        <v>6651</v>
      </c>
      <c r="C4371">
        <v>531</v>
      </c>
      <c r="D4371" t="s">
        <v>7507</v>
      </c>
      <c r="E4371" t="b">
        <v>0</v>
      </c>
      <c r="F4371" s="19">
        <v>0.99439999999999995</v>
      </c>
    </row>
    <row r="4372" spans="1:6">
      <c r="A4372">
        <v>4371</v>
      </c>
      <c r="B4372" t="s">
        <v>6651</v>
      </c>
      <c r="C4372">
        <v>531</v>
      </c>
      <c r="D4372" t="s">
        <v>7508</v>
      </c>
      <c r="E4372" t="b">
        <v>0</v>
      </c>
      <c r="F4372" s="19">
        <v>0.99439999999999995</v>
      </c>
    </row>
    <row r="4373" spans="1:6">
      <c r="A4373">
        <v>4372</v>
      </c>
      <c r="B4373" t="s">
        <v>6651</v>
      </c>
      <c r="C4373">
        <v>531</v>
      </c>
      <c r="D4373" t="s">
        <v>7509</v>
      </c>
      <c r="E4373" t="b">
        <v>0</v>
      </c>
      <c r="F4373" s="19">
        <v>0.99619999999999997</v>
      </c>
    </row>
    <row r="4374" spans="1:6">
      <c r="A4374">
        <v>4373</v>
      </c>
      <c r="B4374" t="s">
        <v>6651</v>
      </c>
      <c r="C4374">
        <v>531</v>
      </c>
      <c r="D4374" t="s">
        <v>7510</v>
      </c>
      <c r="E4374" t="b">
        <v>0</v>
      </c>
      <c r="F4374" s="19">
        <v>0.99439999999999995</v>
      </c>
    </row>
    <row r="4375" spans="1:6">
      <c r="A4375">
        <v>4374</v>
      </c>
      <c r="B4375" t="s">
        <v>6651</v>
      </c>
      <c r="C4375">
        <v>531</v>
      </c>
      <c r="D4375" t="s">
        <v>7511</v>
      </c>
      <c r="E4375" t="b">
        <v>0</v>
      </c>
      <c r="F4375" s="19">
        <v>0.99439999999999995</v>
      </c>
    </row>
    <row r="4376" spans="1:6">
      <c r="A4376">
        <v>4375</v>
      </c>
      <c r="B4376" t="s">
        <v>6651</v>
      </c>
      <c r="C4376">
        <v>531</v>
      </c>
      <c r="D4376" t="s">
        <v>7512</v>
      </c>
      <c r="E4376" t="b">
        <v>0</v>
      </c>
      <c r="F4376" s="19">
        <v>0.99439999999999995</v>
      </c>
    </row>
    <row r="4377" spans="1:6">
      <c r="A4377">
        <v>4376</v>
      </c>
      <c r="B4377" t="s">
        <v>6651</v>
      </c>
      <c r="C4377">
        <v>531</v>
      </c>
      <c r="D4377" t="s">
        <v>7513</v>
      </c>
      <c r="E4377" t="b">
        <v>0</v>
      </c>
      <c r="F4377" s="19">
        <v>0.99060000000000004</v>
      </c>
    </row>
    <row r="4378" spans="1:6">
      <c r="A4378">
        <v>4377</v>
      </c>
      <c r="B4378" t="s">
        <v>6651</v>
      </c>
      <c r="C4378">
        <v>531</v>
      </c>
      <c r="D4378" t="s">
        <v>7514</v>
      </c>
      <c r="E4378" t="b">
        <v>0</v>
      </c>
      <c r="F4378" s="19">
        <v>0.99439999999999995</v>
      </c>
    </row>
    <row r="4379" spans="1:6">
      <c r="A4379">
        <v>4378</v>
      </c>
      <c r="B4379" t="s">
        <v>6651</v>
      </c>
      <c r="C4379">
        <v>531</v>
      </c>
      <c r="D4379" t="s">
        <v>7515</v>
      </c>
      <c r="E4379" t="b">
        <v>0</v>
      </c>
      <c r="F4379" s="19">
        <v>0.99619999999999997</v>
      </c>
    </row>
    <row r="4380" spans="1:6">
      <c r="A4380">
        <v>4379</v>
      </c>
      <c r="B4380" t="s">
        <v>6651</v>
      </c>
      <c r="C4380">
        <v>546</v>
      </c>
      <c r="D4380" t="s">
        <v>7516</v>
      </c>
      <c r="E4380" t="b">
        <v>0</v>
      </c>
      <c r="F4380" s="19">
        <v>0.98719999999999997</v>
      </c>
    </row>
    <row r="4381" spans="1:6">
      <c r="A4381">
        <v>4380</v>
      </c>
      <c r="B4381" t="s">
        <v>6651</v>
      </c>
      <c r="C4381">
        <v>398</v>
      </c>
      <c r="D4381" t="s">
        <v>7517</v>
      </c>
      <c r="E4381" t="b">
        <v>0</v>
      </c>
      <c r="F4381" s="19">
        <v>0.99250000000000005</v>
      </c>
    </row>
    <row r="4382" spans="1:6">
      <c r="A4382">
        <v>4381</v>
      </c>
      <c r="B4382" t="s">
        <v>6651</v>
      </c>
      <c r="C4382">
        <v>400</v>
      </c>
      <c r="D4382" t="s">
        <v>7518</v>
      </c>
      <c r="E4382" t="b">
        <v>0</v>
      </c>
      <c r="F4382" s="19">
        <v>0.99</v>
      </c>
    </row>
    <row r="4383" spans="1:6">
      <c r="A4383">
        <v>4382</v>
      </c>
      <c r="B4383" t="s">
        <v>6651</v>
      </c>
      <c r="C4383">
        <v>389</v>
      </c>
      <c r="D4383" t="s">
        <v>7519</v>
      </c>
      <c r="E4383" t="b">
        <v>0</v>
      </c>
      <c r="F4383" s="19">
        <v>0.99490000000000001</v>
      </c>
    </row>
    <row r="4384" spans="1:6">
      <c r="A4384">
        <v>4383</v>
      </c>
      <c r="B4384" t="s">
        <v>6651</v>
      </c>
      <c r="C4384">
        <v>568</v>
      </c>
      <c r="D4384" t="s">
        <v>7520</v>
      </c>
      <c r="E4384" t="b">
        <v>0</v>
      </c>
      <c r="F4384" s="19">
        <v>0.99470000000000003</v>
      </c>
    </row>
    <row r="4385" spans="1:6">
      <c r="A4385">
        <v>4384</v>
      </c>
      <c r="B4385" t="s">
        <v>6651</v>
      </c>
      <c r="C4385">
        <v>568</v>
      </c>
      <c r="D4385" t="s">
        <v>7521</v>
      </c>
      <c r="E4385" t="b">
        <v>0</v>
      </c>
      <c r="F4385" s="19">
        <v>0.99650000000000005</v>
      </c>
    </row>
    <row r="4386" spans="1:6">
      <c r="A4386">
        <v>4385</v>
      </c>
      <c r="B4386" t="s">
        <v>6651</v>
      </c>
      <c r="C4386">
        <v>568</v>
      </c>
      <c r="D4386" t="s">
        <v>7522</v>
      </c>
      <c r="E4386" t="b">
        <v>0</v>
      </c>
      <c r="F4386" s="19">
        <v>0.99650000000000005</v>
      </c>
    </row>
    <row r="4387" spans="1:6">
      <c r="A4387">
        <v>4386</v>
      </c>
      <c r="B4387" t="s">
        <v>6651</v>
      </c>
      <c r="C4387">
        <v>568</v>
      </c>
      <c r="D4387" t="s">
        <v>7523</v>
      </c>
      <c r="E4387" t="b">
        <v>0</v>
      </c>
      <c r="F4387" s="19">
        <v>0.99650000000000005</v>
      </c>
    </row>
    <row r="4388" spans="1:6">
      <c r="A4388">
        <v>4387</v>
      </c>
      <c r="B4388" t="s">
        <v>6651</v>
      </c>
      <c r="C4388">
        <v>568</v>
      </c>
      <c r="D4388" t="s">
        <v>7524</v>
      </c>
      <c r="E4388" t="b">
        <v>0</v>
      </c>
      <c r="F4388" s="19">
        <v>0.99650000000000005</v>
      </c>
    </row>
    <row r="4389" spans="1:6">
      <c r="A4389">
        <v>4388</v>
      </c>
      <c r="B4389" t="s">
        <v>6651</v>
      </c>
      <c r="C4389">
        <v>568</v>
      </c>
      <c r="D4389" t="s">
        <v>7525</v>
      </c>
      <c r="E4389" t="b">
        <v>0</v>
      </c>
      <c r="F4389" s="19">
        <v>0.99650000000000005</v>
      </c>
    </row>
    <row r="4390" spans="1:6">
      <c r="A4390">
        <v>4389</v>
      </c>
      <c r="B4390" t="s">
        <v>6651</v>
      </c>
      <c r="C4390">
        <v>568</v>
      </c>
      <c r="D4390" t="s">
        <v>7526</v>
      </c>
      <c r="E4390" t="b">
        <v>0</v>
      </c>
      <c r="F4390" s="19">
        <v>0.99650000000000005</v>
      </c>
    </row>
    <row r="4391" spans="1:6">
      <c r="A4391">
        <v>4390</v>
      </c>
      <c r="B4391" t="s">
        <v>6651</v>
      </c>
      <c r="C4391">
        <v>568</v>
      </c>
      <c r="D4391" t="s">
        <v>7527</v>
      </c>
      <c r="E4391" t="b">
        <v>0</v>
      </c>
      <c r="F4391" s="19">
        <v>0.99470000000000003</v>
      </c>
    </row>
    <row r="4392" spans="1:6">
      <c r="A4392">
        <v>4391</v>
      </c>
      <c r="B4392" t="s">
        <v>6651</v>
      </c>
      <c r="C4392">
        <v>568</v>
      </c>
      <c r="D4392" t="s">
        <v>7528</v>
      </c>
      <c r="E4392" t="b">
        <v>0</v>
      </c>
      <c r="F4392" s="19">
        <v>0.99470000000000003</v>
      </c>
    </row>
    <row r="4393" spans="1:6">
      <c r="A4393">
        <v>4392</v>
      </c>
      <c r="B4393" t="s">
        <v>6651</v>
      </c>
      <c r="C4393">
        <v>568</v>
      </c>
      <c r="D4393" t="s">
        <v>7529</v>
      </c>
      <c r="E4393" t="b">
        <v>0</v>
      </c>
      <c r="F4393" s="19">
        <v>0.99650000000000005</v>
      </c>
    </row>
    <row r="4394" spans="1:6">
      <c r="A4394">
        <v>4393</v>
      </c>
      <c r="B4394" t="s">
        <v>6651</v>
      </c>
      <c r="C4394">
        <v>568</v>
      </c>
      <c r="D4394" t="s">
        <v>7530</v>
      </c>
      <c r="E4394" t="b">
        <v>0</v>
      </c>
      <c r="F4394" s="19">
        <v>0.99819999999999998</v>
      </c>
    </row>
    <row r="4395" spans="1:6">
      <c r="A4395">
        <v>4394</v>
      </c>
      <c r="B4395" t="s">
        <v>6651</v>
      </c>
      <c r="C4395">
        <v>568</v>
      </c>
      <c r="D4395" t="s">
        <v>7531</v>
      </c>
      <c r="E4395" t="b">
        <v>0</v>
      </c>
      <c r="F4395" s="19">
        <v>0.99650000000000005</v>
      </c>
    </row>
    <row r="4396" spans="1:6">
      <c r="A4396">
        <v>4395</v>
      </c>
      <c r="B4396" t="s">
        <v>6651</v>
      </c>
      <c r="C4396">
        <v>568</v>
      </c>
      <c r="D4396" t="s">
        <v>7532</v>
      </c>
      <c r="E4396" t="b">
        <v>0</v>
      </c>
      <c r="F4396" s="19">
        <v>0.99299999999999999</v>
      </c>
    </row>
    <row r="4397" spans="1:6">
      <c r="A4397">
        <v>4396</v>
      </c>
      <c r="B4397" t="s">
        <v>6651</v>
      </c>
      <c r="C4397">
        <v>568</v>
      </c>
      <c r="D4397" t="s">
        <v>7533</v>
      </c>
      <c r="E4397" t="b">
        <v>0</v>
      </c>
      <c r="F4397" s="19">
        <v>0.99650000000000005</v>
      </c>
    </row>
    <row r="4398" spans="1:6">
      <c r="A4398">
        <v>4397</v>
      </c>
      <c r="B4398" t="s">
        <v>6651</v>
      </c>
      <c r="C4398">
        <v>568</v>
      </c>
      <c r="D4398" t="s">
        <v>7534</v>
      </c>
      <c r="E4398" t="b">
        <v>0</v>
      </c>
      <c r="F4398" s="19">
        <v>0.99650000000000005</v>
      </c>
    </row>
    <row r="4399" spans="1:6">
      <c r="A4399">
        <v>4398</v>
      </c>
      <c r="B4399" t="s">
        <v>6651</v>
      </c>
      <c r="C4399">
        <v>568</v>
      </c>
      <c r="D4399" t="s">
        <v>7535</v>
      </c>
      <c r="E4399" t="b">
        <v>0</v>
      </c>
      <c r="F4399" s="19">
        <v>0.99650000000000005</v>
      </c>
    </row>
    <row r="4400" spans="1:6">
      <c r="A4400">
        <v>4399</v>
      </c>
      <c r="B4400" t="s">
        <v>6651</v>
      </c>
      <c r="C4400">
        <v>568</v>
      </c>
      <c r="D4400" t="s">
        <v>7536</v>
      </c>
      <c r="E4400" t="b">
        <v>0</v>
      </c>
      <c r="F4400" s="19">
        <v>0.99650000000000005</v>
      </c>
    </row>
    <row r="4401" spans="1:6">
      <c r="A4401">
        <v>4400</v>
      </c>
      <c r="B4401" t="s">
        <v>6651</v>
      </c>
      <c r="C4401">
        <v>568</v>
      </c>
      <c r="D4401" t="s">
        <v>7537</v>
      </c>
      <c r="E4401" t="b">
        <v>0</v>
      </c>
      <c r="F4401" s="19">
        <v>0.99650000000000005</v>
      </c>
    </row>
    <row r="4402" spans="1:6">
      <c r="A4402">
        <v>4401</v>
      </c>
      <c r="B4402" t="s">
        <v>6651</v>
      </c>
      <c r="C4402">
        <v>568</v>
      </c>
      <c r="D4402" t="s">
        <v>7538</v>
      </c>
      <c r="E4402" t="b">
        <v>0</v>
      </c>
      <c r="F4402" s="19">
        <v>0.99650000000000005</v>
      </c>
    </row>
    <row r="4403" spans="1:6">
      <c r="A4403">
        <v>4402</v>
      </c>
      <c r="B4403" t="s">
        <v>6651</v>
      </c>
      <c r="C4403">
        <v>568</v>
      </c>
      <c r="D4403" t="s">
        <v>7539</v>
      </c>
      <c r="E4403" t="b">
        <v>0</v>
      </c>
      <c r="F4403" s="19">
        <v>0.99650000000000005</v>
      </c>
    </row>
    <row r="4404" spans="1:6">
      <c r="A4404">
        <v>4403</v>
      </c>
      <c r="B4404" t="s">
        <v>6651</v>
      </c>
      <c r="C4404">
        <v>568</v>
      </c>
      <c r="D4404" t="s">
        <v>7540</v>
      </c>
      <c r="E4404" t="b">
        <v>0</v>
      </c>
      <c r="F4404" s="19">
        <v>0.99819999999999998</v>
      </c>
    </row>
    <row r="4405" spans="1:6">
      <c r="A4405">
        <v>4404</v>
      </c>
      <c r="B4405" t="s">
        <v>6651</v>
      </c>
      <c r="C4405">
        <v>567</v>
      </c>
      <c r="D4405" t="s">
        <v>7541</v>
      </c>
      <c r="E4405" t="b">
        <v>0</v>
      </c>
      <c r="F4405" s="19">
        <v>0.98770000000000002</v>
      </c>
    </row>
    <row r="4406" spans="1:6">
      <c r="A4406">
        <v>4405</v>
      </c>
      <c r="B4406" t="s">
        <v>6651</v>
      </c>
      <c r="C4406">
        <v>568</v>
      </c>
      <c r="D4406" t="s">
        <v>7542</v>
      </c>
      <c r="E4406" t="b">
        <v>0</v>
      </c>
      <c r="F4406" s="19">
        <v>0.98770000000000002</v>
      </c>
    </row>
    <row r="4407" spans="1:6">
      <c r="A4407">
        <v>4406</v>
      </c>
      <c r="B4407" t="s">
        <v>6651</v>
      </c>
      <c r="C4407">
        <v>568</v>
      </c>
      <c r="D4407" t="s">
        <v>7543</v>
      </c>
      <c r="E4407" t="b">
        <v>0</v>
      </c>
      <c r="F4407" s="19">
        <v>0.99470000000000003</v>
      </c>
    </row>
    <row r="4408" spans="1:6">
      <c r="A4408">
        <v>4407</v>
      </c>
      <c r="B4408" t="s">
        <v>6651</v>
      </c>
      <c r="C4408">
        <v>568</v>
      </c>
      <c r="D4408" t="s">
        <v>7544</v>
      </c>
      <c r="E4408" t="b">
        <v>0</v>
      </c>
      <c r="F4408" s="19">
        <v>0.99299999999999999</v>
      </c>
    </row>
    <row r="4409" spans="1:6">
      <c r="A4409">
        <v>4408</v>
      </c>
      <c r="B4409" t="s">
        <v>6651</v>
      </c>
      <c r="C4409">
        <v>568</v>
      </c>
      <c r="D4409" t="s">
        <v>7545</v>
      </c>
      <c r="E4409" t="b">
        <v>0</v>
      </c>
      <c r="F4409" s="19">
        <v>0.99470000000000003</v>
      </c>
    </row>
    <row r="4410" spans="1:6">
      <c r="A4410">
        <v>4409</v>
      </c>
      <c r="B4410" t="s">
        <v>6651</v>
      </c>
      <c r="C4410">
        <v>568</v>
      </c>
      <c r="D4410" t="s">
        <v>7546</v>
      </c>
      <c r="E4410" t="b">
        <v>0</v>
      </c>
      <c r="F4410" s="19">
        <v>0.99470000000000003</v>
      </c>
    </row>
    <row r="4411" spans="1:6">
      <c r="A4411">
        <v>4410</v>
      </c>
      <c r="B4411" t="s">
        <v>6651</v>
      </c>
      <c r="C4411">
        <v>568</v>
      </c>
      <c r="D4411" t="s">
        <v>7547</v>
      </c>
      <c r="E4411" t="b">
        <v>0</v>
      </c>
      <c r="F4411" s="19">
        <v>0.99299999999999999</v>
      </c>
    </row>
    <row r="4412" spans="1:6">
      <c r="A4412">
        <v>4411</v>
      </c>
      <c r="B4412" t="s">
        <v>6651</v>
      </c>
      <c r="C4412">
        <v>568</v>
      </c>
      <c r="D4412" t="s">
        <v>7548</v>
      </c>
      <c r="E4412" t="b">
        <v>0</v>
      </c>
      <c r="F4412" s="19">
        <v>0.99119999999999997</v>
      </c>
    </row>
    <row r="4413" spans="1:6">
      <c r="A4413">
        <v>4412</v>
      </c>
      <c r="B4413" t="s">
        <v>6651</v>
      </c>
      <c r="C4413">
        <v>568</v>
      </c>
      <c r="D4413" t="s">
        <v>7549</v>
      </c>
      <c r="E4413" t="b">
        <v>0</v>
      </c>
      <c r="F4413" s="19">
        <v>0.99470000000000003</v>
      </c>
    </row>
    <row r="4414" spans="1:6">
      <c r="A4414">
        <v>4413</v>
      </c>
      <c r="B4414" t="s">
        <v>6651</v>
      </c>
      <c r="C4414">
        <v>568</v>
      </c>
      <c r="D4414" t="s">
        <v>7550</v>
      </c>
      <c r="E4414" t="b">
        <v>0</v>
      </c>
      <c r="F4414" s="19">
        <v>0.99470000000000003</v>
      </c>
    </row>
    <row r="4415" spans="1:6">
      <c r="A4415">
        <v>4414</v>
      </c>
      <c r="B4415" t="s">
        <v>6651</v>
      </c>
      <c r="C4415">
        <v>567</v>
      </c>
      <c r="D4415" t="s">
        <v>7551</v>
      </c>
      <c r="E4415" t="b">
        <v>0</v>
      </c>
      <c r="F4415" s="19">
        <v>0.9859</v>
      </c>
    </row>
    <row r="4416" spans="1:6">
      <c r="A4416">
        <v>4415</v>
      </c>
      <c r="B4416" t="s">
        <v>6651</v>
      </c>
      <c r="C4416">
        <v>568</v>
      </c>
      <c r="D4416" t="s">
        <v>7552</v>
      </c>
      <c r="E4416" t="b">
        <v>0</v>
      </c>
      <c r="F4416" s="19">
        <v>0.99819999999999998</v>
      </c>
    </row>
    <row r="4417" spans="1:6">
      <c r="A4417">
        <v>4416</v>
      </c>
      <c r="B4417" t="s">
        <v>6651</v>
      </c>
      <c r="C4417">
        <v>568</v>
      </c>
      <c r="D4417" t="s">
        <v>7553</v>
      </c>
      <c r="E4417" t="b">
        <v>0</v>
      </c>
      <c r="F4417" s="19">
        <v>0.99819999999999998</v>
      </c>
    </row>
    <row r="4418" spans="1:6">
      <c r="A4418">
        <v>4417</v>
      </c>
      <c r="B4418" t="s">
        <v>6651</v>
      </c>
      <c r="C4418">
        <v>564</v>
      </c>
      <c r="D4418" t="s">
        <v>7554</v>
      </c>
      <c r="E4418" t="b">
        <v>0</v>
      </c>
      <c r="F4418" s="19">
        <v>0.99819999999999998</v>
      </c>
    </row>
    <row r="4419" spans="1:6">
      <c r="A4419">
        <v>4418</v>
      </c>
      <c r="B4419" t="s">
        <v>6651</v>
      </c>
      <c r="C4419">
        <v>568</v>
      </c>
      <c r="D4419" t="s">
        <v>7555</v>
      </c>
      <c r="E4419" t="b">
        <v>0</v>
      </c>
      <c r="F4419" s="19">
        <v>0.98939999999999995</v>
      </c>
    </row>
    <row r="4420" spans="1:6">
      <c r="A4420">
        <v>4419</v>
      </c>
      <c r="B4420" t="s">
        <v>6651</v>
      </c>
      <c r="C4420">
        <v>568</v>
      </c>
      <c r="D4420" t="s">
        <v>7556</v>
      </c>
      <c r="E4420" t="b">
        <v>0</v>
      </c>
      <c r="F4420" s="19">
        <v>0.99119999999999997</v>
      </c>
    </row>
    <row r="4421" spans="1:6">
      <c r="A4421">
        <v>4420</v>
      </c>
      <c r="B4421" t="s">
        <v>6651</v>
      </c>
      <c r="C4421">
        <v>568</v>
      </c>
      <c r="D4421" t="s">
        <v>7557</v>
      </c>
      <c r="E4421" t="b">
        <v>0</v>
      </c>
      <c r="F4421" s="19">
        <v>0.99119999999999997</v>
      </c>
    </row>
    <row r="4422" spans="1:6">
      <c r="A4422">
        <v>4421</v>
      </c>
      <c r="B4422" t="s">
        <v>6651</v>
      </c>
      <c r="C4422">
        <v>568</v>
      </c>
      <c r="D4422" t="s">
        <v>7558</v>
      </c>
      <c r="E4422" t="b">
        <v>0</v>
      </c>
      <c r="F4422" s="19">
        <v>0.99299999999999999</v>
      </c>
    </row>
    <row r="4423" spans="1:6">
      <c r="A4423">
        <v>4422</v>
      </c>
      <c r="B4423" t="s">
        <v>6651</v>
      </c>
      <c r="C4423">
        <v>568</v>
      </c>
      <c r="D4423" t="s">
        <v>7559</v>
      </c>
      <c r="E4423" t="b">
        <v>0</v>
      </c>
      <c r="F4423" s="19">
        <v>0.98939999999999995</v>
      </c>
    </row>
    <row r="4424" spans="1:6">
      <c r="A4424">
        <v>4423</v>
      </c>
      <c r="B4424" t="s">
        <v>6651</v>
      </c>
      <c r="C4424">
        <v>568</v>
      </c>
      <c r="D4424" t="s">
        <v>7560</v>
      </c>
      <c r="E4424" t="b">
        <v>0</v>
      </c>
      <c r="F4424" s="19">
        <v>0.99119999999999997</v>
      </c>
    </row>
    <row r="4425" spans="1:6">
      <c r="A4425">
        <v>4424</v>
      </c>
      <c r="B4425" t="s">
        <v>6651</v>
      </c>
      <c r="C4425">
        <v>568</v>
      </c>
      <c r="D4425" t="s">
        <v>7561</v>
      </c>
      <c r="E4425" t="b">
        <v>0</v>
      </c>
      <c r="F4425" s="19">
        <v>0.99819999999999998</v>
      </c>
    </row>
    <row r="4426" spans="1:6">
      <c r="A4426">
        <v>4425</v>
      </c>
      <c r="B4426" t="s">
        <v>6651</v>
      </c>
      <c r="C4426">
        <v>440</v>
      </c>
      <c r="D4426" t="s">
        <v>7562</v>
      </c>
      <c r="E4426" t="b">
        <v>0</v>
      </c>
      <c r="F4426" s="19">
        <v>0.98860000000000003</v>
      </c>
    </row>
    <row r="4427" spans="1:6">
      <c r="A4427">
        <v>4426</v>
      </c>
      <c r="B4427" t="s">
        <v>6651</v>
      </c>
      <c r="C4427">
        <v>568</v>
      </c>
      <c r="D4427" t="s">
        <v>7563</v>
      </c>
      <c r="E4427" t="b">
        <v>0</v>
      </c>
      <c r="F4427" s="19">
        <v>0.98770000000000002</v>
      </c>
    </row>
    <row r="4428" spans="1:6">
      <c r="A4428">
        <v>4427</v>
      </c>
      <c r="B4428" t="s">
        <v>6651</v>
      </c>
      <c r="C4428">
        <v>568</v>
      </c>
      <c r="D4428" t="s">
        <v>7564</v>
      </c>
      <c r="E4428" t="b">
        <v>0</v>
      </c>
      <c r="F4428" s="19">
        <v>0.99299999999999999</v>
      </c>
    </row>
    <row r="4429" spans="1:6">
      <c r="A4429">
        <v>4428</v>
      </c>
      <c r="B4429" t="s">
        <v>6651</v>
      </c>
      <c r="C4429">
        <v>568</v>
      </c>
      <c r="D4429" t="s">
        <v>7565</v>
      </c>
      <c r="E4429" t="b">
        <v>0</v>
      </c>
      <c r="F4429" s="19">
        <v>0.99299999999999999</v>
      </c>
    </row>
    <row r="4430" spans="1:6">
      <c r="A4430">
        <v>4429</v>
      </c>
      <c r="B4430" t="s">
        <v>6651</v>
      </c>
      <c r="C4430">
        <v>568</v>
      </c>
      <c r="D4430" t="s">
        <v>7566</v>
      </c>
      <c r="E4430" t="b">
        <v>0</v>
      </c>
      <c r="F4430" s="19">
        <v>0.99299999999999999</v>
      </c>
    </row>
    <row r="4431" spans="1:6">
      <c r="A4431">
        <v>4430</v>
      </c>
      <c r="B4431" t="s">
        <v>6651</v>
      </c>
      <c r="C4431">
        <v>568</v>
      </c>
      <c r="D4431" t="s">
        <v>7567</v>
      </c>
      <c r="E4431" t="b">
        <v>0</v>
      </c>
      <c r="F4431" s="19">
        <v>0.99299999999999999</v>
      </c>
    </row>
    <row r="4432" spans="1:6">
      <c r="A4432">
        <v>4431</v>
      </c>
      <c r="B4432" t="s">
        <v>6651</v>
      </c>
      <c r="C4432">
        <v>568</v>
      </c>
      <c r="D4432" t="s">
        <v>7568</v>
      </c>
      <c r="E4432" t="b">
        <v>0</v>
      </c>
      <c r="F4432" s="19">
        <v>0.99119999999999997</v>
      </c>
    </row>
    <row r="4433" spans="1:6">
      <c r="A4433">
        <v>4432</v>
      </c>
      <c r="B4433" t="s">
        <v>6651</v>
      </c>
      <c r="C4433">
        <v>568</v>
      </c>
      <c r="D4433" t="s">
        <v>7569</v>
      </c>
      <c r="E4433" t="b">
        <v>0</v>
      </c>
      <c r="F4433" s="19">
        <v>0.99119999999999997</v>
      </c>
    </row>
    <row r="4434" spans="1:6">
      <c r="A4434">
        <v>4433</v>
      </c>
      <c r="B4434" t="s">
        <v>6651</v>
      </c>
      <c r="C4434">
        <v>568</v>
      </c>
      <c r="D4434" t="s">
        <v>7570</v>
      </c>
      <c r="E4434" t="b">
        <v>0</v>
      </c>
      <c r="F4434" s="19">
        <v>0.99119999999999997</v>
      </c>
    </row>
    <row r="4435" spans="1:6">
      <c r="A4435">
        <v>4434</v>
      </c>
      <c r="B4435" t="s">
        <v>6651</v>
      </c>
      <c r="C4435">
        <v>568</v>
      </c>
      <c r="D4435" t="s">
        <v>7571</v>
      </c>
      <c r="E4435" t="b">
        <v>0</v>
      </c>
      <c r="F4435" s="19">
        <v>0.99299999999999999</v>
      </c>
    </row>
    <row r="4436" spans="1:6">
      <c r="A4436">
        <v>4435</v>
      </c>
      <c r="B4436" t="s">
        <v>6651</v>
      </c>
      <c r="C4436">
        <v>568</v>
      </c>
      <c r="D4436" t="s">
        <v>7572</v>
      </c>
      <c r="E4436" t="b">
        <v>0</v>
      </c>
      <c r="F4436" s="19">
        <v>0.99119999999999997</v>
      </c>
    </row>
    <row r="4437" spans="1:6">
      <c r="A4437">
        <v>4436</v>
      </c>
      <c r="B4437" t="s">
        <v>6651</v>
      </c>
      <c r="C4437">
        <v>568</v>
      </c>
      <c r="D4437" t="s">
        <v>7573</v>
      </c>
      <c r="E4437" t="b">
        <v>0</v>
      </c>
      <c r="F4437" s="19">
        <v>0.99119999999999997</v>
      </c>
    </row>
    <row r="4438" spans="1:6">
      <c r="A4438">
        <v>4437</v>
      </c>
      <c r="B4438" t="s">
        <v>6651</v>
      </c>
      <c r="C4438">
        <v>568</v>
      </c>
      <c r="D4438" t="s">
        <v>7574</v>
      </c>
      <c r="E4438" t="b">
        <v>0</v>
      </c>
      <c r="F4438" s="19">
        <v>0.98240000000000005</v>
      </c>
    </row>
    <row r="4439" spans="1:6">
      <c r="A4439">
        <v>4438</v>
      </c>
      <c r="B4439" t="s">
        <v>6651</v>
      </c>
      <c r="C4439">
        <v>568</v>
      </c>
      <c r="D4439" t="s">
        <v>7575</v>
      </c>
      <c r="E4439" t="b">
        <v>0</v>
      </c>
      <c r="F4439" s="19">
        <v>0.99119999999999997</v>
      </c>
    </row>
    <row r="4440" spans="1:6">
      <c r="A4440">
        <v>4439</v>
      </c>
      <c r="B4440" t="s">
        <v>6651</v>
      </c>
      <c r="C4440">
        <v>561</v>
      </c>
      <c r="D4440" t="s">
        <v>7576</v>
      </c>
      <c r="E4440" t="b">
        <v>0</v>
      </c>
      <c r="F4440" s="19">
        <v>0.99470000000000003</v>
      </c>
    </row>
    <row r="4441" spans="1:6">
      <c r="A4441">
        <v>4440</v>
      </c>
      <c r="B4441" t="s">
        <v>6651</v>
      </c>
      <c r="C4441">
        <v>561</v>
      </c>
      <c r="D4441" t="s">
        <v>7577</v>
      </c>
      <c r="E4441" t="b">
        <v>0</v>
      </c>
      <c r="F4441" s="19">
        <v>0.9929</v>
      </c>
    </row>
    <row r="4442" spans="1:6">
      <c r="A4442">
        <v>4441</v>
      </c>
      <c r="B4442" t="s">
        <v>6651</v>
      </c>
      <c r="C4442">
        <v>561</v>
      </c>
      <c r="D4442" t="s">
        <v>7578</v>
      </c>
      <c r="E4442" t="b">
        <v>0</v>
      </c>
      <c r="F4442" s="19">
        <v>0.99109999999999998</v>
      </c>
    </row>
    <row r="4443" spans="1:6">
      <c r="A4443">
        <v>4442</v>
      </c>
      <c r="B4443" t="s">
        <v>6651</v>
      </c>
      <c r="C4443">
        <v>561</v>
      </c>
      <c r="D4443" t="s">
        <v>7579</v>
      </c>
      <c r="E4443" t="b">
        <v>0</v>
      </c>
      <c r="F4443" s="19">
        <v>0.99470000000000003</v>
      </c>
    </row>
    <row r="4444" spans="1:6">
      <c r="A4444">
        <v>4443</v>
      </c>
      <c r="B4444" t="s">
        <v>6651</v>
      </c>
      <c r="C4444">
        <v>561</v>
      </c>
      <c r="D4444" t="s">
        <v>7580</v>
      </c>
      <c r="E4444" t="b">
        <v>0</v>
      </c>
      <c r="F4444" s="19">
        <v>0.99639999999999995</v>
      </c>
    </row>
    <row r="4445" spans="1:6">
      <c r="A4445">
        <v>4444</v>
      </c>
      <c r="B4445" t="s">
        <v>6651</v>
      </c>
      <c r="C4445">
        <v>561</v>
      </c>
      <c r="D4445" t="s">
        <v>7581</v>
      </c>
      <c r="E4445" t="b">
        <v>0</v>
      </c>
      <c r="F4445" s="19">
        <v>0.99109999999999998</v>
      </c>
    </row>
    <row r="4446" spans="1:6">
      <c r="A4446">
        <v>4445</v>
      </c>
      <c r="B4446" t="s">
        <v>6651</v>
      </c>
      <c r="C4446">
        <v>561</v>
      </c>
      <c r="D4446" t="s">
        <v>7582</v>
      </c>
      <c r="E4446" t="b">
        <v>0</v>
      </c>
      <c r="F4446" s="19">
        <v>0.9929</v>
      </c>
    </row>
    <row r="4447" spans="1:6">
      <c r="A4447">
        <v>4446</v>
      </c>
      <c r="B4447" t="s">
        <v>6651</v>
      </c>
      <c r="C4447">
        <v>561</v>
      </c>
      <c r="D4447" t="s">
        <v>7583</v>
      </c>
      <c r="E4447" t="b">
        <v>0</v>
      </c>
      <c r="F4447" s="19">
        <v>0.9929</v>
      </c>
    </row>
    <row r="4448" spans="1:6">
      <c r="A4448">
        <v>4447</v>
      </c>
      <c r="B4448" t="s">
        <v>6651</v>
      </c>
      <c r="C4448">
        <v>561</v>
      </c>
      <c r="D4448" t="s">
        <v>7584</v>
      </c>
      <c r="E4448" t="b">
        <v>0</v>
      </c>
      <c r="F4448" s="19">
        <v>0.9929</v>
      </c>
    </row>
    <row r="4449" spans="1:6">
      <c r="A4449">
        <v>4448</v>
      </c>
      <c r="B4449" t="s">
        <v>6651</v>
      </c>
      <c r="C4449">
        <v>561</v>
      </c>
      <c r="D4449" t="s">
        <v>7585</v>
      </c>
      <c r="E4449" t="b">
        <v>0</v>
      </c>
      <c r="F4449" s="19">
        <v>0.99109999999999998</v>
      </c>
    </row>
    <row r="4450" spans="1:6">
      <c r="A4450">
        <v>4449</v>
      </c>
      <c r="B4450" t="s">
        <v>6651</v>
      </c>
      <c r="C4450">
        <v>568</v>
      </c>
      <c r="D4450" t="s">
        <v>7586</v>
      </c>
      <c r="E4450" t="b">
        <v>0</v>
      </c>
      <c r="F4450" s="19">
        <v>0.99470000000000003</v>
      </c>
    </row>
    <row r="4451" spans="1:6">
      <c r="A4451">
        <v>4450</v>
      </c>
      <c r="B4451" t="s">
        <v>6651</v>
      </c>
      <c r="C4451">
        <v>568</v>
      </c>
      <c r="D4451" t="s">
        <v>7587</v>
      </c>
      <c r="E4451" t="b">
        <v>0</v>
      </c>
      <c r="F4451" s="19">
        <v>0.99470000000000003</v>
      </c>
    </row>
    <row r="4452" spans="1:6">
      <c r="A4452">
        <v>4451</v>
      </c>
      <c r="B4452" t="s">
        <v>6651</v>
      </c>
      <c r="C4452">
        <v>568</v>
      </c>
      <c r="D4452" t="s">
        <v>7588</v>
      </c>
      <c r="E4452" t="b">
        <v>0</v>
      </c>
      <c r="F4452" s="19">
        <v>0.99470000000000003</v>
      </c>
    </row>
    <row r="4453" spans="1:6">
      <c r="A4453">
        <v>4452</v>
      </c>
      <c r="B4453" t="s">
        <v>6651</v>
      </c>
      <c r="C4453">
        <v>568</v>
      </c>
      <c r="D4453" t="s">
        <v>7589</v>
      </c>
      <c r="E4453" t="b">
        <v>0</v>
      </c>
      <c r="F4453" s="19">
        <v>0.99470000000000003</v>
      </c>
    </row>
    <row r="4454" spans="1:6">
      <c r="A4454">
        <v>4453</v>
      </c>
      <c r="B4454" t="s">
        <v>6651</v>
      </c>
      <c r="C4454">
        <v>567</v>
      </c>
      <c r="D4454" t="s">
        <v>7590</v>
      </c>
      <c r="E4454" t="b">
        <v>0</v>
      </c>
      <c r="F4454" s="19">
        <v>0.98770000000000002</v>
      </c>
    </row>
    <row r="4455" spans="1:6">
      <c r="A4455">
        <v>4454</v>
      </c>
      <c r="B4455" t="s">
        <v>6651</v>
      </c>
      <c r="C4455">
        <v>568</v>
      </c>
      <c r="D4455" t="s">
        <v>7591</v>
      </c>
      <c r="E4455" t="b">
        <v>0</v>
      </c>
      <c r="F4455" s="19">
        <v>0.99299999999999999</v>
      </c>
    </row>
    <row r="4456" spans="1:6">
      <c r="A4456">
        <v>4455</v>
      </c>
      <c r="B4456" t="s">
        <v>6651</v>
      </c>
      <c r="C4456">
        <v>568</v>
      </c>
      <c r="D4456" t="s">
        <v>7592</v>
      </c>
      <c r="E4456" t="b">
        <v>0</v>
      </c>
      <c r="F4456" s="19">
        <v>0.98939999999999995</v>
      </c>
    </row>
    <row r="4457" spans="1:6">
      <c r="A4457">
        <v>4456</v>
      </c>
      <c r="B4457" t="s">
        <v>6651</v>
      </c>
      <c r="C4457">
        <v>568</v>
      </c>
      <c r="D4457" t="s">
        <v>7593</v>
      </c>
      <c r="E4457" t="b">
        <v>0</v>
      </c>
      <c r="F4457" s="19">
        <v>0.98770000000000002</v>
      </c>
    </row>
    <row r="4458" spans="1:6">
      <c r="A4458">
        <v>4457</v>
      </c>
      <c r="B4458" t="s">
        <v>6651</v>
      </c>
      <c r="C4458">
        <v>568</v>
      </c>
      <c r="D4458" t="s">
        <v>7594</v>
      </c>
      <c r="E4458" t="b">
        <v>0</v>
      </c>
      <c r="F4458" s="19">
        <v>0.99299999999999999</v>
      </c>
    </row>
    <row r="4459" spans="1:6">
      <c r="A4459">
        <v>4458</v>
      </c>
      <c r="B4459" t="s">
        <v>6651</v>
      </c>
      <c r="C4459">
        <v>568</v>
      </c>
      <c r="D4459" t="s">
        <v>7595</v>
      </c>
      <c r="E4459" t="b">
        <v>0</v>
      </c>
      <c r="F4459" s="19">
        <v>0.98060000000000003</v>
      </c>
    </row>
    <row r="4460" spans="1:6">
      <c r="A4460">
        <v>4459</v>
      </c>
      <c r="B4460" t="s">
        <v>6651</v>
      </c>
      <c r="C4460">
        <v>568</v>
      </c>
      <c r="D4460" t="s">
        <v>7596</v>
      </c>
      <c r="E4460" t="b">
        <v>0</v>
      </c>
      <c r="F4460" s="19">
        <v>0.98060000000000003</v>
      </c>
    </row>
    <row r="4461" spans="1:6">
      <c r="A4461">
        <v>4460</v>
      </c>
      <c r="B4461" t="s">
        <v>6651</v>
      </c>
      <c r="C4461">
        <v>568</v>
      </c>
      <c r="D4461" t="s">
        <v>7597</v>
      </c>
      <c r="E4461" t="b">
        <v>0</v>
      </c>
      <c r="F4461" s="19">
        <v>0.97709999999999997</v>
      </c>
    </row>
    <row r="4462" spans="1:6">
      <c r="A4462">
        <v>4461</v>
      </c>
      <c r="B4462" t="s">
        <v>6651</v>
      </c>
      <c r="C4462">
        <v>568</v>
      </c>
      <c r="D4462" t="s">
        <v>7598</v>
      </c>
      <c r="E4462" t="b">
        <v>0</v>
      </c>
      <c r="F4462" s="19">
        <v>0.98060000000000003</v>
      </c>
    </row>
    <row r="4463" spans="1:6">
      <c r="A4463">
        <v>4462</v>
      </c>
      <c r="B4463" t="s">
        <v>6651</v>
      </c>
      <c r="C4463">
        <v>567</v>
      </c>
      <c r="D4463" t="s">
        <v>7599</v>
      </c>
      <c r="E4463" t="b">
        <v>0</v>
      </c>
      <c r="F4463" s="19">
        <v>0.98939999999999995</v>
      </c>
    </row>
    <row r="4464" spans="1:6">
      <c r="A4464">
        <v>4463</v>
      </c>
      <c r="B4464" t="s">
        <v>6651</v>
      </c>
      <c r="C4464">
        <v>568</v>
      </c>
      <c r="D4464" t="s">
        <v>7600</v>
      </c>
      <c r="E4464" t="b">
        <v>0</v>
      </c>
      <c r="F4464" s="19">
        <v>0.99650000000000005</v>
      </c>
    </row>
    <row r="4465" spans="1:6">
      <c r="A4465">
        <v>4464</v>
      </c>
      <c r="B4465" t="s">
        <v>6651</v>
      </c>
      <c r="C4465">
        <v>568</v>
      </c>
      <c r="D4465" t="s">
        <v>7601</v>
      </c>
      <c r="E4465" t="b">
        <v>0</v>
      </c>
      <c r="F4465" s="19">
        <v>0.99119999999999997</v>
      </c>
    </row>
    <row r="4466" spans="1:6">
      <c r="A4466">
        <v>4465</v>
      </c>
      <c r="B4466" t="s">
        <v>6651</v>
      </c>
      <c r="C4466">
        <v>567</v>
      </c>
      <c r="D4466" t="s">
        <v>7602</v>
      </c>
      <c r="E4466" t="b">
        <v>0</v>
      </c>
      <c r="F4466" s="19">
        <v>0.97529999999999994</v>
      </c>
    </row>
    <row r="4467" spans="1:6">
      <c r="A4467">
        <v>4466</v>
      </c>
      <c r="B4467" t="s">
        <v>6651</v>
      </c>
      <c r="C4467">
        <v>567</v>
      </c>
      <c r="D4467" t="s">
        <v>7603</v>
      </c>
      <c r="E4467" t="b">
        <v>0</v>
      </c>
      <c r="F4467" s="19">
        <v>0.9788</v>
      </c>
    </row>
    <row r="4468" spans="1:6">
      <c r="A4468">
        <v>4467</v>
      </c>
      <c r="B4468" t="s">
        <v>6651</v>
      </c>
      <c r="C4468">
        <v>567</v>
      </c>
      <c r="D4468" t="s">
        <v>7604</v>
      </c>
      <c r="E4468" t="b">
        <v>0</v>
      </c>
      <c r="F4468" s="19">
        <v>0.97350000000000003</v>
      </c>
    </row>
    <row r="4469" spans="1:6">
      <c r="A4469">
        <v>4468</v>
      </c>
      <c r="B4469" t="s">
        <v>6651</v>
      </c>
      <c r="C4469">
        <v>568</v>
      </c>
      <c r="D4469" t="s">
        <v>7605</v>
      </c>
      <c r="E4469" t="b">
        <v>0</v>
      </c>
      <c r="F4469" s="19">
        <v>0.9718</v>
      </c>
    </row>
    <row r="4470" spans="1:6">
      <c r="A4470">
        <v>4469</v>
      </c>
      <c r="B4470" t="s">
        <v>6651</v>
      </c>
      <c r="C4470">
        <v>568</v>
      </c>
      <c r="D4470" t="s">
        <v>7606</v>
      </c>
      <c r="E4470" t="b">
        <v>0</v>
      </c>
      <c r="F4470" s="19">
        <v>0.99470000000000003</v>
      </c>
    </row>
    <row r="4471" spans="1:6">
      <c r="A4471">
        <v>4470</v>
      </c>
      <c r="B4471" t="s">
        <v>6651</v>
      </c>
      <c r="C4471">
        <v>568</v>
      </c>
      <c r="D4471" t="s">
        <v>7607</v>
      </c>
      <c r="E4471" t="b">
        <v>0</v>
      </c>
      <c r="F4471" s="19">
        <v>0.98939999999999995</v>
      </c>
    </row>
    <row r="4472" spans="1:6">
      <c r="A4472">
        <v>4471</v>
      </c>
      <c r="B4472" t="s">
        <v>6651</v>
      </c>
      <c r="C4472">
        <v>568</v>
      </c>
      <c r="D4472" t="s">
        <v>7608</v>
      </c>
      <c r="E4472" t="b">
        <v>0</v>
      </c>
      <c r="F4472" s="19">
        <v>0.9859</v>
      </c>
    </row>
    <row r="4473" spans="1:6">
      <c r="A4473">
        <v>4472</v>
      </c>
      <c r="B4473" t="s">
        <v>6651</v>
      </c>
      <c r="C4473">
        <v>567</v>
      </c>
      <c r="D4473" t="s">
        <v>7609</v>
      </c>
      <c r="E4473" t="b">
        <v>0</v>
      </c>
      <c r="F4473" s="19">
        <v>0.9788</v>
      </c>
    </row>
    <row r="4474" spans="1:6">
      <c r="A4474">
        <v>4473</v>
      </c>
      <c r="B4474" t="s">
        <v>6651</v>
      </c>
      <c r="C4474">
        <v>568</v>
      </c>
      <c r="D4474" t="s">
        <v>7610</v>
      </c>
      <c r="E4474" t="b">
        <v>0</v>
      </c>
      <c r="F4474" s="19">
        <v>0.99470000000000003</v>
      </c>
    </row>
    <row r="4475" spans="1:6">
      <c r="A4475">
        <v>4474</v>
      </c>
      <c r="B4475" t="s">
        <v>6651</v>
      </c>
      <c r="C4475">
        <v>564</v>
      </c>
      <c r="D4475" t="s">
        <v>7611</v>
      </c>
      <c r="E4475" t="b">
        <v>0</v>
      </c>
      <c r="F4475" s="19">
        <v>0.97699999999999998</v>
      </c>
    </row>
    <row r="4476" spans="1:6">
      <c r="A4476">
        <v>4475</v>
      </c>
      <c r="B4476" t="s">
        <v>6651</v>
      </c>
      <c r="C4476">
        <v>568</v>
      </c>
      <c r="D4476" t="s">
        <v>7612</v>
      </c>
      <c r="E4476" t="b">
        <v>0</v>
      </c>
      <c r="F4476" s="19">
        <v>0.98770000000000002</v>
      </c>
    </row>
    <row r="4477" spans="1:6">
      <c r="A4477">
        <v>4476</v>
      </c>
      <c r="B4477" t="s">
        <v>6651</v>
      </c>
      <c r="C4477">
        <v>568</v>
      </c>
      <c r="D4477" t="s">
        <v>7613</v>
      </c>
      <c r="E4477" t="b">
        <v>0</v>
      </c>
      <c r="F4477" s="19">
        <v>0.98939999999999995</v>
      </c>
    </row>
    <row r="4478" spans="1:6">
      <c r="A4478">
        <v>4477</v>
      </c>
      <c r="B4478" t="s">
        <v>6651</v>
      </c>
      <c r="C4478">
        <v>568</v>
      </c>
      <c r="D4478" t="s">
        <v>7614</v>
      </c>
      <c r="E4478" t="b">
        <v>0</v>
      </c>
      <c r="F4478" s="19">
        <v>0.98939999999999995</v>
      </c>
    </row>
    <row r="4479" spans="1:6">
      <c r="A4479">
        <v>4478</v>
      </c>
      <c r="B4479" t="s">
        <v>6651</v>
      </c>
      <c r="C4479">
        <v>568</v>
      </c>
      <c r="D4479" t="s">
        <v>7615</v>
      </c>
      <c r="E4479" t="b">
        <v>0</v>
      </c>
      <c r="F4479" s="19">
        <v>0.98060000000000003</v>
      </c>
    </row>
    <row r="4480" spans="1:6">
      <c r="A4480">
        <v>4479</v>
      </c>
      <c r="B4480" t="s">
        <v>6651</v>
      </c>
      <c r="C4480">
        <v>568</v>
      </c>
      <c r="D4480" t="s">
        <v>7616</v>
      </c>
      <c r="E4480" t="b">
        <v>0</v>
      </c>
      <c r="F4480" s="19">
        <v>0.98939999999999995</v>
      </c>
    </row>
    <row r="4481" spans="1:6">
      <c r="A4481">
        <v>4480</v>
      </c>
      <c r="B4481" t="s">
        <v>6651</v>
      </c>
      <c r="C4481">
        <v>568</v>
      </c>
      <c r="D4481" t="s">
        <v>7617</v>
      </c>
      <c r="E4481" t="b">
        <v>0</v>
      </c>
      <c r="F4481" s="19">
        <v>0.98770000000000002</v>
      </c>
    </row>
    <row r="4482" spans="1:6">
      <c r="A4482">
        <v>4481</v>
      </c>
      <c r="B4482" t="s">
        <v>6651</v>
      </c>
      <c r="C4482">
        <v>568</v>
      </c>
      <c r="D4482" t="s">
        <v>7618</v>
      </c>
      <c r="E4482" t="b">
        <v>0</v>
      </c>
      <c r="F4482" s="19">
        <v>0.99470000000000003</v>
      </c>
    </row>
    <row r="4483" spans="1:6">
      <c r="A4483">
        <v>4482</v>
      </c>
      <c r="B4483" t="s">
        <v>6651</v>
      </c>
      <c r="C4483">
        <v>568</v>
      </c>
      <c r="D4483" t="s">
        <v>7619</v>
      </c>
      <c r="E4483" t="b">
        <v>0</v>
      </c>
      <c r="F4483" s="19">
        <v>0.98419999999999996</v>
      </c>
    </row>
    <row r="4484" spans="1:6">
      <c r="A4484">
        <v>4483</v>
      </c>
      <c r="B4484" t="s">
        <v>6651</v>
      </c>
      <c r="C4484">
        <v>552</v>
      </c>
      <c r="D4484" t="s">
        <v>7620</v>
      </c>
      <c r="E4484" t="b">
        <v>0</v>
      </c>
      <c r="F4484" s="19">
        <v>0.99819999999999998</v>
      </c>
    </row>
    <row r="4485" spans="1:6">
      <c r="A4485">
        <v>4484</v>
      </c>
      <c r="B4485" t="s">
        <v>6651</v>
      </c>
      <c r="C4485">
        <v>552</v>
      </c>
      <c r="D4485" t="s">
        <v>7621</v>
      </c>
      <c r="E4485" t="b">
        <v>0</v>
      </c>
      <c r="F4485" s="19">
        <v>0.99819999999999998</v>
      </c>
    </row>
    <row r="4486" spans="1:6">
      <c r="A4486">
        <v>4485</v>
      </c>
      <c r="B4486" t="s">
        <v>6651</v>
      </c>
      <c r="C4486">
        <v>552</v>
      </c>
      <c r="D4486" t="s">
        <v>7622</v>
      </c>
      <c r="E4486" t="b">
        <v>0</v>
      </c>
      <c r="F4486" s="19">
        <v>0.99819999999999998</v>
      </c>
    </row>
    <row r="4487" spans="1:6">
      <c r="A4487">
        <v>4486</v>
      </c>
      <c r="B4487" t="s">
        <v>6651</v>
      </c>
      <c r="C4487">
        <v>552</v>
      </c>
      <c r="D4487" t="s">
        <v>7623</v>
      </c>
      <c r="E4487" t="b">
        <v>0</v>
      </c>
      <c r="F4487" s="19">
        <v>1</v>
      </c>
    </row>
    <row r="4488" spans="1:6">
      <c r="A4488">
        <v>4487</v>
      </c>
      <c r="B4488" t="s">
        <v>6651</v>
      </c>
      <c r="C4488">
        <v>568</v>
      </c>
      <c r="D4488" t="s">
        <v>7624</v>
      </c>
      <c r="E4488" t="b">
        <v>0</v>
      </c>
      <c r="F4488" s="19">
        <v>0.98939999999999995</v>
      </c>
    </row>
    <row r="4489" spans="1:6">
      <c r="A4489">
        <v>4488</v>
      </c>
      <c r="B4489" t="s">
        <v>6651</v>
      </c>
      <c r="C4489">
        <v>568</v>
      </c>
      <c r="D4489" t="s">
        <v>7625</v>
      </c>
      <c r="E4489" t="b">
        <v>0</v>
      </c>
      <c r="F4489" s="19">
        <v>0.98939999999999995</v>
      </c>
    </row>
    <row r="4490" spans="1:6">
      <c r="A4490">
        <v>4489</v>
      </c>
      <c r="B4490" t="s">
        <v>6651</v>
      </c>
      <c r="C4490">
        <v>568</v>
      </c>
      <c r="D4490" t="s">
        <v>7626</v>
      </c>
      <c r="E4490" t="b">
        <v>0</v>
      </c>
      <c r="F4490" s="19">
        <v>0.98939999999999995</v>
      </c>
    </row>
    <row r="4491" spans="1:6">
      <c r="A4491">
        <v>4490</v>
      </c>
      <c r="B4491" t="s">
        <v>6651</v>
      </c>
      <c r="C4491">
        <v>567</v>
      </c>
      <c r="D4491" t="s">
        <v>7627</v>
      </c>
      <c r="E4491" t="b">
        <v>0</v>
      </c>
      <c r="F4491" s="19">
        <v>0.97709999999999997</v>
      </c>
    </row>
    <row r="4492" spans="1:6">
      <c r="A4492">
        <v>4491</v>
      </c>
      <c r="B4492" t="s">
        <v>6651</v>
      </c>
      <c r="C4492">
        <v>567</v>
      </c>
      <c r="D4492" t="s">
        <v>7628</v>
      </c>
      <c r="E4492" t="b">
        <v>0</v>
      </c>
      <c r="F4492" s="19">
        <v>0.97709999999999997</v>
      </c>
    </row>
    <row r="4493" spans="1:6">
      <c r="A4493">
        <v>4492</v>
      </c>
      <c r="B4493" t="s">
        <v>6651</v>
      </c>
      <c r="C4493">
        <v>568</v>
      </c>
      <c r="D4493" t="s">
        <v>7629</v>
      </c>
      <c r="E4493" t="b">
        <v>0</v>
      </c>
      <c r="F4493" s="19">
        <v>0.99650000000000005</v>
      </c>
    </row>
    <row r="4494" spans="1:6">
      <c r="A4494">
        <v>4493</v>
      </c>
      <c r="B4494" t="s">
        <v>6651</v>
      </c>
      <c r="C4494">
        <v>568</v>
      </c>
      <c r="D4494" t="s">
        <v>7630</v>
      </c>
      <c r="E4494" t="b">
        <v>0</v>
      </c>
      <c r="F4494" s="19">
        <v>0.99650000000000005</v>
      </c>
    </row>
    <row r="4495" spans="1:6">
      <c r="A4495">
        <v>4494</v>
      </c>
      <c r="B4495" t="s">
        <v>6651</v>
      </c>
      <c r="C4495">
        <v>567</v>
      </c>
      <c r="D4495" t="s">
        <v>7631</v>
      </c>
      <c r="E4495" t="b">
        <v>0</v>
      </c>
      <c r="F4495" s="19">
        <v>0.97709999999999997</v>
      </c>
    </row>
    <row r="4496" spans="1:6">
      <c r="A4496">
        <v>4495</v>
      </c>
      <c r="B4496" t="s">
        <v>6651</v>
      </c>
      <c r="C4496">
        <v>568</v>
      </c>
      <c r="D4496" t="s">
        <v>7632</v>
      </c>
      <c r="E4496" t="b">
        <v>0</v>
      </c>
      <c r="F4496" s="19">
        <v>0.99470000000000003</v>
      </c>
    </row>
    <row r="4497" spans="1:6">
      <c r="A4497">
        <v>4496</v>
      </c>
      <c r="B4497" t="s">
        <v>6651</v>
      </c>
      <c r="C4497">
        <v>568</v>
      </c>
      <c r="D4497" t="s">
        <v>7633</v>
      </c>
      <c r="E4497" t="b">
        <v>0</v>
      </c>
      <c r="F4497" s="19">
        <v>0.99650000000000005</v>
      </c>
    </row>
    <row r="4498" spans="1:6">
      <c r="A4498">
        <v>4497</v>
      </c>
      <c r="B4498" t="s">
        <v>6651</v>
      </c>
      <c r="C4498">
        <v>568</v>
      </c>
      <c r="D4498" t="s">
        <v>7634</v>
      </c>
      <c r="E4498" t="b">
        <v>0</v>
      </c>
      <c r="F4498" s="19">
        <v>0.99650000000000005</v>
      </c>
    </row>
    <row r="4499" spans="1:6">
      <c r="A4499">
        <v>4498</v>
      </c>
      <c r="B4499" t="s">
        <v>6651</v>
      </c>
      <c r="C4499">
        <v>568</v>
      </c>
      <c r="D4499" t="s">
        <v>7635</v>
      </c>
      <c r="E4499" t="b">
        <v>0</v>
      </c>
      <c r="F4499" s="19">
        <v>0.99650000000000005</v>
      </c>
    </row>
    <row r="4500" spans="1:6">
      <c r="A4500">
        <v>4499</v>
      </c>
      <c r="B4500" t="s">
        <v>6651</v>
      </c>
      <c r="C4500">
        <v>567</v>
      </c>
      <c r="D4500" t="s">
        <v>7636</v>
      </c>
      <c r="E4500" t="b">
        <v>0</v>
      </c>
      <c r="F4500" s="19">
        <v>0.97709999999999997</v>
      </c>
    </row>
    <row r="4501" spans="1:6">
      <c r="A4501">
        <v>4500</v>
      </c>
      <c r="B4501" t="s">
        <v>6651</v>
      </c>
      <c r="C4501">
        <v>568</v>
      </c>
      <c r="D4501" t="s">
        <v>7637</v>
      </c>
      <c r="E4501" t="b">
        <v>0</v>
      </c>
      <c r="F4501" s="19">
        <v>0.99650000000000005</v>
      </c>
    </row>
    <row r="4502" spans="1:6">
      <c r="A4502">
        <v>4501</v>
      </c>
      <c r="B4502" t="s">
        <v>6651</v>
      </c>
      <c r="C4502">
        <v>568</v>
      </c>
      <c r="D4502" t="s">
        <v>7638</v>
      </c>
      <c r="E4502" t="b">
        <v>0</v>
      </c>
      <c r="F4502" s="19">
        <v>0.99650000000000005</v>
      </c>
    </row>
    <row r="4503" spans="1:6">
      <c r="A4503">
        <v>4502</v>
      </c>
      <c r="B4503" t="s">
        <v>6651</v>
      </c>
      <c r="C4503">
        <v>568</v>
      </c>
      <c r="D4503" t="s">
        <v>7639</v>
      </c>
      <c r="E4503" t="b">
        <v>0</v>
      </c>
      <c r="F4503" s="19">
        <v>0.99650000000000005</v>
      </c>
    </row>
    <row r="4504" spans="1:6">
      <c r="A4504">
        <v>4503</v>
      </c>
      <c r="B4504" t="s">
        <v>6651</v>
      </c>
      <c r="C4504">
        <v>568</v>
      </c>
      <c r="D4504" t="s">
        <v>7640</v>
      </c>
      <c r="E4504" t="b">
        <v>0</v>
      </c>
      <c r="F4504" s="19">
        <v>0.99650000000000005</v>
      </c>
    </row>
    <row r="4505" spans="1:6">
      <c r="A4505">
        <v>4504</v>
      </c>
      <c r="B4505" t="s">
        <v>6651</v>
      </c>
      <c r="C4505">
        <v>567</v>
      </c>
      <c r="D4505" t="s">
        <v>7641</v>
      </c>
      <c r="E4505" t="b">
        <v>0</v>
      </c>
      <c r="F4505" s="19">
        <v>0.9788</v>
      </c>
    </row>
    <row r="4506" spans="1:6">
      <c r="A4506">
        <v>4505</v>
      </c>
      <c r="B4506" t="s">
        <v>6651</v>
      </c>
      <c r="C4506">
        <v>567</v>
      </c>
      <c r="D4506" t="s">
        <v>7642</v>
      </c>
      <c r="E4506" t="b">
        <v>0</v>
      </c>
      <c r="F4506" s="19">
        <v>0.9788</v>
      </c>
    </row>
    <row r="4507" spans="1:6">
      <c r="A4507">
        <v>4506</v>
      </c>
      <c r="B4507" t="s">
        <v>6651</v>
      </c>
      <c r="C4507">
        <v>567</v>
      </c>
      <c r="D4507" t="s">
        <v>7643</v>
      </c>
      <c r="E4507" t="b">
        <v>0</v>
      </c>
      <c r="F4507" s="19">
        <v>0.97709999999999997</v>
      </c>
    </row>
    <row r="4508" spans="1:6">
      <c r="A4508">
        <v>4507</v>
      </c>
      <c r="B4508" t="s">
        <v>6651</v>
      </c>
      <c r="C4508">
        <v>567</v>
      </c>
      <c r="D4508" t="s">
        <v>7644</v>
      </c>
      <c r="E4508" t="b">
        <v>0</v>
      </c>
      <c r="F4508" s="19">
        <v>0.9788</v>
      </c>
    </row>
    <row r="4509" spans="1:6">
      <c r="A4509">
        <v>4508</v>
      </c>
      <c r="B4509" t="s">
        <v>6651</v>
      </c>
      <c r="C4509">
        <v>567</v>
      </c>
      <c r="D4509" t="s">
        <v>7645</v>
      </c>
      <c r="E4509" t="b">
        <v>0</v>
      </c>
      <c r="F4509" s="19">
        <v>0.9788</v>
      </c>
    </row>
    <row r="4510" spans="1:6">
      <c r="A4510">
        <v>4509</v>
      </c>
      <c r="B4510" t="s">
        <v>6651</v>
      </c>
      <c r="C4510">
        <v>549</v>
      </c>
      <c r="D4510" t="s">
        <v>7646</v>
      </c>
      <c r="E4510" t="b">
        <v>0</v>
      </c>
      <c r="F4510" s="19">
        <v>0.99450000000000005</v>
      </c>
    </row>
    <row r="4511" spans="1:6">
      <c r="A4511">
        <v>4510</v>
      </c>
      <c r="B4511" t="s">
        <v>6651</v>
      </c>
      <c r="C4511">
        <v>549</v>
      </c>
      <c r="D4511" t="s">
        <v>7647</v>
      </c>
      <c r="E4511" t="b">
        <v>0</v>
      </c>
      <c r="F4511" s="19">
        <v>0.99450000000000005</v>
      </c>
    </row>
    <row r="4512" spans="1:6">
      <c r="A4512">
        <v>4511</v>
      </c>
      <c r="B4512" t="s">
        <v>6651</v>
      </c>
      <c r="C4512">
        <v>548</v>
      </c>
      <c r="D4512" t="s">
        <v>7648</v>
      </c>
      <c r="E4512" t="b">
        <v>0</v>
      </c>
      <c r="F4512" s="19">
        <v>0.98909999999999998</v>
      </c>
    </row>
    <row r="4513" spans="1:6">
      <c r="A4513">
        <v>4512</v>
      </c>
      <c r="B4513" t="s">
        <v>6651</v>
      </c>
      <c r="C4513">
        <v>549</v>
      </c>
      <c r="D4513" t="s">
        <v>7649</v>
      </c>
      <c r="E4513" t="b">
        <v>0</v>
      </c>
      <c r="F4513" s="19">
        <v>0.99450000000000005</v>
      </c>
    </row>
    <row r="4514" spans="1:6">
      <c r="A4514">
        <v>4513</v>
      </c>
      <c r="B4514" t="s">
        <v>6651</v>
      </c>
      <c r="C4514">
        <v>548</v>
      </c>
      <c r="D4514" t="s">
        <v>7650</v>
      </c>
      <c r="E4514" t="b">
        <v>0</v>
      </c>
      <c r="F4514" s="19">
        <v>0.98909999999999998</v>
      </c>
    </row>
    <row r="4515" spans="1:6">
      <c r="A4515">
        <v>4514</v>
      </c>
      <c r="B4515" t="s">
        <v>6651</v>
      </c>
      <c r="C4515">
        <v>549</v>
      </c>
      <c r="D4515" t="s">
        <v>7651</v>
      </c>
      <c r="E4515" t="b">
        <v>0</v>
      </c>
      <c r="F4515" s="19">
        <v>0.98540000000000005</v>
      </c>
    </row>
    <row r="4516" spans="1:6">
      <c r="A4516">
        <v>4515</v>
      </c>
      <c r="B4516" t="s">
        <v>6651</v>
      </c>
      <c r="C4516">
        <v>549</v>
      </c>
      <c r="D4516" t="s">
        <v>7652</v>
      </c>
      <c r="E4516" t="b">
        <v>0</v>
      </c>
      <c r="F4516" s="19">
        <v>0.98719999999999997</v>
      </c>
    </row>
    <row r="4517" spans="1:6">
      <c r="A4517">
        <v>4516</v>
      </c>
      <c r="B4517" t="s">
        <v>6651</v>
      </c>
      <c r="C4517">
        <v>549</v>
      </c>
      <c r="D4517" t="s">
        <v>7653</v>
      </c>
      <c r="E4517" t="b">
        <v>0</v>
      </c>
      <c r="F4517" s="19">
        <v>0.9909</v>
      </c>
    </row>
    <row r="4518" spans="1:6">
      <c r="A4518">
        <v>4517</v>
      </c>
      <c r="B4518" t="s">
        <v>6651</v>
      </c>
      <c r="C4518">
        <v>549</v>
      </c>
      <c r="D4518" t="s">
        <v>7654</v>
      </c>
      <c r="E4518" t="b">
        <v>0</v>
      </c>
      <c r="F4518" s="19">
        <v>0.98909999999999998</v>
      </c>
    </row>
    <row r="4519" spans="1:6">
      <c r="A4519">
        <v>4518</v>
      </c>
      <c r="B4519" t="s">
        <v>6651</v>
      </c>
      <c r="C4519">
        <v>549</v>
      </c>
      <c r="D4519" t="s">
        <v>7655</v>
      </c>
      <c r="E4519" t="b">
        <v>0</v>
      </c>
      <c r="F4519" s="19">
        <v>0.98909999999999998</v>
      </c>
    </row>
    <row r="4520" spans="1:6">
      <c r="A4520">
        <v>4519</v>
      </c>
      <c r="B4520" t="s">
        <v>6651</v>
      </c>
      <c r="C4520">
        <v>549</v>
      </c>
      <c r="D4520" t="s">
        <v>7656</v>
      </c>
      <c r="E4520" t="b">
        <v>0</v>
      </c>
      <c r="F4520" s="19">
        <v>0.98360000000000003</v>
      </c>
    </row>
    <row r="4521" spans="1:6">
      <c r="A4521">
        <v>4520</v>
      </c>
      <c r="B4521" t="s">
        <v>6651</v>
      </c>
      <c r="C4521">
        <v>545</v>
      </c>
      <c r="D4521" t="s">
        <v>7657</v>
      </c>
      <c r="E4521" t="b">
        <v>0</v>
      </c>
      <c r="F4521" s="19">
        <v>0.99629999999999996</v>
      </c>
    </row>
    <row r="4522" spans="1:6">
      <c r="A4522">
        <v>4521</v>
      </c>
      <c r="B4522" t="s">
        <v>6651</v>
      </c>
      <c r="C4522">
        <v>545</v>
      </c>
      <c r="D4522" t="s">
        <v>7658</v>
      </c>
      <c r="E4522" t="b">
        <v>0</v>
      </c>
      <c r="F4522" s="19">
        <v>0.99450000000000005</v>
      </c>
    </row>
    <row r="4523" spans="1:6">
      <c r="A4523">
        <v>4522</v>
      </c>
      <c r="B4523" t="s">
        <v>6651</v>
      </c>
      <c r="C4523">
        <v>545</v>
      </c>
      <c r="D4523" t="s">
        <v>7659</v>
      </c>
      <c r="E4523" t="b">
        <v>0</v>
      </c>
      <c r="F4523" s="19">
        <v>0.99629999999999996</v>
      </c>
    </row>
    <row r="4524" spans="1:6">
      <c r="A4524">
        <v>4523</v>
      </c>
      <c r="B4524" t="s">
        <v>6651</v>
      </c>
      <c r="C4524">
        <v>545</v>
      </c>
      <c r="D4524" t="s">
        <v>7660</v>
      </c>
      <c r="E4524" t="b">
        <v>0</v>
      </c>
      <c r="F4524" s="19">
        <v>0.99629999999999996</v>
      </c>
    </row>
    <row r="4525" spans="1:6">
      <c r="A4525">
        <v>4524</v>
      </c>
      <c r="B4525" t="s">
        <v>6651</v>
      </c>
      <c r="C4525">
        <v>545</v>
      </c>
      <c r="D4525" t="s">
        <v>7661</v>
      </c>
      <c r="E4525" t="b">
        <v>0</v>
      </c>
      <c r="F4525" s="19">
        <v>0.99629999999999996</v>
      </c>
    </row>
    <row r="4526" spans="1:6">
      <c r="A4526">
        <v>4525</v>
      </c>
      <c r="B4526" t="s">
        <v>6651</v>
      </c>
      <c r="C4526">
        <v>545</v>
      </c>
      <c r="D4526" t="s">
        <v>7662</v>
      </c>
      <c r="E4526" t="b">
        <v>0</v>
      </c>
      <c r="F4526" s="19">
        <v>0.99450000000000005</v>
      </c>
    </row>
    <row r="4527" spans="1:6">
      <c r="A4527">
        <v>4526</v>
      </c>
      <c r="B4527" t="s">
        <v>6651</v>
      </c>
      <c r="C4527">
        <v>545</v>
      </c>
      <c r="D4527" t="s">
        <v>7663</v>
      </c>
      <c r="E4527" t="b">
        <v>0</v>
      </c>
      <c r="F4527" s="19">
        <v>0.99629999999999996</v>
      </c>
    </row>
    <row r="4528" spans="1:6">
      <c r="A4528">
        <v>4527</v>
      </c>
      <c r="B4528" t="s">
        <v>6651</v>
      </c>
      <c r="C4528">
        <v>545</v>
      </c>
      <c r="D4528" t="s">
        <v>7664</v>
      </c>
      <c r="E4528" t="b">
        <v>0</v>
      </c>
      <c r="F4528" s="19">
        <v>0.99450000000000005</v>
      </c>
    </row>
    <row r="4529" spans="1:6">
      <c r="A4529">
        <v>4528</v>
      </c>
      <c r="B4529" t="s">
        <v>6651</v>
      </c>
      <c r="C4529">
        <v>545</v>
      </c>
      <c r="D4529" t="s">
        <v>7665</v>
      </c>
      <c r="E4529" t="b">
        <v>0</v>
      </c>
      <c r="F4529" s="19">
        <v>0.99450000000000005</v>
      </c>
    </row>
    <row r="4530" spans="1:6">
      <c r="A4530">
        <v>4529</v>
      </c>
      <c r="B4530" t="s">
        <v>6651</v>
      </c>
      <c r="C4530">
        <v>545</v>
      </c>
      <c r="D4530" t="s">
        <v>7666</v>
      </c>
      <c r="E4530" t="b">
        <v>0</v>
      </c>
      <c r="F4530" s="19">
        <v>0.99629999999999996</v>
      </c>
    </row>
    <row r="4531" spans="1:6">
      <c r="A4531">
        <v>4530</v>
      </c>
      <c r="B4531" t="s">
        <v>6651</v>
      </c>
      <c r="C4531">
        <v>568</v>
      </c>
      <c r="D4531" t="s">
        <v>7667</v>
      </c>
      <c r="E4531" t="b">
        <v>0</v>
      </c>
      <c r="F4531" s="19">
        <v>0.99299999999999999</v>
      </c>
    </row>
    <row r="4532" spans="1:6">
      <c r="A4532">
        <v>4531</v>
      </c>
      <c r="B4532" t="s">
        <v>6651</v>
      </c>
      <c r="C4532">
        <v>552</v>
      </c>
      <c r="D4532" t="s">
        <v>7668</v>
      </c>
      <c r="E4532" t="b">
        <v>0</v>
      </c>
      <c r="F4532" s="19">
        <v>0.99460000000000004</v>
      </c>
    </row>
    <row r="4533" spans="1:6">
      <c r="A4533">
        <v>4532</v>
      </c>
      <c r="B4533" t="s">
        <v>6651</v>
      </c>
      <c r="C4533">
        <v>552</v>
      </c>
      <c r="D4533" t="s">
        <v>7669</v>
      </c>
      <c r="E4533" t="b">
        <v>0</v>
      </c>
      <c r="F4533" s="19">
        <v>0.99280000000000002</v>
      </c>
    </row>
    <row r="4534" spans="1:6">
      <c r="A4534">
        <v>4533</v>
      </c>
      <c r="B4534" t="s">
        <v>6651</v>
      </c>
      <c r="C4534">
        <v>552</v>
      </c>
      <c r="D4534" t="s">
        <v>7670</v>
      </c>
      <c r="E4534" t="b">
        <v>0</v>
      </c>
      <c r="F4534" s="19">
        <v>0.99460000000000004</v>
      </c>
    </row>
    <row r="4535" spans="1:6">
      <c r="A4535">
        <v>4534</v>
      </c>
      <c r="B4535" t="s">
        <v>6651</v>
      </c>
      <c r="C4535">
        <v>552</v>
      </c>
      <c r="D4535" t="s">
        <v>7671</v>
      </c>
      <c r="E4535" t="b">
        <v>0</v>
      </c>
      <c r="F4535" s="19">
        <v>0.99280000000000002</v>
      </c>
    </row>
    <row r="4536" spans="1:6">
      <c r="A4536">
        <v>4535</v>
      </c>
      <c r="B4536" t="s">
        <v>6651</v>
      </c>
      <c r="C4536">
        <v>552</v>
      </c>
      <c r="D4536" t="s">
        <v>7672</v>
      </c>
      <c r="E4536" t="b">
        <v>0</v>
      </c>
      <c r="F4536" s="19">
        <v>0.99639999999999995</v>
      </c>
    </row>
    <row r="4537" spans="1:6">
      <c r="A4537">
        <v>4536</v>
      </c>
      <c r="B4537" t="s">
        <v>6651</v>
      </c>
      <c r="C4537">
        <v>552</v>
      </c>
      <c r="D4537" t="s">
        <v>7673</v>
      </c>
      <c r="E4537" t="b">
        <v>0</v>
      </c>
      <c r="F4537" s="19">
        <v>0.99280000000000002</v>
      </c>
    </row>
    <row r="4538" spans="1:6">
      <c r="A4538">
        <v>4537</v>
      </c>
      <c r="B4538" t="s">
        <v>6651</v>
      </c>
      <c r="C4538">
        <v>552</v>
      </c>
      <c r="D4538" t="s">
        <v>7674</v>
      </c>
      <c r="E4538" t="b">
        <v>0</v>
      </c>
      <c r="F4538" s="19">
        <v>0.99280000000000002</v>
      </c>
    </row>
    <row r="4539" spans="1:6">
      <c r="A4539">
        <v>4538</v>
      </c>
      <c r="B4539" t="s">
        <v>6651</v>
      </c>
      <c r="C4539">
        <v>552</v>
      </c>
      <c r="D4539" t="s">
        <v>7675</v>
      </c>
      <c r="E4539" t="b">
        <v>0</v>
      </c>
      <c r="F4539" s="19">
        <v>0.98909999999999998</v>
      </c>
    </row>
    <row r="4540" spans="1:6">
      <c r="A4540">
        <v>4539</v>
      </c>
      <c r="B4540" t="s">
        <v>6651</v>
      </c>
      <c r="C4540">
        <v>552</v>
      </c>
      <c r="D4540" t="s">
        <v>7676</v>
      </c>
      <c r="E4540" t="b">
        <v>0</v>
      </c>
      <c r="F4540" s="19">
        <v>0.98909999999999998</v>
      </c>
    </row>
    <row r="4541" spans="1:6">
      <c r="A4541">
        <v>4540</v>
      </c>
      <c r="B4541" t="s">
        <v>6651</v>
      </c>
      <c r="C4541">
        <v>552</v>
      </c>
      <c r="D4541" t="s">
        <v>7677</v>
      </c>
      <c r="E4541" t="b">
        <v>0</v>
      </c>
      <c r="F4541" s="19">
        <v>0.99280000000000002</v>
      </c>
    </row>
    <row r="4542" spans="1:6">
      <c r="A4542">
        <v>4541</v>
      </c>
      <c r="B4542" t="s">
        <v>6651</v>
      </c>
      <c r="C4542">
        <v>552</v>
      </c>
      <c r="D4542" t="s">
        <v>7678</v>
      </c>
      <c r="E4542" t="b">
        <v>0</v>
      </c>
      <c r="F4542" s="19">
        <v>0.99460000000000004</v>
      </c>
    </row>
    <row r="4543" spans="1:6">
      <c r="A4543">
        <v>4542</v>
      </c>
      <c r="B4543" t="s">
        <v>6651</v>
      </c>
      <c r="C4543">
        <v>552</v>
      </c>
      <c r="D4543" t="s">
        <v>7679</v>
      </c>
      <c r="E4543" t="b">
        <v>0</v>
      </c>
      <c r="F4543" s="19">
        <v>0.99280000000000002</v>
      </c>
    </row>
    <row r="4544" spans="1:6">
      <c r="A4544">
        <v>4543</v>
      </c>
      <c r="B4544" t="s">
        <v>6651</v>
      </c>
      <c r="C4544">
        <v>552</v>
      </c>
      <c r="D4544" t="s">
        <v>7680</v>
      </c>
      <c r="E4544" t="b">
        <v>0</v>
      </c>
      <c r="F4544" s="19">
        <v>0.99460000000000004</v>
      </c>
    </row>
    <row r="4545" spans="1:6">
      <c r="A4545">
        <v>4544</v>
      </c>
      <c r="B4545" t="s">
        <v>6651</v>
      </c>
      <c r="C4545">
        <v>552</v>
      </c>
      <c r="D4545" t="s">
        <v>7681</v>
      </c>
      <c r="E4545" t="b">
        <v>0</v>
      </c>
      <c r="F4545" s="19">
        <v>0.99280000000000002</v>
      </c>
    </row>
    <row r="4546" spans="1:6">
      <c r="A4546">
        <v>4545</v>
      </c>
      <c r="B4546" t="s">
        <v>6651</v>
      </c>
      <c r="C4546">
        <v>552</v>
      </c>
      <c r="D4546" t="s">
        <v>7682</v>
      </c>
      <c r="E4546" t="b">
        <v>0</v>
      </c>
      <c r="F4546" s="19">
        <v>0.99280000000000002</v>
      </c>
    </row>
    <row r="4547" spans="1:6">
      <c r="A4547">
        <v>4546</v>
      </c>
      <c r="B4547" t="s">
        <v>6651</v>
      </c>
      <c r="C4547">
        <v>552</v>
      </c>
      <c r="D4547" t="s">
        <v>7683</v>
      </c>
      <c r="E4547" t="b">
        <v>0</v>
      </c>
      <c r="F4547" s="19">
        <v>0.9909</v>
      </c>
    </row>
    <row r="4548" spans="1:6">
      <c r="A4548">
        <v>4547</v>
      </c>
      <c r="B4548" t="s">
        <v>6651</v>
      </c>
      <c r="C4548">
        <v>568</v>
      </c>
      <c r="D4548" t="s">
        <v>7684</v>
      </c>
      <c r="E4548" t="b">
        <v>0</v>
      </c>
      <c r="F4548" s="19">
        <v>0.99470000000000003</v>
      </c>
    </row>
    <row r="4549" spans="1:6">
      <c r="A4549">
        <v>4548</v>
      </c>
      <c r="B4549" t="s">
        <v>6651</v>
      </c>
      <c r="C4549">
        <v>568</v>
      </c>
      <c r="D4549" t="s">
        <v>7685</v>
      </c>
      <c r="E4549" t="b">
        <v>0</v>
      </c>
      <c r="F4549" s="19">
        <v>0.99470000000000003</v>
      </c>
    </row>
    <row r="4550" spans="1:6">
      <c r="A4550">
        <v>4549</v>
      </c>
      <c r="B4550" t="s">
        <v>6651</v>
      </c>
      <c r="C4550">
        <v>568</v>
      </c>
      <c r="D4550" t="s">
        <v>7686</v>
      </c>
      <c r="E4550" t="b">
        <v>0</v>
      </c>
      <c r="F4550" s="19">
        <v>0.99470000000000003</v>
      </c>
    </row>
    <row r="4551" spans="1:6">
      <c r="A4551">
        <v>4550</v>
      </c>
      <c r="B4551" t="s">
        <v>6651</v>
      </c>
      <c r="C4551">
        <v>568</v>
      </c>
      <c r="D4551" t="s">
        <v>7687</v>
      </c>
      <c r="E4551" t="b">
        <v>0</v>
      </c>
      <c r="F4551" s="19">
        <v>0.99119999999999997</v>
      </c>
    </row>
    <row r="4552" spans="1:6">
      <c r="A4552">
        <v>4551</v>
      </c>
      <c r="B4552" t="s">
        <v>6651</v>
      </c>
      <c r="C4552">
        <v>568</v>
      </c>
      <c r="D4552" t="s">
        <v>7688</v>
      </c>
      <c r="E4552" t="b">
        <v>0</v>
      </c>
      <c r="F4552" s="19">
        <v>0.99299999999999999</v>
      </c>
    </row>
    <row r="4553" spans="1:6">
      <c r="A4553">
        <v>4552</v>
      </c>
      <c r="B4553" t="s">
        <v>6651</v>
      </c>
      <c r="C4553">
        <v>568</v>
      </c>
      <c r="D4553" t="s">
        <v>7689</v>
      </c>
      <c r="E4553" t="b">
        <v>0</v>
      </c>
      <c r="F4553" s="19">
        <v>0.99299999999999999</v>
      </c>
    </row>
    <row r="4554" spans="1:6">
      <c r="A4554">
        <v>4553</v>
      </c>
      <c r="B4554" t="s">
        <v>6651</v>
      </c>
      <c r="C4554">
        <v>562</v>
      </c>
      <c r="D4554" t="s">
        <v>7690</v>
      </c>
      <c r="E4554" t="b">
        <v>0</v>
      </c>
      <c r="F4554" s="19">
        <v>0.99639999999999995</v>
      </c>
    </row>
    <row r="4555" spans="1:6">
      <c r="A4555">
        <v>4554</v>
      </c>
      <c r="B4555" t="s">
        <v>6651</v>
      </c>
      <c r="C4555">
        <v>561</v>
      </c>
      <c r="D4555" t="s">
        <v>7691</v>
      </c>
      <c r="E4555" t="b">
        <v>0</v>
      </c>
      <c r="F4555" s="19">
        <v>0.99109999999999998</v>
      </c>
    </row>
    <row r="4556" spans="1:6">
      <c r="A4556">
        <v>4555</v>
      </c>
      <c r="B4556" t="s">
        <v>6651</v>
      </c>
      <c r="C4556">
        <v>568</v>
      </c>
      <c r="D4556" t="s">
        <v>7692</v>
      </c>
      <c r="E4556" t="b">
        <v>0</v>
      </c>
      <c r="F4556" s="19">
        <v>0.99470000000000003</v>
      </c>
    </row>
    <row r="4557" spans="1:6">
      <c r="A4557">
        <v>4556</v>
      </c>
      <c r="B4557" t="s">
        <v>6651</v>
      </c>
      <c r="C4557">
        <v>568</v>
      </c>
      <c r="D4557" t="s">
        <v>7693</v>
      </c>
      <c r="E4557" t="b">
        <v>0</v>
      </c>
      <c r="F4557" s="19">
        <v>0.99470000000000003</v>
      </c>
    </row>
    <row r="4558" spans="1:6">
      <c r="A4558">
        <v>4557</v>
      </c>
      <c r="B4558" t="s">
        <v>6651</v>
      </c>
      <c r="C4558">
        <v>568</v>
      </c>
      <c r="D4558" t="s">
        <v>7694</v>
      </c>
      <c r="E4558" t="b">
        <v>0</v>
      </c>
      <c r="F4558" s="19">
        <v>0.99299999999999999</v>
      </c>
    </row>
    <row r="4559" spans="1:6">
      <c r="A4559">
        <v>4558</v>
      </c>
      <c r="B4559" t="s">
        <v>6651</v>
      </c>
      <c r="C4559">
        <v>568</v>
      </c>
      <c r="D4559" t="s">
        <v>7695</v>
      </c>
      <c r="E4559" t="b">
        <v>0</v>
      </c>
      <c r="F4559" s="19">
        <v>0.99650000000000005</v>
      </c>
    </row>
    <row r="4560" spans="1:6">
      <c r="A4560">
        <v>4559</v>
      </c>
      <c r="B4560" t="s">
        <v>6651</v>
      </c>
      <c r="C4560">
        <v>568</v>
      </c>
      <c r="D4560" t="s">
        <v>7696</v>
      </c>
      <c r="E4560" t="b">
        <v>0</v>
      </c>
      <c r="F4560" s="19">
        <v>0.99470000000000003</v>
      </c>
    </row>
    <row r="4561" spans="1:6">
      <c r="A4561">
        <v>4560</v>
      </c>
      <c r="B4561" t="s">
        <v>6651</v>
      </c>
      <c r="C4561">
        <v>568</v>
      </c>
      <c r="D4561" t="s">
        <v>7697</v>
      </c>
      <c r="E4561" t="b">
        <v>0</v>
      </c>
      <c r="F4561" s="19">
        <v>0.9859</v>
      </c>
    </row>
    <row r="4562" spans="1:6">
      <c r="A4562">
        <v>4561</v>
      </c>
      <c r="B4562" t="s">
        <v>6651</v>
      </c>
      <c r="C4562">
        <v>568</v>
      </c>
      <c r="D4562" t="s">
        <v>7698</v>
      </c>
      <c r="E4562" t="b">
        <v>0</v>
      </c>
      <c r="F4562" s="19">
        <v>0.99119999999999997</v>
      </c>
    </row>
    <row r="4563" spans="1:6">
      <c r="A4563">
        <v>4562</v>
      </c>
      <c r="B4563" t="s">
        <v>6651</v>
      </c>
      <c r="C4563">
        <v>568</v>
      </c>
      <c r="D4563" t="s">
        <v>7699</v>
      </c>
      <c r="E4563" t="b">
        <v>0</v>
      </c>
      <c r="F4563" s="19">
        <v>0.99299999999999999</v>
      </c>
    </row>
    <row r="4564" spans="1:6">
      <c r="A4564">
        <v>4563</v>
      </c>
      <c r="B4564" t="s">
        <v>6651</v>
      </c>
      <c r="C4564">
        <v>568</v>
      </c>
      <c r="D4564" t="s">
        <v>7700</v>
      </c>
      <c r="E4564" t="b">
        <v>0</v>
      </c>
      <c r="F4564" s="19">
        <v>0.99119999999999997</v>
      </c>
    </row>
    <row r="4565" spans="1:6">
      <c r="A4565">
        <v>4564</v>
      </c>
      <c r="B4565" t="s">
        <v>6651</v>
      </c>
      <c r="C4565">
        <v>568</v>
      </c>
      <c r="D4565" t="s">
        <v>7701</v>
      </c>
      <c r="E4565" t="b">
        <v>0</v>
      </c>
      <c r="F4565" s="19">
        <v>0.99470000000000003</v>
      </c>
    </row>
    <row r="4566" spans="1:6">
      <c r="A4566">
        <v>4565</v>
      </c>
      <c r="B4566" t="s">
        <v>6651</v>
      </c>
      <c r="C4566">
        <v>568</v>
      </c>
      <c r="D4566" t="s">
        <v>7702</v>
      </c>
      <c r="E4566" t="b">
        <v>0</v>
      </c>
      <c r="F4566" s="19">
        <v>0.98939999999999995</v>
      </c>
    </row>
    <row r="4567" spans="1:6">
      <c r="A4567">
        <v>4566</v>
      </c>
      <c r="B4567" t="s">
        <v>6651</v>
      </c>
      <c r="C4567">
        <v>568</v>
      </c>
      <c r="D4567" t="s">
        <v>7703</v>
      </c>
      <c r="E4567" t="b">
        <v>0</v>
      </c>
      <c r="F4567" s="19">
        <v>0.98419999999999996</v>
      </c>
    </row>
    <row r="4568" spans="1:6">
      <c r="A4568">
        <v>4567</v>
      </c>
      <c r="B4568" t="s">
        <v>6651</v>
      </c>
      <c r="C4568">
        <v>568</v>
      </c>
      <c r="D4568" t="s">
        <v>7704</v>
      </c>
      <c r="E4568" t="b">
        <v>0</v>
      </c>
      <c r="F4568" s="19">
        <v>0.98770000000000002</v>
      </c>
    </row>
    <row r="4569" spans="1:6">
      <c r="A4569">
        <v>4568</v>
      </c>
      <c r="B4569" t="s">
        <v>6651</v>
      </c>
      <c r="C4569">
        <v>567</v>
      </c>
      <c r="D4569" t="s">
        <v>7705</v>
      </c>
      <c r="E4569" t="b">
        <v>0</v>
      </c>
      <c r="F4569" s="19">
        <v>0.9859</v>
      </c>
    </row>
    <row r="4570" spans="1:6">
      <c r="A4570">
        <v>4569</v>
      </c>
      <c r="B4570" t="s">
        <v>6651</v>
      </c>
      <c r="C4570">
        <v>567</v>
      </c>
      <c r="D4570" t="s">
        <v>7706</v>
      </c>
      <c r="E4570" t="b">
        <v>0</v>
      </c>
      <c r="F4570" s="19">
        <v>0.98770000000000002</v>
      </c>
    </row>
    <row r="4571" spans="1:6">
      <c r="A4571">
        <v>4570</v>
      </c>
      <c r="B4571" t="s">
        <v>6651</v>
      </c>
      <c r="C4571">
        <v>567</v>
      </c>
      <c r="D4571" t="s">
        <v>7707</v>
      </c>
      <c r="E4571" t="b">
        <v>0</v>
      </c>
      <c r="F4571" s="19">
        <v>0.98770000000000002</v>
      </c>
    </row>
    <row r="4572" spans="1:6">
      <c r="A4572">
        <v>4571</v>
      </c>
      <c r="B4572" t="s">
        <v>6651</v>
      </c>
      <c r="C4572">
        <v>567</v>
      </c>
      <c r="D4572" t="s">
        <v>7708</v>
      </c>
      <c r="E4572" t="b">
        <v>0</v>
      </c>
      <c r="F4572" s="19">
        <v>0.98770000000000002</v>
      </c>
    </row>
    <row r="4573" spans="1:6">
      <c r="A4573">
        <v>4572</v>
      </c>
      <c r="B4573" t="s">
        <v>6651</v>
      </c>
      <c r="C4573">
        <v>567</v>
      </c>
      <c r="D4573" t="s">
        <v>7709</v>
      </c>
      <c r="E4573" t="b">
        <v>0</v>
      </c>
      <c r="F4573" s="19">
        <v>0.97709999999999997</v>
      </c>
    </row>
    <row r="4574" spans="1:6">
      <c r="A4574">
        <v>4573</v>
      </c>
      <c r="B4574" t="s">
        <v>6651</v>
      </c>
      <c r="C4574">
        <v>568</v>
      </c>
      <c r="D4574" t="s">
        <v>7710</v>
      </c>
      <c r="E4574" t="b">
        <v>0</v>
      </c>
      <c r="F4574" s="19">
        <v>0.99650000000000005</v>
      </c>
    </row>
    <row r="4575" spans="1:6">
      <c r="A4575">
        <v>4574</v>
      </c>
      <c r="B4575" t="s">
        <v>6651</v>
      </c>
      <c r="C4575">
        <v>568</v>
      </c>
      <c r="D4575" t="s">
        <v>7711</v>
      </c>
      <c r="E4575" t="b">
        <v>0</v>
      </c>
      <c r="F4575" s="19">
        <v>0.99299999999999999</v>
      </c>
    </row>
    <row r="4576" spans="1:6">
      <c r="A4576">
        <v>4575</v>
      </c>
      <c r="B4576" t="s">
        <v>6651</v>
      </c>
      <c r="C4576">
        <v>567</v>
      </c>
      <c r="D4576" t="s">
        <v>7712</v>
      </c>
      <c r="E4576" t="b">
        <v>0</v>
      </c>
      <c r="F4576" s="19">
        <v>0.97709999999999997</v>
      </c>
    </row>
    <row r="4577" spans="1:6">
      <c r="A4577">
        <v>4576</v>
      </c>
      <c r="B4577" t="s">
        <v>6651</v>
      </c>
      <c r="C4577">
        <v>568</v>
      </c>
      <c r="D4577" t="s">
        <v>7713</v>
      </c>
      <c r="E4577" t="b">
        <v>0</v>
      </c>
      <c r="F4577" s="19">
        <v>0.98770000000000002</v>
      </c>
    </row>
    <row r="4578" spans="1:6">
      <c r="A4578">
        <v>4577</v>
      </c>
      <c r="B4578" t="s">
        <v>6651</v>
      </c>
      <c r="C4578">
        <v>568</v>
      </c>
      <c r="D4578" t="s">
        <v>7714</v>
      </c>
      <c r="E4578" t="b">
        <v>0</v>
      </c>
      <c r="F4578" s="19">
        <v>0.98939999999999995</v>
      </c>
    </row>
    <row r="4579" spans="1:6">
      <c r="A4579">
        <v>4578</v>
      </c>
      <c r="B4579" t="s">
        <v>6651</v>
      </c>
      <c r="C4579">
        <v>564</v>
      </c>
      <c r="D4579" t="s">
        <v>7715</v>
      </c>
      <c r="E4579" t="b">
        <v>0</v>
      </c>
      <c r="F4579" s="19">
        <v>0.98580000000000001</v>
      </c>
    </row>
    <row r="4580" spans="1:6">
      <c r="A4580">
        <v>4579</v>
      </c>
      <c r="B4580" t="s">
        <v>6651</v>
      </c>
      <c r="C4580">
        <v>568</v>
      </c>
      <c r="D4580" t="s">
        <v>7716</v>
      </c>
      <c r="E4580" t="b">
        <v>0</v>
      </c>
      <c r="F4580" s="19">
        <v>0.98770000000000002</v>
      </c>
    </row>
    <row r="4581" spans="1:6">
      <c r="A4581">
        <v>4580</v>
      </c>
      <c r="B4581" t="s">
        <v>6651</v>
      </c>
      <c r="C4581">
        <v>568</v>
      </c>
      <c r="D4581" t="s">
        <v>7717</v>
      </c>
      <c r="E4581" t="b">
        <v>0</v>
      </c>
      <c r="F4581" s="19">
        <v>0.98770000000000002</v>
      </c>
    </row>
    <row r="4582" spans="1:6">
      <c r="A4582">
        <v>4581</v>
      </c>
      <c r="B4582" t="s">
        <v>6651</v>
      </c>
      <c r="C4582">
        <v>565</v>
      </c>
      <c r="D4582" t="s">
        <v>7718</v>
      </c>
      <c r="E4582" t="b">
        <v>0</v>
      </c>
      <c r="F4582" s="19">
        <v>0.98760000000000003</v>
      </c>
    </row>
    <row r="4583" spans="1:6">
      <c r="A4583">
        <v>4582</v>
      </c>
      <c r="B4583" t="s">
        <v>6651</v>
      </c>
      <c r="C4583">
        <v>568</v>
      </c>
      <c r="D4583" t="s">
        <v>7719</v>
      </c>
      <c r="E4583" t="b">
        <v>0</v>
      </c>
      <c r="F4583" s="19">
        <v>0.98939999999999995</v>
      </c>
    </row>
    <row r="4584" spans="1:6">
      <c r="A4584">
        <v>4583</v>
      </c>
      <c r="B4584" t="s">
        <v>6651</v>
      </c>
      <c r="C4584">
        <v>568</v>
      </c>
      <c r="D4584" t="s">
        <v>7720</v>
      </c>
      <c r="E4584" t="b">
        <v>0</v>
      </c>
      <c r="F4584" s="19">
        <v>0.98939999999999995</v>
      </c>
    </row>
    <row r="4585" spans="1:6">
      <c r="A4585">
        <v>4584</v>
      </c>
      <c r="B4585" t="s">
        <v>6651</v>
      </c>
      <c r="C4585">
        <v>568</v>
      </c>
      <c r="D4585" t="s">
        <v>7721</v>
      </c>
      <c r="E4585" t="b">
        <v>0</v>
      </c>
      <c r="F4585" s="19">
        <v>0.99470000000000003</v>
      </c>
    </row>
    <row r="4586" spans="1:6">
      <c r="A4586">
        <v>4585</v>
      </c>
      <c r="B4586" t="s">
        <v>6651</v>
      </c>
      <c r="C4586">
        <v>568</v>
      </c>
      <c r="D4586" t="s">
        <v>7722</v>
      </c>
      <c r="E4586" t="b">
        <v>0</v>
      </c>
      <c r="F4586" s="19">
        <v>0.9859</v>
      </c>
    </row>
    <row r="4587" spans="1:6">
      <c r="A4587">
        <v>4586</v>
      </c>
      <c r="B4587" t="s">
        <v>6651</v>
      </c>
      <c r="C4587">
        <v>568</v>
      </c>
      <c r="D4587" t="s">
        <v>7723</v>
      </c>
      <c r="E4587" t="b">
        <v>0</v>
      </c>
      <c r="F4587" s="19">
        <v>0.99470000000000003</v>
      </c>
    </row>
    <row r="4588" spans="1:6">
      <c r="A4588">
        <v>4587</v>
      </c>
      <c r="B4588" t="s">
        <v>6651</v>
      </c>
      <c r="C4588">
        <v>568</v>
      </c>
      <c r="D4588" t="s">
        <v>7724</v>
      </c>
      <c r="E4588" t="b">
        <v>0</v>
      </c>
      <c r="F4588" s="19">
        <v>0.99470000000000003</v>
      </c>
    </row>
    <row r="4589" spans="1:6">
      <c r="A4589">
        <v>4588</v>
      </c>
      <c r="B4589" t="s">
        <v>6651</v>
      </c>
      <c r="C4589">
        <v>564</v>
      </c>
      <c r="D4589" t="s">
        <v>7725</v>
      </c>
      <c r="E4589" t="b">
        <v>0</v>
      </c>
      <c r="F4589" s="19">
        <v>0.99470000000000003</v>
      </c>
    </row>
    <row r="4590" spans="1:6">
      <c r="A4590">
        <v>4589</v>
      </c>
      <c r="B4590" t="s">
        <v>6651</v>
      </c>
      <c r="C4590">
        <v>568</v>
      </c>
      <c r="D4590" t="s">
        <v>7726</v>
      </c>
      <c r="E4590" t="b">
        <v>0</v>
      </c>
      <c r="F4590" s="19">
        <v>0.99299999999999999</v>
      </c>
    </row>
    <row r="4591" spans="1:6">
      <c r="A4591">
        <v>4590</v>
      </c>
      <c r="B4591" t="s">
        <v>6651</v>
      </c>
      <c r="C4591">
        <v>370</v>
      </c>
      <c r="D4591" t="s">
        <v>7727</v>
      </c>
      <c r="E4591" t="b">
        <v>0</v>
      </c>
      <c r="F4591" s="19">
        <v>0.97030000000000005</v>
      </c>
    </row>
    <row r="4592" spans="1:6">
      <c r="A4592">
        <v>4591</v>
      </c>
      <c r="B4592" t="s">
        <v>6651</v>
      </c>
      <c r="C4592">
        <v>370</v>
      </c>
      <c r="D4592" t="s">
        <v>7728</v>
      </c>
      <c r="E4592" t="b">
        <v>0</v>
      </c>
      <c r="F4592" s="19">
        <v>0.97030000000000005</v>
      </c>
    </row>
    <row r="4593" spans="1:6">
      <c r="A4593">
        <v>4592</v>
      </c>
      <c r="B4593" t="s">
        <v>6651</v>
      </c>
      <c r="C4593">
        <v>568</v>
      </c>
      <c r="D4593" t="s">
        <v>7729</v>
      </c>
      <c r="E4593" t="b">
        <v>0</v>
      </c>
      <c r="F4593" s="19">
        <v>0.98939999999999995</v>
      </c>
    </row>
    <row r="4594" spans="1:6">
      <c r="A4594">
        <v>4593</v>
      </c>
      <c r="B4594" t="s">
        <v>6651</v>
      </c>
      <c r="C4594">
        <v>568</v>
      </c>
      <c r="D4594" t="s">
        <v>7730</v>
      </c>
      <c r="E4594" t="b">
        <v>0</v>
      </c>
      <c r="F4594" s="19">
        <v>0.9859</v>
      </c>
    </row>
    <row r="4595" spans="1:6">
      <c r="A4595">
        <v>4594</v>
      </c>
      <c r="B4595" t="s">
        <v>6651</v>
      </c>
      <c r="C4595">
        <v>568</v>
      </c>
      <c r="D4595" t="s">
        <v>7731</v>
      </c>
      <c r="E4595" t="b">
        <v>0</v>
      </c>
      <c r="F4595" s="19">
        <v>0.9859</v>
      </c>
    </row>
    <row r="4596" spans="1:6">
      <c r="A4596">
        <v>4595</v>
      </c>
      <c r="B4596" t="s">
        <v>6651</v>
      </c>
      <c r="C4596">
        <v>568</v>
      </c>
      <c r="D4596" t="s">
        <v>7732</v>
      </c>
      <c r="E4596" t="b">
        <v>0</v>
      </c>
      <c r="F4596" s="19">
        <v>0.98240000000000005</v>
      </c>
    </row>
    <row r="4597" spans="1:6">
      <c r="A4597">
        <v>4596</v>
      </c>
      <c r="B4597" t="s">
        <v>6651</v>
      </c>
      <c r="C4597">
        <v>568</v>
      </c>
      <c r="D4597" t="s">
        <v>7733</v>
      </c>
      <c r="E4597" t="b">
        <v>0</v>
      </c>
      <c r="F4597" s="19">
        <v>0.9859</v>
      </c>
    </row>
    <row r="4598" spans="1:6">
      <c r="A4598">
        <v>4597</v>
      </c>
      <c r="B4598" t="s">
        <v>6651</v>
      </c>
      <c r="C4598">
        <v>568</v>
      </c>
      <c r="D4598" t="s">
        <v>7734</v>
      </c>
      <c r="E4598" t="b">
        <v>0</v>
      </c>
      <c r="F4598" s="19">
        <v>0.9859</v>
      </c>
    </row>
    <row r="4599" spans="1:6">
      <c r="A4599">
        <v>4598</v>
      </c>
      <c r="B4599" t="s">
        <v>6651</v>
      </c>
      <c r="C4599">
        <v>568</v>
      </c>
      <c r="D4599" t="s">
        <v>7735</v>
      </c>
      <c r="E4599" t="b">
        <v>0</v>
      </c>
      <c r="F4599" s="19">
        <v>0.99119999999999997</v>
      </c>
    </row>
    <row r="4600" spans="1:6">
      <c r="A4600">
        <v>4599</v>
      </c>
      <c r="B4600" t="s">
        <v>6651</v>
      </c>
      <c r="C4600">
        <v>568</v>
      </c>
      <c r="D4600" t="s">
        <v>7736</v>
      </c>
      <c r="E4600" t="b">
        <v>0</v>
      </c>
      <c r="F4600" s="19">
        <v>0.98939999999999995</v>
      </c>
    </row>
    <row r="4601" spans="1:6">
      <c r="A4601">
        <v>4600</v>
      </c>
      <c r="B4601" t="s">
        <v>6651</v>
      </c>
      <c r="C4601">
        <v>568</v>
      </c>
      <c r="D4601" t="s">
        <v>7737</v>
      </c>
      <c r="E4601" t="b">
        <v>0</v>
      </c>
      <c r="F4601" s="19">
        <v>0.97360000000000002</v>
      </c>
    </row>
    <row r="4602" spans="1:6">
      <c r="A4602">
        <v>4601</v>
      </c>
      <c r="B4602" t="s">
        <v>6651</v>
      </c>
      <c r="C4602">
        <v>568</v>
      </c>
      <c r="D4602" t="s">
        <v>7738</v>
      </c>
      <c r="E4602" t="b">
        <v>0</v>
      </c>
      <c r="F4602" s="19">
        <v>0.98770000000000002</v>
      </c>
    </row>
    <row r="4603" spans="1:6">
      <c r="A4603">
        <v>4602</v>
      </c>
      <c r="B4603" t="s">
        <v>6651</v>
      </c>
      <c r="C4603">
        <v>568</v>
      </c>
      <c r="D4603" t="s">
        <v>7739</v>
      </c>
      <c r="E4603" t="b">
        <v>0</v>
      </c>
      <c r="F4603" s="19">
        <v>0.98770000000000002</v>
      </c>
    </row>
    <row r="4604" spans="1:6">
      <c r="A4604">
        <v>4603</v>
      </c>
      <c r="B4604" t="s">
        <v>6651</v>
      </c>
      <c r="C4604">
        <v>568</v>
      </c>
      <c r="D4604" t="s">
        <v>7740</v>
      </c>
      <c r="E4604" t="b">
        <v>0</v>
      </c>
      <c r="F4604" s="19">
        <v>0.98060000000000003</v>
      </c>
    </row>
    <row r="4605" spans="1:6">
      <c r="A4605">
        <v>4604</v>
      </c>
      <c r="B4605" t="s">
        <v>6651</v>
      </c>
      <c r="C4605">
        <v>568</v>
      </c>
      <c r="D4605" t="s">
        <v>7741</v>
      </c>
      <c r="E4605" t="b">
        <v>0</v>
      </c>
      <c r="F4605" s="19">
        <v>0.98770000000000002</v>
      </c>
    </row>
    <row r="4606" spans="1:6">
      <c r="A4606">
        <v>4605</v>
      </c>
      <c r="B4606" t="s">
        <v>6651</v>
      </c>
      <c r="C4606">
        <v>568</v>
      </c>
      <c r="D4606" t="s">
        <v>7742</v>
      </c>
      <c r="E4606" t="b">
        <v>0</v>
      </c>
      <c r="F4606" s="19">
        <v>0.9718</v>
      </c>
    </row>
    <row r="4607" spans="1:6">
      <c r="A4607">
        <v>4606</v>
      </c>
      <c r="B4607" t="s">
        <v>6651</v>
      </c>
      <c r="C4607">
        <v>568</v>
      </c>
      <c r="D4607" t="s">
        <v>7743</v>
      </c>
      <c r="E4607" t="b">
        <v>0</v>
      </c>
      <c r="F4607" s="19">
        <v>0.97360000000000002</v>
      </c>
    </row>
    <row r="4608" spans="1:6">
      <c r="A4608">
        <v>4607</v>
      </c>
      <c r="B4608" t="s">
        <v>6651</v>
      </c>
      <c r="C4608">
        <v>568</v>
      </c>
      <c r="D4608" t="s">
        <v>7744</v>
      </c>
      <c r="E4608" t="b">
        <v>0</v>
      </c>
      <c r="F4608" s="19">
        <v>0.98939999999999995</v>
      </c>
    </row>
    <row r="4609" spans="1:6">
      <c r="A4609">
        <v>4608</v>
      </c>
      <c r="B4609" t="s">
        <v>6651</v>
      </c>
      <c r="C4609">
        <v>568</v>
      </c>
      <c r="D4609" t="s">
        <v>7745</v>
      </c>
      <c r="E4609" t="b">
        <v>0</v>
      </c>
      <c r="F4609" s="19">
        <v>0.99119999999999997</v>
      </c>
    </row>
    <row r="4610" spans="1:6">
      <c r="A4610">
        <v>4609</v>
      </c>
      <c r="B4610" t="s">
        <v>6651</v>
      </c>
      <c r="C4610">
        <v>568</v>
      </c>
      <c r="D4610" t="s">
        <v>7746</v>
      </c>
      <c r="E4610" t="b">
        <v>0</v>
      </c>
      <c r="F4610" s="19">
        <v>0.9718</v>
      </c>
    </row>
    <row r="4611" spans="1:6">
      <c r="A4611">
        <v>4610</v>
      </c>
      <c r="B4611" t="s">
        <v>6651</v>
      </c>
      <c r="C4611">
        <v>568</v>
      </c>
      <c r="D4611" t="s">
        <v>7747</v>
      </c>
      <c r="E4611" t="b">
        <v>0</v>
      </c>
      <c r="F4611" s="19">
        <v>0.97009999999999996</v>
      </c>
    </row>
    <row r="4612" spans="1:6">
      <c r="A4612">
        <v>4611</v>
      </c>
      <c r="B4612" t="s">
        <v>6651</v>
      </c>
      <c r="C4612">
        <v>568</v>
      </c>
      <c r="D4612" t="s">
        <v>7748</v>
      </c>
      <c r="E4612" t="b">
        <v>0</v>
      </c>
      <c r="F4612" s="19">
        <v>0.99299999999999999</v>
      </c>
    </row>
    <row r="4613" spans="1:6">
      <c r="A4613">
        <v>4612</v>
      </c>
      <c r="B4613" t="s">
        <v>6651</v>
      </c>
      <c r="C4613">
        <v>568</v>
      </c>
      <c r="D4613" t="s">
        <v>7749</v>
      </c>
      <c r="E4613" t="b">
        <v>0</v>
      </c>
      <c r="F4613" s="19">
        <v>0.99470000000000003</v>
      </c>
    </row>
    <row r="4614" spans="1:6">
      <c r="A4614">
        <v>4613</v>
      </c>
      <c r="B4614" t="s">
        <v>6651</v>
      </c>
      <c r="C4614">
        <v>568</v>
      </c>
      <c r="D4614" t="s">
        <v>7750</v>
      </c>
      <c r="E4614" t="b">
        <v>0</v>
      </c>
      <c r="F4614" s="19">
        <v>0.9859</v>
      </c>
    </row>
    <row r="4615" spans="1:6">
      <c r="A4615">
        <v>4614</v>
      </c>
      <c r="B4615" t="s">
        <v>6651</v>
      </c>
      <c r="C4615">
        <v>568</v>
      </c>
      <c r="D4615" t="s">
        <v>7751</v>
      </c>
      <c r="E4615" t="b">
        <v>0</v>
      </c>
      <c r="F4615" s="19">
        <v>0.9859</v>
      </c>
    </row>
    <row r="4616" spans="1:6">
      <c r="A4616">
        <v>4615</v>
      </c>
      <c r="B4616" t="s">
        <v>6651</v>
      </c>
      <c r="C4616">
        <v>567</v>
      </c>
      <c r="D4616" t="s">
        <v>7752</v>
      </c>
      <c r="E4616" t="b">
        <v>0</v>
      </c>
      <c r="F4616" s="19">
        <v>0.98240000000000005</v>
      </c>
    </row>
    <row r="4617" spans="1:6">
      <c r="A4617">
        <v>4616</v>
      </c>
      <c r="B4617" t="s">
        <v>6651</v>
      </c>
      <c r="C4617">
        <v>557</v>
      </c>
      <c r="D4617" t="s">
        <v>7753</v>
      </c>
      <c r="E4617" t="b">
        <v>0</v>
      </c>
      <c r="F4617" s="19">
        <v>0.99460000000000004</v>
      </c>
    </row>
    <row r="4618" spans="1:6">
      <c r="A4618">
        <v>4617</v>
      </c>
      <c r="B4618" t="s">
        <v>6651</v>
      </c>
      <c r="C4618">
        <v>568</v>
      </c>
      <c r="D4618" t="s">
        <v>7754</v>
      </c>
      <c r="E4618" t="b">
        <v>0</v>
      </c>
      <c r="F4618" s="19">
        <v>0.99470000000000003</v>
      </c>
    </row>
    <row r="4619" spans="1:6">
      <c r="A4619">
        <v>4618</v>
      </c>
      <c r="B4619" t="s">
        <v>6651</v>
      </c>
      <c r="C4619">
        <v>568</v>
      </c>
      <c r="D4619" t="s">
        <v>7755</v>
      </c>
      <c r="E4619" t="b">
        <v>0</v>
      </c>
      <c r="F4619" s="19">
        <v>0.99470000000000003</v>
      </c>
    </row>
    <row r="4620" spans="1:6">
      <c r="A4620">
        <v>4619</v>
      </c>
      <c r="B4620" t="s">
        <v>6651</v>
      </c>
      <c r="C4620">
        <v>568</v>
      </c>
      <c r="D4620" t="s">
        <v>7756</v>
      </c>
      <c r="E4620" t="b">
        <v>0</v>
      </c>
      <c r="F4620" s="19">
        <v>0.99119999999999997</v>
      </c>
    </row>
    <row r="4621" spans="1:6">
      <c r="A4621">
        <v>4620</v>
      </c>
      <c r="B4621" t="s">
        <v>6651</v>
      </c>
      <c r="C4621">
        <v>568</v>
      </c>
      <c r="D4621" t="s">
        <v>7757</v>
      </c>
      <c r="E4621" t="b">
        <v>0</v>
      </c>
      <c r="F4621" s="19">
        <v>0.99119999999999997</v>
      </c>
    </row>
    <row r="4622" spans="1:6">
      <c r="A4622">
        <v>4621</v>
      </c>
      <c r="B4622" t="s">
        <v>6651</v>
      </c>
      <c r="C4622">
        <v>568</v>
      </c>
      <c r="D4622" t="s">
        <v>7758</v>
      </c>
      <c r="E4622" t="b">
        <v>0</v>
      </c>
      <c r="F4622" s="19">
        <v>0.98939999999999995</v>
      </c>
    </row>
    <row r="4623" spans="1:6">
      <c r="A4623">
        <v>4622</v>
      </c>
      <c r="B4623" t="s">
        <v>6651</v>
      </c>
      <c r="C4623">
        <v>531</v>
      </c>
      <c r="D4623" t="s">
        <v>7759</v>
      </c>
      <c r="E4623" t="b">
        <v>0</v>
      </c>
      <c r="F4623" s="19">
        <v>0.99060000000000004</v>
      </c>
    </row>
    <row r="4624" spans="1:6">
      <c r="A4624">
        <v>4623</v>
      </c>
      <c r="B4624" t="s">
        <v>6651</v>
      </c>
      <c r="C4624">
        <v>568</v>
      </c>
      <c r="D4624" t="s">
        <v>7760</v>
      </c>
      <c r="E4624" t="b">
        <v>0</v>
      </c>
      <c r="F4624" s="19">
        <v>0.98939999999999995</v>
      </c>
    </row>
    <row r="4625" spans="1:6">
      <c r="A4625">
        <v>4624</v>
      </c>
      <c r="B4625" t="s">
        <v>6651</v>
      </c>
      <c r="C4625">
        <v>568</v>
      </c>
      <c r="D4625" t="s">
        <v>7761</v>
      </c>
      <c r="E4625" t="b">
        <v>0</v>
      </c>
      <c r="F4625" s="19">
        <v>0.98770000000000002</v>
      </c>
    </row>
    <row r="4626" spans="1:6">
      <c r="A4626">
        <v>4625</v>
      </c>
      <c r="B4626" t="s">
        <v>6651</v>
      </c>
      <c r="C4626">
        <v>568</v>
      </c>
      <c r="D4626" t="s">
        <v>7762</v>
      </c>
      <c r="E4626" t="b">
        <v>0</v>
      </c>
      <c r="F4626" s="19">
        <v>0.99119999999999997</v>
      </c>
    </row>
    <row r="4627" spans="1:6">
      <c r="A4627">
        <v>4626</v>
      </c>
      <c r="B4627" t="s">
        <v>6651</v>
      </c>
      <c r="C4627">
        <v>568</v>
      </c>
      <c r="D4627" t="s">
        <v>7763</v>
      </c>
      <c r="E4627" t="b">
        <v>0</v>
      </c>
      <c r="F4627" s="19">
        <v>0.98939999999999995</v>
      </c>
    </row>
    <row r="4628" spans="1:6">
      <c r="A4628">
        <v>4627</v>
      </c>
      <c r="B4628" t="s">
        <v>6651</v>
      </c>
      <c r="C4628">
        <v>568</v>
      </c>
      <c r="D4628" t="s">
        <v>7764</v>
      </c>
      <c r="E4628" t="b">
        <v>0</v>
      </c>
      <c r="F4628" s="19">
        <v>0.99119999999999997</v>
      </c>
    </row>
    <row r="4629" spans="1:6">
      <c r="A4629">
        <v>4628</v>
      </c>
      <c r="B4629" t="s">
        <v>6651</v>
      </c>
      <c r="C4629">
        <v>568</v>
      </c>
      <c r="D4629" t="s">
        <v>7765</v>
      </c>
      <c r="E4629" t="b">
        <v>0</v>
      </c>
      <c r="F4629" s="19">
        <v>0.98770000000000002</v>
      </c>
    </row>
    <row r="4630" spans="1:6">
      <c r="A4630">
        <v>4629</v>
      </c>
      <c r="B4630" t="s">
        <v>6651</v>
      </c>
      <c r="C4630">
        <v>567</v>
      </c>
      <c r="D4630" t="s">
        <v>7766</v>
      </c>
      <c r="E4630" t="b">
        <v>0</v>
      </c>
      <c r="F4630" s="19">
        <v>0.9788</v>
      </c>
    </row>
    <row r="4631" spans="1:6">
      <c r="A4631">
        <v>4630</v>
      </c>
      <c r="B4631" t="s">
        <v>6651</v>
      </c>
      <c r="C4631">
        <v>567</v>
      </c>
      <c r="D4631" t="s">
        <v>7767</v>
      </c>
      <c r="E4631" t="b">
        <v>0</v>
      </c>
      <c r="F4631" s="19">
        <v>0.98060000000000003</v>
      </c>
    </row>
    <row r="4632" spans="1:6">
      <c r="A4632">
        <v>4631</v>
      </c>
      <c r="B4632" t="s">
        <v>6651</v>
      </c>
      <c r="C4632">
        <v>567</v>
      </c>
      <c r="D4632" t="s">
        <v>7768</v>
      </c>
      <c r="E4632" t="b">
        <v>0</v>
      </c>
      <c r="F4632" s="19">
        <v>0.98060000000000003</v>
      </c>
    </row>
    <row r="4633" spans="1:6">
      <c r="A4633">
        <v>4632</v>
      </c>
      <c r="B4633" t="s">
        <v>6651</v>
      </c>
      <c r="C4633">
        <v>567</v>
      </c>
      <c r="D4633" t="s">
        <v>7769</v>
      </c>
      <c r="E4633" t="b">
        <v>0</v>
      </c>
      <c r="F4633" s="19">
        <v>0.97350000000000003</v>
      </c>
    </row>
    <row r="4634" spans="1:6">
      <c r="A4634">
        <v>4633</v>
      </c>
      <c r="B4634" t="s">
        <v>6651</v>
      </c>
      <c r="C4634">
        <v>567</v>
      </c>
      <c r="D4634" t="s">
        <v>7770</v>
      </c>
      <c r="E4634" t="b">
        <v>0</v>
      </c>
      <c r="F4634" s="19">
        <v>0.9788</v>
      </c>
    </row>
    <row r="4635" spans="1:6">
      <c r="A4635">
        <v>4634</v>
      </c>
      <c r="B4635" t="s">
        <v>6651</v>
      </c>
      <c r="C4635">
        <v>567</v>
      </c>
      <c r="D4635" t="s">
        <v>7771</v>
      </c>
      <c r="E4635" t="b">
        <v>0</v>
      </c>
      <c r="F4635" s="19">
        <v>0.9788</v>
      </c>
    </row>
    <row r="4636" spans="1:6">
      <c r="A4636">
        <v>4635</v>
      </c>
      <c r="B4636" t="s">
        <v>6651</v>
      </c>
      <c r="C4636">
        <v>567</v>
      </c>
      <c r="D4636" t="s">
        <v>7772</v>
      </c>
      <c r="E4636" t="b">
        <v>0</v>
      </c>
      <c r="F4636" s="19">
        <v>0.9788</v>
      </c>
    </row>
    <row r="4637" spans="1:6">
      <c r="A4637">
        <v>4636</v>
      </c>
      <c r="B4637" t="s">
        <v>6651</v>
      </c>
      <c r="C4637">
        <v>568</v>
      </c>
      <c r="D4637" t="s">
        <v>7773</v>
      </c>
      <c r="E4637" t="b">
        <v>0</v>
      </c>
      <c r="F4637" s="19">
        <v>0.98770000000000002</v>
      </c>
    </row>
    <row r="4638" spans="1:6">
      <c r="A4638">
        <v>4637</v>
      </c>
      <c r="B4638" t="s">
        <v>6651</v>
      </c>
      <c r="C4638">
        <v>567</v>
      </c>
      <c r="D4638" t="s">
        <v>7774</v>
      </c>
      <c r="E4638" t="b">
        <v>0</v>
      </c>
      <c r="F4638" s="19">
        <v>0.97529999999999994</v>
      </c>
    </row>
    <row r="4639" spans="1:6">
      <c r="A4639">
        <v>4638</v>
      </c>
      <c r="B4639" t="s">
        <v>6651</v>
      </c>
      <c r="C4639">
        <v>567</v>
      </c>
      <c r="D4639" t="s">
        <v>7775</v>
      </c>
      <c r="E4639" t="b">
        <v>0</v>
      </c>
      <c r="F4639" s="19">
        <v>0.97529999999999994</v>
      </c>
    </row>
    <row r="4640" spans="1:6">
      <c r="A4640">
        <v>4639</v>
      </c>
      <c r="B4640" t="s">
        <v>6651</v>
      </c>
      <c r="C4640">
        <v>568</v>
      </c>
      <c r="D4640" t="s">
        <v>7776</v>
      </c>
      <c r="E4640" t="b">
        <v>0</v>
      </c>
      <c r="F4640" s="19">
        <v>0.98770000000000002</v>
      </c>
    </row>
    <row r="4641" spans="1:6">
      <c r="A4641">
        <v>4640</v>
      </c>
      <c r="B4641" t="s">
        <v>6651</v>
      </c>
      <c r="C4641">
        <v>567</v>
      </c>
      <c r="D4641" t="s">
        <v>7777</v>
      </c>
      <c r="E4641" t="b">
        <v>0</v>
      </c>
      <c r="F4641" s="19">
        <v>0.9718</v>
      </c>
    </row>
    <row r="4642" spans="1:6">
      <c r="A4642">
        <v>4641</v>
      </c>
      <c r="B4642" t="s">
        <v>6651</v>
      </c>
      <c r="C4642">
        <v>567</v>
      </c>
      <c r="D4642" t="s">
        <v>7778</v>
      </c>
      <c r="E4642" t="b">
        <v>0</v>
      </c>
      <c r="F4642" s="19">
        <v>0.9718</v>
      </c>
    </row>
    <row r="4643" spans="1:6">
      <c r="A4643">
        <v>4642</v>
      </c>
      <c r="B4643" t="s">
        <v>6651</v>
      </c>
      <c r="C4643">
        <v>567</v>
      </c>
      <c r="D4643" t="s">
        <v>7779</v>
      </c>
      <c r="E4643" t="b">
        <v>0</v>
      </c>
      <c r="F4643" s="19">
        <v>0.9718</v>
      </c>
    </row>
    <row r="4644" spans="1:6">
      <c r="A4644">
        <v>4643</v>
      </c>
      <c r="B4644" t="s">
        <v>6651</v>
      </c>
      <c r="C4644">
        <v>567</v>
      </c>
      <c r="D4644" t="s">
        <v>7780</v>
      </c>
      <c r="E4644" t="b">
        <v>0</v>
      </c>
      <c r="F4644" s="19">
        <v>0.97529999999999994</v>
      </c>
    </row>
    <row r="4645" spans="1:6">
      <c r="A4645">
        <v>4644</v>
      </c>
      <c r="B4645" t="s">
        <v>6651</v>
      </c>
      <c r="C4645">
        <v>567</v>
      </c>
      <c r="D4645" t="s">
        <v>7781</v>
      </c>
      <c r="E4645" t="b">
        <v>0</v>
      </c>
      <c r="F4645" s="19">
        <v>0.97529999999999994</v>
      </c>
    </row>
    <row r="4646" spans="1:6">
      <c r="A4646">
        <v>4645</v>
      </c>
      <c r="B4646" t="s">
        <v>6651</v>
      </c>
      <c r="C4646">
        <v>568</v>
      </c>
      <c r="D4646" t="s">
        <v>7782</v>
      </c>
      <c r="E4646" t="b">
        <v>0</v>
      </c>
      <c r="F4646" s="19">
        <v>0.97709999999999997</v>
      </c>
    </row>
    <row r="4647" spans="1:6">
      <c r="A4647">
        <v>4646</v>
      </c>
      <c r="B4647" t="s">
        <v>6651</v>
      </c>
      <c r="C4647">
        <v>568</v>
      </c>
      <c r="D4647" t="s">
        <v>7783</v>
      </c>
      <c r="E4647" t="b">
        <v>0</v>
      </c>
      <c r="F4647" s="19">
        <v>0.97540000000000004</v>
      </c>
    </row>
    <row r="4648" spans="1:6">
      <c r="A4648">
        <v>4647</v>
      </c>
      <c r="B4648" t="s">
        <v>6651</v>
      </c>
      <c r="C4648">
        <v>568</v>
      </c>
      <c r="D4648" t="s">
        <v>7784</v>
      </c>
      <c r="E4648" t="b">
        <v>0</v>
      </c>
      <c r="F4648" s="19">
        <v>0.97889999999999999</v>
      </c>
    </row>
    <row r="4649" spans="1:6">
      <c r="A4649">
        <v>4648</v>
      </c>
      <c r="B4649" t="s">
        <v>6651</v>
      </c>
      <c r="C4649">
        <v>567</v>
      </c>
      <c r="D4649" t="s">
        <v>7785</v>
      </c>
      <c r="E4649" t="b">
        <v>0</v>
      </c>
      <c r="F4649" s="19">
        <v>0.98060000000000003</v>
      </c>
    </row>
    <row r="4650" spans="1:6">
      <c r="A4650">
        <v>4649</v>
      </c>
      <c r="B4650" t="s">
        <v>6651</v>
      </c>
      <c r="C4650">
        <v>567</v>
      </c>
      <c r="D4650" t="s">
        <v>7786</v>
      </c>
      <c r="E4650" t="b">
        <v>0</v>
      </c>
      <c r="F4650" s="19">
        <v>0.98240000000000005</v>
      </c>
    </row>
    <row r="4651" spans="1:6">
      <c r="A4651">
        <v>4650</v>
      </c>
      <c r="B4651" t="s">
        <v>6651</v>
      </c>
      <c r="C4651">
        <v>567</v>
      </c>
      <c r="D4651" t="s">
        <v>7787</v>
      </c>
      <c r="E4651" t="b">
        <v>0</v>
      </c>
      <c r="F4651" s="19">
        <v>0.9859</v>
      </c>
    </row>
    <row r="4652" spans="1:6">
      <c r="A4652">
        <v>4651</v>
      </c>
      <c r="B4652" t="s">
        <v>6651</v>
      </c>
      <c r="C4652">
        <v>567</v>
      </c>
      <c r="D4652" t="s">
        <v>7788</v>
      </c>
      <c r="E4652" t="b">
        <v>0</v>
      </c>
      <c r="F4652" s="19">
        <v>0.9859</v>
      </c>
    </row>
    <row r="4653" spans="1:6">
      <c r="A4653">
        <v>4652</v>
      </c>
      <c r="B4653" t="s">
        <v>6651</v>
      </c>
      <c r="C4653">
        <v>567</v>
      </c>
      <c r="D4653" t="s">
        <v>7789</v>
      </c>
      <c r="E4653" t="b">
        <v>0</v>
      </c>
      <c r="F4653" s="19">
        <v>0.98770000000000002</v>
      </c>
    </row>
    <row r="4654" spans="1:6">
      <c r="A4654">
        <v>4653</v>
      </c>
      <c r="B4654" t="s">
        <v>6651</v>
      </c>
      <c r="C4654">
        <v>545</v>
      </c>
      <c r="D4654" t="s">
        <v>7790</v>
      </c>
      <c r="E4654" t="b">
        <v>0</v>
      </c>
      <c r="F4654" s="19">
        <v>0.98350000000000004</v>
      </c>
    </row>
    <row r="4655" spans="1:6">
      <c r="A4655">
        <v>4654</v>
      </c>
      <c r="B4655" t="s">
        <v>6651</v>
      </c>
      <c r="C4655">
        <v>567</v>
      </c>
      <c r="D4655" t="s">
        <v>7791</v>
      </c>
      <c r="E4655" t="b">
        <v>0</v>
      </c>
      <c r="F4655" s="19">
        <v>0.98240000000000005</v>
      </c>
    </row>
    <row r="4656" spans="1:6">
      <c r="A4656">
        <v>4655</v>
      </c>
      <c r="B4656" t="s">
        <v>6651</v>
      </c>
      <c r="C4656">
        <v>567</v>
      </c>
      <c r="D4656" t="s">
        <v>7792</v>
      </c>
      <c r="E4656" t="b">
        <v>0</v>
      </c>
      <c r="F4656" s="19">
        <v>0.98770000000000002</v>
      </c>
    </row>
    <row r="4657" spans="1:6">
      <c r="A4657">
        <v>4656</v>
      </c>
      <c r="B4657" t="s">
        <v>6651</v>
      </c>
      <c r="C4657">
        <v>567</v>
      </c>
      <c r="D4657" t="s">
        <v>7793</v>
      </c>
      <c r="E4657" t="b">
        <v>0</v>
      </c>
      <c r="F4657" s="19">
        <v>0.98240000000000005</v>
      </c>
    </row>
    <row r="4658" spans="1:6">
      <c r="A4658">
        <v>4657</v>
      </c>
      <c r="B4658" t="s">
        <v>6651</v>
      </c>
      <c r="C4658">
        <v>557</v>
      </c>
      <c r="D4658" t="s">
        <v>7794</v>
      </c>
      <c r="E4658" t="b">
        <v>0</v>
      </c>
      <c r="F4658" s="19">
        <v>0.98560000000000003</v>
      </c>
    </row>
    <row r="4659" spans="1:6">
      <c r="A4659">
        <v>4658</v>
      </c>
      <c r="B4659" t="s">
        <v>6651</v>
      </c>
      <c r="C4659">
        <v>550</v>
      </c>
      <c r="D4659" t="s">
        <v>7795</v>
      </c>
      <c r="E4659" t="b">
        <v>0</v>
      </c>
      <c r="F4659" s="19">
        <v>0.97819999999999996</v>
      </c>
    </row>
    <row r="4660" spans="1:6">
      <c r="A4660">
        <v>4659</v>
      </c>
      <c r="B4660" t="s">
        <v>6651</v>
      </c>
      <c r="C4660">
        <v>567</v>
      </c>
      <c r="D4660" t="s">
        <v>7796</v>
      </c>
      <c r="E4660" t="b">
        <v>0</v>
      </c>
      <c r="F4660" s="19">
        <v>0.98770000000000002</v>
      </c>
    </row>
    <row r="4661" spans="1:6">
      <c r="A4661">
        <v>4660</v>
      </c>
      <c r="B4661" t="s">
        <v>6651</v>
      </c>
      <c r="C4661">
        <v>567</v>
      </c>
      <c r="D4661" t="s">
        <v>7797</v>
      </c>
      <c r="E4661" t="b">
        <v>0</v>
      </c>
      <c r="F4661" s="19">
        <v>0.9859</v>
      </c>
    </row>
    <row r="4662" spans="1:6">
      <c r="A4662">
        <v>4661</v>
      </c>
      <c r="B4662" t="s">
        <v>6651</v>
      </c>
      <c r="C4662">
        <v>567</v>
      </c>
      <c r="D4662" t="s">
        <v>7798</v>
      </c>
      <c r="E4662" t="b">
        <v>0</v>
      </c>
      <c r="F4662" s="19">
        <v>0.98240000000000005</v>
      </c>
    </row>
    <row r="4663" spans="1:6">
      <c r="A4663">
        <v>4662</v>
      </c>
      <c r="B4663" t="s">
        <v>6651</v>
      </c>
      <c r="C4663">
        <v>567</v>
      </c>
      <c r="D4663" t="s">
        <v>7799</v>
      </c>
      <c r="E4663" t="b">
        <v>0</v>
      </c>
      <c r="F4663" s="19">
        <v>0.99119999999999997</v>
      </c>
    </row>
    <row r="4664" spans="1:6">
      <c r="A4664">
        <v>4663</v>
      </c>
      <c r="B4664" t="s">
        <v>6651</v>
      </c>
      <c r="C4664">
        <v>567</v>
      </c>
      <c r="D4664" t="s">
        <v>7800</v>
      </c>
      <c r="E4664" t="b">
        <v>0</v>
      </c>
      <c r="F4664" s="19">
        <v>0.9859</v>
      </c>
    </row>
    <row r="4665" spans="1:6">
      <c r="A4665">
        <v>4664</v>
      </c>
      <c r="B4665" t="s">
        <v>6651</v>
      </c>
      <c r="C4665">
        <v>567</v>
      </c>
      <c r="D4665" t="s">
        <v>7801</v>
      </c>
      <c r="E4665" t="b">
        <v>0</v>
      </c>
      <c r="F4665" s="19">
        <v>0.9859</v>
      </c>
    </row>
    <row r="4666" spans="1:6">
      <c r="A4666">
        <v>4665</v>
      </c>
      <c r="B4666" t="s">
        <v>6651</v>
      </c>
      <c r="C4666">
        <v>567</v>
      </c>
      <c r="D4666" t="s">
        <v>7802</v>
      </c>
      <c r="E4666" t="b">
        <v>0</v>
      </c>
      <c r="F4666" s="19">
        <v>0.9788</v>
      </c>
    </row>
    <row r="4667" spans="1:6">
      <c r="A4667">
        <v>4666</v>
      </c>
      <c r="B4667" t="s">
        <v>6651</v>
      </c>
      <c r="C4667">
        <v>558</v>
      </c>
      <c r="D4667" t="s">
        <v>7803</v>
      </c>
      <c r="E4667" t="b">
        <v>0</v>
      </c>
      <c r="F4667" s="19">
        <v>0.98209999999999997</v>
      </c>
    </row>
    <row r="4668" spans="1:6">
      <c r="A4668">
        <v>4667</v>
      </c>
      <c r="B4668" t="s">
        <v>6651</v>
      </c>
      <c r="C4668">
        <v>567</v>
      </c>
      <c r="D4668" t="s">
        <v>7804</v>
      </c>
      <c r="E4668" t="b">
        <v>0</v>
      </c>
      <c r="F4668" s="19">
        <v>0.97529999999999994</v>
      </c>
    </row>
    <row r="4669" spans="1:6">
      <c r="A4669">
        <v>4668</v>
      </c>
      <c r="B4669" t="s">
        <v>6651</v>
      </c>
      <c r="C4669">
        <v>567</v>
      </c>
      <c r="D4669" t="s">
        <v>7805</v>
      </c>
      <c r="E4669" t="b">
        <v>0</v>
      </c>
      <c r="F4669" s="19">
        <v>0.98240000000000005</v>
      </c>
    </row>
    <row r="4670" spans="1:6">
      <c r="A4670">
        <v>4669</v>
      </c>
      <c r="B4670" t="s">
        <v>6651</v>
      </c>
      <c r="C4670">
        <v>541</v>
      </c>
      <c r="D4670" t="s">
        <v>7806</v>
      </c>
      <c r="E4670" t="b">
        <v>0</v>
      </c>
      <c r="F4670" s="19">
        <v>0.98519999999999996</v>
      </c>
    </row>
    <row r="4671" spans="1:6">
      <c r="A4671">
        <v>4670</v>
      </c>
      <c r="B4671" t="s">
        <v>6651</v>
      </c>
      <c r="C4671">
        <v>567</v>
      </c>
      <c r="D4671" t="s">
        <v>7807</v>
      </c>
      <c r="E4671" t="b">
        <v>0</v>
      </c>
      <c r="F4671" s="19">
        <v>0.98240000000000005</v>
      </c>
    </row>
    <row r="4672" spans="1:6">
      <c r="A4672">
        <v>4671</v>
      </c>
      <c r="B4672" t="s">
        <v>6651</v>
      </c>
      <c r="C4672">
        <v>567</v>
      </c>
      <c r="D4672" t="s">
        <v>7808</v>
      </c>
      <c r="E4672" t="b">
        <v>0</v>
      </c>
      <c r="F4672" s="19">
        <v>0.98409999999999997</v>
      </c>
    </row>
    <row r="4673" spans="1:6">
      <c r="A4673">
        <v>4672</v>
      </c>
      <c r="B4673" t="s">
        <v>6651</v>
      </c>
      <c r="C4673">
        <v>567</v>
      </c>
      <c r="D4673" t="s">
        <v>7809</v>
      </c>
      <c r="E4673" t="b">
        <v>0</v>
      </c>
      <c r="F4673" s="19">
        <v>0.9859</v>
      </c>
    </row>
    <row r="4674" spans="1:6">
      <c r="A4674">
        <v>4673</v>
      </c>
      <c r="B4674" t="s">
        <v>6651</v>
      </c>
      <c r="C4674">
        <v>546</v>
      </c>
      <c r="D4674" t="s">
        <v>7810</v>
      </c>
      <c r="E4674" t="b">
        <v>0</v>
      </c>
      <c r="F4674" s="19">
        <v>0.97619999999999996</v>
      </c>
    </row>
    <row r="4675" spans="1:6">
      <c r="A4675">
        <v>4674</v>
      </c>
      <c r="B4675" t="s">
        <v>6651</v>
      </c>
      <c r="C4675">
        <v>567</v>
      </c>
      <c r="D4675" t="s">
        <v>7811</v>
      </c>
      <c r="E4675" t="b">
        <v>0</v>
      </c>
      <c r="F4675" s="19">
        <v>0.98240000000000005</v>
      </c>
    </row>
    <row r="4676" spans="1:6">
      <c r="A4676">
        <v>4675</v>
      </c>
      <c r="B4676" t="s">
        <v>6651</v>
      </c>
      <c r="C4676">
        <v>551</v>
      </c>
      <c r="D4676" t="s">
        <v>7812</v>
      </c>
      <c r="E4676" t="b">
        <v>0</v>
      </c>
      <c r="F4676" s="19">
        <v>0.9819</v>
      </c>
    </row>
    <row r="4677" spans="1:6">
      <c r="A4677">
        <v>4676</v>
      </c>
      <c r="B4677" t="s">
        <v>6651</v>
      </c>
      <c r="C4677">
        <v>545</v>
      </c>
      <c r="D4677" t="s">
        <v>7813</v>
      </c>
      <c r="E4677" t="b">
        <v>0</v>
      </c>
      <c r="F4677" s="19">
        <v>0.98529999999999995</v>
      </c>
    </row>
    <row r="4678" spans="1:6">
      <c r="A4678">
        <v>4677</v>
      </c>
      <c r="B4678" t="s">
        <v>6651</v>
      </c>
      <c r="C4678">
        <v>567</v>
      </c>
      <c r="D4678" t="s">
        <v>7814</v>
      </c>
      <c r="E4678" t="b">
        <v>0</v>
      </c>
      <c r="F4678" s="19">
        <v>0.98060000000000003</v>
      </c>
    </row>
    <row r="4679" spans="1:6">
      <c r="A4679">
        <v>4678</v>
      </c>
      <c r="B4679" t="s">
        <v>6651</v>
      </c>
      <c r="C4679">
        <v>545</v>
      </c>
      <c r="D4679" t="s">
        <v>7815</v>
      </c>
      <c r="E4679" t="b">
        <v>0</v>
      </c>
      <c r="F4679" s="19">
        <v>0.99080000000000001</v>
      </c>
    </row>
    <row r="4680" spans="1:6">
      <c r="A4680">
        <v>4679</v>
      </c>
      <c r="B4680" t="s">
        <v>6651</v>
      </c>
      <c r="C4680">
        <v>568</v>
      </c>
      <c r="D4680" t="s">
        <v>7816</v>
      </c>
      <c r="E4680" t="b">
        <v>0</v>
      </c>
      <c r="F4680" s="19">
        <v>0.98939999999999995</v>
      </c>
    </row>
    <row r="4681" spans="1:6">
      <c r="A4681">
        <v>4680</v>
      </c>
      <c r="B4681" t="s">
        <v>6651</v>
      </c>
      <c r="C4681">
        <v>568</v>
      </c>
      <c r="D4681" t="s">
        <v>7817</v>
      </c>
      <c r="E4681" t="b">
        <v>0</v>
      </c>
      <c r="F4681" s="19">
        <v>0.98060000000000003</v>
      </c>
    </row>
    <row r="4682" spans="1:6">
      <c r="A4682">
        <v>4681</v>
      </c>
      <c r="B4682" t="s">
        <v>6651</v>
      </c>
      <c r="C4682">
        <v>568</v>
      </c>
      <c r="D4682" t="s">
        <v>7818</v>
      </c>
      <c r="E4682" t="b">
        <v>0</v>
      </c>
      <c r="F4682" s="19">
        <v>0.98770000000000002</v>
      </c>
    </row>
    <row r="4683" spans="1:6">
      <c r="A4683">
        <v>4682</v>
      </c>
      <c r="B4683" t="s">
        <v>6651</v>
      </c>
      <c r="C4683">
        <v>568</v>
      </c>
      <c r="D4683" t="s">
        <v>7819</v>
      </c>
      <c r="E4683" t="b">
        <v>0</v>
      </c>
      <c r="F4683" s="19">
        <v>0.98770000000000002</v>
      </c>
    </row>
    <row r="4684" spans="1:6">
      <c r="A4684">
        <v>4683</v>
      </c>
      <c r="B4684" t="s">
        <v>6651</v>
      </c>
      <c r="C4684">
        <v>568</v>
      </c>
      <c r="D4684" t="s">
        <v>7820</v>
      </c>
      <c r="E4684" t="b">
        <v>0</v>
      </c>
      <c r="F4684" s="19">
        <v>0.98770000000000002</v>
      </c>
    </row>
    <row r="4685" spans="1:6">
      <c r="A4685">
        <v>4684</v>
      </c>
      <c r="B4685" t="s">
        <v>6651</v>
      </c>
      <c r="C4685">
        <v>568</v>
      </c>
      <c r="D4685" t="s">
        <v>7821</v>
      </c>
      <c r="E4685" t="b">
        <v>0</v>
      </c>
      <c r="F4685" s="19">
        <v>0.9859</v>
      </c>
    </row>
    <row r="4686" spans="1:6">
      <c r="A4686">
        <v>4685</v>
      </c>
      <c r="B4686" t="s">
        <v>6651</v>
      </c>
      <c r="C4686">
        <v>568</v>
      </c>
      <c r="D4686" t="s">
        <v>7822</v>
      </c>
      <c r="E4686" t="b">
        <v>0</v>
      </c>
      <c r="F4686" s="19">
        <v>0.98770000000000002</v>
      </c>
    </row>
    <row r="4687" spans="1:6">
      <c r="A4687">
        <v>4686</v>
      </c>
      <c r="B4687" t="s">
        <v>6651</v>
      </c>
      <c r="C4687">
        <v>568</v>
      </c>
      <c r="D4687" t="s">
        <v>7823</v>
      </c>
      <c r="E4687" t="b">
        <v>0</v>
      </c>
      <c r="F4687" s="19">
        <v>0.98770000000000002</v>
      </c>
    </row>
    <row r="4688" spans="1:6">
      <c r="A4688">
        <v>4687</v>
      </c>
      <c r="B4688" t="s">
        <v>6651</v>
      </c>
      <c r="C4688">
        <v>568</v>
      </c>
      <c r="D4688" t="s">
        <v>7824</v>
      </c>
      <c r="E4688" t="b">
        <v>0</v>
      </c>
      <c r="F4688" s="19">
        <v>0.98770000000000002</v>
      </c>
    </row>
    <row r="4689" spans="1:6">
      <c r="A4689">
        <v>4688</v>
      </c>
      <c r="B4689" t="s">
        <v>6651</v>
      </c>
      <c r="C4689">
        <v>568</v>
      </c>
      <c r="D4689" t="s">
        <v>7825</v>
      </c>
      <c r="E4689" t="b">
        <v>0</v>
      </c>
      <c r="F4689" s="19">
        <v>0.98770000000000002</v>
      </c>
    </row>
    <row r="4690" spans="1:6">
      <c r="A4690">
        <v>4689</v>
      </c>
      <c r="B4690" t="s">
        <v>6651</v>
      </c>
      <c r="C4690">
        <v>568</v>
      </c>
      <c r="D4690" t="s">
        <v>7826</v>
      </c>
      <c r="E4690" t="b">
        <v>0</v>
      </c>
      <c r="F4690" s="19">
        <v>0.98770000000000002</v>
      </c>
    </row>
    <row r="4691" spans="1:6">
      <c r="A4691">
        <v>4690</v>
      </c>
      <c r="B4691" t="s">
        <v>6651</v>
      </c>
      <c r="C4691">
        <v>568</v>
      </c>
      <c r="D4691" t="s">
        <v>7827</v>
      </c>
      <c r="E4691" t="b">
        <v>0</v>
      </c>
      <c r="F4691" s="19">
        <v>0.98770000000000002</v>
      </c>
    </row>
    <row r="4692" spans="1:6">
      <c r="A4692">
        <v>4691</v>
      </c>
      <c r="B4692" t="s">
        <v>6651</v>
      </c>
      <c r="C4692">
        <v>568</v>
      </c>
      <c r="D4692" t="s">
        <v>7828</v>
      </c>
      <c r="E4692" t="b">
        <v>0</v>
      </c>
      <c r="F4692" s="19">
        <v>0.98770000000000002</v>
      </c>
    </row>
    <row r="4693" spans="1:6">
      <c r="A4693">
        <v>4692</v>
      </c>
      <c r="B4693" t="s">
        <v>6651</v>
      </c>
      <c r="C4693">
        <v>568</v>
      </c>
      <c r="D4693" t="s">
        <v>7829</v>
      </c>
      <c r="E4693" t="b">
        <v>0</v>
      </c>
      <c r="F4693" s="19">
        <v>0.97889999999999999</v>
      </c>
    </row>
    <row r="4694" spans="1:6">
      <c r="A4694">
        <v>4693</v>
      </c>
      <c r="B4694" t="s">
        <v>6651</v>
      </c>
      <c r="C4694">
        <v>568</v>
      </c>
      <c r="D4694" t="s">
        <v>7830</v>
      </c>
      <c r="E4694" t="b">
        <v>0</v>
      </c>
      <c r="F4694" s="19">
        <v>0.99819999999999998</v>
      </c>
    </row>
    <row r="4695" spans="1:6">
      <c r="A4695">
        <v>4694</v>
      </c>
      <c r="B4695" t="s">
        <v>6651</v>
      </c>
      <c r="C4695">
        <v>568</v>
      </c>
      <c r="D4695" t="s">
        <v>7831</v>
      </c>
      <c r="E4695" t="b">
        <v>0</v>
      </c>
      <c r="F4695" s="19">
        <v>0.99819999999999998</v>
      </c>
    </row>
    <row r="4696" spans="1:6">
      <c r="A4696">
        <v>4695</v>
      </c>
      <c r="B4696" t="s">
        <v>6651</v>
      </c>
      <c r="C4696">
        <v>568</v>
      </c>
      <c r="D4696" t="s">
        <v>7832</v>
      </c>
      <c r="E4696" t="b">
        <v>0</v>
      </c>
      <c r="F4696" s="19">
        <v>0.99819999999999998</v>
      </c>
    </row>
    <row r="4697" spans="1:6">
      <c r="A4697">
        <v>4696</v>
      </c>
      <c r="B4697" t="s">
        <v>6651</v>
      </c>
      <c r="C4697">
        <v>568</v>
      </c>
      <c r="D4697" t="s">
        <v>7833</v>
      </c>
      <c r="E4697" t="b">
        <v>0</v>
      </c>
      <c r="F4697" s="19">
        <v>0.99819999999999998</v>
      </c>
    </row>
    <row r="4698" spans="1:6">
      <c r="A4698">
        <v>4697</v>
      </c>
      <c r="B4698" t="s">
        <v>6651</v>
      </c>
      <c r="C4698">
        <v>568</v>
      </c>
      <c r="D4698" t="s">
        <v>7834</v>
      </c>
      <c r="E4698" t="b">
        <v>0</v>
      </c>
      <c r="F4698" s="19">
        <v>0.99470000000000003</v>
      </c>
    </row>
    <row r="4699" spans="1:6">
      <c r="A4699">
        <v>4698</v>
      </c>
      <c r="B4699" t="s">
        <v>6651</v>
      </c>
      <c r="C4699">
        <v>568</v>
      </c>
      <c r="D4699" t="s">
        <v>7835</v>
      </c>
      <c r="E4699" t="b">
        <v>0</v>
      </c>
      <c r="F4699" s="19">
        <v>0.9859</v>
      </c>
    </row>
    <row r="4700" spans="1:6">
      <c r="A4700">
        <v>4699</v>
      </c>
      <c r="B4700" t="s">
        <v>6651</v>
      </c>
      <c r="C4700">
        <v>568</v>
      </c>
      <c r="D4700" t="s">
        <v>7836</v>
      </c>
      <c r="E4700" t="b">
        <v>0</v>
      </c>
      <c r="F4700" s="19">
        <v>0.9859</v>
      </c>
    </row>
    <row r="4701" spans="1:6">
      <c r="A4701">
        <v>4700</v>
      </c>
      <c r="B4701" t="s">
        <v>6651</v>
      </c>
      <c r="C4701">
        <v>568</v>
      </c>
      <c r="D4701" t="s">
        <v>7837</v>
      </c>
      <c r="E4701" t="b">
        <v>0</v>
      </c>
      <c r="F4701" s="19">
        <v>0.98419999999999996</v>
      </c>
    </row>
    <row r="4702" spans="1:6">
      <c r="A4702">
        <v>4701</v>
      </c>
      <c r="B4702" t="s">
        <v>6651</v>
      </c>
      <c r="C4702">
        <v>568</v>
      </c>
      <c r="D4702" t="s">
        <v>7838</v>
      </c>
      <c r="E4702" t="b">
        <v>0</v>
      </c>
      <c r="F4702" s="19">
        <v>0.99470000000000003</v>
      </c>
    </row>
    <row r="4703" spans="1:6">
      <c r="A4703">
        <v>4702</v>
      </c>
      <c r="B4703" t="s">
        <v>6651</v>
      </c>
      <c r="C4703">
        <v>568</v>
      </c>
      <c r="D4703" t="s">
        <v>7839</v>
      </c>
      <c r="E4703" t="b">
        <v>0</v>
      </c>
      <c r="F4703" s="19">
        <v>0.99819999999999998</v>
      </c>
    </row>
    <row r="4704" spans="1:6">
      <c r="A4704">
        <v>4703</v>
      </c>
      <c r="B4704" t="s">
        <v>6651</v>
      </c>
      <c r="C4704">
        <v>568</v>
      </c>
      <c r="D4704" t="s">
        <v>7840</v>
      </c>
      <c r="E4704" t="b">
        <v>0</v>
      </c>
      <c r="F4704" s="19">
        <v>0.99650000000000005</v>
      </c>
    </row>
    <row r="4705" spans="1:6">
      <c r="A4705">
        <v>4704</v>
      </c>
      <c r="B4705" t="s">
        <v>6651</v>
      </c>
      <c r="C4705">
        <v>568</v>
      </c>
      <c r="D4705" t="s">
        <v>7841</v>
      </c>
      <c r="E4705" t="b">
        <v>0</v>
      </c>
      <c r="F4705" s="19">
        <v>0.99819999999999998</v>
      </c>
    </row>
    <row r="4706" spans="1:6">
      <c r="A4706">
        <v>4705</v>
      </c>
      <c r="B4706" t="s">
        <v>6651</v>
      </c>
      <c r="C4706">
        <v>568</v>
      </c>
      <c r="D4706" t="s">
        <v>7842</v>
      </c>
      <c r="E4706" t="b">
        <v>0</v>
      </c>
      <c r="F4706" s="19">
        <v>0.99819999999999998</v>
      </c>
    </row>
    <row r="4707" spans="1:6">
      <c r="A4707">
        <v>4706</v>
      </c>
      <c r="B4707" t="s">
        <v>6651</v>
      </c>
      <c r="C4707">
        <v>568</v>
      </c>
      <c r="D4707" t="s">
        <v>7843</v>
      </c>
      <c r="E4707" t="b">
        <v>0</v>
      </c>
      <c r="F4707" s="19">
        <v>0.99819999999999998</v>
      </c>
    </row>
    <row r="4708" spans="1:6">
      <c r="A4708">
        <v>4707</v>
      </c>
      <c r="B4708" t="s">
        <v>6651</v>
      </c>
      <c r="C4708">
        <v>568</v>
      </c>
      <c r="D4708" t="s">
        <v>7844</v>
      </c>
      <c r="E4708" t="b">
        <v>0</v>
      </c>
      <c r="F4708" s="19">
        <v>0.99650000000000005</v>
      </c>
    </row>
    <row r="4709" spans="1:6">
      <c r="A4709">
        <v>4708</v>
      </c>
      <c r="B4709" t="s">
        <v>6651</v>
      </c>
      <c r="C4709">
        <v>568</v>
      </c>
      <c r="D4709" t="s">
        <v>7845</v>
      </c>
      <c r="E4709" t="b">
        <v>0</v>
      </c>
      <c r="F4709" s="19">
        <v>0.99470000000000003</v>
      </c>
    </row>
    <row r="4710" spans="1:6">
      <c r="A4710">
        <v>4709</v>
      </c>
      <c r="B4710" t="s">
        <v>6651</v>
      </c>
      <c r="C4710">
        <v>568</v>
      </c>
      <c r="D4710" t="s">
        <v>7846</v>
      </c>
      <c r="E4710" t="b">
        <v>0</v>
      </c>
      <c r="F4710" s="19">
        <v>0.99470000000000003</v>
      </c>
    </row>
    <row r="4711" spans="1:6">
      <c r="A4711">
        <v>4710</v>
      </c>
      <c r="B4711" t="s">
        <v>6651</v>
      </c>
      <c r="C4711">
        <v>568</v>
      </c>
      <c r="D4711" t="s">
        <v>7847</v>
      </c>
      <c r="E4711" t="b">
        <v>0</v>
      </c>
      <c r="F4711" s="19">
        <v>0.99299999999999999</v>
      </c>
    </row>
    <row r="4712" spans="1:6">
      <c r="A4712">
        <v>4711</v>
      </c>
      <c r="B4712" t="s">
        <v>6651</v>
      </c>
      <c r="C4712">
        <v>559</v>
      </c>
      <c r="D4712" t="s">
        <v>7848</v>
      </c>
      <c r="E4712" t="b">
        <v>0</v>
      </c>
      <c r="F4712" s="19">
        <v>0.98750000000000004</v>
      </c>
    </row>
    <row r="4713" spans="1:6">
      <c r="A4713">
        <v>4712</v>
      </c>
      <c r="B4713" t="s">
        <v>6651</v>
      </c>
      <c r="C4713">
        <v>552</v>
      </c>
      <c r="D4713" t="s">
        <v>7849</v>
      </c>
      <c r="E4713" t="b">
        <v>0</v>
      </c>
      <c r="F4713" s="19">
        <v>0.97460000000000002</v>
      </c>
    </row>
    <row r="4714" spans="1:6">
      <c r="A4714">
        <v>4713</v>
      </c>
      <c r="B4714" t="s">
        <v>6651</v>
      </c>
      <c r="C4714">
        <v>568</v>
      </c>
      <c r="D4714" t="s">
        <v>7850</v>
      </c>
      <c r="E4714" t="b">
        <v>0</v>
      </c>
      <c r="F4714" s="19">
        <v>0.97540000000000004</v>
      </c>
    </row>
    <row r="4715" spans="1:6">
      <c r="A4715">
        <v>4714</v>
      </c>
      <c r="B4715" t="s">
        <v>6651</v>
      </c>
      <c r="C4715">
        <v>563</v>
      </c>
      <c r="D4715" t="s">
        <v>7851</v>
      </c>
      <c r="E4715" t="b">
        <v>0</v>
      </c>
      <c r="F4715" s="19">
        <v>0.97340000000000004</v>
      </c>
    </row>
    <row r="4716" spans="1:6">
      <c r="A4716">
        <v>4715</v>
      </c>
      <c r="B4716" t="s">
        <v>6651</v>
      </c>
      <c r="C4716">
        <v>564</v>
      </c>
      <c r="D4716" t="s">
        <v>7852</v>
      </c>
      <c r="E4716" t="b">
        <v>0</v>
      </c>
      <c r="F4716" s="19">
        <v>0.98580000000000001</v>
      </c>
    </row>
    <row r="4717" spans="1:6">
      <c r="A4717">
        <v>4716</v>
      </c>
      <c r="B4717" t="s">
        <v>6651</v>
      </c>
      <c r="C4717">
        <v>554</v>
      </c>
      <c r="D4717" t="s">
        <v>7853</v>
      </c>
      <c r="E4717" t="b">
        <v>0</v>
      </c>
      <c r="F4717" s="19">
        <v>0.98009999999999997</v>
      </c>
    </row>
    <row r="4718" spans="1:6">
      <c r="A4718">
        <v>4717</v>
      </c>
      <c r="B4718" t="s">
        <v>6651</v>
      </c>
      <c r="C4718">
        <v>568</v>
      </c>
      <c r="D4718" t="s">
        <v>7854</v>
      </c>
      <c r="E4718" t="b">
        <v>0</v>
      </c>
      <c r="F4718" s="19">
        <v>0.98939999999999995</v>
      </c>
    </row>
    <row r="4719" spans="1:6">
      <c r="A4719">
        <v>4718</v>
      </c>
      <c r="B4719" t="s">
        <v>6651</v>
      </c>
      <c r="C4719">
        <v>564</v>
      </c>
      <c r="D4719" t="s">
        <v>7855</v>
      </c>
      <c r="E4719" t="b">
        <v>0</v>
      </c>
      <c r="F4719" s="19">
        <v>0.97340000000000004</v>
      </c>
    </row>
    <row r="4720" spans="1:6">
      <c r="A4720">
        <v>4719</v>
      </c>
      <c r="B4720" t="s">
        <v>6651</v>
      </c>
      <c r="C4720">
        <v>82</v>
      </c>
      <c r="D4720" t="s">
        <v>7856</v>
      </c>
      <c r="E4720" t="b">
        <v>0</v>
      </c>
      <c r="F4720" s="19">
        <v>0.97560000000000002</v>
      </c>
    </row>
    <row r="4721" spans="1:6">
      <c r="A4721">
        <v>4720</v>
      </c>
      <c r="B4721" t="s">
        <v>6651</v>
      </c>
      <c r="C4721">
        <v>568</v>
      </c>
      <c r="D4721" t="s">
        <v>7857</v>
      </c>
      <c r="E4721" t="b">
        <v>0</v>
      </c>
      <c r="F4721" s="19">
        <v>0.98770000000000002</v>
      </c>
    </row>
    <row r="4722" spans="1:6">
      <c r="A4722">
        <v>4721</v>
      </c>
      <c r="B4722" t="s">
        <v>6651</v>
      </c>
      <c r="C4722">
        <v>82</v>
      </c>
      <c r="D4722" t="s">
        <v>7858</v>
      </c>
      <c r="E4722" t="b">
        <v>0</v>
      </c>
      <c r="F4722" s="19">
        <v>0.97560000000000002</v>
      </c>
    </row>
    <row r="4723" spans="1:6">
      <c r="A4723">
        <v>4722</v>
      </c>
      <c r="B4723" t="s">
        <v>6651</v>
      </c>
      <c r="C4723">
        <v>553</v>
      </c>
      <c r="D4723" t="s">
        <v>7859</v>
      </c>
      <c r="E4723" t="b">
        <v>0</v>
      </c>
      <c r="F4723" s="19">
        <v>0.97470000000000001</v>
      </c>
    </row>
    <row r="4724" spans="1:6">
      <c r="A4724">
        <v>4723</v>
      </c>
      <c r="B4724" t="s">
        <v>6651</v>
      </c>
      <c r="C4724">
        <v>548</v>
      </c>
      <c r="D4724" t="s">
        <v>7860</v>
      </c>
      <c r="E4724" t="b">
        <v>0</v>
      </c>
      <c r="F4724" s="19">
        <v>0.97450000000000003</v>
      </c>
    </row>
    <row r="4725" spans="1:6">
      <c r="A4725">
        <v>4724</v>
      </c>
      <c r="B4725" t="s">
        <v>6651</v>
      </c>
      <c r="C4725">
        <v>82</v>
      </c>
      <c r="D4725" t="s">
        <v>7861</v>
      </c>
      <c r="E4725" t="b">
        <v>0</v>
      </c>
      <c r="F4725" s="19">
        <v>0.97560000000000002</v>
      </c>
    </row>
    <row r="4726" spans="1:6">
      <c r="A4726">
        <v>4725</v>
      </c>
      <c r="B4726" t="s">
        <v>6651</v>
      </c>
      <c r="C4726">
        <v>568</v>
      </c>
      <c r="D4726" t="s">
        <v>7862</v>
      </c>
      <c r="E4726" t="b">
        <v>0</v>
      </c>
      <c r="F4726" s="19">
        <v>0.97540000000000004</v>
      </c>
    </row>
    <row r="4727" spans="1:6">
      <c r="A4727">
        <v>4726</v>
      </c>
      <c r="B4727" t="s">
        <v>6651</v>
      </c>
      <c r="C4727">
        <v>82</v>
      </c>
      <c r="D4727" t="s">
        <v>7863</v>
      </c>
      <c r="E4727" t="b">
        <v>0</v>
      </c>
      <c r="F4727" s="19">
        <v>0.97560000000000002</v>
      </c>
    </row>
    <row r="4728" spans="1:6">
      <c r="A4728">
        <v>4727</v>
      </c>
      <c r="B4728" t="s">
        <v>6651</v>
      </c>
      <c r="C4728">
        <v>554</v>
      </c>
      <c r="D4728" t="s">
        <v>7864</v>
      </c>
      <c r="E4728" t="b">
        <v>0</v>
      </c>
      <c r="F4728" s="19">
        <v>0.98740000000000006</v>
      </c>
    </row>
    <row r="4729" spans="1:6">
      <c r="A4729">
        <v>4728</v>
      </c>
      <c r="B4729" t="s">
        <v>6651</v>
      </c>
      <c r="C4729">
        <v>82</v>
      </c>
      <c r="D4729" t="s">
        <v>7865</v>
      </c>
      <c r="E4729" t="b">
        <v>0</v>
      </c>
      <c r="F4729" s="19">
        <v>0.98780000000000001</v>
      </c>
    </row>
    <row r="4730" spans="1:6">
      <c r="A4730">
        <v>4729</v>
      </c>
      <c r="B4730" t="s">
        <v>6651</v>
      </c>
      <c r="C4730">
        <v>568</v>
      </c>
      <c r="D4730" t="s">
        <v>7866</v>
      </c>
      <c r="E4730" t="b">
        <v>0</v>
      </c>
      <c r="F4730" s="19">
        <v>0.99299999999999999</v>
      </c>
    </row>
    <row r="4731" spans="1:6">
      <c r="A4731">
        <v>4730</v>
      </c>
      <c r="B4731" t="s">
        <v>6651</v>
      </c>
      <c r="C4731">
        <v>568</v>
      </c>
      <c r="D4731" t="s">
        <v>7867</v>
      </c>
      <c r="E4731" t="b">
        <v>0</v>
      </c>
      <c r="F4731" s="19">
        <v>0.98939999999999995</v>
      </c>
    </row>
    <row r="4732" spans="1:6">
      <c r="A4732">
        <v>4731</v>
      </c>
      <c r="B4732" t="s">
        <v>6651</v>
      </c>
      <c r="C4732">
        <v>82</v>
      </c>
      <c r="D4732" t="s">
        <v>7868</v>
      </c>
      <c r="E4732" t="b">
        <v>0</v>
      </c>
      <c r="F4732" s="19">
        <v>0.97560000000000002</v>
      </c>
    </row>
    <row r="4733" spans="1:6">
      <c r="A4733">
        <v>4732</v>
      </c>
      <c r="B4733" t="s">
        <v>6651</v>
      </c>
      <c r="C4733">
        <v>82</v>
      </c>
      <c r="D4733" t="s">
        <v>7869</v>
      </c>
      <c r="E4733" t="b">
        <v>0</v>
      </c>
      <c r="F4733" s="19">
        <v>0.98780000000000001</v>
      </c>
    </row>
    <row r="4734" spans="1:6">
      <c r="A4734">
        <v>4733</v>
      </c>
      <c r="B4734" t="s">
        <v>6651</v>
      </c>
      <c r="C4734">
        <v>568</v>
      </c>
      <c r="D4734" t="s">
        <v>7870</v>
      </c>
      <c r="E4734" t="b">
        <v>0</v>
      </c>
      <c r="F4734" s="19">
        <v>0.9859</v>
      </c>
    </row>
    <row r="4735" spans="1:6">
      <c r="A4735">
        <v>4734</v>
      </c>
      <c r="B4735" t="s">
        <v>6651</v>
      </c>
      <c r="C4735">
        <v>82</v>
      </c>
      <c r="D4735" t="s">
        <v>7871</v>
      </c>
      <c r="E4735" t="b">
        <v>0</v>
      </c>
      <c r="F4735" s="19">
        <v>0.97560000000000002</v>
      </c>
    </row>
    <row r="4736" spans="1:6">
      <c r="A4736">
        <v>4735</v>
      </c>
      <c r="B4736" t="s">
        <v>6651</v>
      </c>
      <c r="C4736">
        <v>568</v>
      </c>
      <c r="D4736" t="s">
        <v>7872</v>
      </c>
      <c r="E4736" t="b">
        <v>0</v>
      </c>
      <c r="F4736" s="19">
        <v>0.98939999999999995</v>
      </c>
    </row>
    <row r="4737" spans="1:6">
      <c r="A4737">
        <v>4736</v>
      </c>
      <c r="B4737" t="s">
        <v>6651</v>
      </c>
      <c r="C4737">
        <v>567</v>
      </c>
      <c r="D4737" t="s">
        <v>7873</v>
      </c>
      <c r="E4737" t="b">
        <v>0</v>
      </c>
      <c r="F4737" s="19">
        <v>0.98060000000000003</v>
      </c>
    </row>
    <row r="4738" spans="1:6">
      <c r="A4738">
        <v>4737</v>
      </c>
      <c r="B4738" t="s">
        <v>6651</v>
      </c>
      <c r="C4738">
        <v>568</v>
      </c>
      <c r="D4738" t="s">
        <v>7874</v>
      </c>
      <c r="E4738" t="b">
        <v>0</v>
      </c>
      <c r="F4738" s="19">
        <v>0.98060000000000003</v>
      </c>
    </row>
    <row r="4739" spans="1:6">
      <c r="A4739">
        <v>4738</v>
      </c>
      <c r="B4739" t="s">
        <v>6651</v>
      </c>
      <c r="C4739">
        <v>567</v>
      </c>
      <c r="D4739" t="s">
        <v>7875</v>
      </c>
      <c r="E4739" t="b">
        <v>0</v>
      </c>
      <c r="F4739" s="19">
        <v>0.97350000000000003</v>
      </c>
    </row>
    <row r="4740" spans="1:6">
      <c r="A4740">
        <v>4739</v>
      </c>
      <c r="B4740" t="s">
        <v>6651</v>
      </c>
      <c r="C4740">
        <v>567</v>
      </c>
      <c r="D4740" t="s">
        <v>7876</v>
      </c>
      <c r="E4740" t="b">
        <v>0</v>
      </c>
      <c r="F4740" s="19">
        <v>0.97350000000000003</v>
      </c>
    </row>
    <row r="4741" spans="1:6">
      <c r="A4741">
        <v>4740</v>
      </c>
      <c r="B4741" t="s">
        <v>6651</v>
      </c>
      <c r="C4741">
        <v>568</v>
      </c>
      <c r="D4741" t="s">
        <v>7877</v>
      </c>
      <c r="E4741" t="b">
        <v>0</v>
      </c>
      <c r="F4741" s="19">
        <v>0.99119999999999997</v>
      </c>
    </row>
    <row r="4742" spans="1:6">
      <c r="A4742">
        <v>4741</v>
      </c>
      <c r="B4742" t="s">
        <v>6651</v>
      </c>
      <c r="C4742">
        <v>567</v>
      </c>
      <c r="D4742" t="s">
        <v>7878</v>
      </c>
      <c r="E4742" t="b">
        <v>0</v>
      </c>
      <c r="F4742" s="19">
        <v>0.98939999999999995</v>
      </c>
    </row>
    <row r="4743" spans="1:6">
      <c r="A4743">
        <v>4742</v>
      </c>
      <c r="B4743" t="s">
        <v>6651</v>
      </c>
      <c r="C4743">
        <v>568</v>
      </c>
      <c r="D4743" t="s">
        <v>7879</v>
      </c>
      <c r="E4743" t="b">
        <v>0</v>
      </c>
      <c r="F4743" s="19">
        <v>0.98060000000000003</v>
      </c>
    </row>
    <row r="4744" spans="1:6">
      <c r="A4744">
        <v>4743</v>
      </c>
      <c r="B4744" t="s">
        <v>6651</v>
      </c>
      <c r="C4744">
        <v>568</v>
      </c>
      <c r="D4744" t="s">
        <v>7880</v>
      </c>
      <c r="E4744" t="b">
        <v>0</v>
      </c>
      <c r="F4744" s="19">
        <v>0.98419999999999996</v>
      </c>
    </row>
    <row r="4745" spans="1:6">
      <c r="A4745">
        <v>4744</v>
      </c>
      <c r="B4745" t="s">
        <v>6651</v>
      </c>
      <c r="C4745">
        <v>568</v>
      </c>
      <c r="D4745" t="s">
        <v>7881</v>
      </c>
      <c r="E4745" t="b">
        <v>0</v>
      </c>
      <c r="F4745" s="19">
        <v>0.9718</v>
      </c>
    </row>
    <row r="4746" spans="1:6">
      <c r="A4746">
        <v>4745</v>
      </c>
      <c r="B4746" t="s">
        <v>6651</v>
      </c>
      <c r="C4746">
        <v>568</v>
      </c>
      <c r="D4746" t="s">
        <v>7882</v>
      </c>
      <c r="E4746" t="b">
        <v>0</v>
      </c>
      <c r="F4746" s="19">
        <v>0.97889999999999999</v>
      </c>
    </row>
    <row r="4747" spans="1:6">
      <c r="A4747">
        <v>4746</v>
      </c>
      <c r="B4747" t="s">
        <v>6651</v>
      </c>
      <c r="C4747">
        <v>567</v>
      </c>
      <c r="D4747" t="s">
        <v>7883</v>
      </c>
      <c r="E4747" t="b">
        <v>0</v>
      </c>
      <c r="F4747" s="19">
        <v>0.97350000000000003</v>
      </c>
    </row>
    <row r="4748" spans="1:6">
      <c r="A4748">
        <v>4747</v>
      </c>
      <c r="B4748" t="s">
        <v>6651</v>
      </c>
      <c r="C4748">
        <v>568</v>
      </c>
      <c r="D4748" t="s">
        <v>7884</v>
      </c>
      <c r="E4748" t="b">
        <v>0</v>
      </c>
      <c r="F4748" s="19">
        <v>0.97360000000000002</v>
      </c>
    </row>
    <row r="4749" spans="1:6">
      <c r="A4749">
        <v>4748</v>
      </c>
      <c r="B4749" t="s">
        <v>6651</v>
      </c>
      <c r="C4749">
        <v>568</v>
      </c>
      <c r="D4749" t="s">
        <v>7885</v>
      </c>
      <c r="E4749" t="b">
        <v>0</v>
      </c>
      <c r="F4749" s="19">
        <v>0.98770000000000002</v>
      </c>
    </row>
    <row r="4750" spans="1:6">
      <c r="A4750">
        <v>4749</v>
      </c>
      <c r="B4750" t="s">
        <v>6651</v>
      </c>
      <c r="C4750">
        <v>568</v>
      </c>
      <c r="D4750" t="s">
        <v>7886</v>
      </c>
      <c r="E4750" t="b">
        <v>0</v>
      </c>
      <c r="F4750" s="19">
        <v>0.9718</v>
      </c>
    </row>
    <row r="4751" spans="1:6">
      <c r="A4751">
        <v>4750</v>
      </c>
      <c r="B4751" t="s">
        <v>6651</v>
      </c>
      <c r="C4751">
        <v>568</v>
      </c>
      <c r="D4751" t="s">
        <v>7887</v>
      </c>
      <c r="E4751" t="b">
        <v>0</v>
      </c>
      <c r="F4751" s="19">
        <v>0.99119999999999997</v>
      </c>
    </row>
    <row r="4752" spans="1:6">
      <c r="A4752">
        <v>4751</v>
      </c>
      <c r="B4752" t="s">
        <v>6651</v>
      </c>
      <c r="C4752">
        <v>567</v>
      </c>
      <c r="D4752" t="s">
        <v>7888</v>
      </c>
      <c r="E4752" t="b">
        <v>0</v>
      </c>
      <c r="F4752" s="19">
        <v>0.97709999999999997</v>
      </c>
    </row>
    <row r="4753" spans="1:6">
      <c r="A4753">
        <v>4752</v>
      </c>
      <c r="B4753" t="s">
        <v>6651</v>
      </c>
      <c r="C4753">
        <v>567</v>
      </c>
      <c r="D4753" t="s">
        <v>7889</v>
      </c>
      <c r="E4753" t="b">
        <v>0</v>
      </c>
      <c r="F4753" s="19">
        <v>0.98240000000000005</v>
      </c>
    </row>
    <row r="4754" spans="1:6">
      <c r="A4754">
        <v>4753</v>
      </c>
      <c r="B4754" t="s">
        <v>6651</v>
      </c>
      <c r="C4754">
        <v>560</v>
      </c>
      <c r="D4754" t="s">
        <v>7890</v>
      </c>
      <c r="E4754" t="b">
        <v>0</v>
      </c>
      <c r="F4754" s="19">
        <v>0.9839</v>
      </c>
    </row>
    <row r="4755" spans="1:6">
      <c r="A4755">
        <v>4754</v>
      </c>
      <c r="B4755" t="s">
        <v>6651</v>
      </c>
      <c r="C4755">
        <v>543</v>
      </c>
      <c r="D4755" t="s">
        <v>7891</v>
      </c>
      <c r="E4755" t="b">
        <v>0</v>
      </c>
      <c r="F4755" s="19">
        <v>0.97789999999999999</v>
      </c>
    </row>
    <row r="4756" spans="1:6">
      <c r="A4756">
        <v>4755</v>
      </c>
      <c r="B4756" t="s">
        <v>6651</v>
      </c>
      <c r="C4756">
        <v>546</v>
      </c>
      <c r="D4756" t="s">
        <v>7892</v>
      </c>
      <c r="E4756" t="b">
        <v>0</v>
      </c>
      <c r="F4756" s="19">
        <v>0.97989999999999999</v>
      </c>
    </row>
    <row r="4757" spans="1:6">
      <c r="A4757">
        <v>4756</v>
      </c>
      <c r="B4757" t="s">
        <v>6651</v>
      </c>
      <c r="C4757">
        <v>533</v>
      </c>
      <c r="D4757" t="s">
        <v>7893</v>
      </c>
      <c r="E4757" t="b">
        <v>0</v>
      </c>
      <c r="F4757" s="19">
        <v>0.97940000000000005</v>
      </c>
    </row>
    <row r="4758" spans="1:6">
      <c r="A4758">
        <v>4757</v>
      </c>
      <c r="B4758" t="s">
        <v>6651</v>
      </c>
      <c r="C4758">
        <v>535</v>
      </c>
      <c r="D4758" t="s">
        <v>7894</v>
      </c>
      <c r="E4758" t="b">
        <v>0</v>
      </c>
      <c r="F4758" s="19">
        <v>0.98319999999999996</v>
      </c>
    </row>
    <row r="4759" spans="1:6">
      <c r="A4759">
        <v>4758</v>
      </c>
      <c r="B4759" t="s">
        <v>6651</v>
      </c>
      <c r="C4759">
        <v>519</v>
      </c>
      <c r="D4759" t="s">
        <v>7895</v>
      </c>
      <c r="E4759" t="b">
        <v>0</v>
      </c>
      <c r="F4759" s="19">
        <v>0.98270000000000002</v>
      </c>
    </row>
    <row r="4760" spans="1:6">
      <c r="A4760">
        <v>4759</v>
      </c>
      <c r="B4760" t="s">
        <v>6651</v>
      </c>
      <c r="C4760">
        <v>526</v>
      </c>
      <c r="D4760" t="s">
        <v>7896</v>
      </c>
      <c r="E4760" t="b">
        <v>0</v>
      </c>
      <c r="F4760" s="19">
        <v>0.9829</v>
      </c>
    </row>
    <row r="4761" spans="1:6">
      <c r="A4761">
        <v>4760</v>
      </c>
      <c r="B4761" t="s">
        <v>6651</v>
      </c>
      <c r="C4761">
        <v>533</v>
      </c>
      <c r="D4761" t="s">
        <v>7897</v>
      </c>
      <c r="E4761" t="b">
        <v>0</v>
      </c>
      <c r="F4761" s="19">
        <v>0.99060000000000004</v>
      </c>
    </row>
    <row r="4762" spans="1:6">
      <c r="A4762">
        <v>4761</v>
      </c>
      <c r="B4762" t="s">
        <v>6651</v>
      </c>
      <c r="C4762">
        <v>518</v>
      </c>
      <c r="D4762" t="s">
        <v>7898</v>
      </c>
      <c r="E4762" t="b">
        <v>0</v>
      </c>
      <c r="F4762" s="19">
        <v>0.9768</v>
      </c>
    </row>
    <row r="4763" spans="1:6">
      <c r="A4763">
        <v>4762</v>
      </c>
      <c r="B4763" t="s">
        <v>6651</v>
      </c>
      <c r="C4763">
        <v>508</v>
      </c>
      <c r="D4763" t="s">
        <v>7899</v>
      </c>
      <c r="E4763" t="b">
        <v>0</v>
      </c>
      <c r="F4763" s="19">
        <v>0.97829999999999995</v>
      </c>
    </row>
    <row r="4764" spans="1:6">
      <c r="A4764">
        <v>4763</v>
      </c>
      <c r="B4764" t="s">
        <v>6651</v>
      </c>
      <c r="C4764">
        <v>568</v>
      </c>
      <c r="D4764" t="s">
        <v>7900</v>
      </c>
      <c r="E4764" t="b">
        <v>0</v>
      </c>
      <c r="F4764" s="19">
        <v>0.9718</v>
      </c>
    </row>
    <row r="4765" spans="1:6">
      <c r="A4765">
        <v>4764</v>
      </c>
      <c r="B4765" t="s">
        <v>6651</v>
      </c>
      <c r="C4765">
        <v>568</v>
      </c>
      <c r="D4765" t="s">
        <v>7901</v>
      </c>
      <c r="E4765" t="b">
        <v>0</v>
      </c>
      <c r="F4765" s="19">
        <v>0.97709999999999997</v>
      </c>
    </row>
    <row r="4766" spans="1:6">
      <c r="A4766">
        <v>4765</v>
      </c>
      <c r="B4766" t="s">
        <v>6651</v>
      </c>
      <c r="C4766">
        <v>568</v>
      </c>
      <c r="D4766" t="s">
        <v>7902</v>
      </c>
      <c r="E4766" t="b">
        <v>0</v>
      </c>
      <c r="F4766" s="19">
        <v>0.97540000000000004</v>
      </c>
    </row>
    <row r="4767" spans="1:6">
      <c r="A4767">
        <v>4766</v>
      </c>
      <c r="B4767" t="s">
        <v>6651</v>
      </c>
      <c r="C4767">
        <v>566</v>
      </c>
      <c r="D4767" t="s">
        <v>7903</v>
      </c>
      <c r="E4767" t="b">
        <v>0</v>
      </c>
      <c r="F4767" s="19">
        <v>0.98229999999999995</v>
      </c>
    </row>
    <row r="4768" spans="1:6">
      <c r="A4768">
        <v>4767</v>
      </c>
      <c r="B4768" t="s">
        <v>6651</v>
      </c>
      <c r="C4768">
        <v>568</v>
      </c>
      <c r="D4768" t="s">
        <v>7904</v>
      </c>
      <c r="E4768" t="b">
        <v>0</v>
      </c>
      <c r="F4768" s="19">
        <v>0.98060000000000003</v>
      </c>
    </row>
    <row r="4769" spans="1:6">
      <c r="A4769">
        <v>4768</v>
      </c>
      <c r="B4769" t="s">
        <v>6651</v>
      </c>
      <c r="C4769">
        <v>568</v>
      </c>
      <c r="D4769" t="s">
        <v>7905</v>
      </c>
      <c r="E4769" t="b">
        <v>0</v>
      </c>
      <c r="F4769" s="19">
        <v>0.97889999999999999</v>
      </c>
    </row>
    <row r="4770" spans="1:6">
      <c r="A4770">
        <v>4769</v>
      </c>
      <c r="B4770" t="s">
        <v>6651</v>
      </c>
      <c r="C4770">
        <v>568</v>
      </c>
      <c r="D4770" t="s">
        <v>7906</v>
      </c>
      <c r="E4770" t="b">
        <v>0</v>
      </c>
      <c r="F4770" s="19">
        <v>0.98770000000000002</v>
      </c>
    </row>
    <row r="4771" spans="1:6">
      <c r="A4771">
        <v>4770</v>
      </c>
      <c r="B4771" t="s">
        <v>6651</v>
      </c>
      <c r="C4771">
        <v>568</v>
      </c>
      <c r="D4771" t="s">
        <v>7907</v>
      </c>
      <c r="E4771" t="b">
        <v>0</v>
      </c>
      <c r="F4771" s="19">
        <v>0.98060000000000003</v>
      </c>
    </row>
    <row r="4772" spans="1:6">
      <c r="A4772">
        <v>4771</v>
      </c>
      <c r="B4772" t="s">
        <v>6651</v>
      </c>
      <c r="C4772">
        <v>568</v>
      </c>
      <c r="D4772" t="s">
        <v>7908</v>
      </c>
      <c r="E4772" t="b">
        <v>0</v>
      </c>
      <c r="F4772" s="19">
        <v>0.97540000000000004</v>
      </c>
    </row>
    <row r="4773" spans="1:6">
      <c r="A4773">
        <v>4772</v>
      </c>
      <c r="B4773" t="s">
        <v>6651</v>
      </c>
      <c r="C4773">
        <v>568</v>
      </c>
      <c r="D4773" t="s">
        <v>7909</v>
      </c>
      <c r="E4773" t="b">
        <v>0</v>
      </c>
      <c r="F4773" s="19">
        <v>0.97540000000000004</v>
      </c>
    </row>
    <row r="4774" spans="1:6">
      <c r="A4774">
        <v>4773</v>
      </c>
      <c r="B4774" t="s">
        <v>6651</v>
      </c>
      <c r="C4774">
        <v>568</v>
      </c>
      <c r="D4774" t="s">
        <v>7910</v>
      </c>
      <c r="E4774" t="b">
        <v>0</v>
      </c>
      <c r="F4774" s="19">
        <v>0.98060000000000003</v>
      </c>
    </row>
    <row r="4775" spans="1:6">
      <c r="A4775">
        <v>4774</v>
      </c>
      <c r="B4775" t="s">
        <v>6651</v>
      </c>
      <c r="C4775">
        <v>568</v>
      </c>
      <c r="D4775" t="s">
        <v>7911</v>
      </c>
      <c r="E4775" t="b">
        <v>0</v>
      </c>
      <c r="F4775" s="19">
        <v>0.98060000000000003</v>
      </c>
    </row>
    <row r="4776" spans="1:6">
      <c r="A4776">
        <v>4775</v>
      </c>
      <c r="B4776" t="s">
        <v>6651</v>
      </c>
      <c r="C4776">
        <v>568</v>
      </c>
      <c r="D4776" t="s">
        <v>7912</v>
      </c>
      <c r="E4776" t="b">
        <v>0</v>
      </c>
      <c r="F4776" s="19">
        <v>0.9718</v>
      </c>
    </row>
    <row r="4777" spans="1:6">
      <c r="A4777">
        <v>4776</v>
      </c>
      <c r="B4777" t="s">
        <v>6651</v>
      </c>
      <c r="C4777">
        <v>563</v>
      </c>
      <c r="D4777" t="s">
        <v>7913</v>
      </c>
      <c r="E4777" t="b">
        <v>0</v>
      </c>
      <c r="F4777" s="19">
        <v>0.97160000000000002</v>
      </c>
    </row>
    <row r="4778" spans="1:6">
      <c r="A4778">
        <v>4777</v>
      </c>
      <c r="B4778" t="s">
        <v>6651</v>
      </c>
      <c r="C4778">
        <v>568</v>
      </c>
      <c r="D4778" t="s">
        <v>7914</v>
      </c>
      <c r="E4778" t="b">
        <v>0</v>
      </c>
      <c r="F4778" s="19">
        <v>0.9859</v>
      </c>
    </row>
    <row r="4779" spans="1:6">
      <c r="A4779">
        <v>4778</v>
      </c>
      <c r="B4779" t="s">
        <v>6651</v>
      </c>
      <c r="C4779">
        <v>568</v>
      </c>
      <c r="D4779" t="s">
        <v>7915</v>
      </c>
      <c r="E4779" t="b">
        <v>0</v>
      </c>
      <c r="F4779" s="19">
        <v>0.99650000000000005</v>
      </c>
    </row>
    <row r="4780" spans="1:6">
      <c r="A4780">
        <v>4779</v>
      </c>
      <c r="B4780" t="s">
        <v>6651</v>
      </c>
      <c r="C4780">
        <v>567</v>
      </c>
      <c r="D4780" t="s">
        <v>7916</v>
      </c>
      <c r="E4780" t="b">
        <v>0</v>
      </c>
      <c r="F4780" s="19">
        <v>0.97709999999999997</v>
      </c>
    </row>
    <row r="4781" spans="1:6">
      <c r="A4781">
        <v>4780</v>
      </c>
      <c r="B4781" t="s">
        <v>6651</v>
      </c>
      <c r="C4781">
        <v>567</v>
      </c>
      <c r="D4781" t="s">
        <v>7917</v>
      </c>
      <c r="E4781" t="b">
        <v>0</v>
      </c>
      <c r="F4781" s="19">
        <v>0.9718</v>
      </c>
    </row>
    <row r="4782" spans="1:6">
      <c r="A4782">
        <v>4781</v>
      </c>
      <c r="B4782" t="s">
        <v>6651</v>
      </c>
      <c r="C4782">
        <v>567</v>
      </c>
      <c r="D4782" t="s">
        <v>7918</v>
      </c>
      <c r="E4782" t="b">
        <v>0</v>
      </c>
      <c r="F4782" s="19">
        <v>0.97529999999999994</v>
      </c>
    </row>
    <row r="4783" spans="1:6">
      <c r="A4783">
        <v>4782</v>
      </c>
      <c r="B4783" t="s">
        <v>6651</v>
      </c>
      <c r="C4783">
        <v>567</v>
      </c>
      <c r="D4783" t="s">
        <v>7919</v>
      </c>
      <c r="E4783" t="b">
        <v>0</v>
      </c>
      <c r="F4783" s="19">
        <v>0.97</v>
      </c>
    </row>
    <row r="4784" spans="1:6">
      <c r="A4784">
        <v>4783</v>
      </c>
      <c r="B4784" t="s">
        <v>6651</v>
      </c>
      <c r="C4784">
        <v>567</v>
      </c>
      <c r="D4784" t="s">
        <v>7920</v>
      </c>
      <c r="E4784" t="b">
        <v>0</v>
      </c>
      <c r="F4784" s="19">
        <v>0.97350000000000003</v>
      </c>
    </row>
    <row r="4785" spans="1:6">
      <c r="A4785">
        <v>4784</v>
      </c>
      <c r="B4785" t="s">
        <v>6651</v>
      </c>
      <c r="C4785">
        <v>567</v>
      </c>
      <c r="D4785" t="s">
        <v>7921</v>
      </c>
      <c r="E4785" t="b">
        <v>0</v>
      </c>
      <c r="F4785" s="19">
        <v>0.9718</v>
      </c>
    </row>
    <row r="4786" spans="1:6">
      <c r="A4786">
        <v>4785</v>
      </c>
      <c r="B4786" t="s">
        <v>6651</v>
      </c>
      <c r="C4786">
        <v>567</v>
      </c>
      <c r="D4786" t="s">
        <v>7922</v>
      </c>
      <c r="E4786" t="b">
        <v>0</v>
      </c>
      <c r="F4786" s="19">
        <v>0.9788</v>
      </c>
    </row>
    <row r="4787" spans="1:6">
      <c r="A4787">
        <v>4786</v>
      </c>
      <c r="B4787" t="s">
        <v>6651</v>
      </c>
      <c r="C4787">
        <v>567</v>
      </c>
      <c r="D4787" t="s">
        <v>7923</v>
      </c>
      <c r="E4787" t="b">
        <v>0</v>
      </c>
      <c r="F4787" s="19">
        <v>0.97350000000000003</v>
      </c>
    </row>
    <row r="4788" spans="1:6">
      <c r="A4788">
        <v>4787</v>
      </c>
      <c r="B4788" t="s">
        <v>6651</v>
      </c>
      <c r="C4788">
        <v>567</v>
      </c>
      <c r="D4788" t="s">
        <v>7924</v>
      </c>
      <c r="E4788" t="b">
        <v>0</v>
      </c>
      <c r="F4788" s="19">
        <v>0.97709999999999997</v>
      </c>
    </row>
    <row r="4789" spans="1:6">
      <c r="A4789">
        <v>4788</v>
      </c>
      <c r="B4789" t="s">
        <v>6651</v>
      </c>
      <c r="C4789">
        <v>567</v>
      </c>
      <c r="D4789" t="s">
        <v>7925</v>
      </c>
      <c r="E4789" t="b">
        <v>0</v>
      </c>
      <c r="F4789" s="19">
        <v>0.97529999999999994</v>
      </c>
    </row>
    <row r="4790" spans="1:6">
      <c r="A4790">
        <v>4789</v>
      </c>
      <c r="B4790" t="s">
        <v>6651</v>
      </c>
      <c r="C4790">
        <v>567</v>
      </c>
      <c r="D4790" t="s">
        <v>7926</v>
      </c>
      <c r="E4790" t="b">
        <v>0</v>
      </c>
      <c r="F4790" s="19">
        <v>0.97529999999999994</v>
      </c>
    </row>
    <row r="4791" spans="1:6">
      <c r="A4791">
        <v>4790</v>
      </c>
      <c r="B4791" t="s">
        <v>6651</v>
      </c>
      <c r="C4791">
        <v>567</v>
      </c>
      <c r="D4791" t="s">
        <v>7927</v>
      </c>
      <c r="E4791" t="b">
        <v>0</v>
      </c>
      <c r="F4791" s="19">
        <v>0.97529999999999994</v>
      </c>
    </row>
    <row r="4792" spans="1:6">
      <c r="A4792">
        <v>4791</v>
      </c>
      <c r="B4792" t="s">
        <v>6651</v>
      </c>
      <c r="C4792">
        <v>567</v>
      </c>
      <c r="D4792" t="s">
        <v>7928</v>
      </c>
      <c r="E4792" t="b">
        <v>0</v>
      </c>
      <c r="F4792" s="19">
        <v>0.97350000000000003</v>
      </c>
    </row>
    <row r="4793" spans="1:6">
      <c r="A4793">
        <v>4792</v>
      </c>
      <c r="B4793" t="s">
        <v>6651</v>
      </c>
      <c r="C4793">
        <v>567</v>
      </c>
      <c r="D4793" t="s">
        <v>7929</v>
      </c>
      <c r="E4793" t="b">
        <v>0</v>
      </c>
      <c r="F4793" s="19">
        <v>0.97350000000000003</v>
      </c>
    </row>
    <row r="4794" spans="1:6">
      <c r="A4794">
        <v>4793</v>
      </c>
      <c r="B4794" t="s">
        <v>6651</v>
      </c>
      <c r="C4794">
        <v>568</v>
      </c>
      <c r="D4794" t="s">
        <v>7930</v>
      </c>
      <c r="E4794" t="b">
        <v>0</v>
      </c>
      <c r="F4794" s="19">
        <v>0.97540000000000004</v>
      </c>
    </row>
    <row r="4795" spans="1:6">
      <c r="A4795">
        <v>4794</v>
      </c>
      <c r="B4795" t="s">
        <v>6651</v>
      </c>
      <c r="C4795">
        <v>561</v>
      </c>
      <c r="D4795" t="s">
        <v>7931</v>
      </c>
      <c r="E4795" t="b">
        <v>0</v>
      </c>
      <c r="F4795" s="19">
        <v>0.99819999999999998</v>
      </c>
    </row>
    <row r="4796" spans="1:6">
      <c r="A4796">
        <v>4795</v>
      </c>
      <c r="B4796" t="s">
        <v>6651</v>
      </c>
      <c r="C4796">
        <v>559</v>
      </c>
      <c r="D4796" t="s">
        <v>7932</v>
      </c>
      <c r="E4796" t="b">
        <v>0</v>
      </c>
      <c r="F4796" s="19">
        <v>0.99819999999999998</v>
      </c>
    </row>
    <row r="4797" spans="1:6">
      <c r="A4797">
        <v>4796</v>
      </c>
      <c r="B4797" t="s">
        <v>6651</v>
      </c>
      <c r="C4797">
        <v>544</v>
      </c>
      <c r="D4797" t="s">
        <v>7933</v>
      </c>
      <c r="E4797" t="b">
        <v>0</v>
      </c>
      <c r="F4797" s="19">
        <v>0.99819999999999998</v>
      </c>
    </row>
    <row r="4798" spans="1:6">
      <c r="A4798">
        <v>4797</v>
      </c>
      <c r="B4798" t="s">
        <v>6651</v>
      </c>
      <c r="C4798">
        <v>554</v>
      </c>
      <c r="D4798" t="s">
        <v>7934</v>
      </c>
      <c r="E4798" t="b">
        <v>0</v>
      </c>
      <c r="F4798" s="19">
        <v>0.99639999999999995</v>
      </c>
    </row>
    <row r="4799" spans="1:6">
      <c r="A4799">
        <v>4798</v>
      </c>
      <c r="B4799" t="s">
        <v>6651</v>
      </c>
      <c r="C4799">
        <v>546</v>
      </c>
      <c r="D4799" t="s">
        <v>7935</v>
      </c>
      <c r="E4799" t="b">
        <v>0</v>
      </c>
      <c r="F4799" s="19">
        <v>0.99629999999999996</v>
      </c>
    </row>
    <row r="4800" spans="1:6">
      <c r="A4800">
        <v>4799</v>
      </c>
      <c r="B4800" t="s">
        <v>6651</v>
      </c>
      <c r="C4800">
        <v>557</v>
      </c>
      <c r="D4800" t="s">
        <v>7936</v>
      </c>
      <c r="E4800" t="b">
        <v>0</v>
      </c>
      <c r="F4800" s="19">
        <v>0.99819999999999998</v>
      </c>
    </row>
    <row r="4801" spans="1:6">
      <c r="A4801">
        <v>4800</v>
      </c>
      <c r="B4801" t="s">
        <v>6651</v>
      </c>
      <c r="C4801">
        <v>559</v>
      </c>
      <c r="D4801" t="s">
        <v>7937</v>
      </c>
      <c r="E4801" t="b">
        <v>0</v>
      </c>
      <c r="F4801" s="19">
        <v>0.97850000000000004</v>
      </c>
    </row>
    <row r="4802" spans="1:6">
      <c r="A4802">
        <v>4801</v>
      </c>
      <c r="B4802" t="s">
        <v>6651</v>
      </c>
      <c r="C4802">
        <v>540</v>
      </c>
      <c r="D4802" t="s">
        <v>7938</v>
      </c>
      <c r="E4802" t="b">
        <v>0</v>
      </c>
      <c r="F4802" s="19">
        <v>0.99629999999999996</v>
      </c>
    </row>
    <row r="4803" spans="1:6">
      <c r="A4803">
        <v>4802</v>
      </c>
      <c r="B4803" t="s">
        <v>6651</v>
      </c>
      <c r="C4803">
        <v>549</v>
      </c>
      <c r="D4803" t="s">
        <v>7939</v>
      </c>
      <c r="E4803" t="b">
        <v>0</v>
      </c>
      <c r="F4803" s="19">
        <v>0.98360000000000003</v>
      </c>
    </row>
    <row r="4804" spans="1:6">
      <c r="A4804">
        <v>4803</v>
      </c>
      <c r="B4804" t="s">
        <v>6651</v>
      </c>
      <c r="C4804">
        <v>404</v>
      </c>
      <c r="D4804" t="s">
        <v>7940</v>
      </c>
      <c r="E4804" t="b">
        <v>0</v>
      </c>
      <c r="F4804" s="19">
        <v>0.97519999999999996</v>
      </c>
    </row>
    <row r="4805" spans="1:6">
      <c r="A4805">
        <v>4804</v>
      </c>
      <c r="B4805" t="s">
        <v>6651</v>
      </c>
      <c r="C4805">
        <v>549</v>
      </c>
      <c r="D4805" t="s">
        <v>7941</v>
      </c>
      <c r="E4805" t="b">
        <v>0</v>
      </c>
      <c r="F4805" s="19">
        <v>0.97450000000000003</v>
      </c>
    </row>
    <row r="4806" spans="1:6">
      <c r="A4806">
        <v>4805</v>
      </c>
      <c r="B4806" t="s">
        <v>6651</v>
      </c>
      <c r="C4806">
        <v>549</v>
      </c>
      <c r="D4806" t="s">
        <v>7942</v>
      </c>
      <c r="E4806" t="b">
        <v>0</v>
      </c>
      <c r="F4806" s="19">
        <v>0.97270000000000001</v>
      </c>
    </row>
    <row r="4807" spans="1:6">
      <c r="A4807">
        <v>4806</v>
      </c>
      <c r="B4807" t="s">
        <v>6651</v>
      </c>
      <c r="C4807">
        <v>443</v>
      </c>
      <c r="D4807" t="s">
        <v>7943</v>
      </c>
      <c r="E4807" t="b">
        <v>0</v>
      </c>
      <c r="F4807" s="19">
        <v>0.9819</v>
      </c>
    </row>
    <row r="4808" spans="1:6">
      <c r="A4808">
        <v>4807</v>
      </c>
      <c r="B4808" t="s">
        <v>6651</v>
      </c>
      <c r="C4808">
        <v>447</v>
      </c>
      <c r="D4808" t="s">
        <v>7944</v>
      </c>
      <c r="E4808" t="b">
        <v>0</v>
      </c>
      <c r="F4808" s="19">
        <v>0.99109999999999998</v>
      </c>
    </row>
    <row r="4809" spans="1:6">
      <c r="A4809">
        <v>4808</v>
      </c>
      <c r="B4809" t="s">
        <v>6651</v>
      </c>
      <c r="C4809">
        <v>447</v>
      </c>
      <c r="D4809" t="s">
        <v>7945</v>
      </c>
      <c r="E4809" t="b">
        <v>0</v>
      </c>
      <c r="F4809" s="19">
        <v>0.98429999999999995</v>
      </c>
    </row>
    <row r="4810" spans="1:6">
      <c r="A4810">
        <v>4809</v>
      </c>
      <c r="B4810" t="s">
        <v>6651</v>
      </c>
      <c r="C4810">
        <v>447</v>
      </c>
      <c r="D4810" t="s">
        <v>7946</v>
      </c>
      <c r="E4810" t="b">
        <v>0</v>
      </c>
      <c r="F4810" s="19">
        <v>0.97989999999999999</v>
      </c>
    </row>
    <row r="4811" spans="1:6">
      <c r="A4811">
        <v>4810</v>
      </c>
      <c r="B4811" t="s">
        <v>6651</v>
      </c>
      <c r="C4811">
        <v>432</v>
      </c>
      <c r="D4811" t="s">
        <v>7947</v>
      </c>
      <c r="E4811" t="b">
        <v>0</v>
      </c>
      <c r="F4811" s="19">
        <v>0.97219999999999995</v>
      </c>
    </row>
    <row r="4812" spans="1:6">
      <c r="A4812">
        <v>4811</v>
      </c>
      <c r="B4812" t="s">
        <v>6651</v>
      </c>
      <c r="C4812">
        <v>567</v>
      </c>
      <c r="D4812" t="s">
        <v>7948</v>
      </c>
      <c r="E4812" t="b">
        <v>0</v>
      </c>
      <c r="F4812" s="19">
        <v>0.9788</v>
      </c>
    </row>
    <row r="4813" spans="1:6">
      <c r="A4813">
        <v>4812</v>
      </c>
      <c r="B4813" t="s">
        <v>6651</v>
      </c>
      <c r="C4813">
        <v>568</v>
      </c>
      <c r="D4813" t="s">
        <v>7949</v>
      </c>
      <c r="E4813" t="b">
        <v>0</v>
      </c>
      <c r="F4813" s="19">
        <v>0.97889999999999999</v>
      </c>
    </row>
    <row r="4814" spans="1:6">
      <c r="A4814">
        <v>4813</v>
      </c>
      <c r="B4814" t="s">
        <v>6651</v>
      </c>
      <c r="C4814">
        <v>568</v>
      </c>
      <c r="D4814" t="s">
        <v>7950</v>
      </c>
      <c r="E4814" t="b">
        <v>0</v>
      </c>
      <c r="F4814" s="19">
        <v>0.98060000000000003</v>
      </c>
    </row>
    <row r="4815" spans="1:6">
      <c r="A4815">
        <v>4814</v>
      </c>
      <c r="B4815" t="s">
        <v>6651</v>
      </c>
      <c r="C4815">
        <v>568</v>
      </c>
      <c r="D4815" t="s">
        <v>7951</v>
      </c>
      <c r="E4815" t="b">
        <v>0</v>
      </c>
      <c r="F4815" s="19">
        <v>0.98060000000000003</v>
      </c>
    </row>
    <row r="4816" spans="1:6">
      <c r="A4816">
        <v>4815</v>
      </c>
      <c r="B4816" t="s">
        <v>6651</v>
      </c>
      <c r="C4816">
        <v>559</v>
      </c>
      <c r="D4816" t="s">
        <v>7952</v>
      </c>
      <c r="E4816" t="b">
        <v>0</v>
      </c>
      <c r="F4816" s="19">
        <v>0.9839</v>
      </c>
    </row>
    <row r="4817" spans="1:6">
      <c r="A4817">
        <v>4816</v>
      </c>
      <c r="B4817" t="s">
        <v>6651</v>
      </c>
      <c r="C4817">
        <v>568</v>
      </c>
      <c r="D4817" t="s">
        <v>7953</v>
      </c>
      <c r="E4817" t="b">
        <v>0</v>
      </c>
      <c r="F4817" s="19">
        <v>0.98939999999999995</v>
      </c>
    </row>
    <row r="4818" spans="1:6">
      <c r="A4818">
        <v>4817</v>
      </c>
      <c r="B4818" t="s">
        <v>6651</v>
      </c>
      <c r="C4818">
        <v>568</v>
      </c>
      <c r="D4818" t="s">
        <v>7954</v>
      </c>
      <c r="E4818" t="b">
        <v>0</v>
      </c>
      <c r="F4818" s="19">
        <v>0.99119999999999997</v>
      </c>
    </row>
    <row r="4819" spans="1:6">
      <c r="A4819">
        <v>4818</v>
      </c>
      <c r="B4819" t="s">
        <v>6651</v>
      </c>
      <c r="C4819">
        <v>568</v>
      </c>
      <c r="D4819" t="s">
        <v>7955</v>
      </c>
      <c r="E4819" t="b">
        <v>0</v>
      </c>
      <c r="F4819" s="19">
        <v>0.99119999999999997</v>
      </c>
    </row>
    <row r="4820" spans="1:6">
      <c r="A4820">
        <v>4819</v>
      </c>
      <c r="B4820" t="s">
        <v>6651</v>
      </c>
      <c r="C4820">
        <v>567</v>
      </c>
      <c r="D4820" t="s">
        <v>7956</v>
      </c>
      <c r="E4820" t="b">
        <v>0</v>
      </c>
      <c r="F4820" s="19">
        <v>0.97709999999999997</v>
      </c>
    </row>
    <row r="4821" spans="1:6">
      <c r="A4821">
        <v>4820</v>
      </c>
      <c r="B4821" t="s">
        <v>6651</v>
      </c>
      <c r="C4821">
        <v>564</v>
      </c>
      <c r="D4821" t="s">
        <v>7957</v>
      </c>
      <c r="E4821" t="b">
        <v>0</v>
      </c>
      <c r="F4821" s="19">
        <v>0.97340000000000004</v>
      </c>
    </row>
    <row r="4822" spans="1:6">
      <c r="A4822">
        <v>4821</v>
      </c>
      <c r="B4822" t="s">
        <v>6651</v>
      </c>
      <c r="C4822">
        <v>524</v>
      </c>
      <c r="D4822" t="s">
        <v>7958</v>
      </c>
      <c r="E4822" t="b">
        <v>0</v>
      </c>
      <c r="F4822" s="19">
        <v>0.97519999999999996</v>
      </c>
    </row>
    <row r="4823" spans="1:6">
      <c r="A4823">
        <v>4822</v>
      </c>
      <c r="B4823" t="s">
        <v>6651</v>
      </c>
      <c r="C4823">
        <v>564</v>
      </c>
      <c r="D4823" t="s">
        <v>7959</v>
      </c>
      <c r="E4823" t="b">
        <v>0</v>
      </c>
      <c r="F4823" s="19">
        <v>0.97870000000000001</v>
      </c>
    </row>
    <row r="4824" spans="1:6">
      <c r="A4824">
        <v>4823</v>
      </c>
      <c r="B4824" t="s">
        <v>6651</v>
      </c>
      <c r="C4824">
        <v>564</v>
      </c>
      <c r="D4824" t="s">
        <v>7960</v>
      </c>
      <c r="E4824" t="b">
        <v>0</v>
      </c>
      <c r="F4824" s="19">
        <v>0.97160000000000002</v>
      </c>
    </row>
    <row r="4825" spans="1:6">
      <c r="A4825">
        <v>4824</v>
      </c>
      <c r="B4825" t="s">
        <v>6651</v>
      </c>
      <c r="C4825">
        <v>564</v>
      </c>
      <c r="D4825" t="s">
        <v>7961</v>
      </c>
      <c r="E4825" t="b">
        <v>0</v>
      </c>
      <c r="F4825" s="19">
        <v>0.97699999999999998</v>
      </c>
    </row>
    <row r="4826" spans="1:6">
      <c r="A4826">
        <v>4825</v>
      </c>
      <c r="B4826" t="s">
        <v>6651</v>
      </c>
      <c r="C4826">
        <v>522</v>
      </c>
      <c r="D4826" t="s">
        <v>7962</v>
      </c>
      <c r="E4826" t="b">
        <v>0</v>
      </c>
      <c r="F4826" s="19">
        <v>0.97509999999999997</v>
      </c>
    </row>
    <row r="4827" spans="1:6">
      <c r="A4827">
        <v>4826</v>
      </c>
      <c r="B4827" t="s">
        <v>6651</v>
      </c>
      <c r="C4827">
        <v>542</v>
      </c>
      <c r="D4827" t="s">
        <v>7963</v>
      </c>
      <c r="E4827" t="b">
        <v>0</v>
      </c>
      <c r="F4827" s="19">
        <v>0.97789999999999999</v>
      </c>
    </row>
    <row r="4828" spans="1:6">
      <c r="A4828">
        <v>4827</v>
      </c>
      <c r="B4828" t="s">
        <v>6651</v>
      </c>
      <c r="C4828">
        <v>349</v>
      </c>
      <c r="D4828" t="s">
        <v>7964</v>
      </c>
      <c r="E4828" t="b">
        <v>0</v>
      </c>
      <c r="F4828" s="19">
        <v>0.97130000000000005</v>
      </c>
    </row>
    <row r="4829" spans="1:6">
      <c r="A4829">
        <v>4828</v>
      </c>
      <c r="B4829" t="s">
        <v>6651</v>
      </c>
      <c r="C4829">
        <v>546</v>
      </c>
      <c r="D4829" t="s">
        <v>7965</v>
      </c>
      <c r="E4829" t="b">
        <v>0</v>
      </c>
      <c r="F4829" s="19">
        <v>0.97799999999999998</v>
      </c>
    </row>
    <row r="4830" spans="1:6">
      <c r="A4830">
        <v>4829</v>
      </c>
      <c r="B4830" t="s">
        <v>6651</v>
      </c>
      <c r="C4830">
        <v>89</v>
      </c>
      <c r="D4830" t="s">
        <v>7966</v>
      </c>
      <c r="E4830" t="b">
        <v>0</v>
      </c>
      <c r="F4830" s="19">
        <v>0.97750000000000004</v>
      </c>
    </row>
    <row r="4831" spans="1:6">
      <c r="A4831">
        <v>4830</v>
      </c>
      <c r="B4831" t="s">
        <v>6651</v>
      </c>
      <c r="C4831">
        <v>89</v>
      </c>
      <c r="D4831" t="s">
        <v>7967</v>
      </c>
      <c r="E4831" t="b">
        <v>0</v>
      </c>
      <c r="F4831" s="19">
        <v>0.97750000000000004</v>
      </c>
    </row>
    <row r="4832" spans="1:6">
      <c r="A4832">
        <v>4831</v>
      </c>
      <c r="B4832" t="s">
        <v>6651</v>
      </c>
      <c r="C4832">
        <v>567</v>
      </c>
      <c r="D4832" t="s">
        <v>7968</v>
      </c>
      <c r="E4832" t="b">
        <v>0</v>
      </c>
      <c r="F4832" s="19">
        <v>0.97709999999999997</v>
      </c>
    </row>
    <row r="4833" spans="1:6">
      <c r="A4833">
        <v>4832</v>
      </c>
      <c r="B4833" t="s">
        <v>6651</v>
      </c>
      <c r="C4833">
        <v>565</v>
      </c>
      <c r="D4833" t="s">
        <v>7969</v>
      </c>
      <c r="E4833" t="b">
        <v>0</v>
      </c>
      <c r="F4833" s="19">
        <v>0.97699999999999998</v>
      </c>
    </row>
    <row r="4834" spans="1:6">
      <c r="A4834">
        <v>4833</v>
      </c>
      <c r="B4834" t="s">
        <v>6651</v>
      </c>
      <c r="C4834">
        <v>553</v>
      </c>
      <c r="D4834" t="s">
        <v>7970</v>
      </c>
      <c r="E4834" t="b">
        <v>0</v>
      </c>
      <c r="F4834" s="19">
        <v>0.98550000000000004</v>
      </c>
    </row>
    <row r="4835" spans="1:6">
      <c r="A4835">
        <v>4834</v>
      </c>
      <c r="B4835" t="s">
        <v>6651</v>
      </c>
      <c r="C4835">
        <v>567</v>
      </c>
      <c r="D4835" t="s">
        <v>7971</v>
      </c>
      <c r="E4835" t="b">
        <v>0</v>
      </c>
      <c r="F4835" s="19">
        <v>0.97709999999999997</v>
      </c>
    </row>
    <row r="4836" spans="1:6">
      <c r="A4836">
        <v>4835</v>
      </c>
      <c r="B4836" t="s">
        <v>6651</v>
      </c>
      <c r="C4836">
        <v>567</v>
      </c>
      <c r="D4836" t="s">
        <v>7972</v>
      </c>
      <c r="E4836" t="b">
        <v>0</v>
      </c>
      <c r="F4836" s="19">
        <v>0.9788</v>
      </c>
    </row>
    <row r="4837" spans="1:6">
      <c r="A4837">
        <v>4836</v>
      </c>
      <c r="B4837" t="s">
        <v>6651</v>
      </c>
      <c r="C4837">
        <v>567</v>
      </c>
      <c r="D4837" t="s">
        <v>7973</v>
      </c>
      <c r="E4837" t="b">
        <v>0</v>
      </c>
      <c r="F4837" s="19">
        <v>0.97529999999999994</v>
      </c>
    </row>
    <row r="4838" spans="1:6">
      <c r="A4838">
        <v>4837</v>
      </c>
      <c r="B4838" t="s">
        <v>6651</v>
      </c>
      <c r="C4838">
        <v>567</v>
      </c>
      <c r="D4838" t="s">
        <v>7974</v>
      </c>
      <c r="E4838" t="b">
        <v>0</v>
      </c>
      <c r="F4838" s="19">
        <v>0.9788</v>
      </c>
    </row>
    <row r="4839" spans="1:6">
      <c r="A4839">
        <v>4838</v>
      </c>
      <c r="B4839" t="s">
        <v>6651</v>
      </c>
      <c r="C4839">
        <v>544</v>
      </c>
      <c r="D4839" t="s">
        <v>7975</v>
      </c>
      <c r="E4839" t="b">
        <v>0</v>
      </c>
      <c r="F4839" s="19">
        <v>0.97060000000000002</v>
      </c>
    </row>
    <row r="4840" spans="1:6">
      <c r="A4840">
        <v>4839</v>
      </c>
      <c r="B4840" t="s">
        <v>6651</v>
      </c>
      <c r="C4840">
        <v>567</v>
      </c>
      <c r="D4840" t="s">
        <v>7976</v>
      </c>
      <c r="E4840" t="b">
        <v>0</v>
      </c>
      <c r="F4840" s="19">
        <v>0.97529999999999994</v>
      </c>
    </row>
    <row r="4841" spans="1:6">
      <c r="A4841">
        <v>4840</v>
      </c>
      <c r="B4841" t="s">
        <v>6651</v>
      </c>
      <c r="C4841">
        <v>567</v>
      </c>
      <c r="D4841" t="s">
        <v>7977</v>
      </c>
      <c r="E4841" t="b">
        <v>0</v>
      </c>
      <c r="F4841" s="19">
        <v>0.97529999999999994</v>
      </c>
    </row>
    <row r="4842" spans="1:6">
      <c r="A4842">
        <v>4841</v>
      </c>
      <c r="B4842" t="s">
        <v>6651</v>
      </c>
      <c r="C4842">
        <v>567</v>
      </c>
      <c r="D4842" t="s">
        <v>7978</v>
      </c>
      <c r="E4842" t="b">
        <v>0</v>
      </c>
      <c r="F4842" s="19">
        <v>0.97350000000000003</v>
      </c>
    </row>
    <row r="4843" spans="1:6">
      <c r="A4843">
        <v>4842</v>
      </c>
      <c r="B4843" t="s">
        <v>6651</v>
      </c>
      <c r="C4843">
        <v>554</v>
      </c>
      <c r="D4843" t="s">
        <v>7979</v>
      </c>
      <c r="E4843" t="b">
        <v>0</v>
      </c>
      <c r="F4843" s="19">
        <v>0.97829999999999995</v>
      </c>
    </row>
    <row r="4844" spans="1:6">
      <c r="A4844">
        <v>4843</v>
      </c>
      <c r="B4844" t="s">
        <v>6651</v>
      </c>
      <c r="C4844">
        <v>567</v>
      </c>
      <c r="D4844" t="s">
        <v>7980</v>
      </c>
      <c r="E4844" t="b">
        <v>0</v>
      </c>
      <c r="F4844" s="19">
        <v>0.97350000000000003</v>
      </c>
    </row>
    <row r="4845" spans="1:6">
      <c r="A4845">
        <v>4844</v>
      </c>
      <c r="B4845" t="s">
        <v>6651</v>
      </c>
      <c r="C4845">
        <v>567</v>
      </c>
      <c r="D4845" t="s">
        <v>7981</v>
      </c>
      <c r="E4845" t="b">
        <v>0</v>
      </c>
      <c r="F4845" s="19">
        <v>0.97350000000000003</v>
      </c>
    </row>
    <row r="4846" spans="1:6">
      <c r="A4846">
        <v>4845</v>
      </c>
      <c r="B4846" t="s">
        <v>6651</v>
      </c>
      <c r="C4846">
        <v>567</v>
      </c>
      <c r="D4846" t="s">
        <v>7982</v>
      </c>
      <c r="E4846" t="b">
        <v>0</v>
      </c>
      <c r="F4846" s="19">
        <v>0.97</v>
      </c>
    </row>
    <row r="4847" spans="1:6">
      <c r="A4847">
        <v>4846</v>
      </c>
      <c r="B4847" t="s">
        <v>6651</v>
      </c>
      <c r="C4847">
        <v>557</v>
      </c>
      <c r="D4847" t="s">
        <v>7983</v>
      </c>
      <c r="E4847" t="b">
        <v>0</v>
      </c>
      <c r="F4847" s="19">
        <v>0.97130000000000005</v>
      </c>
    </row>
    <row r="4848" spans="1:6">
      <c r="A4848">
        <v>4847</v>
      </c>
      <c r="B4848" t="s">
        <v>6651</v>
      </c>
      <c r="C4848">
        <v>567</v>
      </c>
      <c r="D4848" t="s">
        <v>7984</v>
      </c>
      <c r="E4848" t="b">
        <v>0</v>
      </c>
      <c r="F4848" s="19">
        <v>0.97529999999999994</v>
      </c>
    </row>
    <row r="4849" spans="1:6">
      <c r="A4849">
        <v>4848</v>
      </c>
      <c r="B4849" t="s">
        <v>6651</v>
      </c>
      <c r="C4849">
        <v>557</v>
      </c>
      <c r="D4849" t="s">
        <v>7985</v>
      </c>
      <c r="E4849" t="b">
        <v>0</v>
      </c>
      <c r="F4849" s="19">
        <v>0.97489999999999999</v>
      </c>
    </row>
    <row r="4850" spans="1:6">
      <c r="A4850">
        <v>4849</v>
      </c>
      <c r="B4850" t="s">
        <v>6651</v>
      </c>
      <c r="C4850">
        <v>556</v>
      </c>
      <c r="D4850" t="s">
        <v>7986</v>
      </c>
      <c r="E4850" t="b">
        <v>0</v>
      </c>
      <c r="F4850" s="19">
        <v>0.97660000000000002</v>
      </c>
    </row>
    <row r="4851" spans="1:6">
      <c r="A4851">
        <v>4850</v>
      </c>
      <c r="B4851" t="s">
        <v>6651</v>
      </c>
      <c r="C4851">
        <v>567</v>
      </c>
      <c r="D4851" t="s">
        <v>7987</v>
      </c>
      <c r="E4851" t="b">
        <v>0</v>
      </c>
      <c r="F4851" s="19">
        <v>0.97529999999999994</v>
      </c>
    </row>
    <row r="4852" spans="1:6">
      <c r="A4852">
        <v>4851</v>
      </c>
      <c r="B4852" t="s">
        <v>6651</v>
      </c>
      <c r="C4852">
        <v>567</v>
      </c>
      <c r="D4852" t="s">
        <v>7988</v>
      </c>
      <c r="E4852" t="b">
        <v>0</v>
      </c>
      <c r="F4852" s="19">
        <v>0.97529999999999994</v>
      </c>
    </row>
    <row r="4853" spans="1:6">
      <c r="A4853">
        <v>4852</v>
      </c>
      <c r="B4853" t="s">
        <v>6651</v>
      </c>
      <c r="C4853">
        <v>568</v>
      </c>
      <c r="D4853" t="s">
        <v>7989</v>
      </c>
      <c r="E4853" t="b">
        <v>0</v>
      </c>
      <c r="F4853" s="19">
        <v>0.99299999999999999</v>
      </c>
    </row>
    <row r="4854" spans="1:6">
      <c r="A4854">
        <v>4853</v>
      </c>
      <c r="B4854" t="s">
        <v>6651</v>
      </c>
      <c r="C4854">
        <v>568</v>
      </c>
      <c r="D4854" t="s">
        <v>7990</v>
      </c>
      <c r="E4854" t="b">
        <v>0</v>
      </c>
      <c r="F4854" s="19">
        <v>0.98939999999999995</v>
      </c>
    </row>
    <row r="4855" spans="1:6">
      <c r="A4855">
        <v>4854</v>
      </c>
      <c r="B4855" t="s">
        <v>6651</v>
      </c>
      <c r="C4855">
        <v>568</v>
      </c>
      <c r="D4855" t="s">
        <v>7991</v>
      </c>
      <c r="E4855" t="b">
        <v>0</v>
      </c>
      <c r="F4855" s="19">
        <v>0.98419999999999996</v>
      </c>
    </row>
    <row r="4856" spans="1:6">
      <c r="A4856">
        <v>4855</v>
      </c>
      <c r="B4856" t="s">
        <v>6651</v>
      </c>
      <c r="C4856">
        <v>568</v>
      </c>
      <c r="D4856" t="s">
        <v>7992</v>
      </c>
      <c r="E4856" t="b">
        <v>0</v>
      </c>
      <c r="F4856" s="19">
        <v>0.98939999999999995</v>
      </c>
    </row>
    <row r="4857" spans="1:6">
      <c r="A4857">
        <v>4856</v>
      </c>
      <c r="B4857" t="s">
        <v>6651</v>
      </c>
      <c r="C4857">
        <v>568</v>
      </c>
      <c r="D4857" t="s">
        <v>7993</v>
      </c>
      <c r="E4857" t="b">
        <v>0</v>
      </c>
      <c r="F4857" s="19">
        <v>0.97540000000000004</v>
      </c>
    </row>
    <row r="4858" spans="1:6">
      <c r="A4858">
        <v>4857</v>
      </c>
      <c r="B4858" t="s">
        <v>6651</v>
      </c>
      <c r="C4858">
        <v>568</v>
      </c>
      <c r="D4858" t="s">
        <v>7994</v>
      </c>
      <c r="E4858" t="b">
        <v>0</v>
      </c>
      <c r="F4858" s="19">
        <v>0.97540000000000004</v>
      </c>
    </row>
    <row r="4859" spans="1:6">
      <c r="A4859">
        <v>4858</v>
      </c>
      <c r="B4859" t="s">
        <v>6651</v>
      </c>
      <c r="C4859">
        <v>535</v>
      </c>
      <c r="D4859" t="s">
        <v>7995</v>
      </c>
      <c r="E4859" t="b">
        <v>0</v>
      </c>
      <c r="F4859" s="19">
        <v>0.99629999999999996</v>
      </c>
    </row>
    <row r="4860" spans="1:6">
      <c r="A4860">
        <v>4859</v>
      </c>
      <c r="B4860" t="s">
        <v>6651</v>
      </c>
      <c r="C4860">
        <v>564</v>
      </c>
      <c r="D4860" t="s">
        <v>7996</v>
      </c>
      <c r="E4860" t="b">
        <v>0</v>
      </c>
      <c r="F4860" s="19">
        <v>0.99109999999999998</v>
      </c>
    </row>
    <row r="4861" spans="1:6">
      <c r="A4861">
        <v>4860</v>
      </c>
      <c r="B4861" t="s">
        <v>6651</v>
      </c>
      <c r="C4861">
        <v>563</v>
      </c>
      <c r="D4861" t="s">
        <v>7997</v>
      </c>
      <c r="E4861" t="b">
        <v>0</v>
      </c>
      <c r="F4861" s="19">
        <v>0.99109999999999998</v>
      </c>
    </row>
    <row r="4862" spans="1:6">
      <c r="A4862">
        <v>4861</v>
      </c>
      <c r="B4862" t="s">
        <v>6651</v>
      </c>
      <c r="C4862">
        <v>562</v>
      </c>
      <c r="D4862" t="s">
        <v>7998</v>
      </c>
      <c r="E4862" t="b">
        <v>0</v>
      </c>
      <c r="F4862" s="19">
        <v>0.9929</v>
      </c>
    </row>
    <row r="4863" spans="1:6">
      <c r="A4863">
        <v>4862</v>
      </c>
      <c r="B4863" t="s">
        <v>6651</v>
      </c>
      <c r="C4863">
        <v>562</v>
      </c>
      <c r="D4863" t="s">
        <v>7999</v>
      </c>
      <c r="E4863" t="b">
        <v>0</v>
      </c>
      <c r="F4863" s="19">
        <v>0.99470000000000003</v>
      </c>
    </row>
    <row r="4864" spans="1:6">
      <c r="A4864">
        <v>4863</v>
      </c>
      <c r="B4864" t="s">
        <v>6651</v>
      </c>
      <c r="C4864">
        <v>553</v>
      </c>
      <c r="D4864" t="s">
        <v>8000</v>
      </c>
      <c r="E4864" t="b">
        <v>0</v>
      </c>
      <c r="F4864" s="19">
        <v>0.99280000000000002</v>
      </c>
    </row>
    <row r="4865" spans="1:6">
      <c r="A4865">
        <v>4864</v>
      </c>
      <c r="B4865" t="s">
        <v>6651</v>
      </c>
      <c r="C4865">
        <v>565</v>
      </c>
      <c r="D4865" t="s">
        <v>8001</v>
      </c>
      <c r="E4865" t="b">
        <v>0</v>
      </c>
      <c r="F4865" s="19">
        <v>0.98409999999999997</v>
      </c>
    </row>
    <row r="4866" spans="1:6">
      <c r="A4866">
        <v>4865</v>
      </c>
      <c r="B4866" t="s">
        <v>6651</v>
      </c>
      <c r="C4866">
        <v>553</v>
      </c>
      <c r="D4866" t="s">
        <v>8002</v>
      </c>
      <c r="E4866" t="b">
        <v>0</v>
      </c>
      <c r="F4866" s="19">
        <v>0.99639999999999995</v>
      </c>
    </row>
    <row r="4867" spans="1:6">
      <c r="A4867">
        <v>4866</v>
      </c>
      <c r="B4867" t="s">
        <v>6651</v>
      </c>
      <c r="C4867">
        <v>553</v>
      </c>
      <c r="D4867" t="s">
        <v>8003</v>
      </c>
      <c r="E4867" t="b">
        <v>0</v>
      </c>
      <c r="F4867" s="19">
        <v>0.99639999999999995</v>
      </c>
    </row>
    <row r="4868" spans="1:6">
      <c r="A4868">
        <v>4867</v>
      </c>
      <c r="B4868" t="s">
        <v>6651</v>
      </c>
      <c r="C4868">
        <v>553</v>
      </c>
      <c r="D4868" t="s">
        <v>8004</v>
      </c>
      <c r="E4868" t="b">
        <v>0</v>
      </c>
      <c r="F4868" s="19">
        <v>0.98919999999999997</v>
      </c>
    </row>
    <row r="4869" spans="1:6">
      <c r="A4869">
        <v>4868</v>
      </c>
      <c r="B4869" t="s">
        <v>6651</v>
      </c>
      <c r="C4869">
        <v>553</v>
      </c>
      <c r="D4869" t="s">
        <v>8005</v>
      </c>
      <c r="E4869" t="b">
        <v>0</v>
      </c>
      <c r="F4869" s="19">
        <v>0.99819999999999998</v>
      </c>
    </row>
    <row r="4870" spans="1:6">
      <c r="A4870">
        <v>4869</v>
      </c>
      <c r="B4870" t="s">
        <v>6651</v>
      </c>
      <c r="C4870">
        <v>553</v>
      </c>
      <c r="D4870" t="s">
        <v>8006</v>
      </c>
      <c r="E4870" t="b">
        <v>0</v>
      </c>
      <c r="F4870" s="19">
        <v>0.99639999999999995</v>
      </c>
    </row>
    <row r="4871" spans="1:6">
      <c r="A4871">
        <v>4870</v>
      </c>
      <c r="B4871" t="s">
        <v>6651</v>
      </c>
      <c r="C4871">
        <v>553</v>
      </c>
      <c r="D4871" t="s">
        <v>8007</v>
      </c>
      <c r="E4871" t="b">
        <v>0</v>
      </c>
      <c r="F4871" s="19">
        <v>0.99460000000000004</v>
      </c>
    </row>
    <row r="4872" spans="1:6">
      <c r="A4872">
        <v>4871</v>
      </c>
      <c r="B4872" t="s">
        <v>6651</v>
      </c>
      <c r="C4872">
        <v>553</v>
      </c>
      <c r="D4872" t="s">
        <v>8008</v>
      </c>
      <c r="E4872" t="b">
        <v>0</v>
      </c>
      <c r="F4872" s="19">
        <v>0.99280000000000002</v>
      </c>
    </row>
    <row r="4873" spans="1:6">
      <c r="A4873">
        <v>4872</v>
      </c>
      <c r="B4873" t="s">
        <v>6651</v>
      </c>
      <c r="C4873">
        <v>553</v>
      </c>
      <c r="D4873" t="s">
        <v>8009</v>
      </c>
      <c r="E4873" t="b">
        <v>0</v>
      </c>
      <c r="F4873" s="19">
        <v>0.99460000000000004</v>
      </c>
    </row>
    <row r="4874" spans="1:6">
      <c r="A4874">
        <v>4873</v>
      </c>
      <c r="B4874" t="s">
        <v>6651</v>
      </c>
      <c r="C4874">
        <v>553</v>
      </c>
      <c r="D4874" t="s">
        <v>8010</v>
      </c>
      <c r="E4874" t="b">
        <v>0</v>
      </c>
      <c r="F4874" s="19">
        <v>0.99819999999999998</v>
      </c>
    </row>
    <row r="4875" spans="1:6">
      <c r="A4875">
        <v>4874</v>
      </c>
      <c r="B4875" t="s">
        <v>6651</v>
      </c>
      <c r="C4875">
        <v>553</v>
      </c>
      <c r="D4875" t="s">
        <v>8011</v>
      </c>
      <c r="E4875" t="b">
        <v>0</v>
      </c>
      <c r="F4875" s="19">
        <v>0.99639999999999995</v>
      </c>
    </row>
    <row r="4876" spans="1:6">
      <c r="A4876">
        <v>4875</v>
      </c>
      <c r="B4876" t="s">
        <v>6651</v>
      </c>
      <c r="C4876">
        <v>564</v>
      </c>
      <c r="D4876" t="s">
        <v>8012</v>
      </c>
      <c r="E4876" t="b">
        <v>0</v>
      </c>
      <c r="F4876" s="19">
        <v>0.99470000000000003</v>
      </c>
    </row>
    <row r="4877" spans="1:6">
      <c r="A4877">
        <v>4876</v>
      </c>
      <c r="B4877" t="s">
        <v>6651</v>
      </c>
      <c r="C4877">
        <v>560</v>
      </c>
      <c r="D4877" t="s">
        <v>8013</v>
      </c>
      <c r="E4877" t="b">
        <v>0</v>
      </c>
      <c r="F4877" s="19">
        <v>0.99639999999999995</v>
      </c>
    </row>
    <row r="4878" spans="1:6">
      <c r="A4878">
        <v>4877</v>
      </c>
      <c r="B4878" t="s">
        <v>6651</v>
      </c>
      <c r="C4878">
        <v>553</v>
      </c>
      <c r="D4878" t="s">
        <v>8014</v>
      </c>
      <c r="E4878" t="b">
        <v>0</v>
      </c>
      <c r="F4878" s="19">
        <v>0.99460000000000004</v>
      </c>
    </row>
    <row r="4879" spans="1:6">
      <c r="A4879">
        <v>4878</v>
      </c>
      <c r="B4879" t="s">
        <v>6651</v>
      </c>
      <c r="C4879">
        <v>568</v>
      </c>
      <c r="D4879" t="s">
        <v>8015</v>
      </c>
      <c r="E4879" t="b">
        <v>0</v>
      </c>
      <c r="F4879" s="19">
        <v>0.99119999999999997</v>
      </c>
    </row>
    <row r="4880" spans="1:6">
      <c r="A4880">
        <v>4879</v>
      </c>
      <c r="B4880" t="s">
        <v>6651</v>
      </c>
      <c r="C4880">
        <v>568</v>
      </c>
      <c r="D4880" t="s">
        <v>8016</v>
      </c>
      <c r="E4880" t="b">
        <v>0</v>
      </c>
      <c r="F4880" s="19">
        <v>0.98939999999999995</v>
      </c>
    </row>
    <row r="4881" spans="1:6">
      <c r="A4881">
        <v>4880</v>
      </c>
      <c r="B4881" t="s">
        <v>6651</v>
      </c>
      <c r="C4881">
        <v>568</v>
      </c>
      <c r="D4881" t="s">
        <v>8017</v>
      </c>
      <c r="E4881" t="b">
        <v>0</v>
      </c>
      <c r="F4881" s="19">
        <v>0.9859</v>
      </c>
    </row>
    <row r="4882" spans="1:6">
      <c r="A4882">
        <v>4881</v>
      </c>
      <c r="B4882" t="s">
        <v>6651</v>
      </c>
      <c r="C4882">
        <v>568</v>
      </c>
      <c r="D4882" t="s">
        <v>8018</v>
      </c>
      <c r="E4882" t="b">
        <v>0</v>
      </c>
      <c r="F4882" s="19">
        <v>0.98419999999999996</v>
      </c>
    </row>
    <row r="4883" spans="1:6">
      <c r="A4883">
        <v>4882</v>
      </c>
      <c r="B4883" t="s">
        <v>6651</v>
      </c>
      <c r="C4883">
        <v>566</v>
      </c>
      <c r="D4883" t="s">
        <v>8019</v>
      </c>
      <c r="E4883" t="b">
        <v>0</v>
      </c>
      <c r="F4883" s="19">
        <v>0.98229999999999995</v>
      </c>
    </row>
    <row r="4884" spans="1:6">
      <c r="A4884">
        <v>4883</v>
      </c>
      <c r="B4884" t="s">
        <v>6651</v>
      </c>
      <c r="C4884">
        <v>568</v>
      </c>
      <c r="D4884" t="s">
        <v>8020</v>
      </c>
      <c r="E4884" t="b">
        <v>0</v>
      </c>
      <c r="F4884" s="19">
        <v>0.98419999999999996</v>
      </c>
    </row>
    <row r="4885" spans="1:6">
      <c r="A4885">
        <v>4884</v>
      </c>
      <c r="B4885" t="s">
        <v>6651</v>
      </c>
      <c r="C4885">
        <v>568</v>
      </c>
      <c r="D4885" t="s">
        <v>8021</v>
      </c>
      <c r="E4885" t="b">
        <v>0</v>
      </c>
      <c r="F4885" s="19">
        <v>0.98770000000000002</v>
      </c>
    </row>
    <row r="4886" spans="1:6">
      <c r="A4886">
        <v>4885</v>
      </c>
      <c r="B4886" t="s">
        <v>6651</v>
      </c>
      <c r="C4886">
        <v>568</v>
      </c>
      <c r="D4886" t="s">
        <v>8022</v>
      </c>
      <c r="E4886" t="b">
        <v>0</v>
      </c>
      <c r="F4886" s="19">
        <v>0.99119999999999997</v>
      </c>
    </row>
    <row r="4887" spans="1:6">
      <c r="A4887">
        <v>4886</v>
      </c>
      <c r="B4887" t="s">
        <v>6651</v>
      </c>
      <c r="C4887">
        <v>516</v>
      </c>
      <c r="D4887" t="s">
        <v>8023</v>
      </c>
      <c r="E4887" t="b">
        <v>0</v>
      </c>
      <c r="F4887" s="19">
        <v>0.97870000000000001</v>
      </c>
    </row>
    <row r="4888" spans="1:6">
      <c r="A4888">
        <v>4887</v>
      </c>
      <c r="B4888" t="s">
        <v>6651</v>
      </c>
      <c r="C4888">
        <v>567</v>
      </c>
      <c r="D4888" t="s">
        <v>8024</v>
      </c>
      <c r="E4888" t="b">
        <v>0</v>
      </c>
      <c r="F4888" s="19">
        <v>0.97350000000000003</v>
      </c>
    </row>
    <row r="4889" spans="1:6">
      <c r="A4889">
        <v>4888</v>
      </c>
      <c r="B4889" t="s">
        <v>6651</v>
      </c>
      <c r="C4889">
        <v>567</v>
      </c>
      <c r="D4889" t="s">
        <v>8025</v>
      </c>
      <c r="E4889" t="b">
        <v>0</v>
      </c>
      <c r="F4889" s="19">
        <v>0.97709999999999997</v>
      </c>
    </row>
    <row r="4890" spans="1:6">
      <c r="A4890">
        <v>4889</v>
      </c>
      <c r="B4890" t="s">
        <v>6651</v>
      </c>
      <c r="C4890">
        <v>567</v>
      </c>
      <c r="D4890" t="s">
        <v>8026</v>
      </c>
      <c r="E4890" t="b">
        <v>0</v>
      </c>
      <c r="F4890" s="19">
        <v>0.97529999999999994</v>
      </c>
    </row>
    <row r="4891" spans="1:6">
      <c r="A4891">
        <v>4890</v>
      </c>
      <c r="B4891" t="s">
        <v>6651</v>
      </c>
      <c r="C4891">
        <v>567</v>
      </c>
      <c r="D4891" t="s">
        <v>8027</v>
      </c>
      <c r="E4891" t="b">
        <v>0</v>
      </c>
      <c r="F4891" s="19">
        <v>0.9718</v>
      </c>
    </row>
    <row r="4892" spans="1:6">
      <c r="A4892">
        <v>4891</v>
      </c>
      <c r="B4892" t="s">
        <v>6651</v>
      </c>
      <c r="C4892">
        <v>567</v>
      </c>
      <c r="D4892" t="s">
        <v>8028</v>
      </c>
      <c r="E4892" t="b">
        <v>0</v>
      </c>
      <c r="F4892" s="19">
        <v>0.97529999999999994</v>
      </c>
    </row>
    <row r="4893" spans="1:6">
      <c r="A4893">
        <v>4892</v>
      </c>
      <c r="B4893" t="s">
        <v>6651</v>
      </c>
      <c r="C4893">
        <v>568</v>
      </c>
      <c r="D4893" t="s">
        <v>8029</v>
      </c>
      <c r="E4893" t="b">
        <v>0</v>
      </c>
      <c r="F4893" s="19">
        <v>0.99299999999999999</v>
      </c>
    </row>
    <row r="4894" spans="1:6">
      <c r="A4894">
        <v>4893</v>
      </c>
      <c r="B4894" t="s">
        <v>6651</v>
      </c>
      <c r="C4894">
        <v>568</v>
      </c>
      <c r="D4894" t="s">
        <v>8030</v>
      </c>
      <c r="E4894" t="b">
        <v>0</v>
      </c>
      <c r="F4894" s="19">
        <v>0.98770000000000002</v>
      </c>
    </row>
    <row r="4895" spans="1:6">
      <c r="A4895">
        <v>4894</v>
      </c>
      <c r="B4895" t="s">
        <v>6651</v>
      </c>
      <c r="C4895">
        <v>567</v>
      </c>
      <c r="D4895" t="s">
        <v>8031</v>
      </c>
      <c r="E4895" t="b">
        <v>0</v>
      </c>
      <c r="F4895" s="19">
        <v>0.97529999999999994</v>
      </c>
    </row>
    <row r="4896" spans="1:6">
      <c r="A4896">
        <v>4895</v>
      </c>
      <c r="B4896" t="s">
        <v>6651</v>
      </c>
      <c r="C4896">
        <v>568</v>
      </c>
      <c r="D4896" t="s">
        <v>8032</v>
      </c>
      <c r="E4896" t="b">
        <v>0</v>
      </c>
      <c r="F4896" s="19">
        <v>0.99119999999999997</v>
      </c>
    </row>
    <row r="4897" spans="1:6">
      <c r="A4897">
        <v>4896</v>
      </c>
      <c r="B4897" t="s">
        <v>6651</v>
      </c>
      <c r="C4897">
        <v>568</v>
      </c>
      <c r="D4897" t="s">
        <v>8033</v>
      </c>
      <c r="E4897" t="b">
        <v>0</v>
      </c>
      <c r="F4897" s="19">
        <v>0.98939999999999995</v>
      </c>
    </row>
    <row r="4898" spans="1:6">
      <c r="A4898">
        <v>4897</v>
      </c>
      <c r="B4898" t="s">
        <v>6651</v>
      </c>
      <c r="C4898">
        <v>568</v>
      </c>
      <c r="D4898" t="s">
        <v>8034</v>
      </c>
      <c r="E4898" t="b">
        <v>0</v>
      </c>
      <c r="F4898" s="19">
        <v>0.99119999999999997</v>
      </c>
    </row>
    <row r="4899" spans="1:6">
      <c r="A4899">
        <v>4898</v>
      </c>
      <c r="B4899" t="s">
        <v>6651</v>
      </c>
      <c r="C4899">
        <v>568</v>
      </c>
      <c r="D4899" t="s">
        <v>8035</v>
      </c>
      <c r="E4899" t="b">
        <v>0</v>
      </c>
      <c r="F4899" s="19">
        <v>0.98939999999999995</v>
      </c>
    </row>
    <row r="4900" spans="1:6">
      <c r="A4900">
        <v>4899</v>
      </c>
      <c r="B4900" t="s">
        <v>6651</v>
      </c>
      <c r="C4900">
        <v>568</v>
      </c>
      <c r="D4900" t="s">
        <v>8036</v>
      </c>
      <c r="E4900" t="b">
        <v>0</v>
      </c>
      <c r="F4900" s="19">
        <v>0.9859</v>
      </c>
    </row>
    <row r="4901" spans="1:6">
      <c r="A4901">
        <v>4900</v>
      </c>
      <c r="B4901" t="s">
        <v>6651</v>
      </c>
      <c r="C4901">
        <v>568</v>
      </c>
      <c r="D4901" t="s">
        <v>8037</v>
      </c>
      <c r="E4901" t="b">
        <v>0</v>
      </c>
      <c r="F4901" s="19">
        <v>0.99119999999999997</v>
      </c>
    </row>
    <row r="4902" spans="1:6">
      <c r="A4902">
        <v>4901</v>
      </c>
      <c r="B4902" t="s">
        <v>6651</v>
      </c>
      <c r="C4902">
        <v>568</v>
      </c>
      <c r="D4902" t="s">
        <v>8038</v>
      </c>
      <c r="E4902" t="b">
        <v>0</v>
      </c>
      <c r="F4902" s="19">
        <v>0.99470000000000003</v>
      </c>
    </row>
    <row r="4903" spans="1:6">
      <c r="A4903">
        <v>4902</v>
      </c>
      <c r="B4903" t="s">
        <v>6651</v>
      </c>
      <c r="C4903">
        <v>568</v>
      </c>
      <c r="D4903" t="s">
        <v>8039</v>
      </c>
      <c r="E4903" t="b">
        <v>0</v>
      </c>
      <c r="F4903" s="19">
        <v>0.99470000000000003</v>
      </c>
    </row>
    <row r="4904" spans="1:6">
      <c r="A4904">
        <v>4903</v>
      </c>
      <c r="B4904" t="s">
        <v>6651</v>
      </c>
      <c r="C4904">
        <v>568</v>
      </c>
      <c r="D4904" t="s">
        <v>8040</v>
      </c>
      <c r="E4904" t="b">
        <v>0</v>
      </c>
      <c r="F4904" s="19">
        <v>0.98770000000000002</v>
      </c>
    </row>
    <row r="4905" spans="1:6">
      <c r="A4905">
        <v>4904</v>
      </c>
      <c r="B4905" t="s">
        <v>6651</v>
      </c>
      <c r="C4905">
        <v>555</v>
      </c>
      <c r="D4905" t="s">
        <v>8041</v>
      </c>
      <c r="E4905" t="b">
        <v>0</v>
      </c>
      <c r="F4905" s="19">
        <v>0.99460000000000004</v>
      </c>
    </row>
    <row r="4906" spans="1:6">
      <c r="A4906">
        <v>4905</v>
      </c>
      <c r="B4906" t="s">
        <v>6651</v>
      </c>
      <c r="C4906">
        <v>568</v>
      </c>
      <c r="D4906" t="s">
        <v>8042</v>
      </c>
      <c r="E4906" t="b">
        <v>0</v>
      </c>
      <c r="F4906" s="19">
        <v>0.98419999999999996</v>
      </c>
    </row>
    <row r="4907" spans="1:6">
      <c r="A4907">
        <v>4906</v>
      </c>
      <c r="B4907" t="s">
        <v>6651</v>
      </c>
      <c r="C4907">
        <v>568</v>
      </c>
      <c r="D4907" t="s">
        <v>8043</v>
      </c>
      <c r="E4907" t="b">
        <v>0</v>
      </c>
      <c r="F4907" s="19">
        <v>0.98060000000000003</v>
      </c>
    </row>
    <row r="4908" spans="1:6">
      <c r="A4908">
        <v>4907</v>
      </c>
      <c r="B4908" t="s">
        <v>6651</v>
      </c>
      <c r="C4908">
        <v>549</v>
      </c>
      <c r="D4908" t="s">
        <v>8044</v>
      </c>
      <c r="E4908" t="b">
        <v>0</v>
      </c>
      <c r="F4908" s="19">
        <v>0.99450000000000005</v>
      </c>
    </row>
    <row r="4909" spans="1:6">
      <c r="A4909">
        <v>4908</v>
      </c>
      <c r="B4909" t="s">
        <v>6651</v>
      </c>
      <c r="C4909">
        <v>568</v>
      </c>
      <c r="D4909" t="s">
        <v>8045</v>
      </c>
      <c r="E4909" t="b">
        <v>0</v>
      </c>
      <c r="F4909" s="19">
        <v>0.99470000000000003</v>
      </c>
    </row>
    <row r="4910" spans="1:6">
      <c r="A4910">
        <v>4909</v>
      </c>
      <c r="B4910" t="s">
        <v>6651</v>
      </c>
      <c r="C4910">
        <v>554</v>
      </c>
      <c r="D4910" t="s">
        <v>8046</v>
      </c>
      <c r="E4910" t="b">
        <v>0</v>
      </c>
      <c r="F4910" s="19">
        <v>0.99639999999999995</v>
      </c>
    </row>
    <row r="4911" spans="1:6">
      <c r="A4911">
        <v>4910</v>
      </c>
      <c r="B4911" t="s">
        <v>6651</v>
      </c>
      <c r="C4911">
        <v>561</v>
      </c>
      <c r="D4911" t="s">
        <v>8047</v>
      </c>
      <c r="E4911" t="b">
        <v>0</v>
      </c>
      <c r="F4911" s="19">
        <v>0.99109999999999998</v>
      </c>
    </row>
    <row r="4912" spans="1:6">
      <c r="A4912">
        <v>4911</v>
      </c>
      <c r="B4912" t="s">
        <v>6651</v>
      </c>
      <c r="C4912">
        <v>556</v>
      </c>
      <c r="D4912" t="s">
        <v>8048</v>
      </c>
      <c r="E4912" t="b">
        <v>0</v>
      </c>
      <c r="F4912" s="19">
        <v>0.99639999999999995</v>
      </c>
    </row>
    <row r="4913" spans="1:6">
      <c r="A4913">
        <v>4912</v>
      </c>
      <c r="B4913" t="s">
        <v>6651</v>
      </c>
      <c r="C4913">
        <v>564</v>
      </c>
      <c r="D4913" t="s">
        <v>8049</v>
      </c>
      <c r="E4913" t="b">
        <v>0</v>
      </c>
      <c r="F4913" s="19">
        <v>0.9929</v>
      </c>
    </row>
    <row r="4914" spans="1:6">
      <c r="A4914">
        <v>4913</v>
      </c>
      <c r="B4914" t="s">
        <v>6651</v>
      </c>
      <c r="C4914">
        <v>556</v>
      </c>
      <c r="D4914" t="s">
        <v>8050</v>
      </c>
      <c r="E4914" t="b">
        <v>0</v>
      </c>
      <c r="F4914" s="19">
        <v>0.99819999999999998</v>
      </c>
    </row>
    <row r="4915" spans="1:6">
      <c r="A4915">
        <v>4914</v>
      </c>
      <c r="B4915" t="s">
        <v>6651</v>
      </c>
      <c r="C4915">
        <v>533</v>
      </c>
      <c r="D4915" t="s">
        <v>8051</v>
      </c>
      <c r="E4915" t="b">
        <v>0</v>
      </c>
      <c r="F4915" s="19">
        <v>0.99809999999999999</v>
      </c>
    </row>
    <row r="4916" spans="1:6">
      <c r="A4916">
        <v>4915</v>
      </c>
      <c r="B4916" t="s">
        <v>6651</v>
      </c>
      <c r="C4916">
        <v>533</v>
      </c>
      <c r="D4916" t="s">
        <v>8052</v>
      </c>
      <c r="E4916" t="b">
        <v>0</v>
      </c>
      <c r="F4916" s="19">
        <v>0.99439999999999995</v>
      </c>
    </row>
    <row r="4917" spans="1:6">
      <c r="A4917">
        <v>4916</v>
      </c>
      <c r="B4917" t="s">
        <v>6651</v>
      </c>
      <c r="C4917">
        <v>568</v>
      </c>
      <c r="D4917" t="s">
        <v>8053</v>
      </c>
      <c r="E4917" t="b">
        <v>0</v>
      </c>
      <c r="F4917" s="19">
        <v>0.99470000000000003</v>
      </c>
    </row>
    <row r="4918" spans="1:6">
      <c r="A4918">
        <v>4917</v>
      </c>
      <c r="B4918" t="s">
        <v>6651</v>
      </c>
      <c r="C4918">
        <v>568</v>
      </c>
      <c r="D4918" t="s">
        <v>8054</v>
      </c>
      <c r="E4918" t="b">
        <v>0</v>
      </c>
      <c r="F4918" s="19">
        <v>0.99470000000000003</v>
      </c>
    </row>
    <row r="4919" spans="1:6">
      <c r="A4919">
        <v>4918</v>
      </c>
      <c r="B4919" t="s">
        <v>6651</v>
      </c>
      <c r="C4919">
        <v>568</v>
      </c>
      <c r="D4919" t="s">
        <v>8055</v>
      </c>
      <c r="E4919" t="b">
        <v>0</v>
      </c>
      <c r="F4919" s="19">
        <v>0.99299999999999999</v>
      </c>
    </row>
    <row r="4920" spans="1:6">
      <c r="A4920">
        <v>4919</v>
      </c>
      <c r="B4920" t="s">
        <v>6651</v>
      </c>
      <c r="C4920">
        <v>563</v>
      </c>
      <c r="D4920" t="s">
        <v>8056</v>
      </c>
      <c r="E4920" t="b">
        <v>0</v>
      </c>
      <c r="F4920" s="19">
        <v>0.99819999999999998</v>
      </c>
    </row>
    <row r="4921" spans="1:6">
      <c r="A4921">
        <v>4920</v>
      </c>
      <c r="B4921" t="s">
        <v>6651</v>
      </c>
      <c r="C4921">
        <v>564</v>
      </c>
      <c r="D4921" t="s">
        <v>8057</v>
      </c>
      <c r="E4921" t="b">
        <v>0</v>
      </c>
      <c r="F4921" s="19">
        <v>0.99819999999999998</v>
      </c>
    </row>
    <row r="4922" spans="1:6">
      <c r="A4922">
        <v>4921</v>
      </c>
      <c r="B4922" t="s">
        <v>6651</v>
      </c>
      <c r="C4922">
        <v>559</v>
      </c>
      <c r="D4922" t="s">
        <v>8058</v>
      </c>
      <c r="E4922" t="b">
        <v>0</v>
      </c>
      <c r="F4922" s="19">
        <v>0.99819999999999998</v>
      </c>
    </row>
    <row r="4923" spans="1:6">
      <c r="A4923">
        <v>4922</v>
      </c>
      <c r="B4923" t="s">
        <v>6651</v>
      </c>
      <c r="C4923">
        <v>540</v>
      </c>
      <c r="D4923" t="s">
        <v>8059</v>
      </c>
      <c r="E4923" t="b">
        <v>0</v>
      </c>
      <c r="F4923" s="19">
        <v>0.99809999999999999</v>
      </c>
    </row>
    <row r="4924" spans="1:6">
      <c r="A4924">
        <v>4923</v>
      </c>
      <c r="B4924" t="s">
        <v>6651</v>
      </c>
      <c r="C4924">
        <v>561</v>
      </c>
      <c r="D4924" t="s">
        <v>8060</v>
      </c>
      <c r="E4924" t="b">
        <v>0</v>
      </c>
      <c r="F4924" s="19">
        <v>0.99819999999999998</v>
      </c>
    </row>
    <row r="4925" spans="1:6">
      <c r="A4925">
        <v>4924</v>
      </c>
      <c r="B4925" t="s">
        <v>6651</v>
      </c>
      <c r="C4925">
        <v>562</v>
      </c>
      <c r="D4925" t="s">
        <v>8061</v>
      </c>
      <c r="E4925" t="b">
        <v>0</v>
      </c>
      <c r="F4925" s="19">
        <v>0.99639999999999995</v>
      </c>
    </row>
    <row r="4926" spans="1:6">
      <c r="A4926">
        <v>4925</v>
      </c>
      <c r="B4926" t="s">
        <v>6651</v>
      </c>
      <c r="C4926">
        <v>542</v>
      </c>
      <c r="D4926" t="s">
        <v>8062</v>
      </c>
      <c r="E4926" t="b">
        <v>0</v>
      </c>
      <c r="F4926" s="19">
        <v>0.99450000000000005</v>
      </c>
    </row>
    <row r="4927" spans="1:6">
      <c r="A4927">
        <v>4926</v>
      </c>
      <c r="B4927" t="s">
        <v>6651</v>
      </c>
      <c r="C4927">
        <v>561</v>
      </c>
      <c r="D4927" t="s">
        <v>8063</v>
      </c>
      <c r="E4927" t="b">
        <v>0</v>
      </c>
      <c r="F4927" s="19">
        <v>0.99819999999999998</v>
      </c>
    </row>
    <row r="4928" spans="1:6">
      <c r="A4928">
        <v>4927</v>
      </c>
      <c r="B4928" t="s">
        <v>6651</v>
      </c>
      <c r="C4928">
        <v>563</v>
      </c>
      <c r="D4928" t="s">
        <v>8064</v>
      </c>
      <c r="E4928" t="b">
        <v>0</v>
      </c>
      <c r="F4928" s="19">
        <v>0.99819999999999998</v>
      </c>
    </row>
    <row r="4929" spans="1:6">
      <c r="A4929">
        <v>4928</v>
      </c>
      <c r="B4929" t="s">
        <v>6651</v>
      </c>
      <c r="C4929">
        <v>564</v>
      </c>
      <c r="D4929" t="s">
        <v>8065</v>
      </c>
      <c r="E4929" t="b">
        <v>0</v>
      </c>
      <c r="F4929" s="19">
        <v>0.99650000000000005</v>
      </c>
    </row>
    <row r="4930" spans="1:6">
      <c r="A4930">
        <v>4929</v>
      </c>
      <c r="B4930" t="s">
        <v>6651</v>
      </c>
      <c r="C4930">
        <v>568</v>
      </c>
      <c r="D4930" t="s">
        <v>8066</v>
      </c>
      <c r="E4930" t="b">
        <v>0</v>
      </c>
      <c r="F4930" s="19">
        <v>0.99819999999999998</v>
      </c>
    </row>
    <row r="4931" spans="1:6">
      <c r="A4931">
        <v>4930</v>
      </c>
      <c r="B4931" t="s">
        <v>6651</v>
      </c>
      <c r="C4931">
        <v>552</v>
      </c>
      <c r="D4931" t="s">
        <v>8067</v>
      </c>
      <c r="E4931" t="b">
        <v>0</v>
      </c>
      <c r="F4931" s="19">
        <v>0.99819999999999998</v>
      </c>
    </row>
    <row r="4932" spans="1:6">
      <c r="A4932">
        <v>4931</v>
      </c>
      <c r="B4932" t="s">
        <v>6651</v>
      </c>
      <c r="C4932">
        <v>529</v>
      </c>
      <c r="D4932" t="s">
        <v>8068</v>
      </c>
      <c r="E4932" t="b">
        <v>0</v>
      </c>
      <c r="F4932" s="19">
        <v>0.99809999999999999</v>
      </c>
    </row>
    <row r="4933" spans="1:6">
      <c r="A4933">
        <v>4932</v>
      </c>
      <c r="B4933" t="s">
        <v>6651</v>
      </c>
      <c r="C4933">
        <v>541</v>
      </c>
      <c r="D4933" t="s">
        <v>8069</v>
      </c>
      <c r="E4933" t="b">
        <v>0</v>
      </c>
      <c r="F4933" s="19">
        <v>0.99819999999999998</v>
      </c>
    </row>
    <row r="4934" spans="1:6">
      <c r="A4934">
        <v>4933</v>
      </c>
      <c r="B4934" t="s">
        <v>6651</v>
      </c>
      <c r="C4934">
        <v>558</v>
      </c>
      <c r="D4934" t="s">
        <v>8070</v>
      </c>
      <c r="E4934" t="b">
        <v>0</v>
      </c>
      <c r="F4934" s="19">
        <v>0.99819999999999998</v>
      </c>
    </row>
    <row r="4935" spans="1:6">
      <c r="A4935">
        <v>4934</v>
      </c>
      <c r="B4935" t="s">
        <v>6651</v>
      </c>
      <c r="C4935">
        <v>558</v>
      </c>
      <c r="D4935" t="s">
        <v>8071</v>
      </c>
      <c r="E4935" t="b">
        <v>0</v>
      </c>
      <c r="F4935" s="19">
        <v>0.99819999999999998</v>
      </c>
    </row>
    <row r="4936" spans="1:6">
      <c r="A4936">
        <v>4935</v>
      </c>
      <c r="B4936" t="s">
        <v>6651</v>
      </c>
      <c r="C4936">
        <v>555</v>
      </c>
      <c r="D4936" t="s">
        <v>8072</v>
      </c>
      <c r="E4936" t="b">
        <v>0</v>
      </c>
      <c r="F4936" s="19">
        <v>0.99819999999999998</v>
      </c>
    </row>
    <row r="4937" spans="1:6">
      <c r="A4937">
        <v>4936</v>
      </c>
      <c r="B4937" t="s">
        <v>6651</v>
      </c>
      <c r="C4937">
        <v>559</v>
      </c>
      <c r="D4937" t="s">
        <v>8073</v>
      </c>
      <c r="E4937" t="b">
        <v>0</v>
      </c>
      <c r="F4937" s="19">
        <v>0.99639999999999995</v>
      </c>
    </row>
    <row r="4938" spans="1:6">
      <c r="A4938">
        <v>4937</v>
      </c>
      <c r="B4938" t="s">
        <v>6651</v>
      </c>
      <c r="C4938">
        <v>529</v>
      </c>
      <c r="D4938" t="s">
        <v>8074</v>
      </c>
      <c r="E4938" t="b">
        <v>0</v>
      </c>
      <c r="F4938" s="19">
        <v>0.99619999999999997</v>
      </c>
    </row>
    <row r="4939" spans="1:6">
      <c r="A4939">
        <v>4938</v>
      </c>
      <c r="B4939" t="s">
        <v>6651</v>
      </c>
      <c r="C4939">
        <v>542</v>
      </c>
      <c r="D4939" t="s">
        <v>8075</v>
      </c>
      <c r="E4939" t="b">
        <v>0</v>
      </c>
      <c r="F4939" s="19">
        <v>0.99819999999999998</v>
      </c>
    </row>
    <row r="4940" spans="1:6">
      <c r="A4940">
        <v>4939</v>
      </c>
      <c r="B4940" t="s">
        <v>6651</v>
      </c>
      <c r="C4940">
        <v>542</v>
      </c>
      <c r="D4940" t="s">
        <v>8076</v>
      </c>
      <c r="E4940" t="b">
        <v>0</v>
      </c>
      <c r="F4940" s="19">
        <v>0.99450000000000005</v>
      </c>
    </row>
    <row r="4941" spans="1:6">
      <c r="A4941">
        <v>4940</v>
      </c>
      <c r="B4941" t="s">
        <v>6651</v>
      </c>
      <c r="C4941">
        <v>534</v>
      </c>
      <c r="D4941" t="s">
        <v>8077</v>
      </c>
      <c r="E4941" t="b">
        <v>0</v>
      </c>
      <c r="F4941" s="19">
        <v>0.99439999999999995</v>
      </c>
    </row>
    <row r="4942" spans="1:6">
      <c r="A4942">
        <v>4941</v>
      </c>
      <c r="B4942" t="s">
        <v>6651</v>
      </c>
      <c r="C4942">
        <v>541</v>
      </c>
      <c r="D4942" t="s">
        <v>8078</v>
      </c>
      <c r="E4942" t="b">
        <v>0</v>
      </c>
      <c r="F4942" s="19">
        <v>0.99819999999999998</v>
      </c>
    </row>
    <row r="4943" spans="1:6">
      <c r="A4943">
        <v>4942</v>
      </c>
      <c r="B4943" t="s">
        <v>6651</v>
      </c>
      <c r="C4943">
        <v>546</v>
      </c>
      <c r="D4943" t="s">
        <v>8079</v>
      </c>
      <c r="E4943" t="b">
        <v>0</v>
      </c>
      <c r="F4943" s="19">
        <v>0.99819999999999998</v>
      </c>
    </row>
    <row r="4944" spans="1:6">
      <c r="A4944">
        <v>4943</v>
      </c>
      <c r="B4944" t="s">
        <v>6651</v>
      </c>
      <c r="C4944">
        <v>544</v>
      </c>
      <c r="D4944" t="s">
        <v>8080</v>
      </c>
      <c r="E4944" t="b">
        <v>0</v>
      </c>
      <c r="F4944" s="19">
        <v>0.99819999999999998</v>
      </c>
    </row>
    <row r="4945" spans="1:6">
      <c r="A4945">
        <v>4944</v>
      </c>
      <c r="B4945" t="s">
        <v>6651</v>
      </c>
      <c r="C4945">
        <v>546</v>
      </c>
      <c r="D4945" t="s">
        <v>8081</v>
      </c>
      <c r="E4945" t="b">
        <v>0</v>
      </c>
      <c r="F4945" s="19">
        <v>0.99819999999999998</v>
      </c>
    </row>
    <row r="4946" spans="1:6">
      <c r="A4946">
        <v>4945</v>
      </c>
      <c r="B4946" t="s">
        <v>6651</v>
      </c>
      <c r="C4946">
        <v>543</v>
      </c>
      <c r="D4946" t="s">
        <v>8082</v>
      </c>
      <c r="E4946" t="b">
        <v>0</v>
      </c>
      <c r="F4946" s="19">
        <v>0.99819999999999998</v>
      </c>
    </row>
    <row r="4947" spans="1:6">
      <c r="A4947">
        <v>4946</v>
      </c>
      <c r="B4947" t="s">
        <v>6651</v>
      </c>
      <c r="C4947">
        <v>545</v>
      </c>
      <c r="D4947" t="s">
        <v>8083</v>
      </c>
      <c r="E4947" t="b">
        <v>0</v>
      </c>
      <c r="F4947" s="19">
        <v>0.99819999999999998</v>
      </c>
    </row>
    <row r="4948" spans="1:6">
      <c r="A4948">
        <v>4947</v>
      </c>
      <c r="B4948" t="s">
        <v>6651</v>
      </c>
      <c r="C4948">
        <v>546</v>
      </c>
      <c r="D4948" t="s">
        <v>8084</v>
      </c>
      <c r="E4948" t="b">
        <v>0</v>
      </c>
      <c r="F4948" s="19">
        <v>0.99819999999999998</v>
      </c>
    </row>
    <row r="4949" spans="1:6">
      <c r="A4949">
        <v>4948</v>
      </c>
      <c r="B4949" t="s">
        <v>6651</v>
      </c>
      <c r="C4949">
        <v>539</v>
      </c>
      <c r="D4949" t="s">
        <v>8085</v>
      </c>
      <c r="E4949" t="b">
        <v>0</v>
      </c>
      <c r="F4949" s="19">
        <v>0.99629999999999996</v>
      </c>
    </row>
    <row r="4950" spans="1:6">
      <c r="A4950">
        <v>4949</v>
      </c>
      <c r="B4950" t="s">
        <v>6651</v>
      </c>
      <c r="C4950">
        <v>539</v>
      </c>
      <c r="D4950" t="s">
        <v>8086</v>
      </c>
      <c r="E4950" t="b">
        <v>0</v>
      </c>
      <c r="F4950" s="19">
        <v>0.99629999999999996</v>
      </c>
    </row>
    <row r="4951" spans="1:6">
      <c r="A4951">
        <v>4950</v>
      </c>
      <c r="B4951" t="s">
        <v>6651</v>
      </c>
      <c r="C4951">
        <v>546</v>
      </c>
      <c r="D4951" t="s">
        <v>8087</v>
      </c>
      <c r="E4951" t="b">
        <v>0</v>
      </c>
      <c r="F4951" s="19">
        <v>0.99629999999999996</v>
      </c>
    </row>
    <row r="4952" spans="1:6">
      <c r="A4952">
        <v>4951</v>
      </c>
      <c r="B4952" t="s">
        <v>6651</v>
      </c>
      <c r="C4952">
        <v>546</v>
      </c>
      <c r="D4952" t="s">
        <v>8088</v>
      </c>
      <c r="E4952" t="b">
        <v>0</v>
      </c>
      <c r="F4952" s="19">
        <v>0.99819999999999998</v>
      </c>
    </row>
    <row r="4953" spans="1:6">
      <c r="A4953">
        <v>4952</v>
      </c>
      <c r="B4953" t="s">
        <v>6651</v>
      </c>
      <c r="C4953">
        <v>543</v>
      </c>
      <c r="D4953" t="s">
        <v>8089</v>
      </c>
      <c r="E4953" t="b">
        <v>0</v>
      </c>
      <c r="F4953" s="19">
        <v>0.99080000000000001</v>
      </c>
    </row>
    <row r="4954" spans="1:6">
      <c r="A4954">
        <v>4953</v>
      </c>
      <c r="B4954" t="s">
        <v>6651</v>
      </c>
      <c r="C4954">
        <v>546</v>
      </c>
      <c r="D4954" t="s">
        <v>8090</v>
      </c>
      <c r="E4954" t="b">
        <v>0</v>
      </c>
      <c r="F4954" s="19">
        <v>0.99819999999999998</v>
      </c>
    </row>
    <row r="4955" spans="1:6">
      <c r="A4955">
        <v>4954</v>
      </c>
      <c r="B4955" t="s">
        <v>6651</v>
      </c>
      <c r="C4955">
        <v>546</v>
      </c>
      <c r="D4955" t="s">
        <v>8091</v>
      </c>
      <c r="E4955" t="b">
        <v>0</v>
      </c>
      <c r="F4955" s="19">
        <v>0.99819999999999998</v>
      </c>
    </row>
    <row r="4956" spans="1:6">
      <c r="A4956">
        <v>4955</v>
      </c>
      <c r="B4956" t="s">
        <v>6651</v>
      </c>
      <c r="C4956">
        <v>529</v>
      </c>
      <c r="D4956" t="s">
        <v>8092</v>
      </c>
      <c r="E4956" t="b">
        <v>0</v>
      </c>
      <c r="F4956" s="19">
        <v>0.99809999999999999</v>
      </c>
    </row>
    <row r="4957" spans="1:6">
      <c r="A4957">
        <v>4956</v>
      </c>
      <c r="B4957" t="s">
        <v>6651</v>
      </c>
      <c r="C4957">
        <v>551</v>
      </c>
      <c r="D4957" t="s">
        <v>8093</v>
      </c>
      <c r="E4957" t="b">
        <v>0</v>
      </c>
      <c r="F4957" s="19">
        <v>0.99639999999999995</v>
      </c>
    </row>
    <row r="4958" spans="1:6">
      <c r="A4958">
        <v>4957</v>
      </c>
      <c r="B4958" t="s">
        <v>6651</v>
      </c>
      <c r="C4958">
        <v>546</v>
      </c>
      <c r="D4958" t="s">
        <v>8094</v>
      </c>
      <c r="E4958" t="b">
        <v>0</v>
      </c>
      <c r="F4958" s="19">
        <v>0.99819999999999998</v>
      </c>
    </row>
    <row r="4959" spans="1:6">
      <c r="A4959">
        <v>4958</v>
      </c>
      <c r="B4959" t="s">
        <v>6651</v>
      </c>
      <c r="C4959">
        <v>546</v>
      </c>
      <c r="D4959" t="s">
        <v>8095</v>
      </c>
      <c r="E4959" t="b">
        <v>0</v>
      </c>
      <c r="F4959" s="19">
        <v>0.99819999999999998</v>
      </c>
    </row>
    <row r="4960" spans="1:6">
      <c r="A4960">
        <v>4959</v>
      </c>
      <c r="B4960" t="s">
        <v>6651</v>
      </c>
      <c r="C4960">
        <v>529</v>
      </c>
      <c r="D4960" t="s">
        <v>8096</v>
      </c>
      <c r="E4960" t="b">
        <v>0</v>
      </c>
      <c r="F4960" s="19">
        <v>0.99809999999999999</v>
      </c>
    </row>
    <row r="4961" spans="1:6">
      <c r="A4961">
        <v>4960</v>
      </c>
      <c r="B4961" t="s">
        <v>6651</v>
      </c>
      <c r="C4961">
        <v>529</v>
      </c>
      <c r="D4961" t="s">
        <v>8097</v>
      </c>
      <c r="E4961" t="b">
        <v>0</v>
      </c>
      <c r="F4961" s="19">
        <v>0.99809999999999999</v>
      </c>
    </row>
    <row r="4962" spans="1:6">
      <c r="A4962">
        <v>4961</v>
      </c>
      <c r="B4962" t="s">
        <v>6651</v>
      </c>
      <c r="C4962">
        <v>545</v>
      </c>
      <c r="D4962" t="s">
        <v>8098</v>
      </c>
      <c r="E4962" t="b">
        <v>0</v>
      </c>
      <c r="F4962" s="19">
        <v>0.99819999999999998</v>
      </c>
    </row>
    <row r="4963" spans="1:6">
      <c r="A4963">
        <v>4962</v>
      </c>
      <c r="B4963" t="s">
        <v>6651</v>
      </c>
      <c r="C4963">
        <v>546</v>
      </c>
      <c r="D4963" t="s">
        <v>8099</v>
      </c>
      <c r="E4963" t="b">
        <v>0</v>
      </c>
      <c r="F4963" s="19">
        <v>0.99629999999999996</v>
      </c>
    </row>
    <row r="4964" spans="1:6">
      <c r="A4964">
        <v>4963</v>
      </c>
      <c r="B4964" t="s">
        <v>6651</v>
      </c>
      <c r="C4964">
        <v>545</v>
      </c>
      <c r="D4964" t="s">
        <v>8100</v>
      </c>
      <c r="E4964" t="b">
        <v>0</v>
      </c>
      <c r="F4964" s="19">
        <v>0.99819999999999998</v>
      </c>
    </row>
    <row r="4965" spans="1:6">
      <c r="A4965">
        <v>4964</v>
      </c>
      <c r="B4965" t="s">
        <v>6651</v>
      </c>
      <c r="C4965">
        <v>559</v>
      </c>
      <c r="D4965" t="s">
        <v>8101</v>
      </c>
      <c r="E4965" t="b">
        <v>0</v>
      </c>
      <c r="F4965" s="19">
        <v>0.99460000000000004</v>
      </c>
    </row>
    <row r="4966" spans="1:6">
      <c r="A4966">
        <v>4965</v>
      </c>
      <c r="B4966" t="s">
        <v>6651</v>
      </c>
      <c r="C4966">
        <v>530</v>
      </c>
      <c r="D4966" t="s">
        <v>8102</v>
      </c>
      <c r="E4966" t="b">
        <v>0</v>
      </c>
      <c r="F4966" s="19">
        <v>0.99619999999999997</v>
      </c>
    </row>
    <row r="4967" spans="1:6">
      <c r="A4967">
        <v>4966</v>
      </c>
      <c r="B4967" t="s">
        <v>6651</v>
      </c>
      <c r="C4967">
        <v>543</v>
      </c>
      <c r="D4967" t="s">
        <v>8103</v>
      </c>
      <c r="E4967" t="b">
        <v>0</v>
      </c>
      <c r="F4967" s="19">
        <v>0.99629999999999996</v>
      </c>
    </row>
    <row r="4968" spans="1:6">
      <c r="A4968">
        <v>4967</v>
      </c>
      <c r="B4968" t="s">
        <v>6651</v>
      </c>
      <c r="C4968">
        <v>545</v>
      </c>
      <c r="D4968" t="s">
        <v>8104</v>
      </c>
      <c r="E4968" t="b">
        <v>0</v>
      </c>
      <c r="F4968" s="19">
        <v>0.99819999999999998</v>
      </c>
    </row>
    <row r="4969" spans="1:6">
      <c r="A4969">
        <v>4968</v>
      </c>
      <c r="B4969" t="s">
        <v>6651</v>
      </c>
      <c r="C4969">
        <v>542</v>
      </c>
      <c r="D4969" t="s">
        <v>8105</v>
      </c>
      <c r="E4969" t="b">
        <v>0</v>
      </c>
      <c r="F4969" s="19">
        <v>0.99819999999999998</v>
      </c>
    </row>
    <row r="4970" spans="1:6">
      <c r="A4970">
        <v>4969</v>
      </c>
      <c r="B4970" t="s">
        <v>6651</v>
      </c>
      <c r="C4970">
        <v>546</v>
      </c>
      <c r="D4970" t="s">
        <v>8106</v>
      </c>
      <c r="E4970" t="b">
        <v>0</v>
      </c>
      <c r="F4970" s="19">
        <v>0.99819999999999998</v>
      </c>
    </row>
    <row r="4971" spans="1:6">
      <c r="A4971">
        <v>4970</v>
      </c>
      <c r="B4971" t="s">
        <v>6651</v>
      </c>
      <c r="C4971">
        <v>545</v>
      </c>
      <c r="D4971" t="s">
        <v>8107</v>
      </c>
      <c r="E4971" t="b">
        <v>0</v>
      </c>
      <c r="F4971" s="19">
        <v>0.99629999999999996</v>
      </c>
    </row>
    <row r="4972" spans="1:6">
      <c r="A4972">
        <v>4971</v>
      </c>
      <c r="B4972" t="s">
        <v>6651</v>
      </c>
      <c r="C4972">
        <v>558</v>
      </c>
      <c r="D4972" t="s">
        <v>8108</v>
      </c>
      <c r="E4972" t="b">
        <v>0</v>
      </c>
      <c r="F4972" s="19">
        <v>0.99639999999999995</v>
      </c>
    </row>
    <row r="4973" spans="1:6">
      <c r="A4973">
        <v>4972</v>
      </c>
      <c r="B4973" t="s">
        <v>6651</v>
      </c>
      <c r="C4973">
        <v>556</v>
      </c>
      <c r="D4973" t="s">
        <v>8109</v>
      </c>
      <c r="E4973" t="b">
        <v>0</v>
      </c>
      <c r="F4973" s="19">
        <v>0.98560000000000003</v>
      </c>
    </row>
    <row r="4974" spans="1:6">
      <c r="A4974">
        <v>4973</v>
      </c>
      <c r="B4974" t="s">
        <v>6651</v>
      </c>
      <c r="C4974">
        <v>544</v>
      </c>
      <c r="D4974" t="s">
        <v>8110</v>
      </c>
      <c r="E4974" t="b">
        <v>0</v>
      </c>
      <c r="F4974" s="19">
        <v>0.99819999999999998</v>
      </c>
    </row>
    <row r="4975" spans="1:6">
      <c r="A4975">
        <v>4974</v>
      </c>
      <c r="B4975" t="s">
        <v>6651</v>
      </c>
      <c r="C4975">
        <v>560</v>
      </c>
      <c r="D4975" t="s">
        <v>8111</v>
      </c>
      <c r="E4975" t="b">
        <v>0</v>
      </c>
      <c r="F4975" s="19">
        <v>0.98209999999999997</v>
      </c>
    </row>
    <row r="4976" spans="1:6">
      <c r="A4976">
        <v>4975</v>
      </c>
      <c r="B4976" t="s">
        <v>6651</v>
      </c>
      <c r="C4976">
        <v>547</v>
      </c>
      <c r="D4976" t="s">
        <v>8112</v>
      </c>
      <c r="E4976" t="b">
        <v>0</v>
      </c>
      <c r="F4976" s="19">
        <v>0.98170000000000002</v>
      </c>
    </row>
    <row r="4977" spans="1:6">
      <c r="A4977">
        <v>4976</v>
      </c>
      <c r="B4977" t="s">
        <v>6651</v>
      </c>
      <c r="C4977">
        <v>539</v>
      </c>
      <c r="D4977" t="s">
        <v>8113</v>
      </c>
      <c r="E4977" t="b">
        <v>0</v>
      </c>
      <c r="F4977" s="19">
        <v>0.98519999999999996</v>
      </c>
    </row>
    <row r="4978" spans="1:6">
      <c r="A4978">
        <v>4977</v>
      </c>
      <c r="B4978" t="s">
        <v>6651</v>
      </c>
      <c r="C4978">
        <v>546</v>
      </c>
      <c r="D4978" t="s">
        <v>8114</v>
      </c>
      <c r="E4978" t="b">
        <v>0</v>
      </c>
      <c r="F4978" s="19">
        <v>0.98350000000000004</v>
      </c>
    </row>
    <row r="4979" spans="1:6">
      <c r="A4979">
        <v>4978</v>
      </c>
      <c r="B4979" t="s">
        <v>6651</v>
      </c>
      <c r="C4979">
        <v>568</v>
      </c>
      <c r="D4979" t="s">
        <v>8115</v>
      </c>
      <c r="E4979" t="b">
        <v>0</v>
      </c>
      <c r="F4979" s="19">
        <v>0.98060000000000003</v>
      </c>
    </row>
    <row r="4980" spans="1:6">
      <c r="A4980">
        <v>4979</v>
      </c>
      <c r="B4980" t="s">
        <v>6651</v>
      </c>
      <c r="C4980">
        <v>563</v>
      </c>
      <c r="D4980" t="s">
        <v>8116</v>
      </c>
      <c r="E4980" t="b">
        <v>0</v>
      </c>
      <c r="F4980" s="19">
        <v>0.98399999999999999</v>
      </c>
    </row>
    <row r="4981" spans="1:6">
      <c r="A4981">
        <v>4980</v>
      </c>
      <c r="B4981" t="s">
        <v>6651</v>
      </c>
      <c r="C4981">
        <v>547</v>
      </c>
      <c r="D4981" t="s">
        <v>8117</v>
      </c>
      <c r="E4981" t="b">
        <v>0</v>
      </c>
      <c r="F4981" s="19">
        <v>0.97989999999999999</v>
      </c>
    </row>
    <row r="4982" spans="1:6">
      <c r="A4982">
        <v>4981</v>
      </c>
      <c r="B4982" t="s">
        <v>6651</v>
      </c>
      <c r="C4982">
        <v>540</v>
      </c>
      <c r="D4982" t="s">
        <v>8118</v>
      </c>
      <c r="E4982" t="b">
        <v>0</v>
      </c>
      <c r="F4982" s="19">
        <v>0.98329999999999995</v>
      </c>
    </row>
    <row r="4983" spans="1:6">
      <c r="A4983">
        <v>4982</v>
      </c>
      <c r="B4983" t="s">
        <v>6651</v>
      </c>
      <c r="C4983">
        <v>546</v>
      </c>
      <c r="D4983" t="s">
        <v>8119</v>
      </c>
      <c r="E4983" t="b">
        <v>0</v>
      </c>
      <c r="F4983" s="19">
        <v>0.98170000000000002</v>
      </c>
    </row>
    <row r="4984" spans="1:6">
      <c r="A4984">
        <v>4983</v>
      </c>
      <c r="B4984" t="s">
        <v>6651</v>
      </c>
      <c r="C4984">
        <v>568</v>
      </c>
      <c r="D4984" t="s">
        <v>8120</v>
      </c>
      <c r="E4984" t="b">
        <v>0</v>
      </c>
      <c r="F4984" s="19">
        <v>0.98240000000000005</v>
      </c>
    </row>
    <row r="4985" spans="1:6">
      <c r="A4985">
        <v>4984</v>
      </c>
      <c r="B4985" t="s">
        <v>6651</v>
      </c>
      <c r="C4985">
        <v>549</v>
      </c>
      <c r="D4985" t="s">
        <v>8121</v>
      </c>
      <c r="E4985" t="b">
        <v>0</v>
      </c>
      <c r="F4985" s="19">
        <v>0.98540000000000005</v>
      </c>
    </row>
    <row r="4986" spans="1:6">
      <c r="A4986">
        <v>4985</v>
      </c>
      <c r="B4986" t="s">
        <v>6651</v>
      </c>
      <c r="C4986">
        <v>563</v>
      </c>
      <c r="D4986" t="s">
        <v>8122</v>
      </c>
      <c r="E4986" t="b">
        <v>0</v>
      </c>
      <c r="F4986" s="19">
        <v>0.98399999999999999</v>
      </c>
    </row>
    <row r="4987" spans="1:6">
      <c r="A4987">
        <v>4986</v>
      </c>
      <c r="B4987" t="s">
        <v>6651</v>
      </c>
      <c r="C4987">
        <v>540</v>
      </c>
      <c r="D4987" t="s">
        <v>8123</v>
      </c>
      <c r="E4987" t="b">
        <v>0</v>
      </c>
      <c r="F4987" s="19">
        <v>0.9778</v>
      </c>
    </row>
    <row r="4988" spans="1:6">
      <c r="A4988">
        <v>4987</v>
      </c>
      <c r="B4988" t="s">
        <v>6651</v>
      </c>
      <c r="C4988">
        <v>546</v>
      </c>
      <c r="D4988" t="s">
        <v>8124</v>
      </c>
      <c r="E4988" t="b">
        <v>0</v>
      </c>
      <c r="F4988" s="19">
        <v>0.97989999999999999</v>
      </c>
    </row>
    <row r="4989" spans="1:6">
      <c r="A4989">
        <v>4988</v>
      </c>
      <c r="B4989" t="s">
        <v>6651</v>
      </c>
      <c r="C4989">
        <v>560</v>
      </c>
      <c r="D4989" t="s">
        <v>8125</v>
      </c>
      <c r="E4989" t="b">
        <v>0</v>
      </c>
      <c r="F4989" s="19">
        <v>0.99819999999999998</v>
      </c>
    </row>
    <row r="4990" spans="1:6">
      <c r="A4990">
        <v>4989</v>
      </c>
      <c r="B4990" t="s">
        <v>6651</v>
      </c>
      <c r="C4990">
        <v>557</v>
      </c>
      <c r="D4990" t="s">
        <v>8126</v>
      </c>
      <c r="E4990" t="b">
        <v>0</v>
      </c>
      <c r="F4990" s="19">
        <v>0.99819999999999998</v>
      </c>
    </row>
    <row r="4991" spans="1:6">
      <c r="A4991">
        <v>4990</v>
      </c>
      <c r="B4991" t="s">
        <v>6651</v>
      </c>
      <c r="C4991">
        <v>564</v>
      </c>
      <c r="D4991" t="s">
        <v>8127</v>
      </c>
      <c r="E4991" t="b">
        <v>0</v>
      </c>
      <c r="F4991" s="19">
        <v>0.99650000000000005</v>
      </c>
    </row>
    <row r="4992" spans="1:6">
      <c r="A4992">
        <v>4991</v>
      </c>
      <c r="B4992" t="s">
        <v>6651</v>
      </c>
      <c r="C4992">
        <v>561</v>
      </c>
      <c r="D4992" t="s">
        <v>8128</v>
      </c>
      <c r="E4992" t="b">
        <v>0</v>
      </c>
      <c r="F4992" s="19">
        <v>0.99819999999999998</v>
      </c>
    </row>
    <row r="4993" spans="1:6">
      <c r="A4993">
        <v>4992</v>
      </c>
      <c r="B4993" t="s">
        <v>6651</v>
      </c>
      <c r="C4993">
        <v>529</v>
      </c>
      <c r="D4993" t="s">
        <v>8129</v>
      </c>
      <c r="E4993" t="b">
        <v>0</v>
      </c>
      <c r="F4993" s="19">
        <v>0.99619999999999997</v>
      </c>
    </row>
    <row r="4994" spans="1:6">
      <c r="A4994">
        <v>4993</v>
      </c>
      <c r="B4994" t="s">
        <v>6651</v>
      </c>
      <c r="C4994">
        <v>560</v>
      </c>
      <c r="D4994" t="s">
        <v>8130</v>
      </c>
      <c r="E4994" t="b">
        <v>0</v>
      </c>
      <c r="F4994" s="19">
        <v>0.99819999999999998</v>
      </c>
    </row>
    <row r="4995" spans="1:6">
      <c r="A4995">
        <v>4994</v>
      </c>
      <c r="B4995" t="s">
        <v>6651</v>
      </c>
      <c r="C4995">
        <v>566</v>
      </c>
      <c r="D4995" t="s">
        <v>8131</v>
      </c>
      <c r="E4995" t="b">
        <v>0</v>
      </c>
      <c r="F4995" s="19">
        <v>0.98409999999999997</v>
      </c>
    </row>
    <row r="4996" spans="1:6">
      <c r="A4996">
        <v>4995</v>
      </c>
      <c r="B4996" t="s">
        <v>6651</v>
      </c>
      <c r="C4996">
        <v>547</v>
      </c>
      <c r="D4996" t="s">
        <v>8132</v>
      </c>
      <c r="E4996" t="b">
        <v>0</v>
      </c>
      <c r="F4996" s="19">
        <v>0.99819999999999998</v>
      </c>
    </row>
    <row r="4997" spans="1:6">
      <c r="A4997">
        <v>4996</v>
      </c>
      <c r="B4997" t="s">
        <v>6651</v>
      </c>
      <c r="C4997">
        <v>568</v>
      </c>
      <c r="D4997" t="s">
        <v>8133</v>
      </c>
      <c r="E4997" t="b">
        <v>0</v>
      </c>
      <c r="F4997" s="19">
        <v>0.99470000000000003</v>
      </c>
    </row>
    <row r="4998" spans="1:6">
      <c r="A4998">
        <v>4997</v>
      </c>
      <c r="B4998" t="s">
        <v>6651</v>
      </c>
      <c r="C4998">
        <v>567</v>
      </c>
      <c r="D4998" t="s">
        <v>8134</v>
      </c>
      <c r="E4998" t="b">
        <v>0</v>
      </c>
      <c r="F4998" s="19">
        <v>0.98240000000000005</v>
      </c>
    </row>
    <row r="4999" spans="1:6">
      <c r="A4999">
        <v>4998</v>
      </c>
      <c r="B4999" t="s">
        <v>6651</v>
      </c>
      <c r="C4999">
        <v>568</v>
      </c>
      <c r="D4999" t="s">
        <v>8135</v>
      </c>
      <c r="E4999" t="b">
        <v>0</v>
      </c>
      <c r="F4999" s="19">
        <v>0.97709999999999997</v>
      </c>
    </row>
    <row r="5000" spans="1:6">
      <c r="A5000">
        <v>4999</v>
      </c>
      <c r="B5000" t="s">
        <v>6651</v>
      </c>
      <c r="C5000">
        <v>568</v>
      </c>
      <c r="D5000" t="s">
        <v>8136</v>
      </c>
      <c r="E5000" t="b">
        <v>0</v>
      </c>
      <c r="F5000" s="19">
        <v>0.98060000000000003</v>
      </c>
    </row>
    <row r="5001" spans="1:6">
      <c r="A5001">
        <v>5000</v>
      </c>
      <c r="B5001" t="s">
        <v>6651</v>
      </c>
      <c r="C5001">
        <v>568</v>
      </c>
      <c r="D5001" t="s">
        <v>8137</v>
      </c>
      <c r="E5001" t="b">
        <v>0</v>
      </c>
      <c r="F5001" s="19">
        <v>0.98060000000000003</v>
      </c>
    </row>
    <row r="5002" spans="1:6">
      <c r="A5002">
        <v>5001</v>
      </c>
      <c r="B5002" t="s">
        <v>6651</v>
      </c>
      <c r="C5002">
        <v>568</v>
      </c>
      <c r="D5002" t="s">
        <v>8138</v>
      </c>
      <c r="E5002" t="b">
        <v>0</v>
      </c>
      <c r="F5002" s="19">
        <v>0.98060000000000003</v>
      </c>
    </row>
    <row r="5003" spans="1:6">
      <c r="A5003">
        <v>5002</v>
      </c>
      <c r="B5003" t="s">
        <v>6651</v>
      </c>
      <c r="C5003">
        <v>568</v>
      </c>
      <c r="D5003" t="s">
        <v>8139</v>
      </c>
      <c r="E5003" t="b">
        <v>0</v>
      </c>
      <c r="F5003" s="19">
        <v>0.98939999999999995</v>
      </c>
    </row>
    <row r="5004" spans="1:6">
      <c r="A5004">
        <v>5003</v>
      </c>
      <c r="B5004" t="s">
        <v>6651</v>
      </c>
      <c r="C5004">
        <v>567</v>
      </c>
      <c r="D5004" t="s">
        <v>8140</v>
      </c>
      <c r="E5004" t="b">
        <v>0</v>
      </c>
      <c r="F5004" s="19">
        <v>0.98409999999999997</v>
      </c>
    </row>
    <row r="5005" spans="1:6">
      <c r="A5005">
        <v>5004</v>
      </c>
      <c r="B5005" t="s">
        <v>6651</v>
      </c>
      <c r="C5005">
        <v>567</v>
      </c>
      <c r="D5005" t="s">
        <v>8141</v>
      </c>
      <c r="E5005" t="b">
        <v>0</v>
      </c>
      <c r="F5005" s="19">
        <v>0.98939999999999995</v>
      </c>
    </row>
    <row r="5006" spans="1:6">
      <c r="A5006">
        <v>5005</v>
      </c>
      <c r="B5006" t="s">
        <v>6651</v>
      </c>
      <c r="C5006">
        <v>567</v>
      </c>
      <c r="D5006" t="s">
        <v>8142</v>
      </c>
      <c r="E5006" t="b">
        <v>0</v>
      </c>
      <c r="F5006" s="19">
        <v>0.9788</v>
      </c>
    </row>
    <row r="5007" spans="1:6">
      <c r="A5007">
        <v>5006</v>
      </c>
      <c r="B5007" t="s">
        <v>6651</v>
      </c>
      <c r="C5007">
        <v>567</v>
      </c>
      <c r="D5007" t="s">
        <v>8143</v>
      </c>
      <c r="E5007" t="b">
        <v>0</v>
      </c>
      <c r="F5007" s="19">
        <v>0.97709999999999997</v>
      </c>
    </row>
    <row r="5008" spans="1:6">
      <c r="A5008">
        <v>5007</v>
      </c>
      <c r="B5008" t="s">
        <v>6651</v>
      </c>
      <c r="C5008">
        <v>567</v>
      </c>
      <c r="D5008" t="s">
        <v>8144</v>
      </c>
      <c r="E5008" t="b">
        <v>0</v>
      </c>
      <c r="F5008" s="19">
        <v>0.97709999999999997</v>
      </c>
    </row>
    <row r="5009" spans="1:6">
      <c r="A5009">
        <v>5008</v>
      </c>
      <c r="B5009" t="s">
        <v>6651</v>
      </c>
      <c r="C5009">
        <v>567</v>
      </c>
      <c r="D5009" t="s">
        <v>8145</v>
      </c>
      <c r="E5009" t="b">
        <v>0</v>
      </c>
      <c r="F5009" s="19">
        <v>0.97709999999999997</v>
      </c>
    </row>
    <row r="5010" spans="1:6">
      <c r="A5010">
        <v>5009</v>
      </c>
      <c r="B5010" t="s">
        <v>6651</v>
      </c>
      <c r="C5010">
        <v>567</v>
      </c>
      <c r="D5010" t="s">
        <v>8146</v>
      </c>
      <c r="E5010" t="b">
        <v>0</v>
      </c>
      <c r="F5010" s="19">
        <v>0.97709999999999997</v>
      </c>
    </row>
    <row r="5011" spans="1:6">
      <c r="A5011">
        <v>5010</v>
      </c>
      <c r="B5011" t="s">
        <v>6651</v>
      </c>
      <c r="C5011">
        <v>567</v>
      </c>
      <c r="D5011" t="s">
        <v>8147</v>
      </c>
      <c r="E5011" t="b">
        <v>0</v>
      </c>
      <c r="F5011" s="19">
        <v>0.98939999999999995</v>
      </c>
    </row>
    <row r="5012" spans="1:6">
      <c r="A5012">
        <v>5011</v>
      </c>
      <c r="B5012" t="s">
        <v>6651</v>
      </c>
      <c r="C5012">
        <v>567</v>
      </c>
      <c r="D5012" t="s">
        <v>8148</v>
      </c>
      <c r="E5012" t="b">
        <v>0</v>
      </c>
      <c r="F5012" s="19">
        <v>0.97529999999999994</v>
      </c>
    </row>
    <row r="5013" spans="1:6">
      <c r="A5013">
        <v>5012</v>
      </c>
      <c r="B5013" t="s">
        <v>6651</v>
      </c>
      <c r="C5013">
        <v>567</v>
      </c>
      <c r="D5013" t="s">
        <v>8149</v>
      </c>
      <c r="E5013" t="b">
        <v>0</v>
      </c>
      <c r="F5013" s="19">
        <v>0.9788</v>
      </c>
    </row>
    <row r="5014" spans="1:6">
      <c r="A5014">
        <v>5013</v>
      </c>
      <c r="B5014" t="s">
        <v>6651</v>
      </c>
      <c r="C5014">
        <v>567</v>
      </c>
      <c r="D5014" t="s">
        <v>8150</v>
      </c>
      <c r="E5014" t="b">
        <v>0</v>
      </c>
      <c r="F5014" s="19">
        <v>0.98060000000000003</v>
      </c>
    </row>
    <row r="5015" spans="1:6">
      <c r="A5015">
        <v>5014</v>
      </c>
      <c r="B5015" t="s">
        <v>6651</v>
      </c>
      <c r="C5015">
        <v>567</v>
      </c>
      <c r="D5015" t="s">
        <v>8151</v>
      </c>
      <c r="E5015" t="b">
        <v>0</v>
      </c>
      <c r="F5015" s="19">
        <v>0.9788</v>
      </c>
    </row>
    <row r="5016" spans="1:6">
      <c r="A5016">
        <v>5015</v>
      </c>
      <c r="B5016" t="s">
        <v>6651</v>
      </c>
      <c r="C5016">
        <v>567</v>
      </c>
      <c r="D5016" t="s">
        <v>8152</v>
      </c>
      <c r="E5016" t="b">
        <v>0</v>
      </c>
      <c r="F5016" s="19">
        <v>0.98060000000000003</v>
      </c>
    </row>
    <row r="5017" spans="1:6">
      <c r="A5017">
        <v>5016</v>
      </c>
      <c r="B5017" t="s">
        <v>6651</v>
      </c>
      <c r="C5017">
        <v>567</v>
      </c>
      <c r="D5017" t="s">
        <v>8153</v>
      </c>
      <c r="E5017" t="b">
        <v>0</v>
      </c>
      <c r="F5017" s="19">
        <v>0.98240000000000005</v>
      </c>
    </row>
    <row r="5018" spans="1:6">
      <c r="A5018">
        <v>5017</v>
      </c>
      <c r="B5018" t="s">
        <v>6651</v>
      </c>
      <c r="C5018">
        <v>567</v>
      </c>
      <c r="D5018" t="s">
        <v>8154</v>
      </c>
      <c r="E5018" t="b">
        <v>0</v>
      </c>
      <c r="F5018" s="19">
        <v>0.98060000000000003</v>
      </c>
    </row>
    <row r="5019" spans="1:6">
      <c r="A5019">
        <v>5018</v>
      </c>
      <c r="B5019" t="s">
        <v>6651</v>
      </c>
      <c r="C5019">
        <v>567</v>
      </c>
      <c r="D5019" t="s">
        <v>8155</v>
      </c>
      <c r="E5019" t="b">
        <v>0</v>
      </c>
      <c r="F5019" s="19">
        <v>0.98060000000000003</v>
      </c>
    </row>
    <row r="5020" spans="1:6">
      <c r="A5020">
        <v>5019</v>
      </c>
      <c r="B5020" t="s">
        <v>6651</v>
      </c>
      <c r="C5020">
        <v>567</v>
      </c>
      <c r="D5020" t="s">
        <v>8156</v>
      </c>
      <c r="E5020" t="b">
        <v>0</v>
      </c>
      <c r="F5020" s="19">
        <v>0.97709999999999997</v>
      </c>
    </row>
    <row r="5021" spans="1:6">
      <c r="A5021">
        <v>5020</v>
      </c>
      <c r="B5021" t="s">
        <v>6651</v>
      </c>
      <c r="C5021">
        <v>567</v>
      </c>
      <c r="D5021" t="s">
        <v>8157</v>
      </c>
      <c r="E5021" t="b">
        <v>0</v>
      </c>
      <c r="F5021" s="19">
        <v>0.97709999999999997</v>
      </c>
    </row>
    <row r="5022" spans="1:6">
      <c r="A5022">
        <v>5021</v>
      </c>
      <c r="B5022" t="s">
        <v>6651</v>
      </c>
      <c r="C5022">
        <v>568</v>
      </c>
      <c r="D5022" t="s">
        <v>8158</v>
      </c>
      <c r="E5022" t="b">
        <v>0</v>
      </c>
      <c r="F5022" s="19">
        <v>0.97360000000000002</v>
      </c>
    </row>
    <row r="5023" spans="1:6">
      <c r="A5023">
        <v>5022</v>
      </c>
      <c r="B5023" t="s">
        <v>6651</v>
      </c>
      <c r="C5023">
        <v>567</v>
      </c>
      <c r="D5023" t="s">
        <v>8159</v>
      </c>
      <c r="E5023" t="b">
        <v>0</v>
      </c>
      <c r="F5023" s="19">
        <v>0.98060000000000003</v>
      </c>
    </row>
    <row r="5024" spans="1:6">
      <c r="A5024">
        <v>5023</v>
      </c>
      <c r="B5024" t="s">
        <v>6651</v>
      </c>
      <c r="C5024">
        <v>567</v>
      </c>
      <c r="D5024" t="s">
        <v>8160</v>
      </c>
      <c r="E5024" t="b">
        <v>0</v>
      </c>
      <c r="F5024" s="19">
        <v>0.97709999999999997</v>
      </c>
    </row>
    <row r="5025" spans="1:6">
      <c r="A5025">
        <v>5024</v>
      </c>
      <c r="B5025" t="s">
        <v>6651</v>
      </c>
      <c r="C5025">
        <v>567</v>
      </c>
      <c r="D5025" t="s">
        <v>8161</v>
      </c>
      <c r="E5025" t="b">
        <v>0</v>
      </c>
      <c r="F5025" s="19">
        <v>0.9788</v>
      </c>
    </row>
    <row r="5026" spans="1:6">
      <c r="A5026">
        <v>5025</v>
      </c>
      <c r="B5026" t="s">
        <v>6651</v>
      </c>
      <c r="C5026">
        <v>567</v>
      </c>
      <c r="D5026" t="s">
        <v>8162</v>
      </c>
      <c r="E5026" t="b">
        <v>0</v>
      </c>
      <c r="F5026" s="19">
        <v>0.97</v>
      </c>
    </row>
    <row r="5027" spans="1:6">
      <c r="A5027">
        <v>5026</v>
      </c>
      <c r="B5027" t="s">
        <v>6651</v>
      </c>
      <c r="C5027">
        <v>567</v>
      </c>
      <c r="D5027" t="s">
        <v>8163</v>
      </c>
      <c r="E5027" t="b">
        <v>0</v>
      </c>
      <c r="F5027" s="19">
        <v>0.97350000000000003</v>
      </c>
    </row>
    <row r="5028" spans="1:6">
      <c r="A5028">
        <v>5027</v>
      </c>
      <c r="B5028" t="s">
        <v>6651</v>
      </c>
      <c r="C5028">
        <v>567</v>
      </c>
      <c r="D5028" t="s">
        <v>8164</v>
      </c>
      <c r="E5028" t="b">
        <v>0</v>
      </c>
      <c r="F5028" s="19">
        <v>0.98060000000000003</v>
      </c>
    </row>
    <row r="5029" spans="1:6">
      <c r="A5029">
        <v>5028</v>
      </c>
      <c r="B5029" t="s">
        <v>6651</v>
      </c>
      <c r="C5029">
        <v>567</v>
      </c>
      <c r="D5029" t="s">
        <v>8165</v>
      </c>
      <c r="E5029" t="b">
        <v>0</v>
      </c>
      <c r="F5029" s="19">
        <v>0.97709999999999997</v>
      </c>
    </row>
    <row r="5030" spans="1:6">
      <c r="A5030">
        <v>5029</v>
      </c>
      <c r="B5030" t="s">
        <v>6651</v>
      </c>
      <c r="C5030">
        <v>567</v>
      </c>
      <c r="D5030" t="s">
        <v>8166</v>
      </c>
      <c r="E5030" t="b">
        <v>0</v>
      </c>
      <c r="F5030" s="19">
        <v>0.97709999999999997</v>
      </c>
    </row>
    <row r="5031" spans="1:6">
      <c r="A5031">
        <v>5030</v>
      </c>
      <c r="B5031" t="s">
        <v>6651</v>
      </c>
      <c r="C5031">
        <v>567</v>
      </c>
      <c r="D5031" t="s">
        <v>8167</v>
      </c>
      <c r="E5031" t="b">
        <v>0</v>
      </c>
      <c r="F5031" s="19">
        <v>0.97529999999999994</v>
      </c>
    </row>
    <row r="5032" spans="1:6">
      <c r="A5032">
        <v>5031</v>
      </c>
      <c r="B5032" t="s">
        <v>6651</v>
      </c>
      <c r="C5032">
        <v>567</v>
      </c>
      <c r="D5032" t="s">
        <v>8168</v>
      </c>
      <c r="E5032" t="b">
        <v>0</v>
      </c>
      <c r="F5032" s="19">
        <v>0.9788</v>
      </c>
    </row>
    <row r="5033" spans="1:6">
      <c r="A5033">
        <v>5032</v>
      </c>
      <c r="B5033" t="s">
        <v>6651</v>
      </c>
      <c r="C5033">
        <v>567</v>
      </c>
      <c r="D5033" t="s">
        <v>8169</v>
      </c>
      <c r="E5033" t="b">
        <v>0</v>
      </c>
      <c r="F5033" s="19">
        <v>0.9929</v>
      </c>
    </row>
    <row r="5034" spans="1:6">
      <c r="A5034">
        <v>5033</v>
      </c>
      <c r="B5034" t="s">
        <v>6651</v>
      </c>
      <c r="C5034">
        <v>567</v>
      </c>
      <c r="D5034" t="s">
        <v>8170</v>
      </c>
      <c r="E5034" t="b">
        <v>0</v>
      </c>
      <c r="F5034" s="19">
        <v>0.98240000000000005</v>
      </c>
    </row>
    <row r="5035" spans="1:6">
      <c r="A5035">
        <v>5034</v>
      </c>
      <c r="B5035" t="s">
        <v>6651</v>
      </c>
      <c r="C5035">
        <v>568</v>
      </c>
      <c r="D5035" t="s">
        <v>8171</v>
      </c>
      <c r="E5035" t="b">
        <v>0</v>
      </c>
      <c r="F5035" s="19">
        <v>0.99470000000000003</v>
      </c>
    </row>
    <row r="5036" spans="1:6">
      <c r="A5036">
        <v>5035</v>
      </c>
      <c r="B5036" t="s">
        <v>6651</v>
      </c>
      <c r="C5036">
        <v>567</v>
      </c>
      <c r="D5036" t="s">
        <v>8172</v>
      </c>
      <c r="E5036" t="b">
        <v>0</v>
      </c>
      <c r="F5036" s="19">
        <v>0.97</v>
      </c>
    </row>
    <row r="5037" spans="1:6">
      <c r="A5037">
        <v>5036</v>
      </c>
      <c r="B5037" t="s">
        <v>6651</v>
      </c>
      <c r="C5037">
        <v>567</v>
      </c>
      <c r="D5037" t="s">
        <v>8173</v>
      </c>
      <c r="E5037" t="b">
        <v>0</v>
      </c>
      <c r="F5037" s="19">
        <v>0.98770000000000002</v>
      </c>
    </row>
    <row r="5038" spans="1:6">
      <c r="A5038">
        <v>5037</v>
      </c>
      <c r="B5038" t="s">
        <v>6651</v>
      </c>
      <c r="C5038">
        <v>567</v>
      </c>
      <c r="D5038" t="s">
        <v>8174</v>
      </c>
      <c r="E5038" t="b">
        <v>0</v>
      </c>
      <c r="F5038" s="19">
        <v>0.9859</v>
      </c>
    </row>
    <row r="5039" spans="1:6">
      <c r="A5039">
        <v>5038</v>
      </c>
      <c r="B5039" t="s">
        <v>6651</v>
      </c>
      <c r="C5039">
        <v>568</v>
      </c>
      <c r="D5039" t="s">
        <v>8175</v>
      </c>
      <c r="E5039" t="b">
        <v>0</v>
      </c>
      <c r="F5039" s="19">
        <v>0.97540000000000004</v>
      </c>
    </row>
    <row r="5040" spans="1:6">
      <c r="A5040">
        <v>5039</v>
      </c>
      <c r="B5040" t="s">
        <v>6651</v>
      </c>
      <c r="C5040">
        <v>567</v>
      </c>
      <c r="D5040" t="s">
        <v>8176</v>
      </c>
      <c r="E5040" t="b">
        <v>0</v>
      </c>
      <c r="F5040" s="19">
        <v>0.97709999999999997</v>
      </c>
    </row>
    <row r="5041" spans="1:6">
      <c r="A5041">
        <v>5040</v>
      </c>
      <c r="B5041" t="s">
        <v>6651</v>
      </c>
      <c r="C5041">
        <v>567</v>
      </c>
      <c r="D5041" t="s">
        <v>8177</v>
      </c>
      <c r="E5041" t="b">
        <v>0</v>
      </c>
      <c r="F5041" s="19">
        <v>0.97529999999999994</v>
      </c>
    </row>
    <row r="5042" spans="1:6">
      <c r="A5042">
        <v>5041</v>
      </c>
      <c r="B5042" t="s">
        <v>6651</v>
      </c>
      <c r="C5042">
        <v>567</v>
      </c>
      <c r="D5042" t="s">
        <v>8178</v>
      </c>
      <c r="E5042" t="b">
        <v>0</v>
      </c>
      <c r="F5042" s="19">
        <v>0.97709999999999997</v>
      </c>
    </row>
    <row r="5043" spans="1:6">
      <c r="A5043">
        <v>5042</v>
      </c>
      <c r="B5043" t="s">
        <v>6651</v>
      </c>
      <c r="C5043">
        <v>567</v>
      </c>
      <c r="D5043" t="s">
        <v>8179</v>
      </c>
      <c r="E5043" t="b">
        <v>0</v>
      </c>
      <c r="F5043" s="19">
        <v>0.97350000000000003</v>
      </c>
    </row>
    <row r="5044" spans="1:6">
      <c r="A5044">
        <v>5043</v>
      </c>
      <c r="B5044" t="s">
        <v>6651</v>
      </c>
      <c r="C5044">
        <v>567</v>
      </c>
      <c r="D5044" t="s">
        <v>8180</v>
      </c>
      <c r="E5044" t="b">
        <v>0</v>
      </c>
      <c r="F5044" s="19">
        <v>0.97529999999999994</v>
      </c>
    </row>
    <row r="5045" spans="1:6">
      <c r="A5045">
        <v>5044</v>
      </c>
      <c r="B5045" t="s">
        <v>6651</v>
      </c>
      <c r="C5045">
        <v>562</v>
      </c>
      <c r="D5045" t="s">
        <v>8181</v>
      </c>
      <c r="E5045" t="b">
        <v>0</v>
      </c>
      <c r="F5045" s="19">
        <v>0.9929</v>
      </c>
    </row>
    <row r="5046" spans="1:6">
      <c r="A5046">
        <v>5045</v>
      </c>
      <c r="B5046" t="s">
        <v>6651</v>
      </c>
      <c r="C5046">
        <v>564</v>
      </c>
      <c r="D5046" t="s">
        <v>8182</v>
      </c>
      <c r="E5046" t="b">
        <v>0</v>
      </c>
      <c r="F5046" s="19">
        <v>0.9929</v>
      </c>
    </row>
    <row r="5047" spans="1:6">
      <c r="A5047">
        <v>5046</v>
      </c>
      <c r="B5047" t="s">
        <v>6651</v>
      </c>
      <c r="C5047">
        <v>568</v>
      </c>
      <c r="D5047" t="s">
        <v>8183</v>
      </c>
      <c r="E5047" t="b">
        <v>0</v>
      </c>
      <c r="F5047" s="19">
        <v>0.99299999999999999</v>
      </c>
    </row>
    <row r="5048" spans="1:6">
      <c r="A5048">
        <v>5047</v>
      </c>
      <c r="B5048" t="s">
        <v>6651</v>
      </c>
      <c r="C5048">
        <v>563</v>
      </c>
      <c r="D5048" t="s">
        <v>8184</v>
      </c>
      <c r="E5048" t="b">
        <v>0</v>
      </c>
      <c r="F5048" s="19">
        <v>0.98929999999999996</v>
      </c>
    </row>
    <row r="5049" spans="1:6">
      <c r="A5049">
        <v>5048</v>
      </c>
      <c r="B5049" t="s">
        <v>6651</v>
      </c>
      <c r="C5049">
        <v>563</v>
      </c>
      <c r="D5049" t="s">
        <v>8185</v>
      </c>
      <c r="E5049" t="b">
        <v>0</v>
      </c>
      <c r="F5049" s="19">
        <v>0.9929</v>
      </c>
    </row>
    <row r="5050" spans="1:6">
      <c r="A5050">
        <v>5049</v>
      </c>
      <c r="B5050" t="s">
        <v>6651</v>
      </c>
      <c r="C5050">
        <v>566</v>
      </c>
      <c r="D5050" t="s">
        <v>8186</v>
      </c>
      <c r="E5050" t="b">
        <v>0</v>
      </c>
      <c r="F5050" s="19">
        <v>0.9929</v>
      </c>
    </row>
    <row r="5051" spans="1:6">
      <c r="A5051">
        <v>5050</v>
      </c>
      <c r="B5051" t="s">
        <v>6651</v>
      </c>
      <c r="C5051">
        <v>560</v>
      </c>
      <c r="D5051" t="s">
        <v>8187</v>
      </c>
      <c r="E5051" t="b">
        <v>0</v>
      </c>
      <c r="F5051" s="19">
        <v>0.9929</v>
      </c>
    </row>
    <row r="5052" spans="1:6">
      <c r="A5052">
        <v>5051</v>
      </c>
      <c r="B5052" t="s">
        <v>6651</v>
      </c>
      <c r="C5052">
        <v>564</v>
      </c>
      <c r="D5052" t="s">
        <v>8188</v>
      </c>
      <c r="E5052" t="b">
        <v>0</v>
      </c>
      <c r="F5052" s="19">
        <v>0.98939999999999995</v>
      </c>
    </row>
    <row r="5053" spans="1:6">
      <c r="A5053">
        <v>5052</v>
      </c>
      <c r="B5053" t="s">
        <v>6651</v>
      </c>
      <c r="C5053">
        <v>568</v>
      </c>
      <c r="D5053" t="s">
        <v>8189</v>
      </c>
      <c r="E5053" t="b">
        <v>0</v>
      </c>
      <c r="F5053" s="19">
        <v>0.98060000000000003</v>
      </c>
    </row>
    <row r="5054" spans="1:6">
      <c r="A5054">
        <v>5053</v>
      </c>
      <c r="B5054" t="s">
        <v>6651</v>
      </c>
      <c r="C5054">
        <v>568</v>
      </c>
      <c r="D5054" t="s">
        <v>8190</v>
      </c>
      <c r="E5054" t="b">
        <v>0</v>
      </c>
      <c r="F5054" s="19">
        <v>0.97889999999999999</v>
      </c>
    </row>
    <row r="5055" spans="1:6">
      <c r="A5055">
        <v>5054</v>
      </c>
      <c r="B5055" t="s">
        <v>6651</v>
      </c>
      <c r="C5055">
        <v>541</v>
      </c>
      <c r="D5055" t="s">
        <v>8191</v>
      </c>
      <c r="E5055" t="b">
        <v>0</v>
      </c>
      <c r="F5055" s="19">
        <v>0.97599999999999998</v>
      </c>
    </row>
    <row r="5056" spans="1:6">
      <c r="A5056">
        <v>5055</v>
      </c>
      <c r="B5056" t="s">
        <v>6651</v>
      </c>
      <c r="C5056">
        <v>541</v>
      </c>
      <c r="D5056" t="s">
        <v>8192</v>
      </c>
      <c r="E5056" t="b">
        <v>0</v>
      </c>
      <c r="F5056" s="19">
        <v>0.9778</v>
      </c>
    </row>
    <row r="5057" spans="1:6">
      <c r="A5057">
        <v>5056</v>
      </c>
      <c r="B5057" t="s">
        <v>6651</v>
      </c>
      <c r="C5057">
        <v>541</v>
      </c>
      <c r="D5057" t="s">
        <v>8193</v>
      </c>
      <c r="E5057" t="b">
        <v>0</v>
      </c>
      <c r="F5057" s="19">
        <v>0.97230000000000005</v>
      </c>
    </row>
    <row r="5058" spans="1:6">
      <c r="A5058">
        <v>5057</v>
      </c>
      <c r="B5058" t="s">
        <v>6651</v>
      </c>
      <c r="C5058">
        <v>541</v>
      </c>
      <c r="D5058" t="s">
        <v>8194</v>
      </c>
      <c r="E5058" t="b">
        <v>0</v>
      </c>
      <c r="F5058" s="19">
        <v>0.97599999999999998</v>
      </c>
    </row>
    <row r="5059" spans="1:6">
      <c r="A5059">
        <v>5058</v>
      </c>
      <c r="B5059" t="s">
        <v>6651</v>
      </c>
      <c r="C5059">
        <v>547</v>
      </c>
      <c r="D5059" t="s">
        <v>8195</v>
      </c>
      <c r="E5059" t="b">
        <v>0</v>
      </c>
      <c r="F5059" s="19">
        <v>0.97619999999999996</v>
      </c>
    </row>
    <row r="5060" spans="1:6">
      <c r="A5060">
        <v>5059</v>
      </c>
      <c r="B5060" t="s">
        <v>6651</v>
      </c>
      <c r="C5060">
        <v>547</v>
      </c>
      <c r="D5060" t="s">
        <v>8196</v>
      </c>
      <c r="E5060" t="b">
        <v>0</v>
      </c>
      <c r="F5060" s="19">
        <v>0.97619999999999996</v>
      </c>
    </row>
    <row r="5061" spans="1:6">
      <c r="A5061">
        <v>5060</v>
      </c>
      <c r="B5061" t="s">
        <v>6651</v>
      </c>
      <c r="C5061">
        <v>547</v>
      </c>
      <c r="D5061" t="s">
        <v>8197</v>
      </c>
      <c r="E5061" t="b">
        <v>0</v>
      </c>
      <c r="F5061" s="19">
        <v>0.97989999999999999</v>
      </c>
    </row>
    <row r="5062" spans="1:6">
      <c r="A5062">
        <v>5061</v>
      </c>
      <c r="B5062" t="s">
        <v>6651</v>
      </c>
      <c r="C5062">
        <v>547</v>
      </c>
      <c r="D5062" t="s">
        <v>8198</v>
      </c>
      <c r="E5062" t="b">
        <v>0</v>
      </c>
      <c r="F5062" s="19">
        <v>0.97809999999999997</v>
      </c>
    </row>
    <row r="5063" spans="1:6">
      <c r="A5063">
        <v>5062</v>
      </c>
      <c r="B5063" t="s">
        <v>6651</v>
      </c>
      <c r="C5063">
        <v>547</v>
      </c>
      <c r="D5063" t="s">
        <v>8199</v>
      </c>
      <c r="E5063" t="b">
        <v>0</v>
      </c>
      <c r="F5063" s="19">
        <v>0.97989999999999999</v>
      </c>
    </row>
    <row r="5064" spans="1:6">
      <c r="A5064">
        <v>5063</v>
      </c>
      <c r="B5064" t="s">
        <v>6651</v>
      </c>
      <c r="C5064">
        <v>547</v>
      </c>
      <c r="D5064" t="s">
        <v>8200</v>
      </c>
      <c r="E5064" t="b">
        <v>0</v>
      </c>
      <c r="F5064" s="19">
        <v>0.97619999999999996</v>
      </c>
    </row>
    <row r="5065" spans="1:6">
      <c r="A5065">
        <v>5064</v>
      </c>
      <c r="B5065" t="s">
        <v>6651</v>
      </c>
      <c r="C5065">
        <v>547</v>
      </c>
      <c r="D5065" t="s">
        <v>8201</v>
      </c>
      <c r="E5065" t="b">
        <v>0</v>
      </c>
      <c r="F5065" s="19">
        <v>0.97619999999999996</v>
      </c>
    </row>
    <row r="5066" spans="1:6">
      <c r="A5066">
        <v>5065</v>
      </c>
      <c r="B5066" t="s">
        <v>6651</v>
      </c>
      <c r="C5066">
        <v>547</v>
      </c>
      <c r="D5066" t="s">
        <v>8202</v>
      </c>
      <c r="E5066" t="b">
        <v>0</v>
      </c>
      <c r="F5066" s="19">
        <v>0.97619999999999996</v>
      </c>
    </row>
    <row r="5067" spans="1:6">
      <c r="A5067">
        <v>5066</v>
      </c>
      <c r="B5067" t="s">
        <v>6651</v>
      </c>
      <c r="C5067">
        <v>547</v>
      </c>
      <c r="D5067" t="s">
        <v>8203</v>
      </c>
      <c r="E5067" t="b">
        <v>0</v>
      </c>
      <c r="F5067" s="19">
        <v>0.97619999999999996</v>
      </c>
    </row>
    <row r="5068" spans="1:6">
      <c r="A5068">
        <v>5067</v>
      </c>
      <c r="B5068" t="s">
        <v>6651</v>
      </c>
      <c r="C5068">
        <v>547</v>
      </c>
      <c r="D5068" t="s">
        <v>8204</v>
      </c>
      <c r="E5068" t="b">
        <v>0</v>
      </c>
      <c r="F5068" s="19">
        <v>0.97809999999999997</v>
      </c>
    </row>
    <row r="5069" spans="1:6">
      <c r="A5069">
        <v>5068</v>
      </c>
      <c r="B5069" t="s">
        <v>6651</v>
      </c>
      <c r="C5069">
        <v>223</v>
      </c>
      <c r="D5069" t="s">
        <v>8205</v>
      </c>
      <c r="E5069" t="b">
        <v>0</v>
      </c>
      <c r="F5069" s="19">
        <v>0.99550000000000005</v>
      </c>
    </row>
    <row r="5070" spans="1:6">
      <c r="A5070">
        <v>5069</v>
      </c>
      <c r="B5070" t="s">
        <v>6651</v>
      </c>
      <c r="C5070">
        <v>568</v>
      </c>
      <c r="D5070" t="s">
        <v>8206</v>
      </c>
      <c r="E5070" t="b">
        <v>0</v>
      </c>
      <c r="F5070" s="19">
        <v>0.99119999999999997</v>
      </c>
    </row>
    <row r="5071" spans="1:6">
      <c r="A5071">
        <v>5070</v>
      </c>
      <c r="B5071" t="s">
        <v>6651</v>
      </c>
      <c r="C5071">
        <v>359</v>
      </c>
      <c r="D5071" t="s">
        <v>8207</v>
      </c>
      <c r="E5071" t="b">
        <v>0</v>
      </c>
      <c r="F5071" s="19">
        <v>0.98329999999999995</v>
      </c>
    </row>
    <row r="5072" spans="1:6">
      <c r="A5072">
        <v>5071</v>
      </c>
      <c r="B5072" t="s">
        <v>6651</v>
      </c>
      <c r="C5072">
        <v>359</v>
      </c>
      <c r="D5072" t="s">
        <v>8208</v>
      </c>
      <c r="E5072" t="b">
        <v>0</v>
      </c>
      <c r="F5072" s="19">
        <v>0.98609999999999998</v>
      </c>
    </row>
    <row r="5073" spans="1:6">
      <c r="A5073">
        <v>5072</v>
      </c>
      <c r="B5073" t="s">
        <v>6651</v>
      </c>
      <c r="C5073">
        <v>568</v>
      </c>
      <c r="D5073" t="s">
        <v>8209</v>
      </c>
      <c r="E5073" t="b">
        <v>0</v>
      </c>
      <c r="F5073" s="19">
        <v>0.98770000000000002</v>
      </c>
    </row>
    <row r="5074" spans="1:6">
      <c r="A5074">
        <v>5073</v>
      </c>
      <c r="B5074" t="s">
        <v>6651</v>
      </c>
      <c r="C5074">
        <v>359</v>
      </c>
      <c r="D5074" t="s">
        <v>8210</v>
      </c>
      <c r="E5074" t="b">
        <v>0</v>
      </c>
      <c r="F5074" s="19">
        <v>0.98329999999999995</v>
      </c>
    </row>
    <row r="5075" spans="1:6">
      <c r="A5075">
        <v>5074</v>
      </c>
      <c r="B5075" t="s">
        <v>6651</v>
      </c>
      <c r="C5075">
        <v>359</v>
      </c>
      <c r="D5075" t="s">
        <v>8211</v>
      </c>
      <c r="E5075" t="b">
        <v>0</v>
      </c>
      <c r="F5075" s="19">
        <v>0.98329999999999995</v>
      </c>
    </row>
    <row r="5076" spans="1:6">
      <c r="A5076">
        <v>5075</v>
      </c>
      <c r="B5076" t="s">
        <v>6651</v>
      </c>
      <c r="C5076">
        <v>359</v>
      </c>
      <c r="D5076" t="s">
        <v>8212</v>
      </c>
      <c r="E5076" t="b">
        <v>0</v>
      </c>
      <c r="F5076" s="19">
        <v>0.98050000000000004</v>
      </c>
    </row>
    <row r="5077" spans="1:6">
      <c r="A5077">
        <v>5076</v>
      </c>
      <c r="B5077" t="s">
        <v>6651</v>
      </c>
      <c r="C5077">
        <v>359</v>
      </c>
      <c r="D5077" t="s">
        <v>8213</v>
      </c>
      <c r="E5077" t="b">
        <v>0</v>
      </c>
      <c r="F5077" s="19">
        <v>0.98050000000000004</v>
      </c>
    </row>
    <row r="5078" spans="1:6">
      <c r="A5078">
        <v>5077</v>
      </c>
      <c r="B5078" t="s">
        <v>6651</v>
      </c>
      <c r="C5078">
        <v>359</v>
      </c>
      <c r="D5078" t="s">
        <v>8214</v>
      </c>
      <c r="E5078" t="b">
        <v>0</v>
      </c>
      <c r="F5078" s="19">
        <v>0.98050000000000004</v>
      </c>
    </row>
    <row r="5079" spans="1:6">
      <c r="A5079">
        <v>5078</v>
      </c>
      <c r="B5079" t="s">
        <v>6651</v>
      </c>
      <c r="C5079">
        <v>359</v>
      </c>
      <c r="D5079" t="s">
        <v>8215</v>
      </c>
      <c r="E5079" t="b">
        <v>0</v>
      </c>
      <c r="F5079" s="19">
        <v>0.98329999999999995</v>
      </c>
    </row>
    <row r="5080" spans="1:6">
      <c r="A5080">
        <v>5079</v>
      </c>
      <c r="B5080" t="s">
        <v>6651</v>
      </c>
      <c r="C5080">
        <v>359</v>
      </c>
      <c r="D5080" t="s">
        <v>8216</v>
      </c>
      <c r="E5080" t="b">
        <v>0</v>
      </c>
      <c r="F5080" s="19">
        <v>0.97489999999999999</v>
      </c>
    </row>
    <row r="5081" spans="1:6">
      <c r="A5081">
        <v>5080</v>
      </c>
      <c r="B5081" t="s">
        <v>6651</v>
      </c>
      <c r="C5081">
        <v>359</v>
      </c>
      <c r="D5081" t="s">
        <v>8217</v>
      </c>
      <c r="E5081" t="b">
        <v>0</v>
      </c>
      <c r="F5081" s="19">
        <v>0.97489999999999999</v>
      </c>
    </row>
    <row r="5082" spans="1:6">
      <c r="A5082">
        <v>5081</v>
      </c>
      <c r="B5082" t="s">
        <v>6651</v>
      </c>
      <c r="C5082">
        <v>359</v>
      </c>
      <c r="D5082" t="s">
        <v>8218</v>
      </c>
      <c r="E5082" t="b">
        <v>0</v>
      </c>
      <c r="F5082" s="19">
        <v>0.97770000000000001</v>
      </c>
    </row>
    <row r="5083" spans="1:6">
      <c r="A5083">
        <v>5082</v>
      </c>
      <c r="B5083" t="s">
        <v>6651</v>
      </c>
      <c r="C5083">
        <v>568</v>
      </c>
      <c r="D5083" t="s">
        <v>8219</v>
      </c>
      <c r="E5083" t="b">
        <v>0</v>
      </c>
      <c r="F5083" s="19">
        <v>0.98240000000000005</v>
      </c>
    </row>
    <row r="5084" spans="1:6">
      <c r="A5084">
        <v>5083</v>
      </c>
      <c r="B5084" t="s">
        <v>6651</v>
      </c>
      <c r="C5084">
        <v>127</v>
      </c>
      <c r="D5084" t="s">
        <v>8220</v>
      </c>
      <c r="E5084" t="b">
        <v>0</v>
      </c>
      <c r="F5084" s="19">
        <v>0.98429999999999995</v>
      </c>
    </row>
    <row r="5085" spans="1:6">
      <c r="A5085">
        <v>5084</v>
      </c>
      <c r="B5085" t="s">
        <v>6651</v>
      </c>
      <c r="C5085">
        <v>127</v>
      </c>
      <c r="D5085" t="s">
        <v>8221</v>
      </c>
      <c r="E5085" t="b">
        <v>0</v>
      </c>
      <c r="F5085" s="19">
        <v>0.98429999999999995</v>
      </c>
    </row>
    <row r="5086" spans="1:6">
      <c r="A5086">
        <v>5085</v>
      </c>
      <c r="B5086" t="s">
        <v>6651</v>
      </c>
      <c r="C5086">
        <v>230</v>
      </c>
      <c r="D5086" t="s">
        <v>8222</v>
      </c>
      <c r="E5086" t="b">
        <v>0</v>
      </c>
      <c r="F5086" s="19">
        <v>0.99129999999999996</v>
      </c>
    </row>
    <row r="5087" spans="1:6">
      <c r="A5087">
        <v>5086</v>
      </c>
      <c r="B5087" t="s">
        <v>6651</v>
      </c>
      <c r="C5087">
        <v>236</v>
      </c>
      <c r="D5087" t="s">
        <v>8223</v>
      </c>
      <c r="E5087" t="b">
        <v>0</v>
      </c>
      <c r="F5087" s="19">
        <v>0.99580000000000002</v>
      </c>
    </row>
    <row r="5088" spans="1:6">
      <c r="A5088">
        <v>5087</v>
      </c>
      <c r="B5088" t="s">
        <v>6651</v>
      </c>
      <c r="C5088">
        <v>235</v>
      </c>
      <c r="D5088" t="s">
        <v>8224</v>
      </c>
      <c r="E5088" t="b">
        <v>0</v>
      </c>
      <c r="F5088" s="19">
        <v>0.99570000000000003</v>
      </c>
    </row>
    <row r="5089" spans="1:6">
      <c r="A5089">
        <v>5088</v>
      </c>
      <c r="B5089" t="s">
        <v>6651</v>
      </c>
      <c r="C5089">
        <v>568</v>
      </c>
      <c r="D5089" t="s">
        <v>8225</v>
      </c>
      <c r="E5089" t="b">
        <v>0</v>
      </c>
      <c r="F5089" s="19">
        <v>0.97709999999999997</v>
      </c>
    </row>
    <row r="5090" spans="1:6">
      <c r="A5090">
        <v>5089</v>
      </c>
      <c r="B5090" t="s">
        <v>6651</v>
      </c>
      <c r="C5090">
        <v>220</v>
      </c>
      <c r="D5090" t="s">
        <v>8226</v>
      </c>
      <c r="E5090" t="b">
        <v>0</v>
      </c>
      <c r="F5090" s="19">
        <v>0.9909</v>
      </c>
    </row>
    <row r="5091" spans="1:6">
      <c r="A5091">
        <v>5090</v>
      </c>
      <c r="B5091" t="s">
        <v>6651</v>
      </c>
      <c r="C5091">
        <v>568</v>
      </c>
      <c r="D5091" t="s">
        <v>8227</v>
      </c>
      <c r="E5091" t="b">
        <v>0</v>
      </c>
      <c r="F5091" s="19">
        <v>0.98419999999999996</v>
      </c>
    </row>
    <row r="5092" spans="1:6">
      <c r="A5092">
        <v>5091</v>
      </c>
      <c r="B5092" t="s">
        <v>6651</v>
      </c>
      <c r="C5092">
        <v>568</v>
      </c>
      <c r="D5092" t="s">
        <v>8228</v>
      </c>
      <c r="E5092" t="b">
        <v>0</v>
      </c>
      <c r="F5092" s="19">
        <v>0.9718</v>
      </c>
    </row>
    <row r="5093" spans="1:6">
      <c r="A5093">
        <v>5092</v>
      </c>
      <c r="B5093" t="s">
        <v>6651</v>
      </c>
      <c r="C5093">
        <v>567</v>
      </c>
      <c r="D5093" t="s">
        <v>8229</v>
      </c>
      <c r="E5093" t="b">
        <v>0</v>
      </c>
      <c r="F5093" s="19">
        <v>0.98939999999999995</v>
      </c>
    </row>
    <row r="5094" spans="1:6">
      <c r="A5094">
        <v>5093</v>
      </c>
      <c r="B5094" t="s">
        <v>6651</v>
      </c>
      <c r="C5094">
        <v>515</v>
      </c>
      <c r="D5094" t="s">
        <v>8230</v>
      </c>
      <c r="E5094" t="b">
        <v>0</v>
      </c>
      <c r="F5094" s="19">
        <v>0.98450000000000004</v>
      </c>
    </row>
    <row r="5095" spans="1:6">
      <c r="A5095">
        <v>5094</v>
      </c>
      <c r="B5095" t="s">
        <v>6651</v>
      </c>
      <c r="C5095">
        <v>515</v>
      </c>
      <c r="D5095" t="s">
        <v>8231</v>
      </c>
      <c r="E5095" t="b">
        <v>0</v>
      </c>
      <c r="F5095" s="19">
        <v>0.98640000000000005</v>
      </c>
    </row>
    <row r="5096" spans="1:6">
      <c r="A5096">
        <v>5095</v>
      </c>
      <c r="B5096" t="s">
        <v>6651</v>
      </c>
      <c r="C5096">
        <v>527</v>
      </c>
      <c r="D5096" t="s">
        <v>8232</v>
      </c>
      <c r="E5096" t="b">
        <v>0</v>
      </c>
      <c r="F5096" s="19">
        <v>0.98670000000000002</v>
      </c>
    </row>
    <row r="5097" spans="1:6">
      <c r="A5097">
        <v>5096</v>
      </c>
      <c r="B5097" t="s">
        <v>6651</v>
      </c>
      <c r="C5097">
        <v>568</v>
      </c>
      <c r="D5097" t="s">
        <v>8233</v>
      </c>
      <c r="E5097" t="b">
        <v>0</v>
      </c>
      <c r="F5097" s="19">
        <v>0.97889999999999999</v>
      </c>
    </row>
    <row r="5098" spans="1:6">
      <c r="A5098">
        <v>5097</v>
      </c>
      <c r="B5098" t="s">
        <v>6651</v>
      </c>
      <c r="C5098">
        <v>568</v>
      </c>
      <c r="D5098" t="s">
        <v>8234</v>
      </c>
      <c r="E5098" t="b">
        <v>0</v>
      </c>
      <c r="F5098" s="19">
        <v>0.97709999999999997</v>
      </c>
    </row>
    <row r="5099" spans="1:6">
      <c r="A5099">
        <v>5098</v>
      </c>
      <c r="B5099" t="s">
        <v>6651</v>
      </c>
      <c r="C5099">
        <v>568</v>
      </c>
      <c r="D5099" t="s">
        <v>8235</v>
      </c>
      <c r="E5099" t="b">
        <v>0</v>
      </c>
      <c r="F5099" s="19">
        <v>0.98939999999999995</v>
      </c>
    </row>
    <row r="5100" spans="1:6">
      <c r="A5100">
        <v>5099</v>
      </c>
      <c r="B5100" t="s">
        <v>6651</v>
      </c>
      <c r="C5100">
        <v>567</v>
      </c>
      <c r="D5100" t="s">
        <v>8236</v>
      </c>
      <c r="E5100" t="b">
        <v>0</v>
      </c>
      <c r="F5100" s="19">
        <v>0.9859</v>
      </c>
    </row>
    <row r="5101" spans="1:6">
      <c r="A5101">
        <v>5100</v>
      </c>
      <c r="B5101" t="s">
        <v>6651</v>
      </c>
      <c r="C5101">
        <v>568</v>
      </c>
      <c r="D5101" t="s">
        <v>8237</v>
      </c>
      <c r="E5101" t="b">
        <v>0</v>
      </c>
      <c r="F5101" s="19">
        <v>0.98419999999999996</v>
      </c>
    </row>
    <row r="5102" spans="1:6">
      <c r="A5102">
        <v>5101</v>
      </c>
      <c r="B5102" t="s">
        <v>6651</v>
      </c>
      <c r="C5102">
        <v>567</v>
      </c>
      <c r="D5102" t="s">
        <v>8238</v>
      </c>
      <c r="E5102" t="b">
        <v>0</v>
      </c>
      <c r="F5102" s="19">
        <v>0.9859</v>
      </c>
    </row>
    <row r="5103" spans="1:6">
      <c r="A5103">
        <v>5102</v>
      </c>
      <c r="B5103" t="s">
        <v>6651</v>
      </c>
      <c r="C5103">
        <v>568</v>
      </c>
      <c r="D5103" t="s">
        <v>8239</v>
      </c>
      <c r="E5103" t="b">
        <v>0</v>
      </c>
      <c r="F5103" s="19">
        <v>0.99470000000000003</v>
      </c>
    </row>
    <row r="5104" spans="1:6">
      <c r="A5104">
        <v>5103</v>
      </c>
      <c r="B5104" t="s">
        <v>6651</v>
      </c>
      <c r="C5104">
        <v>567</v>
      </c>
      <c r="D5104" t="s">
        <v>8240</v>
      </c>
      <c r="E5104" t="b">
        <v>0</v>
      </c>
      <c r="F5104" s="19">
        <v>0.98060000000000003</v>
      </c>
    </row>
    <row r="5105" spans="1:6">
      <c r="A5105">
        <v>5104</v>
      </c>
      <c r="B5105" t="s">
        <v>6651</v>
      </c>
      <c r="C5105">
        <v>568</v>
      </c>
      <c r="D5105" t="s">
        <v>8241</v>
      </c>
      <c r="E5105" t="b">
        <v>0</v>
      </c>
      <c r="F5105" s="19">
        <v>0.99299999999999999</v>
      </c>
    </row>
    <row r="5106" spans="1:6">
      <c r="A5106">
        <v>5105</v>
      </c>
      <c r="B5106" t="s">
        <v>6651</v>
      </c>
      <c r="C5106">
        <v>567</v>
      </c>
      <c r="D5106" t="s">
        <v>8242</v>
      </c>
      <c r="E5106" t="b">
        <v>0</v>
      </c>
      <c r="F5106" s="19">
        <v>0.9788</v>
      </c>
    </row>
    <row r="5107" spans="1:6">
      <c r="A5107">
        <v>5106</v>
      </c>
      <c r="B5107" t="s">
        <v>6651</v>
      </c>
      <c r="C5107">
        <v>567</v>
      </c>
      <c r="D5107" t="s">
        <v>8243</v>
      </c>
      <c r="E5107" t="b">
        <v>0</v>
      </c>
      <c r="F5107" s="19">
        <v>0.9859</v>
      </c>
    </row>
    <row r="5108" spans="1:6">
      <c r="A5108">
        <v>5107</v>
      </c>
      <c r="B5108" t="s">
        <v>6651</v>
      </c>
      <c r="C5108">
        <v>567</v>
      </c>
      <c r="D5108" t="s">
        <v>8244</v>
      </c>
      <c r="E5108" t="b">
        <v>0</v>
      </c>
      <c r="F5108" s="19">
        <v>0.97350000000000003</v>
      </c>
    </row>
    <row r="5109" spans="1:6">
      <c r="A5109">
        <v>5108</v>
      </c>
      <c r="B5109" t="s">
        <v>6651</v>
      </c>
      <c r="C5109">
        <v>345</v>
      </c>
      <c r="D5109" t="s">
        <v>8245</v>
      </c>
      <c r="E5109" t="b">
        <v>0</v>
      </c>
      <c r="F5109" s="19">
        <v>0.97099999999999997</v>
      </c>
    </row>
    <row r="5110" spans="1:6">
      <c r="A5110">
        <v>5109</v>
      </c>
      <c r="B5110" t="s">
        <v>6651</v>
      </c>
      <c r="C5110">
        <v>568</v>
      </c>
      <c r="D5110" t="s">
        <v>8246</v>
      </c>
      <c r="E5110" t="b">
        <v>0</v>
      </c>
      <c r="F5110" s="19">
        <v>0.98060000000000003</v>
      </c>
    </row>
    <row r="5111" spans="1:6">
      <c r="A5111">
        <v>5110</v>
      </c>
      <c r="B5111" t="s">
        <v>6651</v>
      </c>
      <c r="C5111">
        <v>545</v>
      </c>
      <c r="D5111" t="s">
        <v>8247</v>
      </c>
      <c r="E5111" t="b">
        <v>0</v>
      </c>
      <c r="F5111" s="19">
        <v>0.99450000000000005</v>
      </c>
    </row>
    <row r="5112" spans="1:6">
      <c r="A5112">
        <v>5111</v>
      </c>
      <c r="B5112" t="s">
        <v>6651</v>
      </c>
      <c r="C5112">
        <v>545</v>
      </c>
      <c r="D5112" t="s">
        <v>8248</v>
      </c>
      <c r="E5112" t="b">
        <v>0</v>
      </c>
      <c r="F5112" s="19">
        <v>0.99629999999999996</v>
      </c>
    </row>
    <row r="5113" spans="1:6">
      <c r="A5113">
        <v>5112</v>
      </c>
      <c r="B5113" t="s">
        <v>6651</v>
      </c>
      <c r="C5113">
        <v>568</v>
      </c>
      <c r="D5113" t="s">
        <v>8249</v>
      </c>
      <c r="E5113" t="b">
        <v>0</v>
      </c>
      <c r="F5113" s="19">
        <v>0.98060000000000003</v>
      </c>
    </row>
    <row r="5114" spans="1:6">
      <c r="A5114">
        <v>5113</v>
      </c>
      <c r="B5114" t="s">
        <v>6651</v>
      </c>
      <c r="C5114">
        <v>568</v>
      </c>
      <c r="D5114" t="s">
        <v>8250</v>
      </c>
      <c r="E5114" t="b">
        <v>0</v>
      </c>
      <c r="F5114" s="19">
        <v>0.99470000000000003</v>
      </c>
    </row>
    <row r="5115" spans="1:6">
      <c r="A5115">
        <v>5114</v>
      </c>
      <c r="B5115" t="s">
        <v>6651</v>
      </c>
      <c r="C5115">
        <v>568</v>
      </c>
      <c r="D5115" t="s">
        <v>8251</v>
      </c>
      <c r="E5115" t="b">
        <v>0</v>
      </c>
      <c r="F5115" s="19">
        <v>0.97709999999999997</v>
      </c>
    </row>
    <row r="5116" spans="1:6">
      <c r="A5116">
        <v>5115</v>
      </c>
      <c r="B5116" t="s">
        <v>6651</v>
      </c>
      <c r="C5116">
        <v>568</v>
      </c>
      <c r="D5116" t="s">
        <v>8252</v>
      </c>
      <c r="E5116" t="b">
        <v>0</v>
      </c>
      <c r="F5116" s="19">
        <v>0.98240000000000005</v>
      </c>
    </row>
    <row r="5117" spans="1:6">
      <c r="A5117">
        <v>5116</v>
      </c>
      <c r="B5117" t="s">
        <v>6651</v>
      </c>
      <c r="C5117">
        <v>568</v>
      </c>
      <c r="D5117" t="s">
        <v>8253</v>
      </c>
      <c r="E5117" t="b">
        <v>0</v>
      </c>
      <c r="F5117" s="19">
        <v>0.99119999999999997</v>
      </c>
    </row>
    <row r="5118" spans="1:6">
      <c r="A5118">
        <v>5117</v>
      </c>
      <c r="B5118" t="s">
        <v>6651</v>
      </c>
      <c r="C5118">
        <v>568</v>
      </c>
      <c r="D5118" t="s">
        <v>8254</v>
      </c>
      <c r="E5118" t="b">
        <v>0</v>
      </c>
      <c r="F5118" s="19">
        <v>0.98770000000000002</v>
      </c>
    </row>
    <row r="5119" spans="1:6">
      <c r="A5119">
        <v>5118</v>
      </c>
      <c r="B5119" t="s">
        <v>6651</v>
      </c>
      <c r="C5119">
        <v>568</v>
      </c>
      <c r="D5119" t="s">
        <v>8255</v>
      </c>
      <c r="E5119" t="b">
        <v>0</v>
      </c>
      <c r="F5119" s="19">
        <v>0.99470000000000003</v>
      </c>
    </row>
    <row r="5120" spans="1:6">
      <c r="A5120">
        <v>5119</v>
      </c>
      <c r="B5120" t="s">
        <v>6651</v>
      </c>
      <c r="C5120">
        <v>568</v>
      </c>
      <c r="D5120" t="s">
        <v>8256</v>
      </c>
      <c r="E5120" t="b">
        <v>0</v>
      </c>
      <c r="F5120" s="19">
        <v>0.99470000000000003</v>
      </c>
    </row>
    <row r="5121" spans="1:6">
      <c r="A5121">
        <v>5120</v>
      </c>
      <c r="B5121" t="s">
        <v>6651</v>
      </c>
      <c r="C5121">
        <v>568</v>
      </c>
      <c r="D5121" t="s">
        <v>8257</v>
      </c>
      <c r="E5121" t="b">
        <v>0</v>
      </c>
      <c r="F5121" s="19">
        <v>0.97889999999999999</v>
      </c>
    </row>
    <row r="5122" spans="1:6">
      <c r="A5122">
        <v>5121</v>
      </c>
      <c r="B5122" t="s">
        <v>6651</v>
      </c>
      <c r="C5122">
        <v>549</v>
      </c>
      <c r="D5122" t="s">
        <v>8258</v>
      </c>
      <c r="E5122" t="b">
        <v>0</v>
      </c>
      <c r="F5122" s="19">
        <v>0.98909999999999998</v>
      </c>
    </row>
    <row r="5123" spans="1:6">
      <c r="A5123">
        <v>5122</v>
      </c>
      <c r="B5123" t="s">
        <v>6651</v>
      </c>
      <c r="C5123">
        <v>548</v>
      </c>
      <c r="D5123" t="s">
        <v>8259</v>
      </c>
      <c r="E5123" t="b">
        <v>0</v>
      </c>
      <c r="F5123" s="19">
        <v>0.98719999999999997</v>
      </c>
    </row>
    <row r="5124" spans="1:6">
      <c r="A5124">
        <v>5123</v>
      </c>
      <c r="B5124" t="s">
        <v>6651</v>
      </c>
      <c r="C5124">
        <v>549</v>
      </c>
      <c r="D5124" t="s">
        <v>8260</v>
      </c>
      <c r="E5124" t="b">
        <v>0</v>
      </c>
      <c r="F5124" s="19">
        <v>0.98909999999999998</v>
      </c>
    </row>
    <row r="5125" spans="1:6">
      <c r="A5125">
        <v>5124</v>
      </c>
      <c r="B5125" t="s">
        <v>6651</v>
      </c>
      <c r="C5125">
        <v>548</v>
      </c>
      <c r="D5125" t="s">
        <v>8261</v>
      </c>
      <c r="E5125" t="b">
        <v>0</v>
      </c>
      <c r="F5125" s="19">
        <v>0.9909</v>
      </c>
    </row>
    <row r="5126" spans="1:6">
      <c r="A5126">
        <v>5125</v>
      </c>
      <c r="B5126" t="s">
        <v>6651</v>
      </c>
      <c r="C5126">
        <v>549</v>
      </c>
      <c r="D5126" t="s">
        <v>8262</v>
      </c>
      <c r="E5126" t="b">
        <v>0</v>
      </c>
      <c r="F5126" s="19">
        <v>0.9909</v>
      </c>
    </row>
    <row r="5127" spans="1:6">
      <c r="A5127">
        <v>5126</v>
      </c>
      <c r="B5127" t="s">
        <v>6651</v>
      </c>
      <c r="C5127">
        <v>549</v>
      </c>
      <c r="D5127" t="s">
        <v>8263</v>
      </c>
      <c r="E5127" t="b">
        <v>0</v>
      </c>
      <c r="F5127" s="19">
        <v>0.98360000000000003</v>
      </c>
    </row>
    <row r="5128" spans="1:6">
      <c r="A5128">
        <v>5127</v>
      </c>
      <c r="B5128" t="s">
        <v>6651</v>
      </c>
      <c r="C5128">
        <v>549</v>
      </c>
      <c r="D5128" t="s">
        <v>8264</v>
      </c>
      <c r="E5128" t="b">
        <v>0</v>
      </c>
      <c r="F5128" s="19">
        <v>0.98719999999999997</v>
      </c>
    </row>
    <row r="5129" spans="1:6">
      <c r="A5129">
        <v>5128</v>
      </c>
      <c r="B5129" t="s">
        <v>6651</v>
      </c>
      <c r="C5129">
        <v>549</v>
      </c>
      <c r="D5129" t="s">
        <v>8265</v>
      </c>
      <c r="E5129" t="b">
        <v>0</v>
      </c>
      <c r="F5129" s="19">
        <v>0.98909999999999998</v>
      </c>
    </row>
    <row r="5130" spans="1:6">
      <c r="A5130">
        <v>5129</v>
      </c>
      <c r="B5130" t="s">
        <v>6651</v>
      </c>
      <c r="C5130">
        <v>549</v>
      </c>
      <c r="D5130" t="s">
        <v>8266</v>
      </c>
      <c r="E5130" t="b">
        <v>0</v>
      </c>
      <c r="F5130" s="19">
        <v>0.98909999999999998</v>
      </c>
    </row>
    <row r="5131" spans="1:6">
      <c r="A5131">
        <v>5130</v>
      </c>
      <c r="B5131" t="s">
        <v>6651</v>
      </c>
      <c r="C5131">
        <v>568</v>
      </c>
      <c r="D5131" t="s">
        <v>8267</v>
      </c>
      <c r="E5131" t="b">
        <v>0</v>
      </c>
      <c r="F5131" s="19">
        <v>0.98939999999999995</v>
      </c>
    </row>
    <row r="5132" spans="1:6">
      <c r="A5132">
        <v>5131</v>
      </c>
      <c r="B5132" t="s">
        <v>6651</v>
      </c>
      <c r="C5132">
        <v>568</v>
      </c>
      <c r="D5132" t="s">
        <v>8268</v>
      </c>
      <c r="E5132" t="b">
        <v>0</v>
      </c>
      <c r="F5132" s="19">
        <v>0.98060000000000003</v>
      </c>
    </row>
    <row r="5133" spans="1:6">
      <c r="A5133">
        <v>5132</v>
      </c>
      <c r="B5133" t="s">
        <v>6651</v>
      </c>
      <c r="C5133">
        <v>568</v>
      </c>
      <c r="D5133" t="s">
        <v>8269</v>
      </c>
      <c r="E5133" t="b">
        <v>0</v>
      </c>
      <c r="F5133" s="19">
        <v>0.98419999999999996</v>
      </c>
    </row>
    <row r="5134" spans="1:6">
      <c r="A5134">
        <v>5133</v>
      </c>
      <c r="B5134" t="s">
        <v>6651</v>
      </c>
      <c r="C5134">
        <v>568</v>
      </c>
      <c r="D5134" t="s">
        <v>8270</v>
      </c>
      <c r="E5134" t="b">
        <v>0</v>
      </c>
      <c r="F5134" s="19">
        <v>0.98770000000000002</v>
      </c>
    </row>
    <row r="5135" spans="1:6">
      <c r="A5135">
        <v>5134</v>
      </c>
      <c r="B5135" t="s">
        <v>6651</v>
      </c>
      <c r="C5135">
        <v>568</v>
      </c>
      <c r="D5135" t="s">
        <v>8271</v>
      </c>
      <c r="E5135" t="b">
        <v>0</v>
      </c>
      <c r="F5135" s="19">
        <v>0.97709999999999997</v>
      </c>
    </row>
    <row r="5136" spans="1:6">
      <c r="A5136">
        <v>5135</v>
      </c>
      <c r="B5136" t="s">
        <v>6651</v>
      </c>
      <c r="C5136">
        <v>568</v>
      </c>
      <c r="D5136" t="s">
        <v>8272</v>
      </c>
      <c r="E5136" t="b">
        <v>0</v>
      </c>
      <c r="F5136" s="19">
        <v>0.98770000000000002</v>
      </c>
    </row>
    <row r="5137" spans="1:6">
      <c r="A5137">
        <v>5136</v>
      </c>
      <c r="B5137" t="s">
        <v>6651</v>
      </c>
      <c r="C5137">
        <v>567</v>
      </c>
      <c r="D5137" t="s">
        <v>8273</v>
      </c>
      <c r="E5137" t="b">
        <v>0</v>
      </c>
      <c r="F5137" s="19">
        <v>0.97350000000000003</v>
      </c>
    </row>
    <row r="5138" spans="1:6">
      <c r="A5138">
        <v>5137</v>
      </c>
      <c r="B5138" t="s">
        <v>6651</v>
      </c>
      <c r="C5138">
        <v>567</v>
      </c>
      <c r="D5138" t="s">
        <v>8274</v>
      </c>
      <c r="E5138" t="b">
        <v>0</v>
      </c>
      <c r="F5138" s="19">
        <v>0.9788</v>
      </c>
    </row>
    <row r="5139" spans="1:6">
      <c r="A5139">
        <v>5138</v>
      </c>
      <c r="B5139" t="s">
        <v>6651</v>
      </c>
      <c r="C5139">
        <v>567</v>
      </c>
      <c r="D5139" t="s">
        <v>8275</v>
      </c>
      <c r="E5139" t="b">
        <v>0</v>
      </c>
      <c r="F5139" s="19">
        <v>0.9788</v>
      </c>
    </row>
    <row r="5140" spans="1:6">
      <c r="A5140">
        <v>5139</v>
      </c>
      <c r="B5140" t="s">
        <v>6651</v>
      </c>
      <c r="C5140">
        <v>567</v>
      </c>
      <c r="D5140" t="s">
        <v>8276</v>
      </c>
      <c r="E5140" t="b">
        <v>0</v>
      </c>
      <c r="F5140" s="19">
        <v>0.97350000000000003</v>
      </c>
    </row>
    <row r="5141" spans="1:6">
      <c r="A5141">
        <v>5140</v>
      </c>
      <c r="B5141" t="s">
        <v>6651</v>
      </c>
      <c r="C5141">
        <v>567</v>
      </c>
      <c r="D5141" t="s">
        <v>8277</v>
      </c>
      <c r="E5141" t="b">
        <v>0</v>
      </c>
      <c r="F5141" s="19">
        <v>0.9718</v>
      </c>
    </row>
    <row r="5142" spans="1:6">
      <c r="A5142">
        <v>5141</v>
      </c>
      <c r="B5142" t="s">
        <v>6651</v>
      </c>
      <c r="C5142">
        <v>567</v>
      </c>
      <c r="D5142" t="s">
        <v>8278</v>
      </c>
      <c r="E5142" t="b">
        <v>0</v>
      </c>
      <c r="F5142" s="19">
        <v>0.9718</v>
      </c>
    </row>
    <row r="5143" spans="1:6">
      <c r="A5143">
        <v>5142</v>
      </c>
      <c r="B5143" t="s">
        <v>6651</v>
      </c>
      <c r="C5143">
        <v>567</v>
      </c>
      <c r="D5143" t="s">
        <v>8279</v>
      </c>
      <c r="E5143" t="b">
        <v>0</v>
      </c>
      <c r="F5143" s="19">
        <v>0.9788</v>
      </c>
    </row>
    <row r="5144" spans="1:6">
      <c r="A5144">
        <v>5143</v>
      </c>
      <c r="B5144" t="s">
        <v>6651</v>
      </c>
      <c r="C5144">
        <v>568</v>
      </c>
      <c r="D5144" t="s">
        <v>8280</v>
      </c>
      <c r="E5144" t="b">
        <v>0</v>
      </c>
      <c r="F5144" s="19">
        <v>0.99650000000000005</v>
      </c>
    </row>
    <row r="5145" spans="1:6">
      <c r="A5145">
        <v>5144</v>
      </c>
      <c r="B5145" t="s">
        <v>6651</v>
      </c>
      <c r="C5145">
        <v>87</v>
      </c>
      <c r="D5145" t="s">
        <v>8281</v>
      </c>
      <c r="E5145" t="b">
        <v>0</v>
      </c>
      <c r="F5145" s="19">
        <v>0.98850000000000005</v>
      </c>
    </row>
    <row r="5146" spans="1:6">
      <c r="A5146">
        <v>5145</v>
      </c>
      <c r="B5146" t="s">
        <v>6651</v>
      </c>
      <c r="C5146">
        <v>87</v>
      </c>
      <c r="D5146" t="s">
        <v>8282</v>
      </c>
      <c r="E5146" t="b">
        <v>0</v>
      </c>
      <c r="F5146" s="19">
        <v>0.97699999999999998</v>
      </c>
    </row>
    <row r="5147" spans="1:6">
      <c r="A5147">
        <v>5146</v>
      </c>
      <c r="B5147" t="s">
        <v>6651</v>
      </c>
      <c r="C5147">
        <v>568</v>
      </c>
      <c r="D5147" t="s">
        <v>8283</v>
      </c>
      <c r="E5147" t="b">
        <v>0</v>
      </c>
      <c r="F5147" s="19">
        <v>0.9859</v>
      </c>
    </row>
    <row r="5148" spans="1:6">
      <c r="A5148">
        <v>5147</v>
      </c>
      <c r="B5148" t="s">
        <v>6651</v>
      </c>
      <c r="C5148">
        <v>568</v>
      </c>
      <c r="D5148" t="s">
        <v>8284</v>
      </c>
      <c r="E5148" t="b">
        <v>0</v>
      </c>
      <c r="F5148" s="19">
        <v>0.99119999999999997</v>
      </c>
    </row>
    <row r="5149" spans="1:6">
      <c r="A5149">
        <v>5148</v>
      </c>
      <c r="B5149" t="s">
        <v>6651</v>
      </c>
      <c r="C5149">
        <v>568</v>
      </c>
      <c r="D5149" t="s">
        <v>8285</v>
      </c>
      <c r="E5149" t="b">
        <v>0</v>
      </c>
      <c r="F5149" s="19">
        <v>0.99119999999999997</v>
      </c>
    </row>
    <row r="5150" spans="1:6">
      <c r="A5150">
        <v>5149</v>
      </c>
      <c r="B5150" t="s">
        <v>6651</v>
      </c>
      <c r="C5150">
        <v>568</v>
      </c>
      <c r="D5150" t="s">
        <v>8286</v>
      </c>
      <c r="E5150" t="b">
        <v>0</v>
      </c>
      <c r="F5150" s="19">
        <v>0.99119999999999997</v>
      </c>
    </row>
    <row r="5151" spans="1:6">
      <c r="A5151">
        <v>5150</v>
      </c>
      <c r="B5151" t="s">
        <v>6651</v>
      </c>
      <c r="C5151">
        <v>568</v>
      </c>
      <c r="D5151" t="s">
        <v>8287</v>
      </c>
      <c r="E5151" t="b">
        <v>0</v>
      </c>
      <c r="F5151" s="19">
        <v>0.98770000000000002</v>
      </c>
    </row>
    <row r="5152" spans="1:6">
      <c r="A5152">
        <v>5151</v>
      </c>
      <c r="B5152" t="s">
        <v>6651</v>
      </c>
      <c r="C5152">
        <v>568</v>
      </c>
      <c r="D5152" t="s">
        <v>8288</v>
      </c>
      <c r="E5152" t="b">
        <v>0</v>
      </c>
      <c r="F5152" s="19">
        <v>0.98939999999999995</v>
      </c>
    </row>
    <row r="5153" spans="1:6">
      <c r="A5153">
        <v>5152</v>
      </c>
      <c r="B5153" t="s">
        <v>6651</v>
      </c>
      <c r="C5153">
        <v>568</v>
      </c>
      <c r="D5153" t="s">
        <v>8289</v>
      </c>
      <c r="E5153" t="b">
        <v>0</v>
      </c>
      <c r="F5153" s="19">
        <v>0.99119999999999997</v>
      </c>
    </row>
    <row r="5154" spans="1:6">
      <c r="A5154">
        <v>5153</v>
      </c>
      <c r="B5154" t="s">
        <v>6651</v>
      </c>
      <c r="C5154">
        <v>568</v>
      </c>
      <c r="D5154" t="s">
        <v>8290</v>
      </c>
      <c r="E5154" t="b">
        <v>0</v>
      </c>
      <c r="F5154" s="19">
        <v>0.9859</v>
      </c>
    </row>
    <row r="5155" spans="1:6">
      <c r="A5155">
        <v>5154</v>
      </c>
      <c r="B5155" t="s">
        <v>6651</v>
      </c>
      <c r="C5155">
        <v>568</v>
      </c>
      <c r="D5155" t="s">
        <v>8291</v>
      </c>
      <c r="E5155" t="b">
        <v>0</v>
      </c>
      <c r="F5155" s="19">
        <v>0.99119999999999997</v>
      </c>
    </row>
    <row r="5156" spans="1:6">
      <c r="A5156">
        <v>5155</v>
      </c>
      <c r="B5156" t="s">
        <v>6651</v>
      </c>
      <c r="C5156">
        <v>568</v>
      </c>
      <c r="D5156" t="s">
        <v>8292</v>
      </c>
      <c r="E5156" t="b">
        <v>0</v>
      </c>
      <c r="F5156" s="19">
        <v>0.9859</v>
      </c>
    </row>
    <row r="5157" spans="1:6">
      <c r="A5157">
        <v>5156</v>
      </c>
      <c r="B5157" t="s">
        <v>6651</v>
      </c>
      <c r="C5157">
        <v>439</v>
      </c>
      <c r="D5157" t="s">
        <v>8293</v>
      </c>
      <c r="E5157" t="b">
        <v>0</v>
      </c>
      <c r="F5157" s="19">
        <v>0.98860000000000003</v>
      </c>
    </row>
    <row r="5158" spans="1:6">
      <c r="A5158">
        <v>5157</v>
      </c>
      <c r="B5158" t="s">
        <v>6651</v>
      </c>
      <c r="C5158">
        <v>559</v>
      </c>
      <c r="D5158" t="s">
        <v>8294</v>
      </c>
      <c r="E5158" t="b">
        <v>0</v>
      </c>
      <c r="F5158" s="19">
        <v>0.99109999999999998</v>
      </c>
    </row>
    <row r="5159" spans="1:6">
      <c r="A5159">
        <v>5158</v>
      </c>
      <c r="B5159" t="s">
        <v>6651</v>
      </c>
      <c r="C5159">
        <v>559</v>
      </c>
      <c r="D5159" t="s">
        <v>8295</v>
      </c>
      <c r="E5159" t="b">
        <v>0</v>
      </c>
      <c r="F5159" s="19">
        <v>0.9839</v>
      </c>
    </row>
    <row r="5160" spans="1:6">
      <c r="A5160">
        <v>5159</v>
      </c>
      <c r="B5160" t="s">
        <v>6651</v>
      </c>
      <c r="C5160">
        <v>568</v>
      </c>
      <c r="D5160" t="s">
        <v>8296</v>
      </c>
      <c r="E5160" t="b">
        <v>0</v>
      </c>
      <c r="F5160" s="19">
        <v>0.98419999999999996</v>
      </c>
    </row>
    <row r="5161" spans="1:6">
      <c r="A5161">
        <v>5160</v>
      </c>
      <c r="B5161" t="s">
        <v>6651</v>
      </c>
      <c r="C5161">
        <v>167</v>
      </c>
      <c r="D5161" t="s">
        <v>8297</v>
      </c>
      <c r="E5161" t="b">
        <v>0</v>
      </c>
      <c r="F5161" s="19">
        <v>0.99399999999999999</v>
      </c>
    </row>
    <row r="5162" spans="1:6">
      <c r="A5162">
        <v>5161</v>
      </c>
      <c r="B5162" t="s">
        <v>6651</v>
      </c>
      <c r="C5162">
        <v>565</v>
      </c>
      <c r="D5162" t="s">
        <v>8298</v>
      </c>
      <c r="E5162" t="b">
        <v>0</v>
      </c>
      <c r="F5162" s="19">
        <v>0.98580000000000001</v>
      </c>
    </row>
    <row r="5163" spans="1:6">
      <c r="A5163">
        <v>5162</v>
      </c>
      <c r="B5163" t="s">
        <v>6651</v>
      </c>
      <c r="C5163">
        <v>568</v>
      </c>
      <c r="D5163" t="s">
        <v>8299</v>
      </c>
      <c r="E5163" t="b">
        <v>0</v>
      </c>
      <c r="F5163" s="19">
        <v>0.98240000000000005</v>
      </c>
    </row>
    <row r="5164" spans="1:6">
      <c r="A5164">
        <v>5163</v>
      </c>
      <c r="B5164" t="s">
        <v>6651</v>
      </c>
      <c r="C5164">
        <v>568</v>
      </c>
      <c r="D5164" t="s">
        <v>8300</v>
      </c>
      <c r="E5164" t="b">
        <v>0</v>
      </c>
      <c r="F5164" s="19">
        <v>0.98240000000000005</v>
      </c>
    </row>
    <row r="5165" spans="1:6">
      <c r="A5165">
        <v>5164</v>
      </c>
      <c r="B5165" t="s">
        <v>6651</v>
      </c>
      <c r="C5165">
        <v>567</v>
      </c>
      <c r="D5165" t="s">
        <v>8301</v>
      </c>
      <c r="E5165" t="b">
        <v>0</v>
      </c>
      <c r="F5165" s="19">
        <v>0.98409999999999997</v>
      </c>
    </row>
    <row r="5166" spans="1:6">
      <c r="A5166">
        <v>5165</v>
      </c>
      <c r="B5166" t="s">
        <v>6651</v>
      </c>
      <c r="C5166">
        <v>566</v>
      </c>
      <c r="D5166" t="s">
        <v>8302</v>
      </c>
      <c r="E5166" t="b">
        <v>0</v>
      </c>
      <c r="F5166" s="19">
        <v>0.98229999999999995</v>
      </c>
    </row>
    <row r="5167" spans="1:6">
      <c r="A5167">
        <v>5166</v>
      </c>
      <c r="B5167" t="s">
        <v>6651</v>
      </c>
      <c r="C5167">
        <v>568</v>
      </c>
      <c r="D5167" t="s">
        <v>8303</v>
      </c>
      <c r="E5167" t="b">
        <v>0</v>
      </c>
      <c r="F5167" s="19">
        <v>0.98060000000000003</v>
      </c>
    </row>
    <row r="5168" spans="1:6">
      <c r="A5168">
        <v>5167</v>
      </c>
      <c r="B5168" t="s">
        <v>6651</v>
      </c>
      <c r="C5168">
        <v>568</v>
      </c>
      <c r="D5168" t="s">
        <v>8304</v>
      </c>
      <c r="E5168" t="b">
        <v>0</v>
      </c>
      <c r="F5168" s="19">
        <v>0.98240000000000005</v>
      </c>
    </row>
    <row r="5169" spans="1:6">
      <c r="A5169">
        <v>5168</v>
      </c>
      <c r="B5169" t="s">
        <v>6651</v>
      </c>
      <c r="C5169">
        <v>102</v>
      </c>
      <c r="D5169" t="s">
        <v>8305</v>
      </c>
      <c r="E5169" t="b">
        <v>0</v>
      </c>
      <c r="F5169" s="19">
        <v>0.97060000000000002</v>
      </c>
    </row>
    <row r="5170" spans="1:6">
      <c r="A5170">
        <v>5169</v>
      </c>
      <c r="B5170" t="s">
        <v>6651</v>
      </c>
      <c r="C5170">
        <v>102</v>
      </c>
      <c r="D5170" t="s">
        <v>8306</v>
      </c>
      <c r="E5170" t="b">
        <v>0</v>
      </c>
      <c r="F5170" s="19">
        <v>0.98040000000000005</v>
      </c>
    </row>
    <row r="5171" spans="1:6">
      <c r="A5171">
        <v>5170</v>
      </c>
      <c r="B5171" t="s">
        <v>6651</v>
      </c>
      <c r="C5171">
        <v>86</v>
      </c>
      <c r="D5171" t="s">
        <v>8307</v>
      </c>
      <c r="E5171" t="b">
        <v>0</v>
      </c>
      <c r="F5171" s="19">
        <v>0.98839999999999995</v>
      </c>
    </row>
    <row r="5172" spans="1:6">
      <c r="A5172">
        <v>5171</v>
      </c>
      <c r="B5172" t="s">
        <v>6651</v>
      </c>
      <c r="C5172">
        <v>568</v>
      </c>
      <c r="D5172" t="s">
        <v>8308</v>
      </c>
      <c r="E5172" t="b">
        <v>0</v>
      </c>
      <c r="F5172" s="19">
        <v>0.98770000000000002</v>
      </c>
    </row>
    <row r="5173" spans="1:6">
      <c r="A5173">
        <v>5172</v>
      </c>
      <c r="B5173" t="s">
        <v>6651</v>
      </c>
      <c r="C5173">
        <v>568</v>
      </c>
      <c r="D5173" t="s">
        <v>8309</v>
      </c>
      <c r="E5173" t="b">
        <v>0</v>
      </c>
      <c r="F5173" s="19">
        <v>0.98060000000000003</v>
      </c>
    </row>
    <row r="5174" spans="1:6">
      <c r="A5174">
        <v>5173</v>
      </c>
      <c r="B5174" t="s">
        <v>6651</v>
      </c>
      <c r="C5174">
        <v>568</v>
      </c>
      <c r="D5174" t="s">
        <v>8310</v>
      </c>
      <c r="E5174" t="b">
        <v>0</v>
      </c>
      <c r="F5174" s="19">
        <v>0.98060000000000003</v>
      </c>
    </row>
    <row r="5175" spans="1:6">
      <c r="A5175">
        <v>5174</v>
      </c>
      <c r="B5175" t="s">
        <v>6651</v>
      </c>
      <c r="C5175">
        <v>567</v>
      </c>
      <c r="D5175" t="s">
        <v>8311</v>
      </c>
      <c r="E5175" t="b">
        <v>0</v>
      </c>
      <c r="F5175" s="19">
        <v>0.98770000000000002</v>
      </c>
    </row>
    <row r="5176" spans="1:6">
      <c r="A5176">
        <v>5175</v>
      </c>
      <c r="B5176" t="s">
        <v>6651</v>
      </c>
      <c r="C5176">
        <v>568</v>
      </c>
      <c r="D5176" t="s">
        <v>8312</v>
      </c>
      <c r="E5176" t="b">
        <v>0</v>
      </c>
      <c r="F5176" s="19">
        <v>0.99470000000000003</v>
      </c>
    </row>
    <row r="5177" spans="1:6">
      <c r="A5177">
        <v>5176</v>
      </c>
      <c r="B5177" t="s">
        <v>6651</v>
      </c>
      <c r="C5177">
        <v>561</v>
      </c>
      <c r="D5177" t="s">
        <v>8313</v>
      </c>
      <c r="E5177" t="b">
        <v>0</v>
      </c>
      <c r="F5177" s="19">
        <v>0.98040000000000005</v>
      </c>
    </row>
    <row r="5178" spans="1:6">
      <c r="A5178">
        <v>5177</v>
      </c>
      <c r="B5178" t="s">
        <v>6651</v>
      </c>
      <c r="C5178">
        <v>561</v>
      </c>
      <c r="D5178" t="s">
        <v>8314</v>
      </c>
      <c r="E5178" t="b">
        <v>0</v>
      </c>
      <c r="F5178" s="19">
        <v>0.97860000000000003</v>
      </c>
    </row>
    <row r="5179" spans="1:6">
      <c r="A5179">
        <v>5178</v>
      </c>
      <c r="B5179" t="s">
        <v>6651</v>
      </c>
      <c r="C5179">
        <v>568</v>
      </c>
      <c r="D5179" t="s">
        <v>8315</v>
      </c>
      <c r="E5179" t="b">
        <v>0</v>
      </c>
      <c r="F5179" s="19">
        <v>0.9859</v>
      </c>
    </row>
    <row r="5180" spans="1:6">
      <c r="A5180">
        <v>5179</v>
      </c>
      <c r="B5180" t="s">
        <v>6651</v>
      </c>
      <c r="C5180">
        <v>568</v>
      </c>
      <c r="D5180" t="s">
        <v>8316</v>
      </c>
      <c r="E5180" t="b">
        <v>0</v>
      </c>
      <c r="F5180" s="19">
        <v>0.99650000000000005</v>
      </c>
    </row>
    <row r="5181" spans="1:6">
      <c r="A5181">
        <v>5180</v>
      </c>
      <c r="B5181" t="s">
        <v>6651</v>
      </c>
      <c r="C5181">
        <v>565</v>
      </c>
      <c r="D5181" t="s">
        <v>8317</v>
      </c>
      <c r="E5181" t="b">
        <v>0</v>
      </c>
      <c r="F5181" s="19">
        <v>0.98760000000000003</v>
      </c>
    </row>
    <row r="5182" spans="1:6">
      <c r="A5182">
        <v>5181</v>
      </c>
      <c r="B5182" t="s">
        <v>6651</v>
      </c>
      <c r="C5182">
        <v>568</v>
      </c>
      <c r="D5182" t="s">
        <v>8318</v>
      </c>
      <c r="E5182" t="b">
        <v>0</v>
      </c>
      <c r="F5182" s="19">
        <v>0.99119999999999997</v>
      </c>
    </row>
    <row r="5183" spans="1:6">
      <c r="A5183">
        <v>5182</v>
      </c>
      <c r="B5183" t="s">
        <v>6651</v>
      </c>
      <c r="C5183">
        <v>568</v>
      </c>
      <c r="D5183" t="s">
        <v>8319</v>
      </c>
      <c r="E5183" t="b">
        <v>0</v>
      </c>
      <c r="F5183" s="19">
        <v>0.99299999999999999</v>
      </c>
    </row>
    <row r="5184" spans="1:6">
      <c r="A5184">
        <v>5183</v>
      </c>
      <c r="B5184" t="s">
        <v>6651</v>
      </c>
      <c r="C5184">
        <v>568</v>
      </c>
      <c r="D5184" t="s">
        <v>8320</v>
      </c>
      <c r="E5184" t="b">
        <v>0</v>
      </c>
      <c r="F5184" s="19">
        <v>0.99299999999999999</v>
      </c>
    </row>
    <row r="5185" spans="1:6">
      <c r="A5185">
        <v>5184</v>
      </c>
      <c r="B5185" t="s">
        <v>6651</v>
      </c>
      <c r="C5185">
        <v>568</v>
      </c>
      <c r="D5185" t="s">
        <v>8321</v>
      </c>
      <c r="E5185" t="b">
        <v>0</v>
      </c>
      <c r="F5185" s="19">
        <v>0.99119999999999997</v>
      </c>
    </row>
    <row r="5186" spans="1:6">
      <c r="A5186">
        <v>5185</v>
      </c>
      <c r="B5186" t="s">
        <v>6651</v>
      </c>
      <c r="C5186">
        <v>568</v>
      </c>
      <c r="D5186" t="s">
        <v>8322</v>
      </c>
      <c r="E5186" t="b">
        <v>0</v>
      </c>
      <c r="F5186" s="19">
        <v>0.99299999999999999</v>
      </c>
    </row>
    <row r="5187" spans="1:6">
      <c r="A5187">
        <v>5186</v>
      </c>
      <c r="B5187" t="s">
        <v>6651</v>
      </c>
      <c r="C5187">
        <v>568</v>
      </c>
      <c r="D5187" t="s">
        <v>8323</v>
      </c>
      <c r="E5187" t="b">
        <v>0</v>
      </c>
      <c r="F5187" s="19">
        <v>0.99470000000000003</v>
      </c>
    </row>
    <row r="5188" spans="1:6">
      <c r="A5188">
        <v>5187</v>
      </c>
      <c r="B5188" t="s">
        <v>6651</v>
      </c>
      <c r="C5188">
        <v>568</v>
      </c>
      <c r="D5188" t="s">
        <v>8324</v>
      </c>
      <c r="E5188" t="b">
        <v>0</v>
      </c>
      <c r="F5188" s="19">
        <v>0.99299999999999999</v>
      </c>
    </row>
    <row r="5189" spans="1:6">
      <c r="A5189">
        <v>5188</v>
      </c>
      <c r="B5189" t="s">
        <v>6651</v>
      </c>
      <c r="C5189">
        <v>568</v>
      </c>
      <c r="D5189" t="s">
        <v>8325</v>
      </c>
      <c r="E5189" t="b">
        <v>0</v>
      </c>
      <c r="F5189" s="19">
        <v>0.99299999999999999</v>
      </c>
    </row>
    <row r="5190" spans="1:6">
      <c r="A5190">
        <v>5189</v>
      </c>
      <c r="B5190" t="s">
        <v>6651</v>
      </c>
      <c r="C5190">
        <v>568</v>
      </c>
      <c r="D5190" t="s">
        <v>8326</v>
      </c>
      <c r="E5190" t="b">
        <v>0</v>
      </c>
      <c r="F5190" s="19">
        <v>0.99299999999999999</v>
      </c>
    </row>
    <row r="5191" spans="1:6">
      <c r="A5191">
        <v>5190</v>
      </c>
      <c r="B5191" t="s">
        <v>6651</v>
      </c>
      <c r="C5191">
        <v>568</v>
      </c>
      <c r="D5191" t="s">
        <v>8327</v>
      </c>
      <c r="E5191" t="b">
        <v>0</v>
      </c>
      <c r="F5191" s="19">
        <v>0.99299999999999999</v>
      </c>
    </row>
    <row r="5192" spans="1:6">
      <c r="A5192">
        <v>5191</v>
      </c>
      <c r="B5192" t="s">
        <v>6651</v>
      </c>
      <c r="C5192">
        <v>568</v>
      </c>
      <c r="D5192" t="s">
        <v>8328</v>
      </c>
      <c r="E5192" t="b">
        <v>0</v>
      </c>
      <c r="F5192" s="19">
        <v>0.99119999999999997</v>
      </c>
    </row>
    <row r="5193" spans="1:6">
      <c r="A5193">
        <v>5192</v>
      </c>
      <c r="B5193" t="s">
        <v>6651</v>
      </c>
      <c r="C5193">
        <v>568</v>
      </c>
      <c r="D5193" t="s">
        <v>8329</v>
      </c>
      <c r="E5193" t="b">
        <v>0</v>
      </c>
      <c r="F5193" s="19">
        <v>0.98939999999999995</v>
      </c>
    </row>
    <row r="5194" spans="1:6">
      <c r="A5194">
        <v>5193</v>
      </c>
      <c r="B5194" t="s">
        <v>6651</v>
      </c>
      <c r="C5194">
        <v>568</v>
      </c>
      <c r="D5194" t="s">
        <v>8330</v>
      </c>
      <c r="E5194" t="b">
        <v>0</v>
      </c>
      <c r="F5194" s="19">
        <v>0.98939999999999995</v>
      </c>
    </row>
    <row r="5195" spans="1:6">
      <c r="A5195">
        <v>5194</v>
      </c>
      <c r="B5195" t="s">
        <v>6651</v>
      </c>
      <c r="C5195">
        <v>568</v>
      </c>
      <c r="D5195" t="s">
        <v>8331</v>
      </c>
      <c r="E5195" t="b">
        <v>0</v>
      </c>
      <c r="F5195" s="19">
        <v>0.98939999999999995</v>
      </c>
    </row>
    <row r="5196" spans="1:6">
      <c r="A5196">
        <v>5195</v>
      </c>
      <c r="B5196" t="s">
        <v>6651</v>
      </c>
      <c r="C5196">
        <v>568</v>
      </c>
      <c r="D5196" t="s">
        <v>8332</v>
      </c>
      <c r="E5196" t="b">
        <v>0</v>
      </c>
      <c r="F5196" s="19">
        <v>0.98939999999999995</v>
      </c>
    </row>
    <row r="5197" spans="1:6">
      <c r="A5197">
        <v>5196</v>
      </c>
      <c r="B5197" t="s">
        <v>6651</v>
      </c>
      <c r="C5197">
        <v>568</v>
      </c>
      <c r="D5197" t="s">
        <v>8333</v>
      </c>
      <c r="E5197" t="b">
        <v>0</v>
      </c>
      <c r="F5197" s="19">
        <v>0.98770000000000002</v>
      </c>
    </row>
    <row r="5198" spans="1:6">
      <c r="A5198">
        <v>5197</v>
      </c>
      <c r="B5198" t="s">
        <v>6651</v>
      </c>
      <c r="C5198">
        <v>568</v>
      </c>
      <c r="D5198" t="s">
        <v>8334</v>
      </c>
      <c r="E5198" t="b">
        <v>0</v>
      </c>
      <c r="F5198" s="19">
        <v>0.99299999999999999</v>
      </c>
    </row>
    <row r="5199" spans="1:6">
      <c r="A5199">
        <v>5198</v>
      </c>
      <c r="B5199" t="s">
        <v>6651</v>
      </c>
      <c r="C5199">
        <v>568</v>
      </c>
      <c r="D5199" t="s">
        <v>8335</v>
      </c>
      <c r="E5199" t="b">
        <v>0</v>
      </c>
      <c r="F5199" s="19">
        <v>0.98939999999999995</v>
      </c>
    </row>
    <row r="5200" spans="1:6">
      <c r="A5200">
        <v>5199</v>
      </c>
      <c r="B5200" t="s">
        <v>6651</v>
      </c>
      <c r="C5200">
        <v>568</v>
      </c>
      <c r="D5200" t="s">
        <v>8336</v>
      </c>
      <c r="E5200" t="b">
        <v>0</v>
      </c>
      <c r="F5200" s="19">
        <v>0.98939999999999995</v>
      </c>
    </row>
    <row r="5201" spans="1:6">
      <c r="A5201">
        <v>5200</v>
      </c>
      <c r="B5201" t="s">
        <v>6651</v>
      </c>
      <c r="C5201">
        <v>568</v>
      </c>
      <c r="D5201" t="s">
        <v>8337</v>
      </c>
      <c r="E5201" t="b">
        <v>0</v>
      </c>
      <c r="F5201" s="19">
        <v>0.98939999999999995</v>
      </c>
    </row>
    <row r="5202" spans="1:6">
      <c r="A5202">
        <v>5201</v>
      </c>
      <c r="B5202" t="s">
        <v>6651</v>
      </c>
      <c r="C5202">
        <v>568</v>
      </c>
      <c r="D5202" t="s">
        <v>8338</v>
      </c>
      <c r="E5202" t="b">
        <v>0</v>
      </c>
      <c r="F5202" s="19">
        <v>0.98939999999999995</v>
      </c>
    </row>
    <row r="5203" spans="1:6">
      <c r="A5203">
        <v>5202</v>
      </c>
      <c r="B5203" t="s">
        <v>6651</v>
      </c>
      <c r="C5203">
        <v>568</v>
      </c>
      <c r="D5203" t="s">
        <v>8339</v>
      </c>
      <c r="E5203" t="b">
        <v>0</v>
      </c>
      <c r="F5203" s="19">
        <v>0.98419999999999996</v>
      </c>
    </row>
    <row r="5204" spans="1:6">
      <c r="A5204">
        <v>5203</v>
      </c>
      <c r="B5204" t="s">
        <v>6651</v>
      </c>
      <c r="C5204">
        <v>568</v>
      </c>
      <c r="D5204" t="s">
        <v>8340</v>
      </c>
      <c r="E5204" t="b">
        <v>0</v>
      </c>
      <c r="F5204" s="19">
        <v>0.98419999999999996</v>
      </c>
    </row>
    <row r="5205" spans="1:6">
      <c r="A5205">
        <v>5204</v>
      </c>
      <c r="B5205" t="s">
        <v>6651</v>
      </c>
      <c r="C5205">
        <v>568</v>
      </c>
      <c r="D5205" t="s">
        <v>8341</v>
      </c>
      <c r="E5205" t="b">
        <v>0</v>
      </c>
      <c r="F5205" s="19">
        <v>0.98419999999999996</v>
      </c>
    </row>
    <row r="5206" spans="1:6">
      <c r="A5206">
        <v>5205</v>
      </c>
      <c r="B5206" t="s">
        <v>6651</v>
      </c>
      <c r="C5206">
        <v>568</v>
      </c>
      <c r="D5206" t="s">
        <v>8342</v>
      </c>
      <c r="E5206" t="b">
        <v>0</v>
      </c>
      <c r="F5206" s="19">
        <v>0.98419999999999996</v>
      </c>
    </row>
    <row r="5207" spans="1:6">
      <c r="A5207">
        <v>5206</v>
      </c>
      <c r="B5207" t="s">
        <v>6651</v>
      </c>
      <c r="C5207">
        <v>568</v>
      </c>
      <c r="D5207" t="s">
        <v>8343</v>
      </c>
      <c r="E5207" t="b">
        <v>0</v>
      </c>
      <c r="F5207" s="19">
        <v>0.97889999999999999</v>
      </c>
    </row>
    <row r="5208" spans="1:6">
      <c r="A5208">
        <v>5207</v>
      </c>
      <c r="B5208" t="s">
        <v>6651</v>
      </c>
      <c r="C5208">
        <v>568</v>
      </c>
      <c r="D5208" t="s">
        <v>8344</v>
      </c>
      <c r="E5208" t="b">
        <v>0</v>
      </c>
      <c r="F5208" s="19">
        <v>0.98240000000000005</v>
      </c>
    </row>
    <row r="5209" spans="1:6">
      <c r="A5209">
        <v>5208</v>
      </c>
      <c r="B5209" t="s">
        <v>6651</v>
      </c>
      <c r="C5209">
        <v>568</v>
      </c>
      <c r="D5209" t="s">
        <v>8345</v>
      </c>
      <c r="E5209" t="b">
        <v>0</v>
      </c>
      <c r="F5209" s="19">
        <v>0.9859</v>
      </c>
    </row>
    <row r="5210" spans="1:6">
      <c r="A5210">
        <v>5209</v>
      </c>
      <c r="B5210" t="s">
        <v>6651</v>
      </c>
      <c r="C5210">
        <v>568</v>
      </c>
      <c r="D5210" t="s">
        <v>8346</v>
      </c>
      <c r="E5210" t="b">
        <v>0</v>
      </c>
      <c r="F5210" s="19">
        <v>0.9859</v>
      </c>
    </row>
    <row r="5211" spans="1:6">
      <c r="A5211">
        <v>5210</v>
      </c>
      <c r="B5211" t="s">
        <v>6651</v>
      </c>
      <c r="C5211">
        <v>568</v>
      </c>
      <c r="D5211" t="s">
        <v>8347</v>
      </c>
      <c r="E5211" t="b">
        <v>0</v>
      </c>
      <c r="F5211" s="19">
        <v>0.98419999999999996</v>
      </c>
    </row>
    <row r="5212" spans="1:6">
      <c r="A5212">
        <v>5211</v>
      </c>
      <c r="B5212" t="s">
        <v>6651</v>
      </c>
      <c r="C5212">
        <v>568</v>
      </c>
      <c r="D5212" t="s">
        <v>8348</v>
      </c>
      <c r="E5212" t="b">
        <v>0</v>
      </c>
      <c r="F5212" s="19">
        <v>0.9859</v>
      </c>
    </row>
    <row r="5213" spans="1:6">
      <c r="A5213">
        <v>5212</v>
      </c>
      <c r="B5213" t="s">
        <v>6651</v>
      </c>
      <c r="C5213">
        <v>567</v>
      </c>
      <c r="D5213" t="s">
        <v>8349</v>
      </c>
      <c r="E5213" t="b">
        <v>0</v>
      </c>
      <c r="F5213" s="19">
        <v>0.97709999999999997</v>
      </c>
    </row>
    <row r="5214" spans="1:6">
      <c r="A5214">
        <v>5213</v>
      </c>
      <c r="B5214" t="s">
        <v>6651</v>
      </c>
      <c r="C5214">
        <v>567</v>
      </c>
      <c r="D5214" t="s">
        <v>8350</v>
      </c>
      <c r="E5214" t="b">
        <v>0</v>
      </c>
      <c r="F5214" s="19">
        <v>0.97709999999999997</v>
      </c>
    </row>
    <row r="5215" spans="1:6">
      <c r="A5215">
        <v>5214</v>
      </c>
      <c r="B5215" t="s">
        <v>6651</v>
      </c>
      <c r="C5215">
        <v>568</v>
      </c>
      <c r="D5215" t="s">
        <v>8351</v>
      </c>
      <c r="E5215" t="b">
        <v>0</v>
      </c>
      <c r="F5215" s="19">
        <v>0.99819999999999998</v>
      </c>
    </row>
    <row r="5216" spans="1:6">
      <c r="A5216">
        <v>5215</v>
      </c>
      <c r="B5216" t="s">
        <v>6651</v>
      </c>
      <c r="C5216">
        <v>567</v>
      </c>
      <c r="D5216" t="s">
        <v>8352</v>
      </c>
      <c r="E5216" t="b">
        <v>0</v>
      </c>
      <c r="F5216" s="19">
        <v>0.97709999999999997</v>
      </c>
    </row>
    <row r="5217" spans="1:6">
      <c r="A5217">
        <v>5216</v>
      </c>
      <c r="B5217" t="s">
        <v>6651</v>
      </c>
      <c r="C5217">
        <v>568</v>
      </c>
      <c r="D5217" t="s">
        <v>8353</v>
      </c>
      <c r="E5217" t="b">
        <v>0</v>
      </c>
      <c r="F5217" s="19">
        <v>0.99299999999999999</v>
      </c>
    </row>
    <row r="5218" spans="1:6">
      <c r="A5218">
        <v>5217</v>
      </c>
      <c r="B5218" t="s">
        <v>6651</v>
      </c>
      <c r="C5218">
        <v>567</v>
      </c>
      <c r="D5218" t="s">
        <v>8354</v>
      </c>
      <c r="E5218" t="b">
        <v>0</v>
      </c>
      <c r="F5218" s="19">
        <v>0.9788</v>
      </c>
    </row>
    <row r="5219" spans="1:6">
      <c r="A5219">
        <v>5218</v>
      </c>
      <c r="B5219" t="s">
        <v>6651</v>
      </c>
      <c r="C5219">
        <v>568</v>
      </c>
      <c r="D5219" t="s">
        <v>8355</v>
      </c>
      <c r="E5219" t="b">
        <v>0</v>
      </c>
      <c r="F5219" s="19">
        <v>0.99299999999999999</v>
      </c>
    </row>
    <row r="5220" spans="1:6">
      <c r="A5220">
        <v>5219</v>
      </c>
      <c r="B5220" t="s">
        <v>6651</v>
      </c>
      <c r="C5220">
        <v>567</v>
      </c>
      <c r="D5220" t="s">
        <v>8356</v>
      </c>
      <c r="E5220" t="b">
        <v>0</v>
      </c>
      <c r="F5220" s="19">
        <v>0.9788</v>
      </c>
    </row>
    <row r="5221" spans="1:6">
      <c r="A5221">
        <v>5220</v>
      </c>
      <c r="B5221" t="s">
        <v>6651</v>
      </c>
      <c r="C5221">
        <v>568</v>
      </c>
      <c r="D5221" t="s">
        <v>8357</v>
      </c>
      <c r="E5221" t="b">
        <v>0</v>
      </c>
      <c r="F5221" s="19">
        <v>0.99299999999999999</v>
      </c>
    </row>
    <row r="5222" spans="1:6">
      <c r="A5222">
        <v>5221</v>
      </c>
      <c r="B5222" t="s">
        <v>6651</v>
      </c>
      <c r="C5222">
        <v>567</v>
      </c>
      <c r="D5222" t="s">
        <v>8358</v>
      </c>
      <c r="E5222" t="b">
        <v>0</v>
      </c>
      <c r="F5222" s="19">
        <v>0.97709999999999997</v>
      </c>
    </row>
    <row r="5223" spans="1:6">
      <c r="A5223">
        <v>5222</v>
      </c>
      <c r="B5223" t="s">
        <v>6651</v>
      </c>
      <c r="C5223">
        <v>567</v>
      </c>
      <c r="D5223" t="s">
        <v>8359</v>
      </c>
      <c r="E5223" t="b">
        <v>0</v>
      </c>
      <c r="F5223" s="19">
        <v>0.9788</v>
      </c>
    </row>
    <row r="5224" spans="1:6">
      <c r="A5224">
        <v>5223</v>
      </c>
      <c r="B5224" t="s">
        <v>6651</v>
      </c>
      <c r="C5224">
        <v>568</v>
      </c>
      <c r="D5224" t="s">
        <v>8360</v>
      </c>
      <c r="E5224" t="b">
        <v>0</v>
      </c>
      <c r="F5224" s="19">
        <v>0.99299999999999999</v>
      </c>
    </row>
    <row r="5225" spans="1:6">
      <c r="A5225">
        <v>5224</v>
      </c>
      <c r="B5225" t="s">
        <v>6651</v>
      </c>
      <c r="C5225">
        <v>568</v>
      </c>
      <c r="D5225" t="s">
        <v>8361</v>
      </c>
      <c r="E5225" t="b">
        <v>0</v>
      </c>
      <c r="F5225" s="19">
        <v>0.99819999999999998</v>
      </c>
    </row>
    <row r="5226" spans="1:6">
      <c r="A5226">
        <v>5225</v>
      </c>
      <c r="B5226" t="s">
        <v>6651</v>
      </c>
      <c r="C5226">
        <v>567</v>
      </c>
      <c r="D5226" t="s">
        <v>8362</v>
      </c>
      <c r="E5226" t="b">
        <v>0</v>
      </c>
      <c r="F5226" s="19">
        <v>0.9788</v>
      </c>
    </row>
    <row r="5227" spans="1:6">
      <c r="A5227">
        <v>5226</v>
      </c>
      <c r="B5227" t="s">
        <v>6651</v>
      </c>
      <c r="C5227">
        <v>568</v>
      </c>
      <c r="D5227" t="s">
        <v>8363</v>
      </c>
      <c r="E5227" t="b">
        <v>0</v>
      </c>
      <c r="F5227" s="19">
        <v>0.99819999999999998</v>
      </c>
    </row>
    <row r="5228" spans="1:6">
      <c r="A5228">
        <v>5227</v>
      </c>
      <c r="B5228" t="s">
        <v>6651</v>
      </c>
      <c r="C5228">
        <v>568</v>
      </c>
      <c r="D5228" t="s">
        <v>8364</v>
      </c>
      <c r="E5228" t="b">
        <v>0</v>
      </c>
      <c r="F5228" s="19">
        <v>0.99470000000000003</v>
      </c>
    </row>
    <row r="5229" spans="1:6">
      <c r="A5229">
        <v>5228</v>
      </c>
      <c r="B5229" t="s">
        <v>6651</v>
      </c>
      <c r="C5229">
        <v>568</v>
      </c>
      <c r="D5229" t="s">
        <v>8365</v>
      </c>
      <c r="E5229" t="b">
        <v>0</v>
      </c>
      <c r="F5229" s="19">
        <v>0.99819999999999998</v>
      </c>
    </row>
    <row r="5230" spans="1:6">
      <c r="A5230">
        <v>5229</v>
      </c>
      <c r="B5230" t="s">
        <v>6651</v>
      </c>
      <c r="C5230">
        <v>567</v>
      </c>
      <c r="D5230" t="s">
        <v>8366</v>
      </c>
      <c r="E5230" t="b">
        <v>0</v>
      </c>
      <c r="F5230" s="19">
        <v>0.97709999999999997</v>
      </c>
    </row>
    <row r="5231" spans="1:6">
      <c r="A5231">
        <v>5230</v>
      </c>
      <c r="B5231" t="s">
        <v>6651</v>
      </c>
      <c r="C5231">
        <v>568</v>
      </c>
      <c r="D5231" t="s">
        <v>8367</v>
      </c>
      <c r="E5231" t="b">
        <v>0</v>
      </c>
      <c r="F5231" s="19">
        <v>0.98770000000000002</v>
      </c>
    </row>
    <row r="5232" spans="1:6">
      <c r="A5232">
        <v>5231</v>
      </c>
      <c r="B5232" t="s">
        <v>6651</v>
      </c>
      <c r="C5232">
        <v>568</v>
      </c>
      <c r="D5232" t="s">
        <v>8368</v>
      </c>
      <c r="E5232" t="b">
        <v>0</v>
      </c>
      <c r="F5232" s="19">
        <v>0.98060000000000003</v>
      </c>
    </row>
    <row r="5233" spans="1:6">
      <c r="A5233">
        <v>5232</v>
      </c>
      <c r="B5233" t="s">
        <v>6651</v>
      </c>
      <c r="C5233">
        <v>568</v>
      </c>
      <c r="D5233" t="s">
        <v>8369</v>
      </c>
      <c r="E5233" t="b">
        <v>0</v>
      </c>
      <c r="F5233" s="19">
        <v>0.98240000000000005</v>
      </c>
    </row>
    <row r="5234" spans="1:6">
      <c r="A5234">
        <v>5233</v>
      </c>
      <c r="B5234" t="s">
        <v>6651</v>
      </c>
      <c r="C5234">
        <v>547</v>
      </c>
      <c r="D5234" t="s">
        <v>8370</v>
      </c>
      <c r="E5234" t="b">
        <v>0</v>
      </c>
      <c r="F5234" s="19">
        <v>0.97440000000000004</v>
      </c>
    </row>
    <row r="5235" spans="1:6">
      <c r="A5235">
        <v>5234</v>
      </c>
      <c r="B5235" t="s">
        <v>6651</v>
      </c>
      <c r="C5235">
        <v>568</v>
      </c>
      <c r="D5235" t="s">
        <v>8371</v>
      </c>
      <c r="E5235" t="b">
        <v>0</v>
      </c>
      <c r="F5235" s="19">
        <v>0.97009999999999996</v>
      </c>
    </row>
    <row r="5236" spans="1:6">
      <c r="A5236">
        <v>5235</v>
      </c>
      <c r="B5236" t="s">
        <v>6651</v>
      </c>
      <c r="C5236">
        <v>568</v>
      </c>
      <c r="D5236" t="s">
        <v>8372</v>
      </c>
      <c r="E5236" t="b">
        <v>0</v>
      </c>
      <c r="F5236" s="19">
        <v>0.97360000000000002</v>
      </c>
    </row>
    <row r="5237" spans="1:6">
      <c r="A5237">
        <v>5236</v>
      </c>
      <c r="B5237" t="s">
        <v>6651</v>
      </c>
      <c r="C5237">
        <v>567</v>
      </c>
      <c r="D5237" t="s">
        <v>8373</v>
      </c>
      <c r="E5237" t="b">
        <v>0</v>
      </c>
      <c r="F5237" s="19">
        <v>0.9718</v>
      </c>
    </row>
    <row r="5238" spans="1:6">
      <c r="A5238">
        <v>5237</v>
      </c>
      <c r="B5238" t="s">
        <v>6651</v>
      </c>
      <c r="C5238">
        <v>568</v>
      </c>
      <c r="D5238" t="s">
        <v>8374</v>
      </c>
      <c r="E5238" t="b">
        <v>0</v>
      </c>
      <c r="F5238" s="19">
        <v>0.97009999999999996</v>
      </c>
    </row>
    <row r="5239" spans="1:6">
      <c r="A5239">
        <v>5238</v>
      </c>
      <c r="B5239" t="s">
        <v>6651</v>
      </c>
      <c r="C5239">
        <v>561</v>
      </c>
      <c r="D5239" t="s">
        <v>8375</v>
      </c>
      <c r="E5239" t="b">
        <v>0</v>
      </c>
      <c r="F5239" s="19">
        <v>0.98219999999999996</v>
      </c>
    </row>
    <row r="5240" spans="1:6">
      <c r="A5240">
        <v>5239</v>
      </c>
      <c r="B5240" t="s">
        <v>6651</v>
      </c>
      <c r="C5240">
        <v>568</v>
      </c>
      <c r="D5240" t="s">
        <v>8376</v>
      </c>
      <c r="E5240" t="b">
        <v>0</v>
      </c>
      <c r="F5240" s="19">
        <v>0.97360000000000002</v>
      </c>
    </row>
    <row r="5241" spans="1:6">
      <c r="A5241">
        <v>5240</v>
      </c>
      <c r="B5241" t="s">
        <v>6651</v>
      </c>
      <c r="C5241">
        <v>563</v>
      </c>
      <c r="D5241" t="s">
        <v>8377</v>
      </c>
      <c r="E5241" t="b">
        <v>0</v>
      </c>
      <c r="F5241" s="19">
        <v>0.97340000000000004</v>
      </c>
    </row>
    <row r="5242" spans="1:6">
      <c r="A5242">
        <v>5241</v>
      </c>
      <c r="B5242" t="s">
        <v>6651</v>
      </c>
      <c r="C5242">
        <v>567</v>
      </c>
      <c r="D5242" t="s">
        <v>8378</v>
      </c>
      <c r="E5242" t="b">
        <v>0</v>
      </c>
      <c r="F5242" s="19">
        <v>0.97529999999999994</v>
      </c>
    </row>
    <row r="5243" spans="1:6">
      <c r="A5243">
        <v>5242</v>
      </c>
      <c r="B5243" t="s">
        <v>6651</v>
      </c>
      <c r="C5243">
        <v>567</v>
      </c>
      <c r="D5243" t="s">
        <v>8379</v>
      </c>
      <c r="E5243" t="b">
        <v>0</v>
      </c>
      <c r="F5243" s="19">
        <v>0.98770000000000002</v>
      </c>
    </row>
    <row r="5244" spans="1:6">
      <c r="A5244">
        <v>5243</v>
      </c>
      <c r="B5244" t="s">
        <v>6651</v>
      </c>
      <c r="C5244">
        <v>567</v>
      </c>
      <c r="D5244" t="s">
        <v>8380</v>
      </c>
      <c r="E5244" t="b">
        <v>0</v>
      </c>
      <c r="F5244" s="19">
        <v>0.97529999999999994</v>
      </c>
    </row>
    <row r="5245" spans="1:6">
      <c r="A5245">
        <v>5244</v>
      </c>
      <c r="B5245" t="s">
        <v>6651</v>
      </c>
      <c r="C5245">
        <v>568</v>
      </c>
      <c r="D5245" t="s">
        <v>8381</v>
      </c>
      <c r="E5245" t="b">
        <v>0</v>
      </c>
      <c r="F5245" s="19">
        <v>0.97540000000000004</v>
      </c>
    </row>
    <row r="5246" spans="1:6">
      <c r="A5246">
        <v>5245</v>
      </c>
      <c r="B5246" t="s">
        <v>6651</v>
      </c>
      <c r="C5246">
        <v>567</v>
      </c>
      <c r="D5246" t="s">
        <v>8382</v>
      </c>
      <c r="E5246" t="b">
        <v>0</v>
      </c>
      <c r="F5246" s="19">
        <v>0.99119999999999997</v>
      </c>
    </row>
    <row r="5247" spans="1:6">
      <c r="A5247">
        <v>5246</v>
      </c>
      <c r="B5247" t="s">
        <v>6651</v>
      </c>
      <c r="C5247">
        <v>568</v>
      </c>
      <c r="D5247" t="s">
        <v>8383</v>
      </c>
      <c r="E5247" t="b">
        <v>0</v>
      </c>
      <c r="F5247" s="19">
        <v>0.98060000000000003</v>
      </c>
    </row>
    <row r="5248" spans="1:6">
      <c r="A5248">
        <v>5247</v>
      </c>
      <c r="B5248" t="s">
        <v>6651</v>
      </c>
      <c r="C5248">
        <v>97</v>
      </c>
      <c r="D5248" t="s">
        <v>8384</v>
      </c>
      <c r="E5248" t="b">
        <v>0</v>
      </c>
      <c r="F5248" s="19">
        <v>0.97940000000000005</v>
      </c>
    </row>
    <row r="5249" spans="1:6">
      <c r="A5249">
        <v>5248</v>
      </c>
      <c r="B5249" t="s">
        <v>6651</v>
      </c>
      <c r="C5249">
        <v>112</v>
      </c>
      <c r="D5249" t="s">
        <v>8385</v>
      </c>
      <c r="E5249" t="b">
        <v>0</v>
      </c>
      <c r="F5249" s="19">
        <v>0.97319999999999995</v>
      </c>
    </row>
    <row r="5250" spans="1:6">
      <c r="A5250">
        <v>5249</v>
      </c>
      <c r="B5250" t="s">
        <v>6651</v>
      </c>
      <c r="C5250">
        <v>568</v>
      </c>
      <c r="D5250" t="s">
        <v>8386</v>
      </c>
      <c r="E5250" t="b">
        <v>0</v>
      </c>
      <c r="F5250" s="19">
        <v>0.9859</v>
      </c>
    </row>
    <row r="5251" spans="1:6">
      <c r="A5251">
        <v>5250</v>
      </c>
      <c r="B5251" t="s">
        <v>6651</v>
      </c>
      <c r="C5251">
        <v>567</v>
      </c>
      <c r="D5251" t="s">
        <v>8387</v>
      </c>
      <c r="E5251" t="b">
        <v>0</v>
      </c>
      <c r="F5251" s="19">
        <v>0.98770000000000002</v>
      </c>
    </row>
    <row r="5252" spans="1:6">
      <c r="A5252">
        <v>5251</v>
      </c>
      <c r="B5252" t="s">
        <v>6651</v>
      </c>
      <c r="C5252">
        <v>567</v>
      </c>
      <c r="D5252" t="s">
        <v>8388</v>
      </c>
      <c r="E5252" t="b">
        <v>0</v>
      </c>
      <c r="F5252" s="19">
        <v>0.98409999999999997</v>
      </c>
    </row>
    <row r="5253" spans="1:6">
      <c r="A5253">
        <v>5252</v>
      </c>
      <c r="B5253" t="s">
        <v>6651</v>
      </c>
      <c r="C5253">
        <v>568</v>
      </c>
      <c r="D5253" t="s">
        <v>8389</v>
      </c>
      <c r="E5253" t="b">
        <v>0</v>
      </c>
      <c r="F5253" s="19">
        <v>0.98240000000000005</v>
      </c>
    </row>
    <row r="5254" spans="1:6">
      <c r="A5254">
        <v>5253</v>
      </c>
      <c r="B5254" t="s">
        <v>6651</v>
      </c>
      <c r="C5254">
        <v>568</v>
      </c>
      <c r="D5254" t="s">
        <v>8390</v>
      </c>
      <c r="E5254" t="b">
        <v>0</v>
      </c>
      <c r="F5254" s="19">
        <v>0.97889999999999999</v>
      </c>
    </row>
    <row r="5255" spans="1:6">
      <c r="A5255">
        <v>5254</v>
      </c>
      <c r="B5255" t="s">
        <v>6651</v>
      </c>
      <c r="C5255">
        <v>567</v>
      </c>
      <c r="D5255" t="s">
        <v>8391</v>
      </c>
      <c r="E5255" t="b">
        <v>0</v>
      </c>
      <c r="F5255" s="19">
        <v>0.98939999999999995</v>
      </c>
    </row>
    <row r="5256" spans="1:6">
      <c r="A5256">
        <v>5255</v>
      </c>
      <c r="B5256" t="s">
        <v>6651</v>
      </c>
      <c r="C5256">
        <v>568</v>
      </c>
      <c r="D5256" t="s">
        <v>8392</v>
      </c>
      <c r="E5256" t="b">
        <v>0</v>
      </c>
      <c r="F5256" s="19">
        <v>0.97889999999999999</v>
      </c>
    </row>
    <row r="5257" spans="1:6">
      <c r="A5257">
        <v>5256</v>
      </c>
      <c r="B5257" t="s">
        <v>6651</v>
      </c>
      <c r="C5257">
        <v>567</v>
      </c>
      <c r="D5257" t="s">
        <v>8393</v>
      </c>
      <c r="E5257" t="b">
        <v>0</v>
      </c>
      <c r="F5257" s="19">
        <v>0.98770000000000002</v>
      </c>
    </row>
    <row r="5258" spans="1:6">
      <c r="A5258">
        <v>5257</v>
      </c>
      <c r="B5258" t="s">
        <v>6651</v>
      </c>
      <c r="C5258">
        <v>545</v>
      </c>
      <c r="D5258" t="s">
        <v>8394</v>
      </c>
      <c r="E5258" t="b">
        <v>0</v>
      </c>
      <c r="F5258" s="19">
        <v>0.98899999999999999</v>
      </c>
    </row>
    <row r="5259" spans="1:6">
      <c r="A5259">
        <v>5258</v>
      </c>
      <c r="B5259" t="s">
        <v>6651</v>
      </c>
      <c r="C5259">
        <v>553</v>
      </c>
      <c r="D5259" t="s">
        <v>8395</v>
      </c>
      <c r="E5259" t="b">
        <v>0</v>
      </c>
      <c r="F5259" s="19">
        <v>0.9819</v>
      </c>
    </row>
    <row r="5260" spans="1:6">
      <c r="A5260">
        <v>5259</v>
      </c>
      <c r="B5260" t="s">
        <v>6651</v>
      </c>
      <c r="C5260">
        <v>525</v>
      </c>
      <c r="D5260" t="s">
        <v>8396</v>
      </c>
      <c r="E5260" t="b">
        <v>0</v>
      </c>
      <c r="F5260" s="19">
        <v>0.98670000000000002</v>
      </c>
    </row>
    <row r="5261" spans="1:6">
      <c r="A5261">
        <v>5260</v>
      </c>
      <c r="B5261" t="s">
        <v>6651</v>
      </c>
      <c r="C5261">
        <v>567</v>
      </c>
      <c r="D5261" t="s">
        <v>8397</v>
      </c>
      <c r="E5261" t="b">
        <v>0</v>
      </c>
      <c r="F5261" s="19">
        <v>0.98770000000000002</v>
      </c>
    </row>
    <row r="5262" spans="1:6">
      <c r="A5262">
        <v>5261</v>
      </c>
      <c r="B5262" t="s">
        <v>6651</v>
      </c>
      <c r="C5262">
        <v>568</v>
      </c>
      <c r="D5262" t="s">
        <v>8398</v>
      </c>
      <c r="E5262" t="b">
        <v>0</v>
      </c>
      <c r="F5262" s="19">
        <v>0.97889999999999999</v>
      </c>
    </row>
    <row r="5263" spans="1:6">
      <c r="A5263">
        <v>5262</v>
      </c>
      <c r="B5263" t="s">
        <v>6651</v>
      </c>
      <c r="C5263">
        <v>568</v>
      </c>
      <c r="D5263" t="s">
        <v>8399</v>
      </c>
      <c r="E5263" t="b">
        <v>0</v>
      </c>
      <c r="F5263" s="19">
        <v>0.97540000000000004</v>
      </c>
    </row>
    <row r="5264" spans="1:6">
      <c r="A5264">
        <v>5263</v>
      </c>
      <c r="B5264" t="s">
        <v>6651</v>
      </c>
      <c r="C5264">
        <v>567</v>
      </c>
      <c r="D5264" t="s">
        <v>8400</v>
      </c>
      <c r="E5264" t="b">
        <v>0</v>
      </c>
      <c r="F5264" s="19">
        <v>0.98770000000000002</v>
      </c>
    </row>
    <row r="5265" spans="1:6">
      <c r="A5265">
        <v>5264</v>
      </c>
      <c r="B5265" t="s">
        <v>6651</v>
      </c>
      <c r="C5265">
        <v>568</v>
      </c>
      <c r="D5265" t="s">
        <v>8401</v>
      </c>
      <c r="E5265" t="b">
        <v>0</v>
      </c>
      <c r="F5265" s="19">
        <v>0.98419999999999996</v>
      </c>
    </row>
    <row r="5266" spans="1:6">
      <c r="A5266">
        <v>5265</v>
      </c>
      <c r="B5266" t="s">
        <v>6651</v>
      </c>
      <c r="C5266">
        <v>567</v>
      </c>
      <c r="D5266" t="s">
        <v>8402</v>
      </c>
      <c r="E5266" t="b">
        <v>0</v>
      </c>
      <c r="F5266" s="19">
        <v>0.98240000000000005</v>
      </c>
    </row>
    <row r="5267" spans="1:6">
      <c r="A5267">
        <v>5266</v>
      </c>
      <c r="B5267" t="s">
        <v>6651</v>
      </c>
      <c r="C5267">
        <v>567</v>
      </c>
      <c r="D5267" t="s">
        <v>8403</v>
      </c>
      <c r="E5267" t="b">
        <v>0</v>
      </c>
      <c r="F5267" s="19">
        <v>0.99119999999999997</v>
      </c>
    </row>
    <row r="5268" spans="1:6">
      <c r="A5268">
        <v>5267</v>
      </c>
      <c r="B5268" t="s">
        <v>6651</v>
      </c>
      <c r="C5268">
        <v>568</v>
      </c>
      <c r="D5268" t="s">
        <v>8404</v>
      </c>
      <c r="E5268" t="b">
        <v>0</v>
      </c>
      <c r="F5268" s="19">
        <v>0.98419999999999996</v>
      </c>
    </row>
    <row r="5269" spans="1:6">
      <c r="A5269">
        <v>5268</v>
      </c>
      <c r="B5269" t="s">
        <v>6651</v>
      </c>
      <c r="C5269">
        <v>568</v>
      </c>
      <c r="D5269" t="s">
        <v>8405</v>
      </c>
      <c r="E5269" t="b">
        <v>0</v>
      </c>
      <c r="F5269" s="19">
        <v>0.98240000000000005</v>
      </c>
    </row>
    <row r="5270" spans="1:6">
      <c r="A5270">
        <v>5269</v>
      </c>
      <c r="B5270" t="s">
        <v>6651</v>
      </c>
      <c r="C5270">
        <v>568</v>
      </c>
      <c r="D5270" t="s">
        <v>8406</v>
      </c>
      <c r="E5270" t="b">
        <v>0</v>
      </c>
      <c r="F5270" s="19">
        <v>0.99119999999999997</v>
      </c>
    </row>
    <row r="5271" spans="1:6">
      <c r="A5271">
        <v>5270</v>
      </c>
      <c r="B5271" t="s">
        <v>6651</v>
      </c>
      <c r="C5271">
        <v>568</v>
      </c>
      <c r="D5271" t="s">
        <v>8407</v>
      </c>
      <c r="E5271" t="b">
        <v>0</v>
      </c>
      <c r="F5271" s="19">
        <v>0.99299999999999999</v>
      </c>
    </row>
    <row r="5272" spans="1:6">
      <c r="A5272">
        <v>5271</v>
      </c>
      <c r="B5272" t="s">
        <v>6651</v>
      </c>
      <c r="C5272">
        <v>544</v>
      </c>
      <c r="D5272" t="s">
        <v>8408</v>
      </c>
      <c r="E5272" t="b">
        <v>0</v>
      </c>
      <c r="F5272" s="19">
        <v>0.99629999999999996</v>
      </c>
    </row>
    <row r="5273" spans="1:6">
      <c r="A5273">
        <v>5272</v>
      </c>
      <c r="B5273" t="s">
        <v>6651</v>
      </c>
      <c r="C5273">
        <v>546</v>
      </c>
      <c r="D5273" t="s">
        <v>8409</v>
      </c>
      <c r="E5273" t="b">
        <v>0</v>
      </c>
      <c r="F5273" s="19">
        <v>0.99819999999999998</v>
      </c>
    </row>
    <row r="5274" spans="1:6">
      <c r="A5274">
        <v>5273</v>
      </c>
      <c r="B5274" t="s">
        <v>6651</v>
      </c>
      <c r="C5274">
        <v>550</v>
      </c>
      <c r="D5274" t="s">
        <v>8410</v>
      </c>
      <c r="E5274" t="b">
        <v>0</v>
      </c>
      <c r="F5274" s="19">
        <v>0.99639999999999995</v>
      </c>
    </row>
    <row r="5275" spans="1:6">
      <c r="A5275">
        <v>5274</v>
      </c>
      <c r="B5275" t="s">
        <v>6651</v>
      </c>
      <c r="C5275">
        <v>545</v>
      </c>
      <c r="D5275" t="s">
        <v>8411</v>
      </c>
      <c r="E5275" t="b">
        <v>0</v>
      </c>
      <c r="F5275" s="19">
        <v>0.99819999999999998</v>
      </c>
    </row>
    <row r="5276" spans="1:6">
      <c r="A5276">
        <v>5275</v>
      </c>
      <c r="B5276" t="s">
        <v>6651</v>
      </c>
      <c r="C5276">
        <v>542</v>
      </c>
      <c r="D5276" t="s">
        <v>8412</v>
      </c>
      <c r="E5276" t="b">
        <v>0</v>
      </c>
      <c r="F5276" s="19">
        <v>0.99629999999999996</v>
      </c>
    </row>
    <row r="5277" spans="1:6">
      <c r="A5277">
        <v>5276</v>
      </c>
      <c r="B5277" t="s">
        <v>6651</v>
      </c>
      <c r="C5277">
        <v>537</v>
      </c>
      <c r="D5277" t="s">
        <v>8413</v>
      </c>
      <c r="E5277" t="b">
        <v>0</v>
      </c>
      <c r="F5277" s="19">
        <v>0.99809999999999999</v>
      </c>
    </row>
    <row r="5278" spans="1:6">
      <c r="A5278">
        <v>5277</v>
      </c>
      <c r="B5278" t="s">
        <v>6651</v>
      </c>
      <c r="C5278">
        <v>549</v>
      </c>
      <c r="D5278" t="s">
        <v>8414</v>
      </c>
      <c r="E5278" t="b">
        <v>0</v>
      </c>
      <c r="F5278" s="19">
        <v>0.99639999999999995</v>
      </c>
    </row>
    <row r="5279" spans="1:6">
      <c r="A5279">
        <v>5278</v>
      </c>
      <c r="B5279" t="s">
        <v>6651</v>
      </c>
      <c r="C5279">
        <v>545</v>
      </c>
      <c r="D5279" t="s">
        <v>8415</v>
      </c>
      <c r="E5279" t="b">
        <v>0</v>
      </c>
      <c r="F5279" s="19">
        <v>0.98899999999999999</v>
      </c>
    </row>
    <row r="5280" spans="1:6">
      <c r="A5280">
        <v>5279</v>
      </c>
      <c r="B5280" t="s">
        <v>6651</v>
      </c>
      <c r="C5280">
        <v>556</v>
      </c>
      <c r="D5280" t="s">
        <v>8416</v>
      </c>
      <c r="E5280" t="b">
        <v>0</v>
      </c>
      <c r="F5280" s="19">
        <v>0.99099999999999999</v>
      </c>
    </row>
    <row r="5281" spans="1:6">
      <c r="A5281">
        <v>5280</v>
      </c>
      <c r="B5281" t="s">
        <v>6651</v>
      </c>
      <c r="C5281">
        <v>545</v>
      </c>
      <c r="D5281" t="s">
        <v>8417</v>
      </c>
      <c r="E5281" t="b">
        <v>0</v>
      </c>
      <c r="F5281" s="19">
        <v>0.99080000000000001</v>
      </c>
    </row>
    <row r="5282" spans="1:6">
      <c r="A5282">
        <v>5281</v>
      </c>
      <c r="B5282" t="s">
        <v>6651</v>
      </c>
      <c r="C5282">
        <v>556</v>
      </c>
      <c r="D5282" t="s">
        <v>8418</v>
      </c>
      <c r="E5282" t="b">
        <v>0</v>
      </c>
      <c r="F5282" s="19">
        <v>0.99099999999999999</v>
      </c>
    </row>
    <row r="5283" spans="1:6">
      <c r="A5283">
        <v>5282</v>
      </c>
      <c r="B5283" t="s">
        <v>6651</v>
      </c>
      <c r="C5283">
        <v>546</v>
      </c>
      <c r="D5283" t="s">
        <v>8419</v>
      </c>
      <c r="E5283" t="b">
        <v>0</v>
      </c>
      <c r="F5283" s="19">
        <v>0.99080000000000001</v>
      </c>
    </row>
    <row r="5284" spans="1:6">
      <c r="A5284">
        <v>5283</v>
      </c>
      <c r="B5284" t="s">
        <v>6651</v>
      </c>
      <c r="C5284">
        <v>556</v>
      </c>
      <c r="D5284" t="s">
        <v>8420</v>
      </c>
      <c r="E5284" t="b">
        <v>0</v>
      </c>
      <c r="F5284" s="19">
        <v>0.98919999999999997</v>
      </c>
    </row>
    <row r="5285" spans="1:6">
      <c r="A5285">
        <v>5284</v>
      </c>
      <c r="B5285" t="s">
        <v>6651</v>
      </c>
      <c r="C5285">
        <v>556</v>
      </c>
      <c r="D5285" t="s">
        <v>8421</v>
      </c>
      <c r="E5285" t="b">
        <v>0</v>
      </c>
      <c r="F5285" s="19">
        <v>0.98740000000000006</v>
      </c>
    </row>
    <row r="5286" spans="1:6">
      <c r="A5286">
        <v>5285</v>
      </c>
      <c r="B5286" t="s">
        <v>6651</v>
      </c>
      <c r="C5286">
        <v>552</v>
      </c>
      <c r="D5286" t="s">
        <v>8422</v>
      </c>
      <c r="E5286" t="b">
        <v>0</v>
      </c>
      <c r="F5286" s="19">
        <v>0.98909999999999998</v>
      </c>
    </row>
    <row r="5287" spans="1:6">
      <c r="A5287">
        <v>5286</v>
      </c>
      <c r="B5287" t="s">
        <v>6651</v>
      </c>
      <c r="C5287">
        <v>556</v>
      </c>
      <c r="D5287" t="s">
        <v>8423</v>
      </c>
      <c r="E5287" t="b">
        <v>0</v>
      </c>
      <c r="F5287" s="19">
        <v>0.99099999999999999</v>
      </c>
    </row>
    <row r="5288" spans="1:6">
      <c r="A5288">
        <v>5287</v>
      </c>
      <c r="B5288" t="s">
        <v>6651</v>
      </c>
      <c r="C5288">
        <v>555</v>
      </c>
      <c r="D5288" t="s">
        <v>8424</v>
      </c>
      <c r="E5288" t="b">
        <v>0</v>
      </c>
      <c r="F5288" s="19">
        <v>0.99099999999999999</v>
      </c>
    </row>
    <row r="5289" spans="1:6">
      <c r="A5289">
        <v>5288</v>
      </c>
      <c r="B5289" t="s">
        <v>6651</v>
      </c>
      <c r="C5289">
        <v>556</v>
      </c>
      <c r="D5289" t="s">
        <v>8425</v>
      </c>
      <c r="E5289" t="b">
        <v>0</v>
      </c>
      <c r="F5289" s="19">
        <v>0.99460000000000004</v>
      </c>
    </row>
    <row r="5290" spans="1:6">
      <c r="A5290">
        <v>5289</v>
      </c>
      <c r="B5290" t="s">
        <v>6651</v>
      </c>
      <c r="C5290">
        <v>555</v>
      </c>
      <c r="D5290" t="s">
        <v>8426</v>
      </c>
      <c r="E5290" t="b">
        <v>0</v>
      </c>
      <c r="F5290" s="19">
        <v>0.99639999999999995</v>
      </c>
    </row>
    <row r="5291" spans="1:6">
      <c r="A5291">
        <v>5290</v>
      </c>
      <c r="B5291" t="s">
        <v>6651</v>
      </c>
      <c r="C5291">
        <v>550</v>
      </c>
      <c r="D5291" t="s">
        <v>8427</v>
      </c>
      <c r="E5291" t="b">
        <v>0</v>
      </c>
      <c r="F5291" s="19">
        <v>0.99639999999999995</v>
      </c>
    </row>
    <row r="5292" spans="1:6">
      <c r="A5292">
        <v>5291</v>
      </c>
      <c r="B5292" t="s">
        <v>6651</v>
      </c>
      <c r="C5292">
        <v>556</v>
      </c>
      <c r="D5292" t="s">
        <v>8428</v>
      </c>
      <c r="E5292" t="b">
        <v>0</v>
      </c>
      <c r="F5292" s="19">
        <v>0.99639999999999995</v>
      </c>
    </row>
    <row r="5293" spans="1:6">
      <c r="A5293">
        <v>5292</v>
      </c>
      <c r="B5293" t="s">
        <v>6651</v>
      </c>
      <c r="C5293">
        <v>555</v>
      </c>
      <c r="D5293" t="s">
        <v>8429</v>
      </c>
      <c r="E5293" t="b">
        <v>0</v>
      </c>
      <c r="F5293" s="19">
        <v>0.99639999999999995</v>
      </c>
    </row>
    <row r="5294" spans="1:6">
      <c r="A5294">
        <v>5293</v>
      </c>
      <c r="B5294" t="s">
        <v>6651</v>
      </c>
      <c r="C5294">
        <v>556</v>
      </c>
      <c r="D5294" t="s">
        <v>8430</v>
      </c>
      <c r="E5294" t="b">
        <v>0</v>
      </c>
      <c r="F5294" s="19">
        <v>0.99819999999999998</v>
      </c>
    </row>
    <row r="5295" spans="1:6">
      <c r="A5295">
        <v>5294</v>
      </c>
      <c r="B5295" t="s">
        <v>6651</v>
      </c>
      <c r="C5295">
        <v>555</v>
      </c>
      <c r="D5295" t="s">
        <v>8431</v>
      </c>
      <c r="E5295" t="b">
        <v>0</v>
      </c>
      <c r="F5295" s="19">
        <v>0.99639999999999995</v>
      </c>
    </row>
    <row r="5296" spans="1:6">
      <c r="A5296">
        <v>5295</v>
      </c>
      <c r="B5296" t="s">
        <v>6651</v>
      </c>
      <c r="C5296">
        <v>556</v>
      </c>
      <c r="D5296" t="s">
        <v>8432</v>
      </c>
      <c r="E5296" t="b">
        <v>0</v>
      </c>
      <c r="F5296" s="19">
        <v>0.99639999999999995</v>
      </c>
    </row>
    <row r="5297" spans="1:6">
      <c r="A5297">
        <v>5296</v>
      </c>
      <c r="B5297" t="s">
        <v>6651</v>
      </c>
      <c r="C5297">
        <v>555</v>
      </c>
      <c r="D5297" t="s">
        <v>8433</v>
      </c>
      <c r="E5297" t="b">
        <v>0</v>
      </c>
      <c r="F5297" s="19">
        <v>0.99280000000000002</v>
      </c>
    </row>
    <row r="5298" spans="1:6">
      <c r="A5298">
        <v>5297</v>
      </c>
      <c r="B5298" t="s">
        <v>6651</v>
      </c>
      <c r="C5298">
        <v>544</v>
      </c>
      <c r="D5298" t="s">
        <v>8434</v>
      </c>
      <c r="E5298" t="b">
        <v>0</v>
      </c>
      <c r="F5298" s="19">
        <v>0.99629999999999996</v>
      </c>
    </row>
    <row r="5299" spans="1:6">
      <c r="A5299">
        <v>5298</v>
      </c>
      <c r="B5299" t="s">
        <v>6651</v>
      </c>
      <c r="C5299">
        <v>555</v>
      </c>
      <c r="D5299" t="s">
        <v>8435</v>
      </c>
      <c r="E5299" t="b">
        <v>0</v>
      </c>
      <c r="F5299" s="19">
        <v>0.99639999999999995</v>
      </c>
    </row>
    <row r="5300" spans="1:6">
      <c r="A5300">
        <v>5299</v>
      </c>
      <c r="B5300" t="s">
        <v>6651</v>
      </c>
      <c r="C5300">
        <v>550</v>
      </c>
      <c r="D5300" t="s">
        <v>8436</v>
      </c>
      <c r="E5300" t="b">
        <v>0</v>
      </c>
      <c r="F5300" s="19">
        <v>0.99450000000000005</v>
      </c>
    </row>
    <row r="5301" spans="1:6">
      <c r="A5301">
        <v>5300</v>
      </c>
      <c r="B5301" t="s">
        <v>6651</v>
      </c>
      <c r="C5301">
        <v>549</v>
      </c>
      <c r="D5301" t="s">
        <v>8437</v>
      </c>
      <c r="E5301" t="b">
        <v>0</v>
      </c>
      <c r="F5301" s="19">
        <v>0.99639999999999995</v>
      </c>
    </row>
    <row r="5302" spans="1:6">
      <c r="A5302">
        <v>5301</v>
      </c>
      <c r="B5302" t="s">
        <v>6651</v>
      </c>
      <c r="C5302">
        <v>564</v>
      </c>
      <c r="D5302" t="s">
        <v>8438</v>
      </c>
      <c r="E5302" t="b">
        <v>0</v>
      </c>
      <c r="F5302" s="19">
        <v>0.98050000000000004</v>
      </c>
    </row>
    <row r="5303" spans="1:6">
      <c r="A5303">
        <v>5302</v>
      </c>
      <c r="B5303" t="s">
        <v>6651</v>
      </c>
      <c r="C5303">
        <v>568</v>
      </c>
      <c r="D5303" t="s">
        <v>8439</v>
      </c>
      <c r="E5303" t="b">
        <v>0</v>
      </c>
      <c r="F5303" s="19">
        <v>0.98939999999999995</v>
      </c>
    </row>
    <row r="5304" spans="1:6">
      <c r="A5304">
        <v>5303</v>
      </c>
      <c r="B5304" t="s">
        <v>6651</v>
      </c>
      <c r="C5304">
        <v>568</v>
      </c>
      <c r="D5304" t="s">
        <v>8440</v>
      </c>
      <c r="E5304" t="b">
        <v>0</v>
      </c>
      <c r="F5304" s="19">
        <v>0.97889999999999999</v>
      </c>
    </row>
    <row r="5305" spans="1:6">
      <c r="A5305">
        <v>5304</v>
      </c>
      <c r="B5305" t="s">
        <v>6651</v>
      </c>
      <c r="C5305">
        <v>568</v>
      </c>
      <c r="D5305" t="s">
        <v>8441</v>
      </c>
      <c r="E5305" t="b">
        <v>0</v>
      </c>
      <c r="F5305" s="19">
        <v>0.97889999999999999</v>
      </c>
    </row>
    <row r="5306" spans="1:6">
      <c r="A5306">
        <v>5305</v>
      </c>
      <c r="B5306" t="s">
        <v>6651</v>
      </c>
      <c r="C5306">
        <v>78</v>
      </c>
      <c r="D5306" t="s">
        <v>8442</v>
      </c>
      <c r="E5306" t="b">
        <v>0</v>
      </c>
      <c r="F5306" s="19">
        <v>0.97440000000000004</v>
      </c>
    </row>
    <row r="5307" spans="1:6">
      <c r="A5307">
        <v>5306</v>
      </c>
      <c r="B5307" t="s">
        <v>6651</v>
      </c>
      <c r="C5307">
        <v>563</v>
      </c>
      <c r="D5307" t="s">
        <v>8443</v>
      </c>
      <c r="E5307" t="b">
        <v>0</v>
      </c>
      <c r="F5307" s="19">
        <v>0.98760000000000003</v>
      </c>
    </row>
    <row r="5308" spans="1:6">
      <c r="A5308">
        <v>5307</v>
      </c>
      <c r="B5308" t="s">
        <v>6651</v>
      </c>
      <c r="C5308">
        <v>568</v>
      </c>
      <c r="D5308" t="s">
        <v>8444</v>
      </c>
      <c r="E5308" t="b">
        <v>0</v>
      </c>
      <c r="F5308" s="19">
        <v>0.97540000000000004</v>
      </c>
    </row>
    <row r="5309" spans="1:6">
      <c r="A5309">
        <v>5308</v>
      </c>
      <c r="B5309" t="s">
        <v>6651</v>
      </c>
      <c r="C5309">
        <v>568</v>
      </c>
      <c r="D5309" t="s">
        <v>8445</v>
      </c>
      <c r="E5309" t="b">
        <v>0</v>
      </c>
      <c r="F5309" s="19">
        <v>0.97540000000000004</v>
      </c>
    </row>
    <row r="5310" spans="1:6">
      <c r="A5310">
        <v>5309</v>
      </c>
      <c r="B5310" t="s">
        <v>6651</v>
      </c>
      <c r="C5310">
        <v>568</v>
      </c>
      <c r="D5310" t="s">
        <v>8446</v>
      </c>
      <c r="E5310" t="b">
        <v>0</v>
      </c>
      <c r="F5310" s="19">
        <v>0.97360000000000002</v>
      </c>
    </row>
    <row r="5311" spans="1:6">
      <c r="A5311">
        <v>5310</v>
      </c>
      <c r="B5311" t="s">
        <v>6651</v>
      </c>
      <c r="C5311">
        <v>568</v>
      </c>
      <c r="D5311" t="s">
        <v>8447</v>
      </c>
      <c r="E5311" t="b">
        <v>0</v>
      </c>
      <c r="F5311" s="19">
        <v>0.98419999999999996</v>
      </c>
    </row>
    <row r="5312" spans="1:6">
      <c r="A5312">
        <v>5311</v>
      </c>
      <c r="B5312" t="s">
        <v>6651</v>
      </c>
      <c r="C5312">
        <v>567</v>
      </c>
      <c r="D5312" t="s">
        <v>8448</v>
      </c>
      <c r="E5312" t="b">
        <v>0</v>
      </c>
      <c r="F5312" s="19">
        <v>0.9788</v>
      </c>
    </row>
    <row r="5313" spans="1:6">
      <c r="A5313">
        <v>5312</v>
      </c>
      <c r="B5313" t="s">
        <v>6651</v>
      </c>
      <c r="C5313">
        <v>567</v>
      </c>
      <c r="D5313" t="s">
        <v>8449</v>
      </c>
      <c r="E5313" t="b">
        <v>0</v>
      </c>
      <c r="F5313" s="19">
        <v>0.9788</v>
      </c>
    </row>
    <row r="5314" spans="1:6">
      <c r="A5314">
        <v>5313</v>
      </c>
      <c r="B5314" t="s">
        <v>6651</v>
      </c>
      <c r="C5314">
        <v>568</v>
      </c>
      <c r="D5314" t="s">
        <v>8450</v>
      </c>
      <c r="E5314" t="b">
        <v>0</v>
      </c>
      <c r="F5314" s="19">
        <v>0.97889999999999999</v>
      </c>
    </row>
    <row r="5315" spans="1:6">
      <c r="A5315">
        <v>5314</v>
      </c>
      <c r="B5315" t="s">
        <v>6651</v>
      </c>
      <c r="C5315">
        <v>568</v>
      </c>
      <c r="D5315" t="s">
        <v>8451</v>
      </c>
      <c r="E5315" t="b">
        <v>0</v>
      </c>
      <c r="F5315" s="19">
        <v>0.98060000000000003</v>
      </c>
    </row>
    <row r="5316" spans="1:6">
      <c r="A5316">
        <v>5315</v>
      </c>
      <c r="B5316" t="s">
        <v>6651</v>
      </c>
      <c r="C5316">
        <v>568</v>
      </c>
      <c r="D5316" t="s">
        <v>8452</v>
      </c>
      <c r="E5316" t="b">
        <v>0</v>
      </c>
      <c r="F5316" s="19">
        <v>0.98419999999999996</v>
      </c>
    </row>
    <row r="5317" spans="1:6">
      <c r="A5317">
        <v>5316</v>
      </c>
      <c r="B5317" t="s">
        <v>6651</v>
      </c>
      <c r="C5317">
        <v>568</v>
      </c>
      <c r="D5317" t="s">
        <v>8453</v>
      </c>
      <c r="E5317" t="b">
        <v>0</v>
      </c>
      <c r="F5317" s="19">
        <v>0.98419999999999996</v>
      </c>
    </row>
    <row r="5318" spans="1:6">
      <c r="A5318">
        <v>5317</v>
      </c>
      <c r="B5318" t="s">
        <v>6651</v>
      </c>
      <c r="C5318">
        <v>568</v>
      </c>
      <c r="D5318" t="s">
        <v>8454</v>
      </c>
      <c r="E5318" t="b">
        <v>0</v>
      </c>
      <c r="F5318" s="19">
        <v>0.98240000000000005</v>
      </c>
    </row>
    <row r="5319" spans="1:6">
      <c r="A5319">
        <v>5318</v>
      </c>
      <c r="B5319" t="s">
        <v>6651</v>
      </c>
      <c r="C5319">
        <v>568</v>
      </c>
      <c r="D5319" t="s">
        <v>8455</v>
      </c>
      <c r="E5319" t="b">
        <v>0</v>
      </c>
      <c r="F5319" s="19">
        <v>0.98419999999999996</v>
      </c>
    </row>
    <row r="5320" spans="1:6">
      <c r="A5320">
        <v>5319</v>
      </c>
      <c r="B5320" t="s">
        <v>6651</v>
      </c>
      <c r="C5320">
        <v>568</v>
      </c>
      <c r="D5320" t="s">
        <v>8456</v>
      </c>
      <c r="E5320" t="b">
        <v>0</v>
      </c>
      <c r="F5320" s="19">
        <v>0.98060000000000003</v>
      </c>
    </row>
    <row r="5321" spans="1:6">
      <c r="A5321">
        <v>5320</v>
      </c>
      <c r="B5321" t="s">
        <v>6651</v>
      </c>
      <c r="C5321">
        <v>568</v>
      </c>
      <c r="D5321" t="s">
        <v>8457</v>
      </c>
      <c r="E5321" t="b">
        <v>0</v>
      </c>
      <c r="F5321" s="19">
        <v>0.98240000000000005</v>
      </c>
    </row>
    <row r="5322" spans="1:6">
      <c r="A5322">
        <v>5321</v>
      </c>
      <c r="B5322" t="s">
        <v>6651</v>
      </c>
      <c r="C5322">
        <v>568</v>
      </c>
      <c r="D5322" t="s">
        <v>8458</v>
      </c>
      <c r="E5322" t="b">
        <v>0</v>
      </c>
      <c r="F5322" s="19">
        <v>0.98060000000000003</v>
      </c>
    </row>
    <row r="5323" spans="1:6">
      <c r="A5323">
        <v>5322</v>
      </c>
      <c r="B5323" t="s">
        <v>6651</v>
      </c>
      <c r="C5323">
        <v>568</v>
      </c>
      <c r="D5323" t="s">
        <v>8459</v>
      </c>
      <c r="E5323" t="b">
        <v>0</v>
      </c>
      <c r="F5323" s="19">
        <v>0.98419999999999996</v>
      </c>
    </row>
    <row r="5324" spans="1:6">
      <c r="A5324">
        <v>5323</v>
      </c>
      <c r="B5324" t="s">
        <v>6651</v>
      </c>
      <c r="C5324">
        <v>568</v>
      </c>
      <c r="D5324" t="s">
        <v>8460</v>
      </c>
      <c r="E5324" t="b">
        <v>0</v>
      </c>
      <c r="F5324" s="19">
        <v>0.98240000000000005</v>
      </c>
    </row>
    <row r="5325" spans="1:6">
      <c r="A5325">
        <v>5324</v>
      </c>
      <c r="B5325" t="s">
        <v>6651</v>
      </c>
      <c r="C5325">
        <v>568</v>
      </c>
      <c r="D5325" t="s">
        <v>8461</v>
      </c>
      <c r="E5325" t="b">
        <v>0</v>
      </c>
      <c r="F5325" s="19">
        <v>0.98419999999999996</v>
      </c>
    </row>
    <row r="5326" spans="1:6">
      <c r="A5326">
        <v>5325</v>
      </c>
      <c r="B5326" t="s">
        <v>6651</v>
      </c>
      <c r="C5326">
        <v>568</v>
      </c>
      <c r="D5326" t="s">
        <v>8462</v>
      </c>
      <c r="E5326" t="b">
        <v>0</v>
      </c>
      <c r="F5326" s="19">
        <v>0.98419999999999996</v>
      </c>
    </row>
    <row r="5327" spans="1:6">
      <c r="A5327">
        <v>5326</v>
      </c>
      <c r="B5327" t="s">
        <v>6651</v>
      </c>
      <c r="C5327">
        <v>568</v>
      </c>
      <c r="D5327" t="s">
        <v>8463</v>
      </c>
      <c r="E5327" t="b">
        <v>0</v>
      </c>
      <c r="F5327" s="19">
        <v>0.97360000000000002</v>
      </c>
    </row>
    <row r="5328" spans="1:6">
      <c r="A5328">
        <v>5327</v>
      </c>
      <c r="B5328" t="s">
        <v>6651</v>
      </c>
      <c r="C5328">
        <v>568</v>
      </c>
      <c r="D5328" t="s">
        <v>8464</v>
      </c>
      <c r="E5328" t="b">
        <v>0</v>
      </c>
      <c r="F5328" s="19">
        <v>0.98240000000000005</v>
      </c>
    </row>
    <row r="5329" spans="1:6">
      <c r="A5329">
        <v>5328</v>
      </c>
      <c r="B5329" t="s">
        <v>6651</v>
      </c>
      <c r="C5329">
        <v>568</v>
      </c>
      <c r="D5329" t="s">
        <v>8465</v>
      </c>
      <c r="E5329" t="b">
        <v>0</v>
      </c>
      <c r="F5329" s="19">
        <v>0.98419999999999996</v>
      </c>
    </row>
    <row r="5330" spans="1:6">
      <c r="A5330">
        <v>5329</v>
      </c>
      <c r="B5330" t="s">
        <v>6651</v>
      </c>
      <c r="C5330">
        <v>568</v>
      </c>
      <c r="D5330" t="s">
        <v>8466</v>
      </c>
      <c r="E5330" t="b">
        <v>0</v>
      </c>
      <c r="F5330" s="19">
        <v>0.98060000000000003</v>
      </c>
    </row>
    <row r="5331" spans="1:6">
      <c r="A5331">
        <v>5330</v>
      </c>
      <c r="B5331" t="s">
        <v>6651</v>
      </c>
      <c r="C5331">
        <v>568</v>
      </c>
      <c r="D5331" t="s">
        <v>8467</v>
      </c>
      <c r="E5331" t="b">
        <v>0</v>
      </c>
      <c r="F5331" s="19">
        <v>0.98060000000000003</v>
      </c>
    </row>
    <row r="5332" spans="1:6">
      <c r="A5332">
        <v>5331</v>
      </c>
      <c r="B5332" t="s">
        <v>6651</v>
      </c>
      <c r="C5332">
        <v>568</v>
      </c>
      <c r="D5332" t="s">
        <v>8468</v>
      </c>
      <c r="E5332" t="b">
        <v>0</v>
      </c>
      <c r="F5332" s="19">
        <v>0.98939999999999995</v>
      </c>
    </row>
    <row r="5333" spans="1:6">
      <c r="A5333">
        <v>5332</v>
      </c>
      <c r="B5333" t="s">
        <v>6651</v>
      </c>
      <c r="C5333">
        <v>568</v>
      </c>
      <c r="D5333" t="s">
        <v>8469</v>
      </c>
      <c r="E5333" t="b">
        <v>0</v>
      </c>
      <c r="F5333" s="19">
        <v>0.98939999999999995</v>
      </c>
    </row>
    <row r="5334" spans="1:6">
      <c r="A5334">
        <v>5333</v>
      </c>
      <c r="B5334" t="s">
        <v>6651</v>
      </c>
      <c r="C5334">
        <v>555</v>
      </c>
      <c r="D5334" t="s">
        <v>8470</v>
      </c>
      <c r="E5334" t="b">
        <v>0</v>
      </c>
      <c r="F5334" s="19">
        <v>0.98919999999999997</v>
      </c>
    </row>
    <row r="5335" spans="1:6">
      <c r="A5335">
        <v>5334</v>
      </c>
      <c r="B5335" t="s">
        <v>6651</v>
      </c>
      <c r="C5335">
        <v>568</v>
      </c>
      <c r="D5335" t="s">
        <v>8471</v>
      </c>
      <c r="E5335" t="b">
        <v>0</v>
      </c>
      <c r="F5335" s="19">
        <v>0.99119999999999997</v>
      </c>
    </row>
    <row r="5336" spans="1:6">
      <c r="A5336">
        <v>5335</v>
      </c>
      <c r="B5336" t="s">
        <v>6651</v>
      </c>
      <c r="C5336">
        <v>555</v>
      </c>
      <c r="D5336" t="s">
        <v>8472</v>
      </c>
      <c r="E5336" t="b">
        <v>0</v>
      </c>
      <c r="F5336" s="19">
        <v>0.98919999999999997</v>
      </c>
    </row>
    <row r="5337" spans="1:6">
      <c r="A5337">
        <v>5336</v>
      </c>
      <c r="B5337" t="s">
        <v>6651</v>
      </c>
      <c r="C5337">
        <v>568</v>
      </c>
      <c r="D5337" t="s">
        <v>8473</v>
      </c>
      <c r="E5337" t="b">
        <v>0</v>
      </c>
      <c r="F5337" s="19">
        <v>0.99119999999999997</v>
      </c>
    </row>
    <row r="5338" spans="1:6">
      <c r="A5338">
        <v>5337</v>
      </c>
      <c r="B5338" t="s">
        <v>6651</v>
      </c>
      <c r="C5338">
        <v>555</v>
      </c>
      <c r="D5338" t="s">
        <v>8474</v>
      </c>
      <c r="E5338" t="b">
        <v>0</v>
      </c>
      <c r="F5338" s="19">
        <v>0.98919999999999997</v>
      </c>
    </row>
    <row r="5339" spans="1:6">
      <c r="A5339">
        <v>5338</v>
      </c>
      <c r="B5339" t="s">
        <v>6651</v>
      </c>
      <c r="C5339">
        <v>568</v>
      </c>
      <c r="D5339" t="s">
        <v>8475</v>
      </c>
      <c r="E5339" t="b">
        <v>0</v>
      </c>
      <c r="F5339" s="19">
        <v>0.99819999999999998</v>
      </c>
    </row>
    <row r="5340" spans="1:6">
      <c r="A5340">
        <v>5339</v>
      </c>
      <c r="B5340" t="s">
        <v>6651</v>
      </c>
      <c r="C5340">
        <v>568</v>
      </c>
      <c r="D5340" t="s">
        <v>8476</v>
      </c>
      <c r="E5340" t="b">
        <v>0</v>
      </c>
      <c r="F5340" s="19">
        <v>0.98939999999999995</v>
      </c>
    </row>
    <row r="5341" spans="1:6">
      <c r="A5341">
        <v>5340</v>
      </c>
      <c r="B5341" t="s">
        <v>6651</v>
      </c>
      <c r="C5341">
        <v>568</v>
      </c>
      <c r="D5341" t="s">
        <v>8477</v>
      </c>
      <c r="E5341" t="b">
        <v>0</v>
      </c>
      <c r="F5341" s="19">
        <v>0.9859</v>
      </c>
    </row>
    <row r="5342" spans="1:6">
      <c r="A5342">
        <v>5341</v>
      </c>
      <c r="B5342" t="s">
        <v>6651</v>
      </c>
      <c r="C5342">
        <v>568</v>
      </c>
      <c r="D5342" t="s">
        <v>8478</v>
      </c>
      <c r="E5342" t="b">
        <v>0</v>
      </c>
      <c r="F5342" s="19">
        <v>0.98770000000000002</v>
      </c>
    </row>
    <row r="5343" spans="1:6">
      <c r="A5343">
        <v>5342</v>
      </c>
      <c r="B5343" t="s">
        <v>6651</v>
      </c>
      <c r="C5343">
        <v>568</v>
      </c>
      <c r="D5343" t="s">
        <v>8479</v>
      </c>
      <c r="E5343" t="b">
        <v>0</v>
      </c>
      <c r="F5343" s="19">
        <v>0.97360000000000002</v>
      </c>
    </row>
    <row r="5344" spans="1:6">
      <c r="A5344">
        <v>5343</v>
      </c>
      <c r="B5344" t="s">
        <v>6651</v>
      </c>
      <c r="C5344">
        <v>568</v>
      </c>
      <c r="D5344" t="s">
        <v>8480</v>
      </c>
      <c r="E5344" t="b">
        <v>0</v>
      </c>
      <c r="F5344" s="19">
        <v>0.98240000000000005</v>
      </c>
    </row>
    <row r="5345" spans="1:6">
      <c r="A5345">
        <v>5344</v>
      </c>
      <c r="B5345" t="s">
        <v>6651</v>
      </c>
      <c r="C5345">
        <v>568</v>
      </c>
      <c r="D5345" t="s">
        <v>8481</v>
      </c>
      <c r="E5345" t="b">
        <v>0</v>
      </c>
      <c r="F5345" s="19">
        <v>0.99119999999999997</v>
      </c>
    </row>
    <row r="5346" spans="1:6">
      <c r="A5346">
        <v>5345</v>
      </c>
      <c r="B5346" t="s">
        <v>6651</v>
      </c>
      <c r="C5346">
        <v>568</v>
      </c>
      <c r="D5346" t="s">
        <v>8482</v>
      </c>
      <c r="E5346" t="b">
        <v>0</v>
      </c>
      <c r="F5346" s="19">
        <v>0.98939999999999995</v>
      </c>
    </row>
    <row r="5347" spans="1:6">
      <c r="A5347">
        <v>5346</v>
      </c>
      <c r="B5347" t="s">
        <v>6651</v>
      </c>
      <c r="C5347">
        <v>560</v>
      </c>
      <c r="D5347" t="s">
        <v>8483</v>
      </c>
      <c r="E5347" t="b">
        <v>0</v>
      </c>
      <c r="F5347" s="19">
        <v>0.98750000000000004</v>
      </c>
    </row>
    <row r="5348" spans="1:6">
      <c r="A5348">
        <v>5347</v>
      </c>
      <c r="B5348" t="s">
        <v>6651</v>
      </c>
      <c r="C5348">
        <v>568</v>
      </c>
      <c r="D5348" t="s">
        <v>8484</v>
      </c>
      <c r="E5348" t="b">
        <v>0</v>
      </c>
      <c r="F5348" s="19">
        <v>0.98770000000000002</v>
      </c>
    </row>
    <row r="5349" spans="1:6">
      <c r="A5349">
        <v>5348</v>
      </c>
      <c r="B5349" t="s">
        <v>6651</v>
      </c>
      <c r="C5349">
        <v>568</v>
      </c>
      <c r="D5349" t="s">
        <v>8485</v>
      </c>
      <c r="E5349" t="b">
        <v>0</v>
      </c>
      <c r="F5349" s="19">
        <v>0.98770000000000002</v>
      </c>
    </row>
    <row r="5350" spans="1:6">
      <c r="A5350">
        <v>5349</v>
      </c>
      <c r="B5350" t="s">
        <v>6651</v>
      </c>
      <c r="C5350">
        <v>551</v>
      </c>
      <c r="D5350" t="s">
        <v>8486</v>
      </c>
      <c r="E5350" t="b">
        <v>0</v>
      </c>
      <c r="F5350" s="19">
        <v>0.98550000000000004</v>
      </c>
    </row>
    <row r="5351" spans="1:6">
      <c r="A5351">
        <v>5350</v>
      </c>
      <c r="B5351" t="s">
        <v>6651</v>
      </c>
      <c r="C5351">
        <v>568</v>
      </c>
      <c r="D5351" t="s">
        <v>8487</v>
      </c>
      <c r="E5351" t="b">
        <v>0</v>
      </c>
      <c r="F5351" s="19">
        <v>0.98770000000000002</v>
      </c>
    </row>
    <row r="5352" spans="1:6">
      <c r="A5352">
        <v>5351</v>
      </c>
      <c r="B5352" t="s">
        <v>6651</v>
      </c>
      <c r="C5352">
        <v>557</v>
      </c>
      <c r="D5352" t="s">
        <v>8488</v>
      </c>
      <c r="E5352" t="b">
        <v>0</v>
      </c>
      <c r="F5352" s="19">
        <v>0.98029999999999995</v>
      </c>
    </row>
    <row r="5353" spans="1:6">
      <c r="A5353">
        <v>5352</v>
      </c>
      <c r="B5353" t="s">
        <v>6651</v>
      </c>
      <c r="C5353">
        <v>568</v>
      </c>
      <c r="D5353" t="s">
        <v>8489</v>
      </c>
      <c r="E5353" t="b">
        <v>0</v>
      </c>
      <c r="F5353" s="19">
        <v>0.97360000000000002</v>
      </c>
    </row>
    <row r="5354" spans="1:6">
      <c r="A5354">
        <v>5353</v>
      </c>
      <c r="B5354" t="s">
        <v>6651</v>
      </c>
      <c r="C5354">
        <v>568</v>
      </c>
      <c r="D5354" t="s">
        <v>8490</v>
      </c>
      <c r="E5354" t="b">
        <v>0</v>
      </c>
      <c r="F5354" s="19">
        <v>0.98939999999999995</v>
      </c>
    </row>
    <row r="5355" spans="1:6">
      <c r="A5355">
        <v>5354</v>
      </c>
      <c r="B5355" t="s">
        <v>6651</v>
      </c>
      <c r="C5355">
        <v>68</v>
      </c>
      <c r="D5355" t="s">
        <v>8491</v>
      </c>
      <c r="E5355" t="b">
        <v>0</v>
      </c>
      <c r="F5355" s="19">
        <v>0.97060000000000002</v>
      </c>
    </row>
    <row r="5356" spans="1:6">
      <c r="A5356">
        <v>5355</v>
      </c>
      <c r="B5356" t="s">
        <v>6651</v>
      </c>
      <c r="C5356">
        <v>568</v>
      </c>
      <c r="D5356" t="s">
        <v>8492</v>
      </c>
      <c r="E5356" t="b">
        <v>0</v>
      </c>
      <c r="F5356" s="19">
        <v>0.97009999999999996</v>
      </c>
    </row>
    <row r="5357" spans="1:6">
      <c r="A5357">
        <v>5356</v>
      </c>
      <c r="B5357" t="s">
        <v>6651</v>
      </c>
      <c r="C5357">
        <v>568</v>
      </c>
      <c r="D5357" t="s">
        <v>8493</v>
      </c>
      <c r="E5357" t="b">
        <v>0</v>
      </c>
      <c r="F5357" s="19">
        <v>0.97360000000000002</v>
      </c>
    </row>
    <row r="5358" spans="1:6">
      <c r="A5358">
        <v>5357</v>
      </c>
      <c r="B5358" t="s">
        <v>6651</v>
      </c>
      <c r="C5358">
        <v>568</v>
      </c>
      <c r="D5358" t="s">
        <v>8494</v>
      </c>
      <c r="E5358" t="b">
        <v>0</v>
      </c>
      <c r="F5358" s="19">
        <v>0.98419999999999996</v>
      </c>
    </row>
    <row r="5359" spans="1:6">
      <c r="A5359">
        <v>5358</v>
      </c>
      <c r="B5359" t="s">
        <v>6651</v>
      </c>
      <c r="C5359">
        <v>568</v>
      </c>
      <c r="D5359" t="s">
        <v>8495</v>
      </c>
      <c r="E5359" t="b">
        <v>0</v>
      </c>
      <c r="F5359" s="19">
        <v>0.97540000000000004</v>
      </c>
    </row>
    <row r="5360" spans="1:6">
      <c r="A5360">
        <v>5359</v>
      </c>
      <c r="B5360" t="s">
        <v>6651</v>
      </c>
      <c r="C5360">
        <v>567</v>
      </c>
      <c r="D5360" t="s">
        <v>8496</v>
      </c>
      <c r="E5360" t="b">
        <v>0</v>
      </c>
      <c r="F5360" s="19">
        <v>0.98240000000000005</v>
      </c>
    </row>
    <row r="5361" spans="1:6">
      <c r="A5361">
        <v>5360</v>
      </c>
      <c r="B5361" t="s">
        <v>6651</v>
      </c>
      <c r="C5361">
        <v>568</v>
      </c>
      <c r="D5361" t="s">
        <v>8497</v>
      </c>
      <c r="E5361" t="b">
        <v>0</v>
      </c>
      <c r="F5361" s="19">
        <v>0.9859</v>
      </c>
    </row>
    <row r="5362" spans="1:6">
      <c r="A5362">
        <v>5361</v>
      </c>
      <c r="B5362" t="s">
        <v>6651</v>
      </c>
      <c r="C5362">
        <v>568</v>
      </c>
      <c r="D5362" t="s">
        <v>8498</v>
      </c>
      <c r="E5362" t="b">
        <v>0</v>
      </c>
      <c r="F5362" s="19">
        <v>0.97540000000000004</v>
      </c>
    </row>
    <row r="5363" spans="1:6">
      <c r="A5363">
        <v>5362</v>
      </c>
      <c r="B5363" t="s">
        <v>6651</v>
      </c>
      <c r="C5363">
        <v>568</v>
      </c>
      <c r="D5363" t="s">
        <v>8499</v>
      </c>
      <c r="E5363" t="b">
        <v>0</v>
      </c>
      <c r="F5363" s="19">
        <v>0.9718</v>
      </c>
    </row>
    <row r="5364" spans="1:6">
      <c r="A5364">
        <v>5363</v>
      </c>
      <c r="B5364" t="s">
        <v>6651</v>
      </c>
      <c r="C5364">
        <v>568</v>
      </c>
      <c r="D5364" t="s">
        <v>8500</v>
      </c>
      <c r="E5364" t="b">
        <v>0</v>
      </c>
      <c r="F5364" s="19">
        <v>0.9718</v>
      </c>
    </row>
    <row r="5365" spans="1:6">
      <c r="A5365">
        <v>5364</v>
      </c>
      <c r="B5365" t="s">
        <v>6651</v>
      </c>
      <c r="C5365">
        <v>568</v>
      </c>
      <c r="D5365" t="s">
        <v>8501</v>
      </c>
      <c r="E5365" t="b">
        <v>0</v>
      </c>
      <c r="F5365" s="19">
        <v>0.9859</v>
      </c>
    </row>
    <row r="5366" spans="1:6">
      <c r="A5366">
        <v>5365</v>
      </c>
      <c r="B5366" t="s">
        <v>6651</v>
      </c>
      <c r="C5366">
        <v>568</v>
      </c>
      <c r="D5366" t="s">
        <v>8502</v>
      </c>
      <c r="E5366" t="b">
        <v>0</v>
      </c>
      <c r="F5366" s="19">
        <v>0.98939999999999995</v>
      </c>
    </row>
    <row r="5367" spans="1:6">
      <c r="A5367">
        <v>5366</v>
      </c>
      <c r="B5367" t="s">
        <v>6651</v>
      </c>
      <c r="C5367">
        <v>568</v>
      </c>
      <c r="D5367" t="s">
        <v>8503</v>
      </c>
      <c r="E5367" t="b">
        <v>0</v>
      </c>
      <c r="F5367" s="19">
        <v>0.98240000000000005</v>
      </c>
    </row>
    <row r="5368" spans="1:6">
      <c r="A5368">
        <v>5367</v>
      </c>
      <c r="B5368" t="s">
        <v>6651</v>
      </c>
      <c r="C5368">
        <v>567</v>
      </c>
      <c r="D5368" t="s">
        <v>8504</v>
      </c>
      <c r="E5368" t="b">
        <v>0</v>
      </c>
      <c r="F5368" s="19">
        <v>0.98939999999999995</v>
      </c>
    </row>
    <row r="5369" spans="1:6">
      <c r="A5369">
        <v>5368</v>
      </c>
      <c r="B5369" t="s">
        <v>6651</v>
      </c>
      <c r="C5369">
        <v>567</v>
      </c>
      <c r="D5369" t="s">
        <v>8505</v>
      </c>
      <c r="E5369" t="b">
        <v>0</v>
      </c>
      <c r="F5369" s="19">
        <v>0.9859</v>
      </c>
    </row>
    <row r="5370" spans="1:6">
      <c r="A5370">
        <v>5369</v>
      </c>
      <c r="B5370" t="s">
        <v>6651</v>
      </c>
      <c r="C5370">
        <v>568</v>
      </c>
      <c r="D5370" t="s">
        <v>8506</v>
      </c>
      <c r="E5370" t="b">
        <v>0</v>
      </c>
      <c r="F5370" s="19">
        <v>0.98939999999999995</v>
      </c>
    </row>
    <row r="5371" spans="1:6">
      <c r="A5371">
        <v>5370</v>
      </c>
      <c r="B5371" t="s">
        <v>6651</v>
      </c>
      <c r="C5371">
        <v>564</v>
      </c>
      <c r="D5371" t="s">
        <v>8507</v>
      </c>
      <c r="E5371" t="b">
        <v>0</v>
      </c>
      <c r="F5371" s="19">
        <v>0.98939999999999995</v>
      </c>
    </row>
    <row r="5372" spans="1:6">
      <c r="A5372">
        <v>5371</v>
      </c>
      <c r="B5372" t="s">
        <v>6651</v>
      </c>
      <c r="C5372">
        <v>568</v>
      </c>
      <c r="D5372" t="s">
        <v>8508</v>
      </c>
      <c r="E5372" t="b">
        <v>0</v>
      </c>
      <c r="F5372" s="19">
        <v>0.99299999999999999</v>
      </c>
    </row>
    <row r="5373" spans="1:6">
      <c r="A5373">
        <v>5372</v>
      </c>
      <c r="B5373" t="s">
        <v>6651</v>
      </c>
      <c r="C5373">
        <v>568</v>
      </c>
      <c r="D5373" t="s">
        <v>8509</v>
      </c>
      <c r="E5373" t="b">
        <v>0</v>
      </c>
      <c r="F5373" s="19">
        <v>0.97540000000000004</v>
      </c>
    </row>
    <row r="5374" spans="1:6">
      <c r="A5374">
        <v>5373</v>
      </c>
      <c r="B5374" t="s">
        <v>6651</v>
      </c>
      <c r="C5374">
        <v>557</v>
      </c>
      <c r="D5374" t="s">
        <v>8510</v>
      </c>
      <c r="E5374" t="b">
        <v>0</v>
      </c>
      <c r="F5374" s="19">
        <v>0.97489999999999999</v>
      </c>
    </row>
    <row r="5375" spans="1:6">
      <c r="A5375">
        <v>5374</v>
      </c>
      <c r="B5375" t="s">
        <v>6651</v>
      </c>
      <c r="C5375">
        <v>568</v>
      </c>
      <c r="D5375" t="s">
        <v>8511</v>
      </c>
      <c r="E5375" t="b">
        <v>0</v>
      </c>
      <c r="F5375" s="19">
        <v>0.99299999999999999</v>
      </c>
    </row>
    <row r="5376" spans="1:6">
      <c r="A5376">
        <v>5375</v>
      </c>
      <c r="B5376" t="s">
        <v>6651</v>
      </c>
      <c r="C5376">
        <v>568</v>
      </c>
      <c r="D5376" t="s">
        <v>8512</v>
      </c>
      <c r="E5376" t="b">
        <v>0</v>
      </c>
      <c r="F5376" s="19">
        <v>0.98939999999999995</v>
      </c>
    </row>
    <row r="5377" spans="1:6">
      <c r="A5377">
        <v>5376</v>
      </c>
      <c r="B5377" t="s">
        <v>6651</v>
      </c>
      <c r="C5377">
        <v>568</v>
      </c>
      <c r="D5377" t="s">
        <v>8513</v>
      </c>
      <c r="E5377" t="b">
        <v>0</v>
      </c>
      <c r="F5377" s="19">
        <v>0.99470000000000003</v>
      </c>
    </row>
    <row r="5378" spans="1:6">
      <c r="A5378">
        <v>5377</v>
      </c>
      <c r="B5378" t="s">
        <v>6651</v>
      </c>
      <c r="C5378">
        <v>568</v>
      </c>
      <c r="D5378" t="s">
        <v>8514</v>
      </c>
      <c r="E5378" t="b">
        <v>0</v>
      </c>
      <c r="F5378" s="19">
        <v>0.98770000000000002</v>
      </c>
    </row>
    <row r="5379" spans="1:6">
      <c r="A5379">
        <v>5378</v>
      </c>
      <c r="B5379" t="s">
        <v>6651</v>
      </c>
      <c r="C5379">
        <v>568</v>
      </c>
      <c r="D5379" t="s">
        <v>8515</v>
      </c>
      <c r="E5379" t="b">
        <v>0</v>
      </c>
      <c r="F5379" s="19">
        <v>0.98419999999999996</v>
      </c>
    </row>
    <row r="5380" spans="1:6">
      <c r="A5380">
        <v>5379</v>
      </c>
      <c r="B5380" t="s">
        <v>6651</v>
      </c>
      <c r="C5380">
        <v>568</v>
      </c>
      <c r="D5380" t="s">
        <v>8516</v>
      </c>
      <c r="E5380" t="b">
        <v>0</v>
      </c>
      <c r="F5380" s="19">
        <v>0.99119999999999997</v>
      </c>
    </row>
    <row r="5381" spans="1:6">
      <c r="A5381">
        <v>5380</v>
      </c>
      <c r="B5381" t="s">
        <v>6651</v>
      </c>
      <c r="C5381">
        <v>568</v>
      </c>
      <c r="D5381" t="s">
        <v>8517</v>
      </c>
      <c r="E5381" t="b">
        <v>0</v>
      </c>
      <c r="F5381" s="19">
        <v>0.98419999999999996</v>
      </c>
    </row>
    <row r="5382" spans="1:6">
      <c r="A5382">
        <v>5381</v>
      </c>
      <c r="B5382" t="s">
        <v>6651</v>
      </c>
      <c r="C5382">
        <v>552</v>
      </c>
      <c r="D5382" t="s">
        <v>8518</v>
      </c>
      <c r="E5382" t="b">
        <v>0</v>
      </c>
      <c r="F5382" s="19">
        <v>0.98729999999999996</v>
      </c>
    </row>
    <row r="5383" spans="1:6">
      <c r="A5383">
        <v>5382</v>
      </c>
      <c r="B5383" t="s">
        <v>6651</v>
      </c>
      <c r="C5383">
        <v>568</v>
      </c>
      <c r="D5383" t="s">
        <v>8519</v>
      </c>
      <c r="E5383" t="b">
        <v>0</v>
      </c>
      <c r="F5383" s="19">
        <v>0.98939999999999995</v>
      </c>
    </row>
    <row r="5384" spans="1:6">
      <c r="A5384">
        <v>5383</v>
      </c>
      <c r="B5384" t="s">
        <v>6651</v>
      </c>
      <c r="C5384">
        <v>528</v>
      </c>
      <c r="D5384" t="s">
        <v>8520</v>
      </c>
      <c r="E5384" t="b">
        <v>0</v>
      </c>
      <c r="F5384" s="19">
        <v>0.97919999999999996</v>
      </c>
    </row>
    <row r="5385" spans="1:6">
      <c r="A5385">
        <v>5384</v>
      </c>
      <c r="B5385" t="s">
        <v>6651</v>
      </c>
      <c r="C5385">
        <v>528</v>
      </c>
      <c r="D5385" t="s">
        <v>8521</v>
      </c>
      <c r="E5385" t="b">
        <v>0</v>
      </c>
      <c r="F5385" s="19">
        <v>0.98109999999999997</v>
      </c>
    </row>
    <row r="5386" spans="1:6">
      <c r="A5386">
        <v>5385</v>
      </c>
      <c r="B5386" t="s">
        <v>6651</v>
      </c>
      <c r="C5386">
        <v>531</v>
      </c>
      <c r="D5386" t="s">
        <v>8522</v>
      </c>
      <c r="E5386" t="b">
        <v>0</v>
      </c>
      <c r="F5386" s="19">
        <v>0.98119999999999996</v>
      </c>
    </row>
    <row r="5387" spans="1:6">
      <c r="A5387">
        <v>5386</v>
      </c>
      <c r="B5387" t="s">
        <v>6651</v>
      </c>
      <c r="C5387">
        <v>288</v>
      </c>
      <c r="D5387" t="s">
        <v>8523</v>
      </c>
      <c r="E5387" t="b">
        <v>0</v>
      </c>
      <c r="F5387" s="19">
        <v>0.98609999999999998</v>
      </c>
    </row>
    <row r="5388" spans="1:6">
      <c r="A5388">
        <v>5387</v>
      </c>
      <c r="B5388" t="s">
        <v>6651</v>
      </c>
      <c r="C5388">
        <v>288</v>
      </c>
      <c r="D5388" t="s">
        <v>8524</v>
      </c>
      <c r="E5388" t="b">
        <v>0</v>
      </c>
      <c r="F5388" s="19">
        <v>0.98609999999999998</v>
      </c>
    </row>
    <row r="5389" spans="1:6">
      <c r="A5389">
        <v>5388</v>
      </c>
      <c r="B5389" t="s">
        <v>6651</v>
      </c>
      <c r="C5389">
        <v>288</v>
      </c>
      <c r="D5389" t="s">
        <v>8525</v>
      </c>
      <c r="E5389" t="b">
        <v>0</v>
      </c>
      <c r="F5389" s="19">
        <v>0.98609999999999998</v>
      </c>
    </row>
    <row r="5390" spans="1:6">
      <c r="A5390">
        <v>5389</v>
      </c>
      <c r="B5390" t="s">
        <v>6651</v>
      </c>
      <c r="C5390">
        <v>288</v>
      </c>
      <c r="D5390" t="s">
        <v>8526</v>
      </c>
      <c r="E5390" t="b">
        <v>0</v>
      </c>
      <c r="F5390" s="19">
        <v>0.98609999999999998</v>
      </c>
    </row>
    <row r="5391" spans="1:6">
      <c r="A5391">
        <v>5390</v>
      </c>
      <c r="B5391" t="s">
        <v>6651</v>
      </c>
      <c r="C5391">
        <v>283</v>
      </c>
      <c r="D5391" t="s">
        <v>8527</v>
      </c>
      <c r="E5391" t="b">
        <v>0</v>
      </c>
      <c r="F5391" s="19">
        <v>0.9859</v>
      </c>
    </row>
    <row r="5392" spans="1:6">
      <c r="A5392">
        <v>5391</v>
      </c>
      <c r="B5392" t="s">
        <v>6651</v>
      </c>
      <c r="C5392">
        <v>287</v>
      </c>
      <c r="D5392" t="s">
        <v>8528</v>
      </c>
      <c r="E5392" t="b">
        <v>0</v>
      </c>
      <c r="F5392" s="19">
        <v>0.99650000000000005</v>
      </c>
    </row>
    <row r="5393" spans="1:6">
      <c r="A5393">
        <v>5392</v>
      </c>
      <c r="B5393" t="s">
        <v>6651</v>
      </c>
      <c r="C5393">
        <v>288</v>
      </c>
      <c r="D5393" t="s">
        <v>8529</v>
      </c>
      <c r="E5393" t="b">
        <v>0</v>
      </c>
      <c r="F5393" s="19">
        <v>0.99309999999999998</v>
      </c>
    </row>
    <row r="5394" spans="1:6">
      <c r="A5394">
        <v>5393</v>
      </c>
      <c r="B5394" t="s">
        <v>6651</v>
      </c>
      <c r="C5394">
        <v>288</v>
      </c>
      <c r="D5394" t="s">
        <v>8530</v>
      </c>
      <c r="E5394" t="b">
        <v>0</v>
      </c>
      <c r="F5394" s="19">
        <v>0.98609999999999998</v>
      </c>
    </row>
    <row r="5395" spans="1:6">
      <c r="A5395">
        <v>5394</v>
      </c>
      <c r="B5395" t="s">
        <v>6651</v>
      </c>
      <c r="C5395">
        <v>288</v>
      </c>
      <c r="D5395" t="s">
        <v>8531</v>
      </c>
      <c r="E5395" t="b">
        <v>0</v>
      </c>
      <c r="F5395" s="19">
        <v>0.99650000000000005</v>
      </c>
    </row>
    <row r="5396" spans="1:6">
      <c r="A5396">
        <v>5395</v>
      </c>
      <c r="B5396" t="s">
        <v>6651</v>
      </c>
      <c r="C5396">
        <v>288</v>
      </c>
      <c r="D5396" t="s">
        <v>8532</v>
      </c>
      <c r="E5396" t="b">
        <v>0</v>
      </c>
      <c r="F5396" s="19">
        <v>0.99309999999999998</v>
      </c>
    </row>
    <row r="5397" spans="1:6">
      <c r="A5397">
        <v>5396</v>
      </c>
      <c r="B5397" t="s">
        <v>6651</v>
      </c>
      <c r="C5397">
        <v>288</v>
      </c>
      <c r="D5397" t="s">
        <v>8533</v>
      </c>
      <c r="E5397" t="b">
        <v>0</v>
      </c>
      <c r="F5397" s="19">
        <v>0.99309999999999998</v>
      </c>
    </row>
    <row r="5398" spans="1:6">
      <c r="A5398">
        <v>5397</v>
      </c>
      <c r="B5398" t="s">
        <v>6651</v>
      </c>
      <c r="C5398">
        <v>288</v>
      </c>
      <c r="D5398" t="s">
        <v>8534</v>
      </c>
      <c r="E5398" t="b">
        <v>0</v>
      </c>
      <c r="F5398" s="19">
        <v>0.99309999999999998</v>
      </c>
    </row>
    <row r="5399" spans="1:6">
      <c r="A5399">
        <v>5398</v>
      </c>
      <c r="B5399" t="s">
        <v>6651</v>
      </c>
      <c r="C5399">
        <v>288</v>
      </c>
      <c r="D5399" t="s">
        <v>8535</v>
      </c>
      <c r="E5399" t="b">
        <v>0</v>
      </c>
      <c r="F5399" s="19">
        <v>0.99650000000000005</v>
      </c>
    </row>
    <row r="5400" spans="1:6">
      <c r="A5400">
        <v>5399</v>
      </c>
      <c r="B5400" t="s">
        <v>6651</v>
      </c>
      <c r="C5400">
        <v>288</v>
      </c>
      <c r="D5400" t="s">
        <v>8536</v>
      </c>
      <c r="E5400" t="b">
        <v>0</v>
      </c>
      <c r="F5400" s="19">
        <v>0.98960000000000004</v>
      </c>
    </row>
    <row r="5401" spans="1:6">
      <c r="A5401">
        <v>5400</v>
      </c>
      <c r="B5401" t="s">
        <v>6651</v>
      </c>
      <c r="C5401">
        <v>288</v>
      </c>
      <c r="D5401" t="s">
        <v>8537</v>
      </c>
      <c r="E5401" t="b">
        <v>0</v>
      </c>
      <c r="F5401" s="19">
        <v>0.98609999999999998</v>
      </c>
    </row>
    <row r="5402" spans="1:6">
      <c r="A5402">
        <v>5401</v>
      </c>
      <c r="B5402" t="s">
        <v>6651</v>
      </c>
      <c r="C5402">
        <v>288</v>
      </c>
      <c r="D5402" t="s">
        <v>8538</v>
      </c>
      <c r="E5402" t="b">
        <v>0</v>
      </c>
      <c r="F5402" s="19">
        <v>0.98609999999999998</v>
      </c>
    </row>
    <row r="5403" spans="1:6">
      <c r="A5403">
        <v>5402</v>
      </c>
      <c r="B5403" t="s">
        <v>6651</v>
      </c>
      <c r="C5403">
        <v>287</v>
      </c>
      <c r="D5403" t="s">
        <v>8539</v>
      </c>
      <c r="E5403" t="b">
        <v>0</v>
      </c>
      <c r="F5403" s="19">
        <v>0.99650000000000005</v>
      </c>
    </row>
    <row r="5404" spans="1:6">
      <c r="A5404">
        <v>5403</v>
      </c>
      <c r="B5404" t="s">
        <v>6651</v>
      </c>
      <c r="C5404">
        <v>568</v>
      </c>
      <c r="D5404" t="s">
        <v>8540</v>
      </c>
      <c r="E5404" t="b">
        <v>0</v>
      </c>
      <c r="F5404" s="19">
        <v>0.97889999999999999</v>
      </c>
    </row>
    <row r="5405" spans="1:6">
      <c r="A5405">
        <v>5404</v>
      </c>
      <c r="B5405" t="s">
        <v>6651</v>
      </c>
      <c r="C5405">
        <v>568</v>
      </c>
      <c r="D5405" t="s">
        <v>8541</v>
      </c>
      <c r="E5405" t="b">
        <v>0</v>
      </c>
      <c r="F5405" s="19">
        <v>0.97889999999999999</v>
      </c>
    </row>
    <row r="5406" spans="1:6">
      <c r="A5406">
        <v>5405</v>
      </c>
      <c r="B5406" t="s">
        <v>6651</v>
      </c>
      <c r="C5406">
        <v>568</v>
      </c>
      <c r="D5406" t="s">
        <v>8542</v>
      </c>
      <c r="E5406" t="b">
        <v>0</v>
      </c>
      <c r="F5406" s="19">
        <v>0.9718</v>
      </c>
    </row>
    <row r="5407" spans="1:6">
      <c r="A5407">
        <v>5406</v>
      </c>
      <c r="B5407" t="s">
        <v>6651</v>
      </c>
      <c r="C5407">
        <v>568</v>
      </c>
      <c r="D5407" t="s">
        <v>8543</v>
      </c>
      <c r="E5407" t="b">
        <v>0</v>
      </c>
      <c r="F5407" s="19">
        <v>0.97009999999999996</v>
      </c>
    </row>
    <row r="5408" spans="1:6">
      <c r="A5408">
        <v>5407</v>
      </c>
      <c r="B5408" t="s">
        <v>6651</v>
      </c>
      <c r="C5408">
        <v>567</v>
      </c>
      <c r="D5408" t="s">
        <v>8544</v>
      </c>
      <c r="E5408" t="b">
        <v>0</v>
      </c>
      <c r="F5408" s="19">
        <v>0.97529999999999994</v>
      </c>
    </row>
    <row r="5409" spans="1:6">
      <c r="A5409">
        <v>5408</v>
      </c>
      <c r="B5409" t="s">
        <v>6651</v>
      </c>
      <c r="C5409">
        <v>567</v>
      </c>
      <c r="D5409" t="s">
        <v>8545</v>
      </c>
      <c r="E5409" t="b">
        <v>0</v>
      </c>
      <c r="F5409" s="19">
        <v>0.97529999999999994</v>
      </c>
    </row>
    <row r="5410" spans="1:6">
      <c r="A5410">
        <v>5409</v>
      </c>
      <c r="B5410" t="s">
        <v>6651</v>
      </c>
      <c r="C5410">
        <v>568</v>
      </c>
      <c r="D5410" t="s">
        <v>8546</v>
      </c>
      <c r="E5410" t="b">
        <v>0</v>
      </c>
      <c r="F5410" s="19">
        <v>0.99470000000000003</v>
      </c>
    </row>
    <row r="5411" spans="1:6">
      <c r="A5411">
        <v>5410</v>
      </c>
      <c r="B5411" t="s">
        <v>6651</v>
      </c>
      <c r="C5411">
        <v>568</v>
      </c>
      <c r="D5411" t="s">
        <v>8547</v>
      </c>
      <c r="E5411" t="b">
        <v>0</v>
      </c>
      <c r="F5411" s="19">
        <v>0.99819999999999998</v>
      </c>
    </row>
    <row r="5412" spans="1:6">
      <c r="A5412">
        <v>5411</v>
      </c>
      <c r="B5412" t="s">
        <v>6651</v>
      </c>
      <c r="C5412">
        <v>567</v>
      </c>
      <c r="D5412" t="s">
        <v>8548</v>
      </c>
      <c r="E5412" t="b">
        <v>0</v>
      </c>
      <c r="F5412" s="19">
        <v>0.97709999999999997</v>
      </c>
    </row>
    <row r="5413" spans="1:6">
      <c r="A5413">
        <v>5412</v>
      </c>
      <c r="B5413" t="s">
        <v>6651</v>
      </c>
      <c r="C5413">
        <v>567</v>
      </c>
      <c r="D5413" t="s">
        <v>8549</v>
      </c>
      <c r="E5413" t="b">
        <v>0</v>
      </c>
      <c r="F5413" s="19">
        <v>0.9788</v>
      </c>
    </row>
    <row r="5414" spans="1:6">
      <c r="A5414">
        <v>5413</v>
      </c>
      <c r="B5414" t="s">
        <v>6651</v>
      </c>
      <c r="C5414">
        <v>568</v>
      </c>
      <c r="D5414" t="s">
        <v>8550</v>
      </c>
      <c r="E5414" t="b">
        <v>0</v>
      </c>
      <c r="F5414" s="19">
        <v>0.99470000000000003</v>
      </c>
    </row>
    <row r="5415" spans="1:6">
      <c r="A5415">
        <v>5414</v>
      </c>
      <c r="B5415" t="s">
        <v>6651</v>
      </c>
      <c r="C5415">
        <v>568</v>
      </c>
      <c r="D5415" t="s">
        <v>8551</v>
      </c>
      <c r="E5415" t="b">
        <v>0</v>
      </c>
      <c r="F5415" s="19">
        <v>0.99650000000000005</v>
      </c>
    </row>
    <row r="5416" spans="1:6">
      <c r="A5416">
        <v>5415</v>
      </c>
      <c r="B5416" t="s">
        <v>6651</v>
      </c>
      <c r="C5416">
        <v>568</v>
      </c>
      <c r="D5416" t="s">
        <v>8552</v>
      </c>
      <c r="E5416" t="b">
        <v>0</v>
      </c>
      <c r="F5416" s="19">
        <v>0.99299999999999999</v>
      </c>
    </row>
    <row r="5417" spans="1:6">
      <c r="A5417">
        <v>5416</v>
      </c>
      <c r="B5417" t="s">
        <v>6651</v>
      </c>
      <c r="C5417">
        <v>567</v>
      </c>
      <c r="D5417" t="s">
        <v>8553</v>
      </c>
      <c r="E5417" t="b">
        <v>0</v>
      </c>
      <c r="F5417" s="19">
        <v>0.98939999999999995</v>
      </c>
    </row>
    <row r="5418" spans="1:6">
      <c r="A5418">
        <v>5417</v>
      </c>
      <c r="B5418" t="s">
        <v>6651</v>
      </c>
      <c r="C5418">
        <v>568</v>
      </c>
      <c r="D5418" t="s">
        <v>8554</v>
      </c>
      <c r="E5418" t="b">
        <v>0</v>
      </c>
      <c r="F5418" s="19">
        <v>0.99299999999999999</v>
      </c>
    </row>
    <row r="5419" spans="1:6">
      <c r="A5419">
        <v>5418</v>
      </c>
      <c r="B5419" t="s">
        <v>6651</v>
      </c>
      <c r="C5419">
        <v>551</v>
      </c>
      <c r="D5419" t="s">
        <v>8555</v>
      </c>
      <c r="E5419" t="b">
        <v>0</v>
      </c>
      <c r="F5419" s="19">
        <v>0.99270000000000003</v>
      </c>
    </row>
    <row r="5420" spans="1:6">
      <c r="A5420">
        <v>5419</v>
      </c>
      <c r="B5420" t="s">
        <v>6651</v>
      </c>
      <c r="C5420">
        <v>568</v>
      </c>
      <c r="D5420" t="s">
        <v>8556</v>
      </c>
      <c r="E5420" t="b">
        <v>0</v>
      </c>
      <c r="F5420" s="19">
        <v>0.97360000000000002</v>
      </c>
    </row>
    <row r="5421" spans="1:6">
      <c r="A5421">
        <v>5420</v>
      </c>
      <c r="B5421" t="s">
        <v>6651</v>
      </c>
      <c r="C5421">
        <v>562</v>
      </c>
      <c r="D5421" t="s">
        <v>8557</v>
      </c>
      <c r="E5421" t="b">
        <v>0</v>
      </c>
      <c r="F5421" s="19">
        <v>0.98040000000000005</v>
      </c>
    </row>
    <row r="5422" spans="1:6">
      <c r="A5422">
        <v>5421</v>
      </c>
      <c r="B5422" t="s">
        <v>6651</v>
      </c>
      <c r="C5422">
        <v>568</v>
      </c>
      <c r="D5422" t="s">
        <v>8558</v>
      </c>
      <c r="E5422" t="b">
        <v>0</v>
      </c>
      <c r="F5422" s="19">
        <v>0.99470000000000003</v>
      </c>
    </row>
    <row r="5423" spans="1:6">
      <c r="A5423">
        <v>5422</v>
      </c>
      <c r="B5423" t="s">
        <v>6651</v>
      </c>
      <c r="C5423">
        <v>568</v>
      </c>
      <c r="D5423" t="s">
        <v>8559</v>
      </c>
      <c r="E5423" t="b">
        <v>0</v>
      </c>
      <c r="F5423" s="19">
        <v>0.99299999999999999</v>
      </c>
    </row>
    <row r="5424" spans="1:6">
      <c r="A5424">
        <v>5423</v>
      </c>
      <c r="B5424" t="s">
        <v>6651</v>
      </c>
      <c r="C5424">
        <v>568</v>
      </c>
      <c r="D5424" t="s">
        <v>8560</v>
      </c>
      <c r="E5424" t="b">
        <v>0</v>
      </c>
      <c r="F5424" s="19">
        <v>0.99299999999999999</v>
      </c>
    </row>
    <row r="5425" spans="1:6">
      <c r="A5425">
        <v>5424</v>
      </c>
      <c r="B5425" t="s">
        <v>6651</v>
      </c>
      <c r="C5425">
        <v>568</v>
      </c>
      <c r="D5425" t="s">
        <v>8561</v>
      </c>
      <c r="E5425" t="b">
        <v>0</v>
      </c>
      <c r="F5425" s="19">
        <v>0.97009999999999996</v>
      </c>
    </row>
    <row r="5426" spans="1:6">
      <c r="A5426">
        <v>5425</v>
      </c>
      <c r="B5426" t="s">
        <v>6651</v>
      </c>
      <c r="C5426">
        <v>568</v>
      </c>
      <c r="D5426" t="s">
        <v>8562</v>
      </c>
      <c r="E5426" t="b">
        <v>0</v>
      </c>
      <c r="F5426" s="19">
        <v>0.98419999999999996</v>
      </c>
    </row>
    <row r="5427" spans="1:6">
      <c r="A5427">
        <v>5426</v>
      </c>
      <c r="B5427" t="s">
        <v>6651</v>
      </c>
      <c r="C5427">
        <v>567</v>
      </c>
      <c r="D5427" t="s">
        <v>8563</v>
      </c>
      <c r="E5427" t="b">
        <v>0</v>
      </c>
      <c r="F5427" s="19">
        <v>0.98240000000000005</v>
      </c>
    </row>
    <row r="5428" spans="1:6">
      <c r="A5428">
        <v>5427</v>
      </c>
      <c r="B5428" t="s">
        <v>6651</v>
      </c>
      <c r="C5428">
        <v>568</v>
      </c>
      <c r="D5428" t="s">
        <v>8564</v>
      </c>
      <c r="E5428" t="b">
        <v>0</v>
      </c>
      <c r="F5428" s="19">
        <v>0.97360000000000002</v>
      </c>
    </row>
    <row r="5429" spans="1:6">
      <c r="A5429">
        <v>5428</v>
      </c>
      <c r="B5429" t="s">
        <v>6651</v>
      </c>
      <c r="C5429">
        <v>568</v>
      </c>
      <c r="D5429" t="s">
        <v>8565</v>
      </c>
      <c r="E5429" t="b">
        <v>0</v>
      </c>
      <c r="F5429" s="19">
        <v>0.98770000000000002</v>
      </c>
    </row>
    <row r="5430" spans="1:6">
      <c r="A5430">
        <v>5429</v>
      </c>
      <c r="B5430" t="s">
        <v>6651</v>
      </c>
      <c r="C5430">
        <v>568</v>
      </c>
      <c r="D5430" t="s">
        <v>8566</v>
      </c>
      <c r="E5430" t="b">
        <v>0</v>
      </c>
      <c r="F5430" s="19">
        <v>0.98939999999999995</v>
      </c>
    </row>
    <row r="5431" spans="1:6">
      <c r="A5431">
        <v>5430</v>
      </c>
      <c r="B5431" t="s">
        <v>6651</v>
      </c>
      <c r="C5431">
        <v>568</v>
      </c>
      <c r="D5431" t="s">
        <v>8567</v>
      </c>
      <c r="E5431" t="b">
        <v>0</v>
      </c>
      <c r="F5431" s="19">
        <v>0.98939999999999995</v>
      </c>
    </row>
    <row r="5432" spans="1:6">
      <c r="A5432">
        <v>5431</v>
      </c>
      <c r="B5432" t="s">
        <v>6651</v>
      </c>
      <c r="C5432">
        <v>568</v>
      </c>
      <c r="D5432" t="s">
        <v>8568</v>
      </c>
      <c r="E5432" t="b">
        <v>0</v>
      </c>
      <c r="F5432" s="19">
        <v>0.98770000000000002</v>
      </c>
    </row>
    <row r="5433" spans="1:6">
      <c r="A5433">
        <v>5432</v>
      </c>
      <c r="B5433" t="s">
        <v>6651</v>
      </c>
      <c r="C5433">
        <v>556</v>
      </c>
      <c r="D5433" t="s">
        <v>8569</v>
      </c>
      <c r="E5433" t="b">
        <v>0</v>
      </c>
      <c r="F5433" s="19">
        <v>0.99099999999999999</v>
      </c>
    </row>
    <row r="5434" spans="1:6">
      <c r="A5434">
        <v>5433</v>
      </c>
      <c r="B5434" t="s">
        <v>6651</v>
      </c>
      <c r="C5434">
        <v>568</v>
      </c>
      <c r="D5434" t="s">
        <v>8570</v>
      </c>
      <c r="E5434" t="b">
        <v>0</v>
      </c>
      <c r="F5434" s="19">
        <v>0.99299999999999999</v>
      </c>
    </row>
    <row r="5435" spans="1:6">
      <c r="A5435">
        <v>5434</v>
      </c>
      <c r="B5435" t="s">
        <v>6651</v>
      </c>
      <c r="C5435">
        <v>567</v>
      </c>
      <c r="D5435" t="s">
        <v>8571</v>
      </c>
      <c r="E5435" t="b">
        <v>0</v>
      </c>
      <c r="F5435" s="19">
        <v>0.97709999999999997</v>
      </c>
    </row>
    <row r="5436" spans="1:6">
      <c r="A5436">
        <v>5435</v>
      </c>
      <c r="B5436" t="s">
        <v>6651</v>
      </c>
      <c r="C5436">
        <v>568</v>
      </c>
      <c r="D5436" t="s">
        <v>8572</v>
      </c>
      <c r="E5436" t="b">
        <v>0</v>
      </c>
      <c r="F5436" s="19">
        <v>0.99299999999999999</v>
      </c>
    </row>
    <row r="5437" spans="1:6">
      <c r="A5437">
        <v>5436</v>
      </c>
      <c r="B5437" t="s">
        <v>6651</v>
      </c>
      <c r="C5437">
        <v>567</v>
      </c>
      <c r="D5437" t="s">
        <v>8573</v>
      </c>
      <c r="E5437" t="b">
        <v>0</v>
      </c>
      <c r="F5437" s="19">
        <v>0.9718</v>
      </c>
    </row>
    <row r="5438" spans="1:6">
      <c r="A5438">
        <v>5437</v>
      </c>
      <c r="B5438" t="s">
        <v>6651</v>
      </c>
      <c r="C5438">
        <v>568</v>
      </c>
      <c r="D5438" t="s">
        <v>8574</v>
      </c>
      <c r="E5438" t="b">
        <v>0</v>
      </c>
      <c r="F5438" s="19">
        <v>0.99470000000000003</v>
      </c>
    </row>
    <row r="5439" spans="1:6">
      <c r="A5439">
        <v>5438</v>
      </c>
      <c r="B5439" t="s">
        <v>6651</v>
      </c>
      <c r="C5439">
        <v>567</v>
      </c>
      <c r="D5439" t="s">
        <v>8575</v>
      </c>
      <c r="E5439" t="b">
        <v>0</v>
      </c>
      <c r="F5439" s="19">
        <v>0.9718</v>
      </c>
    </row>
    <row r="5440" spans="1:6">
      <c r="A5440">
        <v>5439</v>
      </c>
      <c r="B5440" t="s">
        <v>6651</v>
      </c>
      <c r="C5440">
        <v>568</v>
      </c>
      <c r="D5440" t="s">
        <v>8576</v>
      </c>
      <c r="E5440" t="b">
        <v>0</v>
      </c>
      <c r="F5440" s="19">
        <v>0.99470000000000003</v>
      </c>
    </row>
    <row r="5441" spans="1:6">
      <c r="A5441">
        <v>5440</v>
      </c>
      <c r="B5441" t="s">
        <v>6651</v>
      </c>
      <c r="C5441">
        <v>567</v>
      </c>
      <c r="D5441" t="s">
        <v>8577</v>
      </c>
      <c r="E5441" t="b">
        <v>0</v>
      </c>
      <c r="F5441" s="19">
        <v>0.9718</v>
      </c>
    </row>
    <row r="5442" spans="1:6">
      <c r="A5442">
        <v>5441</v>
      </c>
      <c r="B5442" t="s">
        <v>6651</v>
      </c>
      <c r="C5442">
        <v>568</v>
      </c>
      <c r="D5442" t="s">
        <v>8578</v>
      </c>
      <c r="E5442" t="b">
        <v>0</v>
      </c>
      <c r="F5442" s="19">
        <v>0.99650000000000005</v>
      </c>
    </row>
    <row r="5443" spans="1:6">
      <c r="A5443">
        <v>5442</v>
      </c>
      <c r="B5443" t="s">
        <v>6651</v>
      </c>
      <c r="C5443">
        <v>567</v>
      </c>
      <c r="D5443" t="s">
        <v>8579</v>
      </c>
      <c r="E5443" t="b">
        <v>0</v>
      </c>
      <c r="F5443" s="19">
        <v>0.9718</v>
      </c>
    </row>
    <row r="5444" spans="1:6">
      <c r="A5444">
        <v>5443</v>
      </c>
      <c r="B5444" t="s">
        <v>6651</v>
      </c>
      <c r="C5444">
        <v>568</v>
      </c>
      <c r="D5444" t="s">
        <v>8580</v>
      </c>
      <c r="E5444" t="b">
        <v>0</v>
      </c>
      <c r="F5444" s="19">
        <v>0.98770000000000002</v>
      </c>
    </row>
    <row r="5445" spans="1:6">
      <c r="A5445">
        <v>5444</v>
      </c>
      <c r="B5445" t="s">
        <v>6651</v>
      </c>
      <c r="C5445">
        <v>567</v>
      </c>
      <c r="D5445" t="s">
        <v>8581</v>
      </c>
      <c r="E5445" t="b">
        <v>0</v>
      </c>
      <c r="F5445" s="19">
        <v>0.9718</v>
      </c>
    </row>
    <row r="5446" spans="1:6">
      <c r="A5446">
        <v>5445</v>
      </c>
      <c r="B5446" t="s">
        <v>6651</v>
      </c>
      <c r="C5446">
        <v>568</v>
      </c>
      <c r="D5446" t="s">
        <v>8582</v>
      </c>
      <c r="E5446" t="b">
        <v>0</v>
      </c>
      <c r="F5446" s="19">
        <v>0.99299999999999999</v>
      </c>
    </row>
    <row r="5447" spans="1:6">
      <c r="A5447">
        <v>5446</v>
      </c>
      <c r="B5447" t="s">
        <v>6651</v>
      </c>
      <c r="C5447">
        <v>390</v>
      </c>
      <c r="D5447" t="s">
        <v>8583</v>
      </c>
      <c r="E5447" t="b">
        <v>0</v>
      </c>
      <c r="F5447" s="19">
        <v>0.99229999999999996</v>
      </c>
    </row>
    <row r="5448" spans="1:6">
      <c r="A5448">
        <v>5447</v>
      </c>
      <c r="B5448" t="s">
        <v>6651</v>
      </c>
      <c r="C5448">
        <v>553</v>
      </c>
      <c r="D5448" t="s">
        <v>8584</v>
      </c>
      <c r="E5448" t="b">
        <v>0</v>
      </c>
      <c r="F5448" s="19">
        <v>0.99639999999999995</v>
      </c>
    </row>
    <row r="5449" spans="1:6">
      <c r="A5449">
        <v>5448</v>
      </c>
      <c r="B5449" t="s">
        <v>6651</v>
      </c>
      <c r="C5449">
        <v>567</v>
      </c>
      <c r="D5449" t="s">
        <v>8585</v>
      </c>
      <c r="E5449" t="b">
        <v>0</v>
      </c>
      <c r="F5449" s="19">
        <v>0.97529999999999994</v>
      </c>
    </row>
    <row r="5450" spans="1:6">
      <c r="A5450">
        <v>5449</v>
      </c>
      <c r="B5450" t="s">
        <v>6651</v>
      </c>
      <c r="C5450">
        <v>567</v>
      </c>
      <c r="D5450" t="s">
        <v>8586</v>
      </c>
      <c r="E5450" t="b">
        <v>0</v>
      </c>
      <c r="F5450" s="19">
        <v>0.97529999999999994</v>
      </c>
    </row>
    <row r="5451" spans="1:6">
      <c r="A5451">
        <v>5450</v>
      </c>
      <c r="B5451" t="s">
        <v>6651</v>
      </c>
      <c r="C5451">
        <v>567</v>
      </c>
      <c r="D5451" t="s">
        <v>8587</v>
      </c>
      <c r="E5451" t="b">
        <v>0</v>
      </c>
      <c r="F5451" s="19">
        <v>0.97350000000000003</v>
      </c>
    </row>
    <row r="5452" spans="1:6">
      <c r="A5452">
        <v>5451</v>
      </c>
      <c r="B5452" t="s">
        <v>6651</v>
      </c>
      <c r="C5452">
        <v>567</v>
      </c>
      <c r="D5452" t="s">
        <v>8588</v>
      </c>
      <c r="E5452" t="b">
        <v>0</v>
      </c>
      <c r="F5452" s="19">
        <v>0.97709999999999997</v>
      </c>
    </row>
    <row r="5453" spans="1:6">
      <c r="A5453">
        <v>5452</v>
      </c>
      <c r="B5453" t="s">
        <v>6651</v>
      </c>
      <c r="C5453">
        <v>567</v>
      </c>
      <c r="D5453" t="s">
        <v>8589</v>
      </c>
      <c r="E5453" t="b">
        <v>0</v>
      </c>
      <c r="F5453" s="19">
        <v>0.97350000000000003</v>
      </c>
    </row>
    <row r="5454" spans="1:6">
      <c r="A5454">
        <v>5453</v>
      </c>
      <c r="B5454" t="s">
        <v>6651</v>
      </c>
      <c r="C5454">
        <v>567</v>
      </c>
      <c r="D5454" t="s">
        <v>8590</v>
      </c>
      <c r="E5454" t="b">
        <v>0</v>
      </c>
      <c r="F5454" s="19">
        <v>0.97350000000000003</v>
      </c>
    </row>
    <row r="5455" spans="1:6">
      <c r="A5455">
        <v>5454</v>
      </c>
      <c r="B5455" t="s">
        <v>6651</v>
      </c>
      <c r="C5455">
        <v>567</v>
      </c>
      <c r="D5455" t="s">
        <v>8591</v>
      </c>
      <c r="E5455" t="b">
        <v>0</v>
      </c>
      <c r="F5455" s="19">
        <v>0.97709999999999997</v>
      </c>
    </row>
    <row r="5456" spans="1:6">
      <c r="A5456">
        <v>5455</v>
      </c>
      <c r="B5456" t="s">
        <v>6651</v>
      </c>
      <c r="C5456">
        <v>567</v>
      </c>
      <c r="D5456" t="s">
        <v>8592</v>
      </c>
      <c r="E5456" t="b">
        <v>0</v>
      </c>
      <c r="F5456" s="19">
        <v>0.97709999999999997</v>
      </c>
    </row>
    <row r="5457" spans="1:6">
      <c r="A5457">
        <v>5456</v>
      </c>
      <c r="B5457" t="s">
        <v>6651</v>
      </c>
      <c r="C5457">
        <v>567</v>
      </c>
      <c r="D5457" t="s">
        <v>8593</v>
      </c>
      <c r="E5457" t="b">
        <v>0</v>
      </c>
      <c r="F5457" s="19">
        <v>0.98060000000000003</v>
      </c>
    </row>
    <row r="5458" spans="1:6">
      <c r="A5458">
        <v>5457</v>
      </c>
      <c r="B5458" t="s">
        <v>6651</v>
      </c>
      <c r="C5458">
        <v>567</v>
      </c>
      <c r="D5458" t="s">
        <v>8594</v>
      </c>
      <c r="E5458" t="b">
        <v>0</v>
      </c>
      <c r="F5458" s="19">
        <v>0.9788</v>
      </c>
    </row>
    <row r="5459" spans="1:6">
      <c r="A5459">
        <v>5458</v>
      </c>
      <c r="B5459" t="s">
        <v>6651</v>
      </c>
      <c r="C5459">
        <v>556</v>
      </c>
      <c r="D5459" t="s">
        <v>8595</v>
      </c>
      <c r="E5459" t="b">
        <v>0</v>
      </c>
      <c r="F5459" s="19">
        <v>0.99099999999999999</v>
      </c>
    </row>
    <row r="5460" spans="1:6">
      <c r="A5460">
        <v>5459</v>
      </c>
      <c r="B5460" t="s">
        <v>6651</v>
      </c>
      <c r="C5460">
        <v>568</v>
      </c>
      <c r="D5460" t="s">
        <v>8596</v>
      </c>
      <c r="E5460" t="b">
        <v>0</v>
      </c>
      <c r="F5460" s="19">
        <v>0.98770000000000002</v>
      </c>
    </row>
    <row r="5461" spans="1:6">
      <c r="A5461">
        <v>5460</v>
      </c>
      <c r="B5461" t="s">
        <v>6651</v>
      </c>
      <c r="C5461">
        <v>567</v>
      </c>
      <c r="D5461" t="s">
        <v>8597</v>
      </c>
      <c r="E5461" t="b">
        <v>0</v>
      </c>
      <c r="F5461" s="19">
        <v>0.9718</v>
      </c>
    </row>
    <row r="5462" spans="1:6">
      <c r="A5462">
        <v>5461</v>
      </c>
      <c r="B5462" t="s">
        <v>6651</v>
      </c>
      <c r="C5462">
        <v>567</v>
      </c>
      <c r="D5462" t="s">
        <v>8598</v>
      </c>
      <c r="E5462" t="b">
        <v>0</v>
      </c>
      <c r="F5462" s="19">
        <v>0.98060000000000003</v>
      </c>
    </row>
    <row r="5463" spans="1:6">
      <c r="A5463">
        <v>5462</v>
      </c>
      <c r="B5463" t="s">
        <v>6651</v>
      </c>
      <c r="C5463">
        <v>567</v>
      </c>
      <c r="D5463" t="s">
        <v>8599</v>
      </c>
      <c r="E5463" t="b">
        <v>0</v>
      </c>
      <c r="F5463" s="19">
        <v>0.98060000000000003</v>
      </c>
    </row>
    <row r="5464" spans="1:6">
      <c r="A5464">
        <v>5463</v>
      </c>
      <c r="B5464" t="s">
        <v>6651</v>
      </c>
      <c r="C5464">
        <v>567</v>
      </c>
      <c r="D5464" t="s">
        <v>8600</v>
      </c>
      <c r="E5464" t="b">
        <v>0</v>
      </c>
      <c r="F5464" s="19">
        <v>0.97350000000000003</v>
      </c>
    </row>
    <row r="5465" spans="1:6">
      <c r="A5465">
        <v>5464</v>
      </c>
      <c r="B5465" t="s">
        <v>6651</v>
      </c>
      <c r="C5465">
        <v>567</v>
      </c>
      <c r="D5465" t="s">
        <v>8601</v>
      </c>
      <c r="E5465" t="b">
        <v>0</v>
      </c>
      <c r="F5465" s="19">
        <v>0.98060000000000003</v>
      </c>
    </row>
    <row r="5466" spans="1:6">
      <c r="A5466">
        <v>5465</v>
      </c>
      <c r="B5466" t="s">
        <v>6651</v>
      </c>
      <c r="C5466">
        <v>153</v>
      </c>
      <c r="D5466" t="s">
        <v>8602</v>
      </c>
      <c r="E5466" t="b">
        <v>0</v>
      </c>
      <c r="F5466" s="19">
        <v>0.98040000000000005</v>
      </c>
    </row>
    <row r="5467" spans="1:6">
      <c r="A5467">
        <v>5466</v>
      </c>
      <c r="B5467" t="s">
        <v>6651</v>
      </c>
      <c r="C5467">
        <v>181</v>
      </c>
      <c r="D5467" t="s">
        <v>8603</v>
      </c>
      <c r="E5467" t="b">
        <v>0</v>
      </c>
      <c r="F5467" s="19">
        <v>0.97789999999999999</v>
      </c>
    </row>
    <row r="5468" spans="1:6">
      <c r="A5468">
        <v>5467</v>
      </c>
      <c r="B5468" t="s">
        <v>6651</v>
      </c>
      <c r="C5468">
        <v>150</v>
      </c>
      <c r="D5468" t="s">
        <v>8604</v>
      </c>
      <c r="E5468" t="b">
        <v>0</v>
      </c>
      <c r="F5468" s="19">
        <v>0.98</v>
      </c>
    </row>
    <row r="5469" spans="1:6">
      <c r="A5469">
        <v>5468</v>
      </c>
      <c r="B5469" t="s">
        <v>6651</v>
      </c>
      <c r="C5469">
        <v>150</v>
      </c>
      <c r="D5469" t="s">
        <v>8605</v>
      </c>
      <c r="E5469" t="b">
        <v>0</v>
      </c>
      <c r="F5469" s="19">
        <v>0.98</v>
      </c>
    </row>
    <row r="5470" spans="1:6">
      <c r="A5470">
        <v>5469</v>
      </c>
      <c r="B5470" t="s">
        <v>6651</v>
      </c>
      <c r="C5470">
        <v>150</v>
      </c>
      <c r="D5470" t="s">
        <v>8606</v>
      </c>
      <c r="E5470" t="b">
        <v>0</v>
      </c>
      <c r="F5470" s="19">
        <v>0.98</v>
      </c>
    </row>
    <row r="5471" spans="1:6">
      <c r="A5471">
        <v>5470</v>
      </c>
      <c r="B5471" t="s">
        <v>6651</v>
      </c>
      <c r="C5471">
        <v>181</v>
      </c>
      <c r="D5471" t="s">
        <v>8607</v>
      </c>
      <c r="E5471" t="b">
        <v>0</v>
      </c>
      <c r="F5471" s="19">
        <v>0.97789999999999999</v>
      </c>
    </row>
    <row r="5472" spans="1:6">
      <c r="A5472">
        <v>5471</v>
      </c>
      <c r="B5472" t="s">
        <v>6651</v>
      </c>
      <c r="C5472">
        <v>178</v>
      </c>
      <c r="D5472" t="s">
        <v>8608</v>
      </c>
      <c r="E5472" t="b">
        <v>0</v>
      </c>
      <c r="F5472" s="19">
        <v>0.97189999999999999</v>
      </c>
    </row>
    <row r="5473" spans="1:6">
      <c r="A5473">
        <v>5472</v>
      </c>
      <c r="B5473" t="s">
        <v>6651</v>
      </c>
      <c r="C5473">
        <v>553</v>
      </c>
      <c r="D5473" t="s">
        <v>8609</v>
      </c>
      <c r="E5473" t="b">
        <v>0</v>
      </c>
      <c r="F5473" s="19">
        <v>0.99819999999999998</v>
      </c>
    </row>
    <row r="5474" spans="1:6">
      <c r="A5474">
        <v>5473</v>
      </c>
      <c r="B5474" t="s">
        <v>6651</v>
      </c>
      <c r="C5474">
        <v>545</v>
      </c>
      <c r="D5474" t="s">
        <v>8610</v>
      </c>
      <c r="E5474" t="b">
        <v>0</v>
      </c>
      <c r="F5474" s="19">
        <v>0.99080000000000001</v>
      </c>
    </row>
    <row r="5475" spans="1:6">
      <c r="A5475">
        <v>5474</v>
      </c>
      <c r="B5475" t="s">
        <v>6651</v>
      </c>
      <c r="C5475">
        <v>546</v>
      </c>
      <c r="D5475" t="s">
        <v>8611</v>
      </c>
      <c r="E5475" t="b">
        <v>0</v>
      </c>
      <c r="F5475" s="19">
        <v>0.99819999999999998</v>
      </c>
    </row>
    <row r="5476" spans="1:6">
      <c r="A5476">
        <v>5475</v>
      </c>
      <c r="B5476" t="s">
        <v>6651</v>
      </c>
      <c r="C5476">
        <v>567</v>
      </c>
      <c r="D5476" t="s">
        <v>8612</v>
      </c>
      <c r="E5476" t="b">
        <v>0</v>
      </c>
      <c r="F5476" s="19">
        <v>0.98240000000000005</v>
      </c>
    </row>
    <row r="5477" spans="1:6">
      <c r="A5477">
        <v>5476</v>
      </c>
      <c r="B5477" t="s">
        <v>6651</v>
      </c>
      <c r="C5477">
        <v>567</v>
      </c>
      <c r="D5477" t="s">
        <v>8613</v>
      </c>
      <c r="E5477" t="b">
        <v>0</v>
      </c>
      <c r="F5477" s="19">
        <v>0.9859</v>
      </c>
    </row>
    <row r="5478" spans="1:6">
      <c r="A5478">
        <v>5477</v>
      </c>
      <c r="B5478" t="s">
        <v>6651</v>
      </c>
      <c r="C5478">
        <v>567</v>
      </c>
      <c r="D5478" t="s">
        <v>8614</v>
      </c>
      <c r="E5478" t="b">
        <v>0</v>
      </c>
      <c r="F5478" s="19">
        <v>0.9859</v>
      </c>
    </row>
    <row r="5479" spans="1:6">
      <c r="A5479">
        <v>5478</v>
      </c>
      <c r="B5479" t="s">
        <v>6651</v>
      </c>
      <c r="C5479">
        <v>567</v>
      </c>
      <c r="D5479" t="s">
        <v>8615</v>
      </c>
      <c r="E5479" t="b">
        <v>0</v>
      </c>
      <c r="F5479" s="19">
        <v>0.98770000000000002</v>
      </c>
    </row>
    <row r="5480" spans="1:6">
      <c r="A5480">
        <v>5479</v>
      </c>
      <c r="B5480" t="s">
        <v>6651</v>
      </c>
      <c r="C5480">
        <v>567</v>
      </c>
      <c r="D5480" t="s">
        <v>8616</v>
      </c>
      <c r="E5480" t="b">
        <v>0</v>
      </c>
      <c r="F5480" s="19">
        <v>0.98939999999999995</v>
      </c>
    </row>
    <row r="5481" spans="1:6">
      <c r="A5481">
        <v>5480</v>
      </c>
      <c r="B5481" t="s">
        <v>6651</v>
      </c>
      <c r="C5481">
        <v>567</v>
      </c>
      <c r="D5481" t="s">
        <v>8617</v>
      </c>
      <c r="E5481" t="b">
        <v>0</v>
      </c>
      <c r="F5481" s="19">
        <v>0.98770000000000002</v>
      </c>
    </row>
    <row r="5482" spans="1:6">
      <c r="A5482">
        <v>5481</v>
      </c>
      <c r="B5482" t="s">
        <v>6651</v>
      </c>
      <c r="C5482">
        <v>567</v>
      </c>
      <c r="D5482" t="s">
        <v>8618</v>
      </c>
      <c r="E5482" t="b">
        <v>0</v>
      </c>
      <c r="F5482" s="19">
        <v>0.98770000000000002</v>
      </c>
    </row>
    <row r="5483" spans="1:6">
      <c r="A5483">
        <v>5482</v>
      </c>
      <c r="B5483" t="s">
        <v>6651</v>
      </c>
      <c r="C5483">
        <v>567</v>
      </c>
      <c r="D5483" t="s">
        <v>8619</v>
      </c>
      <c r="E5483" t="b">
        <v>0</v>
      </c>
      <c r="F5483" s="19">
        <v>0.98409999999999997</v>
      </c>
    </row>
    <row r="5484" spans="1:6">
      <c r="A5484">
        <v>5483</v>
      </c>
      <c r="B5484" t="s">
        <v>6651</v>
      </c>
      <c r="C5484">
        <v>567</v>
      </c>
      <c r="D5484" t="s">
        <v>8620</v>
      </c>
      <c r="E5484" t="b">
        <v>0</v>
      </c>
      <c r="F5484" s="19">
        <v>0.98939999999999995</v>
      </c>
    </row>
    <row r="5485" spans="1:6">
      <c r="A5485">
        <v>5484</v>
      </c>
      <c r="B5485" t="s">
        <v>6651</v>
      </c>
      <c r="C5485">
        <v>567</v>
      </c>
      <c r="D5485" t="s">
        <v>8621</v>
      </c>
      <c r="E5485" t="b">
        <v>0</v>
      </c>
      <c r="F5485" s="19">
        <v>0.98939999999999995</v>
      </c>
    </row>
    <row r="5486" spans="1:6">
      <c r="A5486">
        <v>5485</v>
      </c>
      <c r="B5486" t="s">
        <v>6651</v>
      </c>
      <c r="C5486">
        <v>567</v>
      </c>
      <c r="D5486" t="s">
        <v>8622</v>
      </c>
      <c r="E5486" t="b">
        <v>0</v>
      </c>
      <c r="F5486" s="19">
        <v>0.98770000000000002</v>
      </c>
    </row>
    <row r="5487" spans="1:6">
      <c r="A5487">
        <v>5486</v>
      </c>
      <c r="B5487" t="s">
        <v>6651</v>
      </c>
      <c r="C5487">
        <v>568</v>
      </c>
      <c r="D5487" t="s">
        <v>8623</v>
      </c>
      <c r="E5487" t="b">
        <v>0</v>
      </c>
      <c r="F5487" s="19">
        <v>0.98240000000000005</v>
      </c>
    </row>
    <row r="5488" spans="1:6">
      <c r="A5488">
        <v>5487</v>
      </c>
      <c r="B5488" t="s">
        <v>6651</v>
      </c>
      <c r="C5488">
        <v>567</v>
      </c>
      <c r="D5488" t="s">
        <v>8624</v>
      </c>
      <c r="E5488" t="b">
        <v>0</v>
      </c>
      <c r="F5488" s="19">
        <v>0.9859</v>
      </c>
    </row>
    <row r="5489" spans="1:6">
      <c r="A5489">
        <v>5488</v>
      </c>
      <c r="B5489" t="s">
        <v>6651</v>
      </c>
      <c r="C5489">
        <v>567</v>
      </c>
      <c r="D5489" t="s">
        <v>8625</v>
      </c>
      <c r="E5489" t="b">
        <v>0</v>
      </c>
      <c r="F5489" s="19">
        <v>0.98939999999999995</v>
      </c>
    </row>
    <row r="5490" spans="1:6">
      <c r="A5490">
        <v>5489</v>
      </c>
      <c r="B5490" t="s">
        <v>6651</v>
      </c>
      <c r="C5490">
        <v>567</v>
      </c>
      <c r="D5490" t="s">
        <v>8626</v>
      </c>
      <c r="E5490" t="b">
        <v>0</v>
      </c>
      <c r="F5490" s="19">
        <v>0.98060000000000003</v>
      </c>
    </row>
    <row r="5491" spans="1:6">
      <c r="A5491">
        <v>5490</v>
      </c>
      <c r="B5491" t="s">
        <v>6651</v>
      </c>
      <c r="C5491">
        <v>567</v>
      </c>
      <c r="D5491" t="s">
        <v>8627</v>
      </c>
      <c r="E5491" t="b">
        <v>0</v>
      </c>
      <c r="F5491" s="19">
        <v>0.98409999999999997</v>
      </c>
    </row>
    <row r="5492" spans="1:6">
      <c r="A5492">
        <v>5491</v>
      </c>
      <c r="B5492" t="s">
        <v>6651</v>
      </c>
      <c r="C5492">
        <v>567</v>
      </c>
      <c r="D5492" t="s">
        <v>8628</v>
      </c>
      <c r="E5492" t="b">
        <v>0</v>
      </c>
      <c r="F5492" s="19">
        <v>0.98770000000000002</v>
      </c>
    </row>
    <row r="5493" spans="1:6">
      <c r="A5493">
        <v>5492</v>
      </c>
      <c r="B5493" t="s">
        <v>6651</v>
      </c>
      <c r="C5493">
        <v>567</v>
      </c>
      <c r="D5493" t="s">
        <v>8629</v>
      </c>
      <c r="E5493" t="b">
        <v>0</v>
      </c>
      <c r="F5493" s="19">
        <v>0.98939999999999995</v>
      </c>
    </row>
    <row r="5494" spans="1:6">
      <c r="A5494">
        <v>5493</v>
      </c>
      <c r="B5494" t="s">
        <v>6651</v>
      </c>
      <c r="C5494">
        <v>567</v>
      </c>
      <c r="D5494" t="s">
        <v>8630</v>
      </c>
      <c r="E5494" t="b">
        <v>0</v>
      </c>
      <c r="F5494" s="19">
        <v>0.9859</v>
      </c>
    </row>
    <row r="5495" spans="1:6">
      <c r="A5495">
        <v>5494</v>
      </c>
      <c r="B5495" t="s">
        <v>6651</v>
      </c>
      <c r="C5495">
        <v>568</v>
      </c>
      <c r="D5495" t="s">
        <v>8631</v>
      </c>
      <c r="E5495" t="b">
        <v>0</v>
      </c>
      <c r="F5495" s="19">
        <v>0.98419999999999996</v>
      </c>
    </row>
    <row r="5496" spans="1:6">
      <c r="A5496">
        <v>5495</v>
      </c>
      <c r="B5496" t="s">
        <v>6651</v>
      </c>
      <c r="C5496">
        <v>567</v>
      </c>
      <c r="D5496" t="s">
        <v>8632</v>
      </c>
      <c r="E5496" t="b">
        <v>0</v>
      </c>
      <c r="F5496" s="19">
        <v>0.98409999999999997</v>
      </c>
    </row>
    <row r="5497" spans="1:6">
      <c r="A5497">
        <v>5496</v>
      </c>
      <c r="B5497" t="s">
        <v>6651</v>
      </c>
      <c r="C5497">
        <v>568</v>
      </c>
      <c r="D5497" t="s">
        <v>8633</v>
      </c>
      <c r="E5497" t="b">
        <v>0</v>
      </c>
      <c r="F5497" s="19">
        <v>0.98060000000000003</v>
      </c>
    </row>
    <row r="5498" spans="1:6">
      <c r="A5498">
        <v>5497</v>
      </c>
      <c r="B5498" t="s">
        <v>6651</v>
      </c>
      <c r="C5498">
        <v>567</v>
      </c>
      <c r="D5498" t="s">
        <v>8634</v>
      </c>
      <c r="E5498" t="b">
        <v>0</v>
      </c>
      <c r="F5498" s="19">
        <v>0.98409999999999997</v>
      </c>
    </row>
    <row r="5499" spans="1:6">
      <c r="A5499">
        <v>5498</v>
      </c>
      <c r="B5499" t="s">
        <v>6651</v>
      </c>
      <c r="C5499">
        <v>568</v>
      </c>
      <c r="D5499" t="s">
        <v>8635</v>
      </c>
      <c r="E5499" t="b">
        <v>0</v>
      </c>
      <c r="F5499" s="19">
        <v>0.98419999999999996</v>
      </c>
    </row>
    <row r="5500" spans="1:6">
      <c r="A5500">
        <v>5499</v>
      </c>
      <c r="B5500" t="s">
        <v>6651</v>
      </c>
      <c r="C5500">
        <v>567</v>
      </c>
      <c r="D5500" t="s">
        <v>8636</v>
      </c>
      <c r="E5500" t="b">
        <v>0</v>
      </c>
      <c r="F5500" s="19">
        <v>0.98409999999999997</v>
      </c>
    </row>
    <row r="5501" spans="1:6">
      <c r="A5501">
        <v>5500</v>
      </c>
      <c r="B5501" t="s">
        <v>6651</v>
      </c>
      <c r="C5501">
        <v>568</v>
      </c>
      <c r="D5501" t="s">
        <v>8637</v>
      </c>
      <c r="E5501" t="b">
        <v>0</v>
      </c>
      <c r="F5501" s="19">
        <v>0.99119999999999997</v>
      </c>
    </row>
    <row r="5502" spans="1:6">
      <c r="A5502">
        <v>5501</v>
      </c>
      <c r="B5502" t="s">
        <v>6651</v>
      </c>
      <c r="C5502">
        <v>567</v>
      </c>
      <c r="D5502" t="s">
        <v>8638</v>
      </c>
      <c r="E5502" t="b">
        <v>0</v>
      </c>
      <c r="F5502" s="19">
        <v>0.97529999999999994</v>
      </c>
    </row>
    <row r="5503" spans="1:6">
      <c r="A5503">
        <v>5502</v>
      </c>
      <c r="B5503" t="s">
        <v>6651</v>
      </c>
      <c r="C5503">
        <v>114</v>
      </c>
      <c r="D5503" t="s">
        <v>8639</v>
      </c>
      <c r="E5503" t="b">
        <v>0</v>
      </c>
      <c r="F5503" s="19">
        <v>0.97370000000000001</v>
      </c>
    </row>
    <row r="5504" spans="1:6">
      <c r="A5504">
        <v>5503</v>
      </c>
      <c r="B5504" t="s">
        <v>6651</v>
      </c>
      <c r="C5504">
        <v>555</v>
      </c>
      <c r="D5504" t="s">
        <v>8640</v>
      </c>
      <c r="E5504" t="b">
        <v>0</v>
      </c>
      <c r="F5504" s="19">
        <v>0.99639999999999995</v>
      </c>
    </row>
    <row r="5505" spans="1:6">
      <c r="A5505">
        <v>5504</v>
      </c>
      <c r="B5505" t="s">
        <v>6651</v>
      </c>
      <c r="C5505">
        <v>445</v>
      </c>
      <c r="D5505" t="s">
        <v>8641</v>
      </c>
      <c r="E5505" t="b">
        <v>0</v>
      </c>
      <c r="F5505" s="19">
        <v>0.99780000000000002</v>
      </c>
    </row>
    <row r="5506" spans="1:6">
      <c r="A5506">
        <v>5505</v>
      </c>
      <c r="B5506" t="s">
        <v>6651</v>
      </c>
      <c r="C5506">
        <v>549</v>
      </c>
      <c r="D5506" t="s">
        <v>8642</v>
      </c>
      <c r="E5506" t="b">
        <v>0</v>
      </c>
      <c r="F5506" s="19">
        <v>0.99639999999999995</v>
      </c>
    </row>
    <row r="5507" spans="1:6">
      <c r="A5507">
        <v>5506</v>
      </c>
      <c r="B5507" t="s">
        <v>6651</v>
      </c>
      <c r="C5507">
        <v>564</v>
      </c>
      <c r="D5507" t="s">
        <v>8643</v>
      </c>
      <c r="E5507" t="b">
        <v>0</v>
      </c>
      <c r="F5507" s="19">
        <v>0.9929</v>
      </c>
    </row>
    <row r="5508" spans="1:6">
      <c r="A5508">
        <v>5507</v>
      </c>
      <c r="B5508" t="s">
        <v>6651</v>
      </c>
      <c r="C5508">
        <v>564</v>
      </c>
      <c r="D5508" t="s">
        <v>8644</v>
      </c>
      <c r="E5508" t="b">
        <v>0</v>
      </c>
      <c r="F5508" s="19">
        <v>0.99470000000000003</v>
      </c>
    </row>
    <row r="5509" spans="1:6">
      <c r="A5509">
        <v>5508</v>
      </c>
      <c r="B5509" t="s">
        <v>6651</v>
      </c>
      <c r="C5509">
        <v>568</v>
      </c>
      <c r="D5509" t="s">
        <v>8645</v>
      </c>
      <c r="E5509" t="b">
        <v>0</v>
      </c>
      <c r="F5509" s="19">
        <v>0.99650000000000005</v>
      </c>
    </row>
    <row r="5510" spans="1:6">
      <c r="A5510">
        <v>5509</v>
      </c>
      <c r="B5510" t="s">
        <v>6651</v>
      </c>
      <c r="C5510">
        <v>534</v>
      </c>
      <c r="D5510" t="s">
        <v>8646</v>
      </c>
      <c r="E5510" t="b">
        <v>0</v>
      </c>
      <c r="F5510" s="19">
        <v>0.97750000000000004</v>
      </c>
    </row>
    <row r="5511" spans="1:6">
      <c r="A5511">
        <v>5510</v>
      </c>
      <c r="B5511" t="s">
        <v>6651</v>
      </c>
      <c r="C5511">
        <v>534</v>
      </c>
      <c r="D5511" t="s">
        <v>8647</v>
      </c>
      <c r="E5511" t="b">
        <v>0</v>
      </c>
      <c r="F5511" s="19">
        <v>0.97750000000000004</v>
      </c>
    </row>
    <row r="5512" spans="1:6">
      <c r="A5512">
        <v>5511</v>
      </c>
      <c r="B5512" t="s">
        <v>6651</v>
      </c>
      <c r="C5512">
        <v>534</v>
      </c>
      <c r="D5512" t="s">
        <v>8648</v>
      </c>
      <c r="E5512" t="b">
        <v>0</v>
      </c>
      <c r="F5512" s="19">
        <v>0.97750000000000004</v>
      </c>
    </row>
    <row r="5513" spans="1:6">
      <c r="A5513">
        <v>5512</v>
      </c>
      <c r="B5513" t="s">
        <v>6651</v>
      </c>
      <c r="C5513">
        <v>567</v>
      </c>
      <c r="D5513" t="s">
        <v>8649</v>
      </c>
      <c r="E5513" t="b">
        <v>0</v>
      </c>
      <c r="F5513" s="19">
        <v>0.9718</v>
      </c>
    </row>
    <row r="5514" spans="1:6">
      <c r="A5514">
        <v>5513</v>
      </c>
      <c r="B5514" t="s">
        <v>6651</v>
      </c>
      <c r="C5514">
        <v>545</v>
      </c>
      <c r="D5514" t="s">
        <v>8650</v>
      </c>
      <c r="E5514" t="b">
        <v>0</v>
      </c>
      <c r="F5514" s="19">
        <v>0.97609999999999997</v>
      </c>
    </row>
    <row r="5515" spans="1:6">
      <c r="A5515">
        <v>5514</v>
      </c>
      <c r="B5515" t="s">
        <v>6651</v>
      </c>
      <c r="C5515">
        <v>567</v>
      </c>
      <c r="D5515" t="s">
        <v>8651</v>
      </c>
      <c r="E5515" t="b">
        <v>0</v>
      </c>
      <c r="F5515" s="19">
        <v>0.99119999999999997</v>
      </c>
    </row>
    <row r="5516" spans="1:6">
      <c r="A5516">
        <v>5515</v>
      </c>
      <c r="B5516" t="s">
        <v>6651</v>
      </c>
      <c r="C5516">
        <v>567</v>
      </c>
      <c r="D5516" t="s">
        <v>8652</v>
      </c>
      <c r="E5516" t="b">
        <v>0</v>
      </c>
      <c r="F5516" s="19">
        <v>0.97709999999999997</v>
      </c>
    </row>
    <row r="5517" spans="1:6">
      <c r="A5517">
        <v>5516</v>
      </c>
      <c r="B5517" t="s">
        <v>6651</v>
      </c>
      <c r="C5517">
        <v>567</v>
      </c>
      <c r="D5517" t="s">
        <v>8653</v>
      </c>
      <c r="E5517" t="b">
        <v>0</v>
      </c>
      <c r="F5517" s="19">
        <v>0.9788</v>
      </c>
    </row>
    <row r="5518" spans="1:6">
      <c r="A5518">
        <v>5517</v>
      </c>
      <c r="B5518" t="s">
        <v>6651</v>
      </c>
      <c r="C5518">
        <v>546</v>
      </c>
      <c r="D5518" t="s">
        <v>8654</v>
      </c>
      <c r="E5518" t="b">
        <v>0</v>
      </c>
      <c r="F5518" s="19">
        <v>0.98350000000000004</v>
      </c>
    </row>
    <row r="5519" spans="1:6">
      <c r="A5519">
        <v>5518</v>
      </c>
      <c r="B5519" t="s">
        <v>6651</v>
      </c>
      <c r="C5519">
        <v>567</v>
      </c>
      <c r="D5519" t="s">
        <v>8655</v>
      </c>
      <c r="E5519" t="b">
        <v>0</v>
      </c>
      <c r="F5519" s="19">
        <v>0.9788</v>
      </c>
    </row>
    <row r="5520" spans="1:6">
      <c r="A5520">
        <v>5519</v>
      </c>
      <c r="B5520" t="s">
        <v>6651</v>
      </c>
      <c r="C5520">
        <v>567</v>
      </c>
      <c r="D5520" t="s">
        <v>8656</v>
      </c>
      <c r="E5520" t="b">
        <v>0</v>
      </c>
      <c r="F5520" s="19">
        <v>0.9788</v>
      </c>
    </row>
    <row r="5521" spans="1:6">
      <c r="A5521">
        <v>5520</v>
      </c>
      <c r="B5521" t="s">
        <v>6651</v>
      </c>
      <c r="C5521">
        <v>567</v>
      </c>
      <c r="D5521" t="s">
        <v>8657</v>
      </c>
      <c r="E5521" t="b">
        <v>0</v>
      </c>
      <c r="F5521" s="19">
        <v>0.97350000000000003</v>
      </c>
    </row>
    <row r="5522" spans="1:6">
      <c r="A5522">
        <v>5521</v>
      </c>
      <c r="B5522" t="s">
        <v>6651</v>
      </c>
      <c r="C5522">
        <v>567</v>
      </c>
      <c r="D5522" t="s">
        <v>8658</v>
      </c>
      <c r="E5522" t="b">
        <v>0</v>
      </c>
      <c r="F5522" s="19">
        <v>0.9718</v>
      </c>
    </row>
    <row r="5523" spans="1:6">
      <c r="A5523">
        <v>5522</v>
      </c>
      <c r="B5523" t="s">
        <v>6651</v>
      </c>
      <c r="C5523">
        <v>567</v>
      </c>
      <c r="D5523" t="s">
        <v>8659</v>
      </c>
      <c r="E5523" t="b">
        <v>0</v>
      </c>
      <c r="F5523" s="19">
        <v>0.9788</v>
      </c>
    </row>
    <row r="5524" spans="1:6">
      <c r="A5524">
        <v>5523</v>
      </c>
      <c r="B5524" t="s">
        <v>6651</v>
      </c>
      <c r="C5524">
        <v>567</v>
      </c>
      <c r="D5524" t="s">
        <v>8660</v>
      </c>
      <c r="E5524" t="b">
        <v>0</v>
      </c>
      <c r="F5524" s="19">
        <v>0.97709999999999997</v>
      </c>
    </row>
    <row r="5525" spans="1:6">
      <c r="A5525">
        <v>5524</v>
      </c>
      <c r="B5525" t="s">
        <v>6651</v>
      </c>
      <c r="C5525">
        <v>567</v>
      </c>
      <c r="D5525" t="s">
        <v>8661</v>
      </c>
      <c r="E5525" t="b">
        <v>0</v>
      </c>
      <c r="F5525" s="19">
        <v>0.97529999999999994</v>
      </c>
    </row>
    <row r="5526" spans="1:6">
      <c r="A5526">
        <v>5525</v>
      </c>
      <c r="B5526" t="s">
        <v>6651</v>
      </c>
      <c r="C5526">
        <v>545</v>
      </c>
      <c r="D5526" t="s">
        <v>8662</v>
      </c>
      <c r="E5526" t="b">
        <v>0</v>
      </c>
      <c r="F5526" s="19">
        <v>0.9798</v>
      </c>
    </row>
    <row r="5527" spans="1:6">
      <c r="A5527">
        <v>5526</v>
      </c>
      <c r="B5527" t="s">
        <v>6651</v>
      </c>
      <c r="C5527">
        <v>567</v>
      </c>
      <c r="D5527" t="s">
        <v>8663</v>
      </c>
      <c r="E5527" t="b">
        <v>0</v>
      </c>
      <c r="F5527" s="19">
        <v>0.9788</v>
      </c>
    </row>
    <row r="5528" spans="1:6">
      <c r="A5528">
        <v>5527</v>
      </c>
      <c r="B5528" t="s">
        <v>6651</v>
      </c>
      <c r="C5528">
        <v>567</v>
      </c>
      <c r="D5528" t="s">
        <v>8664</v>
      </c>
      <c r="E5528" t="b">
        <v>0</v>
      </c>
      <c r="F5528" s="19">
        <v>0.97529999999999994</v>
      </c>
    </row>
    <row r="5529" spans="1:6">
      <c r="A5529">
        <v>5528</v>
      </c>
      <c r="B5529" t="s">
        <v>6651</v>
      </c>
      <c r="C5529">
        <v>567</v>
      </c>
      <c r="D5529" t="s">
        <v>8665</v>
      </c>
      <c r="E5529" t="b">
        <v>0</v>
      </c>
      <c r="F5529" s="19">
        <v>0.9718</v>
      </c>
    </row>
    <row r="5530" spans="1:6">
      <c r="A5530">
        <v>5529</v>
      </c>
      <c r="B5530" t="s">
        <v>6651</v>
      </c>
      <c r="C5530">
        <v>567</v>
      </c>
      <c r="D5530" t="s">
        <v>8666</v>
      </c>
      <c r="E5530" t="b">
        <v>0</v>
      </c>
      <c r="F5530" s="19">
        <v>0.9788</v>
      </c>
    </row>
    <row r="5531" spans="1:6">
      <c r="A5531">
        <v>5530</v>
      </c>
      <c r="B5531" t="s">
        <v>6651</v>
      </c>
      <c r="C5531">
        <v>567</v>
      </c>
      <c r="D5531" t="s">
        <v>8667</v>
      </c>
      <c r="E5531" t="b">
        <v>0</v>
      </c>
      <c r="F5531" s="19">
        <v>0.97350000000000003</v>
      </c>
    </row>
    <row r="5532" spans="1:6">
      <c r="A5532">
        <v>5531</v>
      </c>
      <c r="B5532" t="s">
        <v>6651</v>
      </c>
      <c r="C5532">
        <v>567</v>
      </c>
      <c r="D5532" t="s">
        <v>8668</v>
      </c>
      <c r="E5532" t="b">
        <v>0</v>
      </c>
      <c r="F5532" s="19">
        <v>0.9788</v>
      </c>
    </row>
    <row r="5533" spans="1:6">
      <c r="A5533">
        <v>5532</v>
      </c>
      <c r="B5533" t="s">
        <v>6651</v>
      </c>
      <c r="C5533">
        <v>567</v>
      </c>
      <c r="D5533" t="s">
        <v>8669</v>
      </c>
      <c r="E5533" t="b">
        <v>0</v>
      </c>
      <c r="F5533" s="19">
        <v>0.9788</v>
      </c>
    </row>
    <row r="5534" spans="1:6">
      <c r="A5534">
        <v>5533</v>
      </c>
      <c r="B5534" t="s">
        <v>6651</v>
      </c>
      <c r="C5534">
        <v>567</v>
      </c>
      <c r="D5534" t="s">
        <v>8670</v>
      </c>
      <c r="E5534" t="b">
        <v>0</v>
      </c>
      <c r="F5534" s="19">
        <v>0.97709999999999997</v>
      </c>
    </row>
    <row r="5535" spans="1:6">
      <c r="A5535">
        <v>5534</v>
      </c>
      <c r="B5535" t="s">
        <v>6651</v>
      </c>
      <c r="C5535">
        <v>567</v>
      </c>
      <c r="D5535" t="s">
        <v>8671</v>
      </c>
      <c r="E5535" t="b">
        <v>0</v>
      </c>
      <c r="F5535" s="19">
        <v>0.97709999999999997</v>
      </c>
    </row>
    <row r="5536" spans="1:6">
      <c r="A5536">
        <v>5535</v>
      </c>
      <c r="B5536" t="s">
        <v>6651</v>
      </c>
      <c r="C5536">
        <v>567</v>
      </c>
      <c r="D5536" t="s">
        <v>8672</v>
      </c>
      <c r="E5536" t="b">
        <v>0</v>
      </c>
      <c r="F5536" s="19">
        <v>0.98060000000000003</v>
      </c>
    </row>
    <row r="5537" spans="1:6">
      <c r="A5537">
        <v>5536</v>
      </c>
      <c r="B5537" t="s">
        <v>6651</v>
      </c>
      <c r="C5537">
        <v>567</v>
      </c>
      <c r="D5537" t="s">
        <v>8673</v>
      </c>
      <c r="E5537" t="b">
        <v>0</v>
      </c>
      <c r="F5537" s="19">
        <v>0.98060000000000003</v>
      </c>
    </row>
    <row r="5538" spans="1:6">
      <c r="A5538">
        <v>5537</v>
      </c>
      <c r="B5538" t="s">
        <v>6651</v>
      </c>
      <c r="C5538">
        <v>567</v>
      </c>
      <c r="D5538" t="s">
        <v>8674</v>
      </c>
      <c r="E5538" t="b">
        <v>0</v>
      </c>
      <c r="F5538" s="19">
        <v>0.97350000000000003</v>
      </c>
    </row>
    <row r="5539" spans="1:6">
      <c r="A5539">
        <v>5538</v>
      </c>
      <c r="B5539" t="s">
        <v>6651</v>
      </c>
      <c r="C5539">
        <v>567</v>
      </c>
      <c r="D5539" t="s">
        <v>8675</v>
      </c>
      <c r="E5539" t="b">
        <v>0</v>
      </c>
      <c r="F5539" s="19">
        <v>0.98060000000000003</v>
      </c>
    </row>
    <row r="5540" spans="1:6">
      <c r="A5540">
        <v>5539</v>
      </c>
      <c r="B5540" t="s">
        <v>6651</v>
      </c>
      <c r="C5540">
        <v>567</v>
      </c>
      <c r="D5540" t="s">
        <v>8676</v>
      </c>
      <c r="E5540" t="b">
        <v>0</v>
      </c>
      <c r="F5540" s="19">
        <v>0.97709999999999997</v>
      </c>
    </row>
    <row r="5541" spans="1:6">
      <c r="A5541">
        <v>5540</v>
      </c>
      <c r="B5541" t="s">
        <v>6651</v>
      </c>
      <c r="C5541">
        <v>567</v>
      </c>
      <c r="D5541" t="s">
        <v>8677</v>
      </c>
      <c r="E5541" t="b">
        <v>0</v>
      </c>
      <c r="F5541" s="19">
        <v>0.9788</v>
      </c>
    </row>
    <row r="5542" spans="1:6">
      <c r="A5542">
        <v>5541</v>
      </c>
      <c r="B5542" t="s">
        <v>6651</v>
      </c>
      <c r="C5542">
        <v>567</v>
      </c>
      <c r="D5542" t="s">
        <v>8678</v>
      </c>
      <c r="E5542" t="b">
        <v>0</v>
      </c>
      <c r="F5542" s="19">
        <v>0.97709999999999997</v>
      </c>
    </row>
    <row r="5543" spans="1:6">
      <c r="A5543">
        <v>5542</v>
      </c>
      <c r="B5543" t="s">
        <v>6651</v>
      </c>
      <c r="C5543">
        <v>567</v>
      </c>
      <c r="D5543" t="s">
        <v>8679</v>
      </c>
      <c r="E5543" t="b">
        <v>0</v>
      </c>
      <c r="F5543" s="19">
        <v>0.98060000000000003</v>
      </c>
    </row>
    <row r="5544" spans="1:6">
      <c r="A5544">
        <v>5543</v>
      </c>
      <c r="B5544" t="s">
        <v>6651</v>
      </c>
      <c r="C5544">
        <v>567</v>
      </c>
      <c r="D5544" t="s">
        <v>8680</v>
      </c>
      <c r="E5544" t="b">
        <v>0</v>
      </c>
      <c r="F5544" s="19">
        <v>0.9788</v>
      </c>
    </row>
    <row r="5545" spans="1:6">
      <c r="A5545">
        <v>5544</v>
      </c>
      <c r="B5545" t="s">
        <v>6651</v>
      </c>
      <c r="C5545">
        <v>567</v>
      </c>
      <c r="D5545" t="s">
        <v>8681</v>
      </c>
      <c r="E5545" t="b">
        <v>0</v>
      </c>
      <c r="F5545" s="19">
        <v>0.97709999999999997</v>
      </c>
    </row>
    <row r="5546" spans="1:6">
      <c r="A5546">
        <v>5545</v>
      </c>
      <c r="B5546" t="s">
        <v>6651</v>
      </c>
      <c r="C5546">
        <v>545</v>
      </c>
      <c r="D5546" t="s">
        <v>8682</v>
      </c>
      <c r="E5546" t="b">
        <v>0</v>
      </c>
      <c r="F5546" s="19">
        <v>0.97430000000000005</v>
      </c>
    </row>
    <row r="5547" spans="1:6">
      <c r="A5547">
        <v>5546</v>
      </c>
      <c r="B5547" t="s">
        <v>6651</v>
      </c>
      <c r="C5547">
        <v>567</v>
      </c>
      <c r="D5547" t="s">
        <v>8683</v>
      </c>
      <c r="E5547" t="b">
        <v>0</v>
      </c>
      <c r="F5547" s="19">
        <v>0.97350000000000003</v>
      </c>
    </row>
    <row r="5548" spans="1:6">
      <c r="A5548">
        <v>5547</v>
      </c>
      <c r="B5548" t="s">
        <v>6651</v>
      </c>
      <c r="C5548">
        <v>567</v>
      </c>
      <c r="D5548" t="s">
        <v>8684</v>
      </c>
      <c r="E5548" t="b">
        <v>0</v>
      </c>
      <c r="F5548" s="19">
        <v>0.9718</v>
      </c>
    </row>
    <row r="5549" spans="1:6">
      <c r="A5549">
        <v>5548</v>
      </c>
      <c r="B5549" t="s">
        <v>6651</v>
      </c>
      <c r="C5549">
        <v>568</v>
      </c>
      <c r="D5549" t="s">
        <v>8685</v>
      </c>
      <c r="E5549" t="b">
        <v>0</v>
      </c>
      <c r="F5549" s="19">
        <v>0.97540000000000004</v>
      </c>
    </row>
    <row r="5550" spans="1:6">
      <c r="A5550">
        <v>5549</v>
      </c>
      <c r="B5550" t="s">
        <v>6651</v>
      </c>
      <c r="C5550">
        <v>567</v>
      </c>
      <c r="D5550" t="s">
        <v>8686</v>
      </c>
      <c r="E5550" t="b">
        <v>0</v>
      </c>
      <c r="F5550" s="19">
        <v>0.9718</v>
      </c>
    </row>
    <row r="5551" spans="1:6">
      <c r="A5551">
        <v>5550</v>
      </c>
      <c r="B5551" t="s">
        <v>6651</v>
      </c>
      <c r="C5551">
        <v>545</v>
      </c>
      <c r="D5551" t="s">
        <v>8687</v>
      </c>
      <c r="E5551" t="b">
        <v>0</v>
      </c>
      <c r="F5551" s="19">
        <v>0.98350000000000004</v>
      </c>
    </row>
    <row r="5552" spans="1:6">
      <c r="A5552">
        <v>5551</v>
      </c>
      <c r="B5552" t="s">
        <v>6651</v>
      </c>
      <c r="C5552">
        <v>567</v>
      </c>
      <c r="D5552" t="s">
        <v>8688</v>
      </c>
      <c r="E5552" t="b">
        <v>0</v>
      </c>
      <c r="F5552" s="19">
        <v>0.98060000000000003</v>
      </c>
    </row>
    <row r="5553" spans="1:6">
      <c r="A5553">
        <v>5552</v>
      </c>
      <c r="B5553" t="s">
        <v>6651</v>
      </c>
      <c r="C5553">
        <v>567</v>
      </c>
      <c r="D5553" t="s">
        <v>8689</v>
      </c>
      <c r="E5553" t="b">
        <v>0</v>
      </c>
      <c r="F5553" s="19">
        <v>0.9788</v>
      </c>
    </row>
    <row r="5554" spans="1:6">
      <c r="A5554">
        <v>5553</v>
      </c>
      <c r="B5554" t="s">
        <v>6651</v>
      </c>
      <c r="C5554">
        <v>544</v>
      </c>
      <c r="D5554" t="s">
        <v>8690</v>
      </c>
      <c r="E5554" t="b">
        <v>0</v>
      </c>
      <c r="F5554" s="19">
        <v>0.97240000000000004</v>
      </c>
    </row>
    <row r="5555" spans="1:6">
      <c r="A5555">
        <v>5554</v>
      </c>
      <c r="B5555" t="s">
        <v>6651</v>
      </c>
      <c r="C5555">
        <v>567</v>
      </c>
      <c r="D5555" t="s">
        <v>8691</v>
      </c>
      <c r="E5555" t="b">
        <v>0</v>
      </c>
      <c r="F5555" s="19">
        <v>0.9718</v>
      </c>
    </row>
    <row r="5556" spans="1:6">
      <c r="A5556">
        <v>5555</v>
      </c>
      <c r="B5556" t="s">
        <v>6651</v>
      </c>
      <c r="C5556">
        <v>567</v>
      </c>
      <c r="D5556" t="s">
        <v>8692</v>
      </c>
      <c r="E5556" t="b">
        <v>0</v>
      </c>
      <c r="F5556" s="19">
        <v>0.9718</v>
      </c>
    </row>
    <row r="5557" spans="1:6">
      <c r="A5557">
        <v>5556</v>
      </c>
      <c r="B5557" t="s">
        <v>6651</v>
      </c>
      <c r="C5557">
        <v>567</v>
      </c>
      <c r="D5557" t="s">
        <v>8693</v>
      </c>
      <c r="E5557" t="b">
        <v>0</v>
      </c>
      <c r="F5557" s="19">
        <v>0.9718</v>
      </c>
    </row>
    <row r="5558" spans="1:6">
      <c r="A5558">
        <v>5557</v>
      </c>
      <c r="B5558" t="s">
        <v>6651</v>
      </c>
      <c r="C5558">
        <v>567</v>
      </c>
      <c r="D5558" t="s">
        <v>8694</v>
      </c>
      <c r="E5558" t="b">
        <v>0</v>
      </c>
      <c r="F5558" s="19">
        <v>0.97529999999999994</v>
      </c>
    </row>
    <row r="5559" spans="1:6">
      <c r="A5559">
        <v>5558</v>
      </c>
      <c r="B5559" t="s">
        <v>6651</v>
      </c>
      <c r="C5559">
        <v>553</v>
      </c>
      <c r="D5559" t="s">
        <v>8695</v>
      </c>
      <c r="E5559" t="b">
        <v>0</v>
      </c>
      <c r="F5559" s="19">
        <v>0.97829999999999995</v>
      </c>
    </row>
    <row r="5560" spans="1:6">
      <c r="A5560">
        <v>5559</v>
      </c>
      <c r="B5560" t="s">
        <v>6651</v>
      </c>
      <c r="C5560">
        <v>567</v>
      </c>
      <c r="D5560" t="s">
        <v>8696</v>
      </c>
      <c r="E5560" t="b">
        <v>0</v>
      </c>
      <c r="F5560" s="19">
        <v>0.9788</v>
      </c>
    </row>
    <row r="5561" spans="1:6">
      <c r="A5561">
        <v>5560</v>
      </c>
      <c r="B5561" t="s">
        <v>6651</v>
      </c>
      <c r="C5561">
        <v>567</v>
      </c>
      <c r="D5561" t="s">
        <v>8697</v>
      </c>
      <c r="E5561" t="b">
        <v>0</v>
      </c>
      <c r="F5561" s="19">
        <v>0.97709999999999997</v>
      </c>
    </row>
    <row r="5562" spans="1:6">
      <c r="A5562">
        <v>5561</v>
      </c>
      <c r="B5562" t="s">
        <v>6651</v>
      </c>
      <c r="C5562">
        <v>567</v>
      </c>
      <c r="D5562" t="s">
        <v>8698</v>
      </c>
      <c r="E5562" t="b">
        <v>0</v>
      </c>
      <c r="F5562" s="19">
        <v>0.9788</v>
      </c>
    </row>
    <row r="5563" spans="1:6">
      <c r="A5563">
        <v>5562</v>
      </c>
      <c r="B5563" t="s">
        <v>6651</v>
      </c>
      <c r="C5563">
        <v>567</v>
      </c>
      <c r="D5563" t="s">
        <v>8699</v>
      </c>
      <c r="E5563" t="b">
        <v>0</v>
      </c>
      <c r="F5563" s="19">
        <v>0.97350000000000003</v>
      </c>
    </row>
    <row r="5564" spans="1:6">
      <c r="A5564">
        <v>5563</v>
      </c>
      <c r="B5564" t="s">
        <v>6651</v>
      </c>
      <c r="C5564">
        <v>567</v>
      </c>
      <c r="D5564" t="s">
        <v>8700</v>
      </c>
      <c r="E5564" t="b">
        <v>0</v>
      </c>
      <c r="F5564" s="19">
        <v>0.9788</v>
      </c>
    </row>
    <row r="5565" spans="1:6">
      <c r="A5565">
        <v>5564</v>
      </c>
      <c r="B5565" t="s">
        <v>6651</v>
      </c>
      <c r="C5565">
        <v>567</v>
      </c>
      <c r="D5565" t="s">
        <v>8701</v>
      </c>
      <c r="E5565" t="b">
        <v>0</v>
      </c>
      <c r="F5565" s="19">
        <v>0.97529999999999994</v>
      </c>
    </row>
    <row r="5566" spans="1:6">
      <c r="A5566">
        <v>5565</v>
      </c>
      <c r="B5566" t="s">
        <v>6651</v>
      </c>
      <c r="C5566">
        <v>567</v>
      </c>
      <c r="D5566" t="s">
        <v>8702</v>
      </c>
      <c r="E5566" t="b">
        <v>0</v>
      </c>
      <c r="F5566" s="19">
        <v>0.98060000000000003</v>
      </c>
    </row>
    <row r="5567" spans="1:6">
      <c r="A5567">
        <v>5566</v>
      </c>
      <c r="B5567" t="s">
        <v>6651</v>
      </c>
      <c r="C5567">
        <v>567</v>
      </c>
      <c r="D5567" t="s">
        <v>8703</v>
      </c>
      <c r="E5567" t="b">
        <v>0</v>
      </c>
      <c r="F5567" s="19">
        <v>0.97709999999999997</v>
      </c>
    </row>
    <row r="5568" spans="1:6">
      <c r="A5568">
        <v>5567</v>
      </c>
      <c r="B5568" t="s">
        <v>6651</v>
      </c>
      <c r="C5568">
        <v>567</v>
      </c>
      <c r="D5568" t="s">
        <v>8704</v>
      </c>
      <c r="E5568" t="b">
        <v>0</v>
      </c>
      <c r="F5568" s="19">
        <v>0.98240000000000005</v>
      </c>
    </row>
    <row r="5569" spans="1:6">
      <c r="A5569">
        <v>5568</v>
      </c>
      <c r="B5569" t="s">
        <v>6651</v>
      </c>
      <c r="C5569">
        <v>567</v>
      </c>
      <c r="D5569" t="s">
        <v>8705</v>
      </c>
      <c r="E5569" t="b">
        <v>0</v>
      </c>
      <c r="F5569" s="19">
        <v>0.9788</v>
      </c>
    </row>
    <row r="5570" spans="1:6">
      <c r="A5570">
        <v>5569</v>
      </c>
      <c r="B5570" t="s">
        <v>6651</v>
      </c>
      <c r="C5570">
        <v>567</v>
      </c>
      <c r="D5570" t="s">
        <v>8706</v>
      </c>
      <c r="E5570" t="b">
        <v>0</v>
      </c>
      <c r="F5570" s="19">
        <v>0.97709999999999997</v>
      </c>
    </row>
    <row r="5571" spans="1:6">
      <c r="A5571">
        <v>5570</v>
      </c>
      <c r="B5571" t="s">
        <v>6651</v>
      </c>
      <c r="C5571">
        <v>567</v>
      </c>
      <c r="D5571" t="s">
        <v>8707</v>
      </c>
      <c r="E5571" t="b">
        <v>0</v>
      </c>
      <c r="F5571" s="19">
        <v>0.97529999999999994</v>
      </c>
    </row>
    <row r="5572" spans="1:6">
      <c r="A5572">
        <v>5571</v>
      </c>
      <c r="B5572" t="s">
        <v>6651</v>
      </c>
      <c r="C5572">
        <v>545</v>
      </c>
      <c r="D5572" t="s">
        <v>8708</v>
      </c>
      <c r="E5572" t="b">
        <v>0</v>
      </c>
      <c r="F5572" s="19">
        <v>0.97609999999999997</v>
      </c>
    </row>
    <row r="5573" spans="1:6">
      <c r="A5573">
        <v>5572</v>
      </c>
      <c r="B5573" t="s">
        <v>6651</v>
      </c>
      <c r="C5573">
        <v>567</v>
      </c>
      <c r="D5573" t="s">
        <v>8709</v>
      </c>
      <c r="E5573" t="b">
        <v>0</v>
      </c>
      <c r="F5573" s="19">
        <v>0.97529999999999994</v>
      </c>
    </row>
    <row r="5574" spans="1:6">
      <c r="A5574">
        <v>5573</v>
      </c>
      <c r="B5574" t="s">
        <v>6651</v>
      </c>
      <c r="C5574">
        <v>567</v>
      </c>
      <c r="D5574" t="s">
        <v>8710</v>
      </c>
      <c r="E5574" t="b">
        <v>0</v>
      </c>
      <c r="F5574" s="19">
        <v>0.97350000000000003</v>
      </c>
    </row>
    <row r="5575" spans="1:6">
      <c r="A5575">
        <v>5574</v>
      </c>
      <c r="B5575" t="s">
        <v>6651</v>
      </c>
      <c r="C5575">
        <v>567</v>
      </c>
      <c r="D5575" t="s">
        <v>8711</v>
      </c>
      <c r="E5575" t="b">
        <v>0</v>
      </c>
      <c r="F5575" s="19">
        <v>0.98240000000000005</v>
      </c>
    </row>
    <row r="5576" spans="1:6">
      <c r="A5576">
        <v>5575</v>
      </c>
      <c r="B5576" t="s">
        <v>6651</v>
      </c>
      <c r="C5576">
        <v>567</v>
      </c>
      <c r="D5576" t="s">
        <v>8712</v>
      </c>
      <c r="E5576" t="b">
        <v>0</v>
      </c>
      <c r="F5576" s="19">
        <v>0.97709999999999997</v>
      </c>
    </row>
    <row r="5577" spans="1:6">
      <c r="A5577">
        <v>5576</v>
      </c>
      <c r="B5577" t="s">
        <v>6651</v>
      </c>
      <c r="C5577">
        <v>567</v>
      </c>
      <c r="D5577" t="s">
        <v>8713</v>
      </c>
      <c r="E5577" t="b">
        <v>0</v>
      </c>
      <c r="F5577" s="19">
        <v>0.9788</v>
      </c>
    </row>
    <row r="5578" spans="1:6">
      <c r="A5578">
        <v>5577</v>
      </c>
      <c r="B5578" t="s">
        <v>6651</v>
      </c>
      <c r="C5578">
        <v>567</v>
      </c>
      <c r="D5578" t="s">
        <v>8714</v>
      </c>
      <c r="E5578" t="b">
        <v>0</v>
      </c>
      <c r="F5578" s="19">
        <v>0.98409999999999997</v>
      </c>
    </row>
    <row r="5579" spans="1:6">
      <c r="A5579">
        <v>5578</v>
      </c>
      <c r="B5579" t="s">
        <v>6651</v>
      </c>
      <c r="C5579">
        <v>567</v>
      </c>
      <c r="D5579" t="s">
        <v>8715</v>
      </c>
      <c r="E5579" t="b">
        <v>0</v>
      </c>
      <c r="F5579" s="19">
        <v>0.98060000000000003</v>
      </c>
    </row>
    <row r="5580" spans="1:6">
      <c r="A5580">
        <v>5579</v>
      </c>
      <c r="B5580" t="s">
        <v>6651</v>
      </c>
      <c r="C5580">
        <v>567</v>
      </c>
      <c r="D5580" t="s">
        <v>8716</v>
      </c>
      <c r="E5580" t="b">
        <v>0</v>
      </c>
      <c r="F5580" s="19">
        <v>0.98060000000000003</v>
      </c>
    </row>
    <row r="5581" spans="1:6">
      <c r="A5581">
        <v>5580</v>
      </c>
      <c r="B5581" t="s">
        <v>6651</v>
      </c>
      <c r="C5581">
        <v>567</v>
      </c>
      <c r="D5581" t="s">
        <v>8717</v>
      </c>
      <c r="E5581" t="b">
        <v>0</v>
      </c>
      <c r="F5581" s="19">
        <v>0.98240000000000005</v>
      </c>
    </row>
    <row r="5582" spans="1:6">
      <c r="A5582">
        <v>5581</v>
      </c>
      <c r="B5582" t="s">
        <v>6651</v>
      </c>
      <c r="C5582">
        <v>567</v>
      </c>
      <c r="D5582" t="s">
        <v>8718</v>
      </c>
      <c r="E5582" t="b">
        <v>0</v>
      </c>
      <c r="F5582" s="19">
        <v>0.98060000000000003</v>
      </c>
    </row>
    <row r="5583" spans="1:6">
      <c r="A5583">
        <v>5582</v>
      </c>
      <c r="B5583" t="s">
        <v>6651</v>
      </c>
      <c r="C5583">
        <v>554</v>
      </c>
      <c r="D5583" t="s">
        <v>8719</v>
      </c>
      <c r="E5583" t="b">
        <v>0</v>
      </c>
      <c r="F5583" s="19">
        <v>0.9819</v>
      </c>
    </row>
    <row r="5584" spans="1:6">
      <c r="A5584">
        <v>5583</v>
      </c>
      <c r="B5584" t="s">
        <v>6651</v>
      </c>
      <c r="C5584">
        <v>567</v>
      </c>
      <c r="D5584" t="s">
        <v>8720</v>
      </c>
      <c r="E5584" t="b">
        <v>0</v>
      </c>
      <c r="F5584" s="19">
        <v>0.97529999999999994</v>
      </c>
    </row>
    <row r="5585" spans="1:6">
      <c r="A5585">
        <v>5584</v>
      </c>
      <c r="B5585" t="s">
        <v>6651</v>
      </c>
      <c r="C5585">
        <v>567</v>
      </c>
      <c r="D5585" t="s">
        <v>8721</v>
      </c>
      <c r="E5585" t="b">
        <v>0</v>
      </c>
      <c r="F5585" s="19">
        <v>0.98240000000000005</v>
      </c>
    </row>
    <row r="5586" spans="1:6">
      <c r="A5586">
        <v>5585</v>
      </c>
      <c r="B5586" t="s">
        <v>6651</v>
      </c>
      <c r="C5586">
        <v>567</v>
      </c>
      <c r="D5586" t="s">
        <v>8722</v>
      </c>
      <c r="E5586" t="b">
        <v>0</v>
      </c>
      <c r="F5586" s="19">
        <v>0.9859</v>
      </c>
    </row>
    <row r="5587" spans="1:6">
      <c r="A5587">
        <v>5586</v>
      </c>
      <c r="B5587" t="s">
        <v>6651</v>
      </c>
      <c r="C5587">
        <v>562</v>
      </c>
      <c r="D5587" t="s">
        <v>8723</v>
      </c>
      <c r="E5587" t="b">
        <v>0</v>
      </c>
      <c r="F5587" s="19">
        <v>0.98040000000000005</v>
      </c>
    </row>
    <row r="5588" spans="1:6">
      <c r="A5588">
        <v>5587</v>
      </c>
      <c r="B5588" t="s">
        <v>6651</v>
      </c>
      <c r="C5588">
        <v>567</v>
      </c>
      <c r="D5588" t="s">
        <v>8724</v>
      </c>
      <c r="E5588" t="b">
        <v>0</v>
      </c>
      <c r="F5588" s="19">
        <v>0.98939999999999995</v>
      </c>
    </row>
    <row r="5589" spans="1:6">
      <c r="A5589">
        <v>5588</v>
      </c>
      <c r="B5589" t="s">
        <v>6651</v>
      </c>
      <c r="C5589">
        <v>550</v>
      </c>
      <c r="D5589" t="s">
        <v>8725</v>
      </c>
      <c r="E5589" t="b">
        <v>0</v>
      </c>
      <c r="F5589" s="19">
        <v>0.97640000000000005</v>
      </c>
    </row>
    <row r="5590" spans="1:6">
      <c r="A5590">
        <v>5589</v>
      </c>
      <c r="B5590" t="s">
        <v>6651</v>
      </c>
      <c r="C5590">
        <v>567</v>
      </c>
      <c r="D5590" t="s">
        <v>8726</v>
      </c>
      <c r="E5590" t="b">
        <v>0</v>
      </c>
      <c r="F5590" s="19">
        <v>0.97709999999999997</v>
      </c>
    </row>
    <row r="5591" spans="1:6">
      <c r="A5591">
        <v>5590</v>
      </c>
      <c r="B5591" t="s">
        <v>6651</v>
      </c>
      <c r="C5591">
        <v>567</v>
      </c>
      <c r="D5591" t="s">
        <v>8727</v>
      </c>
      <c r="E5591" t="b">
        <v>0</v>
      </c>
      <c r="F5591" s="19">
        <v>0.98060000000000003</v>
      </c>
    </row>
    <row r="5592" spans="1:6">
      <c r="A5592">
        <v>5591</v>
      </c>
      <c r="B5592" t="s">
        <v>6651</v>
      </c>
      <c r="C5592">
        <v>567</v>
      </c>
      <c r="D5592" t="s">
        <v>8728</v>
      </c>
      <c r="E5592" t="b">
        <v>0</v>
      </c>
      <c r="F5592" s="19">
        <v>0.98060000000000003</v>
      </c>
    </row>
    <row r="5593" spans="1:6">
      <c r="A5593">
        <v>5592</v>
      </c>
      <c r="B5593" t="s">
        <v>6651</v>
      </c>
      <c r="C5593">
        <v>567</v>
      </c>
      <c r="D5593" t="s">
        <v>8729</v>
      </c>
      <c r="E5593" t="b">
        <v>0</v>
      </c>
      <c r="F5593" s="19">
        <v>0.97529999999999994</v>
      </c>
    </row>
    <row r="5594" spans="1:6">
      <c r="A5594">
        <v>5593</v>
      </c>
      <c r="B5594" t="s">
        <v>6651</v>
      </c>
      <c r="C5594">
        <v>545</v>
      </c>
      <c r="D5594" t="s">
        <v>8730</v>
      </c>
      <c r="E5594" t="b">
        <v>0</v>
      </c>
      <c r="F5594" s="19">
        <v>0.97799999999999998</v>
      </c>
    </row>
    <row r="5595" spans="1:6">
      <c r="A5595">
        <v>5594</v>
      </c>
      <c r="B5595" t="s">
        <v>6651</v>
      </c>
      <c r="C5595">
        <v>567</v>
      </c>
      <c r="D5595" t="s">
        <v>8731</v>
      </c>
      <c r="E5595" t="b">
        <v>0</v>
      </c>
      <c r="F5595" s="19">
        <v>0.99119999999999997</v>
      </c>
    </row>
    <row r="5596" spans="1:6">
      <c r="A5596">
        <v>5595</v>
      </c>
      <c r="B5596" t="s">
        <v>6651</v>
      </c>
      <c r="C5596">
        <v>567</v>
      </c>
      <c r="D5596" t="s">
        <v>8732</v>
      </c>
      <c r="E5596" t="b">
        <v>0</v>
      </c>
      <c r="F5596" s="19">
        <v>0.98060000000000003</v>
      </c>
    </row>
    <row r="5597" spans="1:6">
      <c r="A5597">
        <v>5596</v>
      </c>
      <c r="B5597" t="s">
        <v>6651</v>
      </c>
      <c r="C5597">
        <v>567</v>
      </c>
      <c r="D5597" t="s">
        <v>8733</v>
      </c>
      <c r="E5597" t="b">
        <v>0</v>
      </c>
      <c r="F5597" s="19">
        <v>0.9788</v>
      </c>
    </row>
    <row r="5598" spans="1:6">
      <c r="A5598">
        <v>5597</v>
      </c>
      <c r="B5598" t="s">
        <v>6651</v>
      </c>
      <c r="C5598">
        <v>567</v>
      </c>
      <c r="D5598" t="s">
        <v>8734</v>
      </c>
      <c r="E5598" t="b">
        <v>0</v>
      </c>
      <c r="F5598" s="19">
        <v>0.97709999999999997</v>
      </c>
    </row>
    <row r="5599" spans="1:6">
      <c r="A5599">
        <v>5598</v>
      </c>
      <c r="B5599" t="s">
        <v>6651</v>
      </c>
      <c r="C5599">
        <v>567</v>
      </c>
      <c r="D5599" t="s">
        <v>8735</v>
      </c>
      <c r="E5599" t="b">
        <v>0</v>
      </c>
      <c r="F5599" s="19">
        <v>0.98060000000000003</v>
      </c>
    </row>
    <row r="5600" spans="1:6">
      <c r="A5600">
        <v>5599</v>
      </c>
      <c r="B5600" t="s">
        <v>8736</v>
      </c>
      <c r="C5600">
        <v>364</v>
      </c>
      <c r="D5600" t="s">
        <v>8737</v>
      </c>
      <c r="E5600" t="b">
        <v>0</v>
      </c>
      <c r="F5600" s="19">
        <v>0.97250000000000003</v>
      </c>
    </row>
    <row r="5601" spans="1:6">
      <c r="A5601">
        <v>5600</v>
      </c>
      <c r="B5601" t="s">
        <v>8736</v>
      </c>
      <c r="C5601">
        <v>569</v>
      </c>
      <c r="D5601" t="s">
        <v>285</v>
      </c>
      <c r="E5601" t="b">
        <v>1</v>
      </c>
    </row>
    <row r="5602" spans="1:6">
      <c r="A5602">
        <v>5601</v>
      </c>
      <c r="B5602" t="s">
        <v>8736</v>
      </c>
      <c r="C5602">
        <v>569</v>
      </c>
      <c r="D5602" t="s">
        <v>8738</v>
      </c>
      <c r="E5602" t="b">
        <v>0</v>
      </c>
      <c r="F5602" s="19">
        <v>0.99650000000000005</v>
      </c>
    </row>
    <row r="5603" spans="1:6">
      <c r="A5603">
        <v>5602</v>
      </c>
      <c r="B5603" t="s">
        <v>8736</v>
      </c>
      <c r="C5603">
        <v>569</v>
      </c>
      <c r="D5603" t="s">
        <v>8739</v>
      </c>
      <c r="E5603" t="b">
        <v>0</v>
      </c>
      <c r="F5603" s="19">
        <v>0.99650000000000005</v>
      </c>
    </row>
    <row r="5604" spans="1:6">
      <c r="A5604">
        <v>5603</v>
      </c>
      <c r="B5604" t="s">
        <v>8736</v>
      </c>
      <c r="C5604">
        <v>569</v>
      </c>
      <c r="D5604" t="s">
        <v>8740</v>
      </c>
      <c r="E5604" t="b">
        <v>0</v>
      </c>
      <c r="F5604" s="19">
        <v>0.99650000000000005</v>
      </c>
    </row>
    <row r="5605" spans="1:6">
      <c r="A5605">
        <v>5604</v>
      </c>
      <c r="B5605" t="s">
        <v>8736</v>
      </c>
      <c r="C5605">
        <v>569</v>
      </c>
      <c r="D5605" t="s">
        <v>8741</v>
      </c>
      <c r="E5605" t="b">
        <v>0</v>
      </c>
      <c r="F5605" s="19">
        <v>0.99470000000000003</v>
      </c>
    </row>
    <row r="5606" spans="1:6">
      <c r="A5606">
        <v>5605</v>
      </c>
      <c r="B5606" t="s">
        <v>8736</v>
      </c>
      <c r="C5606">
        <v>569</v>
      </c>
      <c r="D5606" t="s">
        <v>8742</v>
      </c>
      <c r="E5606" t="b">
        <v>0</v>
      </c>
      <c r="F5606" s="19">
        <v>0.99299999999999999</v>
      </c>
    </row>
    <row r="5607" spans="1:6">
      <c r="A5607">
        <v>5606</v>
      </c>
      <c r="B5607" t="s">
        <v>8736</v>
      </c>
      <c r="C5607">
        <v>569</v>
      </c>
      <c r="D5607" t="s">
        <v>8743</v>
      </c>
      <c r="E5607" t="b">
        <v>0</v>
      </c>
      <c r="F5607" s="19">
        <v>0.99470000000000003</v>
      </c>
    </row>
    <row r="5608" spans="1:6">
      <c r="A5608">
        <v>5607</v>
      </c>
      <c r="B5608" t="s">
        <v>8736</v>
      </c>
      <c r="C5608">
        <v>569</v>
      </c>
      <c r="D5608" t="s">
        <v>8744</v>
      </c>
      <c r="E5608" t="b">
        <v>0</v>
      </c>
      <c r="F5608" s="19">
        <v>0.99470000000000003</v>
      </c>
    </row>
    <row r="5609" spans="1:6">
      <c r="A5609">
        <v>5608</v>
      </c>
      <c r="B5609" t="s">
        <v>8736</v>
      </c>
      <c r="C5609">
        <v>569</v>
      </c>
      <c r="D5609" t="s">
        <v>8745</v>
      </c>
      <c r="E5609" t="b">
        <v>0</v>
      </c>
      <c r="F5609" s="19">
        <v>0.99470000000000003</v>
      </c>
    </row>
    <row r="5610" spans="1:6">
      <c r="A5610">
        <v>5609</v>
      </c>
      <c r="B5610" t="s">
        <v>8736</v>
      </c>
      <c r="C5610">
        <v>569</v>
      </c>
      <c r="D5610" t="s">
        <v>8746</v>
      </c>
      <c r="E5610" t="b">
        <v>0</v>
      </c>
      <c r="F5610" s="19">
        <v>0.99470000000000003</v>
      </c>
    </row>
    <row r="5611" spans="1:6">
      <c r="A5611">
        <v>5610</v>
      </c>
      <c r="B5611" t="s">
        <v>8736</v>
      </c>
      <c r="C5611">
        <v>569</v>
      </c>
      <c r="D5611" t="s">
        <v>8747</v>
      </c>
      <c r="E5611" t="b">
        <v>0</v>
      </c>
      <c r="F5611" s="19">
        <v>0.99650000000000005</v>
      </c>
    </row>
    <row r="5612" spans="1:6">
      <c r="A5612">
        <v>5611</v>
      </c>
      <c r="B5612" t="s">
        <v>8736</v>
      </c>
      <c r="C5612">
        <v>569</v>
      </c>
      <c r="D5612" t="s">
        <v>8748</v>
      </c>
      <c r="E5612" t="b">
        <v>0</v>
      </c>
      <c r="F5612" s="19">
        <v>0.99470000000000003</v>
      </c>
    </row>
    <row r="5613" spans="1:6">
      <c r="A5613">
        <v>5612</v>
      </c>
      <c r="B5613" t="s">
        <v>8749</v>
      </c>
      <c r="C5613">
        <v>567</v>
      </c>
      <c r="D5613" t="s">
        <v>8750</v>
      </c>
      <c r="E5613" t="b">
        <v>0</v>
      </c>
      <c r="F5613" s="19">
        <v>0.97709999999999997</v>
      </c>
    </row>
    <row r="5614" spans="1:6">
      <c r="A5614">
        <v>5613</v>
      </c>
      <c r="B5614" t="s">
        <v>8749</v>
      </c>
      <c r="C5614">
        <v>569</v>
      </c>
      <c r="D5614" t="s">
        <v>149</v>
      </c>
      <c r="E5614" t="b">
        <v>1</v>
      </c>
    </row>
    <row r="5615" spans="1:6">
      <c r="A5615">
        <v>5614</v>
      </c>
      <c r="B5615" t="s">
        <v>8749</v>
      </c>
      <c r="C5615">
        <v>568</v>
      </c>
      <c r="D5615" t="s">
        <v>8751</v>
      </c>
      <c r="E5615" t="b">
        <v>0</v>
      </c>
      <c r="F5615" s="19">
        <v>0.9718</v>
      </c>
    </row>
    <row r="5616" spans="1:6">
      <c r="A5616">
        <v>5615</v>
      </c>
      <c r="B5616" t="s">
        <v>8749</v>
      </c>
      <c r="C5616">
        <v>568</v>
      </c>
      <c r="D5616" t="s">
        <v>8752</v>
      </c>
      <c r="E5616" t="b">
        <v>0</v>
      </c>
      <c r="F5616" s="19">
        <v>0.9718</v>
      </c>
    </row>
    <row r="5617" spans="1:6">
      <c r="A5617">
        <v>5616</v>
      </c>
      <c r="B5617" t="s">
        <v>8749</v>
      </c>
      <c r="C5617">
        <v>568</v>
      </c>
      <c r="D5617" t="s">
        <v>8753</v>
      </c>
      <c r="E5617" t="b">
        <v>0</v>
      </c>
      <c r="F5617" s="19">
        <v>0.97009999999999996</v>
      </c>
    </row>
    <row r="5618" spans="1:6">
      <c r="A5618">
        <v>5617</v>
      </c>
      <c r="B5618" t="s">
        <v>8754</v>
      </c>
      <c r="C5618">
        <v>568</v>
      </c>
      <c r="D5618" t="s">
        <v>8755</v>
      </c>
      <c r="E5618" t="b">
        <v>0</v>
      </c>
      <c r="F5618" s="19">
        <v>0.97889999999999999</v>
      </c>
    </row>
    <row r="5619" spans="1:6">
      <c r="A5619">
        <v>5618</v>
      </c>
      <c r="B5619" t="s">
        <v>8754</v>
      </c>
      <c r="C5619">
        <v>564</v>
      </c>
      <c r="D5619" t="s">
        <v>8756</v>
      </c>
      <c r="E5619" t="b">
        <v>0</v>
      </c>
      <c r="F5619" s="19">
        <v>0.98050000000000004</v>
      </c>
    </row>
    <row r="5620" spans="1:6">
      <c r="A5620">
        <v>5619</v>
      </c>
      <c r="B5620" t="s">
        <v>8754</v>
      </c>
      <c r="C5620">
        <v>568</v>
      </c>
      <c r="D5620" t="s">
        <v>8757</v>
      </c>
      <c r="E5620" t="b">
        <v>0</v>
      </c>
      <c r="F5620" s="19">
        <v>0.97889999999999999</v>
      </c>
    </row>
    <row r="5621" spans="1:6">
      <c r="A5621">
        <v>5620</v>
      </c>
      <c r="B5621" t="s">
        <v>8754</v>
      </c>
      <c r="C5621">
        <v>568</v>
      </c>
      <c r="D5621" t="s">
        <v>8758</v>
      </c>
      <c r="E5621" t="b">
        <v>0</v>
      </c>
      <c r="F5621" s="19">
        <v>0.97360000000000002</v>
      </c>
    </row>
    <row r="5622" spans="1:6">
      <c r="A5622">
        <v>5621</v>
      </c>
      <c r="B5622" t="s">
        <v>8754</v>
      </c>
      <c r="C5622">
        <v>568</v>
      </c>
      <c r="D5622" t="s">
        <v>8759</v>
      </c>
      <c r="E5622" t="b">
        <v>0</v>
      </c>
      <c r="F5622" s="19">
        <v>0.97360000000000002</v>
      </c>
    </row>
    <row r="5623" spans="1:6">
      <c r="A5623">
        <v>5622</v>
      </c>
      <c r="B5623" t="s">
        <v>8754</v>
      </c>
      <c r="C5623">
        <v>568</v>
      </c>
      <c r="D5623" t="s">
        <v>8760</v>
      </c>
      <c r="E5623" t="b">
        <v>0</v>
      </c>
      <c r="F5623" s="19">
        <v>0.97540000000000004</v>
      </c>
    </row>
    <row r="5624" spans="1:6">
      <c r="A5624">
        <v>5623</v>
      </c>
      <c r="B5624" t="s">
        <v>8754</v>
      </c>
      <c r="C5624">
        <v>561</v>
      </c>
      <c r="D5624" t="s">
        <v>8761</v>
      </c>
      <c r="E5624" t="b">
        <v>0</v>
      </c>
      <c r="F5624" s="19">
        <v>0.97150000000000003</v>
      </c>
    </row>
    <row r="5625" spans="1:6">
      <c r="A5625">
        <v>5624</v>
      </c>
      <c r="B5625" t="s">
        <v>8754</v>
      </c>
      <c r="C5625">
        <v>556</v>
      </c>
      <c r="D5625" t="s">
        <v>8762</v>
      </c>
      <c r="E5625" t="b">
        <v>0</v>
      </c>
      <c r="F5625" s="19">
        <v>0.98019999999999996</v>
      </c>
    </row>
    <row r="5626" spans="1:6">
      <c r="A5626">
        <v>5625</v>
      </c>
      <c r="B5626" t="s">
        <v>8754</v>
      </c>
      <c r="C5626">
        <v>554</v>
      </c>
      <c r="D5626" t="s">
        <v>8763</v>
      </c>
      <c r="E5626" t="b">
        <v>0</v>
      </c>
      <c r="F5626" s="19">
        <v>0.9819</v>
      </c>
    </row>
    <row r="5627" spans="1:6">
      <c r="A5627">
        <v>5626</v>
      </c>
      <c r="B5627" t="s">
        <v>8754</v>
      </c>
      <c r="C5627">
        <v>545</v>
      </c>
      <c r="D5627" t="s">
        <v>8764</v>
      </c>
      <c r="E5627" t="b">
        <v>0</v>
      </c>
      <c r="F5627" s="19">
        <v>0.98529999999999995</v>
      </c>
    </row>
    <row r="5628" spans="1:6">
      <c r="A5628">
        <v>5627</v>
      </c>
      <c r="B5628" t="s">
        <v>8754</v>
      </c>
      <c r="C5628">
        <v>565</v>
      </c>
      <c r="D5628" t="s">
        <v>8765</v>
      </c>
      <c r="E5628" t="b">
        <v>0</v>
      </c>
      <c r="F5628" s="19">
        <v>0.9788</v>
      </c>
    </row>
    <row r="5629" spans="1:6">
      <c r="A5629">
        <v>5628</v>
      </c>
      <c r="B5629" t="s">
        <v>8754</v>
      </c>
      <c r="C5629">
        <v>568</v>
      </c>
      <c r="D5629" t="s">
        <v>8766</v>
      </c>
      <c r="E5629" t="b">
        <v>0</v>
      </c>
      <c r="F5629" s="19">
        <v>0.9718</v>
      </c>
    </row>
    <row r="5630" spans="1:6">
      <c r="A5630">
        <v>5629</v>
      </c>
      <c r="B5630" t="s">
        <v>8754</v>
      </c>
      <c r="C5630">
        <v>568</v>
      </c>
      <c r="D5630" t="s">
        <v>8767</v>
      </c>
      <c r="E5630" t="b">
        <v>0</v>
      </c>
      <c r="F5630" s="19">
        <v>0.9718</v>
      </c>
    </row>
    <row r="5631" spans="1:6">
      <c r="A5631">
        <v>5630</v>
      </c>
      <c r="B5631" t="s">
        <v>8754</v>
      </c>
      <c r="C5631">
        <v>568</v>
      </c>
      <c r="D5631" t="s">
        <v>8768</v>
      </c>
      <c r="E5631" t="b">
        <v>0</v>
      </c>
      <c r="F5631" s="19">
        <v>0.97540000000000004</v>
      </c>
    </row>
    <row r="5632" spans="1:6">
      <c r="A5632">
        <v>5631</v>
      </c>
      <c r="B5632" t="s">
        <v>8754</v>
      </c>
      <c r="C5632">
        <v>564</v>
      </c>
      <c r="D5632" t="s">
        <v>8769</v>
      </c>
      <c r="E5632" t="b">
        <v>0</v>
      </c>
      <c r="F5632" s="19">
        <v>0.97699999999999998</v>
      </c>
    </row>
    <row r="5633" spans="1:6">
      <c r="A5633">
        <v>5632</v>
      </c>
      <c r="B5633" t="s">
        <v>8754</v>
      </c>
      <c r="C5633">
        <v>568</v>
      </c>
      <c r="D5633" t="s">
        <v>8770</v>
      </c>
      <c r="E5633" t="b">
        <v>0</v>
      </c>
      <c r="F5633" s="19">
        <v>0.97889999999999999</v>
      </c>
    </row>
    <row r="5634" spans="1:6">
      <c r="A5634">
        <v>5633</v>
      </c>
      <c r="B5634" t="s">
        <v>8754</v>
      </c>
      <c r="C5634">
        <v>568</v>
      </c>
      <c r="D5634" t="s">
        <v>8771</v>
      </c>
      <c r="E5634" t="b">
        <v>0</v>
      </c>
      <c r="F5634" s="19">
        <v>0.97540000000000004</v>
      </c>
    </row>
    <row r="5635" spans="1:6">
      <c r="A5635">
        <v>5634</v>
      </c>
      <c r="B5635" t="s">
        <v>8754</v>
      </c>
      <c r="C5635">
        <v>568</v>
      </c>
      <c r="D5635" t="s">
        <v>8772</v>
      </c>
      <c r="E5635" t="b">
        <v>0</v>
      </c>
      <c r="F5635" s="19">
        <v>0.97889999999999999</v>
      </c>
    </row>
    <row r="5636" spans="1:6">
      <c r="A5636">
        <v>5635</v>
      </c>
      <c r="B5636" t="s">
        <v>8754</v>
      </c>
      <c r="C5636">
        <v>568</v>
      </c>
      <c r="D5636" t="s">
        <v>8773</v>
      </c>
      <c r="E5636" t="b">
        <v>0</v>
      </c>
      <c r="F5636" s="19">
        <v>0.97709999999999997</v>
      </c>
    </row>
    <row r="5637" spans="1:6">
      <c r="A5637">
        <v>5636</v>
      </c>
      <c r="B5637" t="s">
        <v>8754</v>
      </c>
      <c r="C5637">
        <v>568</v>
      </c>
      <c r="D5637" t="s">
        <v>8774</v>
      </c>
      <c r="E5637" t="b">
        <v>0</v>
      </c>
      <c r="F5637" s="19">
        <v>0.97889999999999999</v>
      </c>
    </row>
    <row r="5638" spans="1:6">
      <c r="A5638">
        <v>5637</v>
      </c>
      <c r="B5638" t="s">
        <v>8754</v>
      </c>
      <c r="C5638">
        <v>537</v>
      </c>
      <c r="D5638" t="s">
        <v>8775</v>
      </c>
      <c r="E5638" t="b">
        <v>0</v>
      </c>
      <c r="F5638" s="19">
        <v>0.98140000000000005</v>
      </c>
    </row>
    <row r="5639" spans="1:6">
      <c r="A5639">
        <v>5638</v>
      </c>
      <c r="B5639" t="s">
        <v>8754</v>
      </c>
      <c r="C5639">
        <v>569</v>
      </c>
      <c r="D5639" t="s">
        <v>310</v>
      </c>
      <c r="E5639" t="b">
        <v>1</v>
      </c>
    </row>
    <row r="5640" spans="1:6">
      <c r="A5640">
        <v>5639</v>
      </c>
      <c r="B5640" t="s">
        <v>8754</v>
      </c>
      <c r="C5640">
        <v>567</v>
      </c>
      <c r="D5640" t="s">
        <v>8776</v>
      </c>
      <c r="E5640" t="b">
        <v>0</v>
      </c>
      <c r="F5640" s="19">
        <v>0.98770000000000002</v>
      </c>
    </row>
    <row r="5641" spans="1:6">
      <c r="A5641">
        <v>5640</v>
      </c>
      <c r="B5641" t="s">
        <v>8754</v>
      </c>
      <c r="C5641">
        <v>568</v>
      </c>
      <c r="D5641" t="s">
        <v>8777</v>
      </c>
      <c r="E5641" t="b">
        <v>0</v>
      </c>
      <c r="F5641" s="19">
        <v>0.97540000000000004</v>
      </c>
    </row>
    <row r="5642" spans="1:6">
      <c r="A5642">
        <v>5641</v>
      </c>
      <c r="B5642" t="s">
        <v>8754</v>
      </c>
      <c r="C5642">
        <v>568</v>
      </c>
      <c r="D5642" t="s">
        <v>8778</v>
      </c>
      <c r="E5642" t="b">
        <v>0</v>
      </c>
      <c r="F5642" s="19">
        <v>0.9859</v>
      </c>
    </row>
    <row r="5643" spans="1:6">
      <c r="A5643">
        <v>5642</v>
      </c>
      <c r="B5643" t="s">
        <v>8754</v>
      </c>
      <c r="C5643">
        <v>568</v>
      </c>
      <c r="D5643" t="s">
        <v>8779</v>
      </c>
      <c r="E5643" t="b">
        <v>0</v>
      </c>
      <c r="F5643" s="19">
        <v>0.97360000000000002</v>
      </c>
    </row>
    <row r="5644" spans="1:6">
      <c r="A5644">
        <v>5643</v>
      </c>
      <c r="B5644" t="s">
        <v>8754</v>
      </c>
      <c r="C5644">
        <v>568</v>
      </c>
      <c r="D5644" t="s">
        <v>8780</v>
      </c>
      <c r="E5644" t="b">
        <v>0</v>
      </c>
      <c r="F5644" s="19">
        <v>0.97540000000000004</v>
      </c>
    </row>
    <row r="5645" spans="1:6">
      <c r="A5645">
        <v>5644</v>
      </c>
      <c r="B5645" t="s">
        <v>8754</v>
      </c>
      <c r="C5645">
        <v>568</v>
      </c>
      <c r="D5645" t="s">
        <v>8781</v>
      </c>
      <c r="E5645" t="b">
        <v>0</v>
      </c>
      <c r="F5645" s="19">
        <v>0.98939999999999995</v>
      </c>
    </row>
    <row r="5646" spans="1:6">
      <c r="A5646">
        <v>5645</v>
      </c>
      <c r="B5646" t="s">
        <v>8754</v>
      </c>
      <c r="C5646">
        <v>568</v>
      </c>
      <c r="D5646" t="s">
        <v>8782</v>
      </c>
      <c r="E5646" t="b">
        <v>0</v>
      </c>
      <c r="F5646" s="19">
        <v>0.97709999999999997</v>
      </c>
    </row>
    <row r="5647" spans="1:6">
      <c r="A5647">
        <v>5646</v>
      </c>
      <c r="B5647" t="s">
        <v>8754</v>
      </c>
      <c r="C5647">
        <v>568</v>
      </c>
      <c r="D5647" t="s">
        <v>8783</v>
      </c>
      <c r="E5647" t="b">
        <v>0</v>
      </c>
      <c r="F5647" s="19">
        <v>0.97709999999999997</v>
      </c>
    </row>
    <row r="5648" spans="1:6">
      <c r="A5648">
        <v>5647</v>
      </c>
      <c r="B5648" t="s">
        <v>8754</v>
      </c>
      <c r="C5648">
        <v>82</v>
      </c>
      <c r="D5648" t="s">
        <v>8784</v>
      </c>
      <c r="E5648" t="b">
        <v>0</v>
      </c>
      <c r="F5648" s="19">
        <v>0.97560000000000002</v>
      </c>
    </row>
    <row r="5649" spans="1:6">
      <c r="A5649">
        <v>5648</v>
      </c>
      <c r="B5649" t="s">
        <v>8754</v>
      </c>
      <c r="C5649">
        <v>568</v>
      </c>
      <c r="D5649" t="s">
        <v>8785</v>
      </c>
      <c r="E5649" t="b">
        <v>0</v>
      </c>
      <c r="F5649" s="19">
        <v>0.97540000000000004</v>
      </c>
    </row>
    <row r="5650" spans="1:6">
      <c r="A5650">
        <v>5649</v>
      </c>
      <c r="B5650" t="s">
        <v>8754</v>
      </c>
      <c r="C5650">
        <v>568</v>
      </c>
      <c r="D5650" t="s">
        <v>8786</v>
      </c>
      <c r="E5650" t="b">
        <v>0</v>
      </c>
      <c r="F5650" s="19">
        <v>0.98770000000000002</v>
      </c>
    </row>
    <row r="5651" spans="1:6">
      <c r="A5651">
        <v>5650</v>
      </c>
      <c r="B5651" t="s">
        <v>8754</v>
      </c>
      <c r="C5651">
        <v>568</v>
      </c>
      <c r="D5651" t="s">
        <v>8787</v>
      </c>
      <c r="E5651" t="b">
        <v>0</v>
      </c>
      <c r="F5651" s="19">
        <v>0.98419999999999996</v>
      </c>
    </row>
    <row r="5652" spans="1:6">
      <c r="A5652">
        <v>5651</v>
      </c>
      <c r="B5652" t="s">
        <v>8754</v>
      </c>
      <c r="C5652">
        <v>555</v>
      </c>
      <c r="D5652" t="s">
        <v>8788</v>
      </c>
      <c r="E5652" t="b">
        <v>0</v>
      </c>
      <c r="F5652" s="19">
        <v>0.98380000000000001</v>
      </c>
    </row>
    <row r="5653" spans="1:6">
      <c r="A5653">
        <v>5652</v>
      </c>
      <c r="B5653" t="s">
        <v>8754</v>
      </c>
      <c r="C5653">
        <v>558</v>
      </c>
      <c r="D5653" t="s">
        <v>8789</v>
      </c>
      <c r="E5653" t="b">
        <v>0</v>
      </c>
      <c r="F5653" s="19">
        <v>0.98570000000000002</v>
      </c>
    </row>
    <row r="5654" spans="1:6">
      <c r="A5654">
        <v>5653</v>
      </c>
      <c r="B5654" t="s">
        <v>8754</v>
      </c>
      <c r="C5654">
        <v>546</v>
      </c>
      <c r="D5654" t="s">
        <v>8790</v>
      </c>
      <c r="E5654" t="b">
        <v>0</v>
      </c>
      <c r="F5654" s="19">
        <v>0.98529999999999995</v>
      </c>
    </row>
    <row r="5655" spans="1:6">
      <c r="A5655">
        <v>5654</v>
      </c>
      <c r="B5655" t="s">
        <v>8754</v>
      </c>
      <c r="C5655">
        <v>557</v>
      </c>
      <c r="D5655" t="s">
        <v>8791</v>
      </c>
      <c r="E5655" t="b">
        <v>0</v>
      </c>
      <c r="F5655" s="19">
        <v>0.98380000000000001</v>
      </c>
    </row>
    <row r="5656" spans="1:6">
      <c r="A5656">
        <v>5655</v>
      </c>
      <c r="B5656" t="s">
        <v>8754</v>
      </c>
      <c r="C5656">
        <v>546</v>
      </c>
      <c r="D5656" t="s">
        <v>8792</v>
      </c>
      <c r="E5656" t="b">
        <v>0</v>
      </c>
      <c r="F5656" s="19">
        <v>0.98170000000000002</v>
      </c>
    </row>
    <row r="5657" spans="1:6">
      <c r="A5657">
        <v>5656</v>
      </c>
      <c r="B5657" t="s">
        <v>8754</v>
      </c>
      <c r="C5657">
        <v>554</v>
      </c>
      <c r="D5657" t="s">
        <v>8793</v>
      </c>
      <c r="E5657" t="b">
        <v>0</v>
      </c>
      <c r="F5657" s="19">
        <v>0.97829999999999995</v>
      </c>
    </row>
    <row r="5658" spans="1:6">
      <c r="A5658">
        <v>5657</v>
      </c>
      <c r="B5658" t="s">
        <v>8754</v>
      </c>
      <c r="C5658">
        <v>534</v>
      </c>
      <c r="D5658" t="s">
        <v>8794</v>
      </c>
      <c r="E5658" t="b">
        <v>0</v>
      </c>
      <c r="F5658" s="19">
        <v>0.97189999999999999</v>
      </c>
    </row>
    <row r="5659" spans="1:6">
      <c r="A5659">
        <v>5658</v>
      </c>
      <c r="B5659" t="s">
        <v>8754</v>
      </c>
      <c r="C5659">
        <v>536</v>
      </c>
      <c r="D5659" t="s">
        <v>8795</v>
      </c>
      <c r="E5659" t="b">
        <v>0</v>
      </c>
      <c r="F5659" s="19">
        <v>0.98509999999999998</v>
      </c>
    </row>
    <row r="5660" spans="1:6">
      <c r="A5660">
        <v>5659</v>
      </c>
      <c r="B5660" t="s">
        <v>8754</v>
      </c>
      <c r="C5660">
        <v>513</v>
      </c>
      <c r="D5660" t="s">
        <v>8796</v>
      </c>
      <c r="E5660" t="b">
        <v>0</v>
      </c>
      <c r="F5660" s="19">
        <v>0.97270000000000001</v>
      </c>
    </row>
    <row r="5661" spans="1:6">
      <c r="A5661">
        <v>5660</v>
      </c>
      <c r="B5661" t="s">
        <v>8754</v>
      </c>
      <c r="C5661">
        <v>553</v>
      </c>
      <c r="D5661" t="s">
        <v>8797</v>
      </c>
      <c r="E5661" t="b">
        <v>0</v>
      </c>
      <c r="F5661" s="19">
        <v>0.9819</v>
      </c>
    </row>
    <row r="5662" spans="1:6">
      <c r="A5662">
        <v>5661</v>
      </c>
      <c r="B5662" t="s">
        <v>8754</v>
      </c>
      <c r="C5662">
        <v>541</v>
      </c>
      <c r="D5662" t="s">
        <v>8798</v>
      </c>
      <c r="E5662" t="b">
        <v>0</v>
      </c>
      <c r="F5662" s="19">
        <v>0.98150000000000004</v>
      </c>
    </row>
    <row r="5663" spans="1:6">
      <c r="A5663">
        <v>5662</v>
      </c>
      <c r="B5663" t="s">
        <v>8754</v>
      </c>
      <c r="C5663">
        <v>447</v>
      </c>
      <c r="D5663" t="s">
        <v>8799</v>
      </c>
      <c r="E5663" t="b">
        <v>0</v>
      </c>
      <c r="F5663" s="19">
        <v>0.97989999999999999</v>
      </c>
    </row>
    <row r="5664" spans="1:6">
      <c r="A5664">
        <v>5663</v>
      </c>
      <c r="B5664" t="s">
        <v>8754</v>
      </c>
      <c r="C5664">
        <v>568</v>
      </c>
      <c r="D5664" t="s">
        <v>8800</v>
      </c>
      <c r="E5664" t="b">
        <v>0</v>
      </c>
      <c r="F5664" s="19">
        <v>0.98060000000000003</v>
      </c>
    </row>
    <row r="5665" spans="1:6">
      <c r="A5665">
        <v>5664</v>
      </c>
      <c r="B5665" t="s">
        <v>8754</v>
      </c>
      <c r="C5665">
        <v>568</v>
      </c>
      <c r="D5665" t="s">
        <v>8801</v>
      </c>
      <c r="E5665" t="b">
        <v>0</v>
      </c>
      <c r="F5665" s="19">
        <v>0.97889999999999999</v>
      </c>
    </row>
    <row r="5666" spans="1:6">
      <c r="A5666">
        <v>5665</v>
      </c>
      <c r="B5666" t="s">
        <v>8754</v>
      </c>
      <c r="C5666">
        <v>568</v>
      </c>
      <c r="D5666" t="s">
        <v>8802</v>
      </c>
      <c r="E5666" t="b">
        <v>0</v>
      </c>
      <c r="F5666" s="19">
        <v>0.97709999999999997</v>
      </c>
    </row>
    <row r="5667" spans="1:6">
      <c r="A5667">
        <v>5666</v>
      </c>
      <c r="B5667" t="s">
        <v>8754</v>
      </c>
      <c r="C5667">
        <v>568</v>
      </c>
      <c r="D5667" t="s">
        <v>8803</v>
      </c>
      <c r="E5667" t="b">
        <v>0</v>
      </c>
      <c r="F5667" s="19">
        <v>0.97889999999999999</v>
      </c>
    </row>
    <row r="5668" spans="1:6">
      <c r="A5668">
        <v>5667</v>
      </c>
      <c r="B5668" t="s">
        <v>8754</v>
      </c>
      <c r="C5668">
        <v>568</v>
      </c>
      <c r="D5668" t="s">
        <v>8804</v>
      </c>
      <c r="E5668" t="b">
        <v>0</v>
      </c>
      <c r="F5668" s="19">
        <v>0.9859</v>
      </c>
    </row>
    <row r="5669" spans="1:6">
      <c r="A5669">
        <v>5668</v>
      </c>
      <c r="B5669" t="s">
        <v>8754</v>
      </c>
      <c r="C5669">
        <v>568</v>
      </c>
      <c r="D5669" t="s">
        <v>8805</v>
      </c>
      <c r="E5669" t="b">
        <v>0</v>
      </c>
      <c r="F5669" s="19">
        <v>0.97009999999999996</v>
      </c>
    </row>
    <row r="5670" spans="1:6">
      <c r="A5670">
        <v>5669</v>
      </c>
      <c r="B5670" t="s">
        <v>8754</v>
      </c>
      <c r="C5670">
        <v>568</v>
      </c>
      <c r="D5670" t="s">
        <v>8806</v>
      </c>
      <c r="E5670" t="b">
        <v>0</v>
      </c>
      <c r="F5670" s="19">
        <v>0.9718</v>
      </c>
    </row>
    <row r="5671" spans="1:6">
      <c r="A5671">
        <v>5670</v>
      </c>
      <c r="B5671" t="s">
        <v>8754</v>
      </c>
      <c r="C5671">
        <v>568</v>
      </c>
      <c r="D5671" t="s">
        <v>8807</v>
      </c>
      <c r="E5671" t="b">
        <v>0</v>
      </c>
      <c r="F5671" s="19">
        <v>0.97709999999999997</v>
      </c>
    </row>
    <row r="5672" spans="1:6">
      <c r="A5672">
        <v>5671</v>
      </c>
      <c r="B5672" t="s">
        <v>8754</v>
      </c>
      <c r="C5672">
        <v>568</v>
      </c>
      <c r="D5672" t="s">
        <v>8808</v>
      </c>
      <c r="E5672" t="b">
        <v>0</v>
      </c>
      <c r="F5672" s="19">
        <v>0.97009999999999996</v>
      </c>
    </row>
    <row r="5673" spans="1:6">
      <c r="A5673">
        <v>5672</v>
      </c>
      <c r="B5673" t="s">
        <v>8754</v>
      </c>
      <c r="C5673">
        <v>568</v>
      </c>
      <c r="D5673" t="s">
        <v>8809</v>
      </c>
      <c r="E5673" t="b">
        <v>0</v>
      </c>
      <c r="F5673" s="19">
        <v>0.97540000000000004</v>
      </c>
    </row>
    <row r="5674" spans="1:6">
      <c r="A5674">
        <v>5673</v>
      </c>
      <c r="B5674" t="s">
        <v>8754</v>
      </c>
      <c r="C5674">
        <v>568</v>
      </c>
      <c r="D5674" t="s">
        <v>8810</v>
      </c>
      <c r="E5674" t="b">
        <v>0</v>
      </c>
      <c r="F5674" s="19">
        <v>0.9718</v>
      </c>
    </row>
    <row r="5675" spans="1:6">
      <c r="A5675">
        <v>5674</v>
      </c>
      <c r="B5675" t="s">
        <v>8754</v>
      </c>
      <c r="C5675">
        <v>568</v>
      </c>
      <c r="D5675" t="s">
        <v>8811</v>
      </c>
      <c r="E5675" t="b">
        <v>0</v>
      </c>
      <c r="F5675" s="19">
        <v>0.98240000000000005</v>
      </c>
    </row>
    <row r="5676" spans="1:6">
      <c r="A5676">
        <v>5675</v>
      </c>
      <c r="B5676" t="s">
        <v>8754</v>
      </c>
      <c r="C5676">
        <v>568</v>
      </c>
      <c r="D5676" t="s">
        <v>8812</v>
      </c>
      <c r="E5676" t="b">
        <v>0</v>
      </c>
      <c r="F5676" s="19">
        <v>0.97889999999999999</v>
      </c>
    </row>
    <row r="5677" spans="1:6">
      <c r="A5677">
        <v>5676</v>
      </c>
      <c r="B5677" t="s">
        <v>8754</v>
      </c>
      <c r="C5677">
        <v>568</v>
      </c>
      <c r="D5677" t="s">
        <v>8813</v>
      </c>
      <c r="E5677" t="b">
        <v>0</v>
      </c>
      <c r="F5677" s="19">
        <v>0.97889999999999999</v>
      </c>
    </row>
    <row r="5678" spans="1:6">
      <c r="A5678">
        <v>5677</v>
      </c>
      <c r="B5678" t="s">
        <v>8754</v>
      </c>
      <c r="C5678">
        <v>568</v>
      </c>
      <c r="D5678" t="s">
        <v>8814</v>
      </c>
      <c r="E5678" t="b">
        <v>0</v>
      </c>
      <c r="F5678" s="19">
        <v>0.97360000000000002</v>
      </c>
    </row>
    <row r="5679" spans="1:6">
      <c r="A5679">
        <v>5678</v>
      </c>
      <c r="B5679" t="s">
        <v>8754</v>
      </c>
      <c r="C5679">
        <v>549</v>
      </c>
      <c r="D5679" t="s">
        <v>8815</v>
      </c>
      <c r="E5679" t="b">
        <v>0</v>
      </c>
      <c r="F5679" s="19">
        <v>0.97809999999999997</v>
      </c>
    </row>
    <row r="5680" spans="1:6">
      <c r="A5680">
        <v>5679</v>
      </c>
      <c r="B5680" t="s">
        <v>8754</v>
      </c>
      <c r="C5680">
        <v>568</v>
      </c>
      <c r="D5680" t="s">
        <v>8816</v>
      </c>
      <c r="E5680" t="b">
        <v>0</v>
      </c>
      <c r="F5680" s="19">
        <v>0.97009999999999996</v>
      </c>
    </row>
    <row r="5681" spans="1:6">
      <c r="A5681">
        <v>5680</v>
      </c>
      <c r="B5681" t="s">
        <v>8754</v>
      </c>
      <c r="C5681">
        <v>568</v>
      </c>
      <c r="D5681" t="s">
        <v>8817</v>
      </c>
      <c r="E5681" t="b">
        <v>0</v>
      </c>
      <c r="F5681" s="19">
        <v>0.9718</v>
      </c>
    </row>
    <row r="5682" spans="1:6">
      <c r="A5682">
        <v>5681</v>
      </c>
      <c r="B5682" t="s">
        <v>8754</v>
      </c>
      <c r="C5682">
        <v>568</v>
      </c>
      <c r="D5682" t="s">
        <v>8818</v>
      </c>
      <c r="E5682" t="b">
        <v>0</v>
      </c>
      <c r="F5682" s="19">
        <v>0.98060000000000003</v>
      </c>
    </row>
    <row r="5683" spans="1:6">
      <c r="A5683">
        <v>5682</v>
      </c>
      <c r="B5683" t="s">
        <v>8754</v>
      </c>
      <c r="C5683">
        <v>568</v>
      </c>
      <c r="D5683" t="s">
        <v>8819</v>
      </c>
      <c r="E5683" t="b">
        <v>0</v>
      </c>
      <c r="F5683" s="19">
        <v>0.98060000000000003</v>
      </c>
    </row>
    <row r="5684" spans="1:6">
      <c r="A5684">
        <v>5683</v>
      </c>
      <c r="B5684" t="s">
        <v>8754</v>
      </c>
      <c r="C5684">
        <v>568</v>
      </c>
      <c r="D5684" t="s">
        <v>8820</v>
      </c>
      <c r="E5684" t="b">
        <v>0</v>
      </c>
      <c r="F5684" s="19">
        <v>0.97009999999999996</v>
      </c>
    </row>
    <row r="5685" spans="1:6">
      <c r="A5685">
        <v>5684</v>
      </c>
      <c r="B5685" t="s">
        <v>8754</v>
      </c>
      <c r="C5685">
        <v>568</v>
      </c>
      <c r="D5685" t="s">
        <v>8821</v>
      </c>
      <c r="E5685" t="b">
        <v>0</v>
      </c>
      <c r="F5685" s="19">
        <v>0.97709999999999997</v>
      </c>
    </row>
    <row r="5686" spans="1:6">
      <c r="A5686">
        <v>5685</v>
      </c>
      <c r="B5686" t="s">
        <v>8754</v>
      </c>
      <c r="C5686">
        <v>568</v>
      </c>
      <c r="D5686" t="s">
        <v>8822</v>
      </c>
      <c r="E5686" t="b">
        <v>0</v>
      </c>
      <c r="F5686" s="19">
        <v>0.98060000000000003</v>
      </c>
    </row>
    <row r="5687" spans="1:6">
      <c r="A5687">
        <v>5686</v>
      </c>
      <c r="B5687" t="s">
        <v>8754</v>
      </c>
      <c r="C5687">
        <v>568</v>
      </c>
      <c r="D5687" t="s">
        <v>8823</v>
      </c>
      <c r="E5687" t="b">
        <v>0</v>
      </c>
      <c r="F5687" s="19">
        <v>0.98240000000000005</v>
      </c>
    </row>
    <row r="5688" spans="1:6">
      <c r="A5688">
        <v>5687</v>
      </c>
      <c r="B5688" t="s">
        <v>8754</v>
      </c>
      <c r="C5688">
        <v>548</v>
      </c>
      <c r="D5688" t="s">
        <v>8824</v>
      </c>
      <c r="E5688" t="b">
        <v>0</v>
      </c>
      <c r="F5688" s="19">
        <v>0.98540000000000005</v>
      </c>
    </row>
    <row r="5689" spans="1:6">
      <c r="A5689">
        <v>5688</v>
      </c>
      <c r="B5689" t="s">
        <v>8754</v>
      </c>
      <c r="C5689">
        <v>568</v>
      </c>
      <c r="D5689" t="s">
        <v>8825</v>
      </c>
      <c r="E5689" t="b">
        <v>0</v>
      </c>
      <c r="F5689" s="19">
        <v>0.98419999999999996</v>
      </c>
    </row>
    <row r="5690" spans="1:6">
      <c r="A5690">
        <v>5689</v>
      </c>
      <c r="B5690" t="s">
        <v>8754</v>
      </c>
      <c r="C5690">
        <v>568</v>
      </c>
      <c r="D5690" t="s">
        <v>8826</v>
      </c>
      <c r="E5690" t="b">
        <v>0</v>
      </c>
      <c r="F5690" s="19">
        <v>0.98060000000000003</v>
      </c>
    </row>
    <row r="5691" spans="1:6">
      <c r="A5691">
        <v>5690</v>
      </c>
      <c r="B5691" t="s">
        <v>8754</v>
      </c>
      <c r="C5691">
        <v>568</v>
      </c>
      <c r="D5691" t="s">
        <v>8827</v>
      </c>
      <c r="E5691" t="b">
        <v>0</v>
      </c>
      <c r="F5691" s="19">
        <v>0.98240000000000005</v>
      </c>
    </row>
    <row r="5692" spans="1:6">
      <c r="A5692">
        <v>5691</v>
      </c>
      <c r="B5692" t="s">
        <v>8754</v>
      </c>
      <c r="C5692">
        <v>568</v>
      </c>
      <c r="D5692" t="s">
        <v>8828</v>
      </c>
      <c r="E5692" t="b">
        <v>0</v>
      </c>
      <c r="F5692" s="19">
        <v>0.98060000000000003</v>
      </c>
    </row>
    <row r="5693" spans="1:6">
      <c r="A5693">
        <v>5692</v>
      </c>
      <c r="B5693" t="s">
        <v>8754</v>
      </c>
      <c r="C5693">
        <v>558</v>
      </c>
      <c r="D5693" t="s">
        <v>8829</v>
      </c>
      <c r="E5693" t="b">
        <v>0</v>
      </c>
      <c r="F5693" s="19">
        <v>0.97850000000000004</v>
      </c>
    </row>
    <row r="5694" spans="1:6">
      <c r="A5694">
        <v>5693</v>
      </c>
      <c r="B5694" t="s">
        <v>8754</v>
      </c>
      <c r="C5694">
        <v>568</v>
      </c>
      <c r="D5694" t="s">
        <v>8830</v>
      </c>
      <c r="E5694" t="b">
        <v>0</v>
      </c>
      <c r="F5694" s="19">
        <v>0.98419999999999996</v>
      </c>
    </row>
    <row r="5695" spans="1:6">
      <c r="A5695">
        <v>5694</v>
      </c>
      <c r="B5695" t="s">
        <v>8754</v>
      </c>
      <c r="C5695">
        <v>568</v>
      </c>
      <c r="D5695" t="s">
        <v>8831</v>
      </c>
      <c r="E5695" t="b">
        <v>0</v>
      </c>
      <c r="F5695" s="19">
        <v>0.98240000000000005</v>
      </c>
    </row>
    <row r="5696" spans="1:6">
      <c r="A5696">
        <v>5695</v>
      </c>
      <c r="B5696" t="s">
        <v>8754</v>
      </c>
      <c r="C5696">
        <v>568</v>
      </c>
      <c r="D5696" t="s">
        <v>8832</v>
      </c>
      <c r="E5696" t="b">
        <v>0</v>
      </c>
      <c r="F5696" s="19">
        <v>0.98060000000000003</v>
      </c>
    </row>
    <row r="5697" spans="1:6">
      <c r="A5697">
        <v>5696</v>
      </c>
      <c r="B5697" t="s">
        <v>8754</v>
      </c>
      <c r="C5697">
        <v>568</v>
      </c>
      <c r="D5697" t="s">
        <v>8833</v>
      </c>
      <c r="E5697" t="b">
        <v>0</v>
      </c>
      <c r="F5697" s="19">
        <v>0.9718</v>
      </c>
    </row>
    <row r="5698" spans="1:6">
      <c r="A5698">
        <v>5697</v>
      </c>
      <c r="B5698" t="s">
        <v>8754</v>
      </c>
      <c r="C5698">
        <v>568</v>
      </c>
      <c r="D5698" t="s">
        <v>8834</v>
      </c>
      <c r="E5698" t="b">
        <v>0</v>
      </c>
      <c r="F5698" s="19">
        <v>0.97889999999999999</v>
      </c>
    </row>
    <row r="5699" spans="1:6">
      <c r="A5699">
        <v>5698</v>
      </c>
      <c r="B5699" t="s">
        <v>8754</v>
      </c>
      <c r="C5699">
        <v>568</v>
      </c>
      <c r="D5699" t="s">
        <v>8835</v>
      </c>
      <c r="E5699" t="b">
        <v>0</v>
      </c>
      <c r="F5699" s="19">
        <v>0.98060000000000003</v>
      </c>
    </row>
    <row r="5700" spans="1:6">
      <c r="A5700">
        <v>5699</v>
      </c>
      <c r="B5700" t="s">
        <v>8754</v>
      </c>
      <c r="C5700">
        <v>568</v>
      </c>
      <c r="D5700" t="s">
        <v>8836</v>
      </c>
      <c r="E5700" t="b">
        <v>0</v>
      </c>
      <c r="F5700" s="19">
        <v>0.97360000000000002</v>
      </c>
    </row>
    <row r="5701" spans="1:6">
      <c r="A5701">
        <v>5700</v>
      </c>
      <c r="B5701" t="s">
        <v>8754</v>
      </c>
      <c r="C5701">
        <v>568</v>
      </c>
      <c r="D5701" t="s">
        <v>8837</v>
      </c>
      <c r="E5701" t="b">
        <v>0</v>
      </c>
      <c r="F5701" s="19">
        <v>0.98060000000000003</v>
      </c>
    </row>
    <row r="5702" spans="1:6">
      <c r="A5702">
        <v>5701</v>
      </c>
      <c r="B5702" t="s">
        <v>8754</v>
      </c>
      <c r="C5702">
        <v>568</v>
      </c>
      <c r="D5702" t="s">
        <v>8838</v>
      </c>
      <c r="E5702" t="b">
        <v>0</v>
      </c>
      <c r="F5702" s="19">
        <v>0.97540000000000004</v>
      </c>
    </row>
    <row r="5703" spans="1:6">
      <c r="A5703">
        <v>5702</v>
      </c>
      <c r="B5703" t="s">
        <v>8754</v>
      </c>
      <c r="C5703">
        <v>568</v>
      </c>
      <c r="D5703" t="s">
        <v>8839</v>
      </c>
      <c r="E5703" t="b">
        <v>0</v>
      </c>
      <c r="F5703" s="19">
        <v>0.97360000000000002</v>
      </c>
    </row>
    <row r="5704" spans="1:6">
      <c r="A5704">
        <v>5703</v>
      </c>
      <c r="B5704" t="s">
        <v>8754</v>
      </c>
      <c r="C5704">
        <v>568</v>
      </c>
      <c r="D5704" t="s">
        <v>8840</v>
      </c>
      <c r="E5704" t="b">
        <v>0</v>
      </c>
      <c r="F5704" s="19">
        <v>0.97540000000000004</v>
      </c>
    </row>
    <row r="5705" spans="1:6">
      <c r="A5705">
        <v>5704</v>
      </c>
      <c r="B5705" t="s">
        <v>8754</v>
      </c>
      <c r="C5705">
        <v>568</v>
      </c>
      <c r="D5705" t="s">
        <v>8841</v>
      </c>
      <c r="E5705" t="b">
        <v>0</v>
      </c>
      <c r="F5705" s="19">
        <v>0.9718</v>
      </c>
    </row>
    <row r="5706" spans="1:6">
      <c r="A5706">
        <v>5705</v>
      </c>
      <c r="B5706" t="s">
        <v>8754</v>
      </c>
      <c r="C5706">
        <v>568</v>
      </c>
      <c r="D5706" t="s">
        <v>8842</v>
      </c>
      <c r="E5706" t="b">
        <v>0</v>
      </c>
      <c r="F5706" s="19">
        <v>0.97540000000000004</v>
      </c>
    </row>
    <row r="5707" spans="1:6">
      <c r="A5707">
        <v>5706</v>
      </c>
      <c r="B5707" t="s">
        <v>8754</v>
      </c>
      <c r="C5707">
        <v>568</v>
      </c>
      <c r="D5707" t="s">
        <v>8843</v>
      </c>
      <c r="E5707" t="b">
        <v>0</v>
      </c>
      <c r="F5707" s="19">
        <v>0.9718</v>
      </c>
    </row>
    <row r="5708" spans="1:6">
      <c r="A5708">
        <v>5707</v>
      </c>
      <c r="B5708" t="s">
        <v>8754</v>
      </c>
      <c r="C5708">
        <v>568</v>
      </c>
      <c r="D5708" t="s">
        <v>8844</v>
      </c>
      <c r="E5708" t="b">
        <v>0</v>
      </c>
      <c r="F5708" s="19">
        <v>0.97360000000000002</v>
      </c>
    </row>
    <row r="5709" spans="1:6">
      <c r="A5709">
        <v>5708</v>
      </c>
      <c r="B5709" t="s">
        <v>8754</v>
      </c>
      <c r="C5709">
        <v>568</v>
      </c>
      <c r="D5709" t="s">
        <v>8845</v>
      </c>
      <c r="E5709" t="b">
        <v>0</v>
      </c>
      <c r="F5709" s="19">
        <v>0.97709999999999997</v>
      </c>
    </row>
    <row r="5710" spans="1:6">
      <c r="A5710">
        <v>5709</v>
      </c>
      <c r="B5710" t="s">
        <v>8754</v>
      </c>
      <c r="C5710">
        <v>568</v>
      </c>
      <c r="D5710" t="s">
        <v>8846</v>
      </c>
      <c r="E5710" t="b">
        <v>0</v>
      </c>
      <c r="F5710" s="19">
        <v>0.98240000000000005</v>
      </c>
    </row>
    <row r="5711" spans="1:6">
      <c r="A5711">
        <v>5710</v>
      </c>
      <c r="B5711" t="s">
        <v>8754</v>
      </c>
      <c r="C5711">
        <v>568</v>
      </c>
      <c r="D5711" t="s">
        <v>8847</v>
      </c>
      <c r="E5711" t="b">
        <v>0</v>
      </c>
      <c r="F5711" s="19">
        <v>0.9718</v>
      </c>
    </row>
    <row r="5712" spans="1:6">
      <c r="A5712">
        <v>5711</v>
      </c>
      <c r="B5712" t="s">
        <v>8754</v>
      </c>
      <c r="C5712">
        <v>568</v>
      </c>
      <c r="D5712" t="s">
        <v>8848</v>
      </c>
      <c r="E5712" t="b">
        <v>0</v>
      </c>
      <c r="F5712" s="19">
        <v>0.97009999999999996</v>
      </c>
    </row>
    <row r="5713" spans="1:6">
      <c r="A5713">
        <v>5712</v>
      </c>
      <c r="B5713" t="s">
        <v>8754</v>
      </c>
      <c r="C5713">
        <v>568</v>
      </c>
      <c r="D5713" t="s">
        <v>8849</v>
      </c>
      <c r="E5713" t="b">
        <v>0</v>
      </c>
      <c r="F5713" s="19">
        <v>0.97540000000000004</v>
      </c>
    </row>
    <row r="5714" spans="1:6">
      <c r="A5714">
        <v>5713</v>
      </c>
      <c r="B5714" t="s">
        <v>8754</v>
      </c>
      <c r="C5714">
        <v>568</v>
      </c>
      <c r="D5714" t="s">
        <v>8850</v>
      </c>
      <c r="E5714" t="b">
        <v>0</v>
      </c>
      <c r="F5714" s="19">
        <v>0.9718</v>
      </c>
    </row>
    <row r="5715" spans="1:6">
      <c r="A5715">
        <v>5714</v>
      </c>
      <c r="B5715" t="s">
        <v>8754</v>
      </c>
      <c r="C5715">
        <v>568</v>
      </c>
      <c r="D5715" t="s">
        <v>8851</v>
      </c>
      <c r="E5715" t="b">
        <v>0</v>
      </c>
      <c r="F5715" s="19">
        <v>0.97009999999999996</v>
      </c>
    </row>
    <row r="5716" spans="1:6">
      <c r="A5716">
        <v>5715</v>
      </c>
      <c r="B5716" t="s">
        <v>8754</v>
      </c>
      <c r="C5716">
        <v>568</v>
      </c>
      <c r="D5716" t="s">
        <v>8852</v>
      </c>
      <c r="E5716" t="b">
        <v>0</v>
      </c>
      <c r="F5716" s="19">
        <v>0.97540000000000004</v>
      </c>
    </row>
    <row r="5717" spans="1:6">
      <c r="A5717">
        <v>5716</v>
      </c>
      <c r="B5717" t="s">
        <v>8754</v>
      </c>
      <c r="C5717">
        <v>568</v>
      </c>
      <c r="D5717" t="s">
        <v>8853</v>
      </c>
      <c r="E5717" t="b">
        <v>0</v>
      </c>
      <c r="F5717" s="19">
        <v>0.97709999999999997</v>
      </c>
    </row>
    <row r="5718" spans="1:6">
      <c r="A5718">
        <v>5717</v>
      </c>
      <c r="B5718" t="s">
        <v>8754</v>
      </c>
      <c r="C5718">
        <v>568</v>
      </c>
      <c r="D5718" t="s">
        <v>8854</v>
      </c>
      <c r="E5718" t="b">
        <v>0</v>
      </c>
      <c r="F5718" s="19">
        <v>0.98060000000000003</v>
      </c>
    </row>
    <row r="5719" spans="1:6">
      <c r="A5719">
        <v>5718</v>
      </c>
      <c r="B5719" t="s">
        <v>8754</v>
      </c>
      <c r="C5719">
        <v>568</v>
      </c>
      <c r="D5719" t="s">
        <v>8855</v>
      </c>
      <c r="E5719" t="b">
        <v>0</v>
      </c>
      <c r="F5719" s="19">
        <v>0.9718</v>
      </c>
    </row>
    <row r="5720" spans="1:6">
      <c r="A5720">
        <v>5719</v>
      </c>
      <c r="B5720" t="s">
        <v>8754</v>
      </c>
      <c r="C5720">
        <v>568</v>
      </c>
      <c r="D5720" t="s">
        <v>8856</v>
      </c>
      <c r="E5720" t="b">
        <v>0</v>
      </c>
      <c r="F5720" s="19">
        <v>0.9718</v>
      </c>
    </row>
    <row r="5721" spans="1:6">
      <c r="A5721">
        <v>5720</v>
      </c>
      <c r="B5721" t="s">
        <v>8754</v>
      </c>
      <c r="C5721">
        <v>568</v>
      </c>
      <c r="D5721" t="s">
        <v>8857</v>
      </c>
      <c r="E5721" t="b">
        <v>0</v>
      </c>
      <c r="F5721" s="19">
        <v>0.97540000000000004</v>
      </c>
    </row>
    <row r="5722" spans="1:6">
      <c r="A5722">
        <v>5721</v>
      </c>
      <c r="B5722" t="s">
        <v>8754</v>
      </c>
      <c r="C5722">
        <v>568</v>
      </c>
      <c r="D5722" t="s">
        <v>8858</v>
      </c>
      <c r="E5722" t="b">
        <v>0</v>
      </c>
      <c r="F5722" s="19">
        <v>0.98240000000000005</v>
      </c>
    </row>
    <row r="5723" spans="1:6">
      <c r="A5723">
        <v>5722</v>
      </c>
      <c r="B5723" t="s">
        <v>8754</v>
      </c>
      <c r="C5723">
        <v>568</v>
      </c>
      <c r="D5723" t="s">
        <v>8859</v>
      </c>
      <c r="E5723" t="b">
        <v>0</v>
      </c>
      <c r="F5723" s="19">
        <v>0.9718</v>
      </c>
    </row>
    <row r="5724" spans="1:6">
      <c r="A5724">
        <v>5723</v>
      </c>
      <c r="B5724" t="s">
        <v>8754</v>
      </c>
      <c r="C5724">
        <v>568</v>
      </c>
      <c r="D5724" t="s">
        <v>8860</v>
      </c>
      <c r="E5724" t="b">
        <v>0</v>
      </c>
      <c r="F5724" s="19">
        <v>0.97009999999999996</v>
      </c>
    </row>
    <row r="5725" spans="1:6">
      <c r="A5725">
        <v>5724</v>
      </c>
      <c r="B5725" t="s">
        <v>8754</v>
      </c>
      <c r="C5725">
        <v>568</v>
      </c>
      <c r="D5725" t="s">
        <v>8861</v>
      </c>
      <c r="E5725" t="b">
        <v>0</v>
      </c>
      <c r="F5725" s="19">
        <v>0.98240000000000005</v>
      </c>
    </row>
    <row r="5726" spans="1:6">
      <c r="A5726">
        <v>5725</v>
      </c>
      <c r="B5726" t="s">
        <v>8754</v>
      </c>
      <c r="C5726">
        <v>568</v>
      </c>
      <c r="D5726" t="s">
        <v>8862</v>
      </c>
      <c r="E5726" t="b">
        <v>0</v>
      </c>
      <c r="F5726" s="19">
        <v>0.97709999999999997</v>
      </c>
    </row>
    <row r="5727" spans="1:6">
      <c r="A5727">
        <v>5726</v>
      </c>
      <c r="B5727" t="s">
        <v>8754</v>
      </c>
      <c r="C5727">
        <v>568</v>
      </c>
      <c r="D5727" t="s">
        <v>8863</v>
      </c>
      <c r="E5727" t="b">
        <v>0</v>
      </c>
      <c r="F5727" s="19">
        <v>0.97709999999999997</v>
      </c>
    </row>
    <row r="5728" spans="1:6">
      <c r="A5728">
        <v>5727</v>
      </c>
      <c r="B5728" t="s">
        <v>8754</v>
      </c>
      <c r="C5728">
        <v>568</v>
      </c>
      <c r="D5728" t="s">
        <v>8864</v>
      </c>
      <c r="E5728" t="b">
        <v>0</v>
      </c>
      <c r="F5728" s="19">
        <v>0.97709999999999997</v>
      </c>
    </row>
    <row r="5729" spans="1:6">
      <c r="A5729">
        <v>5728</v>
      </c>
      <c r="B5729" t="s">
        <v>8754</v>
      </c>
      <c r="C5729">
        <v>562</v>
      </c>
      <c r="D5729" t="s">
        <v>8865</v>
      </c>
      <c r="E5729" t="b">
        <v>0</v>
      </c>
      <c r="F5729" s="19">
        <v>0.98399999999999999</v>
      </c>
    </row>
    <row r="5730" spans="1:6">
      <c r="A5730">
        <v>5729</v>
      </c>
      <c r="B5730" t="s">
        <v>8754</v>
      </c>
      <c r="C5730">
        <v>568</v>
      </c>
      <c r="D5730" t="s">
        <v>8866</v>
      </c>
      <c r="E5730" t="b">
        <v>0</v>
      </c>
      <c r="F5730" s="19">
        <v>0.97009999999999996</v>
      </c>
    </row>
    <row r="5731" spans="1:6">
      <c r="A5731">
        <v>5730</v>
      </c>
      <c r="B5731" t="s">
        <v>8867</v>
      </c>
      <c r="C5731">
        <v>568</v>
      </c>
      <c r="D5731" t="s">
        <v>8868</v>
      </c>
      <c r="E5731" t="b">
        <v>0</v>
      </c>
      <c r="F5731" s="19">
        <v>0.9859</v>
      </c>
    </row>
    <row r="5732" spans="1:6">
      <c r="A5732">
        <v>5731</v>
      </c>
      <c r="B5732" t="s">
        <v>8867</v>
      </c>
      <c r="C5732">
        <v>310</v>
      </c>
      <c r="D5732" t="s">
        <v>8869</v>
      </c>
      <c r="E5732" t="b">
        <v>0</v>
      </c>
      <c r="F5732" s="19">
        <v>0.99680000000000002</v>
      </c>
    </row>
    <row r="5733" spans="1:6">
      <c r="A5733">
        <v>5732</v>
      </c>
      <c r="B5733" t="s">
        <v>8867</v>
      </c>
      <c r="C5733">
        <v>317</v>
      </c>
      <c r="D5733" t="s">
        <v>8870</v>
      </c>
      <c r="E5733" t="b">
        <v>0</v>
      </c>
      <c r="F5733" s="19">
        <v>0.98740000000000006</v>
      </c>
    </row>
    <row r="5734" spans="1:6">
      <c r="A5734">
        <v>5733</v>
      </c>
      <c r="B5734" t="s">
        <v>8867</v>
      </c>
      <c r="C5734">
        <v>359</v>
      </c>
      <c r="D5734" t="s">
        <v>8871</v>
      </c>
      <c r="E5734" t="b">
        <v>0</v>
      </c>
      <c r="F5734" s="19">
        <v>0.99439999999999995</v>
      </c>
    </row>
    <row r="5735" spans="1:6">
      <c r="A5735">
        <v>5734</v>
      </c>
      <c r="B5735" t="s">
        <v>8867</v>
      </c>
      <c r="C5735">
        <v>369</v>
      </c>
      <c r="D5735" t="s">
        <v>8872</v>
      </c>
      <c r="E5735" t="b">
        <v>0</v>
      </c>
      <c r="F5735" s="19">
        <v>0.9919</v>
      </c>
    </row>
    <row r="5736" spans="1:6">
      <c r="A5736">
        <v>5735</v>
      </c>
      <c r="B5736" t="s">
        <v>8867</v>
      </c>
      <c r="C5736">
        <v>90</v>
      </c>
      <c r="D5736" t="s">
        <v>8873</v>
      </c>
      <c r="E5736" t="b">
        <v>0</v>
      </c>
      <c r="F5736" s="19">
        <v>0.9778</v>
      </c>
    </row>
    <row r="5737" spans="1:6">
      <c r="A5737">
        <v>5736</v>
      </c>
      <c r="B5737" t="s">
        <v>8867</v>
      </c>
      <c r="C5737">
        <v>568</v>
      </c>
      <c r="D5737" t="s">
        <v>8874</v>
      </c>
      <c r="E5737" t="b">
        <v>0</v>
      </c>
      <c r="F5737" s="19">
        <v>0.98060000000000003</v>
      </c>
    </row>
    <row r="5738" spans="1:6">
      <c r="A5738">
        <v>5737</v>
      </c>
      <c r="B5738" t="s">
        <v>8867</v>
      </c>
      <c r="C5738">
        <v>568</v>
      </c>
      <c r="D5738" t="s">
        <v>8875</v>
      </c>
      <c r="E5738" t="b">
        <v>0</v>
      </c>
      <c r="F5738" s="19">
        <v>0.97889999999999999</v>
      </c>
    </row>
    <row r="5739" spans="1:6">
      <c r="A5739">
        <v>5738</v>
      </c>
      <c r="B5739" t="s">
        <v>8867</v>
      </c>
      <c r="C5739">
        <v>568</v>
      </c>
      <c r="D5739" t="s">
        <v>8876</v>
      </c>
      <c r="E5739" t="b">
        <v>0</v>
      </c>
      <c r="F5739" s="19">
        <v>0.97009999999999996</v>
      </c>
    </row>
    <row r="5740" spans="1:6">
      <c r="A5740">
        <v>5739</v>
      </c>
      <c r="B5740" t="s">
        <v>8867</v>
      </c>
      <c r="C5740">
        <v>568</v>
      </c>
      <c r="D5740" t="s">
        <v>8877</v>
      </c>
      <c r="E5740" t="b">
        <v>0</v>
      </c>
      <c r="F5740" s="19">
        <v>0.9718</v>
      </c>
    </row>
    <row r="5741" spans="1:6">
      <c r="A5741">
        <v>5740</v>
      </c>
      <c r="B5741" t="s">
        <v>8867</v>
      </c>
      <c r="C5741">
        <v>356</v>
      </c>
      <c r="D5741" t="s">
        <v>8878</v>
      </c>
      <c r="E5741" t="b">
        <v>0</v>
      </c>
      <c r="F5741" s="19">
        <v>0.97470000000000001</v>
      </c>
    </row>
    <row r="5742" spans="1:6">
      <c r="A5742">
        <v>5741</v>
      </c>
      <c r="B5742" t="s">
        <v>8867</v>
      </c>
      <c r="C5742">
        <v>344</v>
      </c>
      <c r="D5742" t="s">
        <v>8879</v>
      </c>
      <c r="E5742" t="b">
        <v>0</v>
      </c>
      <c r="F5742" s="19">
        <v>0.99129999999999996</v>
      </c>
    </row>
    <row r="5743" spans="1:6">
      <c r="A5743">
        <v>5742</v>
      </c>
      <c r="B5743" t="s">
        <v>8867</v>
      </c>
      <c r="C5743">
        <v>569</v>
      </c>
      <c r="D5743" t="s">
        <v>410</v>
      </c>
      <c r="E5743" t="b">
        <v>1</v>
      </c>
    </row>
    <row r="5744" spans="1:6">
      <c r="A5744">
        <v>5743</v>
      </c>
      <c r="B5744" t="s">
        <v>8867</v>
      </c>
      <c r="C5744">
        <v>568</v>
      </c>
      <c r="D5744" t="s">
        <v>8880</v>
      </c>
      <c r="E5744" t="b">
        <v>0</v>
      </c>
      <c r="F5744" s="19">
        <v>0.98419999999999996</v>
      </c>
    </row>
    <row r="5745" spans="1:6">
      <c r="A5745">
        <v>5744</v>
      </c>
      <c r="B5745" t="s">
        <v>8867</v>
      </c>
      <c r="C5745">
        <v>531</v>
      </c>
      <c r="D5745" t="s">
        <v>8881</v>
      </c>
      <c r="E5745" t="b">
        <v>0</v>
      </c>
      <c r="F5745" s="19">
        <v>0.98680000000000001</v>
      </c>
    </row>
    <row r="5746" spans="1:6">
      <c r="A5746">
        <v>5745</v>
      </c>
      <c r="B5746" t="s">
        <v>8867</v>
      </c>
      <c r="C5746">
        <v>564</v>
      </c>
      <c r="D5746" t="s">
        <v>8882</v>
      </c>
      <c r="E5746" t="b">
        <v>0</v>
      </c>
      <c r="F5746" s="19">
        <v>0.98939999999999995</v>
      </c>
    </row>
    <row r="5747" spans="1:6">
      <c r="A5747">
        <v>5746</v>
      </c>
      <c r="B5747" t="s">
        <v>8867</v>
      </c>
      <c r="C5747">
        <v>568</v>
      </c>
      <c r="D5747" t="s">
        <v>8883</v>
      </c>
      <c r="E5747" t="b">
        <v>0</v>
      </c>
      <c r="F5747" s="19">
        <v>0.98770000000000002</v>
      </c>
    </row>
    <row r="5748" spans="1:6">
      <c r="A5748">
        <v>5747</v>
      </c>
      <c r="B5748" t="s">
        <v>8867</v>
      </c>
      <c r="C5748">
        <v>568</v>
      </c>
      <c r="D5748" t="s">
        <v>8884</v>
      </c>
      <c r="E5748" t="b">
        <v>0</v>
      </c>
      <c r="F5748" s="19">
        <v>0.9718</v>
      </c>
    </row>
    <row r="5749" spans="1:6">
      <c r="A5749">
        <v>5748</v>
      </c>
      <c r="B5749" t="s">
        <v>8867</v>
      </c>
      <c r="C5749">
        <v>568</v>
      </c>
      <c r="D5749" t="s">
        <v>8885</v>
      </c>
      <c r="E5749" t="b">
        <v>0</v>
      </c>
      <c r="F5749" s="19">
        <v>0.98060000000000003</v>
      </c>
    </row>
    <row r="5750" spans="1:6">
      <c r="A5750">
        <v>5749</v>
      </c>
      <c r="B5750" t="s">
        <v>8867</v>
      </c>
      <c r="C5750">
        <v>568</v>
      </c>
      <c r="D5750" t="s">
        <v>8886</v>
      </c>
      <c r="E5750" t="b">
        <v>0</v>
      </c>
      <c r="F5750" s="19">
        <v>0.98419999999999996</v>
      </c>
    </row>
    <row r="5751" spans="1:6">
      <c r="A5751">
        <v>5750</v>
      </c>
      <c r="B5751" t="s">
        <v>8867</v>
      </c>
      <c r="C5751">
        <v>568</v>
      </c>
      <c r="D5751" t="s">
        <v>8887</v>
      </c>
      <c r="E5751" t="b">
        <v>0</v>
      </c>
      <c r="F5751" s="19">
        <v>0.97540000000000004</v>
      </c>
    </row>
    <row r="5752" spans="1:6">
      <c r="A5752">
        <v>5751</v>
      </c>
      <c r="B5752" t="s">
        <v>8867</v>
      </c>
      <c r="C5752">
        <v>345</v>
      </c>
      <c r="D5752" t="s">
        <v>8888</v>
      </c>
      <c r="E5752" t="b">
        <v>0</v>
      </c>
      <c r="F5752" s="19">
        <v>0.98839999999999995</v>
      </c>
    </row>
    <row r="5753" spans="1:6">
      <c r="A5753">
        <v>5752</v>
      </c>
      <c r="B5753" t="s">
        <v>8867</v>
      </c>
      <c r="C5753">
        <v>506</v>
      </c>
      <c r="D5753" t="s">
        <v>8889</v>
      </c>
      <c r="E5753" t="b">
        <v>0</v>
      </c>
      <c r="F5753" s="19">
        <v>0.97040000000000004</v>
      </c>
    </row>
    <row r="5754" spans="1:6">
      <c r="A5754">
        <v>5753</v>
      </c>
      <c r="B5754" t="s">
        <v>8867</v>
      </c>
      <c r="C5754">
        <v>268</v>
      </c>
      <c r="D5754" t="s">
        <v>8890</v>
      </c>
      <c r="E5754" t="b">
        <v>0</v>
      </c>
      <c r="F5754" s="19">
        <v>0.98509999999999998</v>
      </c>
    </row>
    <row r="5755" spans="1:6">
      <c r="A5755">
        <v>5754</v>
      </c>
      <c r="B5755" t="s">
        <v>8867</v>
      </c>
      <c r="C5755">
        <v>568</v>
      </c>
      <c r="D5755" t="s">
        <v>8891</v>
      </c>
      <c r="E5755" t="b">
        <v>0</v>
      </c>
      <c r="F5755" s="19">
        <v>0.97889999999999999</v>
      </c>
    </row>
    <row r="5756" spans="1:6">
      <c r="A5756">
        <v>5755</v>
      </c>
      <c r="B5756" t="s">
        <v>8867</v>
      </c>
      <c r="C5756">
        <v>536</v>
      </c>
      <c r="D5756" t="s">
        <v>8892</v>
      </c>
      <c r="E5756" t="b">
        <v>0</v>
      </c>
      <c r="F5756" s="19">
        <v>0.99629999999999996</v>
      </c>
    </row>
    <row r="5757" spans="1:6">
      <c r="A5757">
        <v>5756</v>
      </c>
      <c r="B5757" t="s">
        <v>8867</v>
      </c>
      <c r="C5757">
        <v>541</v>
      </c>
      <c r="D5757" t="s">
        <v>8893</v>
      </c>
      <c r="E5757" t="b">
        <v>0</v>
      </c>
      <c r="F5757" s="19">
        <v>0.99080000000000001</v>
      </c>
    </row>
    <row r="5758" spans="1:6">
      <c r="A5758">
        <v>5757</v>
      </c>
      <c r="B5758" t="s">
        <v>8867</v>
      </c>
      <c r="C5758">
        <v>568</v>
      </c>
      <c r="D5758" t="s">
        <v>8894</v>
      </c>
      <c r="E5758" t="b">
        <v>0</v>
      </c>
      <c r="F5758" s="19">
        <v>0.99470000000000003</v>
      </c>
    </row>
    <row r="5759" spans="1:6">
      <c r="A5759">
        <v>5758</v>
      </c>
      <c r="B5759" t="s">
        <v>8867</v>
      </c>
      <c r="C5759">
        <v>568</v>
      </c>
      <c r="D5759" t="s">
        <v>8895</v>
      </c>
      <c r="E5759" t="b">
        <v>0</v>
      </c>
      <c r="F5759" s="19">
        <v>0.98419999999999996</v>
      </c>
    </row>
    <row r="5760" spans="1:6">
      <c r="A5760">
        <v>5759</v>
      </c>
      <c r="B5760" t="s">
        <v>8867</v>
      </c>
      <c r="C5760">
        <v>166</v>
      </c>
      <c r="D5760" t="s">
        <v>8896</v>
      </c>
      <c r="E5760" t="b">
        <v>0</v>
      </c>
      <c r="F5760" s="19">
        <v>0.98799999999999999</v>
      </c>
    </row>
    <row r="5761" spans="1:6">
      <c r="A5761">
        <v>5760</v>
      </c>
      <c r="B5761" t="s">
        <v>8867</v>
      </c>
      <c r="C5761">
        <v>146</v>
      </c>
      <c r="D5761" t="s">
        <v>8897</v>
      </c>
      <c r="E5761" t="b">
        <v>0</v>
      </c>
      <c r="F5761" s="19">
        <v>0.97950000000000004</v>
      </c>
    </row>
    <row r="5762" spans="1:6">
      <c r="A5762">
        <v>5761</v>
      </c>
      <c r="B5762" t="s">
        <v>8898</v>
      </c>
      <c r="C5762">
        <v>567</v>
      </c>
      <c r="D5762" t="s">
        <v>8899</v>
      </c>
      <c r="E5762" t="b">
        <v>0</v>
      </c>
      <c r="F5762" s="19">
        <v>0.99470000000000003</v>
      </c>
    </row>
    <row r="5763" spans="1:6">
      <c r="A5763">
        <v>5762</v>
      </c>
      <c r="B5763" t="s">
        <v>8898</v>
      </c>
      <c r="C5763">
        <v>567</v>
      </c>
      <c r="D5763" t="s">
        <v>8900</v>
      </c>
      <c r="E5763" t="b">
        <v>0</v>
      </c>
      <c r="F5763" s="19">
        <v>0.99119999999999997</v>
      </c>
    </row>
    <row r="5764" spans="1:6">
      <c r="A5764">
        <v>5763</v>
      </c>
      <c r="B5764" t="s">
        <v>8898</v>
      </c>
      <c r="C5764">
        <v>567</v>
      </c>
      <c r="D5764" t="s">
        <v>8901</v>
      </c>
      <c r="E5764" t="b">
        <v>0</v>
      </c>
      <c r="F5764" s="19">
        <v>0.99470000000000003</v>
      </c>
    </row>
    <row r="5765" spans="1:6">
      <c r="A5765">
        <v>5764</v>
      </c>
      <c r="B5765" t="s">
        <v>8898</v>
      </c>
      <c r="C5765">
        <v>567</v>
      </c>
      <c r="D5765" t="s">
        <v>8902</v>
      </c>
      <c r="E5765" t="b">
        <v>0</v>
      </c>
      <c r="F5765" s="19">
        <v>0.9929</v>
      </c>
    </row>
    <row r="5766" spans="1:6">
      <c r="A5766">
        <v>5765</v>
      </c>
      <c r="B5766" t="s">
        <v>8898</v>
      </c>
      <c r="C5766">
        <v>567</v>
      </c>
      <c r="D5766" t="s">
        <v>8903</v>
      </c>
      <c r="E5766" t="b">
        <v>0</v>
      </c>
      <c r="F5766" s="19">
        <v>0.99119999999999997</v>
      </c>
    </row>
    <row r="5767" spans="1:6">
      <c r="A5767">
        <v>5766</v>
      </c>
      <c r="B5767" t="s">
        <v>8898</v>
      </c>
      <c r="C5767">
        <v>567</v>
      </c>
      <c r="D5767" t="s">
        <v>8904</v>
      </c>
      <c r="E5767" t="b">
        <v>0</v>
      </c>
      <c r="F5767" s="19">
        <v>0.99470000000000003</v>
      </c>
    </row>
    <row r="5768" spans="1:6">
      <c r="A5768">
        <v>5767</v>
      </c>
      <c r="B5768" t="s">
        <v>8898</v>
      </c>
      <c r="C5768">
        <v>567</v>
      </c>
      <c r="D5768" t="s">
        <v>8905</v>
      </c>
      <c r="E5768" t="b">
        <v>0</v>
      </c>
      <c r="F5768" s="19">
        <v>0.98939999999999995</v>
      </c>
    </row>
    <row r="5769" spans="1:6">
      <c r="A5769">
        <v>5768</v>
      </c>
      <c r="B5769" t="s">
        <v>8898</v>
      </c>
      <c r="C5769">
        <v>567</v>
      </c>
      <c r="D5769" t="s">
        <v>8906</v>
      </c>
      <c r="E5769" t="b">
        <v>0</v>
      </c>
      <c r="F5769" s="19">
        <v>0.98939999999999995</v>
      </c>
    </row>
    <row r="5770" spans="1:6">
      <c r="A5770">
        <v>5769</v>
      </c>
      <c r="B5770" t="s">
        <v>8898</v>
      </c>
      <c r="C5770">
        <v>567</v>
      </c>
      <c r="D5770" t="s">
        <v>8907</v>
      </c>
      <c r="E5770" t="b">
        <v>0</v>
      </c>
      <c r="F5770" s="19">
        <v>0.99470000000000003</v>
      </c>
    </row>
    <row r="5771" spans="1:6">
      <c r="A5771">
        <v>5770</v>
      </c>
      <c r="B5771" t="s">
        <v>8898</v>
      </c>
      <c r="C5771">
        <v>567</v>
      </c>
      <c r="D5771" t="s">
        <v>8908</v>
      </c>
      <c r="E5771" t="b">
        <v>0</v>
      </c>
      <c r="F5771" s="19">
        <v>0.99470000000000003</v>
      </c>
    </row>
    <row r="5772" spans="1:6">
      <c r="A5772">
        <v>5771</v>
      </c>
      <c r="B5772" t="s">
        <v>8898</v>
      </c>
      <c r="C5772">
        <v>566</v>
      </c>
      <c r="D5772" t="s">
        <v>8909</v>
      </c>
      <c r="E5772" t="b">
        <v>0</v>
      </c>
      <c r="F5772" s="19">
        <v>0.99470000000000003</v>
      </c>
    </row>
    <row r="5773" spans="1:6">
      <c r="A5773">
        <v>5772</v>
      </c>
      <c r="B5773" t="s">
        <v>8898</v>
      </c>
      <c r="C5773">
        <v>562</v>
      </c>
      <c r="D5773" t="s">
        <v>8910</v>
      </c>
      <c r="E5773" t="b">
        <v>0</v>
      </c>
      <c r="F5773" s="19">
        <v>0.99470000000000003</v>
      </c>
    </row>
    <row r="5774" spans="1:6">
      <c r="A5774">
        <v>5773</v>
      </c>
      <c r="B5774" t="s">
        <v>8898</v>
      </c>
      <c r="C5774">
        <v>567</v>
      </c>
      <c r="D5774" t="s">
        <v>8911</v>
      </c>
      <c r="E5774" t="b">
        <v>0</v>
      </c>
      <c r="F5774" s="19">
        <v>0.9929</v>
      </c>
    </row>
    <row r="5775" spans="1:6">
      <c r="A5775">
        <v>5774</v>
      </c>
      <c r="B5775" t="s">
        <v>8898</v>
      </c>
      <c r="C5775">
        <v>567</v>
      </c>
      <c r="D5775" t="s">
        <v>8912</v>
      </c>
      <c r="E5775" t="b">
        <v>0</v>
      </c>
      <c r="F5775" s="19">
        <v>0.99119999999999997</v>
      </c>
    </row>
    <row r="5776" spans="1:6">
      <c r="A5776">
        <v>5775</v>
      </c>
      <c r="B5776" t="s">
        <v>8898</v>
      </c>
      <c r="C5776">
        <v>567</v>
      </c>
      <c r="D5776" t="s">
        <v>8913</v>
      </c>
      <c r="E5776" t="b">
        <v>0</v>
      </c>
      <c r="F5776" s="19">
        <v>0.99470000000000003</v>
      </c>
    </row>
    <row r="5777" spans="1:6">
      <c r="A5777">
        <v>5776</v>
      </c>
      <c r="B5777" t="s">
        <v>8898</v>
      </c>
      <c r="C5777">
        <v>562</v>
      </c>
      <c r="D5777" t="s">
        <v>8914</v>
      </c>
      <c r="E5777" t="b">
        <v>0</v>
      </c>
      <c r="F5777" s="19">
        <v>1</v>
      </c>
    </row>
    <row r="5778" spans="1:6">
      <c r="A5778">
        <v>5777</v>
      </c>
      <c r="B5778" t="s">
        <v>8898</v>
      </c>
      <c r="C5778">
        <v>567</v>
      </c>
      <c r="D5778" t="s">
        <v>8915</v>
      </c>
      <c r="E5778" t="b">
        <v>0</v>
      </c>
      <c r="F5778" s="19">
        <v>0.98939999999999995</v>
      </c>
    </row>
    <row r="5779" spans="1:6">
      <c r="A5779">
        <v>5778</v>
      </c>
      <c r="B5779" t="s">
        <v>8898</v>
      </c>
      <c r="C5779">
        <v>567</v>
      </c>
      <c r="D5779" t="s">
        <v>8916</v>
      </c>
      <c r="E5779" t="b">
        <v>0</v>
      </c>
      <c r="F5779" s="19">
        <v>0.9929</v>
      </c>
    </row>
    <row r="5780" spans="1:6">
      <c r="A5780">
        <v>5779</v>
      </c>
      <c r="B5780" t="s">
        <v>8898</v>
      </c>
      <c r="C5780">
        <v>560</v>
      </c>
      <c r="D5780" t="s">
        <v>8917</v>
      </c>
      <c r="E5780" t="b">
        <v>0</v>
      </c>
      <c r="F5780" s="19">
        <v>1</v>
      </c>
    </row>
    <row r="5781" spans="1:6">
      <c r="A5781">
        <v>5780</v>
      </c>
      <c r="B5781" t="s">
        <v>8898</v>
      </c>
      <c r="C5781">
        <v>567</v>
      </c>
      <c r="D5781" t="s">
        <v>8918</v>
      </c>
      <c r="E5781" t="b">
        <v>0</v>
      </c>
      <c r="F5781" s="19">
        <v>0.9929</v>
      </c>
    </row>
    <row r="5782" spans="1:6">
      <c r="A5782">
        <v>5781</v>
      </c>
      <c r="B5782" t="s">
        <v>8898</v>
      </c>
      <c r="C5782">
        <v>549</v>
      </c>
      <c r="D5782" t="s">
        <v>8919</v>
      </c>
      <c r="E5782" t="b">
        <v>0</v>
      </c>
      <c r="F5782" s="19">
        <v>1</v>
      </c>
    </row>
    <row r="5783" spans="1:6">
      <c r="A5783">
        <v>5782</v>
      </c>
      <c r="B5783" t="s">
        <v>8898</v>
      </c>
      <c r="C5783">
        <v>563</v>
      </c>
      <c r="D5783" t="s">
        <v>8920</v>
      </c>
      <c r="E5783" t="b">
        <v>0</v>
      </c>
      <c r="F5783" s="19">
        <v>1</v>
      </c>
    </row>
    <row r="5784" spans="1:6">
      <c r="A5784">
        <v>5783</v>
      </c>
      <c r="B5784" t="s">
        <v>8898</v>
      </c>
      <c r="C5784">
        <v>567</v>
      </c>
      <c r="D5784" t="s">
        <v>8921</v>
      </c>
      <c r="E5784" t="b">
        <v>0</v>
      </c>
      <c r="F5784" s="19">
        <v>0.99470000000000003</v>
      </c>
    </row>
    <row r="5785" spans="1:6">
      <c r="A5785">
        <v>5784</v>
      </c>
      <c r="B5785" t="s">
        <v>8898</v>
      </c>
      <c r="C5785">
        <v>567</v>
      </c>
      <c r="D5785" t="s">
        <v>8922</v>
      </c>
      <c r="E5785" t="b">
        <v>0</v>
      </c>
      <c r="F5785" s="19">
        <v>0.98939999999999995</v>
      </c>
    </row>
    <row r="5786" spans="1:6">
      <c r="A5786">
        <v>5785</v>
      </c>
      <c r="B5786" t="s">
        <v>8898</v>
      </c>
      <c r="C5786">
        <v>551</v>
      </c>
      <c r="D5786" t="s">
        <v>8923</v>
      </c>
      <c r="E5786" t="b">
        <v>0</v>
      </c>
      <c r="F5786" s="19">
        <v>0.99819999999999998</v>
      </c>
    </row>
    <row r="5787" spans="1:6">
      <c r="A5787">
        <v>5786</v>
      </c>
      <c r="B5787" t="s">
        <v>8898</v>
      </c>
      <c r="C5787">
        <v>567</v>
      </c>
      <c r="D5787" t="s">
        <v>8924</v>
      </c>
      <c r="E5787" t="b">
        <v>0</v>
      </c>
      <c r="F5787" s="19">
        <v>0.99470000000000003</v>
      </c>
    </row>
    <row r="5788" spans="1:6">
      <c r="A5788">
        <v>5787</v>
      </c>
      <c r="B5788" t="s">
        <v>8898</v>
      </c>
      <c r="C5788">
        <v>567</v>
      </c>
      <c r="D5788" t="s">
        <v>8925</v>
      </c>
      <c r="E5788" t="b">
        <v>0</v>
      </c>
      <c r="F5788" s="19">
        <v>0.99470000000000003</v>
      </c>
    </row>
    <row r="5789" spans="1:6">
      <c r="A5789">
        <v>5788</v>
      </c>
      <c r="B5789" t="s">
        <v>8898</v>
      </c>
      <c r="C5789">
        <v>567</v>
      </c>
      <c r="D5789" t="s">
        <v>8926</v>
      </c>
      <c r="E5789" t="b">
        <v>0</v>
      </c>
      <c r="F5789" s="19">
        <v>0.99470000000000003</v>
      </c>
    </row>
    <row r="5790" spans="1:6">
      <c r="A5790">
        <v>5789</v>
      </c>
      <c r="B5790" t="s">
        <v>8898</v>
      </c>
      <c r="C5790">
        <v>567</v>
      </c>
      <c r="D5790" t="s">
        <v>8927</v>
      </c>
      <c r="E5790" t="b">
        <v>0</v>
      </c>
      <c r="F5790" s="19">
        <v>0.99470000000000003</v>
      </c>
    </row>
    <row r="5791" spans="1:6">
      <c r="A5791">
        <v>5790</v>
      </c>
      <c r="B5791" t="s">
        <v>8898</v>
      </c>
      <c r="C5791">
        <v>567</v>
      </c>
      <c r="D5791" t="s">
        <v>8928</v>
      </c>
      <c r="E5791" t="b">
        <v>0</v>
      </c>
      <c r="F5791" s="19">
        <v>0.9929</v>
      </c>
    </row>
    <row r="5792" spans="1:6">
      <c r="A5792">
        <v>5791</v>
      </c>
      <c r="B5792" t="s">
        <v>8898</v>
      </c>
      <c r="C5792">
        <v>566</v>
      </c>
      <c r="D5792" t="s">
        <v>8929</v>
      </c>
      <c r="E5792" t="b">
        <v>0</v>
      </c>
      <c r="F5792" s="19">
        <v>0.99470000000000003</v>
      </c>
    </row>
    <row r="5793" spans="1:6">
      <c r="A5793">
        <v>5792</v>
      </c>
      <c r="B5793" t="s">
        <v>8898</v>
      </c>
      <c r="C5793">
        <v>567</v>
      </c>
      <c r="D5793" t="s">
        <v>8930</v>
      </c>
      <c r="E5793" t="b">
        <v>0</v>
      </c>
      <c r="F5793" s="19">
        <v>0.9929</v>
      </c>
    </row>
    <row r="5794" spans="1:6">
      <c r="A5794">
        <v>5793</v>
      </c>
      <c r="B5794" t="s">
        <v>8898</v>
      </c>
      <c r="C5794">
        <v>567</v>
      </c>
      <c r="D5794" t="s">
        <v>8931</v>
      </c>
      <c r="E5794" t="b">
        <v>0</v>
      </c>
      <c r="F5794" s="19">
        <v>0.9929</v>
      </c>
    </row>
    <row r="5795" spans="1:6">
      <c r="A5795">
        <v>5794</v>
      </c>
      <c r="B5795" t="s">
        <v>8898</v>
      </c>
      <c r="C5795">
        <v>553</v>
      </c>
      <c r="D5795" t="s">
        <v>8932</v>
      </c>
      <c r="E5795" t="b">
        <v>0</v>
      </c>
      <c r="F5795" s="19">
        <v>0.99460000000000004</v>
      </c>
    </row>
    <row r="5796" spans="1:6">
      <c r="A5796">
        <v>5795</v>
      </c>
      <c r="B5796" t="s">
        <v>8898</v>
      </c>
      <c r="C5796">
        <v>549</v>
      </c>
      <c r="D5796" t="s">
        <v>8933</v>
      </c>
      <c r="E5796" t="b">
        <v>0</v>
      </c>
      <c r="F5796" s="19">
        <v>0.97809999999999997</v>
      </c>
    </row>
    <row r="5797" spans="1:6">
      <c r="A5797">
        <v>5796</v>
      </c>
      <c r="B5797" t="s">
        <v>8898</v>
      </c>
      <c r="C5797">
        <v>567</v>
      </c>
      <c r="D5797" t="s">
        <v>8934</v>
      </c>
      <c r="E5797" t="b">
        <v>0</v>
      </c>
      <c r="F5797" s="19">
        <v>0.9929</v>
      </c>
    </row>
    <row r="5798" spans="1:6">
      <c r="A5798">
        <v>5797</v>
      </c>
      <c r="B5798" t="s">
        <v>8898</v>
      </c>
      <c r="C5798">
        <v>567</v>
      </c>
      <c r="D5798" t="s">
        <v>8935</v>
      </c>
      <c r="E5798" t="b">
        <v>0</v>
      </c>
      <c r="F5798" s="19">
        <v>0.99470000000000003</v>
      </c>
    </row>
    <row r="5799" spans="1:6">
      <c r="A5799">
        <v>5798</v>
      </c>
      <c r="B5799" t="s">
        <v>8898</v>
      </c>
      <c r="C5799">
        <v>566</v>
      </c>
      <c r="D5799" t="s">
        <v>8936</v>
      </c>
      <c r="E5799" t="b">
        <v>0</v>
      </c>
      <c r="F5799" s="19">
        <v>0.99650000000000005</v>
      </c>
    </row>
    <row r="5800" spans="1:6">
      <c r="A5800">
        <v>5799</v>
      </c>
      <c r="B5800" t="s">
        <v>8898</v>
      </c>
      <c r="C5800">
        <v>567</v>
      </c>
      <c r="D5800" t="s">
        <v>8937</v>
      </c>
      <c r="E5800" t="b">
        <v>0</v>
      </c>
      <c r="F5800" s="19">
        <v>0.99470000000000003</v>
      </c>
    </row>
    <row r="5801" spans="1:6">
      <c r="A5801">
        <v>5800</v>
      </c>
      <c r="B5801" t="s">
        <v>8898</v>
      </c>
      <c r="C5801">
        <v>567</v>
      </c>
      <c r="D5801" t="s">
        <v>8938</v>
      </c>
      <c r="E5801" t="b">
        <v>0</v>
      </c>
      <c r="F5801" s="19">
        <v>0.99470000000000003</v>
      </c>
    </row>
    <row r="5802" spans="1:6">
      <c r="A5802">
        <v>5801</v>
      </c>
      <c r="B5802" t="s">
        <v>8898</v>
      </c>
      <c r="C5802">
        <v>567</v>
      </c>
      <c r="D5802" t="s">
        <v>8939</v>
      </c>
      <c r="E5802" t="b">
        <v>0</v>
      </c>
      <c r="F5802" s="19">
        <v>0.99650000000000005</v>
      </c>
    </row>
    <row r="5803" spans="1:6">
      <c r="A5803">
        <v>5802</v>
      </c>
      <c r="B5803" t="s">
        <v>8898</v>
      </c>
      <c r="C5803">
        <v>567</v>
      </c>
      <c r="D5803" t="s">
        <v>8940</v>
      </c>
      <c r="E5803" t="b">
        <v>0</v>
      </c>
      <c r="F5803" s="19">
        <v>0.99470000000000003</v>
      </c>
    </row>
    <row r="5804" spans="1:6">
      <c r="A5804">
        <v>5803</v>
      </c>
      <c r="B5804" t="s">
        <v>8898</v>
      </c>
      <c r="C5804">
        <v>567</v>
      </c>
      <c r="D5804" t="s">
        <v>8941</v>
      </c>
      <c r="E5804" t="b">
        <v>0</v>
      </c>
      <c r="F5804" s="19">
        <v>0.9929</v>
      </c>
    </row>
    <row r="5805" spans="1:6">
      <c r="A5805">
        <v>5804</v>
      </c>
      <c r="B5805" t="s">
        <v>8898</v>
      </c>
      <c r="C5805">
        <v>567</v>
      </c>
      <c r="D5805" t="s">
        <v>8942</v>
      </c>
      <c r="E5805" t="b">
        <v>0</v>
      </c>
      <c r="F5805" s="19">
        <v>0.99119999999999997</v>
      </c>
    </row>
    <row r="5806" spans="1:6">
      <c r="A5806">
        <v>5805</v>
      </c>
      <c r="B5806" t="s">
        <v>8898</v>
      </c>
      <c r="C5806">
        <v>567</v>
      </c>
      <c r="D5806" t="s">
        <v>8943</v>
      </c>
      <c r="E5806" t="b">
        <v>0</v>
      </c>
      <c r="F5806" s="19">
        <v>0.9929</v>
      </c>
    </row>
    <row r="5807" spans="1:6">
      <c r="A5807">
        <v>5806</v>
      </c>
      <c r="B5807" t="s">
        <v>8898</v>
      </c>
      <c r="C5807">
        <v>567</v>
      </c>
      <c r="D5807" t="s">
        <v>8944</v>
      </c>
      <c r="E5807" t="b">
        <v>0</v>
      </c>
      <c r="F5807" s="19">
        <v>0.99470000000000003</v>
      </c>
    </row>
    <row r="5808" spans="1:6">
      <c r="A5808">
        <v>5807</v>
      </c>
      <c r="B5808" t="s">
        <v>8898</v>
      </c>
      <c r="C5808">
        <v>567</v>
      </c>
      <c r="D5808" t="s">
        <v>8945</v>
      </c>
      <c r="E5808" t="b">
        <v>0</v>
      </c>
      <c r="F5808" s="19">
        <v>0.99470000000000003</v>
      </c>
    </row>
    <row r="5809" spans="1:6">
      <c r="A5809">
        <v>5808</v>
      </c>
      <c r="B5809" t="s">
        <v>8898</v>
      </c>
      <c r="C5809">
        <v>554</v>
      </c>
      <c r="D5809" t="s">
        <v>8946</v>
      </c>
      <c r="E5809" t="b">
        <v>0</v>
      </c>
      <c r="F5809" s="19">
        <v>1</v>
      </c>
    </row>
    <row r="5810" spans="1:6">
      <c r="A5810">
        <v>5809</v>
      </c>
      <c r="B5810" t="s">
        <v>8898</v>
      </c>
      <c r="C5810">
        <v>567</v>
      </c>
      <c r="D5810" t="s">
        <v>8947</v>
      </c>
      <c r="E5810" t="b">
        <v>0</v>
      </c>
      <c r="F5810" s="19">
        <v>0.99470000000000003</v>
      </c>
    </row>
    <row r="5811" spans="1:6">
      <c r="A5811">
        <v>5810</v>
      </c>
      <c r="B5811" t="s">
        <v>8898</v>
      </c>
      <c r="C5811">
        <v>567</v>
      </c>
      <c r="D5811" t="s">
        <v>8948</v>
      </c>
      <c r="E5811" t="b">
        <v>0</v>
      </c>
      <c r="F5811" s="19">
        <v>0.99119999999999997</v>
      </c>
    </row>
    <row r="5812" spans="1:6">
      <c r="A5812">
        <v>5811</v>
      </c>
      <c r="B5812" t="s">
        <v>8898</v>
      </c>
      <c r="C5812">
        <v>567</v>
      </c>
      <c r="D5812" t="s">
        <v>8949</v>
      </c>
      <c r="E5812" t="b">
        <v>0</v>
      </c>
      <c r="F5812" s="19">
        <v>0.98939999999999995</v>
      </c>
    </row>
    <row r="5813" spans="1:6">
      <c r="A5813">
        <v>5812</v>
      </c>
      <c r="B5813" t="s">
        <v>8898</v>
      </c>
      <c r="C5813">
        <v>567</v>
      </c>
      <c r="D5813" t="s">
        <v>8950</v>
      </c>
      <c r="E5813" t="b">
        <v>0</v>
      </c>
      <c r="F5813" s="19">
        <v>0.9929</v>
      </c>
    </row>
    <row r="5814" spans="1:6">
      <c r="A5814">
        <v>5813</v>
      </c>
      <c r="B5814" t="s">
        <v>8898</v>
      </c>
      <c r="C5814">
        <v>567</v>
      </c>
      <c r="D5814" t="s">
        <v>8951</v>
      </c>
      <c r="E5814" t="b">
        <v>0</v>
      </c>
      <c r="F5814" s="19">
        <v>0.98939999999999995</v>
      </c>
    </row>
    <row r="5815" spans="1:6">
      <c r="A5815">
        <v>5814</v>
      </c>
      <c r="B5815" t="s">
        <v>8898</v>
      </c>
      <c r="C5815">
        <v>567</v>
      </c>
      <c r="D5815" t="s">
        <v>8952</v>
      </c>
      <c r="E5815" t="b">
        <v>0</v>
      </c>
      <c r="F5815" s="19">
        <v>0.9929</v>
      </c>
    </row>
    <row r="5816" spans="1:6">
      <c r="A5816">
        <v>5815</v>
      </c>
      <c r="B5816" t="s">
        <v>8898</v>
      </c>
      <c r="C5816">
        <v>567</v>
      </c>
      <c r="D5816" t="s">
        <v>8953</v>
      </c>
      <c r="E5816" t="b">
        <v>0</v>
      </c>
      <c r="F5816" s="19">
        <v>0.99470000000000003</v>
      </c>
    </row>
    <row r="5817" spans="1:6">
      <c r="A5817">
        <v>5816</v>
      </c>
      <c r="B5817" t="s">
        <v>8898</v>
      </c>
      <c r="C5817">
        <v>567</v>
      </c>
      <c r="D5817" t="s">
        <v>8954</v>
      </c>
      <c r="E5817" t="b">
        <v>0</v>
      </c>
      <c r="F5817" s="19">
        <v>0.99119999999999997</v>
      </c>
    </row>
    <row r="5818" spans="1:6">
      <c r="A5818">
        <v>5817</v>
      </c>
      <c r="B5818" t="s">
        <v>8898</v>
      </c>
      <c r="C5818">
        <v>567</v>
      </c>
      <c r="D5818" t="s">
        <v>8955</v>
      </c>
      <c r="E5818" t="b">
        <v>0</v>
      </c>
      <c r="F5818" s="19">
        <v>0.99119999999999997</v>
      </c>
    </row>
    <row r="5819" spans="1:6">
      <c r="A5819">
        <v>5818</v>
      </c>
      <c r="B5819" t="s">
        <v>8898</v>
      </c>
      <c r="C5819">
        <v>567</v>
      </c>
      <c r="D5819" t="s">
        <v>8956</v>
      </c>
      <c r="E5819" t="b">
        <v>0</v>
      </c>
      <c r="F5819" s="19">
        <v>0.99470000000000003</v>
      </c>
    </row>
    <row r="5820" spans="1:6">
      <c r="A5820">
        <v>5819</v>
      </c>
      <c r="B5820" t="s">
        <v>8898</v>
      </c>
      <c r="C5820">
        <v>567</v>
      </c>
      <c r="D5820" t="s">
        <v>8957</v>
      </c>
      <c r="E5820" t="b">
        <v>0</v>
      </c>
      <c r="F5820" s="19">
        <v>0.99470000000000003</v>
      </c>
    </row>
    <row r="5821" spans="1:6">
      <c r="A5821">
        <v>5820</v>
      </c>
      <c r="B5821" t="s">
        <v>8898</v>
      </c>
      <c r="C5821">
        <v>567</v>
      </c>
      <c r="D5821" t="s">
        <v>8958</v>
      </c>
      <c r="E5821" t="b">
        <v>0</v>
      </c>
      <c r="F5821" s="19">
        <v>0.99470000000000003</v>
      </c>
    </row>
    <row r="5822" spans="1:6">
      <c r="A5822">
        <v>5821</v>
      </c>
      <c r="B5822" t="s">
        <v>8898</v>
      </c>
      <c r="C5822">
        <v>567</v>
      </c>
      <c r="D5822" t="s">
        <v>8959</v>
      </c>
      <c r="E5822" t="b">
        <v>0</v>
      </c>
      <c r="F5822" s="19">
        <v>0.99119999999999997</v>
      </c>
    </row>
    <row r="5823" spans="1:6">
      <c r="A5823">
        <v>5822</v>
      </c>
      <c r="B5823" t="s">
        <v>8898</v>
      </c>
      <c r="C5823">
        <v>564</v>
      </c>
      <c r="D5823" t="s">
        <v>8960</v>
      </c>
      <c r="E5823" t="b">
        <v>0</v>
      </c>
      <c r="F5823" s="19">
        <v>0.99470000000000003</v>
      </c>
    </row>
    <row r="5824" spans="1:6">
      <c r="A5824">
        <v>5823</v>
      </c>
      <c r="B5824" t="s">
        <v>8898</v>
      </c>
      <c r="C5824">
        <v>564</v>
      </c>
      <c r="D5824" t="s">
        <v>8961</v>
      </c>
      <c r="E5824" t="b">
        <v>0</v>
      </c>
      <c r="F5824" s="19">
        <v>0.98939999999999995</v>
      </c>
    </row>
    <row r="5825" spans="1:6">
      <c r="A5825">
        <v>5824</v>
      </c>
      <c r="B5825" t="s">
        <v>8898</v>
      </c>
      <c r="C5825">
        <v>567</v>
      </c>
      <c r="D5825" t="s">
        <v>8962</v>
      </c>
      <c r="E5825" t="b">
        <v>0</v>
      </c>
      <c r="F5825" s="19">
        <v>0.9788</v>
      </c>
    </row>
    <row r="5826" spans="1:6">
      <c r="A5826">
        <v>5825</v>
      </c>
      <c r="B5826" t="s">
        <v>8898</v>
      </c>
      <c r="C5826">
        <v>567</v>
      </c>
      <c r="D5826" t="s">
        <v>8963</v>
      </c>
      <c r="E5826" t="b">
        <v>0</v>
      </c>
      <c r="F5826" s="19">
        <v>0.98939999999999995</v>
      </c>
    </row>
    <row r="5827" spans="1:6">
      <c r="A5827">
        <v>5826</v>
      </c>
      <c r="B5827" t="s">
        <v>8898</v>
      </c>
      <c r="C5827">
        <v>554</v>
      </c>
      <c r="D5827" t="s">
        <v>8964</v>
      </c>
      <c r="E5827" t="b">
        <v>0</v>
      </c>
      <c r="F5827" s="19">
        <v>0.97650000000000003</v>
      </c>
    </row>
    <row r="5828" spans="1:6">
      <c r="A5828">
        <v>5827</v>
      </c>
      <c r="B5828" t="s">
        <v>8898</v>
      </c>
      <c r="C5828">
        <v>567</v>
      </c>
      <c r="D5828" t="s">
        <v>8965</v>
      </c>
      <c r="E5828" t="b">
        <v>0</v>
      </c>
      <c r="F5828" s="19">
        <v>0.99470000000000003</v>
      </c>
    </row>
    <row r="5829" spans="1:6">
      <c r="A5829">
        <v>5828</v>
      </c>
      <c r="B5829" t="s">
        <v>8898</v>
      </c>
      <c r="C5829">
        <v>567</v>
      </c>
      <c r="D5829" t="s">
        <v>8966</v>
      </c>
      <c r="E5829" t="b">
        <v>0</v>
      </c>
      <c r="F5829" s="19">
        <v>0.9929</v>
      </c>
    </row>
    <row r="5830" spans="1:6">
      <c r="A5830">
        <v>5829</v>
      </c>
      <c r="B5830" t="s">
        <v>8898</v>
      </c>
      <c r="C5830">
        <v>567</v>
      </c>
      <c r="D5830" t="s">
        <v>8967</v>
      </c>
      <c r="E5830" t="b">
        <v>0</v>
      </c>
      <c r="F5830" s="19">
        <v>0.98939999999999995</v>
      </c>
    </row>
    <row r="5831" spans="1:6">
      <c r="A5831">
        <v>5830</v>
      </c>
      <c r="B5831" t="s">
        <v>8898</v>
      </c>
      <c r="C5831">
        <v>567</v>
      </c>
      <c r="D5831" t="s">
        <v>8968</v>
      </c>
      <c r="E5831" t="b">
        <v>0</v>
      </c>
      <c r="F5831" s="19">
        <v>0.99119999999999997</v>
      </c>
    </row>
    <row r="5832" spans="1:6">
      <c r="A5832">
        <v>5831</v>
      </c>
      <c r="B5832" t="s">
        <v>8898</v>
      </c>
      <c r="C5832">
        <v>567</v>
      </c>
      <c r="D5832" t="s">
        <v>8969</v>
      </c>
      <c r="E5832" t="b">
        <v>0</v>
      </c>
      <c r="F5832" s="19">
        <v>0.99119999999999997</v>
      </c>
    </row>
    <row r="5833" spans="1:6">
      <c r="A5833">
        <v>5832</v>
      </c>
      <c r="B5833" t="s">
        <v>8898</v>
      </c>
      <c r="C5833">
        <v>567</v>
      </c>
      <c r="D5833" t="s">
        <v>8970</v>
      </c>
      <c r="E5833" t="b">
        <v>0</v>
      </c>
      <c r="F5833" s="19">
        <v>0.99470000000000003</v>
      </c>
    </row>
    <row r="5834" spans="1:6">
      <c r="A5834">
        <v>5833</v>
      </c>
      <c r="B5834" t="s">
        <v>8898</v>
      </c>
      <c r="C5834">
        <v>567</v>
      </c>
      <c r="D5834" t="s">
        <v>8971</v>
      </c>
      <c r="E5834" t="b">
        <v>0</v>
      </c>
      <c r="F5834" s="19">
        <v>0.98770000000000002</v>
      </c>
    </row>
    <row r="5835" spans="1:6">
      <c r="A5835">
        <v>5834</v>
      </c>
      <c r="B5835" t="s">
        <v>8898</v>
      </c>
      <c r="C5835">
        <v>567</v>
      </c>
      <c r="D5835" t="s">
        <v>8972</v>
      </c>
      <c r="E5835" t="b">
        <v>0</v>
      </c>
      <c r="F5835" s="19">
        <v>0.99119999999999997</v>
      </c>
    </row>
    <row r="5836" spans="1:6">
      <c r="A5836">
        <v>5835</v>
      </c>
      <c r="B5836" t="s">
        <v>8898</v>
      </c>
      <c r="C5836">
        <v>567</v>
      </c>
      <c r="D5836" t="s">
        <v>8973</v>
      </c>
      <c r="E5836" t="b">
        <v>0</v>
      </c>
      <c r="F5836" s="19">
        <v>0.98939999999999995</v>
      </c>
    </row>
    <row r="5837" spans="1:6">
      <c r="A5837">
        <v>5836</v>
      </c>
      <c r="B5837" t="s">
        <v>8898</v>
      </c>
      <c r="C5837">
        <v>567</v>
      </c>
      <c r="D5837" t="s">
        <v>8974</v>
      </c>
      <c r="E5837" t="b">
        <v>0</v>
      </c>
      <c r="F5837" s="19">
        <v>0.98939999999999995</v>
      </c>
    </row>
    <row r="5838" spans="1:6">
      <c r="A5838">
        <v>5837</v>
      </c>
      <c r="B5838" t="s">
        <v>8898</v>
      </c>
      <c r="C5838">
        <v>567</v>
      </c>
      <c r="D5838" t="s">
        <v>8975</v>
      </c>
      <c r="E5838" t="b">
        <v>0</v>
      </c>
      <c r="F5838" s="19">
        <v>0.99119999999999997</v>
      </c>
    </row>
    <row r="5839" spans="1:6">
      <c r="A5839">
        <v>5838</v>
      </c>
      <c r="B5839" t="s">
        <v>8898</v>
      </c>
      <c r="C5839">
        <v>567</v>
      </c>
      <c r="D5839" t="s">
        <v>8976</v>
      </c>
      <c r="E5839" t="b">
        <v>0</v>
      </c>
      <c r="F5839" s="19">
        <v>0.99470000000000003</v>
      </c>
    </row>
    <row r="5840" spans="1:6">
      <c r="A5840">
        <v>5839</v>
      </c>
      <c r="B5840" t="s">
        <v>8898</v>
      </c>
      <c r="C5840">
        <v>567</v>
      </c>
      <c r="D5840" t="s">
        <v>8977</v>
      </c>
      <c r="E5840" t="b">
        <v>0</v>
      </c>
      <c r="F5840" s="19">
        <v>0.99119999999999997</v>
      </c>
    </row>
    <row r="5841" spans="1:6">
      <c r="A5841">
        <v>5840</v>
      </c>
      <c r="B5841" t="s">
        <v>8898</v>
      </c>
      <c r="C5841">
        <v>567</v>
      </c>
      <c r="D5841" t="s">
        <v>8978</v>
      </c>
      <c r="E5841" t="b">
        <v>0</v>
      </c>
      <c r="F5841" s="19">
        <v>0.98770000000000002</v>
      </c>
    </row>
    <row r="5842" spans="1:6">
      <c r="A5842">
        <v>5841</v>
      </c>
      <c r="B5842" t="s">
        <v>8898</v>
      </c>
      <c r="C5842">
        <v>567</v>
      </c>
      <c r="D5842" t="s">
        <v>8979</v>
      </c>
      <c r="E5842" t="b">
        <v>0</v>
      </c>
      <c r="F5842" s="19">
        <v>0.98770000000000002</v>
      </c>
    </row>
    <row r="5843" spans="1:6">
      <c r="A5843">
        <v>5842</v>
      </c>
      <c r="B5843" t="s">
        <v>8898</v>
      </c>
      <c r="C5843">
        <v>567</v>
      </c>
      <c r="D5843" t="s">
        <v>8980</v>
      </c>
      <c r="E5843" t="b">
        <v>0</v>
      </c>
      <c r="F5843" s="19">
        <v>0.98770000000000002</v>
      </c>
    </row>
    <row r="5844" spans="1:6">
      <c r="A5844">
        <v>5843</v>
      </c>
      <c r="B5844" t="s">
        <v>8898</v>
      </c>
      <c r="C5844">
        <v>567</v>
      </c>
      <c r="D5844" t="s">
        <v>8981</v>
      </c>
      <c r="E5844" t="b">
        <v>0</v>
      </c>
      <c r="F5844" s="19">
        <v>0.99470000000000003</v>
      </c>
    </row>
    <row r="5845" spans="1:6">
      <c r="A5845">
        <v>5844</v>
      </c>
      <c r="B5845" t="s">
        <v>8898</v>
      </c>
      <c r="C5845">
        <v>567</v>
      </c>
      <c r="D5845" t="s">
        <v>8982</v>
      </c>
      <c r="E5845" t="b">
        <v>0</v>
      </c>
      <c r="F5845" s="19">
        <v>0.99470000000000003</v>
      </c>
    </row>
    <row r="5846" spans="1:6">
      <c r="A5846">
        <v>5845</v>
      </c>
      <c r="B5846" t="s">
        <v>8898</v>
      </c>
      <c r="C5846">
        <v>567</v>
      </c>
      <c r="D5846" t="s">
        <v>8983</v>
      </c>
      <c r="E5846" t="b">
        <v>0</v>
      </c>
      <c r="F5846" s="19">
        <v>0.98939999999999995</v>
      </c>
    </row>
    <row r="5847" spans="1:6">
      <c r="A5847">
        <v>5846</v>
      </c>
      <c r="B5847" t="s">
        <v>8898</v>
      </c>
      <c r="C5847">
        <v>567</v>
      </c>
      <c r="D5847" t="s">
        <v>8984</v>
      </c>
      <c r="E5847" t="b">
        <v>0</v>
      </c>
      <c r="F5847" s="19">
        <v>0.99470000000000003</v>
      </c>
    </row>
    <row r="5848" spans="1:6">
      <c r="A5848">
        <v>5847</v>
      </c>
      <c r="B5848" t="s">
        <v>8898</v>
      </c>
      <c r="C5848">
        <v>567</v>
      </c>
      <c r="D5848" t="s">
        <v>8985</v>
      </c>
      <c r="E5848" t="b">
        <v>0</v>
      </c>
      <c r="F5848" s="19">
        <v>0.99470000000000003</v>
      </c>
    </row>
    <row r="5849" spans="1:6">
      <c r="A5849">
        <v>5848</v>
      </c>
      <c r="B5849" t="s">
        <v>8898</v>
      </c>
      <c r="C5849">
        <v>567</v>
      </c>
      <c r="D5849" t="s">
        <v>8986</v>
      </c>
      <c r="E5849" t="b">
        <v>0</v>
      </c>
      <c r="F5849" s="19">
        <v>0.9929</v>
      </c>
    </row>
    <row r="5850" spans="1:6">
      <c r="A5850">
        <v>5849</v>
      </c>
      <c r="B5850" t="s">
        <v>8898</v>
      </c>
      <c r="C5850">
        <v>567</v>
      </c>
      <c r="D5850" t="s">
        <v>8987</v>
      </c>
      <c r="E5850" t="b">
        <v>0</v>
      </c>
      <c r="F5850" s="19">
        <v>0.99119999999999997</v>
      </c>
    </row>
    <row r="5851" spans="1:6">
      <c r="A5851">
        <v>5850</v>
      </c>
      <c r="B5851" t="s">
        <v>8898</v>
      </c>
      <c r="C5851">
        <v>567</v>
      </c>
      <c r="D5851" t="s">
        <v>8988</v>
      </c>
      <c r="E5851" t="b">
        <v>0</v>
      </c>
      <c r="F5851" s="19">
        <v>0.99470000000000003</v>
      </c>
    </row>
    <row r="5852" spans="1:6">
      <c r="A5852">
        <v>5851</v>
      </c>
      <c r="B5852" t="s">
        <v>8898</v>
      </c>
      <c r="C5852">
        <v>567</v>
      </c>
      <c r="D5852" t="s">
        <v>8989</v>
      </c>
      <c r="E5852" t="b">
        <v>0</v>
      </c>
      <c r="F5852" s="19">
        <v>0.99470000000000003</v>
      </c>
    </row>
    <row r="5853" spans="1:6">
      <c r="A5853">
        <v>5852</v>
      </c>
      <c r="B5853" t="s">
        <v>8898</v>
      </c>
      <c r="C5853">
        <v>567</v>
      </c>
      <c r="D5853" t="s">
        <v>8990</v>
      </c>
      <c r="E5853" t="b">
        <v>0</v>
      </c>
      <c r="F5853" s="19">
        <v>0.99119999999999997</v>
      </c>
    </row>
    <row r="5854" spans="1:6">
      <c r="A5854">
        <v>5853</v>
      </c>
      <c r="B5854" t="s">
        <v>8898</v>
      </c>
      <c r="C5854">
        <v>567</v>
      </c>
      <c r="D5854" t="s">
        <v>8991</v>
      </c>
      <c r="E5854" t="b">
        <v>0</v>
      </c>
      <c r="F5854" s="19">
        <v>0.9929</v>
      </c>
    </row>
    <row r="5855" spans="1:6">
      <c r="A5855">
        <v>5854</v>
      </c>
      <c r="B5855" t="s">
        <v>8898</v>
      </c>
      <c r="C5855">
        <v>567</v>
      </c>
      <c r="D5855" t="s">
        <v>8992</v>
      </c>
      <c r="E5855" t="b">
        <v>0</v>
      </c>
      <c r="F5855" s="19">
        <v>0.98770000000000002</v>
      </c>
    </row>
    <row r="5856" spans="1:6">
      <c r="A5856">
        <v>5855</v>
      </c>
      <c r="B5856" t="s">
        <v>8898</v>
      </c>
      <c r="C5856">
        <v>567</v>
      </c>
      <c r="D5856" t="s">
        <v>8993</v>
      </c>
      <c r="E5856" t="b">
        <v>0</v>
      </c>
      <c r="F5856" s="19">
        <v>0.99119999999999997</v>
      </c>
    </row>
    <row r="5857" spans="1:6">
      <c r="A5857">
        <v>5856</v>
      </c>
      <c r="B5857" t="s">
        <v>8898</v>
      </c>
      <c r="C5857">
        <v>567</v>
      </c>
      <c r="D5857" t="s">
        <v>8994</v>
      </c>
      <c r="E5857" t="b">
        <v>0</v>
      </c>
      <c r="F5857" s="19">
        <v>0.9929</v>
      </c>
    </row>
    <row r="5858" spans="1:6">
      <c r="A5858">
        <v>5857</v>
      </c>
      <c r="B5858" t="s">
        <v>8898</v>
      </c>
      <c r="C5858">
        <v>567</v>
      </c>
      <c r="D5858" t="s">
        <v>8995</v>
      </c>
      <c r="E5858" t="b">
        <v>0</v>
      </c>
      <c r="F5858" s="19">
        <v>0.9929</v>
      </c>
    </row>
    <row r="5859" spans="1:6">
      <c r="A5859">
        <v>5858</v>
      </c>
      <c r="B5859" t="s">
        <v>8898</v>
      </c>
      <c r="C5859">
        <v>567</v>
      </c>
      <c r="D5859" t="s">
        <v>8996</v>
      </c>
      <c r="E5859" t="b">
        <v>0</v>
      </c>
      <c r="F5859" s="19">
        <v>0.9929</v>
      </c>
    </row>
    <row r="5860" spans="1:6">
      <c r="A5860">
        <v>5859</v>
      </c>
      <c r="B5860" t="s">
        <v>8898</v>
      </c>
      <c r="C5860">
        <v>567</v>
      </c>
      <c r="D5860" t="s">
        <v>8997</v>
      </c>
      <c r="E5860" t="b">
        <v>0</v>
      </c>
      <c r="F5860" s="19">
        <v>0.99470000000000003</v>
      </c>
    </row>
    <row r="5861" spans="1:6">
      <c r="A5861">
        <v>5860</v>
      </c>
      <c r="B5861" t="s">
        <v>8898</v>
      </c>
      <c r="C5861">
        <v>567</v>
      </c>
      <c r="D5861" t="s">
        <v>8998</v>
      </c>
      <c r="E5861" t="b">
        <v>0</v>
      </c>
      <c r="F5861" s="19">
        <v>0.99470000000000003</v>
      </c>
    </row>
    <row r="5862" spans="1:6">
      <c r="A5862">
        <v>5861</v>
      </c>
      <c r="B5862" t="s">
        <v>8898</v>
      </c>
      <c r="C5862">
        <v>567</v>
      </c>
      <c r="D5862" t="s">
        <v>8999</v>
      </c>
      <c r="E5862" t="b">
        <v>0</v>
      </c>
      <c r="F5862" s="19">
        <v>0.9859</v>
      </c>
    </row>
    <row r="5863" spans="1:6">
      <c r="A5863">
        <v>5862</v>
      </c>
      <c r="B5863" t="s">
        <v>8898</v>
      </c>
      <c r="C5863">
        <v>567</v>
      </c>
      <c r="D5863" t="s">
        <v>9000</v>
      </c>
      <c r="E5863" t="b">
        <v>0</v>
      </c>
      <c r="F5863" s="19">
        <v>0.99470000000000003</v>
      </c>
    </row>
    <row r="5864" spans="1:6">
      <c r="A5864">
        <v>5863</v>
      </c>
      <c r="B5864" t="s">
        <v>8898</v>
      </c>
      <c r="C5864">
        <v>567</v>
      </c>
      <c r="D5864" t="s">
        <v>9001</v>
      </c>
      <c r="E5864" t="b">
        <v>0</v>
      </c>
      <c r="F5864" s="19">
        <v>0.99119999999999997</v>
      </c>
    </row>
    <row r="5865" spans="1:6">
      <c r="A5865">
        <v>5864</v>
      </c>
      <c r="B5865" t="s">
        <v>8898</v>
      </c>
      <c r="C5865">
        <v>567</v>
      </c>
      <c r="D5865" t="s">
        <v>9002</v>
      </c>
      <c r="E5865" t="b">
        <v>0</v>
      </c>
      <c r="F5865" s="19">
        <v>0.99470000000000003</v>
      </c>
    </row>
    <row r="5866" spans="1:6">
      <c r="A5866">
        <v>5865</v>
      </c>
      <c r="B5866" t="s">
        <v>8898</v>
      </c>
      <c r="C5866">
        <v>567</v>
      </c>
      <c r="D5866" t="s">
        <v>9003</v>
      </c>
      <c r="E5866" t="b">
        <v>0</v>
      </c>
      <c r="F5866" s="19">
        <v>0.99470000000000003</v>
      </c>
    </row>
    <row r="5867" spans="1:6">
      <c r="A5867">
        <v>5866</v>
      </c>
      <c r="B5867" t="s">
        <v>8898</v>
      </c>
      <c r="C5867">
        <v>567</v>
      </c>
      <c r="D5867" t="s">
        <v>9004</v>
      </c>
      <c r="E5867" t="b">
        <v>0</v>
      </c>
      <c r="F5867" s="19">
        <v>0.99119999999999997</v>
      </c>
    </row>
    <row r="5868" spans="1:6">
      <c r="A5868">
        <v>5867</v>
      </c>
      <c r="B5868" t="s">
        <v>8898</v>
      </c>
      <c r="C5868">
        <v>567</v>
      </c>
      <c r="D5868" t="s">
        <v>9005</v>
      </c>
      <c r="E5868" t="b">
        <v>0</v>
      </c>
      <c r="F5868" s="19">
        <v>0.99470000000000003</v>
      </c>
    </row>
    <row r="5869" spans="1:6">
      <c r="A5869">
        <v>5868</v>
      </c>
      <c r="B5869" t="s">
        <v>8898</v>
      </c>
      <c r="C5869">
        <v>567</v>
      </c>
      <c r="D5869" t="s">
        <v>9006</v>
      </c>
      <c r="E5869" t="b">
        <v>0</v>
      </c>
      <c r="F5869" s="19">
        <v>0.98939999999999995</v>
      </c>
    </row>
    <row r="5870" spans="1:6">
      <c r="A5870">
        <v>5869</v>
      </c>
      <c r="B5870" t="s">
        <v>8898</v>
      </c>
      <c r="C5870">
        <v>567</v>
      </c>
      <c r="D5870" t="s">
        <v>9007</v>
      </c>
      <c r="E5870" t="b">
        <v>0</v>
      </c>
      <c r="F5870" s="19">
        <v>0.99119999999999997</v>
      </c>
    </row>
    <row r="5871" spans="1:6">
      <c r="A5871">
        <v>5870</v>
      </c>
      <c r="B5871" t="s">
        <v>8898</v>
      </c>
      <c r="C5871">
        <v>567</v>
      </c>
      <c r="D5871" t="s">
        <v>9008</v>
      </c>
      <c r="E5871" t="b">
        <v>0</v>
      </c>
      <c r="F5871" s="19">
        <v>0.9929</v>
      </c>
    </row>
    <row r="5872" spans="1:6">
      <c r="A5872">
        <v>5871</v>
      </c>
      <c r="B5872" t="s">
        <v>8898</v>
      </c>
      <c r="C5872">
        <v>567</v>
      </c>
      <c r="D5872" t="s">
        <v>9009</v>
      </c>
      <c r="E5872" t="b">
        <v>0</v>
      </c>
      <c r="F5872" s="19">
        <v>0.98770000000000002</v>
      </c>
    </row>
    <row r="5873" spans="1:6">
      <c r="A5873">
        <v>5872</v>
      </c>
      <c r="B5873" t="s">
        <v>8898</v>
      </c>
      <c r="C5873">
        <v>567</v>
      </c>
      <c r="D5873" t="s">
        <v>9010</v>
      </c>
      <c r="E5873" t="b">
        <v>0</v>
      </c>
      <c r="F5873" s="19">
        <v>0.98939999999999995</v>
      </c>
    </row>
    <row r="5874" spans="1:6">
      <c r="A5874">
        <v>5873</v>
      </c>
      <c r="B5874" t="s">
        <v>8898</v>
      </c>
      <c r="C5874">
        <v>567</v>
      </c>
      <c r="D5874" t="s">
        <v>9011</v>
      </c>
      <c r="E5874" t="b">
        <v>0</v>
      </c>
      <c r="F5874" s="19">
        <v>0.98939999999999995</v>
      </c>
    </row>
    <row r="5875" spans="1:6">
      <c r="A5875">
        <v>5874</v>
      </c>
      <c r="B5875" t="s">
        <v>8898</v>
      </c>
      <c r="C5875">
        <v>567</v>
      </c>
      <c r="D5875" t="s">
        <v>9012</v>
      </c>
      <c r="E5875" t="b">
        <v>0</v>
      </c>
      <c r="F5875" s="19">
        <v>0.99119999999999997</v>
      </c>
    </row>
    <row r="5876" spans="1:6">
      <c r="A5876">
        <v>5875</v>
      </c>
      <c r="B5876" t="s">
        <v>8898</v>
      </c>
      <c r="C5876">
        <v>567</v>
      </c>
      <c r="D5876" t="s">
        <v>9013</v>
      </c>
      <c r="E5876" t="b">
        <v>0</v>
      </c>
      <c r="F5876" s="19">
        <v>0.99119999999999997</v>
      </c>
    </row>
    <row r="5877" spans="1:6">
      <c r="A5877">
        <v>5876</v>
      </c>
      <c r="B5877" t="s">
        <v>8898</v>
      </c>
      <c r="C5877">
        <v>567</v>
      </c>
      <c r="D5877" t="s">
        <v>9014</v>
      </c>
      <c r="E5877" t="b">
        <v>0</v>
      </c>
      <c r="F5877" s="19">
        <v>0.9929</v>
      </c>
    </row>
    <row r="5878" spans="1:6">
      <c r="A5878">
        <v>5877</v>
      </c>
      <c r="B5878" t="s">
        <v>8898</v>
      </c>
      <c r="C5878">
        <v>567</v>
      </c>
      <c r="D5878" t="s">
        <v>9015</v>
      </c>
      <c r="E5878" t="b">
        <v>0</v>
      </c>
      <c r="F5878" s="19">
        <v>0.9929</v>
      </c>
    </row>
    <row r="5879" spans="1:6">
      <c r="A5879">
        <v>5878</v>
      </c>
      <c r="B5879" t="s">
        <v>8898</v>
      </c>
      <c r="C5879">
        <v>567</v>
      </c>
      <c r="D5879" t="s">
        <v>9016</v>
      </c>
      <c r="E5879" t="b">
        <v>0</v>
      </c>
      <c r="F5879" s="19">
        <v>0.98770000000000002</v>
      </c>
    </row>
    <row r="5880" spans="1:6">
      <c r="A5880">
        <v>5879</v>
      </c>
      <c r="B5880" t="s">
        <v>8898</v>
      </c>
      <c r="C5880">
        <v>567</v>
      </c>
      <c r="D5880" t="s">
        <v>9017</v>
      </c>
      <c r="E5880" t="b">
        <v>0</v>
      </c>
      <c r="F5880" s="19">
        <v>0.99119999999999997</v>
      </c>
    </row>
    <row r="5881" spans="1:6">
      <c r="A5881">
        <v>5880</v>
      </c>
      <c r="B5881" t="s">
        <v>8898</v>
      </c>
      <c r="C5881">
        <v>567</v>
      </c>
      <c r="D5881" t="s">
        <v>9018</v>
      </c>
      <c r="E5881" t="b">
        <v>0</v>
      </c>
      <c r="F5881" s="19">
        <v>0.98939999999999995</v>
      </c>
    </row>
    <row r="5882" spans="1:6">
      <c r="A5882">
        <v>5881</v>
      </c>
      <c r="B5882" t="s">
        <v>8898</v>
      </c>
      <c r="C5882">
        <v>567</v>
      </c>
      <c r="D5882" t="s">
        <v>9019</v>
      </c>
      <c r="E5882" t="b">
        <v>0</v>
      </c>
      <c r="F5882" s="19">
        <v>0.99470000000000003</v>
      </c>
    </row>
    <row r="5883" spans="1:6">
      <c r="A5883">
        <v>5882</v>
      </c>
      <c r="B5883" t="s">
        <v>8898</v>
      </c>
      <c r="C5883">
        <v>567</v>
      </c>
      <c r="D5883" t="s">
        <v>9020</v>
      </c>
      <c r="E5883" t="b">
        <v>0</v>
      </c>
      <c r="F5883" s="19">
        <v>0.98939999999999995</v>
      </c>
    </row>
    <row r="5884" spans="1:6">
      <c r="A5884">
        <v>5883</v>
      </c>
      <c r="B5884" t="s">
        <v>8898</v>
      </c>
      <c r="C5884">
        <v>567</v>
      </c>
      <c r="D5884" t="s">
        <v>9021</v>
      </c>
      <c r="E5884" t="b">
        <v>0</v>
      </c>
      <c r="F5884" s="19">
        <v>0.9929</v>
      </c>
    </row>
    <row r="5885" spans="1:6">
      <c r="A5885">
        <v>5884</v>
      </c>
      <c r="B5885" t="s">
        <v>8898</v>
      </c>
      <c r="C5885">
        <v>567</v>
      </c>
      <c r="D5885" t="s">
        <v>9022</v>
      </c>
      <c r="E5885" t="b">
        <v>0</v>
      </c>
      <c r="F5885" s="19">
        <v>0.99119999999999997</v>
      </c>
    </row>
    <row r="5886" spans="1:6">
      <c r="A5886">
        <v>5885</v>
      </c>
      <c r="B5886" t="s">
        <v>8898</v>
      </c>
      <c r="C5886">
        <v>567</v>
      </c>
      <c r="D5886" t="s">
        <v>9023</v>
      </c>
      <c r="E5886" t="b">
        <v>0</v>
      </c>
      <c r="F5886" s="19">
        <v>0.99119999999999997</v>
      </c>
    </row>
    <row r="5887" spans="1:6">
      <c r="A5887">
        <v>5886</v>
      </c>
      <c r="B5887" t="s">
        <v>8898</v>
      </c>
      <c r="C5887">
        <v>567</v>
      </c>
      <c r="D5887" t="s">
        <v>9024</v>
      </c>
      <c r="E5887" t="b">
        <v>0</v>
      </c>
      <c r="F5887" s="19">
        <v>0.99470000000000003</v>
      </c>
    </row>
    <row r="5888" spans="1:6">
      <c r="A5888">
        <v>5887</v>
      </c>
      <c r="B5888" t="s">
        <v>8898</v>
      </c>
      <c r="C5888">
        <v>567</v>
      </c>
      <c r="D5888" t="s">
        <v>9025</v>
      </c>
      <c r="E5888" t="b">
        <v>0</v>
      </c>
      <c r="F5888" s="19">
        <v>0.99119999999999997</v>
      </c>
    </row>
    <row r="5889" spans="1:6">
      <c r="A5889">
        <v>5888</v>
      </c>
      <c r="B5889" t="s">
        <v>8898</v>
      </c>
      <c r="C5889">
        <v>567</v>
      </c>
      <c r="D5889" t="s">
        <v>9026</v>
      </c>
      <c r="E5889" t="b">
        <v>0</v>
      </c>
      <c r="F5889" s="19">
        <v>0.99470000000000003</v>
      </c>
    </row>
    <row r="5890" spans="1:6">
      <c r="A5890">
        <v>5889</v>
      </c>
      <c r="B5890" t="s">
        <v>8898</v>
      </c>
      <c r="C5890">
        <v>567</v>
      </c>
      <c r="D5890" t="s">
        <v>9027</v>
      </c>
      <c r="E5890" t="b">
        <v>0</v>
      </c>
      <c r="F5890" s="19">
        <v>0.98939999999999995</v>
      </c>
    </row>
    <row r="5891" spans="1:6">
      <c r="A5891">
        <v>5890</v>
      </c>
      <c r="B5891" t="s">
        <v>8898</v>
      </c>
      <c r="C5891">
        <v>567</v>
      </c>
      <c r="D5891" t="s">
        <v>9028</v>
      </c>
      <c r="E5891" t="b">
        <v>0</v>
      </c>
      <c r="F5891" s="19">
        <v>0.99470000000000003</v>
      </c>
    </row>
    <row r="5892" spans="1:6">
      <c r="A5892">
        <v>5891</v>
      </c>
      <c r="B5892" t="s">
        <v>8898</v>
      </c>
      <c r="C5892">
        <v>567</v>
      </c>
      <c r="D5892" t="s">
        <v>9029</v>
      </c>
      <c r="E5892" t="b">
        <v>0</v>
      </c>
      <c r="F5892" s="19">
        <v>0.99470000000000003</v>
      </c>
    </row>
    <row r="5893" spans="1:6">
      <c r="A5893">
        <v>5892</v>
      </c>
      <c r="B5893" t="s">
        <v>8898</v>
      </c>
      <c r="C5893">
        <v>567</v>
      </c>
      <c r="D5893" t="s">
        <v>9030</v>
      </c>
      <c r="E5893" t="b">
        <v>0</v>
      </c>
      <c r="F5893" s="19">
        <v>0.99119999999999997</v>
      </c>
    </row>
    <row r="5894" spans="1:6">
      <c r="A5894">
        <v>5893</v>
      </c>
      <c r="B5894" t="s">
        <v>8898</v>
      </c>
      <c r="C5894">
        <v>567</v>
      </c>
      <c r="D5894" t="s">
        <v>9031</v>
      </c>
      <c r="E5894" t="b">
        <v>0</v>
      </c>
      <c r="F5894" s="19">
        <v>0.9929</v>
      </c>
    </row>
    <row r="5895" spans="1:6">
      <c r="A5895">
        <v>5894</v>
      </c>
      <c r="B5895" t="s">
        <v>8898</v>
      </c>
      <c r="C5895">
        <v>567</v>
      </c>
      <c r="D5895" t="s">
        <v>9032</v>
      </c>
      <c r="E5895" t="b">
        <v>0</v>
      </c>
      <c r="F5895" s="19">
        <v>0.98770000000000002</v>
      </c>
    </row>
    <row r="5896" spans="1:6">
      <c r="A5896">
        <v>5895</v>
      </c>
      <c r="B5896" t="s">
        <v>8898</v>
      </c>
      <c r="C5896">
        <v>567</v>
      </c>
      <c r="D5896" t="s">
        <v>9033</v>
      </c>
      <c r="E5896" t="b">
        <v>0</v>
      </c>
      <c r="F5896" s="19">
        <v>0.99119999999999997</v>
      </c>
    </row>
    <row r="5897" spans="1:6">
      <c r="A5897">
        <v>5896</v>
      </c>
      <c r="B5897" t="s">
        <v>8898</v>
      </c>
      <c r="C5897">
        <v>567</v>
      </c>
      <c r="D5897" t="s">
        <v>9034</v>
      </c>
      <c r="E5897" t="b">
        <v>0</v>
      </c>
      <c r="F5897" s="19">
        <v>0.99470000000000003</v>
      </c>
    </row>
    <row r="5898" spans="1:6">
      <c r="A5898">
        <v>5897</v>
      </c>
      <c r="B5898" t="s">
        <v>8898</v>
      </c>
      <c r="C5898">
        <v>567</v>
      </c>
      <c r="D5898" t="s">
        <v>9035</v>
      </c>
      <c r="E5898" t="b">
        <v>0</v>
      </c>
      <c r="F5898" s="19">
        <v>0.9859</v>
      </c>
    </row>
    <row r="5899" spans="1:6">
      <c r="A5899">
        <v>5898</v>
      </c>
      <c r="B5899" t="s">
        <v>8898</v>
      </c>
      <c r="C5899">
        <v>567</v>
      </c>
      <c r="D5899" t="s">
        <v>9036</v>
      </c>
      <c r="E5899" t="b">
        <v>0</v>
      </c>
      <c r="F5899" s="19">
        <v>0.99470000000000003</v>
      </c>
    </row>
    <row r="5900" spans="1:6">
      <c r="A5900">
        <v>5899</v>
      </c>
      <c r="B5900" t="s">
        <v>8898</v>
      </c>
      <c r="C5900">
        <v>567</v>
      </c>
      <c r="D5900" t="s">
        <v>9037</v>
      </c>
      <c r="E5900" t="b">
        <v>0</v>
      </c>
      <c r="F5900" s="19">
        <v>0.98939999999999995</v>
      </c>
    </row>
    <row r="5901" spans="1:6">
      <c r="A5901">
        <v>5900</v>
      </c>
      <c r="B5901" t="s">
        <v>8898</v>
      </c>
      <c r="C5901">
        <v>567</v>
      </c>
      <c r="D5901" t="s">
        <v>9038</v>
      </c>
      <c r="E5901" t="b">
        <v>0</v>
      </c>
      <c r="F5901" s="19">
        <v>0.98939999999999995</v>
      </c>
    </row>
    <row r="5902" spans="1:6">
      <c r="A5902">
        <v>5901</v>
      </c>
      <c r="B5902" t="s">
        <v>8898</v>
      </c>
      <c r="C5902">
        <v>567</v>
      </c>
      <c r="D5902" t="s">
        <v>9039</v>
      </c>
      <c r="E5902" t="b">
        <v>0</v>
      </c>
      <c r="F5902" s="19">
        <v>0.99470000000000003</v>
      </c>
    </row>
    <row r="5903" spans="1:6">
      <c r="A5903">
        <v>5902</v>
      </c>
      <c r="B5903" t="s">
        <v>8898</v>
      </c>
      <c r="C5903">
        <v>567</v>
      </c>
      <c r="D5903" t="s">
        <v>9040</v>
      </c>
      <c r="E5903" t="b">
        <v>0</v>
      </c>
      <c r="F5903" s="19">
        <v>0.98770000000000002</v>
      </c>
    </row>
    <row r="5904" spans="1:6">
      <c r="A5904">
        <v>5903</v>
      </c>
      <c r="B5904" t="s">
        <v>8898</v>
      </c>
      <c r="C5904">
        <v>567</v>
      </c>
      <c r="D5904" t="s">
        <v>9041</v>
      </c>
      <c r="E5904" t="b">
        <v>0</v>
      </c>
      <c r="F5904" s="19">
        <v>0.99119999999999997</v>
      </c>
    </row>
    <row r="5905" spans="1:6">
      <c r="A5905">
        <v>5904</v>
      </c>
      <c r="B5905" t="s">
        <v>8898</v>
      </c>
      <c r="C5905">
        <v>567</v>
      </c>
      <c r="D5905" t="s">
        <v>9042</v>
      </c>
      <c r="E5905" t="b">
        <v>0</v>
      </c>
      <c r="F5905" s="19">
        <v>0.99119999999999997</v>
      </c>
    </row>
    <row r="5906" spans="1:6">
      <c r="A5906">
        <v>5905</v>
      </c>
      <c r="B5906" t="s">
        <v>8898</v>
      </c>
      <c r="C5906">
        <v>567</v>
      </c>
      <c r="D5906" t="s">
        <v>9043</v>
      </c>
      <c r="E5906" t="b">
        <v>0</v>
      </c>
      <c r="F5906" s="19">
        <v>0.98939999999999995</v>
      </c>
    </row>
    <row r="5907" spans="1:6">
      <c r="A5907">
        <v>5906</v>
      </c>
      <c r="B5907" t="s">
        <v>8898</v>
      </c>
      <c r="C5907">
        <v>567</v>
      </c>
      <c r="D5907" t="s">
        <v>9044</v>
      </c>
      <c r="E5907" t="b">
        <v>0</v>
      </c>
      <c r="F5907" s="19">
        <v>0.99119999999999997</v>
      </c>
    </row>
    <row r="5908" spans="1:6">
      <c r="A5908">
        <v>5907</v>
      </c>
      <c r="B5908" t="s">
        <v>8898</v>
      </c>
      <c r="C5908">
        <v>567</v>
      </c>
      <c r="D5908" t="s">
        <v>9045</v>
      </c>
      <c r="E5908" t="b">
        <v>0</v>
      </c>
      <c r="F5908" s="19">
        <v>0.98770000000000002</v>
      </c>
    </row>
    <row r="5909" spans="1:6">
      <c r="A5909">
        <v>5908</v>
      </c>
      <c r="B5909" t="s">
        <v>8898</v>
      </c>
      <c r="C5909">
        <v>567</v>
      </c>
      <c r="D5909" t="s">
        <v>9046</v>
      </c>
      <c r="E5909" t="b">
        <v>0</v>
      </c>
      <c r="F5909" s="19">
        <v>0.9929</v>
      </c>
    </row>
    <row r="5910" spans="1:6">
      <c r="A5910">
        <v>5909</v>
      </c>
      <c r="B5910" t="s">
        <v>8898</v>
      </c>
      <c r="C5910">
        <v>567</v>
      </c>
      <c r="D5910" t="s">
        <v>9047</v>
      </c>
      <c r="E5910" t="b">
        <v>0</v>
      </c>
      <c r="F5910" s="19">
        <v>0.98939999999999995</v>
      </c>
    </row>
    <row r="5911" spans="1:6">
      <c r="A5911">
        <v>5910</v>
      </c>
      <c r="B5911" t="s">
        <v>8898</v>
      </c>
      <c r="C5911">
        <v>567</v>
      </c>
      <c r="D5911" t="s">
        <v>9048</v>
      </c>
      <c r="E5911" t="b">
        <v>0</v>
      </c>
      <c r="F5911" s="19">
        <v>0.9929</v>
      </c>
    </row>
    <row r="5912" spans="1:6">
      <c r="A5912">
        <v>5911</v>
      </c>
      <c r="B5912" t="s">
        <v>8898</v>
      </c>
      <c r="C5912">
        <v>567</v>
      </c>
      <c r="D5912" t="s">
        <v>9049</v>
      </c>
      <c r="E5912" t="b">
        <v>0</v>
      </c>
      <c r="F5912" s="19">
        <v>0.99119999999999997</v>
      </c>
    </row>
    <row r="5913" spans="1:6">
      <c r="A5913">
        <v>5912</v>
      </c>
      <c r="B5913" t="s">
        <v>8898</v>
      </c>
      <c r="C5913">
        <v>567</v>
      </c>
      <c r="D5913" t="s">
        <v>9050</v>
      </c>
      <c r="E5913" t="b">
        <v>0</v>
      </c>
      <c r="F5913" s="19">
        <v>0.9929</v>
      </c>
    </row>
    <row r="5914" spans="1:6">
      <c r="A5914">
        <v>5913</v>
      </c>
      <c r="B5914" t="s">
        <v>8898</v>
      </c>
      <c r="C5914">
        <v>567</v>
      </c>
      <c r="D5914" t="s">
        <v>9051</v>
      </c>
      <c r="E5914" t="b">
        <v>0</v>
      </c>
      <c r="F5914" s="19">
        <v>0.98939999999999995</v>
      </c>
    </row>
    <row r="5915" spans="1:6">
      <c r="A5915">
        <v>5914</v>
      </c>
      <c r="B5915" t="s">
        <v>8898</v>
      </c>
      <c r="C5915">
        <v>567</v>
      </c>
      <c r="D5915" t="s">
        <v>9052</v>
      </c>
      <c r="E5915" t="b">
        <v>0</v>
      </c>
      <c r="F5915" s="19">
        <v>0.9929</v>
      </c>
    </row>
    <row r="5916" spans="1:6">
      <c r="A5916">
        <v>5915</v>
      </c>
      <c r="B5916" t="s">
        <v>8898</v>
      </c>
      <c r="C5916">
        <v>567</v>
      </c>
      <c r="D5916" t="s">
        <v>9053</v>
      </c>
      <c r="E5916" t="b">
        <v>0</v>
      </c>
      <c r="F5916" s="19">
        <v>0.9929</v>
      </c>
    </row>
    <row r="5917" spans="1:6">
      <c r="A5917">
        <v>5916</v>
      </c>
      <c r="B5917" t="s">
        <v>8898</v>
      </c>
      <c r="C5917">
        <v>567</v>
      </c>
      <c r="D5917" t="s">
        <v>9054</v>
      </c>
      <c r="E5917" t="b">
        <v>0</v>
      </c>
      <c r="F5917" s="19">
        <v>0.9929</v>
      </c>
    </row>
    <row r="5918" spans="1:6">
      <c r="A5918">
        <v>5917</v>
      </c>
      <c r="B5918" t="s">
        <v>8898</v>
      </c>
      <c r="C5918">
        <v>567</v>
      </c>
      <c r="D5918" t="s">
        <v>9055</v>
      </c>
      <c r="E5918" t="b">
        <v>0</v>
      </c>
      <c r="F5918" s="19">
        <v>0.99119999999999997</v>
      </c>
    </row>
    <row r="5919" spans="1:6">
      <c r="A5919">
        <v>5918</v>
      </c>
      <c r="B5919" t="s">
        <v>8898</v>
      </c>
      <c r="C5919">
        <v>567</v>
      </c>
      <c r="D5919" t="s">
        <v>9056</v>
      </c>
      <c r="E5919" t="b">
        <v>0</v>
      </c>
      <c r="F5919" s="19">
        <v>0.9929</v>
      </c>
    </row>
    <row r="5920" spans="1:6">
      <c r="A5920">
        <v>5919</v>
      </c>
      <c r="B5920" t="s">
        <v>8898</v>
      </c>
      <c r="C5920">
        <v>567</v>
      </c>
      <c r="D5920" t="s">
        <v>9057</v>
      </c>
      <c r="E5920" t="b">
        <v>0</v>
      </c>
      <c r="F5920" s="19">
        <v>0.9929</v>
      </c>
    </row>
    <row r="5921" spans="1:6">
      <c r="A5921">
        <v>5920</v>
      </c>
      <c r="B5921" t="s">
        <v>8898</v>
      </c>
      <c r="C5921">
        <v>567</v>
      </c>
      <c r="D5921" t="s">
        <v>9058</v>
      </c>
      <c r="E5921" t="b">
        <v>0</v>
      </c>
      <c r="F5921" s="19">
        <v>0.9929</v>
      </c>
    </row>
    <row r="5922" spans="1:6">
      <c r="A5922">
        <v>5921</v>
      </c>
      <c r="B5922" t="s">
        <v>8898</v>
      </c>
      <c r="C5922">
        <v>567</v>
      </c>
      <c r="D5922" t="s">
        <v>9059</v>
      </c>
      <c r="E5922" t="b">
        <v>0</v>
      </c>
      <c r="F5922" s="19">
        <v>0.9929</v>
      </c>
    </row>
    <row r="5923" spans="1:6">
      <c r="A5923">
        <v>5922</v>
      </c>
      <c r="B5923" t="s">
        <v>8898</v>
      </c>
      <c r="C5923">
        <v>567</v>
      </c>
      <c r="D5923" t="s">
        <v>9060</v>
      </c>
      <c r="E5923" t="b">
        <v>0</v>
      </c>
      <c r="F5923" s="19">
        <v>0.99119999999999997</v>
      </c>
    </row>
    <row r="5924" spans="1:6">
      <c r="A5924">
        <v>5923</v>
      </c>
      <c r="B5924" t="s">
        <v>8898</v>
      </c>
      <c r="C5924">
        <v>567</v>
      </c>
      <c r="D5924" t="s">
        <v>9061</v>
      </c>
      <c r="E5924" t="b">
        <v>0</v>
      </c>
      <c r="F5924" s="19">
        <v>0.99119999999999997</v>
      </c>
    </row>
    <row r="5925" spans="1:6">
      <c r="A5925">
        <v>5924</v>
      </c>
      <c r="B5925" t="s">
        <v>8898</v>
      </c>
      <c r="C5925">
        <v>567</v>
      </c>
      <c r="D5925" t="s">
        <v>9062</v>
      </c>
      <c r="E5925" t="b">
        <v>0</v>
      </c>
      <c r="F5925" s="19">
        <v>0.98939999999999995</v>
      </c>
    </row>
    <row r="5926" spans="1:6">
      <c r="A5926">
        <v>5925</v>
      </c>
      <c r="B5926" t="s">
        <v>8898</v>
      </c>
      <c r="C5926">
        <v>567</v>
      </c>
      <c r="D5926" t="s">
        <v>9063</v>
      </c>
      <c r="E5926" t="b">
        <v>0</v>
      </c>
      <c r="F5926" s="19">
        <v>0.98939999999999995</v>
      </c>
    </row>
    <row r="5927" spans="1:6">
      <c r="A5927">
        <v>5926</v>
      </c>
      <c r="B5927" t="s">
        <v>8898</v>
      </c>
      <c r="C5927">
        <v>567</v>
      </c>
      <c r="D5927" t="s">
        <v>9064</v>
      </c>
      <c r="E5927" t="b">
        <v>0</v>
      </c>
      <c r="F5927" s="19">
        <v>0.99470000000000003</v>
      </c>
    </row>
    <row r="5928" spans="1:6">
      <c r="A5928">
        <v>5927</v>
      </c>
      <c r="B5928" t="s">
        <v>8898</v>
      </c>
      <c r="C5928">
        <v>567</v>
      </c>
      <c r="D5928" t="s">
        <v>9065</v>
      </c>
      <c r="E5928" t="b">
        <v>0</v>
      </c>
      <c r="F5928" s="19">
        <v>0.99119999999999997</v>
      </c>
    </row>
    <row r="5929" spans="1:6">
      <c r="A5929">
        <v>5928</v>
      </c>
      <c r="B5929" t="s">
        <v>8898</v>
      </c>
      <c r="C5929">
        <v>567</v>
      </c>
      <c r="D5929" t="s">
        <v>9066</v>
      </c>
      <c r="E5929" t="b">
        <v>0</v>
      </c>
      <c r="F5929" s="19">
        <v>0.9929</v>
      </c>
    </row>
    <row r="5930" spans="1:6">
      <c r="A5930">
        <v>5929</v>
      </c>
      <c r="B5930" t="s">
        <v>8898</v>
      </c>
      <c r="C5930">
        <v>567</v>
      </c>
      <c r="D5930" t="s">
        <v>9067</v>
      </c>
      <c r="E5930" t="b">
        <v>0</v>
      </c>
      <c r="F5930" s="19">
        <v>0.9929</v>
      </c>
    </row>
    <row r="5931" spans="1:6">
      <c r="A5931">
        <v>5930</v>
      </c>
      <c r="B5931" t="s">
        <v>8898</v>
      </c>
      <c r="C5931">
        <v>567</v>
      </c>
      <c r="D5931" t="s">
        <v>9068</v>
      </c>
      <c r="E5931" t="b">
        <v>0</v>
      </c>
      <c r="F5931" s="19">
        <v>0.99119999999999997</v>
      </c>
    </row>
    <row r="5932" spans="1:6">
      <c r="A5932">
        <v>5931</v>
      </c>
      <c r="B5932" t="s">
        <v>8898</v>
      </c>
      <c r="C5932">
        <v>567</v>
      </c>
      <c r="D5932" t="s">
        <v>9069</v>
      </c>
      <c r="E5932" t="b">
        <v>0</v>
      </c>
      <c r="F5932" s="19">
        <v>0.98939999999999995</v>
      </c>
    </row>
    <row r="5933" spans="1:6">
      <c r="A5933">
        <v>5932</v>
      </c>
      <c r="B5933" t="s">
        <v>8898</v>
      </c>
      <c r="C5933">
        <v>567</v>
      </c>
      <c r="D5933" t="s">
        <v>9070</v>
      </c>
      <c r="E5933" t="b">
        <v>0</v>
      </c>
      <c r="F5933" s="19">
        <v>0.9929</v>
      </c>
    </row>
    <row r="5934" spans="1:6">
      <c r="A5934">
        <v>5933</v>
      </c>
      <c r="B5934" t="s">
        <v>8898</v>
      </c>
      <c r="C5934">
        <v>567</v>
      </c>
      <c r="D5934" t="s">
        <v>9071</v>
      </c>
      <c r="E5934" t="b">
        <v>0</v>
      </c>
      <c r="F5934" s="19">
        <v>0.99119999999999997</v>
      </c>
    </row>
    <row r="5935" spans="1:6">
      <c r="A5935">
        <v>5934</v>
      </c>
      <c r="B5935" t="s">
        <v>8898</v>
      </c>
      <c r="C5935">
        <v>567</v>
      </c>
      <c r="D5935" t="s">
        <v>9072</v>
      </c>
      <c r="E5935" t="b">
        <v>0</v>
      </c>
      <c r="F5935" s="19">
        <v>0.99119999999999997</v>
      </c>
    </row>
    <row r="5936" spans="1:6">
      <c r="A5936">
        <v>5935</v>
      </c>
      <c r="B5936" t="s">
        <v>8898</v>
      </c>
      <c r="C5936">
        <v>567</v>
      </c>
      <c r="D5936" t="s">
        <v>9073</v>
      </c>
      <c r="E5936" t="b">
        <v>0</v>
      </c>
      <c r="F5936" s="19">
        <v>0.99119999999999997</v>
      </c>
    </row>
    <row r="5937" spans="1:6">
      <c r="A5937">
        <v>5936</v>
      </c>
      <c r="B5937" t="s">
        <v>8898</v>
      </c>
      <c r="C5937">
        <v>567</v>
      </c>
      <c r="D5937" t="s">
        <v>9074</v>
      </c>
      <c r="E5937" t="b">
        <v>0</v>
      </c>
      <c r="F5937" s="19">
        <v>0.9929</v>
      </c>
    </row>
    <row r="5938" spans="1:6">
      <c r="A5938">
        <v>5937</v>
      </c>
      <c r="B5938" t="s">
        <v>8898</v>
      </c>
      <c r="C5938">
        <v>567</v>
      </c>
      <c r="D5938" t="s">
        <v>9075</v>
      </c>
      <c r="E5938" t="b">
        <v>0</v>
      </c>
      <c r="F5938" s="19">
        <v>0.99119999999999997</v>
      </c>
    </row>
    <row r="5939" spans="1:6">
      <c r="A5939">
        <v>5938</v>
      </c>
      <c r="B5939" t="s">
        <v>8898</v>
      </c>
      <c r="C5939">
        <v>567</v>
      </c>
      <c r="D5939" t="s">
        <v>9076</v>
      </c>
      <c r="E5939" t="b">
        <v>0</v>
      </c>
      <c r="F5939" s="19">
        <v>0.9929</v>
      </c>
    </row>
    <row r="5940" spans="1:6">
      <c r="A5940">
        <v>5939</v>
      </c>
      <c r="B5940" t="s">
        <v>8898</v>
      </c>
      <c r="C5940">
        <v>567</v>
      </c>
      <c r="D5940" t="s">
        <v>9077</v>
      </c>
      <c r="E5940" t="b">
        <v>0</v>
      </c>
      <c r="F5940" s="19">
        <v>0.99119999999999997</v>
      </c>
    </row>
    <row r="5941" spans="1:6">
      <c r="A5941">
        <v>5940</v>
      </c>
      <c r="B5941" t="s">
        <v>8898</v>
      </c>
      <c r="C5941">
        <v>567</v>
      </c>
      <c r="D5941" t="s">
        <v>9078</v>
      </c>
      <c r="E5941" t="b">
        <v>0</v>
      </c>
      <c r="F5941" s="19">
        <v>0.98939999999999995</v>
      </c>
    </row>
    <row r="5942" spans="1:6">
      <c r="A5942">
        <v>5941</v>
      </c>
      <c r="B5942" t="s">
        <v>8898</v>
      </c>
      <c r="C5942">
        <v>567</v>
      </c>
      <c r="D5942" t="s">
        <v>9079</v>
      </c>
      <c r="E5942" t="b">
        <v>0</v>
      </c>
      <c r="F5942" s="19">
        <v>0.99119999999999997</v>
      </c>
    </row>
    <row r="5943" spans="1:6">
      <c r="A5943">
        <v>5942</v>
      </c>
      <c r="B5943" t="s">
        <v>8898</v>
      </c>
      <c r="C5943">
        <v>567</v>
      </c>
      <c r="D5943" t="s">
        <v>9080</v>
      </c>
      <c r="E5943" t="b">
        <v>0</v>
      </c>
      <c r="F5943" s="19">
        <v>0.98770000000000002</v>
      </c>
    </row>
    <row r="5944" spans="1:6">
      <c r="A5944">
        <v>5943</v>
      </c>
      <c r="B5944" t="s">
        <v>8898</v>
      </c>
      <c r="C5944">
        <v>567</v>
      </c>
      <c r="D5944" t="s">
        <v>9081</v>
      </c>
      <c r="E5944" t="b">
        <v>0</v>
      </c>
      <c r="F5944" s="19">
        <v>0.9929</v>
      </c>
    </row>
    <row r="5945" spans="1:6">
      <c r="A5945">
        <v>5944</v>
      </c>
      <c r="B5945" t="s">
        <v>8898</v>
      </c>
      <c r="C5945">
        <v>567</v>
      </c>
      <c r="D5945" t="s">
        <v>9082</v>
      </c>
      <c r="E5945" t="b">
        <v>0</v>
      </c>
      <c r="F5945" s="19">
        <v>0.99470000000000003</v>
      </c>
    </row>
    <row r="5946" spans="1:6">
      <c r="A5946">
        <v>5945</v>
      </c>
      <c r="B5946" t="s">
        <v>8898</v>
      </c>
      <c r="C5946">
        <v>567</v>
      </c>
      <c r="D5946" t="s">
        <v>9083</v>
      </c>
      <c r="E5946" t="b">
        <v>0</v>
      </c>
      <c r="F5946" s="19">
        <v>0.98939999999999995</v>
      </c>
    </row>
    <row r="5947" spans="1:6">
      <c r="A5947">
        <v>5946</v>
      </c>
      <c r="B5947" t="s">
        <v>8898</v>
      </c>
      <c r="C5947">
        <v>567</v>
      </c>
      <c r="D5947" t="s">
        <v>9084</v>
      </c>
      <c r="E5947" t="b">
        <v>0</v>
      </c>
      <c r="F5947" s="19">
        <v>0.99470000000000003</v>
      </c>
    </row>
    <row r="5948" spans="1:6">
      <c r="A5948">
        <v>5947</v>
      </c>
      <c r="B5948" t="s">
        <v>8898</v>
      </c>
      <c r="C5948">
        <v>567</v>
      </c>
      <c r="D5948" t="s">
        <v>9085</v>
      </c>
      <c r="E5948" t="b">
        <v>0</v>
      </c>
      <c r="F5948" s="19">
        <v>0.99119999999999997</v>
      </c>
    </row>
    <row r="5949" spans="1:6">
      <c r="A5949">
        <v>5948</v>
      </c>
      <c r="B5949" t="s">
        <v>8898</v>
      </c>
      <c r="C5949">
        <v>567</v>
      </c>
      <c r="D5949" t="s">
        <v>9086</v>
      </c>
      <c r="E5949" t="b">
        <v>0</v>
      </c>
      <c r="F5949" s="19">
        <v>0.98939999999999995</v>
      </c>
    </row>
    <row r="5950" spans="1:6">
      <c r="A5950">
        <v>5949</v>
      </c>
      <c r="B5950" t="s">
        <v>8898</v>
      </c>
      <c r="C5950">
        <v>567</v>
      </c>
      <c r="D5950" t="s">
        <v>9087</v>
      </c>
      <c r="E5950" t="b">
        <v>0</v>
      </c>
      <c r="F5950" s="19">
        <v>0.9929</v>
      </c>
    </row>
    <row r="5951" spans="1:6">
      <c r="A5951">
        <v>5950</v>
      </c>
      <c r="B5951" t="s">
        <v>8898</v>
      </c>
      <c r="C5951">
        <v>567</v>
      </c>
      <c r="D5951" t="s">
        <v>9088</v>
      </c>
      <c r="E5951" t="b">
        <v>0</v>
      </c>
      <c r="F5951" s="19">
        <v>0.99470000000000003</v>
      </c>
    </row>
    <row r="5952" spans="1:6">
      <c r="A5952">
        <v>5951</v>
      </c>
      <c r="B5952" t="s">
        <v>8898</v>
      </c>
      <c r="C5952">
        <v>567</v>
      </c>
      <c r="D5952" t="s">
        <v>9089</v>
      </c>
      <c r="E5952" t="b">
        <v>0</v>
      </c>
      <c r="F5952" s="19">
        <v>0.99470000000000003</v>
      </c>
    </row>
    <row r="5953" spans="1:6">
      <c r="A5953">
        <v>5952</v>
      </c>
      <c r="B5953" t="s">
        <v>8898</v>
      </c>
      <c r="C5953">
        <v>567</v>
      </c>
      <c r="D5953" t="s">
        <v>9090</v>
      </c>
      <c r="E5953" t="b">
        <v>0</v>
      </c>
      <c r="F5953" s="19">
        <v>0.9929</v>
      </c>
    </row>
    <row r="5954" spans="1:6">
      <c r="A5954">
        <v>5953</v>
      </c>
      <c r="B5954" t="s">
        <v>8898</v>
      </c>
      <c r="C5954">
        <v>567</v>
      </c>
      <c r="D5954" t="s">
        <v>9091</v>
      </c>
      <c r="E5954" t="b">
        <v>0</v>
      </c>
      <c r="F5954" s="19">
        <v>0.98240000000000005</v>
      </c>
    </row>
    <row r="5955" spans="1:6">
      <c r="A5955">
        <v>5954</v>
      </c>
      <c r="B5955" t="s">
        <v>8898</v>
      </c>
      <c r="C5955">
        <v>567</v>
      </c>
      <c r="D5955" t="s">
        <v>9092</v>
      </c>
      <c r="E5955" t="b">
        <v>0</v>
      </c>
      <c r="F5955" s="19">
        <v>0.9929</v>
      </c>
    </row>
    <row r="5956" spans="1:6">
      <c r="A5956">
        <v>5955</v>
      </c>
      <c r="B5956" t="s">
        <v>8898</v>
      </c>
      <c r="C5956">
        <v>567</v>
      </c>
      <c r="D5956" t="s">
        <v>9093</v>
      </c>
      <c r="E5956" t="b">
        <v>0</v>
      </c>
      <c r="F5956" s="19">
        <v>0.9929</v>
      </c>
    </row>
    <row r="5957" spans="1:6">
      <c r="A5957">
        <v>5956</v>
      </c>
      <c r="B5957" t="s">
        <v>8898</v>
      </c>
      <c r="C5957">
        <v>567</v>
      </c>
      <c r="D5957" t="s">
        <v>9094</v>
      </c>
      <c r="E5957" t="b">
        <v>0</v>
      </c>
      <c r="F5957" s="19">
        <v>0.98240000000000005</v>
      </c>
    </row>
    <row r="5958" spans="1:6">
      <c r="A5958">
        <v>5957</v>
      </c>
      <c r="B5958" t="s">
        <v>8898</v>
      </c>
      <c r="C5958">
        <v>567</v>
      </c>
      <c r="D5958" t="s">
        <v>9095</v>
      </c>
      <c r="E5958" t="b">
        <v>0</v>
      </c>
      <c r="F5958" s="19">
        <v>0.99119999999999997</v>
      </c>
    </row>
    <row r="5959" spans="1:6">
      <c r="A5959">
        <v>5958</v>
      </c>
      <c r="B5959" t="s">
        <v>8898</v>
      </c>
      <c r="C5959">
        <v>567</v>
      </c>
      <c r="D5959" t="s">
        <v>9096</v>
      </c>
      <c r="E5959" t="b">
        <v>0</v>
      </c>
      <c r="F5959" s="19">
        <v>0.99119999999999997</v>
      </c>
    </row>
    <row r="5960" spans="1:6">
      <c r="A5960">
        <v>5959</v>
      </c>
      <c r="B5960" t="s">
        <v>8898</v>
      </c>
      <c r="C5960">
        <v>567</v>
      </c>
      <c r="D5960" t="s">
        <v>9097</v>
      </c>
      <c r="E5960" t="b">
        <v>0</v>
      </c>
      <c r="F5960" s="19">
        <v>0.9929</v>
      </c>
    </row>
    <row r="5961" spans="1:6">
      <c r="A5961">
        <v>5960</v>
      </c>
      <c r="B5961" t="s">
        <v>8898</v>
      </c>
      <c r="C5961">
        <v>567</v>
      </c>
      <c r="D5961" t="s">
        <v>9098</v>
      </c>
      <c r="E5961" t="b">
        <v>0</v>
      </c>
      <c r="F5961" s="19">
        <v>0.99119999999999997</v>
      </c>
    </row>
    <row r="5962" spans="1:6">
      <c r="A5962">
        <v>5961</v>
      </c>
      <c r="B5962" t="s">
        <v>8898</v>
      </c>
      <c r="C5962">
        <v>567</v>
      </c>
      <c r="D5962" t="s">
        <v>9099</v>
      </c>
      <c r="E5962" t="b">
        <v>0</v>
      </c>
      <c r="F5962" s="19">
        <v>0.9929</v>
      </c>
    </row>
    <row r="5963" spans="1:6">
      <c r="A5963">
        <v>5962</v>
      </c>
      <c r="B5963" t="s">
        <v>8898</v>
      </c>
      <c r="C5963">
        <v>567</v>
      </c>
      <c r="D5963" t="s">
        <v>9100</v>
      </c>
      <c r="E5963" t="b">
        <v>0</v>
      </c>
      <c r="F5963" s="19">
        <v>0.9929</v>
      </c>
    </row>
    <row r="5964" spans="1:6">
      <c r="A5964">
        <v>5963</v>
      </c>
      <c r="B5964" t="s">
        <v>8898</v>
      </c>
      <c r="C5964">
        <v>567</v>
      </c>
      <c r="D5964" t="s">
        <v>9101</v>
      </c>
      <c r="E5964" t="b">
        <v>0</v>
      </c>
      <c r="F5964" s="19">
        <v>0.9929</v>
      </c>
    </row>
    <row r="5965" spans="1:6">
      <c r="A5965">
        <v>5964</v>
      </c>
      <c r="B5965" t="s">
        <v>8898</v>
      </c>
      <c r="C5965">
        <v>567</v>
      </c>
      <c r="D5965" t="s">
        <v>9102</v>
      </c>
      <c r="E5965" t="b">
        <v>0</v>
      </c>
      <c r="F5965" s="19">
        <v>0.99470000000000003</v>
      </c>
    </row>
    <row r="5966" spans="1:6">
      <c r="A5966">
        <v>5965</v>
      </c>
      <c r="B5966" t="s">
        <v>8898</v>
      </c>
      <c r="C5966">
        <v>567</v>
      </c>
      <c r="D5966" t="s">
        <v>9103</v>
      </c>
      <c r="E5966" t="b">
        <v>0</v>
      </c>
      <c r="F5966" s="19">
        <v>0.99470000000000003</v>
      </c>
    </row>
    <row r="5967" spans="1:6">
      <c r="A5967">
        <v>5966</v>
      </c>
      <c r="B5967" t="s">
        <v>8898</v>
      </c>
      <c r="C5967">
        <v>567</v>
      </c>
      <c r="D5967" t="s">
        <v>9104</v>
      </c>
      <c r="E5967" t="b">
        <v>0</v>
      </c>
      <c r="F5967" s="19">
        <v>0.98939999999999995</v>
      </c>
    </row>
    <row r="5968" spans="1:6">
      <c r="A5968">
        <v>5967</v>
      </c>
      <c r="B5968" t="s">
        <v>8898</v>
      </c>
      <c r="C5968">
        <v>567</v>
      </c>
      <c r="D5968" t="s">
        <v>9105</v>
      </c>
      <c r="E5968" t="b">
        <v>0</v>
      </c>
      <c r="F5968" s="19">
        <v>0.99470000000000003</v>
      </c>
    </row>
    <row r="5969" spans="1:6">
      <c r="A5969">
        <v>5968</v>
      </c>
      <c r="B5969" t="s">
        <v>8898</v>
      </c>
      <c r="C5969">
        <v>567</v>
      </c>
      <c r="D5969" t="s">
        <v>9106</v>
      </c>
      <c r="E5969" t="b">
        <v>0</v>
      </c>
      <c r="F5969" s="19">
        <v>0.99119999999999997</v>
      </c>
    </row>
    <row r="5970" spans="1:6">
      <c r="A5970">
        <v>5969</v>
      </c>
      <c r="B5970" t="s">
        <v>8898</v>
      </c>
      <c r="C5970">
        <v>567</v>
      </c>
      <c r="D5970" t="s">
        <v>9107</v>
      </c>
      <c r="E5970" t="b">
        <v>0</v>
      </c>
      <c r="F5970" s="19">
        <v>0.99470000000000003</v>
      </c>
    </row>
    <row r="5971" spans="1:6">
      <c r="A5971">
        <v>5970</v>
      </c>
      <c r="B5971" t="s">
        <v>8898</v>
      </c>
      <c r="C5971">
        <v>567</v>
      </c>
      <c r="D5971" t="s">
        <v>9108</v>
      </c>
      <c r="E5971" t="b">
        <v>0</v>
      </c>
      <c r="F5971" s="19">
        <v>0.9929</v>
      </c>
    </row>
    <row r="5972" spans="1:6">
      <c r="A5972">
        <v>5971</v>
      </c>
      <c r="B5972" t="s">
        <v>8898</v>
      </c>
      <c r="C5972">
        <v>567</v>
      </c>
      <c r="D5972" t="s">
        <v>9109</v>
      </c>
      <c r="E5972" t="b">
        <v>0</v>
      </c>
      <c r="F5972" s="19">
        <v>0.9929</v>
      </c>
    </row>
    <row r="5973" spans="1:6">
      <c r="A5973">
        <v>5972</v>
      </c>
      <c r="B5973" t="s">
        <v>8898</v>
      </c>
      <c r="C5973">
        <v>567</v>
      </c>
      <c r="D5973" t="s">
        <v>9110</v>
      </c>
      <c r="E5973" t="b">
        <v>0</v>
      </c>
      <c r="F5973" s="19">
        <v>0.99470000000000003</v>
      </c>
    </row>
    <row r="5974" spans="1:6">
      <c r="A5974">
        <v>5973</v>
      </c>
      <c r="B5974" t="s">
        <v>8898</v>
      </c>
      <c r="C5974">
        <v>567</v>
      </c>
      <c r="D5974" t="s">
        <v>9111</v>
      </c>
      <c r="E5974" t="b">
        <v>0</v>
      </c>
      <c r="F5974" s="19">
        <v>0.98939999999999995</v>
      </c>
    </row>
    <row r="5975" spans="1:6">
      <c r="A5975">
        <v>5974</v>
      </c>
      <c r="B5975" t="s">
        <v>8898</v>
      </c>
      <c r="C5975">
        <v>567</v>
      </c>
      <c r="D5975" t="s">
        <v>9112</v>
      </c>
      <c r="E5975" t="b">
        <v>0</v>
      </c>
      <c r="F5975" s="19">
        <v>0.9929</v>
      </c>
    </row>
    <row r="5976" spans="1:6">
      <c r="A5976">
        <v>5975</v>
      </c>
      <c r="B5976" t="s">
        <v>8898</v>
      </c>
      <c r="C5976">
        <v>567</v>
      </c>
      <c r="D5976" t="s">
        <v>9113</v>
      </c>
      <c r="E5976" t="b">
        <v>0</v>
      </c>
      <c r="F5976" s="19">
        <v>0.99470000000000003</v>
      </c>
    </row>
    <row r="5977" spans="1:6">
      <c r="A5977">
        <v>5976</v>
      </c>
      <c r="B5977" t="s">
        <v>8898</v>
      </c>
      <c r="C5977">
        <v>567</v>
      </c>
      <c r="D5977" t="s">
        <v>9114</v>
      </c>
      <c r="E5977" t="b">
        <v>0</v>
      </c>
      <c r="F5977" s="19">
        <v>0.99470000000000003</v>
      </c>
    </row>
    <row r="5978" spans="1:6">
      <c r="A5978">
        <v>5977</v>
      </c>
      <c r="B5978" t="s">
        <v>8898</v>
      </c>
      <c r="C5978">
        <v>567</v>
      </c>
      <c r="D5978" t="s">
        <v>9115</v>
      </c>
      <c r="E5978" t="b">
        <v>0</v>
      </c>
      <c r="F5978" s="19">
        <v>0.99470000000000003</v>
      </c>
    </row>
    <row r="5979" spans="1:6">
      <c r="A5979">
        <v>5978</v>
      </c>
      <c r="B5979" t="s">
        <v>8898</v>
      </c>
      <c r="C5979">
        <v>567</v>
      </c>
      <c r="D5979" t="s">
        <v>9116</v>
      </c>
      <c r="E5979" t="b">
        <v>0</v>
      </c>
      <c r="F5979" s="19">
        <v>0.99470000000000003</v>
      </c>
    </row>
    <row r="5980" spans="1:6">
      <c r="A5980">
        <v>5979</v>
      </c>
      <c r="B5980" t="s">
        <v>8898</v>
      </c>
      <c r="C5980">
        <v>567</v>
      </c>
      <c r="D5980" t="s">
        <v>9117</v>
      </c>
      <c r="E5980" t="b">
        <v>0</v>
      </c>
      <c r="F5980" s="19">
        <v>0.99470000000000003</v>
      </c>
    </row>
    <row r="5981" spans="1:6">
      <c r="A5981">
        <v>5980</v>
      </c>
      <c r="B5981" t="s">
        <v>8898</v>
      </c>
      <c r="C5981">
        <v>567</v>
      </c>
      <c r="D5981" t="s">
        <v>9118</v>
      </c>
      <c r="E5981" t="b">
        <v>0</v>
      </c>
      <c r="F5981" s="19">
        <v>0.99470000000000003</v>
      </c>
    </row>
    <row r="5982" spans="1:6">
      <c r="A5982">
        <v>5981</v>
      </c>
      <c r="B5982" t="s">
        <v>8898</v>
      </c>
      <c r="C5982">
        <v>567</v>
      </c>
      <c r="D5982" t="s">
        <v>9119</v>
      </c>
      <c r="E5982" t="b">
        <v>0</v>
      </c>
      <c r="F5982" s="19">
        <v>0.99119999999999997</v>
      </c>
    </row>
    <row r="5983" spans="1:6">
      <c r="A5983">
        <v>5982</v>
      </c>
      <c r="B5983" t="s">
        <v>8898</v>
      </c>
      <c r="C5983">
        <v>567</v>
      </c>
      <c r="D5983" t="s">
        <v>9120</v>
      </c>
      <c r="E5983" t="b">
        <v>0</v>
      </c>
      <c r="F5983" s="19">
        <v>0.98939999999999995</v>
      </c>
    </row>
    <row r="5984" spans="1:6">
      <c r="A5984">
        <v>5983</v>
      </c>
      <c r="B5984" t="s">
        <v>8898</v>
      </c>
      <c r="C5984">
        <v>567</v>
      </c>
      <c r="D5984" t="s">
        <v>9121</v>
      </c>
      <c r="E5984" t="b">
        <v>0</v>
      </c>
      <c r="F5984" s="19">
        <v>0.99470000000000003</v>
      </c>
    </row>
    <row r="5985" spans="1:6">
      <c r="A5985">
        <v>5984</v>
      </c>
      <c r="B5985" t="s">
        <v>8898</v>
      </c>
      <c r="C5985">
        <v>567</v>
      </c>
      <c r="D5985" t="s">
        <v>9122</v>
      </c>
      <c r="E5985" t="b">
        <v>0</v>
      </c>
      <c r="F5985" s="19">
        <v>0.99470000000000003</v>
      </c>
    </row>
    <row r="5986" spans="1:6">
      <c r="A5986">
        <v>5985</v>
      </c>
      <c r="B5986" t="s">
        <v>8898</v>
      </c>
      <c r="C5986">
        <v>567</v>
      </c>
      <c r="D5986" t="s">
        <v>9123</v>
      </c>
      <c r="E5986" t="b">
        <v>0</v>
      </c>
      <c r="F5986" s="19">
        <v>0.9929</v>
      </c>
    </row>
    <row r="5987" spans="1:6">
      <c r="A5987">
        <v>5986</v>
      </c>
      <c r="B5987" t="s">
        <v>8898</v>
      </c>
      <c r="C5987">
        <v>567</v>
      </c>
      <c r="D5987" t="s">
        <v>9124</v>
      </c>
      <c r="E5987" t="b">
        <v>0</v>
      </c>
      <c r="F5987" s="19">
        <v>0.9929</v>
      </c>
    </row>
    <row r="5988" spans="1:6">
      <c r="A5988">
        <v>5987</v>
      </c>
      <c r="B5988" t="s">
        <v>8898</v>
      </c>
      <c r="C5988">
        <v>567</v>
      </c>
      <c r="D5988" t="s">
        <v>9125</v>
      </c>
      <c r="E5988" t="b">
        <v>0</v>
      </c>
      <c r="F5988" s="19">
        <v>0.98770000000000002</v>
      </c>
    </row>
    <row r="5989" spans="1:6">
      <c r="A5989">
        <v>5988</v>
      </c>
      <c r="B5989" t="s">
        <v>8898</v>
      </c>
      <c r="C5989">
        <v>567</v>
      </c>
      <c r="D5989" t="s">
        <v>9126</v>
      </c>
      <c r="E5989" t="b">
        <v>0</v>
      </c>
      <c r="F5989" s="19">
        <v>0.9859</v>
      </c>
    </row>
    <row r="5990" spans="1:6">
      <c r="A5990">
        <v>5989</v>
      </c>
      <c r="B5990" t="s">
        <v>8898</v>
      </c>
      <c r="C5990">
        <v>567</v>
      </c>
      <c r="D5990" t="s">
        <v>9127</v>
      </c>
      <c r="E5990" t="b">
        <v>0</v>
      </c>
      <c r="F5990" s="19">
        <v>0.99119999999999997</v>
      </c>
    </row>
    <row r="5991" spans="1:6">
      <c r="A5991">
        <v>5990</v>
      </c>
      <c r="B5991" t="s">
        <v>8898</v>
      </c>
      <c r="C5991">
        <v>567</v>
      </c>
      <c r="D5991" t="s">
        <v>9128</v>
      </c>
      <c r="E5991" t="b">
        <v>0</v>
      </c>
      <c r="F5991" s="19">
        <v>0.9859</v>
      </c>
    </row>
    <row r="5992" spans="1:6">
      <c r="A5992">
        <v>5991</v>
      </c>
      <c r="B5992" t="s">
        <v>8898</v>
      </c>
      <c r="C5992">
        <v>567</v>
      </c>
      <c r="D5992" t="s">
        <v>9129</v>
      </c>
      <c r="E5992" t="b">
        <v>0</v>
      </c>
      <c r="F5992" s="19">
        <v>0.99119999999999997</v>
      </c>
    </row>
    <row r="5993" spans="1:6">
      <c r="A5993">
        <v>5992</v>
      </c>
      <c r="B5993" t="s">
        <v>8898</v>
      </c>
      <c r="C5993">
        <v>567</v>
      </c>
      <c r="D5993" t="s">
        <v>9130</v>
      </c>
      <c r="E5993" t="b">
        <v>0</v>
      </c>
      <c r="F5993" s="19">
        <v>0.98770000000000002</v>
      </c>
    </row>
    <row r="5994" spans="1:6">
      <c r="A5994">
        <v>5993</v>
      </c>
      <c r="B5994" t="s">
        <v>8898</v>
      </c>
      <c r="C5994">
        <v>567</v>
      </c>
      <c r="D5994" t="s">
        <v>9131</v>
      </c>
      <c r="E5994" t="b">
        <v>0</v>
      </c>
      <c r="F5994" s="19">
        <v>0.99119999999999997</v>
      </c>
    </row>
    <row r="5995" spans="1:6">
      <c r="A5995">
        <v>5994</v>
      </c>
      <c r="B5995" t="s">
        <v>8898</v>
      </c>
      <c r="C5995">
        <v>567</v>
      </c>
      <c r="D5995" t="s">
        <v>9132</v>
      </c>
      <c r="E5995" t="b">
        <v>0</v>
      </c>
      <c r="F5995" s="19">
        <v>0.9859</v>
      </c>
    </row>
    <row r="5996" spans="1:6">
      <c r="A5996">
        <v>5995</v>
      </c>
      <c r="B5996" t="s">
        <v>8898</v>
      </c>
      <c r="C5996">
        <v>567</v>
      </c>
      <c r="D5996" t="s">
        <v>9133</v>
      </c>
      <c r="E5996" t="b">
        <v>0</v>
      </c>
      <c r="F5996" s="19">
        <v>0.98770000000000002</v>
      </c>
    </row>
    <row r="5997" spans="1:6">
      <c r="A5997">
        <v>5996</v>
      </c>
      <c r="B5997" t="s">
        <v>8898</v>
      </c>
      <c r="C5997">
        <v>567</v>
      </c>
      <c r="D5997" t="s">
        <v>9134</v>
      </c>
      <c r="E5997" t="b">
        <v>0</v>
      </c>
      <c r="F5997" s="19">
        <v>0.9929</v>
      </c>
    </row>
    <row r="5998" spans="1:6">
      <c r="A5998">
        <v>5997</v>
      </c>
      <c r="B5998" t="s">
        <v>8898</v>
      </c>
      <c r="C5998">
        <v>567</v>
      </c>
      <c r="D5998" t="s">
        <v>9135</v>
      </c>
      <c r="E5998" t="b">
        <v>0</v>
      </c>
      <c r="F5998" s="19">
        <v>0.98939999999999995</v>
      </c>
    </row>
    <row r="5999" spans="1:6">
      <c r="A5999">
        <v>5998</v>
      </c>
      <c r="B5999" t="s">
        <v>8898</v>
      </c>
      <c r="C5999">
        <v>567</v>
      </c>
      <c r="D5999" t="s">
        <v>9136</v>
      </c>
      <c r="E5999" t="b">
        <v>0</v>
      </c>
      <c r="F5999" s="19">
        <v>0.9929</v>
      </c>
    </row>
    <row r="6000" spans="1:6">
      <c r="A6000">
        <v>5999</v>
      </c>
      <c r="B6000" t="s">
        <v>8898</v>
      </c>
      <c r="C6000">
        <v>567</v>
      </c>
      <c r="D6000" t="s">
        <v>9137</v>
      </c>
      <c r="E6000" t="b">
        <v>0</v>
      </c>
      <c r="F6000" s="19">
        <v>0.99119999999999997</v>
      </c>
    </row>
    <row r="6001" spans="1:6">
      <c r="A6001">
        <v>6000</v>
      </c>
      <c r="B6001" t="s">
        <v>8898</v>
      </c>
      <c r="C6001">
        <v>567</v>
      </c>
      <c r="D6001" t="s">
        <v>9138</v>
      </c>
      <c r="E6001" t="b">
        <v>0</v>
      </c>
      <c r="F6001" s="19">
        <v>0.99470000000000003</v>
      </c>
    </row>
    <row r="6002" spans="1:6">
      <c r="A6002">
        <v>6001</v>
      </c>
      <c r="B6002" t="s">
        <v>8898</v>
      </c>
      <c r="C6002">
        <v>567</v>
      </c>
      <c r="D6002" t="s">
        <v>9139</v>
      </c>
      <c r="E6002" t="b">
        <v>0</v>
      </c>
      <c r="F6002" s="19">
        <v>0.9929</v>
      </c>
    </row>
    <row r="6003" spans="1:6">
      <c r="A6003">
        <v>6002</v>
      </c>
      <c r="B6003" t="s">
        <v>8898</v>
      </c>
      <c r="C6003">
        <v>567</v>
      </c>
      <c r="D6003" t="s">
        <v>9140</v>
      </c>
      <c r="E6003" t="b">
        <v>0</v>
      </c>
      <c r="F6003" s="19">
        <v>0.99470000000000003</v>
      </c>
    </row>
    <row r="6004" spans="1:6">
      <c r="A6004">
        <v>6003</v>
      </c>
      <c r="B6004" t="s">
        <v>8898</v>
      </c>
      <c r="C6004">
        <v>567</v>
      </c>
      <c r="D6004" t="s">
        <v>9141</v>
      </c>
      <c r="E6004" t="b">
        <v>0</v>
      </c>
      <c r="F6004" s="19">
        <v>0.9859</v>
      </c>
    </row>
    <row r="6005" spans="1:6">
      <c r="A6005">
        <v>6004</v>
      </c>
      <c r="B6005" t="s">
        <v>8898</v>
      </c>
      <c r="C6005">
        <v>567</v>
      </c>
      <c r="D6005" t="s">
        <v>9142</v>
      </c>
      <c r="E6005" t="b">
        <v>0</v>
      </c>
      <c r="F6005" s="19">
        <v>0.9859</v>
      </c>
    </row>
    <row r="6006" spans="1:6">
      <c r="A6006">
        <v>6005</v>
      </c>
      <c r="B6006" t="s">
        <v>8898</v>
      </c>
      <c r="C6006">
        <v>567</v>
      </c>
      <c r="D6006" t="s">
        <v>9143</v>
      </c>
      <c r="E6006" t="b">
        <v>0</v>
      </c>
      <c r="F6006" s="19">
        <v>0.99119999999999997</v>
      </c>
    </row>
    <row r="6007" spans="1:6">
      <c r="A6007">
        <v>6006</v>
      </c>
      <c r="B6007" t="s">
        <v>8898</v>
      </c>
      <c r="C6007">
        <v>567</v>
      </c>
      <c r="D6007" t="s">
        <v>9144</v>
      </c>
      <c r="E6007" t="b">
        <v>0</v>
      </c>
      <c r="F6007" s="19">
        <v>0.99470000000000003</v>
      </c>
    </row>
    <row r="6008" spans="1:6">
      <c r="A6008">
        <v>6007</v>
      </c>
      <c r="B6008" t="s">
        <v>8898</v>
      </c>
      <c r="C6008">
        <v>567</v>
      </c>
      <c r="D6008" t="s">
        <v>9145</v>
      </c>
      <c r="E6008" t="b">
        <v>0</v>
      </c>
      <c r="F6008" s="19">
        <v>0.99470000000000003</v>
      </c>
    </row>
    <row r="6009" spans="1:6">
      <c r="A6009">
        <v>6008</v>
      </c>
      <c r="B6009" t="s">
        <v>8898</v>
      </c>
      <c r="C6009">
        <v>567</v>
      </c>
      <c r="D6009" t="s">
        <v>9146</v>
      </c>
      <c r="E6009" t="b">
        <v>0</v>
      </c>
      <c r="F6009" s="19">
        <v>0.99470000000000003</v>
      </c>
    </row>
    <row r="6010" spans="1:6">
      <c r="A6010">
        <v>6009</v>
      </c>
      <c r="B6010" t="s">
        <v>8898</v>
      </c>
      <c r="C6010">
        <v>567</v>
      </c>
      <c r="D6010" t="s">
        <v>9147</v>
      </c>
      <c r="E6010" t="b">
        <v>0</v>
      </c>
      <c r="F6010" s="19">
        <v>0.9929</v>
      </c>
    </row>
    <row r="6011" spans="1:6">
      <c r="A6011">
        <v>6010</v>
      </c>
      <c r="B6011" t="s">
        <v>8898</v>
      </c>
      <c r="C6011">
        <v>567</v>
      </c>
      <c r="D6011" t="s">
        <v>9148</v>
      </c>
      <c r="E6011" t="b">
        <v>0</v>
      </c>
      <c r="F6011" s="19">
        <v>0.99470000000000003</v>
      </c>
    </row>
    <row r="6012" spans="1:6">
      <c r="A6012">
        <v>6011</v>
      </c>
      <c r="B6012" t="s">
        <v>8898</v>
      </c>
      <c r="C6012">
        <v>567</v>
      </c>
      <c r="D6012" t="s">
        <v>9149</v>
      </c>
      <c r="E6012" t="b">
        <v>0</v>
      </c>
      <c r="F6012" s="19">
        <v>0.9929</v>
      </c>
    </row>
    <row r="6013" spans="1:6">
      <c r="A6013">
        <v>6012</v>
      </c>
      <c r="B6013" t="s">
        <v>8898</v>
      </c>
      <c r="C6013">
        <v>567</v>
      </c>
      <c r="D6013" t="s">
        <v>9150</v>
      </c>
      <c r="E6013" t="b">
        <v>0</v>
      </c>
      <c r="F6013" s="19">
        <v>0.9929</v>
      </c>
    </row>
    <row r="6014" spans="1:6">
      <c r="A6014">
        <v>6013</v>
      </c>
      <c r="B6014" t="s">
        <v>8898</v>
      </c>
      <c r="C6014">
        <v>567</v>
      </c>
      <c r="D6014" t="s">
        <v>9151</v>
      </c>
      <c r="E6014" t="b">
        <v>0</v>
      </c>
      <c r="F6014" s="19">
        <v>0.98770000000000002</v>
      </c>
    </row>
    <row r="6015" spans="1:6">
      <c r="A6015">
        <v>6014</v>
      </c>
      <c r="B6015" t="s">
        <v>8898</v>
      </c>
      <c r="C6015">
        <v>567</v>
      </c>
      <c r="D6015" t="s">
        <v>9152</v>
      </c>
      <c r="E6015" t="b">
        <v>0</v>
      </c>
      <c r="F6015" s="19">
        <v>0.98770000000000002</v>
      </c>
    </row>
    <row r="6016" spans="1:6">
      <c r="A6016">
        <v>6015</v>
      </c>
      <c r="B6016" t="s">
        <v>8898</v>
      </c>
      <c r="C6016">
        <v>567</v>
      </c>
      <c r="D6016" t="s">
        <v>9153</v>
      </c>
      <c r="E6016" t="b">
        <v>0</v>
      </c>
      <c r="F6016" s="19">
        <v>0.98770000000000002</v>
      </c>
    </row>
    <row r="6017" spans="1:6">
      <c r="A6017">
        <v>6016</v>
      </c>
      <c r="B6017" t="s">
        <v>8898</v>
      </c>
      <c r="C6017">
        <v>567</v>
      </c>
      <c r="D6017" t="s">
        <v>9154</v>
      </c>
      <c r="E6017" t="b">
        <v>0</v>
      </c>
      <c r="F6017" s="19">
        <v>0.99119999999999997</v>
      </c>
    </row>
    <row r="6018" spans="1:6">
      <c r="A6018">
        <v>6017</v>
      </c>
      <c r="B6018" t="s">
        <v>8898</v>
      </c>
      <c r="C6018">
        <v>567</v>
      </c>
      <c r="D6018" t="s">
        <v>9155</v>
      </c>
      <c r="E6018" t="b">
        <v>0</v>
      </c>
      <c r="F6018" s="19">
        <v>0.9929</v>
      </c>
    </row>
    <row r="6019" spans="1:6">
      <c r="A6019">
        <v>6018</v>
      </c>
      <c r="B6019" t="s">
        <v>8898</v>
      </c>
      <c r="C6019">
        <v>567</v>
      </c>
      <c r="D6019" t="s">
        <v>9156</v>
      </c>
      <c r="E6019" t="b">
        <v>0</v>
      </c>
      <c r="F6019" s="19">
        <v>0.9929</v>
      </c>
    </row>
    <row r="6020" spans="1:6">
      <c r="A6020">
        <v>6019</v>
      </c>
      <c r="B6020" t="s">
        <v>8898</v>
      </c>
      <c r="C6020">
        <v>567</v>
      </c>
      <c r="D6020" t="s">
        <v>9157</v>
      </c>
      <c r="E6020" t="b">
        <v>0</v>
      </c>
      <c r="F6020" s="19">
        <v>0.9929</v>
      </c>
    </row>
    <row r="6021" spans="1:6">
      <c r="A6021">
        <v>6020</v>
      </c>
      <c r="B6021" t="s">
        <v>8898</v>
      </c>
      <c r="C6021">
        <v>567</v>
      </c>
      <c r="D6021" t="s">
        <v>9158</v>
      </c>
      <c r="E6021" t="b">
        <v>0</v>
      </c>
      <c r="F6021" s="19">
        <v>0.9929</v>
      </c>
    </row>
    <row r="6022" spans="1:6">
      <c r="A6022">
        <v>6021</v>
      </c>
      <c r="B6022" t="s">
        <v>8898</v>
      </c>
      <c r="C6022">
        <v>566</v>
      </c>
      <c r="D6022" t="s">
        <v>9159</v>
      </c>
      <c r="E6022" t="b">
        <v>0</v>
      </c>
      <c r="F6022" s="19">
        <v>0.99119999999999997</v>
      </c>
    </row>
    <row r="6023" spans="1:6">
      <c r="A6023">
        <v>6022</v>
      </c>
      <c r="B6023" t="s">
        <v>8898</v>
      </c>
      <c r="C6023">
        <v>566</v>
      </c>
      <c r="D6023" t="s">
        <v>9160</v>
      </c>
      <c r="E6023" t="b">
        <v>0</v>
      </c>
      <c r="F6023" s="19">
        <v>0.99119999999999997</v>
      </c>
    </row>
    <row r="6024" spans="1:6">
      <c r="A6024">
        <v>6023</v>
      </c>
      <c r="B6024" t="s">
        <v>8898</v>
      </c>
      <c r="C6024">
        <v>566</v>
      </c>
      <c r="D6024" t="s">
        <v>9161</v>
      </c>
      <c r="E6024" t="b">
        <v>0</v>
      </c>
      <c r="F6024" s="19">
        <v>0.98760000000000003</v>
      </c>
    </row>
    <row r="6025" spans="1:6">
      <c r="A6025">
        <v>6024</v>
      </c>
      <c r="B6025" t="s">
        <v>8898</v>
      </c>
      <c r="C6025">
        <v>567</v>
      </c>
      <c r="D6025" t="s">
        <v>9162</v>
      </c>
      <c r="E6025" t="b">
        <v>0</v>
      </c>
      <c r="F6025" s="19">
        <v>0.99119999999999997</v>
      </c>
    </row>
    <row r="6026" spans="1:6">
      <c r="A6026">
        <v>6025</v>
      </c>
      <c r="B6026" t="s">
        <v>8898</v>
      </c>
      <c r="C6026">
        <v>567</v>
      </c>
      <c r="D6026" t="s">
        <v>9163</v>
      </c>
      <c r="E6026" t="b">
        <v>0</v>
      </c>
      <c r="F6026" s="19">
        <v>0.99470000000000003</v>
      </c>
    </row>
    <row r="6027" spans="1:6">
      <c r="A6027">
        <v>6026</v>
      </c>
      <c r="B6027" t="s">
        <v>8898</v>
      </c>
      <c r="C6027">
        <v>567</v>
      </c>
      <c r="D6027" t="s">
        <v>9164</v>
      </c>
      <c r="E6027" t="b">
        <v>0</v>
      </c>
      <c r="F6027" s="19">
        <v>0.99470000000000003</v>
      </c>
    </row>
    <row r="6028" spans="1:6">
      <c r="A6028">
        <v>6027</v>
      </c>
      <c r="B6028" t="s">
        <v>8898</v>
      </c>
      <c r="C6028">
        <v>567</v>
      </c>
      <c r="D6028" t="s">
        <v>9165</v>
      </c>
      <c r="E6028" t="b">
        <v>0</v>
      </c>
      <c r="F6028" s="19">
        <v>0.9929</v>
      </c>
    </row>
    <row r="6029" spans="1:6">
      <c r="A6029">
        <v>6028</v>
      </c>
      <c r="B6029" t="s">
        <v>8898</v>
      </c>
      <c r="C6029">
        <v>567</v>
      </c>
      <c r="D6029" t="s">
        <v>9166</v>
      </c>
      <c r="E6029" t="b">
        <v>0</v>
      </c>
      <c r="F6029" s="19">
        <v>0.99119999999999997</v>
      </c>
    </row>
    <row r="6030" spans="1:6">
      <c r="A6030">
        <v>6029</v>
      </c>
      <c r="B6030" t="s">
        <v>8898</v>
      </c>
      <c r="C6030">
        <v>567</v>
      </c>
      <c r="D6030" t="s">
        <v>9167</v>
      </c>
      <c r="E6030" t="b">
        <v>0</v>
      </c>
      <c r="F6030" s="19">
        <v>0.9929</v>
      </c>
    </row>
    <row r="6031" spans="1:6">
      <c r="A6031">
        <v>6030</v>
      </c>
      <c r="B6031" t="s">
        <v>8898</v>
      </c>
      <c r="C6031">
        <v>567</v>
      </c>
      <c r="D6031" t="s">
        <v>9168</v>
      </c>
      <c r="E6031" t="b">
        <v>0</v>
      </c>
      <c r="F6031" s="19">
        <v>0.99470000000000003</v>
      </c>
    </row>
    <row r="6032" spans="1:6">
      <c r="A6032">
        <v>6031</v>
      </c>
      <c r="B6032" t="s">
        <v>8898</v>
      </c>
      <c r="C6032">
        <v>567</v>
      </c>
      <c r="D6032" t="s">
        <v>9169</v>
      </c>
      <c r="E6032" t="b">
        <v>0</v>
      </c>
      <c r="F6032" s="19">
        <v>0.99119999999999997</v>
      </c>
    </row>
    <row r="6033" spans="1:6">
      <c r="A6033">
        <v>6032</v>
      </c>
      <c r="B6033" t="s">
        <v>8898</v>
      </c>
      <c r="C6033">
        <v>567</v>
      </c>
      <c r="D6033" t="s">
        <v>9170</v>
      </c>
      <c r="E6033" t="b">
        <v>0</v>
      </c>
      <c r="F6033" s="19">
        <v>0.98939999999999995</v>
      </c>
    </row>
    <row r="6034" spans="1:6">
      <c r="A6034">
        <v>6033</v>
      </c>
      <c r="B6034" t="s">
        <v>8898</v>
      </c>
      <c r="C6034">
        <v>567</v>
      </c>
      <c r="D6034" t="s">
        <v>9171</v>
      </c>
      <c r="E6034" t="b">
        <v>0</v>
      </c>
      <c r="F6034" s="19">
        <v>0.98770000000000002</v>
      </c>
    </row>
    <row r="6035" spans="1:6">
      <c r="A6035">
        <v>6034</v>
      </c>
      <c r="B6035" t="s">
        <v>8898</v>
      </c>
      <c r="C6035">
        <v>567</v>
      </c>
      <c r="D6035" t="s">
        <v>9172</v>
      </c>
      <c r="E6035" t="b">
        <v>0</v>
      </c>
      <c r="F6035" s="19">
        <v>0.98770000000000002</v>
      </c>
    </row>
    <row r="6036" spans="1:6">
      <c r="A6036">
        <v>6035</v>
      </c>
      <c r="B6036" t="s">
        <v>8898</v>
      </c>
      <c r="C6036">
        <v>567</v>
      </c>
      <c r="D6036" t="s">
        <v>9173</v>
      </c>
      <c r="E6036" t="b">
        <v>0</v>
      </c>
      <c r="F6036" s="19">
        <v>0.9859</v>
      </c>
    </row>
    <row r="6037" spans="1:6">
      <c r="A6037">
        <v>6036</v>
      </c>
      <c r="B6037" t="s">
        <v>8898</v>
      </c>
      <c r="C6037">
        <v>567</v>
      </c>
      <c r="D6037" t="s">
        <v>9174</v>
      </c>
      <c r="E6037" t="b">
        <v>0</v>
      </c>
      <c r="F6037" s="19">
        <v>0.9859</v>
      </c>
    </row>
    <row r="6038" spans="1:6">
      <c r="A6038">
        <v>6037</v>
      </c>
      <c r="B6038" t="s">
        <v>8898</v>
      </c>
      <c r="C6038">
        <v>567</v>
      </c>
      <c r="D6038" t="s">
        <v>9175</v>
      </c>
      <c r="E6038" t="b">
        <v>0</v>
      </c>
      <c r="F6038" s="19">
        <v>0.9929</v>
      </c>
    </row>
    <row r="6039" spans="1:6">
      <c r="A6039">
        <v>6038</v>
      </c>
      <c r="B6039" t="s">
        <v>8898</v>
      </c>
      <c r="C6039">
        <v>567</v>
      </c>
      <c r="D6039" t="s">
        <v>9176</v>
      </c>
      <c r="E6039" t="b">
        <v>0</v>
      </c>
      <c r="F6039" s="19">
        <v>0.9929</v>
      </c>
    </row>
    <row r="6040" spans="1:6">
      <c r="A6040">
        <v>6039</v>
      </c>
      <c r="B6040" t="s">
        <v>8898</v>
      </c>
      <c r="C6040">
        <v>567</v>
      </c>
      <c r="D6040" t="s">
        <v>9177</v>
      </c>
      <c r="E6040" t="b">
        <v>0</v>
      </c>
      <c r="F6040" s="19">
        <v>0.98770000000000002</v>
      </c>
    </row>
    <row r="6041" spans="1:6">
      <c r="A6041">
        <v>6040</v>
      </c>
      <c r="B6041" t="s">
        <v>8898</v>
      </c>
      <c r="C6041">
        <v>567</v>
      </c>
      <c r="D6041" t="s">
        <v>9178</v>
      </c>
      <c r="E6041" t="b">
        <v>0</v>
      </c>
      <c r="F6041" s="19">
        <v>0.98939999999999995</v>
      </c>
    </row>
    <row r="6042" spans="1:6">
      <c r="A6042">
        <v>6041</v>
      </c>
      <c r="B6042" t="s">
        <v>8898</v>
      </c>
      <c r="C6042">
        <v>567</v>
      </c>
      <c r="D6042" t="s">
        <v>9179</v>
      </c>
      <c r="E6042" t="b">
        <v>0</v>
      </c>
      <c r="F6042" s="19">
        <v>0.9929</v>
      </c>
    </row>
    <row r="6043" spans="1:6">
      <c r="A6043">
        <v>6042</v>
      </c>
      <c r="B6043" t="s">
        <v>8898</v>
      </c>
      <c r="C6043">
        <v>567</v>
      </c>
      <c r="D6043" t="s">
        <v>9180</v>
      </c>
      <c r="E6043" t="b">
        <v>0</v>
      </c>
      <c r="F6043" s="19">
        <v>0.9929</v>
      </c>
    </row>
    <row r="6044" spans="1:6">
      <c r="A6044">
        <v>6043</v>
      </c>
      <c r="B6044" t="s">
        <v>8898</v>
      </c>
      <c r="C6044">
        <v>567</v>
      </c>
      <c r="D6044" t="s">
        <v>9181</v>
      </c>
      <c r="E6044" t="b">
        <v>0</v>
      </c>
      <c r="F6044" s="19">
        <v>0.99119999999999997</v>
      </c>
    </row>
    <row r="6045" spans="1:6">
      <c r="A6045">
        <v>6044</v>
      </c>
      <c r="B6045" t="s">
        <v>8898</v>
      </c>
      <c r="C6045">
        <v>567</v>
      </c>
      <c r="D6045" t="s">
        <v>9182</v>
      </c>
      <c r="E6045" t="b">
        <v>0</v>
      </c>
      <c r="F6045" s="19">
        <v>0.9929</v>
      </c>
    </row>
    <row r="6046" spans="1:6">
      <c r="A6046">
        <v>6045</v>
      </c>
      <c r="B6046" t="s">
        <v>8898</v>
      </c>
      <c r="C6046">
        <v>567</v>
      </c>
      <c r="D6046" t="s">
        <v>9183</v>
      </c>
      <c r="E6046" t="b">
        <v>0</v>
      </c>
      <c r="F6046" s="19">
        <v>0.9929</v>
      </c>
    </row>
    <row r="6047" spans="1:6">
      <c r="A6047">
        <v>6046</v>
      </c>
      <c r="B6047" t="s">
        <v>8898</v>
      </c>
      <c r="C6047">
        <v>567</v>
      </c>
      <c r="D6047" t="s">
        <v>9184</v>
      </c>
      <c r="E6047" t="b">
        <v>0</v>
      </c>
      <c r="F6047" s="19">
        <v>0.99119999999999997</v>
      </c>
    </row>
    <row r="6048" spans="1:6">
      <c r="A6048">
        <v>6047</v>
      </c>
      <c r="B6048" t="s">
        <v>8898</v>
      </c>
      <c r="C6048">
        <v>567</v>
      </c>
      <c r="D6048" t="s">
        <v>9185</v>
      </c>
      <c r="E6048" t="b">
        <v>0</v>
      </c>
      <c r="F6048" s="19">
        <v>0.98939999999999995</v>
      </c>
    </row>
    <row r="6049" spans="1:6">
      <c r="A6049">
        <v>6048</v>
      </c>
      <c r="B6049" t="s">
        <v>8898</v>
      </c>
      <c r="C6049">
        <v>567</v>
      </c>
      <c r="D6049" t="s">
        <v>9186</v>
      </c>
      <c r="E6049" t="b">
        <v>0</v>
      </c>
      <c r="F6049" s="19">
        <v>0.98939999999999995</v>
      </c>
    </row>
    <row r="6050" spans="1:6">
      <c r="A6050">
        <v>6049</v>
      </c>
      <c r="B6050" t="s">
        <v>8898</v>
      </c>
      <c r="C6050">
        <v>567</v>
      </c>
      <c r="D6050" t="s">
        <v>9187</v>
      </c>
      <c r="E6050" t="b">
        <v>0</v>
      </c>
      <c r="F6050" s="19">
        <v>0.98939999999999995</v>
      </c>
    </row>
    <row r="6051" spans="1:6">
      <c r="A6051">
        <v>6050</v>
      </c>
      <c r="B6051" t="s">
        <v>8898</v>
      </c>
      <c r="C6051">
        <v>567</v>
      </c>
      <c r="D6051" t="s">
        <v>9188</v>
      </c>
      <c r="E6051" t="b">
        <v>0</v>
      </c>
      <c r="F6051" s="19">
        <v>0.99119999999999997</v>
      </c>
    </row>
    <row r="6052" spans="1:6">
      <c r="A6052">
        <v>6051</v>
      </c>
      <c r="B6052" t="s">
        <v>8898</v>
      </c>
      <c r="C6052">
        <v>567</v>
      </c>
      <c r="D6052" t="s">
        <v>9189</v>
      </c>
      <c r="E6052" t="b">
        <v>0</v>
      </c>
      <c r="F6052" s="19">
        <v>0.9929</v>
      </c>
    </row>
    <row r="6053" spans="1:6">
      <c r="A6053">
        <v>6052</v>
      </c>
      <c r="B6053" t="s">
        <v>8898</v>
      </c>
      <c r="C6053">
        <v>567</v>
      </c>
      <c r="D6053" t="s">
        <v>9190</v>
      </c>
      <c r="E6053" t="b">
        <v>0</v>
      </c>
      <c r="F6053" s="19">
        <v>0.9929</v>
      </c>
    </row>
    <row r="6054" spans="1:6">
      <c r="A6054">
        <v>6053</v>
      </c>
      <c r="B6054" t="s">
        <v>8898</v>
      </c>
      <c r="C6054">
        <v>567</v>
      </c>
      <c r="D6054" t="s">
        <v>9191</v>
      </c>
      <c r="E6054" t="b">
        <v>0</v>
      </c>
      <c r="F6054" s="19">
        <v>0.99119999999999997</v>
      </c>
    </row>
    <row r="6055" spans="1:6">
      <c r="A6055">
        <v>6054</v>
      </c>
      <c r="B6055" t="s">
        <v>8898</v>
      </c>
      <c r="C6055">
        <v>567</v>
      </c>
      <c r="D6055" t="s">
        <v>9192</v>
      </c>
      <c r="E6055" t="b">
        <v>0</v>
      </c>
      <c r="F6055" s="19">
        <v>0.98939999999999995</v>
      </c>
    </row>
    <row r="6056" spans="1:6">
      <c r="A6056">
        <v>6055</v>
      </c>
      <c r="B6056" t="s">
        <v>8898</v>
      </c>
      <c r="C6056">
        <v>567</v>
      </c>
      <c r="D6056" t="s">
        <v>9193</v>
      </c>
      <c r="E6056" t="b">
        <v>0</v>
      </c>
      <c r="F6056" s="19">
        <v>0.98939999999999995</v>
      </c>
    </row>
    <row r="6057" spans="1:6">
      <c r="A6057">
        <v>6056</v>
      </c>
      <c r="B6057" t="s">
        <v>8898</v>
      </c>
      <c r="C6057">
        <v>567</v>
      </c>
      <c r="D6057" t="s">
        <v>9194</v>
      </c>
      <c r="E6057" t="b">
        <v>0</v>
      </c>
      <c r="F6057" s="19">
        <v>0.9929</v>
      </c>
    </row>
    <row r="6058" spans="1:6">
      <c r="A6058">
        <v>6057</v>
      </c>
      <c r="B6058" t="s">
        <v>8898</v>
      </c>
      <c r="C6058">
        <v>567</v>
      </c>
      <c r="D6058" t="s">
        <v>9195</v>
      </c>
      <c r="E6058" t="b">
        <v>0</v>
      </c>
      <c r="F6058" s="19">
        <v>0.9929</v>
      </c>
    </row>
    <row r="6059" spans="1:6">
      <c r="A6059">
        <v>6058</v>
      </c>
      <c r="B6059" t="s">
        <v>8898</v>
      </c>
      <c r="C6059">
        <v>567</v>
      </c>
      <c r="D6059" t="s">
        <v>9196</v>
      </c>
      <c r="E6059" t="b">
        <v>0</v>
      </c>
      <c r="F6059" s="19">
        <v>0.9929</v>
      </c>
    </row>
    <row r="6060" spans="1:6">
      <c r="A6060">
        <v>6059</v>
      </c>
      <c r="B6060" t="s">
        <v>8898</v>
      </c>
      <c r="C6060">
        <v>567</v>
      </c>
      <c r="D6060" t="s">
        <v>9197</v>
      </c>
      <c r="E6060" t="b">
        <v>0</v>
      </c>
      <c r="F6060" s="19">
        <v>0.9929</v>
      </c>
    </row>
    <row r="6061" spans="1:6">
      <c r="A6061">
        <v>6060</v>
      </c>
      <c r="B6061" t="s">
        <v>8898</v>
      </c>
      <c r="C6061">
        <v>567</v>
      </c>
      <c r="D6061" t="s">
        <v>9198</v>
      </c>
      <c r="E6061" t="b">
        <v>0</v>
      </c>
      <c r="F6061" s="19">
        <v>0.9929</v>
      </c>
    </row>
    <row r="6062" spans="1:6">
      <c r="A6062">
        <v>6061</v>
      </c>
      <c r="B6062" t="s">
        <v>8898</v>
      </c>
      <c r="C6062">
        <v>567</v>
      </c>
      <c r="D6062" t="s">
        <v>9199</v>
      </c>
      <c r="E6062" t="b">
        <v>0</v>
      </c>
      <c r="F6062" s="19">
        <v>0.99119999999999997</v>
      </c>
    </row>
    <row r="6063" spans="1:6">
      <c r="A6063">
        <v>6062</v>
      </c>
      <c r="B6063" t="s">
        <v>8898</v>
      </c>
      <c r="C6063">
        <v>567</v>
      </c>
      <c r="D6063" t="s">
        <v>9200</v>
      </c>
      <c r="E6063" t="b">
        <v>0</v>
      </c>
      <c r="F6063" s="19">
        <v>0.9929</v>
      </c>
    </row>
    <row r="6064" spans="1:6">
      <c r="A6064">
        <v>6063</v>
      </c>
      <c r="B6064" t="s">
        <v>8898</v>
      </c>
      <c r="C6064">
        <v>567</v>
      </c>
      <c r="D6064" t="s">
        <v>9201</v>
      </c>
      <c r="E6064" t="b">
        <v>0</v>
      </c>
      <c r="F6064" s="19">
        <v>0.99119999999999997</v>
      </c>
    </row>
    <row r="6065" spans="1:6">
      <c r="A6065">
        <v>6064</v>
      </c>
      <c r="B6065" t="s">
        <v>8898</v>
      </c>
      <c r="C6065">
        <v>567</v>
      </c>
      <c r="D6065" t="s">
        <v>9202</v>
      </c>
      <c r="E6065" t="b">
        <v>0</v>
      </c>
      <c r="F6065" s="19">
        <v>0.98939999999999995</v>
      </c>
    </row>
    <row r="6066" spans="1:6">
      <c r="A6066">
        <v>6065</v>
      </c>
      <c r="B6066" t="s">
        <v>8898</v>
      </c>
      <c r="C6066">
        <v>567</v>
      </c>
      <c r="D6066" t="s">
        <v>9203</v>
      </c>
      <c r="E6066" t="b">
        <v>0</v>
      </c>
      <c r="F6066" s="19">
        <v>0.9929</v>
      </c>
    </row>
    <row r="6067" spans="1:6">
      <c r="A6067">
        <v>6066</v>
      </c>
      <c r="B6067" t="s">
        <v>8898</v>
      </c>
      <c r="C6067">
        <v>567</v>
      </c>
      <c r="D6067" t="s">
        <v>9204</v>
      </c>
      <c r="E6067" t="b">
        <v>0</v>
      </c>
      <c r="F6067" s="19">
        <v>0.9929</v>
      </c>
    </row>
    <row r="6068" spans="1:6">
      <c r="A6068">
        <v>6067</v>
      </c>
      <c r="B6068" t="s">
        <v>8898</v>
      </c>
      <c r="C6068">
        <v>567</v>
      </c>
      <c r="D6068" t="s">
        <v>9205</v>
      </c>
      <c r="E6068" t="b">
        <v>0</v>
      </c>
      <c r="F6068" s="19">
        <v>0.99119999999999997</v>
      </c>
    </row>
    <row r="6069" spans="1:6">
      <c r="A6069">
        <v>6068</v>
      </c>
      <c r="B6069" t="s">
        <v>8898</v>
      </c>
      <c r="C6069">
        <v>567</v>
      </c>
      <c r="D6069" t="s">
        <v>9206</v>
      </c>
      <c r="E6069" t="b">
        <v>0</v>
      </c>
      <c r="F6069" s="19">
        <v>0.99119999999999997</v>
      </c>
    </row>
    <row r="6070" spans="1:6">
      <c r="A6070">
        <v>6069</v>
      </c>
      <c r="B6070" t="s">
        <v>8898</v>
      </c>
      <c r="C6070">
        <v>567</v>
      </c>
      <c r="D6070" t="s">
        <v>9207</v>
      </c>
      <c r="E6070" t="b">
        <v>0</v>
      </c>
      <c r="F6070" s="19">
        <v>0.9929</v>
      </c>
    </row>
    <row r="6071" spans="1:6">
      <c r="A6071">
        <v>6070</v>
      </c>
      <c r="B6071" t="s">
        <v>8898</v>
      </c>
      <c r="C6071">
        <v>567</v>
      </c>
      <c r="D6071" t="s">
        <v>9208</v>
      </c>
      <c r="E6071" t="b">
        <v>0</v>
      </c>
      <c r="F6071" s="19">
        <v>0.98939999999999995</v>
      </c>
    </row>
    <row r="6072" spans="1:6">
      <c r="A6072">
        <v>6071</v>
      </c>
      <c r="B6072" t="s">
        <v>8898</v>
      </c>
      <c r="C6072">
        <v>567</v>
      </c>
      <c r="D6072" t="s">
        <v>9209</v>
      </c>
      <c r="E6072" t="b">
        <v>0</v>
      </c>
      <c r="F6072" s="19">
        <v>0.9929</v>
      </c>
    </row>
    <row r="6073" spans="1:6">
      <c r="A6073">
        <v>6072</v>
      </c>
      <c r="B6073" t="s">
        <v>8898</v>
      </c>
      <c r="C6073">
        <v>567</v>
      </c>
      <c r="D6073" t="s">
        <v>9210</v>
      </c>
      <c r="E6073" t="b">
        <v>0</v>
      </c>
      <c r="F6073" s="19">
        <v>0.9929</v>
      </c>
    </row>
    <row r="6074" spans="1:6">
      <c r="A6074">
        <v>6073</v>
      </c>
      <c r="B6074" t="s">
        <v>8898</v>
      </c>
      <c r="C6074">
        <v>567</v>
      </c>
      <c r="D6074" t="s">
        <v>9211</v>
      </c>
      <c r="E6074" t="b">
        <v>0</v>
      </c>
      <c r="F6074" s="19">
        <v>0.99119999999999997</v>
      </c>
    </row>
    <row r="6075" spans="1:6">
      <c r="A6075">
        <v>6074</v>
      </c>
      <c r="B6075" t="s">
        <v>8898</v>
      </c>
      <c r="C6075">
        <v>567</v>
      </c>
      <c r="D6075" t="s">
        <v>9212</v>
      </c>
      <c r="E6075" t="b">
        <v>0</v>
      </c>
      <c r="F6075" s="19">
        <v>0.99119999999999997</v>
      </c>
    </row>
    <row r="6076" spans="1:6">
      <c r="A6076">
        <v>6075</v>
      </c>
      <c r="B6076" t="s">
        <v>8898</v>
      </c>
      <c r="C6076">
        <v>567</v>
      </c>
      <c r="D6076" t="s">
        <v>9213</v>
      </c>
      <c r="E6076" t="b">
        <v>0</v>
      </c>
      <c r="F6076" s="19">
        <v>0.98939999999999995</v>
      </c>
    </row>
    <row r="6077" spans="1:6">
      <c r="A6077">
        <v>6076</v>
      </c>
      <c r="B6077" t="s">
        <v>8898</v>
      </c>
      <c r="C6077">
        <v>567</v>
      </c>
      <c r="D6077" t="s">
        <v>9214</v>
      </c>
      <c r="E6077" t="b">
        <v>0</v>
      </c>
      <c r="F6077" s="19">
        <v>0.98770000000000002</v>
      </c>
    </row>
    <row r="6078" spans="1:6">
      <c r="A6078">
        <v>6077</v>
      </c>
      <c r="B6078" t="s">
        <v>8898</v>
      </c>
      <c r="C6078">
        <v>567</v>
      </c>
      <c r="D6078" t="s">
        <v>9215</v>
      </c>
      <c r="E6078" t="b">
        <v>0</v>
      </c>
      <c r="F6078" s="19">
        <v>0.99470000000000003</v>
      </c>
    </row>
    <row r="6079" spans="1:6">
      <c r="A6079">
        <v>6078</v>
      </c>
      <c r="B6079" t="s">
        <v>8898</v>
      </c>
      <c r="C6079">
        <v>567</v>
      </c>
      <c r="D6079" t="s">
        <v>9216</v>
      </c>
      <c r="E6079" t="b">
        <v>0</v>
      </c>
      <c r="F6079" s="19">
        <v>0.99119999999999997</v>
      </c>
    </row>
    <row r="6080" spans="1:6">
      <c r="A6080">
        <v>6079</v>
      </c>
      <c r="B6080" t="s">
        <v>8898</v>
      </c>
      <c r="C6080">
        <v>567</v>
      </c>
      <c r="D6080" t="s">
        <v>9217</v>
      </c>
      <c r="E6080" t="b">
        <v>0</v>
      </c>
      <c r="F6080" s="19">
        <v>0.9929</v>
      </c>
    </row>
    <row r="6081" spans="1:6">
      <c r="A6081">
        <v>6080</v>
      </c>
      <c r="B6081" t="s">
        <v>8898</v>
      </c>
      <c r="C6081">
        <v>567</v>
      </c>
      <c r="D6081" t="s">
        <v>9218</v>
      </c>
      <c r="E6081" t="b">
        <v>0</v>
      </c>
      <c r="F6081" s="19">
        <v>0.9929</v>
      </c>
    </row>
    <row r="6082" spans="1:6">
      <c r="A6082">
        <v>6081</v>
      </c>
      <c r="B6082" t="s">
        <v>8898</v>
      </c>
      <c r="C6082">
        <v>567</v>
      </c>
      <c r="D6082" t="s">
        <v>9219</v>
      </c>
      <c r="E6082" t="b">
        <v>0</v>
      </c>
      <c r="F6082" s="19">
        <v>0.98939999999999995</v>
      </c>
    </row>
    <row r="6083" spans="1:6">
      <c r="A6083">
        <v>6082</v>
      </c>
      <c r="B6083" t="s">
        <v>8898</v>
      </c>
      <c r="C6083">
        <v>567</v>
      </c>
      <c r="D6083" t="s">
        <v>9220</v>
      </c>
      <c r="E6083" t="b">
        <v>0</v>
      </c>
      <c r="F6083" s="19">
        <v>0.98939999999999995</v>
      </c>
    </row>
    <row r="6084" spans="1:6">
      <c r="A6084">
        <v>6083</v>
      </c>
      <c r="B6084" t="s">
        <v>8898</v>
      </c>
      <c r="C6084">
        <v>567</v>
      </c>
      <c r="D6084" t="s">
        <v>9221</v>
      </c>
      <c r="E6084" t="b">
        <v>0</v>
      </c>
      <c r="F6084" s="19">
        <v>0.99119999999999997</v>
      </c>
    </row>
    <row r="6085" spans="1:6">
      <c r="A6085">
        <v>6084</v>
      </c>
      <c r="B6085" t="s">
        <v>8898</v>
      </c>
      <c r="C6085">
        <v>567</v>
      </c>
      <c r="D6085" t="s">
        <v>9222</v>
      </c>
      <c r="E6085" t="b">
        <v>0</v>
      </c>
      <c r="F6085" s="19">
        <v>0.99119999999999997</v>
      </c>
    </row>
    <row r="6086" spans="1:6">
      <c r="A6086">
        <v>6085</v>
      </c>
      <c r="B6086" t="s">
        <v>8898</v>
      </c>
      <c r="C6086">
        <v>567</v>
      </c>
      <c r="D6086" t="s">
        <v>9223</v>
      </c>
      <c r="E6086" t="b">
        <v>0</v>
      </c>
      <c r="F6086" s="19">
        <v>0.9929</v>
      </c>
    </row>
    <row r="6087" spans="1:6">
      <c r="A6087">
        <v>6086</v>
      </c>
      <c r="B6087" t="s">
        <v>8898</v>
      </c>
      <c r="C6087">
        <v>567</v>
      </c>
      <c r="D6087" t="s">
        <v>9224</v>
      </c>
      <c r="E6087" t="b">
        <v>0</v>
      </c>
      <c r="F6087" s="19">
        <v>0.99119999999999997</v>
      </c>
    </row>
    <row r="6088" spans="1:6">
      <c r="A6088">
        <v>6087</v>
      </c>
      <c r="B6088" t="s">
        <v>8898</v>
      </c>
      <c r="C6088">
        <v>567</v>
      </c>
      <c r="D6088" t="s">
        <v>9225</v>
      </c>
      <c r="E6088" t="b">
        <v>0</v>
      </c>
      <c r="F6088" s="19">
        <v>0.99119999999999997</v>
      </c>
    </row>
    <row r="6089" spans="1:6">
      <c r="A6089">
        <v>6088</v>
      </c>
      <c r="B6089" t="s">
        <v>8898</v>
      </c>
      <c r="C6089">
        <v>567</v>
      </c>
      <c r="D6089" t="s">
        <v>9226</v>
      </c>
      <c r="E6089" t="b">
        <v>0</v>
      </c>
      <c r="F6089" s="19">
        <v>0.99119999999999997</v>
      </c>
    </row>
    <row r="6090" spans="1:6">
      <c r="A6090">
        <v>6089</v>
      </c>
      <c r="B6090" t="s">
        <v>8898</v>
      </c>
      <c r="C6090">
        <v>567</v>
      </c>
      <c r="D6090" t="s">
        <v>9227</v>
      </c>
      <c r="E6090" t="b">
        <v>0</v>
      </c>
      <c r="F6090" s="19">
        <v>0.9929</v>
      </c>
    </row>
    <row r="6091" spans="1:6">
      <c r="A6091">
        <v>6090</v>
      </c>
      <c r="B6091" t="s">
        <v>8898</v>
      </c>
      <c r="C6091">
        <v>567</v>
      </c>
      <c r="D6091" t="s">
        <v>9228</v>
      </c>
      <c r="E6091" t="b">
        <v>0</v>
      </c>
      <c r="F6091" s="19">
        <v>0.9929</v>
      </c>
    </row>
    <row r="6092" spans="1:6">
      <c r="A6092">
        <v>6091</v>
      </c>
      <c r="B6092" t="s">
        <v>8898</v>
      </c>
      <c r="C6092">
        <v>567</v>
      </c>
      <c r="D6092" t="s">
        <v>9229</v>
      </c>
      <c r="E6092" t="b">
        <v>0</v>
      </c>
      <c r="F6092" s="19">
        <v>0.9929</v>
      </c>
    </row>
    <row r="6093" spans="1:6">
      <c r="A6093">
        <v>6092</v>
      </c>
      <c r="B6093" t="s">
        <v>8898</v>
      </c>
      <c r="C6093">
        <v>567</v>
      </c>
      <c r="D6093" t="s">
        <v>9230</v>
      </c>
      <c r="E6093" t="b">
        <v>0</v>
      </c>
      <c r="F6093" s="19">
        <v>0.98939999999999995</v>
      </c>
    </row>
    <row r="6094" spans="1:6">
      <c r="A6094">
        <v>6093</v>
      </c>
      <c r="B6094" t="s">
        <v>8898</v>
      </c>
      <c r="C6094">
        <v>567</v>
      </c>
      <c r="D6094" t="s">
        <v>9231</v>
      </c>
      <c r="E6094" t="b">
        <v>0</v>
      </c>
      <c r="F6094" s="19">
        <v>0.9929</v>
      </c>
    </row>
    <row r="6095" spans="1:6">
      <c r="A6095">
        <v>6094</v>
      </c>
      <c r="B6095" t="s">
        <v>8898</v>
      </c>
      <c r="C6095">
        <v>567</v>
      </c>
      <c r="D6095" t="s">
        <v>9232</v>
      </c>
      <c r="E6095" t="b">
        <v>0</v>
      </c>
      <c r="F6095" s="19">
        <v>0.98939999999999995</v>
      </c>
    </row>
    <row r="6096" spans="1:6">
      <c r="A6096">
        <v>6095</v>
      </c>
      <c r="B6096" t="s">
        <v>8898</v>
      </c>
      <c r="C6096">
        <v>567</v>
      </c>
      <c r="D6096" t="s">
        <v>9233</v>
      </c>
      <c r="E6096" t="b">
        <v>0</v>
      </c>
      <c r="F6096" s="19">
        <v>0.99119999999999997</v>
      </c>
    </row>
    <row r="6097" spans="1:6">
      <c r="A6097">
        <v>6096</v>
      </c>
      <c r="B6097" t="s">
        <v>8898</v>
      </c>
      <c r="C6097">
        <v>567</v>
      </c>
      <c r="D6097" t="s">
        <v>9234</v>
      </c>
      <c r="E6097" t="b">
        <v>0</v>
      </c>
      <c r="F6097" s="19">
        <v>0.9929</v>
      </c>
    </row>
    <row r="6098" spans="1:6">
      <c r="A6098">
        <v>6097</v>
      </c>
      <c r="B6098" t="s">
        <v>8898</v>
      </c>
      <c r="C6098">
        <v>567</v>
      </c>
      <c r="D6098" t="s">
        <v>9235</v>
      </c>
      <c r="E6098" t="b">
        <v>0</v>
      </c>
      <c r="F6098" s="19">
        <v>0.99119999999999997</v>
      </c>
    </row>
    <row r="6099" spans="1:6">
      <c r="A6099">
        <v>6098</v>
      </c>
      <c r="B6099" t="s">
        <v>8898</v>
      </c>
      <c r="C6099">
        <v>567</v>
      </c>
      <c r="D6099" t="s">
        <v>9236</v>
      </c>
      <c r="E6099" t="b">
        <v>0</v>
      </c>
      <c r="F6099" s="19">
        <v>0.99119999999999997</v>
      </c>
    </row>
    <row r="6100" spans="1:6">
      <c r="A6100">
        <v>6099</v>
      </c>
      <c r="B6100" t="s">
        <v>8898</v>
      </c>
      <c r="C6100">
        <v>567</v>
      </c>
      <c r="D6100" t="s">
        <v>9237</v>
      </c>
      <c r="E6100" t="b">
        <v>0</v>
      </c>
      <c r="F6100" s="19">
        <v>0.9929</v>
      </c>
    </row>
    <row r="6101" spans="1:6">
      <c r="A6101">
        <v>6100</v>
      </c>
      <c r="B6101" t="s">
        <v>8898</v>
      </c>
      <c r="C6101">
        <v>567</v>
      </c>
      <c r="D6101" t="s">
        <v>9238</v>
      </c>
      <c r="E6101" t="b">
        <v>0</v>
      </c>
      <c r="F6101" s="19">
        <v>0.9929</v>
      </c>
    </row>
    <row r="6102" spans="1:6">
      <c r="A6102">
        <v>6101</v>
      </c>
      <c r="B6102" t="s">
        <v>8898</v>
      </c>
      <c r="C6102">
        <v>567</v>
      </c>
      <c r="D6102" t="s">
        <v>9239</v>
      </c>
      <c r="E6102" t="b">
        <v>0</v>
      </c>
      <c r="F6102" s="19">
        <v>0.9929</v>
      </c>
    </row>
    <row r="6103" spans="1:6">
      <c r="A6103">
        <v>6102</v>
      </c>
      <c r="B6103" t="s">
        <v>8898</v>
      </c>
      <c r="C6103">
        <v>566</v>
      </c>
      <c r="D6103" t="s">
        <v>9240</v>
      </c>
      <c r="E6103" t="b">
        <v>0</v>
      </c>
      <c r="F6103" s="19">
        <v>0.99119999999999997</v>
      </c>
    </row>
    <row r="6104" spans="1:6">
      <c r="A6104">
        <v>6103</v>
      </c>
      <c r="B6104" t="s">
        <v>8898</v>
      </c>
      <c r="C6104">
        <v>566</v>
      </c>
      <c r="D6104" t="s">
        <v>9241</v>
      </c>
      <c r="E6104" t="b">
        <v>0</v>
      </c>
      <c r="F6104" s="19">
        <v>0.98939999999999995</v>
      </c>
    </row>
    <row r="6105" spans="1:6">
      <c r="A6105">
        <v>6104</v>
      </c>
      <c r="B6105" t="s">
        <v>8898</v>
      </c>
      <c r="C6105">
        <v>566</v>
      </c>
      <c r="D6105" t="s">
        <v>9242</v>
      </c>
      <c r="E6105" t="b">
        <v>0</v>
      </c>
      <c r="F6105" s="19">
        <v>0.99119999999999997</v>
      </c>
    </row>
    <row r="6106" spans="1:6">
      <c r="A6106">
        <v>6105</v>
      </c>
      <c r="B6106" t="s">
        <v>8898</v>
      </c>
      <c r="C6106">
        <v>567</v>
      </c>
      <c r="D6106" t="s">
        <v>9243</v>
      </c>
      <c r="E6106" t="b">
        <v>0</v>
      </c>
      <c r="F6106" s="19">
        <v>0.98939999999999995</v>
      </c>
    </row>
    <row r="6107" spans="1:6">
      <c r="A6107">
        <v>6106</v>
      </c>
      <c r="B6107" t="s">
        <v>8898</v>
      </c>
      <c r="C6107">
        <v>567</v>
      </c>
      <c r="D6107" t="s">
        <v>9244</v>
      </c>
      <c r="E6107" t="b">
        <v>0</v>
      </c>
      <c r="F6107" s="19">
        <v>0.99119999999999997</v>
      </c>
    </row>
    <row r="6108" spans="1:6">
      <c r="A6108">
        <v>6107</v>
      </c>
      <c r="B6108" t="s">
        <v>8898</v>
      </c>
      <c r="C6108">
        <v>567</v>
      </c>
      <c r="D6108" t="s">
        <v>9245</v>
      </c>
      <c r="E6108" t="b">
        <v>0</v>
      </c>
      <c r="F6108" s="19">
        <v>0.9929</v>
      </c>
    </row>
    <row r="6109" spans="1:6">
      <c r="A6109">
        <v>6108</v>
      </c>
      <c r="B6109" t="s">
        <v>8898</v>
      </c>
      <c r="C6109">
        <v>567</v>
      </c>
      <c r="D6109" t="s">
        <v>9246</v>
      </c>
      <c r="E6109" t="b">
        <v>0</v>
      </c>
      <c r="F6109" s="19">
        <v>0.98939999999999995</v>
      </c>
    </row>
    <row r="6110" spans="1:6">
      <c r="A6110">
        <v>6109</v>
      </c>
      <c r="B6110" t="s">
        <v>8898</v>
      </c>
      <c r="C6110">
        <v>567</v>
      </c>
      <c r="D6110" t="s">
        <v>9247</v>
      </c>
      <c r="E6110" t="b">
        <v>0</v>
      </c>
      <c r="F6110" s="19">
        <v>0.9929</v>
      </c>
    </row>
    <row r="6111" spans="1:6">
      <c r="A6111">
        <v>6110</v>
      </c>
      <c r="B6111" t="s">
        <v>8898</v>
      </c>
      <c r="C6111">
        <v>567</v>
      </c>
      <c r="D6111" t="s">
        <v>9248</v>
      </c>
      <c r="E6111" t="b">
        <v>0</v>
      </c>
      <c r="F6111" s="19">
        <v>0.98939999999999995</v>
      </c>
    </row>
    <row r="6112" spans="1:6">
      <c r="A6112">
        <v>6111</v>
      </c>
      <c r="B6112" t="s">
        <v>8898</v>
      </c>
      <c r="C6112">
        <v>567</v>
      </c>
      <c r="D6112" t="s">
        <v>9249</v>
      </c>
      <c r="E6112" t="b">
        <v>0</v>
      </c>
      <c r="F6112" s="19">
        <v>0.99119999999999997</v>
      </c>
    </row>
    <row r="6113" spans="1:6">
      <c r="A6113">
        <v>6112</v>
      </c>
      <c r="B6113" t="s">
        <v>8898</v>
      </c>
      <c r="C6113">
        <v>567</v>
      </c>
      <c r="D6113" t="s">
        <v>9250</v>
      </c>
      <c r="E6113" t="b">
        <v>0</v>
      </c>
      <c r="F6113" s="19">
        <v>0.99119999999999997</v>
      </c>
    </row>
    <row r="6114" spans="1:6">
      <c r="A6114">
        <v>6113</v>
      </c>
      <c r="B6114" t="s">
        <v>8898</v>
      </c>
      <c r="C6114">
        <v>567</v>
      </c>
      <c r="D6114" t="s">
        <v>9251</v>
      </c>
      <c r="E6114" t="b">
        <v>0</v>
      </c>
      <c r="F6114" s="19">
        <v>0.99119999999999997</v>
      </c>
    </row>
    <row r="6115" spans="1:6">
      <c r="A6115">
        <v>6114</v>
      </c>
      <c r="B6115" t="s">
        <v>8898</v>
      </c>
      <c r="C6115">
        <v>567</v>
      </c>
      <c r="D6115" t="s">
        <v>9252</v>
      </c>
      <c r="E6115" t="b">
        <v>0</v>
      </c>
      <c r="F6115" s="19">
        <v>0.98939999999999995</v>
      </c>
    </row>
    <row r="6116" spans="1:6">
      <c r="A6116">
        <v>6115</v>
      </c>
      <c r="B6116" t="s">
        <v>8898</v>
      </c>
      <c r="C6116">
        <v>567</v>
      </c>
      <c r="D6116" t="s">
        <v>9253</v>
      </c>
      <c r="E6116" t="b">
        <v>0</v>
      </c>
      <c r="F6116" s="19">
        <v>0.9929</v>
      </c>
    </row>
    <row r="6117" spans="1:6">
      <c r="A6117">
        <v>6116</v>
      </c>
      <c r="B6117" t="s">
        <v>8898</v>
      </c>
      <c r="C6117">
        <v>567</v>
      </c>
      <c r="D6117" t="s">
        <v>9254</v>
      </c>
      <c r="E6117" t="b">
        <v>0</v>
      </c>
      <c r="F6117" s="19">
        <v>0.98939999999999995</v>
      </c>
    </row>
    <row r="6118" spans="1:6">
      <c r="A6118">
        <v>6117</v>
      </c>
      <c r="B6118" t="s">
        <v>8898</v>
      </c>
      <c r="C6118">
        <v>567</v>
      </c>
      <c r="D6118" t="s">
        <v>9255</v>
      </c>
      <c r="E6118" t="b">
        <v>0</v>
      </c>
      <c r="F6118" s="19">
        <v>0.9929</v>
      </c>
    </row>
    <row r="6119" spans="1:6">
      <c r="A6119">
        <v>6118</v>
      </c>
      <c r="B6119" t="s">
        <v>8898</v>
      </c>
      <c r="C6119">
        <v>567</v>
      </c>
      <c r="D6119" t="s">
        <v>9256</v>
      </c>
      <c r="E6119" t="b">
        <v>0</v>
      </c>
      <c r="F6119" s="19">
        <v>0.9929</v>
      </c>
    </row>
    <row r="6120" spans="1:6">
      <c r="A6120">
        <v>6119</v>
      </c>
      <c r="B6120" t="s">
        <v>8898</v>
      </c>
      <c r="C6120">
        <v>567</v>
      </c>
      <c r="D6120" t="s">
        <v>9257</v>
      </c>
      <c r="E6120" t="b">
        <v>0</v>
      </c>
      <c r="F6120" s="19">
        <v>0.9929</v>
      </c>
    </row>
    <row r="6121" spans="1:6">
      <c r="A6121">
        <v>6120</v>
      </c>
      <c r="B6121" t="s">
        <v>8898</v>
      </c>
      <c r="C6121">
        <v>567</v>
      </c>
      <c r="D6121" t="s">
        <v>9258</v>
      </c>
      <c r="E6121" t="b">
        <v>0</v>
      </c>
      <c r="F6121" s="19">
        <v>0.99470000000000003</v>
      </c>
    </row>
    <row r="6122" spans="1:6">
      <c r="A6122">
        <v>6121</v>
      </c>
      <c r="B6122" t="s">
        <v>8898</v>
      </c>
      <c r="C6122">
        <v>567</v>
      </c>
      <c r="D6122" t="s">
        <v>9259</v>
      </c>
      <c r="E6122" t="b">
        <v>0</v>
      </c>
      <c r="F6122" s="19">
        <v>0.9859</v>
      </c>
    </row>
    <row r="6123" spans="1:6">
      <c r="A6123">
        <v>6122</v>
      </c>
      <c r="B6123" t="s">
        <v>8898</v>
      </c>
      <c r="C6123">
        <v>567</v>
      </c>
      <c r="D6123" t="s">
        <v>9260</v>
      </c>
      <c r="E6123" t="b">
        <v>0</v>
      </c>
      <c r="F6123" s="19">
        <v>0.98939999999999995</v>
      </c>
    </row>
    <row r="6124" spans="1:6">
      <c r="A6124">
        <v>6123</v>
      </c>
      <c r="B6124" t="s">
        <v>8898</v>
      </c>
      <c r="C6124">
        <v>567</v>
      </c>
      <c r="D6124" t="s">
        <v>9261</v>
      </c>
      <c r="E6124" t="b">
        <v>0</v>
      </c>
      <c r="F6124" s="19">
        <v>0.9859</v>
      </c>
    </row>
    <row r="6125" spans="1:6">
      <c r="A6125">
        <v>6124</v>
      </c>
      <c r="B6125" t="s">
        <v>8898</v>
      </c>
      <c r="C6125">
        <v>567</v>
      </c>
      <c r="D6125" t="s">
        <v>9262</v>
      </c>
      <c r="E6125" t="b">
        <v>0</v>
      </c>
      <c r="F6125" s="19">
        <v>0.98240000000000005</v>
      </c>
    </row>
    <row r="6126" spans="1:6">
      <c r="A6126">
        <v>6125</v>
      </c>
      <c r="B6126" t="s">
        <v>8898</v>
      </c>
      <c r="C6126">
        <v>567</v>
      </c>
      <c r="D6126" t="s">
        <v>9263</v>
      </c>
      <c r="E6126" t="b">
        <v>0</v>
      </c>
      <c r="F6126" s="19">
        <v>0.9859</v>
      </c>
    </row>
    <row r="6127" spans="1:6">
      <c r="A6127">
        <v>6126</v>
      </c>
      <c r="B6127" t="s">
        <v>8898</v>
      </c>
      <c r="C6127">
        <v>567</v>
      </c>
      <c r="D6127" t="s">
        <v>9264</v>
      </c>
      <c r="E6127" t="b">
        <v>0</v>
      </c>
      <c r="F6127" s="19">
        <v>0.9859</v>
      </c>
    </row>
    <row r="6128" spans="1:6">
      <c r="A6128">
        <v>6127</v>
      </c>
      <c r="B6128" t="s">
        <v>8898</v>
      </c>
      <c r="C6128">
        <v>567</v>
      </c>
      <c r="D6128" t="s">
        <v>9265</v>
      </c>
      <c r="E6128" t="b">
        <v>0</v>
      </c>
      <c r="F6128" s="19">
        <v>0.9859</v>
      </c>
    </row>
    <row r="6129" spans="1:6">
      <c r="A6129">
        <v>6128</v>
      </c>
      <c r="B6129" t="s">
        <v>8898</v>
      </c>
      <c r="C6129">
        <v>567</v>
      </c>
      <c r="D6129" t="s">
        <v>9266</v>
      </c>
      <c r="E6129" t="b">
        <v>0</v>
      </c>
      <c r="F6129" s="19">
        <v>0.98240000000000005</v>
      </c>
    </row>
    <row r="6130" spans="1:6">
      <c r="A6130">
        <v>6129</v>
      </c>
      <c r="B6130" t="s">
        <v>8898</v>
      </c>
      <c r="C6130">
        <v>567</v>
      </c>
      <c r="D6130" t="s">
        <v>9267</v>
      </c>
      <c r="E6130" t="b">
        <v>0</v>
      </c>
      <c r="F6130" s="19">
        <v>0.98770000000000002</v>
      </c>
    </row>
    <row r="6131" spans="1:6">
      <c r="A6131">
        <v>6130</v>
      </c>
      <c r="B6131" t="s">
        <v>8898</v>
      </c>
      <c r="C6131">
        <v>567</v>
      </c>
      <c r="D6131" t="s">
        <v>9268</v>
      </c>
      <c r="E6131" t="b">
        <v>0</v>
      </c>
      <c r="F6131" s="19">
        <v>0.9859</v>
      </c>
    </row>
    <row r="6132" spans="1:6">
      <c r="A6132">
        <v>6131</v>
      </c>
      <c r="B6132" t="s">
        <v>8898</v>
      </c>
      <c r="C6132">
        <v>567</v>
      </c>
      <c r="D6132" t="s">
        <v>9269</v>
      </c>
      <c r="E6132" t="b">
        <v>0</v>
      </c>
      <c r="F6132" s="19">
        <v>0.98770000000000002</v>
      </c>
    </row>
    <row r="6133" spans="1:6">
      <c r="A6133">
        <v>6132</v>
      </c>
      <c r="B6133" t="s">
        <v>8898</v>
      </c>
      <c r="C6133">
        <v>567</v>
      </c>
      <c r="D6133" t="s">
        <v>9270</v>
      </c>
      <c r="E6133" t="b">
        <v>0</v>
      </c>
      <c r="F6133" s="19">
        <v>0.99119999999999997</v>
      </c>
    </row>
    <row r="6134" spans="1:6">
      <c r="A6134">
        <v>6133</v>
      </c>
      <c r="B6134" t="s">
        <v>8898</v>
      </c>
      <c r="C6134">
        <v>567</v>
      </c>
      <c r="D6134" t="s">
        <v>9271</v>
      </c>
      <c r="E6134" t="b">
        <v>0</v>
      </c>
      <c r="F6134" s="19">
        <v>0.9929</v>
      </c>
    </row>
    <row r="6135" spans="1:6">
      <c r="A6135">
        <v>6134</v>
      </c>
      <c r="B6135" t="s">
        <v>8898</v>
      </c>
      <c r="C6135">
        <v>567</v>
      </c>
      <c r="D6135" t="s">
        <v>9272</v>
      </c>
      <c r="E6135" t="b">
        <v>0</v>
      </c>
      <c r="F6135" s="19">
        <v>0.98939999999999995</v>
      </c>
    </row>
    <row r="6136" spans="1:6">
      <c r="A6136">
        <v>6135</v>
      </c>
      <c r="B6136" t="s">
        <v>8898</v>
      </c>
      <c r="C6136">
        <v>567</v>
      </c>
      <c r="D6136" t="s">
        <v>9273</v>
      </c>
      <c r="E6136" t="b">
        <v>0</v>
      </c>
      <c r="F6136" s="19">
        <v>0.9929</v>
      </c>
    </row>
    <row r="6137" spans="1:6">
      <c r="A6137">
        <v>6136</v>
      </c>
      <c r="B6137" t="s">
        <v>8898</v>
      </c>
      <c r="C6137">
        <v>567</v>
      </c>
      <c r="D6137" t="s">
        <v>9274</v>
      </c>
      <c r="E6137" t="b">
        <v>0</v>
      </c>
      <c r="F6137" s="19">
        <v>0.9929</v>
      </c>
    </row>
    <row r="6138" spans="1:6">
      <c r="A6138">
        <v>6137</v>
      </c>
      <c r="B6138" t="s">
        <v>8898</v>
      </c>
      <c r="C6138">
        <v>567</v>
      </c>
      <c r="D6138" t="s">
        <v>9275</v>
      </c>
      <c r="E6138" t="b">
        <v>0</v>
      </c>
      <c r="F6138" s="19">
        <v>0.99470000000000003</v>
      </c>
    </row>
    <row r="6139" spans="1:6">
      <c r="A6139">
        <v>6138</v>
      </c>
      <c r="B6139" t="s">
        <v>8898</v>
      </c>
      <c r="C6139">
        <v>567</v>
      </c>
      <c r="D6139" t="s">
        <v>9276</v>
      </c>
      <c r="E6139" t="b">
        <v>0</v>
      </c>
      <c r="F6139" s="19">
        <v>0.98939999999999995</v>
      </c>
    </row>
    <row r="6140" spans="1:6">
      <c r="A6140">
        <v>6139</v>
      </c>
      <c r="B6140" t="s">
        <v>8898</v>
      </c>
      <c r="C6140">
        <v>567</v>
      </c>
      <c r="D6140" t="s">
        <v>9277</v>
      </c>
      <c r="E6140" t="b">
        <v>0</v>
      </c>
      <c r="F6140" s="19">
        <v>0.99470000000000003</v>
      </c>
    </row>
    <row r="6141" spans="1:6">
      <c r="A6141">
        <v>6140</v>
      </c>
      <c r="B6141" t="s">
        <v>8898</v>
      </c>
      <c r="C6141">
        <v>532</v>
      </c>
      <c r="D6141" t="s">
        <v>9278</v>
      </c>
      <c r="E6141" t="b">
        <v>0</v>
      </c>
      <c r="F6141" s="19">
        <v>0.99619999999999997</v>
      </c>
    </row>
    <row r="6142" spans="1:6">
      <c r="A6142">
        <v>6141</v>
      </c>
      <c r="B6142" t="s">
        <v>8898</v>
      </c>
      <c r="C6142">
        <v>567</v>
      </c>
      <c r="D6142" t="s">
        <v>9279</v>
      </c>
      <c r="E6142" t="b">
        <v>0</v>
      </c>
      <c r="F6142" s="19">
        <v>0.98770000000000002</v>
      </c>
    </row>
    <row r="6143" spans="1:6">
      <c r="A6143">
        <v>6142</v>
      </c>
      <c r="B6143" t="s">
        <v>8898</v>
      </c>
      <c r="C6143">
        <v>567</v>
      </c>
      <c r="D6143" t="s">
        <v>9280</v>
      </c>
      <c r="E6143" t="b">
        <v>0</v>
      </c>
      <c r="F6143" s="19">
        <v>0.9859</v>
      </c>
    </row>
    <row r="6144" spans="1:6">
      <c r="A6144">
        <v>6143</v>
      </c>
      <c r="B6144" t="s">
        <v>8898</v>
      </c>
      <c r="C6144">
        <v>567</v>
      </c>
      <c r="D6144" t="s">
        <v>9281</v>
      </c>
      <c r="E6144" t="b">
        <v>0</v>
      </c>
      <c r="F6144" s="19">
        <v>0.9929</v>
      </c>
    </row>
    <row r="6145" spans="1:6">
      <c r="A6145">
        <v>6144</v>
      </c>
      <c r="B6145" t="s">
        <v>8898</v>
      </c>
      <c r="C6145">
        <v>567</v>
      </c>
      <c r="D6145" t="s">
        <v>9282</v>
      </c>
      <c r="E6145" t="b">
        <v>0</v>
      </c>
      <c r="F6145" s="19">
        <v>0.99119999999999997</v>
      </c>
    </row>
    <row r="6146" spans="1:6">
      <c r="A6146">
        <v>6145</v>
      </c>
      <c r="B6146" t="s">
        <v>8898</v>
      </c>
      <c r="C6146">
        <v>567</v>
      </c>
      <c r="D6146" t="s">
        <v>9283</v>
      </c>
      <c r="E6146" t="b">
        <v>0</v>
      </c>
      <c r="F6146" s="19">
        <v>0.9929</v>
      </c>
    </row>
    <row r="6147" spans="1:6">
      <c r="A6147">
        <v>6146</v>
      </c>
      <c r="B6147" t="s">
        <v>8898</v>
      </c>
      <c r="C6147">
        <v>553</v>
      </c>
      <c r="D6147" t="s">
        <v>9284</v>
      </c>
      <c r="E6147" t="b">
        <v>0</v>
      </c>
      <c r="F6147" s="19">
        <v>0.99819999999999998</v>
      </c>
    </row>
    <row r="6148" spans="1:6">
      <c r="A6148">
        <v>6147</v>
      </c>
      <c r="B6148" t="s">
        <v>8898</v>
      </c>
      <c r="C6148">
        <v>567</v>
      </c>
      <c r="D6148" t="s">
        <v>9285</v>
      </c>
      <c r="E6148" t="b">
        <v>0</v>
      </c>
      <c r="F6148" s="19">
        <v>0.9929</v>
      </c>
    </row>
    <row r="6149" spans="1:6">
      <c r="A6149">
        <v>6148</v>
      </c>
      <c r="B6149" t="s">
        <v>8898</v>
      </c>
      <c r="C6149">
        <v>567</v>
      </c>
      <c r="D6149" t="s">
        <v>9286</v>
      </c>
      <c r="E6149" t="b">
        <v>0</v>
      </c>
      <c r="F6149" s="19">
        <v>0.99119999999999997</v>
      </c>
    </row>
    <row r="6150" spans="1:6">
      <c r="A6150">
        <v>6149</v>
      </c>
      <c r="B6150" t="s">
        <v>8898</v>
      </c>
      <c r="C6150">
        <v>567</v>
      </c>
      <c r="D6150" t="s">
        <v>9287</v>
      </c>
      <c r="E6150" t="b">
        <v>0</v>
      </c>
      <c r="F6150" s="19">
        <v>0.99119999999999997</v>
      </c>
    </row>
    <row r="6151" spans="1:6">
      <c r="A6151">
        <v>6150</v>
      </c>
      <c r="B6151" t="s">
        <v>8898</v>
      </c>
      <c r="C6151">
        <v>567</v>
      </c>
      <c r="D6151" t="s">
        <v>9288</v>
      </c>
      <c r="E6151" t="b">
        <v>0</v>
      </c>
      <c r="F6151" s="19">
        <v>0.98939999999999995</v>
      </c>
    </row>
    <row r="6152" spans="1:6">
      <c r="A6152">
        <v>6151</v>
      </c>
      <c r="B6152" t="s">
        <v>8898</v>
      </c>
      <c r="C6152">
        <v>567</v>
      </c>
      <c r="D6152" t="s">
        <v>9289</v>
      </c>
      <c r="E6152" t="b">
        <v>0</v>
      </c>
      <c r="F6152" s="19">
        <v>0.98939999999999995</v>
      </c>
    </row>
    <row r="6153" spans="1:6">
      <c r="A6153">
        <v>6152</v>
      </c>
      <c r="B6153" t="s">
        <v>8898</v>
      </c>
      <c r="C6153">
        <v>567</v>
      </c>
      <c r="D6153" t="s">
        <v>9290</v>
      </c>
      <c r="E6153" t="b">
        <v>0</v>
      </c>
      <c r="F6153" s="19">
        <v>0.99119999999999997</v>
      </c>
    </row>
    <row r="6154" spans="1:6">
      <c r="A6154">
        <v>6153</v>
      </c>
      <c r="B6154" t="s">
        <v>8898</v>
      </c>
      <c r="C6154">
        <v>567</v>
      </c>
      <c r="D6154" t="s">
        <v>9291</v>
      </c>
      <c r="E6154" t="b">
        <v>0</v>
      </c>
      <c r="F6154" s="19">
        <v>0.99119999999999997</v>
      </c>
    </row>
    <row r="6155" spans="1:6">
      <c r="A6155">
        <v>6154</v>
      </c>
      <c r="B6155" t="s">
        <v>8898</v>
      </c>
      <c r="C6155">
        <v>567</v>
      </c>
      <c r="D6155" t="s">
        <v>9292</v>
      </c>
      <c r="E6155" t="b">
        <v>0</v>
      </c>
      <c r="F6155" s="19">
        <v>0.99470000000000003</v>
      </c>
    </row>
    <row r="6156" spans="1:6">
      <c r="A6156">
        <v>6155</v>
      </c>
      <c r="B6156" t="s">
        <v>8898</v>
      </c>
      <c r="C6156">
        <v>567</v>
      </c>
      <c r="D6156" t="s">
        <v>9293</v>
      </c>
      <c r="E6156" t="b">
        <v>0</v>
      </c>
      <c r="F6156" s="19">
        <v>0.99119999999999997</v>
      </c>
    </row>
    <row r="6157" spans="1:6">
      <c r="A6157">
        <v>6156</v>
      </c>
      <c r="B6157" t="s">
        <v>8898</v>
      </c>
      <c r="C6157">
        <v>567</v>
      </c>
      <c r="D6157" t="s">
        <v>9294</v>
      </c>
      <c r="E6157" t="b">
        <v>0</v>
      </c>
      <c r="F6157" s="19">
        <v>0.9929</v>
      </c>
    </row>
    <row r="6158" spans="1:6">
      <c r="A6158">
        <v>6157</v>
      </c>
      <c r="B6158" t="s">
        <v>8898</v>
      </c>
      <c r="C6158">
        <v>567</v>
      </c>
      <c r="D6158" t="s">
        <v>9295</v>
      </c>
      <c r="E6158" t="b">
        <v>0</v>
      </c>
      <c r="F6158" s="19">
        <v>0.9929</v>
      </c>
    </row>
    <row r="6159" spans="1:6">
      <c r="A6159">
        <v>6158</v>
      </c>
      <c r="B6159" t="s">
        <v>8898</v>
      </c>
      <c r="C6159">
        <v>567</v>
      </c>
      <c r="D6159" t="s">
        <v>9296</v>
      </c>
      <c r="E6159" t="b">
        <v>0</v>
      </c>
      <c r="F6159" s="19">
        <v>0.9929</v>
      </c>
    </row>
    <row r="6160" spans="1:6">
      <c r="A6160">
        <v>6159</v>
      </c>
      <c r="B6160" t="s">
        <v>8898</v>
      </c>
      <c r="C6160">
        <v>567</v>
      </c>
      <c r="D6160" t="s">
        <v>9297</v>
      </c>
      <c r="E6160" t="b">
        <v>0</v>
      </c>
      <c r="F6160" s="19">
        <v>0.99119999999999997</v>
      </c>
    </row>
    <row r="6161" spans="1:6">
      <c r="A6161">
        <v>6160</v>
      </c>
      <c r="B6161" t="s">
        <v>8898</v>
      </c>
      <c r="C6161">
        <v>567</v>
      </c>
      <c r="D6161" t="s">
        <v>9298</v>
      </c>
      <c r="E6161" t="b">
        <v>0</v>
      </c>
      <c r="F6161" s="19">
        <v>0.99470000000000003</v>
      </c>
    </row>
    <row r="6162" spans="1:6">
      <c r="A6162">
        <v>6161</v>
      </c>
      <c r="B6162" t="s">
        <v>8898</v>
      </c>
      <c r="C6162">
        <v>567</v>
      </c>
      <c r="D6162" t="s">
        <v>9299</v>
      </c>
      <c r="E6162" t="b">
        <v>0</v>
      </c>
      <c r="F6162" s="19">
        <v>0.99470000000000003</v>
      </c>
    </row>
    <row r="6163" spans="1:6">
      <c r="A6163">
        <v>6162</v>
      </c>
      <c r="B6163" t="s">
        <v>8898</v>
      </c>
      <c r="C6163">
        <v>567</v>
      </c>
      <c r="D6163" t="s">
        <v>9300</v>
      </c>
      <c r="E6163" t="b">
        <v>0</v>
      </c>
      <c r="F6163" s="19">
        <v>0.99119999999999997</v>
      </c>
    </row>
    <row r="6164" spans="1:6">
      <c r="A6164">
        <v>6163</v>
      </c>
      <c r="B6164" t="s">
        <v>8898</v>
      </c>
      <c r="C6164">
        <v>567</v>
      </c>
      <c r="D6164" t="s">
        <v>9301</v>
      </c>
      <c r="E6164" t="b">
        <v>0</v>
      </c>
      <c r="F6164" s="19">
        <v>0.99470000000000003</v>
      </c>
    </row>
    <row r="6165" spans="1:6">
      <c r="A6165">
        <v>6164</v>
      </c>
      <c r="B6165" t="s">
        <v>8898</v>
      </c>
      <c r="C6165">
        <v>567</v>
      </c>
      <c r="D6165" t="s">
        <v>9302</v>
      </c>
      <c r="E6165" t="b">
        <v>0</v>
      </c>
      <c r="F6165" s="19">
        <v>0.99470000000000003</v>
      </c>
    </row>
    <row r="6166" spans="1:6">
      <c r="A6166">
        <v>6165</v>
      </c>
      <c r="B6166" t="s">
        <v>8898</v>
      </c>
      <c r="C6166">
        <v>567</v>
      </c>
      <c r="D6166" t="s">
        <v>9303</v>
      </c>
      <c r="E6166" t="b">
        <v>0</v>
      </c>
      <c r="F6166" s="19">
        <v>0.98770000000000002</v>
      </c>
    </row>
    <row r="6167" spans="1:6">
      <c r="A6167">
        <v>6166</v>
      </c>
      <c r="B6167" t="s">
        <v>8898</v>
      </c>
      <c r="C6167">
        <v>567</v>
      </c>
      <c r="D6167" t="s">
        <v>9304</v>
      </c>
      <c r="E6167" t="b">
        <v>0</v>
      </c>
      <c r="F6167" s="19">
        <v>0.98240000000000005</v>
      </c>
    </row>
    <row r="6168" spans="1:6">
      <c r="A6168">
        <v>6167</v>
      </c>
      <c r="B6168" t="s">
        <v>8898</v>
      </c>
      <c r="C6168">
        <v>567</v>
      </c>
      <c r="D6168" t="s">
        <v>9305</v>
      </c>
      <c r="E6168" t="b">
        <v>0</v>
      </c>
      <c r="F6168" s="19">
        <v>0.9929</v>
      </c>
    </row>
    <row r="6169" spans="1:6">
      <c r="A6169">
        <v>6168</v>
      </c>
      <c r="B6169" t="s">
        <v>8898</v>
      </c>
      <c r="C6169">
        <v>567</v>
      </c>
      <c r="D6169" t="s">
        <v>9306</v>
      </c>
      <c r="E6169" t="b">
        <v>0</v>
      </c>
      <c r="F6169" s="19">
        <v>0.9929</v>
      </c>
    </row>
    <row r="6170" spans="1:6">
      <c r="A6170">
        <v>6169</v>
      </c>
      <c r="B6170" t="s">
        <v>8898</v>
      </c>
      <c r="C6170">
        <v>567</v>
      </c>
      <c r="D6170" t="s">
        <v>9307</v>
      </c>
      <c r="E6170" t="b">
        <v>0</v>
      </c>
      <c r="F6170" s="19">
        <v>0.99470000000000003</v>
      </c>
    </row>
    <row r="6171" spans="1:6">
      <c r="A6171">
        <v>6170</v>
      </c>
      <c r="B6171" t="s">
        <v>8898</v>
      </c>
      <c r="C6171">
        <v>567</v>
      </c>
      <c r="D6171" t="s">
        <v>9308</v>
      </c>
      <c r="E6171" t="b">
        <v>0</v>
      </c>
      <c r="F6171" s="19">
        <v>0.99470000000000003</v>
      </c>
    </row>
    <row r="6172" spans="1:6">
      <c r="A6172">
        <v>6171</v>
      </c>
      <c r="B6172" t="s">
        <v>8898</v>
      </c>
      <c r="C6172">
        <v>567</v>
      </c>
      <c r="D6172" t="s">
        <v>9309</v>
      </c>
      <c r="E6172" t="b">
        <v>0</v>
      </c>
      <c r="F6172" s="19">
        <v>0.9929</v>
      </c>
    </row>
    <row r="6173" spans="1:6">
      <c r="A6173">
        <v>6172</v>
      </c>
      <c r="B6173" t="s">
        <v>8898</v>
      </c>
      <c r="C6173">
        <v>567</v>
      </c>
      <c r="D6173" t="s">
        <v>9310</v>
      </c>
      <c r="E6173" t="b">
        <v>0</v>
      </c>
      <c r="F6173" s="19">
        <v>0.99470000000000003</v>
      </c>
    </row>
    <row r="6174" spans="1:6">
      <c r="A6174">
        <v>6173</v>
      </c>
      <c r="B6174" t="s">
        <v>8898</v>
      </c>
      <c r="C6174">
        <v>567</v>
      </c>
      <c r="D6174" t="s">
        <v>9311</v>
      </c>
      <c r="E6174" t="b">
        <v>0</v>
      </c>
      <c r="F6174" s="19">
        <v>0.99470000000000003</v>
      </c>
    </row>
    <row r="6175" spans="1:6">
      <c r="A6175">
        <v>6174</v>
      </c>
      <c r="B6175" t="s">
        <v>8898</v>
      </c>
      <c r="C6175">
        <v>567</v>
      </c>
      <c r="D6175" t="s">
        <v>9312</v>
      </c>
      <c r="E6175" t="b">
        <v>0</v>
      </c>
      <c r="F6175" s="19">
        <v>0.9929</v>
      </c>
    </row>
    <row r="6176" spans="1:6">
      <c r="A6176">
        <v>6175</v>
      </c>
      <c r="B6176" t="s">
        <v>8898</v>
      </c>
      <c r="C6176">
        <v>567</v>
      </c>
      <c r="D6176" t="s">
        <v>9313</v>
      </c>
      <c r="E6176" t="b">
        <v>0</v>
      </c>
      <c r="F6176" s="19">
        <v>0.9929</v>
      </c>
    </row>
    <row r="6177" spans="1:6">
      <c r="A6177">
        <v>6176</v>
      </c>
      <c r="B6177" t="s">
        <v>8898</v>
      </c>
      <c r="C6177">
        <v>567</v>
      </c>
      <c r="D6177" t="s">
        <v>9314</v>
      </c>
      <c r="E6177" t="b">
        <v>0</v>
      </c>
      <c r="F6177" s="19">
        <v>0.99470000000000003</v>
      </c>
    </row>
    <row r="6178" spans="1:6">
      <c r="A6178">
        <v>6177</v>
      </c>
      <c r="B6178" t="s">
        <v>8898</v>
      </c>
      <c r="C6178">
        <v>567</v>
      </c>
      <c r="D6178" t="s">
        <v>9315</v>
      </c>
      <c r="E6178" t="b">
        <v>0</v>
      </c>
      <c r="F6178" s="19">
        <v>0.9929</v>
      </c>
    </row>
    <row r="6179" spans="1:6">
      <c r="A6179">
        <v>6178</v>
      </c>
      <c r="B6179" t="s">
        <v>8898</v>
      </c>
      <c r="C6179">
        <v>567</v>
      </c>
      <c r="D6179" t="s">
        <v>9316</v>
      </c>
      <c r="E6179" t="b">
        <v>0</v>
      </c>
      <c r="F6179" s="19">
        <v>0.98939999999999995</v>
      </c>
    </row>
    <row r="6180" spans="1:6">
      <c r="A6180">
        <v>6179</v>
      </c>
      <c r="B6180" t="s">
        <v>8898</v>
      </c>
      <c r="C6180">
        <v>567</v>
      </c>
      <c r="D6180" t="s">
        <v>9317</v>
      </c>
      <c r="E6180" t="b">
        <v>0</v>
      </c>
      <c r="F6180" s="19">
        <v>0.99119999999999997</v>
      </c>
    </row>
    <row r="6181" spans="1:6">
      <c r="A6181">
        <v>6180</v>
      </c>
      <c r="B6181" t="s">
        <v>8898</v>
      </c>
      <c r="C6181">
        <v>567</v>
      </c>
      <c r="D6181" t="s">
        <v>9318</v>
      </c>
      <c r="E6181" t="b">
        <v>0</v>
      </c>
      <c r="F6181" s="19">
        <v>0.9929</v>
      </c>
    </row>
    <row r="6182" spans="1:6">
      <c r="A6182">
        <v>6181</v>
      </c>
      <c r="B6182" t="s">
        <v>8898</v>
      </c>
      <c r="C6182">
        <v>567</v>
      </c>
      <c r="D6182" t="s">
        <v>9319</v>
      </c>
      <c r="E6182" t="b">
        <v>0</v>
      </c>
      <c r="F6182" s="19">
        <v>0.99119999999999997</v>
      </c>
    </row>
    <row r="6183" spans="1:6">
      <c r="A6183">
        <v>6182</v>
      </c>
      <c r="B6183" t="s">
        <v>8898</v>
      </c>
      <c r="C6183">
        <v>567</v>
      </c>
      <c r="D6183" t="s">
        <v>9320</v>
      </c>
      <c r="E6183" t="b">
        <v>0</v>
      </c>
      <c r="F6183" s="19">
        <v>0.9929</v>
      </c>
    </row>
    <row r="6184" spans="1:6">
      <c r="A6184">
        <v>6183</v>
      </c>
      <c r="B6184" t="s">
        <v>8898</v>
      </c>
      <c r="C6184">
        <v>567</v>
      </c>
      <c r="D6184" t="s">
        <v>9321</v>
      </c>
      <c r="E6184" t="b">
        <v>0</v>
      </c>
      <c r="F6184" s="19">
        <v>0.9929</v>
      </c>
    </row>
    <row r="6185" spans="1:6">
      <c r="A6185">
        <v>6184</v>
      </c>
      <c r="B6185" t="s">
        <v>8898</v>
      </c>
      <c r="C6185">
        <v>567</v>
      </c>
      <c r="D6185" t="s">
        <v>9322</v>
      </c>
      <c r="E6185" t="b">
        <v>0</v>
      </c>
      <c r="F6185" s="19">
        <v>0.99119999999999997</v>
      </c>
    </row>
    <row r="6186" spans="1:6">
      <c r="A6186">
        <v>6185</v>
      </c>
      <c r="B6186" t="s">
        <v>8898</v>
      </c>
      <c r="C6186">
        <v>567</v>
      </c>
      <c r="D6186" t="s">
        <v>9323</v>
      </c>
      <c r="E6186" t="b">
        <v>0</v>
      </c>
      <c r="F6186" s="19">
        <v>0.99119999999999997</v>
      </c>
    </row>
    <row r="6187" spans="1:6">
      <c r="A6187">
        <v>6186</v>
      </c>
      <c r="B6187" t="s">
        <v>8898</v>
      </c>
      <c r="C6187">
        <v>567</v>
      </c>
      <c r="D6187" t="s">
        <v>9324</v>
      </c>
      <c r="E6187" t="b">
        <v>0</v>
      </c>
      <c r="F6187" s="19">
        <v>0.98939999999999995</v>
      </c>
    </row>
    <row r="6188" spans="1:6">
      <c r="A6188">
        <v>6187</v>
      </c>
      <c r="B6188" t="s">
        <v>8898</v>
      </c>
      <c r="C6188">
        <v>567</v>
      </c>
      <c r="D6188" t="s">
        <v>9325</v>
      </c>
      <c r="E6188" t="b">
        <v>0</v>
      </c>
      <c r="F6188" s="19">
        <v>0.9929</v>
      </c>
    </row>
    <row r="6189" spans="1:6">
      <c r="A6189">
        <v>6188</v>
      </c>
      <c r="B6189" t="s">
        <v>8898</v>
      </c>
      <c r="C6189">
        <v>567</v>
      </c>
      <c r="D6189" t="s">
        <v>9326</v>
      </c>
      <c r="E6189" t="b">
        <v>0</v>
      </c>
      <c r="F6189" s="19">
        <v>0.99470000000000003</v>
      </c>
    </row>
    <row r="6190" spans="1:6">
      <c r="A6190">
        <v>6189</v>
      </c>
      <c r="B6190" t="s">
        <v>8898</v>
      </c>
      <c r="C6190">
        <v>567</v>
      </c>
      <c r="D6190" t="s">
        <v>9327</v>
      </c>
      <c r="E6190" t="b">
        <v>0</v>
      </c>
      <c r="F6190" s="19">
        <v>0.9929</v>
      </c>
    </row>
    <row r="6191" spans="1:6">
      <c r="A6191">
        <v>6190</v>
      </c>
      <c r="B6191" t="s">
        <v>8898</v>
      </c>
      <c r="C6191">
        <v>567</v>
      </c>
      <c r="D6191" t="s">
        <v>9328</v>
      </c>
      <c r="E6191" t="b">
        <v>0</v>
      </c>
      <c r="F6191" s="19">
        <v>0.9929</v>
      </c>
    </row>
    <row r="6192" spans="1:6">
      <c r="A6192">
        <v>6191</v>
      </c>
      <c r="B6192" t="s">
        <v>8898</v>
      </c>
      <c r="C6192">
        <v>567</v>
      </c>
      <c r="D6192" t="s">
        <v>9329</v>
      </c>
      <c r="E6192" t="b">
        <v>0</v>
      </c>
      <c r="F6192" s="19">
        <v>0.9929</v>
      </c>
    </row>
    <row r="6193" spans="1:6">
      <c r="A6193">
        <v>6192</v>
      </c>
      <c r="B6193" t="s">
        <v>8898</v>
      </c>
      <c r="C6193">
        <v>567</v>
      </c>
      <c r="D6193" t="s">
        <v>9330</v>
      </c>
      <c r="E6193" t="b">
        <v>0</v>
      </c>
      <c r="F6193" s="19">
        <v>0.9929</v>
      </c>
    </row>
    <row r="6194" spans="1:6">
      <c r="A6194">
        <v>6193</v>
      </c>
      <c r="B6194" t="s">
        <v>8898</v>
      </c>
      <c r="C6194">
        <v>567</v>
      </c>
      <c r="D6194" t="s">
        <v>9331</v>
      </c>
      <c r="E6194" t="b">
        <v>0</v>
      </c>
      <c r="F6194" s="19">
        <v>0.9929</v>
      </c>
    </row>
    <row r="6195" spans="1:6">
      <c r="A6195">
        <v>6194</v>
      </c>
      <c r="B6195" t="s">
        <v>8898</v>
      </c>
      <c r="C6195">
        <v>567</v>
      </c>
      <c r="D6195" t="s">
        <v>9332</v>
      </c>
      <c r="E6195" t="b">
        <v>0</v>
      </c>
      <c r="F6195" s="19">
        <v>0.9929</v>
      </c>
    </row>
    <row r="6196" spans="1:6">
      <c r="A6196">
        <v>6195</v>
      </c>
      <c r="B6196" t="s">
        <v>8898</v>
      </c>
      <c r="C6196">
        <v>567</v>
      </c>
      <c r="D6196" t="s">
        <v>9333</v>
      </c>
      <c r="E6196" t="b">
        <v>0</v>
      </c>
      <c r="F6196" s="19">
        <v>0.9929</v>
      </c>
    </row>
    <row r="6197" spans="1:6">
      <c r="A6197">
        <v>6196</v>
      </c>
      <c r="B6197" t="s">
        <v>8898</v>
      </c>
      <c r="C6197">
        <v>567</v>
      </c>
      <c r="D6197" t="s">
        <v>9334</v>
      </c>
      <c r="E6197" t="b">
        <v>0</v>
      </c>
      <c r="F6197" s="19">
        <v>0.9929</v>
      </c>
    </row>
    <row r="6198" spans="1:6">
      <c r="A6198">
        <v>6197</v>
      </c>
      <c r="B6198" t="s">
        <v>8898</v>
      </c>
      <c r="C6198">
        <v>567</v>
      </c>
      <c r="D6198" t="s">
        <v>9335</v>
      </c>
      <c r="E6198" t="b">
        <v>0</v>
      </c>
      <c r="F6198" s="19">
        <v>0.99470000000000003</v>
      </c>
    </row>
    <row r="6199" spans="1:6">
      <c r="A6199">
        <v>6198</v>
      </c>
      <c r="B6199" t="s">
        <v>8898</v>
      </c>
      <c r="C6199">
        <v>567</v>
      </c>
      <c r="D6199" t="s">
        <v>9336</v>
      </c>
      <c r="E6199" t="b">
        <v>0</v>
      </c>
      <c r="F6199" s="19">
        <v>0.99470000000000003</v>
      </c>
    </row>
    <row r="6200" spans="1:6">
      <c r="A6200">
        <v>6199</v>
      </c>
      <c r="B6200" t="s">
        <v>8898</v>
      </c>
      <c r="C6200">
        <v>567</v>
      </c>
      <c r="D6200" t="s">
        <v>9337</v>
      </c>
      <c r="E6200" t="b">
        <v>0</v>
      </c>
      <c r="F6200" s="19">
        <v>0.99119999999999997</v>
      </c>
    </row>
    <row r="6201" spans="1:6">
      <c r="A6201">
        <v>6200</v>
      </c>
      <c r="B6201" t="s">
        <v>8898</v>
      </c>
      <c r="C6201">
        <v>567</v>
      </c>
      <c r="D6201" t="s">
        <v>9338</v>
      </c>
      <c r="E6201" t="b">
        <v>0</v>
      </c>
      <c r="F6201" s="19">
        <v>0.99470000000000003</v>
      </c>
    </row>
    <row r="6202" spans="1:6">
      <c r="A6202">
        <v>6201</v>
      </c>
      <c r="B6202" t="s">
        <v>8898</v>
      </c>
      <c r="C6202">
        <v>567</v>
      </c>
      <c r="D6202" t="s">
        <v>9339</v>
      </c>
      <c r="E6202" t="b">
        <v>0</v>
      </c>
      <c r="F6202" s="19">
        <v>0.99119999999999997</v>
      </c>
    </row>
    <row r="6203" spans="1:6">
      <c r="A6203">
        <v>6202</v>
      </c>
      <c r="B6203" t="s">
        <v>8898</v>
      </c>
      <c r="C6203">
        <v>567</v>
      </c>
      <c r="D6203" t="s">
        <v>9340</v>
      </c>
      <c r="E6203" t="b">
        <v>0</v>
      </c>
      <c r="F6203" s="19">
        <v>0.99119999999999997</v>
      </c>
    </row>
    <row r="6204" spans="1:6">
      <c r="A6204">
        <v>6203</v>
      </c>
      <c r="B6204" t="s">
        <v>8898</v>
      </c>
      <c r="C6204">
        <v>567</v>
      </c>
      <c r="D6204" t="s">
        <v>9341</v>
      </c>
      <c r="E6204" t="b">
        <v>0</v>
      </c>
      <c r="F6204" s="19">
        <v>0.99470000000000003</v>
      </c>
    </row>
    <row r="6205" spans="1:6">
      <c r="A6205">
        <v>6204</v>
      </c>
      <c r="B6205" t="s">
        <v>8898</v>
      </c>
      <c r="C6205">
        <v>567</v>
      </c>
      <c r="D6205" t="s">
        <v>9342</v>
      </c>
      <c r="E6205" t="b">
        <v>0</v>
      </c>
      <c r="F6205" s="19">
        <v>0.9929</v>
      </c>
    </row>
    <row r="6206" spans="1:6">
      <c r="A6206">
        <v>6205</v>
      </c>
      <c r="B6206" t="s">
        <v>8898</v>
      </c>
      <c r="C6206">
        <v>567</v>
      </c>
      <c r="D6206" t="s">
        <v>9343</v>
      </c>
      <c r="E6206" t="b">
        <v>0</v>
      </c>
      <c r="F6206" s="19">
        <v>0.9929</v>
      </c>
    </row>
    <row r="6207" spans="1:6">
      <c r="A6207">
        <v>6206</v>
      </c>
      <c r="B6207" t="s">
        <v>8898</v>
      </c>
      <c r="C6207">
        <v>567</v>
      </c>
      <c r="D6207" t="s">
        <v>9344</v>
      </c>
      <c r="E6207" t="b">
        <v>0</v>
      </c>
      <c r="F6207" s="19">
        <v>0.99470000000000003</v>
      </c>
    </row>
    <row r="6208" spans="1:6">
      <c r="A6208">
        <v>6207</v>
      </c>
      <c r="B6208" t="s">
        <v>8898</v>
      </c>
      <c r="C6208">
        <v>567</v>
      </c>
      <c r="D6208" t="s">
        <v>9345</v>
      </c>
      <c r="E6208" t="b">
        <v>0</v>
      </c>
      <c r="F6208" s="19">
        <v>0.9929</v>
      </c>
    </row>
    <row r="6209" spans="1:6">
      <c r="A6209">
        <v>6208</v>
      </c>
      <c r="B6209" t="s">
        <v>8898</v>
      </c>
      <c r="C6209">
        <v>567</v>
      </c>
      <c r="D6209" t="s">
        <v>9346</v>
      </c>
      <c r="E6209" t="b">
        <v>0</v>
      </c>
      <c r="F6209" s="19">
        <v>0.9929</v>
      </c>
    </row>
    <row r="6210" spans="1:6">
      <c r="A6210">
        <v>6209</v>
      </c>
      <c r="B6210" t="s">
        <v>8898</v>
      </c>
      <c r="C6210">
        <v>567</v>
      </c>
      <c r="D6210" t="s">
        <v>9347</v>
      </c>
      <c r="E6210" t="b">
        <v>0</v>
      </c>
      <c r="F6210" s="19">
        <v>0.9929</v>
      </c>
    </row>
    <row r="6211" spans="1:6">
      <c r="A6211">
        <v>6210</v>
      </c>
      <c r="B6211" t="s">
        <v>8898</v>
      </c>
      <c r="C6211">
        <v>567</v>
      </c>
      <c r="D6211" t="s">
        <v>9348</v>
      </c>
      <c r="E6211" t="b">
        <v>0</v>
      </c>
      <c r="F6211" s="19">
        <v>0.98939999999999995</v>
      </c>
    </row>
    <row r="6212" spans="1:6">
      <c r="A6212">
        <v>6211</v>
      </c>
      <c r="B6212" t="s">
        <v>8898</v>
      </c>
      <c r="C6212">
        <v>567</v>
      </c>
      <c r="D6212" t="s">
        <v>9349</v>
      </c>
      <c r="E6212" t="b">
        <v>0</v>
      </c>
      <c r="F6212" s="19">
        <v>0.98939999999999995</v>
      </c>
    </row>
    <row r="6213" spans="1:6">
      <c r="A6213">
        <v>6212</v>
      </c>
      <c r="B6213" t="s">
        <v>8898</v>
      </c>
      <c r="C6213">
        <v>567</v>
      </c>
      <c r="D6213" t="s">
        <v>9350</v>
      </c>
      <c r="E6213" t="b">
        <v>0</v>
      </c>
      <c r="F6213" s="19">
        <v>0.99119999999999997</v>
      </c>
    </row>
    <row r="6214" spans="1:6">
      <c r="A6214">
        <v>6213</v>
      </c>
      <c r="B6214" t="s">
        <v>8898</v>
      </c>
      <c r="C6214">
        <v>567</v>
      </c>
      <c r="D6214" t="s">
        <v>9351</v>
      </c>
      <c r="E6214" t="b">
        <v>0</v>
      </c>
      <c r="F6214" s="19">
        <v>0.98939999999999995</v>
      </c>
    </row>
    <row r="6215" spans="1:6">
      <c r="A6215">
        <v>6214</v>
      </c>
      <c r="B6215" t="s">
        <v>8898</v>
      </c>
      <c r="C6215">
        <v>567</v>
      </c>
      <c r="D6215" t="s">
        <v>9352</v>
      </c>
      <c r="E6215" t="b">
        <v>0</v>
      </c>
      <c r="F6215" s="19">
        <v>0.98939999999999995</v>
      </c>
    </row>
    <row r="6216" spans="1:6">
      <c r="A6216">
        <v>6215</v>
      </c>
      <c r="B6216" t="s">
        <v>8898</v>
      </c>
      <c r="C6216">
        <v>567</v>
      </c>
      <c r="D6216" t="s">
        <v>9353</v>
      </c>
      <c r="E6216" t="b">
        <v>0</v>
      </c>
      <c r="F6216" s="19">
        <v>0.99470000000000003</v>
      </c>
    </row>
    <row r="6217" spans="1:6">
      <c r="A6217">
        <v>6216</v>
      </c>
      <c r="B6217" t="s">
        <v>8898</v>
      </c>
      <c r="C6217">
        <v>567</v>
      </c>
      <c r="D6217" t="s">
        <v>9354</v>
      </c>
      <c r="E6217" t="b">
        <v>0</v>
      </c>
      <c r="F6217" s="19">
        <v>0.98939999999999995</v>
      </c>
    </row>
    <row r="6218" spans="1:6">
      <c r="A6218">
        <v>6217</v>
      </c>
      <c r="B6218" t="s">
        <v>8898</v>
      </c>
      <c r="C6218">
        <v>567</v>
      </c>
      <c r="D6218" t="s">
        <v>9355</v>
      </c>
      <c r="E6218" t="b">
        <v>0</v>
      </c>
      <c r="F6218" s="19">
        <v>0.99470000000000003</v>
      </c>
    </row>
    <row r="6219" spans="1:6">
      <c r="A6219">
        <v>6218</v>
      </c>
      <c r="B6219" t="s">
        <v>8898</v>
      </c>
      <c r="C6219">
        <v>567</v>
      </c>
      <c r="D6219" t="s">
        <v>9356</v>
      </c>
      <c r="E6219" t="b">
        <v>0</v>
      </c>
      <c r="F6219" s="19">
        <v>0.9929</v>
      </c>
    </row>
    <row r="6220" spans="1:6">
      <c r="A6220">
        <v>6219</v>
      </c>
      <c r="B6220" t="s">
        <v>8898</v>
      </c>
      <c r="C6220">
        <v>567</v>
      </c>
      <c r="D6220" t="s">
        <v>9357</v>
      </c>
      <c r="E6220" t="b">
        <v>0</v>
      </c>
      <c r="F6220" s="19">
        <v>0.9929</v>
      </c>
    </row>
    <row r="6221" spans="1:6">
      <c r="A6221">
        <v>6220</v>
      </c>
      <c r="B6221" t="s">
        <v>8898</v>
      </c>
      <c r="C6221">
        <v>567</v>
      </c>
      <c r="D6221" t="s">
        <v>9358</v>
      </c>
      <c r="E6221" t="b">
        <v>0</v>
      </c>
      <c r="F6221" s="19">
        <v>0.99470000000000003</v>
      </c>
    </row>
    <row r="6222" spans="1:6">
      <c r="A6222">
        <v>6221</v>
      </c>
      <c r="B6222" t="s">
        <v>8898</v>
      </c>
      <c r="C6222">
        <v>567</v>
      </c>
      <c r="D6222" t="s">
        <v>9359</v>
      </c>
      <c r="E6222" t="b">
        <v>0</v>
      </c>
      <c r="F6222" s="19">
        <v>0.99470000000000003</v>
      </c>
    </row>
    <row r="6223" spans="1:6">
      <c r="A6223">
        <v>6222</v>
      </c>
      <c r="B6223" t="s">
        <v>8898</v>
      </c>
      <c r="C6223">
        <v>567</v>
      </c>
      <c r="D6223" t="s">
        <v>9360</v>
      </c>
      <c r="E6223" t="b">
        <v>0</v>
      </c>
      <c r="F6223" s="19">
        <v>0.9929</v>
      </c>
    </row>
    <row r="6224" spans="1:6">
      <c r="A6224">
        <v>6223</v>
      </c>
      <c r="B6224" t="s">
        <v>8898</v>
      </c>
      <c r="C6224">
        <v>567</v>
      </c>
      <c r="D6224" t="s">
        <v>9361</v>
      </c>
      <c r="E6224" t="b">
        <v>0</v>
      </c>
      <c r="F6224" s="19">
        <v>0.99470000000000003</v>
      </c>
    </row>
    <row r="6225" spans="1:6">
      <c r="A6225">
        <v>6224</v>
      </c>
      <c r="B6225" t="s">
        <v>8898</v>
      </c>
      <c r="C6225">
        <v>567</v>
      </c>
      <c r="D6225" t="s">
        <v>9362</v>
      </c>
      <c r="E6225" t="b">
        <v>0</v>
      </c>
      <c r="F6225" s="19">
        <v>0.9929</v>
      </c>
    </row>
    <row r="6226" spans="1:6">
      <c r="A6226">
        <v>6225</v>
      </c>
      <c r="B6226" t="s">
        <v>8898</v>
      </c>
      <c r="C6226">
        <v>567</v>
      </c>
      <c r="D6226" t="s">
        <v>9363</v>
      </c>
      <c r="E6226" t="b">
        <v>0</v>
      </c>
      <c r="F6226" s="19">
        <v>0.9929</v>
      </c>
    </row>
    <row r="6227" spans="1:6">
      <c r="A6227">
        <v>6226</v>
      </c>
      <c r="B6227" t="s">
        <v>8898</v>
      </c>
      <c r="C6227">
        <v>567</v>
      </c>
      <c r="D6227" t="s">
        <v>9364</v>
      </c>
      <c r="E6227" t="b">
        <v>0</v>
      </c>
      <c r="F6227" s="19">
        <v>0.9929</v>
      </c>
    </row>
    <row r="6228" spans="1:6">
      <c r="A6228">
        <v>6227</v>
      </c>
      <c r="B6228" t="s">
        <v>8898</v>
      </c>
      <c r="C6228">
        <v>567</v>
      </c>
      <c r="D6228" t="s">
        <v>9365</v>
      </c>
      <c r="E6228" t="b">
        <v>0</v>
      </c>
      <c r="F6228" s="19">
        <v>0.99119999999999997</v>
      </c>
    </row>
    <row r="6229" spans="1:6">
      <c r="A6229">
        <v>6228</v>
      </c>
      <c r="B6229" t="s">
        <v>8898</v>
      </c>
      <c r="C6229">
        <v>567</v>
      </c>
      <c r="D6229" t="s">
        <v>9366</v>
      </c>
      <c r="E6229" t="b">
        <v>0</v>
      </c>
      <c r="F6229" s="19">
        <v>0.99119999999999997</v>
      </c>
    </row>
    <row r="6230" spans="1:6">
      <c r="A6230">
        <v>6229</v>
      </c>
      <c r="B6230" t="s">
        <v>8898</v>
      </c>
      <c r="C6230">
        <v>567</v>
      </c>
      <c r="D6230" t="s">
        <v>9367</v>
      </c>
      <c r="E6230" t="b">
        <v>0</v>
      </c>
      <c r="F6230" s="19">
        <v>0.9929</v>
      </c>
    </row>
    <row r="6231" spans="1:6">
      <c r="A6231">
        <v>6230</v>
      </c>
      <c r="B6231" t="s">
        <v>8898</v>
      </c>
      <c r="C6231">
        <v>567</v>
      </c>
      <c r="D6231" t="s">
        <v>9368</v>
      </c>
      <c r="E6231" t="b">
        <v>0</v>
      </c>
      <c r="F6231" s="19">
        <v>0.9929</v>
      </c>
    </row>
    <row r="6232" spans="1:6">
      <c r="A6232">
        <v>6231</v>
      </c>
      <c r="B6232" t="s">
        <v>8898</v>
      </c>
      <c r="C6232">
        <v>567</v>
      </c>
      <c r="D6232" t="s">
        <v>9369</v>
      </c>
      <c r="E6232" t="b">
        <v>0</v>
      </c>
      <c r="F6232" s="19">
        <v>0.9929</v>
      </c>
    </row>
    <row r="6233" spans="1:6">
      <c r="A6233">
        <v>6232</v>
      </c>
      <c r="B6233" t="s">
        <v>8898</v>
      </c>
      <c r="C6233">
        <v>567</v>
      </c>
      <c r="D6233" t="s">
        <v>9370</v>
      </c>
      <c r="E6233" t="b">
        <v>0</v>
      </c>
      <c r="F6233" s="19">
        <v>0.9929</v>
      </c>
    </row>
    <row r="6234" spans="1:6">
      <c r="A6234">
        <v>6233</v>
      </c>
      <c r="B6234" t="s">
        <v>8898</v>
      </c>
      <c r="C6234">
        <v>567</v>
      </c>
      <c r="D6234" t="s">
        <v>9371</v>
      </c>
      <c r="E6234" t="b">
        <v>0</v>
      </c>
      <c r="F6234" s="19">
        <v>0.99470000000000003</v>
      </c>
    </row>
    <row r="6235" spans="1:6">
      <c r="A6235">
        <v>6234</v>
      </c>
      <c r="B6235" t="s">
        <v>8898</v>
      </c>
      <c r="C6235">
        <v>567</v>
      </c>
      <c r="D6235" t="s">
        <v>9372</v>
      </c>
      <c r="E6235" t="b">
        <v>0</v>
      </c>
      <c r="F6235" s="19">
        <v>0.99470000000000003</v>
      </c>
    </row>
    <row r="6236" spans="1:6">
      <c r="A6236">
        <v>6235</v>
      </c>
      <c r="B6236" t="s">
        <v>8898</v>
      </c>
      <c r="C6236">
        <v>567</v>
      </c>
      <c r="D6236" t="s">
        <v>9373</v>
      </c>
      <c r="E6236" t="b">
        <v>0</v>
      </c>
      <c r="F6236" s="19">
        <v>0.98939999999999995</v>
      </c>
    </row>
    <row r="6237" spans="1:6">
      <c r="A6237">
        <v>6236</v>
      </c>
      <c r="B6237" t="s">
        <v>8898</v>
      </c>
      <c r="C6237">
        <v>567</v>
      </c>
      <c r="D6237" t="s">
        <v>9374</v>
      </c>
      <c r="E6237" t="b">
        <v>0</v>
      </c>
      <c r="F6237" s="19">
        <v>0.99470000000000003</v>
      </c>
    </row>
    <row r="6238" spans="1:6">
      <c r="A6238">
        <v>6237</v>
      </c>
      <c r="B6238" t="s">
        <v>8898</v>
      </c>
      <c r="C6238">
        <v>567</v>
      </c>
      <c r="D6238" t="s">
        <v>9375</v>
      </c>
      <c r="E6238" t="b">
        <v>0</v>
      </c>
      <c r="F6238" s="19">
        <v>0.99470000000000003</v>
      </c>
    </row>
    <row r="6239" spans="1:6">
      <c r="A6239">
        <v>6238</v>
      </c>
      <c r="B6239" t="s">
        <v>8898</v>
      </c>
      <c r="C6239">
        <v>567</v>
      </c>
      <c r="D6239" t="s">
        <v>9376</v>
      </c>
      <c r="E6239" t="b">
        <v>0</v>
      </c>
      <c r="F6239" s="19">
        <v>0.99470000000000003</v>
      </c>
    </row>
    <row r="6240" spans="1:6">
      <c r="A6240">
        <v>6239</v>
      </c>
      <c r="B6240" t="s">
        <v>8898</v>
      </c>
      <c r="C6240">
        <v>567</v>
      </c>
      <c r="D6240" t="s">
        <v>9377</v>
      </c>
      <c r="E6240" t="b">
        <v>0</v>
      </c>
      <c r="F6240" s="19">
        <v>0.99119999999999997</v>
      </c>
    </row>
    <row r="6241" spans="1:6">
      <c r="A6241">
        <v>6240</v>
      </c>
      <c r="B6241" t="s">
        <v>8898</v>
      </c>
      <c r="C6241">
        <v>567</v>
      </c>
      <c r="D6241" t="s">
        <v>9378</v>
      </c>
      <c r="E6241" t="b">
        <v>0</v>
      </c>
      <c r="F6241" s="19">
        <v>0.9859</v>
      </c>
    </row>
    <row r="6242" spans="1:6">
      <c r="A6242">
        <v>6241</v>
      </c>
      <c r="B6242" t="s">
        <v>8898</v>
      </c>
      <c r="C6242">
        <v>567</v>
      </c>
      <c r="D6242" t="s">
        <v>9379</v>
      </c>
      <c r="E6242" t="b">
        <v>0</v>
      </c>
      <c r="F6242" s="19">
        <v>0.98770000000000002</v>
      </c>
    </row>
    <row r="6243" spans="1:6">
      <c r="A6243">
        <v>6242</v>
      </c>
      <c r="B6243" t="s">
        <v>8898</v>
      </c>
      <c r="C6243">
        <v>567</v>
      </c>
      <c r="D6243" t="s">
        <v>9380</v>
      </c>
      <c r="E6243" t="b">
        <v>0</v>
      </c>
      <c r="F6243" s="19">
        <v>0.99119999999999997</v>
      </c>
    </row>
    <row r="6244" spans="1:6">
      <c r="A6244">
        <v>6243</v>
      </c>
      <c r="B6244" t="s">
        <v>8898</v>
      </c>
      <c r="C6244">
        <v>567</v>
      </c>
      <c r="D6244" t="s">
        <v>9381</v>
      </c>
      <c r="E6244" t="b">
        <v>0</v>
      </c>
      <c r="F6244" s="19">
        <v>0.9859</v>
      </c>
    </row>
    <row r="6245" spans="1:6">
      <c r="A6245">
        <v>6244</v>
      </c>
      <c r="B6245" t="s">
        <v>8898</v>
      </c>
      <c r="C6245">
        <v>567</v>
      </c>
      <c r="D6245" t="s">
        <v>9382</v>
      </c>
      <c r="E6245" t="b">
        <v>0</v>
      </c>
      <c r="F6245" s="19">
        <v>0.99119999999999997</v>
      </c>
    </row>
    <row r="6246" spans="1:6">
      <c r="A6246">
        <v>6245</v>
      </c>
      <c r="B6246" t="s">
        <v>8898</v>
      </c>
      <c r="C6246">
        <v>567</v>
      </c>
      <c r="D6246" t="s">
        <v>9383</v>
      </c>
      <c r="E6246" t="b">
        <v>0</v>
      </c>
      <c r="F6246" s="19">
        <v>0.99119999999999997</v>
      </c>
    </row>
    <row r="6247" spans="1:6">
      <c r="A6247">
        <v>6246</v>
      </c>
      <c r="B6247" t="s">
        <v>8898</v>
      </c>
      <c r="C6247">
        <v>567</v>
      </c>
      <c r="D6247" t="s">
        <v>9384</v>
      </c>
      <c r="E6247" t="b">
        <v>0</v>
      </c>
      <c r="F6247" s="19">
        <v>0.99119999999999997</v>
      </c>
    </row>
    <row r="6248" spans="1:6">
      <c r="A6248">
        <v>6247</v>
      </c>
      <c r="B6248" t="s">
        <v>8898</v>
      </c>
      <c r="C6248">
        <v>567</v>
      </c>
      <c r="D6248" t="s">
        <v>9385</v>
      </c>
      <c r="E6248" t="b">
        <v>0</v>
      </c>
      <c r="F6248" s="19">
        <v>0.99119999999999997</v>
      </c>
    </row>
    <row r="6249" spans="1:6">
      <c r="A6249">
        <v>6248</v>
      </c>
      <c r="B6249" t="s">
        <v>8898</v>
      </c>
      <c r="C6249">
        <v>567</v>
      </c>
      <c r="D6249" t="s">
        <v>9386</v>
      </c>
      <c r="E6249" t="b">
        <v>0</v>
      </c>
      <c r="F6249" s="19">
        <v>0.99119999999999997</v>
      </c>
    </row>
    <row r="6250" spans="1:6">
      <c r="A6250">
        <v>6249</v>
      </c>
      <c r="B6250" t="s">
        <v>8898</v>
      </c>
      <c r="C6250">
        <v>567</v>
      </c>
      <c r="D6250" t="s">
        <v>9387</v>
      </c>
      <c r="E6250" t="b">
        <v>0</v>
      </c>
      <c r="F6250" s="19">
        <v>0.98939999999999995</v>
      </c>
    </row>
    <row r="6251" spans="1:6">
      <c r="A6251">
        <v>6250</v>
      </c>
      <c r="B6251" t="s">
        <v>8898</v>
      </c>
      <c r="C6251">
        <v>567</v>
      </c>
      <c r="D6251" t="s">
        <v>9388</v>
      </c>
      <c r="E6251" t="b">
        <v>0</v>
      </c>
      <c r="F6251" s="19">
        <v>0.99119999999999997</v>
      </c>
    </row>
    <row r="6252" spans="1:6">
      <c r="A6252">
        <v>6251</v>
      </c>
      <c r="B6252" t="s">
        <v>8898</v>
      </c>
      <c r="C6252">
        <v>567</v>
      </c>
      <c r="D6252" t="s">
        <v>9389</v>
      </c>
      <c r="E6252" t="b">
        <v>0</v>
      </c>
      <c r="F6252" s="19">
        <v>0.99119999999999997</v>
      </c>
    </row>
    <row r="6253" spans="1:6">
      <c r="A6253">
        <v>6252</v>
      </c>
      <c r="B6253" t="s">
        <v>8898</v>
      </c>
      <c r="C6253">
        <v>567</v>
      </c>
      <c r="D6253" t="s">
        <v>9390</v>
      </c>
      <c r="E6253" t="b">
        <v>0</v>
      </c>
      <c r="F6253" s="19">
        <v>0.99119999999999997</v>
      </c>
    </row>
    <row r="6254" spans="1:6">
      <c r="A6254">
        <v>6253</v>
      </c>
      <c r="B6254" t="s">
        <v>8898</v>
      </c>
      <c r="C6254">
        <v>567</v>
      </c>
      <c r="D6254" t="s">
        <v>9391</v>
      </c>
      <c r="E6254" t="b">
        <v>0</v>
      </c>
      <c r="F6254" s="19">
        <v>0.99119999999999997</v>
      </c>
    </row>
    <row r="6255" spans="1:6">
      <c r="A6255">
        <v>6254</v>
      </c>
      <c r="B6255" t="s">
        <v>8898</v>
      </c>
      <c r="C6255">
        <v>567</v>
      </c>
      <c r="D6255" t="s">
        <v>9392</v>
      </c>
      <c r="E6255" t="b">
        <v>0</v>
      </c>
      <c r="F6255" s="19">
        <v>0.99119999999999997</v>
      </c>
    </row>
    <row r="6256" spans="1:6">
      <c r="A6256">
        <v>6255</v>
      </c>
      <c r="B6256" t="s">
        <v>8898</v>
      </c>
      <c r="C6256">
        <v>567</v>
      </c>
      <c r="D6256" t="s">
        <v>9393</v>
      </c>
      <c r="E6256" t="b">
        <v>0</v>
      </c>
      <c r="F6256" s="19">
        <v>0.99119999999999997</v>
      </c>
    </row>
    <row r="6257" spans="1:6">
      <c r="A6257">
        <v>6256</v>
      </c>
      <c r="B6257" t="s">
        <v>8898</v>
      </c>
      <c r="C6257">
        <v>567</v>
      </c>
      <c r="D6257" t="s">
        <v>9394</v>
      </c>
      <c r="E6257" t="b">
        <v>0</v>
      </c>
      <c r="F6257" s="19">
        <v>0.98939999999999995</v>
      </c>
    </row>
    <row r="6258" spans="1:6">
      <c r="A6258">
        <v>6257</v>
      </c>
      <c r="B6258" t="s">
        <v>8898</v>
      </c>
      <c r="C6258">
        <v>567</v>
      </c>
      <c r="D6258" t="s">
        <v>9395</v>
      </c>
      <c r="E6258" t="b">
        <v>0</v>
      </c>
      <c r="F6258" s="19">
        <v>0.99119999999999997</v>
      </c>
    </row>
    <row r="6259" spans="1:6">
      <c r="A6259">
        <v>6258</v>
      </c>
      <c r="B6259" t="s">
        <v>8898</v>
      </c>
      <c r="C6259">
        <v>567</v>
      </c>
      <c r="D6259" t="s">
        <v>9396</v>
      </c>
      <c r="E6259" t="b">
        <v>0</v>
      </c>
      <c r="F6259" s="19">
        <v>0.99119999999999997</v>
      </c>
    </row>
    <row r="6260" spans="1:6">
      <c r="A6260">
        <v>6259</v>
      </c>
      <c r="B6260" t="s">
        <v>8898</v>
      </c>
      <c r="C6260">
        <v>567</v>
      </c>
      <c r="D6260" t="s">
        <v>9397</v>
      </c>
      <c r="E6260" t="b">
        <v>0</v>
      </c>
      <c r="F6260" s="19">
        <v>0.98939999999999995</v>
      </c>
    </row>
    <row r="6261" spans="1:6">
      <c r="A6261">
        <v>6260</v>
      </c>
      <c r="B6261" t="s">
        <v>8898</v>
      </c>
      <c r="C6261">
        <v>567</v>
      </c>
      <c r="D6261" t="s">
        <v>9398</v>
      </c>
      <c r="E6261" t="b">
        <v>0</v>
      </c>
      <c r="F6261" s="19">
        <v>0.98939999999999995</v>
      </c>
    </row>
    <row r="6262" spans="1:6">
      <c r="A6262">
        <v>6261</v>
      </c>
      <c r="B6262" t="s">
        <v>8898</v>
      </c>
      <c r="C6262">
        <v>567</v>
      </c>
      <c r="D6262" t="s">
        <v>9399</v>
      </c>
      <c r="E6262" t="b">
        <v>0</v>
      </c>
      <c r="F6262" s="19">
        <v>0.98939999999999995</v>
      </c>
    </row>
    <row r="6263" spans="1:6">
      <c r="A6263">
        <v>6262</v>
      </c>
      <c r="B6263" t="s">
        <v>8898</v>
      </c>
      <c r="C6263">
        <v>567</v>
      </c>
      <c r="D6263" t="s">
        <v>9400</v>
      </c>
      <c r="E6263" t="b">
        <v>0</v>
      </c>
      <c r="F6263" s="19">
        <v>0.99119999999999997</v>
      </c>
    </row>
    <row r="6264" spans="1:6">
      <c r="A6264">
        <v>6263</v>
      </c>
      <c r="B6264" t="s">
        <v>8898</v>
      </c>
      <c r="C6264">
        <v>567</v>
      </c>
      <c r="D6264" t="s">
        <v>9401</v>
      </c>
      <c r="E6264" t="b">
        <v>0</v>
      </c>
      <c r="F6264" s="19">
        <v>0.99119999999999997</v>
      </c>
    </row>
    <row r="6265" spans="1:6">
      <c r="A6265">
        <v>6264</v>
      </c>
      <c r="B6265" t="s">
        <v>8898</v>
      </c>
      <c r="C6265">
        <v>567</v>
      </c>
      <c r="D6265" t="s">
        <v>9402</v>
      </c>
      <c r="E6265" t="b">
        <v>0</v>
      </c>
      <c r="F6265" s="19">
        <v>0.99119999999999997</v>
      </c>
    </row>
    <row r="6266" spans="1:6">
      <c r="A6266">
        <v>6265</v>
      </c>
      <c r="B6266" t="s">
        <v>8898</v>
      </c>
      <c r="C6266">
        <v>567</v>
      </c>
      <c r="D6266" t="s">
        <v>9403</v>
      </c>
      <c r="E6266" t="b">
        <v>0</v>
      </c>
      <c r="F6266" s="19">
        <v>0.98939999999999995</v>
      </c>
    </row>
    <row r="6267" spans="1:6">
      <c r="A6267">
        <v>6266</v>
      </c>
      <c r="B6267" t="s">
        <v>8898</v>
      </c>
      <c r="C6267">
        <v>567</v>
      </c>
      <c r="D6267" t="s">
        <v>9404</v>
      </c>
      <c r="E6267" t="b">
        <v>0</v>
      </c>
      <c r="F6267" s="19">
        <v>0.99119999999999997</v>
      </c>
    </row>
    <row r="6268" spans="1:6">
      <c r="A6268">
        <v>6267</v>
      </c>
      <c r="B6268" t="s">
        <v>8898</v>
      </c>
      <c r="C6268">
        <v>567</v>
      </c>
      <c r="D6268" t="s">
        <v>9405</v>
      </c>
      <c r="E6268" t="b">
        <v>0</v>
      </c>
      <c r="F6268" s="19">
        <v>0.99119999999999997</v>
      </c>
    </row>
    <row r="6269" spans="1:6">
      <c r="A6269">
        <v>6268</v>
      </c>
      <c r="B6269" t="s">
        <v>8898</v>
      </c>
      <c r="C6269">
        <v>567</v>
      </c>
      <c r="D6269" t="s">
        <v>9406</v>
      </c>
      <c r="E6269" t="b">
        <v>0</v>
      </c>
      <c r="F6269" s="19">
        <v>0.98770000000000002</v>
      </c>
    </row>
    <row r="6270" spans="1:6">
      <c r="A6270">
        <v>6269</v>
      </c>
      <c r="B6270" t="s">
        <v>8898</v>
      </c>
      <c r="C6270">
        <v>567</v>
      </c>
      <c r="D6270" t="s">
        <v>9407</v>
      </c>
      <c r="E6270" t="b">
        <v>0</v>
      </c>
      <c r="F6270" s="19">
        <v>0.99119999999999997</v>
      </c>
    </row>
    <row r="6271" spans="1:6">
      <c r="A6271">
        <v>6270</v>
      </c>
      <c r="B6271" t="s">
        <v>8898</v>
      </c>
      <c r="C6271">
        <v>567</v>
      </c>
      <c r="D6271" t="s">
        <v>9408</v>
      </c>
      <c r="E6271" t="b">
        <v>0</v>
      </c>
      <c r="F6271" s="19">
        <v>0.99119999999999997</v>
      </c>
    </row>
    <row r="6272" spans="1:6">
      <c r="A6272">
        <v>6271</v>
      </c>
      <c r="B6272" t="s">
        <v>8898</v>
      </c>
      <c r="C6272">
        <v>567</v>
      </c>
      <c r="D6272" t="s">
        <v>9409</v>
      </c>
      <c r="E6272" t="b">
        <v>0</v>
      </c>
      <c r="F6272" s="19">
        <v>0.98939999999999995</v>
      </c>
    </row>
    <row r="6273" spans="1:6">
      <c r="A6273">
        <v>6272</v>
      </c>
      <c r="B6273" t="s">
        <v>8898</v>
      </c>
      <c r="C6273">
        <v>567</v>
      </c>
      <c r="D6273" t="s">
        <v>9410</v>
      </c>
      <c r="E6273" t="b">
        <v>0</v>
      </c>
      <c r="F6273" s="19">
        <v>0.98939999999999995</v>
      </c>
    </row>
    <row r="6274" spans="1:6">
      <c r="A6274">
        <v>6273</v>
      </c>
      <c r="B6274" t="s">
        <v>8898</v>
      </c>
      <c r="C6274">
        <v>567</v>
      </c>
      <c r="D6274" t="s">
        <v>9411</v>
      </c>
      <c r="E6274" t="b">
        <v>0</v>
      </c>
      <c r="F6274" s="19">
        <v>0.99470000000000003</v>
      </c>
    </row>
    <row r="6275" spans="1:6">
      <c r="A6275">
        <v>6274</v>
      </c>
      <c r="B6275" t="s">
        <v>8898</v>
      </c>
      <c r="C6275">
        <v>567</v>
      </c>
      <c r="D6275" t="s">
        <v>9412</v>
      </c>
      <c r="E6275" t="b">
        <v>0</v>
      </c>
      <c r="F6275" s="19">
        <v>0.98939999999999995</v>
      </c>
    </row>
    <row r="6276" spans="1:6">
      <c r="A6276">
        <v>6275</v>
      </c>
      <c r="B6276" t="s">
        <v>8898</v>
      </c>
      <c r="C6276">
        <v>567</v>
      </c>
      <c r="D6276" t="s">
        <v>9413</v>
      </c>
      <c r="E6276" t="b">
        <v>0</v>
      </c>
      <c r="F6276" s="19">
        <v>0.98939999999999995</v>
      </c>
    </row>
    <row r="6277" spans="1:6">
      <c r="A6277">
        <v>6276</v>
      </c>
      <c r="B6277" t="s">
        <v>8898</v>
      </c>
      <c r="C6277">
        <v>567</v>
      </c>
      <c r="D6277" t="s">
        <v>9414</v>
      </c>
      <c r="E6277" t="b">
        <v>0</v>
      </c>
      <c r="F6277" s="19">
        <v>0.99119999999999997</v>
      </c>
    </row>
    <row r="6278" spans="1:6">
      <c r="A6278">
        <v>6277</v>
      </c>
      <c r="B6278" t="s">
        <v>8898</v>
      </c>
      <c r="C6278">
        <v>567</v>
      </c>
      <c r="D6278" t="s">
        <v>9415</v>
      </c>
      <c r="E6278" t="b">
        <v>0</v>
      </c>
      <c r="F6278" s="19">
        <v>0.99119999999999997</v>
      </c>
    </row>
    <row r="6279" spans="1:6">
      <c r="A6279">
        <v>6278</v>
      </c>
      <c r="B6279" t="s">
        <v>8898</v>
      </c>
      <c r="C6279">
        <v>567</v>
      </c>
      <c r="D6279" t="s">
        <v>9416</v>
      </c>
      <c r="E6279" t="b">
        <v>0</v>
      </c>
      <c r="F6279" s="19">
        <v>0.98770000000000002</v>
      </c>
    </row>
    <row r="6280" spans="1:6">
      <c r="A6280">
        <v>6279</v>
      </c>
      <c r="B6280" t="s">
        <v>8898</v>
      </c>
      <c r="C6280">
        <v>567</v>
      </c>
      <c r="D6280" t="s">
        <v>9417</v>
      </c>
      <c r="E6280" t="b">
        <v>0</v>
      </c>
      <c r="F6280" s="19">
        <v>0.98939999999999995</v>
      </c>
    </row>
    <row r="6281" spans="1:6">
      <c r="A6281">
        <v>6280</v>
      </c>
      <c r="B6281" t="s">
        <v>8898</v>
      </c>
      <c r="C6281">
        <v>567</v>
      </c>
      <c r="D6281" t="s">
        <v>9418</v>
      </c>
      <c r="E6281" t="b">
        <v>0</v>
      </c>
      <c r="F6281" s="19">
        <v>0.9929</v>
      </c>
    </row>
    <row r="6282" spans="1:6">
      <c r="A6282">
        <v>6281</v>
      </c>
      <c r="B6282" t="s">
        <v>8898</v>
      </c>
      <c r="C6282">
        <v>567</v>
      </c>
      <c r="D6282" t="s">
        <v>9419</v>
      </c>
      <c r="E6282" t="b">
        <v>0</v>
      </c>
      <c r="F6282" s="19">
        <v>0.9929</v>
      </c>
    </row>
    <row r="6283" spans="1:6">
      <c r="A6283">
        <v>6282</v>
      </c>
      <c r="B6283" t="s">
        <v>8898</v>
      </c>
      <c r="C6283">
        <v>567</v>
      </c>
      <c r="D6283" t="s">
        <v>9420</v>
      </c>
      <c r="E6283" t="b">
        <v>0</v>
      </c>
      <c r="F6283" s="19">
        <v>0.9929</v>
      </c>
    </row>
    <row r="6284" spans="1:6">
      <c r="A6284">
        <v>6283</v>
      </c>
      <c r="B6284" t="s">
        <v>8898</v>
      </c>
      <c r="C6284">
        <v>567</v>
      </c>
      <c r="D6284" t="s">
        <v>9421</v>
      </c>
      <c r="E6284" t="b">
        <v>0</v>
      </c>
      <c r="F6284" s="19">
        <v>0.9929</v>
      </c>
    </row>
    <row r="6285" spans="1:6">
      <c r="A6285">
        <v>6284</v>
      </c>
      <c r="B6285" t="s">
        <v>8898</v>
      </c>
      <c r="C6285">
        <v>567</v>
      </c>
      <c r="D6285" t="s">
        <v>9422</v>
      </c>
      <c r="E6285" t="b">
        <v>0</v>
      </c>
      <c r="F6285" s="19">
        <v>0.99119999999999997</v>
      </c>
    </row>
    <row r="6286" spans="1:6">
      <c r="A6286">
        <v>6285</v>
      </c>
      <c r="B6286" t="s">
        <v>8898</v>
      </c>
      <c r="C6286">
        <v>567</v>
      </c>
      <c r="D6286" t="s">
        <v>9423</v>
      </c>
      <c r="E6286" t="b">
        <v>0</v>
      </c>
      <c r="F6286" s="19">
        <v>0.99470000000000003</v>
      </c>
    </row>
    <row r="6287" spans="1:6">
      <c r="A6287">
        <v>6286</v>
      </c>
      <c r="B6287" t="s">
        <v>8898</v>
      </c>
      <c r="C6287">
        <v>567</v>
      </c>
      <c r="D6287" t="s">
        <v>9424</v>
      </c>
      <c r="E6287" t="b">
        <v>0</v>
      </c>
      <c r="F6287" s="19">
        <v>0.99470000000000003</v>
      </c>
    </row>
    <row r="6288" spans="1:6">
      <c r="A6288">
        <v>6287</v>
      </c>
      <c r="B6288" t="s">
        <v>8898</v>
      </c>
      <c r="C6288">
        <v>567</v>
      </c>
      <c r="D6288" t="s">
        <v>9425</v>
      </c>
      <c r="E6288" t="b">
        <v>0</v>
      </c>
      <c r="F6288" s="19">
        <v>0.9929</v>
      </c>
    </row>
    <row r="6289" spans="1:6">
      <c r="A6289">
        <v>6288</v>
      </c>
      <c r="B6289" t="s">
        <v>8898</v>
      </c>
      <c r="C6289">
        <v>567</v>
      </c>
      <c r="D6289" t="s">
        <v>9426</v>
      </c>
      <c r="E6289" t="b">
        <v>0</v>
      </c>
      <c r="F6289" s="19">
        <v>0.99119999999999997</v>
      </c>
    </row>
    <row r="6290" spans="1:6">
      <c r="A6290">
        <v>6289</v>
      </c>
      <c r="B6290" t="s">
        <v>8898</v>
      </c>
      <c r="C6290">
        <v>567</v>
      </c>
      <c r="D6290" t="s">
        <v>9427</v>
      </c>
      <c r="E6290" t="b">
        <v>0</v>
      </c>
      <c r="F6290" s="19">
        <v>0.9929</v>
      </c>
    </row>
    <row r="6291" spans="1:6">
      <c r="A6291">
        <v>6290</v>
      </c>
      <c r="B6291" t="s">
        <v>8898</v>
      </c>
      <c r="C6291">
        <v>567</v>
      </c>
      <c r="D6291" t="s">
        <v>9428</v>
      </c>
      <c r="E6291" t="b">
        <v>0</v>
      </c>
      <c r="F6291" s="19">
        <v>0.9929</v>
      </c>
    </row>
    <row r="6292" spans="1:6">
      <c r="A6292">
        <v>6291</v>
      </c>
      <c r="B6292" t="s">
        <v>8898</v>
      </c>
      <c r="C6292">
        <v>567</v>
      </c>
      <c r="D6292" t="s">
        <v>9429</v>
      </c>
      <c r="E6292" t="b">
        <v>0</v>
      </c>
      <c r="F6292" s="19">
        <v>0.9929</v>
      </c>
    </row>
    <row r="6293" spans="1:6">
      <c r="A6293">
        <v>6292</v>
      </c>
      <c r="B6293" t="s">
        <v>8898</v>
      </c>
      <c r="C6293">
        <v>567</v>
      </c>
      <c r="D6293" t="s">
        <v>9430</v>
      </c>
      <c r="E6293" t="b">
        <v>0</v>
      </c>
      <c r="F6293" s="19">
        <v>0.98770000000000002</v>
      </c>
    </row>
    <row r="6294" spans="1:6">
      <c r="A6294">
        <v>6293</v>
      </c>
      <c r="B6294" t="s">
        <v>8898</v>
      </c>
      <c r="C6294">
        <v>567</v>
      </c>
      <c r="D6294" t="s">
        <v>9431</v>
      </c>
      <c r="E6294" t="b">
        <v>0</v>
      </c>
      <c r="F6294" s="19">
        <v>0.9929</v>
      </c>
    </row>
    <row r="6295" spans="1:6">
      <c r="A6295">
        <v>6294</v>
      </c>
      <c r="B6295" t="s">
        <v>8898</v>
      </c>
      <c r="C6295">
        <v>567</v>
      </c>
      <c r="D6295" t="s">
        <v>9432</v>
      </c>
      <c r="E6295" t="b">
        <v>0</v>
      </c>
      <c r="F6295" s="19">
        <v>0.98770000000000002</v>
      </c>
    </row>
    <row r="6296" spans="1:6">
      <c r="A6296">
        <v>6295</v>
      </c>
      <c r="B6296" t="s">
        <v>8898</v>
      </c>
      <c r="C6296">
        <v>567</v>
      </c>
      <c r="D6296" t="s">
        <v>9433</v>
      </c>
      <c r="E6296" t="b">
        <v>0</v>
      </c>
      <c r="F6296" s="19">
        <v>0.99119999999999997</v>
      </c>
    </row>
    <row r="6297" spans="1:6">
      <c r="A6297">
        <v>6296</v>
      </c>
      <c r="B6297" t="s">
        <v>8898</v>
      </c>
      <c r="C6297">
        <v>567</v>
      </c>
      <c r="D6297" t="s">
        <v>9434</v>
      </c>
      <c r="E6297" t="b">
        <v>0</v>
      </c>
      <c r="F6297" s="19">
        <v>0.9929</v>
      </c>
    </row>
    <row r="6298" spans="1:6">
      <c r="A6298">
        <v>6297</v>
      </c>
      <c r="B6298" t="s">
        <v>8898</v>
      </c>
      <c r="C6298">
        <v>567</v>
      </c>
      <c r="D6298" t="s">
        <v>9435</v>
      </c>
      <c r="E6298" t="b">
        <v>0</v>
      </c>
      <c r="F6298" s="19">
        <v>0.9929</v>
      </c>
    </row>
    <row r="6299" spans="1:6">
      <c r="A6299">
        <v>6298</v>
      </c>
      <c r="B6299" t="s">
        <v>8898</v>
      </c>
      <c r="C6299">
        <v>567</v>
      </c>
      <c r="D6299" t="s">
        <v>9436</v>
      </c>
      <c r="E6299" t="b">
        <v>0</v>
      </c>
      <c r="F6299" s="19">
        <v>0.99119999999999997</v>
      </c>
    </row>
    <row r="6300" spans="1:6">
      <c r="A6300">
        <v>6299</v>
      </c>
      <c r="B6300" t="s">
        <v>8898</v>
      </c>
      <c r="C6300">
        <v>567</v>
      </c>
      <c r="D6300" t="s">
        <v>9437</v>
      </c>
      <c r="E6300" t="b">
        <v>0</v>
      </c>
      <c r="F6300" s="19">
        <v>0.99119999999999997</v>
      </c>
    </row>
    <row r="6301" spans="1:6">
      <c r="A6301">
        <v>6300</v>
      </c>
      <c r="B6301" t="s">
        <v>8898</v>
      </c>
      <c r="C6301">
        <v>567</v>
      </c>
      <c r="D6301" t="s">
        <v>9438</v>
      </c>
      <c r="E6301" t="b">
        <v>0</v>
      </c>
      <c r="F6301" s="19">
        <v>0.98939999999999995</v>
      </c>
    </row>
    <row r="6302" spans="1:6">
      <c r="A6302">
        <v>6301</v>
      </c>
      <c r="B6302" t="s">
        <v>8898</v>
      </c>
      <c r="C6302">
        <v>567</v>
      </c>
      <c r="D6302" t="s">
        <v>9439</v>
      </c>
      <c r="E6302" t="b">
        <v>0</v>
      </c>
      <c r="F6302" s="19">
        <v>0.9929</v>
      </c>
    </row>
    <row r="6303" spans="1:6">
      <c r="A6303">
        <v>6302</v>
      </c>
      <c r="B6303" t="s">
        <v>8898</v>
      </c>
      <c r="C6303">
        <v>567</v>
      </c>
      <c r="D6303" t="s">
        <v>9440</v>
      </c>
      <c r="E6303" t="b">
        <v>0</v>
      </c>
      <c r="F6303" s="19">
        <v>0.99119999999999997</v>
      </c>
    </row>
    <row r="6304" spans="1:6">
      <c r="A6304">
        <v>6303</v>
      </c>
      <c r="B6304" t="s">
        <v>8898</v>
      </c>
      <c r="C6304">
        <v>567</v>
      </c>
      <c r="D6304" t="s">
        <v>9441</v>
      </c>
      <c r="E6304" t="b">
        <v>0</v>
      </c>
      <c r="F6304" s="19">
        <v>0.9929</v>
      </c>
    </row>
    <row r="6305" spans="1:6">
      <c r="A6305">
        <v>6304</v>
      </c>
      <c r="B6305" t="s">
        <v>8898</v>
      </c>
      <c r="C6305">
        <v>567</v>
      </c>
      <c r="D6305" t="s">
        <v>9442</v>
      </c>
      <c r="E6305" t="b">
        <v>0</v>
      </c>
      <c r="F6305" s="19">
        <v>0.99119999999999997</v>
      </c>
    </row>
    <row r="6306" spans="1:6">
      <c r="A6306">
        <v>6305</v>
      </c>
      <c r="B6306" t="s">
        <v>8898</v>
      </c>
      <c r="C6306">
        <v>567</v>
      </c>
      <c r="D6306" t="s">
        <v>9443</v>
      </c>
      <c r="E6306" t="b">
        <v>0</v>
      </c>
      <c r="F6306" s="19">
        <v>0.99119999999999997</v>
      </c>
    </row>
    <row r="6307" spans="1:6">
      <c r="A6307">
        <v>6306</v>
      </c>
      <c r="B6307" t="s">
        <v>8898</v>
      </c>
      <c r="C6307">
        <v>567</v>
      </c>
      <c r="D6307" t="s">
        <v>9444</v>
      </c>
      <c r="E6307" t="b">
        <v>0</v>
      </c>
      <c r="F6307" s="19">
        <v>0.9929</v>
      </c>
    </row>
    <row r="6308" spans="1:6">
      <c r="A6308">
        <v>6307</v>
      </c>
      <c r="B6308" t="s">
        <v>8898</v>
      </c>
      <c r="C6308">
        <v>567</v>
      </c>
      <c r="D6308" t="s">
        <v>9445</v>
      </c>
      <c r="E6308" t="b">
        <v>0</v>
      </c>
      <c r="F6308" s="19">
        <v>0.9929</v>
      </c>
    </row>
    <row r="6309" spans="1:6">
      <c r="A6309">
        <v>6308</v>
      </c>
      <c r="B6309" t="s">
        <v>8898</v>
      </c>
      <c r="C6309">
        <v>567</v>
      </c>
      <c r="D6309" t="s">
        <v>9446</v>
      </c>
      <c r="E6309" t="b">
        <v>0</v>
      </c>
      <c r="F6309" s="19">
        <v>0.99119999999999997</v>
      </c>
    </row>
    <row r="6310" spans="1:6">
      <c r="A6310">
        <v>6309</v>
      </c>
      <c r="B6310" t="s">
        <v>8898</v>
      </c>
      <c r="C6310">
        <v>567</v>
      </c>
      <c r="D6310" t="s">
        <v>9447</v>
      </c>
      <c r="E6310" t="b">
        <v>0</v>
      </c>
      <c r="F6310" s="19">
        <v>0.98939999999999995</v>
      </c>
    </row>
    <row r="6311" spans="1:6">
      <c r="A6311">
        <v>6310</v>
      </c>
      <c r="B6311" t="s">
        <v>8898</v>
      </c>
      <c r="C6311">
        <v>567</v>
      </c>
      <c r="D6311" t="s">
        <v>9448</v>
      </c>
      <c r="E6311" t="b">
        <v>0</v>
      </c>
      <c r="F6311" s="19">
        <v>0.99119999999999997</v>
      </c>
    </row>
    <row r="6312" spans="1:6">
      <c r="A6312">
        <v>6311</v>
      </c>
      <c r="B6312" t="s">
        <v>8898</v>
      </c>
      <c r="C6312">
        <v>567</v>
      </c>
      <c r="D6312" t="s">
        <v>9449</v>
      </c>
      <c r="E6312" t="b">
        <v>0</v>
      </c>
      <c r="F6312" s="19">
        <v>0.98939999999999995</v>
      </c>
    </row>
    <row r="6313" spans="1:6">
      <c r="A6313">
        <v>6312</v>
      </c>
      <c r="B6313" t="s">
        <v>8898</v>
      </c>
      <c r="C6313">
        <v>567</v>
      </c>
      <c r="D6313" t="s">
        <v>9450</v>
      </c>
      <c r="E6313" t="b">
        <v>0</v>
      </c>
      <c r="F6313" s="19">
        <v>0.99470000000000003</v>
      </c>
    </row>
    <row r="6314" spans="1:6">
      <c r="A6314">
        <v>6313</v>
      </c>
      <c r="B6314" t="s">
        <v>8898</v>
      </c>
      <c r="C6314">
        <v>567</v>
      </c>
      <c r="D6314" t="s">
        <v>9451</v>
      </c>
      <c r="E6314" t="b">
        <v>0</v>
      </c>
      <c r="F6314" s="19">
        <v>0.99470000000000003</v>
      </c>
    </row>
    <row r="6315" spans="1:6">
      <c r="A6315">
        <v>6314</v>
      </c>
      <c r="B6315" t="s">
        <v>8898</v>
      </c>
      <c r="C6315">
        <v>567</v>
      </c>
      <c r="D6315" t="s">
        <v>9452</v>
      </c>
      <c r="E6315" t="b">
        <v>0</v>
      </c>
      <c r="F6315" s="19">
        <v>0.9929</v>
      </c>
    </row>
    <row r="6316" spans="1:6">
      <c r="A6316">
        <v>6315</v>
      </c>
      <c r="B6316" t="s">
        <v>8898</v>
      </c>
      <c r="C6316">
        <v>567</v>
      </c>
      <c r="D6316" t="s">
        <v>9453</v>
      </c>
      <c r="E6316" t="b">
        <v>0</v>
      </c>
      <c r="F6316" s="19">
        <v>0.99470000000000003</v>
      </c>
    </row>
    <row r="6317" spans="1:6">
      <c r="A6317">
        <v>6316</v>
      </c>
      <c r="B6317" t="s">
        <v>8898</v>
      </c>
      <c r="C6317">
        <v>567</v>
      </c>
      <c r="D6317" t="s">
        <v>9454</v>
      </c>
      <c r="E6317" t="b">
        <v>0</v>
      </c>
      <c r="F6317" s="19">
        <v>0.9929</v>
      </c>
    </row>
    <row r="6318" spans="1:6">
      <c r="A6318">
        <v>6317</v>
      </c>
      <c r="B6318" t="s">
        <v>8898</v>
      </c>
      <c r="C6318">
        <v>567</v>
      </c>
      <c r="D6318" t="s">
        <v>9455</v>
      </c>
      <c r="E6318" t="b">
        <v>0</v>
      </c>
      <c r="F6318" s="19">
        <v>0.9859</v>
      </c>
    </row>
    <row r="6319" spans="1:6">
      <c r="A6319">
        <v>6318</v>
      </c>
      <c r="B6319" t="s">
        <v>8898</v>
      </c>
      <c r="C6319">
        <v>567</v>
      </c>
      <c r="D6319" t="s">
        <v>9456</v>
      </c>
      <c r="E6319" t="b">
        <v>0</v>
      </c>
      <c r="F6319" s="19">
        <v>0.98939999999999995</v>
      </c>
    </row>
    <row r="6320" spans="1:6">
      <c r="A6320">
        <v>6319</v>
      </c>
      <c r="B6320" t="s">
        <v>8898</v>
      </c>
      <c r="C6320">
        <v>567</v>
      </c>
      <c r="D6320" t="s">
        <v>9457</v>
      </c>
      <c r="E6320" t="b">
        <v>0</v>
      </c>
      <c r="F6320" s="19">
        <v>0.98939999999999995</v>
      </c>
    </row>
    <row r="6321" spans="1:6">
      <c r="A6321">
        <v>6320</v>
      </c>
      <c r="B6321" t="s">
        <v>8898</v>
      </c>
      <c r="C6321">
        <v>567</v>
      </c>
      <c r="D6321" t="s">
        <v>9458</v>
      </c>
      <c r="E6321" t="b">
        <v>0</v>
      </c>
      <c r="F6321" s="19">
        <v>0.98770000000000002</v>
      </c>
    </row>
    <row r="6322" spans="1:6">
      <c r="A6322">
        <v>6321</v>
      </c>
      <c r="B6322" t="s">
        <v>8898</v>
      </c>
      <c r="C6322">
        <v>567</v>
      </c>
      <c r="D6322" t="s">
        <v>9459</v>
      </c>
      <c r="E6322" t="b">
        <v>0</v>
      </c>
      <c r="F6322" s="19">
        <v>0.9859</v>
      </c>
    </row>
    <row r="6323" spans="1:6">
      <c r="A6323">
        <v>6322</v>
      </c>
      <c r="B6323" t="s">
        <v>8898</v>
      </c>
      <c r="C6323">
        <v>567</v>
      </c>
      <c r="D6323" t="s">
        <v>9460</v>
      </c>
      <c r="E6323" t="b">
        <v>0</v>
      </c>
      <c r="F6323" s="19">
        <v>0.99119999999999997</v>
      </c>
    </row>
    <row r="6324" spans="1:6">
      <c r="A6324">
        <v>6323</v>
      </c>
      <c r="B6324" t="s">
        <v>8898</v>
      </c>
      <c r="C6324">
        <v>567</v>
      </c>
      <c r="D6324" t="s">
        <v>9461</v>
      </c>
      <c r="E6324" t="b">
        <v>0</v>
      </c>
      <c r="F6324" s="19">
        <v>0.98770000000000002</v>
      </c>
    </row>
    <row r="6325" spans="1:6">
      <c r="A6325">
        <v>6324</v>
      </c>
      <c r="B6325" t="s">
        <v>8898</v>
      </c>
      <c r="C6325">
        <v>567</v>
      </c>
      <c r="D6325" t="s">
        <v>9462</v>
      </c>
      <c r="E6325" t="b">
        <v>0</v>
      </c>
      <c r="F6325" s="19">
        <v>0.9929</v>
      </c>
    </row>
    <row r="6326" spans="1:6">
      <c r="A6326">
        <v>6325</v>
      </c>
      <c r="B6326" t="s">
        <v>8898</v>
      </c>
      <c r="C6326">
        <v>567</v>
      </c>
      <c r="D6326" t="s">
        <v>9463</v>
      </c>
      <c r="E6326" t="b">
        <v>0</v>
      </c>
      <c r="F6326" s="19">
        <v>0.9929</v>
      </c>
    </row>
    <row r="6327" spans="1:6">
      <c r="A6327">
        <v>6326</v>
      </c>
      <c r="B6327" t="s">
        <v>8898</v>
      </c>
      <c r="C6327">
        <v>567</v>
      </c>
      <c r="D6327" t="s">
        <v>9464</v>
      </c>
      <c r="E6327" t="b">
        <v>0</v>
      </c>
      <c r="F6327" s="19">
        <v>0.99119999999999997</v>
      </c>
    </row>
    <row r="6328" spans="1:6">
      <c r="A6328">
        <v>6327</v>
      </c>
      <c r="B6328" t="s">
        <v>8898</v>
      </c>
      <c r="C6328">
        <v>567</v>
      </c>
      <c r="D6328" t="s">
        <v>9465</v>
      </c>
      <c r="E6328" t="b">
        <v>0</v>
      </c>
      <c r="F6328" s="19">
        <v>0.9929</v>
      </c>
    </row>
    <row r="6329" spans="1:6">
      <c r="A6329">
        <v>6328</v>
      </c>
      <c r="B6329" t="s">
        <v>8898</v>
      </c>
      <c r="C6329">
        <v>567</v>
      </c>
      <c r="D6329" t="s">
        <v>9466</v>
      </c>
      <c r="E6329" t="b">
        <v>0</v>
      </c>
      <c r="F6329" s="19">
        <v>0.9929</v>
      </c>
    </row>
    <row r="6330" spans="1:6">
      <c r="A6330">
        <v>6329</v>
      </c>
      <c r="B6330" t="s">
        <v>8898</v>
      </c>
      <c r="C6330">
        <v>567</v>
      </c>
      <c r="D6330" t="s">
        <v>9467</v>
      </c>
      <c r="E6330" t="b">
        <v>0</v>
      </c>
      <c r="F6330" s="19">
        <v>0.98770000000000002</v>
      </c>
    </row>
    <row r="6331" spans="1:6">
      <c r="A6331">
        <v>6330</v>
      </c>
      <c r="B6331" t="s">
        <v>8898</v>
      </c>
      <c r="C6331">
        <v>567</v>
      </c>
      <c r="D6331" t="s">
        <v>9468</v>
      </c>
      <c r="E6331" t="b">
        <v>0</v>
      </c>
      <c r="F6331" s="19">
        <v>0.99119999999999997</v>
      </c>
    </row>
    <row r="6332" spans="1:6">
      <c r="A6332">
        <v>6331</v>
      </c>
      <c r="B6332" t="s">
        <v>8898</v>
      </c>
      <c r="C6332">
        <v>567</v>
      </c>
      <c r="D6332" t="s">
        <v>9469</v>
      </c>
      <c r="E6332" t="b">
        <v>0</v>
      </c>
      <c r="F6332" s="19">
        <v>0.99119999999999997</v>
      </c>
    </row>
    <row r="6333" spans="1:6">
      <c r="A6333">
        <v>6332</v>
      </c>
      <c r="B6333" t="s">
        <v>8898</v>
      </c>
      <c r="C6333">
        <v>567</v>
      </c>
      <c r="D6333" t="s">
        <v>9470</v>
      </c>
      <c r="E6333" t="b">
        <v>0</v>
      </c>
      <c r="F6333" s="19">
        <v>0.99119999999999997</v>
      </c>
    </row>
    <row r="6334" spans="1:6">
      <c r="A6334">
        <v>6333</v>
      </c>
      <c r="B6334" t="s">
        <v>8898</v>
      </c>
      <c r="C6334">
        <v>567</v>
      </c>
      <c r="D6334" t="s">
        <v>9471</v>
      </c>
      <c r="E6334" t="b">
        <v>0</v>
      </c>
      <c r="F6334" s="19">
        <v>0.98939999999999995</v>
      </c>
    </row>
    <row r="6335" spans="1:6">
      <c r="A6335">
        <v>6334</v>
      </c>
      <c r="B6335" t="s">
        <v>8898</v>
      </c>
      <c r="C6335">
        <v>567</v>
      </c>
      <c r="D6335" t="s">
        <v>9472</v>
      </c>
      <c r="E6335" t="b">
        <v>0</v>
      </c>
      <c r="F6335" s="19">
        <v>0.99119999999999997</v>
      </c>
    </row>
    <row r="6336" spans="1:6">
      <c r="A6336">
        <v>6335</v>
      </c>
      <c r="B6336" t="s">
        <v>8898</v>
      </c>
      <c r="C6336">
        <v>567</v>
      </c>
      <c r="D6336" t="s">
        <v>9473</v>
      </c>
      <c r="E6336" t="b">
        <v>0</v>
      </c>
      <c r="F6336" s="19">
        <v>0.98770000000000002</v>
      </c>
    </row>
    <row r="6337" spans="1:6">
      <c r="A6337">
        <v>6336</v>
      </c>
      <c r="B6337" t="s">
        <v>8898</v>
      </c>
      <c r="C6337">
        <v>567</v>
      </c>
      <c r="D6337" t="s">
        <v>9474</v>
      </c>
      <c r="E6337" t="b">
        <v>0</v>
      </c>
      <c r="F6337" s="19">
        <v>0.9859</v>
      </c>
    </row>
    <row r="6338" spans="1:6">
      <c r="A6338">
        <v>6337</v>
      </c>
      <c r="B6338" t="s">
        <v>8898</v>
      </c>
      <c r="C6338">
        <v>567</v>
      </c>
      <c r="D6338" t="s">
        <v>9475</v>
      </c>
      <c r="E6338" t="b">
        <v>0</v>
      </c>
      <c r="F6338" s="19">
        <v>0.99470000000000003</v>
      </c>
    </row>
    <row r="6339" spans="1:6">
      <c r="A6339">
        <v>6338</v>
      </c>
      <c r="B6339" t="s">
        <v>8898</v>
      </c>
      <c r="C6339">
        <v>567</v>
      </c>
      <c r="D6339" t="s">
        <v>9476</v>
      </c>
      <c r="E6339" t="b">
        <v>0</v>
      </c>
      <c r="F6339" s="19">
        <v>0.99470000000000003</v>
      </c>
    </row>
    <row r="6340" spans="1:6">
      <c r="A6340">
        <v>6339</v>
      </c>
      <c r="B6340" t="s">
        <v>8898</v>
      </c>
      <c r="C6340">
        <v>567</v>
      </c>
      <c r="D6340" t="s">
        <v>9477</v>
      </c>
      <c r="E6340" t="b">
        <v>0</v>
      </c>
      <c r="F6340" s="19">
        <v>0.9929</v>
      </c>
    </row>
    <row r="6341" spans="1:6">
      <c r="A6341">
        <v>6340</v>
      </c>
      <c r="B6341" t="s">
        <v>8898</v>
      </c>
      <c r="C6341">
        <v>567</v>
      </c>
      <c r="D6341" t="s">
        <v>9478</v>
      </c>
      <c r="E6341" t="b">
        <v>0</v>
      </c>
      <c r="F6341" s="19">
        <v>0.99470000000000003</v>
      </c>
    </row>
    <row r="6342" spans="1:6">
      <c r="A6342">
        <v>6341</v>
      </c>
      <c r="B6342" t="s">
        <v>8898</v>
      </c>
      <c r="C6342">
        <v>567</v>
      </c>
      <c r="D6342" t="s">
        <v>9479</v>
      </c>
      <c r="E6342" t="b">
        <v>0</v>
      </c>
      <c r="F6342" s="19">
        <v>0.99470000000000003</v>
      </c>
    </row>
    <row r="6343" spans="1:6">
      <c r="A6343">
        <v>6342</v>
      </c>
      <c r="B6343" t="s">
        <v>8898</v>
      </c>
      <c r="C6343">
        <v>567</v>
      </c>
      <c r="D6343" t="s">
        <v>9480</v>
      </c>
      <c r="E6343" t="b">
        <v>0</v>
      </c>
      <c r="F6343" s="19">
        <v>0.99470000000000003</v>
      </c>
    </row>
    <row r="6344" spans="1:6">
      <c r="A6344">
        <v>6343</v>
      </c>
      <c r="B6344" t="s">
        <v>8898</v>
      </c>
      <c r="C6344">
        <v>567</v>
      </c>
      <c r="D6344" t="s">
        <v>9481</v>
      </c>
      <c r="E6344" t="b">
        <v>0</v>
      </c>
      <c r="F6344" s="19">
        <v>0.99470000000000003</v>
      </c>
    </row>
    <row r="6345" spans="1:6">
      <c r="A6345">
        <v>6344</v>
      </c>
      <c r="B6345" t="s">
        <v>8898</v>
      </c>
      <c r="C6345">
        <v>567</v>
      </c>
      <c r="D6345" t="s">
        <v>9482</v>
      </c>
      <c r="E6345" t="b">
        <v>0</v>
      </c>
      <c r="F6345" s="19">
        <v>0.99119999999999997</v>
      </c>
    </row>
    <row r="6346" spans="1:6">
      <c r="A6346">
        <v>6345</v>
      </c>
      <c r="B6346" t="s">
        <v>8898</v>
      </c>
      <c r="C6346">
        <v>567</v>
      </c>
      <c r="D6346" t="s">
        <v>9483</v>
      </c>
      <c r="E6346" t="b">
        <v>0</v>
      </c>
      <c r="F6346" s="19">
        <v>0.98770000000000002</v>
      </c>
    </row>
    <row r="6347" spans="1:6">
      <c r="A6347">
        <v>6346</v>
      </c>
      <c r="B6347" t="s">
        <v>8898</v>
      </c>
      <c r="C6347">
        <v>567</v>
      </c>
      <c r="D6347" t="s">
        <v>9484</v>
      </c>
      <c r="E6347" t="b">
        <v>0</v>
      </c>
      <c r="F6347" s="19">
        <v>0.98770000000000002</v>
      </c>
    </row>
    <row r="6348" spans="1:6">
      <c r="A6348">
        <v>6347</v>
      </c>
      <c r="B6348" t="s">
        <v>8898</v>
      </c>
      <c r="C6348">
        <v>567</v>
      </c>
      <c r="D6348" t="s">
        <v>9485</v>
      </c>
      <c r="E6348" t="b">
        <v>0</v>
      </c>
      <c r="F6348" s="19">
        <v>0.9929</v>
      </c>
    </row>
    <row r="6349" spans="1:6">
      <c r="A6349">
        <v>6348</v>
      </c>
      <c r="B6349" t="s">
        <v>8898</v>
      </c>
      <c r="C6349">
        <v>567</v>
      </c>
      <c r="D6349" t="s">
        <v>9486</v>
      </c>
      <c r="E6349" t="b">
        <v>0</v>
      </c>
      <c r="F6349" s="19">
        <v>0.98770000000000002</v>
      </c>
    </row>
    <row r="6350" spans="1:6">
      <c r="A6350">
        <v>6349</v>
      </c>
      <c r="B6350" t="s">
        <v>8898</v>
      </c>
      <c r="C6350">
        <v>567</v>
      </c>
      <c r="D6350" t="s">
        <v>9487</v>
      </c>
      <c r="E6350" t="b">
        <v>0</v>
      </c>
      <c r="F6350" s="19">
        <v>0.99119999999999997</v>
      </c>
    </row>
    <row r="6351" spans="1:6">
      <c r="A6351">
        <v>6350</v>
      </c>
      <c r="B6351" t="s">
        <v>8898</v>
      </c>
      <c r="C6351">
        <v>567</v>
      </c>
      <c r="D6351" t="s">
        <v>9488</v>
      </c>
      <c r="E6351" t="b">
        <v>0</v>
      </c>
      <c r="F6351" s="19">
        <v>0.99119999999999997</v>
      </c>
    </row>
    <row r="6352" spans="1:6">
      <c r="A6352">
        <v>6351</v>
      </c>
      <c r="B6352" t="s">
        <v>8898</v>
      </c>
      <c r="C6352">
        <v>567</v>
      </c>
      <c r="D6352" t="s">
        <v>9489</v>
      </c>
      <c r="E6352" t="b">
        <v>0</v>
      </c>
      <c r="F6352" s="19">
        <v>0.99119999999999997</v>
      </c>
    </row>
    <row r="6353" spans="1:6">
      <c r="A6353">
        <v>6352</v>
      </c>
      <c r="B6353" t="s">
        <v>8898</v>
      </c>
      <c r="C6353">
        <v>567</v>
      </c>
      <c r="D6353" t="s">
        <v>9490</v>
      </c>
      <c r="E6353" t="b">
        <v>0</v>
      </c>
      <c r="F6353" s="19">
        <v>0.99119999999999997</v>
      </c>
    </row>
    <row r="6354" spans="1:6">
      <c r="A6354">
        <v>6353</v>
      </c>
      <c r="B6354" t="s">
        <v>8898</v>
      </c>
      <c r="C6354">
        <v>567</v>
      </c>
      <c r="D6354" t="s">
        <v>9491</v>
      </c>
      <c r="E6354" t="b">
        <v>0</v>
      </c>
      <c r="F6354" s="19">
        <v>0.9859</v>
      </c>
    </row>
    <row r="6355" spans="1:6">
      <c r="A6355">
        <v>6354</v>
      </c>
      <c r="B6355" t="s">
        <v>8898</v>
      </c>
      <c r="C6355">
        <v>567</v>
      </c>
      <c r="D6355" t="s">
        <v>9492</v>
      </c>
      <c r="E6355" t="b">
        <v>0</v>
      </c>
      <c r="F6355" s="19">
        <v>0.9859</v>
      </c>
    </row>
    <row r="6356" spans="1:6">
      <c r="A6356">
        <v>6355</v>
      </c>
      <c r="B6356" t="s">
        <v>8898</v>
      </c>
      <c r="C6356">
        <v>567</v>
      </c>
      <c r="D6356" t="s">
        <v>9493</v>
      </c>
      <c r="E6356" t="b">
        <v>0</v>
      </c>
      <c r="F6356" s="19">
        <v>0.9859</v>
      </c>
    </row>
    <row r="6357" spans="1:6">
      <c r="A6357">
        <v>6356</v>
      </c>
      <c r="B6357" t="s">
        <v>8898</v>
      </c>
      <c r="C6357">
        <v>567</v>
      </c>
      <c r="D6357" t="s">
        <v>9494</v>
      </c>
      <c r="E6357" t="b">
        <v>0</v>
      </c>
      <c r="F6357" s="19">
        <v>0.98770000000000002</v>
      </c>
    </row>
    <row r="6358" spans="1:6">
      <c r="A6358">
        <v>6357</v>
      </c>
      <c r="B6358" t="s">
        <v>8898</v>
      </c>
      <c r="C6358">
        <v>567</v>
      </c>
      <c r="D6358" t="s">
        <v>9495</v>
      </c>
      <c r="E6358" t="b">
        <v>0</v>
      </c>
      <c r="F6358" s="19">
        <v>0.98770000000000002</v>
      </c>
    </row>
    <row r="6359" spans="1:6">
      <c r="A6359">
        <v>6358</v>
      </c>
      <c r="B6359" t="s">
        <v>8898</v>
      </c>
      <c r="C6359">
        <v>567</v>
      </c>
      <c r="D6359" t="s">
        <v>9496</v>
      </c>
      <c r="E6359" t="b">
        <v>0</v>
      </c>
      <c r="F6359" s="19">
        <v>0.9859</v>
      </c>
    </row>
    <row r="6360" spans="1:6">
      <c r="A6360">
        <v>6359</v>
      </c>
      <c r="B6360" t="s">
        <v>8898</v>
      </c>
      <c r="C6360">
        <v>567</v>
      </c>
      <c r="D6360" t="s">
        <v>9497</v>
      </c>
      <c r="E6360" t="b">
        <v>0</v>
      </c>
      <c r="F6360" s="19">
        <v>0.98770000000000002</v>
      </c>
    </row>
    <row r="6361" spans="1:6">
      <c r="A6361">
        <v>6360</v>
      </c>
      <c r="B6361" t="s">
        <v>8898</v>
      </c>
      <c r="C6361">
        <v>567</v>
      </c>
      <c r="D6361" t="s">
        <v>9498</v>
      </c>
      <c r="E6361" t="b">
        <v>0</v>
      </c>
      <c r="F6361" s="19">
        <v>0.99119999999999997</v>
      </c>
    </row>
    <row r="6362" spans="1:6">
      <c r="A6362">
        <v>6361</v>
      </c>
      <c r="B6362" t="s">
        <v>8898</v>
      </c>
      <c r="C6362">
        <v>567</v>
      </c>
      <c r="D6362" t="s">
        <v>9499</v>
      </c>
      <c r="E6362" t="b">
        <v>0</v>
      </c>
      <c r="F6362" s="19">
        <v>0.98939999999999995</v>
      </c>
    </row>
    <row r="6363" spans="1:6">
      <c r="A6363">
        <v>6362</v>
      </c>
      <c r="B6363" t="s">
        <v>8898</v>
      </c>
      <c r="C6363">
        <v>567</v>
      </c>
      <c r="D6363" t="s">
        <v>9500</v>
      </c>
      <c r="E6363" t="b">
        <v>0</v>
      </c>
      <c r="F6363" s="19">
        <v>0.9859</v>
      </c>
    </row>
    <row r="6364" spans="1:6">
      <c r="A6364">
        <v>6363</v>
      </c>
      <c r="B6364" t="s">
        <v>8898</v>
      </c>
      <c r="C6364">
        <v>567</v>
      </c>
      <c r="D6364" t="s">
        <v>9501</v>
      </c>
      <c r="E6364" t="b">
        <v>0</v>
      </c>
      <c r="F6364" s="19">
        <v>0.9859</v>
      </c>
    </row>
    <row r="6365" spans="1:6">
      <c r="A6365">
        <v>6364</v>
      </c>
      <c r="B6365" t="s">
        <v>8898</v>
      </c>
      <c r="C6365">
        <v>567</v>
      </c>
      <c r="D6365" t="s">
        <v>9502</v>
      </c>
      <c r="E6365" t="b">
        <v>0</v>
      </c>
      <c r="F6365" s="19">
        <v>0.99470000000000003</v>
      </c>
    </row>
    <row r="6366" spans="1:6">
      <c r="A6366">
        <v>6365</v>
      </c>
      <c r="B6366" t="s">
        <v>8898</v>
      </c>
      <c r="C6366">
        <v>567</v>
      </c>
      <c r="D6366" t="s">
        <v>9503</v>
      </c>
      <c r="E6366" t="b">
        <v>0</v>
      </c>
      <c r="F6366" s="19">
        <v>0.9859</v>
      </c>
    </row>
    <row r="6367" spans="1:6">
      <c r="A6367">
        <v>6366</v>
      </c>
      <c r="B6367" t="s">
        <v>8898</v>
      </c>
      <c r="C6367">
        <v>567</v>
      </c>
      <c r="D6367" t="s">
        <v>9504</v>
      </c>
      <c r="E6367" t="b">
        <v>0</v>
      </c>
      <c r="F6367" s="19">
        <v>0.99119999999999997</v>
      </c>
    </row>
    <row r="6368" spans="1:6">
      <c r="A6368">
        <v>6367</v>
      </c>
      <c r="B6368" t="s">
        <v>8898</v>
      </c>
      <c r="C6368">
        <v>567</v>
      </c>
      <c r="D6368" t="s">
        <v>9505</v>
      </c>
      <c r="E6368" t="b">
        <v>0</v>
      </c>
      <c r="F6368" s="19">
        <v>0.9929</v>
      </c>
    </row>
    <row r="6369" spans="1:6">
      <c r="A6369">
        <v>6368</v>
      </c>
      <c r="B6369" t="s">
        <v>8898</v>
      </c>
      <c r="C6369">
        <v>567</v>
      </c>
      <c r="D6369" t="s">
        <v>9506</v>
      </c>
      <c r="E6369" t="b">
        <v>0</v>
      </c>
      <c r="F6369" s="19">
        <v>0.99119999999999997</v>
      </c>
    </row>
    <row r="6370" spans="1:6">
      <c r="A6370">
        <v>6369</v>
      </c>
      <c r="B6370" t="s">
        <v>8898</v>
      </c>
      <c r="C6370">
        <v>567</v>
      </c>
      <c r="D6370" t="s">
        <v>9507</v>
      </c>
      <c r="E6370" t="b">
        <v>0</v>
      </c>
      <c r="F6370" s="19">
        <v>0.9788</v>
      </c>
    </row>
    <row r="6371" spans="1:6">
      <c r="A6371">
        <v>6370</v>
      </c>
      <c r="B6371" t="s">
        <v>8898</v>
      </c>
      <c r="C6371">
        <v>567</v>
      </c>
      <c r="D6371" t="s">
        <v>9508</v>
      </c>
      <c r="E6371" t="b">
        <v>0</v>
      </c>
      <c r="F6371" s="19">
        <v>0.99470000000000003</v>
      </c>
    </row>
    <row r="6372" spans="1:6">
      <c r="A6372">
        <v>6371</v>
      </c>
      <c r="B6372" t="s">
        <v>8898</v>
      </c>
      <c r="C6372">
        <v>567</v>
      </c>
      <c r="D6372" t="s">
        <v>9509</v>
      </c>
      <c r="E6372" t="b">
        <v>0</v>
      </c>
      <c r="F6372" s="19">
        <v>0.99119999999999997</v>
      </c>
    </row>
    <row r="6373" spans="1:6">
      <c r="A6373">
        <v>6372</v>
      </c>
      <c r="B6373" t="s">
        <v>8898</v>
      </c>
      <c r="C6373">
        <v>567</v>
      </c>
      <c r="D6373" t="s">
        <v>9510</v>
      </c>
      <c r="E6373" t="b">
        <v>0</v>
      </c>
      <c r="F6373" s="19">
        <v>0.9929</v>
      </c>
    </row>
    <row r="6374" spans="1:6">
      <c r="A6374">
        <v>6373</v>
      </c>
      <c r="B6374" t="s">
        <v>8898</v>
      </c>
      <c r="C6374">
        <v>567</v>
      </c>
      <c r="D6374" t="s">
        <v>9511</v>
      </c>
      <c r="E6374" t="b">
        <v>0</v>
      </c>
      <c r="F6374" s="19">
        <v>0.98939999999999995</v>
      </c>
    </row>
    <row r="6375" spans="1:6">
      <c r="A6375">
        <v>6374</v>
      </c>
      <c r="B6375" t="s">
        <v>8898</v>
      </c>
      <c r="C6375">
        <v>567</v>
      </c>
      <c r="D6375" t="s">
        <v>9512</v>
      </c>
      <c r="E6375" t="b">
        <v>0</v>
      </c>
      <c r="F6375" s="19">
        <v>0.9929</v>
      </c>
    </row>
    <row r="6376" spans="1:6">
      <c r="A6376">
        <v>6375</v>
      </c>
      <c r="B6376" t="s">
        <v>8898</v>
      </c>
      <c r="C6376">
        <v>567</v>
      </c>
      <c r="D6376" t="s">
        <v>9513</v>
      </c>
      <c r="E6376" t="b">
        <v>0</v>
      </c>
      <c r="F6376" s="19">
        <v>0.99470000000000003</v>
      </c>
    </row>
    <row r="6377" spans="1:6">
      <c r="A6377">
        <v>6376</v>
      </c>
      <c r="B6377" t="s">
        <v>8898</v>
      </c>
      <c r="C6377">
        <v>567</v>
      </c>
      <c r="D6377" t="s">
        <v>9514</v>
      </c>
      <c r="E6377" t="b">
        <v>0</v>
      </c>
      <c r="F6377" s="19">
        <v>0.9929</v>
      </c>
    </row>
    <row r="6378" spans="1:6">
      <c r="A6378">
        <v>6377</v>
      </c>
      <c r="B6378" t="s">
        <v>8898</v>
      </c>
      <c r="C6378">
        <v>567</v>
      </c>
      <c r="D6378" t="s">
        <v>9515</v>
      </c>
      <c r="E6378" t="b">
        <v>0</v>
      </c>
      <c r="F6378" s="19">
        <v>0.99119999999999997</v>
      </c>
    </row>
    <row r="6379" spans="1:6">
      <c r="A6379">
        <v>6378</v>
      </c>
      <c r="B6379" t="s">
        <v>8898</v>
      </c>
      <c r="C6379">
        <v>567</v>
      </c>
      <c r="D6379" t="s">
        <v>9516</v>
      </c>
      <c r="E6379" t="b">
        <v>0</v>
      </c>
      <c r="F6379" s="19">
        <v>0.9859</v>
      </c>
    </row>
    <row r="6380" spans="1:6">
      <c r="A6380">
        <v>6379</v>
      </c>
      <c r="B6380" t="s">
        <v>8898</v>
      </c>
      <c r="C6380">
        <v>567</v>
      </c>
      <c r="D6380" t="s">
        <v>9517</v>
      </c>
      <c r="E6380" t="b">
        <v>0</v>
      </c>
      <c r="F6380" s="19">
        <v>0.9859</v>
      </c>
    </row>
    <row r="6381" spans="1:6">
      <c r="A6381">
        <v>6380</v>
      </c>
      <c r="B6381" t="s">
        <v>8898</v>
      </c>
      <c r="C6381">
        <v>567</v>
      </c>
      <c r="D6381" t="s">
        <v>9518</v>
      </c>
      <c r="E6381" t="b">
        <v>0</v>
      </c>
      <c r="F6381" s="19">
        <v>0.9859</v>
      </c>
    </row>
    <row r="6382" spans="1:6">
      <c r="A6382">
        <v>6381</v>
      </c>
      <c r="B6382" t="s">
        <v>8898</v>
      </c>
      <c r="C6382">
        <v>567</v>
      </c>
      <c r="D6382" t="s">
        <v>9519</v>
      </c>
      <c r="E6382" t="b">
        <v>0</v>
      </c>
      <c r="F6382" s="19">
        <v>0.98770000000000002</v>
      </c>
    </row>
    <row r="6383" spans="1:6">
      <c r="A6383">
        <v>6382</v>
      </c>
      <c r="B6383" t="s">
        <v>8898</v>
      </c>
      <c r="C6383">
        <v>567</v>
      </c>
      <c r="D6383" t="s">
        <v>9520</v>
      </c>
      <c r="E6383" t="b">
        <v>0</v>
      </c>
      <c r="F6383" s="19">
        <v>0.9859</v>
      </c>
    </row>
    <row r="6384" spans="1:6">
      <c r="A6384">
        <v>6383</v>
      </c>
      <c r="B6384" t="s">
        <v>8898</v>
      </c>
      <c r="C6384">
        <v>567</v>
      </c>
      <c r="D6384" t="s">
        <v>9521</v>
      </c>
      <c r="E6384" t="b">
        <v>0</v>
      </c>
      <c r="F6384" s="19">
        <v>0.98409999999999997</v>
      </c>
    </row>
    <row r="6385" spans="1:6">
      <c r="A6385">
        <v>6384</v>
      </c>
      <c r="B6385" t="s">
        <v>8898</v>
      </c>
      <c r="C6385">
        <v>567</v>
      </c>
      <c r="D6385" t="s">
        <v>9522</v>
      </c>
      <c r="E6385" t="b">
        <v>0</v>
      </c>
      <c r="F6385" s="19">
        <v>0.98770000000000002</v>
      </c>
    </row>
    <row r="6386" spans="1:6">
      <c r="A6386">
        <v>6385</v>
      </c>
      <c r="B6386" t="s">
        <v>8898</v>
      </c>
      <c r="C6386">
        <v>567</v>
      </c>
      <c r="D6386" t="s">
        <v>9523</v>
      </c>
      <c r="E6386" t="b">
        <v>0</v>
      </c>
      <c r="F6386" s="19">
        <v>0.98770000000000002</v>
      </c>
    </row>
    <row r="6387" spans="1:6">
      <c r="A6387">
        <v>6386</v>
      </c>
      <c r="B6387" t="s">
        <v>8898</v>
      </c>
      <c r="C6387">
        <v>567</v>
      </c>
      <c r="D6387" t="s">
        <v>9524</v>
      </c>
      <c r="E6387" t="b">
        <v>0</v>
      </c>
      <c r="F6387" s="19">
        <v>0.9929</v>
      </c>
    </row>
    <row r="6388" spans="1:6">
      <c r="A6388">
        <v>6387</v>
      </c>
      <c r="B6388" t="s">
        <v>8898</v>
      </c>
      <c r="C6388">
        <v>567</v>
      </c>
      <c r="D6388" t="s">
        <v>9525</v>
      </c>
      <c r="E6388" t="b">
        <v>0</v>
      </c>
      <c r="F6388" s="19">
        <v>0.9859</v>
      </c>
    </row>
    <row r="6389" spans="1:6">
      <c r="A6389">
        <v>6388</v>
      </c>
      <c r="B6389" t="s">
        <v>8898</v>
      </c>
      <c r="C6389">
        <v>567</v>
      </c>
      <c r="D6389" t="s">
        <v>9526</v>
      </c>
      <c r="E6389" t="b">
        <v>0</v>
      </c>
      <c r="F6389" s="19">
        <v>0.9929</v>
      </c>
    </row>
    <row r="6390" spans="1:6">
      <c r="A6390">
        <v>6389</v>
      </c>
      <c r="B6390" t="s">
        <v>8898</v>
      </c>
      <c r="C6390">
        <v>567</v>
      </c>
      <c r="D6390" t="s">
        <v>9527</v>
      </c>
      <c r="E6390" t="b">
        <v>0</v>
      </c>
      <c r="F6390" s="19">
        <v>0.9859</v>
      </c>
    </row>
    <row r="6391" spans="1:6">
      <c r="A6391">
        <v>6390</v>
      </c>
      <c r="B6391" t="s">
        <v>8898</v>
      </c>
      <c r="C6391">
        <v>567</v>
      </c>
      <c r="D6391" t="s">
        <v>9528</v>
      </c>
      <c r="E6391" t="b">
        <v>0</v>
      </c>
      <c r="F6391" s="19">
        <v>0.9859</v>
      </c>
    </row>
    <row r="6392" spans="1:6">
      <c r="A6392">
        <v>6391</v>
      </c>
      <c r="B6392" t="s">
        <v>8898</v>
      </c>
      <c r="C6392">
        <v>567</v>
      </c>
      <c r="D6392" t="s">
        <v>9529</v>
      </c>
      <c r="E6392" t="b">
        <v>0</v>
      </c>
      <c r="F6392" s="19">
        <v>0.98770000000000002</v>
      </c>
    </row>
    <row r="6393" spans="1:6">
      <c r="A6393">
        <v>6392</v>
      </c>
      <c r="B6393" t="s">
        <v>8898</v>
      </c>
      <c r="C6393">
        <v>567</v>
      </c>
      <c r="D6393" t="s">
        <v>9530</v>
      </c>
      <c r="E6393" t="b">
        <v>0</v>
      </c>
      <c r="F6393" s="19">
        <v>0.98770000000000002</v>
      </c>
    </row>
    <row r="6394" spans="1:6">
      <c r="A6394">
        <v>6393</v>
      </c>
      <c r="B6394" t="s">
        <v>8898</v>
      </c>
      <c r="C6394">
        <v>567</v>
      </c>
      <c r="D6394" t="s">
        <v>9531</v>
      </c>
      <c r="E6394" t="b">
        <v>0</v>
      </c>
      <c r="F6394" s="19">
        <v>0.98770000000000002</v>
      </c>
    </row>
    <row r="6395" spans="1:6">
      <c r="A6395">
        <v>6394</v>
      </c>
      <c r="B6395" t="s">
        <v>8898</v>
      </c>
      <c r="C6395">
        <v>567</v>
      </c>
      <c r="D6395" t="s">
        <v>9532</v>
      </c>
      <c r="E6395" t="b">
        <v>0</v>
      </c>
      <c r="F6395" s="19">
        <v>0.9859</v>
      </c>
    </row>
    <row r="6396" spans="1:6">
      <c r="A6396">
        <v>6395</v>
      </c>
      <c r="B6396" t="s">
        <v>8898</v>
      </c>
      <c r="C6396">
        <v>567</v>
      </c>
      <c r="D6396" t="s">
        <v>9533</v>
      </c>
      <c r="E6396" t="b">
        <v>0</v>
      </c>
      <c r="F6396" s="19">
        <v>0.98770000000000002</v>
      </c>
    </row>
    <row r="6397" spans="1:6">
      <c r="A6397">
        <v>6396</v>
      </c>
      <c r="B6397" t="s">
        <v>8898</v>
      </c>
      <c r="C6397">
        <v>567</v>
      </c>
      <c r="D6397" t="s">
        <v>9534</v>
      </c>
      <c r="E6397" t="b">
        <v>0</v>
      </c>
      <c r="F6397" s="19">
        <v>0.98770000000000002</v>
      </c>
    </row>
    <row r="6398" spans="1:6">
      <c r="A6398">
        <v>6397</v>
      </c>
      <c r="B6398" t="s">
        <v>8898</v>
      </c>
      <c r="C6398">
        <v>567</v>
      </c>
      <c r="D6398" t="s">
        <v>9535</v>
      </c>
      <c r="E6398" t="b">
        <v>0</v>
      </c>
      <c r="F6398" s="19">
        <v>0.98770000000000002</v>
      </c>
    </row>
    <row r="6399" spans="1:6">
      <c r="A6399">
        <v>6398</v>
      </c>
      <c r="B6399" t="s">
        <v>8898</v>
      </c>
      <c r="C6399">
        <v>567</v>
      </c>
      <c r="D6399" t="s">
        <v>9536</v>
      </c>
      <c r="E6399" t="b">
        <v>0</v>
      </c>
      <c r="F6399" s="19">
        <v>0.98770000000000002</v>
      </c>
    </row>
    <row r="6400" spans="1:6">
      <c r="A6400">
        <v>6399</v>
      </c>
      <c r="B6400" t="s">
        <v>8898</v>
      </c>
      <c r="C6400">
        <v>567</v>
      </c>
      <c r="D6400" t="s">
        <v>9537</v>
      </c>
      <c r="E6400" t="b">
        <v>0</v>
      </c>
      <c r="F6400" s="19">
        <v>0.98409999999999997</v>
      </c>
    </row>
    <row r="6401" spans="1:6">
      <c r="A6401">
        <v>6400</v>
      </c>
      <c r="B6401" t="s">
        <v>8898</v>
      </c>
      <c r="C6401">
        <v>567</v>
      </c>
      <c r="D6401" t="s">
        <v>9538</v>
      </c>
      <c r="E6401" t="b">
        <v>0</v>
      </c>
      <c r="F6401" s="19">
        <v>0.98770000000000002</v>
      </c>
    </row>
    <row r="6402" spans="1:6">
      <c r="A6402">
        <v>6401</v>
      </c>
      <c r="B6402" t="s">
        <v>8898</v>
      </c>
      <c r="C6402">
        <v>567</v>
      </c>
      <c r="D6402" t="s">
        <v>9539</v>
      </c>
      <c r="E6402" t="b">
        <v>0</v>
      </c>
      <c r="F6402" s="19">
        <v>0.98770000000000002</v>
      </c>
    </row>
    <row r="6403" spans="1:6">
      <c r="A6403">
        <v>6402</v>
      </c>
      <c r="B6403" t="s">
        <v>8898</v>
      </c>
      <c r="C6403">
        <v>567</v>
      </c>
      <c r="D6403" t="s">
        <v>9540</v>
      </c>
      <c r="E6403" t="b">
        <v>0</v>
      </c>
      <c r="F6403" s="19">
        <v>0.98770000000000002</v>
      </c>
    </row>
    <row r="6404" spans="1:6">
      <c r="A6404">
        <v>6403</v>
      </c>
      <c r="B6404" t="s">
        <v>8898</v>
      </c>
      <c r="C6404">
        <v>567</v>
      </c>
      <c r="D6404" t="s">
        <v>9541</v>
      </c>
      <c r="E6404" t="b">
        <v>0</v>
      </c>
      <c r="F6404" s="19">
        <v>0.98770000000000002</v>
      </c>
    </row>
    <row r="6405" spans="1:6">
      <c r="A6405">
        <v>6404</v>
      </c>
      <c r="B6405" t="s">
        <v>8898</v>
      </c>
      <c r="C6405">
        <v>567</v>
      </c>
      <c r="D6405" t="s">
        <v>9542</v>
      </c>
      <c r="E6405" t="b">
        <v>0</v>
      </c>
      <c r="F6405" s="19">
        <v>0.98770000000000002</v>
      </c>
    </row>
    <row r="6406" spans="1:6">
      <c r="A6406">
        <v>6405</v>
      </c>
      <c r="B6406" t="s">
        <v>8898</v>
      </c>
      <c r="C6406">
        <v>567</v>
      </c>
      <c r="D6406" t="s">
        <v>9543</v>
      </c>
      <c r="E6406" t="b">
        <v>0</v>
      </c>
      <c r="F6406" s="19">
        <v>0.98770000000000002</v>
      </c>
    </row>
    <row r="6407" spans="1:6">
      <c r="A6407">
        <v>6406</v>
      </c>
      <c r="B6407" t="s">
        <v>8898</v>
      </c>
      <c r="C6407">
        <v>567</v>
      </c>
      <c r="D6407" t="s">
        <v>9544</v>
      </c>
      <c r="E6407" t="b">
        <v>0</v>
      </c>
      <c r="F6407" s="19">
        <v>0.9929</v>
      </c>
    </row>
    <row r="6408" spans="1:6">
      <c r="A6408">
        <v>6407</v>
      </c>
      <c r="B6408" t="s">
        <v>8898</v>
      </c>
      <c r="C6408">
        <v>567</v>
      </c>
      <c r="D6408" t="s">
        <v>9545</v>
      </c>
      <c r="E6408" t="b">
        <v>0</v>
      </c>
      <c r="F6408" s="19">
        <v>0.98770000000000002</v>
      </c>
    </row>
    <row r="6409" spans="1:6">
      <c r="A6409">
        <v>6408</v>
      </c>
      <c r="B6409" t="s">
        <v>8898</v>
      </c>
      <c r="C6409">
        <v>567</v>
      </c>
      <c r="D6409" t="s">
        <v>9546</v>
      </c>
      <c r="E6409" t="b">
        <v>0</v>
      </c>
      <c r="F6409" s="19">
        <v>0.98770000000000002</v>
      </c>
    </row>
    <row r="6410" spans="1:6">
      <c r="A6410">
        <v>6409</v>
      </c>
      <c r="B6410" t="s">
        <v>8898</v>
      </c>
      <c r="C6410">
        <v>567</v>
      </c>
      <c r="D6410" t="s">
        <v>9547</v>
      </c>
      <c r="E6410" t="b">
        <v>0</v>
      </c>
      <c r="F6410" s="19">
        <v>0.9929</v>
      </c>
    </row>
    <row r="6411" spans="1:6">
      <c r="A6411">
        <v>6410</v>
      </c>
      <c r="B6411" t="s">
        <v>8898</v>
      </c>
      <c r="C6411">
        <v>567</v>
      </c>
      <c r="D6411" t="s">
        <v>9548</v>
      </c>
      <c r="E6411" t="b">
        <v>0</v>
      </c>
      <c r="F6411" s="19">
        <v>0.98770000000000002</v>
      </c>
    </row>
    <row r="6412" spans="1:6">
      <c r="A6412">
        <v>6411</v>
      </c>
      <c r="B6412" t="s">
        <v>8898</v>
      </c>
      <c r="C6412">
        <v>567</v>
      </c>
      <c r="D6412" t="s">
        <v>9549</v>
      </c>
      <c r="E6412" t="b">
        <v>0</v>
      </c>
      <c r="F6412" s="19">
        <v>0.99470000000000003</v>
      </c>
    </row>
    <row r="6413" spans="1:6">
      <c r="A6413">
        <v>6412</v>
      </c>
      <c r="B6413" t="s">
        <v>8898</v>
      </c>
      <c r="C6413">
        <v>567</v>
      </c>
      <c r="D6413" t="s">
        <v>9550</v>
      </c>
      <c r="E6413" t="b">
        <v>0</v>
      </c>
      <c r="F6413" s="19">
        <v>0.9859</v>
      </c>
    </row>
    <row r="6414" spans="1:6">
      <c r="A6414">
        <v>6413</v>
      </c>
      <c r="B6414" t="s">
        <v>8898</v>
      </c>
      <c r="C6414">
        <v>567</v>
      </c>
      <c r="D6414" t="s">
        <v>9551</v>
      </c>
      <c r="E6414" t="b">
        <v>0</v>
      </c>
      <c r="F6414" s="19">
        <v>0.98770000000000002</v>
      </c>
    </row>
    <row r="6415" spans="1:6">
      <c r="A6415">
        <v>6414</v>
      </c>
      <c r="B6415" t="s">
        <v>8898</v>
      </c>
      <c r="C6415">
        <v>567</v>
      </c>
      <c r="D6415" t="s">
        <v>9552</v>
      </c>
      <c r="E6415" t="b">
        <v>0</v>
      </c>
      <c r="F6415" s="19">
        <v>0.98770000000000002</v>
      </c>
    </row>
    <row r="6416" spans="1:6">
      <c r="A6416">
        <v>6415</v>
      </c>
      <c r="B6416" t="s">
        <v>8898</v>
      </c>
      <c r="C6416">
        <v>567</v>
      </c>
      <c r="D6416" t="s">
        <v>9553</v>
      </c>
      <c r="E6416" t="b">
        <v>0</v>
      </c>
      <c r="F6416" s="19">
        <v>0.9859</v>
      </c>
    </row>
    <row r="6417" spans="1:6">
      <c r="A6417">
        <v>6416</v>
      </c>
      <c r="B6417" t="s">
        <v>8898</v>
      </c>
      <c r="C6417">
        <v>567</v>
      </c>
      <c r="D6417" t="s">
        <v>9554</v>
      </c>
      <c r="E6417" t="b">
        <v>0</v>
      </c>
      <c r="F6417" s="19">
        <v>0.98770000000000002</v>
      </c>
    </row>
    <row r="6418" spans="1:6">
      <c r="A6418">
        <v>6417</v>
      </c>
      <c r="B6418" t="s">
        <v>8898</v>
      </c>
      <c r="C6418">
        <v>567</v>
      </c>
      <c r="D6418" t="s">
        <v>9555</v>
      </c>
      <c r="E6418" t="b">
        <v>0</v>
      </c>
      <c r="F6418" s="19">
        <v>0.98770000000000002</v>
      </c>
    </row>
    <row r="6419" spans="1:6">
      <c r="A6419">
        <v>6418</v>
      </c>
      <c r="B6419" t="s">
        <v>8898</v>
      </c>
      <c r="C6419">
        <v>567</v>
      </c>
      <c r="D6419" t="s">
        <v>9556</v>
      </c>
      <c r="E6419" t="b">
        <v>0</v>
      </c>
      <c r="F6419" s="19">
        <v>0.98409999999999997</v>
      </c>
    </row>
    <row r="6420" spans="1:6">
      <c r="A6420">
        <v>6419</v>
      </c>
      <c r="B6420" t="s">
        <v>8898</v>
      </c>
      <c r="C6420">
        <v>567</v>
      </c>
      <c r="D6420" t="s">
        <v>9557</v>
      </c>
      <c r="E6420" t="b">
        <v>0</v>
      </c>
      <c r="F6420" s="19">
        <v>0.98770000000000002</v>
      </c>
    </row>
    <row r="6421" spans="1:6">
      <c r="A6421">
        <v>6420</v>
      </c>
      <c r="B6421" t="s">
        <v>8898</v>
      </c>
      <c r="C6421">
        <v>567</v>
      </c>
      <c r="D6421" t="s">
        <v>9558</v>
      </c>
      <c r="E6421" t="b">
        <v>0</v>
      </c>
      <c r="F6421" s="19">
        <v>0.9859</v>
      </c>
    </row>
    <row r="6422" spans="1:6">
      <c r="A6422">
        <v>6421</v>
      </c>
      <c r="B6422" t="s">
        <v>8898</v>
      </c>
      <c r="C6422">
        <v>567</v>
      </c>
      <c r="D6422" t="s">
        <v>9559</v>
      </c>
      <c r="E6422" t="b">
        <v>0</v>
      </c>
      <c r="F6422" s="19">
        <v>0.99119999999999997</v>
      </c>
    </row>
    <row r="6423" spans="1:6">
      <c r="A6423">
        <v>6422</v>
      </c>
      <c r="B6423" t="s">
        <v>8898</v>
      </c>
      <c r="C6423">
        <v>567</v>
      </c>
      <c r="D6423" t="s">
        <v>9560</v>
      </c>
      <c r="E6423" t="b">
        <v>0</v>
      </c>
      <c r="F6423" s="19">
        <v>0.9859</v>
      </c>
    </row>
    <row r="6424" spans="1:6">
      <c r="A6424">
        <v>6423</v>
      </c>
      <c r="B6424" t="s">
        <v>8898</v>
      </c>
      <c r="C6424">
        <v>567</v>
      </c>
      <c r="D6424" t="s">
        <v>9561</v>
      </c>
      <c r="E6424" t="b">
        <v>0</v>
      </c>
      <c r="F6424" s="19">
        <v>0.99119999999999997</v>
      </c>
    </row>
    <row r="6425" spans="1:6">
      <c r="A6425">
        <v>6424</v>
      </c>
      <c r="B6425" t="s">
        <v>8898</v>
      </c>
      <c r="C6425">
        <v>567</v>
      </c>
      <c r="D6425" t="s">
        <v>9562</v>
      </c>
      <c r="E6425" t="b">
        <v>0</v>
      </c>
      <c r="F6425" s="19">
        <v>0.99119999999999997</v>
      </c>
    </row>
    <row r="6426" spans="1:6">
      <c r="A6426">
        <v>6425</v>
      </c>
      <c r="B6426" t="s">
        <v>8898</v>
      </c>
      <c r="C6426">
        <v>567</v>
      </c>
      <c r="D6426" t="s">
        <v>9563</v>
      </c>
      <c r="E6426" t="b">
        <v>0</v>
      </c>
      <c r="F6426" s="19">
        <v>0.99119999999999997</v>
      </c>
    </row>
    <row r="6427" spans="1:6">
      <c r="A6427">
        <v>6426</v>
      </c>
      <c r="B6427" t="s">
        <v>8898</v>
      </c>
      <c r="C6427">
        <v>567</v>
      </c>
      <c r="D6427" t="s">
        <v>9564</v>
      </c>
      <c r="E6427" t="b">
        <v>0</v>
      </c>
      <c r="F6427" s="19">
        <v>0.98939999999999995</v>
      </c>
    </row>
    <row r="6428" spans="1:6">
      <c r="A6428">
        <v>6427</v>
      </c>
      <c r="B6428" t="s">
        <v>8898</v>
      </c>
      <c r="C6428">
        <v>567</v>
      </c>
      <c r="D6428" t="s">
        <v>9565</v>
      </c>
      <c r="E6428" t="b">
        <v>0</v>
      </c>
      <c r="F6428" s="19">
        <v>0.99119999999999997</v>
      </c>
    </row>
    <row r="6429" spans="1:6">
      <c r="A6429">
        <v>6428</v>
      </c>
      <c r="B6429" t="s">
        <v>8898</v>
      </c>
      <c r="C6429">
        <v>567</v>
      </c>
      <c r="D6429" t="s">
        <v>9566</v>
      </c>
      <c r="E6429" t="b">
        <v>0</v>
      </c>
      <c r="F6429" s="19">
        <v>0.99119999999999997</v>
      </c>
    </row>
    <row r="6430" spans="1:6">
      <c r="A6430">
        <v>6429</v>
      </c>
      <c r="B6430" t="s">
        <v>8898</v>
      </c>
      <c r="C6430">
        <v>567</v>
      </c>
      <c r="D6430" t="s">
        <v>9567</v>
      </c>
      <c r="E6430" t="b">
        <v>0</v>
      </c>
      <c r="F6430" s="19">
        <v>0.99470000000000003</v>
      </c>
    </row>
    <row r="6431" spans="1:6">
      <c r="A6431">
        <v>6430</v>
      </c>
      <c r="B6431" t="s">
        <v>8898</v>
      </c>
      <c r="C6431">
        <v>567</v>
      </c>
      <c r="D6431" t="s">
        <v>9568</v>
      </c>
      <c r="E6431" t="b">
        <v>0</v>
      </c>
      <c r="F6431" s="19">
        <v>0.9859</v>
      </c>
    </row>
    <row r="6432" spans="1:6">
      <c r="A6432">
        <v>6431</v>
      </c>
      <c r="B6432" t="s">
        <v>8898</v>
      </c>
      <c r="C6432">
        <v>567</v>
      </c>
      <c r="D6432" t="s">
        <v>9569</v>
      </c>
      <c r="E6432" t="b">
        <v>0</v>
      </c>
      <c r="F6432" s="19">
        <v>0.9929</v>
      </c>
    </row>
    <row r="6433" spans="1:6">
      <c r="A6433">
        <v>6432</v>
      </c>
      <c r="B6433" t="s">
        <v>8898</v>
      </c>
      <c r="C6433">
        <v>567</v>
      </c>
      <c r="D6433" t="s">
        <v>9570</v>
      </c>
      <c r="E6433" t="b">
        <v>0</v>
      </c>
      <c r="F6433" s="19">
        <v>0.99119999999999997</v>
      </c>
    </row>
    <row r="6434" spans="1:6">
      <c r="A6434">
        <v>6433</v>
      </c>
      <c r="B6434" t="s">
        <v>8898</v>
      </c>
      <c r="C6434">
        <v>567</v>
      </c>
      <c r="D6434" t="s">
        <v>9571</v>
      </c>
      <c r="E6434" t="b">
        <v>0</v>
      </c>
      <c r="F6434" s="19">
        <v>0.99119999999999997</v>
      </c>
    </row>
    <row r="6435" spans="1:6">
      <c r="A6435">
        <v>6434</v>
      </c>
      <c r="B6435" t="s">
        <v>8898</v>
      </c>
      <c r="C6435">
        <v>567</v>
      </c>
      <c r="D6435" t="s">
        <v>9572</v>
      </c>
      <c r="E6435" t="b">
        <v>0</v>
      </c>
      <c r="F6435" s="19">
        <v>0.99119999999999997</v>
      </c>
    </row>
    <row r="6436" spans="1:6">
      <c r="A6436">
        <v>6435</v>
      </c>
      <c r="B6436" t="s">
        <v>8898</v>
      </c>
      <c r="C6436">
        <v>567</v>
      </c>
      <c r="D6436" t="s">
        <v>9573</v>
      </c>
      <c r="E6436" t="b">
        <v>0</v>
      </c>
      <c r="F6436" s="19">
        <v>0.99119999999999997</v>
      </c>
    </row>
    <row r="6437" spans="1:6">
      <c r="A6437">
        <v>6436</v>
      </c>
      <c r="B6437" t="s">
        <v>8898</v>
      </c>
      <c r="C6437">
        <v>567</v>
      </c>
      <c r="D6437" t="s">
        <v>9574</v>
      </c>
      <c r="E6437" t="b">
        <v>0</v>
      </c>
      <c r="F6437" s="19">
        <v>0.9929</v>
      </c>
    </row>
    <row r="6438" spans="1:6">
      <c r="A6438">
        <v>6437</v>
      </c>
      <c r="B6438" t="s">
        <v>8898</v>
      </c>
      <c r="C6438">
        <v>567</v>
      </c>
      <c r="D6438" t="s">
        <v>9575</v>
      </c>
      <c r="E6438" t="b">
        <v>0</v>
      </c>
      <c r="F6438" s="19">
        <v>0.98770000000000002</v>
      </c>
    </row>
    <row r="6439" spans="1:6">
      <c r="A6439">
        <v>6438</v>
      </c>
      <c r="B6439" t="s">
        <v>8898</v>
      </c>
      <c r="C6439">
        <v>567</v>
      </c>
      <c r="D6439" t="s">
        <v>9576</v>
      </c>
      <c r="E6439" t="b">
        <v>0</v>
      </c>
      <c r="F6439" s="19">
        <v>0.99119999999999997</v>
      </c>
    </row>
    <row r="6440" spans="1:6">
      <c r="A6440">
        <v>6439</v>
      </c>
      <c r="B6440" t="s">
        <v>8898</v>
      </c>
      <c r="C6440">
        <v>567</v>
      </c>
      <c r="D6440" t="s">
        <v>9577</v>
      </c>
      <c r="E6440" t="b">
        <v>0</v>
      </c>
      <c r="F6440" s="19">
        <v>0.9859</v>
      </c>
    </row>
    <row r="6441" spans="1:6">
      <c r="A6441">
        <v>6440</v>
      </c>
      <c r="B6441" t="s">
        <v>8898</v>
      </c>
      <c r="C6441">
        <v>567</v>
      </c>
      <c r="D6441" t="s">
        <v>9578</v>
      </c>
      <c r="E6441" t="b">
        <v>0</v>
      </c>
      <c r="F6441" s="19">
        <v>0.99119999999999997</v>
      </c>
    </row>
    <row r="6442" spans="1:6">
      <c r="A6442">
        <v>6441</v>
      </c>
      <c r="B6442" t="s">
        <v>8898</v>
      </c>
      <c r="C6442">
        <v>567</v>
      </c>
      <c r="D6442" t="s">
        <v>9579</v>
      </c>
      <c r="E6442" t="b">
        <v>0</v>
      </c>
      <c r="F6442" s="19">
        <v>0.98939999999999995</v>
      </c>
    </row>
    <row r="6443" spans="1:6">
      <c r="A6443">
        <v>6442</v>
      </c>
      <c r="B6443" t="s">
        <v>8898</v>
      </c>
      <c r="C6443">
        <v>567</v>
      </c>
      <c r="D6443" t="s">
        <v>9580</v>
      </c>
      <c r="E6443" t="b">
        <v>0</v>
      </c>
      <c r="F6443" s="19">
        <v>0.98939999999999995</v>
      </c>
    </row>
    <row r="6444" spans="1:6">
      <c r="A6444">
        <v>6443</v>
      </c>
      <c r="B6444" t="s">
        <v>8898</v>
      </c>
      <c r="C6444">
        <v>567</v>
      </c>
      <c r="D6444" t="s">
        <v>9581</v>
      </c>
      <c r="E6444" t="b">
        <v>0</v>
      </c>
      <c r="F6444" s="19">
        <v>0.98939999999999995</v>
      </c>
    </row>
    <row r="6445" spans="1:6">
      <c r="A6445">
        <v>6444</v>
      </c>
      <c r="B6445" t="s">
        <v>8898</v>
      </c>
      <c r="C6445">
        <v>567</v>
      </c>
      <c r="D6445" t="s">
        <v>9582</v>
      </c>
      <c r="E6445" t="b">
        <v>0</v>
      </c>
      <c r="F6445" s="19">
        <v>0.99119999999999997</v>
      </c>
    </row>
    <row r="6446" spans="1:6">
      <c r="A6446">
        <v>6445</v>
      </c>
      <c r="B6446" t="s">
        <v>8898</v>
      </c>
      <c r="C6446">
        <v>567</v>
      </c>
      <c r="D6446" t="s">
        <v>9583</v>
      </c>
      <c r="E6446" t="b">
        <v>0</v>
      </c>
      <c r="F6446" s="19">
        <v>0.99119999999999997</v>
      </c>
    </row>
    <row r="6447" spans="1:6">
      <c r="A6447">
        <v>6446</v>
      </c>
      <c r="B6447" t="s">
        <v>8898</v>
      </c>
      <c r="C6447">
        <v>567</v>
      </c>
      <c r="D6447" t="s">
        <v>9584</v>
      </c>
      <c r="E6447" t="b">
        <v>0</v>
      </c>
      <c r="F6447" s="19">
        <v>0.99119999999999997</v>
      </c>
    </row>
    <row r="6448" spans="1:6">
      <c r="A6448">
        <v>6447</v>
      </c>
      <c r="B6448" t="s">
        <v>8898</v>
      </c>
      <c r="C6448">
        <v>567</v>
      </c>
      <c r="D6448" t="s">
        <v>9585</v>
      </c>
      <c r="E6448" t="b">
        <v>0</v>
      </c>
      <c r="F6448" s="19">
        <v>0.99119999999999997</v>
      </c>
    </row>
    <row r="6449" spans="1:6">
      <c r="A6449">
        <v>6448</v>
      </c>
      <c r="B6449" t="s">
        <v>8898</v>
      </c>
      <c r="C6449">
        <v>567</v>
      </c>
      <c r="D6449" t="s">
        <v>9586</v>
      </c>
      <c r="E6449" t="b">
        <v>0</v>
      </c>
      <c r="F6449" s="19">
        <v>0.98939999999999995</v>
      </c>
    </row>
    <row r="6450" spans="1:6">
      <c r="A6450">
        <v>6449</v>
      </c>
      <c r="B6450" t="s">
        <v>8898</v>
      </c>
      <c r="C6450">
        <v>567</v>
      </c>
      <c r="D6450" t="s">
        <v>9587</v>
      </c>
      <c r="E6450" t="b">
        <v>0</v>
      </c>
      <c r="F6450" s="19">
        <v>0.9859</v>
      </c>
    </row>
    <row r="6451" spans="1:6">
      <c r="A6451">
        <v>6450</v>
      </c>
      <c r="B6451" t="s">
        <v>8898</v>
      </c>
      <c r="C6451">
        <v>567</v>
      </c>
      <c r="D6451" t="s">
        <v>9588</v>
      </c>
      <c r="E6451" t="b">
        <v>0</v>
      </c>
      <c r="F6451" s="19">
        <v>0.99119999999999997</v>
      </c>
    </row>
    <row r="6452" spans="1:6">
      <c r="A6452">
        <v>6451</v>
      </c>
      <c r="B6452" t="s">
        <v>8898</v>
      </c>
      <c r="C6452">
        <v>567</v>
      </c>
      <c r="D6452" t="s">
        <v>9589</v>
      </c>
      <c r="E6452" t="b">
        <v>0</v>
      </c>
      <c r="F6452" s="19">
        <v>0.98939999999999995</v>
      </c>
    </row>
    <row r="6453" spans="1:6">
      <c r="A6453">
        <v>6452</v>
      </c>
      <c r="B6453" t="s">
        <v>8898</v>
      </c>
      <c r="C6453">
        <v>567</v>
      </c>
      <c r="D6453" t="s">
        <v>9590</v>
      </c>
      <c r="E6453" t="b">
        <v>0</v>
      </c>
      <c r="F6453" s="19">
        <v>0.9929</v>
      </c>
    </row>
    <row r="6454" spans="1:6">
      <c r="A6454">
        <v>6453</v>
      </c>
      <c r="B6454" t="s">
        <v>8898</v>
      </c>
      <c r="C6454">
        <v>567</v>
      </c>
      <c r="D6454" t="s">
        <v>9591</v>
      </c>
      <c r="E6454" t="b">
        <v>0</v>
      </c>
      <c r="F6454" s="19">
        <v>0.98770000000000002</v>
      </c>
    </row>
    <row r="6455" spans="1:6">
      <c r="A6455">
        <v>6454</v>
      </c>
      <c r="B6455" t="s">
        <v>8898</v>
      </c>
      <c r="C6455">
        <v>567</v>
      </c>
      <c r="D6455" t="s">
        <v>9592</v>
      </c>
      <c r="E6455" t="b">
        <v>0</v>
      </c>
      <c r="F6455" s="19">
        <v>0.98770000000000002</v>
      </c>
    </row>
    <row r="6456" spans="1:6">
      <c r="A6456">
        <v>6455</v>
      </c>
      <c r="B6456" t="s">
        <v>8898</v>
      </c>
      <c r="C6456">
        <v>567</v>
      </c>
      <c r="D6456" t="s">
        <v>9593</v>
      </c>
      <c r="E6456" t="b">
        <v>0</v>
      </c>
      <c r="F6456" s="19">
        <v>0.98939999999999995</v>
      </c>
    </row>
    <row r="6457" spans="1:6">
      <c r="A6457">
        <v>6456</v>
      </c>
      <c r="B6457" t="s">
        <v>8898</v>
      </c>
      <c r="C6457">
        <v>567</v>
      </c>
      <c r="D6457" t="s">
        <v>9594</v>
      </c>
      <c r="E6457" t="b">
        <v>0</v>
      </c>
      <c r="F6457" s="19">
        <v>0.99119999999999997</v>
      </c>
    </row>
    <row r="6458" spans="1:6">
      <c r="A6458">
        <v>6457</v>
      </c>
      <c r="B6458" t="s">
        <v>8898</v>
      </c>
      <c r="C6458">
        <v>567</v>
      </c>
      <c r="D6458" t="s">
        <v>9595</v>
      </c>
      <c r="E6458" t="b">
        <v>0</v>
      </c>
      <c r="F6458" s="19">
        <v>0.99119999999999997</v>
      </c>
    </row>
    <row r="6459" spans="1:6">
      <c r="A6459">
        <v>6458</v>
      </c>
      <c r="B6459" t="s">
        <v>8898</v>
      </c>
      <c r="C6459">
        <v>567</v>
      </c>
      <c r="D6459" t="s">
        <v>9596</v>
      </c>
      <c r="E6459" t="b">
        <v>0</v>
      </c>
      <c r="F6459" s="19">
        <v>0.9859</v>
      </c>
    </row>
    <row r="6460" spans="1:6">
      <c r="A6460">
        <v>6459</v>
      </c>
      <c r="B6460" t="s">
        <v>8898</v>
      </c>
      <c r="C6460">
        <v>567</v>
      </c>
      <c r="D6460" t="s">
        <v>9597</v>
      </c>
      <c r="E6460" t="b">
        <v>0</v>
      </c>
      <c r="F6460" s="19">
        <v>0.99119999999999997</v>
      </c>
    </row>
    <row r="6461" spans="1:6">
      <c r="A6461">
        <v>6460</v>
      </c>
      <c r="B6461" t="s">
        <v>8898</v>
      </c>
      <c r="C6461">
        <v>567</v>
      </c>
      <c r="D6461" t="s">
        <v>9598</v>
      </c>
      <c r="E6461" t="b">
        <v>0</v>
      </c>
      <c r="F6461" s="19">
        <v>0.98939999999999995</v>
      </c>
    </row>
    <row r="6462" spans="1:6">
      <c r="A6462">
        <v>6461</v>
      </c>
      <c r="B6462" t="s">
        <v>8898</v>
      </c>
      <c r="C6462">
        <v>567</v>
      </c>
      <c r="D6462" t="s">
        <v>9599</v>
      </c>
      <c r="E6462" t="b">
        <v>0</v>
      </c>
      <c r="F6462" s="19">
        <v>0.98770000000000002</v>
      </c>
    </row>
    <row r="6463" spans="1:6">
      <c r="A6463">
        <v>6462</v>
      </c>
      <c r="B6463" t="s">
        <v>8898</v>
      </c>
      <c r="C6463">
        <v>567</v>
      </c>
      <c r="D6463" t="s">
        <v>9600</v>
      </c>
      <c r="E6463" t="b">
        <v>0</v>
      </c>
      <c r="F6463" s="19">
        <v>0.99119999999999997</v>
      </c>
    </row>
    <row r="6464" spans="1:6">
      <c r="A6464">
        <v>6463</v>
      </c>
      <c r="B6464" t="s">
        <v>8898</v>
      </c>
      <c r="C6464">
        <v>567</v>
      </c>
      <c r="D6464" t="s">
        <v>9601</v>
      </c>
      <c r="E6464" t="b">
        <v>0</v>
      </c>
      <c r="F6464" s="19">
        <v>0.98770000000000002</v>
      </c>
    </row>
    <row r="6465" spans="1:6">
      <c r="A6465">
        <v>6464</v>
      </c>
      <c r="B6465" t="s">
        <v>8898</v>
      </c>
      <c r="C6465">
        <v>567</v>
      </c>
      <c r="D6465" t="s">
        <v>9602</v>
      </c>
      <c r="E6465" t="b">
        <v>0</v>
      </c>
      <c r="F6465" s="19">
        <v>0.99119999999999997</v>
      </c>
    </row>
    <row r="6466" spans="1:6">
      <c r="A6466">
        <v>6465</v>
      </c>
      <c r="B6466" t="s">
        <v>8898</v>
      </c>
      <c r="C6466">
        <v>567</v>
      </c>
      <c r="D6466" t="s">
        <v>9603</v>
      </c>
      <c r="E6466" t="b">
        <v>0</v>
      </c>
      <c r="F6466" s="19">
        <v>0.99119999999999997</v>
      </c>
    </row>
    <row r="6467" spans="1:6">
      <c r="A6467">
        <v>6466</v>
      </c>
      <c r="B6467" t="s">
        <v>8898</v>
      </c>
      <c r="C6467">
        <v>567</v>
      </c>
      <c r="D6467" t="s">
        <v>9604</v>
      </c>
      <c r="E6467" t="b">
        <v>0</v>
      </c>
      <c r="F6467" s="19">
        <v>0.99119999999999997</v>
      </c>
    </row>
    <row r="6468" spans="1:6">
      <c r="A6468">
        <v>6467</v>
      </c>
      <c r="B6468" t="s">
        <v>8898</v>
      </c>
      <c r="C6468">
        <v>567</v>
      </c>
      <c r="D6468" t="s">
        <v>9605</v>
      </c>
      <c r="E6468" t="b">
        <v>0</v>
      </c>
      <c r="F6468" s="19">
        <v>0.99119999999999997</v>
      </c>
    </row>
    <row r="6469" spans="1:6">
      <c r="A6469">
        <v>6468</v>
      </c>
      <c r="B6469" t="s">
        <v>8898</v>
      </c>
      <c r="C6469">
        <v>567</v>
      </c>
      <c r="D6469" t="s">
        <v>9606</v>
      </c>
      <c r="E6469" t="b">
        <v>0</v>
      </c>
      <c r="F6469" s="19">
        <v>0.99119999999999997</v>
      </c>
    </row>
    <row r="6470" spans="1:6">
      <c r="A6470">
        <v>6469</v>
      </c>
      <c r="B6470" t="s">
        <v>8898</v>
      </c>
      <c r="C6470">
        <v>567</v>
      </c>
      <c r="D6470" t="s">
        <v>9607</v>
      </c>
      <c r="E6470" t="b">
        <v>0</v>
      </c>
      <c r="F6470" s="19">
        <v>0.99119999999999997</v>
      </c>
    </row>
    <row r="6471" spans="1:6">
      <c r="A6471">
        <v>6470</v>
      </c>
      <c r="B6471" t="s">
        <v>8898</v>
      </c>
      <c r="C6471">
        <v>567</v>
      </c>
      <c r="D6471" t="s">
        <v>9608</v>
      </c>
      <c r="E6471" t="b">
        <v>0</v>
      </c>
      <c r="F6471" s="19">
        <v>0.99119999999999997</v>
      </c>
    </row>
    <row r="6472" spans="1:6">
      <c r="A6472">
        <v>6471</v>
      </c>
      <c r="B6472" t="s">
        <v>8898</v>
      </c>
      <c r="C6472">
        <v>567</v>
      </c>
      <c r="D6472" t="s">
        <v>9609</v>
      </c>
      <c r="E6472" t="b">
        <v>0</v>
      </c>
      <c r="F6472" s="19">
        <v>0.99119999999999997</v>
      </c>
    </row>
    <row r="6473" spans="1:6">
      <c r="A6473">
        <v>6472</v>
      </c>
      <c r="B6473" t="s">
        <v>8898</v>
      </c>
      <c r="C6473">
        <v>567</v>
      </c>
      <c r="D6473" t="s">
        <v>9610</v>
      </c>
      <c r="E6473" t="b">
        <v>0</v>
      </c>
      <c r="F6473" s="19">
        <v>0.98409999999999997</v>
      </c>
    </row>
    <row r="6474" spans="1:6">
      <c r="A6474">
        <v>6473</v>
      </c>
      <c r="B6474" t="s">
        <v>8898</v>
      </c>
      <c r="C6474">
        <v>567</v>
      </c>
      <c r="D6474" t="s">
        <v>9611</v>
      </c>
      <c r="E6474" t="b">
        <v>0</v>
      </c>
      <c r="F6474" s="19">
        <v>0.9929</v>
      </c>
    </row>
    <row r="6475" spans="1:6">
      <c r="A6475">
        <v>6474</v>
      </c>
      <c r="B6475" t="s">
        <v>8898</v>
      </c>
      <c r="C6475">
        <v>567</v>
      </c>
      <c r="D6475" t="s">
        <v>9612</v>
      </c>
      <c r="E6475" t="b">
        <v>0</v>
      </c>
      <c r="F6475" s="19">
        <v>0.99119999999999997</v>
      </c>
    </row>
    <row r="6476" spans="1:6">
      <c r="A6476">
        <v>6475</v>
      </c>
      <c r="B6476" t="s">
        <v>8898</v>
      </c>
      <c r="C6476">
        <v>567</v>
      </c>
      <c r="D6476" t="s">
        <v>9613</v>
      </c>
      <c r="E6476" t="b">
        <v>0</v>
      </c>
      <c r="F6476" s="19">
        <v>0.9859</v>
      </c>
    </row>
    <row r="6477" spans="1:6">
      <c r="A6477">
        <v>6476</v>
      </c>
      <c r="B6477" t="s">
        <v>8898</v>
      </c>
      <c r="C6477">
        <v>567</v>
      </c>
      <c r="D6477" t="s">
        <v>9614</v>
      </c>
      <c r="E6477" t="b">
        <v>0</v>
      </c>
      <c r="F6477" s="19">
        <v>0.98770000000000002</v>
      </c>
    </row>
    <row r="6478" spans="1:6">
      <c r="A6478">
        <v>6477</v>
      </c>
      <c r="B6478" t="s">
        <v>8898</v>
      </c>
      <c r="C6478">
        <v>567</v>
      </c>
      <c r="D6478" t="s">
        <v>9615</v>
      </c>
      <c r="E6478" t="b">
        <v>0</v>
      </c>
      <c r="F6478" s="19">
        <v>0.98770000000000002</v>
      </c>
    </row>
    <row r="6479" spans="1:6">
      <c r="A6479">
        <v>6478</v>
      </c>
      <c r="B6479" t="s">
        <v>8898</v>
      </c>
      <c r="C6479">
        <v>567</v>
      </c>
      <c r="D6479" t="s">
        <v>9616</v>
      </c>
      <c r="E6479" t="b">
        <v>0</v>
      </c>
      <c r="F6479" s="19">
        <v>0.98939999999999995</v>
      </c>
    </row>
    <row r="6480" spans="1:6">
      <c r="A6480">
        <v>6479</v>
      </c>
      <c r="B6480" t="s">
        <v>8898</v>
      </c>
      <c r="C6480">
        <v>567</v>
      </c>
      <c r="D6480" t="s">
        <v>9617</v>
      </c>
      <c r="E6480" t="b">
        <v>0</v>
      </c>
      <c r="F6480" s="19">
        <v>0.98939999999999995</v>
      </c>
    </row>
    <row r="6481" spans="1:6">
      <c r="A6481">
        <v>6480</v>
      </c>
      <c r="B6481" t="s">
        <v>8898</v>
      </c>
      <c r="C6481">
        <v>567</v>
      </c>
      <c r="D6481" t="s">
        <v>9618</v>
      </c>
      <c r="E6481" t="b">
        <v>0</v>
      </c>
      <c r="F6481" s="19">
        <v>0.98770000000000002</v>
      </c>
    </row>
    <row r="6482" spans="1:6">
      <c r="A6482">
        <v>6481</v>
      </c>
      <c r="B6482" t="s">
        <v>8898</v>
      </c>
      <c r="C6482">
        <v>567</v>
      </c>
      <c r="D6482" t="s">
        <v>9619</v>
      </c>
      <c r="E6482" t="b">
        <v>0</v>
      </c>
      <c r="F6482" s="19">
        <v>0.99119999999999997</v>
      </c>
    </row>
    <row r="6483" spans="1:6">
      <c r="A6483">
        <v>6482</v>
      </c>
      <c r="B6483" t="s">
        <v>8898</v>
      </c>
      <c r="C6483">
        <v>567</v>
      </c>
      <c r="D6483" t="s">
        <v>9620</v>
      </c>
      <c r="E6483" t="b">
        <v>0</v>
      </c>
      <c r="F6483" s="19">
        <v>0.98770000000000002</v>
      </c>
    </row>
    <row r="6484" spans="1:6">
      <c r="A6484">
        <v>6483</v>
      </c>
      <c r="B6484" t="s">
        <v>8898</v>
      </c>
      <c r="C6484">
        <v>567</v>
      </c>
      <c r="D6484" t="s">
        <v>9621</v>
      </c>
      <c r="E6484" t="b">
        <v>0</v>
      </c>
      <c r="F6484" s="19">
        <v>0.98770000000000002</v>
      </c>
    </row>
    <row r="6485" spans="1:6">
      <c r="A6485">
        <v>6484</v>
      </c>
      <c r="B6485" t="s">
        <v>8898</v>
      </c>
      <c r="C6485">
        <v>567</v>
      </c>
      <c r="D6485" t="s">
        <v>9622</v>
      </c>
      <c r="E6485" t="b">
        <v>0</v>
      </c>
      <c r="F6485" s="19">
        <v>0.98939999999999995</v>
      </c>
    </row>
    <row r="6486" spans="1:6">
      <c r="A6486">
        <v>6485</v>
      </c>
      <c r="B6486" t="s">
        <v>8898</v>
      </c>
      <c r="C6486">
        <v>567</v>
      </c>
      <c r="D6486" t="s">
        <v>9623</v>
      </c>
      <c r="E6486" t="b">
        <v>0</v>
      </c>
      <c r="F6486" s="19">
        <v>0.98939999999999995</v>
      </c>
    </row>
    <row r="6487" spans="1:6">
      <c r="A6487">
        <v>6486</v>
      </c>
      <c r="B6487" t="s">
        <v>8898</v>
      </c>
      <c r="C6487">
        <v>567</v>
      </c>
      <c r="D6487" t="s">
        <v>9624</v>
      </c>
      <c r="E6487" t="b">
        <v>0</v>
      </c>
      <c r="F6487" s="19">
        <v>0.98409999999999997</v>
      </c>
    </row>
    <row r="6488" spans="1:6">
      <c r="A6488">
        <v>6487</v>
      </c>
      <c r="B6488" t="s">
        <v>8898</v>
      </c>
      <c r="C6488">
        <v>567</v>
      </c>
      <c r="D6488" t="s">
        <v>9625</v>
      </c>
      <c r="E6488" t="b">
        <v>0</v>
      </c>
      <c r="F6488" s="19">
        <v>0.98939999999999995</v>
      </c>
    </row>
    <row r="6489" spans="1:6">
      <c r="A6489">
        <v>6488</v>
      </c>
      <c r="B6489" t="s">
        <v>8898</v>
      </c>
      <c r="C6489">
        <v>567</v>
      </c>
      <c r="D6489" t="s">
        <v>9626</v>
      </c>
      <c r="E6489" t="b">
        <v>0</v>
      </c>
      <c r="F6489" s="19">
        <v>0.98939999999999995</v>
      </c>
    </row>
    <row r="6490" spans="1:6">
      <c r="A6490">
        <v>6489</v>
      </c>
      <c r="B6490" t="s">
        <v>8898</v>
      </c>
      <c r="C6490">
        <v>567</v>
      </c>
      <c r="D6490" t="s">
        <v>9627</v>
      </c>
      <c r="E6490" t="b">
        <v>0</v>
      </c>
      <c r="F6490" s="19">
        <v>0.98939999999999995</v>
      </c>
    </row>
    <row r="6491" spans="1:6">
      <c r="A6491">
        <v>6490</v>
      </c>
      <c r="B6491" t="s">
        <v>8898</v>
      </c>
      <c r="C6491">
        <v>567</v>
      </c>
      <c r="D6491" t="s">
        <v>9628</v>
      </c>
      <c r="E6491" t="b">
        <v>0</v>
      </c>
      <c r="F6491" s="19">
        <v>0.98939999999999995</v>
      </c>
    </row>
    <row r="6492" spans="1:6">
      <c r="A6492">
        <v>6491</v>
      </c>
      <c r="B6492" t="s">
        <v>8898</v>
      </c>
      <c r="C6492">
        <v>567</v>
      </c>
      <c r="D6492" t="s">
        <v>9629</v>
      </c>
      <c r="E6492" t="b">
        <v>0</v>
      </c>
      <c r="F6492" s="19">
        <v>0.98939999999999995</v>
      </c>
    </row>
    <row r="6493" spans="1:6">
      <c r="A6493">
        <v>6492</v>
      </c>
      <c r="B6493" t="s">
        <v>8898</v>
      </c>
      <c r="C6493">
        <v>567</v>
      </c>
      <c r="D6493" t="s">
        <v>9630</v>
      </c>
      <c r="E6493" t="b">
        <v>0</v>
      </c>
      <c r="F6493" s="19">
        <v>0.98770000000000002</v>
      </c>
    </row>
    <row r="6494" spans="1:6">
      <c r="A6494">
        <v>6493</v>
      </c>
      <c r="B6494" t="s">
        <v>8898</v>
      </c>
      <c r="C6494">
        <v>567</v>
      </c>
      <c r="D6494" t="s">
        <v>9631</v>
      </c>
      <c r="E6494" t="b">
        <v>0</v>
      </c>
      <c r="F6494" s="19">
        <v>0.98770000000000002</v>
      </c>
    </row>
    <row r="6495" spans="1:6">
      <c r="A6495">
        <v>6494</v>
      </c>
      <c r="B6495" t="s">
        <v>8898</v>
      </c>
      <c r="C6495">
        <v>567</v>
      </c>
      <c r="D6495" t="s">
        <v>9632</v>
      </c>
      <c r="E6495" t="b">
        <v>0</v>
      </c>
      <c r="F6495" s="19">
        <v>0.98939999999999995</v>
      </c>
    </row>
    <row r="6496" spans="1:6">
      <c r="A6496">
        <v>6495</v>
      </c>
      <c r="B6496" t="s">
        <v>8898</v>
      </c>
      <c r="C6496">
        <v>567</v>
      </c>
      <c r="D6496" t="s">
        <v>9633</v>
      </c>
      <c r="E6496" t="b">
        <v>0</v>
      </c>
      <c r="F6496" s="19">
        <v>0.98939999999999995</v>
      </c>
    </row>
    <row r="6497" spans="1:6">
      <c r="A6497">
        <v>6496</v>
      </c>
      <c r="B6497" t="s">
        <v>8898</v>
      </c>
      <c r="C6497">
        <v>567</v>
      </c>
      <c r="D6497" t="s">
        <v>9634</v>
      </c>
      <c r="E6497" t="b">
        <v>0</v>
      </c>
      <c r="F6497" s="19">
        <v>0.9929</v>
      </c>
    </row>
    <row r="6498" spans="1:6">
      <c r="A6498">
        <v>6497</v>
      </c>
      <c r="B6498" t="s">
        <v>8898</v>
      </c>
      <c r="C6498">
        <v>567</v>
      </c>
      <c r="D6498" t="s">
        <v>9635</v>
      </c>
      <c r="E6498" t="b">
        <v>0</v>
      </c>
      <c r="F6498" s="19">
        <v>0.98939999999999995</v>
      </c>
    </row>
    <row r="6499" spans="1:6">
      <c r="A6499">
        <v>6498</v>
      </c>
      <c r="B6499" t="s">
        <v>8898</v>
      </c>
      <c r="C6499">
        <v>567</v>
      </c>
      <c r="D6499" t="s">
        <v>9636</v>
      </c>
      <c r="E6499" t="b">
        <v>0</v>
      </c>
      <c r="F6499" s="19">
        <v>0.99119999999999997</v>
      </c>
    </row>
    <row r="6500" spans="1:6">
      <c r="A6500">
        <v>6499</v>
      </c>
      <c r="B6500" t="s">
        <v>8898</v>
      </c>
      <c r="C6500">
        <v>567</v>
      </c>
      <c r="D6500" t="s">
        <v>9637</v>
      </c>
      <c r="E6500" t="b">
        <v>0</v>
      </c>
      <c r="F6500" s="19">
        <v>0.99119999999999997</v>
      </c>
    </row>
    <row r="6501" spans="1:6">
      <c r="A6501">
        <v>6500</v>
      </c>
      <c r="B6501" t="s">
        <v>8898</v>
      </c>
      <c r="C6501">
        <v>567</v>
      </c>
      <c r="D6501" t="s">
        <v>9638</v>
      </c>
      <c r="E6501" t="b">
        <v>0</v>
      </c>
      <c r="F6501" s="19">
        <v>0.9929</v>
      </c>
    </row>
    <row r="6502" spans="1:6">
      <c r="A6502">
        <v>6501</v>
      </c>
      <c r="B6502" t="s">
        <v>8898</v>
      </c>
      <c r="C6502">
        <v>567</v>
      </c>
      <c r="D6502" t="s">
        <v>9639</v>
      </c>
      <c r="E6502" t="b">
        <v>0</v>
      </c>
      <c r="F6502" s="19">
        <v>0.9929</v>
      </c>
    </row>
    <row r="6503" spans="1:6">
      <c r="A6503">
        <v>6502</v>
      </c>
      <c r="B6503" t="s">
        <v>8898</v>
      </c>
      <c r="C6503">
        <v>567</v>
      </c>
      <c r="D6503" t="s">
        <v>9640</v>
      </c>
      <c r="E6503" t="b">
        <v>0</v>
      </c>
      <c r="F6503" s="19">
        <v>0.9929</v>
      </c>
    </row>
    <row r="6504" spans="1:6">
      <c r="A6504">
        <v>6503</v>
      </c>
      <c r="B6504" t="s">
        <v>8898</v>
      </c>
      <c r="C6504">
        <v>567</v>
      </c>
      <c r="D6504" t="s">
        <v>9641</v>
      </c>
      <c r="E6504" t="b">
        <v>0</v>
      </c>
      <c r="F6504" s="19">
        <v>0.98409999999999997</v>
      </c>
    </row>
    <row r="6505" spans="1:6">
      <c r="A6505">
        <v>6504</v>
      </c>
      <c r="B6505" t="s">
        <v>8898</v>
      </c>
      <c r="C6505">
        <v>567</v>
      </c>
      <c r="D6505" t="s">
        <v>9642</v>
      </c>
      <c r="E6505" t="b">
        <v>0</v>
      </c>
      <c r="F6505" s="19">
        <v>0.99470000000000003</v>
      </c>
    </row>
    <row r="6506" spans="1:6">
      <c r="A6506">
        <v>6505</v>
      </c>
      <c r="B6506" t="s">
        <v>8898</v>
      </c>
      <c r="C6506">
        <v>567</v>
      </c>
      <c r="D6506" t="s">
        <v>9643</v>
      </c>
      <c r="E6506" t="b">
        <v>0</v>
      </c>
      <c r="F6506" s="19">
        <v>0.9929</v>
      </c>
    </row>
    <row r="6507" spans="1:6">
      <c r="A6507">
        <v>6506</v>
      </c>
      <c r="B6507" t="s">
        <v>8898</v>
      </c>
      <c r="C6507">
        <v>567</v>
      </c>
      <c r="D6507" t="s">
        <v>9644</v>
      </c>
      <c r="E6507" t="b">
        <v>0</v>
      </c>
      <c r="F6507" s="19">
        <v>0.99470000000000003</v>
      </c>
    </row>
    <row r="6508" spans="1:6">
      <c r="A6508">
        <v>6507</v>
      </c>
      <c r="B6508" t="s">
        <v>8898</v>
      </c>
      <c r="C6508">
        <v>567</v>
      </c>
      <c r="D6508" t="s">
        <v>9645</v>
      </c>
      <c r="E6508" t="b">
        <v>0</v>
      </c>
      <c r="F6508" s="19">
        <v>0.9929</v>
      </c>
    </row>
    <row r="6509" spans="1:6">
      <c r="A6509">
        <v>6508</v>
      </c>
      <c r="B6509" t="s">
        <v>8898</v>
      </c>
      <c r="C6509">
        <v>567</v>
      </c>
      <c r="D6509" t="s">
        <v>9646</v>
      </c>
      <c r="E6509" t="b">
        <v>0</v>
      </c>
      <c r="F6509" s="19">
        <v>0.99470000000000003</v>
      </c>
    </row>
    <row r="6510" spans="1:6">
      <c r="A6510">
        <v>6509</v>
      </c>
      <c r="B6510" t="s">
        <v>8898</v>
      </c>
      <c r="C6510">
        <v>567</v>
      </c>
      <c r="D6510" t="s">
        <v>9647</v>
      </c>
      <c r="E6510" t="b">
        <v>0</v>
      </c>
      <c r="F6510" s="19">
        <v>0.99470000000000003</v>
      </c>
    </row>
    <row r="6511" spans="1:6">
      <c r="A6511">
        <v>6510</v>
      </c>
      <c r="B6511" t="s">
        <v>8898</v>
      </c>
      <c r="C6511">
        <v>567</v>
      </c>
      <c r="D6511" t="s">
        <v>9648</v>
      </c>
      <c r="E6511" t="b">
        <v>0</v>
      </c>
      <c r="F6511" s="19">
        <v>0.98409999999999997</v>
      </c>
    </row>
    <row r="6512" spans="1:6">
      <c r="A6512">
        <v>6511</v>
      </c>
      <c r="B6512" t="s">
        <v>8898</v>
      </c>
      <c r="C6512">
        <v>567</v>
      </c>
      <c r="D6512" t="s">
        <v>9649</v>
      </c>
      <c r="E6512" t="b">
        <v>0</v>
      </c>
      <c r="F6512" s="19">
        <v>0.98409999999999997</v>
      </c>
    </row>
    <row r="6513" spans="1:6">
      <c r="A6513">
        <v>6512</v>
      </c>
      <c r="B6513" t="s">
        <v>8898</v>
      </c>
      <c r="C6513">
        <v>567</v>
      </c>
      <c r="D6513" t="s">
        <v>9650</v>
      </c>
      <c r="E6513" t="b">
        <v>0</v>
      </c>
      <c r="F6513" s="19">
        <v>0.98770000000000002</v>
      </c>
    </row>
    <row r="6514" spans="1:6">
      <c r="A6514">
        <v>6513</v>
      </c>
      <c r="B6514" t="s">
        <v>8898</v>
      </c>
      <c r="C6514">
        <v>567</v>
      </c>
      <c r="D6514" t="s">
        <v>9651</v>
      </c>
      <c r="E6514" t="b">
        <v>0</v>
      </c>
      <c r="F6514" s="19">
        <v>0.98409999999999997</v>
      </c>
    </row>
    <row r="6515" spans="1:6">
      <c r="A6515">
        <v>6514</v>
      </c>
      <c r="B6515" t="s">
        <v>8898</v>
      </c>
      <c r="C6515">
        <v>567</v>
      </c>
      <c r="D6515" t="s">
        <v>9652</v>
      </c>
      <c r="E6515" t="b">
        <v>0</v>
      </c>
      <c r="F6515" s="19">
        <v>0.98409999999999997</v>
      </c>
    </row>
    <row r="6516" spans="1:6">
      <c r="A6516">
        <v>6515</v>
      </c>
      <c r="B6516" t="s">
        <v>8898</v>
      </c>
      <c r="C6516">
        <v>567</v>
      </c>
      <c r="D6516" t="s">
        <v>9653</v>
      </c>
      <c r="E6516" t="b">
        <v>0</v>
      </c>
      <c r="F6516" s="19">
        <v>0.98409999999999997</v>
      </c>
    </row>
    <row r="6517" spans="1:6">
      <c r="A6517">
        <v>6516</v>
      </c>
      <c r="B6517" t="s">
        <v>8898</v>
      </c>
      <c r="C6517">
        <v>567</v>
      </c>
      <c r="D6517" t="s">
        <v>9654</v>
      </c>
      <c r="E6517" t="b">
        <v>0</v>
      </c>
      <c r="F6517" s="19">
        <v>0.98409999999999997</v>
      </c>
    </row>
    <row r="6518" spans="1:6">
      <c r="A6518">
        <v>6517</v>
      </c>
      <c r="B6518" t="s">
        <v>8898</v>
      </c>
      <c r="C6518">
        <v>567</v>
      </c>
      <c r="D6518" t="s">
        <v>9655</v>
      </c>
      <c r="E6518" t="b">
        <v>0</v>
      </c>
      <c r="F6518" s="19">
        <v>0.9859</v>
      </c>
    </row>
    <row r="6519" spans="1:6">
      <c r="A6519">
        <v>6518</v>
      </c>
      <c r="B6519" t="s">
        <v>8898</v>
      </c>
      <c r="C6519">
        <v>567</v>
      </c>
      <c r="D6519" t="s">
        <v>9656</v>
      </c>
      <c r="E6519" t="b">
        <v>0</v>
      </c>
      <c r="F6519" s="19">
        <v>0.99470000000000003</v>
      </c>
    </row>
    <row r="6520" spans="1:6">
      <c r="A6520">
        <v>6519</v>
      </c>
      <c r="B6520" t="s">
        <v>8898</v>
      </c>
      <c r="C6520">
        <v>567</v>
      </c>
      <c r="D6520" t="s">
        <v>9657</v>
      </c>
      <c r="E6520" t="b">
        <v>0</v>
      </c>
      <c r="F6520" s="19">
        <v>0.98770000000000002</v>
      </c>
    </row>
    <row r="6521" spans="1:6">
      <c r="A6521">
        <v>6520</v>
      </c>
      <c r="B6521" t="s">
        <v>8898</v>
      </c>
      <c r="C6521">
        <v>567</v>
      </c>
      <c r="D6521" t="s">
        <v>9658</v>
      </c>
      <c r="E6521" t="b">
        <v>0</v>
      </c>
      <c r="F6521" s="19">
        <v>0.98770000000000002</v>
      </c>
    </row>
    <row r="6522" spans="1:6">
      <c r="A6522">
        <v>6521</v>
      </c>
      <c r="B6522" t="s">
        <v>8898</v>
      </c>
      <c r="C6522">
        <v>567</v>
      </c>
      <c r="D6522" t="s">
        <v>9659</v>
      </c>
      <c r="E6522" t="b">
        <v>0</v>
      </c>
      <c r="F6522" s="19">
        <v>0.99470000000000003</v>
      </c>
    </row>
    <row r="6523" spans="1:6">
      <c r="A6523">
        <v>6522</v>
      </c>
      <c r="B6523" t="s">
        <v>8898</v>
      </c>
      <c r="C6523">
        <v>567</v>
      </c>
      <c r="D6523" t="s">
        <v>9660</v>
      </c>
      <c r="E6523" t="b">
        <v>0</v>
      </c>
      <c r="F6523" s="19">
        <v>0.99119999999999997</v>
      </c>
    </row>
    <row r="6524" spans="1:6">
      <c r="A6524">
        <v>6523</v>
      </c>
      <c r="B6524" t="s">
        <v>8898</v>
      </c>
      <c r="C6524">
        <v>567</v>
      </c>
      <c r="D6524" t="s">
        <v>9661</v>
      </c>
      <c r="E6524" t="b">
        <v>0</v>
      </c>
      <c r="F6524" s="19">
        <v>0.9929</v>
      </c>
    </row>
    <row r="6525" spans="1:6">
      <c r="A6525">
        <v>6524</v>
      </c>
      <c r="B6525" t="s">
        <v>8898</v>
      </c>
      <c r="C6525">
        <v>567</v>
      </c>
      <c r="D6525" t="s">
        <v>9662</v>
      </c>
      <c r="E6525" t="b">
        <v>0</v>
      </c>
      <c r="F6525" s="19">
        <v>0.99470000000000003</v>
      </c>
    </row>
    <row r="6526" spans="1:6">
      <c r="A6526">
        <v>6525</v>
      </c>
      <c r="B6526" t="s">
        <v>8898</v>
      </c>
      <c r="C6526">
        <v>567</v>
      </c>
      <c r="D6526" t="s">
        <v>9663</v>
      </c>
      <c r="E6526" t="b">
        <v>0</v>
      </c>
      <c r="F6526" s="19">
        <v>0.98770000000000002</v>
      </c>
    </row>
    <row r="6527" spans="1:6">
      <c r="A6527">
        <v>6526</v>
      </c>
      <c r="B6527" t="s">
        <v>8898</v>
      </c>
      <c r="C6527">
        <v>567</v>
      </c>
      <c r="D6527" t="s">
        <v>9664</v>
      </c>
      <c r="E6527" t="b">
        <v>0</v>
      </c>
      <c r="F6527" s="19">
        <v>0.98770000000000002</v>
      </c>
    </row>
    <row r="6528" spans="1:6">
      <c r="A6528">
        <v>6527</v>
      </c>
      <c r="B6528" t="s">
        <v>8898</v>
      </c>
      <c r="C6528">
        <v>567</v>
      </c>
      <c r="D6528" t="s">
        <v>9665</v>
      </c>
      <c r="E6528" t="b">
        <v>0</v>
      </c>
      <c r="F6528" s="19">
        <v>0.9929</v>
      </c>
    </row>
    <row r="6529" spans="1:6">
      <c r="A6529">
        <v>6528</v>
      </c>
      <c r="B6529" t="s">
        <v>8898</v>
      </c>
      <c r="C6529">
        <v>567</v>
      </c>
      <c r="D6529" t="s">
        <v>9666</v>
      </c>
      <c r="E6529" t="b">
        <v>0</v>
      </c>
      <c r="F6529" s="19">
        <v>0.99470000000000003</v>
      </c>
    </row>
    <row r="6530" spans="1:6">
      <c r="A6530">
        <v>6529</v>
      </c>
      <c r="B6530" t="s">
        <v>8898</v>
      </c>
      <c r="C6530">
        <v>567</v>
      </c>
      <c r="D6530" t="s">
        <v>9667</v>
      </c>
      <c r="E6530" t="b">
        <v>0</v>
      </c>
      <c r="F6530" s="19">
        <v>0.99470000000000003</v>
      </c>
    </row>
    <row r="6531" spans="1:6">
      <c r="A6531">
        <v>6530</v>
      </c>
      <c r="B6531" t="s">
        <v>8898</v>
      </c>
      <c r="C6531">
        <v>567</v>
      </c>
      <c r="D6531" t="s">
        <v>9668</v>
      </c>
      <c r="E6531" t="b">
        <v>0</v>
      </c>
      <c r="F6531" s="19">
        <v>0.98770000000000002</v>
      </c>
    </row>
    <row r="6532" spans="1:6">
      <c r="A6532">
        <v>6531</v>
      </c>
      <c r="B6532" t="s">
        <v>8898</v>
      </c>
      <c r="C6532">
        <v>567</v>
      </c>
      <c r="D6532" t="s">
        <v>9669</v>
      </c>
      <c r="E6532" t="b">
        <v>0</v>
      </c>
      <c r="F6532" s="19">
        <v>0.99470000000000003</v>
      </c>
    </row>
    <row r="6533" spans="1:6">
      <c r="A6533">
        <v>6532</v>
      </c>
      <c r="B6533" t="s">
        <v>8898</v>
      </c>
      <c r="C6533">
        <v>567</v>
      </c>
      <c r="D6533" t="s">
        <v>9670</v>
      </c>
      <c r="E6533" t="b">
        <v>0</v>
      </c>
      <c r="F6533" s="19">
        <v>0.9929</v>
      </c>
    </row>
    <row r="6534" spans="1:6">
      <c r="A6534">
        <v>6533</v>
      </c>
      <c r="B6534" t="s">
        <v>8898</v>
      </c>
      <c r="C6534">
        <v>567</v>
      </c>
      <c r="D6534" t="s">
        <v>9671</v>
      </c>
      <c r="E6534" t="b">
        <v>0</v>
      </c>
      <c r="F6534" s="19">
        <v>0.99119999999999997</v>
      </c>
    </row>
    <row r="6535" spans="1:6">
      <c r="A6535">
        <v>6534</v>
      </c>
      <c r="B6535" t="s">
        <v>8898</v>
      </c>
      <c r="C6535">
        <v>567</v>
      </c>
      <c r="D6535" t="s">
        <v>9672</v>
      </c>
      <c r="E6535" t="b">
        <v>0</v>
      </c>
      <c r="F6535" s="19">
        <v>0.99119999999999997</v>
      </c>
    </row>
    <row r="6536" spans="1:6">
      <c r="A6536">
        <v>6535</v>
      </c>
      <c r="B6536" t="s">
        <v>8898</v>
      </c>
      <c r="C6536">
        <v>567</v>
      </c>
      <c r="D6536" t="s">
        <v>9673</v>
      </c>
      <c r="E6536" t="b">
        <v>0</v>
      </c>
      <c r="F6536" s="19">
        <v>0.9929</v>
      </c>
    </row>
    <row r="6537" spans="1:6">
      <c r="A6537">
        <v>6536</v>
      </c>
      <c r="B6537" t="s">
        <v>8898</v>
      </c>
      <c r="C6537">
        <v>567</v>
      </c>
      <c r="D6537" t="s">
        <v>9674</v>
      </c>
      <c r="E6537" t="b">
        <v>0</v>
      </c>
      <c r="F6537" s="19">
        <v>0.9929</v>
      </c>
    </row>
    <row r="6538" spans="1:6">
      <c r="A6538">
        <v>6537</v>
      </c>
      <c r="B6538" t="s">
        <v>8898</v>
      </c>
      <c r="C6538">
        <v>567</v>
      </c>
      <c r="D6538" t="s">
        <v>9675</v>
      </c>
      <c r="E6538" t="b">
        <v>0</v>
      </c>
      <c r="F6538" s="19">
        <v>0.99119999999999997</v>
      </c>
    </row>
    <row r="6539" spans="1:6">
      <c r="A6539">
        <v>6538</v>
      </c>
      <c r="B6539" t="s">
        <v>8898</v>
      </c>
      <c r="C6539">
        <v>567</v>
      </c>
      <c r="D6539" t="s">
        <v>9676</v>
      </c>
      <c r="E6539" t="b">
        <v>0</v>
      </c>
      <c r="F6539" s="19">
        <v>0.99119999999999997</v>
      </c>
    </row>
    <row r="6540" spans="1:6">
      <c r="A6540">
        <v>6539</v>
      </c>
      <c r="B6540" t="s">
        <v>8898</v>
      </c>
      <c r="C6540">
        <v>567</v>
      </c>
      <c r="D6540" t="s">
        <v>9677</v>
      </c>
      <c r="E6540" t="b">
        <v>0</v>
      </c>
      <c r="F6540" s="19">
        <v>0.99470000000000003</v>
      </c>
    </row>
    <row r="6541" spans="1:6">
      <c r="A6541">
        <v>6540</v>
      </c>
      <c r="B6541" t="s">
        <v>8898</v>
      </c>
      <c r="C6541">
        <v>567</v>
      </c>
      <c r="D6541" t="s">
        <v>9678</v>
      </c>
      <c r="E6541" t="b">
        <v>0</v>
      </c>
      <c r="F6541" s="19">
        <v>0.98939999999999995</v>
      </c>
    </row>
    <row r="6542" spans="1:6">
      <c r="A6542">
        <v>6541</v>
      </c>
      <c r="B6542" t="s">
        <v>8898</v>
      </c>
      <c r="C6542">
        <v>567</v>
      </c>
      <c r="D6542" t="s">
        <v>9679</v>
      </c>
      <c r="E6542" t="b">
        <v>0</v>
      </c>
      <c r="F6542" s="19">
        <v>0.98240000000000005</v>
      </c>
    </row>
    <row r="6543" spans="1:6">
      <c r="A6543">
        <v>6542</v>
      </c>
      <c r="B6543" t="s">
        <v>8898</v>
      </c>
      <c r="C6543">
        <v>567</v>
      </c>
      <c r="D6543" t="s">
        <v>9680</v>
      </c>
      <c r="E6543" t="b">
        <v>0</v>
      </c>
      <c r="F6543" s="19">
        <v>0.98770000000000002</v>
      </c>
    </row>
    <row r="6544" spans="1:6">
      <c r="A6544">
        <v>6543</v>
      </c>
      <c r="B6544" t="s">
        <v>8898</v>
      </c>
      <c r="C6544">
        <v>567</v>
      </c>
      <c r="D6544" t="s">
        <v>9681</v>
      </c>
      <c r="E6544" t="b">
        <v>0</v>
      </c>
      <c r="F6544" s="19">
        <v>0.9929</v>
      </c>
    </row>
    <row r="6545" spans="1:6">
      <c r="A6545">
        <v>6544</v>
      </c>
      <c r="B6545" t="s">
        <v>8898</v>
      </c>
      <c r="C6545">
        <v>567</v>
      </c>
      <c r="D6545" t="s">
        <v>9682</v>
      </c>
      <c r="E6545" t="b">
        <v>0</v>
      </c>
      <c r="F6545" s="19">
        <v>0.98409999999999997</v>
      </c>
    </row>
    <row r="6546" spans="1:6">
      <c r="A6546">
        <v>6545</v>
      </c>
      <c r="B6546" t="s">
        <v>8898</v>
      </c>
      <c r="C6546">
        <v>567</v>
      </c>
      <c r="D6546" t="s">
        <v>9683</v>
      </c>
      <c r="E6546" t="b">
        <v>0</v>
      </c>
      <c r="F6546" s="19">
        <v>0.98770000000000002</v>
      </c>
    </row>
    <row r="6547" spans="1:6">
      <c r="A6547">
        <v>6546</v>
      </c>
      <c r="B6547" t="s">
        <v>8898</v>
      </c>
      <c r="C6547">
        <v>567</v>
      </c>
      <c r="D6547" t="s">
        <v>9684</v>
      </c>
      <c r="E6547" t="b">
        <v>0</v>
      </c>
      <c r="F6547" s="19">
        <v>0.98770000000000002</v>
      </c>
    </row>
    <row r="6548" spans="1:6">
      <c r="A6548">
        <v>6547</v>
      </c>
      <c r="B6548" t="s">
        <v>8898</v>
      </c>
      <c r="C6548">
        <v>567</v>
      </c>
      <c r="D6548" t="s">
        <v>9685</v>
      </c>
      <c r="E6548" t="b">
        <v>0</v>
      </c>
      <c r="F6548" s="19">
        <v>0.98770000000000002</v>
      </c>
    </row>
    <row r="6549" spans="1:6">
      <c r="A6549">
        <v>6548</v>
      </c>
      <c r="B6549" t="s">
        <v>8898</v>
      </c>
      <c r="C6549">
        <v>567</v>
      </c>
      <c r="D6549" t="s">
        <v>9686</v>
      </c>
      <c r="E6549" t="b">
        <v>0</v>
      </c>
      <c r="F6549" s="19">
        <v>0.98939999999999995</v>
      </c>
    </row>
    <row r="6550" spans="1:6">
      <c r="A6550">
        <v>6549</v>
      </c>
      <c r="B6550" t="s">
        <v>8898</v>
      </c>
      <c r="C6550">
        <v>567</v>
      </c>
      <c r="D6550" t="s">
        <v>9687</v>
      </c>
      <c r="E6550" t="b">
        <v>0</v>
      </c>
      <c r="F6550" s="19">
        <v>0.99119999999999997</v>
      </c>
    </row>
    <row r="6551" spans="1:6">
      <c r="A6551">
        <v>6550</v>
      </c>
      <c r="B6551" t="s">
        <v>8898</v>
      </c>
      <c r="C6551">
        <v>567</v>
      </c>
      <c r="D6551" t="s">
        <v>9688</v>
      </c>
      <c r="E6551" t="b">
        <v>0</v>
      </c>
      <c r="F6551" s="19">
        <v>0.99119999999999997</v>
      </c>
    </row>
    <row r="6552" spans="1:6">
      <c r="A6552">
        <v>6551</v>
      </c>
      <c r="B6552" t="s">
        <v>8898</v>
      </c>
      <c r="C6552">
        <v>567</v>
      </c>
      <c r="D6552" t="s">
        <v>9689</v>
      </c>
      <c r="E6552" t="b">
        <v>0</v>
      </c>
      <c r="F6552" s="19">
        <v>0.99119999999999997</v>
      </c>
    </row>
    <row r="6553" spans="1:6">
      <c r="A6553">
        <v>6552</v>
      </c>
      <c r="B6553" t="s">
        <v>8898</v>
      </c>
      <c r="C6553">
        <v>567</v>
      </c>
      <c r="D6553" t="s">
        <v>9690</v>
      </c>
      <c r="E6553" t="b">
        <v>0</v>
      </c>
      <c r="F6553" s="19">
        <v>0.99119999999999997</v>
      </c>
    </row>
    <row r="6554" spans="1:6">
      <c r="A6554">
        <v>6553</v>
      </c>
      <c r="B6554" t="s">
        <v>8898</v>
      </c>
      <c r="C6554">
        <v>567</v>
      </c>
      <c r="D6554" t="s">
        <v>9691</v>
      </c>
      <c r="E6554" t="b">
        <v>0</v>
      </c>
      <c r="F6554" s="19">
        <v>0.9929</v>
      </c>
    </row>
    <row r="6555" spans="1:6">
      <c r="A6555">
        <v>6554</v>
      </c>
      <c r="B6555" t="s">
        <v>8898</v>
      </c>
      <c r="C6555">
        <v>567</v>
      </c>
      <c r="D6555" t="s">
        <v>9692</v>
      </c>
      <c r="E6555" t="b">
        <v>0</v>
      </c>
      <c r="F6555" s="19">
        <v>0.99119999999999997</v>
      </c>
    </row>
    <row r="6556" spans="1:6">
      <c r="A6556">
        <v>6555</v>
      </c>
      <c r="B6556" t="s">
        <v>8898</v>
      </c>
      <c r="C6556">
        <v>567</v>
      </c>
      <c r="D6556" t="s">
        <v>9693</v>
      </c>
      <c r="E6556" t="b">
        <v>0</v>
      </c>
      <c r="F6556" s="19">
        <v>0.99119999999999997</v>
      </c>
    </row>
    <row r="6557" spans="1:6">
      <c r="A6557">
        <v>6556</v>
      </c>
      <c r="B6557" t="s">
        <v>8898</v>
      </c>
      <c r="C6557">
        <v>567</v>
      </c>
      <c r="D6557" t="s">
        <v>9694</v>
      </c>
      <c r="E6557" t="b">
        <v>0</v>
      </c>
      <c r="F6557" s="19">
        <v>0.99119999999999997</v>
      </c>
    </row>
    <row r="6558" spans="1:6">
      <c r="A6558">
        <v>6557</v>
      </c>
      <c r="B6558" t="s">
        <v>8898</v>
      </c>
      <c r="C6558">
        <v>567</v>
      </c>
      <c r="D6558" t="s">
        <v>9695</v>
      </c>
      <c r="E6558" t="b">
        <v>0</v>
      </c>
      <c r="F6558" s="19">
        <v>0.99119999999999997</v>
      </c>
    </row>
    <row r="6559" spans="1:6">
      <c r="A6559">
        <v>6558</v>
      </c>
      <c r="B6559" t="s">
        <v>8898</v>
      </c>
      <c r="C6559">
        <v>567</v>
      </c>
      <c r="D6559" t="s">
        <v>9696</v>
      </c>
      <c r="E6559" t="b">
        <v>0</v>
      </c>
      <c r="F6559" s="19">
        <v>0.99119999999999997</v>
      </c>
    </row>
    <row r="6560" spans="1:6">
      <c r="A6560">
        <v>6559</v>
      </c>
      <c r="B6560" t="s">
        <v>8898</v>
      </c>
      <c r="C6560">
        <v>567</v>
      </c>
      <c r="D6560" t="s">
        <v>9697</v>
      </c>
      <c r="E6560" t="b">
        <v>0</v>
      </c>
      <c r="F6560" s="19">
        <v>0.9929</v>
      </c>
    </row>
    <row r="6561" spans="1:6">
      <c r="A6561">
        <v>6560</v>
      </c>
      <c r="B6561" t="s">
        <v>8898</v>
      </c>
      <c r="C6561">
        <v>567</v>
      </c>
      <c r="D6561" t="s">
        <v>9698</v>
      </c>
      <c r="E6561" t="b">
        <v>0</v>
      </c>
      <c r="F6561" s="19">
        <v>0.9929</v>
      </c>
    </row>
    <row r="6562" spans="1:6">
      <c r="A6562">
        <v>6561</v>
      </c>
      <c r="B6562" t="s">
        <v>8898</v>
      </c>
      <c r="C6562">
        <v>567</v>
      </c>
      <c r="D6562" t="s">
        <v>9699</v>
      </c>
      <c r="E6562" t="b">
        <v>0</v>
      </c>
      <c r="F6562" s="19">
        <v>0.98939999999999995</v>
      </c>
    </row>
    <row r="6563" spans="1:6">
      <c r="A6563">
        <v>6562</v>
      </c>
      <c r="B6563" t="s">
        <v>8898</v>
      </c>
      <c r="C6563">
        <v>567</v>
      </c>
      <c r="D6563" t="s">
        <v>9700</v>
      </c>
      <c r="E6563" t="b">
        <v>0</v>
      </c>
      <c r="F6563" s="19">
        <v>0.98770000000000002</v>
      </c>
    </row>
    <row r="6564" spans="1:6">
      <c r="A6564">
        <v>6563</v>
      </c>
      <c r="B6564" t="s">
        <v>8898</v>
      </c>
      <c r="C6564">
        <v>567</v>
      </c>
      <c r="D6564" t="s">
        <v>9701</v>
      </c>
      <c r="E6564" t="b">
        <v>0</v>
      </c>
      <c r="F6564" s="19">
        <v>0.99119999999999997</v>
      </c>
    </row>
    <row r="6565" spans="1:6">
      <c r="A6565">
        <v>6564</v>
      </c>
      <c r="B6565" t="s">
        <v>8898</v>
      </c>
      <c r="C6565">
        <v>567</v>
      </c>
      <c r="D6565" t="s">
        <v>9702</v>
      </c>
      <c r="E6565" t="b">
        <v>0</v>
      </c>
      <c r="F6565" s="19">
        <v>0.99119999999999997</v>
      </c>
    </row>
    <row r="6566" spans="1:6">
      <c r="A6566">
        <v>6565</v>
      </c>
      <c r="B6566" t="s">
        <v>8898</v>
      </c>
      <c r="C6566">
        <v>567</v>
      </c>
      <c r="D6566" t="s">
        <v>9703</v>
      </c>
      <c r="E6566" t="b">
        <v>0</v>
      </c>
      <c r="F6566" s="19">
        <v>0.99470000000000003</v>
      </c>
    </row>
    <row r="6567" spans="1:6">
      <c r="A6567">
        <v>6566</v>
      </c>
      <c r="B6567" t="s">
        <v>8898</v>
      </c>
      <c r="C6567">
        <v>567</v>
      </c>
      <c r="D6567" t="s">
        <v>9704</v>
      </c>
      <c r="E6567" t="b">
        <v>0</v>
      </c>
      <c r="F6567" s="19">
        <v>0.98939999999999995</v>
      </c>
    </row>
    <row r="6568" spans="1:6">
      <c r="A6568">
        <v>6567</v>
      </c>
      <c r="B6568" t="s">
        <v>8898</v>
      </c>
      <c r="C6568">
        <v>567</v>
      </c>
      <c r="D6568" t="s">
        <v>9705</v>
      </c>
      <c r="E6568" t="b">
        <v>0</v>
      </c>
      <c r="F6568" s="19">
        <v>0.99119999999999997</v>
      </c>
    </row>
    <row r="6569" spans="1:6">
      <c r="A6569">
        <v>6568</v>
      </c>
      <c r="B6569" t="s">
        <v>8898</v>
      </c>
      <c r="C6569">
        <v>567</v>
      </c>
      <c r="D6569" t="s">
        <v>9706</v>
      </c>
      <c r="E6569" t="b">
        <v>0</v>
      </c>
      <c r="F6569" s="19">
        <v>0.9859</v>
      </c>
    </row>
    <row r="6570" spans="1:6">
      <c r="A6570">
        <v>6569</v>
      </c>
      <c r="B6570" t="s">
        <v>8898</v>
      </c>
      <c r="C6570">
        <v>567</v>
      </c>
      <c r="D6570" t="s">
        <v>9707</v>
      </c>
      <c r="E6570" t="b">
        <v>0</v>
      </c>
      <c r="F6570" s="19">
        <v>0.9859</v>
      </c>
    </row>
    <row r="6571" spans="1:6">
      <c r="A6571">
        <v>6570</v>
      </c>
      <c r="B6571" t="s">
        <v>8898</v>
      </c>
      <c r="C6571">
        <v>567</v>
      </c>
      <c r="D6571" t="s">
        <v>9708</v>
      </c>
      <c r="E6571" t="b">
        <v>0</v>
      </c>
      <c r="F6571" s="19">
        <v>0.98240000000000005</v>
      </c>
    </row>
    <row r="6572" spans="1:6">
      <c r="A6572">
        <v>6571</v>
      </c>
      <c r="B6572" t="s">
        <v>8898</v>
      </c>
      <c r="C6572">
        <v>567</v>
      </c>
      <c r="D6572" t="s">
        <v>9709</v>
      </c>
      <c r="E6572" t="b">
        <v>0</v>
      </c>
      <c r="F6572" s="19">
        <v>0.99119999999999997</v>
      </c>
    </row>
    <row r="6573" spans="1:6">
      <c r="A6573">
        <v>6572</v>
      </c>
      <c r="B6573" t="s">
        <v>8898</v>
      </c>
      <c r="C6573">
        <v>567</v>
      </c>
      <c r="D6573" t="s">
        <v>9710</v>
      </c>
      <c r="E6573" t="b">
        <v>0</v>
      </c>
      <c r="F6573" s="19">
        <v>0.99119999999999997</v>
      </c>
    </row>
    <row r="6574" spans="1:6">
      <c r="A6574">
        <v>6573</v>
      </c>
      <c r="B6574" t="s">
        <v>8898</v>
      </c>
      <c r="C6574">
        <v>567</v>
      </c>
      <c r="D6574" t="s">
        <v>9711</v>
      </c>
      <c r="E6574" t="b">
        <v>0</v>
      </c>
      <c r="F6574" s="19">
        <v>0.99119999999999997</v>
      </c>
    </row>
    <row r="6575" spans="1:6">
      <c r="A6575">
        <v>6574</v>
      </c>
      <c r="B6575" t="s">
        <v>8898</v>
      </c>
      <c r="C6575">
        <v>564</v>
      </c>
      <c r="D6575" t="s">
        <v>9712</v>
      </c>
      <c r="E6575" t="b">
        <v>0</v>
      </c>
      <c r="F6575" s="19">
        <v>0.99470000000000003</v>
      </c>
    </row>
    <row r="6576" spans="1:6">
      <c r="A6576">
        <v>6575</v>
      </c>
      <c r="B6576" t="s">
        <v>8898</v>
      </c>
      <c r="C6576">
        <v>567</v>
      </c>
      <c r="D6576" t="s">
        <v>9713</v>
      </c>
      <c r="E6576" t="b">
        <v>0</v>
      </c>
      <c r="F6576" s="19">
        <v>0.99119999999999997</v>
      </c>
    </row>
    <row r="6577" spans="1:6">
      <c r="A6577">
        <v>6576</v>
      </c>
      <c r="B6577" t="s">
        <v>8898</v>
      </c>
      <c r="C6577">
        <v>567</v>
      </c>
      <c r="D6577" t="s">
        <v>9714</v>
      </c>
      <c r="E6577" t="b">
        <v>0</v>
      </c>
      <c r="F6577" s="19">
        <v>0.9929</v>
      </c>
    </row>
    <row r="6578" spans="1:6">
      <c r="A6578">
        <v>6577</v>
      </c>
      <c r="B6578" t="s">
        <v>8898</v>
      </c>
      <c r="C6578">
        <v>567</v>
      </c>
      <c r="D6578" t="s">
        <v>9715</v>
      </c>
      <c r="E6578" t="b">
        <v>0</v>
      </c>
      <c r="F6578" s="19">
        <v>0.9859</v>
      </c>
    </row>
    <row r="6579" spans="1:6">
      <c r="A6579">
        <v>6578</v>
      </c>
      <c r="B6579" t="s">
        <v>8898</v>
      </c>
      <c r="C6579">
        <v>567</v>
      </c>
      <c r="D6579" t="s">
        <v>9716</v>
      </c>
      <c r="E6579" t="b">
        <v>0</v>
      </c>
      <c r="F6579" s="19">
        <v>0.9718</v>
      </c>
    </row>
    <row r="6580" spans="1:6">
      <c r="A6580">
        <v>6579</v>
      </c>
      <c r="B6580" t="s">
        <v>8898</v>
      </c>
      <c r="C6580">
        <v>567</v>
      </c>
      <c r="D6580" t="s">
        <v>9717</v>
      </c>
      <c r="E6580" t="b">
        <v>0</v>
      </c>
      <c r="F6580" s="19">
        <v>0.97350000000000003</v>
      </c>
    </row>
    <row r="6581" spans="1:6">
      <c r="A6581">
        <v>6580</v>
      </c>
      <c r="B6581" t="s">
        <v>8898</v>
      </c>
      <c r="C6581">
        <v>567</v>
      </c>
      <c r="D6581" t="s">
        <v>9718</v>
      </c>
      <c r="E6581" t="b">
        <v>0</v>
      </c>
      <c r="F6581" s="19">
        <v>0.97350000000000003</v>
      </c>
    </row>
    <row r="6582" spans="1:6">
      <c r="A6582">
        <v>6581</v>
      </c>
      <c r="B6582" t="s">
        <v>8898</v>
      </c>
      <c r="C6582">
        <v>567</v>
      </c>
      <c r="D6582" t="s">
        <v>9719</v>
      </c>
      <c r="E6582" t="b">
        <v>0</v>
      </c>
      <c r="F6582" s="19">
        <v>0.98939999999999995</v>
      </c>
    </row>
    <row r="6583" spans="1:6">
      <c r="A6583">
        <v>6582</v>
      </c>
      <c r="B6583" t="s">
        <v>8898</v>
      </c>
      <c r="C6583">
        <v>567</v>
      </c>
      <c r="D6583" t="s">
        <v>9720</v>
      </c>
      <c r="E6583" t="b">
        <v>0</v>
      </c>
      <c r="F6583" s="19">
        <v>0.99470000000000003</v>
      </c>
    </row>
    <row r="6584" spans="1:6">
      <c r="A6584">
        <v>6583</v>
      </c>
      <c r="B6584" t="s">
        <v>8898</v>
      </c>
      <c r="C6584">
        <v>567</v>
      </c>
      <c r="D6584" t="s">
        <v>9721</v>
      </c>
      <c r="E6584" t="b">
        <v>0</v>
      </c>
      <c r="F6584" s="19">
        <v>0.99119999999999997</v>
      </c>
    </row>
    <row r="6585" spans="1:6">
      <c r="A6585">
        <v>6584</v>
      </c>
      <c r="B6585" t="s">
        <v>8898</v>
      </c>
      <c r="C6585">
        <v>568</v>
      </c>
      <c r="D6585" t="s">
        <v>9722</v>
      </c>
      <c r="E6585" t="b">
        <v>0</v>
      </c>
      <c r="F6585" s="19">
        <v>0.98939999999999995</v>
      </c>
    </row>
    <row r="6586" spans="1:6">
      <c r="A6586">
        <v>6585</v>
      </c>
      <c r="B6586" t="s">
        <v>8898</v>
      </c>
      <c r="C6586">
        <v>567</v>
      </c>
      <c r="D6586" t="s">
        <v>9723</v>
      </c>
      <c r="E6586" t="b">
        <v>0</v>
      </c>
      <c r="F6586" s="19">
        <v>0.99470000000000003</v>
      </c>
    </row>
    <row r="6587" spans="1:6">
      <c r="A6587">
        <v>6586</v>
      </c>
      <c r="B6587" t="s">
        <v>8898</v>
      </c>
      <c r="C6587">
        <v>567</v>
      </c>
      <c r="D6587" t="s">
        <v>9724</v>
      </c>
      <c r="E6587" t="b">
        <v>0</v>
      </c>
      <c r="F6587" s="19">
        <v>0.99119999999999997</v>
      </c>
    </row>
    <row r="6588" spans="1:6">
      <c r="A6588">
        <v>6587</v>
      </c>
      <c r="B6588" t="s">
        <v>8898</v>
      </c>
      <c r="C6588">
        <v>567</v>
      </c>
      <c r="D6588" t="s">
        <v>9725</v>
      </c>
      <c r="E6588" t="b">
        <v>0</v>
      </c>
      <c r="F6588" s="19">
        <v>0.99119999999999997</v>
      </c>
    </row>
    <row r="6589" spans="1:6">
      <c r="A6589">
        <v>6588</v>
      </c>
      <c r="B6589" t="s">
        <v>8898</v>
      </c>
      <c r="C6589">
        <v>568</v>
      </c>
      <c r="D6589" t="s">
        <v>9726</v>
      </c>
      <c r="E6589" t="b">
        <v>0</v>
      </c>
      <c r="F6589" s="19">
        <v>0.9859</v>
      </c>
    </row>
    <row r="6590" spans="1:6">
      <c r="A6590">
        <v>6589</v>
      </c>
      <c r="B6590" t="s">
        <v>8898</v>
      </c>
      <c r="C6590">
        <v>567</v>
      </c>
      <c r="D6590" t="s">
        <v>9727</v>
      </c>
      <c r="E6590" t="b">
        <v>0</v>
      </c>
      <c r="F6590" s="19">
        <v>0.98770000000000002</v>
      </c>
    </row>
    <row r="6591" spans="1:6">
      <c r="A6591">
        <v>6590</v>
      </c>
      <c r="B6591" t="s">
        <v>8898</v>
      </c>
      <c r="C6591">
        <v>567</v>
      </c>
      <c r="D6591" t="s">
        <v>9728</v>
      </c>
      <c r="E6591" t="b">
        <v>0</v>
      </c>
      <c r="F6591" s="19">
        <v>0.9859</v>
      </c>
    </row>
    <row r="6592" spans="1:6">
      <c r="A6592">
        <v>6591</v>
      </c>
      <c r="B6592" t="s">
        <v>8898</v>
      </c>
      <c r="C6592">
        <v>567</v>
      </c>
      <c r="D6592" t="s">
        <v>9729</v>
      </c>
      <c r="E6592" t="b">
        <v>0</v>
      </c>
      <c r="F6592" s="19">
        <v>0.9929</v>
      </c>
    </row>
    <row r="6593" spans="1:6">
      <c r="A6593">
        <v>6592</v>
      </c>
      <c r="B6593" t="s">
        <v>8898</v>
      </c>
      <c r="C6593">
        <v>567</v>
      </c>
      <c r="D6593" t="s">
        <v>9730</v>
      </c>
      <c r="E6593" t="b">
        <v>0</v>
      </c>
      <c r="F6593" s="19">
        <v>0.98939999999999995</v>
      </c>
    </row>
    <row r="6594" spans="1:6">
      <c r="A6594">
        <v>6593</v>
      </c>
      <c r="B6594" t="s">
        <v>8898</v>
      </c>
      <c r="C6594">
        <v>567</v>
      </c>
      <c r="D6594" t="s">
        <v>9731</v>
      </c>
      <c r="E6594" t="b">
        <v>0</v>
      </c>
      <c r="F6594" s="19">
        <v>0.99119999999999997</v>
      </c>
    </row>
    <row r="6595" spans="1:6">
      <c r="A6595">
        <v>6594</v>
      </c>
      <c r="B6595" t="s">
        <v>8898</v>
      </c>
      <c r="C6595">
        <v>567</v>
      </c>
      <c r="D6595" t="s">
        <v>9732</v>
      </c>
      <c r="E6595" t="b">
        <v>0</v>
      </c>
      <c r="F6595" s="19">
        <v>0.98939999999999995</v>
      </c>
    </row>
    <row r="6596" spans="1:6">
      <c r="A6596">
        <v>6595</v>
      </c>
      <c r="B6596" t="s">
        <v>8898</v>
      </c>
      <c r="C6596">
        <v>567</v>
      </c>
      <c r="D6596" t="s">
        <v>9733</v>
      </c>
      <c r="E6596" t="b">
        <v>0</v>
      </c>
      <c r="F6596" s="19">
        <v>0.9929</v>
      </c>
    </row>
    <row r="6597" spans="1:6">
      <c r="A6597">
        <v>6596</v>
      </c>
      <c r="B6597" t="s">
        <v>8898</v>
      </c>
      <c r="C6597">
        <v>567</v>
      </c>
      <c r="D6597" t="s">
        <v>9734</v>
      </c>
      <c r="E6597" t="b">
        <v>0</v>
      </c>
      <c r="F6597" s="19">
        <v>0.99119999999999997</v>
      </c>
    </row>
    <row r="6598" spans="1:6">
      <c r="A6598">
        <v>6597</v>
      </c>
      <c r="B6598" t="s">
        <v>8898</v>
      </c>
      <c r="C6598">
        <v>567</v>
      </c>
      <c r="D6598" t="s">
        <v>9735</v>
      </c>
      <c r="E6598" t="b">
        <v>0</v>
      </c>
      <c r="F6598" s="19">
        <v>0.99119999999999997</v>
      </c>
    </row>
    <row r="6599" spans="1:6">
      <c r="A6599">
        <v>6598</v>
      </c>
      <c r="B6599" t="s">
        <v>8898</v>
      </c>
      <c r="C6599">
        <v>567</v>
      </c>
      <c r="D6599" t="s">
        <v>9736</v>
      </c>
      <c r="E6599" t="b">
        <v>0</v>
      </c>
      <c r="F6599" s="19">
        <v>0.9929</v>
      </c>
    </row>
    <row r="6600" spans="1:6">
      <c r="A6600">
        <v>6599</v>
      </c>
      <c r="B6600" t="s">
        <v>8898</v>
      </c>
      <c r="C6600">
        <v>567</v>
      </c>
      <c r="D6600" t="s">
        <v>9737</v>
      </c>
      <c r="E6600" t="b">
        <v>0</v>
      </c>
      <c r="F6600" s="19">
        <v>0.99119999999999997</v>
      </c>
    </row>
    <row r="6601" spans="1:6">
      <c r="A6601">
        <v>6600</v>
      </c>
      <c r="B6601" t="s">
        <v>8898</v>
      </c>
      <c r="C6601">
        <v>567</v>
      </c>
      <c r="D6601" t="s">
        <v>9738</v>
      </c>
      <c r="E6601" t="b">
        <v>0</v>
      </c>
      <c r="F6601" s="19">
        <v>0.99119999999999997</v>
      </c>
    </row>
    <row r="6602" spans="1:6">
      <c r="A6602">
        <v>6601</v>
      </c>
      <c r="B6602" t="s">
        <v>8898</v>
      </c>
      <c r="C6602">
        <v>567</v>
      </c>
      <c r="D6602" t="s">
        <v>9739</v>
      </c>
      <c r="E6602" t="b">
        <v>0</v>
      </c>
      <c r="F6602" s="19">
        <v>0.99470000000000003</v>
      </c>
    </row>
    <row r="6603" spans="1:6">
      <c r="A6603">
        <v>6602</v>
      </c>
      <c r="B6603" t="s">
        <v>8898</v>
      </c>
      <c r="C6603">
        <v>567</v>
      </c>
      <c r="D6603" t="s">
        <v>9740</v>
      </c>
      <c r="E6603" t="b">
        <v>0</v>
      </c>
      <c r="F6603" s="19">
        <v>0.98939999999999995</v>
      </c>
    </row>
    <row r="6604" spans="1:6">
      <c r="A6604">
        <v>6603</v>
      </c>
      <c r="B6604" t="s">
        <v>8898</v>
      </c>
      <c r="C6604">
        <v>567</v>
      </c>
      <c r="D6604" t="s">
        <v>9741</v>
      </c>
      <c r="E6604" t="b">
        <v>0</v>
      </c>
      <c r="F6604" s="19">
        <v>0.9929</v>
      </c>
    </row>
    <row r="6605" spans="1:6">
      <c r="A6605">
        <v>6604</v>
      </c>
      <c r="B6605" t="s">
        <v>8898</v>
      </c>
      <c r="C6605">
        <v>567</v>
      </c>
      <c r="D6605" t="s">
        <v>9742</v>
      </c>
      <c r="E6605" t="b">
        <v>0</v>
      </c>
      <c r="F6605" s="19">
        <v>0.99119999999999997</v>
      </c>
    </row>
    <row r="6606" spans="1:6">
      <c r="A6606">
        <v>6605</v>
      </c>
      <c r="B6606" t="s">
        <v>8898</v>
      </c>
      <c r="C6606">
        <v>567</v>
      </c>
      <c r="D6606" t="s">
        <v>9743</v>
      </c>
      <c r="E6606" t="b">
        <v>0</v>
      </c>
      <c r="F6606" s="19">
        <v>0.98939999999999995</v>
      </c>
    </row>
    <row r="6607" spans="1:6">
      <c r="A6607">
        <v>6606</v>
      </c>
      <c r="B6607" t="s">
        <v>8898</v>
      </c>
      <c r="C6607">
        <v>567</v>
      </c>
      <c r="D6607" t="s">
        <v>9744</v>
      </c>
      <c r="E6607" t="b">
        <v>0</v>
      </c>
      <c r="F6607" s="19">
        <v>0.98939999999999995</v>
      </c>
    </row>
    <row r="6608" spans="1:6">
      <c r="A6608">
        <v>6607</v>
      </c>
      <c r="B6608" t="s">
        <v>8898</v>
      </c>
      <c r="C6608">
        <v>567</v>
      </c>
      <c r="D6608" t="s">
        <v>9745</v>
      </c>
      <c r="E6608" t="b">
        <v>0</v>
      </c>
      <c r="F6608" s="19">
        <v>0.99119999999999997</v>
      </c>
    </row>
    <row r="6609" spans="1:6">
      <c r="A6609">
        <v>6608</v>
      </c>
      <c r="B6609" t="s">
        <v>8898</v>
      </c>
      <c r="C6609">
        <v>567</v>
      </c>
      <c r="D6609" t="s">
        <v>9746</v>
      </c>
      <c r="E6609" t="b">
        <v>0</v>
      </c>
      <c r="F6609" s="19">
        <v>0.9929</v>
      </c>
    </row>
    <row r="6610" spans="1:6">
      <c r="A6610">
        <v>6609</v>
      </c>
      <c r="B6610" t="s">
        <v>8898</v>
      </c>
      <c r="C6610">
        <v>567</v>
      </c>
      <c r="D6610" t="s">
        <v>9747</v>
      </c>
      <c r="E6610" t="b">
        <v>0</v>
      </c>
      <c r="F6610" s="19">
        <v>0.98770000000000002</v>
      </c>
    </row>
    <row r="6611" spans="1:6">
      <c r="A6611">
        <v>6610</v>
      </c>
      <c r="B6611" t="s">
        <v>8898</v>
      </c>
      <c r="C6611">
        <v>567</v>
      </c>
      <c r="D6611" t="s">
        <v>9748</v>
      </c>
      <c r="E6611" t="b">
        <v>0</v>
      </c>
      <c r="F6611" s="19">
        <v>0.9929</v>
      </c>
    </row>
    <row r="6612" spans="1:6">
      <c r="A6612">
        <v>6611</v>
      </c>
      <c r="B6612" t="s">
        <v>8898</v>
      </c>
      <c r="C6612">
        <v>567</v>
      </c>
      <c r="D6612" t="s">
        <v>9749</v>
      </c>
      <c r="E6612" t="b">
        <v>0</v>
      </c>
      <c r="F6612" s="19">
        <v>0.99119999999999997</v>
      </c>
    </row>
    <row r="6613" spans="1:6">
      <c r="A6613">
        <v>6612</v>
      </c>
      <c r="B6613" t="s">
        <v>8898</v>
      </c>
      <c r="C6613">
        <v>567</v>
      </c>
      <c r="D6613" t="s">
        <v>9750</v>
      </c>
      <c r="E6613" t="b">
        <v>0</v>
      </c>
      <c r="F6613" s="19">
        <v>0.99119999999999997</v>
      </c>
    </row>
    <row r="6614" spans="1:6">
      <c r="A6614">
        <v>6613</v>
      </c>
      <c r="B6614" t="s">
        <v>8898</v>
      </c>
      <c r="C6614">
        <v>567</v>
      </c>
      <c r="D6614" t="s">
        <v>9751</v>
      </c>
      <c r="E6614" t="b">
        <v>0</v>
      </c>
      <c r="F6614" s="19">
        <v>0.98939999999999995</v>
      </c>
    </row>
    <row r="6615" spans="1:6">
      <c r="A6615">
        <v>6614</v>
      </c>
      <c r="B6615" t="s">
        <v>8898</v>
      </c>
      <c r="C6615">
        <v>567</v>
      </c>
      <c r="D6615" t="s">
        <v>9752</v>
      </c>
      <c r="E6615" t="b">
        <v>0</v>
      </c>
      <c r="F6615" s="19">
        <v>0.99119999999999997</v>
      </c>
    </row>
    <row r="6616" spans="1:6">
      <c r="A6616">
        <v>6615</v>
      </c>
      <c r="B6616" t="s">
        <v>8898</v>
      </c>
      <c r="C6616">
        <v>567</v>
      </c>
      <c r="D6616" t="s">
        <v>9753</v>
      </c>
      <c r="E6616" t="b">
        <v>0</v>
      </c>
      <c r="F6616" s="19">
        <v>0.98939999999999995</v>
      </c>
    </row>
    <row r="6617" spans="1:6">
      <c r="A6617">
        <v>6616</v>
      </c>
      <c r="B6617" t="s">
        <v>8898</v>
      </c>
      <c r="C6617">
        <v>567</v>
      </c>
      <c r="D6617" t="s">
        <v>9754</v>
      </c>
      <c r="E6617" t="b">
        <v>0</v>
      </c>
      <c r="F6617" s="19">
        <v>0.98939999999999995</v>
      </c>
    </row>
    <row r="6618" spans="1:6">
      <c r="A6618">
        <v>6617</v>
      </c>
      <c r="B6618" t="s">
        <v>8898</v>
      </c>
      <c r="C6618">
        <v>567</v>
      </c>
      <c r="D6618" t="s">
        <v>9755</v>
      </c>
      <c r="E6618" t="b">
        <v>0</v>
      </c>
      <c r="F6618" s="19">
        <v>0.99119999999999997</v>
      </c>
    </row>
    <row r="6619" spans="1:6">
      <c r="A6619">
        <v>6618</v>
      </c>
      <c r="B6619" t="s">
        <v>8898</v>
      </c>
      <c r="C6619">
        <v>567</v>
      </c>
      <c r="D6619" t="s">
        <v>9756</v>
      </c>
      <c r="E6619" t="b">
        <v>0</v>
      </c>
      <c r="F6619" s="19">
        <v>0.98939999999999995</v>
      </c>
    </row>
    <row r="6620" spans="1:6">
      <c r="A6620">
        <v>6619</v>
      </c>
      <c r="B6620" t="s">
        <v>8898</v>
      </c>
      <c r="C6620">
        <v>567</v>
      </c>
      <c r="D6620" t="s">
        <v>9757</v>
      </c>
      <c r="E6620" t="b">
        <v>0</v>
      </c>
      <c r="F6620" s="19">
        <v>0.98770000000000002</v>
      </c>
    </row>
    <row r="6621" spans="1:6">
      <c r="A6621">
        <v>6620</v>
      </c>
      <c r="B6621" t="s">
        <v>8898</v>
      </c>
      <c r="C6621">
        <v>567</v>
      </c>
      <c r="D6621" t="s">
        <v>9758</v>
      </c>
      <c r="E6621" t="b">
        <v>0</v>
      </c>
      <c r="F6621" s="19">
        <v>0.98939999999999995</v>
      </c>
    </row>
    <row r="6622" spans="1:6">
      <c r="A6622">
        <v>6621</v>
      </c>
      <c r="B6622" t="s">
        <v>8898</v>
      </c>
      <c r="C6622">
        <v>567</v>
      </c>
      <c r="D6622" t="s">
        <v>9759</v>
      </c>
      <c r="E6622" t="b">
        <v>0</v>
      </c>
      <c r="F6622" s="19">
        <v>0.98060000000000003</v>
      </c>
    </row>
    <row r="6623" spans="1:6">
      <c r="A6623">
        <v>6622</v>
      </c>
      <c r="B6623" t="s">
        <v>8898</v>
      </c>
      <c r="C6623">
        <v>567</v>
      </c>
      <c r="D6623" t="s">
        <v>9760</v>
      </c>
      <c r="E6623" t="b">
        <v>0</v>
      </c>
      <c r="F6623" s="19">
        <v>0.9859</v>
      </c>
    </row>
    <row r="6624" spans="1:6">
      <c r="A6624">
        <v>6623</v>
      </c>
      <c r="B6624" t="s">
        <v>8898</v>
      </c>
      <c r="C6624">
        <v>564</v>
      </c>
      <c r="D6624" t="s">
        <v>9761</v>
      </c>
      <c r="E6624" t="b">
        <v>0</v>
      </c>
      <c r="F6624" s="19">
        <v>0.98760000000000003</v>
      </c>
    </row>
    <row r="6625" spans="1:6">
      <c r="A6625">
        <v>6624</v>
      </c>
      <c r="B6625" t="s">
        <v>8898</v>
      </c>
      <c r="C6625">
        <v>567</v>
      </c>
      <c r="D6625" t="s">
        <v>9762</v>
      </c>
      <c r="E6625" t="b">
        <v>0</v>
      </c>
      <c r="F6625" s="19">
        <v>0.9859</v>
      </c>
    </row>
    <row r="6626" spans="1:6">
      <c r="A6626">
        <v>6625</v>
      </c>
      <c r="B6626" t="s">
        <v>8898</v>
      </c>
      <c r="C6626">
        <v>567</v>
      </c>
      <c r="D6626" t="s">
        <v>9763</v>
      </c>
      <c r="E6626" t="b">
        <v>0</v>
      </c>
      <c r="F6626" s="19">
        <v>0.9859</v>
      </c>
    </row>
    <row r="6627" spans="1:6">
      <c r="A6627">
        <v>6626</v>
      </c>
      <c r="B6627" t="s">
        <v>8898</v>
      </c>
      <c r="C6627">
        <v>567</v>
      </c>
      <c r="D6627" t="s">
        <v>9764</v>
      </c>
      <c r="E6627" t="b">
        <v>0</v>
      </c>
      <c r="F6627" s="19">
        <v>0.98240000000000005</v>
      </c>
    </row>
    <row r="6628" spans="1:6">
      <c r="A6628">
        <v>6627</v>
      </c>
      <c r="B6628" t="s">
        <v>8898</v>
      </c>
      <c r="C6628">
        <v>567</v>
      </c>
      <c r="D6628" t="s">
        <v>9765</v>
      </c>
      <c r="E6628" t="b">
        <v>0</v>
      </c>
      <c r="F6628" s="19">
        <v>0.98770000000000002</v>
      </c>
    </row>
    <row r="6629" spans="1:6">
      <c r="A6629">
        <v>6628</v>
      </c>
      <c r="B6629" t="s">
        <v>8898</v>
      </c>
      <c r="C6629">
        <v>567</v>
      </c>
      <c r="D6629" t="s">
        <v>9766</v>
      </c>
      <c r="E6629" t="b">
        <v>0</v>
      </c>
      <c r="F6629" s="19">
        <v>0.9859</v>
      </c>
    </row>
    <row r="6630" spans="1:6">
      <c r="A6630">
        <v>6629</v>
      </c>
      <c r="B6630" t="s">
        <v>8898</v>
      </c>
      <c r="C6630">
        <v>567</v>
      </c>
      <c r="D6630" t="s">
        <v>9767</v>
      </c>
      <c r="E6630" t="b">
        <v>0</v>
      </c>
      <c r="F6630" s="19">
        <v>0.98240000000000005</v>
      </c>
    </row>
    <row r="6631" spans="1:6">
      <c r="A6631">
        <v>6630</v>
      </c>
      <c r="B6631" t="s">
        <v>8898</v>
      </c>
      <c r="C6631">
        <v>567</v>
      </c>
      <c r="D6631" t="s">
        <v>9768</v>
      </c>
      <c r="E6631" t="b">
        <v>0</v>
      </c>
      <c r="F6631" s="19">
        <v>0.9859</v>
      </c>
    </row>
    <row r="6632" spans="1:6">
      <c r="A6632">
        <v>6631</v>
      </c>
      <c r="B6632" t="s">
        <v>8898</v>
      </c>
      <c r="C6632">
        <v>567</v>
      </c>
      <c r="D6632" t="s">
        <v>9769</v>
      </c>
      <c r="E6632" t="b">
        <v>0</v>
      </c>
      <c r="F6632" s="19">
        <v>0.98770000000000002</v>
      </c>
    </row>
    <row r="6633" spans="1:6">
      <c r="A6633">
        <v>6632</v>
      </c>
      <c r="B6633" t="s">
        <v>8898</v>
      </c>
      <c r="C6633">
        <v>567</v>
      </c>
      <c r="D6633" t="s">
        <v>9770</v>
      </c>
      <c r="E6633" t="b">
        <v>0</v>
      </c>
      <c r="F6633" s="19">
        <v>0.98770000000000002</v>
      </c>
    </row>
    <row r="6634" spans="1:6">
      <c r="A6634">
        <v>6633</v>
      </c>
      <c r="B6634" t="s">
        <v>8898</v>
      </c>
      <c r="C6634">
        <v>567</v>
      </c>
      <c r="D6634" t="s">
        <v>9771</v>
      </c>
      <c r="E6634" t="b">
        <v>0</v>
      </c>
      <c r="F6634" s="19">
        <v>0.98770000000000002</v>
      </c>
    </row>
    <row r="6635" spans="1:6">
      <c r="A6635">
        <v>6634</v>
      </c>
      <c r="B6635" t="s">
        <v>8898</v>
      </c>
      <c r="C6635">
        <v>567</v>
      </c>
      <c r="D6635" t="s">
        <v>9772</v>
      </c>
      <c r="E6635" t="b">
        <v>0</v>
      </c>
      <c r="F6635" s="19">
        <v>0.99470000000000003</v>
      </c>
    </row>
    <row r="6636" spans="1:6">
      <c r="A6636">
        <v>6635</v>
      </c>
      <c r="B6636" t="s">
        <v>8898</v>
      </c>
      <c r="C6636">
        <v>567</v>
      </c>
      <c r="D6636" t="s">
        <v>9773</v>
      </c>
      <c r="E6636" t="b">
        <v>0</v>
      </c>
      <c r="F6636" s="19">
        <v>0.9859</v>
      </c>
    </row>
    <row r="6637" spans="1:6">
      <c r="A6637">
        <v>6636</v>
      </c>
      <c r="B6637" t="s">
        <v>8898</v>
      </c>
      <c r="C6637">
        <v>567</v>
      </c>
      <c r="D6637" t="s">
        <v>9774</v>
      </c>
      <c r="E6637" t="b">
        <v>0</v>
      </c>
      <c r="F6637" s="19">
        <v>0.99119999999999997</v>
      </c>
    </row>
    <row r="6638" spans="1:6">
      <c r="A6638">
        <v>6637</v>
      </c>
      <c r="B6638" t="s">
        <v>8898</v>
      </c>
      <c r="C6638">
        <v>567</v>
      </c>
      <c r="D6638" t="s">
        <v>9775</v>
      </c>
      <c r="E6638" t="b">
        <v>0</v>
      </c>
      <c r="F6638" s="19">
        <v>0.99119999999999997</v>
      </c>
    </row>
    <row r="6639" spans="1:6">
      <c r="A6639">
        <v>6638</v>
      </c>
      <c r="B6639" t="s">
        <v>8898</v>
      </c>
      <c r="C6639">
        <v>567</v>
      </c>
      <c r="D6639" t="s">
        <v>9776</v>
      </c>
      <c r="E6639" t="b">
        <v>0</v>
      </c>
      <c r="F6639" s="19">
        <v>0.99470000000000003</v>
      </c>
    </row>
    <row r="6640" spans="1:6">
      <c r="A6640">
        <v>6639</v>
      </c>
      <c r="B6640" t="s">
        <v>8898</v>
      </c>
      <c r="C6640">
        <v>567</v>
      </c>
      <c r="D6640" t="s">
        <v>9777</v>
      </c>
      <c r="E6640" t="b">
        <v>0</v>
      </c>
      <c r="F6640" s="19">
        <v>0.98770000000000002</v>
      </c>
    </row>
    <row r="6641" spans="1:6">
      <c r="A6641">
        <v>6640</v>
      </c>
      <c r="B6641" t="s">
        <v>8898</v>
      </c>
      <c r="C6641">
        <v>567</v>
      </c>
      <c r="D6641" t="s">
        <v>9778</v>
      </c>
      <c r="E6641" t="b">
        <v>0</v>
      </c>
      <c r="F6641" s="19">
        <v>0.98939999999999995</v>
      </c>
    </row>
    <row r="6642" spans="1:6">
      <c r="A6642">
        <v>6641</v>
      </c>
      <c r="B6642" t="s">
        <v>8898</v>
      </c>
      <c r="C6642">
        <v>567</v>
      </c>
      <c r="D6642" t="s">
        <v>9779</v>
      </c>
      <c r="E6642" t="b">
        <v>0</v>
      </c>
      <c r="F6642" s="19">
        <v>0.9929</v>
      </c>
    </row>
    <row r="6643" spans="1:6">
      <c r="A6643">
        <v>6642</v>
      </c>
      <c r="B6643" t="s">
        <v>8898</v>
      </c>
      <c r="C6643">
        <v>567</v>
      </c>
      <c r="D6643" t="s">
        <v>9780</v>
      </c>
      <c r="E6643" t="b">
        <v>0</v>
      </c>
      <c r="F6643" s="19">
        <v>0.98770000000000002</v>
      </c>
    </row>
    <row r="6644" spans="1:6">
      <c r="A6644">
        <v>6643</v>
      </c>
      <c r="B6644" t="s">
        <v>8898</v>
      </c>
      <c r="C6644">
        <v>567</v>
      </c>
      <c r="D6644" t="s">
        <v>9781</v>
      </c>
      <c r="E6644" t="b">
        <v>0</v>
      </c>
      <c r="F6644" s="19">
        <v>0.98939999999999995</v>
      </c>
    </row>
    <row r="6645" spans="1:6">
      <c r="A6645">
        <v>6644</v>
      </c>
      <c r="B6645" t="s">
        <v>8898</v>
      </c>
      <c r="C6645">
        <v>567</v>
      </c>
      <c r="D6645" t="s">
        <v>9782</v>
      </c>
      <c r="E6645" t="b">
        <v>0</v>
      </c>
      <c r="F6645" s="19">
        <v>0.9929</v>
      </c>
    </row>
    <row r="6646" spans="1:6">
      <c r="A6646">
        <v>6645</v>
      </c>
      <c r="B6646" t="s">
        <v>8898</v>
      </c>
      <c r="C6646">
        <v>567</v>
      </c>
      <c r="D6646" t="s">
        <v>9783</v>
      </c>
      <c r="E6646" t="b">
        <v>0</v>
      </c>
      <c r="F6646" s="19">
        <v>0.9929</v>
      </c>
    </row>
    <row r="6647" spans="1:6">
      <c r="A6647">
        <v>6646</v>
      </c>
      <c r="B6647" t="s">
        <v>8898</v>
      </c>
      <c r="C6647">
        <v>567</v>
      </c>
      <c r="D6647" t="s">
        <v>9784</v>
      </c>
      <c r="E6647" t="b">
        <v>0</v>
      </c>
      <c r="F6647" s="19">
        <v>0.98939999999999995</v>
      </c>
    </row>
    <row r="6648" spans="1:6">
      <c r="A6648">
        <v>6647</v>
      </c>
      <c r="B6648" t="s">
        <v>8898</v>
      </c>
      <c r="C6648">
        <v>567</v>
      </c>
      <c r="D6648" t="s">
        <v>9785</v>
      </c>
      <c r="E6648" t="b">
        <v>0</v>
      </c>
      <c r="F6648" s="19">
        <v>0.9859</v>
      </c>
    </row>
    <row r="6649" spans="1:6">
      <c r="A6649">
        <v>6648</v>
      </c>
      <c r="B6649" t="s">
        <v>8898</v>
      </c>
      <c r="C6649">
        <v>567</v>
      </c>
      <c r="D6649" t="s">
        <v>9786</v>
      </c>
      <c r="E6649" t="b">
        <v>0</v>
      </c>
      <c r="F6649" s="19">
        <v>0.9859</v>
      </c>
    </row>
    <row r="6650" spans="1:6">
      <c r="A6650">
        <v>6649</v>
      </c>
      <c r="B6650" t="s">
        <v>8898</v>
      </c>
      <c r="C6650">
        <v>567</v>
      </c>
      <c r="D6650" t="s">
        <v>9787</v>
      </c>
      <c r="E6650" t="b">
        <v>0</v>
      </c>
      <c r="F6650" s="19">
        <v>0.98409999999999997</v>
      </c>
    </row>
    <row r="6651" spans="1:6">
      <c r="A6651">
        <v>6650</v>
      </c>
      <c r="B6651" t="s">
        <v>8898</v>
      </c>
      <c r="C6651">
        <v>567</v>
      </c>
      <c r="D6651" t="s">
        <v>9788</v>
      </c>
      <c r="E6651" t="b">
        <v>0</v>
      </c>
      <c r="F6651" s="19">
        <v>0.98939999999999995</v>
      </c>
    </row>
    <row r="6652" spans="1:6">
      <c r="A6652">
        <v>6651</v>
      </c>
      <c r="B6652" t="s">
        <v>8898</v>
      </c>
      <c r="C6652">
        <v>567</v>
      </c>
      <c r="D6652" t="s">
        <v>9789</v>
      </c>
      <c r="E6652" t="b">
        <v>0</v>
      </c>
      <c r="F6652" s="19">
        <v>0.98939999999999995</v>
      </c>
    </row>
    <row r="6653" spans="1:6">
      <c r="A6653">
        <v>6652</v>
      </c>
      <c r="B6653" t="s">
        <v>8898</v>
      </c>
      <c r="C6653">
        <v>567</v>
      </c>
      <c r="D6653" t="s">
        <v>9790</v>
      </c>
      <c r="E6653" t="b">
        <v>0</v>
      </c>
      <c r="F6653" s="19">
        <v>0.98939999999999995</v>
      </c>
    </row>
    <row r="6654" spans="1:6">
      <c r="A6654">
        <v>6653</v>
      </c>
      <c r="B6654" t="s">
        <v>8898</v>
      </c>
      <c r="C6654">
        <v>567</v>
      </c>
      <c r="D6654" t="s">
        <v>9791</v>
      </c>
      <c r="E6654" t="b">
        <v>0</v>
      </c>
      <c r="F6654" s="19">
        <v>0.98409999999999997</v>
      </c>
    </row>
    <row r="6655" spans="1:6">
      <c r="A6655">
        <v>6654</v>
      </c>
      <c r="B6655" t="s">
        <v>8898</v>
      </c>
      <c r="C6655">
        <v>567</v>
      </c>
      <c r="D6655" t="s">
        <v>9792</v>
      </c>
      <c r="E6655" t="b">
        <v>0</v>
      </c>
      <c r="F6655" s="19">
        <v>0.98409999999999997</v>
      </c>
    </row>
    <row r="6656" spans="1:6">
      <c r="A6656">
        <v>6655</v>
      </c>
      <c r="B6656" t="s">
        <v>8898</v>
      </c>
      <c r="C6656">
        <v>567</v>
      </c>
      <c r="D6656" t="s">
        <v>9793</v>
      </c>
      <c r="E6656" t="b">
        <v>0</v>
      </c>
      <c r="F6656" s="19">
        <v>0.98409999999999997</v>
      </c>
    </row>
    <row r="6657" spans="1:6">
      <c r="A6657">
        <v>6656</v>
      </c>
      <c r="B6657" t="s">
        <v>8898</v>
      </c>
      <c r="C6657">
        <v>567</v>
      </c>
      <c r="D6657" t="s">
        <v>9794</v>
      </c>
      <c r="E6657" t="b">
        <v>0</v>
      </c>
      <c r="F6657" s="19">
        <v>0.9859</v>
      </c>
    </row>
    <row r="6658" spans="1:6">
      <c r="A6658">
        <v>6657</v>
      </c>
      <c r="B6658" t="s">
        <v>8898</v>
      </c>
      <c r="C6658">
        <v>567</v>
      </c>
      <c r="D6658" t="s">
        <v>9795</v>
      </c>
      <c r="E6658" t="b">
        <v>0</v>
      </c>
      <c r="F6658" s="19">
        <v>0.99470000000000003</v>
      </c>
    </row>
    <row r="6659" spans="1:6">
      <c r="A6659">
        <v>6658</v>
      </c>
      <c r="B6659" t="s">
        <v>8898</v>
      </c>
      <c r="C6659">
        <v>567</v>
      </c>
      <c r="D6659" t="s">
        <v>9796</v>
      </c>
      <c r="E6659" t="b">
        <v>0</v>
      </c>
      <c r="F6659" s="19">
        <v>0.9859</v>
      </c>
    </row>
    <row r="6660" spans="1:6">
      <c r="A6660">
        <v>6659</v>
      </c>
      <c r="B6660" t="s">
        <v>8898</v>
      </c>
      <c r="C6660">
        <v>567</v>
      </c>
      <c r="D6660" t="s">
        <v>9797</v>
      </c>
      <c r="E6660" t="b">
        <v>0</v>
      </c>
      <c r="F6660" s="19">
        <v>0.9929</v>
      </c>
    </row>
    <row r="6661" spans="1:6">
      <c r="A6661">
        <v>6660</v>
      </c>
      <c r="B6661" t="s">
        <v>8898</v>
      </c>
      <c r="C6661">
        <v>567</v>
      </c>
      <c r="D6661" t="s">
        <v>9798</v>
      </c>
      <c r="E6661" t="b">
        <v>0</v>
      </c>
      <c r="F6661" s="19">
        <v>0.9929</v>
      </c>
    </row>
    <row r="6662" spans="1:6">
      <c r="A6662">
        <v>6661</v>
      </c>
      <c r="B6662" t="s">
        <v>8898</v>
      </c>
      <c r="C6662">
        <v>567</v>
      </c>
      <c r="D6662" t="s">
        <v>9799</v>
      </c>
      <c r="E6662" t="b">
        <v>0</v>
      </c>
      <c r="F6662" s="19">
        <v>0.9929</v>
      </c>
    </row>
    <row r="6663" spans="1:6">
      <c r="A6663">
        <v>6662</v>
      </c>
      <c r="B6663" t="s">
        <v>8898</v>
      </c>
      <c r="C6663">
        <v>567</v>
      </c>
      <c r="D6663" t="s">
        <v>9800</v>
      </c>
      <c r="E6663" t="b">
        <v>0</v>
      </c>
      <c r="F6663" s="19">
        <v>0.9929</v>
      </c>
    </row>
    <row r="6664" spans="1:6">
      <c r="A6664">
        <v>6663</v>
      </c>
      <c r="B6664" t="s">
        <v>8898</v>
      </c>
      <c r="C6664">
        <v>567</v>
      </c>
      <c r="D6664" t="s">
        <v>9801</v>
      </c>
      <c r="E6664" t="b">
        <v>0</v>
      </c>
      <c r="F6664" s="19">
        <v>0.98939999999999995</v>
      </c>
    </row>
    <row r="6665" spans="1:6">
      <c r="A6665">
        <v>6664</v>
      </c>
      <c r="B6665" t="s">
        <v>8898</v>
      </c>
      <c r="C6665">
        <v>567</v>
      </c>
      <c r="D6665" t="s">
        <v>9802</v>
      </c>
      <c r="E6665" t="b">
        <v>0</v>
      </c>
      <c r="F6665" s="19">
        <v>0.99119999999999997</v>
      </c>
    </row>
    <row r="6666" spans="1:6">
      <c r="A6666">
        <v>6665</v>
      </c>
      <c r="B6666" t="s">
        <v>8898</v>
      </c>
      <c r="C6666">
        <v>567</v>
      </c>
      <c r="D6666" t="s">
        <v>9803</v>
      </c>
      <c r="E6666" t="b">
        <v>0</v>
      </c>
      <c r="F6666" s="19">
        <v>0.9929</v>
      </c>
    </row>
    <row r="6667" spans="1:6">
      <c r="A6667">
        <v>6666</v>
      </c>
      <c r="B6667" t="s">
        <v>8898</v>
      </c>
      <c r="C6667">
        <v>567</v>
      </c>
      <c r="D6667" t="s">
        <v>9804</v>
      </c>
      <c r="E6667" t="b">
        <v>0</v>
      </c>
      <c r="F6667" s="19">
        <v>0.9929</v>
      </c>
    </row>
    <row r="6668" spans="1:6">
      <c r="A6668">
        <v>6667</v>
      </c>
      <c r="B6668" t="s">
        <v>8898</v>
      </c>
      <c r="C6668">
        <v>567</v>
      </c>
      <c r="D6668" t="s">
        <v>9805</v>
      </c>
      <c r="E6668" t="b">
        <v>0</v>
      </c>
      <c r="F6668" s="19">
        <v>0.98770000000000002</v>
      </c>
    </row>
    <row r="6669" spans="1:6">
      <c r="A6669">
        <v>6668</v>
      </c>
      <c r="B6669" t="s">
        <v>8898</v>
      </c>
      <c r="C6669">
        <v>567</v>
      </c>
      <c r="D6669" t="s">
        <v>9806</v>
      </c>
      <c r="E6669" t="b">
        <v>0</v>
      </c>
      <c r="F6669" s="19">
        <v>0.9929</v>
      </c>
    </row>
    <row r="6670" spans="1:6">
      <c r="A6670">
        <v>6669</v>
      </c>
      <c r="B6670" t="s">
        <v>8898</v>
      </c>
      <c r="C6670">
        <v>567</v>
      </c>
      <c r="D6670" t="s">
        <v>9807</v>
      </c>
      <c r="E6670" t="b">
        <v>0</v>
      </c>
      <c r="F6670" s="19">
        <v>0.99470000000000003</v>
      </c>
    </row>
    <row r="6671" spans="1:6">
      <c r="A6671">
        <v>6670</v>
      </c>
      <c r="B6671" t="s">
        <v>8898</v>
      </c>
      <c r="C6671">
        <v>567</v>
      </c>
      <c r="D6671" t="s">
        <v>9808</v>
      </c>
      <c r="E6671" t="b">
        <v>0</v>
      </c>
      <c r="F6671" s="19">
        <v>0.99119999999999997</v>
      </c>
    </row>
    <row r="6672" spans="1:6">
      <c r="A6672">
        <v>6671</v>
      </c>
      <c r="B6672" t="s">
        <v>8898</v>
      </c>
      <c r="C6672">
        <v>567</v>
      </c>
      <c r="D6672" t="s">
        <v>9809</v>
      </c>
      <c r="E6672" t="b">
        <v>0</v>
      </c>
      <c r="F6672" s="19">
        <v>0.98770000000000002</v>
      </c>
    </row>
    <row r="6673" spans="1:6">
      <c r="A6673">
        <v>6672</v>
      </c>
      <c r="B6673" t="s">
        <v>8898</v>
      </c>
      <c r="C6673">
        <v>567</v>
      </c>
      <c r="D6673" t="s">
        <v>9810</v>
      </c>
      <c r="E6673" t="b">
        <v>0</v>
      </c>
      <c r="F6673" s="19">
        <v>0.98770000000000002</v>
      </c>
    </row>
    <row r="6674" spans="1:6">
      <c r="A6674">
        <v>6673</v>
      </c>
      <c r="B6674" t="s">
        <v>8898</v>
      </c>
      <c r="C6674">
        <v>567</v>
      </c>
      <c r="D6674" t="s">
        <v>9811</v>
      </c>
      <c r="E6674" t="b">
        <v>0</v>
      </c>
      <c r="F6674" s="19">
        <v>0.98770000000000002</v>
      </c>
    </row>
    <row r="6675" spans="1:6">
      <c r="A6675">
        <v>6674</v>
      </c>
      <c r="B6675" t="s">
        <v>8898</v>
      </c>
      <c r="C6675">
        <v>567</v>
      </c>
      <c r="D6675" t="s">
        <v>9812</v>
      </c>
      <c r="E6675" t="b">
        <v>0</v>
      </c>
      <c r="F6675" s="19">
        <v>0.98770000000000002</v>
      </c>
    </row>
    <row r="6676" spans="1:6">
      <c r="A6676">
        <v>6675</v>
      </c>
      <c r="B6676" t="s">
        <v>8898</v>
      </c>
      <c r="C6676">
        <v>567</v>
      </c>
      <c r="D6676" t="s">
        <v>9813</v>
      </c>
      <c r="E6676" t="b">
        <v>0</v>
      </c>
      <c r="F6676" s="19">
        <v>0.98770000000000002</v>
      </c>
    </row>
    <row r="6677" spans="1:6">
      <c r="A6677">
        <v>6676</v>
      </c>
      <c r="B6677" t="s">
        <v>8898</v>
      </c>
      <c r="C6677">
        <v>567</v>
      </c>
      <c r="D6677" t="s">
        <v>9814</v>
      </c>
      <c r="E6677" t="b">
        <v>0</v>
      </c>
      <c r="F6677" s="19">
        <v>0.98770000000000002</v>
      </c>
    </row>
    <row r="6678" spans="1:6">
      <c r="A6678">
        <v>6677</v>
      </c>
      <c r="B6678" t="s">
        <v>8898</v>
      </c>
      <c r="C6678">
        <v>567</v>
      </c>
      <c r="D6678" t="s">
        <v>9815</v>
      </c>
      <c r="E6678" t="b">
        <v>0</v>
      </c>
      <c r="F6678" s="19">
        <v>0.99470000000000003</v>
      </c>
    </row>
    <row r="6679" spans="1:6">
      <c r="A6679">
        <v>6678</v>
      </c>
      <c r="B6679" t="s">
        <v>8898</v>
      </c>
      <c r="C6679">
        <v>567</v>
      </c>
      <c r="D6679" t="s">
        <v>9816</v>
      </c>
      <c r="E6679" t="b">
        <v>0</v>
      </c>
      <c r="F6679" s="19">
        <v>0.98240000000000005</v>
      </c>
    </row>
    <row r="6680" spans="1:6">
      <c r="A6680">
        <v>6679</v>
      </c>
      <c r="B6680" t="s">
        <v>8898</v>
      </c>
      <c r="C6680">
        <v>567</v>
      </c>
      <c r="D6680" t="s">
        <v>9817</v>
      </c>
      <c r="E6680" t="b">
        <v>0</v>
      </c>
      <c r="F6680" s="19">
        <v>0.98240000000000005</v>
      </c>
    </row>
    <row r="6681" spans="1:6">
      <c r="A6681">
        <v>6680</v>
      </c>
      <c r="B6681" t="s">
        <v>8898</v>
      </c>
      <c r="C6681">
        <v>567</v>
      </c>
      <c r="D6681" t="s">
        <v>9818</v>
      </c>
      <c r="E6681" t="b">
        <v>0</v>
      </c>
      <c r="F6681" s="19">
        <v>0.98240000000000005</v>
      </c>
    </row>
    <row r="6682" spans="1:6">
      <c r="A6682">
        <v>6681</v>
      </c>
      <c r="B6682" t="s">
        <v>8898</v>
      </c>
      <c r="C6682">
        <v>567</v>
      </c>
      <c r="D6682" t="s">
        <v>9819</v>
      </c>
      <c r="E6682" t="b">
        <v>0</v>
      </c>
      <c r="F6682" s="19">
        <v>0.98240000000000005</v>
      </c>
    </row>
    <row r="6683" spans="1:6">
      <c r="A6683">
        <v>6682</v>
      </c>
      <c r="B6683" t="s">
        <v>8898</v>
      </c>
      <c r="C6683">
        <v>567</v>
      </c>
      <c r="D6683" t="s">
        <v>9820</v>
      </c>
      <c r="E6683" t="b">
        <v>0</v>
      </c>
      <c r="F6683" s="19">
        <v>0.98240000000000005</v>
      </c>
    </row>
    <row r="6684" spans="1:6">
      <c r="A6684">
        <v>6683</v>
      </c>
      <c r="B6684" t="s">
        <v>8898</v>
      </c>
      <c r="C6684">
        <v>567</v>
      </c>
      <c r="D6684" t="s">
        <v>9821</v>
      </c>
      <c r="E6684" t="b">
        <v>0</v>
      </c>
      <c r="F6684" s="19">
        <v>0.98060000000000003</v>
      </c>
    </row>
    <row r="6685" spans="1:6">
      <c r="A6685">
        <v>6684</v>
      </c>
      <c r="B6685" t="s">
        <v>8898</v>
      </c>
      <c r="C6685">
        <v>567</v>
      </c>
      <c r="D6685" t="s">
        <v>9822</v>
      </c>
      <c r="E6685" t="b">
        <v>0</v>
      </c>
      <c r="F6685" s="19">
        <v>0.98060000000000003</v>
      </c>
    </row>
    <row r="6686" spans="1:6">
      <c r="A6686">
        <v>6685</v>
      </c>
      <c r="B6686" t="s">
        <v>8898</v>
      </c>
      <c r="C6686">
        <v>567</v>
      </c>
      <c r="D6686" t="s">
        <v>9823</v>
      </c>
      <c r="E6686" t="b">
        <v>0</v>
      </c>
      <c r="F6686" s="19">
        <v>0.98060000000000003</v>
      </c>
    </row>
    <row r="6687" spans="1:6">
      <c r="A6687">
        <v>6686</v>
      </c>
      <c r="B6687" t="s">
        <v>8898</v>
      </c>
      <c r="C6687">
        <v>567</v>
      </c>
      <c r="D6687" t="s">
        <v>9824</v>
      </c>
      <c r="E6687" t="b">
        <v>0</v>
      </c>
      <c r="F6687" s="19">
        <v>0.98240000000000005</v>
      </c>
    </row>
    <row r="6688" spans="1:6">
      <c r="A6688">
        <v>6687</v>
      </c>
      <c r="B6688" t="s">
        <v>8898</v>
      </c>
      <c r="C6688">
        <v>567</v>
      </c>
      <c r="D6688" t="s">
        <v>9825</v>
      </c>
      <c r="E6688" t="b">
        <v>0</v>
      </c>
      <c r="F6688" s="19">
        <v>0.98240000000000005</v>
      </c>
    </row>
    <row r="6689" spans="1:6">
      <c r="A6689">
        <v>6688</v>
      </c>
      <c r="B6689" t="s">
        <v>8898</v>
      </c>
      <c r="C6689">
        <v>567</v>
      </c>
      <c r="D6689" t="s">
        <v>9826</v>
      </c>
      <c r="E6689" t="b">
        <v>0</v>
      </c>
      <c r="F6689" s="19">
        <v>0.99119999999999997</v>
      </c>
    </row>
    <row r="6690" spans="1:6">
      <c r="A6690">
        <v>6689</v>
      </c>
      <c r="B6690" t="s">
        <v>8898</v>
      </c>
      <c r="C6690">
        <v>567</v>
      </c>
      <c r="D6690" t="s">
        <v>9827</v>
      </c>
      <c r="E6690" t="b">
        <v>0</v>
      </c>
      <c r="F6690" s="19">
        <v>0.99119999999999997</v>
      </c>
    </row>
    <row r="6691" spans="1:6">
      <c r="A6691">
        <v>6690</v>
      </c>
      <c r="B6691" t="s">
        <v>8898</v>
      </c>
      <c r="C6691">
        <v>567</v>
      </c>
      <c r="D6691" t="s">
        <v>9828</v>
      </c>
      <c r="E6691" t="b">
        <v>0</v>
      </c>
      <c r="F6691" s="19">
        <v>0.99119999999999997</v>
      </c>
    </row>
    <row r="6692" spans="1:6">
      <c r="A6692">
        <v>6691</v>
      </c>
      <c r="B6692" t="s">
        <v>8898</v>
      </c>
      <c r="C6692">
        <v>567</v>
      </c>
      <c r="D6692" t="s">
        <v>9829</v>
      </c>
      <c r="E6692" t="b">
        <v>0</v>
      </c>
      <c r="F6692" s="19">
        <v>0.99119999999999997</v>
      </c>
    </row>
    <row r="6693" spans="1:6">
      <c r="A6693">
        <v>6692</v>
      </c>
      <c r="B6693" t="s">
        <v>8898</v>
      </c>
      <c r="C6693">
        <v>567</v>
      </c>
      <c r="D6693" t="s">
        <v>9830</v>
      </c>
      <c r="E6693" t="b">
        <v>0</v>
      </c>
      <c r="F6693" s="19">
        <v>0.99119999999999997</v>
      </c>
    </row>
    <row r="6694" spans="1:6">
      <c r="A6694">
        <v>6693</v>
      </c>
      <c r="B6694" t="s">
        <v>8898</v>
      </c>
      <c r="C6694">
        <v>567</v>
      </c>
      <c r="D6694" t="s">
        <v>9831</v>
      </c>
      <c r="E6694" t="b">
        <v>0</v>
      </c>
      <c r="F6694" s="19">
        <v>0.99119999999999997</v>
      </c>
    </row>
    <row r="6695" spans="1:6">
      <c r="A6695">
        <v>6694</v>
      </c>
      <c r="B6695" t="s">
        <v>8898</v>
      </c>
      <c r="C6695">
        <v>567</v>
      </c>
      <c r="D6695" t="s">
        <v>9832</v>
      </c>
      <c r="E6695" t="b">
        <v>0</v>
      </c>
      <c r="F6695" s="19">
        <v>0.99119999999999997</v>
      </c>
    </row>
    <row r="6696" spans="1:6">
      <c r="A6696">
        <v>6695</v>
      </c>
      <c r="B6696" t="s">
        <v>8898</v>
      </c>
      <c r="C6696">
        <v>567</v>
      </c>
      <c r="D6696" t="s">
        <v>9833</v>
      </c>
      <c r="E6696" t="b">
        <v>0</v>
      </c>
      <c r="F6696" s="19">
        <v>0.99119999999999997</v>
      </c>
    </row>
    <row r="6697" spans="1:6">
      <c r="A6697">
        <v>6696</v>
      </c>
      <c r="B6697" t="s">
        <v>8898</v>
      </c>
      <c r="C6697">
        <v>567</v>
      </c>
      <c r="D6697" t="s">
        <v>9834</v>
      </c>
      <c r="E6697" t="b">
        <v>0</v>
      </c>
      <c r="F6697" s="19">
        <v>0.99119999999999997</v>
      </c>
    </row>
    <row r="6698" spans="1:6">
      <c r="A6698">
        <v>6697</v>
      </c>
      <c r="B6698" t="s">
        <v>8898</v>
      </c>
      <c r="C6698">
        <v>567</v>
      </c>
      <c r="D6698" t="s">
        <v>9835</v>
      </c>
      <c r="E6698" t="b">
        <v>0</v>
      </c>
      <c r="F6698" s="19">
        <v>0.99119999999999997</v>
      </c>
    </row>
    <row r="6699" spans="1:6">
      <c r="A6699">
        <v>6698</v>
      </c>
      <c r="B6699" t="s">
        <v>8898</v>
      </c>
      <c r="C6699">
        <v>567</v>
      </c>
      <c r="D6699" t="s">
        <v>9836</v>
      </c>
      <c r="E6699" t="b">
        <v>0</v>
      </c>
      <c r="F6699" s="19">
        <v>0.99119999999999997</v>
      </c>
    </row>
    <row r="6700" spans="1:6">
      <c r="A6700">
        <v>6699</v>
      </c>
      <c r="B6700" t="s">
        <v>8898</v>
      </c>
      <c r="C6700">
        <v>567</v>
      </c>
      <c r="D6700" t="s">
        <v>9837</v>
      </c>
      <c r="E6700" t="b">
        <v>0</v>
      </c>
      <c r="F6700" s="19">
        <v>0.99119999999999997</v>
      </c>
    </row>
    <row r="6701" spans="1:6">
      <c r="A6701">
        <v>6700</v>
      </c>
      <c r="B6701" t="s">
        <v>8898</v>
      </c>
      <c r="C6701">
        <v>567</v>
      </c>
      <c r="D6701" t="s">
        <v>9838</v>
      </c>
      <c r="E6701" t="b">
        <v>0</v>
      </c>
      <c r="F6701" s="19">
        <v>0.9929</v>
      </c>
    </row>
    <row r="6702" spans="1:6">
      <c r="A6702">
        <v>6701</v>
      </c>
      <c r="B6702" t="s">
        <v>8898</v>
      </c>
      <c r="C6702">
        <v>567</v>
      </c>
      <c r="D6702" t="s">
        <v>9839</v>
      </c>
      <c r="E6702" t="b">
        <v>0</v>
      </c>
      <c r="F6702" s="19">
        <v>0.98939999999999995</v>
      </c>
    </row>
    <row r="6703" spans="1:6">
      <c r="A6703">
        <v>6702</v>
      </c>
      <c r="B6703" t="s">
        <v>8898</v>
      </c>
      <c r="C6703">
        <v>567</v>
      </c>
      <c r="D6703" t="s">
        <v>9840</v>
      </c>
      <c r="E6703" t="b">
        <v>0</v>
      </c>
      <c r="F6703" s="19">
        <v>0.9929</v>
      </c>
    </row>
    <row r="6704" spans="1:6">
      <c r="A6704">
        <v>6703</v>
      </c>
      <c r="B6704" t="s">
        <v>8898</v>
      </c>
      <c r="C6704">
        <v>567</v>
      </c>
      <c r="D6704" t="s">
        <v>9841</v>
      </c>
      <c r="E6704" t="b">
        <v>0</v>
      </c>
      <c r="F6704" s="19">
        <v>0.9929</v>
      </c>
    </row>
    <row r="6705" spans="1:6">
      <c r="A6705">
        <v>6704</v>
      </c>
      <c r="B6705" t="s">
        <v>8898</v>
      </c>
      <c r="C6705">
        <v>567</v>
      </c>
      <c r="D6705" t="s">
        <v>9842</v>
      </c>
      <c r="E6705" t="b">
        <v>0</v>
      </c>
      <c r="F6705" s="19">
        <v>0.98939999999999995</v>
      </c>
    </row>
    <row r="6706" spans="1:6">
      <c r="A6706">
        <v>6705</v>
      </c>
      <c r="B6706" t="s">
        <v>8898</v>
      </c>
      <c r="C6706">
        <v>567</v>
      </c>
      <c r="D6706" t="s">
        <v>9843</v>
      </c>
      <c r="E6706" t="b">
        <v>0</v>
      </c>
      <c r="F6706" s="19">
        <v>0.98939999999999995</v>
      </c>
    </row>
    <row r="6707" spans="1:6">
      <c r="A6707">
        <v>6706</v>
      </c>
      <c r="B6707" t="s">
        <v>8898</v>
      </c>
      <c r="C6707">
        <v>567</v>
      </c>
      <c r="D6707" t="s">
        <v>9844</v>
      </c>
      <c r="E6707" t="b">
        <v>0</v>
      </c>
      <c r="F6707" s="19">
        <v>0.98939999999999995</v>
      </c>
    </row>
    <row r="6708" spans="1:6">
      <c r="A6708">
        <v>6707</v>
      </c>
      <c r="B6708" t="s">
        <v>8898</v>
      </c>
      <c r="C6708">
        <v>567</v>
      </c>
      <c r="D6708" t="s">
        <v>9845</v>
      </c>
      <c r="E6708" t="b">
        <v>0</v>
      </c>
      <c r="F6708" s="19">
        <v>0.98939999999999995</v>
      </c>
    </row>
    <row r="6709" spans="1:6">
      <c r="A6709">
        <v>6708</v>
      </c>
      <c r="B6709" t="s">
        <v>8898</v>
      </c>
      <c r="C6709">
        <v>567</v>
      </c>
      <c r="D6709" t="s">
        <v>9846</v>
      </c>
      <c r="E6709" t="b">
        <v>0</v>
      </c>
      <c r="F6709" s="19">
        <v>0.98939999999999995</v>
      </c>
    </row>
    <row r="6710" spans="1:6">
      <c r="A6710">
        <v>6709</v>
      </c>
      <c r="B6710" t="s">
        <v>8898</v>
      </c>
      <c r="C6710">
        <v>567</v>
      </c>
      <c r="D6710" t="s">
        <v>9847</v>
      </c>
      <c r="E6710" t="b">
        <v>0</v>
      </c>
      <c r="F6710" s="19">
        <v>0.98939999999999995</v>
      </c>
    </row>
    <row r="6711" spans="1:6">
      <c r="A6711">
        <v>6710</v>
      </c>
      <c r="B6711" t="s">
        <v>8898</v>
      </c>
      <c r="C6711">
        <v>567</v>
      </c>
      <c r="D6711" t="s">
        <v>9848</v>
      </c>
      <c r="E6711" t="b">
        <v>0</v>
      </c>
      <c r="F6711" s="19">
        <v>0.98939999999999995</v>
      </c>
    </row>
    <row r="6712" spans="1:6">
      <c r="A6712">
        <v>6711</v>
      </c>
      <c r="B6712" t="s">
        <v>8898</v>
      </c>
      <c r="C6712">
        <v>567</v>
      </c>
      <c r="D6712" t="s">
        <v>9849</v>
      </c>
      <c r="E6712" t="b">
        <v>0</v>
      </c>
      <c r="F6712" s="19">
        <v>0.98939999999999995</v>
      </c>
    </row>
    <row r="6713" spans="1:6">
      <c r="A6713">
        <v>6712</v>
      </c>
      <c r="B6713" t="s">
        <v>8898</v>
      </c>
      <c r="C6713">
        <v>567</v>
      </c>
      <c r="D6713" t="s">
        <v>9850</v>
      </c>
      <c r="E6713" t="b">
        <v>0</v>
      </c>
      <c r="F6713" s="19">
        <v>0.98939999999999995</v>
      </c>
    </row>
    <row r="6714" spans="1:6">
      <c r="A6714">
        <v>6713</v>
      </c>
      <c r="B6714" t="s">
        <v>8898</v>
      </c>
      <c r="C6714">
        <v>567</v>
      </c>
      <c r="D6714" t="s">
        <v>9851</v>
      </c>
      <c r="E6714" t="b">
        <v>0</v>
      </c>
      <c r="F6714" s="19">
        <v>0.98939999999999995</v>
      </c>
    </row>
    <row r="6715" spans="1:6">
      <c r="A6715">
        <v>6714</v>
      </c>
      <c r="B6715" t="s">
        <v>8898</v>
      </c>
      <c r="C6715">
        <v>567</v>
      </c>
      <c r="D6715" t="s">
        <v>9852</v>
      </c>
      <c r="E6715" t="b">
        <v>0</v>
      </c>
      <c r="F6715" s="19">
        <v>0.98939999999999995</v>
      </c>
    </row>
    <row r="6716" spans="1:6">
      <c r="A6716">
        <v>6715</v>
      </c>
      <c r="B6716" t="s">
        <v>8898</v>
      </c>
      <c r="C6716">
        <v>567</v>
      </c>
      <c r="D6716" t="s">
        <v>9853</v>
      </c>
      <c r="E6716" t="b">
        <v>0</v>
      </c>
      <c r="F6716" s="19">
        <v>0.98939999999999995</v>
      </c>
    </row>
    <row r="6717" spans="1:6">
      <c r="A6717">
        <v>6716</v>
      </c>
      <c r="B6717" t="s">
        <v>8898</v>
      </c>
      <c r="C6717">
        <v>567</v>
      </c>
      <c r="D6717" t="s">
        <v>9854</v>
      </c>
      <c r="E6717" t="b">
        <v>0</v>
      </c>
      <c r="F6717" s="19">
        <v>0.9929</v>
      </c>
    </row>
    <row r="6718" spans="1:6">
      <c r="A6718">
        <v>6717</v>
      </c>
      <c r="B6718" t="s">
        <v>8898</v>
      </c>
      <c r="C6718">
        <v>567</v>
      </c>
      <c r="D6718" t="s">
        <v>9855</v>
      </c>
      <c r="E6718" t="b">
        <v>0</v>
      </c>
      <c r="F6718" s="19">
        <v>0.9929</v>
      </c>
    </row>
    <row r="6719" spans="1:6">
      <c r="A6719">
        <v>6718</v>
      </c>
      <c r="B6719" t="s">
        <v>8898</v>
      </c>
      <c r="C6719">
        <v>567</v>
      </c>
      <c r="D6719" t="s">
        <v>9856</v>
      </c>
      <c r="E6719" t="b">
        <v>0</v>
      </c>
      <c r="F6719" s="19">
        <v>0.98939999999999995</v>
      </c>
    </row>
    <row r="6720" spans="1:6">
      <c r="A6720">
        <v>6719</v>
      </c>
      <c r="B6720" t="s">
        <v>8898</v>
      </c>
      <c r="C6720">
        <v>567</v>
      </c>
      <c r="D6720" t="s">
        <v>9857</v>
      </c>
      <c r="E6720" t="b">
        <v>0</v>
      </c>
      <c r="F6720" s="19">
        <v>0.98939999999999995</v>
      </c>
    </row>
    <row r="6721" spans="1:6">
      <c r="A6721">
        <v>6720</v>
      </c>
      <c r="B6721" t="s">
        <v>8898</v>
      </c>
      <c r="C6721">
        <v>567</v>
      </c>
      <c r="D6721" t="s">
        <v>9858</v>
      </c>
      <c r="E6721" t="b">
        <v>0</v>
      </c>
      <c r="F6721" s="19">
        <v>0.9929</v>
      </c>
    </row>
    <row r="6722" spans="1:6">
      <c r="A6722">
        <v>6721</v>
      </c>
      <c r="B6722" t="s">
        <v>8898</v>
      </c>
      <c r="C6722">
        <v>567</v>
      </c>
      <c r="D6722" t="s">
        <v>9859</v>
      </c>
      <c r="E6722" t="b">
        <v>0</v>
      </c>
      <c r="F6722" s="19">
        <v>0.98939999999999995</v>
      </c>
    </row>
    <row r="6723" spans="1:6">
      <c r="A6723">
        <v>6722</v>
      </c>
      <c r="B6723" t="s">
        <v>8898</v>
      </c>
      <c r="C6723">
        <v>567</v>
      </c>
      <c r="D6723" t="s">
        <v>9860</v>
      </c>
      <c r="E6723" t="b">
        <v>0</v>
      </c>
      <c r="F6723" s="19">
        <v>0.98939999999999995</v>
      </c>
    </row>
    <row r="6724" spans="1:6">
      <c r="A6724">
        <v>6723</v>
      </c>
      <c r="B6724" t="s">
        <v>8898</v>
      </c>
      <c r="C6724">
        <v>567</v>
      </c>
      <c r="D6724" t="s">
        <v>9861</v>
      </c>
      <c r="E6724" t="b">
        <v>0</v>
      </c>
      <c r="F6724" s="19">
        <v>0.99119999999999997</v>
      </c>
    </row>
    <row r="6725" spans="1:6">
      <c r="A6725">
        <v>6724</v>
      </c>
      <c r="B6725" t="s">
        <v>8898</v>
      </c>
      <c r="C6725">
        <v>567</v>
      </c>
      <c r="D6725" t="s">
        <v>9862</v>
      </c>
      <c r="E6725" t="b">
        <v>0</v>
      </c>
      <c r="F6725" s="19">
        <v>0.99119999999999997</v>
      </c>
    </row>
    <row r="6726" spans="1:6">
      <c r="A6726">
        <v>6725</v>
      </c>
      <c r="B6726" t="s">
        <v>8898</v>
      </c>
      <c r="C6726">
        <v>567</v>
      </c>
      <c r="D6726" t="s">
        <v>9863</v>
      </c>
      <c r="E6726" t="b">
        <v>0</v>
      </c>
      <c r="F6726" s="19">
        <v>0.98770000000000002</v>
      </c>
    </row>
    <row r="6727" spans="1:6">
      <c r="A6727">
        <v>6726</v>
      </c>
      <c r="B6727" t="s">
        <v>8898</v>
      </c>
      <c r="C6727">
        <v>567</v>
      </c>
      <c r="D6727" t="s">
        <v>9864</v>
      </c>
      <c r="E6727" t="b">
        <v>0</v>
      </c>
      <c r="F6727" s="19">
        <v>0.98770000000000002</v>
      </c>
    </row>
    <row r="6728" spans="1:6">
      <c r="A6728">
        <v>6727</v>
      </c>
      <c r="B6728" t="s">
        <v>8898</v>
      </c>
      <c r="C6728">
        <v>567</v>
      </c>
      <c r="D6728" t="s">
        <v>9865</v>
      </c>
      <c r="E6728" t="b">
        <v>0</v>
      </c>
      <c r="F6728" s="19">
        <v>0.98770000000000002</v>
      </c>
    </row>
    <row r="6729" spans="1:6">
      <c r="A6729">
        <v>6728</v>
      </c>
      <c r="B6729" t="s">
        <v>8898</v>
      </c>
      <c r="C6729">
        <v>567</v>
      </c>
      <c r="D6729" t="s">
        <v>9866</v>
      </c>
      <c r="E6729" t="b">
        <v>0</v>
      </c>
      <c r="F6729" s="19">
        <v>0.98770000000000002</v>
      </c>
    </row>
    <row r="6730" spans="1:6">
      <c r="A6730">
        <v>6729</v>
      </c>
      <c r="B6730" t="s">
        <v>8898</v>
      </c>
      <c r="C6730">
        <v>567</v>
      </c>
      <c r="D6730" t="s">
        <v>9867</v>
      </c>
      <c r="E6730" t="b">
        <v>0</v>
      </c>
      <c r="F6730" s="19">
        <v>0.9859</v>
      </c>
    </row>
    <row r="6731" spans="1:6">
      <c r="A6731">
        <v>6730</v>
      </c>
      <c r="B6731" t="s">
        <v>8898</v>
      </c>
      <c r="C6731">
        <v>567</v>
      </c>
      <c r="D6731" t="s">
        <v>9868</v>
      </c>
      <c r="E6731" t="b">
        <v>0</v>
      </c>
      <c r="F6731" s="19">
        <v>0.98409999999999997</v>
      </c>
    </row>
    <row r="6732" spans="1:6">
      <c r="A6732">
        <v>6731</v>
      </c>
      <c r="B6732" t="s">
        <v>8898</v>
      </c>
      <c r="C6732">
        <v>567</v>
      </c>
      <c r="D6732" t="s">
        <v>9869</v>
      </c>
      <c r="E6732" t="b">
        <v>0</v>
      </c>
      <c r="F6732" s="19">
        <v>0.99119999999999997</v>
      </c>
    </row>
    <row r="6733" spans="1:6">
      <c r="A6733">
        <v>6732</v>
      </c>
      <c r="B6733" t="s">
        <v>8898</v>
      </c>
      <c r="C6733">
        <v>567</v>
      </c>
      <c r="D6733" t="s">
        <v>9870</v>
      </c>
      <c r="E6733" t="b">
        <v>0</v>
      </c>
      <c r="F6733" s="19">
        <v>0.99119999999999997</v>
      </c>
    </row>
    <row r="6734" spans="1:6">
      <c r="A6734">
        <v>6733</v>
      </c>
      <c r="B6734" t="s">
        <v>8898</v>
      </c>
      <c r="C6734">
        <v>567</v>
      </c>
      <c r="D6734" t="s">
        <v>9871</v>
      </c>
      <c r="E6734" t="b">
        <v>0</v>
      </c>
      <c r="F6734" s="19">
        <v>0.98939999999999995</v>
      </c>
    </row>
    <row r="6735" spans="1:6">
      <c r="A6735">
        <v>6734</v>
      </c>
      <c r="B6735" t="s">
        <v>8898</v>
      </c>
      <c r="C6735">
        <v>567</v>
      </c>
      <c r="D6735" t="s">
        <v>9872</v>
      </c>
      <c r="E6735" t="b">
        <v>0</v>
      </c>
      <c r="F6735" s="19">
        <v>0.98409999999999997</v>
      </c>
    </row>
    <row r="6736" spans="1:6">
      <c r="A6736">
        <v>6735</v>
      </c>
      <c r="B6736" t="s">
        <v>8898</v>
      </c>
      <c r="C6736">
        <v>567</v>
      </c>
      <c r="D6736" t="s">
        <v>9873</v>
      </c>
      <c r="E6736" t="b">
        <v>0</v>
      </c>
      <c r="F6736" s="19">
        <v>0.9859</v>
      </c>
    </row>
    <row r="6737" spans="1:6">
      <c r="A6737">
        <v>6736</v>
      </c>
      <c r="B6737" t="s">
        <v>8898</v>
      </c>
      <c r="C6737">
        <v>567</v>
      </c>
      <c r="D6737" t="s">
        <v>9874</v>
      </c>
      <c r="E6737" t="b">
        <v>0</v>
      </c>
      <c r="F6737" s="19">
        <v>0.98939999999999995</v>
      </c>
    </row>
    <row r="6738" spans="1:6">
      <c r="A6738">
        <v>6737</v>
      </c>
      <c r="B6738" t="s">
        <v>8898</v>
      </c>
      <c r="C6738">
        <v>567</v>
      </c>
      <c r="D6738" t="s">
        <v>9875</v>
      </c>
      <c r="E6738" t="b">
        <v>0</v>
      </c>
      <c r="F6738" s="19">
        <v>0.98240000000000005</v>
      </c>
    </row>
    <row r="6739" spans="1:6">
      <c r="A6739">
        <v>6738</v>
      </c>
      <c r="B6739" t="s">
        <v>8898</v>
      </c>
      <c r="C6739">
        <v>567</v>
      </c>
      <c r="D6739" t="s">
        <v>9876</v>
      </c>
      <c r="E6739" t="b">
        <v>0</v>
      </c>
      <c r="F6739" s="19">
        <v>0.98409999999999997</v>
      </c>
    </row>
    <row r="6740" spans="1:6">
      <c r="A6740">
        <v>6739</v>
      </c>
      <c r="B6740" t="s">
        <v>8898</v>
      </c>
      <c r="C6740">
        <v>567</v>
      </c>
      <c r="D6740" t="s">
        <v>9877</v>
      </c>
      <c r="E6740" t="b">
        <v>0</v>
      </c>
      <c r="F6740" s="19">
        <v>0.9859</v>
      </c>
    </row>
    <row r="6741" spans="1:6">
      <c r="A6741">
        <v>6740</v>
      </c>
      <c r="B6741" t="s">
        <v>8898</v>
      </c>
      <c r="C6741">
        <v>567</v>
      </c>
      <c r="D6741" t="s">
        <v>9878</v>
      </c>
      <c r="E6741" t="b">
        <v>0</v>
      </c>
      <c r="F6741" s="19">
        <v>0.98060000000000003</v>
      </c>
    </row>
    <row r="6742" spans="1:6">
      <c r="A6742">
        <v>6741</v>
      </c>
      <c r="B6742" t="s">
        <v>8898</v>
      </c>
      <c r="C6742">
        <v>567</v>
      </c>
      <c r="D6742" t="s">
        <v>9879</v>
      </c>
      <c r="E6742" t="b">
        <v>0</v>
      </c>
      <c r="F6742" s="19">
        <v>0.99119999999999997</v>
      </c>
    </row>
    <row r="6743" spans="1:6">
      <c r="A6743">
        <v>6742</v>
      </c>
      <c r="B6743" t="s">
        <v>8898</v>
      </c>
      <c r="C6743">
        <v>567</v>
      </c>
      <c r="D6743" t="s">
        <v>9880</v>
      </c>
      <c r="E6743" t="b">
        <v>0</v>
      </c>
      <c r="F6743" s="19">
        <v>0.9859</v>
      </c>
    </row>
    <row r="6744" spans="1:6">
      <c r="A6744">
        <v>6743</v>
      </c>
      <c r="B6744" t="s">
        <v>8898</v>
      </c>
      <c r="C6744">
        <v>567</v>
      </c>
      <c r="D6744" t="s">
        <v>9881</v>
      </c>
      <c r="E6744" t="b">
        <v>0</v>
      </c>
      <c r="F6744" s="19">
        <v>0.9859</v>
      </c>
    </row>
    <row r="6745" spans="1:6">
      <c r="A6745">
        <v>6744</v>
      </c>
      <c r="B6745" t="s">
        <v>8898</v>
      </c>
      <c r="C6745">
        <v>567</v>
      </c>
      <c r="D6745" t="s">
        <v>9882</v>
      </c>
      <c r="E6745" t="b">
        <v>0</v>
      </c>
      <c r="F6745" s="19">
        <v>0.98240000000000005</v>
      </c>
    </row>
    <row r="6746" spans="1:6">
      <c r="A6746">
        <v>6745</v>
      </c>
      <c r="B6746" t="s">
        <v>8898</v>
      </c>
      <c r="C6746">
        <v>567</v>
      </c>
      <c r="D6746" t="s">
        <v>9883</v>
      </c>
      <c r="E6746" t="b">
        <v>0</v>
      </c>
      <c r="F6746" s="19">
        <v>0.9929</v>
      </c>
    </row>
    <row r="6747" spans="1:6">
      <c r="A6747">
        <v>6746</v>
      </c>
      <c r="B6747" t="s">
        <v>8898</v>
      </c>
      <c r="C6747">
        <v>567</v>
      </c>
      <c r="D6747" t="s">
        <v>9884</v>
      </c>
      <c r="E6747" t="b">
        <v>0</v>
      </c>
      <c r="F6747" s="19">
        <v>0.9929</v>
      </c>
    </row>
    <row r="6748" spans="1:6">
      <c r="A6748">
        <v>6747</v>
      </c>
      <c r="B6748" t="s">
        <v>8898</v>
      </c>
      <c r="C6748">
        <v>567</v>
      </c>
      <c r="D6748" t="s">
        <v>9885</v>
      </c>
      <c r="E6748" t="b">
        <v>0</v>
      </c>
      <c r="F6748" s="19">
        <v>0.99470000000000003</v>
      </c>
    </row>
    <row r="6749" spans="1:6">
      <c r="A6749">
        <v>6748</v>
      </c>
      <c r="B6749" t="s">
        <v>8898</v>
      </c>
      <c r="C6749">
        <v>567</v>
      </c>
      <c r="D6749" t="s">
        <v>9886</v>
      </c>
      <c r="E6749" t="b">
        <v>0</v>
      </c>
      <c r="F6749" s="19">
        <v>0.99119999999999997</v>
      </c>
    </row>
    <row r="6750" spans="1:6">
      <c r="A6750">
        <v>6749</v>
      </c>
      <c r="B6750" t="s">
        <v>8898</v>
      </c>
      <c r="C6750">
        <v>567</v>
      </c>
      <c r="D6750" t="s">
        <v>9887</v>
      </c>
      <c r="E6750" t="b">
        <v>0</v>
      </c>
      <c r="F6750" s="19">
        <v>0.98939999999999995</v>
      </c>
    </row>
    <row r="6751" spans="1:6">
      <c r="A6751">
        <v>6750</v>
      </c>
      <c r="B6751" t="s">
        <v>8898</v>
      </c>
      <c r="C6751">
        <v>567</v>
      </c>
      <c r="D6751" t="s">
        <v>9888</v>
      </c>
      <c r="E6751" t="b">
        <v>0</v>
      </c>
      <c r="F6751" s="19">
        <v>0.98770000000000002</v>
      </c>
    </row>
    <row r="6752" spans="1:6">
      <c r="A6752">
        <v>6751</v>
      </c>
      <c r="B6752" t="s">
        <v>8898</v>
      </c>
      <c r="C6752">
        <v>567</v>
      </c>
      <c r="D6752" t="s">
        <v>9889</v>
      </c>
      <c r="E6752" t="b">
        <v>0</v>
      </c>
      <c r="F6752" s="19">
        <v>0.99119999999999997</v>
      </c>
    </row>
    <row r="6753" spans="1:6">
      <c r="A6753">
        <v>6752</v>
      </c>
      <c r="B6753" t="s">
        <v>8898</v>
      </c>
      <c r="C6753">
        <v>567</v>
      </c>
      <c r="D6753" t="s">
        <v>9890</v>
      </c>
      <c r="E6753" t="b">
        <v>0</v>
      </c>
      <c r="F6753" s="19">
        <v>0.98770000000000002</v>
      </c>
    </row>
    <row r="6754" spans="1:6">
      <c r="A6754">
        <v>6753</v>
      </c>
      <c r="B6754" t="s">
        <v>8898</v>
      </c>
      <c r="C6754">
        <v>567</v>
      </c>
      <c r="D6754" t="s">
        <v>9891</v>
      </c>
      <c r="E6754" t="b">
        <v>0</v>
      </c>
      <c r="F6754" s="19">
        <v>0.98240000000000005</v>
      </c>
    </row>
    <row r="6755" spans="1:6">
      <c r="A6755">
        <v>6754</v>
      </c>
      <c r="B6755" t="s">
        <v>8898</v>
      </c>
      <c r="C6755">
        <v>567</v>
      </c>
      <c r="D6755" t="s">
        <v>9892</v>
      </c>
      <c r="E6755" t="b">
        <v>0</v>
      </c>
      <c r="F6755" s="19">
        <v>0.99119999999999997</v>
      </c>
    </row>
    <row r="6756" spans="1:6">
      <c r="A6756">
        <v>6755</v>
      </c>
      <c r="B6756" t="s">
        <v>8898</v>
      </c>
      <c r="C6756">
        <v>567</v>
      </c>
      <c r="D6756" t="s">
        <v>9893</v>
      </c>
      <c r="E6756" t="b">
        <v>0</v>
      </c>
      <c r="F6756" s="19">
        <v>0.98939999999999995</v>
      </c>
    </row>
    <row r="6757" spans="1:6">
      <c r="A6757">
        <v>6756</v>
      </c>
      <c r="B6757" t="s">
        <v>8898</v>
      </c>
      <c r="C6757">
        <v>567</v>
      </c>
      <c r="D6757" t="s">
        <v>9894</v>
      </c>
      <c r="E6757" t="b">
        <v>0</v>
      </c>
      <c r="F6757" s="19">
        <v>0.99119999999999997</v>
      </c>
    </row>
    <row r="6758" spans="1:6">
      <c r="A6758">
        <v>6757</v>
      </c>
      <c r="B6758" t="s">
        <v>8898</v>
      </c>
      <c r="C6758">
        <v>567</v>
      </c>
      <c r="D6758" t="s">
        <v>9895</v>
      </c>
      <c r="E6758" t="b">
        <v>0</v>
      </c>
      <c r="F6758" s="19">
        <v>0.99119999999999997</v>
      </c>
    </row>
    <row r="6759" spans="1:6">
      <c r="A6759">
        <v>6758</v>
      </c>
      <c r="B6759" t="s">
        <v>8898</v>
      </c>
      <c r="C6759">
        <v>567</v>
      </c>
      <c r="D6759" t="s">
        <v>9896</v>
      </c>
      <c r="E6759" t="b">
        <v>0</v>
      </c>
      <c r="F6759" s="19">
        <v>0.98770000000000002</v>
      </c>
    </row>
    <row r="6760" spans="1:6">
      <c r="A6760">
        <v>6759</v>
      </c>
      <c r="B6760" t="s">
        <v>8898</v>
      </c>
      <c r="C6760">
        <v>567</v>
      </c>
      <c r="D6760" t="s">
        <v>9897</v>
      </c>
      <c r="E6760" t="b">
        <v>0</v>
      </c>
      <c r="F6760" s="19">
        <v>0.99119999999999997</v>
      </c>
    </row>
    <row r="6761" spans="1:6">
      <c r="A6761">
        <v>6760</v>
      </c>
      <c r="B6761" t="s">
        <v>8898</v>
      </c>
      <c r="C6761">
        <v>567</v>
      </c>
      <c r="D6761" t="s">
        <v>9898</v>
      </c>
      <c r="E6761" t="b">
        <v>0</v>
      </c>
      <c r="F6761" s="19">
        <v>0.99119999999999997</v>
      </c>
    </row>
    <row r="6762" spans="1:6">
      <c r="A6762">
        <v>6761</v>
      </c>
      <c r="B6762" t="s">
        <v>8898</v>
      </c>
      <c r="C6762">
        <v>567</v>
      </c>
      <c r="D6762" t="s">
        <v>9899</v>
      </c>
      <c r="E6762" t="b">
        <v>0</v>
      </c>
      <c r="F6762" s="19">
        <v>0.99119999999999997</v>
      </c>
    </row>
    <row r="6763" spans="1:6">
      <c r="A6763">
        <v>6762</v>
      </c>
      <c r="B6763" t="s">
        <v>8898</v>
      </c>
      <c r="C6763">
        <v>567</v>
      </c>
      <c r="D6763" t="s">
        <v>9900</v>
      </c>
      <c r="E6763" t="b">
        <v>0</v>
      </c>
      <c r="F6763" s="19">
        <v>0.99119999999999997</v>
      </c>
    </row>
    <row r="6764" spans="1:6">
      <c r="A6764">
        <v>6763</v>
      </c>
      <c r="B6764" t="s">
        <v>8898</v>
      </c>
      <c r="C6764">
        <v>567</v>
      </c>
      <c r="D6764" t="s">
        <v>9901</v>
      </c>
      <c r="E6764" t="b">
        <v>0</v>
      </c>
      <c r="F6764" s="19">
        <v>0.99119999999999997</v>
      </c>
    </row>
    <row r="6765" spans="1:6">
      <c r="A6765">
        <v>6764</v>
      </c>
      <c r="B6765" t="s">
        <v>8898</v>
      </c>
      <c r="C6765">
        <v>567</v>
      </c>
      <c r="D6765" t="s">
        <v>9902</v>
      </c>
      <c r="E6765" t="b">
        <v>0</v>
      </c>
      <c r="F6765" s="19">
        <v>0.99119999999999997</v>
      </c>
    </row>
    <row r="6766" spans="1:6">
      <c r="A6766">
        <v>6765</v>
      </c>
      <c r="B6766" t="s">
        <v>8898</v>
      </c>
      <c r="C6766">
        <v>567</v>
      </c>
      <c r="D6766" t="s">
        <v>9903</v>
      </c>
      <c r="E6766" t="b">
        <v>0</v>
      </c>
      <c r="F6766" s="19">
        <v>0.9859</v>
      </c>
    </row>
    <row r="6767" spans="1:6">
      <c r="A6767">
        <v>6766</v>
      </c>
      <c r="B6767" t="s">
        <v>8898</v>
      </c>
      <c r="C6767">
        <v>567</v>
      </c>
      <c r="D6767" t="s">
        <v>9904</v>
      </c>
      <c r="E6767" t="b">
        <v>0</v>
      </c>
      <c r="F6767" s="19">
        <v>0.99119999999999997</v>
      </c>
    </row>
    <row r="6768" spans="1:6">
      <c r="A6768">
        <v>6767</v>
      </c>
      <c r="B6768" t="s">
        <v>8898</v>
      </c>
      <c r="C6768">
        <v>567</v>
      </c>
      <c r="D6768" t="s">
        <v>9905</v>
      </c>
      <c r="E6768" t="b">
        <v>0</v>
      </c>
      <c r="F6768" s="19">
        <v>0.99119999999999997</v>
      </c>
    </row>
    <row r="6769" spans="1:6">
      <c r="A6769">
        <v>6768</v>
      </c>
      <c r="B6769" t="s">
        <v>8898</v>
      </c>
      <c r="C6769">
        <v>567</v>
      </c>
      <c r="D6769" t="s">
        <v>9906</v>
      </c>
      <c r="E6769" t="b">
        <v>0</v>
      </c>
      <c r="F6769" s="19">
        <v>0.99119999999999997</v>
      </c>
    </row>
    <row r="6770" spans="1:6">
      <c r="A6770">
        <v>6769</v>
      </c>
      <c r="B6770" t="s">
        <v>8898</v>
      </c>
      <c r="C6770">
        <v>567</v>
      </c>
      <c r="D6770" t="s">
        <v>9907</v>
      </c>
      <c r="E6770" t="b">
        <v>0</v>
      </c>
      <c r="F6770" s="19">
        <v>0.98939999999999995</v>
      </c>
    </row>
    <row r="6771" spans="1:6">
      <c r="A6771">
        <v>6770</v>
      </c>
      <c r="B6771" t="s">
        <v>8898</v>
      </c>
      <c r="C6771">
        <v>567</v>
      </c>
      <c r="D6771" t="s">
        <v>9908</v>
      </c>
      <c r="E6771" t="b">
        <v>0</v>
      </c>
      <c r="F6771" s="19">
        <v>0.99119999999999997</v>
      </c>
    </row>
    <row r="6772" spans="1:6">
      <c r="A6772">
        <v>6771</v>
      </c>
      <c r="B6772" t="s">
        <v>8898</v>
      </c>
      <c r="C6772">
        <v>567</v>
      </c>
      <c r="D6772" t="s">
        <v>9909</v>
      </c>
      <c r="E6772" t="b">
        <v>0</v>
      </c>
      <c r="F6772" s="19">
        <v>0.98939999999999995</v>
      </c>
    </row>
    <row r="6773" spans="1:6">
      <c r="A6773">
        <v>6772</v>
      </c>
      <c r="B6773" t="s">
        <v>8898</v>
      </c>
      <c r="C6773">
        <v>567</v>
      </c>
      <c r="D6773" t="s">
        <v>9910</v>
      </c>
      <c r="E6773" t="b">
        <v>0</v>
      </c>
      <c r="F6773" s="19">
        <v>0.99119999999999997</v>
      </c>
    </row>
    <row r="6774" spans="1:6">
      <c r="A6774">
        <v>6773</v>
      </c>
      <c r="B6774" t="s">
        <v>8898</v>
      </c>
      <c r="C6774">
        <v>567</v>
      </c>
      <c r="D6774" t="s">
        <v>9911</v>
      </c>
      <c r="E6774" t="b">
        <v>0</v>
      </c>
      <c r="F6774" s="19">
        <v>0.98770000000000002</v>
      </c>
    </row>
    <row r="6775" spans="1:6">
      <c r="A6775">
        <v>6774</v>
      </c>
      <c r="B6775" t="s">
        <v>8898</v>
      </c>
      <c r="C6775">
        <v>567</v>
      </c>
      <c r="D6775" t="s">
        <v>9912</v>
      </c>
      <c r="E6775" t="b">
        <v>0</v>
      </c>
      <c r="F6775" s="19">
        <v>0.99119999999999997</v>
      </c>
    </row>
    <row r="6776" spans="1:6">
      <c r="A6776">
        <v>6775</v>
      </c>
      <c r="B6776" t="s">
        <v>8898</v>
      </c>
      <c r="C6776">
        <v>567</v>
      </c>
      <c r="D6776" t="s">
        <v>9913</v>
      </c>
      <c r="E6776" t="b">
        <v>0</v>
      </c>
      <c r="F6776" s="19">
        <v>0.99119999999999997</v>
      </c>
    </row>
    <row r="6777" spans="1:6">
      <c r="A6777">
        <v>6776</v>
      </c>
      <c r="B6777" t="s">
        <v>8898</v>
      </c>
      <c r="C6777">
        <v>567</v>
      </c>
      <c r="D6777" t="s">
        <v>9914</v>
      </c>
      <c r="E6777" t="b">
        <v>0</v>
      </c>
      <c r="F6777" s="19">
        <v>0.98939999999999995</v>
      </c>
    </row>
    <row r="6778" spans="1:6">
      <c r="A6778">
        <v>6777</v>
      </c>
      <c r="B6778" t="s">
        <v>8898</v>
      </c>
      <c r="C6778">
        <v>567</v>
      </c>
      <c r="D6778" t="s">
        <v>9915</v>
      </c>
      <c r="E6778" t="b">
        <v>0</v>
      </c>
      <c r="F6778" s="19">
        <v>0.98240000000000005</v>
      </c>
    </row>
    <row r="6779" spans="1:6">
      <c r="A6779">
        <v>6778</v>
      </c>
      <c r="B6779" t="s">
        <v>8898</v>
      </c>
      <c r="C6779">
        <v>567</v>
      </c>
      <c r="D6779" t="s">
        <v>9916</v>
      </c>
      <c r="E6779" t="b">
        <v>0</v>
      </c>
      <c r="F6779" s="19">
        <v>0.9929</v>
      </c>
    </row>
    <row r="6780" spans="1:6">
      <c r="A6780">
        <v>6779</v>
      </c>
      <c r="B6780" t="s">
        <v>8898</v>
      </c>
      <c r="C6780">
        <v>567</v>
      </c>
      <c r="D6780" t="s">
        <v>9917</v>
      </c>
      <c r="E6780" t="b">
        <v>0</v>
      </c>
      <c r="F6780" s="19">
        <v>0.9929</v>
      </c>
    </row>
    <row r="6781" spans="1:6">
      <c r="A6781">
        <v>6780</v>
      </c>
      <c r="B6781" t="s">
        <v>8898</v>
      </c>
      <c r="C6781">
        <v>567</v>
      </c>
      <c r="D6781" t="s">
        <v>9918</v>
      </c>
      <c r="E6781" t="b">
        <v>0</v>
      </c>
      <c r="F6781" s="19">
        <v>0.98939999999999995</v>
      </c>
    </row>
    <row r="6782" spans="1:6">
      <c r="A6782">
        <v>6781</v>
      </c>
      <c r="B6782" t="s">
        <v>8898</v>
      </c>
      <c r="C6782">
        <v>567</v>
      </c>
      <c r="D6782" t="s">
        <v>9919</v>
      </c>
      <c r="E6782" t="b">
        <v>0</v>
      </c>
      <c r="F6782" s="19">
        <v>0.99470000000000003</v>
      </c>
    </row>
    <row r="6783" spans="1:6">
      <c r="A6783">
        <v>6782</v>
      </c>
      <c r="B6783" t="s">
        <v>8898</v>
      </c>
      <c r="C6783">
        <v>567</v>
      </c>
      <c r="D6783" t="s">
        <v>9920</v>
      </c>
      <c r="E6783" t="b">
        <v>0</v>
      </c>
      <c r="F6783" s="19">
        <v>0.99119999999999997</v>
      </c>
    </row>
    <row r="6784" spans="1:6">
      <c r="A6784">
        <v>6783</v>
      </c>
      <c r="B6784" t="s">
        <v>8898</v>
      </c>
      <c r="C6784">
        <v>567</v>
      </c>
      <c r="D6784" t="s">
        <v>9921</v>
      </c>
      <c r="E6784" t="b">
        <v>0</v>
      </c>
      <c r="F6784" s="19">
        <v>0.99470000000000003</v>
      </c>
    </row>
    <row r="6785" spans="1:6">
      <c r="A6785">
        <v>6784</v>
      </c>
      <c r="B6785" t="s">
        <v>8898</v>
      </c>
      <c r="C6785">
        <v>567</v>
      </c>
      <c r="D6785" t="s">
        <v>9922</v>
      </c>
      <c r="E6785" t="b">
        <v>0</v>
      </c>
      <c r="F6785" s="19">
        <v>0.98939999999999995</v>
      </c>
    </row>
    <row r="6786" spans="1:6">
      <c r="A6786">
        <v>6785</v>
      </c>
      <c r="B6786" t="s">
        <v>8898</v>
      </c>
      <c r="C6786">
        <v>567</v>
      </c>
      <c r="D6786" t="s">
        <v>9923</v>
      </c>
      <c r="E6786" t="b">
        <v>0</v>
      </c>
      <c r="F6786" s="19">
        <v>0.99119999999999997</v>
      </c>
    </row>
    <row r="6787" spans="1:6">
      <c r="A6787">
        <v>6786</v>
      </c>
      <c r="B6787" t="s">
        <v>8898</v>
      </c>
      <c r="C6787">
        <v>567</v>
      </c>
      <c r="D6787" t="s">
        <v>9924</v>
      </c>
      <c r="E6787" t="b">
        <v>0</v>
      </c>
      <c r="F6787" s="19">
        <v>0.99119999999999997</v>
      </c>
    </row>
    <row r="6788" spans="1:6">
      <c r="A6788">
        <v>6787</v>
      </c>
      <c r="B6788" t="s">
        <v>8898</v>
      </c>
      <c r="C6788">
        <v>567</v>
      </c>
      <c r="D6788" t="s">
        <v>9925</v>
      </c>
      <c r="E6788" t="b">
        <v>0</v>
      </c>
      <c r="F6788" s="19">
        <v>0.99119999999999997</v>
      </c>
    </row>
    <row r="6789" spans="1:6">
      <c r="A6789">
        <v>6788</v>
      </c>
      <c r="B6789" t="s">
        <v>8898</v>
      </c>
      <c r="C6789">
        <v>567</v>
      </c>
      <c r="D6789" t="s">
        <v>9926</v>
      </c>
      <c r="E6789" t="b">
        <v>0</v>
      </c>
      <c r="F6789" s="19">
        <v>0.99119999999999997</v>
      </c>
    </row>
    <row r="6790" spans="1:6">
      <c r="A6790">
        <v>6789</v>
      </c>
      <c r="B6790" t="s">
        <v>8898</v>
      </c>
      <c r="C6790">
        <v>567</v>
      </c>
      <c r="D6790" t="s">
        <v>9927</v>
      </c>
      <c r="E6790" t="b">
        <v>0</v>
      </c>
      <c r="F6790" s="19">
        <v>0.99119999999999997</v>
      </c>
    </row>
    <row r="6791" spans="1:6">
      <c r="A6791">
        <v>6790</v>
      </c>
      <c r="B6791" t="s">
        <v>8898</v>
      </c>
      <c r="C6791">
        <v>567</v>
      </c>
      <c r="D6791" t="s">
        <v>9928</v>
      </c>
      <c r="E6791" t="b">
        <v>0</v>
      </c>
      <c r="F6791" s="19">
        <v>0.99119999999999997</v>
      </c>
    </row>
    <row r="6792" spans="1:6">
      <c r="A6792">
        <v>6791</v>
      </c>
      <c r="B6792" t="s">
        <v>8898</v>
      </c>
      <c r="C6792">
        <v>567</v>
      </c>
      <c r="D6792" t="s">
        <v>9929</v>
      </c>
      <c r="E6792" t="b">
        <v>0</v>
      </c>
      <c r="F6792" s="19">
        <v>0.99119999999999997</v>
      </c>
    </row>
    <row r="6793" spans="1:6">
      <c r="A6793">
        <v>6792</v>
      </c>
      <c r="B6793" t="s">
        <v>8898</v>
      </c>
      <c r="C6793">
        <v>567</v>
      </c>
      <c r="D6793" t="s">
        <v>9930</v>
      </c>
      <c r="E6793" t="b">
        <v>0</v>
      </c>
      <c r="F6793" s="19">
        <v>0.98240000000000005</v>
      </c>
    </row>
    <row r="6794" spans="1:6">
      <c r="A6794">
        <v>6793</v>
      </c>
      <c r="B6794" t="s">
        <v>8898</v>
      </c>
      <c r="C6794">
        <v>567</v>
      </c>
      <c r="D6794" t="s">
        <v>9931</v>
      </c>
      <c r="E6794" t="b">
        <v>0</v>
      </c>
      <c r="F6794" s="19">
        <v>0.9788</v>
      </c>
    </row>
    <row r="6795" spans="1:6">
      <c r="A6795">
        <v>6794</v>
      </c>
      <c r="B6795" t="s">
        <v>8898</v>
      </c>
      <c r="C6795">
        <v>567</v>
      </c>
      <c r="D6795" t="s">
        <v>9932</v>
      </c>
      <c r="E6795" t="b">
        <v>0</v>
      </c>
      <c r="F6795" s="19">
        <v>0.98060000000000003</v>
      </c>
    </row>
    <row r="6796" spans="1:6">
      <c r="A6796">
        <v>6795</v>
      </c>
      <c r="B6796" t="s">
        <v>8898</v>
      </c>
      <c r="C6796">
        <v>567</v>
      </c>
      <c r="D6796" t="s">
        <v>9933</v>
      </c>
      <c r="E6796" t="b">
        <v>0</v>
      </c>
      <c r="F6796" s="19">
        <v>0.98240000000000005</v>
      </c>
    </row>
    <row r="6797" spans="1:6">
      <c r="A6797">
        <v>6796</v>
      </c>
      <c r="B6797" t="s">
        <v>8898</v>
      </c>
      <c r="C6797">
        <v>567</v>
      </c>
      <c r="D6797" t="s">
        <v>9934</v>
      </c>
      <c r="E6797" t="b">
        <v>0</v>
      </c>
      <c r="F6797" s="19">
        <v>0.9859</v>
      </c>
    </row>
    <row r="6798" spans="1:6">
      <c r="A6798">
        <v>6797</v>
      </c>
      <c r="B6798" t="s">
        <v>8898</v>
      </c>
      <c r="C6798">
        <v>567</v>
      </c>
      <c r="D6798" t="s">
        <v>9935</v>
      </c>
      <c r="E6798" t="b">
        <v>0</v>
      </c>
      <c r="F6798" s="19">
        <v>0.98409999999999997</v>
      </c>
    </row>
    <row r="6799" spans="1:6">
      <c r="A6799">
        <v>6798</v>
      </c>
      <c r="B6799" t="s">
        <v>8898</v>
      </c>
      <c r="C6799">
        <v>567</v>
      </c>
      <c r="D6799" t="s">
        <v>9936</v>
      </c>
      <c r="E6799" t="b">
        <v>0</v>
      </c>
      <c r="F6799" s="19">
        <v>0.98240000000000005</v>
      </c>
    </row>
    <row r="6800" spans="1:6">
      <c r="A6800">
        <v>6799</v>
      </c>
      <c r="B6800" t="s">
        <v>8898</v>
      </c>
      <c r="C6800">
        <v>567</v>
      </c>
      <c r="D6800" t="s">
        <v>9937</v>
      </c>
      <c r="E6800" t="b">
        <v>0</v>
      </c>
      <c r="F6800" s="19">
        <v>0.9859</v>
      </c>
    </row>
    <row r="6801" spans="1:6">
      <c r="A6801">
        <v>6800</v>
      </c>
      <c r="B6801" t="s">
        <v>8898</v>
      </c>
      <c r="C6801">
        <v>567</v>
      </c>
      <c r="D6801" t="s">
        <v>9938</v>
      </c>
      <c r="E6801" t="b">
        <v>0</v>
      </c>
      <c r="F6801" s="19">
        <v>0.98240000000000005</v>
      </c>
    </row>
    <row r="6802" spans="1:6">
      <c r="A6802">
        <v>6801</v>
      </c>
      <c r="B6802" t="s">
        <v>8898</v>
      </c>
      <c r="C6802">
        <v>567</v>
      </c>
      <c r="D6802" t="s">
        <v>9939</v>
      </c>
      <c r="E6802" t="b">
        <v>0</v>
      </c>
      <c r="F6802" s="19">
        <v>0.9859</v>
      </c>
    </row>
    <row r="6803" spans="1:6">
      <c r="A6803">
        <v>6802</v>
      </c>
      <c r="B6803" t="s">
        <v>8898</v>
      </c>
      <c r="C6803">
        <v>567</v>
      </c>
      <c r="D6803" t="s">
        <v>9940</v>
      </c>
      <c r="E6803" t="b">
        <v>0</v>
      </c>
      <c r="F6803" s="19">
        <v>0.98939999999999995</v>
      </c>
    </row>
    <row r="6804" spans="1:6">
      <c r="A6804">
        <v>6803</v>
      </c>
      <c r="B6804" t="s">
        <v>8898</v>
      </c>
      <c r="C6804">
        <v>567</v>
      </c>
      <c r="D6804" t="s">
        <v>9941</v>
      </c>
      <c r="E6804" t="b">
        <v>0</v>
      </c>
      <c r="F6804" s="19">
        <v>0.98409999999999997</v>
      </c>
    </row>
    <row r="6805" spans="1:6">
      <c r="A6805">
        <v>6804</v>
      </c>
      <c r="B6805" t="s">
        <v>8898</v>
      </c>
      <c r="C6805">
        <v>567</v>
      </c>
      <c r="D6805" t="s">
        <v>9942</v>
      </c>
      <c r="E6805" t="b">
        <v>0</v>
      </c>
      <c r="F6805" s="19">
        <v>0.9859</v>
      </c>
    </row>
    <row r="6806" spans="1:6">
      <c r="A6806">
        <v>6805</v>
      </c>
      <c r="B6806" t="s">
        <v>8898</v>
      </c>
      <c r="C6806">
        <v>567</v>
      </c>
      <c r="D6806" t="s">
        <v>9943</v>
      </c>
      <c r="E6806" t="b">
        <v>0</v>
      </c>
      <c r="F6806" s="19">
        <v>0.9859</v>
      </c>
    </row>
    <row r="6807" spans="1:6">
      <c r="A6807">
        <v>6806</v>
      </c>
      <c r="B6807" t="s">
        <v>8898</v>
      </c>
      <c r="C6807">
        <v>567</v>
      </c>
      <c r="D6807" t="s">
        <v>9944</v>
      </c>
      <c r="E6807" t="b">
        <v>0</v>
      </c>
      <c r="F6807" s="19">
        <v>0.98060000000000003</v>
      </c>
    </row>
    <row r="6808" spans="1:6">
      <c r="A6808">
        <v>6807</v>
      </c>
      <c r="B6808" t="s">
        <v>8898</v>
      </c>
      <c r="C6808">
        <v>567</v>
      </c>
      <c r="D6808" t="s">
        <v>9945</v>
      </c>
      <c r="E6808" t="b">
        <v>0</v>
      </c>
      <c r="F6808" s="19">
        <v>0.9859</v>
      </c>
    </row>
    <row r="6809" spans="1:6">
      <c r="A6809">
        <v>6808</v>
      </c>
      <c r="B6809" t="s">
        <v>8898</v>
      </c>
      <c r="C6809">
        <v>567</v>
      </c>
      <c r="D6809" t="s">
        <v>9946</v>
      </c>
      <c r="E6809" t="b">
        <v>0</v>
      </c>
      <c r="F6809" s="19">
        <v>0.98240000000000005</v>
      </c>
    </row>
    <row r="6810" spans="1:6">
      <c r="A6810">
        <v>6809</v>
      </c>
      <c r="B6810" t="s">
        <v>8898</v>
      </c>
      <c r="C6810">
        <v>567</v>
      </c>
      <c r="D6810" t="s">
        <v>9947</v>
      </c>
      <c r="E6810" t="b">
        <v>0</v>
      </c>
      <c r="F6810" s="19">
        <v>0.99119999999999997</v>
      </c>
    </row>
    <row r="6811" spans="1:6">
      <c r="A6811">
        <v>6810</v>
      </c>
      <c r="B6811" t="s">
        <v>8898</v>
      </c>
      <c r="C6811">
        <v>567</v>
      </c>
      <c r="D6811" t="s">
        <v>9948</v>
      </c>
      <c r="E6811" t="b">
        <v>0</v>
      </c>
      <c r="F6811" s="19">
        <v>0.99119999999999997</v>
      </c>
    </row>
    <row r="6812" spans="1:6">
      <c r="A6812">
        <v>6811</v>
      </c>
      <c r="B6812" t="s">
        <v>8898</v>
      </c>
      <c r="C6812">
        <v>567</v>
      </c>
      <c r="D6812" t="s">
        <v>9949</v>
      </c>
      <c r="E6812" t="b">
        <v>0</v>
      </c>
      <c r="F6812" s="19">
        <v>0.98409999999999997</v>
      </c>
    </row>
    <row r="6813" spans="1:6">
      <c r="A6813">
        <v>6812</v>
      </c>
      <c r="B6813" t="s">
        <v>8898</v>
      </c>
      <c r="C6813">
        <v>567</v>
      </c>
      <c r="D6813" t="s">
        <v>9950</v>
      </c>
      <c r="E6813" t="b">
        <v>0</v>
      </c>
      <c r="F6813" s="19">
        <v>0.98409999999999997</v>
      </c>
    </row>
    <row r="6814" spans="1:6">
      <c r="A6814">
        <v>6813</v>
      </c>
      <c r="B6814" t="s">
        <v>8898</v>
      </c>
      <c r="C6814">
        <v>567</v>
      </c>
      <c r="D6814" t="s">
        <v>9951</v>
      </c>
      <c r="E6814" t="b">
        <v>0</v>
      </c>
      <c r="F6814" s="19">
        <v>0.9859</v>
      </c>
    </row>
    <row r="6815" spans="1:6">
      <c r="A6815">
        <v>6814</v>
      </c>
      <c r="B6815" t="s">
        <v>8898</v>
      </c>
      <c r="C6815">
        <v>567</v>
      </c>
      <c r="D6815" t="s">
        <v>9952</v>
      </c>
      <c r="E6815" t="b">
        <v>0</v>
      </c>
      <c r="F6815" s="19">
        <v>0.98939999999999995</v>
      </c>
    </row>
    <row r="6816" spans="1:6">
      <c r="A6816">
        <v>6815</v>
      </c>
      <c r="B6816" t="s">
        <v>8898</v>
      </c>
      <c r="C6816">
        <v>567</v>
      </c>
      <c r="D6816" t="s">
        <v>9953</v>
      </c>
      <c r="E6816" t="b">
        <v>0</v>
      </c>
      <c r="F6816" s="19">
        <v>0.98060000000000003</v>
      </c>
    </row>
    <row r="6817" spans="1:6">
      <c r="A6817">
        <v>6816</v>
      </c>
      <c r="B6817" t="s">
        <v>8898</v>
      </c>
      <c r="C6817">
        <v>567</v>
      </c>
      <c r="D6817" t="s">
        <v>9954</v>
      </c>
      <c r="E6817" t="b">
        <v>0</v>
      </c>
      <c r="F6817" s="19">
        <v>0.9788</v>
      </c>
    </row>
    <row r="6818" spans="1:6">
      <c r="A6818">
        <v>6817</v>
      </c>
      <c r="B6818" t="s">
        <v>8898</v>
      </c>
      <c r="C6818">
        <v>567</v>
      </c>
      <c r="D6818" t="s">
        <v>9955</v>
      </c>
      <c r="E6818" t="b">
        <v>0</v>
      </c>
      <c r="F6818" s="19">
        <v>0.98240000000000005</v>
      </c>
    </row>
    <row r="6819" spans="1:6">
      <c r="A6819">
        <v>6818</v>
      </c>
      <c r="B6819" t="s">
        <v>8898</v>
      </c>
      <c r="C6819">
        <v>567</v>
      </c>
      <c r="D6819" t="s">
        <v>9956</v>
      </c>
      <c r="E6819" t="b">
        <v>0</v>
      </c>
      <c r="F6819" s="19">
        <v>0.98240000000000005</v>
      </c>
    </row>
    <row r="6820" spans="1:6">
      <c r="A6820">
        <v>6819</v>
      </c>
      <c r="B6820" t="s">
        <v>8898</v>
      </c>
      <c r="C6820">
        <v>567</v>
      </c>
      <c r="D6820" t="s">
        <v>9957</v>
      </c>
      <c r="E6820" t="b">
        <v>0</v>
      </c>
      <c r="F6820" s="19">
        <v>0.98240000000000005</v>
      </c>
    </row>
    <row r="6821" spans="1:6">
      <c r="A6821">
        <v>6820</v>
      </c>
      <c r="B6821" t="s">
        <v>8898</v>
      </c>
      <c r="C6821">
        <v>567</v>
      </c>
      <c r="D6821" t="s">
        <v>9958</v>
      </c>
      <c r="E6821" t="b">
        <v>0</v>
      </c>
      <c r="F6821" s="19">
        <v>0.99119999999999997</v>
      </c>
    </row>
    <row r="6822" spans="1:6">
      <c r="A6822">
        <v>6821</v>
      </c>
      <c r="B6822" t="s">
        <v>8898</v>
      </c>
      <c r="C6822">
        <v>567</v>
      </c>
      <c r="D6822" t="s">
        <v>9959</v>
      </c>
      <c r="E6822" t="b">
        <v>0</v>
      </c>
      <c r="F6822" s="19">
        <v>0.98240000000000005</v>
      </c>
    </row>
    <row r="6823" spans="1:6">
      <c r="A6823">
        <v>6822</v>
      </c>
      <c r="B6823" t="s">
        <v>8898</v>
      </c>
      <c r="C6823">
        <v>567</v>
      </c>
      <c r="D6823" t="s">
        <v>9960</v>
      </c>
      <c r="E6823" t="b">
        <v>0</v>
      </c>
      <c r="F6823" s="19">
        <v>0.98240000000000005</v>
      </c>
    </row>
    <row r="6824" spans="1:6">
      <c r="A6824">
        <v>6823</v>
      </c>
      <c r="B6824" t="s">
        <v>8898</v>
      </c>
      <c r="C6824">
        <v>567</v>
      </c>
      <c r="D6824" t="s">
        <v>9961</v>
      </c>
      <c r="E6824" t="b">
        <v>0</v>
      </c>
      <c r="F6824" s="19">
        <v>0.98240000000000005</v>
      </c>
    </row>
    <row r="6825" spans="1:6">
      <c r="A6825">
        <v>6824</v>
      </c>
      <c r="B6825" t="s">
        <v>8898</v>
      </c>
      <c r="C6825">
        <v>567</v>
      </c>
      <c r="D6825" t="s">
        <v>9962</v>
      </c>
      <c r="E6825" t="b">
        <v>0</v>
      </c>
      <c r="F6825" s="19">
        <v>0.98060000000000003</v>
      </c>
    </row>
    <row r="6826" spans="1:6">
      <c r="A6826">
        <v>6825</v>
      </c>
      <c r="B6826" t="s">
        <v>8898</v>
      </c>
      <c r="C6826">
        <v>567</v>
      </c>
      <c r="D6826" t="s">
        <v>9963</v>
      </c>
      <c r="E6826" t="b">
        <v>0</v>
      </c>
      <c r="F6826" s="19">
        <v>0.98409999999999997</v>
      </c>
    </row>
    <row r="6827" spans="1:6">
      <c r="A6827">
        <v>6826</v>
      </c>
      <c r="B6827" t="s">
        <v>8898</v>
      </c>
      <c r="C6827">
        <v>567</v>
      </c>
      <c r="D6827" t="s">
        <v>9964</v>
      </c>
      <c r="E6827" t="b">
        <v>0</v>
      </c>
      <c r="F6827" s="19">
        <v>0.98240000000000005</v>
      </c>
    </row>
    <row r="6828" spans="1:6">
      <c r="A6828">
        <v>6827</v>
      </c>
      <c r="B6828" t="s">
        <v>8898</v>
      </c>
      <c r="C6828">
        <v>567</v>
      </c>
      <c r="D6828" t="s">
        <v>9965</v>
      </c>
      <c r="E6828" t="b">
        <v>0</v>
      </c>
      <c r="F6828" s="19">
        <v>0.98060000000000003</v>
      </c>
    </row>
    <row r="6829" spans="1:6">
      <c r="A6829">
        <v>6828</v>
      </c>
      <c r="B6829" t="s">
        <v>8898</v>
      </c>
      <c r="C6829">
        <v>567</v>
      </c>
      <c r="D6829" t="s">
        <v>9966</v>
      </c>
      <c r="E6829" t="b">
        <v>0</v>
      </c>
      <c r="F6829" s="19">
        <v>0.98060000000000003</v>
      </c>
    </row>
    <row r="6830" spans="1:6">
      <c r="A6830">
        <v>6829</v>
      </c>
      <c r="B6830" t="s">
        <v>8898</v>
      </c>
      <c r="C6830">
        <v>567</v>
      </c>
      <c r="D6830" t="s">
        <v>9967</v>
      </c>
      <c r="E6830" t="b">
        <v>0</v>
      </c>
      <c r="F6830" s="19">
        <v>0.98409999999999997</v>
      </c>
    </row>
    <row r="6831" spans="1:6">
      <c r="A6831">
        <v>6830</v>
      </c>
      <c r="B6831" t="s">
        <v>8898</v>
      </c>
      <c r="C6831">
        <v>567</v>
      </c>
      <c r="D6831" t="s">
        <v>9968</v>
      </c>
      <c r="E6831" t="b">
        <v>0</v>
      </c>
      <c r="F6831" s="19">
        <v>0.98770000000000002</v>
      </c>
    </row>
    <row r="6832" spans="1:6">
      <c r="A6832">
        <v>6831</v>
      </c>
      <c r="B6832" t="s">
        <v>8898</v>
      </c>
      <c r="C6832">
        <v>567</v>
      </c>
      <c r="D6832" t="s">
        <v>9969</v>
      </c>
      <c r="E6832" t="b">
        <v>0</v>
      </c>
      <c r="F6832" s="19">
        <v>0.98409999999999997</v>
      </c>
    </row>
    <row r="6833" spans="1:6">
      <c r="A6833">
        <v>6832</v>
      </c>
      <c r="B6833" t="s">
        <v>8898</v>
      </c>
      <c r="C6833">
        <v>567</v>
      </c>
      <c r="D6833" t="s">
        <v>9970</v>
      </c>
      <c r="E6833" t="b">
        <v>0</v>
      </c>
      <c r="F6833" s="19">
        <v>0.98240000000000005</v>
      </c>
    </row>
    <row r="6834" spans="1:6">
      <c r="A6834">
        <v>6833</v>
      </c>
      <c r="B6834" t="s">
        <v>8898</v>
      </c>
      <c r="C6834">
        <v>567</v>
      </c>
      <c r="D6834" t="s">
        <v>9971</v>
      </c>
      <c r="E6834" t="b">
        <v>0</v>
      </c>
      <c r="F6834" s="19">
        <v>0.98770000000000002</v>
      </c>
    </row>
    <row r="6835" spans="1:6">
      <c r="A6835">
        <v>6834</v>
      </c>
      <c r="B6835" t="s">
        <v>8898</v>
      </c>
      <c r="C6835">
        <v>567</v>
      </c>
      <c r="D6835" t="s">
        <v>9972</v>
      </c>
      <c r="E6835" t="b">
        <v>0</v>
      </c>
      <c r="F6835" s="19">
        <v>0.9859</v>
      </c>
    </row>
    <row r="6836" spans="1:6">
      <c r="A6836">
        <v>6835</v>
      </c>
      <c r="B6836" t="s">
        <v>8898</v>
      </c>
      <c r="C6836">
        <v>567</v>
      </c>
      <c r="D6836" t="s">
        <v>9973</v>
      </c>
      <c r="E6836" t="b">
        <v>0</v>
      </c>
      <c r="F6836" s="19">
        <v>0.99119999999999997</v>
      </c>
    </row>
    <row r="6837" spans="1:6">
      <c r="A6837">
        <v>6836</v>
      </c>
      <c r="B6837" t="s">
        <v>8898</v>
      </c>
      <c r="C6837">
        <v>567</v>
      </c>
      <c r="D6837" t="s">
        <v>9974</v>
      </c>
      <c r="E6837" t="b">
        <v>0</v>
      </c>
      <c r="F6837" s="19">
        <v>0.98939999999999995</v>
      </c>
    </row>
    <row r="6838" spans="1:6">
      <c r="A6838">
        <v>6837</v>
      </c>
      <c r="B6838" t="s">
        <v>8898</v>
      </c>
      <c r="C6838">
        <v>567</v>
      </c>
      <c r="D6838" t="s">
        <v>9975</v>
      </c>
      <c r="E6838" t="b">
        <v>0</v>
      </c>
      <c r="F6838" s="19">
        <v>0.98409999999999997</v>
      </c>
    </row>
    <row r="6839" spans="1:6">
      <c r="A6839">
        <v>6838</v>
      </c>
      <c r="B6839" t="s">
        <v>8898</v>
      </c>
      <c r="C6839">
        <v>567</v>
      </c>
      <c r="D6839" t="s">
        <v>9976</v>
      </c>
      <c r="E6839" t="b">
        <v>0</v>
      </c>
      <c r="F6839" s="19">
        <v>0.98240000000000005</v>
      </c>
    </row>
    <row r="6840" spans="1:6">
      <c r="A6840">
        <v>6839</v>
      </c>
      <c r="B6840" t="s">
        <v>8898</v>
      </c>
      <c r="C6840">
        <v>567</v>
      </c>
      <c r="D6840" t="s">
        <v>9977</v>
      </c>
      <c r="E6840" t="b">
        <v>0</v>
      </c>
      <c r="F6840" s="19">
        <v>0.98770000000000002</v>
      </c>
    </row>
    <row r="6841" spans="1:6">
      <c r="A6841">
        <v>6840</v>
      </c>
      <c r="B6841" t="s">
        <v>8898</v>
      </c>
      <c r="C6841">
        <v>567</v>
      </c>
      <c r="D6841" t="s">
        <v>9978</v>
      </c>
      <c r="E6841" t="b">
        <v>0</v>
      </c>
      <c r="F6841" s="19">
        <v>0.98770000000000002</v>
      </c>
    </row>
    <row r="6842" spans="1:6">
      <c r="A6842">
        <v>6841</v>
      </c>
      <c r="B6842" t="s">
        <v>8898</v>
      </c>
      <c r="C6842">
        <v>567</v>
      </c>
      <c r="D6842" t="s">
        <v>9979</v>
      </c>
      <c r="E6842" t="b">
        <v>0</v>
      </c>
      <c r="F6842" s="19">
        <v>0.98770000000000002</v>
      </c>
    </row>
    <row r="6843" spans="1:6">
      <c r="A6843">
        <v>6842</v>
      </c>
      <c r="B6843" t="s">
        <v>8898</v>
      </c>
      <c r="C6843">
        <v>567</v>
      </c>
      <c r="D6843" t="s">
        <v>9980</v>
      </c>
      <c r="E6843" t="b">
        <v>0</v>
      </c>
      <c r="F6843" s="19">
        <v>0.98770000000000002</v>
      </c>
    </row>
    <row r="6844" spans="1:6">
      <c r="A6844">
        <v>6843</v>
      </c>
      <c r="B6844" t="s">
        <v>8898</v>
      </c>
      <c r="C6844">
        <v>567</v>
      </c>
      <c r="D6844" t="s">
        <v>9981</v>
      </c>
      <c r="E6844" t="b">
        <v>0</v>
      </c>
      <c r="F6844" s="19">
        <v>0.98409999999999997</v>
      </c>
    </row>
    <row r="6845" spans="1:6">
      <c r="A6845">
        <v>6844</v>
      </c>
      <c r="B6845" t="s">
        <v>8898</v>
      </c>
      <c r="C6845">
        <v>567</v>
      </c>
      <c r="D6845" t="s">
        <v>9982</v>
      </c>
      <c r="E6845" t="b">
        <v>0</v>
      </c>
      <c r="F6845" s="19">
        <v>0.98240000000000005</v>
      </c>
    </row>
    <row r="6846" spans="1:6">
      <c r="A6846">
        <v>6845</v>
      </c>
      <c r="B6846" t="s">
        <v>8898</v>
      </c>
      <c r="C6846">
        <v>567</v>
      </c>
      <c r="D6846" t="s">
        <v>9983</v>
      </c>
      <c r="E6846" t="b">
        <v>0</v>
      </c>
      <c r="F6846" s="19">
        <v>0.98240000000000005</v>
      </c>
    </row>
    <row r="6847" spans="1:6">
      <c r="A6847">
        <v>6846</v>
      </c>
      <c r="B6847" t="s">
        <v>8898</v>
      </c>
      <c r="C6847">
        <v>567</v>
      </c>
      <c r="D6847" t="s">
        <v>9984</v>
      </c>
      <c r="E6847" t="b">
        <v>0</v>
      </c>
      <c r="F6847" s="19">
        <v>0.98770000000000002</v>
      </c>
    </row>
    <row r="6848" spans="1:6">
      <c r="A6848">
        <v>6847</v>
      </c>
      <c r="B6848" t="s">
        <v>8898</v>
      </c>
      <c r="C6848">
        <v>567</v>
      </c>
      <c r="D6848" t="s">
        <v>9985</v>
      </c>
      <c r="E6848" t="b">
        <v>0</v>
      </c>
      <c r="F6848" s="19">
        <v>0.98240000000000005</v>
      </c>
    </row>
    <row r="6849" spans="1:6">
      <c r="A6849">
        <v>6848</v>
      </c>
      <c r="B6849" t="s">
        <v>8898</v>
      </c>
      <c r="C6849">
        <v>567</v>
      </c>
      <c r="D6849" t="s">
        <v>9986</v>
      </c>
      <c r="E6849" t="b">
        <v>0</v>
      </c>
      <c r="F6849" s="19">
        <v>0.98770000000000002</v>
      </c>
    </row>
    <row r="6850" spans="1:6">
      <c r="A6850">
        <v>6849</v>
      </c>
      <c r="B6850" t="s">
        <v>8898</v>
      </c>
      <c r="C6850">
        <v>567</v>
      </c>
      <c r="D6850" t="s">
        <v>9987</v>
      </c>
      <c r="E6850" t="b">
        <v>0</v>
      </c>
      <c r="F6850" s="19">
        <v>0.98939999999999995</v>
      </c>
    </row>
    <row r="6851" spans="1:6">
      <c r="A6851">
        <v>6850</v>
      </c>
      <c r="B6851" t="s">
        <v>8898</v>
      </c>
      <c r="C6851">
        <v>567</v>
      </c>
      <c r="D6851" t="s">
        <v>9988</v>
      </c>
      <c r="E6851" t="b">
        <v>0</v>
      </c>
      <c r="F6851" s="19">
        <v>0.98770000000000002</v>
      </c>
    </row>
    <row r="6852" spans="1:6">
      <c r="A6852">
        <v>6851</v>
      </c>
      <c r="B6852" t="s">
        <v>8898</v>
      </c>
      <c r="C6852">
        <v>567</v>
      </c>
      <c r="D6852" t="s">
        <v>9989</v>
      </c>
      <c r="E6852" t="b">
        <v>0</v>
      </c>
      <c r="F6852" s="19">
        <v>0.9859</v>
      </c>
    </row>
    <row r="6853" spans="1:6">
      <c r="A6853">
        <v>6852</v>
      </c>
      <c r="B6853" t="s">
        <v>8898</v>
      </c>
      <c r="C6853">
        <v>567</v>
      </c>
      <c r="D6853" t="s">
        <v>9990</v>
      </c>
      <c r="E6853" t="b">
        <v>0</v>
      </c>
      <c r="F6853" s="19">
        <v>0.9929</v>
      </c>
    </row>
    <row r="6854" spans="1:6">
      <c r="A6854">
        <v>6853</v>
      </c>
      <c r="B6854" t="s">
        <v>8898</v>
      </c>
      <c r="C6854">
        <v>567</v>
      </c>
      <c r="D6854" t="s">
        <v>9991</v>
      </c>
      <c r="E6854" t="b">
        <v>0</v>
      </c>
      <c r="F6854" s="19">
        <v>0.9929</v>
      </c>
    </row>
    <row r="6855" spans="1:6">
      <c r="A6855">
        <v>6854</v>
      </c>
      <c r="B6855" t="s">
        <v>8898</v>
      </c>
      <c r="C6855">
        <v>567</v>
      </c>
      <c r="D6855" t="s">
        <v>9992</v>
      </c>
      <c r="E6855" t="b">
        <v>0</v>
      </c>
      <c r="F6855" s="19">
        <v>0.99119999999999997</v>
      </c>
    </row>
    <row r="6856" spans="1:6">
      <c r="A6856">
        <v>6855</v>
      </c>
      <c r="B6856" t="s">
        <v>8898</v>
      </c>
      <c r="C6856">
        <v>567</v>
      </c>
      <c r="D6856" t="s">
        <v>9993</v>
      </c>
      <c r="E6856" t="b">
        <v>0</v>
      </c>
      <c r="F6856" s="19">
        <v>0.98939999999999995</v>
      </c>
    </row>
    <row r="6857" spans="1:6">
      <c r="A6857">
        <v>6856</v>
      </c>
      <c r="B6857" t="s">
        <v>8898</v>
      </c>
      <c r="C6857">
        <v>567</v>
      </c>
      <c r="D6857" t="s">
        <v>9994</v>
      </c>
      <c r="E6857" t="b">
        <v>0</v>
      </c>
      <c r="F6857" s="19">
        <v>0.9929</v>
      </c>
    </row>
    <row r="6858" spans="1:6">
      <c r="A6858">
        <v>6857</v>
      </c>
      <c r="B6858" t="s">
        <v>8898</v>
      </c>
      <c r="C6858">
        <v>567</v>
      </c>
      <c r="D6858" t="s">
        <v>9995</v>
      </c>
      <c r="E6858" t="b">
        <v>0</v>
      </c>
      <c r="F6858" s="19">
        <v>0.99119999999999997</v>
      </c>
    </row>
    <row r="6859" spans="1:6">
      <c r="A6859">
        <v>6858</v>
      </c>
      <c r="B6859" t="s">
        <v>8898</v>
      </c>
      <c r="C6859">
        <v>567</v>
      </c>
      <c r="D6859" t="s">
        <v>9996</v>
      </c>
      <c r="E6859" t="b">
        <v>0</v>
      </c>
      <c r="F6859" s="19">
        <v>0.99119999999999997</v>
      </c>
    </row>
    <row r="6860" spans="1:6">
      <c r="A6860">
        <v>6859</v>
      </c>
      <c r="B6860" t="s">
        <v>8898</v>
      </c>
      <c r="C6860">
        <v>567</v>
      </c>
      <c r="D6860" t="s">
        <v>9997</v>
      </c>
      <c r="E6860" t="b">
        <v>0</v>
      </c>
      <c r="F6860" s="19">
        <v>0.9859</v>
      </c>
    </row>
    <row r="6861" spans="1:6">
      <c r="A6861">
        <v>6860</v>
      </c>
      <c r="B6861" t="s">
        <v>8898</v>
      </c>
      <c r="C6861">
        <v>567</v>
      </c>
      <c r="D6861" t="s">
        <v>9998</v>
      </c>
      <c r="E6861" t="b">
        <v>0</v>
      </c>
      <c r="F6861" s="19">
        <v>0.98770000000000002</v>
      </c>
    </row>
    <row r="6862" spans="1:6">
      <c r="A6862">
        <v>6861</v>
      </c>
      <c r="B6862" t="s">
        <v>8898</v>
      </c>
      <c r="C6862">
        <v>567</v>
      </c>
      <c r="D6862" t="s">
        <v>9999</v>
      </c>
      <c r="E6862" t="b">
        <v>0</v>
      </c>
      <c r="F6862" s="19">
        <v>0.99119999999999997</v>
      </c>
    </row>
    <row r="6863" spans="1:6">
      <c r="A6863">
        <v>6862</v>
      </c>
      <c r="B6863" t="s">
        <v>8898</v>
      </c>
      <c r="C6863">
        <v>567</v>
      </c>
      <c r="D6863" t="s">
        <v>10000</v>
      </c>
      <c r="E6863" t="b">
        <v>0</v>
      </c>
      <c r="F6863" s="19">
        <v>0.99119999999999997</v>
      </c>
    </row>
    <row r="6864" spans="1:6">
      <c r="A6864">
        <v>6863</v>
      </c>
      <c r="B6864" t="s">
        <v>8898</v>
      </c>
      <c r="C6864">
        <v>567</v>
      </c>
      <c r="D6864" t="s">
        <v>10001</v>
      </c>
      <c r="E6864" t="b">
        <v>0</v>
      </c>
      <c r="F6864" s="19">
        <v>0.9929</v>
      </c>
    </row>
    <row r="6865" spans="1:6">
      <c r="A6865">
        <v>6864</v>
      </c>
      <c r="B6865" t="s">
        <v>8898</v>
      </c>
      <c r="C6865">
        <v>567</v>
      </c>
      <c r="D6865" t="s">
        <v>10002</v>
      </c>
      <c r="E6865" t="b">
        <v>0</v>
      </c>
      <c r="F6865" s="19">
        <v>0.9929</v>
      </c>
    </row>
    <row r="6866" spans="1:6">
      <c r="A6866">
        <v>6865</v>
      </c>
      <c r="B6866" t="s">
        <v>8898</v>
      </c>
      <c r="C6866">
        <v>567</v>
      </c>
      <c r="D6866" t="s">
        <v>10003</v>
      </c>
      <c r="E6866" t="b">
        <v>0</v>
      </c>
      <c r="F6866" s="19">
        <v>0.99119999999999997</v>
      </c>
    </row>
    <row r="6867" spans="1:6">
      <c r="A6867">
        <v>6866</v>
      </c>
      <c r="B6867" t="s">
        <v>8898</v>
      </c>
      <c r="C6867">
        <v>567</v>
      </c>
      <c r="D6867" t="s">
        <v>10004</v>
      </c>
      <c r="E6867" t="b">
        <v>0</v>
      </c>
      <c r="F6867" s="19">
        <v>0.9929</v>
      </c>
    </row>
    <row r="6868" spans="1:6">
      <c r="A6868">
        <v>6867</v>
      </c>
      <c r="B6868" t="s">
        <v>8898</v>
      </c>
      <c r="C6868">
        <v>567</v>
      </c>
      <c r="D6868" t="s">
        <v>10005</v>
      </c>
      <c r="E6868" t="b">
        <v>0</v>
      </c>
      <c r="F6868" s="19">
        <v>0.99119999999999997</v>
      </c>
    </row>
    <row r="6869" spans="1:6">
      <c r="A6869">
        <v>6868</v>
      </c>
      <c r="B6869" t="s">
        <v>8898</v>
      </c>
      <c r="C6869">
        <v>567</v>
      </c>
      <c r="D6869" t="s">
        <v>10006</v>
      </c>
      <c r="E6869" t="b">
        <v>0</v>
      </c>
      <c r="F6869" s="19">
        <v>0.98939999999999995</v>
      </c>
    </row>
    <row r="6870" spans="1:6">
      <c r="A6870">
        <v>6869</v>
      </c>
      <c r="B6870" t="s">
        <v>8898</v>
      </c>
      <c r="C6870">
        <v>567</v>
      </c>
      <c r="D6870" t="s">
        <v>10007</v>
      </c>
      <c r="E6870" t="b">
        <v>0</v>
      </c>
      <c r="F6870" s="19">
        <v>0.98939999999999995</v>
      </c>
    </row>
    <row r="6871" spans="1:6">
      <c r="A6871">
        <v>6870</v>
      </c>
      <c r="B6871" t="s">
        <v>8898</v>
      </c>
      <c r="C6871">
        <v>567</v>
      </c>
      <c r="D6871" t="s">
        <v>10008</v>
      </c>
      <c r="E6871" t="b">
        <v>0</v>
      </c>
      <c r="F6871" s="19">
        <v>0.99119999999999997</v>
      </c>
    </row>
    <row r="6872" spans="1:6">
      <c r="A6872">
        <v>6871</v>
      </c>
      <c r="B6872" t="s">
        <v>8898</v>
      </c>
      <c r="C6872">
        <v>567</v>
      </c>
      <c r="D6872" t="s">
        <v>10009</v>
      </c>
      <c r="E6872" t="b">
        <v>0</v>
      </c>
      <c r="F6872" s="19">
        <v>0.9929</v>
      </c>
    </row>
    <row r="6873" spans="1:6">
      <c r="A6873">
        <v>6872</v>
      </c>
      <c r="B6873" t="s">
        <v>8898</v>
      </c>
      <c r="C6873">
        <v>567</v>
      </c>
      <c r="D6873" t="s">
        <v>10010</v>
      </c>
      <c r="E6873" t="b">
        <v>0</v>
      </c>
      <c r="F6873" s="19">
        <v>0.9859</v>
      </c>
    </row>
    <row r="6874" spans="1:6">
      <c r="A6874">
        <v>6873</v>
      </c>
      <c r="B6874" t="s">
        <v>8898</v>
      </c>
      <c r="C6874">
        <v>567</v>
      </c>
      <c r="D6874" t="s">
        <v>10011</v>
      </c>
      <c r="E6874" t="b">
        <v>0</v>
      </c>
      <c r="F6874" s="19">
        <v>0.9859</v>
      </c>
    </row>
    <row r="6875" spans="1:6">
      <c r="A6875">
        <v>6874</v>
      </c>
      <c r="B6875" t="s">
        <v>8898</v>
      </c>
      <c r="C6875">
        <v>567</v>
      </c>
      <c r="D6875" t="s">
        <v>10012</v>
      </c>
      <c r="E6875" t="b">
        <v>0</v>
      </c>
      <c r="F6875" s="19">
        <v>0.9859</v>
      </c>
    </row>
    <row r="6876" spans="1:6">
      <c r="A6876">
        <v>6875</v>
      </c>
      <c r="B6876" t="s">
        <v>8898</v>
      </c>
      <c r="C6876">
        <v>567</v>
      </c>
      <c r="D6876" t="s">
        <v>10013</v>
      </c>
      <c r="E6876" t="b">
        <v>0</v>
      </c>
      <c r="F6876" s="19">
        <v>0.9859</v>
      </c>
    </row>
    <row r="6877" spans="1:6">
      <c r="A6877">
        <v>6876</v>
      </c>
      <c r="B6877" t="s">
        <v>8898</v>
      </c>
      <c r="C6877">
        <v>567</v>
      </c>
      <c r="D6877" t="s">
        <v>10014</v>
      </c>
      <c r="E6877" t="b">
        <v>0</v>
      </c>
      <c r="F6877" s="19">
        <v>0.9859</v>
      </c>
    </row>
    <row r="6878" spans="1:6">
      <c r="A6878">
        <v>6877</v>
      </c>
      <c r="B6878" t="s">
        <v>8898</v>
      </c>
      <c r="C6878">
        <v>567</v>
      </c>
      <c r="D6878" t="s">
        <v>10015</v>
      </c>
      <c r="E6878" t="b">
        <v>0</v>
      </c>
      <c r="F6878" s="19">
        <v>0.98770000000000002</v>
      </c>
    </row>
    <row r="6879" spans="1:6">
      <c r="A6879">
        <v>6878</v>
      </c>
      <c r="B6879" t="s">
        <v>8898</v>
      </c>
      <c r="C6879">
        <v>567</v>
      </c>
      <c r="D6879" t="s">
        <v>10016</v>
      </c>
      <c r="E6879" t="b">
        <v>0</v>
      </c>
      <c r="F6879" s="19">
        <v>0.98770000000000002</v>
      </c>
    </row>
    <row r="6880" spans="1:6">
      <c r="A6880">
        <v>6879</v>
      </c>
      <c r="B6880" t="s">
        <v>8898</v>
      </c>
      <c r="C6880">
        <v>567</v>
      </c>
      <c r="D6880" t="s">
        <v>10017</v>
      </c>
      <c r="E6880" t="b">
        <v>0</v>
      </c>
      <c r="F6880" s="19">
        <v>0.9859</v>
      </c>
    </row>
    <row r="6881" spans="1:6">
      <c r="A6881">
        <v>6880</v>
      </c>
      <c r="B6881" t="s">
        <v>8898</v>
      </c>
      <c r="C6881">
        <v>567</v>
      </c>
      <c r="D6881" t="s">
        <v>10018</v>
      </c>
      <c r="E6881" t="b">
        <v>0</v>
      </c>
      <c r="F6881" s="19">
        <v>0.98770000000000002</v>
      </c>
    </row>
    <row r="6882" spans="1:6">
      <c r="A6882">
        <v>6881</v>
      </c>
      <c r="B6882" t="s">
        <v>8898</v>
      </c>
      <c r="C6882">
        <v>567</v>
      </c>
      <c r="D6882" t="s">
        <v>10019</v>
      </c>
      <c r="E6882" t="b">
        <v>0</v>
      </c>
      <c r="F6882" s="19">
        <v>0.9859</v>
      </c>
    </row>
    <row r="6883" spans="1:6">
      <c r="A6883">
        <v>6882</v>
      </c>
      <c r="B6883" t="s">
        <v>8898</v>
      </c>
      <c r="C6883">
        <v>567</v>
      </c>
      <c r="D6883" t="s">
        <v>10020</v>
      </c>
      <c r="E6883" t="b">
        <v>0</v>
      </c>
      <c r="F6883" s="19">
        <v>0.98770000000000002</v>
      </c>
    </row>
    <row r="6884" spans="1:6">
      <c r="A6884">
        <v>6883</v>
      </c>
      <c r="B6884" t="s">
        <v>8898</v>
      </c>
      <c r="C6884">
        <v>567</v>
      </c>
      <c r="D6884" t="s">
        <v>10021</v>
      </c>
      <c r="E6884" t="b">
        <v>0</v>
      </c>
      <c r="F6884" s="19">
        <v>0.98770000000000002</v>
      </c>
    </row>
    <row r="6885" spans="1:6">
      <c r="A6885">
        <v>6884</v>
      </c>
      <c r="B6885" t="s">
        <v>8898</v>
      </c>
      <c r="C6885">
        <v>567</v>
      </c>
      <c r="D6885" t="s">
        <v>10022</v>
      </c>
      <c r="E6885" t="b">
        <v>0</v>
      </c>
      <c r="F6885" s="19">
        <v>0.9929</v>
      </c>
    </row>
    <row r="6886" spans="1:6">
      <c r="A6886">
        <v>6885</v>
      </c>
      <c r="B6886" t="s">
        <v>8898</v>
      </c>
      <c r="C6886">
        <v>567</v>
      </c>
      <c r="D6886" t="s">
        <v>10023</v>
      </c>
      <c r="E6886" t="b">
        <v>0</v>
      </c>
      <c r="F6886" s="19">
        <v>0.98770000000000002</v>
      </c>
    </row>
    <row r="6887" spans="1:6">
      <c r="A6887">
        <v>6886</v>
      </c>
      <c r="B6887" t="s">
        <v>8898</v>
      </c>
      <c r="C6887">
        <v>567</v>
      </c>
      <c r="D6887" t="s">
        <v>10024</v>
      </c>
      <c r="E6887" t="b">
        <v>0</v>
      </c>
      <c r="F6887" s="19">
        <v>0.98770000000000002</v>
      </c>
    </row>
    <row r="6888" spans="1:6">
      <c r="A6888">
        <v>6887</v>
      </c>
      <c r="B6888" t="s">
        <v>8898</v>
      </c>
      <c r="C6888">
        <v>567</v>
      </c>
      <c r="D6888" t="s">
        <v>10025</v>
      </c>
      <c r="E6888" t="b">
        <v>0</v>
      </c>
      <c r="F6888" s="19">
        <v>0.9859</v>
      </c>
    </row>
    <row r="6889" spans="1:6">
      <c r="A6889">
        <v>6888</v>
      </c>
      <c r="B6889" t="s">
        <v>8898</v>
      </c>
      <c r="C6889">
        <v>567</v>
      </c>
      <c r="D6889" t="s">
        <v>10026</v>
      </c>
      <c r="E6889" t="b">
        <v>0</v>
      </c>
      <c r="F6889" s="19">
        <v>0.9859</v>
      </c>
    </row>
    <row r="6890" spans="1:6">
      <c r="A6890">
        <v>6889</v>
      </c>
      <c r="B6890" t="s">
        <v>8898</v>
      </c>
      <c r="C6890">
        <v>567</v>
      </c>
      <c r="D6890" t="s">
        <v>10027</v>
      </c>
      <c r="E6890" t="b">
        <v>0</v>
      </c>
      <c r="F6890" s="19">
        <v>0.9929</v>
      </c>
    </row>
    <row r="6891" spans="1:6">
      <c r="A6891">
        <v>6890</v>
      </c>
      <c r="B6891" t="s">
        <v>8898</v>
      </c>
      <c r="C6891">
        <v>567</v>
      </c>
      <c r="D6891" t="s">
        <v>10028</v>
      </c>
      <c r="E6891" t="b">
        <v>0</v>
      </c>
      <c r="F6891" s="19">
        <v>0.9929</v>
      </c>
    </row>
    <row r="6892" spans="1:6">
      <c r="A6892">
        <v>6891</v>
      </c>
      <c r="B6892" t="s">
        <v>8898</v>
      </c>
      <c r="C6892">
        <v>567</v>
      </c>
      <c r="D6892" t="s">
        <v>10029</v>
      </c>
      <c r="E6892" t="b">
        <v>0</v>
      </c>
      <c r="F6892" s="19">
        <v>0.99119999999999997</v>
      </c>
    </row>
    <row r="6893" spans="1:6">
      <c r="A6893">
        <v>6892</v>
      </c>
      <c r="B6893" t="s">
        <v>8898</v>
      </c>
      <c r="C6893">
        <v>567</v>
      </c>
      <c r="D6893" t="s">
        <v>10030</v>
      </c>
      <c r="E6893" t="b">
        <v>0</v>
      </c>
      <c r="F6893" s="19">
        <v>0.99119999999999997</v>
      </c>
    </row>
    <row r="6894" spans="1:6">
      <c r="A6894">
        <v>6893</v>
      </c>
      <c r="B6894" t="s">
        <v>8898</v>
      </c>
      <c r="C6894">
        <v>567</v>
      </c>
      <c r="D6894" t="s">
        <v>10031</v>
      </c>
      <c r="E6894" t="b">
        <v>0</v>
      </c>
      <c r="F6894" s="19">
        <v>0.99119999999999997</v>
      </c>
    </row>
    <row r="6895" spans="1:6">
      <c r="A6895">
        <v>6894</v>
      </c>
      <c r="B6895" t="s">
        <v>8898</v>
      </c>
      <c r="C6895">
        <v>567</v>
      </c>
      <c r="D6895" t="s">
        <v>10032</v>
      </c>
      <c r="E6895" t="b">
        <v>0</v>
      </c>
      <c r="F6895" s="19">
        <v>0.99119999999999997</v>
      </c>
    </row>
    <row r="6896" spans="1:6">
      <c r="A6896">
        <v>6895</v>
      </c>
      <c r="B6896" t="s">
        <v>8898</v>
      </c>
      <c r="C6896">
        <v>567</v>
      </c>
      <c r="D6896" t="s">
        <v>10033</v>
      </c>
      <c r="E6896" t="b">
        <v>0</v>
      </c>
      <c r="F6896" s="19">
        <v>0.99119999999999997</v>
      </c>
    </row>
    <row r="6897" spans="1:6">
      <c r="A6897">
        <v>6896</v>
      </c>
      <c r="B6897" t="s">
        <v>8898</v>
      </c>
      <c r="C6897">
        <v>567</v>
      </c>
      <c r="D6897" t="s">
        <v>10034</v>
      </c>
      <c r="E6897" t="b">
        <v>0</v>
      </c>
      <c r="F6897" s="19">
        <v>0.98939999999999995</v>
      </c>
    </row>
    <row r="6898" spans="1:6">
      <c r="A6898">
        <v>6897</v>
      </c>
      <c r="B6898" t="s">
        <v>8898</v>
      </c>
      <c r="C6898">
        <v>567</v>
      </c>
      <c r="D6898" t="s">
        <v>10035</v>
      </c>
      <c r="E6898" t="b">
        <v>0</v>
      </c>
      <c r="F6898" s="19">
        <v>0.99470000000000003</v>
      </c>
    </row>
    <row r="6899" spans="1:6">
      <c r="A6899">
        <v>6898</v>
      </c>
      <c r="B6899" t="s">
        <v>8898</v>
      </c>
      <c r="C6899">
        <v>567</v>
      </c>
      <c r="D6899" t="s">
        <v>10036</v>
      </c>
      <c r="E6899" t="b">
        <v>0</v>
      </c>
      <c r="F6899" s="19">
        <v>0.99119999999999997</v>
      </c>
    </row>
    <row r="6900" spans="1:6">
      <c r="A6900">
        <v>6899</v>
      </c>
      <c r="B6900" t="s">
        <v>8898</v>
      </c>
      <c r="C6900">
        <v>567</v>
      </c>
      <c r="D6900" t="s">
        <v>10037</v>
      </c>
      <c r="E6900" t="b">
        <v>0</v>
      </c>
      <c r="F6900" s="19">
        <v>0.9929</v>
      </c>
    </row>
    <row r="6901" spans="1:6">
      <c r="A6901">
        <v>6900</v>
      </c>
      <c r="B6901" t="s">
        <v>8898</v>
      </c>
      <c r="C6901">
        <v>567</v>
      </c>
      <c r="D6901" t="s">
        <v>10038</v>
      </c>
      <c r="E6901" t="b">
        <v>0</v>
      </c>
      <c r="F6901" s="19">
        <v>0.98770000000000002</v>
      </c>
    </row>
    <row r="6902" spans="1:6">
      <c r="A6902">
        <v>6901</v>
      </c>
      <c r="B6902" t="s">
        <v>8898</v>
      </c>
      <c r="C6902">
        <v>567</v>
      </c>
      <c r="D6902" t="s">
        <v>10039</v>
      </c>
      <c r="E6902" t="b">
        <v>0</v>
      </c>
      <c r="F6902" s="19">
        <v>0.98240000000000005</v>
      </c>
    </row>
    <row r="6903" spans="1:6">
      <c r="A6903">
        <v>6902</v>
      </c>
      <c r="B6903" t="s">
        <v>8898</v>
      </c>
      <c r="C6903">
        <v>567</v>
      </c>
      <c r="D6903" t="s">
        <v>10040</v>
      </c>
      <c r="E6903" t="b">
        <v>0</v>
      </c>
      <c r="F6903" s="19">
        <v>0.9929</v>
      </c>
    </row>
    <row r="6904" spans="1:6">
      <c r="A6904">
        <v>6903</v>
      </c>
      <c r="B6904" t="s">
        <v>8898</v>
      </c>
      <c r="C6904">
        <v>567</v>
      </c>
      <c r="D6904" t="s">
        <v>10041</v>
      </c>
      <c r="E6904" t="b">
        <v>0</v>
      </c>
      <c r="F6904" s="19">
        <v>0.9859</v>
      </c>
    </row>
    <row r="6905" spans="1:6">
      <c r="A6905">
        <v>6904</v>
      </c>
      <c r="B6905" t="s">
        <v>8898</v>
      </c>
      <c r="C6905">
        <v>567</v>
      </c>
      <c r="D6905" t="s">
        <v>10042</v>
      </c>
      <c r="E6905" t="b">
        <v>0</v>
      </c>
      <c r="F6905" s="19">
        <v>0.98240000000000005</v>
      </c>
    </row>
    <row r="6906" spans="1:6">
      <c r="A6906">
        <v>6905</v>
      </c>
      <c r="B6906" t="s">
        <v>8898</v>
      </c>
      <c r="C6906">
        <v>567</v>
      </c>
      <c r="D6906" t="s">
        <v>10043</v>
      </c>
      <c r="E6906" t="b">
        <v>0</v>
      </c>
      <c r="F6906" s="19">
        <v>0.98240000000000005</v>
      </c>
    </row>
    <row r="6907" spans="1:6">
      <c r="A6907">
        <v>6906</v>
      </c>
      <c r="B6907" t="s">
        <v>8898</v>
      </c>
      <c r="C6907">
        <v>567</v>
      </c>
      <c r="D6907" t="s">
        <v>10044</v>
      </c>
      <c r="E6907" t="b">
        <v>0</v>
      </c>
      <c r="F6907" s="19">
        <v>0.98060000000000003</v>
      </c>
    </row>
    <row r="6908" spans="1:6">
      <c r="A6908">
        <v>6907</v>
      </c>
      <c r="B6908" t="s">
        <v>8898</v>
      </c>
      <c r="C6908">
        <v>567</v>
      </c>
      <c r="D6908" t="s">
        <v>10045</v>
      </c>
      <c r="E6908" t="b">
        <v>0</v>
      </c>
      <c r="F6908" s="19">
        <v>0.98240000000000005</v>
      </c>
    </row>
    <row r="6909" spans="1:6">
      <c r="A6909">
        <v>6908</v>
      </c>
      <c r="B6909" t="s">
        <v>8898</v>
      </c>
      <c r="C6909">
        <v>567</v>
      </c>
      <c r="D6909" t="s">
        <v>10046</v>
      </c>
      <c r="E6909" t="b">
        <v>0</v>
      </c>
      <c r="F6909" s="19">
        <v>0.98409999999999997</v>
      </c>
    </row>
    <row r="6910" spans="1:6">
      <c r="A6910">
        <v>6909</v>
      </c>
      <c r="B6910" t="s">
        <v>8898</v>
      </c>
      <c r="C6910">
        <v>567</v>
      </c>
      <c r="D6910" t="s">
        <v>10047</v>
      </c>
      <c r="E6910" t="b">
        <v>0</v>
      </c>
      <c r="F6910" s="19">
        <v>0.98240000000000005</v>
      </c>
    </row>
    <row r="6911" spans="1:6">
      <c r="A6911">
        <v>6910</v>
      </c>
      <c r="B6911" t="s">
        <v>8898</v>
      </c>
      <c r="C6911">
        <v>567</v>
      </c>
      <c r="D6911" t="s">
        <v>10048</v>
      </c>
      <c r="E6911" t="b">
        <v>0</v>
      </c>
      <c r="F6911" s="19">
        <v>0.98409999999999997</v>
      </c>
    </row>
    <row r="6912" spans="1:6">
      <c r="A6912">
        <v>6911</v>
      </c>
      <c r="B6912" t="s">
        <v>8898</v>
      </c>
      <c r="C6912">
        <v>567</v>
      </c>
      <c r="D6912" t="s">
        <v>10049</v>
      </c>
      <c r="E6912" t="b">
        <v>0</v>
      </c>
      <c r="F6912" s="19">
        <v>0.98240000000000005</v>
      </c>
    </row>
    <row r="6913" spans="1:6">
      <c r="A6913">
        <v>6912</v>
      </c>
      <c r="B6913" t="s">
        <v>8898</v>
      </c>
      <c r="C6913">
        <v>567</v>
      </c>
      <c r="D6913" t="s">
        <v>10050</v>
      </c>
      <c r="E6913" t="b">
        <v>0</v>
      </c>
      <c r="F6913" s="19">
        <v>0.98240000000000005</v>
      </c>
    </row>
    <row r="6914" spans="1:6">
      <c r="A6914">
        <v>6913</v>
      </c>
      <c r="B6914" t="s">
        <v>8898</v>
      </c>
      <c r="C6914">
        <v>567</v>
      </c>
      <c r="D6914" t="s">
        <v>10051</v>
      </c>
      <c r="E6914" t="b">
        <v>0</v>
      </c>
      <c r="F6914" s="19">
        <v>0.98409999999999997</v>
      </c>
    </row>
    <row r="6915" spans="1:6">
      <c r="A6915">
        <v>6914</v>
      </c>
      <c r="B6915" t="s">
        <v>8898</v>
      </c>
      <c r="C6915">
        <v>567</v>
      </c>
      <c r="D6915" t="s">
        <v>10052</v>
      </c>
      <c r="E6915" t="b">
        <v>0</v>
      </c>
      <c r="F6915" s="19">
        <v>0.98409999999999997</v>
      </c>
    </row>
    <row r="6916" spans="1:6">
      <c r="A6916">
        <v>6915</v>
      </c>
      <c r="B6916" t="s">
        <v>8898</v>
      </c>
      <c r="C6916">
        <v>567</v>
      </c>
      <c r="D6916" t="s">
        <v>10053</v>
      </c>
      <c r="E6916" t="b">
        <v>0</v>
      </c>
      <c r="F6916" s="19">
        <v>0.98240000000000005</v>
      </c>
    </row>
    <row r="6917" spans="1:6">
      <c r="A6917">
        <v>6916</v>
      </c>
      <c r="B6917" t="s">
        <v>8898</v>
      </c>
      <c r="C6917">
        <v>567</v>
      </c>
      <c r="D6917" t="s">
        <v>10054</v>
      </c>
      <c r="E6917" t="b">
        <v>0</v>
      </c>
      <c r="F6917" s="19">
        <v>0.98240000000000005</v>
      </c>
    </row>
    <row r="6918" spans="1:6">
      <c r="A6918">
        <v>6917</v>
      </c>
      <c r="B6918" t="s">
        <v>8898</v>
      </c>
      <c r="C6918">
        <v>567</v>
      </c>
      <c r="D6918" t="s">
        <v>10055</v>
      </c>
      <c r="E6918" t="b">
        <v>0</v>
      </c>
      <c r="F6918" s="19">
        <v>0.98240000000000005</v>
      </c>
    </row>
    <row r="6919" spans="1:6">
      <c r="A6919">
        <v>6918</v>
      </c>
      <c r="B6919" t="s">
        <v>8898</v>
      </c>
      <c r="C6919">
        <v>567</v>
      </c>
      <c r="D6919" t="s">
        <v>10056</v>
      </c>
      <c r="E6919" t="b">
        <v>0</v>
      </c>
      <c r="F6919" s="19">
        <v>0.9788</v>
      </c>
    </row>
    <row r="6920" spans="1:6">
      <c r="A6920">
        <v>6919</v>
      </c>
      <c r="B6920" t="s">
        <v>8898</v>
      </c>
      <c r="C6920">
        <v>567</v>
      </c>
      <c r="D6920" t="s">
        <v>10057</v>
      </c>
      <c r="E6920" t="b">
        <v>0</v>
      </c>
      <c r="F6920" s="19">
        <v>0.98409999999999997</v>
      </c>
    </row>
    <row r="6921" spans="1:6">
      <c r="A6921">
        <v>6920</v>
      </c>
      <c r="B6921" t="s">
        <v>8898</v>
      </c>
      <c r="C6921">
        <v>567</v>
      </c>
      <c r="D6921" t="s">
        <v>10058</v>
      </c>
      <c r="E6921" t="b">
        <v>0</v>
      </c>
      <c r="F6921" s="19">
        <v>0.98240000000000005</v>
      </c>
    </row>
    <row r="6922" spans="1:6">
      <c r="A6922">
        <v>6921</v>
      </c>
      <c r="B6922" t="s">
        <v>8898</v>
      </c>
      <c r="C6922">
        <v>567</v>
      </c>
      <c r="D6922" t="s">
        <v>10059</v>
      </c>
      <c r="E6922" t="b">
        <v>0</v>
      </c>
      <c r="F6922" s="19">
        <v>0.98240000000000005</v>
      </c>
    </row>
    <row r="6923" spans="1:6">
      <c r="A6923">
        <v>6922</v>
      </c>
      <c r="B6923" t="s">
        <v>8898</v>
      </c>
      <c r="C6923">
        <v>567</v>
      </c>
      <c r="D6923" t="s">
        <v>10060</v>
      </c>
      <c r="E6923" t="b">
        <v>0</v>
      </c>
      <c r="F6923" s="19">
        <v>0.98060000000000003</v>
      </c>
    </row>
    <row r="6924" spans="1:6">
      <c r="A6924">
        <v>6923</v>
      </c>
      <c r="B6924" t="s">
        <v>8898</v>
      </c>
      <c r="C6924">
        <v>567</v>
      </c>
      <c r="D6924" t="s">
        <v>10061</v>
      </c>
      <c r="E6924" t="b">
        <v>0</v>
      </c>
      <c r="F6924" s="19">
        <v>0.98060000000000003</v>
      </c>
    </row>
    <row r="6925" spans="1:6">
      <c r="A6925">
        <v>6924</v>
      </c>
      <c r="B6925" t="s">
        <v>8898</v>
      </c>
      <c r="C6925">
        <v>567</v>
      </c>
      <c r="D6925" t="s">
        <v>10062</v>
      </c>
      <c r="E6925" t="b">
        <v>0</v>
      </c>
      <c r="F6925" s="19">
        <v>0.98240000000000005</v>
      </c>
    </row>
    <row r="6926" spans="1:6">
      <c r="A6926">
        <v>6925</v>
      </c>
      <c r="B6926" t="s">
        <v>8898</v>
      </c>
      <c r="C6926">
        <v>567</v>
      </c>
      <c r="D6926" t="s">
        <v>10063</v>
      </c>
      <c r="E6926" t="b">
        <v>0</v>
      </c>
      <c r="F6926" s="19">
        <v>0.98770000000000002</v>
      </c>
    </row>
    <row r="6927" spans="1:6">
      <c r="A6927">
        <v>6926</v>
      </c>
      <c r="B6927" t="s">
        <v>8898</v>
      </c>
      <c r="C6927">
        <v>567</v>
      </c>
      <c r="D6927" t="s">
        <v>10064</v>
      </c>
      <c r="E6927" t="b">
        <v>0</v>
      </c>
      <c r="F6927" s="19">
        <v>0.98240000000000005</v>
      </c>
    </row>
    <row r="6928" spans="1:6">
      <c r="A6928">
        <v>6927</v>
      </c>
      <c r="B6928" t="s">
        <v>8898</v>
      </c>
      <c r="C6928">
        <v>567</v>
      </c>
      <c r="D6928" t="s">
        <v>10065</v>
      </c>
      <c r="E6928" t="b">
        <v>0</v>
      </c>
      <c r="F6928" s="19">
        <v>0.98240000000000005</v>
      </c>
    </row>
    <row r="6929" spans="1:6">
      <c r="A6929">
        <v>6928</v>
      </c>
      <c r="B6929" t="s">
        <v>8898</v>
      </c>
      <c r="C6929">
        <v>567</v>
      </c>
      <c r="D6929" t="s">
        <v>10066</v>
      </c>
      <c r="E6929" t="b">
        <v>0</v>
      </c>
      <c r="F6929" s="19">
        <v>0.98240000000000005</v>
      </c>
    </row>
    <row r="6930" spans="1:6">
      <c r="A6930">
        <v>6929</v>
      </c>
      <c r="B6930" t="s">
        <v>8898</v>
      </c>
      <c r="C6930">
        <v>567</v>
      </c>
      <c r="D6930" t="s">
        <v>10067</v>
      </c>
      <c r="E6930" t="b">
        <v>0</v>
      </c>
      <c r="F6930" s="19">
        <v>0.98240000000000005</v>
      </c>
    </row>
    <row r="6931" spans="1:6">
      <c r="A6931">
        <v>6930</v>
      </c>
      <c r="B6931" t="s">
        <v>8898</v>
      </c>
      <c r="C6931">
        <v>567</v>
      </c>
      <c r="D6931" t="s">
        <v>10068</v>
      </c>
      <c r="E6931" t="b">
        <v>0</v>
      </c>
      <c r="F6931" s="19">
        <v>0.98240000000000005</v>
      </c>
    </row>
    <row r="6932" spans="1:6">
      <c r="A6932">
        <v>6931</v>
      </c>
      <c r="B6932" t="s">
        <v>8898</v>
      </c>
      <c r="C6932">
        <v>567</v>
      </c>
      <c r="D6932" t="s">
        <v>10069</v>
      </c>
      <c r="E6932" t="b">
        <v>0</v>
      </c>
      <c r="F6932" s="19">
        <v>0.98240000000000005</v>
      </c>
    </row>
    <row r="6933" spans="1:6">
      <c r="A6933">
        <v>6932</v>
      </c>
      <c r="B6933" t="s">
        <v>8898</v>
      </c>
      <c r="C6933">
        <v>567</v>
      </c>
      <c r="D6933" t="s">
        <v>10070</v>
      </c>
      <c r="E6933" t="b">
        <v>0</v>
      </c>
      <c r="F6933" s="19">
        <v>0.98240000000000005</v>
      </c>
    </row>
    <row r="6934" spans="1:6">
      <c r="A6934">
        <v>6933</v>
      </c>
      <c r="B6934" t="s">
        <v>8898</v>
      </c>
      <c r="C6934">
        <v>567</v>
      </c>
      <c r="D6934" t="s">
        <v>10071</v>
      </c>
      <c r="E6934" t="b">
        <v>0</v>
      </c>
      <c r="F6934" s="19">
        <v>0.98409999999999997</v>
      </c>
    </row>
    <row r="6935" spans="1:6">
      <c r="A6935">
        <v>6934</v>
      </c>
      <c r="B6935" t="s">
        <v>8898</v>
      </c>
      <c r="C6935">
        <v>567</v>
      </c>
      <c r="D6935" t="s">
        <v>10072</v>
      </c>
      <c r="E6935" t="b">
        <v>0</v>
      </c>
      <c r="F6935" s="19">
        <v>0.98409999999999997</v>
      </c>
    </row>
    <row r="6936" spans="1:6">
      <c r="A6936">
        <v>6935</v>
      </c>
      <c r="B6936" t="s">
        <v>8898</v>
      </c>
      <c r="C6936">
        <v>567</v>
      </c>
      <c r="D6936" t="s">
        <v>10073</v>
      </c>
      <c r="E6936" t="b">
        <v>0</v>
      </c>
      <c r="F6936" s="19">
        <v>0.98409999999999997</v>
      </c>
    </row>
    <row r="6937" spans="1:6">
      <c r="A6937">
        <v>6936</v>
      </c>
      <c r="B6937" t="s">
        <v>8898</v>
      </c>
      <c r="C6937">
        <v>567</v>
      </c>
      <c r="D6937" t="s">
        <v>10074</v>
      </c>
      <c r="E6937" t="b">
        <v>0</v>
      </c>
      <c r="F6937" s="19">
        <v>0.98409999999999997</v>
      </c>
    </row>
    <row r="6938" spans="1:6">
      <c r="A6938">
        <v>6937</v>
      </c>
      <c r="B6938" t="s">
        <v>8898</v>
      </c>
      <c r="C6938">
        <v>567</v>
      </c>
      <c r="D6938" t="s">
        <v>10075</v>
      </c>
      <c r="E6938" t="b">
        <v>0</v>
      </c>
      <c r="F6938" s="19">
        <v>0.98770000000000002</v>
      </c>
    </row>
    <row r="6939" spans="1:6">
      <c r="A6939">
        <v>6938</v>
      </c>
      <c r="B6939" t="s">
        <v>8898</v>
      </c>
      <c r="C6939">
        <v>567</v>
      </c>
      <c r="D6939" t="s">
        <v>10076</v>
      </c>
      <c r="E6939" t="b">
        <v>0</v>
      </c>
      <c r="F6939" s="19">
        <v>0.98409999999999997</v>
      </c>
    </row>
    <row r="6940" spans="1:6">
      <c r="A6940">
        <v>6939</v>
      </c>
      <c r="B6940" t="s">
        <v>8898</v>
      </c>
      <c r="C6940">
        <v>567</v>
      </c>
      <c r="D6940" t="s">
        <v>10077</v>
      </c>
      <c r="E6940" t="b">
        <v>0</v>
      </c>
      <c r="F6940" s="19">
        <v>0.98770000000000002</v>
      </c>
    </row>
    <row r="6941" spans="1:6">
      <c r="A6941">
        <v>6940</v>
      </c>
      <c r="B6941" t="s">
        <v>8898</v>
      </c>
      <c r="C6941">
        <v>567</v>
      </c>
      <c r="D6941" t="s">
        <v>10078</v>
      </c>
      <c r="E6941" t="b">
        <v>0</v>
      </c>
      <c r="F6941" s="19">
        <v>0.98240000000000005</v>
      </c>
    </row>
    <row r="6942" spans="1:6">
      <c r="A6942">
        <v>6941</v>
      </c>
      <c r="B6942" t="s">
        <v>8898</v>
      </c>
      <c r="C6942">
        <v>567</v>
      </c>
      <c r="D6942" t="s">
        <v>10079</v>
      </c>
      <c r="E6942" t="b">
        <v>0</v>
      </c>
      <c r="F6942" s="19">
        <v>0.98240000000000005</v>
      </c>
    </row>
    <row r="6943" spans="1:6">
      <c r="A6943">
        <v>6942</v>
      </c>
      <c r="B6943" t="s">
        <v>8898</v>
      </c>
      <c r="C6943">
        <v>567</v>
      </c>
      <c r="D6943" t="s">
        <v>10080</v>
      </c>
      <c r="E6943" t="b">
        <v>0</v>
      </c>
      <c r="F6943" s="19">
        <v>0.98770000000000002</v>
      </c>
    </row>
    <row r="6944" spans="1:6">
      <c r="A6944">
        <v>6943</v>
      </c>
      <c r="B6944" t="s">
        <v>8898</v>
      </c>
      <c r="C6944">
        <v>567</v>
      </c>
      <c r="D6944" t="s">
        <v>10081</v>
      </c>
      <c r="E6944" t="b">
        <v>0</v>
      </c>
      <c r="F6944" s="19">
        <v>0.98240000000000005</v>
      </c>
    </row>
    <row r="6945" spans="1:6">
      <c r="A6945">
        <v>6944</v>
      </c>
      <c r="B6945" t="s">
        <v>8898</v>
      </c>
      <c r="C6945">
        <v>567</v>
      </c>
      <c r="D6945" t="s">
        <v>10082</v>
      </c>
      <c r="E6945" t="b">
        <v>0</v>
      </c>
      <c r="F6945" s="19">
        <v>0.98409999999999997</v>
      </c>
    </row>
    <row r="6946" spans="1:6">
      <c r="A6946">
        <v>6945</v>
      </c>
      <c r="B6946" t="s">
        <v>8898</v>
      </c>
      <c r="C6946">
        <v>567</v>
      </c>
      <c r="D6946" t="s">
        <v>10083</v>
      </c>
      <c r="E6946" t="b">
        <v>0</v>
      </c>
      <c r="F6946" s="19">
        <v>0.9859</v>
      </c>
    </row>
    <row r="6947" spans="1:6">
      <c r="A6947">
        <v>6946</v>
      </c>
      <c r="B6947" t="s">
        <v>8898</v>
      </c>
      <c r="C6947">
        <v>567</v>
      </c>
      <c r="D6947" t="s">
        <v>10084</v>
      </c>
      <c r="E6947" t="b">
        <v>0</v>
      </c>
      <c r="F6947" s="19">
        <v>0.98409999999999997</v>
      </c>
    </row>
    <row r="6948" spans="1:6">
      <c r="A6948">
        <v>6947</v>
      </c>
      <c r="B6948" t="s">
        <v>8898</v>
      </c>
      <c r="C6948">
        <v>567</v>
      </c>
      <c r="D6948" t="s">
        <v>10085</v>
      </c>
      <c r="E6948" t="b">
        <v>0</v>
      </c>
      <c r="F6948" s="19">
        <v>0.98240000000000005</v>
      </c>
    </row>
    <row r="6949" spans="1:6">
      <c r="A6949">
        <v>6948</v>
      </c>
      <c r="B6949" t="s">
        <v>8898</v>
      </c>
      <c r="C6949">
        <v>567</v>
      </c>
      <c r="D6949" t="s">
        <v>10086</v>
      </c>
      <c r="E6949" t="b">
        <v>0</v>
      </c>
      <c r="F6949" s="19">
        <v>0.98409999999999997</v>
      </c>
    </row>
    <row r="6950" spans="1:6">
      <c r="A6950">
        <v>6949</v>
      </c>
      <c r="B6950" t="s">
        <v>8898</v>
      </c>
      <c r="C6950">
        <v>567</v>
      </c>
      <c r="D6950" t="s">
        <v>10087</v>
      </c>
      <c r="E6950" t="b">
        <v>0</v>
      </c>
      <c r="F6950" s="19">
        <v>0.98240000000000005</v>
      </c>
    </row>
    <row r="6951" spans="1:6">
      <c r="A6951">
        <v>6950</v>
      </c>
      <c r="B6951" t="s">
        <v>8898</v>
      </c>
      <c r="C6951">
        <v>567</v>
      </c>
      <c r="D6951" t="s">
        <v>10088</v>
      </c>
      <c r="E6951" t="b">
        <v>0</v>
      </c>
      <c r="F6951" s="19">
        <v>0.98240000000000005</v>
      </c>
    </row>
    <row r="6952" spans="1:6">
      <c r="A6952">
        <v>6951</v>
      </c>
      <c r="B6952" t="s">
        <v>8898</v>
      </c>
      <c r="C6952">
        <v>567</v>
      </c>
      <c r="D6952" t="s">
        <v>10089</v>
      </c>
      <c r="E6952" t="b">
        <v>0</v>
      </c>
      <c r="F6952" s="19">
        <v>0.98770000000000002</v>
      </c>
    </row>
    <row r="6953" spans="1:6">
      <c r="A6953">
        <v>6952</v>
      </c>
      <c r="B6953" t="s">
        <v>8898</v>
      </c>
      <c r="C6953">
        <v>567</v>
      </c>
      <c r="D6953" t="s">
        <v>10090</v>
      </c>
      <c r="E6953" t="b">
        <v>0</v>
      </c>
      <c r="F6953" s="19">
        <v>0.98770000000000002</v>
      </c>
    </row>
    <row r="6954" spans="1:6">
      <c r="A6954">
        <v>6953</v>
      </c>
      <c r="B6954" t="s">
        <v>8898</v>
      </c>
      <c r="C6954">
        <v>567</v>
      </c>
      <c r="D6954" t="s">
        <v>10091</v>
      </c>
      <c r="E6954" t="b">
        <v>0</v>
      </c>
      <c r="F6954" s="19">
        <v>0.9859</v>
      </c>
    </row>
    <row r="6955" spans="1:6">
      <c r="A6955">
        <v>6954</v>
      </c>
      <c r="B6955" t="s">
        <v>8898</v>
      </c>
      <c r="C6955">
        <v>567</v>
      </c>
      <c r="D6955" t="s">
        <v>10092</v>
      </c>
      <c r="E6955" t="b">
        <v>0</v>
      </c>
      <c r="F6955" s="19">
        <v>0.98939999999999995</v>
      </c>
    </row>
    <row r="6956" spans="1:6">
      <c r="A6956">
        <v>6955</v>
      </c>
      <c r="B6956" t="s">
        <v>8898</v>
      </c>
      <c r="C6956">
        <v>567</v>
      </c>
      <c r="D6956" t="s">
        <v>10093</v>
      </c>
      <c r="E6956" t="b">
        <v>0</v>
      </c>
      <c r="F6956" s="19">
        <v>0.98240000000000005</v>
      </c>
    </row>
    <row r="6957" spans="1:6">
      <c r="A6957">
        <v>6956</v>
      </c>
      <c r="B6957" t="s">
        <v>8898</v>
      </c>
      <c r="C6957">
        <v>567</v>
      </c>
      <c r="D6957" t="s">
        <v>10094</v>
      </c>
      <c r="E6957" t="b">
        <v>0</v>
      </c>
      <c r="F6957" s="19">
        <v>0.98409999999999997</v>
      </c>
    </row>
    <row r="6958" spans="1:6">
      <c r="A6958">
        <v>6957</v>
      </c>
      <c r="B6958" t="s">
        <v>8898</v>
      </c>
      <c r="C6958">
        <v>567</v>
      </c>
      <c r="D6958" t="s">
        <v>10095</v>
      </c>
      <c r="E6958" t="b">
        <v>0</v>
      </c>
      <c r="F6958" s="19">
        <v>0.9929</v>
      </c>
    </row>
    <row r="6959" spans="1:6">
      <c r="A6959">
        <v>6958</v>
      </c>
      <c r="B6959" t="s">
        <v>8898</v>
      </c>
      <c r="C6959">
        <v>567</v>
      </c>
      <c r="D6959" t="s">
        <v>10096</v>
      </c>
      <c r="E6959" t="b">
        <v>0</v>
      </c>
      <c r="F6959" s="19">
        <v>0.9929</v>
      </c>
    </row>
    <row r="6960" spans="1:6">
      <c r="A6960">
        <v>6959</v>
      </c>
      <c r="B6960" t="s">
        <v>8898</v>
      </c>
      <c r="C6960">
        <v>567</v>
      </c>
      <c r="D6960" t="s">
        <v>10097</v>
      </c>
      <c r="E6960" t="b">
        <v>0</v>
      </c>
      <c r="F6960" s="19">
        <v>0.99119999999999997</v>
      </c>
    </row>
    <row r="6961" spans="1:6">
      <c r="A6961">
        <v>6960</v>
      </c>
      <c r="B6961" t="s">
        <v>8898</v>
      </c>
      <c r="C6961">
        <v>567</v>
      </c>
      <c r="D6961" t="s">
        <v>10098</v>
      </c>
      <c r="E6961" t="b">
        <v>0</v>
      </c>
      <c r="F6961" s="19">
        <v>0.98939999999999995</v>
      </c>
    </row>
    <row r="6962" spans="1:6">
      <c r="A6962">
        <v>6961</v>
      </c>
      <c r="B6962" t="s">
        <v>8898</v>
      </c>
      <c r="C6962">
        <v>567</v>
      </c>
      <c r="D6962" t="s">
        <v>10099</v>
      </c>
      <c r="E6962" t="b">
        <v>0</v>
      </c>
      <c r="F6962" s="19">
        <v>0.99119999999999997</v>
      </c>
    </row>
    <row r="6963" spans="1:6">
      <c r="A6963">
        <v>6962</v>
      </c>
      <c r="B6963" t="s">
        <v>8898</v>
      </c>
      <c r="C6963">
        <v>567</v>
      </c>
      <c r="D6963" t="s">
        <v>10100</v>
      </c>
      <c r="E6963" t="b">
        <v>0</v>
      </c>
      <c r="F6963" s="19">
        <v>0.99119999999999997</v>
      </c>
    </row>
    <row r="6964" spans="1:6">
      <c r="A6964">
        <v>6963</v>
      </c>
      <c r="B6964" t="s">
        <v>8898</v>
      </c>
      <c r="C6964">
        <v>567</v>
      </c>
      <c r="D6964" t="s">
        <v>10101</v>
      </c>
      <c r="E6964" t="b">
        <v>0</v>
      </c>
      <c r="F6964" s="19">
        <v>0.98939999999999995</v>
      </c>
    </row>
    <row r="6965" spans="1:6">
      <c r="A6965">
        <v>6964</v>
      </c>
      <c r="B6965" t="s">
        <v>8898</v>
      </c>
      <c r="C6965">
        <v>567</v>
      </c>
      <c r="D6965" t="s">
        <v>10102</v>
      </c>
      <c r="E6965" t="b">
        <v>0</v>
      </c>
      <c r="F6965" s="19">
        <v>0.99119999999999997</v>
      </c>
    </row>
    <row r="6966" spans="1:6">
      <c r="A6966">
        <v>6965</v>
      </c>
      <c r="B6966" t="s">
        <v>8898</v>
      </c>
      <c r="C6966">
        <v>567</v>
      </c>
      <c r="D6966" t="s">
        <v>10103</v>
      </c>
      <c r="E6966" t="b">
        <v>0</v>
      </c>
      <c r="F6966" s="19">
        <v>0.9859</v>
      </c>
    </row>
    <row r="6967" spans="1:6">
      <c r="A6967">
        <v>6966</v>
      </c>
      <c r="B6967" t="s">
        <v>8898</v>
      </c>
      <c r="C6967">
        <v>567</v>
      </c>
      <c r="D6967" t="s">
        <v>10104</v>
      </c>
      <c r="E6967" t="b">
        <v>0</v>
      </c>
      <c r="F6967" s="19">
        <v>0.9929</v>
      </c>
    </row>
    <row r="6968" spans="1:6">
      <c r="A6968">
        <v>6967</v>
      </c>
      <c r="B6968" t="s">
        <v>8898</v>
      </c>
      <c r="C6968">
        <v>567</v>
      </c>
      <c r="D6968" t="s">
        <v>10105</v>
      </c>
      <c r="E6968" t="b">
        <v>0</v>
      </c>
      <c r="F6968" s="19">
        <v>0.9929</v>
      </c>
    </row>
    <row r="6969" spans="1:6">
      <c r="A6969">
        <v>6968</v>
      </c>
      <c r="B6969" t="s">
        <v>8898</v>
      </c>
      <c r="C6969">
        <v>567</v>
      </c>
      <c r="D6969" t="s">
        <v>10106</v>
      </c>
      <c r="E6969" t="b">
        <v>0</v>
      </c>
      <c r="F6969" s="19">
        <v>0.9929</v>
      </c>
    </row>
    <row r="6970" spans="1:6">
      <c r="A6970">
        <v>6969</v>
      </c>
      <c r="B6970" t="s">
        <v>8898</v>
      </c>
      <c r="C6970">
        <v>567</v>
      </c>
      <c r="D6970" t="s">
        <v>10107</v>
      </c>
      <c r="E6970" t="b">
        <v>0</v>
      </c>
      <c r="F6970" s="19">
        <v>0.99119999999999997</v>
      </c>
    </row>
    <row r="6971" spans="1:6">
      <c r="A6971">
        <v>6970</v>
      </c>
      <c r="B6971" t="s">
        <v>8898</v>
      </c>
      <c r="C6971">
        <v>567</v>
      </c>
      <c r="D6971" t="s">
        <v>10108</v>
      </c>
      <c r="E6971" t="b">
        <v>0</v>
      </c>
      <c r="F6971" s="19">
        <v>0.9929</v>
      </c>
    </row>
    <row r="6972" spans="1:6">
      <c r="A6972">
        <v>6971</v>
      </c>
      <c r="B6972" t="s">
        <v>8898</v>
      </c>
      <c r="C6972">
        <v>567</v>
      </c>
      <c r="D6972" t="s">
        <v>10109</v>
      </c>
      <c r="E6972" t="b">
        <v>0</v>
      </c>
      <c r="F6972" s="19">
        <v>0.9929</v>
      </c>
    </row>
    <row r="6973" spans="1:6">
      <c r="A6973">
        <v>6972</v>
      </c>
      <c r="B6973" t="s">
        <v>8898</v>
      </c>
      <c r="C6973">
        <v>567</v>
      </c>
      <c r="D6973" t="s">
        <v>10110</v>
      </c>
      <c r="E6973" t="b">
        <v>0</v>
      </c>
      <c r="F6973" s="19">
        <v>0.9929</v>
      </c>
    </row>
    <row r="6974" spans="1:6">
      <c r="A6974">
        <v>6973</v>
      </c>
      <c r="B6974" t="s">
        <v>8898</v>
      </c>
      <c r="C6974">
        <v>567</v>
      </c>
      <c r="D6974" t="s">
        <v>10111</v>
      </c>
      <c r="E6974" t="b">
        <v>0</v>
      </c>
      <c r="F6974" s="19">
        <v>0.9929</v>
      </c>
    </row>
    <row r="6975" spans="1:6">
      <c r="A6975">
        <v>6974</v>
      </c>
      <c r="B6975" t="s">
        <v>8898</v>
      </c>
      <c r="C6975">
        <v>567</v>
      </c>
      <c r="D6975" t="s">
        <v>10112</v>
      </c>
      <c r="E6975" t="b">
        <v>0</v>
      </c>
      <c r="F6975" s="19">
        <v>0.9929</v>
      </c>
    </row>
    <row r="6976" spans="1:6">
      <c r="A6976">
        <v>6975</v>
      </c>
      <c r="B6976" t="s">
        <v>8898</v>
      </c>
      <c r="C6976">
        <v>567</v>
      </c>
      <c r="D6976" t="s">
        <v>10113</v>
      </c>
      <c r="E6976" t="b">
        <v>0</v>
      </c>
      <c r="F6976" s="19">
        <v>0.98939999999999995</v>
      </c>
    </row>
    <row r="6977" spans="1:6">
      <c r="A6977">
        <v>6976</v>
      </c>
      <c r="B6977" t="s">
        <v>8898</v>
      </c>
      <c r="C6977">
        <v>567</v>
      </c>
      <c r="D6977" t="s">
        <v>10114</v>
      </c>
      <c r="E6977" t="b">
        <v>0</v>
      </c>
      <c r="F6977" s="19">
        <v>0.98770000000000002</v>
      </c>
    </row>
    <row r="6978" spans="1:6">
      <c r="A6978">
        <v>6977</v>
      </c>
      <c r="B6978" t="s">
        <v>8898</v>
      </c>
      <c r="C6978">
        <v>567</v>
      </c>
      <c r="D6978" t="s">
        <v>10115</v>
      </c>
      <c r="E6978" t="b">
        <v>0</v>
      </c>
      <c r="F6978" s="19">
        <v>0.99119999999999997</v>
      </c>
    </row>
    <row r="6979" spans="1:6">
      <c r="A6979">
        <v>6978</v>
      </c>
      <c r="B6979" t="s">
        <v>8898</v>
      </c>
      <c r="C6979">
        <v>567</v>
      </c>
      <c r="D6979" t="s">
        <v>10116</v>
      </c>
      <c r="E6979" t="b">
        <v>0</v>
      </c>
      <c r="F6979" s="19">
        <v>0.99119999999999997</v>
      </c>
    </row>
    <row r="6980" spans="1:6">
      <c r="A6980">
        <v>6979</v>
      </c>
      <c r="B6980" t="s">
        <v>8898</v>
      </c>
      <c r="C6980">
        <v>567</v>
      </c>
      <c r="D6980" t="s">
        <v>10117</v>
      </c>
      <c r="E6980" t="b">
        <v>0</v>
      </c>
      <c r="F6980" s="19">
        <v>0.99119999999999997</v>
      </c>
    </row>
    <row r="6981" spans="1:6">
      <c r="A6981">
        <v>6980</v>
      </c>
      <c r="B6981" t="s">
        <v>8898</v>
      </c>
      <c r="C6981">
        <v>567</v>
      </c>
      <c r="D6981" t="s">
        <v>10118</v>
      </c>
      <c r="E6981" t="b">
        <v>0</v>
      </c>
      <c r="F6981" s="19">
        <v>0.98770000000000002</v>
      </c>
    </row>
    <row r="6982" spans="1:6">
      <c r="A6982">
        <v>6981</v>
      </c>
      <c r="B6982" t="s">
        <v>8898</v>
      </c>
      <c r="C6982">
        <v>567</v>
      </c>
      <c r="D6982" t="s">
        <v>10119</v>
      </c>
      <c r="E6982" t="b">
        <v>0</v>
      </c>
      <c r="F6982" s="19">
        <v>0.98770000000000002</v>
      </c>
    </row>
    <row r="6983" spans="1:6">
      <c r="A6983">
        <v>6982</v>
      </c>
      <c r="B6983" t="s">
        <v>8898</v>
      </c>
      <c r="C6983">
        <v>567</v>
      </c>
      <c r="D6983" t="s">
        <v>10120</v>
      </c>
      <c r="E6983" t="b">
        <v>0</v>
      </c>
      <c r="F6983" s="19">
        <v>0.9859</v>
      </c>
    </row>
    <row r="6984" spans="1:6">
      <c r="A6984">
        <v>6983</v>
      </c>
      <c r="B6984" t="s">
        <v>8898</v>
      </c>
      <c r="C6984">
        <v>567</v>
      </c>
      <c r="D6984" t="s">
        <v>10121</v>
      </c>
      <c r="E6984" t="b">
        <v>0</v>
      </c>
      <c r="F6984" s="19">
        <v>0.98060000000000003</v>
      </c>
    </row>
    <row r="6985" spans="1:6">
      <c r="A6985">
        <v>6984</v>
      </c>
      <c r="B6985" t="s">
        <v>8898</v>
      </c>
      <c r="C6985">
        <v>567</v>
      </c>
      <c r="D6985" t="s">
        <v>10122</v>
      </c>
      <c r="E6985" t="b">
        <v>0</v>
      </c>
      <c r="F6985" s="19">
        <v>0.9718</v>
      </c>
    </row>
    <row r="6986" spans="1:6">
      <c r="A6986">
        <v>6985</v>
      </c>
      <c r="B6986" t="s">
        <v>8898</v>
      </c>
      <c r="C6986">
        <v>567</v>
      </c>
      <c r="D6986" t="s">
        <v>10123</v>
      </c>
      <c r="E6986" t="b">
        <v>0</v>
      </c>
      <c r="F6986" s="19">
        <v>0.9859</v>
      </c>
    </row>
    <row r="6987" spans="1:6">
      <c r="A6987">
        <v>6986</v>
      </c>
      <c r="B6987" t="s">
        <v>8898</v>
      </c>
      <c r="C6987">
        <v>567</v>
      </c>
      <c r="D6987" t="s">
        <v>10124</v>
      </c>
      <c r="E6987" t="b">
        <v>0</v>
      </c>
      <c r="F6987" s="19">
        <v>0.9859</v>
      </c>
    </row>
    <row r="6988" spans="1:6">
      <c r="A6988">
        <v>6987</v>
      </c>
      <c r="B6988" t="s">
        <v>8898</v>
      </c>
      <c r="C6988">
        <v>567</v>
      </c>
      <c r="D6988" t="s">
        <v>10125</v>
      </c>
      <c r="E6988" t="b">
        <v>0</v>
      </c>
      <c r="F6988" s="19">
        <v>0.98770000000000002</v>
      </c>
    </row>
    <row r="6989" spans="1:6">
      <c r="A6989">
        <v>6988</v>
      </c>
      <c r="B6989" t="s">
        <v>8898</v>
      </c>
      <c r="C6989">
        <v>567</v>
      </c>
      <c r="D6989" t="s">
        <v>10126</v>
      </c>
      <c r="E6989" t="b">
        <v>0</v>
      </c>
      <c r="F6989" s="19">
        <v>0.9929</v>
      </c>
    </row>
    <row r="6990" spans="1:6">
      <c r="A6990">
        <v>6989</v>
      </c>
      <c r="B6990" t="s">
        <v>8898</v>
      </c>
      <c r="C6990">
        <v>567</v>
      </c>
      <c r="D6990" t="s">
        <v>10127</v>
      </c>
      <c r="E6990" t="b">
        <v>0</v>
      </c>
      <c r="F6990" s="19">
        <v>0.9929</v>
      </c>
    </row>
    <row r="6991" spans="1:6">
      <c r="A6991">
        <v>6990</v>
      </c>
      <c r="B6991" t="s">
        <v>8898</v>
      </c>
      <c r="C6991">
        <v>567</v>
      </c>
      <c r="D6991" t="s">
        <v>10128</v>
      </c>
      <c r="E6991" t="b">
        <v>0</v>
      </c>
      <c r="F6991" s="19">
        <v>0.9929</v>
      </c>
    </row>
    <row r="6992" spans="1:6">
      <c r="A6992">
        <v>6991</v>
      </c>
      <c r="B6992" t="s">
        <v>8898</v>
      </c>
      <c r="C6992">
        <v>567</v>
      </c>
      <c r="D6992" t="s">
        <v>10129</v>
      </c>
      <c r="E6992" t="b">
        <v>0</v>
      </c>
      <c r="F6992" s="19">
        <v>0.9929</v>
      </c>
    </row>
    <row r="6993" spans="1:6">
      <c r="A6993">
        <v>6992</v>
      </c>
      <c r="B6993" t="s">
        <v>8898</v>
      </c>
      <c r="C6993">
        <v>567</v>
      </c>
      <c r="D6993" t="s">
        <v>10130</v>
      </c>
      <c r="E6993" t="b">
        <v>0</v>
      </c>
      <c r="F6993" s="19">
        <v>0.9929</v>
      </c>
    </row>
    <row r="6994" spans="1:6">
      <c r="A6994">
        <v>6993</v>
      </c>
      <c r="B6994" t="s">
        <v>8898</v>
      </c>
      <c r="C6994">
        <v>567</v>
      </c>
      <c r="D6994" t="s">
        <v>10131</v>
      </c>
      <c r="E6994" t="b">
        <v>0</v>
      </c>
      <c r="F6994" s="19">
        <v>0.98409999999999997</v>
      </c>
    </row>
    <row r="6995" spans="1:6">
      <c r="A6995">
        <v>6994</v>
      </c>
      <c r="B6995" t="s">
        <v>8898</v>
      </c>
      <c r="C6995">
        <v>567</v>
      </c>
      <c r="D6995" t="s">
        <v>10132</v>
      </c>
      <c r="E6995" t="b">
        <v>0</v>
      </c>
      <c r="F6995" s="19">
        <v>0.9859</v>
      </c>
    </row>
    <row r="6996" spans="1:6">
      <c r="A6996">
        <v>6995</v>
      </c>
      <c r="B6996" t="s">
        <v>8898</v>
      </c>
      <c r="C6996">
        <v>567</v>
      </c>
      <c r="D6996" t="s">
        <v>10133</v>
      </c>
      <c r="E6996" t="b">
        <v>0</v>
      </c>
      <c r="F6996" s="19">
        <v>0.9929</v>
      </c>
    </row>
    <row r="6997" spans="1:6">
      <c r="A6997">
        <v>6996</v>
      </c>
      <c r="B6997" t="s">
        <v>8898</v>
      </c>
      <c r="C6997">
        <v>567</v>
      </c>
      <c r="D6997" t="s">
        <v>10134</v>
      </c>
      <c r="E6997" t="b">
        <v>0</v>
      </c>
      <c r="F6997" s="19">
        <v>0.9929</v>
      </c>
    </row>
    <row r="6998" spans="1:6">
      <c r="A6998">
        <v>6997</v>
      </c>
      <c r="B6998" t="s">
        <v>8898</v>
      </c>
      <c r="C6998">
        <v>567</v>
      </c>
      <c r="D6998" t="s">
        <v>10135</v>
      </c>
      <c r="E6998" t="b">
        <v>0</v>
      </c>
      <c r="F6998" s="19">
        <v>0.99119999999999997</v>
      </c>
    </row>
    <row r="6999" spans="1:6">
      <c r="A6999">
        <v>6998</v>
      </c>
      <c r="B6999" t="s">
        <v>8898</v>
      </c>
      <c r="C6999">
        <v>567</v>
      </c>
      <c r="D6999" t="s">
        <v>10136</v>
      </c>
      <c r="E6999" t="b">
        <v>0</v>
      </c>
      <c r="F6999" s="19">
        <v>0.9859</v>
      </c>
    </row>
    <row r="7000" spans="1:6">
      <c r="A7000">
        <v>6999</v>
      </c>
      <c r="B7000" t="s">
        <v>8898</v>
      </c>
      <c r="C7000">
        <v>567</v>
      </c>
      <c r="D7000" t="s">
        <v>10137</v>
      </c>
      <c r="E7000" t="b">
        <v>0</v>
      </c>
      <c r="F7000" s="19">
        <v>0.98409999999999997</v>
      </c>
    </row>
    <row r="7001" spans="1:6">
      <c r="A7001">
        <v>7000</v>
      </c>
      <c r="B7001" t="s">
        <v>8898</v>
      </c>
      <c r="C7001">
        <v>567</v>
      </c>
      <c r="D7001" t="s">
        <v>10138</v>
      </c>
      <c r="E7001" t="b">
        <v>0</v>
      </c>
      <c r="F7001" s="19">
        <v>0.98240000000000005</v>
      </c>
    </row>
    <row r="7002" spans="1:6">
      <c r="A7002">
        <v>7001</v>
      </c>
      <c r="B7002" t="s">
        <v>8898</v>
      </c>
      <c r="C7002">
        <v>567</v>
      </c>
      <c r="D7002" t="s">
        <v>10139</v>
      </c>
      <c r="E7002" t="b">
        <v>0</v>
      </c>
      <c r="F7002" s="19">
        <v>0.99119999999999997</v>
      </c>
    </row>
    <row r="7003" spans="1:6">
      <c r="A7003">
        <v>7002</v>
      </c>
      <c r="B7003" t="s">
        <v>8898</v>
      </c>
      <c r="C7003">
        <v>567</v>
      </c>
      <c r="D7003" t="s">
        <v>10140</v>
      </c>
      <c r="E7003" t="b">
        <v>0</v>
      </c>
      <c r="F7003" s="19">
        <v>0.9859</v>
      </c>
    </row>
    <row r="7004" spans="1:6">
      <c r="A7004">
        <v>7003</v>
      </c>
      <c r="B7004" t="s">
        <v>8898</v>
      </c>
      <c r="C7004">
        <v>567</v>
      </c>
      <c r="D7004" t="s">
        <v>10141</v>
      </c>
      <c r="E7004" t="b">
        <v>0</v>
      </c>
      <c r="F7004" s="19">
        <v>0.98240000000000005</v>
      </c>
    </row>
    <row r="7005" spans="1:6">
      <c r="A7005">
        <v>7004</v>
      </c>
      <c r="B7005" t="s">
        <v>8898</v>
      </c>
      <c r="C7005">
        <v>567</v>
      </c>
      <c r="D7005" t="s">
        <v>10142</v>
      </c>
      <c r="E7005" t="b">
        <v>0</v>
      </c>
      <c r="F7005" s="19">
        <v>0.98240000000000005</v>
      </c>
    </row>
    <row r="7006" spans="1:6">
      <c r="A7006">
        <v>7005</v>
      </c>
      <c r="B7006" t="s">
        <v>8898</v>
      </c>
      <c r="C7006">
        <v>567</v>
      </c>
      <c r="D7006" t="s">
        <v>10143</v>
      </c>
      <c r="E7006" t="b">
        <v>0</v>
      </c>
      <c r="F7006" s="19">
        <v>0.9859</v>
      </c>
    </row>
    <row r="7007" spans="1:6">
      <c r="A7007">
        <v>7006</v>
      </c>
      <c r="B7007" t="s">
        <v>8898</v>
      </c>
      <c r="C7007">
        <v>567</v>
      </c>
      <c r="D7007" t="s">
        <v>10144</v>
      </c>
      <c r="E7007" t="b">
        <v>0</v>
      </c>
      <c r="F7007" s="19">
        <v>0.98240000000000005</v>
      </c>
    </row>
    <row r="7008" spans="1:6">
      <c r="A7008">
        <v>7007</v>
      </c>
      <c r="B7008" t="s">
        <v>8898</v>
      </c>
      <c r="C7008">
        <v>567</v>
      </c>
      <c r="D7008" t="s">
        <v>10145</v>
      </c>
      <c r="E7008" t="b">
        <v>0</v>
      </c>
      <c r="F7008" s="19">
        <v>0.9859</v>
      </c>
    </row>
    <row r="7009" spans="1:6">
      <c r="A7009">
        <v>7008</v>
      </c>
      <c r="B7009" t="s">
        <v>8898</v>
      </c>
      <c r="C7009">
        <v>567</v>
      </c>
      <c r="D7009" t="s">
        <v>10146</v>
      </c>
      <c r="E7009" t="b">
        <v>0</v>
      </c>
      <c r="F7009" s="19">
        <v>0.9859</v>
      </c>
    </row>
    <row r="7010" spans="1:6">
      <c r="A7010">
        <v>7009</v>
      </c>
      <c r="B7010" t="s">
        <v>8898</v>
      </c>
      <c r="C7010">
        <v>567</v>
      </c>
      <c r="D7010" t="s">
        <v>10147</v>
      </c>
      <c r="E7010" t="b">
        <v>0</v>
      </c>
      <c r="F7010" s="19">
        <v>0.9859</v>
      </c>
    </row>
    <row r="7011" spans="1:6">
      <c r="A7011">
        <v>7010</v>
      </c>
      <c r="B7011" t="s">
        <v>8898</v>
      </c>
      <c r="C7011">
        <v>567</v>
      </c>
      <c r="D7011" t="s">
        <v>10148</v>
      </c>
      <c r="E7011" t="b">
        <v>0</v>
      </c>
      <c r="F7011" s="19">
        <v>0.9859</v>
      </c>
    </row>
    <row r="7012" spans="1:6">
      <c r="A7012">
        <v>7011</v>
      </c>
      <c r="B7012" t="s">
        <v>8898</v>
      </c>
      <c r="C7012">
        <v>567</v>
      </c>
      <c r="D7012" t="s">
        <v>10149</v>
      </c>
      <c r="E7012" t="b">
        <v>0</v>
      </c>
      <c r="F7012" s="19">
        <v>0.9859</v>
      </c>
    </row>
    <row r="7013" spans="1:6">
      <c r="A7013">
        <v>7012</v>
      </c>
      <c r="B7013" t="s">
        <v>8898</v>
      </c>
      <c r="C7013">
        <v>567</v>
      </c>
      <c r="D7013" t="s">
        <v>10150</v>
      </c>
      <c r="E7013" t="b">
        <v>0</v>
      </c>
      <c r="F7013" s="19">
        <v>0.9929</v>
      </c>
    </row>
    <row r="7014" spans="1:6">
      <c r="A7014">
        <v>7013</v>
      </c>
      <c r="B7014" t="s">
        <v>8898</v>
      </c>
      <c r="C7014">
        <v>567</v>
      </c>
      <c r="D7014" t="s">
        <v>10151</v>
      </c>
      <c r="E7014" t="b">
        <v>0</v>
      </c>
      <c r="F7014" s="19">
        <v>0.9859</v>
      </c>
    </row>
    <row r="7015" spans="1:6">
      <c r="A7015">
        <v>7014</v>
      </c>
      <c r="B7015" t="s">
        <v>8898</v>
      </c>
      <c r="C7015">
        <v>567</v>
      </c>
      <c r="D7015" t="s">
        <v>10152</v>
      </c>
      <c r="E7015" t="b">
        <v>0</v>
      </c>
      <c r="F7015" s="19">
        <v>0.9929</v>
      </c>
    </row>
    <row r="7016" spans="1:6">
      <c r="A7016">
        <v>7015</v>
      </c>
      <c r="B7016" t="s">
        <v>8898</v>
      </c>
      <c r="C7016">
        <v>567</v>
      </c>
      <c r="D7016" t="s">
        <v>10153</v>
      </c>
      <c r="E7016" t="b">
        <v>0</v>
      </c>
      <c r="F7016" s="19">
        <v>0.9929</v>
      </c>
    </row>
    <row r="7017" spans="1:6">
      <c r="A7017">
        <v>7016</v>
      </c>
      <c r="B7017" t="s">
        <v>8898</v>
      </c>
      <c r="C7017">
        <v>567</v>
      </c>
      <c r="D7017" t="s">
        <v>10154</v>
      </c>
      <c r="E7017" t="b">
        <v>0</v>
      </c>
      <c r="F7017" s="19">
        <v>0.9929</v>
      </c>
    </row>
    <row r="7018" spans="1:6">
      <c r="A7018">
        <v>7017</v>
      </c>
      <c r="B7018" t="s">
        <v>8898</v>
      </c>
      <c r="C7018">
        <v>567</v>
      </c>
      <c r="D7018" t="s">
        <v>10155</v>
      </c>
      <c r="E7018" t="b">
        <v>0</v>
      </c>
      <c r="F7018" s="19">
        <v>0.9929</v>
      </c>
    </row>
    <row r="7019" spans="1:6">
      <c r="A7019">
        <v>7018</v>
      </c>
      <c r="B7019" t="s">
        <v>8898</v>
      </c>
      <c r="C7019">
        <v>567</v>
      </c>
      <c r="D7019" t="s">
        <v>10156</v>
      </c>
      <c r="E7019" t="b">
        <v>0</v>
      </c>
      <c r="F7019" s="19">
        <v>0.9929</v>
      </c>
    </row>
    <row r="7020" spans="1:6">
      <c r="A7020">
        <v>7019</v>
      </c>
      <c r="B7020" t="s">
        <v>8898</v>
      </c>
      <c r="C7020">
        <v>567</v>
      </c>
      <c r="D7020" t="s">
        <v>10157</v>
      </c>
      <c r="E7020" t="b">
        <v>0</v>
      </c>
      <c r="F7020" s="19">
        <v>0.9929</v>
      </c>
    </row>
    <row r="7021" spans="1:6">
      <c r="A7021">
        <v>7020</v>
      </c>
      <c r="B7021" t="s">
        <v>8898</v>
      </c>
      <c r="C7021">
        <v>567</v>
      </c>
      <c r="D7021" t="s">
        <v>10158</v>
      </c>
      <c r="E7021" t="b">
        <v>0</v>
      </c>
      <c r="F7021" s="19">
        <v>0.9929</v>
      </c>
    </row>
    <row r="7022" spans="1:6">
      <c r="A7022">
        <v>7021</v>
      </c>
      <c r="B7022" t="s">
        <v>8898</v>
      </c>
      <c r="C7022">
        <v>567</v>
      </c>
      <c r="D7022" t="s">
        <v>10159</v>
      </c>
      <c r="E7022" t="b">
        <v>0</v>
      </c>
      <c r="F7022" s="19">
        <v>0.9929</v>
      </c>
    </row>
    <row r="7023" spans="1:6">
      <c r="A7023">
        <v>7022</v>
      </c>
      <c r="B7023" t="s">
        <v>8898</v>
      </c>
      <c r="C7023">
        <v>567</v>
      </c>
      <c r="D7023" t="s">
        <v>10160</v>
      </c>
      <c r="E7023" t="b">
        <v>0</v>
      </c>
      <c r="F7023" s="19">
        <v>0.9929</v>
      </c>
    </row>
    <row r="7024" spans="1:6">
      <c r="A7024">
        <v>7023</v>
      </c>
      <c r="B7024" t="s">
        <v>8898</v>
      </c>
      <c r="C7024">
        <v>567</v>
      </c>
      <c r="D7024" t="s">
        <v>10161</v>
      </c>
      <c r="E7024" t="b">
        <v>0</v>
      </c>
      <c r="F7024" s="19">
        <v>0.9929</v>
      </c>
    </row>
    <row r="7025" spans="1:6">
      <c r="A7025">
        <v>7024</v>
      </c>
      <c r="B7025" t="s">
        <v>8898</v>
      </c>
      <c r="C7025">
        <v>567</v>
      </c>
      <c r="D7025" t="s">
        <v>10162</v>
      </c>
      <c r="E7025" t="b">
        <v>0</v>
      </c>
      <c r="F7025" s="19">
        <v>0.9859</v>
      </c>
    </row>
    <row r="7026" spans="1:6">
      <c r="A7026">
        <v>7025</v>
      </c>
      <c r="B7026" t="s">
        <v>8898</v>
      </c>
      <c r="C7026">
        <v>567</v>
      </c>
      <c r="D7026" t="s">
        <v>10163</v>
      </c>
      <c r="E7026" t="b">
        <v>0</v>
      </c>
      <c r="F7026" s="19">
        <v>0.9859</v>
      </c>
    </row>
    <row r="7027" spans="1:6">
      <c r="A7027">
        <v>7026</v>
      </c>
      <c r="B7027" t="s">
        <v>8898</v>
      </c>
      <c r="C7027">
        <v>546</v>
      </c>
      <c r="D7027" t="s">
        <v>10164</v>
      </c>
      <c r="E7027" t="b">
        <v>0</v>
      </c>
      <c r="F7027" s="19">
        <v>0.99819999999999998</v>
      </c>
    </row>
    <row r="7028" spans="1:6">
      <c r="A7028">
        <v>7027</v>
      </c>
      <c r="B7028" t="s">
        <v>8898</v>
      </c>
      <c r="C7028">
        <v>567</v>
      </c>
      <c r="D7028" t="s">
        <v>10165</v>
      </c>
      <c r="E7028" t="b">
        <v>0</v>
      </c>
      <c r="F7028" s="19">
        <v>0.9929</v>
      </c>
    </row>
    <row r="7029" spans="1:6">
      <c r="A7029">
        <v>7028</v>
      </c>
      <c r="B7029" t="s">
        <v>8898</v>
      </c>
      <c r="C7029">
        <v>567</v>
      </c>
      <c r="D7029" t="s">
        <v>10166</v>
      </c>
      <c r="E7029" t="b">
        <v>0</v>
      </c>
      <c r="F7029" s="19">
        <v>0.9859</v>
      </c>
    </row>
    <row r="7030" spans="1:6">
      <c r="A7030">
        <v>7029</v>
      </c>
      <c r="B7030" t="s">
        <v>8898</v>
      </c>
      <c r="C7030">
        <v>567</v>
      </c>
      <c r="D7030" t="s">
        <v>10167</v>
      </c>
      <c r="E7030" t="b">
        <v>0</v>
      </c>
      <c r="F7030" s="19">
        <v>0.9859</v>
      </c>
    </row>
    <row r="7031" spans="1:6">
      <c r="A7031">
        <v>7030</v>
      </c>
      <c r="B7031" t="s">
        <v>8898</v>
      </c>
      <c r="C7031">
        <v>567</v>
      </c>
      <c r="D7031" t="s">
        <v>10168</v>
      </c>
      <c r="E7031" t="b">
        <v>0</v>
      </c>
      <c r="F7031" s="19">
        <v>0.98409999999999997</v>
      </c>
    </row>
    <row r="7032" spans="1:6">
      <c r="A7032">
        <v>7031</v>
      </c>
      <c r="B7032" t="s">
        <v>8898</v>
      </c>
      <c r="C7032">
        <v>567</v>
      </c>
      <c r="D7032" t="s">
        <v>10169</v>
      </c>
      <c r="E7032" t="b">
        <v>0</v>
      </c>
      <c r="F7032" s="19">
        <v>0.98409999999999997</v>
      </c>
    </row>
    <row r="7033" spans="1:6">
      <c r="A7033">
        <v>7032</v>
      </c>
      <c r="B7033" t="s">
        <v>8898</v>
      </c>
      <c r="C7033">
        <v>567</v>
      </c>
      <c r="D7033" t="s">
        <v>10170</v>
      </c>
      <c r="E7033" t="b">
        <v>0</v>
      </c>
      <c r="F7033" s="19">
        <v>0.98939999999999995</v>
      </c>
    </row>
    <row r="7034" spans="1:6">
      <c r="A7034">
        <v>7033</v>
      </c>
      <c r="B7034" t="s">
        <v>8898</v>
      </c>
      <c r="C7034">
        <v>567</v>
      </c>
      <c r="D7034" t="s">
        <v>10171</v>
      </c>
      <c r="E7034" t="b">
        <v>0</v>
      </c>
      <c r="F7034" s="19">
        <v>0.98409999999999997</v>
      </c>
    </row>
    <row r="7035" spans="1:6">
      <c r="A7035">
        <v>7034</v>
      </c>
      <c r="B7035" t="s">
        <v>8898</v>
      </c>
      <c r="C7035">
        <v>567</v>
      </c>
      <c r="D7035" t="s">
        <v>10172</v>
      </c>
      <c r="E7035" t="b">
        <v>0</v>
      </c>
      <c r="F7035" s="19">
        <v>0.98939999999999995</v>
      </c>
    </row>
    <row r="7036" spans="1:6">
      <c r="A7036">
        <v>7035</v>
      </c>
      <c r="B7036" t="s">
        <v>8898</v>
      </c>
      <c r="C7036">
        <v>567</v>
      </c>
      <c r="D7036" t="s">
        <v>10173</v>
      </c>
      <c r="E7036" t="b">
        <v>0</v>
      </c>
      <c r="F7036" s="19">
        <v>0.98409999999999997</v>
      </c>
    </row>
    <row r="7037" spans="1:6">
      <c r="A7037">
        <v>7036</v>
      </c>
      <c r="B7037" t="s">
        <v>8898</v>
      </c>
      <c r="C7037">
        <v>567</v>
      </c>
      <c r="D7037" t="s">
        <v>10174</v>
      </c>
      <c r="E7037" t="b">
        <v>0</v>
      </c>
      <c r="F7037" s="19">
        <v>0.9859</v>
      </c>
    </row>
    <row r="7038" spans="1:6">
      <c r="A7038">
        <v>7037</v>
      </c>
      <c r="B7038" t="s">
        <v>8898</v>
      </c>
      <c r="C7038">
        <v>567</v>
      </c>
      <c r="D7038" t="s">
        <v>10175</v>
      </c>
      <c r="E7038" t="b">
        <v>0</v>
      </c>
      <c r="F7038" s="19">
        <v>0.98409999999999997</v>
      </c>
    </row>
    <row r="7039" spans="1:6">
      <c r="A7039">
        <v>7038</v>
      </c>
      <c r="B7039" t="s">
        <v>8898</v>
      </c>
      <c r="C7039">
        <v>567</v>
      </c>
      <c r="D7039" t="s">
        <v>10176</v>
      </c>
      <c r="E7039" t="b">
        <v>0</v>
      </c>
      <c r="F7039" s="19">
        <v>0.9859</v>
      </c>
    </row>
    <row r="7040" spans="1:6">
      <c r="A7040">
        <v>7039</v>
      </c>
      <c r="B7040" t="s">
        <v>8898</v>
      </c>
      <c r="C7040">
        <v>567</v>
      </c>
      <c r="D7040" t="s">
        <v>10177</v>
      </c>
      <c r="E7040" t="b">
        <v>0</v>
      </c>
      <c r="F7040" s="19">
        <v>0.9859</v>
      </c>
    </row>
    <row r="7041" spans="1:6">
      <c r="A7041">
        <v>7040</v>
      </c>
      <c r="B7041" t="s">
        <v>8898</v>
      </c>
      <c r="C7041">
        <v>567</v>
      </c>
      <c r="D7041" t="s">
        <v>10178</v>
      </c>
      <c r="E7041" t="b">
        <v>0</v>
      </c>
      <c r="F7041" s="19">
        <v>0.98939999999999995</v>
      </c>
    </row>
    <row r="7042" spans="1:6">
      <c r="A7042">
        <v>7041</v>
      </c>
      <c r="B7042" t="s">
        <v>8898</v>
      </c>
      <c r="C7042">
        <v>567</v>
      </c>
      <c r="D7042" t="s">
        <v>10179</v>
      </c>
      <c r="E7042" t="b">
        <v>0</v>
      </c>
      <c r="F7042" s="19">
        <v>0.99119999999999997</v>
      </c>
    </row>
    <row r="7043" spans="1:6">
      <c r="A7043">
        <v>7042</v>
      </c>
      <c r="B7043" t="s">
        <v>8898</v>
      </c>
      <c r="C7043">
        <v>567</v>
      </c>
      <c r="D7043" t="s">
        <v>10180</v>
      </c>
      <c r="E7043" t="b">
        <v>0</v>
      </c>
      <c r="F7043" s="19">
        <v>0.98770000000000002</v>
      </c>
    </row>
    <row r="7044" spans="1:6">
      <c r="A7044">
        <v>7043</v>
      </c>
      <c r="B7044" t="s">
        <v>8898</v>
      </c>
      <c r="C7044">
        <v>567</v>
      </c>
      <c r="D7044" t="s">
        <v>10181</v>
      </c>
      <c r="E7044" t="b">
        <v>0</v>
      </c>
      <c r="F7044" s="19">
        <v>0.98770000000000002</v>
      </c>
    </row>
    <row r="7045" spans="1:6">
      <c r="A7045">
        <v>7044</v>
      </c>
      <c r="B7045" t="s">
        <v>8898</v>
      </c>
      <c r="C7045">
        <v>567</v>
      </c>
      <c r="D7045" t="s">
        <v>10182</v>
      </c>
      <c r="E7045" t="b">
        <v>0</v>
      </c>
      <c r="F7045" s="19">
        <v>0.99470000000000003</v>
      </c>
    </row>
    <row r="7046" spans="1:6">
      <c r="A7046">
        <v>7045</v>
      </c>
      <c r="B7046" t="s">
        <v>8898</v>
      </c>
      <c r="C7046">
        <v>567</v>
      </c>
      <c r="D7046" t="s">
        <v>10183</v>
      </c>
      <c r="E7046" t="b">
        <v>0</v>
      </c>
      <c r="F7046" s="19">
        <v>0.98939999999999995</v>
      </c>
    </row>
    <row r="7047" spans="1:6">
      <c r="A7047">
        <v>7046</v>
      </c>
      <c r="B7047" t="s">
        <v>8898</v>
      </c>
      <c r="C7047">
        <v>567</v>
      </c>
      <c r="D7047" t="s">
        <v>10184</v>
      </c>
      <c r="E7047" t="b">
        <v>0</v>
      </c>
      <c r="F7047" s="19">
        <v>0.99470000000000003</v>
      </c>
    </row>
    <row r="7048" spans="1:6">
      <c r="A7048">
        <v>7047</v>
      </c>
      <c r="B7048" t="s">
        <v>8898</v>
      </c>
      <c r="C7048">
        <v>567</v>
      </c>
      <c r="D7048" t="s">
        <v>10185</v>
      </c>
      <c r="E7048" t="b">
        <v>0</v>
      </c>
      <c r="F7048" s="19">
        <v>0.9859</v>
      </c>
    </row>
    <row r="7049" spans="1:6">
      <c r="A7049">
        <v>7048</v>
      </c>
      <c r="B7049" t="s">
        <v>8898</v>
      </c>
      <c r="C7049">
        <v>567</v>
      </c>
      <c r="D7049" t="s">
        <v>10186</v>
      </c>
      <c r="E7049" t="b">
        <v>0</v>
      </c>
      <c r="F7049" s="19">
        <v>0.9859</v>
      </c>
    </row>
    <row r="7050" spans="1:6">
      <c r="A7050">
        <v>7049</v>
      </c>
      <c r="B7050" t="s">
        <v>8898</v>
      </c>
      <c r="C7050">
        <v>567</v>
      </c>
      <c r="D7050" t="s">
        <v>10187</v>
      </c>
      <c r="E7050" t="b">
        <v>0</v>
      </c>
      <c r="F7050" s="19">
        <v>0.9859</v>
      </c>
    </row>
    <row r="7051" spans="1:6">
      <c r="A7051">
        <v>7050</v>
      </c>
      <c r="B7051" t="s">
        <v>8898</v>
      </c>
      <c r="C7051">
        <v>567</v>
      </c>
      <c r="D7051" t="s">
        <v>10188</v>
      </c>
      <c r="E7051" t="b">
        <v>0</v>
      </c>
      <c r="F7051" s="19">
        <v>0.98770000000000002</v>
      </c>
    </row>
    <row r="7052" spans="1:6">
      <c r="A7052">
        <v>7051</v>
      </c>
      <c r="B7052" t="s">
        <v>8898</v>
      </c>
      <c r="C7052">
        <v>567</v>
      </c>
      <c r="D7052" t="s">
        <v>10189</v>
      </c>
      <c r="E7052" t="b">
        <v>0</v>
      </c>
      <c r="F7052" s="19">
        <v>0.9929</v>
      </c>
    </row>
    <row r="7053" spans="1:6">
      <c r="A7053">
        <v>7052</v>
      </c>
      <c r="B7053" t="s">
        <v>8898</v>
      </c>
      <c r="C7053">
        <v>567</v>
      </c>
      <c r="D7053" t="s">
        <v>10190</v>
      </c>
      <c r="E7053" t="b">
        <v>0</v>
      </c>
      <c r="F7053" s="19">
        <v>0.9859</v>
      </c>
    </row>
    <row r="7054" spans="1:6">
      <c r="A7054">
        <v>7053</v>
      </c>
      <c r="B7054" t="s">
        <v>8898</v>
      </c>
      <c r="C7054">
        <v>567</v>
      </c>
      <c r="D7054" t="s">
        <v>10191</v>
      </c>
      <c r="E7054" t="b">
        <v>0</v>
      </c>
      <c r="F7054" s="19">
        <v>0.99119999999999997</v>
      </c>
    </row>
    <row r="7055" spans="1:6">
      <c r="A7055">
        <v>7054</v>
      </c>
      <c r="B7055" t="s">
        <v>8898</v>
      </c>
      <c r="C7055">
        <v>567</v>
      </c>
      <c r="D7055" t="s">
        <v>10192</v>
      </c>
      <c r="E7055" t="b">
        <v>0</v>
      </c>
      <c r="F7055" s="19">
        <v>0.9929</v>
      </c>
    </row>
    <row r="7056" spans="1:6">
      <c r="A7056">
        <v>7055</v>
      </c>
      <c r="B7056" t="s">
        <v>8898</v>
      </c>
      <c r="C7056">
        <v>567</v>
      </c>
      <c r="D7056" t="s">
        <v>10193</v>
      </c>
      <c r="E7056" t="b">
        <v>0</v>
      </c>
      <c r="F7056" s="19">
        <v>0.98939999999999995</v>
      </c>
    </row>
    <row r="7057" spans="1:6">
      <c r="A7057">
        <v>7056</v>
      </c>
      <c r="B7057" t="s">
        <v>8898</v>
      </c>
      <c r="C7057">
        <v>567</v>
      </c>
      <c r="D7057" t="s">
        <v>10194</v>
      </c>
      <c r="E7057" t="b">
        <v>0</v>
      </c>
      <c r="F7057" s="19">
        <v>0.9929</v>
      </c>
    </row>
    <row r="7058" spans="1:6">
      <c r="A7058">
        <v>7057</v>
      </c>
      <c r="B7058" t="s">
        <v>8898</v>
      </c>
      <c r="C7058">
        <v>567</v>
      </c>
      <c r="D7058" t="s">
        <v>10195</v>
      </c>
      <c r="E7058" t="b">
        <v>0</v>
      </c>
      <c r="F7058" s="19">
        <v>0.9859</v>
      </c>
    </row>
    <row r="7059" spans="1:6">
      <c r="A7059">
        <v>7058</v>
      </c>
      <c r="B7059" t="s">
        <v>8898</v>
      </c>
      <c r="C7059">
        <v>567</v>
      </c>
      <c r="D7059" t="s">
        <v>10196</v>
      </c>
      <c r="E7059" t="b">
        <v>0</v>
      </c>
      <c r="F7059" s="19">
        <v>0.9929</v>
      </c>
    </row>
    <row r="7060" spans="1:6">
      <c r="A7060">
        <v>7059</v>
      </c>
      <c r="B7060" t="s">
        <v>8898</v>
      </c>
      <c r="C7060">
        <v>567</v>
      </c>
      <c r="D7060" t="s">
        <v>10197</v>
      </c>
      <c r="E7060" t="b">
        <v>0</v>
      </c>
      <c r="F7060" s="19">
        <v>0.9859</v>
      </c>
    </row>
    <row r="7061" spans="1:6">
      <c r="A7061">
        <v>7060</v>
      </c>
      <c r="B7061" t="s">
        <v>8898</v>
      </c>
      <c r="C7061">
        <v>567</v>
      </c>
      <c r="D7061" t="s">
        <v>10198</v>
      </c>
      <c r="E7061" t="b">
        <v>0</v>
      </c>
      <c r="F7061" s="19">
        <v>0.98770000000000002</v>
      </c>
    </row>
    <row r="7062" spans="1:6">
      <c r="A7062">
        <v>7061</v>
      </c>
      <c r="B7062" t="s">
        <v>8898</v>
      </c>
      <c r="C7062">
        <v>567</v>
      </c>
      <c r="D7062" t="s">
        <v>10199</v>
      </c>
      <c r="E7062" t="b">
        <v>0</v>
      </c>
      <c r="F7062" s="19">
        <v>0.98770000000000002</v>
      </c>
    </row>
    <row r="7063" spans="1:6">
      <c r="A7063">
        <v>7062</v>
      </c>
      <c r="B7063" t="s">
        <v>8898</v>
      </c>
      <c r="C7063">
        <v>567</v>
      </c>
      <c r="D7063" t="s">
        <v>10200</v>
      </c>
      <c r="E7063" t="b">
        <v>0</v>
      </c>
      <c r="F7063" s="19">
        <v>0.9859</v>
      </c>
    </row>
    <row r="7064" spans="1:6">
      <c r="A7064">
        <v>7063</v>
      </c>
      <c r="B7064" t="s">
        <v>8898</v>
      </c>
      <c r="C7064">
        <v>567</v>
      </c>
      <c r="D7064" t="s">
        <v>10201</v>
      </c>
      <c r="E7064" t="b">
        <v>0</v>
      </c>
      <c r="F7064" s="19">
        <v>0.98770000000000002</v>
      </c>
    </row>
    <row r="7065" spans="1:6">
      <c r="A7065">
        <v>7064</v>
      </c>
      <c r="B7065" t="s">
        <v>8898</v>
      </c>
      <c r="C7065">
        <v>567</v>
      </c>
      <c r="D7065" t="s">
        <v>10202</v>
      </c>
      <c r="E7065" t="b">
        <v>0</v>
      </c>
      <c r="F7065" s="19">
        <v>0.98939999999999995</v>
      </c>
    </row>
    <row r="7066" spans="1:6">
      <c r="A7066">
        <v>7065</v>
      </c>
      <c r="B7066" t="s">
        <v>8898</v>
      </c>
      <c r="C7066">
        <v>567</v>
      </c>
      <c r="D7066" t="s">
        <v>10203</v>
      </c>
      <c r="E7066" t="b">
        <v>0</v>
      </c>
      <c r="F7066" s="19">
        <v>0.98939999999999995</v>
      </c>
    </row>
    <row r="7067" spans="1:6">
      <c r="A7067">
        <v>7066</v>
      </c>
      <c r="B7067" t="s">
        <v>8898</v>
      </c>
      <c r="C7067">
        <v>567</v>
      </c>
      <c r="D7067" t="s">
        <v>10204</v>
      </c>
      <c r="E7067" t="b">
        <v>0</v>
      </c>
      <c r="F7067" s="19">
        <v>0.98939999999999995</v>
      </c>
    </row>
    <row r="7068" spans="1:6">
      <c r="A7068">
        <v>7067</v>
      </c>
      <c r="B7068" t="s">
        <v>8898</v>
      </c>
      <c r="C7068">
        <v>567</v>
      </c>
      <c r="D7068" t="s">
        <v>10205</v>
      </c>
      <c r="E7068" t="b">
        <v>0</v>
      </c>
      <c r="F7068" s="19">
        <v>0.98770000000000002</v>
      </c>
    </row>
    <row r="7069" spans="1:6">
      <c r="A7069">
        <v>7068</v>
      </c>
      <c r="B7069" t="s">
        <v>8898</v>
      </c>
      <c r="C7069">
        <v>567</v>
      </c>
      <c r="D7069" t="s">
        <v>10206</v>
      </c>
      <c r="E7069" t="b">
        <v>0</v>
      </c>
      <c r="F7069" s="19">
        <v>0.9929</v>
      </c>
    </row>
    <row r="7070" spans="1:6">
      <c r="A7070">
        <v>7069</v>
      </c>
      <c r="B7070" t="s">
        <v>8898</v>
      </c>
      <c r="C7070">
        <v>567</v>
      </c>
      <c r="D7070" t="s">
        <v>10207</v>
      </c>
      <c r="E7070" t="b">
        <v>0</v>
      </c>
      <c r="F7070" s="19">
        <v>0.98939999999999995</v>
      </c>
    </row>
    <row r="7071" spans="1:6">
      <c r="A7071">
        <v>7070</v>
      </c>
      <c r="B7071" t="s">
        <v>8898</v>
      </c>
      <c r="C7071">
        <v>567</v>
      </c>
      <c r="D7071" t="s">
        <v>10208</v>
      </c>
      <c r="E7071" t="b">
        <v>0</v>
      </c>
      <c r="F7071" s="19">
        <v>0.99119999999999997</v>
      </c>
    </row>
    <row r="7072" spans="1:6">
      <c r="A7072">
        <v>7071</v>
      </c>
      <c r="B7072" t="s">
        <v>8898</v>
      </c>
      <c r="C7072">
        <v>567</v>
      </c>
      <c r="D7072" t="s">
        <v>10209</v>
      </c>
      <c r="E7072" t="b">
        <v>0</v>
      </c>
      <c r="F7072" s="19">
        <v>0.98770000000000002</v>
      </c>
    </row>
    <row r="7073" spans="1:6">
      <c r="A7073">
        <v>7072</v>
      </c>
      <c r="B7073" t="s">
        <v>8898</v>
      </c>
      <c r="C7073">
        <v>567</v>
      </c>
      <c r="D7073" t="s">
        <v>10210</v>
      </c>
      <c r="E7073" t="b">
        <v>0</v>
      </c>
      <c r="F7073" s="19">
        <v>0.98770000000000002</v>
      </c>
    </row>
    <row r="7074" spans="1:6">
      <c r="A7074">
        <v>7073</v>
      </c>
      <c r="B7074" t="s">
        <v>8898</v>
      </c>
      <c r="C7074">
        <v>567</v>
      </c>
      <c r="D7074" t="s">
        <v>10211</v>
      </c>
      <c r="E7074" t="b">
        <v>0</v>
      </c>
      <c r="F7074" s="19">
        <v>0.98939999999999995</v>
      </c>
    </row>
    <row r="7075" spans="1:6">
      <c r="A7075">
        <v>7074</v>
      </c>
      <c r="B7075" t="s">
        <v>8898</v>
      </c>
      <c r="C7075">
        <v>567</v>
      </c>
      <c r="D7075" t="s">
        <v>10212</v>
      </c>
      <c r="E7075" t="b">
        <v>0</v>
      </c>
      <c r="F7075" s="19">
        <v>0.98939999999999995</v>
      </c>
    </row>
    <row r="7076" spans="1:6">
      <c r="A7076">
        <v>7075</v>
      </c>
      <c r="B7076" t="s">
        <v>8898</v>
      </c>
      <c r="C7076">
        <v>567</v>
      </c>
      <c r="D7076" t="s">
        <v>10213</v>
      </c>
      <c r="E7076" t="b">
        <v>0</v>
      </c>
      <c r="F7076" s="19">
        <v>0.98770000000000002</v>
      </c>
    </row>
    <row r="7077" spans="1:6">
      <c r="A7077">
        <v>7076</v>
      </c>
      <c r="B7077" t="s">
        <v>8898</v>
      </c>
      <c r="C7077">
        <v>567</v>
      </c>
      <c r="D7077" t="s">
        <v>10214</v>
      </c>
      <c r="E7077" t="b">
        <v>0</v>
      </c>
      <c r="F7077" s="19">
        <v>0.98409999999999997</v>
      </c>
    </row>
    <row r="7078" spans="1:6">
      <c r="A7078">
        <v>7077</v>
      </c>
      <c r="B7078" t="s">
        <v>8898</v>
      </c>
      <c r="C7078">
        <v>567</v>
      </c>
      <c r="D7078" t="s">
        <v>10215</v>
      </c>
      <c r="E7078" t="b">
        <v>0</v>
      </c>
      <c r="F7078" s="19">
        <v>0.9859</v>
      </c>
    </row>
    <row r="7079" spans="1:6">
      <c r="A7079">
        <v>7078</v>
      </c>
      <c r="B7079" t="s">
        <v>8898</v>
      </c>
      <c r="C7079">
        <v>567</v>
      </c>
      <c r="D7079" t="s">
        <v>10216</v>
      </c>
      <c r="E7079" t="b">
        <v>0</v>
      </c>
      <c r="F7079" s="19">
        <v>0.98939999999999995</v>
      </c>
    </row>
    <row r="7080" spans="1:6">
      <c r="A7080">
        <v>7079</v>
      </c>
      <c r="B7080" t="s">
        <v>8898</v>
      </c>
      <c r="C7080">
        <v>567</v>
      </c>
      <c r="D7080" t="s">
        <v>10217</v>
      </c>
      <c r="E7080" t="b">
        <v>0</v>
      </c>
      <c r="F7080" s="19">
        <v>0.9859</v>
      </c>
    </row>
    <row r="7081" spans="1:6">
      <c r="A7081">
        <v>7080</v>
      </c>
      <c r="B7081" t="s">
        <v>8898</v>
      </c>
      <c r="C7081">
        <v>567</v>
      </c>
      <c r="D7081" t="s">
        <v>10218</v>
      </c>
      <c r="E7081" t="b">
        <v>0</v>
      </c>
      <c r="F7081" s="19">
        <v>0.9859</v>
      </c>
    </row>
    <row r="7082" spans="1:6">
      <c r="A7082">
        <v>7081</v>
      </c>
      <c r="B7082" t="s">
        <v>8898</v>
      </c>
      <c r="C7082">
        <v>567</v>
      </c>
      <c r="D7082" t="s">
        <v>10219</v>
      </c>
      <c r="E7082" t="b">
        <v>0</v>
      </c>
      <c r="F7082" s="19">
        <v>0.9859</v>
      </c>
    </row>
    <row r="7083" spans="1:6">
      <c r="A7083">
        <v>7082</v>
      </c>
      <c r="B7083" t="s">
        <v>8898</v>
      </c>
      <c r="C7083">
        <v>567</v>
      </c>
      <c r="D7083" t="s">
        <v>10220</v>
      </c>
      <c r="E7083" t="b">
        <v>0</v>
      </c>
      <c r="F7083" s="19">
        <v>0.98939999999999995</v>
      </c>
    </row>
    <row r="7084" spans="1:6">
      <c r="A7084">
        <v>7083</v>
      </c>
      <c r="B7084" t="s">
        <v>8898</v>
      </c>
      <c r="C7084">
        <v>567</v>
      </c>
      <c r="D7084" t="s">
        <v>10221</v>
      </c>
      <c r="E7084" t="b">
        <v>0</v>
      </c>
      <c r="F7084" s="19">
        <v>0.98770000000000002</v>
      </c>
    </row>
    <row r="7085" spans="1:6">
      <c r="A7085">
        <v>7084</v>
      </c>
      <c r="B7085" t="s">
        <v>8898</v>
      </c>
      <c r="C7085">
        <v>567</v>
      </c>
      <c r="D7085" t="s">
        <v>10222</v>
      </c>
      <c r="E7085" t="b">
        <v>0</v>
      </c>
      <c r="F7085" s="19">
        <v>0.98939999999999995</v>
      </c>
    </row>
    <row r="7086" spans="1:6">
      <c r="A7086">
        <v>7085</v>
      </c>
      <c r="B7086" t="s">
        <v>8898</v>
      </c>
      <c r="C7086">
        <v>567</v>
      </c>
      <c r="D7086" t="s">
        <v>10223</v>
      </c>
      <c r="E7086" t="b">
        <v>0</v>
      </c>
      <c r="F7086" s="19">
        <v>0.99470000000000003</v>
      </c>
    </row>
    <row r="7087" spans="1:6">
      <c r="A7087">
        <v>7086</v>
      </c>
      <c r="B7087" t="s">
        <v>8898</v>
      </c>
      <c r="C7087">
        <v>567</v>
      </c>
      <c r="D7087" t="s">
        <v>10224</v>
      </c>
      <c r="E7087" t="b">
        <v>0</v>
      </c>
      <c r="F7087" s="19">
        <v>0.98060000000000003</v>
      </c>
    </row>
    <row r="7088" spans="1:6">
      <c r="A7088">
        <v>7087</v>
      </c>
      <c r="B7088" t="s">
        <v>8898</v>
      </c>
      <c r="C7088">
        <v>567</v>
      </c>
      <c r="D7088" t="s">
        <v>10225</v>
      </c>
      <c r="E7088" t="b">
        <v>0</v>
      </c>
      <c r="F7088" s="19">
        <v>0.98060000000000003</v>
      </c>
    </row>
    <row r="7089" spans="1:6">
      <c r="A7089">
        <v>7088</v>
      </c>
      <c r="B7089" t="s">
        <v>8898</v>
      </c>
      <c r="C7089">
        <v>567</v>
      </c>
      <c r="D7089" t="s">
        <v>10226</v>
      </c>
      <c r="E7089" t="b">
        <v>0</v>
      </c>
      <c r="F7089" s="19">
        <v>0.99470000000000003</v>
      </c>
    </row>
    <row r="7090" spans="1:6">
      <c r="A7090">
        <v>7089</v>
      </c>
      <c r="B7090" t="s">
        <v>8898</v>
      </c>
      <c r="C7090">
        <v>567</v>
      </c>
      <c r="D7090" t="s">
        <v>10227</v>
      </c>
      <c r="E7090" t="b">
        <v>0</v>
      </c>
      <c r="F7090" s="19">
        <v>0.98939999999999995</v>
      </c>
    </row>
    <row r="7091" spans="1:6">
      <c r="A7091">
        <v>7090</v>
      </c>
      <c r="B7091" t="s">
        <v>8898</v>
      </c>
      <c r="C7091">
        <v>567</v>
      </c>
      <c r="D7091" t="s">
        <v>10228</v>
      </c>
      <c r="E7091" t="b">
        <v>0</v>
      </c>
      <c r="F7091" s="19">
        <v>0.98939999999999995</v>
      </c>
    </row>
    <row r="7092" spans="1:6">
      <c r="A7092">
        <v>7091</v>
      </c>
      <c r="B7092" t="s">
        <v>8898</v>
      </c>
      <c r="C7092">
        <v>567</v>
      </c>
      <c r="D7092" t="s">
        <v>10229</v>
      </c>
      <c r="E7092" t="b">
        <v>0</v>
      </c>
      <c r="F7092" s="19">
        <v>0.99119999999999997</v>
      </c>
    </row>
    <row r="7093" spans="1:6">
      <c r="A7093">
        <v>7092</v>
      </c>
      <c r="B7093" t="s">
        <v>8898</v>
      </c>
      <c r="C7093">
        <v>567</v>
      </c>
      <c r="D7093" t="s">
        <v>10230</v>
      </c>
      <c r="E7093" t="b">
        <v>0</v>
      </c>
      <c r="F7093" s="19">
        <v>0.9929</v>
      </c>
    </row>
    <row r="7094" spans="1:6">
      <c r="A7094">
        <v>7093</v>
      </c>
      <c r="B7094" t="s">
        <v>8898</v>
      </c>
      <c r="C7094">
        <v>567</v>
      </c>
      <c r="D7094" t="s">
        <v>10231</v>
      </c>
      <c r="E7094" t="b">
        <v>0</v>
      </c>
      <c r="F7094" s="19">
        <v>0.9929</v>
      </c>
    </row>
    <row r="7095" spans="1:6">
      <c r="A7095">
        <v>7094</v>
      </c>
      <c r="B7095" t="s">
        <v>8898</v>
      </c>
      <c r="C7095">
        <v>271</v>
      </c>
      <c r="D7095" t="s">
        <v>10232</v>
      </c>
      <c r="E7095" t="b">
        <v>0</v>
      </c>
      <c r="F7095" s="19">
        <v>0.99629999999999996</v>
      </c>
    </row>
    <row r="7096" spans="1:6">
      <c r="A7096">
        <v>7095</v>
      </c>
      <c r="B7096" t="s">
        <v>8898</v>
      </c>
      <c r="C7096">
        <v>567</v>
      </c>
      <c r="D7096" t="s">
        <v>10233</v>
      </c>
      <c r="E7096" t="b">
        <v>0</v>
      </c>
      <c r="F7096" s="19">
        <v>0.9859</v>
      </c>
    </row>
    <row r="7097" spans="1:6">
      <c r="A7097">
        <v>7096</v>
      </c>
      <c r="B7097" t="s">
        <v>8898</v>
      </c>
      <c r="C7097">
        <v>567</v>
      </c>
      <c r="D7097" t="s">
        <v>10234</v>
      </c>
      <c r="E7097" t="b">
        <v>0</v>
      </c>
      <c r="F7097" s="19">
        <v>0.9859</v>
      </c>
    </row>
    <row r="7098" spans="1:6">
      <c r="A7098">
        <v>7097</v>
      </c>
      <c r="B7098" t="s">
        <v>8898</v>
      </c>
      <c r="C7098">
        <v>567</v>
      </c>
      <c r="D7098" t="s">
        <v>10235</v>
      </c>
      <c r="E7098" t="b">
        <v>0</v>
      </c>
      <c r="F7098" s="19">
        <v>0.9859</v>
      </c>
    </row>
    <row r="7099" spans="1:6">
      <c r="A7099">
        <v>7098</v>
      </c>
      <c r="B7099" t="s">
        <v>8898</v>
      </c>
      <c r="C7099">
        <v>567</v>
      </c>
      <c r="D7099" t="s">
        <v>10236</v>
      </c>
      <c r="E7099" t="b">
        <v>0</v>
      </c>
      <c r="F7099" s="19">
        <v>0.98240000000000005</v>
      </c>
    </row>
    <row r="7100" spans="1:6">
      <c r="A7100">
        <v>7099</v>
      </c>
      <c r="B7100" t="s">
        <v>8898</v>
      </c>
      <c r="C7100">
        <v>567</v>
      </c>
      <c r="D7100" t="s">
        <v>10237</v>
      </c>
      <c r="E7100" t="b">
        <v>0</v>
      </c>
      <c r="F7100" s="19">
        <v>0.98240000000000005</v>
      </c>
    </row>
    <row r="7101" spans="1:6">
      <c r="A7101">
        <v>7100</v>
      </c>
      <c r="B7101" t="s">
        <v>8898</v>
      </c>
      <c r="C7101">
        <v>567</v>
      </c>
      <c r="D7101" t="s">
        <v>10238</v>
      </c>
      <c r="E7101" t="b">
        <v>0</v>
      </c>
      <c r="F7101" s="19">
        <v>0.98240000000000005</v>
      </c>
    </row>
    <row r="7102" spans="1:6">
      <c r="A7102">
        <v>7101</v>
      </c>
      <c r="B7102" t="s">
        <v>8898</v>
      </c>
      <c r="C7102">
        <v>567</v>
      </c>
      <c r="D7102" t="s">
        <v>10239</v>
      </c>
      <c r="E7102" t="b">
        <v>0</v>
      </c>
      <c r="F7102" s="19">
        <v>0.9929</v>
      </c>
    </row>
    <row r="7103" spans="1:6">
      <c r="A7103">
        <v>7102</v>
      </c>
      <c r="B7103" t="s">
        <v>8898</v>
      </c>
      <c r="C7103">
        <v>567</v>
      </c>
      <c r="D7103" t="s">
        <v>10240</v>
      </c>
      <c r="E7103" t="b">
        <v>0</v>
      </c>
      <c r="F7103" s="19">
        <v>0.9929</v>
      </c>
    </row>
    <row r="7104" spans="1:6">
      <c r="A7104">
        <v>7103</v>
      </c>
      <c r="B7104" t="s">
        <v>8898</v>
      </c>
      <c r="C7104">
        <v>567</v>
      </c>
      <c r="D7104" t="s">
        <v>10241</v>
      </c>
      <c r="E7104" t="b">
        <v>0</v>
      </c>
      <c r="F7104" s="19">
        <v>0.98409999999999997</v>
      </c>
    </row>
    <row r="7105" spans="1:6">
      <c r="A7105">
        <v>7104</v>
      </c>
      <c r="B7105" t="s">
        <v>8898</v>
      </c>
      <c r="C7105">
        <v>567</v>
      </c>
      <c r="D7105" t="s">
        <v>10242</v>
      </c>
      <c r="E7105" t="b">
        <v>0</v>
      </c>
      <c r="F7105" s="19">
        <v>0.98409999999999997</v>
      </c>
    </row>
    <row r="7106" spans="1:6">
      <c r="A7106">
        <v>7105</v>
      </c>
      <c r="B7106" t="s">
        <v>8898</v>
      </c>
      <c r="C7106">
        <v>567</v>
      </c>
      <c r="D7106" t="s">
        <v>10243</v>
      </c>
      <c r="E7106" t="b">
        <v>0</v>
      </c>
      <c r="F7106" s="19">
        <v>0.98409999999999997</v>
      </c>
    </row>
    <row r="7107" spans="1:6">
      <c r="A7107">
        <v>7106</v>
      </c>
      <c r="B7107" t="s">
        <v>8898</v>
      </c>
      <c r="C7107">
        <v>567</v>
      </c>
      <c r="D7107" t="s">
        <v>10244</v>
      </c>
      <c r="E7107" t="b">
        <v>0</v>
      </c>
      <c r="F7107" s="19">
        <v>0.98060000000000003</v>
      </c>
    </row>
    <row r="7108" spans="1:6">
      <c r="A7108">
        <v>7107</v>
      </c>
      <c r="B7108" t="s">
        <v>8898</v>
      </c>
      <c r="C7108">
        <v>567</v>
      </c>
      <c r="D7108" t="s">
        <v>10245</v>
      </c>
      <c r="E7108" t="b">
        <v>0</v>
      </c>
      <c r="F7108" s="19">
        <v>0.98240000000000005</v>
      </c>
    </row>
    <row r="7109" spans="1:6">
      <c r="A7109">
        <v>7108</v>
      </c>
      <c r="B7109" t="s">
        <v>8898</v>
      </c>
      <c r="C7109">
        <v>567</v>
      </c>
      <c r="D7109" t="s">
        <v>10246</v>
      </c>
      <c r="E7109" t="b">
        <v>0</v>
      </c>
      <c r="F7109" s="19">
        <v>0.98240000000000005</v>
      </c>
    </row>
    <row r="7110" spans="1:6">
      <c r="A7110">
        <v>7109</v>
      </c>
      <c r="B7110" t="s">
        <v>8898</v>
      </c>
      <c r="C7110">
        <v>567</v>
      </c>
      <c r="D7110" t="s">
        <v>10247</v>
      </c>
      <c r="E7110" t="b">
        <v>0</v>
      </c>
      <c r="F7110" s="19">
        <v>0.98060000000000003</v>
      </c>
    </row>
    <row r="7111" spans="1:6">
      <c r="A7111">
        <v>7110</v>
      </c>
      <c r="B7111" t="s">
        <v>8898</v>
      </c>
      <c r="C7111">
        <v>567</v>
      </c>
      <c r="D7111" t="s">
        <v>10248</v>
      </c>
      <c r="E7111" t="b">
        <v>0</v>
      </c>
      <c r="F7111" s="19">
        <v>0.98060000000000003</v>
      </c>
    </row>
    <row r="7112" spans="1:6">
      <c r="A7112">
        <v>7111</v>
      </c>
      <c r="B7112" t="s">
        <v>8898</v>
      </c>
      <c r="C7112">
        <v>567</v>
      </c>
      <c r="D7112" t="s">
        <v>10249</v>
      </c>
      <c r="E7112" t="b">
        <v>0</v>
      </c>
      <c r="F7112" s="19">
        <v>0.98060000000000003</v>
      </c>
    </row>
    <row r="7113" spans="1:6">
      <c r="A7113">
        <v>7112</v>
      </c>
      <c r="B7113" t="s">
        <v>8898</v>
      </c>
      <c r="C7113">
        <v>567</v>
      </c>
      <c r="D7113" t="s">
        <v>10250</v>
      </c>
      <c r="E7113" t="b">
        <v>0</v>
      </c>
      <c r="F7113" s="19">
        <v>0.98770000000000002</v>
      </c>
    </row>
    <row r="7114" spans="1:6">
      <c r="A7114">
        <v>7113</v>
      </c>
      <c r="B7114" t="s">
        <v>8898</v>
      </c>
      <c r="C7114">
        <v>567</v>
      </c>
      <c r="D7114" t="s">
        <v>10251</v>
      </c>
      <c r="E7114" t="b">
        <v>0</v>
      </c>
      <c r="F7114" s="19">
        <v>0.98060000000000003</v>
      </c>
    </row>
    <row r="7115" spans="1:6">
      <c r="A7115">
        <v>7114</v>
      </c>
      <c r="B7115" t="s">
        <v>8898</v>
      </c>
      <c r="C7115">
        <v>567</v>
      </c>
      <c r="D7115" t="s">
        <v>10252</v>
      </c>
      <c r="E7115" t="b">
        <v>0</v>
      </c>
      <c r="F7115" s="19">
        <v>0.98240000000000005</v>
      </c>
    </row>
    <row r="7116" spans="1:6">
      <c r="A7116">
        <v>7115</v>
      </c>
      <c r="B7116" t="s">
        <v>8898</v>
      </c>
      <c r="C7116">
        <v>567</v>
      </c>
      <c r="D7116" t="s">
        <v>10253</v>
      </c>
      <c r="E7116" t="b">
        <v>0</v>
      </c>
      <c r="F7116" s="19">
        <v>0.9859</v>
      </c>
    </row>
    <row r="7117" spans="1:6">
      <c r="A7117">
        <v>7116</v>
      </c>
      <c r="B7117" t="s">
        <v>8898</v>
      </c>
      <c r="C7117">
        <v>567</v>
      </c>
      <c r="D7117" t="s">
        <v>10254</v>
      </c>
      <c r="E7117" t="b">
        <v>0</v>
      </c>
      <c r="F7117" s="19">
        <v>0.98240000000000005</v>
      </c>
    </row>
    <row r="7118" spans="1:6">
      <c r="A7118">
        <v>7117</v>
      </c>
      <c r="B7118" t="s">
        <v>8898</v>
      </c>
      <c r="C7118">
        <v>567</v>
      </c>
      <c r="D7118" t="s">
        <v>10255</v>
      </c>
      <c r="E7118" t="b">
        <v>0</v>
      </c>
      <c r="F7118" s="19">
        <v>0.99470000000000003</v>
      </c>
    </row>
    <row r="7119" spans="1:6">
      <c r="A7119">
        <v>7118</v>
      </c>
      <c r="B7119" t="s">
        <v>8898</v>
      </c>
      <c r="C7119">
        <v>567</v>
      </c>
      <c r="D7119" t="s">
        <v>10256</v>
      </c>
      <c r="E7119" t="b">
        <v>0</v>
      </c>
      <c r="F7119" s="19">
        <v>0.98409999999999997</v>
      </c>
    </row>
    <row r="7120" spans="1:6">
      <c r="A7120">
        <v>7119</v>
      </c>
      <c r="B7120" t="s">
        <v>8898</v>
      </c>
      <c r="C7120">
        <v>567</v>
      </c>
      <c r="D7120" t="s">
        <v>10257</v>
      </c>
      <c r="E7120" t="b">
        <v>0</v>
      </c>
      <c r="F7120" s="19">
        <v>0.98409999999999997</v>
      </c>
    </row>
    <row r="7121" spans="1:6">
      <c r="A7121">
        <v>7120</v>
      </c>
      <c r="B7121" t="s">
        <v>8898</v>
      </c>
      <c r="C7121">
        <v>567</v>
      </c>
      <c r="D7121" t="s">
        <v>10258</v>
      </c>
      <c r="E7121" t="b">
        <v>0</v>
      </c>
      <c r="F7121" s="19">
        <v>0.98409999999999997</v>
      </c>
    </row>
    <row r="7122" spans="1:6">
      <c r="A7122">
        <v>7121</v>
      </c>
      <c r="B7122" t="s">
        <v>8898</v>
      </c>
      <c r="C7122">
        <v>567</v>
      </c>
      <c r="D7122" t="s">
        <v>10259</v>
      </c>
      <c r="E7122" t="b">
        <v>0</v>
      </c>
      <c r="F7122" s="19">
        <v>0.98409999999999997</v>
      </c>
    </row>
    <row r="7123" spans="1:6">
      <c r="A7123">
        <v>7122</v>
      </c>
      <c r="B7123" t="s">
        <v>8898</v>
      </c>
      <c r="C7123">
        <v>567</v>
      </c>
      <c r="D7123" t="s">
        <v>10260</v>
      </c>
      <c r="E7123" t="b">
        <v>0</v>
      </c>
      <c r="F7123" s="19">
        <v>0.9859</v>
      </c>
    </row>
    <row r="7124" spans="1:6">
      <c r="A7124">
        <v>7123</v>
      </c>
      <c r="B7124" t="s">
        <v>8898</v>
      </c>
      <c r="C7124">
        <v>567</v>
      </c>
      <c r="D7124" t="s">
        <v>10261</v>
      </c>
      <c r="E7124" t="b">
        <v>0</v>
      </c>
      <c r="F7124" s="19">
        <v>0.98240000000000005</v>
      </c>
    </row>
    <row r="7125" spans="1:6">
      <c r="A7125">
        <v>7124</v>
      </c>
      <c r="B7125" t="s">
        <v>8898</v>
      </c>
      <c r="C7125">
        <v>567</v>
      </c>
      <c r="D7125" t="s">
        <v>10262</v>
      </c>
      <c r="E7125" t="b">
        <v>0</v>
      </c>
      <c r="F7125" s="19">
        <v>0.98409999999999997</v>
      </c>
    </row>
    <row r="7126" spans="1:6">
      <c r="A7126">
        <v>7125</v>
      </c>
      <c r="B7126" t="s">
        <v>8898</v>
      </c>
      <c r="C7126">
        <v>567</v>
      </c>
      <c r="D7126" t="s">
        <v>10263</v>
      </c>
      <c r="E7126" t="b">
        <v>0</v>
      </c>
      <c r="F7126" s="19">
        <v>0.9859</v>
      </c>
    </row>
    <row r="7127" spans="1:6">
      <c r="A7127">
        <v>7126</v>
      </c>
      <c r="B7127" t="s">
        <v>8898</v>
      </c>
      <c r="C7127">
        <v>567</v>
      </c>
      <c r="D7127" t="s">
        <v>10264</v>
      </c>
      <c r="E7127" t="b">
        <v>0</v>
      </c>
      <c r="F7127" s="19">
        <v>0.9859</v>
      </c>
    </row>
    <row r="7128" spans="1:6">
      <c r="A7128">
        <v>7127</v>
      </c>
      <c r="B7128" t="s">
        <v>8898</v>
      </c>
      <c r="C7128">
        <v>567</v>
      </c>
      <c r="D7128" t="s">
        <v>10265</v>
      </c>
      <c r="E7128" t="b">
        <v>0</v>
      </c>
      <c r="F7128" s="19">
        <v>0.98060000000000003</v>
      </c>
    </row>
    <row r="7129" spans="1:6">
      <c r="A7129">
        <v>7128</v>
      </c>
      <c r="B7129" t="s">
        <v>8898</v>
      </c>
      <c r="C7129">
        <v>567</v>
      </c>
      <c r="D7129" t="s">
        <v>10266</v>
      </c>
      <c r="E7129" t="b">
        <v>0</v>
      </c>
      <c r="F7129" s="19">
        <v>0.98409999999999997</v>
      </c>
    </row>
    <row r="7130" spans="1:6">
      <c r="A7130">
        <v>7129</v>
      </c>
      <c r="B7130" t="s">
        <v>8898</v>
      </c>
      <c r="C7130">
        <v>567</v>
      </c>
      <c r="D7130" t="s">
        <v>10267</v>
      </c>
      <c r="E7130" t="b">
        <v>0</v>
      </c>
      <c r="F7130" s="19">
        <v>0.98770000000000002</v>
      </c>
    </row>
    <row r="7131" spans="1:6">
      <c r="A7131">
        <v>7130</v>
      </c>
      <c r="B7131" t="s">
        <v>8898</v>
      </c>
      <c r="C7131">
        <v>567</v>
      </c>
      <c r="D7131" t="s">
        <v>10268</v>
      </c>
      <c r="E7131" t="b">
        <v>0</v>
      </c>
      <c r="F7131" s="19">
        <v>0.9859</v>
      </c>
    </row>
    <row r="7132" spans="1:6">
      <c r="A7132">
        <v>7131</v>
      </c>
      <c r="B7132" t="s">
        <v>8898</v>
      </c>
      <c r="C7132">
        <v>567</v>
      </c>
      <c r="D7132" t="s">
        <v>10269</v>
      </c>
      <c r="E7132" t="b">
        <v>0</v>
      </c>
      <c r="F7132" s="19">
        <v>0.9859</v>
      </c>
    </row>
    <row r="7133" spans="1:6">
      <c r="A7133">
        <v>7132</v>
      </c>
      <c r="B7133" t="s">
        <v>8898</v>
      </c>
      <c r="C7133">
        <v>567</v>
      </c>
      <c r="D7133" t="s">
        <v>10270</v>
      </c>
      <c r="E7133" t="b">
        <v>0</v>
      </c>
      <c r="F7133" s="19">
        <v>0.98240000000000005</v>
      </c>
    </row>
    <row r="7134" spans="1:6">
      <c r="A7134">
        <v>7133</v>
      </c>
      <c r="B7134" t="s">
        <v>8898</v>
      </c>
      <c r="C7134">
        <v>567</v>
      </c>
      <c r="D7134" t="s">
        <v>10271</v>
      </c>
      <c r="E7134" t="b">
        <v>0</v>
      </c>
      <c r="F7134" s="19">
        <v>0.98409999999999997</v>
      </c>
    </row>
    <row r="7135" spans="1:6">
      <c r="A7135">
        <v>7134</v>
      </c>
      <c r="B7135" t="s">
        <v>8898</v>
      </c>
      <c r="C7135">
        <v>567</v>
      </c>
      <c r="D7135" t="s">
        <v>10272</v>
      </c>
      <c r="E7135" t="b">
        <v>0</v>
      </c>
      <c r="F7135" s="19">
        <v>0.98409999999999997</v>
      </c>
    </row>
    <row r="7136" spans="1:6">
      <c r="A7136">
        <v>7135</v>
      </c>
      <c r="B7136" t="s">
        <v>8898</v>
      </c>
      <c r="C7136">
        <v>567</v>
      </c>
      <c r="D7136" t="s">
        <v>10273</v>
      </c>
      <c r="E7136" t="b">
        <v>0</v>
      </c>
      <c r="F7136" s="19">
        <v>0.98409999999999997</v>
      </c>
    </row>
    <row r="7137" spans="1:6">
      <c r="A7137">
        <v>7136</v>
      </c>
      <c r="B7137" t="s">
        <v>8898</v>
      </c>
      <c r="C7137">
        <v>567</v>
      </c>
      <c r="D7137" t="s">
        <v>10274</v>
      </c>
      <c r="E7137" t="b">
        <v>0</v>
      </c>
      <c r="F7137" s="19">
        <v>0.98409999999999997</v>
      </c>
    </row>
    <row r="7138" spans="1:6">
      <c r="A7138">
        <v>7137</v>
      </c>
      <c r="B7138" t="s">
        <v>8898</v>
      </c>
      <c r="C7138">
        <v>567</v>
      </c>
      <c r="D7138" t="s">
        <v>10275</v>
      </c>
      <c r="E7138" t="b">
        <v>0</v>
      </c>
      <c r="F7138" s="19">
        <v>0.98409999999999997</v>
      </c>
    </row>
    <row r="7139" spans="1:6">
      <c r="A7139">
        <v>7138</v>
      </c>
      <c r="B7139" t="s">
        <v>8898</v>
      </c>
      <c r="C7139">
        <v>567</v>
      </c>
      <c r="D7139" t="s">
        <v>10276</v>
      </c>
      <c r="E7139" t="b">
        <v>0</v>
      </c>
      <c r="F7139" s="19">
        <v>0.98240000000000005</v>
      </c>
    </row>
    <row r="7140" spans="1:6">
      <c r="A7140">
        <v>7139</v>
      </c>
      <c r="B7140" t="s">
        <v>8898</v>
      </c>
      <c r="C7140">
        <v>567</v>
      </c>
      <c r="D7140" t="s">
        <v>10277</v>
      </c>
      <c r="E7140" t="b">
        <v>0</v>
      </c>
      <c r="F7140" s="19">
        <v>0.98409999999999997</v>
      </c>
    </row>
    <row r="7141" spans="1:6">
      <c r="A7141">
        <v>7140</v>
      </c>
      <c r="B7141" t="s">
        <v>8898</v>
      </c>
      <c r="C7141">
        <v>567</v>
      </c>
      <c r="D7141" t="s">
        <v>10278</v>
      </c>
      <c r="E7141" t="b">
        <v>0</v>
      </c>
      <c r="F7141" s="19">
        <v>0.98060000000000003</v>
      </c>
    </row>
    <row r="7142" spans="1:6">
      <c r="A7142">
        <v>7141</v>
      </c>
      <c r="B7142" t="s">
        <v>8898</v>
      </c>
      <c r="C7142">
        <v>567</v>
      </c>
      <c r="D7142" t="s">
        <v>10279</v>
      </c>
      <c r="E7142" t="b">
        <v>0</v>
      </c>
      <c r="F7142" s="19">
        <v>0.98409999999999997</v>
      </c>
    </row>
    <row r="7143" spans="1:6">
      <c r="A7143">
        <v>7142</v>
      </c>
      <c r="B7143" t="s">
        <v>8898</v>
      </c>
      <c r="C7143">
        <v>567</v>
      </c>
      <c r="D7143" t="s">
        <v>10280</v>
      </c>
      <c r="E7143" t="b">
        <v>0</v>
      </c>
      <c r="F7143" s="19">
        <v>0.9788</v>
      </c>
    </row>
    <row r="7144" spans="1:6">
      <c r="A7144">
        <v>7143</v>
      </c>
      <c r="B7144" t="s">
        <v>8898</v>
      </c>
      <c r="C7144">
        <v>567</v>
      </c>
      <c r="D7144" t="s">
        <v>10281</v>
      </c>
      <c r="E7144" t="b">
        <v>0</v>
      </c>
      <c r="F7144" s="19">
        <v>0.9788</v>
      </c>
    </row>
    <row r="7145" spans="1:6">
      <c r="A7145">
        <v>7144</v>
      </c>
      <c r="B7145" t="s">
        <v>8898</v>
      </c>
      <c r="C7145">
        <v>567</v>
      </c>
      <c r="D7145" t="s">
        <v>10282</v>
      </c>
      <c r="E7145" t="b">
        <v>0</v>
      </c>
      <c r="F7145" s="19">
        <v>0.98409999999999997</v>
      </c>
    </row>
    <row r="7146" spans="1:6">
      <c r="A7146">
        <v>7145</v>
      </c>
      <c r="B7146" t="s">
        <v>8898</v>
      </c>
      <c r="C7146">
        <v>567</v>
      </c>
      <c r="D7146" t="s">
        <v>10283</v>
      </c>
      <c r="E7146" t="b">
        <v>0</v>
      </c>
      <c r="F7146" s="19">
        <v>0.98240000000000005</v>
      </c>
    </row>
    <row r="7147" spans="1:6">
      <c r="A7147">
        <v>7146</v>
      </c>
      <c r="B7147" t="s">
        <v>8898</v>
      </c>
      <c r="C7147">
        <v>567</v>
      </c>
      <c r="D7147" t="s">
        <v>10284</v>
      </c>
      <c r="E7147" t="b">
        <v>0</v>
      </c>
      <c r="F7147" s="19">
        <v>0.98409999999999997</v>
      </c>
    </row>
    <row r="7148" spans="1:6">
      <c r="A7148">
        <v>7147</v>
      </c>
      <c r="B7148" t="s">
        <v>8898</v>
      </c>
      <c r="C7148">
        <v>567</v>
      </c>
      <c r="D7148" t="s">
        <v>10285</v>
      </c>
      <c r="E7148" t="b">
        <v>0</v>
      </c>
      <c r="F7148" s="19">
        <v>0.98409999999999997</v>
      </c>
    </row>
    <row r="7149" spans="1:6">
      <c r="A7149">
        <v>7148</v>
      </c>
      <c r="B7149" t="s">
        <v>8898</v>
      </c>
      <c r="C7149">
        <v>567</v>
      </c>
      <c r="D7149" t="s">
        <v>10286</v>
      </c>
      <c r="E7149" t="b">
        <v>0</v>
      </c>
      <c r="F7149" s="19">
        <v>0.9859</v>
      </c>
    </row>
    <row r="7150" spans="1:6">
      <c r="A7150">
        <v>7149</v>
      </c>
      <c r="B7150" t="s">
        <v>8898</v>
      </c>
      <c r="C7150">
        <v>567</v>
      </c>
      <c r="D7150" t="s">
        <v>10287</v>
      </c>
      <c r="E7150" t="b">
        <v>0</v>
      </c>
      <c r="F7150" s="19">
        <v>0.98409999999999997</v>
      </c>
    </row>
    <row r="7151" spans="1:6">
      <c r="A7151">
        <v>7150</v>
      </c>
      <c r="B7151" t="s">
        <v>8898</v>
      </c>
      <c r="C7151">
        <v>567</v>
      </c>
      <c r="D7151" t="s">
        <v>10288</v>
      </c>
      <c r="E7151" t="b">
        <v>0</v>
      </c>
      <c r="F7151" s="19">
        <v>0.98409999999999997</v>
      </c>
    </row>
    <row r="7152" spans="1:6">
      <c r="A7152">
        <v>7151</v>
      </c>
      <c r="B7152" t="s">
        <v>8898</v>
      </c>
      <c r="C7152">
        <v>567</v>
      </c>
      <c r="D7152" t="s">
        <v>10289</v>
      </c>
      <c r="E7152" t="b">
        <v>0</v>
      </c>
      <c r="F7152" s="19">
        <v>0.9859</v>
      </c>
    </row>
    <row r="7153" spans="1:6">
      <c r="A7153">
        <v>7152</v>
      </c>
      <c r="B7153" t="s">
        <v>8898</v>
      </c>
      <c r="C7153">
        <v>567</v>
      </c>
      <c r="D7153" t="s">
        <v>10290</v>
      </c>
      <c r="E7153" t="b">
        <v>0</v>
      </c>
      <c r="F7153" s="19">
        <v>0.9859</v>
      </c>
    </row>
    <row r="7154" spans="1:6">
      <c r="A7154">
        <v>7153</v>
      </c>
      <c r="B7154" t="s">
        <v>8898</v>
      </c>
      <c r="C7154">
        <v>567</v>
      </c>
      <c r="D7154" t="s">
        <v>10291</v>
      </c>
      <c r="E7154" t="b">
        <v>0</v>
      </c>
      <c r="F7154" s="19">
        <v>0.98060000000000003</v>
      </c>
    </row>
    <row r="7155" spans="1:6">
      <c r="A7155">
        <v>7154</v>
      </c>
      <c r="B7155" t="s">
        <v>8898</v>
      </c>
      <c r="C7155">
        <v>567</v>
      </c>
      <c r="D7155" t="s">
        <v>10292</v>
      </c>
      <c r="E7155" t="b">
        <v>0</v>
      </c>
      <c r="F7155" s="19">
        <v>0.98240000000000005</v>
      </c>
    </row>
    <row r="7156" spans="1:6">
      <c r="A7156">
        <v>7155</v>
      </c>
      <c r="B7156" t="s">
        <v>8898</v>
      </c>
      <c r="C7156">
        <v>567</v>
      </c>
      <c r="D7156" t="s">
        <v>10293</v>
      </c>
      <c r="E7156" t="b">
        <v>0</v>
      </c>
      <c r="F7156" s="19">
        <v>0.98240000000000005</v>
      </c>
    </row>
    <row r="7157" spans="1:6">
      <c r="A7157">
        <v>7156</v>
      </c>
      <c r="B7157" t="s">
        <v>8898</v>
      </c>
      <c r="C7157">
        <v>567</v>
      </c>
      <c r="D7157" t="s">
        <v>10294</v>
      </c>
      <c r="E7157" t="b">
        <v>0</v>
      </c>
      <c r="F7157" s="19">
        <v>0.98409999999999997</v>
      </c>
    </row>
    <row r="7158" spans="1:6">
      <c r="A7158">
        <v>7157</v>
      </c>
      <c r="B7158" t="s">
        <v>8898</v>
      </c>
      <c r="C7158">
        <v>567</v>
      </c>
      <c r="D7158" t="s">
        <v>10295</v>
      </c>
      <c r="E7158" t="b">
        <v>0</v>
      </c>
      <c r="F7158" s="19">
        <v>0.9859</v>
      </c>
    </row>
    <row r="7159" spans="1:6">
      <c r="A7159">
        <v>7158</v>
      </c>
      <c r="B7159" t="s">
        <v>8898</v>
      </c>
      <c r="C7159">
        <v>567</v>
      </c>
      <c r="D7159" t="s">
        <v>10296</v>
      </c>
      <c r="E7159" t="b">
        <v>0</v>
      </c>
      <c r="F7159" s="19">
        <v>0.9859</v>
      </c>
    </row>
    <row r="7160" spans="1:6">
      <c r="A7160">
        <v>7159</v>
      </c>
      <c r="B7160" t="s">
        <v>8898</v>
      </c>
      <c r="C7160">
        <v>567</v>
      </c>
      <c r="D7160" t="s">
        <v>10297</v>
      </c>
      <c r="E7160" t="b">
        <v>0</v>
      </c>
      <c r="F7160" s="19">
        <v>0.9859</v>
      </c>
    </row>
    <row r="7161" spans="1:6">
      <c r="A7161">
        <v>7160</v>
      </c>
      <c r="B7161" t="s">
        <v>8898</v>
      </c>
      <c r="C7161">
        <v>567</v>
      </c>
      <c r="D7161" t="s">
        <v>10298</v>
      </c>
      <c r="E7161" t="b">
        <v>0</v>
      </c>
      <c r="F7161" s="19">
        <v>0.98770000000000002</v>
      </c>
    </row>
    <row r="7162" spans="1:6">
      <c r="A7162">
        <v>7161</v>
      </c>
      <c r="B7162" t="s">
        <v>8898</v>
      </c>
      <c r="C7162">
        <v>567</v>
      </c>
      <c r="D7162" t="s">
        <v>10299</v>
      </c>
      <c r="E7162" t="b">
        <v>0</v>
      </c>
      <c r="F7162" s="19">
        <v>0.97709999999999997</v>
      </c>
    </row>
    <row r="7163" spans="1:6">
      <c r="A7163">
        <v>7162</v>
      </c>
      <c r="B7163" t="s">
        <v>8898</v>
      </c>
      <c r="C7163">
        <v>567</v>
      </c>
      <c r="D7163" t="s">
        <v>10300</v>
      </c>
      <c r="E7163" t="b">
        <v>0</v>
      </c>
      <c r="F7163" s="19">
        <v>0.97709999999999997</v>
      </c>
    </row>
    <row r="7164" spans="1:6">
      <c r="A7164">
        <v>7163</v>
      </c>
      <c r="B7164" t="s">
        <v>8898</v>
      </c>
      <c r="C7164">
        <v>567</v>
      </c>
      <c r="D7164" t="s">
        <v>10301</v>
      </c>
      <c r="E7164" t="b">
        <v>0</v>
      </c>
      <c r="F7164" s="19">
        <v>0.9859</v>
      </c>
    </row>
    <row r="7165" spans="1:6">
      <c r="A7165">
        <v>7164</v>
      </c>
      <c r="B7165" t="s">
        <v>8898</v>
      </c>
      <c r="C7165">
        <v>567</v>
      </c>
      <c r="D7165" t="s">
        <v>10302</v>
      </c>
      <c r="E7165" t="b">
        <v>0</v>
      </c>
      <c r="F7165" s="19">
        <v>0.9859</v>
      </c>
    </row>
    <row r="7166" spans="1:6">
      <c r="A7166">
        <v>7165</v>
      </c>
      <c r="B7166" t="s">
        <v>8898</v>
      </c>
      <c r="C7166">
        <v>567</v>
      </c>
      <c r="D7166" t="s">
        <v>10303</v>
      </c>
      <c r="E7166" t="b">
        <v>0</v>
      </c>
      <c r="F7166" s="19">
        <v>0.98240000000000005</v>
      </c>
    </row>
    <row r="7167" spans="1:6">
      <c r="A7167">
        <v>7166</v>
      </c>
      <c r="B7167" t="s">
        <v>8898</v>
      </c>
      <c r="C7167">
        <v>567</v>
      </c>
      <c r="D7167" t="s">
        <v>10304</v>
      </c>
      <c r="E7167" t="b">
        <v>0</v>
      </c>
      <c r="F7167" s="19">
        <v>0.98939999999999995</v>
      </c>
    </row>
    <row r="7168" spans="1:6">
      <c r="A7168">
        <v>7167</v>
      </c>
      <c r="B7168" t="s">
        <v>8898</v>
      </c>
      <c r="C7168">
        <v>567</v>
      </c>
      <c r="D7168" t="s">
        <v>10305</v>
      </c>
      <c r="E7168" t="b">
        <v>0</v>
      </c>
      <c r="F7168" s="19">
        <v>0.9859</v>
      </c>
    </row>
    <row r="7169" spans="1:6">
      <c r="A7169">
        <v>7168</v>
      </c>
      <c r="B7169" t="s">
        <v>8898</v>
      </c>
      <c r="C7169">
        <v>567</v>
      </c>
      <c r="D7169" t="s">
        <v>10306</v>
      </c>
      <c r="E7169" t="b">
        <v>0</v>
      </c>
      <c r="F7169" s="19">
        <v>0.98240000000000005</v>
      </c>
    </row>
    <row r="7170" spans="1:6">
      <c r="A7170">
        <v>7169</v>
      </c>
      <c r="B7170" t="s">
        <v>8898</v>
      </c>
      <c r="C7170">
        <v>567</v>
      </c>
      <c r="D7170" t="s">
        <v>10307</v>
      </c>
      <c r="E7170" t="b">
        <v>0</v>
      </c>
      <c r="F7170" s="19">
        <v>0.98240000000000005</v>
      </c>
    </row>
    <row r="7171" spans="1:6">
      <c r="A7171">
        <v>7170</v>
      </c>
      <c r="B7171" t="s">
        <v>8898</v>
      </c>
      <c r="C7171">
        <v>567</v>
      </c>
      <c r="D7171" t="s">
        <v>10308</v>
      </c>
      <c r="E7171" t="b">
        <v>0</v>
      </c>
      <c r="F7171" s="19">
        <v>0.98240000000000005</v>
      </c>
    </row>
    <row r="7172" spans="1:6">
      <c r="A7172">
        <v>7171</v>
      </c>
      <c r="B7172" t="s">
        <v>8898</v>
      </c>
      <c r="C7172">
        <v>567</v>
      </c>
      <c r="D7172" t="s">
        <v>10309</v>
      </c>
      <c r="E7172" t="b">
        <v>0</v>
      </c>
      <c r="F7172" s="19">
        <v>0.9859</v>
      </c>
    </row>
    <row r="7173" spans="1:6">
      <c r="A7173">
        <v>7172</v>
      </c>
      <c r="B7173" t="s">
        <v>8898</v>
      </c>
      <c r="C7173">
        <v>567</v>
      </c>
      <c r="D7173" t="s">
        <v>10310</v>
      </c>
      <c r="E7173" t="b">
        <v>0</v>
      </c>
      <c r="F7173" s="19">
        <v>0.9859</v>
      </c>
    </row>
    <row r="7174" spans="1:6">
      <c r="A7174">
        <v>7173</v>
      </c>
      <c r="B7174" t="s">
        <v>8898</v>
      </c>
      <c r="C7174">
        <v>567</v>
      </c>
      <c r="D7174" t="s">
        <v>10311</v>
      </c>
      <c r="E7174" t="b">
        <v>0</v>
      </c>
      <c r="F7174" s="19">
        <v>0.9859</v>
      </c>
    </row>
    <row r="7175" spans="1:6">
      <c r="A7175">
        <v>7174</v>
      </c>
      <c r="B7175" t="s">
        <v>8898</v>
      </c>
      <c r="C7175">
        <v>567</v>
      </c>
      <c r="D7175" t="s">
        <v>10312</v>
      </c>
      <c r="E7175" t="b">
        <v>0</v>
      </c>
      <c r="F7175" s="19">
        <v>0.98770000000000002</v>
      </c>
    </row>
    <row r="7176" spans="1:6">
      <c r="A7176">
        <v>7175</v>
      </c>
      <c r="B7176" t="s">
        <v>8898</v>
      </c>
      <c r="C7176">
        <v>567</v>
      </c>
      <c r="D7176" t="s">
        <v>10313</v>
      </c>
      <c r="E7176" t="b">
        <v>0</v>
      </c>
      <c r="F7176" s="19">
        <v>0.97709999999999997</v>
      </c>
    </row>
    <row r="7177" spans="1:6">
      <c r="A7177">
        <v>7176</v>
      </c>
      <c r="B7177" t="s">
        <v>8898</v>
      </c>
      <c r="C7177">
        <v>567</v>
      </c>
      <c r="D7177" t="s">
        <v>10314</v>
      </c>
      <c r="E7177" t="b">
        <v>0</v>
      </c>
      <c r="F7177" s="19">
        <v>0.98240000000000005</v>
      </c>
    </row>
    <row r="7178" spans="1:6">
      <c r="A7178">
        <v>7177</v>
      </c>
      <c r="B7178" t="s">
        <v>8898</v>
      </c>
      <c r="C7178">
        <v>567</v>
      </c>
      <c r="D7178" t="s">
        <v>10315</v>
      </c>
      <c r="E7178" t="b">
        <v>0</v>
      </c>
      <c r="F7178" s="19">
        <v>0.98240000000000005</v>
      </c>
    </row>
    <row r="7179" spans="1:6">
      <c r="A7179">
        <v>7178</v>
      </c>
      <c r="B7179" t="s">
        <v>8898</v>
      </c>
      <c r="C7179">
        <v>567</v>
      </c>
      <c r="D7179" t="s">
        <v>10316</v>
      </c>
      <c r="E7179" t="b">
        <v>0</v>
      </c>
      <c r="F7179" s="19">
        <v>0.9859</v>
      </c>
    </row>
    <row r="7180" spans="1:6">
      <c r="A7180">
        <v>7179</v>
      </c>
      <c r="B7180" t="s">
        <v>8898</v>
      </c>
      <c r="C7180">
        <v>567</v>
      </c>
      <c r="D7180" t="s">
        <v>10317</v>
      </c>
      <c r="E7180" t="b">
        <v>0</v>
      </c>
      <c r="F7180" s="19">
        <v>0.9859</v>
      </c>
    </row>
    <row r="7181" spans="1:6">
      <c r="A7181">
        <v>7180</v>
      </c>
      <c r="B7181" t="s">
        <v>8898</v>
      </c>
      <c r="C7181">
        <v>567</v>
      </c>
      <c r="D7181" t="s">
        <v>10318</v>
      </c>
      <c r="E7181" t="b">
        <v>0</v>
      </c>
      <c r="F7181" s="19">
        <v>0.98240000000000005</v>
      </c>
    </row>
    <row r="7182" spans="1:6">
      <c r="A7182">
        <v>7181</v>
      </c>
      <c r="B7182" t="s">
        <v>8898</v>
      </c>
      <c r="C7182">
        <v>567</v>
      </c>
      <c r="D7182" t="s">
        <v>10319</v>
      </c>
      <c r="E7182" t="b">
        <v>0</v>
      </c>
      <c r="F7182" s="19">
        <v>0.98409999999999997</v>
      </c>
    </row>
    <row r="7183" spans="1:6">
      <c r="A7183">
        <v>7182</v>
      </c>
      <c r="B7183" t="s">
        <v>8898</v>
      </c>
      <c r="C7183">
        <v>567</v>
      </c>
      <c r="D7183" t="s">
        <v>10320</v>
      </c>
      <c r="E7183" t="b">
        <v>0</v>
      </c>
      <c r="F7183" s="19">
        <v>0.98240000000000005</v>
      </c>
    </row>
    <row r="7184" spans="1:6">
      <c r="A7184">
        <v>7183</v>
      </c>
      <c r="B7184" t="s">
        <v>8898</v>
      </c>
      <c r="C7184">
        <v>567</v>
      </c>
      <c r="D7184" t="s">
        <v>10321</v>
      </c>
      <c r="E7184" t="b">
        <v>0</v>
      </c>
      <c r="F7184" s="19">
        <v>0.98240000000000005</v>
      </c>
    </row>
    <row r="7185" spans="1:6">
      <c r="A7185">
        <v>7184</v>
      </c>
      <c r="B7185" t="s">
        <v>8898</v>
      </c>
      <c r="C7185">
        <v>567</v>
      </c>
      <c r="D7185" t="s">
        <v>10322</v>
      </c>
      <c r="E7185" t="b">
        <v>0</v>
      </c>
      <c r="F7185" s="19">
        <v>0.98409999999999997</v>
      </c>
    </row>
    <row r="7186" spans="1:6">
      <c r="A7186">
        <v>7185</v>
      </c>
      <c r="B7186" t="s">
        <v>8898</v>
      </c>
      <c r="C7186">
        <v>567</v>
      </c>
      <c r="D7186" t="s">
        <v>10323</v>
      </c>
      <c r="E7186" t="b">
        <v>0</v>
      </c>
      <c r="F7186" s="19">
        <v>0.98240000000000005</v>
      </c>
    </row>
    <row r="7187" spans="1:6">
      <c r="A7187">
        <v>7186</v>
      </c>
      <c r="B7187" t="s">
        <v>8898</v>
      </c>
      <c r="C7187">
        <v>567</v>
      </c>
      <c r="D7187" t="s">
        <v>10324</v>
      </c>
      <c r="E7187" t="b">
        <v>0</v>
      </c>
      <c r="F7187" s="19">
        <v>0.98240000000000005</v>
      </c>
    </row>
    <row r="7188" spans="1:6">
      <c r="A7188">
        <v>7187</v>
      </c>
      <c r="B7188" t="s">
        <v>8898</v>
      </c>
      <c r="C7188">
        <v>567</v>
      </c>
      <c r="D7188" t="s">
        <v>10325</v>
      </c>
      <c r="E7188" t="b">
        <v>0</v>
      </c>
      <c r="F7188" s="19">
        <v>0.98240000000000005</v>
      </c>
    </row>
    <row r="7189" spans="1:6">
      <c r="A7189">
        <v>7188</v>
      </c>
      <c r="B7189" t="s">
        <v>8898</v>
      </c>
      <c r="C7189">
        <v>567</v>
      </c>
      <c r="D7189" t="s">
        <v>10326</v>
      </c>
      <c r="E7189" t="b">
        <v>0</v>
      </c>
      <c r="F7189" s="19">
        <v>0.98060000000000003</v>
      </c>
    </row>
    <row r="7190" spans="1:6">
      <c r="A7190">
        <v>7189</v>
      </c>
      <c r="B7190" t="s">
        <v>8898</v>
      </c>
      <c r="C7190">
        <v>567</v>
      </c>
      <c r="D7190" t="s">
        <v>10327</v>
      </c>
      <c r="E7190" t="b">
        <v>0</v>
      </c>
      <c r="F7190" s="19">
        <v>0.98409999999999997</v>
      </c>
    </row>
    <row r="7191" spans="1:6">
      <c r="A7191">
        <v>7190</v>
      </c>
      <c r="B7191" t="s">
        <v>8898</v>
      </c>
      <c r="C7191">
        <v>567</v>
      </c>
      <c r="D7191" t="s">
        <v>10328</v>
      </c>
      <c r="E7191" t="b">
        <v>0</v>
      </c>
      <c r="F7191" s="19">
        <v>0.98770000000000002</v>
      </c>
    </row>
    <row r="7192" spans="1:6">
      <c r="A7192">
        <v>7191</v>
      </c>
      <c r="B7192" t="s">
        <v>8898</v>
      </c>
      <c r="C7192">
        <v>567</v>
      </c>
      <c r="D7192" t="s">
        <v>10329</v>
      </c>
      <c r="E7192" t="b">
        <v>0</v>
      </c>
      <c r="F7192" s="19">
        <v>0.98240000000000005</v>
      </c>
    </row>
    <row r="7193" spans="1:6">
      <c r="A7193">
        <v>7192</v>
      </c>
      <c r="B7193" t="s">
        <v>8898</v>
      </c>
      <c r="C7193">
        <v>567</v>
      </c>
      <c r="D7193" t="s">
        <v>10330</v>
      </c>
      <c r="E7193" t="b">
        <v>0</v>
      </c>
      <c r="F7193" s="19">
        <v>0.98409999999999997</v>
      </c>
    </row>
    <row r="7194" spans="1:6">
      <c r="A7194">
        <v>7193</v>
      </c>
      <c r="B7194" t="s">
        <v>8898</v>
      </c>
      <c r="C7194">
        <v>567</v>
      </c>
      <c r="D7194" t="s">
        <v>10331</v>
      </c>
      <c r="E7194" t="b">
        <v>0</v>
      </c>
      <c r="F7194" s="19">
        <v>0.9859</v>
      </c>
    </row>
    <row r="7195" spans="1:6">
      <c r="A7195">
        <v>7194</v>
      </c>
      <c r="B7195" t="s">
        <v>8898</v>
      </c>
      <c r="C7195">
        <v>567</v>
      </c>
      <c r="D7195" t="s">
        <v>10332</v>
      </c>
      <c r="E7195" t="b">
        <v>0</v>
      </c>
      <c r="F7195" s="19">
        <v>0.9859</v>
      </c>
    </row>
    <row r="7196" spans="1:6">
      <c r="A7196">
        <v>7195</v>
      </c>
      <c r="B7196" t="s">
        <v>8898</v>
      </c>
      <c r="C7196">
        <v>567</v>
      </c>
      <c r="D7196" t="s">
        <v>10333</v>
      </c>
      <c r="E7196" t="b">
        <v>0</v>
      </c>
      <c r="F7196" s="19">
        <v>0.98240000000000005</v>
      </c>
    </row>
    <row r="7197" spans="1:6">
      <c r="A7197">
        <v>7196</v>
      </c>
      <c r="B7197" t="s">
        <v>8898</v>
      </c>
      <c r="C7197">
        <v>567</v>
      </c>
      <c r="D7197" t="s">
        <v>10334</v>
      </c>
      <c r="E7197" t="b">
        <v>0</v>
      </c>
      <c r="F7197" s="19">
        <v>0.98240000000000005</v>
      </c>
    </row>
    <row r="7198" spans="1:6">
      <c r="A7198">
        <v>7197</v>
      </c>
      <c r="B7198" t="s">
        <v>8898</v>
      </c>
      <c r="C7198">
        <v>567</v>
      </c>
      <c r="D7198" t="s">
        <v>10335</v>
      </c>
      <c r="E7198" t="b">
        <v>0</v>
      </c>
      <c r="F7198" s="19">
        <v>0.9859</v>
      </c>
    </row>
    <row r="7199" spans="1:6">
      <c r="A7199">
        <v>7198</v>
      </c>
      <c r="B7199" t="s">
        <v>8898</v>
      </c>
      <c r="C7199">
        <v>567</v>
      </c>
      <c r="D7199" t="s">
        <v>10336</v>
      </c>
      <c r="E7199" t="b">
        <v>0</v>
      </c>
      <c r="F7199" s="19">
        <v>0.97709999999999997</v>
      </c>
    </row>
    <row r="7200" spans="1:6">
      <c r="A7200">
        <v>7199</v>
      </c>
      <c r="B7200" t="s">
        <v>8898</v>
      </c>
      <c r="C7200">
        <v>567</v>
      </c>
      <c r="D7200" t="s">
        <v>10337</v>
      </c>
      <c r="E7200" t="b">
        <v>0</v>
      </c>
      <c r="F7200" s="19">
        <v>0.9859</v>
      </c>
    </row>
    <row r="7201" spans="1:6">
      <c r="A7201">
        <v>7200</v>
      </c>
      <c r="B7201" t="s">
        <v>8898</v>
      </c>
      <c r="C7201">
        <v>567</v>
      </c>
      <c r="D7201" t="s">
        <v>10338</v>
      </c>
      <c r="E7201" t="b">
        <v>0</v>
      </c>
      <c r="F7201" s="19">
        <v>0.98770000000000002</v>
      </c>
    </row>
    <row r="7202" spans="1:6">
      <c r="A7202">
        <v>7201</v>
      </c>
      <c r="B7202" t="s">
        <v>8898</v>
      </c>
      <c r="C7202">
        <v>567</v>
      </c>
      <c r="D7202" t="s">
        <v>10339</v>
      </c>
      <c r="E7202" t="b">
        <v>0</v>
      </c>
      <c r="F7202" s="19">
        <v>0.9859</v>
      </c>
    </row>
    <row r="7203" spans="1:6">
      <c r="A7203">
        <v>7202</v>
      </c>
      <c r="B7203" t="s">
        <v>8898</v>
      </c>
      <c r="C7203">
        <v>567</v>
      </c>
      <c r="D7203" t="s">
        <v>10340</v>
      </c>
      <c r="E7203" t="b">
        <v>0</v>
      </c>
      <c r="F7203" s="19">
        <v>0.98409999999999997</v>
      </c>
    </row>
    <row r="7204" spans="1:6">
      <c r="A7204">
        <v>7203</v>
      </c>
      <c r="B7204" t="s">
        <v>8898</v>
      </c>
      <c r="C7204">
        <v>567</v>
      </c>
      <c r="D7204" t="s">
        <v>10341</v>
      </c>
      <c r="E7204" t="b">
        <v>0</v>
      </c>
      <c r="F7204" s="19">
        <v>0.98060000000000003</v>
      </c>
    </row>
    <row r="7205" spans="1:6">
      <c r="A7205">
        <v>7204</v>
      </c>
      <c r="B7205" t="s">
        <v>8898</v>
      </c>
      <c r="C7205">
        <v>567</v>
      </c>
      <c r="D7205" t="s">
        <v>10342</v>
      </c>
      <c r="E7205" t="b">
        <v>0</v>
      </c>
      <c r="F7205" s="19">
        <v>0.98240000000000005</v>
      </c>
    </row>
    <row r="7206" spans="1:6">
      <c r="A7206">
        <v>7205</v>
      </c>
      <c r="B7206" t="s">
        <v>8898</v>
      </c>
      <c r="C7206">
        <v>567</v>
      </c>
      <c r="D7206" t="s">
        <v>10343</v>
      </c>
      <c r="E7206" t="b">
        <v>0</v>
      </c>
      <c r="F7206" s="19">
        <v>0.98409999999999997</v>
      </c>
    </row>
    <row r="7207" spans="1:6">
      <c r="A7207">
        <v>7206</v>
      </c>
      <c r="B7207" t="s">
        <v>8898</v>
      </c>
      <c r="C7207">
        <v>567</v>
      </c>
      <c r="D7207" t="s">
        <v>10344</v>
      </c>
      <c r="E7207" t="b">
        <v>0</v>
      </c>
      <c r="F7207" s="19">
        <v>0.9859</v>
      </c>
    </row>
    <row r="7208" spans="1:6">
      <c r="A7208">
        <v>7207</v>
      </c>
      <c r="B7208" t="s">
        <v>8898</v>
      </c>
      <c r="C7208">
        <v>567</v>
      </c>
      <c r="D7208" t="s">
        <v>10345</v>
      </c>
      <c r="E7208" t="b">
        <v>0</v>
      </c>
      <c r="F7208" s="19">
        <v>0.98770000000000002</v>
      </c>
    </row>
    <row r="7209" spans="1:6">
      <c r="A7209">
        <v>7208</v>
      </c>
      <c r="B7209" t="s">
        <v>8898</v>
      </c>
      <c r="C7209">
        <v>567</v>
      </c>
      <c r="D7209" t="s">
        <v>10346</v>
      </c>
      <c r="E7209" t="b">
        <v>0</v>
      </c>
      <c r="F7209" s="19">
        <v>0.98770000000000002</v>
      </c>
    </row>
    <row r="7210" spans="1:6">
      <c r="A7210">
        <v>7209</v>
      </c>
      <c r="B7210" t="s">
        <v>8898</v>
      </c>
      <c r="C7210">
        <v>567</v>
      </c>
      <c r="D7210" t="s">
        <v>10347</v>
      </c>
      <c r="E7210" t="b">
        <v>0</v>
      </c>
      <c r="F7210" s="19">
        <v>0.98409999999999997</v>
      </c>
    </row>
    <row r="7211" spans="1:6">
      <c r="A7211">
        <v>7210</v>
      </c>
      <c r="B7211" t="s">
        <v>8898</v>
      </c>
      <c r="C7211">
        <v>567</v>
      </c>
      <c r="D7211" t="s">
        <v>10348</v>
      </c>
      <c r="E7211" t="b">
        <v>0</v>
      </c>
      <c r="F7211" s="19">
        <v>0.9859</v>
      </c>
    </row>
    <row r="7212" spans="1:6">
      <c r="A7212">
        <v>7211</v>
      </c>
      <c r="B7212" t="s">
        <v>8898</v>
      </c>
      <c r="C7212">
        <v>567</v>
      </c>
      <c r="D7212" t="s">
        <v>10349</v>
      </c>
      <c r="E7212" t="b">
        <v>0</v>
      </c>
      <c r="F7212" s="19">
        <v>0.98409999999999997</v>
      </c>
    </row>
    <row r="7213" spans="1:6">
      <c r="A7213">
        <v>7212</v>
      </c>
      <c r="B7213" t="s">
        <v>8898</v>
      </c>
      <c r="C7213">
        <v>567</v>
      </c>
      <c r="D7213" t="s">
        <v>10350</v>
      </c>
      <c r="E7213" t="b">
        <v>0</v>
      </c>
      <c r="F7213" s="19">
        <v>0.98770000000000002</v>
      </c>
    </row>
    <row r="7214" spans="1:6">
      <c r="A7214">
        <v>7213</v>
      </c>
      <c r="B7214" t="s">
        <v>8898</v>
      </c>
      <c r="C7214">
        <v>567</v>
      </c>
      <c r="D7214" t="s">
        <v>10351</v>
      </c>
      <c r="E7214" t="b">
        <v>0</v>
      </c>
      <c r="F7214" s="19">
        <v>0.98409999999999997</v>
      </c>
    </row>
    <row r="7215" spans="1:6">
      <c r="A7215">
        <v>7214</v>
      </c>
      <c r="B7215" t="s">
        <v>8898</v>
      </c>
      <c r="C7215">
        <v>567</v>
      </c>
      <c r="D7215" t="s">
        <v>10352</v>
      </c>
      <c r="E7215" t="b">
        <v>0</v>
      </c>
      <c r="F7215" s="19">
        <v>0.98240000000000005</v>
      </c>
    </row>
    <row r="7216" spans="1:6">
      <c r="A7216">
        <v>7215</v>
      </c>
      <c r="B7216" t="s">
        <v>8898</v>
      </c>
      <c r="C7216">
        <v>567</v>
      </c>
      <c r="D7216" t="s">
        <v>10353</v>
      </c>
      <c r="E7216" t="b">
        <v>0</v>
      </c>
      <c r="F7216" s="19">
        <v>0.9859</v>
      </c>
    </row>
    <row r="7217" spans="1:6">
      <c r="A7217">
        <v>7216</v>
      </c>
      <c r="B7217" t="s">
        <v>8898</v>
      </c>
      <c r="C7217">
        <v>567</v>
      </c>
      <c r="D7217" t="s">
        <v>10354</v>
      </c>
      <c r="E7217" t="b">
        <v>0</v>
      </c>
      <c r="F7217" s="19">
        <v>0.98770000000000002</v>
      </c>
    </row>
    <row r="7218" spans="1:6">
      <c r="A7218">
        <v>7217</v>
      </c>
      <c r="B7218" t="s">
        <v>8898</v>
      </c>
      <c r="C7218">
        <v>567</v>
      </c>
      <c r="D7218" t="s">
        <v>10355</v>
      </c>
      <c r="E7218" t="b">
        <v>0</v>
      </c>
      <c r="F7218" s="19">
        <v>0.98770000000000002</v>
      </c>
    </row>
    <row r="7219" spans="1:6">
      <c r="A7219">
        <v>7218</v>
      </c>
      <c r="B7219" t="s">
        <v>8898</v>
      </c>
      <c r="C7219">
        <v>567</v>
      </c>
      <c r="D7219" t="s">
        <v>10356</v>
      </c>
      <c r="E7219" t="b">
        <v>0</v>
      </c>
      <c r="F7219" s="19">
        <v>0.9859</v>
      </c>
    </row>
    <row r="7220" spans="1:6">
      <c r="A7220">
        <v>7219</v>
      </c>
      <c r="B7220" t="s">
        <v>8898</v>
      </c>
      <c r="C7220">
        <v>567</v>
      </c>
      <c r="D7220" t="s">
        <v>10357</v>
      </c>
      <c r="E7220" t="b">
        <v>0</v>
      </c>
      <c r="F7220" s="19">
        <v>0.9859</v>
      </c>
    </row>
    <row r="7221" spans="1:6">
      <c r="A7221">
        <v>7220</v>
      </c>
      <c r="B7221" t="s">
        <v>8898</v>
      </c>
      <c r="C7221">
        <v>567</v>
      </c>
      <c r="D7221" t="s">
        <v>10358</v>
      </c>
      <c r="E7221" t="b">
        <v>0</v>
      </c>
      <c r="F7221" s="19">
        <v>0.98770000000000002</v>
      </c>
    </row>
    <row r="7222" spans="1:6">
      <c r="A7222">
        <v>7221</v>
      </c>
      <c r="B7222" t="s">
        <v>8898</v>
      </c>
      <c r="C7222">
        <v>567</v>
      </c>
      <c r="D7222" t="s">
        <v>10359</v>
      </c>
      <c r="E7222" t="b">
        <v>0</v>
      </c>
      <c r="F7222" s="19">
        <v>0.98240000000000005</v>
      </c>
    </row>
    <row r="7223" spans="1:6">
      <c r="A7223">
        <v>7222</v>
      </c>
      <c r="B7223" t="s">
        <v>8898</v>
      </c>
      <c r="C7223">
        <v>567</v>
      </c>
      <c r="D7223" t="s">
        <v>10360</v>
      </c>
      <c r="E7223" t="b">
        <v>0</v>
      </c>
      <c r="F7223" s="19">
        <v>0.98409999999999997</v>
      </c>
    </row>
    <row r="7224" spans="1:6">
      <c r="A7224">
        <v>7223</v>
      </c>
      <c r="B7224" t="s">
        <v>8898</v>
      </c>
      <c r="C7224">
        <v>567</v>
      </c>
      <c r="D7224" t="s">
        <v>10361</v>
      </c>
      <c r="E7224" t="b">
        <v>0</v>
      </c>
      <c r="F7224" s="19">
        <v>0.98939999999999995</v>
      </c>
    </row>
    <row r="7225" spans="1:6">
      <c r="A7225">
        <v>7224</v>
      </c>
      <c r="B7225" t="s">
        <v>8898</v>
      </c>
      <c r="C7225">
        <v>567</v>
      </c>
      <c r="D7225" t="s">
        <v>10362</v>
      </c>
      <c r="E7225" t="b">
        <v>0</v>
      </c>
      <c r="F7225" s="19">
        <v>0.99119999999999997</v>
      </c>
    </row>
    <row r="7226" spans="1:6">
      <c r="A7226">
        <v>7225</v>
      </c>
      <c r="B7226" t="s">
        <v>8898</v>
      </c>
      <c r="C7226">
        <v>567</v>
      </c>
      <c r="D7226" t="s">
        <v>10363</v>
      </c>
      <c r="E7226" t="b">
        <v>0</v>
      </c>
      <c r="F7226" s="19">
        <v>0.9859</v>
      </c>
    </row>
    <row r="7227" spans="1:6">
      <c r="A7227">
        <v>7226</v>
      </c>
      <c r="B7227" t="s">
        <v>8898</v>
      </c>
      <c r="C7227">
        <v>567</v>
      </c>
      <c r="D7227" t="s">
        <v>10364</v>
      </c>
      <c r="E7227" t="b">
        <v>0</v>
      </c>
      <c r="F7227" s="19">
        <v>0.9859</v>
      </c>
    </row>
    <row r="7228" spans="1:6">
      <c r="A7228">
        <v>7227</v>
      </c>
      <c r="B7228" t="s">
        <v>8898</v>
      </c>
      <c r="C7228">
        <v>567</v>
      </c>
      <c r="D7228" t="s">
        <v>10365</v>
      </c>
      <c r="E7228" t="b">
        <v>0</v>
      </c>
      <c r="F7228" s="19">
        <v>0.9929</v>
      </c>
    </row>
    <row r="7229" spans="1:6">
      <c r="A7229">
        <v>7228</v>
      </c>
      <c r="B7229" t="s">
        <v>8898</v>
      </c>
      <c r="C7229">
        <v>567</v>
      </c>
      <c r="D7229" t="s">
        <v>10366</v>
      </c>
      <c r="E7229" t="b">
        <v>0</v>
      </c>
      <c r="F7229" s="19">
        <v>0.99119999999999997</v>
      </c>
    </row>
    <row r="7230" spans="1:6">
      <c r="A7230">
        <v>7229</v>
      </c>
      <c r="B7230" t="s">
        <v>8898</v>
      </c>
      <c r="C7230">
        <v>567</v>
      </c>
      <c r="D7230" t="s">
        <v>10367</v>
      </c>
      <c r="E7230" t="b">
        <v>0</v>
      </c>
      <c r="F7230" s="19">
        <v>0.99470000000000003</v>
      </c>
    </row>
    <row r="7231" spans="1:6">
      <c r="A7231">
        <v>7230</v>
      </c>
      <c r="B7231" t="s">
        <v>8898</v>
      </c>
      <c r="C7231">
        <v>567</v>
      </c>
      <c r="D7231" t="s">
        <v>10368</v>
      </c>
      <c r="E7231" t="b">
        <v>0</v>
      </c>
      <c r="F7231" s="19">
        <v>0.9859</v>
      </c>
    </row>
    <row r="7232" spans="1:6">
      <c r="A7232">
        <v>7231</v>
      </c>
      <c r="B7232" t="s">
        <v>8898</v>
      </c>
      <c r="C7232">
        <v>567</v>
      </c>
      <c r="D7232" t="s">
        <v>10369</v>
      </c>
      <c r="E7232" t="b">
        <v>0</v>
      </c>
      <c r="F7232" s="19">
        <v>0.9859</v>
      </c>
    </row>
    <row r="7233" spans="1:6">
      <c r="A7233">
        <v>7232</v>
      </c>
      <c r="B7233" t="s">
        <v>8898</v>
      </c>
      <c r="C7233">
        <v>567</v>
      </c>
      <c r="D7233" t="s">
        <v>10370</v>
      </c>
      <c r="E7233" t="b">
        <v>0</v>
      </c>
      <c r="F7233" s="19">
        <v>0.99119999999999997</v>
      </c>
    </row>
    <row r="7234" spans="1:6">
      <c r="A7234">
        <v>7233</v>
      </c>
      <c r="B7234" t="s">
        <v>8898</v>
      </c>
      <c r="C7234">
        <v>567</v>
      </c>
      <c r="D7234" t="s">
        <v>10371</v>
      </c>
      <c r="E7234" t="b">
        <v>0</v>
      </c>
      <c r="F7234" s="19">
        <v>0.9929</v>
      </c>
    </row>
    <row r="7235" spans="1:6">
      <c r="A7235">
        <v>7234</v>
      </c>
      <c r="B7235" t="s">
        <v>8898</v>
      </c>
      <c r="C7235">
        <v>567</v>
      </c>
      <c r="D7235" t="s">
        <v>10372</v>
      </c>
      <c r="E7235" t="b">
        <v>0</v>
      </c>
      <c r="F7235" s="19">
        <v>0.98240000000000005</v>
      </c>
    </row>
    <row r="7236" spans="1:6">
      <c r="A7236">
        <v>7235</v>
      </c>
      <c r="B7236" t="s">
        <v>8898</v>
      </c>
      <c r="C7236">
        <v>567</v>
      </c>
      <c r="D7236" t="s">
        <v>10373</v>
      </c>
      <c r="E7236" t="b">
        <v>0</v>
      </c>
      <c r="F7236" s="19">
        <v>0.98409999999999997</v>
      </c>
    </row>
    <row r="7237" spans="1:6">
      <c r="A7237">
        <v>7236</v>
      </c>
      <c r="B7237" t="s">
        <v>8898</v>
      </c>
      <c r="C7237">
        <v>567</v>
      </c>
      <c r="D7237" t="s">
        <v>10374</v>
      </c>
      <c r="E7237" t="b">
        <v>0</v>
      </c>
      <c r="F7237" s="19">
        <v>0.98409999999999997</v>
      </c>
    </row>
    <row r="7238" spans="1:6">
      <c r="A7238">
        <v>7237</v>
      </c>
      <c r="B7238" t="s">
        <v>8898</v>
      </c>
      <c r="C7238">
        <v>567</v>
      </c>
      <c r="D7238" t="s">
        <v>10375</v>
      </c>
      <c r="E7238" t="b">
        <v>0</v>
      </c>
      <c r="F7238" s="19">
        <v>0.98240000000000005</v>
      </c>
    </row>
    <row r="7239" spans="1:6">
      <c r="A7239">
        <v>7238</v>
      </c>
      <c r="B7239" t="s">
        <v>8898</v>
      </c>
      <c r="C7239">
        <v>567</v>
      </c>
      <c r="D7239" t="s">
        <v>10376</v>
      </c>
      <c r="E7239" t="b">
        <v>0</v>
      </c>
      <c r="F7239" s="19">
        <v>0.98409999999999997</v>
      </c>
    </row>
    <row r="7240" spans="1:6">
      <c r="A7240">
        <v>7239</v>
      </c>
      <c r="B7240" t="s">
        <v>8898</v>
      </c>
      <c r="C7240">
        <v>567</v>
      </c>
      <c r="D7240" t="s">
        <v>10377</v>
      </c>
      <c r="E7240" t="b">
        <v>0</v>
      </c>
      <c r="F7240" s="19">
        <v>0.98409999999999997</v>
      </c>
    </row>
    <row r="7241" spans="1:6">
      <c r="A7241">
        <v>7240</v>
      </c>
      <c r="B7241" t="s">
        <v>8898</v>
      </c>
      <c r="C7241">
        <v>567</v>
      </c>
      <c r="D7241" t="s">
        <v>10378</v>
      </c>
      <c r="E7241" t="b">
        <v>0</v>
      </c>
      <c r="F7241" s="19">
        <v>0.98409999999999997</v>
      </c>
    </row>
    <row r="7242" spans="1:6">
      <c r="A7242">
        <v>7241</v>
      </c>
      <c r="B7242" t="s">
        <v>8898</v>
      </c>
      <c r="C7242">
        <v>567</v>
      </c>
      <c r="D7242" t="s">
        <v>10379</v>
      </c>
      <c r="E7242" t="b">
        <v>0</v>
      </c>
      <c r="F7242" s="19">
        <v>0.98409999999999997</v>
      </c>
    </row>
    <row r="7243" spans="1:6">
      <c r="A7243">
        <v>7242</v>
      </c>
      <c r="B7243" t="s">
        <v>8898</v>
      </c>
      <c r="C7243">
        <v>567</v>
      </c>
      <c r="D7243" t="s">
        <v>10380</v>
      </c>
      <c r="E7243" t="b">
        <v>0</v>
      </c>
      <c r="F7243" s="19">
        <v>0.98060000000000003</v>
      </c>
    </row>
    <row r="7244" spans="1:6">
      <c r="A7244">
        <v>7243</v>
      </c>
      <c r="B7244" t="s">
        <v>8898</v>
      </c>
      <c r="C7244">
        <v>567</v>
      </c>
      <c r="D7244" t="s">
        <v>10381</v>
      </c>
      <c r="E7244" t="b">
        <v>0</v>
      </c>
      <c r="F7244" s="19">
        <v>0.98409999999999997</v>
      </c>
    </row>
    <row r="7245" spans="1:6">
      <c r="A7245">
        <v>7244</v>
      </c>
      <c r="B7245" t="s">
        <v>8898</v>
      </c>
      <c r="C7245">
        <v>567</v>
      </c>
      <c r="D7245" t="s">
        <v>10382</v>
      </c>
      <c r="E7245" t="b">
        <v>0</v>
      </c>
      <c r="F7245" s="19">
        <v>0.98939999999999995</v>
      </c>
    </row>
    <row r="7246" spans="1:6">
      <c r="A7246">
        <v>7245</v>
      </c>
      <c r="B7246" t="s">
        <v>8898</v>
      </c>
      <c r="C7246">
        <v>567</v>
      </c>
      <c r="D7246" t="s">
        <v>10383</v>
      </c>
      <c r="E7246" t="b">
        <v>0</v>
      </c>
      <c r="F7246" s="19">
        <v>0.9859</v>
      </c>
    </row>
    <row r="7247" spans="1:6">
      <c r="A7247">
        <v>7246</v>
      </c>
      <c r="B7247" t="s">
        <v>8898</v>
      </c>
      <c r="C7247">
        <v>567</v>
      </c>
      <c r="D7247" t="s">
        <v>10384</v>
      </c>
      <c r="E7247" t="b">
        <v>0</v>
      </c>
      <c r="F7247" s="19">
        <v>0.9859</v>
      </c>
    </row>
    <row r="7248" spans="1:6">
      <c r="A7248">
        <v>7247</v>
      </c>
      <c r="B7248" t="s">
        <v>8898</v>
      </c>
      <c r="C7248">
        <v>567</v>
      </c>
      <c r="D7248" t="s">
        <v>10385</v>
      </c>
      <c r="E7248" t="b">
        <v>0</v>
      </c>
      <c r="F7248" s="19">
        <v>0.98240000000000005</v>
      </c>
    </row>
    <row r="7249" spans="1:6">
      <c r="A7249">
        <v>7248</v>
      </c>
      <c r="B7249" t="s">
        <v>8898</v>
      </c>
      <c r="C7249">
        <v>567</v>
      </c>
      <c r="D7249" t="s">
        <v>10386</v>
      </c>
      <c r="E7249" t="b">
        <v>0</v>
      </c>
      <c r="F7249" s="19">
        <v>0.98240000000000005</v>
      </c>
    </row>
    <row r="7250" spans="1:6">
      <c r="A7250">
        <v>7249</v>
      </c>
      <c r="B7250" t="s">
        <v>8898</v>
      </c>
      <c r="C7250">
        <v>567</v>
      </c>
      <c r="D7250" t="s">
        <v>10387</v>
      </c>
      <c r="E7250" t="b">
        <v>0</v>
      </c>
      <c r="F7250" s="19">
        <v>0.98939999999999995</v>
      </c>
    </row>
    <row r="7251" spans="1:6">
      <c r="A7251">
        <v>7250</v>
      </c>
      <c r="B7251" t="s">
        <v>8898</v>
      </c>
      <c r="C7251">
        <v>567</v>
      </c>
      <c r="D7251" t="s">
        <v>10388</v>
      </c>
      <c r="E7251" t="b">
        <v>0</v>
      </c>
      <c r="F7251" s="19">
        <v>0.99119999999999997</v>
      </c>
    </row>
    <row r="7252" spans="1:6">
      <c r="A7252">
        <v>7251</v>
      </c>
      <c r="B7252" t="s">
        <v>8898</v>
      </c>
      <c r="C7252">
        <v>567</v>
      </c>
      <c r="D7252" t="s">
        <v>10389</v>
      </c>
      <c r="E7252" t="b">
        <v>0</v>
      </c>
      <c r="F7252" s="19">
        <v>0.99119999999999997</v>
      </c>
    </row>
    <row r="7253" spans="1:6">
      <c r="A7253">
        <v>7252</v>
      </c>
      <c r="B7253" t="s">
        <v>8898</v>
      </c>
      <c r="C7253">
        <v>567</v>
      </c>
      <c r="D7253" t="s">
        <v>10390</v>
      </c>
      <c r="E7253" t="b">
        <v>0</v>
      </c>
      <c r="F7253" s="19">
        <v>0.99119999999999997</v>
      </c>
    </row>
    <row r="7254" spans="1:6">
      <c r="A7254">
        <v>7253</v>
      </c>
      <c r="B7254" t="s">
        <v>8898</v>
      </c>
      <c r="C7254">
        <v>567</v>
      </c>
      <c r="D7254" t="s">
        <v>10391</v>
      </c>
      <c r="E7254" t="b">
        <v>0</v>
      </c>
      <c r="F7254" s="19">
        <v>0.99119999999999997</v>
      </c>
    </row>
    <row r="7255" spans="1:6">
      <c r="A7255">
        <v>7254</v>
      </c>
      <c r="B7255" t="s">
        <v>8898</v>
      </c>
      <c r="C7255">
        <v>567</v>
      </c>
      <c r="D7255" t="s">
        <v>10392</v>
      </c>
      <c r="E7255" t="b">
        <v>0</v>
      </c>
      <c r="F7255" s="19">
        <v>0.98770000000000002</v>
      </c>
    </row>
    <row r="7256" spans="1:6">
      <c r="A7256">
        <v>7255</v>
      </c>
      <c r="B7256" t="s">
        <v>8898</v>
      </c>
      <c r="C7256">
        <v>567</v>
      </c>
      <c r="D7256" t="s">
        <v>10393</v>
      </c>
      <c r="E7256" t="b">
        <v>0</v>
      </c>
      <c r="F7256" s="19">
        <v>0.98770000000000002</v>
      </c>
    </row>
    <row r="7257" spans="1:6">
      <c r="A7257">
        <v>7256</v>
      </c>
      <c r="B7257" t="s">
        <v>8898</v>
      </c>
      <c r="C7257">
        <v>567</v>
      </c>
      <c r="D7257" t="s">
        <v>10394</v>
      </c>
      <c r="E7257" t="b">
        <v>0</v>
      </c>
      <c r="F7257" s="19">
        <v>0.98770000000000002</v>
      </c>
    </row>
    <row r="7258" spans="1:6">
      <c r="A7258">
        <v>7257</v>
      </c>
      <c r="B7258" t="s">
        <v>8898</v>
      </c>
      <c r="C7258">
        <v>567</v>
      </c>
      <c r="D7258" t="s">
        <v>10395</v>
      </c>
      <c r="E7258" t="b">
        <v>0</v>
      </c>
      <c r="F7258" s="19">
        <v>0.98240000000000005</v>
      </c>
    </row>
    <row r="7259" spans="1:6">
      <c r="A7259">
        <v>7258</v>
      </c>
      <c r="B7259" t="s">
        <v>8898</v>
      </c>
      <c r="C7259">
        <v>567</v>
      </c>
      <c r="D7259" t="s">
        <v>10396</v>
      </c>
      <c r="E7259" t="b">
        <v>0</v>
      </c>
      <c r="F7259" s="19">
        <v>0.9718</v>
      </c>
    </row>
    <row r="7260" spans="1:6">
      <c r="A7260">
        <v>7259</v>
      </c>
      <c r="B7260" t="s">
        <v>8898</v>
      </c>
      <c r="C7260">
        <v>567</v>
      </c>
      <c r="D7260" t="s">
        <v>10397</v>
      </c>
      <c r="E7260" t="b">
        <v>0</v>
      </c>
      <c r="F7260" s="19">
        <v>0.98939999999999995</v>
      </c>
    </row>
    <row r="7261" spans="1:6">
      <c r="A7261">
        <v>7260</v>
      </c>
      <c r="B7261" t="s">
        <v>8898</v>
      </c>
      <c r="C7261">
        <v>567</v>
      </c>
      <c r="D7261" t="s">
        <v>10398</v>
      </c>
      <c r="E7261" t="b">
        <v>0</v>
      </c>
      <c r="F7261" s="19">
        <v>0.98939999999999995</v>
      </c>
    </row>
    <row r="7262" spans="1:6">
      <c r="A7262">
        <v>7261</v>
      </c>
      <c r="B7262" t="s">
        <v>8898</v>
      </c>
      <c r="C7262">
        <v>567</v>
      </c>
      <c r="D7262" t="s">
        <v>10399</v>
      </c>
      <c r="E7262" t="b">
        <v>0</v>
      </c>
      <c r="F7262" s="19">
        <v>0.9859</v>
      </c>
    </row>
    <row r="7263" spans="1:6">
      <c r="A7263">
        <v>7262</v>
      </c>
      <c r="B7263" t="s">
        <v>8898</v>
      </c>
      <c r="C7263">
        <v>567</v>
      </c>
      <c r="D7263" t="s">
        <v>10400</v>
      </c>
      <c r="E7263" t="b">
        <v>0</v>
      </c>
      <c r="F7263" s="19">
        <v>0.99119999999999997</v>
      </c>
    </row>
    <row r="7264" spans="1:6">
      <c r="A7264">
        <v>7263</v>
      </c>
      <c r="B7264" t="s">
        <v>8898</v>
      </c>
      <c r="C7264">
        <v>567</v>
      </c>
      <c r="D7264" t="s">
        <v>10401</v>
      </c>
      <c r="E7264" t="b">
        <v>0</v>
      </c>
      <c r="F7264" s="19">
        <v>0.98939999999999995</v>
      </c>
    </row>
    <row r="7265" spans="1:6">
      <c r="A7265">
        <v>7264</v>
      </c>
      <c r="B7265" t="s">
        <v>8898</v>
      </c>
      <c r="C7265">
        <v>567</v>
      </c>
      <c r="D7265" t="s">
        <v>10402</v>
      </c>
      <c r="E7265" t="b">
        <v>0</v>
      </c>
      <c r="F7265" s="19">
        <v>0.98939999999999995</v>
      </c>
    </row>
    <row r="7266" spans="1:6">
      <c r="A7266">
        <v>7265</v>
      </c>
      <c r="B7266" t="s">
        <v>8898</v>
      </c>
      <c r="C7266">
        <v>567</v>
      </c>
      <c r="D7266" t="s">
        <v>10403</v>
      </c>
      <c r="E7266" t="b">
        <v>0</v>
      </c>
      <c r="F7266" s="19">
        <v>0.98770000000000002</v>
      </c>
    </row>
    <row r="7267" spans="1:6">
      <c r="A7267">
        <v>7266</v>
      </c>
      <c r="B7267" t="s">
        <v>8898</v>
      </c>
      <c r="C7267">
        <v>567</v>
      </c>
      <c r="D7267" t="s">
        <v>10404</v>
      </c>
      <c r="E7267" t="b">
        <v>0</v>
      </c>
      <c r="F7267" s="19">
        <v>0.98770000000000002</v>
      </c>
    </row>
    <row r="7268" spans="1:6">
      <c r="A7268">
        <v>7267</v>
      </c>
      <c r="B7268" t="s">
        <v>8898</v>
      </c>
      <c r="C7268">
        <v>567</v>
      </c>
      <c r="D7268" t="s">
        <v>10405</v>
      </c>
      <c r="E7268" t="b">
        <v>0</v>
      </c>
      <c r="F7268" s="19">
        <v>0.99119999999999997</v>
      </c>
    </row>
    <row r="7269" spans="1:6">
      <c r="A7269">
        <v>7268</v>
      </c>
      <c r="B7269" t="s">
        <v>8898</v>
      </c>
      <c r="C7269">
        <v>567</v>
      </c>
      <c r="D7269" t="s">
        <v>10406</v>
      </c>
      <c r="E7269" t="b">
        <v>0</v>
      </c>
      <c r="F7269" s="19">
        <v>0.99119999999999997</v>
      </c>
    </row>
    <row r="7270" spans="1:6">
      <c r="A7270">
        <v>7269</v>
      </c>
      <c r="B7270" t="s">
        <v>8898</v>
      </c>
      <c r="C7270">
        <v>567</v>
      </c>
      <c r="D7270" t="s">
        <v>10407</v>
      </c>
      <c r="E7270" t="b">
        <v>0</v>
      </c>
      <c r="F7270" s="19">
        <v>0.98939999999999995</v>
      </c>
    </row>
    <row r="7271" spans="1:6">
      <c r="A7271">
        <v>7270</v>
      </c>
      <c r="B7271" t="s">
        <v>8898</v>
      </c>
      <c r="C7271">
        <v>567</v>
      </c>
      <c r="D7271" t="s">
        <v>10408</v>
      </c>
      <c r="E7271" t="b">
        <v>0</v>
      </c>
      <c r="F7271" s="19">
        <v>0.99119999999999997</v>
      </c>
    </row>
    <row r="7272" spans="1:6">
      <c r="A7272">
        <v>7271</v>
      </c>
      <c r="B7272" t="s">
        <v>8898</v>
      </c>
      <c r="C7272">
        <v>567</v>
      </c>
      <c r="D7272" t="s">
        <v>10409</v>
      </c>
      <c r="E7272" t="b">
        <v>0</v>
      </c>
      <c r="F7272" s="19">
        <v>0.99119999999999997</v>
      </c>
    </row>
    <row r="7273" spans="1:6">
      <c r="A7273">
        <v>7272</v>
      </c>
      <c r="B7273" t="s">
        <v>8898</v>
      </c>
      <c r="C7273">
        <v>567</v>
      </c>
      <c r="D7273" t="s">
        <v>10410</v>
      </c>
      <c r="E7273" t="b">
        <v>0</v>
      </c>
      <c r="F7273" s="19">
        <v>0.98770000000000002</v>
      </c>
    </row>
    <row r="7274" spans="1:6">
      <c r="A7274">
        <v>7273</v>
      </c>
      <c r="B7274" t="s">
        <v>8898</v>
      </c>
      <c r="C7274">
        <v>567</v>
      </c>
      <c r="D7274" t="s">
        <v>10411</v>
      </c>
      <c r="E7274" t="b">
        <v>0</v>
      </c>
      <c r="F7274" s="19">
        <v>0.98939999999999995</v>
      </c>
    </row>
    <row r="7275" spans="1:6">
      <c r="A7275">
        <v>7274</v>
      </c>
      <c r="B7275" t="s">
        <v>8898</v>
      </c>
      <c r="C7275">
        <v>567</v>
      </c>
      <c r="D7275" t="s">
        <v>10412</v>
      </c>
      <c r="E7275" t="b">
        <v>0</v>
      </c>
      <c r="F7275" s="19">
        <v>0.99119999999999997</v>
      </c>
    </row>
    <row r="7276" spans="1:6">
      <c r="A7276">
        <v>7275</v>
      </c>
      <c r="B7276" t="s">
        <v>8898</v>
      </c>
      <c r="C7276">
        <v>567</v>
      </c>
      <c r="D7276" t="s">
        <v>10413</v>
      </c>
      <c r="E7276" t="b">
        <v>0</v>
      </c>
      <c r="F7276" s="19">
        <v>0.98770000000000002</v>
      </c>
    </row>
    <row r="7277" spans="1:6">
      <c r="A7277">
        <v>7276</v>
      </c>
      <c r="B7277" t="s">
        <v>8898</v>
      </c>
      <c r="C7277">
        <v>567</v>
      </c>
      <c r="D7277" t="s">
        <v>10414</v>
      </c>
      <c r="E7277" t="b">
        <v>0</v>
      </c>
      <c r="F7277" s="19">
        <v>0.99470000000000003</v>
      </c>
    </row>
    <row r="7278" spans="1:6">
      <c r="A7278">
        <v>7277</v>
      </c>
      <c r="B7278" t="s">
        <v>8898</v>
      </c>
      <c r="C7278">
        <v>567</v>
      </c>
      <c r="D7278" t="s">
        <v>10415</v>
      </c>
      <c r="E7278" t="b">
        <v>0</v>
      </c>
      <c r="F7278" s="19">
        <v>0.99470000000000003</v>
      </c>
    </row>
    <row r="7279" spans="1:6">
      <c r="A7279">
        <v>7278</v>
      </c>
      <c r="B7279" t="s">
        <v>8898</v>
      </c>
      <c r="C7279">
        <v>567</v>
      </c>
      <c r="D7279" t="s">
        <v>10416</v>
      </c>
      <c r="E7279" t="b">
        <v>0</v>
      </c>
      <c r="F7279" s="19">
        <v>0.99119999999999997</v>
      </c>
    </row>
    <row r="7280" spans="1:6">
      <c r="A7280">
        <v>7279</v>
      </c>
      <c r="B7280" t="s">
        <v>8898</v>
      </c>
      <c r="C7280">
        <v>567</v>
      </c>
      <c r="D7280" t="s">
        <v>10417</v>
      </c>
      <c r="E7280" t="b">
        <v>0</v>
      </c>
      <c r="F7280" s="19">
        <v>0.98939999999999995</v>
      </c>
    </row>
    <row r="7281" spans="1:6">
      <c r="A7281">
        <v>7280</v>
      </c>
      <c r="B7281" t="s">
        <v>8898</v>
      </c>
      <c r="C7281">
        <v>567</v>
      </c>
      <c r="D7281" t="s">
        <v>10418</v>
      </c>
      <c r="E7281" t="b">
        <v>0</v>
      </c>
      <c r="F7281" s="19">
        <v>0.99470000000000003</v>
      </c>
    </row>
    <row r="7282" spans="1:6">
      <c r="A7282">
        <v>7281</v>
      </c>
      <c r="B7282" t="s">
        <v>8898</v>
      </c>
      <c r="C7282">
        <v>567</v>
      </c>
      <c r="D7282" t="s">
        <v>10419</v>
      </c>
      <c r="E7282" t="b">
        <v>0</v>
      </c>
      <c r="F7282" s="19">
        <v>0.98939999999999995</v>
      </c>
    </row>
    <row r="7283" spans="1:6">
      <c r="A7283">
        <v>7282</v>
      </c>
      <c r="B7283" t="s">
        <v>8898</v>
      </c>
      <c r="C7283">
        <v>567</v>
      </c>
      <c r="D7283" t="s">
        <v>10420</v>
      </c>
      <c r="E7283" t="b">
        <v>0</v>
      </c>
      <c r="F7283" s="19">
        <v>0.99119999999999997</v>
      </c>
    </row>
    <row r="7284" spans="1:6">
      <c r="A7284">
        <v>7283</v>
      </c>
      <c r="B7284" t="s">
        <v>8898</v>
      </c>
      <c r="C7284">
        <v>567</v>
      </c>
      <c r="D7284" t="s">
        <v>10421</v>
      </c>
      <c r="E7284" t="b">
        <v>0</v>
      </c>
      <c r="F7284" s="19">
        <v>0.99470000000000003</v>
      </c>
    </row>
    <row r="7285" spans="1:6">
      <c r="A7285">
        <v>7284</v>
      </c>
      <c r="B7285" t="s">
        <v>8898</v>
      </c>
      <c r="C7285">
        <v>567</v>
      </c>
      <c r="D7285" t="s">
        <v>10422</v>
      </c>
      <c r="E7285" t="b">
        <v>0</v>
      </c>
      <c r="F7285" s="19">
        <v>0.99119999999999997</v>
      </c>
    </row>
    <row r="7286" spans="1:6">
      <c r="A7286">
        <v>7285</v>
      </c>
      <c r="B7286" t="s">
        <v>8898</v>
      </c>
      <c r="C7286">
        <v>567</v>
      </c>
      <c r="D7286" t="s">
        <v>10423</v>
      </c>
      <c r="E7286" t="b">
        <v>0</v>
      </c>
      <c r="F7286" s="19">
        <v>0.9929</v>
      </c>
    </row>
    <row r="7287" spans="1:6">
      <c r="A7287">
        <v>7286</v>
      </c>
      <c r="B7287" t="s">
        <v>8898</v>
      </c>
      <c r="C7287">
        <v>567</v>
      </c>
      <c r="D7287" t="s">
        <v>10424</v>
      </c>
      <c r="E7287" t="b">
        <v>0</v>
      </c>
      <c r="F7287" s="19">
        <v>0.98939999999999995</v>
      </c>
    </row>
    <row r="7288" spans="1:6">
      <c r="A7288">
        <v>7287</v>
      </c>
      <c r="B7288" t="s">
        <v>8898</v>
      </c>
      <c r="C7288">
        <v>567</v>
      </c>
      <c r="D7288" t="s">
        <v>10425</v>
      </c>
      <c r="E7288" t="b">
        <v>0</v>
      </c>
      <c r="F7288" s="19">
        <v>0.98939999999999995</v>
      </c>
    </row>
    <row r="7289" spans="1:6">
      <c r="A7289">
        <v>7288</v>
      </c>
      <c r="B7289" t="s">
        <v>8898</v>
      </c>
      <c r="C7289">
        <v>567</v>
      </c>
      <c r="D7289" t="s">
        <v>10426</v>
      </c>
      <c r="E7289" t="b">
        <v>0</v>
      </c>
      <c r="F7289" s="19">
        <v>0.9929</v>
      </c>
    </row>
    <row r="7290" spans="1:6">
      <c r="A7290">
        <v>7289</v>
      </c>
      <c r="B7290" t="s">
        <v>8898</v>
      </c>
      <c r="C7290">
        <v>567</v>
      </c>
      <c r="D7290" t="s">
        <v>10427</v>
      </c>
      <c r="E7290" t="b">
        <v>0</v>
      </c>
      <c r="F7290" s="19">
        <v>0.98770000000000002</v>
      </c>
    </row>
    <row r="7291" spans="1:6">
      <c r="A7291">
        <v>7290</v>
      </c>
      <c r="B7291" t="s">
        <v>8898</v>
      </c>
      <c r="C7291">
        <v>567</v>
      </c>
      <c r="D7291" t="s">
        <v>10428</v>
      </c>
      <c r="E7291" t="b">
        <v>0</v>
      </c>
      <c r="F7291" s="19">
        <v>0.99119999999999997</v>
      </c>
    </row>
    <row r="7292" spans="1:6">
      <c r="A7292">
        <v>7291</v>
      </c>
      <c r="B7292" t="s">
        <v>8898</v>
      </c>
      <c r="C7292">
        <v>567</v>
      </c>
      <c r="D7292" t="s">
        <v>10429</v>
      </c>
      <c r="E7292" t="b">
        <v>0</v>
      </c>
      <c r="F7292" s="19">
        <v>0.9929</v>
      </c>
    </row>
    <row r="7293" spans="1:6">
      <c r="A7293">
        <v>7292</v>
      </c>
      <c r="B7293" t="s">
        <v>8898</v>
      </c>
      <c r="C7293">
        <v>567</v>
      </c>
      <c r="D7293" t="s">
        <v>10430</v>
      </c>
      <c r="E7293" t="b">
        <v>0</v>
      </c>
      <c r="F7293" s="19">
        <v>0.98060000000000003</v>
      </c>
    </row>
    <row r="7294" spans="1:6">
      <c r="A7294">
        <v>7293</v>
      </c>
      <c r="B7294" t="s">
        <v>8898</v>
      </c>
      <c r="C7294">
        <v>567</v>
      </c>
      <c r="D7294" t="s">
        <v>10431</v>
      </c>
      <c r="E7294" t="b">
        <v>0</v>
      </c>
      <c r="F7294" s="19">
        <v>0.98409999999999997</v>
      </c>
    </row>
    <row r="7295" spans="1:6">
      <c r="A7295">
        <v>7294</v>
      </c>
      <c r="B7295" t="s">
        <v>8898</v>
      </c>
      <c r="C7295">
        <v>567</v>
      </c>
      <c r="D7295" t="s">
        <v>10432</v>
      </c>
      <c r="E7295" t="b">
        <v>0</v>
      </c>
      <c r="F7295" s="19">
        <v>0.98409999999999997</v>
      </c>
    </row>
    <row r="7296" spans="1:6">
      <c r="A7296">
        <v>7295</v>
      </c>
      <c r="B7296" t="s">
        <v>8898</v>
      </c>
      <c r="C7296">
        <v>567</v>
      </c>
      <c r="D7296" t="s">
        <v>10433</v>
      </c>
      <c r="E7296" t="b">
        <v>0</v>
      </c>
      <c r="F7296" s="19">
        <v>0.98409999999999997</v>
      </c>
    </row>
    <row r="7297" spans="1:6">
      <c r="A7297">
        <v>7296</v>
      </c>
      <c r="B7297" t="s">
        <v>8898</v>
      </c>
      <c r="C7297">
        <v>567</v>
      </c>
      <c r="D7297" t="s">
        <v>10434</v>
      </c>
      <c r="E7297" t="b">
        <v>0</v>
      </c>
      <c r="F7297" s="19">
        <v>0.98409999999999997</v>
      </c>
    </row>
    <row r="7298" spans="1:6">
      <c r="A7298">
        <v>7297</v>
      </c>
      <c r="B7298" t="s">
        <v>8898</v>
      </c>
      <c r="C7298">
        <v>567</v>
      </c>
      <c r="D7298" t="s">
        <v>10435</v>
      </c>
      <c r="E7298" t="b">
        <v>0</v>
      </c>
      <c r="F7298" s="19">
        <v>0.98409999999999997</v>
      </c>
    </row>
    <row r="7299" spans="1:6">
      <c r="A7299">
        <v>7298</v>
      </c>
      <c r="B7299" t="s">
        <v>8898</v>
      </c>
      <c r="C7299">
        <v>567</v>
      </c>
      <c r="D7299" t="s">
        <v>10436</v>
      </c>
      <c r="E7299" t="b">
        <v>0</v>
      </c>
      <c r="F7299" s="19">
        <v>0.98409999999999997</v>
      </c>
    </row>
    <row r="7300" spans="1:6">
      <c r="A7300">
        <v>7299</v>
      </c>
      <c r="B7300" t="s">
        <v>8898</v>
      </c>
      <c r="C7300">
        <v>567</v>
      </c>
      <c r="D7300" t="s">
        <v>10437</v>
      </c>
      <c r="E7300" t="b">
        <v>0</v>
      </c>
      <c r="F7300" s="19">
        <v>0.98409999999999997</v>
      </c>
    </row>
    <row r="7301" spans="1:6">
      <c r="A7301">
        <v>7300</v>
      </c>
      <c r="B7301" t="s">
        <v>8898</v>
      </c>
      <c r="C7301">
        <v>567</v>
      </c>
      <c r="D7301" t="s">
        <v>10438</v>
      </c>
      <c r="E7301" t="b">
        <v>0</v>
      </c>
      <c r="F7301" s="19">
        <v>0.98409999999999997</v>
      </c>
    </row>
    <row r="7302" spans="1:6">
      <c r="A7302">
        <v>7301</v>
      </c>
      <c r="B7302" t="s">
        <v>8898</v>
      </c>
      <c r="C7302">
        <v>567</v>
      </c>
      <c r="D7302" t="s">
        <v>10439</v>
      </c>
      <c r="E7302" t="b">
        <v>0</v>
      </c>
      <c r="F7302" s="19">
        <v>0.98409999999999997</v>
      </c>
    </row>
    <row r="7303" spans="1:6">
      <c r="A7303">
        <v>7302</v>
      </c>
      <c r="B7303" t="s">
        <v>8898</v>
      </c>
      <c r="C7303">
        <v>567</v>
      </c>
      <c r="D7303" t="s">
        <v>10440</v>
      </c>
      <c r="E7303" t="b">
        <v>0</v>
      </c>
      <c r="F7303" s="19">
        <v>0.98409999999999997</v>
      </c>
    </row>
    <row r="7304" spans="1:6">
      <c r="A7304">
        <v>7303</v>
      </c>
      <c r="B7304" t="s">
        <v>8898</v>
      </c>
      <c r="C7304">
        <v>567</v>
      </c>
      <c r="D7304" t="s">
        <v>10441</v>
      </c>
      <c r="E7304" t="b">
        <v>0</v>
      </c>
      <c r="F7304" s="19">
        <v>0.99119999999999997</v>
      </c>
    </row>
    <row r="7305" spans="1:6">
      <c r="A7305">
        <v>7304</v>
      </c>
      <c r="B7305" t="s">
        <v>8898</v>
      </c>
      <c r="C7305">
        <v>567</v>
      </c>
      <c r="D7305" t="s">
        <v>10442</v>
      </c>
      <c r="E7305" t="b">
        <v>0</v>
      </c>
      <c r="F7305" s="19">
        <v>0.99119999999999997</v>
      </c>
    </row>
    <row r="7306" spans="1:6">
      <c r="A7306">
        <v>7305</v>
      </c>
      <c r="B7306" t="s">
        <v>8898</v>
      </c>
      <c r="C7306">
        <v>567</v>
      </c>
      <c r="D7306" t="s">
        <v>10443</v>
      </c>
      <c r="E7306" t="b">
        <v>0</v>
      </c>
      <c r="F7306" s="19">
        <v>0.98939999999999995</v>
      </c>
    </row>
    <row r="7307" spans="1:6">
      <c r="A7307">
        <v>7306</v>
      </c>
      <c r="B7307" t="s">
        <v>8898</v>
      </c>
      <c r="C7307">
        <v>567</v>
      </c>
      <c r="D7307" t="s">
        <v>10444</v>
      </c>
      <c r="E7307" t="b">
        <v>0</v>
      </c>
      <c r="F7307" s="19">
        <v>0.98409999999999997</v>
      </c>
    </row>
    <row r="7308" spans="1:6">
      <c r="A7308">
        <v>7307</v>
      </c>
      <c r="B7308" t="s">
        <v>8898</v>
      </c>
      <c r="C7308">
        <v>567</v>
      </c>
      <c r="D7308" t="s">
        <v>10445</v>
      </c>
      <c r="E7308" t="b">
        <v>0</v>
      </c>
      <c r="F7308" s="19">
        <v>0.98770000000000002</v>
      </c>
    </row>
    <row r="7309" spans="1:6">
      <c r="A7309">
        <v>7308</v>
      </c>
      <c r="B7309" t="s">
        <v>8898</v>
      </c>
      <c r="C7309">
        <v>567</v>
      </c>
      <c r="D7309" t="s">
        <v>10446</v>
      </c>
      <c r="E7309" t="b">
        <v>0</v>
      </c>
      <c r="F7309" s="19">
        <v>0.98770000000000002</v>
      </c>
    </row>
    <row r="7310" spans="1:6">
      <c r="A7310">
        <v>7309</v>
      </c>
      <c r="B7310" t="s">
        <v>8898</v>
      </c>
      <c r="C7310">
        <v>567</v>
      </c>
      <c r="D7310" t="s">
        <v>10447</v>
      </c>
      <c r="E7310" t="b">
        <v>0</v>
      </c>
      <c r="F7310" s="19">
        <v>0.9859</v>
      </c>
    </row>
    <row r="7311" spans="1:6">
      <c r="A7311">
        <v>7310</v>
      </c>
      <c r="B7311" t="s">
        <v>8898</v>
      </c>
      <c r="C7311">
        <v>567</v>
      </c>
      <c r="D7311" t="s">
        <v>10448</v>
      </c>
      <c r="E7311" t="b">
        <v>0</v>
      </c>
      <c r="F7311" s="19">
        <v>0.98770000000000002</v>
      </c>
    </row>
    <row r="7312" spans="1:6">
      <c r="A7312">
        <v>7311</v>
      </c>
      <c r="B7312" t="s">
        <v>8898</v>
      </c>
      <c r="C7312">
        <v>567</v>
      </c>
      <c r="D7312" t="s">
        <v>10449</v>
      </c>
      <c r="E7312" t="b">
        <v>0</v>
      </c>
      <c r="F7312" s="19">
        <v>0.9929</v>
      </c>
    </row>
    <row r="7313" spans="1:6">
      <c r="A7313">
        <v>7312</v>
      </c>
      <c r="B7313" t="s">
        <v>8898</v>
      </c>
      <c r="C7313">
        <v>567</v>
      </c>
      <c r="D7313" t="s">
        <v>10450</v>
      </c>
      <c r="E7313" t="b">
        <v>0</v>
      </c>
      <c r="F7313" s="19">
        <v>0.9859</v>
      </c>
    </row>
    <row r="7314" spans="1:6">
      <c r="A7314">
        <v>7313</v>
      </c>
      <c r="B7314" t="s">
        <v>8898</v>
      </c>
      <c r="C7314">
        <v>567</v>
      </c>
      <c r="D7314" t="s">
        <v>10451</v>
      </c>
      <c r="E7314" t="b">
        <v>0</v>
      </c>
      <c r="F7314" s="19">
        <v>0.98770000000000002</v>
      </c>
    </row>
    <row r="7315" spans="1:6">
      <c r="A7315">
        <v>7314</v>
      </c>
      <c r="B7315" t="s">
        <v>8898</v>
      </c>
      <c r="C7315">
        <v>567</v>
      </c>
      <c r="D7315" t="s">
        <v>10452</v>
      </c>
      <c r="E7315" t="b">
        <v>0</v>
      </c>
      <c r="F7315" s="19">
        <v>0.9929</v>
      </c>
    </row>
    <row r="7316" spans="1:6">
      <c r="A7316">
        <v>7315</v>
      </c>
      <c r="B7316" t="s">
        <v>8898</v>
      </c>
      <c r="C7316">
        <v>567</v>
      </c>
      <c r="D7316" t="s">
        <v>10453</v>
      </c>
      <c r="E7316" t="b">
        <v>0</v>
      </c>
      <c r="F7316" s="19">
        <v>0.9929</v>
      </c>
    </row>
    <row r="7317" spans="1:6">
      <c r="A7317">
        <v>7316</v>
      </c>
      <c r="B7317" t="s">
        <v>8898</v>
      </c>
      <c r="C7317">
        <v>567</v>
      </c>
      <c r="D7317" t="s">
        <v>10454</v>
      </c>
      <c r="E7317" t="b">
        <v>0</v>
      </c>
      <c r="F7317" s="19">
        <v>0.9859</v>
      </c>
    </row>
    <row r="7318" spans="1:6">
      <c r="A7318">
        <v>7317</v>
      </c>
      <c r="B7318" t="s">
        <v>8898</v>
      </c>
      <c r="C7318">
        <v>567</v>
      </c>
      <c r="D7318" t="s">
        <v>10455</v>
      </c>
      <c r="E7318" t="b">
        <v>0</v>
      </c>
      <c r="F7318" s="19">
        <v>0.9929</v>
      </c>
    </row>
    <row r="7319" spans="1:6">
      <c r="A7319">
        <v>7318</v>
      </c>
      <c r="B7319" t="s">
        <v>8898</v>
      </c>
      <c r="C7319">
        <v>567</v>
      </c>
      <c r="D7319" t="s">
        <v>10456</v>
      </c>
      <c r="E7319" t="b">
        <v>0</v>
      </c>
      <c r="F7319" s="19">
        <v>0.9929</v>
      </c>
    </row>
    <row r="7320" spans="1:6">
      <c r="A7320">
        <v>7319</v>
      </c>
      <c r="B7320" t="s">
        <v>8898</v>
      </c>
      <c r="C7320">
        <v>567</v>
      </c>
      <c r="D7320" t="s">
        <v>10457</v>
      </c>
      <c r="E7320" t="b">
        <v>0</v>
      </c>
      <c r="F7320" s="19">
        <v>0.98939999999999995</v>
      </c>
    </row>
    <row r="7321" spans="1:6">
      <c r="A7321">
        <v>7320</v>
      </c>
      <c r="B7321" t="s">
        <v>8898</v>
      </c>
      <c r="C7321">
        <v>567</v>
      </c>
      <c r="D7321" t="s">
        <v>10458</v>
      </c>
      <c r="E7321" t="b">
        <v>0</v>
      </c>
      <c r="F7321" s="19">
        <v>0.98939999999999995</v>
      </c>
    </row>
    <row r="7322" spans="1:6">
      <c r="A7322">
        <v>7321</v>
      </c>
      <c r="B7322" t="s">
        <v>8898</v>
      </c>
      <c r="C7322">
        <v>567</v>
      </c>
      <c r="D7322" t="s">
        <v>10459</v>
      </c>
      <c r="E7322" t="b">
        <v>0</v>
      </c>
      <c r="F7322" s="19">
        <v>0.99119999999999997</v>
      </c>
    </row>
    <row r="7323" spans="1:6">
      <c r="A7323">
        <v>7322</v>
      </c>
      <c r="B7323" t="s">
        <v>8898</v>
      </c>
      <c r="C7323">
        <v>567</v>
      </c>
      <c r="D7323" t="s">
        <v>10460</v>
      </c>
      <c r="E7323" t="b">
        <v>0</v>
      </c>
      <c r="F7323" s="19">
        <v>0.98939999999999995</v>
      </c>
    </row>
    <row r="7324" spans="1:6">
      <c r="A7324">
        <v>7323</v>
      </c>
      <c r="B7324" t="s">
        <v>8898</v>
      </c>
      <c r="C7324">
        <v>567</v>
      </c>
      <c r="D7324" t="s">
        <v>10461</v>
      </c>
      <c r="E7324" t="b">
        <v>0</v>
      </c>
      <c r="F7324" s="19">
        <v>0.99119999999999997</v>
      </c>
    </row>
    <row r="7325" spans="1:6">
      <c r="A7325">
        <v>7324</v>
      </c>
      <c r="B7325" t="s">
        <v>8898</v>
      </c>
      <c r="C7325">
        <v>567</v>
      </c>
      <c r="D7325" t="s">
        <v>10462</v>
      </c>
      <c r="E7325" t="b">
        <v>0</v>
      </c>
      <c r="F7325" s="19">
        <v>0.99119999999999997</v>
      </c>
    </row>
    <row r="7326" spans="1:6">
      <c r="A7326">
        <v>7325</v>
      </c>
      <c r="B7326" t="s">
        <v>8898</v>
      </c>
      <c r="C7326">
        <v>567</v>
      </c>
      <c r="D7326" t="s">
        <v>10463</v>
      </c>
      <c r="E7326" t="b">
        <v>0</v>
      </c>
      <c r="F7326" s="19">
        <v>0.98939999999999995</v>
      </c>
    </row>
    <row r="7327" spans="1:6">
      <c r="A7327">
        <v>7326</v>
      </c>
      <c r="B7327" t="s">
        <v>8898</v>
      </c>
      <c r="C7327">
        <v>567</v>
      </c>
      <c r="D7327" t="s">
        <v>10464</v>
      </c>
      <c r="E7327" t="b">
        <v>0</v>
      </c>
      <c r="F7327" s="19">
        <v>0.99119999999999997</v>
      </c>
    </row>
    <row r="7328" spans="1:6">
      <c r="A7328">
        <v>7327</v>
      </c>
      <c r="B7328" t="s">
        <v>8898</v>
      </c>
      <c r="C7328">
        <v>567</v>
      </c>
      <c r="D7328" t="s">
        <v>10465</v>
      </c>
      <c r="E7328" t="b">
        <v>0</v>
      </c>
      <c r="F7328" s="19">
        <v>0.99119999999999997</v>
      </c>
    </row>
    <row r="7329" spans="1:6">
      <c r="A7329">
        <v>7328</v>
      </c>
      <c r="B7329" t="s">
        <v>8898</v>
      </c>
      <c r="C7329">
        <v>567</v>
      </c>
      <c r="D7329" t="s">
        <v>10466</v>
      </c>
      <c r="E7329" t="b">
        <v>0</v>
      </c>
      <c r="F7329" s="19">
        <v>0.99119999999999997</v>
      </c>
    </row>
    <row r="7330" spans="1:6">
      <c r="A7330">
        <v>7329</v>
      </c>
      <c r="B7330" t="s">
        <v>8898</v>
      </c>
      <c r="C7330">
        <v>567</v>
      </c>
      <c r="D7330" t="s">
        <v>10467</v>
      </c>
      <c r="E7330" t="b">
        <v>0</v>
      </c>
      <c r="F7330" s="19">
        <v>0.99119999999999997</v>
      </c>
    </row>
    <row r="7331" spans="1:6">
      <c r="A7331">
        <v>7330</v>
      </c>
      <c r="B7331" t="s">
        <v>8898</v>
      </c>
      <c r="C7331">
        <v>567</v>
      </c>
      <c r="D7331" t="s">
        <v>10468</v>
      </c>
      <c r="E7331" t="b">
        <v>0</v>
      </c>
      <c r="F7331" s="19">
        <v>0.98770000000000002</v>
      </c>
    </row>
    <row r="7332" spans="1:6">
      <c r="A7332">
        <v>7331</v>
      </c>
      <c r="B7332" t="s">
        <v>8898</v>
      </c>
      <c r="C7332">
        <v>567</v>
      </c>
      <c r="D7332" t="s">
        <v>10469</v>
      </c>
      <c r="E7332" t="b">
        <v>0</v>
      </c>
      <c r="F7332" s="19">
        <v>0.9859</v>
      </c>
    </row>
    <row r="7333" spans="1:6">
      <c r="A7333">
        <v>7332</v>
      </c>
      <c r="B7333" t="s">
        <v>8898</v>
      </c>
      <c r="C7333">
        <v>567</v>
      </c>
      <c r="D7333" t="s">
        <v>10470</v>
      </c>
      <c r="E7333" t="b">
        <v>0</v>
      </c>
      <c r="F7333" s="19">
        <v>0.98939999999999995</v>
      </c>
    </row>
    <row r="7334" spans="1:6">
      <c r="A7334">
        <v>7333</v>
      </c>
      <c r="B7334" t="s">
        <v>8898</v>
      </c>
      <c r="C7334">
        <v>567</v>
      </c>
      <c r="D7334" t="s">
        <v>10471</v>
      </c>
      <c r="E7334" t="b">
        <v>0</v>
      </c>
      <c r="F7334" s="19">
        <v>0.98770000000000002</v>
      </c>
    </row>
    <row r="7335" spans="1:6">
      <c r="A7335">
        <v>7334</v>
      </c>
      <c r="B7335" t="s">
        <v>8898</v>
      </c>
      <c r="C7335">
        <v>567</v>
      </c>
      <c r="D7335" t="s">
        <v>10472</v>
      </c>
      <c r="E7335" t="b">
        <v>0</v>
      </c>
      <c r="F7335" s="19">
        <v>0.98939999999999995</v>
      </c>
    </row>
    <row r="7336" spans="1:6">
      <c r="A7336">
        <v>7335</v>
      </c>
      <c r="B7336" t="s">
        <v>8898</v>
      </c>
      <c r="C7336">
        <v>567</v>
      </c>
      <c r="D7336" t="s">
        <v>10473</v>
      </c>
      <c r="E7336" t="b">
        <v>0</v>
      </c>
      <c r="F7336" s="19">
        <v>0.98939999999999995</v>
      </c>
    </row>
    <row r="7337" spans="1:6">
      <c r="A7337">
        <v>7336</v>
      </c>
      <c r="B7337" t="s">
        <v>8898</v>
      </c>
      <c r="C7337">
        <v>567</v>
      </c>
      <c r="D7337" t="s">
        <v>10474</v>
      </c>
      <c r="E7337" t="b">
        <v>0</v>
      </c>
      <c r="F7337" s="19">
        <v>0.98939999999999995</v>
      </c>
    </row>
    <row r="7338" spans="1:6">
      <c r="A7338">
        <v>7337</v>
      </c>
      <c r="B7338" t="s">
        <v>8898</v>
      </c>
      <c r="C7338">
        <v>567</v>
      </c>
      <c r="D7338" t="s">
        <v>10475</v>
      </c>
      <c r="E7338" t="b">
        <v>0</v>
      </c>
      <c r="F7338" s="19">
        <v>0.98770000000000002</v>
      </c>
    </row>
    <row r="7339" spans="1:6">
      <c r="A7339">
        <v>7338</v>
      </c>
      <c r="B7339" t="s">
        <v>8898</v>
      </c>
      <c r="C7339">
        <v>567</v>
      </c>
      <c r="D7339" t="s">
        <v>10476</v>
      </c>
      <c r="E7339" t="b">
        <v>0</v>
      </c>
      <c r="F7339" s="19">
        <v>0.99119999999999997</v>
      </c>
    </row>
    <row r="7340" spans="1:6">
      <c r="A7340">
        <v>7339</v>
      </c>
      <c r="B7340" t="s">
        <v>8898</v>
      </c>
      <c r="C7340">
        <v>567</v>
      </c>
      <c r="D7340" t="s">
        <v>10477</v>
      </c>
      <c r="E7340" t="b">
        <v>0</v>
      </c>
      <c r="F7340" s="19">
        <v>0.98770000000000002</v>
      </c>
    </row>
    <row r="7341" spans="1:6">
      <c r="A7341">
        <v>7340</v>
      </c>
      <c r="B7341" t="s">
        <v>8898</v>
      </c>
      <c r="C7341">
        <v>567</v>
      </c>
      <c r="D7341" t="s">
        <v>10478</v>
      </c>
      <c r="E7341" t="b">
        <v>0</v>
      </c>
      <c r="F7341" s="19">
        <v>0.98409999999999997</v>
      </c>
    </row>
    <row r="7342" spans="1:6">
      <c r="A7342">
        <v>7341</v>
      </c>
      <c r="B7342" t="s">
        <v>8898</v>
      </c>
      <c r="C7342">
        <v>567</v>
      </c>
      <c r="D7342" t="s">
        <v>10479</v>
      </c>
      <c r="E7342" t="b">
        <v>0</v>
      </c>
      <c r="F7342" s="19">
        <v>0.98240000000000005</v>
      </c>
    </row>
    <row r="7343" spans="1:6">
      <c r="A7343">
        <v>7342</v>
      </c>
      <c r="B7343" t="s">
        <v>8898</v>
      </c>
      <c r="C7343">
        <v>567</v>
      </c>
      <c r="D7343" t="s">
        <v>10480</v>
      </c>
      <c r="E7343" t="b">
        <v>0</v>
      </c>
      <c r="F7343" s="19">
        <v>0.98409999999999997</v>
      </c>
    </row>
    <row r="7344" spans="1:6">
      <c r="A7344">
        <v>7343</v>
      </c>
      <c r="B7344" t="s">
        <v>8898</v>
      </c>
      <c r="C7344">
        <v>567</v>
      </c>
      <c r="D7344" t="s">
        <v>10481</v>
      </c>
      <c r="E7344" t="b">
        <v>0</v>
      </c>
      <c r="F7344" s="19">
        <v>0.98409999999999997</v>
      </c>
    </row>
    <row r="7345" spans="1:6">
      <c r="A7345">
        <v>7344</v>
      </c>
      <c r="B7345" t="s">
        <v>8898</v>
      </c>
      <c r="C7345">
        <v>567</v>
      </c>
      <c r="D7345" t="s">
        <v>10482</v>
      </c>
      <c r="E7345" t="b">
        <v>0</v>
      </c>
      <c r="F7345" s="19">
        <v>0.99119999999999997</v>
      </c>
    </row>
    <row r="7346" spans="1:6">
      <c r="A7346">
        <v>7345</v>
      </c>
      <c r="B7346" t="s">
        <v>8898</v>
      </c>
      <c r="C7346">
        <v>567</v>
      </c>
      <c r="D7346" t="s">
        <v>10483</v>
      </c>
      <c r="E7346" t="b">
        <v>0</v>
      </c>
      <c r="F7346" s="19">
        <v>0.98409999999999997</v>
      </c>
    </row>
    <row r="7347" spans="1:6">
      <c r="A7347">
        <v>7346</v>
      </c>
      <c r="B7347" t="s">
        <v>8898</v>
      </c>
      <c r="C7347">
        <v>567</v>
      </c>
      <c r="D7347" t="s">
        <v>10484</v>
      </c>
      <c r="E7347" t="b">
        <v>0</v>
      </c>
      <c r="F7347" s="19">
        <v>0.9859</v>
      </c>
    </row>
    <row r="7348" spans="1:6">
      <c r="A7348">
        <v>7347</v>
      </c>
      <c r="B7348" t="s">
        <v>8898</v>
      </c>
      <c r="C7348">
        <v>567</v>
      </c>
      <c r="D7348" t="s">
        <v>10485</v>
      </c>
      <c r="E7348" t="b">
        <v>0</v>
      </c>
      <c r="F7348" s="19">
        <v>0.98939999999999995</v>
      </c>
    </row>
    <row r="7349" spans="1:6">
      <c r="A7349">
        <v>7348</v>
      </c>
      <c r="B7349" t="s">
        <v>8898</v>
      </c>
      <c r="C7349">
        <v>567</v>
      </c>
      <c r="D7349" t="s">
        <v>10486</v>
      </c>
      <c r="E7349" t="b">
        <v>0</v>
      </c>
      <c r="F7349" s="19">
        <v>0.99119999999999997</v>
      </c>
    </row>
    <row r="7350" spans="1:6">
      <c r="A7350">
        <v>7349</v>
      </c>
      <c r="B7350" t="s">
        <v>8898</v>
      </c>
      <c r="C7350">
        <v>567</v>
      </c>
      <c r="D7350" t="s">
        <v>10487</v>
      </c>
      <c r="E7350" t="b">
        <v>0</v>
      </c>
      <c r="F7350" s="19">
        <v>0.98939999999999995</v>
      </c>
    </row>
    <row r="7351" spans="1:6">
      <c r="A7351">
        <v>7350</v>
      </c>
      <c r="B7351" t="s">
        <v>8898</v>
      </c>
      <c r="C7351">
        <v>567</v>
      </c>
      <c r="D7351" t="s">
        <v>10488</v>
      </c>
      <c r="E7351" t="b">
        <v>0</v>
      </c>
      <c r="F7351" s="19">
        <v>0.98770000000000002</v>
      </c>
    </row>
    <row r="7352" spans="1:6">
      <c r="A7352">
        <v>7351</v>
      </c>
      <c r="B7352" t="s">
        <v>8898</v>
      </c>
      <c r="C7352">
        <v>567</v>
      </c>
      <c r="D7352" t="s">
        <v>10489</v>
      </c>
      <c r="E7352" t="b">
        <v>0</v>
      </c>
      <c r="F7352" s="19">
        <v>0.98939999999999995</v>
      </c>
    </row>
    <row r="7353" spans="1:6">
      <c r="A7353">
        <v>7352</v>
      </c>
      <c r="B7353" t="s">
        <v>8898</v>
      </c>
      <c r="C7353">
        <v>567</v>
      </c>
      <c r="D7353" t="s">
        <v>10490</v>
      </c>
      <c r="E7353" t="b">
        <v>0</v>
      </c>
      <c r="F7353" s="19">
        <v>0.99470000000000003</v>
      </c>
    </row>
    <row r="7354" spans="1:6">
      <c r="A7354">
        <v>7353</v>
      </c>
      <c r="B7354" t="s">
        <v>8898</v>
      </c>
      <c r="C7354">
        <v>567</v>
      </c>
      <c r="D7354" t="s">
        <v>10491</v>
      </c>
      <c r="E7354" t="b">
        <v>0</v>
      </c>
      <c r="F7354" s="19">
        <v>0.99119999999999997</v>
      </c>
    </row>
    <row r="7355" spans="1:6">
      <c r="A7355">
        <v>7354</v>
      </c>
      <c r="B7355" t="s">
        <v>8898</v>
      </c>
      <c r="C7355">
        <v>567</v>
      </c>
      <c r="D7355" t="s">
        <v>10492</v>
      </c>
      <c r="E7355" t="b">
        <v>0</v>
      </c>
      <c r="F7355" s="19">
        <v>0.99119999999999997</v>
      </c>
    </row>
    <row r="7356" spans="1:6">
      <c r="A7356">
        <v>7355</v>
      </c>
      <c r="B7356" t="s">
        <v>8898</v>
      </c>
      <c r="C7356">
        <v>567</v>
      </c>
      <c r="D7356" t="s">
        <v>10493</v>
      </c>
      <c r="E7356" t="b">
        <v>0</v>
      </c>
      <c r="F7356" s="19">
        <v>0.98939999999999995</v>
      </c>
    </row>
    <row r="7357" spans="1:6">
      <c r="A7357">
        <v>7356</v>
      </c>
      <c r="B7357" t="s">
        <v>8898</v>
      </c>
      <c r="C7357">
        <v>567</v>
      </c>
      <c r="D7357" t="s">
        <v>10494</v>
      </c>
      <c r="E7357" t="b">
        <v>0</v>
      </c>
      <c r="F7357" s="19">
        <v>0.9929</v>
      </c>
    </row>
    <row r="7358" spans="1:6">
      <c r="A7358">
        <v>7357</v>
      </c>
      <c r="B7358" t="s">
        <v>8898</v>
      </c>
      <c r="C7358">
        <v>567</v>
      </c>
      <c r="D7358" t="s">
        <v>10495</v>
      </c>
      <c r="E7358" t="b">
        <v>0</v>
      </c>
      <c r="F7358" s="19">
        <v>0.99119999999999997</v>
      </c>
    </row>
    <row r="7359" spans="1:6">
      <c r="A7359">
        <v>7358</v>
      </c>
      <c r="B7359" t="s">
        <v>8898</v>
      </c>
      <c r="C7359">
        <v>567</v>
      </c>
      <c r="D7359" t="s">
        <v>10496</v>
      </c>
      <c r="E7359" t="b">
        <v>0</v>
      </c>
      <c r="F7359" s="19">
        <v>0.98939999999999995</v>
      </c>
    </row>
    <row r="7360" spans="1:6">
      <c r="A7360">
        <v>7359</v>
      </c>
      <c r="B7360" t="s">
        <v>8898</v>
      </c>
      <c r="C7360">
        <v>567</v>
      </c>
      <c r="D7360" t="s">
        <v>10497</v>
      </c>
      <c r="E7360" t="b">
        <v>0</v>
      </c>
      <c r="F7360" s="19">
        <v>0.99470000000000003</v>
      </c>
    </row>
    <row r="7361" spans="1:6">
      <c r="A7361">
        <v>7360</v>
      </c>
      <c r="B7361" t="s">
        <v>8898</v>
      </c>
      <c r="C7361">
        <v>567</v>
      </c>
      <c r="D7361" t="s">
        <v>10498</v>
      </c>
      <c r="E7361" t="b">
        <v>0</v>
      </c>
      <c r="F7361" s="19">
        <v>0.9929</v>
      </c>
    </row>
    <row r="7362" spans="1:6">
      <c r="A7362">
        <v>7361</v>
      </c>
      <c r="B7362" t="s">
        <v>8898</v>
      </c>
      <c r="C7362">
        <v>567</v>
      </c>
      <c r="D7362" t="s">
        <v>10499</v>
      </c>
      <c r="E7362" t="b">
        <v>0</v>
      </c>
      <c r="F7362" s="19">
        <v>0.98939999999999995</v>
      </c>
    </row>
    <row r="7363" spans="1:6">
      <c r="A7363">
        <v>7362</v>
      </c>
      <c r="B7363" t="s">
        <v>8898</v>
      </c>
      <c r="C7363">
        <v>567</v>
      </c>
      <c r="D7363" t="s">
        <v>10500</v>
      </c>
      <c r="E7363" t="b">
        <v>0</v>
      </c>
      <c r="F7363" s="19">
        <v>0.9929</v>
      </c>
    </row>
    <row r="7364" spans="1:6">
      <c r="A7364">
        <v>7363</v>
      </c>
      <c r="B7364" t="s">
        <v>8898</v>
      </c>
      <c r="C7364">
        <v>567</v>
      </c>
      <c r="D7364" t="s">
        <v>10501</v>
      </c>
      <c r="E7364" t="b">
        <v>0</v>
      </c>
      <c r="F7364" s="19">
        <v>0.99119999999999997</v>
      </c>
    </row>
    <row r="7365" spans="1:6">
      <c r="A7365">
        <v>7364</v>
      </c>
      <c r="B7365" t="s">
        <v>8898</v>
      </c>
      <c r="C7365">
        <v>567</v>
      </c>
      <c r="D7365" t="s">
        <v>10502</v>
      </c>
      <c r="E7365" t="b">
        <v>0</v>
      </c>
      <c r="F7365" s="19">
        <v>0.9929</v>
      </c>
    </row>
    <row r="7366" spans="1:6">
      <c r="A7366">
        <v>7365</v>
      </c>
      <c r="B7366" t="s">
        <v>8898</v>
      </c>
      <c r="C7366">
        <v>567</v>
      </c>
      <c r="D7366" t="s">
        <v>10503</v>
      </c>
      <c r="E7366" t="b">
        <v>0</v>
      </c>
      <c r="F7366" s="19">
        <v>0.9929</v>
      </c>
    </row>
    <row r="7367" spans="1:6">
      <c r="A7367">
        <v>7366</v>
      </c>
      <c r="B7367" t="s">
        <v>8898</v>
      </c>
      <c r="C7367">
        <v>567</v>
      </c>
      <c r="D7367" t="s">
        <v>10504</v>
      </c>
      <c r="E7367" t="b">
        <v>0</v>
      </c>
      <c r="F7367" s="19">
        <v>0.9929</v>
      </c>
    </row>
    <row r="7368" spans="1:6">
      <c r="A7368">
        <v>7367</v>
      </c>
      <c r="B7368" t="s">
        <v>8898</v>
      </c>
      <c r="C7368">
        <v>567</v>
      </c>
      <c r="D7368" t="s">
        <v>10505</v>
      </c>
      <c r="E7368" t="b">
        <v>0</v>
      </c>
      <c r="F7368" s="19">
        <v>0.9929</v>
      </c>
    </row>
    <row r="7369" spans="1:6">
      <c r="A7369">
        <v>7368</v>
      </c>
      <c r="B7369" t="s">
        <v>8898</v>
      </c>
      <c r="C7369">
        <v>567</v>
      </c>
      <c r="D7369" t="s">
        <v>10506</v>
      </c>
      <c r="E7369" t="b">
        <v>0</v>
      </c>
      <c r="F7369" s="19">
        <v>0.99119999999999997</v>
      </c>
    </row>
    <row r="7370" spans="1:6">
      <c r="A7370">
        <v>7369</v>
      </c>
      <c r="B7370" t="s">
        <v>8898</v>
      </c>
      <c r="C7370">
        <v>567</v>
      </c>
      <c r="D7370" t="s">
        <v>10507</v>
      </c>
      <c r="E7370" t="b">
        <v>0</v>
      </c>
      <c r="F7370" s="19">
        <v>0.9929</v>
      </c>
    </row>
    <row r="7371" spans="1:6">
      <c r="A7371">
        <v>7370</v>
      </c>
      <c r="B7371" t="s">
        <v>8898</v>
      </c>
      <c r="C7371">
        <v>567</v>
      </c>
      <c r="D7371" t="s">
        <v>10508</v>
      </c>
      <c r="E7371" t="b">
        <v>0</v>
      </c>
      <c r="F7371" s="19">
        <v>0.9929</v>
      </c>
    </row>
    <row r="7372" spans="1:6">
      <c r="A7372">
        <v>7371</v>
      </c>
      <c r="B7372" t="s">
        <v>8898</v>
      </c>
      <c r="C7372">
        <v>567</v>
      </c>
      <c r="D7372" t="s">
        <v>10509</v>
      </c>
      <c r="E7372" t="b">
        <v>0</v>
      </c>
      <c r="F7372" s="19">
        <v>0.99119999999999997</v>
      </c>
    </row>
    <row r="7373" spans="1:6">
      <c r="A7373">
        <v>7372</v>
      </c>
      <c r="B7373" t="s">
        <v>8898</v>
      </c>
      <c r="C7373">
        <v>567</v>
      </c>
      <c r="D7373" t="s">
        <v>10510</v>
      </c>
      <c r="E7373" t="b">
        <v>0</v>
      </c>
      <c r="F7373" s="19">
        <v>0.9929</v>
      </c>
    </row>
    <row r="7374" spans="1:6">
      <c r="A7374">
        <v>7373</v>
      </c>
      <c r="B7374" t="s">
        <v>8898</v>
      </c>
      <c r="C7374">
        <v>567</v>
      </c>
      <c r="D7374" t="s">
        <v>10511</v>
      </c>
      <c r="E7374" t="b">
        <v>0</v>
      </c>
      <c r="F7374" s="19">
        <v>0.9929</v>
      </c>
    </row>
    <row r="7375" spans="1:6">
      <c r="A7375">
        <v>7374</v>
      </c>
      <c r="B7375" t="s">
        <v>8898</v>
      </c>
      <c r="C7375">
        <v>567</v>
      </c>
      <c r="D7375" t="s">
        <v>10512</v>
      </c>
      <c r="E7375" t="b">
        <v>0</v>
      </c>
      <c r="F7375" s="19">
        <v>0.9929</v>
      </c>
    </row>
    <row r="7376" spans="1:6">
      <c r="A7376">
        <v>7375</v>
      </c>
      <c r="B7376" t="s">
        <v>8898</v>
      </c>
      <c r="C7376">
        <v>567</v>
      </c>
      <c r="D7376" t="s">
        <v>10513</v>
      </c>
      <c r="E7376" t="b">
        <v>0</v>
      </c>
      <c r="F7376" s="19">
        <v>0.9929</v>
      </c>
    </row>
    <row r="7377" spans="1:6">
      <c r="A7377">
        <v>7376</v>
      </c>
      <c r="B7377" t="s">
        <v>8898</v>
      </c>
      <c r="C7377">
        <v>567</v>
      </c>
      <c r="D7377" t="s">
        <v>10514</v>
      </c>
      <c r="E7377" t="b">
        <v>0</v>
      </c>
      <c r="F7377" s="19">
        <v>0.9929</v>
      </c>
    </row>
    <row r="7378" spans="1:6">
      <c r="A7378">
        <v>7377</v>
      </c>
      <c r="B7378" t="s">
        <v>8898</v>
      </c>
      <c r="C7378">
        <v>567</v>
      </c>
      <c r="D7378" t="s">
        <v>10515</v>
      </c>
      <c r="E7378" t="b">
        <v>0</v>
      </c>
      <c r="F7378" s="19">
        <v>0.99119999999999997</v>
      </c>
    </row>
    <row r="7379" spans="1:6">
      <c r="A7379">
        <v>7378</v>
      </c>
      <c r="B7379" t="s">
        <v>8898</v>
      </c>
      <c r="C7379">
        <v>567</v>
      </c>
      <c r="D7379" t="s">
        <v>10516</v>
      </c>
      <c r="E7379" t="b">
        <v>0</v>
      </c>
      <c r="F7379" s="19">
        <v>0.9929</v>
      </c>
    </row>
    <row r="7380" spans="1:6">
      <c r="A7380">
        <v>7379</v>
      </c>
      <c r="B7380" t="s">
        <v>8898</v>
      </c>
      <c r="C7380">
        <v>567</v>
      </c>
      <c r="D7380" t="s">
        <v>10517</v>
      </c>
      <c r="E7380" t="b">
        <v>0</v>
      </c>
      <c r="F7380" s="19">
        <v>0.9929</v>
      </c>
    </row>
    <row r="7381" spans="1:6">
      <c r="A7381">
        <v>7380</v>
      </c>
      <c r="B7381" t="s">
        <v>8898</v>
      </c>
      <c r="C7381">
        <v>567</v>
      </c>
      <c r="D7381" t="s">
        <v>10518</v>
      </c>
      <c r="E7381" t="b">
        <v>0</v>
      </c>
      <c r="F7381" s="19">
        <v>0.9929</v>
      </c>
    </row>
    <row r="7382" spans="1:6">
      <c r="A7382">
        <v>7381</v>
      </c>
      <c r="B7382" t="s">
        <v>8898</v>
      </c>
      <c r="C7382">
        <v>567</v>
      </c>
      <c r="D7382" t="s">
        <v>10519</v>
      </c>
      <c r="E7382" t="b">
        <v>0</v>
      </c>
      <c r="F7382" s="19">
        <v>0.9929</v>
      </c>
    </row>
    <row r="7383" spans="1:6">
      <c r="A7383">
        <v>7382</v>
      </c>
      <c r="B7383" t="s">
        <v>8898</v>
      </c>
      <c r="C7383">
        <v>567</v>
      </c>
      <c r="D7383" t="s">
        <v>10520</v>
      </c>
      <c r="E7383" t="b">
        <v>0</v>
      </c>
      <c r="F7383" s="19">
        <v>0.98770000000000002</v>
      </c>
    </row>
    <row r="7384" spans="1:6">
      <c r="A7384">
        <v>7383</v>
      </c>
      <c r="B7384" t="s">
        <v>8898</v>
      </c>
      <c r="C7384">
        <v>567</v>
      </c>
      <c r="D7384" t="s">
        <v>10521</v>
      </c>
      <c r="E7384" t="b">
        <v>0</v>
      </c>
      <c r="F7384" s="19">
        <v>0.98770000000000002</v>
      </c>
    </row>
    <row r="7385" spans="1:6">
      <c r="A7385">
        <v>7384</v>
      </c>
      <c r="B7385" t="s">
        <v>8898</v>
      </c>
      <c r="C7385">
        <v>567</v>
      </c>
      <c r="D7385" t="s">
        <v>10522</v>
      </c>
      <c r="E7385" t="b">
        <v>0</v>
      </c>
      <c r="F7385" s="19">
        <v>0.9859</v>
      </c>
    </row>
    <row r="7386" spans="1:6">
      <c r="A7386">
        <v>7385</v>
      </c>
      <c r="B7386" t="s">
        <v>8898</v>
      </c>
      <c r="C7386">
        <v>567</v>
      </c>
      <c r="D7386" t="s">
        <v>10523</v>
      </c>
      <c r="E7386" t="b">
        <v>0</v>
      </c>
      <c r="F7386" s="19">
        <v>0.9859</v>
      </c>
    </row>
    <row r="7387" spans="1:6">
      <c r="A7387">
        <v>7386</v>
      </c>
      <c r="B7387" t="s">
        <v>8898</v>
      </c>
      <c r="C7387">
        <v>567</v>
      </c>
      <c r="D7387" t="s">
        <v>10524</v>
      </c>
      <c r="E7387" t="b">
        <v>0</v>
      </c>
      <c r="F7387" s="19">
        <v>0.98770000000000002</v>
      </c>
    </row>
    <row r="7388" spans="1:6">
      <c r="A7388">
        <v>7387</v>
      </c>
      <c r="B7388" t="s">
        <v>8898</v>
      </c>
      <c r="C7388">
        <v>567</v>
      </c>
      <c r="D7388" t="s">
        <v>10525</v>
      </c>
      <c r="E7388" t="b">
        <v>0</v>
      </c>
      <c r="F7388" s="19">
        <v>0.98770000000000002</v>
      </c>
    </row>
    <row r="7389" spans="1:6">
      <c r="A7389">
        <v>7388</v>
      </c>
      <c r="B7389" t="s">
        <v>8898</v>
      </c>
      <c r="C7389">
        <v>567</v>
      </c>
      <c r="D7389" t="s">
        <v>10526</v>
      </c>
      <c r="E7389" t="b">
        <v>0</v>
      </c>
      <c r="F7389" s="19">
        <v>0.98770000000000002</v>
      </c>
    </row>
    <row r="7390" spans="1:6">
      <c r="A7390">
        <v>7389</v>
      </c>
      <c r="B7390" t="s">
        <v>8898</v>
      </c>
      <c r="C7390">
        <v>567</v>
      </c>
      <c r="D7390" t="s">
        <v>10527</v>
      </c>
      <c r="E7390" t="b">
        <v>0</v>
      </c>
      <c r="F7390" s="19">
        <v>0.98770000000000002</v>
      </c>
    </row>
    <row r="7391" spans="1:6">
      <c r="A7391">
        <v>7390</v>
      </c>
      <c r="B7391" t="s">
        <v>8898</v>
      </c>
      <c r="C7391">
        <v>567</v>
      </c>
      <c r="D7391" t="s">
        <v>10528</v>
      </c>
      <c r="E7391" t="b">
        <v>0</v>
      </c>
      <c r="F7391" s="19">
        <v>0.9929</v>
      </c>
    </row>
    <row r="7392" spans="1:6">
      <c r="A7392">
        <v>7391</v>
      </c>
      <c r="B7392" t="s">
        <v>8898</v>
      </c>
      <c r="C7392">
        <v>567</v>
      </c>
      <c r="D7392" t="s">
        <v>10529</v>
      </c>
      <c r="E7392" t="b">
        <v>0</v>
      </c>
      <c r="F7392" s="19">
        <v>0.99470000000000003</v>
      </c>
    </row>
    <row r="7393" spans="1:6">
      <c r="A7393">
        <v>7392</v>
      </c>
      <c r="B7393" t="s">
        <v>8898</v>
      </c>
      <c r="C7393">
        <v>567</v>
      </c>
      <c r="D7393" t="s">
        <v>10530</v>
      </c>
      <c r="E7393" t="b">
        <v>0</v>
      </c>
      <c r="F7393" s="19">
        <v>0.99119999999999997</v>
      </c>
    </row>
    <row r="7394" spans="1:6">
      <c r="A7394">
        <v>7393</v>
      </c>
      <c r="B7394" t="s">
        <v>8898</v>
      </c>
      <c r="C7394">
        <v>567</v>
      </c>
      <c r="D7394" t="s">
        <v>10531</v>
      </c>
      <c r="E7394" t="b">
        <v>0</v>
      </c>
      <c r="F7394" s="19">
        <v>0.99119999999999997</v>
      </c>
    </row>
    <row r="7395" spans="1:6">
      <c r="A7395">
        <v>7394</v>
      </c>
      <c r="B7395" t="s">
        <v>8898</v>
      </c>
      <c r="C7395">
        <v>567</v>
      </c>
      <c r="D7395" t="s">
        <v>10532</v>
      </c>
      <c r="E7395" t="b">
        <v>0</v>
      </c>
      <c r="F7395" s="19">
        <v>0.99470000000000003</v>
      </c>
    </row>
    <row r="7396" spans="1:6">
      <c r="A7396">
        <v>7395</v>
      </c>
      <c r="B7396" t="s">
        <v>8898</v>
      </c>
      <c r="C7396">
        <v>567</v>
      </c>
      <c r="D7396" t="s">
        <v>10533</v>
      </c>
      <c r="E7396" t="b">
        <v>0</v>
      </c>
      <c r="F7396" s="19">
        <v>0.99470000000000003</v>
      </c>
    </row>
    <row r="7397" spans="1:6">
      <c r="A7397">
        <v>7396</v>
      </c>
      <c r="B7397" t="s">
        <v>8898</v>
      </c>
      <c r="C7397">
        <v>567</v>
      </c>
      <c r="D7397" t="s">
        <v>10534</v>
      </c>
      <c r="E7397" t="b">
        <v>0</v>
      </c>
      <c r="F7397" s="19">
        <v>0.98060000000000003</v>
      </c>
    </row>
    <row r="7398" spans="1:6">
      <c r="A7398">
        <v>7397</v>
      </c>
      <c r="B7398" t="s">
        <v>8898</v>
      </c>
      <c r="C7398">
        <v>567</v>
      </c>
      <c r="D7398" t="s">
        <v>10535</v>
      </c>
      <c r="E7398" t="b">
        <v>0</v>
      </c>
      <c r="F7398" s="19">
        <v>0.9788</v>
      </c>
    </row>
    <row r="7399" spans="1:6">
      <c r="A7399">
        <v>7398</v>
      </c>
      <c r="B7399" t="s">
        <v>8898</v>
      </c>
      <c r="C7399">
        <v>567</v>
      </c>
      <c r="D7399" t="s">
        <v>10536</v>
      </c>
      <c r="E7399" t="b">
        <v>0</v>
      </c>
      <c r="F7399" s="19">
        <v>0.98409999999999997</v>
      </c>
    </row>
    <row r="7400" spans="1:6">
      <c r="A7400">
        <v>7399</v>
      </c>
      <c r="B7400" t="s">
        <v>8898</v>
      </c>
      <c r="C7400">
        <v>567</v>
      </c>
      <c r="D7400" t="s">
        <v>10537</v>
      </c>
      <c r="E7400" t="b">
        <v>0</v>
      </c>
      <c r="F7400" s="19">
        <v>0.98409999999999997</v>
      </c>
    </row>
    <row r="7401" spans="1:6">
      <c r="A7401">
        <v>7400</v>
      </c>
      <c r="B7401" t="s">
        <v>8898</v>
      </c>
      <c r="C7401">
        <v>567</v>
      </c>
      <c r="D7401" t="s">
        <v>10538</v>
      </c>
      <c r="E7401" t="b">
        <v>0</v>
      </c>
      <c r="F7401" s="19">
        <v>0.98409999999999997</v>
      </c>
    </row>
    <row r="7402" spans="1:6">
      <c r="A7402">
        <v>7401</v>
      </c>
      <c r="B7402" t="s">
        <v>8898</v>
      </c>
      <c r="C7402">
        <v>567</v>
      </c>
      <c r="D7402" t="s">
        <v>10539</v>
      </c>
      <c r="E7402" t="b">
        <v>0</v>
      </c>
      <c r="F7402" s="19">
        <v>0.98409999999999997</v>
      </c>
    </row>
    <row r="7403" spans="1:6">
      <c r="A7403">
        <v>7402</v>
      </c>
      <c r="B7403" t="s">
        <v>8898</v>
      </c>
      <c r="C7403">
        <v>567</v>
      </c>
      <c r="D7403" t="s">
        <v>10540</v>
      </c>
      <c r="E7403" t="b">
        <v>0</v>
      </c>
      <c r="F7403" s="19">
        <v>0.98409999999999997</v>
      </c>
    </row>
    <row r="7404" spans="1:6">
      <c r="A7404">
        <v>7403</v>
      </c>
      <c r="B7404" t="s">
        <v>8898</v>
      </c>
      <c r="C7404">
        <v>567</v>
      </c>
      <c r="D7404" t="s">
        <v>10541</v>
      </c>
      <c r="E7404" t="b">
        <v>0</v>
      </c>
      <c r="F7404" s="19">
        <v>0.98409999999999997</v>
      </c>
    </row>
    <row r="7405" spans="1:6">
      <c r="A7405">
        <v>7404</v>
      </c>
      <c r="B7405" t="s">
        <v>8898</v>
      </c>
      <c r="C7405">
        <v>567</v>
      </c>
      <c r="D7405" t="s">
        <v>10542</v>
      </c>
      <c r="E7405" t="b">
        <v>0</v>
      </c>
      <c r="F7405" s="19">
        <v>0.98240000000000005</v>
      </c>
    </row>
    <row r="7406" spans="1:6">
      <c r="A7406">
        <v>7405</v>
      </c>
      <c r="B7406" t="s">
        <v>8898</v>
      </c>
      <c r="C7406">
        <v>567</v>
      </c>
      <c r="D7406" t="s">
        <v>10543</v>
      </c>
      <c r="E7406" t="b">
        <v>0</v>
      </c>
      <c r="F7406" s="19">
        <v>0.98240000000000005</v>
      </c>
    </row>
    <row r="7407" spans="1:6">
      <c r="A7407">
        <v>7406</v>
      </c>
      <c r="B7407" t="s">
        <v>8898</v>
      </c>
      <c r="C7407">
        <v>567</v>
      </c>
      <c r="D7407" t="s">
        <v>10544</v>
      </c>
      <c r="E7407" t="b">
        <v>0</v>
      </c>
      <c r="F7407" s="19">
        <v>0.98060000000000003</v>
      </c>
    </row>
    <row r="7408" spans="1:6">
      <c r="A7408">
        <v>7407</v>
      </c>
      <c r="B7408" t="s">
        <v>8898</v>
      </c>
      <c r="C7408">
        <v>567</v>
      </c>
      <c r="D7408" t="s">
        <v>10545</v>
      </c>
      <c r="E7408" t="b">
        <v>0</v>
      </c>
      <c r="F7408" s="19">
        <v>0.98409999999999997</v>
      </c>
    </row>
    <row r="7409" spans="1:6">
      <c r="A7409">
        <v>7408</v>
      </c>
      <c r="B7409" t="s">
        <v>8898</v>
      </c>
      <c r="C7409">
        <v>567</v>
      </c>
      <c r="D7409" t="s">
        <v>10546</v>
      </c>
      <c r="E7409" t="b">
        <v>0</v>
      </c>
      <c r="F7409" s="19">
        <v>0.9859</v>
      </c>
    </row>
    <row r="7410" spans="1:6">
      <c r="A7410">
        <v>7409</v>
      </c>
      <c r="B7410" t="s">
        <v>8898</v>
      </c>
      <c r="C7410">
        <v>567</v>
      </c>
      <c r="D7410" t="s">
        <v>10547</v>
      </c>
      <c r="E7410" t="b">
        <v>0</v>
      </c>
      <c r="F7410" s="19">
        <v>0.9859</v>
      </c>
    </row>
    <row r="7411" spans="1:6">
      <c r="A7411">
        <v>7410</v>
      </c>
      <c r="B7411" t="s">
        <v>8898</v>
      </c>
      <c r="C7411">
        <v>567</v>
      </c>
      <c r="D7411" t="s">
        <v>10548</v>
      </c>
      <c r="E7411" t="b">
        <v>0</v>
      </c>
      <c r="F7411" s="19">
        <v>0.9929</v>
      </c>
    </row>
    <row r="7412" spans="1:6">
      <c r="A7412">
        <v>7411</v>
      </c>
      <c r="B7412" t="s">
        <v>8898</v>
      </c>
      <c r="C7412">
        <v>567</v>
      </c>
      <c r="D7412" t="s">
        <v>10549</v>
      </c>
      <c r="E7412" t="b">
        <v>0</v>
      </c>
      <c r="F7412" s="19">
        <v>0.9929</v>
      </c>
    </row>
    <row r="7413" spans="1:6">
      <c r="A7413">
        <v>7412</v>
      </c>
      <c r="B7413" t="s">
        <v>8898</v>
      </c>
      <c r="C7413">
        <v>567</v>
      </c>
      <c r="D7413" t="s">
        <v>10550</v>
      </c>
      <c r="E7413" t="b">
        <v>0</v>
      </c>
      <c r="F7413" s="19">
        <v>0.9929</v>
      </c>
    </row>
    <row r="7414" spans="1:6">
      <c r="A7414">
        <v>7413</v>
      </c>
      <c r="B7414" t="s">
        <v>8898</v>
      </c>
      <c r="C7414">
        <v>567</v>
      </c>
      <c r="D7414" t="s">
        <v>10551</v>
      </c>
      <c r="E7414" t="b">
        <v>0</v>
      </c>
      <c r="F7414" s="19">
        <v>0.99119999999999997</v>
      </c>
    </row>
    <row r="7415" spans="1:6">
      <c r="A7415">
        <v>7414</v>
      </c>
      <c r="B7415" t="s">
        <v>8898</v>
      </c>
      <c r="C7415">
        <v>567</v>
      </c>
      <c r="D7415" t="s">
        <v>10552</v>
      </c>
      <c r="E7415" t="b">
        <v>0</v>
      </c>
      <c r="F7415" s="19">
        <v>0.98939999999999995</v>
      </c>
    </row>
    <row r="7416" spans="1:6">
      <c r="A7416">
        <v>7415</v>
      </c>
      <c r="B7416" t="s">
        <v>8898</v>
      </c>
      <c r="C7416">
        <v>567</v>
      </c>
      <c r="D7416" t="s">
        <v>10553</v>
      </c>
      <c r="E7416" t="b">
        <v>0</v>
      </c>
      <c r="F7416" s="19">
        <v>0.98939999999999995</v>
      </c>
    </row>
    <row r="7417" spans="1:6">
      <c r="A7417">
        <v>7416</v>
      </c>
      <c r="B7417" t="s">
        <v>8898</v>
      </c>
      <c r="C7417">
        <v>567</v>
      </c>
      <c r="D7417" t="s">
        <v>10554</v>
      </c>
      <c r="E7417" t="b">
        <v>0</v>
      </c>
      <c r="F7417" s="19">
        <v>0.9929</v>
      </c>
    </row>
    <row r="7418" spans="1:6">
      <c r="A7418">
        <v>7417</v>
      </c>
      <c r="B7418" t="s">
        <v>8898</v>
      </c>
      <c r="C7418">
        <v>567</v>
      </c>
      <c r="D7418" t="s">
        <v>10555</v>
      </c>
      <c r="E7418" t="b">
        <v>0</v>
      </c>
      <c r="F7418" s="19">
        <v>0.98770000000000002</v>
      </c>
    </row>
    <row r="7419" spans="1:6">
      <c r="A7419">
        <v>7418</v>
      </c>
      <c r="B7419" t="s">
        <v>8898</v>
      </c>
      <c r="C7419">
        <v>567</v>
      </c>
      <c r="D7419" t="s">
        <v>10556</v>
      </c>
      <c r="E7419" t="b">
        <v>0</v>
      </c>
      <c r="F7419" s="19">
        <v>0.9859</v>
      </c>
    </row>
    <row r="7420" spans="1:6">
      <c r="A7420">
        <v>7419</v>
      </c>
      <c r="B7420" t="s">
        <v>8898</v>
      </c>
      <c r="C7420">
        <v>567</v>
      </c>
      <c r="D7420" t="s">
        <v>10557</v>
      </c>
      <c r="E7420" t="b">
        <v>0</v>
      </c>
      <c r="F7420" s="19">
        <v>0.9859</v>
      </c>
    </row>
    <row r="7421" spans="1:6">
      <c r="A7421">
        <v>7420</v>
      </c>
      <c r="B7421" t="s">
        <v>8898</v>
      </c>
      <c r="C7421">
        <v>567</v>
      </c>
      <c r="D7421" t="s">
        <v>10558</v>
      </c>
      <c r="E7421" t="b">
        <v>0</v>
      </c>
      <c r="F7421" s="19">
        <v>0.9859</v>
      </c>
    </row>
    <row r="7422" spans="1:6">
      <c r="A7422">
        <v>7421</v>
      </c>
      <c r="B7422" t="s">
        <v>8898</v>
      </c>
      <c r="C7422">
        <v>567</v>
      </c>
      <c r="D7422" t="s">
        <v>10559</v>
      </c>
      <c r="E7422" t="b">
        <v>0</v>
      </c>
      <c r="F7422" s="19">
        <v>0.98409999999999997</v>
      </c>
    </row>
    <row r="7423" spans="1:6">
      <c r="A7423">
        <v>7422</v>
      </c>
      <c r="B7423" t="s">
        <v>8898</v>
      </c>
      <c r="C7423">
        <v>567</v>
      </c>
      <c r="D7423" t="s">
        <v>10560</v>
      </c>
      <c r="E7423" t="b">
        <v>0</v>
      </c>
      <c r="F7423" s="19">
        <v>0.99119999999999997</v>
      </c>
    </row>
    <row r="7424" spans="1:6">
      <c r="A7424">
        <v>7423</v>
      </c>
      <c r="B7424" t="s">
        <v>8898</v>
      </c>
      <c r="C7424">
        <v>567</v>
      </c>
      <c r="D7424" t="s">
        <v>10561</v>
      </c>
      <c r="E7424" t="b">
        <v>0</v>
      </c>
      <c r="F7424" s="19">
        <v>0.99470000000000003</v>
      </c>
    </row>
    <row r="7425" spans="1:6">
      <c r="A7425">
        <v>7424</v>
      </c>
      <c r="B7425" t="s">
        <v>8898</v>
      </c>
      <c r="C7425">
        <v>567</v>
      </c>
      <c r="D7425" t="s">
        <v>10562</v>
      </c>
      <c r="E7425" t="b">
        <v>0</v>
      </c>
      <c r="F7425" s="19">
        <v>0.98240000000000005</v>
      </c>
    </row>
    <row r="7426" spans="1:6">
      <c r="A7426">
        <v>7425</v>
      </c>
      <c r="B7426" t="s">
        <v>8898</v>
      </c>
      <c r="C7426">
        <v>567</v>
      </c>
      <c r="D7426" t="s">
        <v>10563</v>
      </c>
      <c r="E7426" t="b">
        <v>0</v>
      </c>
      <c r="F7426" s="19">
        <v>0.9929</v>
      </c>
    </row>
    <row r="7427" spans="1:6">
      <c r="A7427">
        <v>7426</v>
      </c>
      <c r="B7427" t="s">
        <v>8898</v>
      </c>
      <c r="C7427">
        <v>567</v>
      </c>
      <c r="D7427" t="s">
        <v>10564</v>
      </c>
      <c r="E7427" t="b">
        <v>0</v>
      </c>
      <c r="F7427" s="19">
        <v>0.99470000000000003</v>
      </c>
    </row>
    <row r="7428" spans="1:6">
      <c r="A7428">
        <v>7427</v>
      </c>
      <c r="B7428" t="s">
        <v>8898</v>
      </c>
      <c r="C7428">
        <v>567</v>
      </c>
      <c r="D7428" t="s">
        <v>10565</v>
      </c>
      <c r="E7428" t="b">
        <v>0</v>
      </c>
      <c r="F7428" s="19">
        <v>0.98770000000000002</v>
      </c>
    </row>
    <row r="7429" spans="1:6">
      <c r="A7429">
        <v>7428</v>
      </c>
      <c r="B7429" t="s">
        <v>8898</v>
      </c>
      <c r="C7429">
        <v>567</v>
      </c>
      <c r="D7429" t="s">
        <v>10566</v>
      </c>
      <c r="E7429" t="b">
        <v>0</v>
      </c>
      <c r="F7429" s="19">
        <v>0.98770000000000002</v>
      </c>
    </row>
    <row r="7430" spans="1:6">
      <c r="A7430">
        <v>7429</v>
      </c>
      <c r="B7430" t="s">
        <v>8898</v>
      </c>
      <c r="C7430">
        <v>567</v>
      </c>
      <c r="D7430" t="s">
        <v>10567</v>
      </c>
      <c r="E7430" t="b">
        <v>0</v>
      </c>
      <c r="F7430" s="19">
        <v>0.98770000000000002</v>
      </c>
    </row>
    <row r="7431" spans="1:6">
      <c r="A7431">
        <v>7430</v>
      </c>
      <c r="B7431" t="s">
        <v>8898</v>
      </c>
      <c r="C7431">
        <v>567</v>
      </c>
      <c r="D7431" t="s">
        <v>10568</v>
      </c>
      <c r="E7431" t="b">
        <v>0</v>
      </c>
      <c r="F7431" s="19">
        <v>0.98770000000000002</v>
      </c>
    </row>
    <row r="7432" spans="1:6">
      <c r="A7432">
        <v>7431</v>
      </c>
      <c r="B7432" t="s">
        <v>8898</v>
      </c>
      <c r="C7432">
        <v>567</v>
      </c>
      <c r="D7432" t="s">
        <v>10569</v>
      </c>
      <c r="E7432" t="b">
        <v>0</v>
      </c>
      <c r="F7432" s="19">
        <v>0.98770000000000002</v>
      </c>
    </row>
    <row r="7433" spans="1:6">
      <c r="A7433">
        <v>7432</v>
      </c>
      <c r="B7433" t="s">
        <v>8898</v>
      </c>
      <c r="C7433">
        <v>567</v>
      </c>
      <c r="D7433" t="s">
        <v>10570</v>
      </c>
      <c r="E7433" t="b">
        <v>0</v>
      </c>
      <c r="F7433" s="19">
        <v>0.9859</v>
      </c>
    </row>
    <row r="7434" spans="1:6">
      <c r="A7434">
        <v>7433</v>
      </c>
      <c r="B7434" t="s">
        <v>8898</v>
      </c>
      <c r="C7434">
        <v>567</v>
      </c>
      <c r="D7434" t="s">
        <v>10571</v>
      </c>
      <c r="E7434" t="b">
        <v>0</v>
      </c>
      <c r="F7434" s="19">
        <v>0.9859</v>
      </c>
    </row>
    <row r="7435" spans="1:6">
      <c r="A7435">
        <v>7434</v>
      </c>
      <c r="B7435" t="s">
        <v>8898</v>
      </c>
      <c r="C7435">
        <v>567</v>
      </c>
      <c r="D7435" t="s">
        <v>10572</v>
      </c>
      <c r="E7435" t="b">
        <v>0</v>
      </c>
      <c r="F7435" s="19">
        <v>0.98770000000000002</v>
      </c>
    </row>
    <row r="7436" spans="1:6">
      <c r="A7436">
        <v>7435</v>
      </c>
      <c r="B7436" t="s">
        <v>8898</v>
      </c>
      <c r="C7436">
        <v>567</v>
      </c>
      <c r="D7436" t="s">
        <v>10573</v>
      </c>
      <c r="E7436" t="b">
        <v>0</v>
      </c>
      <c r="F7436" s="19">
        <v>0.9859</v>
      </c>
    </row>
    <row r="7437" spans="1:6">
      <c r="A7437">
        <v>7436</v>
      </c>
      <c r="B7437" t="s">
        <v>8898</v>
      </c>
      <c r="C7437">
        <v>567</v>
      </c>
      <c r="D7437" t="s">
        <v>10574</v>
      </c>
      <c r="E7437" t="b">
        <v>0</v>
      </c>
      <c r="F7437" s="19">
        <v>0.99119999999999997</v>
      </c>
    </row>
    <row r="7438" spans="1:6">
      <c r="A7438">
        <v>7437</v>
      </c>
      <c r="B7438" t="s">
        <v>8898</v>
      </c>
      <c r="C7438">
        <v>567</v>
      </c>
      <c r="D7438" t="s">
        <v>10575</v>
      </c>
      <c r="E7438" t="b">
        <v>0</v>
      </c>
      <c r="F7438" s="19">
        <v>0.9859</v>
      </c>
    </row>
    <row r="7439" spans="1:6">
      <c r="A7439">
        <v>7438</v>
      </c>
      <c r="B7439" t="s">
        <v>8898</v>
      </c>
      <c r="C7439">
        <v>567</v>
      </c>
      <c r="D7439" t="s">
        <v>10576</v>
      </c>
      <c r="E7439" t="b">
        <v>0</v>
      </c>
      <c r="F7439" s="19">
        <v>0.98939999999999995</v>
      </c>
    </row>
    <row r="7440" spans="1:6">
      <c r="A7440">
        <v>7439</v>
      </c>
      <c r="B7440" t="s">
        <v>8898</v>
      </c>
      <c r="C7440">
        <v>567</v>
      </c>
      <c r="D7440" t="s">
        <v>10577</v>
      </c>
      <c r="E7440" t="b">
        <v>0</v>
      </c>
      <c r="F7440" s="19">
        <v>0.98770000000000002</v>
      </c>
    </row>
    <row r="7441" spans="1:6">
      <c r="A7441">
        <v>7440</v>
      </c>
      <c r="B7441" t="s">
        <v>8898</v>
      </c>
      <c r="C7441">
        <v>567</v>
      </c>
      <c r="D7441" t="s">
        <v>10578</v>
      </c>
      <c r="E7441" t="b">
        <v>0</v>
      </c>
      <c r="F7441" s="19">
        <v>0.99119999999999997</v>
      </c>
    </row>
    <row r="7442" spans="1:6">
      <c r="A7442">
        <v>7441</v>
      </c>
      <c r="B7442" t="s">
        <v>8898</v>
      </c>
      <c r="C7442">
        <v>567</v>
      </c>
      <c r="D7442" t="s">
        <v>10579</v>
      </c>
      <c r="E7442" t="b">
        <v>0</v>
      </c>
      <c r="F7442" s="19">
        <v>0.99119999999999997</v>
      </c>
    </row>
    <row r="7443" spans="1:6">
      <c r="A7443">
        <v>7442</v>
      </c>
      <c r="B7443" t="s">
        <v>8898</v>
      </c>
      <c r="C7443">
        <v>567</v>
      </c>
      <c r="D7443" t="s">
        <v>10580</v>
      </c>
      <c r="E7443" t="b">
        <v>0</v>
      </c>
      <c r="F7443" s="19">
        <v>0.99119999999999997</v>
      </c>
    </row>
    <row r="7444" spans="1:6">
      <c r="A7444">
        <v>7443</v>
      </c>
      <c r="B7444" t="s">
        <v>8898</v>
      </c>
      <c r="C7444">
        <v>567</v>
      </c>
      <c r="D7444" t="s">
        <v>10581</v>
      </c>
      <c r="E7444" t="b">
        <v>0</v>
      </c>
      <c r="F7444" s="19">
        <v>0.99470000000000003</v>
      </c>
    </row>
    <row r="7445" spans="1:6">
      <c r="A7445">
        <v>7444</v>
      </c>
      <c r="B7445" t="s">
        <v>8898</v>
      </c>
      <c r="C7445">
        <v>567</v>
      </c>
      <c r="D7445" t="s">
        <v>10582</v>
      </c>
      <c r="E7445" t="b">
        <v>0</v>
      </c>
      <c r="F7445" s="19">
        <v>0.98939999999999995</v>
      </c>
    </row>
    <row r="7446" spans="1:6">
      <c r="A7446">
        <v>7445</v>
      </c>
      <c r="B7446" t="s">
        <v>8898</v>
      </c>
      <c r="C7446">
        <v>567</v>
      </c>
      <c r="D7446" t="s">
        <v>10583</v>
      </c>
      <c r="E7446" t="b">
        <v>0</v>
      </c>
      <c r="F7446" s="19">
        <v>0.99119999999999997</v>
      </c>
    </row>
    <row r="7447" spans="1:6">
      <c r="A7447">
        <v>7446</v>
      </c>
      <c r="B7447" t="s">
        <v>8898</v>
      </c>
      <c r="C7447">
        <v>567</v>
      </c>
      <c r="D7447" t="s">
        <v>10584</v>
      </c>
      <c r="E7447" t="b">
        <v>0</v>
      </c>
      <c r="F7447" s="19">
        <v>0.99470000000000003</v>
      </c>
    </row>
    <row r="7448" spans="1:6">
      <c r="A7448">
        <v>7447</v>
      </c>
      <c r="B7448" t="s">
        <v>8898</v>
      </c>
      <c r="C7448">
        <v>567</v>
      </c>
      <c r="D7448" t="s">
        <v>10585</v>
      </c>
      <c r="E7448" t="b">
        <v>0</v>
      </c>
      <c r="F7448" s="19">
        <v>0.99119999999999997</v>
      </c>
    </row>
    <row r="7449" spans="1:6">
      <c r="A7449">
        <v>7448</v>
      </c>
      <c r="B7449" t="s">
        <v>8898</v>
      </c>
      <c r="C7449">
        <v>567</v>
      </c>
      <c r="D7449" t="s">
        <v>10586</v>
      </c>
      <c r="E7449" t="b">
        <v>0</v>
      </c>
      <c r="F7449" s="19">
        <v>0.99119999999999997</v>
      </c>
    </row>
    <row r="7450" spans="1:6">
      <c r="A7450">
        <v>7449</v>
      </c>
      <c r="B7450" t="s">
        <v>8898</v>
      </c>
      <c r="C7450">
        <v>567</v>
      </c>
      <c r="D7450" t="s">
        <v>10587</v>
      </c>
      <c r="E7450" t="b">
        <v>0</v>
      </c>
      <c r="F7450" s="19">
        <v>0.99119999999999997</v>
      </c>
    </row>
    <row r="7451" spans="1:6">
      <c r="A7451">
        <v>7450</v>
      </c>
      <c r="B7451" t="s">
        <v>8898</v>
      </c>
      <c r="C7451">
        <v>567</v>
      </c>
      <c r="D7451" t="s">
        <v>10588</v>
      </c>
      <c r="E7451" t="b">
        <v>0</v>
      </c>
      <c r="F7451" s="19">
        <v>0.99470000000000003</v>
      </c>
    </row>
    <row r="7452" spans="1:6">
      <c r="A7452">
        <v>7451</v>
      </c>
      <c r="B7452" t="s">
        <v>8898</v>
      </c>
      <c r="C7452">
        <v>567</v>
      </c>
      <c r="D7452" t="s">
        <v>10589</v>
      </c>
      <c r="E7452" t="b">
        <v>0</v>
      </c>
      <c r="F7452" s="19">
        <v>0.99119999999999997</v>
      </c>
    </row>
    <row r="7453" spans="1:6">
      <c r="A7453">
        <v>7452</v>
      </c>
      <c r="B7453" t="s">
        <v>8898</v>
      </c>
      <c r="C7453">
        <v>567</v>
      </c>
      <c r="D7453" t="s">
        <v>10590</v>
      </c>
      <c r="E7453" t="b">
        <v>0</v>
      </c>
      <c r="F7453" s="19">
        <v>0.99119999999999997</v>
      </c>
    </row>
    <row r="7454" spans="1:6">
      <c r="A7454">
        <v>7453</v>
      </c>
      <c r="B7454" t="s">
        <v>8898</v>
      </c>
      <c r="C7454">
        <v>567</v>
      </c>
      <c r="D7454" t="s">
        <v>10591</v>
      </c>
      <c r="E7454" t="b">
        <v>0</v>
      </c>
      <c r="F7454" s="19">
        <v>0.98939999999999995</v>
      </c>
    </row>
    <row r="7455" spans="1:6">
      <c r="A7455">
        <v>7454</v>
      </c>
      <c r="B7455" t="s">
        <v>8898</v>
      </c>
      <c r="C7455">
        <v>567</v>
      </c>
      <c r="D7455" t="s">
        <v>10592</v>
      </c>
      <c r="E7455" t="b">
        <v>0</v>
      </c>
      <c r="F7455" s="19">
        <v>0.9929</v>
      </c>
    </row>
    <row r="7456" spans="1:6">
      <c r="A7456">
        <v>7455</v>
      </c>
      <c r="B7456" t="s">
        <v>8898</v>
      </c>
      <c r="C7456">
        <v>567</v>
      </c>
      <c r="D7456" t="s">
        <v>10593</v>
      </c>
      <c r="E7456" t="b">
        <v>0</v>
      </c>
      <c r="F7456" s="19">
        <v>0.99119999999999997</v>
      </c>
    </row>
    <row r="7457" spans="1:6">
      <c r="A7457">
        <v>7456</v>
      </c>
      <c r="B7457" t="s">
        <v>8898</v>
      </c>
      <c r="C7457">
        <v>567</v>
      </c>
      <c r="D7457" t="s">
        <v>10594</v>
      </c>
      <c r="E7457" t="b">
        <v>0</v>
      </c>
      <c r="F7457" s="19">
        <v>0.99470000000000003</v>
      </c>
    </row>
    <row r="7458" spans="1:6">
      <c r="A7458">
        <v>7457</v>
      </c>
      <c r="B7458" t="s">
        <v>8898</v>
      </c>
      <c r="C7458">
        <v>567</v>
      </c>
      <c r="D7458" t="s">
        <v>10595</v>
      </c>
      <c r="E7458" t="b">
        <v>0</v>
      </c>
      <c r="F7458" s="19">
        <v>0.99119999999999997</v>
      </c>
    </row>
    <row r="7459" spans="1:6">
      <c r="A7459">
        <v>7458</v>
      </c>
      <c r="B7459" t="s">
        <v>8898</v>
      </c>
      <c r="C7459">
        <v>567</v>
      </c>
      <c r="D7459" t="s">
        <v>10596</v>
      </c>
      <c r="E7459" t="b">
        <v>0</v>
      </c>
      <c r="F7459" s="19">
        <v>0.98409999999999997</v>
      </c>
    </row>
    <row r="7460" spans="1:6">
      <c r="A7460">
        <v>7459</v>
      </c>
      <c r="B7460" t="s">
        <v>8898</v>
      </c>
      <c r="C7460">
        <v>567</v>
      </c>
      <c r="D7460" t="s">
        <v>10597</v>
      </c>
      <c r="E7460" t="b">
        <v>0</v>
      </c>
      <c r="F7460" s="19">
        <v>0.98939999999999995</v>
      </c>
    </row>
    <row r="7461" spans="1:6">
      <c r="A7461">
        <v>7460</v>
      </c>
      <c r="B7461" t="s">
        <v>8898</v>
      </c>
      <c r="C7461">
        <v>567</v>
      </c>
      <c r="D7461" t="s">
        <v>10598</v>
      </c>
      <c r="E7461" t="b">
        <v>0</v>
      </c>
      <c r="F7461" s="19">
        <v>0.99119999999999997</v>
      </c>
    </row>
    <row r="7462" spans="1:6">
      <c r="A7462">
        <v>7461</v>
      </c>
      <c r="B7462" t="s">
        <v>8898</v>
      </c>
      <c r="C7462">
        <v>567</v>
      </c>
      <c r="D7462" t="s">
        <v>10599</v>
      </c>
      <c r="E7462" t="b">
        <v>0</v>
      </c>
      <c r="F7462" s="19">
        <v>0.99119999999999997</v>
      </c>
    </row>
    <row r="7463" spans="1:6">
      <c r="A7463">
        <v>7462</v>
      </c>
      <c r="B7463" t="s">
        <v>8898</v>
      </c>
      <c r="C7463">
        <v>567</v>
      </c>
      <c r="D7463" t="s">
        <v>10600</v>
      </c>
      <c r="E7463" t="b">
        <v>0</v>
      </c>
      <c r="F7463" s="19">
        <v>0.99119999999999997</v>
      </c>
    </row>
    <row r="7464" spans="1:6">
      <c r="A7464">
        <v>7463</v>
      </c>
      <c r="B7464" t="s">
        <v>8898</v>
      </c>
      <c r="C7464">
        <v>567</v>
      </c>
      <c r="D7464" t="s">
        <v>10601</v>
      </c>
      <c r="E7464" t="b">
        <v>0</v>
      </c>
      <c r="F7464" s="19">
        <v>0.99470000000000003</v>
      </c>
    </row>
    <row r="7465" spans="1:6">
      <c r="A7465">
        <v>7464</v>
      </c>
      <c r="B7465" t="s">
        <v>8898</v>
      </c>
      <c r="C7465">
        <v>567</v>
      </c>
      <c r="D7465" t="s">
        <v>10602</v>
      </c>
      <c r="E7465" t="b">
        <v>0</v>
      </c>
      <c r="F7465" s="19">
        <v>0.99470000000000003</v>
      </c>
    </row>
    <row r="7466" spans="1:6">
      <c r="A7466">
        <v>7465</v>
      </c>
      <c r="B7466" t="s">
        <v>8898</v>
      </c>
      <c r="C7466">
        <v>567</v>
      </c>
      <c r="D7466" t="s">
        <v>10603</v>
      </c>
      <c r="E7466" t="b">
        <v>0</v>
      </c>
      <c r="F7466" s="19">
        <v>0.99119999999999997</v>
      </c>
    </row>
    <row r="7467" spans="1:6">
      <c r="A7467">
        <v>7466</v>
      </c>
      <c r="B7467" t="s">
        <v>8898</v>
      </c>
      <c r="C7467">
        <v>567</v>
      </c>
      <c r="D7467" t="s">
        <v>10604</v>
      </c>
      <c r="E7467" t="b">
        <v>0</v>
      </c>
      <c r="F7467" s="19">
        <v>0.98240000000000005</v>
      </c>
    </row>
    <row r="7468" spans="1:6">
      <c r="A7468">
        <v>7467</v>
      </c>
      <c r="B7468" t="s">
        <v>8898</v>
      </c>
      <c r="C7468">
        <v>567</v>
      </c>
      <c r="D7468" t="s">
        <v>10605</v>
      </c>
      <c r="E7468" t="b">
        <v>0</v>
      </c>
      <c r="F7468" s="19">
        <v>0.98240000000000005</v>
      </c>
    </row>
    <row r="7469" spans="1:6">
      <c r="A7469">
        <v>7468</v>
      </c>
      <c r="B7469" t="s">
        <v>8898</v>
      </c>
      <c r="C7469">
        <v>567</v>
      </c>
      <c r="D7469" t="s">
        <v>10606</v>
      </c>
      <c r="E7469" t="b">
        <v>0</v>
      </c>
      <c r="F7469" s="19">
        <v>0.98240000000000005</v>
      </c>
    </row>
    <row r="7470" spans="1:6">
      <c r="A7470">
        <v>7469</v>
      </c>
      <c r="B7470" t="s">
        <v>8898</v>
      </c>
      <c r="C7470">
        <v>567</v>
      </c>
      <c r="D7470" t="s">
        <v>10607</v>
      </c>
      <c r="E7470" t="b">
        <v>0</v>
      </c>
      <c r="F7470" s="19">
        <v>0.99470000000000003</v>
      </c>
    </row>
    <row r="7471" spans="1:6">
      <c r="A7471">
        <v>7470</v>
      </c>
      <c r="B7471" t="s">
        <v>8898</v>
      </c>
      <c r="C7471">
        <v>567</v>
      </c>
      <c r="D7471" t="s">
        <v>10608</v>
      </c>
      <c r="E7471" t="b">
        <v>0</v>
      </c>
      <c r="F7471" s="19">
        <v>0.99470000000000003</v>
      </c>
    </row>
    <row r="7472" spans="1:6">
      <c r="A7472">
        <v>7471</v>
      </c>
      <c r="B7472" t="s">
        <v>8898</v>
      </c>
      <c r="C7472">
        <v>567</v>
      </c>
      <c r="D7472" t="s">
        <v>10609</v>
      </c>
      <c r="E7472" t="b">
        <v>0</v>
      </c>
      <c r="F7472" s="19">
        <v>0.98770000000000002</v>
      </c>
    </row>
    <row r="7473" spans="1:6">
      <c r="A7473">
        <v>7472</v>
      </c>
      <c r="B7473" t="s">
        <v>8898</v>
      </c>
      <c r="C7473">
        <v>567</v>
      </c>
      <c r="D7473" t="s">
        <v>10610</v>
      </c>
      <c r="E7473" t="b">
        <v>0</v>
      </c>
      <c r="F7473" s="19">
        <v>0.99470000000000003</v>
      </c>
    </row>
    <row r="7474" spans="1:6">
      <c r="A7474">
        <v>7473</v>
      </c>
      <c r="B7474" t="s">
        <v>8898</v>
      </c>
      <c r="C7474">
        <v>567</v>
      </c>
      <c r="D7474" t="s">
        <v>10611</v>
      </c>
      <c r="E7474" t="b">
        <v>0</v>
      </c>
      <c r="F7474" s="19">
        <v>0.9929</v>
      </c>
    </row>
    <row r="7475" spans="1:6">
      <c r="A7475">
        <v>7474</v>
      </c>
      <c r="B7475" t="s">
        <v>8898</v>
      </c>
      <c r="C7475">
        <v>567</v>
      </c>
      <c r="D7475" t="s">
        <v>10612</v>
      </c>
      <c r="E7475" t="b">
        <v>0</v>
      </c>
      <c r="F7475" s="19">
        <v>0.98770000000000002</v>
      </c>
    </row>
    <row r="7476" spans="1:6">
      <c r="A7476">
        <v>7475</v>
      </c>
      <c r="B7476" t="s">
        <v>8898</v>
      </c>
      <c r="C7476">
        <v>567</v>
      </c>
      <c r="D7476" t="s">
        <v>10613</v>
      </c>
      <c r="E7476" t="b">
        <v>0</v>
      </c>
      <c r="F7476" s="19">
        <v>0.99470000000000003</v>
      </c>
    </row>
    <row r="7477" spans="1:6">
      <c r="A7477">
        <v>7476</v>
      </c>
      <c r="B7477" t="s">
        <v>8898</v>
      </c>
      <c r="C7477">
        <v>567</v>
      </c>
      <c r="D7477" t="s">
        <v>10614</v>
      </c>
      <c r="E7477" t="b">
        <v>0</v>
      </c>
      <c r="F7477" s="19">
        <v>0.9859</v>
      </c>
    </row>
    <row r="7478" spans="1:6">
      <c r="A7478">
        <v>7477</v>
      </c>
      <c r="B7478" t="s">
        <v>8898</v>
      </c>
      <c r="C7478">
        <v>567</v>
      </c>
      <c r="D7478" t="s">
        <v>10615</v>
      </c>
      <c r="E7478" t="b">
        <v>0</v>
      </c>
      <c r="F7478" s="19">
        <v>0.98770000000000002</v>
      </c>
    </row>
    <row r="7479" spans="1:6">
      <c r="A7479">
        <v>7478</v>
      </c>
      <c r="B7479" t="s">
        <v>8898</v>
      </c>
      <c r="C7479">
        <v>567</v>
      </c>
      <c r="D7479" t="s">
        <v>10616</v>
      </c>
      <c r="E7479" t="b">
        <v>0</v>
      </c>
      <c r="F7479" s="19">
        <v>0.9859</v>
      </c>
    </row>
    <row r="7480" spans="1:6">
      <c r="A7480">
        <v>7479</v>
      </c>
      <c r="B7480" t="s">
        <v>8898</v>
      </c>
      <c r="C7480">
        <v>567</v>
      </c>
      <c r="D7480" t="s">
        <v>10617</v>
      </c>
      <c r="E7480" t="b">
        <v>0</v>
      </c>
      <c r="F7480" s="19">
        <v>0.98770000000000002</v>
      </c>
    </row>
    <row r="7481" spans="1:6">
      <c r="A7481">
        <v>7480</v>
      </c>
      <c r="B7481" t="s">
        <v>8898</v>
      </c>
      <c r="C7481">
        <v>567</v>
      </c>
      <c r="D7481" t="s">
        <v>10618</v>
      </c>
      <c r="E7481" t="b">
        <v>0</v>
      </c>
      <c r="F7481" s="19">
        <v>0.98770000000000002</v>
      </c>
    </row>
    <row r="7482" spans="1:6">
      <c r="A7482">
        <v>7481</v>
      </c>
      <c r="B7482" t="s">
        <v>8898</v>
      </c>
      <c r="C7482">
        <v>567</v>
      </c>
      <c r="D7482" t="s">
        <v>10619</v>
      </c>
      <c r="E7482" t="b">
        <v>0</v>
      </c>
      <c r="F7482" s="19">
        <v>0.9859</v>
      </c>
    </row>
    <row r="7483" spans="1:6">
      <c r="A7483">
        <v>7482</v>
      </c>
      <c r="B7483" t="s">
        <v>8898</v>
      </c>
      <c r="C7483">
        <v>567</v>
      </c>
      <c r="D7483" t="s">
        <v>10620</v>
      </c>
      <c r="E7483" t="b">
        <v>0</v>
      </c>
      <c r="F7483" s="19">
        <v>0.98770000000000002</v>
      </c>
    </row>
    <row r="7484" spans="1:6">
      <c r="A7484">
        <v>7483</v>
      </c>
      <c r="B7484" t="s">
        <v>8898</v>
      </c>
      <c r="C7484">
        <v>567</v>
      </c>
      <c r="D7484" t="s">
        <v>10621</v>
      </c>
      <c r="E7484" t="b">
        <v>0</v>
      </c>
      <c r="F7484" s="19">
        <v>0.9859</v>
      </c>
    </row>
    <row r="7485" spans="1:6">
      <c r="A7485">
        <v>7484</v>
      </c>
      <c r="B7485" t="s">
        <v>8898</v>
      </c>
      <c r="C7485">
        <v>567</v>
      </c>
      <c r="D7485" t="s">
        <v>10622</v>
      </c>
      <c r="E7485" t="b">
        <v>0</v>
      </c>
      <c r="F7485" s="19">
        <v>0.9859</v>
      </c>
    </row>
    <row r="7486" spans="1:6">
      <c r="A7486">
        <v>7485</v>
      </c>
      <c r="B7486" t="s">
        <v>8898</v>
      </c>
      <c r="C7486">
        <v>567</v>
      </c>
      <c r="D7486" t="s">
        <v>10623</v>
      </c>
      <c r="E7486" t="b">
        <v>0</v>
      </c>
      <c r="F7486" s="19">
        <v>0.98770000000000002</v>
      </c>
    </row>
    <row r="7487" spans="1:6">
      <c r="A7487">
        <v>7486</v>
      </c>
      <c r="B7487" t="s">
        <v>8898</v>
      </c>
      <c r="C7487">
        <v>567</v>
      </c>
      <c r="D7487" t="s">
        <v>10624</v>
      </c>
      <c r="E7487" t="b">
        <v>0</v>
      </c>
      <c r="F7487" s="19">
        <v>0.99119999999999997</v>
      </c>
    </row>
    <row r="7488" spans="1:6">
      <c r="A7488">
        <v>7487</v>
      </c>
      <c r="B7488" t="s">
        <v>8898</v>
      </c>
      <c r="C7488">
        <v>567</v>
      </c>
      <c r="D7488" t="s">
        <v>10625</v>
      </c>
      <c r="E7488" t="b">
        <v>0</v>
      </c>
      <c r="F7488" s="19">
        <v>0.9859</v>
      </c>
    </row>
    <row r="7489" spans="1:6">
      <c r="A7489">
        <v>7488</v>
      </c>
      <c r="B7489" t="s">
        <v>8898</v>
      </c>
      <c r="C7489">
        <v>567</v>
      </c>
      <c r="D7489" t="s">
        <v>10626</v>
      </c>
      <c r="E7489" t="b">
        <v>0</v>
      </c>
      <c r="F7489" s="19">
        <v>0.98409999999999997</v>
      </c>
    </row>
    <row r="7490" spans="1:6">
      <c r="A7490">
        <v>7489</v>
      </c>
      <c r="B7490" t="s">
        <v>8898</v>
      </c>
      <c r="C7490">
        <v>567</v>
      </c>
      <c r="D7490" t="s">
        <v>10627</v>
      </c>
      <c r="E7490" t="b">
        <v>0</v>
      </c>
      <c r="F7490" s="19">
        <v>0.98409999999999997</v>
      </c>
    </row>
    <row r="7491" spans="1:6">
      <c r="A7491">
        <v>7490</v>
      </c>
      <c r="B7491" t="s">
        <v>8898</v>
      </c>
      <c r="C7491">
        <v>567</v>
      </c>
      <c r="D7491" t="s">
        <v>10628</v>
      </c>
      <c r="E7491" t="b">
        <v>0</v>
      </c>
      <c r="F7491" s="19">
        <v>0.98409999999999997</v>
      </c>
    </row>
    <row r="7492" spans="1:6">
      <c r="A7492">
        <v>7491</v>
      </c>
      <c r="B7492" t="s">
        <v>8898</v>
      </c>
      <c r="C7492">
        <v>567</v>
      </c>
      <c r="D7492" t="s">
        <v>10629</v>
      </c>
      <c r="E7492" t="b">
        <v>0</v>
      </c>
      <c r="F7492" s="19">
        <v>0.9859</v>
      </c>
    </row>
    <row r="7493" spans="1:6">
      <c r="A7493">
        <v>7492</v>
      </c>
      <c r="B7493" t="s">
        <v>8898</v>
      </c>
      <c r="C7493">
        <v>567</v>
      </c>
      <c r="D7493" t="s">
        <v>10630</v>
      </c>
      <c r="E7493" t="b">
        <v>0</v>
      </c>
      <c r="F7493" s="19">
        <v>0.98409999999999997</v>
      </c>
    </row>
    <row r="7494" spans="1:6">
      <c r="A7494">
        <v>7493</v>
      </c>
      <c r="B7494" t="s">
        <v>8898</v>
      </c>
      <c r="C7494">
        <v>567</v>
      </c>
      <c r="D7494" t="s">
        <v>10631</v>
      </c>
      <c r="E7494" t="b">
        <v>0</v>
      </c>
      <c r="F7494" s="19">
        <v>0.9859</v>
      </c>
    </row>
    <row r="7495" spans="1:6">
      <c r="A7495">
        <v>7494</v>
      </c>
      <c r="B7495" t="s">
        <v>8898</v>
      </c>
      <c r="C7495">
        <v>567</v>
      </c>
      <c r="D7495" t="s">
        <v>10632</v>
      </c>
      <c r="E7495" t="b">
        <v>0</v>
      </c>
      <c r="F7495" s="19">
        <v>0.98409999999999997</v>
      </c>
    </row>
    <row r="7496" spans="1:6">
      <c r="A7496">
        <v>7495</v>
      </c>
      <c r="B7496" t="s">
        <v>8898</v>
      </c>
      <c r="C7496">
        <v>567</v>
      </c>
      <c r="D7496" t="s">
        <v>10633</v>
      </c>
      <c r="E7496" t="b">
        <v>0</v>
      </c>
      <c r="F7496" s="19">
        <v>0.98409999999999997</v>
      </c>
    </row>
    <row r="7497" spans="1:6">
      <c r="A7497">
        <v>7496</v>
      </c>
      <c r="B7497" t="s">
        <v>8898</v>
      </c>
      <c r="C7497">
        <v>567</v>
      </c>
      <c r="D7497" t="s">
        <v>10634</v>
      </c>
      <c r="E7497" t="b">
        <v>0</v>
      </c>
      <c r="F7497" s="19">
        <v>0.9859</v>
      </c>
    </row>
    <row r="7498" spans="1:6">
      <c r="A7498">
        <v>7497</v>
      </c>
      <c r="B7498" t="s">
        <v>8898</v>
      </c>
      <c r="C7498">
        <v>567</v>
      </c>
      <c r="D7498" t="s">
        <v>10635</v>
      </c>
      <c r="E7498" t="b">
        <v>0</v>
      </c>
      <c r="F7498" s="19">
        <v>0.98409999999999997</v>
      </c>
    </row>
    <row r="7499" spans="1:6">
      <c r="A7499">
        <v>7498</v>
      </c>
      <c r="B7499" t="s">
        <v>8898</v>
      </c>
      <c r="C7499">
        <v>567</v>
      </c>
      <c r="D7499" t="s">
        <v>10636</v>
      </c>
      <c r="E7499" t="b">
        <v>0</v>
      </c>
      <c r="F7499" s="19">
        <v>0.98409999999999997</v>
      </c>
    </row>
    <row r="7500" spans="1:6">
      <c r="A7500">
        <v>7499</v>
      </c>
      <c r="B7500" t="s">
        <v>8898</v>
      </c>
      <c r="C7500">
        <v>567</v>
      </c>
      <c r="D7500" t="s">
        <v>10637</v>
      </c>
      <c r="E7500" t="b">
        <v>0</v>
      </c>
      <c r="F7500" s="19">
        <v>0.98409999999999997</v>
      </c>
    </row>
    <row r="7501" spans="1:6">
      <c r="A7501">
        <v>7500</v>
      </c>
      <c r="B7501" t="s">
        <v>8898</v>
      </c>
      <c r="C7501">
        <v>567</v>
      </c>
      <c r="D7501" t="s">
        <v>10638</v>
      </c>
      <c r="E7501" t="b">
        <v>0</v>
      </c>
      <c r="F7501" s="19">
        <v>0.98060000000000003</v>
      </c>
    </row>
    <row r="7502" spans="1:6">
      <c r="A7502">
        <v>7501</v>
      </c>
      <c r="B7502" t="s">
        <v>8898</v>
      </c>
      <c r="C7502">
        <v>567</v>
      </c>
      <c r="D7502" t="s">
        <v>10639</v>
      </c>
      <c r="E7502" t="b">
        <v>0</v>
      </c>
      <c r="F7502" s="19">
        <v>0.99119999999999997</v>
      </c>
    </row>
    <row r="7503" spans="1:6">
      <c r="A7503">
        <v>7502</v>
      </c>
      <c r="B7503" t="s">
        <v>8898</v>
      </c>
      <c r="C7503">
        <v>567</v>
      </c>
      <c r="D7503" t="s">
        <v>10640</v>
      </c>
      <c r="E7503" t="b">
        <v>0</v>
      </c>
      <c r="F7503" s="19">
        <v>0.98939999999999995</v>
      </c>
    </row>
    <row r="7504" spans="1:6">
      <c r="A7504">
        <v>7503</v>
      </c>
      <c r="B7504" t="s">
        <v>8898</v>
      </c>
      <c r="C7504">
        <v>567</v>
      </c>
      <c r="D7504" t="s">
        <v>10641</v>
      </c>
      <c r="E7504" t="b">
        <v>0</v>
      </c>
      <c r="F7504" s="19">
        <v>0.98770000000000002</v>
      </c>
    </row>
    <row r="7505" spans="1:6">
      <c r="A7505">
        <v>7504</v>
      </c>
      <c r="B7505" t="s">
        <v>8898</v>
      </c>
      <c r="C7505">
        <v>567</v>
      </c>
      <c r="D7505" t="s">
        <v>10642</v>
      </c>
      <c r="E7505" t="b">
        <v>0</v>
      </c>
      <c r="F7505" s="19">
        <v>0.9929</v>
      </c>
    </row>
    <row r="7506" spans="1:6">
      <c r="A7506">
        <v>7505</v>
      </c>
      <c r="B7506" t="s">
        <v>8898</v>
      </c>
      <c r="C7506">
        <v>567</v>
      </c>
      <c r="D7506" t="s">
        <v>10643</v>
      </c>
      <c r="E7506" t="b">
        <v>0</v>
      </c>
      <c r="F7506" s="19">
        <v>0.99119999999999997</v>
      </c>
    </row>
    <row r="7507" spans="1:6">
      <c r="A7507">
        <v>7506</v>
      </c>
      <c r="B7507" t="s">
        <v>8898</v>
      </c>
      <c r="C7507">
        <v>567</v>
      </c>
      <c r="D7507" t="s">
        <v>10644</v>
      </c>
      <c r="E7507" t="b">
        <v>0</v>
      </c>
      <c r="F7507" s="19">
        <v>0.9929</v>
      </c>
    </row>
    <row r="7508" spans="1:6">
      <c r="A7508">
        <v>7507</v>
      </c>
      <c r="B7508" t="s">
        <v>8898</v>
      </c>
      <c r="C7508">
        <v>567</v>
      </c>
      <c r="D7508" t="s">
        <v>10645</v>
      </c>
      <c r="E7508" t="b">
        <v>0</v>
      </c>
      <c r="F7508" s="19">
        <v>0.9929</v>
      </c>
    </row>
    <row r="7509" spans="1:6">
      <c r="A7509">
        <v>7508</v>
      </c>
      <c r="B7509" t="s">
        <v>8898</v>
      </c>
      <c r="C7509">
        <v>567</v>
      </c>
      <c r="D7509" t="s">
        <v>10646</v>
      </c>
      <c r="E7509" t="b">
        <v>0</v>
      </c>
      <c r="F7509" s="19">
        <v>0.9929</v>
      </c>
    </row>
    <row r="7510" spans="1:6">
      <c r="A7510">
        <v>7509</v>
      </c>
      <c r="B7510" t="s">
        <v>8898</v>
      </c>
      <c r="C7510">
        <v>339</v>
      </c>
      <c r="D7510" t="s">
        <v>10647</v>
      </c>
      <c r="E7510" t="b">
        <v>0</v>
      </c>
      <c r="F7510" s="19">
        <v>0.99709999999999999</v>
      </c>
    </row>
    <row r="7511" spans="1:6">
      <c r="A7511">
        <v>7510</v>
      </c>
      <c r="B7511" t="s">
        <v>8898</v>
      </c>
      <c r="C7511">
        <v>567</v>
      </c>
      <c r="D7511" t="s">
        <v>10648</v>
      </c>
      <c r="E7511" t="b">
        <v>0</v>
      </c>
      <c r="F7511" s="19">
        <v>0.98939999999999995</v>
      </c>
    </row>
    <row r="7512" spans="1:6">
      <c r="A7512">
        <v>7511</v>
      </c>
      <c r="B7512" t="s">
        <v>8898</v>
      </c>
      <c r="C7512">
        <v>567</v>
      </c>
      <c r="D7512" t="s">
        <v>10649</v>
      </c>
      <c r="E7512" t="b">
        <v>0</v>
      </c>
      <c r="F7512" s="19">
        <v>0.99119999999999997</v>
      </c>
    </row>
    <row r="7513" spans="1:6">
      <c r="A7513">
        <v>7512</v>
      </c>
      <c r="B7513" t="s">
        <v>8898</v>
      </c>
      <c r="C7513">
        <v>567</v>
      </c>
      <c r="D7513" t="s">
        <v>10650</v>
      </c>
      <c r="E7513" t="b">
        <v>0</v>
      </c>
      <c r="F7513" s="19">
        <v>0.98770000000000002</v>
      </c>
    </row>
    <row r="7514" spans="1:6">
      <c r="A7514">
        <v>7513</v>
      </c>
      <c r="B7514" t="s">
        <v>8898</v>
      </c>
      <c r="C7514">
        <v>567</v>
      </c>
      <c r="D7514" t="s">
        <v>10651</v>
      </c>
      <c r="E7514" t="b">
        <v>0</v>
      </c>
      <c r="F7514" s="19">
        <v>0.9929</v>
      </c>
    </row>
    <row r="7515" spans="1:6">
      <c r="A7515">
        <v>7514</v>
      </c>
      <c r="B7515" t="s">
        <v>8898</v>
      </c>
      <c r="C7515">
        <v>567</v>
      </c>
      <c r="D7515" t="s">
        <v>10652</v>
      </c>
      <c r="E7515" t="b">
        <v>0</v>
      </c>
      <c r="F7515" s="19">
        <v>0.9929</v>
      </c>
    </row>
    <row r="7516" spans="1:6">
      <c r="A7516">
        <v>7515</v>
      </c>
      <c r="B7516" t="s">
        <v>8898</v>
      </c>
      <c r="C7516">
        <v>567</v>
      </c>
      <c r="D7516" t="s">
        <v>10653</v>
      </c>
      <c r="E7516" t="b">
        <v>0</v>
      </c>
      <c r="F7516" s="19">
        <v>0.9929</v>
      </c>
    </row>
    <row r="7517" spans="1:6">
      <c r="A7517">
        <v>7516</v>
      </c>
      <c r="B7517" t="s">
        <v>8898</v>
      </c>
      <c r="C7517">
        <v>567</v>
      </c>
      <c r="D7517" t="s">
        <v>10654</v>
      </c>
      <c r="E7517" t="b">
        <v>0</v>
      </c>
      <c r="F7517" s="19">
        <v>0.98939999999999995</v>
      </c>
    </row>
    <row r="7518" spans="1:6">
      <c r="A7518">
        <v>7517</v>
      </c>
      <c r="B7518" t="s">
        <v>8898</v>
      </c>
      <c r="C7518">
        <v>567</v>
      </c>
      <c r="D7518" t="s">
        <v>10655</v>
      </c>
      <c r="E7518" t="b">
        <v>0</v>
      </c>
      <c r="F7518" s="19">
        <v>0.98939999999999995</v>
      </c>
    </row>
    <row r="7519" spans="1:6">
      <c r="A7519">
        <v>7518</v>
      </c>
      <c r="B7519" t="s">
        <v>8898</v>
      </c>
      <c r="C7519">
        <v>567</v>
      </c>
      <c r="D7519" t="s">
        <v>10656</v>
      </c>
      <c r="E7519" t="b">
        <v>0</v>
      </c>
      <c r="F7519" s="19">
        <v>0.99119999999999997</v>
      </c>
    </row>
    <row r="7520" spans="1:6">
      <c r="A7520">
        <v>7519</v>
      </c>
      <c r="B7520" t="s">
        <v>8898</v>
      </c>
      <c r="C7520">
        <v>567</v>
      </c>
      <c r="D7520" t="s">
        <v>10657</v>
      </c>
      <c r="E7520" t="b">
        <v>0</v>
      </c>
      <c r="F7520" s="19">
        <v>0.99119999999999997</v>
      </c>
    </row>
    <row r="7521" spans="1:6">
      <c r="A7521">
        <v>7520</v>
      </c>
      <c r="B7521" t="s">
        <v>8898</v>
      </c>
      <c r="C7521">
        <v>567</v>
      </c>
      <c r="D7521" t="s">
        <v>10658</v>
      </c>
      <c r="E7521" t="b">
        <v>0</v>
      </c>
      <c r="F7521" s="19">
        <v>0.99119999999999997</v>
      </c>
    </row>
    <row r="7522" spans="1:6">
      <c r="A7522">
        <v>7521</v>
      </c>
      <c r="B7522" t="s">
        <v>8898</v>
      </c>
      <c r="C7522">
        <v>567</v>
      </c>
      <c r="D7522" t="s">
        <v>10659</v>
      </c>
      <c r="E7522" t="b">
        <v>0</v>
      </c>
      <c r="F7522" s="19">
        <v>0.99119999999999997</v>
      </c>
    </row>
    <row r="7523" spans="1:6">
      <c r="A7523">
        <v>7522</v>
      </c>
      <c r="B7523" t="s">
        <v>8898</v>
      </c>
      <c r="C7523">
        <v>567</v>
      </c>
      <c r="D7523" t="s">
        <v>10660</v>
      </c>
      <c r="E7523" t="b">
        <v>0</v>
      </c>
      <c r="F7523" s="19">
        <v>0.98939999999999995</v>
      </c>
    </row>
    <row r="7524" spans="1:6">
      <c r="A7524">
        <v>7523</v>
      </c>
      <c r="B7524" t="s">
        <v>8898</v>
      </c>
      <c r="C7524">
        <v>567</v>
      </c>
      <c r="D7524" t="s">
        <v>10661</v>
      </c>
      <c r="E7524" t="b">
        <v>0</v>
      </c>
      <c r="F7524" s="19">
        <v>0.9929</v>
      </c>
    </row>
    <row r="7525" spans="1:6">
      <c r="A7525">
        <v>7524</v>
      </c>
      <c r="B7525" t="s">
        <v>8898</v>
      </c>
      <c r="C7525">
        <v>567</v>
      </c>
      <c r="D7525" t="s">
        <v>10662</v>
      </c>
      <c r="E7525" t="b">
        <v>0</v>
      </c>
      <c r="F7525" s="19">
        <v>0.98939999999999995</v>
      </c>
    </row>
    <row r="7526" spans="1:6">
      <c r="A7526">
        <v>7525</v>
      </c>
      <c r="B7526" t="s">
        <v>8898</v>
      </c>
      <c r="C7526">
        <v>567</v>
      </c>
      <c r="D7526" t="s">
        <v>10663</v>
      </c>
      <c r="E7526" t="b">
        <v>0</v>
      </c>
      <c r="F7526" s="19">
        <v>0.9929</v>
      </c>
    </row>
    <row r="7527" spans="1:6">
      <c r="A7527">
        <v>7526</v>
      </c>
      <c r="B7527" t="s">
        <v>8898</v>
      </c>
      <c r="C7527">
        <v>567</v>
      </c>
      <c r="D7527" t="s">
        <v>10664</v>
      </c>
      <c r="E7527" t="b">
        <v>0</v>
      </c>
      <c r="F7527" s="19">
        <v>0.9929</v>
      </c>
    </row>
    <row r="7528" spans="1:6">
      <c r="A7528">
        <v>7527</v>
      </c>
      <c r="B7528" t="s">
        <v>8898</v>
      </c>
      <c r="C7528">
        <v>567</v>
      </c>
      <c r="D7528" t="s">
        <v>10665</v>
      </c>
      <c r="E7528" t="b">
        <v>0</v>
      </c>
      <c r="F7528" s="19">
        <v>0.9929</v>
      </c>
    </row>
    <row r="7529" spans="1:6">
      <c r="A7529">
        <v>7528</v>
      </c>
      <c r="B7529" t="s">
        <v>8898</v>
      </c>
      <c r="C7529">
        <v>567</v>
      </c>
      <c r="D7529" t="s">
        <v>10666</v>
      </c>
      <c r="E7529" t="b">
        <v>0</v>
      </c>
      <c r="F7529" s="19">
        <v>0.9859</v>
      </c>
    </row>
    <row r="7530" spans="1:6">
      <c r="A7530">
        <v>7529</v>
      </c>
      <c r="B7530" t="s">
        <v>8898</v>
      </c>
      <c r="C7530">
        <v>567</v>
      </c>
      <c r="D7530" t="s">
        <v>10667</v>
      </c>
      <c r="E7530" t="b">
        <v>0</v>
      </c>
      <c r="F7530" s="19">
        <v>0.9929</v>
      </c>
    </row>
    <row r="7531" spans="1:6">
      <c r="A7531">
        <v>7530</v>
      </c>
      <c r="B7531" t="s">
        <v>8898</v>
      </c>
      <c r="C7531">
        <v>567</v>
      </c>
      <c r="D7531" t="s">
        <v>10668</v>
      </c>
      <c r="E7531" t="b">
        <v>0</v>
      </c>
      <c r="F7531" s="19">
        <v>0.99119999999999997</v>
      </c>
    </row>
    <row r="7532" spans="1:6">
      <c r="A7532">
        <v>7531</v>
      </c>
      <c r="B7532" t="s">
        <v>8898</v>
      </c>
      <c r="C7532">
        <v>567</v>
      </c>
      <c r="D7532" t="s">
        <v>10669</v>
      </c>
      <c r="E7532" t="b">
        <v>0</v>
      </c>
      <c r="F7532" s="19">
        <v>0.98770000000000002</v>
      </c>
    </row>
    <row r="7533" spans="1:6">
      <c r="A7533">
        <v>7532</v>
      </c>
      <c r="B7533" t="s">
        <v>8898</v>
      </c>
      <c r="C7533">
        <v>567</v>
      </c>
      <c r="D7533" t="s">
        <v>10670</v>
      </c>
      <c r="E7533" t="b">
        <v>0</v>
      </c>
      <c r="F7533" s="19">
        <v>0.98770000000000002</v>
      </c>
    </row>
    <row r="7534" spans="1:6">
      <c r="A7534">
        <v>7533</v>
      </c>
      <c r="B7534" t="s">
        <v>8898</v>
      </c>
      <c r="C7534">
        <v>567</v>
      </c>
      <c r="D7534" t="s">
        <v>10671</v>
      </c>
      <c r="E7534" t="b">
        <v>0</v>
      </c>
      <c r="F7534" s="19">
        <v>0.98770000000000002</v>
      </c>
    </row>
    <row r="7535" spans="1:6">
      <c r="A7535">
        <v>7534</v>
      </c>
      <c r="B7535" t="s">
        <v>8898</v>
      </c>
      <c r="C7535">
        <v>567</v>
      </c>
      <c r="D7535" t="s">
        <v>10672</v>
      </c>
      <c r="E7535" t="b">
        <v>0</v>
      </c>
      <c r="F7535" s="19">
        <v>0.98770000000000002</v>
      </c>
    </row>
    <row r="7536" spans="1:6">
      <c r="A7536">
        <v>7535</v>
      </c>
      <c r="B7536" t="s">
        <v>8898</v>
      </c>
      <c r="C7536">
        <v>567</v>
      </c>
      <c r="D7536" t="s">
        <v>10673</v>
      </c>
      <c r="E7536" t="b">
        <v>0</v>
      </c>
      <c r="F7536" s="19">
        <v>0.98770000000000002</v>
      </c>
    </row>
    <row r="7537" spans="1:6">
      <c r="A7537">
        <v>7536</v>
      </c>
      <c r="B7537" t="s">
        <v>8898</v>
      </c>
      <c r="C7537">
        <v>567</v>
      </c>
      <c r="D7537" t="s">
        <v>10674</v>
      </c>
      <c r="E7537" t="b">
        <v>0</v>
      </c>
      <c r="F7537" s="19">
        <v>0.98770000000000002</v>
      </c>
    </row>
    <row r="7538" spans="1:6">
      <c r="A7538">
        <v>7537</v>
      </c>
      <c r="B7538" t="s">
        <v>8898</v>
      </c>
      <c r="C7538">
        <v>567</v>
      </c>
      <c r="D7538" t="s">
        <v>10675</v>
      </c>
      <c r="E7538" t="b">
        <v>0</v>
      </c>
      <c r="F7538" s="19">
        <v>0.98770000000000002</v>
      </c>
    </row>
    <row r="7539" spans="1:6">
      <c r="A7539">
        <v>7538</v>
      </c>
      <c r="B7539" t="s">
        <v>8898</v>
      </c>
      <c r="C7539">
        <v>567</v>
      </c>
      <c r="D7539" t="s">
        <v>10676</v>
      </c>
      <c r="E7539" t="b">
        <v>0</v>
      </c>
      <c r="F7539" s="19">
        <v>0.98770000000000002</v>
      </c>
    </row>
    <row r="7540" spans="1:6">
      <c r="A7540">
        <v>7539</v>
      </c>
      <c r="B7540" t="s">
        <v>8898</v>
      </c>
      <c r="C7540">
        <v>567</v>
      </c>
      <c r="D7540" t="s">
        <v>10677</v>
      </c>
      <c r="E7540" t="b">
        <v>0</v>
      </c>
      <c r="F7540" s="19">
        <v>0.98939999999999995</v>
      </c>
    </row>
    <row r="7541" spans="1:6">
      <c r="A7541">
        <v>7540</v>
      </c>
      <c r="B7541" t="s">
        <v>8898</v>
      </c>
      <c r="C7541">
        <v>567</v>
      </c>
      <c r="D7541" t="s">
        <v>10678</v>
      </c>
      <c r="E7541" t="b">
        <v>0</v>
      </c>
      <c r="F7541" s="19">
        <v>0.99119999999999997</v>
      </c>
    </row>
    <row r="7542" spans="1:6">
      <c r="A7542">
        <v>7541</v>
      </c>
      <c r="B7542" t="s">
        <v>8898</v>
      </c>
      <c r="C7542">
        <v>567</v>
      </c>
      <c r="D7542" t="s">
        <v>10679</v>
      </c>
      <c r="E7542" t="b">
        <v>0</v>
      </c>
      <c r="F7542" s="19">
        <v>0.98939999999999995</v>
      </c>
    </row>
    <row r="7543" spans="1:6">
      <c r="A7543">
        <v>7542</v>
      </c>
      <c r="B7543" t="s">
        <v>8898</v>
      </c>
      <c r="C7543">
        <v>567</v>
      </c>
      <c r="D7543" t="s">
        <v>10680</v>
      </c>
      <c r="E7543" t="b">
        <v>0</v>
      </c>
      <c r="F7543" s="19">
        <v>0.98939999999999995</v>
      </c>
    </row>
    <row r="7544" spans="1:6">
      <c r="A7544">
        <v>7543</v>
      </c>
      <c r="B7544" t="s">
        <v>8898</v>
      </c>
      <c r="C7544">
        <v>567</v>
      </c>
      <c r="D7544" t="s">
        <v>10681</v>
      </c>
      <c r="E7544" t="b">
        <v>0</v>
      </c>
      <c r="F7544" s="19">
        <v>0.98939999999999995</v>
      </c>
    </row>
    <row r="7545" spans="1:6">
      <c r="A7545">
        <v>7544</v>
      </c>
      <c r="B7545" t="s">
        <v>8898</v>
      </c>
      <c r="C7545">
        <v>567</v>
      </c>
      <c r="D7545" t="s">
        <v>10682</v>
      </c>
      <c r="E7545" t="b">
        <v>0</v>
      </c>
      <c r="F7545" s="19">
        <v>0.99119999999999997</v>
      </c>
    </row>
    <row r="7546" spans="1:6">
      <c r="A7546">
        <v>7545</v>
      </c>
      <c r="B7546" t="s">
        <v>8898</v>
      </c>
      <c r="C7546">
        <v>567</v>
      </c>
      <c r="D7546" t="s">
        <v>10683</v>
      </c>
      <c r="E7546" t="b">
        <v>0</v>
      </c>
      <c r="F7546" s="19">
        <v>0.98409999999999997</v>
      </c>
    </row>
    <row r="7547" spans="1:6">
      <c r="A7547">
        <v>7546</v>
      </c>
      <c r="B7547" t="s">
        <v>8898</v>
      </c>
      <c r="C7547">
        <v>567</v>
      </c>
      <c r="D7547" t="s">
        <v>10684</v>
      </c>
      <c r="E7547" t="b">
        <v>0</v>
      </c>
      <c r="F7547" s="19">
        <v>0.98409999999999997</v>
      </c>
    </row>
    <row r="7548" spans="1:6">
      <c r="A7548">
        <v>7547</v>
      </c>
      <c r="B7548" t="s">
        <v>8898</v>
      </c>
      <c r="C7548">
        <v>567</v>
      </c>
      <c r="D7548" t="s">
        <v>10685</v>
      </c>
      <c r="E7548" t="b">
        <v>0</v>
      </c>
      <c r="F7548" s="19">
        <v>0.99119999999999997</v>
      </c>
    </row>
    <row r="7549" spans="1:6">
      <c r="A7549">
        <v>7548</v>
      </c>
      <c r="B7549" t="s">
        <v>8898</v>
      </c>
      <c r="C7549">
        <v>567</v>
      </c>
      <c r="D7549" t="s">
        <v>10686</v>
      </c>
      <c r="E7549" t="b">
        <v>0</v>
      </c>
      <c r="F7549" s="19">
        <v>0.98939999999999995</v>
      </c>
    </row>
    <row r="7550" spans="1:6">
      <c r="A7550">
        <v>7549</v>
      </c>
      <c r="B7550" t="s">
        <v>8898</v>
      </c>
      <c r="C7550">
        <v>567</v>
      </c>
      <c r="D7550" t="s">
        <v>10687</v>
      </c>
      <c r="E7550" t="b">
        <v>0</v>
      </c>
      <c r="F7550" s="19">
        <v>0.99119999999999997</v>
      </c>
    </row>
    <row r="7551" spans="1:6">
      <c r="A7551">
        <v>7550</v>
      </c>
      <c r="B7551" t="s">
        <v>8898</v>
      </c>
      <c r="C7551">
        <v>567</v>
      </c>
      <c r="D7551" t="s">
        <v>10688</v>
      </c>
      <c r="E7551" t="b">
        <v>0</v>
      </c>
      <c r="F7551" s="19">
        <v>0.98939999999999995</v>
      </c>
    </row>
    <row r="7552" spans="1:6">
      <c r="A7552">
        <v>7551</v>
      </c>
      <c r="B7552" t="s">
        <v>8898</v>
      </c>
      <c r="C7552">
        <v>567</v>
      </c>
      <c r="D7552" t="s">
        <v>10689</v>
      </c>
      <c r="E7552" t="b">
        <v>0</v>
      </c>
      <c r="F7552" s="19">
        <v>0.99119999999999997</v>
      </c>
    </row>
    <row r="7553" spans="1:6">
      <c r="A7553">
        <v>7552</v>
      </c>
      <c r="B7553" t="s">
        <v>8898</v>
      </c>
      <c r="C7553">
        <v>567</v>
      </c>
      <c r="D7553" t="s">
        <v>10690</v>
      </c>
      <c r="E7553" t="b">
        <v>0</v>
      </c>
      <c r="F7553" s="19">
        <v>0.99119999999999997</v>
      </c>
    </row>
    <row r="7554" spans="1:6">
      <c r="A7554">
        <v>7553</v>
      </c>
      <c r="B7554" t="s">
        <v>8898</v>
      </c>
      <c r="C7554">
        <v>567</v>
      </c>
      <c r="D7554" t="s">
        <v>10691</v>
      </c>
      <c r="E7554" t="b">
        <v>0</v>
      </c>
      <c r="F7554" s="19">
        <v>0.99119999999999997</v>
      </c>
    </row>
    <row r="7555" spans="1:6">
      <c r="A7555">
        <v>7554</v>
      </c>
      <c r="B7555" t="s">
        <v>8898</v>
      </c>
      <c r="C7555">
        <v>567</v>
      </c>
      <c r="D7555" t="s">
        <v>10692</v>
      </c>
      <c r="E7555" t="b">
        <v>0</v>
      </c>
      <c r="F7555" s="19">
        <v>0.99119999999999997</v>
      </c>
    </row>
    <row r="7556" spans="1:6">
      <c r="A7556">
        <v>7555</v>
      </c>
      <c r="B7556" t="s">
        <v>8898</v>
      </c>
      <c r="C7556">
        <v>567</v>
      </c>
      <c r="D7556" t="s">
        <v>10693</v>
      </c>
      <c r="E7556" t="b">
        <v>0</v>
      </c>
      <c r="F7556" s="19">
        <v>0.98770000000000002</v>
      </c>
    </row>
    <row r="7557" spans="1:6">
      <c r="A7557">
        <v>7556</v>
      </c>
      <c r="B7557" t="s">
        <v>8898</v>
      </c>
      <c r="C7557">
        <v>567</v>
      </c>
      <c r="D7557" t="s">
        <v>10694</v>
      </c>
      <c r="E7557" t="b">
        <v>0</v>
      </c>
      <c r="F7557" s="19">
        <v>0.99119999999999997</v>
      </c>
    </row>
    <row r="7558" spans="1:6">
      <c r="A7558">
        <v>7557</v>
      </c>
      <c r="B7558" t="s">
        <v>8898</v>
      </c>
      <c r="C7558">
        <v>567</v>
      </c>
      <c r="D7558" t="s">
        <v>10695</v>
      </c>
      <c r="E7558" t="b">
        <v>0</v>
      </c>
      <c r="F7558" s="19">
        <v>0.99119999999999997</v>
      </c>
    </row>
    <row r="7559" spans="1:6">
      <c r="A7559">
        <v>7558</v>
      </c>
      <c r="B7559" t="s">
        <v>8898</v>
      </c>
      <c r="C7559">
        <v>567</v>
      </c>
      <c r="D7559" t="s">
        <v>10696</v>
      </c>
      <c r="E7559" t="b">
        <v>0</v>
      </c>
      <c r="F7559" s="19">
        <v>0.98939999999999995</v>
      </c>
    </row>
    <row r="7560" spans="1:6">
      <c r="A7560">
        <v>7559</v>
      </c>
      <c r="B7560" t="s">
        <v>8898</v>
      </c>
      <c r="C7560">
        <v>567</v>
      </c>
      <c r="D7560" t="s">
        <v>10697</v>
      </c>
      <c r="E7560" t="b">
        <v>0</v>
      </c>
      <c r="F7560" s="19">
        <v>0.99470000000000003</v>
      </c>
    </row>
    <row r="7561" spans="1:6">
      <c r="A7561">
        <v>7560</v>
      </c>
      <c r="B7561" t="s">
        <v>8898</v>
      </c>
      <c r="C7561">
        <v>567</v>
      </c>
      <c r="D7561" t="s">
        <v>10698</v>
      </c>
      <c r="E7561" t="b">
        <v>0</v>
      </c>
      <c r="F7561" s="19">
        <v>0.99470000000000003</v>
      </c>
    </row>
    <row r="7562" spans="1:6">
      <c r="A7562">
        <v>7561</v>
      </c>
      <c r="B7562" t="s">
        <v>8898</v>
      </c>
      <c r="C7562">
        <v>567</v>
      </c>
      <c r="D7562" t="s">
        <v>10699</v>
      </c>
      <c r="E7562" t="b">
        <v>0</v>
      </c>
      <c r="F7562" s="19">
        <v>0.98939999999999995</v>
      </c>
    </row>
    <row r="7563" spans="1:6">
      <c r="A7563">
        <v>7562</v>
      </c>
      <c r="B7563" t="s">
        <v>8898</v>
      </c>
      <c r="C7563">
        <v>567</v>
      </c>
      <c r="D7563" t="s">
        <v>10700</v>
      </c>
      <c r="E7563" t="b">
        <v>0</v>
      </c>
      <c r="F7563" s="19">
        <v>0.98939999999999995</v>
      </c>
    </row>
    <row r="7564" spans="1:6">
      <c r="A7564">
        <v>7563</v>
      </c>
      <c r="B7564" t="s">
        <v>8898</v>
      </c>
      <c r="C7564">
        <v>567</v>
      </c>
      <c r="D7564" t="s">
        <v>10701</v>
      </c>
      <c r="E7564" t="b">
        <v>0</v>
      </c>
      <c r="F7564" s="19">
        <v>0.98939999999999995</v>
      </c>
    </row>
    <row r="7565" spans="1:6">
      <c r="A7565">
        <v>7564</v>
      </c>
      <c r="B7565" t="s">
        <v>8898</v>
      </c>
      <c r="C7565">
        <v>567</v>
      </c>
      <c r="D7565" t="s">
        <v>10702</v>
      </c>
      <c r="E7565" t="b">
        <v>0</v>
      </c>
      <c r="F7565" s="19">
        <v>0.99119999999999997</v>
      </c>
    </row>
    <row r="7566" spans="1:6">
      <c r="A7566">
        <v>7565</v>
      </c>
      <c r="B7566" t="s">
        <v>8898</v>
      </c>
      <c r="C7566">
        <v>567</v>
      </c>
      <c r="D7566" t="s">
        <v>10703</v>
      </c>
      <c r="E7566" t="b">
        <v>0</v>
      </c>
      <c r="F7566" s="19">
        <v>0.98939999999999995</v>
      </c>
    </row>
    <row r="7567" spans="1:6">
      <c r="A7567">
        <v>7566</v>
      </c>
      <c r="B7567" t="s">
        <v>8898</v>
      </c>
      <c r="C7567">
        <v>567</v>
      </c>
      <c r="D7567" t="s">
        <v>10704</v>
      </c>
      <c r="E7567" t="b">
        <v>0</v>
      </c>
      <c r="F7567" s="19">
        <v>0.99119999999999997</v>
      </c>
    </row>
    <row r="7568" spans="1:6">
      <c r="A7568">
        <v>7567</v>
      </c>
      <c r="B7568" t="s">
        <v>8898</v>
      </c>
      <c r="C7568">
        <v>567</v>
      </c>
      <c r="D7568" t="s">
        <v>10705</v>
      </c>
      <c r="E7568" t="b">
        <v>0</v>
      </c>
      <c r="F7568" s="19">
        <v>0.99119999999999997</v>
      </c>
    </row>
    <row r="7569" spans="1:6">
      <c r="A7569">
        <v>7568</v>
      </c>
      <c r="B7569" t="s">
        <v>8898</v>
      </c>
      <c r="C7569">
        <v>567</v>
      </c>
      <c r="D7569" t="s">
        <v>10706</v>
      </c>
      <c r="E7569" t="b">
        <v>0</v>
      </c>
      <c r="F7569" s="19">
        <v>0.99119999999999997</v>
      </c>
    </row>
    <row r="7570" spans="1:6">
      <c r="A7570">
        <v>7569</v>
      </c>
      <c r="B7570" t="s">
        <v>8898</v>
      </c>
      <c r="C7570">
        <v>567</v>
      </c>
      <c r="D7570" t="s">
        <v>10707</v>
      </c>
      <c r="E7570" t="b">
        <v>0</v>
      </c>
      <c r="F7570" s="19">
        <v>0.99119999999999997</v>
      </c>
    </row>
    <row r="7571" spans="1:6">
      <c r="A7571">
        <v>7570</v>
      </c>
      <c r="B7571" t="s">
        <v>8898</v>
      </c>
      <c r="C7571">
        <v>567</v>
      </c>
      <c r="D7571" t="s">
        <v>10708</v>
      </c>
      <c r="E7571" t="b">
        <v>0</v>
      </c>
      <c r="F7571" s="19">
        <v>0.99119999999999997</v>
      </c>
    </row>
    <row r="7572" spans="1:6">
      <c r="A7572">
        <v>7571</v>
      </c>
      <c r="B7572" t="s">
        <v>8898</v>
      </c>
      <c r="C7572">
        <v>567</v>
      </c>
      <c r="D7572" t="s">
        <v>10709</v>
      </c>
      <c r="E7572" t="b">
        <v>0</v>
      </c>
      <c r="F7572" s="19">
        <v>0.99119999999999997</v>
      </c>
    </row>
    <row r="7573" spans="1:6">
      <c r="A7573">
        <v>7572</v>
      </c>
      <c r="B7573" t="s">
        <v>8898</v>
      </c>
      <c r="C7573">
        <v>567</v>
      </c>
      <c r="D7573" t="s">
        <v>10710</v>
      </c>
      <c r="E7573" t="b">
        <v>0</v>
      </c>
      <c r="F7573" s="19">
        <v>0.99119999999999997</v>
      </c>
    </row>
    <row r="7574" spans="1:6">
      <c r="A7574">
        <v>7573</v>
      </c>
      <c r="B7574" t="s">
        <v>8898</v>
      </c>
      <c r="C7574">
        <v>567</v>
      </c>
      <c r="D7574" t="s">
        <v>10711</v>
      </c>
      <c r="E7574" t="b">
        <v>0</v>
      </c>
      <c r="F7574" s="19">
        <v>0.99119999999999997</v>
      </c>
    </row>
    <row r="7575" spans="1:6">
      <c r="A7575">
        <v>7574</v>
      </c>
      <c r="B7575" t="s">
        <v>8898</v>
      </c>
      <c r="C7575">
        <v>567</v>
      </c>
      <c r="D7575" t="s">
        <v>10712</v>
      </c>
      <c r="E7575" t="b">
        <v>0</v>
      </c>
      <c r="F7575" s="19">
        <v>0.98770000000000002</v>
      </c>
    </row>
    <row r="7576" spans="1:6">
      <c r="A7576">
        <v>7575</v>
      </c>
      <c r="B7576" t="s">
        <v>8898</v>
      </c>
      <c r="C7576">
        <v>567</v>
      </c>
      <c r="D7576" t="s">
        <v>10713</v>
      </c>
      <c r="E7576" t="b">
        <v>0</v>
      </c>
      <c r="F7576" s="19">
        <v>0.98939999999999995</v>
      </c>
    </row>
    <row r="7577" spans="1:6">
      <c r="A7577">
        <v>7576</v>
      </c>
      <c r="B7577" t="s">
        <v>8898</v>
      </c>
      <c r="C7577">
        <v>567</v>
      </c>
      <c r="D7577" t="s">
        <v>10714</v>
      </c>
      <c r="E7577" t="b">
        <v>0</v>
      </c>
      <c r="F7577" s="19">
        <v>0.99119999999999997</v>
      </c>
    </row>
    <row r="7578" spans="1:6">
      <c r="A7578">
        <v>7577</v>
      </c>
      <c r="B7578" t="s">
        <v>8898</v>
      </c>
      <c r="C7578">
        <v>567</v>
      </c>
      <c r="D7578" t="s">
        <v>10715</v>
      </c>
      <c r="E7578" t="b">
        <v>0</v>
      </c>
      <c r="F7578" s="19">
        <v>0.9859</v>
      </c>
    </row>
    <row r="7579" spans="1:6">
      <c r="A7579">
        <v>7578</v>
      </c>
      <c r="B7579" t="s">
        <v>8898</v>
      </c>
      <c r="C7579">
        <v>567</v>
      </c>
      <c r="D7579" t="s">
        <v>10716</v>
      </c>
      <c r="E7579" t="b">
        <v>0</v>
      </c>
      <c r="F7579" s="19">
        <v>0.99119999999999997</v>
      </c>
    </row>
    <row r="7580" spans="1:6">
      <c r="A7580">
        <v>7579</v>
      </c>
      <c r="B7580" t="s">
        <v>8898</v>
      </c>
      <c r="C7580">
        <v>567</v>
      </c>
      <c r="D7580" t="s">
        <v>10717</v>
      </c>
      <c r="E7580" t="b">
        <v>0</v>
      </c>
      <c r="F7580" s="19">
        <v>0.99119999999999997</v>
      </c>
    </row>
    <row r="7581" spans="1:6">
      <c r="A7581">
        <v>7580</v>
      </c>
      <c r="B7581" t="s">
        <v>8898</v>
      </c>
      <c r="C7581">
        <v>567</v>
      </c>
      <c r="D7581" t="s">
        <v>10718</v>
      </c>
      <c r="E7581" t="b">
        <v>0</v>
      </c>
      <c r="F7581" s="19">
        <v>0.99119999999999997</v>
      </c>
    </row>
    <row r="7582" spans="1:6">
      <c r="A7582">
        <v>7581</v>
      </c>
      <c r="B7582" t="s">
        <v>8898</v>
      </c>
      <c r="C7582">
        <v>567</v>
      </c>
      <c r="D7582" t="s">
        <v>10719</v>
      </c>
      <c r="E7582" t="b">
        <v>0</v>
      </c>
      <c r="F7582" s="19">
        <v>0.98939999999999995</v>
      </c>
    </row>
    <row r="7583" spans="1:6">
      <c r="A7583">
        <v>7582</v>
      </c>
      <c r="B7583" t="s">
        <v>8898</v>
      </c>
      <c r="C7583">
        <v>567</v>
      </c>
      <c r="D7583" t="s">
        <v>10720</v>
      </c>
      <c r="E7583" t="b">
        <v>0</v>
      </c>
      <c r="F7583" s="19">
        <v>0.99119999999999997</v>
      </c>
    </row>
    <row r="7584" spans="1:6">
      <c r="A7584">
        <v>7583</v>
      </c>
      <c r="B7584" t="s">
        <v>8898</v>
      </c>
      <c r="C7584">
        <v>567</v>
      </c>
      <c r="D7584" t="s">
        <v>10721</v>
      </c>
      <c r="E7584" t="b">
        <v>0</v>
      </c>
      <c r="F7584" s="19">
        <v>0.98409999999999997</v>
      </c>
    </row>
    <row r="7585" spans="1:6">
      <c r="A7585">
        <v>7584</v>
      </c>
      <c r="B7585" t="s">
        <v>8898</v>
      </c>
      <c r="C7585">
        <v>567</v>
      </c>
      <c r="D7585" t="s">
        <v>10722</v>
      </c>
      <c r="E7585" t="b">
        <v>0</v>
      </c>
      <c r="F7585" s="19">
        <v>0.9859</v>
      </c>
    </row>
    <row r="7586" spans="1:6">
      <c r="A7586">
        <v>7585</v>
      </c>
      <c r="B7586" t="s">
        <v>8898</v>
      </c>
      <c r="C7586">
        <v>567</v>
      </c>
      <c r="D7586" t="s">
        <v>10723</v>
      </c>
      <c r="E7586" t="b">
        <v>0</v>
      </c>
      <c r="F7586" s="19">
        <v>0.98409999999999997</v>
      </c>
    </row>
    <row r="7587" spans="1:6">
      <c r="A7587">
        <v>7586</v>
      </c>
      <c r="B7587" t="s">
        <v>8898</v>
      </c>
      <c r="C7587">
        <v>567</v>
      </c>
      <c r="D7587" t="s">
        <v>10724</v>
      </c>
      <c r="E7587" t="b">
        <v>0</v>
      </c>
      <c r="F7587" s="19">
        <v>0.9788</v>
      </c>
    </row>
    <row r="7588" spans="1:6">
      <c r="A7588">
        <v>7587</v>
      </c>
      <c r="B7588" t="s">
        <v>8898</v>
      </c>
      <c r="C7588">
        <v>567</v>
      </c>
      <c r="D7588" t="s">
        <v>10725</v>
      </c>
      <c r="E7588" t="b">
        <v>0</v>
      </c>
      <c r="F7588" s="19">
        <v>0.9788</v>
      </c>
    </row>
    <row r="7589" spans="1:6">
      <c r="A7589">
        <v>7588</v>
      </c>
      <c r="B7589" t="s">
        <v>8898</v>
      </c>
      <c r="C7589">
        <v>567</v>
      </c>
      <c r="D7589" t="s">
        <v>10726</v>
      </c>
      <c r="E7589" t="b">
        <v>0</v>
      </c>
      <c r="F7589" s="19">
        <v>0.98409999999999997</v>
      </c>
    </row>
    <row r="7590" spans="1:6">
      <c r="A7590">
        <v>7589</v>
      </c>
      <c r="B7590" t="s">
        <v>8898</v>
      </c>
      <c r="C7590">
        <v>567</v>
      </c>
      <c r="D7590" t="s">
        <v>10727</v>
      </c>
      <c r="E7590" t="b">
        <v>0</v>
      </c>
      <c r="F7590" s="19">
        <v>0.98060000000000003</v>
      </c>
    </row>
    <row r="7591" spans="1:6">
      <c r="A7591">
        <v>7590</v>
      </c>
      <c r="B7591" t="s">
        <v>8898</v>
      </c>
      <c r="C7591">
        <v>567</v>
      </c>
      <c r="D7591" t="s">
        <v>10728</v>
      </c>
      <c r="E7591" t="b">
        <v>0</v>
      </c>
      <c r="F7591" s="19">
        <v>0.99470000000000003</v>
      </c>
    </row>
    <row r="7592" spans="1:6">
      <c r="A7592">
        <v>7591</v>
      </c>
      <c r="B7592" t="s">
        <v>8898</v>
      </c>
      <c r="C7592">
        <v>567</v>
      </c>
      <c r="D7592" t="s">
        <v>10729</v>
      </c>
      <c r="E7592" t="b">
        <v>0</v>
      </c>
      <c r="F7592" s="19">
        <v>0.99119999999999997</v>
      </c>
    </row>
    <row r="7593" spans="1:6">
      <c r="A7593">
        <v>7592</v>
      </c>
      <c r="B7593" t="s">
        <v>8898</v>
      </c>
      <c r="C7593">
        <v>567</v>
      </c>
      <c r="D7593" t="s">
        <v>10730</v>
      </c>
      <c r="E7593" t="b">
        <v>0</v>
      </c>
      <c r="F7593" s="19">
        <v>0.98240000000000005</v>
      </c>
    </row>
    <row r="7594" spans="1:6">
      <c r="A7594">
        <v>7593</v>
      </c>
      <c r="B7594" t="s">
        <v>8898</v>
      </c>
      <c r="C7594">
        <v>567</v>
      </c>
      <c r="D7594" t="s">
        <v>10731</v>
      </c>
      <c r="E7594" t="b">
        <v>0</v>
      </c>
      <c r="F7594" s="19">
        <v>0.98770000000000002</v>
      </c>
    </row>
    <row r="7595" spans="1:6">
      <c r="A7595">
        <v>7594</v>
      </c>
      <c r="B7595" t="s">
        <v>8898</v>
      </c>
      <c r="C7595">
        <v>567</v>
      </c>
      <c r="D7595" t="s">
        <v>10732</v>
      </c>
      <c r="E7595" t="b">
        <v>0</v>
      </c>
      <c r="F7595" s="19">
        <v>0.9859</v>
      </c>
    </row>
    <row r="7596" spans="1:6">
      <c r="A7596">
        <v>7595</v>
      </c>
      <c r="B7596" t="s">
        <v>8898</v>
      </c>
      <c r="C7596">
        <v>567</v>
      </c>
      <c r="D7596" t="s">
        <v>10733</v>
      </c>
      <c r="E7596" t="b">
        <v>0</v>
      </c>
      <c r="F7596" s="19">
        <v>0.99470000000000003</v>
      </c>
    </row>
    <row r="7597" spans="1:6">
      <c r="A7597">
        <v>7596</v>
      </c>
      <c r="B7597" t="s">
        <v>8898</v>
      </c>
      <c r="C7597">
        <v>567</v>
      </c>
      <c r="D7597" t="s">
        <v>10734</v>
      </c>
      <c r="E7597" t="b">
        <v>0</v>
      </c>
      <c r="F7597" s="19">
        <v>0.98770000000000002</v>
      </c>
    </row>
    <row r="7598" spans="1:6">
      <c r="A7598">
        <v>7597</v>
      </c>
      <c r="B7598" t="s">
        <v>8898</v>
      </c>
      <c r="C7598">
        <v>567</v>
      </c>
      <c r="D7598" t="s">
        <v>10735</v>
      </c>
      <c r="E7598" t="b">
        <v>0</v>
      </c>
      <c r="F7598" s="19">
        <v>0.98409999999999997</v>
      </c>
    </row>
    <row r="7599" spans="1:6">
      <c r="A7599">
        <v>7598</v>
      </c>
      <c r="B7599" t="s">
        <v>8898</v>
      </c>
      <c r="C7599">
        <v>567</v>
      </c>
      <c r="D7599" t="s">
        <v>10736</v>
      </c>
      <c r="E7599" t="b">
        <v>0</v>
      </c>
      <c r="F7599" s="19">
        <v>0.98409999999999997</v>
      </c>
    </row>
    <row r="7600" spans="1:6">
      <c r="A7600">
        <v>7599</v>
      </c>
      <c r="B7600" t="s">
        <v>8898</v>
      </c>
      <c r="C7600">
        <v>567</v>
      </c>
      <c r="D7600" t="s">
        <v>10737</v>
      </c>
      <c r="E7600" t="b">
        <v>0</v>
      </c>
      <c r="F7600" s="19">
        <v>0.9859</v>
      </c>
    </row>
    <row r="7601" spans="1:6">
      <c r="A7601">
        <v>7600</v>
      </c>
      <c r="B7601" t="s">
        <v>8898</v>
      </c>
      <c r="C7601">
        <v>567</v>
      </c>
      <c r="D7601" t="s">
        <v>10738</v>
      </c>
      <c r="E7601" t="b">
        <v>0</v>
      </c>
      <c r="F7601" s="19">
        <v>0.98770000000000002</v>
      </c>
    </row>
    <row r="7602" spans="1:6">
      <c r="A7602">
        <v>7601</v>
      </c>
      <c r="B7602" t="s">
        <v>8898</v>
      </c>
      <c r="C7602">
        <v>567</v>
      </c>
      <c r="D7602" t="s">
        <v>10739</v>
      </c>
      <c r="E7602" t="b">
        <v>0</v>
      </c>
      <c r="F7602" s="19">
        <v>0.98770000000000002</v>
      </c>
    </row>
    <row r="7603" spans="1:6">
      <c r="A7603">
        <v>7602</v>
      </c>
      <c r="B7603" t="s">
        <v>8898</v>
      </c>
      <c r="C7603">
        <v>567</v>
      </c>
      <c r="D7603" t="s">
        <v>10740</v>
      </c>
      <c r="E7603" t="b">
        <v>0</v>
      </c>
      <c r="F7603" s="19">
        <v>0.98770000000000002</v>
      </c>
    </row>
    <row r="7604" spans="1:6">
      <c r="A7604">
        <v>7603</v>
      </c>
      <c r="B7604" t="s">
        <v>8898</v>
      </c>
      <c r="C7604">
        <v>567</v>
      </c>
      <c r="D7604" t="s">
        <v>10741</v>
      </c>
      <c r="E7604" t="b">
        <v>0</v>
      </c>
      <c r="F7604" s="19">
        <v>0.9929</v>
      </c>
    </row>
    <row r="7605" spans="1:6">
      <c r="A7605">
        <v>7604</v>
      </c>
      <c r="B7605" t="s">
        <v>8898</v>
      </c>
      <c r="C7605">
        <v>567</v>
      </c>
      <c r="D7605" t="s">
        <v>10742</v>
      </c>
      <c r="E7605" t="b">
        <v>0</v>
      </c>
      <c r="F7605" s="19">
        <v>0.99119999999999997</v>
      </c>
    </row>
    <row r="7606" spans="1:6">
      <c r="A7606">
        <v>7605</v>
      </c>
      <c r="B7606" t="s">
        <v>8898</v>
      </c>
      <c r="C7606">
        <v>567</v>
      </c>
      <c r="D7606" t="s">
        <v>10743</v>
      </c>
      <c r="E7606" t="b">
        <v>0</v>
      </c>
      <c r="F7606" s="19">
        <v>0.98770000000000002</v>
      </c>
    </row>
    <row r="7607" spans="1:6">
      <c r="A7607">
        <v>7606</v>
      </c>
      <c r="B7607" t="s">
        <v>8898</v>
      </c>
      <c r="C7607">
        <v>567</v>
      </c>
      <c r="D7607" t="s">
        <v>10744</v>
      </c>
      <c r="E7607" t="b">
        <v>0</v>
      </c>
      <c r="F7607" s="19">
        <v>0.98770000000000002</v>
      </c>
    </row>
    <row r="7608" spans="1:6">
      <c r="A7608">
        <v>7607</v>
      </c>
      <c r="B7608" t="s">
        <v>8898</v>
      </c>
      <c r="C7608">
        <v>567</v>
      </c>
      <c r="D7608" t="s">
        <v>10745</v>
      </c>
      <c r="E7608" t="b">
        <v>0</v>
      </c>
      <c r="F7608" s="19">
        <v>0.99119999999999997</v>
      </c>
    </row>
    <row r="7609" spans="1:6">
      <c r="A7609">
        <v>7608</v>
      </c>
      <c r="B7609" t="s">
        <v>8898</v>
      </c>
      <c r="C7609">
        <v>567</v>
      </c>
      <c r="D7609" t="s">
        <v>10746</v>
      </c>
      <c r="E7609" t="b">
        <v>0</v>
      </c>
      <c r="F7609" s="19">
        <v>0.98939999999999995</v>
      </c>
    </row>
    <row r="7610" spans="1:6">
      <c r="A7610">
        <v>7609</v>
      </c>
      <c r="B7610" t="s">
        <v>8898</v>
      </c>
      <c r="C7610">
        <v>567</v>
      </c>
      <c r="D7610" t="s">
        <v>10747</v>
      </c>
      <c r="E7610" t="b">
        <v>0</v>
      </c>
      <c r="F7610" s="19">
        <v>0.9929</v>
      </c>
    </row>
    <row r="7611" spans="1:6">
      <c r="A7611">
        <v>7610</v>
      </c>
      <c r="B7611" t="s">
        <v>8898</v>
      </c>
      <c r="C7611">
        <v>567</v>
      </c>
      <c r="D7611" t="s">
        <v>10748</v>
      </c>
      <c r="E7611" t="b">
        <v>0</v>
      </c>
      <c r="F7611" s="19">
        <v>0.99470000000000003</v>
      </c>
    </row>
    <row r="7612" spans="1:6">
      <c r="A7612">
        <v>7611</v>
      </c>
      <c r="B7612" t="s">
        <v>8898</v>
      </c>
      <c r="C7612">
        <v>567</v>
      </c>
      <c r="D7612" t="s">
        <v>10749</v>
      </c>
      <c r="E7612" t="b">
        <v>0</v>
      </c>
      <c r="F7612" s="19">
        <v>0.98770000000000002</v>
      </c>
    </row>
    <row r="7613" spans="1:6">
      <c r="A7613">
        <v>7612</v>
      </c>
      <c r="B7613" t="s">
        <v>8898</v>
      </c>
      <c r="C7613">
        <v>567</v>
      </c>
      <c r="D7613" t="s">
        <v>10750</v>
      </c>
      <c r="E7613" t="b">
        <v>0</v>
      </c>
      <c r="F7613" s="19">
        <v>0.98939999999999995</v>
      </c>
    </row>
    <row r="7614" spans="1:6">
      <c r="A7614">
        <v>7613</v>
      </c>
      <c r="B7614" t="s">
        <v>8898</v>
      </c>
      <c r="C7614">
        <v>567</v>
      </c>
      <c r="D7614" t="s">
        <v>10751</v>
      </c>
      <c r="E7614" t="b">
        <v>0</v>
      </c>
      <c r="F7614" s="19">
        <v>0.99119999999999997</v>
      </c>
    </row>
    <row r="7615" spans="1:6">
      <c r="A7615">
        <v>7614</v>
      </c>
      <c r="B7615" t="s">
        <v>8898</v>
      </c>
      <c r="C7615">
        <v>567</v>
      </c>
      <c r="D7615" t="s">
        <v>10752</v>
      </c>
      <c r="E7615" t="b">
        <v>0</v>
      </c>
      <c r="F7615" s="19">
        <v>0.98770000000000002</v>
      </c>
    </row>
    <row r="7616" spans="1:6">
      <c r="A7616">
        <v>7615</v>
      </c>
      <c r="B7616" t="s">
        <v>8898</v>
      </c>
      <c r="C7616">
        <v>567</v>
      </c>
      <c r="D7616" t="s">
        <v>10753</v>
      </c>
      <c r="E7616" t="b">
        <v>0</v>
      </c>
      <c r="F7616" s="19">
        <v>0.98939999999999995</v>
      </c>
    </row>
    <row r="7617" spans="1:6">
      <c r="A7617">
        <v>7616</v>
      </c>
      <c r="B7617" t="s">
        <v>8898</v>
      </c>
      <c r="C7617">
        <v>567</v>
      </c>
      <c r="D7617" t="s">
        <v>10754</v>
      </c>
      <c r="E7617" t="b">
        <v>0</v>
      </c>
      <c r="F7617" s="19">
        <v>0.99119999999999997</v>
      </c>
    </row>
    <row r="7618" spans="1:6">
      <c r="A7618">
        <v>7617</v>
      </c>
      <c r="B7618" t="s">
        <v>8898</v>
      </c>
      <c r="C7618">
        <v>567</v>
      </c>
      <c r="D7618" t="s">
        <v>10755</v>
      </c>
      <c r="E7618" t="b">
        <v>0</v>
      </c>
      <c r="F7618" s="19">
        <v>0.99119999999999997</v>
      </c>
    </row>
    <row r="7619" spans="1:6">
      <c r="A7619">
        <v>7618</v>
      </c>
      <c r="B7619" t="s">
        <v>8898</v>
      </c>
      <c r="C7619">
        <v>567</v>
      </c>
      <c r="D7619" t="s">
        <v>10756</v>
      </c>
      <c r="E7619" t="b">
        <v>0</v>
      </c>
      <c r="F7619" s="19">
        <v>0.98939999999999995</v>
      </c>
    </row>
    <row r="7620" spans="1:6">
      <c r="A7620">
        <v>7619</v>
      </c>
      <c r="B7620" t="s">
        <v>8898</v>
      </c>
      <c r="C7620">
        <v>567</v>
      </c>
      <c r="D7620" t="s">
        <v>10757</v>
      </c>
      <c r="E7620" t="b">
        <v>0</v>
      </c>
      <c r="F7620" s="19">
        <v>0.99470000000000003</v>
      </c>
    </row>
    <row r="7621" spans="1:6">
      <c r="A7621">
        <v>7620</v>
      </c>
      <c r="B7621" t="s">
        <v>8898</v>
      </c>
      <c r="C7621">
        <v>560</v>
      </c>
      <c r="D7621" t="s">
        <v>10758</v>
      </c>
      <c r="E7621" t="b">
        <v>0</v>
      </c>
      <c r="F7621" s="19">
        <v>0.99460000000000004</v>
      </c>
    </row>
    <row r="7622" spans="1:6">
      <c r="A7622">
        <v>7621</v>
      </c>
      <c r="B7622" t="s">
        <v>8898</v>
      </c>
      <c r="C7622">
        <v>567</v>
      </c>
      <c r="D7622" t="s">
        <v>10759</v>
      </c>
      <c r="E7622" t="b">
        <v>0</v>
      </c>
      <c r="F7622" s="19">
        <v>0.9929</v>
      </c>
    </row>
    <row r="7623" spans="1:6">
      <c r="A7623">
        <v>7622</v>
      </c>
      <c r="B7623" t="s">
        <v>8898</v>
      </c>
      <c r="C7623">
        <v>567</v>
      </c>
      <c r="D7623" t="s">
        <v>10760</v>
      </c>
      <c r="E7623" t="b">
        <v>0</v>
      </c>
      <c r="F7623" s="19">
        <v>0.98939999999999995</v>
      </c>
    </row>
    <row r="7624" spans="1:6">
      <c r="A7624">
        <v>7623</v>
      </c>
      <c r="B7624" t="s">
        <v>8898</v>
      </c>
      <c r="C7624">
        <v>567</v>
      </c>
      <c r="D7624" t="s">
        <v>10761</v>
      </c>
      <c r="E7624" t="b">
        <v>0</v>
      </c>
      <c r="F7624" s="19">
        <v>0.9929</v>
      </c>
    </row>
    <row r="7625" spans="1:6">
      <c r="A7625">
        <v>7624</v>
      </c>
      <c r="B7625" t="s">
        <v>8898</v>
      </c>
      <c r="C7625">
        <v>567</v>
      </c>
      <c r="D7625" t="s">
        <v>10762</v>
      </c>
      <c r="E7625" t="b">
        <v>0</v>
      </c>
      <c r="F7625" s="19">
        <v>0.98939999999999995</v>
      </c>
    </row>
    <row r="7626" spans="1:6">
      <c r="A7626">
        <v>7625</v>
      </c>
      <c r="B7626" t="s">
        <v>8898</v>
      </c>
      <c r="C7626">
        <v>567</v>
      </c>
      <c r="D7626" t="s">
        <v>10763</v>
      </c>
      <c r="E7626" t="b">
        <v>0</v>
      </c>
      <c r="F7626" s="19">
        <v>0.9929</v>
      </c>
    </row>
    <row r="7627" spans="1:6">
      <c r="A7627">
        <v>7626</v>
      </c>
      <c r="B7627" t="s">
        <v>8898</v>
      </c>
      <c r="C7627">
        <v>567</v>
      </c>
      <c r="D7627" t="s">
        <v>10764</v>
      </c>
      <c r="E7627" t="b">
        <v>0</v>
      </c>
      <c r="F7627" s="19">
        <v>0.9929</v>
      </c>
    </row>
    <row r="7628" spans="1:6">
      <c r="A7628">
        <v>7627</v>
      </c>
      <c r="B7628" t="s">
        <v>8898</v>
      </c>
      <c r="C7628">
        <v>567</v>
      </c>
      <c r="D7628" t="s">
        <v>10765</v>
      </c>
      <c r="E7628" t="b">
        <v>0</v>
      </c>
      <c r="F7628" s="19">
        <v>0.99119999999999997</v>
      </c>
    </row>
    <row r="7629" spans="1:6">
      <c r="A7629">
        <v>7628</v>
      </c>
      <c r="B7629" t="s">
        <v>8898</v>
      </c>
      <c r="C7629">
        <v>567</v>
      </c>
      <c r="D7629" t="s">
        <v>10766</v>
      </c>
      <c r="E7629" t="b">
        <v>0</v>
      </c>
      <c r="F7629" s="19">
        <v>0.99119999999999997</v>
      </c>
    </row>
    <row r="7630" spans="1:6">
      <c r="A7630">
        <v>7629</v>
      </c>
      <c r="B7630" t="s">
        <v>8898</v>
      </c>
      <c r="C7630">
        <v>567</v>
      </c>
      <c r="D7630" t="s">
        <v>10767</v>
      </c>
      <c r="E7630" t="b">
        <v>0</v>
      </c>
      <c r="F7630" s="19">
        <v>0.9929</v>
      </c>
    </row>
    <row r="7631" spans="1:6">
      <c r="A7631">
        <v>7630</v>
      </c>
      <c r="B7631" t="s">
        <v>8898</v>
      </c>
      <c r="C7631">
        <v>567</v>
      </c>
      <c r="D7631" t="s">
        <v>10768</v>
      </c>
      <c r="E7631" t="b">
        <v>0</v>
      </c>
      <c r="F7631" s="19">
        <v>0.99119999999999997</v>
      </c>
    </row>
    <row r="7632" spans="1:6">
      <c r="A7632">
        <v>7631</v>
      </c>
      <c r="B7632" t="s">
        <v>8898</v>
      </c>
      <c r="C7632">
        <v>567</v>
      </c>
      <c r="D7632" t="s">
        <v>10769</v>
      </c>
      <c r="E7632" t="b">
        <v>0</v>
      </c>
      <c r="F7632" s="19">
        <v>0.99470000000000003</v>
      </c>
    </row>
    <row r="7633" spans="1:6">
      <c r="A7633">
        <v>7632</v>
      </c>
      <c r="B7633" t="s">
        <v>8898</v>
      </c>
      <c r="C7633">
        <v>567</v>
      </c>
      <c r="D7633" t="s">
        <v>10770</v>
      </c>
      <c r="E7633" t="b">
        <v>0</v>
      </c>
      <c r="F7633" s="19">
        <v>0.98939999999999995</v>
      </c>
    </row>
    <row r="7634" spans="1:6">
      <c r="A7634">
        <v>7633</v>
      </c>
      <c r="B7634" t="s">
        <v>8898</v>
      </c>
      <c r="C7634">
        <v>567</v>
      </c>
      <c r="D7634" t="s">
        <v>10771</v>
      </c>
      <c r="E7634" t="b">
        <v>0</v>
      </c>
      <c r="F7634" s="19">
        <v>0.98939999999999995</v>
      </c>
    </row>
    <row r="7635" spans="1:6">
      <c r="A7635">
        <v>7634</v>
      </c>
      <c r="B7635" t="s">
        <v>8898</v>
      </c>
      <c r="C7635">
        <v>567</v>
      </c>
      <c r="D7635" t="s">
        <v>10772</v>
      </c>
      <c r="E7635" t="b">
        <v>0</v>
      </c>
      <c r="F7635" s="19">
        <v>0.98770000000000002</v>
      </c>
    </row>
    <row r="7636" spans="1:6">
      <c r="A7636">
        <v>7635</v>
      </c>
      <c r="B7636" t="s">
        <v>8898</v>
      </c>
      <c r="C7636">
        <v>567</v>
      </c>
      <c r="D7636" t="s">
        <v>10773</v>
      </c>
      <c r="E7636" t="b">
        <v>0</v>
      </c>
      <c r="F7636" s="19">
        <v>0.98770000000000002</v>
      </c>
    </row>
    <row r="7637" spans="1:6">
      <c r="A7637">
        <v>7636</v>
      </c>
      <c r="B7637" t="s">
        <v>8898</v>
      </c>
      <c r="C7637">
        <v>567</v>
      </c>
      <c r="D7637" t="s">
        <v>10774</v>
      </c>
      <c r="E7637" t="b">
        <v>0</v>
      </c>
      <c r="F7637" s="19">
        <v>0.9859</v>
      </c>
    </row>
    <row r="7638" spans="1:6">
      <c r="A7638">
        <v>7637</v>
      </c>
      <c r="B7638" t="s">
        <v>8898</v>
      </c>
      <c r="C7638">
        <v>567</v>
      </c>
      <c r="D7638" t="s">
        <v>10775</v>
      </c>
      <c r="E7638" t="b">
        <v>0</v>
      </c>
      <c r="F7638" s="19">
        <v>0.9859</v>
      </c>
    </row>
    <row r="7639" spans="1:6">
      <c r="A7639">
        <v>7638</v>
      </c>
      <c r="B7639" t="s">
        <v>8898</v>
      </c>
      <c r="C7639">
        <v>567</v>
      </c>
      <c r="D7639" t="s">
        <v>10776</v>
      </c>
      <c r="E7639" t="b">
        <v>0</v>
      </c>
      <c r="F7639" s="19">
        <v>0.9929</v>
      </c>
    </row>
    <row r="7640" spans="1:6">
      <c r="A7640">
        <v>7639</v>
      </c>
      <c r="B7640" t="s">
        <v>8898</v>
      </c>
      <c r="C7640">
        <v>567</v>
      </c>
      <c r="D7640" t="s">
        <v>10777</v>
      </c>
      <c r="E7640" t="b">
        <v>0</v>
      </c>
      <c r="F7640" s="19">
        <v>0.9929</v>
      </c>
    </row>
    <row r="7641" spans="1:6">
      <c r="A7641">
        <v>7640</v>
      </c>
      <c r="B7641" t="s">
        <v>8898</v>
      </c>
      <c r="C7641">
        <v>567</v>
      </c>
      <c r="D7641" t="s">
        <v>10778</v>
      </c>
      <c r="E7641" t="b">
        <v>0</v>
      </c>
      <c r="F7641" s="19">
        <v>0.99119999999999997</v>
      </c>
    </row>
    <row r="7642" spans="1:6">
      <c r="A7642">
        <v>7641</v>
      </c>
      <c r="B7642" t="s">
        <v>8898</v>
      </c>
      <c r="C7642">
        <v>567</v>
      </c>
      <c r="D7642" t="s">
        <v>10779</v>
      </c>
      <c r="E7642" t="b">
        <v>0</v>
      </c>
      <c r="F7642" s="19">
        <v>0.9929</v>
      </c>
    </row>
    <row r="7643" spans="1:6">
      <c r="A7643">
        <v>7642</v>
      </c>
      <c r="B7643" t="s">
        <v>8898</v>
      </c>
      <c r="C7643">
        <v>567</v>
      </c>
      <c r="D7643" t="s">
        <v>10780</v>
      </c>
      <c r="E7643" t="b">
        <v>0</v>
      </c>
      <c r="F7643" s="19">
        <v>0.98939999999999995</v>
      </c>
    </row>
    <row r="7644" spans="1:6">
      <c r="A7644">
        <v>7643</v>
      </c>
      <c r="B7644" t="s">
        <v>8898</v>
      </c>
      <c r="C7644">
        <v>567</v>
      </c>
      <c r="D7644" t="s">
        <v>10781</v>
      </c>
      <c r="E7644" t="b">
        <v>0</v>
      </c>
      <c r="F7644" s="19">
        <v>0.99119999999999997</v>
      </c>
    </row>
    <row r="7645" spans="1:6">
      <c r="A7645">
        <v>7644</v>
      </c>
      <c r="B7645" t="s">
        <v>8898</v>
      </c>
      <c r="C7645">
        <v>567</v>
      </c>
      <c r="D7645" t="s">
        <v>10782</v>
      </c>
      <c r="E7645" t="b">
        <v>0</v>
      </c>
      <c r="F7645" s="19">
        <v>0.99119999999999997</v>
      </c>
    </row>
    <row r="7646" spans="1:6">
      <c r="A7646">
        <v>7645</v>
      </c>
      <c r="B7646" t="s">
        <v>8898</v>
      </c>
      <c r="C7646">
        <v>567</v>
      </c>
      <c r="D7646" t="s">
        <v>10783</v>
      </c>
      <c r="E7646" t="b">
        <v>0</v>
      </c>
      <c r="F7646" s="19">
        <v>0.98770000000000002</v>
      </c>
    </row>
    <row r="7647" spans="1:6">
      <c r="A7647">
        <v>7646</v>
      </c>
      <c r="B7647" t="s">
        <v>8898</v>
      </c>
      <c r="C7647">
        <v>567</v>
      </c>
      <c r="D7647" t="s">
        <v>10784</v>
      </c>
      <c r="E7647" t="b">
        <v>0</v>
      </c>
      <c r="F7647" s="19">
        <v>0.99119999999999997</v>
      </c>
    </row>
    <row r="7648" spans="1:6">
      <c r="A7648">
        <v>7647</v>
      </c>
      <c r="B7648" t="s">
        <v>8898</v>
      </c>
      <c r="C7648">
        <v>567</v>
      </c>
      <c r="D7648" t="s">
        <v>10785</v>
      </c>
      <c r="E7648" t="b">
        <v>0</v>
      </c>
      <c r="F7648" s="19">
        <v>0.99119999999999997</v>
      </c>
    </row>
    <row r="7649" spans="1:6">
      <c r="A7649">
        <v>7648</v>
      </c>
      <c r="B7649" t="s">
        <v>8898</v>
      </c>
      <c r="C7649">
        <v>567</v>
      </c>
      <c r="D7649" t="s">
        <v>10786</v>
      </c>
      <c r="E7649" t="b">
        <v>0</v>
      </c>
      <c r="F7649" s="19">
        <v>0.99119999999999997</v>
      </c>
    </row>
    <row r="7650" spans="1:6">
      <c r="A7650">
        <v>7649</v>
      </c>
      <c r="B7650" t="s">
        <v>8898</v>
      </c>
      <c r="C7650">
        <v>567</v>
      </c>
      <c r="D7650" t="s">
        <v>10787</v>
      </c>
      <c r="E7650" t="b">
        <v>0</v>
      </c>
      <c r="F7650" s="19">
        <v>0.98939999999999995</v>
      </c>
    </row>
    <row r="7651" spans="1:6">
      <c r="A7651">
        <v>7650</v>
      </c>
      <c r="B7651" t="s">
        <v>8898</v>
      </c>
      <c r="C7651">
        <v>567</v>
      </c>
      <c r="D7651" t="s">
        <v>10788</v>
      </c>
      <c r="E7651" t="b">
        <v>0</v>
      </c>
      <c r="F7651" s="19">
        <v>0.99119999999999997</v>
      </c>
    </row>
    <row r="7652" spans="1:6">
      <c r="A7652">
        <v>7651</v>
      </c>
      <c r="B7652" t="s">
        <v>8898</v>
      </c>
      <c r="C7652">
        <v>567</v>
      </c>
      <c r="D7652" t="s">
        <v>10789</v>
      </c>
      <c r="E7652" t="b">
        <v>0</v>
      </c>
      <c r="F7652" s="19">
        <v>0.99470000000000003</v>
      </c>
    </row>
    <row r="7653" spans="1:6">
      <c r="A7653">
        <v>7652</v>
      </c>
      <c r="B7653" t="s">
        <v>8898</v>
      </c>
      <c r="C7653">
        <v>567</v>
      </c>
      <c r="D7653" t="s">
        <v>10790</v>
      </c>
      <c r="E7653" t="b">
        <v>0</v>
      </c>
      <c r="F7653" s="19">
        <v>0.99119999999999997</v>
      </c>
    </row>
    <row r="7654" spans="1:6">
      <c r="A7654">
        <v>7653</v>
      </c>
      <c r="B7654" t="s">
        <v>8898</v>
      </c>
      <c r="C7654">
        <v>567</v>
      </c>
      <c r="D7654" t="s">
        <v>10791</v>
      </c>
      <c r="E7654" t="b">
        <v>0</v>
      </c>
      <c r="F7654" s="19">
        <v>0.98939999999999995</v>
      </c>
    </row>
    <row r="7655" spans="1:6">
      <c r="A7655">
        <v>7654</v>
      </c>
      <c r="B7655" t="s">
        <v>8898</v>
      </c>
      <c r="C7655">
        <v>567</v>
      </c>
      <c r="D7655" t="s">
        <v>10792</v>
      </c>
      <c r="E7655" t="b">
        <v>0</v>
      </c>
      <c r="F7655" s="19">
        <v>0.9859</v>
      </c>
    </row>
    <row r="7656" spans="1:6">
      <c r="A7656">
        <v>7655</v>
      </c>
      <c r="B7656" t="s">
        <v>8898</v>
      </c>
      <c r="C7656">
        <v>567</v>
      </c>
      <c r="D7656" t="s">
        <v>10793</v>
      </c>
      <c r="E7656" t="b">
        <v>0</v>
      </c>
      <c r="F7656" s="19">
        <v>0.9859</v>
      </c>
    </row>
    <row r="7657" spans="1:6">
      <c r="A7657">
        <v>7656</v>
      </c>
      <c r="B7657" t="s">
        <v>8898</v>
      </c>
      <c r="C7657">
        <v>567</v>
      </c>
      <c r="D7657" t="s">
        <v>10794</v>
      </c>
      <c r="E7657" t="b">
        <v>0</v>
      </c>
      <c r="F7657" s="19">
        <v>0.98240000000000005</v>
      </c>
    </row>
    <row r="7658" spans="1:6">
      <c r="A7658">
        <v>7657</v>
      </c>
      <c r="B7658" t="s">
        <v>8898</v>
      </c>
      <c r="C7658">
        <v>567</v>
      </c>
      <c r="D7658" t="s">
        <v>10795</v>
      </c>
      <c r="E7658" t="b">
        <v>0</v>
      </c>
      <c r="F7658" s="19">
        <v>0.98240000000000005</v>
      </c>
    </row>
    <row r="7659" spans="1:6">
      <c r="A7659">
        <v>7658</v>
      </c>
      <c r="B7659" t="s">
        <v>8898</v>
      </c>
      <c r="C7659">
        <v>567</v>
      </c>
      <c r="D7659" t="s">
        <v>10796</v>
      </c>
      <c r="E7659" t="b">
        <v>0</v>
      </c>
      <c r="F7659" s="19">
        <v>0.9859</v>
      </c>
    </row>
    <row r="7660" spans="1:6">
      <c r="A7660">
        <v>7659</v>
      </c>
      <c r="B7660" t="s">
        <v>8898</v>
      </c>
      <c r="C7660">
        <v>567</v>
      </c>
      <c r="D7660" t="s">
        <v>10797</v>
      </c>
      <c r="E7660" t="b">
        <v>0</v>
      </c>
      <c r="F7660" s="19">
        <v>0.97709999999999997</v>
      </c>
    </row>
    <row r="7661" spans="1:6">
      <c r="A7661">
        <v>7660</v>
      </c>
      <c r="B7661" t="s">
        <v>8898</v>
      </c>
      <c r="C7661">
        <v>567</v>
      </c>
      <c r="D7661" t="s">
        <v>10798</v>
      </c>
      <c r="E7661" t="b">
        <v>0</v>
      </c>
      <c r="F7661" s="19">
        <v>0.9859</v>
      </c>
    </row>
    <row r="7662" spans="1:6">
      <c r="A7662">
        <v>7661</v>
      </c>
      <c r="B7662" t="s">
        <v>8898</v>
      </c>
      <c r="C7662">
        <v>567</v>
      </c>
      <c r="D7662" t="s">
        <v>10799</v>
      </c>
      <c r="E7662" t="b">
        <v>0</v>
      </c>
      <c r="F7662" s="19">
        <v>0.9859</v>
      </c>
    </row>
    <row r="7663" spans="1:6">
      <c r="A7663">
        <v>7662</v>
      </c>
      <c r="B7663" t="s">
        <v>8898</v>
      </c>
      <c r="C7663">
        <v>567</v>
      </c>
      <c r="D7663" t="s">
        <v>10800</v>
      </c>
      <c r="E7663" t="b">
        <v>0</v>
      </c>
      <c r="F7663" s="19">
        <v>0.9788</v>
      </c>
    </row>
    <row r="7664" spans="1:6">
      <c r="A7664">
        <v>7663</v>
      </c>
      <c r="B7664" t="s">
        <v>8898</v>
      </c>
      <c r="C7664">
        <v>567</v>
      </c>
      <c r="D7664" t="s">
        <v>10801</v>
      </c>
      <c r="E7664" t="b">
        <v>0</v>
      </c>
      <c r="F7664" s="19">
        <v>0.9859</v>
      </c>
    </row>
    <row r="7665" spans="1:6">
      <c r="A7665">
        <v>7664</v>
      </c>
      <c r="B7665" t="s">
        <v>8898</v>
      </c>
      <c r="C7665">
        <v>567</v>
      </c>
      <c r="D7665" t="s">
        <v>10802</v>
      </c>
      <c r="E7665" t="b">
        <v>0</v>
      </c>
      <c r="F7665" s="19">
        <v>0.98409999999999997</v>
      </c>
    </row>
    <row r="7666" spans="1:6">
      <c r="A7666">
        <v>7665</v>
      </c>
      <c r="B7666" t="s">
        <v>8898</v>
      </c>
      <c r="C7666">
        <v>567</v>
      </c>
      <c r="D7666" t="s">
        <v>10803</v>
      </c>
      <c r="E7666" t="b">
        <v>0</v>
      </c>
      <c r="F7666" s="19">
        <v>0.98240000000000005</v>
      </c>
    </row>
    <row r="7667" spans="1:6">
      <c r="A7667">
        <v>7666</v>
      </c>
      <c r="B7667" t="s">
        <v>8898</v>
      </c>
      <c r="C7667">
        <v>567</v>
      </c>
      <c r="D7667" t="s">
        <v>10804</v>
      </c>
      <c r="E7667" t="b">
        <v>0</v>
      </c>
      <c r="F7667" s="19">
        <v>0.98240000000000005</v>
      </c>
    </row>
    <row r="7668" spans="1:6">
      <c r="A7668">
        <v>7667</v>
      </c>
      <c r="B7668" t="s">
        <v>8898</v>
      </c>
      <c r="C7668">
        <v>567</v>
      </c>
      <c r="D7668" t="s">
        <v>10805</v>
      </c>
      <c r="E7668" t="b">
        <v>0</v>
      </c>
      <c r="F7668" s="19">
        <v>0.98409999999999997</v>
      </c>
    </row>
    <row r="7669" spans="1:6">
      <c r="A7669">
        <v>7668</v>
      </c>
      <c r="B7669" t="s">
        <v>8898</v>
      </c>
      <c r="C7669">
        <v>567</v>
      </c>
      <c r="D7669" t="s">
        <v>10806</v>
      </c>
      <c r="E7669" t="b">
        <v>0</v>
      </c>
      <c r="F7669" s="19">
        <v>0.9859</v>
      </c>
    </row>
    <row r="7670" spans="1:6">
      <c r="A7670">
        <v>7669</v>
      </c>
      <c r="B7670" t="s">
        <v>8898</v>
      </c>
      <c r="C7670">
        <v>567</v>
      </c>
      <c r="D7670" t="s">
        <v>10807</v>
      </c>
      <c r="E7670" t="b">
        <v>0</v>
      </c>
      <c r="F7670" s="19">
        <v>0.98060000000000003</v>
      </c>
    </row>
    <row r="7671" spans="1:6">
      <c r="A7671">
        <v>7670</v>
      </c>
      <c r="B7671" t="s">
        <v>8898</v>
      </c>
      <c r="C7671">
        <v>567</v>
      </c>
      <c r="D7671" t="s">
        <v>10808</v>
      </c>
      <c r="E7671" t="b">
        <v>0</v>
      </c>
      <c r="F7671" s="19">
        <v>0.98060000000000003</v>
      </c>
    </row>
    <row r="7672" spans="1:6">
      <c r="A7672">
        <v>7671</v>
      </c>
      <c r="B7672" t="s">
        <v>8898</v>
      </c>
      <c r="C7672">
        <v>567</v>
      </c>
      <c r="D7672" t="s">
        <v>10809</v>
      </c>
      <c r="E7672" t="b">
        <v>0</v>
      </c>
      <c r="F7672" s="19">
        <v>0.9859</v>
      </c>
    </row>
    <row r="7673" spans="1:6">
      <c r="A7673">
        <v>7672</v>
      </c>
      <c r="B7673" t="s">
        <v>8898</v>
      </c>
      <c r="C7673">
        <v>567</v>
      </c>
      <c r="D7673" t="s">
        <v>10810</v>
      </c>
      <c r="E7673" t="b">
        <v>0</v>
      </c>
      <c r="F7673" s="19">
        <v>0.9859</v>
      </c>
    </row>
    <row r="7674" spans="1:6">
      <c r="A7674">
        <v>7673</v>
      </c>
      <c r="B7674" t="s">
        <v>8898</v>
      </c>
      <c r="C7674">
        <v>567</v>
      </c>
      <c r="D7674" t="s">
        <v>10811</v>
      </c>
      <c r="E7674" t="b">
        <v>0</v>
      </c>
      <c r="F7674" s="19">
        <v>0.98409999999999997</v>
      </c>
    </row>
    <row r="7675" spans="1:6">
      <c r="A7675">
        <v>7674</v>
      </c>
      <c r="B7675" t="s">
        <v>8898</v>
      </c>
      <c r="C7675">
        <v>567</v>
      </c>
      <c r="D7675" t="s">
        <v>10812</v>
      </c>
      <c r="E7675" t="b">
        <v>0</v>
      </c>
      <c r="F7675" s="19">
        <v>0.98060000000000003</v>
      </c>
    </row>
    <row r="7676" spans="1:6">
      <c r="A7676">
        <v>7675</v>
      </c>
      <c r="B7676" t="s">
        <v>8898</v>
      </c>
      <c r="C7676">
        <v>567</v>
      </c>
      <c r="D7676" t="s">
        <v>10813</v>
      </c>
      <c r="E7676" t="b">
        <v>0</v>
      </c>
      <c r="F7676" s="19">
        <v>0.98240000000000005</v>
      </c>
    </row>
    <row r="7677" spans="1:6">
      <c r="A7677">
        <v>7676</v>
      </c>
      <c r="B7677" t="s">
        <v>8898</v>
      </c>
      <c r="C7677">
        <v>567</v>
      </c>
      <c r="D7677" t="s">
        <v>10814</v>
      </c>
      <c r="E7677" t="b">
        <v>0</v>
      </c>
      <c r="F7677" s="19">
        <v>0.98240000000000005</v>
      </c>
    </row>
    <row r="7678" spans="1:6">
      <c r="A7678">
        <v>7677</v>
      </c>
      <c r="B7678" t="s">
        <v>8898</v>
      </c>
      <c r="C7678">
        <v>567</v>
      </c>
      <c r="D7678" t="s">
        <v>10815</v>
      </c>
      <c r="E7678" t="b">
        <v>0</v>
      </c>
      <c r="F7678" s="19">
        <v>0.98240000000000005</v>
      </c>
    </row>
    <row r="7679" spans="1:6">
      <c r="A7679">
        <v>7678</v>
      </c>
      <c r="B7679" t="s">
        <v>8898</v>
      </c>
      <c r="C7679">
        <v>567</v>
      </c>
      <c r="D7679" t="s">
        <v>10816</v>
      </c>
      <c r="E7679" t="b">
        <v>0</v>
      </c>
      <c r="F7679" s="19">
        <v>0.98240000000000005</v>
      </c>
    </row>
    <row r="7680" spans="1:6">
      <c r="A7680">
        <v>7679</v>
      </c>
      <c r="B7680" t="s">
        <v>8898</v>
      </c>
      <c r="C7680">
        <v>567</v>
      </c>
      <c r="D7680" t="s">
        <v>10817</v>
      </c>
      <c r="E7680" t="b">
        <v>0</v>
      </c>
      <c r="F7680" s="19">
        <v>0.98240000000000005</v>
      </c>
    </row>
    <row r="7681" spans="1:6">
      <c r="A7681">
        <v>7680</v>
      </c>
      <c r="B7681" t="s">
        <v>8898</v>
      </c>
      <c r="C7681">
        <v>567</v>
      </c>
      <c r="D7681" t="s">
        <v>10818</v>
      </c>
      <c r="E7681" t="b">
        <v>0</v>
      </c>
      <c r="F7681" s="19">
        <v>0.98770000000000002</v>
      </c>
    </row>
    <row r="7682" spans="1:6">
      <c r="A7682">
        <v>7681</v>
      </c>
      <c r="B7682" t="s">
        <v>8898</v>
      </c>
      <c r="C7682">
        <v>567</v>
      </c>
      <c r="D7682" t="s">
        <v>10819</v>
      </c>
      <c r="E7682" t="b">
        <v>0</v>
      </c>
      <c r="F7682" s="19">
        <v>0.98409999999999997</v>
      </c>
    </row>
    <row r="7683" spans="1:6">
      <c r="A7683">
        <v>7682</v>
      </c>
      <c r="B7683" t="s">
        <v>8898</v>
      </c>
      <c r="C7683">
        <v>567</v>
      </c>
      <c r="D7683" t="s">
        <v>10820</v>
      </c>
      <c r="E7683" t="b">
        <v>0</v>
      </c>
      <c r="F7683" s="19">
        <v>0.98409999999999997</v>
      </c>
    </row>
    <row r="7684" spans="1:6">
      <c r="A7684">
        <v>7683</v>
      </c>
      <c r="B7684" t="s">
        <v>8898</v>
      </c>
      <c r="C7684">
        <v>567</v>
      </c>
      <c r="D7684" t="s">
        <v>10821</v>
      </c>
      <c r="E7684" t="b">
        <v>0</v>
      </c>
      <c r="F7684" s="19">
        <v>0.98060000000000003</v>
      </c>
    </row>
    <row r="7685" spans="1:6">
      <c r="A7685">
        <v>7684</v>
      </c>
      <c r="B7685" t="s">
        <v>8898</v>
      </c>
      <c r="C7685">
        <v>567</v>
      </c>
      <c r="D7685" t="s">
        <v>10822</v>
      </c>
      <c r="E7685" t="b">
        <v>0</v>
      </c>
      <c r="F7685" s="19">
        <v>0.9859</v>
      </c>
    </row>
    <row r="7686" spans="1:6">
      <c r="A7686">
        <v>7685</v>
      </c>
      <c r="B7686" t="s">
        <v>8898</v>
      </c>
      <c r="C7686">
        <v>567</v>
      </c>
      <c r="D7686" t="s">
        <v>10823</v>
      </c>
      <c r="E7686" t="b">
        <v>0</v>
      </c>
      <c r="F7686" s="19">
        <v>0.9859</v>
      </c>
    </row>
    <row r="7687" spans="1:6">
      <c r="A7687">
        <v>7686</v>
      </c>
      <c r="B7687" t="s">
        <v>8898</v>
      </c>
      <c r="C7687">
        <v>567</v>
      </c>
      <c r="D7687" t="s">
        <v>10824</v>
      </c>
      <c r="E7687" t="b">
        <v>0</v>
      </c>
      <c r="F7687" s="19">
        <v>0.98240000000000005</v>
      </c>
    </row>
    <row r="7688" spans="1:6">
      <c r="A7688">
        <v>7687</v>
      </c>
      <c r="B7688" t="s">
        <v>8898</v>
      </c>
      <c r="C7688">
        <v>567</v>
      </c>
      <c r="D7688" t="s">
        <v>10825</v>
      </c>
      <c r="E7688" t="b">
        <v>0</v>
      </c>
      <c r="F7688" s="19">
        <v>0.9859</v>
      </c>
    </row>
    <row r="7689" spans="1:6">
      <c r="A7689">
        <v>7688</v>
      </c>
      <c r="B7689" t="s">
        <v>8898</v>
      </c>
      <c r="C7689">
        <v>567</v>
      </c>
      <c r="D7689" t="s">
        <v>10826</v>
      </c>
      <c r="E7689" t="b">
        <v>0</v>
      </c>
      <c r="F7689" s="19">
        <v>0.98240000000000005</v>
      </c>
    </row>
    <row r="7690" spans="1:6">
      <c r="A7690">
        <v>7689</v>
      </c>
      <c r="B7690" t="s">
        <v>8898</v>
      </c>
      <c r="C7690">
        <v>567</v>
      </c>
      <c r="D7690" t="s">
        <v>10827</v>
      </c>
      <c r="E7690" t="b">
        <v>0</v>
      </c>
      <c r="F7690" s="19">
        <v>0.98939999999999995</v>
      </c>
    </row>
    <row r="7691" spans="1:6">
      <c r="A7691">
        <v>7690</v>
      </c>
      <c r="B7691" t="s">
        <v>8898</v>
      </c>
      <c r="C7691">
        <v>567</v>
      </c>
      <c r="D7691" t="s">
        <v>10828</v>
      </c>
      <c r="E7691" t="b">
        <v>0</v>
      </c>
      <c r="F7691" s="19">
        <v>0.98409999999999997</v>
      </c>
    </row>
    <row r="7692" spans="1:6">
      <c r="A7692">
        <v>7691</v>
      </c>
      <c r="B7692" t="s">
        <v>8898</v>
      </c>
      <c r="C7692">
        <v>567</v>
      </c>
      <c r="D7692" t="s">
        <v>10829</v>
      </c>
      <c r="E7692" t="b">
        <v>0</v>
      </c>
      <c r="F7692" s="19">
        <v>0.98240000000000005</v>
      </c>
    </row>
    <row r="7693" spans="1:6">
      <c r="A7693">
        <v>7692</v>
      </c>
      <c r="B7693" t="s">
        <v>8898</v>
      </c>
      <c r="C7693">
        <v>567</v>
      </c>
      <c r="D7693" t="s">
        <v>10830</v>
      </c>
      <c r="E7693" t="b">
        <v>0</v>
      </c>
      <c r="F7693" s="19">
        <v>0.98240000000000005</v>
      </c>
    </row>
    <row r="7694" spans="1:6">
      <c r="A7694">
        <v>7693</v>
      </c>
      <c r="B7694" t="s">
        <v>8898</v>
      </c>
      <c r="C7694">
        <v>567</v>
      </c>
      <c r="D7694" t="s">
        <v>10831</v>
      </c>
      <c r="E7694" t="b">
        <v>0</v>
      </c>
      <c r="F7694" s="19">
        <v>0.9788</v>
      </c>
    </row>
    <row r="7695" spans="1:6">
      <c r="A7695">
        <v>7694</v>
      </c>
      <c r="B7695" t="s">
        <v>8898</v>
      </c>
      <c r="C7695">
        <v>567</v>
      </c>
      <c r="D7695" t="s">
        <v>10832</v>
      </c>
      <c r="E7695" t="b">
        <v>0</v>
      </c>
      <c r="F7695" s="19">
        <v>0.98240000000000005</v>
      </c>
    </row>
    <row r="7696" spans="1:6">
      <c r="A7696">
        <v>7695</v>
      </c>
      <c r="B7696" t="s">
        <v>8898</v>
      </c>
      <c r="C7696">
        <v>567</v>
      </c>
      <c r="D7696" t="s">
        <v>10833</v>
      </c>
      <c r="E7696" t="b">
        <v>0</v>
      </c>
      <c r="F7696" s="19">
        <v>0.98240000000000005</v>
      </c>
    </row>
    <row r="7697" spans="1:6">
      <c r="A7697">
        <v>7696</v>
      </c>
      <c r="B7697" t="s">
        <v>8898</v>
      </c>
      <c r="C7697">
        <v>567</v>
      </c>
      <c r="D7697" t="s">
        <v>10834</v>
      </c>
      <c r="E7697" t="b">
        <v>0</v>
      </c>
      <c r="F7697" s="19">
        <v>0.98240000000000005</v>
      </c>
    </row>
    <row r="7698" spans="1:6">
      <c r="A7698">
        <v>7697</v>
      </c>
      <c r="B7698" t="s">
        <v>8898</v>
      </c>
      <c r="C7698">
        <v>567</v>
      </c>
      <c r="D7698" t="s">
        <v>10835</v>
      </c>
      <c r="E7698" t="b">
        <v>0</v>
      </c>
      <c r="F7698" s="19">
        <v>0.98240000000000005</v>
      </c>
    </row>
    <row r="7699" spans="1:6">
      <c r="A7699">
        <v>7698</v>
      </c>
      <c r="B7699" t="s">
        <v>8898</v>
      </c>
      <c r="C7699">
        <v>567</v>
      </c>
      <c r="D7699" t="s">
        <v>10836</v>
      </c>
      <c r="E7699" t="b">
        <v>0</v>
      </c>
      <c r="F7699" s="19">
        <v>0.98770000000000002</v>
      </c>
    </row>
    <row r="7700" spans="1:6">
      <c r="A7700">
        <v>7699</v>
      </c>
      <c r="B7700" t="s">
        <v>8898</v>
      </c>
      <c r="C7700">
        <v>567</v>
      </c>
      <c r="D7700" t="s">
        <v>10837</v>
      </c>
      <c r="E7700" t="b">
        <v>0</v>
      </c>
      <c r="F7700" s="19">
        <v>0.98060000000000003</v>
      </c>
    </row>
    <row r="7701" spans="1:6">
      <c r="A7701">
        <v>7700</v>
      </c>
      <c r="B7701" t="s">
        <v>8898</v>
      </c>
      <c r="C7701">
        <v>567</v>
      </c>
      <c r="D7701" t="s">
        <v>10838</v>
      </c>
      <c r="E7701" t="b">
        <v>0</v>
      </c>
      <c r="F7701" s="19">
        <v>0.98240000000000005</v>
      </c>
    </row>
    <row r="7702" spans="1:6">
      <c r="A7702">
        <v>7701</v>
      </c>
      <c r="B7702" t="s">
        <v>8898</v>
      </c>
      <c r="C7702">
        <v>567</v>
      </c>
      <c r="D7702" t="s">
        <v>10839</v>
      </c>
      <c r="E7702" t="b">
        <v>0</v>
      </c>
      <c r="F7702" s="19">
        <v>0.98060000000000003</v>
      </c>
    </row>
    <row r="7703" spans="1:6">
      <c r="A7703">
        <v>7702</v>
      </c>
      <c r="B7703" t="s">
        <v>8898</v>
      </c>
      <c r="C7703">
        <v>567</v>
      </c>
      <c r="D7703" t="s">
        <v>10840</v>
      </c>
      <c r="E7703" t="b">
        <v>0</v>
      </c>
      <c r="F7703" s="19">
        <v>0.9859</v>
      </c>
    </row>
    <row r="7704" spans="1:6">
      <c r="A7704">
        <v>7703</v>
      </c>
      <c r="B7704" t="s">
        <v>8898</v>
      </c>
      <c r="C7704">
        <v>567</v>
      </c>
      <c r="D7704" t="s">
        <v>10841</v>
      </c>
      <c r="E7704" t="b">
        <v>0</v>
      </c>
      <c r="F7704" s="19">
        <v>0.9859</v>
      </c>
    </row>
    <row r="7705" spans="1:6">
      <c r="A7705">
        <v>7704</v>
      </c>
      <c r="B7705" t="s">
        <v>8898</v>
      </c>
      <c r="C7705">
        <v>567</v>
      </c>
      <c r="D7705" t="s">
        <v>10842</v>
      </c>
      <c r="E7705" t="b">
        <v>0</v>
      </c>
      <c r="F7705" s="19">
        <v>0.9929</v>
      </c>
    </row>
    <row r="7706" spans="1:6">
      <c r="A7706">
        <v>7705</v>
      </c>
      <c r="B7706" t="s">
        <v>8898</v>
      </c>
      <c r="C7706">
        <v>567</v>
      </c>
      <c r="D7706" t="s">
        <v>10843</v>
      </c>
      <c r="E7706" t="b">
        <v>0</v>
      </c>
      <c r="F7706" s="19">
        <v>0.98060000000000003</v>
      </c>
    </row>
    <row r="7707" spans="1:6">
      <c r="A7707">
        <v>7706</v>
      </c>
      <c r="B7707" t="s">
        <v>8898</v>
      </c>
      <c r="C7707">
        <v>567</v>
      </c>
      <c r="D7707" t="s">
        <v>10844</v>
      </c>
      <c r="E7707" t="b">
        <v>0</v>
      </c>
      <c r="F7707" s="19">
        <v>0.98409999999999997</v>
      </c>
    </row>
    <row r="7708" spans="1:6">
      <c r="A7708">
        <v>7707</v>
      </c>
      <c r="B7708" t="s">
        <v>8898</v>
      </c>
      <c r="C7708">
        <v>567</v>
      </c>
      <c r="D7708" t="s">
        <v>10845</v>
      </c>
      <c r="E7708" t="b">
        <v>0</v>
      </c>
      <c r="F7708" s="19">
        <v>0.9929</v>
      </c>
    </row>
    <row r="7709" spans="1:6">
      <c r="A7709">
        <v>7708</v>
      </c>
      <c r="B7709" t="s">
        <v>8898</v>
      </c>
      <c r="C7709">
        <v>567</v>
      </c>
      <c r="D7709" t="s">
        <v>10846</v>
      </c>
      <c r="E7709" t="b">
        <v>0</v>
      </c>
      <c r="F7709" s="19">
        <v>0.99119999999999997</v>
      </c>
    </row>
    <row r="7710" spans="1:6">
      <c r="A7710">
        <v>7709</v>
      </c>
      <c r="B7710" t="s">
        <v>8898</v>
      </c>
      <c r="C7710">
        <v>567</v>
      </c>
      <c r="D7710" t="s">
        <v>10847</v>
      </c>
      <c r="E7710" t="b">
        <v>0</v>
      </c>
      <c r="F7710" s="19">
        <v>0.9929</v>
      </c>
    </row>
    <row r="7711" spans="1:6">
      <c r="A7711">
        <v>7710</v>
      </c>
      <c r="B7711" t="s">
        <v>8898</v>
      </c>
      <c r="C7711">
        <v>567</v>
      </c>
      <c r="D7711" t="s">
        <v>10848</v>
      </c>
      <c r="E7711" t="b">
        <v>0</v>
      </c>
      <c r="F7711" s="19">
        <v>0.9929</v>
      </c>
    </row>
    <row r="7712" spans="1:6">
      <c r="A7712">
        <v>7711</v>
      </c>
      <c r="B7712" t="s">
        <v>8898</v>
      </c>
      <c r="C7712">
        <v>567</v>
      </c>
      <c r="D7712" t="s">
        <v>10849</v>
      </c>
      <c r="E7712" t="b">
        <v>0</v>
      </c>
      <c r="F7712" s="19">
        <v>0.9929</v>
      </c>
    </row>
    <row r="7713" spans="1:6">
      <c r="A7713">
        <v>7712</v>
      </c>
      <c r="B7713" t="s">
        <v>8898</v>
      </c>
      <c r="C7713">
        <v>567</v>
      </c>
      <c r="D7713" t="s">
        <v>10850</v>
      </c>
      <c r="E7713" t="b">
        <v>0</v>
      </c>
      <c r="F7713" s="19">
        <v>0.9929</v>
      </c>
    </row>
    <row r="7714" spans="1:6">
      <c r="A7714">
        <v>7713</v>
      </c>
      <c r="B7714" t="s">
        <v>8898</v>
      </c>
      <c r="C7714">
        <v>567</v>
      </c>
      <c r="D7714" t="s">
        <v>10851</v>
      </c>
      <c r="E7714" t="b">
        <v>0</v>
      </c>
      <c r="F7714" s="19">
        <v>0.9929</v>
      </c>
    </row>
    <row r="7715" spans="1:6">
      <c r="A7715">
        <v>7714</v>
      </c>
      <c r="B7715" t="s">
        <v>8898</v>
      </c>
      <c r="C7715">
        <v>567</v>
      </c>
      <c r="D7715" t="s">
        <v>10852</v>
      </c>
      <c r="E7715" t="b">
        <v>0</v>
      </c>
      <c r="F7715" s="19">
        <v>0.99119999999999997</v>
      </c>
    </row>
    <row r="7716" spans="1:6">
      <c r="A7716">
        <v>7715</v>
      </c>
      <c r="B7716" t="s">
        <v>8898</v>
      </c>
      <c r="C7716">
        <v>567</v>
      </c>
      <c r="D7716" t="s">
        <v>10853</v>
      </c>
      <c r="E7716" t="b">
        <v>0</v>
      </c>
      <c r="F7716" s="19">
        <v>0.99119999999999997</v>
      </c>
    </row>
    <row r="7717" spans="1:6">
      <c r="A7717">
        <v>7716</v>
      </c>
      <c r="B7717" t="s">
        <v>8898</v>
      </c>
      <c r="C7717">
        <v>567</v>
      </c>
      <c r="D7717" t="s">
        <v>10854</v>
      </c>
      <c r="E7717" t="b">
        <v>0</v>
      </c>
      <c r="F7717" s="19">
        <v>0.9929</v>
      </c>
    </row>
    <row r="7718" spans="1:6">
      <c r="A7718">
        <v>7717</v>
      </c>
      <c r="B7718" t="s">
        <v>8898</v>
      </c>
      <c r="C7718">
        <v>567</v>
      </c>
      <c r="D7718" t="s">
        <v>10855</v>
      </c>
      <c r="E7718" t="b">
        <v>0</v>
      </c>
      <c r="F7718" s="19">
        <v>0.9929</v>
      </c>
    </row>
    <row r="7719" spans="1:6">
      <c r="A7719">
        <v>7718</v>
      </c>
      <c r="B7719" t="s">
        <v>8898</v>
      </c>
      <c r="C7719">
        <v>567</v>
      </c>
      <c r="D7719" t="s">
        <v>10856</v>
      </c>
      <c r="E7719" t="b">
        <v>0</v>
      </c>
      <c r="F7719" s="19">
        <v>0.9929</v>
      </c>
    </row>
    <row r="7720" spans="1:6">
      <c r="A7720">
        <v>7719</v>
      </c>
      <c r="B7720" t="s">
        <v>8898</v>
      </c>
      <c r="C7720">
        <v>567</v>
      </c>
      <c r="D7720" t="s">
        <v>10857</v>
      </c>
      <c r="E7720" t="b">
        <v>0</v>
      </c>
      <c r="F7720" s="19">
        <v>0.99119999999999997</v>
      </c>
    </row>
    <row r="7721" spans="1:6">
      <c r="A7721">
        <v>7720</v>
      </c>
      <c r="B7721" t="s">
        <v>8898</v>
      </c>
      <c r="C7721">
        <v>567</v>
      </c>
      <c r="D7721" t="s">
        <v>10858</v>
      </c>
      <c r="E7721" t="b">
        <v>0</v>
      </c>
      <c r="F7721" s="19">
        <v>0.99119999999999997</v>
      </c>
    </row>
    <row r="7722" spans="1:6">
      <c r="A7722">
        <v>7721</v>
      </c>
      <c r="B7722" t="s">
        <v>8898</v>
      </c>
      <c r="C7722">
        <v>567</v>
      </c>
      <c r="D7722" t="s">
        <v>10859</v>
      </c>
      <c r="E7722" t="b">
        <v>0</v>
      </c>
      <c r="F7722" s="19">
        <v>0.99119999999999997</v>
      </c>
    </row>
    <row r="7723" spans="1:6">
      <c r="A7723">
        <v>7722</v>
      </c>
      <c r="B7723" t="s">
        <v>8898</v>
      </c>
      <c r="C7723">
        <v>567</v>
      </c>
      <c r="D7723" t="s">
        <v>10860</v>
      </c>
      <c r="E7723" t="b">
        <v>0</v>
      </c>
      <c r="F7723" s="19">
        <v>0.98939999999999995</v>
      </c>
    </row>
    <row r="7724" spans="1:6">
      <c r="A7724">
        <v>7723</v>
      </c>
      <c r="B7724" t="s">
        <v>8898</v>
      </c>
      <c r="C7724">
        <v>567</v>
      </c>
      <c r="D7724" t="s">
        <v>10861</v>
      </c>
      <c r="E7724" t="b">
        <v>0</v>
      </c>
      <c r="F7724" s="19">
        <v>0.9929</v>
      </c>
    </row>
    <row r="7725" spans="1:6">
      <c r="A7725">
        <v>7724</v>
      </c>
      <c r="B7725" t="s">
        <v>8898</v>
      </c>
      <c r="C7725">
        <v>567</v>
      </c>
      <c r="D7725" t="s">
        <v>10862</v>
      </c>
      <c r="E7725" t="b">
        <v>0</v>
      </c>
      <c r="F7725" s="19">
        <v>0.99119999999999997</v>
      </c>
    </row>
    <row r="7726" spans="1:6">
      <c r="A7726">
        <v>7725</v>
      </c>
      <c r="B7726" t="s">
        <v>8898</v>
      </c>
      <c r="C7726">
        <v>567</v>
      </c>
      <c r="D7726" t="s">
        <v>10863</v>
      </c>
      <c r="E7726" t="b">
        <v>0</v>
      </c>
      <c r="F7726" s="19">
        <v>0.98939999999999995</v>
      </c>
    </row>
    <row r="7727" spans="1:6">
      <c r="A7727">
        <v>7726</v>
      </c>
      <c r="B7727" t="s">
        <v>8898</v>
      </c>
      <c r="C7727">
        <v>567</v>
      </c>
      <c r="D7727" t="s">
        <v>10864</v>
      </c>
      <c r="E7727" t="b">
        <v>0</v>
      </c>
      <c r="F7727" s="19">
        <v>0.9929</v>
      </c>
    </row>
    <row r="7728" spans="1:6">
      <c r="A7728">
        <v>7727</v>
      </c>
      <c r="B7728" t="s">
        <v>8898</v>
      </c>
      <c r="C7728">
        <v>567</v>
      </c>
      <c r="D7728" t="s">
        <v>10865</v>
      </c>
      <c r="E7728" t="b">
        <v>0</v>
      </c>
      <c r="F7728" s="19">
        <v>0.9929</v>
      </c>
    </row>
    <row r="7729" spans="1:6">
      <c r="A7729">
        <v>7728</v>
      </c>
      <c r="B7729" t="s">
        <v>8898</v>
      </c>
      <c r="C7729">
        <v>567</v>
      </c>
      <c r="D7729" t="s">
        <v>10866</v>
      </c>
      <c r="E7729" t="b">
        <v>0</v>
      </c>
      <c r="F7729" s="19">
        <v>0.9859</v>
      </c>
    </row>
    <row r="7730" spans="1:6">
      <c r="A7730">
        <v>7729</v>
      </c>
      <c r="B7730" t="s">
        <v>8898</v>
      </c>
      <c r="C7730">
        <v>567</v>
      </c>
      <c r="D7730" t="s">
        <v>10867</v>
      </c>
      <c r="E7730" t="b">
        <v>0</v>
      </c>
      <c r="F7730" s="19">
        <v>0.98770000000000002</v>
      </c>
    </row>
    <row r="7731" spans="1:6">
      <c r="A7731">
        <v>7730</v>
      </c>
      <c r="B7731" t="s">
        <v>8898</v>
      </c>
      <c r="C7731">
        <v>567</v>
      </c>
      <c r="D7731" t="s">
        <v>10868</v>
      </c>
      <c r="E7731" t="b">
        <v>0</v>
      </c>
      <c r="F7731" s="19">
        <v>0.98939999999999995</v>
      </c>
    </row>
    <row r="7732" spans="1:6">
      <c r="A7732">
        <v>7731</v>
      </c>
      <c r="B7732" t="s">
        <v>8898</v>
      </c>
      <c r="C7732">
        <v>567</v>
      </c>
      <c r="D7732" t="s">
        <v>10869</v>
      </c>
      <c r="E7732" t="b">
        <v>0</v>
      </c>
      <c r="F7732" s="19">
        <v>0.99119999999999997</v>
      </c>
    </row>
    <row r="7733" spans="1:6">
      <c r="A7733">
        <v>7732</v>
      </c>
      <c r="B7733" t="s">
        <v>8898</v>
      </c>
      <c r="C7733">
        <v>567</v>
      </c>
      <c r="D7733" t="s">
        <v>10870</v>
      </c>
      <c r="E7733" t="b">
        <v>0</v>
      </c>
      <c r="F7733" s="19">
        <v>0.9929</v>
      </c>
    </row>
    <row r="7734" spans="1:6">
      <c r="A7734">
        <v>7733</v>
      </c>
      <c r="B7734" t="s">
        <v>8898</v>
      </c>
      <c r="C7734">
        <v>567</v>
      </c>
      <c r="D7734" t="s">
        <v>10871</v>
      </c>
      <c r="E7734" t="b">
        <v>0</v>
      </c>
      <c r="F7734" s="19">
        <v>0.9929</v>
      </c>
    </row>
    <row r="7735" spans="1:6">
      <c r="A7735">
        <v>7734</v>
      </c>
      <c r="B7735" t="s">
        <v>8898</v>
      </c>
      <c r="C7735">
        <v>567</v>
      </c>
      <c r="D7735" t="s">
        <v>10872</v>
      </c>
      <c r="E7735" t="b">
        <v>0</v>
      </c>
      <c r="F7735" s="19">
        <v>0.9929</v>
      </c>
    </row>
    <row r="7736" spans="1:6">
      <c r="A7736">
        <v>7735</v>
      </c>
      <c r="B7736" t="s">
        <v>8898</v>
      </c>
      <c r="C7736">
        <v>567</v>
      </c>
      <c r="D7736" t="s">
        <v>10873</v>
      </c>
      <c r="E7736" t="b">
        <v>0</v>
      </c>
      <c r="F7736" s="19">
        <v>0.9929</v>
      </c>
    </row>
    <row r="7737" spans="1:6">
      <c r="A7737">
        <v>7736</v>
      </c>
      <c r="B7737" t="s">
        <v>8898</v>
      </c>
      <c r="C7737">
        <v>567</v>
      </c>
      <c r="D7737" t="s">
        <v>10874</v>
      </c>
      <c r="E7737" t="b">
        <v>0</v>
      </c>
      <c r="F7737" s="19">
        <v>0.9929</v>
      </c>
    </row>
    <row r="7738" spans="1:6">
      <c r="A7738">
        <v>7737</v>
      </c>
      <c r="B7738" t="s">
        <v>8898</v>
      </c>
      <c r="C7738">
        <v>567</v>
      </c>
      <c r="D7738" t="s">
        <v>10875</v>
      </c>
      <c r="E7738" t="b">
        <v>0</v>
      </c>
      <c r="F7738" s="19">
        <v>0.99119999999999997</v>
      </c>
    </row>
    <row r="7739" spans="1:6">
      <c r="A7739">
        <v>7738</v>
      </c>
      <c r="B7739" t="s">
        <v>8898</v>
      </c>
      <c r="C7739">
        <v>567</v>
      </c>
      <c r="D7739" t="s">
        <v>10876</v>
      </c>
      <c r="E7739" t="b">
        <v>0</v>
      </c>
      <c r="F7739" s="19">
        <v>0.9929</v>
      </c>
    </row>
    <row r="7740" spans="1:6">
      <c r="A7740">
        <v>7739</v>
      </c>
      <c r="B7740" t="s">
        <v>8898</v>
      </c>
      <c r="C7740">
        <v>567</v>
      </c>
      <c r="D7740" t="s">
        <v>10877</v>
      </c>
      <c r="E7740" t="b">
        <v>0</v>
      </c>
      <c r="F7740" s="19">
        <v>0.99470000000000003</v>
      </c>
    </row>
    <row r="7741" spans="1:6">
      <c r="A7741">
        <v>7740</v>
      </c>
      <c r="B7741" t="s">
        <v>8898</v>
      </c>
      <c r="C7741">
        <v>567</v>
      </c>
      <c r="D7741" t="s">
        <v>10878</v>
      </c>
      <c r="E7741" t="b">
        <v>0</v>
      </c>
      <c r="F7741" s="19">
        <v>0.9929</v>
      </c>
    </row>
    <row r="7742" spans="1:6">
      <c r="A7742">
        <v>7741</v>
      </c>
      <c r="B7742" t="s">
        <v>8898</v>
      </c>
      <c r="C7742">
        <v>567</v>
      </c>
      <c r="D7742" t="s">
        <v>10879</v>
      </c>
      <c r="E7742" t="b">
        <v>0</v>
      </c>
      <c r="F7742" s="19">
        <v>0.98939999999999995</v>
      </c>
    </row>
    <row r="7743" spans="1:6">
      <c r="A7743">
        <v>7742</v>
      </c>
      <c r="B7743" t="s">
        <v>8898</v>
      </c>
      <c r="C7743">
        <v>567</v>
      </c>
      <c r="D7743" t="s">
        <v>10880</v>
      </c>
      <c r="E7743" t="b">
        <v>0</v>
      </c>
      <c r="F7743" s="19">
        <v>0.99119999999999997</v>
      </c>
    </row>
    <row r="7744" spans="1:6">
      <c r="A7744">
        <v>7743</v>
      </c>
      <c r="B7744" t="s">
        <v>8898</v>
      </c>
      <c r="C7744">
        <v>567</v>
      </c>
      <c r="D7744" t="s">
        <v>10881</v>
      </c>
      <c r="E7744" t="b">
        <v>0</v>
      </c>
      <c r="F7744" s="19">
        <v>0.9929</v>
      </c>
    </row>
    <row r="7745" spans="1:6">
      <c r="A7745">
        <v>7744</v>
      </c>
      <c r="B7745" t="s">
        <v>8898</v>
      </c>
      <c r="C7745">
        <v>567</v>
      </c>
      <c r="D7745" t="s">
        <v>10882</v>
      </c>
      <c r="E7745" t="b">
        <v>0</v>
      </c>
      <c r="F7745" s="19">
        <v>0.9929</v>
      </c>
    </row>
    <row r="7746" spans="1:6">
      <c r="A7746">
        <v>7745</v>
      </c>
      <c r="B7746" t="s">
        <v>8898</v>
      </c>
      <c r="C7746">
        <v>567</v>
      </c>
      <c r="D7746" t="s">
        <v>10883</v>
      </c>
      <c r="E7746" t="b">
        <v>0</v>
      </c>
      <c r="F7746" s="19">
        <v>0.9859</v>
      </c>
    </row>
    <row r="7747" spans="1:6">
      <c r="A7747">
        <v>7746</v>
      </c>
      <c r="B7747" t="s">
        <v>8898</v>
      </c>
      <c r="C7747">
        <v>567</v>
      </c>
      <c r="D7747" t="s">
        <v>10884</v>
      </c>
      <c r="E7747" t="b">
        <v>0</v>
      </c>
      <c r="F7747" s="19">
        <v>0.99470000000000003</v>
      </c>
    </row>
    <row r="7748" spans="1:6">
      <c r="A7748">
        <v>7747</v>
      </c>
      <c r="B7748" t="s">
        <v>8898</v>
      </c>
      <c r="C7748">
        <v>567</v>
      </c>
      <c r="D7748" t="s">
        <v>10885</v>
      </c>
      <c r="E7748" t="b">
        <v>0</v>
      </c>
      <c r="F7748" s="19">
        <v>0.9929</v>
      </c>
    </row>
    <row r="7749" spans="1:6">
      <c r="A7749">
        <v>7748</v>
      </c>
      <c r="B7749" t="s">
        <v>8898</v>
      </c>
      <c r="C7749">
        <v>567</v>
      </c>
      <c r="D7749" t="s">
        <v>10886</v>
      </c>
      <c r="E7749" t="b">
        <v>0</v>
      </c>
      <c r="F7749" s="19">
        <v>0.9929</v>
      </c>
    </row>
    <row r="7750" spans="1:6">
      <c r="A7750">
        <v>7749</v>
      </c>
      <c r="B7750" t="s">
        <v>8898</v>
      </c>
      <c r="C7750">
        <v>567</v>
      </c>
      <c r="D7750" t="s">
        <v>10887</v>
      </c>
      <c r="E7750" t="b">
        <v>0</v>
      </c>
      <c r="F7750" s="19">
        <v>0.99470000000000003</v>
      </c>
    </row>
    <row r="7751" spans="1:6">
      <c r="A7751">
        <v>7750</v>
      </c>
      <c r="B7751" t="s">
        <v>8898</v>
      </c>
      <c r="C7751">
        <v>567</v>
      </c>
      <c r="D7751" t="s">
        <v>10888</v>
      </c>
      <c r="E7751" t="b">
        <v>0</v>
      </c>
      <c r="F7751" s="19">
        <v>0.99119999999999997</v>
      </c>
    </row>
    <row r="7752" spans="1:6">
      <c r="A7752">
        <v>7751</v>
      </c>
      <c r="B7752" t="s">
        <v>8898</v>
      </c>
      <c r="C7752">
        <v>567</v>
      </c>
      <c r="D7752" t="s">
        <v>10889</v>
      </c>
      <c r="E7752" t="b">
        <v>0</v>
      </c>
      <c r="F7752" s="19">
        <v>0.99119999999999997</v>
      </c>
    </row>
    <row r="7753" spans="1:6">
      <c r="A7753">
        <v>7752</v>
      </c>
      <c r="B7753" t="s">
        <v>8898</v>
      </c>
      <c r="C7753">
        <v>567</v>
      </c>
      <c r="D7753" t="s">
        <v>10890</v>
      </c>
      <c r="E7753" t="b">
        <v>0</v>
      </c>
      <c r="F7753" s="19">
        <v>0.9929</v>
      </c>
    </row>
    <row r="7754" spans="1:6">
      <c r="A7754">
        <v>7753</v>
      </c>
      <c r="B7754" t="s">
        <v>8898</v>
      </c>
      <c r="C7754">
        <v>567</v>
      </c>
      <c r="D7754" t="s">
        <v>10891</v>
      </c>
      <c r="E7754" t="b">
        <v>0</v>
      </c>
      <c r="F7754" s="19">
        <v>0.9929</v>
      </c>
    </row>
    <row r="7755" spans="1:6">
      <c r="A7755">
        <v>7754</v>
      </c>
      <c r="B7755" t="s">
        <v>8898</v>
      </c>
      <c r="C7755">
        <v>567</v>
      </c>
      <c r="D7755" t="s">
        <v>10892</v>
      </c>
      <c r="E7755" t="b">
        <v>0</v>
      </c>
      <c r="F7755" s="19">
        <v>0.98770000000000002</v>
      </c>
    </row>
    <row r="7756" spans="1:6">
      <c r="A7756">
        <v>7755</v>
      </c>
      <c r="B7756" t="s">
        <v>8898</v>
      </c>
      <c r="C7756">
        <v>567</v>
      </c>
      <c r="D7756" t="s">
        <v>10893</v>
      </c>
      <c r="E7756" t="b">
        <v>0</v>
      </c>
      <c r="F7756" s="19">
        <v>0.98409999999999997</v>
      </c>
    </row>
    <row r="7757" spans="1:6">
      <c r="A7757">
        <v>7756</v>
      </c>
      <c r="B7757" t="s">
        <v>8898</v>
      </c>
      <c r="C7757">
        <v>567</v>
      </c>
      <c r="D7757" t="s">
        <v>10894</v>
      </c>
      <c r="E7757" t="b">
        <v>0</v>
      </c>
      <c r="F7757" s="19">
        <v>0.98409999999999997</v>
      </c>
    </row>
    <row r="7758" spans="1:6">
      <c r="A7758">
        <v>7757</v>
      </c>
      <c r="B7758" t="s">
        <v>8898</v>
      </c>
      <c r="C7758">
        <v>567</v>
      </c>
      <c r="D7758" t="s">
        <v>10895</v>
      </c>
      <c r="E7758" t="b">
        <v>0</v>
      </c>
      <c r="F7758" s="19">
        <v>0.98939999999999995</v>
      </c>
    </row>
    <row r="7759" spans="1:6">
      <c r="A7759">
        <v>7758</v>
      </c>
      <c r="B7759" t="s">
        <v>8898</v>
      </c>
      <c r="C7759">
        <v>567</v>
      </c>
      <c r="D7759" t="s">
        <v>10896</v>
      </c>
      <c r="E7759" t="b">
        <v>0</v>
      </c>
      <c r="F7759" s="19">
        <v>0.99119999999999997</v>
      </c>
    </row>
    <row r="7760" spans="1:6">
      <c r="A7760">
        <v>7759</v>
      </c>
      <c r="B7760" t="s">
        <v>8898</v>
      </c>
      <c r="C7760">
        <v>567</v>
      </c>
      <c r="D7760" t="s">
        <v>10897</v>
      </c>
      <c r="E7760" t="b">
        <v>0</v>
      </c>
      <c r="F7760" s="19">
        <v>0.98770000000000002</v>
      </c>
    </row>
    <row r="7761" spans="1:6">
      <c r="A7761">
        <v>7760</v>
      </c>
      <c r="B7761" t="s">
        <v>8898</v>
      </c>
      <c r="C7761">
        <v>567</v>
      </c>
      <c r="D7761" t="s">
        <v>10898</v>
      </c>
      <c r="E7761" t="b">
        <v>0</v>
      </c>
      <c r="F7761" s="19">
        <v>0.9929</v>
      </c>
    </row>
    <row r="7762" spans="1:6">
      <c r="A7762">
        <v>7761</v>
      </c>
      <c r="B7762" t="s">
        <v>8898</v>
      </c>
      <c r="C7762">
        <v>567</v>
      </c>
      <c r="D7762" t="s">
        <v>10899</v>
      </c>
      <c r="E7762" t="b">
        <v>0</v>
      </c>
      <c r="F7762" s="19">
        <v>0.98770000000000002</v>
      </c>
    </row>
    <row r="7763" spans="1:6">
      <c r="A7763">
        <v>7762</v>
      </c>
      <c r="B7763" t="s">
        <v>8898</v>
      </c>
      <c r="C7763">
        <v>567</v>
      </c>
      <c r="D7763" t="s">
        <v>10900</v>
      </c>
      <c r="E7763" t="b">
        <v>0</v>
      </c>
      <c r="F7763" s="19">
        <v>0.98939999999999995</v>
      </c>
    </row>
    <row r="7764" spans="1:6">
      <c r="A7764">
        <v>7763</v>
      </c>
      <c r="B7764" t="s">
        <v>8898</v>
      </c>
      <c r="C7764">
        <v>567</v>
      </c>
      <c r="D7764" t="s">
        <v>10901</v>
      </c>
      <c r="E7764" t="b">
        <v>0</v>
      </c>
      <c r="F7764" s="19">
        <v>0.98770000000000002</v>
      </c>
    </row>
    <row r="7765" spans="1:6">
      <c r="A7765">
        <v>7764</v>
      </c>
      <c r="B7765" t="s">
        <v>8898</v>
      </c>
      <c r="C7765">
        <v>567</v>
      </c>
      <c r="D7765" t="s">
        <v>10902</v>
      </c>
      <c r="E7765" t="b">
        <v>0</v>
      </c>
      <c r="F7765" s="19">
        <v>0.9859</v>
      </c>
    </row>
    <row r="7766" spans="1:6">
      <c r="A7766">
        <v>7765</v>
      </c>
      <c r="B7766" t="s">
        <v>8898</v>
      </c>
      <c r="C7766">
        <v>567</v>
      </c>
      <c r="D7766" t="s">
        <v>10903</v>
      </c>
      <c r="E7766" t="b">
        <v>0</v>
      </c>
      <c r="F7766" s="19">
        <v>0.98770000000000002</v>
      </c>
    </row>
    <row r="7767" spans="1:6">
      <c r="A7767">
        <v>7766</v>
      </c>
      <c r="B7767" t="s">
        <v>8898</v>
      </c>
      <c r="C7767">
        <v>567</v>
      </c>
      <c r="D7767" t="s">
        <v>10904</v>
      </c>
      <c r="E7767" t="b">
        <v>0</v>
      </c>
      <c r="F7767" s="19">
        <v>0.9859</v>
      </c>
    </row>
    <row r="7768" spans="1:6">
      <c r="A7768">
        <v>7767</v>
      </c>
      <c r="B7768" t="s">
        <v>8898</v>
      </c>
      <c r="C7768">
        <v>567</v>
      </c>
      <c r="D7768" t="s">
        <v>10905</v>
      </c>
      <c r="E7768" t="b">
        <v>0</v>
      </c>
      <c r="F7768" s="19">
        <v>0.98770000000000002</v>
      </c>
    </row>
    <row r="7769" spans="1:6">
      <c r="A7769">
        <v>7768</v>
      </c>
      <c r="B7769" t="s">
        <v>8898</v>
      </c>
      <c r="C7769">
        <v>567</v>
      </c>
      <c r="D7769" t="s">
        <v>10906</v>
      </c>
      <c r="E7769" t="b">
        <v>0</v>
      </c>
      <c r="F7769" s="19">
        <v>0.98770000000000002</v>
      </c>
    </row>
    <row r="7770" spans="1:6">
      <c r="A7770">
        <v>7769</v>
      </c>
      <c r="B7770" t="s">
        <v>8898</v>
      </c>
      <c r="C7770">
        <v>567</v>
      </c>
      <c r="D7770" t="s">
        <v>10907</v>
      </c>
      <c r="E7770" t="b">
        <v>0</v>
      </c>
      <c r="F7770" s="19">
        <v>0.9859</v>
      </c>
    </row>
    <row r="7771" spans="1:6">
      <c r="A7771">
        <v>7770</v>
      </c>
      <c r="B7771" t="s">
        <v>8898</v>
      </c>
      <c r="C7771">
        <v>567</v>
      </c>
      <c r="D7771" t="s">
        <v>10908</v>
      </c>
      <c r="E7771" t="b">
        <v>0</v>
      </c>
      <c r="F7771" s="19">
        <v>0.9859</v>
      </c>
    </row>
    <row r="7772" spans="1:6">
      <c r="A7772">
        <v>7771</v>
      </c>
      <c r="B7772" t="s">
        <v>8898</v>
      </c>
      <c r="C7772">
        <v>567</v>
      </c>
      <c r="D7772" t="s">
        <v>10909</v>
      </c>
      <c r="E7772" t="b">
        <v>0</v>
      </c>
      <c r="F7772" s="19">
        <v>0.9859</v>
      </c>
    </row>
    <row r="7773" spans="1:6">
      <c r="A7773">
        <v>7772</v>
      </c>
      <c r="B7773" t="s">
        <v>8898</v>
      </c>
      <c r="C7773">
        <v>567</v>
      </c>
      <c r="D7773" t="s">
        <v>10910</v>
      </c>
      <c r="E7773" t="b">
        <v>0</v>
      </c>
      <c r="F7773" s="19">
        <v>0.9859</v>
      </c>
    </row>
    <row r="7774" spans="1:6">
      <c r="A7774">
        <v>7773</v>
      </c>
      <c r="B7774" t="s">
        <v>8898</v>
      </c>
      <c r="C7774">
        <v>567</v>
      </c>
      <c r="D7774" t="s">
        <v>10911</v>
      </c>
      <c r="E7774" t="b">
        <v>0</v>
      </c>
      <c r="F7774" s="19">
        <v>0.9859</v>
      </c>
    </row>
    <row r="7775" spans="1:6">
      <c r="A7775">
        <v>7774</v>
      </c>
      <c r="B7775" t="s">
        <v>8898</v>
      </c>
      <c r="C7775">
        <v>567</v>
      </c>
      <c r="D7775" t="s">
        <v>10912</v>
      </c>
      <c r="E7775" t="b">
        <v>0</v>
      </c>
      <c r="F7775" s="19">
        <v>0.98770000000000002</v>
      </c>
    </row>
    <row r="7776" spans="1:6">
      <c r="A7776">
        <v>7775</v>
      </c>
      <c r="B7776" t="s">
        <v>8898</v>
      </c>
      <c r="C7776">
        <v>567</v>
      </c>
      <c r="D7776" t="s">
        <v>10913</v>
      </c>
      <c r="E7776" t="b">
        <v>0</v>
      </c>
      <c r="F7776" s="19">
        <v>0.98770000000000002</v>
      </c>
    </row>
    <row r="7777" spans="1:6">
      <c r="A7777">
        <v>7776</v>
      </c>
      <c r="B7777" t="s">
        <v>8898</v>
      </c>
      <c r="C7777">
        <v>567</v>
      </c>
      <c r="D7777" t="s">
        <v>10914</v>
      </c>
      <c r="E7777" t="b">
        <v>0</v>
      </c>
      <c r="F7777" s="19">
        <v>0.98939999999999995</v>
      </c>
    </row>
    <row r="7778" spans="1:6">
      <c r="A7778">
        <v>7777</v>
      </c>
      <c r="B7778" t="s">
        <v>8898</v>
      </c>
      <c r="C7778">
        <v>567</v>
      </c>
      <c r="D7778" t="s">
        <v>10915</v>
      </c>
      <c r="E7778" t="b">
        <v>0</v>
      </c>
      <c r="F7778" s="19">
        <v>0.98939999999999995</v>
      </c>
    </row>
    <row r="7779" spans="1:6">
      <c r="A7779">
        <v>7778</v>
      </c>
      <c r="B7779" t="s">
        <v>8898</v>
      </c>
      <c r="C7779">
        <v>567</v>
      </c>
      <c r="D7779" t="s">
        <v>10916</v>
      </c>
      <c r="E7779" t="b">
        <v>0</v>
      </c>
      <c r="F7779" s="19">
        <v>0.99119999999999997</v>
      </c>
    </row>
    <row r="7780" spans="1:6">
      <c r="A7780">
        <v>7779</v>
      </c>
      <c r="B7780" t="s">
        <v>8898</v>
      </c>
      <c r="C7780">
        <v>567</v>
      </c>
      <c r="D7780" t="s">
        <v>10917</v>
      </c>
      <c r="E7780" t="b">
        <v>0</v>
      </c>
      <c r="F7780" s="19">
        <v>0.99119999999999997</v>
      </c>
    </row>
    <row r="7781" spans="1:6">
      <c r="A7781">
        <v>7780</v>
      </c>
      <c r="B7781" t="s">
        <v>8898</v>
      </c>
      <c r="C7781">
        <v>567</v>
      </c>
      <c r="D7781" t="s">
        <v>10918</v>
      </c>
      <c r="E7781" t="b">
        <v>0</v>
      </c>
      <c r="F7781" s="19">
        <v>0.99119999999999997</v>
      </c>
    </row>
    <row r="7782" spans="1:6">
      <c r="A7782">
        <v>7781</v>
      </c>
      <c r="B7782" t="s">
        <v>8898</v>
      </c>
      <c r="C7782">
        <v>567</v>
      </c>
      <c r="D7782" t="s">
        <v>10919</v>
      </c>
      <c r="E7782" t="b">
        <v>0</v>
      </c>
      <c r="F7782" s="19">
        <v>0.9929</v>
      </c>
    </row>
    <row r="7783" spans="1:6">
      <c r="A7783">
        <v>7782</v>
      </c>
      <c r="B7783" t="s">
        <v>8898</v>
      </c>
      <c r="C7783">
        <v>567</v>
      </c>
      <c r="D7783" t="s">
        <v>10920</v>
      </c>
      <c r="E7783" t="b">
        <v>0</v>
      </c>
      <c r="F7783" s="19">
        <v>0.99119999999999997</v>
      </c>
    </row>
    <row r="7784" spans="1:6">
      <c r="A7784">
        <v>7783</v>
      </c>
      <c r="B7784" t="s">
        <v>8898</v>
      </c>
      <c r="C7784">
        <v>567</v>
      </c>
      <c r="D7784" t="s">
        <v>10921</v>
      </c>
      <c r="E7784" t="b">
        <v>0</v>
      </c>
      <c r="F7784" s="19">
        <v>0.9929</v>
      </c>
    </row>
    <row r="7785" spans="1:6">
      <c r="A7785">
        <v>7784</v>
      </c>
      <c r="B7785" t="s">
        <v>8898</v>
      </c>
      <c r="C7785">
        <v>567</v>
      </c>
      <c r="D7785" t="s">
        <v>10922</v>
      </c>
      <c r="E7785" t="b">
        <v>0</v>
      </c>
      <c r="F7785" s="19">
        <v>0.9929</v>
      </c>
    </row>
    <row r="7786" spans="1:6">
      <c r="A7786">
        <v>7785</v>
      </c>
      <c r="B7786" t="s">
        <v>8898</v>
      </c>
      <c r="C7786">
        <v>567</v>
      </c>
      <c r="D7786" t="s">
        <v>10923</v>
      </c>
      <c r="E7786" t="b">
        <v>0</v>
      </c>
      <c r="F7786" s="19">
        <v>0.9929</v>
      </c>
    </row>
    <row r="7787" spans="1:6">
      <c r="A7787">
        <v>7786</v>
      </c>
      <c r="B7787" t="s">
        <v>8898</v>
      </c>
      <c r="C7787">
        <v>567</v>
      </c>
      <c r="D7787" t="s">
        <v>10924</v>
      </c>
      <c r="E7787" t="b">
        <v>0</v>
      </c>
      <c r="F7787" s="19">
        <v>0.9929</v>
      </c>
    </row>
    <row r="7788" spans="1:6">
      <c r="A7788">
        <v>7787</v>
      </c>
      <c r="B7788" t="s">
        <v>8898</v>
      </c>
      <c r="C7788">
        <v>567</v>
      </c>
      <c r="D7788" t="s">
        <v>10925</v>
      </c>
      <c r="E7788" t="b">
        <v>0</v>
      </c>
      <c r="F7788" s="19">
        <v>0.98939999999999995</v>
      </c>
    </row>
    <row r="7789" spans="1:6">
      <c r="A7789">
        <v>7788</v>
      </c>
      <c r="B7789" t="s">
        <v>8898</v>
      </c>
      <c r="C7789">
        <v>567</v>
      </c>
      <c r="D7789" t="s">
        <v>10926</v>
      </c>
      <c r="E7789" t="b">
        <v>0</v>
      </c>
      <c r="F7789" s="19">
        <v>0.9929</v>
      </c>
    </row>
    <row r="7790" spans="1:6">
      <c r="A7790">
        <v>7789</v>
      </c>
      <c r="B7790" t="s">
        <v>8898</v>
      </c>
      <c r="C7790">
        <v>567</v>
      </c>
      <c r="D7790" t="s">
        <v>10927</v>
      </c>
      <c r="E7790" t="b">
        <v>0</v>
      </c>
      <c r="F7790" s="19">
        <v>0.99119999999999997</v>
      </c>
    </row>
    <row r="7791" spans="1:6">
      <c r="A7791">
        <v>7790</v>
      </c>
      <c r="B7791" t="s">
        <v>8898</v>
      </c>
      <c r="C7791">
        <v>567</v>
      </c>
      <c r="D7791" t="s">
        <v>10928</v>
      </c>
      <c r="E7791" t="b">
        <v>0</v>
      </c>
      <c r="F7791" s="19">
        <v>0.99119999999999997</v>
      </c>
    </row>
    <row r="7792" spans="1:6">
      <c r="A7792">
        <v>7791</v>
      </c>
      <c r="B7792" t="s">
        <v>8898</v>
      </c>
      <c r="C7792">
        <v>567</v>
      </c>
      <c r="D7792" t="s">
        <v>10929</v>
      </c>
      <c r="E7792" t="b">
        <v>0</v>
      </c>
      <c r="F7792" s="19">
        <v>0.9929</v>
      </c>
    </row>
    <row r="7793" spans="1:6">
      <c r="A7793">
        <v>7792</v>
      </c>
      <c r="B7793" t="s">
        <v>8898</v>
      </c>
      <c r="C7793">
        <v>567</v>
      </c>
      <c r="D7793" t="s">
        <v>10930</v>
      </c>
      <c r="E7793" t="b">
        <v>0</v>
      </c>
      <c r="F7793" s="19">
        <v>0.9929</v>
      </c>
    </row>
    <row r="7794" spans="1:6">
      <c r="A7794">
        <v>7793</v>
      </c>
      <c r="B7794" t="s">
        <v>8898</v>
      </c>
      <c r="C7794">
        <v>567</v>
      </c>
      <c r="D7794" t="s">
        <v>10931</v>
      </c>
      <c r="E7794" t="b">
        <v>0</v>
      </c>
      <c r="F7794" s="19">
        <v>0.9929</v>
      </c>
    </row>
    <row r="7795" spans="1:6">
      <c r="A7795">
        <v>7794</v>
      </c>
      <c r="B7795" t="s">
        <v>8898</v>
      </c>
      <c r="C7795">
        <v>567</v>
      </c>
      <c r="D7795" t="s">
        <v>10932</v>
      </c>
      <c r="E7795" t="b">
        <v>0</v>
      </c>
      <c r="F7795" s="19">
        <v>0.9929</v>
      </c>
    </row>
    <row r="7796" spans="1:6">
      <c r="A7796">
        <v>7795</v>
      </c>
      <c r="B7796" t="s">
        <v>8898</v>
      </c>
      <c r="C7796">
        <v>567</v>
      </c>
      <c r="D7796" t="s">
        <v>10933</v>
      </c>
      <c r="E7796" t="b">
        <v>0</v>
      </c>
      <c r="F7796" s="19">
        <v>0.9929</v>
      </c>
    </row>
    <row r="7797" spans="1:6">
      <c r="A7797">
        <v>7796</v>
      </c>
      <c r="B7797" t="s">
        <v>8898</v>
      </c>
      <c r="C7797">
        <v>567</v>
      </c>
      <c r="D7797" t="s">
        <v>10934</v>
      </c>
      <c r="E7797" t="b">
        <v>0</v>
      </c>
      <c r="F7797" s="19">
        <v>0.99470000000000003</v>
      </c>
    </row>
    <row r="7798" spans="1:6">
      <c r="A7798">
        <v>7797</v>
      </c>
      <c r="B7798" t="s">
        <v>8898</v>
      </c>
      <c r="C7798">
        <v>567</v>
      </c>
      <c r="D7798" t="s">
        <v>10935</v>
      </c>
      <c r="E7798" t="b">
        <v>0</v>
      </c>
      <c r="F7798" s="19">
        <v>0.99470000000000003</v>
      </c>
    </row>
    <row r="7799" spans="1:6">
      <c r="A7799">
        <v>7798</v>
      </c>
      <c r="B7799" t="s">
        <v>8898</v>
      </c>
      <c r="C7799">
        <v>567</v>
      </c>
      <c r="D7799" t="s">
        <v>10936</v>
      </c>
      <c r="E7799" t="b">
        <v>0</v>
      </c>
      <c r="F7799" s="19">
        <v>0.9929</v>
      </c>
    </row>
    <row r="7800" spans="1:6">
      <c r="A7800">
        <v>7799</v>
      </c>
      <c r="B7800" t="s">
        <v>8898</v>
      </c>
      <c r="C7800">
        <v>567</v>
      </c>
      <c r="D7800" t="s">
        <v>10937</v>
      </c>
      <c r="E7800" t="b">
        <v>0</v>
      </c>
      <c r="F7800" s="19">
        <v>0.9929</v>
      </c>
    </row>
    <row r="7801" spans="1:6">
      <c r="A7801">
        <v>7800</v>
      </c>
      <c r="B7801" t="s">
        <v>8898</v>
      </c>
      <c r="C7801">
        <v>567</v>
      </c>
      <c r="D7801" t="s">
        <v>10938</v>
      </c>
      <c r="E7801" t="b">
        <v>0</v>
      </c>
      <c r="F7801" s="19">
        <v>0.9859</v>
      </c>
    </row>
    <row r="7802" spans="1:6">
      <c r="A7802">
        <v>7801</v>
      </c>
      <c r="B7802" t="s">
        <v>8898</v>
      </c>
      <c r="C7802">
        <v>567</v>
      </c>
      <c r="D7802" t="s">
        <v>10939</v>
      </c>
      <c r="E7802" t="b">
        <v>0</v>
      </c>
      <c r="F7802" s="19">
        <v>0.9929</v>
      </c>
    </row>
    <row r="7803" spans="1:6">
      <c r="A7803">
        <v>7802</v>
      </c>
      <c r="B7803" t="s">
        <v>8898</v>
      </c>
      <c r="C7803">
        <v>567</v>
      </c>
      <c r="D7803" t="s">
        <v>10940</v>
      </c>
      <c r="E7803" t="b">
        <v>0</v>
      </c>
      <c r="F7803" s="19">
        <v>0.98770000000000002</v>
      </c>
    </row>
    <row r="7804" spans="1:6">
      <c r="A7804">
        <v>7803</v>
      </c>
      <c r="B7804" t="s">
        <v>8898</v>
      </c>
      <c r="C7804">
        <v>567</v>
      </c>
      <c r="D7804" t="s">
        <v>10941</v>
      </c>
      <c r="E7804" t="b">
        <v>0</v>
      </c>
      <c r="F7804" s="19">
        <v>0.98770000000000002</v>
      </c>
    </row>
    <row r="7805" spans="1:6">
      <c r="A7805">
        <v>7804</v>
      </c>
      <c r="B7805" t="s">
        <v>8898</v>
      </c>
      <c r="C7805">
        <v>567</v>
      </c>
      <c r="D7805" t="s">
        <v>10942</v>
      </c>
      <c r="E7805" t="b">
        <v>0</v>
      </c>
      <c r="F7805" s="19">
        <v>0.99119999999999997</v>
      </c>
    </row>
    <row r="7806" spans="1:6">
      <c r="A7806">
        <v>7805</v>
      </c>
      <c r="B7806" t="s">
        <v>8898</v>
      </c>
      <c r="C7806">
        <v>567</v>
      </c>
      <c r="D7806" t="s">
        <v>10943</v>
      </c>
      <c r="E7806" t="b">
        <v>0</v>
      </c>
      <c r="F7806" s="19">
        <v>0.9929</v>
      </c>
    </row>
    <row r="7807" spans="1:6">
      <c r="A7807">
        <v>7806</v>
      </c>
      <c r="B7807" t="s">
        <v>8898</v>
      </c>
      <c r="C7807">
        <v>567</v>
      </c>
      <c r="D7807" t="s">
        <v>10944</v>
      </c>
      <c r="E7807" t="b">
        <v>0</v>
      </c>
      <c r="F7807" s="19">
        <v>0.9859</v>
      </c>
    </row>
    <row r="7808" spans="1:6">
      <c r="A7808">
        <v>7807</v>
      </c>
      <c r="B7808" t="s">
        <v>8898</v>
      </c>
      <c r="C7808">
        <v>567</v>
      </c>
      <c r="D7808" t="s">
        <v>10945</v>
      </c>
      <c r="E7808" t="b">
        <v>0</v>
      </c>
      <c r="F7808" s="19">
        <v>0.98770000000000002</v>
      </c>
    </row>
    <row r="7809" spans="1:6">
      <c r="A7809">
        <v>7808</v>
      </c>
      <c r="B7809" t="s">
        <v>8898</v>
      </c>
      <c r="C7809">
        <v>567</v>
      </c>
      <c r="D7809" t="s">
        <v>10946</v>
      </c>
      <c r="E7809" t="b">
        <v>0</v>
      </c>
      <c r="F7809" s="19">
        <v>0.98770000000000002</v>
      </c>
    </row>
    <row r="7810" spans="1:6">
      <c r="A7810">
        <v>7809</v>
      </c>
      <c r="B7810" t="s">
        <v>8898</v>
      </c>
      <c r="C7810">
        <v>567</v>
      </c>
      <c r="D7810" t="s">
        <v>10947</v>
      </c>
      <c r="E7810" t="b">
        <v>0</v>
      </c>
      <c r="F7810" s="19">
        <v>0.98770000000000002</v>
      </c>
    </row>
    <row r="7811" spans="1:6">
      <c r="A7811">
        <v>7810</v>
      </c>
      <c r="B7811" t="s">
        <v>8898</v>
      </c>
      <c r="C7811">
        <v>567</v>
      </c>
      <c r="D7811" t="s">
        <v>10948</v>
      </c>
      <c r="E7811" t="b">
        <v>0</v>
      </c>
      <c r="F7811" s="19">
        <v>0.99119999999999997</v>
      </c>
    </row>
    <row r="7812" spans="1:6">
      <c r="A7812">
        <v>7811</v>
      </c>
      <c r="B7812" t="s">
        <v>8898</v>
      </c>
      <c r="C7812">
        <v>567</v>
      </c>
      <c r="D7812" t="s">
        <v>10949</v>
      </c>
      <c r="E7812" t="b">
        <v>0</v>
      </c>
      <c r="F7812" s="19">
        <v>0.98770000000000002</v>
      </c>
    </row>
    <row r="7813" spans="1:6">
      <c r="A7813">
        <v>7812</v>
      </c>
      <c r="B7813" t="s">
        <v>8898</v>
      </c>
      <c r="C7813">
        <v>567</v>
      </c>
      <c r="D7813" t="s">
        <v>10950</v>
      </c>
      <c r="E7813" t="b">
        <v>0</v>
      </c>
      <c r="F7813" s="19">
        <v>0.9929</v>
      </c>
    </row>
    <row r="7814" spans="1:6">
      <c r="A7814">
        <v>7813</v>
      </c>
      <c r="B7814" t="s">
        <v>8898</v>
      </c>
      <c r="C7814">
        <v>567</v>
      </c>
      <c r="D7814" t="s">
        <v>10951</v>
      </c>
      <c r="E7814" t="b">
        <v>0</v>
      </c>
      <c r="F7814" s="19">
        <v>0.98770000000000002</v>
      </c>
    </row>
    <row r="7815" spans="1:6">
      <c r="A7815">
        <v>7814</v>
      </c>
      <c r="B7815" t="s">
        <v>8898</v>
      </c>
      <c r="C7815">
        <v>567</v>
      </c>
      <c r="D7815" t="s">
        <v>10952</v>
      </c>
      <c r="E7815" t="b">
        <v>0</v>
      </c>
      <c r="F7815" s="19">
        <v>0.9929</v>
      </c>
    </row>
    <row r="7816" spans="1:6">
      <c r="A7816">
        <v>7815</v>
      </c>
      <c r="B7816" t="s">
        <v>8898</v>
      </c>
      <c r="C7816">
        <v>567</v>
      </c>
      <c r="D7816" t="s">
        <v>10953</v>
      </c>
      <c r="E7816" t="b">
        <v>0</v>
      </c>
      <c r="F7816" s="19">
        <v>0.9929</v>
      </c>
    </row>
    <row r="7817" spans="1:6">
      <c r="A7817">
        <v>7816</v>
      </c>
      <c r="B7817" t="s">
        <v>8898</v>
      </c>
      <c r="C7817">
        <v>567</v>
      </c>
      <c r="D7817" t="s">
        <v>10954</v>
      </c>
      <c r="E7817" t="b">
        <v>0</v>
      </c>
      <c r="F7817" s="19">
        <v>0.9929</v>
      </c>
    </row>
    <row r="7818" spans="1:6">
      <c r="A7818">
        <v>7817</v>
      </c>
      <c r="B7818" t="s">
        <v>8898</v>
      </c>
      <c r="C7818">
        <v>567</v>
      </c>
      <c r="D7818" t="s">
        <v>10955</v>
      </c>
      <c r="E7818" t="b">
        <v>0</v>
      </c>
      <c r="F7818" s="19">
        <v>0.98770000000000002</v>
      </c>
    </row>
    <row r="7819" spans="1:6">
      <c r="A7819">
        <v>7818</v>
      </c>
      <c r="B7819" t="s">
        <v>8898</v>
      </c>
      <c r="C7819">
        <v>567</v>
      </c>
      <c r="D7819" t="s">
        <v>10956</v>
      </c>
      <c r="E7819" t="b">
        <v>0</v>
      </c>
      <c r="F7819" s="19">
        <v>0.9929</v>
      </c>
    </row>
    <row r="7820" spans="1:6">
      <c r="A7820">
        <v>7819</v>
      </c>
      <c r="B7820" t="s">
        <v>8898</v>
      </c>
      <c r="C7820">
        <v>567</v>
      </c>
      <c r="D7820" t="s">
        <v>10957</v>
      </c>
      <c r="E7820" t="b">
        <v>0</v>
      </c>
      <c r="F7820" s="19">
        <v>0.98770000000000002</v>
      </c>
    </row>
    <row r="7821" spans="1:6">
      <c r="A7821">
        <v>7820</v>
      </c>
      <c r="B7821" t="s">
        <v>8898</v>
      </c>
      <c r="C7821">
        <v>567</v>
      </c>
      <c r="D7821" t="s">
        <v>10958</v>
      </c>
      <c r="E7821" t="b">
        <v>0</v>
      </c>
      <c r="F7821" s="19">
        <v>0.98939999999999995</v>
      </c>
    </row>
    <row r="7822" spans="1:6">
      <c r="A7822">
        <v>7821</v>
      </c>
      <c r="B7822" t="s">
        <v>8898</v>
      </c>
      <c r="C7822">
        <v>567</v>
      </c>
      <c r="D7822" t="s">
        <v>10959</v>
      </c>
      <c r="E7822" t="b">
        <v>0</v>
      </c>
      <c r="F7822" s="19">
        <v>0.98770000000000002</v>
      </c>
    </row>
    <row r="7823" spans="1:6">
      <c r="A7823">
        <v>7822</v>
      </c>
      <c r="B7823" t="s">
        <v>8898</v>
      </c>
      <c r="C7823">
        <v>567</v>
      </c>
      <c r="D7823" t="s">
        <v>10960</v>
      </c>
      <c r="E7823" t="b">
        <v>0</v>
      </c>
      <c r="F7823" s="19">
        <v>0.98770000000000002</v>
      </c>
    </row>
    <row r="7824" spans="1:6">
      <c r="A7824">
        <v>7823</v>
      </c>
      <c r="B7824" t="s">
        <v>8898</v>
      </c>
      <c r="C7824">
        <v>567</v>
      </c>
      <c r="D7824" t="s">
        <v>10961</v>
      </c>
      <c r="E7824" t="b">
        <v>0</v>
      </c>
      <c r="F7824" s="19">
        <v>0.98770000000000002</v>
      </c>
    </row>
    <row r="7825" spans="1:6">
      <c r="A7825">
        <v>7824</v>
      </c>
      <c r="B7825" t="s">
        <v>8898</v>
      </c>
      <c r="C7825">
        <v>567</v>
      </c>
      <c r="D7825" t="s">
        <v>10962</v>
      </c>
      <c r="E7825" t="b">
        <v>0</v>
      </c>
      <c r="F7825" s="19">
        <v>0.98770000000000002</v>
      </c>
    </row>
    <row r="7826" spans="1:6">
      <c r="A7826">
        <v>7825</v>
      </c>
      <c r="B7826" t="s">
        <v>8898</v>
      </c>
      <c r="C7826">
        <v>567</v>
      </c>
      <c r="D7826" t="s">
        <v>10963</v>
      </c>
      <c r="E7826" t="b">
        <v>0</v>
      </c>
      <c r="F7826" s="19">
        <v>0.99119999999999997</v>
      </c>
    </row>
    <row r="7827" spans="1:6">
      <c r="A7827">
        <v>7826</v>
      </c>
      <c r="B7827" t="s">
        <v>8898</v>
      </c>
      <c r="C7827">
        <v>567</v>
      </c>
      <c r="D7827" t="s">
        <v>10964</v>
      </c>
      <c r="E7827" t="b">
        <v>0</v>
      </c>
      <c r="F7827" s="19">
        <v>0.9859</v>
      </c>
    </row>
    <row r="7828" spans="1:6">
      <c r="A7828">
        <v>7827</v>
      </c>
      <c r="B7828" t="s">
        <v>8898</v>
      </c>
      <c r="C7828">
        <v>567</v>
      </c>
      <c r="D7828" t="s">
        <v>10965</v>
      </c>
      <c r="E7828" t="b">
        <v>0</v>
      </c>
      <c r="F7828" s="19">
        <v>0.99470000000000003</v>
      </c>
    </row>
    <row r="7829" spans="1:6">
      <c r="A7829">
        <v>7828</v>
      </c>
      <c r="B7829" t="s">
        <v>8898</v>
      </c>
      <c r="C7829">
        <v>567</v>
      </c>
      <c r="D7829" t="s">
        <v>10966</v>
      </c>
      <c r="E7829" t="b">
        <v>0</v>
      </c>
      <c r="F7829" s="19">
        <v>0.9859</v>
      </c>
    </row>
    <row r="7830" spans="1:6">
      <c r="A7830">
        <v>7829</v>
      </c>
      <c r="B7830" t="s">
        <v>8898</v>
      </c>
      <c r="C7830">
        <v>567</v>
      </c>
      <c r="D7830" t="s">
        <v>10967</v>
      </c>
      <c r="E7830" t="b">
        <v>0</v>
      </c>
      <c r="F7830" s="19">
        <v>0.98770000000000002</v>
      </c>
    </row>
    <row r="7831" spans="1:6">
      <c r="A7831">
        <v>7830</v>
      </c>
      <c r="B7831" t="s">
        <v>8898</v>
      </c>
      <c r="C7831">
        <v>567</v>
      </c>
      <c r="D7831" t="s">
        <v>10968</v>
      </c>
      <c r="E7831" t="b">
        <v>0</v>
      </c>
      <c r="F7831" s="19">
        <v>0.99470000000000003</v>
      </c>
    </row>
    <row r="7832" spans="1:6">
      <c r="A7832">
        <v>7831</v>
      </c>
      <c r="B7832" t="s">
        <v>8898</v>
      </c>
      <c r="C7832">
        <v>567</v>
      </c>
      <c r="D7832" t="s">
        <v>10969</v>
      </c>
      <c r="E7832" t="b">
        <v>0</v>
      </c>
      <c r="F7832" s="19">
        <v>0.98770000000000002</v>
      </c>
    </row>
    <row r="7833" spans="1:6">
      <c r="A7833">
        <v>7832</v>
      </c>
      <c r="B7833" t="s">
        <v>8898</v>
      </c>
      <c r="C7833">
        <v>567</v>
      </c>
      <c r="D7833" t="s">
        <v>10970</v>
      </c>
      <c r="E7833" t="b">
        <v>0</v>
      </c>
      <c r="F7833" s="19">
        <v>0.9929</v>
      </c>
    </row>
    <row r="7834" spans="1:6">
      <c r="A7834">
        <v>7833</v>
      </c>
      <c r="B7834" t="s">
        <v>8898</v>
      </c>
      <c r="C7834">
        <v>567</v>
      </c>
      <c r="D7834" t="s">
        <v>10971</v>
      </c>
      <c r="E7834" t="b">
        <v>0</v>
      </c>
      <c r="F7834" s="19">
        <v>0.98939999999999995</v>
      </c>
    </row>
    <row r="7835" spans="1:6">
      <c r="A7835">
        <v>7834</v>
      </c>
      <c r="B7835" t="s">
        <v>8898</v>
      </c>
      <c r="C7835">
        <v>567</v>
      </c>
      <c r="D7835" t="s">
        <v>10972</v>
      </c>
      <c r="E7835" t="b">
        <v>0</v>
      </c>
      <c r="F7835" s="19">
        <v>0.98939999999999995</v>
      </c>
    </row>
    <row r="7836" spans="1:6">
      <c r="A7836">
        <v>7835</v>
      </c>
      <c r="B7836" t="s">
        <v>8898</v>
      </c>
      <c r="C7836">
        <v>567</v>
      </c>
      <c r="D7836" t="s">
        <v>10973</v>
      </c>
      <c r="E7836" t="b">
        <v>0</v>
      </c>
      <c r="F7836" s="19">
        <v>0.98770000000000002</v>
      </c>
    </row>
    <row r="7837" spans="1:6">
      <c r="A7837">
        <v>7836</v>
      </c>
      <c r="B7837" t="s">
        <v>8898</v>
      </c>
      <c r="C7837">
        <v>567</v>
      </c>
      <c r="D7837" t="s">
        <v>10974</v>
      </c>
      <c r="E7837" t="b">
        <v>0</v>
      </c>
      <c r="F7837" s="19">
        <v>0.99119999999999997</v>
      </c>
    </row>
    <row r="7838" spans="1:6">
      <c r="A7838">
        <v>7837</v>
      </c>
      <c r="B7838" t="s">
        <v>8898</v>
      </c>
      <c r="C7838">
        <v>567</v>
      </c>
      <c r="D7838" t="s">
        <v>10975</v>
      </c>
      <c r="E7838" t="b">
        <v>0</v>
      </c>
      <c r="F7838" s="19">
        <v>0.98770000000000002</v>
      </c>
    </row>
    <row r="7839" spans="1:6">
      <c r="A7839">
        <v>7838</v>
      </c>
      <c r="B7839" t="s">
        <v>8898</v>
      </c>
      <c r="C7839">
        <v>567</v>
      </c>
      <c r="D7839" t="s">
        <v>10976</v>
      </c>
      <c r="E7839" t="b">
        <v>0</v>
      </c>
      <c r="F7839" s="19">
        <v>0.99119999999999997</v>
      </c>
    </row>
    <row r="7840" spans="1:6">
      <c r="A7840">
        <v>7839</v>
      </c>
      <c r="B7840" t="s">
        <v>8898</v>
      </c>
      <c r="C7840">
        <v>567</v>
      </c>
      <c r="D7840" t="s">
        <v>10977</v>
      </c>
      <c r="E7840" t="b">
        <v>0</v>
      </c>
      <c r="F7840" s="19">
        <v>0.98770000000000002</v>
      </c>
    </row>
    <row r="7841" spans="1:6">
      <c r="A7841">
        <v>7840</v>
      </c>
      <c r="B7841" t="s">
        <v>8898</v>
      </c>
      <c r="C7841">
        <v>567</v>
      </c>
      <c r="D7841" t="s">
        <v>10978</v>
      </c>
      <c r="E7841" t="b">
        <v>0</v>
      </c>
      <c r="F7841" s="19">
        <v>0.98939999999999995</v>
      </c>
    </row>
    <row r="7842" spans="1:6">
      <c r="A7842">
        <v>7841</v>
      </c>
      <c r="B7842" t="s">
        <v>8898</v>
      </c>
      <c r="C7842">
        <v>567</v>
      </c>
      <c r="D7842" t="s">
        <v>10979</v>
      </c>
      <c r="E7842" t="b">
        <v>0</v>
      </c>
      <c r="F7842" s="19">
        <v>0.98770000000000002</v>
      </c>
    </row>
    <row r="7843" spans="1:6">
      <c r="A7843">
        <v>7842</v>
      </c>
      <c r="B7843" t="s">
        <v>8898</v>
      </c>
      <c r="C7843">
        <v>567</v>
      </c>
      <c r="D7843" t="s">
        <v>10980</v>
      </c>
      <c r="E7843" t="b">
        <v>0</v>
      </c>
      <c r="F7843" s="19">
        <v>0.98939999999999995</v>
      </c>
    </row>
    <row r="7844" spans="1:6">
      <c r="A7844">
        <v>7843</v>
      </c>
      <c r="B7844" t="s">
        <v>8898</v>
      </c>
      <c r="C7844">
        <v>567</v>
      </c>
      <c r="D7844" t="s">
        <v>10981</v>
      </c>
      <c r="E7844" t="b">
        <v>0</v>
      </c>
      <c r="F7844" s="19">
        <v>0.98939999999999995</v>
      </c>
    </row>
    <row r="7845" spans="1:6">
      <c r="A7845">
        <v>7844</v>
      </c>
      <c r="B7845" t="s">
        <v>8898</v>
      </c>
      <c r="C7845">
        <v>567</v>
      </c>
      <c r="D7845" t="s">
        <v>10982</v>
      </c>
      <c r="E7845" t="b">
        <v>0</v>
      </c>
      <c r="F7845" s="19">
        <v>0.98770000000000002</v>
      </c>
    </row>
    <row r="7846" spans="1:6">
      <c r="A7846">
        <v>7845</v>
      </c>
      <c r="B7846" t="s">
        <v>8898</v>
      </c>
      <c r="C7846">
        <v>567</v>
      </c>
      <c r="D7846" t="s">
        <v>10983</v>
      </c>
      <c r="E7846" t="b">
        <v>0</v>
      </c>
      <c r="F7846" s="19">
        <v>0.98770000000000002</v>
      </c>
    </row>
    <row r="7847" spans="1:6">
      <c r="A7847">
        <v>7846</v>
      </c>
      <c r="B7847" t="s">
        <v>8898</v>
      </c>
      <c r="C7847">
        <v>567</v>
      </c>
      <c r="D7847" t="s">
        <v>10984</v>
      </c>
      <c r="E7847" t="b">
        <v>0</v>
      </c>
      <c r="F7847" s="19">
        <v>0.98770000000000002</v>
      </c>
    </row>
    <row r="7848" spans="1:6">
      <c r="A7848">
        <v>7847</v>
      </c>
      <c r="B7848" t="s">
        <v>8898</v>
      </c>
      <c r="C7848">
        <v>567</v>
      </c>
      <c r="D7848" t="s">
        <v>10985</v>
      </c>
      <c r="E7848" t="b">
        <v>0</v>
      </c>
      <c r="F7848" s="19">
        <v>0.99119999999999997</v>
      </c>
    </row>
    <row r="7849" spans="1:6">
      <c r="A7849">
        <v>7848</v>
      </c>
      <c r="B7849" t="s">
        <v>8898</v>
      </c>
      <c r="C7849">
        <v>567</v>
      </c>
      <c r="D7849" t="s">
        <v>10986</v>
      </c>
      <c r="E7849" t="b">
        <v>0</v>
      </c>
      <c r="F7849" s="19">
        <v>0.98770000000000002</v>
      </c>
    </row>
    <row r="7850" spans="1:6">
      <c r="A7850">
        <v>7849</v>
      </c>
      <c r="B7850" t="s">
        <v>8898</v>
      </c>
      <c r="C7850">
        <v>567</v>
      </c>
      <c r="D7850" t="s">
        <v>10987</v>
      </c>
      <c r="E7850" t="b">
        <v>0</v>
      </c>
      <c r="F7850" s="19">
        <v>0.9859</v>
      </c>
    </row>
    <row r="7851" spans="1:6">
      <c r="A7851">
        <v>7850</v>
      </c>
      <c r="B7851" t="s">
        <v>8898</v>
      </c>
      <c r="C7851">
        <v>567</v>
      </c>
      <c r="D7851" t="s">
        <v>10988</v>
      </c>
      <c r="E7851" t="b">
        <v>0</v>
      </c>
      <c r="F7851" s="19">
        <v>0.98939999999999995</v>
      </c>
    </row>
    <row r="7852" spans="1:6">
      <c r="A7852">
        <v>7851</v>
      </c>
      <c r="B7852" t="s">
        <v>8898</v>
      </c>
      <c r="C7852">
        <v>567</v>
      </c>
      <c r="D7852" t="s">
        <v>10989</v>
      </c>
      <c r="E7852" t="b">
        <v>0</v>
      </c>
      <c r="F7852" s="19">
        <v>0.9859</v>
      </c>
    </row>
    <row r="7853" spans="1:6">
      <c r="A7853">
        <v>7852</v>
      </c>
      <c r="B7853" t="s">
        <v>8898</v>
      </c>
      <c r="C7853">
        <v>567</v>
      </c>
      <c r="D7853" t="s">
        <v>10990</v>
      </c>
      <c r="E7853" t="b">
        <v>0</v>
      </c>
      <c r="F7853" s="19">
        <v>0.98939999999999995</v>
      </c>
    </row>
    <row r="7854" spans="1:6">
      <c r="A7854">
        <v>7853</v>
      </c>
      <c r="B7854" t="s">
        <v>8898</v>
      </c>
      <c r="C7854">
        <v>567</v>
      </c>
      <c r="D7854" t="s">
        <v>10991</v>
      </c>
      <c r="E7854" t="b">
        <v>0</v>
      </c>
      <c r="F7854" s="19">
        <v>0.98770000000000002</v>
      </c>
    </row>
    <row r="7855" spans="1:6">
      <c r="A7855">
        <v>7854</v>
      </c>
      <c r="B7855" t="s">
        <v>8898</v>
      </c>
      <c r="C7855">
        <v>567</v>
      </c>
      <c r="D7855" t="s">
        <v>10992</v>
      </c>
      <c r="E7855" t="b">
        <v>0</v>
      </c>
      <c r="F7855" s="19">
        <v>0.98939999999999995</v>
      </c>
    </row>
    <row r="7856" spans="1:6">
      <c r="A7856">
        <v>7855</v>
      </c>
      <c r="B7856" t="s">
        <v>8898</v>
      </c>
      <c r="C7856">
        <v>567</v>
      </c>
      <c r="D7856" t="s">
        <v>10993</v>
      </c>
      <c r="E7856" t="b">
        <v>0</v>
      </c>
      <c r="F7856" s="19">
        <v>0.9929</v>
      </c>
    </row>
    <row r="7857" spans="1:6">
      <c r="A7857">
        <v>7856</v>
      </c>
      <c r="B7857" t="s">
        <v>8898</v>
      </c>
      <c r="C7857">
        <v>567</v>
      </c>
      <c r="D7857" t="s">
        <v>10994</v>
      </c>
      <c r="E7857" t="b">
        <v>0</v>
      </c>
      <c r="F7857" s="19">
        <v>0.99470000000000003</v>
      </c>
    </row>
    <row r="7858" spans="1:6">
      <c r="A7858">
        <v>7857</v>
      </c>
      <c r="B7858" t="s">
        <v>8898</v>
      </c>
      <c r="C7858">
        <v>567</v>
      </c>
      <c r="D7858" t="s">
        <v>10995</v>
      </c>
      <c r="E7858" t="b">
        <v>0</v>
      </c>
      <c r="F7858" s="19">
        <v>0.9929</v>
      </c>
    </row>
    <row r="7859" spans="1:6">
      <c r="A7859">
        <v>7858</v>
      </c>
      <c r="B7859" t="s">
        <v>8898</v>
      </c>
      <c r="C7859">
        <v>567</v>
      </c>
      <c r="D7859" t="s">
        <v>10996</v>
      </c>
      <c r="E7859" t="b">
        <v>0</v>
      </c>
      <c r="F7859" s="19">
        <v>0.99470000000000003</v>
      </c>
    </row>
    <row r="7860" spans="1:6">
      <c r="A7860">
        <v>7859</v>
      </c>
      <c r="B7860" t="s">
        <v>8898</v>
      </c>
      <c r="C7860">
        <v>567</v>
      </c>
      <c r="D7860" t="s">
        <v>10997</v>
      </c>
      <c r="E7860" t="b">
        <v>0</v>
      </c>
      <c r="F7860" s="19">
        <v>0.9929</v>
      </c>
    </row>
    <row r="7861" spans="1:6">
      <c r="A7861">
        <v>7860</v>
      </c>
      <c r="B7861" t="s">
        <v>8898</v>
      </c>
      <c r="C7861">
        <v>567</v>
      </c>
      <c r="D7861" t="s">
        <v>10998</v>
      </c>
      <c r="E7861" t="b">
        <v>0</v>
      </c>
      <c r="F7861" s="19">
        <v>0.9929</v>
      </c>
    </row>
    <row r="7862" spans="1:6">
      <c r="A7862">
        <v>7861</v>
      </c>
      <c r="B7862" t="s">
        <v>8898</v>
      </c>
      <c r="C7862">
        <v>567</v>
      </c>
      <c r="D7862" t="s">
        <v>10999</v>
      </c>
      <c r="E7862" t="b">
        <v>0</v>
      </c>
      <c r="F7862" s="19">
        <v>0.99470000000000003</v>
      </c>
    </row>
    <row r="7863" spans="1:6">
      <c r="A7863">
        <v>7862</v>
      </c>
      <c r="B7863" t="s">
        <v>8898</v>
      </c>
      <c r="C7863">
        <v>567</v>
      </c>
      <c r="D7863" t="s">
        <v>11000</v>
      </c>
      <c r="E7863" t="b">
        <v>0</v>
      </c>
      <c r="F7863" s="19">
        <v>0.98409999999999997</v>
      </c>
    </row>
    <row r="7864" spans="1:6">
      <c r="A7864">
        <v>7863</v>
      </c>
      <c r="B7864" t="s">
        <v>8898</v>
      </c>
      <c r="C7864">
        <v>567</v>
      </c>
      <c r="D7864" t="s">
        <v>11001</v>
      </c>
      <c r="E7864" t="b">
        <v>0</v>
      </c>
      <c r="F7864" s="19">
        <v>0.98240000000000005</v>
      </c>
    </row>
    <row r="7865" spans="1:6">
      <c r="A7865">
        <v>7864</v>
      </c>
      <c r="B7865" t="s">
        <v>8898</v>
      </c>
      <c r="C7865">
        <v>567</v>
      </c>
      <c r="D7865" t="s">
        <v>11002</v>
      </c>
      <c r="E7865" t="b">
        <v>0</v>
      </c>
      <c r="F7865" s="19">
        <v>0.98770000000000002</v>
      </c>
    </row>
    <row r="7866" spans="1:6">
      <c r="A7866">
        <v>7865</v>
      </c>
      <c r="B7866" t="s">
        <v>8898</v>
      </c>
      <c r="C7866">
        <v>567</v>
      </c>
      <c r="D7866" t="s">
        <v>11003</v>
      </c>
      <c r="E7866" t="b">
        <v>0</v>
      </c>
      <c r="F7866" s="19">
        <v>0.9929</v>
      </c>
    </row>
    <row r="7867" spans="1:6">
      <c r="A7867">
        <v>7866</v>
      </c>
      <c r="B7867" t="s">
        <v>8898</v>
      </c>
      <c r="C7867">
        <v>567</v>
      </c>
      <c r="D7867" t="s">
        <v>11004</v>
      </c>
      <c r="E7867" t="b">
        <v>0</v>
      </c>
      <c r="F7867" s="19">
        <v>0.99470000000000003</v>
      </c>
    </row>
    <row r="7868" spans="1:6">
      <c r="A7868">
        <v>7867</v>
      </c>
      <c r="B7868" t="s">
        <v>8898</v>
      </c>
      <c r="C7868">
        <v>567</v>
      </c>
      <c r="D7868" t="s">
        <v>11005</v>
      </c>
      <c r="E7868" t="b">
        <v>0</v>
      </c>
      <c r="F7868" s="19">
        <v>0.98770000000000002</v>
      </c>
    </row>
    <row r="7869" spans="1:6">
      <c r="A7869">
        <v>7868</v>
      </c>
      <c r="B7869" t="s">
        <v>8898</v>
      </c>
      <c r="C7869">
        <v>567</v>
      </c>
      <c r="D7869" t="s">
        <v>11006</v>
      </c>
      <c r="E7869" t="b">
        <v>0</v>
      </c>
      <c r="F7869" s="19">
        <v>0.98770000000000002</v>
      </c>
    </row>
    <row r="7870" spans="1:6">
      <c r="A7870">
        <v>7869</v>
      </c>
      <c r="B7870" t="s">
        <v>8898</v>
      </c>
      <c r="C7870">
        <v>567</v>
      </c>
      <c r="D7870" t="s">
        <v>11007</v>
      </c>
      <c r="E7870" t="b">
        <v>0</v>
      </c>
      <c r="F7870" s="19">
        <v>0.98770000000000002</v>
      </c>
    </row>
    <row r="7871" spans="1:6">
      <c r="A7871">
        <v>7870</v>
      </c>
      <c r="B7871" t="s">
        <v>8898</v>
      </c>
      <c r="C7871">
        <v>567</v>
      </c>
      <c r="D7871" t="s">
        <v>11008</v>
      </c>
      <c r="E7871" t="b">
        <v>0</v>
      </c>
      <c r="F7871" s="19">
        <v>0.9929</v>
      </c>
    </row>
    <row r="7872" spans="1:6">
      <c r="A7872">
        <v>7871</v>
      </c>
      <c r="B7872" t="s">
        <v>8898</v>
      </c>
      <c r="C7872">
        <v>567</v>
      </c>
      <c r="D7872" t="s">
        <v>11009</v>
      </c>
      <c r="E7872" t="b">
        <v>0</v>
      </c>
      <c r="F7872" s="19">
        <v>0.98770000000000002</v>
      </c>
    </row>
    <row r="7873" spans="1:6">
      <c r="A7873">
        <v>7872</v>
      </c>
      <c r="B7873" t="s">
        <v>8898</v>
      </c>
      <c r="C7873">
        <v>567</v>
      </c>
      <c r="D7873" t="s">
        <v>11010</v>
      </c>
      <c r="E7873" t="b">
        <v>0</v>
      </c>
      <c r="F7873" s="19">
        <v>0.99470000000000003</v>
      </c>
    </row>
    <row r="7874" spans="1:6">
      <c r="A7874">
        <v>7873</v>
      </c>
      <c r="B7874" t="s">
        <v>8898</v>
      </c>
      <c r="C7874">
        <v>567</v>
      </c>
      <c r="D7874" t="s">
        <v>11011</v>
      </c>
      <c r="E7874" t="b">
        <v>0</v>
      </c>
      <c r="F7874" s="19">
        <v>0.98770000000000002</v>
      </c>
    </row>
    <row r="7875" spans="1:6">
      <c r="A7875">
        <v>7874</v>
      </c>
      <c r="B7875" t="s">
        <v>8898</v>
      </c>
      <c r="C7875">
        <v>567</v>
      </c>
      <c r="D7875" t="s">
        <v>11012</v>
      </c>
      <c r="E7875" t="b">
        <v>0</v>
      </c>
      <c r="F7875" s="19">
        <v>0.9929</v>
      </c>
    </row>
    <row r="7876" spans="1:6">
      <c r="A7876">
        <v>7875</v>
      </c>
      <c r="B7876" t="s">
        <v>8898</v>
      </c>
      <c r="C7876">
        <v>567</v>
      </c>
      <c r="D7876" t="s">
        <v>11013</v>
      </c>
      <c r="E7876" t="b">
        <v>0</v>
      </c>
      <c r="F7876" s="19">
        <v>0.98770000000000002</v>
      </c>
    </row>
    <row r="7877" spans="1:6">
      <c r="A7877">
        <v>7876</v>
      </c>
      <c r="B7877" t="s">
        <v>8898</v>
      </c>
      <c r="C7877">
        <v>567</v>
      </c>
      <c r="D7877" t="s">
        <v>11014</v>
      </c>
      <c r="E7877" t="b">
        <v>0</v>
      </c>
      <c r="F7877" s="19">
        <v>0.9859</v>
      </c>
    </row>
    <row r="7878" spans="1:6">
      <c r="A7878">
        <v>7877</v>
      </c>
      <c r="B7878" t="s">
        <v>8898</v>
      </c>
      <c r="C7878">
        <v>567</v>
      </c>
      <c r="D7878" t="s">
        <v>11015</v>
      </c>
      <c r="E7878" t="b">
        <v>0</v>
      </c>
      <c r="F7878" s="19">
        <v>0.98770000000000002</v>
      </c>
    </row>
    <row r="7879" spans="1:6">
      <c r="A7879">
        <v>7878</v>
      </c>
      <c r="B7879" t="s">
        <v>8898</v>
      </c>
      <c r="C7879">
        <v>567</v>
      </c>
      <c r="D7879" t="s">
        <v>11016</v>
      </c>
      <c r="E7879" t="b">
        <v>0</v>
      </c>
      <c r="F7879" s="19">
        <v>0.9929</v>
      </c>
    </row>
    <row r="7880" spans="1:6">
      <c r="A7880">
        <v>7879</v>
      </c>
      <c r="B7880" t="s">
        <v>8898</v>
      </c>
      <c r="C7880">
        <v>567</v>
      </c>
      <c r="D7880" t="s">
        <v>11017</v>
      </c>
      <c r="E7880" t="b">
        <v>0</v>
      </c>
      <c r="F7880" s="19">
        <v>0.98939999999999995</v>
      </c>
    </row>
    <row r="7881" spans="1:6">
      <c r="A7881">
        <v>7880</v>
      </c>
      <c r="B7881" t="s">
        <v>8898</v>
      </c>
      <c r="C7881">
        <v>567</v>
      </c>
      <c r="D7881" t="s">
        <v>11018</v>
      </c>
      <c r="E7881" t="b">
        <v>0</v>
      </c>
      <c r="F7881" s="19">
        <v>0.99470000000000003</v>
      </c>
    </row>
    <row r="7882" spans="1:6">
      <c r="A7882">
        <v>7881</v>
      </c>
      <c r="B7882" t="s">
        <v>8898</v>
      </c>
      <c r="C7882">
        <v>567</v>
      </c>
      <c r="D7882" t="s">
        <v>11019</v>
      </c>
      <c r="E7882" t="b">
        <v>0</v>
      </c>
      <c r="F7882" s="19">
        <v>0.99119999999999997</v>
      </c>
    </row>
    <row r="7883" spans="1:6">
      <c r="A7883">
        <v>7882</v>
      </c>
      <c r="B7883" t="s">
        <v>8898</v>
      </c>
      <c r="C7883">
        <v>567</v>
      </c>
      <c r="D7883" t="s">
        <v>11020</v>
      </c>
      <c r="E7883" t="b">
        <v>0</v>
      </c>
      <c r="F7883" s="19">
        <v>0.9929</v>
      </c>
    </row>
    <row r="7884" spans="1:6">
      <c r="A7884">
        <v>7883</v>
      </c>
      <c r="B7884" t="s">
        <v>8898</v>
      </c>
      <c r="C7884">
        <v>567</v>
      </c>
      <c r="D7884" t="s">
        <v>11021</v>
      </c>
      <c r="E7884" t="b">
        <v>0</v>
      </c>
      <c r="F7884" s="19">
        <v>0.98770000000000002</v>
      </c>
    </row>
    <row r="7885" spans="1:6">
      <c r="A7885">
        <v>7884</v>
      </c>
      <c r="B7885" t="s">
        <v>8898</v>
      </c>
      <c r="C7885">
        <v>567</v>
      </c>
      <c r="D7885" t="s">
        <v>11022</v>
      </c>
      <c r="E7885" t="b">
        <v>0</v>
      </c>
      <c r="F7885" s="19">
        <v>0.9929</v>
      </c>
    </row>
    <row r="7886" spans="1:6">
      <c r="A7886">
        <v>7885</v>
      </c>
      <c r="B7886" t="s">
        <v>8898</v>
      </c>
      <c r="C7886">
        <v>567</v>
      </c>
      <c r="D7886" t="s">
        <v>11023</v>
      </c>
      <c r="E7886" t="b">
        <v>0</v>
      </c>
      <c r="F7886" s="19">
        <v>0.9929</v>
      </c>
    </row>
    <row r="7887" spans="1:6">
      <c r="A7887">
        <v>7886</v>
      </c>
      <c r="B7887" t="s">
        <v>8898</v>
      </c>
      <c r="C7887">
        <v>567</v>
      </c>
      <c r="D7887" t="s">
        <v>11024</v>
      </c>
      <c r="E7887" t="b">
        <v>0</v>
      </c>
      <c r="F7887" s="19">
        <v>0.98939999999999995</v>
      </c>
    </row>
    <row r="7888" spans="1:6">
      <c r="A7888">
        <v>7887</v>
      </c>
      <c r="B7888" t="s">
        <v>8898</v>
      </c>
      <c r="C7888">
        <v>567</v>
      </c>
      <c r="D7888" t="s">
        <v>11025</v>
      </c>
      <c r="E7888" t="b">
        <v>0</v>
      </c>
      <c r="F7888" s="19">
        <v>0.98939999999999995</v>
      </c>
    </row>
    <row r="7889" spans="1:6">
      <c r="A7889">
        <v>7888</v>
      </c>
      <c r="B7889" t="s">
        <v>8898</v>
      </c>
      <c r="C7889">
        <v>567</v>
      </c>
      <c r="D7889" t="s">
        <v>11026</v>
      </c>
      <c r="E7889" t="b">
        <v>0</v>
      </c>
      <c r="F7889" s="19">
        <v>0.98939999999999995</v>
      </c>
    </row>
    <row r="7890" spans="1:6">
      <c r="A7890">
        <v>7889</v>
      </c>
      <c r="B7890" t="s">
        <v>8898</v>
      </c>
      <c r="C7890">
        <v>567</v>
      </c>
      <c r="D7890" t="s">
        <v>11027</v>
      </c>
      <c r="E7890" t="b">
        <v>0</v>
      </c>
      <c r="F7890" s="19">
        <v>0.98770000000000002</v>
      </c>
    </row>
    <row r="7891" spans="1:6">
      <c r="A7891">
        <v>7890</v>
      </c>
      <c r="B7891" t="s">
        <v>8898</v>
      </c>
      <c r="C7891">
        <v>567</v>
      </c>
      <c r="D7891" t="s">
        <v>11028</v>
      </c>
      <c r="E7891" t="b">
        <v>0</v>
      </c>
      <c r="F7891" s="19">
        <v>0.98939999999999995</v>
      </c>
    </row>
    <row r="7892" spans="1:6">
      <c r="A7892">
        <v>7891</v>
      </c>
      <c r="B7892" t="s">
        <v>8898</v>
      </c>
      <c r="C7892">
        <v>567</v>
      </c>
      <c r="D7892" t="s">
        <v>11029</v>
      </c>
      <c r="E7892" t="b">
        <v>0</v>
      </c>
      <c r="F7892" s="19">
        <v>0.98939999999999995</v>
      </c>
    </row>
    <row r="7893" spans="1:6">
      <c r="A7893">
        <v>7892</v>
      </c>
      <c r="B7893" t="s">
        <v>8898</v>
      </c>
      <c r="C7893">
        <v>567</v>
      </c>
      <c r="D7893" t="s">
        <v>11030</v>
      </c>
      <c r="E7893" t="b">
        <v>0</v>
      </c>
      <c r="F7893" s="19">
        <v>0.9859</v>
      </c>
    </row>
    <row r="7894" spans="1:6">
      <c r="A7894">
        <v>7893</v>
      </c>
      <c r="B7894" t="s">
        <v>8898</v>
      </c>
      <c r="C7894">
        <v>567</v>
      </c>
      <c r="D7894" t="s">
        <v>11031</v>
      </c>
      <c r="E7894" t="b">
        <v>0</v>
      </c>
      <c r="F7894" s="19">
        <v>0.99119999999999997</v>
      </c>
    </row>
    <row r="7895" spans="1:6">
      <c r="A7895">
        <v>7894</v>
      </c>
      <c r="B7895" t="s">
        <v>8898</v>
      </c>
      <c r="C7895">
        <v>567</v>
      </c>
      <c r="D7895" t="s">
        <v>11032</v>
      </c>
      <c r="E7895" t="b">
        <v>0</v>
      </c>
      <c r="F7895" s="19">
        <v>0.98939999999999995</v>
      </c>
    </row>
    <row r="7896" spans="1:6">
      <c r="A7896">
        <v>7895</v>
      </c>
      <c r="B7896" t="s">
        <v>8898</v>
      </c>
      <c r="C7896">
        <v>567</v>
      </c>
      <c r="D7896" t="s">
        <v>11033</v>
      </c>
      <c r="E7896" t="b">
        <v>0</v>
      </c>
      <c r="F7896" s="19">
        <v>0.99119999999999997</v>
      </c>
    </row>
    <row r="7897" spans="1:6">
      <c r="A7897">
        <v>7896</v>
      </c>
      <c r="B7897" t="s">
        <v>8898</v>
      </c>
      <c r="C7897">
        <v>567</v>
      </c>
      <c r="D7897" t="s">
        <v>11034</v>
      </c>
      <c r="E7897" t="b">
        <v>0</v>
      </c>
      <c r="F7897" s="19">
        <v>0.99119999999999997</v>
      </c>
    </row>
    <row r="7898" spans="1:6">
      <c r="A7898">
        <v>7897</v>
      </c>
      <c r="B7898" t="s">
        <v>8898</v>
      </c>
      <c r="C7898">
        <v>567</v>
      </c>
      <c r="D7898" t="s">
        <v>11035</v>
      </c>
      <c r="E7898" t="b">
        <v>0</v>
      </c>
      <c r="F7898" s="19">
        <v>0.98770000000000002</v>
      </c>
    </row>
    <row r="7899" spans="1:6">
      <c r="A7899">
        <v>7898</v>
      </c>
      <c r="B7899" t="s">
        <v>8898</v>
      </c>
      <c r="C7899">
        <v>567</v>
      </c>
      <c r="D7899" t="s">
        <v>11036</v>
      </c>
      <c r="E7899" t="b">
        <v>0</v>
      </c>
      <c r="F7899" s="19">
        <v>0.98409999999999997</v>
      </c>
    </row>
    <row r="7900" spans="1:6">
      <c r="A7900">
        <v>7899</v>
      </c>
      <c r="B7900" t="s">
        <v>8898</v>
      </c>
      <c r="C7900">
        <v>567</v>
      </c>
      <c r="D7900" t="s">
        <v>11037</v>
      </c>
      <c r="E7900" t="b">
        <v>0</v>
      </c>
      <c r="F7900" s="19">
        <v>0.98939999999999995</v>
      </c>
    </row>
    <row r="7901" spans="1:6">
      <c r="A7901">
        <v>7900</v>
      </c>
      <c r="B7901" t="s">
        <v>8898</v>
      </c>
      <c r="C7901">
        <v>567</v>
      </c>
      <c r="D7901" t="s">
        <v>11038</v>
      </c>
      <c r="E7901" t="b">
        <v>0</v>
      </c>
      <c r="F7901" s="19">
        <v>0.99119999999999997</v>
      </c>
    </row>
    <row r="7902" spans="1:6">
      <c r="A7902">
        <v>7901</v>
      </c>
      <c r="B7902" t="s">
        <v>8898</v>
      </c>
      <c r="C7902">
        <v>567</v>
      </c>
      <c r="D7902" t="s">
        <v>11039</v>
      </c>
      <c r="E7902" t="b">
        <v>0</v>
      </c>
      <c r="F7902" s="19">
        <v>0.98939999999999995</v>
      </c>
    </row>
    <row r="7903" spans="1:6">
      <c r="A7903">
        <v>7902</v>
      </c>
      <c r="B7903" t="s">
        <v>8898</v>
      </c>
      <c r="C7903">
        <v>567</v>
      </c>
      <c r="D7903" t="s">
        <v>11040</v>
      </c>
      <c r="E7903" t="b">
        <v>0</v>
      </c>
      <c r="F7903" s="19">
        <v>0.99119999999999997</v>
      </c>
    </row>
    <row r="7904" spans="1:6">
      <c r="A7904">
        <v>7903</v>
      </c>
      <c r="B7904" t="s">
        <v>8898</v>
      </c>
      <c r="C7904">
        <v>567</v>
      </c>
      <c r="D7904" t="s">
        <v>11041</v>
      </c>
      <c r="E7904" t="b">
        <v>0</v>
      </c>
      <c r="F7904" s="19">
        <v>0.99119999999999997</v>
      </c>
    </row>
    <row r="7905" spans="1:6">
      <c r="A7905">
        <v>7904</v>
      </c>
      <c r="B7905" t="s">
        <v>8898</v>
      </c>
      <c r="C7905">
        <v>567</v>
      </c>
      <c r="D7905" t="s">
        <v>11042</v>
      </c>
      <c r="E7905" t="b">
        <v>0</v>
      </c>
      <c r="F7905" s="19">
        <v>0.98939999999999995</v>
      </c>
    </row>
    <row r="7906" spans="1:6">
      <c r="A7906">
        <v>7905</v>
      </c>
      <c r="B7906" t="s">
        <v>8898</v>
      </c>
      <c r="C7906">
        <v>567</v>
      </c>
      <c r="D7906" t="s">
        <v>11043</v>
      </c>
      <c r="E7906" t="b">
        <v>0</v>
      </c>
      <c r="F7906" s="19">
        <v>0.99119999999999997</v>
      </c>
    </row>
    <row r="7907" spans="1:6">
      <c r="A7907">
        <v>7906</v>
      </c>
      <c r="B7907" t="s">
        <v>8898</v>
      </c>
      <c r="C7907">
        <v>567</v>
      </c>
      <c r="D7907" t="s">
        <v>11044</v>
      </c>
      <c r="E7907" t="b">
        <v>0</v>
      </c>
      <c r="F7907" s="19">
        <v>0.98770000000000002</v>
      </c>
    </row>
    <row r="7908" spans="1:6">
      <c r="A7908">
        <v>7907</v>
      </c>
      <c r="B7908" t="s">
        <v>8898</v>
      </c>
      <c r="C7908">
        <v>567</v>
      </c>
      <c r="D7908" t="s">
        <v>11045</v>
      </c>
      <c r="E7908" t="b">
        <v>0</v>
      </c>
      <c r="F7908" s="19">
        <v>0.98939999999999995</v>
      </c>
    </row>
    <row r="7909" spans="1:6">
      <c r="A7909">
        <v>7908</v>
      </c>
      <c r="B7909" t="s">
        <v>8898</v>
      </c>
      <c r="C7909">
        <v>567</v>
      </c>
      <c r="D7909" t="s">
        <v>11046</v>
      </c>
      <c r="E7909" t="b">
        <v>0</v>
      </c>
      <c r="F7909" s="19">
        <v>0.99119999999999997</v>
      </c>
    </row>
    <row r="7910" spans="1:6">
      <c r="A7910">
        <v>7909</v>
      </c>
      <c r="B7910" t="s">
        <v>8898</v>
      </c>
      <c r="C7910">
        <v>567</v>
      </c>
      <c r="D7910" t="s">
        <v>11047</v>
      </c>
      <c r="E7910" t="b">
        <v>0</v>
      </c>
      <c r="F7910" s="19">
        <v>0.99119999999999997</v>
      </c>
    </row>
    <row r="7911" spans="1:6">
      <c r="A7911">
        <v>7910</v>
      </c>
      <c r="B7911" t="s">
        <v>8898</v>
      </c>
      <c r="C7911">
        <v>567</v>
      </c>
      <c r="D7911" t="s">
        <v>11048</v>
      </c>
      <c r="E7911" t="b">
        <v>0</v>
      </c>
      <c r="F7911" s="19">
        <v>0.9929</v>
      </c>
    </row>
    <row r="7912" spans="1:6">
      <c r="A7912">
        <v>7911</v>
      </c>
      <c r="B7912" t="s">
        <v>8898</v>
      </c>
      <c r="C7912">
        <v>567</v>
      </c>
      <c r="D7912" t="s">
        <v>11049</v>
      </c>
      <c r="E7912" t="b">
        <v>0</v>
      </c>
      <c r="F7912" s="19">
        <v>0.99119999999999997</v>
      </c>
    </row>
    <row r="7913" spans="1:6">
      <c r="A7913">
        <v>7912</v>
      </c>
      <c r="B7913" t="s">
        <v>8898</v>
      </c>
      <c r="C7913">
        <v>567</v>
      </c>
      <c r="D7913" t="s">
        <v>11050</v>
      </c>
      <c r="E7913" t="b">
        <v>0</v>
      </c>
      <c r="F7913" s="19">
        <v>0.99119999999999997</v>
      </c>
    </row>
    <row r="7914" spans="1:6">
      <c r="A7914">
        <v>7913</v>
      </c>
      <c r="B7914" t="s">
        <v>8898</v>
      </c>
      <c r="C7914">
        <v>567</v>
      </c>
      <c r="D7914" t="s">
        <v>11051</v>
      </c>
      <c r="E7914" t="b">
        <v>0</v>
      </c>
      <c r="F7914" s="19">
        <v>0.98770000000000002</v>
      </c>
    </row>
    <row r="7915" spans="1:6">
      <c r="A7915">
        <v>7914</v>
      </c>
      <c r="B7915" t="s">
        <v>8898</v>
      </c>
      <c r="C7915">
        <v>568</v>
      </c>
      <c r="D7915" t="s">
        <v>11052</v>
      </c>
      <c r="E7915" t="b">
        <v>0</v>
      </c>
      <c r="F7915" s="19">
        <v>0.99119999999999997</v>
      </c>
    </row>
    <row r="7916" spans="1:6">
      <c r="A7916">
        <v>7915</v>
      </c>
      <c r="B7916" t="s">
        <v>8898</v>
      </c>
      <c r="C7916">
        <v>567</v>
      </c>
      <c r="D7916" t="s">
        <v>11053</v>
      </c>
      <c r="E7916" t="b">
        <v>0</v>
      </c>
      <c r="F7916" s="19">
        <v>0.9929</v>
      </c>
    </row>
    <row r="7917" spans="1:6">
      <c r="A7917">
        <v>7916</v>
      </c>
      <c r="B7917" t="s">
        <v>8898</v>
      </c>
      <c r="C7917">
        <v>567</v>
      </c>
      <c r="D7917" t="s">
        <v>11054</v>
      </c>
      <c r="E7917" t="b">
        <v>0</v>
      </c>
      <c r="F7917" s="19">
        <v>0.98770000000000002</v>
      </c>
    </row>
    <row r="7918" spans="1:6">
      <c r="A7918">
        <v>7917</v>
      </c>
      <c r="B7918" t="s">
        <v>8898</v>
      </c>
      <c r="C7918">
        <v>567</v>
      </c>
      <c r="D7918" t="s">
        <v>11055</v>
      </c>
      <c r="E7918" t="b">
        <v>0</v>
      </c>
      <c r="F7918" s="19">
        <v>0.99119999999999997</v>
      </c>
    </row>
    <row r="7919" spans="1:6">
      <c r="A7919">
        <v>7918</v>
      </c>
      <c r="B7919" t="s">
        <v>8898</v>
      </c>
      <c r="C7919">
        <v>567</v>
      </c>
      <c r="D7919" t="s">
        <v>11056</v>
      </c>
      <c r="E7919" t="b">
        <v>0</v>
      </c>
      <c r="F7919" s="19">
        <v>0.98770000000000002</v>
      </c>
    </row>
    <row r="7920" spans="1:6">
      <c r="A7920">
        <v>7919</v>
      </c>
      <c r="B7920" t="s">
        <v>8898</v>
      </c>
      <c r="C7920">
        <v>567</v>
      </c>
      <c r="D7920" t="s">
        <v>11057</v>
      </c>
      <c r="E7920" t="b">
        <v>0</v>
      </c>
      <c r="F7920" s="19">
        <v>0.99119999999999997</v>
      </c>
    </row>
    <row r="7921" spans="1:6">
      <c r="A7921">
        <v>7920</v>
      </c>
      <c r="B7921" t="s">
        <v>8898</v>
      </c>
      <c r="C7921">
        <v>567</v>
      </c>
      <c r="D7921" t="s">
        <v>11058</v>
      </c>
      <c r="E7921" t="b">
        <v>0</v>
      </c>
      <c r="F7921" s="19">
        <v>0.9859</v>
      </c>
    </row>
    <row r="7922" spans="1:6">
      <c r="A7922">
        <v>7921</v>
      </c>
      <c r="B7922" t="s">
        <v>8898</v>
      </c>
      <c r="C7922">
        <v>567</v>
      </c>
      <c r="D7922" t="s">
        <v>11059</v>
      </c>
      <c r="E7922" t="b">
        <v>0</v>
      </c>
      <c r="F7922" s="19">
        <v>0.9929</v>
      </c>
    </row>
    <row r="7923" spans="1:6">
      <c r="A7923">
        <v>7922</v>
      </c>
      <c r="B7923" t="s">
        <v>8898</v>
      </c>
      <c r="C7923">
        <v>567</v>
      </c>
      <c r="D7923" t="s">
        <v>11060</v>
      </c>
      <c r="E7923" t="b">
        <v>0</v>
      </c>
      <c r="F7923" s="19">
        <v>0.98939999999999995</v>
      </c>
    </row>
    <row r="7924" spans="1:6">
      <c r="A7924">
        <v>7923</v>
      </c>
      <c r="B7924" t="s">
        <v>8898</v>
      </c>
      <c r="C7924">
        <v>567</v>
      </c>
      <c r="D7924" t="s">
        <v>11061</v>
      </c>
      <c r="E7924" t="b">
        <v>0</v>
      </c>
      <c r="F7924" s="19">
        <v>0.9929</v>
      </c>
    </row>
    <row r="7925" spans="1:6">
      <c r="A7925">
        <v>7924</v>
      </c>
      <c r="B7925" t="s">
        <v>8898</v>
      </c>
      <c r="C7925">
        <v>567</v>
      </c>
      <c r="D7925" t="s">
        <v>11062</v>
      </c>
      <c r="E7925" t="b">
        <v>0</v>
      </c>
      <c r="F7925" s="19">
        <v>0.99119999999999997</v>
      </c>
    </row>
    <row r="7926" spans="1:6">
      <c r="A7926">
        <v>7925</v>
      </c>
      <c r="B7926" t="s">
        <v>8898</v>
      </c>
      <c r="C7926">
        <v>567</v>
      </c>
      <c r="D7926" t="s">
        <v>11063</v>
      </c>
      <c r="E7926" t="b">
        <v>0</v>
      </c>
      <c r="F7926" s="19">
        <v>0.9859</v>
      </c>
    </row>
    <row r="7927" spans="1:6">
      <c r="A7927">
        <v>7926</v>
      </c>
      <c r="B7927" t="s">
        <v>8898</v>
      </c>
      <c r="C7927">
        <v>567</v>
      </c>
      <c r="D7927" t="s">
        <v>11064</v>
      </c>
      <c r="E7927" t="b">
        <v>0</v>
      </c>
      <c r="F7927" s="19">
        <v>0.98060000000000003</v>
      </c>
    </row>
    <row r="7928" spans="1:6">
      <c r="A7928">
        <v>7927</v>
      </c>
      <c r="B7928" t="s">
        <v>8898</v>
      </c>
      <c r="C7928">
        <v>567</v>
      </c>
      <c r="D7928" t="s">
        <v>11065</v>
      </c>
      <c r="E7928" t="b">
        <v>0</v>
      </c>
      <c r="F7928" s="19">
        <v>0.98060000000000003</v>
      </c>
    </row>
    <row r="7929" spans="1:6">
      <c r="A7929">
        <v>7928</v>
      </c>
      <c r="B7929" t="s">
        <v>8898</v>
      </c>
      <c r="C7929">
        <v>567</v>
      </c>
      <c r="D7929" t="s">
        <v>11066</v>
      </c>
      <c r="E7929" t="b">
        <v>0</v>
      </c>
      <c r="F7929" s="19">
        <v>0.98770000000000002</v>
      </c>
    </row>
    <row r="7930" spans="1:6">
      <c r="A7930">
        <v>7929</v>
      </c>
      <c r="B7930" t="s">
        <v>8898</v>
      </c>
      <c r="C7930">
        <v>567</v>
      </c>
      <c r="D7930" t="s">
        <v>11067</v>
      </c>
      <c r="E7930" t="b">
        <v>0</v>
      </c>
      <c r="F7930" s="19">
        <v>0.98240000000000005</v>
      </c>
    </row>
    <row r="7931" spans="1:6">
      <c r="A7931">
        <v>7930</v>
      </c>
      <c r="B7931" t="s">
        <v>8898</v>
      </c>
      <c r="C7931">
        <v>567</v>
      </c>
      <c r="D7931" t="s">
        <v>11068</v>
      </c>
      <c r="E7931" t="b">
        <v>0</v>
      </c>
      <c r="F7931" s="19">
        <v>0.98770000000000002</v>
      </c>
    </row>
    <row r="7932" spans="1:6">
      <c r="A7932">
        <v>7931</v>
      </c>
      <c r="B7932" t="s">
        <v>8898</v>
      </c>
      <c r="C7932">
        <v>567</v>
      </c>
      <c r="D7932" t="s">
        <v>11069</v>
      </c>
      <c r="E7932" t="b">
        <v>0</v>
      </c>
      <c r="F7932" s="19">
        <v>0.9859</v>
      </c>
    </row>
    <row r="7933" spans="1:6">
      <c r="A7933">
        <v>7932</v>
      </c>
      <c r="B7933" t="s">
        <v>8898</v>
      </c>
      <c r="C7933">
        <v>567</v>
      </c>
      <c r="D7933" t="s">
        <v>11070</v>
      </c>
      <c r="E7933" t="b">
        <v>0</v>
      </c>
      <c r="F7933" s="19">
        <v>0.98770000000000002</v>
      </c>
    </row>
    <row r="7934" spans="1:6">
      <c r="A7934">
        <v>7933</v>
      </c>
      <c r="B7934" t="s">
        <v>8898</v>
      </c>
      <c r="C7934">
        <v>567</v>
      </c>
      <c r="D7934" t="s">
        <v>11071</v>
      </c>
      <c r="E7934" t="b">
        <v>0</v>
      </c>
      <c r="F7934" s="19">
        <v>0.99119999999999997</v>
      </c>
    </row>
    <row r="7935" spans="1:6">
      <c r="A7935">
        <v>7934</v>
      </c>
      <c r="B7935" t="s">
        <v>8898</v>
      </c>
      <c r="C7935">
        <v>567</v>
      </c>
      <c r="D7935" t="s">
        <v>11072</v>
      </c>
      <c r="E7935" t="b">
        <v>0</v>
      </c>
      <c r="F7935" s="19">
        <v>0.9859</v>
      </c>
    </row>
    <row r="7936" spans="1:6">
      <c r="A7936">
        <v>7935</v>
      </c>
      <c r="B7936" t="s">
        <v>8898</v>
      </c>
      <c r="C7936">
        <v>567</v>
      </c>
      <c r="D7936" t="s">
        <v>11073</v>
      </c>
      <c r="E7936" t="b">
        <v>0</v>
      </c>
      <c r="F7936" s="19">
        <v>0.98770000000000002</v>
      </c>
    </row>
    <row r="7937" spans="1:6">
      <c r="A7937">
        <v>7936</v>
      </c>
      <c r="B7937" t="s">
        <v>8898</v>
      </c>
      <c r="C7937">
        <v>567</v>
      </c>
      <c r="D7937" t="s">
        <v>11074</v>
      </c>
      <c r="E7937" t="b">
        <v>0</v>
      </c>
      <c r="F7937" s="19">
        <v>0.98770000000000002</v>
      </c>
    </row>
    <row r="7938" spans="1:6">
      <c r="A7938">
        <v>7937</v>
      </c>
      <c r="B7938" t="s">
        <v>8898</v>
      </c>
      <c r="C7938">
        <v>567</v>
      </c>
      <c r="D7938" t="s">
        <v>11075</v>
      </c>
      <c r="E7938" t="b">
        <v>0</v>
      </c>
      <c r="F7938" s="19">
        <v>0.98770000000000002</v>
      </c>
    </row>
    <row r="7939" spans="1:6">
      <c r="A7939">
        <v>7938</v>
      </c>
      <c r="B7939" t="s">
        <v>8898</v>
      </c>
      <c r="C7939">
        <v>567</v>
      </c>
      <c r="D7939" t="s">
        <v>11076</v>
      </c>
      <c r="E7939" t="b">
        <v>0</v>
      </c>
      <c r="F7939" s="19">
        <v>0.98770000000000002</v>
      </c>
    </row>
    <row r="7940" spans="1:6">
      <c r="A7940">
        <v>7939</v>
      </c>
      <c r="B7940" t="s">
        <v>8898</v>
      </c>
      <c r="C7940">
        <v>567</v>
      </c>
      <c r="D7940" t="s">
        <v>11077</v>
      </c>
      <c r="E7940" t="b">
        <v>0</v>
      </c>
      <c r="F7940" s="19">
        <v>0.98770000000000002</v>
      </c>
    </row>
    <row r="7941" spans="1:6">
      <c r="A7941">
        <v>7940</v>
      </c>
      <c r="B7941" t="s">
        <v>8898</v>
      </c>
      <c r="C7941">
        <v>567</v>
      </c>
      <c r="D7941" t="s">
        <v>11078</v>
      </c>
      <c r="E7941" t="b">
        <v>0</v>
      </c>
      <c r="F7941" s="19">
        <v>0.98770000000000002</v>
      </c>
    </row>
    <row r="7942" spans="1:6">
      <c r="A7942">
        <v>7941</v>
      </c>
      <c r="B7942" t="s">
        <v>8898</v>
      </c>
      <c r="C7942">
        <v>567</v>
      </c>
      <c r="D7942" t="s">
        <v>11079</v>
      </c>
      <c r="E7942" t="b">
        <v>0</v>
      </c>
      <c r="F7942" s="19">
        <v>0.98770000000000002</v>
      </c>
    </row>
    <row r="7943" spans="1:6">
      <c r="A7943">
        <v>7942</v>
      </c>
      <c r="B7943" t="s">
        <v>8898</v>
      </c>
      <c r="C7943">
        <v>567</v>
      </c>
      <c r="D7943" t="s">
        <v>11080</v>
      </c>
      <c r="E7943" t="b">
        <v>0</v>
      </c>
      <c r="F7943" s="19">
        <v>0.98770000000000002</v>
      </c>
    </row>
    <row r="7944" spans="1:6">
      <c r="A7944">
        <v>7943</v>
      </c>
      <c r="B7944" t="s">
        <v>8898</v>
      </c>
      <c r="C7944">
        <v>567</v>
      </c>
      <c r="D7944" t="s">
        <v>11081</v>
      </c>
      <c r="E7944" t="b">
        <v>0</v>
      </c>
      <c r="F7944" s="19">
        <v>0.99119999999999997</v>
      </c>
    </row>
    <row r="7945" spans="1:6">
      <c r="A7945">
        <v>7944</v>
      </c>
      <c r="B7945" t="s">
        <v>8898</v>
      </c>
      <c r="C7945">
        <v>567</v>
      </c>
      <c r="D7945" t="s">
        <v>11082</v>
      </c>
      <c r="E7945" t="b">
        <v>0</v>
      </c>
      <c r="F7945" s="19">
        <v>0.99470000000000003</v>
      </c>
    </row>
    <row r="7946" spans="1:6">
      <c r="A7946">
        <v>7945</v>
      </c>
      <c r="B7946" t="s">
        <v>8898</v>
      </c>
      <c r="C7946">
        <v>567</v>
      </c>
      <c r="D7946" t="s">
        <v>11083</v>
      </c>
      <c r="E7946" t="b">
        <v>0</v>
      </c>
      <c r="F7946" s="19">
        <v>0.98770000000000002</v>
      </c>
    </row>
    <row r="7947" spans="1:6">
      <c r="A7947">
        <v>7946</v>
      </c>
      <c r="B7947" t="s">
        <v>8898</v>
      </c>
      <c r="C7947">
        <v>567</v>
      </c>
      <c r="D7947" t="s">
        <v>11084</v>
      </c>
      <c r="E7947" t="b">
        <v>0</v>
      </c>
      <c r="F7947" s="19">
        <v>0.98770000000000002</v>
      </c>
    </row>
    <row r="7948" spans="1:6">
      <c r="A7948">
        <v>7947</v>
      </c>
      <c r="B7948" t="s">
        <v>8898</v>
      </c>
      <c r="C7948">
        <v>567</v>
      </c>
      <c r="D7948" t="s">
        <v>11085</v>
      </c>
      <c r="E7948" t="b">
        <v>0</v>
      </c>
      <c r="F7948" s="19">
        <v>0.98240000000000005</v>
      </c>
    </row>
    <row r="7949" spans="1:6">
      <c r="A7949">
        <v>7948</v>
      </c>
      <c r="B7949" t="s">
        <v>8898</v>
      </c>
      <c r="C7949">
        <v>567</v>
      </c>
      <c r="D7949" t="s">
        <v>11086</v>
      </c>
      <c r="E7949" t="b">
        <v>0</v>
      </c>
      <c r="F7949" s="19">
        <v>0.99119999999999997</v>
      </c>
    </row>
    <row r="7950" spans="1:6">
      <c r="A7950">
        <v>7949</v>
      </c>
      <c r="B7950" t="s">
        <v>8898</v>
      </c>
      <c r="C7950">
        <v>567</v>
      </c>
      <c r="D7950" t="s">
        <v>11087</v>
      </c>
      <c r="E7950" t="b">
        <v>0</v>
      </c>
      <c r="F7950" s="19">
        <v>0.98770000000000002</v>
      </c>
    </row>
    <row r="7951" spans="1:6">
      <c r="A7951">
        <v>7950</v>
      </c>
      <c r="B7951" t="s">
        <v>8898</v>
      </c>
      <c r="C7951">
        <v>567</v>
      </c>
      <c r="D7951" t="s">
        <v>11088</v>
      </c>
      <c r="E7951" t="b">
        <v>0</v>
      </c>
      <c r="F7951" s="19">
        <v>0.99470000000000003</v>
      </c>
    </row>
    <row r="7952" spans="1:6">
      <c r="A7952">
        <v>7951</v>
      </c>
      <c r="B7952" t="s">
        <v>8898</v>
      </c>
      <c r="C7952">
        <v>567</v>
      </c>
      <c r="D7952" t="s">
        <v>11089</v>
      </c>
      <c r="E7952" t="b">
        <v>0</v>
      </c>
      <c r="F7952" s="19">
        <v>0.9859</v>
      </c>
    </row>
    <row r="7953" spans="1:6">
      <c r="A7953">
        <v>7952</v>
      </c>
      <c r="B7953" t="s">
        <v>8898</v>
      </c>
      <c r="C7953">
        <v>567</v>
      </c>
      <c r="D7953" t="s">
        <v>11090</v>
      </c>
      <c r="E7953" t="b">
        <v>0</v>
      </c>
      <c r="F7953" s="19">
        <v>0.99470000000000003</v>
      </c>
    </row>
    <row r="7954" spans="1:6">
      <c r="A7954">
        <v>7953</v>
      </c>
      <c r="B7954" t="s">
        <v>8898</v>
      </c>
      <c r="C7954">
        <v>567</v>
      </c>
      <c r="D7954" t="s">
        <v>11091</v>
      </c>
      <c r="E7954" t="b">
        <v>0</v>
      </c>
      <c r="F7954" s="19">
        <v>0.98060000000000003</v>
      </c>
    </row>
    <row r="7955" spans="1:6">
      <c r="A7955">
        <v>7954</v>
      </c>
      <c r="B7955" t="s">
        <v>8898</v>
      </c>
      <c r="C7955">
        <v>567</v>
      </c>
      <c r="D7955" t="s">
        <v>11092</v>
      </c>
      <c r="E7955" t="b">
        <v>0</v>
      </c>
      <c r="F7955" s="19">
        <v>0.98770000000000002</v>
      </c>
    </row>
    <row r="7956" spans="1:6">
      <c r="A7956">
        <v>7955</v>
      </c>
      <c r="B7956" t="s">
        <v>8898</v>
      </c>
      <c r="C7956">
        <v>567</v>
      </c>
      <c r="D7956" t="s">
        <v>11093</v>
      </c>
      <c r="E7956" t="b">
        <v>0</v>
      </c>
      <c r="F7956" s="19">
        <v>0.99470000000000003</v>
      </c>
    </row>
    <row r="7957" spans="1:6">
      <c r="A7957">
        <v>7956</v>
      </c>
      <c r="B7957" t="s">
        <v>8898</v>
      </c>
      <c r="C7957">
        <v>567</v>
      </c>
      <c r="D7957" t="s">
        <v>11094</v>
      </c>
      <c r="E7957" t="b">
        <v>0</v>
      </c>
      <c r="F7957" s="19">
        <v>0.98770000000000002</v>
      </c>
    </row>
    <row r="7958" spans="1:6">
      <c r="A7958">
        <v>7957</v>
      </c>
      <c r="B7958" t="s">
        <v>8898</v>
      </c>
      <c r="C7958">
        <v>567</v>
      </c>
      <c r="D7958" t="s">
        <v>11095</v>
      </c>
      <c r="E7958" t="b">
        <v>0</v>
      </c>
      <c r="F7958" s="19">
        <v>0.98770000000000002</v>
      </c>
    </row>
    <row r="7959" spans="1:6">
      <c r="A7959">
        <v>7958</v>
      </c>
      <c r="B7959" t="s">
        <v>8898</v>
      </c>
      <c r="C7959">
        <v>567</v>
      </c>
      <c r="D7959" t="s">
        <v>11096</v>
      </c>
      <c r="E7959" t="b">
        <v>0</v>
      </c>
      <c r="F7959" s="19">
        <v>0.98770000000000002</v>
      </c>
    </row>
    <row r="7960" spans="1:6">
      <c r="A7960">
        <v>7959</v>
      </c>
      <c r="B7960" t="s">
        <v>8898</v>
      </c>
      <c r="C7960">
        <v>567</v>
      </c>
      <c r="D7960" t="s">
        <v>11097</v>
      </c>
      <c r="E7960" t="b">
        <v>0</v>
      </c>
      <c r="F7960" s="19">
        <v>0.98770000000000002</v>
      </c>
    </row>
    <row r="7961" spans="1:6">
      <c r="A7961">
        <v>7960</v>
      </c>
      <c r="B7961" t="s">
        <v>8898</v>
      </c>
      <c r="C7961">
        <v>567</v>
      </c>
      <c r="D7961" t="s">
        <v>11098</v>
      </c>
      <c r="E7961" t="b">
        <v>0</v>
      </c>
      <c r="F7961" s="19">
        <v>0.98770000000000002</v>
      </c>
    </row>
    <row r="7962" spans="1:6">
      <c r="A7962">
        <v>7961</v>
      </c>
      <c r="B7962" t="s">
        <v>8898</v>
      </c>
      <c r="C7962">
        <v>567</v>
      </c>
      <c r="D7962" t="s">
        <v>11099</v>
      </c>
      <c r="E7962" t="b">
        <v>0</v>
      </c>
      <c r="F7962" s="19">
        <v>0.98770000000000002</v>
      </c>
    </row>
    <row r="7963" spans="1:6">
      <c r="A7963">
        <v>7962</v>
      </c>
      <c r="B7963" t="s">
        <v>8898</v>
      </c>
      <c r="C7963">
        <v>567</v>
      </c>
      <c r="D7963" t="s">
        <v>11100</v>
      </c>
      <c r="E7963" t="b">
        <v>0</v>
      </c>
      <c r="F7963" s="19">
        <v>0.98770000000000002</v>
      </c>
    </row>
    <row r="7964" spans="1:6">
      <c r="A7964">
        <v>7963</v>
      </c>
      <c r="B7964" t="s">
        <v>8898</v>
      </c>
      <c r="C7964">
        <v>567</v>
      </c>
      <c r="D7964" t="s">
        <v>11101</v>
      </c>
      <c r="E7964" t="b">
        <v>0</v>
      </c>
      <c r="F7964" s="19">
        <v>0.98770000000000002</v>
      </c>
    </row>
    <row r="7965" spans="1:6">
      <c r="A7965">
        <v>7964</v>
      </c>
      <c r="B7965" t="s">
        <v>8898</v>
      </c>
      <c r="C7965">
        <v>567</v>
      </c>
      <c r="D7965" t="s">
        <v>11102</v>
      </c>
      <c r="E7965" t="b">
        <v>0</v>
      </c>
      <c r="F7965" s="19">
        <v>0.98770000000000002</v>
      </c>
    </row>
    <row r="7966" spans="1:6">
      <c r="A7966">
        <v>7965</v>
      </c>
      <c r="B7966" t="s">
        <v>8898</v>
      </c>
      <c r="C7966">
        <v>567</v>
      </c>
      <c r="D7966" t="s">
        <v>11103</v>
      </c>
      <c r="E7966" t="b">
        <v>0</v>
      </c>
      <c r="F7966" s="19">
        <v>0.98770000000000002</v>
      </c>
    </row>
    <row r="7967" spans="1:6">
      <c r="A7967">
        <v>7966</v>
      </c>
      <c r="B7967" t="s">
        <v>8898</v>
      </c>
      <c r="C7967">
        <v>567</v>
      </c>
      <c r="D7967" t="s">
        <v>11104</v>
      </c>
      <c r="E7967" t="b">
        <v>0</v>
      </c>
      <c r="F7967" s="19">
        <v>0.98770000000000002</v>
      </c>
    </row>
    <row r="7968" spans="1:6">
      <c r="A7968">
        <v>7967</v>
      </c>
      <c r="B7968" t="s">
        <v>8898</v>
      </c>
      <c r="C7968">
        <v>567</v>
      </c>
      <c r="D7968" t="s">
        <v>11105</v>
      </c>
      <c r="E7968" t="b">
        <v>0</v>
      </c>
      <c r="F7968" s="19">
        <v>0.98770000000000002</v>
      </c>
    </row>
    <row r="7969" spans="1:6">
      <c r="A7969">
        <v>7968</v>
      </c>
      <c r="B7969" t="s">
        <v>8898</v>
      </c>
      <c r="C7969">
        <v>567</v>
      </c>
      <c r="D7969" t="s">
        <v>11106</v>
      </c>
      <c r="E7969" t="b">
        <v>0</v>
      </c>
      <c r="F7969" s="19">
        <v>0.98770000000000002</v>
      </c>
    </row>
    <row r="7970" spans="1:6">
      <c r="A7970">
        <v>7969</v>
      </c>
      <c r="B7970" t="s">
        <v>8898</v>
      </c>
      <c r="C7970">
        <v>567</v>
      </c>
      <c r="D7970" t="s">
        <v>11107</v>
      </c>
      <c r="E7970" t="b">
        <v>0</v>
      </c>
      <c r="F7970" s="19">
        <v>0.9859</v>
      </c>
    </row>
    <row r="7971" spans="1:6">
      <c r="A7971">
        <v>7970</v>
      </c>
      <c r="B7971" t="s">
        <v>8898</v>
      </c>
      <c r="C7971">
        <v>567</v>
      </c>
      <c r="D7971" t="s">
        <v>11108</v>
      </c>
      <c r="E7971" t="b">
        <v>0</v>
      </c>
      <c r="F7971" s="19">
        <v>0.9859</v>
      </c>
    </row>
    <row r="7972" spans="1:6">
      <c r="A7972">
        <v>7971</v>
      </c>
      <c r="B7972" t="s">
        <v>8898</v>
      </c>
      <c r="C7972">
        <v>567</v>
      </c>
      <c r="D7972" t="s">
        <v>11109</v>
      </c>
      <c r="E7972" t="b">
        <v>0</v>
      </c>
      <c r="F7972" s="19">
        <v>0.9859</v>
      </c>
    </row>
    <row r="7973" spans="1:6">
      <c r="A7973">
        <v>7972</v>
      </c>
      <c r="B7973" t="s">
        <v>8898</v>
      </c>
      <c r="C7973">
        <v>567</v>
      </c>
      <c r="D7973" t="s">
        <v>11110</v>
      </c>
      <c r="E7973" t="b">
        <v>0</v>
      </c>
      <c r="F7973" s="19">
        <v>0.9859</v>
      </c>
    </row>
    <row r="7974" spans="1:6">
      <c r="A7974">
        <v>7973</v>
      </c>
      <c r="B7974" t="s">
        <v>8898</v>
      </c>
      <c r="C7974">
        <v>567</v>
      </c>
      <c r="D7974" t="s">
        <v>11111</v>
      </c>
      <c r="E7974" t="b">
        <v>0</v>
      </c>
      <c r="F7974" s="19">
        <v>0.98770000000000002</v>
      </c>
    </row>
    <row r="7975" spans="1:6">
      <c r="A7975">
        <v>7974</v>
      </c>
      <c r="B7975" t="s">
        <v>8898</v>
      </c>
      <c r="C7975">
        <v>567</v>
      </c>
      <c r="D7975" t="s">
        <v>11112</v>
      </c>
      <c r="E7975" t="b">
        <v>0</v>
      </c>
      <c r="F7975" s="19">
        <v>0.98770000000000002</v>
      </c>
    </row>
    <row r="7976" spans="1:6">
      <c r="A7976">
        <v>7975</v>
      </c>
      <c r="B7976" t="s">
        <v>8898</v>
      </c>
      <c r="C7976">
        <v>567</v>
      </c>
      <c r="D7976" t="s">
        <v>11113</v>
      </c>
      <c r="E7976" t="b">
        <v>0</v>
      </c>
      <c r="F7976" s="19">
        <v>0.9859</v>
      </c>
    </row>
    <row r="7977" spans="1:6">
      <c r="A7977">
        <v>7976</v>
      </c>
      <c r="B7977" t="s">
        <v>8898</v>
      </c>
      <c r="C7977">
        <v>567</v>
      </c>
      <c r="D7977" t="s">
        <v>11114</v>
      </c>
      <c r="E7977" t="b">
        <v>0</v>
      </c>
      <c r="F7977" s="19">
        <v>0.98770000000000002</v>
      </c>
    </row>
    <row r="7978" spans="1:6">
      <c r="A7978">
        <v>7977</v>
      </c>
      <c r="B7978" t="s">
        <v>8898</v>
      </c>
      <c r="C7978">
        <v>567</v>
      </c>
      <c r="D7978" t="s">
        <v>11115</v>
      </c>
      <c r="E7978" t="b">
        <v>0</v>
      </c>
      <c r="F7978" s="19">
        <v>0.98770000000000002</v>
      </c>
    </row>
    <row r="7979" spans="1:6">
      <c r="A7979">
        <v>7978</v>
      </c>
      <c r="B7979" t="s">
        <v>8898</v>
      </c>
      <c r="C7979">
        <v>567</v>
      </c>
      <c r="D7979" t="s">
        <v>11116</v>
      </c>
      <c r="E7979" t="b">
        <v>0</v>
      </c>
      <c r="F7979" s="19">
        <v>0.9859</v>
      </c>
    </row>
    <row r="7980" spans="1:6">
      <c r="A7980">
        <v>7979</v>
      </c>
      <c r="B7980" t="s">
        <v>8898</v>
      </c>
      <c r="C7980">
        <v>567</v>
      </c>
      <c r="D7980" t="s">
        <v>11117</v>
      </c>
      <c r="E7980" t="b">
        <v>0</v>
      </c>
      <c r="F7980" s="19">
        <v>0.98770000000000002</v>
      </c>
    </row>
    <row r="7981" spans="1:6">
      <c r="A7981">
        <v>7980</v>
      </c>
      <c r="B7981" t="s">
        <v>8898</v>
      </c>
      <c r="C7981">
        <v>567</v>
      </c>
      <c r="D7981" t="s">
        <v>11118</v>
      </c>
      <c r="E7981" t="b">
        <v>0</v>
      </c>
      <c r="F7981" s="19">
        <v>0.98770000000000002</v>
      </c>
    </row>
    <row r="7982" spans="1:6">
      <c r="A7982">
        <v>7981</v>
      </c>
      <c r="B7982" t="s">
        <v>8898</v>
      </c>
      <c r="C7982">
        <v>567</v>
      </c>
      <c r="D7982" t="s">
        <v>11119</v>
      </c>
      <c r="E7982" t="b">
        <v>0</v>
      </c>
      <c r="F7982" s="19">
        <v>0.98939999999999995</v>
      </c>
    </row>
    <row r="7983" spans="1:6">
      <c r="A7983">
        <v>7982</v>
      </c>
      <c r="B7983" t="s">
        <v>8898</v>
      </c>
      <c r="C7983">
        <v>567</v>
      </c>
      <c r="D7983" t="s">
        <v>11120</v>
      </c>
      <c r="E7983" t="b">
        <v>0</v>
      </c>
      <c r="F7983" s="19">
        <v>0.98939999999999995</v>
      </c>
    </row>
    <row r="7984" spans="1:6">
      <c r="A7984">
        <v>7983</v>
      </c>
      <c r="B7984" t="s">
        <v>8898</v>
      </c>
      <c r="C7984">
        <v>567</v>
      </c>
      <c r="D7984" t="s">
        <v>11121</v>
      </c>
      <c r="E7984" t="b">
        <v>0</v>
      </c>
      <c r="F7984" s="19">
        <v>0.98770000000000002</v>
      </c>
    </row>
    <row r="7985" spans="1:6">
      <c r="A7985">
        <v>7984</v>
      </c>
      <c r="B7985" t="s">
        <v>8898</v>
      </c>
      <c r="C7985">
        <v>567</v>
      </c>
      <c r="D7985" t="s">
        <v>11122</v>
      </c>
      <c r="E7985" t="b">
        <v>0</v>
      </c>
      <c r="F7985" s="19">
        <v>0.98770000000000002</v>
      </c>
    </row>
    <row r="7986" spans="1:6">
      <c r="A7986">
        <v>7985</v>
      </c>
      <c r="B7986" t="s">
        <v>8898</v>
      </c>
      <c r="C7986">
        <v>567</v>
      </c>
      <c r="D7986" t="s">
        <v>11123</v>
      </c>
      <c r="E7986" t="b">
        <v>0</v>
      </c>
      <c r="F7986" s="19">
        <v>0.9859</v>
      </c>
    </row>
    <row r="7987" spans="1:6">
      <c r="A7987">
        <v>7986</v>
      </c>
      <c r="B7987" t="s">
        <v>8898</v>
      </c>
      <c r="C7987">
        <v>567</v>
      </c>
      <c r="D7987" t="s">
        <v>11124</v>
      </c>
      <c r="E7987" t="b">
        <v>0</v>
      </c>
      <c r="F7987" s="19">
        <v>0.98770000000000002</v>
      </c>
    </row>
    <row r="7988" spans="1:6">
      <c r="A7988">
        <v>7987</v>
      </c>
      <c r="B7988" t="s">
        <v>8898</v>
      </c>
      <c r="C7988">
        <v>567</v>
      </c>
      <c r="D7988" t="s">
        <v>11125</v>
      </c>
      <c r="E7988" t="b">
        <v>0</v>
      </c>
      <c r="F7988" s="19">
        <v>0.98770000000000002</v>
      </c>
    </row>
    <row r="7989" spans="1:6">
      <c r="A7989">
        <v>7988</v>
      </c>
      <c r="B7989" t="s">
        <v>8898</v>
      </c>
      <c r="C7989">
        <v>567</v>
      </c>
      <c r="D7989" t="s">
        <v>11126</v>
      </c>
      <c r="E7989" t="b">
        <v>0</v>
      </c>
      <c r="F7989" s="19">
        <v>0.98770000000000002</v>
      </c>
    </row>
    <row r="7990" spans="1:6">
      <c r="A7990">
        <v>7989</v>
      </c>
      <c r="B7990" t="s">
        <v>8898</v>
      </c>
      <c r="C7990">
        <v>567</v>
      </c>
      <c r="D7990" t="s">
        <v>11127</v>
      </c>
      <c r="E7990" t="b">
        <v>0</v>
      </c>
      <c r="F7990" s="19">
        <v>0.98770000000000002</v>
      </c>
    </row>
    <row r="7991" spans="1:6">
      <c r="A7991">
        <v>7990</v>
      </c>
      <c r="B7991" t="s">
        <v>8898</v>
      </c>
      <c r="C7991">
        <v>567</v>
      </c>
      <c r="D7991" t="s">
        <v>11128</v>
      </c>
      <c r="E7991" t="b">
        <v>0</v>
      </c>
      <c r="F7991" s="19">
        <v>0.98770000000000002</v>
      </c>
    </row>
    <row r="7992" spans="1:6">
      <c r="A7992">
        <v>7991</v>
      </c>
      <c r="B7992" t="s">
        <v>8898</v>
      </c>
      <c r="C7992">
        <v>567</v>
      </c>
      <c r="D7992" t="s">
        <v>11129</v>
      </c>
      <c r="E7992" t="b">
        <v>0</v>
      </c>
      <c r="F7992" s="19">
        <v>0.98770000000000002</v>
      </c>
    </row>
    <row r="7993" spans="1:6">
      <c r="A7993">
        <v>7992</v>
      </c>
      <c r="B7993" t="s">
        <v>8898</v>
      </c>
      <c r="C7993">
        <v>567</v>
      </c>
      <c r="D7993" t="s">
        <v>11130</v>
      </c>
      <c r="E7993" t="b">
        <v>0</v>
      </c>
      <c r="F7993" s="19">
        <v>0.98770000000000002</v>
      </c>
    </row>
    <row r="7994" spans="1:6">
      <c r="A7994">
        <v>7993</v>
      </c>
      <c r="B7994" t="s">
        <v>8898</v>
      </c>
      <c r="C7994">
        <v>567</v>
      </c>
      <c r="D7994" t="s">
        <v>11131</v>
      </c>
      <c r="E7994" t="b">
        <v>0</v>
      </c>
      <c r="F7994" s="19">
        <v>0.98770000000000002</v>
      </c>
    </row>
    <row r="7995" spans="1:6">
      <c r="A7995">
        <v>7994</v>
      </c>
      <c r="B7995" t="s">
        <v>8898</v>
      </c>
      <c r="C7995">
        <v>567</v>
      </c>
      <c r="D7995" t="s">
        <v>11132</v>
      </c>
      <c r="E7995" t="b">
        <v>0</v>
      </c>
      <c r="F7995" s="19">
        <v>0.9859</v>
      </c>
    </row>
    <row r="7996" spans="1:6">
      <c r="A7996">
        <v>7995</v>
      </c>
      <c r="B7996" t="s">
        <v>8898</v>
      </c>
      <c r="C7996">
        <v>567</v>
      </c>
      <c r="D7996" t="s">
        <v>11133</v>
      </c>
      <c r="E7996" t="b">
        <v>0</v>
      </c>
      <c r="F7996" s="19">
        <v>0.9859</v>
      </c>
    </row>
    <row r="7997" spans="1:6">
      <c r="A7997">
        <v>7996</v>
      </c>
      <c r="B7997" t="s">
        <v>8898</v>
      </c>
      <c r="C7997">
        <v>567</v>
      </c>
      <c r="D7997" t="s">
        <v>11134</v>
      </c>
      <c r="E7997" t="b">
        <v>0</v>
      </c>
      <c r="F7997" s="19">
        <v>0.98770000000000002</v>
      </c>
    </row>
    <row r="7998" spans="1:6">
      <c r="A7998">
        <v>7997</v>
      </c>
      <c r="B7998" t="s">
        <v>8898</v>
      </c>
      <c r="C7998">
        <v>567</v>
      </c>
      <c r="D7998" t="s">
        <v>11135</v>
      </c>
      <c r="E7998" t="b">
        <v>0</v>
      </c>
      <c r="F7998" s="19">
        <v>0.98770000000000002</v>
      </c>
    </row>
    <row r="7999" spans="1:6">
      <c r="A7999">
        <v>7998</v>
      </c>
      <c r="B7999" t="s">
        <v>8898</v>
      </c>
      <c r="C7999">
        <v>567</v>
      </c>
      <c r="D7999" t="s">
        <v>11136</v>
      </c>
      <c r="E7999" t="b">
        <v>0</v>
      </c>
      <c r="F7999" s="19">
        <v>0.9859</v>
      </c>
    </row>
    <row r="8000" spans="1:6">
      <c r="A8000">
        <v>7999</v>
      </c>
      <c r="B8000" t="s">
        <v>8898</v>
      </c>
      <c r="C8000">
        <v>567</v>
      </c>
      <c r="D8000" t="s">
        <v>11137</v>
      </c>
      <c r="E8000" t="b">
        <v>0</v>
      </c>
      <c r="F8000" s="19">
        <v>0.98939999999999995</v>
      </c>
    </row>
    <row r="8001" spans="1:6">
      <c r="A8001">
        <v>8000</v>
      </c>
      <c r="B8001" t="s">
        <v>8898</v>
      </c>
      <c r="C8001">
        <v>567</v>
      </c>
      <c r="D8001" t="s">
        <v>11138</v>
      </c>
      <c r="E8001" t="b">
        <v>0</v>
      </c>
      <c r="F8001" s="19">
        <v>0.98770000000000002</v>
      </c>
    </row>
    <row r="8002" spans="1:6">
      <c r="A8002">
        <v>8001</v>
      </c>
      <c r="B8002" t="s">
        <v>8898</v>
      </c>
      <c r="C8002">
        <v>567</v>
      </c>
      <c r="D8002" t="s">
        <v>11139</v>
      </c>
      <c r="E8002" t="b">
        <v>0</v>
      </c>
      <c r="F8002" s="19">
        <v>0.98770000000000002</v>
      </c>
    </row>
    <row r="8003" spans="1:6">
      <c r="A8003">
        <v>8002</v>
      </c>
      <c r="B8003" t="s">
        <v>8898</v>
      </c>
      <c r="C8003">
        <v>567</v>
      </c>
      <c r="D8003" t="s">
        <v>11140</v>
      </c>
      <c r="E8003" t="b">
        <v>0</v>
      </c>
      <c r="F8003" s="19">
        <v>0.9859</v>
      </c>
    </row>
    <row r="8004" spans="1:6">
      <c r="A8004">
        <v>8003</v>
      </c>
      <c r="B8004" t="s">
        <v>8898</v>
      </c>
      <c r="C8004">
        <v>567</v>
      </c>
      <c r="D8004" t="s">
        <v>11141</v>
      </c>
      <c r="E8004" t="b">
        <v>0</v>
      </c>
      <c r="F8004" s="19">
        <v>0.98770000000000002</v>
      </c>
    </row>
    <row r="8005" spans="1:6">
      <c r="A8005">
        <v>8004</v>
      </c>
      <c r="B8005" t="s">
        <v>8898</v>
      </c>
      <c r="C8005">
        <v>567</v>
      </c>
      <c r="D8005" t="s">
        <v>11142</v>
      </c>
      <c r="E8005" t="b">
        <v>0</v>
      </c>
      <c r="F8005" s="19">
        <v>0.98770000000000002</v>
      </c>
    </row>
    <row r="8006" spans="1:6">
      <c r="A8006">
        <v>8005</v>
      </c>
      <c r="B8006" t="s">
        <v>8898</v>
      </c>
      <c r="C8006">
        <v>567</v>
      </c>
      <c r="D8006" t="s">
        <v>11143</v>
      </c>
      <c r="E8006" t="b">
        <v>0</v>
      </c>
      <c r="F8006" s="19">
        <v>0.9859</v>
      </c>
    </row>
    <row r="8007" spans="1:6">
      <c r="A8007">
        <v>8006</v>
      </c>
      <c r="B8007" t="s">
        <v>8898</v>
      </c>
      <c r="C8007">
        <v>567</v>
      </c>
      <c r="D8007" t="s">
        <v>11144</v>
      </c>
      <c r="E8007" t="b">
        <v>0</v>
      </c>
      <c r="F8007" s="19">
        <v>0.98770000000000002</v>
      </c>
    </row>
    <row r="8008" spans="1:6">
      <c r="A8008">
        <v>8007</v>
      </c>
      <c r="B8008" t="s">
        <v>8898</v>
      </c>
      <c r="C8008">
        <v>567</v>
      </c>
      <c r="D8008" t="s">
        <v>11145</v>
      </c>
      <c r="E8008" t="b">
        <v>0</v>
      </c>
      <c r="F8008" s="19">
        <v>0.98770000000000002</v>
      </c>
    </row>
    <row r="8009" spans="1:6">
      <c r="A8009">
        <v>8008</v>
      </c>
      <c r="B8009" t="s">
        <v>8898</v>
      </c>
      <c r="C8009">
        <v>567</v>
      </c>
      <c r="D8009" t="s">
        <v>11146</v>
      </c>
      <c r="E8009" t="b">
        <v>0</v>
      </c>
      <c r="F8009" s="19">
        <v>0.98770000000000002</v>
      </c>
    </row>
    <row r="8010" spans="1:6">
      <c r="A8010">
        <v>8009</v>
      </c>
      <c r="B8010" t="s">
        <v>8898</v>
      </c>
      <c r="C8010">
        <v>567</v>
      </c>
      <c r="D8010" t="s">
        <v>11147</v>
      </c>
      <c r="E8010" t="b">
        <v>0</v>
      </c>
      <c r="F8010" s="19">
        <v>0.9859</v>
      </c>
    </row>
    <row r="8011" spans="1:6">
      <c r="A8011">
        <v>8010</v>
      </c>
      <c r="B8011" t="s">
        <v>8898</v>
      </c>
      <c r="C8011">
        <v>567</v>
      </c>
      <c r="D8011" t="s">
        <v>11148</v>
      </c>
      <c r="E8011" t="b">
        <v>0</v>
      </c>
      <c r="F8011" s="19">
        <v>0.98770000000000002</v>
      </c>
    </row>
    <row r="8012" spans="1:6">
      <c r="A8012">
        <v>8011</v>
      </c>
      <c r="B8012" t="s">
        <v>8898</v>
      </c>
      <c r="C8012">
        <v>567</v>
      </c>
      <c r="D8012" t="s">
        <v>11149</v>
      </c>
      <c r="E8012" t="b">
        <v>0</v>
      </c>
      <c r="F8012" s="19">
        <v>0.9859</v>
      </c>
    </row>
    <row r="8013" spans="1:6">
      <c r="A8013">
        <v>8012</v>
      </c>
      <c r="B8013" t="s">
        <v>8898</v>
      </c>
      <c r="C8013">
        <v>567</v>
      </c>
      <c r="D8013" t="s">
        <v>11150</v>
      </c>
      <c r="E8013" t="b">
        <v>0</v>
      </c>
      <c r="F8013" s="19">
        <v>0.98409999999999997</v>
      </c>
    </row>
    <row r="8014" spans="1:6">
      <c r="A8014">
        <v>8013</v>
      </c>
      <c r="B8014" t="s">
        <v>8898</v>
      </c>
      <c r="C8014">
        <v>567</v>
      </c>
      <c r="D8014" t="s">
        <v>11151</v>
      </c>
      <c r="E8014" t="b">
        <v>0</v>
      </c>
      <c r="F8014" s="19">
        <v>0.98770000000000002</v>
      </c>
    </row>
    <row r="8015" spans="1:6">
      <c r="A8015">
        <v>8014</v>
      </c>
      <c r="B8015" t="s">
        <v>8898</v>
      </c>
      <c r="C8015">
        <v>567</v>
      </c>
      <c r="D8015" t="s">
        <v>11152</v>
      </c>
      <c r="E8015" t="b">
        <v>0</v>
      </c>
      <c r="F8015" s="19">
        <v>0.98770000000000002</v>
      </c>
    </row>
    <row r="8016" spans="1:6">
      <c r="A8016">
        <v>8015</v>
      </c>
      <c r="B8016" t="s">
        <v>8898</v>
      </c>
      <c r="C8016">
        <v>567</v>
      </c>
      <c r="D8016" t="s">
        <v>11153</v>
      </c>
      <c r="E8016" t="b">
        <v>0</v>
      </c>
      <c r="F8016" s="19">
        <v>0.98770000000000002</v>
      </c>
    </row>
    <row r="8017" spans="1:6">
      <c r="A8017">
        <v>8016</v>
      </c>
      <c r="B8017" t="s">
        <v>8898</v>
      </c>
      <c r="C8017">
        <v>567</v>
      </c>
      <c r="D8017" t="s">
        <v>11154</v>
      </c>
      <c r="E8017" t="b">
        <v>0</v>
      </c>
      <c r="F8017" s="19">
        <v>0.9859</v>
      </c>
    </row>
    <row r="8018" spans="1:6">
      <c r="A8018">
        <v>8017</v>
      </c>
      <c r="B8018" t="s">
        <v>8898</v>
      </c>
      <c r="C8018">
        <v>567</v>
      </c>
      <c r="D8018" t="s">
        <v>11155</v>
      </c>
      <c r="E8018" t="b">
        <v>0</v>
      </c>
      <c r="F8018" s="19">
        <v>0.9859</v>
      </c>
    </row>
    <row r="8019" spans="1:6">
      <c r="A8019">
        <v>8018</v>
      </c>
      <c r="B8019" t="s">
        <v>8898</v>
      </c>
      <c r="C8019">
        <v>567</v>
      </c>
      <c r="D8019" t="s">
        <v>11156</v>
      </c>
      <c r="E8019" t="b">
        <v>0</v>
      </c>
      <c r="F8019" s="19">
        <v>0.98770000000000002</v>
      </c>
    </row>
    <row r="8020" spans="1:6">
      <c r="A8020">
        <v>8019</v>
      </c>
      <c r="B8020" t="s">
        <v>8898</v>
      </c>
      <c r="C8020">
        <v>567</v>
      </c>
      <c r="D8020" t="s">
        <v>11157</v>
      </c>
      <c r="E8020" t="b">
        <v>0</v>
      </c>
      <c r="F8020" s="19">
        <v>0.98240000000000005</v>
      </c>
    </row>
    <row r="8021" spans="1:6">
      <c r="A8021">
        <v>8020</v>
      </c>
      <c r="B8021" t="s">
        <v>8898</v>
      </c>
      <c r="C8021">
        <v>567</v>
      </c>
      <c r="D8021" t="s">
        <v>11158</v>
      </c>
      <c r="E8021" t="b">
        <v>0</v>
      </c>
      <c r="F8021" s="19">
        <v>0.98770000000000002</v>
      </c>
    </row>
    <row r="8022" spans="1:6">
      <c r="A8022">
        <v>8021</v>
      </c>
      <c r="B8022" t="s">
        <v>8898</v>
      </c>
      <c r="C8022">
        <v>567</v>
      </c>
      <c r="D8022" t="s">
        <v>11159</v>
      </c>
      <c r="E8022" t="b">
        <v>0</v>
      </c>
      <c r="F8022" s="19">
        <v>0.98770000000000002</v>
      </c>
    </row>
    <row r="8023" spans="1:6">
      <c r="A8023">
        <v>8022</v>
      </c>
      <c r="B8023" t="s">
        <v>8898</v>
      </c>
      <c r="C8023">
        <v>567</v>
      </c>
      <c r="D8023" t="s">
        <v>11160</v>
      </c>
      <c r="E8023" t="b">
        <v>0</v>
      </c>
      <c r="F8023" s="19">
        <v>0.97709999999999997</v>
      </c>
    </row>
    <row r="8024" spans="1:6">
      <c r="A8024">
        <v>8023</v>
      </c>
      <c r="B8024" t="s">
        <v>8898</v>
      </c>
      <c r="C8024">
        <v>567</v>
      </c>
      <c r="D8024" t="s">
        <v>11161</v>
      </c>
      <c r="E8024" t="b">
        <v>0</v>
      </c>
      <c r="F8024" s="19">
        <v>0.98770000000000002</v>
      </c>
    </row>
    <row r="8025" spans="1:6">
      <c r="A8025">
        <v>8024</v>
      </c>
      <c r="B8025" t="s">
        <v>8898</v>
      </c>
      <c r="C8025">
        <v>567</v>
      </c>
      <c r="D8025" t="s">
        <v>11162</v>
      </c>
      <c r="E8025" t="b">
        <v>0</v>
      </c>
      <c r="F8025" s="19">
        <v>0.98060000000000003</v>
      </c>
    </row>
    <row r="8026" spans="1:6">
      <c r="A8026">
        <v>8025</v>
      </c>
      <c r="B8026" t="s">
        <v>8898</v>
      </c>
      <c r="C8026">
        <v>567</v>
      </c>
      <c r="D8026" t="s">
        <v>11163</v>
      </c>
      <c r="E8026" t="b">
        <v>0</v>
      </c>
      <c r="F8026" s="19">
        <v>0.9859</v>
      </c>
    </row>
    <row r="8027" spans="1:6">
      <c r="A8027">
        <v>8026</v>
      </c>
      <c r="B8027" t="s">
        <v>8898</v>
      </c>
      <c r="C8027">
        <v>567</v>
      </c>
      <c r="D8027" t="s">
        <v>11164</v>
      </c>
      <c r="E8027" t="b">
        <v>0</v>
      </c>
      <c r="F8027" s="19">
        <v>0.98770000000000002</v>
      </c>
    </row>
    <row r="8028" spans="1:6">
      <c r="A8028">
        <v>8027</v>
      </c>
      <c r="B8028" t="s">
        <v>8898</v>
      </c>
      <c r="C8028">
        <v>567</v>
      </c>
      <c r="D8028" t="s">
        <v>11165</v>
      </c>
      <c r="E8028" t="b">
        <v>0</v>
      </c>
      <c r="F8028" s="19">
        <v>0.98409999999999997</v>
      </c>
    </row>
    <row r="8029" spans="1:6">
      <c r="A8029">
        <v>8028</v>
      </c>
      <c r="B8029" t="s">
        <v>8898</v>
      </c>
      <c r="C8029">
        <v>567</v>
      </c>
      <c r="D8029" t="s">
        <v>11166</v>
      </c>
      <c r="E8029" t="b">
        <v>0</v>
      </c>
      <c r="F8029" s="19">
        <v>0.9859</v>
      </c>
    </row>
    <row r="8030" spans="1:6">
      <c r="A8030">
        <v>8029</v>
      </c>
      <c r="B8030" t="s">
        <v>8898</v>
      </c>
      <c r="C8030">
        <v>567</v>
      </c>
      <c r="D8030" t="s">
        <v>11167</v>
      </c>
      <c r="E8030" t="b">
        <v>0</v>
      </c>
      <c r="F8030" s="19">
        <v>0.9788</v>
      </c>
    </row>
    <row r="8031" spans="1:6">
      <c r="A8031">
        <v>8030</v>
      </c>
      <c r="B8031" t="s">
        <v>8898</v>
      </c>
      <c r="C8031">
        <v>567</v>
      </c>
      <c r="D8031" t="s">
        <v>11168</v>
      </c>
      <c r="E8031" t="b">
        <v>0</v>
      </c>
      <c r="F8031" s="19">
        <v>0.9859</v>
      </c>
    </row>
    <row r="8032" spans="1:6">
      <c r="A8032">
        <v>8031</v>
      </c>
      <c r="B8032" t="s">
        <v>8898</v>
      </c>
      <c r="C8032">
        <v>567</v>
      </c>
      <c r="D8032" t="s">
        <v>11169</v>
      </c>
      <c r="E8032" t="b">
        <v>0</v>
      </c>
      <c r="F8032" s="19">
        <v>0.98409999999999997</v>
      </c>
    </row>
    <row r="8033" spans="1:6">
      <c r="A8033">
        <v>8032</v>
      </c>
      <c r="B8033" t="s">
        <v>8898</v>
      </c>
      <c r="C8033">
        <v>567</v>
      </c>
      <c r="D8033" t="s">
        <v>11170</v>
      </c>
      <c r="E8033" t="b">
        <v>0</v>
      </c>
      <c r="F8033" s="19">
        <v>0.9859</v>
      </c>
    </row>
    <row r="8034" spans="1:6">
      <c r="A8034">
        <v>8033</v>
      </c>
      <c r="B8034" t="s">
        <v>8898</v>
      </c>
      <c r="C8034">
        <v>567</v>
      </c>
      <c r="D8034" t="s">
        <v>11171</v>
      </c>
      <c r="E8034" t="b">
        <v>0</v>
      </c>
      <c r="F8034" s="19">
        <v>0.98770000000000002</v>
      </c>
    </row>
    <row r="8035" spans="1:6">
      <c r="A8035">
        <v>8034</v>
      </c>
      <c r="B8035" t="s">
        <v>8898</v>
      </c>
      <c r="C8035">
        <v>567</v>
      </c>
      <c r="D8035" t="s">
        <v>11172</v>
      </c>
      <c r="E8035" t="b">
        <v>0</v>
      </c>
      <c r="F8035" s="19">
        <v>0.9859</v>
      </c>
    </row>
    <row r="8036" spans="1:6">
      <c r="A8036">
        <v>8035</v>
      </c>
      <c r="B8036" t="s">
        <v>8898</v>
      </c>
      <c r="C8036">
        <v>567</v>
      </c>
      <c r="D8036" t="s">
        <v>11173</v>
      </c>
      <c r="E8036" t="b">
        <v>0</v>
      </c>
      <c r="F8036" s="19">
        <v>0.9859</v>
      </c>
    </row>
    <row r="8037" spans="1:6">
      <c r="A8037">
        <v>8036</v>
      </c>
      <c r="B8037" t="s">
        <v>8898</v>
      </c>
      <c r="C8037">
        <v>567</v>
      </c>
      <c r="D8037" t="s">
        <v>11174</v>
      </c>
      <c r="E8037" t="b">
        <v>0</v>
      </c>
      <c r="F8037" s="19">
        <v>0.98240000000000005</v>
      </c>
    </row>
    <row r="8038" spans="1:6">
      <c r="A8038">
        <v>8037</v>
      </c>
      <c r="B8038" t="s">
        <v>8898</v>
      </c>
      <c r="C8038">
        <v>567</v>
      </c>
      <c r="D8038" t="s">
        <v>11175</v>
      </c>
      <c r="E8038" t="b">
        <v>0</v>
      </c>
      <c r="F8038" s="19">
        <v>0.98770000000000002</v>
      </c>
    </row>
    <row r="8039" spans="1:6">
      <c r="A8039">
        <v>8038</v>
      </c>
      <c r="B8039" t="s">
        <v>8898</v>
      </c>
      <c r="C8039">
        <v>567</v>
      </c>
      <c r="D8039" t="s">
        <v>11176</v>
      </c>
      <c r="E8039" t="b">
        <v>0</v>
      </c>
      <c r="F8039" s="19">
        <v>0.9859</v>
      </c>
    </row>
    <row r="8040" spans="1:6">
      <c r="A8040">
        <v>8039</v>
      </c>
      <c r="B8040" t="s">
        <v>8898</v>
      </c>
      <c r="C8040">
        <v>567</v>
      </c>
      <c r="D8040" t="s">
        <v>11177</v>
      </c>
      <c r="E8040" t="b">
        <v>0</v>
      </c>
      <c r="F8040" s="19">
        <v>0.98770000000000002</v>
      </c>
    </row>
    <row r="8041" spans="1:6">
      <c r="A8041">
        <v>8040</v>
      </c>
      <c r="B8041" t="s">
        <v>8898</v>
      </c>
      <c r="C8041">
        <v>567</v>
      </c>
      <c r="D8041" t="s">
        <v>11178</v>
      </c>
      <c r="E8041" t="b">
        <v>0</v>
      </c>
      <c r="F8041" s="19">
        <v>0.98770000000000002</v>
      </c>
    </row>
    <row r="8042" spans="1:6">
      <c r="A8042">
        <v>8041</v>
      </c>
      <c r="B8042" t="s">
        <v>8898</v>
      </c>
      <c r="C8042">
        <v>567</v>
      </c>
      <c r="D8042" t="s">
        <v>11179</v>
      </c>
      <c r="E8042" t="b">
        <v>0</v>
      </c>
      <c r="F8042" s="19">
        <v>0.98409999999999997</v>
      </c>
    </row>
    <row r="8043" spans="1:6">
      <c r="A8043">
        <v>8042</v>
      </c>
      <c r="B8043" t="s">
        <v>8898</v>
      </c>
      <c r="C8043">
        <v>567</v>
      </c>
      <c r="D8043" t="s">
        <v>11180</v>
      </c>
      <c r="E8043" t="b">
        <v>0</v>
      </c>
      <c r="F8043" s="19">
        <v>0.98770000000000002</v>
      </c>
    </row>
    <row r="8044" spans="1:6">
      <c r="A8044">
        <v>8043</v>
      </c>
      <c r="B8044" t="s">
        <v>8898</v>
      </c>
      <c r="C8044">
        <v>567</v>
      </c>
      <c r="D8044" t="s">
        <v>11181</v>
      </c>
      <c r="E8044" t="b">
        <v>0</v>
      </c>
      <c r="F8044" s="19">
        <v>0.98409999999999997</v>
      </c>
    </row>
    <row r="8045" spans="1:6">
      <c r="A8045">
        <v>8044</v>
      </c>
      <c r="B8045" t="s">
        <v>8898</v>
      </c>
      <c r="C8045">
        <v>567</v>
      </c>
      <c r="D8045" t="s">
        <v>11182</v>
      </c>
      <c r="E8045" t="b">
        <v>0</v>
      </c>
      <c r="F8045" s="19">
        <v>0.98770000000000002</v>
      </c>
    </row>
    <row r="8046" spans="1:6">
      <c r="A8046">
        <v>8045</v>
      </c>
      <c r="B8046" t="s">
        <v>8898</v>
      </c>
      <c r="C8046">
        <v>567</v>
      </c>
      <c r="D8046" t="s">
        <v>11183</v>
      </c>
      <c r="E8046" t="b">
        <v>0</v>
      </c>
      <c r="F8046" s="19">
        <v>0.98409999999999997</v>
      </c>
    </row>
    <row r="8047" spans="1:6">
      <c r="A8047">
        <v>8046</v>
      </c>
      <c r="B8047" t="s">
        <v>8898</v>
      </c>
      <c r="C8047">
        <v>567</v>
      </c>
      <c r="D8047" t="s">
        <v>11184</v>
      </c>
      <c r="E8047" t="b">
        <v>0</v>
      </c>
      <c r="F8047" s="19">
        <v>0.98770000000000002</v>
      </c>
    </row>
    <row r="8048" spans="1:6">
      <c r="A8048">
        <v>8047</v>
      </c>
      <c r="B8048" t="s">
        <v>8898</v>
      </c>
      <c r="C8048">
        <v>567</v>
      </c>
      <c r="D8048" t="s">
        <v>11185</v>
      </c>
      <c r="E8048" t="b">
        <v>0</v>
      </c>
      <c r="F8048" s="19">
        <v>0.98770000000000002</v>
      </c>
    </row>
    <row r="8049" spans="1:6">
      <c r="A8049">
        <v>8048</v>
      </c>
      <c r="B8049" t="s">
        <v>8898</v>
      </c>
      <c r="C8049">
        <v>567</v>
      </c>
      <c r="D8049" t="s">
        <v>11186</v>
      </c>
      <c r="E8049" t="b">
        <v>0</v>
      </c>
      <c r="F8049" s="19">
        <v>0.98770000000000002</v>
      </c>
    </row>
    <row r="8050" spans="1:6">
      <c r="A8050">
        <v>8049</v>
      </c>
      <c r="B8050" t="s">
        <v>8898</v>
      </c>
      <c r="C8050">
        <v>567</v>
      </c>
      <c r="D8050" t="s">
        <v>11187</v>
      </c>
      <c r="E8050" t="b">
        <v>0</v>
      </c>
      <c r="F8050" s="19">
        <v>0.98060000000000003</v>
      </c>
    </row>
    <row r="8051" spans="1:6">
      <c r="A8051">
        <v>8050</v>
      </c>
      <c r="B8051" t="s">
        <v>8898</v>
      </c>
      <c r="C8051">
        <v>567</v>
      </c>
      <c r="D8051" t="s">
        <v>11188</v>
      </c>
      <c r="E8051" t="b">
        <v>0</v>
      </c>
      <c r="F8051" s="19">
        <v>0.98409999999999997</v>
      </c>
    </row>
    <row r="8052" spans="1:6">
      <c r="A8052">
        <v>8051</v>
      </c>
      <c r="B8052" t="s">
        <v>8898</v>
      </c>
      <c r="C8052">
        <v>567</v>
      </c>
      <c r="D8052" t="s">
        <v>11189</v>
      </c>
      <c r="E8052" t="b">
        <v>0</v>
      </c>
      <c r="F8052" s="19">
        <v>0.98770000000000002</v>
      </c>
    </row>
    <row r="8053" spans="1:6">
      <c r="A8053">
        <v>8052</v>
      </c>
      <c r="B8053" t="s">
        <v>8898</v>
      </c>
      <c r="C8053">
        <v>567</v>
      </c>
      <c r="D8053" t="s">
        <v>11190</v>
      </c>
      <c r="E8053" t="b">
        <v>0</v>
      </c>
      <c r="F8053" s="19">
        <v>0.98939999999999995</v>
      </c>
    </row>
    <row r="8054" spans="1:6">
      <c r="A8054">
        <v>8053</v>
      </c>
      <c r="B8054" t="s">
        <v>8898</v>
      </c>
      <c r="C8054">
        <v>567</v>
      </c>
      <c r="D8054" t="s">
        <v>11191</v>
      </c>
      <c r="E8054" t="b">
        <v>0</v>
      </c>
      <c r="F8054" s="19">
        <v>0.98240000000000005</v>
      </c>
    </row>
    <row r="8055" spans="1:6">
      <c r="A8055">
        <v>8054</v>
      </c>
      <c r="B8055" t="s">
        <v>8898</v>
      </c>
      <c r="C8055">
        <v>567</v>
      </c>
      <c r="D8055" t="s">
        <v>11192</v>
      </c>
      <c r="E8055" t="b">
        <v>0</v>
      </c>
      <c r="F8055" s="19">
        <v>0.98770000000000002</v>
      </c>
    </row>
    <row r="8056" spans="1:6">
      <c r="A8056">
        <v>8055</v>
      </c>
      <c r="B8056" t="s">
        <v>8898</v>
      </c>
      <c r="C8056">
        <v>567</v>
      </c>
      <c r="D8056" t="s">
        <v>11193</v>
      </c>
      <c r="E8056" t="b">
        <v>0</v>
      </c>
      <c r="F8056" s="19">
        <v>0.98240000000000005</v>
      </c>
    </row>
    <row r="8057" spans="1:6">
      <c r="A8057">
        <v>8056</v>
      </c>
      <c r="B8057" t="s">
        <v>8898</v>
      </c>
      <c r="C8057">
        <v>567</v>
      </c>
      <c r="D8057" t="s">
        <v>11194</v>
      </c>
      <c r="E8057" t="b">
        <v>0</v>
      </c>
      <c r="F8057" s="19">
        <v>0.99470000000000003</v>
      </c>
    </row>
    <row r="8058" spans="1:6">
      <c r="A8058">
        <v>8057</v>
      </c>
      <c r="B8058" t="s">
        <v>8898</v>
      </c>
      <c r="C8058">
        <v>567</v>
      </c>
      <c r="D8058" t="s">
        <v>11195</v>
      </c>
      <c r="E8058" t="b">
        <v>0</v>
      </c>
      <c r="F8058" s="19">
        <v>0.98770000000000002</v>
      </c>
    </row>
    <row r="8059" spans="1:6">
      <c r="A8059">
        <v>8058</v>
      </c>
      <c r="B8059" t="s">
        <v>8898</v>
      </c>
      <c r="C8059">
        <v>567</v>
      </c>
      <c r="D8059" t="s">
        <v>11196</v>
      </c>
      <c r="E8059" t="b">
        <v>0</v>
      </c>
      <c r="F8059" s="19">
        <v>0.98770000000000002</v>
      </c>
    </row>
    <row r="8060" spans="1:6">
      <c r="A8060">
        <v>8059</v>
      </c>
      <c r="B8060" t="s">
        <v>8898</v>
      </c>
      <c r="C8060">
        <v>567</v>
      </c>
      <c r="D8060" t="s">
        <v>11197</v>
      </c>
      <c r="E8060" t="b">
        <v>0</v>
      </c>
      <c r="F8060" s="19">
        <v>0.98770000000000002</v>
      </c>
    </row>
    <row r="8061" spans="1:6">
      <c r="A8061">
        <v>8060</v>
      </c>
      <c r="B8061" t="s">
        <v>8898</v>
      </c>
      <c r="C8061">
        <v>567</v>
      </c>
      <c r="D8061" t="s">
        <v>11198</v>
      </c>
      <c r="E8061" t="b">
        <v>0</v>
      </c>
      <c r="F8061" s="19">
        <v>0.98240000000000005</v>
      </c>
    </row>
    <row r="8062" spans="1:6">
      <c r="A8062">
        <v>8061</v>
      </c>
      <c r="B8062" t="s">
        <v>8898</v>
      </c>
      <c r="C8062">
        <v>567</v>
      </c>
      <c r="D8062" t="s">
        <v>11199</v>
      </c>
      <c r="E8062" t="b">
        <v>0</v>
      </c>
      <c r="F8062" s="19">
        <v>0.98770000000000002</v>
      </c>
    </row>
    <row r="8063" spans="1:6">
      <c r="A8063">
        <v>8062</v>
      </c>
      <c r="B8063" t="s">
        <v>8898</v>
      </c>
      <c r="C8063">
        <v>567</v>
      </c>
      <c r="D8063" t="s">
        <v>11200</v>
      </c>
      <c r="E8063" t="b">
        <v>0</v>
      </c>
      <c r="F8063" s="19">
        <v>0.98770000000000002</v>
      </c>
    </row>
    <row r="8064" spans="1:6">
      <c r="A8064">
        <v>8063</v>
      </c>
      <c r="B8064" t="s">
        <v>8898</v>
      </c>
      <c r="C8064">
        <v>567</v>
      </c>
      <c r="D8064" t="s">
        <v>11201</v>
      </c>
      <c r="E8064" t="b">
        <v>0</v>
      </c>
      <c r="F8064" s="19">
        <v>0.9859</v>
      </c>
    </row>
    <row r="8065" spans="1:6">
      <c r="A8065">
        <v>8064</v>
      </c>
      <c r="B8065" t="s">
        <v>8898</v>
      </c>
      <c r="C8065">
        <v>567</v>
      </c>
      <c r="D8065" t="s">
        <v>11202</v>
      </c>
      <c r="E8065" t="b">
        <v>0</v>
      </c>
      <c r="F8065" s="19">
        <v>0.98770000000000002</v>
      </c>
    </row>
    <row r="8066" spans="1:6">
      <c r="A8066">
        <v>8065</v>
      </c>
      <c r="B8066" t="s">
        <v>8898</v>
      </c>
      <c r="C8066">
        <v>567</v>
      </c>
      <c r="D8066" t="s">
        <v>11203</v>
      </c>
      <c r="E8066" t="b">
        <v>0</v>
      </c>
      <c r="F8066" s="19">
        <v>0.9859</v>
      </c>
    </row>
    <row r="8067" spans="1:6">
      <c r="A8067">
        <v>8066</v>
      </c>
      <c r="B8067" t="s">
        <v>8898</v>
      </c>
      <c r="C8067">
        <v>567</v>
      </c>
      <c r="D8067" t="s">
        <v>11204</v>
      </c>
      <c r="E8067" t="b">
        <v>0</v>
      </c>
      <c r="F8067" s="19">
        <v>0.9859</v>
      </c>
    </row>
    <row r="8068" spans="1:6">
      <c r="A8068">
        <v>8067</v>
      </c>
      <c r="B8068" t="s">
        <v>8898</v>
      </c>
      <c r="C8068">
        <v>567</v>
      </c>
      <c r="D8068" t="s">
        <v>11205</v>
      </c>
      <c r="E8068" t="b">
        <v>0</v>
      </c>
      <c r="F8068" s="19">
        <v>0.98409999999999997</v>
      </c>
    </row>
    <row r="8069" spans="1:6">
      <c r="A8069">
        <v>8068</v>
      </c>
      <c r="B8069" t="s">
        <v>8898</v>
      </c>
      <c r="C8069">
        <v>567</v>
      </c>
      <c r="D8069" t="s">
        <v>11206</v>
      </c>
      <c r="E8069" t="b">
        <v>0</v>
      </c>
      <c r="F8069" s="19">
        <v>0.98770000000000002</v>
      </c>
    </row>
    <row r="8070" spans="1:6">
      <c r="A8070">
        <v>8069</v>
      </c>
      <c r="B8070" t="s">
        <v>8898</v>
      </c>
      <c r="C8070">
        <v>567</v>
      </c>
      <c r="D8070" t="s">
        <v>11207</v>
      </c>
      <c r="E8070" t="b">
        <v>0</v>
      </c>
      <c r="F8070" s="19">
        <v>0.9859</v>
      </c>
    </row>
    <row r="8071" spans="1:6">
      <c r="A8071">
        <v>8070</v>
      </c>
      <c r="B8071" t="s">
        <v>8898</v>
      </c>
      <c r="C8071">
        <v>567</v>
      </c>
      <c r="D8071" t="s">
        <v>11208</v>
      </c>
      <c r="E8071" t="b">
        <v>0</v>
      </c>
      <c r="F8071" s="19">
        <v>0.9859</v>
      </c>
    </row>
    <row r="8072" spans="1:6">
      <c r="A8072">
        <v>8071</v>
      </c>
      <c r="B8072" t="s">
        <v>8898</v>
      </c>
      <c r="C8072">
        <v>567</v>
      </c>
      <c r="D8072" t="s">
        <v>11209</v>
      </c>
      <c r="E8072" t="b">
        <v>0</v>
      </c>
      <c r="F8072" s="19">
        <v>0.9859</v>
      </c>
    </row>
    <row r="8073" spans="1:6">
      <c r="A8073">
        <v>8072</v>
      </c>
      <c r="B8073" t="s">
        <v>8898</v>
      </c>
      <c r="C8073">
        <v>567</v>
      </c>
      <c r="D8073" t="s">
        <v>11210</v>
      </c>
      <c r="E8073" t="b">
        <v>0</v>
      </c>
      <c r="F8073" s="19">
        <v>0.98939999999999995</v>
      </c>
    </row>
    <row r="8074" spans="1:6">
      <c r="A8074">
        <v>8073</v>
      </c>
      <c r="B8074" t="s">
        <v>8898</v>
      </c>
      <c r="C8074">
        <v>567</v>
      </c>
      <c r="D8074" t="s">
        <v>11211</v>
      </c>
      <c r="E8074" t="b">
        <v>0</v>
      </c>
      <c r="F8074" s="19">
        <v>0.98770000000000002</v>
      </c>
    </row>
    <row r="8075" spans="1:6">
      <c r="A8075">
        <v>8074</v>
      </c>
      <c r="B8075" t="s">
        <v>8898</v>
      </c>
      <c r="C8075">
        <v>567</v>
      </c>
      <c r="D8075" t="s">
        <v>11212</v>
      </c>
      <c r="E8075" t="b">
        <v>0</v>
      </c>
      <c r="F8075" s="19">
        <v>0.98770000000000002</v>
      </c>
    </row>
    <row r="8076" spans="1:6">
      <c r="A8076">
        <v>8075</v>
      </c>
      <c r="B8076" t="s">
        <v>8898</v>
      </c>
      <c r="C8076">
        <v>567</v>
      </c>
      <c r="D8076" t="s">
        <v>11213</v>
      </c>
      <c r="E8076" t="b">
        <v>0</v>
      </c>
      <c r="F8076" s="19">
        <v>0.98770000000000002</v>
      </c>
    </row>
    <row r="8077" spans="1:6">
      <c r="A8077">
        <v>8076</v>
      </c>
      <c r="B8077" t="s">
        <v>8898</v>
      </c>
      <c r="C8077">
        <v>567</v>
      </c>
      <c r="D8077" t="s">
        <v>11214</v>
      </c>
      <c r="E8077" t="b">
        <v>0</v>
      </c>
      <c r="F8077" s="19">
        <v>0.9859</v>
      </c>
    </row>
    <row r="8078" spans="1:6">
      <c r="A8078">
        <v>8077</v>
      </c>
      <c r="B8078" t="s">
        <v>8898</v>
      </c>
      <c r="C8078">
        <v>567</v>
      </c>
      <c r="D8078" t="s">
        <v>11215</v>
      </c>
      <c r="E8078" t="b">
        <v>0</v>
      </c>
      <c r="F8078" s="19">
        <v>0.9859</v>
      </c>
    </row>
    <row r="8079" spans="1:6">
      <c r="A8079">
        <v>8078</v>
      </c>
      <c r="B8079" t="s">
        <v>8898</v>
      </c>
      <c r="C8079">
        <v>567</v>
      </c>
      <c r="D8079" t="s">
        <v>11216</v>
      </c>
      <c r="E8079" t="b">
        <v>0</v>
      </c>
      <c r="F8079" s="19">
        <v>0.98770000000000002</v>
      </c>
    </row>
    <row r="8080" spans="1:6">
      <c r="A8080">
        <v>8079</v>
      </c>
      <c r="B8080" t="s">
        <v>8898</v>
      </c>
      <c r="C8080">
        <v>567</v>
      </c>
      <c r="D8080" t="s">
        <v>11217</v>
      </c>
      <c r="E8080" t="b">
        <v>0</v>
      </c>
      <c r="F8080" s="19">
        <v>0.9859</v>
      </c>
    </row>
    <row r="8081" spans="1:6">
      <c r="A8081">
        <v>8080</v>
      </c>
      <c r="B8081" t="s">
        <v>8898</v>
      </c>
      <c r="C8081">
        <v>567</v>
      </c>
      <c r="D8081" t="s">
        <v>11218</v>
      </c>
      <c r="E8081" t="b">
        <v>0</v>
      </c>
      <c r="F8081" s="19">
        <v>0.9859</v>
      </c>
    </row>
    <row r="8082" spans="1:6">
      <c r="A8082">
        <v>8081</v>
      </c>
      <c r="B8082" t="s">
        <v>8898</v>
      </c>
      <c r="C8082">
        <v>567</v>
      </c>
      <c r="D8082" t="s">
        <v>11219</v>
      </c>
      <c r="E8082" t="b">
        <v>0</v>
      </c>
      <c r="F8082" s="19">
        <v>0.9859</v>
      </c>
    </row>
    <row r="8083" spans="1:6">
      <c r="A8083">
        <v>8082</v>
      </c>
      <c r="B8083" t="s">
        <v>8898</v>
      </c>
      <c r="C8083">
        <v>567</v>
      </c>
      <c r="D8083" t="s">
        <v>11220</v>
      </c>
      <c r="E8083" t="b">
        <v>0</v>
      </c>
      <c r="F8083" s="19">
        <v>0.98770000000000002</v>
      </c>
    </row>
    <row r="8084" spans="1:6">
      <c r="A8084">
        <v>8083</v>
      </c>
      <c r="B8084" t="s">
        <v>8898</v>
      </c>
      <c r="C8084">
        <v>567</v>
      </c>
      <c r="D8084" t="s">
        <v>11221</v>
      </c>
      <c r="E8084" t="b">
        <v>0</v>
      </c>
      <c r="F8084" s="19">
        <v>0.98770000000000002</v>
      </c>
    </row>
    <row r="8085" spans="1:6">
      <c r="A8085">
        <v>8084</v>
      </c>
      <c r="B8085" t="s">
        <v>8898</v>
      </c>
      <c r="C8085">
        <v>567</v>
      </c>
      <c r="D8085" t="s">
        <v>11222</v>
      </c>
      <c r="E8085" t="b">
        <v>0</v>
      </c>
      <c r="F8085" s="19">
        <v>0.98770000000000002</v>
      </c>
    </row>
    <row r="8086" spans="1:6">
      <c r="A8086">
        <v>8085</v>
      </c>
      <c r="B8086" t="s">
        <v>8898</v>
      </c>
      <c r="C8086">
        <v>567</v>
      </c>
      <c r="D8086" t="s">
        <v>11223</v>
      </c>
      <c r="E8086" t="b">
        <v>0</v>
      </c>
      <c r="F8086" s="19">
        <v>0.98770000000000002</v>
      </c>
    </row>
    <row r="8087" spans="1:6">
      <c r="A8087">
        <v>8086</v>
      </c>
      <c r="B8087" t="s">
        <v>8898</v>
      </c>
      <c r="C8087">
        <v>567</v>
      </c>
      <c r="D8087" t="s">
        <v>11224</v>
      </c>
      <c r="E8087" t="b">
        <v>0</v>
      </c>
      <c r="F8087" s="19">
        <v>0.98770000000000002</v>
      </c>
    </row>
    <row r="8088" spans="1:6">
      <c r="A8088">
        <v>8087</v>
      </c>
      <c r="B8088" t="s">
        <v>8898</v>
      </c>
      <c r="C8088">
        <v>567</v>
      </c>
      <c r="D8088" t="s">
        <v>11225</v>
      </c>
      <c r="E8088" t="b">
        <v>0</v>
      </c>
      <c r="F8088" s="19">
        <v>0.98770000000000002</v>
      </c>
    </row>
    <row r="8089" spans="1:6">
      <c r="A8089">
        <v>8088</v>
      </c>
      <c r="B8089" t="s">
        <v>8898</v>
      </c>
      <c r="C8089">
        <v>567</v>
      </c>
      <c r="D8089" t="s">
        <v>11226</v>
      </c>
      <c r="E8089" t="b">
        <v>0</v>
      </c>
      <c r="F8089" s="19">
        <v>0.9859</v>
      </c>
    </row>
    <row r="8090" spans="1:6">
      <c r="A8090">
        <v>8089</v>
      </c>
      <c r="B8090" t="s">
        <v>8898</v>
      </c>
      <c r="C8090">
        <v>567</v>
      </c>
      <c r="D8090" t="s">
        <v>11227</v>
      </c>
      <c r="E8090" t="b">
        <v>0</v>
      </c>
      <c r="F8090" s="19">
        <v>0.9859</v>
      </c>
    </row>
    <row r="8091" spans="1:6">
      <c r="A8091">
        <v>8090</v>
      </c>
      <c r="B8091" t="s">
        <v>8898</v>
      </c>
      <c r="C8091">
        <v>567</v>
      </c>
      <c r="D8091" t="s">
        <v>11228</v>
      </c>
      <c r="E8091" t="b">
        <v>0</v>
      </c>
      <c r="F8091" s="19">
        <v>0.98770000000000002</v>
      </c>
    </row>
    <row r="8092" spans="1:6">
      <c r="A8092">
        <v>8091</v>
      </c>
      <c r="B8092" t="s">
        <v>8898</v>
      </c>
      <c r="C8092">
        <v>567</v>
      </c>
      <c r="D8092" t="s">
        <v>11229</v>
      </c>
      <c r="E8092" t="b">
        <v>0</v>
      </c>
      <c r="F8092" s="19">
        <v>0.98770000000000002</v>
      </c>
    </row>
    <row r="8093" spans="1:6">
      <c r="A8093">
        <v>8092</v>
      </c>
      <c r="B8093" t="s">
        <v>8898</v>
      </c>
      <c r="C8093">
        <v>567</v>
      </c>
      <c r="D8093" t="s">
        <v>11230</v>
      </c>
      <c r="E8093" t="b">
        <v>0</v>
      </c>
      <c r="F8093" s="19">
        <v>0.98770000000000002</v>
      </c>
    </row>
    <row r="8094" spans="1:6">
      <c r="A8094">
        <v>8093</v>
      </c>
      <c r="B8094" t="s">
        <v>8898</v>
      </c>
      <c r="C8094">
        <v>567</v>
      </c>
      <c r="D8094" t="s">
        <v>11231</v>
      </c>
      <c r="E8094" t="b">
        <v>0</v>
      </c>
      <c r="F8094" s="19">
        <v>0.98770000000000002</v>
      </c>
    </row>
    <row r="8095" spans="1:6">
      <c r="A8095">
        <v>8094</v>
      </c>
      <c r="B8095" t="s">
        <v>8898</v>
      </c>
      <c r="C8095">
        <v>567</v>
      </c>
      <c r="D8095" t="s">
        <v>11232</v>
      </c>
      <c r="E8095" t="b">
        <v>0</v>
      </c>
      <c r="F8095" s="19">
        <v>0.98770000000000002</v>
      </c>
    </row>
    <row r="8096" spans="1:6">
      <c r="A8096">
        <v>8095</v>
      </c>
      <c r="B8096" t="s">
        <v>8898</v>
      </c>
      <c r="C8096">
        <v>567</v>
      </c>
      <c r="D8096" t="s">
        <v>11233</v>
      </c>
      <c r="E8096" t="b">
        <v>0</v>
      </c>
      <c r="F8096" s="19">
        <v>0.98770000000000002</v>
      </c>
    </row>
    <row r="8097" spans="1:6">
      <c r="A8097">
        <v>8096</v>
      </c>
      <c r="B8097" t="s">
        <v>8898</v>
      </c>
      <c r="C8097">
        <v>567</v>
      </c>
      <c r="D8097" t="s">
        <v>11234</v>
      </c>
      <c r="E8097" t="b">
        <v>0</v>
      </c>
      <c r="F8097" s="19">
        <v>0.9859</v>
      </c>
    </row>
    <row r="8098" spans="1:6">
      <c r="A8098">
        <v>8097</v>
      </c>
      <c r="B8098" t="s">
        <v>8898</v>
      </c>
      <c r="C8098">
        <v>567</v>
      </c>
      <c r="D8098" t="s">
        <v>11235</v>
      </c>
      <c r="E8098" t="b">
        <v>0</v>
      </c>
      <c r="F8098" s="19">
        <v>0.98770000000000002</v>
      </c>
    </row>
    <row r="8099" spans="1:6">
      <c r="A8099">
        <v>8098</v>
      </c>
      <c r="B8099" t="s">
        <v>8898</v>
      </c>
      <c r="C8099">
        <v>567</v>
      </c>
      <c r="D8099" t="s">
        <v>11236</v>
      </c>
      <c r="E8099" t="b">
        <v>0</v>
      </c>
      <c r="F8099" s="19">
        <v>0.98770000000000002</v>
      </c>
    </row>
    <row r="8100" spans="1:6">
      <c r="A8100">
        <v>8099</v>
      </c>
      <c r="B8100" t="s">
        <v>8898</v>
      </c>
      <c r="C8100">
        <v>567</v>
      </c>
      <c r="D8100" t="s">
        <v>11237</v>
      </c>
      <c r="E8100" t="b">
        <v>0</v>
      </c>
      <c r="F8100" s="19">
        <v>0.98770000000000002</v>
      </c>
    </row>
    <row r="8101" spans="1:6">
      <c r="A8101">
        <v>8100</v>
      </c>
      <c r="B8101" t="s">
        <v>8898</v>
      </c>
      <c r="C8101">
        <v>567</v>
      </c>
      <c r="D8101" t="s">
        <v>11238</v>
      </c>
      <c r="E8101" t="b">
        <v>0</v>
      </c>
      <c r="F8101" s="19">
        <v>0.9859</v>
      </c>
    </row>
    <row r="8102" spans="1:6">
      <c r="A8102">
        <v>8101</v>
      </c>
      <c r="B8102" t="s">
        <v>8898</v>
      </c>
      <c r="C8102">
        <v>567</v>
      </c>
      <c r="D8102" t="s">
        <v>11239</v>
      </c>
      <c r="E8102" t="b">
        <v>0</v>
      </c>
      <c r="F8102" s="19">
        <v>0.9859</v>
      </c>
    </row>
    <row r="8103" spans="1:6">
      <c r="A8103">
        <v>8102</v>
      </c>
      <c r="B8103" t="s">
        <v>8898</v>
      </c>
      <c r="C8103">
        <v>567</v>
      </c>
      <c r="D8103" t="s">
        <v>11240</v>
      </c>
      <c r="E8103" t="b">
        <v>0</v>
      </c>
      <c r="F8103" s="19">
        <v>0.98770000000000002</v>
      </c>
    </row>
    <row r="8104" spans="1:6">
      <c r="A8104">
        <v>8103</v>
      </c>
      <c r="B8104" t="s">
        <v>8898</v>
      </c>
      <c r="C8104">
        <v>567</v>
      </c>
      <c r="D8104" t="s">
        <v>11241</v>
      </c>
      <c r="E8104" t="b">
        <v>0</v>
      </c>
      <c r="F8104" s="19">
        <v>0.98770000000000002</v>
      </c>
    </row>
    <row r="8105" spans="1:6">
      <c r="A8105">
        <v>8104</v>
      </c>
      <c r="B8105" t="s">
        <v>8898</v>
      </c>
      <c r="C8105">
        <v>567</v>
      </c>
      <c r="D8105" t="s">
        <v>11242</v>
      </c>
      <c r="E8105" t="b">
        <v>0</v>
      </c>
      <c r="F8105" s="19">
        <v>0.98770000000000002</v>
      </c>
    </row>
    <row r="8106" spans="1:6">
      <c r="A8106">
        <v>8105</v>
      </c>
      <c r="B8106" t="s">
        <v>8898</v>
      </c>
      <c r="C8106">
        <v>567</v>
      </c>
      <c r="D8106" t="s">
        <v>11243</v>
      </c>
      <c r="E8106" t="b">
        <v>0</v>
      </c>
      <c r="F8106" s="19">
        <v>0.98770000000000002</v>
      </c>
    </row>
    <row r="8107" spans="1:6">
      <c r="A8107">
        <v>8106</v>
      </c>
      <c r="B8107" t="s">
        <v>8898</v>
      </c>
      <c r="C8107">
        <v>567</v>
      </c>
      <c r="D8107" t="s">
        <v>11244</v>
      </c>
      <c r="E8107" t="b">
        <v>0</v>
      </c>
      <c r="F8107" s="19">
        <v>0.9859</v>
      </c>
    </row>
    <row r="8108" spans="1:6">
      <c r="A8108">
        <v>8107</v>
      </c>
      <c r="B8108" t="s">
        <v>8898</v>
      </c>
      <c r="C8108">
        <v>567</v>
      </c>
      <c r="D8108" t="s">
        <v>11245</v>
      </c>
      <c r="E8108" t="b">
        <v>0</v>
      </c>
      <c r="F8108" s="19">
        <v>0.98770000000000002</v>
      </c>
    </row>
    <row r="8109" spans="1:6">
      <c r="A8109">
        <v>8108</v>
      </c>
      <c r="B8109" t="s">
        <v>8898</v>
      </c>
      <c r="C8109">
        <v>567</v>
      </c>
      <c r="D8109" t="s">
        <v>11246</v>
      </c>
      <c r="E8109" t="b">
        <v>0</v>
      </c>
      <c r="F8109" s="19">
        <v>0.98770000000000002</v>
      </c>
    </row>
    <row r="8110" spans="1:6">
      <c r="A8110">
        <v>8109</v>
      </c>
      <c r="B8110" t="s">
        <v>8898</v>
      </c>
      <c r="C8110">
        <v>567</v>
      </c>
      <c r="D8110" t="s">
        <v>11247</v>
      </c>
      <c r="E8110" t="b">
        <v>0</v>
      </c>
      <c r="F8110" s="19">
        <v>0.98770000000000002</v>
      </c>
    </row>
    <row r="8111" spans="1:6">
      <c r="A8111">
        <v>8110</v>
      </c>
      <c r="B8111" t="s">
        <v>8898</v>
      </c>
      <c r="C8111">
        <v>567</v>
      </c>
      <c r="D8111" t="s">
        <v>11248</v>
      </c>
      <c r="E8111" t="b">
        <v>0</v>
      </c>
      <c r="F8111" s="19">
        <v>0.9859</v>
      </c>
    </row>
    <row r="8112" spans="1:6">
      <c r="A8112">
        <v>8111</v>
      </c>
      <c r="B8112" t="s">
        <v>8898</v>
      </c>
      <c r="C8112">
        <v>567</v>
      </c>
      <c r="D8112" t="s">
        <v>11249</v>
      </c>
      <c r="E8112" t="b">
        <v>0</v>
      </c>
      <c r="F8112" s="19">
        <v>0.98409999999999997</v>
      </c>
    </row>
    <row r="8113" spans="1:6">
      <c r="A8113">
        <v>8112</v>
      </c>
      <c r="B8113" t="s">
        <v>8898</v>
      </c>
      <c r="C8113">
        <v>567</v>
      </c>
      <c r="D8113" t="s">
        <v>11250</v>
      </c>
      <c r="E8113" t="b">
        <v>0</v>
      </c>
      <c r="F8113" s="19">
        <v>0.98770000000000002</v>
      </c>
    </row>
    <row r="8114" spans="1:6">
      <c r="A8114">
        <v>8113</v>
      </c>
      <c r="B8114" t="s">
        <v>8898</v>
      </c>
      <c r="C8114">
        <v>567</v>
      </c>
      <c r="D8114" t="s">
        <v>11251</v>
      </c>
      <c r="E8114" t="b">
        <v>0</v>
      </c>
      <c r="F8114" s="19">
        <v>0.98770000000000002</v>
      </c>
    </row>
    <row r="8115" spans="1:6">
      <c r="A8115">
        <v>8114</v>
      </c>
      <c r="B8115" t="s">
        <v>8898</v>
      </c>
      <c r="C8115">
        <v>567</v>
      </c>
      <c r="D8115" t="s">
        <v>11252</v>
      </c>
      <c r="E8115" t="b">
        <v>0</v>
      </c>
      <c r="F8115" s="19">
        <v>0.98939999999999995</v>
      </c>
    </row>
    <row r="8116" spans="1:6">
      <c r="A8116">
        <v>8115</v>
      </c>
      <c r="B8116" t="s">
        <v>8898</v>
      </c>
      <c r="C8116">
        <v>567</v>
      </c>
      <c r="D8116" t="s">
        <v>11253</v>
      </c>
      <c r="E8116" t="b">
        <v>0</v>
      </c>
      <c r="F8116" s="19">
        <v>0.98939999999999995</v>
      </c>
    </row>
    <row r="8117" spans="1:6">
      <c r="A8117">
        <v>8116</v>
      </c>
      <c r="B8117" t="s">
        <v>8898</v>
      </c>
      <c r="C8117">
        <v>567</v>
      </c>
      <c r="D8117" t="s">
        <v>11254</v>
      </c>
      <c r="E8117" t="b">
        <v>0</v>
      </c>
      <c r="F8117" s="19">
        <v>0.9859</v>
      </c>
    </row>
    <row r="8118" spans="1:6">
      <c r="A8118">
        <v>8117</v>
      </c>
      <c r="B8118" t="s">
        <v>8898</v>
      </c>
      <c r="C8118">
        <v>567</v>
      </c>
      <c r="D8118" t="s">
        <v>11255</v>
      </c>
      <c r="E8118" t="b">
        <v>0</v>
      </c>
      <c r="F8118" s="19">
        <v>0.98409999999999997</v>
      </c>
    </row>
    <row r="8119" spans="1:6">
      <c r="A8119">
        <v>8118</v>
      </c>
      <c r="B8119" t="s">
        <v>8898</v>
      </c>
      <c r="C8119">
        <v>567</v>
      </c>
      <c r="D8119" t="s">
        <v>11256</v>
      </c>
      <c r="E8119" t="b">
        <v>0</v>
      </c>
      <c r="F8119" s="19">
        <v>0.9859</v>
      </c>
    </row>
    <row r="8120" spans="1:6">
      <c r="A8120">
        <v>8119</v>
      </c>
      <c r="B8120" t="s">
        <v>8898</v>
      </c>
      <c r="C8120">
        <v>567</v>
      </c>
      <c r="D8120" t="s">
        <v>11257</v>
      </c>
      <c r="E8120" t="b">
        <v>0</v>
      </c>
      <c r="F8120" s="19">
        <v>0.9859</v>
      </c>
    </row>
    <row r="8121" spans="1:6">
      <c r="A8121">
        <v>8120</v>
      </c>
      <c r="B8121" t="s">
        <v>8898</v>
      </c>
      <c r="C8121">
        <v>567</v>
      </c>
      <c r="D8121" t="s">
        <v>11258</v>
      </c>
      <c r="E8121" t="b">
        <v>0</v>
      </c>
      <c r="F8121" s="19">
        <v>0.98770000000000002</v>
      </c>
    </row>
    <row r="8122" spans="1:6">
      <c r="A8122">
        <v>8121</v>
      </c>
      <c r="B8122" t="s">
        <v>8898</v>
      </c>
      <c r="C8122">
        <v>567</v>
      </c>
      <c r="D8122" t="s">
        <v>11259</v>
      </c>
      <c r="E8122" t="b">
        <v>0</v>
      </c>
      <c r="F8122" s="19">
        <v>0.98939999999999995</v>
      </c>
    </row>
    <row r="8123" spans="1:6">
      <c r="A8123">
        <v>8122</v>
      </c>
      <c r="B8123" t="s">
        <v>8898</v>
      </c>
      <c r="C8123">
        <v>567</v>
      </c>
      <c r="D8123" t="s">
        <v>11260</v>
      </c>
      <c r="E8123" t="b">
        <v>0</v>
      </c>
      <c r="F8123" s="19">
        <v>0.98770000000000002</v>
      </c>
    </row>
    <row r="8124" spans="1:6">
      <c r="A8124">
        <v>8123</v>
      </c>
      <c r="B8124" t="s">
        <v>8898</v>
      </c>
      <c r="C8124">
        <v>567</v>
      </c>
      <c r="D8124" t="s">
        <v>11261</v>
      </c>
      <c r="E8124" t="b">
        <v>0</v>
      </c>
      <c r="F8124" s="19">
        <v>0.98939999999999995</v>
      </c>
    </row>
    <row r="8125" spans="1:6">
      <c r="A8125">
        <v>8124</v>
      </c>
      <c r="B8125" t="s">
        <v>8898</v>
      </c>
      <c r="C8125">
        <v>567</v>
      </c>
      <c r="D8125" t="s">
        <v>11262</v>
      </c>
      <c r="E8125" t="b">
        <v>0</v>
      </c>
      <c r="F8125" s="19">
        <v>0.9859</v>
      </c>
    </row>
    <row r="8126" spans="1:6">
      <c r="A8126">
        <v>8125</v>
      </c>
      <c r="B8126" t="s">
        <v>8898</v>
      </c>
      <c r="C8126">
        <v>567</v>
      </c>
      <c r="D8126" t="s">
        <v>11263</v>
      </c>
      <c r="E8126" t="b">
        <v>0</v>
      </c>
      <c r="F8126" s="19">
        <v>0.9859</v>
      </c>
    </row>
    <row r="8127" spans="1:6">
      <c r="A8127">
        <v>8126</v>
      </c>
      <c r="B8127" t="s">
        <v>8898</v>
      </c>
      <c r="C8127">
        <v>567</v>
      </c>
      <c r="D8127" t="s">
        <v>11264</v>
      </c>
      <c r="E8127" t="b">
        <v>0</v>
      </c>
      <c r="F8127" s="19">
        <v>0.9859</v>
      </c>
    </row>
    <row r="8128" spans="1:6">
      <c r="A8128">
        <v>8127</v>
      </c>
      <c r="B8128" t="s">
        <v>8898</v>
      </c>
      <c r="C8128">
        <v>567</v>
      </c>
      <c r="D8128" t="s">
        <v>11265</v>
      </c>
      <c r="E8128" t="b">
        <v>0</v>
      </c>
      <c r="F8128" s="19">
        <v>0.98409999999999997</v>
      </c>
    </row>
    <row r="8129" spans="1:6">
      <c r="A8129">
        <v>8128</v>
      </c>
      <c r="B8129" t="s">
        <v>8898</v>
      </c>
      <c r="C8129">
        <v>567</v>
      </c>
      <c r="D8129" t="s">
        <v>11266</v>
      </c>
      <c r="E8129" t="b">
        <v>0</v>
      </c>
      <c r="F8129" s="19">
        <v>0.98770000000000002</v>
      </c>
    </row>
    <row r="8130" spans="1:6">
      <c r="A8130">
        <v>8129</v>
      </c>
      <c r="B8130" t="s">
        <v>8898</v>
      </c>
      <c r="C8130">
        <v>567</v>
      </c>
      <c r="D8130" t="s">
        <v>11267</v>
      </c>
      <c r="E8130" t="b">
        <v>0</v>
      </c>
      <c r="F8130" s="19">
        <v>0.98409999999999997</v>
      </c>
    </row>
    <row r="8131" spans="1:6">
      <c r="A8131">
        <v>8130</v>
      </c>
      <c r="B8131" t="s">
        <v>8898</v>
      </c>
      <c r="C8131">
        <v>567</v>
      </c>
      <c r="D8131" t="s">
        <v>11268</v>
      </c>
      <c r="E8131" t="b">
        <v>0</v>
      </c>
      <c r="F8131" s="19">
        <v>0.98770000000000002</v>
      </c>
    </row>
    <row r="8132" spans="1:6">
      <c r="A8132">
        <v>8131</v>
      </c>
      <c r="B8132" t="s">
        <v>8898</v>
      </c>
      <c r="C8132">
        <v>567</v>
      </c>
      <c r="D8132" t="s">
        <v>11269</v>
      </c>
      <c r="E8132" t="b">
        <v>0</v>
      </c>
      <c r="F8132" s="19">
        <v>0.98409999999999997</v>
      </c>
    </row>
    <row r="8133" spans="1:6">
      <c r="A8133">
        <v>8132</v>
      </c>
      <c r="B8133" t="s">
        <v>8898</v>
      </c>
      <c r="C8133">
        <v>567</v>
      </c>
      <c r="D8133" t="s">
        <v>11270</v>
      </c>
      <c r="E8133" t="b">
        <v>0</v>
      </c>
      <c r="F8133" s="19">
        <v>0.98409999999999997</v>
      </c>
    </row>
    <row r="8134" spans="1:6">
      <c r="A8134">
        <v>8133</v>
      </c>
      <c r="B8134" t="s">
        <v>8898</v>
      </c>
      <c r="C8134">
        <v>567</v>
      </c>
      <c r="D8134" t="s">
        <v>11271</v>
      </c>
      <c r="E8134" t="b">
        <v>0</v>
      </c>
      <c r="F8134" s="19">
        <v>0.98770000000000002</v>
      </c>
    </row>
    <row r="8135" spans="1:6">
      <c r="A8135">
        <v>8134</v>
      </c>
      <c r="B8135" t="s">
        <v>8898</v>
      </c>
      <c r="C8135">
        <v>567</v>
      </c>
      <c r="D8135" t="s">
        <v>11272</v>
      </c>
      <c r="E8135" t="b">
        <v>0</v>
      </c>
      <c r="F8135" s="19">
        <v>0.98240000000000005</v>
      </c>
    </row>
    <row r="8136" spans="1:6">
      <c r="A8136">
        <v>8135</v>
      </c>
      <c r="B8136" t="s">
        <v>8898</v>
      </c>
      <c r="C8136">
        <v>567</v>
      </c>
      <c r="D8136" t="s">
        <v>11273</v>
      </c>
      <c r="E8136" t="b">
        <v>0</v>
      </c>
      <c r="F8136" s="19">
        <v>0.98409999999999997</v>
      </c>
    </row>
    <row r="8137" spans="1:6">
      <c r="A8137">
        <v>8136</v>
      </c>
      <c r="B8137" t="s">
        <v>8898</v>
      </c>
      <c r="C8137">
        <v>567</v>
      </c>
      <c r="D8137" t="s">
        <v>11274</v>
      </c>
      <c r="E8137" t="b">
        <v>0</v>
      </c>
      <c r="F8137" s="19">
        <v>0.98770000000000002</v>
      </c>
    </row>
    <row r="8138" spans="1:6">
      <c r="A8138">
        <v>8137</v>
      </c>
      <c r="B8138" t="s">
        <v>8898</v>
      </c>
      <c r="C8138">
        <v>567</v>
      </c>
      <c r="D8138" t="s">
        <v>11275</v>
      </c>
      <c r="E8138" t="b">
        <v>0</v>
      </c>
      <c r="F8138" s="19">
        <v>0.9859</v>
      </c>
    </row>
    <row r="8139" spans="1:6">
      <c r="A8139">
        <v>8138</v>
      </c>
      <c r="B8139" t="s">
        <v>8898</v>
      </c>
      <c r="C8139">
        <v>567</v>
      </c>
      <c r="D8139" t="s">
        <v>11276</v>
      </c>
      <c r="E8139" t="b">
        <v>0</v>
      </c>
      <c r="F8139" s="19">
        <v>0.9859</v>
      </c>
    </row>
    <row r="8140" spans="1:6">
      <c r="A8140">
        <v>8139</v>
      </c>
      <c r="B8140" t="s">
        <v>8898</v>
      </c>
      <c r="C8140">
        <v>567</v>
      </c>
      <c r="D8140" t="s">
        <v>11277</v>
      </c>
      <c r="E8140" t="b">
        <v>0</v>
      </c>
      <c r="F8140" s="19">
        <v>0.9859</v>
      </c>
    </row>
    <row r="8141" spans="1:6">
      <c r="A8141">
        <v>8140</v>
      </c>
      <c r="B8141" t="s">
        <v>8898</v>
      </c>
      <c r="C8141">
        <v>567</v>
      </c>
      <c r="D8141" t="s">
        <v>11278</v>
      </c>
      <c r="E8141" t="b">
        <v>0</v>
      </c>
      <c r="F8141" s="19">
        <v>0.98409999999999997</v>
      </c>
    </row>
    <row r="8142" spans="1:6">
      <c r="A8142">
        <v>8141</v>
      </c>
      <c r="B8142" t="s">
        <v>8898</v>
      </c>
      <c r="C8142">
        <v>567</v>
      </c>
      <c r="D8142" t="s">
        <v>11279</v>
      </c>
      <c r="E8142" t="b">
        <v>0</v>
      </c>
      <c r="F8142" s="19">
        <v>0.9859</v>
      </c>
    </row>
    <row r="8143" spans="1:6">
      <c r="A8143">
        <v>8142</v>
      </c>
      <c r="B8143" t="s">
        <v>8898</v>
      </c>
      <c r="C8143">
        <v>567</v>
      </c>
      <c r="D8143" t="s">
        <v>11280</v>
      </c>
      <c r="E8143" t="b">
        <v>0</v>
      </c>
      <c r="F8143" s="19">
        <v>0.9859</v>
      </c>
    </row>
    <row r="8144" spans="1:6">
      <c r="A8144">
        <v>8143</v>
      </c>
      <c r="B8144" t="s">
        <v>8898</v>
      </c>
      <c r="C8144">
        <v>567</v>
      </c>
      <c r="D8144" t="s">
        <v>11281</v>
      </c>
      <c r="E8144" t="b">
        <v>0</v>
      </c>
      <c r="F8144" s="19">
        <v>0.9859</v>
      </c>
    </row>
    <row r="8145" spans="1:6">
      <c r="A8145">
        <v>8144</v>
      </c>
      <c r="B8145" t="s">
        <v>8898</v>
      </c>
      <c r="C8145">
        <v>567</v>
      </c>
      <c r="D8145" t="s">
        <v>11282</v>
      </c>
      <c r="E8145" t="b">
        <v>0</v>
      </c>
      <c r="F8145" s="19">
        <v>0.9929</v>
      </c>
    </row>
    <row r="8146" spans="1:6">
      <c r="A8146">
        <v>8145</v>
      </c>
      <c r="B8146" t="s">
        <v>8898</v>
      </c>
      <c r="C8146">
        <v>567</v>
      </c>
      <c r="D8146" t="s">
        <v>11283</v>
      </c>
      <c r="E8146" t="b">
        <v>0</v>
      </c>
      <c r="F8146" s="19">
        <v>0.98770000000000002</v>
      </c>
    </row>
    <row r="8147" spans="1:6">
      <c r="A8147">
        <v>8146</v>
      </c>
      <c r="B8147" t="s">
        <v>8898</v>
      </c>
      <c r="C8147">
        <v>567</v>
      </c>
      <c r="D8147" t="s">
        <v>11284</v>
      </c>
      <c r="E8147" t="b">
        <v>0</v>
      </c>
      <c r="F8147" s="19">
        <v>0.98770000000000002</v>
      </c>
    </row>
    <row r="8148" spans="1:6">
      <c r="A8148">
        <v>8147</v>
      </c>
      <c r="B8148" t="s">
        <v>8898</v>
      </c>
      <c r="C8148">
        <v>567</v>
      </c>
      <c r="D8148" t="s">
        <v>11285</v>
      </c>
      <c r="E8148" t="b">
        <v>0</v>
      </c>
      <c r="F8148" s="19">
        <v>0.9859</v>
      </c>
    </row>
    <row r="8149" spans="1:6">
      <c r="A8149">
        <v>8148</v>
      </c>
      <c r="B8149" t="s">
        <v>8898</v>
      </c>
      <c r="C8149">
        <v>567</v>
      </c>
      <c r="D8149" t="s">
        <v>11286</v>
      </c>
      <c r="E8149" t="b">
        <v>0</v>
      </c>
      <c r="F8149" s="19">
        <v>0.9859</v>
      </c>
    </row>
    <row r="8150" spans="1:6">
      <c r="A8150">
        <v>8149</v>
      </c>
      <c r="B8150" t="s">
        <v>8898</v>
      </c>
      <c r="C8150">
        <v>567</v>
      </c>
      <c r="D8150" t="s">
        <v>11287</v>
      </c>
      <c r="E8150" t="b">
        <v>0</v>
      </c>
      <c r="F8150" s="19">
        <v>0.98770000000000002</v>
      </c>
    </row>
    <row r="8151" spans="1:6">
      <c r="A8151">
        <v>8150</v>
      </c>
      <c r="B8151" t="s">
        <v>8898</v>
      </c>
      <c r="C8151">
        <v>567</v>
      </c>
      <c r="D8151" t="s">
        <v>11288</v>
      </c>
      <c r="E8151" t="b">
        <v>0</v>
      </c>
      <c r="F8151" s="19">
        <v>0.9859</v>
      </c>
    </row>
    <row r="8152" spans="1:6">
      <c r="A8152">
        <v>8151</v>
      </c>
      <c r="B8152" t="s">
        <v>8898</v>
      </c>
      <c r="C8152">
        <v>567</v>
      </c>
      <c r="D8152" t="s">
        <v>11289</v>
      </c>
      <c r="E8152" t="b">
        <v>0</v>
      </c>
      <c r="F8152" s="19">
        <v>0.98770000000000002</v>
      </c>
    </row>
    <row r="8153" spans="1:6">
      <c r="A8153">
        <v>8152</v>
      </c>
      <c r="B8153" t="s">
        <v>8898</v>
      </c>
      <c r="C8153">
        <v>567</v>
      </c>
      <c r="D8153" t="s">
        <v>11290</v>
      </c>
      <c r="E8153" t="b">
        <v>0</v>
      </c>
      <c r="F8153" s="19">
        <v>0.98409999999999997</v>
      </c>
    </row>
    <row r="8154" spans="1:6">
      <c r="A8154">
        <v>8153</v>
      </c>
      <c r="B8154" t="s">
        <v>8898</v>
      </c>
      <c r="C8154">
        <v>567</v>
      </c>
      <c r="D8154" t="s">
        <v>11291</v>
      </c>
      <c r="E8154" t="b">
        <v>0</v>
      </c>
      <c r="F8154" s="19">
        <v>0.98770000000000002</v>
      </c>
    </row>
    <row r="8155" spans="1:6">
      <c r="A8155">
        <v>8154</v>
      </c>
      <c r="B8155" t="s">
        <v>8898</v>
      </c>
      <c r="C8155">
        <v>567</v>
      </c>
      <c r="D8155" t="s">
        <v>11292</v>
      </c>
      <c r="E8155" t="b">
        <v>0</v>
      </c>
      <c r="F8155" s="19">
        <v>0.9859</v>
      </c>
    </row>
    <row r="8156" spans="1:6">
      <c r="A8156">
        <v>8155</v>
      </c>
      <c r="B8156" t="s">
        <v>8898</v>
      </c>
      <c r="C8156">
        <v>567</v>
      </c>
      <c r="D8156" t="s">
        <v>11293</v>
      </c>
      <c r="E8156" t="b">
        <v>0</v>
      </c>
      <c r="F8156" s="19">
        <v>0.98770000000000002</v>
      </c>
    </row>
    <row r="8157" spans="1:6">
      <c r="A8157">
        <v>8156</v>
      </c>
      <c r="B8157" t="s">
        <v>8898</v>
      </c>
      <c r="C8157">
        <v>567</v>
      </c>
      <c r="D8157" t="s">
        <v>11294</v>
      </c>
      <c r="E8157" t="b">
        <v>0</v>
      </c>
      <c r="F8157" s="19">
        <v>0.98770000000000002</v>
      </c>
    </row>
    <row r="8158" spans="1:6">
      <c r="A8158">
        <v>8157</v>
      </c>
      <c r="B8158" t="s">
        <v>8898</v>
      </c>
      <c r="C8158">
        <v>567</v>
      </c>
      <c r="D8158" t="s">
        <v>11295</v>
      </c>
      <c r="E8158" t="b">
        <v>0</v>
      </c>
      <c r="F8158" s="19">
        <v>0.9859</v>
      </c>
    </row>
    <row r="8159" spans="1:6">
      <c r="A8159">
        <v>8158</v>
      </c>
      <c r="B8159" t="s">
        <v>8898</v>
      </c>
      <c r="C8159">
        <v>567</v>
      </c>
      <c r="D8159" t="s">
        <v>11296</v>
      </c>
      <c r="E8159" t="b">
        <v>0</v>
      </c>
      <c r="F8159" s="19">
        <v>0.9859</v>
      </c>
    </row>
    <row r="8160" spans="1:6">
      <c r="A8160">
        <v>8159</v>
      </c>
      <c r="B8160" t="s">
        <v>8898</v>
      </c>
      <c r="C8160">
        <v>567</v>
      </c>
      <c r="D8160" t="s">
        <v>11297</v>
      </c>
      <c r="E8160" t="b">
        <v>0</v>
      </c>
      <c r="F8160" s="19">
        <v>0.9859</v>
      </c>
    </row>
    <row r="8161" spans="1:6">
      <c r="A8161">
        <v>8160</v>
      </c>
      <c r="B8161" t="s">
        <v>8898</v>
      </c>
      <c r="C8161">
        <v>567</v>
      </c>
      <c r="D8161" t="s">
        <v>11298</v>
      </c>
      <c r="E8161" t="b">
        <v>0</v>
      </c>
      <c r="F8161" s="19">
        <v>0.98409999999999997</v>
      </c>
    </row>
    <row r="8162" spans="1:6">
      <c r="A8162">
        <v>8161</v>
      </c>
      <c r="B8162" t="s">
        <v>8898</v>
      </c>
      <c r="C8162">
        <v>567</v>
      </c>
      <c r="D8162" t="s">
        <v>11299</v>
      </c>
      <c r="E8162" t="b">
        <v>0</v>
      </c>
      <c r="F8162" s="19">
        <v>0.98770000000000002</v>
      </c>
    </row>
    <row r="8163" spans="1:6">
      <c r="A8163">
        <v>8162</v>
      </c>
      <c r="B8163" t="s">
        <v>8898</v>
      </c>
      <c r="C8163">
        <v>567</v>
      </c>
      <c r="D8163" t="s">
        <v>11300</v>
      </c>
      <c r="E8163" t="b">
        <v>0</v>
      </c>
      <c r="F8163" s="19">
        <v>0.9859</v>
      </c>
    </row>
    <row r="8164" spans="1:6">
      <c r="A8164">
        <v>8163</v>
      </c>
      <c r="B8164" t="s">
        <v>8898</v>
      </c>
      <c r="C8164">
        <v>567</v>
      </c>
      <c r="D8164" t="s">
        <v>11301</v>
      </c>
      <c r="E8164" t="b">
        <v>0</v>
      </c>
      <c r="F8164" s="19">
        <v>0.98770000000000002</v>
      </c>
    </row>
    <row r="8165" spans="1:6">
      <c r="A8165">
        <v>8164</v>
      </c>
      <c r="B8165" t="s">
        <v>8898</v>
      </c>
      <c r="C8165">
        <v>567</v>
      </c>
      <c r="D8165" t="s">
        <v>11302</v>
      </c>
      <c r="E8165" t="b">
        <v>0</v>
      </c>
      <c r="F8165" s="19">
        <v>0.98409999999999997</v>
      </c>
    </row>
    <row r="8166" spans="1:6">
      <c r="A8166">
        <v>8165</v>
      </c>
      <c r="B8166" t="s">
        <v>8898</v>
      </c>
      <c r="C8166">
        <v>567</v>
      </c>
      <c r="D8166" t="s">
        <v>11303</v>
      </c>
      <c r="E8166" t="b">
        <v>0</v>
      </c>
      <c r="F8166" s="19">
        <v>0.9859</v>
      </c>
    </row>
    <row r="8167" spans="1:6">
      <c r="A8167">
        <v>8166</v>
      </c>
      <c r="B8167" t="s">
        <v>8898</v>
      </c>
      <c r="C8167">
        <v>567</v>
      </c>
      <c r="D8167" t="s">
        <v>11304</v>
      </c>
      <c r="E8167" t="b">
        <v>0</v>
      </c>
      <c r="F8167" s="19">
        <v>0.98409999999999997</v>
      </c>
    </row>
    <row r="8168" spans="1:6">
      <c r="A8168">
        <v>8167</v>
      </c>
      <c r="B8168" t="s">
        <v>8898</v>
      </c>
      <c r="C8168">
        <v>567</v>
      </c>
      <c r="D8168" t="s">
        <v>11305</v>
      </c>
      <c r="E8168" t="b">
        <v>0</v>
      </c>
      <c r="F8168" s="19">
        <v>0.9859</v>
      </c>
    </row>
    <row r="8169" spans="1:6">
      <c r="A8169">
        <v>8168</v>
      </c>
      <c r="B8169" t="s">
        <v>8898</v>
      </c>
      <c r="C8169">
        <v>567</v>
      </c>
      <c r="D8169" t="s">
        <v>11306</v>
      </c>
      <c r="E8169" t="b">
        <v>0</v>
      </c>
      <c r="F8169" s="19">
        <v>0.98770000000000002</v>
      </c>
    </row>
    <row r="8170" spans="1:6">
      <c r="A8170">
        <v>8169</v>
      </c>
      <c r="B8170" t="s">
        <v>8898</v>
      </c>
      <c r="C8170">
        <v>567</v>
      </c>
      <c r="D8170" t="s">
        <v>11307</v>
      </c>
      <c r="E8170" t="b">
        <v>0</v>
      </c>
      <c r="F8170" s="19">
        <v>0.9859</v>
      </c>
    </row>
    <row r="8171" spans="1:6">
      <c r="A8171">
        <v>8170</v>
      </c>
      <c r="B8171" t="s">
        <v>8898</v>
      </c>
      <c r="C8171">
        <v>567</v>
      </c>
      <c r="D8171" t="s">
        <v>11308</v>
      </c>
      <c r="E8171" t="b">
        <v>0</v>
      </c>
      <c r="F8171" s="19">
        <v>0.98770000000000002</v>
      </c>
    </row>
    <row r="8172" spans="1:6">
      <c r="A8172">
        <v>8171</v>
      </c>
      <c r="B8172" t="s">
        <v>8898</v>
      </c>
      <c r="C8172">
        <v>567</v>
      </c>
      <c r="D8172" t="s">
        <v>11309</v>
      </c>
      <c r="E8172" t="b">
        <v>0</v>
      </c>
      <c r="F8172" s="19">
        <v>0.9859</v>
      </c>
    </row>
    <row r="8173" spans="1:6">
      <c r="A8173">
        <v>8172</v>
      </c>
      <c r="B8173" t="s">
        <v>8898</v>
      </c>
      <c r="C8173">
        <v>567</v>
      </c>
      <c r="D8173" t="s">
        <v>11310</v>
      </c>
      <c r="E8173" t="b">
        <v>0</v>
      </c>
      <c r="F8173" s="19">
        <v>0.9859</v>
      </c>
    </row>
    <row r="8174" spans="1:6">
      <c r="A8174">
        <v>8173</v>
      </c>
      <c r="B8174" t="s">
        <v>8898</v>
      </c>
      <c r="C8174">
        <v>567</v>
      </c>
      <c r="D8174" t="s">
        <v>11311</v>
      </c>
      <c r="E8174" t="b">
        <v>0</v>
      </c>
      <c r="F8174" s="19">
        <v>0.9859</v>
      </c>
    </row>
    <row r="8175" spans="1:6">
      <c r="A8175">
        <v>8174</v>
      </c>
      <c r="B8175" t="s">
        <v>8898</v>
      </c>
      <c r="C8175">
        <v>567</v>
      </c>
      <c r="D8175" t="s">
        <v>11312</v>
      </c>
      <c r="E8175" t="b">
        <v>0</v>
      </c>
      <c r="F8175" s="19">
        <v>0.98240000000000005</v>
      </c>
    </row>
    <row r="8176" spans="1:6">
      <c r="A8176">
        <v>8175</v>
      </c>
      <c r="B8176" t="s">
        <v>8898</v>
      </c>
      <c r="C8176">
        <v>567</v>
      </c>
      <c r="D8176" t="s">
        <v>11313</v>
      </c>
      <c r="E8176" t="b">
        <v>0</v>
      </c>
      <c r="F8176" s="19">
        <v>0.98770000000000002</v>
      </c>
    </row>
    <row r="8177" spans="1:6">
      <c r="A8177">
        <v>8176</v>
      </c>
      <c r="B8177" t="s">
        <v>8898</v>
      </c>
      <c r="C8177">
        <v>567</v>
      </c>
      <c r="D8177" t="s">
        <v>11314</v>
      </c>
      <c r="E8177" t="b">
        <v>0</v>
      </c>
      <c r="F8177" s="19">
        <v>0.9859</v>
      </c>
    </row>
    <row r="8178" spans="1:6">
      <c r="A8178">
        <v>8177</v>
      </c>
      <c r="B8178" t="s">
        <v>8898</v>
      </c>
      <c r="C8178">
        <v>567</v>
      </c>
      <c r="D8178" t="s">
        <v>11315</v>
      </c>
      <c r="E8178" t="b">
        <v>0</v>
      </c>
      <c r="F8178" s="19">
        <v>0.9859</v>
      </c>
    </row>
    <row r="8179" spans="1:6">
      <c r="A8179">
        <v>8178</v>
      </c>
      <c r="B8179" t="s">
        <v>8898</v>
      </c>
      <c r="C8179">
        <v>567</v>
      </c>
      <c r="D8179" t="s">
        <v>11316</v>
      </c>
      <c r="E8179" t="b">
        <v>0</v>
      </c>
      <c r="F8179" s="19">
        <v>0.98770000000000002</v>
      </c>
    </row>
    <row r="8180" spans="1:6">
      <c r="A8180">
        <v>8179</v>
      </c>
      <c r="B8180" t="s">
        <v>8898</v>
      </c>
      <c r="C8180">
        <v>567</v>
      </c>
      <c r="D8180" t="s">
        <v>11317</v>
      </c>
      <c r="E8180" t="b">
        <v>0</v>
      </c>
      <c r="F8180" s="19">
        <v>0.9859</v>
      </c>
    </row>
    <row r="8181" spans="1:6">
      <c r="A8181">
        <v>8180</v>
      </c>
      <c r="B8181" t="s">
        <v>8898</v>
      </c>
      <c r="C8181">
        <v>567</v>
      </c>
      <c r="D8181" t="s">
        <v>11318</v>
      </c>
      <c r="E8181" t="b">
        <v>0</v>
      </c>
      <c r="F8181" s="19">
        <v>0.98240000000000005</v>
      </c>
    </row>
    <row r="8182" spans="1:6">
      <c r="A8182">
        <v>8181</v>
      </c>
      <c r="B8182" t="s">
        <v>8898</v>
      </c>
      <c r="C8182">
        <v>567</v>
      </c>
      <c r="D8182" t="s">
        <v>11319</v>
      </c>
      <c r="E8182" t="b">
        <v>0</v>
      </c>
      <c r="F8182" s="19">
        <v>0.98770000000000002</v>
      </c>
    </row>
    <row r="8183" spans="1:6">
      <c r="A8183">
        <v>8182</v>
      </c>
      <c r="B8183" t="s">
        <v>8898</v>
      </c>
      <c r="C8183">
        <v>567</v>
      </c>
      <c r="D8183" t="s">
        <v>11320</v>
      </c>
      <c r="E8183" t="b">
        <v>0</v>
      </c>
      <c r="F8183" s="19">
        <v>0.98770000000000002</v>
      </c>
    </row>
    <row r="8184" spans="1:6">
      <c r="A8184">
        <v>8183</v>
      </c>
      <c r="B8184" t="s">
        <v>8898</v>
      </c>
      <c r="C8184">
        <v>567</v>
      </c>
      <c r="D8184" t="s">
        <v>11321</v>
      </c>
      <c r="E8184" t="b">
        <v>0</v>
      </c>
      <c r="F8184" s="19">
        <v>0.98409999999999997</v>
      </c>
    </row>
    <row r="8185" spans="1:6">
      <c r="A8185">
        <v>8184</v>
      </c>
      <c r="B8185" t="s">
        <v>8898</v>
      </c>
      <c r="C8185">
        <v>567</v>
      </c>
      <c r="D8185" t="s">
        <v>11322</v>
      </c>
      <c r="E8185" t="b">
        <v>0</v>
      </c>
      <c r="F8185" s="19">
        <v>0.9859</v>
      </c>
    </row>
    <row r="8186" spans="1:6">
      <c r="A8186">
        <v>8185</v>
      </c>
      <c r="B8186" t="s">
        <v>8898</v>
      </c>
      <c r="C8186">
        <v>567</v>
      </c>
      <c r="D8186" t="s">
        <v>11323</v>
      </c>
      <c r="E8186" t="b">
        <v>0</v>
      </c>
      <c r="F8186" s="19">
        <v>0.98770000000000002</v>
      </c>
    </row>
    <row r="8187" spans="1:6">
      <c r="A8187">
        <v>8186</v>
      </c>
      <c r="B8187" t="s">
        <v>8898</v>
      </c>
      <c r="C8187">
        <v>567</v>
      </c>
      <c r="D8187" t="s">
        <v>11324</v>
      </c>
      <c r="E8187" t="b">
        <v>0</v>
      </c>
      <c r="F8187" s="19">
        <v>0.9859</v>
      </c>
    </row>
    <row r="8188" spans="1:6">
      <c r="A8188">
        <v>8187</v>
      </c>
      <c r="B8188" t="s">
        <v>8898</v>
      </c>
      <c r="C8188">
        <v>567</v>
      </c>
      <c r="D8188" t="s">
        <v>11325</v>
      </c>
      <c r="E8188" t="b">
        <v>0</v>
      </c>
      <c r="F8188" s="19">
        <v>0.9859</v>
      </c>
    </row>
    <row r="8189" spans="1:6">
      <c r="A8189">
        <v>8188</v>
      </c>
      <c r="B8189" t="s">
        <v>8898</v>
      </c>
      <c r="C8189">
        <v>567</v>
      </c>
      <c r="D8189" t="s">
        <v>11326</v>
      </c>
      <c r="E8189" t="b">
        <v>0</v>
      </c>
      <c r="F8189" s="19">
        <v>0.98939999999999995</v>
      </c>
    </row>
    <row r="8190" spans="1:6">
      <c r="A8190">
        <v>8189</v>
      </c>
      <c r="B8190" t="s">
        <v>8898</v>
      </c>
      <c r="C8190">
        <v>567</v>
      </c>
      <c r="D8190" t="s">
        <v>11327</v>
      </c>
      <c r="E8190" t="b">
        <v>0</v>
      </c>
      <c r="F8190" s="19">
        <v>0.9859</v>
      </c>
    </row>
    <row r="8191" spans="1:6">
      <c r="A8191">
        <v>8190</v>
      </c>
      <c r="B8191" t="s">
        <v>8898</v>
      </c>
      <c r="C8191">
        <v>567</v>
      </c>
      <c r="D8191" t="s">
        <v>11328</v>
      </c>
      <c r="E8191" t="b">
        <v>0</v>
      </c>
      <c r="F8191" s="19">
        <v>0.98770000000000002</v>
      </c>
    </row>
    <row r="8192" spans="1:6">
      <c r="A8192">
        <v>8191</v>
      </c>
      <c r="B8192" t="s">
        <v>8898</v>
      </c>
      <c r="C8192">
        <v>567</v>
      </c>
      <c r="D8192" t="s">
        <v>11329</v>
      </c>
      <c r="E8192" t="b">
        <v>0</v>
      </c>
      <c r="F8192" s="19">
        <v>0.9859</v>
      </c>
    </row>
    <row r="8193" spans="1:6">
      <c r="A8193">
        <v>8192</v>
      </c>
      <c r="B8193" t="s">
        <v>8898</v>
      </c>
      <c r="C8193">
        <v>567</v>
      </c>
      <c r="D8193" t="s">
        <v>11330</v>
      </c>
      <c r="E8193" t="b">
        <v>0</v>
      </c>
      <c r="F8193" s="19">
        <v>0.9859</v>
      </c>
    </row>
    <row r="8194" spans="1:6">
      <c r="A8194">
        <v>8193</v>
      </c>
      <c r="B8194" t="s">
        <v>8898</v>
      </c>
      <c r="C8194">
        <v>567</v>
      </c>
      <c r="D8194" t="s">
        <v>11331</v>
      </c>
      <c r="E8194" t="b">
        <v>0</v>
      </c>
      <c r="F8194" s="19">
        <v>0.98770000000000002</v>
      </c>
    </row>
    <row r="8195" spans="1:6">
      <c r="A8195">
        <v>8194</v>
      </c>
      <c r="B8195" t="s">
        <v>8898</v>
      </c>
      <c r="C8195">
        <v>567</v>
      </c>
      <c r="D8195" t="s">
        <v>11332</v>
      </c>
      <c r="E8195" t="b">
        <v>0</v>
      </c>
      <c r="F8195" s="19">
        <v>0.9859</v>
      </c>
    </row>
    <row r="8196" spans="1:6">
      <c r="A8196">
        <v>8195</v>
      </c>
      <c r="B8196" t="s">
        <v>8898</v>
      </c>
      <c r="C8196">
        <v>567</v>
      </c>
      <c r="D8196" t="s">
        <v>11333</v>
      </c>
      <c r="E8196" t="b">
        <v>0</v>
      </c>
      <c r="F8196" s="19">
        <v>0.9859</v>
      </c>
    </row>
    <row r="8197" spans="1:6">
      <c r="A8197">
        <v>8196</v>
      </c>
      <c r="B8197" t="s">
        <v>8898</v>
      </c>
      <c r="C8197">
        <v>567</v>
      </c>
      <c r="D8197" t="s">
        <v>11334</v>
      </c>
      <c r="E8197" t="b">
        <v>0</v>
      </c>
      <c r="F8197" s="19">
        <v>0.9929</v>
      </c>
    </row>
    <row r="8198" spans="1:6">
      <c r="A8198">
        <v>8197</v>
      </c>
      <c r="B8198" t="s">
        <v>8898</v>
      </c>
      <c r="C8198">
        <v>567</v>
      </c>
      <c r="D8198" t="s">
        <v>11335</v>
      </c>
      <c r="E8198" t="b">
        <v>0</v>
      </c>
      <c r="F8198" s="19">
        <v>0.9859</v>
      </c>
    </row>
    <row r="8199" spans="1:6">
      <c r="A8199">
        <v>8198</v>
      </c>
      <c r="B8199" t="s">
        <v>8898</v>
      </c>
      <c r="C8199">
        <v>567</v>
      </c>
      <c r="D8199" t="s">
        <v>11336</v>
      </c>
      <c r="E8199" t="b">
        <v>0</v>
      </c>
      <c r="F8199" s="19">
        <v>0.98770000000000002</v>
      </c>
    </row>
    <row r="8200" spans="1:6">
      <c r="A8200">
        <v>8199</v>
      </c>
      <c r="B8200" t="s">
        <v>8898</v>
      </c>
      <c r="C8200">
        <v>567</v>
      </c>
      <c r="D8200" t="s">
        <v>11337</v>
      </c>
      <c r="E8200" t="b">
        <v>0</v>
      </c>
      <c r="F8200" s="19">
        <v>0.9859</v>
      </c>
    </row>
    <row r="8201" spans="1:6">
      <c r="A8201">
        <v>8200</v>
      </c>
      <c r="B8201" t="s">
        <v>8898</v>
      </c>
      <c r="C8201">
        <v>567</v>
      </c>
      <c r="D8201" t="s">
        <v>11338</v>
      </c>
      <c r="E8201" t="b">
        <v>0</v>
      </c>
      <c r="F8201" s="19">
        <v>0.9929</v>
      </c>
    </row>
    <row r="8202" spans="1:6">
      <c r="A8202">
        <v>8201</v>
      </c>
      <c r="B8202" t="s">
        <v>8898</v>
      </c>
      <c r="C8202">
        <v>567</v>
      </c>
      <c r="D8202" t="s">
        <v>11339</v>
      </c>
      <c r="E8202" t="b">
        <v>0</v>
      </c>
      <c r="F8202" s="19">
        <v>0.9859</v>
      </c>
    </row>
    <row r="8203" spans="1:6">
      <c r="A8203">
        <v>8202</v>
      </c>
      <c r="B8203" t="s">
        <v>8898</v>
      </c>
      <c r="C8203">
        <v>567</v>
      </c>
      <c r="D8203" t="s">
        <v>11340</v>
      </c>
      <c r="E8203" t="b">
        <v>0</v>
      </c>
      <c r="F8203" s="19">
        <v>0.9859</v>
      </c>
    </row>
    <row r="8204" spans="1:6">
      <c r="A8204">
        <v>8203</v>
      </c>
      <c r="B8204" t="s">
        <v>8898</v>
      </c>
      <c r="C8204">
        <v>567</v>
      </c>
      <c r="D8204" t="s">
        <v>11341</v>
      </c>
      <c r="E8204" t="b">
        <v>0</v>
      </c>
      <c r="F8204" s="19">
        <v>0.99470000000000003</v>
      </c>
    </row>
    <row r="8205" spans="1:6">
      <c r="A8205">
        <v>8204</v>
      </c>
      <c r="B8205" t="s">
        <v>8898</v>
      </c>
      <c r="C8205">
        <v>567</v>
      </c>
      <c r="D8205" t="s">
        <v>11342</v>
      </c>
      <c r="E8205" t="b">
        <v>0</v>
      </c>
      <c r="F8205" s="19">
        <v>0.98409999999999997</v>
      </c>
    </row>
    <row r="8206" spans="1:6">
      <c r="A8206">
        <v>8205</v>
      </c>
      <c r="B8206" t="s">
        <v>8898</v>
      </c>
      <c r="C8206">
        <v>567</v>
      </c>
      <c r="D8206" t="s">
        <v>11343</v>
      </c>
      <c r="E8206" t="b">
        <v>0</v>
      </c>
      <c r="F8206" s="19">
        <v>0.98770000000000002</v>
      </c>
    </row>
    <row r="8207" spans="1:6">
      <c r="A8207">
        <v>8206</v>
      </c>
      <c r="B8207" t="s">
        <v>8898</v>
      </c>
      <c r="C8207">
        <v>567</v>
      </c>
      <c r="D8207" t="s">
        <v>11344</v>
      </c>
      <c r="E8207" t="b">
        <v>0</v>
      </c>
      <c r="F8207" s="19">
        <v>0.98770000000000002</v>
      </c>
    </row>
    <row r="8208" spans="1:6">
      <c r="A8208">
        <v>8207</v>
      </c>
      <c r="B8208" t="s">
        <v>8898</v>
      </c>
      <c r="C8208">
        <v>567</v>
      </c>
      <c r="D8208" t="s">
        <v>11345</v>
      </c>
      <c r="E8208" t="b">
        <v>0</v>
      </c>
      <c r="F8208" s="19">
        <v>0.9929</v>
      </c>
    </row>
    <row r="8209" spans="1:6">
      <c r="A8209">
        <v>8208</v>
      </c>
      <c r="B8209" t="s">
        <v>8898</v>
      </c>
      <c r="C8209">
        <v>567</v>
      </c>
      <c r="D8209" t="s">
        <v>11346</v>
      </c>
      <c r="E8209" t="b">
        <v>0</v>
      </c>
      <c r="F8209" s="19">
        <v>0.9859</v>
      </c>
    </row>
    <row r="8210" spans="1:6">
      <c r="A8210">
        <v>8209</v>
      </c>
      <c r="B8210" t="s">
        <v>8898</v>
      </c>
      <c r="C8210">
        <v>567</v>
      </c>
      <c r="D8210" t="s">
        <v>11347</v>
      </c>
      <c r="E8210" t="b">
        <v>0</v>
      </c>
      <c r="F8210" s="19">
        <v>0.98770000000000002</v>
      </c>
    </row>
    <row r="8211" spans="1:6">
      <c r="A8211">
        <v>8210</v>
      </c>
      <c r="B8211" t="s">
        <v>8898</v>
      </c>
      <c r="C8211">
        <v>567</v>
      </c>
      <c r="D8211" t="s">
        <v>11348</v>
      </c>
      <c r="E8211" t="b">
        <v>0</v>
      </c>
      <c r="F8211" s="19">
        <v>0.99470000000000003</v>
      </c>
    </row>
    <row r="8212" spans="1:6">
      <c r="A8212">
        <v>8211</v>
      </c>
      <c r="B8212" t="s">
        <v>8898</v>
      </c>
      <c r="C8212">
        <v>567</v>
      </c>
      <c r="D8212" t="s">
        <v>11349</v>
      </c>
      <c r="E8212" t="b">
        <v>0</v>
      </c>
      <c r="F8212" s="19">
        <v>0.9859</v>
      </c>
    </row>
    <row r="8213" spans="1:6">
      <c r="A8213">
        <v>8212</v>
      </c>
      <c r="B8213" t="s">
        <v>8898</v>
      </c>
      <c r="C8213">
        <v>567</v>
      </c>
      <c r="D8213" t="s">
        <v>11350</v>
      </c>
      <c r="E8213" t="b">
        <v>0</v>
      </c>
      <c r="F8213" s="19">
        <v>0.98770000000000002</v>
      </c>
    </row>
    <row r="8214" spans="1:6">
      <c r="A8214">
        <v>8213</v>
      </c>
      <c r="B8214" t="s">
        <v>8898</v>
      </c>
      <c r="C8214">
        <v>567</v>
      </c>
      <c r="D8214" t="s">
        <v>11351</v>
      </c>
      <c r="E8214" t="b">
        <v>0</v>
      </c>
      <c r="F8214" s="19">
        <v>0.98770000000000002</v>
      </c>
    </row>
    <row r="8215" spans="1:6">
      <c r="A8215">
        <v>8214</v>
      </c>
      <c r="B8215" t="s">
        <v>8898</v>
      </c>
      <c r="C8215">
        <v>567</v>
      </c>
      <c r="D8215" t="s">
        <v>11352</v>
      </c>
      <c r="E8215" t="b">
        <v>0</v>
      </c>
      <c r="F8215" s="19">
        <v>0.98409999999999997</v>
      </c>
    </row>
    <row r="8216" spans="1:6">
      <c r="A8216">
        <v>8215</v>
      </c>
      <c r="B8216" t="s">
        <v>8898</v>
      </c>
      <c r="C8216">
        <v>567</v>
      </c>
      <c r="D8216" t="s">
        <v>11353</v>
      </c>
      <c r="E8216" t="b">
        <v>0</v>
      </c>
      <c r="F8216" s="19">
        <v>0.98409999999999997</v>
      </c>
    </row>
    <row r="8217" spans="1:6">
      <c r="A8217">
        <v>8216</v>
      </c>
      <c r="B8217" t="s">
        <v>8898</v>
      </c>
      <c r="C8217">
        <v>567</v>
      </c>
      <c r="D8217" t="s">
        <v>11354</v>
      </c>
      <c r="E8217" t="b">
        <v>0</v>
      </c>
      <c r="F8217" s="19">
        <v>0.98939999999999995</v>
      </c>
    </row>
    <row r="8218" spans="1:6">
      <c r="A8218">
        <v>8217</v>
      </c>
      <c r="B8218" t="s">
        <v>8898</v>
      </c>
      <c r="C8218">
        <v>567</v>
      </c>
      <c r="D8218" t="s">
        <v>11355</v>
      </c>
      <c r="E8218" t="b">
        <v>0</v>
      </c>
      <c r="F8218" s="19">
        <v>0.99470000000000003</v>
      </c>
    </row>
    <row r="8219" spans="1:6">
      <c r="A8219">
        <v>8218</v>
      </c>
      <c r="B8219" t="s">
        <v>8898</v>
      </c>
      <c r="C8219">
        <v>567</v>
      </c>
      <c r="D8219" t="s">
        <v>11356</v>
      </c>
      <c r="E8219" t="b">
        <v>0</v>
      </c>
      <c r="F8219" s="19">
        <v>0.98770000000000002</v>
      </c>
    </row>
    <row r="8220" spans="1:6">
      <c r="A8220">
        <v>8219</v>
      </c>
      <c r="B8220" t="s">
        <v>8898</v>
      </c>
      <c r="C8220">
        <v>567</v>
      </c>
      <c r="D8220" t="s">
        <v>11357</v>
      </c>
      <c r="E8220" t="b">
        <v>0</v>
      </c>
      <c r="F8220" s="19">
        <v>0.9859</v>
      </c>
    </row>
    <row r="8221" spans="1:6">
      <c r="A8221">
        <v>8220</v>
      </c>
      <c r="B8221" t="s">
        <v>8898</v>
      </c>
      <c r="C8221">
        <v>567</v>
      </c>
      <c r="D8221" t="s">
        <v>11358</v>
      </c>
      <c r="E8221" t="b">
        <v>0</v>
      </c>
      <c r="F8221" s="19">
        <v>0.98770000000000002</v>
      </c>
    </row>
    <row r="8222" spans="1:6">
      <c r="A8222">
        <v>8221</v>
      </c>
      <c r="B8222" t="s">
        <v>8898</v>
      </c>
      <c r="C8222">
        <v>567</v>
      </c>
      <c r="D8222" t="s">
        <v>11359</v>
      </c>
      <c r="E8222" t="b">
        <v>0</v>
      </c>
      <c r="F8222" s="19">
        <v>0.9859</v>
      </c>
    </row>
    <row r="8223" spans="1:6">
      <c r="A8223">
        <v>8222</v>
      </c>
      <c r="B8223" t="s">
        <v>8898</v>
      </c>
      <c r="C8223">
        <v>567</v>
      </c>
      <c r="D8223" t="s">
        <v>11360</v>
      </c>
      <c r="E8223" t="b">
        <v>0</v>
      </c>
      <c r="F8223" s="19">
        <v>0.98409999999999997</v>
      </c>
    </row>
    <row r="8224" spans="1:6">
      <c r="A8224">
        <v>8223</v>
      </c>
      <c r="B8224" t="s">
        <v>8898</v>
      </c>
      <c r="C8224">
        <v>567</v>
      </c>
      <c r="D8224" t="s">
        <v>11361</v>
      </c>
      <c r="E8224" t="b">
        <v>0</v>
      </c>
      <c r="F8224" s="19">
        <v>0.9859</v>
      </c>
    </row>
    <row r="8225" spans="1:6">
      <c r="A8225">
        <v>8224</v>
      </c>
      <c r="B8225" t="s">
        <v>8898</v>
      </c>
      <c r="C8225">
        <v>567</v>
      </c>
      <c r="D8225" t="s">
        <v>11362</v>
      </c>
      <c r="E8225" t="b">
        <v>0</v>
      </c>
      <c r="F8225" s="19">
        <v>0.9859</v>
      </c>
    </row>
    <row r="8226" spans="1:6">
      <c r="A8226">
        <v>8225</v>
      </c>
      <c r="B8226" t="s">
        <v>8898</v>
      </c>
      <c r="C8226">
        <v>567</v>
      </c>
      <c r="D8226" t="s">
        <v>11363</v>
      </c>
      <c r="E8226" t="b">
        <v>0</v>
      </c>
      <c r="F8226" s="19">
        <v>0.98409999999999997</v>
      </c>
    </row>
    <row r="8227" spans="1:6">
      <c r="A8227">
        <v>8226</v>
      </c>
      <c r="B8227" t="s">
        <v>8898</v>
      </c>
      <c r="C8227">
        <v>567</v>
      </c>
      <c r="D8227" t="s">
        <v>11364</v>
      </c>
      <c r="E8227" t="b">
        <v>0</v>
      </c>
      <c r="F8227" s="19">
        <v>0.98770000000000002</v>
      </c>
    </row>
    <row r="8228" spans="1:6">
      <c r="A8228">
        <v>8227</v>
      </c>
      <c r="B8228" t="s">
        <v>8898</v>
      </c>
      <c r="C8228">
        <v>567</v>
      </c>
      <c r="D8228" t="s">
        <v>11365</v>
      </c>
      <c r="E8228" t="b">
        <v>0</v>
      </c>
      <c r="F8228" s="19">
        <v>0.9859</v>
      </c>
    </row>
    <row r="8229" spans="1:6">
      <c r="A8229">
        <v>8228</v>
      </c>
      <c r="B8229" t="s">
        <v>8898</v>
      </c>
      <c r="C8229">
        <v>567</v>
      </c>
      <c r="D8229" t="s">
        <v>11366</v>
      </c>
      <c r="E8229" t="b">
        <v>0</v>
      </c>
      <c r="F8229" s="19">
        <v>0.98409999999999997</v>
      </c>
    </row>
    <row r="8230" spans="1:6">
      <c r="A8230">
        <v>8229</v>
      </c>
      <c r="B8230" t="s">
        <v>8898</v>
      </c>
      <c r="C8230">
        <v>567</v>
      </c>
      <c r="D8230" t="s">
        <v>11367</v>
      </c>
      <c r="E8230" t="b">
        <v>0</v>
      </c>
      <c r="F8230" s="19">
        <v>0.98770000000000002</v>
      </c>
    </row>
    <row r="8231" spans="1:6">
      <c r="A8231">
        <v>8230</v>
      </c>
      <c r="B8231" t="s">
        <v>8898</v>
      </c>
      <c r="C8231">
        <v>567</v>
      </c>
      <c r="D8231" t="s">
        <v>11368</v>
      </c>
      <c r="E8231" t="b">
        <v>0</v>
      </c>
      <c r="F8231" s="19">
        <v>0.9859</v>
      </c>
    </row>
    <row r="8232" spans="1:6">
      <c r="A8232">
        <v>8231</v>
      </c>
      <c r="B8232" t="s">
        <v>8898</v>
      </c>
      <c r="C8232">
        <v>567</v>
      </c>
      <c r="D8232" t="s">
        <v>11369</v>
      </c>
      <c r="E8232" t="b">
        <v>0</v>
      </c>
      <c r="F8232" s="19">
        <v>0.98770000000000002</v>
      </c>
    </row>
    <row r="8233" spans="1:6">
      <c r="A8233">
        <v>8232</v>
      </c>
      <c r="B8233" t="s">
        <v>8898</v>
      </c>
      <c r="C8233">
        <v>567</v>
      </c>
      <c r="D8233" t="s">
        <v>11370</v>
      </c>
      <c r="E8233" t="b">
        <v>0</v>
      </c>
      <c r="F8233" s="19">
        <v>0.9859</v>
      </c>
    </row>
    <row r="8234" spans="1:6">
      <c r="A8234">
        <v>8233</v>
      </c>
      <c r="B8234" t="s">
        <v>8898</v>
      </c>
      <c r="C8234">
        <v>567</v>
      </c>
      <c r="D8234" t="s">
        <v>11371</v>
      </c>
      <c r="E8234" t="b">
        <v>0</v>
      </c>
      <c r="F8234" s="19">
        <v>0.9859</v>
      </c>
    </row>
    <row r="8235" spans="1:6">
      <c r="A8235">
        <v>8234</v>
      </c>
      <c r="B8235" t="s">
        <v>8898</v>
      </c>
      <c r="C8235">
        <v>567</v>
      </c>
      <c r="D8235" t="s">
        <v>11372</v>
      </c>
      <c r="E8235" t="b">
        <v>0</v>
      </c>
      <c r="F8235" s="19">
        <v>0.9859</v>
      </c>
    </row>
    <row r="8236" spans="1:6">
      <c r="A8236">
        <v>8235</v>
      </c>
      <c r="B8236" t="s">
        <v>8898</v>
      </c>
      <c r="C8236">
        <v>567</v>
      </c>
      <c r="D8236" t="s">
        <v>11373</v>
      </c>
      <c r="E8236" t="b">
        <v>0</v>
      </c>
      <c r="F8236" s="19">
        <v>0.9859</v>
      </c>
    </row>
    <row r="8237" spans="1:6">
      <c r="A8237">
        <v>8236</v>
      </c>
      <c r="B8237" t="s">
        <v>8898</v>
      </c>
      <c r="C8237">
        <v>567</v>
      </c>
      <c r="D8237" t="s">
        <v>11374</v>
      </c>
      <c r="E8237" t="b">
        <v>0</v>
      </c>
      <c r="F8237" s="19">
        <v>0.9859</v>
      </c>
    </row>
    <row r="8238" spans="1:6">
      <c r="A8238">
        <v>8237</v>
      </c>
      <c r="B8238" t="s">
        <v>8898</v>
      </c>
      <c r="C8238">
        <v>567</v>
      </c>
      <c r="D8238" t="s">
        <v>11375</v>
      </c>
      <c r="E8238" t="b">
        <v>0</v>
      </c>
      <c r="F8238" s="19">
        <v>0.98409999999999997</v>
      </c>
    </row>
    <row r="8239" spans="1:6">
      <c r="A8239">
        <v>8238</v>
      </c>
      <c r="B8239" t="s">
        <v>8898</v>
      </c>
      <c r="C8239">
        <v>567</v>
      </c>
      <c r="D8239" t="s">
        <v>11376</v>
      </c>
      <c r="E8239" t="b">
        <v>0</v>
      </c>
      <c r="F8239" s="19">
        <v>0.98770000000000002</v>
      </c>
    </row>
    <row r="8240" spans="1:6">
      <c r="A8240">
        <v>8239</v>
      </c>
      <c r="B8240" t="s">
        <v>8898</v>
      </c>
      <c r="C8240">
        <v>567</v>
      </c>
      <c r="D8240" t="s">
        <v>11377</v>
      </c>
      <c r="E8240" t="b">
        <v>0</v>
      </c>
      <c r="F8240" s="19">
        <v>0.98409999999999997</v>
      </c>
    </row>
    <row r="8241" spans="1:6">
      <c r="A8241">
        <v>8240</v>
      </c>
      <c r="B8241" t="s">
        <v>8898</v>
      </c>
      <c r="C8241">
        <v>567</v>
      </c>
      <c r="D8241" t="s">
        <v>11378</v>
      </c>
      <c r="E8241" t="b">
        <v>0</v>
      </c>
      <c r="F8241" s="19">
        <v>0.98409999999999997</v>
      </c>
    </row>
    <row r="8242" spans="1:6">
      <c r="A8242">
        <v>8241</v>
      </c>
      <c r="B8242" t="s">
        <v>8898</v>
      </c>
      <c r="C8242">
        <v>567</v>
      </c>
      <c r="D8242" t="s">
        <v>11379</v>
      </c>
      <c r="E8242" t="b">
        <v>0</v>
      </c>
      <c r="F8242" s="19">
        <v>0.98939999999999995</v>
      </c>
    </row>
    <row r="8243" spans="1:6">
      <c r="A8243">
        <v>8242</v>
      </c>
      <c r="B8243" t="s">
        <v>8898</v>
      </c>
      <c r="C8243">
        <v>567</v>
      </c>
      <c r="D8243" t="s">
        <v>11380</v>
      </c>
      <c r="E8243" t="b">
        <v>0</v>
      </c>
      <c r="F8243" s="19">
        <v>0.9859</v>
      </c>
    </row>
    <row r="8244" spans="1:6">
      <c r="A8244">
        <v>8243</v>
      </c>
      <c r="B8244" t="s">
        <v>8898</v>
      </c>
      <c r="C8244">
        <v>567</v>
      </c>
      <c r="D8244" t="s">
        <v>11381</v>
      </c>
      <c r="E8244" t="b">
        <v>0</v>
      </c>
      <c r="F8244" s="19">
        <v>0.98409999999999997</v>
      </c>
    </row>
    <row r="8245" spans="1:6">
      <c r="A8245">
        <v>8244</v>
      </c>
      <c r="B8245" t="s">
        <v>8898</v>
      </c>
      <c r="C8245">
        <v>567</v>
      </c>
      <c r="D8245" t="s">
        <v>11382</v>
      </c>
      <c r="E8245" t="b">
        <v>0</v>
      </c>
      <c r="F8245" s="19">
        <v>0.98770000000000002</v>
      </c>
    </row>
    <row r="8246" spans="1:6">
      <c r="A8246">
        <v>8245</v>
      </c>
      <c r="B8246" t="s">
        <v>8898</v>
      </c>
      <c r="C8246">
        <v>567</v>
      </c>
      <c r="D8246" t="s">
        <v>11383</v>
      </c>
      <c r="E8246" t="b">
        <v>0</v>
      </c>
      <c r="F8246" s="19">
        <v>0.98409999999999997</v>
      </c>
    </row>
    <row r="8247" spans="1:6">
      <c r="A8247">
        <v>8246</v>
      </c>
      <c r="B8247" t="s">
        <v>8898</v>
      </c>
      <c r="C8247">
        <v>567</v>
      </c>
      <c r="D8247" t="s">
        <v>11384</v>
      </c>
      <c r="E8247" t="b">
        <v>0</v>
      </c>
      <c r="F8247" s="19">
        <v>0.9859</v>
      </c>
    </row>
    <row r="8248" spans="1:6">
      <c r="A8248">
        <v>8247</v>
      </c>
      <c r="B8248" t="s">
        <v>8898</v>
      </c>
      <c r="C8248">
        <v>567</v>
      </c>
      <c r="D8248" t="s">
        <v>11385</v>
      </c>
      <c r="E8248" t="b">
        <v>0</v>
      </c>
      <c r="F8248" s="19">
        <v>0.98770000000000002</v>
      </c>
    </row>
    <row r="8249" spans="1:6">
      <c r="A8249">
        <v>8248</v>
      </c>
      <c r="B8249" t="s">
        <v>8898</v>
      </c>
      <c r="C8249">
        <v>567</v>
      </c>
      <c r="D8249" t="s">
        <v>11386</v>
      </c>
      <c r="E8249" t="b">
        <v>0</v>
      </c>
      <c r="F8249" s="19">
        <v>0.9859</v>
      </c>
    </row>
    <row r="8250" spans="1:6">
      <c r="A8250">
        <v>8249</v>
      </c>
      <c r="B8250" t="s">
        <v>8898</v>
      </c>
      <c r="C8250">
        <v>567</v>
      </c>
      <c r="D8250" t="s">
        <v>11387</v>
      </c>
      <c r="E8250" t="b">
        <v>0</v>
      </c>
      <c r="F8250" s="19">
        <v>0.98409999999999997</v>
      </c>
    </row>
    <row r="8251" spans="1:6">
      <c r="A8251">
        <v>8250</v>
      </c>
      <c r="B8251" t="s">
        <v>8898</v>
      </c>
      <c r="C8251">
        <v>567</v>
      </c>
      <c r="D8251" t="s">
        <v>11388</v>
      </c>
      <c r="E8251" t="b">
        <v>0</v>
      </c>
      <c r="F8251" s="19">
        <v>0.9859</v>
      </c>
    </row>
    <row r="8252" spans="1:6">
      <c r="A8252">
        <v>8251</v>
      </c>
      <c r="B8252" t="s">
        <v>8898</v>
      </c>
      <c r="C8252">
        <v>567</v>
      </c>
      <c r="D8252" t="s">
        <v>11389</v>
      </c>
      <c r="E8252" t="b">
        <v>0</v>
      </c>
      <c r="F8252" s="19">
        <v>0.9859</v>
      </c>
    </row>
    <row r="8253" spans="1:6">
      <c r="A8253">
        <v>8252</v>
      </c>
      <c r="B8253" t="s">
        <v>8898</v>
      </c>
      <c r="C8253">
        <v>567</v>
      </c>
      <c r="D8253" t="s">
        <v>11390</v>
      </c>
      <c r="E8253" t="b">
        <v>0</v>
      </c>
      <c r="F8253" s="19">
        <v>0.98770000000000002</v>
      </c>
    </row>
    <row r="8254" spans="1:6">
      <c r="A8254">
        <v>8253</v>
      </c>
      <c r="B8254" t="s">
        <v>8898</v>
      </c>
      <c r="C8254">
        <v>567</v>
      </c>
      <c r="D8254" t="s">
        <v>11391</v>
      </c>
      <c r="E8254" t="b">
        <v>0</v>
      </c>
      <c r="F8254" s="19">
        <v>0.9859</v>
      </c>
    </row>
    <row r="8255" spans="1:6">
      <c r="A8255">
        <v>8254</v>
      </c>
      <c r="B8255" t="s">
        <v>8898</v>
      </c>
      <c r="C8255">
        <v>567</v>
      </c>
      <c r="D8255" t="s">
        <v>11392</v>
      </c>
      <c r="E8255" t="b">
        <v>0</v>
      </c>
      <c r="F8255" s="19">
        <v>0.9859</v>
      </c>
    </row>
    <row r="8256" spans="1:6">
      <c r="A8256">
        <v>8255</v>
      </c>
      <c r="B8256" t="s">
        <v>8898</v>
      </c>
      <c r="C8256">
        <v>567</v>
      </c>
      <c r="D8256" t="s">
        <v>11393</v>
      </c>
      <c r="E8256" t="b">
        <v>0</v>
      </c>
      <c r="F8256" s="19">
        <v>0.98409999999999997</v>
      </c>
    </row>
    <row r="8257" spans="1:6">
      <c r="A8257">
        <v>8256</v>
      </c>
      <c r="B8257" t="s">
        <v>8898</v>
      </c>
      <c r="C8257">
        <v>567</v>
      </c>
      <c r="D8257" t="s">
        <v>11394</v>
      </c>
      <c r="E8257" t="b">
        <v>0</v>
      </c>
      <c r="F8257" s="19">
        <v>0.98770000000000002</v>
      </c>
    </row>
    <row r="8258" spans="1:6">
      <c r="A8258">
        <v>8257</v>
      </c>
      <c r="B8258" t="s">
        <v>8898</v>
      </c>
      <c r="C8258">
        <v>567</v>
      </c>
      <c r="D8258" t="s">
        <v>11395</v>
      </c>
      <c r="E8258" t="b">
        <v>0</v>
      </c>
      <c r="F8258" s="19">
        <v>0.98409999999999997</v>
      </c>
    </row>
    <row r="8259" spans="1:6">
      <c r="A8259">
        <v>8258</v>
      </c>
      <c r="B8259" t="s">
        <v>8898</v>
      </c>
      <c r="C8259">
        <v>567</v>
      </c>
      <c r="D8259" t="s">
        <v>11396</v>
      </c>
      <c r="E8259" t="b">
        <v>0</v>
      </c>
      <c r="F8259" s="19">
        <v>0.98770000000000002</v>
      </c>
    </row>
    <row r="8260" spans="1:6">
      <c r="A8260">
        <v>8259</v>
      </c>
      <c r="B8260" t="s">
        <v>8898</v>
      </c>
      <c r="C8260">
        <v>567</v>
      </c>
      <c r="D8260" t="s">
        <v>11397</v>
      </c>
      <c r="E8260" t="b">
        <v>0</v>
      </c>
      <c r="F8260" s="19">
        <v>0.98409999999999997</v>
      </c>
    </row>
    <row r="8261" spans="1:6">
      <c r="A8261">
        <v>8260</v>
      </c>
      <c r="B8261" t="s">
        <v>8898</v>
      </c>
      <c r="C8261">
        <v>567</v>
      </c>
      <c r="D8261" t="s">
        <v>11398</v>
      </c>
      <c r="E8261" t="b">
        <v>0</v>
      </c>
      <c r="F8261" s="19">
        <v>0.98770000000000002</v>
      </c>
    </row>
    <row r="8262" spans="1:6">
      <c r="A8262">
        <v>8261</v>
      </c>
      <c r="B8262" t="s">
        <v>8898</v>
      </c>
      <c r="C8262">
        <v>567</v>
      </c>
      <c r="D8262" t="s">
        <v>11399</v>
      </c>
      <c r="E8262" t="b">
        <v>0</v>
      </c>
      <c r="F8262" s="19">
        <v>0.98939999999999995</v>
      </c>
    </row>
    <row r="8263" spans="1:6">
      <c r="A8263">
        <v>8262</v>
      </c>
      <c r="B8263" t="s">
        <v>8898</v>
      </c>
      <c r="C8263">
        <v>567</v>
      </c>
      <c r="D8263" t="s">
        <v>11400</v>
      </c>
      <c r="E8263" t="b">
        <v>0</v>
      </c>
      <c r="F8263" s="19">
        <v>0.98240000000000005</v>
      </c>
    </row>
    <row r="8264" spans="1:6">
      <c r="A8264">
        <v>8263</v>
      </c>
      <c r="B8264" t="s">
        <v>8898</v>
      </c>
      <c r="C8264">
        <v>567</v>
      </c>
      <c r="D8264" t="s">
        <v>11401</v>
      </c>
      <c r="E8264" t="b">
        <v>0</v>
      </c>
      <c r="F8264" s="19">
        <v>0.9859</v>
      </c>
    </row>
    <row r="8265" spans="1:6">
      <c r="A8265">
        <v>8264</v>
      </c>
      <c r="B8265" t="s">
        <v>8898</v>
      </c>
      <c r="C8265">
        <v>567</v>
      </c>
      <c r="D8265" t="s">
        <v>11402</v>
      </c>
      <c r="E8265" t="b">
        <v>0</v>
      </c>
      <c r="F8265" s="19">
        <v>0.98770000000000002</v>
      </c>
    </row>
    <row r="8266" spans="1:6">
      <c r="A8266">
        <v>8265</v>
      </c>
      <c r="B8266" t="s">
        <v>8898</v>
      </c>
      <c r="C8266">
        <v>567</v>
      </c>
      <c r="D8266" t="s">
        <v>11403</v>
      </c>
      <c r="E8266" t="b">
        <v>0</v>
      </c>
      <c r="F8266" s="19">
        <v>0.98770000000000002</v>
      </c>
    </row>
    <row r="8267" spans="1:6">
      <c r="A8267">
        <v>8266</v>
      </c>
      <c r="B8267" t="s">
        <v>8898</v>
      </c>
      <c r="C8267">
        <v>567</v>
      </c>
      <c r="D8267" t="s">
        <v>11404</v>
      </c>
      <c r="E8267" t="b">
        <v>0</v>
      </c>
      <c r="F8267" s="19">
        <v>0.9859</v>
      </c>
    </row>
    <row r="8268" spans="1:6">
      <c r="A8268">
        <v>8267</v>
      </c>
      <c r="B8268" t="s">
        <v>8898</v>
      </c>
      <c r="C8268">
        <v>567</v>
      </c>
      <c r="D8268" t="s">
        <v>11405</v>
      </c>
      <c r="E8268" t="b">
        <v>0</v>
      </c>
      <c r="F8268" s="19">
        <v>0.98409999999999997</v>
      </c>
    </row>
    <row r="8269" spans="1:6">
      <c r="A8269">
        <v>8268</v>
      </c>
      <c r="B8269" t="s">
        <v>8898</v>
      </c>
      <c r="C8269">
        <v>567</v>
      </c>
      <c r="D8269" t="s">
        <v>11406</v>
      </c>
      <c r="E8269" t="b">
        <v>0</v>
      </c>
      <c r="F8269" s="19">
        <v>0.98409999999999997</v>
      </c>
    </row>
    <row r="8270" spans="1:6">
      <c r="A8270">
        <v>8269</v>
      </c>
      <c r="B8270" t="s">
        <v>8898</v>
      </c>
      <c r="C8270">
        <v>567</v>
      </c>
      <c r="D8270" t="s">
        <v>11407</v>
      </c>
      <c r="E8270" t="b">
        <v>0</v>
      </c>
      <c r="F8270" s="19">
        <v>0.9859</v>
      </c>
    </row>
    <row r="8271" spans="1:6">
      <c r="A8271">
        <v>8270</v>
      </c>
      <c r="B8271" t="s">
        <v>8898</v>
      </c>
      <c r="C8271">
        <v>567</v>
      </c>
      <c r="D8271" t="s">
        <v>11408</v>
      </c>
      <c r="E8271" t="b">
        <v>0</v>
      </c>
      <c r="F8271" s="19">
        <v>0.98240000000000005</v>
      </c>
    </row>
    <row r="8272" spans="1:6">
      <c r="A8272">
        <v>8271</v>
      </c>
      <c r="B8272" t="s">
        <v>8898</v>
      </c>
      <c r="C8272">
        <v>567</v>
      </c>
      <c r="D8272" t="s">
        <v>11409</v>
      </c>
      <c r="E8272" t="b">
        <v>0</v>
      </c>
      <c r="F8272" s="19">
        <v>0.9859</v>
      </c>
    </row>
    <row r="8273" spans="1:6">
      <c r="A8273">
        <v>8272</v>
      </c>
      <c r="B8273" t="s">
        <v>8898</v>
      </c>
      <c r="C8273">
        <v>567</v>
      </c>
      <c r="D8273" t="s">
        <v>11410</v>
      </c>
      <c r="E8273" t="b">
        <v>0</v>
      </c>
      <c r="F8273" s="19">
        <v>0.98770000000000002</v>
      </c>
    </row>
    <row r="8274" spans="1:6">
      <c r="A8274">
        <v>8273</v>
      </c>
      <c r="B8274" t="s">
        <v>8898</v>
      </c>
      <c r="C8274">
        <v>567</v>
      </c>
      <c r="D8274" t="s">
        <v>11411</v>
      </c>
      <c r="E8274" t="b">
        <v>0</v>
      </c>
      <c r="F8274" s="19">
        <v>0.9859</v>
      </c>
    </row>
    <row r="8275" spans="1:6">
      <c r="A8275">
        <v>8274</v>
      </c>
      <c r="B8275" t="s">
        <v>8898</v>
      </c>
      <c r="C8275">
        <v>567</v>
      </c>
      <c r="D8275" t="s">
        <v>11412</v>
      </c>
      <c r="E8275" t="b">
        <v>0</v>
      </c>
      <c r="F8275" s="19">
        <v>0.98409999999999997</v>
      </c>
    </row>
    <row r="8276" spans="1:6">
      <c r="A8276">
        <v>8275</v>
      </c>
      <c r="B8276" t="s">
        <v>8898</v>
      </c>
      <c r="C8276">
        <v>567</v>
      </c>
      <c r="D8276" t="s">
        <v>11413</v>
      </c>
      <c r="E8276" t="b">
        <v>0</v>
      </c>
      <c r="F8276" s="19">
        <v>0.98770000000000002</v>
      </c>
    </row>
    <row r="8277" spans="1:6">
      <c r="A8277">
        <v>8276</v>
      </c>
      <c r="B8277" t="s">
        <v>8898</v>
      </c>
      <c r="C8277">
        <v>567</v>
      </c>
      <c r="D8277" t="s">
        <v>11414</v>
      </c>
      <c r="E8277" t="b">
        <v>0</v>
      </c>
      <c r="F8277" s="19">
        <v>0.98409999999999997</v>
      </c>
    </row>
    <row r="8278" spans="1:6">
      <c r="A8278">
        <v>8277</v>
      </c>
      <c r="B8278" t="s">
        <v>8898</v>
      </c>
      <c r="C8278">
        <v>567</v>
      </c>
      <c r="D8278" t="s">
        <v>11415</v>
      </c>
      <c r="E8278" t="b">
        <v>0</v>
      </c>
      <c r="F8278" s="19">
        <v>0.98770000000000002</v>
      </c>
    </row>
    <row r="8279" spans="1:6">
      <c r="A8279">
        <v>8278</v>
      </c>
      <c r="B8279" t="s">
        <v>8898</v>
      </c>
      <c r="C8279">
        <v>567</v>
      </c>
      <c r="D8279" t="s">
        <v>11416</v>
      </c>
      <c r="E8279" t="b">
        <v>0</v>
      </c>
      <c r="F8279" s="19">
        <v>0.98409999999999997</v>
      </c>
    </row>
    <row r="8280" spans="1:6">
      <c r="A8280">
        <v>8279</v>
      </c>
      <c r="B8280" t="s">
        <v>8898</v>
      </c>
      <c r="C8280">
        <v>567</v>
      </c>
      <c r="D8280" t="s">
        <v>11417</v>
      </c>
      <c r="E8280" t="b">
        <v>0</v>
      </c>
      <c r="F8280" s="19">
        <v>0.98770000000000002</v>
      </c>
    </row>
    <row r="8281" spans="1:6">
      <c r="A8281">
        <v>8280</v>
      </c>
      <c r="B8281" t="s">
        <v>8898</v>
      </c>
      <c r="C8281">
        <v>567</v>
      </c>
      <c r="D8281" t="s">
        <v>11418</v>
      </c>
      <c r="E8281" t="b">
        <v>0</v>
      </c>
      <c r="F8281" s="19">
        <v>0.9859</v>
      </c>
    </row>
    <row r="8282" spans="1:6">
      <c r="A8282">
        <v>8281</v>
      </c>
      <c r="B8282" t="s">
        <v>8898</v>
      </c>
      <c r="C8282">
        <v>567</v>
      </c>
      <c r="D8282" t="s">
        <v>11419</v>
      </c>
      <c r="E8282" t="b">
        <v>0</v>
      </c>
      <c r="F8282" s="19">
        <v>0.9859</v>
      </c>
    </row>
    <row r="8283" spans="1:6">
      <c r="A8283">
        <v>8282</v>
      </c>
      <c r="B8283" t="s">
        <v>8898</v>
      </c>
      <c r="C8283">
        <v>567</v>
      </c>
      <c r="D8283" t="s">
        <v>11420</v>
      </c>
      <c r="E8283" t="b">
        <v>0</v>
      </c>
      <c r="F8283" s="19">
        <v>0.98770000000000002</v>
      </c>
    </row>
    <row r="8284" spans="1:6">
      <c r="A8284">
        <v>8283</v>
      </c>
      <c r="B8284" t="s">
        <v>8898</v>
      </c>
      <c r="C8284">
        <v>567</v>
      </c>
      <c r="D8284" t="s">
        <v>11421</v>
      </c>
      <c r="E8284" t="b">
        <v>0</v>
      </c>
      <c r="F8284" s="19">
        <v>0.9859</v>
      </c>
    </row>
    <row r="8285" spans="1:6">
      <c r="A8285">
        <v>8284</v>
      </c>
      <c r="B8285" t="s">
        <v>8898</v>
      </c>
      <c r="C8285">
        <v>567</v>
      </c>
      <c r="D8285" t="s">
        <v>11422</v>
      </c>
      <c r="E8285" t="b">
        <v>0</v>
      </c>
      <c r="F8285" s="19">
        <v>0.98770000000000002</v>
      </c>
    </row>
    <row r="8286" spans="1:6">
      <c r="A8286">
        <v>8285</v>
      </c>
      <c r="B8286" t="s">
        <v>8898</v>
      </c>
      <c r="C8286">
        <v>567</v>
      </c>
      <c r="D8286" t="s">
        <v>11423</v>
      </c>
      <c r="E8286" t="b">
        <v>0</v>
      </c>
      <c r="F8286" s="19">
        <v>0.98770000000000002</v>
      </c>
    </row>
    <row r="8287" spans="1:6">
      <c r="A8287">
        <v>8286</v>
      </c>
      <c r="B8287" t="s">
        <v>8898</v>
      </c>
      <c r="C8287">
        <v>567</v>
      </c>
      <c r="D8287" t="s">
        <v>11424</v>
      </c>
      <c r="E8287" t="b">
        <v>0</v>
      </c>
      <c r="F8287" s="19">
        <v>0.98409999999999997</v>
      </c>
    </row>
    <row r="8288" spans="1:6">
      <c r="A8288">
        <v>8287</v>
      </c>
      <c r="B8288" t="s">
        <v>8898</v>
      </c>
      <c r="C8288">
        <v>567</v>
      </c>
      <c r="D8288" t="s">
        <v>11425</v>
      </c>
      <c r="E8288" t="b">
        <v>0</v>
      </c>
      <c r="F8288" s="19">
        <v>0.98770000000000002</v>
      </c>
    </row>
    <row r="8289" spans="1:6">
      <c r="A8289">
        <v>8288</v>
      </c>
      <c r="B8289" t="s">
        <v>8898</v>
      </c>
      <c r="C8289">
        <v>567</v>
      </c>
      <c r="D8289" t="s">
        <v>11426</v>
      </c>
      <c r="E8289" t="b">
        <v>0</v>
      </c>
      <c r="F8289" s="19">
        <v>0.98770000000000002</v>
      </c>
    </row>
    <row r="8290" spans="1:6">
      <c r="A8290">
        <v>8289</v>
      </c>
      <c r="B8290" t="s">
        <v>8898</v>
      </c>
      <c r="C8290">
        <v>567</v>
      </c>
      <c r="D8290" t="s">
        <v>11427</v>
      </c>
      <c r="E8290" t="b">
        <v>0</v>
      </c>
      <c r="F8290" s="19">
        <v>0.9859</v>
      </c>
    </row>
    <row r="8291" spans="1:6">
      <c r="A8291">
        <v>8290</v>
      </c>
      <c r="B8291" t="s">
        <v>8898</v>
      </c>
      <c r="C8291">
        <v>567</v>
      </c>
      <c r="D8291" t="s">
        <v>11428</v>
      </c>
      <c r="E8291" t="b">
        <v>0</v>
      </c>
      <c r="F8291" s="19">
        <v>0.98770000000000002</v>
      </c>
    </row>
    <row r="8292" spans="1:6">
      <c r="A8292">
        <v>8291</v>
      </c>
      <c r="B8292" t="s">
        <v>8898</v>
      </c>
      <c r="C8292">
        <v>567</v>
      </c>
      <c r="D8292" t="s">
        <v>11429</v>
      </c>
      <c r="E8292" t="b">
        <v>0</v>
      </c>
      <c r="F8292" s="19">
        <v>0.9859</v>
      </c>
    </row>
    <row r="8293" spans="1:6">
      <c r="A8293">
        <v>8292</v>
      </c>
      <c r="B8293" t="s">
        <v>8898</v>
      </c>
      <c r="C8293">
        <v>567</v>
      </c>
      <c r="D8293" t="s">
        <v>11430</v>
      </c>
      <c r="E8293" t="b">
        <v>0</v>
      </c>
      <c r="F8293" s="19">
        <v>0.9859</v>
      </c>
    </row>
    <row r="8294" spans="1:6">
      <c r="A8294">
        <v>8293</v>
      </c>
      <c r="B8294" t="s">
        <v>8898</v>
      </c>
      <c r="C8294">
        <v>567</v>
      </c>
      <c r="D8294" t="s">
        <v>11431</v>
      </c>
      <c r="E8294" t="b">
        <v>0</v>
      </c>
      <c r="F8294" s="19">
        <v>0.98770000000000002</v>
      </c>
    </row>
    <row r="8295" spans="1:6">
      <c r="A8295">
        <v>8294</v>
      </c>
      <c r="B8295" t="s">
        <v>8898</v>
      </c>
      <c r="C8295">
        <v>567</v>
      </c>
      <c r="D8295" t="s">
        <v>11432</v>
      </c>
      <c r="E8295" t="b">
        <v>0</v>
      </c>
      <c r="F8295" s="19">
        <v>0.98409999999999997</v>
      </c>
    </row>
    <row r="8296" spans="1:6">
      <c r="A8296">
        <v>8295</v>
      </c>
      <c r="B8296" t="s">
        <v>8898</v>
      </c>
      <c r="C8296">
        <v>567</v>
      </c>
      <c r="D8296" t="s">
        <v>11433</v>
      </c>
      <c r="E8296" t="b">
        <v>0</v>
      </c>
      <c r="F8296" s="19">
        <v>0.98770000000000002</v>
      </c>
    </row>
    <row r="8297" spans="1:6">
      <c r="A8297">
        <v>8296</v>
      </c>
      <c r="B8297" t="s">
        <v>8898</v>
      </c>
      <c r="C8297">
        <v>567</v>
      </c>
      <c r="D8297" t="s">
        <v>11434</v>
      </c>
      <c r="E8297" t="b">
        <v>0</v>
      </c>
      <c r="F8297" s="19">
        <v>0.98770000000000002</v>
      </c>
    </row>
    <row r="8298" spans="1:6">
      <c r="A8298">
        <v>8297</v>
      </c>
      <c r="B8298" t="s">
        <v>8898</v>
      </c>
      <c r="C8298">
        <v>567</v>
      </c>
      <c r="D8298" t="s">
        <v>11435</v>
      </c>
      <c r="E8298" t="b">
        <v>0</v>
      </c>
      <c r="F8298" s="19">
        <v>0.9859</v>
      </c>
    </row>
    <row r="8299" spans="1:6">
      <c r="A8299">
        <v>8298</v>
      </c>
      <c r="B8299" t="s">
        <v>8898</v>
      </c>
      <c r="C8299">
        <v>567</v>
      </c>
      <c r="D8299" t="s">
        <v>11436</v>
      </c>
      <c r="E8299" t="b">
        <v>0</v>
      </c>
      <c r="F8299" s="19">
        <v>0.9859</v>
      </c>
    </row>
    <row r="8300" spans="1:6">
      <c r="A8300">
        <v>8299</v>
      </c>
      <c r="B8300" t="s">
        <v>8898</v>
      </c>
      <c r="C8300">
        <v>567</v>
      </c>
      <c r="D8300" t="s">
        <v>11437</v>
      </c>
      <c r="E8300" t="b">
        <v>0</v>
      </c>
      <c r="F8300" s="19">
        <v>0.99119999999999997</v>
      </c>
    </row>
    <row r="8301" spans="1:6">
      <c r="A8301">
        <v>8300</v>
      </c>
      <c r="B8301" t="s">
        <v>8898</v>
      </c>
      <c r="C8301">
        <v>567</v>
      </c>
      <c r="D8301" t="s">
        <v>11438</v>
      </c>
      <c r="E8301" t="b">
        <v>0</v>
      </c>
      <c r="F8301" s="19">
        <v>0.99470000000000003</v>
      </c>
    </row>
    <row r="8302" spans="1:6">
      <c r="A8302">
        <v>8301</v>
      </c>
      <c r="B8302" t="s">
        <v>8898</v>
      </c>
      <c r="C8302">
        <v>567</v>
      </c>
      <c r="D8302" t="s">
        <v>11439</v>
      </c>
      <c r="E8302" t="b">
        <v>0</v>
      </c>
      <c r="F8302" s="19">
        <v>0.98770000000000002</v>
      </c>
    </row>
    <row r="8303" spans="1:6">
      <c r="A8303">
        <v>8302</v>
      </c>
      <c r="B8303" t="s">
        <v>8898</v>
      </c>
      <c r="C8303">
        <v>567</v>
      </c>
      <c r="D8303" t="s">
        <v>11440</v>
      </c>
      <c r="E8303" t="b">
        <v>0</v>
      </c>
      <c r="F8303" s="19">
        <v>0.98770000000000002</v>
      </c>
    </row>
    <row r="8304" spans="1:6">
      <c r="A8304">
        <v>8303</v>
      </c>
      <c r="B8304" t="s">
        <v>8898</v>
      </c>
      <c r="C8304">
        <v>567</v>
      </c>
      <c r="D8304" t="s">
        <v>11441</v>
      </c>
      <c r="E8304" t="b">
        <v>0</v>
      </c>
      <c r="F8304" s="19">
        <v>0.99470000000000003</v>
      </c>
    </row>
    <row r="8305" spans="1:6">
      <c r="A8305">
        <v>8304</v>
      </c>
      <c r="B8305" t="s">
        <v>8898</v>
      </c>
      <c r="C8305">
        <v>567</v>
      </c>
      <c r="D8305" t="s">
        <v>11442</v>
      </c>
      <c r="E8305" t="b">
        <v>0</v>
      </c>
      <c r="F8305" s="19">
        <v>0.99470000000000003</v>
      </c>
    </row>
    <row r="8306" spans="1:6">
      <c r="A8306">
        <v>8305</v>
      </c>
      <c r="B8306" t="s">
        <v>8898</v>
      </c>
      <c r="C8306">
        <v>567</v>
      </c>
      <c r="D8306" t="s">
        <v>11443</v>
      </c>
      <c r="E8306" t="b">
        <v>0</v>
      </c>
      <c r="F8306" s="19">
        <v>0.98409999999999997</v>
      </c>
    </row>
    <row r="8307" spans="1:6">
      <c r="A8307">
        <v>8306</v>
      </c>
      <c r="B8307" t="s">
        <v>8898</v>
      </c>
      <c r="C8307">
        <v>567</v>
      </c>
      <c r="D8307" t="s">
        <v>11444</v>
      </c>
      <c r="E8307" t="b">
        <v>0</v>
      </c>
      <c r="F8307" s="19">
        <v>0.9859</v>
      </c>
    </row>
    <row r="8308" spans="1:6">
      <c r="A8308">
        <v>8307</v>
      </c>
      <c r="B8308" t="s">
        <v>8898</v>
      </c>
      <c r="C8308">
        <v>567</v>
      </c>
      <c r="D8308" t="s">
        <v>11445</v>
      </c>
      <c r="E8308" t="b">
        <v>0</v>
      </c>
      <c r="F8308" s="19">
        <v>0.9859</v>
      </c>
    </row>
    <row r="8309" spans="1:6">
      <c r="A8309">
        <v>8308</v>
      </c>
      <c r="B8309" t="s">
        <v>8898</v>
      </c>
      <c r="C8309">
        <v>567</v>
      </c>
      <c r="D8309" t="s">
        <v>11446</v>
      </c>
      <c r="E8309" t="b">
        <v>0</v>
      </c>
      <c r="F8309" s="19">
        <v>0.98770000000000002</v>
      </c>
    </row>
    <row r="8310" spans="1:6">
      <c r="A8310">
        <v>8309</v>
      </c>
      <c r="B8310" t="s">
        <v>8898</v>
      </c>
      <c r="C8310">
        <v>567</v>
      </c>
      <c r="D8310" t="s">
        <v>11447</v>
      </c>
      <c r="E8310" t="b">
        <v>0</v>
      </c>
      <c r="F8310" s="19">
        <v>0.98770000000000002</v>
      </c>
    </row>
    <row r="8311" spans="1:6">
      <c r="A8311">
        <v>8310</v>
      </c>
      <c r="B8311" t="s">
        <v>8898</v>
      </c>
      <c r="C8311">
        <v>567</v>
      </c>
      <c r="D8311" t="s">
        <v>11448</v>
      </c>
      <c r="E8311" t="b">
        <v>0</v>
      </c>
      <c r="F8311" s="19">
        <v>0.98770000000000002</v>
      </c>
    </row>
    <row r="8312" spans="1:6">
      <c r="A8312">
        <v>8311</v>
      </c>
      <c r="B8312" t="s">
        <v>8898</v>
      </c>
      <c r="C8312">
        <v>567</v>
      </c>
      <c r="D8312" t="s">
        <v>11449</v>
      </c>
      <c r="E8312" t="b">
        <v>0</v>
      </c>
      <c r="F8312" s="19">
        <v>0.98770000000000002</v>
      </c>
    </row>
    <row r="8313" spans="1:6">
      <c r="A8313">
        <v>8312</v>
      </c>
      <c r="B8313" t="s">
        <v>8898</v>
      </c>
      <c r="C8313">
        <v>567</v>
      </c>
      <c r="D8313" t="s">
        <v>11450</v>
      </c>
      <c r="E8313" t="b">
        <v>0</v>
      </c>
      <c r="F8313" s="19">
        <v>0.98770000000000002</v>
      </c>
    </row>
    <row r="8314" spans="1:6">
      <c r="A8314">
        <v>8313</v>
      </c>
      <c r="B8314" t="s">
        <v>8898</v>
      </c>
      <c r="C8314">
        <v>567</v>
      </c>
      <c r="D8314" t="s">
        <v>11451</v>
      </c>
      <c r="E8314" t="b">
        <v>0</v>
      </c>
      <c r="F8314" s="19">
        <v>0.98939999999999995</v>
      </c>
    </row>
    <row r="8315" spans="1:6">
      <c r="A8315">
        <v>8314</v>
      </c>
      <c r="B8315" t="s">
        <v>8898</v>
      </c>
      <c r="C8315">
        <v>567</v>
      </c>
      <c r="D8315" t="s">
        <v>11452</v>
      </c>
      <c r="E8315" t="b">
        <v>0</v>
      </c>
      <c r="F8315" s="19">
        <v>0.98770000000000002</v>
      </c>
    </row>
    <row r="8316" spans="1:6">
      <c r="A8316">
        <v>8315</v>
      </c>
      <c r="B8316" t="s">
        <v>8898</v>
      </c>
      <c r="C8316">
        <v>567</v>
      </c>
      <c r="D8316" t="s">
        <v>11453</v>
      </c>
      <c r="E8316" t="b">
        <v>0</v>
      </c>
      <c r="F8316" s="19">
        <v>0.98409999999999997</v>
      </c>
    </row>
    <row r="8317" spans="1:6">
      <c r="A8317">
        <v>8316</v>
      </c>
      <c r="B8317" t="s">
        <v>8898</v>
      </c>
      <c r="C8317">
        <v>567</v>
      </c>
      <c r="D8317" t="s">
        <v>11454</v>
      </c>
      <c r="E8317" t="b">
        <v>0</v>
      </c>
      <c r="F8317" s="19">
        <v>0.98770000000000002</v>
      </c>
    </row>
    <row r="8318" spans="1:6">
      <c r="A8318">
        <v>8317</v>
      </c>
      <c r="B8318" t="s">
        <v>8898</v>
      </c>
      <c r="C8318">
        <v>567</v>
      </c>
      <c r="D8318" t="s">
        <v>11455</v>
      </c>
      <c r="E8318" t="b">
        <v>0</v>
      </c>
      <c r="F8318" s="19">
        <v>0.98409999999999997</v>
      </c>
    </row>
    <row r="8319" spans="1:6">
      <c r="A8319">
        <v>8318</v>
      </c>
      <c r="B8319" t="s">
        <v>8898</v>
      </c>
      <c r="C8319">
        <v>567</v>
      </c>
      <c r="D8319" t="s">
        <v>11456</v>
      </c>
      <c r="E8319" t="b">
        <v>0</v>
      </c>
      <c r="F8319" s="19">
        <v>0.9859</v>
      </c>
    </row>
    <row r="8320" spans="1:6">
      <c r="A8320">
        <v>8319</v>
      </c>
      <c r="B8320" t="s">
        <v>8898</v>
      </c>
      <c r="C8320">
        <v>567</v>
      </c>
      <c r="D8320" t="s">
        <v>11457</v>
      </c>
      <c r="E8320" t="b">
        <v>0</v>
      </c>
      <c r="F8320" s="19">
        <v>0.9859</v>
      </c>
    </row>
    <row r="8321" spans="1:6">
      <c r="A8321">
        <v>8320</v>
      </c>
      <c r="B8321" t="s">
        <v>8898</v>
      </c>
      <c r="C8321">
        <v>567</v>
      </c>
      <c r="D8321" t="s">
        <v>11458</v>
      </c>
      <c r="E8321" t="b">
        <v>0</v>
      </c>
      <c r="F8321" s="19">
        <v>0.98770000000000002</v>
      </c>
    </row>
    <row r="8322" spans="1:6">
      <c r="A8322">
        <v>8321</v>
      </c>
      <c r="B8322" t="s">
        <v>8898</v>
      </c>
      <c r="C8322">
        <v>567</v>
      </c>
      <c r="D8322" t="s">
        <v>11459</v>
      </c>
      <c r="E8322" t="b">
        <v>0</v>
      </c>
      <c r="F8322" s="19">
        <v>0.98409999999999997</v>
      </c>
    </row>
    <row r="8323" spans="1:6">
      <c r="A8323">
        <v>8322</v>
      </c>
      <c r="B8323" t="s">
        <v>8898</v>
      </c>
      <c r="C8323">
        <v>567</v>
      </c>
      <c r="D8323" t="s">
        <v>11460</v>
      </c>
      <c r="E8323" t="b">
        <v>0</v>
      </c>
      <c r="F8323" s="19">
        <v>0.9859</v>
      </c>
    </row>
    <row r="8324" spans="1:6">
      <c r="A8324">
        <v>8323</v>
      </c>
      <c r="B8324" t="s">
        <v>8898</v>
      </c>
      <c r="C8324">
        <v>567</v>
      </c>
      <c r="D8324" t="s">
        <v>11461</v>
      </c>
      <c r="E8324" t="b">
        <v>0</v>
      </c>
      <c r="F8324" s="19">
        <v>0.98770000000000002</v>
      </c>
    </row>
    <row r="8325" spans="1:6">
      <c r="A8325">
        <v>8324</v>
      </c>
      <c r="B8325" t="s">
        <v>8898</v>
      </c>
      <c r="C8325">
        <v>567</v>
      </c>
      <c r="D8325" t="s">
        <v>11462</v>
      </c>
      <c r="E8325" t="b">
        <v>0</v>
      </c>
      <c r="F8325" s="19">
        <v>0.9859</v>
      </c>
    </row>
    <row r="8326" spans="1:6">
      <c r="A8326">
        <v>8325</v>
      </c>
      <c r="B8326" t="s">
        <v>8898</v>
      </c>
      <c r="C8326">
        <v>567</v>
      </c>
      <c r="D8326" t="s">
        <v>11463</v>
      </c>
      <c r="E8326" t="b">
        <v>0</v>
      </c>
      <c r="F8326" s="19">
        <v>0.98409999999999997</v>
      </c>
    </row>
    <row r="8327" spans="1:6">
      <c r="A8327">
        <v>8326</v>
      </c>
      <c r="B8327" t="s">
        <v>8898</v>
      </c>
      <c r="C8327">
        <v>567</v>
      </c>
      <c r="D8327" t="s">
        <v>11464</v>
      </c>
      <c r="E8327" t="b">
        <v>0</v>
      </c>
      <c r="F8327" s="19">
        <v>0.98770000000000002</v>
      </c>
    </row>
    <row r="8328" spans="1:6">
      <c r="A8328">
        <v>8327</v>
      </c>
      <c r="B8328" t="s">
        <v>8898</v>
      </c>
      <c r="C8328">
        <v>567</v>
      </c>
      <c r="D8328" t="s">
        <v>11465</v>
      </c>
      <c r="E8328" t="b">
        <v>0</v>
      </c>
      <c r="F8328" s="19">
        <v>0.98409999999999997</v>
      </c>
    </row>
    <row r="8329" spans="1:6">
      <c r="A8329">
        <v>8328</v>
      </c>
      <c r="B8329" t="s">
        <v>8898</v>
      </c>
      <c r="C8329">
        <v>567</v>
      </c>
      <c r="D8329" t="s">
        <v>11466</v>
      </c>
      <c r="E8329" t="b">
        <v>0</v>
      </c>
      <c r="F8329" s="19">
        <v>0.9859</v>
      </c>
    </row>
    <row r="8330" spans="1:6">
      <c r="A8330">
        <v>8329</v>
      </c>
      <c r="B8330" t="s">
        <v>8898</v>
      </c>
      <c r="C8330">
        <v>567</v>
      </c>
      <c r="D8330" t="s">
        <v>11467</v>
      </c>
      <c r="E8330" t="b">
        <v>0</v>
      </c>
      <c r="F8330" s="19">
        <v>0.98770000000000002</v>
      </c>
    </row>
    <row r="8331" spans="1:6">
      <c r="A8331">
        <v>8330</v>
      </c>
      <c r="B8331" t="s">
        <v>8898</v>
      </c>
      <c r="C8331">
        <v>567</v>
      </c>
      <c r="D8331" t="s">
        <v>11468</v>
      </c>
      <c r="E8331" t="b">
        <v>0</v>
      </c>
      <c r="F8331" s="19">
        <v>0.98409999999999997</v>
      </c>
    </row>
    <row r="8332" spans="1:6">
      <c r="A8332">
        <v>8331</v>
      </c>
      <c r="B8332" t="s">
        <v>8898</v>
      </c>
      <c r="C8332">
        <v>567</v>
      </c>
      <c r="D8332" t="s">
        <v>11469</v>
      </c>
      <c r="E8332" t="b">
        <v>0</v>
      </c>
      <c r="F8332" s="19">
        <v>0.98409999999999997</v>
      </c>
    </row>
    <row r="8333" spans="1:6">
      <c r="A8333">
        <v>8332</v>
      </c>
      <c r="B8333" t="s">
        <v>8898</v>
      </c>
      <c r="C8333">
        <v>567</v>
      </c>
      <c r="D8333" t="s">
        <v>11470</v>
      </c>
      <c r="E8333" t="b">
        <v>0</v>
      </c>
      <c r="F8333" s="19">
        <v>0.98770000000000002</v>
      </c>
    </row>
    <row r="8334" spans="1:6">
      <c r="A8334">
        <v>8333</v>
      </c>
      <c r="B8334" t="s">
        <v>8898</v>
      </c>
      <c r="C8334">
        <v>567</v>
      </c>
      <c r="D8334" t="s">
        <v>11471</v>
      </c>
      <c r="E8334" t="b">
        <v>0</v>
      </c>
      <c r="F8334" s="19">
        <v>0.9859</v>
      </c>
    </row>
    <row r="8335" spans="1:6">
      <c r="A8335">
        <v>8334</v>
      </c>
      <c r="B8335" t="s">
        <v>8898</v>
      </c>
      <c r="C8335">
        <v>567</v>
      </c>
      <c r="D8335" t="s">
        <v>11472</v>
      </c>
      <c r="E8335" t="b">
        <v>0</v>
      </c>
      <c r="F8335" s="19">
        <v>0.98409999999999997</v>
      </c>
    </row>
    <row r="8336" spans="1:6">
      <c r="A8336">
        <v>8335</v>
      </c>
      <c r="B8336" t="s">
        <v>8898</v>
      </c>
      <c r="C8336">
        <v>567</v>
      </c>
      <c r="D8336" t="s">
        <v>11473</v>
      </c>
      <c r="E8336" t="b">
        <v>0</v>
      </c>
      <c r="F8336" s="19">
        <v>0.9859</v>
      </c>
    </row>
    <row r="8337" spans="1:6">
      <c r="A8337">
        <v>8336</v>
      </c>
      <c r="B8337" t="s">
        <v>8898</v>
      </c>
      <c r="C8337">
        <v>567</v>
      </c>
      <c r="D8337" t="s">
        <v>11474</v>
      </c>
      <c r="E8337" t="b">
        <v>0</v>
      </c>
      <c r="F8337" s="19">
        <v>0.98409999999999997</v>
      </c>
    </row>
    <row r="8338" spans="1:6">
      <c r="A8338">
        <v>8337</v>
      </c>
      <c r="B8338" t="s">
        <v>8898</v>
      </c>
      <c r="C8338">
        <v>567</v>
      </c>
      <c r="D8338" t="s">
        <v>11475</v>
      </c>
      <c r="E8338" t="b">
        <v>0</v>
      </c>
      <c r="F8338" s="19">
        <v>0.98409999999999997</v>
      </c>
    </row>
    <row r="8339" spans="1:6">
      <c r="A8339">
        <v>8338</v>
      </c>
      <c r="B8339" t="s">
        <v>8898</v>
      </c>
      <c r="C8339">
        <v>567</v>
      </c>
      <c r="D8339" t="s">
        <v>11476</v>
      </c>
      <c r="E8339" t="b">
        <v>0</v>
      </c>
      <c r="F8339" s="19">
        <v>0.98409999999999997</v>
      </c>
    </row>
    <row r="8340" spans="1:6">
      <c r="A8340">
        <v>8339</v>
      </c>
      <c r="B8340" t="s">
        <v>8898</v>
      </c>
      <c r="C8340">
        <v>567</v>
      </c>
      <c r="D8340" t="s">
        <v>11477</v>
      </c>
      <c r="E8340" t="b">
        <v>0</v>
      </c>
      <c r="F8340" s="19">
        <v>0.98770000000000002</v>
      </c>
    </row>
    <row r="8341" spans="1:6">
      <c r="A8341">
        <v>8340</v>
      </c>
      <c r="B8341" t="s">
        <v>8898</v>
      </c>
      <c r="C8341">
        <v>567</v>
      </c>
      <c r="D8341" t="s">
        <v>11478</v>
      </c>
      <c r="E8341" t="b">
        <v>0</v>
      </c>
      <c r="F8341" s="19">
        <v>0.98770000000000002</v>
      </c>
    </row>
    <row r="8342" spans="1:6">
      <c r="A8342">
        <v>8341</v>
      </c>
      <c r="B8342" t="s">
        <v>8898</v>
      </c>
      <c r="C8342">
        <v>567</v>
      </c>
      <c r="D8342" t="s">
        <v>11479</v>
      </c>
      <c r="E8342" t="b">
        <v>0</v>
      </c>
      <c r="F8342" s="19">
        <v>0.98240000000000005</v>
      </c>
    </row>
    <row r="8343" spans="1:6">
      <c r="A8343">
        <v>8342</v>
      </c>
      <c r="B8343" t="s">
        <v>8898</v>
      </c>
      <c r="C8343">
        <v>567</v>
      </c>
      <c r="D8343" t="s">
        <v>11480</v>
      </c>
      <c r="E8343" t="b">
        <v>0</v>
      </c>
      <c r="F8343" s="19">
        <v>0.9859</v>
      </c>
    </row>
    <row r="8344" spans="1:6">
      <c r="A8344">
        <v>8343</v>
      </c>
      <c r="B8344" t="s">
        <v>8898</v>
      </c>
      <c r="C8344">
        <v>567</v>
      </c>
      <c r="D8344" t="s">
        <v>11481</v>
      </c>
      <c r="E8344" t="b">
        <v>0</v>
      </c>
      <c r="F8344" s="19">
        <v>0.9859</v>
      </c>
    </row>
    <row r="8345" spans="1:6">
      <c r="A8345">
        <v>8344</v>
      </c>
      <c r="B8345" t="s">
        <v>8898</v>
      </c>
      <c r="C8345">
        <v>567</v>
      </c>
      <c r="D8345" t="s">
        <v>11482</v>
      </c>
      <c r="E8345" t="b">
        <v>0</v>
      </c>
      <c r="F8345" s="19">
        <v>0.98770000000000002</v>
      </c>
    </row>
    <row r="8346" spans="1:6">
      <c r="A8346">
        <v>8345</v>
      </c>
      <c r="B8346" t="s">
        <v>8898</v>
      </c>
      <c r="C8346">
        <v>567</v>
      </c>
      <c r="D8346" t="s">
        <v>11483</v>
      </c>
      <c r="E8346" t="b">
        <v>0</v>
      </c>
      <c r="F8346" s="19">
        <v>0.9859</v>
      </c>
    </row>
    <row r="8347" spans="1:6">
      <c r="A8347">
        <v>8346</v>
      </c>
      <c r="B8347" t="s">
        <v>8898</v>
      </c>
      <c r="C8347">
        <v>567</v>
      </c>
      <c r="D8347" t="s">
        <v>11484</v>
      </c>
      <c r="E8347" t="b">
        <v>0</v>
      </c>
      <c r="F8347" s="19">
        <v>0.9859</v>
      </c>
    </row>
    <row r="8348" spans="1:6">
      <c r="A8348">
        <v>8347</v>
      </c>
      <c r="B8348" t="s">
        <v>8898</v>
      </c>
      <c r="C8348">
        <v>567</v>
      </c>
      <c r="D8348" t="s">
        <v>11485</v>
      </c>
      <c r="E8348" t="b">
        <v>0</v>
      </c>
      <c r="F8348" s="19">
        <v>0.9859</v>
      </c>
    </row>
    <row r="8349" spans="1:6">
      <c r="A8349">
        <v>8348</v>
      </c>
      <c r="B8349" t="s">
        <v>8898</v>
      </c>
      <c r="C8349">
        <v>567</v>
      </c>
      <c r="D8349" t="s">
        <v>11486</v>
      </c>
      <c r="E8349" t="b">
        <v>0</v>
      </c>
      <c r="F8349" s="19">
        <v>0.9929</v>
      </c>
    </row>
    <row r="8350" spans="1:6">
      <c r="A8350">
        <v>8349</v>
      </c>
      <c r="B8350" t="s">
        <v>8898</v>
      </c>
      <c r="C8350">
        <v>567</v>
      </c>
      <c r="D8350" t="s">
        <v>11487</v>
      </c>
      <c r="E8350" t="b">
        <v>0</v>
      </c>
      <c r="F8350" s="19">
        <v>0.98939999999999995</v>
      </c>
    </row>
    <row r="8351" spans="1:6">
      <c r="A8351">
        <v>8350</v>
      </c>
      <c r="B8351" t="s">
        <v>8898</v>
      </c>
      <c r="C8351">
        <v>567</v>
      </c>
      <c r="D8351" t="s">
        <v>11488</v>
      </c>
      <c r="E8351" t="b">
        <v>0</v>
      </c>
      <c r="F8351" s="19">
        <v>0.98409999999999997</v>
      </c>
    </row>
    <row r="8352" spans="1:6">
      <c r="A8352">
        <v>8351</v>
      </c>
      <c r="B8352" t="s">
        <v>8898</v>
      </c>
      <c r="C8352">
        <v>567</v>
      </c>
      <c r="D8352" t="s">
        <v>11489</v>
      </c>
      <c r="E8352" t="b">
        <v>0</v>
      </c>
      <c r="F8352" s="19">
        <v>0.98409999999999997</v>
      </c>
    </row>
    <row r="8353" spans="1:6">
      <c r="A8353">
        <v>8352</v>
      </c>
      <c r="B8353" t="s">
        <v>8898</v>
      </c>
      <c r="C8353">
        <v>567</v>
      </c>
      <c r="D8353" t="s">
        <v>11490</v>
      </c>
      <c r="E8353" t="b">
        <v>0</v>
      </c>
      <c r="F8353" s="19">
        <v>0.99119999999999997</v>
      </c>
    </row>
    <row r="8354" spans="1:6">
      <c r="A8354">
        <v>8353</v>
      </c>
      <c r="B8354" t="s">
        <v>8898</v>
      </c>
      <c r="C8354">
        <v>567</v>
      </c>
      <c r="D8354" t="s">
        <v>11491</v>
      </c>
      <c r="E8354" t="b">
        <v>0</v>
      </c>
      <c r="F8354" s="19">
        <v>0.99119999999999997</v>
      </c>
    </row>
    <row r="8355" spans="1:6">
      <c r="A8355">
        <v>8354</v>
      </c>
      <c r="B8355" t="s">
        <v>8898</v>
      </c>
      <c r="C8355">
        <v>567</v>
      </c>
      <c r="D8355" t="s">
        <v>11492</v>
      </c>
      <c r="E8355" t="b">
        <v>0</v>
      </c>
      <c r="F8355" s="19">
        <v>0.98770000000000002</v>
      </c>
    </row>
    <row r="8356" spans="1:6">
      <c r="A8356">
        <v>8355</v>
      </c>
      <c r="B8356" t="s">
        <v>8898</v>
      </c>
      <c r="C8356">
        <v>567</v>
      </c>
      <c r="D8356" t="s">
        <v>11493</v>
      </c>
      <c r="E8356" t="b">
        <v>0</v>
      </c>
      <c r="F8356" s="19">
        <v>0.98770000000000002</v>
      </c>
    </row>
    <row r="8357" spans="1:6">
      <c r="A8357">
        <v>8356</v>
      </c>
      <c r="B8357" t="s">
        <v>8898</v>
      </c>
      <c r="C8357">
        <v>567</v>
      </c>
      <c r="D8357" t="s">
        <v>11494</v>
      </c>
      <c r="E8357" t="b">
        <v>0</v>
      </c>
      <c r="F8357" s="19">
        <v>0.98240000000000005</v>
      </c>
    </row>
    <row r="8358" spans="1:6">
      <c r="A8358">
        <v>8357</v>
      </c>
      <c r="B8358" t="s">
        <v>8898</v>
      </c>
      <c r="C8358">
        <v>567</v>
      </c>
      <c r="D8358" t="s">
        <v>11495</v>
      </c>
      <c r="E8358" t="b">
        <v>0</v>
      </c>
      <c r="F8358" s="19">
        <v>0.98409999999999997</v>
      </c>
    </row>
    <row r="8359" spans="1:6">
      <c r="A8359">
        <v>8358</v>
      </c>
      <c r="B8359" t="s">
        <v>8898</v>
      </c>
      <c r="C8359">
        <v>567</v>
      </c>
      <c r="D8359" t="s">
        <v>11496</v>
      </c>
      <c r="E8359" t="b">
        <v>0</v>
      </c>
      <c r="F8359" s="19">
        <v>0.98770000000000002</v>
      </c>
    </row>
    <row r="8360" spans="1:6">
      <c r="A8360">
        <v>8359</v>
      </c>
      <c r="B8360" t="s">
        <v>8898</v>
      </c>
      <c r="C8360">
        <v>567</v>
      </c>
      <c r="D8360" t="s">
        <v>11497</v>
      </c>
      <c r="E8360" t="b">
        <v>0</v>
      </c>
      <c r="F8360" s="19">
        <v>0.98409999999999997</v>
      </c>
    </row>
    <row r="8361" spans="1:6">
      <c r="A8361">
        <v>8360</v>
      </c>
      <c r="B8361" t="s">
        <v>8898</v>
      </c>
      <c r="C8361">
        <v>567</v>
      </c>
      <c r="D8361" t="s">
        <v>11498</v>
      </c>
      <c r="E8361" t="b">
        <v>0</v>
      </c>
      <c r="F8361" s="19">
        <v>0.9859</v>
      </c>
    </row>
    <row r="8362" spans="1:6">
      <c r="A8362">
        <v>8361</v>
      </c>
      <c r="B8362" t="s">
        <v>8898</v>
      </c>
      <c r="C8362">
        <v>567</v>
      </c>
      <c r="D8362" t="s">
        <v>11499</v>
      </c>
      <c r="E8362" t="b">
        <v>0</v>
      </c>
      <c r="F8362" s="19">
        <v>0.99119999999999997</v>
      </c>
    </row>
    <row r="8363" spans="1:6">
      <c r="A8363">
        <v>8362</v>
      </c>
      <c r="B8363" t="s">
        <v>8898</v>
      </c>
      <c r="C8363">
        <v>567</v>
      </c>
      <c r="D8363" t="s">
        <v>11500</v>
      </c>
      <c r="E8363" t="b">
        <v>0</v>
      </c>
      <c r="F8363" s="19">
        <v>0.9859</v>
      </c>
    </row>
    <row r="8364" spans="1:6">
      <c r="A8364">
        <v>8363</v>
      </c>
      <c r="B8364" t="s">
        <v>8898</v>
      </c>
      <c r="C8364">
        <v>567</v>
      </c>
      <c r="D8364" t="s">
        <v>11501</v>
      </c>
      <c r="E8364" t="b">
        <v>0</v>
      </c>
      <c r="F8364" s="19">
        <v>0.9859</v>
      </c>
    </row>
    <row r="8365" spans="1:6">
      <c r="A8365">
        <v>8364</v>
      </c>
      <c r="B8365" t="s">
        <v>8898</v>
      </c>
      <c r="C8365">
        <v>567</v>
      </c>
      <c r="D8365" t="s">
        <v>11502</v>
      </c>
      <c r="E8365" t="b">
        <v>0</v>
      </c>
      <c r="F8365" s="19">
        <v>0.98409999999999997</v>
      </c>
    </row>
    <row r="8366" spans="1:6">
      <c r="A8366">
        <v>8365</v>
      </c>
      <c r="B8366" t="s">
        <v>8898</v>
      </c>
      <c r="C8366">
        <v>567</v>
      </c>
      <c r="D8366" t="s">
        <v>11503</v>
      </c>
      <c r="E8366" t="b">
        <v>0</v>
      </c>
      <c r="F8366" s="19">
        <v>0.98770000000000002</v>
      </c>
    </row>
    <row r="8367" spans="1:6">
      <c r="A8367">
        <v>8366</v>
      </c>
      <c r="B8367" t="s">
        <v>8898</v>
      </c>
      <c r="C8367">
        <v>567</v>
      </c>
      <c r="D8367" t="s">
        <v>11504</v>
      </c>
      <c r="E8367" t="b">
        <v>0</v>
      </c>
      <c r="F8367" s="19">
        <v>0.98409999999999997</v>
      </c>
    </row>
    <row r="8368" spans="1:6">
      <c r="A8368">
        <v>8367</v>
      </c>
      <c r="B8368" t="s">
        <v>8898</v>
      </c>
      <c r="C8368">
        <v>567</v>
      </c>
      <c r="D8368" t="s">
        <v>11505</v>
      </c>
      <c r="E8368" t="b">
        <v>0</v>
      </c>
      <c r="F8368" s="19">
        <v>0.98240000000000005</v>
      </c>
    </row>
    <row r="8369" spans="1:6">
      <c r="A8369">
        <v>8368</v>
      </c>
      <c r="B8369" t="s">
        <v>8898</v>
      </c>
      <c r="C8369">
        <v>567</v>
      </c>
      <c r="D8369" t="s">
        <v>11506</v>
      </c>
      <c r="E8369" t="b">
        <v>0</v>
      </c>
      <c r="F8369" s="19">
        <v>0.9859</v>
      </c>
    </row>
    <row r="8370" spans="1:6">
      <c r="A8370">
        <v>8369</v>
      </c>
      <c r="B8370" t="s">
        <v>8898</v>
      </c>
      <c r="C8370">
        <v>567</v>
      </c>
      <c r="D8370" t="s">
        <v>11507</v>
      </c>
      <c r="E8370" t="b">
        <v>0</v>
      </c>
      <c r="F8370" s="19">
        <v>0.9929</v>
      </c>
    </row>
    <row r="8371" spans="1:6">
      <c r="A8371">
        <v>8370</v>
      </c>
      <c r="B8371" t="s">
        <v>8898</v>
      </c>
      <c r="C8371">
        <v>567</v>
      </c>
      <c r="D8371" t="s">
        <v>11508</v>
      </c>
      <c r="E8371" t="b">
        <v>0</v>
      </c>
      <c r="F8371" s="19">
        <v>0.9859</v>
      </c>
    </row>
    <row r="8372" spans="1:6">
      <c r="A8372">
        <v>8371</v>
      </c>
      <c r="B8372" t="s">
        <v>8898</v>
      </c>
      <c r="C8372">
        <v>567</v>
      </c>
      <c r="D8372" t="s">
        <v>11509</v>
      </c>
      <c r="E8372" t="b">
        <v>0</v>
      </c>
      <c r="F8372" s="19">
        <v>0.99119999999999997</v>
      </c>
    </row>
    <row r="8373" spans="1:6">
      <c r="A8373">
        <v>8372</v>
      </c>
      <c r="B8373" t="s">
        <v>8898</v>
      </c>
      <c r="C8373">
        <v>567</v>
      </c>
      <c r="D8373" t="s">
        <v>11510</v>
      </c>
      <c r="E8373" t="b">
        <v>0</v>
      </c>
      <c r="F8373" s="19">
        <v>0.98409999999999997</v>
      </c>
    </row>
    <row r="8374" spans="1:6">
      <c r="A8374">
        <v>8373</v>
      </c>
      <c r="B8374" t="s">
        <v>8898</v>
      </c>
      <c r="C8374">
        <v>567</v>
      </c>
      <c r="D8374" t="s">
        <v>11511</v>
      </c>
      <c r="E8374" t="b">
        <v>0</v>
      </c>
      <c r="F8374" s="19">
        <v>0.98240000000000005</v>
      </c>
    </row>
    <row r="8375" spans="1:6">
      <c r="A8375">
        <v>8374</v>
      </c>
      <c r="B8375" t="s">
        <v>8898</v>
      </c>
      <c r="C8375">
        <v>567</v>
      </c>
      <c r="D8375" t="s">
        <v>11512</v>
      </c>
      <c r="E8375" t="b">
        <v>0</v>
      </c>
      <c r="F8375" s="19">
        <v>0.9859</v>
      </c>
    </row>
    <row r="8376" spans="1:6">
      <c r="A8376">
        <v>8375</v>
      </c>
      <c r="B8376" t="s">
        <v>8898</v>
      </c>
      <c r="C8376">
        <v>567</v>
      </c>
      <c r="D8376" t="s">
        <v>11513</v>
      </c>
      <c r="E8376" t="b">
        <v>0</v>
      </c>
      <c r="F8376" s="19">
        <v>0.98240000000000005</v>
      </c>
    </row>
    <row r="8377" spans="1:6">
      <c r="A8377">
        <v>8376</v>
      </c>
      <c r="B8377" t="s">
        <v>8898</v>
      </c>
      <c r="C8377">
        <v>567</v>
      </c>
      <c r="D8377" t="s">
        <v>11514</v>
      </c>
      <c r="E8377" t="b">
        <v>0</v>
      </c>
      <c r="F8377" s="19">
        <v>0.9929</v>
      </c>
    </row>
    <row r="8378" spans="1:6">
      <c r="A8378">
        <v>8377</v>
      </c>
      <c r="B8378" t="s">
        <v>8898</v>
      </c>
      <c r="C8378">
        <v>567</v>
      </c>
      <c r="D8378" t="s">
        <v>11515</v>
      </c>
      <c r="E8378" t="b">
        <v>0</v>
      </c>
      <c r="F8378" s="19">
        <v>0.98770000000000002</v>
      </c>
    </row>
    <row r="8379" spans="1:6">
      <c r="A8379">
        <v>8378</v>
      </c>
      <c r="B8379" t="s">
        <v>8898</v>
      </c>
      <c r="C8379">
        <v>567</v>
      </c>
      <c r="D8379" t="s">
        <v>11516</v>
      </c>
      <c r="E8379" t="b">
        <v>0</v>
      </c>
      <c r="F8379" s="19">
        <v>0.9859</v>
      </c>
    </row>
    <row r="8380" spans="1:6">
      <c r="A8380">
        <v>8379</v>
      </c>
      <c r="B8380" t="s">
        <v>8898</v>
      </c>
      <c r="C8380">
        <v>567</v>
      </c>
      <c r="D8380" t="s">
        <v>11517</v>
      </c>
      <c r="E8380" t="b">
        <v>0</v>
      </c>
      <c r="F8380" s="19">
        <v>0.9859</v>
      </c>
    </row>
    <row r="8381" spans="1:6">
      <c r="A8381">
        <v>8380</v>
      </c>
      <c r="B8381" t="s">
        <v>8898</v>
      </c>
      <c r="C8381">
        <v>567</v>
      </c>
      <c r="D8381" t="s">
        <v>11518</v>
      </c>
      <c r="E8381" t="b">
        <v>0</v>
      </c>
      <c r="F8381" s="19">
        <v>0.98409999999999997</v>
      </c>
    </row>
    <row r="8382" spans="1:6">
      <c r="A8382">
        <v>8381</v>
      </c>
      <c r="B8382" t="s">
        <v>8898</v>
      </c>
      <c r="C8382">
        <v>567</v>
      </c>
      <c r="D8382" t="s">
        <v>11519</v>
      </c>
      <c r="E8382" t="b">
        <v>0</v>
      </c>
      <c r="F8382" s="19">
        <v>0.9859</v>
      </c>
    </row>
    <row r="8383" spans="1:6">
      <c r="A8383">
        <v>8382</v>
      </c>
      <c r="B8383" t="s">
        <v>8898</v>
      </c>
      <c r="C8383">
        <v>567</v>
      </c>
      <c r="D8383" t="s">
        <v>11520</v>
      </c>
      <c r="E8383" t="b">
        <v>0</v>
      </c>
      <c r="F8383" s="19">
        <v>0.98240000000000005</v>
      </c>
    </row>
    <row r="8384" spans="1:6">
      <c r="A8384">
        <v>8383</v>
      </c>
      <c r="B8384" t="s">
        <v>8898</v>
      </c>
      <c r="C8384">
        <v>567</v>
      </c>
      <c r="D8384" t="s">
        <v>11521</v>
      </c>
      <c r="E8384" t="b">
        <v>0</v>
      </c>
      <c r="F8384" s="19">
        <v>0.98770000000000002</v>
      </c>
    </row>
    <row r="8385" spans="1:6">
      <c r="A8385">
        <v>8384</v>
      </c>
      <c r="B8385" t="s">
        <v>8898</v>
      </c>
      <c r="C8385">
        <v>567</v>
      </c>
      <c r="D8385" t="s">
        <v>11522</v>
      </c>
      <c r="E8385" t="b">
        <v>0</v>
      </c>
      <c r="F8385" s="19">
        <v>0.98409999999999997</v>
      </c>
    </row>
    <row r="8386" spans="1:6">
      <c r="A8386">
        <v>8385</v>
      </c>
      <c r="B8386" t="s">
        <v>8898</v>
      </c>
      <c r="C8386">
        <v>567</v>
      </c>
      <c r="D8386" t="s">
        <v>11523</v>
      </c>
      <c r="E8386" t="b">
        <v>0</v>
      </c>
      <c r="F8386" s="19">
        <v>0.9859</v>
      </c>
    </row>
    <row r="8387" spans="1:6">
      <c r="A8387">
        <v>8386</v>
      </c>
      <c r="B8387" t="s">
        <v>8898</v>
      </c>
      <c r="C8387">
        <v>567</v>
      </c>
      <c r="D8387" t="s">
        <v>11524</v>
      </c>
      <c r="E8387" t="b">
        <v>0</v>
      </c>
      <c r="F8387" s="19">
        <v>0.98770000000000002</v>
      </c>
    </row>
    <row r="8388" spans="1:6">
      <c r="A8388">
        <v>8387</v>
      </c>
      <c r="B8388" t="s">
        <v>8898</v>
      </c>
      <c r="C8388">
        <v>567</v>
      </c>
      <c r="D8388" t="s">
        <v>11525</v>
      </c>
      <c r="E8388" t="b">
        <v>0</v>
      </c>
      <c r="F8388" s="19">
        <v>0.9859</v>
      </c>
    </row>
    <row r="8389" spans="1:6">
      <c r="A8389">
        <v>8388</v>
      </c>
      <c r="B8389" t="s">
        <v>8898</v>
      </c>
      <c r="C8389">
        <v>567</v>
      </c>
      <c r="D8389" t="s">
        <v>11526</v>
      </c>
      <c r="E8389" t="b">
        <v>0</v>
      </c>
      <c r="F8389" s="19">
        <v>0.99119999999999997</v>
      </c>
    </row>
    <row r="8390" spans="1:6">
      <c r="A8390">
        <v>8389</v>
      </c>
      <c r="B8390" t="s">
        <v>8898</v>
      </c>
      <c r="C8390">
        <v>567</v>
      </c>
      <c r="D8390" t="s">
        <v>11527</v>
      </c>
      <c r="E8390" t="b">
        <v>0</v>
      </c>
      <c r="F8390" s="19">
        <v>0.98409999999999997</v>
      </c>
    </row>
    <row r="8391" spans="1:6">
      <c r="A8391">
        <v>8390</v>
      </c>
      <c r="B8391" t="s">
        <v>8898</v>
      </c>
      <c r="C8391">
        <v>567</v>
      </c>
      <c r="D8391" t="s">
        <v>11528</v>
      </c>
      <c r="E8391" t="b">
        <v>0</v>
      </c>
      <c r="F8391" s="19">
        <v>0.9859</v>
      </c>
    </row>
    <row r="8392" spans="1:6">
      <c r="A8392">
        <v>8391</v>
      </c>
      <c r="B8392" t="s">
        <v>8898</v>
      </c>
      <c r="C8392">
        <v>567</v>
      </c>
      <c r="D8392" t="s">
        <v>11529</v>
      </c>
      <c r="E8392" t="b">
        <v>0</v>
      </c>
      <c r="F8392" s="19">
        <v>0.98770000000000002</v>
      </c>
    </row>
    <row r="8393" spans="1:6">
      <c r="A8393">
        <v>8392</v>
      </c>
      <c r="B8393" t="s">
        <v>8898</v>
      </c>
      <c r="C8393">
        <v>567</v>
      </c>
      <c r="D8393" t="s">
        <v>11530</v>
      </c>
      <c r="E8393" t="b">
        <v>0</v>
      </c>
      <c r="F8393" s="19">
        <v>0.98770000000000002</v>
      </c>
    </row>
    <row r="8394" spans="1:6">
      <c r="A8394">
        <v>8393</v>
      </c>
      <c r="B8394" t="s">
        <v>8898</v>
      </c>
      <c r="C8394">
        <v>567</v>
      </c>
      <c r="D8394" t="s">
        <v>11531</v>
      </c>
      <c r="E8394" t="b">
        <v>0</v>
      </c>
      <c r="F8394" s="19">
        <v>0.98770000000000002</v>
      </c>
    </row>
    <row r="8395" spans="1:6">
      <c r="A8395">
        <v>8394</v>
      </c>
      <c r="B8395" t="s">
        <v>8898</v>
      </c>
      <c r="C8395">
        <v>567</v>
      </c>
      <c r="D8395" t="s">
        <v>11532</v>
      </c>
      <c r="E8395" t="b">
        <v>0</v>
      </c>
      <c r="F8395" s="19">
        <v>0.98770000000000002</v>
      </c>
    </row>
    <row r="8396" spans="1:6">
      <c r="A8396">
        <v>8395</v>
      </c>
      <c r="B8396" t="s">
        <v>8898</v>
      </c>
      <c r="C8396">
        <v>567</v>
      </c>
      <c r="D8396" t="s">
        <v>11533</v>
      </c>
      <c r="E8396" t="b">
        <v>0</v>
      </c>
      <c r="F8396" s="19">
        <v>0.99119999999999997</v>
      </c>
    </row>
    <row r="8397" spans="1:6">
      <c r="A8397">
        <v>8396</v>
      </c>
      <c r="B8397" t="s">
        <v>8898</v>
      </c>
      <c r="C8397">
        <v>567</v>
      </c>
      <c r="D8397" t="s">
        <v>11534</v>
      </c>
      <c r="E8397" t="b">
        <v>0</v>
      </c>
      <c r="F8397" s="19">
        <v>0.98770000000000002</v>
      </c>
    </row>
    <row r="8398" spans="1:6">
      <c r="A8398">
        <v>8397</v>
      </c>
      <c r="B8398" t="s">
        <v>8898</v>
      </c>
      <c r="C8398">
        <v>567</v>
      </c>
      <c r="D8398" t="s">
        <v>11535</v>
      </c>
      <c r="E8398" t="b">
        <v>0</v>
      </c>
      <c r="F8398" s="19">
        <v>0.98770000000000002</v>
      </c>
    </row>
    <row r="8399" spans="1:6">
      <c r="A8399">
        <v>8398</v>
      </c>
      <c r="B8399" t="s">
        <v>8898</v>
      </c>
      <c r="C8399">
        <v>567</v>
      </c>
      <c r="D8399" t="s">
        <v>11536</v>
      </c>
      <c r="E8399" t="b">
        <v>0</v>
      </c>
      <c r="F8399" s="19">
        <v>0.98409999999999997</v>
      </c>
    </row>
    <row r="8400" spans="1:6">
      <c r="A8400">
        <v>8399</v>
      </c>
      <c r="B8400" t="s">
        <v>8898</v>
      </c>
      <c r="C8400">
        <v>567</v>
      </c>
      <c r="D8400" t="s">
        <v>11537</v>
      </c>
      <c r="E8400" t="b">
        <v>0</v>
      </c>
      <c r="F8400" s="19">
        <v>0.9859</v>
      </c>
    </row>
    <row r="8401" spans="1:6">
      <c r="A8401">
        <v>8400</v>
      </c>
      <c r="B8401" t="s">
        <v>8898</v>
      </c>
      <c r="C8401">
        <v>567</v>
      </c>
      <c r="D8401" t="s">
        <v>11538</v>
      </c>
      <c r="E8401" t="b">
        <v>0</v>
      </c>
      <c r="F8401" s="19">
        <v>0.9859</v>
      </c>
    </row>
    <row r="8402" spans="1:6">
      <c r="A8402">
        <v>8401</v>
      </c>
      <c r="B8402" t="s">
        <v>8898</v>
      </c>
      <c r="C8402">
        <v>567</v>
      </c>
      <c r="D8402" t="s">
        <v>11539</v>
      </c>
      <c r="E8402" t="b">
        <v>0</v>
      </c>
      <c r="F8402" s="19">
        <v>0.98770000000000002</v>
      </c>
    </row>
    <row r="8403" spans="1:6">
      <c r="A8403">
        <v>8402</v>
      </c>
      <c r="B8403" t="s">
        <v>8898</v>
      </c>
      <c r="C8403">
        <v>567</v>
      </c>
      <c r="D8403" t="s">
        <v>11540</v>
      </c>
      <c r="E8403" t="b">
        <v>0</v>
      </c>
      <c r="F8403" s="19">
        <v>0.98770000000000002</v>
      </c>
    </row>
    <row r="8404" spans="1:6">
      <c r="A8404">
        <v>8403</v>
      </c>
      <c r="B8404" t="s">
        <v>8898</v>
      </c>
      <c r="C8404">
        <v>567</v>
      </c>
      <c r="D8404" t="s">
        <v>11541</v>
      </c>
      <c r="E8404" t="b">
        <v>0</v>
      </c>
      <c r="F8404" s="19">
        <v>0.98409999999999997</v>
      </c>
    </row>
    <row r="8405" spans="1:6">
      <c r="A8405">
        <v>8404</v>
      </c>
      <c r="B8405" t="s">
        <v>8898</v>
      </c>
      <c r="C8405">
        <v>567</v>
      </c>
      <c r="D8405" t="s">
        <v>11542</v>
      </c>
      <c r="E8405" t="b">
        <v>0</v>
      </c>
      <c r="F8405" s="19">
        <v>0.9929</v>
      </c>
    </row>
    <row r="8406" spans="1:6">
      <c r="A8406">
        <v>8405</v>
      </c>
      <c r="B8406" t="s">
        <v>8898</v>
      </c>
      <c r="C8406">
        <v>567</v>
      </c>
      <c r="D8406" t="s">
        <v>11543</v>
      </c>
      <c r="E8406" t="b">
        <v>0</v>
      </c>
      <c r="F8406" s="19">
        <v>0.9859</v>
      </c>
    </row>
    <row r="8407" spans="1:6">
      <c r="A8407">
        <v>8406</v>
      </c>
      <c r="B8407" t="s">
        <v>8898</v>
      </c>
      <c r="C8407">
        <v>567</v>
      </c>
      <c r="D8407" t="s">
        <v>11544</v>
      </c>
      <c r="E8407" t="b">
        <v>0</v>
      </c>
      <c r="F8407" s="19">
        <v>0.98939999999999995</v>
      </c>
    </row>
    <row r="8408" spans="1:6">
      <c r="A8408">
        <v>8407</v>
      </c>
      <c r="B8408" t="s">
        <v>8898</v>
      </c>
      <c r="C8408">
        <v>567</v>
      </c>
      <c r="D8408" t="s">
        <v>11545</v>
      </c>
      <c r="E8408" t="b">
        <v>0</v>
      </c>
      <c r="F8408" s="19">
        <v>0.9859</v>
      </c>
    </row>
    <row r="8409" spans="1:6">
      <c r="A8409">
        <v>8408</v>
      </c>
      <c r="B8409" t="s">
        <v>8898</v>
      </c>
      <c r="C8409">
        <v>567</v>
      </c>
      <c r="D8409" t="s">
        <v>11546</v>
      </c>
      <c r="E8409" t="b">
        <v>0</v>
      </c>
      <c r="F8409" s="19">
        <v>0.99470000000000003</v>
      </c>
    </row>
    <row r="8410" spans="1:6">
      <c r="A8410">
        <v>8409</v>
      </c>
      <c r="B8410" t="s">
        <v>8898</v>
      </c>
      <c r="C8410">
        <v>567</v>
      </c>
      <c r="D8410" t="s">
        <v>11547</v>
      </c>
      <c r="E8410" t="b">
        <v>0</v>
      </c>
      <c r="F8410" s="19">
        <v>0.98409999999999997</v>
      </c>
    </row>
    <row r="8411" spans="1:6">
      <c r="A8411">
        <v>8410</v>
      </c>
      <c r="B8411" t="s">
        <v>8898</v>
      </c>
      <c r="C8411">
        <v>567</v>
      </c>
      <c r="D8411" t="s">
        <v>11548</v>
      </c>
      <c r="E8411" t="b">
        <v>0</v>
      </c>
      <c r="F8411" s="19">
        <v>0.98060000000000003</v>
      </c>
    </row>
    <row r="8412" spans="1:6">
      <c r="A8412">
        <v>8411</v>
      </c>
      <c r="B8412" t="s">
        <v>8898</v>
      </c>
      <c r="C8412">
        <v>567</v>
      </c>
      <c r="D8412" t="s">
        <v>11549</v>
      </c>
      <c r="E8412" t="b">
        <v>0</v>
      </c>
      <c r="F8412" s="19">
        <v>0.9859</v>
      </c>
    </row>
    <row r="8413" spans="1:6">
      <c r="A8413">
        <v>8412</v>
      </c>
      <c r="B8413" t="s">
        <v>8898</v>
      </c>
      <c r="C8413">
        <v>567</v>
      </c>
      <c r="D8413" t="s">
        <v>11550</v>
      </c>
      <c r="E8413" t="b">
        <v>0</v>
      </c>
      <c r="F8413" s="19">
        <v>0.98409999999999997</v>
      </c>
    </row>
    <row r="8414" spans="1:6">
      <c r="A8414">
        <v>8413</v>
      </c>
      <c r="B8414" t="s">
        <v>8898</v>
      </c>
      <c r="C8414">
        <v>567</v>
      </c>
      <c r="D8414" t="s">
        <v>11551</v>
      </c>
      <c r="E8414" t="b">
        <v>0</v>
      </c>
      <c r="F8414" s="19">
        <v>0.98409999999999997</v>
      </c>
    </row>
    <row r="8415" spans="1:6">
      <c r="A8415">
        <v>8414</v>
      </c>
      <c r="B8415" t="s">
        <v>8898</v>
      </c>
      <c r="C8415">
        <v>567</v>
      </c>
      <c r="D8415" t="s">
        <v>11552</v>
      </c>
      <c r="E8415" t="b">
        <v>0</v>
      </c>
      <c r="F8415" s="19">
        <v>0.9859</v>
      </c>
    </row>
    <row r="8416" spans="1:6">
      <c r="A8416">
        <v>8415</v>
      </c>
      <c r="B8416" t="s">
        <v>8898</v>
      </c>
      <c r="C8416">
        <v>567</v>
      </c>
      <c r="D8416" t="s">
        <v>11553</v>
      </c>
      <c r="E8416" t="b">
        <v>0</v>
      </c>
      <c r="F8416" s="19">
        <v>0.9859</v>
      </c>
    </row>
    <row r="8417" spans="1:6">
      <c r="A8417">
        <v>8416</v>
      </c>
      <c r="B8417" t="s">
        <v>8898</v>
      </c>
      <c r="C8417">
        <v>567</v>
      </c>
      <c r="D8417" t="s">
        <v>11554</v>
      </c>
      <c r="E8417" t="b">
        <v>0</v>
      </c>
      <c r="F8417" s="19">
        <v>0.9859</v>
      </c>
    </row>
    <row r="8418" spans="1:6">
      <c r="A8418">
        <v>8417</v>
      </c>
      <c r="B8418" t="s">
        <v>8898</v>
      </c>
      <c r="C8418">
        <v>567</v>
      </c>
      <c r="D8418" t="s">
        <v>11555</v>
      </c>
      <c r="E8418" t="b">
        <v>0</v>
      </c>
      <c r="F8418" s="19">
        <v>0.9859</v>
      </c>
    </row>
    <row r="8419" spans="1:6">
      <c r="A8419">
        <v>8418</v>
      </c>
      <c r="B8419" t="s">
        <v>8898</v>
      </c>
      <c r="C8419">
        <v>567</v>
      </c>
      <c r="D8419" t="s">
        <v>11556</v>
      </c>
      <c r="E8419" t="b">
        <v>0</v>
      </c>
      <c r="F8419" s="19">
        <v>0.9788</v>
      </c>
    </row>
    <row r="8420" spans="1:6">
      <c r="A8420">
        <v>8419</v>
      </c>
      <c r="B8420" t="s">
        <v>8898</v>
      </c>
      <c r="C8420">
        <v>567</v>
      </c>
      <c r="D8420" t="s">
        <v>11557</v>
      </c>
      <c r="E8420" t="b">
        <v>0</v>
      </c>
      <c r="F8420" s="19">
        <v>0.98770000000000002</v>
      </c>
    </row>
    <row r="8421" spans="1:6">
      <c r="A8421">
        <v>8420</v>
      </c>
      <c r="B8421" t="s">
        <v>8898</v>
      </c>
      <c r="C8421">
        <v>567</v>
      </c>
      <c r="D8421" t="s">
        <v>11558</v>
      </c>
      <c r="E8421" t="b">
        <v>0</v>
      </c>
      <c r="F8421" s="19">
        <v>0.99119999999999997</v>
      </c>
    </row>
    <row r="8422" spans="1:6">
      <c r="A8422">
        <v>8421</v>
      </c>
      <c r="B8422" t="s">
        <v>8898</v>
      </c>
      <c r="C8422">
        <v>567</v>
      </c>
      <c r="D8422" t="s">
        <v>11559</v>
      </c>
      <c r="E8422" t="b">
        <v>0</v>
      </c>
      <c r="F8422" s="19">
        <v>0.9929</v>
      </c>
    </row>
    <row r="8423" spans="1:6">
      <c r="A8423">
        <v>8422</v>
      </c>
      <c r="B8423" t="s">
        <v>8898</v>
      </c>
      <c r="C8423">
        <v>539</v>
      </c>
      <c r="D8423" t="s">
        <v>11560</v>
      </c>
      <c r="E8423" t="b">
        <v>0</v>
      </c>
      <c r="F8423" s="19">
        <v>0.99439999999999995</v>
      </c>
    </row>
    <row r="8424" spans="1:6">
      <c r="A8424">
        <v>8423</v>
      </c>
      <c r="B8424" t="s">
        <v>8898</v>
      </c>
      <c r="C8424">
        <v>539</v>
      </c>
      <c r="D8424" t="s">
        <v>11561</v>
      </c>
      <c r="E8424" t="b">
        <v>0</v>
      </c>
      <c r="F8424" s="19">
        <v>0.98329999999999995</v>
      </c>
    </row>
    <row r="8425" spans="1:6">
      <c r="A8425">
        <v>8424</v>
      </c>
      <c r="B8425" t="s">
        <v>8898</v>
      </c>
      <c r="C8425">
        <v>539</v>
      </c>
      <c r="D8425" t="s">
        <v>11562</v>
      </c>
      <c r="E8425" t="b">
        <v>0</v>
      </c>
      <c r="F8425" s="19">
        <v>0.9889</v>
      </c>
    </row>
    <row r="8426" spans="1:6">
      <c r="A8426">
        <v>8425</v>
      </c>
      <c r="B8426" t="s">
        <v>8898</v>
      </c>
      <c r="C8426">
        <v>539</v>
      </c>
      <c r="D8426" t="s">
        <v>11563</v>
      </c>
      <c r="E8426" t="b">
        <v>0</v>
      </c>
      <c r="F8426" s="19">
        <v>0.98519999999999996</v>
      </c>
    </row>
    <row r="8427" spans="1:6">
      <c r="A8427">
        <v>8426</v>
      </c>
      <c r="B8427" t="s">
        <v>8898</v>
      </c>
      <c r="C8427">
        <v>539</v>
      </c>
      <c r="D8427" t="s">
        <v>11564</v>
      </c>
      <c r="E8427" t="b">
        <v>0</v>
      </c>
      <c r="F8427" s="19">
        <v>0.99629999999999996</v>
      </c>
    </row>
    <row r="8428" spans="1:6">
      <c r="A8428">
        <v>8427</v>
      </c>
      <c r="B8428" t="s">
        <v>8898</v>
      </c>
      <c r="C8428">
        <v>539</v>
      </c>
      <c r="D8428" t="s">
        <v>11565</v>
      </c>
      <c r="E8428" t="b">
        <v>0</v>
      </c>
      <c r="F8428" s="19">
        <v>0.99260000000000004</v>
      </c>
    </row>
    <row r="8429" spans="1:6">
      <c r="A8429">
        <v>8428</v>
      </c>
      <c r="B8429" t="s">
        <v>8898</v>
      </c>
      <c r="C8429">
        <v>567</v>
      </c>
      <c r="D8429" t="s">
        <v>11566</v>
      </c>
      <c r="E8429" t="b">
        <v>0</v>
      </c>
      <c r="F8429" s="19">
        <v>0.98409999999999997</v>
      </c>
    </row>
    <row r="8430" spans="1:6">
      <c r="A8430">
        <v>8429</v>
      </c>
      <c r="B8430" t="s">
        <v>8898</v>
      </c>
      <c r="C8430">
        <v>567</v>
      </c>
      <c r="D8430" t="s">
        <v>11567</v>
      </c>
      <c r="E8430" t="b">
        <v>0</v>
      </c>
      <c r="F8430" s="19">
        <v>0.98770000000000002</v>
      </c>
    </row>
    <row r="8431" spans="1:6">
      <c r="A8431">
        <v>8430</v>
      </c>
      <c r="B8431" t="s">
        <v>8898</v>
      </c>
      <c r="C8431">
        <v>567</v>
      </c>
      <c r="D8431" t="s">
        <v>11568</v>
      </c>
      <c r="E8431" t="b">
        <v>0</v>
      </c>
      <c r="F8431" s="19">
        <v>0.98770000000000002</v>
      </c>
    </row>
    <row r="8432" spans="1:6">
      <c r="A8432">
        <v>8431</v>
      </c>
      <c r="B8432" t="s">
        <v>8898</v>
      </c>
      <c r="C8432">
        <v>567</v>
      </c>
      <c r="D8432" t="s">
        <v>11569</v>
      </c>
      <c r="E8432" t="b">
        <v>0</v>
      </c>
      <c r="F8432" s="19">
        <v>0.98770000000000002</v>
      </c>
    </row>
    <row r="8433" spans="1:6">
      <c r="A8433">
        <v>8432</v>
      </c>
      <c r="B8433" t="s">
        <v>8898</v>
      </c>
      <c r="C8433">
        <v>567</v>
      </c>
      <c r="D8433" t="s">
        <v>11570</v>
      </c>
      <c r="E8433" t="b">
        <v>0</v>
      </c>
      <c r="F8433" s="19">
        <v>0.9859</v>
      </c>
    </row>
    <row r="8434" spans="1:6">
      <c r="A8434">
        <v>8433</v>
      </c>
      <c r="B8434" t="s">
        <v>8898</v>
      </c>
      <c r="C8434">
        <v>567</v>
      </c>
      <c r="D8434" t="s">
        <v>11571</v>
      </c>
      <c r="E8434" t="b">
        <v>0</v>
      </c>
      <c r="F8434" s="19">
        <v>0.98770000000000002</v>
      </c>
    </row>
    <row r="8435" spans="1:6">
      <c r="A8435">
        <v>8434</v>
      </c>
      <c r="B8435" t="s">
        <v>8898</v>
      </c>
      <c r="C8435">
        <v>567</v>
      </c>
      <c r="D8435" t="s">
        <v>11572</v>
      </c>
      <c r="E8435" t="b">
        <v>0</v>
      </c>
      <c r="F8435" s="19">
        <v>0.98409999999999997</v>
      </c>
    </row>
    <row r="8436" spans="1:6">
      <c r="A8436">
        <v>8435</v>
      </c>
      <c r="B8436" t="s">
        <v>8898</v>
      </c>
      <c r="C8436">
        <v>567</v>
      </c>
      <c r="D8436" t="s">
        <v>11573</v>
      </c>
      <c r="E8436" t="b">
        <v>0</v>
      </c>
      <c r="F8436" s="19">
        <v>0.98770000000000002</v>
      </c>
    </row>
    <row r="8437" spans="1:6">
      <c r="A8437">
        <v>8436</v>
      </c>
      <c r="B8437" t="s">
        <v>8898</v>
      </c>
      <c r="C8437">
        <v>567</v>
      </c>
      <c r="D8437" t="s">
        <v>11574</v>
      </c>
      <c r="E8437" t="b">
        <v>0</v>
      </c>
      <c r="F8437" s="19">
        <v>0.98770000000000002</v>
      </c>
    </row>
    <row r="8438" spans="1:6">
      <c r="A8438">
        <v>8437</v>
      </c>
      <c r="B8438" t="s">
        <v>8898</v>
      </c>
      <c r="C8438">
        <v>567</v>
      </c>
      <c r="D8438" t="s">
        <v>11575</v>
      </c>
      <c r="E8438" t="b">
        <v>0</v>
      </c>
      <c r="F8438" s="19">
        <v>0.98770000000000002</v>
      </c>
    </row>
    <row r="8439" spans="1:6">
      <c r="A8439">
        <v>8438</v>
      </c>
      <c r="B8439" t="s">
        <v>8898</v>
      </c>
      <c r="C8439">
        <v>567</v>
      </c>
      <c r="D8439" t="s">
        <v>11576</v>
      </c>
      <c r="E8439" t="b">
        <v>0</v>
      </c>
      <c r="F8439" s="19">
        <v>0.9859</v>
      </c>
    </row>
    <row r="8440" spans="1:6">
      <c r="A8440">
        <v>8439</v>
      </c>
      <c r="B8440" t="s">
        <v>8898</v>
      </c>
      <c r="C8440">
        <v>567</v>
      </c>
      <c r="D8440" t="s">
        <v>11577</v>
      </c>
      <c r="E8440" t="b">
        <v>0</v>
      </c>
      <c r="F8440" s="19">
        <v>0.9859</v>
      </c>
    </row>
    <row r="8441" spans="1:6">
      <c r="A8441">
        <v>8440</v>
      </c>
      <c r="B8441" t="s">
        <v>8898</v>
      </c>
      <c r="C8441">
        <v>567</v>
      </c>
      <c r="D8441" t="s">
        <v>11578</v>
      </c>
      <c r="E8441" t="b">
        <v>0</v>
      </c>
      <c r="F8441" s="19">
        <v>0.9859</v>
      </c>
    </row>
    <row r="8442" spans="1:6">
      <c r="A8442">
        <v>8441</v>
      </c>
      <c r="B8442" t="s">
        <v>8898</v>
      </c>
      <c r="C8442">
        <v>567</v>
      </c>
      <c r="D8442" t="s">
        <v>11579</v>
      </c>
      <c r="E8442" t="b">
        <v>0</v>
      </c>
      <c r="F8442" s="19">
        <v>0.9859</v>
      </c>
    </row>
    <row r="8443" spans="1:6">
      <c r="A8443">
        <v>8442</v>
      </c>
      <c r="B8443" t="s">
        <v>8898</v>
      </c>
      <c r="C8443">
        <v>567</v>
      </c>
      <c r="D8443" t="s">
        <v>11580</v>
      </c>
      <c r="E8443" t="b">
        <v>0</v>
      </c>
      <c r="F8443" s="19">
        <v>0.9859</v>
      </c>
    </row>
    <row r="8444" spans="1:6">
      <c r="A8444">
        <v>8443</v>
      </c>
      <c r="B8444" t="s">
        <v>8898</v>
      </c>
      <c r="C8444">
        <v>567</v>
      </c>
      <c r="D8444" t="s">
        <v>11581</v>
      </c>
      <c r="E8444" t="b">
        <v>0</v>
      </c>
      <c r="F8444" s="19">
        <v>0.9859</v>
      </c>
    </row>
    <row r="8445" spans="1:6">
      <c r="A8445">
        <v>8444</v>
      </c>
      <c r="B8445" t="s">
        <v>8898</v>
      </c>
      <c r="C8445">
        <v>567</v>
      </c>
      <c r="D8445" t="s">
        <v>11582</v>
      </c>
      <c r="E8445" t="b">
        <v>0</v>
      </c>
      <c r="F8445" s="19">
        <v>0.98770000000000002</v>
      </c>
    </row>
    <row r="8446" spans="1:6">
      <c r="A8446">
        <v>8445</v>
      </c>
      <c r="B8446" t="s">
        <v>8898</v>
      </c>
      <c r="C8446">
        <v>567</v>
      </c>
      <c r="D8446" t="s">
        <v>11583</v>
      </c>
      <c r="E8446" t="b">
        <v>0</v>
      </c>
      <c r="F8446" s="19">
        <v>0.98770000000000002</v>
      </c>
    </row>
    <row r="8447" spans="1:6">
      <c r="A8447">
        <v>8446</v>
      </c>
      <c r="B8447" t="s">
        <v>8898</v>
      </c>
      <c r="C8447">
        <v>567</v>
      </c>
      <c r="D8447" t="s">
        <v>11584</v>
      </c>
      <c r="E8447" t="b">
        <v>0</v>
      </c>
      <c r="F8447" s="19">
        <v>0.98770000000000002</v>
      </c>
    </row>
    <row r="8448" spans="1:6">
      <c r="A8448">
        <v>8447</v>
      </c>
      <c r="B8448" t="s">
        <v>8898</v>
      </c>
      <c r="C8448">
        <v>567</v>
      </c>
      <c r="D8448" t="s">
        <v>11585</v>
      </c>
      <c r="E8448" t="b">
        <v>0</v>
      </c>
      <c r="F8448" s="19">
        <v>0.9859</v>
      </c>
    </row>
    <row r="8449" spans="1:6">
      <c r="A8449">
        <v>8448</v>
      </c>
      <c r="B8449" t="s">
        <v>8898</v>
      </c>
      <c r="C8449">
        <v>567</v>
      </c>
      <c r="D8449" t="s">
        <v>11586</v>
      </c>
      <c r="E8449" t="b">
        <v>0</v>
      </c>
      <c r="F8449" s="19">
        <v>0.98770000000000002</v>
      </c>
    </row>
    <row r="8450" spans="1:6">
      <c r="A8450">
        <v>8449</v>
      </c>
      <c r="B8450" t="s">
        <v>8898</v>
      </c>
      <c r="C8450">
        <v>567</v>
      </c>
      <c r="D8450" t="s">
        <v>11587</v>
      </c>
      <c r="E8450" t="b">
        <v>0</v>
      </c>
      <c r="F8450" s="19">
        <v>0.98770000000000002</v>
      </c>
    </row>
    <row r="8451" spans="1:6">
      <c r="A8451">
        <v>8450</v>
      </c>
      <c r="B8451" t="s">
        <v>8898</v>
      </c>
      <c r="C8451">
        <v>567</v>
      </c>
      <c r="D8451" t="s">
        <v>11588</v>
      </c>
      <c r="E8451" t="b">
        <v>0</v>
      </c>
      <c r="F8451" s="19">
        <v>0.9859</v>
      </c>
    </row>
    <row r="8452" spans="1:6">
      <c r="A8452">
        <v>8451</v>
      </c>
      <c r="B8452" t="s">
        <v>8898</v>
      </c>
      <c r="C8452">
        <v>567</v>
      </c>
      <c r="D8452" t="s">
        <v>11589</v>
      </c>
      <c r="E8452" t="b">
        <v>0</v>
      </c>
      <c r="F8452" s="19">
        <v>0.98770000000000002</v>
      </c>
    </row>
    <row r="8453" spans="1:6">
      <c r="A8453">
        <v>8452</v>
      </c>
      <c r="B8453" t="s">
        <v>8898</v>
      </c>
      <c r="C8453">
        <v>567</v>
      </c>
      <c r="D8453" t="s">
        <v>11590</v>
      </c>
      <c r="E8453" t="b">
        <v>0</v>
      </c>
      <c r="F8453" s="19">
        <v>0.98770000000000002</v>
      </c>
    </row>
    <row r="8454" spans="1:6">
      <c r="A8454">
        <v>8453</v>
      </c>
      <c r="B8454" t="s">
        <v>8898</v>
      </c>
      <c r="C8454">
        <v>567</v>
      </c>
      <c r="D8454" t="s">
        <v>11591</v>
      </c>
      <c r="E8454" t="b">
        <v>0</v>
      </c>
      <c r="F8454" s="19">
        <v>0.9929</v>
      </c>
    </row>
    <row r="8455" spans="1:6">
      <c r="A8455">
        <v>8454</v>
      </c>
      <c r="B8455" t="s">
        <v>8898</v>
      </c>
      <c r="C8455">
        <v>567</v>
      </c>
      <c r="D8455" t="s">
        <v>11592</v>
      </c>
      <c r="E8455" t="b">
        <v>0</v>
      </c>
      <c r="F8455" s="19">
        <v>0.98770000000000002</v>
      </c>
    </row>
    <row r="8456" spans="1:6">
      <c r="A8456">
        <v>8455</v>
      </c>
      <c r="B8456" t="s">
        <v>8898</v>
      </c>
      <c r="C8456">
        <v>567</v>
      </c>
      <c r="D8456" t="s">
        <v>11593</v>
      </c>
      <c r="E8456" t="b">
        <v>0</v>
      </c>
      <c r="F8456" s="19">
        <v>0.99119999999999997</v>
      </c>
    </row>
    <row r="8457" spans="1:6">
      <c r="A8457">
        <v>8456</v>
      </c>
      <c r="B8457" t="s">
        <v>8898</v>
      </c>
      <c r="C8457">
        <v>567</v>
      </c>
      <c r="D8457" t="s">
        <v>11594</v>
      </c>
      <c r="E8457" t="b">
        <v>0</v>
      </c>
      <c r="F8457" s="19">
        <v>0.9859</v>
      </c>
    </row>
    <row r="8458" spans="1:6">
      <c r="A8458">
        <v>8457</v>
      </c>
      <c r="B8458" t="s">
        <v>8898</v>
      </c>
      <c r="C8458">
        <v>567</v>
      </c>
      <c r="D8458" t="s">
        <v>11595</v>
      </c>
      <c r="E8458" t="b">
        <v>0</v>
      </c>
      <c r="F8458" s="19">
        <v>0.98770000000000002</v>
      </c>
    </row>
    <row r="8459" spans="1:6">
      <c r="A8459">
        <v>8458</v>
      </c>
      <c r="B8459" t="s">
        <v>8898</v>
      </c>
      <c r="C8459">
        <v>567</v>
      </c>
      <c r="D8459" t="s">
        <v>11596</v>
      </c>
      <c r="E8459" t="b">
        <v>0</v>
      </c>
      <c r="F8459" s="19">
        <v>0.98770000000000002</v>
      </c>
    </row>
    <row r="8460" spans="1:6">
      <c r="A8460">
        <v>8459</v>
      </c>
      <c r="B8460" t="s">
        <v>8898</v>
      </c>
      <c r="C8460">
        <v>567</v>
      </c>
      <c r="D8460" t="s">
        <v>11597</v>
      </c>
      <c r="E8460" t="b">
        <v>0</v>
      </c>
      <c r="F8460" s="19">
        <v>0.98770000000000002</v>
      </c>
    </row>
    <row r="8461" spans="1:6">
      <c r="A8461">
        <v>8460</v>
      </c>
      <c r="B8461" t="s">
        <v>8898</v>
      </c>
      <c r="C8461">
        <v>567</v>
      </c>
      <c r="D8461" t="s">
        <v>11598</v>
      </c>
      <c r="E8461" t="b">
        <v>0</v>
      </c>
      <c r="F8461" s="19">
        <v>0.98770000000000002</v>
      </c>
    </row>
    <row r="8462" spans="1:6">
      <c r="A8462">
        <v>8461</v>
      </c>
      <c r="B8462" t="s">
        <v>8898</v>
      </c>
      <c r="C8462">
        <v>567</v>
      </c>
      <c r="D8462" t="s">
        <v>11599</v>
      </c>
      <c r="E8462" t="b">
        <v>0</v>
      </c>
      <c r="F8462" s="19">
        <v>0.98770000000000002</v>
      </c>
    </row>
    <row r="8463" spans="1:6">
      <c r="A8463">
        <v>8462</v>
      </c>
      <c r="B8463" t="s">
        <v>8898</v>
      </c>
      <c r="C8463">
        <v>567</v>
      </c>
      <c r="D8463" t="s">
        <v>11600</v>
      </c>
      <c r="E8463" t="b">
        <v>0</v>
      </c>
      <c r="F8463" s="19">
        <v>0.9859</v>
      </c>
    </row>
    <row r="8464" spans="1:6">
      <c r="A8464">
        <v>8463</v>
      </c>
      <c r="B8464" t="s">
        <v>8898</v>
      </c>
      <c r="C8464">
        <v>567</v>
      </c>
      <c r="D8464" t="s">
        <v>11601</v>
      </c>
      <c r="E8464" t="b">
        <v>0</v>
      </c>
      <c r="F8464" s="19">
        <v>0.98770000000000002</v>
      </c>
    </row>
    <row r="8465" spans="1:6">
      <c r="A8465">
        <v>8464</v>
      </c>
      <c r="B8465" t="s">
        <v>8898</v>
      </c>
      <c r="C8465">
        <v>567</v>
      </c>
      <c r="D8465" t="s">
        <v>11602</v>
      </c>
      <c r="E8465" t="b">
        <v>0</v>
      </c>
      <c r="F8465" s="19">
        <v>0.98770000000000002</v>
      </c>
    </row>
    <row r="8466" spans="1:6">
      <c r="A8466">
        <v>8465</v>
      </c>
      <c r="B8466" t="s">
        <v>8898</v>
      </c>
      <c r="C8466">
        <v>567</v>
      </c>
      <c r="D8466" t="s">
        <v>11603</v>
      </c>
      <c r="E8466" t="b">
        <v>0</v>
      </c>
      <c r="F8466" s="19">
        <v>0.98770000000000002</v>
      </c>
    </row>
    <row r="8467" spans="1:6">
      <c r="A8467">
        <v>8466</v>
      </c>
      <c r="B8467" t="s">
        <v>8898</v>
      </c>
      <c r="C8467">
        <v>567</v>
      </c>
      <c r="D8467" t="s">
        <v>11604</v>
      </c>
      <c r="E8467" t="b">
        <v>0</v>
      </c>
      <c r="F8467" s="19">
        <v>0.98770000000000002</v>
      </c>
    </row>
    <row r="8468" spans="1:6">
      <c r="A8468">
        <v>8467</v>
      </c>
      <c r="B8468" t="s">
        <v>8898</v>
      </c>
      <c r="C8468">
        <v>567</v>
      </c>
      <c r="D8468" t="s">
        <v>11605</v>
      </c>
      <c r="E8468" t="b">
        <v>0</v>
      </c>
      <c r="F8468" s="19">
        <v>0.9859</v>
      </c>
    </row>
    <row r="8469" spans="1:6">
      <c r="A8469">
        <v>8468</v>
      </c>
      <c r="B8469" t="s">
        <v>8898</v>
      </c>
      <c r="C8469">
        <v>567</v>
      </c>
      <c r="D8469" t="s">
        <v>11606</v>
      </c>
      <c r="E8469" t="b">
        <v>0</v>
      </c>
      <c r="F8469" s="19">
        <v>0.98770000000000002</v>
      </c>
    </row>
    <row r="8470" spans="1:6">
      <c r="A8470">
        <v>8469</v>
      </c>
      <c r="B8470" t="s">
        <v>8898</v>
      </c>
      <c r="C8470">
        <v>567</v>
      </c>
      <c r="D8470" t="s">
        <v>11607</v>
      </c>
      <c r="E8470" t="b">
        <v>0</v>
      </c>
      <c r="F8470" s="19">
        <v>0.9859</v>
      </c>
    </row>
    <row r="8471" spans="1:6">
      <c r="A8471">
        <v>8470</v>
      </c>
      <c r="B8471" t="s">
        <v>8898</v>
      </c>
      <c r="C8471">
        <v>567</v>
      </c>
      <c r="D8471" t="s">
        <v>11608</v>
      </c>
      <c r="E8471" t="b">
        <v>0</v>
      </c>
      <c r="F8471" s="19">
        <v>0.98770000000000002</v>
      </c>
    </row>
    <row r="8472" spans="1:6">
      <c r="A8472">
        <v>8471</v>
      </c>
      <c r="B8472" t="s">
        <v>8898</v>
      </c>
      <c r="C8472">
        <v>567</v>
      </c>
      <c r="D8472" t="s">
        <v>11609</v>
      </c>
      <c r="E8472" t="b">
        <v>0</v>
      </c>
      <c r="F8472" s="19">
        <v>0.98770000000000002</v>
      </c>
    </row>
    <row r="8473" spans="1:6">
      <c r="A8473">
        <v>8472</v>
      </c>
      <c r="B8473" t="s">
        <v>8898</v>
      </c>
      <c r="C8473">
        <v>567</v>
      </c>
      <c r="D8473" t="s">
        <v>11610</v>
      </c>
      <c r="E8473" t="b">
        <v>0</v>
      </c>
      <c r="F8473" s="19">
        <v>0.98770000000000002</v>
      </c>
    </row>
    <row r="8474" spans="1:6">
      <c r="A8474">
        <v>8473</v>
      </c>
      <c r="B8474" t="s">
        <v>8898</v>
      </c>
      <c r="C8474">
        <v>567</v>
      </c>
      <c r="D8474" t="s">
        <v>11611</v>
      </c>
      <c r="E8474" t="b">
        <v>0</v>
      </c>
      <c r="F8474" s="19">
        <v>0.98409999999999997</v>
      </c>
    </row>
    <row r="8475" spans="1:6">
      <c r="A8475">
        <v>8474</v>
      </c>
      <c r="B8475" t="s">
        <v>8898</v>
      </c>
      <c r="C8475">
        <v>567</v>
      </c>
      <c r="D8475" t="s">
        <v>11612</v>
      </c>
      <c r="E8475" t="b">
        <v>0</v>
      </c>
      <c r="F8475" s="19">
        <v>0.9929</v>
      </c>
    </row>
    <row r="8476" spans="1:6">
      <c r="A8476">
        <v>8475</v>
      </c>
      <c r="B8476" t="s">
        <v>8898</v>
      </c>
      <c r="C8476">
        <v>567</v>
      </c>
      <c r="D8476" t="s">
        <v>11613</v>
      </c>
      <c r="E8476" t="b">
        <v>0</v>
      </c>
      <c r="F8476" s="19">
        <v>0.9859</v>
      </c>
    </row>
    <row r="8477" spans="1:6">
      <c r="A8477">
        <v>8476</v>
      </c>
      <c r="B8477" t="s">
        <v>8898</v>
      </c>
      <c r="C8477">
        <v>567</v>
      </c>
      <c r="D8477" t="s">
        <v>11614</v>
      </c>
      <c r="E8477" t="b">
        <v>0</v>
      </c>
      <c r="F8477" s="19">
        <v>0.9929</v>
      </c>
    </row>
    <row r="8478" spans="1:6">
      <c r="A8478">
        <v>8477</v>
      </c>
      <c r="B8478" t="s">
        <v>8898</v>
      </c>
      <c r="C8478">
        <v>567</v>
      </c>
      <c r="D8478" t="s">
        <v>11615</v>
      </c>
      <c r="E8478" t="b">
        <v>0</v>
      </c>
      <c r="F8478" s="19">
        <v>0.98770000000000002</v>
      </c>
    </row>
    <row r="8479" spans="1:6">
      <c r="A8479">
        <v>8478</v>
      </c>
      <c r="B8479" t="s">
        <v>8898</v>
      </c>
      <c r="C8479">
        <v>567</v>
      </c>
      <c r="D8479" t="s">
        <v>11616</v>
      </c>
      <c r="E8479" t="b">
        <v>0</v>
      </c>
      <c r="F8479" s="19">
        <v>0.98770000000000002</v>
      </c>
    </row>
    <row r="8480" spans="1:6">
      <c r="A8480">
        <v>8479</v>
      </c>
      <c r="B8480" t="s">
        <v>8898</v>
      </c>
      <c r="C8480">
        <v>567</v>
      </c>
      <c r="D8480" t="s">
        <v>11617</v>
      </c>
      <c r="E8480" t="b">
        <v>0</v>
      </c>
      <c r="F8480" s="19">
        <v>0.98770000000000002</v>
      </c>
    </row>
    <row r="8481" spans="1:6">
      <c r="A8481">
        <v>8480</v>
      </c>
      <c r="B8481" t="s">
        <v>8898</v>
      </c>
      <c r="C8481">
        <v>567</v>
      </c>
      <c r="D8481" t="s">
        <v>11618</v>
      </c>
      <c r="E8481" t="b">
        <v>0</v>
      </c>
      <c r="F8481" s="19">
        <v>0.9859</v>
      </c>
    </row>
    <row r="8482" spans="1:6">
      <c r="A8482">
        <v>8481</v>
      </c>
      <c r="B8482" t="s">
        <v>8898</v>
      </c>
      <c r="C8482">
        <v>567</v>
      </c>
      <c r="D8482" t="s">
        <v>11619</v>
      </c>
      <c r="E8482" t="b">
        <v>0</v>
      </c>
      <c r="F8482" s="19">
        <v>0.9859</v>
      </c>
    </row>
    <row r="8483" spans="1:6">
      <c r="A8483">
        <v>8482</v>
      </c>
      <c r="B8483" t="s">
        <v>8898</v>
      </c>
      <c r="C8483">
        <v>567</v>
      </c>
      <c r="D8483" t="s">
        <v>11620</v>
      </c>
      <c r="E8483" t="b">
        <v>0</v>
      </c>
      <c r="F8483" s="19">
        <v>0.9859</v>
      </c>
    </row>
    <row r="8484" spans="1:6">
      <c r="A8484">
        <v>8483</v>
      </c>
      <c r="B8484" t="s">
        <v>8898</v>
      </c>
      <c r="C8484">
        <v>567</v>
      </c>
      <c r="D8484" t="s">
        <v>11621</v>
      </c>
      <c r="E8484" t="b">
        <v>0</v>
      </c>
      <c r="F8484" s="19">
        <v>0.98770000000000002</v>
      </c>
    </row>
    <row r="8485" spans="1:6">
      <c r="A8485">
        <v>8484</v>
      </c>
      <c r="B8485" t="s">
        <v>8898</v>
      </c>
      <c r="C8485">
        <v>567</v>
      </c>
      <c r="D8485" t="s">
        <v>11622</v>
      </c>
      <c r="E8485" t="b">
        <v>0</v>
      </c>
      <c r="F8485" s="19">
        <v>0.98770000000000002</v>
      </c>
    </row>
    <row r="8486" spans="1:6">
      <c r="A8486">
        <v>8485</v>
      </c>
      <c r="B8486" t="s">
        <v>8898</v>
      </c>
      <c r="C8486">
        <v>567</v>
      </c>
      <c r="D8486" t="s">
        <v>11623</v>
      </c>
      <c r="E8486" t="b">
        <v>0</v>
      </c>
      <c r="F8486" s="19">
        <v>0.98770000000000002</v>
      </c>
    </row>
    <row r="8487" spans="1:6">
      <c r="A8487">
        <v>8486</v>
      </c>
      <c r="B8487" t="s">
        <v>8898</v>
      </c>
      <c r="C8487">
        <v>567</v>
      </c>
      <c r="D8487" t="s">
        <v>11624</v>
      </c>
      <c r="E8487" t="b">
        <v>0</v>
      </c>
      <c r="F8487" s="19">
        <v>0.98409999999999997</v>
      </c>
    </row>
    <row r="8488" spans="1:6">
      <c r="A8488">
        <v>8487</v>
      </c>
      <c r="B8488" t="s">
        <v>8898</v>
      </c>
      <c r="C8488">
        <v>567</v>
      </c>
      <c r="D8488" t="s">
        <v>11625</v>
      </c>
      <c r="E8488" t="b">
        <v>0</v>
      </c>
      <c r="F8488" s="19">
        <v>0.98409999999999997</v>
      </c>
    </row>
    <row r="8489" spans="1:6">
      <c r="A8489">
        <v>8488</v>
      </c>
      <c r="B8489" t="s">
        <v>8898</v>
      </c>
      <c r="C8489">
        <v>567</v>
      </c>
      <c r="D8489" t="s">
        <v>11626</v>
      </c>
      <c r="E8489" t="b">
        <v>0</v>
      </c>
      <c r="F8489" s="19">
        <v>0.98770000000000002</v>
      </c>
    </row>
    <row r="8490" spans="1:6">
      <c r="A8490">
        <v>8489</v>
      </c>
      <c r="B8490" t="s">
        <v>8898</v>
      </c>
      <c r="C8490">
        <v>567</v>
      </c>
      <c r="D8490" t="s">
        <v>11627</v>
      </c>
      <c r="E8490" t="b">
        <v>0</v>
      </c>
      <c r="F8490" s="19">
        <v>0.98770000000000002</v>
      </c>
    </row>
    <row r="8491" spans="1:6">
      <c r="A8491">
        <v>8490</v>
      </c>
      <c r="B8491" t="s">
        <v>8898</v>
      </c>
      <c r="C8491">
        <v>567</v>
      </c>
      <c r="D8491" t="s">
        <v>11628</v>
      </c>
      <c r="E8491" t="b">
        <v>0</v>
      </c>
      <c r="F8491" s="19">
        <v>0.9929</v>
      </c>
    </row>
    <row r="8492" spans="1:6">
      <c r="A8492">
        <v>8491</v>
      </c>
      <c r="B8492" t="s">
        <v>8898</v>
      </c>
      <c r="C8492">
        <v>567</v>
      </c>
      <c r="D8492" t="s">
        <v>11629</v>
      </c>
      <c r="E8492" t="b">
        <v>0</v>
      </c>
      <c r="F8492" s="19">
        <v>0.98770000000000002</v>
      </c>
    </row>
    <row r="8493" spans="1:6">
      <c r="A8493">
        <v>8492</v>
      </c>
      <c r="B8493" t="s">
        <v>8898</v>
      </c>
      <c r="C8493">
        <v>567</v>
      </c>
      <c r="D8493" t="s">
        <v>11630</v>
      </c>
      <c r="E8493" t="b">
        <v>0</v>
      </c>
      <c r="F8493" s="19">
        <v>0.98770000000000002</v>
      </c>
    </row>
    <row r="8494" spans="1:6">
      <c r="A8494">
        <v>8493</v>
      </c>
      <c r="B8494" t="s">
        <v>8898</v>
      </c>
      <c r="C8494">
        <v>567</v>
      </c>
      <c r="D8494" t="s">
        <v>11631</v>
      </c>
      <c r="E8494" t="b">
        <v>0</v>
      </c>
      <c r="F8494" s="19">
        <v>0.9859</v>
      </c>
    </row>
    <row r="8495" spans="1:6">
      <c r="A8495">
        <v>8494</v>
      </c>
      <c r="B8495" t="s">
        <v>8898</v>
      </c>
      <c r="C8495">
        <v>567</v>
      </c>
      <c r="D8495" t="s">
        <v>11632</v>
      </c>
      <c r="E8495" t="b">
        <v>0</v>
      </c>
      <c r="F8495" s="19">
        <v>0.98770000000000002</v>
      </c>
    </row>
    <row r="8496" spans="1:6">
      <c r="A8496">
        <v>8495</v>
      </c>
      <c r="B8496" t="s">
        <v>8898</v>
      </c>
      <c r="C8496">
        <v>567</v>
      </c>
      <c r="D8496" t="s">
        <v>11633</v>
      </c>
      <c r="E8496" t="b">
        <v>0</v>
      </c>
      <c r="F8496" s="19">
        <v>0.98770000000000002</v>
      </c>
    </row>
    <row r="8497" spans="1:6">
      <c r="A8497">
        <v>8496</v>
      </c>
      <c r="B8497" t="s">
        <v>8898</v>
      </c>
      <c r="C8497">
        <v>567</v>
      </c>
      <c r="D8497" t="s">
        <v>11634</v>
      </c>
      <c r="E8497" t="b">
        <v>0</v>
      </c>
      <c r="F8497" s="19">
        <v>0.98770000000000002</v>
      </c>
    </row>
    <row r="8498" spans="1:6">
      <c r="A8498">
        <v>8497</v>
      </c>
      <c r="B8498" t="s">
        <v>8898</v>
      </c>
      <c r="C8498">
        <v>567</v>
      </c>
      <c r="D8498" t="s">
        <v>11635</v>
      </c>
      <c r="E8498" t="b">
        <v>0</v>
      </c>
      <c r="F8498" s="19">
        <v>0.98770000000000002</v>
      </c>
    </row>
    <row r="8499" spans="1:6">
      <c r="A8499">
        <v>8498</v>
      </c>
      <c r="B8499" t="s">
        <v>8898</v>
      </c>
      <c r="C8499">
        <v>567</v>
      </c>
      <c r="D8499" t="s">
        <v>11636</v>
      </c>
      <c r="E8499" t="b">
        <v>0</v>
      </c>
      <c r="F8499" s="19">
        <v>0.98770000000000002</v>
      </c>
    </row>
    <row r="8500" spans="1:6">
      <c r="A8500">
        <v>8499</v>
      </c>
      <c r="B8500" t="s">
        <v>8898</v>
      </c>
      <c r="C8500">
        <v>567</v>
      </c>
      <c r="D8500" t="s">
        <v>11637</v>
      </c>
      <c r="E8500" t="b">
        <v>0</v>
      </c>
      <c r="F8500" s="19">
        <v>0.98770000000000002</v>
      </c>
    </row>
    <row r="8501" spans="1:6">
      <c r="A8501">
        <v>8500</v>
      </c>
      <c r="B8501" t="s">
        <v>8898</v>
      </c>
      <c r="C8501">
        <v>567</v>
      </c>
      <c r="D8501" t="s">
        <v>11638</v>
      </c>
      <c r="E8501" t="b">
        <v>0</v>
      </c>
      <c r="F8501" s="19">
        <v>0.98409999999999997</v>
      </c>
    </row>
    <row r="8502" spans="1:6">
      <c r="A8502">
        <v>8501</v>
      </c>
      <c r="B8502" t="s">
        <v>8898</v>
      </c>
      <c r="C8502">
        <v>567</v>
      </c>
      <c r="D8502" t="s">
        <v>11639</v>
      </c>
      <c r="E8502" t="b">
        <v>0</v>
      </c>
      <c r="F8502" s="19">
        <v>0.9859</v>
      </c>
    </row>
    <row r="8503" spans="1:6">
      <c r="A8503">
        <v>8502</v>
      </c>
      <c r="B8503" t="s">
        <v>8898</v>
      </c>
      <c r="C8503">
        <v>567</v>
      </c>
      <c r="D8503" t="s">
        <v>11640</v>
      </c>
      <c r="E8503" t="b">
        <v>0</v>
      </c>
      <c r="F8503" s="19">
        <v>0.98770000000000002</v>
      </c>
    </row>
    <row r="8504" spans="1:6">
      <c r="A8504">
        <v>8503</v>
      </c>
      <c r="B8504" t="s">
        <v>8898</v>
      </c>
      <c r="C8504">
        <v>567</v>
      </c>
      <c r="D8504" t="s">
        <v>11641</v>
      </c>
      <c r="E8504" t="b">
        <v>0</v>
      </c>
      <c r="F8504" s="19">
        <v>0.98770000000000002</v>
      </c>
    </row>
    <row r="8505" spans="1:6">
      <c r="A8505">
        <v>8504</v>
      </c>
      <c r="B8505" t="s">
        <v>8898</v>
      </c>
      <c r="C8505">
        <v>567</v>
      </c>
      <c r="D8505" t="s">
        <v>11642</v>
      </c>
      <c r="E8505" t="b">
        <v>0</v>
      </c>
      <c r="F8505" s="19">
        <v>0.9929</v>
      </c>
    </row>
    <row r="8506" spans="1:6">
      <c r="A8506">
        <v>8505</v>
      </c>
      <c r="B8506" t="s">
        <v>8898</v>
      </c>
      <c r="C8506">
        <v>567</v>
      </c>
      <c r="D8506" t="s">
        <v>11643</v>
      </c>
      <c r="E8506" t="b">
        <v>0</v>
      </c>
      <c r="F8506" s="19">
        <v>0.98770000000000002</v>
      </c>
    </row>
    <row r="8507" spans="1:6">
      <c r="A8507">
        <v>8506</v>
      </c>
      <c r="B8507" t="s">
        <v>8898</v>
      </c>
      <c r="C8507">
        <v>567</v>
      </c>
      <c r="D8507" t="s">
        <v>11644</v>
      </c>
      <c r="E8507" t="b">
        <v>0</v>
      </c>
      <c r="F8507" s="19">
        <v>0.98770000000000002</v>
      </c>
    </row>
    <row r="8508" spans="1:6">
      <c r="A8508">
        <v>8507</v>
      </c>
      <c r="B8508" t="s">
        <v>8898</v>
      </c>
      <c r="C8508">
        <v>567</v>
      </c>
      <c r="D8508" t="s">
        <v>11645</v>
      </c>
      <c r="E8508" t="b">
        <v>0</v>
      </c>
      <c r="F8508" s="19">
        <v>0.9929</v>
      </c>
    </row>
    <row r="8509" spans="1:6">
      <c r="A8509">
        <v>8508</v>
      </c>
      <c r="B8509" t="s">
        <v>8898</v>
      </c>
      <c r="C8509">
        <v>567</v>
      </c>
      <c r="D8509" t="s">
        <v>11646</v>
      </c>
      <c r="E8509" t="b">
        <v>0</v>
      </c>
      <c r="F8509" s="19">
        <v>0.99119999999999997</v>
      </c>
    </row>
    <row r="8510" spans="1:6">
      <c r="A8510">
        <v>8509</v>
      </c>
      <c r="B8510" t="s">
        <v>8898</v>
      </c>
      <c r="C8510">
        <v>567</v>
      </c>
      <c r="D8510" t="s">
        <v>11647</v>
      </c>
      <c r="E8510" t="b">
        <v>0</v>
      </c>
      <c r="F8510" s="19">
        <v>0.9859</v>
      </c>
    </row>
    <row r="8511" spans="1:6">
      <c r="A8511">
        <v>8510</v>
      </c>
      <c r="B8511" t="s">
        <v>8898</v>
      </c>
      <c r="C8511">
        <v>567</v>
      </c>
      <c r="D8511" t="s">
        <v>11648</v>
      </c>
      <c r="E8511" t="b">
        <v>0</v>
      </c>
      <c r="F8511" s="19">
        <v>0.98409999999999997</v>
      </c>
    </row>
    <row r="8512" spans="1:6">
      <c r="A8512">
        <v>8511</v>
      </c>
      <c r="B8512" t="s">
        <v>8898</v>
      </c>
      <c r="C8512">
        <v>567</v>
      </c>
      <c r="D8512" t="s">
        <v>11649</v>
      </c>
      <c r="E8512" t="b">
        <v>0</v>
      </c>
      <c r="F8512" s="19">
        <v>0.9859</v>
      </c>
    </row>
    <row r="8513" spans="1:6">
      <c r="A8513">
        <v>8512</v>
      </c>
      <c r="B8513" t="s">
        <v>8898</v>
      </c>
      <c r="C8513">
        <v>567</v>
      </c>
      <c r="D8513" t="s">
        <v>11650</v>
      </c>
      <c r="E8513" t="b">
        <v>0</v>
      </c>
      <c r="F8513" s="19">
        <v>0.98409999999999997</v>
      </c>
    </row>
    <row r="8514" spans="1:6">
      <c r="A8514">
        <v>8513</v>
      </c>
      <c r="B8514" t="s">
        <v>8898</v>
      </c>
      <c r="C8514">
        <v>567</v>
      </c>
      <c r="D8514" t="s">
        <v>11651</v>
      </c>
      <c r="E8514" t="b">
        <v>0</v>
      </c>
      <c r="F8514" s="19">
        <v>0.98770000000000002</v>
      </c>
    </row>
    <row r="8515" spans="1:6">
      <c r="A8515">
        <v>8514</v>
      </c>
      <c r="B8515" t="s">
        <v>8898</v>
      </c>
      <c r="C8515">
        <v>567</v>
      </c>
      <c r="D8515" t="s">
        <v>11652</v>
      </c>
      <c r="E8515" t="b">
        <v>0</v>
      </c>
      <c r="F8515" s="19">
        <v>0.98240000000000005</v>
      </c>
    </row>
    <row r="8516" spans="1:6">
      <c r="A8516">
        <v>8515</v>
      </c>
      <c r="B8516" t="s">
        <v>8898</v>
      </c>
      <c r="C8516">
        <v>567</v>
      </c>
      <c r="D8516" t="s">
        <v>11653</v>
      </c>
      <c r="E8516" t="b">
        <v>0</v>
      </c>
      <c r="F8516" s="19">
        <v>0.98770000000000002</v>
      </c>
    </row>
    <row r="8517" spans="1:6">
      <c r="A8517">
        <v>8516</v>
      </c>
      <c r="B8517" t="s">
        <v>8898</v>
      </c>
      <c r="C8517">
        <v>567</v>
      </c>
      <c r="D8517" t="s">
        <v>11654</v>
      </c>
      <c r="E8517" t="b">
        <v>0</v>
      </c>
      <c r="F8517" s="19">
        <v>0.98240000000000005</v>
      </c>
    </row>
    <row r="8518" spans="1:6">
      <c r="A8518">
        <v>8517</v>
      </c>
      <c r="B8518" t="s">
        <v>8898</v>
      </c>
      <c r="C8518">
        <v>567</v>
      </c>
      <c r="D8518" t="s">
        <v>11655</v>
      </c>
      <c r="E8518" t="b">
        <v>0</v>
      </c>
      <c r="F8518" s="19">
        <v>0.98770000000000002</v>
      </c>
    </row>
    <row r="8519" spans="1:6">
      <c r="A8519">
        <v>8518</v>
      </c>
      <c r="B8519" t="s">
        <v>8898</v>
      </c>
      <c r="C8519">
        <v>567</v>
      </c>
      <c r="D8519" t="s">
        <v>11656</v>
      </c>
      <c r="E8519" t="b">
        <v>0</v>
      </c>
      <c r="F8519" s="19">
        <v>0.98409999999999997</v>
      </c>
    </row>
    <row r="8520" spans="1:6">
      <c r="A8520">
        <v>8519</v>
      </c>
      <c r="B8520" t="s">
        <v>8898</v>
      </c>
      <c r="C8520">
        <v>567</v>
      </c>
      <c r="D8520" t="s">
        <v>11657</v>
      </c>
      <c r="E8520" t="b">
        <v>0</v>
      </c>
      <c r="F8520" s="19">
        <v>0.98409999999999997</v>
      </c>
    </row>
    <row r="8521" spans="1:6">
      <c r="A8521">
        <v>8520</v>
      </c>
      <c r="B8521" t="s">
        <v>8898</v>
      </c>
      <c r="C8521">
        <v>567</v>
      </c>
      <c r="D8521" t="s">
        <v>11658</v>
      </c>
      <c r="E8521" t="b">
        <v>0</v>
      </c>
      <c r="F8521" s="19">
        <v>0.98770000000000002</v>
      </c>
    </row>
    <row r="8522" spans="1:6">
      <c r="A8522">
        <v>8521</v>
      </c>
      <c r="B8522" t="s">
        <v>8898</v>
      </c>
      <c r="C8522">
        <v>567</v>
      </c>
      <c r="D8522" t="s">
        <v>11659</v>
      </c>
      <c r="E8522" t="b">
        <v>0</v>
      </c>
      <c r="F8522" s="19">
        <v>0.98770000000000002</v>
      </c>
    </row>
    <row r="8523" spans="1:6">
      <c r="A8523">
        <v>8522</v>
      </c>
      <c r="B8523" t="s">
        <v>8898</v>
      </c>
      <c r="C8523">
        <v>567</v>
      </c>
      <c r="D8523" t="s">
        <v>11660</v>
      </c>
      <c r="E8523" t="b">
        <v>0</v>
      </c>
      <c r="F8523" s="19">
        <v>0.98770000000000002</v>
      </c>
    </row>
    <row r="8524" spans="1:6">
      <c r="A8524">
        <v>8523</v>
      </c>
      <c r="B8524" t="s">
        <v>8898</v>
      </c>
      <c r="C8524">
        <v>567</v>
      </c>
      <c r="D8524" t="s">
        <v>11661</v>
      </c>
      <c r="E8524" t="b">
        <v>0</v>
      </c>
      <c r="F8524" s="19">
        <v>0.98770000000000002</v>
      </c>
    </row>
    <row r="8525" spans="1:6">
      <c r="A8525">
        <v>8524</v>
      </c>
      <c r="B8525" t="s">
        <v>8898</v>
      </c>
      <c r="C8525">
        <v>567</v>
      </c>
      <c r="D8525" t="s">
        <v>11662</v>
      </c>
      <c r="E8525" t="b">
        <v>0</v>
      </c>
      <c r="F8525" s="19">
        <v>0.98770000000000002</v>
      </c>
    </row>
    <row r="8526" spans="1:6">
      <c r="A8526">
        <v>8525</v>
      </c>
      <c r="B8526" t="s">
        <v>8898</v>
      </c>
      <c r="C8526">
        <v>567</v>
      </c>
      <c r="D8526" t="s">
        <v>11663</v>
      </c>
      <c r="E8526" t="b">
        <v>0</v>
      </c>
      <c r="F8526" s="19">
        <v>0.98060000000000003</v>
      </c>
    </row>
    <row r="8527" spans="1:6">
      <c r="A8527">
        <v>8526</v>
      </c>
      <c r="B8527" t="s">
        <v>8898</v>
      </c>
      <c r="C8527">
        <v>567</v>
      </c>
      <c r="D8527" t="s">
        <v>11664</v>
      </c>
      <c r="E8527" t="b">
        <v>0</v>
      </c>
      <c r="F8527" s="19">
        <v>0.98770000000000002</v>
      </c>
    </row>
    <row r="8528" spans="1:6">
      <c r="A8528">
        <v>8527</v>
      </c>
      <c r="B8528" t="s">
        <v>8898</v>
      </c>
      <c r="C8528">
        <v>567</v>
      </c>
      <c r="D8528" t="s">
        <v>11665</v>
      </c>
      <c r="E8528" t="b">
        <v>0</v>
      </c>
      <c r="F8528" s="19">
        <v>0.9859</v>
      </c>
    </row>
    <row r="8529" spans="1:6">
      <c r="A8529">
        <v>8528</v>
      </c>
      <c r="B8529" t="s">
        <v>8898</v>
      </c>
      <c r="C8529">
        <v>567</v>
      </c>
      <c r="D8529" t="s">
        <v>11666</v>
      </c>
      <c r="E8529" t="b">
        <v>0</v>
      </c>
      <c r="F8529" s="19">
        <v>0.98770000000000002</v>
      </c>
    </row>
    <row r="8530" spans="1:6">
      <c r="A8530">
        <v>8529</v>
      </c>
      <c r="B8530" t="s">
        <v>8898</v>
      </c>
      <c r="C8530">
        <v>567</v>
      </c>
      <c r="D8530" t="s">
        <v>11667</v>
      </c>
      <c r="E8530" t="b">
        <v>0</v>
      </c>
      <c r="F8530" s="19">
        <v>0.9859</v>
      </c>
    </row>
    <row r="8531" spans="1:6">
      <c r="A8531">
        <v>8530</v>
      </c>
      <c r="B8531" t="s">
        <v>8898</v>
      </c>
      <c r="C8531">
        <v>567</v>
      </c>
      <c r="D8531" t="s">
        <v>11668</v>
      </c>
      <c r="E8531" t="b">
        <v>0</v>
      </c>
      <c r="F8531" s="19">
        <v>0.98939999999999995</v>
      </c>
    </row>
    <row r="8532" spans="1:6">
      <c r="A8532">
        <v>8531</v>
      </c>
      <c r="B8532" t="s">
        <v>8898</v>
      </c>
      <c r="C8532">
        <v>567</v>
      </c>
      <c r="D8532" t="s">
        <v>11669</v>
      </c>
      <c r="E8532" t="b">
        <v>0</v>
      </c>
      <c r="F8532" s="19">
        <v>0.9859</v>
      </c>
    </row>
    <row r="8533" spans="1:6">
      <c r="A8533">
        <v>8532</v>
      </c>
      <c r="B8533" t="s">
        <v>8898</v>
      </c>
      <c r="C8533">
        <v>567</v>
      </c>
      <c r="D8533" t="s">
        <v>11670</v>
      </c>
      <c r="E8533" t="b">
        <v>0</v>
      </c>
      <c r="F8533" s="19">
        <v>0.9859</v>
      </c>
    </row>
    <row r="8534" spans="1:6">
      <c r="A8534">
        <v>8533</v>
      </c>
      <c r="B8534" t="s">
        <v>8898</v>
      </c>
      <c r="C8534">
        <v>567</v>
      </c>
      <c r="D8534" t="s">
        <v>11671</v>
      </c>
      <c r="E8534" t="b">
        <v>0</v>
      </c>
      <c r="F8534" s="19">
        <v>0.98409999999999997</v>
      </c>
    </row>
    <row r="8535" spans="1:6">
      <c r="A8535">
        <v>8534</v>
      </c>
      <c r="B8535" t="s">
        <v>8898</v>
      </c>
      <c r="C8535">
        <v>567</v>
      </c>
      <c r="D8535" t="s">
        <v>11672</v>
      </c>
      <c r="E8535" t="b">
        <v>0</v>
      </c>
      <c r="F8535" s="19">
        <v>0.98770000000000002</v>
      </c>
    </row>
    <row r="8536" spans="1:6">
      <c r="A8536">
        <v>8535</v>
      </c>
      <c r="B8536" t="s">
        <v>8898</v>
      </c>
      <c r="C8536">
        <v>567</v>
      </c>
      <c r="D8536" t="s">
        <v>11673</v>
      </c>
      <c r="E8536" t="b">
        <v>0</v>
      </c>
      <c r="F8536" s="19">
        <v>0.98770000000000002</v>
      </c>
    </row>
    <row r="8537" spans="1:6">
      <c r="A8537">
        <v>8536</v>
      </c>
      <c r="B8537" t="s">
        <v>8898</v>
      </c>
      <c r="C8537">
        <v>567</v>
      </c>
      <c r="D8537" t="s">
        <v>11674</v>
      </c>
      <c r="E8537" t="b">
        <v>0</v>
      </c>
      <c r="F8537" s="19">
        <v>0.98770000000000002</v>
      </c>
    </row>
    <row r="8538" spans="1:6">
      <c r="A8538">
        <v>8537</v>
      </c>
      <c r="B8538" t="s">
        <v>8898</v>
      </c>
      <c r="C8538">
        <v>567</v>
      </c>
      <c r="D8538" t="s">
        <v>11675</v>
      </c>
      <c r="E8538" t="b">
        <v>0</v>
      </c>
      <c r="F8538" s="19">
        <v>0.98770000000000002</v>
      </c>
    </row>
    <row r="8539" spans="1:6">
      <c r="A8539">
        <v>8538</v>
      </c>
      <c r="B8539" t="s">
        <v>8898</v>
      </c>
      <c r="C8539">
        <v>567</v>
      </c>
      <c r="D8539" t="s">
        <v>11676</v>
      </c>
      <c r="E8539" t="b">
        <v>0</v>
      </c>
      <c r="F8539" s="19">
        <v>0.9859</v>
      </c>
    </row>
    <row r="8540" spans="1:6">
      <c r="A8540">
        <v>8539</v>
      </c>
      <c r="B8540" t="s">
        <v>8898</v>
      </c>
      <c r="C8540">
        <v>567</v>
      </c>
      <c r="D8540" t="s">
        <v>11677</v>
      </c>
      <c r="E8540" t="b">
        <v>0</v>
      </c>
      <c r="F8540" s="19">
        <v>0.98770000000000002</v>
      </c>
    </row>
    <row r="8541" spans="1:6">
      <c r="A8541">
        <v>8540</v>
      </c>
      <c r="B8541" t="s">
        <v>8898</v>
      </c>
      <c r="C8541">
        <v>567</v>
      </c>
      <c r="D8541" t="s">
        <v>11678</v>
      </c>
      <c r="E8541" t="b">
        <v>0</v>
      </c>
      <c r="F8541" s="19">
        <v>0.9859</v>
      </c>
    </row>
    <row r="8542" spans="1:6">
      <c r="A8542">
        <v>8541</v>
      </c>
      <c r="B8542" t="s">
        <v>8898</v>
      </c>
      <c r="C8542">
        <v>567</v>
      </c>
      <c r="D8542" t="s">
        <v>11679</v>
      </c>
      <c r="E8542" t="b">
        <v>0</v>
      </c>
      <c r="F8542" s="19">
        <v>0.9859</v>
      </c>
    </row>
    <row r="8543" spans="1:6">
      <c r="A8543">
        <v>8542</v>
      </c>
      <c r="B8543" t="s">
        <v>8898</v>
      </c>
      <c r="C8543">
        <v>567</v>
      </c>
      <c r="D8543" t="s">
        <v>11680</v>
      </c>
      <c r="E8543" t="b">
        <v>0</v>
      </c>
      <c r="F8543" s="19">
        <v>0.98770000000000002</v>
      </c>
    </row>
    <row r="8544" spans="1:6">
      <c r="A8544">
        <v>8543</v>
      </c>
      <c r="B8544" t="s">
        <v>8898</v>
      </c>
      <c r="C8544">
        <v>567</v>
      </c>
      <c r="D8544" t="s">
        <v>11681</v>
      </c>
      <c r="E8544" t="b">
        <v>0</v>
      </c>
      <c r="F8544" s="19">
        <v>0.99119999999999997</v>
      </c>
    </row>
    <row r="8545" spans="1:6">
      <c r="A8545">
        <v>8544</v>
      </c>
      <c r="B8545" t="s">
        <v>8898</v>
      </c>
      <c r="C8545">
        <v>567</v>
      </c>
      <c r="D8545" t="s">
        <v>11682</v>
      </c>
      <c r="E8545" t="b">
        <v>0</v>
      </c>
      <c r="F8545" s="19">
        <v>0.98770000000000002</v>
      </c>
    </row>
    <row r="8546" spans="1:6">
      <c r="A8546">
        <v>8545</v>
      </c>
      <c r="B8546" t="s">
        <v>8898</v>
      </c>
      <c r="C8546">
        <v>567</v>
      </c>
      <c r="D8546" t="s">
        <v>11683</v>
      </c>
      <c r="E8546" t="b">
        <v>0</v>
      </c>
      <c r="F8546" s="19">
        <v>0.9859</v>
      </c>
    </row>
    <row r="8547" spans="1:6">
      <c r="A8547">
        <v>8546</v>
      </c>
      <c r="B8547" t="s">
        <v>8898</v>
      </c>
      <c r="C8547">
        <v>567</v>
      </c>
      <c r="D8547" t="s">
        <v>11684</v>
      </c>
      <c r="E8547" t="b">
        <v>0</v>
      </c>
      <c r="F8547" s="19">
        <v>0.98770000000000002</v>
      </c>
    </row>
    <row r="8548" spans="1:6">
      <c r="A8548">
        <v>8547</v>
      </c>
      <c r="B8548" t="s">
        <v>8898</v>
      </c>
      <c r="C8548">
        <v>567</v>
      </c>
      <c r="D8548" t="s">
        <v>11685</v>
      </c>
      <c r="E8548" t="b">
        <v>0</v>
      </c>
      <c r="F8548" s="19">
        <v>0.9859</v>
      </c>
    </row>
    <row r="8549" spans="1:6">
      <c r="A8549">
        <v>8548</v>
      </c>
      <c r="B8549" t="s">
        <v>8898</v>
      </c>
      <c r="C8549">
        <v>567</v>
      </c>
      <c r="D8549" t="s">
        <v>11686</v>
      </c>
      <c r="E8549" t="b">
        <v>0</v>
      </c>
      <c r="F8549" s="19">
        <v>0.98409999999999997</v>
      </c>
    </row>
    <row r="8550" spans="1:6">
      <c r="A8550">
        <v>8549</v>
      </c>
      <c r="B8550" t="s">
        <v>8898</v>
      </c>
      <c r="C8550">
        <v>567</v>
      </c>
      <c r="D8550" t="s">
        <v>11687</v>
      </c>
      <c r="E8550" t="b">
        <v>0</v>
      </c>
      <c r="F8550" s="19">
        <v>0.9859</v>
      </c>
    </row>
    <row r="8551" spans="1:6">
      <c r="A8551">
        <v>8550</v>
      </c>
      <c r="B8551" t="s">
        <v>8898</v>
      </c>
      <c r="C8551">
        <v>567</v>
      </c>
      <c r="D8551" t="s">
        <v>11688</v>
      </c>
      <c r="E8551" t="b">
        <v>0</v>
      </c>
      <c r="F8551" s="19">
        <v>0.98770000000000002</v>
      </c>
    </row>
    <row r="8552" spans="1:6">
      <c r="A8552">
        <v>8551</v>
      </c>
      <c r="B8552" t="s">
        <v>8898</v>
      </c>
      <c r="C8552">
        <v>567</v>
      </c>
      <c r="D8552" t="s">
        <v>11689</v>
      </c>
      <c r="E8552" t="b">
        <v>0</v>
      </c>
      <c r="F8552" s="19">
        <v>0.98770000000000002</v>
      </c>
    </row>
    <row r="8553" spans="1:6">
      <c r="A8553">
        <v>8552</v>
      </c>
      <c r="B8553" t="s">
        <v>8898</v>
      </c>
      <c r="C8553">
        <v>567</v>
      </c>
      <c r="D8553" t="s">
        <v>11690</v>
      </c>
      <c r="E8553" t="b">
        <v>0</v>
      </c>
      <c r="F8553" s="19">
        <v>0.9859</v>
      </c>
    </row>
    <row r="8554" spans="1:6">
      <c r="A8554">
        <v>8553</v>
      </c>
      <c r="B8554" t="s">
        <v>8898</v>
      </c>
      <c r="C8554">
        <v>567</v>
      </c>
      <c r="D8554" t="s">
        <v>11691</v>
      </c>
      <c r="E8554" t="b">
        <v>0</v>
      </c>
      <c r="F8554" s="19">
        <v>0.98060000000000003</v>
      </c>
    </row>
    <row r="8555" spans="1:6">
      <c r="A8555">
        <v>8554</v>
      </c>
      <c r="B8555" t="s">
        <v>8898</v>
      </c>
      <c r="C8555">
        <v>567</v>
      </c>
      <c r="D8555" t="s">
        <v>11692</v>
      </c>
      <c r="E8555" t="b">
        <v>0</v>
      </c>
      <c r="F8555" s="19">
        <v>0.98770000000000002</v>
      </c>
    </row>
    <row r="8556" spans="1:6">
      <c r="A8556">
        <v>8555</v>
      </c>
      <c r="B8556" t="s">
        <v>8898</v>
      </c>
      <c r="C8556">
        <v>567</v>
      </c>
      <c r="D8556" t="s">
        <v>11693</v>
      </c>
      <c r="E8556" t="b">
        <v>0</v>
      </c>
      <c r="F8556" s="19">
        <v>0.9859</v>
      </c>
    </row>
    <row r="8557" spans="1:6">
      <c r="A8557">
        <v>8556</v>
      </c>
      <c r="B8557" t="s">
        <v>8898</v>
      </c>
      <c r="C8557">
        <v>567</v>
      </c>
      <c r="D8557" t="s">
        <v>11694</v>
      </c>
      <c r="E8557" t="b">
        <v>0</v>
      </c>
      <c r="F8557" s="19">
        <v>0.98770000000000002</v>
      </c>
    </row>
    <row r="8558" spans="1:6">
      <c r="A8558">
        <v>8557</v>
      </c>
      <c r="B8558" t="s">
        <v>8898</v>
      </c>
      <c r="C8558">
        <v>567</v>
      </c>
      <c r="D8558" t="s">
        <v>11695</v>
      </c>
      <c r="E8558" t="b">
        <v>0</v>
      </c>
      <c r="F8558" s="19">
        <v>0.98409999999999997</v>
      </c>
    </row>
    <row r="8559" spans="1:6">
      <c r="A8559">
        <v>8558</v>
      </c>
      <c r="B8559" t="s">
        <v>8898</v>
      </c>
      <c r="C8559">
        <v>567</v>
      </c>
      <c r="D8559" t="s">
        <v>11696</v>
      </c>
      <c r="E8559" t="b">
        <v>0</v>
      </c>
      <c r="F8559" s="19">
        <v>0.98770000000000002</v>
      </c>
    </row>
    <row r="8560" spans="1:6">
      <c r="A8560">
        <v>8559</v>
      </c>
      <c r="B8560" t="s">
        <v>8898</v>
      </c>
      <c r="C8560">
        <v>567</v>
      </c>
      <c r="D8560" t="s">
        <v>11697</v>
      </c>
      <c r="E8560" t="b">
        <v>0</v>
      </c>
      <c r="F8560" s="19">
        <v>0.98409999999999997</v>
      </c>
    </row>
    <row r="8561" spans="1:6">
      <c r="A8561">
        <v>8560</v>
      </c>
      <c r="B8561" t="s">
        <v>8898</v>
      </c>
      <c r="C8561">
        <v>567</v>
      </c>
      <c r="D8561" t="s">
        <v>11698</v>
      </c>
      <c r="E8561" t="b">
        <v>0</v>
      </c>
      <c r="F8561" s="19">
        <v>0.9859</v>
      </c>
    </row>
    <row r="8562" spans="1:6">
      <c r="A8562">
        <v>8561</v>
      </c>
      <c r="B8562" t="s">
        <v>8898</v>
      </c>
      <c r="C8562">
        <v>567</v>
      </c>
      <c r="D8562" t="s">
        <v>11699</v>
      </c>
      <c r="E8562" t="b">
        <v>0</v>
      </c>
      <c r="F8562" s="19">
        <v>0.98409999999999997</v>
      </c>
    </row>
    <row r="8563" spans="1:6">
      <c r="A8563">
        <v>8562</v>
      </c>
      <c r="B8563" t="s">
        <v>8898</v>
      </c>
      <c r="C8563">
        <v>567</v>
      </c>
      <c r="D8563" t="s">
        <v>11700</v>
      </c>
      <c r="E8563" t="b">
        <v>0</v>
      </c>
      <c r="F8563" s="19">
        <v>0.98770000000000002</v>
      </c>
    </row>
    <row r="8564" spans="1:6">
      <c r="A8564">
        <v>8563</v>
      </c>
      <c r="B8564" t="s">
        <v>8898</v>
      </c>
      <c r="C8564">
        <v>567</v>
      </c>
      <c r="D8564" t="s">
        <v>11701</v>
      </c>
      <c r="E8564" t="b">
        <v>0</v>
      </c>
      <c r="F8564" s="19">
        <v>0.98770000000000002</v>
      </c>
    </row>
    <row r="8565" spans="1:6">
      <c r="A8565">
        <v>8564</v>
      </c>
      <c r="B8565" t="s">
        <v>8898</v>
      </c>
      <c r="C8565">
        <v>567</v>
      </c>
      <c r="D8565" t="s">
        <v>11702</v>
      </c>
      <c r="E8565" t="b">
        <v>0</v>
      </c>
      <c r="F8565" s="19">
        <v>0.98770000000000002</v>
      </c>
    </row>
    <row r="8566" spans="1:6">
      <c r="A8566">
        <v>8565</v>
      </c>
      <c r="B8566" t="s">
        <v>8898</v>
      </c>
      <c r="C8566">
        <v>567</v>
      </c>
      <c r="D8566" t="s">
        <v>11703</v>
      </c>
      <c r="E8566" t="b">
        <v>0</v>
      </c>
      <c r="F8566" s="19">
        <v>0.99119999999999997</v>
      </c>
    </row>
    <row r="8567" spans="1:6">
      <c r="A8567">
        <v>8566</v>
      </c>
      <c r="B8567" t="s">
        <v>8898</v>
      </c>
      <c r="C8567">
        <v>567</v>
      </c>
      <c r="D8567" t="s">
        <v>11704</v>
      </c>
      <c r="E8567" t="b">
        <v>0</v>
      </c>
      <c r="F8567" s="19">
        <v>0.98770000000000002</v>
      </c>
    </row>
    <row r="8568" spans="1:6">
      <c r="A8568">
        <v>8567</v>
      </c>
      <c r="B8568" t="s">
        <v>8898</v>
      </c>
      <c r="C8568">
        <v>567</v>
      </c>
      <c r="D8568" t="s">
        <v>11705</v>
      </c>
      <c r="E8568" t="b">
        <v>0</v>
      </c>
      <c r="F8568" s="19">
        <v>0.9859</v>
      </c>
    </row>
    <row r="8569" spans="1:6">
      <c r="A8569">
        <v>8568</v>
      </c>
      <c r="B8569" t="s">
        <v>8898</v>
      </c>
      <c r="C8569">
        <v>567</v>
      </c>
      <c r="D8569" t="s">
        <v>11706</v>
      </c>
      <c r="E8569" t="b">
        <v>0</v>
      </c>
      <c r="F8569" s="19">
        <v>0.9859</v>
      </c>
    </row>
    <row r="8570" spans="1:6">
      <c r="A8570">
        <v>8569</v>
      </c>
      <c r="B8570" t="s">
        <v>8898</v>
      </c>
      <c r="C8570">
        <v>567</v>
      </c>
      <c r="D8570" t="s">
        <v>11707</v>
      </c>
      <c r="E8570" t="b">
        <v>0</v>
      </c>
      <c r="F8570" s="19">
        <v>0.9859</v>
      </c>
    </row>
    <row r="8571" spans="1:6">
      <c r="A8571">
        <v>8570</v>
      </c>
      <c r="B8571" t="s">
        <v>8898</v>
      </c>
      <c r="C8571">
        <v>567</v>
      </c>
      <c r="D8571" t="s">
        <v>11708</v>
      </c>
      <c r="E8571" t="b">
        <v>0</v>
      </c>
      <c r="F8571" s="19">
        <v>0.98770000000000002</v>
      </c>
    </row>
    <row r="8572" spans="1:6">
      <c r="A8572">
        <v>8571</v>
      </c>
      <c r="B8572" t="s">
        <v>8898</v>
      </c>
      <c r="C8572">
        <v>567</v>
      </c>
      <c r="D8572" t="s">
        <v>11709</v>
      </c>
      <c r="E8572" t="b">
        <v>0</v>
      </c>
      <c r="F8572" s="19">
        <v>0.98770000000000002</v>
      </c>
    </row>
    <row r="8573" spans="1:6">
      <c r="A8573">
        <v>8572</v>
      </c>
      <c r="B8573" t="s">
        <v>8898</v>
      </c>
      <c r="C8573">
        <v>567</v>
      </c>
      <c r="D8573" t="s">
        <v>11710</v>
      </c>
      <c r="E8573" t="b">
        <v>0</v>
      </c>
      <c r="F8573" s="19">
        <v>0.9859</v>
      </c>
    </row>
    <row r="8574" spans="1:6">
      <c r="A8574">
        <v>8573</v>
      </c>
      <c r="B8574" t="s">
        <v>8898</v>
      </c>
      <c r="C8574">
        <v>567</v>
      </c>
      <c r="D8574" t="s">
        <v>11711</v>
      </c>
      <c r="E8574" t="b">
        <v>0</v>
      </c>
      <c r="F8574" s="19">
        <v>0.98770000000000002</v>
      </c>
    </row>
    <row r="8575" spans="1:6">
      <c r="A8575">
        <v>8574</v>
      </c>
      <c r="B8575" t="s">
        <v>8898</v>
      </c>
      <c r="C8575">
        <v>567</v>
      </c>
      <c r="D8575" t="s">
        <v>11712</v>
      </c>
      <c r="E8575" t="b">
        <v>0</v>
      </c>
      <c r="F8575" s="19">
        <v>0.9859</v>
      </c>
    </row>
    <row r="8576" spans="1:6">
      <c r="A8576">
        <v>8575</v>
      </c>
      <c r="B8576" t="s">
        <v>8898</v>
      </c>
      <c r="C8576">
        <v>567</v>
      </c>
      <c r="D8576" t="s">
        <v>11713</v>
      </c>
      <c r="E8576" t="b">
        <v>0</v>
      </c>
      <c r="F8576" s="19">
        <v>0.9859</v>
      </c>
    </row>
    <row r="8577" spans="1:6">
      <c r="A8577">
        <v>8576</v>
      </c>
      <c r="B8577" t="s">
        <v>8898</v>
      </c>
      <c r="C8577">
        <v>567</v>
      </c>
      <c r="D8577" t="s">
        <v>11714</v>
      </c>
      <c r="E8577" t="b">
        <v>0</v>
      </c>
      <c r="F8577" s="19">
        <v>0.9859</v>
      </c>
    </row>
    <row r="8578" spans="1:6">
      <c r="A8578">
        <v>8577</v>
      </c>
      <c r="B8578" t="s">
        <v>8898</v>
      </c>
      <c r="C8578">
        <v>567</v>
      </c>
      <c r="D8578" t="s">
        <v>11715</v>
      </c>
      <c r="E8578" t="b">
        <v>0</v>
      </c>
      <c r="F8578" s="19">
        <v>0.98770000000000002</v>
      </c>
    </row>
    <row r="8579" spans="1:6">
      <c r="A8579">
        <v>8578</v>
      </c>
      <c r="B8579" t="s">
        <v>8898</v>
      </c>
      <c r="C8579">
        <v>567</v>
      </c>
      <c r="D8579" t="s">
        <v>11716</v>
      </c>
      <c r="E8579" t="b">
        <v>0</v>
      </c>
      <c r="F8579" s="19">
        <v>0.98770000000000002</v>
      </c>
    </row>
    <row r="8580" spans="1:6">
      <c r="A8580">
        <v>8579</v>
      </c>
      <c r="B8580" t="s">
        <v>8898</v>
      </c>
      <c r="C8580">
        <v>567</v>
      </c>
      <c r="D8580" t="s">
        <v>11717</v>
      </c>
      <c r="E8580" t="b">
        <v>0</v>
      </c>
      <c r="F8580" s="19">
        <v>0.9859</v>
      </c>
    </row>
    <row r="8581" spans="1:6">
      <c r="A8581">
        <v>8580</v>
      </c>
      <c r="B8581" t="s">
        <v>8898</v>
      </c>
      <c r="C8581">
        <v>567</v>
      </c>
      <c r="D8581" t="s">
        <v>11718</v>
      </c>
      <c r="E8581" t="b">
        <v>0</v>
      </c>
      <c r="F8581" s="19">
        <v>0.98770000000000002</v>
      </c>
    </row>
    <row r="8582" spans="1:6">
      <c r="A8582">
        <v>8581</v>
      </c>
      <c r="B8582" t="s">
        <v>8898</v>
      </c>
      <c r="C8582">
        <v>567</v>
      </c>
      <c r="D8582" t="s">
        <v>11719</v>
      </c>
      <c r="E8582" t="b">
        <v>0</v>
      </c>
      <c r="F8582" s="19">
        <v>0.98770000000000002</v>
      </c>
    </row>
    <row r="8583" spans="1:6">
      <c r="A8583">
        <v>8582</v>
      </c>
      <c r="B8583" t="s">
        <v>8898</v>
      </c>
      <c r="C8583">
        <v>567</v>
      </c>
      <c r="D8583" t="s">
        <v>11720</v>
      </c>
      <c r="E8583" t="b">
        <v>0</v>
      </c>
      <c r="F8583" s="19">
        <v>0.98770000000000002</v>
      </c>
    </row>
    <row r="8584" spans="1:6">
      <c r="A8584">
        <v>8583</v>
      </c>
      <c r="B8584" t="s">
        <v>8898</v>
      </c>
      <c r="C8584">
        <v>567</v>
      </c>
      <c r="D8584" t="s">
        <v>11721</v>
      </c>
      <c r="E8584" t="b">
        <v>0</v>
      </c>
      <c r="F8584" s="19">
        <v>0.97529999999999994</v>
      </c>
    </row>
    <row r="8585" spans="1:6">
      <c r="A8585">
        <v>8584</v>
      </c>
      <c r="B8585" t="s">
        <v>8898</v>
      </c>
      <c r="C8585">
        <v>567</v>
      </c>
      <c r="D8585" t="s">
        <v>11722</v>
      </c>
      <c r="E8585" t="b">
        <v>0</v>
      </c>
      <c r="F8585" s="19">
        <v>0.98770000000000002</v>
      </c>
    </row>
    <row r="8586" spans="1:6">
      <c r="A8586">
        <v>8585</v>
      </c>
      <c r="B8586" t="s">
        <v>8898</v>
      </c>
      <c r="C8586">
        <v>567</v>
      </c>
      <c r="D8586" t="s">
        <v>11723</v>
      </c>
      <c r="E8586" t="b">
        <v>0</v>
      </c>
      <c r="F8586" s="19">
        <v>0.9859</v>
      </c>
    </row>
    <row r="8587" spans="1:6">
      <c r="A8587">
        <v>8586</v>
      </c>
      <c r="B8587" t="s">
        <v>8898</v>
      </c>
      <c r="C8587">
        <v>567</v>
      </c>
      <c r="D8587" t="s">
        <v>11724</v>
      </c>
      <c r="E8587" t="b">
        <v>0</v>
      </c>
      <c r="F8587" s="19">
        <v>0.98409999999999997</v>
      </c>
    </row>
    <row r="8588" spans="1:6">
      <c r="A8588">
        <v>8587</v>
      </c>
      <c r="B8588" t="s">
        <v>8898</v>
      </c>
      <c r="C8588">
        <v>567</v>
      </c>
      <c r="D8588" t="s">
        <v>11725</v>
      </c>
      <c r="E8588" t="b">
        <v>0</v>
      </c>
      <c r="F8588" s="19">
        <v>0.98770000000000002</v>
      </c>
    </row>
    <row r="8589" spans="1:6">
      <c r="A8589">
        <v>8588</v>
      </c>
      <c r="B8589" t="s">
        <v>8898</v>
      </c>
      <c r="C8589">
        <v>567</v>
      </c>
      <c r="D8589" t="s">
        <v>11726</v>
      </c>
      <c r="E8589" t="b">
        <v>0</v>
      </c>
      <c r="F8589" s="19">
        <v>0.98770000000000002</v>
      </c>
    </row>
    <row r="8590" spans="1:6">
      <c r="A8590">
        <v>8589</v>
      </c>
      <c r="B8590" t="s">
        <v>8898</v>
      </c>
      <c r="C8590">
        <v>567</v>
      </c>
      <c r="D8590" t="s">
        <v>11727</v>
      </c>
      <c r="E8590" t="b">
        <v>0</v>
      </c>
      <c r="F8590" s="19">
        <v>0.98770000000000002</v>
      </c>
    </row>
    <row r="8591" spans="1:6">
      <c r="A8591">
        <v>8590</v>
      </c>
      <c r="B8591" t="s">
        <v>8898</v>
      </c>
      <c r="C8591">
        <v>567</v>
      </c>
      <c r="D8591" t="s">
        <v>11728</v>
      </c>
      <c r="E8591" t="b">
        <v>0</v>
      </c>
      <c r="F8591" s="19">
        <v>0.98770000000000002</v>
      </c>
    </row>
    <row r="8592" spans="1:6">
      <c r="A8592">
        <v>8591</v>
      </c>
      <c r="B8592" t="s">
        <v>8898</v>
      </c>
      <c r="C8592">
        <v>567</v>
      </c>
      <c r="D8592" t="s">
        <v>11729</v>
      </c>
      <c r="E8592" t="b">
        <v>0</v>
      </c>
      <c r="F8592" s="19">
        <v>0.9859</v>
      </c>
    </row>
    <row r="8593" spans="1:6">
      <c r="A8593">
        <v>8592</v>
      </c>
      <c r="B8593" t="s">
        <v>8898</v>
      </c>
      <c r="C8593">
        <v>567</v>
      </c>
      <c r="D8593" t="s">
        <v>11730</v>
      </c>
      <c r="E8593" t="b">
        <v>0</v>
      </c>
      <c r="F8593" s="19">
        <v>0.9859</v>
      </c>
    </row>
    <row r="8594" spans="1:6">
      <c r="A8594">
        <v>8593</v>
      </c>
      <c r="B8594" t="s">
        <v>8898</v>
      </c>
      <c r="C8594">
        <v>567</v>
      </c>
      <c r="D8594" t="s">
        <v>11731</v>
      </c>
      <c r="E8594" t="b">
        <v>0</v>
      </c>
      <c r="F8594" s="19">
        <v>0.98770000000000002</v>
      </c>
    </row>
    <row r="8595" spans="1:6">
      <c r="A8595">
        <v>8594</v>
      </c>
      <c r="B8595" t="s">
        <v>8898</v>
      </c>
      <c r="C8595">
        <v>567</v>
      </c>
      <c r="D8595" t="s">
        <v>11732</v>
      </c>
      <c r="E8595" t="b">
        <v>0</v>
      </c>
      <c r="F8595" s="19">
        <v>0.98770000000000002</v>
      </c>
    </row>
    <row r="8596" spans="1:6">
      <c r="A8596">
        <v>8595</v>
      </c>
      <c r="B8596" t="s">
        <v>8898</v>
      </c>
      <c r="C8596">
        <v>567</v>
      </c>
      <c r="D8596" t="s">
        <v>11733</v>
      </c>
      <c r="E8596" t="b">
        <v>0</v>
      </c>
      <c r="F8596" s="19">
        <v>0.98770000000000002</v>
      </c>
    </row>
    <row r="8597" spans="1:6">
      <c r="A8597">
        <v>8596</v>
      </c>
      <c r="B8597" t="s">
        <v>8898</v>
      </c>
      <c r="C8597">
        <v>567</v>
      </c>
      <c r="D8597" t="s">
        <v>11734</v>
      </c>
      <c r="E8597" t="b">
        <v>0</v>
      </c>
      <c r="F8597" s="19">
        <v>0.98770000000000002</v>
      </c>
    </row>
    <row r="8598" spans="1:6">
      <c r="A8598">
        <v>8597</v>
      </c>
      <c r="B8598" t="s">
        <v>8898</v>
      </c>
      <c r="C8598">
        <v>567</v>
      </c>
      <c r="D8598" t="s">
        <v>11735</v>
      </c>
      <c r="E8598" t="b">
        <v>0</v>
      </c>
      <c r="F8598" s="19">
        <v>0.98770000000000002</v>
      </c>
    </row>
    <row r="8599" spans="1:6">
      <c r="A8599">
        <v>8598</v>
      </c>
      <c r="B8599" t="s">
        <v>8898</v>
      </c>
      <c r="C8599">
        <v>567</v>
      </c>
      <c r="D8599" t="s">
        <v>11736</v>
      </c>
      <c r="E8599" t="b">
        <v>0</v>
      </c>
      <c r="F8599" s="19">
        <v>0.9859</v>
      </c>
    </row>
    <row r="8600" spans="1:6">
      <c r="A8600">
        <v>8599</v>
      </c>
      <c r="B8600" t="s">
        <v>8898</v>
      </c>
      <c r="C8600">
        <v>567</v>
      </c>
      <c r="D8600" t="s">
        <v>11737</v>
      </c>
      <c r="E8600" t="b">
        <v>0</v>
      </c>
      <c r="F8600" s="19">
        <v>0.98770000000000002</v>
      </c>
    </row>
    <row r="8601" spans="1:6">
      <c r="A8601">
        <v>8600</v>
      </c>
      <c r="B8601" t="s">
        <v>8898</v>
      </c>
      <c r="C8601">
        <v>567</v>
      </c>
      <c r="D8601" t="s">
        <v>11738</v>
      </c>
      <c r="E8601" t="b">
        <v>0</v>
      </c>
      <c r="F8601" s="19">
        <v>0.98409999999999997</v>
      </c>
    </row>
    <row r="8602" spans="1:6">
      <c r="A8602">
        <v>8601</v>
      </c>
      <c r="B8602" t="s">
        <v>8898</v>
      </c>
      <c r="C8602">
        <v>567</v>
      </c>
      <c r="D8602" t="s">
        <v>11739</v>
      </c>
      <c r="E8602" t="b">
        <v>0</v>
      </c>
      <c r="F8602" s="19">
        <v>0.98770000000000002</v>
      </c>
    </row>
    <row r="8603" spans="1:6">
      <c r="A8603">
        <v>8602</v>
      </c>
      <c r="B8603" t="s">
        <v>8898</v>
      </c>
      <c r="C8603">
        <v>567</v>
      </c>
      <c r="D8603" t="s">
        <v>11740</v>
      </c>
      <c r="E8603" t="b">
        <v>0</v>
      </c>
      <c r="F8603" s="19">
        <v>0.98770000000000002</v>
      </c>
    </row>
    <row r="8604" spans="1:6">
      <c r="A8604">
        <v>8603</v>
      </c>
      <c r="B8604" t="s">
        <v>8898</v>
      </c>
      <c r="C8604">
        <v>567</v>
      </c>
      <c r="D8604" t="s">
        <v>11741</v>
      </c>
      <c r="E8604" t="b">
        <v>0</v>
      </c>
      <c r="F8604" s="19">
        <v>0.98409999999999997</v>
      </c>
    </row>
    <row r="8605" spans="1:6">
      <c r="A8605">
        <v>8604</v>
      </c>
      <c r="B8605" t="s">
        <v>8898</v>
      </c>
      <c r="C8605">
        <v>567</v>
      </c>
      <c r="D8605" t="s">
        <v>11742</v>
      </c>
      <c r="E8605" t="b">
        <v>0</v>
      </c>
      <c r="F8605" s="19">
        <v>0.98770000000000002</v>
      </c>
    </row>
    <row r="8606" spans="1:6">
      <c r="A8606">
        <v>8605</v>
      </c>
      <c r="B8606" t="s">
        <v>8898</v>
      </c>
      <c r="C8606">
        <v>567</v>
      </c>
      <c r="D8606" t="s">
        <v>11743</v>
      </c>
      <c r="E8606" t="b">
        <v>0</v>
      </c>
      <c r="F8606" s="19">
        <v>0.9859</v>
      </c>
    </row>
    <row r="8607" spans="1:6">
      <c r="A8607">
        <v>8606</v>
      </c>
      <c r="B8607" t="s">
        <v>8898</v>
      </c>
      <c r="C8607">
        <v>567</v>
      </c>
      <c r="D8607" t="s">
        <v>11744</v>
      </c>
      <c r="E8607" t="b">
        <v>0</v>
      </c>
      <c r="F8607" s="19">
        <v>0.9859</v>
      </c>
    </row>
    <row r="8608" spans="1:6">
      <c r="A8608">
        <v>8607</v>
      </c>
      <c r="B8608" t="s">
        <v>8898</v>
      </c>
      <c r="C8608">
        <v>567</v>
      </c>
      <c r="D8608" t="s">
        <v>11745</v>
      </c>
      <c r="E8608" t="b">
        <v>0</v>
      </c>
      <c r="F8608" s="19">
        <v>0.98770000000000002</v>
      </c>
    </row>
    <row r="8609" spans="1:6">
      <c r="A8609">
        <v>8608</v>
      </c>
      <c r="B8609" t="s">
        <v>8898</v>
      </c>
      <c r="C8609">
        <v>567</v>
      </c>
      <c r="D8609" t="s">
        <v>11746</v>
      </c>
      <c r="E8609" t="b">
        <v>0</v>
      </c>
      <c r="F8609" s="19">
        <v>0.98770000000000002</v>
      </c>
    </row>
    <row r="8610" spans="1:6">
      <c r="A8610">
        <v>8609</v>
      </c>
      <c r="B8610" t="s">
        <v>8898</v>
      </c>
      <c r="C8610">
        <v>567</v>
      </c>
      <c r="D8610" t="s">
        <v>11747</v>
      </c>
      <c r="E8610" t="b">
        <v>0</v>
      </c>
      <c r="F8610" s="19">
        <v>0.98770000000000002</v>
      </c>
    </row>
    <row r="8611" spans="1:6">
      <c r="A8611">
        <v>8610</v>
      </c>
      <c r="B8611" t="s">
        <v>8898</v>
      </c>
      <c r="C8611">
        <v>567</v>
      </c>
      <c r="D8611" t="s">
        <v>11748</v>
      </c>
      <c r="E8611" t="b">
        <v>0</v>
      </c>
      <c r="F8611" s="19">
        <v>0.98770000000000002</v>
      </c>
    </row>
    <row r="8612" spans="1:6">
      <c r="A8612">
        <v>8611</v>
      </c>
      <c r="B8612" t="s">
        <v>8898</v>
      </c>
      <c r="C8612">
        <v>567</v>
      </c>
      <c r="D8612" t="s">
        <v>11749</v>
      </c>
      <c r="E8612" t="b">
        <v>0</v>
      </c>
      <c r="F8612" s="19">
        <v>0.9859</v>
      </c>
    </row>
    <row r="8613" spans="1:6">
      <c r="A8613">
        <v>8612</v>
      </c>
      <c r="B8613" t="s">
        <v>8898</v>
      </c>
      <c r="C8613">
        <v>567</v>
      </c>
      <c r="D8613" t="s">
        <v>11750</v>
      </c>
      <c r="E8613" t="b">
        <v>0</v>
      </c>
      <c r="F8613" s="19">
        <v>0.9859</v>
      </c>
    </row>
    <row r="8614" spans="1:6">
      <c r="A8614">
        <v>8613</v>
      </c>
      <c r="B8614" t="s">
        <v>8898</v>
      </c>
      <c r="C8614">
        <v>567</v>
      </c>
      <c r="D8614" t="s">
        <v>11751</v>
      </c>
      <c r="E8614" t="b">
        <v>0</v>
      </c>
      <c r="F8614" s="19">
        <v>0.98770000000000002</v>
      </c>
    </row>
    <row r="8615" spans="1:6">
      <c r="A8615">
        <v>8614</v>
      </c>
      <c r="B8615" t="s">
        <v>8898</v>
      </c>
      <c r="C8615">
        <v>567</v>
      </c>
      <c r="D8615" t="s">
        <v>11752</v>
      </c>
      <c r="E8615" t="b">
        <v>0</v>
      </c>
      <c r="F8615" s="19">
        <v>0.98770000000000002</v>
      </c>
    </row>
    <row r="8616" spans="1:6">
      <c r="A8616">
        <v>8615</v>
      </c>
      <c r="B8616" t="s">
        <v>8898</v>
      </c>
      <c r="C8616">
        <v>567</v>
      </c>
      <c r="D8616" t="s">
        <v>11753</v>
      </c>
      <c r="E8616" t="b">
        <v>0</v>
      </c>
      <c r="F8616" s="19">
        <v>0.98770000000000002</v>
      </c>
    </row>
    <row r="8617" spans="1:6">
      <c r="A8617">
        <v>8616</v>
      </c>
      <c r="B8617" t="s">
        <v>8898</v>
      </c>
      <c r="C8617">
        <v>567</v>
      </c>
      <c r="D8617" t="s">
        <v>11754</v>
      </c>
      <c r="E8617" t="b">
        <v>0</v>
      </c>
      <c r="F8617" s="19">
        <v>0.98770000000000002</v>
      </c>
    </row>
    <row r="8618" spans="1:6">
      <c r="A8618">
        <v>8617</v>
      </c>
      <c r="B8618" t="s">
        <v>8898</v>
      </c>
      <c r="C8618">
        <v>567</v>
      </c>
      <c r="D8618" t="s">
        <v>11755</v>
      </c>
      <c r="E8618" t="b">
        <v>0</v>
      </c>
      <c r="F8618" s="19">
        <v>0.9859</v>
      </c>
    </row>
    <row r="8619" spans="1:6">
      <c r="A8619">
        <v>8618</v>
      </c>
      <c r="B8619" t="s">
        <v>8898</v>
      </c>
      <c r="C8619">
        <v>567</v>
      </c>
      <c r="D8619" t="s">
        <v>11756</v>
      </c>
      <c r="E8619" t="b">
        <v>0</v>
      </c>
      <c r="F8619" s="19">
        <v>0.98770000000000002</v>
      </c>
    </row>
    <row r="8620" spans="1:6">
      <c r="A8620">
        <v>8619</v>
      </c>
      <c r="B8620" t="s">
        <v>8898</v>
      </c>
      <c r="C8620">
        <v>567</v>
      </c>
      <c r="D8620" t="s">
        <v>11757</v>
      </c>
      <c r="E8620" t="b">
        <v>0</v>
      </c>
      <c r="F8620" s="19">
        <v>0.98770000000000002</v>
      </c>
    </row>
    <row r="8621" spans="1:6">
      <c r="A8621">
        <v>8620</v>
      </c>
      <c r="B8621" t="s">
        <v>8898</v>
      </c>
      <c r="C8621">
        <v>567</v>
      </c>
      <c r="D8621" t="s">
        <v>11758</v>
      </c>
      <c r="E8621" t="b">
        <v>0</v>
      </c>
      <c r="F8621" s="19">
        <v>0.98770000000000002</v>
      </c>
    </row>
    <row r="8622" spans="1:6">
      <c r="A8622">
        <v>8621</v>
      </c>
      <c r="B8622" t="s">
        <v>8898</v>
      </c>
      <c r="C8622">
        <v>567</v>
      </c>
      <c r="D8622" t="s">
        <v>11759</v>
      </c>
      <c r="E8622" t="b">
        <v>0</v>
      </c>
      <c r="F8622" s="19">
        <v>0.9859</v>
      </c>
    </row>
    <row r="8623" spans="1:6">
      <c r="A8623">
        <v>8622</v>
      </c>
      <c r="B8623" t="s">
        <v>8898</v>
      </c>
      <c r="C8623">
        <v>567</v>
      </c>
      <c r="D8623" t="s">
        <v>11760</v>
      </c>
      <c r="E8623" t="b">
        <v>0</v>
      </c>
      <c r="F8623" s="19">
        <v>0.98770000000000002</v>
      </c>
    </row>
    <row r="8624" spans="1:6">
      <c r="A8624">
        <v>8623</v>
      </c>
      <c r="B8624" t="s">
        <v>8898</v>
      </c>
      <c r="C8624">
        <v>567</v>
      </c>
      <c r="D8624" t="s">
        <v>11761</v>
      </c>
      <c r="E8624" t="b">
        <v>0</v>
      </c>
      <c r="F8624" s="19">
        <v>0.98770000000000002</v>
      </c>
    </row>
    <row r="8625" spans="1:6">
      <c r="A8625">
        <v>8624</v>
      </c>
      <c r="B8625" t="s">
        <v>8898</v>
      </c>
      <c r="C8625">
        <v>567</v>
      </c>
      <c r="D8625" t="s">
        <v>11762</v>
      </c>
      <c r="E8625" t="b">
        <v>0</v>
      </c>
      <c r="F8625" s="19">
        <v>0.9859</v>
      </c>
    </row>
    <row r="8626" spans="1:6">
      <c r="A8626">
        <v>8625</v>
      </c>
      <c r="B8626" t="s">
        <v>8898</v>
      </c>
      <c r="C8626">
        <v>567</v>
      </c>
      <c r="D8626" t="s">
        <v>11763</v>
      </c>
      <c r="E8626" t="b">
        <v>0</v>
      </c>
      <c r="F8626" s="19">
        <v>0.9859</v>
      </c>
    </row>
    <row r="8627" spans="1:6">
      <c r="A8627">
        <v>8626</v>
      </c>
      <c r="B8627" t="s">
        <v>8898</v>
      </c>
      <c r="C8627">
        <v>567</v>
      </c>
      <c r="D8627" t="s">
        <v>11764</v>
      </c>
      <c r="E8627" t="b">
        <v>0</v>
      </c>
      <c r="F8627" s="19">
        <v>0.98770000000000002</v>
      </c>
    </row>
    <row r="8628" spans="1:6">
      <c r="A8628">
        <v>8627</v>
      </c>
      <c r="B8628" t="s">
        <v>8898</v>
      </c>
      <c r="C8628">
        <v>567</v>
      </c>
      <c r="D8628" t="s">
        <v>11765</v>
      </c>
      <c r="E8628" t="b">
        <v>0</v>
      </c>
      <c r="F8628" s="19">
        <v>0.98770000000000002</v>
      </c>
    </row>
    <row r="8629" spans="1:6">
      <c r="A8629">
        <v>8628</v>
      </c>
      <c r="B8629" t="s">
        <v>8898</v>
      </c>
      <c r="C8629">
        <v>567</v>
      </c>
      <c r="D8629" t="s">
        <v>11766</v>
      </c>
      <c r="E8629" t="b">
        <v>0</v>
      </c>
      <c r="F8629" s="19">
        <v>0.98770000000000002</v>
      </c>
    </row>
    <row r="8630" spans="1:6">
      <c r="A8630">
        <v>8629</v>
      </c>
      <c r="B8630" t="s">
        <v>8898</v>
      </c>
      <c r="C8630">
        <v>567</v>
      </c>
      <c r="D8630" t="s">
        <v>11767</v>
      </c>
      <c r="E8630" t="b">
        <v>0</v>
      </c>
      <c r="F8630" s="19">
        <v>0.98770000000000002</v>
      </c>
    </row>
    <row r="8631" spans="1:6">
      <c r="A8631">
        <v>8630</v>
      </c>
      <c r="B8631" t="s">
        <v>8898</v>
      </c>
      <c r="C8631">
        <v>567</v>
      </c>
      <c r="D8631" t="s">
        <v>11768</v>
      </c>
      <c r="E8631" t="b">
        <v>0</v>
      </c>
      <c r="F8631" s="19">
        <v>0.98770000000000002</v>
      </c>
    </row>
    <row r="8632" spans="1:6">
      <c r="A8632">
        <v>8631</v>
      </c>
      <c r="B8632" t="s">
        <v>8898</v>
      </c>
      <c r="C8632">
        <v>567</v>
      </c>
      <c r="D8632" t="s">
        <v>11769</v>
      </c>
      <c r="E8632" t="b">
        <v>0</v>
      </c>
      <c r="F8632" s="19">
        <v>0.98770000000000002</v>
      </c>
    </row>
    <row r="8633" spans="1:6">
      <c r="A8633">
        <v>8632</v>
      </c>
      <c r="B8633" t="s">
        <v>8898</v>
      </c>
      <c r="C8633">
        <v>567</v>
      </c>
      <c r="D8633" t="s">
        <v>11770</v>
      </c>
      <c r="E8633" t="b">
        <v>0</v>
      </c>
      <c r="F8633" s="19">
        <v>0.98770000000000002</v>
      </c>
    </row>
    <row r="8634" spans="1:6">
      <c r="A8634">
        <v>8633</v>
      </c>
      <c r="B8634" t="s">
        <v>8898</v>
      </c>
      <c r="C8634">
        <v>567</v>
      </c>
      <c r="D8634" t="s">
        <v>11771</v>
      </c>
      <c r="E8634" t="b">
        <v>0</v>
      </c>
      <c r="F8634" s="19">
        <v>0.9859</v>
      </c>
    </row>
    <row r="8635" spans="1:6">
      <c r="A8635">
        <v>8634</v>
      </c>
      <c r="B8635" t="s">
        <v>8898</v>
      </c>
      <c r="C8635">
        <v>567</v>
      </c>
      <c r="D8635" t="s">
        <v>11772</v>
      </c>
      <c r="E8635" t="b">
        <v>0</v>
      </c>
      <c r="F8635" s="19">
        <v>0.98770000000000002</v>
      </c>
    </row>
    <row r="8636" spans="1:6">
      <c r="A8636">
        <v>8635</v>
      </c>
      <c r="B8636" t="s">
        <v>8898</v>
      </c>
      <c r="C8636">
        <v>567</v>
      </c>
      <c r="D8636" t="s">
        <v>11773</v>
      </c>
      <c r="E8636" t="b">
        <v>0</v>
      </c>
      <c r="F8636" s="19">
        <v>0.98770000000000002</v>
      </c>
    </row>
    <row r="8637" spans="1:6">
      <c r="A8637">
        <v>8636</v>
      </c>
      <c r="B8637" t="s">
        <v>8898</v>
      </c>
      <c r="C8637">
        <v>567</v>
      </c>
      <c r="D8637" t="s">
        <v>11774</v>
      </c>
      <c r="E8637" t="b">
        <v>0</v>
      </c>
      <c r="F8637" s="19">
        <v>0.9859</v>
      </c>
    </row>
    <row r="8638" spans="1:6">
      <c r="A8638">
        <v>8637</v>
      </c>
      <c r="B8638" t="s">
        <v>8898</v>
      </c>
      <c r="C8638">
        <v>567</v>
      </c>
      <c r="D8638" t="s">
        <v>11775</v>
      </c>
      <c r="E8638" t="b">
        <v>0</v>
      </c>
      <c r="F8638" s="19">
        <v>0.9859</v>
      </c>
    </row>
    <row r="8639" spans="1:6">
      <c r="A8639">
        <v>8638</v>
      </c>
      <c r="B8639" t="s">
        <v>8898</v>
      </c>
      <c r="C8639">
        <v>567</v>
      </c>
      <c r="D8639" t="s">
        <v>11776</v>
      </c>
      <c r="E8639" t="b">
        <v>0</v>
      </c>
      <c r="F8639" s="19">
        <v>0.98770000000000002</v>
      </c>
    </row>
    <row r="8640" spans="1:6">
      <c r="A8640">
        <v>8639</v>
      </c>
      <c r="B8640" t="s">
        <v>8898</v>
      </c>
      <c r="C8640">
        <v>567</v>
      </c>
      <c r="D8640" t="s">
        <v>11777</v>
      </c>
      <c r="E8640" t="b">
        <v>0</v>
      </c>
      <c r="F8640" s="19">
        <v>0.98770000000000002</v>
      </c>
    </row>
    <row r="8641" spans="1:6">
      <c r="A8641">
        <v>8640</v>
      </c>
      <c r="B8641" t="s">
        <v>8898</v>
      </c>
      <c r="C8641">
        <v>567</v>
      </c>
      <c r="D8641" t="s">
        <v>11778</v>
      </c>
      <c r="E8641" t="b">
        <v>0</v>
      </c>
      <c r="F8641" s="19">
        <v>0.98770000000000002</v>
      </c>
    </row>
    <row r="8642" spans="1:6">
      <c r="A8642">
        <v>8641</v>
      </c>
      <c r="B8642" t="s">
        <v>8898</v>
      </c>
      <c r="C8642">
        <v>567</v>
      </c>
      <c r="D8642" t="s">
        <v>11779</v>
      </c>
      <c r="E8642" t="b">
        <v>0</v>
      </c>
      <c r="F8642" s="19">
        <v>0.98409999999999997</v>
      </c>
    </row>
    <row r="8643" spans="1:6">
      <c r="A8643">
        <v>8642</v>
      </c>
      <c r="B8643" t="s">
        <v>8898</v>
      </c>
      <c r="C8643">
        <v>567</v>
      </c>
      <c r="D8643" t="s">
        <v>11780</v>
      </c>
      <c r="E8643" t="b">
        <v>0</v>
      </c>
      <c r="F8643" s="19">
        <v>0.98770000000000002</v>
      </c>
    </row>
    <row r="8644" spans="1:6">
      <c r="A8644">
        <v>8643</v>
      </c>
      <c r="B8644" t="s">
        <v>8898</v>
      </c>
      <c r="C8644">
        <v>567</v>
      </c>
      <c r="D8644" t="s">
        <v>11781</v>
      </c>
      <c r="E8644" t="b">
        <v>0</v>
      </c>
      <c r="F8644" s="19">
        <v>0.98770000000000002</v>
      </c>
    </row>
    <row r="8645" spans="1:6">
      <c r="A8645">
        <v>8644</v>
      </c>
      <c r="B8645" t="s">
        <v>8898</v>
      </c>
      <c r="C8645">
        <v>567</v>
      </c>
      <c r="D8645" t="s">
        <v>11782</v>
      </c>
      <c r="E8645" t="b">
        <v>0</v>
      </c>
      <c r="F8645" s="19">
        <v>0.9859</v>
      </c>
    </row>
    <row r="8646" spans="1:6">
      <c r="A8646">
        <v>8645</v>
      </c>
      <c r="B8646" t="s">
        <v>8898</v>
      </c>
      <c r="C8646">
        <v>567</v>
      </c>
      <c r="D8646" t="s">
        <v>11783</v>
      </c>
      <c r="E8646" t="b">
        <v>0</v>
      </c>
      <c r="F8646" s="19">
        <v>0.98770000000000002</v>
      </c>
    </row>
    <row r="8647" spans="1:6">
      <c r="A8647">
        <v>8646</v>
      </c>
      <c r="B8647" t="s">
        <v>8898</v>
      </c>
      <c r="C8647">
        <v>567</v>
      </c>
      <c r="D8647" t="s">
        <v>11784</v>
      </c>
      <c r="E8647" t="b">
        <v>0</v>
      </c>
      <c r="F8647" s="19">
        <v>0.98409999999999997</v>
      </c>
    </row>
    <row r="8648" spans="1:6">
      <c r="A8648">
        <v>8647</v>
      </c>
      <c r="B8648" t="s">
        <v>8898</v>
      </c>
      <c r="C8648">
        <v>567</v>
      </c>
      <c r="D8648" t="s">
        <v>11785</v>
      </c>
      <c r="E8648" t="b">
        <v>0</v>
      </c>
      <c r="F8648" s="19">
        <v>0.98409999999999997</v>
      </c>
    </row>
    <row r="8649" spans="1:6">
      <c r="A8649">
        <v>8648</v>
      </c>
      <c r="B8649" t="s">
        <v>8898</v>
      </c>
      <c r="C8649">
        <v>567</v>
      </c>
      <c r="D8649" t="s">
        <v>11786</v>
      </c>
      <c r="E8649" t="b">
        <v>0</v>
      </c>
      <c r="F8649" s="19">
        <v>0.98770000000000002</v>
      </c>
    </row>
    <row r="8650" spans="1:6">
      <c r="A8650">
        <v>8649</v>
      </c>
      <c r="B8650" t="s">
        <v>8898</v>
      </c>
      <c r="C8650">
        <v>567</v>
      </c>
      <c r="D8650" t="s">
        <v>11787</v>
      </c>
      <c r="E8650" t="b">
        <v>0</v>
      </c>
      <c r="F8650" s="19">
        <v>0.98770000000000002</v>
      </c>
    </row>
    <row r="8651" spans="1:6">
      <c r="A8651">
        <v>8650</v>
      </c>
      <c r="B8651" t="s">
        <v>8898</v>
      </c>
      <c r="C8651">
        <v>567</v>
      </c>
      <c r="D8651" t="s">
        <v>11788</v>
      </c>
      <c r="E8651" t="b">
        <v>0</v>
      </c>
      <c r="F8651" s="19">
        <v>0.9859</v>
      </c>
    </row>
    <row r="8652" spans="1:6">
      <c r="A8652">
        <v>8651</v>
      </c>
      <c r="B8652" t="s">
        <v>8898</v>
      </c>
      <c r="C8652">
        <v>567</v>
      </c>
      <c r="D8652" t="s">
        <v>11789</v>
      </c>
      <c r="E8652" t="b">
        <v>0</v>
      </c>
      <c r="F8652" s="19">
        <v>0.98060000000000003</v>
      </c>
    </row>
    <row r="8653" spans="1:6">
      <c r="A8653">
        <v>8652</v>
      </c>
      <c r="B8653" t="s">
        <v>8898</v>
      </c>
      <c r="C8653">
        <v>567</v>
      </c>
      <c r="D8653" t="s">
        <v>11790</v>
      </c>
      <c r="E8653" t="b">
        <v>0</v>
      </c>
      <c r="F8653" s="19">
        <v>0.98770000000000002</v>
      </c>
    </row>
    <row r="8654" spans="1:6">
      <c r="A8654">
        <v>8653</v>
      </c>
      <c r="B8654" t="s">
        <v>8898</v>
      </c>
      <c r="C8654">
        <v>567</v>
      </c>
      <c r="D8654" t="s">
        <v>11791</v>
      </c>
      <c r="E8654" t="b">
        <v>0</v>
      </c>
      <c r="F8654" s="19">
        <v>0.98770000000000002</v>
      </c>
    </row>
    <row r="8655" spans="1:6">
      <c r="A8655">
        <v>8654</v>
      </c>
      <c r="B8655" t="s">
        <v>8898</v>
      </c>
      <c r="C8655">
        <v>567</v>
      </c>
      <c r="D8655" t="s">
        <v>11792</v>
      </c>
      <c r="E8655" t="b">
        <v>0</v>
      </c>
      <c r="F8655" s="19">
        <v>0.98770000000000002</v>
      </c>
    </row>
    <row r="8656" spans="1:6">
      <c r="A8656">
        <v>8655</v>
      </c>
      <c r="B8656" t="s">
        <v>8898</v>
      </c>
      <c r="C8656">
        <v>567</v>
      </c>
      <c r="D8656" t="s">
        <v>11793</v>
      </c>
      <c r="E8656" t="b">
        <v>0</v>
      </c>
      <c r="F8656" s="19">
        <v>0.98770000000000002</v>
      </c>
    </row>
    <row r="8657" spans="1:6">
      <c r="A8657">
        <v>8656</v>
      </c>
      <c r="B8657" t="s">
        <v>8898</v>
      </c>
      <c r="C8657">
        <v>567</v>
      </c>
      <c r="D8657" t="s">
        <v>11794</v>
      </c>
      <c r="E8657" t="b">
        <v>0</v>
      </c>
      <c r="F8657" s="19">
        <v>0.98770000000000002</v>
      </c>
    </row>
    <row r="8658" spans="1:6">
      <c r="A8658">
        <v>8657</v>
      </c>
      <c r="B8658" t="s">
        <v>8898</v>
      </c>
      <c r="C8658">
        <v>567</v>
      </c>
      <c r="D8658" t="s">
        <v>11795</v>
      </c>
      <c r="E8658" t="b">
        <v>0</v>
      </c>
      <c r="F8658" s="19">
        <v>0.98770000000000002</v>
      </c>
    </row>
    <row r="8659" spans="1:6">
      <c r="A8659">
        <v>8658</v>
      </c>
      <c r="B8659" t="s">
        <v>8898</v>
      </c>
      <c r="C8659">
        <v>567</v>
      </c>
      <c r="D8659" t="s">
        <v>11796</v>
      </c>
      <c r="E8659" t="b">
        <v>0</v>
      </c>
      <c r="F8659" s="19">
        <v>0.9859</v>
      </c>
    </row>
    <row r="8660" spans="1:6">
      <c r="A8660">
        <v>8659</v>
      </c>
      <c r="B8660" t="s">
        <v>8898</v>
      </c>
      <c r="C8660">
        <v>567</v>
      </c>
      <c r="D8660" t="s">
        <v>11797</v>
      </c>
      <c r="E8660" t="b">
        <v>0</v>
      </c>
      <c r="F8660" s="19">
        <v>0.9859</v>
      </c>
    </row>
    <row r="8661" spans="1:6">
      <c r="A8661">
        <v>8660</v>
      </c>
      <c r="B8661" t="s">
        <v>8898</v>
      </c>
      <c r="C8661">
        <v>567</v>
      </c>
      <c r="D8661" t="s">
        <v>11798</v>
      </c>
      <c r="E8661" t="b">
        <v>0</v>
      </c>
      <c r="F8661" s="19">
        <v>0.9859</v>
      </c>
    </row>
    <row r="8662" spans="1:6">
      <c r="A8662">
        <v>8661</v>
      </c>
      <c r="B8662" t="s">
        <v>8898</v>
      </c>
      <c r="C8662">
        <v>567</v>
      </c>
      <c r="D8662" t="s">
        <v>11799</v>
      </c>
      <c r="E8662" t="b">
        <v>0</v>
      </c>
      <c r="F8662" s="19">
        <v>0.98770000000000002</v>
      </c>
    </row>
    <row r="8663" spans="1:6">
      <c r="A8663">
        <v>8662</v>
      </c>
      <c r="B8663" t="s">
        <v>8898</v>
      </c>
      <c r="C8663">
        <v>567</v>
      </c>
      <c r="D8663" t="s">
        <v>11800</v>
      </c>
      <c r="E8663" t="b">
        <v>0</v>
      </c>
      <c r="F8663" s="19">
        <v>0.98770000000000002</v>
      </c>
    </row>
    <row r="8664" spans="1:6">
      <c r="A8664">
        <v>8663</v>
      </c>
      <c r="B8664" t="s">
        <v>8898</v>
      </c>
      <c r="C8664">
        <v>567</v>
      </c>
      <c r="D8664" t="s">
        <v>11801</v>
      </c>
      <c r="E8664" t="b">
        <v>0</v>
      </c>
      <c r="F8664" s="19">
        <v>0.98060000000000003</v>
      </c>
    </row>
    <row r="8665" spans="1:6">
      <c r="A8665">
        <v>8664</v>
      </c>
      <c r="B8665" t="s">
        <v>8898</v>
      </c>
      <c r="C8665">
        <v>567</v>
      </c>
      <c r="D8665" t="s">
        <v>11802</v>
      </c>
      <c r="E8665" t="b">
        <v>0</v>
      </c>
      <c r="F8665" s="19">
        <v>0.9859</v>
      </c>
    </row>
    <row r="8666" spans="1:6">
      <c r="A8666">
        <v>8665</v>
      </c>
      <c r="B8666" t="s">
        <v>8898</v>
      </c>
      <c r="C8666">
        <v>567</v>
      </c>
      <c r="D8666" t="s">
        <v>11803</v>
      </c>
      <c r="E8666" t="b">
        <v>0</v>
      </c>
      <c r="F8666" s="19">
        <v>0.98770000000000002</v>
      </c>
    </row>
    <row r="8667" spans="1:6">
      <c r="A8667">
        <v>8666</v>
      </c>
      <c r="B8667" t="s">
        <v>8898</v>
      </c>
      <c r="C8667">
        <v>567</v>
      </c>
      <c r="D8667" t="s">
        <v>11804</v>
      </c>
      <c r="E8667" t="b">
        <v>0</v>
      </c>
      <c r="F8667" s="19">
        <v>0.98770000000000002</v>
      </c>
    </row>
    <row r="8668" spans="1:6">
      <c r="A8668">
        <v>8667</v>
      </c>
      <c r="B8668" t="s">
        <v>8898</v>
      </c>
      <c r="C8668">
        <v>567</v>
      </c>
      <c r="D8668" t="s">
        <v>11805</v>
      </c>
      <c r="E8668" t="b">
        <v>0</v>
      </c>
      <c r="F8668" s="19">
        <v>0.9859</v>
      </c>
    </row>
    <row r="8669" spans="1:6">
      <c r="A8669">
        <v>8668</v>
      </c>
      <c r="B8669" t="s">
        <v>8898</v>
      </c>
      <c r="C8669">
        <v>567</v>
      </c>
      <c r="D8669" t="s">
        <v>11806</v>
      </c>
      <c r="E8669" t="b">
        <v>0</v>
      </c>
      <c r="F8669" s="19">
        <v>0.9859</v>
      </c>
    </row>
    <row r="8670" spans="1:6">
      <c r="A8670">
        <v>8669</v>
      </c>
      <c r="B8670" t="s">
        <v>8898</v>
      </c>
      <c r="C8670">
        <v>567</v>
      </c>
      <c r="D8670" t="s">
        <v>11807</v>
      </c>
      <c r="E8670" t="b">
        <v>0</v>
      </c>
      <c r="F8670" s="19">
        <v>0.98770000000000002</v>
      </c>
    </row>
    <row r="8671" spans="1:6">
      <c r="A8671">
        <v>8670</v>
      </c>
      <c r="B8671" t="s">
        <v>8898</v>
      </c>
      <c r="C8671">
        <v>567</v>
      </c>
      <c r="D8671" t="s">
        <v>11808</v>
      </c>
      <c r="E8671" t="b">
        <v>0</v>
      </c>
      <c r="F8671" s="19">
        <v>0.98770000000000002</v>
      </c>
    </row>
    <row r="8672" spans="1:6">
      <c r="A8672">
        <v>8671</v>
      </c>
      <c r="B8672" t="s">
        <v>8898</v>
      </c>
      <c r="C8672">
        <v>567</v>
      </c>
      <c r="D8672" t="s">
        <v>11809</v>
      </c>
      <c r="E8672" t="b">
        <v>0</v>
      </c>
      <c r="F8672" s="19">
        <v>0.98240000000000005</v>
      </c>
    </row>
    <row r="8673" spans="1:6">
      <c r="A8673">
        <v>8672</v>
      </c>
      <c r="B8673" t="s">
        <v>8898</v>
      </c>
      <c r="C8673">
        <v>567</v>
      </c>
      <c r="D8673" t="s">
        <v>11810</v>
      </c>
      <c r="E8673" t="b">
        <v>0</v>
      </c>
      <c r="F8673" s="19">
        <v>0.98770000000000002</v>
      </c>
    </row>
    <row r="8674" spans="1:6">
      <c r="A8674">
        <v>8673</v>
      </c>
      <c r="B8674" t="s">
        <v>8898</v>
      </c>
      <c r="C8674">
        <v>567</v>
      </c>
      <c r="D8674" t="s">
        <v>11811</v>
      </c>
      <c r="E8674" t="b">
        <v>0</v>
      </c>
      <c r="F8674" s="19">
        <v>0.98409999999999997</v>
      </c>
    </row>
    <row r="8675" spans="1:6">
      <c r="A8675">
        <v>8674</v>
      </c>
      <c r="B8675" t="s">
        <v>8898</v>
      </c>
      <c r="C8675">
        <v>567</v>
      </c>
      <c r="D8675" t="s">
        <v>11812</v>
      </c>
      <c r="E8675" t="b">
        <v>0</v>
      </c>
      <c r="F8675" s="19">
        <v>0.98240000000000005</v>
      </c>
    </row>
    <row r="8676" spans="1:6">
      <c r="A8676">
        <v>8675</v>
      </c>
      <c r="B8676" t="s">
        <v>8898</v>
      </c>
      <c r="C8676">
        <v>567</v>
      </c>
      <c r="D8676" t="s">
        <v>11813</v>
      </c>
      <c r="E8676" t="b">
        <v>0</v>
      </c>
      <c r="F8676" s="19">
        <v>0.9859</v>
      </c>
    </row>
    <row r="8677" spans="1:6">
      <c r="A8677">
        <v>8676</v>
      </c>
      <c r="B8677" t="s">
        <v>8898</v>
      </c>
      <c r="C8677">
        <v>567</v>
      </c>
      <c r="D8677" t="s">
        <v>11814</v>
      </c>
      <c r="E8677" t="b">
        <v>0</v>
      </c>
      <c r="F8677" s="19">
        <v>0.9859</v>
      </c>
    </row>
    <row r="8678" spans="1:6">
      <c r="A8678">
        <v>8677</v>
      </c>
      <c r="B8678" t="s">
        <v>8898</v>
      </c>
      <c r="C8678">
        <v>567</v>
      </c>
      <c r="D8678" t="s">
        <v>11815</v>
      </c>
      <c r="E8678" t="b">
        <v>0</v>
      </c>
      <c r="F8678" s="19">
        <v>0.98770000000000002</v>
      </c>
    </row>
    <row r="8679" spans="1:6">
      <c r="A8679">
        <v>8678</v>
      </c>
      <c r="B8679" t="s">
        <v>8898</v>
      </c>
      <c r="C8679">
        <v>567</v>
      </c>
      <c r="D8679" t="s">
        <v>11816</v>
      </c>
      <c r="E8679" t="b">
        <v>0</v>
      </c>
      <c r="F8679" s="19">
        <v>0.98939999999999995</v>
      </c>
    </row>
    <row r="8680" spans="1:6">
      <c r="A8680">
        <v>8679</v>
      </c>
      <c r="B8680" t="s">
        <v>8898</v>
      </c>
      <c r="C8680">
        <v>567</v>
      </c>
      <c r="D8680" t="s">
        <v>11817</v>
      </c>
      <c r="E8680" t="b">
        <v>0</v>
      </c>
      <c r="F8680" s="19">
        <v>0.9859</v>
      </c>
    </row>
    <row r="8681" spans="1:6">
      <c r="A8681">
        <v>8680</v>
      </c>
      <c r="B8681" t="s">
        <v>8898</v>
      </c>
      <c r="C8681">
        <v>567</v>
      </c>
      <c r="D8681" t="s">
        <v>11818</v>
      </c>
      <c r="E8681" t="b">
        <v>0</v>
      </c>
      <c r="F8681" s="19">
        <v>0.98770000000000002</v>
      </c>
    </row>
    <row r="8682" spans="1:6">
      <c r="A8682">
        <v>8681</v>
      </c>
      <c r="B8682" t="s">
        <v>8898</v>
      </c>
      <c r="C8682">
        <v>567</v>
      </c>
      <c r="D8682" t="s">
        <v>11819</v>
      </c>
      <c r="E8682" t="b">
        <v>0</v>
      </c>
      <c r="F8682" s="19">
        <v>0.98770000000000002</v>
      </c>
    </row>
    <row r="8683" spans="1:6">
      <c r="A8683">
        <v>8682</v>
      </c>
      <c r="B8683" t="s">
        <v>8898</v>
      </c>
      <c r="C8683">
        <v>567</v>
      </c>
      <c r="D8683" t="s">
        <v>11820</v>
      </c>
      <c r="E8683" t="b">
        <v>0</v>
      </c>
      <c r="F8683" s="19">
        <v>0.98770000000000002</v>
      </c>
    </row>
    <row r="8684" spans="1:6">
      <c r="A8684">
        <v>8683</v>
      </c>
      <c r="B8684" t="s">
        <v>8898</v>
      </c>
      <c r="C8684">
        <v>567</v>
      </c>
      <c r="D8684" t="s">
        <v>11821</v>
      </c>
      <c r="E8684" t="b">
        <v>0</v>
      </c>
      <c r="F8684" s="19">
        <v>0.9859</v>
      </c>
    </row>
    <row r="8685" spans="1:6">
      <c r="A8685">
        <v>8684</v>
      </c>
      <c r="B8685" t="s">
        <v>8898</v>
      </c>
      <c r="C8685">
        <v>567</v>
      </c>
      <c r="D8685" t="s">
        <v>11822</v>
      </c>
      <c r="E8685" t="b">
        <v>0</v>
      </c>
      <c r="F8685" s="19">
        <v>0.98770000000000002</v>
      </c>
    </row>
    <row r="8686" spans="1:6">
      <c r="A8686">
        <v>8685</v>
      </c>
      <c r="B8686" t="s">
        <v>8898</v>
      </c>
      <c r="C8686">
        <v>567</v>
      </c>
      <c r="D8686" t="s">
        <v>11823</v>
      </c>
      <c r="E8686" t="b">
        <v>0</v>
      </c>
      <c r="F8686" s="19">
        <v>0.98409999999999997</v>
      </c>
    </row>
    <row r="8687" spans="1:6">
      <c r="A8687">
        <v>8686</v>
      </c>
      <c r="B8687" t="s">
        <v>8898</v>
      </c>
      <c r="C8687">
        <v>567</v>
      </c>
      <c r="D8687" t="s">
        <v>11824</v>
      </c>
      <c r="E8687" t="b">
        <v>0</v>
      </c>
      <c r="F8687" s="19">
        <v>0.98770000000000002</v>
      </c>
    </row>
    <row r="8688" spans="1:6">
      <c r="A8688">
        <v>8687</v>
      </c>
      <c r="B8688" t="s">
        <v>8898</v>
      </c>
      <c r="C8688">
        <v>567</v>
      </c>
      <c r="D8688" t="s">
        <v>11825</v>
      </c>
      <c r="E8688" t="b">
        <v>0</v>
      </c>
      <c r="F8688" s="19">
        <v>0.98770000000000002</v>
      </c>
    </row>
    <row r="8689" spans="1:6">
      <c r="A8689">
        <v>8688</v>
      </c>
      <c r="B8689" t="s">
        <v>8898</v>
      </c>
      <c r="C8689">
        <v>567</v>
      </c>
      <c r="D8689" t="s">
        <v>11826</v>
      </c>
      <c r="E8689" t="b">
        <v>0</v>
      </c>
      <c r="F8689" s="19">
        <v>0.9859</v>
      </c>
    </row>
    <row r="8690" spans="1:6">
      <c r="A8690">
        <v>8689</v>
      </c>
      <c r="B8690" t="s">
        <v>8898</v>
      </c>
      <c r="C8690">
        <v>567</v>
      </c>
      <c r="D8690" t="s">
        <v>11827</v>
      </c>
      <c r="E8690" t="b">
        <v>0</v>
      </c>
      <c r="F8690" s="19">
        <v>0.98770000000000002</v>
      </c>
    </row>
    <row r="8691" spans="1:6">
      <c r="A8691">
        <v>8690</v>
      </c>
      <c r="B8691" t="s">
        <v>8898</v>
      </c>
      <c r="C8691">
        <v>567</v>
      </c>
      <c r="D8691" t="s">
        <v>11828</v>
      </c>
      <c r="E8691" t="b">
        <v>0</v>
      </c>
      <c r="F8691" s="19">
        <v>0.9859</v>
      </c>
    </row>
    <row r="8692" spans="1:6">
      <c r="A8692">
        <v>8691</v>
      </c>
      <c r="B8692" t="s">
        <v>8898</v>
      </c>
      <c r="C8692">
        <v>567</v>
      </c>
      <c r="D8692" t="s">
        <v>11829</v>
      </c>
      <c r="E8692" t="b">
        <v>0</v>
      </c>
      <c r="F8692" s="19">
        <v>0.98770000000000002</v>
      </c>
    </row>
    <row r="8693" spans="1:6">
      <c r="A8693">
        <v>8692</v>
      </c>
      <c r="B8693" t="s">
        <v>8898</v>
      </c>
      <c r="C8693">
        <v>567</v>
      </c>
      <c r="D8693" t="s">
        <v>11830</v>
      </c>
      <c r="E8693" t="b">
        <v>0</v>
      </c>
      <c r="F8693" s="19">
        <v>0.98409999999999997</v>
      </c>
    </row>
    <row r="8694" spans="1:6">
      <c r="A8694">
        <v>8693</v>
      </c>
      <c r="B8694" t="s">
        <v>8898</v>
      </c>
      <c r="C8694">
        <v>567</v>
      </c>
      <c r="D8694" t="s">
        <v>11831</v>
      </c>
      <c r="E8694" t="b">
        <v>0</v>
      </c>
      <c r="F8694" s="19">
        <v>0.9859</v>
      </c>
    </row>
    <row r="8695" spans="1:6">
      <c r="A8695">
        <v>8694</v>
      </c>
      <c r="B8695" t="s">
        <v>8898</v>
      </c>
      <c r="C8695">
        <v>567</v>
      </c>
      <c r="D8695" t="s">
        <v>11832</v>
      </c>
      <c r="E8695" t="b">
        <v>0</v>
      </c>
      <c r="F8695" s="19">
        <v>0.98770000000000002</v>
      </c>
    </row>
    <row r="8696" spans="1:6">
      <c r="A8696">
        <v>8695</v>
      </c>
      <c r="B8696" t="s">
        <v>8898</v>
      </c>
      <c r="C8696">
        <v>567</v>
      </c>
      <c r="D8696" t="s">
        <v>11833</v>
      </c>
      <c r="E8696" t="b">
        <v>0</v>
      </c>
      <c r="F8696" s="19">
        <v>0.98770000000000002</v>
      </c>
    </row>
    <row r="8697" spans="1:6">
      <c r="A8697">
        <v>8696</v>
      </c>
      <c r="B8697" t="s">
        <v>8898</v>
      </c>
      <c r="C8697">
        <v>567</v>
      </c>
      <c r="D8697" t="s">
        <v>11834</v>
      </c>
      <c r="E8697" t="b">
        <v>0</v>
      </c>
      <c r="F8697" s="19">
        <v>0.9859</v>
      </c>
    </row>
    <row r="8698" spans="1:6">
      <c r="A8698">
        <v>8697</v>
      </c>
      <c r="B8698" t="s">
        <v>8898</v>
      </c>
      <c r="C8698">
        <v>567</v>
      </c>
      <c r="D8698" t="s">
        <v>11835</v>
      </c>
      <c r="E8698" t="b">
        <v>0</v>
      </c>
      <c r="F8698" s="19">
        <v>0.98939999999999995</v>
      </c>
    </row>
    <row r="8699" spans="1:6">
      <c r="A8699">
        <v>8698</v>
      </c>
      <c r="B8699" t="s">
        <v>8898</v>
      </c>
      <c r="C8699">
        <v>567</v>
      </c>
      <c r="D8699" t="s">
        <v>11836</v>
      </c>
      <c r="E8699" t="b">
        <v>0</v>
      </c>
      <c r="F8699" s="19">
        <v>0.98770000000000002</v>
      </c>
    </row>
    <row r="8700" spans="1:6">
      <c r="A8700">
        <v>8699</v>
      </c>
      <c r="B8700" t="s">
        <v>8898</v>
      </c>
      <c r="C8700">
        <v>567</v>
      </c>
      <c r="D8700" t="s">
        <v>11837</v>
      </c>
      <c r="E8700" t="b">
        <v>0</v>
      </c>
      <c r="F8700" s="19">
        <v>0.98770000000000002</v>
      </c>
    </row>
    <row r="8701" spans="1:6">
      <c r="A8701">
        <v>8700</v>
      </c>
      <c r="B8701" t="s">
        <v>8898</v>
      </c>
      <c r="C8701">
        <v>567</v>
      </c>
      <c r="D8701" t="s">
        <v>11838</v>
      </c>
      <c r="E8701" t="b">
        <v>0</v>
      </c>
      <c r="F8701" s="19">
        <v>0.9859</v>
      </c>
    </row>
    <row r="8702" spans="1:6">
      <c r="A8702">
        <v>8701</v>
      </c>
      <c r="B8702" t="s">
        <v>8898</v>
      </c>
      <c r="C8702">
        <v>567</v>
      </c>
      <c r="D8702" t="s">
        <v>11839</v>
      </c>
      <c r="E8702" t="b">
        <v>0</v>
      </c>
      <c r="F8702" s="19">
        <v>0.98770000000000002</v>
      </c>
    </row>
    <row r="8703" spans="1:6">
      <c r="A8703">
        <v>8702</v>
      </c>
      <c r="B8703" t="s">
        <v>8898</v>
      </c>
      <c r="C8703">
        <v>567</v>
      </c>
      <c r="D8703" t="s">
        <v>11840</v>
      </c>
      <c r="E8703" t="b">
        <v>0</v>
      </c>
      <c r="F8703" s="19">
        <v>0.9859</v>
      </c>
    </row>
    <row r="8704" spans="1:6">
      <c r="A8704">
        <v>8703</v>
      </c>
      <c r="B8704" t="s">
        <v>8898</v>
      </c>
      <c r="C8704">
        <v>567</v>
      </c>
      <c r="D8704" t="s">
        <v>11841</v>
      </c>
      <c r="E8704" t="b">
        <v>0</v>
      </c>
      <c r="F8704" s="19">
        <v>0.9859</v>
      </c>
    </row>
    <row r="8705" spans="1:6">
      <c r="A8705">
        <v>8704</v>
      </c>
      <c r="B8705" t="s">
        <v>8898</v>
      </c>
      <c r="C8705">
        <v>567</v>
      </c>
      <c r="D8705" t="s">
        <v>11842</v>
      </c>
      <c r="E8705" t="b">
        <v>0</v>
      </c>
      <c r="F8705" s="19">
        <v>0.9859</v>
      </c>
    </row>
    <row r="8706" spans="1:6">
      <c r="A8706">
        <v>8705</v>
      </c>
      <c r="B8706" t="s">
        <v>8898</v>
      </c>
      <c r="C8706">
        <v>567</v>
      </c>
      <c r="D8706" t="s">
        <v>11843</v>
      </c>
      <c r="E8706" t="b">
        <v>0</v>
      </c>
      <c r="F8706" s="19">
        <v>0.98770000000000002</v>
      </c>
    </row>
    <row r="8707" spans="1:6">
      <c r="A8707">
        <v>8706</v>
      </c>
      <c r="B8707" t="s">
        <v>8898</v>
      </c>
      <c r="C8707">
        <v>567</v>
      </c>
      <c r="D8707" t="s">
        <v>11844</v>
      </c>
      <c r="E8707" t="b">
        <v>0</v>
      </c>
      <c r="F8707" s="19">
        <v>0.98770000000000002</v>
      </c>
    </row>
    <row r="8708" spans="1:6">
      <c r="A8708">
        <v>8707</v>
      </c>
      <c r="B8708" t="s">
        <v>8898</v>
      </c>
      <c r="C8708">
        <v>567</v>
      </c>
      <c r="D8708" t="s">
        <v>11845</v>
      </c>
      <c r="E8708" t="b">
        <v>0</v>
      </c>
      <c r="F8708" s="19">
        <v>0.98770000000000002</v>
      </c>
    </row>
    <row r="8709" spans="1:6">
      <c r="A8709">
        <v>8708</v>
      </c>
      <c r="B8709" t="s">
        <v>8898</v>
      </c>
      <c r="C8709">
        <v>567</v>
      </c>
      <c r="D8709" t="s">
        <v>11846</v>
      </c>
      <c r="E8709" t="b">
        <v>0</v>
      </c>
      <c r="F8709" s="19">
        <v>0.98770000000000002</v>
      </c>
    </row>
    <row r="8710" spans="1:6">
      <c r="A8710">
        <v>8709</v>
      </c>
      <c r="B8710" t="s">
        <v>8898</v>
      </c>
      <c r="C8710">
        <v>567</v>
      </c>
      <c r="D8710" t="s">
        <v>11847</v>
      </c>
      <c r="E8710" t="b">
        <v>0</v>
      </c>
      <c r="F8710" s="19">
        <v>0.9859</v>
      </c>
    </row>
    <row r="8711" spans="1:6">
      <c r="A8711">
        <v>8710</v>
      </c>
      <c r="B8711" t="s">
        <v>8898</v>
      </c>
      <c r="C8711">
        <v>567</v>
      </c>
      <c r="D8711" t="s">
        <v>11848</v>
      </c>
      <c r="E8711" t="b">
        <v>0</v>
      </c>
      <c r="F8711" s="19">
        <v>0.98770000000000002</v>
      </c>
    </row>
    <row r="8712" spans="1:6">
      <c r="A8712">
        <v>8711</v>
      </c>
      <c r="B8712" t="s">
        <v>8898</v>
      </c>
      <c r="C8712">
        <v>567</v>
      </c>
      <c r="D8712" t="s">
        <v>11849</v>
      </c>
      <c r="E8712" t="b">
        <v>0</v>
      </c>
      <c r="F8712" s="19">
        <v>0.98770000000000002</v>
      </c>
    </row>
    <row r="8713" spans="1:6">
      <c r="A8713">
        <v>8712</v>
      </c>
      <c r="B8713" t="s">
        <v>8898</v>
      </c>
      <c r="C8713">
        <v>567</v>
      </c>
      <c r="D8713" t="s">
        <v>11850</v>
      </c>
      <c r="E8713" t="b">
        <v>0</v>
      </c>
      <c r="F8713" s="19">
        <v>0.98770000000000002</v>
      </c>
    </row>
    <row r="8714" spans="1:6">
      <c r="A8714">
        <v>8713</v>
      </c>
      <c r="B8714" t="s">
        <v>8898</v>
      </c>
      <c r="C8714">
        <v>567</v>
      </c>
      <c r="D8714" t="s">
        <v>11851</v>
      </c>
      <c r="E8714" t="b">
        <v>0</v>
      </c>
      <c r="F8714" s="19">
        <v>0.98770000000000002</v>
      </c>
    </row>
    <row r="8715" spans="1:6">
      <c r="A8715">
        <v>8714</v>
      </c>
      <c r="B8715" t="s">
        <v>8898</v>
      </c>
      <c r="C8715">
        <v>567</v>
      </c>
      <c r="D8715" t="s">
        <v>11852</v>
      </c>
      <c r="E8715" t="b">
        <v>0</v>
      </c>
      <c r="F8715" s="19">
        <v>0.99119999999999997</v>
      </c>
    </row>
    <row r="8716" spans="1:6">
      <c r="A8716">
        <v>8715</v>
      </c>
      <c r="B8716" t="s">
        <v>8898</v>
      </c>
      <c r="C8716">
        <v>567</v>
      </c>
      <c r="D8716" t="s">
        <v>11853</v>
      </c>
      <c r="E8716" t="b">
        <v>0</v>
      </c>
      <c r="F8716" s="19">
        <v>0.9859</v>
      </c>
    </row>
    <row r="8717" spans="1:6">
      <c r="A8717">
        <v>8716</v>
      </c>
      <c r="B8717" t="s">
        <v>8898</v>
      </c>
      <c r="C8717">
        <v>567</v>
      </c>
      <c r="D8717" t="s">
        <v>11854</v>
      </c>
      <c r="E8717" t="b">
        <v>0</v>
      </c>
      <c r="F8717" s="19">
        <v>0.98770000000000002</v>
      </c>
    </row>
    <row r="8718" spans="1:6">
      <c r="A8718">
        <v>8717</v>
      </c>
      <c r="B8718" t="s">
        <v>8898</v>
      </c>
      <c r="C8718">
        <v>567</v>
      </c>
      <c r="D8718" t="s">
        <v>11855</v>
      </c>
      <c r="E8718" t="b">
        <v>0</v>
      </c>
      <c r="F8718" s="19">
        <v>0.9859</v>
      </c>
    </row>
    <row r="8719" spans="1:6">
      <c r="A8719">
        <v>8718</v>
      </c>
      <c r="B8719" t="s">
        <v>8898</v>
      </c>
      <c r="C8719">
        <v>567</v>
      </c>
      <c r="D8719" t="s">
        <v>11856</v>
      </c>
      <c r="E8719" t="b">
        <v>0</v>
      </c>
      <c r="F8719" s="19">
        <v>0.98770000000000002</v>
      </c>
    </row>
    <row r="8720" spans="1:6">
      <c r="A8720">
        <v>8719</v>
      </c>
      <c r="B8720" t="s">
        <v>8898</v>
      </c>
      <c r="C8720">
        <v>567</v>
      </c>
      <c r="D8720" t="s">
        <v>11857</v>
      </c>
      <c r="E8720" t="b">
        <v>0</v>
      </c>
      <c r="F8720" s="19">
        <v>0.98770000000000002</v>
      </c>
    </row>
    <row r="8721" spans="1:6">
      <c r="A8721">
        <v>8720</v>
      </c>
      <c r="B8721" t="s">
        <v>8898</v>
      </c>
      <c r="C8721">
        <v>567</v>
      </c>
      <c r="D8721" t="s">
        <v>11858</v>
      </c>
      <c r="E8721" t="b">
        <v>0</v>
      </c>
      <c r="F8721" s="19">
        <v>0.9859</v>
      </c>
    </row>
    <row r="8722" spans="1:6">
      <c r="A8722">
        <v>8721</v>
      </c>
      <c r="B8722" t="s">
        <v>8898</v>
      </c>
      <c r="C8722">
        <v>567</v>
      </c>
      <c r="D8722" t="s">
        <v>11859</v>
      </c>
      <c r="E8722" t="b">
        <v>0</v>
      </c>
      <c r="F8722" s="19">
        <v>0.98770000000000002</v>
      </c>
    </row>
    <row r="8723" spans="1:6">
      <c r="A8723">
        <v>8722</v>
      </c>
      <c r="B8723" t="s">
        <v>8898</v>
      </c>
      <c r="C8723">
        <v>567</v>
      </c>
      <c r="D8723" t="s">
        <v>11860</v>
      </c>
      <c r="E8723" t="b">
        <v>0</v>
      </c>
      <c r="F8723" s="19">
        <v>0.98770000000000002</v>
      </c>
    </row>
    <row r="8724" spans="1:6">
      <c r="A8724">
        <v>8723</v>
      </c>
      <c r="B8724" t="s">
        <v>8898</v>
      </c>
      <c r="C8724">
        <v>567</v>
      </c>
      <c r="D8724" t="s">
        <v>11861</v>
      </c>
      <c r="E8724" t="b">
        <v>0</v>
      </c>
      <c r="F8724" s="19">
        <v>0.98770000000000002</v>
      </c>
    </row>
    <row r="8725" spans="1:6">
      <c r="A8725">
        <v>8724</v>
      </c>
      <c r="B8725" t="s">
        <v>8898</v>
      </c>
      <c r="C8725">
        <v>567</v>
      </c>
      <c r="D8725" t="s">
        <v>11862</v>
      </c>
      <c r="E8725" t="b">
        <v>0</v>
      </c>
      <c r="F8725" s="19">
        <v>0.9929</v>
      </c>
    </row>
    <row r="8726" spans="1:6">
      <c r="A8726">
        <v>8725</v>
      </c>
      <c r="B8726" t="s">
        <v>8898</v>
      </c>
      <c r="C8726">
        <v>567</v>
      </c>
      <c r="D8726" t="s">
        <v>11863</v>
      </c>
      <c r="E8726" t="b">
        <v>0</v>
      </c>
      <c r="F8726" s="19">
        <v>0.9859</v>
      </c>
    </row>
    <row r="8727" spans="1:6">
      <c r="A8727">
        <v>8726</v>
      </c>
      <c r="B8727" t="s">
        <v>8898</v>
      </c>
      <c r="C8727">
        <v>567</v>
      </c>
      <c r="D8727" t="s">
        <v>11864</v>
      </c>
      <c r="E8727" t="b">
        <v>0</v>
      </c>
      <c r="F8727" s="19">
        <v>0.98770000000000002</v>
      </c>
    </row>
    <row r="8728" spans="1:6">
      <c r="A8728">
        <v>8727</v>
      </c>
      <c r="B8728" t="s">
        <v>8898</v>
      </c>
      <c r="C8728">
        <v>567</v>
      </c>
      <c r="D8728" t="s">
        <v>11865</v>
      </c>
      <c r="E8728" t="b">
        <v>0</v>
      </c>
      <c r="F8728" s="19">
        <v>0.9859</v>
      </c>
    </row>
    <row r="8729" spans="1:6">
      <c r="A8729">
        <v>8728</v>
      </c>
      <c r="B8729" t="s">
        <v>8898</v>
      </c>
      <c r="C8729">
        <v>567</v>
      </c>
      <c r="D8729" t="s">
        <v>11866</v>
      </c>
      <c r="E8729" t="b">
        <v>0</v>
      </c>
      <c r="F8729" s="19">
        <v>0.9859</v>
      </c>
    </row>
    <row r="8730" spans="1:6">
      <c r="A8730">
        <v>8729</v>
      </c>
      <c r="B8730" t="s">
        <v>8898</v>
      </c>
      <c r="C8730">
        <v>567</v>
      </c>
      <c r="D8730" t="s">
        <v>11867</v>
      </c>
      <c r="E8730" t="b">
        <v>0</v>
      </c>
      <c r="F8730" s="19">
        <v>0.9859</v>
      </c>
    </row>
    <row r="8731" spans="1:6">
      <c r="A8731">
        <v>8730</v>
      </c>
      <c r="B8731" t="s">
        <v>8898</v>
      </c>
      <c r="C8731">
        <v>567</v>
      </c>
      <c r="D8731" t="s">
        <v>11868</v>
      </c>
      <c r="E8731" t="b">
        <v>0</v>
      </c>
      <c r="F8731" s="19">
        <v>0.98770000000000002</v>
      </c>
    </row>
    <row r="8732" spans="1:6">
      <c r="A8732">
        <v>8731</v>
      </c>
      <c r="B8732" t="s">
        <v>8898</v>
      </c>
      <c r="C8732">
        <v>567</v>
      </c>
      <c r="D8732" t="s">
        <v>11869</v>
      </c>
      <c r="E8732" t="b">
        <v>0</v>
      </c>
      <c r="F8732" s="19">
        <v>0.98770000000000002</v>
      </c>
    </row>
    <row r="8733" spans="1:6">
      <c r="A8733">
        <v>8732</v>
      </c>
      <c r="B8733" t="s">
        <v>8898</v>
      </c>
      <c r="C8733">
        <v>567</v>
      </c>
      <c r="D8733" t="s">
        <v>11870</v>
      </c>
      <c r="E8733" t="b">
        <v>0</v>
      </c>
      <c r="F8733" s="19">
        <v>0.9859</v>
      </c>
    </row>
    <row r="8734" spans="1:6">
      <c r="A8734">
        <v>8733</v>
      </c>
      <c r="B8734" t="s">
        <v>8898</v>
      </c>
      <c r="C8734">
        <v>567</v>
      </c>
      <c r="D8734" t="s">
        <v>11871</v>
      </c>
      <c r="E8734" t="b">
        <v>0</v>
      </c>
      <c r="F8734" s="19">
        <v>0.98770000000000002</v>
      </c>
    </row>
    <row r="8735" spans="1:6">
      <c r="A8735">
        <v>8734</v>
      </c>
      <c r="B8735" t="s">
        <v>8898</v>
      </c>
      <c r="C8735">
        <v>567</v>
      </c>
      <c r="D8735" t="s">
        <v>11872</v>
      </c>
      <c r="E8735" t="b">
        <v>0</v>
      </c>
      <c r="F8735" s="19">
        <v>0.9859</v>
      </c>
    </row>
    <row r="8736" spans="1:6">
      <c r="A8736">
        <v>8735</v>
      </c>
      <c r="B8736" t="s">
        <v>8898</v>
      </c>
      <c r="C8736">
        <v>567</v>
      </c>
      <c r="D8736" t="s">
        <v>11873</v>
      </c>
      <c r="E8736" t="b">
        <v>0</v>
      </c>
      <c r="F8736" s="19">
        <v>0.98770000000000002</v>
      </c>
    </row>
    <row r="8737" spans="1:6">
      <c r="A8737">
        <v>8736</v>
      </c>
      <c r="B8737" t="s">
        <v>8898</v>
      </c>
      <c r="C8737">
        <v>567</v>
      </c>
      <c r="D8737" t="s">
        <v>11874</v>
      </c>
      <c r="E8737" t="b">
        <v>0</v>
      </c>
      <c r="F8737" s="19">
        <v>0.98770000000000002</v>
      </c>
    </row>
    <row r="8738" spans="1:6">
      <c r="A8738">
        <v>8737</v>
      </c>
      <c r="B8738" t="s">
        <v>8898</v>
      </c>
      <c r="C8738">
        <v>567</v>
      </c>
      <c r="D8738" t="s">
        <v>11875</v>
      </c>
      <c r="E8738" t="b">
        <v>0</v>
      </c>
      <c r="F8738" s="19">
        <v>0.9859</v>
      </c>
    </row>
    <row r="8739" spans="1:6">
      <c r="A8739">
        <v>8738</v>
      </c>
      <c r="B8739" t="s">
        <v>8898</v>
      </c>
      <c r="C8739">
        <v>567</v>
      </c>
      <c r="D8739" t="s">
        <v>11876</v>
      </c>
      <c r="E8739" t="b">
        <v>0</v>
      </c>
      <c r="F8739" s="19">
        <v>0.98770000000000002</v>
      </c>
    </row>
    <row r="8740" spans="1:6">
      <c r="A8740">
        <v>8739</v>
      </c>
      <c r="B8740" t="s">
        <v>8898</v>
      </c>
      <c r="C8740">
        <v>567</v>
      </c>
      <c r="D8740" t="s">
        <v>11877</v>
      </c>
      <c r="E8740" t="b">
        <v>0</v>
      </c>
      <c r="F8740" s="19">
        <v>0.98770000000000002</v>
      </c>
    </row>
    <row r="8741" spans="1:6">
      <c r="A8741">
        <v>8740</v>
      </c>
      <c r="B8741" t="s">
        <v>8898</v>
      </c>
      <c r="C8741">
        <v>567</v>
      </c>
      <c r="D8741" t="s">
        <v>11878</v>
      </c>
      <c r="E8741" t="b">
        <v>0</v>
      </c>
      <c r="F8741" s="19">
        <v>0.98770000000000002</v>
      </c>
    </row>
    <row r="8742" spans="1:6">
      <c r="A8742">
        <v>8741</v>
      </c>
      <c r="B8742" t="s">
        <v>8898</v>
      </c>
      <c r="C8742">
        <v>567</v>
      </c>
      <c r="D8742" t="s">
        <v>11879</v>
      </c>
      <c r="E8742" t="b">
        <v>0</v>
      </c>
      <c r="F8742" s="19">
        <v>0.9859</v>
      </c>
    </row>
    <row r="8743" spans="1:6">
      <c r="A8743">
        <v>8742</v>
      </c>
      <c r="B8743" t="s">
        <v>8898</v>
      </c>
      <c r="C8743">
        <v>567</v>
      </c>
      <c r="D8743" t="s">
        <v>11880</v>
      </c>
      <c r="E8743" t="b">
        <v>0</v>
      </c>
      <c r="F8743" s="19">
        <v>0.9859</v>
      </c>
    </row>
    <row r="8744" spans="1:6">
      <c r="A8744">
        <v>8743</v>
      </c>
      <c r="B8744" t="s">
        <v>8898</v>
      </c>
      <c r="C8744">
        <v>567</v>
      </c>
      <c r="D8744" t="s">
        <v>11881</v>
      </c>
      <c r="E8744" t="b">
        <v>0</v>
      </c>
      <c r="F8744" s="19">
        <v>0.9859</v>
      </c>
    </row>
    <row r="8745" spans="1:6">
      <c r="A8745">
        <v>8744</v>
      </c>
      <c r="B8745" t="s">
        <v>8898</v>
      </c>
      <c r="C8745">
        <v>567</v>
      </c>
      <c r="D8745" t="s">
        <v>11882</v>
      </c>
      <c r="E8745" t="b">
        <v>0</v>
      </c>
      <c r="F8745" s="19">
        <v>0.98770000000000002</v>
      </c>
    </row>
    <row r="8746" spans="1:6">
      <c r="A8746">
        <v>8745</v>
      </c>
      <c r="B8746" t="s">
        <v>8898</v>
      </c>
      <c r="C8746">
        <v>567</v>
      </c>
      <c r="D8746" t="s">
        <v>11883</v>
      </c>
      <c r="E8746" t="b">
        <v>0</v>
      </c>
      <c r="F8746" s="19">
        <v>0.9859</v>
      </c>
    </row>
    <row r="8747" spans="1:6">
      <c r="A8747">
        <v>8746</v>
      </c>
      <c r="B8747" t="s">
        <v>8898</v>
      </c>
      <c r="C8747">
        <v>567</v>
      </c>
      <c r="D8747" t="s">
        <v>11884</v>
      </c>
      <c r="E8747" t="b">
        <v>0</v>
      </c>
      <c r="F8747" s="19">
        <v>0.98770000000000002</v>
      </c>
    </row>
    <row r="8748" spans="1:6">
      <c r="A8748">
        <v>8747</v>
      </c>
      <c r="B8748" t="s">
        <v>8898</v>
      </c>
      <c r="C8748">
        <v>567</v>
      </c>
      <c r="D8748" t="s">
        <v>11885</v>
      </c>
      <c r="E8748" t="b">
        <v>0</v>
      </c>
      <c r="F8748" s="19">
        <v>0.9859</v>
      </c>
    </row>
    <row r="8749" spans="1:6">
      <c r="A8749">
        <v>8748</v>
      </c>
      <c r="B8749" t="s">
        <v>8898</v>
      </c>
      <c r="C8749">
        <v>567</v>
      </c>
      <c r="D8749" t="s">
        <v>11886</v>
      </c>
      <c r="E8749" t="b">
        <v>0</v>
      </c>
      <c r="F8749" s="19">
        <v>0.98770000000000002</v>
      </c>
    </row>
    <row r="8750" spans="1:6">
      <c r="A8750">
        <v>8749</v>
      </c>
      <c r="B8750" t="s">
        <v>8898</v>
      </c>
      <c r="C8750">
        <v>567</v>
      </c>
      <c r="D8750" t="s">
        <v>11887</v>
      </c>
      <c r="E8750" t="b">
        <v>0</v>
      </c>
      <c r="F8750" s="19">
        <v>0.98770000000000002</v>
      </c>
    </row>
    <row r="8751" spans="1:6">
      <c r="A8751">
        <v>8750</v>
      </c>
      <c r="B8751" t="s">
        <v>8898</v>
      </c>
      <c r="C8751">
        <v>567</v>
      </c>
      <c r="D8751" t="s">
        <v>11888</v>
      </c>
      <c r="E8751" t="b">
        <v>0</v>
      </c>
      <c r="F8751" s="19">
        <v>0.98770000000000002</v>
      </c>
    </row>
    <row r="8752" spans="1:6">
      <c r="A8752">
        <v>8751</v>
      </c>
      <c r="B8752" t="s">
        <v>8898</v>
      </c>
      <c r="C8752">
        <v>567</v>
      </c>
      <c r="D8752" t="s">
        <v>11889</v>
      </c>
      <c r="E8752" t="b">
        <v>0</v>
      </c>
      <c r="F8752" s="19">
        <v>0.98770000000000002</v>
      </c>
    </row>
    <row r="8753" spans="1:6">
      <c r="A8753">
        <v>8752</v>
      </c>
      <c r="B8753" t="s">
        <v>8898</v>
      </c>
      <c r="C8753">
        <v>567</v>
      </c>
      <c r="D8753" t="s">
        <v>11890</v>
      </c>
      <c r="E8753" t="b">
        <v>0</v>
      </c>
      <c r="F8753" s="19">
        <v>0.9859</v>
      </c>
    </row>
    <row r="8754" spans="1:6">
      <c r="A8754">
        <v>8753</v>
      </c>
      <c r="B8754" t="s">
        <v>8898</v>
      </c>
      <c r="C8754">
        <v>567</v>
      </c>
      <c r="D8754" t="s">
        <v>11891</v>
      </c>
      <c r="E8754" t="b">
        <v>0</v>
      </c>
      <c r="F8754" s="19">
        <v>0.99470000000000003</v>
      </c>
    </row>
    <row r="8755" spans="1:6">
      <c r="A8755">
        <v>8754</v>
      </c>
      <c r="B8755" t="s">
        <v>8898</v>
      </c>
      <c r="C8755">
        <v>567</v>
      </c>
      <c r="D8755" t="s">
        <v>11892</v>
      </c>
      <c r="E8755" t="b">
        <v>0</v>
      </c>
      <c r="F8755" s="19">
        <v>0.98770000000000002</v>
      </c>
    </row>
    <row r="8756" spans="1:6">
      <c r="A8756">
        <v>8755</v>
      </c>
      <c r="B8756" t="s">
        <v>8898</v>
      </c>
      <c r="C8756">
        <v>567</v>
      </c>
      <c r="D8756" t="s">
        <v>11893</v>
      </c>
      <c r="E8756" t="b">
        <v>0</v>
      </c>
      <c r="F8756" s="19">
        <v>0.98939999999999995</v>
      </c>
    </row>
    <row r="8757" spans="1:6">
      <c r="A8757">
        <v>8756</v>
      </c>
      <c r="B8757" t="s">
        <v>8898</v>
      </c>
      <c r="C8757">
        <v>567</v>
      </c>
      <c r="D8757" t="s">
        <v>11894</v>
      </c>
      <c r="E8757" t="b">
        <v>0</v>
      </c>
      <c r="F8757" s="19">
        <v>0.9859</v>
      </c>
    </row>
    <row r="8758" spans="1:6">
      <c r="A8758">
        <v>8757</v>
      </c>
      <c r="B8758" t="s">
        <v>8898</v>
      </c>
      <c r="C8758">
        <v>567</v>
      </c>
      <c r="D8758" t="s">
        <v>11895</v>
      </c>
      <c r="E8758" t="b">
        <v>0</v>
      </c>
      <c r="F8758" s="19">
        <v>0.98409999999999997</v>
      </c>
    </row>
    <row r="8759" spans="1:6">
      <c r="A8759">
        <v>8758</v>
      </c>
      <c r="B8759" t="s">
        <v>8898</v>
      </c>
      <c r="C8759">
        <v>567</v>
      </c>
      <c r="D8759" t="s">
        <v>11896</v>
      </c>
      <c r="E8759" t="b">
        <v>0</v>
      </c>
      <c r="F8759" s="19">
        <v>0.98409999999999997</v>
      </c>
    </row>
    <row r="8760" spans="1:6">
      <c r="A8760">
        <v>8759</v>
      </c>
      <c r="B8760" t="s">
        <v>8898</v>
      </c>
      <c r="C8760">
        <v>567</v>
      </c>
      <c r="D8760" t="s">
        <v>11897</v>
      </c>
      <c r="E8760" t="b">
        <v>0</v>
      </c>
      <c r="F8760" s="19">
        <v>0.98939999999999995</v>
      </c>
    </row>
    <row r="8761" spans="1:6">
      <c r="A8761">
        <v>8760</v>
      </c>
      <c r="B8761" t="s">
        <v>8898</v>
      </c>
      <c r="C8761">
        <v>567</v>
      </c>
      <c r="D8761" t="s">
        <v>11898</v>
      </c>
      <c r="E8761" t="b">
        <v>0</v>
      </c>
      <c r="F8761" s="19">
        <v>0.98770000000000002</v>
      </c>
    </row>
    <row r="8762" spans="1:6">
      <c r="A8762">
        <v>8761</v>
      </c>
      <c r="B8762" t="s">
        <v>8898</v>
      </c>
      <c r="C8762">
        <v>567</v>
      </c>
      <c r="D8762" t="s">
        <v>11899</v>
      </c>
      <c r="E8762" t="b">
        <v>0</v>
      </c>
      <c r="F8762" s="19">
        <v>0.98770000000000002</v>
      </c>
    </row>
    <row r="8763" spans="1:6">
      <c r="A8763">
        <v>8762</v>
      </c>
      <c r="B8763" t="s">
        <v>8898</v>
      </c>
      <c r="C8763">
        <v>567</v>
      </c>
      <c r="D8763" t="s">
        <v>11900</v>
      </c>
      <c r="E8763" t="b">
        <v>0</v>
      </c>
      <c r="F8763" s="19">
        <v>0.9859</v>
      </c>
    </row>
    <row r="8764" spans="1:6">
      <c r="A8764">
        <v>8763</v>
      </c>
      <c r="B8764" t="s">
        <v>8898</v>
      </c>
      <c r="C8764">
        <v>567</v>
      </c>
      <c r="D8764" t="s">
        <v>11901</v>
      </c>
      <c r="E8764" t="b">
        <v>0</v>
      </c>
      <c r="F8764" s="19">
        <v>0.98770000000000002</v>
      </c>
    </row>
    <row r="8765" spans="1:6">
      <c r="A8765">
        <v>8764</v>
      </c>
      <c r="B8765" t="s">
        <v>8898</v>
      </c>
      <c r="C8765">
        <v>567</v>
      </c>
      <c r="D8765" t="s">
        <v>11902</v>
      </c>
      <c r="E8765" t="b">
        <v>0</v>
      </c>
      <c r="F8765" s="19">
        <v>0.99119999999999997</v>
      </c>
    </row>
    <row r="8766" spans="1:6">
      <c r="A8766">
        <v>8765</v>
      </c>
      <c r="B8766" t="s">
        <v>8898</v>
      </c>
      <c r="C8766">
        <v>567</v>
      </c>
      <c r="D8766" t="s">
        <v>11903</v>
      </c>
      <c r="E8766" t="b">
        <v>0</v>
      </c>
      <c r="F8766" s="19">
        <v>0.9929</v>
      </c>
    </row>
    <row r="8767" spans="1:6">
      <c r="A8767">
        <v>8766</v>
      </c>
      <c r="B8767" t="s">
        <v>8898</v>
      </c>
      <c r="C8767">
        <v>567</v>
      </c>
      <c r="D8767" t="s">
        <v>11904</v>
      </c>
      <c r="E8767" t="b">
        <v>0</v>
      </c>
      <c r="F8767" s="19">
        <v>0.98770000000000002</v>
      </c>
    </row>
    <row r="8768" spans="1:6">
      <c r="A8768">
        <v>8767</v>
      </c>
      <c r="B8768" t="s">
        <v>8898</v>
      </c>
      <c r="C8768">
        <v>567</v>
      </c>
      <c r="D8768" t="s">
        <v>11905</v>
      </c>
      <c r="E8768" t="b">
        <v>0</v>
      </c>
      <c r="F8768" s="19">
        <v>0.98770000000000002</v>
      </c>
    </row>
    <row r="8769" spans="1:6">
      <c r="A8769">
        <v>8768</v>
      </c>
      <c r="B8769" t="s">
        <v>8898</v>
      </c>
      <c r="C8769">
        <v>567</v>
      </c>
      <c r="D8769" t="s">
        <v>11906</v>
      </c>
      <c r="E8769" t="b">
        <v>0</v>
      </c>
      <c r="F8769" s="19">
        <v>0.98770000000000002</v>
      </c>
    </row>
    <row r="8770" spans="1:6">
      <c r="A8770">
        <v>8769</v>
      </c>
      <c r="B8770" t="s">
        <v>8898</v>
      </c>
      <c r="C8770">
        <v>567</v>
      </c>
      <c r="D8770" t="s">
        <v>11907</v>
      </c>
      <c r="E8770" t="b">
        <v>0</v>
      </c>
      <c r="F8770" s="19">
        <v>0.9788</v>
      </c>
    </row>
    <row r="8771" spans="1:6">
      <c r="A8771">
        <v>8770</v>
      </c>
      <c r="B8771" t="s">
        <v>8898</v>
      </c>
      <c r="C8771">
        <v>567</v>
      </c>
      <c r="D8771" t="s">
        <v>11908</v>
      </c>
      <c r="E8771" t="b">
        <v>0</v>
      </c>
      <c r="F8771" s="19">
        <v>0.9859</v>
      </c>
    </row>
    <row r="8772" spans="1:6">
      <c r="A8772">
        <v>8771</v>
      </c>
      <c r="B8772" t="s">
        <v>8898</v>
      </c>
      <c r="C8772">
        <v>567</v>
      </c>
      <c r="D8772" t="s">
        <v>11909</v>
      </c>
      <c r="E8772" t="b">
        <v>0</v>
      </c>
      <c r="F8772" s="19">
        <v>0.9859</v>
      </c>
    </row>
    <row r="8773" spans="1:6">
      <c r="A8773">
        <v>8772</v>
      </c>
      <c r="B8773" t="s">
        <v>8898</v>
      </c>
      <c r="C8773">
        <v>567</v>
      </c>
      <c r="D8773" t="s">
        <v>11910</v>
      </c>
      <c r="E8773" t="b">
        <v>0</v>
      </c>
      <c r="F8773" s="19">
        <v>0.9859</v>
      </c>
    </row>
    <row r="8774" spans="1:6">
      <c r="A8774">
        <v>8773</v>
      </c>
      <c r="B8774" t="s">
        <v>8898</v>
      </c>
      <c r="C8774">
        <v>567</v>
      </c>
      <c r="D8774" t="s">
        <v>11911</v>
      </c>
      <c r="E8774" t="b">
        <v>0</v>
      </c>
      <c r="F8774" s="19">
        <v>0.98770000000000002</v>
      </c>
    </row>
    <row r="8775" spans="1:6">
      <c r="A8775">
        <v>8774</v>
      </c>
      <c r="B8775" t="s">
        <v>8898</v>
      </c>
      <c r="C8775">
        <v>567</v>
      </c>
      <c r="D8775" t="s">
        <v>11912</v>
      </c>
      <c r="E8775" t="b">
        <v>0</v>
      </c>
      <c r="F8775" s="19">
        <v>0.9859</v>
      </c>
    </row>
    <row r="8776" spans="1:6">
      <c r="A8776">
        <v>8775</v>
      </c>
      <c r="B8776" t="s">
        <v>8898</v>
      </c>
      <c r="C8776">
        <v>567</v>
      </c>
      <c r="D8776" t="s">
        <v>11913</v>
      </c>
      <c r="E8776" t="b">
        <v>0</v>
      </c>
      <c r="F8776" s="19">
        <v>0.98770000000000002</v>
      </c>
    </row>
    <row r="8777" spans="1:6">
      <c r="A8777">
        <v>8776</v>
      </c>
      <c r="B8777" t="s">
        <v>8898</v>
      </c>
      <c r="C8777">
        <v>567</v>
      </c>
      <c r="D8777" t="s">
        <v>11914</v>
      </c>
      <c r="E8777" t="b">
        <v>0</v>
      </c>
      <c r="F8777" s="19">
        <v>0.98770000000000002</v>
      </c>
    </row>
    <row r="8778" spans="1:6">
      <c r="A8778">
        <v>8777</v>
      </c>
      <c r="B8778" t="s">
        <v>8898</v>
      </c>
      <c r="C8778">
        <v>567</v>
      </c>
      <c r="D8778" t="s">
        <v>11915</v>
      </c>
      <c r="E8778" t="b">
        <v>0</v>
      </c>
      <c r="F8778" s="19">
        <v>0.9859</v>
      </c>
    </row>
    <row r="8779" spans="1:6">
      <c r="A8779">
        <v>8778</v>
      </c>
      <c r="B8779" t="s">
        <v>8898</v>
      </c>
      <c r="C8779">
        <v>567</v>
      </c>
      <c r="D8779" t="s">
        <v>11916</v>
      </c>
      <c r="E8779" t="b">
        <v>0</v>
      </c>
      <c r="F8779" s="19">
        <v>0.98939999999999995</v>
      </c>
    </row>
    <row r="8780" spans="1:6">
      <c r="A8780">
        <v>8779</v>
      </c>
      <c r="B8780" t="s">
        <v>8898</v>
      </c>
      <c r="C8780">
        <v>567</v>
      </c>
      <c r="D8780" t="s">
        <v>11917</v>
      </c>
      <c r="E8780" t="b">
        <v>0</v>
      </c>
      <c r="F8780" s="19">
        <v>0.9859</v>
      </c>
    </row>
    <row r="8781" spans="1:6">
      <c r="A8781">
        <v>8780</v>
      </c>
      <c r="B8781" t="s">
        <v>8898</v>
      </c>
      <c r="C8781">
        <v>567</v>
      </c>
      <c r="D8781" t="s">
        <v>11918</v>
      </c>
      <c r="E8781" t="b">
        <v>0</v>
      </c>
      <c r="F8781" s="19">
        <v>0.98770000000000002</v>
      </c>
    </row>
    <row r="8782" spans="1:6">
      <c r="A8782">
        <v>8781</v>
      </c>
      <c r="B8782" t="s">
        <v>8898</v>
      </c>
      <c r="C8782">
        <v>567</v>
      </c>
      <c r="D8782" t="s">
        <v>11919</v>
      </c>
      <c r="E8782" t="b">
        <v>0</v>
      </c>
      <c r="F8782" s="19">
        <v>0.98770000000000002</v>
      </c>
    </row>
    <row r="8783" spans="1:6">
      <c r="A8783">
        <v>8782</v>
      </c>
      <c r="B8783" t="s">
        <v>8898</v>
      </c>
      <c r="C8783">
        <v>567</v>
      </c>
      <c r="D8783" t="s">
        <v>11920</v>
      </c>
      <c r="E8783" t="b">
        <v>0</v>
      </c>
      <c r="F8783" s="19">
        <v>0.9859</v>
      </c>
    </row>
    <row r="8784" spans="1:6">
      <c r="A8784">
        <v>8783</v>
      </c>
      <c r="B8784" t="s">
        <v>8898</v>
      </c>
      <c r="C8784">
        <v>567</v>
      </c>
      <c r="D8784" t="s">
        <v>11921</v>
      </c>
      <c r="E8784" t="b">
        <v>0</v>
      </c>
      <c r="F8784" s="19">
        <v>0.98939999999999995</v>
      </c>
    </row>
    <row r="8785" spans="1:6">
      <c r="A8785">
        <v>8784</v>
      </c>
      <c r="B8785" t="s">
        <v>8898</v>
      </c>
      <c r="C8785">
        <v>567</v>
      </c>
      <c r="D8785" t="s">
        <v>11922</v>
      </c>
      <c r="E8785" t="b">
        <v>0</v>
      </c>
      <c r="F8785" s="19">
        <v>0.99470000000000003</v>
      </c>
    </row>
    <row r="8786" spans="1:6">
      <c r="A8786">
        <v>8785</v>
      </c>
      <c r="B8786" t="s">
        <v>8898</v>
      </c>
      <c r="C8786">
        <v>567</v>
      </c>
      <c r="D8786" t="s">
        <v>11923</v>
      </c>
      <c r="E8786" t="b">
        <v>0</v>
      </c>
      <c r="F8786" s="19">
        <v>0.98770000000000002</v>
      </c>
    </row>
    <row r="8787" spans="1:6">
      <c r="A8787">
        <v>8786</v>
      </c>
      <c r="B8787" t="s">
        <v>8898</v>
      </c>
      <c r="C8787">
        <v>567</v>
      </c>
      <c r="D8787" t="s">
        <v>11924</v>
      </c>
      <c r="E8787" t="b">
        <v>0</v>
      </c>
      <c r="F8787" s="19">
        <v>0.9859</v>
      </c>
    </row>
    <row r="8788" spans="1:6">
      <c r="A8788">
        <v>8787</v>
      </c>
      <c r="B8788" t="s">
        <v>8898</v>
      </c>
      <c r="C8788">
        <v>567</v>
      </c>
      <c r="D8788" t="s">
        <v>11925</v>
      </c>
      <c r="E8788" t="b">
        <v>0</v>
      </c>
      <c r="F8788" s="19">
        <v>0.9859</v>
      </c>
    </row>
    <row r="8789" spans="1:6">
      <c r="A8789">
        <v>8788</v>
      </c>
      <c r="B8789" t="s">
        <v>8898</v>
      </c>
      <c r="C8789">
        <v>567</v>
      </c>
      <c r="D8789" t="s">
        <v>11926</v>
      </c>
      <c r="E8789" t="b">
        <v>0</v>
      </c>
      <c r="F8789" s="19">
        <v>0.98939999999999995</v>
      </c>
    </row>
    <row r="8790" spans="1:6">
      <c r="A8790">
        <v>8789</v>
      </c>
      <c r="B8790" t="s">
        <v>8898</v>
      </c>
      <c r="C8790">
        <v>567</v>
      </c>
      <c r="D8790" t="s">
        <v>11927</v>
      </c>
      <c r="E8790" t="b">
        <v>0</v>
      </c>
      <c r="F8790" s="19">
        <v>0.98770000000000002</v>
      </c>
    </row>
    <row r="8791" spans="1:6">
      <c r="A8791">
        <v>8790</v>
      </c>
      <c r="B8791" t="s">
        <v>8898</v>
      </c>
      <c r="C8791">
        <v>567</v>
      </c>
      <c r="D8791" t="s">
        <v>11928</v>
      </c>
      <c r="E8791" t="b">
        <v>0</v>
      </c>
      <c r="F8791" s="19">
        <v>0.98240000000000005</v>
      </c>
    </row>
    <row r="8792" spans="1:6">
      <c r="A8792">
        <v>8791</v>
      </c>
      <c r="B8792" t="s">
        <v>8898</v>
      </c>
      <c r="C8792">
        <v>567</v>
      </c>
      <c r="D8792" t="s">
        <v>11929</v>
      </c>
      <c r="E8792" t="b">
        <v>0</v>
      </c>
      <c r="F8792" s="19">
        <v>0.9859</v>
      </c>
    </row>
    <row r="8793" spans="1:6">
      <c r="A8793">
        <v>8792</v>
      </c>
      <c r="B8793" t="s">
        <v>8898</v>
      </c>
      <c r="C8793">
        <v>567</v>
      </c>
      <c r="D8793" t="s">
        <v>11930</v>
      </c>
      <c r="E8793" t="b">
        <v>0</v>
      </c>
      <c r="F8793" s="19">
        <v>0.98770000000000002</v>
      </c>
    </row>
    <row r="8794" spans="1:6">
      <c r="A8794">
        <v>8793</v>
      </c>
      <c r="B8794" t="s">
        <v>8898</v>
      </c>
      <c r="C8794">
        <v>567</v>
      </c>
      <c r="D8794" t="s">
        <v>11931</v>
      </c>
      <c r="E8794" t="b">
        <v>0</v>
      </c>
      <c r="F8794" s="19">
        <v>0.9859</v>
      </c>
    </row>
    <row r="8795" spans="1:6">
      <c r="A8795">
        <v>8794</v>
      </c>
      <c r="B8795" t="s">
        <v>8898</v>
      </c>
      <c r="C8795">
        <v>567</v>
      </c>
      <c r="D8795" t="s">
        <v>11932</v>
      </c>
      <c r="E8795" t="b">
        <v>0</v>
      </c>
      <c r="F8795" s="19">
        <v>0.98409999999999997</v>
      </c>
    </row>
    <row r="8796" spans="1:6">
      <c r="A8796">
        <v>8795</v>
      </c>
      <c r="B8796" t="s">
        <v>8898</v>
      </c>
      <c r="C8796">
        <v>567</v>
      </c>
      <c r="D8796" t="s">
        <v>11933</v>
      </c>
      <c r="E8796" t="b">
        <v>0</v>
      </c>
      <c r="F8796" s="19">
        <v>0.98409999999999997</v>
      </c>
    </row>
    <row r="8797" spans="1:6">
      <c r="A8797">
        <v>8796</v>
      </c>
      <c r="B8797" t="s">
        <v>8898</v>
      </c>
      <c r="C8797">
        <v>567</v>
      </c>
      <c r="D8797" t="s">
        <v>11934</v>
      </c>
      <c r="E8797" t="b">
        <v>0</v>
      </c>
      <c r="F8797" s="19">
        <v>0.98770000000000002</v>
      </c>
    </row>
    <row r="8798" spans="1:6">
      <c r="A8798">
        <v>8797</v>
      </c>
      <c r="B8798" t="s">
        <v>8898</v>
      </c>
      <c r="C8798">
        <v>567</v>
      </c>
      <c r="D8798" t="s">
        <v>11935</v>
      </c>
      <c r="E8798" t="b">
        <v>0</v>
      </c>
      <c r="F8798" s="19">
        <v>0.98409999999999997</v>
      </c>
    </row>
    <row r="8799" spans="1:6">
      <c r="A8799">
        <v>8798</v>
      </c>
      <c r="B8799" t="s">
        <v>8898</v>
      </c>
      <c r="C8799">
        <v>567</v>
      </c>
      <c r="D8799" t="s">
        <v>11936</v>
      </c>
      <c r="E8799" t="b">
        <v>0</v>
      </c>
      <c r="F8799" s="19">
        <v>0.98939999999999995</v>
      </c>
    </row>
    <row r="8800" spans="1:6">
      <c r="A8800">
        <v>8799</v>
      </c>
      <c r="B8800" t="s">
        <v>8898</v>
      </c>
      <c r="C8800">
        <v>567</v>
      </c>
      <c r="D8800" t="s">
        <v>11937</v>
      </c>
      <c r="E8800" t="b">
        <v>0</v>
      </c>
      <c r="F8800" s="19">
        <v>0.9859</v>
      </c>
    </row>
    <row r="8801" spans="1:6">
      <c r="A8801">
        <v>8800</v>
      </c>
      <c r="B8801" t="s">
        <v>8898</v>
      </c>
      <c r="C8801">
        <v>567</v>
      </c>
      <c r="D8801" t="s">
        <v>11938</v>
      </c>
      <c r="E8801" t="b">
        <v>0</v>
      </c>
      <c r="F8801" s="19">
        <v>0.98770000000000002</v>
      </c>
    </row>
    <row r="8802" spans="1:6">
      <c r="A8802">
        <v>8801</v>
      </c>
      <c r="B8802" t="s">
        <v>8898</v>
      </c>
      <c r="C8802">
        <v>567</v>
      </c>
      <c r="D8802" t="s">
        <v>11939</v>
      </c>
      <c r="E8802" t="b">
        <v>0</v>
      </c>
      <c r="F8802" s="19">
        <v>0.98409999999999997</v>
      </c>
    </row>
    <row r="8803" spans="1:6">
      <c r="A8803">
        <v>8802</v>
      </c>
      <c r="B8803" t="s">
        <v>8898</v>
      </c>
      <c r="C8803">
        <v>567</v>
      </c>
      <c r="D8803" t="s">
        <v>11940</v>
      </c>
      <c r="E8803" t="b">
        <v>0</v>
      </c>
      <c r="F8803" s="19">
        <v>0.98409999999999997</v>
      </c>
    </row>
    <row r="8804" spans="1:6">
      <c r="A8804">
        <v>8803</v>
      </c>
      <c r="B8804" t="s">
        <v>8898</v>
      </c>
      <c r="C8804">
        <v>567</v>
      </c>
      <c r="D8804" t="s">
        <v>11941</v>
      </c>
      <c r="E8804" t="b">
        <v>0</v>
      </c>
      <c r="F8804" s="19">
        <v>0.98939999999999995</v>
      </c>
    </row>
    <row r="8805" spans="1:6">
      <c r="A8805">
        <v>8804</v>
      </c>
      <c r="B8805" t="s">
        <v>8898</v>
      </c>
      <c r="C8805">
        <v>567</v>
      </c>
      <c r="D8805" t="s">
        <v>11942</v>
      </c>
      <c r="E8805" t="b">
        <v>0</v>
      </c>
      <c r="F8805" s="19">
        <v>0.9859</v>
      </c>
    </row>
    <row r="8806" spans="1:6">
      <c r="A8806">
        <v>8805</v>
      </c>
      <c r="B8806" t="s">
        <v>8898</v>
      </c>
      <c r="C8806">
        <v>567</v>
      </c>
      <c r="D8806" t="s">
        <v>11943</v>
      </c>
      <c r="E8806" t="b">
        <v>0</v>
      </c>
      <c r="F8806" s="19">
        <v>0.98770000000000002</v>
      </c>
    </row>
    <row r="8807" spans="1:6">
      <c r="A8807">
        <v>8806</v>
      </c>
      <c r="B8807" t="s">
        <v>8898</v>
      </c>
      <c r="C8807">
        <v>567</v>
      </c>
      <c r="D8807" t="s">
        <v>11944</v>
      </c>
      <c r="E8807" t="b">
        <v>0</v>
      </c>
      <c r="F8807" s="19">
        <v>0.98770000000000002</v>
      </c>
    </row>
    <row r="8808" spans="1:6">
      <c r="A8808">
        <v>8807</v>
      </c>
      <c r="B8808" t="s">
        <v>8898</v>
      </c>
      <c r="C8808">
        <v>567</v>
      </c>
      <c r="D8808" t="s">
        <v>11945</v>
      </c>
      <c r="E8808" t="b">
        <v>0</v>
      </c>
      <c r="F8808" s="19">
        <v>0.98770000000000002</v>
      </c>
    </row>
    <row r="8809" spans="1:6">
      <c r="A8809">
        <v>8808</v>
      </c>
      <c r="B8809" t="s">
        <v>8898</v>
      </c>
      <c r="C8809">
        <v>567</v>
      </c>
      <c r="D8809" t="s">
        <v>11946</v>
      </c>
      <c r="E8809" t="b">
        <v>0</v>
      </c>
      <c r="F8809" s="19">
        <v>0.98770000000000002</v>
      </c>
    </row>
    <row r="8810" spans="1:6">
      <c r="A8810">
        <v>8809</v>
      </c>
      <c r="B8810" t="s">
        <v>8898</v>
      </c>
      <c r="C8810">
        <v>567</v>
      </c>
      <c r="D8810" t="s">
        <v>11947</v>
      </c>
      <c r="E8810" t="b">
        <v>0</v>
      </c>
      <c r="F8810" s="19">
        <v>0.9859</v>
      </c>
    </row>
    <row r="8811" spans="1:6">
      <c r="A8811">
        <v>8810</v>
      </c>
      <c r="B8811" t="s">
        <v>8898</v>
      </c>
      <c r="C8811">
        <v>567</v>
      </c>
      <c r="D8811" t="s">
        <v>11948</v>
      </c>
      <c r="E8811" t="b">
        <v>0</v>
      </c>
      <c r="F8811" s="19">
        <v>0.9859</v>
      </c>
    </row>
    <row r="8812" spans="1:6">
      <c r="A8812">
        <v>8811</v>
      </c>
      <c r="B8812" t="s">
        <v>8898</v>
      </c>
      <c r="C8812">
        <v>567</v>
      </c>
      <c r="D8812" t="s">
        <v>11949</v>
      </c>
      <c r="E8812" t="b">
        <v>0</v>
      </c>
      <c r="F8812" s="19">
        <v>0.98770000000000002</v>
      </c>
    </row>
    <row r="8813" spans="1:6">
      <c r="A8813">
        <v>8812</v>
      </c>
      <c r="B8813" t="s">
        <v>8898</v>
      </c>
      <c r="C8813">
        <v>567</v>
      </c>
      <c r="D8813" t="s">
        <v>11950</v>
      </c>
      <c r="E8813" t="b">
        <v>0</v>
      </c>
      <c r="F8813" s="19">
        <v>0.98770000000000002</v>
      </c>
    </row>
    <row r="8814" spans="1:6">
      <c r="A8814">
        <v>8813</v>
      </c>
      <c r="B8814" t="s">
        <v>8898</v>
      </c>
      <c r="C8814">
        <v>567</v>
      </c>
      <c r="D8814" t="s">
        <v>11951</v>
      </c>
      <c r="E8814" t="b">
        <v>0</v>
      </c>
      <c r="F8814" s="19">
        <v>0.9859</v>
      </c>
    </row>
    <row r="8815" spans="1:6">
      <c r="A8815">
        <v>8814</v>
      </c>
      <c r="B8815" t="s">
        <v>8898</v>
      </c>
      <c r="C8815">
        <v>567</v>
      </c>
      <c r="D8815" t="s">
        <v>11952</v>
      </c>
      <c r="E8815" t="b">
        <v>0</v>
      </c>
      <c r="F8815" s="19">
        <v>0.98770000000000002</v>
      </c>
    </row>
    <row r="8816" spans="1:6">
      <c r="A8816">
        <v>8815</v>
      </c>
      <c r="B8816" t="s">
        <v>8898</v>
      </c>
      <c r="C8816">
        <v>567</v>
      </c>
      <c r="D8816" t="s">
        <v>11953</v>
      </c>
      <c r="E8816" t="b">
        <v>0</v>
      </c>
      <c r="F8816" s="19">
        <v>0.9859</v>
      </c>
    </row>
    <row r="8817" spans="1:6">
      <c r="A8817">
        <v>8816</v>
      </c>
      <c r="B8817" t="s">
        <v>8898</v>
      </c>
      <c r="C8817">
        <v>567</v>
      </c>
      <c r="D8817" t="s">
        <v>11954</v>
      </c>
      <c r="E8817" t="b">
        <v>0</v>
      </c>
      <c r="F8817" s="19">
        <v>0.9859</v>
      </c>
    </row>
    <row r="8818" spans="1:6">
      <c r="A8818">
        <v>8817</v>
      </c>
      <c r="B8818" t="s">
        <v>8898</v>
      </c>
      <c r="C8818">
        <v>567</v>
      </c>
      <c r="D8818" t="s">
        <v>11955</v>
      </c>
      <c r="E8818" t="b">
        <v>0</v>
      </c>
      <c r="F8818" s="19">
        <v>0.98770000000000002</v>
      </c>
    </row>
    <row r="8819" spans="1:6">
      <c r="A8819">
        <v>8818</v>
      </c>
      <c r="B8819" t="s">
        <v>8898</v>
      </c>
      <c r="C8819">
        <v>567</v>
      </c>
      <c r="D8819" t="s">
        <v>11956</v>
      </c>
      <c r="E8819" t="b">
        <v>0</v>
      </c>
      <c r="F8819" s="19">
        <v>0.98409999999999997</v>
      </c>
    </row>
    <row r="8820" spans="1:6">
      <c r="A8820">
        <v>8819</v>
      </c>
      <c r="B8820" t="s">
        <v>8898</v>
      </c>
      <c r="C8820">
        <v>567</v>
      </c>
      <c r="D8820" t="s">
        <v>11957</v>
      </c>
      <c r="E8820" t="b">
        <v>0</v>
      </c>
      <c r="F8820" s="19">
        <v>0.98240000000000005</v>
      </c>
    </row>
    <row r="8821" spans="1:6">
      <c r="A8821">
        <v>8820</v>
      </c>
      <c r="B8821" t="s">
        <v>8898</v>
      </c>
      <c r="C8821">
        <v>567</v>
      </c>
      <c r="D8821" t="s">
        <v>11958</v>
      </c>
      <c r="E8821" t="b">
        <v>0</v>
      </c>
      <c r="F8821" s="19">
        <v>0.98770000000000002</v>
      </c>
    </row>
    <row r="8822" spans="1:6">
      <c r="A8822">
        <v>8821</v>
      </c>
      <c r="B8822" t="s">
        <v>8898</v>
      </c>
      <c r="C8822">
        <v>567</v>
      </c>
      <c r="D8822" t="s">
        <v>11959</v>
      </c>
      <c r="E8822" t="b">
        <v>0</v>
      </c>
      <c r="F8822" s="19">
        <v>0.9859</v>
      </c>
    </row>
    <row r="8823" spans="1:6">
      <c r="A8823">
        <v>8822</v>
      </c>
      <c r="B8823" t="s">
        <v>8898</v>
      </c>
      <c r="C8823">
        <v>567</v>
      </c>
      <c r="D8823" t="s">
        <v>11960</v>
      </c>
      <c r="E8823" t="b">
        <v>0</v>
      </c>
      <c r="F8823" s="19">
        <v>0.9859</v>
      </c>
    </row>
    <row r="8824" spans="1:6">
      <c r="A8824">
        <v>8823</v>
      </c>
      <c r="B8824" t="s">
        <v>8898</v>
      </c>
      <c r="C8824">
        <v>567</v>
      </c>
      <c r="D8824" t="s">
        <v>11961</v>
      </c>
      <c r="E8824" t="b">
        <v>0</v>
      </c>
      <c r="F8824" s="19">
        <v>0.98240000000000005</v>
      </c>
    </row>
    <row r="8825" spans="1:6">
      <c r="A8825">
        <v>8824</v>
      </c>
      <c r="B8825" t="s">
        <v>8898</v>
      </c>
      <c r="C8825">
        <v>567</v>
      </c>
      <c r="D8825" t="s">
        <v>11962</v>
      </c>
      <c r="E8825" t="b">
        <v>0</v>
      </c>
      <c r="F8825" s="19">
        <v>0.9859</v>
      </c>
    </row>
    <row r="8826" spans="1:6">
      <c r="A8826">
        <v>8825</v>
      </c>
      <c r="B8826" t="s">
        <v>8898</v>
      </c>
      <c r="C8826">
        <v>567</v>
      </c>
      <c r="D8826" t="s">
        <v>11963</v>
      </c>
      <c r="E8826" t="b">
        <v>0</v>
      </c>
      <c r="F8826" s="19">
        <v>0.9859</v>
      </c>
    </row>
    <row r="8827" spans="1:6">
      <c r="A8827">
        <v>8826</v>
      </c>
      <c r="B8827" t="s">
        <v>8898</v>
      </c>
      <c r="C8827">
        <v>567</v>
      </c>
      <c r="D8827" t="s">
        <v>11964</v>
      </c>
      <c r="E8827" t="b">
        <v>0</v>
      </c>
      <c r="F8827" s="19">
        <v>0.98939999999999995</v>
      </c>
    </row>
    <row r="8828" spans="1:6">
      <c r="A8828">
        <v>8827</v>
      </c>
      <c r="B8828" t="s">
        <v>8898</v>
      </c>
      <c r="C8828">
        <v>567</v>
      </c>
      <c r="D8828" t="s">
        <v>11965</v>
      </c>
      <c r="E8828" t="b">
        <v>0</v>
      </c>
      <c r="F8828" s="19">
        <v>0.98939999999999995</v>
      </c>
    </row>
    <row r="8829" spans="1:6">
      <c r="A8829">
        <v>8828</v>
      </c>
      <c r="B8829" t="s">
        <v>8898</v>
      </c>
      <c r="C8829">
        <v>567</v>
      </c>
      <c r="D8829" t="s">
        <v>11966</v>
      </c>
      <c r="E8829" t="b">
        <v>0</v>
      </c>
      <c r="F8829" s="19">
        <v>0.98770000000000002</v>
      </c>
    </row>
    <row r="8830" spans="1:6">
      <c r="A8830">
        <v>8829</v>
      </c>
      <c r="B8830" t="s">
        <v>8898</v>
      </c>
      <c r="C8830">
        <v>567</v>
      </c>
      <c r="D8830" t="s">
        <v>11967</v>
      </c>
      <c r="E8830" t="b">
        <v>0</v>
      </c>
      <c r="F8830" s="19">
        <v>0.9859</v>
      </c>
    </row>
    <row r="8831" spans="1:6">
      <c r="A8831">
        <v>8830</v>
      </c>
      <c r="B8831" t="s">
        <v>8898</v>
      </c>
      <c r="C8831">
        <v>567</v>
      </c>
      <c r="D8831" t="s">
        <v>11968</v>
      </c>
      <c r="E8831" t="b">
        <v>0</v>
      </c>
      <c r="F8831" s="19">
        <v>0.98409999999999997</v>
      </c>
    </row>
    <row r="8832" spans="1:6">
      <c r="A8832">
        <v>8831</v>
      </c>
      <c r="B8832" t="s">
        <v>8898</v>
      </c>
      <c r="C8832">
        <v>567</v>
      </c>
      <c r="D8832" t="s">
        <v>11969</v>
      </c>
      <c r="E8832" t="b">
        <v>0</v>
      </c>
      <c r="F8832" s="19">
        <v>0.9859</v>
      </c>
    </row>
    <row r="8833" spans="1:6">
      <c r="A8833">
        <v>8832</v>
      </c>
      <c r="B8833" t="s">
        <v>8898</v>
      </c>
      <c r="C8833">
        <v>567</v>
      </c>
      <c r="D8833" t="s">
        <v>11970</v>
      </c>
      <c r="E8833" t="b">
        <v>0</v>
      </c>
      <c r="F8833" s="19">
        <v>0.99470000000000003</v>
      </c>
    </row>
    <row r="8834" spans="1:6">
      <c r="A8834">
        <v>8833</v>
      </c>
      <c r="B8834" t="s">
        <v>8898</v>
      </c>
      <c r="C8834">
        <v>567</v>
      </c>
      <c r="D8834" t="s">
        <v>11971</v>
      </c>
      <c r="E8834" t="b">
        <v>0</v>
      </c>
      <c r="F8834" s="19">
        <v>0.9859</v>
      </c>
    </row>
    <row r="8835" spans="1:6">
      <c r="A8835">
        <v>8834</v>
      </c>
      <c r="B8835" t="s">
        <v>8898</v>
      </c>
      <c r="C8835">
        <v>567</v>
      </c>
      <c r="D8835" t="s">
        <v>11972</v>
      </c>
      <c r="E8835" t="b">
        <v>0</v>
      </c>
      <c r="F8835" s="19">
        <v>0.98770000000000002</v>
      </c>
    </row>
    <row r="8836" spans="1:6">
      <c r="A8836">
        <v>8835</v>
      </c>
      <c r="B8836" t="s">
        <v>8898</v>
      </c>
      <c r="C8836">
        <v>567</v>
      </c>
      <c r="D8836" t="s">
        <v>11973</v>
      </c>
      <c r="E8836" t="b">
        <v>0</v>
      </c>
      <c r="F8836" s="19">
        <v>0.98939999999999995</v>
      </c>
    </row>
    <row r="8837" spans="1:6">
      <c r="A8837">
        <v>8836</v>
      </c>
      <c r="B8837" t="s">
        <v>8898</v>
      </c>
      <c r="C8837">
        <v>567</v>
      </c>
      <c r="D8837" t="s">
        <v>11974</v>
      </c>
      <c r="E8837" t="b">
        <v>0</v>
      </c>
      <c r="F8837" s="19">
        <v>0.9859</v>
      </c>
    </row>
    <row r="8838" spans="1:6">
      <c r="A8838">
        <v>8837</v>
      </c>
      <c r="B8838" t="s">
        <v>8898</v>
      </c>
      <c r="C8838">
        <v>567</v>
      </c>
      <c r="D8838" t="s">
        <v>11975</v>
      </c>
      <c r="E8838" t="b">
        <v>0</v>
      </c>
      <c r="F8838" s="19">
        <v>0.9859</v>
      </c>
    </row>
    <row r="8839" spans="1:6">
      <c r="A8839">
        <v>8838</v>
      </c>
      <c r="B8839" t="s">
        <v>8898</v>
      </c>
      <c r="C8839">
        <v>567</v>
      </c>
      <c r="D8839" t="s">
        <v>11976</v>
      </c>
      <c r="E8839" t="b">
        <v>0</v>
      </c>
      <c r="F8839" s="19">
        <v>0.98770000000000002</v>
      </c>
    </row>
    <row r="8840" spans="1:6">
      <c r="A8840">
        <v>8839</v>
      </c>
      <c r="B8840" t="s">
        <v>8898</v>
      </c>
      <c r="C8840">
        <v>567</v>
      </c>
      <c r="D8840" t="s">
        <v>11977</v>
      </c>
      <c r="E8840" t="b">
        <v>0</v>
      </c>
      <c r="F8840" s="19">
        <v>0.9859</v>
      </c>
    </row>
    <row r="8841" spans="1:6">
      <c r="A8841">
        <v>8840</v>
      </c>
      <c r="B8841" t="s">
        <v>8898</v>
      </c>
      <c r="C8841">
        <v>567</v>
      </c>
      <c r="D8841" t="s">
        <v>11978</v>
      </c>
      <c r="E8841" t="b">
        <v>0</v>
      </c>
      <c r="F8841" s="19">
        <v>0.9859</v>
      </c>
    </row>
    <row r="8842" spans="1:6">
      <c r="A8842">
        <v>8841</v>
      </c>
      <c r="B8842" t="s">
        <v>8898</v>
      </c>
      <c r="C8842">
        <v>567</v>
      </c>
      <c r="D8842" t="s">
        <v>11979</v>
      </c>
      <c r="E8842" t="b">
        <v>0</v>
      </c>
      <c r="F8842" s="19">
        <v>0.98770000000000002</v>
      </c>
    </row>
    <row r="8843" spans="1:6">
      <c r="A8843">
        <v>8842</v>
      </c>
      <c r="B8843" t="s">
        <v>8898</v>
      </c>
      <c r="C8843">
        <v>567</v>
      </c>
      <c r="D8843" t="s">
        <v>11980</v>
      </c>
      <c r="E8843" t="b">
        <v>0</v>
      </c>
      <c r="F8843" s="19">
        <v>0.98409999999999997</v>
      </c>
    </row>
    <row r="8844" spans="1:6">
      <c r="A8844">
        <v>8843</v>
      </c>
      <c r="B8844" t="s">
        <v>8898</v>
      </c>
      <c r="C8844">
        <v>567</v>
      </c>
      <c r="D8844" t="s">
        <v>11981</v>
      </c>
      <c r="E8844" t="b">
        <v>0</v>
      </c>
      <c r="F8844" s="19">
        <v>0.9859</v>
      </c>
    </row>
    <row r="8845" spans="1:6">
      <c r="A8845">
        <v>8844</v>
      </c>
      <c r="B8845" t="s">
        <v>8898</v>
      </c>
      <c r="C8845">
        <v>567</v>
      </c>
      <c r="D8845" t="s">
        <v>11982</v>
      </c>
      <c r="E8845" t="b">
        <v>0</v>
      </c>
      <c r="F8845" s="19">
        <v>0.98409999999999997</v>
      </c>
    </row>
    <row r="8846" spans="1:6">
      <c r="A8846">
        <v>8845</v>
      </c>
      <c r="B8846" t="s">
        <v>8898</v>
      </c>
      <c r="C8846">
        <v>567</v>
      </c>
      <c r="D8846" t="s">
        <v>11983</v>
      </c>
      <c r="E8846" t="b">
        <v>0</v>
      </c>
      <c r="F8846" s="19">
        <v>0.98770000000000002</v>
      </c>
    </row>
    <row r="8847" spans="1:6">
      <c r="A8847">
        <v>8846</v>
      </c>
      <c r="B8847" t="s">
        <v>8898</v>
      </c>
      <c r="C8847">
        <v>567</v>
      </c>
      <c r="D8847" t="s">
        <v>11984</v>
      </c>
      <c r="E8847" t="b">
        <v>0</v>
      </c>
      <c r="F8847" s="19">
        <v>0.98409999999999997</v>
      </c>
    </row>
    <row r="8848" spans="1:6">
      <c r="A8848">
        <v>8847</v>
      </c>
      <c r="B8848" t="s">
        <v>8898</v>
      </c>
      <c r="C8848">
        <v>567</v>
      </c>
      <c r="D8848" t="s">
        <v>11985</v>
      </c>
      <c r="E8848" t="b">
        <v>0</v>
      </c>
      <c r="F8848" s="19">
        <v>0.98770000000000002</v>
      </c>
    </row>
    <row r="8849" spans="1:6">
      <c r="A8849">
        <v>8848</v>
      </c>
      <c r="B8849" t="s">
        <v>8898</v>
      </c>
      <c r="C8849">
        <v>567</v>
      </c>
      <c r="D8849" t="s">
        <v>11986</v>
      </c>
      <c r="E8849" t="b">
        <v>0</v>
      </c>
      <c r="F8849" s="19">
        <v>0.98409999999999997</v>
      </c>
    </row>
    <row r="8850" spans="1:6">
      <c r="A8850">
        <v>8849</v>
      </c>
      <c r="B8850" t="s">
        <v>8898</v>
      </c>
      <c r="C8850">
        <v>567</v>
      </c>
      <c r="D8850" t="s">
        <v>11987</v>
      </c>
      <c r="E8850" t="b">
        <v>0</v>
      </c>
      <c r="F8850" s="19">
        <v>0.98409999999999997</v>
      </c>
    </row>
    <row r="8851" spans="1:6">
      <c r="A8851">
        <v>8850</v>
      </c>
      <c r="B8851" t="s">
        <v>8898</v>
      </c>
      <c r="C8851">
        <v>567</v>
      </c>
      <c r="D8851" t="s">
        <v>11988</v>
      </c>
      <c r="E8851" t="b">
        <v>0</v>
      </c>
      <c r="F8851" s="19">
        <v>0.9859</v>
      </c>
    </row>
    <row r="8852" spans="1:6">
      <c r="A8852">
        <v>8851</v>
      </c>
      <c r="B8852" t="s">
        <v>8898</v>
      </c>
      <c r="C8852">
        <v>567</v>
      </c>
      <c r="D8852" t="s">
        <v>11989</v>
      </c>
      <c r="E8852" t="b">
        <v>0</v>
      </c>
      <c r="F8852" s="19">
        <v>0.9859</v>
      </c>
    </row>
    <row r="8853" spans="1:6">
      <c r="A8853">
        <v>8852</v>
      </c>
      <c r="B8853" t="s">
        <v>8898</v>
      </c>
      <c r="C8853">
        <v>567</v>
      </c>
      <c r="D8853" t="s">
        <v>11990</v>
      </c>
      <c r="E8853" t="b">
        <v>0</v>
      </c>
      <c r="F8853" s="19">
        <v>0.9859</v>
      </c>
    </row>
    <row r="8854" spans="1:6">
      <c r="A8854">
        <v>8853</v>
      </c>
      <c r="B8854" t="s">
        <v>8898</v>
      </c>
      <c r="C8854">
        <v>567</v>
      </c>
      <c r="D8854" t="s">
        <v>11991</v>
      </c>
      <c r="E8854" t="b">
        <v>0</v>
      </c>
      <c r="F8854" s="19">
        <v>0.98240000000000005</v>
      </c>
    </row>
    <row r="8855" spans="1:6">
      <c r="A8855">
        <v>8854</v>
      </c>
      <c r="B8855" t="s">
        <v>8898</v>
      </c>
      <c r="C8855">
        <v>567</v>
      </c>
      <c r="D8855" t="s">
        <v>11992</v>
      </c>
      <c r="E8855" t="b">
        <v>0</v>
      </c>
      <c r="F8855" s="19">
        <v>0.98939999999999995</v>
      </c>
    </row>
    <row r="8856" spans="1:6">
      <c r="A8856">
        <v>8855</v>
      </c>
      <c r="B8856" t="s">
        <v>8898</v>
      </c>
      <c r="C8856">
        <v>567</v>
      </c>
      <c r="D8856" t="s">
        <v>11993</v>
      </c>
      <c r="E8856" t="b">
        <v>0</v>
      </c>
      <c r="F8856" s="19">
        <v>0.9859</v>
      </c>
    </row>
    <row r="8857" spans="1:6">
      <c r="A8857">
        <v>8856</v>
      </c>
      <c r="B8857" t="s">
        <v>8898</v>
      </c>
      <c r="C8857">
        <v>567</v>
      </c>
      <c r="D8857" t="s">
        <v>11994</v>
      </c>
      <c r="E8857" t="b">
        <v>0</v>
      </c>
      <c r="F8857" s="19">
        <v>0.98770000000000002</v>
      </c>
    </row>
    <row r="8858" spans="1:6">
      <c r="A8858">
        <v>8857</v>
      </c>
      <c r="B8858" t="s">
        <v>8898</v>
      </c>
      <c r="C8858">
        <v>567</v>
      </c>
      <c r="D8858" t="s">
        <v>11995</v>
      </c>
      <c r="E8858" t="b">
        <v>0</v>
      </c>
      <c r="F8858" s="19">
        <v>0.9859</v>
      </c>
    </row>
    <row r="8859" spans="1:6">
      <c r="A8859">
        <v>8858</v>
      </c>
      <c r="B8859" t="s">
        <v>8898</v>
      </c>
      <c r="C8859">
        <v>567</v>
      </c>
      <c r="D8859" t="s">
        <v>11996</v>
      </c>
      <c r="E8859" t="b">
        <v>0</v>
      </c>
      <c r="F8859" s="19">
        <v>0.99119999999999997</v>
      </c>
    </row>
    <row r="8860" spans="1:6">
      <c r="A8860">
        <v>8859</v>
      </c>
      <c r="B8860" t="s">
        <v>8898</v>
      </c>
      <c r="C8860">
        <v>567</v>
      </c>
      <c r="D8860" t="s">
        <v>11997</v>
      </c>
      <c r="E8860" t="b">
        <v>0</v>
      </c>
      <c r="F8860" s="19">
        <v>0.9859</v>
      </c>
    </row>
    <row r="8861" spans="1:6">
      <c r="A8861">
        <v>8860</v>
      </c>
      <c r="B8861" t="s">
        <v>8898</v>
      </c>
      <c r="C8861">
        <v>567</v>
      </c>
      <c r="D8861" t="s">
        <v>11998</v>
      </c>
      <c r="E8861" t="b">
        <v>0</v>
      </c>
      <c r="F8861" s="19">
        <v>0.9859</v>
      </c>
    </row>
    <row r="8862" spans="1:6">
      <c r="A8862">
        <v>8861</v>
      </c>
      <c r="B8862" t="s">
        <v>8898</v>
      </c>
      <c r="C8862">
        <v>567</v>
      </c>
      <c r="D8862" t="s">
        <v>11999</v>
      </c>
      <c r="E8862" t="b">
        <v>0</v>
      </c>
      <c r="F8862" s="19">
        <v>0.99119999999999997</v>
      </c>
    </row>
    <row r="8863" spans="1:6">
      <c r="A8863">
        <v>8862</v>
      </c>
      <c r="B8863" t="s">
        <v>8898</v>
      </c>
      <c r="C8863">
        <v>567</v>
      </c>
      <c r="D8863" t="s">
        <v>12000</v>
      </c>
      <c r="E8863" t="b">
        <v>0</v>
      </c>
      <c r="F8863" s="19">
        <v>0.98770000000000002</v>
      </c>
    </row>
    <row r="8864" spans="1:6">
      <c r="A8864">
        <v>8863</v>
      </c>
      <c r="B8864" t="s">
        <v>8898</v>
      </c>
      <c r="C8864">
        <v>567</v>
      </c>
      <c r="D8864" t="s">
        <v>12001</v>
      </c>
      <c r="E8864" t="b">
        <v>0</v>
      </c>
      <c r="F8864" s="19">
        <v>0.98770000000000002</v>
      </c>
    </row>
    <row r="8865" spans="1:6">
      <c r="A8865">
        <v>8864</v>
      </c>
      <c r="B8865" t="s">
        <v>8898</v>
      </c>
      <c r="C8865">
        <v>567</v>
      </c>
      <c r="D8865" t="s">
        <v>12002</v>
      </c>
      <c r="E8865" t="b">
        <v>0</v>
      </c>
      <c r="F8865" s="19">
        <v>0.9859</v>
      </c>
    </row>
    <row r="8866" spans="1:6">
      <c r="A8866">
        <v>8865</v>
      </c>
      <c r="B8866" t="s">
        <v>8898</v>
      </c>
      <c r="C8866">
        <v>567</v>
      </c>
      <c r="D8866" t="s">
        <v>12003</v>
      </c>
      <c r="E8866" t="b">
        <v>0</v>
      </c>
      <c r="F8866" s="19">
        <v>0.99119999999999997</v>
      </c>
    </row>
    <row r="8867" spans="1:6">
      <c r="A8867">
        <v>8866</v>
      </c>
      <c r="B8867" t="s">
        <v>8898</v>
      </c>
      <c r="C8867">
        <v>567</v>
      </c>
      <c r="D8867" t="s">
        <v>12004</v>
      </c>
      <c r="E8867" t="b">
        <v>0</v>
      </c>
      <c r="F8867" s="19">
        <v>0.98409999999999997</v>
      </c>
    </row>
    <row r="8868" spans="1:6">
      <c r="A8868">
        <v>8867</v>
      </c>
      <c r="B8868" t="s">
        <v>8898</v>
      </c>
      <c r="C8868">
        <v>567</v>
      </c>
      <c r="D8868" t="s">
        <v>12005</v>
      </c>
      <c r="E8868" t="b">
        <v>0</v>
      </c>
      <c r="F8868" s="19">
        <v>0.98770000000000002</v>
      </c>
    </row>
    <row r="8869" spans="1:6">
      <c r="A8869">
        <v>8868</v>
      </c>
      <c r="B8869" t="s">
        <v>8898</v>
      </c>
      <c r="C8869">
        <v>567</v>
      </c>
      <c r="D8869" t="s">
        <v>12006</v>
      </c>
      <c r="E8869" t="b">
        <v>0</v>
      </c>
      <c r="F8869" s="19">
        <v>0.9859</v>
      </c>
    </row>
    <row r="8870" spans="1:6">
      <c r="A8870">
        <v>8869</v>
      </c>
      <c r="B8870" t="s">
        <v>8898</v>
      </c>
      <c r="C8870">
        <v>567</v>
      </c>
      <c r="D8870" t="s">
        <v>12007</v>
      </c>
      <c r="E8870" t="b">
        <v>0</v>
      </c>
      <c r="F8870" s="19">
        <v>0.9859</v>
      </c>
    </row>
    <row r="8871" spans="1:6">
      <c r="A8871">
        <v>8870</v>
      </c>
      <c r="B8871" t="s">
        <v>8898</v>
      </c>
      <c r="C8871">
        <v>567</v>
      </c>
      <c r="D8871" t="s">
        <v>12008</v>
      </c>
      <c r="E8871" t="b">
        <v>0</v>
      </c>
      <c r="F8871" s="19">
        <v>0.98409999999999997</v>
      </c>
    </row>
    <row r="8872" spans="1:6">
      <c r="A8872">
        <v>8871</v>
      </c>
      <c r="B8872" t="s">
        <v>8898</v>
      </c>
      <c r="C8872">
        <v>567</v>
      </c>
      <c r="D8872" t="s">
        <v>12009</v>
      </c>
      <c r="E8872" t="b">
        <v>0</v>
      </c>
      <c r="F8872" s="19">
        <v>0.98770000000000002</v>
      </c>
    </row>
    <row r="8873" spans="1:6">
      <c r="A8873">
        <v>8872</v>
      </c>
      <c r="B8873" t="s">
        <v>8898</v>
      </c>
      <c r="C8873">
        <v>567</v>
      </c>
      <c r="D8873" t="s">
        <v>12010</v>
      </c>
      <c r="E8873" t="b">
        <v>0</v>
      </c>
      <c r="F8873" s="19">
        <v>0.9859</v>
      </c>
    </row>
    <row r="8874" spans="1:6">
      <c r="A8874">
        <v>8873</v>
      </c>
      <c r="B8874" t="s">
        <v>8898</v>
      </c>
      <c r="C8874">
        <v>567</v>
      </c>
      <c r="D8874" t="s">
        <v>12011</v>
      </c>
      <c r="E8874" t="b">
        <v>0</v>
      </c>
      <c r="F8874" s="19">
        <v>0.98770000000000002</v>
      </c>
    </row>
    <row r="8875" spans="1:6">
      <c r="A8875">
        <v>8874</v>
      </c>
      <c r="B8875" t="s">
        <v>8898</v>
      </c>
      <c r="C8875">
        <v>567</v>
      </c>
      <c r="D8875" t="s">
        <v>12012</v>
      </c>
      <c r="E8875" t="b">
        <v>0</v>
      </c>
      <c r="F8875" s="19">
        <v>0.9859</v>
      </c>
    </row>
    <row r="8876" spans="1:6">
      <c r="A8876">
        <v>8875</v>
      </c>
      <c r="B8876" t="s">
        <v>8898</v>
      </c>
      <c r="C8876">
        <v>567</v>
      </c>
      <c r="D8876" t="s">
        <v>12013</v>
      </c>
      <c r="E8876" t="b">
        <v>0</v>
      </c>
      <c r="F8876" s="19">
        <v>0.98409999999999997</v>
      </c>
    </row>
    <row r="8877" spans="1:6">
      <c r="A8877">
        <v>8876</v>
      </c>
      <c r="B8877" t="s">
        <v>8898</v>
      </c>
      <c r="C8877">
        <v>567</v>
      </c>
      <c r="D8877" t="s">
        <v>12014</v>
      </c>
      <c r="E8877" t="b">
        <v>0</v>
      </c>
      <c r="F8877" s="19">
        <v>0.98770000000000002</v>
      </c>
    </row>
    <row r="8878" spans="1:6">
      <c r="A8878">
        <v>8877</v>
      </c>
      <c r="B8878" t="s">
        <v>8898</v>
      </c>
      <c r="C8878">
        <v>567</v>
      </c>
      <c r="D8878" t="s">
        <v>12015</v>
      </c>
      <c r="E8878" t="b">
        <v>0</v>
      </c>
      <c r="F8878" s="19">
        <v>0.98409999999999997</v>
      </c>
    </row>
    <row r="8879" spans="1:6">
      <c r="A8879">
        <v>8878</v>
      </c>
      <c r="B8879" t="s">
        <v>8898</v>
      </c>
      <c r="C8879">
        <v>567</v>
      </c>
      <c r="D8879" t="s">
        <v>12016</v>
      </c>
      <c r="E8879" t="b">
        <v>0</v>
      </c>
      <c r="F8879" s="19">
        <v>0.98770000000000002</v>
      </c>
    </row>
    <row r="8880" spans="1:6">
      <c r="A8880">
        <v>8879</v>
      </c>
      <c r="B8880" t="s">
        <v>8898</v>
      </c>
      <c r="C8880">
        <v>567</v>
      </c>
      <c r="D8880" t="s">
        <v>12017</v>
      </c>
      <c r="E8880" t="b">
        <v>0</v>
      </c>
      <c r="F8880" s="19">
        <v>0.98409999999999997</v>
      </c>
    </row>
    <row r="8881" spans="1:6">
      <c r="A8881">
        <v>8880</v>
      </c>
      <c r="B8881" t="s">
        <v>8898</v>
      </c>
      <c r="C8881">
        <v>567</v>
      </c>
      <c r="D8881" t="s">
        <v>12018</v>
      </c>
      <c r="E8881" t="b">
        <v>0</v>
      </c>
      <c r="F8881" s="19">
        <v>0.98770000000000002</v>
      </c>
    </row>
    <row r="8882" spans="1:6">
      <c r="A8882">
        <v>8881</v>
      </c>
      <c r="B8882" t="s">
        <v>8898</v>
      </c>
      <c r="C8882">
        <v>567</v>
      </c>
      <c r="D8882" t="s">
        <v>12019</v>
      </c>
      <c r="E8882" t="b">
        <v>0</v>
      </c>
      <c r="F8882" s="19">
        <v>0.9859</v>
      </c>
    </row>
    <row r="8883" spans="1:6">
      <c r="A8883">
        <v>8882</v>
      </c>
      <c r="B8883" t="s">
        <v>8898</v>
      </c>
      <c r="C8883">
        <v>567</v>
      </c>
      <c r="D8883" t="s">
        <v>12020</v>
      </c>
      <c r="E8883" t="b">
        <v>0</v>
      </c>
      <c r="F8883" s="19">
        <v>0.98770000000000002</v>
      </c>
    </row>
    <row r="8884" spans="1:6">
      <c r="A8884">
        <v>8883</v>
      </c>
      <c r="B8884" t="s">
        <v>8898</v>
      </c>
      <c r="C8884">
        <v>567</v>
      </c>
      <c r="D8884" t="s">
        <v>12021</v>
      </c>
      <c r="E8884" t="b">
        <v>0</v>
      </c>
      <c r="F8884" s="19">
        <v>0.98770000000000002</v>
      </c>
    </row>
    <row r="8885" spans="1:6">
      <c r="A8885">
        <v>8884</v>
      </c>
      <c r="B8885" t="s">
        <v>8898</v>
      </c>
      <c r="C8885">
        <v>567</v>
      </c>
      <c r="D8885" t="s">
        <v>12022</v>
      </c>
      <c r="E8885" t="b">
        <v>0</v>
      </c>
      <c r="F8885" s="19">
        <v>0.98770000000000002</v>
      </c>
    </row>
    <row r="8886" spans="1:6">
      <c r="A8886">
        <v>8885</v>
      </c>
      <c r="B8886" t="s">
        <v>8898</v>
      </c>
      <c r="C8886">
        <v>567</v>
      </c>
      <c r="D8886" t="s">
        <v>12023</v>
      </c>
      <c r="E8886" t="b">
        <v>0</v>
      </c>
      <c r="F8886" s="19">
        <v>0.9859</v>
      </c>
    </row>
    <row r="8887" spans="1:6">
      <c r="A8887">
        <v>8886</v>
      </c>
      <c r="B8887" t="s">
        <v>8898</v>
      </c>
      <c r="C8887">
        <v>567</v>
      </c>
      <c r="D8887" t="s">
        <v>12024</v>
      </c>
      <c r="E8887" t="b">
        <v>0</v>
      </c>
      <c r="F8887" s="19">
        <v>0.98770000000000002</v>
      </c>
    </row>
    <row r="8888" spans="1:6">
      <c r="A8888">
        <v>8887</v>
      </c>
      <c r="B8888" t="s">
        <v>8898</v>
      </c>
      <c r="C8888">
        <v>567</v>
      </c>
      <c r="D8888" t="s">
        <v>12025</v>
      </c>
      <c r="E8888" t="b">
        <v>0</v>
      </c>
      <c r="F8888" s="19">
        <v>0.98770000000000002</v>
      </c>
    </row>
    <row r="8889" spans="1:6">
      <c r="A8889">
        <v>8888</v>
      </c>
      <c r="B8889" t="s">
        <v>8898</v>
      </c>
      <c r="C8889">
        <v>567</v>
      </c>
      <c r="D8889" t="s">
        <v>12026</v>
      </c>
      <c r="E8889" t="b">
        <v>0</v>
      </c>
      <c r="F8889" s="19">
        <v>0.98770000000000002</v>
      </c>
    </row>
    <row r="8890" spans="1:6">
      <c r="A8890">
        <v>8889</v>
      </c>
      <c r="B8890" t="s">
        <v>8898</v>
      </c>
      <c r="C8890">
        <v>567</v>
      </c>
      <c r="D8890" t="s">
        <v>12027</v>
      </c>
      <c r="E8890" t="b">
        <v>0</v>
      </c>
      <c r="F8890" s="19">
        <v>0.98770000000000002</v>
      </c>
    </row>
    <row r="8891" spans="1:6">
      <c r="A8891">
        <v>8890</v>
      </c>
      <c r="B8891" t="s">
        <v>8898</v>
      </c>
      <c r="C8891">
        <v>567</v>
      </c>
      <c r="D8891" t="s">
        <v>12028</v>
      </c>
      <c r="E8891" t="b">
        <v>0</v>
      </c>
      <c r="F8891" s="19">
        <v>0.9859</v>
      </c>
    </row>
    <row r="8892" spans="1:6">
      <c r="A8892">
        <v>8891</v>
      </c>
      <c r="B8892" t="s">
        <v>8898</v>
      </c>
      <c r="C8892">
        <v>567</v>
      </c>
      <c r="D8892" t="s">
        <v>12029</v>
      </c>
      <c r="E8892" t="b">
        <v>0</v>
      </c>
      <c r="F8892" s="19">
        <v>0.9859</v>
      </c>
    </row>
    <row r="8893" spans="1:6">
      <c r="A8893">
        <v>8892</v>
      </c>
      <c r="B8893" t="s">
        <v>8898</v>
      </c>
      <c r="C8893">
        <v>567</v>
      </c>
      <c r="D8893" t="s">
        <v>12030</v>
      </c>
      <c r="E8893" t="b">
        <v>0</v>
      </c>
      <c r="F8893" s="19">
        <v>0.9859</v>
      </c>
    </row>
    <row r="8894" spans="1:6">
      <c r="A8894">
        <v>8893</v>
      </c>
      <c r="B8894" t="s">
        <v>8898</v>
      </c>
      <c r="C8894">
        <v>567</v>
      </c>
      <c r="D8894" t="s">
        <v>12031</v>
      </c>
      <c r="E8894" t="b">
        <v>0</v>
      </c>
      <c r="F8894" s="19">
        <v>0.98939999999999995</v>
      </c>
    </row>
    <row r="8895" spans="1:6">
      <c r="A8895">
        <v>8894</v>
      </c>
      <c r="B8895" t="s">
        <v>8898</v>
      </c>
      <c r="C8895">
        <v>567</v>
      </c>
      <c r="D8895" t="s">
        <v>12032</v>
      </c>
      <c r="E8895" t="b">
        <v>0</v>
      </c>
      <c r="F8895" s="19">
        <v>0.98770000000000002</v>
      </c>
    </row>
    <row r="8896" spans="1:6">
      <c r="A8896">
        <v>8895</v>
      </c>
      <c r="B8896" t="s">
        <v>8898</v>
      </c>
      <c r="C8896">
        <v>567</v>
      </c>
      <c r="D8896" t="s">
        <v>12033</v>
      </c>
      <c r="E8896" t="b">
        <v>0</v>
      </c>
      <c r="F8896" s="19">
        <v>0.98770000000000002</v>
      </c>
    </row>
    <row r="8897" spans="1:6">
      <c r="A8897">
        <v>8896</v>
      </c>
      <c r="B8897" t="s">
        <v>8898</v>
      </c>
      <c r="C8897">
        <v>567</v>
      </c>
      <c r="D8897" t="s">
        <v>12034</v>
      </c>
      <c r="E8897" t="b">
        <v>0</v>
      </c>
      <c r="F8897" s="19">
        <v>0.9859</v>
      </c>
    </row>
    <row r="8898" spans="1:6">
      <c r="A8898">
        <v>8897</v>
      </c>
      <c r="B8898" t="s">
        <v>8898</v>
      </c>
      <c r="C8898">
        <v>567</v>
      </c>
      <c r="D8898" t="s">
        <v>12035</v>
      </c>
      <c r="E8898" t="b">
        <v>0</v>
      </c>
      <c r="F8898" s="19">
        <v>0.98770000000000002</v>
      </c>
    </row>
    <row r="8899" spans="1:6">
      <c r="A8899">
        <v>8898</v>
      </c>
      <c r="B8899" t="s">
        <v>8898</v>
      </c>
      <c r="C8899">
        <v>567</v>
      </c>
      <c r="D8899" t="s">
        <v>12036</v>
      </c>
      <c r="E8899" t="b">
        <v>0</v>
      </c>
      <c r="F8899" s="19">
        <v>0.9859</v>
      </c>
    </row>
    <row r="8900" spans="1:6">
      <c r="A8900">
        <v>8899</v>
      </c>
      <c r="B8900" t="s">
        <v>8898</v>
      </c>
      <c r="C8900">
        <v>567</v>
      </c>
      <c r="D8900" t="s">
        <v>12037</v>
      </c>
      <c r="E8900" t="b">
        <v>0</v>
      </c>
      <c r="F8900" s="19">
        <v>0.9859</v>
      </c>
    </row>
    <row r="8901" spans="1:6">
      <c r="A8901">
        <v>8900</v>
      </c>
      <c r="B8901" t="s">
        <v>8898</v>
      </c>
      <c r="C8901">
        <v>567</v>
      </c>
      <c r="D8901" t="s">
        <v>12038</v>
      </c>
      <c r="E8901" t="b">
        <v>0</v>
      </c>
      <c r="F8901" s="19">
        <v>0.98409999999999997</v>
      </c>
    </row>
    <row r="8902" spans="1:6">
      <c r="A8902">
        <v>8901</v>
      </c>
      <c r="B8902" t="s">
        <v>8898</v>
      </c>
      <c r="C8902">
        <v>567</v>
      </c>
      <c r="D8902" t="s">
        <v>12039</v>
      </c>
      <c r="E8902" t="b">
        <v>0</v>
      </c>
      <c r="F8902" s="19">
        <v>0.98770000000000002</v>
      </c>
    </row>
    <row r="8903" spans="1:6">
      <c r="A8903">
        <v>8902</v>
      </c>
      <c r="B8903" t="s">
        <v>8898</v>
      </c>
      <c r="C8903">
        <v>567</v>
      </c>
      <c r="D8903" t="s">
        <v>12040</v>
      </c>
      <c r="E8903" t="b">
        <v>0</v>
      </c>
      <c r="F8903" s="19">
        <v>0.98770000000000002</v>
      </c>
    </row>
    <row r="8904" spans="1:6">
      <c r="A8904">
        <v>8903</v>
      </c>
      <c r="B8904" t="s">
        <v>8898</v>
      </c>
      <c r="C8904">
        <v>567</v>
      </c>
      <c r="D8904" t="s">
        <v>12041</v>
      </c>
      <c r="E8904" t="b">
        <v>0</v>
      </c>
      <c r="F8904" s="19">
        <v>0.9859</v>
      </c>
    </row>
    <row r="8905" spans="1:6">
      <c r="A8905">
        <v>8904</v>
      </c>
      <c r="B8905" t="s">
        <v>8898</v>
      </c>
      <c r="C8905">
        <v>567</v>
      </c>
      <c r="D8905" t="s">
        <v>12042</v>
      </c>
      <c r="E8905" t="b">
        <v>0</v>
      </c>
      <c r="F8905" s="19">
        <v>0.98770000000000002</v>
      </c>
    </row>
    <row r="8906" spans="1:6">
      <c r="A8906">
        <v>8905</v>
      </c>
      <c r="B8906" t="s">
        <v>8898</v>
      </c>
      <c r="C8906">
        <v>567</v>
      </c>
      <c r="D8906" t="s">
        <v>12043</v>
      </c>
      <c r="E8906" t="b">
        <v>0</v>
      </c>
      <c r="F8906" s="19">
        <v>0.9859</v>
      </c>
    </row>
    <row r="8907" spans="1:6">
      <c r="A8907">
        <v>8906</v>
      </c>
      <c r="B8907" t="s">
        <v>8898</v>
      </c>
      <c r="C8907">
        <v>567</v>
      </c>
      <c r="D8907" t="s">
        <v>12044</v>
      </c>
      <c r="E8907" t="b">
        <v>0</v>
      </c>
      <c r="F8907" s="19">
        <v>0.9859</v>
      </c>
    </row>
    <row r="8908" spans="1:6">
      <c r="A8908">
        <v>8907</v>
      </c>
      <c r="B8908" t="s">
        <v>8898</v>
      </c>
      <c r="C8908">
        <v>567</v>
      </c>
      <c r="D8908" t="s">
        <v>12045</v>
      </c>
      <c r="E8908" t="b">
        <v>0</v>
      </c>
      <c r="F8908" s="19">
        <v>0.98770000000000002</v>
      </c>
    </row>
    <row r="8909" spans="1:6">
      <c r="A8909">
        <v>8908</v>
      </c>
      <c r="B8909" t="s">
        <v>8898</v>
      </c>
      <c r="C8909">
        <v>567</v>
      </c>
      <c r="D8909" t="s">
        <v>12046</v>
      </c>
      <c r="E8909" t="b">
        <v>0</v>
      </c>
      <c r="F8909" s="19">
        <v>0.98770000000000002</v>
      </c>
    </row>
    <row r="8910" spans="1:6">
      <c r="A8910">
        <v>8909</v>
      </c>
      <c r="B8910" t="s">
        <v>8898</v>
      </c>
      <c r="C8910">
        <v>567</v>
      </c>
      <c r="D8910" t="s">
        <v>12047</v>
      </c>
      <c r="E8910" t="b">
        <v>0</v>
      </c>
      <c r="F8910" s="19">
        <v>0.9859</v>
      </c>
    </row>
    <row r="8911" spans="1:6">
      <c r="A8911">
        <v>8910</v>
      </c>
      <c r="B8911" t="s">
        <v>8898</v>
      </c>
      <c r="C8911">
        <v>567</v>
      </c>
      <c r="D8911" t="s">
        <v>12048</v>
      </c>
      <c r="E8911" t="b">
        <v>0</v>
      </c>
      <c r="F8911" s="19">
        <v>0.98770000000000002</v>
      </c>
    </row>
    <row r="8912" spans="1:6">
      <c r="A8912">
        <v>8911</v>
      </c>
      <c r="B8912" t="s">
        <v>8898</v>
      </c>
      <c r="C8912">
        <v>567</v>
      </c>
      <c r="D8912" t="s">
        <v>12049</v>
      </c>
      <c r="E8912" t="b">
        <v>0</v>
      </c>
      <c r="F8912" s="19">
        <v>0.9859</v>
      </c>
    </row>
    <row r="8913" spans="1:6">
      <c r="A8913">
        <v>8912</v>
      </c>
      <c r="B8913" t="s">
        <v>8898</v>
      </c>
      <c r="C8913">
        <v>567</v>
      </c>
      <c r="D8913" t="s">
        <v>12050</v>
      </c>
      <c r="E8913" t="b">
        <v>0</v>
      </c>
      <c r="F8913" s="19">
        <v>0.9859</v>
      </c>
    </row>
    <row r="8914" spans="1:6">
      <c r="A8914">
        <v>8913</v>
      </c>
      <c r="B8914" t="s">
        <v>8898</v>
      </c>
      <c r="C8914">
        <v>567</v>
      </c>
      <c r="D8914" t="s">
        <v>12051</v>
      </c>
      <c r="E8914" t="b">
        <v>0</v>
      </c>
      <c r="F8914" s="19">
        <v>0.9859</v>
      </c>
    </row>
    <row r="8915" spans="1:6">
      <c r="A8915">
        <v>8914</v>
      </c>
      <c r="B8915" t="s">
        <v>8898</v>
      </c>
      <c r="C8915">
        <v>567</v>
      </c>
      <c r="D8915" t="s">
        <v>12052</v>
      </c>
      <c r="E8915" t="b">
        <v>0</v>
      </c>
      <c r="F8915" s="19">
        <v>0.9859</v>
      </c>
    </row>
    <row r="8916" spans="1:6">
      <c r="A8916">
        <v>8915</v>
      </c>
      <c r="B8916" t="s">
        <v>8898</v>
      </c>
      <c r="C8916">
        <v>567</v>
      </c>
      <c r="D8916" t="s">
        <v>12053</v>
      </c>
      <c r="E8916" t="b">
        <v>0</v>
      </c>
      <c r="F8916" s="19">
        <v>0.98770000000000002</v>
      </c>
    </row>
    <row r="8917" spans="1:6">
      <c r="A8917">
        <v>8916</v>
      </c>
      <c r="B8917" t="s">
        <v>8898</v>
      </c>
      <c r="C8917">
        <v>567</v>
      </c>
      <c r="D8917" t="s">
        <v>12054</v>
      </c>
      <c r="E8917" t="b">
        <v>0</v>
      </c>
      <c r="F8917" s="19">
        <v>0.99119999999999997</v>
      </c>
    </row>
    <row r="8918" spans="1:6">
      <c r="A8918">
        <v>8917</v>
      </c>
      <c r="B8918" t="s">
        <v>8898</v>
      </c>
      <c r="C8918">
        <v>567</v>
      </c>
      <c r="D8918" t="s">
        <v>12055</v>
      </c>
      <c r="E8918" t="b">
        <v>0</v>
      </c>
      <c r="F8918" s="19">
        <v>0.98770000000000002</v>
      </c>
    </row>
    <row r="8919" spans="1:6">
      <c r="A8919">
        <v>8918</v>
      </c>
      <c r="B8919" t="s">
        <v>8898</v>
      </c>
      <c r="C8919">
        <v>567</v>
      </c>
      <c r="D8919" t="s">
        <v>12056</v>
      </c>
      <c r="E8919" t="b">
        <v>0</v>
      </c>
      <c r="F8919" s="19">
        <v>0.98939999999999995</v>
      </c>
    </row>
    <row r="8920" spans="1:6">
      <c r="A8920">
        <v>8919</v>
      </c>
      <c r="B8920" t="s">
        <v>8898</v>
      </c>
      <c r="C8920">
        <v>567</v>
      </c>
      <c r="D8920" t="s">
        <v>12057</v>
      </c>
      <c r="E8920" t="b">
        <v>0</v>
      </c>
      <c r="F8920" s="19">
        <v>0.98770000000000002</v>
      </c>
    </row>
    <row r="8921" spans="1:6">
      <c r="A8921">
        <v>8920</v>
      </c>
      <c r="B8921" t="s">
        <v>8898</v>
      </c>
      <c r="C8921">
        <v>567</v>
      </c>
      <c r="D8921" t="s">
        <v>12058</v>
      </c>
      <c r="E8921" t="b">
        <v>0</v>
      </c>
      <c r="F8921" s="19">
        <v>0.98770000000000002</v>
      </c>
    </row>
    <row r="8922" spans="1:6">
      <c r="A8922">
        <v>8921</v>
      </c>
      <c r="B8922" t="s">
        <v>8898</v>
      </c>
      <c r="C8922">
        <v>567</v>
      </c>
      <c r="D8922" t="s">
        <v>12059</v>
      </c>
      <c r="E8922" t="b">
        <v>0</v>
      </c>
      <c r="F8922" s="19">
        <v>0.98770000000000002</v>
      </c>
    </row>
    <row r="8923" spans="1:6">
      <c r="A8923">
        <v>8922</v>
      </c>
      <c r="B8923" t="s">
        <v>8898</v>
      </c>
      <c r="C8923">
        <v>567</v>
      </c>
      <c r="D8923" t="s">
        <v>12060</v>
      </c>
      <c r="E8923" t="b">
        <v>0</v>
      </c>
      <c r="F8923" s="19">
        <v>0.98770000000000002</v>
      </c>
    </row>
    <row r="8924" spans="1:6">
      <c r="A8924">
        <v>8923</v>
      </c>
      <c r="B8924" t="s">
        <v>8898</v>
      </c>
      <c r="C8924">
        <v>567</v>
      </c>
      <c r="D8924" t="s">
        <v>12061</v>
      </c>
      <c r="E8924" t="b">
        <v>0</v>
      </c>
      <c r="F8924" s="19">
        <v>0.98770000000000002</v>
      </c>
    </row>
    <row r="8925" spans="1:6">
      <c r="A8925">
        <v>8924</v>
      </c>
      <c r="B8925" t="s">
        <v>8898</v>
      </c>
      <c r="C8925">
        <v>567</v>
      </c>
      <c r="D8925" t="s">
        <v>12062</v>
      </c>
      <c r="E8925" t="b">
        <v>0</v>
      </c>
      <c r="F8925" s="19">
        <v>0.98770000000000002</v>
      </c>
    </row>
    <row r="8926" spans="1:6">
      <c r="A8926">
        <v>8925</v>
      </c>
      <c r="B8926" t="s">
        <v>8898</v>
      </c>
      <c r="C8926">
        <v>567</v>
      </c>
      <c r="D8926" t="s">
        <v>12063</v>
      </c>
      <c r="E8926" t="b">
        <v>0</v>
      </c>
      <c r="F8926" s="19">
        <v>0.9859</v>
      </c>
    </row>
    <row r="8927" spans="1:6">
      <c r="A8927">
        <v>8926</v>
      </c>
      <c r="B8927" t="s">
        <v>8898</v>
      </c>
      <c r="C8927">
        <v>567</v>
      </c>
      <c r="D8927" t="s">
        <v>12064</v>
      </c>
      <c r="E8927" t="b">
        <v>0</v>
      </c>
      <c r="F8927" s="19">
        <v>0.98770000000000002</v>
      </c>
    </row>
    <row r="8928" spans="1:6">
      <c r="A8928">
        <v>8927</v>
      </c>
      <c r="B8928" t="s">
        <v>8898</v>
      </c>
      <c r="C8928">
        <v>567</v>
      </c>
      <c r="D8928" t="s">
        <v>12065</v>
      </c>
      <c r="E8928" t="b">
        <v>0</v>
      </c>
      <c r="F8928" s="19">
        <v>0.9859</v>
      </c>
    </row>
    <row r="8929" spans="1:6">
      <c r="A8929">
        <v>8928</v>
      </c>
      <c r="B8929" t="s">
        <v>8898</v>
      </c>
      <c r="C8929">
        <v>567</v>
      </c>
      <c r="D8929" t="s">
        <v>12066</v>
      </c>
      <c r="E8929" t="b">
        <v>0</v>
      </c>
      <c r="F8929" s="19">
        <v>0.9859</v>
      </c>
    </row>
    <row r="8930" spans="1:6">
      <c r="A8930">
        <v>8929</v>
      </c>
      <c r="B8930" t="s">
        <v>8898</v>
      </c>
      <c r="C8930">
        <v>567</v>
      </c>
      <c r="D8930" t="s">
        <v>12067</v>
      </c>
      <c r="E8930" t="b">
        <v>0</v>
      </c>
      <c r="F8930" s="19">
        <v>0.9859</v>
      </c>
    </row>
    <row r="8931" spans="1:6">
      <c r="A8931">
        <v>8930</v>
      </c>
      <c r="B8931" t="s">
        <v>8898</v>
      </c>
      <c r="C8931">
        <v>567</v>
      </c>
      <c r="D8931" t="s">
        <v>12068</v>
      </c>
      <c r="E8931" t="b">
        <v>0</v>
      </c>
      <c r="F8931" s="19">
        <v>0.98770000000000002</v>
      </c>
    </row>
    <row r="8932" spans="1:6">
      <c r="A8932">
        <v>8931</v>
      </c>
      <c r="B8932" t="s">
        <v>8898</v>
      </c>
      <c r="C8932">
        <v>567</v>
      </c>
      <c r="D8932" t="s">
        <v>12069</v>
      </c>
      <c r="E8932" t="b">
        <v>0</v>
      </c>
      <c r="F8932" s="19">
        <v>0.98770000000000002</v>
      </c>
    </row>
    <row r="8933" spans="1:6">
      <c r="A8933">
        <v>8932</v>
      </c>
      <c r="B8933" t="s">
        <v>8898</v>
      </c>
      <c r="C8933">
        <v>567</v>
      </c>
      <c r="D8933" t="s">
        <v>12070</v>
      </c>
      <c r="E8933" t="b">
        <v>0</v>
      </c>
      <c r="F8933" s="19">
        <v>0.9859</v>
      </c>
    </row>
    <row r="8934" spans="1:6">
      <c r="A8934">
        <v>8933</v>
      </c>
      <c r="B8934" t="s">
        <v>8898</v>
      </c>
      <c r="C8934">
        <v>567</v>
      </c>
      <c r="D8934" t="s">
        <v>12071</v>
      </c>
      <c r="E8934" t="b">
        <v>0</v>
      </c>
      <c r="F8934" s="19">
        <v>0.98770000000000002</v>
      </c>
    </row>
    <row r="8935" spans="1:6">
      <c r="A8935">
        <v>8934</v>
      </c>
      <c r="B8935" t="s">
        <v>8898</v>
      </c>
      <c r="C8935">
        <v>567</v>
      </c>
      <c r="D8935" t="s">
        <v>12072</v>
      </c>
      <c r="E8935" t="b">
        <v>0</v>
      </c>
      <c r="F8935" s="19">
        <v>0.98770000000000002</v>
      </c>
    </row>
    <row r="8936" spans="1:6">
      <c r="A8936">
        <v>8935</v>
      </c>
      <c r="B8936" t="s">
        <v>8898</v>
      </c>
      <c r="C8936">
        <v>567</v>
      </c>
      <c r="D8936" t="s">
        <v>12073</v>
      </c>
      <c r="E8936" t="b">
        <v>0</v>
      </c>
      <c r="F8936" s="19">
        <v>0.98409999999999997</v>
      </c>
    </row>
    <row r="8937" spans="1:6">
      <c r="A8937">
        <v>8936</v>
      </c>
      <c r="B8937" t="s">
        <v>8898</v>
      </c>
      <c r="C8937">
        <v>567</v>
      </c>
      <c r="D8937" t="s">
        <v>12074</v>
      </c>
      <c r="E8937" t="b">
        <v>0</v>
      </c>
      <c r="F8937" s="19">
        <v>0.9859</v>
      </c>
    </row>
    <row r="8938" spans="1:6">
      <c r="A8938">
        <v>8937</v>
      </c>
      <c r="B8938" t="s">
        <v>8898</v>
      </c>
      <c r="C8938">
        <v>567</v>
      </c>
      <c r="D8938" t="s">
        <v>12075</v>
      </c>
      <c r="E8938" t="b">
        <v>0</v>
      </c>
      <c r="F8938" s="19">
        <v>0.98770000000000002</v>
      </c>
    </row>
    <row r="8939" spans="1:6">
      <c r="A8939">
        <v>8938</v>
      </c>
      <c r="B8939" t="s">
        <v>8898</v>
      </c>
      <c r="C8939">
        <v>567</v>
      </c>
      <c r="D8939" t="s">
        <v>12076</v>
      </c>
      <c r="E8939" t="b">
        <v>0</v>
      </c>
      <c r="F8939" s="19">
        <v>0.98770000000000002</v>
      </c>
    </row>
    <row r="8940" spans="1:6">
      <c r="A8940">
        <v>8939</v>
      </c>
      <c r="B8940" t="s">
        <v>8898</v>
      </c>
      <c r="C8940">
        <v>567</v>
      </c>
      <c r="D8940" t="s">
        <v>12077</v>
      </c>
      <c r="E8940" t="b">
        <v>0</v>
      </c>
      <c r="F8940" s="19">
        <v>0.98409999999999997</v>
      </c>
    </row>
    <row r="8941" spans="1:6">
      <c r="A8941">
        <v>8940</v>
      </c>
      <c r="B8941" t="s">
        <v>8898</v>
      </c>
      <c r="C8941">
        <v>567</v>
      </c>
      <c r="D8941" t="s">
        <v>12078</v>
      </c>
      <c r="E8941" t="b">
        <v>0</v>
      </c>
      <c r="F8941" s="19">
        <v>0.98770000000000002</v>
      </c>
    </row>
    <row r="8942" spans="1:6">
      <c r="A8942">
        <v>8941</v>
      </c>
      <c r="B8942" t="s">
        <v>8898</v>
      </c>
      <c r="C8942">
        <v>567</v>
      </c>
      <c r="D8942" t="s">
        <v>12079</v>
      </c>
      <c r="E8942" t="b">
        <v>0</v>
      </c>
      <c r="F8942" s="19">
        <v>0.98770000000000002</v>
      </c>
    </row>
    <row r="8943" spans="1:6">
      <c r="A8943">
        <v>8942</v>
      </c>
      <c r="B8943" t="s">
        <v>8898</v>
      </c>
      <c r="C8943">
        <v>567</v>
      </c>
      <c r="D8943" t="s">
        <v>12080</v>
      </c>
      <c r="E8943" t="b">
        <v>0</v>
      </c>
      <c r="F8943" s="19">
        <v>0.98409999999999997</v>
      </c>
    </row>
    <row r="8944" spans="1:6">
      <c r="A8944">
        <v>8943</v>
      </c>
      <c r="B8944" t="s">
        <v>8898</v>
      </c>
      <c r="C8944">
        <v>567</v>
      </c>
      <c r="D8944" t="s">
        <v>12081</v>
      </c>
      <c r="E8944" t="b">
        <v>0</v>
      </c>
      <c r="F8944" s="19">
        <v>0.98770000000000002</v>
      </c>
    </row>
    <row r="8945" spans="1:6">
      <c r="A8945">
        <v>8944</v>
      </c>
      <c r="B8945" t="s">
        <v>8898</v>
      </c>
      <c r="C8945">
        <v>567</v>
      </c>
      <c r="D8945" t="s">
        <v>12082</v>
      </c>
      <c r="E8945" t="b">
        <v>0</v>
      </c>
      <c r="F8945" s="19">
        <v>0.98770000000000002</v>
      </c>
    </row>
    <row r="8946" spans="1:6">
      <c r="A8946">
        <v>8945</v>
      </c>
      <c r="B8946" t="s">
        <v>8898</v>
      </c>
      <c r="C8946">
        <v>567</v>
      </c>
      <c r="D8946" t="s">
        <v>12083</v>
      </c>
      <c r="E8946" t="b">
        <v>0</v>
      </c>
      <c r="F8946" s="19">
        <v>0.98770000000000002</v>
      </c>
    </row>
    <row r="8947" spans="1:6">
      <c r="A8947">
        <v>8946</v>
      </c>
      <c r="B8947" t="s">
        <v>8898</v>
      </c>
      <c r="C8947">
        <v>567</v>
      </c>
      <c r="D8947" t="s">
        <v>12084</v>
      </c>
      <c r="E8947" t="b">
        <v>0</v>
      </c>
      <c r="F8947" s="19">
        <v>0.98409999999999997</v>
      </c>
    </row>
    <row r="8948" spans="1:6">
      <c r="A8948">
        <v>8947</v>
      </c>
      <c r="B8948" t="s">
        <v>8898</v>
      </c>
      <c r="C8948">
        <v>567</v>
      </c>
      <c r="D8948" t="s">
        <v>12085</v>
      </c>
      <c r="E8948" t="b">
        <v>0</v>
      </c>
      <c r="F8948" s="19">
        <v>0.98770000000000002</v>
      </c>
    </row>
    <row r="8949" spans="1:6">
      <c r="A8949">
        <v>8948</v>
      </c>
      <c r="B8949" t="s">
        <v>8898</v>
      </c>
      <c r="C8949">
        <v>567</v>
      </c>
      <c r="D8949" t="s">
        <v>12086</v>
      </c>
      <c r="E8949" t="b">
        <v>0</v>
      </c>
      <c r="F8949" s="19">
        <v>0.98770000000000002</v>
      </c>
    </row>
    <row r="8950" spans="1:6">
      <c r="A8950">
        <v>8949</v>
      </c>
      <c r="B8950" t="s">
        <v>8898</v>
      </c>
      <c r="C8950">
        <v>567</v>
      </c>
      <c r="D8950" t="s">
        <v>12087</v>
      </c>
      <c r="E8950" t="b">
        <v>0</v>
      </c>
      <c r="F8950" s="19">
        <v>0.9859</v>
      </c>
    </row>
    <row r="8951" spans="1:6">
      <c r="A8951">
        <v>8950</v>
      </c>
      <c r="B8951" t="s">
        <v>8898</v>
      </c>
      <c r="C8951">
        <v>567</v>
      </c>
      <c r="D8951" t="s">
        <v>12088</v>
      </c>
      <c r="E8951" t="b">
        <v>0</v>
      </c>
      <c r="F8951" s="19">
        <v>0.9859</v>
      </c>
    </row>
    <row r="8952" spans="1:6">
      <c r="A8952">
        <v>8951</v>
      </c>
      <c r="B8952" t="s">
        <v>8898</v>
      </c>
      <c r="C8952">
        <v>567</v>
      </c>
      <c r="D8952" t="s">
        <v>12089</v>
      </c>
      <c r="E8952" t="b">
        <v>0</v>
      </c>
      <c r="F8952" s="19">
        <v>0.9859</v>
      </c>
    </row>
    <row r="8953" spans="1:6">
      <c r="A8953">
        <v>8952</v>
      </c>
      <c r="B8953" t="s">
        <v>8898</v>
      </c>
      <c r="C8953">
        <v>567</v>
      </c>
      <c r="D8953" t="s">
        <v>12090</v>
      </c>
      <c r="E8953" t="b">
        <v>0</v>
      </c>
      <c r="F8953" s="19">
        <v>0.9859</v>
      </c>
    </row>
    <row r="8954" spans="1:6">
      <c r="A8954">
        <v>8953</v>
      </c>
      <c r="B8954" t="s">
        <v>8898</v>
      </c>
      <c r="C8954">
        <v>567</v>
      </c>
      <c r="D8954" t="s">
        <v>12091</v>
      </c>
      <c r="E8954" t="b">
        <v>0</v>
      </c>
      <c r="F8954" s="19">
        <v>0.98770000000000002</v>
      </c>
    </row>
    <row r="8955" spans="1:6">
      <c r="A8955">
        <v>8954</v>
      </c>
      <c r="B8955" t="s">
        <v>8898</v>
      </c>
      <c r="C8955">
        <v>567</v>
      </c>
      <c r="D8955" t="s">
        <v>12092</v>
      </c>
      <c r="E8955" t="b">
        <v>0</v>
      </c>
      <c r="F8955" s="19">
        <v>0.99119999999999997</v>
      </c>
    </row>
    <row r="8956" spans="1:6">
      <c r="A8956">
        <v>8955</v>
      </c>
      <c r="B8956" t="s">
        <v>8898</v>
      </c>
      <c r="C8956">
        <v>567</v>
      </c>
      <c r="D8956" t="s">
        <v>12093</v>
      </c>
      <c r="E8956" t="b">
        <v>0</v>
      </c>
      <c r="F8956" s="19">
        <v>0.98409999999999997</v>
      </c>
    </row>
    <row r="8957" spans="1:6">
      <c r="A8957">
        <v>8956</v>
      </c>
      <c r="B8957" t="s">
        <v>8898</v>
      </c>
      <c r="C8957">
        <v>567</v>
      </c>
      <c r="D8957" t="s">
        <v>12094</v>
      </c>
      <c r="E8957" t="b">
        <v>0</v>
      </c>
      <c r="F8957" s="19">
        <v>0.99119999999999997</v>
      </c>
    </row>
    <row r="8958" spans="1:6">
      <c r="A8958">
        <v>8957</v>
      </c>
      <c r="B8958" t="s">
        <v>8898</v>
      </c>
      <c r="C8958">
        <v>567</v>
      </c>
      <c r="D8958" t="s">
        <v>12095</v>
      </c>
      <c r="E8958" t="b">
        <v>0</v>
      </c>
      <c r="F8958" s="19">
        <v>0.9859</v>
      </c>
    </row>
    <row r="8959" spans="1:6">
      <c r="A8959">
        <v>8958</v>
      </c>
      <c r="B8959" t="s">
        <v>8898</v>
      </c>
      <c r="C8959">
        <v>567</v>
      </c>
      <c r="D8959" t="s">
        <v>12096</v>
      </c>
      <c r="E8959" t="b">
        <v>0</v>
      </c>
      <c r="F8959" s="19">
        <v>0.9859</v>
      </c>
    </row>
    <row r="8960" spans="1:6">
      <c r="A8960">
        <v>8959</v>
      </c>
      <c r="B8960" t="s">
        <v>8898</v>
      </c>
      <c r="C8960">
        <v>567</v>
      </c>
      <c r="D8960" t="s">
        <v>12097</v>
      </c>
      <c r="E8960" t="b">
        <v>0</v>
      </c>
      <c r="F8960" s="19">
        <v>0.9929</v>
      </c>
    </row>
    <row r="8961" spans="1:6">
      <c r="A8961">
        <v>8960</v>
      </c>
      <c r="B8961" t="s">
        <v>8898</v>
      </c>
      <c r="C8961">
        <v>567</v>
      </c>
      <c r="D8961" t="s">
        <v>12098</v>
      </c>
      <c r="E8961" t="b">
        <v>0</v>
      </c>
      <c r="F8961" s="19">
        <v>0.98770000000000002</v>
      </c>
    </row>
    <row r="8962" spans="1:6">
      <c r="A8962">
        <v>8961</v>
      </c>
      <c r="B8962" t="s">
        <v>8898</v>
      </c>
      <c r="C8962">
        <v>567</v>
      </c>
      <c r="D8962" t="s">
        <v>12099</v>
      </c>
      <c r="E8962" t="b">
        <v>0</v>
      </c>
      <c r="F8962" s="19">
        <v>0.9929</v>
      </c>
    </row>
    <row r="8963" spans="1:6">
      <c r="A8963">
        <v>8962</v>
      </c>
      <c r="B8963" t="s">
        <v>8898</v>
      </c>
      <c r="C8963">
        <v>567</v>
      </c>
      <c r="D8963" t="s">
        <v>12100</v>
      </c>
      <c r="E8963" t="b">
        <v>0</v>
      </c>
      <c r="F8963" s="19">
        <v>0.98770000000000002</v>
      </c>
    </row>
    <row r="8964" spans="1:6">
      <c r="A8964">
        <v>8963</v>
      </c>
      <c r="B8964" t="s">
        <v>8898</v>
      </c>
      <c r="C8964">
        <v>567</v>
      </c>
      <c r="D8964" t="s">
        <v>12101</v>
      </c>
      <c r="E8964" t="b">
        <v>0</v>
      </c>
      <c r="F8964" s="19">
        <v>0.9929</v>
      </c>
    </row>
    <row r="8965" spans="1:6">
      <c r="A8965">
        <v>8964</v>
      </c>
      <c r="B8965" t="s">
        <v>8898</v>
      </c>
      <c r="C8965">
        <v>567</v>
      </c>
      <c r="D8965" t="s">
        <v>12102</v>
      </c>
      <c r="E8965" t="b">
        <v>0</v>
      </c>
      <c r="F8965" s="19">
        <v>0.9859</v>
      </c>
    </row>
    <row r="8966" spans="1:6">
      <c r="A8966">
        <v>8965</v>
      </c>
      <c r="B8966" t="s">
        <v>8898</v>
      </c>
      <c r="C8966">
        <v>567</v>
      </c>
      <c r="D8966" t="s">
        <v>12103</v>
      </c>
      <c r="E8966" t="b">
        <v>0</v>
      </c>
      <c r="F8966" s="19">
        <v>0.9929</v>
      </c>
    </row>
    <row r="8967" spans="1:6">
      <c r="A8967">
        <v>8966</v>
      </c>
      <c r="B8967" t="s">
        <v>8898</v>
      </c>
      <c r="C8967">
        <v>567</v>
      </c>
      <c r="D8967" t="s">
        <v>12104</v>
      </c>
      <c r="E8967" t="b">
        <v>0</v>
      </c>
      <c r="F8967" s="19">
        <v>0.98770000000000002</v>
      </c>
    </row>
    <row r="8968" spans="1:6">
      <c r="A8968">
        <v>8967</v>
      </c>
      <c r="B8968" t="s">
        <v>8898</v>
      </c>
      <c r="C8968">
        <v>567</v>
      </c>
      <c r="D8968" t="s">
        <v>12105</v>
      </c>
      <c r="E8968" t="b">
        <v>0</v>
      </c>
      <c r="F8968" s="19">
        <v>0.98770000000000002</v>
      </c>
    </row>
    <row r="8969" spans="1:6">
      <c r="A8969">
        <v>8968</v>
      </c>
      <c r="B8969" t="s">
        <v>8898</v>
      </c>
      <c r="C8969">
        <v>567</v>
      </c>
      <c r="D8969" t="s">
        <v>12106</v>
      </c>
      <c r="E8969" t="b">
        <v>0</v>
      </c>
      <c r="F8969" s="19">
        <v>0.9929</v>
      </c>
    </row>
    <row r="8970" spans="1:6">
      <c r="A8970">
        <v>8969</v>
      </c>
      <c r="B8970" t="s">
        <v>8898</v>
      </c>
      <c r="C8970">
        <v>567</v>
      </c>
      <c r="D8970" t="s">
        <v>12107</v>
      </c>
      <c r="E8970" t="b">
        <v>0</v>
      </c>
      <c r="F8970" s="19">
        <v>0.98770000000000002</v>
      </c>
    </row>
    <row r="8971" spans="1:6">
      <c r="A8971">
        <v>8970</v>
      </c>
      <c r="B8971" t="s">
        <v>8898</v>
      </c>
      <c r="C8971">
        <v>567</v>
      </c>
      <c r="D8971" t="s">
        <v>12108</v>
      </c>
      <c r="E8971" t="b">
        <v>0</v>
      </c>
      <c r="F8971" s="19">
        <v>0.98770000000000002</v>
      </c>
    </row>
    <row r="8972" spans="1:6">
      <c r="A8972">
        <v>8971</v>
      </c>
      <c r="B8972" t="s">
        <v>8898</v>
      </c>
      <c r="C8972">
        <v>567</v>
      </c>
      <c r="D8972" t="s">
        <v>12109</v>
      </c>
      <c r="E8972" t="b">
        <v>0</v>
      </c>
      <c r="F8972" s="19">
        <v>0.98770000000000002</v>
      </c>
    </row>
    <row r="8973" spans="1:6">
      <c r="A8973">
        <v>8972</v>
      </c>
      <c r="B8973" t="s">
        <v>8898</v>
      </c>
      <c r="C8973">
        <v>567</v>
      </c>
      <c r="D8973" t="s">
        <v>12110</v>
      </c>
      <c r="E8973" t="b">
        <v>0</v>
      </c>
      <c r="F8973" s="19">
        <v>0.98770000000000002</v>
      </c>
    </row>
    <row r="8974" spans="1:6">
      <c r="A8974">
        <v>8973</v>
      </c>
      <c r="B8974" t="s">
        <v>8898</v>
      </c>
      <c r="C8974">
        <v>567</v>
      </c>
      <c r="D8974" t="s">
        <v>12111</v>
      </c>
      <c r="E8974" t="b">
        <v>0</v>
      </c>
      <c r="F8974" s="19">
        <v>0.98770000000000002</v>
      </c>
    </row>
    <row r="8975" spans="1:6">
      <c r="A8975">
        <v>8974</v>
      </c>
      <c r="B8975" t="s">
        <v>8898</v>
      </c>
      <c r="C8975">
        <v>567</v>
      </c>
      <c r="D8975" t="s">
        <v>12112</v>
      </c>
      <c r="E8975" t="b">
        <v>0</v>
      </c>
      <c r="F8975" s="19">
        <v>0.98770000000000002</v>
      </c>
    </row>
    <row r="8976" spans="1:6">
      <c r="A8976">
        <v>8975</v>
      </c>
      <c r="B8976" t="s">
        <v>8898</v>
      </c>
      <c r="C8976">
        <v>567</v>
      </c>
      <c r="D8976" t="s">
        <v>12113</v>
      </c>
      <c r="E8976" t="b">
        <v>0</v>
      </c>
      <c r="F8976" s="19">
        <v>0.98770000000000002</v>
      </c>
    </row>
    <row r="8977" spans="1:6">
      <c r="A8977">
        <v>8976</v>
      </c>
      <c r="B8977" t="s">
        <v>8898</v>
      </c>
      <c r="C8977">
        <v>567</v>
      </c>
      <c r="D8977" t="s">
        <v>12114</v>
      </c>
      <c r="E8977" t="b">
        <v>0</v>
      </c>
      <c r="F8977" s="19">
        <v>0.98770000000000002</v>
      </c>
    </row>
    <row r="8978" spans="1:6">
      <c r="A8978">
        <v>8977</v>
      </c>
      <c r="B8978" t="s">
        <v>8898</v>
      </c>
      <c r="C8978">
        <v>567</v>
      </c>
      <c r="D8978" t="s">
        <v>12115</v>
      </c>
      <c r="E8978" t="b">
        <v>0</v>
      </c>
      <c r="F8978" s="19">
        <v>0.98770000000000002</v>
      </c>
    </row>
    <row r="8979" spans="1:6">
      <c r="A8979">
        <v>8978</v>
      </c>
      <c r="B8979" t="s">
        <v>8898</v>
      </c>
      <c r="C8979">
        <v>567</v>
      </c>
      <c r="D8979" t="s">
        <v>12116</v>
      </c>
      <c r="E8979" t="b">
        <v>0</v>
      </c>
      <c r="F8979" s="19">
        <v>0.98770000000000002</v>
      </c>
    </row>
    <row r="8980" spans="1:6">
      <c r="A8980">
        <v>8979</v>
      </c>
      <c r="B8980" t="s">
        <v>8898</v>
      </c>
      <c r="C8980">
        <v>567</v>
      </c>
      <c r="D8980" t="s">
        <v>12117</v>
      </c>
      <c r="E8980" t="b">
        <v>0</v>
      </c>
      <c r="F8980" s="19">
        <v>0.9859</v>
      </c>
    </row>
    <row r="8981" spans="1:6">
      <c r="A8981">
        <v>8980</v>
      </c>
      <c r="B8981" t="s">
        <v>8898</v>
      </c>
      <c r="C8981">
        <v>567</v>
      </c>
      <c r="D8981" t="s">
        <v>12118</v>
      </c>
      <c r="E8981" t="b">
        <v>0</v>
      </c>
      <c r="F8981" s="19">
        <v>0.9859</v>
      </c>
    </row>
    <row r="8982" spans="1:6">
      <c r="A8982">
        <v>8981</v>
      </c>
      <c r="B8982" t="s">
        <v>8898</v>
      </c>
      <c r="C8982">
        <v>567</v>
      </c>
      <c r="D8982" t="s">
        <v>12119</v>
      </c>
      <c r="E8982" t="b">
        <v>0</v>
      </c>
      <c r="F8982" s="19">
        <v>0.98240000000000005</v>
      </c>
    </row>
    <row r="8983" spans="1:6">
      <c r="A8983">
        <v>8982</v>
      </c>
      <c r="B8983" t="s">
        <v>8898</v>
      </c>
      <c r="C8983">
        <v>567</v>
      </c>
      <c r="D8983" t="s">
        <v>12120</v>
      </c>
      <c r="E8983" t="b">
        <v>0</v>
      </c>
      <c r="F8983" s="19">
        <v>0.98770000000000002</v>
      </c>
    </row>
    <row r="8984" spans="1:6">
      <c r="A8984">
        <v>8983</v>
      </c>
      <c r="B8984" t="s">
        <v>8898</v>
      </c>
      <c r="C8984">
        <v>567</v>
      </c>
      <c r="D8984" t="s">
        <v>12121</v>
      </c>
      <c r="E8984" t="b">
        <v>0</v>
      </c>
      <c r="F8984" s="19">
        <v>0.98770000000000002</v>
      </c>
    </row>
    <row r="8985" spans="1:6">
      <c r="A8985">
        <v>8984</v>
      </c>
      <c r="B8985" t="s">
        <v>8898</v>
      </c>
      <c r="C8985">
        <v>567</v>
      </c>
      <c r="D8985" t="s">
        <v>12122</v>
      </c>
      <c r="E8985" t="b">
        <v>0</v>
      </c>
      <c r="F8985" s="19">
        <v>0.9859</v>
      </c>
    </row>
    <row r="8986" spans="1:6">
      <c r="A8986">
        <v>8985</v>
      </c>
      <c r="B8986" t="s">
        <v>8898</v>
      </c>
      <c r="C8986">
        <v>567</v>
      </c>
      <c r="D8986" t="s">
        <v>12123</v>
      </c>
      <c r="E8986" t="b">
        <v>0</v>
      </c>
      <c r="F8986" s="19">
        <v>0.98240000000000005</v>
      </c>
    </row>
    <row r="8987" spans="1:6">
      <c r="A8987">
        <v>8986</v>
      </c>
      <c r="B8987" t="s">
        <v>8898</v>
      </c>
      <c r="C8987">
        <v>567</v>
      </c>
      <c r="D8987" t="s">
        <v>12124</v>
      </c>
      <c r="E8987" t="b">
        <v>0</v>
      </c>
      <c r="F8987" s="19">
        <v>0.98770000000000002</v>
      </c>
    </row>
    <row r="8988" spans="1:6">
      <c r="A8988">
        <v>8987</v>
      </c>
      <c r="B8988" t="s">
        <v>8898</v>
      </c>
      <c r="C8988">
        <v>567</v>
      </c>
      <c r="D8988" t="s">
        <v>12125</v>
      </c>
      <c r="E8988" t="b">
        <v>0</v>
      </c>
      <c r="F8988" s="19">
        <v>0.9859</v>
      </c>
    </row>
    <row r="8989" spans="1:6">
      <c r="A8989">
        <v>8988</v>
      </c>
      <c r="B8989" t="s">
        <v>8898</v>
      </c>
      <c r="C8989">
        <v>567</v>
      </c>
      <c r="D8989" t="s">
        <v>12126</v>
      </c>
      <c r="E8989" t="b">
        <v>0</v>
      </c>
      <c r="F8989" s="19">
        <v>0.9859</v>
      </c>
    </row>
    <row r="8990" spans="1:6">
      <c r="A8990">
        <v>8989</v>
      </c>
      <c r="B8990" t="s">
        <v>8898</v>
      </c>
      <c r="C8990">
        <v>567</v>
      </c>
      <c r="D8990" t="s">
        <v>12127</v>
      </c>
      <c r="E8990" t="b">
        <v>0</v>
      </c>
      <c r="F8990" s="19">
        <v>0.9859</v>
      </c>
    </row>
    <row r="8991" spans="1:6">
      <c r="A8991">
        <v>8990</v>
      </c>
      <c r="B8991" t="s">
        <v>8898</v>
      </c>
      <c r="C8991">
        <v>567</v>
      </c>
      <c r="D8991" t="s">
        <v>12128</v>
      </c>
      <c r="E8991" t="b">
        <v>0</v>
      </c>
      <c r="F8991" s="19">
        <v>0.98770000000000002</v>
      </c>
    </row>
    <row r="8992" spans="1:6">
      <c r="A8992">
        <v>8991</v>
      </c>
      <c r="B8992" t="s">
        <v>8898</v>
      </c>
      <c r="C8992">
        <v>567</v>
      </c>
      <c r="D8992" t="s">
        <v>12129</v>
      </c>
      <c r="E8992" t="b">
        <v>0</v>
      </c>
      <c r="F8992" s="19">
        <v>0.9859</v>
      </c>
    </row>
    <row r="8993" spans="1:6">
      <c r="A8993">
        <v>8992</v>
      </c>
      <c r="B8993" t="s">
        <v>8898</v>
      </c>
      <c r="C8993">
        <v>567</v>
      </c>
      <c r="D8993" t="s">
        <v>12130</v>
      </c>
      <c r="E8993" t="b">
        <v>0</v>
      </c>
      <c r="F8993" s="19">
        <v>0.9859</v>
      </c>
    </row>
    <row r="8994" spans="1:6">
      <c r="A8994">
        <v>8993</v>
      </c>
      <c r="B8994" t="s">
        <v>8898</v>
      </c>
      <c r="C8994">
        <v>567</v>
      </c>
      <c r="D8994" t="s">
        <v>12131</v>
      </c>
      <c r="E8994" t="b">
        <v>0</v>
      </c>
      <c r="F8994" s="19">
        <v>0.9859</v>
      </c>
    </row>
    <row r="8995" spans="1:6">
      <c r="A8995">
        <v>8994</v>
      </c>
      <c r="B8995" t="s">
        <v>8898</v>
      </c>
      <c r="C8995">
        <v>567</v>
      </c>
      <c r="D8995" t="s">
        <v>12132</v>
      </c>
      <c r="E8995" t="b">
        <v>0</v>
      </c>
      <c r="F8995" s="19">
        <v>0.9859</v>
      </c>
    </row>
    <row r="8996" spans="1:6">
      <c r="A8996">
        <v>8995</v>
      </c>
      <c r="B8996" t="s">
        <v>8898</v>
      </c>
      <c r="C8996">
        <v>567</v>
      </c>
      <c r="D8996" t="s">
        <v>12133</v>
      </c>
      <c r="E8996" t="b">
        <v>0</v>
      </c>
      <c r="F8996" s="19">
        <v>0.98770000000000002</v>
      </c>
    </row>
    <row r="8997" spans="1:6">
      <c r="A8997">
        <v>8996</v>
      </c>
      <c r="B8997" t="s">
        <v>8898</v>
      </c>
      <c r="C8997">
        <v>567</v>
      </c>
      <c r="D8997" t="s">
        <v>12134</v>
      </c>
      <c r="E8997" t="b">
        <v>0</v>
      </c>
      <c r="F8997" s="19">
        <v>0.9929</v>
      </c>
    </row>
    <row r="8998" spans="1:6">
      <c r="A8998">
        <v>8997</v>
      </c>
      <c r="B8998" t="s">
        <v>8898</v>
      </c>
      <c r="C8998">
        <v>567</v>
      </c>
      <c r="D8998" t="s">
        <v>12135</v>
      </c>
      <c r="E8998" t="b">
        <v>0</v>
      </c>
      <c r="F8998" s="19">
        <v>0.9859</v>
      </c>
    </row>
    <row r="8999" spans="1:6">
      <c r="A8999">
        <v>8998</v>
      </c>
      <c r="B8999" t="s">
        <v>8898</v>
      </c>
      <c r="C8999">
        <v>567</v>
      </c>
      <c r="D8999" t="s">
        <v>12136</v>
      </c>
      <c r="E8999" t="b">
        <v>0</v>
      </c>
      <c r="F8999" s="19">
        <v>0.98770000000000002</v>
      </c>
    </row>
    <row r="9000" spans="1:6">
      <c r="A9000">
        <v>8999</v>
      </c>
      <c r="B9000" t="s">
        <v>8898</v>
      </c>
      <c r="C9000">
        <v>567</v>
      </c>
      <c r="D9000" t="s">
        <v>12137</v>
      </c>
      <c r="E9000" t="b">
        <v>0</v>
      </c>
      <c r="F9000" s="19">
        <v>0.9859</v>
      </c>
    </row>
    <row r="9001" spans="1:6">
      <c r="A9001">
        <v>9000</v>
      </c>
      <c r="B9001" t="s">
        <v>8898</v>
      </c>
      <c r="C9001">
        <v>567</v>
      </c>
      <c r="D9001" t="s">
        <v>12138</v>
      </c>
      <c r="E9001" t="b">
        <v>0</v>
      </c>
      <c r="F9001" s="19">
        <v>0.9859</v>
      </c>
    </row>
    <row r="9002" spans="1:6">
      <c r="A9002">
        <v>9001</v>
      </c>
      <c r="B9002" t="s">
        <v>8898</v>
      </c>
      <c r="C9002">
        <v>567</v>
      </c>
      <c r="D9002" t="s">
        <v>12139</v>
      </c>
      <c r="E9002" t="b">
        <v>0</v>
      </c>
      <c r="F9002" s="19">
        <v>0.98770000000000002</v>
      </c>
    </row>
    <row r="9003" spans="1:6">
      <c r="A9003">
        <v>9002</v>
      </c>
      <c r="B9003" t="s">
        <v>8898</v>
      </c>
      <c r="C9003">
        <v>567</v>
      </c>
      <c r="D9003" t="s">
        <v>12140</v>
      </c>
      <c r="E9003" t="b">
        <v>0</v>
      </c>
      <c r="F9003" s="19">
        <v>0.9859</v>
      </c>
    </row>
    <row r="9004" spans="1:6">
      <c r="A9004">
        <v>9003</v>
      </c>
      <c r="B9004" t="s">
        <v>8898</v>
      </c>
      <c r="C9004">
        <v>567</v>
      </c>
      <c r="D9004" t="s">
        <v>12141</v>
      </c>
      <c r="E9004" t="b">
        <v>0</v>
      </c>
      <c r="F9004" s="19">
        <v>0.9859</v>
      </c>
    </row>
    <row r="9005" spans="1:6">
      <c r="A9005">
        <v>9004</v>
      </c>
      <c r="B9005" t="s">
        <v>8898</v>
      </c>
      <c r="C9005">
        <v>567</v>
      </c>
      <c r="D9005" t="s">
        <v>12142</v>
      </c>
      <c r="E9005" t="b">
        <v>0</v>
      </c>
      <c r="F9005" s="19">
        <v>0.9859</v>
      </c>
    </row>
    <row r="9006" spans="1:6">
      <c r="A9006">
        <v>9005</v>
      </c>
      <c r="B9006" t="s">
        <v>8898</v>
      </c>
      <c r="C9006">
        <v>567</v>
      </c>
      <c r="D9006" t="s">
        <v>12143</v>
      </c>
      <c r="E9006" t="b">
        <v>0</v>
      </c>
      <c r="F9006" s="19">
        <v>0.98770000000000002</v>
      </c>
    </row>
    <row r="9007" spans="1:6">
      <c r="A9007">
        <v>9006</v>
      </c>
      <c r="B9007" t="s">
        <v>8898</v>
      </c>
      <c r="C9007">
        <v>567</v>
      </c>
      <c r="D9007" t="s">
        <v>12144</v>
      </c>
      <c r="E9007" t="b">
        <v>0</v>
      </c>
      <c r="F9007" s="19">
        <v>0.98409999999999997</v>
      </c>
    </row>
    <row r="9008" spans="1:6">
      <c r="A9008">
        <v>9007</v>
      </c>
      <c r="B9008" t="s">
        <v>8898</v>
      </c>
      <c r="C9008">
        <v>567</v>
      </c>
      <c r="D9008" t="s">
        <v>12145</v>
      </c>
      <c r="E9008" t="b">
        <v>0</v>
      </c>
      <c r="F9008" s="19">
        <v>0.98240000000000005</v>
      </c>
    </row>
    <row r="9009" spans="1:6">
      <c r="A9009">
        <v>9008</v>
      </c>
      <c r="B9009" t="s">
        <v>8898</v>
      </c>
      <c r="C9009">
        <v>567</v>
      </c>
      <c r="D9009" t="s">
        <v>12146</v>
      </c>
      <c r="E9009" t="b">
        <v>0</v>
      </c>
      <c r="F9009" s="19">
        <v>0.9859</v>
      </c>
    </row>
    <row r="9010" spans="1:6">
      <c r="A9010">
        <v>9009</v>
      </c>
      <c r="B9010" t="s">
        <v>8898</v>
      </c>
      <c r="C9010">
        <v>567</v>
      </c>
      <c r="D9010" t="s">
        <v>12147</v>
      </c>
      <c r="E9010" t="b">
        <v>0</v>
      </c>
      <c r="F9010" s="19">
        <v>0.98770000000000002</v>
      </c>
    </row>
    <row r="9011" spans="1:6">
      <c r="A9011">
        <v>9010</v>
      </c>
      <c r="B9011" t="s">
        <v>8898</v>
      </c>
      <c r="C9011">
        <v>567</v>
      </c>
      <c r="D9011" t="s">
        <v>12148</v>
      </c>
      <c r="E9011" t="b">
        <v>0</v>
      </c>
      <c r="F9011" s="19">
        <v>0.9859</v>
      </c>
    </row>
    <row r="9012" spans="1:6">
      <c r="A9012">
        <v>9011</v>
      </c>
      <c r="B9012" t="s">
        <v>8898</v>
      </c>
      <c r="C9012">
        <v>567</v>
      </c>
      <c r="D9012" t="s">
        <v>12149</v>
      </c>
      <c r="E9012" t="b">
        <v>0</v>
      </c>
      <c r="F9012" s="19">
        <v>0.9859</v>
      </c>
    </row>
    <row r="9013" spans="1:6">
      <c r="A9013">
        <v>9012</v>
      </c>
      <c r="B9013" t="s">
        <v>8898</v>
      </c>
      <c r="C9013">
        <v>567</v>
      </c>
      <c r="D9013" t="s">
        <v>12150</v>
      </c>
      <c r="E9013" t="b">
        <v>0</v>
      </c>
      <c r="F9013" s="19">
        <v>0.9859</v>
      </c>
    </row>
    <row r="9014" spans="1:6">
      <c r="A9014">
        <v>9013</v>
      </c>
      <c r="B9014" t="s">
        <v>8898</v>
      </c>
      <c r="C9014">
        <v>567</v>
      </c>
      <c r="D9014" t="s">
        <v>12151</v>
      </c>
      <c r="E9014" t="b">
        <v>0</v>
      </c>
      <c r="F9014" s="19">
        <v>0.98770000000000002</v>
      </c>
    </row>
    <row r="9015" spans="1:6">
      <c r="A9015">
        <v>9014</v>
      </c>
      <c r="B9015" t="s">
        <v>8898</v>
      </c>
      <c r="C9015">
        <v>567</v>
      </c>
      <c r="D9015" t="s">
        <v>12152</v>
      </c>
      <c r="E9015" t="b">
        <v>0</v>
      </c>
      <c r="F9015" s="19">
        <v>0.98770000000000002</v>
      </c>
    </row>
    <row r="9016" spans="1:6">
      <c r="A9016">
        <v>9015</v>
      </c>
      <c r="B9016" t="s">
        <v>8898</v>
      </c>
      <c r="C9016">
        <v>567</v>
      </c>
      <c r="D9016" t="s">
        <v>12153</v>
      </c>
      <c r="E9016" t="b">
        <v>0</v>
      </c>
      <c r="F9016" s="19">
        <v>0.9859</v>
      </c>
    </row>
    <row r="9017" spans="1:6">
      <c r="A9017">
        <v>9016</v>
      </c>
      <c r="B9017" t="s">
        <v>8898</v>
      </c>
      <c r="C9017">
        <v>567</v>
      </c>
      <c r="D9017" t="s">
        <v>12154</v>
      </c>
      <c r="E9017" t="b">
        <v>0</v>
      </c>
      <c r="F9017" s="19">
        <v>0.98770000000000002</v>
      </c>
    </row>
    <row r="9018" spans="1:6">
      <c r="A9018">
        <v>9017</v>
      </c>
      <c r="B9018" t="s">
        <v>8898</v>
      </c>
      <c r="C9018">
        <v>567</v>
      </c>
      <c r="D9018" t="s">
        <v>12155</v>
      </c>
      <c r="E9018" t="b">
        <v>0</v>
      </c>
      <c r="F9018" s="19">
        <v>0.98770000000000002</v>
      </c>
    </row>
    <row r="9019" spans="1:6">
      <c r="A9019">
        <v>9018</v>
      </c>
      <c r="B9019" t="s">
        <v>8898</v>
      </c>
      <c r="C9019">
        <v>567</v>
      </c>
      <c r="D9019" t="s">
        <v>12156</v>
      </c>
      <c r="E9019" t="b">
        <v>0</v>
      </c>
      <c r="F9019" s="19">
        <v>0.98770000000000002</v>
      </c>
    </row>
    <row r="9020" spans="1:6">
      <c r="A9020">
        <v>9019</v>
      </c>
      <c r="B9020" t="s">
        <v>8898</v>
      </c>
      <c r="C9020">
        <v>567</v>
      </c>
      <c r="D9020" t="s">
        <v>12157</v>
      </c>
      <c r="E9020" t="b">
        <v>0</v>
      </c>
      <c r="F9020" s="19">
        <v>0.98770000000000002</v>
      </c>
    </row>
    <row r="9021" spans="1:6">
      <c r="A9021">
        <v>9020</v>
      </c>
      <c r="B9021" t="s">
        <v>8898</v>
      </c>
      <c r="C9021">
        <v>567</v>
      </c>
      <c r="D9021" t="s">
        <v>12158</v>
      </c>
      <c r="E9021" t="b">
        <v>0</v>
      </c>
      <c r="F9021" s="19">
        <v>0.98770000000000002</v>
      </c>
    </row>
    <row r="9022" spans="1:6">
      <c r="A9022">
        <v>9021</v>
      </c>
      <c r="B9022" t="s">
        <v>8898</v>
      </c>
      <c r="C9022">
        <v>567</v>
      </c>
      <c r="D9022" t="s">
        <v>12159</v>
      </c>
      <c r="E9022" t="b">
        <v>0</v>
      </c>
      <c r="F9022" s="19">
        <v>0.98770000000000002</v>
      </c>
    </row>
    <row r="9023" spans="1:6">
      <c r="A9023">
        <v>9022</v>
      </c>
      <c r="B9023" t="s">
        <v>8898</v>
      </c>
      <c r="C9023">
        <v>567</v>
      </c>
      <c r="D9023" t="s">
        <v>12160</v>
      </c>
      <c r="E9023" t="b">
        <v>0</v>
      </c>
      <c r="F9023" s="19">
        <v>0.9859</v>
      </c>
    </row>
    <row r="9024" spans="1:6">
      <c r="A9024">
        <v>9023</v>
      </c>
      <c r="B9024" t="s">
        <v>8898</v>
      </c>
      <c r="C9024">
        <v>567</v>
      </c>
      <c r="D9024" t="s">
        <v>12161</v>
      </c>
      <c r="E9024" t="b">
        <v>0</v>
      </c>
      <c r="F9024" s="19">
        <v>0.98770000000000002</v>
      </c>
    </row>
    <row r="9025" spans="1:6">
      <c r="A9025">
        <v>9024</v>
      </c>
      <c r="B9025" t="s">
        <v>8898</v>
      </c>
      <c r="C9025">
        <v>567</v>
      </c>
      <c r="D9025" t="s">
        <v>12162</v>
      </c>
      <c r="E9025" t="b">
        <v>0</v>
      </c>
      <c r="F9025" s="19">
        <v>0.98770000000000002</v>
      </c>
    </row>
    <row r="9026" spans="1:6">
      <c r="A9026">
        <v>9025</v>
      </c>
      <c r="B9026" t="s">
        <v>8898</v>
      </c>
      <c r="C9026">
        <v>567</v>
      </c>
      <c r="D9026" t="s">
        <v>12163</v>
      </c>
      <c r="E9026" t="b">
        <v>0</v>
      </c>
      <c r="F9026" s="19">
        <v>0.98770000000000002</v>
      </c>
    </row>
    <row r="9027" spans="1:6">
      <c r="A9027">
        <v>9026</v>
      </c>
      <c r="B9027" t="s">
        <v>8898</v>
      </c>
      <c r="C9027">
        <v>567</v>
      </c>
      <c r="D9027" t="s">
        <v>12164</v>
      </c>
      <c r="E9027" t="b">
        <v>0</v>
      </c>
      <c r="F9027" s="19">
        <v>0.98770000000000002</v>
      </c>
    </row>
    <row r="9028" spans="1:6">
      <c r="A9028">
        <v>9027</v>
      </c>
      <c r="B9028" t="s">
        <v>8898</v>
      </c>
      <c r="C9028">
        <v>567</v>
      </c>
      <c r="D9028" t="s">
        <v>12165</v>
      </c>
      <c r="E9028" t="b">
        <v>0</v>
      </c>
      <c r="F9028" s="19">
        <v>0.98770000000000002</v>
      </c>
    </row>
    <row r="9029" spans="1:6">
      <c r="A9029">
        <v>9028</v>
      </c>
      <c r="B9029" t="s">
        <v>8898</v>
      </c>
      <c r="C9029">
        <v>567</v>
      </c>
      <c r="D9029" t="s">
        <v>12166</v>
      </c>
      <c r="E9029" t="b">
        <v>0</v>
      </c>
      <c r="F9029" s="19">
        <v>0.9929</v>
      </c>
    </row>
    <row r="9030" spans="1:6">
      <c r="A9030">
        <v>9029</v>
      </c>
      <c r="B9030" t="s">
        <v>8898</v>
      </c>
      <c r="C9030">
        <v>567</v>
      </c>
      <c r="D9030" t="s">
        <v>12167</v>
      </c>
      <c r="E9030" t="b">
        <v>0</v>
      </c>
      <c r="F9030" s="19">
        <v>0.98770000000000002</v>
      </c>
    </row>
    <row r="9031" spans="1:6">
      <c r="A9031">
        <v>9030</v>
      </c>
      <c r="B9031" t="s">
        <v>8898</v>
      </c>
      <c r="C9031">
        <v>567</v>
      </c>
      <c r="D9031" t="s">
        <v>12168</v>
      </c>
      <c r="E9031" t="b">
        <v>0</v>
      </c>
      <c r="F9031" s="19">
        <v>0.9859</v>
      </c>
    </row>
    <row r="9032" spans="1:6">
      <c r="A9032">
        <v>9031</v>
      </c>
      <c r="B9032" t="s">
        <v>8898</v>
      </c>
      <c r="C9032">
        <v>567</v>
      </c>
      <c r="D9032" t="s">
        <v>12169</v>
      </c>
      <c r="E9032" t="b">
        <v>0</v>
      </c>
      <c r="F9032" s="19">
        <v>0.98770000000000002</v>
      </c>
    </row>
    <row r="9033" spans="1:6">
      <c r="A9033">
        <v>9032</v>
      </c>
      <c r="B9033" t="s">
        <v>8898</v>
      </c>
      <c r="C9033">
        <v>567</v>
      </c>
      <c r="D9033" t="s">
        <v>12170</v>
      </c>
      <c r="E9033" t="b">
        <v>0</v>
      </c>
      <c r="F9033" s="19">
        <v>0.98409999999999997</v>
      </c>
    </row>
    <row r="9034" spans="1:6">
      <c r="A9034">
        <v>9033</v>
      </c>
      <c r="B9034" t="s">
        <v>8898</v>
      </c>
      <c r="C9034">
        <v>567</v>
      </c>
      <c r="D9034" t="s">
        <v>12171</v>
      </c>
      <c r="E9034" t="b">
        <v>0</v>
      </c>
      <c r="F9034" s="19">
        <v>0.98770000000000002</v>
      </c>
    </row>
    <row r="9035" spans="1:6">
      <c r="A9035">
        <v>9034</v>
      </c>
      <c r="B9035" t="s">
        <v>8898</v>
      </c>
      <c r="C9035">
        <v>567</v>
      </c>
      <c r="D9035" t="s">
        <v>12172</v>
      </c>
      <c r="E9035" t="b">
        <v>0</v>
      </c>
      <c r="F9035" s="19">
        <v>0.98770000000000002</v>
      </c>
    </row>
    <row r="9036" spans="1:6">
      <c r="A9036">
        <v>9035</v>
      </c>
      <c r="B9036" t="s">
        <v>8898</v>
      </c>
      <c r="C9036">
        <v>567</v>
      </c>
      <c r="D9036" t="s">
        <v>12173</v>
      </c>
      <c r="E9036" t="b">
        <v>0</v>
      </c>
      <c r="F9036" s="19">
        <v>0.98240000000000005</v>
      </c>
    </row>
    <row r="9037" spans="1:6">
      <c r="A9037">
        <v>9036</v>
      </c>
      <c r="B9037" t="s">
        <v>8898</v>
      </c>
      <c r="C9037">
        <v>567</v>
      </c>
      <c r="D9037" t="s">
        <v>12174</v>
      </c>
      <c r="E9037" t="b">
        <v>0</v>
      </c>
      <c r="F9037" s="19">
        <v>0.9859</v>
      </c>
    </row>
    <row r="9038" spans="1:6">
      <c r="A9038">
        <v>9037</v>
      </c>
      <c r="B9038" t="s">
        <v>8898</v>
      </c>
      <c r="C9038">
        <v>567</v>
      </c>
      <c r="D9038" t="s">
        <v>12175</v>
      </c>
      <c r="E9038" t="b">
        <v>0</v>
      </c>
      <c r="F9038" s="19">
        <v>0.9859</v>
      </c>
    </row>
    <row r="9039" spans="1:6">
      <c r="A9039">
        <v>9038</v>
      </c>
      <c r="B9039" t="s">
        <v>8898</v>
      </c>
      <c r="C9039">
        <v>567</v>
      </c>
      <c r="D9039" t="s">
        <v>12176</v>
      </c>
      <c r="E9039" t="b">
        <v>0</v>
      </c>
      <c r="F9039" s="19">
        <v>0.9859</v>
      </c>
    </row>
    <row r="9040" spans="1:6">
      <c r="A9040">
        <v>9039</v>
      </c>
      <c r="B9040" t="s">
        <v>8898</v>
      </c>
      <c r="C9040">
        <v>567</v>
      </c>
      <c r="D9040" t="s">
        <v>12177</v>
      </c>
      <c r="E9040" t="b">
        <v>0</v>
      </c>
      <c r="F9040" s="19">
        <v>0.98770000000000002</v>
      </c>
    </row>
    <row r="9041" spans="1:6">
      <c r="A9041">
        <v>9040</v>
      </c>
      <c r="B9041" t="s">
        <v>8898</v>
      </c>
      <c r="C9041">
        <v>567</v>
      </c>
      <c r="D9041" t="s">
        <v>12178</v>
      </c>
      <c r="E9041" t="b">
        <v>0</v>
      </c>
      <c r="F9041" s="19">
        <v>0.98770000000000002</v>
      </c>
    </row>
    <row r="9042" spans="1:6">
      <c r="A9042">
        <v>9041</v>
      </c>
      <c r="B9042" t="s">
        <v>8898</v>
      </c>
      <c r="C9042">
        <v>567</v>
      </c>
      <c r="D9042" t="s">
        <v>12179</v>
      </c>
      <c r="E9042" t="b">
        <v>0</v>
      </c>
      <c r="F9042" s="19">
        <v>0.9859</v>
      </c>
    </row>
    <row r="9043" spans="1:6">
      <c r="A9043">
        <v>9042</v>
      </c>
      <c r="B9043" t="s">
        <v>8898</v>
      </c>
      <c r="C9043">
        <v>567</v>
      </c>
      <c r="D9043" t="s">
        <v>12180</v>
      </c>
      <c r="E9043" t="b">
        <v>0</v>
      </c>
      <c r="F9043" s="19">
        <v>0.98770000000000002</v>
      </c>
    </row>
    <row r="9044" spans="1:6">
      <c r="A9044">
        <v>9043</v>
      </c>
      <c r="B9044" t="s">
        <v>8898</v>
      </c>
      <c r="C9044">
        <v>567</v>
      </c>
      <c r="D9044" t="s">
        <v>12181</v>
      </c>
      <c r="E9044" t="b">
        <v>0</v>
      </c>
      <c r="F9044" s="19">
        <v>0.98770000000000002</v>
      </c>
    </row>
    <row r="9045" spans="1:6">
      <c r="A9045">
        <v>9044</v>
      </c>
      <c r="B9045" t="s">
        <v>8898</v>
      </c>
      <c r="C9045">
        <v>567</v>
      </c>
      <c r="D9045" t="s">
        <v>12182</v>
      </c>
      <c r="E9045" t="b">
        <v>0</v>
      </c>
      <c r="F9045" s="19">
        <v>0.9859</v>
      </c>
    </row>
    <row r="9046" spans="1:6">
      <c r="A9046">
        <v>9045</v>
      </c>
      <c r="B9046" t="s">
        <v>8898</v>
      </c>
      <c r="C9046">
        <v>567</v>
      </c>
      <c r="D9046" t="s">
        <v>12183</v>
      </c>
      <c r="E9046" t="b">
        <v>0</v>
      </c>
      <c r="F9046" s="19">
        <v>0.9929</v>
      </c>
    </row>
    <row r="9047" spans="1:6">
      <c r="A9047">
        <v>9046</v>
      </c>
      <c r="B9047" t="s">
        <v>8898</v>
      </c>
      <c r="C9047">
        <v>567</v>
      </c>
      <c r="D9047" t="s">
        <v>12184</v>
      </c>
      <c r="E9047" t="b">
        <v>0</v>
      </c>
      <c r="F9047" s="19">
        <v>0.98409999999999997</v>
      </c>
    </row>
    <row r="9048" spans="1:6">
      <c r="A9048">
        <v>9047</v>
      </c>
      <c r="B9048" t="s">
        <v>8898</v>
      </c>
      <c r="C9048">
        <v>567</v>
      </c>
      <c r="D9048" t="s">
        <v>12185</v>
      </c>
      <c r="E9048" t="b">
        <v>0</v>
      </c>
      <c r="F9048" s="19">
        <v>0.9859</v>
      </c>
    </row>
    <row r="9049" spans="1:6">
      <c r="A9049">
        <v>9048</v>
      </c>
      <c r="B9049" t="s">
        <v>8898</v>
      </c>
      <c r="C9049">
        <v>567</v>
      </c>
      <c r="D9049" t="s">
        <v>12186</v>
      </c>
      <c r="E9049" t="b">
        <v>0</v>
      </c>
      <c r="F9049" s="19">
        <v>0.98770000000000002</v>
      </c>
    </row>
    <row r="9050" spans="1:6">
      <c r="A9050">
        <v>9049</v>
      </c>
      <c r="B9050" t="s">
        <v>8898</v>
      </c>
      <c r="C9050">
        <v>567</v>
      </c>
      <c r="D9050" t="s">
        <v>12187</v>
      </c>
      <c r="E9050" t="b">
        <v>0</v>
      </c>
      <c r="F9050" s="19">
        <v>0.98770000000000002</v>
      </c>
    </row>
    <row r="9051" spans="1:6">
      <c r="A9051">
        <v>9050</v>
      </c>
      <c r="B9051" t="s">
        <v>8898</v>
      </c>
      <c r="C9051">
        <v>567</v>
      </c>
      <c r="D9051" t="s">
        <v>12188</v>
      </c>
      <c r="E9051" t="b">
        <v>0</v>
      </c>
      <c r="F9051" s="19">
        <v>0.9859</v>
      </c>
    </row>
    <row r="9052" spans="1:6">
      <c r="A9052">
        <v>9051</v>
      </c>
      <c r="B9052" t="s">
        <v>8898</v>
      </c>
      <c r="C9052">
        <v>567</v>
      </c>
      <c r="D9052" t="s">
        <v>12189</v>
      </c>
      <c r="E9052" t="b">
        <v>0</v>
      </c>
      <c r="F9052" s="19">
        <v>0.98770000000000002</v>
      </c>
    </row>
    <row r="9053" spans="1:6">
      <c r="A9053">
        <v>9052</v>
      </c>
      <c r="B9053" t="s">
        <v>8898</v>
      </c>
      <c r="C9053">
        <v>567</v>
      </c>
      <c r="D9053" t="s">
        <v>12190</v>
      </c>
      <c r="E9053" t="b">
        <v>0</v>
      </c>
      <c r="F9053" s="19">
        <v>0.99119999999999997</v>
      </c>
    </row>
    <row r="9054" spans="1:6">
      <c r="A9054">
        <v>9053</v>
      </c>
      <c r="B9054" t="s">
        <v>8898</v>
      </c>
      <c r="C9054">
        <v>567</v>
      </c>
      <c r="D9054" t="s">
        <v>12191</v>
      </c>
      <c r="E9054" t="b">
        <v>0</v>
      </c>
      <c r="F9054" s="19">
        <v>0.98770000000000002</v>
      </c>
    </row>
    <row r="9055" spans="1:6">
      <c r="A9055">
        <v>9054</v>
      </c>
      <c r="B9055" t="s">
        <v>8898</v>
      </c>
      <c r="C9055">
        <v>567</v>
      </c>
      <c r="D9055" t="s">
        <v>12192</v>
      </c>
      <c r="E9055" t="b">
        <v>0</v>
      </c>
      <c r="F9055" s="19">
        <v>0.98770000000000002</v>
      </c>
    </row>
    <row r="9056" spans="1:6">
      <c r="A9056">
        <v>9055</v>
      </c>
      <c r="B9056" t="s">
        <v>8898</v>
      </c>
      <c r="C9056">
        <v>567</v>
      </c>
      <c r="D9056" t="s">
        <v>12193</v>
      </c>
      <c r="E9056" t="b">
        <v>0</v>
      </c>
      <c r="F9056" s="19">
        <v>0.98770000000000002</v>
      </c>
    </row>
    <row r="9057" spans="1:6">
      <c r="A9057">
        <v>9056</v>
      </c>
      <c r="B9057" t="s">
        <v>8898</v>
      </c>
      <c r="C9057">
        <v>567</v>
      </c>
      <c r="D9057" t="s">
        <v>12194</v>
      </c>
      <c r="E9057" t="b">
        <v>0</v>
      </c>
      <c r="F9057" s="19">
        <v>0.98939999999999995</v>
      </c>
    </row>
    <row r="9058" spans="1:6">
      <c r="A9058">
        <v>9057</v>
      </c>
      <c r="B9058" t="s">
        <v>8898</v>
      </c>
      <c r="C9058">
        <v>567</v>
      </c>
      <c r="D9058" t="s">
        <v>12195</v>
      </c>
      <c r="E9058" t="b">
        <v>0</v>
      </c>
      <c r="F9058" s="19">
        <v>0.98939999999999995</v>
      </c>
    </row>
    <row r="9059" spans="1:6">
      <c r="A9059">
        <v>9058</v>
      </c>
      <c r="B9059" t="s">
        <v>8898</v>
      </c>
      <c r="C9059">
        <v>567</v>
      </c>
      <c r="D9059" t="s">
        <v>12196</v>
      </c>
      <c r="E9059" t="b">
        <v>0</v>
      </c>
      <c r="F9059" s="19">
        <v>0.98770000000000002</v>
      </c>
    </row>
    <row r="9060" spans="1:6">
      <c r="A9060">
        <v>9059</v>
      </c>
      <c r="B9060" t="s">
        <v>8898</v>
      </c>
      <c r="C9060">
        <v>567</v>
      </c>
      <c r="D9060" t="s">
        <v>12197</v>
      </c>
      <c r="E9060" t="b">
        <v>0</v>
      </c>
      <c r="F9060" s="19">
        <v>0.99119999999999997</v>
      </c>
    </row>
    <row r="9061" spans="1:6">
      <c r="A9061">
        <v>9060</v>
      </c>
      <c r="B9061" t="s">
        <v>8898</v>
      </c>
      <c r="C9061">
        <v>567</v>
      </c>
      <c r="D9061" t="s">
        <v>12198</v>
      </c>
      <c r="E9061" t="b">
        <v>0</v>
      </c>
      <c r="F9061" s="19">
        <v>0.98770000000000002</v>
      </c>
    </row>
    <row r="9062" spans="1:6">
      <c r="A9062">
        <v>9061</v>
      </c>
      <c r="B9062" t="s">
        <v>8898</v>
      </c>
      <c r="C9062">
        <v>567</v>
      </c>
      <c r="D9062" t="s">
        <v>12199</v>
      </c>
      <c r="E9062" t="b">
        <v>0</v>
      </c>
      <c r="F9062" s="19">
        <v>0.98770000000000002</v>
      </c>
    </row>
    <row r="9063" spans="1:6">
      <c r="A9063">
        <v>9062</v>
      </c>
      <c r="B9063" t="s">
        <v>8898</v>
      </c>
      <c r="C9063">
        <v>567</v>
      </c>
      <c r="D9063" t="s">
        <v>12200</v>
      </c>
      <c r="E9063" t="b">
        <v>0</v>
      </c>
      <c r="F9063" s="19">
        <v>0.98770000000000002</v>
      </c>
    </row>
    <row r="9064" spans="1:6">
      <c r="A9064">
        <v>9063</v>
      </c>
      <c r="B9064" t="s">
        <v>8898</v>
      </c>
      <c r="C9064">
        <v>567</v>
      </c>
      <c r="D9064" t="s">
        <v>12201</v>
      </c>
      <c r="E9064" t="b">
        <v>0</v>
      </c>
      <c r="F9064" s="19">
        <v>0.98770000000000002</v>
      </c>
    </row>
    <row r="9065" spans="1:6">
      <c r="A9065">
        <v>9064</v>
      </c>
      <c r="B9065" t="s">
        <v>8898</v>
      </c>
      <c r="C9065">
        <v>567</v>
      </c>
      <c r="D9065" t="s">
        <v>12202</v>
      </c>
      <c r="E9065" t="b">
        <v>0</v>
      </c>
      <c r="F9065" s="19">
        <v>0.98770000000000002</v>
      </c>
    </row>
    <row r="9066" spans="1:6">
      <c r="A9066">
        <v>9065</v>
      </c>
      <c r="B9066" t="s">
        <v>8898</v>
      </c>
      <c r="C9066">
        <v>567</v>
      </c>
      <c r="D9066" t="s">
        <v>12203</v>
      </c>
      <c r="E9066" t="b">
        <v>0</v>
      </c>
      <c r="F9066" s="19">
        <v>0.9859</v>
      </c>
    </row>
    <row r="9067" spans="1:6">
      <c r="A9067">
        <v>9066</v>
      </c>
      <c r="B9067" t="s">
        <v>8898</v>
      </c>
      <c r="C9067">
        <v>567</v>
      </c>
      <c r="D9067" t="s">
        <v>12204</v>
      </c>
      <c r="E9067" t="b">
        <v>0</v>
      </c>
      <c r="F9067" s="19">
        <v>0.98770000000000002</v>
      </c>
    </row>
    <row r="9068" spans="1:6">
      <c r="A9068">
        <v>9067</v>
      </c>
      <c r="B9068" t="s">
        <v>8898</v>
      </c>
      <c r="C9068">
        <v>567</v>
      </c>
      <c r="D9068" t="s">
        <v>12205</v>
      </c>
      <c r="E9068" t="b">
        <v>0</v>
      </c>
      <c r="F9068" s="19">
        <v>0.9859</v>
      </c>
    </row>
    <row r="9069" spans="1:6">
      <c r="A9069">
        <v>9068</v>
      </c>
      <c r="B9069" t="s">
        <v>8898</v>
      </c>
      <c r="C9069">
        <v>567</v>
      </c>
      <c r="D9069" t="s">
        <v>12206</v>
      </c>
      <c r="E9069" t="b">
        <v>0</v>
      </c>
      <c r="F9069" s="19">
        <v>0.98770000000000002</v>
      </c>
    </row>
    <row r="9070" spans="1:6">
      <c r="A9070">
        <v>9069</v>
      </c>
      <c r="B9070" t="s">
        <v>8898</v>
      </c>
      <c r="C9070">
        <v>567</v>
      </c>
      <c r="D9070" t="s">
        <v>12207</v>
      </c>
      <c r="E9070" t="b">
        <v>0</v>
      </c>
      <c r="F9070" s="19">
        <v>0.9859</v>
      </c>
    </row>
    <row r="9071" spans="1:6">
      <c r="A9071">
        <v>9070</v>
      </c>
      <c r="B9071" t="s">
        <v>8898</v>
      </c>
      <c r="C9071">
        <v>567</v>
      </c>
      <c r="D9071" t="s">
        <v>12208</v>
      </c>
      <c r="E9071" t="b">
        <v>0</v>
      </c>
      <c r="F9071" s="19">
        <v>0.9788</v>
      </c>
    </row>
    <row r="9072" spans="1:6">
      <c r="A9072">
        <v>9071</v>
      </c>
      <c r="B9072" t="s">
        <v>8898</v>
      </c>
      <c r="C9072">
        <v>567</v>
      </c>
      <c r="D9072" t="s">
        <v>12209</v>
      </c>
      <c r="E9072" t="b">
        <v>0</v>
      </c>
      <c r="F9072" s="19">
        <v>0.9859</v>
      </c>
    </row>
    <row r="9073" spans="1:6">
      <c r="A9073">
        <v>9072</v>
      </c>
      <c r="B9073" t="s">
        <v>8898</v>
      </c>
      <c r="C9073">
        <v>567</v>
      </c>
      <c r="D9073" t="s">
        <v>12210</v>
      </c>
      <c r="E9073" t="b">
        <v>0</v>
      </c>
      <c r="F9073" s="19">
        <v>0.98770000000000002</v>
      </c>
    </row>
    <row r="9074" spans="1:6">
      <c r="A9074">
        <v>9073</v>
      </c>
      <c r="B9074" t="s">
        <v>8898</v>
      </c>
      <c r="C9074">
        <v>567</v>
      </c>
      <c r="D9074" t="s">
        <v>12211</v>
      </c>
      <c r="E9074" t="b">
        <v>0</v>
      </c>
      <c r="F9074" s="19">
        <v>0.9859</v>
      </c>
    </row>
    <row r="9075" spans="1:6">
      <c r="A9075">
        <v>9074</v>
      </c>
      <c r="B9075" t="s">
        <v>8898</v>
      </c>
      <c r="C9075">
        <v>567</v>
      </c>
      <c r="D9075" t="s">
        <v>12212</v>
      </c>
      <c r="E9075" t="b">
        <v>0</v>
      </c>
      <c r="F9075" s="19">
        <v>0.98770000000000002</v>
      </c>
    </row>
    <row r="9076" spans="1:6">
      <c r="A9076">
        <v>9075</v>
      </c>
      <c r="B9076" t="s">
        <v>8898</v>
      </c>
      <c r="C9076">
        <v>567</v>
      </c>
      <c r="D9076" t="s">
        <v>12213</v>
      </c>
      <c r="E9076" t="b">
        <v>0</v>
      </c>
      <c r="F9076" s="19">
        <v>0.98770000000000002</v>
      </c>
    </row>
    <row r="9077" spans="1:6">
      <c r="A9077">
        <v>9076</v>
      </c>
      <c r="B9077" t="s">
        <v>8898</v>
      </c>
      <c r="C9077">
        <v>567</v>
      </c>
      <c r="D9077" t="s">
        <v>12214</v>
      </c>
      <c r="E9077" t="b">
        <v>0</v>
      </c>
      <c r="F9077" s="19">
        <v>0.9859</v>
      </c>
    </row>
    <row r="9078" spans="1:6">
      <c r="A9078">
        <v>9077</v>
      </c>
      <c r="B9078" t="s">
        <v>8898</v>
      </c>
      <c r="C9078">
        <v>567</v>
      </c>
      <c r="D9078" t="s">
        <v>12215</v>
      </c>
      <c r="E9078" t="b">
        <v>0</v>
      </c>
      <c r="F9078" s="19">
        <v>0.98770000000000002</v>
      </c>
    </row>
    <row r="9079" spans="1:6">
      <c r="A9079">
        <v>9078</v>
      </c>
      <c r="B9079" t="s">
        <v>8898</v>
      </c>
      <c r="C9079">
        <v>567</v>
      </c>
      <c r="D9079" t="s">
        <v>12216</v>
      </c>
      <c r="E9079" t="b">
        <v>0</v>
      </c>
      <c r="F9079" s="19">
        <v>0.9859</v>
      </c>
    </row>
    <row r="9080" spans="1:6">
      <c r="A9080">
        <v>9079</v>
      </c>
      <c r="B9080" t="s">
        <v>8898</v>
      </c>
      <c r="C9080">
        <v>567</v>
      </c>
      <c r="D9080" t="s">
        <v>12217</v>
      </c>
      <c r="E9080" t="b">
        <v>0</v>
      </c>
      <c r="F9080" s="19">
        <v>0.98770000000000002</v>
      </c>
    </row>
    <row r="9081" spans="1:6">
      <c r="A9081">
        <v>9080</v>
      </c>
      <c r="B9081" t="s">
        <v>8898</v>
      </c>
      <c r="C9081">
        <v>567</v>
      </c>
      <c r="D9081" t="s">
        <v>12218</v>
      </c>
      <c r="E9081" t="b">
        <v>0</v>
      </c>
      <c r="F9081" s="19">
        <v>0.98770000000000002</v>
      </c>
    </row>
    <row r="9082" spans="1:6">
      <c r="A9082">
        <v>9081</v>
      </c>
      <c r="B9082" t="s">
        <v>8898</v>
      </c>
      <c r="C9082">
        <v>567</v>
      </c>
      <c r="D9082" t="s">
        <v>12219</v>
      </c>
      <c r="E9082" t="b">
        <v>0</v>
      </c>
      <c r="F9082" s="19">
        <v>0.98770000000000002</v>
      </c>
    </row>
    <row r="9083" spans="1:6">
      <c r="A9083">
        <v>9082</v>
      </c>
      <c r="B9083" t="s">
        <v>8898</v>
      </c>
      <c r="C9083">
        <v>567</v>
      </c>
      <c r="D9083" t="s">
        <v>12220</v>
      </c>
      <c r="E9083" t="b">
        <v>0</v>
      </c>
      <c r="F9083" s="19">
        <v>0.98770000000000002</v>
      </c>
    </row>
    <row r="9084" spans="1:6">
      <c r="A9084">
        <v>9083</v>
      </c>
      <c r="B9084" t="s">
        <v>8898</v>
      </c>
      <c r="C9084">
        <v>567</v>
      </c>
      <c r="D9084" t="s">
        <v>12221</v>
      </c>
      <c r="E9084" t="b">
        <v>0</v>
      </c>
      <c r="F9084" s="19">
        <v>0.98770000000000002</v>
      </c>
    </row>
    <row r="9085" spans="1:6">
      <c r="A9085">
        <v>9084</v>
      </c>
      <c r="B9085" t="s">
        <v>8898</v>
      </c>
      <c r="C9085">
        <v>567</v>
      </c>
      <c r="D9085" t="s">
        <v>12222</v>
      </c>
      <c r="E9085" t="b">
        <v>0</v>
      </c>
      <c r="F9085" s="19">
        <v>0.98770000000000002</v>
      </c>
    </row>
    <row r="9086" spans="1:6">
      <c r="A9086">
        <v>9085</v>
      </c>
      <c r="B9086" t="s">
        <v>8898</v>
      </c>
      <c r="C9086">
        <v>567</v>
      </c>
      <c r="D9086" t="s">
        <v>12223</v>
      </c>
      <c r="E9086" t="b">
        <v>0</v>
      </c>
      <c r="F9086" s="19">
        <v>0.98770000000000002</v>
      </c>
    </row>
    <row r="9087" spans="1:6">
      <c r="A9087">
        <v>9086</v>
      </c>
      <c r="B9087" t="s">
        <v>8898</v>
      </c>
      <c r="C9087">
        <v>567</v>
      </c>
      <c r="D9087" t="s">
        <v>12224</v>
      </c>
      <c r="E9087" t="b">
        <v>0</v>
      </c>
      <c r="F9087" s="19">
        <v>0.98770000000000002</v>
      </c>
    </row>
    <row r="9088" spans="1:6">
      <c r="A9088">
        <v>9087</v>
      </c>
      <c r="B9088" t="s">
        <v>8898</v>
      </c>
      <c r="C9088">
        <v>567</v>
      </c>
      <c r="D9088" t="s">
        <v>12225</v>
      </c>
      <c r="E9088" t="b">
        <v>0</v>
      </c>
      <c r="F9088" s="19">
        <v>0.9859</v>
      </c>
    </row>
    <row r="9089" spans="1:6">
      <c r="A9089">
        <v>9088</v>
      </c>
      <c r="B9089" t="s">
        <v>8898</v>
      </c>
      <c r="C9089">
        <v>567</v>
      </c>
      <c r="D9089" t="s">
        <v>12226</v>
      </c>
      <c r="E9089" t="b">
        <v>0</v>
      </c>
      <c r="F9089" s="19">
        <v>0.98770000000000002</v>
      </c>
    </row>
    <row r="9090" spans="1:6">
      <c r="A9090">
        <v>9089</v>
      </c>
      <c r="B9090" t="s">
        <v>8898</v>
      </c>
      <c r="C9090">
        <v>567</v>
      </c>
      <c r="D9090" t="s">
        <v>12227</v>
      </c>
      <c r="E9090" t="b">
        <v>0</v>
      </c>
      <c r="F9090" s="19">
        <v>0.98770000000000002</v>
      </c>
    </row>
    <row r="9091" spans="1:6">
      <c r="A9091">
        <v>9090</v>
      </c>
      <c r="B9091" t="s">
        <v>8898</v>
      </c>
      <c r="C9091">
        <v>567</v>
      </c>
      <c r="D9091" t="s">
        <v>12228</v>
      </c>
      <c r="E9091" t="b">
        <v>0</v>
      </c>
      <c r="F9091" s="19">
        <v>0.9859</v>
      </c>
    </row>
    <row r="9092" spans="1:6">
      <c r="A9092">
        <v>9091</v>
      </c>
      <c r="B9092" t="s">
        <v>8898</v>
      </c>
      <c r="C9092">
        <v>567</v>
      </c>
      <c r="D9092" t="s">
        <v>12229</v>
      </c>
      <c r="E9092" t="b">
        <v>0</v>
      </c>
      <c r="F9092" s="19">
        <v>0.9859</v>
      </c>
    </row>
    <row r="9093" spans="1:6">
      <c r="A9093">
        <v>9092</v>
      </c>
      <c r="B9093" t="s">
        <v>8898</v>
      </c>
      <c r="C9093">
        <v>567</v>
      </c>
      <c r="D9093" t="s">
        <v>12230</v>
      </c>
      <c r="E9093" t="b">
        <v>0</v>
      </c>
      <c r="F9093" s="19">
        <v>0.98770000000000002</v>
      </c>
    </row>
    <row r="9094" spans="1:6">
      <c r="A9094">
        <v>9093</v>
      </c>
      <c r="B9094" t="s">
        <v>8898</v>
      </c>
      <c r="C9094">
        <v>567</v>
      </c>
      <c r="D9094" t="s">
        <v>12231</v>
      </c>
      <c r="E9094" t="b">
        <v>0</v>
      </c>
      <c r="F9094" s="19">
        <v>0.98409999999999997</v>
      </c>
    </row>
    <row r="9095" spans="1:6">
      <c r="A9095">
        <v>9094</v>
      </c>
      <c r="B9095" t="s">
        <v>8898</v>
      </c>
      <c r="C9095">
        <v>567</v>
      </c>
      <c r="D9095" t="s">
        <v>12232</v>
      </c>
      <c r="E9095" t="b">
        <v>0</v>
      </c>
      <c r="F9095" s="19">
        <v>0.98770000000000002</v>
      </c>
    </row>
    <row r="9096" spans="1:6">
      <c r="A9096">
        <v>9095</v>
      </c>
      <c r="B9096" t="s">
        <v>8898</v>
      </c>
      <c r="C9096">
        <v>567</v>
      </c>
      <c r="D9096" t="s">
        <v>12233</v>
      </c>
      <c r="E9096" t="b">
        <v>0</v>
      </c>
      <c r="F9096" s="19">
        <v>0.98409999999999997</v>
      </c>
    </row>
    <row r="9097" spans="1:6">
      <c r="A9097">
        <v>9096</v>
      </c>
      <c r="B9097" t="s">
        <v>8898</v>
      </c>
      <c r="C9097">
        <v>567</v>
      </c>
      <c r="D9097" t="s">
        <v>12234</v>
      </c>
      <c r="E9097" t="b">
        <v>0</v>
      </c>
      <c r="F9097" s="19">
        <v>0.98770000000000002</v>
      </c>
    </row>
    <row r="9098" spans="1:6">
      <c r="A9098">
        <v>9097</v>
      </c>
      <c r="B9098" t="s">
        <v>8898</v>
      </c>
      <c r="C9098">
        <v>567</v>
      </c>
      <c r="D9098" t="s">
        <v>12235</v>
      </c>
      <c r="E9098" t="b">
        <v>0</v>
      </c>
      <c r="F9098" s="19">
        <v>0.98240000000000005</v>
      </c>
    </row>
    <row r="9099" spans="1:6">
      <c r="A9099">
        <v>9098</v>
      </c>
      <c r="B9099" t="s">
        <v>8898</v>
      </c>
      <c r="C9099">
        <v>567</v>
      </c>
      <c r="D9099" t="s">
        <v>12236</v>
      </c>
      <c r="E9099" t="b">
        <v>0</v>
      </c>
      <c r="F9099" s="19">
        <v>0.98770000000000002</v>
      </c>
    </row>
    <row r="9100" spans="1:6">
      <c r="A9100">
        <v>9099</v>
      </c>
      <c r="B9100" t="s">
        <v>8898</v>
      </c>
      <c r="C9100">
        <v>567</v>
      </c>
      <c r="D9100" t="s">
        <v>12237</v>
      </c>
      <c r="E9100" t="b">
        <v>0</v>
      </c>
      <c r="F9100" s="19">
        <v>0.98409999999999997</v>
      </c>
    </row>
    <row r="9101" spans="1:6">
      <c r="A9101">
        <v>9100</v>
      </c>
      <c r="B9101" t="s">
        <v>8898</v>
      </c>
      <c r="C9101">
        <v>567</v>
      </c>
      <c r="D9101" t="s">
        <v>12238</v>
      </c>
      <c r="E9101" t="b">
        <v>0</v>
      </c>
      <c r="F9101" s="19">
        <v>0.98770000000000002</v>
      </c>
    </row>
    <row r="9102" spans="1:6">
      <c r="A9102">
        <v>9101</v>
      </c>
      <c r="B9102" t="s">
        <v>8898</v>
      </c>
      <c r="C9102">
        <v>567</v>
      </c>
      <c r="D9102" t="s">
        <v>12239</v>
      </c>
      <c r="E9102" t="b">
        <v>0</v>
      </c>
      <c r="F9102" s="19">
        <v>0.98770000000000002</v>
      </c>
    </row>
    <row r="9103" spans="1:6">
      <c r="A9103">
        <v>9102</v>
      </c>
      <c r="B9103" t="s">
        <v>8898</v>
      </c>
      <c r="C9103">
        <v>567</v>
      </c>
      <c r="D9103" t="s">
        <v>12240</v>
      </c>
      <c r="E9103" t="b">
        <v>0</v>
      </c>
      <c r="F9103" s="19">
        <v>0.98770000000000002</v>
      </c>
    </row>
    <row r="9104" spans="1:6">
      <c r="A9104">
        <v>9103</v>
      </c>
      <c r="B9104" t="s">
        <v>8898</v>
      </c>
      <c r="C9104">
        <v>567</v>
      </c>
      <c r="D9104" t="s">
        <v>12241</v>
      </c>
      <c r="E9104" t="b">
        <v>0</v>
      </c>
      <c r="F9104" s="19">
        <v>0.98770000000000002</v>
      </c>
    </row>
    <row r="9105" spans="1:6">
      <c r="A9105">
        <v>9104</v>
      </c>
      <c r="B9105" t="s">
        <v>8898</v>
      </c>
      <c r="C9105">
        <v>567</v>
      </c>
      <c r="D9105" t="s">
        <v>12242</v>
      </c>
      <c r="E9105" t="b">
        <v>0</v>
      </c>
      <c r="F9105" s="19">
        <v>0.98770000000000002</v>
      </c>
    </row>
    <row r="9106" spans="1:6">
      <c r="A9106">
        <v>9105</v>
      </c>
      <c r="B9106" t="s">
        <v>8898</v>
      </c>
      <c r="C9106">
        <v>567</v>
      </c>
      <c r="D9106" t="s">
        <v>12243</v>
      </c>
      <c r="E9106" t="b">
        <v>0</v>
      </c>
      <c r="F9106" s="19">
        <v>0.98409999999999997</v>
      </c>
    </row>
    <row r="9107" spans="1:6">
      <c r="A9107">
        <v>9106</v>
      </c>
      <c r="B9107" t="s">
        <v>8898</v>
      </c>
      <c r="C9107">
        <v>567</v>
      </c>
      <c r="D9107" t="s">
        <v>12244</v>
      </c>
      <c r="E9107" t="b">
        <v>0</v>
      </c>
      <c r="F9107" s="19">
        <v>0.98770000000000002</v>
      </c>
    </row>
    <row r="9108" spans="1:6">
      <c r="A9108">
        <v>9107</v>
      </c>
      <c r="B9108" t="s">
        <v>8898</v>
      </c>
      <c r="C9108">
        <v>567</v>
      </c>
      <c r="D9108" t="s">
        <v>12245</v>
      </c>
      <c r="E9108" t="b">
        <v>0</v>
      </c>
      <c r="F9108" s="19">
        <v>0.98409999999999997</v>
      </c>
    </row>
    <row r="9109" spans="1:6">
      <c r="A9109">
        <v>9108</v>
      </c>
      <c r="B9109" t="s">
        <v>8898</v>
      </c>
      <c r="C9109">
        <v>567</v>
      </c>
      <c r="D9109" t="s">
        <v>12246</v>
      </c>
      <c r="E9109" t="b">
        <v>0</v>
      </c>
      <c r="F9109" s="19">
        <v>0.98409999999999997</v>
      </c>
    </row>
    <row r="9110" spans="1:6">
      <c r="A9110">
        <v>9109</v>
      </c>
      <c r="B9110" t="s">
        <v>8898</v>
      </c>
      <c r="C9110">
        <v>567</v>
      </c>
      <c r="D9110" t="s">
        <v>12247</v>
      </c>
      <c r="E9110" t="b">
        <v>0</v>
      </c>
      <c r="F9110" s="19">
        <v>0.98770000000000002</v>
      </c>
    </row>
    <row r="9111" spans="1:6">
      <c r="A9111">
        <v>9110</v>
      </c>
      <c r="B9111" t="s">
        <v>8898</v>
      </c>
      <c r="C9111">
        <v>567</v>
      </c>
      <c r="D9111" t="s">
        <v>12248</v>
      </c>
      <c r="E9111" t="b">
        <v>0</v>
      </c>
      <c r="F9111" s="19">
        <v>0.9859</v>
      </c>
    </row>
    <row r="9112" spans="1:6">
      <c r="A9112">
        <v>9111</v>
      </c>
      <c r="B9112" t="s">
        <v>8898</v>
      </c>
      <c r="C9112">
        <v>567</v>
      </c>
      <c r="D9112" t="s">
        <v>12249</v>
      </c>
      <c r="E9112" t="b">
        <v>0</v>
      </c>
      <c r="F9112" s="19">
        <v>0.98770000000000002</v>
      </c>
    </row>
    <row r="9113" spans="1:6">
      <c r="A9113">
        <v>9112</v>
      </c>
      <c r="B9113" t="s">
        <v>8898</v>
      </c>
      <c r="C9113">
        <v>567</v>
      </c>
      <c r="D9113" t="s">
        <v>12250</v>
      </c>
      <c r="E9113" t="b">
        <v>0</v>
      </c>
      <c r="F9113" s="19">
        <v>0.9929</v>
      </c>
    </row>
    <row r="9114" spans="1:6">
      <c r="A9114">
        <v>9113</v>
      </c>
      <c r="B9114" t="s">
        <v>8898</v>
      </c>
      <c r="C9114">
        <v>567</v>
      </c>
      <c r="D9114" t="s">
        <v>12251</v>
      </c>
      <c r="E9114" t="b">
        <v>0</v>
      </c>
      <c r="F9114" s="19">
        <v>0.98409999999999997</v>
      </c>
    </row>
    <row r="9115" spans="1:6">
      <c r="A9115">
        <v>9114</v>
      </c>
      <c r="B9115" t="s">
        <v>8898</v>
      </c>
      <c r="C9115">
        <v>567</v>
      </c>
      <c r="D9115" t="s">
        <v>12252</v>
      </c>
      <c r="E9115" t="b">
        <v>0</v>
      </c>
      <c r="F9115" s="19">
        <v>0.98770000000000002</v>
      </c>
    </row>
    <row r="9116" spans="1:6">
      <c r="A9116">
        <v>9115</v>
      </c>
      <c r="B9116" t="s">
        <v>8898</v>
      </c>
      <c r="C9116">
        <v>567</v>
      </c>
      <c r="D9116" t="s">
        <v>12253</v>
      </c>
      <c r="E9116" t="b">
        <v>0</v>
      </c>
      <c r="F9116" s="19">
        <v>0.98770000000000002</v>
      </c>
    </row>
    <row r="9117" spans="1:6">
      <c r="A9117">
        <v>9116</v>
      </c>
      <c r="B9117" t="s">
        <v>8898</v>
      </c>
      <c r="C9117">
        <v>567</v>
      </c>
      <c r="D9117" t="s">
        <v>12254</v>
      </c>
      <c r="E9117" t="b">
        <v>0</v>
      </c>
      <c r="F9117" s="19">
        <v>0.98409999999999997</v>
      </c>
    </row>
    <row r="9118" spans="1:6">
      <c r="A9118">
        <v>9117</v>
      </c>
      <c r="B9118" t="s">
        <v>8898</v>
      </c>
      <c r="C9118">
        <v>567</v>
      </c>
      <c r="D9118" t="s">
        <v>12255</v>
      </c>
      <c r="E9118" t="b">
        <v>0</v>
      </c>
      <c r="F9118" s="19">
        <v>0.98409999999999997</v>
      </c>
    </row>
    <row r="9119" spans="1:6">
      <c r="A9119">
        <v>9118</v>
      </c>
      <c r="B9119" t="s">
        <v>8898</v>
      </c>
      <c r="C9119">
        <v>567</v>
      </c>
      <c r="D9119" t="s">
        <v>12256</v>
      </c>
      <c r="E9119" t="b">
        <v>0</v>
      </c>
      <c r="F9119" s="19">
        <v>0.9859</v>
      </c>
    </row>
    <row r="9120" spans="1:6">
      <c r="A9120">
        <v>9119</v>
      </c>
      <c r="B9120" t="s">
        <v>8898</v>
      </c>
      <c r="C9120">
        <v>567</v>
      </c>
      <c r="D9120" t="s">
        <v>12257</v>
      </c>
      <c r="E9120" t="b">
        <v>0</v>
      </c>
      <c r="F9120" s="19">
        <v>0.98409999999999997</v>
      </c>
    </row>
    <row r="9121" spans="1:6">
      <c r="A9121">
        <v>9120</v>
      </c>
      <c r="B9121" t="s">
        <v>8898</v>
      </c>
      <c r="C9121">
        <v>567</v>
      </c>
      <c r="D9121" t="s">
        <v>12258</v>
      </c>
      <c r="E9121" t="b">
        <v>0</v>
      </c>
      <c r="F9121" s="19">
        <v>0.98770000000000002</v>
      </c>
    </row>
    <row r="9122" spans="1:6">
      <c r="A9122">
        <v>9121</v>
      </c>
      <c r="B9122" t="s">
        <v>8898</v>
      </c>
      <c r="C9122">
        <v>567</v>
      </c>
      <c r="D9122" t="s">
        <v>12259</v>
      </c>
      <c r="E9122" t="b">
        <v>0</v>
      </c>
      <c r="F9122" s="19">
        <v>0.9859</v>
      </c>
    </row>
    <row r="9123" spans="1:6">
      <c r="A9123">
        <v>9122</v>
      </c>
      <c r="B9123" t="s">
        <v>8898</v>
      </c>
      <c r="C9123">
        <v>567</v>
      </c>
      <c r="D9123" t="s">
        <v>12260</v>
      </c>
      <c r="E9123" t="b">
        <v>0</v>
      </c>
      <c r="F9123" s="19">
        <v>0.98409999999999997</v>
      </c>
    </row>
    <row r="9124" spans="1:6">
      <c r="A9124">
        <v>9123</v>
      </c>
      <c r="B9124" t="s">
        <v>8898</v>
      </c>
      <c r="C9124">
        <v>567</v>
      </c>
      <c r="D9124" t="s">
        <v>12261</v>
      </c>
      <c r="E9124" t="b">
        <v>0</v>
      </c>
      <c r="F9124" s="19">
        <v>0.9859</v>
      </c>
    </row>
    <row r="9125" spans="1:6">
      <c r="A9125">
        <v>9124</v>
      </c>
      <c r="B9125" t="s">
        <v>8898</v>
      </c>
      <c r="C9125">
        <v>567</v>
      </c>
      <c r="D9125" t="s">
        <v>12262</v>
      </c>
      <c r="E9125" t="b">
        <v>0</v>
      </c>
      <c r="F9125" s="19">
        <v>0.9859</v>
      </c>
    </row>
    <row r="9126" spans="1:6">
      <c r="A9126">
        <v>9125</v>
      </c>
      <c r="B9126" t="s">
        <v>8898</v>
      </c>
      <c r="C9126">
        <v>567</v>
      </c>
      <c r="D9126" t="s">
        <v>12263</v>
      </c>
      <c r="E9126" t="b">
        <v>0</v>
      </c>
      <c r="F9126" s="19">
        <v>0.98770000000000002</v>
      </c>
    </row>
    <row r="9127" spans="1:6">
      <c r="A9127">
        <v>9126</v>
      </c>
      <c r="B9127" t="s">
        <v>8898</v>
      </c>
      <c r="C9127">
        <v>567</v>
      </c>
      <c r="D9127" t="s">
        <v>12264</v>
      </c>
      <c r="E9127" t="b">
        <v>0</v>
      </c>
      <c r="F9127" s="19">
        <v>0.9859</v>
      </c>
    </row>
    <row r="9128" spans="1:6">
      <c r="A9128">
        <v>9127</v>
      </c>
      <c r="B9128" t="s">
        <v>8898</v>
      </c>
      <c r="C9128">
        <v>567</v>
      </c>
      <c r="D9128" t="s">
        <v>12265</v>
      </c>
      <c r="E9128" t="b">
        <v>0</v>
      </c>
      <c r="F9128" s="19">
        <v>0.9859</v>
      </c>
    </row>
    <row r="9129" spans="1:6">
      <c r="A9129">
        <v>9128</v>
      </c>
      <c r="B9129" t="s">
        <v>8898</v>
      </c>
      <c r="C9129">
        <v>567</v>
      </c>
      <c r="D9129" t="s">
        <v>12266</v>
      </c>
      <c r="E9129" t="b">
        <v>0</v>
      </c>
      <c r="F9129" s="19">
        <v>0.98770000000000002</v>
      </c>
    </row>
    <row r="9130" spans="1:6">
      <c r="A9130">
        <v>9129</v>
      </c>
      <c r="B9130" t="s">
        <v>8898</v>
      </c>
      <c r="C9130">
        <v>567</v>
      </c>
      <c r="D9130" t="s">
        <v>12267</v>
      </c>
      <c r="E9130" t="b">
        <v>0</v>
      </c>
      <c r="F9130" s="19">
        <v>0.98770000000000002</v>
      </c>
    </row>
    <row r="9131" spans="1:6">
      <c r="A9131">
        <v>9130</v>
      </c>
      <c r="B9131" t="s">
        <v>8898</v>
      </c>
      <c r="C9131">
        <v>567</v>
      </c>
      <c r="D9131" t="s">
        <v>12268</v>
      </c>
      <c r="E9131" t="b">
        <v>0</v>
      </c>
      <c r="F9131" s="19">
        <v>0.98770000000000002</v>
      </c>
    </row>
    <row r="9132" spans="1:6">
      <c r="A9132">
        <v>9131</v>
      </c>
      <c r="B9132" t="s">
        <v>8898</v>
      </c>
      <c r="C9132">
        <v>567</v>
      </c>
      <c r="D9132" t="s">
        <v>12269</v>
      </c>
      <c r="E9132" t="b">
        <v>0</v>
      </c>
      <c r="F9132" s="19">
        <v>0.98409999999999997</v>
      </c>
    </row>
    <row r="9133" spans="1:6">
      <c r="A9133">
        <v>9132</v>
      </c>
      <c r="B9133" t="s">
        <v>8898</v>
      </c>
      <c r="C9133">
        <v>567</v>
      </c>
      <c r="D9133" t="s">
        <v>12270</v>
      </c>
      <c r="E9133" t="b">
        <v>0</v>
      </c>
      <c r="F9133" s="19">
        <v>0.9859</v>
      </c>
    </row>
    <row r="9134" spans="1:6">
      <c r="A9134">
        <v>9133</v>
      </c>
      <c r="B9134" t="s">
        <v>8898</v>
      </c>
      <c r="C9134">
        <v>567</v>
      </c>
      <c r="D9134" t="s">
        <v>12271</v>
      </c>
      <c r="E9134" t="b">
        <v>0</v>
      </c>
      <c r="F9134" s="19">
        <v>0.9859</v>
      </c>
    </row>
    <row r="9135" spans="1:6">
      <c r="A9135">
        <v>9134</v>
      </c>
      <c r="B9135" t="s">
        <v>8898</v>
      </c>
      <c r="C9135">
        <v>567</v>
      </c>
      <c r="D9135" t="s">
        <v>12272</v>
      </c>
      <c r="E9135" t="b">
        <v>0</v>
      </c>
      <c r="F9135" s="19">
        <v>0.98409999999999997</v>
      </c>
    </row>
    <row r="9136" spans="1:6">
      <c r="A9136">
        <v>9135</v>
      </c>
      <c r="B9136" t="s">
        <v>8898</v>
      </c>
      <c r="C9136">
        <v>567</v>
      </c>
      <c r="D9136" t="s">
        <v>12273</v>
      </c>
      <c r="E9136" t="b">
        <v>0</v>
      </c>
      <c r="F9136" s="19">
        <v>0.9859</v>
      </c>
    </row>
    <row r="9137" spans="1:6">
      <c r="A9137">
        <v>9136</v>
      </c>
      <c r="B9137" t="s">
        <v>8898</v>
      </c>
      <c r="C9137">
        <v>567</v>
      </c>
      <c r="D9137" t="s">
        <v>12274</v>
      </c>
      <c r="E9137" t="b">
        <v>0</v>
      </c>
      <c r="F9137" s="19">
        <v>0.98770000000000002</v>
      </c>
    </row>
    <row r="9138" spans="1:6">
      <c r="A9138">
        <v>9137</v>
      </c>
      <c r="B9138" t="s">
        <v>8898</v>
      </c>
      <c r="C9138">
        <v>567</v>
      </c>
      <c r="D9138" t="s">
        <v>12275</v>
      </c>
      <c r="E9138" t="b">
        <v>0</v>
      </c>
      <c r="F9138" s="19">
        <v>0.9859</v>
      </c>
    </row>
    <row r="9139" spans="1:6">
      <c r="A9139">
        <v>9138</v>
      </c>
      <c r="B9139" t="s">
        <v>8898</v>
      </c>
      <c r="C9139">
        <v>567</v>
      </c>
      <c r="D9139" t="s">
        <v>12276</v>
      </c>
      <c r="E9139" t="b">
        <v>0</v>
      </c>
      <c r="F9139" s="19">
        <v>0.98409999999999997</v>
      </c>
    </row>
    <row r="9140" spans="1:6">
      <c r="A9140">
        <v>9139</v>
      </c>
      <c r="B9140" t="s">
        <v>8898</v>
      </c>
      <c r="C9140">
        <v>567</v>
      </c>
      <c r="D9140" t="s">
        <v>12277</v>
      </c>
      <c r="E9140" t="b">
        <v>0</v>
      </c>
      <c r="F9140" s="19">
        <v>0.98770000000000002</v>
      </c>
    </row>
    <row r="9141" spans="1:6">
      <c r="A9141">
        <v>9140</v>
      </c>
      <c r="B9141" t="s">
        <v>8898</v>
      </c>
      <c r="C9141">
        <v>567</v>
      </c>
      <c r="D9141" t="s">
        <v>12278</v>
      </c>
      <c r="E9141" t="b">
        <v>0</v>
      </c>
      <c r="F9141" s="19">
        <v>0.9859</v>
      </c>
    </row>
    <row r="9142" spans="1:6">
      <c r="A9142">
        <v>9141</v>
      </c>
      <c r="B9142" t="s">
        <v>8898</v>
      </c>
      <c r="C9142">
        <v>567</v>
      </c>
      <c r="D9142" t="s">
        <v>12279</v>
      </c>
      <c r="E9142" t="b">
        <v>0</v>
      </c>
      <c r="F9142" s="19">
        <v>0.98770000000000002</v>
      </c>
    </row>
    <row r="9143" spans="1:6">
      <c r="A9143">
        <v>9142</v>
      </c>
      <c r="B9143" t="s">
        <v>8898</v>
      </c>
      <c r="C9143">
        <v>567</v>
      </c>
      <c r="D9143" t="s">
        <v>12280</v>
      </c>
      <c r="E9143" t="b">
        <v>0</v>
      </c>
      <c r="F9143" s="19">
        <v>0.9859</v>
      </c>
    </row>
    <row r="9144" spans="1:6">
      <c r="A9144">
        <v>9143</v>
      </c>
      <c r="B9144" t="s">
        <v>8898</v>
      </c>
      <c r="C9144">
        <v>567</v>
      </c>
      <c r="D9144" t="s">
        <v>12281</v>
      </c>
      <c r="E9144" t="b">
        <v>0</v>
      </c>
      <c r="F9144" s="19">
        <v>0.98770000000000002</v>
      </c>
    </row>
    <row r="9145" spans="1:6">
      <c r="A9145">
        <v>9144</v>
      </c>
      <c r="B9145" t="s">
        <v>8898</v>
      </c>
      <c r="C9145">
        <v>567</v>
      </c>
      <c r="D9145" t="s">
        <v>12282</v>
      </c>
      <c r="E9145" t="b">
        <v>0</v>
      </c>
      <c r="F9145" s="19">
        <v>0.98770000000000002</v>
      </c>
    </row>
    <row r="9146" spans="1:6">
      <c r="A9146">
        <v>9145</v>
      </c>
      <c r="B9146" t="s">
        <v>8898</v>
      </c>
      <c r="C9146">
        <v>567</v>
      </c>
      <c r="D9146" t="s">
        <v>12283</v>
      </c>
      <c r="E9146" t="b">
        <v>0</v>
      </c>
      <c r="F9146" s="19">
        <v>0.98770000000000002</v>
      </c>
    </row>
    <row r="9147" spans="1:6">
      <c r="A9147">
        <v>9146</v>
      </c>
      <c r="B9147" t="s">
        <v>8898</v>
      </c>
      <c r="C9147">
        <v>567</v>
      </c>
      <c r="D9147" t="s">
        <v>12284</v>
      </c>
      <c r="E9147" t="b">
        <v>0</v>
      </c>
      <c r="F9147" s="19">
        <v>0.98409999999999997</v>
      </c>
    </row>
    <row r="9148" spans="1:6">
      <c r="A9148">
        <v>9147</v>
      </c>
      <c r="B9148" t="s">
        <v>8898</v>
      </c>
      <c r="C9148">
        <v>567</v>
      </c>
      <c r="D9148" t="s">
        <v>12285</v>
      </c>
      <c r="E9148" t="b">
        <v>0</v>
      </c>
      <c r="F9148" s="19">
        <v>0.98770000000000002</v>
      </c>
    </row>
    <row r="9149" spans="1:6">
      <c r="A9149">
        <v>9148</v>
      </c>
      <c r="B9149" t="s">
        <v>8898</v>
      </c>
      <c r="C9149">
        <v>567</v>
      </c>
      <c r="D9149" t="s">
        <v>12286</v>
      </c>
      <c r="E9149" t="b">
        <v>0</v>
      </c>
      <c r="F9149" s="19">
        <v>0.98770000000000002</v>
      </c>
    </row>
    <row r="9150" spans="1:6">
      <c r="A9150">
        <v>9149</v>
      </c>
      <c r="B9150" t="s">
        <v>8898</v>
      </c>
      <c r="C9150">
        <v>567</v>
      </c>
      <c r="D9150" t="s">
        <v>12287</v>
      </c>
      <c r="E9150" t="b">
        <v>0</v>
      </c>
      <c r="F9150" s="19">
        <v>0.9859</v>
      </c>
    </row>
    <row r="9151" spans="1:6">
      <c r="A9151">
        <v>9150</v>
      </c>
      <c r="B9151" t="s">
        <v>8898</v>
      </c>
      <c r="C9151">
        <v>567</v>
      </c>
      <c r="D9151" t="s">
        <v>12288</v>
      </c>
      <c r="E9151" t="b">
        <v>0</v>
      </c>
      <c r="F9151" s="19">
        <v>0.9859</v>
      </c>
    </row>
    <row r="9152" spans="1:6">
      <c r="A9152">
        <v>9151</v>
      </c>
      <c r="B9152" t="s">
        <v>8898</v>
      </c>
      <c r="C9152">
        <v>567</v>
      </c>
      <c r="D9152" t="s">
        <v>12289</v>
      </c>
      <c r="E9152" t="b">
        <v>0</v>
      </c>
      <c r="F9152" s="19">
        <v>0.98409999999999997</v>
      </c>
    </row>
    <row r="9153" spans="1:6">
      <c r="A9153">
        <v>9152</v>
      </c>
      <c r="B9153" t="s">
        <v>8898</v>
      </c>
      <c r="C9153">
        <v>567</v>
      </c>
      <c r="D9153" t="s">
        <v>12290</v>
      </c>
      <c r="E9153" t="b">
        <v>0</v>
      </c>
      <c r="F9153" s="19">
        <v>0.98770000000000002</v>
      </c>
    </row>
    <row r="9154" spans="1:6">
      <c r="A9154">
        <v>9153</v>
      </c>
      <c r="B9154" t="s">
        <v>8898</v>
      </c>
      <c r="C9154">
        <v>567</v>
      </c>
      <c r="D9154" t="s">
        <v>12291</v>
      </c>
      <c r="E9154" t="b">
        <v>0</v>
      </c>
      <c r="F9154" s="19">
        <v>0.98409999999999997</v>
      </c>
    </row>
    <row r="9155" spans="1:6">
      <c r="A9155">
        <v>9154</v>
      </c>
      <c r="B9155" t="s">
        <v>8898</v>
      </c>
      <c r="C9155">
        <v>567</v>
      </c>
      <c r="D9155" t="s">
        <v>12292</v>
      </c>
      <c r="E9155" t="b">
        <v>0</v>
      </c>
      <c r="F9155" s="19">
        <v>0.98409999999999997</v>
      </c>
    </row>
    <row r="9156" spans="1:6">
      <c r="A9156">
        <v>9155</v>
      </c>
      <c r="B9156" t="s">
        <v>8898</v>
      </c>
      <c r="C9156">
        <v>567</v>
      </c>
      <c r="D9156" t="s">
        <v>12293</v>
      </c>
      <c r="E9156" t="b">
        <v>0</v>
      </c>
      <c r="F9156" s="19">
        <v>0.9859</v>
      </c>
    </row>
    <row r="9157" spans="1:6">
      <c r="A9157">
        <v>9156</v>
      </c>
      <c r="B9157" t="s">
        <v>8898</v>
      </c>
      <c r="C9157">
        <v>567</v>
      </c>
      <c r="D9157" t="s">
        <v>12294</v>
      </c>
      <c r="E9157" t="b">
        <v>0</v>
      </c>
      <c r="F9157" s="19">
        <v>0.98409999999999997</v>
      </c>
    </row>
    <row r="9158" spans="1:6">
      <c r="A9158">
        <v>9157</v>
      </c>
      <c r="B9158" t="s">
        <v>8898</v>
      </c>
      <c r="C9158">
        <v>567</v>
      </c>
      <c r="D9158" t="s">
        <v>12295</v>
      </c>
      <c r="E9158" t="b">
        <v>0</v>
      </c>
      <c r="F9158" s="19">
        <v>0.9859</v>
      </c>
    </row>
    <row r="9159" spans="1:6">
      <c r="A9159">
        <v>9158</v>
      </c>
      <c r="B9159" t="s">
        <v>8898</v>
      </c>
      <c r="C9159">
        <v>567</v>
      </c>
      <c r="D9159" t="s">
        <v>12296</v>
      </c>
      <c r="E9159" t="b">
        <v>0</v>
      </c>
      <c r="F9159" s="19">
        <v>0.98409999999999997</v>
      </c>
    </row>
    <row r="9160" spans="1:6">
      <c r="A9160">
        <v>9159</v>
      </c>
      <c r="B9160" t="s">
        <v>8898</v>
      </c>
      <c r="C9160">
        <v>567</v>
      </c>
      <c r="D9160" t="s">
        <v>12297</v>
      </c>
      <c r="E9160" t="b">
        <v>0</v>
      </c>
      <c r="F9160" s="19">
        <v>0.9859</v>
      </c>
    </row>
    <row r="9161" spans="1:6">
      <c r="A9161">
        <v>9160</v>
      </c>
      <c r="B9161" t="s">
        <v>8898</v>
      </c>
      <c r="C9161">
        <v>567</v>
      </c>
      <c r="D9161" t="s">
        <v>12298</v>
      </c>
      <c r="E9161" t="b">
        <v>0</v>
      </c>
      <c r="F9161" s="19">
        <v>0.98770000000000002</v>
      </c>
    </row>
    <row r="9162" spans="1:6">
      <c r="A9162">
        <v>9161</v>
      </c>
      <c r="B9162" t="s">
        <v>8898</v>
      </c>
      <c r="C9162">
        <v>567</v>
      </c>
      <c r="D9162" t="s">
        <v>12299</v>
      </c>
      <c r="E9162" t="b">
        <v>0</v>
      </c>
      <c r="F9162" s="19">
        <v>0.98770000000000002</v>
      </c>
    </row>
    <row r="9163" spans="1:6">
      <c r="A9163">
        <v>9162</v>
      </c>
      <c r="B9163" t="s">
        <v>8898</v>
      </c>
      <c r="C9163">
        <v>567</v>
      </c>
      <c r="D9163" t="s">
        <v>12300</v>
      </c>
      <c r="E9163" t="b">
        <v>0</v>
      </c>
      <c r="F9163" s="19">
        <v>0.9859</v>
      </c>
    </row>
    <row r="9164" spans="1:6">
      <c r="A9164">
        <v>9163</v>
      </c>
      <c r="B9164" t="s">
        <v>8898</v>
      </c>
      <c r="C9164">
        <v>567</v>
      </c>
      <c r="D9164" t="s">
        <v>12301</v>
      </c>
      <c r="E9164" t="b">
        <v>0</v>
      </c>
      <c r="F9164" s="19">
        <v>0.98770000000000002</v>
      </c>
    </row>
    <row r="9165" spans="1:6">
      <c r="A9165">
        <v>9164</v>
      </c>
      <c r="B9165" t="s">
        <v>8898</v>
      </c>
      <c r="C9165">
        <v>567</v>
      </c>
      <c r="D9165" t="s">
        <v>12302</v>
      </c>
      <c r="E9165" t="b">
        <v>0</v>
      </c>
      <c r="F9165" s="19">
        <v>0.98409999999999997</v>
      </c>
    </row>
    <row r="9166" spans="1:6">
      <c r="A9166">
        <v>9165</v>
      </c>
      <c r="B9166" t="s">
        <v>8898</v>
      </c>
      <c r="C9166">
        <v>567</v>
      </c>
      <c r="D9166" t="s">
        <v>12303</v>
      </c>
      <c r="E9166" t="b">
        <v>0</v>
      </c>
      <c r="F9166" s="19">
        <v>0.9859</v>
      </c>
    </row>
    <row r="9167" spans="1:6">
      <c r="A9167">
        <v>9166</v>
      </c>
      <c r="B9167" t="s">
        <v>8898</v>
      </c>
      <c r="C9167">
        <v>567</v>
      </c>
      <c r="D9167" t="s">
        <v>12304</v>
      </c>
      <c r="E9167" t="b">
        <v>0</v>
      </c>
      <c r="F9167" s="19">
        <v>0.98770000000000002</v>
      </c>
    </row>
    <row r="9168" spans="1:6">
      <c r="A9168">
        <v>9167</v>
      </c>
      <c r="B9168" t="s">
        <v>8898</v>
      </c>
      <c r="C9168">
        <v>567</v>
      </c>
      <c r="D9168" t="s">
        <v>12305</v>
      </c>
      <c r="E9168" t="b">
        <v>0</v>
      </c>
      <c r="F9168" s="19">
        <v>0.98409999999999997</v>
      </c>
    </row>
    <row r="9169" spans="1:6">
      <c r="A9169">
        <v>9168</v>
      </c>
      <c r="B9169" t="s">
        <v>8898</v>
      </c>
      <c r="C9169">
        <v>567</v>
      </c>
      <c r="D9169" t="s">
        <v>12306</v>
      </c>
      <c r="E9169" t="b">
        <v>0</v>
      </c>
      <c r="F9169" s="19">
        <v>0.9859</v>
      </c>
    </row>
    <row r="9170" spans="1:6">
      <c r="A9170">
        <v>9169</v>
      </c>
      <c r="B9170" t="s">
        <v>8898</v>
      </c>
      <c r="C9170">
        <v>567</v>
      </c>
      <c r="D9170" t="s">
        <v>12307</v>
      </c>
      <c r="E9170" t="b">
        <v>0</v>
      </c>
      <c r="F9170" s="19">
        <v>0.98770000000000002</v>
      </c>
    </row>
    <row r="9171" spans="1:6">
      <c r="A9171">
        <v>9170</v>
      </c>
      <c r="B9171" t="s">
        <v>8898</v>
      </c>
      <c r="C9171">
        <v>567</v>
      </c>
      <c r="D9171" t="s">
        <v>12308</v>
      </c>
      <c r="E9171" t="b">
        <v>0</v>
      </c>
      <c r="F9171" s="19">
        <v>0.98770000000000002</v>
      </c>
    </row>
    <row r="9172" spans="1:6">
      <c r="A9172">
        <v>9171</v>
      </c>
      <c r="B9172" t="s">
        <v>8898</v>
      </c>
      <c r="C9172">
        <v>567</v>
      </c>
      <c r="D9172" t="s">
        <v>12309</v>
      </c>
      <c r="E9172" t="b">
        <v>0</v>
      </c>
      <c r="F9172" s="19">
        <v>0.9859</v>
      </c>
    </row>
    <row r="9173" spans="1:6">
      <c r="A9173">
        <v>9172</v>
      </c>
      <c r="B9173" t="s">
        <v>8898</v>
      </c>
      <c r="C9173">
        <v>567</v>
      </c>
      <c r="D9173" t="s">
        <v>12310</v>
      </c>
      <c r="E9173" t="b">
        <v>0</v>
      </c>
      <c r="F9173" s="19">
        <v>0.9859</v>
      </c>
    </row>
    <row r="9174" spans="1:6">
      <c r="A9174">
        <v>9173</v>
      </c>
      <c r="B9174" t="s">
        <v>8898</v>
      </c>
      <c r="C9174">
        <v>567</v>
      </c>
      <c r="D9174" t="s">
        <v>12311</v>
      </c>
      <c r="E9174" t="b">
        <v>0</v>
      </c>
      <c r="F9174" s="19">
        <v>0.9859</v>
      </c>
    </row>
    <row r="9175" spans="1:6">
      <c r="A9175">
        <v>9174</v>
      </c>
      <c r="B9175" t="s">
        <v>8898</v>
      </c>
      <c r="C9175">
        <v>567</v>
      </c>
      <c r="D9175" t="s">
        <v>12312</v>
      </c>
      <c r="E9175" t="b">
        <v>0</v>
      </c>
      <c r="F9175" s="19">
        <v>0.98770000000000002</v>
      </c>
    </row>
    <row r="9176" spans="1:6">
      <c r="A9176">
        <v>9175</v>
      </c>
      <c r="B9176" t="s">
        <v>8898</v>
      </c>
      <c r="C9176">
        <v>567</v>
      </c>
      <c r="D9176" t="s">
        <v>12313</v>
      </c>
      <c r="E9176" t="b">
        <v>0</v>
      </c>
      <c r="F9176" s="19">
        <v>0.98770000000000002</v>
      </c>
    </row>
    <row r="9177" spans="1:6">
      <c r="A9177">
        <v>9176</v>
      </c>
      <c r="B9177" t="s">
        <v>8898</v>
      </c>
      <c r="C9177">
        <v>567</v>
      </c>
      <c r="D9177" t="s">
        <v>12314</v>
      </c>
      <c r="E9177" t="b">
        <v>0</v>
      </c>
      <c r="F9177" s="19">
        <v>0.9859</v>
      </c>
    </row>
    <row r="9178" spans="1:6">
      <c r="A9178">
        <v>9177</v>
      </c>
      <c r="B9178" t="s">
        <v>8898</v>
      </c>
      <c r="C9178">
        <v>567</v>
      </c>
      <c r="D9178" t="s">
        <v>12315</v>
      </c>
      <c r="E9178" t="b">
        <v>0</v>
      </c>
      <c r="F9178" s="19">
        <v>0.98409999999999997</v>
      </c>
    </row>
    <row r="9179" spans="1:6">
      <c r="A9179">
        <v>9178</v>
      </c>
      <c r="B9179" t="s">
        <v>8898</v>
      </c>
      <c r="C9179">
        <v>567</v>
      </c>
      <c r="D9179" t="s">
        <v>12316</v>
      </c>
      <c r="E9179" t="b">
        <v>0</v>
      </c>
      <c r="F9179" s="19">
        <v>0.98770000000000002</v>
      </c>
    </row>
    <row r="9180" spans="1:6">
      <c r="A9180">
        <v>9179</v>
      </c>
      <c r="B9180" t="s">
        <v>8898</v>
      </c>
      <c r="C9180">
        <v>567</v>
      </c>
      <c r="D9180" t="s">
        <v>12317</v>
      </c>
      <c r="E9180" t="b">
        <v>0</v>
      </c>
      <c r="F9180" s="19">
        <v>0.98770000000000002</v>
      </c>
    </row>
    <row r="9181" spans="1:6">
      <c r="A9181">
        <v>9180</v>
      </c>
      <c r="B9181" t="s">
        <v>8898</v>
      </c>
      <c r="C9181">
        <v>567</v>
      </c>
      <c r="D9181" t="s">
        <v>12318</v>
      </c>
      <c r="E9181" t="b">
        <v>0</v>
      </c>
      <c r="F9181" s="19">
        <v>0.98409999999999997</v>
      </c>
    </row>
    <row r="9182" spans="1:6">
      <c r="A9182">
        <v>9181</v>
      </c>
      <c r="B9182" t="s">
        <v>8898</v>
      </c>
      <c r="C9182">
        <v>567</v>
      </c>
      <c r="D9182" t="s">
        <v>12319</v>
      </c>
      <c r="E9182" t="b">
        <v>0</v>
      </c>
      <c r="F9182" s="19">
        <v>0.9859</v>
      </c>
    </row>
    <row r="9183" spans="1:6">
      <c r="A9183">
        <v>9182</v>
      </c>
      <c r="B9183" t="s">
        <v>8898</v>
      </c>
      <c r="C9183">
        <v>567</v>
      </c>
      <c r="D9183" t="s">
        <v>12320</v>
      </c>
      <c r="E9183" t="b">
        <v>0</v>
      </c>
      <c r="F9183" s="19">
        <v>0.9859</v>
      </c>
    </row>
    <row r="9184" spans="1:6">
      <c r="A9184">
        <v>9183</v>
      </c>
      <c r="B9184" t="s">
        <v>8898</v>
      </c>
      <c r="C9184">
        <v>567</v>
      </c>
      <c r="D9184" t="s">
        <v>12321</v>
      </c>
      <c r="E9184" t="b">
        <v>0</v>
      </c>
      <c r="F9184" s="19">
        <v>0.9859</v>
      </c>
    </row>
    <row r="9185" spans="1:6">
      <c r="A9185">
        <v>9184</v>
      </c>
      <c r="B9185" t="s">
        <v>8898</v>
      </c>
      <c r="C9185">
        <v>567</v>
      </c>
      <c r="D9185" t="s">
        <v>12322</v>
      </c>
      <c r="E9185" t="b">
        <v>0</v>
      </c>
      <c r="F9185" s="19">
        <v>0.9859</v>
      </c>
    </row>
    <row r="9186" spans="1:6">
      <c r="A9186">
        <v>9185</v>
      </c>
      <c r="B9186" t="s">
        <v>8898</v>
      </c>
      <c r="C9186">
        <v>567</v>
      </c>
      <c r="D9186" t="s">
        <v>12323</v>
      </c>
      <c r="E9186" t="b">
        <v>0</v>
      </c>
      <c r="F9186" s="19">
        <v>0.98409999999999997</v>
      </c>
    </row>
    <row r="9187" spans="1:6">
      <c r="A9187">
        <v>9186</v>
      </c>
      <c r="B9187" t="s">
        <v>8898</v>
      </c>
      <c r="C9187">
        <v>567</v>
      </c>
      <c r="D9187" t="s">
        <v>12324</v>
      </c>
      <c r="E9187" t="b">
        <v>0</v>
      </c>
      <c r="F9187" s="19">
        <v>0.98770000000000002</v>
      </c>
    </row>
    <row r="9188" spans="1:6">
      <c r="A9188">
        <v>9187</v>
      </c>
      <c r="B9188" t="s">
        <v>8898</v>
      </c>
      <c r="C9188">
        <v>567</v>
      </c>
      <c r="D9188" t="s">
        <v>12325</v>
      </c>
      <c r="E9188" t="b">
        <v>0</v>
      </c>
      <c r="F9188" s="19">
        <v>0.98770000000000002</v>
      </c>
    </row>
    <row r="9189" spans="1:6">
      <c r="A9189">
        <v>9188</v>
      </c>
      <c r="B9189" t="s">
        <v>8898</v>
      </c>
      <c r="C9189">
        <v>567</v>
      </c>
      <c r="D9189" t="s">
        <v>12326</v>
      </c>
      <c r="E9189" t="b">
        <v>0</v>
      </c>
      <c r="F9189" s="19">
        <v>0.98409999999999997</v>
      </c>
    </row>
    <row r="9190" spans="1:6">
      <c r="A9190">
        <v>9189</v>
      </c>
      <c r="B9190" t="s">
        <v>8898</v>
      </c>
      <c r="C9190">
        <v>567</v>
      </c>
      <c r="D9190" t="s">
        <v>12327</v>
      </c>
      <c r="E9190" t="b">
        <v>0</v>
      </c>
      <c r="F9190" s="19">
        <v>0.9929</v>
      </c>
    </row>
    <row r="9191" spans="1:6">
      <c r="A9191">
        <v>9190</v>
      </c>
      <c r="B9191" t="s">
        <v>8898</v>
      </c>
      <c r="C9191">
        <v>567</v>
      </c>
      <c r="D9191" t="s">
        <v>12328</v>
      </c>
      <c r="E9191" t="b">
        <v>0</v>
      </c>
      <c r="F9191" s="19">
        <v>0.98770000000000002</v>
      </c>
    </row>
    <row r="9192" spans="1:6">
      <c r="A9192">
        <v>9191</v>
      </c>
      <c r="B9192" t="s">
        <v>8898</v>
      </c>
      <c r="C9192">
        <v>567</v>
      </c>
      <c r="D9192" t="s">
        <v>12329</v>
      </c>
      <c r="E9192" t="b">
        <v>0</v>
      </c>
      <c r="F9192" s="19">
        <v>0.9859</v>
      </c>
    </row>
    <row r="9193" spans="1:6">
      <c r="A9193">
        <v>9192</v>
      </c>
      <c r="B9193" t="s">
        <v>8898</v>
      </c>
      <c r="C9193">
        <v>567</v>
      </c>
      <c r="D9193" t="s">
        <v>12330</v>
      </c>
      <c r="E9193" t="b">
        <v>0</v>
      </c>
      <c r="F9193" s="19">
        <v>0.98770000000000002</v>
      </c>
    </row>
    <row r="9194" spans="1:6">
      <c r="A9194">
        <v>9193</v>
      </c>
      <c r="B9194" t="s">
        <v>8898</v>
      </c>
      <c r="C9194">
        <v>567</v>
      </c>
      <c r="D9194" t="s">
        <v>12331</v>
      </c>
      <c r="E9194" t="b">
        <v>0</v>
      </c>
      <c r="F9194" s="19">
        <v>0.98409999999999997</v>
      </c>
    </row>
    <row r="9195" spans="1:6">
      <c r="A9195">
        <v>9194</v>
      </c>
      <c r="B9195" t="s">
        <v>8898</v>
      </c>
      <c r="C9195">
        <v>567</v>
      </c>
      <c r="D9195" t="s">
        <v>12332</v>
      </c>
      <c r="E9195" t="b">
        <v>0</v>
      </c>
      <c r="F9195" s="19">
        <v>0.98770000000000002</v>
      </c>
    </row>
    <row r="9196" spans="1:6">
      <c r="A9196">
        <v>9195</v>
      </c>
      <c r="B9196" t="s">
        <v>8898</v>
      </c>
      <c r="C9196">
        <v>567</v>
      </c>
      <c r="D9196" t="s">
        <v>12333</v>
      </c>
      <c r="E9196" t="b">
        <v>0</v>
      </c>
      <c r="F9196" s="19">
        <v>0.9859</v>
      </c>
    </row>
    <row r="9197" spans="1:6">
      <c r="A9197">
        <v>9196</v>
      </c>
      <c r="B9197" t="s">
        <v>8898</v>
      </c>
      <c r="C9197">
        <v>567</v>
      </c>
      <c r="D9197" t="s">
        <v>12334</v>
      </c>
      <c r="E9197" t="b">
        <v>0</v>
      </c>
      <c r="F9197" s="19">
        <v>0.98409999999999997</v>
      </c>
    </row>
    <row r="9198" spans="1:6">
      <c r="A9198">
        <v>9197</v>
      </c>
      <c r="B9198" t="s">
        <v>8898</v>
      </c>
      <c r="C9198">
        <v>567</v>
      </c>
      <c r="D9198" t="s">
        <v>12335</v>
      </c>
      <c r="E9198" t="b">
        <v>0</v>
      </c>
      <c r="F9198" s="19">
        <v>0.9859</v>
      </c>
    </row>
    <row r="9199" spans="1:6">
      <c r="A9199">
        <v>9198</v>
      </c>
      <c r="B9199" t="s">
        <v>8898</v>
      </c>
      <c r="C9199">
        <v>567</v>
      </c>
      <c r="D9199" t="s">
        <v>12336</v>
      </c>
      <c r="E9199" t="b">
        <v>0</v>
      </c>
      <c r="F9199" s="19">
        <v>0.99119999999999997</v>
      </c>
    </row>
    <row r="9200" spans="1:6">
      <c r="A9200">
        <v>9199</v>
      </c>
      <c r="B9200" t="s">
        <v>8898</v>
      </c>
      <c r="C9200">
        <v>567</v>
      </c>
      <c r="D9200" t="s">
        <v>12337</v>
      </c>
      <c r="E9200" t="b">
        <v>0</v>
      </c>
      <c r="F9200" s="19">
        <v>0.98770000000000002</v>
      </c>
    </row>
    <row r="9201" spans="1:6">
      <c r="A9201">
        <v>9200</v>
      </c>
      <c r="B9201" t="s">
        <v>8898</v>
      </c>
      <c r="C9201">
        <v>567</v>
      </c>
      <c r="D9201" t="s">
        <v>12338</v>
      </c>
      <c r="E9201" t="b">
        <v>0</v>
      </c>
      <c r="F9201" s="19">
        <v>0.98770000000000002</v>
      </c>
    </row>
    <row r="9202" spans="1:6">
      <c r="A9202">
        <v>9201</v>
      </c>
      <c r="B9202" t="s">
        <v>8898</v>
      </c>
      <c r="C9202">
        <v>567</v>
      </c>
      <c r="D9202" t="s">
        <v>12339</v>
      </c>
      <c r="E9202" t="b">
        <v>0</v>
      </c>
      <c r="F9202" s="19">
        <v>0.9859</v>
      </c>
    </row>
    <row r="9203" spans="1:6">
      <c r="A9203">
        <v>9202</v>
      </c>
      <c r="B9203" t="s">
        <v>8898</v>
      </c>
      <c r="C9203">
        <v>567</v>
      </c>
      <c r="D9203" t="s">
        <v>12340</v>
      </c>
      <c r="E9203" t="b">
        <v>0</v>
      </c>
      <c r="F9203" s="19">
        <v>0.98770000000000002</v>
      </c>
    </row>
    <row r="9204" spans="1:6">
      <c r="A9204">
        <v>9203</v>
      </c>
      <c r="B9204" t="s">
        <v>8898</v>
      </c>
      <c r="C9204">
        <v>567</v>
      </c>
      <c r="D9204" t="s">
        <v>12341</v>
      </c>
      <c r="E9204" t="b">
        <v>0</v>
      </c>
      <c r="F9204" s="19">
        <v>0.98770000000000002</v>
      </c>
    </row>
    <row r="9205" spans="1:6">
      <c r="A9205">
        <v>9204</v>
      </c>
      <c r="B9205" t="s">
        <v>8898</v>
      </c>
      <c r="C9205">
        <v>567</v>
      </c>
      <c r="D9205" t="s">
        <v>12342</v>
      </c>
      <c r="E9205" t="b">
        <v>0</v>
      </c>
      <c r="F9205" s="19">
        <v>0.9859</v>
      </c>
    </row>
    <row r="9206" spans="1:6">
      <c r="A9206">
        <v>9205</v>
      </c>
      <c r="B9206" t="s">
        <v>8898</v>
      </c>
      <c r="C9206">
        <v>567</v>
      </c>
      <c r="D9206" t="s">
        <v>12343</v>
      </c>
      <c r="E9206" t="b">
        <v>0</v>
      </c>
      <c r="F9206" s="19">
        <v>0.98770000000000002</v>
      </c>
    </row>
    <row r="9207" spans="1:6">
      <c r="A9207">
        <v>9206</v>
      </c>
      <c r="B9207" t="s">
        <v>8898</v>
      </c>
      <c r="C9207">
        <v>567</v>
      </c>
      <c r="D9207" t="s">
        <v>12344</v>
      </c>
      <c r="E9207" t="b">
        <v>0</v>
      </c>
      <c r="F9207" s="19">
        <v>0.9859</v>
      </c>
    </row>
    <row r="9208" spans="1:6">
      <c r="A9208">
        <v>9207</v>
      </c>
      <c r="B9208" t="s">
        <v>8898</v>
      </c>
      <c r="C9208">
        <v>567</v>
      </c>
      <c r="D9208" t="s">
        <v>12345</v>
      </c>
      <c r="E9208" t="b">
        <v>0</v>
      </c>
      <c r="F9208" s="19">
        <v>0.98409999999999997</v>
      </c>
    </row>
    <row r="9209" spans="1:6">
      <c r="A9209">
        <v>9208</v>
      </c>
      <c r="B9209" t="s">
        <v>8898</v>
      </c>
      <c r="C9209">
        <v>567</v>
      </c>
      <c r="D9209" t="s">
        <v>12346</v>
      </c>
      <c r="E9209" t="b">
        <v>0</v>
      </c>
      <c r="F9209" s="19">
        <v>0.98770000000000002</v>
      </c>
    </row>
    <row r="9210" spans="1:6">
      <c r="A9210">
        <v>9209</v>
      </c>
      <c r="B9210" t="s">
        <v>8898</v>
      </c>
      <c r="C9210">
        <v>567</v>
      </c>
      <c r="D9210" t="s">
        <v>12347</v>
      </c>
      <c r="E9210" t="b">
        <v>0</v>
      </c>
      <c r="F9210" s="19">
        <v>0.98409999999999997</v>
      </c>
    </row>
    <row r="9211" spans="1:6">
      <c r="A9211">
        <v>9210</v>
      </c>
      <c r="B9211" t="s">
        <v>8898</v>
      </c>
      <c r="C9211">
        <v>567</v>
      </c>
      <c r="D9211" t="s">
        <v>12348</v>
      </c>
      <c r="E9211" t="b">
        <v>0</v>
      </c>
      <c r="F9211" s="19">
        <v>0.98770000000000002</v>
      </c>
    </row>
    <row r="9212" spans="1:6">
      <c r="A9212">
        <v>9211</v>
      </c>
      <c r="B9212" t="s">
        <v>8898</v>
      </c>
      <c r="C9212">
        <v>567</v>
      </c>
      <c r="D9212" t="s">
        <v>12349</v>
      </c>
      <c r="E9212" t="b">
        <v>0</v>
      </c>
      <c r="F9212" s="19">
        <v>0.9859</v>
      </c>
    </row>
    <row r="9213" spans="1:6">
      <c r="A9213">
        <v>9212</v>
      </c>
      <c r="B9213" t="s">
        <v>8898</v>
      </c>
      <c r="C9213">
        <v>567</v>
      </c>
      <c r="D9213" t="s">
        <v>12350</v>
      </c>
      <c r="E9213" t="b">
        <v>0</v>
      </c>
      <c r="F9213" s="19">
        <v>0.98409999999999997</v>
      </c>
    </row>
    <row r="9214" spans="1:6">
      <c r="A9214">
        <v>9213</v>
      </c>
      <c r="B9214" t="s">
        <v>8898</v>
      </c>
      <c r="C9214">
        <v>567</v>
      </c>
      <c r="D9214" t="s">
        <v>12351</v>
      </c>
      <c r="E9214" t="b">
        <v>0</v>
      </c>
      <c r="F9214" s="19">
        <v>0.98770000000000002</v>
      </c>
    </row>
    <row r="9215" spans="1:6">
      <c r="A9215">
        <v>9214</v>
      </c>
      <c r="B9215" t="s">
        <v>8898</v>
      </c>
      <c r="C9215">
        <v>567</v>
      </c>
      <c r="D9215" t="s">
        <v>12352</v>
      </c>
      <c r="E9215" t="b">
        <v>0</v>
      </c>
      <c r="F9215" s="19">
        <v>0.9929</v>
      </c>
    </row>
    <row r="9216" spans="1:6">
      <c r="A9216">
        <v>9215</v>
      </c>
      <c r="B9216" t="s">
        <v>8898</v>
      </c>
      <c r="C9216">
        <v>567</v>
      </c>
      <c r="D9216" t="s">
        <v>12353</v>
      </c>
      <c r="E9216" t="b">
        <v>0</v>
      </c>
      <c r="F9216" s="19">
        <v>0.98409999999999997</v>
      </c>
    </row>
    <row r="9217" spans="1:6">
      <c r="A9217">
        <v>9216</v>
      </c>
      <c r="B9217" t="s">
        <v>8898</v>
      </c>
      <c r="C9217">
        <v>567</v>
      </c>
      <c r="D9217" t="s">
        <v>12354</v>
      </c>
      <c r="E9217" t="b">
        <v>0</v>
      </c>
      <c r="F9217" s="19">
        <v>0.98409999999999997</v>
      </c>
    </row>
    <row r="9218" spans="1:6">
      <c r="A9218">
        <v>9217</v>
      </c>
      <c r="B9218" t="s">
        <v>8898</v>
      </c>
      <c r="C9218">
        <v>567</v>
      </c>
      <c r="D9218" t="s">
        <v>12355</v>
      </c>
      <c r="E9218" t="b">
        <v>0</v>
      </c>
      <c r="F9218" s="19">
        <v>0.98770000000000002</v>
      </c>
    </row>
    <row r="9219" spans="1:6">
      <c r="A9219">
        <v>9218</v>
      </c>
      <c r="B9219" t="s">
        <v>8898</v>
      </c>
      <c r="C9219">
        <v>567</v>
      </c>
      <c r="D9219" t="s">
        <v>12356</v>
      </c>
      <c r="E9219" t="b">
        <v>0</v>
      </c>
      <c r="F9219" s="19">
        <v>0.98240000000000005</v>
      </c>
    </row>
    <row r="9220" spans="1:6">
      <c r="A9220">
        <v>9219</v>
      </c>
      <c r="B9220" t="s">
        <v>8898</v>
      </c>
      <c r="C9220">
        <v>567</v>
      </c>
      <c r="D9220" t="s">
        <v>12357</v>
      </c>
      <c r="E9220" t="b">
        <v>0</v>
      </c>
      <c r="F9220" s="19">
        <v>0.98770000000000002</v>
      </c>
    </row>
    <row r="9221" spans="1:6">
      <c r="A9221">
        <v>9220</v>
      </c>
      <c r="B9221" t="s">
        <v>8898</v>
      </c>
      <c r="C9221">
        <v>567</v>
      </c>
      <c r="D9221" t="s">
        <v>12358</v>
      </c>
      <c r="E9221" t="b">
        <v>0</v>
      </c>
      <c r="F9221" s="19">
        <v>0.98060000000000003</v>
      </c>
    </row>
    <row r="9222" spans="1:6">
      <c r="A9222">
        <v>9221</v>
      </c>
      <c r="B9222" t="s">
        <v>8898</v>
      </c>
      <c r="C9222">
        <v>567</v>
      </c>
      <c r="D9222" t="s">
        <v>12359</v>
      </c>
      <c r="E9222" t="b">
        <v>0</v>
      </c>
      <c r="F9222" s="19">
        <v>0.98770000000000002</v>
      </c>
    </row>
    <row r="9223" spans="1:6">
      <c r="A9223">
        <v>9222</v>
      </c>
      <c r="B9223" t="s">
        <v>8898</v>
      </c>
      <c r="C9223">
        <v>567</v>
      </c>
      <c r="D9223" t="s">
        <v>12360</v>
      </c>
      <c r="E9223" t="b">
        <v>0</v>
      </c>
      <c r="F9223" s="19">
        <v>0.98409999999999997</v>
      </c>
    </row>
    <row r="9224" spans="1:6">
      <c r="A9224">
        <v>9223</v>
      </c>
      <c r="B9224" t="s">
        <v>8898</v>
      </c>
      <c r="C9224">
        <v>567</v>
      </c>
      <c r="D9224" t="s">
        <v>12361</v>
      </c>
      <c r="E9224" t="b">
        <v>0</v>
      </c>
      <c r="F9224" s="19">
        <v>0.98770000000000002</v>
      </c>
    </row>
    <row r="9225" spans="1:6">
      <c r="A9225">
        <v>9224</v>
      </c>
      <c r="B9225" t="s">
        <v>8898</v>
      </c>
      <c r="C9225">
        <v>567</v>
      </c>
      <c r="D9225" t="s">
        <v>12362</v>
      </c>
      <c r="E9225" t="b">
        <v>0</v>
      </c>
      <c r="F9225" s="19">
        <v>0.98770000000000002</v>
      </c>
    </row>
    <row r="9226" spans="1:6">
      <c r="A9226">
        <v>9225</v>
      </c>
      <c r="B9226" t="s">
        <v>8898</v>
      </c>
      <c r="C9226">
        <v>567</v>
      </c>
      <c r="D9226" t="s">
        <v>12363</v>
      </c>
      <c r="E9226" t="b">
        <v>0</v>
      </c>
      <c r="F9226" s="19">
        <v>0.98409999999999997</v>
      </c>
    </row>
    <row r="9227" spans="1:6">
      <c r="A9227">
        <v>9226</v>
      </c>
      <c r="B9227" t="s">
        <v>8898</v>
      </c>
      <c r="C9227">
        <v>567</v>
      </c>
      <c r="D9227" t="s">
        <v>12364</v>
      </c>
      <c r="E9227" t="b">
        <v>0</v>
      </c>
      <c r="F9227" s="19">
        <v>0.98770000000000002</v>
      </c>
    </row>
    <row r="9228" spans="1:6">
      <c r="A9228">
        <v>9227</v>
      </c>
      <c r="B9228" t="s">
        <v>8898</v>
      </c>
      <c r="C9228">
        <v>567</v>
      </c>
      <c r="D9228" t="s">
        <v>12365</v>
      </c>
      <c r="E9228" t="b">
        <v>0</v>
      </c>
      <c r="F9228" s="19">
        <v>0.9859</v>
      </c>
    </row>
    <row r="9229" spans="1:6">
      <c r="A9229">
        <v>9228</v>
      </c>
      <c r="B9229" t="s">
        <v>8898</v>
      </c>
      <c r="C9229">
        <v>567</v>
      </c>
      <c r="D9229" t="s">
        <v>12366</v>
      </c>
      <c r="E9229" t="b">
        <v>0</v>
      </c>
      <c r="F9229" s="19">
        <v>0.98409999999999997</v>
      </c>
    </row>
    <row r="9230" spans="1:6">
      <c r="A9230">
        <v>9229</v>
      </c>
      <c r="B9230" t="s">
        <v>8898</v>
      </c>
      <c r="C9230">
        <v>567</v>
      </c>
      <c r="D9230" t="s">
        <v>12367</v>
      </c>
      <c r="E9230" t="b">
        <v>0</v>
      </c>
      <c r="F9230" s="19">
        <v>0.98409999999999997</v>
      </c>
    </row>
    <row r="9231" spans="1:6">
      <c r="A9231">
        <v>9230</v>
      </c>
      <c r="B9231" t="s">
        <v>8898</v>
      </c>
      <c r="C9231">
        <v>567</v>
      </c>
      <c r="D9231" t="s">
        <v>12368</v>
      </c>
      <c r="E9231" t="b">
        <v>0</v>
      </c>
      <c r="F9231" s="19">
        <v>0.98770000000000002</v>
      </c>
    </row>
    <row r="9232" spans="1:6">
      <c r="A9232">
        <v>9231</v>
      </c>
      <c r="B9232" t="s">
        <v>8898</v>
      </c>
      <c r="C9232">
        <v>567</v>
      </c>
      <c r="D9232" t="s">
        <v>12369</v>
      </c>
      <c r="E9232" t="b">
        <v>0</v>
      </c>
      <c r="F9232" s="19">
        <v>0.9859</v>
      </c>
    </row>
    <row r="9233" spans="1:6">
      <c r="A9233">
        <v>9232</v>
      </c>
      <c r="B9233" t="s">
        <v>8898</v>
      </c>
      <c r="C9233">
        <v>567</v>
      </c>
      <c r="D9233" t="s">
        <v>12370</v>
      </c>
      <c r="E9233" t="b">
        <v>0</v>
      </c>
      <c r="F9233" s="19">
        <v>0.98770000000000002</v>
      </c>
    </row>
    <row r="9234" spans="1:6">
      <c r="A9234">
        <v>9233</v>
      </c>
      <c r="B9234" t="s">
        <v>8898</v>
      </c>
      <c r="C9234">
        <v>567</v>
      </c>
      <c r="D9234" t="s">
        <v>12371</v>
      </c>
      <c r="E9234" t="b">
        <v>0</v>
      </c>
      <c r="F9234" s="19">
        <v>0.98770000000000002</v>
      </c>
    </row>
    <row r="9235" spans="1:6">
      <c r="A9235">
        <v>9234</v>
      </c>
      <c r="B9235" t="s">
        <v>8898</v>
      </c>
      <c r="C9235">
        <v>567</v>
      </c>
      <c r="D9235" t="s">
        <v>12372</v>
      </c>
      <c r="E9235" t="b">
        <v>0</v>
      </c>
      <c r="F9235" s="19">
        <v>0.98240000000000005</v>
      </c>
    </row>
    <row r="9236" spans="1:6">
      <c r="A9236">
        <v>9235</v>
      </c>
      <c r="B9236" t="s">
        <v>8898</v>
      </c>
      <c r="C9236">
        <v>567</v>
      </c>
      <c r="D9236" t="s">
        <v>12373</v>
      </c>
      <c r="E9236" t="b">
        <v>0</v>
      </c>
      <c r="F9236" s="19">
        <v>0.98770000000000002</v>
      </c>
    </row>
    <row r="9237" spans="1:6">
      <c r="A9237">
        <v>9236</v>
      </c>
      <c r="B9237" t="s">
        <v>8898</v>
      </c>
      <c r="C9237">
        <v>567</v>
      </c>
      <c r="D9237" t="s">
        <v>12374</v>
      </c>
      <c r="E9237" t="b">
        <v>0</v>
      </c>
      <c r="F9237" s="19">
        <v>0.98770000000000002</v>
      </c>
    </row>
    <row r="9238" spans="1:6">
      <c r="A9238">
        <v>9237</v>
      </c>
      <c r="B9238" t="s">
        <v>8898</v>
      </c>
      <c r="C9238">
        <v>567</v>
      </c>
      <c r="D9238" t="s">
        <v>12375</v>
      </c>
      <c r="E9238" t="b">
        <v>0</v>
      </c>
      <c r="F9238" s="19">
        <v>0.98770000000000002</v>
      </c>
    </row>
    <row r="9239" spans="1:6">
      <c r="A9239">
        <v>9238</v>
      </c>
      <c r="B9239" t="s">
        <v>8898</v>
      </c>
      <c r="C9239">
        <v>567</v>
      </c>
      <c r="D9239" t="s">
        <v>12376</v>
      </c>
      <c r="E9239" t="b">
        <v>0</v>
      </c>
      <c r="F9239" s="19">
        <v>0.9859</v>
      </c>
    </row>
    <row r="9240" spans="1:6">
      <c r="A9240">
        <v>9239</v>
      </c>
      <c r="B9240" t="s">
        <v>8898</v>
      </c>
      <c r="C9240">
        <v>567</v>
      </c>
      <c r="D9240" t="s">
        <v>12377</v>
      </c>
      <c r="E9240" t="b">
        <v>0</v>
      </c>
      <c r="F9240" s="19">
        <v>0.98770000000000002</v>
      </c>
    </row>
    <row r="9241" spans="1:6">
      <c r="A9241">
        <v>9240</v>
      </c>
      <c r="B9241" t="s">
        <v>8898</v>
      </c>
      <c r="C9241">
        <v>567</v>
      </c>
      <c r="D9241" t="s">
        <v>12378</v>
      </c>
      <c r="E9241" t="b">
        <v>0</v>
      </c>
      <c r="F9241" s="19">
        <v>0.98770000000000002</v>
      </c>
    </row>
    <row r="9242" spans="1:6">
      <c r="A9242">
        <v>9241</v>
      </c>
      <c r="B9242" t="s">
        <v>8898</v>
      </c>
      <c r="C9242">
        <v>567</v>
      </c>
      <c r="D9242" t="s">
        <v>12379</v>
      </c>
      <c r="E9242" t="b">
        <v>0</v>
      </c>
      <c r="F9242" s="19">
        <v>0.9859</v>
      </c>
    </row>
    <row r="9243" spans="1:6">
      <c r="A9243">
        <v>9242</v>
      </c>
      <c r="B9243" t="s">
        <v>8898</v>
      </c>
      <c r="C9243">
        <v>567</v>
      </c>
      <c r="D9243" t="s">
        <v>12380</v>
      </c>
      <c r="E9243" t="b">
        <v>0</v>
      </c>
      <c r="F9243" s="19">
        <v>0.9859</v>
      </c>
    </row>
    <row r="9244" spans="1:6">
      <c r="A9244">
        <v>9243</v>
      </c>
      <c r="B9244" t="s">
        <v>8898</v>
      </c>
      <c r="C9244">
        <v>567</v>
      </c>
      <c r="D9244" t="s">
        <v>12381</v>
      </c>
      <c r="E9244" t="b">
        <v>0</v>
      </c>
      <c r="F9244" s="19">
        <v>0.98770000000000002</v>
      </c>
    </row>
    <row r="9245" spans="1:6">
      <c r="A9245">
        <v>9244</v>
      </c>
      <c r="B9245" t="s">
        <v>8898</v>
      </c>
      <c r="C9245">
        <v>567</v>
      </c>
      <c r="D9245" t="s">
        <v>12382</v>
      </c>
      <c r="E9245" t="b">
        <v>0</v>
      </c>
      <c r="F9245" s="19">
        <v>0.98939999999999995</v>
      </c>
    </row>
    <row r="9246" spans="1:6">
      <c r="A9246">
        <v>9245</v>
      </c>
      <c r="B9246" t="s">
        <v>8898</v>
      </c>
      <c r="C9246">
        <v>567</v>
      </c>
      <c r="D9246" t="s">
        <v>12383</v>
      </c>
      <c r="E9246" t="b">
        <v>0</v>
      </c>
      <c r="F9246" s="19">
        <v>0.9859</v>
      </c>
    </row>
    <row r="9247" spans="1:6">
      <c r="A9247">
        <v>9246</v>
      </c>
      <c r="B9247" t="s">
        <v>8898</v>
      </c>
      <c r="C9247">
        <v>567</v>
      </c>
      <c r="D9247" t="s">
        <v>12384</v>
      </c>
      <c r="E9247" t="b">
        <v>0</v>
      </c>
      <c r="F9247" s="19">
        <v>0.9859</v>
      </c>
    </row>
    <row r="9248" spans="1:6">
      <c r="A9248">
        <v>9247</v>
      </c>
      <c r="B9248" t="s">
        <v>8898</v>
      </c>
      <c r="C9248">
        <v>567</v>
      </c>
      <c r="D9248" t="s">
        <v>12385</v>
      </c>
      <c r="E9248" t="b">
        <v>0</v>
      </c>
      <c r="F9248" s="19">
        <v>0.9859</v>
      </c>
    </row>
    <row r="9249" spans="1:6">
      <c r="A9249">
        <v>9248</v>
      </c>
      <c r="B9249" t="s">
        <v>8898</v>
      </c>
      <c r="C9249">
        <v>567</v>
      </c>
      <c r="D9249" t="s">
        <v>12386</v>
      </c>
      <c r="E9249" t="b">
        <v>0</v>
      </c>
      <c r="F9249" s="19">
        <v>0.9859</v>
      </c>
    </row>
    <row r="9250" spans="1:6">
      <c r="A9250">
        <v>9249</v>
      </c>
      <c r="B9250" t="s">
        <v>8898</v>
      </c>
      <c r="C9250">
        <v>567</v>
      </c>
      <c r="D9250" t="s">
        <v>12387</v>
      </c>
      <c r="E9250" t="b">
        <v>0</v>
      </c>
      <c r="F9250" s="19">
        <v>0.98770000000000002</v>
      </c>
    </row>
    <row r="9251" spans="1:6">
      <c r="A9251">
        <v>9250</v>
      </c>
      <c r="B9251" t="s">
        <v>8898</v>
      </c>
      <c r="C9251">
        <v>567</v>
      </c>
      <c r="D9251" t="s">
        <v>12388</v>
      </c>
      <c r="E9251" t="b">
        <v>0</v>
      </c>
      <c r="F9251" s="19">
        <v>0.98770000000000002</v>
      </c>
    </row>
    <row r="9252" spans="1:6">
      <c r="A9252">
        <v>9251</v>
      </c>
      <c r="B9252" t="s">
        <v>8898</v>
      </c>
      <c r="C9252">
        <v>567</v>
      </c>
      <c r="D9252" t="s">
        <v>12389</v>
      </c>
      <c r="E9252" t="b">
        <v>0</v>
      </c>
      <c r="F9252" s="19">
        <v>0.98770000000000002</v>
      </c>
    </row>
    <row r="9253" spans="1:6">
      <c r="A9253">
        <v>9252</v>
      </c>
      <c r="B9253" t="s">
        <v>8898</v>
      </c>
      <c r="C9253">
        <v>567</v>
      </c>
      <c r="D9253" t="s">
        <v>12390</v>
      </c>
      <c r="E9253" t="b">
        <v>0</v>
      </c>
      <c r="F9253" s="19">
        <v>0.98770000000000002</v>
      </c>
    </row>
    <row r="9254" spans="1:6">
      <c r="A9254">
        <v>9253</v>
      </c>
      <c r="B9254" t="s">
        <v>8898</v>
      </c>
      <c r="C9254">
        <v>567</v>
      </c>
      <c r="D9254" t="s">
        <v>12391</v>
      </c>
      <c r="E9254" t="b">
        <v>0</v>
      </c>
      <c r="F9254" s="19">
        <v>0.98770000000000002</v>
      </c>
    </row>
    <row r="9255" spans="1:6">
      <c r="A9255">
        <v>9254</v>
      </c>
      <c r="B9255" t="s">
        <v>8898</v>
      </c>
      <c r="C9255">
        <v>567</v>
      </c>
      <c r="D9255" t="s">
        <v>12392</v>
      </c>
      <c r="E9255" t="b">
        <v>0</v>
      </c>
      <c r="F9255" s="19">
        <v>0.98770000000000002</v>
      </c>
    </row>
    <row r="9256" spans="1:6">
      <c r="A9256">
        <v>9255</v>
      </c>
      <c r="B9256" t="s">
        <v>8898</v>
      </c>
      <c r="C9256">
        <v>567</v>
      </c>
      <c r="D9256" t="s">
        <v>12393</v>
      </c>
      <c r="E9256" t="b">
        <v>0</v>
      </c>
      <c r="F9256" s="19">
        <v>0.98770000000000002</v>
      </c>
    </row>
    <row r="9257" spans="1:6">
      <c r="A9257">
        <v>9256</v>
      </c>
      <c r="B9257" t="s">
        <v>8898</v>
      </c>
      <c r="C9257">
        <v>567</v>
      </c>
      <c r="D9257" t="s">
        <v>12394</v>
      </c>
      <c r="E9257" t="b">
        <v>0</v>
      </c>
      <c r="F9257" s="19">
        <v>0.98409999999999997</v>
      </c>
    </row>
    <row r="9258" spans="1:6">
      <c r="A9258">
        <v>9257</v>
      </c>
      <c r="B9258" t="s">
        <v>8898</v>
      </c>
      <c r="C9258">
        <v>567</v>
      </c>
      <c r="D9258" t="s">
        <v>12395</v>
      </c>
      <c r="E9258" t="b">
        <v>0</v>
      </c>
      <c r="F9258" s="19">
        <v>0.9859</v>
      </c>
    </row>
    <row r="9259" spans="1:6">
      <c r="A9259">
        <v>9258</v>
      </c>
      <c r="B9259" t="s">
        <v>8898</v>
      </c>
      <c r="C9259">
        <v>567</v>
      </c>
      <c r="D9259" t="s">
        <v>12396</v>
      </c>
      <c r="E9259" t="b">
        <v>0</v>
      </c>
      <c r="F9259" s="19">
        <v>0.98939999999999995</v>
      </c>
    </row>
    <row r="9260" spans="1:6">
      <c r="A9260">
        <v>9259</v>
      </c>
      <c r="B9260" t="s">
        <v>8898</v>
      </c>
      <c r="C9260">
        <v>567</v>
      </c>
      <c r="D9260" t="s">
        <v>12397</v>
      </c>
      <c r="E9260" t="b">
        <v>0</v>
      </c>
      <c r="F9260" s="19">
        <v>0.9859</v>
      </c>
    </row>
    <row r="9261" spans="1:6">
      <c r="A9261">
        <v>9260</v>
      </c>
      <c r="B9261" t="s">
        <v>8898</v>
      </c>
      <c r="C9261">
        <v>567</v>
      </c>
      <c r="D9261" t="s">
        <v>12398</v>
      </c>
      <c r="E9261" t="b">
        <v>0</v>
      </c>
      <c r="F9261" s="19">
        <v>0.98770000000000002</v>
      </c>
    </row>
    <row r="9262" spans="1:6">
      <c r="A9262">
        <v>9261</v>
      </c>
      <c r="B9262" t="s">
        <v>8898</v>
      </c>
      <c r="C9262">
        <v>567</v>
      </c>
      <c r="D9262" t="s">
        <v>12399</v>
      </c>
      <c r="E9262" t="b">
        <v>0</v>
      </c>
      <c r="F9262" s="19">
        <v>0.98770000000000002</v>
      </c>
    </row>
    <row r="9263" spans="1:6">
      <c r="A9263">
        <v>9262</v>
      </c>
      <c r="B9263" t="s">
        <v>8898</v>
      </c>
      <c r="C9263">
        <v>555</v>
      </c>
      <c r="D9263" t="s">
        <v>12400</v>
      </c>
      <c r="E9263" t="b">
        <v>0</v>
      </c>
      <c r="F9263" s="19">
        <v>0.98560000000000003</v>
      </c>
    </row>
    <row r="9264" spans="1:6">
      <c r="A9264">
        <v>9263</v>
      </c>
      <c r="B9264" t="s">
        <v>8898</v>
      </c>
      <c r="C9264">
        <v>567</v>
      </c>
      <c r="D9264" t="s">
        <v>12401</v>
      </c>
      <c r="E9264" t="b">
        <v>0</v>
      </c>
      <c r="F9264" s="19">
        <v>0.9859</v>
      </c>
    </row>
    <row r="9265" spans="1:6">
      <c r="A9265">
        <v>9264</v>
      </c>
      <c r="B9265" t="s">
        <v>8898</v>
      </c>
      <c r="C9265">
        <v>567</v>
      </c>
      <c r="D9265" t="s">
        <v>12402</v>
      </c>
      <c r="E9265" t="b">
        <v>0</v>
      </c>
      <c r="F9265" s="19">
        <v>0.98939999999999995</v>
      </c>
    </row>
    <row r="9266" spans="1:6">
      <c r="A9266">
        <v>9265</v>
      </c>
      <c r="B9266" t="s">
        <v>8898</v>
      </c>
      <c r="C9266">
        <v>567</v>
      </c>
      <c r="D9266" t="s">
        <v>12403</v>
      </c>
      <c r="E9266" t="b">
        <v>0</v>
      </c>
      <c r="F9266" s="19">
        <v>0.98770000000000002</v>
      </c>
    </row>
    <row r="9267" spans="1:6">
      <c r="A9267">
        <v>9266</v>
      </c>
      <c r="B9267" t="s">
        <v>8898</v>
      </c>
      <c r="C9267">
        <v>567</v>
      </c>
      <c r="D9267" t="s">
        <v>12404</v>
      </c>
      <c r="E9267" t="b">
        <v>0</v>
      </c>
      <c r="F9267" s="19">
        <v>0.9859</v>
      </c>
    </row>
    <row r="9268" spans="1:6">
      <c r="A9268">
        <v>9267</v>
      </c>
      <c r="B9268" t="s">
        <v>8898</v>
      </c>
      <c r="C9268">
        <v>567</v>
      </c>
      <c r="D9268" t="s">
        <v>12405</v>
      </c>
      <c r="E9268" t="b">
        <v>0</v>
      </c>
      <c r="F9268" s="19">
        <v>0.98770000000000002</v>
      </c>
    </row>
    <row r="9269" spans="1:6">
      <c r="A9269">
        <v>9268</v>
      </c>
      <c r="B9269" t="s">
        <v>8898</v>
      </c>
      <c r="C9269">
        <v>567</v>
      </c>
      <c r="D9269" t="s">
        <v>12406</v>
      </c>
      <c r="E9269" t="b">
        <v>0</v>
      </c>
      <c r="F9269" s="19">
        <v>0.9859</v>
      </c>
    </row>
    <row r="9270" spans="1:6">
      <c r="A9270">
        <v>9269</v>
      </c>
      <c r="B9270" t="s">
        <v>8898</v>
      </c>
      <c r="C9270">
        <v>567</v>
      </c>
      <c r="D9270" t="s">
        <v>12407</v>
      </c>
      <c r="E9270" t="b">
        <v>0</v>
      </c>
      <c r="F9270" s="19">
        <v>0.98770000000000002</v>
      </c>
    </row>
    <row r="9271" spans="1:6">
      <c r="A9271">
        <v>9270</v>
      </c>
      <c r="B9271" t="s">
        <v>8898</v>
      </c>
      <c r="C9271">
        <v>567</v>
      </c>
      <c r="D9271" t="s">
        <v>12408</v>
      </c>
      <c r="E9271" t="b">
        <v>0</v>
      </c>
      <c r="F9271" s="19">
        <v>0.98770000000000002</v>
      </c>
    </row>
    <row r="9272" spans="1:6">
      <c r="A9272">
        <v>9271</v>
      </c>
      <c r="B9272" t="s">
        <v>8898</v>
      </c>
      <c r="C9272">
        <v>567</v>
      </c>
      <c r="D9272" t="s">
        <v>12409</v>
      </c>
      <c r="E9272" t="b">
        <v>0</v>
      </c>
      <c r="F9272" s="19">
        <v>0.98770000000000002</v>
      </c>
    </row>
    <row r="9273" spans="1:6">
      <c r="A9273">
        <v>9272</v>
      </c>
      <c r="B9273" t="s">
        <v>8898</v>
      </c>
      <c r="C9273">
        <v>567</v>
      </c>
      <c r="D9273" t="s">
        <v>12410</v>
      </c>
      <c r="E9273" t="b">
        <v>0</v>
      </c>
      <c r="F9273" s="19">
        <v>0.9859</v>
      </c>
    </row>
    <row r="9274" spans="1:6">
      <c r="A9274">
        <v>9273</v>
      </c>
      <c r="B9274" t="s">
        <v>8898</v>
      </c>
      <c r="C9274">
        <v>567</v>
      </c>
      <c r="D9274" t="s">
        <v>12411</v>
      </c>
      <c r="E9274" t="b">
        <v>0</v>
      </c>
      <c r="F9274" s="19">
        <v>0.9859</v>
      </c>
    </row>
    <row r="9275" spans="1:6">
      <c r="A9275">
        <v>9274</v>
      </c>
      <c r="B9275" t="s">
        <v>8898</v>
      </c>
      <c r="C9275">
        <v>567</v>
      </c>
      <c r="D9275" t="s">
        <v>12412</v>
      </c>
      <c r="E9275" t="b">
        <v>0</v>
      </c>
      <c r="F9275" s="19">
        <v>0.98939999999999995</v>
      </c>
    </row>
    <row r="9276" spans="1:6">
      <c r="A9276">
        <v>9275</v>
      </c>
      <c r="B9276" t="s">
        <v>8898</v>
      </c>
      <c r="C9276">
        <v>567</v>
      </c>
      <c r="D9276" t="s">
        <v>12413</v>
      </c>
      <c r="E9276" t="b">
        <v>0</v>
      </c>
      <c r="F9276" s="19">
        <v>0.99470000000000003</v>
      </c>
    </row>
    <row r="9277" spans="1:6">
      <c r="A9277">
        <v>9276</v>
      </c>
      <c r="B9277" t="s">
        <v>8898</v>
      </c>
      <c r="C9277">
        <v>567</v>
      </c>
      <c r="D9277" t="s">
        <v>12414</v>
      </c>
      <c r="E9277" t="b">
        <v>0</v>
      </c>
      <c r="F9277" s="19">
        <v>0.98770000000000002</v>
      </c>
    </row>
    <row r="9278" spans="1:6">
      <c r="A9278">
        <v>9277</v>
      </c>
      <c r="B9278" t="s">
        <v>8898</v>
      </c>
      <c r="C9278">
        <v>567</v>
      </c>
      <c r="D9278" t="s">
        <v>12415</v>
      </c>
      <c r="E9278" t="b">
        <v>0</v>
      </c>
      <c r="F9278" s="19">
        <v>0.9859</v>
      </c>
    </row>
    <row r="9279" spans="1:6">
      <c r="A9279">
        <v>9278</v>
      </c>
      <c r="B9279" t="s">
        <v>8898</v>
      </c>
      <c r="C9279">
        <v>567</v>
      </c>
      <c r="D9279" t="s">
        <v>12416</v>
      </c>
      <c r="E9279" t="b">
        <v>0</v>
      </c>
      <c r="F9279" s="19">
        <v>0.98770000000000002</v>
      </c>
    </row>
    <row r="9280" spans="1:6">
      <c r="A9280">
        <v>9279</v>
      </c>
      <c r="B9280" t="s">
        <v>8898</v>
      </c>
      <c r="C9280">
        <v>567</v>
      </c>
      <c r="D9280" t="s">
        <v>12417</v>
      </c>
      <c r="E9280" t="b">
        <v>0</v>
      </c>
      <c r="F9280" s="19">
        <v>0.98770000000000002</v>
      </c>
    </row>
    <row r="9281" spans="1:6">
      <c r="A9281">
        <v>9280</v>
      </c>
      <c r="B9281" t="s">
        <v>8898</v>
      </c>
      <c r="C9281">
        <v>567</v>
      </c>
      <c r="D9281" t="s">
        <v>12418</v>
      </c>
      <c r="E9281" t="b">
        <v>0</v>
      </c>
      <c r="F9281" s="19">
        <v>0.9859</v>
      </c>
    </row>
    <row r="9282" spans="1:6">
      <c r="A9282">
        <v>9281</v>
      </c>
      <c r="B9282" t="s">
        <v>8898</v>
      </c>
      <c r="C9282">
        <v>567</v>
      </c>
      <c r="D9282" t="s">
        <v>12419</v>
      </c>
      <c r="E9282" t="b">
        <v>0</v>
      </c>
      <c r="F9282" s="19">
        <v>0.98770000000000002</v>
      </c>
    </row>
    <row r="9283" spans="1:6">
      <c r="A9283">
        <v>9282</v>
      </c>
      <c r="B9283" t="s">
        <v>8898</v>
      </c>
      <c r="C9283">
        <v>567</v>
      </c>
      <c r="D9283" t="s">
        <v>12420</v>
      </c>
      <c r="E9283" t="b">
        <v>0</v>
      </c>
      <c r="F9283" s="19">
        <v>0.98770000000000002</v>
      </c>
    </row>
    <row r="9284" spans="1:6">
      <c r="A9284">
        <v>9283</v>
      </c>
      <c r="B9284" t="s">
        <v>8898</v>
      </c>
      <c r="C9284">
        <v>567</v>
      </c>
      <c r="D9284" t="s">
        <v>12421</v>
      </c>
      <c r="E9284" t="b">
        <v>0</v>
      </c>
      <c r="F9284" s="19">
        <v>0.98770000000000002</v>
      </c>
    </row>
    <row r="9285" spans="1:6">
      <c r="A9285">
        <v>9284</v>
      </c>
      <c r="B9285" t="s">
        <v>8898</v>
      </c>
      <c r="C9285">
        <v>567</v>
      </c>
      <c r="D9285" t="s">
        <v>12422</v>
      </c>
      <c r="E9285" t="b">
        <v>0</v>
      </c>
      <c r="F9285" s="19">
        <v>0.98770000000000002</v>
      </c>
    </row>
    <row r="9286" spans="1:6">
      <c r="A9286">
        <v>9285</v>
      </c>
      <c r="B9286" t="s">
        <v>8898</v>
      </c>
      <c r="C9286">
        <v>567</v>
      </c>
      <c r="D9286" t="s">
        <v>12423</v>
      </c>
      <c r="E9286" t="b">
        <v>0</v>
      </c>
      <c r="F9286" s="19">
        <v>0.9859</v>
      </c>
    </row>
    <row r="9287" spans="1:6">
      <c r="A9287">
        <v>9286</v>
      </c>
      <c r="B9287" t="s">
        <v>8898</v>
      </c>
      <c r="C9287">
        <v>567</v>
      </c>
      <c r="D9287" t="s">
        <v>12424</v>
      </c>
      <c r="E9287" t="b">
        <v>0</v>
      </c>
      <c r="F9287" s="19">
        <v>0.98770000000000002</v>
      </c>
    </row>
    <row r="9288" spans="1:6">
      <c r="A9288">
        <v>9287</v>
      </c>
      <c r="B9288" t="s">
        <v>8898</v>
      </c>
      <c r="C9288">
        <v>567</v>
      </c>
      <c r="D9288" t="s">
        <v>12425</v>
      </c>
      <c r="E9288" t="b">
        <v>0</v>
      </c>
      <c r="F9288" s="19">
        <v>0.9859</v>
      </c>
    </row>
    <row r="9289" spans="1:6">
      <c r="A9289">
        <v>9288</v>
      </c>
      <c r="B9289" t="s">
        <v>8898</v>
      </c>
      <c r="C9289">
        <v>567</v>
      </c>
      <c r="D9289" t="s">
        <v>12426</v>
      </c>
      <c r="E9289" t="b">
        <v>0</v>
      </c>
      <c r="F9289" s="19">
        <v>0.98770000000000002</v>
      </c>
    </row>
    <row r="9290" spans="1:6">
      <c r="A9290">
        <v>9289</v>
      </c>
      <c r="B9290" t="s">
        <v>8898</v>
      </c>
      <c r="C9290">
        <v>567</v>
      </c>
      <c r="D9290" t="s">
        <v>12427</v>
      </c>
      <c r="E9290" t="b">
        <v>0</v>
      </c>
      <c r="F9290" s="19">
        <v>0.98770000000000002</v>
      </c>
    </row>
    <row r="9291" spans="1:6">
      <c r="A9291">
        <v>9290</v>
      </c>
      <c r="B9291" t="s">
        <v>8898</v>
      </c>
      <c r="C9291">
        <v>567</v>
      </c>
      <c r="D9291" t="s">
        <v>12428</v>
      </c>
      <c r="E9291" t="b">
        <v>0</v>
      </c>
      <c r="F9291" s="19">
        <v>0.98770000000000002</v>
      </c>
    </row>
    <row r="9292" spans="1:6">
      <c r="A9292">
        <v>9291</v>
      </c>
      <c r="B9292" t="s">
        <v>8898</v>
      </c>
      <c r="C9292">
        <v>567</v>
      </c>
      <c r="D9292" t="s">
        <v>12429</v>
      </c>
      <c r="E9292" t="b">
        <v>0</v>
      </c>
      <c r="F9292" s="19">
        <v>0.98770000000000002</v>
      </c>
    </row>
    <row r="9293" spans="1:6">
      <c r="A9293">
        <v>9292</v>
      </c>
      <c r="B9293" t="s">
        <v>8898</v>
      </c>
      <c r="C9293">
        <v>567</v>
      </c>
      <c r="D9293" t="s">
        <v>12430</v>
      </c>
      <c r="E9293" t="b">
        <v>0</v>
      </c>
      <c r="F9293" s="19">
        <v>0.9859</v>
      </c>
    </row>
    <row r="9294" spans="1:6">
      <c r="A9294">
        <v>9293</v>
      </c>
      <c r="B9294" t="s">
        <v>8898</v>
      </c>
      <c r="C9294">
        <v>567</v>
      </c>
      <c r="D9294" t="s">
        <v>12431</v>
      </c>
      <c r="E9294" t="b">
        <v>0</v>
      </c>
      <c r="F9294" s="19">
        <v>0.98770000000000002</v>
      </c>
    </row>
    <row r="9295" spans="1:6">
      <c r="A9295">
        <v>9294</v>
      </c>
      <c r="B9295" t="s">
        <v>8898</v>
      </c>
      <c r="C9295">
        <v>567</v>
      </c>
      <c r="D9295" t="s">
        <v>12432</v>
      </c>
      <c r="E9295" t="b">
        <v>0</v>
      </c>
      <c r="F9295" s="19">
        <v>0.98770000000000002</v>
      </c>
    </row>
    <row r="9296" spans="1:6">
      <c r="A9296">
        <v>9295</v>
      </c>
      <c r="B9296" t="s">
        <v>8898</v>
      </c>
      <c r="C9296">
        <v>567</v>
      </c>
      <c r="D9296" t="s">
        <v>12433</v>
      </c>
      <c r="E9296" t="b">
        <v>0</v>
      </c>
      <c r="F9296" s="19">
        <v>0.98770000000000002</v>
      </c>
    </row>
    <row r="9297" spans="1:6">
      <c r="A9297">
        <v>9296</v>
      </c>
      <c r="B9297" t="s">
        <v>8898</v>
      </c>
      <c r="C9297">
        <v>567</v>
      </c>
      <c r="D9297" t="s">
        <v>12434</v>
      </c>
      <c r="E9297" t="b">
        <v>0</v>
      </c>
      <c r="F9297" s="19">
        <v>0.99470000000000003</v>
      </c>
    </row>
    <row r="9298" spans="1:6">
      <c r="A9298">
        <v>9297</v>
      </c>
      <c r="B9298" t="s">
        <v>8898</v>
      </c>
      <c r="C9298">
        <v>567</v>
      </c>
      <c r="D9298" t="s">
        <v>12435</v>
      </c>
      <c r="E9298" t="b">
        <v>0</v>
      </c>
      <c r="F9298" s="19">
        <v>0.98770000000000002</v>
      </c>
    </row>
    <row r="9299" spans="1:6">
      <c r="A9299">
        <v>9298</v>
      </c>
      <c r="B9299" t="s">
        <v>8898</v>
      </c>
      <c r="C9299">
        <v>567</v>
      </c>
      <c r="D9299" t="s">
        <v>12436</v>
      </c>
      <c r="E9299" t="b">
        <v>0</v>
      </c>
      <c r="F9299" s="19">
        <v>0.98770000000000002</v>
      </c>
    </row>
    <row r="9300" spans="1:6">
      <c r="A9300">
        <v>9299</v>
      </c>
      <c r="B9300" t="s">
        <v>8898</v>
      </c>
      <c r="C9300">
        <v>567</v>
      </c>
      <c r="D9300" t="s">
        <v>12437</v>
      </c>
      <c r="E9300" t="b">
        <v>0</v>
      </c>
      <c r="F9300" s="19">
        <v>0.9859</v>
      </c>
    </row>
    <row r="9301" spans="1:6">
      <c r="A9301">
        <v>9300</v>
      </c>
      <c r="B9301" t="s">
        <v>8898</v>
      </c>
      <c r="C9301">
        <v>567</v>
      </c>
      <c r="D9301" t="s">
        <v>12438</v>
      </c>
      <c r="E9301" t="b">
        <v>0</v>
      </c>
      <c r="F9301" s="19">
        <v>0.98409999999999997</v>
      </c>
    </row>
    <row r="9302" spans="1:6">
      <c r="A9302">
        <v>9301</v>
      </c>
      <c r="B9302" t="s">
        <v>8898</v>
      </c>
      <c r="C9302">
        <v>567</v>
      </c>
      <c r="D9302" t="s">
        <v>12439</v>
      </c>
      <c r="E9302" t="b">
        <v>0</v>
      </c>
      <c r="F9302" s="19">
        <v>0.9859</v>
      </c>
    </row>
    <row r="9303" spans="1:6">
      <c r="A9303">
        <v>9302</v>
      </c>
      <c r="B9303" t="s">
        <v>8898</v>
      </c>
      <c r="C9303">
        <v>567</v>
      </c>
      <c r="D9303" t="s">
        <v>12440</v>
      </c>
      <c r="E9303" t="b">
        <v>0</v>
      </c>
      <c r="F9303" s="19">
        <v>0.98770000000000002</v>
      </c>
    </row>
    <row r="9304" spans="1:6">
      <c r="A9304">
        <v>9303</v>
      </c>
      <c r="B9304" t="s">
        <v>8898</v>
      </c>
      <c r="C9304">
        <v>567</v>
      </c>
      <c r="D9304" t="s">
        <v>12441</v>
      </c>
      <c r="E9304" t="b">
        <v>0</v>
      </c>
      <c r="F9304" s="19">
        <v>0.9859</v>
      </c>
    </row>
    <row r="9305" spans="1:6">
      <c r="A9305">
        <v>9304</v>
      </c>
      <c r="B9305" t="s">
        <v>8898</v>
      </c>
      <c r="C9305">
        <v>567</v>
      </c>
      <c r="D9305" t="s">
        <v>12442</v>
      </c>
      <c r="E9305" t="b">
        <v>0</v>
      </c>
      <c r="F9305" s="19">
        <v>0.98770000000000002</v>
      </c>
    </row>
    <row r="9306" spans="1:6">
      <c r="A9306">
        <v>9305</v>
      </c>
      <c r="B9306" t="s">
        <v>8898</v>
      </c>
      <c r="C9306">
        <v>567</v>
      </c>
      <c r="D9306" t="s">
        <v>12443</v>
      </c>
      <c r="E9306" t="b">
        <v>0</v>
      </c>
      <c r="F9306" s="19">
        <v>0.99470000000000003</v>
      </c>
    </row>
    <row r="9307" spans="1:6">
      <c r="A9307">
        <v>9306</v>
      </c>
      <c r="B9307" t="s">
        <v>8898</v>
      </c>
      <c r="C9307">
        <v>567</v>
      </c>
      <c r="D9307" t="s">
        <v>12444</v>
      </c>
      <c r="E9307" t="b">
        <v>0</v>
      </c>
      <c r="F9307" s="19">
        <v>0.9859</v>
      </c>
    </row>
    <row r="9308" spans="1:6">
      <c r="A9308">
        <v>9307</v>
      </c>
      <c r="B9308" t="s">
        <v>8898</v>
      </c>
      <c r="C9308">
        <v>567</v>
      </c>
      <c r="D9308" t="s">
        <v>12445</v>
      </c>
      <c r="E9308" t="b">
        <v>0</v>
      </c>
      <c r="F9308" s="19">
        <v>0.9859</v>
      </c>
    </row>
    <row r="9309" spans="1:6">
      <c r="A9309">
        <v>9308</v>
      </c>
      <c r="B9309" t="s">
        <v>8898</v>
      </c>
      <c r="C9309">
        <v>567</v>
      </c>
      <c r="D9309" t="s">
        <v>12446</v>
      </c>
      <c r="E9309" t="b">
        <v>0</v>
      </c>
      <c r="F9309" s="19">
        <v>0.9859</v>
      </c>
    </row>
    <row r="9310" spans="1:6">
      <c r="A9310">
        <v>9309</v>
      </c>
      <c r="B9310" t="s">
        <v>8898</v>
      </c>
      <c r="C9310">
        <v>567</v>
      </c>
      <c r="D9310" t="s">
        <v>12447</v>
      </c>
      <c r="E9310" t="b">
        <v>0</v>
      </c>
      <c r="F9310" s="19">
        <v>0.98770000000000002</v>
      </c>
    </row>
    <row r="9311" spans="1:6">
      <c r="A9311">
        <v>9310</v>
      </c>
      <c r="B9311" t="s">
        <v>8898</v>
      </c>
      <c r="C9311">
        <v>567</v>
      </c>
      <c r="D9311" t="s">
        <v>12448</v>
      </c>
      <c r="E9311" t="b">
        <v>0</v>
      </c>
      <c r="F9311" s="19">
        <v>0.99470000000000003</v>
      </c>
    </row>
    <row r="9312" spans="1:6">
      <c r="A9312">
        <v>9311</v>
      </c>
      <c r="B9312" t="s">
        <v>8898</v>
      </c>
      <c r="C9312">
        <v>567</v>
      </c>
      <c r="D9312" t="s">
        <v>12449</v>
      </c>
      <c r="E9312" t="b">
        <v>0</v>
      </c>
      <c r="F9312" s="19">
        <v>0.98409999999999997</v>
      </c>
    </row>
    <row r="9313" spans="1:6">
      <c r="A9313">
        <v>9312</v>
      </c>
      <c r="B9313" t="s">
        <v>8898</v>
      </c>
      <c r="C9313">
        <v>567</v>
      </c>
      <c r="D9313" t="s">
        <v>12450</v>
      </c>
      <c r="E9313" t="b">
        <v>0</v>
      </c>
      <c r="F9313" s="19">
        <v>0.9859</v>
      </c>
    </row>
    <row r="9314" spans="1:6">
      <c r="A9314">
        <v>9313</v>
      </c>
      <c r="B9314" t="s">
        <v>8898</v>
      </c>
      <c r="C9314">
        <v>567</v>
      </c>
      <c r="D9314" t="s">
        <v>12451</v>
      </c>
      <c r="E9314" t="b">
        <v>0</v>
      </c>
      <c r="F9314" s="19">
        <v>0.9859</v>
      </c>
    </row>
    <row r="9315" spans="1:6">
      <c r="A9315">
        <v>9314</v>
      </c>
      <c r="B9315" t="s">
        <v>8898</v>
      </c>
      <c r="C9315">
        <v>567</v>
      </c>
      <c r="D9315" t="s">
        <v>12452</v>
      </c>
      <c r="E9315" t="b">
        <v>0</v>
      </c>
      <c r="F9315" s="19">
        <v>0.9929</v>
      </c>
    </row>
    <row r="9316" spans="1:6">
      <c r="A9316">
        <v>9315</v>
      </c>
      <c r="B9316" t="s">
        <v>8898</v>
      </c>
      <c r="C9316">
        <v>567</v>
      </c>
      <c r="D9316" t="s">
        <v>12453</v>
      </c>
      <c r="E9316" t="b">
        <v>0</v>
      </c>
      <c r="F9316" s="19">
        <v>0.98770000000000002</v>
      </c>
    </row>
    <row r="9317" spans="1:6">
      <c r="A9317">
        <v>9316</v>
      </c>
      <c r="B9317" t="s">
        <v>8898</v>
      </c>
      <c r="C9317">
        <v>567</v>
      </c>
      <c r="D9317" t="s">
        <v>12454</v>
      </c>
      <c r="E9317" t="b">
        <v>0</v>
      </c>
      <c r="F9317" s="19">
        <v>0.98409999999999997</v>
      </c>
    </row>
    <row r="9318" spans="1:6">
      <c r="A9318">
        <v>9317</v>
      </c>
      <c r="B9318" t="s">
        <v>8898</v>
      </c>
      <c r="C9318">
        <v>567</v>
      </c>
      <c r="D9318" t="s">
        <v>12455</v>
      </c>
      <c r="E9318" t="b">
        <v>0</v>
      </c>
      <c r="F9318" s="19">
        <v>0.98770000000000002</v>
      </c>
    </row>
    <row r="9319" spans="1:6">
      <c r="A9319">
        <v>9318</v>
      </c>
      <c r="B9319" t="s">
        <v>8898</v>
      </c>
      <c r="C9319">
        <v>567</v>
      </c>
      <c r="D9319" t="s">
        <v>12456</v>
      </c>
      <c r="E9319" t="b">
        <v>0</v>
      </c>
      <c r="F9319" s="19">
        <v>0.9788</v>
      </c>
    </row>
    <row r="9320" spans="1:6">
      <c r="A9320">
        <v>9319</v>
      </c>
      <c r="B9320" t="s">
        <v>8898</v>
      </c>
      <c r="C9320">
        <v>567</v>
      </c>
      <c r="D9320" t="s">
        <v>12457</v>
      </c>
      <c r="E9320" t="b">
        <v>0</v>
      </c>
      <c r="F9320" s="19">
        <v>0.98770000000000002</v>
      </c>
    </row>
    <row r="9321" spans="1:6">
      <c r="A9321">
        <v>9320</v>
      </c>
      <c r="B9321" t="s">
        <v>8898</v>
      </c>
      <c r="C9321">
        <v>567</v>
      </c>
      <c r="D9321" t="s">
        <v>12458</v>
      </c>
      <c r="E9321" t="b">
        <v>0</v>
      </c>
      <c r="F9321" s="19">
        <v>0.98770000000000002</v>
      </c>
    </row>
    <row r="9322" spans="1:6">
      <c r="A9322">
        <v>9321</v>
      </c>
      <c r="B9322" t="s">
        <v>8898</v>
      </c>
      <c r="C9322">
        <v>567</v>
      </c>
      <c r="D9322" t="s">
        <v>12459</v>
      </c>
      <c r="E9322" t="b">
        <v>0</v>
      </c>
      <c r="F9322" s="19">
        <v>0.9859</v>
      </c>
    </row>
    <row r="9323" spans="1:6">
      <c r="A9323">
        <v>9322</v>
      </c>
      <c r="B9323" t="s">
        <v>8898</v>
      </c>
      <c r="C9323">
        <v>567</v>
      </c>
      <c r="D9323" t="s">
        <v>12460</v>
      </c>
      <c r="E9323" t="b">
        <v>0</v>
      </c>
      <c r="F9323" s="19">
        <v>0.9859</v>
      </c>
    </row>
    <row r="9324" spans="1:6">
      <c r="A9324">
        <v>9323</v>
      </c>
      <c r="B9324" t="s">
        <v>8898</v>
      </c>
      <c r="C9324">
        <v>567</v>
      </c>
      <c r="D9324" t="s">
        <v>12461</v>
      </c>
      <c r="E9324" t="b">
        <v>0</v>
      </c>
      <c r="F9324" s="19">
        <v>0.98939999999999995</v>
      </c>
    </row>
    <row r="9325" spans="1:6">
      <c r="A9325">
        <v>9324</v>
      </c>
      <c r="B9325" t="s">
        <v>8898</v>
      </c>
      <c r="C9325">
        <v>567</v>
      </c>
      <c r="D9325" t="s">
        <v>12462</v>
      </c>
      <c r="E9325" t="b">
        <v>0</v>
      </c>
      <c r="F9325" s="19">
        <v>0.98770000000000002</v>
      </c>
    </row>
    <row r="9326" spans="1:6">
      <c r="A9326">
        <v>9325</v>
      </c>
      <c r="B9326" t="s">
        <v>8898</v>
      </c>
      <c r="C9326">
        <v>567</v>
      </c>
      <c r="D9326" t="s">
        <v>12463</v>
      </c>
      <c r="E9326" t="b">
        <v>0</v>
      </c>
      <c r="F9326" s="19">
        <v>0.98939999999999995</v>
      </c>
    </row>
    <row r="9327" spans="1:6">
      <c r="A9327">
        <v>9326</v>
      </c>
      <c r="B9327" t="s">
        <v>8898</v>
      </c>
      <c r="C9327">
        <v>567</v>
      </c>
      <c r="D9327" t="s">
        <v>12464</v>
      </c>
      <c r="E9327" t="b">
        <v>0</v>
      </c>
      <c r="F9327" s="19">
        <v>0.9859</v>
      </c>
    </row>
    <row r="9328" spans="1:6">
      <c r="A9328">
        <v>9327</v>
      </c>
      <c r="B9328" t="s">
        <v>8898</v>
      </c>
      <c r="C9328">
        <v>567</v>
      </c>
      <c r="D9328" t="s">
        <v>12465</v>
      </c>
      <c r="E9328" t="b">
        <v>0</v>
      </c>
      <c r="F9328" s="19">
        <v>0.9859</v>
      </c>
    </row>
    <row r="9329" spans="1:6">
      <c r="A9329">
        <v>9328</v>
      </c>
      <c r="B9329" t="s">
        <v>8898</v>
      </c>
      <c r="C9329">
        <v>567</v>
      </c>
      <c r="D9329" t="s">
        <v>12466</v>
      </c>
      <c r="E9329" t="b">
        <v>0</v>
      </c>
      <c r="F9329" s="19">
        <v>0.9859</v>
      </c>
    </row>
    <row r="9330" spans="1:6">
      <c r="A9330">
        <v>9329</v>
      </c>
      <c r="B9330" t="s">
        <v>8898</v>
      </c>
      <c r="C9330">
        <v>567</v>
      </c>
      <c r="D9330" t="s">
        <v>12467</v>
      </c>
      <c r="E9330" t="b">
        <v>0</v>
      </c>
      <c r="F9330" s="19">
        <v>0.98770000000000002</v>
      </c>
    </row>
    <row r="9331" spans="1:6">
      <c r="A9331">
        <v>9330</v>
      </c>
      <c r="B9331" t="s">
        <v>8898</v>
      </c>
      <c r="C9331">
        <v>567</v>
      </c>
      <c r="D9331" t="s">
        <v>12468</v>
      </c>
      <c r="E9331" t="b">
        <v>0</v>
      </c>
      <c r="F9331" s="19">
        <v>0.98770000000000002</v>
      </c>
    </row>
    <row r="9332" spans="1:6">
      <c r="A9332">
        <v>9331</v>
      </c>
      <c r="B9332" t="s">
        <v>8898</v>
      </c>
      <c r="C9332">
        <v>567</v>
      </c>
      <c r="D9332" t="s">
        <v>12469</v>
      </c>
      <c r="E9332" t="b">
        <v>0</v>
      </c>
      <c r="F9332" s="19">
        <v>0.98770000000000002</v>
      </c>
    </row>
    <row r="9333" spans="1:6">
      <c r="A9333">
        <v>9332</v>
      </c>
      <c r="B9333" t="s">
        <v>8898</v>
      </c>
      <c r="C9333">
        <v>567</v>
      </c>
      <c r="D9333" t="s">
        <v>12470</v>
      </c>
      <c r="E9333" t="b">
        <v>0</v>
      </c>
      <c r="F9333" s="19">
        <v>0.9859</v>
      </c>
    </row>
    <row r="9334" spans="1:6">
      <c r="A9334">
        <v>9333</v>
      </c>
      <c r="B9334" t="s">
        <v>8898</v>
      </c>
      <c r="C9334">
        <v>567</v>
      </c>
      <c r="D9334" t="s">
        <v>12471</v>
      </c>
      <c r="E9334" t="b">
        <v>0</v>
      </c>
      <c r="F9334" s="19">
        <v>0.98770000000000002</v>
      </c>
    </row>
    <row r="9335" spans="1:6">
      <c r="A9335">
        <v>9334</v>
      </c>
      <c r="B9335" t="s">
        <v>8898</v>
      </c>
      <c r="C9335">
        <v>567</v>
      </c>
      <c r="D9335" t="s">
        <v>12472</v>
      </c>
      <c r="E9335" t="b">
        <v>0</v>
      </c>
      <c r="F9335" s="19">
        <v>0.9859</v>
      </c>
    </row>
    <row r="9336" spans="1:6">
      <c r="A9336">
        <v>9335</v>
      </c>
      <c r="B9336" t="s">
        <v>8898</v>
      </c>
      <c r="C9336">
        <v>567</v>
      </c>
      <c r="D9336" t="s">
        <v>12473</v>
      </c>
      <c r="E9336" t="b">
        <v>0</v>
      </c>
      <c r="F9336" s="19">
        <v>0.98409999999999997</v>
      </c>
    </row>
    <row r="9337" spans="1:6">
      <c r="A9337">
        <v>9336</v>
      </c>
      <c r="B9337" t="s">
        <v>8898</v>
      </c>
      <c r="C9337">
        <v>567</v>
      </c>
      <c r="D9337" t="s">
        <v>12474</v>
      </c>
      <c r="E9337" t="b">
        <v>0</v>
      </c>
      <c r="F9337" s="19">
        <v>0.9859</v>
      </c>
    </row>
    <row r="9338" spans="1:6">
      <c r="A9338">
        <v>9337</v>
      </c>
      <c r="B9338" t="s">
        <v>8898</v>
      </c>
      <c r="C9338">
        <v>567</v>
      </c>
      <c r="D9338" t="s">
        <v>12475</v>
      </c>
      <c r="E9338" t="b">
        <v>0</v>
      </c>
      <c r="F9338" s="19">
        <v>0.98770000000000002</v>
      </c>
    </row>
    <row r="9339" spans="1:6">
      <c r="A9339">
        <v>9338</v>
      </c>
      <c r="B9339" t="s">
        <v>8898</v>
      </c>
      <c r="C9339">
        <v>567</v>
      </c>
      <c r="D9339" t="s">
        <v>12476</v>
      </c>
      <c r="E9339" t="b">
        <v>0</v>
      </c>
      <c r="F9339" s="19">
        <v>0.98770000000000002</v>
      </c>
    </row>
    <row r="9340" spans="1:6">
      <c r="A9340">
        <v>9339</v>
      </c>
      <c r="B9340" t="s">
        <v>8898</v>
      </c>
      <c r="C9340">
        <v>567</v>
      </c>
      <c r="D9340" t="s">
        <v>12477</v>
      </c>
      <c r="E9340" t="b">
        <v>0</v>
      </c>
      <c r="F9340" s="19">
        <v>0.98770000000000002</v>
      </c>
    </row>
    <row r="9341" spans="1:6">
      <c r="A9341">
        <v>9340</v>
      </c>
      <c r="B9341" t="s">
        <v>8898</v>
      </c>
      <c r="C9341">
        <v>567</v>
      </c>
      <c r="D9341" t="s">
        <v>12478</v>
      </c>
      <c r="E9341" t="b">
        <v>0</v>
      </c>
      <c r="F9341" s="19">
        <v>0.98939999999999995</v>
      </c>
    </row>
    <row r="9342" spans="1:6">
      <c r="A9342">
        <v>9341</v>
      </c>
      <c r="B9342" t="s">
        <v>8898</v>
      </c>
      <c r="C9342">
        <v>567</v>
      </c>
      <c r="D9342" t="s">
        <v>12479</v>
      </c>
      <c r="E9342" t="b">
        <v>0</v>
      </c>
      <c r="F9342" s="19">
        <v>0.9859</v>
      </c>
    </row>
    <row r="9343" spans="1:6">
      <c r="A9343">
        <v>9342</v>
      </c>
      <c r="B9343" t="s">
        <v>8898</v>
      </c>
      <c r="C9343">
        <v>567</v>
      </c>
      <c r="D9343" t="s">
        <v>12480</v>
      </c>
      <c r="E9343" t="b">
        <v>0</v>
      </c>
      <c r="F9343" s="19">
        <v>0.98770000000000002</v>
      </c>
    </row>
    <row r="9344" spans="1:6">
      <c r="A9344">
        <v>9343</v>
      </c>
      <c r="B9344" t="s">
        <v>8898</v>
      </c>
      <c r="C9344">
        <v>567</v>
      </c>
      <c r="D9344" t="s">
        <v>12481</v>
      </c>
      <c r="E9344" t="b">
        <v>0</v>
      </c>
      <c r="F9344" s="19">
        <v>0.9859</v>
      </c>
    </row>
    <row r="9345" spans="1:6">
      <c r="A9345">
        <v>9344</v>
      </c>
      <c r="B9345" t="s">
        <v>8898</v>
      </c>
      <c r="C9345">
        <v>567</v>
      </c>
      <c r="D9345" t="s">
        <v>12482</v>
      </c>
      <c r="E9345" t="b">
        <v>0</v>
      </c>
      <c r="F9345" s="19">
        <v>0.98770000000000002</v>
      </c>
    </row>
    <row r="9346" spans="1:6">
      <c r="A9346">
        <v>9345</v>
      </c>
      <c r="B9346" t="s">
        <v>8898</v>
      </c>
      <c r="C9346">
        <v>567</v>
      </c>
      <c r="D9346" t="s">
        <v>12483</v>
      </c>
      <c r="E9346" t="b">
        <v>0</v>
      </c>
      <c r="F9346" s="19">
        <v>0.9859</v>
      </c>
    </row>
    <row r="9347" spans="1:6">
      <c r="A9347">
        <v>9346</v>
      </c>
      <c r="B9347" t="s">
        <v>8898</v>
      </c>
      <c r="C9347">
        <v>567</v>
      </c>
      <c r="D9347" t="s">
        <v>12484</v>
      </c>
      <c r="E9347" t="b">
        <v>0</v>
      </c>
      <c r="F9347" s="19">
        <v>0.98770000000000002</v>
      </c>
    </row>
    <row r="9348" spans="1:6">
      <c r="A9348">
        <v>9347</v>
      </c>
      <c r="B9348" t="s">
        <v>8898</v>
      </c>
      <c r="C9348">
        <v>567</v>
      </c>
      <c r="D9348" t="s">
        <v>12485</v>
      </c>
      <c r="E9348" t="b">
        <v>0</v>
      </c>
      <c r="F9348" s="19">
        <v>0.9859</v>
      </c>
    </row>
    <row r="9349" spans="1:6">
      <c r="A9349">
        <v>9348</v>
      </c>
      <c r="B9349" t="s">
        <v>8898</v>
      </c>
      <c r="C9349">
        <v>567</v>
      </c>
      <c r="D9349" t="s">
        <v>12486</v>
      </c>
      <c r="E9349" t="b">
        <v>0</v>
      </c>
      <c r="F9349" s="19">
        <v>0.98770000000000002</v>
      </c>
    </row>
    <row r="9350" spans="1:6">
      <c r="A9350">
        <v>9349</v>
      </c>
      <c r="B9350" t="s">
        <v>8898</v>
      </c>
      <c r="C9350">
        <v>567</v>
      </c>
      <c r="D9350" t="s">
        <v>12487</v>
      </c>
      <c r="E9350" t="b">
        <v>0</v>
      </c>
      <c r="F9350" s="19">
        <v>0.9859</v>
      </c>
    </row>
    <row r="9351" spans="1:6">
      <c r="A9351">
        <v>9350</v>
      </c>
      <c r="B9351" t="s">
        <v>8898</v>
      </c>
      <c r="C9351">
        <v>567</v>
      </c>
      <c r="D9351" t="s">
        <v>12488</v>
      </c>
      <c r="E9351" t="b">
        <v>0</v>
      </c>
      <c r="F9351" s="19">
        <v>0.98770000000000002</v>
      </c>
    </row>
    <row r="9352" spans="1:6">
      <c r="A9352">
        <v>9351</v>
      </c>
      <c r="B9352" t="s">
        <v>8898</v>
      </c>
      <c r="C9352">
        <v>567</v>
      </c>
      <c r="D9352" t="s">
        <v>12489</v>
      </c>
      <c r="E9352" t="b">
        <v>0</v>
      </c>
      <c r="F9352" s="19">
        <v>0.9859</v>
      </c>
    </row>
    <row r="9353" spans="1:6">
      <c r="A9353">
        <v>9352</v>
      </c>
      <c r="B9353" t="s">
        <v>8898</v>
      </c>
      <c r="C9353">
        <v>567</v>
      </c>
      <c r="D9353" t="s">
        <v>12490</v>
      </c>
      <c r="E9353" t="b">
        <v>0</v>
      </c>
      <c r="F9353" s="19">
        <v>0.9859</v>
      </c>
    </row>
    <row r="9354" spans="1:6">
      <c r="A9354">
        <v>9353</v>
      </c>
      <c r="B9354" t="s">
        <v>8898</v>
      </c>
      <c r="C9354">
        <v>567</v>
      </c>
      <c r="D9354" t="s">
        <v>12491</v>
      </c>
      <c r="E9354" t="b">
        <v>0</v>
      </c>
      <c r="F9354" s="19">
        <v>0.98770000000000002</v>
      </c>
    </row>
    <row r="9355" spans="1:6">
      <c r="A9355">
        <v>9354</v>
      </c>
      <c r="B9355" t="s">
        <v>8898</v>
      </c>
      <c r="C9355">
        <v>567</v>
      </c>
      <c r="D9355" t="s">
        <v>12492</v>
      </c>
      <c r="E9355" t="b">
        <v>0</v>
      </c>
      <c r="F9355" s="19">
        <v>0.9859</v>
      </c>
    </row>
    <row r="9356" spans="1:6">
      <c r="A9356">
        <v>9355</v>
      </c>
      <c r="B9356" t="s">
        <v>8898</v>
      </c>
      <c r="C9356">
        <v>567</v>
      </c>
      <c r="D9356" t="s">
        <v>12493</v>
      </c>
      <c r="E9356" t="b">
        <v>0</v>
      </c>
      <c r="F9356" s="19">
        <v>0.98770000000000002</v>
      </c>
    </row>
    <row r="9357" spans="1:6">
      <c r="A9357">
        <v>9356</v>
      </c>
      <c r="B9357" t="s">
        <v>8898</v>
      </c>
      <c r="C9357">
        <v>567</v>
      </c>
      <c r="D9357" t="s">
        <v>12494</v>
      </c>
      <c r="E9357" t="b">
        <v>0</v>
      </c>
      <c r="F9357" s="19">
        <v>0.98240000000000005</v>
      </c>
    </row>
    <row r="9358" spans="1:6">
      <c r="A9358">
        <v>9357</v>
      </c>
      <c r="B9358" t="s">
        <v>8898</v>
      </c>
      <c r="C9358">
        <v>567</v>
      </c>
      <c r="D9358" t="s">
        <v>12495</v>
      </c>
      <c r="E9358" t="b">
        <v>0</v>
      </c>
      <c r="F9358" s="19">
        <v>0.9859</v>
      </c>
    </row>
    <row r="9359" spans="1:6">
      <c r="A9359">
        <v>9358</v>
      </c>
      <c r="B9359" t="s">
        <v>8898</v>
      </c>
      <c r="C9359">
        <v>567</v>
      </c>
      <c r="D9359" t="s">
        <v>12496</v>
      </c>
      <c r="E9359" t="b">
        <v>0</v>
      </c>
      <c r="F9359" s="19">
        <v>0.9859</v>
      </c>
    </row>
    <row r="9360" spans="1:6">
      <c r="A9360">
        <v>9359</v>
      </c>
      <c r="B9360" t="s">
        <v>8898</v>
      </c>
      <c r="C9360">
        <v>567</v>
      </c>
      <c r="D9360" t="s">
        <v>12497</v>
      </c>
      <c r="E9360" t="b">
        <v>0</v>
      </c>
      <c r="F9360" s="19">
        <v>0.98770000000000002</v>
      </c>
    </row>
    <row r="9361" spans="1:6">
      <c r="A9361">
        <v>9360</v>
      </c>
      <c r="B9361" t="s">
        <v>8898</v>
      </c>
      <c r="C9361">
        <v>567</v>
      </c>
      <c r="D9361" t="s">
        <v>12498</v>
      </c>
      <c r="E9361" t="b">
        <v>0</v>
      </c>
      <c r="F9361" s="19">
        <v>0.98409999999999997</v>
      </c>
    </row>
    <row r="9362" spans="1:6">
      <c r="A9362">
        <v>9361</v>
      </c>
      <c r="B9362" t="s">
        <v>8898</v>
      </c>
      <c r="C9362">
        <v>567</v>
      </c>
      <c r="D9362" t="s">
        <v>12499</v>
      </c>
      <c r="E9362" t="b">
        <v>0</v>
      </c>
      <c r="F9362" s="19">
        <v>0.98770000000000002</v>
      </c>
    </row>
    <row r="9363" spans="1:6">
      <c r="A9363">
        <v>9362</v>
      </c>
      <c r="B9363" t="s">
        <v>8898</v>
      </c>
      <c r="C9363">
        <v>567</v>
      </c>
      <c r="D9363" t="s">
        <v>12500</v>
      </c>
      <c r="E9363" t="b">
        <v>0</v>
      </c>
      <c r="F9363" s="19">
        <v>0.98770000000000002</v>
      </c>
    </row>
    <row r="9364" spans="1:6">
      <c r="A9364">
        <v>9363</v>
      </c>
      <c r="B9364" t="s">
        <v>8898</v>
      </c>
      <c r="C9364">
        <v>567</v>
      </c>
      <c r="D9364" t="s">
        <v>12501</v>
      </c>
      <c r="E9364" t="b">
        <v>0</v>
      </c>
      <c r="F9364" s="19">
        <v>0.9859</v>
      </c>
    </row>
    <row r="9365" spans="1:6">
      <c r="A9365">
        <v>9364</v>
      </c>
      <c r="B9365" t="s">
        <v>8898</v>
      </c>
      <c r="C9365">
        <v>567</v>
      </c>
      <c r="D9365" t="s">
        <v>12502</v>
      </c>
      <c r="E9365" t="b">
        <v>0</v>
      </c>
      <c r="F9365" s="19">
        <v>0.98409999999999997</v>
      </c>
    </row>
    <row r="9366" spans="1:6">
      <c r="A9366">
        <v>9365</v>
      </c>
      <c r="B9366" t="s">
        <v>8898</v>
      </c>
      <c r="C9366">
        <v>567</v>
      </c>
      <c r="D9366" t="s">
        <v>12503</v>
      </c>
      <c r="E9366" t="b">
        <v>0</v>
      </c>
      <c r="F9366" s="19">
        <v>0.9859</v>
      </c>
    </row>
    <row r="9367" spans="1:6">
      <c r="A9367">
        <v>9366</v>
      </c>
      <c r="B9367" t="s">
        <v>8898</v>
      </c>
      <c r="C9367">
        <v>567</v>
      </c>
      <c r="D9367" t="s">
        <v>12504</v>
      </c>
      <c r="E9367" t="b">
        <v>0</v>
      </c>
      <c r="F9367" s="19">
        <v>0.9859</v>
      </c>
    </row>
    <row r="9368" spans="1:6">
      <c r="A9368">
        <v>9367</v>
      </c>
      <c r="B9368" t="s">
        <v>8898</v>
      </c>
      <c r="C9368">
        <v>567</v>
      </c>
      <c r="D9368" t="s">
        <v>12505</v>
      </c>
      <c r="E9368" t="b">
        <v>0</v>
      </c>
      <c r="F9368" s="19">
        <v>0.9859</v>
      </c>
    </row>
    <row r="9369" spans="1:6">
      <c r="A9369">
        <v>9368</v>
      </c>
      <c r="B9369" t="s">
        <v>8898</v>
      </c>
      <c r="C9369">
        <v>567</v>
      </c>
      <c r="D9369" t="s">
        <v>12506</v>
      </c>
      <c r="E9369" t="b">
        <v>0</v>
      </c>
      <c r="F9369" s="19">
        <v>0.98770000000000002</v>
      </c>
    </row>
    <row r="9370" spans="1:6">
      <c r="A9370">
        <v>9369</v>
      </c>
      <c r="B9370" t="s">
        <v>8898</v>
      </c>
      <c r="C9370">
        <v>567</v>
      </c>
      <c r="D9370" t="s">
        <v>12507</v>
      </c>
      <c r="E9370" t="b">
        <v>0</v>
      </c>
      <c r="F9370" s="19">
        <v>0.98770000000000002</v>
      </c>
    </row>
    <row r="9371" spans="1:6">
      <c r="A9371">
        <v>9370</v>
      </c>
      <c r="B9371" t="s">
        <v>8898</v>
      </c>
      <c r="C9371">
        <v>567</v>
      </c>
      <c r="D9371" t="s">
        <v>12508</v>
      </c>
      <c r="E9371" t="b">
        <v>0</v>
      </c>
      <c r="F9371" s="19">
        <v>0.9859</v>
      </c>
    </row>
    <row r="9372" spans="1:6">
      <c r="A9372">
        <v>9371</v>
      </c>
      <c r="B9372" t="s">
        <v>8898</v>
      </c>
      <c r="C9372">
        <v>567</v>
      </c>
      <c r="D9372" t="s">
        <v>12509</v>
      </c>
      <c r="E9372" t="b">
        <v>0</v>
      </c>
      <c r="F9372" s="19">
        <v>0.98770000000000002</v>
      </c>
    </row>
    <row r="9373" spans="1:6">
      <c r="A9373">
        <v>9372</v>
      </c>
      <c r="B9373" t="s">
        <v>8898</v>
      </c>
      <c r="C9373">
        <v>567</v>
      </c>
      <c r="D9373" t="s">
        <v>12510</v>
      </c>
      <c r="E9373" t="b">
        <v>0</v>
      </c>
      <c r="F9373" s="19">
        <v>0.98770000000000002</v>
      </c>
    </row>
    <row r="9374" spans="1:6">
      <c r="A9374">
        <v>9373</v>
      </c>
      <c r="B9374" t="s">
        <v>8898</v>
      </c>
      <c r="C9374">
        <v>567</v>
      </c>
      <c r="D9374" t="s">
        <v>12511</v>
      </c>
      <c r="E9374" t="b">
        <v>0</v>
      </c>
      <c r="F9374" s="19">
        <v>0.98409999999999997</v>
      </c>
    </row>
    <row r="9375" spans="1:6">
      <c r="A9375">
        <v>9374</v>
      </c>
      <c r="B9375" t="s">
        <v>8898</v>
      </c>
      <c r="C9375">
        <v>567</v>
      </c>
      <c r="D9375" t="s">
        <v>12512</v>
      </c>
      <c r="E9375" t="b">
        <v>0</v>
      </c>
      <c r="F9375" s="19">
        <v>0.98770000000000002</v>
      </c>
    </row>
    <row r="9376" spans="1:6">
      <c r="A9376">
        <v>9375</v>
      </c>
      <c r="B9376" t="s">
        <v>8898</v>
      </c>
      <c r="C9376">
        <v>567</v>
      </c>
      <c r="D9376" t="s">
        <v>12513</v>
      </c>
      <c r="E9376" t="b">
        <v>0</v>
      </c>
      <c r="F9376" s="19">
        <v>0.9859</v>
      </c>
    </row>
    <row r="9377" spans="1:6">
      <c r="A9377">
        <v>9376</v>
      </c>
      <c r="B9377" t="s">
        <v>8898</v>
      </c>
      <c r="C9377">
        <v>567</v>
      </c>
      <c r="D9377" t="s">
        <v>12514</v>
      </c>
      <c r="E9377" t="b">
        <v>0</v>
      </c>
      <c r="F9377" s="19">
        <v>0.9859</v>
      </c>
    </row>
    <row r="9378" spans="1:6">
      <c r="A9378">
        <v>9377</v>
      </c>
      <c r="B9378" t="s">
        <v>8898</v>
      </c>
      <c r="C9378">
        <v>567</v>
      </c>
      <c r="D9378" t="s">
        <v>12515</v>
      </c>
      <c r="E9378" t="b">
        <v>0</v>
      </c>
      <c r="F9378" s="19">
        <v>0.98409999999999997</v>
      </c>
    </row>
    <row r="9379" spans="1:6">
      <c r="A9379">
        <v>9378</v>
      </c>
      <c r="B9379" t="s">
        <v>8898</v>
      </c>
      <c r="C9379">
        <v>567</v>
      </c>
      <c r="D9379" t="s">
        <v>12516</v>
      </c>
      <c r="E9379" t="b">
        <v>0</v>
      </c>
      <c r="F9379" s="19">
        <v>0.9859</v>
      </c>
    </row>
    <row r="9380" spans="1:6">
      <c r="A9380">
        <v>9379</v>
      </c>
      <c r="B9380" t="s">
        <v>8898</v>
      </c>
      <c r="C9380">
        <v>567</v>
      </c>
      <c r="D9380" t="s">
        <v>12517</v>
      </c>
      <c r="E9380" t="b">
        <v>0</v>
      </c>
      <c r="F9380" s="19">
        <v>0.98770000000000002</v>
      </c>
    </row>
    <row r="9381" spans="1:6">
      <c r="A9381">
        <v>9380</v>
      </c>
      <c r="B9381" t="s">
        <v>8898</v>
      </c>
      <c r="C9381">
        <v>567</v>
      </c>
      <c r="D9381" t="s">
        <v>12518</v>
      </c>
      <c r="E9381" t="b">
        <v>0</v>
      </c>
      <c r="F9381" s="19">
        <v>0.98409999999999997</v>
      </c>
    </row>
    <row r="9382" spans="1:6">
      <c r="A9382">
        <v>9381</v>
      </c>
      <c r="B9382" t="s">
        <v>8898</v>
      </c>
      <c r="C9382">
        <v>567</v>
      </c>
      <c r="D9382" t="s">
        <v>12519</v>
      </c>
      <c r="E9382" t="b">
        <v>0</v>
      </c>
      <c r="F9382" s="19">
        <v>0.9859</v>
      </c>
    </row>
    <row r="9383" spans="1:6">
      <c r="A9383">
        <v>9382</v>
      </c>
      <c r="B9383" t="s">
        <v>8898</v>
      </c>
      <c r="C9383">
        <v>567</v>
      </c>
      <c r="D9383" t="s">
        <v>12520</v>
      </c>
      <c r="E9383" t="b">
        <v>0</v>
      </c>
      <c r="F9383" s="19">
        <v>0.98770000000000002</v>
      </c>
    </row>
    <row r="9384" spans="1:6">
      <c r="A9384">
        <v>9383</v>
      </c>
      <c r="B9384" t="s">
        <v>8898</v>
      </c>
      <c r="C9384">
        <v>567</v>
      </c>
      <c r="D9384" t="s">
        <v>12521</v>
      </c>
      <c r="E9384" t="b">
        <v>0</v>
      </c>
      <c r="F9384" s="19">
        <v>0.9859</v>
      </c>
    </row>
    <row r="9385" spans="1:6">
      <c r="A9385">
        <v>9384</v>
      </c>
      <c r="B9385" t="s">
        <v>8898</v>
      </c>
      <c r="C9385">
        <v>567</v>
      </c>
      <c r="D9385" t="s">
        <v>12522</v>
      </c>
      <c r="E9385" t="b">
        <v>0</v>
      </c>
      <c r="F9385" s="19">
        <v>0.9859</v>
      </c>
    </row>
    <row r="9386" spans="1:6">
      <c r="A9386">
        <v>9385</v>
      </c>
      <c r="B9386" t="s">
        <v>8898</v>
      </c>
      <c r="C9386">
        <v>567</v>
      </c>
      <c r="D9386" t="s">
        <v>12523</v>
      </c>
      <c r="E9386" t="b">
        <v>0</v>
      </c>
      <c r="F9386" s="19">
        <v>0.9859</v>
      </c>
    </row>
    <row r="9387" spans="1:6">
      <c r="A9387">
        <v>9386</v>
      </c>
      <c r="B9387" t="s">
        <v>8898</v>
      </c>
      <c r="C9387">
        <v>567</v>
      </c>
      <c r="D9387" t="s">
        <v>12524</v>
      </c>
      <c r="E9387" t="b">
        <v>0</v>
      </c>
      <c r="F9387" s="19">
        <v>0.98770000000000002</v>
      </c>
    </row>
    <row r="9388" spans="1:6">
      <c r="A9388">
        <v>9387</v>
      </c>
      <c r="B9388" t="s">
        <v>8898</v>
      </c>
      <c r="C9388">
        <v>567</v>
      </c>
      <c r="D9388" t="s">
        <v>12525</v>
      </c>
      <c r="E9388" t="b">
        <v>0</v>
      </c>
      <c r="F9388" s="19">
        <v>0.99119999999999997</v>
      </c>
    </row>
    <row r="9389" spans="1:6">
      <c r="A9389">
        <v>9388</v>
      </c>
      <c r="B9389" t="s">
        <v>8898</v>
      </c>
      <c r="C9389">
        <v>567</v>
      </c>
      <c r="D9389" t="s">
        <v>12526</v>
      </c>
      <c r="E9389" t="b">
        <v>0</v>
      </c>
      <c r="F9389" s="19">
        <v>0.9859</v>
      </c>
    </row>
    <row r="9390" spans="1:6">
      <c r="A9390">
        <v>9389</v>
      </c>
      <c r="B9390" t="s">
        <v>8898</v>
      </c>
      <c r="C9390">
        <v>567</v>
      </c>
      <c r="D9390" t="s">
        <v>12527</v>
      </c>
      <c r="E9390" t="b">
        <v>0</v>
      </c>
      <c r="F9390" s="19">
        <v>0.9859</v>
      </c>
    </row>
    <row r="9391" spans="1:6">
      <c r="A9391">
        <v>9390</v>
      </c>
      <c r="B9391" t="s">
        <v>8898</v>
      </c>
      <c r="C9391">
        <v>567</v>
      </c>
      <c r="D9391" t="s">
        <v>12528</v>
      </c>
      <c r="E9391" t="b">
        <v>0</v>
      </c>
      <c r="F9391" s="19">
        <v>0.98409999999999997</v>
      </c>
    </row>
    <row r="9392" spans="1:6">
      <c r="A9392">
        <v>9391</v>
      </c>
      <c r="B9392" t="s">
        <v>8898</v>
      </c>
      <c r="C9392">
        <v>567</v>
      </c>
      <c r="D9392" t="s">
        <v>12529</v>
      </c>
      <c r="E9392" t="b">
        <v>0</v>
      </c>
      <c r="F9392" s="19">
        <v>0.98409999999999997</v>
      </c>
    </row>
    <row r="9393" spans="1:6">
      <c r="A9393">
        <v>9392</v>
      </c>
      <c r="B9393" t="s">
        <v>8898</v>
      </c>
      <c r="C9393">
        <v>567</v>
      </c>
      <c r="D9393" t="s">
        <v>12530</v>
      </c>
      <c r="E9393" t="b">
        <v>0</v>
      </c>
      <c r="F9393" s="19">
        <v>0.98770000000000002</v>
      </c>
    </row>
    <row r="9394" spans="1:6">
      <c r="A9394">
        <v>9393</v>
      </c>
      <c r="B9394" t="s">
        <v>8898</v>
      </c>
      <c r="C9394">
        <v>567</v>
      </c>
      <c r="D9394" t="s">
        <v>12531</v>
      </c>
      <c r="E9394" t="b">
        <v>0</v>
      </c>
      <c r="F9394" s="19">
        <v>0.9859</v>
      </c>
    </row>
    <row r="9395" spans="1:6">
      <c r="A9395">
        <v>9394</v>
      </c>
      <c r="B9395" t="s">
        <v>8898</v>
      </c>
      <c r="C9395">
        <v>567</v>
      </c>
      <c r="D9395" t="s">
        <v>12532</v>
      </c>
      <c r="E9395" t="b">
        <v>0</v>
      </c>
      <c r="F9395" s="19">
        <v>0.98240000000000005</v>
      </c>
    </row>
    <row r="9396" spans="1:6">
      <c r="A9396">
        <v>9395</v>
      </c>
      <c r="B9396" t="s">
        <v>8898</v>
      </c>
      <c r="C9396">
        <v>567</v>
      </c>
      <c r="D9396" t="s">
        <v>12533</v>
      </c>
      <c r="E9396" t="b">
        <v>0</v>
      </c>
      <c r="F9396" s="19">
        <v>0.9859</v>
      </c>
    </row>
    <row r="9397" spans="1:6">
      <c r="A9397">
        <v>9396</v>
      </c>
      <c r="B9397" t="s">
        <v>8898</v>
      </c>
      <c r="C9397">
        <v>567</v>
      </c>
      <c r="D9397" t="s">
        <v>12534</v>
      </c>
      <c r="E9397" t="b">
        <v>0</v>
      </c>
      <c r="F9397" s="19">
        <v>0.9859</v>
      </c>
    </row>
    <row r="9398" spans="1:6">
      <c r="A9398">
        <v>9397</v>
      </c>
      <c r="B9398" t="s">
        <v>8898</v>
      </c>
      <c r="C9398">
        <v>567</v>
      </c>
      <c r="D9398" t="s">
        <v>12535</v>
      </c>
      <c r="E9398" t="b">
        <v>0</v>
      </c>
      <c r="F9398" s="19">
        <v>0.98770000000000002</v>
      </c>
    </row>
    <row r="9399" spans="1:6">
      <c r="A9399">
        <v>9398</v>
      </c>
      <c r="B9399" t="s">
        <v>8898</v>
      </c>
      <c r="C9399">
        <v>567</v>
      </c>
      <c r="D9399" t="s">
        <v>12536</v>
      </c>
      <c r="E9399" t="b">
        <v>0</v>
      </c>
      <c r="F9399" s="19">
        <v>0.9859</v>
      </c>
    </row>
    <row r="9400" spans="1:6">
      <c r="A9400">
        <v>9399</v>
      </c>
      <c r="B9400" t="s">
        <v>8898</v>
      </c>
      <c r="C9400">
        <v>567</v>
      </c>
      <c r="D9400" t="s">
        <v>12537</v>
      </c>
      <c r="E9400" t="b">
        <v>0</v>
      </c>
      <c r="F9400" s="19">
        <v>0.9859</v>
      </c>
    </row>
    <row r="9401" spans="1:6">
      <c r="A9401">
        <v>9400</v>
      </c>
      <c r="B9401" t="s">
        <v>8898</v>
      </c>
      <c r="C9401">
        <v>567</v>
      </c>
      <c r="D9401" t="s">
        <v>12538</v>
      </c>
      <c r="E9401" t="b">
        <v>0</v>
      </c>
      <c r="F9401" s="19">
        <v>0.98770000000000002</v>
      </c>
    </row>
    <row r="9402" spans="1:6">
      <c r="A9402">
        <v>9401</v>
      </c>
      <c r="B9402" t="s">
        <v>8898</v>
      </c>
      <c r="C9402">
        <v>567</v>
      </c>
      <c r="D9402" t="s">
        <v>12539</v>
      </c>
      <c r="E9402" t="b">
        <v>0</v>
      </c>
      <c r="F9402" s="19">
        <v>0.9859</v>
      </c>
    </row>
    <row r="9403" spans="1:6">
      <c r="A9403">
        <v>9402</v>
      </c>
      <c r="B9403" t="s">
        <v>8898</v>
      </c>
      <c r="C9403">
        <v>567</v>
      </c>
      <c r="D9403" t="s">
        <v>12540</v>
      </c>
      <c r="E9403" t="b">
        <v>0</v>
      </c>
      <c r="F9403" s="19">
        <v>0.9859</v>
      </c>
    </row>
    <row r="9404" spans="1:6">
      <c r="A9404">
        <v>9403</v>
      </c>
      <c r="B9404" t="s">
        <v>8898</v>
      </c>
      <c r="C9404">
        <v>567</v>
      </c>
      <c r="D9404" t="s">
        <v>12541</v>
      </c>
      <c r="E9404" t="b">
        <v>0</v>
      </c>
      <c r="F9404" s="19">
        <v>0.98240000000000005</v>
      </c>
    </row>
    <row r="9405" spans="1:6">
      <c r="A9405">
        <v>9404</v>
      </c>
      <c r="B9405" t="s">
        <v>8898</v>
      </c>
      <c r="C9405">
        <v>567</v>
      </c>
      <c r="D9405" t="s">
        <v>12542</v>
      </c>
      <c r="E9405" t="b">
        <v>0</v>
      </c>
      <c r="F9405" s="19">
        <v>0.9859</v>
      </c>
    </row>
    <row r="9406" spans="1:6">
      <c r="A9406">
        <v>9405</v>
      </c>
      <c r="B9406" t="s">
        <v>8898</v>
      </c>
      <c r="C9406">
        <v>567</v>
      </c>
      <c r="D9406" t="s">
        <v>12543</v>
      </c>
      <c r="E9406" t="b">
        <v>0</v>
      </c>
      <c r="F9406" s="19">
        <v>0.98409999999999997</v>
      </c>
    </row>
    <row r="9407" spans="1:6">
      <c r="A9407">
        <v>9406</v>
      </c>
      <c r="B9407" t="s">
        <v>8898</v>
      </c>
      <c r="C9407">
        <v>567</v>
      </c>
      <c r="D9407" t="s">
        <v>12544</v>
      </c>
      <c r="E9407" t="b">
        <v>0</v>
      </c>
      <c r="F9407" s="19">
        <v>0.9859</v>
      </c>
    </row>
    <row r="9408" spans="1:6">
      <c r="A9408">
        <v>9407</v>
      </c>
      <c r="B9408" t="s">
        <v>8898</v>
      </c>
      <c r="C9408">
        <v>567</v>
      </c>
      <c r="D9408" t="s">
        <v>12545</v>
      </c>
      <c r="E9408" t="b">
        <v>0</v>
      </c>
      <c r="F9408" s="19">
        <v>0.98770000000000002</v>
      </c>
    </row>
    <row r="9409" spans="1:6">
      <c r="A9409">
        <v>9408</v>
      </c>
      <c r="B9409" t="s">
        <v>8898</v>
      </c>
      <c r="C9409">
        <v>567</v>
      </c>
      <c r="D9409" t="s">
        <v>12546</v>
      </c>
      <c r="E9409" t="b">
        <v>0</v>
      </c>
      <c r="F9409" s="19">
        <v>0.98770000000000002</v>
      </c>
    </row>
    <row r="9410" spans="1:6">
      <c r="A9410">
        <v>9409</v>
      </c>
      <c r="B9410" t="s">
        <v>8898</v>
      </c>
      <c r="C9410">
        <v>567</v>
      </c>
      <c r="D9410" t="s">
        <v>12547</v>
      </c>
      <c r="E9410" t="b">
        <v>0</v>
      </c>
      <c r="F9410" s="19">
        <v>0.9859</v>
      </c>
    </row>
    <row r="9411" spans="1:6">
      <c r="A9411">
        <v>9410</v>
      </c>
      <c r="B9411" t="s">
        <v>8898</v>
      </c>
      <c r="C9411">
        <v>567</v>
      </c>
      <c r="D9411" t="s">
        <v>12548</v>
      </c>
      <c r="E9411" t="b">
        <v>0</v>
      </c>
      <c r="F9411" s="19">
        <v>0.98770000000000002</v>
      </c>
    </row>
    <row r="9412" spans="1:6">
      <c r="A9412">
        <v>9411</v>
      </c>
      <c r="B9412" t="s">
        <v>8898</v>
      </c>
      <c r="C9412">
        <v>567</v>
      </c>
      <c r="D9412" t="s">
        <v>12549</v>
      </c>
      <c r="E9412" t="b">
        <v>0</v>
      </c>
      <c r="F9412" s="19">
        <v>0.98770000000000002</v>
      </c>
    </row>
    <row r="9413" spans="1:6">
      <c r="A9413">
        <v>9412</v>
      </c>
      <c r="B9413" t="s">
        <v>8898</v>
      </c>
      <c r="C9413">
        <v>567</v>
      </c>
      <c r="D9413" t="s">
        <v>12550</v>
      </c>
      <c r="E9413" t="b">
        <v>0</v>
      </c>
      <c r="F9413" s="19">
        <v>0.9859</v>
      </c>
    </row>
    <row r="9414" spans="1:6">
      <c r="A9414">
        <v>9413</v>
      </c>
      <c r="B9414" t="s">
        <v>8898</v>
      </c>
      <c r="C9414">
        <v>567</v>
      </c>
      <c r="D9414" t="s">
        <v>12551</v>
      </c>
      <c r="E9414" t="b">
        <v>0</v>
      </c>
      <c r="F9414" s="19">
        <v>0.98409999999999997</v>
      </c>
    </row>
    <row r="9415" spans="1:6">
      <c r="A9415">
        <v>9414</v>
      </c>
      <c r="B9415" t="s">
        <v>8898</v>
      </c>
      <c r="C9415">
        <v>567</v>
      </c>
      <c r="D9415" t="s">
        <v>12552</v>
      </c>
      <c r="E9415" t="b">
        <v>0</v>
      </c>
      <c r="F9415" s="19">
        <v>0.98770000000000002</v>
      </c>
    </row>
    <row r="9416" spans="1:6">
      <c r="A9416">
        <v>9415</v>
      </c>
      <c r="B9416" t="s">
        <v>8898</v>
      </c>
      <c r="C9416">
        <v>567</v>
      </c>
      <c r="D9416" t="s">
        <v>12553</v>
      </c>
      <c r="E9416" t="b">
        <v>0</v>
      </c>
      <c r="F9416" s="19">
        <v>0.98939999999999995</v>
      </c>
    </row>
    <row r="9417" spans="1:6">
      <c r="A9417">
        <v>9416</v>
      </c>
      <c r="B9417" t="s">
        <v>8898</v>
      </c>
      <c r="C9417">
        <v>567</v>
      </c>
      <c r="D9417" t="s">
        <v>12554</v>
      </c>
      <c r="E9417" t="b">
        <v>0</v>
      </c>
      <c r="F9417" s="19">
        <v>0.98770000000000002</v>
      </c>
    </row>
    <row r="9418" spans="1:6">
      <c r="A9418">
        <v>9417</v>
      </c>
      <c r="B9418" t="s">
        <v>8898</v>
      </c>
      <c r="C9418">
        <v>567</v>
      </c>
      <c r="D9418" t="s">
        <v>12555</v>
      </c>
      <c r="E9418" t="b">
        <v>0</v>
      </c>
      <c r="F9418" s="19">
        <v>0.98770000000000002</v>
      </c>
    </row>
    <row r="9419" spans="1:6">
      <c r="A9419">
        <v>9418</v>
      </c>
      <c r="B9419" t="s">
        <v>8898</v>
      </c>
      <c r="C9419">
        <v>567</v>
      </c>
      <c r="D9419" t="s">
        <v>12556</v>
      </c>
      <c r="E9419" t="b">
        <v>0</v>
      </c>
      <c r="F9419" s="19">
        <v>0.9859</v>
      </c>
    </row>
    <row r="9420" spans="1:6">
      <c r="A9420">
        <v>9419</v>
      </c>
      <c r="B9420" t="s">
        <v>8898</v>
      </c>
      <c r="C9420">
        <v>567</v>
      </c>
      <c r="D9420" t="s">
        <v>12557</v>
      </c>
      <c r="E9420" t="b">
        <v>0</v>
      </c>
      <c r="F9420" s="19">
        <v>0.98939999999999995</v>
      </c>
    </row>
    <row r="9421" spans="1:6">
      <c r="A9421">
        <v>9420</v>
      </c>
      <c r="B9421" t="s">
        <v>8898</v>
      </c>
      <c r="C9421">
        <v>567</v>
      </c>
      <c r="D9421" t="s">
        <v>12558</v>
      </c>
      <c r="E9421" t="b">
        <v>0</v>
      </c>
      <c r="F9421" s="19">
        <v>0.9859</v>
      </c>
    </row>
    <row r="9422" spans="1:6">
      <c r="A9422">
        <v>9421</v>
      </c>
      <c r="B9422" t="s">
        <v>8898</v>
      </c>
      <c r="C9422">
        <v>567</v>
      </c>
      <c r="D9422" t="s">
        <v>12559</v>
      </c>
      <c r="E9422" t="b">
        <v>0</v>
      </c>
      <c r="F9422" s="19">
        <v>0.98770000000000002</v>
      </c>
    </row>
    <row r="9423" spans="1:6">
      <c r="A9423">
        <v>9422</v>
      </c>
      <c r="B9423" t="s">
        <v>8898</v>
      </c>
      <c r="C9423">
        <v>567</v>
      </c>
      <c r="D9423" t="s">
        <v>12560</v>
      </c>
      <c r="E9423" t="b">
        <v>0</v>
      </c>
      <c r="F9423" s="19">
        <v>0.98770000000000002</v>
      </c>
    </row>
    <row r="9424" spans="1:6">
      <c r="A9424">
        <v>9423</v>
      </c>
      <c r="B9424" t="s">
        <v>8898</v>
      </c>
      <c r="C9424">
        <v>567</v>
      </c>
      <c r="D9424" t="s">
        <v>12561</v>
      </c>
      <c r="E9424" t="b">
        <v>0</v>
      </c>
      <c r="F9424" s="19">
        <v>0.98770000000000002</v>
      </c>
    </row>
    <row r="9425" spans="1:6">
      <c r="A9425">
        <v>9424</v>
      </c>
      <c r="B9425" t="s">
        <v>8898</v>
      </c>
      <c r="C9425">
        <v>567</v>
      </c>
      <c r="D9425" t="s">
        <v>12562</v>
      </c>
      <c r="E9425" t="b">
        <v>0</v>
      </c>
      <c r="F9425" s="19">
        <v>0.9859</v>
      </c>
    </row>
    <row r="9426" spans="1:6">
      <c r="A9426">
        <v>9425</v>
      </c>
      <c r="B9426" t="s">
        <v>8898</v>
      </c>
      <c r="C9426">
        <v>567</v>
      </c>
      <c r="D9426" t="s">
        <v>12563</v>
      </c>
      <c r="E9426" t="b">
        <v>0</v>
      </c>
      <c r="F9426" s="19">
        <v>0.9859</v>
      </c>
    </row>
    <row r="9427" spans="1:6">
      <c r="A9427">
        <v>9426</v>
      </c>
      <c r="B9427" t="s">
        <v>8898</v>
      </c>
      <c r="C9427">
        <v>567</v>
      </c>
      <c r="D9427" t="s">
        <v>12564</v>
      </c>
      <c r="E9427" t="b">
        <v>0</v>
      </c>
      <c r="F9427" s="19">
        <v>0.99119999999999997</v>
      </c>
    </row>
    <row r="9428" spans="1:6">
      <c r="A9428">
        <v>9427</v>
      </c>
      <c r="B9428" t="s">
        <v>8898</v>
      </c>
      <c r="C9428">
        <v>567</v>
      </c>
      <c r="D9428" t="s">
        <v>12565</v>
      </c>
      <c r="E9428" t="b">
        <v>0</v>
      </c>
      <c r="F9428" s="19">
        <v>0.9859</v>
      </c>
    </row>
    <row r="9429" spans="1:6">
      <c r="A9429">
        <v>9428</v>
      </c>
      <c r="B9429" t="s">
        <v>8898</v>
      </c>
      <c r="C9429">
        <v>567</v>
      </c>
      <c r="D9429" t="s">
        <v>12566</v>
      </c>
      <c r="E9429" t="b">
        <v>0</v>
      </c>
      <c r="F9429" s="19">
        <v>0.98409999999999997</v>
      </c>
    </row>
    <row r="9430" spans="1:6">
      <c r="A9430">
        <v>9429</v>
      </c>
      <c r="B9430" t="s">
        <v>8898</v>
      </c>
      <c r="C9430">
        <v>567</v>
      </c>
      <c r="D9430" t="s">
        <v>12567</v>
      </c>
      <c r="E9430" t="b">
        <v>0</v>
      </c>
      <c r="F9430" s="19">
        <v>0.98770000000000002</v>
      </c>
    </row>
    <row r="9431" spans="1:6">
      <c r="A9431">
        <v>9430</v>
      </c>
      <c r="B9431" t="s">
        <v>8898</v>
      </c>
      <c r="C9431">
        <v>567</v>
      </c>
      <c r="D9431" t="s">
        <v>12568</v>
      </c>
      <c r="E9431" t="b">
        <v>0</v>
      </c>
      <c r="F9431" s="19">
        <v>0.98770000000000002</v>
      </c>
    </row>
    <row r="9432" spans="1:6">
      <c r="A9432">
        <v>9431</v>
      </c>
      <c r="B9432" t="s">
        <v>8898</v>
      </c>
      <c r="C9432">
        <v>567</v>
      </c>
      <c r="D9432" t="s">
        <v>12569</v>
      </c>
      <c r="E9432" t="b">
        <v>0</v>
      </c>
      <c r="F9432" s="19">
        <v>0.98770000000000002</v>
      </c>
    </row>
    <row r="9433" spans="1:6">
      <c r="A9433">
        <v>9432</v>
      </c>
      <c r="B9433" t="s">
        <v>8898</v>
      </c>
      <c r="C9433">
        <v>567</v>
      </c>
      <c r="D9433" t="s">
        <v>12570</v>
      </c>
      <c r="E9433" t="b">
        <v>0</v>
      </c>
      <c r="F9433" s="19">
        <v>0.9859</v>
      </c>
    </row>
    <row r="9434" spans="1:6">
      <c r="A9434">
        <v>9433</v>
      </c>
      <c r="B9434" t="s">
        <v>8898</v>
      </c>
      <c r="C9434">
        <v>567</v>
      </c>
      <c r="D9434" t="s">
        <v>12571</v>
      </c>
      <c r="E9434" t="b">
        <v>0</v>
      </c>
      <c r="F9434" s="19">
        <v>0.98770000000000002</v>
      </c>
    </row>
    <row r="9435" spans="1:6">
      <c r="A9435">
        <v>9434</v>
      </c>
      <c r="B9435" t="s">
        <v>8898</v>
      </c>
      <c r="C9435">
        <v>567</v>
      </c>
      <c r="D9435" t="s">
        <v>12572</v>
      </c>
      <c r="E9435" t="b">
        <v>0</v>
      </c>
      <c r="F9435" s="19">
        <v>0.98770000000000002</v>
      </c>
    </row>
    <row r="9436" spans="1:6">
      <c r="A9436">
        <v>9435</v>
      </c>
      <c r="B9436" t="s">
        <v>8898</v>
      </c>
      <c r="C9436">
        <v>567</v>
      </c>
      <c r="D9436" t="s">
        <v>12573</v>
      </c>
      <c r="E9436" t="b">
        <v>0</v>
      </c>
      <c r="F9436" s="19">
        <v>0.98770000000000002</v>
      </c>
    </row>
    <row r="9437" spans="1:6">
      <c r="A9437">
        <v>9436</v>
      </c>
      <c r="B9437" t="s">
        <v>8898</v>
      </c>
      <c r="C9437">
        <v>567</v>
      </c>
      <c r="D9437" t="s">
        <v>12574</v>
      </c>
      <c r="E9437" t="b">
        <v>0</v>
      </c>
      <c r="F9437" s="19">
        <v>0.9859</v>
      </c>
    </row>
    <row r="9438" spans="1:6">
      <c r="A9438">
        <v>9437</v>
      </c>
      <c r="B9438" t="s">
        <v>8898</v>
      </c>
      <c r="C9438">
        <v>567</v>
      </c>
      <c r="D9438" t="s">
        <v>12575</v>
      </c>
      <c r="E9438" t="b">
        <v>0</v>
      </c>
      <c r="F9438" s="19">
        <v>0.98770000000000002</v>
      </c>
    </row>
    <row r="9439" spans="1:6">
      <c r="A9439">
        <v>9438</v>
      </c>
      <c r="B9439" t="s">
        <v>8898</v>
      </c>
      <c r="C9439">
        <v>567</v>
      </c>
      <c r="D9439" t="s">
        <v>12576</v>
      </c>
      <c r="E9439" t="b">
        <v>0</v>
      </c>
      <c r="F9439" s="19">
        <v>0.98770000000000002</v>
      </c>
    </row>
    <row r="9440" spans="1:6">
      <c r="A9440">
        <v>9439</v>
      </c>
      <c r="B9440" t="s">
        <v>8898</v>
      </c>
      <c r="C9440">
        <v>567</v>
      </c>
      <c r="D9440" t="s">
        <v>12577</v>
      </c>
      <c r="E9440" t="b">
        <v>0</v>
      </c>
      <c r="F9440" s="19">
        <v>0.98770000000000002</v>
      </c>
    </row>
    <row r="9441" spans="1:6">
      <c r="A9441">
        <v>9440</v>
      </c>
      <c r="B9441" t="s">
        <v>8898</v>
      </c>
      <c r="C9441">
        <v>567</v>
      </c>
      <c r="D9441" t="s">
        <v>12578</v>
      </c>
      <c r="E9441" t="b">
        <v>0</v>
      </c>
      <c r="F9441" s="19">
        <v>0.9859</v>
      </c>
    </row>
    <row r="9442" spans="1:6">
      <c r="A9442">
        <v>9441</v>
      </c>
      <c r="B9442" t="s">
        <v>8898</v>
      </c>
      <c r="C9442">
        <v>567</v>
      </c>
      <c r="D9442" t="s">
        <v>12579</v>
      </c>
      <c r="E9442" t="b">
        <v>0</v>
      </c>
      <c r="F9442" s="19">
        <v>0.98770000000000002</v>
      </c>
    </row>
    <row r="9443" spans="1:6">
      <c r="A9443">
        <v>9442</v>
      </c>
      <c r="B9443" t="s">
        <v>8898</v>
      </c>
      <c r="C9443">
        <v>567</v>
      </c>
      <c r="D9443" t="s">
        <v>12580</v>
      </c>
      <c r="E9443" t="b">
        <v>0</v>
      </c>
      <c r="F9443" s="19">
        <v>0.9859</v>
      </c>
    </row>
    <row r="9444" spans="1:6">
      <c r="A9444">
        <v>9443</v>
      </c>
      <c r="B9444" t="s">
        <v>8898</v>
      </c>
      <c r="C9444">
        <v>567</v>
      </c>
      <c r="D9444" t="s">
        <v>12581</v>
      </c>
      <c r="E9444" t="b">
        <v>0</v>
      </c>
      <c r="F9444" s="19">
        <v>0.98770000000000002</v>
      </c>
    </row>
    <row r="9445" spans="1:6">
      <c r="A9445">
        <v>9444</v>
      </c>
      <c r="B9445" t="s">
        <v>8898</v>
      </c>
      <c r="C9445">
        <v>567</v>
      </c>
      <c r="D9445" t="s">
        <v>12582</v>
      </c>
      <c r="E9445" t="b">
        <v>0</v>
      </c>
      <c r="F9445" s="19">
        <v>0.9859</v>
      </c>
    </row>
    <row r="9446" spans="1:6">
      <c r="A9446">
        <v>9445</v>
      </c>
      <c r="B9446" t="s">
        <v>8898</v>
      </c>
      <c r="C9446">
        <v>567</v>
      </c>
      <c r="D9446" t="s">
        <v>12583</v>
      </c>
      <c r="E9446" t="b">
        <v>0</v>
      </c>
      <c r="F9446" s="19">
        <v>0.98770000000000002</v>
      </c>
    </row>
    <row r="9447" spans="1:6">
      <c r="A9447">
        <v>9446</v>
      </c>
      <c r="B9447" t="s">
        <v>8898</v>
      </c>
      <c r="C9447">
        <v>567</v>
      </c>
      <c r="D9447" t="s">
        <v>12584</v>
      </c>
      <c r="E9447" t="b">
        <v>0</v>
      </c>
      <c r="F9447" s="19">
        <v>0.98770000000000002</v>
      </c>
    </row>
    <row r="9448" spans="1:6">
      <c r="A9448">
        <v>9447</v>
      </c>
      <c r="B9448" t="s">
        <v>8898</v>
      </c>
      <c r="C9448">
        <v>567</v>
      </c>
      <c r="D9448" t="s">
        <v>12585</v>
      </c>
      <c r="E9448" t="b">
        <v>0</v>
      </c>
      <c r="F9448" s="19">
        <v>0.9859</v>
      </c>
    </row>
    <row r="9449" spans="1:6">
      <c r="A9449">
        <v>9448</v>
      </c>
      <c r="B9449" t="s">
        <v>8898</v>
      </c>
      <c r="C9449">
        <v>567</v>
      </c>
      <c r="D9449" t="s">
        <v>12586</v>
      </c>
      <c r="E9449" t="b">
        <v>0</v>
      </c>
      <c r="F9449" s="19">
        <v>0.98409999999999997</v>
      </c>
    </row>
    <row r="9450" spans="1:6">
      <c r="A9450">
        <v>9449</v>
      </c>
      <c r="B9450" t="s">
        <v>8898</v>
      </c>
      <c r="C9450">
        <v>567</v>
      </c>
      <c r="D9450" t="s">
        <v>12587</v>
      </c>
      <c r="E9450" t="b">
        <v>0</v>
      </c>
      <c r="F9450" s="19">
        <v>0.98939999999999995</v>
      </c>
    </row>
    <row r="9451" spans="1:6">
      <c r="A9451">
        <v>9450</v>
      </c>
      <c r="B9451" t="s">
        <v>8898</v>
      </c>
      <c r="C9451">
        <v>567</v>
      </c>
      <c r="D9451" t="s">
        <v>12588</v>
      </c>
      <c r="E9451" t="b">
        <v>0</v>
      </c>
      <c r="F9451" s="19">
        <v>0.98770000000000002</v>
      </c>
    </row>
    <row r="9452" spans="1:6">
      <c r="A9452">
        <v>9451</v>
      </c>
      <c r="B9452" t="s">
        <v>8898</v>
      </c>
      <c r="C9452">
        <v>567</v>
      </c>
      <c r="D9452" t="s">
        <v>12589</v>
      </c>
      <c r="E9452" t="b">
        <v>0</v>
      </c>
      <c r="F9452" s="19">
        <v>0.98409999999999997</v>
      </c>
    </row>
    <row r="9453" spans="1:6">
      <c r="A9453">
        <v>9452</v>
      </c>
      <c r="B9453" t="s">
        <v>8898</v>
      </c>
      <c r="C9453">
        <v>567</v>
      </c>
      <c r="D9453" t="s">
        <v>12590</v>
      </c>
      <c r="E9453" t="b">
        <v>0</v>
      </c>
      <c r="F9453" s="19">
        <v>0.98770000000000002</v>
      </c>
    </row>
    <row r="9454" spans="1:6">
      <c r="A9454">
        <v>9453</v>
      </c>
      <c r="B9454" t="s">
        <v>8898</v>
      </c>
      <c r="C9454">
        <v>567</v>
      </c>
      <c r="D9454" t="s">
        <v>12591</v>
      </c>
      <c r="E9454" t="b">
        <v>0</v>
      </c>
      <c r="F9454" s="19">
        <v>0.9859</v>
      </c>
    </row>
    <row r="9455" spans="1:6">
      <c r="A9455">
        <v>9454</v>
      </c>
      <c r="B9455" t="s">
        <v>8898</v>
      </c>
      <c r="C9455">
        <v>567</v>
      </c>
      <c r="D9455" t="s">
        <v>12592</v>
      </c>
      <c r="E9455" t="b">
        <v>0</v>
      </c>
      <c r="F9455" s="19">
        <v>0.98770000000000002</v>
      </c>
    </row>
    <row r="9456" spans="1:6">
      <c r="A9456">
        <v>9455</v>
      </c>
      <c r="B9456" t="s">
        <v>8898</v>
      </c>
      <c r="C9456">
        <v>567</v>
      </c>
      <c r="D9456" t="s">
        <v>12593</v>
      </c>
      <c r="E9456" t="b">
        <v>0</v>
      </c>
      <c r="F9456" s="19">
        <v>0.98770000000000002</v>
      </c>
    </row>
    <row r="9457" spans="1:6">
      <c r="A9457">
        <v>9456</v>
      </c>
      <c r="B9457" t="s">
        <v>8898</v>
      </c>
      <c r="C9457">
        <v>567</v>
      </c>
      <c r="D9457" t="s">
        <v>12594</v>
      </c>
      <c r="E9457" t="b">
        <v>0</v>
      </c>
      <c r="F9457" s="19">
        <v>0.98770000000000002</v>
      </c>
    </row>
    <row r="9458" spans="1:6">
      <c r="A9458">
        <v>9457</v>
      </c>
      <c r="B9458" t="s">
        <v>8898</v>
      </c>
      <c r="C9458">
        <v>567</v>
      </c>
      <c r="D9458" t="s">
        <v>12595</v>
      </c>
      <c r="E9458" t="b">
        <v>0</v>
      </c>
      <c r="F9458" s="19">
        <v>0.98770000000000002</v>
      </c>
    </row>
    <row r="9459" spans="1:6">
      <c r="A9459">
        <v>9458</v>
      </c>
      <c r="B9459" t="s">
        <v>8898</v>
      </c>
      <c r="C9459">
        <v>567</v>
      </c>
      <c r="D9459" t="s">
        <v>12596</v>
      </c>
      <c r="E9459" t="b">
        <v>0</v>
      </c>
      <c r="F9459" s="19">
        <v>0.98770000000000002</v>
      </c>
    </row>
    <row r="9460" spans="1:6">
      <c r="A9460">
        <v>9459</v>
      </c>
      <c r="B9460" t="s">
        <v>8898</v>
      </c>
      <c r="C9460">
        <v>567</v>
      </c>
      <c r="D9460" t="s">
        <v>12597</v>
      </c>
      <c r="E9460" t="b">
        <v>0</v>
      </c>
      <c r="F9460" s="19">
        <v>0.9859</v>
      </c>
    </row>
    <row r="9461" spans="1:6">
      <c r="A9461">
        <v>9460</v>
      </c>
      <c r="B9461" t="s">
        <v>8898</v>
      </c>
      <c r="C9461">
        <v>567</v>
      </c>
      <c r="D9461" t="s">
        <v>12598</v>
      </c>
      <c r="E9461" t="b">
        <v>0</v>
      </c>
      <c r="F9461" s="19">
        <v>0.9859</v>
      </c>
    </row>
    <row r="9462" spans="1:6">
      <c r="A9462">
        <v>9461</v>
      </c>
      <c r="B9462" t="s">
        <v>8898</v>
      </c>
      <c r="C9462">
        <v>567</v>
      </c>
      <c r="D9462" t="s">
        <v>12599</v>
      </c>
      <c r="E9462" t="b">
        <v>0</v>
      </c>
      <c r="F9462" s="19">
        <v>0.98240000000000005</v>
      </c>
    </row>
    <row r="9463" spans="1:6">
      <c r="A9463">
        <v>9462</v>
      </c>
      <c r="B9463" t="s">
        <v>8898</v>
      </c>
      <c r="C9463">
        <v>567</v>
      </c>
      <c r="D9463" t="s">
        <v>12600</v>
      </c>
      <c r="E9463" t="b">
        <v>0</v>
      </c>
      <c r="F9463" s="19">
        <v>0.9859</v>
      </c>
    </row>
    <row r="9464" spans="1:6">
      <c r="A9464">
        <v>9463</v>
      </c>
      <c r="B9464" t="s">
        <v>8898</v>
      </c>
      <c r="C9464">
        <v>567</v>
      </c>
      <c r="D9464" t="s">
        <v>12601</v>
      </c>
      <c r="E9464" t="b">
        <v>0</v>
      </c>
      <c r="F9464" s="19">
        <v>0.9859</v>
      </c>
    </row>
    <row r="9465" spans="1:6">
      <c r="A9465">
        <v>9464</v>
      </c>
      <c r="B9465" t="s">
        <v>8898</v>
      </c>
      <c r="C9465">
        <v>567</v>
      </c>
      <c r="D9465" t="s">
        <v>12602</v>
      </c>
      <c r="E9465" t="b">
        <v>0</v>
      </c>
      <c r="F9465" s="19">
        <v>0.98939999999999995</v>
      </c>
    </row>
    <row r="9466" spans="1:6">
      <c r="A9466">
        <v>9465</v>
      </c>
      <c r="B9466" t="s">
        <v>8898</v>
      </c>
      <c r="C9466">
        <v>567</v>
      </c>
      <c r="D9466" t="s">
        <v>12603</v>
      </c>
      <c r="E9466" t="b">
        <v>0</v>
      </c>
      <c r="F9466" s="19">
        <v>0.98770000000000002</v>
      </c>
    </row>
    <row r="9467" spans="1:6">
      <c r="A9467">
        <v>9466</v>
      </c>
      <c r="B9467" t="s">
        <v>8898</v>
      </c>
      <c r="C9467">
        <v>567</v>
      </c>
      <c r="D9467" t="s">
        <v>12604</v>
      </c>
      <c r="E9467" t="b">
        <v>0</v>
      </c>
      <c r="F9467" s="19">
        <v>0.98770000000000002</v>
      </c>
    </row>
    <row r="9468" spans="1:6">
      <c r="A9468">
        <v>9467</v>
      </c>
      <c r="B9468" t="s">
        <v>8898</v>
      </c>
      <c r="C9468">
        <v>567</v>
      </c>
      <c r="D9468" t="s">
        <v>12605</v>
      </c>
      <c r="E9468" t="b">
        <v>0</v>
      </c>
      <c r="F9468" s="19">
        <v>0.9859</v>
      </c>
    </row>
    <row r="9469" spans="1:6">
      <c r="A9469">
        <v>9468</v>
      </c>
      <c r="B9469" t="s">
        <v>8898</v>
      </c>
      <c r="C9469">
        <v>567</v>
      </c>
      <c r="D9469" t="s">
        <v>12606</v>
      </c>
      <c r="E9469" t="b">
        <v>0</v>
      </c>
      <c r="F9469" s="19">
        <v>0.98770000000000002</v>
      </c>
    </row>
    <row r="9470" spans="1:6">
      <c r="A9470">
        <v>9469</v>
      </c>
      <c r="B9470" t="s">
        <v>8898</v>
      </c>
      <c r="C9470">
        <v>567</v>
      </c>
      <c r="D9470" t="s">
        <v>12607</v>
      </c>
      <c r="E9470" t="b">
        <v>0</v>
      </c>
      <c r="F9470" s="19">
        <v>0.9859</v>
      </c>
    </row>
    <row r="9471" spans="1:6">
      <c r="A9471">
        <v>9470</v>
      </c>
      <c r="B9471" t="s">
        <v>8898</v>
      </c>
      <c r="C9471">
        <v>567</v>
      </c>
      <c r="D9471" t="s">
        <v>12608</v>
      </c>
      <c r="E9471" t="b">
        <v>0</v>
      </c>
      <c r="F9471" s="19">
        <v>0.9859</v>
      </c>
    </row>
    <row r="9472" spans="1:6">
      <c r="A9472">
        <v>9471</v>
      </c>
      <c r="B9472" t="s">
        <v>8898</v>
      </c>
      <c r="C9472">
        <v>567</v>
      </c>
      <c r="D9472" t="s">
        <v>12609</v>
      </c>
      <c r="E9472" t="b">
        <v>0</v>
      </c>
      <c r="F9472" s="19">
        <v>0.9859</v>
      </c>
    </row>
    <row r="9473" spans="1:6">
      <c r="A9473">
        <v>9472</v>
      </c>
      <c r="B9473" t="s">
        <v>8898</v>
      </c>
      <c r="C9473">
        <v>567</v>
      </c>
      <c r="D9473" t="s">
        <v>12610</v>
      </c>
      <c r="E9473" t="b">
        <v>0</v>
      </c>
      <c r="F9473" s="19">
        <v>0.98770000000000002</v>
      </c>
    </row>
    <row r="9474" spans="1:6">
      <c r="A9474">
        <v>9473</v>
      </c>
      <c r="B9474" t="s">
        <v>8898</v>
      </c>
      <c r="C9474">
        <v>567</v>
      </c>
      <c r="D9474" t="s">
        <v>12611</v>
      </c>
      <c r="E9474" t="b">
        <v>0</v>
      </c>
      <c r="F9474" s="19">
        <v>0.98770000000000002</v>
      </c>
    </row>
    <row r="9475" spans="1:6">
      <c r="A9475">
        <v>9474</v>
      </c>
      <c r="B9475" t="s">
        <v>8898</v>
      </c>
      <c r="C9475">
        <v>567</v>
      </c>
      <c r="D9475" t="s">
        <v>12612</v>
      </c>
      <c r="E9475" t="b">
        <v>0</v>
      </c>
      <c r="F9475" s="19">
        <v>0.9859</v>
      </c>
    </row>
    <row r="9476" spans="1:6">
      <c r="A9476">
        <v>9475</v>
      </c>
      <c r="B9476" t="s">
        <v>8898</v>
      </c>
      <c r="C9476">
        <v>567</v>
      </c>
      <c r="D9476" t="s">
        <v>12613</v>
      </c>
      <c r="E9476" t="b">
        <v>0</v>
      </c>
      <c r="F9476" s="19">
        <v>0.98409999999999997</v>
      </c>
    </row>
    <row r="9477" spans="1:6">
      <c r="A9477">
        <v>9476</v>
      </c>
      <c r="B9477" t="s">
        <v>8898</v>
      </c>
      <c r="C9477">
        <v>567</v>
      </c>
      <c r="D9477" t="s">
        <v>12614</v>
      </c>
      <c r="E9477" t="b">
        <v>0</v>
      </c>
      <c r="F9477" s="19">
        <v>0.98770000000000002</v>
      </c>
    </row>
    <row r="9478" spans="1:6">
      <c r="A9478">
        <v>9477</v>
      </c>
      <c r="B9478" t="s">
        <v>8898</v>
      </c>
      <c r="C9478">
        <v>567</v>
      </c>
      <c r="D9478" t="s">
        <v>12615</v>
      </c>
      <c r="E9478" t="b">
        <v>0</v>
      </c>
      <c r="F9478" s="19">
        <v>0.9929</v>
      </c>
    </row>
    <row r="9479" spans="1:6">
      <c r="A9479">
        <v>9478</v>
      </c>
      <c r="B9479" t="s">
        <v>8898</v>
      </c>
      <c r="C9479">
        <v>567</v>
      </c>
      <c r="D9479" t="s">
        <v>12616</v>
      </c>
      <c r="E9479" t="b">
        <v>0</v>
      </c>
      <c r="F9479" s="19">
        <v>0.9859</v>
      </c>
    </row>
    <row r="9480" spans="1:6">
      <c r="A9480">
        <v>9479</v>
      </c>
      <c r="B9480" t="s">
        <v>8898</v>
      </c>
      <c r="C9480">
        <v>567</v>
      </c>
      <c r="D9480" t="s">
        <v>12617</v>
      </c>
      <c r="E9480" t="b">
        <v>0</v>
      </c>
      <c r="F9480" s="19">
        <v>0.98770000000000002</v>
      </c>
    </row>
    <row r="9481" spans="1:6">
      <c r="A9481">
        <v>9480</v>
      </c>
      <c r="B9481" t="s">
        <v>8898</v>
      </c>
      <c r="C9481">
        <v>567</v>
      </c>
      <c r="D9481" t="s">
        <v>12618</v>
      </c>
      <c r="E9481" t="b">
        <v>0</v>
      </c>
      <c r="F9481" s="19">
        <v>0.98770000000000002</v>
      </c>
    </row>
    <row r="9482" spans="1:6">
      <c r="A9482">
        <v>9481</v>
      </c>
      <c r="B9482" t="s">
        <v>8898</v>
      </c>
      <c r="C9482">
        <v>567</v>
      </c>
      <c r="D9482" t="s">
        <v>12619</v>
      </c>
      <c r="E9482" t="b">
        <v>0</v>
      </c>
      <c r="F9482" s="19">
        <v>0.9859</v>
      </c>
    </row>
    <row r="9483" spans="1:6">
      <c r="A9483">
        <v>9482</v>
      </c>
      <c r="B9483" t="s">
        <v>8898</v>
      </c>
      <c r="C9483">
        <v>567</v>
      </c>
      <c r="D9483" t="s">
        <v>12620</v>
      </c>
      <c r="E9483" t="b">
        <v>0</v>
      </c>
      <c r="F9483" s="19">
        <v>0.98409999999999997</v>
      </c>
    </row>
    <row r="9484" spans="1:6">
      <c r="A9484">
        <v>9483</v>
      </c>
      <c r="B9484" t="s">
        <v>8898</v>
      </c>
      <c r="C9484">
        <v>567</v>
      </c>
      <c r="D9484" t="s">
        <v>12621</v>
      </c>
      <c r="E9484" t="b">
        <v>0</v>
      </c>
      <c r="F9484" s="19">
        <v>0.99119999999999997</v>
      </c>
    </row>
    <row r="9485" spans="1:6">
      <c r="A9485">
        <v>9484</v>
      </c>
      <c r="B9485" t="s">
        <v>8898</v>
      </c>
      <c r="C9485">
        <v>511</v>
      </c>
      <c r="D9485" t="s">
        <v>12622</v>
      </c>
      <c r="E9485" t="b">
        <v>0</v>
      </c>
      <c r="F9485" s="19">
        <v>0.98240000000000005</v>
      </c>
    </row>
    <row r="9486" spans="1:6">
      <c r="A9486">
        <v>9485</v>
      </c>
      <c r="B9486" t="s">
        <v>8898</v>
      </c>
      <c r="C9486">
        <v>567</v>
      </c>
      <c r="D9486" t="s">
        <v>12623</v>
      </c>
      <c r="E9486" t="b">
        <v>0</v>
      </c>
      <c r="F9486" s="19">
        <v>0.98770000000000002</v>
      </c>
    </row>
    <row r="9487" spans="1:6">
      <c r="A9487">
        <v>9486</v>
      </c>
      <c r="B9487" t="s">
        <v>8898</v>
      </c>
      <c r="C9487">
        <v>567</v>
      </c>
      <c r="D9487" t="s">
        <v>12624</v>
      </c>
      <c r="E9487" t="b">
        <v>0</v>
      </c>
      <c r="F9487" s="19">
        <v>0.98770000000000002</v>
      </c>
    </row>
    <row r="9488" spans="1:6">
      <c r="A9488">
        <v>9487</v>
      </c>
      <c r="B9488" t="s">
        <v>8898</v>
      </c>
      <c r="C9488">
        <v>567</v>
      </c>
      <c r="D9488" t="s">
        <v>12625</v>
      </c>
      <c r="E9488" t="b">
        <v>0</v>
      </c>
      <c r="F9488" s="19">
        <v>0.9859</v>
      </c>
    </row>
    <row r="9489" spans="1:6">
      <c r="A9489">
        <v>9488</v>
      </c>
      <c r="B9489" t="s">
        <v>8898</v>
      </c>
      <c r="C9489">
        <v>567</v>
      </c>
      <c r="D9489" t="s">
        <v>12626</v>
      </c>
      <c r="E9489" t="b">
        <v>0</v>
      </c>
      <c r="F9489" s="19">
        <v>0.9859</v>
      </c>
    </row>
    <row r="9490" spans="1:6">
      <c r="A9490">
        <v>9489</v>
      </c>
      <c r="B9490" t="s">
        <v>8898</v>
      </c>
      <c r="C9490">
        <v>567</v>
      </c>
      <c r="D9490" t="s">
        <v>12627</v>
      </c>
      <c r="E9490" t="b">
        <v>0</v>
      </c>
      <c r="F9490" s="19">
        <v>0.99119999999999997</v>
      </c>
    </row>
    <row r="9491" spans="1:6">
      <c r="A9491">
        <v>9490</v>
      </c>
      <c r="B9491" t="s">
        <v>8898</v>
      </c>
      <c r="C9491">
        <v>567</v>
      </c>
      <c r="D9491" t="s">
        <v>12628</v>
      </c>
      <c r="E9491" t="b">
        <v>0</v>
      </c>
      <c r="F9491" s="19">
        <v>0.98770000000000002</v>
      </c>
    </row>
    <row r="9492" spans="1:6">
      <c r="A9492">
        <v>9491</v>
      </c>
      <c r="B9492" t="s">
        <v>8898</v>
      </c>
      <c r="C9492">
        <v>567</v>
      </c>
      <c r="D9492" t="s">
        <v>12629</v>
      </c>
      <c r="E9492" t="b">
        <v>0</v>
      </c>
      <c r="F9492" s="19">
        <v>0.98770000000000002</v>
      </c>
    </row>
    <row r="9493" spans="1:6">
      <c r="A9493">
        <v>9492</v>
      </c>
      <c r="B9493" t="s">
        <v>8898</v>
      </c>
      <c r="C9493">
        <v>567</v>
      </c>
      <c r="D9493" t="s">
        <v>12630</v>
      </c>
      <c r="E9493" t="b">
        <v>0</v>
      </c>
      <c r="F9493" s="19">
        <v>0.98240000000000005</v>
      </c>
    </row>
    <row r="9494" spans="1:6">
      <c r="A9494">
        <v>9493</v>
      </c>
      <c r="B9494" t="s">
        <v>8898</v>
      </c>
      <c r="C9494">
        <v>567</v>
      </c>
      <c r="D9494" t="s">
        <v>12631</v>
      </c>
      <c r="E9494" t="b">
        <v>0</v>
      </c>
      <c r="F9494" s="19">
        <v>0.98409999999999997</v>
      </c>
    </row>
    <row r="9495" spans="1:6">
      <c r="A9495">
        <v>9494</v>
      </c>
      <c r="B9495" t="s">
        <v>8898</v>
      </c>
      <c r="C9495">
        <v>567</v>
      </c>
      <c r="D9495" t="s">
        <v>12632</v>
      </c>
      <c r="E9495" t="b">
        <v>0</v>
      </c>
      <c r="F9495" s="19">
        <v>0.98770000000000002</v>
      </c>
    </row>
    <row r="9496" spans="1:6">
      <c r="A9496">
        <v>9495</v>
      </c>
      <c r="B9496" t="s">
        <v>8898</v>
      </c>
      <c r="C9496">
        <v>567</v>
      </c>
      <c r="D9496" t="s">
        <v>12633</v>
      </c>
      <c r="E9496" t="b">
        <v>0</v>
      </c>
      <c r="F9496" s="19">
        <v>0.98770000000000002</v>
      </c>
    </row>
    <row r="9497" spans="1:6">
      <c r="A9497">
        <v>9496</v>
      </c>
      <c r="B9497" t="s">
        <v>8898</v>
      </c>
      <c r="C9497">
        <v>567</v>
      </c>
      <c r="D9497" t="s">
        <v>12634</v>
      </c>
      <c r="E9497" t="b">
        <v>0</v>
      </c>
      <c r="F9497" s="19">
        <v>0.98409999999999997</v>
      </c>
    </row>
    <row r="9498" spans="1:6">
      <c r="A9498">
        <v>9497</v>
      </c>
      <c r="B9498" t="s">
        <v>8898</v>
      </c>
      <c r="C9498">
        <v>567</v>
      </c>
      <c r="D9498" t="s">
        <v>12635</v>
      </c>
      <c r="E9498" t="b">
        <v>0</v>
      </c>
      <c r="F9498" s="19">
        <v>0.98409999999999997</v>
      </c>
    </row>
    <row r="9499" spans="1:6">
      <c r="A9499">
        <v>9498</v>
      </c>
      <c r="B9499" t="s">
        <v>8898</v>
      </c>
      <c r="C9499">
        <v>567</v>
      </c>
      <c r="D9499" t="s">
        <v>12636</v>
      </c>
      <c r="E9499" t="b">
        <v>0</v>
      </c>
      <c r="F9499" s="19">
        <v>0.9859</v>
      </c>
    </row>
    <row r="9500" spans="1:6">
      <c r="A9500">
        <v>9499</v>
      </c>
      <c r="B9500" t="s">
        <v>8898</v>
      </c>
      <c r="C9500">
        <v>567</v>
      </c>
      <c r="D9500" t="s">
        <v>12637</v>
      </c>
      <c r="E9500" t="b">
        <v>0</v>
      </c>
      <c r="F9500" s="19">
        <v>0.98770000000000002</v>
      </c>
    </row>
    <row r="9501" spans="1:6">
      <c r="A9501">
        <v>9500</v>
      </c>
      <c r="B9501" t="s">
        <v>8898</v>
      </c>
      <c r="C9501">
        <v>567</v>
      </c>
      <c r="D9501" t="s">
        <v>12638</v>
      </c>
      <c r="E9501" t="b">
        <v>0</v>
      </c>
      <c r="F9501" s="19">
        <v>0.9859</v>
      </c>
    </row>
    <row r="9502" spans="1:6">
      <c r="A9502">
        <v>9501</v>
      </c>
      <c r="B9502" t="s">
        <v>8898</v>
      </c>
      <c r="C9502">
        <v>567</v>
      </c>
      <c r="D9502" t="s">
        <v>12639</v>
      </c>
      <c r="E9502" t="b">
        <v>0</v>
      </c>
      <c r="F9502" s="19">
        <v>0.98770000000000002</v>
      </c>
    </row>
    <row r="9503" spans="1:6">
      <c r="A9503">
        <v>9502</v>
      </c>
      <c r="B9503" t="s">
        <v>8898</v>
      </c>
      <c r="C9503">
        <v>567</v>
      </c>
      <c r="D9503" t="s">
        <v>12640</v>
      </c>
      <c r="E9503" t="b">
        <v>0</v>
      </c>
      <c r="F9503" s="19">
        <v>0.98770000000000002</v>
      </c>
    </row>
    <row r="9504" spans="1:6">
      <c r="A9504">
        <v>9503</v>
      </c>
      <c r="B9504" t="s">
        <v>8898</v>
      </c>
      <c r="C9504">
        <v>567</v>
      </c>
      <c r="D9504" t="s">
        <v>12641</v>
      </c>
      <c r="E9504" t="b">
        <v>0</v>
      </c>
      <c r="F9504" s="19">
        <v>0.98770000000000002</v>
      </c>
    </row>
    <row r="9505" spans="1:6">
      <c r="A9505">
        <v>9504</v>
      </c>
      <c r="B9505" t="s">
        <v>8898</v>
      </c>
      <c r="C9505">
        <v>567</v>
      </c>
      <c r="D9505" t="s">
        <v>12642</v>
      </c>
      <c r="E9505" t="b">
        <v>0</v>
      </c>
      <c r="F9505" s="19">
        <v>0.9859</v>
      </c>
    </row>
    <row r="9506" spans="1:6">
      <c r="A9506">
        <v>9505</v>
      </c>
      <c r="B9506" t="s">
        <v>8898</v>
      </c>
      <c r="C9506">
        <v>567</v>
      </c>
      <c r="D9506" t="s">
        <v>12643</v>
      </c>
      <c r="E9506" t="b">
        <v>0</v>
      </c>
      <c r="F9506" s="19">
        <v>0.9859</v>
      </c>
    </row>
    <row r="9507" spans="1:6">
      <c r="A9507">
        <v>9506</v>
      </c>
      <c r="B9507" t="s">
        <v>8898</v>
      </c>
      <c r="C9507">
        <v>567</v>
      </c>
      <c r="D9507" t="s">
        <v>12644</v>
      </c>
      <c r="E9507" t="b">
        <v>0</v>
      </c>
      <c r="F9507" s="19">
        <v>0.98770000000000002</v>
      </c>
    </row>
    <row r="9508" spans="1:6">
      <c r="A9508">
        <v>9507</v>
      </c>
      <c r="B9508" t="s">
        <v>8898</v>
      </c>
      <c r="C9508">
        <v>567</v>
      </c>
      <c r="D9508" t="s">
        <v>12645</v>
      </c>
      <c r="E9508" t="b">
        <v>0</v>
      </c>
      <c r="F9508" s="19">
        <v>0.98770000000000002</v>
      </c>
    </row>
    <row r="9509" spans="1:6">
      <c r="A9509">
        <v>9508</v>
      </c>
      <c r="B9509" t="s">
        <v>8898</v>
      </c>
      <c r="C9509">
        <v>567</v>
      </c>
      <c r="D9509" t="s">
        <v>12646</v>
      </c>
      <c r="E9509" t="b">
        <v>0</v>
      </c>
      <c r="F9509" s="19">
        <v>0.98770000000000002</v>
      </c>
    </row>
    <row r="9510" spans="1:6">
      <c r="A9510">
        <v>9509</v>
      </c>
      <c r="B9510" t="s">
        <v>8898</v>
      </c>
      <c r="C9510">
        <v>567</v>
      </c>
      <c r="D9510" t="s">
        <v>12647</v>
      </c>
      <c r="E9510" t="b">
        <v>0</v>
      </c>
      <c r="F9510" s="19">
        <v>0.9859</v>
      </c>
    </row>
    <row r="9511" spans="1:6">
      <c r="A9511">
        <v>9510</v>
      </c>
      <c r="B9511" t="s">
        <v>8898</v>
      </c>
      <c r="C9511">
        <v>567</v>
      </c>
      <c r="D9511" t="s">
        <v>12648</v>
      </c>
      <c r="E9511" t="b">
        <v>0</v>
      </c>
      <c r="F9511" s="19">
        <v>0.9859</v>
      </c>
    </row>
    <row r="9512" spans="1:6">
      <c r="A9512">
        <v>9511</v>
      </c>
      <c r="B9512" t="s">
        <v>8898</v>
      </c>
      <c r="C9512">
        <v>567</v>
      </c>
      <c r="D9512" t="s">
        <v>12649</v>
      </c>
      <c r="E9512" t="b">
        <v>0</v>
      </c>
      <c r="F9512" s="19">
        <v>0.98770000000000002</v>
      </c>
    </row>
    <row r="9513" spans="1:6">
      <c r="A9513">
        <v>9512</v>
      </c>
      <c r="B9513" t="s">
        <v>8898</v>
      </c>
      <c r="C9513">
        <v>567</v>
      </c>
      <c r="D9513" t="s">
        <v>12650</v>
      </c>
      <c r="E9513" t="b">
        <v>0</v>
      </c>
      <c r="F9513" s="19">
        <v>0.98770000000000002</v>
      </c>
    </row>
    <row r="9514" spans="1:6">
      <c r="A9514">
        <v>9513</v>
      </c>
      <c r="B9514" t="s">
        <v>8898</v>
      </c>
      <c r="C9514">
        <v>567</v>
      </c>
      <c r="D9514" t="s">
        <v>12651</v>
      </c>
      <c r="E9514" t="b">
        <v>0</v>
      </c>
      <c r="F9514" s="19">
        <v>0.98770000000000002</v>
      </c>
    </row>
    <row r="9515" spans="1:6">
      <c r="A9515">
        <v>9514</v>
      </c>
      <c r="B9515" t="s">
        <v>8898</v>
      </c>
      <c r="C9515">
        <v>567</v>
      </c>
      <c r="D9515" t="s">
        <v>12652</v>
      </c>
      <c r="E9515" t="b">
        <v>0</v>
      </c>
      <c r="F9515" s="19">
        <v>0.98770000000000002</v>
      </c>
    </row>
    <row r="9516" spans="1:6">
      <c r="A9516">
        <v>9515</v>
      </c>
      <c r="B9516" t="s">
        <v>8898</v>
      </c>
      <c r="C9516">
        <v>567</v>
      </c>
      <c r="D9516" t="s">
        <v>12653</v>
      </c>
      <c r="E9516" t="b">
        <v>0</v>
      </c>
      <c r="F9516" s="19">
        <v>0.98770000000000002</v>
      </c>
    </row>
    <row r="9517" spans="1:6">
      <c r="A9517">
        <v>9516</v>
      </c>
      <c r="B9517" t="s">
        <v>8898</v>
      </c>
      <c r="C9517">
        <v>567</v>
      </c>
      <c r="D9517" t="s">
        <v>12654</v>
      </c>
      <c r="E9517" t="b">
        <v>0</v>
      </c>
      <c r="F9517" s="19">
        <v>0.98770000000000002</v>
      </c>
    </row>
    <row r="9518" spans="1:6">
      <c r="A9518">
        <v>9517</v>
      </c>
      <c r="B9518" t="s">
        <v>8898</v>
      </c>
      <c r="C9518">
        <v>567</v>
      </c>
      <c r="D9518" t="s">
        <v>12655</v>
      </c>
      <c r="E9518" t="b">
        <v>0</v>
      </c>
      <c r="F9518" s="19">
        <v>0.98770000000000002</v>
      </c>
    </row>
    <row r="9519" spans="1:6">
      <c r="A9519">
        <v>9518</v>
      </c>
      <c r="B9519" t="s">
        <v>8898</v>
      </c>
      <c r="C9519">
        <v>567</v>
      </c>
      <c r="D9519" t="s">
        <v>12656</v>
      </c>
      <c r="E9519" t="b">
        <v>0</v>
      </c>
      <c r="F9519" s="19">
        <v>0.9859</v>
      </c>
    </row>
    <row r="9520" spans="1:6">
      <c r="A9520">
        <v>9519</v>
      </c>
      <c r="B9520" t="s">
        <v>8898</v>
      </c>
      <c r="C9520">
        <v>567</v>
      </c>
      <c r="D9520" t="s">
        <v>12657</v>
      </c>
      <c r="E9520" t="b">
        <v>0</v>
      </c>
      <c r="F9520" s="19">
        <v>0.98770000000000002</v>
      </c>
    </row>
    <row r="9521" spans="1:6">
      <c r="A9521">
        <v>9520</v>
      </c>
      <c r="B9521" t="s">
        <v>8898</v>
      </c>
      <c r="C9521">
        <v>567</v>
      </c>
      <c r="D9521" t="s">
        <v>12658</v>
      </c>
      <c r="E9521" t="b">
        <v>0</v>
      </c>
      <c r="F9521" s="19">
        <v>0.98770000000000002</v>
      </c>
    </row>
    <row r="9522" spans="1:6">
      <c r="A9522">
        <v>9521</v>
      </c>
      <c r="B9522" t="s">
        <v>8898</v>
      </c>
      <c r="C9522">
        <v>567</v>
      </c>
      <c r="D9522" t="s">
        <v>12659</v>
      </c>
      <c r="E9522" t="b">
        <v>0</v>
      </c>
      <c r="F9522" s="19">
        <v>0.98770000000000002</v>
      </c>
    </row>
    <row r="9523" spans="1:6">
      <c r="A9523">
        <v>9522</v>
      </c>
      <c r="B9523" t="s">
        <v>8898</v>
      </c>
      <c r="C9523">
        <v>567</v>
      </c>
      <c r="D9523" t="s">
        <v>12660</v>
      </c>
      <c r="E9523" t="b">
        <v>0</v>
      </c>
      <c r="F9523" s="19">
        <v>0.98409999999999997</v>
      </c>
    </row>
    <row r="9524" spans="1:6">
      <c r="A9524">
        <v>9523</v>
      </c>
      <c r="B9524" t="s">
        <v>8898</v>
      </c>
      <c r="C9524">
        <v>567</v>
      </c>
      <c r="D9524" t="s">
        <v>12661</v>
      </c>
      <c r="E9524" t="b">
        <v>0</v>
      </c>
      <c r="F9524" s="19">
        <v>0.98770000000000002</v>
      </c>
    </row>
    <row r="9525" spans="1:6">
      <c r="A9525">
        <v>9524</v>
      </c>
      <c r="B9525" t="s">
        <v>8898</v>
      </c>
      <c r="C9525">
        <v>567</v>
      </c>
      <c r="D9525" t="s">
        <v>12662</v>
      </c>
      <c r="E9525" t="b">
        <v>0</v>
      </c>
      <c r="F9525" s="19">
        <v>0.9859</v>
      </c>
    </row>
    <row r="9526" spans="1:6">
      <c r="A9526">
        <v>9525</v>
      </c>
      <c r="B9526" t="s">
        <v>8898</v>
      </c>
      <c r="C9526">
        <v>567</v>
      </c>
      <c r="D9526" t="s">
        <v>12663</v>
      </c>
      <c r="E9526" t="b">
        <v>0</v>
      </c>
      <c r="F9526" s="19">
        <v>0.98770000000000002</v>
      </c>
    </row>
    <row r="9527" spans="1:6">
      <c r="A9527">
        <v>9526</v>
      </c>
      <c r="B9527" t="s">
        <v>8898</v>
      </c>
      <c r="C9527">
        <v>567</v>
      </c>
      <c r="D9527" t="s">
        <v>12664</v>
      </c>
      <c r="E9527" t="b">
        <v>0</v>
      </c>
      <c r="F9527" s="19">
        <v>0.9859</v>
      </c>
    </row>
    <row r="9528" spans="1:6">
      <c r="A9528">
        <v>9527</v>
      </c>
      <c r="B9528" t="s">
        <v>8898</v>
      </c>
      <c r="C9528">
        <v>567</v>
      </c>
      <c r="D9528" t="s">
        <v>12665</v>
      </c>
      <c r="E9528" t="b">
        <v>0</v>
      </c>
      <c r="F9528" s="19">
        <v>0.98770000000000002</v>
      </c>
    </row>
    <row r="9529" spans="1:6">
      <c r="A9529">
        <v>9528</v>
      </c>
      <c r="B9529" t="s">
        <v>8898</v>
      </c>
      <c r="C9529">
        <v>567</v>
      </c>
      <c r="D9529" t="s">
        <v>12666</v>
      </c>
      <c r="E9529" t="b">
        <v>0</v>
      </c>
      <c r="F9529" s="19">
        <v>0.9859</v>
      </c>
    </row>
    <row r="9530" spans="1:6">
      <c r="A9530">
        <v>9529</v>
      </c>
      <c r="B9530" t="s">
        <v>8898</v>
      </c>
      <c r="C9530">
        <v>567</v>
      </c>
      <c r="D9530" t="s">
        <v>12667</v>
      </c>
      <c r="E9530" t="b">
        <v>0</v>
      </c>
      <c r="F9530" s="19">
        <v>0.98409999999999997</v>
      </c>
    </row>
    <row r="9531" spans="1:6">
      <c r="A9531">
        <v>9530</v>
      </c>
      <c r="B9531" t="s">
        <v>8898</v>
      </c>
      <c r="C9531">
        <v>567</v>
      </c>
      <c r="D9531" t="s">
        <v>12668</v>
      </c>
      <c r="E9531" t="b">
        <v>0</v>
      </c>
      <c r="F9531" s="19">
        <v>0.99119999999999997</v>
      </c>
    </row>
    <row r="9532" spans="1:6">
      <c r="A9532">
        <v>9531</v>
      </c>
      <c r="B9532" t="s">
        <v>8898</v>
      </c>
      <c r="C9532">
        <v>567</v>
      </c>
      <c r="D9532" t="s">
        <v>12669</v>
      </c>
      <c r="E9532" t="b">
        <v>0</v>
      </c>
      <c r="F9532" s="19">
        <v>0.98770000000000002</v>
      </c>
    </row>
    <row r="9533" spans="1:6">
      <c r="A9533">
        <v>9532</v>
      </c>
      <c r="B9533" t="s">
        <v>8898</v>
      </c>
      <c r="C9533">
        <v>567</v>
      </c>
      <c r="D9533" t="s">
        <v>12670</v>
      </c>
      <c r="E9533" t="b">
        <v>0</v>
      </c>
      <c r="F9533" s="19">
        <v>0.99119999999999997</v>
      </c>
    </row>
    <row r="9534" spans="1:6">
      <c r="A9534">
        <v>9533</v>
      </c>
      <c r="B9534" t="s">
        <v>8898</v>
      </c>
      <c r="C9534">
        <v>567</v>
      </c>
      <c r="D9534" t="s">
        <v>12671</v>
      </c>
      <c r="E9534" t="b">
        <v>0</v>
      </c>
      <c r="F9534" s="19">
        <v>0.9859</v>
      </c>
    </row>
    <row r="9535" spans="1:6">
      <c r="A9535">
        <v>9534</v>
      </c>
      <c r="B9535" t="s">
        <v>8898</v>
      </c>
      <c r="C9535">
        <v>567</v>
      </c>
      <c r="D9535" t="s">
        <v>12672</v>
      </c>
      <c r="E9535" t="b">
        <v>0</v>
      </c>
      <c r="F9535" s="19">
        <v>0.9859</v>
      </c>
    </row>
    <row r="9536" spans="1:6">
      <c r="A9536">
        <v>9535</v>
      </c>
      <c r="B9536" t="s">
        <v>8898</v>
      </c>
      <c r="C9536">
        <v>567</v>
      </c>
      <c r="D9536" t="s">
        <v>12673</v>
      </c>
      <c r="E9536" t="b">
        <v>0</v>
      </c>
      <c r="F9536" s="19">
        <v>0.9859</v>
      </c>
    </row>
    <row r="9537" spans="1:6">
      <c r="A9537">
        <v>9536</v>
      </c>
      <c r="B9537" t="s">
        <v>8898</v>
      </c>
      <c r="C9537">
        <v>567</v>
      </c>
      <c r="D9537" t="s">
        <v>12674</v>
      </c>
      <c r="E9537" t="b">
        <v>0</v>
      </c>
      <c r="F9537" s="19">
        <v>0.98770000000000002</v>
      </c>
    </row>
    <row r="9538" spans="1:6">
      <c r="A9538">
        <v>9537</v>
      </c>
      <c r="B9538" t="s">
        <v>8898</v>
      </c>
      <c r="C9538">
        <v>567</v>
      </c>
      <c r="D9538" t="s">
        <v>12675</v>
      </c>
      <c r="E9538" t="b">
        <v>0</v>
      </c>
      <c r="F9538" s="19">
        <v>0.99119999999999997</v>
      </c>
    </row>
    <row r="9539" spans="1:6">
      <c r="A9539">
        <v>9538</v>
      </c>
      <c r="B9539" t="s">
        <v>8898</v>
      </c>
      <c r="C9539">
        <v>567</v>
      </c>
      <c r="D9539" t="s">
        <v>12676</v>
      </c>
      <c r="E9539" t="b">
        <v>0</v>
      </c>
      <c r="F9539" s="19">
        <v>0.98939999999999995</v>
      </c>
    </row>
    <row r="9540" spans="1:6">
      <c r="A9540">
        <v>9539</v>
      </c>
      <c r="B9540" t="s">
        <v>8898</v>
      </c>
      <c r="C9540">
        <v>567</v>
      </c>
      <c r="D9540" t="s">
        <v>12677</v>
      </c>
      <c r="E9540" t="b">
        <v>0</v>
      </c>
      <c r="F9540" s="19">
        <v>0.98409999999999997</v>
      </c>
    </row>
    <row r="9541" spans="1:6">
      <c r="A9541">
        <v>9540</v>
      </c>
      <c r="B9541" t="s">
        <v>8898</v>
      </c>
      <c r="C9541">
        <v>567</v>
      </c>
      <c r="D9541" t="s">
        <v>12678</v>
      </c>
      <c r="E9541" t="b">
        <v>0</v>
      </c>
      <c r="F9541" s="19">
        <v>0.99119999999999997</v>
      </c>
    </row>
    <row r="9542" spans="1:6">
      <c r="A9542">
        <v>9541</v>
      </c>
      <c r="B9542" t="s">
        <v>8898</v>
      </c>
      <c r="C9542">
        <v>567</v>
      </c>
      <c r="D9542" t="s">
        <v>12679</v>
      </c>
      <c r="E9542" t="b">
        <v>0</v>
      </c>
      <c r="F9542" s="19">
        <v>0.98770000000000002</v>
      </c>
    </row>
    <row r="9543" spans="1:6">
      <c r="A9543">
        <v>9542</v>
      </c>
      <c r="B9543" t="s">
        <v>8898</v>
      </c>
      <c r="C9543">
        <v>567</v>
      </c>
      <c r="D9543" t="s">
        <v>12680</v>
      </c>
      <c r="E9543" t="b">
        <v>0</v>
      </c>
      <c r="F9543" s="19">
        <v>0.99119999999999997</v>
      </c>
    </row>
    <row r="9544" spans="1:6">
      <c r="A9544">
        <v>9543</v>
      </c>
      <c r="B9544" t="s">
        <v>8898</v>
      </c>
      <c r="C9544">
        <v>567</v>
      </c>
      <c r="D9544" t="s">
        <v>12681</v>
      </c>
      <c r="E9544" t="b">
        <v>0</v>
      </c>
      <c r="F9544" s="19">
        <v>0.98770000000000002</v>
      </c>
    </row>
    <row r="9545" spans="1:6">
      <c r="A9545">
        <v>9544</v>
      </c>
      <c r="B9545" t="s">
        <v>8898</v>
      </c>
      <c r="C9545">
        <v>567</v>
      </c>
      <c r="D9545" t="s">
        <v>12682</v>
      </c>
      <c r="E9545" t="b">
        <v>0</v>
      </c>
      <c r="F9545" s="19">
        <v>0.98409999999999997</v>
      </c>
    </row>
    <row r="9546" spans="1:6">
      <c r="A9546">
        <v>9545</v>
      </c>
      <c r="B9546" t="s">
        <v>8898</v>
      </c>
      <c r="C9546">
        <v>567</v>
      </c>
      <c r="D9546" t="s">
        <v>12683</v>
      </c>
      <c r="E9546" t="b">
        <v>0</v>
      </c>
      <c r="F9546" s="19">
        <v>0.9859</v>
      </c>
    </row>
    <row r="9547" spans="1:6">
      <c r="A9547">
        <v>9546</v>
      </c>
      <c r="B9547" t="s">
        <v>8898</v>
      </c>
      <c r="C9547">
        <v>567</v>
      </c>
      <c r="D9547" t="s">
        <v>12684</v>
      </c>
      <c r="E9547" t="b">
        <v>0</v>
      </c>
      <c r="F9547" s="19">
        <v>0.98770000000000002</v>
      </c>
    </row>
    <row r="9548" spans="1:6">
      <c r="A9548">
        <v>9547</v>
      </c>
      <c r="B9548" t="s">
        <v>8898</v>
      </c>
      <c r="C9548">
        <v>567</v>
      </c>
      <c r="D9548" t="s">
        <v>12685</v>
      </c>
      <c r="E9548" t="b">
        <v>0</v>
      </c>
      <c r="F9548" s="19">
        <v>0.98770000000000002</v>
      </c>
    </row>
    <row r="9549" spans="1:6">
      <c r="A9549">
        <v>9548</v>
      </c>
      <c r="B9549" t="s">
        <v>8898</v>
      </c>
      <c r="C9549">
        <v>567</v>
      </c>
      <c r="D9549" t="s">
        <v>12686</v>
      </c>
      <c r="E9549" t="b">
        <v>0</v>
      </c>
      <c r="F9549" s="19">
        <v>0.98770000000000002</v>
      </c>
    </row>
    <row r="9550" spans="1:6">
      <c r="A9550">
        <v>9549</v>
      </c>
      <c r="B9550" t="s">
        <v>8898</v>
      </c>
      <c r="C9550">
        <v>567</v>
      </c>
      <c r="D9550" t="s">
        <v>12687</v>
      </c>
      <c r="E9550" t="b">
        <v>0</v>
      </c>
      <c r="F9550" s="19">
        <v>0.98240000000000005</v>
      </c>
    </row>
    <row r="9551" spans="1:6">
      <c r="A9551">
        <v>9550</v>
      </c>
      <c r="B9551" t="s">
        <v>8898</v>
      </c>
      <c r="C9551">
        <v>567</v>
      </c>
      <c r="D9551" t="s">
        <v>12688</v>
      </c>
      <c r="E9551" t="b">
        <v>0</v>
      </c>
      <c r="F9551" s="19">
        <v>0.98770000000000002</v>
      </c>
    </row>
    <row r="9552" spans="1:6">
      <c r="A9552">
        <v>9551</v>
      </c>
      <c r="B9552" t="s">
        <v>8898</v>
      </c>
      <c r="C9552">
        <v>567</v>
      </c>
      <c r="D9552" t="s">
        <v>12689</v>
      </c>
      <c r="E9552" t="b">
        <v>0</v>
      </c>
      <c r="F9552" s="19">
        <v>0.98939999999999995</v>
      </c>
    </row>
    <row r="9553" spans="1:6">
      <c r="A9553">
        <v>9552</v>
      </c>
      <c r="B9553" t="s">
        <v>8898</v>
      </c>
      <c r="C9553">
        <v>567</v>
      </c>
      <c r="D9553" t="s">
        <v>12690</v>
      </c>
      <c r="E9553" t="b">
        <v>0</v>
      </c>
      <c r="F9553" s="19">
        <v>0.98770000000000002</v>
      </c>
    </row>
    <row r="9554" spans="1:6">
      <c r="A9554">
        <v>9553</v>
      </c>
      <c r="B9554" t="s">
        <v>8898</v>
      </c>
      <c r="C9554">
        <v>567</v>
      </c>
      <c r="D9554" t="s">
        <v>12691</v>
      </c>
      <c r="E9554" t="b">
        <v>0</v>
      </c>
      <c r="F9554" s="19">
        <v>0.98770000000000002</v>
      </c>
    </row>
    <row r="9555" spans="1:6">
      <c r="A9555">
        <v>9554</v>
      </c>
      <c r="B9555" t="s">
        <v>8898</v>
      </c>
      <c r="C9555">
        <v>567</v>
      </c>
      <c r="D9555" t="s">
        <v>12692</v>
      </c>
      <c r="E9555" t="b">
        <v>0</v>
      </c>
      <c r="F9555" s="19">
        <v>0.98770000000000002</v>
      </c>
    </row>
    <row r="9556" spans="1:6">
      <c r="A9556">
        <v>9555</v>
      </c>
      <c r="B9556" t="s">
        <v>8898</v>
      </c>
      <c r="C9556">
        <v>567</v>
      </c>
      <c r="D9556" t="s">
        <v>12693</v>
      </c>
      <c r="E9556" t="b">
        <v>0</v>
      </c>
      <c r="F9556" s="19">
        <v>0.98939999999999995</v>
      </c>
    </row>
    <row r="9557" spans="1:6">
      <c r="A9557">
        <v>9556</v>
      </c>
      <c r="B9557" t="s">
        <v>8898</v>
      </c>
      <c r="C9557">
        <v>567</v>
      </c>
      <c r="D9557" t="s">
        <v>12694</v>
      </c>
      <c r="E9557" t="b">
        <v>0</v>
      </c>
      <c r="F9557" s="19">
        <v>0.98770000000000002</v>
      </c>
    </row>
    <row r="9558" spans="1:6">
      <c r="A9558">
        <v>9557</v>
      </c>
      <c r="B9558" t="s">
        <v>8898</v>
      </c>
      <c r="C9558">
        <v>567</v>
      </c>
      <c r="D9558" t="s">
        <v>12695</v>
      </c>
      <c r="E9558" t="b">
        <v>0</v>
      </c>
      <c r="F9558" s="19">
        <v>0.9859</v>
      </c>
    </row>
    <row r="9559" spans="1:6">
      <c r="A9559">
        <v>9558</v>
      </c>
      <c r="B9559" t="s">
        <v>8898</v>
      </c>
      <c r="C9559">
        <v>567</v>
      </c>
      <c r="D9559" t="s">
        <v>12696</v>
      </c>
      <c r="E9559" t="b">
        <v>0</v>
      </c>
      <c r="F9559" s="19">
        <v>0.98770000000000002</v>
      </c>
    </row>
    <row r="9560" spans="1:6">
      <c r="A9560">
        <v>9559</v>
      </c>
      <c r="B9560" t="s">
        <v>8898</v>
      </c>
      <c r="C9560">
        <v>567</v>
      </c>
      <c r="D9560" t="s">
        <v>12697</v>
      </c>
      <c r="E9560" t="b">
        <v>0</v>
      </c>
      <c r="F9560" s="19">
        <v>0.98770000000000002</v>
      </c>
    </row>
    <row r="9561" spans="1:6">
      <c r="A9561">
        <v>9560</v>
      </c>
      <c r="B9561" t="s">
        <v>8898</v>
      </c>
      <c r="C9561">
        <v>567</v>
      </c>
      <c r="D9561" t="s">
        <v>12698</v>
      </c>
      <c r="E9561" t="b">
        <v>0</v>
      </c>
      <c r="F9561" s="19">
        <v>0.98770000000000002</v>
      </c>
    </row>
    <row r="9562" spans="1:6">
      <c r="A9562">
        <v>9561</v>
      </c>
      <c r="B9562" t="s">
        <v>8898</v>
      </c>
      <c r="C9562">
        <v>567</v>
      </c>
      <c r="D9562" t="s">
        <v>12699</v>
      </c>
      <c r="E9562" t="b">
        <v>0</v>
      </c>
      <c r="F9562" s="19">
        <v>0.9859</v>
      </c>
    </row>
    <row r="9563" spans="1:6">
      <c r="A9563">
        <v>9562</v>
      </c>
      <c r="B9563" t="s">
        <v>8898</v>
      </c>
      <c r="C9563">
        <v>567</v>
      </c>
      <c r="D9563" t="s">
        <v>12700</v>
      </c>
      <c r="E9563" t="b">
        <v>0</v>
      </c>
      <c r="F9563" s="19">
        <v>0.98409999999999997</v>
      </c>
    </row>
    <row r="9564" spans="1:6">
      <c r="A9564">
        <v>9563</v>
      </c>
      <c r="B9564" t="s">
        <v>8898</v>
      </c>
      <c r="C9564">
        <v>567</v>
      </c>
      <c r="D9564" t="s">
        <v>12701</v>
      </c>
      <c r="E9564" t="b">
        <v>0</v>
      </c>
      <c r="F9564" s="19">
        <v>0.98770000000000002</v>
      </c>
    </row>
    <row r="9565" spans="1:6">
      <c r="A9565">
        <v>9564</v>
      </c>
      <c r="B9565" t="s">
        <v>8898</v>
      </c>
      <c r="C9565">
        <v>567</v>
      </c>
      <c r="D9565" t="s">
        <v>12702</v>
      </c>
      <c r="E9565" t="b">
        <v>0</v>
      </c>
      <c r="F9565" s="19">
        <v>0.98770000000000002</v>
      </c>
    </row>
    <row r="9566" spans="1:6">
      <c r="A9566">
        <v>9565</v>
      </c>
      <c r="B9566" t="s">
        <v>8898</v>
      </c>
      <c r="C9566">
        <v>567</v>
      </c>
      <c r="D9566" t="s">
        <v>12703</v>
      </c>
      <c r="E9566" t="b">
        <v>0</v>
      </c>
      <c r="F9566" s="19">
        <v>0.98409999999999997</v>
      </c>
    </row>
    <row r="9567" spans="1:6">
      <c r="A9567">
        <v>9566</v>
      </c>
      <c r="B9567" t="s">
        <v>8898</v>
      </c>
      <c r="C9567">
        <v>567</v>
      </c>
      <c r="D9567" t="s">
        <v>12704</v>
      </c>
      <c r="E9567" t="b">
        <v>0</v>
      </c>
      <c r="F9567" s="19">
        <v>0.98770000000000002</v>
      </c>
    </row>
    <row r="9568" spans="1:6">
      <c r="A9568">
        <v>9567</v>
      </c>
      <c r="B9568" t="s">
        <v>8898</v>
      </c>
      <c r="C9568">
        <v>567</v>
      </c>
      <c r="D9568" t="s">
        <v>12705</v>
      </c>
      <c r="E9568" t="b">
        <v>0</v>
      </c>
      <c r="F9568" s="19">
        <v>0.9859</v>
      </c>
    </row>
    <row r="9569" spans="1:6">
      <c r="A9569">
        <v>9568</v>
      </c>
      <c r="B9569" t="s">
        <v>8898</v>
      </c>
      <c r="C9569">
        <v>567</v>
      </c>
      <c r="D9569" t="s">
        <v>12706</v>
      </c>
      <c r="E9569" t="b">
        <v>0</v>
      </c>
      <c r="F9569" s="19">
        <v>0.98770000000000002</v>
      </c>
    </row>
    <row r="9570" spans="1:6">
      <c r="A9570">
        <v>9569</v>
      </c>
      <c r="B9570" t="s">
        <v>8898</v>
      </c>
      <c r="C9570">
        <v>567</v>
      </c>
      <c r="D9570" t="s">
        <v>12707</v>
      </c>
      <c r="E9570" t="b">
        <v>0</v>
      </c>
      <c r="F9570" s="19">
        <v>0.98770000000000002</v>
      </c>
    </row>
    <row r="9571" spans="1:6">
      <c r="A9571">
        <v>9570</v>
      </c>
      <c r="B9571" t="s">
        <v>8898</v>
      </c>
      <c r="C9571">
        <v>567</v>
      </c>
      <c r="D9571" t="s">
        <v>12708</v>
      </c>
      <c r="E9571" t="b">
        <v>0</v>
      </c>
      <c r="F9571" s="19">
        <v>0.9859</v>
      </c>
    </row>
    <row r="9572" spans="1:6">
      <c r="A9572">
        <v>9571</v>
      </c>
      <c r="B9572" t="s">
        <v>8898</v>
      </c>
      <c r="C9572">
        <v>567</v>
      </c>
      <c r="D9572" t="s">
        <v>12709</v>
      </c>
      <c r="E9572" t="b">
        <v>0</v>
      </c>
      <c r="F9572" s="19">
        <v>0.9859</v>
      </c>
    </row>
    <row r="9573" spans="1:6">
      <c r="A9573">
        <v>9572</v>
      </c>
      <c r="B9573" t="s">
        <v>8898</v>
      </c>
      <c r="C9573">
        <v>567</v>
      </c>
      <c r="D9573" t="s">
        <v>12710</v>
      </c>
      <c r="E9573" t="b">
        <v>0</v>
      </c>
      <c r="F9573" s="19">
        <v>0.9859</v>
      </c>
    </row>
    <row r="9574" spans="1:6">
      <c r="A9574">
        <v>9573</v>
      </c>
      <c r="B9574" t="s">
        <v>8898</v>
      </c>
      <c r="C9574">
        <v>567</v>
      </c>
      <c r="D9574" t="s">
        <v>12711</v>
      </c>
      <c r="E9574" t="b">
        <v>0</v>
      </c>
      <c r="F9574" s="19">
        <v>0.98770000000000002</v>
      </c>
    </row>
    <row r="9575" spans="1:6">
      <c r="A9575">
        <v>9574</v>
      </c>
      <c r="B9575" t="s">
        <v>8898</v>
      </c>
      <c r="C9575">
        <v>567</v>
      </c>
      <c r="D9575" t="s">
        <v>12712</v>
      </c>
      <c r="E9575" t="b">
        <v>0</v>
      </c>
      <c r="F9575" s="19">
        <v>0.98770000000000002</v>
      </c>
    </row>
    <row r="9576" spans="1:6">
      <c r="A9576">
        <v>9575</v>
      </c>
      <c r="B9576" t="s">
        <v>8898</v>
      </c>
      <c r="C9576">
        <v>567</v>
      </c>
      <c r="D9576" t="s">
        <v>12713</v>
      </c>
      <c r="E9576" t="b">
        <v>0</v>
      </c>
      <c r="F9576" s="19">
        <v>0.98770000000000002</v>
      </c>
    </row>
    <row r="9577" spans="1:6">
      <c r="A9577">
        <v>9576</v>
      </c>
      <c r="B9577" t="s">
        <v>8898</v>
      </c>
      <c r="C9577">
        <v>567</v>
      </c>
      <c r="D9577" t="s">
        <v>12714</v>
      </c>
      <c r="E9577" t="b">
        <v>0</v>
      </c>
      <c r="F9577" s="19">
        <v>0.9859</v>
      </c>
    </row>
    <row r="9578" spans="1:6">
      <c r="A9578">
        <v>9577</v>
      </c>
      <c r="B9578" t="s">
        <v>8898</v>
      </c>
      <c r="C9578">
        <v>567</v>
      </c>
      <c r="D9578" t="s">
        <v>12715</v>
      </c>
      <c r="E9578" t="b">
        <v>0</v>
      </c>
      <c r="F9578" s="19">
        <v>0.9859</v>
      </c>
    </row>
    <row r="9579" spans="1:6">
      <c r="A9579">
        <v>9578</v>
      </c>
      <c r="B9579" t="s">
        <v>8898</v>
      </c>
      <c r="C9579">
        <v>567</v>
      </c>
      <c r="D9579" t="s">
        <v>12716</v>
      </c>
      <c r="E9579" t="b">
        <v>0</v>
      </c>
      <c r="F9579" s="19">
        <v>0.98770000000000002</v>
      </c>
    </row>
    <row r="9580" spans="1:6">
      <c r="A9580">
        <v>9579</v>
      </c>
      <c r="B9580" t="s">
        <v>8898</v>
      </c>
      <c r="C9580">
        <v>567</v>
      </c>
      <c r="D9580" t="s">
        <v>12717</v>
      </c>
      <c r="E9580" t="b">
        <v>0</v>
      </c>
      <c r="F9580" s="19">
        <v>0.98770000000000002</v>
      </c>
    </row>
    <row r="9581" spans="1:6">
      <c r="A9581">
        <v>9580</v>
      </c>
      <c r="B9581" t="s">
        <v>8898</v>
      </c>
      <c r="C9581">
        <v>567</v>
      </c>
      <c r="D9581" t="s">
        <v>12718</v>
      </c>
      <c r="E9581" t="b">
        <v>0</v>
      </c>
      <c r="F9581" s="19">
        <v>0.99119999999999997</v>
      </c>
    </row>
    <row r="9582" spans="1:6">
      <c r="A9582">
        <v>9581</v>
      </c>
      <c r="B9582" t="s">
        <v>8898</v>
      </c>
      <c r="C9582">
        <v>567</v>
      </c>
      <c r="D9582" t="s">
        <v>12719</v>
      </c>
      <c r="E9582" t="b">
        <v>0</v>
      </c>
      <c r="F9582" s="19">
        <v>0.98770000000000002</v>
      </c>
    </row>
    <row r="9583" spans="1:6">
      <c r="A9583">
        <v>9582</v>
      </c>
      <c r="B9583" t="s">
        <v>8898</v>
      </c>
      <c r="C9583">
        <v>567</v>
      </c>
      <c r="D9583" t="s">
        <v>12720</v>
      </c>
      <c r="E9583" t="b">
        <v>0</v>
      </c>
      <c r="F9583" s="19">
        <v>0.98770000000000002</v>
      </c>
    </row>
    <row r="9584" spans="1:6">
      <c r="A9584">
        <v>9583</v>
      </c>
      <c r="B9584" t="s">
        <v>8898</v>
      </c>
      <c r="C9584">
        <v>567</v>
      </c>
      <c r="D9584" t="s">
        <v>12721</v>
      </c>
      <c r="E9584" t="b">
        <v>0</v>
      </c>
      <c r="F9584" s="19">
        <v>0.98770000000000002</v>
      </c>
    </row>
    <row r="9585" spans="1:6">
      <c r="A9585">
        <v>9584</v>
      </c>
      <c r="B9585" t="s">
        <v>8898</v>
      </c>
      <c r="C9585">
        <v>567</v>
      </c>
      <c r="D9585" t="s">
        <v>12722</v>
      </c>
      <c r="E9585" t="b">
        <v>0</v>
      </c>
      <c r="F9585" s="19">
        <v>0.98770000000000002</v>
      </c>
    </row>
    <row r="9586" spans="1:6">
      <c r="A9586">
        <v>9585</v>
      </c>
      <c r="B9586" t="s">
        <v>8898</v>
      </c>
      <c r="C9586">
        <v>567</v>
      </c>
      <c r="D9586" t="s">
        <v>12723</v>
      </c>
      <c r="E9586" t="b">
        <v>0</v>
      </c>
      <c r="F9586" s="19">
        <v>0.9859</v>
      </c>
    </row>
    <row r="9587" spans="1:6">
      <c r="A9587">
        <v>9586</v>
      </c>
      <c r="B9587" t="s">
        <v>8898</v>
      </c>
      <c r="C9587">
        <v>567</v>
      </c>
      <c r="D9587" t="s">
        <v>12724</v>
      </c>
      <c r="E9587" t="b">
        <v>0</v>
      </c>
      <c r="F9587" s="19">
        <v>0.98770000000000002</v>
      </c>
    </row>
    <row r="9588" spans="1:6">
      <c r="A9588">
        <v>9587</v>
      </c>
      <c r="B9588" t="s">
        <v>8898</v>
      </c>
      <c r="C9588">
        <v>567</v>
      </c>
      <c r="D9588" t="s">
        <v>12725</v>
      </c>
      <c r="E9588" t="b">
        <v>0</v>
      </c>
      <c r="F9588" s="19">
        <v>0.98770000000000002</v>
      </c>
    </row>
    <row r="9589" spans="1:6">
      <c r="A9589">
        <v>9588</v>
      </c>
      <c r="B9589" t="s">
        <v>8898</v>
      </c>
      <c r="C9589">
        <v>567</v>
      </c>
      <c r="D9589" t="s">
        <v>12726</v>
      </c>
      <c r="E9589" t="b">
        <v>0</v>
      </c>
      <c r="F9589" s="19">
        <v>0.9859</v>
      </c>
    </row>
    <row r="9590" spans="1:6">
      <c r="A9590">
        <v>9589</v>
      </c>
      <c r="B9590" t="s">
        <v>8898</v>
      </c>
      <c r="C9590">
        <v>567</v>
      </c>
      <c r="D9590" t="s">
        <v>12727</v>
      </c>
      <c r="E9590" t="b">
        <v>0</v>
      </c>
      <c r="F9590" s="19">
        <v>0.98409999999999997</v>
      </c>
    </row>
    <row r="9591" spans="1:6">
      <c r="A9591">
        <v>9590</v>
      </c>
      <c r="B9591" t="s">
        <v>8898</v>
      </c>
      <c r="C9591">
        <v>567</v>
      </c>
      <c r="D9591" t="s">
        <v>12728</v>
      </c>
      <c r="E9591" t="b">
        <v>0</v>
      </c>
      <c r="F9591" s="19">
        <v>0.9859</v>
      </c>
    </row>
    <row r="9592" spans="1:6">
      <c r="A9592">
        <v>9591</v>
      </c>
      <c r="B9592" t="s">
        <v>8898</v>
      </c>
      <c r="C9592">
        <v>567</v>
      </c>
      <c r="D9592" t="s">
        <v>12729</v>
      </c>
      <c r="E9592" t="b">
        <v>0</v>
      </c>
      <c r="F9592" s="19">
        <v>0.98770000000000002</v>
      </c>
    </row>
    <row r="9593" spans="1:6">
      <c r="A9593">
        <v>9592</v>
      </c>
      <c r="B9593" t="s">
        <v>8898</v>
      </c>
      <c r="C9593">
        <v>567</v>
      </c>
      <c r="D9593" t="s">
        <v>12730</v>
      </c>
      <c r="E9593" t="b">
        <v>0</v>
      </c>
      <c r="F9593" s="19">
        <v>0.98409999999999997</v>
      </c>
    </row>
    <row r="9594" spans="1:6">
      <c r="A9594">
        <v>9593</v>
      </c>
      <c r="B9594" t="s">
        <v>8898</v>
      </c>
      <c r="C9594">
        <v>567</v>
      </c>
      <c r="D9594" t="s">
        <v>12731</v>
      </c>
      <c r="E9594" t="b">
        <v>0</v>
      </c>
      <c r="F9594" s="19">
        <v>0.98770000000000002</v>
      </c>
    </row>
    <row r="9595" spans="1:6">
      <c r="A9595">
        <v>9594</v>
      </c>
      <c r="B9595" t="s">
        <v>8898</v>
      </c>
      <c r="C9595">
        <v>567</v>
      </c>
      <c r="D9595" t="s">
        <v>12732</v>
      </c>
      <c r="E9595" t="b">
        <v>0</v>
      </c>
      <c r="F9595" s="19">
        <v>0.98770000000000002</v>
      </c>
    </row>
    <row r="9596" spans="1:6">
      <c r="A9596">
        <v>9595</v>
      </c>
      <c r="B9596" t="s">
        <v>8898</v>
      </c>
      <c r="C9596">
        <v>567</v>
      </c>
      <c r="D9596" t="s">
        <v>12733</v>
      </c>
      <c r="E9596" t="b">
        <v>0</v>
      </c>
      <c r="F9596" s="19">
        <v>0.98409999999999997</v>
      </c>
    </row>
    <row r="9597" spans="1:6">
      <c r="A9597">
        <v>9596</v>
      </c>
      <c r="B9597" t="s">
        <v>8898</v>
      </c>
      <c r="C9597">
        <v>567</v>
      </c>
      <c r="D9597" t="s">
        <v>12734</v>
      </c>
      <c r="E9597" t="b">
        <v>0</v>
      </c>
      <c r="F9597" s="19">
        <v>0.98409999999999997</v>
      </c>
    </row>
    <row r="9598" spans="1:6">
      <c r="A9598">
        <v>9597</v>
      </c>
      <c r="B9598" t="s">
        <v>8898</v>
      </c>
      <c r="C9598">
        <v>567</v>
      </c>
      <c r="D9598" t="s">
        <v>12735</v>
      </c>
      <c r="E9598" t="b">
        <v>0</v>
      </c>
      <c r="F9598" s="19">
        <v>0.9859</v>
      </c>
    </row>
    <row r="9599" spans="1:6">
      <c r="A9599">
        <v>9598</v>
      </c>
      <c r="B9599" t="s">
        <v>8898</v>
      </c>
      <c r="C9599">
        <v>567</v>
      </c>
      <c r="D9599" t="s">
        <v>12736</v>
      </c>
      <c r="E9599" t="b">
        <v>0</v>
      </c>
      <c r="F9599" s="19">
        <v>0.98770000000000002</v>
      </c>
    </row>
    <row r="9600" spans="1:6">
      <c r="A9600">
        <v>9599</v>
      </c>
      <c r="B9600" t="s">
        <v>8898</v>
      </c>
      <c r="C9600">
        <v>567</v>
      </c>
      <c r="D9600" t="s">
        <v>12737</v>
      </c>
      <c r="E9600" t="b">
        <v>0</v>
      </c>
      <c r="F9600" s="19">
        <v>0.98409999999999997</v>
      </c>
    </row>
    <row r="9601" spans="1:6">
      <c r="A9601">
        <v>9600</v>
      </c>
      <c r="B9601" t="s">
        <v>8898</v>
      </c>
      <c r="C9601">
        <v>567</v>
      </c>
      <c r="D9601" t="s">
        <v>12738</v>
      </c>
      <c r="E9601" t="b">
        <v>0</v>
      </c>
      <c r="F9601" s="19">
        <v>0.98770000000000002</v>
      </c>
    </row>
    <row r="9602" spans="1:6">
      <c r="A9602">
        <v>9601</v>
      </c>
      <c r="B9602" t="s">
        <v>8898</v>
      </c>
      <c r="C9602">
        <v>567</v>
      </c>
      <c r="D9602" t="s">
        <v>12739</v>
      </c>
      <c r="E9602" t="b">
        <v>0</v>
      </c>
      <c r="F9602" s="19">
        <v>0.98770000000000002</v>
      </c>
    </row>
    <row r="9603" spans="1:6">
      <c r="A9603">
        <v>9602</v>
      </c>
      <c r="B9603" t="s">
        <v>8898</v>
      </c>
      <c r="C9603">
        <v>567</v>
      </c>
      <c r="D9603" t="s">
        <v>12740</v>
      </c>
      <c r="E9603" t="b">
        <v>0</v>
      </c>
      <c r="F9603" s="19">
        <v>0.99470000000000003</v>
      </c>
    </row>
    <row r="9604" spans="1:6">
      <c r="A9604">
        <v>9603</v>
      </c>
      <c r="B9604" t="s">
        <v>8898</v>
      </c>
      <c r="C9604">
        <v>567</v>
      </c>
      <c r="D9604" t="s">
        <v>12741</v>
      </c>
      <c r="E9604" t="b">
        <v>0</v>
      </c>
      <c r="F9604" s="19">
        <v>0.98409999999999997</v>
      </c>
    </row>
    <row r="9605" spans="1:6">
      <c r="A9605">
        <v>9604</v>
      </c>
      <c r="B9605" t="s">
        <v>8898</v>
      </c>
      <c r="C9605">
        <v>567</v>
      </c>
      <c r="D9605" t="s">
        <v>12742</v>
      </c>
      <c r="E9605" t="b">
        <v>0</v>
      </c>
      <c r="F9605" s="19">
        <v>0.98770000000000002</v>
      </c>
    </row>
    <row r="9606" spans="1:6">
      <c r="A9606">
        <v>9605</v>
      </c>
      <c r="B9606" t="s">
        <v>8898</v>
      </c>
      <c r="C9606">
        <v>567</v>
      </c>
      <c r="D9606" t="s">
        <v>12743</v>
      </c>
      <c r="E9606" t="b">
        <v>0</v>
      </c>
      <c r="F9606" s="19">
        <v>0.9859</v>
      </c>
    </row>
    <row r="9607" spans="1:6">
      <c r="A9607">
        <v>9606</v>
      </c>
      <c r="B9607" t="s">
        <v>8898</v>
      </c>
      <c r="C9607">
        <v>567</v>
      </c>
      <c r="D9607" t="s">
        <v>12744</v>
      </c>
      <c r="E9607" t="b">
        <v>0</v>
      </c>
      <c r="F9607" s="19">
        <v>0.98770000000000002</v>
      </c>
    </row>
    <row r="9608" spans="1:6">
      <c r="A9608">
        <v>9607</v>
      </c>
      <c r="B9608" t="s">
        <v>8898</v>
      </c>
      <c r="C9608">
        <v>567</v>
      </c>
      <c r="D9608" t="s">
        <v>12745</v>
      </c>
      <c r="E9608" t="b">
        <v>0</v>
      </c>
      <c r="F9608" s="19">
        <v>0.98770000000000002</v>
      </c>
    </row>
    <row r="9609" spans="1:6">
      <c r="A9609">
        <v>9608</v>
      </c>
      <c r="B9609" t="s">
        <v>8898</v>
      </c>
      <c r="C9609">
        <v>567</v>
      </c>
      <c r="D9609" t="s">
        <v>12746</v>
      </c>
      <c r="E9609" t="b">
        <v>0</v>
      </c>
      <c r="F9609" s="19">
        <v>0.98770000000000002</v>
      </c>
    </row>
    <row r="9610" spans="1:6">
      <c r="A9610">
        <v>9609</v>
      </c>
      <c r="B9610" t="s">
        <v>8898</v>
      </c>
      <c r="C9610">
        <v>567</v>
      </c>
      <c r="D9610" t="s">
        <v>12747</v>
      </c>
      <c r="E9610" t="b">
        <v>0</v>
      </c>
      <c r="F9610" s="19">
        <v>0.9859</v>
      </c>
    </row>
    <row r="9611" spans="1:6">
      <c r="A9611">
        <v>9610</v>
      </c>
      <c r="B9611" t="s">
        <v>8898</v>
      </c>
      <c r="C9611">
        <v>567</v>
      </c>
      <c r="D9611" t="s">
        <v>12748</v>
      </c>
      <c r="E9611" t="b">
        <v>0</v>
      </c>
      <c r="F9611" s="19">
        <v>0.98770000000000002</v>
      </c>
    </row>
    <row r="9612" spans="1:6">
      <c r="A9612">
        <v>9611</v>
      </c>
      <c r="B9612" t="s">
        <v>8898</v>
      </c>
      <c r="C9612">
        <v>567</v>
      </c>
      <c r="D9612" t="s">
        <v>12749</v>
      </c>
      <c r="E9612" t="b">
        <v>0</v>
      </c>
      <c r="F9612" s="19">
        <v>0.9859</v>
      </c>
    </row>
    <row r="9613" spans="1:6">
      <c r="A9613">
        <v>9612</v>
      </c>
      <c r="B9613" t="s">
        <v>8898</v>
      </c>
      <c r="C9613">
        <v>567</v>
      </c>
      <c r="D9613" t="s">
        <v>12750</v>
      </c>
      <c r="E9613" t="b">
        <v>0</v>
      </c>
      <c r="F9613" s="19">
        <v>0.9859</v>
      </c>
    </row>
    <row r="9614" spans="1:6">
      <c r="A9614">
        <v>9613</v>
      </c>
      <c r="B9614" t="s">
        <v>8898</v>
      </c>
      <c r="C9614">
        <v>567</v>
      </c>
      <c r="D9614" t="s">
        <v>12751</v>
      </c>
      <c r="E9614" t="b">
        <v>0</v>
      </c>
      <c r="F9614" s="19">
        <v>0.98240000000000005</v>
      </c>
    </row>
    <row r="9615" spans="1:6">
      <c r="A9615">
        <v>9614</v>
      </c>
      <c r="B9615" t="s">
        <v>8898</v>
      </c>
      <c r="C9615">
        <v>567</v>
      </c>
      <c r="D9615" t="s">
        <v>12752</v>
      </c>
      <c r="E9615" t="b">
        <v>0</v>
      </c>
      <c r="F9615" s="19">
        <v>0.98770000000000002</v>
      </c>
    </row>
    <row r="9616" spans="1:6">
      <c r="A9616">
        <v>9615</v>
      </c>
      <c r="B9616" t="s">
        <v>8898</v>
      </c>
      <c r="C9616">
        <v>567</v>
      </c>
      <c r="D9616" t="s">
        <v>12753</v>
      </c>
      <c r="E9616" t="b">
        <v>0</v>
      </c>
      <c r="F9616" s="19">
        <v>0.98240000000000005</v>
      </c>
    </row>
    <row r="9617" spans="1:6">
      <c r="A9617">
        <v>9616</v>
      </c>
      <c r="B9617" t="s">
        <v>8898</v>
      </c>
      <c r="C9617">
        <v>567</v>
      </c>
      <c r="D9617" t="s">
        <v>12754</v>
      </c>
      <c r="E9617" t="b">
        <v>0</v>
      </c>
      <c r="F9617" s="19">
        <v>0.98939999999999995</v>
      </c>
    </row>
    <row r="9618" spans="1:6">
      <c r="A9618">
        <v>9617</v>
      </c>
      <c r="B9618" t="s">
        <v>8898</v>
      </c>
      <c r="C9618">
        <v>567</v>
      </c>
      <c r="D9618" t="s">
        <v>12755</v>
      </c>
      <c r="E9618" t="b">
        <v>0</v>
      </c>
      <c r="F9618" s="19">
        <v>0.98770000000000002</v>
      </c>
    </row>
    <row r="9619" spans="1:6">
      <c r="A9619">
        <v>9618</v>
      </c>
      <c r="B9619" t="s">
        <v>8898</v>
      </c>
      <c r="C9619">
        <v>567</v>
      </c>
      <c r="D9619" t="s">
        <v>12756</v>
      </c>
      <c r="E9619" t="b">
        <v>0</v>
      </c>
      <c r="F9619" s="19">
        <v>0.9859</v>
      </c>
    </row>
    <row r="9620" spans="1:6">
      <c r="A9620">
        <v>9619</v>
      </c>
      <c r="B9620" t="s">
        <v>8898</v>
      </c>
      <c r="C9620">
        <v>567</v>
      </c>
      <c r="D9620" t="s">
        <v>12757</v>
      </c>
      <c r="E9620" t="b">
        <v>0</v>
      </c>
      <c r="F9620" s="19">
        <v>0.98409999999999997</v>
      </c>
    </row>
    <row r="9621" spans="1:6">
      <c r="A9621">
        <v>9620</v>
      </c>
      <c r="B9621" t="s">
        <v>8898</v>
      </c>
      <c r="C9621">
        <v>567</v>
      </c>
      <c r="D9621" t="s">
        <v>12758</v>
      </c>
      <c r="E9621" t="b">
        <v>0</v>
      </c>
      <c r="F9621" s="19">
        <v>0.9929</v>
      </c>
    </row>
    <row r="9622" spans="1:6">
      <c r="A9622">
        <v>9621</v>
      </c>
      <c r="B9622" t="s">
        <v>8898</v>
      </c>
      <c r="C9622">
        <v>567</v>
      </c>
      <c r="D9622" t="s">
        <v>12759</v>
      </c>
      <c r="E9622" t="b">
        <v>0</v>
      </c>
      <c r="F9622" s="19">
        <v>0.98770000000000002</v>
      </c>
    </row>
    <row r="9623" spans="1:6">
      <c r="A9623">
        <v>9622</v>
      </c>
      <c r="B9623" t="s">
        <v>8898</v>
      </c>
      <c r="C9623">
        <v>567</v>
      </c>
      <c r="D9623" t="s">
        <v>12760</v>
      </c>
      <c r="E9623" t="b">
        <v>0</v>
      </c>
      <c r="F9623" s="19">
        <v>0.9929</v>
      </c>
    </row>
    <row r="9624" spans="1:6">
      <c r="A9624">
        <v>9623</v>
      </c>
      <c r="B9624" t="s">
        <v>8898</v>
      </c>
      <c r="C9624">
        <v>567</v>
      </c>
      <c r="D9624" t="s">
        <v>12761</v>
      </c>
      <c r="E9624" t="b">
        <v>0</v>
      </c>
      <c r="F9624" s="19">
        <v>0.9859</v>
      </c>
    </row>
    <row r="9625" spans="1:6">
      <c r="A9625">
        <v>9624</v>
      </c>
      <c r="B9625" t="s">
        <v>8898</v>
      </c>
      <c r="C9625">
        <v>567</v>
      </c>
      <c r="D9625" t="s">
        <v>12762</v>
      </c>
      <c r="E9625" t="b">
        <v>0</v>
      </c>
      <c r="F9625" s="19">
        <v>0.98409999999999997</v>
      </c>
    </row>
    <row r="9626" spans="1:6">
      <c r="A9626">
        <v>9625</v>
      </c>
      <c r="B9626" t="s">
        <v>8898</v>
      </c>
      <c r="C9626">
        <v>567</v>
      </c>
      <c r="D9626" t="s">
        <v>12763</v>
      </c>
      <c r="E9626" t="b">
        <v>0</v>
      </c>
      <c r="F9626" s="19">
        <v>0.9929</v>
      </c>
    </row>
    <row r="9627" spans="1:6">
      <c r="A9627">
        <v>9626</v>
      </c>
      <c r="B9627" t="s">
        <v>8898</v>
      </c>
      <c r="C9627">
        <v>567</v>
      </c>
      <c r="D9627" t="s">
        <v>12764</v>
      </c>
      <c r="E9627" t="b">
        <v>0</v>
      </c>
      <c r="F9627" s="19">
        <v>0.9929</v>
      </c>
    </row>
    <row r="9628" spans="1:6">
      <c r="A9628">
        <v>9627</v>
      </c>
      <c r="B9628" t="s">
        <v>8898</v>
      </c>
      <c r="C9628">
        <v>567</v>
      </c>
      <c r="D9628" t="s">
        <v>12765</v>
      </c>
      <c r="E9628" t="b">
        <v>0</v>
      </c>
      <c r="F9628" s="19">
        <v>0.9859</v>
      </c>
    </row>
    <row r="9629" spans="1:6">
      <c r="A9629">
        <v>9628</v>
      </c>
      <c r="B9629" t="s">
        <v>8898</v>
      </c>
      <c r="C9629">
        <v>567</v>
      </c>
      <c r="D9629" t="s">
        <v>12766</v>
      </c>
      <c r="E9629" t="b">
        <v>0</v>
      </c>
      <c r="F9629" s="19">
        <v>0.98409999999999997</v>
      </c>
    </row>
    <row r="9630" spans="1:6">
      <c r="A9630">
        <v>9629</v>
      </c>
      <c r="B9630" t="s">
        <v>8898</v>
      </c>
      <c r="C9630">
        <v>567</v>
      </c>
      <c r="D9630" t="s">
        <v>12767</v>
      </c>
      <c r="E9630" t="b">
        <v>0</v>
      </c>
      <c r="F9630" s="19">
        <v>0.9859</v>
      </c>
    </row>
    <row r="9631" spans="1:6">
      <c r="A9631">
        <v>9630</v>
      </c>
      <c r="B9631" t="s">
        <v>8898</v>
      </c>
      <c r="C9631">
        <v>567</v>
      </c>
      <c r="D9631" t="s">
        <v>12768</v>
      </c>
      <c r="E9631" t="b">
        <v>0</v>
      </c>
      <c r="F9631" s="19">
        <v>0.9929</v>
      </c>
    </row>
    <row r="9632" spans="1:6">
      <c r="A9632">
        <v>9631</v>
      </c>
      <c r="B9632" t="s">
        <v>8898</v>
      </c>
      <c r="C9632">
        <v>567</v>
      </c>
      <c r="D9632" t="s">
        <v>12769</v>
      </c>
      <c r="E9632" t="b">
        <v>0</v>
      </c>
      <c r="F9632" s="19">
        <v>0.9859</v>
      </c>
    </row>
    <row r="9633" spans="1:6">
      <c r="A9633">
        <v>9632</v>
      </c>
      <c r="B9633" t="s">
        <v>8898</v>
      </c>
      <c r="C9633">
        <v>567</v>
      </c>
      <c r="D9633" t="s">
        <v>12770</v>
      </c>
      <c r="E9633" t="b">
        <v>0</v>
      </c>
      <c r="F9633" s="19">
        <v>0.98409999999999997</v>
      </c>
    </row>
    <row r="9634" spans="1:6">
      <c r="A9634">
        <v>9633</v>
      </c>
      <c r="B9634" t="s">
        <v>8898</v>
      </c>
      <c r="C9634">
        <v>567</v>
      </c>
      <c r="D9634" t="s">
        <v>12771</v>
      </c>
      <c r="E9634" t="b">
        <v>0</v>
      </c>
      <c r="F9634" s="19">
        <v>0.98770000000000002</v>
      </c>
    </row>
    <row r="9635" spans="1:6">
      <c r="A9635">
        <v>9634</v>
      </c>
      <c r="B9635" t="s">
        <v>8898</v>
      </c>
      <c r="C9635">
        <v>567</v>
      </c>
      <c r="D9635" t="s">
        <v>12772</v>
      </c>
      <c r="E9635" t="b">
        <v>0</v>
      </c>
      <c r="F9635" s="19">
        <v>0.9929</v>
      </c>
    </row>
    <row r="9636" spans="1:6">
      <c r="A9636">
        <v>9635</v>
      </c>
      <c r="B9636" t="s">
        <v>8898</v>
      </c>
      <c r="C9636">
        <v>567</v>
      </c>
      <c r="D9636" t="s">
        <v>12773</v>
      </c>
      <c r="E9636" t="b">
        <v>0</v>
      </c>
      <c r="F9636" s="19">
        <v>0.9929</v>
      </c>
    </row>
    <row r="9637" spans="1:6">
      <c r="A9637">
        <v>9636</v>
      </c>
      <c r="B9637" t="s">
        <v>8898</v>
      </c>
      <c r="C9637">
        <v>567</v>
      </c>
      <c r="D9637" t="s">
        <v>12774</v>
      </c>
      <c r="E9637" t="b">
        <v>0</v>
      </c>
      <c r="F9637" s="19">
        <v>0.98770000000000002</v>
      </c>
    </row>
    <row r="9638" spans="1:6">
      <c r="A9638">
        <v>9637</v>
      </c>
      <c r="B9638" t="s">
        <v>8898</v>
      </c>
      <c r="C9638">
        <v>567</v>
      </c>
      <c r="D9638" t="s">
        <v>12775</v>
      </c>
      <c r="E9638" t="b">
        <v>0</v>
      </c>
      <c r="F9638" s="19">
        <v>0.98770000000000002</v>
      </c>
    </row>
    <row r="9639" spans="1:6">
      <c r="A9639">
        <v>9638</v>
      </c>
      <c r="B9639" t="s">
        <v>8898</v>
      </c>
      <c r="C9639">
        <v>567</v>
      </c>
      <c r="D9639" t="s">
        <v>12776</v>
      </c>
      <c r="E9639" t="b">
        <v>0</v>
      </c>
      <c r="F9639" s="19">
        <v>0.9929</v>
      </c>
    </row>
    <row r="9640" spans="1:6">
      <c r="A9640">
        <v>9639</v>
      </c>
      <c r="B9640" t="s">
        <v>8898</v>
      </c>
      <c r="C9640">
        <v>567</v>
      </c>
      <c r="D9640" t="s">
        <v>12777</v>
      </c>
      <c r="E9640" t="b">
        <v>0</v>
      </c>
      <c r="F9640" s="19">
        <v>0.98770000000000002</v>
      </c>
    </row>
    <row r="9641" spans="1:6">
      <c r="A9641">
        <v>9640</v>
      </c>
      <c r="B9641" t="s">
        <v>8898</v>
      </c>
      <c r="C9641">
        <v>567</v>
      </c>
      <c r="D9641" t="s">
        <v>12778</v>
      </c>
      <c r="E9641" t="b">
        <v>0</v>
      </c>
      <c r="F9641" s="19">
        <v>0.9929</v>
      </c>
    </row>
    <row r="9642" spans="1:6">
      <c r="A9642">
        <v>9641</v>
      </c>
      <c r="B9642" t="s">
        <v>8898</v>
      </c>
      <c r="C9642">
        <v>567</v>
      </c>
      <c r="D9642" t="s">
        <v>12779</v>
      </c>
      <c r="E9642" t="b">
        <v>0</v>
      </c>
      <c r="F9642" s="19">
        <v>0.99119999999999997</v>
      </c>
    </row>
    <row r="9643" spans="1:6">
      <c r="A9643">
        <v>9642</v>
      </c>
      <c r="B9643" t="s">
        <v>8898</v>
      </c>
      <c r="C9643">
        <v>567</v>
      </c>
      <c r="D9643" t="s">
        <v>12780</v>
      </c>
      <c r="E9643" t="b">
        <v>0</v>
      </c>
      <c r="F9643" s="19">
        <v>0.9859</v>
      </c>
    </row>
    <row r="9644" spans="1:6">
      <c r="A9644">
        <v>9643</v>
      </c>
      <c r="B9644" t="s">
        <v>8898</v>
      </c>
      <c r="C9644">
        <v>567</v>
      </c>
      <c r="D9644" t="s">
        <v>12781</v>
      </c>
      <c r="E9644" t="b">
        <v>0</v>
      </c>
      <c r="F9644" s="19">
        <v>0.99119999999999997</v>
      </c>
    </row>
    <row r="9645" spans="1:6">
      <c r="A9645">
        <v>9644</v>
      </c>
      <c r="B9645" t="s">
        <v>8898</v>
      </c>
      <c r="C9645">
        <v>567</v>
      </c>
      <c r="D9645" t="s">
        <v>12782</v>
      </c>
      <c r="E9645" t="b">
        <v>0</v>
      </c>
      <c r="F9645" s="19">
        <v>0.98770000000000002</v>
      </c>
    </row>
    <row r="9646" spans="1:6">
      <c r="A9646">
        <v>9645</v>
      </c>
      <c r="B9646" t="s">
        <v>8898</v>
      </c>
      <c r="C9646">
        <v>567</v>
      </c>
      <c r="D9646" t="s">
        <v>12783</v>
      </c>
      <c r="E9646" t="b">
        <v>0</v>
      </c>
      <c r="F9646" s="19">
        <v>0.98770000000000002</v>
      </c>
    </row>
    <row r="9647" spans="1:6">
      <c r="A9647">
        <v>9646</v>
      </c>
      <c r="B9647" t="s">
        <v>8898</v>
      </c>
      <c r="C9647">
        <v>567</v>
      </c>
      <c r="D9647" t="s">
        <v>12784</v>
      </c>
      <c r="E9647" t="b">
        <v>0</v>
      </c>
      <c r="F9647" s="19">
        <v>0.98770000000000002</v>
      </c>
    </row>
    <row r="9648" spans="1:6">
      <c r="A9648">
        <v>9647</v>
      </c>
      <c r="B9648" t="s">
        <v>8898</v>
      </c>
      <c r="C9648">
        <v>567</v>
      </c>
      <c r="D9648" t="s">
        <v>12785</v>
      </c>
      <c r="E9648" t="b">
        <v>0</v>
      </c>
      <c r="F9648" s="19">
        <v>0.9929</v>
      </c>
    </row>
    <row r="9649" spans="1:6">
      <c r="A9649">
        <v>9648</v>
      </c>
      <c r="B9649" t="s">
        <v>8898</v>
      </c>
      <c r="C9649">
        <v>567</v>
      </c>
      <c r="D9649" t="s">
        <v>12786</v>
      </c>
      <c r="E9649" t="b">
        <v>0</v>
      </c>
      <c r="F9649" s="19">
        <v>0.98770000000000002</v>
      </c>
    </row>
    <row r="9650" spans="1:6">
      <c r="A9650">
        <v>9649</v>
      </c>
      <c r="B9650" t="s">
        <v>8898</v>
      </c>
      <c r="C9650">
        <v>567</v>
      </c>
      <c r="D9650" t="s">
        <v>12787</v>
      </c>
      <c r="E9650" t="b">
        <v>0</v>
      </c>
      <c r="F9650" s="19">
        <v>0.9929</v>
      </c>
    </row>
    <row r="9651" spans="1:6">
      <c r="A9651">
        <v>9650</v>
      </c>
      <c r="B9651" t="s">
        <v>8898</v>
      </c>
      <c r="C9651">
        <v>567</v>
      </c>
      <c r="D9651" t="s">
        <v>12788</v>
      </c>
      <c r="E9651" t="b">
        <v>0</v>
      </c>
      <c r="F9651" s="19">
        <v>0.9929</v>
      </c>
    </row>
    <row r="9652" spans="1:6">
      <c r="A9652">
        <v>9651</v>
      </c>
      <c r="B9652" t="s">
        <v>8898</v>
      </c>
      <c r="C9652">
        <v>567</v>
      </c>
      <c r="D9652" t="s">
        <v>12789</v>
      </c>
      <c r="E9652" t="b">
        <v>0</v>
      </c>
      <c r="F9652" s="19">
        <v>0.98770000000000002</v>
      </c>
    </row>
    <row r="9653" spans="1:6">
      <c r="A9653">
        <v>9652</v>
      </c>
      <c r="B9653" t="s">
        <v>8898</v>
      </c>
      <c r="C9653">
        <v>567</v>
      </c>
      <c r="D9653" t="s">
        <v>12790</v>
      </c>
      <c r="E9653" t="b">
        <v>0</v>
      </c>
      <c r="F9653" s="19">
        <v>0.98939999999999995</v>
      </c>
    </row>
    <row r="9654" spans="1:6">
      <c r="A9654">
        <v>9653</v>
      </c>
      <c r="B9654" t="s">
        <v>8898</v>
      </c>
      <c r="C9654">
        <v>567</v>
      </c>
      <c r="D9654" t="s">
        <v>12791</v>
      </c>
      <c r="E9654" t="b">
        <v>0</v>
      </c>
      <c r="F9654" s="19">
        <v>0.9859</v>
      </c>
    </row>
    <row r="9655" spans="1:6">
      <c r="A9655">
        <v>9654</v>
      </c>
      <c r="B9655" t="s">
        <v>8898</v>
      </c>
      <c r="C9655">
        <v>567</v>
      </c>
      <c r="D9655" t="s">
        <v>12792</v>
      </c>
      <c r="E9655" t="b">
        <v>0</v>
      </c>
      <c r="F9655" s="19">
        <v>0.98770000000000002</v>
      </c>
    </row>
    <row r="9656" spans="1:6">
      <c r="A9656">
        <v>9655</v>
      </c>
      <c r="B9656" t="s">
        <v>8898</v>
      </c>
      <c r="C9656">
        <v>567</v>
      </c>
      <c r="D9656" t="s">
        <v>12793</v>
      </c>
      <c r="E9656" t="b">
        <v>0</v>
      </c>
      <c r="F9656" s="19">
        <v>0.9929</v>
      </c>
    </row>
    <row r="9657" spans="1:6">
      <c r="A9657">
        <v>9656</v>
      </c>
      <c r="B9657" t="s">
        <v>8898</v>
      </c>
      <c r="C9657">
        <v>567</v>
      </c>
      <c r="D9657" t="s">
        <v>12794</v>
      </c>
      <c r="E9657" t="b">
        <v>0</v>
      </c>
      <c r="F9657" s="19">
        <v>0.98770000000000002</v>
      </c>
    </row>
    <row r="9658" spans="1:6">
      <c r="A9658">
        <v>9657</v>
      </c>
      <c r="B9658" t="s">
        <v>8898</v>
      </c>
      <c r="C9658">
        <v>567</v>
      </c>
      <c r="D9658" t="s">
        <v>12795</v>
      </c>
      <c r="E9658" t="b">
        <v>0</v>
      </c>
      <c r="F9658" s="19">
        <v>0.98409999999999997</v>
      </c>
    </row>
    <row r="9659" spans="1:6">
      <c r="A9659">
        <v>9658</v>
      </c>
      <c r="B9659" t="s">
        <v>8898</v>
      </c>
      <c r="C9659">
        <v>567</v>
      </c>
      <c r="D9659" t="s">
        <v>12796</v>
      </c>
      <c r="E9659" t="b">
        <v>0</v>
      </c>
      <c r="F9659" s="19">
        <v>0.98770000000000002</v>
      </c>
    </row>
    <row r="9660" spans="1:6">
      <c r="A9660">
        <v>9659</v>
      </c>
      <c r="B9660" t="s">
        <v>8898</v>
      </c>
      <c r="C9660">
        <v>567</v>
      </c>
      <c r="D9660" t="s">
        <v>12797</v>
      </c>
      <c r="E9660" t="b">
        <v>0</v>
      </c>
      <c r="F9660" s="19">
        <v>0.99119999999999997</v>
      </c>
    </row>
    <row r="9661" spans="1:6">
      <c r="A9661">
        <v>9660</v>
      </c>
      <c r="B9661" t="s">
        <v>8898</v>
      </c>
      <c r="C9661">
        <v>567</v>
      </c>
      <c r="D9661" t="s">
        <v>12798</v>
      </c>
      <c r="E9661" t="b">
        <v>0</v>
      </c>
      <c r="F9661" s="19">
        <v>0.9859</v>
      </c>
    </row>
    <row r="9662" spans="1:6">
      <c r="A9662">
        <v>9661</v>
      </c>
      <c r="B9662" t="s">
        <v>8898</v>
      </c>
      <c r="C9662">
        <v>567</v>
      </c>
      <c r="D9662" t="s">
        <v>12799</v>
      </c>
      <c r="E9662" t="b">
        <v>0</v>
      </c>
      <c r="F9662" s="19">
        <v>0.98240000000000005</v>
      </c>
    </row>
    <row r="9663" spans="1:6">
      <c r="A9663">
        <v>9662</v>
      </c>
      <c r="B9663" t="s">
        <v>8898</v>
      </c>
      <c r="C9663">
        <v>567</v>
      </c>
      <c r="D9663" t="s">
        <v>12800</v>
      </c>
      <c r="E9663" t="b">
        <v>0</v>
      </c>
      <c r="F9663" s="19">
        <v>0.9859</v>
      </c>
    </row>
    <row r="9664" spans="1:6">
      <c r="A9664">
        <v>9663</v>
      </c>
      <c r="B9664" t="s">
        <v>8898</v>
      </c>
      <c r="C9664">
        <v>567</v>
      </c>
      <c r="D9664" t="s">
        <v>12801</v>
      </c>
      <c r="E9664" t="b">
        <v>0</v>
      </c>
      <c r="F9664" s="19">
        <v>0.9859</v>
      </c>
    </row>
    <row r="9665" spans="1:6">
      <c r="A9665">
        <v>9664</v>
      </c>
      <c r="B9665" t="s">
        <v>8898</v>
      </c>
      <c r="C9665">
        <v>567</v>
      </c>
      <c r="D9665" t="s">
        <v>12802</v>
      </c>
      <c r="E9665" t="b">
        <v>0</v>
      </c>
      <c r="F9665" s="19">
        <v>0.98409999999999997</v>
      </c>
    </row>
    <row r="9666" spans="1:6">
      <c r="A9666">
        <v>9665</v>
      </c>
      <c r="B9666" t="s">
        <v>8898</v>
      </c>
      <c r="C9666">
        <v>567</v>
      </c>
      <c r="D9666" t="s">
        <v>12803</v>
      </c>
      <c r="E9666" t="b">
        <v>0</v>
      </c>
      <c r="F9666" s="19">
        <v>0.98409999999999997</v>
      </c>
    </row>
    <row r="9667" spans="1:6">
      <c r="A9667">
        <v>9666</v>
      </c>
      <c r="B9667" t="s">
        <v>8898</v>
      </c>
      <c r="C9667">
        <v>567</v>
      </c>
      <c r="D9667" t="s">
        <v>12804</v>
      </c>
      <c r="E9667" t="b">
        <v>0</v>
      </c>
      <c r="F9667" s="19">
        <v>0.98770000000000002</v>
      </c>
    </row>
    <row r="9668" spans="1:6">
      <c r="A9668">
        <v>9667</v>
      </c>
      <c r="B9668" t="s">
        <v>8898</v>
      </c>
      <c r="C9668">
        <v>567</v>
      </c>
      <c r="D9668" t="s">
        <v>12805</v>
      </c>
      <c r="E9668" t="b">
        <v>0</v>
      </c>
      <c r="F9668" s="19">
        <v>0.9859</v>
      </c>
    </row>
    <row r="9669" spans="1:6">
      <c r="A9669">
        <v>9668</v>
      </c>
      <c r="B9669" t="s">
        <v>8898</v>
      </c>
      <c r="C9669">
        <v>567</v>
      </c>
      <c r="D9669" t="s">
        <v>12806</v>
      </c>
      <c r="E9669" t="b">
        <v>0</v>
      </c>
      <c r="F9669" s="19">
        <v>0.98770000000000002</v>
      </c>
    </row>
    <row r="9670" spans="1:6">
      <c r="A9670">
        <v>9669</v>
      </c>
      <c r="B9670" t="s">
        <v>8898</v>
      </c>
      <c r="C9670">
        <v>567</v>
      </c>
      <c r="D9670" t="s">
        <v>12807</v>
      </c>
      <c r="E9670" t="b">
        <v>0</v>
      </c>
      <c r="F9670" s="19">
        <v>0.98770000000000002</v>
      </c>
    </row>
    <row r="9671" spans="1:6">
      <c r="A9671">
        <v>9670</v>
      </c>
      <c r="B9671" t="s">
        <v>8898</v>
      </c>
      <c r="C9671">
        <v>567</v>
      </c>
      <c r="D9671" t="s">
        <v>12808</v>
      </c>
      <c r="E9671" t="b">
        <v>0</v>
      </c>
      <c r="F9671" s="19">
        <v>0.9859</v>
      </c>
    </row>
    <row r="9672" spans="1:6">
      <c r="A9672">
        <v>9671</v>
      </c>
      <c r="B9672" t="s">
        <v>8898</v>
      </c>
      <c r="C9672">
        <v>567</v>
      </c>
      <c r="D9672" t="s">
        <v>12809</v>
      </c>
      <c r="E9672" t="b">
        <v>0</v>
      </c>
      <c r="F9672" s="19">
        <v>0.98770000000000002</v>
      </c>
    </row>
    <row r="9673" spans="1:6">
      <c r="A9673">
        <v>9672</v>
      </c>
      <c r="B9673" t="s">
        <v>8898</v>
      </c>
      <c r="C9673">
        <v>567</v>
      </c>
      <c r="D9673" t="s">
        <v>12810</v>
      </c>
      <c r="E9673" t="b">
        <v>0</v>
      </c>
      <c r="F9673" s="19">
        <v>0.9859</v>
      </c>
    </row>
    <row r="9674" spans="1:6">
      <c r="A9674">
        <v>9673</v>
      </c>
      <c r="B9674" t="s">
        <v>8898</v>
      </c>
      <c r="C9674">
        <v>567</v>
      </c>
      <c r="D9674" t="s">
        <v>12811</v>
      </c>
      <c r="E9674" t="b">
        <v>0</v>
      </c>
      <c r="F9674" s="19">
        <v>0.99119999999999997</v>
      </c>
    </row>
    <row r="9675" spans="1:6">
      <c r="A9675">
        <v>9674</v>
      </c>
      <c r="B9675" t="s">
        <v>8898</v>
      </c>
      <c r="C9675">
        <v>567</v>
      </c>
      <c r="D9675" t="s">
        <v>12812</v>
      </c>
      <c r="E9675" t="b">
        <v>0</v>
      </c>
      <c r="F9675" s="19">
        <v>0.98770000000000002</v>
      </c>
    </row>
    <row r="9676" spans="1:6">
      <c r="A9676">
        <v>9675</v>
      </c>
      <c r="B9676" t="s">
        <v>8898</v>
      </c>
      <c r="C9676">
        <v>567</v>
      </c>
      <c r="D9676" t="s">
        <v>12813</v>
      </c>
      <c r="E9676" t="b">
        <v>0</v>
      </c>
      <c r="F9676" s="19">
        <v>0.9859</v>
      </c>
    </row>
    <row r="9677" spans="1:6">
      <c r="A9677">
        <v>9676</v>
      </c>
      <c r="B9677" t="s">
        <v>8898</v>
      </c>
      <c r="C9677">
        <v>567</v>
      </c>
      <c r="D9677" t="s">
        <v>12814</v>
      </c>
      <c r="E9677" t="b">
        <v>0</v>
      </c>
      <c r="F9677" s="19">
        <v>0.98770000000000002</v>
      </c>
    </row>
    <row r="9678" spans="1:6">
      <c r="A9678">
        <v>9677</v>
      </c>
      <c r="B9678" t="s">
        <v>8898</v>
      </c>
      <c r="C9678">
        <v>567</v>
      </c>
      <c r="D9678" t="s">
        <v>12815</v>
      </c>
      <c r="E9678" t="b">
        <v>0</v>
      </c>
      <c r="F9678" s="19">
        <v>0.9929</v>
      </c>
    </row>
    <row r="9679" spans="1:6">
      <c r="A9679">
        <v>9678</v>
      </c>
      <c r="B9679" t="s">
        <v>8898</v>
      </c>
      <c r="C9679">
        <v>567</v>
      </c>
      <c r="D9679" t="s">
        <v>12816</v>
      </c>
      <c r="E9679" t="b">
        <v>0</v>
      </c>
      <c r="F9679" s="19">
        <v>0.9859</v>
      </c>
    </row>
    <row r="9680" spans="1:6">
      <c r="A9680">
        <v>9679</v>
      </c>
      <c r="B9680" t="s">
        <v>8898</v>
      </c>
      <c r="C9680">
        <v>567</v>
      </c>
      <c r="D9680" t="s">
        <v>12817</v>
      </c>
      <c r="E9680" t="b">
        <v>0</v>
      </c>
      <c r="F9680" s="19">
        <v>0.99119999999999997</v>
      </c>
    </row>
    <row r="9681" spans="1:6">
      <c r="A9681">
        <v>9680</v>
      </c>
      <c r="B9681" t="s">
        <v>8898</v>
      </c>
      <c r="C9681">
        <v>567</v>
      </c>
      <c r="D9681" t="s">
        <v>12818</v>
      </c>
      <c r="E9681" t="b">
        <v>0</v>
      </c>
      <c r="F9681" s="19">
        <v>0.98770000000000002</v>
      </c>
    </row>
    <row r="9682" spans="1:6">
      <c r="A9682">
        <v>9681</v>
      </c>
      <c r="B9682" t="s">
        <v>8898</v>
      </c>
      <c r="C9682">
        <v>567</v>
      </c>
      <c r="D9682" t="s">
        <v>12819</v>
      </c>
      <c r="E9682" t="b">
        <v>0</v>
      </c>
      <c r="F9682" s="19">
        <v>0.9859</v>
      </c>
    </row>
    <row r="9683" spans="1:6">
      <c r="A9683">
        <v>9682</v>
      </c>
      <c r="B9683" t="s">
        <v>8898</v>
      </c>
      <c r="C9683">
        <v>567</v>
      </c>
      <c r="D9683" t="s">
        <v>12820</v>
      </c>
      <c r="E9683" t="b">
        <v>0</v>
      </c>
      <c r="F9683" s="19">
        <v>0.98939999999999995</v>
      </c>
    </row>
    <row r="9684" spans="1:6">
      <c r="A9684">
        <v>9683</v>
      </c>
      <c r="B9684" t="s">
        <v>8898</v>
      </c>
      <c r="C9684">
        <v>567</v>
      </c>
      <c r="D9684" t="s">
        <v>12821</v>
      </c>
      <c r="E9684" t="b">
        <v>0</v>
      </c>
      <c r="F9684" s="19">
        <v>0.9859</v>
      </c>
    </row>
    <row r="9685" spans="1:6">
      <c r="A9685">
        <v>9684</v>
      </c>
      <c r="B9685" t="s">
        <v>8898</v>
      </c>
      <c r="C9685">
        <v>567</v>
      </c>
      <c r="D9685" t="s">
        <v>12822</v>
      </c>
      <c r="E9685" t="b">
        <v>0</v>
      </c>
      <c r="F9685" s="19">
        <v>0.9929</v>
      </c>
    </row>
    <row r="9686" spans="1:6">
      <c r="A9686">
        <v>9685</v>
      </c>
      <c r="B9686" t="s">
        <v>8898</v>
      </c>
      <c r="C9686">
        <v>567</v>
      </c>
      <c r="D9686" t="s">
        <v>12823</v>
      </c>
      <c r="E9686" t="b">
        <v>0</v>
      </c>
      <c r="F9686" s="19">
        <v>0.9859</v>
      </c>
    </row>
    <row r="9687" spans="1:6">
      <c r="A9687">
        <v>9686</v>
      </c>
      <c r="B9687" t="s">
        <v>8898</v>
      </c>
      <c r="C9687">
        <v>567</v>
      </c>
      <c r="D9687" t="s">
        <v>12824</v>
      </c>
      <c r="E9687" t="b">
        <v>0</v>
      </c>
      <c r="F9687" s="19">
        <v>0.98770000000000002</v>
      </c>
    </row>
    <row r="9688" spans="1:6">
      <c r="A9688">
        <v>9687</v>
      </c>
      <c r="B9688" t="s">
        <v>8898</v>
      </c>
      <c r="C9688">
        <v>567</v>
      </c>
      <c r="D9688" t="s">
        <v>12825</v>
      </c>
      <c r="E9688" t="b">
        <v>0</v>
      </c>
      <c r="F9688" s="19">
        <v>0.98939999999999995</v>
      </c>
    </row>
    <row r="9689" spans="1:6">
      <c r="A9689">
        <v>9688</v>
      </c>
      <c r="B9689" t="s">
        <v>8898</v>
      </c>
      <c r="C9689">
        <v>567</v>
      </c>
      <c r="D9689" t="s">
        <v>12826</v>
      </c>
      <c r="E9689" t="b">
        <v>0</v>
      </c>
      <c r="F9689" s="19">
        <v>0.9859</v>
      </c>
    </row>
    <row r="9690" spans="1:6">
      <c r="A9690">
        <v>9689</v>
      </c>
      <c r="B9690" t="s">
        <v>8898</v>
      </c>
      <c r="C9690">
        <v>567</v>
      </c>
      <c r="D9690" t="s">
        <v>12827</v>
      </c>
      <c r="E9690" t="b">
        <v>0</v>
      </c>
      <c r="F9690" s="19">
        <v>0.9859</v>
      </c>
    </row>
    <row r="9691" spans="1:6">
      <c r="A9691">
        <v>9690</v>
      </c>
      <c r="B9691" t="s">
        <v>8898</v>
      </c>
      <c r="C9691">
        <v>567</v>
      </c>
      <c r="D9691" t="s">
        <v>12828</v>
      </c>
      <c r="E9691" t="b">
        <v>0</v>
      </c>
      <c r="F9691" s="19">
        <v>0.99119999999999997</v>
      </c>
    </row>
    <row r="9692" spans="1:6">
      <c r="A9692">
        <v>9691</v>
      </c>
      <c r="B9692" t="s">
        <v>8898</v>
      </c>
      <c r="C9692">
        <v>567</v>
      </c>
      <c r="D9692" t="s">
        <v>12829</v>
      </c>
      <c r="E9692" t="b">
        <v>0</v>
      </c>
      <c r="F9692" s="19">
        <v>0.9859</v>
      </c>
    </row>
    <row r="9693" spans="1:6">
      <c r="A9693">
        <v>9692</v>
      </c>
      <c r="B9693" t="s">
        <v>8898</v>
      </c>
      <c r="C9693">
        <v>567</v>
      </c>
      <c r="D9693" t="s">
        <v>12830</v>
      </c>
      <c r="E9693" t="b">
        <v>0</v>
      </c>
      <c r="F9693" s="19">
        <v>0.98770000000000002</v>
      </c>
    </row>
    <row r="9694" spans="1:6">
      <c r="A9694">
        <v>9693</v>
      </c>
      <c r="B9694" t="s">
        <v>8898</v>
      </c>
      <c r="C9694">
        <v>567</v>
      </c>
      <c r="D9694" t="s">
        <v>12831</v>
      </c>
      <c r="E9694" t="b">
        <v>0</v>
      </c>
      <c r="F9694" s="19">
        <v>0.9859</v>
      </c>
    </row>
    <row r="9695" spans="1:6">
      <c r="A9695">
        <v>9694</v>
      </c>
      <c r="B9695" t="s">
        <v>8898</v>
      </c>
      <c r="C9695">
        <v>567</v>
      </c>
      <c r="D9695" t="s">
        <v>12832</v>
      </c>
      <c r="E9695" t="b">
        <v>0</v>
      </c>
      <c r="F9695" s="19">
        <v>0.98770000000000002</v>
      </c>
    </row>
    <row r="9696" spans="1:6">
      <c r="A9696">
        <v>9695</v>
      </c>
      <c r="B9696" t="s">
        <v>8898</v>
      </c>
      <c r="C9696">
        <v>567</v>
      </c>
      <c r="D9696" t="s">
        <v>12833</v>
      </c>
      <c r="E9696" t="b">
        <v>0</v>
      </c>
      <c r="F9696" s="19">
        <v>0.98770000000000002</v>
      </c>
    </row>
    <row r="9697" spans="1:6">
      <c r="A9697">
        <v>9696</v>
      </c>
      <c r="B9697" t="s">
        <v>8898</v>
      </c>
      <c r="C9697">
        <v>567</v>
      </c>
      <c r="D9697" t="s">
        <v>12834</v>
      </c>
      <c r="E9697" t="b">
        <v>0</v>
      </c>
      <c r="F9697" s="19">
        <v>0.98770000000000002</v>
      </c>
    </row>
    <row r="9698" spans="1:6">
      <c r="A9698">
        <v>9697</v>
      </c>
      <c r="B9698" t="s">
        <v>8898</v>
      </c>
      <c r="C9698">
        <v>567</v>
      </c>
      <c r="D9698" t="s">
        <v>12835</v>
      </c>
      <c r="E9698" t="b">
        <v>0</v>
      </c>
      <c r="F9698" s="19">
        <v>0.9859</v>
      </c>
    </row>
    <row r="9699" spans="1:6">
      <c r="A9699">
        <v>9698</v>
      </c>
      <c r="B9699" t="s">
        <v>8898</v>
      </c>
      <c r="C9699">
        <v>567</v>
      </c>
      <c r="D9699" t="s">
        <v>12836</v>
      </c>
      <c r="E9699" t="b">
        <v>0</v>
      </c>
      <c r="F9699" s="19">
        <v>0.9859</v>
      </c>
    </row>
    <row r="9700" spans="1:6">
      <c r="A9700">
        <v>9699</v>
      </c>
      <c r="B9700" t="s">
        <v>8898</v>
      </c>
      <c r="C9700">
        <v>567</v>
      </c>
      <c r="D9700" t="s">
        <v>12837</v>
      </c>
      <c r="E9700" t="b">
        <v>0</v>
      </c>
      <c r="F9700" s="19">
        <v>0.98770000000000002</v>
      </c>
    </row>
    <row r="9701" spans="1:6">
      <c r="A9701">
        <v>9700</v>
      </c>
      <c r="B9701" t="s">
        <v>8898</v>
      </c>
      <c r="C9701">
        <v>567</v>
      </c>
      <c r="D9701" t="s">
        <v>12838</v>
      </c>
      <c r="E9701" t="b">
        <v>0</v>
      </c>
      <c r="F9701" s="19">
        <v>0.98770000000000002</v>
      </c>
    </row>
    <row r="9702" spans="1:6">
      <c r="A9702">
        <v>9701</v>
      </c>
      <c r="B9702" t="s">
        <v>8898</v>
      </c>
      <c r="C9702">
        <v>567</v>
      </c>
      <c r="D9702" t="s">
        <v>12839</v>
      </c>
      <c r="E9702" t="b">
        <v>0</v>
      </c>
      <c r="F9702" s="19">
        <v>0.9859</v>
      </c>
    </row>
    <row r="9703" spans="1:6">
      <c r="A9703">
        <v>9702</v>
      </c>
      <c r="B9703" t="s">
        <v>8898</v>
      </c>
      <c r="C9703">
        <v>567</v>
      </c>
      <c r="D9703" t="s">
        <v>12840</v>
      </c>
      <c r="E9703" t="b">
        <v>0</v>
      </c>
      <c r="F9703" s="19">
        <v>0.99119999999999997</v>
      </c>
    </row>
    <row r="9704" spans="1:6">
      <c r="A9704">
        <v>9703</v>
      </c>
      <c r="B9704" t="s">
        <v>8898</v>
      </c>
      <c r="C9704">
        <v>567</v>
      </c>
      <c r="D9704" t="s">
        <v>12841</v>
      </c>
      <c r="E9704" t="b">
        <v>0</v>
      </c>
      <c r="F9704" s="19">
        <v>0.9859</v>
      </c>
    </row>
    <row r="9705" spans="1:6">
      <c r="A9705">
        <v>9704</v>
      </c>
      <c r="B9705" t="s">
        <v>8898</v>
      </c>
      <c r="C9705">
        <v>567</v>
      </c>
      <c r="D9705" t="s">
        <v>12842</v>
      </c>
      <c r="E9705" t="b">
        <v>0</v>
      </c>
      <c r="F9705" s="19">
        <v>0.98770000000000002</v>
      </c>
    </row>
    <row r="9706" spans="1:6">
      <c r="A9706">
        <v>9705</v>
      </c>
      <c r="B9706" t="s">
        <v>8898</v>
      </c>
      <c r="C9706">
        <v>567</v>
      </c>
      <c r="D9706" t="s">
        <v>12843</v>
      </c>
      <c r="E9706" t="b">
        <v>0</v>
      </c>
      <c r="F9706" s="19">
        <v>0.98770000000000002</v>
      </c>
    </row>
    <row r="9707" spans="1:6">
      <c r="A9707">
        <v>9706</v>
      </c>
      <c r="B9707" t="s">
        <v>8898</v>
      </c>
      <c r="C9707">
        <v>567</v>
      </c>
      <c r="D9707" t="s">
        <v>12844</v>
      </c>
      <c r="E9707" t="b">
        <v>0</v>
      </c>
      <c r="F9707" s="19">
        <v>0.9859</v>
      </c>
    </row>
    <row r="9708" spans="1:6">
      <c r="A9708">
        <v>9707</v>
      </c>
      <c r="B9708" t="s">
        <v>8898</v>
      </c>
      <c r="C9708">
        <v>567</v>
      </c>
      <c r="D9708" t="s">
        <v>12845</v>
      </c>
      <c r="E9708" t="b">
        <v>0</v>
      </c>
      <c r="F9708" s="19">
        <v>0.98770000000000002</v>
      </c>
    </row>
    <row r="9709" spans="1:6">
      <c r="A9709">
        <v>9708</v>
      </c>
      <c r="B9709" t="s">
        <v>8898</v>
      </c>
      <c r="C9709">
        <v>567</v>
      </c>
      <c r="D9709" t="s">
        <v>12846</v>
      </c>
      <c r="E9709" t="b">
        <v>0</v>
      </c>
      <c r="F9709" s="19">
        <v>0.98770000000000002</v>
      </c>
    </row>
    <row r="9710" spans="1:6">
      <c r="A9710">
        <v>9709</v>
      </c>
      <c r="B9710" t="s">
        <v>8898</v>
      </c>
      <c r="C9710">
        <v>567</v>
      </c>
      <c r="D9710" t="s">
        <v>12847</v>
      </c>
      <c r="E9710" t="b">
        <v>0</v>
      </c>
      <c r="F9710" s="19">
        <v>0.98770000000000002</v>
      </c>
    </row>
    <row r="9711" spans="1:6">
      <c r="A9711">
        <v>9710</v>
      </c>
      <c r="B9711" t="s">
        <v>8898</v>
      </c>
      <c r="C9711">
        <v>567</v>
      </c>
      <c r="D9711" t="s">
        <v>12848</v>
      </c>
      <c r="E9711" t="b">
        <v>0</v>
      </c>
      <c r="F9711" s="19">
        <v>0.98770000000000002</v>
      </c>
    </row>
    <row r="9712" spans="1:6">
      <c r="A9712">
        <v>9711</v>
      </c>
      <c r="B9712" t="s">
        <v>8898</v>
      </c>
      <c r="C9712">
        <v>567</v>
      </c>
      <c r="D9712" t="s">
        <v>12849</v>
      </c>
      <c r="E9712" t="b">
        <v>0</v>
      </c>
      <c r="F9712" s="19">
        <v>0.98770000000000002</v>
      </c>
    </row>
    <row r="9713" spans="1:6">
      <c r="A9713">
        <v>9712</v>
      </c>
      <c r="B9713" t="s">
        <v>8898</v>
      </c>
      <c r="C9713">
        <v>567</v>
      </c>
      <c r="D9713" t="s">
        <v>12850</v>
      </c>
      <c r="E9713" t="b">
        <v>0</v>
      </c>
      <c r="F9713" s="19">
        <v>0.98770000000000002</v>
      </c>
    </row>
    <row r="9714" spans="1:6">
      <c r="A9714">
        <v>9713</v>
      </c>
      <c r="B9714" t="s">
        <v>8898</v>
      </c>
      <c r="C9714">
        <v>567</v>
      </c>
      <c r="D9714" t="s">
        <v>12851</v>
      </c>
      <c r="E9714" t="b">
        <v>0</v>
      </c>
      <c r="F9714" s="19">
        <v>0.98939999999999995</v>
      </c>
    </row>
    <row r="9715" spans="1:6">
      <c r="A9715">
        <v>9714</v>
      </c>
      <c r="B9715" t="s">
        <v>8898</v>
      </c>
      <c r="C9715">
        <v>567</v>
      </c>
      <c r="D9715" t="s">
        <v>12852</v>
      </c>
      <c r="E9715" t="b">
        <v>0</v>
      </c>
      <c r="F9715" s="19">
        <v>0.98770000000000002</v>
      </c>
    </row>
    <row r="9716" spans="1:6">
      <c r="A9716">
        <v>9715</v>
      </c>
      <c r="B9716" t="s">
        <v>8898</v>
      </c>
      <c r="C9716">
        <v>567</v>
      </c>
      <c r="D9716" t="s">
        <v>12853</v>
      </c>
      <c r="E9716" t="b">
        <v>0</v>
      </c>
      <c r="F9716" s="19">
        <v>0.98770000000000002</v>
      </c>
    </row>
    <row r="9717" spans="1:6">
      <c r="A9717">
        <v>9716</v>
      </c>
      <c r="B9717" t="s">
        <v>8898</v>
      </c>
      <c r="C9717">
        <v>567</v>
      </c>
      <c r="D9717" t="s">
        <v>12854</v>
      </c>
      <c r="E9717" t="b">
        <v>0</v>
      </c>
      <c r="F9717" s="19">
        <v>0.9859</v>
      </c>
    </row>
    <row r="9718" spans="1:6">
      <c r="A9718">
        <v>9717</v>
      </c>
      <c r="B9718" t="s">
        <v>8898</v>
      </c>
      <c r="C9718">
        <v>567</v>
      </c>
      <c r="D9718" t="s">
        <v>12855</v>
      </c>
      <c r="E9718" t="b">
        <v>0</v>
      </c>
      <c r="F9718" s="19">
        <v>0.98409999999999997</v>
      </c>
    </row>
    <row r="9719" spans="1:6">
      <c r="A9719">
        <v>9718</v>
      </c>
      <c r="B9719" t="s">
        <v>8898</v>
      </c>
      <c r="C9719">
        <v>567</v>
      </c>
      <c r="D9719" t="s">
        <v>12856</v>
      </c>
      <c r="E9719" t="b">
        <v>0</v>
      </c>
      <c r="F9719" s="19">
        <v>0.98770000000000002</v>
      </c>
    </row>
    <row r="9720" spans="1:6">
      <c r="A9720">
        <v>9719</v>
      </c>
      <c r="B9720" t="s">
        <v>8898</v>
      </c>
      <c r="C9720">
        <v>567</v>
      </c>
      <c r="D9720" t="s">
        <v>12857</v>
      </c>
      <c r="E9720" t="b">
        <v>0</v>
      </c>
      <c r="F9720" s="19">
        <v>0.98770000000000002</v>
      </c>
    </row>
    <row r="9721" spans="1:6">
      <c r="A9721">
        <v>9720</v>
      </c>
      <c r="B9721" t="s">
        <v>8898</v>
      </c>
      <c r="C9721">
        <v>567</v>
      </c>
      <c r="D9721" t="s">
        <v>12858</v>
      </c>
      <c r="E9721" t="b">
        <v>0</v>
      </c>
      <c r="F9721" s="19">
        <v>0.9859</v>
      </c>
    </row>
    <row r="9722" spans="1:6">
      <c r="A9722">
        <v>9721</v>
      </c>
      <c r="B9722" t="s">
        <v>8898</v>
      </c>
      <c r="C9722">
        <v>567</v>
      </c>
      <c r="D9722" t="s">
        <v>12859</v>
      </c>
      <c r="E9722" t="b">
        <v>0</v>
      </c>
      <c r="F9722" s="19">
        <v>0.98770000000000002</v>
      </c>
    </row>
    <row r="9723" spans="1:6">
      <c r="A9723">
        <v>9722</v>
      </c>
      <c r="B9723" t="s">
        <v>8898</v>
      </c>
      <c r="C9723">
        <v>567</v>
      </c>
      <c r="D9723" t="s">
        <v>12860</v>
      </c>
      <c r="E9723" t="b">
        <v>0</v>
      </c>
      <c r="F9723" s="19">
        <v>0.9859</v>
      </c>
    </row>
    <row r="9724" spans="1:6">
      <c r="A9724">
        <v>9723</v>
      </c>
      <c r="B9724" t="s">
        <v>8898</v>
      </c>
      <c r="C9724">
        <v>567</v>
      </c>
      <c r="D9724" t="s">
        <v>12861</v>
      </c>
      <c r="E9724" t="b">
        <v>0</v>
      </c>
      <c r="F9724" s="19">
        <v>0.98770000000000002</v>
      </c>
    </row>
    <row r="9725" spans="1:6">
      <c r="A9725">
        <v>9724</v>
      </c>
      <c r="B9725" t="s">
        <v>8898</v>
      </c>
      <c r="C9725">
        <v>567</v>
      </c>
      <c r="D9725" t="s">
        <v>12862</v>
      </c>
      <c r="E9725" t="b">
        <v>0</v>
      </c>
      <c r="F9725" s="19">
        <v>0.9859</v>
      </c>
    </row>
    <row r="9726" spans="1:6">
      <c r="A9726">
        <v>9725</v>
      </c>
      <c r="B9726" t="s">
        <v>8898</v>
      </c>
      <c r="C9726">
        <v>567</v>
      </c>
      <c r="D9726" t="s">
        <v>12863</v>
      </c>
      <c r="E9726" t="b">
        <v>0</v>
      </c>
      <c r="F9726" s="19">
        <v>0.98770000000000002</v>
      </c>
    </row>
    <row r="9727" spans="1:6">
      <c r="A9727">
        <v>9726</v>
      </c>
      <c r="B9727" t="s">
        <v>8898</v>
      </c>
      <c r="C9727">
        <v>567</v>
      </c>
      <c r="D9727" t="s">
        <v>12864</v>
      </c>
      <c r="E9727" t="b">
        <v>0</v>
      </c>
      <c r="F9727" s="19">
        <v>0.9859</v>
      </c>
    </row>
    <row r="9728" spans="1:6">
      <c r="A9728">
        <v>9727</v>
      </c>
      <c r="B9728" t="s">
        <v>8898</v>
      </c>
      <c r="C9728">
        <v>567</v>
      </c>
      <c r="D9728" t="s">
        <v>12865</v>
      </c>
      <c r="E9728" t="b">
        <v>0</v>
      </c>
      <c r="F9728" s="19">
        <v>0.98939999999999995</v>
      </c>
    </row>
    <row r="9729" spans="1:6">
      <c r="A9729">
        <v>9728</v>
      </c>
      <c r="B9729" t="s">
        <v>8898</v>
      </c>
      <c r="C9729">
        <v>567</v>
      </c>
      <c r="D9729" t="s">
        <v>12866</v>
      </c>
      <c r="E9729" t="b">
        <v>0</v>
      </c>
      <c r="F9729" s="19">
        <v>0.98770000000000002</v>
      </c>
    </row>
    <row r="9730" spans="1:6">
      <c r="A9730">
        <v>9729</v>
      </c>
      <c r="B9730" t="s">
        <v>8898</v>
      </c>
      <c r="C9730">
        <v>567</v>
      </c>
      <c r="D9730" t="s">
        <v>12867</v>
      </c>
      <c r="E9730" t="b">
        <v>0</v>
      </c>
      <c r="F9730" s="19">
        <v>0.98770000000000002</v>
      </c>
    </row>
    <row r="9731" spans="1:6">
      <c r="A9731">
        <v>9730</v>
      </c>
      <c r="B9731" t="s">
        <v>8898</v>
      </c>
      <c r="C9731">
        <v>567</v>
      </c>
      <c r="D9731" t="s">
        <v>12868</v>
      </c>
      <c r="E9731" t="b">
        <v>0</v>
      </c>
      <c r="F9731" s="19">
        <v>0.9859</v>
      </c>
    </row>
    <row r="9732" spans="1:6">
      <c r="A9732">
        <v>9731</v>
      </c>
      <c r="B9732" t="s">
        <v>8898</v>
      </c>
      <c r="C9732">
        <v>567</v>
      </c>
      <c r="D9732" t="s">
        <v>12869</v>
      </c>
      <c r="E9732" t="b">
        <v>0</v>
      </c>
      <c r="F9732" s="19">
        <v>0.9859</v>
      </c>
    </row>
    <row r="9733" spans="1:6">
      <c r="A9733">
        <v>9732</v>
      </c>
      <c r="B9733" t="s">
        <v>8898</v>
      </c>
      <c r="C9733">
        <v>567</v>
      </c>
      <c r="D9733" t="s">
        <v>12870</v>
      </c>
      <c r="E9733" t="b">
        <v>0</v>
      </c>
      <c r="F9733" s="19">
        <v>0.98240000000000005</v>
      </c>
    </row>
    <row r="9734" spans="1:6">
      <c r="A9734">
        <v>9733</v>
      </c>
      <c r="B9734" t="s">
        <v>8898</v>
      </c>
      <c r="C9734">
        <v>567</v>
      </c>
      <c r="D9734" t="s">
        <v>12871</v>
      </c>
      <c r="E9734" t="b">
        <v>0</v>
      </c>
      <c r="F9734" s="19">
        <v>0.98770000000000002</v>
      </c>
    </row>
    <row r="9735" spans="1:6">
      <c r="A9735">
        <v>9734</v>
      </c>
      <c r="B9735" t="s">
        <v>8898</v>
      </c>
      <c r="C9735">
        <v>567</v>
      </c>
      <c r="D9735" t="s">
        <v>12872</v>
      </c>
      <c r="E9735" t="b">
        <v>0</v>
      </c>
      <c r="F9735" s="19">
        <v>0.9929</v>
      </c>
    </row>
    <row r="9736" spans="1:6">
      <c r="A9736">
        <v>9735</v>
      </c>
      <c r="B9736" t="s">
        <v>8898</v>
      </c>
      <c r="C9736">
        <v>567</v>
      </c>
      <c r="D9736" t="s">
        <v>12873</v>
      </c>
      <c r="E9736" t="b">
        <v>0</v>
      </c>
      <c r="F9736" s="19">
        <v>0.98770000000000002</v>
      </c>
    </row>
    <row r="9737" spans="1:6">
      <c r="A9737">
        <v>9736</v>
      </c>
      <c r="B9737" t="s">
        <v>8898</v>
      </c>
      <c r="C9737">
        <v>567</v>
      </c>
      <c r="D9737" t="s">
        <v>12874</v>
      </c>
      <c r="E9737" t="b">
        <v>0</v>
      </c>
      <c r="F9737" s="19">
        <v>0.9859</v>
      </c>
    </row>
    <row r="9738" spans="1:6">
      <c r="A9738">
        <v>9737</v>
      </c>
      <c r="B9738" t="s">
        <v>8898</v>
      </c>
      <c r="C9738">
        <v>567</v>
      </c>
      <c r="D9738" t="s">
        <v>12875</v>
      </c>
      <c r="E9738" t="b">
        <v>0</v>
      </c>
      <c r="F9738" s="19">
        <v>0.98240000000000005</v>
      </c>
    </row>
    <row r="9739" spans="1:6">
      <c r="A9739">
        <v>9738</v>
      </c>
      <c r="B9739" t="s">
        <v>8898</v>
      </c>
      <c r="C9739">
        <v>567</v>
      </c>
      <c r="D9739" t="s">
        <v>12876</v>
      </c>
      <c r="E9739" t="b">
        <v>0</v>
      </c>
      <c r="F9739" s="19">
        <v>0.98770000000000002</v>
      </c>
    </row>
    <row r="9740" spans="1:6">
      <c r="A9740">
        <v>9739</v>
      </c>
      <c r="B9740" t="s">
        <v>8898</v>
      </c>
      <c r="C9740">
        <v>567</v>
      </c>
      <c r="D9740" t="s">
        <v>12877</v>
      </c>
      <c r="E9740" t="b">
        <v>0</v>
      </c>
      <c r="F9740" s="19">
        <v>0.98770000000000002</v>
      </c>
    </row>
    <row r="9741" spans="1:6">
      <c r="A9741">
        <v>9740</v>
      </c>
      <c r="B9741" t="s">
        <v>8898</v>
      </c>
      <c r="C9741">
        <v>567</v>
      </c>
      <c r="D9741" t="s">
        <v>12878</v>
      </c>
      <c r="E9741" t="b">
        <v>0</v>
      </c>
      <c r="F9741" s="19">
        <v>0.98409999999999997</v>
      </c>
    </row>
    <row r="9742" spans="1:6">
      <c r="A9742">
        <v>9741</v>
      </c>
      <c r="B9742" t="s">
        <v>8898</v>
      </c>
      <c r="C9742">
        <v>567</v>
      </c>
      <c r="D9742" t="s">
        <v>12879</v>
      </c>
      <c r="E9742" t="b">
        <v>0</v>
      </c>
      <c r="F9742" s="19">
        <v>0.98770000000000002</v>
      </c>
    </row>
    <row r="9743" spans="1:6">
      <c r="A9743">
        <v>9742</v>
      </c>
      <c r="B9743" t="s">
        <v>8898</v>
      </c>
      <c r="C9743">
        <v>567</v>
      </c>
      <c r="D9743" t="s">
        <v>12880</v>
      </c>
      <c r="E9743" t="b">
        <v>0</v>
      </c>
      <c r="F9743" s="19">
        <v>0.9859</v>
      </c>
    </row>
    <row r="9744" spans="1:6">
      <c r="A9744">
        <v>9743</v>
      </c>
      <c r="B9744" t="s">
        <v>8898</v>
      </c>
      <c r="C9744">
        <v>567</v>
      </c>
      <c r="D9744" t="s">
        <v>12881</v>
      </c>
      <c r="E9744" t="b">
        <v>0</v>
      </c>
      <c r="F9744" s="19">
        <v>0.98409999999999997</v>
      </c>
    </row>
    <row r="9745" spans="1:6">
      <c r="A9745">
        <v>9744</v>
      </c>
      <c r="B9745" t="s">
        <v>8898</v>
      </c>
      <c r="C9745">
        <v>567</v>
      </c>
      <c r="D9745" t="s">
        <v>12882</v>
      </c>
      <c r="E9745" t="b">
        <v>0</v>
      </c>
      <c r="F9745" s="19">
        <v>0.98770000000000002</v>
      </c>
    </row>
    <row r="9746" spans="1:6">
      <c r="A9746">
        <v>9745</v>
      </c>
      <c r="B9746" t="s">
        <v>8898</v>
      </c>
      <c r="C9746">
        <v>567</v>
      </c>
      <c r="D9746" t="s">
        <v>12883</v>
      </c>
      <c r="E9746" t="b">
        <v>0</v>
      </c>
      <c r="F9746" s="19">
        <v>0.9859</v>
      </c>
    </row>
    <row r="9747" spans="1:6">
      <c r="A9747">
        <v>9746</v>
      </c>
      <c r="B9747" t="s">
        <v>8898</v>
      </c>
      <c r="C9747">
        <v>567</v>
      </c>
      <c r="D9747" t="s">
        <v>12884</v>
      </c>
      <c r="E9747" t="b">
        <v>0</v>
      </c>
      <c r="F9747" s="19">
        <v>0.98409999999999997</v>
      </c>
    </row>
    <row r="9748" spans="1:6">
      <c r="A9748">
        <v>9747</v>
      </c>
      <c r="B9748" t="s">
        <v>8898</v>
      </c>
      <c r="C9748">
        <v>567</v>
      </c>
      <c r="D9748" t="s">
        <v>12885</v>
      </c>
      <c r="E9748" t="b">
        <v>0</v>
      </c>
      <c r="F9748" s="19">
        <v>0.9859</v>
      </c>
    </row>
    <row r="9749" spans="1:6">
      <c r="A9749">
        <v>9748</v>
      </c>
      <c r="B9749" t="s">
        <v>8898</v>
      </c>
      <c r="C9749">
        <v>567</v>
      </c>
      <c r="D9749" t="s">
        <v>12886</v>
      </c>
      <c r="E9749" t="b">
        <v>0</v>
      </c>
      <c r="F9749" s="19">
        <v>0.99119999999999997</v>
      </c>
    </row>
    <row r="9750" spans="1:6">
      <c r="A9750">
        <v>9749</v>
      </c>
      <c r="B9750" t="s">
        <v>8898</v>
      </c>
      <c r="C9750">
        <v>567</v>
      </c>
      <c r="D9750" t="s">
        <v>12887</v>
      </c>
      <c r="E9750" t="b">
        <v>0</v>
      </c>
      <c r="F9750" s="19">
        <v>0.98770000000000002</v>
      </c>
    </row>
    <row r="9751" spans="1:6">
      <c r="A9751">
        <v>9750</v>
      </c>
      <c r="B9751" t="s">
        <v>8898</v>
      </c>
      <c r="C9751">
        <v>567</v>
      </c>
      <c r="D9751" t="s">
        <v>12888</v>
      </c>
      <c r="E9751" t="b">
        <v>0</v>
      </c>
      <c r="F9751" s="19">
        <v>0.9859</v>
      </c>
    </row>
    <row r="9752" spans="1:6">
      <c r="A9752">
        <v>9751</v>
      </c>
      <c r="B9752" t="s">
        <v>8898</v>
      </c>
      <c r="C9752">
        <v>567</v>
      </c>
      <c r="D9752" t="s">
        <v>12889</v>
      </c>
      <c r="E9752" t="b">
        <v>0</v>
      </c>
      <c r="F9752" s="19">
        <v>0.9929</v>
      </c>
    </row>
    <row r="9753" spans="1:6">
      <c r="A9753">
        <v>9752</v>
      </c>
      <c r="B9753" t="s">
        <v>8898</v>
      </c>
      <c r="C9753">
        <v>567</v>
      </c>
      <c r="D9753" t="s">
        <v>12890</v>
      </c>
      <c r="E9753" t="b">
        <v>0</v>
      </c>
      <c r="F9753" s="19">
        <v>0.99119999999999997</v>
      </c>
    </row>
    <row r="9754" spans="1:6">
      <c r="A9754">
        <v>9753</v>
      </c>
      <c r="B9754" t="s">
        <v>8898</v>
      </c>
      <c r="C9754">
        <v>567</v>
      </c>
      <c r="D9754" t="s">
        <v>12891</v>
      </c>
      <c r="E9754" t="b">
        <v>0</v>
      </c>
      <c r="F9754" s="19">
        <v>0.9859</v>
      </c>
    </row>
    <row r="9755" spans="1:6">
      <c r="A9755">
        <v>9754</v>
      </c>
      <c r="B9755" t="s">
        <v>8898</v>
      </c>
      <c r="C9755">
        <v>567</v>
      </c>
      <c r="D9755" t="s">
        <v>12892</v>
      </c>
      <c r="E9755" t="b">
        <v>0</v>
      </c>
      <c r="F9755" s="19">
        <v>0.98770000000000002</v>
      </c>
    </row>
    <row r="9756" spans="1:6">
      <c r="A9756">
        <v>9755</v>
      </c>
      <c r="B9756" t="s">
        <v>8898</v>
      </c>
      <c r="C9756">
        <v>567</v>
      </c>
      <c r="D9756" t="s">
        <v>12893</v>
      </c>
      <c r="E9756" t="b">
        <v>0</v>
      </c>
      <c r="F9756" s="19">
        <v>0.98939999999999995</v>
      </c>
    </row>
    <row r="9757" spans="1:6">
      <c r="A9757">
        <v>9756</v>
      </c>
      <c r="B9757" t="s">
        <v>8898</v>
      </c>
      <c r="C9757">
        <v>567</v>
      </c>
      <c r="D9757" t="s">
        <v>12894</v>
      </c>
      <c r="E9757" t="b">
        <v>0</v>
      </c>
      <c r="F9757" s="19">
        <v>0.98939999999999995</v>
      </c>
    </row>
    <row r="9758" spans="1:6">
      <c r="A9758">
        <v>9757</v>
      </c>
      <c r="B9758" t="s">
        <v>8898</v>
      </c>
      <c r="C9758">
        <v>567</v>
      </c>
      <c r="D9758" t="s">
        <v>12895</v>
      </c>
      <c r="E9758" t="b">
        <v>0</v>
      </c>
      <c r="F9758" s="19">
        <v>0.98770000000000002</v>
      </c>
    </row>
    <row r="9759" spans="1:6">
      <c r="A9759">
        <v>9758</v>
      </c>
      <c r="B9759" t="s">
        <v>8898</v>
      </c>
      <c r="C9759">
        <v>567</v>
      </c>
      <c r="D9759" t="s">
        <v>12896</v>
      </c>
      <c r="E9759" t="b">
        <v>0</v>
      </c>
      <c r="F9759" s="19">
        <v>0.9859</v>
      </c>
    </row>
    <row r="9760" spans="1:6">
      <c r="A9760">
        <v>9759</v>
      </c>
      <c r="B9760" t="s">
        <v>8898</v>
      </c>
      <c r="C9760">
        <v>567</v>
      </c>
      <c r="D9760" t="s">
        <v>12897</v>
      </c>
      <c r="E9760" t="b">
        <v>0</v>
      </c>
      <c r="F9760" s="19">
        <v>0.99119999999999997</v>
      </c>
    </row>
    <row r="9761" spans="1:6">
      <c r="A9761">
        <v>9760</v>
      </c>
      <c r="B9761" t="s">
        <v>8898</v>
      </c>
      <c r="C9761">
        <v>567</v>
      </c>
      <c r="D9761" t="s">
        <v>12898</v>
      </c>
      <c r="E9761" t="b">
        <v>0</v>
      </c>
      <c r="F9761" s="19">
        <v>0.98409999999999997</v>
      </c>
    </row>
    <row r="9762" spans="1:6">
      <c r="A9762">
        <v>9761</v>
      </c>
      <c r="B9762" t="s">
        <v>8898</v>
      </c>
      <c r="C9762">
        <v>567</v>
      </c>
      <c r="D9762" t="s">
        <v>12899</v>
      </c>
      <c r="E9762" t="b">
        <v>0</v>
      </c>
      <c r="F9762" s="19">
        <v>0.98770000000000002</v>
      </c>
    </row>
    <row r="9763" spans="1:6">
      <c r="A9763">
        <v>9762</v>
      </c>
      <c r="B9763" t="s">
        <v>8898</v>
      </c>
      <c r="C9763">
        <v>567</v>
      </c>
      <c r="D9763" t="s">
        <v>12900</v>
      </c>
      <c r="E9763" t="b">
        <v>0</v>
      </c>
      <c r="F9763" s="19">
        <v>0.98939999999999995</v>
      </c>
    </row>
    <row r="9764" spans="1:6">
      <c r="A9764">
        <v>9763</v>
      </c>
      <c r="B9764" t="s">
        <v>8898</v>
      </c>
      <c r="C9764">
        <v>567</v>
      </c>
      <c r="D9764" t="s">
        <v>12901</v>
      </c>
      <c r="E9764" t="b">
        <v>0</v>
      </c>
      <c r="F9764" s="19">
        <v>0.98770000000000002</v>
      </c>
    </row>
    <row r="9765" spans="1:6">
      <c r="A9765">
        <v>9764</v>
      </c>
      <c r="B9765" t="s">
        <v>8898</v>
      </c>
      <c r="C9765">
        <v>567</v>
      </c>
      <c r="D9765" t="s">
        <v>12902</v>
      </c>
      <c r="E9765" t="b">
        <v>0</v>
      </c>
      <c r="F9765" s="19">
        <v>0.98939999999999995</v>
      </c>
    </row>
    <row r="9766" spans="1:6">
      <c r="A9766">
        <v>9765</v>
      </c>
      <c r="B9766" t="s">
        <v>8898</v>
      </c>
      <c r="C9766">
        <v>567</v>
      </c>
      <c r="D9766" t="s">
        <v>12903</v>
      </c>
      <c r="E9766" t="b">
        <v>0</v>
      </c>
      <c r="F9766" s="19">
        <v>0.99119999999999997</v>
      </c>
    </row>
    <row r="9767" spans="1:6">
      <c r="A9767">
        <v>9766</v>
      </c>
      <c r="B9767" t="s">
        <v>8898</v>
      </c>
      <c r="C9767">
        <v>567</v>
      </c>
      <c r="D9767" t="s">
        <v>12904</v>
      </c>
      <c r="E9767" t="b">
        <v>0</v>
      </c>
      <c r="F9767" s="19">
        <v>0.98770000000000002</v>
      </c>
    </row>
    <row r="9768" spans="1:6">
      <c r="A9768">
        <v>9767</v>
      </c>
      <c r="B9768" t="s">
        <v>8898</v>
      </c>
      <c r="C9768">
        <v>567</v>
      </c>
      <c r="D9768" t="s">
        <v>12905</v>
      </c>
      <c r="E9768" t="b">
        <v>0</v>
      </c>
      <c r="F9768" s="19">
        <v>0.9859</v>
      </c>
    </row>
    <row r="9769" spans="1:6">
      <c r="A9769">
        <v>9768</v>
      </c>
      <c r="B9769" t="s">
        <v>8898</v>
      </c>
      <c r="C9769">
        <v>567</v>
      </c>
      <c r="D9769" t="s">
        <v>12906</v>
      </c>
      <c r="E9769" t="b">
        <v>0</v>
      </c>
      <c r="F9769" s="19">
        <v>0.98770000000000002</v>
      </c>
    </row>
    <row r="9770" spans="1:6">
      <c r="A9770">
        <v>9769</v>
      </c>
      <c r="B9770" t="s">
        <v>8898</v>
      </c>
      <c r="C9770">
        <v>567</v>
      </c>
      <c r="D9770" t="s">
        <v>12907</v>
      </c>
      <c r="E9770" t="b">
        <v>0</v>
      </c>
      <c r="F9770" s="19">
        <v>0.9859</v>
      </c>
    </row>
    <row r="9771" spans="1:6">
      <c r="A9771">
        <v>9770</v>
      </c>
      <c r="B9771" t="s">
        <v>8898</v>
      </c>
      <c r="C9771">
        <v>567</v>
      </c>
      <c r="D9771" t="s">
        <v>12908</v>
      </c>
      <c r="E9771" t="b">
        <v>0</v>
      </c>
      <c r="F9771" s="19">
        <v>0.98939999999999995</v>
      </c>
    </row>
    <row r="9772" spans="1:6">
      <c r="A9772">
        <v>9771</v>
      </c>
      <c r="B9772" t="s">
        <v>8898</v>
      </c>
      <c r="C9772">
        <v>567</v>
      </c>
      <c r="D9772" t="s">
        <v>12909</v>
      </c>
      <c r="E9772" t="b">
        <v>0</v>
      </c>
      <c r="F9772" s="19">
        <v>0.9859</v>
      </c>
    </row>
    <row r="9773" spans="1:6">
      <c r="A9773">
        <v>9772</v>
      </c>
      <c r="B9773" t="s">
        <v>8898</v>
      </c>
      <c r="C9773">
        <v>567</v>
      </c>
      <c r="D9773" t="s">
        <v>12910</v>
      </c>
      <c r="E9773" t="b">
        <v>0</v>
      </c>
      <c r="F9773" s="19">
        <v>0.98770000000000002</v>
      </c>
    </row>
    <row r="9774" spans="1:6">
      <c r="A9774">
        <v>9773</v>
      </c>
      <c r="B9774" t="s">
        <v>8898</v>
      </c>
      <c r="C9774">
        <v>567</v>
      </c>
      <c r="D9774" t="s">
        <v>12911</v>
      </c>
      <c r="E9774" t="b">
        <v>0</v>
      </c>
      <c r="F9774" s="19">
        <v>0.98939999999999995</v>
      </c>
    </row>
    <row r="9775" spans="1:6">
      <c r="A9775">
        <v>9774</v>
      </c>
      <c r="B9775" t="s">
        <v>8898</v>
      </c>
      <c r="C9775">
        <v>567</v>
      </c>
      <c r="D9775" t="s">
        <v>12912</v>
      </c>
      <c r="E9775" t="b">
        <v>0</v>
      </c>
      <c r="F9775" s="19">
        <v>0.9929</v>
      </c>
    </row>
    <row r="9776" spans="1:6">
      <c r="A9776">
        <v>9775</v>
      </c>
      <c r="B9776" t="s">
        <v>8898</v>
      </c>
      <c r="C9776">
        <v>567</v>
      </c>
      <c r="D9776" t="s">
        <v>12913</v>
      </c>
      <c r="E9776" t="b">
        <v>0</v>
      </c>
      <c r="F9776" s="19">
        <v>0.98409999999999997</v>
      </c>
    </row>
    <row r="9777" spans="1:6">
      <c r="A9777">
        <v>9776</v>
      </c>
      <c r="B9777" t="s">
        <v>8898</v>
      </c>
      <c r="C9777">
        <v>567</v>
      </c>
      <c r="D9777" t="s">
        <v>12914</v>
      </c>
      <c r="E9777" t="b">
        <v>0</v>
      </c>
      <c r="F9777" s="19">
        <v>0.98939999999999995</v>
      </c>
    </row>
    <row r="9778" spans="1:6">
      <c r="A9778">
        <v>9777</v>
      </c>
      <c r="B9778" t="s">
        <v>8898</v>
      </c>
      <c r="C9778">
        <v>567</v>
      </c>
      <c r="D9778" t="s">
        <v>12915</v>
      </c>
      <c r="E9778" t="b">
        <v>0</v>
      </c>
      <c r="F9778" s="19">
        <v>0.99119999999999997</v>
      </c>
    </row>
    <row r="9779" spans="1:6">
      <c r="A9779">
        <v>9778</v>
      </c>
      <c r="B9779" t="s">
        <v>8898</v>
      </c>
      <c r="C9779">
        <v>567</v>
      </c>
      <c r="D9779" t="s">
        <v>12916</v>
      </c>
      <c r="E9779" t="b">
        <v>0</v>
      </c>
      <c r="F9779" s="19">
        <v>0.9929</v>
      </c>
    </row>
    <row r="9780" spans="1:6">
      <c r="A9780">
        <v>9779</v>
      </c>
      <c r="B9780" t="s">
        <v>8898</v>
      </c>
      <c r="C9780">
        <v>567</v>
      </c>
      <c r="D9780" t="s">
        <v>12917</v>
      </c>
      <c r="E9780" t="b">
        <v>0</v>
      </c>
      <c r="F9780" s="19">
        <v>0.98770000000000002</v>
      </c>
    </row>
    <row r="9781" spans="1:6">
      <c r="A9781">
        <v>9780</v>
      </c>
      <c r="B9781" t="s">
        <v>8898</v>
      </c>
      <c r="C9781">
        <v>567</v>
      </c>
      <c r="D9781" t="s">
        <v>12918</v>
      </c>
      <c r="E9781" t="b">
        <v>0</v>
      </c>
      <c r="F9781" s="19">
        <v>0.98939999999999995</v>
      </c>
    </row>
    <row r="9782" spans="1:6">
      <c r="A9782">
        <v>9781</v>
      </c>
      <c r="B9782" t="s">
        <v>8898</v>
      </c>
      <c r="C9782">
        <v>567</v>
      </c>
      <c r="D9782" t="s">
        <v>12919</v>
      </c>
      <c r="E9782" t="b">
        <v>0</v>
      </c>
      <c r="F9782" s="19">
        <v>0.98939999999999995</v>
      </c>
    </row>
    <row r="9783" spans="1:6">
      <c r="A9783">
        <v>9782</v>
      </c>
      <c r="B9783" t="s">
        <v>8898</v>
      </c>
      <c r="C9783">
        <v>567</v>
      </c>
      <c r="D9783" t="s">
        <v>12920</v>
      </c>
      <c r="E9783" t="b">
        <v>0</v>
      </c>
      <c r="F9783" s="19">
        <v>0.98939999999999995</v>
      </c>
    </row>
    <row r="9784" spans="1:6">
      <c r="A9784">
        <v>9783</v>
      </c>
      <c r="B9784" t="s">
        <v>8898</v>
      </c>
      <c r="C9784">
        <v>567</v>
      </c>
      <c r="D9784" t="s">
        <v>12921</v>
      </c>
      <c r="E9784" t="b">
        <v>0</v>
      </c>
      <c r="F9784" s="19">
        <v>0.99119999999999997</v>
      </c>
    </row>
    <row r="9785" spans="1:6">
      <c r="A9785">
        <v>9784</v>
      </c>
      <c r="B9785" t="s">
        <v>8898</v>
      </c>
      <c r="C9785">
        <v>567</v>
      </c>
      <c r="D9785" t="s">
        <v>12922</v>
      </c>
      <c r="E9785" t="b">
        <v>0</v>
      </c>
      <c r="F9785" s="19">
        <v>0.9859</v>
      </c>
    </row>
    <row r="9786" spans="1:6">
      <c r="A9786">
        <v>9785</v>
      </c>
      <c r="B9786" t="s">
        <v>8898</v>
      </c>
      <c r="C9786">
        <v>567</v>
      </c>
      <c r="D9786" t="s">
        <v>12923</v>
      </c>
      <c r="E9786" t="b">
        <v>0</v>
      </c>
      <c r="F9786" s="19">
        <v>0.98939999999999995</v>
      </c>
    </row>
    <row r="9787" spans="1:6">
      <c r="A9787">
        <v>9786</v>
      </c>
      <c r="B9787" t="s">
        <v>8898</v>
      </c>
      <c r="C9787">
        <v>567</v>
      </c>
      <c r="D9787" t="s">
        <v>12924</v>
      </c>
      <c r="E9787" t="b">
        <v>0</v>
      </c>
      <c r="F9787" s="19">
        <v>0.99119999999999997</v>
      </c>
    </row>
    <row r="9788" spans="1:6">
      <c r="A9788">
        <v>9787</v>
      </c>
      <c r="B9788" t="s">
        <v>8898</v>
      </c>
      <c r="C9788">
        <v>567</v>
      </c>
      <c r="D9788" t="s">
        <v>12925</v>
      </c>
      <c r="E9788" t="b">
        <v>0</v>
      </c>
      <c r="F9788" s="19">
        <v>0.98939999999999995</v>
      </c>
    </row>
    <row r="9789" spans="1:6">
      <c r="A9789">
        <v>9788</v>
      </c>
      <c r="B9789" t="s">
        <v>8898</v>
      </c>
      <c r="C9789">
        <v>567</v>
      </c>
      <c r="D9789" t="s">
        <v>12926</v>
      </c>
      <c r="E9789" t="b">
        <v>0</v>
      </c>
      <c r="F9789" s="19">
        <v>0.99119999999999997</v>
      </c>
    </row>
    <row r="9790" spans="1:6">
      <c r="A9790">
        <v>9789</v>
      </c>
      <c r="B9790" t="s">
        <v>8898</v>
      </c>
      <c r="C9790">
        <v>567</v>
      </c>
      <c r="D9790" t="s">
        <v>12927</v>
      </c>
      <c r="E9790" t="b">
        <v>0</v>
      </c>
      <c r="F9790" s="19">
        <v>0.98939999999999995</v>
      </c>
    </row>
    <row r="9791" spans="1:6">
      <c r="A9791">
        <v>9790</v>
      </c>
      <c r="B9791" t="s">
        <v>8898</v>
      </c>
      <c r="C9791">
        <v>567</v>
      </c>
      <c r="D9791" t="s">
        <v>12928</v>
      </c>
      <c r="E9791" t="b">
        <v>0</v>
      </c>
      <c r="F9791" s="19">
        <v>0.9859</v>
      </c>
    </row>
    <row r="9792" spans="1:6">
      <c r="A9792">
        <v>9791</v>
      </c>
      <c r="B9792" t="s">
        <v>8898</v>
      </c>
      <c r="C9792">
        <v>567</v>
      </c>
      <c r="D9792" t="s">
        <v>12929</v>
      </c>
      <c r="E9792" t="b">
        <v>0</v>
      </c>
      <c r="F9792" s="19">
        <v>0.9859</v>
      </c>
    </row>
    <row r="9793" spans="1:6">
      <c r="A9793">
        <v>9792</v>
      </c>
      <c r="B9793" t="s">
        <v>8898</v>
      </c>
      <c r="C9793">
        <v>567</v>
      </c>
      <c r="D9793" t="s">
        <v>12930</v>
      </c>
      <c r="E9793" t="b">
        <v>0</v>
      </c>
      <c r="F9793" s="19">
        <v>0.98770000000000002</v>
      </c>
    </row>
    <row r="9794" spans="1:6">
      <c r="A9794">
        <v>9793</v>
      </c>
      <c r="B9794" t="s">
        <v>8898</v>
      </c>
      <c r="C9794">
        <v>567</v>
      </c>
      <c r="D9794" t="s">
        <v>12931</v>
      </c>
      <c r="E9794" t="b">
        <v>0</v>
      </c>
      <c r="F9794" s="19">
        <v>0.98409999999999997</v>
      </c>
    </row>
    <row r="9795" spans="1:6">
      <c r="A9795">
        <v>9794</v>
      </c>
      <c r="B9795" t="s">
        <v>8898</v>
      </c>
      <c r="C9795">
        <v>567</v>
      </c>
      <c r="D9795" t="s">
        <v>12932</v>
      </c>
      <c r="E9795" t="b">
        <v>0</v>
      </c>
      <c r="F9795" s="19">
        <v>0.98409999999999997</v>
      </c>
    </row>
    <row r="9796" spans="1:6">
      <c r="A9796">
        <v>9795</v>
      </c>
      <c r="B9796" t="s">
        <v>8898</v>
      </c>
      <c r="C9796">
        <v>567</v>
      </c>
      <c r="D9796" t="s">
        <v>12933</v>
      </c>
      <c r="E9796" t="b">
        <v>0</v>
      </c>
      <c r="F9796" s="19">
        <v>0.98770000000000002</v>
      </c>
    </row>
    <row r="9797" spans="1:6">
      <c r="A9797">
        <v>9796</v>
      </c>
      <c r="B9797" t="s">
        <v>8898</v>
      </c>
      <c r="C9797">
        <v>567</v>
      </c>
      <c r="D9797" t="s">
        <v>12934</v>
      </c>
      <c r="E9797" t="b">
        <v>0</v>
      </c>
      <c r="F9797" s="19">
        <v>0.98770000000000002</v>
      </c>
    </row>
    <row r="9798" spans="1:6">
      <c r="A9798">
        <v>9797</v>
      </c>
      <c r="B9798" t="s">
        <v>8898</v>
      </c>
      <c r="C9798">
        <v>567</v>
      </c>
      <c r="D9798" t="s">
        <v>12935</v>
      </c>
      <c r="E9798" t="b">
        <v>0</v>
      </c>
      <c r="F9798" s="19">
        <v>0.98770000000000002</v>
      </c>
    </row>
    <row r="9799" spans="1:6">
      <c r="A9799">
        <v>9798</v>
      </c>
      <c r="B9799" t="s">
        <v>8898</v>
      </c>
      <c r="C9799">
        <v>567</v>
      </c>
      <c r="D9799" t="s">
        <v>12936</v>
      </c>
      <c r="E9799" t="b">
        <v>0</v>
      </c>
      <c r="F9799" s="19">
        <v>0.98770000000000002</v>
      </c>
    </row>
    <row r="9800" spans="1:6">
      <c r="A9800">
        <v>9799</v>
      </c>
      <c r="B9800" t="s">
        <v>8898</v>
      </c>
      <c r="C9800">
        <v>567</v>
      </c>
      <c r="D9800" t="s">
        <v>12937</v>
      </c>
      <c r="E9800" t="b">
        <v>0</v>
      </c>
      <c r="F9800" s="19">
        <v>0.9859</v>
      </c>
    </row>
    <row r="9801" spans="1:6">
      <c r="A9801">
        <v>9800</v>
      </c>
      <c r="B9801" t="s">
        <v>8898</v>
      </c>
      <c r="C9801">
        <v>567</v>
      </c>
      <c r="D9801" t="s">
        <v>12938</v>
      </c>
      <c r="E9801" t="b">
        <v>0</v>
      </c>
      <c r="F9801" s="19">
        <v>0.98770000000000002</v>
      </c>
    </row>
    <row r="9802" spans="1:6">
      <c r="A9802">
        <v>9801</v>
      </c>
      <c r="B9802" t="s">
        <v>8898</v>
      </c>
      <c r="C9802">
        <v>567</v>
      </c>
      <c r="D9802" t="s">
        <v>12939</v>
      </c>
      <c r="E9802" t="b">
        <v>0</v>
      </c>
      <c r="F9802" s="19">
        <v>0.9859</v>
      </c>
    </row>
    <row r="9803" spans="1:6">
      <c r="A9803">
        <v>9802</v>
      </c>
      <c r="B9803" t="s">
        <v>8898</v>
      </c>
      <c r="C9803">
        <v>567</v>
      </c>
      <c r="D9803" t="s">
        <v>12940</v>
      </c>
      <c r="E9803" t="b">
        <v>0</v>
      </c>
      <c r="F9803" s="19">
        <v>0.98770000000000002</v>
      </c>
    </row>
    <row r="9804" spans="1:6">
      <c r="A9804">
        <v>9803</v>
      </c>
      <c r="B9804" t="s">
        <v>8898</v>
      </c>
      <c r="C9804">
        <v>567</v>
      </c>
      <c r="D9804" t="s">
        <v>12941</v>
      </c>
      <c r="E9804" t="b">
        <v>0</v>
      </c>
      <c r="F9804" s="19">
        <v>0.98770000000000002</v>
      </c>
    </row>
    <row r="9805" spans="1:6">
      <c r="A9805">
        <v>9804</v>
      </c>
      <c r="B9805" t="s">
        <v>8898</v>
      </c>
      <c r="C9805">
        <v>567</v>
      </c>
      <c r="D9805" t="s">
        <v>12942</v>
      </c>
      <c r="E9805" t="b">
        <v>0</v>
      </c>
      <c r="F9805" s="19">
        <v>0.98409999999999997</v>
      </c>
    </row>
    <row r="9806" spans="1:6">
      <c r="A9806">
        <v>9805</v>
      </c>
      <c r="B9806" t="s">
        <v>8898</v>
      </c>
      <c r="C9806">
        <v>567</v>
      </c>
      <c r="D9806" t="s">
        <v>12943</v>
      </c>
      <c r="E9806" t="b">
        <v>0</v>
      </c>
      <c r="F9806" s="19">
        <v>0.98770000000000002</v>
      </c>
    </row>
    <row r="9807" spans="1:6">
      <c r="A9807">
        <v>9806</v>
      </c>
      <c r="B9807" t="s">
        <v>8898</v>
      </c>
      <c r="C9807">
        <v>567</v>
      </c>
      <c r="D9807" t="s">
        <v>12944</v>
      </c>
      <c r="E9807" t="b">
        <v>0</v>
      </c>
      <c r="F9807" s="19">
        <v>0.9859</v>
      </c>
    </row>
    <row r="9808" spans="1:6">
      <c r="A9808">
        <v>9807</v>
      </c>
      <c r="B9808" t="s">
        <v>8898</v>
      </c>
      <c r="C9808">
        <v>567</v>
      </c>
      <c r="D9808" t="s">
        <v>12945</v>
      </c>
      <c r="E9808" t="b">
        <v>0</v>
      </c>
      <c r="F9808" s="19">
        <v>0.98409999999999997</v>
      </c>
    </row>
    <row r="9809" spans="1:6">
      <c r="A9809">
        <v>9808</v>
      </c>
      <c r="B9809" t="s">
        <v>8898</v>
      </c>
      <c r="C9809">
        <v>567</v>
      </c>
      <c r="D9809" t="s">
        <v>12946</v>
      </c>
      <c r="E9809" t="b">
        <v>0</v>
      </c>
      <c r="F9809" s="19">
        <v>0.98770000000000002</v>
      </c>
    </row>
    <row r="9810" spans="1:6">
      <c r="A9810">
        <v>9809</v>
      </c>
      <c r="B9810" t="s">
        <v>8898</v>
      </c>
      <c r="C9810">
        <v>567</v>
      </c>
      <c r="D9810" t="s">
        <v>12947</v>
      </c>
      <c r="E9810" t="b">
        <v>0</v>
      </c>
      <c r="F9810" s="19">
        <v>0.9859</v>
      </c>
    </row>
    <row r="9811" spans="1:6">
      <c r="A9811">
        <v>9810</v>
      </c>
      <c r="B9811" t="s">
        <v>8898</v>
      </c>
      <c r="C9811">
        <v>567</v>
      </c>
      <c r="D9811" t="s">
        <v>12948</v>
      </c>
      <c r="E9811" t="b">
        <v>0</v>
      </c>
      <c r="F9811" s="19">
        <v>0.98770000000000002</v>
      </c>
    </row>
    <row r="9812" spans="1:6">
      <c r="A9812">
        <v>9811</v>
      </c>
      <c r="B9812" t="s">
        <v>8898</v>
      </c>
      <c r="C9812">
        <v>567</v>
      </c>
      <c r="D9812" t="s">
        <v>12949</v>
      </c>
      <c r="E9812" t="b">
        <v>0</v>
      </c>
      <c r="F9812" s="19">
        <v>0.98770000000000002</v>
      </c>
    </row>
    <row r="9813" spans="1:6">
      <c r="A9813">
        <v>9812</v>
      </c>
      <c r="B9813" t="s">
        <v>8898</v>
      </c>
      <c r="C9813">
        <v>567</v>
      </c>
      <c r="D9813" t="s">
        <v>12950</v>
      </c>
      <c r="E9813" t="b">
        <v>0</v>
      </c>
      <c r="F9813" s="19">
        <v>0.98770000000000002</v>
      </c>
    </row>
    <row r="9814" spans="1:6">
      <c r="A9814">
        <v>9813</v>
      </c>
      <c r="B9814" t="s">
        <v>8898</v>
      </c>
      <c r="C9814">
        <v>567</v>
      </c>
      <c r="D9814" t="s">
        <v>12951</v>
      </c>
      <c r="E9814" t="b">
        <v>0</v>
      </c>
      <c r="F9814" s="19">
        <v>0.98770000000000002</v>
      </c>
    </row>
    <row r="9815" spans="1:6">
      <c r="A9815">
        <v>9814</v>
      </c>
      <c r="B9815" t="s">
        <v>8898</v>
      </c>
      <c r="C9815">
        <v>567</v>
      </c>
      <c r="D9815" t="s">
        <v>12952</v>
      </c>
      <c r="E9815" t="b">
        <v>0</v>
      </c>
      <c r="F9815" s="19">
        <v>0.98770000000000002</v>
      </c>
    </row>
    <row r="9816" spans="1:6">
      <c r="A9816">
        <v>9815</v>
      </c>
      <c r="B9816" t="s">
        <v>8898</v>
      </c>
      <c r="C9816">
        <v>567</v>
      </c>
      <c r="D9816" t="s">
        <v>12953</v>
      </c>
      <c r="E9816" t="b">
        <v>0</v>
      </c>
      <c r="F9816" s="19">
        <v>0.9859</v>
      </c>
    </row>
    <row r="9817" spans="1:6">
      <c r="A9817">
        <v>9816</v>
      </c>
      <c r="B9817" t="s">
        <v>8898</v>
      </c>
      <c r="C9817">
        <v>567</v>
      </c>
      <c r="D9817" t="s">
        <v>12954</v>
      </c>
      <c r="E9817" t="b">
        <v>0</v>
      </c>
      <c r="F9817" s="19">
        <v>0.98770000000000002</v>
      </c>
    </row>
    <row r="9818" spans="1:6">
      <c r="A9818">
        <v>9817</v>
      </c>
      <c r="B9818" t="s">
        <v>8898</v>
      </c>
      <c r="C9818">
        <v>567</v>
      </c>
      <c r="D9818" t="s">
        <v>12955</v>
      </c>
      <c r="E9818" t="b">
        <v>0</v>
      </c>
      <c r="F9818" s="19">
        <v>0.98770000000000002</v>
      </c>
    </row>
    <row r="9819" spans="1:6">
      <c r="A9819">
        <v>9818</v>
      </c>
      <c r="B9819" t="s">
        <v>8898</v>
      </c>
      <c r="C9819">
        <v>567</v>
      </c>
      <c r="D9819" t="s">
        <v>12956</v>
      </c>
      <c r="E9819" t="b">
        <v>0</v>
      </c>
      <c r="F9819" s="19">
        <v>0.98770000000000002</v>
      </c>
    </row>
    <row r="9820" spans="1:6">
      <c r="A9820">
        <v>9819</v>
      </c>
      <c r="B9820" t="s">
        <v>8898</v>
      </c>
      <c r="C9820">
        <v>567</v>
      </c>
      <c r="D9820" t="s">
        <v>12957</v>
      </c>
      <c r="E9820" t="b">
        <v>0</v>
      </c>
      <c r="F9820" s="19">
        <v>0.98770000000000002</v>
      </c>
    </row>
    <row r="9821" spans="1:6">
      <c r="A9821">
        <v>9820</v>
      </c>
      <c r="B9821" t="s">
        <v>8898</v>
      </c>
      <c r="C9821">
        <v>567</v>
      </c>
      <c r="D9821" t="s">
        <v>12958</v>
      </c>
      <c r="E9821" t="b">
        <v>0</v>
      </c>
      <c r="F9821" s="19">
        <v>0.98770000000000002</v>
      </c>
    </row>
    <row r="9822" spans="1:6">
      <c r="A9822">
        <v>9821</v>
      </c>
      <c r="B9822" t="s">
        <v>8898</v>
      </c>
      <c r="C9822">
        <v>567</v>
      </c>
      <c r="D9822" t="s">
        <v>12959</v>
      </c>
      <c r="E9822" t="b">
        <v>0</v>
      </c>
      <c r="F9822" s="19">
        <v>0.98770000000000002</v>
      </c>
    </row>
    <row r="9823" spans="1:6">
      <c r="A9823">
        <v>9822</v>
      </c>
      <c r="B9823" t="s">
        <v>8898</v>
      </c>
      <c r="C9823">
        <v>567</v>
      </c>
      <c r="D9823" t="s">
        <v>12960</v>
      </c>
      <c r="E9823" t="b">
        <v>0</v>
      </c>
      <c r="F9823" s="19">
        <v>0.98770000000000002</v>
      </c>
    </row>
    <row r="9824" spans="1:6">
      <c r="A9824">
        <v>9823</v>
      </c>
      <c r="B9824" t="s">
        <v>8898</v>
      </c>
      <c r="C9824">
        <v>567</v>
      </c>
      <c r="D9824" t="s">
        <v>12961</v>
      </c>
      <c r="E9824" t="b">
        <v>0</v>
      </c>
      <c r="F9824" s="19">
        <v>0.98770000000000002</v>
      </c>
    </row>
    <row r="9825" spans="1:6">
      <c r="A9825">
        <v>9824</v>
      </c>
      <c r="B9825" t="s">
        <v>8898</v>
      </c>
      <c r="C9825">
        <v>567</v>
      </c>
      <c r="D9825" t="s">
        <v>12962</v>
      </c>
      <c r="E9825" t="b">
        <v>0</v>
      </c>
      <c r="F9825" s="19">
        <v>0.98770000000000002</v>
      </c>
    </row>
    <row r="9826" spans="1:6">
      <c r="A9826">
        <v>9825</v>
      </c>
      <c r="B9826" t="s">
        <v>8898</v>
      </c>
      <c r="C9826">
        <v>567</v>
      </c>
      <c r="D9826" t="s">
        <v>12963</v>
      </c>
      <c r="E9826" t="b">
        <v>0</v>
      </c>
      <c r="F9826" s="19">
        <v>0.9859</v>
      </c>
    </row>
    <row r="9827" spans="1:6">
      <c r="A9827">
        <v>9826</v>
      </c>
      <c r="B9827" t="s">
        <v>8898</v>
      </c>
      <c r="C9827">
        <v>567</v>
      </c>
      <c r="D9827" t="s">
        <v>12964</v>
      </c>
      <c r="E9827" t="b">
        <v>0</v>
      </c>
      <c r="F9827" s="19">
        <v>0.98770000000000002</v>
      </c>
    </row>
    <row r="9828" spans="1:6">
      <c r="A9828">
        <v>9827</v>
      </c>
      <c r="B9828" t="s">
        <v>8898</v>
      </c>
      <c r="C9828">
        <v>567</v>
      </c>
      <c r="D9828" t="s">
        <v>12965</v>
      </c>
      <c r="E9828" t="b">
        <v>0</v>
      </c>
      <c r="F9828" s="19">
        <v>0.98409999999999997</v>
      </c>
    </row>
    <row r="9829" spans="1:6">
      <c r="A9829">
        <v>9828</v>
      </c>
      <c r="B9829" t="s">
        <v>8898</v>
      </c>
      <c r="C9829">
        <v>567</v>
      </c>
      <c r="D9829" t="s">
        <v>12966</v>
      </c>
      <c r="E9829" t="b">
        <v>0</v>
      </c>
      <c r="F9829" s="19">
        <v>0.9859</v>
      </c>
    </row>
    <row r="9830" spans="1:6">
      <c r="A9830">
        <v>9829</v>
      </c>
      <c r="B9830" t="s">
        <v>8898</v>
      </c>
      <c r="C9830">
        <v>567</v>
      </c>
      <c r="D9830" t="s">
        <v>12967</v>
      </c>
      <c r="E9830" t="b">
        <v>0</v>
      </c>
      <c r="F9830" s="19">
        <v>0.9859</v>
      </c>
    </row>
    <row r="9831" spans="1:6">
      <c r="A9831">
        <v>9830</v>
      </c>
      <c r="B9831" t="s">
        <v>8898</v>
      </c>
      <c r="C9831">
        <v>567</v>
      </c>
      <c r="D9831" t="s">
        <v>12968</v>
      </c>
      <c r="E9831" t="b">
        <v>0</v>
      </c>
      <c r="F9831" s="19">
        <v>0.9859</v>
      </c>
    </row>
    <row r="9832" spans="1:6">
      <c r="A9832">
        <v>9831</v>
      </c>
      <c r="B9832" t="s">
        <v>8898</v>
      </c>
      <c r="C9832">
        <v>567</v>
      </c>
      <c r="D9832" t="s">
        <v>12969</v>
      </c>
      <c r="E9832" t="b">
        <v>0</v>
      </c>
      <c r="F9832" s="19">
        <v>0.9859</v>
      </c>
    </row>
    <row r="9833" spans="1:6">
      <c r="A9833">
        <v>9832</v>
      </c>
      <c r="B9833" t="s">
        <v>8898</v>
      </c>
      <c r="C9833">
        <v>567</v>
      </c>
      <c r="D9833" t="s">
        <v>12970</v>
      </c>
      <c r="E9833" t="b">
        <v>0</v>
      </c>
      <c r="F9833" s="19">
        <v>0.98939999999999995</v>
      </c>
    </row>
    <row r="9834" spans="1:6">
      <c r="A9834">
        <v>9833</v>
      </c>
      <c r="B9834" t="s">
        <v>8898</v>
      </c>
      <c r="C9834">
        <v>567</v>
      </c>
      <c r="D9834" t="s">
        <v>12971</v>
      </c>
      <c r="E9834" t="b">
        <v>0</v>
      </c>
      <c r="F9834" s="19">
        <v>0.98240000000000005</v>
      </c>
    </row>
    <row r="9835" spans="1:6">
      <c r="A9835">
        <v>9834</v>
      </c>
      <c r="B9835" t="s">
        <v>8898</v>
      </c>
      <c r="C9835">
        <v>567</v>
      </c>
      <c r="D9835" t="s">
        <v>12972</v>
      </c>
      <c r="E9835" t="b">
        <v>0</v>
      </c>
      <c r="F9835" s="19">
        <v>0.9859</v>
      </c>
    </row>
    <row r="9836" spans="1:6">
      <c r="A9836">
        <v>9835</v>
      </c>
      <c r="B9836" t="s">
        <v>8898</v>
      </c>
      <c r="C9836">
        <v>567</v>
      </c>
      <c r="D9836" t="s">
        <v>12973</v>
      </c>
      <c r="E9836" t="b">
        <v>0</v>
      </c>
      <c r="F9836" s="19">
        <v>0.98409999999999997</v>
      </c>
    </row>
    <row r="9837" spans="1:6">
      <c r="A9837">
        <v>9836</v>
      </c>
      <c r="B9837" t="s">
        <v>8898</v>
      </c>
      <c r="C9837">
        <v>567</v>
      </c>
      <c r="D9837" t="s">
        <v>12974</v>
      </c>
      <c r="E9837" t="b">
        <v>0</v>
      </c>
      <c r="F9837" s="19">
        <v>0.98770000000000002</v>
      </c>
    </row>
    <row r="9838" spans="1:6">
      <c r="A9838">
        <v>9837</v>
      </c>
      <c r="B9838" t="s">
        <v>8898</v>
      </c>
      <c r="C9838">
        <v>567</v>
      </c>
      <c r="D9838" t="s">
        <v>12975</v>
      </c>
      <c r="E9838" t="b">
        <v>0</v>
      </c>
      <c r="F9838" s="19">
        <v>0.98240000000000005</v>
      </c>
    </row>
    <row r="9839" spans="1:6">
      <c r="A9839">
        <v>9838</v>
      </c>
      <c r="B9839" t="s">
        <v>8898</v>
      </c>
      <c r="C9839">
        <v>567</v>
      </c>
      <c r="D9839" t="s">
        <v>12976</v>
      </c>
      <c r="E9839" t="b">
        <v>0</v>
      </c>
      <c r="F9839" s="19">
        <v>0.98240000000000005</v>
      </c>
    </row>
    <row r="9840" spans="1:6">
      <c r="A9840">
        <v>9839</v>
      </c>
      <c r="B9840" t="s">
        <v>8898</v>
      </c>
      <c r="C9840">
        <v>567</v>
      </c>
      <c r="D9840" t="s">
        <v>12977</v>
      </c>
      <c r="E9840" t="b">
        <v>0</v>
      </c>
      <c r="F9840" s="19">
        <v>0.98240000000000005</v>
      </c>
    </row>
    <row r="9841" spans="1:6">
      <c r="A9841">
        <v>9840</v>
      </c>
      <c r="B9841" t="s">
        <v>8898</v>
      </c>
      <c r="C9841">
        <v>567</v>
      </c>
      <c r="D9841" t="s">
        <v>12978</v>
      </c>
      <c r="E9841" t="b">
        <v>0</v>
      </c>
      <c r="F9841" s="19">
        <v>0.98770000000000002</v>
      </c>
    </row>
    <row r="9842" spans="1:6">
      <c r="A9842">
        <v>9841</v>
      </c>
      <c r="B9842" t="s">
        <v>8898</v>
      </c>
      <c r="C9842">
        <v>567</v>
      </c>
      <c r="D9842" t="s">
        <v>12979</v>
      </c>
      <c r="E9842" t="b">
        <v>0</v>
      </c>
      <c r="F9842" s="19">
        <v>0.9859</v>
      </c>
    </row>
    <row r="9843" spans="1:6">
      <c r="A9843">
        <v>9842</v>
      </c>
      <c r="B9843" t="s">
        <v>8898</v>
      </c>
      <c r="C9843">
        <v>567</v>
      </c>
      <c r="D9843" t="s">
        <v>12980</v>
      </c>
      <c r="E9843" t="b">
        <v>0</v>
      </c>
      <c r="F9843" s="19">
        <v>0.98770000000000002</v>
      </c>
    </row>
    <row r="9844" spans="1:6">
      <c r="A9844">
        <v>9843</v>
      </c>
      <c r="B9844" t="s">
        <v>8898</v>
      </c>
      <c r="C9844">
        <v>567</v>
      </c>
      <c r="D9844" t="s">
        <v>12981</v>
      </c>
      <c r="E9844" t="b">
        <v>0</v>
      </c>
      <c r="F9844" s="19">
        <v>0.98770000000000002</v>
      </c>
    </row>
    <row r="9845" spans="1:6">
      <c r="A9845">
        <v>9844</v>
      </c>
      <c r="B9845" t="s">
        <v>8898</v>
      </c>
      <c r="C9845">
        <v>567</v>
      </c>
      <c r="D9845" t="s">
        <v>12982</v>
      </c>
      <c r="E9845" t="b">
        <v>0</v>
      </c>
      <c r="F9845" s="19">
        <v>0.9859</v>
      </c>
    </row>
    <row r="9846" spans="1:6">
      <c r="A9846">
        <v>9845</v>
      </c>
      <c r="B9846" t="s">
        <v>8898</v>
      </c>
      <c r="C9846">
        <v>567</v>
      </c>
      <c r="D9846" t="s">
        <v>12983</v>
      </c>
      <c r="E9846" t="b">
        <v>0</v>
      </c>
      <c r="F9846" s="19">
        <v>0.98770000000000002</v>
      </c>
    </row>
    <row r="9847" spans="1:6">
      <c r="A9847">
        <v>9846</v>
      </c>
      <c r="B9847" t="s">
        <v>8898</v>
      </c>
      <c r="C9847">
        <v>567</v>
      </c>
      <c r="D9847" t="s">
        <v>12984</v>
      </c>
      <c r="E9847" t="b">
        <v>0</v>
      </c>
      <c r="F9847" s="19">
        <v>0.98770000000000002</v>
      </c>
    </row>
    <row r="9848" spans="1:6">
      <c r="A9848">
        <v>9847</v>
      </c>
      <c r="B9848" t="s">
        <v>8898</v>
      </c>
      <c r="C9848">
        <v>567</v>
      </c>
      <c r="D9848" t="s">
        <v>12985</v>
      </c>
      <c r="E9848" t="b">
        <v>0</v>
      </c>
      <c r="F9848" s="19">
        <v>0.98770000000000002</v>
      </c>
    </row>
    <row r="9849" spans="1:6">
      <c r="A9849">
        <v>9848</v>
      </c>
      <c r="B9849" t="s">
        <v>8898</v>
      </c>
      <c r="C9849">
        <v>567</v>
      </c>
      <c r="D9849" t="s">
        <v>12986</v>
      </c>
      <c r="E9849" t="b">
        <v>0</v>
      </c>
      <c r="F9849" s="19">
        <v>0.98770000000000002</v>
      </c>
    </row>
    <row r="9850" spans="1:6">
      <c r="A9850">
        <v>9849</v>
      </c>
      <c r="B9850" t="s">
        <v>8898</v>
      </c>
      <c r="C9850">
        <v>567</v>
      </c>
      <c r="D9850" t="s">
        <v>12987</v>
      </c>
      <c r="E9850" t="b">
        <v>0</v>
      </c>
      <c r="F9850" s="19">
        <v>0.98770000000000002</v>
      </c>
    </row>
    <row r="9851" spans="1:6">
      <c r="A9851">
        <v>9850</v>
      </c>
      <c r="B9851" t="s">
        <v>8898</v>
      </c>
      <c r="C9851">
        <v>567</v>
      </c>
      <c r="D9851" t="s">
        <v>12988</v>
      </c>
      <c r="E9851" t="b">
        <v>0</v>
      </c>
      <c r="F9851" s="19">
        <v>0.9929</v>
      </c>
    </row>
    <row r="9852" spans="1:6">
      <c r="A9852">
        <v>9851</v>
      </c>
      <c r="B9852" t="s">
        <v>8898</v>
      </c>
      <c r="C9852">
        <v>567</v>
      </c>
      <c r="D9852" t="s">
        <v>12989</v>
      </c>
      <c r="E9852" t="b">
        <v>0</v>
      </c>
      <c r="F9852" s="19">
        <v>0.9929</v>
      </c>
    </row>
    <row r="9853" spans="1:6">
      <c r="A9853">
        <v>9852</v>
      </c>
      <c r="B9853" t="s">
        <v>8898</v>
      </c>
      <c r="C9853">
        <v>567</v>
      </c>
      <c r="D9853" t="s">
        <v>12990</v>
      </c>
      <c r="E9853" t="b">
        <v>0</v>
      </c>
      <c r="F9853" s="19">
        <v>0.9929</v>
      </c>
    </row>
    <row r="9854" spans="1:6">
      <c r="A9854">
        <v>9853</v>
      </c>
      <c r="B9854" t="s">
        <v>8898</v>
      </c>
      <c r="C9854">
        <v>567</v>
      </c>
      <c r="D9854" t="s">
        <v>12991</v>
      </c>
      <c r="E9854" t="b">
        <v>0</v>
      </c>
      <c r="F9854" s="19">
        <v>0.98770000000000002</v>
      </c>
    </row>
    <row r="9855" spans="1:6">
      <c r="A9855">
        <v>9854</v>
      </c>
      <c r="B9855" t="s">
        <v>8898</v>
      </c>
      <c r="C9855">
        <v>567</v>
      </c>
      <c r="D9855" t="s">
        <v>12992</v>
      </c>
      <c r="E9855" t="b">
        <v>0</v>
      </c>
      <c r="F9855" s="19">
        <v>0.9929</v>
      </c>
    </row>
    <row r="9856" spans="1:6">
      <c r="A9856">
        <v>9855</v>
      </c>
      <c r="B9856" t="s">
        <v>8898</v>
      </c>
      <c r="C9856">
        <v>567</v>
      </c>
      <c r="D9856" t="s">
        <v>12993</v>
      </c>
      <c r="E9856" t="b">
        <v>0</v>
      </c>
      <c r="F9856" s="19">
        <v>0.98770000000000002</v>
      </c>
    </row>
    <row r="9857" spans="1:6">
      <c r="A9857">
        <v>9856</v>
      </c>
      <c r="B9857" t="s">
        <v>8898</v>
      </c>
      <c r="C9857">
        <v>567</v>
      </c>
      <c r="D9857" t="s">
        <v>12994</v>
      </c>
      <c r="E9857" t="b">
        <v>0</v>
      </c>
      <c r="F9857" s="19">
        <v>0.98939999999999995</v>
      </c>
    </row>
    <row r="9858" spans="1:6">
      <c r="A9858">
        <v>9857</v>
      </c>
      <c r="B9858" t="s">
        <v>8898</v>
      </c>
      <c r="C9858">
        <v>567</v>
      </c>
      <c r="D9858" t="s">
        <v>12995</v>
      </c>
      <c r="E9858" t="b">
        <v>0</v>
      </c>
      <c r="F9858" s="19">
        <v>0.98770000000000002</v>
      </c>
    </row>
    <row r="9859" spans="1:6">
      <c r="A9859">
        <v>9858</v>
      </c>
      <c r="B9859" t="s">
        <v>8898</v>
      </c>
      <c r="C9859">
        <v>567</v>
      </c>
      <c r="D9859" t="s">
        <v>12996</v>
      </c>
      <c r="E9859" t="b">
        <v>0</v>
      </c>
      <c r="F9859" s="19">
        <v>0.99119999999999997</v>
      </c>
    </row>
    <row r="9860" spans="1:6">
      <c r="A9860">
        <v>9859</v>
      </c>
      <c r="B9860" t="s">
        <v>8898</v>
      </c>
      <c r="C9860">
        <v>567</v>
      </c>
      <c r="D9860" t="s">
        <v>12997</v>
      </c>
      <c r="E9860" t="b">
        <v>0</v>
      </c>
      <c r="F9860" s="19">
        <v>0.9929</v>
      </c>
    </row>
    <row r="9861" spans="1:6">
      <c r="A9861">
        <v>9860</v>
      </c>
      <c r="B9861" t="s">
        <v>8898</v>
      </c>
      <c r="C9861">
        <v>567</v>
      </c>
      <c r="D9861" t="s">
        <v>12998</v>
      </c>
      <c r="E9861" t="b">
        <v>0</v>
      </c>
      <c r="F9861" s="19">
        <v>0.9929</v>
      </c>
    </row>
    <row r="9862" spans="1:6">
      <c r="A9862">
        <v>9861</v>
      </c>
      <c r="B9862" t="s">
        <v>8898</v>
      </c>
      <c r="C9862">
        <v>567</v>
      </c>
      <c r="D9862" t="s">
        <v>12999</v>
      </c>
      <c r="E9862" t="b">
        <v>0</v>
      </c>
      <c r="F9862" s="19">
        <v>0.98939999999999995</v>
      </c>
    </row>
    <row r="9863" spans="1:6">
      <c r="A9863">
        <v>9862</v>
      </c>
      <c r="B9863" t="s">
        <v>8898</v>
      </c>
      <c r="C9863">
        <v>567</v>
      </c>
      <c r="D9863" t="s">
        <v>13000</v>
      </c>
      <c r="E9863" t="b">
        <v>0</v>
      </c>
      <c r="F9863" s="19">
        <v>0.98939999999999995</v>
      </c>
    </row>
    <row r="9864" spans="1:6">
      <c r="A9864">
        <v>9863</v>
      </c>
      <c r="B9864" t="s">
        <v>8898</v>
      </c>
      <c r="C9864">
        <v>567</v>
      </c>
      <c r="D9864" t="s">
        <v>13001</v>
      </c>
      <c r="E9864" t="b">
        <v>0</v>
      </c>
      <c r="F9864" s="19">
        <v>0.98770000000000002</v>
      </c>
    </row>
    <row r="9865" spans="1:6">
      <c r="A9865">
        <v>9864</v>
      </c>
      <c r="B9865" t="s">
        <v>8898</v>
      </c>
      <c r="C9865">
        <v>567</v>
      </c>
      <c r="D9865" t="s">
        <v>13002</v>
      </c>
      <c r="E9865" t="b">
        <v>0</v>
      </c>
      <c r="F9865" s="19">
        <v>0.98770000000000002</v>
      </c>
    </row>
    <row r="9866" spans="1:6">
      <c r="A9866">
        <v>9865</v>
      </c>
      <c r="B9866" t="s">
        <v>8898</v>
      </c>
      <c r="C9866">
        <v>567</v>
      </c>
      <c r="D9866" t="s">
        <v>13003</v>
      </c>
      <c r="E9866" t="b">
        <v>0</v>
      </c>
      <c r="F9866" s="19">
        <v>0.9859</v>
      </c>
    </row>
    <row r="9867" spans="1:6">
      <c r="A9867">
        <v>9866</v>
      </c>
      <c r="B9867" t="s">
        <v>8898</v>
      </c>
      <c r="C9867">
        <v>567</v>
      </c>
      <c r="D9867" t="s">
        <v>13004</v>
      </c>
      <c r="E9867" t="b">
        <v>0</v>
      </c>
      <c r="F9867" s="19">
        <v>0.98770000000000002</v>
      </c>
    </row>
    <row r="9868" spans="1:6">
      <c r="A9868">
        <v>9867</v>
      </c>
      <c r="B9868" t="s">
        <v>8898</v>
      </c>
      <c r="C9868">
        <v>551</v>
      </c>
      <c r="D9868" t="s">
        <v>13005</v>
      </c>
      <c r="E9868" t="b">
        <v>0</v>
      </c>
      <c r="F9868" s="19">
        <v>0.99639999999999995</v>
      </c>
    </row>
    <row r="9869" spans="1:6">
      <c r="A9869">
        <v>9868</v>
      </c>
      <c r="B9869" t="s">
        <v>8898</v>
      </c>
      <c r="C9869">
        <v>567</v>
      </c>
      <c r="D9869" t="s">
        <v>13006</v>
      </c>
      <c r="E9869" t="b">
        <v>0</v>
      </c>
      <c r="F9869" s="19">
        <v>0.98240000000000005</v>
      </c>
    </row>
    <row r="9870" spans="1:6">
      <c r="A9870">
        <v>9869</v>
      </c>
      <c r="B9870" t="s">
        <v>8898</v>
      </c>
      <c r="C9870">
        <v>567</v>
      </c>
      <c r="D9870" t="s">
        <v>13007</v>
      </c>
      <c r="E9870" t="b">
        <v>0</v>
      </c>
      <c r="F9870" s="19">
        <v>0.98770000000000002</v>
      </c>
    </row>
    <row r="9871" spans="1:6">
      <c r="A9871">
        <v>9870</v>
      </c>
      <c r="B9871" t="s">
        <v>8898</v>
      </c>
      <c r="C9871">
        <v>567</v>
      </c>
      <c r="D9871" t="s">
        <v>13008</v>
      </c>
      <c r="E9871" t="b">
        <v>0</v>
      </c>
      <c r="F9871" s="19">
        <v>0.9859</v>
      </c>
    </row>
    <row r="9872" spans="1:6">
      <c r="A9872">
        <v>9871</v>
      </c>
      <c r="B9872" t="s">
        <v>8898</v>
      </c>
      <c r="C9872">
        <v>567</v>
      </c>
      <c r="D9872" t="s">
        <v>13009</v>
      </c>
      <c r="E9872" t="b">
        <v>0</v>
      </c>
      <c r="F9872" s="19">
        <v>0.98770000000000002</v>
      </c>
    </row>
    <row r="9873" spans="1:6">
      <c r="A9873">
        <v>9872</v>
      </c>
      <c r="B9873" t="s">
        <v>8898</v>
      </c>
      <c r="C9873">
        <v>567</v>
      </c>
      <c r="D9873" t="s">
        <v>13010</v>
      </c>
      <c r="E9873" t="b">
        <v>0</v>
      </c>
      <c r="F9873" s="19">
        <v>0.9859</v>
      </c>
    </row>
    <row r="9874" spans="1:6">
      <c r="A9874">
        <v>9873</v>
      </c>
      <c r="B9874" t="s">
        <v>8898</v>
      </c>
      <c r="C9874">
        <v>567</v>
      </c>
      <c r="D9874" t="s">
        <v>13011</v>
      </c>
      <c r="E9874" t="b">
        <v>0</v>
      </c>
      <c r="F9874" s="19">
        <v>0.98240000000000005</v>
      </c>
    </row>
    <row r="9875" spans="1:6">
      <c r="A9875">
        <v>9874</v>
      </c>
      <c r="B9875" t="s">
        <v>8898</v>
      </c>
      <c r="C9875">
        <v>567</v>
      </c>
      <c r="D9875" t="s">
        <v>13012</v>
      </c>
      <c r="E9875" t="b">
        <v>0</v>
      </c>
      <c r="F9875" s="19">
        <v>0.98770000000000002</v>
      </c>
    </row>
    <row r="9876" spans="1:6">
      <c r="A9876">
        <v>9875</v>
      </c>
      <c r="B9876" t="s">
        <v>8898</v>
      </c>
      <c r="C9876">
        <v>567</v>
      </c>
      <c r="D9876" t="s">
        <v>13013</v>
      </c>
      <c r="E9876" t="b">
        <v>0</v>
      </c>
      <c r="F9876" s="19">
        <v>0.98409999999999997</v>
      </c>
    </row>
    <row r="9877" spans="1:6">
      <c r="A9877">
        <v>9876</v>
      </c>
      <c r="B9877" t="s">
        <v>8898</v>
      </c>
      <c r="C9877">
        <v>567</v>
      </c>
      <c r="D9877" t="s">
        <v>13014</v>
      </c>
      <c r="E9877" t="b">
        <v>0</v>
      </c>
      <c r="F9877" s="19">
        <v>0.98240000000000005</v>
      </c>
    </row>
    <row r="9878" spans="1:6">
      <c r="A9878">
        <v>9877</v>
      </c>
      <c r="B9878" t="s">
        <v>8898</v>
      </c>
      <c r="C9878">
        <v>567</v>
      </c>
      <c r="D9878" t="s">
        <v>13015</v>
      </c>
      <c r="E9878" t="b">
        <v>0</v>
      </c>
      <c r="F9878" s="19">
        <v>0.98240000000000005</v>
      </c>
    </row>
    <row r="9879" spans="1:6">
      <c r="A9879">
        <v>9878</v>
      </c>
      <c r="B9879" t="s">
        <v>8898</v>
      </c>
      <c r="C9879">
        <v>567</v>
      </c>
      <c r="D9879" t="s">
        <v>13016</v>
      </c>
      <c r="E9879" t="b">
        <v>0</v>
      </c>
      <c r="F9879" s="19">
        <v>0.98770000000000002</v>
      </c>
    </row>
    <row r="9880" spans="1:6">
      <c r="A9880">
        <v>9879</v>
      </c>
      <c r="B9880" t="s">
        <v>8898</v>
      </c>
      <c r="C9880">
        <v>567</v>
      </c>
      <c r="D9880" t="s">
        <v>13017</v>
      </c>
      <c r="E9880" t="b">
        <v>0</v>
      </c>
      <c r="F9880" s="19">
        <v>0.9859</v>
      </c>
    </row>
    <row r="9881" spans="1:6">
      <c r="A9881">
        <v>9880</v>
      </c>
      <c r="B9881" t="s">
        <v>8898</v>
      </c>
      <c r="C9881">
        <v>567</v>
      </c>
      <c r="D9881" t="s">
        <v>13018</v>
      </c>
      <c r="E9881" t="b">
        <v>0</v>
      </c>
      <c r="F9881" s="19">
        <v>0.9859</v>
      </c>
    </row>
    <row r="9882" spans="1:6">
      <c r="A9882">
        <v>9881</v>
      </c>
      <c r="B9882" t="s">
        <v>8898</v>
      </c>
      <c r="C9882">
        <v>567</v>
      </c>
      <c r="D9882" t="s">
        <v>13019</v>
      </c>
      <c r="E9882" t="b">
        <v>0</v>
      </c>
      <c r="F9882" s="19">
        <v>0.99119999999999997</v>
      </c>
    </row>
    <row r="9883" spans="1:6">
      <c r="A9883">
        <v>9882</v>
      </c>
      <c r="B9883" t="s">
        <v>8898</v>
      </c>
      <c r="C9883">
        <v>567</v>
      </c>
      <c r="D9883" t="s">
        <v>13020</v>
      </c>
      <c r="E9883" t="b">
        <v>0</v>
      </c>
      <c r="F9883" s="19">
        <v>0.9859</v>
      </c>
    </row>
    <row r="9884" spans="1:6">
      <c r="A9884">
        <v>9883</v>
      </c>
      <c r="B9884" t="s">
        <v>8898</v>
      </c>
      <c r="C9884">
        <v>567</v>
      </c>
      <c r="D9884" t="s">
        <v>13021</v>
      </c>
      <c r="E9884" t="b">
        <v>0</v>
      </c>
      <c r="F9884" s="19">
        <v>0.9859</v>
      </c>
    </row>
    <row r="9885" spans="1:6">
      <c r="A9885">
        <v>9884</v>
      </c>
      <c r="B9885" t="s">
        <v>8898</v>
      </c>
      <c r="C9885">
        <v>567</v>
      </c>
      <c r="D9885" t="s">
        <v>13022</v>
      </c>
      <c r="E9885" t="b">
        <v>0</v>
      </c>
      <c r="F9885" s="19">
        <v>0.9859</v>
      </c>
    </row>
    <row r="9886" spans="1:6">
      <c r="A9886">
        <v>9885</v>
      </c>
      <c r="B9886" t="s">
        <v>8898</v>
      </c>
      <c r="C9886">
        <v>567</v>
      </c>
      <c r="D9886" t="s">
        <v>13023</v>
      </c>
      <c r="E9886" t="b">
        <v>0</v>
      </c>
      <c r="F9886" s="19">
        <v>0.98409999999999997</v>
      </c>
    </row>
    <row r="9887" spans="1:6">
      <c r="A9887">
        <v>9886</v>
      </c>
      <c r="B9887" t="s">
        <v>8898</v>
      </c>
      <c r="C9887">
        <v>567</v>
      </c>
      <c r="D9887" t="s">
        <v>13024</v>
      </c>
      <c r="E9887" t="b">
        <v>0</v>
      </c>
      <c r="F9887" s="19">
        <v>0.98240000000000005</v>
      </c>
    </row>
    <row r="9888" spans="1:6">
      <c r="A9888">
        <v>9887</v>
      </c>
      <c r="B9888" t="s">
        <v>8898</v>
      </c>
      <c r="C9888">
        <v>567</v>
      </c>
      <c r="D9888" t="s">
        <v>13025</v>
      </c>
      <c r="E9888" t="b">
        <v>0</v>
      </c>
      <c r="F9888" s="19">
        <v>0.98409999999999997</v>
      </c>
    </row>
    <row r="9889" spans="1:6">
      <c r="A9889">
        <v>9888</v>
      </c>
      <c r="B9889" t="s">
        <v>8898</v>
      </c>
      <c r="C9889">
        <v>567</v>
      </c>
      <c r="D9889" t="s">
        <v>13026</v>
      </c>
      <c r="E9889" t="b">
        <v>0</v>
      </c>
      <c r="F9889" s="19">
        <v>0.98939999999999995</v>
      </c>
    </row>
    <row r="9890" spans="1:6">
      <c r="A9890">
        <v>9889</v>
      </c>
      <c r="B9890" t="s">
        <v>8898</v>
      </c>
      <c r="C9890">
        <v>567</v>
      </c>
      <c r="D9890" t="s">
        <v>13027</v>
      </c>
      <c r="E9890" t="b">
        <v>0</v>
      </c>
      <c r="F9890" s="19">
        <v>0.9929</v>
      </c>
    </row>
    <row r="9891" spans="1:6">
      <c r="A9891">
        <v>9890</v>
      </c>
      <c r="B9891" t="s">
        <v>8898</v>
      </c>
      <c r="C9891">
        <v>567</v>
      </c>
      <c r="D9891" t="s">
        <v>13028</v>
      </c>
      <c r="E9891" t="b">
        <v>0</v>
      </c>
      <c r="F9891" s="19">
        <v>0.9859</v>
      </c>
    </row>
    <row r="9892" spans="1:6">
      <c r="A9892">
        <v>9891</v>
      </c>
      <c r="B9892" t="s">
        <v>8898</v>
      </c>
      <c r="C9892">
        <v>567</v>
      </c>
      <c r="D9892" t="s">
        <v>13029</v>
      </c>
      <c r="E9892" t="b">
        <v>0</v>
      </c>
      <c r="F9892" s="19">
        <v>0.9929</v>
      </c>
    </row>
    <row r="9893" spans="1:6">
      <c r="A9893">
        <v>9892</v>
      </c>
      <c r="B9893" t="s">
        <v>8898</v>
      </c>
      <c r="C9893">
        <v>567</v>
      </c>
      <c r="D9893" t="s">
        <v>13030</v>
      </c>
      <c r="E9893" t="b">
        <v>0</v>
      </c>
      <c r="F9893" s="19">
        <v>0.9859</v>
      </c>
    </row>
    <row r="9894" spans="1:6">
      <c r="A9894">
        <v>9893</v>
      </c>
      <c r="B9894" t="s">
        <v>8898</v>
      </c>
      <c r="C9894">
        <v>567</v>
      </c>
      <c r="D9894" t="s">
        <v>13031</v>
      </c>
      <c r="E9894" t="b">
        <v>0</v>
      </c>
      <c r="F9894" s="19">
        <v>0.99119999999999997</v>
      </c>
    </row>
    <row r="9895" spans="1:6">
      <c r="A9895">
        <v>9894</v>
      </c>
      <c r="B9895" t="s">
        <v>8898</v>
      </c>
      <c r="C9895">
        <v>567</v>
      </c>
      <c r="D9895" t="s">
        <v>13032</v>
      </c>
      <c r="E9895" t="b">
        <v>0</v>
      </c>
      <c r="F9895" s="19">
        <v>0.98060000000000003</v>
      </c>
    </row>
    <row r="9896" spans="1:6">
      <c r="A9896">
        <v>9895</v>
      </c>
      <c r="B9896" t="s">
        <v>8898</v>
      </c>
      <c r="C9896">
        <v>567</v>
      </c>
      <c r="D9896" t="s">
        <v>13033</v>
      </c>
      <c r="E9896" t="b">
        <v>0</v>
      </c>
      <c r="F9896" s="19">
        <v>0.98409999999999997</v>
      </c>
    </row>
    <row r="9897" spans="1:6">
      <c r="A9897">
        <v>9896</v>
      </c>
      <c r="B9897" t="s">
        <v>8898</v>
      </c>
      <c r="C9897">
        <v>567</v>
      </c>
      <c r="D9897" t="s">
        <v>13034</v>
      </c>
      <c r="E9897" t="b">
        <v>0</v>
      </c>
      <c r="F9897" s="19">
        <v>0.9859</v>
      </c>
    </row>
    <row r="9898" spans="1:6">
      <c r="A9898">
        <v>9897</v>
      </c>
      <c r="B9898" t="s">
        <v>8898</v>
      </c>
      <c r="C9898">
        <v>567</v>
      </c>
      <c r="D9898" t="s">
        <v>13035</v>
      </c>
      <c r="E9898" t="b">
        <v>0</v>
      </c>
      <c r="F9898" s="19">
        <v>0.9929</v>
      </c>
    </row>
    <row r="9899" spans="1:6">
      <c r="A9899">
        <v>9898</v>
      </c>
      <c r="B9899" t="s">
        <v>8898</v>
      </c>
      <c r="C9899">
        <v>567</v>
      </c>
      <c r="D9899" t="s">
        <v>13036</v>
      </c>
      <c r="E9899" t="b">
        <v>0</v>
      </c>
      <c r="F9899" s="19">
        <v>0.99119999999999997</v>
      </c>
    </row>
    <row r="9900" spans="1:6">
      <c r="A9900">
        <v>9899</v>
      </c>
      <c r="B9900" t="s">
        <v>8898</v>
      </c>
      <c r="C9900">
        <v>567</v>
      </c>
      <c r="D9900" t="s">
        <v>13037</v>
      </c>
      <c r="E9900" t="b">
        <v>0</v>
      </c>
      <c r="F9900" s="19">
        <v>0.98770000000000002</v>
      </c>
    </row>
    <row r="9901" spans="1:6">
      <c r="A9901">
        <v>9900</v>
      </c>
      <c r="B9901" t="s">
        <v>8898</v>
      </c>
      <c r="C9901">
        <v>567</v>
      </c>
      <c r="D9901" t="s">
        <v>13038</v>
      </c>
      <c r="E9901" t="b">
        <v>0</v>
      </c>
      <c r="F9901" s="19">
        <v>0.98770000000000002</v>
      </c>
    </row>
    <row r="9902" spans="1:6">
      <c r="A9902">
        <v>9901</v>
      </c>
      <c r="B9902" t="s">
        <v>8898</v>
      </c>
      <c r="C9902">
        <v>567</v>
      </c>
      <c r="D9902" t="s">
        <v>13039</v>
      </c>
      <c r="E9902" t="b">
        <v>0</v>
      </c>
      <c r="F9902" s="19">
        <v>0.98409999999999997</v>
      </c>
    </row>
    <row r="9903" spans="1:6">
      <c r="A9903">
        <v>9902</v>
      </c>
      <c r="B9903" t="s">
        <v>8898</v>
      </c>
      <c r="C9903">
        <v>567</v>
      </c>
      <c r="D9903" t="s">
        <v>13040</v>
      </c>
      <c r="E9903" t="b">
        <v>0</v>
      </c>
      <c r="F9903" s="19">
        <v>0.98770000000000002</v>
      </c>
    </row>
    <row r="9904" spans="1:6">
      <c r="A9904">
        <v>9903</v>
      </c>
      <c r="B9904" t="s">
        <v>8898</v>
      </c>
      <c r="C9904">
        <v>567</v>
      </c>
      <c r="D9904" t="s">
        <v>13041</v>
      </c>
      <c r="E9904" t="b">
        <v>0</v>
      </c>
      <c r="F9904" s="19">
        <v>0.98770000000000002</v>
      </c>
    </row>
    <row r="9905" spans="1:6">
      <c r="A9905">
        <v>9904</v>
      </c>
      <c r="B9905" t="s">
        <v>8898</v>
      </c>
      <c r="C9905">
        <v>567</v>
      </c>
      <c r="D9905" t="s">
        <v>13042</v>
      </c>
      <c r="E9905" t="b">
        <v>0</v>
      </c>
      <c r="F9905" s="19">
        <v>0.98770000000000002</v>
      </c>
    </row>
    <row r="9906" spans="1:6">
      <c r="A9906">
        <v>9905</v>
      </c>
      <c r="B9906" t="s">
        <v>8898</v>
      </c>
      <c r="C9906">
        <v>567</v>
      </c>
      <c r="D9906" t="s">
        <v>13043</v>
      </c>
      <c r="E9906" t="b">
        <v>0</v>
      </c>
      <c r="F9906" s="19">
        <v>0.98770000000000002</v>
      </c>
    </row>
    <row r="9907" spans="1:6">
      <c r="A9907">
        <v>9906</v>
      </c>
      <c r="B9907" t="s">
        <v>8898</v>
      </c>
      <c r="C9907">
        <v>567</v>
      </c>
      <c r="D9907" t="s">
        <v>13044</v>
      </c>
      <c r="E9907" t="b">
        <v>0</v>
      </c>
      <c r="F9907" s="19">
        <v>0.98770000000000002</v>
      </c>
    </row>
    <row r="9908" spans="1:6">
      <c r="A9908">
        <v>9907</v>
      </c>
      <c r="B9908" t="s">
        <v>8898</v>
      </c>
      <c r="C9908">
        <v>567</v>
      </c>
      <c r="D9908" t="s">
        <v>13045</v>
      </c>
      <c r="E9908" t="b">
        <v>0</v>
      </c>
      <c r="F9908" s="19">
        <v>0.98770000000000002</v>
      </c>
    </row>
    <row r="9909" spans="1:6">
      <c r="A9909">
        <v>9908</v>
      </c>
      <c r="B9909" t="s">
        <v>8898</v>
      </c>
      <c r="C9909">
        <v>567</v>
      </c>
      <c r="D9909" t="s">
        <v>13046</v>
      </c>
      <c r="E9909" t="b">
        <v>0</v>
      </c>
      <c r="F9909" s="19">
        <v>0.98770000000000002</v>
      </c>
    </row>
    <row r="9910" spans="1:6">
      <c r="A9910">
        <v>9909</v>
      </c>
      <c r="B9910" t="s">
        <v>8898</v>
      </c>
      <c r="C9910">
        <v>567</v>
      </c>
      <c r="D9910" t="s">
        <v>13047</v>
      </c>
      <c r="E9910" t="b">
        <v>0</v>
      </c>
      <c r="F9910" s="19">
        <v>0.98770000000000002</v>
      </c>
    </row>
    <row r="9911" spans="1:6">
      <c r="A9911">
        <v>9910</v>
      </c>
      <c r="B9911" t="s">
        <v>8898</v>
      </c>
      <c r="C9911">
        <v>567</v>
      </c>
      <c r="D9911" t="s">
        <v>13048</v>
      </c>
      <c r="E9911" t="b">
        <v>0</v>
      </c>
      <c r="F9911" s="19">
        <v>0.98770000000000002</v>
      </c>
    </row>
    <row r="9912" spans="1:6">
      <c r="A9912">
        <v>9911</v>
      </c>
      <c r="B9912" t="s">
        <v>8898</v>
      </c>
      <c r="C9912">
        <v>567</v>
      </c>
      <c r="D9912" t="s">
        <v>13049</v>
      </c>
      <c r="E9912" t="b">
        <v>0</v>
      </c>
      <c r="F9912" s="19">
        <v>0.98409999999999997</v>
      </c>
    </row>
    <row r="9913" spans="1:6">
      <c r="A9913">
        <v>9912</v>
      </c>
      <c r="B9913" t="s">
        <v>8898</v>
      </c>
      <c r="C9913">
        <v>567</v>
      </c>
      <c r="D9913" t="s">
        <v>13050</v>
      </c>
      <c r="E9913" t="b">
        <v>0</v>
      </c>
      <c r="F9913" s="19">
        <v>0.98770000000000002</v>
      </c>
    </row>
    <row r="9914" spans="1:6">
      <c r="A9914">
        <v>9913</v>
      </c>
      <c r="B9914" t="s">
        <v>8898</v>
      </c>
      <c r="C9914">
        <v>567</v>
      </c>
      <c r="D9914" t="s">
        <v>13051</v>
      </c>
      <c r="E9914" t="b">
        <v>0</v>
      </c>
      <c r="F9914" s="19">
        <v>0.99119999999999997</v>
      </c>
    </row>
    <row r="9915" spans="1:6">
      <c r="A9915">
        <v>9914</v>
      </c>
      <c r="B9915" t="s">
        <v>8898</v>
      </c>
      <c r="C9915">
        <v>567</v>
      </c>
      <c r="D9915" t="s">
        <v>13052</v>
      </c>
      <c r="E9915" t="b">
        <v>0</v>
      </c>
      <c r="F9915" s="19">
        <v>0.9859</v>
      </c>
    </row>
    <row r="9916" spans="1:6">
      <c r="A9916">
        <v>9915</v>
      </c>
      <c r="B9916" t="s">
        <v>8898</v>
      </c>
      <c r="C9916">
        <v>567</v>
      </c>
      <c r="D9916" t="s">
        <v>13053</v>
      </c>
      <c r="E9916" t="b">
        <v>0</v>
      </c>
      <c r="F9916" s="19">
        <v>0.9929</v>
      </c>
    </row>
    <row r="9917" spans="1:6">
      <c r="A9917">
        <v>9916</v>
      </c>
      <c r="B9917" t="s">
        <v>8898</v>
      </c>
      <c r="C9917">
        <v>567</v>
      </c>
      <c r="D9917" t="s">
        <v>13054</v>
      </c>
      <c r="E9917" t="b">
        <v>0</v>
      </c>
      <c r="F9917" s="19">
        <v>0.9929</v>
      </c>
    </row>
    <row r="9918" spans="1:6">
      <c r="A9918">
        <v>9917</v>
      </c>
      <c r="B9918" t="s">
        <v>8898</v>
      </c>
      <c r="C9918">
        <v>567</v>
      </c>
      <c r="D9918" t="s">
        <v>13055</v>
      </c>
      <c r="E9918" t="b">
        <v>0</v>
      </c>
      <c r="F9918" s="19">
        <v>0.9929</v>
      </c>
    </row>
    <row r="9919" spans="1:6">
      <c r="A9919">
        <v>9918</v>
      </c>
      <c r="B9919" t="s">
        <v>8898</v>
      </c>
      <c r="C9919">
        <v>567</v>
      </c>
      <c r="D9919" t="s">
        <v>13056</v>
      </c>
      <c r="E9919" t="b">
        <v>0</v>
      </c>
      <c r="F9919" s="19">
        <v>0.98770000000000002</v>
      </c>
    </row>
    <row r="9920" spans="1:6">
      <c r="A9920">
        <v>9919</v>
      </c>
      <c r="B9920" t="s">
        <v>8898</v>
      </c>
      <c r="C9920">
        <v>567</v>
      </c>
      <c r="D9920" t="s">
        <v>13057</v>
      </c>
      <c r="E9920" t="b">
        <v>0</v>
      </c>
      <c r="F9920" s="19">
        <v>0.98770000000000002</v>
      </c>
    </row>
    <row r="9921" spans="1:6">
      <c r="A9921">
        <v>9920</v>
      </c>
      <c r="B9921" t="s">
        <v>8898</v>
      </c>
      <c r="C9921">
        <v>567</v>
      </c>
      <c r="D9921" t="s">
        <v>13058</v>
      </c>
      <c r="E9921" t="b">
        <v>0</v>
      </c>
      <c r="F9921" s="19">
        <v>0.98770000000000002</v>
      </c>
    </row>
    <row r="9922" spans="1:6">
      <c r="A9922">
        <v>9921</v>
      </c>
      <c r="B9922" t="s">
        <v>8898</v>
      </c>
      <c r="C9922">
        <v>567</v>
      </c>
      <c r="D9922" t="s">
        <v>13059</v>
      </c>
      <c r="E9922" t="b">
        <v>0</v>
      </c>
      <c r="F9922" s="19">
        <v>0.98770000000000002</v>
      </c>
    </row>
    <row r="9923" spans="1:6">
      <c r="A9923">
        <v>9922</v>
      </c>
      <c r="B9923" t="s">
        <v>8898</v>
      </c>
      <c r="C9923">
        <v>567</v>
      </c>
      <c r="D9923" t="s">
        <v>13060</v>
      </c>
      <c r="E9923" t="b">
        <v>0</v>
      </c>
      <c r="F9923" s="19">
        <v>0.9859</v>
      </c>
    </row>
    <row r="9924" spans="1:6">
      <c r="A9924">
        <v>9923</v>
      </c>
      <c r="B9924" t="s">
        <v>8898</v>
      </c>
      <c r="C9924">
        <v>567</v>
      </c>
      <c r="D9924" t="s">
        <v>13061</v>
      </c>
      <c r="E9924" t="b">
        <v>0</v>
      </c>
      <c r="F9924" s="19">
        <v>0.9859</v>
      </c>
    </row>
    <row r="9925" spans="1:6">
      <c r="A9925">
        <v>9924</v>
      </c>
      <c r="B9925" t="s">
        <v>8898</v>
      </c>
      <c r="C9925">
        <v>567</v>
      </c>
      <c r="D9925" t="s">
        <v>13062</v>
      </c>
      <c r="E9925" t="b">
        <v>0</v>
      </c>
      <c r="F9925" s="19">
        <v>0.99119999999999997</v>
      </c>
    </row>
    <row r="9926" spans="1:6">
      <c r="A9926">
        <v>9925</v>
      </c>
      <c r="B9926" t="s">
        <v>8898</v>
      </c>
      <c r="C9926">
        <v>567</v>
      </c>
      <c r="D9926" t="s">
        <v>13063</v>
      </c>
      <c r="E9926" t="b">
        <v>0</v>
      </c>
      <c r="F9926" s="19">
        <v>0.9929</v>
      </c>
    </row>
    <row r="9927" spans="1:6">
      <c r="A9927">
        <v>9926</v>
      </c>
      <c r="B9927" t="s">
        <v>8898</v>
      </c>
      <c r="C9927">
        <v>567</v>
      </c>
      <c r="D9927" t="s">
        <v>13064</v>
      </c>
      <c r="E9927" t="b">
        <v>0</v>
      </c>
      <c r="F9927" s="19">
        <v>0.99119999999999997</v>
      </c>
    </row>
    <row r="9928" spans="1:6">
      <c r="A9928">
        <v>9927</v>
      </c>
      <c r="B9928" t="s">
        <v>8898</v>
      </c>
      <c r="C9928">
        <v>567</v>
      </c>
      <c r="D9928" t="s">
        <v>13065</v>
      </c>
      <c r="E9928" t="b">
        <v>0</v>
      </c>
      <c r="F9928" s="19">
        <v>0.98409999999999997</v>
      </c>
    </row>
    <row r="9929" spans="1:6">
      <c r="A9929">
        <v>9928</v>
      </c>
      <c r="B9929" t="s">
        <v>8898</v>
      </c>
      <c r="C9929">
        <v>567</v>
      </c>
      <c r="D9929" t="s">
        <v>13066</v>
      </c>
      <c r="E9929" t="b">
        <v>0</v>
      </c>
      <c r="F9929" s="19">
        <v>0.9859</v>
      </c>
    </row>
    <row r="9930" spans="1:6">
      <c r="A9930">
        <v>9929</v>
      </c>
      <c r="B9930" t="s">
        <v>8898</v>
      </c>
      <c r="C9930">
        <v>567</v>
      </c>
      <c r="D9930" t="s">
        <v>13067</v>
      </c>
      <c r="E9930" t="b">
        <v>0</v>
      </c>
      <c r="F9930" s="19">
        <v>0.9859</v>
      </c>
    </row>
    <row r="9931" spans="1:6">
      <c r="A9931">
        <v>9930</v>
      </c>
      <c r="B9931" t="s">
        <v>8898</v>
      </c>
      <c r="C9931">
        <v>567</v>
      </c>
      <c r="D9931" t="s">
        <v>13068</v>
      </c>
      <c r="E9931" t="b">
        <v>0</v>
      </c>
      <c r="F9931" s="19">
        <v>0.9859</v>
      </c>
    </row>
    <row r="9932" spans="1:6">
      <c r="A9932">
        <v>9931</v>
      </c>
      <c r="B9932" t="s">
        <v>8898</v>
      </c>
      <c r="C9932">
        <v>567</v>
      </c>
      <c r="D9932" t="s">
        <v>13069</v>
      </c>
      <c r="E9932" t="b">
        <v>0</v>
      </c>
      <c r="F9932" s="19">
        <v>0.9859</v>
      </c>
    </row>
    <row r="9933" spans="1:6">
      <c r="A9933">
        <v>9932</v>
      </c>
      <c r="B9933" t="s">
        <v>8898</v>
      </c>
      <c r="C9933">
        <v>567</v>
      </c>
      <c r="D9933" t="s">
        <v>13070</v>
      </c>
      <c r="E9933" t="b">
        <v>0</v>
      </c>
      <c r="F9933" s="19">
        <v>0.9859</v>
      </c>
    </row>
    <row r="9934" spans="1:6">
      <c r="A9934">
        <v>9933</v>
      </c>
      <c r="B9934" t="s">
        <v>8898</v>
      </c>
      <c r="C9934">
        <v>564</v>
      </c>
      <c r="D9934" t="s">
        <v>13071</v>
      </c>
      <c r="E9934" t="b">
        <v>0</v>
      </c>
      <c r="F9934" s="19">
        <v>0.98760000000000003</v>
      </c>
    </row>
    <row r="9935" spans="1:6">
      <c r="A9935">
        <v>9934</v>
      </c>
      <c r="B9935" t="s">
        <v>8898</v>
      </c>
      <c r="C9935">
        <v>567</v>
      </c>
      <c r="D9935" t="s">
        <v>13072</v>
      </c>
      <c r="E9935" t="b">
        <v>0</v>
      </c>
      <c r="F9935" s="19">
        <v>0.9929</v>
      </c>
    </row>
    <row r="9936" spans="1:6">
      <c r="A9936">
        <v>9935</v>
      </c>
      <c r="B9936" t="s">
        <v>8898</v>
      </c>
      <c r="C9936">
        <v>567</v>
      </c>
      <c r="D9936" t="s">
        <v>13073</v>
      </c>
      <c r="E9936" t="b">
        <v>0</v>
      </c>
      <c r="F9936" s="19">
        <v>0.98409999999999997</v>
      </c>
    </row>
    <row r="9937" spans="1:6">
      <c r="A9937">
        <v>9936</v>
      </c>
      <c r="B9937" t="s">
        <v>8898</v>
      </c>
      <c r="C9937">
        <v>567</v>
      </c>
      <c r="D9937" t="s">
        <v>13074</v>
      </c>
      <c r="E9937" t="b">
        <v>0</v>
      </c>
      <c r="F9937" s="19">
        <v>0.98939999999999995</v>
      </c>
    </row>
    <row r="9938" spans="1:6">
      <c r="A9938">
        <v>9937</v>
      </c>
      <c r="B9938" t="s">
        <v>8898</v>
      </c>
      <c r="C9938">
        <v>567</v>
      </c>
      <c r="D9938" t="s">
        <v>13075</v>
      </c>
      <c r="E9938" t="b">
        <v>0</v>
      </c>
      <c r="F9938" s="19">
        <v>0.98939999999999995</v>
      </c>
    </row>
    <row r="9939" spans="1:6">
      <c r="A9939">
        <v>9938</v>
      </c>
      <c r="B9939" t="s">
        <v>8898</v>
      </c>
      <c r="C9939">
        <v>567</v>
      </c>
      <c r="D9939" t="s">
        <v>13076</v>
      </c>
      <c r="E9939" t="b">
        <v>0</v>
      </c>
      <c r="F9939" s="19">
        <v>0.98939999999999995</v>
      </c>
    </row>
    <row r="9940" spans="1:6">
      <c r="A9940">
        <v>9939</v>
      </c>
      <c r="B9940" t="s">
        <v>8898</v>
      </c>
      <c r="C9940">
        <v>567</v>
      </c>
      <c r="D9940" t="s">
        <v>13077</v>
      </c>
      <c r="E9940" t="b">
        <v>0</v>
      </c>
      <c r="F9940" s="19">
        <v>0.98770000000000002</v>
      </c>
    </row>
    <row r="9941" spans="1:6">
      <c r="A9941">
        <v>9940</v>
      </c>
      <c r="B9941" t="s">
        <v>8898</v>
      </c>
      <c r="C9941">
        <v>567</v>
      </c>
      <c r="D9941" t="s">
        <v>13078</v>
      </c>
      <c r="E9941" t="b">
        <v>0</v>
      </c>
      <c r="F9941" s="19">
        <v>0.98409999999999997</v>
      </c>
    </row>
    <row r="9942" spans="1:6">
      <c r="A9942">
        <v>9941</v>
      </c>
      <c r="B9942" t="s">
        <v>8898</v>
      </c>
      <c r="C9942">
        <v>567</v>
      </c>
      <c r="D9942" t="s">
        <v>13079</v>
      </c>
      <c r="E9942" t="b">
        <v>0</v>
      </c>
      <c r="F9942" s="19">
        <v>0.99470000000000003</v>
      </c>
    </row>
    <row r="9943" spans="1:6">
      <c r="A9943">
        <v>9942</v>
      </c>
      <c r="B9943" t="s">
        <v>8898</v>
      </c>
      <c r="C9943">
        <v>567</v>
      </c>
      <c r="D9943" t="s">
        <v>13080</v>
      </c>
      <c r="E9943" t="b">
        <v>0</v>
      </c>
      <c r="F9943" s="19">
        <v>0.98939999999999995</v>
      </c>
    </row>
    <row r="9944" spans="1:6">
      <c r="A9944">
        <v>9943</v>
      </c>
      <c r="B9944" t="s">
        <v>8898</v>
      </c>
      <c r="C9944">
        <v>567</v>
      </c>
      <c r="D9944" t="s">
        <v>13081</v>
      </c>
      <c r="E9944" t="b">
        <v>0</v>
      </c>
      <c r="F9944" s="19">
        <v>0.99470000000000003</v>
      </c>
    </row>
    <row r="9945" spans="1:6">
      <c r="A9945">
        <v>9944</v>
      </c>
      <c r="B9945" t="s">
        <v>8898</v>
      </c>
      <c r="C9945">
        <v>567</v>
      </c>
      <c r="D9945" t="s">
        <v>13082</v>
      </c>
      <c r="E9945" t="b">
        <v>0</v>
      </c>
      <c r="F9945" s="19">
        <v>0.98939999999999995</v>
      </c>
    </row>
    <row r="9946" spans="1:6">
      <c r="A9946">
        <v>9945</v>
      </c>
      <c r="B9946" t="s">
        <v>8898</v>
      </c>
      <c r="C9946">
        <v>567</v>
      </c>
      <c r="D9946" t="s">
        <v>13083</v>
      </c>
      <c r="E9946" t="b">
        <v>0</v>
      </c>
      <c r="F9946" s="19">
        <v>0.99470000000000003</v>
      </c>
    </row>
    <row r="9947" spans="1:6">
      <c r="A9947">
        <v>9946</v>
      </c>
      <c r="B9947" t="s">
        <v>8898</v>
      </c>
      <c r="C9947">
        <v>567</v>
      </c>
      <c r="D9947" t="s">
        <v>13084</v>
      </c>
      <c r="E9947" t="b">
        <v>0</v>
      </c>
      <c r="F9947" s="19">
        <v>0.98240000000000005</v>
      </c>
    </row>
    <row r="9948" spans="1:6">
      <c r="A9948">
        <v>9947</v>
      </c>
      <c r="B9948" t="s">
        <v>8898</v>
      </c>
      <c r="C9948">
        <v>567</v>
      </c>
      <c r="D9948" t="s">
        <v>13085</v>
      </c>
      <c r="E9948" t="b">
        <v>0</v>
      </c>
      <c r="F9948" s="19">
        <v>0.9929</v>
      </c>
    </row>
    <row r="9949" spans="1:6">
      <c r="A9949">
        <v>9948</v>
      </c>
      <c r="B9949" t="s">
        <v>8898</v>
      </c>
      <c r="C9949">
        <v>567</v>
      </c>
      <c r="D9949" t="s">
        <v>13086</v>
      </c>
      <c r="E9949" t="b">
        <v>0</v>
      </c>
      <c r="F9949" s="19">
        <v>0.9859</v>
      </c>
    </row>
    <row r="9950" spans="1:6">
      <c r="A9950">
        <v>9949</v>
      </c>
      <c r="B9950" t="s">
        <v>8898</v>
      </c>
      <c r="C9950">
        <v>567</v>
      </c>
      <c r="D9950" t="s">
        <v>13087</v>
      </c>
      <c r="E9950" t="b">
        <v>0</v>
      </c>
      <c r="F9950" s="19">
        <v>0.99470000000000003</v>
      </c>
    </row>
    <row r="9951" spans="1:6">
      <c r="A9951">
        <v>9950</v>
      </c>
      <c r="B9951" t="s">
        <v>8898</v>
      </c>
      <c r="C9951">
        <v>567</v>
      </c>
      <c r="D9951" t="s">
        <v>13088</v>
      </c>
      <c r="E9951" t="b">
        <v>0</v>
      </c>
      <c r="F9951" s="19">
        <v>0.99470000000000003</v>
      </c>
    </row>
    <row r="9952" spans="1:6">
      <c r="A9952">
        <v>9951</v>
      </c>
      <c r="B9952" t="s">
        <v>8898</v>
      </c>
      <c r="C9952">
        <v>567</v>
      </c>
      <c r="D9952" t="s">
        <v>13089</v>
      </c>
      <c r="E9952" t="b">
        <v>0</v>
      </c>
      <c r="F9952" s="19">
        <v>0.9929</v>
      </c>
    </row>
    <row r="9953" spans="1:6">
      <c r="A9953">
        <v>9952</v>
      </c>
      <c r="B9953" t="s">
        <v>8898</v>
      </c>
      <c r="C9953">
        <v>567</v>
      </c>
      <c r="D9953" t="s">
        <v>13090</v>
      </c>
      <c r="E9953" t="b">
        <v>0</v>
      </c>
      <c r="F9953" s="19">
        <v>0.98409999999999997</v>
      </c>
    </row>
    <row r="9954" spans="1:6">
      <c r="A9954">
        <v>9953</v>
      </c>
      <c r="B9954" t="s">
        <v>8898</v>
      </c>
      <c r="C9954">
        <v>567</v>
      </c>
      <c r="D9954" t="s">
        <v>13091</v>
      </c>
      <c r="E9954" t="b">
        <v>0</v>
      </c>
      <c r="F9954" s="19">
        <v>0.98409999999999997</v>
      </c>
    </row>
    <row r="9955" spans="1:6">
      <c r="A9955">
        <v>9954</v>
      </c>
      <c r="B9955" t="s">
        <v>8898</v>
      </c>
      <c r="C9955">
        <v>567</v>
      </c>
      <c r="D9955" t="s">
        <v>13092</v>
      </c>
      <c r="E9955" t="b">
        <v>0</v>
      </c>
      <c r="F9955" s="19">
        <v>0.98240000000000005</v>
      </c>
    </row>
    <row r="9956" spans="1:6">
      <c r="A9956">
        <v>9955</v>
      </c>
      <c r="B9956" t="s">
        <v>8898</v>
      </c>
      <c r="C9956">
        <v>567</v>
      </c>
      <c r="D9956" t="s">
        <v>13093</v>
      </c>
      <c r="E9956" t="b">
        <v>0</v>
      </c>
      <c r="F9956" s="19">
        <v>0.98240000000000005</v>
      </c>
    </row>
    <row r="9957" spans="1:6">
      <c r="A9957">
        <v>9956</v>
      </c>
      <c r="B9957" t="s">
        <v>8898</v>
      </c>
      <c r="C9957">
        <v>567</v>
      </c>
      <c r="D9957" t="s">
        <v>13094</v>
      </c>
      <c r="E9957" t="b">
        <v>0</v>
      </c>
      <c r="F9957" s="19">
        <v>0.98060000000000003</v>
      </c>
    </row>
    <row r="9958" spans="1:6">
      <c r="A9958">
        <v>9957</v>
      </c>
      <c r="B9958" t="s">
        <v>8898</v>
      </c>
      <c r="C9958">
        <v>567</v>
      </c>
      <c r="D9958" t="s">
        <v>13095</v>
      </c>
      <c r="E9958" t="b">
        <v>0</v>
      </c>
      <c r="F9958" s="19">
        <v>0.9788</v>
      </c>
    </row>
    <row r="9959" spans="1:6">
      <c r="A9959">
        <v>9958</v>
      </c>
      <c r="B9959" t="s">
        <v>8898</v>
      </c>
      <c r="C9959">
        <v>567</v>
      </c>
      <c r="D9959" t="s">
        <v>13096</v>
      </c>
      <c r="E9959" t="b">
        <v>0</v>
      </c>
      <c r="F9959" s="19">
        <v>0.98240000000000005</v>
      </c>
    </row>
    <row r="9960" spans="1:6">
      <c r="A9960">
        <v>9959</v>
      </c>
      <c r="B9960" t="s">
        <v>8898</v>
      </c>
      <c r="C9960">
        <v>567</v>
      </c>
      <c r="D9960" t="s">
        <v>13097</v>
      </c>
      <c r="E9960" t="b">
        <v>0</v>
      </c>
      <c r="F9960" s="19">
        <v>0.98240000000000005</v>
      </c>
    </row>
    <row r="9961" spans="1:6">
      <c r="A9961">
        <v>9960</v>
      </c>
      <c r="B9961" t="s">
        <v>8898</v>
      </c>
      <c r="C9961">
        <v>567</v>
      </c>
      <c r="D9961" t="s">
        <v>13098</v>
      </c>
      <c r="E9961" t="b">
        <v>0</v>
      </c>
      <c r="F9961" s="19">
        <v>0.9859</v>
      </c>
    </row>
    <row r="9962" spans="1:6">
      <c r="A9962">
        <v>9961</v>
      </c>
      <c r="B9962" t="s">
        <v>8898</v>
      </c>
      <c r="C9962">
        <v>567</v>
      </c>
      <c r="D9962" t="s">
        <v>13099</v>
      </c>
      <c r="E9962" t="b">
        <v>0</v>
      </c>
      <c r="F9962" s="19">
        <v>0.99119999999999997</v>
      </c>
    </row>
    <row r="9963" spans="1:6">
      <c r="A9963">
        <v>9962</v>
      </c>
      <c r="B9963" t="s">
        <v>8898</v>
      </c>
      <c r="C9963">
        <v>567</v>
      </c>
      <c r="D9963" t="s">
        <v>13100</v>
      </c>
      <c r="E9963" t="b">
        <v>0</v>
      </c>
      <c r="F9963" s="19">
        <v>0.99119999999999997</v>
      </c>
    </row>
    <row r="9964" spans="1:6">
      <c r="A9964">
        <v>9963</v>
      </c>
      <c r="B9964" t="s">
        <v>8898</v>
      </c>
      <c r="C9964">
        <v>567</v>
      </c>
      <c r="D9964" t="s">
        <v>13101</v>
      </c>
      <c r="E9964" t="b">
        <v>0</v>
      </c>
      <c r="F9964" s="19">
        <v>0.98240000000000005</v>
      </c>
    </row>
    <row r="9965" spans="1:6">
      <c r="A9965">
        <v>9964</v>
      </c>
      <c r="B9965" t="s">
        <v>8898</v>
      </c>
      <c r="C9965">
        <v>567</v>
      </c>
      <c r="D9965" t="s">
        <v>13102</v>
      </c>
      <c r="E9965" t="b">
        <v>0</v>
      </c>
      <c r="F9965" s="19">
        <v>0.99470000000000003</v>
      </c>
    </row>
    <row r="9966" spans="1:6">
      <c r="A9966">
        <v>9965</v>
      </c>
      <c r="B9966" t="s">
        <v>8898</v>
      </c>
      <c r="C9966">
        <v>567</v>
      </c>
      <c r="D9966" t="s">
        <v>13103</v>
      </c>
      <c r="E9966" t="b">
        <v>0</v>
      </c>
      <c r="F9966" s="19">
        <v>0.98770000000000002</v>
      </c>
    </row>
    <row r="9967" spans="1:6">
      <c r="A9967">
        <v>9966</v>
      </c>
      <c r="B9967" t="s">
        <v>8898</v>
      </c>
      <c r="C9967">
        <v>567</v>
      </c>
      <c r="D9967" t="s">
        <v>13104</v>
      </c>
      <c r="E9967" t="b">
        <v>0</v>
      </c>
      <c r="F9967" s="19">
        <v>0.9859</v>
      </c>
    </row>
    <row r="9968" spans="1:6">
      <c r="A9968">
        <v>9967</v>
      </c>
      <c r="B9968" t="s">
        <v>8898</v>
      </c>
      <c r="C9968">
        <v>567</v>
      </c>
      <c r="D9968" t="s">
        <v>13105</v>
      </c>
      <c r="E9968" t="b">
        <v>0</v>
      </c>
      <c r="F9968" s="19">
        <v>0.98770000000000002</v>
      </c>
    </row>
    <row r="9969" spans="1:6">
      <c r="A9969">
        <v>9968</v>
      </c>
      <c r="B9969" t="s">
        <v>8898</v>
      </c>
      <c r="C9969">
        <v>567</v>
      </c>
      <c r="D9969" t="s">
        <v>13106</v>
      </c>
      <c r="E9969" t="b">
        <v>0</v>
      </c>
      <c r="F9969" s="19">
        <v>0.9859</v>
      </c>
    </row>
    <row r="9970" spans="1:6">
      <c r="A9970">
        <v>9969</v>
      </c>
      <c r="B9970" t="s">
        <v>8898</v>
      </c>
      <c r="C9970">
        <v>567</v>
      </c>
      <c r="D9970" t="s">
        <v>13107</v>
      </c>
      <c r="E9970" t="b">
        <v>0</v>
      </c>
      <c r="F9970" s="19">
        <v>0.99119999999999997</v>
      </c>
    </row>
    <row r="9971" spans="1:6">
      <c r="A9971">
        <v>9970</v>
      </c>
      <c r="B9971" t="s">
        <v>8898</v>
      </c>
      <c r="C9971">
        <v>567</v>
      </c>
      <c r="D9971" t="s">
        <v>13108</v>
      </c>
      <c r="E9971" t="b">
        <v>0</v>
      </c>
      <c r="F9971" s="19">
        <v>0.98770000000000002</v>
      </c>
    </row>
    <row r="9972" spans="1:6">
      <c r="A9972">
        <v>9971</v>
      </c>
      <c r="B9972" t="s">
        <v>8898</v>
      </c>
      <c r="C9972">
        <v>567</v>
      </c>
      <c r="D9972" t="s">
        <v>13109</v>
      </c>
      <c r="E9972" t="b">
        <v>0</v>
      </c>
      <c r="F9972" s="19">
        <v>0.98939999999999995</v>
      </c>
    </row>
    <row r="9973" spans="1:6">
      <c r="A9973">
        <v>9972</v>
      </c>
      <c r="B9973" t="s">
        <v>8898</v>
      </c>
      <c r="C9973">
        <v>567</v>
      </c>
      <c r="D9973" t="s">
        <v>13110</v>
      </c>
      <c r="E9973" t="b">
        <v>0</v>
      </c>
      <c r="F9973" s="19">
        <v>0.98770000000000002</v>
      </c>
    </row>
    <row r="9974" spans="1:6">
      <c r="A9974">
        <v>9973</v>
      </c>
      <c r="B9974" t="s">
        <v>8898</v>
      </c>
      <c r="C9974">
        <v>567</v>
      </c>
      <c r="D9974" t="s">
        <v>13111</v>
      </c>
      <c r="E9974" t="b">
        <v>0</v>
      </c>
      <c r="F9974" s="19">
        <v>0.9859</v>
      </c>
    </row>
    <row r="9975" spans="1:6">
      <c r="A9975">
        <v>9974</v>
      </c>
      <c r="B9975" t="s">
        <v>8898</v>
      </c>
      <c r="C9975">
        <v>567</v>
      </c>
      <c r="D9975" t="s">
        <v>13112</v>
      </c>
      <c r="E9975" t="b">
        <v>0</v>
      </c>
      <c r="F9975" s="19">
        <v>0.98939999999999995</v>
      </c>
    </row>
    <row r="9976" spans="1:6">
      <c r="A9976">
        <v>9975</v>
      </c>
      <c r="B9976" t="s">
        <v>8898</v>
      </c>
      <c r="C9976">
        <v>567</v>
      </c>
      <c r="D9976" t="s">
        <v>13113</v>
      </c>
      <c r="E9976" t="b">
        <v>0</v>
      </c>
      <c r="F9976" s="19">
        <v>0.9859</v>
      </c>
    </row>
    <row r="9977" spans="1:6">
      <c r="A9977">
        <v>9976</v>
      </c>
      <c r="B9977" t="s">
        <v>8898</v>
      </c>
      <c r="C9977">
        <v>567</v>
      </c>
      <c r="D9977" t="s">
        <v>13114</v>
      </c>
      <c r="E9977" t="b">
        <v>0</v>
      </c>
      <c r="F9977" s="19">
        <v>0.9859</v>
      </c>
    </row>
    <row r="9978" spans="1:6">
      <c r="A9978">
        <v>9977</v>
      </c>
      <c r="B9978" t="s">
        <v>8898</v>
      </c>
      <c r="C9978">
        <v>567</v>
      </c>
      <c r="D9978" t="s">
        <v>13115</v>
      </c>
      <c r="E9978" t="b">
        <v>0</v>
      </c>
      <c r="F9978" s="19">
        <v>0.98409999999999997</v>
      </c>
    </row>
    <row r="9979" spans="1:6">
      <c r="A9979">
        <v>9978</v>
      </c>
      <c r="B9979" t="s">
        <v>8898</v>
      </c>
      <c r="C9979">
        <v>567</v>
      </c>
      <c r="D9979" t="s">
        <v>13116</v>
      </c>
      <c r="E9979" t="b">
        <v>0</v>
      </c>
      <c r="F9979" s="19">
        <v>0.98770000000000002</v>
      </c>
    </row>
    <row r="9980" spans="1:6">
      <c r="A9980">
        <v>9979</v>
      </c>
      <c r="B9980" t="s">
        <v>8898</v>
      </c>
      <c r="C9980">
        <v>567</v>
      </c>
      <c r="D9980" t="s">
        <v>13117</v>
      </c>
      <c r="E9980" t="b">
        <v>0</v>
      </c>
      <c r="F9980" s="19">
        <v>0.9859</v>
      </c>
    </row>
    <row r="9981" spans="1:6">
      <c r="A9981">
        <v>9980</v>
      </c>
      <c r="B9981" t="s">
        <v>8898</v>
      </c>
      <c r="C9981">
        <v>567</v>
      </c>
      <c r="D9981" t="s">
        <v>13118</v>
      </c>
      <c r="E9981" t="b">
        <v>0</v>
      </c>
      <c r="F9981" s="19">
        <v>0.98770000000000002</v>
      </c>
    </row>
    <row r="9982" spans="1:6">
      <c r="A9982">
        <v>9981</v>
      </c>
      <c r="B9982" t="s">
        <v>8898</v>
      </c>
      <c r="C9982">
        <v>567</v>
      </c>
      <c r="D9982" t="s">
        <v>13119</v>
      </c>
      <c r="E9982" t="b">
        <v>0</v>
      </c>
      <c r="F9982" s="19">
        <v>0.9788</v>
      </c>
    </row>
    <row r="9983" spans="1:6">
      <c r="A9983">
        <v>9982</v>
      </c>
      <c r="B9983" t="s">
        <v>8898</v>
      </c>
      <c r="C9983">
        <v>567</v>
      </c>
      <c r="D9983" t="s">
        <v>13120</v>
      </c>
      <c r="E9983" t="b">
        <v>0</v>
      </c>
      <c r="F9983" s="19">
        <v>0.98939999999999995</v>
      </c>
    </row>
    <row r="9984" spans="1:6">
      <c r="A9984">
        <v>9983</v>
      </c>
      <c r="B9984" t="s">
        <v>8898</v>
      </c>
      <c r="C9984">
        <v>567</v>
      </c>
      <c r="D9984" t="s">
        <v>13121</v>
      </c>
      <c r="E9984" t="b">
        <v>0</v>
      </c>
      <c r="F9984" s="19">
        <v>0.9859</v>
      </c>
    </row>
    <row r="9985" spans="1:6">
      <c r="A9985">
        <v>9984</v>
      </c>
      <c r="B9985" t="s">
        <v>8898</v>
      </c>
      <c r="C9985">
        <v>567</v>
      </c>
      <c r="D9985" t="s">
        <v>13122</v>
      </c>
      <c r="E9985" t="b">
        <v>0</v>
      </c>
      <c r="F9985" s="19">
        <v>0.98770000000000002</v>
      </c>
    </row>
    <row r="9986" spans="1:6">
      <c r="A9986">
        <v>9985</v>
      </c>
      <c r="B9986" t="s">
        <v>8898</v>
      </c>
      <c r="C9986">
        <v>567</v>
      </c>
      <c r="D9986" t="s">
        <v>13123</v>
      </c>
      <c r="E9986" t="b">
        <v>0</v>
      </c>
      <c r="F9986" s="19">
        <v>0.9859</v>
      </c>
    </row>
    <row r="9987" spans="1:6">
      <c r="A9987">
        <v>9986</v>
      </c>
      <c r="B9987" t="s">
        <v>8898</v>
      </c>
      <c r="C9987">
        <v>567</v>
      </c>
      <c r="D9987" t="s">
        <v>13124</v>
      </c>
      <c r="E9987" t="b">
        <v>0</v>
      </c>
      <c r="F9987" s="19">
        <v>0.9859</v>
      </c>
    </row>
    <row r="9988" spans="1:6">
      <c r="A9988">
        <v>9987</v>
      </c>
      <c r="B9988" t="s">
        <v>8898</v>
      </c>
      <c r="C9988">
        <v>567</v>
      </c>
      <c r="D9988" t="s">
        <v>13125</v>
      </c>
      <c r="E9988" t="b">
        <v>0</v>
      </c>
      <c r="F9988" s="19">
        <v>0.9859</v>
      </c>
    </row>
    <row r="9989" spans="1:6">
      <c r="A9989">
        <v>9988</v>
      </c>
      <c r="B9989" t="s">
        <v>8898</v>
      </c>
      <c r="C9989">
        <v>567</v>
      </c>
      <c r="D9989" t="s">
        <v>13126</v>
      </c>
      <c r="E9989" t="b">
        <v>0</v>
      </c>
      <c r="F9989" s="19">
        <v>0.9929</v>
      </c>
    </row>
    <row r="9990" spans="1:6">
      <c r="A9990">
        <v>9989</v>
      </c>
      <c r="B9990" t="s">
        <v>8898</v>
      </c>
      <c r="C9990">
        <v>567</v>
      </c>
      <c r="D9990" t="s">
        <v>13127</v>
      </c>
      <c r="E9990" t="b">
        <v>0</v>
      </c>
      <c r="F9990" s="19">
        <v>0.98939999999999995</v>
      </c>
    </row>
    <row r="9991" spans="1:6">
      <c r="A9991">
        <v>9990</v>
      </c>
      <c r="B9991" t="s">
        <v>8898</v>
      </c>
      <c r="C9991">
        <v>567</v>
      </c>
      <c r="D9991" t="s">
        <v>13128</v>
      </c>
      <c r="E9991" t="b">
        <v>0</v>
      </c>
      <c r="F9991" s="19">
        <v>0.9859</v>
      </c>
    </row>
    <row r="9992" spans="1:6">
      <c r="A9992">
        <v>9991</v>
      </c>
      <c r="B9992" t="s">
        <v>8898</v>
      </c>
      <c r="C9992">
        <v>567</v>
      </c>
      <c r="D9992" t="s">
        <v>13129</v>
      </c>
      <c r="E9992" t="b">
        <v>0</v>
      </c>
      <c r="F9992" s="19">
        <v>0.9859</v>
      </c>
    </row>
    <row r="9993" spans="1:6">
      <c r="A9993">
        <v>9992</v>
      </c>
      <c r="B9993" t="s">
        <v>8898</v>
      </c>
      <c r="C9993">
        <v>567</v>
      </c>
      <c r="D9993" t="s">
        <v>13130</v>
      </c>
      <c r="E9993" t="b">
        <v>0</v>
      </c>
      <c r="F9993" s="19">
        <v>0.9859</v>
      </c>
    </row>
    <row r="9994" spans="1:6">
      <c r="A9994">
        <v>9993</v>
      </c>
      <c r="B9994" t="s">
        <v>8898</v>
      </c>
      <c r="C9994">
        <v>567</v>
      </c>
      <c r="D9994" t="s">
        <v>13131</v>
      </c>
      <c r="E9994" t="b">
        <v>0</v>
      </c>
      <c r="F9994" s="19">
        <v>0.98939999999999995</v>
      </c>
    </row>
    <row r="9995" spans="1:6">
      <c r="A9995">
        <v>9994</v>
      </c>
      <c r="B9995" t="s">
        <v>8898</v>
      </c>
      <c r="C9995">
        <v>567</v>
      </c>
      <c r="D9995" t="s">
        <v>13132</v>
      </c>
      <c r="E9995" t="b">
        <v>0</v>
      </c>
      <c r="F9995" s="19">
        <v>0.9859</v>
      </c>
    </row>
    <row r="9996" spans="1:6">
      <c r="A9996">
        <v>9995</v>
      </c>
      <c r="B9996" t="s">
        <v>8898</v>
      </c>
      <c r="C9996">
        <v>567</v>
      </c>
      <c r="D9996" t="s">
        <v>13133</v>
      </c>
      <c r="E9996" t="b">
        <v>0</v>
      </c>
      <c r="F9996" s="19">
        <v>0.9859</v>
      </c>
    </row>
    <row r="9997" spans="1:6">
      <c r="A9997">
        <v>9996</v>
      </c>
      <c r="B9997" t="s">
        <v>8898</v>
      </c>
      <c r="C9997">
        <v>567</v>
      </c>
      <c r="D9997" t="s">
        <v>13134</v>
      </c>
      <c r="E9997" t="b">
        <v>0</v>
      </c>
      <c r="F9997" s="19">
        <v>0.9859</v>
      </c>
    </row>
    <row r="9998" spans="1:6">
      <c r="A9998">
        <v>9997</v>
      </c>
      <c r="B9998" t="s">
        <v>8898</v>
      </c>
      <c r="C9998">
        <v>567</v>
      </c>
      <c r="D9998" t="s">
        <v>13135</v>
      </c>
      <c r="E9998" t="b">
        <v>0</v>
      </c>
      <c r="F9998" s="19">
        <v>0.9929</v>
      </c>
    </row>
    <row r="9999" spans="1:6">
      <c r="A9999">
        <v>9998</v>
      </c>
      <c r="B9999" t="s">
        <v>8898</v>
      </c>
      <c r="C9999">
        <v>567</v>
      </c>
      <c r="D9999" t="s">
        <v>13136</v>
      </c>
      <c r="E9999" t="b">
        <v>0</v>
      </c>
      <c r="F9999" s="19">
        <v>0.9929</v>
      </c>
    </row>
    <row r="10000" spans="1:6">
      <c r="A10000">
        <v>9999</v>
      </c>
      <c r="B10000" t="s">
        <v>8898</v>
      </c>
      <c r="C10000">
        <v>567</v>
      </c>
      <c r="D10000" t="s">
        <v>13137</v>
      </c>
      <c r="E10000" t="b">
        <v>0</v>
      </c>
      <c r="F10000" s="19">
        <v>0.98409999999999997</v>
      </c>
    </row>
    <row r="10001" spans="1:6">
      <c r="A10001">
        <v>10000</v>
      </c>
      <c r="B10001" t="s">
        <v>8898</v>
      </c>
      <c r="C10001">
        <v>567</v>
      </c>
      <c r="D10001" t="s">
        <v>13138</v>
      </c>
      <c r="E10001" t="b">
        <v>0</v>
      </c>
      <c r="F10001" s="19">
        <v>0.9788</v>
      </c>
    </row>
    <row r="10002" spans="1:6">
      <c r="A10002">
        <v>10001</v>
      </c>
      <c r="B10002" t="s">
        <v>8898</v>
      </c>
      <c r="C10002">
        <v>567</v>
      </c>
      <c r="D10002" t="s">
        <v>13139</v>
      </c>
      <c r="E10002" t="b">
        <v>0</v>
      </c>
      <c r="F10002" s="19">
        <v>0.99470000000000003</v>
      </c>
    </row>
    <row r="10003" spans="1:6">
      <c r="A10003">
        <v>10002</v>
      </c>
      <c r="B10003" t="s">
        <v>8898</v>
      </c>
      <c r="C10003">
        <v>567</v>
      </c>
      <c r="D10003" t="s">
        <v>13140</v>
      </c>
      <c r="E10003" t="b">
        <v>0</v>
      </c>
      <c r="F10003" s="19">
        <v>0.99470000000000003</v>
      </c>
    </row>
    <row r="10004" spans="1:6">
      <c r="A10004">
        <v>10003</v>
      </c>
      <c r="B10004" t="s">
        <v>8898</v>
      </c>
      <c r="C10004">
        <v>567</v>
      </c>
      <c r="D10004" t="s">
        <v>13141</v>
      </c>
      <c r="E10004" t="b">
        <v>0</v>
      </c>
      <c r="F10004" s="19">
        <v>0.98939999999999995</v>
      </c>
    </row>
    <row r="10005" spans="1:6">
      <c r="A10005">
        <v>10004</v>
      </c>
      <c r="B10005" t="s">
        <v>8898</v>
      </c>
      <c r="C10005">
        <v>567</v>
      </c>
      <c r="D10005" t="s">
        <v>13142</v>
      </c>
      <c r="E10005" t="b">
        <v>0</v>
      </c>
      <c r="F10005" s="19">
        <v>0.9788</v>
      </c>
    </row>
    <row r="10006" spans="1:6">
      <c r="A10006">
        <v>10005</v>
      </c>
      <c r="B10006" t="s">
        <v>8898</v>
      </c>
      <c r="C10006">
        <v>561</v>
      </c>
      <c r="D10006" t="s">
        <v>13143</v>
      </c>
      <c r="E10006" t="b">
        <v>0</v>
      </c>
      <c r="F10006" s="19">
        <v>0.99639999999999995</v>
      </c>
    </row>
    <row r="10007" spans="1:6">
      <c r="A10007">
        <v>10006</v>
      </c>
      <c r="B10007" t="s">
        <v>8898</v>
      </c>
      <c r="C10007">
        <v>567</v>
      </c>
      <c r="D10007" t="s">
        <v>13144</v>
      </c>
      <c r="E10007" t="b">
        <v>0</v>
      </c>
      <c r="F10007" s="19">
        <v>0.9929</v>
      </c>
    </row>
    <row r="10008" spans="1:6">
      <c r="A10008">
        <v>10007</v>
      </c>
      <c r="B10008" t="s">
        <v>8898</v>
      </c>
      <c r="C10008">
        <v>531</v>
      </c>
      <c r="D10008" t="s">
        <v>13145</v>
      </c>
      <c r="E10008" t="b">
        <v>0</v>
      </c>
      <c r="F10008" s="19">
        <v>0.99809999999999999</v>
      </c>
    </row>
    <row r="10009" spans="1:6">
      <c r="A10009">
        <v>10008</v>
      </c>
      <c r="B10009" t="s">
        <v>8898</v>
      </c>
      <c r="C10009">
        <v>567</v>
      </c>
      <c r="D10009" t="s">
        <v>13146</v>
      </c>
      <c r="E10009" t="b">
        <v>0</v>
      </c>
      <c r="F10009" s="19">
        <v>0.98240000000000005</v>
      </c>
    </row>
    <row r="10010" spans="1:6">
      <c r="A10010">
        <v>10009</v>
      </c>
      <c r="B10010" t="s">
        <v>8898</v>
      </c>
      <c r="C10010">
        <v>567</v>
      </c>
      <c r="D10010" t="s">
        <v>13147</v>
      </c>
      <c r="E10010" t="b">
        <v>0</v>
      </c>
      <c r="F10010" s="19">
        <v>0.98939999999999995</v>
      </c>
    </row>
    <row r="10011" spans="1:6">
      <c r="A10011">
        <v>10010</v>
      </c>
      <c r="B10011" t="s">
        <v>8898</v>
      </c>
      <c r="C10011">
        <v>567</v>
      </c>
      <c r="D10011" t="s">
        <v>13148</v>
      </c>
      <c r="E10011" t="b">
        <v>0</v>
      </c>
      <c r="F10011" s="19">
        <v>0.98240000000000005</v>
      </c>
    </row>
    <row r="10012" spans="1:6">
      <c r="A10012">
        <v>10011</v>
      </c>
      <c r="B10012" t="s">
        <v>8898</v>
      </c>
      <c r="C10012">
        <v>567</v>
      </c>
      <c r="D10012" t="s">
        <v>13149</v>
      </c>
      <c r="E10012" t="b">
        <v>0</v>
      </c>
      <c r="F10012" s="19">
        <v>0.98240000000000005</v>
      </c>
    </row>
    <row r="10013" spans="1:6">
      <c r="A10013">
        <v>10012</v>
      </c>
      <c r="B10013" t="s">
        <v>8898</v>
      </c>
      <c r="C10013">
        <v>567</v>
      </c>
      <c r="D10013" t="s">
        <v>13150</v>
      </c>
      <c r="E10013" t="b">
        <v>0</v>
      </c>
      <c r="F10013" s="19">
        <v>0.99119999999999997</v>
      </c>
    </row>
    <row r="10014" spans="1:6">
      <c r="A10014">
        <v>10013</v>
      </c>
      <c r="B10014" t="s">
        <v>8898</v>
      </c>
      <c r="C10014">
        <v>567</v>
      </c>
      <c r="D10014" t="s">
        <v>13151</v>
      </c>
      <c r="E10014" t="b">
        <v>0</v>
      </c>
      <c r="F10014" s="19">
        <v>0.98240000000000005</v>
      </c>
    </row>
    <row r="10015" spans="1:6">
      <c r="A10015">
        <v>10014</v>
      </c>
      <c r="B10015" t="s">
        <v>8898</v>
      </c>
      <c r="C10015">
        <v>567</v>
      </c>
      <c r="D10015" t="s">
        <v>13152</v>
      </c>
      <c r="E10015" t="b">
        <v>0</v>
      </c>
      <c r="F10015" s="19">
        <v>0.98240000000000005</v>
      </c>
    </row>
    <row r="10016" spans="1:6">
      <c r="A10016">
        <v>10015</v>
      </c>
      <c r="B10016" t="s">
        <v>8898</v>
      </c>
      <c r="C10016">
        <v>567</v>
      </c>
      <c r="D10016" t="s">
        <v>13153</v>
      </c>
      <c r="E10016" t="b">
        <v>0</v>
      </c>
      <c r="F10016" s="19">
        <v>0.98240000000000005</v>
      </c>
    </row>
    <row r="10017" spans="1:6">
      <c r="A10017">
        <v>10016</v>
      </c>
      <c r="B10017" t="s">
        <v>8898</v>
      </c>
      <c r="C10017">
        <v>567</v>
      </c>
      <c r="D10017" t="s">
        <v>13154</v>
      </c>
      <c r="E10017" t="b">
        <v>0</v>
      </c>
      <c r="F10017" s="19">
        <v>0.98770000000000002</v>
      </c>
    </row>
    <row r="10018" spans="1:6">
      <c r="A10018">
        <v>10017</v>
      </c>
      <c r="B10018" t="s">
        <v>8898</v>
      </c>
      <c r="C10018">
        <v>567</v>
      </c>
      <c r="D10018" t="s">
        <v>13155</v>
      </c>
      <c r="E10018" t="b">
        <v>0</v>
      </c>
      <c r="F10018" s="19">
        <v>0.98770000000000002</v>
      </c>
    </row>
    <row r="10019" spans="1:6">
      <c r="A10019">
        <v>10018</v>
      </c>
      <c r="B10019" t="s">
        <v>8898</v>
      </c>
      <c r="C10019">
        <v>567</v>
      </c>
      <c r="D10019" t="s">
        <v>13156</v>
      </c>
      <c r="E10019" t="b">
        <v>0</v>
      </c>
      <c r="F10019" s="19">
        <v>0.98770000000000002</v>
      </c>
    </row>
    <row r="10020" spans="1:6">
      <c r="A10020">
        <v>10019</v>
      </c>
      <c r="B10020" t="s">
        <v>8898</v>
      </c>
      <c r="C10020">
        <v>567</v>
      </c>
      <c r="D10020" t="s">
        <v>13157</v>
      </c>
      <c r="E10020" t="b">
        <v>0</v>
      </c>
      <c r="F10020" s="19">
        <v>0.98770000000000002</v>
      </c>
    </row>
    <row r="10021" spans="1:6">
      <c r="A10021">
        <v>10020</v>
      </c>
      <c r="B10021" t="s">
        <v>8898</v>
      </c>
      <c r="C10021">
        <v>567</v>
      </c>
      <c r="D10021" t="s">
        <v>13158</v>
      </c>
      <c r="E10021" t="b">
        <v>0</v>
      </c>
      <c r="F10021" s="19">
        <v>0.9859</v>
      </c>
    </row>
    <row r="10022" spans="1:6">
      <c r="A10022">
        <v>10021</v>
      </c>
      <c r="B10022" t="s">
        <v>8898</v>
      </c>
      <c r="C10022">
        <v>567</v>
      </c>
      <c r="D10022" t="s">
        <v>13159</v>
      </c>
      <c r="E10022" t="b">
        <v>0</v>
      </c>
      <c r="F10022" s="19">
        <v>0.9859</v>
      </c>
    </row>
    <row r="10023" spans="1:6">
      <c r="A10023">
        <v>10022</v>
      </c>
      <c r="B10023" t="s">
        <v>8898</v>
      </c>
      <c r="C10023">
        <v>567</v>
      </c>
      <c r="D10023" t="s">
        <v>13160</v>
      </c>
      <c r="E10023" t="b">
        <v>0</v>
      </c>
      <c r="F10023" s="19">
        <v>0.9859</v>
      </c>
    </row>
    <row r="10024" spans="1:6">
      <c r="A10024">
        <v>10023</v>
      </c>
      <c r="B10024" t="s">
        <v>8898</v>
      </c>
      <c r="C10024">
        <v>567</v>
      </c>
      <c r="D10024" t="s">
        <v>13161</v>
      </c>
      <c r="E10024" t="b">
        <v>0</v>
      </c>
      <c r="F10024" s="19">
        <v>0.98770000000000002</v>
      </c>
    </row>
    <row r="10025" spans="1:6">
      <c r="A10025">
        <v>10024</v>
      </c>
      <c r="B10025" t="s">
        <v>8898</v>
      </c>
      <c r="C10025">
        <v>567</v>
      </c>
      <c r="D10025" t="s">
        <v>13162</v>
      </c>
      <c r="E10025" t="b">
        <v>0</v>
      </c>
      <c r="F10025" s="19">
        <v>0.98770000000000002</v>
      </c>
    </row>
    <row r="10026" spans="1:6">
      <c r="A10026">
        <v>10025</v>
      </c>
      <c r="B10026" t="s">
        <v>8898</v>
      </c>
      <c r="C10026">
        <v>567</v>
      </c>
      <c r="D10026" t="s">
        <v>13163</v>
      </c>
      <c r="E10026" t="b">
        <v>0</v>
      </c>
      <c r="F10026" s="19">
        <v>0.98770000000000002</v>
      </c>
    </row>
    <row r="10027" spans="1:6">
      <c r="A10027">
        <v>10026</v>
      </c>
      <c r="B10027" t="s">
        <v>8898</v>
      </c>
      <c r="C10027">
        <v>567</v>
      </c>
      <c r="D10027" t="s">
        <v>13164</v>
      </c>
      <c r="E10027" t="b">
        <v>0</v>
      </c>
      <c r="F10027" s="19">
        <v>0.9859</v>
      </c>
    </row>
    <row r="10028" spans="1:6">
      <c r="A10028">
        <v>10027</v>
      </c>
      <c r="B10028" t="s">
        <v>8898</v>
      </c>
      <c r="C10028">
        <v>567</v>
      </c>
      <c r="D10028" t="s">
        <v>13165</v>
      </c>
      <c r="E10028" t="b">
        <v>0</v>
      </c>
      <c r="F10028" s="19">
        <v>0.9859</v>
      </c>
    </row>
    <row r="10029" spans="1:6">
      <c r="A10029">
        <v>10028</v>
      </c>
      <c r="B10029" t="s">
        <v>8898</v>
      </c>
      <c r="C10029">
        <v>567</v>
      </c>
      <c r="D10029" t="s">
        <v>13166</v>
      </c>
      <c r="E10029" t="b">
        <v>0</v>
      </c>
      <c r="F10029" s="19">
        <v>0.99119999999999997</v>
      </c>
    </row>
    <row r="10030" spans="1:6">
      <c r="A10030">
        <v>10029</v>
      </c>
      <c r="B10030" t="s">
        <v>8898</v>
      </c>
      <c r="C10030">
        <v>567</v>
      </c>
      <c r="D10030" t="s">
        <v>13167</v>
      </c>
      <c r="E10030" t="b">
        <v>0</v>
      </c>
      <c r="F10030" s="19">
        <v>0.9859</v>
      </c>
    </row>
    <row r="10031" spans="1:6">
      <c r="A10031">
        <v>10030</v>
      </c>
      <c r="B10031" t="s">
        <v>8898</v>
      </c>
      <c r="C10031">
        <v>567</v>
      </c>
      <c r="D10031" t="s">
        <v>13168</v>
      </c>
      <c r="E10031" t="b">
        <v>0</v>
      </c>
      <c r="F10031" s="19">
        <v>0.98240000000000005</v>
      </c>
    </row>
    <row r="10032" spans="1:6">
      <c r="A10032">
        <v>10031</v>
      </c>
      <c r="B10032" t="s">
        <v>8898</v>
      </c>
      <c r="C10032">
        <v>567</v>
      </c>
      <c r="D10032" t="s">
        <v>13169</v>
      </c>
      <c r="E10032" t="b">
        <v>0</v>
      </c>
      <c r="F10032" s="19">
        <v>0.98409999999999997</v>
      </c>
    </row>
    <row r="10033" spans="1:6">
      <c r="A10033">
        <v>10032</v>
      </c>
      <c r="B10033" t="s">
        <v>8898</v>
      </c>
      <c r="C10033">
        <v>567</v>
      </c>
      <c r="D10033" t="s">
        <v>13170</v>
      </c>
      <c r="E10033" t="b">
        <v>0</v>
      </c>
      <c r="F10033" s="19">
        <v>0.98240000000000005</v>
      </c>
    </row>
    <row r="10034" spans="1:6">
      <c r="A10034">
        <v>10033</v>
      </c>
      <c r="B10034" t="s">
        <v>8898</v>
      </c>
      <c r="C10034">
        <v>567</v>
      </c>
      <c r="D10034" t="s">
        <v>13171</v>
      </c>
      <c r="E10034" t="b">
        <v>0</v>
      </c>
      <c r="F10034" s="19">
        <v>0.98939999999999995</v>
      </c>
    </row>
    <row r="10035" spans="1:6">
      <c r="A10035">
        <v>10034</v>
      </c>
      <c r="B10035" t="s">
        <v>8898</v>
      </c>
      <c r="C10035">
        <v>567</v>
      </c>
      <c r="D10035" t="s">
        <v>13172</v>
      </c>
      <c r="E10035" t="b">
        <v>0</v>
      </c>
      <c r="F10035" s="19">
        <v>0.98240000000000005</v>
      </c>
    </row>
    <row r="10036" spans="1:6">
      <c r="A10036">
        <v>10035</v>
      </c>
      <c r="B10036" t="s">
        <v>8898</v>
      </c>
      <c r="C10036">
        <v>567</v>
      </c>
      <c r="D10036" t="s">
        <v>13173</v>
      </c>
      <c r="E10036" t="b">
        <v>0</v>
      </c>
      <c r="F10036" s="19">
        <v>0.98409999999999997</v>
      </c>
    </row>
    <row r="10037" spans="1:6">
      <c r="A10037">
        <v>10036</v>
      </c>
      <c r="B10037" t="s">
        <v>8898</v>
      </c>
      <c r="C10037">
        <v>567</v>
      </c>
      <c r="D10037" t="s">
        <v>13174</v>
      </c>
      <c r="E10037" t="b">
        <v>0</v>
      </c>
      <c r="F10037" s="19">
        <v>0.98240000000000005</v>
      </c>
    </row>
    <row r="10038" spans="1:6">
      <c r="A10038">
        <v>10037</v>
      </c>
      <c r="B10038" t="s">
        <v>8898</v>
      </c>
      <c r="C10038">
        <v>567</v>
      </c>
      <c r="D10038" t="s">
        <v>13175</v>
      </c>
      <c r="E10038" t="b">
        <v>0</v>
      </c>
      <c r="F10038" s="19">
        <v>0.98939999999999995</v>
      </c>
    </row>
    <row r="10039" spans="1:6">
      <c r="A10039">
        <v>10038</v>
      </c>
      <c r="B10039" t="s">
        <v>8898</v>
      </c>
      <c r="C10039">
        <v>567</v>
      </c>
      <c r="D10039" t="s">
        <v>13176</v>
      </c>
      <c r="E10039" t="b">
        <v>0</v>
      </c>
      <c r="F10039" s="19">
        <v>0.9788</v>
      </c>
    </row>
    <row r="10040" spans="1:6">
      <c r="A10040">
        <v>10039</v>
      </c>
      <c r="B10040" t="s">
        <v>8898</v>
      </c>
      <c r="C10040">
        <v>567</v>
      </c>
      <c r="D10040" t="s">
        <v>13177</v>
      </c>
      <c r="E10040" t="b">
        <v>0</v>
      </c>
      <c r="F10040" s="19">
        <v>0.9929</v>
      </c>
    </row>
    <row r="10041" spans="1:6">
      <c r="A10041">
        <v>10040</v>
      </c>
      <c r="B10041" t="s">
        <v>8898</v>
      </c>
      <c r="C10041">
        <v>567</v>
      </c>
      <c r="D10041" t="s">
        <v>13178</v>
      </c>
      <c r="E10041" t="b">
        <v>0</v>
      </c>
      <c r="F10041" s="19">
        <v>0.9929</v>
      </c>
    </row>
    <row r="10042" spans="1:6">
      <c r="A10042">
        <v>10041</v>
      </c>
      <c r="B10042" t="s">
        <v>8898</v>
      </c>
      <c r="C10042">
        <v>567</v>
      </c>
      <c r="D10042" t="s">
        <v>13179</v>
      </c>
      <c r="E10042" t="b">
        <v>0</v>
      </c>
      <c r="F10042" s="19">
        <v>0.9929</v>
      </c>
    </row>
    <row r="10043" spans="1:6">
      <c r="A10043">
        <v>10042</v>
      </c>
      <c r="B10043" t="s">
        <v>8898</v>
      </c>
      <c r="C10043">
        <v>567</v>
      </c>
      <c r="D10043" t="s">
        <v>13180</v>
      </c>
      <c r="E10043" t="b">
        <v>0</v>
      </c>
      <c r="F10043" s="19">
        <v>0.99470000000000003</v>
      </c>
    </row>
    <row r="10044" spans="1:6">
      <c r="A10044">
        <v>10043</v>
      </c>
      <c r="B10044" t="s">
        <v>8898</v>
      </c>
      <c r="C10044">
        <v>567</v>
      </c>
      <c r="D10044" t="s">
        <v>13181</v>
      </c>
      <c r="E10044" t="b">
        <v>0</v>
      </c>
      <c r="F10044" s="19">
        <v>0.99470000000000003</v>
      </c>
    </row>
    <row r="10045" spans="1:6">
      <c r="A10045">
        <v>10044</v>
      </c>
      <c r="B10045" t="s">
        <v>8898</v>
      </c>
      <c r="C10045">
        <v>567</v>
      </c>
      <c r="D10045" t="s">
        <v>13182</v>
      </c>
      <c r="E10045" t="b">
        <v>0</v>
      </c>
      <c r="F10045" s="19">
        <v>0.99470000000000003</v>
      </c>
    </row>
    <row r="10046" spans="1:6">
      <c r="A10046">
        <v>10045</v>
      </c>
      <c r="B10046" t="s">
        <v>8898</v>
      </c>
      <c r="C10046">
        <v>567</v>
      </c>
      <c r="D10046" t="s">
        <v>13183</v>
      </c>
      <c r="E10046" t="b">
        <v>0</v>
      </c>
      <c r="F10046" s="19">
        <v>0.98939999999999995</v>
      </c>
    </row>
    <row r="10047" spans="1:6">
      <c r="A10047">
        <v>10046</v>
      </c>
      <c r="B10047" t="s">
        <v>8898</v>
      </c>
      <c r="C10047">
        <v>567</v>
      </c>
      <c r="D10047" t="s">
        <v>13184</v>
      </c>
      <c r="E10047" t="b">
        <v>0</v>
      </c>
      <c r="F10047" s="19">
        <v>0.9859</v>
      </c>
    </row>
    <row r="10048" spans="1:6">
      <c r="A10048">
        <v>10047</v>
      </c>
      <c r="B10048" t="s">
        <v>8898</v>
      </c>
      <c r="C10048">
        <v>567</v>
      </c>
      <c r="D10048" t="s">
        <v>13185</v>
      </c>
      <c r="E10048" t="b">
        <v>0</v>
      </c>
      <c r="F10048" s="19">
        <v>0.98770000000000002</v>
      </c>
    </row>
    <row r="10049" spans="1:6">
      <c r="A10049">
        <v>10048</v>
      </c>
      <c r="B10049" t="s">
        <v>8898</v>
      </c>
      <c r="C10049">
        <v>567</v>
      </c>
      <c r="D10049" t="s">
        <v>13186</v>
      </c>
      <c r="E10049" t="b">
        <v>0</v>
      </c>
      <c r="F10049" s="19">
        <v>0.99470000000000003</v>
      </c>
    </row>
    <row r="10050" spans="1:6">
      <c r="A10050">
        <v>10049</v>
      </c>
      <c r="B10050" t="s">
        <v>8898</v>
      </c>
      <c r="C10050">
        <v>567</v>
      </c>
      <c r="D10050" t="s">
        <v>13187</v>
      </c>
      <c r="E10050" t="b">
        <v>0</v>
      </c>
      <c r="F10050" s="19">
        <v>0.99470000000000003</v>
      </c>
    </row>
    <row r="10051" spans="1:6">
      <c r="A10051">
        <v>10050</v>
      </c>
      <c r="B10051" t="s">
        <v>8898</v>
      </c>
      <c r="C10051">
        <v>567</v>
      </c>
      <c r="D10051" t="s">
        <v>13188</v>
      </c>
      <c r="E10051" t="b">
        <v>0</v>
      </c>
      <c r="F10051" s="19">
        <v>0.98770000000000002</v>
      </c>
    </row>
    <row r="10052" spans="1:6">
      <c r="A10052">
        <v>10051</v>
      </c>
      <c r="B10052" t="s">
        <v>8898</v>
      </c>
      <c r="C10052">
        <v>567</v>
      </c>
      <c r="D10052" t="s">
        <v>13189</v>
      </c>
      <c r="E10052" t="b">
        <v>0</v>
      </c>
      <c r="F10052" s="19">
        <v>0.98240000000000005</v>
      </c>
    </row>
    <row r="10053" spans="1:6">
      <c r="A10053">
        <v>10052</v>
      </c>
      <c r="B10053" t="s">
        <v>8898</v>
      </c>
      <c r="C10053">
        <v>567</v>
      </c>
      <c r="D10053" t="s">
        <v>13190</v>
      </c>
      <c r="E10053" t="b">
        <v>0</v>
      </c>
      <c r="F10053" s="19">
        <v>0.99470000000000003</v>
      </c>
    </row>
    <row r="10054" spans="1:6">
      <c r="A10054">
        <v>10053</v>
      </c>
      <c r="B10054" t="s">
        <v>8898</v>
      </c>
      <c r="C10054">
        <v>567</v>
      </c>
      <c r="D10054" t="s">
        <v>13191</v>
      </c>
      <c r="E10054" t="b">
        <v>0</v>
      </c>
      <c r="F10054" s="19">
        <v>0.9859</v>
      </c>
    </row>
    <row r="10055" spans="1:6">
      <c r="A10055">
        <v>10054</v>
      </c>
      <c r="B10055" t="s">
        <v>8898</v>
      </c>
      <c r="C10055">
        <v>567</v>
      </c>
      <c r="D10055" t="s">
        <v>13192</v>
      </c>
      <c r="E10055" t="b">
        <v>0</v>
      </c>
      <c r="F10055" s="19">
        <v>0.98770000000000002</v>
      </c>
    </row>
    <row r="10056" spans="1:6">
      <c r="A10056">
        <v>10055</v>
      </c>
      <c r="B10056" t="s">
        <v>8898</v>
      </c>
      <c r="C10056">
        <v>567</v>
      </c>
      <c r="D10056" t="s">
        <v>13193</v>
      </c>
      <c r="E10056" t="b">
        <v>0</v>
      </c>
      <c r="F10056" s="19">
        <v>0.9929</v>
      </c>
    </row>
    <row r="10057" spans="1:6">
      <c r="A10057">
        <v>10056</v>
      </c>
      <c r="B10057" t="s">
        <v>8898</v>
      </c>
      <c r="C10057">
        <v>567</v>
      </c>
      <c r="D10057" t="s">
        <v>13194</v>
      </c>
      <c r="E10057" t="b">
        <v>0</v>
      </c>
      <c r="F10057" s="19">
        <v>0.9929</v>
      </c>
    </row>
    <row r="10058" spans="1:6">
      <c r="A10058">
        <v>10057</v>
      </c>
      <c r="B10058" t="s">
        <v>8898</v>
      </c>
      <c r="C10058">
        <v>567</v>
      </c>
      <c r="D10058" t="s">
        <v>13195</v>
      </c>
      <c r="E10058" t="b">
        <v>0</v>
      </c>
      <c r="F10058" s="19">
        <v>0.98770000000000002</v>
      </c>
    </row>
    <row r="10059" spans="1:6">
      <c r="A10059">
        <v>10058</v>
      </c>
      <c r="B10059" t="s">
        <v>8898</v>
      </c>
      <c r="C10059">
        <v>567</v>
      </c>
      <c r="D10059" t="s">
        <v>13196</v>
      </c>
      <c r="E10059" t="b">
        <v>0</v>
      </c>
      <c r="F10059" s="19">
        <v>0.98770000000000002</v>
      </c>
    </row>
    <row r="10060" spans="1:6">
      <c r="A10060">
        <v>10059</v>
      </c>
      <c r="B10060" t="s">
        <v>8898</v>
      </c>
      <c r="C10060">
        <v>567</v>
      </c>
      <c r="D10060" t="s">
        <v>13197</v>
      </c>
      <c r="E10060" t="b">
        <v>0</v>
      </c>
      <c r="F10060" s="19">
        <v>0.9929</v>
      </c>
    </row>
    <row r="10061" spans="1:6">
      <c r="A10061">
        <v>10060</v>
      </c>
      <c r="B10061" t="s">
        <v>8898</v>
      </c>
      <c r="C10061">
        <v>567</v>
      </c>
      <c r="D10061" t="s">
        <v>13198</v>
      </c>
      <c r="E10061" t="b">
        <v>0</v>
      </c>
      <c r="F10061" s="19">
        <v>0.9929</v>
      </c>
    </row>
    <row r="10062" spans="1:6">
      <c r="A10062">
        <v>10061</v>
      </c>
      <c r="B10062" t="s">
        <v>8898</v>
      </c>
      <c r="C10062">
        <v>567</v>
      </c>
      <c r="D10062" t="s">
        <v>13199</v>
      </c>
      <c r="E10062" t="b">
        <v>0</v>
      </c>
      <c r="F10062" s="19">
        <v>0.98770000000000002</v>
      </c>
    </row>
    <row r="10063" spans="1:6">
      <c r="A10063">
        <v>10062</v>
      </c>
      <c r="B10063" t="s">
        <v>8898</v>
      </c>
      <c r="C10063">
        <v>567</v>
      </c>
      <c r="D10063" t="s">
        <v>13200</v>
      </c>
      <c r="E10063" t="b">
        <v>0</v>
      </c>
      <c r="F10063" s="19">
        <v>0.9929</v>
      </c>
    </row>
    <row r="10064" spans="1:6">
      <c r="A10064">
        <v>10063</v>
      </c>
      <c r="B10064" t="s">
        <v>8898</v>
      </c>
      <c r="C10064">
        <v>567</v>
      </c>
      <c r="D10064" t="s">
        <v>13201</v>
      </c>
      <c r="E10064" t="b">
        <v>0</v>
      </c>
      <c r="F10064" s="19">
        <v>0.98770000000000002</v>
      </c>
    </row>
    <row r="10065" spans="1:6">
      <c r="A10065">
        <v>10064</v>
      </c>
      <c r="B10065" t="s">
        <v>8898</v>
      </c>
      <c r="C10065">
        <v>567</v>
      </c>
      <c r="D10065" t="s">
        <v>13202</v>
      </c>
      <c r="E10065" t="b">
        <v>0</v>
      </c>
      <c r="F10065" s="19">
        <v>0.9859</v>
      </c>
    </row>
    <row r="10066" spans="1:6">
      <c r="A10066">
        <v>10065</v>
      </c>
      <c r="B10066" t="s">
        <v>8898</v>
      </c>
      <c r="C10066">
        <v>567</v>
      </c>
      <c r="D10066" t="s">
        <v>13203</v>
      </c>
      <c r="E10066" t="b">
        <v>0</v>
      </c>
      <c r="F10066" s="19">
        <v>0.98770000000000002</v>
      </c>
    </row>
    <row r="10067" spans="1:6">
      <c r="A10067">
        <v>10066</v>
      </c>
      <c r="B10067" t="s">
        <v>8898</v>
      </c>
      <c r="C10067">
        <v>567</v>
      </c>
      <c r="D10067" t="s">
        <v>13204</v>
      </c>
      <c r="E10067" t="b">
        <v>0</v>
      </c>
      <c r="F10067" s="19">
        <v>0.98770000000000002</v>
      </c>
    </row>
    <row r="10068" spans="1:6">
      <c r="A10068">
        <v>10067</v>
      </c>
      <c r="B10068" t="s">
        <v>8898</v>
      </c>
      <c r="C10068">
        <v>567</v>
      </c>
      <c r="D10068" t="s">
        <v>13205</v>
      </c>
      <c r="E10068" t="b">
        <v>0</v>
      </c>
      <c r="F10068" s="19">
        <v>0.9859</v>
      </c>
    </row>
    <row r="10069" spans="1:6">
      <c r="A10069">
        <v>10068</v>
      </c>
      <c r="B10069" t="s">
        <v>8898</v>
      </c>
      <c r="C10069">
        <v>567</v>
      </c>
      <c r="D10069" t="s">
        <v>13206</v>
      </c>
      <c r="E10069" t="b">
        <v>0</v>
      </c>
      <c r="F10069" s="19">
        <v>0.98409999999999997</v>
      </c>
    </row>
    <row r="10070" spans="1:6">
      <c r="A10070">
        <v>10069</v>
      </c>
      <c r="B10070" t="s">
        <v>8898</v>
      </c>
      <c r="C10070">
        <v>567</v>
      </c>
      <c r="D10070" t="s">
        <v>13207</v>
      </c>
      <c r="E10070" t="b">
        <v>0</v>
      </c>
      <c r="F10070" s="19">
        <v>0.9859</v>
      </c>
    </row>
    <row r="10071" spans="1:6">
      <c r="A10071">
        <v>10070</v>
      </c>
      <c r="B10071" t="s">
        <v>8898</v>
      </c>
      <c r="C10071">
        <v>567</v>
      </c>
      <c r="D10071" t="s">
        <v>13208</v>
      </c>
      <c r="E10071" t="b">
        <v>0</v>
      </c>
      <c r="F10071" s="19">
        <v>0.99119999999999997</v>
      </c>
    </row>
    <row r="10072" spans="1:6">
      <c r="A10072">
        <v>10071</v>
      </c>
      <c r="B10072" t="s">
        <v>8898</v>
      </c>
      <c r="C10072">
        <v>567</v>
      </c>
      <c r="D10072" t="s">
        <v>13209</v>
      </c>
      <c r="E10072" t="b">
        <v>0</v>
      </c>
      <c r="F10072" s="19">
        <v>0.9859</v>
      </c>
    </row>
    <row r="10073" spans="1:6">
      <c r="A10073">
        <v>10072</v>
      </c>
      <c r="B10073" t="s">
        <v>8898</v>
      </c>
      <c r="C10073">
        <v>567</v>
      </c>
      <c r="D10073" t="s">
        <v>13210</v>
      </c>
      <c r="E10073" t="b">
        <v>0</v>
      </c>
      <c r="F10073" s="19">
        <v>0.9859</v>
      </c>
    </row>
    <row r="10074" spans="1:6">
      <c r="A10074">
        <v>10073</v>
      </c>
      <c r="B10074" t="s">
        <v>8898</v>
      </c>
      <c r="C10074">
        <v>567</v>
      </c>
      <c r="D10074" t="s">
        <v>13211</v>
      </c>
      <c r="E10074" t="b">
        <v>0</v>
      </c>
      <c r="F10074" s="19">
        <v>0.98770000000000002</v>
      </c>
    </row>
    <row r="10075" spans="1:6">
      <c r="A10075">
        <v>10074</v>
      </c>
      <c r="B10075" t="s">
        <v>8898</v>
      </c>
      <c r="C10075">
        <v>567</v>
      </c>
      <c r="D10075" t="s">
        <v>13212</v>
      </c>
      <c r="E10075" t="b">
        <v>0</v>
      </c>
      <c r="F10075" s="19">
        <v>0.98770000000000002</v>
      </c>
    </row>
    <row r="10076" spans="1:6">
      <c r="A10076">
        <v>10075</v>
      </c>
      <c r="B10076" t="s">
        <v>8898</v>
      </c>
      <c r="C10076">
        <v>567</v>
      </c>
      <c r="D10076" t="s">
        <v>13213</v>
      </c>
      <c r="E10076" t="b">
        <v>0</v>
      </c>
      <c r="F10076" s="19">
        <v>0.9859</v>
      </c>
    </row>
    <row r="10077" spans="1:6">
      <c r="A10077">
        <v>10076</v>
      </c>
      <c r="B10077" t="s">
        <v>8898</v>
      </c>
      <c r="C10077">
        <v>567</v>
      </c>
      <c r="D10077" t="s">
        <v>13214</v>
      </c>
      <c r="E10077" t="b">
        <v>0</v>
      </c>
      <c r="F10077" s="19">
        <v>0.98770000000000002</v>
      </c>
    </row>
    <row r="10078" spans="1:6">
      <c r="A10078">
        <v>10077</v>
      </c>
      <c r="B10078" t="s">
        <v>8898</v>
      </c>
      <c r="C10078">
        <v>567</v>
      </c>
      <c r="D10078" t="s">
        <v>13215</v>
      </c>
      <c r="E10078" t="b">
        <v>0</v>
      </c>
      <c r="F10078" s="19">
        <v>0.9859</v>
      </c>
    </row>
    <row r="10079" spans="1:6">
      <c r="A10079">
        <v>10078</v>
      </c>
      <c r="B10079" t="s">
        <v>8898</v>
      </c>
      <c r="C10079">
        <v>567</v>
      </c>
      <c r="D10079" t="s">
        <v>13216</v>
      </c>
      <c r="E10079" t="b">
        <v>0</v>
      </c>
      <c r="F10079" s="19">
        <v>0.98770000000000002</v>
      </c>
    </row>
    <row r="10080" spans="1:6">
      <c r="A10080">
        <v>10079</v>
      </c>
      <c r="B10080" t="s">
        <v>8898</v>
      </c>
      <c r="C10080">
        <v>567</v>
      </c>
      <c r="D10080" t="s">
        <v>13217</v>
      </c>
      <c r="E10080" t="b">
        <v>0</v>
      </c>
      <c r="F10080" s="19">
        <v>0.98770000000000002</v>
      </c>
    </row>
    <row r="10081" spans="1:6">
      <c r="A10081">
        <v>10080</v>
      </c>
      <c r="B10081" t="s">
        <v>8898</v>
      </c>
      <c r="C10081">
        <v>567</v>
      </c>
      <c r="D10081" t="s">
        <v>13218</v>
      </c>
      <c r="E10081" t="b">
        <v>0</v>
      </c>
      <c r="F10081" s="19">
        <v>0.9929</v>
      </c>
    </row>
    <row r="10082" spans="1:6">
      <c r="A10082">
        <v>10081</v>
      </c>
      <c r="B10082" t="s">
        <v>8898</v>
      </c>
      <c r="C10082">
        <v>567</v>
      </c>
      <c r="D10082" t="s">
        <v>13219</v>
      </c>
      <c r="E10082" t="b">
        <v>0</v>
      </c>
      <c r="F10082" s="19">
        <v>0.9929</v>
      </c>
    </row>
    <row r="10083" spans="1:6">
      <c r="A10083">
        <v>10082</v>
      </c>
      <c r="B10083" t="s">
        <v>8898</v>
      </c>
      <c r="C10083">
        <v>567</v>
      </c>
      <c r="D10083" t="s">
        <v>13220</v>
      </c>
      <c r="E10083" t="b">
        <v>0</v>
      </c>
      <c r="F10083" s="19">
        <v>0.9929</v>
      </c>
    </row>
    <row r="10084" spans="1:6">
      <c r="A10084">
        <v>10083</v>
      </c>
      <c r="B10084" t="s">
        <v>8898</v>
      </c>
      <c r="C10084">
        <v>567</v>
      </c>
      <c r="D10084" t="s">
        <v>13221</v>
      </c>
      <c r="E10084" t="b">
        <v>0</v>
      </c>
      <c r="F10084" s="19">
        <v>0.98939999999999995</v>
      </c>
    </row>
    <row r="10085" spans="1:6">
      <c r="A10085">
        <v>10084</v>
      </c>
      <c r="B10085" t="s">
        <v>8898</v>
      </c>
      <c r="C10085">
        <v>567</v>
      </c>
      <c r="D10085" t="s">
        <v>13222</v>
      </c>
      <c r="E10085" t="b">
        <v>0</v>
      </c>
      <c r="F10085" s="19">
        <v>0.9859</v>
      </c>
    </row>
    <row r="10086" spans="1:6">
      <c r="A10086">
        <v>10085</v>
      </c>
      <c r="B10086" t="s">
        <v>8898</v>
      </c>
      <c r="C10086">
        <v>567</v>
      </c>
      <c r="D10086" t="s">
        <v>13223</v>
      </c>
      <c r="E10086" t="b">
        <v>0</v>
      </c>
      <c r="F10086" s="19">
        <v>0.9859</v>
      </c>
    </row>
    <row r="10087" spans="1:6">
      <c r="A10087">
        <v>10086</v>
      </c>
      <c r="B10087" t="s">
        <v>8898</v>
      </c>
      <c r="C10087">
        <v>567</v>
      </c>
      <c r="D10087" t="s">
        <v>13224</v>
      </c>
      <c r="E10087" t="b">
        <v>0</v>
      </c>
      <c r="F10087" s="19">
        <v>0.9859</v>
      </c>
    </row>
    <row r="10088" spans="1:6">
      <c r="A10088">
        <v>10087</v>
      </c>
      <c r="B10088" t="s">
        <v>8898</v>
      </c>
      <c r="C10088">
        <v>567</v>
      </c>
      <c r="D10088" t="s">
        <v>13225</v>
      </c>
      <c r="E10088" t="b">
        <v>0</v>
      </c>
      <c r="F10088" s="19">
        <v>0.9859</v>
      </c>
    </row>
    <row r="10089" spans="1:6">
      <c r="A10089">
        <v>10088</v>
      </c>
      <c r="B10089" t="s">
        <v>8898</v>
      </c>
      <c r="C10089">
        <v>567</v>
      </c>
      <c r="D10089" t="s">
        <v>13226</v>
      </c>
      <c r="E10089" t="b">
        <v>0</v>
      </c>
      <c r="F10089" s="19">
        <v>0.9859</v>
      </c>
    </row>
    <row r="10090" spans="1:6">
      <c r="A10090">
        <v>10089</v>
      </c>
      <c r="B10090" t="s">
        <v>8898</v>
      </c>
      <c r="C10090">
        <v>567</v>
      </c>
      <c r="D10090" t="s">
        <v>13227</v>
      </c>
      <c r="E10090" t="b">
        <v>0</v>
      </c>
      <c r="F10090" s="19">
        <v>0.98770000000000002</v>
      </c>
    </row>
    <row r="10091" spans="1:6">
      <c r="A10091">
        <v>10090</v>
      </c>
      <c r="B10091" t="s">
        <v>8898</v>
      </c>
      <c r="C10091">
        <v>567</v>
      </c>
      <c r="D10091" t="s">
        <v>13228</v>
      </c>
      <c r="E10091" t="b">
        <v>0</v>
      </c>
      <c r="F10091" s="19">
        <v>0.98770000000000002</v>
      </c>
    </row>
    <row r="10092" spans="1:6">
      <c r="A10092">
        <v>10091</v>
      </c>
      <c r="B10092" t="s">
        <v>8898</v>
      </c>
      <c r="C10092">
        <v>567</v>
      </c>
      <c r="D10092" t="s">
        <v>13229</v>
      </c>
      <c r="E10092" t="b">
        <v>0</v>
      </c>
      <c r="F10092" s="19">
        <v>0.98939999999999995</v>
      </c>
    </row>
    <row r="10093" spans="1:6">
      <c r="A10093">
        <v>10092</v>
      </c>
      <c r="B10093" t="s">
        <v>8898</v>
      </c>
      <c r="C10093">
        <v>567</v>
      </c>
      <c r="D10093" t="s">
        <v>13230</v>
      </c>
      <c r="E10093" t="b">
        <v>0</v>
      </c>
      <c r="F10093" s="19">
        <v>0.98770000000000002</v>
      </c>
    </row>
    <row r="10094" spans="1:6">
      <c r="A10094">
        <v>10093</v>
      </c>
      <c r="B10094" t="s">
        <v>8898</v>
      </c>
      <c r="C10094">
        <v>567</v>
      </c>
      <c r="D10094" t="s">
        <v>13231</v>
      </c>
      <c r="E10094" t="b">
        <v>0</v>
      </c>
      <c r="F10094" s="19">
        <v>0.9859</v>
      </c>
    </row>
    <row r="10095" spans="1:6">
      <c r="A10095">
        <v>10094</v>
      </c>
      <c r="B10095" t="s">
        <v>8898</v>
      </c>
      <c r="C10095">
        <v>567</v>
      </c>
      <c r="D10095" t="s">
        <v>13232</v>
      </c>
      <c r="E10095" t="b">
        <v>0</v>
      </c>
      <c r="F10095" s="19">
        <v>0.98770000000000002</v>
      </c>
    </row>
    <row r="10096" spans="1:6">
      <c r="A10096">
        <v>10095</v>
      </c>
      <c r="B10096" t="s">
        <v>8898</v>
      </c>
      <c r="C10096">
        <v>567</v>
      </c>
      <c r="D10096" t="s">
        <v>13233</v>
      </c>
      <c r="E10096" t="b">
        <v>0</v>
      </c>
      <c r="F10096" s="19">
        <v>0.9859</v>
      </c>
    </row>
    <row r="10097" spans="1:6">
      <c r="A10097">
        <v>10096</v>
      </c>
      <c r="B10097" t="s">
        <v>8898</v>
      </c>
      <c r="C10097">
        <v>567</v>
      </c>
      <c r="D10097" t="s">
        <v>13234</v>
      </c>
      <c r="E10097" t="b">
        <v>0</v>
      </c>
      <c r="F10097" s="19">
        <v>0.98770000000000002</v>
      </c>
    </row>
    <row r="10098" spans="1:6">
      <c r="A10098">
        <v>10097</v>
      </c>
      <c r="B10098" t="s">
        <v>8898</v>
      </c>
      <c r="C10098">
        <v>567</v>
      </c>
      <c r="D10098" t="s">
        <v>13235</v>
      </c>
      <c r="E10098" t="b">
        <v>0</v>
      </c>
      <c r="F10098" s="19">
        <v>0.98409999999999997</v>
      </c>
    </row>
    <row r="10099" spans="1:6">
      <c r="A10099">
        <v>10098</v>
      </c>
      <c r="B10099" t="s">
        <v>8898</v>
      </c>
      <c r="C10099">
        <v>567</v>
      </c>
      <c r="D10099" t="s">
        <v>13236</v>
      </c>
      <c r="E10099" t="b">
        <v>0</v>
      </c>
      <c r="F10099" s="19">
        <v>0.98409999999999997</v>
      </c>
    </row>
    <row r="10100" spans="1:6">
      <c r="A10100">
        <v>10099</v>
      </c>
      <c r="B10100" t="s">
        <v>8898</v>
      </c>
      <c r="C10100">
        <v>567</v>
      </c>
      <c r="D10100" t="s">
        <v>13237</v>
      </c>
      <c r="E10100" t="b">
        <v>0</v>
      </c>
      <c r="F10100" s="19">
        <v>0.98939999999999995</v>
      </c>
    </row>
    <row r="10101" spans="1:6">
      <c r="A10101">
        <v>10100</v>
      </c>
      <c r="B10101" t="s">
        <v>8898</v>
      </c>
      <c r="C10101">
        <v>567</v>
      </c>
      <c r="D10101" t="s">
        <v>13238</v>
      </c>
      <c r="E10101" t="b">
        <v>0</v>
      </c>
      <c r="F10101" s="19">
        <v>0.9859</v>
      </c>
    </row>
    <row r="10102" spans="1:6">
      <c r="A10102">
        <v>10101</v>
      </c>
      <c r="B10102" t="s">
        <v>8898</v>
      </c>
      <c r="C10102">
        <v>567</v>
      </c>
      <c r="D10102" t="s">
        <v>13239</v>
      </c>
      <c r="E10102" t="b">
        <v>0</v>
      </c>
      <c r="F10102" s="19">
        <v>0.9929</v>
      </c>
    </row>
    <row r="10103" spans="1:6">
      <c r="A10103">
        <v>10102</v>
      </c>
      <c r="B10103" t="s">
        <v>8898</v>
      </c>
      <c r="C10103">
        <v>567</v>
      </c>
      <c r="D10103" t="s">
        <v>13240</v>
      </c>
      <c r="E10103" t="b">
        <v>0</v>
      </c>
      <c r="F10103" s="19">
        <v>0.99119999999999997</v>
      </c>
    </row>
    <row r="10104" spans="1:6">
      <c r="A10104">
        <v>10103</v>
      </c>
      <c r="B10104" t="s">
        <v>8898</v>
      </c>
      <c r="C10104">
        <v>567</v>
      </c>
      <c r="D10104" t="s">
        <v>13241</v>
      </c>
      <c r="E10104" t="b">
        <v>0</v>
      </c>
      <c r="F10104" s="19">
        <v>0.98770000000000002</v>
      </c>
    </row>
    <row r="10105" spans="1:6">
      <c r="A10105">
        <v>10104</v>
      </c>
      <c r="B10105" t="s">
        <v>8898</v>
      </c>
      <c r="C10105">
        <v>567</v>
      </c>
      <c r="D10105" t="s">
        <v>13242</v>
      </c>
      <c r="E10105" t="b">
        <v>0</v>
      </c>
      <c r="F10105" s="19">
        <v>0.9859</v>
      </c>
    </row>
    <row r="10106" spans="1:6">
      <c r="A10106">
        <v>10105</v>
      </c>
      <c r="B10106" t="s">
        <v>8898</v>
      </c>
      <c r="C10106">
        <v>567</v>
      </c>
      <c r="D10106" t="s">
        <v>13243</v>
      </c>
      <c r="E10106" t="b">
        <v>0</v>
      </c>
      <c r="F10106" s="19">
        <v>0.98939999999999995</v>
      </c>
    </row>
    <row r="10107" spans="1:6">
      <c r="A10107">
        <v>10106</v>
      </c>
      <c r="B10107" t="s">
        <v>8898</v>
      </c>
      <c r="C10107">
        <v>567</v>
      </c>
      <c r="D10107" t="s">
        <v>13244</v>
      </c>
      <c r="E10107" t="b">
        <v>0</v>
      </c>
      <c r="F10107" s="19">
        <v>0.9859</v>
      </c>
    </row>
    <row r="10108" spans="1:6">
      <c r="A10108">
        <v>10107</v>
      </c>
      <c r="B10108" t="s">
        <v>8898</v>
      </c>
      <c r="C10108">
        <v>567</v>
      </c>
      <c r="D10108" t="s">
        <v>13245</v>
      </c>
      <c r="E10108" t="b">
        <v>0</v>
      </c>
      <c r="F10108" s="19">
        <v>0.98770000000000002</v>
      </c>
    </row>
    <row r="10109" spans="1:6">
      <c r="A10109">
        <v>10108</v>
      </c>
      <c r="B10109" t="s">
        <v>8898</v>
      </c>
      <c r="C10109">
        <v>567</v>
      </c>
      <c r="D10109" t="s">
        <v>13246</v>
      </c>
      <c r="E10109" t="b">
        <v>0</v>
      </c>
      <c r="F10109" s="19">
        <v>0.98770000000000002</v>
      </c>
    </row>
    <row r="10110" spans="1:6">
      <c r="A10110">
        <v>10109</v>
      </c>
      <c r="B10110" t="s">
        <v>8898</v>
      </c>
      <c r="C10110">
        <v>567</v>
      </c>
      <c r="D10110" t="s">
        <v>13247</v>
      </c>
      <c r="E10110" t="b">
        <v>0</v>
      </c>
      <c r="F10110" s="19">
        <v>0.98939999999999995</v>
      </c>
    </row>
    <row r="10111" spans="1:6">
      <c r="A10111">
        <v>10110</v>
      </c>
      <c r="B10111" t="s">
        <v>8898</v>
      </c>
      <c r="C10111">
        <v>567</v>
      </c>
      <c r="D10111" t="s">
        <v>13248</v>
      </c>
      <c r="E10111" t="b">
        <v>0</v>
      </c>
      <c r="F10111" s="19">
        <v>0.98770000000000002</v>
      </c>
    </row>
    <row r="10112" spans="1:6">
      <c r="A10112">
        <v>10111</v>
      </c>
      <c r="B10112" t="s">
        <v>8898</v>
      </c>
      <c r="C10112">
        <v>567</v>
      </c>
      <c r="D10112" t="s">
        <v>13249</v>
      </c>
      <c r="E10112" t="b">
        <v>0</v>
      </c>
      <c r="F10112" s="19">
        <v>0.9859</v>
      </c>
    </row>
    <row r="10113" spans="1:6">
      <c r="A10113">
        <v>10112</v>
      </c>
      <c r="B10113" t="s">
        <v>8898</v>
      </c>
      <c r="C10113">
        <v>567</v>
      </c>
      <c r="D10113" t="s">
        <v>13250</v>
      </c>
      <c r="E10113" t="b">
        <v>0</v>
      </c>
      <c r="F10113" s="19">
        <v>0.98770000000000002</v>
      </c>
    </row>
    <row r="10114" spans="1:6">
      <c r="A10114">
        <v>10113</v>
      </c>
      <c r="B10114" t="s">
        <v>8898</v>
      </c>
      <c r="C10114">
        <v>567</v>
      </c>
      <c r="D10114" t="s">
        <v>13251</v>
      </c>
      <c r="E10114" t="b">
        <v>0</v>
      </c>
      <c r="F10114" s="19">
        <v>0.9859</v>
      </c>
    </row>
    <row r="10115" spans="1:6">
      <c r="A10115">
        <v>10114</v>
      </c>
      <c r="B10115" t="s">
        <v>8898</v>
      </c>
      <c r="C10115">
        <v>567</v>
      </c>
      <c r="D10115" t="s">
        <v>13252</v>
      </c>
      <c r="E10115" t="b">
        <v>0</v>
      </c>
      <c r="F10115" s="19">
        <v>0.9859</v>
      </c>
    </row>
    <row r="10116" spans="1:6">
      <c r="A10116">
        <v>10115</v>
      </c>
      <c r="B10116" t="s">
        <v>8898</v>
      </c>
      <c r="C10116">
        <v>567</v>
      </c>
      <c r="D10116" t="s">
        <v>13253</v>
      </c>
      <c r="E10116" t="b">
        <v>0</v>
      </c>
      <c r="F10116" s="19">
        <v>0.98939999999999995</v>
      </c>
    </row>
    <row r="10117" spans="1:6">
      <c r="A10117">
        <v>10116</v>
      </c>
      <c r="B10117" t="s">
        <v>8898</v>
      </c>
      <c r="C10117">
        <v>567</v>
      </c>
      <c r="D10117" t="s">
        <v>13254</v>
      </c>
      <c r="E10117" t="b">
        <v>0</v>
      </c>
      <c r="F10117" s="19">
        <v>0.98939999999999995</v>
      </c>
    </row>
    <row r="10118" spans="1:6">
      <c r="A10118">
        <v>10117</v>
      </c>
      <c r="B10118" t="s">
        <v>8898</v>
      </c>
      <c r="C10118">
        <v>567</v>
      </c>
      <c r="D10118" t="s">
        <v>13255</v>
      </c>
      <c r="E10118" t="b">
        <v>0</v>
      </c>
      <c r="F10118" s="19">
        <v>0.98770000000000002</v>
      </c>
    </row>
    <row r="10119" spans="1:6">
      <c r="A10119">
        <v>10118</v>
      </c>
      <c r="B10119" t="s">
        <v>8898</v>
      </c>
      <c r="C10119">
        <v>567</v>
      </c>
      <c r="D10119" t="s">
        <v>13256</v>
      </c>
      <c r="E10119" t="b">
        <v>0</v>
      </c>
      <c r="F10119" s="19">
        <v>0.9859</v>
      </c>
    </row>
    <row r="10120" spans="1:6">
      <c r="A10120">
        <v>10119</v>
      </c>
      <c r="B10120" t="s">
        <v>8898</v>
      </c>
      <c r="C10120">
        <v>567</v>
      </c>
      <c r="D10120" t="s">
        <v>13257</v>
      </c>
      <c r="E10120" t="b">
        <v>0</v>
      </c>
      <c r="F10120" s="19">
        <v>0.99119999999999997</v>
      </c>
    </row>
    <row r="10121" spans="1:6">
      <c r="A10121">
        <v>10120</v>
      </c>
      <c r="B10121" t="s">
        <v>8898</v>
      </c>
      <c r="C10121">
        <v>567</v>
      </c>
      <c r="D10121" t="s">
        <v>13258</v>
      </c>
      <c r="E10121" t="b">
        <v>0</v>
      </c>
      <c r="F10121" s="19">
        <v>0.9929</v>
      </c>
    </row>
    <row r="10122" spans="1:6">
      <c r="A10122">
        <v>10121</v>
      </c>
      <c r="B10122" t="s">
        <v>8898</v>
      </c>
      <c r="C10122">
        <v>567</v>
      </c>
      <c r="D10122" t="s">
        <v>13259</v>
      </c>
      <c r="E10122" t="b">
        <v>0</v>
      </c>
      <c r="F10122" s="19">
        <v>0.98770000000000002</v>
      </c>
    </row>
    <row r="10123" spans="1:6">
      <c r="A10123">
        <v>10122</v>
      </c>
      <c r="B10123" t="s">
        <v>8898</v>
      </c>
      <c r="C10123">
        <v>567</v>
      </c>
      <c r="D10123" t="s">
        <v>13260</v>
      </c>
      <c r="E10123" t="b">
        <v>0</v>
      </c>
      <c r="F10123" s="19">
        <v>0.9929</v>
      </c>
    </row>
    <row r="10124" spans="1:6">
      <c r="A10124">
        <v>10123</v>
      </c>
      <c r="B10124" t="s">
        <v>8898</v>
      </c>
      <c r="C10124">
        <v>567</v>
      </c>
      <c r="D10124" t="s">
        <v>13261</v>
      </c>
      <c r="E10124" t="b">
        <v>0</v>
      </c>
      <c r="F10124" s="19">
        <v>0.98939999999999995</v>
      </c>
    </row>
    <row r="10125" spans="1:6">
      <c r="A10125">
        <v>10124</v>
      </c>
      <c r="B10125" t="s">
        <v>8898</v>
      </c>
      <c r="C10125">
        <v>567</v>
      </c>
      <c r="D10125" t="s">
        <v>13262</v>
      </c>
      <c r="E10125" t="b">
        <v>0</v>
      </c>
      <c r="F10125" s="19">
        <v>0.98939999999999995</v>
      </c>
    </row>
    <row r="10126" spans="1:6">
      <c r="A10126">
        <v>10125</v>
      </c>
      <c r="B10126" t="s">
        <v>8898</v>
      </c>
      <c r="C10126">
        <v>567</v>
      </c>
      <c r="D10126" t="s">
        <v>13263</v>
      </c>
      <c r="E10126" t="b">
        <v>0</v>
      </c>
      <c r="F10126" s="19">
        <v>0.98770000000000002</v>
      </c>
    </row>
    <row r="10127" spans="1:6">
      <c r="A10127">
        <v>10126</v>
      </c>
      <c r="B10127" t="s">
        <v>8898</v>
      </c>
      <c r="C10127">
        <v>567</v>
      </c>
      <c r="D10127" t="s">
        <v>13264</v>
      </c>
      <c r="E10127" t="b">
        <v>0</v>
      </c>
      <c r="F10127" s="19">
        <v>0.98770000000000002</v>
      </c>
    </row>
    <row r="10128" spans="1:6">
      <c r="A10128">
        <v>10127</v>
      </c>
      <c r="B10128" t="s">
        <v>8898</v>
      </c>
      <c r="C10128">
        <v>567</v>
      </c>
      <c r="D10128" t="s">
        <v>13265</v>
      </c>
      <c r="E10128" t="b">
        <v>0</v>
      </c>
      <c r="F10128" s="19">
        <v>0.98770000000000002</v>
      </c>
    </row>
    <row r="10129" spans="1:6">
      <c r="A10129">
        <v>10128</v>
      </c>
      <c r="B10129" t="s">
        <v>8898</v>
      </c>
      <c r="C10129">
        <v>567</v>
      </c>
      <c r="D10129" t="s">
        <v>13266</v>
      </c>
      <c r="E10129" t="b">
        <v>0</v>
      </c>
      <c r="F10129" s="19">
        <v>0.98770000000000002</v>
      </c>
    </row>
    <row r="10130" spans="1:6">
      <c r="A10130">
        <v>10129</v>
      </c>
      <c r="B10130" t="s">
        <v>8898</v>
      </c>
      <c r="C10130">
        <v>567</v>
      </c>
      <c r="D10130" t="s">
        <v>13267</v>
      </c>
      <c r="E10130" t="b">
        <v>0</v>
      </c>
      <c r="F10130" s="19">
        <v>0.98939999999999995</v>
      </c>
    </row>
    <row r="10131" spans="1:6">
      <c r="A10131">
        <v>10130</v>
      </c>
      <c r="B10131" t="s">
        <v>8898</v>
      </c>
      <c r="C10131">
        <v>567</v>
      </c>
      <c r="D10131" t="s">
        <v>13268</v>
      </c>
      <c r="E10131" t="b">
        <v>0</v>
      </c>
      <c r="F10131" s="19">
        <v>0.9929</v>
      </c>
    </row>
    <row r="10132" spans="1:6">
      <c r="A10132">
        <v>10131</v>
      </c>
      <c r="B10132" t="s">
        <v>8898</v>
      </c>
      <c r="C10132">
        <v>567</v>
      </c>
      <c r="D10132" t="s">
        <v>13269</v>
      </c>
      <c r="E10132" t="b">
        <v>0</v>
      </c>
      <c r="F10132" s="19">
        <v>0.98409999999999997</v>
      </c>
    </row>
    <row r="10133" spans="1:6">
      <c r="A10133">
        <v>10132</v>
      </c>
      <c r="B10133" t="s">
        <v>8898</v>
      </c>
      <c r="C10133">
        <v>567</v>
      </c>
      <c r="D10133" t="s">
        <v>13270</v>
      </c>
      <c r="E10133" t="b">
        <v>0</v>
      </c>
      <c r="F10133" s="19">
        <v>0.9929</v>
      </c>
    </row>
    <row r="10134" spans="1:6">
      <c r="A10134">
        <v>10133</v>
      </c>
      <c r="B10134" t="s">
        <v>8898</v>
      </c>
      <c r="C10134">
        <v>567</v>
      </c>
      <c r="D10134" t="s">
        <v>13271</v>
      </c>
      <c r="E10134" t="b">
        <v>0</v>
      </c>
      <c r="F10134" s="19">
        <v>0.98939999999999995</v>
      </c>
    </row>
    <row r="10135" spans="1:6">
      <c r="A10135">
        <v>10134</v>
      </c>
      <c r="B10135" t="s">
        <v>8898</v>
      </c>
      <c r="C10135">
        <v>567</v>
      </c>
      <c r="D10135" t="s">
        <v>13272</v>
      </c>
      <c r="E10135" t="b">
        <v>0</v>
      </c>
      <c r="F10135" s="19">
        <v>0.9859</v>
      </c>
    </row>
    <row r="10136" spans="1:6">
      <c r="A10136">
        <v>10135</v>
      </c>
      <c r="B10136" t="s">
        <v>8898</v>
      </c>
      <c r="C10136">
        <v>567</v>
      </c>
      <c r="D10136" t="s">
        <v>13273</v>
      </c>
      <c r="E10136" t="b">
        <v>0</v>
      </c>
      <c r="F10136" s="19">
        <v>0.98770000000000002</v>
      </c>
    </row>
    <row r="10137" spans="1:6">
      <c r="A10137">
        <v>10136</v>
      </c>
      <c r="B10137" t="s">
        <v>8898</v>
      </c>
      <c r="C10137">
        <v>567</v>
      </c>
      <c r="D10137" t="s">
        <v>13274</v>
      </c>
      <c r="E10137" t="b">
        <v>0</v>
      </c>
      <c r="F10137" s="19">
        <v>0.9859</v>
      </c>
    </row>
    <row r="10138" spans="1:6">
      <c r="A10138">
        <v>10137</v>
      </c>
      <c r="B10138" t="s">
        <v>8898</v>
      </c>
      <c r="C10138">
        <v>567</v>
      </c>
      <c r="D10138" t="s">
        <v>13275</v>
      </c>
      <c r="E10138" t="b">
        <v>0</v>
      </c>
      <c r="F10138" s="19">
        <v>0.98939999999999995</v>
      </c>
    </row>
    <row r="10139" spans="1:6">
      <c r="A10139">
        <v>10138</v>
      </c>
      <c r="B10139" t="s">
        <v>8898</v>
      </c>
      <c r="C10139">
        <v>567</v>
      </c>
      <c r="D10139" t="s">
        <v>13276</v>
      </c>
      <c r="E10139" t="b">
        <v>0</v>
      </c>
      <c r="F10139" s="19">
        <v>0.98939999999999995</v>
      </c>
    </row>
    <row r="10140" spans="1:6">
      <c r="A10140">
        <v>10139</v>
      </c>
      <c r="B10140" t="s">
        <v>8898</v>
      </c>
      <c r="C10140">
        <v>567</v>
      </c>
      <c r="D10140" t="s">
        <v>13277</v>
      </c>
      <c r="E10140" t="b">
        <v>0</v>
      </c>
      <c r="F10140" s="19">
        <v>0.98939999999999995</v>
      </c>
    </row>
    <row r="10141" spans="1:6">
      <c r="A10141">
        <v>10140</v>
      </c>
      <c r="B10141" t="s">
        <v>8898</v>
      </c>
      <c r="C10141">
        <v>567</v>
      </c>
      <c r="D10141" t="s">
        <v>13278</v>
      </c>
      <c r="E10141" t="b">
        <v>0</v>
      </c>
      <c r="F10141" s="19">
        <v>0.9859</v>
      </c>
    </row>
    <row r="10142" spans="1:6">
      <c r="A10142">
        <v>10141</v>
      </c>
      <c r="B10142" t="s">
        <v>8898</v>
      </c>
      <c r="C10142">
        <v>567</v>
      </c>
      <c r="D10142" t="s">
        <v>13279</v>
      </c>
      <c r="E10142" t="b">
        <v>0</v>
      </c>
      <c r="F10142" s="19">
        <v>0.98409999999999997</v>
      </c>
    </row>
    <row r="10143" spans="1:6">
      <c r="A10143">
        <v>10142</v>
      </c>
      <c r="B10143" t="s">
        <v>8898</v>
      </c>
      <c r="C10143">
        <v>567</v>
      </c>
      <c r="D10143" t="s">
        <v>13280</v>
      </c>
      <c r="E10143" t="b">
        <v>0</v>
      </c>
      <c r="F10143" s="19">
        <v>0.99119999999999997</v>
      </c>
    </row>
    <row r="10144" spans="1:6">
      <c r="A10144">
        <v>10143</v>
      </c>
      <c r="B10144" t="s">
        <v>8898</v>
      </c>
      <c r="C10144">
        <v>567</v>
      </c>
      <c r="D10144" t="s">
        <v>13281</v>
      </c>
      <c r="E10144" t="b">
        <v>0</v>
      </c>
      <c r="F10144" s="19">
        <v>0.98770000000000002</v>
      </c>
    </row>
    <row r="10145" spans="1:6">
      <c r="A10145">
        <v>10144</v>
      </c>
      <c r="B10145" t="s">
        <v>8898</v>
      </c>
      <c r="C10145">
        <v>567</v>
      </c>
      <c r="D10145" t="s">
        <v>13282</v>
      </c>
      <c r="E10145" t="b">
        <v>0</v>
      </c>
      <c r="F10145" s="19">
        <v>0.98939999999999995</v>
      </c>
    </row>
    <row r="10146" spans="1:6">
      <c r="A10146">
        <v>10145</v>
      </c>
      <c r="B10146" t="s">
        <v>8898</v>
      </c>
      <c r="C10146">
        <v>567</v>
      </c>
      <c r="D10146" t="s">
        <v>13283</v>
      </c>
      <c r="E10146" t="b">
        <v>0</v>
      </c>
      <c r="F10146" s="19">
        <v>0.98770000000000002</v>
      </c>
    </row>
    <row r="10147" spans="1:6">
      <c r="A10147">
        <v>10146</v>
      </c>
      <c r="B10147" t="s">
        <v>8898</v>
      </c>
      <c r="C10147">
        <v>567</v>
      </c>
      <c r="D10147" t="s">
        <v>13284</v>
      </c>
      <c r="E10147" t="b">
        <v>0</v>
      </c>
      <c r="F10147" s="19">
        <v>0.99119999999999997</v>
      </c>
    </row>
    <row r="10148" spans="1:6">
      <c r="A10148">
        <v>10147</v>
      </c>
      <c r="B10148" t="s">
        <v>8898</v>
      </c>
      <c r="C10148">
        <v>567</v>
      </c>
      <c r="D10148" t="s">
        <v>13285</v>
      </c>
      <c r="E10148" t="b">
        <v>0</v>
      </c>
      <c r="F10148" s="19">
        <v>0.98770000000000002</v>
      </c>
    </row>
    <row r="10149" spans="1:6">
      <c r="A10149">
        <v>10148</v>
      </c>
      <c r="B10149" t="s">
        <v>8898</v>
      </c>
      <c r="C10149">
        <v>567</v>
      </c>
      <c r="D10149" t="s">
        <v>13286</v>
      </c>
      <c r="E10149" t="b">
        <v>0</v>
      </c>
      <c r="F10149" s="19">
        <v>0.99119999999999997</v>
      </c>
    </row>
    <row r="10150" spans="1:6">
      <c r="A10150">
        <v>10149</v>
      </c>
      <c r="B10150" t="s">
        <v>8898</v>
      </c>
      <c r="C10150">
        <v>567</v>
      </c>
      <c r="D10150" t="s">
        <v>13287</v>
      </c>
      <c r="E10150" t="b">
        <v>0</v>
      </c>
      <c r="F10150" s="19">
        <v>0.98939999999999995</v>
      </c>
    </row>
    <row r="10151" spans="1:6">
      <c r="A10151">
        <v>10150</v>
      </c>
      <c r="B10151" t="s">
        <v>8898</v>
      </c>
      <c r="C10151">
        <v>567</v>
      </c>
      <c r="D10151" t="s">
        <v>13288</v>
      </c>
      <c r="E10151" t="b">
        <v>0</v>
      </c>
      <c r="F10151" s="19">
        <v>0.98939999999999995</v>
      </c>
    </row>
    <row r="10152" spans="1:6">
      <c r="A10152">
        <v>10151</v>
      </c>
      <c r="B10152" t="s">
        <v>8898</v>
      </c>
      <c r="C10152">
        <v>567</v>
      </c>
      <c r="D10152" t="s">
        <v>13289</v>
      </c>
      <c r="E10152" t="b">
        <v>0</v>
      </c>
      <c r="F10152" s="19">
        <v>0.98770000000000002</v>
      </c>
    </row>
    <row r="10153" spans="1:6">
      <c r="A10153">
        <v>10152</v>
      </c>
      <c r="B10153" t="s">
        <v>8898</v>
      </c>
      <c r="C10153">
        <v>567</v>
      </c>
      <c r="D10153" t="s">
        <v>13290</v>
      </c>
      <c r="E10153" t="b">
        <v>0</v>
      </c>
      <c r="F10153" s="19">
        <v>0.99119999999999997</v>
      </c>
    </row>
    <row r="10154" spans="1:6">
      <c r="A10154">
        <v>10153</v>
      </c>
      <c r="B10154" t="s">
        <v>8898</v>
      </c>
      <c r="C10154">
        <v>567</v>
      </c>
      <c r="D10154" t="s">
        <v>13291</v>
      </c>
      <c r="E10154" t="b">
        <v>0</v>
      </c>
      <c r="F10154" s="19">
        <v>0.98770000000000002</v>
      </c>
    </row>
    <row r="10155" spans="1:6">
      <c r="A10155">
        <v>10154</v>
      </c>
      <c r="B10155" t="s">
        <v>8898</v>
      </c>
      <c r="C10155">
        <v>567</v>
      </c>
      <c r="D10155" t="s">
        <v>13292</v>
      </c>
      <c r="E10155" t="b">
        <v>0</v>
      </c>
      <c r="F10155" s="19">
        <v>0.98939999999999995</v>
      </c>
    </row>
    <row r="10156" spans="1:6">
      <c r="A10156">
        <v>10155</v>
      </c>
      <c r="B10156" t="s">
        <v>8898</v>
      </c>
      <c r="C10156">
        <v>567</v>
      </c>
      <c r="D10156" t="s">
        <v>13293</v>
      </c>
      <c r="E10156" t="b">
        <v>0</v>
      </c>
      <c r="F10156" s="19">
        <v>0.99119999999999997</v>
      </c>
    </row>
    <row r="10157" spans="1:6">
      <c r="A10157">
        <v>10156</v>
      </c>
      <c r="B10157" t="s">
        <v>8898</v>
      </c>
      <c r="C10157">
        <v>567</v>
      </c>
      <c r="D10157" t="s">
        <v>13294</v>
      </c>
      <c r="E10157" t="b">
        <v>0</v>
      </c>
      <c r="F10157" s="19">
        <v>0.98770000000000002</v>
      </c>
    </row>
    <row r="10158" spans="1:6">
      <c r="A10158">
        <v>10157</v>
      </c>
      <c r="B10158" t="s">
        <v>8898</v>
      </c>
      <c r="C10158">
        <v>567</v>
      </c>
      <c r="D10158" t="s">
        <v>13295</v>
      </c>
      <c r="E10158" t="b">
        <v>0</v>
      </c>
      <c r="F10158" s="19">
        <v>0.98939999999999995</v>
      </c>
    </row>
    <row r="10159" spans="1:6">
      <c r="A10159">
        <v>10158</v>
      </c>
      <c r="B10159" t="s">
        <v>8898</v>
      </c>
      <c r="C10159">
        <v>567</v>
      </c>
      <c r="D10159" t="s">
        <v>13296</v>
      </c>
      <c r="E10159" t="b">
        <v>0</v>
      </c>
      <c r="F10159" s="19">
        <v>0.98409999999999997</v>
      </c>
    </row>
    <row r="10160" spans="1:6">
      <c r="A10160">
        <v>10159</v>
      </c>
      <c r="B10160" t="s">
        <v>8898</v>
      </c>
      <c r="C10160">
        <v>567</v>
      </c>
      <c r="D10160" t="s">
        <v>13297</v>
      </c>
      <c r="E10160" t="b">
        <v>0</v>
      </c>
      <c r="F10160" s="19">
        <v>0.98939999999999995</v>
      </c>
    </row>
    <row r="10161" spans="1:6">
      <c r="A10161">
        <v>10160</v>
      </c>
      <c r="B10161" t="s">
        <v>8898</v>
      </c>
      <c r="C10161">
        <v>567</v>
      </c>
      <c r="D10161" t="s">
        <v>13298</v>
      </c>
      <c r="E10161" t="b">
        <v>0</v>
      </c>
      <c r="F10161" s="19">
        <v>0.9859</v>
      </c>
    </row>
    <row r="10162" spans="1:6">
      <c r="A10162">
        <v>10161</v>
      </c>
      <c r="B10162" t="s">
        <v>8898</v>
      </c>
      <c r="C10162">
        <v>567</v>
      </c>
      <c r="D10162" t="s">
        <v>13299</v>
      </c>
      <c r="E10162" t="b">
        <v>0</v>
      </c>
      <c r="F10162" s="19">
        <v>0.99470000000000003</v>
      </c>
    </row>
    <row r="10163" spans="1:6">
      <c r="A10163">
        <v>10162</v>
      </c>
      <c r="B10163" t="s">
        <v>8898</v>
      </c>
      <c r="C10163">
        <v>567</v>
      </c>
      <c r="D10163" t="s">
        <v>13300</v>
      </c>
      <c r="E10163" t="b">
        <v>0</v>
      </c>
      <c r="F10163" s="19">
        <v>0.98939999999999995</v>
      </c>
    </row>
    <row r="10164" spans="1:6">
      <c r="A10164">
        <v>10163</v>
      </c>
      <c r="B10164" t="s">
        <v>8898</v>
      </c>
      <c r="C10164">
        <v>567</v>
      </c>
      <c r="D10164" t="s">
        <v>13301</v>
      </c>
      <c r="E10164" t="b">
        <v>0</v>
      </c>
      <c r="F10164" s="19">
        <v>0.9859</v>
      </c>
    </row>
    <row r="10165" spans="1:6">
      <c r="A10165">
        <v>10164</v>
      </c>
      <c r="B10165" t="s">
        <v>8898</v>
      </c>
      <c r="C10165">
        <v>567</v>
      </c>
      <c r="D10165" t="s">
        <v>13302</v>
      </c>
      <c r="E10165" t="b">
        <v>0</v>
      </c>
      <c r="F10165" s="19">
        <v>0.9929</v>
      </c>
    </row>
    <row r="10166" spans="1:6">
      <c r="A10166">
        <v>10165</v>
      </c>
      <c r="B10166" t="s">
        <v>8898</v>
      </c>
      <c r="C10166">
        <v>455</v>
      </c>
      <c r="D10166" t="s">
        <v>13303</v>
      </c>
      <c r="E10166" t="b">
        <v>0</v>
      </c>
      <c r="F10166" s="19">
        <v>0.99119999999999997</v>
      </c>
    </row>
    <row r="10167" spans="1:6">
      <c r="A10167">
        <v>10166</v>
      </c>
      <c r="B10167" t="s">
        <v>8898</v>
      </c>
      <c r="C10167">
        <v>567</v>
      </c>
      <c r="D10167" t="s">
        <v>13304</v>
      </c>
      <c r="E10167" t="b">
        <v>0</v>
      </c>
      <c r="F10167" s="19">
        <v>0.98409999999999997</v>
      </c>
    </row>
    <row r="10168" spans="1:6">
      <c r="A10168">
        <v>10167</v>
      </c>
      <c r="B10168" t="s">
        <v>8898</v>
      </c>
      <c r="C10168">
        <v>567</v>
      </c>
      <c r="D10168" t="s">
        <v>13305</v>
      </c>
      <c r="E10168" t="b">
        <v>0</v>
      </c>
      <c r="F10168" s="19">
        <v>0.99470000000000003</v>
      </c>
    </row>
    <row r="10169" spans="1:6">
      <c r="A10169">
        <v>10168</v>
      </c>
      <c r="B10169" t="s">
        <v>8898</v>
      </c>
      <c r="C10169">
        <v>567</v>
      </c>
      <c r="D10169" t="s">
        <v>13306</v>
      </c>
      <c r="E10169" t="b">
        <v>0</v>
      </c>
      <c r="F10169" s="19">
        <v>0.98939999999999995</v>
      </c>
    </row>
    <row r="10170" spans="1:6">
      <c r="A10170">
        <v>10169</v>
      </c>
      <c r="B10170" t="s">
        <v>8898</v>
      </c>
      <c r="C10170">
        <v>567</v>
      </c>
      <c r="D10170" t="s">
        <v>13307</v>
      </c>
      <c r="E10170" t="b">
        <v>0</v>
      </c>
      <c r="F10170" s="19">
        <v>0.9929</v>
      </c>
    </row>
    <row r="10171" spans="1:6">
      <c r="A10171">
        <v>10170</v>
      </c>
      <c r="B10171" t="s">
        <v>8898</v>
      </c>
      <c r="C10171">
        <v>567</v>
      </c>
      <c r="D10171" t="s">
        <v>13308</v>
      </c>
      <c r="E10171" t="b">
        <v>0</v>
      </c>
      <c r="F10171" s="19">
        <v>0.9929</v>
      </c>
    </row>
    <row r="10172" spans="1:6">
      <c r="A10172">
        <v>10171</v>
      </c>
      <c r="B10172" t="s">
        <v>8898</v>
      </c>
      <c r="C10172">
        <v>567</v>
      </c>
      <c r="D10172" t="s">
        <v>13309</v>
      </c>
      <c r="E10172" t="b">
        <v>0</v>
      </c>
      <c r="F10172" s="19">
        <v>0.9929</v>
      </c>
    </row>
    <row r="10173" spans="1:6">
      <c r="A10173">
        <v>10172</v>
      </c>
      <c r="B10173" t="s">
        <v>8898</v>
      </c>
      <c r="C10173">
        <v>567</v>
      </c>
      <c r="D10173" t="s">
        <v>13310</v>
      </c>
      <c r="E10173" t="b">
        <v>0</v>
      </c>
      <c r="F10173" s="19">
        <v>0.9929</v>
      </c>
    </row>
    <row r="10174" spans="1:6">
      <c r="A10174">
        <v>10173</v>
      </c>
      <c r="B10174" t="s">
        <v>8898</v>
      </c>
      <c r="C10174">
        <v>567</v>
      </c>
      <c r="D10174" t="s">
        <v>13311</v>
      </c>
      <c r="E10174" t="b">
        <v>0</v>
      </c>
      <c r="F10174" s="19">
        <v>0.98770000000000002</v>
      </c>
    </row>
    <row r="10175" spans="1:6">
      <c r="A10175">
        <v>10174</v>
      </c>
      <c r="B10175" t="s">
        <v>8898</v>
      </c>
      <c r="C10175">
        <v>567</v>
      </c>
      <c r="D10175" t="s">
        <v>13312</v>
      </c>
      <c r="E10175" t="b">
        <v>0</v>
      </c>
      <c r="F10175" s="19">
        <v>0.9929</v>
      </c>
    </row>
    <row r="10176" spans="1:6">
      <c r="A10176">
        <v>10175</v>
      </c>
      <c r="B10176" t="s">
        <v>8898</v>
      </c>
      <c r="C10176">
        <v>567</v>
      </c>
      <c r="D10176" t="s">
        <v>13313</v>
      </c>
      <c r="E10176" t="b">
        <v>0</v>
      </c>
      <c r="F10176" s="19">
        <v>0.9929</v>
      </c>
    </row>
    <row r="10177" spans="1:6">
      <c r="A10177">
        <v>10176</v>
      </c>
      <c r="B10177" t="s">
        <v>8898</v>
      </c>
      <c r="C10177">
        <v>567</v>
      </c>
      <c r="D10177" t="s">
        <v>13314</v>
      </c>
      <c r="E10177" t="b">
        <v>0</v>
      </c>
      <c r="F10177" s="19">
        <v>0.98939999999999995</v>
      </c>
    </row>
    <row r="10178" spans="1:6">
      <c r="A10178">
        <v>10177</v>
      </c>
      <c r="B10178" t="s">
        <v>8898</v>
      </c>
      <c r="C10178">
        <v>567</v>
      </c>
      <c r="D10178" t="s">
        <v>13315</v>
      </c>
      <c r="E10178" t="b">
        <v>0</v>
      </c>
      <c r="F10178" s="19">
        <v>0.99119999999999997</v>
      </c>
    </row>
    <row r="10179" spans="1:6">
      <c r="A10179">
        <v>10178</v>
      </c>
      <c r="B10179" t="s">
        <v>8898</v>
      </c>
      <c r="C10179">
        <v>567</v>
      </c>
      <c r="D10179" t="s">
        <v>13316</v>
      </c>
      <c r="E10179" t="b">
        <v>0</v>
      </c>
      <c r="F10179" s="19">
        <v>0.9929</v>
      </c>
    </row>
    <row r="10180" spans="1:6">
      <c r="A10180">
        <v>10179</v>
      </c>
      <c r="B10180" t="s">
        <v>8898</v>
      </c>
      <c r="C10180">
        <v>567</v>
      </c>
      <c r="D10180" t="s">
        <v>13317</v>
      </c>
      <c r="E10180" t="b">
        <v>0</v>
      </c>
      <c r="F10180" s="19">
        <v>0.99470000000000003</v>
      </c>
    </row>
    <row r="10181" spans="1:6">
      <c r="A10181">
        <v>10180</v>
      </c>
      <c r="B10181" t="s">
        <v>8898</v>
      </c>
      <c r="C10181">
        <v>567</v>
      </c>
      <c r="D10181" t="s">
        <v>13318</v>
      </c>
      <c r="E10181" t="b">
        <v>0</v>
      </c>
      <c r="F10181" s="19">
        <v>0.9929</v>
      </c>
    </row>
    <row r="10182" spans="1:6">
      <c r="A10182">
        <v>10181</v>
      </c>
      <c r="B10182" t="s">
        <v>8898</v>
      </c>
      <c r="C10182">
        <v>567</v>
      </c>
      <c r="D10182" t="s">
        <v>13319</v>
      </c>
      <c r="E10182" t="b">
        <v>0</v>
      </c>
      <c r="F10182" s="19">
        <v>0.9788</v>
      </c>
    </row>
    <row r="10183" spans="1:6">
      <c r="A10183">
        <v>10182</v>
      </c>
      <c r="B10183" t="s">
        <v>8898</v>
      </c>
      <c r="C10183">
        <v>567</v>
      </c>
      <c r="D10183" t="s">
        <v>13320</v>
      </c>
      <c r="E10183" t="b">
        <v>0</v>
      </c>
      <c r="F10183" s="19">
        <v>0.9929</v>
      </c>
    </row>
    <row r="10184" spans="1:6">
      <c r="A10184">
        <v>10183</v>
      </c>
      <c r="B10184" t="s">
        <v>8898</v>
      </c>
      <c r="C10184">
        <v>567</v>
      </c>
      <c r="D10184" t="s">
        <v>13321</v>
      </c>
      <c r="E10184" t="b">
        <v>0</v>
      </c>
      <c r="F10184" s="19">
        <v>0.98939999999999995</v>
      </c>
    </row>
    <row r="10185" spans="1:6">
      <c r="A10185">
        <v>10184</v>
      </c>
      <c r="B10185" t="s">
        <v>8898</v>
      </c>
      <c r="C10185">
        <v>567</v>
      </c>
      <c r="D10185" t="s">
        <v>13322</v>
      </c>
      <c r="E10185" t="b">
        <v>0</v>
      </c>
      <c r="F10185" s="19">
        <v>0.99470000000000003</v>
      </c>
    </row>
    <row r="10186" spans="1:6">
      <c r="A10186">
        <v>10185</v>
      </c>
      <c r="B10186" t="s">
        <v>8898</v>
      </c>
      <c r="C10186">
        <v>567</v>
      </c>
      <c r="D10186" t="s">
        <v>13323</v>
      </c>
      <c r="E10186" t="b">
        <v>0</v>
      </c>
      <c r="F10186" s="19">
        <v>0.99470000000000003</v>
      </c>
    </row>
    <row r="10187" spans="1:6">
      <c r="A10187">
        <v>10186</v>
      </c>
      <c r="B10187" t="s">
        <v>8898</v>
      </c>
      <c r="C10187">
        <v>567</v>
      </c>
      <c r="D10187" t="s">
        <v>13324</v>
      </c>
      <c r="E10187" t="b">
        <v>0</v>
      </c>
      <c r="F10187" s="19">
        <v>0.9929</v>
      </c>
    </row>
    <row r="10188" spans="1:6">
      <c r="A10188">
        <v>10187</v>
      </c>
      <c r="B10188" t="s">
        <v>8898</v>
      </c>
      <c r="C10188">
        <v>567</v>
      </c>
      <c r="D10188" t="s">
        <v>13325</v>
      </c>
      <c r="E10188" t="b">
        <v>0</v>
      </c>
      <c r="F10188" s="19">
        <v>0.99470000000000003</v>
      </c>
    </row>
    <row r="10189" spans="1:6">
      <c r="A10189">
        <v>10188</v>
      </c>
      <c r="B10189" t="s">
        <v>8898</v>
      </c>
      <c r="C10189">
        <v>567</v>
      </c>
      <c r="D10189" t="s">
        <v>13326</v>
      </c>
      <c r="E10189" t="b">
        <v>0</v>
      </c>
      <c r="F10189" s="19">
        <v>0.9929</v>
      </c>
    </row>
    <row r="10190" spans="1:6">
      <c r="A10190">
        <v>10189</v>
      </c>
      <c r="B10190" t="s">
        <v>8898</v>
      </c>
      <c r="C10190">
        <v>567</v>
      </c>
      <c r="D10190" t="s">
        <v>13327</v>
      </c>
      <c r="E10190" t="b">
        <v>0</v>
      </c>
      <c r="F10190" s="19">
        <v>0.99470000000000003</v>
      </c>
    </row>
    <row r="10191" spans="1:6">
      <c r="A10191">
        <v>10190</v>
      </c>
      <c r="B10191" t="s">
        <v>8898</v>
      </c>
      <c r="C10191">
        <v>567</v>
      </c>
      <c r="D10191" t="s">
        <v>13328</v>
      </c>
      <c r="E10191" t="b">
        <v>0</v>
      </c>
      <c r="F10191" s="19">
        <v>0.99470000000000003</v>
      </c>
    </row>
    <row r="10192" spans="1:6">
      <c r="A10192">
        <v>10191</v>
      </c>
      <c r="B10192" t="s">
        <v>8898</v>
      </c>
      <c r="C10192">
        <v>567</v>
      </c>
      <c r="D10192" t="s">
        <v>13329</v>
      </c>
      <c r="E10192" t="b">
        <v>0</v>
      </c>
      <c r="F10192" s="19">
        <v>0.99119999999999997</v>
      </c>
    </row>
    <row r="10193" spans="1:6">
      <c r="A10193">
        <v>10192</v>
      </c>
      <c r="B10193" t="s">
        <v>8898</v>
      </c>
      <c r="C10193">
        <v>567</v>
      </c>
      <c r="D10193" t="s">
        <v>13330</v>
      </c>
      <c r="E10193" t="b">
        <v>0</v>
      </c>
      <c r="F10193" s="19">
        <v>0.99470000000000003</v>
      </c>
    </row>
    <row r="10194" spans="1:6">
      <c r="A10194">
        <v>10193</v>
      </c>
      <c r="B10194" t="s">
        <v>8898</v>
      </c>
      <c r="C10194">
        <v>567</v>
      </c>
      <c r="D10194" t="s">
        <v>13331</v>
      </c>
      <c r="E10194" t="b">
        <v>0</v>
      </c>
      <c r="F10194" s="19">
        <v>0.9929</v>
      </c>
    </row>
    <row r="10195" spans="1:6">
      <c r="A10195">
        <v>10194</v>
      </c>
      <c r="B10195" t="s">
        <v>8898</v>
      </c>
      <c r="C10195">
        <v>567</v>
      </c>
      <c r="D10195" t="s">
        <v>13332</v>
      </c>
      <c r="E10195" t="b">
        <v>0</v>
      </c>
      <c r="F10195" s="19">
        <v>0.9929</v>
      </c>
    </row>
    <row r="10196" spans="1:6">
      <c r="A10196">
        <v>10195</v>
      </c>
      <c r="B10196" t="s">
        <v>8898</v>
      </c>
      <c r="C10196">
        <v>567</v>
      </c>
      <c r="D10196" t="s">
        <v>13333</v>
      </c>
      <c r="E10196" t="b">
        <v>0</v>
      </c>
      <c r="F10196" s="19">
        <v>0.99119999999999997</v>
      </c>
    </row>
    <row r="10197" spans="1:6">
      <c r="A10197">
        <v>10196</v>
      </c>
      <c r="B10197" t="s">
        <v>8898</v>
      </c>
      <c r="C10197">
        <v>567</v>
      </c>
      <c r="D10197" t="s">
        <v>13334</v>
      </c>
      <c r="E10197" t="b">
        <v>0</v>
      </c>
      <c r="F10197" s="19">
        <v>0.99470000000000003</v>
      </c>
    </row>
    <row r="10198" spans="1:6">
      <c r="A10198">
        <v>10197</v>
      </c>
      <c r="B10198" t="s">
        <v>8898</v>
      </c>
      <c r="C10198">
        <v>567</v>
      </c>
      <c r="D10198" t="s">
        <v>13335</v>
      </c>
      <c r="E10198" t="b">
        <v>0</v>
      </c>
      <c r="F10198" s="19">
        <v>0.99119999999999997</v>
      </c>
    </row>
    <row r="10199" spans="1:6">
      <c r="A10199">
        <v>10198</v>
      </c>
      <c r="B10199" t="s">
        <v>8898</v>
      </c>
      <c r="C10199">
        <v>567</v>
      </c>
      <c r="D10199" t="s">
        <v>13336</v>
      </c>
      <c r="E10199" t="b">
        <v>0</v>
      </c>
      <c r="F10199" s="19">
        <v>0.9929</v>
      </c>
    </row>
    <row r="10200" spans="1:6">
      <c r="A10200">
        <v>10199</v>
      </c>
      <c r="B10200" t="s">
        <v>8898</v>
      </c>
      <c r="C10200">
        <v>567</v>
      </c>
      <c r="D10200" t="s">
        <v>13337</v>
      </c>
      <c r="E10200" t="b">
        <v>0</v>
      </c>
      <c r="F10200" s="19">
        <v>0.99470000000000003</v>
      </c>
    </row>
    <row r="10201" spans="1:6">
      <c r="A10201">
        <v>10200</v>
      </c>
      <c r="B10201" t="s">
        <v>8898</v>
      </c>
      <c r="C10201">
        <v>567</v>
      </c>
      <c r="D10201" t="s">
        <v>13338</v>
      </c>
      <c r="E10201" t="b">
        <v>0</v>
      </c>
      <c r="F10201" s="19">
        <v>0.9929</v>
      </c>
    </row>
    <row r="10202" spans="1:6">
      <c r="A10202">
        <v>10201</v>
      </c>
      <c r="B10202" t="s">
        <v>8898</v>
      </c>
      <c r="C10202">
        <v>567</v>
      </c>
      <c r="D10202" t="s">
        <v>13339</v>
      </c>
      <c r="E10202" t="b">
        <v>0</v>
      </c>
      <c r="F10202" s="19">
        <v>0.9929</v>
      </c>
    </row>
    <row r="10203" spans="1:6">
      <c r="A10203">
        <v>10202</v>
      </c>
      <c r="B10203" t="s">
        <v>8898</v>
      </c>
      <c r="C10203">
        <v>567</v>
      </c>
      <c r="D10203" t="s">
        <v>13340</v>
      </c>
      <c r="E10203" t="b">
        <v>0</v>
      </c>
      <c r="F10203" s="19">
        <v>0.99119999999999997</v>
      </c>
    </row>
    <row r="10204" spans="1:6">
      <c r="A10204">
        <v>10203</v>
      </c>
      <c r="B10204" t="s">
        <v>8898</v>
      </c>
      <c r="C10204">
        <v>567</v>
      </c>
      <c r="D10204" t="s">
        <v>13341</v>
      </c>
      <c r="E10204" t="b">
        <v>0</v>
      </c>
      <c r="F10204" s="19">
        <v>0.99470000000000003</v>
      </c>
    </row>
    <row r="10205" spans="1:6">
      <c r="A10205">
        <v>10204</v>
      </c>
      <c r="B10205" t="s">
        <v>8898</v>
      </c>
      <c r="C10205">
        <v>567</v>
      </c>
      <c r="D10205" t="s">
        <v>13342</v>
      </c>
      <c r="E10205" t="b">
        <v>0</v>
      </c>
      <c r="F10205" s="19">
        <v>0.99470000000000003</v>
      </c>
    </row>
    <row r="10206" spans="1:6">
      <c r="A10206">
        <v>10205</v>
      </c>
      <c r="B10206" t="s">
        <v>8898</v>
      </c>
      <c r="C10206">
        <v>567</v>
      </c>
      <c r="D10206" t="s">
        <v>13343</v>
      </c>
      <c r="E10206" t="b">
        <v>0</v>
      </c>
      <c r="F10206" s="19">
        <v>0.9929</v>
      </c>
    </row>
    <row r="10207" spans="1:6">
      <c r="A10207">
        <v>10206</v>
      </c>
      <c r="B10207" t="s">
        <v>8898</v>
      </c>
      <c r="C10207">
        <v>567</v>
      </c>
      <c r="D10207" t="s">
        <v>13344</v>
      </c>
      <c r="E10207" t="b">
        <v>0</v>
      </c>
      <c r="F10207" s="19">
        <v>0.9929</v>
      </c>
    </row>
    <row r="10208" spans="1:6">
      <c r="A10208">
        <v>10207</v>
      </c>
      <c r="B10208" t="s">
        <v>8898</v>
      </c>
      <c r="C10208">
        <v>567</v>
      </c>
      <c r="D10208" t="s">
        <v>13345</v>
      </c>
      <c r="E10208" t="b">
        <v>0</v>
      </c>
      <c r="F10208" s="19">
        <v>0.9929</v>
      </c>
    </row>
    <row r="10209" spans="1:6">
      <c r="A10209">
        <v>10208</v>
      </c>
      <c r="B10209" t="s">
        <v>8898</v>
      </c>
      <c r="C10209">
        <v>567</v>
      </c>
      <c r="D10209" t="s">
        <v>13346</v>
      </c>
      <c r="E10209" t="b">
        <v>0</v>
      </c>
      <c r="F10209" s="19">
        <v>0.9929</v>
      </c>
    </row>
    <row r="10210" spans="1:6">
      <c r="A10210">
        <v>10209</v>
      </c>
      <c r="B10210" t="s">
        <v>8898</v>
      </c>
      <c r="C10210">
        <v>567</v>
      </c>
      <c r="D10210" t="s">
        <v>13347</v>
      </c>
      <c r="E10210" t="b">
        <v>0</v>
      </c>
      <c r="F10210" s="19">
        <v>0.9929</v>
      </c>
    </row>
    <row r="10211" spans="1:6">
      <c r="A10211">
        <v>10210</v>
      </c>
      <c r="B10211" t="s">
        <v>8898</v>
      </c>
      <c r="C10211">
        <v>567</v>
      </c>
      <c r="D10211" t="s">
        <v>13348</v>
      </c>
      <c r="E10211" t="b">
        <v>0</v>
      </c>
      <c r="F10211" s="19">
        <v>0.99470000000000003</v>
      </c>
    </row>
    <row r="10212" spans="1:6">
      <c r="A10212">
        <v>10211</v>
      </c>
      <c r="B10212" t="s">
        <v>8898</v>
      </c>
      <c r="C10212">
        <v>567</v>
      </c>
      <c r="D10212" t="s">
        <v>13349</v>
      </c>
      <c r="E10212" t="b">
        <v>0</v>
      </c>
      <c r="F10212" s="19">
        <v>0.99119999999999997</v>
      </c>
    </row>
    <row r="10213" spans="1:6">
      <c r="A10213">
        <v>10212</v>
      </c>
      <c r="B10213" t="s">
        <v>8898</v>
      </c>
      <c r="C10213">
        <v>567</v>
      </c>
      <c r="D10213" t="s">
        <v>13350</v>
      </c>
      <c r="E10213" t="b">
        <v>0</v>
      </c>
      <c r="F10213" s="19">
        <v>0.9929</v>
      </c>
    </row>
    <row r="10214" spans="1:6">
      <c r="A10214">
        <v>10213</v>
      </c>
      <c r="B10214" t="s">
        <v>8898</v>
      </c>
      <c r="C10214">
        <v>567</v>
      </c>
      <c r="D10214" t="s">
        <v>13351</v>
      </c>
      <c r="E10214" t="b">
        <v>0</v>
      </c>
      <c r="F10214" s="19">
        <v>0.9929</v>
      </c>
    </row>
    <row r="10215" spans="1:6">
      <c r="A10215">
        <v>10214</v>
      </c>
      <c r="B10215" t="s">
        <v>8898</v>
      </c>
      <c r="C10215">
        <v>567</v>
      </c>
      <c r="D10215" t="s">
        <v>13352</v>
      </c>
      <c r="E10215" t="b">
        <v>0</v>
      </c>
      <c r="F10215" s="19">
        <v>0.9929</v>
      </c>
    </row>
    <row r="10216" spans="1:6">
      <c r="A10216">
        <v>10215</v>
      </c>
      <c r="B10216" t="s">
        <v>8898</v>
      </c>
      <c r="C10216">
        <v>567</v>
      </c>
      <c r="D10216" t="s">
        <v>13353</v>
      </c>
      <c r="E10216" t="b">
        <v>0</v>
      </c>
      <c r="F10216" s="19">
        <v>0.9929</v>
      </c>
    </row>
    <row r="10217" spans="1:6">
      <c r="A10217">
        <v>10216</v>
      </c>
      <c r="B10217" t="s">
        <v>8898</v>
      </c>
      <c r="C10217">
        <v>567</v>
      </c>
      <c r="D10217" t="s">
        <v>13354</v>
      </c>
      <c r="E10217" t="b">
        <v>0</v>
      </c>
      <c r="F10217" s="19">
        <v>0.9929</v>
      </c>
    </row>
    <row r="10218" spans="1:6">
      <c r="A10218">
        <v>10217</v>
      </c>
      <c r="B10218" t="s">
        <v>8898</v>
      </c>
      <c r="C10218">
        <v>567</v>
      </c>
      <c r="D10218" t="s">
        <v>13355</v>
      </c>
      <c r="E10218" t="b">
        <v>0</v>
      </c>
      <c r="F10218" s="19">
        <v>0.99470000000000003</v>
      </c>
    </row>
    <row r="10219" spans="1:6">
      <c r="A10219">
        <v>10218</v>
      </c>
      <c r="B10219" t="s">
        <v>8898</v>
      </c>
      <c r="C10219">
        <v>567</v>
      </c>
      <c r="D10219" t="s">
        <v>13356</v>
      </c>
      <c r="E10219" t="b">
        <v>0</v>
      </c>
      <c r="F10219" s="19">
        <v>0.99470000000000003</v>
      </c>
    </row>
    <row r="10220" spans="1:6">
      <c r="A10220">
        <v>10219</v>
      </c>
      <c r="B10220" t="s">
        <v>8898</v>
      </c>
      <c r="C10220">
        <v>567</v>
      </c>
      <c r="D10220" t="s">
        <v>13357</v>
      </c>
      <c r="E10220" t="b">
        <v>0</v>
      </c>
      <c r="F10220" s="19">
        <v>0.99470000000000003</v>
      </c>
    </row>
    <row r="10221" spans="1:6">
      <c r="A10221">
        <v>10220</v>
      </c>
      <c r="B10221" t="s">
        <v>8898</v>
      </c>
      <c r="C10221">
        <v>567</v>
      </c>
      <c r="D10221" t="s">
        <v>13358</v>
      </c>
      <c r="E10221" t="b">
        <v>0</v>
      </c>
      <c r="F10221" s="19">
        <v>0.99470000000000003</v>
      </c>
    </row>
    <row r="10222" spans="1:6">
      <c r="A10222">
        <v>10221</v>
      </c>
      <c r="B10222" t="s">
        <v>8898</v>
      </c>
      <c r="C10222">
        <v>567</v>
      </c>
      <c r="D10222" t="s">
        <v>13359</v>
      </c>
      <c r="E10222" t="b">
        <v>0</v>
      </c>
      <c r="F10222" s="19">
        <v>0.99470000000000003</v>
      </c>
    </row>
    <row r="10223" spans="1:6">
      <c r="A10223">
        <v>10222</v>
      </c>
      <c r="B10223" t="s">
        <v>8898</v>
      </c>
      <c r="C10223">
        <v>567</v>
      </c>
      <c r="D10223" t="s">
        <v>13360</v>
      </c>
      <c r="E10223" t="b">
        <v>0</v>
      </c>
      <c r="F10223" s="19">
        <v>0.9929</v>
      </c>
    </row>
    <row r="10224" spans="1:6">
      <c r="A10224">
        <v>10223</v>
      </c>
      <c r="B10224" t="s">
        <v>8898</v>
      </c>
      <c r="C10224">
        <v>567</v>
      </c>
      <c r="D10224" t="s">
        <v>13361</v>
      </c>
      <c r="E10224" t="b">
        <v>0</v>
      </c>
      <c r="F10224" s="19">
        <v>0.99470000000000003</v>
      </c>
    </row>
    <row r="10225" spans="1:6">
      <c r="A10225">
        <v>10224</v>
      </c>
      <c r="B10225" t="s">
        <v>8898</v>
      </c>
      <c r="C10225">
        <v>567</v>
      </c>
      <c r="D10225" t="s">
        <v>13362</v>
      </c>
      <c r="E10225" t="b">
        <v>0</v>
      </c>
      <c r="F10225" s="19">
        <v>0.99470000000000003</v>
      </c>
    </row>
    <row r="10226" spans="1:6">
      <c r="A10226">
        <v>10225</v>
      </c>
      <c r="B10226" t="s">
        <v>8898</v>
      </c>
      <c r="C10226">
        <v>567</v>
      </c>
      <c r="D10226" t="s">
        <v>13363</v>
      </c>
      <c r="E10226" t="b">
        <v>0</v>
      </c>
      <c r="F10226" s="19">
        <v>0.9929</v>
      </c>
    </row>
    <row r="10227" spans="1:6">
      <c r="A10227">
        <v>10226</v>
      </c>
      <c r="B10227" t="s">
        <v>8898</v>
      </c>
      <c r="C10227">
        <v>567</v>
      </c>
      <c r="D10227" t="s">
        <v>13364</v>
      </c>
      <c r="E10227" t="b">
        <v>0</v>
      </c>
      <c r="F10227" s="19">
        <v>0.99470000000000003</v>
      </c>
    </row>
    <row r="10228" spans="1:6">
      <c r="A10228">
        <v>10227</v>
      </c>
      <c r="B10228" t="s">
        <v>8898</v>
      </c>
      <c r="C10228">
        <v>567</v>
      </c>
      <c r="D10228" t="s">
        <v>13365</v>
      </c>
      <c r="E10228" t="b">
        <v>0</v>
      </c>
      <c r="F10228" s="19">
        <v>0.99470000000000003</v>
      </c>
    </row>
    <row r="10229" spans="1:6">
      <c r="A10229">
        <v>10228</v>
      </c>
      <c r="B10229" t="s">
        <v>8898</v>
      </c>
      <c r="C10229">
        <v>567</v>
      </c>
      <c r="D10229" t="s">
        <v>13366</v>
      </c>
      <c r="E10229" t="b">
        <v>0</v>
      </c>
      <c r="F10229" s="19">
        <v>0.9929</v>
      </c>
    </row>
    <row r="10230" spans="1:6">
      <c r="A10230">
        <v>10229</v>
      </c>
      <c r="B10230" t="s">
        <v>8898</v>
      </c>
      <c r="C10230">
        <v>567</v>
      </c>
      <c r="D10230" t="s">
        <v>13367</v>
      </c>
      <c r="E10230" t="b">
        <v>0</v>
      </c>
      <c r="F10230" s="19">
        <v>0.99470000000000003</v>
      </c>
    </row>
    <row r="10231" spans="1:6">
      <c r="A10231">
        <v>10230</v>
      </c>
      <c r="B10231" t="s">
        <v>8898</v>
      </c>
      <c r="C10231">
        <v>567</v>
      </c>
      <c r="D10231" t="s">
        <v>13368</v>
      </c>
      <c r="E10231" t="b">
        <v>0</v>
      </c>
      <c r="F10231" s="19">
        <v>0.99470000000000003</v>
      </c>
    </row>
    <row r="10232" spans="1:6">
      <c r="A10232">
        <v>10231</v>
      </c>
      <c r="B10232" t="s">
        <v>8898</v>
      </c>
      <c r="C10232">
        <v>567</v>
      </c>
      <c r="D10232" t="s">
        <v>13369</v>
      </c>
      <c r="E10232" t="b">
        <v>0</v>
      </c>
      <c r="F10232" s="19">
        <v>0.99119999999999997</v>
      </c>
    </row>
    <row r="10233" spans="1:6">
      <c r="A10233">
        <v>10232</v>
      </c>
      <c r="B10233" t="s">
        <v>8898</v>
      </c>
      <c r="C10233">
        <v>567</v>
      </c>
      <c r="D10233" t="s">
        <v>13370</v>
      </c>
      <c r="E10233" t="b">
        <v>0</v>
      </c>
      <c r="F10233" s="19">
        <v>0.9929</v>
      </c>
    </row>
    <row r="10234" spans="1:6">
      <c r="A10234">
        <v>10233</v>
      </c>
      <c r="B10234" t="s">
        <v>8898</v>
      </c>
      <c r="C10234">
        <v>567</v>
      </c>
      <c r="D10234" t="s">
        <v>13371</v>
      </c>
      <c r="E10234" t="b">
        <v>0</v>
      </c>
      <c r="F10234" s="19">
        <v>0.99470000000000003</v>
      </c>
    </row>
    <row r="10235" spans="1:6">
      <c r="A10235">
        <v>10234</v>
      </c>
      <c r="B10235" t="s">
        <v>8898</v>
      </c>
      <c r="C10235">
        <v>567</v>
      </c>
      <c r="D10235" t="s">
        <v>13372</v>
      </c>
      <c r="E10235" t="b">
        <v>0</v>
      </c>
      <c r="F10235" s="19">
        <v>0.99470000000000003</v>
      </c>
    </row>
    <row r="10236" spans="1:6">
      <c r="A10236">
        <v>10235</v>
      </c>
      <c r="B10236" t="s">
        <v>8898</v>
      </c>
      <c r="C10236">
        <v>567</v>
      </c>
      <c r="D10236" t="s">
        <v>13373</v>
      </c>
      <c r="E10236" t="b">
        <v>0</v>
      </c>
      <c r="F10236" s="19">
        <v>0.99470000000000003</v>
      </c>
    </row>
    <row r="10237" spans="1:6">
      <c r="A10237">
        <v>10236</v>
      </c>
      <c r="B10237" t="s">
        <v>8898</v>
      </c>
      <c r="C10237">
        <v>567</v>
      </c>
      <c r="D10237" t="s">
        <v>13374</v>
      </c>
      <c r="E10237" t="b">
        <v>0</v>
      </c>
      <c r="F10237" s="19">
        <v>0.99470000000000003</v>
      </c>
    </row>
    <row r="10238" spans="1:6">
      <c r="A10238">
        <v>10237</v>
      </c>
      <c r="B10238" t="s">
        <v>8898</v>
      </c>
      <c r="C10238">
        <v>567</v>
      </c>
      <c r="D10238" t="s">
        <v>13375</v>
      </c>
      <c r="E10238" t="b">
        <v>0</v>
      </c>
      <c r="F10238" s="19">
        <v>0.99470000000000003</v>
      </c>
    </row>
    <row r="10239" spans="1:6">
      <c r="A10239">
        <v>10238</v>
      </c>
      <c r="B10239" t="s">
        <v>8898</v>
      </c>
      <c r="C10239">
        <v>567</v>
      </c>
      <c r="D10239" t="s">
        <v>13376</v>
      </c>
      <c r="E10239" t="b">
        <v>0</v>
      </c>
      <c r="F10239" s="19">
        <v>0.99470000000000003</v>
      </c>
    </row>
    <row r="10240" spans="1:6">
      <c r="A10240">
        <v>10239</v>
      </c>
      <c r="B10240" t="s">
        <v>8898</v>
      </c>
      <c r="C10240">
        <v>567</v>
      </c>
      <c r="D10240" t="s">
        <v>13377</v>
      </c>
      <c r="E10240" t="b">
        <v>0</v>
      </c>
      <c r="F10240" s="19">
        <v>0.99470000000000003</v>
      </c>
    </row>
    <row r="10241" spans="1:6">
      <c r="A10241">
        <v>10240</v>
      </c>
      <c r="B10241" t="s">
        <v>8898</v>
      </c>
      <c r="C10241">
        <v>567</v>
      </c>
      <c r="D10241" t="s">
        <v>13378</v>
      </c>
      <c r="E10241" t="b">
        <v>0</v>
      </c>
      <c r="F10241" s="19">
        <v>0.99119999999999997</v>
      </c>
    </row>
    <row r="10242" spans="1:6">
      <c r="A10242">
        <v>10241</v>
      </c>
      <c r="B10242" t="s">
        <v>8898</v>
      </c>
      <c r="C10242">
        <v>567</v>
      </c>
      <c r="D10242" t="s">
        <v>13379</v>
      </c>
      <c r="E10242" t="b">
        <v>0</v>
      </c>
      <c r="F10242" s="19">
        <v>0.9929</v>
      </c>
    </row>
    <row r="10243" spans="1:6">
      <c r="A10243">
        <v>10242</v>
      </c>
      <c r="B10243" t="s">
        <v>8898</v>
      </c>
      <c r="C10243">
        <v>567</v>
      </c>
      <c r="D10243" t="s">
        <v>13380</v>
      </c>
      <c r="E10243" t="b">
        <v>0</v>
      </c>
      <c r="F10243" s="19">
        <v>0.99470000000000003</v>
      </c>
    </row>
    <row r="10244" spans="1:6">
      <c r="A10244">
        <v>10243</v>
      </c>
      <c r="B10244" t="s">
        <v>8898</v>
      </c>
      <c r="C10244">
        <v>567</v>
      </c>
      <c r="D10244" t="s">
        <v>13381</v>
      </c>
      <c r="E10244" t="b">
        <v>0</v>
      </c>
      <c r="F10244" s="19">
        <v>0.99470000000000003</v>
      </c>
    </row>
    <row r="10245" spans="1:6">
      <c r="A10245">
        <v>10244</v>
      </c>
      <c r="B10245" t="s">
        <v>8898</v>
      </c>
      <c r="C10245">
        <v>567</v>
      </c>
      <c r="D10245" t="s">
        <v>13382</v>
      </c>
      <c r="E10245" t="b">
        <v>0</v>
      </c>
      <c r="F10245" s="19">
        <v>0.99470000000000003</v>
      </c>
    </row>
    <row r="10246" spans="1:6">
      <c r="A10246">
        <v>10245</v>
      </c>
      <c r="B10246" t="s">
        <v>8898</v>
      </c>
      <c r="C10246">
        <v>567</v>
      </c>
      <c r="D10246" t="s">
        <v>13383</v>
      </c>
      <c r="E10246" t="b">
        <v>0</v>
      </c>
      <c r="F10246" s="19">
        <v>0.99119999999999997</v>
      </c>
    </row>
    <row r="10247" spans="1:6">
      <c r="A10247">
        <v>10246</v>
      </c>
      <c r="B10247" t="s">
        <v>8898</v>
      </c>
      <c r="C10247">
        <v>567</v>
      </c>
      <c r="D10247" t="s">
        <v>13384</v>
      </c>
      <c r="E10247" t="b">
        <v>0</v>
      </c>
      <c r="F10247" s="19">
        <v>0.9929</v>
      </c>
    </row>
    <row r="10248" spans="1:6">
      <c r="A10248">
        <v>10247</v>
      </c>
      <c r="B10248" t="s">
        <v>8898</v>
      </c>
      <c r="C10248">
        <v>567</v>
      </c>
      <c r="D10248" t="s">
        <v>13385</v>
      </c>
      <c r="E10248" t="b">
        <v>0</v>
      </c>
      <c r="F10248" s="19">
        <v>0.99470000000000003</v>
      </c>
    </row>
    <row r="10249" spans="1:6">
      <c r="A10249">
        <v>10248</v>
      </c>
      <c r="B10249" t="s">
        <v>8898</v>
      </c>
      <c r="C10249">
        <v>567</v>
      </c>
      <c r="D10249" t="s">
        <v>13386</v>
      </c>
      <c r="E10249" t="b">
        <v>0</v>
      </c>
      <c r="F10249" s="19">
        <v>0.99470000000000003</v>
      </c>
    </row>
    <row r="10250" spans="1:6">
      <c r="A10250">
        <v>10249</v>
      </c>
      <c r="B10250" t="s">
        <v>8898</v>
      </c>
      <c r="C10250">
        <v>567</v>
      </c>
      <c r="D10250" t="s">
        <v>13387</v>
      </c>
      <c r="E10250" t="b">
        <v>0</v>
      </c>
      <c r="F10250" s="19">
        <v>0.99470000000000003</v>
      </c>
    </row>
    <row r="10251" spans="1:6">
      <c r="A10251">
        <v>10250</v>
      </c>
      <c r="B10251" t="s">
        <v>8898</v>
      </c>
      <c r="C10251">
        <v>567</v>
      </c>
      <c r="D10251" t="s">
        <v>13388</v>
      </c>
      <c r="E10251" t="b">
        <v>0</v>
      </c>
      <c r="F10251" s="19">
        <v>0.99470000000000003</v>
      </c>
    </row>
    <row r="10252" spans="1:6">
      <c r="A10252">
        <v>10251</v>
      </c>
      <c r="B10252" t="s">
        <v>8898</v>
      </c>
      <c r="C10252">
        <v>567</v>
      </c>
      <c r="D10252" t="s">
        <v>13389</v>
      </c>
      <c r="E10252" t="b">
        <v>0</v>
      </c>
      <c r="F10252" s="19">
        <v>0.99470000000000003</v>
      </c>
    </row>
    <row r="10253" spans="1:6">
      <c r="A10253">
        <v>10252</v>
      </c>
      <c r="B10253" t="s">
        <v>8898</v>
      </c>
      <c r="C10253">
        <v>567</v>
      </c>
      <c r="D10253" t="s">
        <v>13390</v>
      </c>
      <c r="E10253" t="b">
        <v>0</v>
      </c>
      <c r="F10253" s="19">
        <v>0.9929</v>
      </c>
    </row>
    <row r="10254" spans="1:6">
      <c r="A10254">
        <v>10253</v>
      </c>
      <c r="B10254" t="s">
        <v>8898</v>
      </c>
      <c r="C10254">
        <v>567</v>
      </c>
      <c r="D10254" t="s">
        <v>13391</v>
      </c>
      <c r="E10254" t="b">
        <v>0</v>
      </c>
      <c r="F10254" s="19">
        <v>0.9929</v>
      </c>
    </row>
    <row r="10255" spans="1:6">
      <c r="A10255">
        <v>10254</v>
      </c>
      <c r="B10255" t="s">
        <v>8898</v>
      </c>
      <c r="C10255">
        <v>567</v>
      </c>
      <c r="D10255" t="s">
        <v>13392</v>
      </c>
      <c r="E10255" t="b">
        <v>0</v>
      </c>
      <c r="F10255" s="19">
        <v>0.99470000000000003</v>
      </c>
    </row>
    <row r="10256" spans="1:6">
      <c r="A10256">
        <v>10255</v>
      </c>
      <c r="B10256" t="s">
        <v>8898</v>
      </c>
      <c r="C10256">
        <v>567</v>
      </c>
      <c r="D10256" t="s">
        <v>13393</v>
      </c>
      <c r="E10256" t="b">
        <v>0</v>
      </c>
      <c r="F10256" s="19">
        <v>0.99470000000000003</v>
      </c>
    </row>
    <row r="10257" spans="1:6">
      <c r="A10257">
        <v>10256</v>
      </c>
      <c r="B10257" t="s">
        <v>8898</v>
      </c>
      <c r="C10257">
        <v>567</v>
      </c>
      <c r="D10257" t="s">
        <v>13394</v>
      </c>
      <c r="E10257" t="b">
        <v>0</v>
      </c>
      <c r="F10257" s="19">
        <v>0.99470000000000003</v>
      </c>
    </row>
    <row r="10258" spans="1:6">
      <c r="A10258">
        <v>10257</v>
      </c>
      <c r="B10258" t="s">
        <v>8898</v>
      </c>
      <c r="C10258">
        <v>567</v>
      </c>
      <c r="D10258" t="s">
        <v>13395</v>
      </c>
      <c r="E10258" t="b">
        <v>0</v>
      </c>
      <c r="F10258" s="19">
        <v>0.99470000000000003</v>
      </c>
    </row>
    <row r="10259" spans="1:6">
      <c r="A10259">
        <v>10258</v>
      </c>
      <c r="B10259" t="s">
        <v>8898</v>
      </c>
      <c r="C10259">
        <v>567</v>
      </c>
      <c r="D10259" t="s">
        <v>13396</v>
      </c>
      <c r="E10259" t="b">
        <v>0</v>
      </c>
      <c r="F10259" s="19">
        <v>0.99470000000000003</v>
      </c>
    </row>
    <row r="10260" spans="1:6">
      <c r="A10260">
        <v>10259</v>
      </c>
      <c r="B10260" t="s">
        <v>8898</v>
      </c>
      <c r="C10260">
        <v>567</v>
      </c>
      <c r="D10260" t="s">
        <v>13397</v>
      </c>
      <c r="E10260" t="b">
        <v>0</v>
      </c>
      <c r="F10260" s="19">
        <v>0.9929</v>
      </c>
    </row>
    <row r="10261" spans="1:6">
      <c r="A10261">
        <v>10260</v>
      </c>
      <c r="B10261" t="s">
        <v>8898</v>
      </c>
      <c r="C10261">
        <v>567</v>
      </c>
      <c r="D10261" t="s">
        <v>13398</v>
      </c>
      <c r="E10261" t="b">
        <v>0</v>
      </c>
      <c r="F10261" s="19">
        <v>0.99470000000000003</v>
      </c>
    </row>
    <row r="10262" spans="1:6">
      <c r="A10262">
        <v>10261</v>
      </c>
      <c r="B10262" t="s">
        <v>8898</v>
      </c>
      <c r="C10262">
        <v>567</v>
      </c>
      <c r="D10262" t="s">
        <v>13399</v>
      </c>
      <c r="E10262" t="b">
        <v>0</v>
      </c>
      <c r="F10262" s="19">
        <v>0.99470000000000003</v>
      </c>
    </row>
    <row r="10263" spans="1:6">
      <c r="A10263">
        <v>10262</v>
      </c>
      <c r="B10263" t="s">
        <v>8898</v>
      </c>
      <c r="C10263">
        <v>567</v>
      </c>
      <c r="D10263" t="s">
        <v>13400</v>
      </c>
      <c r="E10263" t="b">
        <v>0</v>
      </c>
      <c r="F10263" s="19">
        <v>0.99470000000000003</v>
      </c>
    </row>
    <row r="10264" spans="1:6">
      <c r="A10264">
        <v>10263</v>
      </c>
      <c r="B10264" t="s">
        <v>8898</v>
      </c>
      <c r="C10264">
        <v>567</v>
      </c>
      <c r="D10264" t="s">
        <v>13401</v>
      </c>
      <c r="E10264" t="b">
        <v>0</v>
      </c>
      <c r="F10264" s="19">
        <v>0.99470000000000003</v>
      </c>
    </row>
    <row r="10265" spans="1:6">
      <c r="A10265">
        <v>10264</v>
      </c>
      <c r="B10265" t="s">
        <v>8898</v>
      </c>
      <c r="C10265">
        <v>567</v>
      </c>
      <c r="D10265" t="s">
        <v>13402</v>
      </c>
      <c r="E10265" t="b">
        <v>0</v>
      </c>
      <c r="F10265" s="19">
        <v>0.99470000000000003</v>
      </c>
    </row>
    <row r="10266" spans="1:6">
      <c r="A10266">
        <v>10265</v>
      </c>
      <c r="B10266" t="s">
        <v>8898</v>
      </c>
      <c r="C10266">
        <v>567</v>
      </c>
      <c r="D10266" t="s">
        <v>13403</v>
      </c>
      <c r="E10266" t="b">
        <v>0</v>
      </c>
      <c r="F10266" s="19">
        <v>0.99470000000000003</v>
      </c>
    </row>
    <row r="10267" spans="1:6">
      <c r="A10267">
        <v>10266</v>
      </c>
      <c r="B10267" t="s">
        <v>8898</v>
      </c>
      <c r="C10267">
        <v>567</v>
      </c>
      <c r="D10267" t="s">
        <v>13404</v>
      </c>
      <c r="E10267" t="b">
        <v>0</v>
      </c>
      <c r="F10267" s="19">
        <v>0.99470000000000003</v>
      </c>
    </row>
    <row r="10268" spans="1:6">
      <c r="A10268">
        <v>10267</v>
      </c>
      <c r="B10268" t="s">
        <v>8898</v>
      </c>
      <c r="C10268">
        <v>567</v>
      </c>
      <c r="D10268" t="s">
        <v>13405</v>
      </c>
      <c r="E10268" t="b">
        <v>0</v>
      </c>
      <c r="F10268" s="19">
        <v>0.98939999999999995</v>
      </c>
    </row>
    <row r="10269" spans="1:6">
      <c r="A10269">
        <v>10268</v>
      </c>
      <c r="B10269" t="s">
        <v>8898</v>
      </c>
      <c r="C10269">
        <v>567</v>
      </c>
      <c r="D10269" t="s">
        <v>13406</v>
      </c>
      <c r="E10269" t="b">
        <v>0</v>
      </c>
      <c r="F10269" s="19">
        <v>0.99470000000000003</v>
      </c>
    </row>
    <row r="10270" spans="1:6">
      <c r="A10270">
        <v>10269</v>
      </c>
      <c r="B10270" t="s">
        <v>8898</v>
      </c>
      <c r="C10270">
        <v>567</v>
      </c>
      <c r="D10270" t="s">
        <v>13407</v>
      </c>
      <c r="E10270" t="b">
        <v>0</v>
      </c>
      <c r="F10270" s="19">
        <v>0.99470000000000003</v>
      </c>
    </row>
    <row r="10271" spans="1:6">
      <c r="A10271">
        <v>10270</v>
      </c>
      <c r="B10271" t="s">
        <v>8898</v>
      </c>
      <c r="C10271">
        <v>567</v>
      </c>
      <c r="D10271" t="s">
        <v>13408</v>
      </c>
      <c r="E10271" t="b">
        <v>0</v>
      </c>
      <c r="F10271" s="19">
        <v>0.99470000000000003</v>
      </c>
    </row>
    <row r="10272" spans="1:6">
      <c r="A10272">
        <v>10271</v>
      </c>
      <c r="B10272" t="s">
        <v>8898</v>
      </c>
      <c r="C10272">
        <v>567</v>
      </c>
      <c r="D10272" t="s">
        <v>13409</v>
      </c>
      <c r="E10272" t="b">
        <v>0</v>
      </c>
      <c r="F10272" s="19">
        <v>0.9929</v>
      </c>
    </row>
    <row r="10273" spans="1:6">
      <c r="A10273">
        <v>10272</v>
      </c>
      <c r="B10273" t="s">
        <v>8898</v>
      </c>
      <c r="C10273">
        <v>567</v>
      </c>
      <c r="D10273" t="s">
        <v>13410</v>
      </c>
      <c r="E10273" t="b">
        <v>0</v>
      </c>
      <c r="F10273" s="19">
        <v>0.99470000000000003</v>
      </c>
    </row>
    <row r="10274" spans="1:6">
      <c r="A10274">
        <v>10273</v>
      </c>
      <c r="B10274" t="s">
        <v>8898</v>
      </c>
      <c r="C10274">
        <v>567</v>
      </c>
      <c r="D10274" t="s">
        <v>13411</v>
      </c>
      <c r="E10274" t="b">
        <v>0</v>
      </c>
      <c r="F10274" s="19">
        <v>0.98770000000000002</v>
      </c>
    </row>
    <row r="10275" spans="1:6">
      <c r="A10275">
        <v>10274</v>
      </c>
      <c r="B10275" t="s">
        <v>8898</v>
      </c>
      <c r="C10275">
        <v>567</v>
      </c>
      <c r="D10275" t="s">
        <v>13412</v>
      </c>
      <c r="E10275" t="b">
        <v>0</v>
      </c>
      <c r="F10275" s="19">
        <v>0.9929</v>
      </c>
    </row>
    <row r="10276" spans="1:6">
      <c r="A10276">
        <v>10275</v>
      </c>
      <c r="B10276" t="s">
        <v>8898</v>
      </c>
      <c r="C10276">
        <v>567</v>
      </c>
      <c r="D10276" t="s">
        <v>13413</v>
      </c>
      <c r="E10276" t="b">
        <v>0</v>
      </c>
      <c r="F10276" s="19">
        <v>0.99470000000000003</v>
      </c>
    </row>
    <row r="10277" spans="1:6">
      <c r="A10277">
        <v>10276</v>
      </c>
      <c r="B10277" t="s">
        <v>8898</v>
      </c>
      <c r="C10277">
        <v>567</v>
      </c>
      <c r="D10277" t="s">
        <v>13414</v>
      </c>
      <c r="E10277" t="b">
        <v>0</v>
      </c>
      <c r="F10277" s="19">
        <v>0.99119999999999997</v>
      </c>
    </row>
    <row r="10278" spans="1:6">
      <c r="A10278">
        <v>10277</v>
      </c>
      <c r="B10278" t="s">
        <v>8898</v>
      </c>
      <c r="C10278">
        <v>567</v>
      </c>
      <c r="D10278" t="s">
        <v>13415</v>
      </c>
      <c r="E10278" t="b">
        <v>0</v>
      </c>
      <c r="F10278" s="19">
        <v>0.9929</v>
      </c>
    </row>
    <row r="10279" spans="1:6">
      <c r="A10279">
        <v>10278</v>
      </c>
      <c r="B10279" t="s">
        <v>8898</v>
      </c>
      <c r="C10279">
        <v>567</v>
      </c>
      <c r="D10279" t="s">
        <v>13416</v>
      </c>
      <c r="E10279" t="b">
        <v>0</v>
      </c>
      <c r="F10279" s="19">
        <v>0.9929</v>
      </c>
    </row>
    <row r="10280" spans="1:6">
      <c r="A10280">
        <v>10279</v>
      </c>
      <c r="B10280" t="s">
        <v>8898</v>
      </c>
      <c r="C10280">
        <v>567</v>
      </c>
      <c r="D10280" t="s">
        <v>13417</v>
      </c>
      <c r="E10280" t="b">
        <v>0</v>
      </c>
      <c r="F10280" s="19">
        <v>0.9929</v>
      </c>
    </row>
    <row r="10281" spans="1:6">
      <c r="A10281">
        <v>10280</v>
      </c>
      <c r="B10281" t="s">
        <v>8898</v>
      </c>
      <c r="C10281">
        <v>567</v>
      </c>
      <c r="D10281" t="s">
        <v>13418</v>
      </c>
      <c r="E10281" t="b">
        <v>0</v>
      </c>
      <c r="F10281" s="19">
        <v>0.99470000000000003</v>
      </c>
    </row>
    <row r="10282" spans="1:6">
      <c r="A10282">
        <v>10281</v>
      </c>
      <c r="B10282" t="s">
        <v>8898</v>
      </c>
      <c r="C10282">
        <v>567</v>
      </c>
      <c r="D10282" t="s">
        <v>13419</v>
      </c>
      <c r="E10282" t="b">
        <v>0</v>
      </c>
      <c r="F10282" s="19">
        <v>0.99470000000000003</v>
      </c>
    </row>
    <row r="10283" spans="1:6">
      <c r="A10283">
        <v>10282</v>
      </c>
      <c r="B10283" t="s">
        <v>8898</v>
      </c>
      <c r="C10283">
        <v>567</v>
      </c>
      <c r="D10283" t="s">
        <v>13420</v>
      </c>
      <c r="E10283" t="b">
        <v>0</v>
      </c>
      <c r="F10283" s="19">
        <v>0.99470000000000003</v>
      </c>
    </row>
    <row r="10284" spans="1:6">
      <c r="A10284">
        <v>10283</v>
      </c>
      <c r="B10284" t="s">
        <v>8898</v>
      </c>
      <c r="C10284">
        <v>567</v>
      </c>
      <c r="D10284" t="s">
        <v>13421</v>
      </c>
      <c r="E10284" t="b">
        <v>0</v>
      </c>
      <c r="F10284" s="19">
        <v>0.99119999999999997</v>
      </c>
    </row>
    <row r="10285" spans="1:6">
      <c r="A10285">
        <v>10284</v>
      </c>
      <c r="B10285" t="s">
        <v>8898</v>
      </c>
      <c r="C10285">
        <v>567</v>
      </c>
      <c r="D10285" t="s">
        <v>13422</v>
      </c>
      <c r="E10285" t="b">
        <v>0</v>
      </c>
      <c r="F10285" s="19">
        <v>0.9929</v>
      </c>
    </row>
    <row r="10286" spans="1:6">
      <c r="A10286">
        <v>10285</v>
      </c>
      <c r="B10286" t="s">
        <v>8898</v>
      </c>
      <c r="C10286">
        <v>567</v>
      </c>
      <c r="D10286" t="s">
        <v>13423</v>
      </c>
      <c r="E10286" t="b">
        <v>0</v>
      </c>
      <c r="F10286" s="19">
        <v>0.99470000000000003</v>
      </c>
    </row>
    <row r="10287" spans="1:6">
      <c r="A10287">
        <v>10286</v>
      </c>
      <c r="B10287" t="s">
        <v>8898</v>
      </c>
      <c r="C10287">
        <v>567</v>
      </c>
      <c r="D10287" t="s">
        <v>13424</v>
      </c>
      <c r="E10287" t="b">
        <v>0</v>
      </c>
      <c r="F10287" s="19">
        <v>0.99119999999999997</v>
      </c>
    </row>
    <row r="10288" spans="1:6">
      <c r="A10288">
        <v>10287</v>
      </c>
      <c r="B10288" t="s">
        <v>8898</v>
      </c>
      <c r="C10288">
        <v>567</v>
      </c>
      <c r="D10288" t="s">
        <v>13425</v>
      </c>
      <c r="E10288" t="b">
        <v>0</v>
      </c>
      <c r="F10288" s="19">
        <v>0.99470000000000003</v>
      </c>
    </row>
    <row r="10289" spans="1:6">
      <c r="A10289">
        <v>10288</v>
      </c>
      <c r="B10289" t="s">
        <v>8898</v>
      </c>
      <c r="C10289">
        <v>567</v>
      </c>
      <c r="D10289" t="s">
        <v>13426</v>
      </c>
      <c r="E10289" t="b">
        <v>0</v>
      </c>
      <c r="F10289" s="19">
        <v>0.9929</v>
      </c>
    </row>
    <row r="10290" spans="1:6">
      <c r="A10290">
        <v>10289</v>
      </c>
      <c r="B10290" t="s">
        <v>8898</v>
      </c>
      <c r="C10290">
        <v>567</v>
      </c>
      <c r="D10290" t="s">
        <v>13427</v>
      </c>
      <c r="E10290" t="b">
        <v>0</v>
      </c>
      <c r="F10290" s="19">
        <v>0.9929</v>
      </c>
    </row>
    <row r="10291" spans="1:6">
      <c r="A10291">
        <v>10290</v>
      </c>
      <c r="B10291" t="s">
        <v>8898</v>
      </c>
      <c r="C10291">
        <v>567</v>
      </c>
      <c r="D10291" t="s">
        <v>13428</v>
      </c>
      <c r="E10291" t="b">
        <v>0</v>
      </c>
      <c r="F10291" s="19">
        <v>0.99470000000000003</v>
      </c>
    </row>
    <row r="10292" spans="1:6">
      <c r="A10292">
        <v>10291</v>
      </c>
      <c r="B10292" t="s">
        <v>8898</v>
      </c>
      <c r="C10292">
        <v>567</v>
      </c>
      <c r="D10292" t="s">
        <v>13429</v>
      </c>
      <c r="E10292" t="b">
        <v>0</v>
      </c>
      <c r="F10292" s="19">
        <v>0.99470000000000003</v>
      </c>
    </row>
    <row r="10293" spans="1:6">
      <c r="A10293">
        <v>10292</v>
      </c>
      <c r="B10293" t="s">
        <v>8898</v>
      </c>
      <c r="C10293">
        <v>567</v>
      </c>
      <c r="D10293" t="s">
        <v>13430</v>
      </c>
      <c r="E10293" t="b">
        <v>0</v>
      </c>
      <c r="F10293" s="19">
        <v>0.98939999999999995</v>
      </c>
    </row>
    <row r="10294" spans="1:6">
      <c r="A10294">
        <v>10293</v>
      </c>
      <c r="B10294" t="s">
        <v>8898</v>
      </c>
      <c r="C10294">
        <v>567</v>
      </c>
      <c r="D10294" t="s">
        <v>13431</v>
      </c>
      <c r="E10294" t="b">
        <v>0</v>
      </c>
      <c r="F10294" s="19">
        <v>0.99470000000000003</v>
      </c>
    </row>
    <row r="10295" spans="1:6">
      <c r="A10295">
        <v>10294</v>
      </c>
      <c r="B10295" t="s">
        <v>8898</v>
      </c>
      <c r="C10295">
        <v>567</v>
      </c>
      <c r="D10295" t="s">
        <v>13432</v>
      </c>
      <c r="E10295" t="b">
        <v>0</v>
      </c>
      <c r="F10295" s="19">
        <v>0.9929</v>
      </c>
    </row>
    <row r="10296" spans="1:6">
      <c r="A10296">
        <v>10295</v>
      </c>
      <c r="B10296" t="s">
        <v>8898</v>
      </c>
      <c r="C10296">
        <v>567</v>
      </c>
      <c r="D10296" t="s">
        <v>13433</v>
      </c>
      <c r="E10296" t="b">
        <v>0</v>
      </c>
      <c r="F10296" s="19">
        <v>0.9929</v>
      </c>
    </row>
    <row r="10297" spans="1:6">
      <c r="A10297">
        <v>10296</v>
      </c>
      <c r="B10297" t="s">
        <v>8898</v>
      </c>
      <c r="C10297">
        <v>567</v>
      </c>
      <c r="D10297" t="s">
        <v>13434</v>
      </c>
      <c r="E10297" t="b">
        <v>0</v>
      </c>
      <c r="F10297" s="19">
        <v>0.9929</v>
      </c>
    </row>
    <row r="10298" spans="1:6">
      <c r="A10298">
        <v>10297</v>
      </c>
      <c r="B10298" t="s">
        <v>8898</v>
      </c>
      <c r="C10298">
        <v>567</v>
      </c>
      <c r="D10298" t="s">
        <v>13435</v>
      </c>
      <c r="E10298" t="b">
        <v>0</v>
      </c>
      <c r="F10298" s="19">
        <v>0.99470000000000003</v>
      </c>
    </row>
    <row r="10299" spans="1:6">
      <c r="A10299">
        <v>10298</v>
      </c>
      <c r="B10299" t="s">
        <v>8898</v>
      </c>
      <c r="C10299">
        <v>567</v>
      </c>
      <c r="D10299" t="s">
        <v>13436</v>
      </c>
      <c r="E10299" t="b">
        <v>0</v>
      </c>
      <c r="F10299" s="19">
        <v>0.9929</v>
      </c>
    </row>
    <row r="10300" spans="1:6">
      <c r="A10300">
        <v>10299</v>
      </c>
      <c r="B10300" t="s">
        <v>8898</v>
      </c>
      <c r="C10300">
        <v>567</v>
      </c>
      <c r="D10300" t="s">
        <v>13437</v>
      </c>
      <c r="E10300" t="b">
        <v>0</v>
      </c>
      <c r="F10300" s="19">
        <v>0.99470000000000003</v>
      </c>
    </row>
    <row r="10301" spans="1:6">
      <c r="A10301">
        <v>10300</v>
      </c>
      <c r="B10301" t="s">
        <v>8898</v>
      </c>
      <c r="C10301">
        <v>567</v>
      </c>
      <c r="D10301" t="s">
        <v>13438</v>
      </c>
      <c r="E10301" t="b">
        <v>0</v>
      </c>
      <c r="F10301" s="19">
        <v>0.9929</v>
      </c>
    </row>
    <row r="10302" spans="1:6">
      <c r="A10302">
        <v>10301</v>
      </c>
      <c r="B10302" t="s">
        <v>8898</v>
      </c>
      <c r="C10302">
        <v>567</v>
      </c>
      <c r="D10302" t="s">
        <v>13439</v>
      </c>
      <c r="E10302" t="b">
        <v>0</v>
      </c>
      <c r="F10302" s="19">
        <v>0.99470000000000003</v>
      </c>
    </row>
    <row r="10303" spans="1:6">
      <c r="A10303">
        <v>10302</v>
      </c>
      <c r="B10303" t="s">
        <v>8898</v>
      </c>
      <c r="C10303">
        <v>567</v>
      </c>
      <c r="D10303" t="s">
        <v>13440</v>
      </c>
      <c r="E10303" t="b">
        <v>0</v>
      </c>
      <c r="F10303" s="19">
        <v>0.99470000000000003</v>
      </c>
    </row>
    <row r="10304" spans="1:6">
      <c r="A10304">
        <v>10303</v>
      </c>
      <c r="B10304" t="s">
        <v>8898</v>
      </c>
      <c r="C10304">
        <v>567</v>
      </c>
      <c r="D10304" t="s">
        <v>13441</v>
      </c>
      <c r="E10304" t="b">
        <v>0</v>
      </c>
      <c r="F10304" s="19">
        <v>0.99470000000000003</v>
      </c>
    </row>
    <row r="10305" spans="1:6">
      <c r="A10305">
        <v>10304</v>
      </c>
      <c r="B10305" t="s">
        <v>8898</v>
      </c>
      <c r="C10305">
        <v>567</v>
      </c>
      <c r="D10305" t="s">
        <v>13442</v>
      </c>
      <c r="E10305" t="b">
        <v>0</v>
      </c>
      <c r="F10305" s="19">
        <v>0.99470000000000003</v>
      </c>
    </row>
    <row r="10306" spans="1:6">
      <c r="A10306">
        <v>10305</v>
      </c>
      <c r="B10306" t="s">
        <v>8898</v>
      </c>
      <c r="C10306">
        <v>567</v>
      </c>
      <c r="D10306" t="s">
        <v>13443</v>
      </c>
      <c r="E10306" t="b">
        <v>0</v>
      </c>
      <c r="F10306" s="19">
        <v>0.9929</v>
      </c>
    </row>
    <row r="10307" spans="1:6">
      <c r="A10307">
        <v>10306</v>
      </c>
      <c r="B10307" t="s">
        <v>8898</v>
      </c>
      <c r="C10307">
        <v>567</v>
      </c>
      <c r="D10307" t="s">
        <v>13444</v>
      </c>
      <c r="E10307" t="b">
        <v>0</v>
      </c>
      <c r="F10307" s="19">
        <v>0.99470000000000003</v>
      </c>
    </row>
    <row r="10308" spans="1:6">
      <c r="A10308">
        <v>10307</v>
      </c>
      <c r="B10308" t="s">
        <v>8898</v>
      </c>
      <c r="C10308">
        <v>567</v>
      </c>
      <c r="D10308" t="s">
        <v>13445</v>
      </c>
      <c r="E10308" t="b">
        <v>0</v>
      </c>
      <c r="F10308" s="19">
        <v>0.9929</v>
      </c>
    </row>
    <row r="10309" spans="1:6">
      <c r="A10309">
        <v>10308</v>
      </c>
      <c r="B10309" t="s">
        <v>8898</v>
      </c>
      <c r="C10309">
        <v>567</v>
      </c>
      <c r="D10309" t="s">
        <v>13446</v>
      </c>
      <c r="E10309" t="b">
        <v>0</v>
      </c>
      <c r="F10309" s="19">
        <v>0.99470000000000003</v>
      </c>
    </row>
    <row r="10310" spans="1:6">
      <c r="A10310">
        <v>10309</v>
      </c>
      <c r="B10310" t="s">
        <v>8898</v>
      </c>
      <c r="C10310">
        <v>567</v>
      </c>
      <c r="D10310" t="s">
        <v>13447</v>
      </c>
      <c r="E10310" t="b">
        <v>0</v>
      </c>
      <c r="F10310" s="19">
        <v>0.99470000000000003</v>
      </c>
    </row>
    <row r="10311" spans="1:6">
      <c r="A10311">
        <v>10310</v>
      </c>
      <c r="B10311" t="s">
        <v>8898</v>
      </c>
      <c r="C10311">
        <v>567</v>
      </c>
      <c r="D10311" t="s">
        <v>13448</v>
      </c>
      <c r="E10311" t="b">
        <v>0</v>
      </c>
      <c r="F10311" s="19">
        <v>0.99470000000000003</v>
      </c>
    </row>
    <row r="10312" spans="1:6">
      <c r="A10312">
        <v>10311</v>
      </c>
      <c r="B10312" t="s">
        <v>8898</v>
      </c>
      <c r="C10312">
        <v>567</v>
      </c>
      <c r="D10312" t="s">
        <v>13449</v>
      </c>
      <c r="E10312" t="b">
        <v>0</v>
      </c>
      <c r="F10312" s="19">
        <v>0.99470000000000003</v>
      </c>
    </row>
    <row r="10313" spans="1:6">
      <c r="A10313">
        <v>10312</v>
      </c>
      <c r="B10313" t="s">
        <v>8898</v>
      </c>
      <c r="C10313">
        <v>567</v>
      </c>
      <c r="D10313" t="s">
        <v>13450</v>
      </c>
      <c r="E10313" t="b">
        <v>0</v>
      </c>
      <c r="F10313" s="19">
        <v>0.99470000000000003</v>
      </c>
    </row>
    <row r="10314" spans="1:6">
      <c r="A10314">
        <v>10313</v>
      </c>
      <c r="B10314" t="s">
        <v>8898</v>
      </c>
      <c r="C10314">
        <v>567</v>
      </c>
      <c r="D10314" t="s">
        <v>13451</v>
      </c>
      <c r="E10314" t="b">
        <v>0</v>
      </c>
      <c r="F10314" s="19">
        <v>0.9929</v>
      </c>
    </row>
    <row r="10315" spans="1:6">
      <c r="A10315">
        <v>10314</v>
      </c>
      <c r="B10315" t="s">
        <v>8898</v>
      </c>
      <c r="C10315">
        <v>567</v>
      </c>
      <c r="D10315" t="s">
        <v>13452</v>
      </c>
      <c r="E10315" t="b">
        <v>0</v>
      </c>
      <c r="F10315" s="19">
        <v>0.99470000000000003</v>
      </c>
    </row>
    <row r="10316" spans="1:6">
      <c r="A10316">
        <v>10315</v>
      </c>
      <c r="B10316" t="s">
        <v>8898</v>
      </c>
      <c r="C10316">
        <v>567</v>
      </c>
      <c r="D10316" t="s">
        <v>13453</v>
      </c>
      <c r="E10316" t="b">
        <v>0</v>
      </c>
      <c r="F10316" s="19">
        <v>0.99470000000000003</v>
      </c>
    </row>
    <row r="10317" spans="1:6">
      <c r="A10317">
        <v>10316</v>
      </c>
      <c r="B10317" t="s">
        <v>8898</v>
      </c>
      <c r="C10317">
        <v>567</v>
      </c>
      <c r="D10317" t="s">
        <v>13454</v>
      </c>
      <c r="E10317" t="b">
        <v>0</v>
      </c>
      <c r="F10317" s="19">
        <v>0.99470000000000003</v>
      </c>
    </row>
    <row r="10318" spans="1:6">
      <c r="A10318">
        <v>10317</v>
      </c>
      <c r="B10318" t="s">
        <v>8898</v>
      </c>
      <c r="C10318">
        <v>567</v>
      </c>
      <c r="D10318" t="s">
        <v>13455</v>
      </c>
      <c r="E10318" t="b">
        <v>0</v>
      </c>
      <c r="F10318" s="19">
        <v>0.99470000000000003</v>
      </c>
    </row>
    <row r="10319" spans="1:6">
      <c r="A10319">
        <v>10318</v>
      </c>
      <c r="B10319" t="s">
        <v>8898</v>
      </c>
      <c r="C10319">
        <v>567</v>
      </c>
      <c r="D10319" t="s">
        <v>13456</v>
      </c>
      <c r="E10319" t="b">
        <v>0</v>
      </c>
      <c r="F10319" s="19">
        <v>0.99470000000000003</v>
      </c>
    </row>
    <row r="10320" spans="1:6">
      <c r="A10320">
        <v>10319</v>
      </c>
      <c r="B10320" t="s">
        <v>8898</v>
      </c>
      <c r="C10320">
        <v>567</v>
      </c>
      <c r="D10320" t="s">
        <v>13457</v>
      </c>
      <c r="E10320" t="b">
        <v>0</v>
      </c>
      <c r="F10320" s="19">
        <v>0.99470000000000003</v>
      </c>
    </row>
    <row r="10321" spans="1:6">
      <c r="A10321">
        <v>10320</v>
      </c>
      <c r="B10321" t="s">
        <v>8898</v>
      </c>
      <c r="C10321">
        <v>567</v>
      </c>
      <c r="D10321" t="s">
        <v>13458</v>
      </c>
      <c r="E10321" t="b">
        <v>0</v>
      </c>
      <c r="F10321" s="19">
        <v>0.99470000000000003</v>
      </c>
    </row>
    <row r="10322" spans="1:6">
      <c r="A10322">
        <v>10321</v>
      </c>
      <c r="B10322" t="s">
        <v>8898</v>
      </c>
      <c r="C10322">
        <v>567</v>
      </c>
      <c r="D10322" t="s">
        <v>13459</v>
      </c>
      <c r="E10322" t="b">
        <v>0</v>
      </c>
      <c r="F10322" s="19">
        <v>0.99470000000000003</v>
      </c>
    </row>
    <row r="10323" spans="1:6">
      <c r="A10323">
        <v>10322</v>
      </c>
      <c r="B10323" t="s">
        <v>8898</v>
      </c>
      <c r="C10323">
        <v>567</v>
      </c>
      <c r="D10323" t="s">
        <v>13460</v>
      </c>
      <c r="E10323" t="b">
        <v>0</v>
      </c>
      <c r="F10323" s="19">
        <v>0.99470000000000003</v>
      </c>
    </row>
    <row r="10324" spans="1:6">
      <c r="A10324">
        <v>10323</v>
      </c>
      <c r="B10324" t="s">
        <v>8898</v>
      </c>
      <c r="C10324">
        <v>567</v>
      </c>
      <c r="D10324" t="s">
        <v>13461</v>
      </c>
      <c r="E10324" t="b">
        <v>0</v>
      </c>
      <c r="F10324" s="19">
        <v>0.99470000000000003</v>
      </c>
    </row>
    <row r="10325" spans="1:6">
      <c r="A10325">
        <v>10324</v>
      </c>
      <c r="B10325" t="s">
        <v>8898</v>
      </c>
      <c r="C10325">
        <v>567</v>
      </c>
      <c r="D10325" t="s">
        <v>13462</v>
      </c>
      <c r="E10325" t="b">
        <v>0</v>
      </c>
      <c r="F10325" s="19">
        <v>0.9929</v>
      </c>
    </row>
    <row r="10326" spans="1:6">
      <c r="A10326">
        <v>10325</v>
      </c>
      <c r="B10326" t="s">
        <v>8898</v>
      </c>
      <c r="C10326">
        <v>567</v>
      </c>
      <c r="D10326" t="s">
        <v>13463</v>
      </c>
      <c r="E10326" t="b">
        <v>0</v>
      </c>
      <c r="F10326" s="19">
        <v>0.9929</v>
      </c>
    </row>
    <row r="10327" spans="1:6">
      <c r="A10327">
        <v>10326</v>
      </c>
      <c r="B10327" t="s">
        <v>8898</v>
      </c>
      <c r="C10327">
        <v>567</v>
      </c>
      <c r="D10327" t="s">
        <v>13464</v>
      </c>
      <c r="E10327" t="b">
        <v>0</v>
      </c>
      <c r="F10327" s="19">
        <v>0.99470000000000003</v>
      </c>
    </row>
    <row r="10328" spans="1:6">
      <c r="A10328">
        <v>10327</v>
      </c>
      <c r="B10328" t="s">
        <v>8898</v>
      </c>
      <c r="C10328">
        <v>567</v>
      </c>
      <c r="D10328" t="s">
        <v>13465</v>
      </c>
      <c r="E10328" t="b">
        <v>0</v>
      </c>
      <c r="F10328" s="19">
        <v>0.99470000000000003</v>
      </c>
    </row>
    <row r="10329" spans="1:6">
      <c r="A10329">
        <v>10328</v>
      </c>
      <c r="B10329" t="s">
        <v>8898</v>
      </c>
      <c r="C10329">
        <v>567</v>
      </c>
      <c r="D10329" t="s">
        <v>13466</v>
      </c>
      <c r="E10329" t="b">
        <v>0</v>
      </c>
      <c r="F10329" s="19">
        <v>0.9929</v>
      </c>
    </row>
    <row r="10330" spans="1:6">
      <c r="A10330">
        <v>10329</v>
      </c>
      <c r="B10330" t="s">
        <v>8898</v>
      </c>
      <c r="C10330">
        <v>567</v>
      </c>
      <c r="D10330" t="s">
        <v>13467</v>
      </c>
      <c r="E10330" t="b">
        <v>0</v>
      </c>
      <c r="F10330" s="19">
        <v>0.99470000000000003</v>
      </c>
    </row>
    <row r="10331" spans="1:6">
      <c r="A10331">
        <v>10330</v>
      </c>
      <c r="B10331" t="s">
        <v>8898</v>
      </c>
      <c r="C10331">
        <v>567</v>
      </c>
      <c r="D10331" t="s">
        <v>13468</v>
      </c>
      <c r="E10331" t="b">
        <v>0</v>
      </c>
      <c r="F10331" s="19">
        <v>0.9929</v>
      </c>
    </row>
    <row r="10332" spans="1:6">
      <c r="A10332">
        <v>10331</v>
      </c>
      <c r="B10332" t="s">
        <v>8898</v>
      </c>
      <c r="C10332">
        <v>567</v>
      </c>
      <c r="D10332" t="s">
        <v>13469</v>
      </c>
      <c r="E10332" t="b">
        <v>0</v>
      </c>
      <c r="F10332" s="19">
        <v>0.99470000000000003</v>
      </c>
    </row>
    <row r="10333" spans="1:6">
      <c r="A10333">
        <v>10332</v>
      </c>
      <c r="B10333" t="s">
        <v>8898</v>
      </c>
      <c r="C10333">
        <v>567</v>
      </c>
      <c r="D10333" t="s">
        <v>13470</v>
      </c>
      <c r="E10333" t="b">
        <v>0</v>
      </c>
      <c r="F10333" s="19">
        <v>0.99470000000000003</v>
      </c>
    </row>
    <row r="10334" spans="1:6">
      <c r="A10334">
        <v>10333</v>
      </c>
      <c r="B10334" t="s">
        <v>8898</v>
      </c>
      <c r="C10334">
        <v>567</v>
      </c>
      <c r="D10334" t="s">
        <v>13471</v>
      </c>
      <c r="E10334" t="b">
        <v>0</v>
      </c>
      <c r="F10334" s="19">
        <v>0.99470000000000003</v>
      </c>
    </row>
    <row r="10335" spans="1:6">
      <c r="A10335">
        <v>10334</v>
      </c>
      <c r="B10335" t="s">
        <v>8898</v>
      </c>
      <c r="C10335">
        <v>567</v>
      </c>
      <c r="D10335" t="s">
        <v>13472</v>
      </c>
      <c r="E10335" t="b">
        <v>0</v>
      </c>
      <c r="F10335" s="19">
        <v>0.99470000000000003</v>
      </c>
    </row>
    <row r="10336" spans="1:6">
      <c r="A10336">
        <v>10335</v>
      </c>
      <c r="B10336" t="s">
        <v>8898</v>
      </c>
      <c r="C10336">
        <v>567</v>
      </c>
      <c r="D10336" t="s">
        <v>13473</v>
      </c>
      <c r="E10336" t="b">
        <v>0</v>
      </c>
      <c r="F10336" s="19">
        <v>0.9929</v>
      </c>
    </row>
    <row r="10337" spans="1:6">
      <c r="A10337">
        <v>10336</v>
      </c>
      <c r="B10337" t="s">
        <v>8898</v>
      </c>
      <c r="C10337">
        <v>567</v>
      </c>
      <c r="D10337" t="s">
        <v>13474</v>
      </c>
      <c r="E10337" t="b">
        <v>0</v>
      </c>
      <c r="F10337" s="19">
        <v>0.99470000000000003</v>
      </c>
    </row>
    <row r="10338" spans="1:6">
      <c r="A10338">
        <v>10337</v>
      </c>
      <c r="B10338" t="s">
        <v>8898</v>
      </c>
      <c r="C10338">
        <v>567</v>
      </c>
      <c r="D10338" t="s">
        <v>13475</v>
      </c>
      <c r="E10338" t="b">
        <v>0</v>
      </c>
      <c r="F10338" s="19">
        <v>0.99470000000000003</v>
      </c>
    </row>
    <row r="10339" spans="1:6">
      <c r="A10339">
        <v>10338</v>
      </c>
      <c r="B10339" t="s">
        <v>8898</v>
      </c>
      <c r="C10339">
        <v>567</v>
      </c>
      <c r="D10339" t="s">
        <v>13476</v>
      </c>
      <c r="E10339" t="b">
        <v>0</v>
      </c>
      <c r="F10339" s="19">
        <v>0.99470000000000003</v>
      </c>
    </row>
    <row r="10340" spans="1:6">
      <c r="A10340">
        <v>10339</v>
      </c>
      <c r="B10340" t="s">
        <v>8898</v>
      </c>
      <c r="C10340">
        <v>567</v>
      </c>
      <c r="D10340" t="s">
        <v>13477</v>
      </c>
      <c r="E10340" t="b">
        <v>0</v>
      </c>
      <c r="F10340" s="19">
        <v>0.99470000000000003</v>
      </c>
    </row>
    <row r="10341" spans="1:6">
      <c r="A10341">
        <v>10340</v>
      </c>
      <c r="B10341" t="s">
        <v>8898</v>
      </c>
      <c r="C10341">
        <v>567</v>
      </c>
      <c r="D10341" t="s">
        <v>13478</v>
      </c>
      <c r="E10341" t="b">
        <v>0</v>
      </c>
      <c r="F10341" s="19">
        <v>0.99470000000000003</v>
      </c>
    </row>
    <row r="10342" spans="1:6">
      <c r="A10342">
        <v>10341</v>
      </c>
      <c r="B10342" t="s">
        <v>8898</v>
      </c>
      <c r="C10342">
        <v>567</v>
      </c>
      <c r="D10342" t="s">
        <v>13479</v>
      </c>
      <c r="E10342" t="b">
        <v>0</v>
      </c>
      <c r="F10342" s="19">
        <v>0.99470000000000003</v>
      </c>
    </row>
    <row r="10343" spans="1:6">
      <c r="A10343">
        <v>10342</v>
      </c>
      <c r="B10343" t="s">
        <v>8898</v>
      </c>
      <c r="C10343">
        <v>567</v>
      </c>
      <c r="D10343" t="s">
        <v>13480</v>
      </c>
      <c r="E10343" t="b">
        <v>0</v>
      </c>
      <c r="F10343" s="19">
        <v>0.99470000000000003</v>
      </c>
    </row>
    <row r="10344" spans="1:6">
      <c r="A10344">
        <v>10343</v>
      </c>
      <c r="B10344" t="s">
        <v>8898</v>
      </c>
      <c r="C10344">
        <v>567</v>
      </c>
      <c r="D10344" t="s">
        <v>13481</v>
      </c>
      <c r="E10344" t="b">
        <v>0</v>
      </c>
      <c r="F10344" s="19">
        <v>0.99470000000000003</v>
      </c>
    </row>
    <row r="10345" spans="1:6">
      <c r="A10345">
        <v>10344</v>
      </c>
      <c r="B10345" t="s">
        <v>8898</v>
      </c>
      <c r="C10345">
        <v>567</v>
      </c>
      <c r="D10345" t="s">
        <v>13482</v>
      </c>
      <c r="E10345" t="b">
        <v>0</v>
      </c>
      <c r="F10345" s="19">
        <v>0.99470000000000003</v>
      </c>
    </row>
    <row r="10346" spans="1:6">
      <c r="A10346">
        <v>10345</v>
      </c>
      <c r="B10346" t="s">
        <v>8898</v>
      </c>
      <c r="C10346">
        <v>567</v>
      </c>
      <c r="D10346" t="s">
        <v>13483</v>
      </c>
      <c r="E10346" t="b">
        <v>0</v>
      </c>
      <c r="F10346" s="19">
        <v>0.99470000000000003</v>
      </c>
    </row>
    <row r="10347" spans="1:6">
      <c r="A10347">
        <v>10346</v>
      </c>
      <c r="B10347" t="s">
        <v>8898</v>
      </c>
      <c r="C10347">
        <v>567</v>
      </c>
      <c r="D10347" t="s">
        <v>13484</v>
      </c>
      <c r="E10347" t="b">
        <v>0</v>
      </c>
      <c r="F10347" s="19">
        <v>0.9929</v>
      </c>
    </row>
    <row r="10348" spans="1:6">
      <c r="A10348">
        <v>10347</v>
      </c>
      <c r="B10348" t="s">
        <v>8898</v>
      </c>
      <c r="C10348">
        <v>567</v>
      </c>
      <c r="D10348" t="s">
        <v>13485</v>
      </c>
      <c r="E10348" t="b">
        <v>0</v>
      </c>
      <c r="F10348" s="19">
        <v>0.99470000000000003</v>
      </c>
    </row>
    <row r="10349" spans="1:6">
      <c r="A10349">
        <v>10348</v>
      </c>
      <c r="B10349" t="s">
        <v>8898</v>
      </c>
      <c r="C10349">
        <v>567</v>
      </c>
      <c r="D10349" t="s">
        <v>13486</v>
      </c>
      <c r="E10349" t="b">
        <v>0</v>
      </c>
      <c r="F10349" s="19">
        <v>0.9929</v>
      </c>
    </row>
    <row r="10350" spans="1:6">
      <c r="A10350">
        <v>10349</v>
      </c>
      <c r="B10350" t="s">
        <v>8898</v>
      </c>
      <c r="C10350">
        <v>567</v>
      </c>
      <c r="D10350" t="s">
        <v>13487</v>
      </c>
      <c r="E10350" t="b">
        <v>0</v>
      </c>
      <c r="F10350" s="19">
        <v>0.9929</v>
      </c>
    </row>
    <row r="10351" spans="1:6">
      <c r="A10351">
        <v>10350</v>
      </c>
      <c r="B10351" t="s">
        <v>8898</v>
      </c>
      <c r="C10351">
        <v>567</v>
      </c>
      <c r="D10351" t="s">
        <v>13488</v>
      </c>
      <c r="E10351" t="b">
        <v>0</v>
      </c>
      <c r="F10351" s="19">
        <v>0.99119999999999997</v>
      </c>
    </row>
    <row r="10352" spans="1:6">
      <c r="A10352">
        <v>10351</v>
      </c>
      <c r="B10352" t="s">
        <v>8898</v>
      </c>
      <c r="C10352">
        <v>567</v>
      </c>
      <c r="D10352" t="s">
        <v>13489</v>
      </c>
      <c r="E10352" t="b">
        <v>0</v>
      </c>
      <c r="F10352" s="19">
        <v>0.99470000000000003</v>
      </c>
    </row>
    <row r="10353" spans="1:6">
      <c r="A10353">
        <v>10352</v>
      </c>
      <c r="B10353" t="s">
        <v>8898</v>
      </c>
      <c r="C10353">
        <v>567</v>
      </c>
      <c r="D10353" t="s">
        <v>13490</v>
      </c>
      <c r="E10353" t="b">
        <v>0</v>
      </c>
      <c r="F10353" s="19">
        <v>0.99470000000000003</v>
      </c>
    </row>
    <row r="10354" spans="1:6">
      <c r="A10354">
        <v>10353</v>
      </c>
      <c r="B10354" t="s">
        <v>8898</v>
      </c>
      <c r="C10354">
        <v>567</v>
      </c>
      <c r="D10354" t="s">
        <v>13491</v>
      </c>
      <c r="E10354" t="b">
        <v>0</v>
      </c>
      <c r="F10354" s="19">
        <v>0.99119999999999997</v>
      </c>
    </row>
    <row r="10355" spans="1:6">
      <c r="A10355">
        <v>10354</v>
      </c>
      <c r="B10355" t="s">
        <v>8898</v>
      </c>
      <c r="C10355">
        <v>567</v>
      </c>
      <c r="D10355" t="s">
        <v>13492</v>
      </c>
      <c r="E10355" t="b">
        <v>0</v>
      </c>
      <c r="F10355" s="19">
        <v>0.99470000000000003</v>
      </c>
    </row>
    <row r="10356" spans="1:6">
      <c r="A10356">
        <v>10355</v>
      </c>
      <c r="B10356" t="s">
        <v>8898</v>
      </c>
      <c r="C10356">
        <v>567</v>
      </c>
      <c r="D10356" t="s">
        <v>13493</v>
      </c>
      <c r="E10356" t="b">
        <v>0</v>
      </c>
      <c r="F10356" s="19">
        <v>0.9929</v>
      </c>
    </row>
    <row r="10357" spans="1:6">
      <c r="A10357">
        <v>10356</v>
      </c>
      <c r="B10357" t="s">
        <v>8898</v>
      </c>
      <c r="C10357">
        <v>567</v>
      </c>
      <c r="D10357" t="s">
        <v>13494</v>
      </c>
      <c r="E10357" t="b">
        <v>0</v>
      </c>
      <c r="F10357" s="19">
        <v>0.9929</v>
      </c>
    </row>
    <row r="10358" spans="1:6">
      <c r="A10358">
        <v>10357</v>
      </c>
      <c r="B10358" t="s">
        <v>8898</v>
      </c>
      <c r="C10358">
        <v>567</v>
      </c>
      <c r="D10358" t="s">
        <v>13495</v>
      </c>
      <c r="E10358" t="b">
        <v>0</v>
      </c>
      <c r="F10358" s="19">
        <v>0.99470000000000003</v>
      </c>
    </row>
    <row r="10359" spans="1:6">
      <c r="A10359">
        <v>10358</v>
      </c>
      <c r="B10359" t="s">
        <v>8898</v>
      </c>
      <c r="C10359">
        <v>567</v>
      </c>
      <c r="D10359" t="s">
        <v>13496</v>
      </c>
      <c r="E10359" t="b">
        <v>0</v>
      </c>
      <c r="F10359" s="19">
        <v>0.99470000000000003</v>
      </c>
    </row>
    <row r="10360" spans="1:6">
      <c r="A10360">
        <v>10359</v>
      </c>
      <c r="B10360" t="s">
        <v>8898</v>
      </c>
      <c r="C10360">
        <v>567</v>
      </c>
      <c r="D10360" t="s">
        <v>13497</v>
      </c>
      <c r="E10360" t="b">
        <v>0</v>
      </c>
      <c r="F10360" s="19">
        <v>0.99470000000000003</v>
      </c>
    </row>
    <row r="10361" spans="1:6">
      <c r="A10361">
        <v>10360</v>
      </c>
      <c r="B10361" t="s">
        <v>8898</v>
      </c>
      <c r="C10361">
        <v>567</v>
      </c>
      <c r="D10361" t="s">
        <v>13498</v>
      </c>
      <c r="E10361" t="b">
        <v>0</v>
      </c>
      <c r="F10361" s="19">
        <v>0.99470000000000003</v>
      </c>
    </row>
    <row r="10362" spans="1:6">
      <c r="A10362">
        <v>10361</v>
      </c>
      <c r="B10362" t="s">
        <v>8898</v>
      </c>
      <c r="C10362">
        <v>567</v>
      </c>
      <c r="D10362" t="s">
        <v>13499</v>
      </c>
      <c r="E10362" t="b">
        <v>0</v>
      </c>
      <c r="F10362" s="19">
        <v>0.99119999999999997</v>
      </c>
    </row>
    <row r="10363" spans="1:6">
      <c r="A10363">
        <v>10362</v>
      </c>
      <c r="B10363" t="s">
        <v>8898</v>
      </c>
      <c r="C10363">
        <v>567</v>
      </c>
      <c r="D10363" t="s">
        <v>13500</v>
      </c>
      <c r="E10363" t="b">
        <v>0</v>
      </c>
      <c r="F10363" s="19">
        <v>0.99470000000000003</v>
      </c>
    </row>
    <row r="10364" spans="1:6">
      <c r="A10364">
        <v>10363</v>
      </c>
      <c r="B10364" t="s">
        <v>8898</v>
      </c>
      <c r="C10364">
        <v>567</v>
      </c>
      <c r="D10364" t="s">
        <v>13501</v>
      </c>
      <c r="E10364" t="b">
        <v>0</v>
      </c>
      <c r="F10364" s="19">
        <v>0.99470000000000003</v>
      </c>
    </row>
    <row r="10365" spans="1:6">
      <c r="A10365">
        <v>10364</v>
      </c>
      <c r="B10365" t="s">
        <v>8898</v>
      </c>
      <c r="C10365">
        <v>567</v>
      </c>
      <c r="D10365" t="s">
        <v>13502</v>
      </c>
      <c r="E10365" t="b">
        <v>0</v>
      </c>
      <c r="F10365" s="19">
        <v>0.99470000000000003</v>
      </c>
    </row>
    <row r="10366" spans="1:6">
      <c r="A10366">
        <v>10365</v>
      </c>
      <c r="B10366" t="s">
        <v>8898</v>
      </c>
      <c r="C10366">
        <v>567</v>
      </c>
      <c r="D10366" t="s">
        <v>13503</v>
      </c>
      <c r="E10366" t="b">
        <v>0</v>
      </c>
      <c r="F10366" s="19">
        <v>0.99470000000000003</v>
      </c>
    </row>
    <row r="10367" spans="1:6">
      <c r="A10367">
        <v>10366</v>
      </c>
      <c r="B10367" t="s">
        <v>8898</v>
      </c>
      <c r="C10367">
        <v>567</v>
      </c>
      <c r="D10367" t="s">
        <v>13504</v>
      </c>
      <c r="E10367" t="b">
        <v>0</v>
      </c>
      <c r="F10367" s="19">
        <v>0.99470000000000003</v>
      </c>
    </row>
    <row r="10368" spans="1:6">
      <c r="A10368">
        <v>10367</v>
      </c>
      <c r="B10368" t="s">
        <v>8898</v>
      </c>
      <c r="C10368">
        <v>567</v>
      </c>
      <c r="D10368" t="s">
        <v>13505</v>
      </c>
      <c r="E10368" t="b">
        <v>0</v>
      </c>
      <c r="F10368" s="19">
        <v>0.99470000000000003</v>
      </c>
    </row>
    <row r="10369" spans="1:6">
      <c r="A10369">
        <v>10368</v>
      </c>
      <c r="B10369" t="s">
        <v>8898</v>
      </c>
      <c r="C10369">
        <v>567</v>
      </c>
      <c r="D10369" t="s">
        <v>13506</v>
      </c>
      <c r="E10369" t="b">
        <v>0</v>
      </c>
      <c r="F10369" s="19">
        <v>0.99470000000000003</v>
      </c>
    </row>
    <row r="10370" spans="1:6">
      <c r="A10370">
        <v>10369</v>
      </c>
      <c r="B10370" t="s">
        <v>8898</v>
      </c>
      <c r="C10370">
        <v>567</v>
      </c>
      <c r="D10370" t="s">
        <v>13507</v>
      </c>
      <c r="E10370" t="b">
        <v>0</v>
      </c>
      <c r="F10370" s="19">
        <v>0.99470000000000003</v>
      </c>
    </row>
    <row r="10371" spans="1:6">
      <c r="A10371">
        <v>10370</v>
      </c>
      <c r="B10371" t="s">
        <v>8898</v>
      </c>
      <c r="C10371">
        <v>567</v>
      </c>
      <c r="D10371" t="s">
        <v>13508</v>
      </c>
      <c r="E10371" t="b">
        <v>0</v>
      </c>
      <c r="F10371" s="19">
        <v>0.99470000000000003</v>
      </c>
    </row>
    <row r="10372" spans="1:6">
      <c r="A10372">
        <v>10371</v>
      </c>
      <c r="B10372" t="s">
        <v>8898</v>
      </c>
      <c r="C10372">
        <v>567</v>
      </c>
      <c r="D10372" t="s">
        <v>13509</v>
      </c>
      <c r="E10372" t="b">
        <v>0</v>
      </c>
      <c r="F10372" s="19">
        <v>0.99470000000000003</v>
      </c>
    </row>
    <row r="10373" spans="1:6">
      <c r="A10373">
        <v>10372</v>
      </c>
      <c r="B10373" t="s">
        <v>8898</v>
      </c>
      <c r="C10373">
        <v>567</v>
      </c>
      <c r="D10373" t="s">
        <v>13510</v>
      </c>
      <c r="E10373" t="b">
        <v>0</v>
      </c>
      <c r="F10373" s="19">
        <v>0.99470000000000003</v>
      </c>
    </row>
    <row r="10374" spans="1:6">
      <c r="A10374">
        <v>10373</v>
      </c>
      <c r="B10374" t="s">
        <v>8898</v>
      </c>
      <c r="C10374">
        <v>567</v>
      </c>
      <c r="D10374" t="s">
        <v>13511</v>
      </c>
      <c r="E10374" t="b">
        <v>0</v>
      </c>
      <c r="F10374" s="19">
        <v>0.99470000000000003</v>
      </c>
    </row>
    <row r="10375" spans="1:6">
      <c r="A10375">
        <v>10374</v>
      </c>
      <c r="B10375" t="s">
        <v>8898</v>
      </c>
      <c r="C10375">
        <v>567</v>
      </c>
      <c r="D10375" t="s">
        <v>13512</v>
      </c>
      <c r="E10375" t="b">
        <v>0</v>
      </c>
      <c r="F10375" s="19">
        <v>0.99470000000000003</v>
      </c>
    </row>
    <row r="10376" spans="1:6">
      <c r="A10376">
        <v>10375</v>
      </c>
      <c r="B10376" t="s">
        <v>8898</v>
      </c>
      <c r="C10376">
        <v>567</v>
      </c>
      <c r="D10376" t="s">
        <v>13513</v>
      </c>
      <c r="E10376" t="b">
        <v>0</v>
      </c>
      <c r="F10376" s="19">
        <v>0.99470000000000003</v>
      </c>
    </row>
    <row r="10377" spans="1:6">
      <c r="A10377">
        <v>10376</v>
      </c>
      <c r="B10377" t="s">
        <v>8898</v>
      </c>
      <c r="C10377">
        <v>567</v>
      </c>
      <c r="D10377" t="s">
        <v>13514</v>
      </c>
      <c r="E10377" t="b">
        <v>0</v>
      </c>
      <c r="F10377" s="19">
        <v>0.99470000000000003</v>
      </c>
    </row>
    <row r="10378" spans="1:6">
      <c r="A10378">
        <v>10377</v>
      </c>
      <c r="B10378" t="s">
        <v>8898</v>
      </c>
      <c r="C10378">
        <v>567</v>
      </c>
      <c r="D10378" t="s">
        <v>13515</v>
      </c>
      <c r="E10378" t="b">
        <v>0</v>
      </c>
      <c r="F10378" s="19">
        <v>0.99470000000000003</v>
      </c>
    </row>
    <row r="10379" spans="1:6">
      <c r="A10379">
        <v>10378</v>
      </c>
      <c r="B10379" t="s">
        <v>8898</v>
      </c>
      <c r="C10379">
        <v>567</v>
      </c>
      <c r="D10379" t="s">
        <v>13516</v>
      </c>
      <c r="E10379" t="b">
        <v>0</v>
      </c>
      <c r="F10379" s="19">
        <v>0.99470000000000003</v>
      </c>
    </row>
    <row r="10380" spans="1:6">
      <c r="A10380">
        <v>10379</v>
      </c>
      <c r="B10380" t="s">
        <v>8898</v>
      </c>
      <c r="C10380">
        <v>567</v>
      </c>
      <c r="D10380" t="s">
        <v>13517</v>
      </c>
      <c r="E10380" t="b">
        <v>0</v>
      </c>
      <c r="F10380" s="19">
        <v>0.9929</v>
      </c>
    </row>
    <row r="10381" spans="1:6">
      <c r="A10381">
        <v>10380</v>
      </c>
      <c r="B10381" t="s">
        <v>8898</v>
      </c>
      <c r="C10381">
        <v>567</v>
      </c>
      <c r="D10381" t="s">
        <v>13518</v>
      </c>
      <c r="E10381" t="b">
        <v>0</v>
      </c>
      <c r="F10381" s="19">
        <v>0.99470000000000003</v>
      </c>
    </row>
    <row r="10382" spans="1:6">
      <c r="A10382">
        <v>10381</v>
      </c>
      <c r="B10382" t="s">
        <v>8898</v>
      </c>
      <c r="C10382">
        <v>567</v>
      </c>
      <c r="D10382" t="s">
        <v>13519</v>
      </c>
      <c r="E10382" t="b">
        <v>0</v>
      </c>
      <c r="F10382" s="19">
        <v>0.98939999999999995</v>
      </c>
    </row>
    <row r="10383" spans="1:6">
      <c r="A10383">
        <v>10382</v>
      </c>
      <c r="B10383" t="s">
        <v>8898</v>
      </c>
      <c r="C10383">
        <v>567</v>
      </c>
      <c r="D10383" t="s">
        <v>13520</v>
      </c>
      <c r="E10383" t="b">
        <v>0</v>
      </c>
      <c r="F10383" s="19">
        <v>0.99470000000000003</v>
      </c>
    </row>
    <row r="10384" spans="1:6">
      <c r="A10384">
        <v>10383</v>
      </c>
      <c r="B10384" t="s">
        <v>8898</v>
      </c>
      <c r="C10384">
        <v>567</v>
      </c>
      <c r="D10384" t="s">
        <v>13521</v>
      </c>
      <c r="E10384" t="b">
        <v>0</v>
      </c>
      <c r="F10384" s="19">
        <v>0.99119999999999997</v>
      </c>
    </row>
    <row r="10385" spans="1:6">
      <c r="A10385">
        <v>10384</v>
      </c>
      <c r="B10385" t="s">
        <v>8898</v>
      </c>
      <c r="C10385">
        <v>567</v>
      </c>
      <c r="D10385" t="s">
        <v>13522</v>
      </c>
      <c r="E10385" t="b">
        <v>0</v>
      </c>
      <c r="F10385" s="19">
        <v>0.9788</v>
      </c>
    </row>
    <row r="10386" spans="1:6">
      <c r="A10386">
        <v>10385</v>
      </c>
      <c r="B10386" t="s">
        <v>8898</v>
      </c>
      <c r="C10386">
        <v>567</v>
      </c>
      <c r="D10386" t="s">
        <v>13523</v>
      </c>
      <c r="E10386" t="b">
        <v>0</v>
      </c>
      <c r="F10386" s="19">
        <v>0.98939999999999995</v>
      </c>
    </row>
    <row r="10387" spans="1:6">
      <c r="A10387">
        <v>10386</v>
      </c>
      <c r="B10387" t="s">
        <v>8898</v>
      </c>
      <c r="C10387">
        <v>567</v>
      </c>
      <c r="D10387" t="s">
        <v>13524</v>
      </c>
      <c r="E10387" t="b">
        <v>0</v>
      </c>
      <c r="F10387" s="19">
        <v>0.99119999999999997</v>
      </c>
    </row>
    <row r="10388" spans="1:6">
      <c r="A10388">
        <v>10387</v>
      </c>
      <c r="B10388" t="s">
        <v>8898</v>
      </c>
      <c r="C10388">
        <v>567</v>
      </c>
      <c r="D10388" t="s">
        <v>13525</v>
      </c>
      <c r="E10388" t="b">
        <v>0</v>
      </c>
      <c r="F10388" s="19">
        <v>0.98939999999999995</v>
      </c>
    </row>
    <row r="10389" spans="1:6">
      <c r="A10389">
        <v>10388</v>
      </c>
      <c r="B10389" t="s">
        <v>8898</v>
      </c>
      <c r="C10389">
        <v>567</v>
      </c>
      <c r="D10389" t="s">
        <v>13526</v>
      </c>
      <c r="E10389" t="b">
        <v>0</v>
      </c>
      <c r="F10389" s="19">
        <v>0.98939999999999995</v>
      </c>
    </row>
    <row r="10390" spans="1:6">
      <c r="A10390">
        <v>10389</v>
      </c>
      <c r="B10390" t="s">
        <v>8898</v>
      </c>
      <c r="C10390">
        <v>567</v>
      </c>
      <c r="D10390" t="s">
        <v>13527</v>
      </c>
      <c r="E10390" t="b">
        <v>0</v>
      </c>
      <c r="F10390" s="19">
        <v>0.99119999999999997</v>
      </c>
    </row>
    <row r="10391" spans="1:6">
      <c r="A10391">
        <v>10390</v>
      </c>
      <c r="B10391" t="s">
        <v>8898</v>
      </c>
      <c r="C10391">
        <v>567</v>
      </c>
      <c r="D10391" t="s">
        <v>13528</v>
      </c>
      <c r="E10391" t="b">
        <v>0</v>
      </c>
      <c r="F10391" s="19">
        <v>0.99119999999999997</v>
      </c>
    </row>
    <row r="10392" spans="1:6">
      <c r="A10392">
        <v>10391</v>
      </c>
      <c r="B10392" t="s">
        <v>8898</v>
      </c>
      <c r="C10392">
        <v>567</v>
      </c>
      <c r="D10392" t="s">
        <v>13529</v>
      </c>
      <c r="E10392" t="b">
        <v>0</v>
      </c>
      <c r="F10392" s="19">
        <v>0.99119999999999997</v>
      </c>
    </row>
    <row r="10393" spans="1:6">
      <c r="A10393">
        <v>10392</v>
      </c>
      <c r="B10393" t="s">
        <v>8898</v>
      </c>
      <c r="C10393">
        <v>567</v>
      </c>
      <c r="D10393" t="s">
        <v>13530</v>
      </c>
      <c r="E10393" t="b">
        <v>0</v>
      </c>
      <c r="F10393" s="19">
        <v>0.9929</v>
      </c>
    </row>
    <row r="10394" spans="1:6">
      <c r="A10394">
        <v>10393</v>
      </c>
      <c r="B10394" t="s">
        <v>8898</v>
      </c>
      <c r="C10394">
        <v>567</v>
      </c>
      <c r="D10394" t="s">
        <v>13531</v>
      </c>
      <c r="E10394" t="b">
        <v>0</v>
      </c>
      <c r="F10394" s="19">
        <v>0.99119999999999997</v>
      </c>
    </row>
    <row r="10395" spans="1:6">
      <c r="A10395">
        <v>10394</v>
      </c>
      <c r="B10395" t="s">
        <v>8898</v>
      </c>
      <c r="C10395">
        <v>567</v>
      </c>
      <c r="D10395" t="s">
        <v>13532</v>
      </c>
      <c r="E10395" t="b">
        <v>0</v>
      </c>
      <c r="F10395" s="19">
        <v>0.99119999999999997</v>
      </c>
    </row>
    <row r="10396" spans="1:6">
      <c r="A10396">
        <v>10395</v>
      </c>
      <c r="B10396" t="s">
        <v>8898</v>
      </c>
      <c r="C10396">
        <v>567</v>
      </c>
      <c r="D10396" t="s">
        <v>13533</v>
      </c>
      <c r="E10396" t="b">
        <v>0</v>
      </c>
      <c r="F10396" s="19">
        <v>0.99119999999999997</v>
      </c>
    </row>
    <row r="10397" spans="1:6">
      <c r="A10397">
        <v>10396</v>
      </c>
      <c r="B10397" t="s">
        <v>8898</v>
      </c>
      <c r="C10397">
        <v>567</v>
      </c>
      <c r="D10397" t="s">
        <v>13534</v>
      </c>
      <c r="E10397" t="b">
        <v>0</v>
      </c>
      <c r="F10397" s="19">
        <v>0.98770000000000002</v>
      </c>
    </row>
    <row r="10398" spans="1:6">
      <c r="A10398">
        <v>10397</v>
      </c>
      <c r="B10398" t="s">
        <v>8898</v>
      </c>
      <c r="C10398">
        <v>567</v>
      </c>
      <c r="D10398" t="s">
        <v>13535</v>
      </c>
      <c r="E10398" t="b">
        <v>0</v>
      </c>
      <c r="F10398" s="19">
        <v>0.9929</v>
      </c>
    </row>
    <row r="10399" spans="1:6">
      <c r="A10399">
        <v>10398</v>
      </c>
      <c r="B10399" t="s">
        <v>8898</v>
      </c>
      <c r="C10399">
        <v>567</v>
      </c>
      <c r="D10399" t="s">
        <v>13536</v>
      </c>
      <c r="E10399" t="b">
        <v>0</v>
      </c>
      <c r="F10399" s="19">
        <v>0.99119999999999997</v>
      </c>
    </row>
    <row r="10400" spans="1:6">
      <c r="A10400">
        <v>10399</v>
      </c>
      <c r="B10400" t="s">
        <v>8898</v>
      </c>
      <c r="C10400">
        <v>567</v>
      </c>
      <c r="D10400" t="s">
        <v>13537</v>
      </c>
      <c r="E10400" t="b">
        <v>0</v>
      </c>
      <c r="F10400" s="19">
        <v>0.97</v>
      </c>
    </row>
    <row r="10401" spans="1:6">
      <c r="A10401">
        <v>10400</v>
      </c>
      <c r="B10401" t="s">
        <v>8898</v>
      </c>
      <c r="C10401">
        <v>567</v>
      </c>
      <c r="D10401" t="s">
        <v>13538</v>
      </c>
      <c r="E10401" t="b">
        <v>0</v>
      </c>
      <c r="F10401" s="19">
        <v>0.98939999999999995</v>
      </c>
    </row>
    <row r="10402" spans="1:6">
      <c r="A10402">
        <v>10401</v>
      </c>
      <c r="B10402" t="s">
        <v>8898</v>
      </c>
      <c r="C10402">
        <v>567</v>
      </c>
      <c r="D10402" t="s">
        <v>13539</v>
      </c>
      <c r="E10402" t="b">
        <v>0</v>
      </c>
      <c r="F10402" s="19">
        <v>0.98939999999999995</v>
      </c>
    </row>
    <row r="10403" spans="1:6">
      <c r="A10403">
        <v>10402</v>
      </c>
      <c r="B10403" t="s">
        <v>8898</v>
      </c>
      <c r="C10403">
        <v>567</v>
      </c>
      <c r="D10403" t="s">
        <v>13540</v>
      </c>
      <c r="E10403" t="b">
        <v>0</v>
      </c>
      <c r="F10403" s="19">
        <v>0.98939999999999995</v>
      </c>
    </row>
    <row r="10404" spans="1:6">
      <c r="A10404">
        <v>10403</v>
      </c>
      <c r="B10404" t="s">
        <v>8898</v>
      </c>
      <c r="C10404">
        <v>567</v>
      </c>
      <c r="D10404" t="s">
        <v>13541</v>
      </c>
      <c r="E10404" t="b">
        <v>0</v>
      </c>
      <c r="F10404" s="19">
        <v>0.99119999999999997</v>
      </c>
    </row>
    <row r="10405" spans="1:6">
      <c r="A10405">
        <v>10404</v>
      </c>
      <c r="B10405" t="s">
        <v>8898</v>
      </c>
      <c r="C10405">
        <v>567</v>
      </c>
      <c r="D10405" t="s">
        <v>13542</v>
      </c>
      <c r="E10405" t="b">
        <v>0</v>
      </c>
      <c r="F10405" s="19">
        <v>0.99119999999999997</v>
      </c>
    </row>
    <row r="10406" spans="1:6">
      <c r="A10406">
        <v>10405</v>
      </c>
      <c r="B10406" t="s">
        <v>8898</v>
      </c>
      <c r="C10406">
        <v>567</v>
      </c>
      <c r="D10406" t="s">
        <v>13543</v>
      </c>
      <c r="E10406" t="b">
        <v>0</v>
      </c>
      <c r="F10406" s="19">
        <v>0.99119999999999997</v>
      </c>
    </row>
    <row r="10407" spans="1:6">
      <c r="A10407">
        <v>10406</v>
      </c>
      <c r="B10407" t="s">
        <v>8898</v>
      </c>
      <c r="C10407">
        <v>567</v>
      </c>
      <c r="D10407" t="s">
        <v>13544</v>
      </c>
      <c r="E10407" t="b">
        <v>0</v>
      </c>
      <c r="F10407" s="19">
        <v>0.99119999999999997</v>
      </c>
    </row>
    <row r="10408" spans="1:6">
      <c r="A10408">
        <v>10407</v>
      </c>
      <c r="B10408" t="s">
        <v>8898</v>
      </c>
      <c r="C10408">
        <v>567</v>
      </c>
      <c r="D10408" t="s">
        <v>13545</v>
      </c>
      <c r="E10408" t="b">
        <v>0</v>
      </c>
      <c r="F10408" s="19">
        <v>0.98770000000000002</v>
      </c>
    </row>
    <row r="10409" spans="1:6">
      <c r="A10409">
        <v>10408</v>
      </c>
      <c r="B10409" t="s">
        <v>8898</v>
      </c>
      <c r="C10409">
        <v>567</v>
      </c>
      <c r="D10409" t="s">
        <v>13546</v>
      </c>
      <c r="E10409" t="b">
        <v>0</v>
      </c>
      <c r="F10409" s="19">
        <v>0.99119999999999997</v>
      </c>
    </row>
    <row r="10410" spans="1:6">
      <c r="A10410">
        <v>10409</v>
      </c>
      <c r="B10410" t="s">
        <v>8898</v>
      </c>
      <c r="C10410">
        <v>567</v>
      </c>
      <c r="D10410" t="s">
        <v>13547</v>
      </c>
      <c r="E10410" t="b">
        <v>0</v>
      </c>
      <c r="F10410" s="19">
        <v>0.99119999999999997</v>
      </c>
    </row>
    <row r="10411" spans="1:6">
      <c r="A10411">
        <v>10410</v>
      </c>
      <c r="B10411" t="s">
        <v>8898</v>
      </c>
      <c r="C10411">
        <v>567</v>
      </c>
      <c r="D10411" t="s">
        <v>13548</v>
      </c>
      <c r="E10411" t="b">
        <v>0</v>
      </c>
      <c r="F10411" s="19">
        <v>0.99119999999999997</v>
      </c>
    </row>
    <row r="10412" spans="1:6">
      <c r="A10412">
        <v>10411</v>
      </c>
      <c r="B10412" t="s">
        <v>8898</v>
      </c>
      <c r="C10412">
        <v>567</v>
      </c>
      <c r="D10412" t="s">
        <v>13549</v>
      </c>
      <c r="E10412" t="b">
        <v>0</v>
      </c>
      <c r="F10412" s="19">
        <v>0.9929</v>
      </c>
    </row>
    <row r="10413" spans="1:6">
      <c r="A10413">
        <v>10412</v>
      </c>
      <c r="B10413" t="s">
        <v>8898</v>
      </c>
      <c r="C10413">
        <v>567</v>
      </c>
      <c r="D10413" t="s">
        <v>13550</v>
      </c>
      <c r="E10413" t="b">
        <v>0</v>
      </c>
      <c r="F10413" s="19">
        <v>0.99119999999999997</v>
      </c>
    </row>
    <row r="10414" spans="1:6">
      <c r="A10414">
        <v>10413</v>
      </c>
      <c r="B10414" t="s">
        <v>8898</v>
      </c>
      <c r="C10414">
        <v>567</v>
      </c>
      <c r="D10414" t="s">
        <v>13551</v>
      </c>
      <c r="E10414" t="b">
        <v>0</v>
      </c>
      <c r="F10414" s="19">
        <v>0.99119999999999997</v>
      </c>
    </row>
    <row r="10415" spans="1:6">
      <c r="A10415">
        <v>10414</v>
      </c>
      <c r="B10415" t="s">
        <v>8898</v>
      </c>
      <c r="C10415">
        <v>567</v>
      </c>
      <c r="D10415" t="s">
        <v>13552</v>
      </c>
      <c r="E10415" t="b">
        <v>0</v>
      </c>
      <c r="F10415" s="19">
        <v>0.99119999999999997</v>
      </c>
    </row>
    <row r="10416" spans="1:6">
      <c r="A10416">
        <v>10415</v>
      </c>
      <c r="B10416" t="s">
        <v>8898</v>
      </c>
      <c r="C10416">
        <v>567</v>
      </c>
      <c r="D10416" t="s">
        <v>13553</v>
      </c>
      <c r="E10416" t="b">
        <v>0</v>
      </c>
      <c r="F10416" s="19">
        <v>0.99119999999999997</v>
      </c>
    </row>
    <row r="10417" spans="1:6">
      <c r="A10417">
        <v>10416</v>
      </c>
      <c r="B10417" t="s">
        <v>8898</v>
      </c>
      <c r="C10417">
        <v>567</v>
      </c>
      <c r="D10417" t="s">
        <v>13554</v>
      </c>
      <c r="E10417" t="b">
        <v>0</v>
      </c>
      <c r="F10417" s="19">
        <v>0.99119999999999997</v>
      </c>
    </row>
    <row r="10418" spans="1:6">
      <c r="A10418">
        <v>10417</v>
      </c>
      <c r="B10418" t="s">
        <v>8898</v>
      </c>
      <c r="C10418">
        <v>567</v>
      </c>
      <c r="D10418" t="s">
        <v>13555</v>
      </c>
      <c r="E10418" t="b">
        <v>0</v>
      </c>
      <c r="F10418" s="19">
        <v>0.9929</v>
      </c>
    </row>
    <row r="10419" spans="1:6">
      <c r="A10419">
        <v>10418</v>
      </c>
      <c r="B10419" t="s">
        <v>8898</v>
      </c>
      <c r="C10419">
        <v>567</v>
      </c>
      <c r="D10419" t="s">
        <v>13556</v>
      </c>
      <c r="E10419" t="b">
        <v>0</v>
      </c>
      <c r="F10419" s="19">
        <v>0.98939999999999995</v>
      </c>
    </row>
    <row r="10420" spans="1:6">
      <c r="A10420">
        <v>10419</v>
      </c>
      <c r="B10420" t="s">
        <v>8898</v>
      </c>
      <c r="C10420">
        <v>567</v>
      </c>
      <c r="D10420" t="s">
        <v>13557</v>
      </c>
      <c r="E10420" t="b">
        <v>0</v>
      </c>
      <c r="F10420" s="19">
        <v>0.98770000000000002</v>
      </c>
    </row>
    <row r="10421" spans="1:6">
      <c r="A10421">
        <v>10420</v>
      </c>
      <c r="B10421" t="s">
        <v>8898</v>
      </c>
      <c r="C10421">
        <v>567</v>
      </c>
      <c r="D10421" t="s">
        <v>13558</v>
      </c>
      <c r="E10421" t="b">
        <v>0</v>
      </c>
      <c r="F10421" s="19">
        <v>0.9929</v>
      </c>
    </row>
    <row r="10422" spans="1:6">
      <c r="A10422">
        <v>10421</v>
      </c>
      <c r="B10422" t="s">
        <v>8898</v>
      </c>
      <c r="C10422">
        <v>567</v>
      </c>
      <c r="D10422" t="s">
        <v>13559</v>
      </c>
      <c r="E10422" t="b">
        <v>0</v>
      </c>
      <c r="F10422" s="19">
        <v>0.99119999999999997</v>
      </c>
    </row>
    <row r="10423" spans="1:6">
      <c r="A10423">
        <v>10422</v>
      </c>
      <c r="B10423" t="s">
        <v>8898</v>
      </c>
      <c r="C10423">
        <v>567</v>
      </c>
      <c r="D10423" t="s">
        <v>13560</v>
      </c>
      <c r="E10423" t="b">
        <v>0</v>
      </c>
      <c r="F10423" s="19">
        <v>0.9929</v>
      </c>
    </row>
    <row r="10424" spans="1:6">
      <c r="A10424">
        <v>10423</v>
      </c>
      <c r="B10424" t="s">
        <v>8898</v>
      </c>
      <c r="C10424">
        <v>567</v>
      </c>
      <c r="D10424" t="s">
        <v>13561</v>
      </c>
      <c r="E10424" t="b">
        <v>0</v>
      </c>
      <c r="F10424" s="19">
        <v>0.99119999999999997</v>
      </c>
    </row>
    <row r="10425" spans="1:6">
      <c r="A10425">
        <v>10424</v>
      </c>
      <c r="B10425" t="s">
        <v>8898</v>
      </c>
      <c r="C10425">
        <v>567</v>
      </c>
      <c r="D10425" t="s">
        <v>13562</v>
      </c>
      <c r="E10425" t="b">
        <v>0</v>
      </c>
      <c r="F10425" s="19">
        <v>0.99119999999999997</v>
      </c>
    </row>
    <row r="10426" spans="1:6">
      <c r="A10426">
        <v>10425</v>
      </c>
      <c r="B10426" t="s">
        <v>8898</v>
      </c>
      <c r="C10426">
        <v>567</v>
      </c>
      <c r="D10426" t="s">
        <v>13563</v>
      </c>
      <c r="E10426" t="b">
        <v>0</v>
      </c>
      <c r="F10426" s="19">
        <v>0.9859</v>
      </c>
    </row>
    <row r="10427" spans="1:6">
      <c r="A10427">
        <v>10426</v>
      </c>
      <c r="B10427" t="s">
        <v>8898</v>
      </c>
      <c r="C10427">
        <v>567</v>
      </c>
      <c r="D10427" t="s">
        <v>13564</v>
      </c>
      <c r="E10427" t="b">
        <v>0</v>
      </c>
      <c r="F10427" s="19">
        <v>0.99119999999999997</v>
      </c>
    </row>
    <row r="10428" spans="1:6">
      <c r="A10428">
        <v>10427</v>
      </c>
      <c r="B10428" t="s">
        <v>8898</v>
      </c>
      <c r="C10428">
        <v>567</v>
      </c>
      <c r="D10428" t="s">
        <v>13565</v>
      </c>
      <c r="E10428" t="b">
        <v>0</v>
      </c>
      <c r="F10428" s="19">
        <v>0.98939999999999995</v>
      </c>
    </row>
    <row r="10429" spans="1:6">
      <c r="A10429">
        <v>10428</v>
      </c>
      <c r="B10429" t="s">
        <v>8898</v>
      </c>
      <c r="C10429">
        <v>567</v>
      </c>
      <c r="D10429" t="s">
        <v>13566</v>
      </c>
      <c r="E10429" t="b">
        <v>0</v>
      </c>
      <c r="F10429" s="19">
        <v>0.98939999999999995</v>
      </c>
    </row>
    <row r="10430" spans="1:6">
      <c r="A10430">
        <v>10429</v>
      </c>
      <c r="B10430" t="s">
        <v>8898</v>
      </c>
      <c r="C10430">
        <v>567</v>
      </c>
      <c r="D10430" t="s">
        <v>13567</v>
      </c>
      <c r="E10430" t="b">
        <v>0</v>
      </c>
      <c r="F10430" s="19">
        <v>0.9929</v>
      </c>
    </row>
    <row r="10431" spans="1:6">
      <c r="A10431">
        <v>10430</v>
      </c>
      <c r="B10431" t="s">
        <v>8898</v>
      </c>
      <c r="C10431">
        <v>567</v>
      </c>
      <c r="D10431" t="s">
        <v>13568</v>
      </c>
      <c r="E10431" t="b">
        <v>0</v>
      </c>
      <c r="F10431" s="19">
        <v>0.98939999999999995</v>
      </c>
    </row>
    <row r="10432" spans="1:6">
      <c r="A10432">
        <v>10431</v>
      </c>
      <c r="B10432" t="s">
        <v>8898</v>
      </c>
      <c r="C10432">
        <v>567</v>
      </c>
      <c r="D10432" t="s">
        <v>13569</v>
      </c>
      <c r="E10432" t="b">
        <v>0</v>
      </c>
      <c r="F10432" s="19">
        <v>0.9859</v>
      </c>
    </row>
    <row r="10433" spans="1:6">
      <c r="A10433">
        <v>10432</v>
      </c>
      <c r="B10433" t="s">
        <v>8898</v>
      </c>
      <c r="C10433">
        <v>567</v>
      </c>
      <c r="D10433" t="s">
        <v>13570</v>
      </c>
      <c r="E10433" t="b">
        <v>0</v>
      </c>
      <c r="F10433" s="19">
        <v>0.98939999999999995</v>
      </c>
    </row>
    <row r="10434" spans="1:6">
      <c r="A10434">
        <v>10433</v>
      </c>
      <c r="B10434" t="s">
        <v>8898</v>
      </c>
      <c r="C10434">
        <v>567</v>
      </c>
      <c r="D10434" t="s">
        <v>13571</v>
      </c>
      <c r="E10434" t="b">
        <v>0</v>
      </c>
      <c r="F10434" s="19">
        <v>0.99119999999999997</v>
      </c>
    </row>
    <row r="10435" spans="1:6">
      <c r="A10435">
        <v>10434</v>
      </c>
      <c r="B10435" t="s">
        <v>8898</v>
      </c>
      <c r="C10435">
        <v>567</v>
      </c>
      <c r="D10435" t="s">
        <v>13572</v>
      </c>
      <c r="E10435" t="b">
        <v>0</v>
      </c>
      <c r="F10435" s="19">
        <v>0.98939999999999995</v>
      </c>
    </row>
    <row r="10436" spans="1:6">
      <c r="A10436">
        <v>10435</v>
      </c>
      <c r="B10436" t="s">
        <v>8898</v>
      </c>
      <c r="C10436">
        <v>567</v>
      </c>
      <c r="D10436" t="s">
        <v>13573</v>
      </c>
      <c r="E10436" t="b">
        <v>0</v>
      </c>
      <c r="F10436" s="19">
        <v>0.99470000000000003</v>
      </c>
    </row>
    <row r="10437" spans="1:6">
      <c r="A10437">
        <v>10436</v>
      </c>
      <c r="B10437" t="s">
        <v>8898</v>
      </c>
      <c r="C10437">
        <v>567</v>
      </c>
      <c r="D10437" t="s">
        <v>13574</v>
      </c>
      <c r="E10437" t="b">
        <v>0</v>
      </c>
      <c r="F10437" s="19">
        <v>0.99470000000000003</v>
      </c>
    </row>
    <row r="10438" spans="1:6">
      <c r="A10438">
        <v>10437</v>
      </c>
      <c r="B10438" t="s">
        <v>8898</v>
      </c>
      <c r="C10438">
        <v>567</v>
      </c>
      <c r="D10438" t="s">
        <v>13575</v>
      </c>
      <c r="E10438" t="b">
        <v>0</v>
      </c>
      <c r="F10438" s="19">
        <v>0.98939999999999995</v>
      </c>
    </row>
    <row r="10439" spans="1:6">
      <c r="A10439">
        <v>10438</v>
      </c>
      <c r="B10439" t="s">
        <v>8898</v>
      </c>
      <c r="C10439">
        <v>567</v>
      </c>
      <c r="D10439" t="s">
        <v>13576</v>
      </c>
      <c r="E10439" t="b">
        <v>0</v>
      </c>
      <c r="F10439" s="19">
        <v>0.99470000000000003</v>
      </c>
    </row>
    <row r="10440" spans="1:6">
      <c r="A10440">
        <v>10439</v>
      </c>
      <c r="B10440" t="s">
        <v>8898</v>
      </c>
      <c r="C10440">
        <v>567</v>
      </c>
      <c r="D10440" t="s">
        <v>13577</v>
      </c>
      <c r="E10440" t="b">
        <v>0</v>
      </c>
      <c r="F10440" s="19">
        <v>0.9929</v>
      </c>
    </row>
    <row r="10441" spans="1:6">
      <c r="A10441">
        <v>10440</v>
      </c>
      <c r="B10441" t="s">
        <v>8898</v>
      </c>
      <c r="C10441">
        <v>567</v>
      </c>
      <c r="D10441" t="s">
        <v>13578</v>
      </c>
      <c r="E10441" t="b">
        <v>0</v>
      </c>
      <c r="F10441" s="19">
        <v>0.99470000000000003</v>
      </c>
    </row>
    <row r="10442" spans="1:6">
      <c r="A10442">
        <v>10441</v>
      </c>
      <c r="B10442" t="s">
        <v>8898</v>
      </c>
      <c r="C10442">
        <v>567</v>
      </c>
      <c r="D10442" t="s">
        <v>13579</v>
      </c>
      <c r="E10442" t="b">
        <v>0</v>
      </c>
      <c r="F10442" s="19">
        <v>0.99470000000000003</v>
      </c>
    </row>
    <row r="10443" spans="1:6">
      <c r="A10443">
        <v>10442</v>
      </c>
      <c r="B10443" t="s">
        <v>8898</v>
      </c>
      <c r="C10443">
        <v>567</v>
      </c>
      <c r="D10443" t="s">
        <v>13580</v>
      </c>
      <c r="E10443" t="b">
        <v>0</v>
      </c>
      <c r="F10443" s="19">
        <v>0.9929</v>
      </c>
    </row>
    <row r="10444" spans="1:6">
      <c r="A10444">
        <v>10443</v>
      </c>
      <c r="B10444" t="s">
        <v>8898</v>
      </c>
      <c r="C10444">
        <v>567</v>
      </c>
      <c r="D10444" t="s">
        <v>13581</v>
      </c>
      <c r="E10444" t="b">
        <v>0</v>
      </c>
      <c r="F10444" s="19">
        <v>0.99470000000000003</v>
      </c>
    </row>
    <row r="10445" spans="1:6">
      <c r="A10445">
        <v>10444</v>
      </c>
      <c r="B10445" t="s">
        <v>8898</v>
      </c>
      <c r="C10445">
        <v>567</v>
      </c>
      <c r="D10445" t="s">
        <v>13582</v>
      </c>
      <c r="E10445" t="b">
        <v>0</v>
      </c>
      <c r="F10445" s="19">
        <v>0.9929</v>
      </c>
    </row>
    <row r="10446" spans="1:6">
      <c r="A10446">
        <v>10445</v>
      </c>
      <c r="B10446" t="s">
        <v>8898</v>
      </c>
      <c r="C10446">
        <v>567</v>
      </c>
      <c r="D10446" t="s">
        <v>13583</v>
      </c>
      <c r="E10446" t="b">
        <v>0</v>
      </c>
      <c r="F10446" s="19">
        <v>0.9929</v>
      </c>
    </row>
    <row r="10447" spans="1:6">
      <c r="A10447">
        <v>10446</v>
      </c>
      <c r="B10447" t="s">
        <v>8898</v>
      </c>
      <c r="C10447">
        <v>567</v>
      </c>
      <c r="D10447" t="s">
        <v>13584</v>
      </c>
      <c r="E10447" t="b">
        <v>0</v>
      </c>
      <c r="F10447" s="19">
        <v>0.9929</v>
      </c>
    </row>
    <row r="10448" spans="1:6">
      <c r="A10448">
        <v>10447</v>
      </c>
      <c r="B10448" t="s">
        <v>8898</v>
      </c>
      <c r="C10448">
        <v>567</v>
      </c>
      <c r="D10448" t="s">
        <v>13585</v>
      </c>
      <c r="E10448" t="b">
        <v>0</v>
      </c>
      <c r="F10448" s="19">
        <v>0.9929</v>
      </c>
    </row>
    <row r="10449" spans="1:6">
      <c r="A10449">
        <v>10448</v>
      </c>
      <c r="B10449" t="s">
        <v>8898</v>
      </c>
      <c r="C10449">
        <v>567</v>
      </c>
      <c r="D10449" t="s">
        <v>13586</v>
      </c>
      <c r="E10449" t="b">
        <v>0</v>
      </c>
      <c r="F10449" s="19">
        <v>0.9929</v>
      </c>
    </row>
    <row r="10450" spans="1:6">
      <c r="A10450">
        <v>10449</v>
      </c>
      <c r="B10450" t="s">
        <v>8898</v>
      </c>
      <c r="C10450">
        <v>567</v>
      </c>
      <c r="D10450" t="s">
        <v>13587</v>
      </c>
      <c r="E10450" t="b">
        <v>0</v>
      </c>
      <c r="F10450" s="19">
        <v>0.99470000000000003</v>
      </c>
    </row>
    <row r="10451" spans="1:6">
      <c r="A10451">
        <v>10450</v>
      </c>
      <c r="B10451" t="s">
        <v>8898</v>
      </c>
      <c r="C10451">
        <v>567</v>
      </c>
      <c r="D10451" t="s">
        <v>13588</v>
      </c>
      <c r="E10451" t="b">
        <v>0</v>
      </c>
      <c r="F10451" s="19">
        <v>0.98939999999999995</v>
      </c>
    </row>
    <row r="10452" spans="1:6">
      <c r="A10452">
        <v>10451</v>
      </c>
      <c r="B10452" t="s">
        <v>8898</v>
      </c>
      <c r="C10452">
        <v>567</v>
      </c>
      <c r="D10452" t="s">
        <v>13589</v>
      </c>
      <c r="E10452" t="b">
        <v>0</v>
      </c>
      <c r="F10452" s="19">
        <v>0.99470000000000003</v>
      </c>
    </row>
    <row r="10453" spans="1:6">
      <c r="A10453">
        <v>10452</v>
      </c>
      <c r="B10453" t="s">
        <v>8898</v>
      </c>
      <c r="C10453">
        <v>567</v>
      </c>
      <c r="D10453" t="s">
        <v>13590</v>
      </c>
      <c r="E10453" t="b">
        <v>0</v>
      </c>
      <c r="F10453" s="19">
        <v>0.9929</v>
      </c>
    </row>
    <row r="10454" spans="1:6">
      <c r="A10454">
        <v>10453</v>
      </c>
      <c r="B10454" t="s">
        <v>8898</v>
      </c>
      <c r="C10454">
        <v>567</v>
      </c>
      <c r="D10454" t="s">
        <v>13591</v>
      </c>
      <c r="E10454" t="b">
        <v>0</v>
      </c>
      <c r="F10454" s="19">
        <v>0.9929</v>
      </c>
    </row>
    <row r="10455" spans="1:6">
      <c r="A10455">
        <v>10454</v>
      </c>
      <c r="B10455" t="s">
        <v>8898</v>
      </c>
      <c r="C10455">
        <v>567</v>
      </c>
      <c r="D10455" t="s">
        <v>13592</v>
      </c>
      <c r="E10455" t="b">
        <v>0</v>
      </c>
      <c r="F10455" s="19">
        <v>0.99470000000000003</v>
      </c>
    </row>
    <row r="10456" spans="1:6">
      <c r="A10456">
        <v>10455</v>
      </c>
      <c r="B10456" t="s">
        <v>8898</v>
      </c>
      <c r="C10456">
        <v>567</v>
      </c>
      <c r="D10456" t="s">
        <v>13593</v>
      </c>
      <c r="E10456" t="b">
        <v>0</v>
      </c>
      <c r="F10456" s="19">
        <v>0.98770000000000002</v>
      </c>
    </row>
    <row r="10457" spans="1:6">
      <c r="A10457">
        <v>10456</v>
      </c>
      <c r="B10457" t="s">
        <v>8898</v>
      </c>
      <c r="C10457">
        <v>567</v>
      </c>
      <c r="D10457" t="s">
        <v>13594</v>
      </c>
      <c r="E10457" t="b">
        <v>0</v>
      </c>
      <c r="F10457" s="19">
        <v>0.99470000000000003</v>
      </c>
    </row>
    <row r="10458" spans="1:6">
      <c r="A10458">
        <v>10457</v>
      </c>
      <c r="B10458" t="s">
        <v>8898</v>
      </c>
      <c r="C10458">
        <v>567</v>
      </c>
      <c r="D10458" t="s">
        <v>13595</v>
      </c>
      <c r="E10458" t="b">
        <v>0</v>
      </c>
      <c r="F10458" s="19">
        <v>0.99470000000000003</v>
      </c>
    </row>
    <row r="10459" spans="1:6">
      <c r="A10459">
        <v>10458</v>
      </c>
      <c r="B10459" t="s">
        <v>8898</v>
      </c>
      <c r="C10459">
        <v>567</v>
      </c>
      <c r="D10459" t="s">
        <v>13596</v>
      </c>
      <c r="E10459" t="b">
        <v>0</v>
      </c>
      <c r="F10459" s="19">
        <v>0.9929</v>
      </c>
    </row>
    <row r="10460" spans="1:6">
      <c r="A10460">
        <v>10459</v>
      </c>
      <c r="B10460" t="s">
        <v>8898</v>
      </c>
      <c r="C10460">
        <v>567</v>
      </c>
      <c r="D10460" t="s">
        <v>13597</v>
      </c>
      <c r="E10460" t="b">
        <v>0</v>
      </c>
      <c r="F10460" s="19">
        <v>0.98939999999999995</v>
      </c>
    </row>
    <row r="10461" spans="1:6">
      <c r="A10461">
        <v>10460</v>
      </c>
      <c r="B10461" t="s">
        <v>8898</v>
      </c>
      <c r="C10461">
        <v>219</v>
      </c>
      <c r="D10461" t="s">
        <v>13598</v>
      </c>
      <c r="E10461" t="b">
        <v>0</v>
      </c>
      <c r="F10461" s="19">
        <v>0.99539999999999995</v>
      </c>
    </row>
    <row r="10462" spans="1:6">
      <c r="A10462">
        <v>10461</v>
      </c>
      <c r="B10462" t="s">
        <v>8898</v>
      </c>
      <c r="C10462">
        <v>567</v>
      </c>
      <c r="D10462" t="s">
        <v>13599</v>
      </c>
      <c r="E10462" t="b">
        <v>0</v>
      </c>
      <c r="F10462" s="19">
        <v>0.99470000000000003</v>
      </c>
    </row>
    <row r="10463" spans="1:6">
      <c r="A10463">
        <v>10462</v>
      </c>
      <c r="B10463" t="s">
        <v>8898</v>
      </c>
      <c r="C10463">
        <v>567</v>
      </c>
      <c r="D10463" t="s">
        <v>13600</v>
      </c>
      <c r="E10463" t="b">
        <v>0</v>
      </c>
      <c r="F10463" s="19">
        <v>0.9929</v>
      </c>
    </row>
    <row r="10464" spans="1:6">
      <c r="A10464">
        <v>10463</v>
      </c>
      <c r="B10464" t="s">
        <v>8898</v>
      </c>
      <c r="C10464">
        <v>567</v>
      </c>
      <c r="D10464" t="s">
        <v>13601</v>
      </c>
      <c r="E10464" t="b">
        <v>0</v>
      </c>
      <c r="F10464" s="19">
        <v>0.9929</v>
      </c>
    </row>
    <row r="10465" spans="1:6">
      <c r="A10465">
        <v>10464</v>
      </c>
      <c r="B10465" t="s">
        <v>8898</v>
      </c>
      <c r="C10465">
        <v>567</v>
      </c>
      <c r="D10465" t="s">
        <v>13602</v>
      </c>
      <c r="E10465" t="b">
        <v>0</v>
      </c>
      <c r="F10465" s="19">
        <v>0.99470000000000003</v>
      </c>
    </row>
    <row r="10466" spans="1:6">
      <c r="A10466">
        <v>10465</v>
      </c>
      <c r="B10466" t="s">
        <v>8898</v>
      </c>
      <c r="C10466">
        <v>567</v>
      </c>
      <c r="D10466" t="s">
        <v>13603</v>
      </c>
      <c r="E10466" t="b">
        <v>0</v>
      </c>
      <c r="F10466" s="19">
        <v>0.99470000000000003</v>
      </c>
    </row>
    <row r="10467" spans="1:6">
      <c r="A10467">
        <v>10466</v>
      </c>
      <c r="B10467" t="s">
        <v>8898</v>
      </c>
      <c r="C10467">
        <v>567</v>
      </c>
      <c r="D10467" t="s">
        <v>13604</v>
      </c>
      <c r="E10467" t="b">
        <v>0</v>
      </c>
      <c r="F10467" s="19">
        <v>0.9929</v>
      </c>
    </row>
    <row r="10468" spans="1:6">
      <c r="A10468">
        <v>10467</v>
      </c>
      <c r="B10468" t="s">
        <v>8898</v>
      </c>
      <c r="C10468">
        <v>567</v>
      </c>
      <c r="D10468" t="s">
        <v>13605</v>
      </c>
      <c r="E10468" t="b">
        <v>0</v>
      </c>
      <c r="F10468" s="19">
        <v>0.98939999999999995</v>
      </c>
    </row>
    <row r="10469" spans="1:6">
      <c r="A10469">
        <v>10468</v>
      </c>
      <c r="B10469" t="s">
        <v>8898</v>
      </c>
      <c r="C10469">
        <v>567</v>
      </c>
      <c r="D10469" t="s">
        <v>13606</v>
      </c>
      <c r="E10469" t="b">
        <v>0</v>
      </c>
      <c r="F10469" s="19">
        <v>0.99470000000000003</v>
      </c>
    </row>
    <row r="10470" spans="1:6">
      <c r="A10470">
        <v>10469</v>
      </c>
      <c r="B10470" t="s">
        <v>8898</v>
      </c>
      <c r="C10470">
        <v>567</v>
      </c>
      <c r="D10470" t="s">
        <v>13607</v>
      </c>
      <c r="E10470" t="b">
        <v>0</v>
      </c>
      <c r="F10470" s="19">
        <v>0.98939999999999995</v>
      </c>
    </row>
    <row r="10471" spans="1:6">
      <c r="A10471">
        <v>10470</v>
      </c>
      <c r="B10471" t="s">
        <v>8898</v>
      </c>
      <c r="C10471">
        <v>567</v>
      </c>
      <c r="D10471" t="s">
        <v>13608</v>
      </c>
      <c r="E10471" t="b">
        <v>0</v>
      </c>
      <c r="F10471" s="19">
        <v>0.99119999999999997</v>
      </c>
    </row>
    <row r="10472" spans="1:6">
      <c r="A10472">
        <v>10471</v>
      </c>
      <c r="B10472" t="s">
        <v>8898</v>
      </c>
      <c r="C10472">
        <v>567</v>
      </c>
      <c r="D10472" t="s">
        <v>13609</v>
      </c>
      <c r="E10472" t="b">
        <v>0</v>
      </c>
      <c r="F10472" s="19">
        <v>0.9929</v>
      </c>
    </row>
    <row r="10473" spans="1:6">
      <c r="A10473">
        <v>10472</v>
      </c>
      <c r="B10473" t="s">
        <v>8898</v>
      </c>
      <c r="C10473">
        <v>567</v>
      </c>
      <c r="D10473" t="s">
        <v>13610</v>
      </c>
      <c r="E10473" t="b">
        <v>0</v>
      </c>
      <c r="F10473" s="19">
        <v>0.99119999999999997</v>
      </c>
    </row>
    <row r="10474" spans="1:6">
      <c r="A10474">
        <v>10473</v>
      </c>
      <c r="B10474" t="s">
        <v>8898</v>
      </c>
      <c r="C10474">
        <v>567</v>
      </c>
      <c r="D10474" t="s">
        <v>13611</v>
      </c>
      <c r="E10474" t="b">
        <v>0</v>
      </c>
      <c r="F10474" s="19">
        <v>0.99470000000000003</v>
      </c>
    </row>
    <row r="10475" spans="1:6">
      <c r="A10475">
        <v>10474</v>
      </c>
      <c r="B10475" t="s">
        <v>8898</v>
      </c>
      <c r="C10475">
        <v>567</v>
      </c>
      <c r="D10475" t="s">
        <v>13612</v>
      </c>
      <c r="E10475" t="b">
        <v>0</v>
      </c>
      <c r="F10475" s="19">
        <v>0.9929</v>
      </c>
    </row>
    <row r="10476" spans="1:6">
      <c r="A10476">
        <v>10475</v>
      </c>
      <c r="B10476" t="s">
        <v>8898</v>
      </c>
      <c r="C10476">
        <v>567</v>
      </c>
      <c r="D10476" t="s">
        <v>13613</v>
      </c>
      <c r="E10476" t="b">
        <v>0</v>
      </c>
      <c r="F10476" s="19">
        <v>0.99119999999999997</v>
      </c>
    </row>
    <row r="10477" spans="1:6">
      <c r="A10477">
        <v>10476</v>
      </c>
      <c r="B10477" t="s">
        <v>8898</v>
      </c>
      <c r="C10477">
        <v>567</v>
      </c>
      <c r="D10477" t="s">
        <v>13614</v>
      </c>
      <c r="E10477" t="b">
        <v>0</v>
      </c>
      <c r="F10477" s="19">
        <v>0.99470000000000003</v>
      </c>
    </row>
    <row r="10478" spans="1:6">
      <c r="A10478">
        <v>10477</v>
      </c>
      <c r="B10478" t="s">
        <v>8898</v>
      </c>
      <c r="C10478">
        <v>567</v>
      </c>
      <c r="D10478" t="s">
        <v>13615</v>
      </c>
      <c r="E10478" t="b">
        <v>0</v>
      </c>
      <c r="F10478" s="19">
        <v>0.99470000000000003</v>
      </c>
    </row>
    <row r="10479" spans="1:6">
      <c r="A10479">
        <v>10478</v>
      </c>
      <c r="B10479" t="s">
        <v>8898</v>
      </c>
      <c r="C10479">
        <v>567</v>
      </c>
      <c r="D10479" t="s">
        <v>13616</v>
      </c>
      <c r="E10479" t="b">
        <v>0</v>
      </c>
      <c r="F10479" s="19">
        <v>0.98770000000000002</v>
      </c>
    </row>
    <row r="10480" spans="1:6">
      <c r="A10480">
        <v>10479</v>
      </c>
      <c r="B10480" t="s">
        <v>8898</v>
      </c>
      <c r="C10480">
        <v>567</v>
      </c>
      <c r="D10480" t="s">
        <v>13617</v>
      </c>
      <c r="E10480" t="b">
        <v>0</v>
      </c>
      <c r="F10480" s="19">
        <v>0.99470000000000003</v>
      </c>
    </row>
    <row r="10481" spans="1:6">
      <c r="A10481">
        <v>10480</v>
      </c>
      <c r="B10481" t="s">
        <v>8898</v>
      </c>
      <c r="C10481">
        <v>567</v>
      </c>
      <c r="D10481" t="s">
        <v>13618</v>
      </c>
      <c r="E10481" t="b">
        <v>0</v>
      </c>
      <c r="F10481" s="19">
        <v>0.9929</v>
      </c>
    </row>
    <row r="10482" spans="1:6">
      <c r="A10482">
        <v>10481</v>
      </c>
      <c r="B10482" t="s">
        <v>8898</v>
      </c>
      <c r="C10482">
        <v>567</v>
      </c>
      <c r="D10482" t="s">
        <v>13619</v>
      </c>
      <c r="E10482" t="b">
        <v>0</v>
      </c>
      <c r="F10482" s="19">
        <v>0.9929</v>
      </c>
    </row>
    <row r="10483" spans="1:6">
      <c r="A10483">
        <v>10482</v>
      </c>
      <c r="B10483" t="s">
        <v>8898</v>
      </c>
      <c r="C10483">
        <v>567</v>
      </c>
      <c r="D10483" t="s">
        <v>13620</v>
      </c>
      <c r="E10483" t="b">
        <v>0</v>
      </c>
      <c r="F10483" s="19">
        <v>0.9929</v>
      </c>
    </row>
    <row r="10484" spans="1:6">
      <c r="A10484">
        <v>10483</v>
      </c>
      <c r="B10484" t="s">
        <v>8898</v>
      </c>
      <c r="C10484">
        <v>567</v>
      </c>
      <c r="D10484" t="s">
        <v>13621</v>
      </c>
      <c r="E10484" t="b">
        <v>0</v>
      </c>
      <c r="F10484" s="19">
        <v>0.9929</v>
      </c>
    </row>
    <row r="10485" spans="1:6">
      <c r="A10485">
        <v>10484</v>
      </c>
      <c r="B10485" t="s">
        <v>8898</v>
      </c>
      <c r="C10485">
        <v>567</v>
      </c>
      <c r="D10485" t="s">
        <v>13622</v>
      </c>
      <c r="E10485" t="b">
        <v>0</v>
      </c>
      <c r="F10485" s="19">
        <v>0.99470000000000003</v>
      </c>
    </row>
    <row r="10486" spans="1:6">
      <c r="A10486">
        <v>10485</v>
      </c>
      <c r="B10486" t="s">
        <v>8898</v>
      </c>
      <c r="C10486">
        <v>567</v>
      </c>
      <c r="D10486" t="s">
        <v>13623</v>
      </c>
      <c r="E10486" t="b">
        <v>0</v>
      </c>
      <c r="F10486" s="19">
        <v>0.99470000000000003</v>
      </c>
    </row>
    <row r="10487" spans="1:6">
      <c r="A10487">
        <v>10486</v>
      </c>
      <c r="B10487" t="s">
        <v>8898</v>
      </c>
      <c r="C10487">
        <v>567</v>
      </c>
      <c r="D10487" t="s">
        <v>13624</v>
      </c>
      <c r="E10487" t="b">
        <v>0</v>
      </c>
      <c r="F10487" s="19">
        <v>0.99119999999999997</v>
      </c>
    </row>
    <row r="10488" spans="1:6">
      <c r="A10488">
        <v>10487</v>
      </c>
      <c r="B10488" t="s">
        <v>8898</v>
      </c>
      <c r="C10488">
        <v>567</v>
      </c>
      <c r="D10488" t="s">
        <v>13625</v>
      </c>
      <c r="E10488" t="b">
        <v>0</v>
      </c>
      <c r="F10488" s="19">
        <v>0.9929</v>
      </c>
    </row>
    <row r="10489" spans="1:6">
      <c r="A10489">
        <v>10488</v>
      </c>
      <c r="B10489" t="s">
        <v>8898</v>
      </c>
      <c r="C10489">
        <v>567</v>
      </c>
      <c r="D10489" t="s">
        <v>13626</v>
      </c>
      <c r="E10489" t="b">
        <v>0</v>
      </c>
      <c r="F10489" s="19">
        <v>0.99470000000000003</v>
      </c>
    </row>
    <row r="10490" spans="1:6">
      <c r="A10490">
        <v>10489</v>
      </c>
      <c r="B10490" t="s">
        <v>8898</v>
      </c>
      <c r="C10490">
        <v>567</v>
      </c>
      <c r="D10490" t="s">
        <v>13627</v>
      </c>
      <c r="E10490" t="b">
        <v>0</v>
      </c>
      <c r="F10490" s="19">
        <v>0.9929</v>
      </c>
    </row>
    <row r="10491" spans="1:6">
      <c r="A10491">
        <v>10490</v>
      </c>
      <c r="B10491" t="s">
        <v>8898</v>
      </c>
      <c r="C10491">
        <v>567</v>
      </c>
      <c r="D10491" t="s">
        <v>13628</v>
      </c>
      <c r="E10491" t="b">
        <v>0</v>
      </c>
      <c r="F10491" s="19">
        <v>0.9929</v>
      </c>
    </row>
    <row r="10492" spans="1:6">
      <c r="A10492">
        <v>10491</v>
      </c>
      <c r="B10492" t="s">
        <v>8898</v>
      </c>
      <c r="C10492">
        <v>567</v>
      </c>
      <c r="D10492" t="s">
        <v>13629</v>
      </c>
      <c r="E10492" t="b">
        <v>0</v>
      </c>
      <c r="F10492" s="19">
        <v>0.99119999999999997</v>
      </c>
    </row>
    <row r="10493" spans="1:6">
      <c r="A10493">
        <v>10492</v>
      </c>
      <c r="B10493" t="s">
        <v>8898</v>
      </c>
      <c r="C10493">
        <v>567</v>
      </c>
      <c r="D10493" t="s">
        <v>13630</v>
      </c>
      <c r="E10493" t="b">
        <v>0</v>
      </c>
      <c r="F10493" s="19">
        <v>0.99470000000000003</v>
      </c>
    </row>
    <row r="10494" spans="1:6">
      <c r="A10494">
        <v>10493</v>
      </c>
      <c r="B10494" t="s">
        <v>8898</v>
      </c>
      <c r="C10494">
        <v>567</v>
      </c>
      <c r="D10494" t="s">
        <v>13631</v>
      </c>
      <c r="E10494" t="b">
        <v>0</v>
      </c>
      <c r="F10494" s="19">
        <v>0.9929</v>
      </c>
    </row>
    <row r="10495" spans="1:6">
      <c r="A10495">
        <v>10494</v>
      </c>
      <c r="B10495" t="s">
        <v>8898</v>
      </c>
      <c r="C10495">
        <v>567</v>
      </c>
      <c r="D10495" t="s">
        <v>13632</v>
      </c>
      <c r="E10495" t="b">
        <v>0</v>
      </c>
      <c r="F10495" s="19">
        <v>0.99119999999999997</v>
      </c>
    </row>
    <row r="10496" spans="1:6">
      <c r="A10496">
        <v>10495</v>
      </c>
      <c r="B10496" t="s">
        <v>8898</v>
      </c>
      <c r="C10496">
        <v>567</v>
      </c>
      <c r="D10496" t="s">
        <v>13633</v>
      </c>
      <c r="E10496" t="b">
        <v>0</v>
      </c>
      <c r="F10496" s="19">
        <v>0.9929</v>
      </c>
    </row>
    <row r="10497" spans="1:6">
      <c r="A10497">
        <v>10496</v>
      </c>
      <c r="B10497" t="s">
        <v>8898</v>
      </c>
      <c r="C10497">
        <v>567</v>
      </c>
      <c r="D10497" t="s">
        <v>13634</v>
      </c>
      <c r="E10497" t="b">
        <v>0</v>
      </c>
      <c r="F10497" s="19">
        <v>0.9929</v>
      </c>
    </row>
    <row r="10498" spans="1:6">
      <c r="A10498">
        <v>10497</v>
      </c>
      <c r="B10498" t="s">
        <v>8898</v>
      </c>
      <c r="C10498">
        <v>567</v>
      </c>
      <c r="D10498" t="s">
        <v>13635</v>
      </c>
      <c r="E10498" t="b">
        <v>0</v>
      </c>
      <c r="F10498" s="19">
        <v>0.9929</v>
      </c>
    </row>
    <row r="10499" spans="1:6">
      <c r="A10499">
        <v>10498</v>
      </c>
      <c r="B10499" t="s">
        <v>8898</v>
      </c>
      <c r="C10499">
        <v>567</v>
      </c>
      <c r="D10499" t="s">
        <v>13636</v>
      </c>
      <c r="E10499" t="b">
        <v>0</v>
      </c>
      <c r="F10499" s="19">
        <v>0.9929</v>
      </c>
    </row>
    <row r="10500" spans="1:6">
      <c r="A10500">
        <v>10499</v>
      </c>
      <c r="B10500" t="s">
        <v>8898</v>
      </c>
      <c r="C10500">
        <v>567</v>
      </c>
      <c r="D10500" t="s">
        <v>13637</v>
      </c>
      <c r="E10500" t="b">
        <v>0</v>
      </c>
      <c r="F10500" s="19">
        <v>0.98939999999999995</v>
      </c>
    </row>
    <row r="10501" spans="1:6">
      <c r="A10501">
        <v>10500</v>
      </c>
      <c r="B10501" t="s">
        <v>8898</v>
      </c>
      <c r="C10501">
        <v>567</v>
      </c>
      <c r="D10501" t="s">
        <v>13638</v>
      </c>
      <c r="E10501" t="b">
        <v>0</v>
      </c>
      <c r="F10501" s="19">
        <v>0.99119999999999997</v>
      </c>
    </row>
    <row r="10502" spans="1:6">
      <c r="A10502">
        <v>10501</v>
      </c>
      <c r="B10502" t="s">
        <v>8898</v>
      </c>
      <c r="C10502">
        <v>567</v>
      </c>
      <c r="D10502" t="s">
        <v>13639</v>
      </c>
      <c r="E10502" t="b">
        <v>0</v>
      </c>
      <c r="F10502" s="19">
        <v>0.99470000000000003</v>
      </c>
    </row>
    <row r="10503" spans="1:6">
      <c r="A10503">
        <v>10502</v>
      </c>
      <c r="B10503" t="s">
        <v>8898</v>
      </c>
      <c r="C10503">
        <v>567</v>
      </c>
      <c r="D10503" t="s">
        <v>13640</v>
      </c>
      <c r="E10503" t="b">
        <v>0</v>
      </c>
      <c r="F10503" s="19">
        <v>0.99119999999999997</v>
      </c>
    </row>
    <row r="10504" spans="1:6">
      <c r="A10504">
        <v>10503</v>
      </c>
      <c r="B10504" t="s">
        <v>8898</v>
      </c>
      <c r="C10504">
        <v>567</v>
      </c>
      <c r="D10504" t="s">
        <v>13641</v>
      </c>
      <c r="E10504" t="b">
        <v>0</v>
      </c>
      <c r="F10504" s="19">
        <v>0.99470000000000003</v>
      </c>
    </row>
    <row r="10505" spans="1:6">
      <c r="A10505">
        <v>10504</v>
      </c>
      <c r="B10505" t="s">
        <v>8898</v>
      </c>
      <c r="C10505">
        <v>567</v>
      </c>
      <c r="D10505" t="s">
        <v>13642</v>
      </c>
      <c r="E10505" t="b">
        <v>0</v>
      </c>
      <c r="F10505" s="19">
        <v>0.99470000000000003</v>
      </c>
    </row>
    <row r="10506" spans="1:6">
      <c r="A10506">
        <v>10505</v>
      </c>
      <c r="B10506" t="s">
        <v>8898</v>
      </c>
      <c r="C10506">
        <v>567</v>
      </c>
      <c r="D10506" t="s">
        <v>13643</v>
      </c>
      <c r="E10506" t="b">
        <v>0</v>
      </c>
      <c r="F10506" s="19">
        <v>0.99470000000000003</v>
      </c>
    </row>
    <row r="10507" spans="1:6">
      <c r="A10507">
        <v>10506</v>
      </c>
      <c r="B10507" t="s">
        <v>8898</v>
      </c>
      <c r="C10507">
        <v>567</v>
      </c>
      <c r="D10507" t="s">
        <v>13644</v>
      </c>
      <c r="E10507" t="b">
        <v>0</v>
      </c>
      <c r="F10507" s="19">
        <v>0.99470000000000003</v>
      </c>
    </row>
    <row r="10508" spans="1:6">
      <c r="A10508">
        <v>10507</v>
      </c>
      <c r="B10508" t="s">
        <v>8898</v>
      </c>
      <c r="C10508">
        <v>567</v>
      </c>
      <c r="D10508" t="s">
        <v>13645</v>
      </c>
      <c r="E10508" t="b">
        <v>0</v>
      </c>
      <c r="F10508" s="19">
        <v>0.99470000000000003</v>
      </c>
    </row>
    <row r="10509" spans="1:6">
      <c r="A10509">
        <v>10508</v>
      </c>
      <c r="B10509" t="s">
        <v>8898</v>
      </c>
      <c r="C10509">
        <v>567</v>
      </c>
      <c r="D10509" t="s">
        <v>13646</v>
      </c>
      <c r="E10509" t="b">
        <v>0</v>
      </c>
      <c r="F10509" s="19">
        <v>0.99470000000000003</v>
      </c>
    </row>
    <row r="10510" spans="1:6">
      <c r="A10510">
        <v>10509</v>
      </c>
      <c r="B10510" t="s">
        <v>8898</v>
      </c>
      <c r="C10510">
        <v>567</v>
      </c>
      <c r="D10510" t="s">
        <v>13647</v>
      </c>
      <c r="E10510" t="b">
        <v>0</v>
      </c>
      <c r="F10510" s="19">
        <v>0.99470000000000003</v>
      </c>
    </row>
    <row r="10511" spans="1:6">
      <c r="A10511">
        <v>10510</v>
      </c>
      <c r="B10511" t="s">
        <v>8898</v>
      </c>
      <c r="C10511">
        <v>567</v>
      </c>
      <c r="D10511" t="s">
        <v>13648</v>
      </c>
      <c r="E10511" t="b">
        <v>0</v>
      </c>
      <c r="F10511" s="19">
        <v>0.99470000000000003</v>
      </c>
    </row>
    <row r="10512" spans="1:6">
      <c r="A10512">
        <v>10511</v>
      </c>
      <c r="B10512" t="s">
        <v>8898</v>
      </c>
      <c r="C10512">
        <v>567</v>
      </c>
      <c r="D10512" t="s">
        <v>13649</v>
      </c>
      <c r="E10512" t="b">
        <v>0</v>
      </c>
      <c r="F10512" s="19">
        <v>0.9929</v>
      </c>
    </row>
    <row r="10513" spans="1:6">
      <c r="A10513">
        <v>10512</v>
      </c>
      <c r="B10513" t="s">
        <v>8898</v>
      </c>
      <c r="C10513">
        <v>567</v>
      </c>
      <c r="D10513" t="s">
        <v>13650</v>
      </c>
      <c r="E10513" t="b">
        <v>0</v>
      </c>
      <c r="F10513" s="19">
        <v>0.99470000000000003</v>
      </c>
    </row>
    <row r="10514" spans="1:6">
      <c r="A10514">
        <v>10513</v>
      </c>
      <c r="B10514" t="s">
        <v>8898</v>
      </c>
      <c r="C10514">
        <v>567</v>
      </c>
      <c r="D10514" t="s">
        <v>13651</v>
      </c>
      <c r="E10514" t="b">
        <v>0</v>
      </c>
      <c r="F10514" s="19">
        <v>0.99470000000000003</v>
      </c>
    </row>
    <row r="10515" spans="1:6">
      <c r="A10515">
        <v>10514</v>
      </c>
      <c r="B10515" t="s">
        <v>8898</v>
      </c>
      <c r="C10515">
        <v>567</v>
      </c>
      <c r="D10515" t="s">
        <v>13652</v>
      </c>
      <c r="E10515" t="b">
        <v>0</v>
      </c>
      <c r="F10515" s="19">
        <v>0.9929</v>
      </c>
    </row>
    <row r="10516" spans="1:6">
      <c r="A10516">
        <v>10515</v>
      </c>
      <c r="B10516" t="s">
        <v>8898</v>
      </c>
      <c r="C10516">
        <v>567</v>
      </c>
      <c r="D10516" t="s">
        <v>13653</v>
      </c>
      <c r="E10516" t="b">
        <v>0</v>
      </c>
      <c r="F10516" s="19">
        <v>0.99470000000000003</v>
      </c>
    </row>
    <row r="10517" spans="1:6">
      <c r="A10517">
        <v>10516</v>
      </c>
      <c r="B10517" t="s">
        <v>8898</v>
      </c>
      <c r="C10517">
        <v>567</v>
      </c>
      <c r="D10517" t="s">
        <v>13654</v>
      </c>
      <c r="E10517" t="b">
        <v>0</v>
      </c>
      <c r="F10517" s="19">
        <v>0.99470000000000003</v>
      </c>
    </row>
    <row r="10518" spans="1:6">
      <c r="A10518">
        <v>10517</v>
      </c>
      <c r="B10518" t="s">
        <v>8898</v>
      </c>
      <c r="C10518">
        <v>567</v>
      </c>
      <c r="D10518" t="s">
        <v>13655</v>
      </c>
      <c r="E10518" t="b">
        <v>0</v>
      </c>
      <c r="F10518" s="19">
        <v>0.99470000000000003</v>
      </c>
    </row>
    <row r="10519" spans="1:6">
      <c r="A10519">
        <v>10518</v>
      </c>
      <c r="B10519" t="s">
        <v>8898</v>
      </c>
      <c r="C10519">
        <v>567</v>
      </c>
      <c r="D10519" t="s">
        <v>13656</v>
      </c>
      <c r="E10519" t="b">
        <v>0</v>
      </c>
      <c r="F10519" s="19">
        <v>0.99470000000000003</v>
      </c>
    </row>
    <row r="10520" spans="1:6">
      <c r="A10520">
        <v>10519</v>
      </c>
      <c r="B10520" t="s">
        <v>8898</v>
      </c>
      <c r="C10520">
        <v>567</v>
      </c>
      <c r="D10520" t="s">
        <v>13657</v>
      </c>
      <c r="E10520" t="b">
        <v>0</v>
      </c>
      <c r="F10520" s="19">
        <v>0.9929</v>
      </c>
    </row>
    <row r="10521" spans="1:6">
      <c r="A10521">
        <v>10520</v>
      </c>
      <c r="B10521" t="s">
        <v>8898</v>
      </c>
      <c r="C10521">
        <v>567</v>
      </c>
      <c r="D10521" t="s">
        <v>13658</v>
      </c>
      <c r="E10521" t="b">
        <v>0</v>
      </c>
      <c r="F10521" s="19">
        <v>0.99470000000000003</v>
      </c>
    </row>
    <row r="10522" spans="1:6">
      <c r="A10522">
        <v>10521</v>
      </c>
      <c r="B10522" t="s">
        <v>8898</v>
      </c>
      <c r="C10522">
        <v>567</v>
      </c>
      <c r="D10522" t="s">
        <v>13659</v>
      </c>
      <c r="E10522" t="b">
        <v>0</v>
      </c>
      <c r="F10522" s="19">
        <v>0.99470000000000003</v>
      </c>
    </row>
    <row r="10523" spans="1:6">
      <c r="A10523">
        <v>10522</v>
      </c>
      <c r="B10523" t="s">
        <v>8898</v>
      </c>
      <c r="C10523">
        <v>567</v>
      </c>
      <c r="D10523" t="s">
        <v>13660</v>
      </c>
      <c r="E10523" t="b">
        <v>0</v>
      </c>
      <c r="F10523" s="19">
        <v>0.99470000000000003</v>
      </c>
    </row>
    <row r="10524" spans="1:6">
      <c r="A10524">
        <v>10523</v>
      </c>
      <c r="B10524" t="s">
        <v>8898</v>
      </c>
      <c r="C10524">
        <v>567</v>
      </c>
      <c r="D10524" t="s">
        <v>13661</v>
      </c>
      <c r="E10524" t="b">
        <v>0</v>
      </c>
      <c r="F10524" s="19">
        <v>0.9929</v>
      </c>
    </row>
    <row r="10525" spans="1:6">
      <c r="A10525">
        <v>10524</v>
      </c>
      <c r="B10525" t="s">
        <v>8898</v>
      </c>
      <c r="C10525">
        <v>567</v>
      </c>
      <c r="D10525" t="s">
        <v>13662</v>
      </c>
      <c r="E10525" t="b">
        <v>0</v>
      </c>
      <c r="F10525" s="19">
        <v>0.99119999999999997</v>
      </c>
    </row>
    <row r="10526" spans="1:6">
      <c r="A10526">
        <v>10525</v>
      </c>
      <c r="B10526" t="s">
        <v>8898</v>
      </c>
      <c r="C10526">
        <v>567</v>
      </c>
      <c r="D10526" t="s">
        <v>13663</v>
      </c>
      <c r="E10526" t="b">
        <v>0</v>
      </c>
      <c r="F10526" s="19">
        <v>0.99470000000000003</v>
      </c>
    </row>
    <row r="10527" spans="1:6">
      <c r="A10527">
        <v>10526</v>
      </c>
      <c r="B10527" t="s">
        <v>8898</v>
      </c>
      <c r="C10527">
        <v>567</v>
      </c>
      <c r="D10527" t="s">
        <v>13664</v>
      </c>
      <c r="E10527" t="b">
        <v>0</v>
      </c>
      <c r="F10527" s="19">
        <v>0.9929</v>
      </c>
    </row>
    <row r="10528" spans="1:6">
      <c r="A10528">
        <v>10527</v>
      </c>
      <c r="B10528" t="s">
        <v>8898</v>
      </c>
      <c r="C10528">
        <v>567</v>
      </c>
      <c r="D10528" t="s">
        <v>13665</v>
      </c>
      <c r="E10528" t="b">
        <v>0</v>
      </c>
      <c r="F10528" s="19">
        <v>0.9929</v>
      </c>
    </row>
    <row r="10529" spans="1:6">
      <c r="A10529">
        <v>10528</v>
      </c>
      <c r="B10529" t="s">
        <v>8898</v>
      </c>
      <c r="C10529">
        <v>567</v>
      </c>
      <c r="D10529" t="s">
        <v>13666</v>
      </c>
      <c r="E10529" t="b">
        <v>0</v>
      </c>
      <c r="F10529" s="19">
        <v>0.99470000000000003</v>
      </c>
    </row>
    <row r="10530" spans="1:6">
      <c r="A10530">
        <v>10529</v>
      </c>
      <c r="B10530" t="s">
        <v>8898</v>
      </c>
      <c r="C10530">
        <v>567</v>
      </c>
      <c r="D10530" t="s">
        <v>13667</v>
      </c>
      <c r="E10530" t="b">
        <v>0</v>
      </c>
      <c r="F10530" s="19">
        <v>0.9929</v>
      </c>
    </row>
    <row r="10531" spans="1:6">
      <c r="A10531">
        <v>10530</v>
      </c>
      <c r="B10531" t="s">
        <v>8898</v>
      </c>
      <c r="C10531">
        <v>567</v>
      </c>
      <c r="D10531" t="s">
        <v>13668</v>
      </c>
      <c r="E10531" t="b">
        <v>0</v>
      </c>
      <c r="F10531" s="19">
        <v>0.99470000000000003</v>
      </c>
    </row>
    <row r="10532" spans="1:6">
      <c r="A10532">
        <v>10531</v>
      </c>
      <c r="B10532" t="s">
        <v>8898</v>
      </c>
      <c r="C10532">
        <v>567</v>
      </c>
      <c r="D10532" t="s">
        <v>13669</v>
      </c>
      <c r="E10532" t="b">
        <v>0</v>
      </c>
      <c r="F10532" s="19">
        <v>0.99470000000000003</v>
      </c>
    </row>
    <row r="10533" spans="1:6">
      <c r="A10533">
        <v>10532</v>
      </c>
      <c r="B10533" t="s">
        <v>8898</v>
      </c>
      <c r="C10533">
        <v>567</v>
      </c>
      <c r="D10533" t="s">
        <v>13670</v>
      </c>
      <c r="E10533" t="b">
        <v>0</v>
      </c>
      <c r="F10533" s="19">
        <v>0.99470000000000003</v>
      </c>
    </row>
    <row r="10534" spans="1:6">
      <c r="A10534">
        <v>10533</v>
      </c>
      <c r="B10534" t="s">
        <v>8898</v>
      </c>
      <c r="C10534">
        <v>567</v>
      </c>
      <c r="D10534" t="s">
        <v>13671</v>
      </c>
      <c r="E10534" t="b">
        <v>0</v>
      </c>
      <c r="F10534" s="19">
        <v>0.9929</v>
      </c>
    </row>
    <row r="10535" spans="1:6">
      <c r="A10535">
        <v>10534</v>
      </c>
      <c r="B10535" t="s">
        <v>8898</v>
      </c>
      <c r="C10535">
        <v>567</v>
      </c>
      <c r="D10535" t="s">
        <v>13672</v>
      </c>
      <c r="E10535" t="b">
        <v>0</v>
      </c>
      <c r="F10535" s="19">
        <v>0.99119999999999997</v>
      </c>
    </row>
    <row r="10536" spans="1:6">
      <c r="A10536">
        <v>10535</v>
      </c>
      <c r="B10536" t="s">
        <v>8898</v>
      </c>
      <c r="C10536">
        <v>567</v>
      </c>
      <c r="D10536" t="s">
        <v>13673</v>
      </c>
      <c r="E10536" t="b">
        <v>0</v>
      </c>
      <c r="F10536" s="19">
        <v>0.99470000000000003</v>
      </c>
    </row>
    <row r="10537" spans="1:6">
      <c r="A10537">
        <v>10536</v>
      </c>
      <c r="B10537" t="s">
        <v>8898</v>
      </c>
      <c r="C10537">
        <v>567</v>
      </c>
      <c r="D10537" t="s">
        <v>13674</v>
      </c>
      <c r="E10537" t="b">
        <v>0</v>
      </c>
      <c r="F10537" s="19">
        <v>0.99470000000000003</v>
      </c>
    </row>
    <row r="10538" spans="1:6">
      <c r="A10538">
        <v>10537</v>
      </c>
      <c r="B10538" t="s">
        <v>8898</v>
      </c>
      <c r="C10538">
        <v>567</v>
      </c>
      <c r="D10538" t="s">
        <v>13675</v>
      </c>
      <c r="E10538" t="b">
        <v>0</v>
      </c>
      <c r="F10538" s="19">
        <v>0.9929</v>
      </c>
    </row>
    <row r="10539" spans="1:6">
      <c r="A10539">
        <v>10538</v>
      </c>
      <c r="B10539" t="s">
        <v>8898</v>
      </c>
      <c r="C10539">
        <v>567</v>
      </c>
      <c r="D10539" t="s">
        <v>13676</v>
      </c>
      <c r="E10539" t="b">
        <v>0</v>
      </c>
      <c r="F10539" s="19">
        <v>0.99119999999999997</v>
      </c>
    </row>
    <row r="10540" spans="1:6">
      <c r="A10540">
        <v>10539</v>
      </c>
      <c r="B10540" t="s">
        <v>8898</v>
      </c>
      <c r="C10540">
        <v>567</v>
      </c>
      <c r="D10540" t="s">
        <v>13677</v>
      </c>
      <c r="E10540" t="b">
        <v>0</v>
      </c>
      <c r="F10540" s="19">
        <v>0.9929</v>
      </c>
    </row>
    <row r="10541" spans="1:6">
      <c r="A10541">
        <v>10540</v>
      </c>
      <c r="B10541" t="s">
        <v>8898</v>
      </c>
      <c r="C10541">
        <v>567</v>
      </c>
      <c r="D10541" t="s">
        <v>13678</v>
      </c>
      <c r="E10541" t="b">
        <v>0</v>
      </c>
      <c r="F10541" s="19">
        <v>0.99119999999999997</v>
      </c>
    </row>
    <row r="10542" spans="1:6">
      <c r="A10542">
        <v>10541</v>
      </c>
      <c r="B10542" t="s">
        <v>8898</v>
      </c>
      <c r="C10542">
        <v>567</v>
      </c>
      <c r="D10542" t="s">
        <v>13679</v>
      </c>
      <c r="E10542" t="b">
        <v>0</v>
      </c>
      <c r="F10542" s="19">
        <v>0.9929</v>
      </c>
    </row>
    <row r="10543" spans="1:6">
      <c r="A10543">
        <v>10542</v>
      </c>
      <c r="B10543" t="s">
        <v>8898</v>
      </c>
      <c r="C10543">
        <v>567</v>
      </c>
      <c r="D10543" t="s">
        <v>13680</v>
      </c>
      <c r="E10543" t="b">
        <v>0</v>
      </c>
      <c r="F10543" s="19">
        <v>0.9859</v>
      </c>
    </row>
    <row r="10544" spans="1:6">
      <c r="A10544">
        <v>10543</v>
      </c>
      <c r="B10544" t="s">
        <v>8898</v>
      </c>
      <c r="C10544">
        <v>567</v>
      </c>
      <c r="D10544" t="s">
        <v>13681</v>
      </c>
      <c r="E10544" t="b">
        <v>0</v>
      </c>
      <c r="F10544" s="19">
        <v>0.9929</v>
      </c>
    </row>
    <row r="10545" spans="1:6">
      <c r="A10545">
        <v>10544</v>
      </c>
      <c r="B10545" t="s">
        <v>8898</v>
      </c>
      <c r="C10545">
        <v>567</v>
      </c>
      <c r="D10545" t="s">
        <v>13682</v>
      </c>
      <c r="E10545" t="b">
        <v>0</v>
      </c>
      <c r="F10545" s="19">
        <v>0.99470000000000003</v>
      </c>
    </row>
    <row r="10546" spans="1:6">
      <c r="A10546">
        <v>10545</v>
      </c>
      <c r="B10546" t="s">
        <v>8898</v>
      </c>
      <c r="C10546">
        <v>567</v>
      </c>
      <c r="D10546" t="s">
        <v>13683</v>
      </c>
      <c r="E10546" t="b">
        <v>0</v>
      </c>
      <c r="F10546" s="19">
        <v>0.9929</v>
      </c>
    </row>
    <row r="10547" spans="1:6">
      <c r="A10547">
        <v>10546</v>
      </c>
      <c r="B10547" t="s">
        <v>8898</v>
      </c>
      <c r="C10547">
        <v>567</v>
      </c>
      <c r="D10547" t="s">
        <v>13684</v>
      </c>
      <c r="E10547" t="b">
        <v>0</v>
      </c>
      <c r="F10547" s="19">
        <v>0.99470000000000003</v>
      </c>
    </row>
    <row r="10548" spans="1:6">
      <c r="A10548">
        <v>10547</v>
      </c>
      <c r="B10548" t="s">
        <v>8898</v>
      </c>
      <c r="C10548">
        <v>567</v>
      </c>
      <c r="D10548" t="s">
        <v>13685</v>
      </c>
      <c r="E10548" t="b">
        <v>0</v>
      </c>
      <c r="F10548" s="19">
        <v>0.98770000000000002</v>
      </c>
    </row>
    <row r="10549" spans="1:6">
      <c r="A10549">
        <v>10548</v>
      </c>
      <c r="B10549" t="s">
        <v>8898</v>
      </c>
      <c r="C10549">
        <v>567</v>
      </c>
      <c r="D10549" t="s">
        <v>13686</v>
      </c>
      <c r="E10549" t="b">
        <v>0</v>
      </c>
      <c r="F10549" s="19">
        <v>0.9929</v>
      </c>
    </row>
    <row r="10550" spans="1:6">
      <c r="A10550">
        <v>10549</v>
      </c>
      <c r="B10550" t="s">
        <v>8898</v>
      </c>
      <c r="C10550">
        <v>567</v>
      </c>
      <c r="D10550" t="s">
        <v>13687</v>
      </c>
      <c r="E10550" t="b">
        <v>0</v>
      </c>
      <c r="F10550" s="19">
        <v>0.98939999999999995</v>
      </c>
    </row>
    <row r="10551" spans="1:6">
      <c r="A10551">
        <v>10550</v>
      </c>
      <c r="B10551" t="s">
        <v>8898</v>
      </c>
      <c r="C10551">
        <v>567</v>
      </c>
      <c r="D10551" t="s">
        <v>13688</v>
      </c>
      <c r="E10551" t="b">
        <v>0</v>
      </c>
      <c r="F10551" s="19">
        <v>0.98939999999999995</v>
      </c>
    </row>
    <row r="10552" spans="1:6">
      <c r="A10552">
        <v>10551</v>
      </c>
      <c r="B10552" t="s">
        <v>8898</v>
      </c>
      <c r="C10552">
        <v>567</v>
      </c>
      <c r="D10552" t="s">
        <v>13689</v>
      </c>
      <c r="E10552" t="b">
        <v>0</v>
      </c>
      <c r="F10552" s="19">
        <v>0.99470000000000003</v>
      </c>
    </row>
    <row r="10553" spans="1:6">
      <c r="A10553">
        <v>10552</v>
      </c>
      <c r="B10553" t="s">
        <v>8898</v>
      </c>
      <c r="C10553">
        <v>567</v>
      </c>
      <c r="D10553" t="s">
        <v>13690</v>
      </c>
      <c r="E10553" t="b">
        <v>0</v>
      </c>
      <c r="F10553" s="19">
        <v>0.99470000000000003</v>
      </c>
    </row>
    <row r="10554" spans="1:6">
      <c r="A10554">
        <v>10553</v>
      </c>
      <c r="B10554" t="s">
        <v>8898</v>
      </c>
      <c r="C10554">
        <v>567</v>
      </c>
      <c r="D10554" t="s">
        <v>13691</v>
      </c>
      <c r="E10554" t="b">
        <v>0</v>
      </c>
      <c r="F10554" s="19">
        <v>0.9929</v>
      </c>
    </row>
    <row r="10555" spans="1:6">
      <c r="A10555">
        <v>10554</v>
      </c>
      <c r="B10555" t="s">
        <v>8898</v>
      </c>
      <c r="C10555">
        <v>567</v>
      </c>
      <c r="D10555" t="s">
        <v>13692</v>
      </c>
      <c r="E10555" t="b">
        <v>0</v>
      </c>
      <c r="F10555" s="19">
        <v>0.99470000000000003</v>
      </c>
    </row>
    <row r="10556" spans="1:6">
      <c r="A10556">
        <v>10555</v>
      </c>
      <c r="B10556" t="s">
        <v>8898</v>
      </c>
      <c r="C10556">
        <v>567</v>
      </c>
      <c r="D10556" t="s">
        <v>13693</v>
      </c>
      <c r="E10556" t="b">
        <v>0</v>
      </c>
      <c r="F10556" s="19">
        <v>0.98939999999999995</v>
      </c>
    </row>
    <row r="10557" spans="1:6">
      <c r="A10557">
        <v>10556</v>
      </c>
      <c r="B10557" t="s">
        <v>8898</v>
      </c>
      <c r="C10557">
        <v>567</v>
      </c>
      <c r="D10557" t="s">
        <v>13694</v>
      </c>
      <c r="E10557" t="b">
        <v>0</v>
      </c>
      <c r="F10557" s="19">
        <v>0.99470000000000003</v>
      </c>
    </row>
    <row r="10558" spans="1:6">
      <c r="A10558">
        <v>10557</v>
      </c>
      <c r="B10558" t="s">
        <v>8898</v>
      </c>
      <c r="C10558">
        <v>567</v>
      </c>
      <c r="D10558" t="s">
        <v>13695</v>
      </c>
      <c r="E10558" t="b">
        <v>0</v>
      </c>
      <c r="F10558" s="19">
        <v>0.98939999999999995</v>
      </c>
    </row>
    <row r="10559" spans="1:6">
      <c r="A10559">
        <v>10558</v>
      </c>
      <c r="B10559" t="s">
        <v>8898</v>
      </c>
      <c r="C10559">
        <v>567</v>
      </c>
      <c r="D10559" t="s">
        <v>13696</v>
      </c>
      <c r="E10559" t="b">
        <v>0</v>
      </c>
      <c r="F10559" s="19">
        <v>0.9929</v>
      </c>
    </row>
    <row r="10560" spans="1:6">
      <c r="A10560">
        <v>10559</v>
      </c>
      <c r="B10560" t="s">
        <v>8898</v>
      </c>
      <c r="C10560">
        <v>567</v>
      </c>
      <c r="D10560" t="s">
        <v>13697</v>
      </c>
      <c r="E10560" t="b">
        <v>0</v>
      </c>
      <c r="F10560" s="19">
        <v>0.98939999999999995</v>
      </c>
    </row>
    <row r="10561" spans="1:6">
      <c r="A10561">
        <v>10560</v>
      </c>
      <c r="B10561" t="s">
        <v>8898</v>
      </c>
      <c r="C10561">
        <v>567</v>
      </c>
      <c r="D10561" t="s">
        <v>13698</v>
      </c>
      <c r="E10561" t="b">
        <v>0</v>
      </c>
      <c r="F10561" s="19">
        <v>0.99119999999999997</v>
      </c>
    </row>
    <row r="10562" spans="1:6">
      <c r="A10562">
        <v>10561</v>
      </c>
      <c r="B10562" t="s">
        <v>8898</v>
      </c>
      <c r="C10562">
        <v>567</v>
      </c>
      <c r="D10562" t="s">
        <v>13699</v>
      </c>
      <c r="E10562" t="b">
        <v>0</v>
      </c>
      <c r="F10562" s="19">
        <v>0.9929</v>
      </c>
    </row>
    <row r="10563" spans="1:6">
      <c r="A10563">
        <v>10562</v>
      </c>
      <c r="B10563" t="s">
        <v>8898</v>
      </c>
      <c r="C10563">
        <v>567</v>
      </c>
      <c r="D10563" t="s">
        <v>13700</v>
      </c>
      <c r="E10563" t="b">
        <v>0</v>
      </c>
      <c r="F10563" s="19">
        <v>0.9929</v>
      </c>
    </row>
    <row r="10564" spans="1:6">
      <c r="A10564">
        <v>10563</v>
      </c>
      <c r="B10564" t="s">
        <v>8898</v>
      </c>
      <c r="C10564">
        <v>567</v>
      </c>
      <c r="D10564" t="s">
        <v>13701</v>
      </c>
      <c r="E10564" t="b">
        <v>0</v>
      </c>
      <c r="F10564" s="19">
        <v>0.99470000000000003</v>
      </c>
    </row>
    <row r="10565" spans="1:6">
      <c r="A10565">
        <v>10564</v>
      </c>
      <c r="B10565" t="s">
        <v>8898</v>
      </c>
      <c r="C10565">
        <v>567</v>
      </c>
      <c r="D10565" t="s">
        <v>13702</v>
      </c>
      <c r="E10565" t="b">
        <v>0</v>
      </c>
      <c r="F10565" s="19">
        <v>0.99470000000000003</v>
      </c>
    </row>
    <row r="10566" spans="1:6">
      <c r="A10566">
        <v>10565</v>
      </c>
      <c r="B10566" t="s">
        <v>8898</v>
      </c>
      <c r="C10566">
        <v>567</v>
      </c>
      <c r="D10566" t="s">
        <v>13703</v>
      </c>
      <c r="E10566" t="b">
        <v>0</v>
      </c>
      <c r="F10566" s="19">
        <v>0.9929</v>
      </c>
    </row>
    <row r="10567" spans="1:6">
      <c r="A10567">
        <v>10566</v>
      </c>
      <c r="B10567" t="s">
        <v>8898</v>
      </c>
      <c r="C10567">
        <v>567</v>
      </c>
      <c r="D10567" t="s">
        <v>13704</v>
      </c>
      <c r="E10567" t="b">
        <v>0</v>
      </c>
      <c r="F10567" s="19">
        <v>0.98770000000000002</v>
      </c>
    </row>
    <row r="10568" spans="1:6">
      <c r="A10568">
        <v>10567</v>
      </c>
      <c r="B10568" t="s">
        <v>8898</v>
      </c>
      <c r="C10568">
        <v>567</v>
      </c>
      <c r="D10568" t="s">
        <v>13705</v>
      </c>
      <c r="E10568" t="b">
        <v>0</v>
      </c>
      <c r="F10568" s="19">
        <v>0.9929</v>
      </c>
    </row>
    <row r="10569" spans="1:6">
      <c r="A10569">
        <v>10568</v>
      </c>
      <c r="B10569" t="s">
        <v>8898</v>
      </c>
      <c r="C10569">
        <v>567</v>
      </c>
      <c r="D10569" t="s">
        <v>13706</v>
      </c>
      <c r="E10569" t="b">
        <v>0</v>
      </c>
      <c r="F10569" s="19">
        <v>0.9929</v>
      </c>
    </row>
    <row r="10570" spans="1:6">
      <c r="A10570">
        <v>10569</v>
      </c>
      <c r="B10570" t="s">
        <v>8898</v>
      </c>
      <c r="C10570">
        <v>567</v>
      </c>
      <c r="D10570" t="s">
        <v>13707</v>
      </c>
      <c r="E10570" t="b">
        <v>0</v>
      </c>
      <c r="F10570" s="19">
        <v>0.9929</v>
      </c>
    </row>
    <row r="10571" spans="1:6">
      <c r="A10571">
        <v>10570</v>
      </c>
      <c r="B10571" t="s">
        <v>8898</v>
      </c>
      <c r="C10571">
        <v>567</v>
      </c>
      <c r="D10571" t="s">
        <v>13708</v>
      </c>
      <c r="E10571" t="b">
        <v>0</v>
      </c>
      <c r="F10571" s="19">
        <v>0.9929</v>
      </c>
    </row>
    <row r="10572" spans="1:6">
      <c r="A10572">
        <v>10571</v>
      </c>
      <c r="B10572" t="s">
        <v>8898</v>
      </c>
      <c r="C10572">
        <v>567</v>
      </c>
      <c r="D10572" t="s">
        <v>13709</v>
      </c>
      <c r="E10572" t="b">
        <v>0</v>
      </c>
      <c r="F10572" s="19">
        <v>0.99470000000000003</v>
      </c>
    </row>
    <row r="10573" spans="1:6">
      <c r="A10573">
        <v>10572</v>
      </c>
      <c r="B10573" t="s">
        <v>8898</v>
      </c>
      <c r="C10573">
        <v>567</v>
      </c>
      <c r="D10573" t="s">
        <v>13710</v>
      </c>
      <c r="E10573" t="b">
        <v>0</v>
      </c>
      <c r="F10573" s="19">
        <v>0.9929</v>
      </c>
    </row>
    <row r="10574" spans="1:6">
      <c r="A10574">
        <v>10573</v>
      </c>
      <c r="B10574" t="s">
        <v>8898</v>
      </c>
      <c r="C10574">
        <v>567</v>
      </c>
      <c r="D10574" t="s">
        <v>13711</v>
      </c>
      <c r="E10574" t="b">
        <v>0</v>
      </c>
      <c r="F10574" s="19">
        <v>0.9929</v>
      </c>
    </row>
    <row r="10575" spans="1:6">
      <c r="A10575">
        <v>10574</v>
      </c>
      <c r="B10575" t="s">
        <v>8898</v>
      </c>
      <c r="C10575">
        <v>567</v>
      </c>
      <c r="D10575" t="s">
        <v>13712</v>
      </c>
      <c r="E10575" t="b">
        <v>0</v>
      </c>
      <c r="F10575" s="19">
        <v>0.9929</v>
      </c>
    </row>
    <row r="10576" spans="1:6">
      <c r="A10576">
        <v>10575</v>
      </c>
      <c r="B10576" t="s">
        <v>8898</v>
      </c>
      <c r="C10576">
        <v>567</v>
      </c>
      <c r="D10576" t="s">
        <v>13713</v>
      </c>
      <c r="E10576" t="b">
        <v>0</v>
      </c>
      <c r="F10576" s="19">
        <v>0.9929</v>
      </c>
    </row>
    <row r="10577" spans="1:6">
      <c r="A10577">
        <v>10576</v>
      </c>
      <c r="B10577" t="s">
        <v>8898</v>
      </c>
      <c r="C10577">
        <v>567</v>
      </c>
      <c r="D10577" t="s">
        <v>13714</v>
      </c>
      <c r="E10577" t="b">
        <v>0</v>
      </c>
      <c r="F10577" s="19">
        <v>0.9929</v>
      </c>
    </row>
    <row r="10578" spans="1:6">
      <c r="A10578">
        <v>10577</v>
      </c>
      <c r="B10578" t="s">
        <v>8898</v>
      </c>
      <c r="C10578">
        <v>567</v>
      </c>
      <c r="D10578" t="s">
        <v>13715</v>
      </c>
      <c r="E10578" t="b">
        <v>0</v>
      </c>
      <c r="F10578" s="19">
        <v>0.99470000000000003</v>
      </c>
    </row>
    <row r="10579" spans="1:6">
      <c r="A10579">
        <v>10578</v>
      </c>
      <c r="B10579" t="s">
        <v>8898</v>
      </c>
      <c r="C10579">
        <v>567</v>
      </c>
      <c r="D10579" t="s">
        <v>13716</v>
      </c>
      <c r="E10579" t="b">
        <v>0</v>
      </c>
      <c r="F10579" s="19">
        <v>0.9929</v>
      </c>
    </row>
    <row r="10580" spans="1:6">
      <c r="A10580">
        <v>10579</v>
      </c>
      <c r="B10580" t="s">
        <v>8898</v>
      </c>
      <c r="C10580">
        <v>567</v>
      </c>
      <c r="D10580" t="s">
        <v>13717</v>
      </c>
      <c r="E10580" t="b">
        <v>0</v>
      </c>
      <c r="F10580" s="19">
        <v>0.99119999999999997</v>
      </c>
    </row>
    <row r="10581" spans="1:6">
      <c r="A10581">
        <v>10580</v>
      </c>
      <c r="B10581" t="s">
        <v>8898</v>
      </c>
      <c r="C10581">
        <v>567</v>
      </c>
      <c r="D10581" t="s">
        <v>13718</v>
      </c>
      <c r="E10581" t="b">
        <v>0</v>
      </c>
      <c r="F10581" s="19">
        <v>0.99470000000000003</v>
      </c>
    </row>
    <row r="10582" spans="1:6">
      <c r="A10582">
        <v>10581</v>
      </c>
      <c r="B10582" t="s">
        <v>8898</v>
      </c>
      <c r="C10582">
        <v>567</v>
      </c>
      <c r="D10582" t="s">
        <v>13719</v>
      </c>
      <c r="E10582" t="b">
        <v>0</v>
      </c>
      <c r="F10582" s="19">
        <v>0.98939999999999995</v>
      </c>
    </row>
    <row r="10583" spans="1:6">
      <c r="A10583">
        <v>10582</v>
      </c>
      <c r="B10583" t="s">
        <v>8898</v>
      </c>
      <c r="C10583">
        <v>567</v>
      </c>
      <c r="D10583" t="s">
        <v>13720</v>
      </c>
      <c r="E10583" t="b">
        <v>0</v>
      </c>
      <c r="F10583" s="19">
        <v>0.98939999999999995</v>
      </c>
    </row>
    <row r="10584" spans="1:6">
      <c r="A10584">
        <v>10583</v>
      </c>
      <c r="B10584" t="s">
        <v>8898</v>
      </c>
      <c r="C10584">
        <v>567</v>
      </c>
      <c r="D10584" t="s">
        <v>13721</v>
      </c>
      <c r="E10584" t="b">
        <v>0</v>
      </c>
      <c r="F10584" s="19">
        <v>0.9929</v>
      </c>
    </row>
    <row r="10585" spans="1:6">
      <c r="A10585">
        <v>10584</v>
      </c>
      <c r="B10585" t="s">
        <v>8898</v>
      </c>
      <c r="C10585">
        <v>567</v>
      </c>
      <c r="D10585" t="s">
        <v>13722</v>
      </c>
      <c r="E10585" t="b">
        <v>0</v>
      </c>
      <c r="F10585" s="19">
        <v>0.99470000000000003</v>
      </c>
    </row>
    <row r="10586" spans="1:6">
      <c r="A10586">
        <v>10585</v>
      </c>
      <c r="B10586" t="s">
        <v>8898</v>
      </c>
      <c r="C10586">
        <v>567</v>
      </c>
      <c r="D10586" t="s">
        <v>13723</v>
      </c>
      <c r="E10586" t="b">
        <v>0</v>
      </c>
      <c r="F10586" s="19">
        <v>0.9859</v>
      </c>
    </row>
    <row r="10587" spans="1:6">
      <c r="A10587">
        <v>10586</v>
      </c>
      <c r="B10587" t="s">
        <v>8898</v>
      </c>
      <c r="C10587">
        <v>567</v>
      </c>
      <c r="D10587" t="s">
        <v>13724</v>
      </c>
      <c r="E10587" t="b">
        <v>0</v>
      </c>
      <c r="F10587" s="19">
        <v>0.9859</v>
      </c>
    </row>
    <row r="10588" spans="1:6">
      <c r="A10588">
        <v>10587</v>
      </c>
      <c r="B10588" t="s">
        <v>8898</v>
      </c>
      <c r="C10588">
        <v>567</v>
      </c>
      <c r="D10588" t="s">
        <v>13725</v>
      </c>
      <c r="E10588" t="b">
        <v>0</v>
      </c>
      <c r="F10588" s="19">
        <v>0.99470000000000003</v>
      </c>
    </row>
    <row r="10589" spans="1:6">
      <c r="A10589">
        <v>10588</v>
      </c>
      <c r="B10589" t="s">
        <v>8898</v>
      </c>
      <c r="C10589">
        <v>567</v>
      </c>
      <c r="D10589" t="s">
        <v>13726</v>
      </c>
      <c r="E10589" t="b">
        <v>0</v>
      </c>
      <c r="F10589" s="19">
        <v>0.98770000000000002</v>
      </c>
    </row>
    <row r="10590" spans="1:6">
      <c r="A10590">
        <v>10589</v>
      </c>
      <c r="B10590" t="s">
        <v>8898</v>
      </c>
      <c r="C10590">
        <v>567</v>
      </c>
      <c r="D10590" t="s">
        <v>13727</v>
      </c>
      <c r="E10590" t="b">
        <v>0</v>
      </c>
      <c r="F10590" s="19">
        <v>0.99470000000000003</v>
      </c>
    </row>
    <row r="10591" spans="1:6">
      <c r="A10591">
        <v>10590</v>
      </c>
      <c r="B10591" t="s">
        <v>8898</v>
      </c>
      <c r="C10591">
        <v>567</v>
      </c>
      <c r="D10591" t="s">
        <v>13728</v>
      </c>
      <c r="E10591" t="b">
        <v>0</v>
      </c>
      <c r="F10591" s="19">
        <v>0.98770000000000002</v>
      </c>
    </row>
    <row r="10592" spans="1:6">
      <c r="A10592">
        <v>10591</v>
      </c>
      <c r="B10592" t="s">
        <v>8898</v>
      </c>
      <c r="C10592">
        <v>567</v>
      </c>
      <c r="D10592" t="s">
        <v>13729</v>
      </c>
      <c r="E10592" t="b">
        <v>0</v>
      </c>
      <c r="F10592" s="19">
        <v>0.9859</v>
      </c>
    </row>
    <row r="10593" spans="1:6">
      <c r="A10593">
        <v>10592</v>
      </c>
      <c r="B10593" t="s">
        <v>8898</v>
      </c>
      <c r="C10593">
        <v>567</v>
      </c>
      <c r="D10593" t="s">
        <v>13730</v>
      </c>
      <c r="E10593" t="b">
        <v>0</v>
      </c>
      <c r="F10593" s="19">
        <v>0.9859</v>
      </c>
    </row>
    <row r="10594" spans="1:6">
      <c r="A10594">
        <v>10593</v>
      </c>
      <c r="B10594" t="s">
        <v>8898</v>
      </c>
      <c r="C10594">
        <v>567</v>
      </c>
      <c r="D10594" t="s">
        <v>13731</v>
      </c>
      <c r="E10594" t="b">
        <v>0</v>
      </c>
      <c r="F10594" s="19">
        <v>0.9859</v>
      </c>
    </row>
    <row r="10595" spans="1:6">
      <c r="A10595">
        <v>10594</v>
      </c>
      <c r="B10595" t="s">
        <v>8898</v>
      </c>
      <c r="C10595">
        <v>567</v>
      </c>
      <c r="D10595" t="s">
        <v>13732</v>
      </c>
      <c r="E10595" t="b">
        <v>0</v>
      </c>
      <c r="F10595" s="19">
        <v>0.9859</v>
      </c>
    </row>
    <row r="10596" spans="1:6">
      <c r="A10596">
        <v>10595</v>
      </c>
      <c r="B10596" t="s">
        <v>8898</v>
      </c>
      <c r="C10596">
        <v>567</v>
      </c>
      <c r="D10596" t="s">
        <v>13733</v>
      </c>
      <c r="E10596" t="b">
        <v>0</v>
      </c>
      <c r="F10596" s="19">
        <v>0.98409999999999997</v>
      </c>
    </row>
    <row r="10597" spans="1:6">
      <c r="A10597">
        <v>10596</v>
      </c>
      <c r="B10597" t="s">
        <v>8898</v>
      </c>
      <c r="C10597">
        <v>567</v>
      </c>
      <c r="D10597" t="s">
        <v>13734</v>
      </c>
      <c r="E10597" t="b">
        <v>0</v>
      </c>
      <c r="F10597" s="19">
        <v>0.98240000000000005</v>
      </c>
    </row>
    <row r="10598" spans="1:6">
      <c r="A10598">
        <v>10597</v>
      </c>
      <c r="B10598" t="s">
        <v>8898</v>
      </c>
      <c r="C10598">
        <v>567</v>
      </c>
      <c r="D10598" t="s">
        <v>13735</v>
      </c>
      <c r="E10598" t="b">
        <v>0</v>
      </c>
      <c r="F10598" s="19">
        <v>0.9859</v>
      </c>
    </row>
    <row r="10599" spans="1:6">
      <c r="A10599">
        <v>10598</v>
      </c>
      <c r="B10599" t="s">
        <v>8898</v>
      </c>
      <c r="C10599">
        <v>567</v>
      </c>
      <c r="D10599" t="s">
        <v>13736</v>
      </c>
      <c r="E10599" t="b">
        <v>0</v>
      </c>
      <c r="F10599" s="19">
        <v>0.9929</v>
      </c>
    </row>
    <row r="10600" spans="1:6">
      <c r="A10600">
        <v>10599</v>
      </c>
      <c r="B10600" t="s">
        <v>8898</v>
      </c>
      <c r="C10600">
        <v>567</v>
      </c>
      <c r="D10600" t="s">
        <v>13737</v>
      </c>
      <c r="E10600" t="b">
        <v>0</v>
      </c>
      <c r="F10600" s="19">
        <v>0.9859</v>
      </c>
    </row>
    <row r="10601" spans="1:6">
      <c r="A10601">
        <v>10600</v>
      </c>
      <c r="B10601" t="s">
        <v>8898</v>
      </c>
      <c r="C10601">
        <v>567</v>
      </c>
      <c r="D10601" t="s">
        <v>13738</v>
      </c>
      <c r="E10601" t="b">
        <v>0</v>
      </c>
      <c r="F10601" s="19">
        <v>0.9929</v>
      </c>
    </row>
    <row r="10602" spans="1:6">
      <c r="A10602">
        <v>10601</v>
      </c>
      <c r="B10602" t="s">
        <v>8898</v>
      </c>
      <c r="C10602">
        <v>567</v>
      </c>
      <c r="D10602" t="s">
        <v>13739</v>
      </c>
      <c r="E10602" t="b">
        <v>0</v>
      </c>
      <c r="F10602" s="19">
        <v>0.9929</v>
      </c>
    </row>
    <row r="10603" spans="1:6">
      <c r="A10603">
        <v>10602</v>
      </c>
      <c r="B10603" t="s">
        <v>8898</v>
      </c>
      <c r="C10603">
        <v>567</v>
      </c>
      <c r="D10603" t="s">
        <v>13740</v>
      </c>
      <c r="E10603" t="b">
        <v>0</v>
      </c>
      <c r="F10603" s="19">
        <v>0.98409999999999997</v>
      </c>
    </row>
    <row r="10604" spans="1:6">
      <c r="A10604">
        <v>10603</v>
      </c>
      <c r="B10604" t="s">
        <v>8898</v>
      </c>
      <c r="C10604">
        <v>567</v>
      </c>
      <c r="D10604" t="s">
        <v>13741</v>
      </c>
      <c r="E10604" t="b">
        <v>0</v>
      </c>
      <c r="F10604" s="19">
        <v>0.98939999999999995</v>
      </c>
    </row>
    <row r="10605" spans="1:6">
      <c r="A10605">
        <v>10604</v>
      </c>
      <c r="B10605" t="s">
        <v>8898</v>
      </c>
      <c r="C10605">
        <v>567</v>
      </c>
      <c r="D10605" t="s">
        <v>13742</v>
      </c>
      <c r="E10605" t="b">
        <v>0</v>
      </c>
      <c r="F10605" s="19">
        <v>0.9859</v>
      </c>
    </row>
    <row r="10606" spans="1:6">
      <c r="A10606">
        <v>10605</v>
      </c>
      <c r="B10606" t="s">
        <v>8898</v>
      </c>
      <c r="C10606">
        <v>567</v>
      </c>
      <c r="D10606" t="s">
        <v>13743</v>
      </c>
      <c r="E10606" t="b">
        <v>0</v>
      </c>
      <c r="F10606" s="19">
        <v>0.99470000000000003</v>
      </c>
    </row>
    <row r="10607" spans="1:6">
      <c r="A10607">
        <v>10606</v>
      </c>
      <c r="B10607" t="s">
        <v>8898</v>
      </c>
      <c r="C10607">
        <v>567</v>
      </c>
      <c r="D10607" t="s">
        <v>13744</v>
      </c>
      <c r="E10607" t="b">
        <v>0</v>
      </c>
      <c r="F10607" s="19">
        <v>0.98409999999999997</v>
      </c>
    </row>
    <row r="10608" spans="1:6">
      <c r="A10608">
        <v>10607</v>
      </c>
      <c r="B10608" t="s">
        <v>8898</v>
      </c>
      <c r="C10608">
        <v>567</v>
      </c>
      <c r="D10608" t="s">
        <v>13745</v>
      </c>
      <c r="E10608" t="b">
        <v>0</v>
      </c>
      <c r="F10608" s="19">
        <v>0.99119999999999997</v>
      </c>
    </row>
    <row r="10609" spans="1:6">
      <c r="A10609">
        <v>10608</v>
      </c>
      <c r="B10609" t="s">
        <v>8898</v>
      </c>
      <c r="C10609">
        <v>567</v>
      </c>
      <c r="D10609" t="s">
        <v>13746</v>
      </c>
      <c r="E10609" t="b">
        <v>0</v>
      </c>
      <c r="F10609" s="19">
        <v>0.99470000000000003</v>
      </c>
    </row>
    <row r="10610" spans="1:6">
      <c r="A10610">
        <v>10609</v>
      </c>
      <c r="B10610" t="s">
        <v>8898</v>
      </c>
      <c r="C10610">
        <v>567</v>
      </c>
      <c r="D10610" t="s">
        <v>13747</v>
      </c>
      <c r="E10610" t="b">
        <v>0</v>
      </c>
      <c r="F10610" s="19">
        <v>0.9929</v>
      </c>
    </row>
    <row r="10611" spans="1:6">
      <c r="A10611">
        <v>10610</v>
      </c>
      <c r="B10611" t="s">
        <v>8898</v>
      </c>
      <c r="C10611">
        <v>567</v>
      </c>
      <c r="D10611" t="s">
        <v>13748</v>
      </c>
      <c r="E10611" t="b">
        <v>0</v>
      </c>
      <c r="F10611" s="19">
        <v>0.9929</v>
      </c>
    </row>
    <row r="10612" spans="1:6">
      <c r="A10612">
        <v>10611</v>
      </c>
      <c r="B10612" t="s">
        <v>8898</v>
      </c>
      <c r="C10612">
        <v>567</v>
      </c>
      <c r="D10612" t="s">
        <v>13749</v>
      </c>
      <c r="E10612" t="b">
        <v>0</v>
      </c>
      <c r="F10612" s="19">
        <v>0.9929</v>
      </c>
    </row>
    <row r="10613" spans="1:6">
      <c r="A10613">
        <v>10612</v>
      </c>
      <c r="B10613" t="s">
        <v>8898</v>
      </c>
      <c r="C10613">
        <v>567</v>
      </c>
      <c r="D10613" t="s">
        <v>13750</v>
      </c>
      <c r="E10613" t="b">
        <v>0</v>
      </c>
      <c r="F10613" s="19">
        <v>0.9929</v>
      </c>
    </row>
    <row r="10614" spans="1:6">
      <c r="A10614">
        <v>10613</v>
      </c>
      <c r="B10614" t="s">
        <v>8898</v>
      </c>
      <c r="C10614">
        <v>567</v>
      </c>
      <c r="D10614" t="s">
        <v>13751</v>
      </c>
      <c r="E10614" t="b">
        <v>0</v>
      </c>
      <c r="F10614" s="19">
        <v>0.98240000000000005</v>
      </c>
    </row>
    <row r="10615" spans="1:6">
      <c r="A10615">
        <v>10614</v>
      </c>
      <c r="B10615" t="s">
        <v>8898</v>
      </c>
      <c r="C10615">
        <v>567</v>
      </c>
      <c r="D10615" t="s">
        <v>13752</v>
      </c>
      <c r="E10615" t="b">
        <v>0</v>
      </c>
      <c r="F10615" s="19">
        <v>0.9859</v>
      </c>
    </row>
    <row r="10616" spans="1:6">
      <c r="A10616">
        <v>10615</v>
      </c>
      <c r="B10616" t="s">
        <v>8898</v>
      </c>
      <c r="C10616">
        <v>567</v>
      </c>
      <c r="D10616" t="s">
        <v>13753</v>
      </c>
      <c r="E10616" t="b">
        <v>0</v>
      </c>
      <c r="F10616" s="19">
        <v>0.99470000000000003</v>
      </c>
    </row>
    <row r="10617" spans="1:6">
      <c r="A10617">
        <v>10616</v>
      </c>
      <c r="B10617" t="s">
        <v>8898</v>
      </c>
      <c r="C10617">
        <v>567</v>
      </c>
      <c r="D10617" t="s">
        <v>13754</v>
      </c>
      <c r="E10617" t="b">
        <v>0</v>
      </c>
      <c r="F10617" s="19">
        <v>0.9859</v>
      </c>
    </row>
    <row r="10618" spans="1:6">
      <c r="A10618">
        <v>10617</v>
      </c>
      <c r="B10618" t="s">
        <v>8898</v>
      </c>
      <c r="C10618">
        <v>567</v>
      </c>
      <c r="D10618" t="s">
        <v>13755</v>
      </c>
      <c r="E10618" t="b">
        <v>0</v>
      </c>
      <c r="F10618" s="19">
        <v>0.98770000000000002</v>
      </c>
    </row>
    <row r="10619" spans="1:6">
      <c r="A10619">
        <v>10618</v>
      </c>
      <c r="B10619" t="s">
        <v>8898</v>
      </c>
      <c r="C10619">
        <v>567</v>
      </c>
      <c r="D10619" t="s">
        <v>13756</v>
      </c>
      <c r="E10619" t="b">
        <v>0</v>
      </c>
      <c r="F10619" s="19">
        <v>0.9859</v>
      </c>
    </row>
    <row r="10620" spans="1:6">
      <c r="A10620">
        <v>10619</v>
      </c>
      <c r="B10620" t="s">
        <v>8898</v>
      </c>
      <c r="C10620">
        <v>567</v>
      </c>
      <c r="D10620" t="s">
        <v>13757</v>
      </c>
      <c r="E10620" t="b">
        <v>0</v>
      </c>
      <c r="F10620" s="19">
        <v>0.9859</v>
      </c>
    </row>
    <row r="10621" spans="1:6">
      <c r="A10621">
        <v>10620</v>
      </c>
      <c r="B10621" t="s">
        <v>8898</v>
      </c>
      <c r="C10621">
        <v>567</v>
      </c>
      <c r="D10621" t="s">
        <v>13758</v>
      </c>
      <c r="E10621" t="b">
        <v>0</v>
      </c>
      <c r="F10621" s="19">
        <v>0.98409999999999997</v>
      </c>
    </row>
    <row r="10622" spans="1:6">
      <c r="A10622">
        <v>10621</v>
      </c>
      <c r="B10622" t="s">
        <v>8898</v>
      </c>
      <c r="C10622">
        <v>567</v>
      </c>
      <c r="D10622" t="s">
        <v>13759</v>
      </c>
      <c r="E10622" t="b">
        <v>0</v>
      </c>
      <c r="F10622" s="19">
        <v>0.9859</v>
      </c>
    </row>
    <row r="10623" spans="1:6">
      <c r="A10623">
        <v>10622</v>
      </c>
      <c r="B10623" t="s">
        <v>8898</v>
      </c>
      <c r="C10623">
        <v>567</v>
      </c>
      <c r="D10623" t="s">
        <v>13760</v>
      </c>
      <c r="E10623" t="b">
        <v>0</v>
      </c>
      <c r="F10623" s="19">
        <v>0.99470000000000003</v>
      </c>
    </row>
    <row r="10624" spans="1:6">
      <c r="A10624">
        <v>10623</v>
      </c>
      <c r="B10624" t="s">
        <v>8898</v>
      </c>
      <c r="C10624">
        <v>567</v>
      </c>
      <c r="D10624" t="s">
        <v>13761</v>
      </c>
      <c r="E10624" t="b">
        <v>0</v>
      </c>
      <c r="F10624" s="19">
        <v>0.98240000000000005</v>
      </c>
    </row>
    <row r="10625" spans="1:6">
      <c r="A10625">
        <v>10624</v>
      </c>
      <c r="B10625" t="s">
        <v>8898</v>
      </c>
      <c r="C10625">
        <v>567</v>
      </c>
      <c r="D10625" t="s">
        <v>13762</v>
      </c>
      <c r="E10625" t="b">
        <v>0</v>
      </c>
      <c r="F10625" s="19">
        <v>0.99119999999999997</v>
      </c>
    </row>
    <row r="10626" spans="1:6">
      <c r="A10626">
        <v>10625</v>
      </c>
      <c r="B10626" t="s">
        <v>8898</v>
      </c>
      <c r="C10626">
        <v>567</v>
      </c>
      <c r="D10626" t="s">
        <v>13763</v>
      </c>
      <c r="E10626" t="b">
        <v>0</v>
      </c>
      <c r="F10626" s="19">
        <v>0.9859</v>
      </c>
    </row>
    <row r="10627" spans="1:6">
      <c r="A10627">
        <v>10626</v>
      </c>
      <c r="B10627" t="s">
        <v>8898</v>
      </c>
      <c r="C10627">
        <v>567</v>
      </c>
      <c r="D10627" t="s">
        <v>13764</v>
      </c>
      <c r="E10627" t="b">
        <v>0</v>
      </c>
      <c r="F10627" s="19">
        <v>0.9929</v>
      </c>
    </row>
    <row r="10628" spans="1:6">
      <c r="A10628">
        <v>10627</v>
      </c>
      <c r="B10628" t="s">
        <v>8898</v>
      </c>
      <c r="C10628">
        <v>567</v>
      </c>
      <c r="D10628" t="s">
        <v>13765</v>
      </c>
      <c r="E10628" t="b">
        <v>0</v>
      </c>
      <c r="F10628" s="19">
        <v>0.99470000000000003</v>
      </c>
    </row>
    <row r="10629" spans="1:6">
      <c r="A10629">
        <v>10628</v>
      </c>
      <c r="B10629" t="s">
        <v>8898</v>
      </c>
      <c r="C10629">
        <v>567</v>
      </c>
      <c r="D10629" t="s">
        <v>13766</v>
      </c>
      <c r="E10629" t="b">
        <v>0</v>
      </c>
      <c r="F10629" s="19">
        <v>0.98770000000000002</v>
      </c>
    </row>
    <row r="10630" spans="1:6">
      <c r="A10630">
        <v>10629</v>
      </c>
      <c r="B10630" t="s">
        <v>8898</v>
      </c>
      <c r="C10630">
        <v>567</v>
      </c>
      <c r="D10630" t="s">
        <v>13767</v>
      </c>
      <c r="E10630" t="b">
        <v>0</v>
      </c>
      <c r="F10630" s="19">
        <v>0.99119999999999997</v>
      </c>
    </row>
    <row r="10631" spans="1:6">
      <c r="A10631">
        <v>10630</v>
      </c>
      <c r="B10631" t="s">
        <v>8898</v>
      </c>
      <c r="C10631">
        <v>567</v>
      </c>
      <c r="D10631" t="s">
        <v>13768</v>
      </c>
      <c r="E10631" t="b">
        <v>0</v>
      </c>
      <c r="F10631" s="19">
        <v>0.9929</v>
      </c>
    </row>
    <row r="10632" spans="1:6">
      <c r="A10632">
        <v>10631</v>
      </c>
      <c r="B10632" t="s">
        <v>8898</v>
      </c>
      <c r="C10632">
        <v>567</v>
      </c>
      <c r="D10632" t="s">
        <v>13769</v>
      </c>
      <c r="E10632" t="b">
        <v>0</v>
      </c>
      <c r="F10632" s="19">
        <v>0.9859</v>
      </c>
    </row>
    <row r="10633" spans="1:6">
      <c r="A10633">
        <v>10632</v>
      </c>
      <c r="B10633" t="s">
        <v>8898</v>
      </c>
      <c r="C10633">
        <v>567</v>
      </c>
      <c r="D10633" t="s">
        <v>13770</v>
      </c>
      <c r="E10633" t="b">
        <v>0</v>
      </c>
      <c r="F10633" s="19">
        <v>0.99119999999999997</v>
      </c>
    </row>
    <row r="10634" spans="1:6">
      <c r="A10634">
        <v>10633</v>
      </c>
      <c r="B10634" t="s">
        <v>8898</v>
      </c>
      <c r="C10634">
        <v>567</v>
      </c>
      <c r="D10634" t="s">
        <v>13771</v>
      </c>
      <c r="E10634" t="b">
        <v>0</v>
      </c>
      <c r="F10634" s="19">
        <v>0.98240000000000005</v>
      </c>
    </row>
    <row r="10635" spans="1:6">
      <c r="A10635">
        <v>10634</v>
      </c>
      <c r="B10635" t="s">
        <v>8898</v>
      </c>
      <c r="C10635">
        <v>567</v>
      </c>
      <c r="D10635" t="s">
        <v>13772</v>
      </c>
      <c r="E10635" t="b">
        <v>0</v>
      </c>
      <c r="F10635" s="19">
        <v>0.9929</v>
      </c>
    </row>
    <row r="10636" spans="1:6">
      <c r="A10636">
        <v>10635</v>
      </c>
      <c r="B10636" t="s">
        <v>8898</v>
      </c>
      <c r="C10636">
        <v>567</v>
      </c>
      <c r="D10636" t="s">
        <v>13773</v>
      </c>
      <c r="E10636" t="b">
        <v>0</v>
      </c>
      <c r="F10636" s="19">
        <v>0.98409999999999997</v>
      </c>
    </row>
    <row r="10637" spans="1:6">
      <c r="A10637">
        <v>10636</v>
      </c>
      <c r="B10637" t="s">
        <v>8898</v>
      </c>
      <c r="C10637">
        <v>567</v>
      </c>
      <c r="D10637" t="s">
        <v>13774</v>
      </c>
      <c r="E10637" t="b">
        <v>0</v>
      </c>
      <c r="F10637" s="19">
        <v>0.98939999999999995</v>
      </c>
    </row>
    <row r="10638" spans="1:6">
      <c r="A10638">
        <v>10637</v>
      </c>
      <c r="B10638" t="s">
        <v>8898</v>
      </c>
      <c r="C10638">
        <v>567</v>
      </c>
      <c r="D10638" t="s">
        <v>13775</v>
      </c>
      <c r="E10638" t="b">
        <v>0</v>
      </c>
      <c r="F10638" s="19">
        <v>0.98770000000000002</v>
      </c>
    </row>
    <row r="10639" spans="1:6">
      <c r="A10639">
        <v>10638</v>
      </c>
      <c r="B10639" t="s">
        <v>8898</v>
      </c>
      <c r="C10639">
        <v>567</v>
      </c>
      <c r="D10639" t="s">
        <v>13776</v>
      </c>
      <c r="E10639" t="b">
        <v>0</v>
      </c>
      <c r="F10639" s="19">
        <v>0.9859</v>
      </c>
    </row>
    <row r="10640" spans="1:6">
      <c r="A10640">
        <v>10639</v>
      </c>
      <c r="B10640" t="s">
        <v>8898</v>
      </c>
      <c r="C10640">
        <v>567</v>
      </c>
      <c r="D10640" t="s">
        <v>13777</v>
      </c>
      <c r="E10640" t="b">
        <v>0</v>
      </c>
      <c r="F10640" s="19">
        <v>0.9859</v>
      </c>
    </row>
    <row r="10641" spans="1:6">
      <c r="A10641">
        <v>10640</v>
      </c>
      <c r="B10641" t="s">
        <v>8898</v>
      </c>
      <c r="C10641">
        <v>567</v>
      </c>
      <c r="D10641" t="s">
        <v>13778</v>
      </c>
      <c r="E10641" t="b">
        <v>0</v>
      </c>
      <c r="F10641" s="19">
        <v>0.9859</v>
      </c>
    </row>
    <row r="10642" spans="1:6">
      <c r="A10642">
        <v>10641</v>
      </c>
      <c r="B10642" t="s">
        <v>8898</v>
      </c>
      <c r="C10642">
        <v>567</v>
      </c>
      <c r="D10642" t="s">
        <v>13779</v>
      </c>
      <c r="E10642" t="b">
        <v>0</v>
      </c>
      <c r="F10642" s="19">
        <v>0.9929</v>
      </c>
    </row>
    <row r="10643" spans="1:6">
      <c r="A10643">
        <v>10642</v>
      </c>
      <c r="B10643" t="s">
        <v>8898</v>
      </c>
      <c r="C10643">
        <v>567</v>
      </c>
      <c r="D10643" t="s">
        <v>13780</v>
      </c>
      <c r="E10643" t="b">
        <v>0</v>
      </c>
      <c r="F10643" s="19">
        <v>0.98060000000000003</v>
      </c>
    </row>
    <row r="10644" spans="1:6">
      <c r="A10644">
        <v>10643</v>
      </c>
      <c r="B10644" t="s">
        <v>8898</v>
      </c>
      <c r="C10644">
        <v>567</v>
      </c>
      <c r="D10644" t="s">
        <v>13781</v>
      </c>
      <c r="E10644" t="b">
        <v>0</v>
      </c>
      <c r="F10644" s="19">
        <v>0.99119999999999997</v>
      </c>
    </row>
    <row r="10645" spans="1:6">
      <c r="A10645">
        <v>10644</v>
      </c>
      <c r="B10645" t="s">
        <v>8898</v>
      </c>
      <c r="C10645">
        <v>567</v>
      </c>
      <c r="D10645" t="s">
        <v>13782</v>
      </c>
      <c r="E10645" t="b">
        <v>0</v>
      </c>
      <c r="F10645" s="19">
        <v>0.9929</v>
      </c>
    </row>
    <row r="10646" spans="1:6">
      <c r="A10646">
        <v>10645</v>
      </c>
      <c r="B10646" t="s">
        <v>8898</v>
      </c>
      <c r="C10646">
        <v>567</v>
      </c>
      <c r="D10646" t="s">
        <v>13783</v>
      </c>
      <c r="E10646" t="b">
        <v>0</v>
      </c>
      <c r="F10646" s="19">
        <v>0.9929</v>
      </c>
    </row>
    <row r="10647" spans="1:6">
      <c r="A10647">
        <v>10646</v>
      </c>
      <c r="B10647" t="s">
        <v>8898</v>
      </c>
      <c r="C10647">
        <v>567</v>
      </c>
      <c r="D10647" t="s">
        <v>13784</v>
      </c>
      <c r="E10647" t="b">
        <v>0</v>
      </c>
      <c r="F10647" s="19">
        <v>0.9929</v>
      </c>
    </row>
    <row r="10648" spans="1:6">
      <c r="A10648">
        <v>10647</v>
      </c>
      <c r="B10648" t="s">
        <v>8898</v>
      </c>
      <c r="C10648">
        <v>567</v>
      </c>
      <c r="D10648" t="s">
        <v>13785</v>
      </c>
      <c r="E10648" t="b">
        <v>0</v>
      </c>
      <c r="F10648" s="19">
        <v>0.99470000000000003</v>
      </c>
    </row>
    <row r="10649" spans="1:6">
      <c r="A10649">
        <v>10648</v>
      </c>
      <c r="B10649" t="s">
        <v>8898</v>
      </c>
      <c r="C10649">
        <v>567</v>
      </c>
      <c r="D10649" t="s">
        <v>13786</v>
      </c>
      <c r="E10649" t="b">
        <v>0</v>
      </c>
      <c r="F10649" s="19">
        <v>0.9929</v>
      </c>
    </row>
    <row r="10650" spans="1:6">
      <c r="A10650">
        <v>10649</v>
      </c>
      <c r="B10650" t="s">
        <v>8898</v>
      </c>
      <c r="C10650">
        <v>567</v>
      </c>
      <c r="D10650" t="s">
        <v>13787</v>
      </c>
      <c r="E10650" t="b">
        <v>0</v>
      </c>
      <c r="F10650" s="19">
        <v>0.99470000000000003</v>
      </c>
    </row>
    <row r="10651" spans="1:6">
      <c r="A10651">
        <v>10650</v>
      </c>
      <c r="B10651" t="s">
        <v>8898</v>
      </c>
      <c r="C10651">
        <v>567</v>
      </c>
      <c r="D10651" t="s">
        <v>13788</v>
      </c>
      <c r="E10651" t="b">
        <v>0</v>
      </c>
      <c r="F10651" s="19">
        <v>0.99470000000000003</v>
      </c>
    </row>
    <row r="10652" spans="1:6">
      <c r="A10652">
        <v>10651</v>
      </c>
      <c r="B10652" t="s">
        <v>8898</v>
      </c>
      <c r="C10652">
        <v>567</v>
      </c>
      <c r="D10652" t="s">
        <v>13789</v>
      </c>
      <c r="E10652" t="b">
        <v>0</v>
      </c>
      <c r="F10652" s="19">
        <v>0.99470000000000003</v>
      </c>
    </row>
    <row r="10653" spans="1:6">
      <c r="A10653">
        <v>10652</v>
      </c>
      <c r="B10653" t="s">
        <v>8898</v>
      </c>
      <c r="C10653">
        <v>567</v>
      </c>
      <c r="D10653" t="s">
        <v>13790</v>
      </c>
      <c r="E10653" t="b">
        <v>0</v>
      </c>
      <c r="F10653" s="19">
        <v>0.99119999999999997</v>
      </c>
    </row>
    <row r="10654" spans="1:6">
      <c r="A10654">
        <v>10653</v>
      </c>
      <c r="B10654" t="s">
        <v>8898</v>
      </c>
      <c r="C10654">
        <v>567</v>
      </c>
      <c r="D10654" t="s">
        <v>13791</v>
      </c>
      <c r="E10654" t="b">
        <v>0</v>
      </c>
      <c r="F10654" s="19">
        <v>0.99470000000000003</v>
      </c>
    </row>
    <row r="10655" spans="1:6">
      <c r="A10655">
        <v>10654</v>
      </c>
      <c r="B10655" t="s">
        <v>8898</v>
      </c>
      <c r="C10655">
        <v>567</v>
      </c>
      <c r="D10655" t="s">
        <v>13792</v>
      </c>
      <c r="E10655" t="b">
        <v>0</v>
      </c>
      <c r="F10655" s="19">
        <v>0.9929</v>
      </c>
    </row>
    <row r="10656" spans="1:6">
      <c r="A10656">
        <v>10655</v>
      </c>
      <c r="B10656" t="s">
        <v>8898</v>
      </c>
      <c r="C10656">
        <v>567</v>
      </c>
      <c r="D10656" t="s">
        <v>13793</v>
      </c>
      <c r="E10656" t="b">
        <v>0</v>
      </c>
      <c r="F10656" s="19">
        <v>0.9929</v>
      </c>
    </row>
    <row r="10657" spans="1:6">
      <c r="A10657">
        <v>10656</v>
      </c>
      <c r="B10657" t="s">
        <v>8898</v>
      </c>
      <c r="C10657">
        <v>567</v>
      </c>
      <c r="D10657" t="s">
        <v>13794</v>
      </c>
      <c r="E10657" t="b">
        <v>0</v>
      </c>
      <c r="F10657" s="19">
        <v>0.98240000000000005</v>
      </c>
    </row>
    <row r="10658" spans="1:6">
      <c r="A10658">
        <v>10657</v>
      </c>
      <c r="B10658" t="s">
        <v>8898</v>
      </c>
      <c r="C10658">
        <v>567</v>
      </c>
      <c r="D10658" t="s">
        <v>13795</v>
      </c>
      <c r="E10658" t="b">
        <v>0</v>
      </c>
      <c r="F10658" s="19">
        <v>0.9929</v>
      </c>
    </row>
    <row r="10659" spans="1:6">
      <c r="A10659">
        <v>10658</v>
      </c>
      <c r="B10659" t="s">
        <v>8898</v>
      </c>
      <c r="C10659">
        <v>567</v>
      </c>
      <c r="D10659" t="s">
        <v>13796</v>
      </c>
      <c r="E10659" t="b">
        <v>0</v>
      </c>
      <c r="F10659" s="19">
        <v>0.9929</v>
      </c>
    </row>
    <row r="10660" spans="1:6">
      <c r="A10660">
        <v>10659</v>
      </c>
      <c r="B10660" t="s">
        <v>8898</v>
      </c>
      <c r="C10660">
        <v>567</v>
      </c>
      <c r="D10660" t="s">
        <v>13797</v>
      </c>
      <c r="E10660" t="b">
        <v>0</v>
      </c>
      <c r="F10660" s="19">
        <v>0.98409999999999997</v>
      </c>
    </row>
    <row r="10661" spans="1:6">
      <c r="A10661">
        <v>10660</v>
      </c>
      <c r="B10661" t="s">
        <v>8898</v>
      </c>
      <c r="C10661">
        <v>567</v>
      </c>
      <c r="D10661" t="s">
        <v>13798</v>
      </c>
      <c r="E10661" t="b">
        <v>0</v>
      </c>
      <c r="F10661" s="19">
        <v>0.98409999999999997</v>
      </c>
    </row>
    <row r="10662" spans="1:6">
      <c r="A10662">
        <v>10661</v>
      </c>
      <c r="B10662" t="s">
        <v>8898</v>
      </c>
      <c r="C10662">
        <v>567</v>
      </c>
      <c r="D10662" t="s">
        <v>13799</v>
      </c>
      <c r="E10662" t="b">
        <v>0</v>
      </c>
      <c r="F10662" s="19">
        <v>0.98240000000000005</v>
      </c>
    </row>
    <row r="10663" spans="1:6">
      <c r="A10663">
        <v>10662</v>
      </c>
      <c r="B10663" t="s">
        <v>8898</v>
      </c>
      <c r="C10663">
        <v>567</v>
      </c>
      <c r="D10663" t="s">
        <v>13800</v>
      </c>
      <c r="E10663" t="b">
        <v>0</v>
      </c>
      <c r="F10663" s="19">
        <v>0.98240000000000005</v>
      </c>
    </row>
    <row r="10664" spans="1:6">
      <c r="A10664">
        <v>10663</v>
      </c>
      <c r="B10664" t="s">
        <v>8898</v>
      </c>
      <c r="C10664">
        <v>567</v>
      </c>
      <c r="D10664" t="s">
        <v>13801</v>
      </c>
      <c r="E10664" t="b">
        <v>0</v>
      </c>
      <c r="F10664" s="19">
        <v>0.98409999999999997</v>
      </c>
    </row>
    <row r="10665" spans="1:6">
      <c r="A10665">
        <v>10664</v>
      </c>
      <c r="B10665" t="s">
        <v>8898</v>
      </c>
      <c r="C10665">
        <v>567</v>
      </c>
      <c r="D10665" t="s">
        <v>13802</v>
      </c>
      <c r="E10665" t="b">
        <v>0</v>
      </c>
      <c r="F10665" s="19">
        <v>0.98409999999999997</v>
      </c>
    </row>
    <row r="10666" spans="1:6">
      <c r="A10666">
        <v>10665</v>
      </c>
      <c r="B10666" t="s">
        <v>8898</v>
      </c>
      <c r="C10666">
        <v>567</v>
      </c>
      <c r="D10666" t="s">
        <v>13803</v>
      </c>
      <c r="E10666" t="b">
        <v>0</v>
      </c>
      <c r="F10666" s="19">
        <v>0.98409999999999997</v>
      </c>
    </row>
    <row r="10667" spans="1:6">
      <c r="A10667">
        <v>10666</v>
      </c>
      <c r="B10667" t="s">
        <v>8898</v>
      </c>
      <c r="C10667">
        <v>567</v>
      </c>
      <c r="D10667" t="s">
        <v>13804</v>
      </c>
      <c r="E10667" t="b">
        <v>0</v>
      </c>
      <c r="F10667" s="19">
        <v>0.98240000000000005</v>
      </c>
    </row>
    <row r="10668" spans="1:6">
      <c r="A10668">
        <v>10667</v>
      </c>
      <c r="B10668" t="s">
        <v>8898</v>
      </c>
      <c r="C10668">
        <v>567</v>
      </c>
      <c r="D10668" t="s">
        <v>13805</v>
      </c>
      <c r="E10668" t="b">
        <v>0</v>
      </c>
      <c r="F10668" s="19">
        <v>0.98240000000000005</v>
      </c>
    </row>
    <row r="10669" spans="1:6">
      <c r="A10669">
        <v>10668</v>
      </c>
      <c r="B10669" t="s">
        <v>8898</v>
      </c>
      <c r="C10669">
        <v>567</v>
      </c>
      <c r="D10669" t="s">
        <v>13806</v>
      </c>
      <c r="E10669" t="b">
        <v>0</v>
      </c>
      <c r="F10669" s="19">
        <v>0.98409999999999997</v>
      </c>
    </row>
    <row r="10670" spans="1:6">
      <c r="A10670">
        <v>10669</v>
      </c>
      <c r="B10670" t="s">
        <v>8898</v>
      </c>
      <c r="C10670">
        <v>567</v>
      </c>
      <c r="D10670" t="s">
        <v>13807</v>
      </c>
      <c r="E10670" t="b">
        <v>0</v>
      </c>
      <c r="F10670" s="19">
        <v>0.98939999999999995</v>
      </c>
    </row>
    <row r="10671" spans="1:6">
      <c r="A10671">
        <v>10670</v>
      </c>
      <c r="B10671" t="s">
        <v>8898</v>
      </c>
      <c r="C10671">
        <v>567</v>
      </c>
      <c r="D10671" t="s">
        <v>13808</v>
      </c>
      <c r="E10671" t="b">
        <v>0</v>
      </c>
      <c r="F10671" s="19">
        <v>0.98939999999999995</v>
      </c>
    </row>
    <row r="10672" spans="1:6">
      <c r="A10672">
        <v>10671</v>
      </c>
      <c r="B10672" t="s">
        <v>8898</v>
      </c>
      <c r="C10672">
        <v>567</v>
      </c>
      <c r="D10672" t="s">
        <v>13809</v>
      </c>
      <c r="E10672" t="b">
        <v>0</v>
      </c>
      <c r="F10672" s="19">
        <v>0.98939999999999995</v>
      </c>
    </row>
    <row r="10673" spans="1:6">
      <c r="A10673">
        <v>10672</v>
      </c>
      <c r="B10673" t="s">
        <v>8898</v>
      </c>
      <c r="C10673">
        <v>567</v>
      </c>
      <c r="D10673" t="s">
        <v>13810</v>
      </c>
      <c r="E10673" t="b">
        <v>0</v>
      </c>
      <c r="F10673" s="19">
        <v>0.99470000000000003</v>
      </c>
    </row>
    <row r="10674" spans="1:6">
      <c r="A10674">
        <v>10673</v>
      </c>
      <c r="B10674" t="s">
        <v>8898</v>
      </c>
      <c r="C10674">
        <v>567</v>
      </c>
      <c r="D10674" t="s">
        <v>13811</v>
      </c>
      <c r="E10674" t="b">
        <v>0</v>
      </c>
      <c r="F10674" s="19">
        <v>0.99470000000000003</v>
      </c>
    </row>
    <row r="10675" spans="1:6">
      <c r="A10675">
        <v>10674</v>
      </c>
      <c r="B10675" t="s">
        <v>8898</v>
      </c>
      <c r="C10675">
        <v>567</v>
      </c>
      <c r="D10675" t="s">
        <v>13812</v>
      </c>
      <c r="E10675" t="b">
        <v>0</v>
      </c>
      <c r="F10675" s="19">
        <v>0.9929</v>
      </c>
    </row>
    <row r="10676" spans="1:6">
      <c r="A10676">
        <v>10675</v>
      </c>
      <c r="B10676" t="s">
        <v>8898</v>
      </c>
      <c r="C10676">
        <v>567</v>
      </c>
      <c r="D10676" t="s">
        <v>13813</v>
      </c>
      <c r="E10676" t="b">
        <v>0</v>
      </c>
      <c r="F10676" s="19">
        <v>0.9929</v>
      </c>
    </row>
    <row r="10677" spans="1:6">
      <c r="A10677">
        <v>10676</v>
      </c>
      <c r="B10677" t="s">
        <v>8898</v>
      </c>
      <c r="C10677">
        <v>567</v>
      </c>
      <c r="D10677" t="s">
        <v>13814</v>
      </c>
      <c r="E10677" t="b">
        <v>0</v>
      </c>
      <c r="F10677" s="19">
        <v>0.98939999999999995</v>
      </c>
    </row>
    <row r="10678" spans="1:6">
      <c r="A10678">
        <v>10677</v>
      </c>
      <c r="B10678" t="s">
        <v>8898</v>
      </c>
      <c r="C10678">
        <v>567</v>
      </c>
      <c r="D10678" t="s">
        <v>13815</v>
      </c>
      <c r="E10678" t="b">
        <v>0</v>
      </c>
      <c r="F10678" s="19">
        <v>0.99470000000000003</v>
      </c>
    </row>
    <row r="10679" spans="1:6">
      <c r="A10679">
        <v>10678</v>
      </c>
      <c r="B10679" t="s">
        <v>8898</v>
      </c>
      <c r="C10679">
        <v>567</v>
      </c>
      <c r="D10679" t="s">
        <v>13816</v>
      </c>
      <c r="E10679" t="b">
        <v>0</v>
      </c>
      <c r="F10679" s="19">
        <v>0.9929</v>
      </c>
    </row>
    <row r="10680" spans="1:6">
      <c r="A10680">
        <v>10679</v>
      </c>
      <c r="B10680" t="s">
        <v>8898</v>
      </c>
      <c r="C10680">
        <v>567</v>
      </c>
      <c r="D10680" t="s">
        <v>13817</v>
      </c>
      <c r="E10680" t="b">
        <v>0</v>
      </c>
      <c r="F10680" s="19">
        <v>0.98939999999999995</v>
      </c>
    </row>
    <row r="10681" spans="1:6">
      <c r="A10681">
        <v>10680</v>
      </c>
      <c r="B10681" t="s">
        <v>8898</v>
      </c>
      <c r="C10681">
        <v>567</v>
      </c>
      <c r="D10681" t="s">
        <v>13818</v>
      </c>
      <c r="E10681" t="b">
        <v>0</v>
      </c>
      <c r="F10681" s="19">
        <v>0.9929</v>
      </c>
    </row>
    <row r="10682" spans="1:6">
      <c r="A10682">
        <v>10681</v>
      </c>
      <c r="B10682" t="s">
        <v>8898</v>
      </c>
      <c r="C10682">
        <v>567</v>
      </c>
      <c r="D10682" t="s">
        <v>13819</v>
      </c>
      <c r="E10682" t="b">
        <v>0</v>
      </c>
      <c r="F10682" s="19">
        <v>0.99470000000000003</v>
      </c>
    </row>
    <row r="10683" spans="1:6">
      <c r="A10683">
        <v>10682</v>
      </c>
      <c r="B10683" t="s">
        <v>8898</v>
      </c>
      <c r="C10683">
        <v>567</v>
      </c>
      <c r="D10683" t="s">
        <v>13820</v>
      </c>
      <c r="E10683" t="b">
        <v>0</v>
      </c>
      <c r="F10683" s="19">
        <v>0.99119999999999997</v>
      </c>
    </row>
    <row r="10684" spans="1:6">
      <c r="A10684">
        <v>10683</v>
      </c>
      <c r="B10684" t="s">
        <v>8898</v>
      </c>
      <c r="C10684">
        <v>567</v>
      </c>
      <c r="D10684" t="s">
        <v>13821</v>
      </c>
      <c r="E10684" t="b">
        <v>0</v>
      </c>
      <c r="F10684" s="19">
        <v>0.9929</v>
      </c>
    </row>
    <row r="10685" spans="1:6">
      <c r="A10685">
        <v>10684</v>
      </c>
      <c r="B10685" t="s">
        <v>8898</v>
      </c>
      <c r="C10685">
        <v>567</v>
      </c>
      <c r="D10685" t="s">
        <v>13822</v>
      </c>
      <c r="E10685" t="b">
        <v>0</v>
      </c>
      <c r="F10685" s="19">
        <v>0.98770000000000002</v>
      </c>
    </row>
    <row r="10686" spans="1:6">
      <c r="A10686">
        <v>10685</v>
      </c>
      <c r="B10686" t="s">
        <v>8898</v>
      </c>
      <c r="C10686">
        <v>567</v>
      </c>
      <c r="D10686" t="s">
        <v>13823</v>
      </c>
      <c r="E10686" t="b">
        <v>0</v>
      </c>
      <c r="F10686" s="19">
        <v>0.98409999999999997</v>
      </c>
    </row>
    <row r="10687" spans="1:6">
      <c r="A10687">
        <v>10686</v>
      </c>
      <c r="B10687" t="s">
        <v>8898</v>
      </c>
      <c r="C10687">
        <v>567</v>
      </c>
      <c r="D10687" t="s">
        <v>13824</v>
      </c>
      <c r="E10687" t="b">
        <v>0</v>
      </c>
      <c r="F10687" s="19">
        <v>0.9859</v>
      </c>
    </row>
    <row r="10688" spans="1:6">
      <c r="A10688">
        <v>10687</v>
      </c>
      <c r="B10688" t="s">
        <v>8898</v>
      </c>
      <c r="C10688">
        <v>567</v>
      </c>
      <c r="D10688" t="s">
        <v>13825</v>
      </c>
      <c r="E10688" t="b">
        <v>0</v>
      </c>
      <c r="F10688" s="19">
        <v>0.9859</v>
      </c>
    </row>
    <row r="10689" spans="1:6">
      <c r="A10689">
        <v>10688</v>
      </c>
      <c r="B10689" t="s">
        <v>8898</v>
      </c>
      <c r="C10689">
        <v>567</v>
      </c>
      <c r="D10689" t="s">
        <v>13826</v>
      </c>
      <c r="E10689" t="b">
        <v>0</v>
      </c>
      <c r="F10689" s="19">
        <v>0.98409999999999997</v>
      </c>
    </row>
    <row r="10690" spans="1:6">
      <c r="A10690">
        <v>10689</v>
      </c>
      <c r="B10690" t="s">
        <v>8898</v>
      </c>
      <c r="C10690">
        <v>567</v>
      </c>
      <c r="D10690" t="s">
        <v>13827</v>
      </c>
      <c r="E10690" t="b">
        <v>0</v>
      </c>
      <c r="F10690" s="19">
        <v>0.9929</v>
      </c>
    </row>
    <row r="10691" spans="1:6">
      <c r="A10691">
        <v>10690</v>
      </c>
      <c r="B10691" t="s">
        <v>8898</v>
      </c>
      <c r="C10691">
        <v>567</v>
      </c>
      <c r="D10691" t="s">
        <v>13828</v>
      </c>
      <c r="E10691" t="b">
        <v>0</v>
      </c>
      <c r="F10691" s="19">
        <v>0.98939999999999995</v>
      </c>
    </row>
    <row r="10692" spans="1:6">
      <c r="A10692">
        <v>10691</v>
      </c>
      <c r="B10692" t="s">
        <v>8898</v>
      </c>
      <c r="C10692">
        <v>567</v>
      </c>
      <c r="D10692" t="s">
        <v>13829</v>
      </c>
      <c r="E10692" t="b">
        <v>0</v>
      </c>
      <c r="F10692" s="19">
        <v>0.98770000000000002</v>
      </c>
    </row>
    <row r="10693" spans="1:6">
      <c r="A10693">
        <v>10692</v>
      </c>
      <c r="B10693" t="s">
        <v>8898</v>
      </c>
      <c r="C10693">
        <v>567</v>
      </c>
      <c r="D10693" t="s">
        <v>13830</v>
      </c>
      <c r="E10693" t="b">
        <v>0</v>
      </c>
      <c r="F10693" s="19">
        <v>0.9859</v>
      </c>
    </row>
    <row r="10694" spans="1:6">
      <c r="A10694">
        <v>10693</v>
      </c>
      <c r="B10694" t="s">
        <v>8898</v>
      </c>
      <c r="C10694">
        <v>567</v>
      </c>
      <c r="D10694" t="s">
        <v>13831</v>
      </c>
      <c r="E10694" t="b">
        <v>0</v>
      </c>
      <c r="F10694" s="19">
        <v>0.98939999999999995</v>
      </c>
    </row>
    <row r="10695" spans="1:6">
      <c r="A10695">
        <v>10694</v>
      </c>
      <c r="B10695" t="s">
        <v>8898</v>
      </c>
      <c r="C10695">
        <v>567</v>
      </c>
      <c r="D10695" t="s">
        <v>13832</v>
      </c>
      <c r="E10695" t="b">
        <v>0</v>
      </c>
      <c r="F10695" s="19">
        <v>0.9859</v>
      </c>
    </row>
    <row r="10696" spans="1:6">
      <c r="A10696">
        <v>10695</v>
      </c>
      <c r="B10696" t="s">
        <v>8898</v>
      </c>
      <c r="C10696">
        <v>567</v>
      </c>
      <c r="D10696" t="s">
        <v>13833</v>
      </c>
      <c r="E10696" t="b">
        <v>0</v>
      </c>
      <c r="F10696" s="19">
        <v>0.98240000000000005</v>
      </c>
    </row>
    <row r="10697" spans="1:6">
      <c r="A10697">
        <v>10696</v>
      </c>
      <c r="B10697" t="s">
        <v>8898</v>
      </c>
      <c r="C10697">
        <v>567</v>
      </c>
      <c r="D10697" t="s">
        <v>13834</v>
      </c>
      <c r="E10697" t="b">
        <v>0</v>
      </c>
      <c r="F10697" s="19">
        <v>0.9859</v>
      </c>
    </row>
    <row r="10698" spans="1:6">
      <c r="A10698">
        <v>10697</v>
      </c>
      <c r="B10698" t="s">
        <v>8898</v>
      </c>
      <c r="C10698">
        <v>567</v>
      </c>
      <c r="D10698" t="s">
        <v>13835</v>
      </c>
      <c r="E10698" t="b">
        <v>0</v>
      </c>
      <c r="F10698" s="19">
        <v>0.9859</v>
      </c>
    </row>
    <row r="10699" spans="1:6">
      <c r="A10699">
        <v>10698</v>
      </c>
      <c r="B10699" t="s">
        <v>8898</v>
      </c>
      <c r="C10699">
        <v>567</v>
      </c>
      <c r="D10699" t="s">
        <v>13836</v>
      </c>
      <c r="E10699" t="b">
        <v>0</v>
      </c>
      <c r="F10699" s="19">
        <v>0.9859</v>
      </c>
    </row>
    <row r="10700" spans="1:6">
      <c r="A10700">
        <v>10699</v>
      </c>
      <c r="B10700" t="s">
        <v>8898</v>
      </c>
      <c r="C10700">
        <v>567</v>
      </c>
      <c r="D10700" t="s">
        <v>13837</v>
      </c>
      <c r="E10700" t="b">
        <v>0</v>
      </c>
      <c r="F10700" s="19">
        <v>0.98409999999999997</v>
      </c>
    </row>
    <row r="10701" spans="1:6">
      <c r="A10701">
        <v>10700</v>
      </c>
      <c r="B10701" t="s">
        <v>8898</v>
      </c>
      <c r="C10701">
        <v>567</v>
      </c>
      <c r="D10701" t="s">
        <v>13838</v>
      </c>
      <c r="E10701" t="b">
        <v>0</v>
      </c>
      <c r="F10701" s="19">
        <v>0.9859</v>
      </c>
    </row>
    <row r="10702" spans="1:6">
      <c r="A10702">
        <v>10701</v>
      </c>
      <c r="B10702" t="s">
        <v>8898</v>
      </c>
      <c r="C10702">
        <v>567</v>
      </c>
      <c r="D10702" t="s">
        <v>13839</v>
      </c>
      <c r="E10702" t="b">
        <v>0</v>
      </c>
      <c r="F10702" s="19">
        <v>0.9859</v>
      </c>
    </row>
    <row r="10703" spans="1:6">
      <c r="A10703">
        <v>10702</v>
      </c>
      <c r="B10703" t="s">
        <v>8898</v>
      </c>
      <c r="C10703">
        <v>567</v>
      </c>
      <c r="D10703" t="s">
        <v>13840</v>
      </c>
      <c r="E10703" t="b">
        <v>0</v>
      </c>
      <c r="F10703" s="19">
        <v>0.98240000000000005</v>
      </c>
    </row>
    <row r="10704" spans="1:6">
      <c r="A10704">
        <v>10703</v>
      </c>
      <c r="B10704" t="s">
        <v>8898</v>
      </c>
      <c r="C10704">
        <v>567</v>
      </c>
      <c r="D10704" t="s">
        <v>13841</v>
      </c>
      <c r="E10704" t="b">
        <v>0</v>
      </c>
      <c r="F10704" s="19">
        <v>0.98770000000000002</v>
      </c>
    </row>
    <row r="10705" spans="1:6">
      <c r="A10705">
        <v>10704</v>
      </c>
      <c r="B10705" t="s">
        <v>8898</v>
      </c>
      <c r="C10705">
        <v>567</v>
      </c>
      <c r="D10705" t="s">
        <v>13842</v>
      </c>
      <c r="E10705" t="b">
        <v>0</v>
      </c>
      <c r="F10705" s="19">
        <v>0.9859</v>
      </c>
    </row>
    <row r="10706" spans="1:6">
      <c r="A10706">
        <v>10705</v>
      </c>
      <c r="B10706" t="s">
        <v>8898</v>
      </c>
      <c r="C10706">
        <v>567</v>
      </c>
      <c r="D10706" t="s">
        <v>13843</v>
      </c>
      <c r="E10706" t="b">
        <v>0</v>
      </c>
      <c r="F10706" s="19">
        <v>0.9929</v>
      </c>
    </row>
    <row r="10707" spans="1:6">
      <c r="A10707">
        <v>10706</v>
      </c>
      <c r="B10707" t="s">
        <v>8898</v>
      </c>
      <c r="C10707">
        <v>567</v>
      </c>
      <c r="D10707" t="s">
        <v>13844</v>
      </c>
      <c r="E10707" t="b">
        <v>0</v>
      </c>
      <c r="F10707" s="19">
        <v>0.99470000000000003</v>
      </c>
    </row>
    <row r="10708" spans="1:6">
      <c r="A10708">
        <v>10707</v>
      </c>
      <c r="B10708" t="s">
        <v>8898</v>
      </c>
      <c r="C10708">
        <v>567</v>
      </c>
      <c r="D10708" t="s">
        <v>13845</v>
      </c>
      <c r="E10708" t="b">
        <v>0</v>
      </c>
      <c r="F10708" s="19">
        <v>0.9929</v>
      </c>
    </row>
    <row r="10709" spans="1:6">
      <c r="A10709">
        <v>10708</v>
      </c>
      <c r="B10709" t="s">
        <v>8898</v>
      </c>
      <c r="C10709">
        <v>567</v>
      </c>
      <c r="D10709" t="s">
        <v>13846</v>
      </c>
      <c r="E10709" t="b">
        <v>0</v>
      </c>
      <c r="F10709" s="19">
        <v>0.98409999999999997</v>
      </c>
    </row>
    <row r="10710" spans="1:6">
      <c r="A10710">
        <v>10709</v>
      </c>
      <c r="B10710" t="s">
        <v>8898</v>
      </c>
      <c r="C10710">
        <v>567</v>
      </c>
      <c r="D10710" t="s">
        <v>13847</v>
      </c>
      <c r="E10710" t="b">
        <v>0</v>
      </c>
      <c r="F10710" s="19">
        <v>0.98240000000000005</v>
      </c>
    </row>
    <row r="10711" spans="1:6">
      <c r="A10711">
        <v>10710</v>
      </c>
      <c r="B10711" t="s">
        <v>8898</v>
      </c>
      <c r="C10711">
        <v>567</v>
      </c>
      <c r="D10711" t="s">
        <v>13848</v>
      </c>
      <c r="E10711" t="b">
        <v>0</v>
      </c>
      <c r="F10711" s="19">
        <v>0.99470000000000003</v>
      </c>
    </row>
    <row r="10712" spans="1:6">
      <c r="A10712">
        <v>10711</v>
      </c>
      <c r="B10712" t="s">
        <v>8898</v>
      </c>
      <c r="C10712">
        <v>567</v>
      </c>
      <c r="D10712" t="s">
        <v>13849</v>
      </c>
      <c r="E10712" t="b">
        <v>0</v>
      </c>
      <c r="F10712" s="19">
        <v>0.99470000000000003</v>
      </c>
    </row>
    <row r="10713" spans="1:6">
      <c r="A10713">
        <v>10712</v>
      </c>
      <c r="B10713" t="s">
        <v>8898</v>
      </c>
      <c r="C10713">
        <v>567</v>
      </c>
      <c r="D10713" t="s">
        <v>13850</v>
      </c>
      <c r="E10713" t="b">
        <v>0</v>
      </c>
      <c r="F10713" s="19">
        <v>0.99470000000000003</v>
      </c>
    </row>
    <row r="10714" spans="1:6">
      <c r="A10714">
        <v>10713</v>
      </c>
      <c r="B10714" t="s">
        <v>8898</v>
      </c>
      <c r="C10714">
        <v>567</v>
      </c>
      <c r="D10714" t="s">
        <v>13851</v>
      </c>
      <c r="E10714" t="b">
        <v>0</v>
      </c>
      <c r="F10714" s="19">
        <v>0.99470000000000003</v>
      </c>
    </row>
    <row r="10715" spans="1:6">
      <c r="A10715">
        <v>10714</v>
      </c>
      <c r="B10715" t="s">
        <v>8898</v>
      </c>
      <c r="C10715">
        <v>567</v>
      </c>
      <c r="D10715" t="s">
        <v>13852</v>
      </c>
      <c r="E10715" t="b">
        <v>0</v>
      </c>
      <c r="F10715" s="19">
        <v>0.99470000000000003</v>
      </c>
    </row>
    <row r="10716" spans="1:6">
      <c r="A10716">
        <v>10715</v>
      </c>
      <c r="B10716" t="s">
        <v>8898</v>
      </c>
      <c r="C10716">
        <v>567</v>
      </c>
      <c r="D10716" t="s">
        <v>13853</v>
      </c>
      <c r="E10716" t="b">
        <v>0</v>
      </c>
      <c r="F10716" s="19">
        <v>0.99470000000000003</v>
      </c>
    </row>
    <row r="10717" spans="1:6">
      <c r="A10717">
        <v>10716</v>
      </c>
      <c r="B10717" t="s">
        <v>8898</v>
      </c>
      <c r="C10717">
        <v>567</v>
      </c>
      <c r="D10717" t="s">
        <v>13854</v>
      </c>
      <c r="E10717" t="b">
        <v>0</v>
      </c>
      <c r="F10717" s="19">
        <v>0.99470000000000003</v>
      </c>
    </row>
    <row r="10718" spans="1:6">
      <c r="A10718">
        <v>10717</v>
      </c>
      <c r="B10718" t="s">
        <v>8898</v>
      </c>
      <c r="C10718">
        <v>567</v>
      </c>
      <c r="D10718" t="s">
        <v>13855</v>
      </c>
      <c r="E10718" t="b">
        <v>0</v>
      </c>
      <c r="F10718" s="19">
        <v>0.99470000000000003</v>
      </c>
    </row>
    <row r="10719" spans="1:6">
      <c r="A10719">
        <v>10718</v>
      </c>
      <c r="B10719" t="s">
        <v>8898</v>
      </c>
      <c r="C10719">
        <v>567</v>
      </c>
      <c r="D10719" t="s">
        <v>13856</v>
      </c>
      <c r="E10719" t="b">
        <v>0</v>
      </c>
      <c r="F10719" s="19">
        <v>0.99470000000000003</v>
      </c>
    </row>
    <row r="10720" spans="1:6">
      <c r="A10720">
        <v>10719</v>
      </c>
      <c r="B10720" t="s">
        <v>8898</v>
      </c>
      <c r="C10720">
        <v>567</v>
      </c>
      <c r="D10720" t="s">
        <v>13857</v>
      </c>
      <c r="E10720" t="b">
        <v>0</v>
      </c>
      <c r="F10720" s="19">
        <v>0.99470000000000003</v>
      </c>
    </row>
    <row r="10721" spans="1:6">
      <c r="A10721">
        <v>10720</v>
      </c>
      <c r="B10721" t="s">
        <v>8898</v>
      </c>
      <c r="C10721">
        <v>567</v>
      </c>
      <c r="D10721" t="s">
        <v>13858</v>
      </c>
      <c r="E10721" t="b">
        <v>0</v>
      </c>
      <c r="F10721" s="19">
        <v>0.9859</v>
      </c>
    </row>
    <row r="10722" spans="1:6">
      <c r="A10722">
        <v>10721</v>
      </c>
      <c r="B10722" t="s">
        <v>8898</v>
      </c>
      <c r="C10722">
        <v>567</v>
      </c>
      <c r="D10722" t="s">
        <v>13859</v>
      </c>
      <c r="E10722" t="b">
        <v>0</v>
      </c>
      <c r="F10722" s="19">
        <v>0.9859</v>
      </c>
    </row>
    <row r="10723" spans="1:6">
      <c r="A10723">
        <v>10722</v>
      </c>
      <c r="B10723" t="s">
        <v>8898</v>
      </c>
      <c r="C10723">
        <v>567</v>
      </c>
      <c r="D10723" t="s">
        <v>13860</v>
      </c>
      <c r="E10723" t="b">
        <v>0</v>
      </c>
      <c r="F10723" s="19">
        <v>0.98939999999999995</v>
      </c>
    </row>
    <row r="10724" spans="1:6">
      <c r="A10724">
        <v>10723</v>
      </c>
      <c r="B10724" t="s">
        <v>8898</v>
      </c>
      <c r="C10724">
        <v>567</v>
      </c>
      <c r="D10724" t="s">
        <v>13861</v>
      </c>
      <c r="E10724" t="b">
        <v>0</v>
      </c>
      <c r="F10724" s="19">
        <v>0.99470000000000003</v>
      </c>
    </row>
    <row r="10725" spans="1:6">
      <c r="A10725">
        <v>10724</v>
      </c>
      <c r="B10725" t="s">
        <v>8898</v>
      </c>
      <c r="C10725">
        <v>567</v>
      </c>
      <c r="D10725" t="s">
        <v>13862</v>
      </c>
      <c r="E10725" t="b">
        <v>0</v>
      </c>
      <c r="F10725" s="19">
        <v>0.9859</v>
      </c>
    </row>
    <row r="10726" spans="1:6">
      <c r="A10726">
        <v>10725</v>
      </c>
      <c r="B10726" t="s">
        <v>8898</v>
      </c>
      <c r="C10726">
        <v>567</v>
      </c>
      <c r="D10726" t="s">
        <v>13863</v>
      </c>
      <c r="E10726" t="b">
        <v>0</v>
      </c>
      <c r="F10726" s="19">
        <v>0.9859</v>
      </c>
    </row>
    <row r="10727" spans="1:6">
      <c r="A10727">
        <v>10726</v>
      </c>
      <c r="B10727" t="s">
        <v>8898</v>
      </c>
      <c r="C10727">
        <v>567</v>
      </c>
      <c r="D10727" t="s">
        <v>13864</v>
      </c>
      <c r="E10727" t="b">
        <v>0</v>
      </c>
      <c r="F10727" s="19">
        <v>0.99470000000000003</v>
      </c>
    </row>
    <row r="10728" spans="1:6">
      <c r="A10728">
        <v>10727</v>
      </c>
      <c r="B10728" t="s">
        <v>8898</v>
      </c>
      <c r="C10728">
        <v>567</v>
      </c>
      <c r="D10728" t="s">
        <v>13865</v>
      </c>
      <c r="E10728" t="b">
        <v>0</v>
      </c>
      <c r="F10728" s="19">
        <v>0.99470000000000003</v>
      </c>
    </row>
    <row r="10729" spans="1:6">
      <c r="A10729">
        <v>10728</v>
      </c>
      <c r="B10729" t="s">
        <v>8898</v>
      </c>
      <c r="C10729">
        <v>567</v>
      </c>
      <c r="D10729" t="s">
        <v>13866</v>
      </c>
      <c r="E10729" t="b">
        <v>0</v>
      </c>
      <c r="F10729" s="19">
        <v>0.98770000000000002</v>
      </c>
    </row>
    <row r="10730" spans="1:6">
      <c r="A10730">
        <v>10729</v>
      </c>
      <c r="B10730" t="s">
        <v>8898</v>
      </c>
      <c r="C10730">
        <v>567</v>
      </c>
      <c r="D10730" t="s">
        <v>13867</v>
      </c>
      <c r="E10730" t="b">
        <v>0</v>
      </c>
      <c r="F10730" s="19">
        <v>0.9929</v>
      </c>
    </row>
    <row r="10731" spans="1:6">
      <c r="A10731">
        <v>10730</v>
      </c>
      <c r="B10731" t="s">
        <v>8898</v>
      </c>
      <c r="C10731">
        <v>567</v>
      </c>
      <c r="D10731" t="s">
        <v>13868</v>
      </c>
      <c r="E10731" t="b">
        <v>0</v>
      </c>
      <c r="F10731" s="19">
        <v>0.9929</v>
      </c>
    </row>
    <row r="10732" spans="1:6">
      <c r="A10732">
        <v>10731</v>
      </c>
      <c r="B10732" t="s">
        <v>8898</v>
      </c>
      <c r="C10732">
        <v>567</v>
      </c>
      <c r="D10732" t="s">
        <v>13869</v>
      </c>
      <c r="E10732" t="b">
        <v>0</v>
      </c>
      <c r="F10732" s="19">
        <v>0.99119999999999997</v>
      </c>
    </row>
    <row r="10733" spans="1:6">
      <c r="A10733">
        <v>10732</v>
      </c>
      <c r="B10733" t="s">
        <v>8898</v>
      </c>
      <c r="C10733">
        <v>567</v>
      </c>
      <c r="D10733" t="s">
        <v>13870</v>
      </c>
      <c r="E10733" t="b">
        <v>0</v>
      </c>
      <c r="F10733" s="19">
        <v>0.99119999999999997</v>
      </c>
    </row>
    <row r="10734" spans="1:6">
      <c r="A10734">
        <v>10733</v>
      </c>
      <c r="B10734" t="s">
        <v>8898</v>
      </c>
      <c r="C10734">
        <v>567</v>
      </c>
      <c r="D10734" t="s">
        <v>13871</v>
      </c>
      <c r="E10734" t="b">
        <v>0</v>
      </c>
      <c r="F10734" s="19">
        <v>0.9929</v>
      </c>
    </row>
    <row r="10735" spans="1:6">
      <c r="A10735">
        <v>10734</v>
      </c>
      <c r="B10735" t="s">
        <v>8898</v>
      </c>
      <c r="C10735">
        <v>567</v>
      </c>
      <c r="D10735" t="s">
        <v>13872</v>
      </c>
      <c r="E10735" t="b">
        <v>0</v>
      </c>
      <c r="F10735" s="19">
        <v>0.9929</v>
      </c>
    </row>
    <row r="10736" spans="1:6">
      <c r="A10736">
        <v>10735</v>
      </c>
      <c r="B10736" t="s">
        <v>8898</v>
      </c>
      <c r="C10736">
        <v>567</v>
      </c>
      <c r="D10736" t="s">
        <v>13873</v>
      </c>
      <c r="E10736" t="b">
        <v>0</v>
      </c>
      <c r="F10736" s="19">
        <v>0.9929</v>
      </c>
    </row>
    <row r="10737" spans="1:6">
      <c r="A10737">
        <v>10736</v>
      </c>
      <c r="B10737" t="s">
        <v>8898</v>
      </c>
      <c r="C10737">
        <v>567</v>
      </c>
      <c r="D10737" t="s">
        <v>13874</v>
      </c>
      <c r="E10737" t="b">
        <v>0</v>
      </c>
      <c r="F10737" s="19">
        <v>0.99119999999999997</v>
      </c>
    </row>
    <row r="10738" spans="1:6">
      <c r="A10738">
        <v>10737</v>
      </c>
      <c r="B10738" t="s">
        <v>8898</v>
      </c>
      <c r="C10738">
        <v>567</v>
      </c>
      <c r="D10738" t="s">
        <v>13875</v>
      </c>
      <c r="E10738" t="b">
        <v>0</v>
      </c>
      <c r="F10738" s="19">
        <v>0.9929</v>
      </c>
    </row>
    <row r="10739" spans="1:6">
      <c r="A10739">
        <v>10738</v>
      </c>
      <c r="B10739" t="s">
        <v>8898</v>
      </c>
      <c r="C10739">
        <v>567</v>
      </c>
      <c r="D10739" t="s">
        <v>13876</v>
      </c>
      <c r="E10739" t="b">
        <v>0</v>
      </c>
      <c r="F10739" s="19">
        <v>0.99119999999999997</v>
      </c>
    </row>
    <row r="10740" spans="1:6">
      <c r="A10740">
        <v>10739</v>
      </c>
      <c r="B10740" t="s">
        <v>8898</v>
      </c>
      <c r="C10740">
        <v>567</v>
      </c>
      <c r="D10740" t="s">
        <v>13877</v>
      </c>
      <c r="E10740" t="b">
        <v>0</v>
      </c>
      <c r="F10740" s="19">
        <v>0.99119999999999997</v>
      </c>
    </row>
    <row r="10741" spans="1:6">
      <c r="A10741">
        <v>10740</v>
      </c>
      <c r="B10741" t="s">
        <v>8898</v>
      </c>
      <c r="C10741">
        <v>567</v>
      </c>
      <c r="D10741" t="s">
        <v>13878</v>
      </c>
      <c r="E10741" t="b">
        <v>0</v>
      </c>
      <c r="F10741" s="19">
        <v>0.99119999999999997</v>
      </c>
    </row>
    <row r="10742" spans="1:6">
      <c r="A10742">
        <v>10741</v>
      </c>
      <c r="B10742" t="s">
        <v>8898</v>
      </c>
      <c r="C10742">
        <v>567</v>
      </c>
      <c r="D10742" t="s">
        <v>13879</v>
      </c>
      <c r="E10742" t="b">
        <v>0</v>
      </c>
      <c r="F10742" s="19">
        <v>0.9929</v>
      </c>
    </row>
    <row r="10743" spans="1:6">
      <c r="A10743">
        <v>10742</v>
      </c>
      <c r="B10743" t="s">
        <v>8898</v>
      </c>
      <c r="C10743">
        <v>567</v>
      </c>
      <c r="D10743" t="s">
        <v>13880</v>
      </c>
      <c r="E10743" t="b">
        <v>0</v>
      </c>
      <c r="F10743" s="19">
        <v>0.98939999999999995</v>
      </c>
    </row>
    <row r="10744" spans="1:6">
      <c r="A10744">
        <v>10743</v>
      </c>
      <c r="B10744" t="s">
        <v>8898</v>
      </c>
      <c r="C10744">
        <v>567</v>
      </c>
      <c r="D10744" t="s">
        <v>13881</v>
      </c>
      <c r="E10744" t="b">
        <v>0</v>
      </c>
      <c r="F10744" s="19">
        <v>0.98939999999999995</v>
      </c>
    </row>
    <row r="10745" spans="1:6">
      <c r="A10745">
        <v>10744</v>
      </c>
      <c r="B10745" t="s">
        <v>8898</v>
      </c>
      <c r="C10745">
        <v>567</v>
      </c>
      <c r="D10745" t="s">
        <v>13882</v>
      </c>
      <c r="E10745" t="b">
        <v>0</v>
      </c>
      <c r="F10745" s="19">
        <v>0.99119999999999997</v>
      </c>
    </row>
    <row r="10746" spans="1:6">
      <c r="A10746">
        <v>10745</v>
      </c>
      <c r="B10746" t="s">
        <v>8898</v>
      </c>
      <c r="C10746">
        <v>567</v>
      </c>
      <c r="D10746" t="s">
        <v>13883</v>
      </c>
      <c r="E10746" t="b">
        <v>0</v>
      </c>
      <c r="F10746" s="19">
        <v>0.9929</v>
      </c>
    </row>
    <row r="10747" spans="1:6">
      <c r="A10747">
        <v>10746</v>
      </c>
      <c r="B10747" t="s">
        <v>8898</v>
      </c>
      <c r="C10747">
        <v>567</v>
      </c>
      <c r="D10747" t="s">
        <v>13884</v>
      </c>
      <c r="E10747" t="b">
        <v>0</v>
      </c>
      <c r="F10747" s="19">
        <v>0.9929</v>
      </c>
    </row>
    <row r="10748" spans="1:6">
      <c r="A10748">
        <v>10747</v>
      </c>
      <c r="B10748" t="s">
        <v>8898</v>
      </c>
      <c r="C10748">
        <v>564</v>
      </c>
      <c r="D10748" t="s">
        <v>13885</v>
      </c>
      <c r="E10748" t="b">
        <v>0</v>
      </c>
      <c r="F10748" s="19">
        <v>0.98580000000000001</v>
      </c>
    </row>
    <row r="10749" spans="1:6">
      <c r="A10749">
        <v>10748</v>
      </c>
      <c r="B10749" t="s">
        <v>8898</v>
      </c>
      <c r="C10749">
        <v>567</v>
      </c>
      <c r="D10749" t="s">
        <v>13886</v>
      </c>
      <c r="E10749" t="b">
        <v>0</v>
      </c>
      <c r="F10749" s="19">
        <v>0.98939999999999995</v>
      </c>
    </row>
    <row r="10750" spans="1:6">
      <c r="A10750">
        <v>10749</v>
      </c>
      <c r="B10750" t="s">
        <v>8898</v>
      </c>
      <c r="C10750">
        <v>567</v>
      </c>
      <c r="D10750" t="s">
        <v>13887</v>
      </c>
      <c r="E10750" t="b">
        <v>0</v>
      </c>
      <c r="F10750" s="19">
        <v>0.98939999999999995</v>
      </c>
    </row>
    <row r="10751" spans="1:6">
      <c r="A10751">
        <v>10750</v>
      </c>
      <c r="B10751" t="s">
        <v>8898</v>
      </c>
      <c r="C10751">
        <v>567</v>
      </c>
      <c r="D10751" t="s">
        <v>13888</v>
      </c>
      <c r="E10751" t="b">
        <v>0</v>
      </c>
      <c r="F10751" s="19">
        <v>0.98409999999999997</v>
      </c>
    </row>
    <row r="10752" spans="1:6">
      <c r="A10752">
        <v>10751</v>
      </c>
      <c r="B10752" t="s">
        <v>8898</v>
      </c>
      <c r="C10752">
        <v>567</v>
      </c>
      <c r="D10752" t="s">
        <v>13889</v>
      </c>
      <c r="E10752" t="b">
        <v>0</v>
      </c>
      <c r="F10752" s="19">
        <v>0.9929</v>
      </c>
    </row>
    <row r="10753" spans="1:6">
      <c r="A10753">
        <v>10752</v>
      </c>
      <c r="B10753" t="s">
        <v>8898</v>
      </c>
      <c r="C10753">
        <v>567</v>
      </c>
      <c r="D10753" t="s">
        <v>13890</v>
      </c>
      <c r="E10753" t="b">
        <v>0</v>
      </c>
      <c r="F10753" s="19">
        <v>0.9929</v>
      </c>
    </row>
    <row r="10754" spans="1:6">
      <c r="A10754">
        <v>10753</v>
      </c>
      <c r="B10754" t="s">
        <v>8898</v>
      </c>
      <c r="C10754">
        <v>567</v>
      </c>
      <c r="D10754" t="s">
        <v>13891</v>
      </c>
      <c r="E10754" t="b">
        <v>0</v>
      </c>
      <c r="F10754" s="19">
        <v>0.98409999999999997</v>
      </c>
    </row>
    <row r="10755" spans="1:6">
      <c r="A10755">
        <v>10754</v>
      </c>
      <c r="B10755" t="s">
        <v>8898</v>
      </c>
      <c r="C10755">
        <v>567</v>
      </c>
      <c r="D10755" t="s">
        <v>13892</v>
      </c>
      <c r="E10755" t="b">
        <v>0</v>
      </c>
      <c r="F10755" s="19">
        <v>0.98409999999999997</v>
      </c>
    </row>
    <row r="10756" spans="1:6">
      <c r="A10756">
        <v>10755</v>
      </c>
      <c r="B10756" t="s">
        <v>8898</v>
      </c>
      <c r="C10756">
        <v>567</v>
      </c>
      <c r="D10756" t="s">
        <v>13893</v>
      </c>
      <c r="E10756" t="b">
        <v>0</v>
      </c>
      <c r="F10756" s="19">
        <v>0.98409999999999997</v>
      </c>
    </row>
    <row r="10757" spans="1:6">
      <c r="A10757">
        <v>10756</v>
      </c>
      <c r="B10757" t="s">
        <v>8898</v>
      </c>
      <c r="C10757">
        <v>567</v>
      </c>
      <c r="D10757" t="s">
        <v>13894</v>
      </c>
      <c r="E10757" t="b">
        <v>0</v>
      </c>
      <c r="F10757" s="19">
        <v>0.9929</v>
      </c>
    </row>
    <row r="10758" spans="1:6">
      <c r="A10758">
        <v>10757</v>
      </c>
      <c r="B10758" t="s">
        <v>8898</v>
      </c>
      <c r="C10758">
        <v>567</v>
      </c>
      <c r="D10758" t="s">
        <v>13895</v>
      </c>
      <c r="E10758" t="b">
        <v>0</v>
      </c>
      <c r="F10758" s="19">
        <v>0.98409999999999997</v>
      </c>
    </row>
    <row r="10759" spans="1:6">
      <c r="A10759">
        <v>10758</v>
      </c>
      <c r="B10759" t="s">
        <v>8898</v>
      </c>
      <c r="C10759">
        <v>567</v>
      </c>
      <c r="D10759" t="s">
        <v>13896</v>
      </c>
      <c r="E10759" t="b">
        <v>0</v>
      </c>
      <c r="F10759" s="19">
        <v>0.98409999999999997</v>
      </c>
    </row>
    <row r="10760" spans="1:6">
      <c r="A10760">
        <v>10759</v>
      </c>
      <c r="B10760" t="s">
        <v>8898</v>
      </c>
      <c r="C10760">
        <v>567</v>
      </c>
      <c r="D10760" t="s">
        <v>13897</v>
      </c>
      <c r="E10760" t="b">
        <v>0</v>
      </c>
      <c r="F10760" s="19">
        <v>0.9929</v>
      </c>
    </row>
    <row r="10761" spans="1:6">
      <c r="A10761">
        <v>10760</v>
      </c>
      <c r="B10761" t="s">
        <v>8898</v>
      </c>
      <c r="C10761">
        <v>567</v>
      </c>
      <c r="D10761" t="s">
        <v>13898</v>
      </c>
      <c r="E10761" t="b">
        <v>0</v>
      </c>
      <c r="F10761" s="19">
        <v>0.99119999999999997</v>
      </c>
    </row>
    <row r="10762" spans="1:6">
      <c r="A10762">
        <v>10761</v>
      </c>
      <c r="B10762" t="s">
        <v>8898</v>
      </c>
      <c r="C10762">
        <v>567</v>
      </c>
      <c r="D10762" t="s">
        <v>13899</v>
      </c>
      <c r="E10762" t="b">
        <v>0</v>
      </c>
      <c r="F10762" s="19">
        <v>0.98939999999999995</v>
      </c>
    </row>
    <row r="10763" spans="1:6">
      <c r="A10763">
        <v>10762</v>
      </c>
      <c r="B10763" t="s">
        <v>8898</v>
      </c>
      <c r="C10763">
        <v>567</v>
      </c>
      <c r="D10763" t="s">
        <v>13900</v>
      </c>
      <c r="E10763" t="b">
        <v>0</v>
      </c>
      <c r="F10763" s="19">
        <v>0.98939999999999995</v>
      </c>
    </row>
    <row r="10764" spans="1:6">
      <c r="A10764">
        <v>10763</v>
      </c>
      <c r="B10764" t="s">
        <v>8898</v>
      </c>
      <c r="C10764">
        <v>567</v>
      </c>
      <c r="D10764" t="s">
        <v>13901</v>
      </c>
      <c r="E10764" t="b">
        <v>0</v>
      </c>
      <c r="F10764" s="19">
        <v>0.98939999999999995</v>
      </c>
    </row>
    <row r="10765" spans="1:6">
      <c r="A10765">
        <v>10764</v>
      </c>
      <c r="B10765" t="s">
        <v>8898</v>
      </c>
      <c r="C10765">
        <v>567</v>
      </c>
      <c r="D10765" t="s">
        <v>13902</v>
      </c>
      <c r="E10765" t="b">
        <v>0</v>
      </c>
      <c r="F10765" s="19">
        <v>0.98939999999999995</v>
      </c>
    </row>
    <row r="10766" spans="1:6">
      <c r="A10766">
        <v>10765</v>
      </c>
      <c r="B10766" t="s">
        <v>8898</v>
      </c>
      <c r="C10766">
        <v>567</v>
      </c>
      <c r="D10766" t="s">
        <v>13903</v>
      </c>
      <c r="E10766" t="b">
        <v>0</v>
      </c>
      <c r="F10766" s="19">
        <v>0.98939999999999995</v>
      </c>
    </row>
    <row r="10767" spans="1:6">
      <c r="A10767">
        <v>10766</v>
      </c>
      <c r="B10767" t="s">
        <v>8898</v>
      </c>
      <c r="C10767">
        <v>567</v>
      </c>
      <c r="D10767" t="s">
        <v>13904</v>
      </c>
      <c r="E10767" t="b">
        <v>0</v>
      </c>
      <c r="F10767" s="19">
        <v>0.98939999999999995</v>
      </c>
    </row>
    <row r="10768" spans="1:6">
      <c r="A10768">
        <v>10767</v>
      </c>
      <c r="B10768" t="s">
        <v>8898</v>
      </c>
      <c r="C10768">
        <v>567</v>
      </c>
      <c r="D10768" t="s">
        <v>13905</v>
      </c>
      <c r="E10768" t="b">
        <v>0</v>
      </c>
      <c r="F10768" s="19">
        <v>0.98939999999999995</v>
      </c>
    </row>
    <row r="10769" spans="1:6">
      <c r="A10769">
        <v>10768</v>
      </c>
      <c r="B10769" t="s">
        <v>8898</v>
      </c>
      <c r="C10769">
        <v>567</v>
      </c>
      <c r="D10769" t="s">
        <v>13906</v>
      </c>
      <c r="E10769" t="b">
        <v>0</v>
      </c>
      <c r="F10769" s="19">
        <v>0.98939999999999995</v>
      </c>
    </row>
    <row r="10770" spans="1:6">
      <c r="A10770">
        <v>10769</v>
      </c>
      <c r="B10770" t="s">
        <v>8898</v>
      </c>
      <c r="C10770">
        <v>567</v>
      </c>
      <c r="D10770" t="s">
        <v>13907</v>
      </c>
      <c r="E10770" t="b">
        <v>0</v>
      </c>
      <c r="F10770" s="19">
        <v>0.98939999999999995</v>
      </c>
    </row>
    <row r="10771" spans="1:6">
      <c r="A10771">
        <v>10770</v>
      </c>
      <c r="B10771" t="s">
        <v>8898</v>
      </c>
      <c r="C10771">
        <v>567</v>
      </c>
      <c r="D10771" t="s">
        <v>13908</v>
      </c>
      <c r="E10771" t="b">
        <v>0</v>
      </c>
      <c r="F10771" s="19">
        <v>0.99119999999999997</v>
      </c>
    </row>
    <row r="10772" spans="1:6">
      <c r="A10772">
        <v>10771</v>
      </c>
      <c r="B10772" t="s">
        <v>8898</v>
      </c>
      <c r="C10772">
        <v>567</v>
      </c>
      <c r="D10772" t="s">
        <v>13909</v>
      </c>
      <c r="E10772" t="b">
        <v>0</v>
      </c>
      <c r="F10772" s="19">
        <v>0.98939999999999995</v>
      </c>
    </row>
    <row r="10773" spans="1:6">
      <c r="A10773">
        <v>10772</v>
      </c>
      <c r="B10773" t="s">
        <v>8898</v>
      </c>
      <c r="C10773">
        <v>567</v>
      </c>
      <c r="D10773" t="s">
        <v>13910</v>
      </c>
      <c r="E10773" t="b">
        <v>0</v>
      </c>
      <c r="F10773" s="19">
        <v>0.98939999999999995</v>
      </c>
    </row>
    <row r="10774" spans="1:6">
      <c r="A10774">
        <v>10773</v>
      </c>
      <c r="B10774" t="s">
        <v>8898</v>
      </c>
      <c r="C10774">
        <v>567</v>
      </c>
      <c r="D10774" t="s">
        <v>13911</v>
      </c>
      <c r="E10774" t="b">
        <v>0</v>
      </c>
      <c r="F10774" s="19">
        <v>0.98939999999999995</v>
      </c>
    </row>
    <row r="10775" spans="1:6">
      <c r="A10775">
        <v>10774</v>
      </c>
      <c r="B10775" t="s">
        <v>8898</v>
      </c>
      <c r="C10775">
        <v>567</v>
      </c>
      <c r="D10775" t="s">
        <v>13912</v>
      </c>
      <c r="E10775" t="b">
        <v>0</v>
      </c>
      <c r="F10775" s="19">
        <v>0.99119999999999997</v>
      </c>
    </row>
    <row r="10776" spans="1:6">
      <c r="A10776">
        <v>10775</v>
      </c>
      <c r="B10776" t="s">
        <v>8898</v>
      </c>
      <c r="C10776">
        <v>567</v>
      </c>
      <c r="D10776" t="s">
        <v>13913</v>
      </c>
      <c r="E10776" t="b">
        <v>0</v>
      </c>
      <c r="F10776" s="19">
        <v>0.98939999999999995</v>
      </c>
    </row>
    <row r="10777" spans="1:6">
      <c r="A10777">
        <v>10776</v>
      </c>
      <c r="B10777" t="s">
        <v>8898</v>
      </c>
      <c r="C10777">
        <v>567</v>
      </c>
      <c r="D10777" t="s">
        <v>13914</v>
      </c>
      <c r="E10777" t="b">
        <v>0</v>
      </c>
      <c r="F10777" s="19">
        <v>0.98939999999999995</v>
      </c>
    </row>
    <row r="10778" spans="1:6">
      <c r="A10778">
        <v>10777</v>
      </c>
      <c r="B10778" t="s">
        <v>8898</v>
      </c>
      <c r="C10778">
        <v>567</v>
      </c>
      <c r="D10778" t="s">
        <v>13915</v>
      </c>
      <c r="E10778" t="b">
        <v>0</v>
      </c>
      <c r="F10778" s="19">
        <v>0.98939999999999995</v>
      </c>
    </row>
    <row r="10779" spans="1:6">
      <c r="A10779">
        <v>10778</v>
      </c>
      <c r="B10779" t="s">
        <v>8898</v>
      </c>
      <c r="C10779">
        <v>567</v>
      </c>
      <c r="D10779" t="s">
        <v>13916</v>
      </c>
      <c r="E10779" t="b">
        <v>0</v>
      </c>
      <c r="F10779" s="19">
        <v>0.98939999999999995</v>
      </c>
    </row>
    <row r="10780" spans="1:6">
      <c r="A10780">
        <v>10779</v>
      </c>
      <c r="B10780" t="s">
        <v>8898</v>
      </c>
      <c r="C10780">
        <v>567</v>
      </c>
      <c r="D10780" t="s">
        <v>13917</v>
      </c>
      <c r="E10780" t="b">
        <v>0</v>
      </c>
      <c r="F10780" s="19">
        <v>0.98939999999999995</v>
      </c>
    </row>
    <row r="10781" spans="1:6">
      <c r="A10781">
        <v>10780</v>
      </c>
      <c r="B10781" t="s">
        <v>8898</v>
      </c>
      <c r="C10781">
        <v>567</v>
      </c>
      <c r="D10781" t="s">
        <v>13918</v>
      </c>
      <c r="E10781" t="b">
        <v>0</v>
      </c>
      <c r="F10781" s="19">
        <v>0.98939999999999995</v>
      </c>
    </row>
    <row r="10782" spans="1:6">
      <c r="A10782">
        <v>10781</v>
      </c>
      <c r="B10782" t="s">
        <v>8898</v>
      </c>
      <c r="C10782">
        <v>567</v>
      </c>
      <c r="D10782" t="s">
        <v>13919</v>
      </c>
      <c r="E10782" t="b">
        <v>0</v>
      </c>
      <c r="F10782" s="19">
        <v>0.98939999999999995</v>
      </c>
    </row>
    <row r="10783" spans="1:6">
      <c r="A10783">
        <v>10782</v>
      </c>
      <c r="B10783" t="s">
        <v>8898</v>
      </c>
      <c r="C10783">
        <v>567</v>
      </c>
      <c r="D10783" t="s">
        <v>13920</v>
      </c>
      <c r="E10783" t="b">
        <v>0</v>
      </c>
      <c r="F10783" s="19">
        <v>0.98939999999999995</v>
      </c>
    </row>
    <row r="10784" spans="1:6">
      <c r="A10784">
        <v>10783</v>
      </c>
      <c r="B10784" t="s">
        <v>8898</v>
      </c>
      <c r="C10784">
        <v>567</v>
      </c>
      <c r="D10784" t="s">
        <v>13921</v>
      </c>
      <c r="E10784" t="b">
        <v>0</v>
      </c>
      <c r="F10784" s="19">
        <v>0.98939999999999995</v>
      </c>
    </row>
    <row r="10785" spans="1:6">
      <c r="A10785">
        <v>10784</v>
      </c>
      <c r="B10785" t="s">
        <v>8898</v>
      </c>
      <c r="C10785">
        <v>567</v>
      </c>
      <c r="D10785" t="s">
        <v>13922</v>
      </c>
      <c r="E10785" t="b">
        <v>0</v>
      </c>
      <c r="F10785" s="19">
        <v>0.98770000000000002</v>
      </c>
    </row>
    <row r="10786" spans="1:6">
      <c r="A10786">
        <v>10785</v>
      </c>
      <c r="B10786" t="s">
        <v>8898</v>
      </c>
      <c r="C10786">
        <v>567</v>
      </c>
      <c r="D10786" t="s">
        <v>13923</v>
      </c>
      <c r="E10786" t="b">
        <v>0</v>
      </c>
      <c r="F10786" s="19">
        <v>0.98770000000000002</v>
      </c>
    </row>
    <row r="10787" spans="1:6">
      <c r="A10787">
        <v>10786</v>
      </c>
      <c r="B10787" t="s">
        <v>8898</v>
      </c>
      <c r="C10787">
        <v>567</v>
      </c>
      <c r="D10787" t="s">
        <v>13924</v>
      </c>
      <c r="E10787" t="b">
        <v>0</v>
      </c>
      <c r="F10787" s="19">
        <v>0.98770000000000002</v>
      </c>
    </row>
    <row r="10788" spans="1:6">
      <c r="A10788">
        <v>10787</v>
      </c>
      <c r="B10788" t="s">
        <v>8898</v>
      </c>
      <c r="C10788">
        <v>567</v>
      </c>
      <c r="D10788" t="s">
        <v>13925</v>
      </c>
      <c r="E10788" t="b">
        <v>0</v>
      </c>
      <c r="F10788" s="19">
        <v>0.98770000000000002</v>
      </c>
    </row>
    <row r="10789" spans="1:6">
      <c r="A10789">
        <v>10788</v>
      </c>
      <c r="B10789" t="s">
        <v>8898</v>
      </c>
      <c r="C10789">
        <v>567</v>
      </c>
      <c r="D10789" t="s">
        <v>13926</v>
      </c>
      <c r="E10789" t="b">
        <v>0</v>
      </c>
      <c r="F10789" s="19">
        <v>0.98770000000000002</v>
      </c>
    </row>
    <row r="10790" spans="1:6">
      <c r="A10790">
        <v>10789</v>
      </c>
      <c r="B10790" t="s">
        <v>8898</v>
      </c>
      <c r="C10790">
        <v>567</v>
      </c>
      <c r="D10790" t="s">
        <v>13927</v>
      </c>
      <c r="E10790" t="b">
        <v>0</v>
      </c>
      <c r="F10790" s="19">
        <v>0.98770000000000002</v>
      </c>
    </row>
    <row r="10791" spans="1:6">
      <c r="A10791">
        <v>10790</v>
      </c>
      <c r="B10791" t="s">
        <v>8898</v>
      </c>
      <c r="C10791">
        <v>567</v>
      </c>
      <c r="D10791" t="s">
        <v>13928</v>
      </c>
      <c r="E10791" t="b">
        <v>0</v>
      </c>
      <c r="F10791" s="19">
        <v>0.98770000000000002</v>
      </c>
    </row>
    <row r="10792" spans="1:6">
      <c r="A10792">
        <v>10791</v>
      </c>
      <c r="B10792" t="s">
        <v>8898</v>
      </c>
      <c r="C10792">
        <v>567</v>
      </c>
      <c r="D10792" t="s">
        <v>13929</v>
      </c>
      <c r="E10792" t="b">
        <v>0</v>
      </c>
      <c r="F10792" s="19">
        <v>0.98770000000000002</v>
      </c>
    </row>
    <row r="10793" spans="1:6">
      <c r="A10793">
        <v>10792</v>
      </c>
      <c r="B10793" t="s">
        <v>8898</v>
      </c>
      <c r="C10793">
        <v>567</v>
      </c>
      <c r="D10793" t="s">
        <v>13930</v>
      </c>
      <c r="E10793" t="b">
        <v>0</v>
      </c>
      <c r="F10793" s="19">
        <v>0.98770000000000002</v>
      </c>
    </row>
    <row r="10794" spans="1:6">
      <c r="A10794">
        <v>10793</v>
      </c>
      <c r="B10794" t="s">
        <v>8898</v>
      </c>
      <c r="C10794">
        <v>567</v>
      </c>
      <c r="D10794" t="s">
        <v>13931</v>
      </c>
      <c r="E10794" t="b">
        <v>0</v>
      </c>
      <c r="F10794" s="19">
        <v>0.9859</v>
      </c>
    </row>
    <row r="10795" spans="1:6">
      <c r="A10795">
        <v>10794</v>
      </c>
      <c r="B10795" t="s">
        <v>8898</v>
      </c>
      <c r="C10795">
        <v>567</v>
      </c>
      <c r="D10795" t="s">
        <v>13932</v>
      </c>
      <c r="E10795" t="b">
        <v>0</v>
      </c>
      <c r="F10795" s="19">
        <v>0.9859</v>
      </c>
    </row>
    <row r="10796" spans="1:6">
      <c r="A10796">
        <v>10795</v>
      </c>
      <c r="B10796" t="s">
        <v>8898</v>
      </c>
      <c r="C10796">
        <v>567</v>
      </c>
      <c r="D10796" t="s">
        <v>13933</v>
      </c>
      <c r="E10796" t="b">
        <v>0</v>
      </c>
      <c r="F10796" s="19">
        <v>0.9859</v>
      </c>
    </row>
    <row r="10797" spans="1:6">
      <c r="A10797">
        <v>10796</v>
      </c>
      <c r="B10797" t="s">
        <v>8898</v>
      </c>
      <c r="C10797">
        <v>567</v>
      </c>
      <c r="D10797" t="s">
        <v>13934</v>
      </c>
      <c r="E10797" t="b">
        <v>0</v>
      </c>
      <c r="F10797" s="19">
        <v>0.97709999999999997</v>
      </c>
    </row>
    <row r="10798" spans="1:6">
      <c r="A10798">
        <v>10797</v>
      </c>
      <c r="B10798" t="s">
        <v>8898</v>
      </c>
      <c r="C10798">
        <v>567</v>
      </c>
      <c r="D10798" t="s">
        <v>13935</v>
      </c>
      <c r="E10798" t="b">
        <v>0</v>
      </c>
      <c r="F10798" s="19">
        <v>0.9859</v>
      </c>
    </row>
    <row r="10799" spans="1:6">
      <c r="A10799">
        <v>10798</v>
      </c>
      <c r="B10799" t="s">
        <v>8898</v>
      </c>
      <c r="C10799">
        <v>567</v>
      </c>
      <c r="D10799" t="s">
        <v>13936</v>
      </c>
      <c r="E10799" t="b">
        <v>0</v>
      </c>
      <c r="F10799" s="19">
        <v>0.9859</v>
      </c>
    </row>
    <row r="10800" spans="1:6">
      <c r="A10800">
        <v>10799</v>
      </c>
      <c r="B10800" t="s">
        <v>8898</v>
      </c>
      <c r="C10800">
        <v>567</v>
      </c>
      <c r="D10800" t="s">
        <v>13937</v>
      </c>
      <c r="E10800" t="b">
        <v>0</v>
      </c>
      <c r="F10800" s="19">
        <v>0.98409999999999997</v>
      </c>
    </row>
    <row r="10801" spans="1:6">
      <c r="A10801">
        <v>10800</v>
      </c>
      <c r="B10801" t="s">
        <v>8898</v>
      </c>
      <c r="C10801">
        <v>567</v>
      </c>
      <c r="D10801" t="s">
        <v>13938</v>
      </c>
      <c r="E10801" t="b">
        <v>0</v>
      </c>
      <c r="F10801" s="19">
        <v>0.9859</v>
      </c>
    </row>
    <row r="10802" spans="1:6">
      <c r="A10802">
        <v>10801</v>
      </c>
      <c r="B10802" t="s">
        <v>8898</v>
      </c>
      <c r="C10802">
        <v>567</v>
      </c>
      <c r="D10802" t="s">
        <v>13939</v>
      </c>
      <c r="E10802" t="b">
        <v>0</v>
      </c>
      <c r="F10802" s="19">
        <v>0.9859</v>
      </c>
    </row>
    <row r="10803" spans="1:6">
      <c r="A10803">
        <v>10802</v>
      </c>
      <c r="B10803" t="s">
        <v>8898</v>
      </c>
      <c r="C10803">
        <v>567</v>
      </c>
      <c r="D10803" t="s">
        <v>13940</v>
      </c>
      <c r="E10803" t="b">
        <v>0</v>
      </c>
      <c r="F10803" s="19">
        <v>0.9859</v>
      </c>
    </row>
    <row r="10804" spans="1:6">
      <c r="A10804">
        <v>10803</v>
      </c>
      <c r="B10804" t="s">
        <v>8898</v>
      </c>
      <c r="C10804">
        <v>567</v>
      </c>
      <c r="D10804" t="s">
        <v>13941</v>
      </c>
      <c r="E10804" t="b">
        <v>0</v>
      </c>
      <c r="F10804" s="19">
        <v>0.9859</v>
      </c>
    </row>
    <row r="10805" spans="1:6">
      <c r="A10805">
        <v>10804</v>
      </c>
      <c r="B10805" t="s">
        <v>8898</v>
      </c>
      <c r="C10805">
        <v>567</v>
      </c>
      <c r="D10805" t="s">
        <v>13942</v>
      </c>
      <c r="E10805" t="b">
        <v>0</v>
      </c>
      <c r="F10805" s="19">
        <v>0.98240000000000005</v>
      </c>
    </row>
    <row r="10806" spans="1:6">
      <c r="A10806">
        <v>10805</v>
      </c>
      <c r="B10806" t="s">
        <v>8898</v>
      </c>
      <c r="C10806">
        <v>567</v>
      </c>
      <c r="D10806" t="s">
        <v>13943</v>
      </c>
      <c r="E10806" t="b">
        <v>0</v>
      </c>
      <c r="F10806" s="19">
        <v>0.98240000000000005</v>
      </c>
    </row>
    <row r="10807" spans="1:6">
      <c r="A10807">
        <v>10806</v>
      </c>
      <c r="B10807" t="s">
        <v>8898</v>
      </c>
      <c r="C10807">
        <v>567</v>
      </c>
      <c r="D10807" t="s">
        <v>13944</v>
      </c>
      <c r="E10807" t="b">
        <v>0</v>
      </c>
      <c r="F10807" s="19">
        <v>0.98060000000000003</v>
      </c>
    </row>
    <row r="10808" spans="1:6">
      <c r="A10808">
        <v>10807</v>
      </c>
      <c r="B10808" t="s">
        <v>8898</v>
      </c>
      <c r="C10808">
        <v>567</v>
      </c>
      <c r="D10808" t="s">
        <v>13945</v>
      </c>
      <c r="E10808" t="b">
        <v>0</v>
      </c>
      <c r="F10808" s="19">
        <v>0.98409999999999997</v>
      </c>
    </row>
    <row r="10809" spans="1:6">
      <c r="A10809">
        <v>10808</v>
      </c>
      <c r="B10809" t="s">
        <v>8898</v>
      </c>
      <c r="C10809">
        <v>567</v>
      </c>
      <c r="D10809" t="s">
        <v>13946</v>
      </c>
      <c r="E10809" t="b">
        <v>0</v>
      </c>
      <c r="F10809" s="19">
        <v>0.9929</v>
      </c>
    </row>
    <row r="10810" spans="1:6">
      <c r="A10810">
        <v>10809</v>
      </c>
      <c r="B10810" t="s">
        <v>8898</v>
      </c>
      <c r="C10810">
        <v>567</v>
      </c>
      <c r="D10810" t="s">
        <v>13947</v>
      </c>
      <c r="E10810" t="b">
        <v>0</v>
      </c>
      <c r="F10810" s="19">
        <v>0.99119999999999997</v>
      </c>
    </row>
    <row r="10811" spans="1:6">
      <c r="A10811">
        <v>10810</v>
      </c>
      <c r="B10811" t="s">
        <v>8898</v>
      </c>
      <c r="C10811">
        <v>567</v>
      </c>
      <c r="D10811" t="s">
        <v>13948</v>
      </c>
      <c r="E10811" t="b">
        <v>0</v>
      </c>
      <c r="F10811" s="19">
        <v>0.99119999999999997</v>
      </c>
    </row>
    <row r="10812" spans="1:6">
      <c r="A10812">
        <v>10811</v>
      </c>
      <c r="B10812" t="s">
        <v>8898</v>
      </c>
      <c r="C10812">
        <v>567</v>
      </c>
      <c r="D10812" t="s">
        <v>13949</v>
      </c>
      <c r="E10812" t="b">
        <v>0</v>
      </c>
      <c r="F10812" s="19">
        <v>0.99470000000000003</v>
      </c>
    </row>
    <row r="10813" spans="1:6">
      <c r="A10813">
        <v>10812</v>
      </c>
      <c r="B10813" t="s">
        <v>8898</v>
      </c>
      <c r="C10813">
        <v>567</v>
      </c>
      <c r="D10813" t="s">
        <v>13950</v>
      </c>
      <c r="E10813" t="b">
        <v>0</v>
      </c>
      <c r="F10813" s="19">
        <v>0.98939999999999995</v>
      </c>
    </row>
    <row r="10814" spans="1:6">
      <c r="A10814">
        <v>10813</v>
      </c>
      <c r="B10814" t="s">
        <v>8898</v>
      </c>
      <c r="C10814">
        <v>567</v>
      </c>
      <c r="D10814" t="s">
        <v>13951</v>
      </c>
      <c r="E10814" t="b">
        <v>0</v>
      </c>
      <c r="F10814" s="19">
        <v>0.99470000000000003</v>
      </c>
    </row>
    <row r="10815" spans="1:6">
      <c r="A10815">
        <v>10814</v>
      </c>
      <c r="B10815" t="s">
        <v>8898</v>
      </c>
      <c r="C10815">
        <v>567</v>
      </c>
      <c r="D10815" t="s">
        <v>13952</v>
      </c>
      <c r="E10815" t="b">
        <v>0</v>
      </c>
      <c r="F10815" s="19">
        <v>0.98770000000000002</v>
      </c>
    </row>
    <row r="10816" spans="1:6">
      <c r="A10816">
        <v>10815</v>
      </c>
      <c r="B10816" t="s">
        <v>8898</v>
      </c>
      <c r="C10816">
        <v>567</v>
      </c>
      <c r="D10816" t="s">
        <v>13953</v>
      </c>
      <c r="E10816" t="b">
        <v>0</v>
      </c>
      <c r="F10816" s="19">
        <v>0.98770000000000002</v>
      </c>
    </row>
    <row r="10817" spans="1:6">
      <c r="A10817">
        <v>10816</v>
      </c>
      <c r="B10817" t="s">
        <v>8898</v>
      </c>
      <c r="C10817">
        <v>567</v>
      </c>
      <c r="D10817" t="s">
        <v>13954</v>
      </c>
      <c r="E10817" t="b">
        <v>0</v>
      </c>
      <c r="F10817" s="19">
        <v>0.9859</v>
      </c>
    </row>
    <row r="10818" spans="1:6">
      <c r="A10818">
        <v>10817</v>
      </c>
      <c r="B10818" t="s">
        <v>8898</v>
      </c>
      <c r="C10818">
        <v>567</v>
      </c>
      <c r="D10818" t="s">
        <v>13955</v>
      </c>
      <c r="E10818" t="b">
        <v>0</v>
      </c>
      <c r="F10818" s="19">
        <v>0.9859</v>
      </c>
    </row>
    <row r="10819" spans="1:6">
      <c r="A10819">
        <v>10818</v>
      </c>
      <c r="B10819" t="s">
        <v>8898</v>
      </c>
      <c r="C10819">
        <v>567</v>
      </c>
      <c r="D10819" t="s">
        <v>13956</v>
      </c>
      <c r="E10819" t="b">
        <v>0</v>
      </c>
      <c r="F10819" s="19">
        <v>0.9859</v>
      </c>
    </row>
    <row r="10820" spans="1:6">
      <c r="A10820">
        <v>10819</v>
      </c>
      <c r="B10820" t="s">
        <v>8898</v>
      </c>
      <c r="C10820">
        <v>567</v>
      </c>
      <c r="D10820" t="s">
        <v>13957</v>
      </c>
      <c r="E10820" t="b">
        <v>0</v>
      </c>
      <c r="F10820" s="19">
        <v>0.9859</v>
      </c>
    </row>
    <row r="10821" spans="1:6">
      <c r="A10821">
        <v>10820</v>
      </c>
      <c r="B10821" t="s">
        <v>8898</v>
      </c>
      <c r="C10821">
        <v>567</v>
      </c>
      <c r="D10821" t="s">
        <v>13958</v>
      </c>
      <c r="E10821" t="b">
        <v>0</v>
      </c>
      <c r="F10821" s="19">
        <v>0.98770000000000002</v>
      </c>
    </row>
    <row r="10822" spans="1:6">
      <c r="A10822">
        <v>10821</v>
      </c>
      <c r="B10822" t="s">
        <v>8898</v>
      </c>
      <c r="C10822">
        <v>567</v>
      </c>
      <c r="D10822" t="s">
        <v>13959</v>
      </c>
      <c r="E10822" t="b">
        <v>0</v>
      </c>
      <c r="F10822" s="19">
        <v>0.9859</v>
      </c>
    </row>
    <row r="10823" spans="1:6">
      <c r="A10823">
        <v>10822</v>
      </c>
      <c r="B10823" t="s">
        <v>8898</v>
      </c>
      <c r="C10823">
        <v>567</v>
      </c>
      <c r="D10823" t="s">
        <v>13960</v>
      </c>
      <c r="E10823" t="b">
        <v>0</v>
      </c>
      <c r="F10823" s="19">
        <v>0.9859</v>
      </c>
    </row>
    <row r="10824" spans="1:6">
      <c r="A10824">
        <v>10823</v>
      </c>
      <c r="B10824" t="s">
        <v>8898</v>
      </c>
      <c r="C10824">
        <v>567</v>
      </c>
      <c r="D10824" t="s">
        <v>13961</v>
      </c>
      <c r="E10824" t="b">
        <v>0</v>
      </c>
      <c r="F10824" s="19">
        <v>0.9859</v>
      </c>
    </row>
    <row r="10825" spans="1:6">
      <c r="A10825">
        <v>10824</v>
      </c>
      <c r="B10825" t="s">
        <v>8898</v>
      </c>
      <c r="C10825">
        <v>567</v>
      </c>
      <c r="D10825" t="s">
        <v>13962</v>
      </c>
      <c r="E10825" t="b">
        <v>0</v>
      </c>
      <c r="F10825" s="19">
        <v>0.98770000000000002</v>
      </c>
    </row>
    <row r="10826" spans="1:6">
      <c r="A10826">
        <v>10825</v>
      </c>
      <c r="B10826" t="s">
        <v>8898</v>
      </c>
      <c r="C10826">
        <v>567</v>
      </c>
      <c r="D10826" t="s">
        <v>13963</v>
      </c>
      <c r="E10826" t="b">
        <v>0</v>
      </c>
      <c r="F10826" s="19">
        <v>0.9859</v>
      </c>
    </row>
    <row r="10827" spans="1:6">
      <c r="A10827">
        <v>10826</v>
      </c>
      <c r="B10827" t="s">
        <v>8898</v>
      </c>
      <c r="C10827">
        <v>567</v>
      </c>
      <c r="D10827" t="s">
        <v>13964</v>
      </c>
      <c r="E10827" t="b">
        <v>0</v>
      </c>
      <c r="F10827" s="19">
        <v>0.98770000000000002</v>
      </c>
    </row>
    <row r="10828" spans="1:6">
      <c r="A10828">
        <v>10827</v>
      </c>
      <c r="B10828" t="s">
        <v>8898</v>
      </c>
      <c r="C10828">
        <v>567</v>
      </c>
      <c r="D10828" t="s">
        <v>13965</v>
      </c>
      <c r="E10828" t="b">
        <v>0</v>
      </c>
      <c r="F10828" s="19">
        <v>0.9859</v>
      </c>
    </row>
    <row r="10829" spans="1:6">
      <c r="A10829">
        <v>10828</v>
      </c>
      <c r="B10829" t="s">
        <v>8898</v>
      </c>
      <c r="C10829">
        <v>567</v>
      </c>
      <c r="D10829" t="s">
        <v>13966</v>
      </c>
      <c r="E10829" t="b">
        <v>0</v>
      </c>
      <c r="F10829" s="19">
        <v>0.99119999999999997</v>
      </c>
    </row>
    <row r="10830" spans="1:6">
      <c r="A10830">
        <v>10829</v>
      </c>
      <c r="B10830" t="s">
        <v>8898</v>
      </c>
      <c r="C10830">
        <v>567</v>
      </c>
      <c r="D10830" t="s">
        <v>13967</v>
      </c>
      <c r="E10830" t="b">
        <v>0</v>
      </c>
      <c r="F10830" s="19">
        <v>0.9859</v>
      </c>
    </row>
    <row r="10831" spans="1:6">
      <c r="A10831">
        <v>10830</v>
      </c>
      <c r="B10831" t="s">
        <v>8898</v>
      </c>
      <c r="C10831">
        <v>567</v>
      </c>
      <c r="D10831" t="s">
        <v>13968</v>
      </c>
      <c r="E10831" t="b">
        <v>0</v>
      </c>
      <c r="F10831" s="19">
        <v>0.98770000000000002</v>
      </c>
    </row>
    <row r="10832" spans="1:6">
      <c r="A10832">
        <v>10831</v>
      </c>
      <c r="B10832" t="s">
        <v>8898</v>
      </c>
      <c r="C10832">
        <v>567</v>
      </c>
      <c r="D10832" t="s">
        <v>13969</v>
      </c>
      <c r="E10832" t="b">
        <v>0</v>
      </c>
      <c r="F10832" s="19">
        <v>0.9859</v>
      </c>
    </row>
    <row r="10833" spans="1:6">
      <c r="A10833">
        <v>10832</v>
      </c>
      <c r="B10833" t="s">
        <v>8898</v>
      </c>
      <c r="C10833">
        <v>567</v>
      </c>
      <c r="D10833" t="s">
        <v>13970</v>
      </c>
      <c r="E10833" t="b">
        <v>0</v>
      </c>
      <c r="F10833" s="19">
        <v>0.9859</v>
      </c>
    </row>
    <row r="10834" spans="1:6">
      <c r="A10834">
        <v>10833</v>
      </c>
      <c r="B10834" t="s">
        <v>8898</v>
      </c>
      <c r="C10834">
        <v>567</v>
      </c>
      <c r="D10834" t="s">
        <v>13971</v>
      </c>
      <c r="E10834" t="b">
        <v>0</v>
      </c>
      <c r="F10834" s="19">
        <v>0.9859</v>
      </c>
    </row>
    <row r="10835" spans="1:6">
      <c r="A10835">
        <v>10834</v>
      </c>
      <c r="B10835" t="s">
        <v>8898</v>
      </c>
      <c r="C10835">
        <v>567</v>
      </c>
      <c r="D10835" t="s">
        <v>13972</v>
      </c>
      <c r="E10835" t="b">
        <v>0</v>
      </c>
      <c r="F10835" s="19">
        <v>0.98770000000000002</v>
      </c>
    </row>
    <row r="10836" spans="1:6">
      <c r="A10836">
        <v>10835</v>
      </c>
      <c r="B10836" t="s">
        <v>8898</v>
      </c>
      <c r="C10836">
        <v>567</v>
      </c>
      <c r="D10836" t="s">
        <v>13973</v>
      </c>
      <c r="E10836" t="b">
        <v>0</v>
      </c>
      <c r="F10836" s="19">
        <v>0.98770000000000002</v>
      </c>
    </row>
    <row r="10837" spans="1:6">
      <c r="A10837">
        <v>10836</v>
      </c>
      <c r="B10837" t="s">
        <v>8898</v>
      </c>
      <c r="C10837">
        <v>567</v>
      </c>
      <c r="D10837" t="s">
        <v>13974</v>
      </c>
      <c r="E10837" t="b">
        <v>0</v>
      </c>
      <c r="F10837" s="19">
        <v>0.98770000000000002</v>
      </c>
    </row>
    <row r="10838" spans="1:6">
      <c r="A10838">
        <v>10837</v>
      </c>
      <c r="B10838" t="s">
        <v>8898</v>
      </c>
      <c r="C10838">
        <v>567</v>
      </c>
      <c r="D10838" t="s">
        <v>13975</v>
      </c>
      <c r="E10838" t="b">
        <v>0</v>
      </c>
      <c r="F10838" s="19">
        <v>0.98770000000000002</v>
      </c>
    </row>
    <row r="10839" spans="1:6">
      <c r="A10839">
        <v>10838</v>
      </c>
      <c r="B10839" t="s">
        <v>8898</v>
      </c>
      <c r="C10839">
        <v>567</v>
      </c>
      <c r="D10839" t="s">
        <v>13976</v>
      </c>
      <c r="E10839" t="b">
        <v>0</v>
      </c>
      <c r="F10839" s="19">
        <v>0.98770000000000002</v>
      </c>
    </row>
    <row r="10840" spans="1:6">
      <c r="A10840">
        <v>10839</v>
      </c>
      <c r="B10840" t="s">
        <v>8898</v>
      </c>
      <c r="C10840">
        <v>567</v>
      </c>
      <c r="D10840" t="s">
        <v>13977</v>
      </c>
      <c r="E10840" t="b">
        <v>0</v>
      </c>
      <c r="F10840" s="19">
        <v>0.98770000000000002</v>
      </c>
    </row>
    <row r="10841" spans="1:6">
      <c r="A10841">
        <v>10840</v>
      </c>
      <c r="B10841" t="s">
        <v>8898</v>
      </c>
      <c r="C10841">
        <v>567</v>
      </c>
      <c r="D10841" t="s">
        <v>13978</v>
      </c>
      <c r="E10841" t="b">
        <v>0</v>
      </c>
      <c r="F10841" s="19">
        <v>0.98770000000000002</v>
      </c>
    </row>
    <row r="10842" spans="1:6">
      <c r="A10842">
        <v>10841</v>
      </c>
      <c r="B10842" t="s">
        <v>8898</v>
      </c>
      <c r="C10842">
        <v>567</v>
      </c>
      <c r="D10842" t="s">
        <v>13979</v>
      </c>
      <c r="E10842" t="b">
        <v>0</v>
      </c>
      <c r="F10842" s="19">
        <v>0.98770000000000002</v>
      </c>
    </row>
    <row r="10843" spans="1:6">
      <c r="A10843">
        <v>10842</v>
      </c>
      <c r="B10843" t="s">
        <v>8898</v>
      </c>
      <c r="C10843">
        <v>567</v>
      </c>
      <c r="D10843" t="s">
        <v>13980</v>
      </c>
      <c r="E10843" t="b">
        <v>0</v>
      </c>
      <c r="F10843" s="19">
        <v>0.98770000000000002</v>
      </c>
    </row>
    <row r="10844" spans="1:6">
      <c r="A10844">
        <v>10843</v>
      </c>
      <c r="B10844" t="s">
        <v>8898</v>
      </c>
      <c r="C10844">
        <v>567</v>
      </c>
      <c r="D10844" t="s">
        <v>13981</v>
      </c>
      <c r="E10844" t="b">
        <v>0</v>
      </c>
      <c r="F10844" s="19">
        <v>0.9859</v>
      </c>
    </row>
    <row r="10845" spans="1:6">
      <c r="A10845">
        <v>10844</v>
      </c>
      <c r="B10845" t="s">
        <v>8898</v>
      </c>
      <c r="C10845">
        <v>567</v>
      </c>
      <c r="D10845" t="s">
        <v>13982</v>
      </c>
      <c r="E10845" t="b">
        <v>0</v>
      </c>
      <c r="F10845" s="19">
        <v>0.98409999999999997</v>
      </c>
    </row>
    <row r="10846" spans="1:6">
      <c r="A10846">
        <v>10845</v>
      </c>
      <c r="B10846" t="s">
        <v>8898</v>
      </c>
      <c r="C10846">
        <v>567</v>
      </c>
      <c r="D10846" t="s">
        <v>13983</v>
      </c>
      <c r="E10846" t="b">
        <v>0</v>
      </c>
      <c r="F10846" s="19">
        <v>0.98770000000000002</v>
      </c>
    </row>
    <row r="10847" spans="1:6">
      <c r="A10847">
        <v>10846</v>
      </c>
      <c r="B10847" t="s">
        <v>8898</v>
      </c>
      <c r="C10847">
        <v>567</v>
      </c>
      <c r="D10847" t="s">
        <v>13984</v>
      </c>
      <c r="E10847" t="b">
        <v>0</v>
      </c>
      <c r="F10847" s="19">
        <v>0.98770000000000002</v>
      </c>
    </row>
    <row r="10848" spans="1:6">
      <c r="A10848">
        <v>10847</v>
      </c>
      <c r="B10848" t="s">
        <v>8898</v>
      </c>
      <c r="C10848">
        <v>567</v>
      </c>
      <c r="D10848" t="s">
        <v>13985</v>
      </c>
      <c r="E10848" t="b">
        <v>0</v>
      </c>
      <c r="F10848" s="19">
        <v>0.98770000000000002</v>
      </c>
    </row>
    <row r="10849" spans="1:6">
      <c r="A10849">
        <v>10848</v>
      </c>
      <c r="B10849" t="s">
        <v>8898</v>
      </c>
      <c r="C10849">
        <v>567</v>
      </c>
      <c r="D10849" t="s">
        <v>13986</v>
      </c>
      <c r="E10849" t="b">
        <v>0</v>
      </c>
      <c r="F10849" s="19">
        <v>0.98770000000000002</v>
      </c>
    </row>
    <row r="10850" spans="1:6">
      <c r="A10850">
        <v>10849</v>
      </c>
      <c r="B10850" t="s">
        <v>8898</v>
      </c>
      <c r="C10850">
        <v>567</v>
      </c>
      <c r="D10850" t="s">
        <v>13987</v>
      </c>
      <c r="E10850" t="b">
        <v>0</v>
      </c>
      <c r="F10850" s="19">
        <v>0.9859</v>
      </c>
    </row>
    <row r="10851" spans="1:6">
      <c r="A10851">
        <v>10850</v>
      </c>
      <c r="B10851" t="s">
        <v>8898</v>
      </c>
      <c r="C10851">
        <v>567</v>
      </c>
      <c r="D10851" t="s">
        <v>13988</v>
      </c>
      <c r="E10851" t="b">
        <v>0</v>
      </c>
      <c r="F10851" s="19">
        <v>0.9859</v>
      </c>
    </row>
    <row r="10852" spans="1:6">
      <c r="A10852">
        <v>10851</v>
      </c>
      <c r="B10852" t="s">
        <v>8898</v>
      </c>
      <c r="C10852">
        <v>567</v>
      </c>
      <c r="D10852" t="s">
        <v>13989</v>
      </c>
      <c r="E10852" t="b">
        <v>0</v>
      </c>
      <c r="F10852" s="19">
        <v>0.9859</v>
      </c>
    </row>
    <row r="10853" spans="1:6">
      <c r="A10853">
        <v>10852</v>
      </c>
      <c r="B10853" t="s">
        <v>8898</v>
      </c>
      <c r="C10853">
        <v>567</v>
      </c>
      <c r="D10853" t="s">
        <v>13990</v>
      </c>
      <c r="E10853" t="b">
        <v>0</v>
      </c>
      <c r="F10853" s="19">
        <v>0.98770000000000002</v>
      </c>
    </row>
    <row r="10854" spans="1:6">
      <c r="A10854">
        <v>10853</v>
      </c>
      <c r="B10854" t="s">
        <v>8898</v>
      </c>
      <c r="C10854">
        <v>567</v>
      </c>
      <c r="D10854" t="s">
        <v>13991</v>
      </c>
      <c r="E10854" t="b">
        <v>0</v>
      </c>
      <c r="F10854" s="19">
        <v>0.9859</v>
      </c>
    </row>
    <row r="10855" spans="1:6">
      <c r="A10855">
        <v>10854</v>
      </c>
      <c r="B10855" t="s">
        <v>8898</v>
      </c>
      <c r="C10855">
        <v>567</v>
      </c>
      <c r="D10855" t="s">
        <v>13992</v>
      </c>
      <c r="E10855" t="b">
        <v>0</v>
      </c>
      <c r="F10855" s="19">
        <v>0.9859</v>
      </c>
    </row>
    <row r="10856" spans="1:6">
      <c r="A10856">
        <v>10855</v>
      </c>
      <c r="B10856" t="s">
        <v>8898</v>
      </c>
      <c r="C10856">
        <v>567</v>
      </c>
      <c r="D10856" t="s">
        <v>13993</v>
      </c>
      <c r="E10856" t="b">
        <v>0</v>
      </c>
      <c r="F10856" s="19">
        <v>0.9859</v>
      </c>
    </row>
    <row r="10857" spans="1:6">
      <c r="A10857">
        <v>10856</v>
      </c>
      <c r="B10857" t="s">
        <v>8898</v>
      </c>
      <c r="C10857">
        <v>567</v>
      </c>
      <c r="D10857" t="s">
        <v>13994</v>
      </c>
      <c r="E10857" t="b">
        <v>0</v>
      </c>
      <c r="F10857" s="19">
        <v>0.98770000000000002</v>
      </c>
    </row>
    <row r="10858" spans="1:6">
      <c r="A10858">
        <v>10857</v>
      </c>
      <c r="B10858" t="s">
        <v>8898</v>
      </c>
      <c r="C10858">
        <v>567</v>
      </c>
      <c r="D10858" t="s">
        <v>13995</v>
      </c>
      <c r="E10858" t="b">
        <v>0</v>
      </c>
      <c r="F10858" s="19">
        <v>0.98770000000000002</v>
      </c>
    </row>
    <row r="10859" spans="1:6">
      <c r="A10859">
        <v>10858</v>
      </c>
      <c r="B10859" t="s">
        <v>8898</v>
      </c>
      <c r="C10859">
        <v>567</v>
      </c>
      <c r="D10859" t="s">
        <v>13996</v>
      </c>
      <c r="E10859" t="b">
        <v>0</v>
      </c>
      <c r="F10859" s="19">
        <v>0.9859</v>
      </c>
    </row>
    <row r="10860" spans="1:6">
      <c r="A10860">
        <v>10859</v>
      </c>
      <c r="B10860" t="s">
        <v>8898</v>
      </c>
      <c r="C10860">
        <v>567</v>
      </c>
      <c r="D10860" t="s">
        <v>13997</v>
      </c>
      <c r="E10860" t="b">
        <v>0</v>
      </c>
      <c r="F10860" s="19">
        <v>0.9859</v>
      </c>
    </row>
    <row r="10861" spans="1:6">
      <c r="A10861">
        <v>10860</v>
      </c>
      <c r="B10861" t="s">
        <v>8898</v>
      </c>
      <c r="C10861">
        <v>567</v>
      </c>
      <c r="D10861" t="s">
        <v>13998</v>
      </c>
      <c r="E10861" t="b">
        <v>0</v>
      </c>
      <c r="F10861" s="19">
        <v>0.98240000000000005</v>
      </c>
    </row>
    <row r="10862" spans="1:6">
      <c r="A10862">
        <v>10861</v>
      </c>
      <c r="B10862" t="s">
        <v>8898</v>
      </c>
      <c r="C10862">
        <v>567</v>
      </c>
      <c r="D10862" t="s">
        <v>13999</v>
      </c>
      <c r="E10862" t="b">
        <v>0</v>
      </c>
      <c r="F10862" s="19">
        <v>0.98240000000000005</v>
      </c>
    </row>
    <row r="10863" spans="1:6">
      <c r="A10863">
        <v>10862</v>
      </c>
      <c r="B10863" t="s">
        <v>8898</v>
      </c>
      <c r="C10863">
        <v>567</v>
      </c>
      <c r="D10863" t="s">
        <v>14000</v>
      </c>
      <c r="E10863" t="b">
        <v>0</v>
      </c>
      <c r="F10863" s="19">
        <v>0.9859</v>
      </c>
    </row>
    <row r="10864" spans="1:6">
      <c r="A10864">
        <v>10863</v>
      </c>
      <c r="B10864" t="s">
        <v>8898</v>
      </c>
      <c r="C10864">
        <v>567</v>
      </c>
      <c r="D10864" t="s">
        <v>14001</v>
      </c>
      <c r="E10864" t="b">
        <v>0</v>
      </c>
      <c r="F10864" s="19">
        <v>0.98409999999999997</v>
      </c>
    </row>
    <row r="10865" spans="1:6">
      <c r="A10865">
        <v>10864</v>
      </c>
      <c r="B10865" t="s">
        <v>8898</v>
      </c>
      <c r="C10865">
        <v>567</v>
      </c>
      <c r="D10865" t="s">
        <v>14002</v>
      </c>
      <c r="E10865" t="b">
        <v>0</v>
      </c>
      <c r="F10865" s="19">
        <v>0.9859</v>
      </c>
    </row>
    <row r="10866" spans="1:6">
      <c r="A10866">
        <v>10865</v>
      </c>
      <c r="B10866" t="s">
        <v>8898</v>
      </c>
      <c r="C10866">
        <v>567</v>
      </c>
      <c r="D10866" t="s">
        <v>14003</v>
      </c>
      <c r="E10866" t="b">
        <v>0</v>
      </c>
      <c r="F10866" s="19">
        <v>0.9859</v>
      </c>
    </row>
    <row r="10867" spans="1:6">
      <c r="A10867">
        <v>10866</v>
      </c>
      <c r="B10867" t="s">
        <v>8898</v>
      </c>
      <c r="C10867">
        <v>567</v>
      </c>
      <c r="D10867" t="s">
        <v>14004</v>
      </c>
      <c r="E10867" t="b">
        <v>0</v>
      </c>
      <c r="F10867" s="19">
        <v>0.98770000000000002</v>
      </c>
    </row>
    <row r="10868" spans="1:6">
      <c r="A10868">
        <v>10867</v>
      </c>
      <c r="B10868" t="s">
        <v>8898</v>
      </c>
      <c r="C10868">
        <v>567</v>
      </c>
      <c r="D10868" t="s">
        <v>14005</v>
      </c>
      <c r="E10868" t="b">
        <v>0</v>
      </c>
      <c r="F10868" s="19">
        <v>0.98770000000000002</v>
      </c>
    </row>
    <row r="10869" spans="1:6">
      <c r="A10869">
        <v>10868</v>
      </c>
      <c r="B10869" t="s">
        <v>8898</v>
      </c>
      <c r="C10869">
        <v>567</v>
      </c>
      <c r="D10869" t="s">
        <v>14006</v>
      </c>
      <c r="E10869" t="b">
        <v>0</v>
      </c>
      <c r="F10869" s="19">
        <v>0.98770000000000002</v>
      </c>
    </row>
    <row r="10870" spans="1:6">
      <c r="A10870">
        <v>10869</v>
      </c>
      <c r="B10870" t="s">
        <v>8898</v>
      </c>
      <c r="C10870">
        <v>567</v>
      </c>
      <c r="D10870" t="s">
        <v>14007</v>
      </c>
      <c r="E10870" t="b">
        <v>0</v>
      </c>
      <c r="F10870" s="19">
        <v>0.9859</v>
      </c>
    </row>
    <row r="10871" spans="1:6">
      <c r="A10871">
        <v>10870</v>
      </c>
      <c r="B10871" t="s">
        <v>8898</v>
      </c>
      <c r="C10871">
        <v>567</v>
      </c>
      <c r="D10871" t="s">
        <v>14008</v>
      </c>
      <c r="E10871" t="b">
        <v>0</v>
      </c>
      <c r="F10871" s="19">
        <v>0.98770000000000002</v>
      </c>
    </row>
    <row r="10872" spans="1:6">
      <c r="A10872">
        <v>10871</v>
      </c>
      <c r="B10872" t="s">
        <v>8898</v>
      </c>
      <c r="C10872">
        <v>567</v>
      </c>
      <c r="D10872" t="s">
        <v>14009</v>
      </c>
      <c r="E10872" t="b">
        <v>0</v>
      </c>
      <c r="F10872" s="19">
        <v>0.98770000000000002</v>
      </c>
    </row>
    <row r="10873" spans="1:6">
      <c r="A10873">
        <v>10872</v>
      </c>
      <c r="B10873" t="s">
        <v>8898</v>
      </c>
      <c r="C10873">
        <v>567</v>
      </c>
      <c r="D10873" t="s">
        <v>14010</v>
      </c>
      <c r="E10873" t="b">
        <v>0</v>
      </c>
      <c r="F10873" s="19">
        <v>0.9859</v>
      </c>
    </row>
    <row r="10874" spans="1:6">
      <c r="A10874">
        <v>10873</v>
      </c>
      <c r="B10874" t="s">
        <v>8898</v>
      </c>
      <c r="C10874">
        <v>567</v>
      </c>
      <c r="D10874" t="s">
        <v>14011</v>
      </c>
      <c r="E10874" t="b">
        <v>0</v>
      </c>
      <c r="F10874" s="19">
        <v>0.9859</v>
      </c>
    </row>
    <row r="10875" spans="1:6">
      <c r="A10875">
        <v>10874</v>
      </c>
      <c r="B10875" t="s">
        <v>8898</v>
      </c>
      <c r="C10875">
        <v>567</v>
      </c>
      <c r="D10875" t="s">
        <v>14012</v>
      </c>
      <c r="E10875" t="b">
        <v>0</v>
      </c>
      <c r="F10875" s="19">
        <v>0.9859</v>
      </c>
    </row>
    <row r="10876" spans="1:6">
      <c r="A10876">
        <v>10875</v>
      </c>
      <c r="B10876" t="s">
        <v>8898</v>
      </c>
      <c r="C10876">
        <v>567</v>
      </c>
      <c r="D10876" t="s">
        <v>14013</v>
      </c>
      <c r="E10876" t="b">
        <v>0</v>
      </c>
      <c r="F10876" s="19">
        <v>0.9859</v>
      </c>
    </row>
    <row r="10877" spans="1:6">
      <c r="A10877">
        <v>10876</v>
      </c>
      <c r="B10877" t="s">
        <v>8898</v>
      </c>
      <c r="C10877">
        <v>567</v>
      </c>
      <c r="D10877" t="s">
        <v>14014</v>
      </c>
      <c r="E10877" t="b">
        <v>0</v>
      </c>
      <c r="F10877" s="19">
        <v>0.9859</v>
      </c>
    </row>
    <row r="10878" spans="1:6">
      <c r="A10878">
        <v>10877</v>
      </c>
      <c r="B10878" t="s">
        <v>8898</v>
      </c>
      <c r="C10878">
        <v>567</v>
      </c>
      <c r="D10878" t="s">
        <v>14015</v>
      </c>
      <c r="E10878" t="b">
        <v>0</v>
      </c>
      <c r="F10878" s="19">
        <v>0.98770000000000002</v>
      </c>
    </row>
    <row r="10879" spans="1:6">
      <c r="A10879">
        <v>10878</v>
      </c>
      <c r="B10879" t="s">
        <v>8898</v>
      </c>
      <c r="C10879">
        <v>567</v>
      </c>
      <c r="D10879" t="s">
        <v>14016</v>
      </c>
      <c r="E10879" t="b">
        <v>0</v>
      </c>
      <c r="F10879" s="19">
        <v>0.98770000000000002</v>
      </c>
    </row>
    <row r="10880" spans="1:6">
      <c r="A10880">
        <v>10879</v>
      </c>
      <c r="B10880" t="s">
        <v>8898</v>
      </c>
      <c r="C10880">
        <v>567</v>
      </c>
      <c r="D10880" t="s">
        <v>14017</v>
      </c>
      <c r="E10880" t="b">
        <v>0</v>
      </c>
      <c r="F10880" s="19">
        <v>0.98770000000000002</v>
      </c>
    </row>
    <row r="10881" spans="1:6">
      <c r="A10881">
        <v>10880</v>
      </c>
      <c r="B10881" t="s">
        <v>8898</v>
      </c>
      <c r="C10881">
        <v>567</v>
      </c>
      <c r="D10881" t="s">
        <v>14018</v>
      </c>
      <c r="E10881" t="b">
        <v>0</v>
      </c>
      <c r="F10881" s="19">
        <v>0.98770000000000002</v>
      </c>
    </row>
    <row r="10882" spans="1:6">
      <c r="A10882">
        <v>10881</v>
      </c>
      <c r="B10882" t="s">
        <v>8898</v>
      </c>
      <c r="C10882">
        <v>567</v>
      </c>
      <c r="D10882" t="s">
        <v>14019</v>
      </c>
      <c r="E10882" t="b">
        <v>0</v>
      </c>
      <c r="F10882" s="19">
        <v>0.98770000000000002</v>
      </c>
    </row>
    <row r="10883" spans="1:6">
      <c r="A10883">
        <v>10882</v>
      </c>
      <c r="B10883" t="s">
        <v>8898</v>
      </c>
      <c r="C10883">
        <v>567</v>
      </c>
      <c r="D10883" t="s">
        <v>14020</v>
      </c>
      <c r="E10883" t="b">
        <v>0</v>
      </c>
      <c r="F10883" s="19">
        <v>0.98770000000000002</v>
      </c>
    </row>
    <row r="10884" spans="1:6">
      <c r="A10884">
        <v>10883</v>
      </c>
      <c r="B10884" t="s">
        <v>8898</v>
      </c>
      <c r="C10884">
        <v>567</v>
      </c>
      <c r="D10884" t="s">
        <v>14021</v>
      </c>
      <c r="E10884" t="b">
        <v>0</v>
      </c>
      <c r="F10884" s="19">
        <v>0.98770000000000002</v>
      </c>
    </row>
    <row r="10885" spans="1:6">
      <c r="A10885">
        <v>10884</v>
      </c>
      <c r="B10885" t="s">
        <v>8898</v>
      </c>
      <c r="C10885">
        <v>567</v>
      </c>
      <c r="D10885" t="s">
        <v>14022</v>
      </c>
      <c r="E10885" t="b">
        <v>0</v>
      </c>
      <c r="F10885" s="19">
        <v>0.98770000000000002</v>
      </c>
    </row>
    <row r="10886" spans="1:6">
      <c r="A10886">
        <v>10885</v>
      </c>
      <c r="B10886" t="s">
        <v>8898</v>
      </c>
      <c r="C10886">
        <v>567</v>
      </c>
      <c r="D10886" t="s">
        <v>14023</v>
      </c>
      <c r="E10886" t="b">
        <v>0</v>
      </c>
      <c r="F10886" s="19">
        <v>0.98770000000000002</v>
      </c>
    </row>
    <row r="10887" spans="1:6">
      <c r="A10887">
        <v>10886</v>
      </c>
      <c r="B10887" t="s">
        <v>8898</v>
      </c>
      <c r="C10887">
        <v>567</v>
      </c>
      <c r="D10887" t="s">
        <v>14024</v>
      </c>
      <c r="E10887" t="b">
        <v>0</v>
      </c>
      <c r="F10887" s="19">
        <v>0.9929</v>
      </c>
    </row>
    <row r="10888" spans="1:6">
      <c r="A10888">
        <v>10887</v>
      </c>
      <c r="B10888" t="s">
        <v>8898</v>
      </c>
      <c r="C10888">
        <v>567</v>
      </c>
      <c r="D10888" t="s">
        <v>14025</v>
      </c>
      <c r="E10888" t="b">
        <v>0</v>
      </c>
      <c r="F10888" s="19">
        <v>0.98770000000000002</v>
      </c>
    </row>
    <row r="10889" spans="1:6">
      <c r="A10889">
        <v>10888</v>
      </c>
      <c r="B10889" t="s">
        <v>8898</v>
      </c>
      <c r="C10889">
        <v>567</v>
      </c>
      <c r="D10889" t="s">
        <v>14026</v>
      </c>
      <c r="E10889" t="b">
        <v>0</v>
      </c>
      <c r="F10889" s="19">
        <v>0.98770000000000002</v>
      </c>
    </row>
    <row r="10890" spans="1:6">
      <c r="A10890">
        <v>10889</v>
      </c>
      <c r="B10890" t="s">
        <v>8898</v>
      </c>
      <c r="C10890">
        <v>567</v>
      </c>
      <c r="D10890" t="s">
        <v>14027</v>
      </c>
      <c r="E10890" t="b">
        <v>0</v>
      </c>
      <c r="F10890" s="19">
        <v>0.98409999999999997</v>
      </c>
    </row>
    <row r="10891" spans="1:6">
      <c r="A10891">
        <v>10890</v>
      </c>
      <c r="B10891" t="s">
        <v>8898</v>
      </c>
      <c r="C10891">
        <v>567</v>
      </c>
      <c r="D10891" t="s">
        <v>14028</v>
      </c>
      <c r="E10891" t="b">
        <v>0</v>
      </c>
      <c r="F10891" s="19">
        <v>0.9929</v>
      </c>
    </row>
    <row r="10892" spans="1:6">
      <c r="A10892">
        <v>10891</v>
      </c>
      <c r="B10892" t="s">
        <v>8898</v>
      </c>
      <c r="C10892">
        <v>567</v>
      </c>
      <c r="D10892" t="s">
        <v>14029</v>
      </c>
      <c r="E10892" t="b">
        <v>0</v>
      </c>
      <c r="F10892" s="19">
        <v>0.9929</v>
      </c>
    </row>
    <row r="10893" spans="1:6">
      <c r="A10893">
        <v>10892</v>
      </c>
      <c r="B10893" t="s">
        <v>8898</v>
      </c>
      <c r="C10893">
        <v>567</v>
      </c>
      <c r="D10893" t="s">
        <v>14030</v>
      </c>
      <c r="E10893" t="b">
        <v>0</v>
      </c>
      <c r="F10893" s="19">
        <v>0.98240000000000005</v>
      </c>
    </row>
    <row r="10894" spans="1:6">
      <c r="A10894">
        <v>10893</v>
      </c>
      <c r="B10894" t="s">
        <v>8898</v>
      </c>
      <c r="C10894">
        <v>567</v>
      </c>
      <c r="D10894" t="s">
        <v>14031</v>
      </c>
      <c r="E10894" t="b">
        <v>0</v>
      </c>
      <c r="F10894" s="19">
        <v>0.9859</v>
      </c>
    </row>
    <row r="10895" spans="1:6">
      <c r="A10895">
        <v>10894</v>
      </c>
      <c r="B10895" t="s">
        <v>8898</v>
      </c>
      <c r="C10895">
        <v>567</v>
      </c>
      <c r="D10895" t="s">
        <v>14032</v>
      </c>
      <c r="E10895" t="b">
        <v>0</v>
      </c>
      <c r="F10895" s="19">
        <v>0.98240000000000005</v>
      </c>
    </row>
    <row r="10896" spans="1:6">
      <c r="A10896">
        <v>10895</v>
      </c>
      <c r="B10896" t="s">
        <v>8898</v>
      </c>
      <c r="C10896">
        <v>567</v>
      </c>
      <c r="D10896" t="s">
        <v>14033</v>
      </c>
      <c r="E10896" t="b">
        <v>0</v>
      </c>
      <c r="F10896" s="19">
        <v>0.9859</v>
      </c>
    </row>
    <row r="10897" spans="1:6">
      <c r="A10897">
        <v>10896</v>
      </c>
      <c r="B10897" t="s">
        <v>8898</v>
      </c>
      <c r="C10897">
        <v>567</v>
      </c>
      <c r="D10897" t="s">
        <v>14034</v>
      </c>
      <c r="E10897" t="b">
        <v>0</v>
      </c>
      <c r="F10897" s="19">
        <v>0.9929</v>
      </c>
    </row>
    <row r="10898" spans="1:6">
      <c r="A10898">
        <v>10897</v>
      </c>
      <c r="B10898" t="s">
        <v>8898</v>
      </c>
      <c r="C10898">
        <v>567</v>
      </c>
      <c r="D10898" t="s">
        <v>14035</v>
      </c>
      <c r="E10898" t="b">
        <v>0</v>
      </c>
      <c r="F10898" s="19">
        <v>0.9859</v>
      </c>
    </row>
    <row r="10899" spans="1:6">
      <c r="A10899">
        <v>10898</v>
      </c>
      <c r="B10899" t="s">
        <v>8898</v>
      </c>
      <c r="C10899">
        <v>567</v>
      </c>
      <c r="D10899" t="s">
        <v>14036</v>
      </c>
      <c r="E10899" t="b">
        <v>0</v>
      </c>
      <c r="F10899" s="19">
        <v>0.9929</v>
      </c>
    </row>
    <row r="10900" spans="1:6">
      <c r="A10900">
        <v>10899</v>
      </c>
      <c r="B10900" t="s">
        <v>8898</v>
      </c>
      <c r="C10900">
        <v>567</v>
      </c>
      <c r="D10900" t="s">
        <v>14037</v>
      </c>
      <c r="E10900" t="b">
        <v>0</v>
      </c>
      <c r="F10900" s="19">
        <v>0.9859</v>
      </c>
    </row>
    <row r="10901" spans="1:6">
      <c r="A10901">
        <v>10900</v>
      </c>
      <c r="B10901" t="s">
        <v>8898</v>
      </c>
      <c r="C10901">
        <v>567</v>
      </c>
      <c r="D10901" t="s">
        <v>14038</v>
      </c>
      <c r="E10901" t="b">
        <v>0</v>
      </c>
      <c r="F10901" s="19">
        <v>0.98770000000000002</v>
      </c>
    </row>
    <row r="10902" spans="1:6">
      <c r="A10902">
        <v>10901</v>
      </c>
      <c r="B10902" t="s">
        <v>8898</v>
      </c>
      <c r="C10902">
        <v>567</v>
      </c>
      <c r="D10902" t="s">
        <v>14039</v>
      </c>
      <c r="E10902" t="b">
        <v>0</v>
      </c>
      <c r="F10902" s="19">
        <v>0.9929</v>
      </c>
    </row>
    <row r="10903" spans="1:6">
      <c r="A10903">
        <v>10902</v>
      </c>
      <c r="B10903" t="s">
        <v>8898</v>
      </c>
      <c r="C10903">
        <v>567</v>
      </c>
      <c r="D10903" t="s">
        <v>14040</v>
      </c>
      <c r="E10903" t="b">
        <v>0</v>
      </c>
      <c r="F10903" s="19">
        <v>0.99119999999999997</v>
      </c>
    </row>
    <row r="10904" spans="1:6">
      <c r="A10904">
        <v>10903</v>
      </c>
      <c r="B10904" t="s">
        <v>8898</v>
      </c>
      <c r="C10904">
        <v>567</v>
      </c>
      <c r="D10904" t="s">
        <v>14041</v>
      </c>
      <c r="E10904" t="b">
        <v>0</v>
      </c>
      <c r="F10904" s="19">
        <v>0.9859</v>
      </c>
    </row>
    <row r="10905" spans="1:6">
      <c r="A10905">
        <v>10904</v>
      </c>
      <c r="B10905" t="s">
        <v>8898</v>
      </c>
      <c r="C10905">
        <v>567</v>
      </c>
      <c r="D10905" t="s">
        <v>14042</v>
      </c>
      <c r="E10905" t="b">
        <v>0</v>
      </c>
      <c r="F10905" s="19">
        <v>0.98409999999999997</v>
      </c>
    </row>
    <row r="10906" spans="1:6">
      <c r="A10906">
        <v>10905</v>
      </c>
      <c r="B10906" t="s">
        <v>8898</v>
      </c>
      <c r="C10906">
        <v>567</v>
      </c>
      <c r="D10906" t="s">
        <v>14043</v>
      </c>
      <c r="E10906" t="b">
        <v>0</v>
      </c>
      <c r="F10906" s="19">
        <v>0.98770000000000002</v>
      </c>
    </row>
    <row r="10907" spans="1:6">
      <c r="A10907">
        <v>10906</v>
      </c>
      <c r="B10907" t="s">
        <v>8898</v>
      </c>
      <c r="C10907">
        <v>567</v>
      </c>
      <c r="D10907" t="s">
        <v>14044</v>
      </c>
      <c r="E10907" t="b">
        <v>0</v>
      </c>
      <c r="F10907" s="19">
        <v>0.99119999999999997</v>
      </c>
    </row>
    <row r="10908" spans="1:6">
      <c r="A10908">
        <v>10907</v>
      </c>
      <c r="B10908" t="s">
        <v>8898</v>
      </c>
      <c r="C10908">
        <v>567</v>
      </c>
      <c r="D10908" t="s">
        <v>14045</v>
      </c>
      <c r="E10908" t="b">
        <v>0</v>
      </c>
      <c r="F10908" s="19">
        <v>0.98770000000000002</v>
      </c>
    </row>
    <row r="10909" spans="1:6">
      <c r="A10909">
        <v>10908</v>
      </c>
      <c r="B10909" t="s">
        <v>8898</v>
      </c>
      <c r="C10909">
        <v>567</v>
      </c>
      <c r="D10909" t="s">
        <v>14046</v>
      </c>
      <c r="E10909" t="b">
        <v>0</v>
      </c>
      <c r="F10909" s="19">
        <v>0.9859</v>
      </c>
    </row>
    <row r="10910" spans="1:6">
      <c r="A10910">
        <v>10909</v>
      </c>
      <c r="B10910" t="s">
        <v>8898</v>
      </c>
      <c r="C10910">
        <v>567</v>
      </c>
      <c r="D10910" t="s">
        <v>14047</v>
      </c>
      <c r="E10910" t="b">
        <v>0</v>
      </c>
      <c r="F10910" s="19">
        <v>0.9929</v>
      </c>
    </row>
    <row r="10911" spans="1:6">
      <c r="A10911">
        <v>10910</v>
      </c>
      <c r="B10911" t="s">
        <v>8898</v>
      </c>
      <c r="C10911">
        <v>567</v>
      </c>
      <c r="D10911" t="s">
        <v>14048</v>
      </c>
      <c r="E10911" t="b">
        <v>0</v>
      </c>
      <c r="F10911" s="19">
        <v>0.98770000000000002</v>
      </c>
    </row>
    <row r="10912" spans="1:6">
      <c r="A10912">
        <v>10911</v>
      </c>
      <c r="B10912" t="s">
        <v>8898</v>
      </c>
      <c r="C10912">
        <v>567</v>
      </c>
      <c r="D10912" t="s">
        <v>14049</v>
      </c>
      <c r="E10912" t="b">
        <v>0</v>
      </c>
      <c r="F10912" s="19">
        <v>0.98770000000000002</v>
      </c>
    </row>
    <row r="10913" spans="1:6">
      <c r="A10913">
        <v>10912</v>
      </c>
      <c r="B10913" t="s">
        <v>8898</v>
      </c>
      <c r="C10913">
        <v>567</v>
      </c>
      <c r="D10913" t="s">
        <v>14050</v>
      </c>
      <c r="E10913" t="b">
        <v>0</v>
      </c>
      <c r="F10913" s="19">
        <v>0.9929</v>
      </c>
    </row>
    <row r="10914" spans="1:6">
      <c r="A10914">
        <v>10913</v>
      </c>
      <c r="B10914" t="s">
        <v>8898</v>
      </c>
      <c r="C10914">
        <v>567</v>
      </c>
      <c r="D10914" t="s">
        <v>14051</v>
      </c>
      <c r="E10914" t="b">
        <v>0</v>
      </c>
      <c r="F10914" s="19">
        <v>0.9929</v>
      </c>
    </row>
    <row r="10915" spans="1:6">
      <c r="A10915">
        <v>10914</v>
      </c>
      <c r="B10915" t="s">
        <v>8898</v>
      </c>
      <c r="C10915">
        <v>567</v>
      </c>
      <c r="D10915" t="s">
        <v>14052</v>
      </c>
      <c r="E10915" t="b">
        <v>0</v>
      </c>
      <c r="F10915" s="19">
        <v>0.98409999999999997</v>
      </c>
    </row>
    <row r="10916" spans="1:6">
      <c r="A10916">
        <v>10915</v>
      </c>
      <c r="B10916" t="s">
        <v>8898</v>
      </c>
      <c r="C10916">
        <v>567</v>
      </c>
      <c r="D10916" t="s">
        <v>14053</v>
      </c>
      <c r="E10916" t="b">
        <v>0</v>
      </c>
      <c r="F10916" s="19">
        <v>0.98770000000000002</v>
      </c>
    </row>
    <row r="10917" spans="1:6">
      <c r="A10917">
        <v>10916</v>
      </c>
      <c r="B10917" t="s">
        <v>8898</v>
      </c>
      <c r="C10917">
        <v>567</v>
      </c>
      <c r="D10917" t="s">
        <v>14054</v>
      </c>
      <c r="E10917" t="b">
        <v>0</v>
      </c>
      <c r="F10917" s="19">
        <v>0.98939999999999995</v>
      </c>
    </row>
    <row r="10918" spans="1:6">
      <c r="A10918">
        <v>10917</v>
      </c>
      <c r="B10918" t="s">
        <v>8898</v>
      </c>
      <c r="C10918">
        <v>567</v>
      </c>
      <c r="D10918" t="s">
        <v>14055</v>
      </c>
      <c r="E10918" t="b">
        <v>0</v>
      </c>
      <c r="F10918" s="19">
        <v>0.98770000000000002</v>
      </c>
    </row>
    <row r="10919" spans="1:6">
      <c r="A10919">
        <v>10918</v>
      </c>
      <c r="B10919" t="s">
        <v>8898</v>
      </c>
      <c r="C10919">
        <v>567</v>
      </c>
      <c r="D10919" t="s">
        <v>14056</v>
      </c>
      <c r="E10919" t="b">
        <v>0</v>
      </c>
      <c r="F10919" s="19">
        <v>0.98770000000000002</v>
      </c>
    </row>
    <row r="10920" spans="1:6">
      <c r="A10920">
        <v>10919</v>
      </c>
      <c r="B10920" t="s">
        <v>8898</v>
      </c>
      <c r="C10920">
        <v>567</v>
      </c>
      <c r="D10920" t="s">
        <v>14057</v>
      </c>
      <c r="E10920" t="b">
        <v>0</v>
      </c>
      <c r="F10920" s="19">
        <v>0.98770000000000002</v>
      </c>
    </row>
    <row r="10921" spans="1:6">
      <c r="A10921">
        <v>10920</v>
      </c>
      <c r="B10921" t="s">
        <v>8898</v>
      </c>
      <c r="C10921">
        <v>567</v>
      </c>
      <c r="D10921" t="s">
        <v>14058</v>
      </c>
      <c r="E10921" t="b">
        <v>0</v>
      </c>
      <c r="F10921" s="19">
        <v>0.98770000000000002</v>
      </c>
    </row>
    <row r="10922" spans="1:6">
      <c r="A10922">
        <v>10921</v>
      </c>
      <c r="B10922" t="s">
        <v>8898</v>
      </c>
      <c r="C10922">
        <v>567</v>
      </c>
      <c r="D10922" t="s">
        <v>14059</v>
      </c>
      <c r="E10922" t="b">
        <v>0</v>
      </c>
      <c r="F10922" s="19">
        <v>0.98770000000000002</v>
      </c>
    </row>
    <row r="10923" spans="1:6">
      <c r="A10923">
        <v>10922</v>
      </c>
      <c r="B10923" t="s">
        <v>8898</v>
      </c>
      <c r="C10923">
        <v>567</v>
      </c>
      <c r="D10923" t="s">
        <v>14060</v>
      </c>
      <c r="E10923" t="b">
        <v>0</v>
      </c>
      <c r="F10923" s="19">
        <v>0.98770000000000002</v>
      </c>
    </row>
    <row r="10924" spans="1:6">
      <c r="A10924">
        <v>10923</v>
      </c>
      <c r="B10924" t="s">
        <v>8898</v>
      </c>
      <c r="C10924">
        <v>567</v>
      </c>
      <c r="D10924" t="s">
        <v>14061</v>
      </c>
      <c r="E10924" t="b">
        <v>0</v>
      </c>
      <c r="F10924" s="19">
        <v>0.98770000000000002</v>
      </c>
    </row>
    <row r="10925" spans="1:6">
      <c r="A10925">
        <v>10924</v>
      </c>
      <c r="B10925" t="s">
        <v>8898</v>
      </c>
      <c r="C10925">
        <v>567</v>
      </c>
      <c r="D10925" t="s">
        <v>14062</v>
      </c>
      <c r="E10925" t="b">
        <v>0</v>
      </c>
      <c r="F10925" s="19">
        <v>0.98770000000000002</v>
      </c>
    </row>
    <row r="10926" spans="1:6">
      <c r="A10926">
        <v>10925</v>
      </c>
      <c r="B10926" t="s">
        <v>8898</v>
      </c>
      <c r="C10926">
        <v>567</v>
      </c>
      <c r="D10926" t="s">
        <v>14063</v>
      </c>
      <c r="E10926" t="b">
        <v>0</v>
      </c>
      <c r="F10926" s="19">
        <v>0.98770000000000002</v>
      </c>
    </row>
    <row r="10927" spans="1:6">
      <c r="A10927">
        <v>10926</v>
      </c>
      <c r="B10927" t="s">
        <v>8898</v>
      </c>
      <c r="C10927">
        <v>567</v>
      </c>
      <c r="D10927" t="s">
        <v>14064</v>
      </c>
      <c r="E10927" t="b">
        <v>0</v>
      </c>
      <c r="F10927" s="19">
        <v>0.98770000000000002</v>
      </c>
    </row>
    <row r="10928" spans="1:6">
      <c r="A10928">
        <v>10927</v>
      </c>
      <c r="B10928" t="s">
        <v>8898</v>
      </c>
      <c r="C10928">
        <v>567</v>
      </c>
      <c r="D10928" t="s">
        <v>14065</v>
      </c>
      <c r="E10928" t="b">
        <v>0</v>
      </c>
      <c r="F10928" s="19">
        <v>0.98770000000000002</v>
      </c>
    </row>
    <row r="10929" spans="1:6">
      <c r="A10929">
        <v>10928</v>
      </c>
      <c r="B10929" t="s">
        <v>8898</v>
      </c>
      <c r="C10929">
        <v>567</v>
      </c>
      <c r="D10929" t="s">
        <v>14066</v>
      </c>
      <c r="E10929" t="b">
        <v>0</v>
      </c>
      <c r="F10929" s="19">
        <v>0.98770000000000002</v>
      </c>
    </row>
    <row r="10930" spans="1:6">
      <c r="A10930">
        <v>10929</v>
      </c>
      <c r="B10930" t="s">
        <v>8898</v>
      </c>
      <c r="C10930">
        <v>567</v>
      </c>
      <c r="D10930" t="s">
        <v>14067</v>
      </c>
      <c r="E10930" t="b">
        <v>0</v>
      </c>
      <c r="F10930" s="19">
        <v>0.98770000000000002</v>
      </c>
    </row>
    <row r="10931" spans="1:6">
      <c r="A10931">
        <v>10930</v>
      </c>
      <c r="B10931" t="s">
        <v>8898</v>
      </c>
      <c r="C10931">
        <v>567</v>
      </c>
      <c r="D10931" t="s">
        <v>14068</v>
      </c>
      <c r="E10931" t="b">
        <v>0</v>
      </c>
      <c r="F10931" s="19">
        <v>0.98770000000000002</v>
      </c>
    </row>
    <row r="10932" spans="1:6">
      <c r="A10932">
        <v>10931</v>
      </c>
      <c r="B10932" t="s">
        <v>8898</v>
      </c>
      <c r="C10932">
        <v>567</v>
      </c>
      <c r="D10932" t="s">
        <v>14069</v>
      </c>
      <c r="E10932" t="b">
        <v>0</v>
      </c>
      <c r="F10932" s="19">
        <v>0.98770000000000002</v>
      </c>
    </row>
    <row r="10933" spans="1:6">
      <c r="A10933">
        <v>10932</v>
      </c>
      <c r="B10933" t="s">
        <v>8898</v>
      </c>
      <c r="C10933">
        <v>567</v>
      </c>
      <c r="D10933" t="s">
        <v>14070</v>
      </c>
      <c r="E10933" t="b">
        <v>0</v>
      </c>
      <c r="F10933" s="19">
        <v>0.98770000000000002</v>
      </c>
    </row>
    <row r="10934" spans="1:6">
      <c r="A10934">
        <v>10933</v>
      </c>
      <c r="B10934" t="s">
        <v>8898</v>
      </c>
      <c r="C10934">
        <v>567</v>
      </c>
      <c r="D10934" t="s">
        <v>14071</v>
      </c>
      <c r="E10934" t="b">
        <v>0</v>
      </c>
      <c r="F10934" s="19">
        <v>0.98770000000000002</v>
      </c>
    </row>
    <row r="10935" spans="1:6">
      <c r="A10935">
        <v>10934</v>
      </c>
      <c r="B10935" t="s">
        <v>8898</v>
      </c>
      <c r="C10935">
        <v>567</v>
      </c>
      <c r="D10935" t="s">
        <v>14072</v>
      </c>
      <c r="E10935" t="b">
        <v>0</v>
      </c>
      <c r="F10935" s="19">
        <v>0.98770000000000002</v>
      </c>
    </row>
    <row r="10936" spans="1:6">
      <c r="A10936">
        <v>10935</v>
      </c>
      <c r="B10936" t="s">
        <v>8898</v>
      </c>
      <c r="C10936">
        <v>567</v>
      </c>
      <c r="D10936" t="s">
        <v>14073</v>
      </c>
      <c r="E10936" t="b">
        <v>0</v>
      </c>
      <c r="F10936" s="19">
        <v>0.98770000000000002</v>
      </c>
    </row>
    <row r="10937" spans="1:6">
      <c r="A10937">
        <v>10936</v>
      </c>
      <c r="B10937" t="s">
        <v>8898</v>
      </c>
      <c r="C10937">
        <v>567</v>
      </c>
      <c r="D10937" t="s">
        <v>14074</v>
      </c>
      <c r="E10937" t="b">
        <v>0</v>
      </c>
      <c r="F10937" s="19">
        <v>0.98770000000000002</v>
      </c>
    </row>
    <row r="10938" spans="1:6">
      <c r="A10938">
        <v>10937</v>
      </c>
      <c r="B10938" t="s">
        <v>8898</v>
      </c>
      <c r="C10938">
        <v>567</v>
      </c>
      <c r="D10938" t="s">
        <v>14075</v>
      </c>
      <c r="E10938" t="b">
        <v>0</v>
      </c>
      <c r="F10938" s="19">
        <v>0.98770000000000002</v>
      </c>
    </row>
    <row r="10939" spans="1:6">
      <c r="A10939">
        <v>10938</v>
      </c>
      <c r="B10939" t="s">
        <v>8898</v>
      </c>
      <c r="C10939">
        <v>567</v>
      </c>
      <c r="D10939" t="s">
        <v>14076</v>
      </c>
      <c r="E10939" t="b">
        <v>0</v>
      </c>
      <c r="F10939" s="19">
        <v>0.98770000000000002</v>
      </c>
    </row>
    <row r="10940" spans="1:6">
      <c r="A10940">
        <v>10939</v>
      </c>
      <c r="B10940" t="s">
        <v>8898</v>
      </c>
      <c r="C10940">
        <v>567</v>
      </c>
      <c r="D10940" t="s">
        <v>14077</v>
      </c>
      <c r="E10940" t="b">
        <v>0</v>
      </c>
      <c r="F10940" s="19">
        <v>0.98770000000000002</v>
      </c>
    </row>
    <row r="10941" spans="1:6">
      <c r="A10941">
        <v>10940</v>
      </c>
      <c r="B10941" t="s">
        <v>8898</v>
      </c>
      <c r="C10941">
        <v>567</v>
      </c>
      <c r="D10941" t="s">
        <v>14078</v>
      </c>
      <c r="E10941" t="b">
        <v>0</v>
      </c>
      <c r="F10941" s="19">
        <v>0.98770000000000002</v>
      </c>
    </row>
    <row r="10942" spans="1:6">
      <c r="A10942">
        <v>10941</v>
      </c>
      <c r="B10942" t="s">
        <v>8898</v>
      </c>
      <c r="C10942">
        <v>567</v>
      </c>
      <c r="D10942" t="s">
        <v>14079</v>
      </c>
      <c r="E10942" t="b">
        <v>0</v>
      </c>
      <c r="F10942" s="19">
        <v>0.98770000000000002</v>
      </c>
    </row>
    <row r="10943" spans="1:6">
      <c r="A10943">
        <v>10942</v>
      </c>
      <c r="B10943" t="s">
        <v>8898</v>
      </c>
      <c r="C10943">
        <v>567</v>
      </c>
      <c r="D10943" t="s">
        <v>14080</v>
      </c>
      <c r="E10943" t="b">
        <v>0</v>
      </c>
      <c r="F10943" s="19">
        <v>0.98770000000000002</v>
      </c>
    </row>
    <row r="10944" spans="1:6">
      <c r="A10944">
        <v>10943</v>
      </c>
      <c r="B10944" t="s">
        <v>8898</v>
      </c>
      <c r="C10944">
        <v>567</v>
      </c>
      <c r="D10944" t="s">
        <v>14081</v>
      </c>
      <c r="E10944" t="b">
        <v>0</v>
      </c>
      <c r="F10944" s="19">
        <v>0.98770000000000002</v>
      </c>
    </row>
    <row r="10945" spans="1:6">
      <c r="A10945">
        <v>10944</v>
      </c>
      <c r="B10945" t="s">
        <v>8898</v>
      </c>
      <c r="C10945">
        <v>567</v>
      </c>
      <c r="D10945" t="s">
        <v>14082</v>
      </c>
      <c r="E10945" t="b">
        <v>0</v>
      </c>
      <c r="F10945" s="19">
        <v>0.98770000000000002</v>
      </c>
    </row>
    <row r="10946" spans="1:6">
      <c r="A10946">
        <v>10945</v>
      </c>
      <c r="B10946" t="s">
        <v>8898</v>
      </c>
      <c r="C10946">
        <v>567</v>
      </c>
      <c r="D10946" t="s">
        <v>14083</v>
      </c>
      <c r="E10946" t="b">
        <v>0</v>
      </c>
      <c r="F10946" s="19">
        <v>0.98770000000000002</v>
      </c>
    </row>
    <row r="10947" spans="1:6">
      <c r="A10947">
        <v>10946</v>
      </c>
      <c r="B10947" t="s">
        <v>8898</v>
      </c>
      <c r="C10947">
        <v>567</v>
      </c>
      <c r="D10947" t="s">
        <v>14084</v>
      </c>
      <c r="E10947" t="b">
        <v>0</v>
      </c>
      <c r="F10947" s="19">
        <v>0.98770000000000002</v>
      </c>
    </row>
    <row r="10948" spans="1:6">
      <c r="A10948">
        <v>10947</v>
      </c>
      <c r="B10948" t="s">
        <v>8898</v>
      </c>
      <c r="C10948">
        <v>567</v>
      </c>
      <c r="D10948" t="s">
        <v>14085</v>
      </c>
      <c r="E10948" t="b">
        <v>0</v>
      </c>
      <c r="F10948" s="19">
        <v>0.98770000000000002</v>
      </c>
    </row>
    <row r="10949" spans="1:6">
      <c r="A10949">
        <v>10948</v>
      </c>
      <c r="B10949" t="s">
        <v>8898</v>
      </c>
      <c r="C10949">
        <v>567</v>
      </c>
      <c r="D10949" t="s">
        <v>14086</v>
      </c>
      <c r="E10949" t="b">
        <v>0</v>
      </c>
      <c r="F10949" s="19">
        <v>0.98770000000000002</v>
      </c>
    </row>
    <row r="10950" spans="1:6">
      <c r="A10950">
        <v>10949</v>
      </c>
      <c r="B10950" t="s">
        <v>8898</v>
      </c>
      <c r="C10950">
        <v>567</v>
      </c>
      <c r="D10950" t="s">
        <v>14087</v>
      </c>
      <c r="E10950" t="b">
        <v>0</v>
      </c>
      <c r="F10950" s="19">
        <v>0.98770000000000002</v>
      </c>
    </row>
    <row r="10951" spans="1:6">
      <c r="A10951">
        <v>10950</v>
      </c>
      <c r="B10951" t="s">
        <v>8898</v>
      </c>
      <c r="C10951">
        <v>567</v>
      </c>
      <c r="D10951" t="s">
        <v>14088</v>
      </c>
      <c r="E10951" t="b">
        <v>0</v>
      </c>
      <c r="F10951" s="19">
        <v>0.97529999999999994</v>
      </c>
    </row>
    <row r="10952" spans="1:6">
      <c r="A10952">
        <v>10951</v>
      </c>
      <c r="B10952" t="s">
        <v>8898</v>
      </c>
      <c r="C10952">
        <v>567</v>
      </c>
      <c r="D10952" t="s">
        <v>14089</v>
      </c>
      <c r="E10952" t="b">
        <v>0</v>
      </c>
      <c r="F10952" s="19">
        <v>0.9859</v>
      </c>
    </row>
    <row r="10953" spans="1:6">
      <c r="A10953">
        <v>10952</v>
      </c>
      <c r="B10953" t="s">
        <v>8898</v>
      </c>
      <c r="C10953">
        <v>567</v>
      </c>
      <c r="D10953" t="s">
        <v>14090</v>
      </c>
      <c r="E10953" t="b">
        <v>0</v>
      </c>
      <c r="F10953" s="19">
        <v>0.98770000000000002</v>
      </c>
    </row>
    <row r="10954" spans="1:6">
      <c r="A10954">
        <v>10953</v>
      </c>
      <c r="B10954" t="s">
        <v>8898</v>
      </c>
      <c r="C10954">
        <v>567</v>
      </c>
      <c r="D10954" t="s">
        <v>14091</v>
      </c>
      <c r="E10954" t="b">
        <v>0</v>
      </c>
      <c r="F10954" s="19">
        <v>0.9859</v>
      </c>
    </row>
    <row r="10955" spans="1:6">
      <c r="A10955">
        <v>10954</v>
      </c>
      <c r="B10955" t="s">
        <v>8898</v>
      </c>
      <c r="C10955">
        <v>567</v>
      </c>
      <c r="D10955" t="s">
        <v>14092</v>
      </c>
      <c r="E10955" t="b">
        <v>0</v>
      </c>
      <c r="F10955" s="19">
        <v>0.98770000000000002</v>
      </c>
    </row>
    <row r="10956" spans="1:6">
      <c r="A10956">
        <v>10955</v>
      </c>
      <c r="B10956" t="s">
        <v>8898</v>
      </c>
      <c r="C10956">
        <v>567</v>
      </c>
      <c r="D10956" t="s">
        <v>14093</v>
      </c>
      <c r="E10956" t="b">
        <v>0</v>
      </c>
      <c r="F10956" s="19">
        <v>0.98770000000000002</v>
      </c>
    </row>
    <row r="10957" spans="1:6">
      <c r="A10957">
        <v>10956</v>
      </c>
      <c r="B10957" t="s">
        <v>8898</v>
      </c>
      <c r="C10957">
        <v>567</v>
      </c>
      <c r="D10957" t="s">
        <v>14094</v>
      </c>
      <c r="E10957" t="b">
        <v>0</v>
      </c>
      <c r="F10957" s="19">
        <v>0.98770000000000002</v>
      </c>
    </row>
    <row r="10958" spans="1:6">
      <c r="A10958">
        <v>10957</v>
      </c>
      <c r="B10958" t="s">
        <v>8898</v>
      </c>
      <c r="C10958">
        <v>567</v>
      </c>
      <c r="D10958" t="s">
        <v>14095</v>
      </c>
      <c r="E10958" t="b">
        <v>0</v>
      </c>
      <c r="F10958" s="19">
        <v>0.98770000000000002</v>
      </c>
    </row>
    <row r="10959" spans="1:6">
      <c r="A10959">
        <v>10958</v>
      </c>
      <c r="B10959" t="s">
        <v>8898</v>
      </c>
      <c r="C10959">
        <v>567</v>
      </c>
      <c r="D10959" t="s">
        <v>14096</v>
      </c>
      <c r="E10959" t="b">
        <v>0</v>
      </c>
      <c r="F10959" s="19">
        <v>0.98770000000000002</v>
      </c>
    </row>
    <row r="10960" spans="1:6">
      <c r="A10960">
        <v>10959</v>
      </c>
      <c r="B10960" t="s">
        <v>8898</v>
      </c>
      <c r="C10960">
        <v>567</v>
      </c>
      <c r="D10960" t="s">
        <v>14097</v>
      </c>
      <c r="E10960" t="b">
        <v>0</v>
      </c>
      <c r="F10960" s="19">
        <v>0.98770000000000002</v>
      </c>
    </row>
    <row r="10961" spans="1:6">
      <c r="A10961">
        <v>10960</v>
      </c>
      <c r="B10961" t="s">
        <v>8898</v>
      </c>
      <c r="C10961">
        <v>567</v>
      </c>
      <c r="D10961" t="s">
        <v>14098</v>
      </c>
      <c r="E10961" t="b">
        <v>0</v>
      </c>
      <c r="F10961" s="19">
        <v>0.98770000000000002</v>
      </c>
    </row>
    <row r="10962" spans="1:6">
      <c r="A10962">
        <v>10961</v>
      </c>
      <c r="B10962" t="s">
        <v>8898</v>
      </c>
      <c r="C10962">
        <v>567</v>
      </c>
      <c r="D10962" t="s">
        <v>14099</v>
      </c>
      <c r="E10962" t="b">
        <v>0</v>
      </c>
      <c r="F10962" s="19">
        <v>0.98770000000000002</v>
      </c>
    </row>
    <row r="10963" spans="1:6">
      <c r="A10963">
        <v>10962</v>
      </c>
      <c r="B10963" t="s">
        <v>8898</v>
      </c>
      <c r="C10963">
        <v>567</v>
      </c>
      <c r="D10963" t="s">
        <v>14100</v>
      </c>
      <c r="E10963" t="b">
        <v>0</v>
      </c>
      <c r="F10963" s="19">
        <v>0.98409999999999997</v>
      </c>
    </row>
    <row r="10964" spans="1:6">
      <c r="A10964">
        <v>10963</v>
      </c>
      <c r="B10964" t="s">
        <v>8898</v>
      </c>
      <c r="C10964">
        <v>567</v>
      </c>
      <c r="D10964" t="s">
        <v>14101</v>
      </c>
      <c r="E10964" t="b">
        <v>0</v>
      </c>
      <c r="F10964" s="19">
        <v>0.98770000000000002</v>
      </c>
    </row>
    <row r="10965" spans="1:6">
      <c r="A10965">
        <v>10964</v>
      </c>
      <c r="B10965" t="s">
        <v>8898</v>
      </c>
      <c r="C10965">
        <v>567</v>
      </c>
      <c r="D10965" t="s">
        <v>14102</v>
      </c>
      <c r="E10965" t="b">
        <v>0</v>
      </c>
      <c r="F10965" s="19">
        <v>0.98939999999999995</v>
      </c>
    </row>
    <row r="10966" spans="1:6">
      <c r="A10966">
        <v>10965</v>
      </c>
      <c r="B10966" t="s">
        <v>8898</v>
      </c>
      <c r="C10966">
        <v>567</v>
      </c>
      <c r="D10966" t="s">
        <v>14103</v>
      </c>
      <c r="E10966" t="b">
        <v>0</v>
      </c>
      <c r="F10966" s="19">
        <v>0.99119999999999997</v>
      </c>
    </row>
    <row r="10967" spans="1:6">
      <c r="A10967">
        <v>10966</v>
      </c>
      <c r="B10967" t="s">
        <v>8898</v>
      </c>
      <c r="C10967">
        <v>567</v>
      </c>
      <c r="D10967" t="s">
        <v>14104</v>
      </c>
      <c r="E10967" t="b">
        <v>0</v>
      </c>
      <c r="F10967" s="19">
        <v>0.9859</v>
      </c>
    </row>
    <row r="10968" spans="1:6">
      <c r="A10968">
        <v>10967</v>
      </c>
      <c r="B10968" t="s">
        <v>8898</v>
      </c>
      <c r="C10968">
        <v>567</v>
      </c>
      <c r="D10968" t="s">
        <v>14105</v>
      </c>
      <c r="E10968" t="b">
        <v>0</v>
      </c>
      <c r="F10968" s="19">
        <v>0.98939999999999995</v>
      </c>
    </row>
    <row r="10969" spans="1:6">
      <c r="A10969">
        <v>10968</v>
      </c>
      <c r="B10969" t="s">
        <v>8898</v>
      </c>
      <c r="C10969">
        <v>567</v>
      </c>
      <c r="D10969" t="s">
        <v>14106</v>
      </c>
      <c r="E10969" t="b">
        <v>0</v>
      </c>
      <c r="F10969" s="19">
        <v>0.9929</v>
      </c>
    </row>
    <row r="10970" spans="1:6">
      <c r="A10970">
        <v>10969</v>
      </c>
      <c r="B10970" t="s">
        <v>8898</v>
      </c>
      <c r="C10970">
        <v>567</v>
      </c>
      <c r="D10970" t="s">
        <v>14107</v>
      </c>
      <c r="E10970" t="b">
        <v>0</v>
      </c>
      <c r="F10970" s="19">
        <v>0.98240000000000005</v>
      </c>
    </row>
    <row r="10971" spans="1:6">
      <c r="A10971">
        <v>10970</v>
      </c>
      <c r="B10971" t="s">
        <v>8898</v>
      </c>
      <c r="C10971">
        <v>567</v>
      </c>
      <c r="D10971" t="s">
        <v>14108</v>
      </c>
      <c r="E10971" t="b">
        <v>0</v>
      </c>
      <c r="F10971" s="19">
        <v>0.98409999999999997</v>
      </c>
    </row>
    <row r="10972" spans="1:6">
      <c r="A10972">
        <v>10971</v>
      </c>
      <c r="B10972" t="s">
        <v>8898</v>
      </c>
      <c r="C10972">
        <v>567</v>
      </c>
      <c r="D10972" t="s">
        <v>14109</v>
      </c>
      <c r="E10972" t="b">
        <v>0</v>
      </c>
      <c r="F10972" s="19">
        <v>0.98409999999999997</v>
      </c>
    </row>
    <row r="10973" spans="1:6">
      <c r="A10973">
        <v>10972</v>
      </c>
      <c r="B10973" t="s">
        <v>8898</v>
      </c>
      <c r="C10973">
        <v>567</v>
      </c>
      <c r="D10973" t="s">
        <v>14110</v>
      </c>
      <c r="E10973" t="b">
        <v>0</v>
      </c>
      <c r="F10973" s="19">
        <v>0.98240000000000005</v>
      </c>
    </row>
    <row r="10974" spans="1:6">
      <c r="A10974">
        <v>10973</v>
      </c>
      <c r="B10974" t="s">
        <v>8898</v>
      </c>
      <c r="C10974">
        <v>567</v>
      </c>
      <c r="D10974" t="s">
        <v>14111</v>
      </c>
      <c r="E10974" t="b">
        <v>0</v>
      </c>
      <c r="F10974" s="19">
        <v>0.98409999999999997</v>
      </c>
    </row>
    <row r="10975" spans="1:6">
      <c r="A10975">
        <v>10974</v>
      </c>
      <c r="B10975" t="s">
        <v>8898</v>
      </c>
      <c r="C10975">
        <v>567</v>
      </c>
      <c r="D10975" t="s">
        <v>14112</v>
      </c>
      <c r="E10975" t="b">
        <v>0</v>
      </c>
      <c r="F10975" s="19">
        <v>0.98409999999999997</v>
      </c>
    </row>
    <row r="10976" spans="1:6">
      <c r="A10976">
        <v>10975</v>
      </c>
      <c r="B10976" t="s">
        <v>8898</v>
      </c>
      <c r="C10976">
        <v>567</v>
      </c>
      <c r="D10976" t="s">
        <v>14113</v>
      </c>
      <c r="E10976" t="b">
        <v>0</v>
      </c>
      <c r="F10976" s="19">
        <v>0.98409999999999997</v>
      </c>
    </row>
    <row r="10977" spans="1:6">
      <c r="A10977">
        <v>10976</v>
      </c>
      <c r="B10977" t="s">
        <v>8898</v>
      </c>
      <c r="C10977">
        <v>567</v>
      </c>
      <c r="D10977" t="s">
        <v>14114</v>
      </c>
      <c r="E10977" t="b">
        <v>0</v>
      </c>
      <c r="F10977" s="19">
        <v>0.98240000000000005</v>
      </c>
    </row>
    <row r="10978" spans="1:6">
      <c r="A10978">
        <v>10977</v>
      </c>
      <c r="B10978" t="s">
        <v>8898</v>
      </c>
      <c r="C10978">
        <v>567</v>
      </c>
      <c r="D10978" t="s">
        <v>14115</v>
      </c>
      <c r="E10978" t="b">
        <v>0</v>
      </c>
      <c r="F10978" s="19">
        <v>0.9929</v>
      </c>
    </row>
    <row r="10979" spans="1:6">
      <c r="A10979">
        <v>10978</v>
      </c>
      <c r="B10979" t="s">
        <v>8898</v>
      </c>
      <c r="C10979">
        <v>565</v>
      </c>
      <c r="D10979" t="s">
        <v>14116</v>
      </c>
      <c r="E10979" t="b">
        <v>0</v>
      </c>
      <c r="F10979" s="19">
        <v>0.99819999999999998</v>
      </c>
    </row>
    <row r="10980" spans="1:6">
      <c r="A10980">
        <v>10979</v>
      </c>
      <c r="B10980" t="s">
        <v>8898</v>
      </c>
      <c r="C10980">
        <v>567</v>
      </c>
      <c r="D10980" t="s">
        <v>14117</v>
      </c>
      <c r="E10980" t="b">
        <v>0</v>
      </c>
      <c r="F10980" s="19">
        <v>0.98939999999999995</v>
      </c>
    </row>
    <row r="10981" spans="1:6">
      <c r="A10981">
        <v>10980</v>
      </c>
      <c r="B10981" t="s">
        <v>8898</v>
      </c>
      <c r="C10981">
        <v>567</v>
      </c>
      <c r="D10981" t="s">
        <v>14118</v>
      </c>
      <c r="E10981" t="b">
        <v>0</v>
      </c>
      <c r="F10981" s="19">
        <v>0.98939999999999995</v>
      </c>
    </row>
    <row r="10982" spans="1:6">
      <c r="A10982">
        <v>10981</v>
      </c>
      <c r="B10982" t="s">
        <v>8898</v>
      </c>
      <c r="C10982">
        <v>567</v>
      </c>
      <c r="D10982" t="s">
        <v>14119</v>
      </c>
      <c r="E10982" t="b">
        <v>0</v>
      </c>
      <c r="F10982" s="19">
        <v>0.98770000000000002</v>
      </c>
    </row>
    <row r="10983" spans="1:6">
      <c r="A10983">
        <v>10982</v>
      </c>
      <c r="B10983" t="s">
        <v>8898</v>
      </c>
      <c r="C10983">
        <v>567</v>
      </c>
      <c r="D10983" t="s">
        <v>14120</v>
      </c>
      <c r="E10983" t="b">
        <v>0</v>
      </c>
      <c r="F10983" s="19">
        <v>0.97350000000000003</v>
      </c>
    </row>
    <row r="10984" spans="1:6">
      <c r="A10984">
        <v>10983</v>
      </c>
      <c r="B10984" t="s">
        <v>8898</v>
      </c>
      <c r="C10984">
        <v>567</v>
      </c>
      <c r="D10984" t="s">
        <v>14121</v>
      </c>
      <c r="E10984" t="b">
        <v>0</v>
      </c>
      <c r="F10984" s="19">
        <v>0.99470000000000003</v>
      </c>
    </row>
    <row r="10985" spans="1:6">
      <c r="A10985">
        <v>10984</v>
      </c>
      <c r="B10985" t="s">
        <v>8898</v>
      </c>
      <c r="C10985">
        <v>567</v>
      </c>
      <c r="D10985" t="s">
        <v>14122</v>
      </c>
      <c r="E10985" t="b">
        <v>0</v>
      </c>
      <c r="F10985" s="19">
        <v>0.9929</v>
      </c>
    </row>
    <row r="10986" spans="1:6">
      <c r="A10986">
        <v>10985</v>
      </c>
      <c r="B10986" t="s">
        <v>8898</v>
      </c>
      <c r="C10986">
        <v>567</v>
      </c>
      <c r="D10986" t="s">
        <v>14123</v>
      </c>
      <c r="E10986" t="b">
        <v>0</v>
      </c>
      <c r="F10986" s="19">
        <v>0.99470000000000003</v>
      </c>
    </row>
    <row r="10987" spans="1:6">
      <c r="A10987">
        <v>10986</v>
      </c>
      <c r="B10987" t="s">
        <v>8898</v>
      </c>
      <c r="C10987">
        <v>567</v>
      </c>
      <c r="D10987" t="s">
        <v>14124</v>
      </c>
      <c r="E10987" t="b">
        <v>0</v>
      </c>
      <c r="F10987" s="19">
        <v>0.98770000000000002</v>
      </c>
    </row>
    <row r="10988" spans="1:6">
      <c r="A10988">
        <v>10987</v>
      </c>
      <c r="B10988" t="s">
        <v>8898</v>
      </c>
      <c r="C10988">
        <v>567</v>
      </c>
      <c r="D10988" t="s">
        <v>14125</v>
      </c>
      <c r="E10988" t="b">
        <v>0</v>
      </c>
      <c r="F10988" s="19">
        <v>0.98770000000000002</v>
      </c>
    </row>
    <row r="10989" spans="1:6">
      <c r="A10989">
        <v>10988</v>
      </c>
      <c r="B10989" t="s">
        <v>8898</v>
      </c>
      <c r="C10989">
        <v>567</v>
      </c>
      <c r="D10989" t="s">
        <v>14126</v>
      </c>
      <c r="E10989" t="b">
        <v>0</v>
      </c>
      <c r="F10989" s="19">
        <v>0.98770000000000002</v>
      </c>
    </row>
    <row r="10990" spans="1:6">
      <c r="A10990">
        <v>10989</v>
      </c>
      <c r="B10990" t="s">
        <v>8898</v>
      </c>
      <c r="C10990">
        <v>567</v>
      </c>
      <c r="D10990" t="s">
        <v>14127</v>
      </c>
      <c r="E10990" t="b">
        <v>0</v>
      </c>
      <c r="F10990" s="19">
        <v>0.98060000000000003</v>
      </c>
    </row>
    <row r="10991" spans="1:6">
      <c r="A10991">
        <v>10990</v>
      </c>
      <c r="B10991" t="s">
        <v>8898</v>
      </c>
      <c r="C10991">
        <v>567</v>
      </c>
      <c r="D10991" t="s">
        <v>14128</v>
      </c>
      <c r="E10991" t="b">
        <v>0</v>
      </c>
      <c r="F10991" s="19">
        <v>0.98240000000000005</v>
      </c>
    </row>
    <row r="10992" spans="1:6">
      <c r="A10992">
        <v>10991</v>
      </c>
      <c r="B10992" t="s">
        <v>8898</v>
      </c>
      <c r="C10992">
        <v>567</v>
      </c>
      <c r="D10992" t="s">
        <v>14129</v>
      </c>
      <c r="E10992" t="b">
        <v>0</v>
      </c>
      <c r="F10992" s="19">
        <v>0.98060000000000003</v>
      </c>
    </row>
    <row r="10993" spans="1:6">
      <c r="A10993">
        <v>10992</v>
      </c>
      <c r="B10993" t="s">
        <v>8898</v>
      </c>
      <c r="C10993">
        <v>567</v>
      </c>
      <c r="D10993" t="s">
        <v>14130</v>
      </c>
      <c r="E10993" t="b">
        <v>0</v>
      </c>
      <c r="F10993" s="19">
        <v>0.98240000000000005</v>
      </c>
    </row>
    <row r="10994" spans="1:6">
      <c r="A10994">
        <v>10993</v>
      </c>
      <c r="B10994" t="s">
        <v>8898</v>
      </c>
      <c r="C10994">
        <v>567</v>
      </c>
      <c r="D10994" t="s">
        <v>14131</v>
      </c>
      <c r="E10994" t="b">
        <v>0</v>
      </c>
      <c r="F10994" s="19">
        <v>0.98240000000000005</v>
      </c>
    </row>
    <row r="10995" spans="1:6">
      <c r="A10995">
        <v>10994</v>
      </c>
      <c r="B10995" t="s">
        <v>8898</v>
      </c>
      <c r="C10995">
        <v>567</v>
      </c>
      <c r="D10995" t="s">
        <v>14132</v>
      </c>
      <c r="E10995" t="b">
        <v>0</v>
      </c>
      <c r="F10995" s="19">
        <v>0.98240000000000005</v>
      </c>
    </row>
    <row r="10996" spans="1:6">
      <c r="A10996">
        <v>10995</v>
      </c>
      <c r="B10996" t="s">
        <v>8898</v>
      </c>
      <c r="C10996">
        <v>567</v>
      </c>
      <c r="D10996" t="s">
        <v>14133</v>
      </c>
      <c r="E10996" t="b">
        <v>0</v>
      </c>
      <c r="F10996" s="19">
        <v>0.98240000000000005</v>
      </c>
    </row>
    <row r="10997" spans="1:6">
      <c r="A10997">
        <v>10996</v>
      </c>
      <c r="B10997" t="s">
        <v>8898</v>
      </c>
      <c r="C10997">
        <v>567</v>
      </c>
      <c r="D10997" t="s">
        <v>14134</v>
      </c>
      <c r="E10997" t="b">
        <v>0</v>
      </c>
      <c r="F10997" s="19">
        <v>0.98240000000000005</v>
      </c>
    </row>
    <row r="10998" spans="1:6">
      <c r="A10998">
        <v>10997</v>
      </c>
      <c r="B10998" t="s">
        <v>8898</v>
      </c>
      <c r="C10998">
        <v>567</v>
      </c>
      <c r="D10998" t="s">
        <v>14135</v>
      </c>
      <c r="E10998" t="b">
        <v>0</v>
      </c>
      <c r="F10998" s="19">
        <v>0.98240000000000005</v>
      </c>
    </row>
    <row r="10999" spans="1:6">
      <c r="A10999">
        <v>10998</v>
      </c>
      <c r="B10999" t="s">
        <v>8898</v>
      </c>
      <c r="C10999">
        <v>567</v>
      </c>
      <c r="D10999" t="s">
        <v>14136</v>
      </c>
      <c r="E10999" t="b">
        <v>0</v>
      </c>
      <c r="F10999" s="19">
        <v>0.98240000000000005</v>
      </c>
    </row>
    <row r="11000" spans="1:6">
      <c r="A11000">
        <v>10999</v>
      </c>
      <c r="B11000" t="s">
        <v>8898</v>
      </c>
      <c r="C11000">
        <v>567</v>
      </c>
      <c r="D11000" t="s">
        <v>14137</v>
      </c>
      <c r="E11000" t="b">
        <v>0</v>
      </c>
      <c r="F11000" s="19">
        <v>0.98240000000000005</v>
      </c>
    </row>
    <row r="11001" spans="1:6">
      <c r="A11001">
        <v>11000</v>
      </c>
      <c r="B11001" t="s">
        <v>8898</v>
      </c>
      <c r="C11001">
        <v>567</v>
      </c>
      <c r="D11001" t="s">
        <v>14138</v>
      </c>
      <c r="E11001" t="b">
        <v>0</v>
      </c>
      <c r="F11001" s="19">
        <v>0.9859</v>
      </c>
    </row>
    <row r="11002" spans="1:6">
      <c r="A11002">
        <v>11001</v>
      </c>
      <c r="B11002" t="s">
        <v>8898</v>
      </c>
      <c r="C11002">
        <v>567</v>
      </c>
      <c r="D11002" t="s">
        <v>14139</v>
      </c>
      <c r="E11002" t="b">
        <v>0</v>
      </c>
      <c r="F11002" s="19">
        <v>0.9859</v>
      </c>
    </row>
    <row r="11003" spans="1:6">
      <c r="A11003">
        <v>11002</v>
      </c>
      <c r="B11003" t="s">
        <v>8898</v>
      </c>
      <c r="C11003">
        <v>567</v>
      </c>
      <c r="D11003" t="s">
        <v>14140</v>
      </c>
      <c r="E11003" t="b">
        <v>0</v>
      </c>
      <c r="F11003" s="19">
        <v>0.9859</v>
      </c>
    </row>
    <row r="11004" spans="1:6">
      <c r="A11004">
        <v>11003</v>
      </c>
      <c r="B11004" t="s">
        <v>8898</v>
      </c>
      <c r="C11004">
        <v>567</v>
      </c>
      <c r="D11004" t="s">
        <v>14141</v>
      </c>
      <c r="E11004" t="b">
        <v>0</v>
      </c>
      <c r="F11004" s="19">
        <v>0.9859</v>
      </c>
    </row>
    <row r="11005" spans="1:6">
      <c r="A11005">
        <v>11004</v>
      </c>
      <c r="B11005" t="s">
        <v>8898</v>
      </c>
      <c r="C11005">
        <v>567</v>
      </c>
      <c r="D11005" t="s">
        <v>14142</v>
      </c>
      <c r="E11005" t="b">
        <v>0</v>
      </c>
      <c r="F11005" s="19">
        <v>0.9859</v>
      </c>
    </row>
    <row r="11006" spans="1:6">
      <c r="A11006">
        <v>11005</v>
      </c>
      <c r="B11006" t="s">
        <v>8898</v>
      </c>
      <c r="C11006">
        <v>567</v>
      </c>
      <c r="D11006" t="s">
        <v>14143</v>
      </c>
      <c r="E11006" t="b">
        <v>0</v>
      </c>
      <c r="F11006" s="19">
        <v>0.9859</v>
      </c>
    </row>
    <row r="11007" spans="1:6">
      <c r="A11007">
        <v>11006</v>
      </c>
      <c r="B11007" t="s">
        <v>8898</v>
      </c>
      <c r="C11007">
        <v>567</v>
      </c>
      <c r="D11007" t="s">
        <v>14144</v>
      </c>
      <c r="E11007" t="b">
        <v>0</v>
      </c>
      <c r="F11007" s="19">
        <v>0.98409999999999997</v>
      </c>
    </row>
    <row r="11008" spans="1:6">
      <c r="A11008">
        <v>11007</v>
      </c>
      <c r="B11008" t="s">
        <v>8898</v>
      </c>
      <c r="C11008">
        <v>559</v>
      </c>
      <c r="D11008" t="s">
        <v>14145</v>
      </c>
      <c r="E11008" t="b">
        <v>0</v>
      </c>
      <c r="F11008" s="19">
        <v>0.98750000000000004</v>
      </c>
    </row>
    <row r="11009" spans="1:6">
      <c r="A11009">
        <v>11008</v>
      </c>
      <c r="B11009" t="s">
        <v>8898</v>
      </c>
      <c r="C11009">
        <v>567</v>
      </c>
      <c r="D11009" t="s">
        <v>14146</v>
      </c>
      <c r="E11009" t="b">
        <v>0</v>
      </c>
      <c r="F11009" s="19">
        <v>0.98770000000000002</v>
      </c>
    </row>
    <row r="11010" spans="1:6">
      <c r="A11010">
        <v>11009</v>
      </c>
      <c r="B11010" t="s">
        <v>8898</v>
      </c>
      <c r="C11010">
        <v>567</v>
      </c>
      <c r="D11010" t="s">
        <v>14147</v>
      </c>
      <c r="E11010" t="b">
        <v>0</v>
      </c>
      <c r="F11010" s="19">
        <v>0.99470000000000003</v>
      </c>
    </row>
    <row r="11011" spans="1:6">
      <c r="A11011">
        <v>11010</v>
      </c>
      <c r="B11011" t="s">
        <v>8898</v>
      </c>
      <c r="C11011">
        <v>567</v>
      </c>
      <c r="D11011" t="s">
        <v>14148</v>
      </c>
      <c r="E11011" t="b">
        <v>0</v>
      </c>
      <c r="F11011" s="19">
        <v>0.99470000000000003</v>
      </c>
    </row>
    <row r="11012" spans="1:6">
      <c r="A11012">
        <v>11011</v>
      </c>
      <c r="B11012" t="s">
        <v>8898</v>
      </c>
      <c r="C11012">
        <v>568</v>
      </c>
      <c r="D11012" t="s">
        <v>14149</v>
      </c>
      <c r="E11012" t="b">
        <v>0</v>
      </c>
      <c r="F11012" s="19">
        <v>0.97709999999999997</v>
      </c>
    </row>
    <row r="11013" spans="1:6">
      <c r="A11013">
        <v>11012</v>
      </c>
      <c r="B11013" t="s">
        <v>8898</v>
      </c>
      <c r="C11013">
        <v>567</v>
      </c>
      <c r="D11013" t="s">
        <v>14150</v>
      </c>
      <c r="E11013" t="b">
        <v>0</v>
      </c>
      <c r="F11013" s="19">
        <v>0.99470000000000003</v>
      </c>
    </row>
    <row r="11014" spans="1:6">
      <c r="A11014">
        <v>11013</v>
      </c>
      <c r="B11014" t="s">
        <v>8898</v>
      </c>
      <c r="C11014">
        <v>567</v>
      </c>
      <c r="D11014" t="s">
        <v>14151</v>
      </c>
      <c r="E11014" t="b">
        <v>0</v>
      </c>
      <c r="F11014" s="19">
        <v>0.99470000000000003</v>
      </c>
    </row>
    <row r="11015" spans="1:6">
      <c r="A11015">
        <v>11014</v>
      </c>
      <c r="B11015" t="s">
        <v>8898</v>
      </c>
      <c r="C11015">
        <v>567</v>
      </c>
      <c r="D11015" t="s">
        <v>14152</v>
      </c>
      <c r="E11015" t="b">
        <v>0</v>
      </c>
      <c r="F11015" s="19">
        <v>0.98770000000000002</v>
      </c>
    </row>
    <row r="11016" spans="1:6">
      <c r="A11016">
        <v>11015</v>
      </c>
      <c r="B11016" t="s">
        <v>8898</v>
      </c>
      <c r="C11016">
        <v>567</v>
      </c>
      <c r="D11016" t="s">
        <v>14153</v>
      </c>
      <c r="E11016" t="b">
        <v>0</v>
      </c>
      <c r="F11016" s="19">
        <v>0.98770000000000002</v>
      </c>
    </row>
    <row r="11017" spans="1:6">
      <c r="A11017">
        <v>11016</v>
      </c>
      <c r="B11017" t="s">
        <v>8898</v>
      </c>
      <c r="C11017">
        <v>568</v>
      </c>
      <c r="D11017" t="s">
        <v>14154</v>
      </c>
      <c r="E11017" t="b">
        <v>0</v>
      </c>
      <c r="F11017" s="19">
        <v>0.9859</v>
      </c>
    </row>
    <row r="11018" spans="1:6">
      <c r="A11018">
        <v>11017</v>
      </c>
      <c r="B11018" t="s">
        <v>8898</v>
      </c>
      <c r="C11018">
        <v>567</v>
      </c>
      <c r="D11018" t="s">
        <v>14155</v>
      </c>
      <c r="E11018" t="b">
        <v>0</v>
      </c>
      <c r="F11018" s="19">
        <v>0.9859</v>
      </c>
    </row>
    <row r="11019" spans="1:6">
      <c r="A11019">
        <v>11018</v>
      </c>
      <c r="B11019" t="s">
        <v>8898</v>
      </c>
      <c r="C11019">
        <v>567</v>
      </c>
      <c r="D11019" t="s">
        <v>14156</v>
      </c>
      <c r="E11019" t="b">
        <v>0</v>
      </c>
      <c r="F11019" s="19">
        <v>0.98939999999999995</v>
      </c>
    </row>
    <row r="11020" spans="1:6">
      <c r="A11020">
        <v>11019</v>
      </c>
      <c r="B11020" t="s">
        <v>8898</v>
      </c>
      <c r="C11020">
        <v>567</v>
      </c>
      <c r="D11020" t="s">
        <v>14157</v>
      </c>
      <c r="E11020" t="b">
        <v>0</v>
      </c>
      <c r="F11020" s="19">
        <v>0.98939999999999995</v>
      </c>
    </row>
    <row r="11021" spans="1:6">
      <c r="A11021">
        <v>11020</v>
      </c>
      <c r="B11021" t="s">
        <v>8898</v>
      </c>
      <c r="C11021">
        <v>567</v>
      </c>
      <c r="D11021" t="s">
        <v>14158</v>
      </c>
      <c r="E11021" t="b">
        <v>0</v>
      </c>
      <c r="F11021" s="19">
        <v>0.98939999999999995</v>
      </c>
    </row>
    <row r="11022" spans="1:6">
      <c r="A11022">
        <v>11021</v>
      </c>
      <c r="B11022" t="s">
        <v>8898</v>
      </c>
      <c r="C11022">
        <v>567</v>
      </c>
      <c r="D11022" t="s">
        <v>14159</v>
      </c>
      <c r="E11022" t="b">
        <v>0</v>
      </c>
      <c r="F11022" s="19">
        <v>0.98939999999999995</v>
      </c>
    </row>
    <row r="11023" spans="1:6">
      <c r="A11023">
        <v>11022</v>
      </c>
      <c r="B11023" t="s">
        <v>8898</v>
      </c>
      <c r="C11023">
        <v>567</v>
      </c>
      <c r="D11023" t="s">
        <v>14160</v>
      </c>
      <c r="E11023" t="b">
        <v>0</v>
      </c>
      <c r="F11023" s="19">
        <v>0.98770000000000002</v>
      </c>
    </row>
    <row r="11024" spans="1:6">
      <c r="A11024">
        <v>11023</v>
      </c>
      <c r="B11024" t="s">
        <v>8898</v>
      </c>
      <c r="C11024">
        <v>567</v>
      </c>
      <c r="D11024" t="s">
        <v>14161</v>
      </c>
      <c r="E11024" t="b">
        <v>0</v>
      </c>
      <c r="F11024" s="19">
        <v>0.98939999999999995</v>
      </c>
    </row>
    <row r="11025" spans="1:6">
      <c r="A11025">
        <v>11024</v>
      </c>
      <c r="B11025" t="s">
        <v>8898</v>
      </c>
      <c r="C11025">
        <v>567</v>
      </c>
      <c r="D11025" t="s">
        <v>14162</v>
      </c>
      <c r="E11025" t="b">
        <v>0</v>
      </c>
      <c r="F11025" s="19">
        <v>0.9929</v>
      </c>
    </row>
    <row r="11026" spans="1:6">
      <c r="A11026">
        <v>11025</v>
      </c>
      <c r="B11026" t="s">
        <v>8898</v>
      </c>
      <c r="C11026">
        <v>567</v>
      </c>
      <c r="D11026" t="s">
        <v>14163</v>
      </c>
      <c r="E11026" t="b">
        <v>0</v>
      </c>
      <c r="F11026" s="19">
        <v>0.9859</v>
      </c>
    </row>
    <row r="11027" spans="1:6">
      <c r="A11027">
        <v>11026</v>
      </c>
      <c r="B11027" t="s">
        <v>8898</v>
      </c>
      <c r="C11027">
        <v>567</v>
      </c>
      <c r="D11027" t="s">
        <v>14164</v>
      </c>
      <c r="E11027" t="b">
        <v>0</v>
      </c>
      <c r="F11027" s="19">
        <v>0.9859</v>
      </c>
    </row>
    <row r="11028" spans="1:6">
      <c r="A11028">
        <v>11027</v>
      </c>
      <c r="B11028" t="s">
        <v>8898</v>
      </c>
      <c r="C11028">
        <v>567</v>
      </c>
      <c r="D11028" t="s">
        <v>14165</v>
      </c>
      <c r="E11028" t="b">
        <v>0</v>
      </c>
      <c r="F11028" s="19">
        <v>0.98770000000000002</v>
      </c>
    </row>
    <row r="11029" spans="1:6">
      <c r="A11029">
        <v>11028</v>
      </c>
      <c r="B11029" t="s">
        <v>8898</v>
      </c>
      <c r="C11029">
        <v>567</v>
      </c>
      <c r="D11029" t="s">
        <v>14166</v>
      </c>
      <c r="E11029" t="b">
        <v>0</v>
      </c>
      <c r="F11029" s="19">
        <v>0.98770000000000002</v>
      </c>
    </row>
    <row r="11030" spans="1:6">
      <c r="A11030">
        <v>11029</v>
      </c>
      <c r="B11030" t="s">
        <v>8898</v>
      </c>
      <c r="C11030">
        <v>567</v>
      </c>
      <c r="D11030" t="s">
        <v>14167</v>
      </c>
      <c r="E11030" t="b">
        <v>0</v>
      </c>
      <c r="F11030" s="19">
        <v>0.98770000000000002</v>
      </c>
    </row>
    <row r="11031" spans="1:6">
      <c r="A11031">
        <v>11030</v>
      </c>
      <c r="B11031" t="s">
        <v>8898</v>
      </c>
      <c r="C11031">
        <v>567</v>
      </c>
      <c r="D11031" t="s">
        <v>14168</v>
      </c>
      <c r="E11031" t="b">
        <v>0</v>
      </c>
      <c r="F11031" s="19">
        <v>0.98770000000000002</v>
      </c>
    </row>
    <row r="11032" spans="1:6">
      <c r="A11032">
        <v>11031</v>
      </c>
      <c r="B11032" t="s">
        <v>8898</v>
      </c>
      <c r="C11032">
        <v>567</v>
      </c>
      <c r="D11032" t="s">
        <v>14169</v>
      </c>
      <c r="E11032" t="b">
        <v>0</v>
      </c>
      <c r="F11032" s="19">
        <v>0.99470000000000003</v>
      </c>
    </row>
    <row r="11033" spans="1:6">
      <c r="A11033">
        <v>11032</v>
      </c>
      <c r="B11033" t="s">
        <v>8898</v>
      </c>
      <c r="C11033">
        <v>567</v>
      </c>
      <c r="D11033" t="s">
        <v>14170</v>
      </c>
      <c r="E11033" t="b">
        <v>0</v>
      </c>
      <c r="F11033" s="19">
        <v>0.99119999999999997</v>
      </c>
    </row>
    <row r="11034" spans="1:6">
      <c r="A11034">
        <v>11033</v>
      </c>
      <c r="B11034" t="s">
        <v>8898</v>
      </c>
      <c r="C11034">
        <v>567</v>
      </c>
      <c r="D11034" t="s">
        <v>14171</v>
      </c>
      <c r="E11034" t="b">
        <v>0</v>
      </c>
      <c r="F11034" s="19">
        <v>0.98240000000000005</v>
      </c>
    </row>
    <row r="11035" spans="1:6">
      <c r="A11035">
        <v>11034</v>
      </c>
      <c r="B11035" t="s">
        <v>8898</v>
      </c>
      <c r="C11035">
        <v>567</v>
      </c>
      <c r="D11035" t="s">
        <v>14172</v>
      </c>
      <c r="E11035" t="b">
        <v>0</v>
      </c>
      <c r="F11035" s="19">
        <v>0.9859</v>
      </c>
    </row>
    <row r="11036" spans="1:6">
      <c r="A11036">
        <v>11035</v>
      </c>
      <c r="B11036" t="s">
        <v>8898</v>
      </c>
      <c r="C11036">
        <v>567</v>
      </c>
      <c r="D11036" t="s">
        <v>14173</v>
      </c>
      <c r="E11036" t="b">
        <v>0</v>
      </c>
      <c r="F11036" s="19">
        <v>0.9859</v>
      </c>
    </row>
    <row r="11037" spans="1:6">
      <c r="A11037">
        <v>11036</v>
      </c>
      <c r="B11037" t="s">
        <v>8898</v>
      </c>
      <c r="C11037">
        <v>567</v>
      </c>
      <c r="D11037" t="s">
        <v>14174</v>
      </c>
      <c r="E11037" t="b">
        <v>0</v>
      </c>
      <c r="F11037" s="19">
        <v>0.99470000000000003</v>
      </c>
    </row>
    <row r="11038" spans="1:6">
      <c r="A11038">
        <v>11037</v>
      </c>
      <c r="B11038" t="s">
        <v>8898</v>
      </c>
      <c r="C11038">
        <v>567</v>
      </c>
      <c r="D11038" t="s">
        <v>14175</v>
      </c>
      <c r="E11038" t="b">
        <v>0</v>
      </c>
      <c r="F11038" s="19">
        <v>0.99470000000000003</v>
      </c>
    </row>
    <row r="11039" spans="1:6">
      <c r="A11039">
        <v>11038</v>
      </c>
      <c r="B11039" t="s">
        <v>8898</v>
      </c>
      <c r="C11039">
        <v>567</v>
      </c>
      <c r="D11039" t="s">
        <v>14176</v>
      </c>
      <c r="E11039" t="b">
        <v>0</v>
      </c>
      <c r="F11039" s="19">
        <v>0.98770000000000002</v>
      </c>
    </row>
    <row r="11040" spans="1:6">
      <c r="A11040">
        <v>11039</v>
      </c>
      <c r="B11040" t="s">
        <v>8898</v>
      </c>
      <c r="C11040">
        <v>567</v>
      </c>
      <c r="D11040" t="s">
        <v>14177</v>
      </c>
      <c r="E11040" t="b">
        <v>0</v>
      </c>
      <c r="F11040" s="19">
        <v>0.98770000000000002</v>
      </c>
    </row>
    <row r="11041" spans="1:6">
      <c r="A11041">
        <v>11040</v>
      </c>
      <c r="B11041" t="s">
        <v>8898</v>
      </c>
      <c r="C11041">
        <v>567</v>
      </c>
      <c r="D11041" t="s">
        <v>14178</v>
      </c>
      <c r="E11041" t="b">
        <v>0</v>
      </c>
      <c r="F11041" s="19">
        <v>0.98770000000000002</v>
      </c>
    </row>
    <row r="11042" spans="1:6">
      <c r="A11042">
        <v>11041</v>
      </c>
      <c r="B11042" t="s">
        <v>8898</v>
      </c>
      <c r="C11042">
        <v>567</v>
      </c>
      <c r="D11042" t="s">
        <v>14179</v>
      </c>
      <c r="E11042" t="b">
        <v>0</v>
      </c>
      <c r="F11042" s="19">
        <v>0.98770000000000002</v>
      </c>
    </row>
    <row r="11043" spans="1:6">
      <c r="A11043">
        <v>11042</v>
      </c>
      <c r="B11043" t="s">
        <v>8898</v>
      </c>
      <c r="C11043">
        <v>567</v>
      </c>
      <c r="D11043" t="s">
        <v>14180</v>
      </c>
      <c r="E11043" t="b">
        <v>0</v>
      </c>
      <c r="F11043" s="19">
        <v>0.99470000000000003</v>
      </c>
    </row>
    <row r="11044" spans="1:6">
      <c r="A11044">
        <v>11043</v>
      </c>
      <c r="B11044" t="s">
        <v>8898</v>
      </c>
      <c r="C11044">
        <v>567</v>
      </c>
      <c r="D11044" t="s">
        <v>14181</v>
      </c>
      <c r="E11044" t="b">
        <v>0</v>
      </c>
      <c r="F11044" s="19">
        <v>0.99470000000000003</v>
      </c>
    </row>
    <row r="11045" spans="1:6">
      <c r="A11045">
        <v>11044</v>
      </c>
      <c r="B11045" t="s">
        <v>8898</v>
      </c>
      <c r="C11045">
        <v>567</v>
      </c>
      <c r="D11045" t="s">
        <v>14182</v>
      </c>
      <c r="E11045" t="b">
        <v>0</v>
      </c>
      <c r="F11045" s="19">
        <v>0.99470000000000003</v>
      </c>
    </row>
    <row r="11046" spans="1:6">
      <c r="A11046">
        <v>11045</v>
      </c>
      <c r="B11046" t="s">
        <v>8898</v>
      </c>
      <c r="C11046">
        <v>567</v>
      </c>
      <c r="D11046" t="s">
        <v>14183</v>
      </c>
      <c r="E11046" t="b">
        <v>0</v>
      </c>
      <c r="F11046" s="19">
        <v>0.99470000000000003</v>
      </c>
    </row>
    <row r="11047" spans="1:6">
      <c r="A11047">
        <v>11046</v>
      </c>
      <c r="B11047" t="s">
        <v>8898</v>
      </c>
      <c r="C11047">
        <v>567</v>
      </c>
      <c r="D11047" t="s">
        <v>14184</v>
      </c>
      <c r="E11047" t="b">
        <v>0</v>
      </c>
      <c r="F11047" s="19">
        <v>0.9859</v>
      </c>
    </row>
    <row r="11048" spans="1:6">
      <c r="A11048">
        <v>11047</v>
      </c>
      <c r="B11048" t="s">
        <v>8898</v>
      </c>
      <c r="C11048">
        <v>343</v>
      </c>
      <c r="D11048" t="s">
        <v>14185</v>
      </c>
      <c r="E11048" t="b">
        <v>0</v>
      </c>
      <c r="F11048" s="19">
        <v>0.98250000000000004</v>
      </c>
    </row>
    <row r="11049" spans="1:6">
      <c r="A11049">
        <v>11048</v>
      </c>
      <c r="B11049" t="s">
        <v>8898</v>
      </c>
      <c r="C11049">
        <v>567</v>
      </c>
      <c r="D11049" t="s">
        <v>14186</v>
      </c>
      <c r="E11049" t="b">
        <v>0</v>
      </c>
      <c r="F11049" s="19">
        <v>0.98939999999999995</v>
      </c>
    </row>
    <row r="11050" spans="1:6">
      <c r="A11050">
        <v>11049</v>
      </c>
      <c r="B11050" t="s">
        <v>8898</v>
      </c>
      <c r="C11050">
        <v>567</v>
      </c>
      <c r="D11050" t="s">
        <v>14187</v>
      </c>
      <c r="E11050" t="b">
        <v>0</v>
      </c>
      <c r="F11050" s="19">
        <v>0.98939999999999995</v>
      </c>
    </row>
    <row r="11051" spans="1:6">
      <c r="A11051">
        <v>11050</v>
      </c>
      <c r="B11051" t="s">
        <v>8898</v>
      </c>
      <c r="C11051">
        <v>567</v>
      </c>
      <c r="D11051" t="s">
        <v>14188</v>
      </c>
      <c r="E11051" t="b">
        <v>0</v>
      </c>
      <c r="F11051" s="19">
        <v>0.98939999999999995</v>
      </c>
    </row>
    <row r="11052" spans="1:6">
      <c r="A11052">
        <v>11051</v>
      </c>
      <c r="B11052" t="s">
        <v>8898</v>
      </c>
      <c r="C11052">
        <v>567</v>
      </c>
      <c r="D11052" t="s">
        <v>14189</v>
      </c>
      <c r="E11052" t="b">
        <v>0</v>
      </c>
      <c r="F11052" s="19">
        <v>0.98939999999999995</v>
      </c>
    </row>
    <row r="11053" spans="1:6">
      <c r="A11053">
        <v>11052</v>
      </c>
      <c r="B11053" t="s">
        <v>8898</v>
      </c>
      <c r="C11053">
        <v>567</v>
      </c>
      <c r="D11053" t="s">
        <v>14190</v>
      </c>
      <c r="E11053" t="b">
        <v>0</v>
      </c>
      <c r="F11053" s="19">
        <v>0.99119999999999997</v>
      </c>
    </row>
    <row r="11054" spans="1:6">
      <c r="A11054">
        <v>11053</v>
      </c>
      <c r="B11054" t="s">
        <v>8898</v>
      </c>
      <c r="C11054">
        <v>567</v>
      </c>
      <c r="D11054" t="s">
        <v>14191</v>
      </c>
      <c r="E11054" t="b">
        <v>0</v>
      </c>
      <c r="F11054" s="19">
        <v>0.98939999999999995</v>
      </c>
    </row>
    <row r="11055" spans="1:6">
      <c r="A11055">
        <v>11054</v>
      </c>
      <c r="B11055" t="s">
        <v>8898</v>
      </c>
      <c r="C11055">
        <v>567</v>
      </c>
      <c r="D11055" t="s">
        <v>14192</v>
      </c>
      <c r="E11055" t="b">
        <v>0</v>
      </c>
      <c r="F11055" s="19">
        <v>0.98770000000000002</v>
      </c>
    </row>
    <row r="11056" spans="1:6">
      <c r="A11056">
        <v>11055</v>
      </c>
      <c r="B11056" t="s">
        <v>8898</v>
      </c>
      <c r="C11056">
        <v>567</v>
      </c>
      <c r="D11056" t="s">
        <v>14193</v>
      </c>
      <c r="E11056" t="b">
        <v>0</v>
      </c>
      <c r="F11056" s="19">
        <v>0.98939999999999995</v>
      </c>
    </row>
    <row r="11057" spans="1:6">
      <c r="A11057">
        <v>11056</v>
      </c>
      <c r="B11057" t="s">
        <v>8898</v>
      </c>
      <c r="C11057">
        <v>567</v>
      </c>
      <c r="D11057" t="s">
        <v>14194</v>
      </c>
      <c r="E11057" t="b">
        <v>0</v>
      </c>
      <c r="F11057" s="19">
        <v>0.99119999999999997</v>
      </c>
    </row>
    <row r="11058" spans="1:6">
      <c r="A11058">
        <v>11057</v>
      </c>
      <c r="B11058" t="s">
        <v>8898</v>
      </c>
      <c r="C11058">
        <v>567</v>
      </c>
      <c r="D11058" t="s">
        <v>14195</v>
      </c>
      <c r="E11058" t="b">
        <v>0</v>
      </c>
      <c r="F11058" s="19">
        <v>0.98770000000000002</v>
      </c>
    </row>
    <row r="11059" spans="1:6">
      <c r="A11059">
        <v>11058</v>
      </c>
      <c r="B11059" t="s">
        <v>8898</v>
      </c>
      <c r="C11059">
        <v>567</v>
      </c>
      <c r="D11059" t="s">
        <v>14196</v>
      </c>
      <c r="E11059" t="b">
        <v>0</v>
      </c>
      <c r="F11059" s="19">
        <v>0.98939999999999995</v>
      </c>
    </row>
    <row r="11060" spans="1:6">
      <c r="A11060">
        <v>11059</v>
      </c>
      <c r="B11060" t="s">
        <v>8898</v>
      </c>
      <c r="C11060">
        <v>567</v>
      </c>
      <c r="D11060" t="s">
        <v>14197</v>
      </c>
      <c r="E11060" t="b">
        <v>0</v>
      </c>
      <c r="F11060" s="19">
        <v>0.98939999999999995</v>
      </c>
    </row>
    <row r="11061" spans="1:6">
      <c r="A11061">
        <v>11060</v>
      </c>
      <c r="B11061" t="s">
        <v>8898</v>
      </c>
      <c r="C11061">
        <v>567</v>
      </c>
      <c r="D11061" t="s">
        <v>14198</v>
      </c>
      <c r="E11061" t="b">
        <v>0</v>
      </c>
      <c r="F11061" s="19">
        <v>0.98770000000000002</v>
      </c>
    </row>
    <row r="11062" spans="1:6">
      <c r="A11062">
        <v>11061</v>
      </c>
      <c r="B11062" t="s">
        <v>8898</v>
      </c>
      <c r="C11062">
        <v>567</v>
      </c>
      <c r="D11062" t="s">
        <v>14199</v>
      </c>
      <c r="E11062" t="b">
        <v>0</v>
      </c>
      <c r="F11062" s="19">
        <v>0.99119999999999997</v>
      </c>
    </row>
    <row r="11063" spans="1:6">
      <c r="A11063">
        <v>11062</v>
      </c>
      <c r="B11063" t="s">
        <v>8898</v>
      </c>
      <c r="C11063">
        <v>567</v>
      </c>
      <c r="D11063" t="s">
        <v>14200</v>
      </c>
      <c r="E11063" t="b">
        <v>0</v>
      </c>
      <c r="F11063" s="19">
        <v>0.98770000000000002</v>
      </c>
    </row>
    <row r="11064" spans="1:6">
      <c r="A11064">
        <v>11063</v>
      </c>
      <c r="B11064" t="s">
        <v>8898</v>
      </c>
      <c r="C11064">
        <v>567</v>
      </c>
      <c r="D11064" t="s">
        <v>14201</v>
      </c>
      <c r="E11064" t="b">
        <v>0</v>
      </c>
      <c r="F11064" s="19">
        <v>0.99119999999999997</v>
      </c>
    </row>
    <row r="11065" spans="1:6">
      <c r="A11065">
        <v>11064</v>
      </c>
      <c r="B11065" t="s">
        <v>8898</v>
      </c>
      <c r="C11065">
        <v>567</v>
      </c>
      <c r="D11065" t="s">
        <v>14202</v>
      </c>
      <c r="E11065" t="b">
        <v>0</v>
      </c>
      <c r="F11065" s="19">
        <v>0.99119999999999997</v>
      </c>
    </row>
    <row r="11066" spans="1:6">
      <c r="A11066">
        <v>11065</v>
      </c>
      <c r="B11066" t="s">
        <v>8898</v>
      </c>
      <c r="C11066">
        <v>567</v>
      </c>
      <c r="D11066" t="s">
        <v>14203</v>
      </c>
      <c r="E11066" t="b">
        <v>0</v>
      </c>
      <c r="F11066" s="19">
        <v>0.99119999999999997</v>
      </c>
    </row>
    <row r="11067" spans="1:6">
      <c r="A11067">
        <v>11066</v>
      </c>
      <c r="B11067" t="s">
        <v>8898</v>
      </c>
      <c r="C11067">
        <v>567</v>
      </c>
      <c r="D11067" t="s">
        <v>14204</v>
      </c>
      <c r="E11067" t="b">
        <v>0</v>
      </c>
      <c r="F11067" s="19">
        <v>0.99119999999999997</v>
      </c>
    </row>
    <row r="11068" spans="1:6">
      <c r="A11068">
        <v>11067</v>
      </c>
      <c r="B11068" t="s">
        <v>8898</v>
      </c>
      <c r="C11068">
        <v>567</v>
      </c>
      <c r="D11068" t="s">
        <v>14205</v>
      </c>
      <c r="E11068" t="b">
        <v>0</v>
      </c>
      <c r="F11068" s="19">
        <v>0.99119999999999997</v>
      </c>
    </row>
    <row r="11069" spans="1:6">
      <c r="A11069">
        <v>11068</v>
      </c>
      <c r="B11069" t="s">
        <v>8898</v>
      </c>
      <c r="C11069">
        <v>567</v>
      </c>
      <c r="D11069" t="s">
        <v>14206</v>
      </c>
      <c r="E11069" t="b">
        <v>0</v>
      </c>
      <c r="F11069" s="19">
        <v>0.99119999999999997</v>
      </c>
    </row>
    <row r="11070" spans="1:6">
      <c r="A11070">
        <v>11069</v>
      </c>
      <c r="B11070" t="s">
        <v>8898</v>
      </c>
      <c r="C11070">
        <v>567</v>
      </c>
      <c r="D11070" t="s">
        <v>14207</v>
      </c>
      <c r="E11070" t="b">
        <v>0</v>
      </c>
      <c r="F11070" s="19">
        <v>0.99119999999999997</v>
      </c>
    </row>
    <row r="11071" spans="1:6">
      <c r="A11071">
        <v>11070</v>
      </c>
      <c r="B11071" t="s">
        <v>8898</v>
      </c>
      <c r="C11071">
        <v>567</v>
      </c>
      <c r="D11071" t="s">
        <v>14208</v>
      </c>
      <c r="E11071" t="b">
        <v>0</v>
      </c>
      <c r="F11071" s="19">
        <v>0.99119999999999997</v>
      </c>
    </row>
    <row r="11072" spans="1:6">
      <c r="A11072">
        <v>11071</v>
      </c>
      <c r="B11072" t="s">
        <v>8898</v>
      </c>
      <c r="C11072">
        <v>567</v>
      </c>
      <c r="D11072" t="s">
        <v>14209</v>
      </c>
      <c r="E11072" t="b">
        <v>0</v>
      </c>
      <c r="F11072" s="19">
        <v>0.99119999999999997</v>
      </c>
    </row>
    <row r="11073" spans="1:6">
      <c r="A11073">
        <v>11072</v>
      </c>
      <c r="B11073" t="s">
        <v>8898</v>
      </c>
      <c r="C11073">
        <v>567</v>
      </c>
      <c r="D11073" t="s">
        <v>14210</v>
      </c>
      <c r="E11073" t="b">
        <v>0</v>
      </c>
      <c r="F11073" s="19">
        <v>0.98939999999999995</v>
      </c>
    </row>
    <row r="11074" spans="1:6">
      <c r="A11074">
        <v>11073</v>
      </c>
      <c r="B11074" t="s">
        <v>8898</v>
      </c>
      <c r="C11074">
        <v>567</v>
      </c>
      <c r="D11074" t="s">
        <v>14211</v>
      </c>
      <c r="E11074" t="b">
        <v>0</v>
      </c>
      <c r="F11074" s="19">
        <v>0.99119999999999997</v>
      </c>
    </row>
    <row r="11075" spans="1:6">
      <c r="A11075">
        <v>11074</v>
      </c>
      <c r="B11075" t="s">
        <v>8898</v>
      </c>
      <c r="C11075">
        <v>567</v>
      </c>
      <c r="D11075" t="s">
        <v>14212</v>
      </c>
      <c r="E11075" t="b">
        <v>0</v>
      </c>
      <c r="F11075" s="19">
        <v>0.99119999999999997</v>
      </c>
    </row>
    <row r="11076" spans="1:6">
      <c r="A11076">
        <v>11075</v>
      </c>
      <c r="B11076" t="s">
        <v>8898</v>
      </c>
      <c r="C11076">
        <v>567</v>
      </c>
      <c r="D11076" t="s">
        <v>14213</v>
      </c>
      <c r="E11076" t="b">
        <v>0</v>
      </c>
      <c r="F11076" s="19">
        <v>0.99119999999999997</v>
      </c>
    </row>
    <row r="11077" spans="1:6">
      <c r="A11077">
        <v>11076</v>
      </c>
      <c r="B11077" t="s">
        <v>8898</v>
      </c>
      <c r="C11077">
        <v>567</v>
      </c>
      <c r="D11077" t="s">
        <v>14214</v>
      </c>
      <c r="E11077" t="b">
        <v>0</v>
      </c>
      <c r="F11077" s="19">
        <v>0.99119999999999997</v>
      </c>
    </row>
    <row r="11078" spans="1:6">
      <c r="A11078">
        <v>11077</v>
      </c>
      <c r="B11078" t="s">
        <v>8898</v>
      </c>
      <c r="C11078">
        <v>567</v>
      </c>
      <c r="D11078" t="s">
        <v>14215</v>
      </c>
      <c r="E11078" t="b">
        <v>0</v>
      </c>
      <c r="F11078" s="19">
        <v>0.99119999999999997</v>
      </c>
    </row>
    <row r="11079" spans="1:6">
      <c r="A11079">
        <v>11078</v>
      </c>
      <c r="B11079" t="s">
        <v>8898</v>
      </c>
      <c r="C11079">
        <v>567</v>
      </c>
      <c r="D11079" t="s">
        <v>14216</v>
      </c>
      <c r="E11079" t="b">
        <v>0</v>
      </c>
      <c r="F11079" s="19">
        <v>0.99119999999999997</v>
      </c>
    </row>
    <row r="11080" spans="1:6">
      <c r="A11080">
        <v>11079</v>
      </c>
      <c r="B11080" t="s">
        <v>8898</v>
      </c>
      <c r="C11080">
        <v>567</v>
      </c>
      <c r="D11080" t="s">
        <v>14217</v>
      </c>
      <c r="E11080" t="b">
        <v>0</v>
      </c>
      <c r="F11080" s="19">
        <v>0.99119999999999997</v>
      </c>
    </row>
    <row r="11081" spans="1:6">
      <c r="A11081">
        <v>11080</v>
      </c>
      <c r="B11081" t="s">
        <v>8898</v>
      </c>
      <c r="C11081">
        <v>567</v>
      </c>
      <c r="D11081" t="s">
        <v>14218</v>
      </c>
      <c r="E11081" t="b">
        <v>0</v>
      </c>
      <c r="F11081" s="19">
        <v>0.98939999999999995</v>
      </c>
    </row>
    <row r="11082" spans="1:6">
      <c r="A11082">
        <v>11081</v>
      </c>
      <c r="B11082" t="s">
        <v>8898</v>
      </c>
      <c r="C11082">
        <v>567</v>
      </c>
      <c r="D11082" t="s">
        <v>14219</v>
      </c>
      <c r="E11082" t="b">
        <v>0</v>
      </c>
      <c r="F11082" s="19">
        <v>0.99119999999999997</v>
      </c>
    </row>
    <row r="11083" spans="1:6">
      <c r="A11083">
        <v>11082</v>
      </c>
      <c r="B11083" t="s">
        <v>8898</v>
      </c>
      <c r="C11083">
        <v>567</v>
      </c>
      <c r="D11083" t="s">
        <v>14220</v>
      </c>
      <c r="E11083" t="b">
        <v>0</v>
      </c>
      <c r="F11083" s="19">
        <v>0.99119999999999997</v>
      </c>
    </row>
    <row r="11084" spans="1:6">
      <c r="A11084">
        <v>11083</v>
      </c>
      <c r="B11084" t="s">
        <v>8898</v>
      </c>
      <c r="C11084">
        <v>567</v>
      </c>
      <c r="D11084" t="s">
        <v>14221</v>
      </c>
      <c r="E11084" t="b">
        <v>0</v>
      </c>
      <c r="F11084" s="19">
        <v>0.98939999999999995</v>
      </c>
    </row>
    <row r="11085" spans="1:6">
      <c r="A11085">
        <v>11084</v>
      </c>
      <c r="B11085" t="s">
        <v>8898</v>
      </c>
      <c r="C11085">
        <v>567</v>
      </c>
      <c r="D11085" t="s">
        <v>14222</v>
      </c>
      <c r="E11085" t="b">
        <v>0</v>
      </c>
      <c r="F11085" s="19">
        <v>0.99119999999999997</v>
      </c>
    </row>
    <row r="11086" spans="1:6">
      <c r="A11086">
        <v>11085</v>
      </c>
      <c r="B11086" t="s">
        <v>8898</v>
      </c>
      <c r="C11086">
        <v>567</v>
      </c>
      <c r="D11086" t="s">
        <v>14223</v>
      </c>
      <c r="E11086" t="b">
        <v>0</v>
      </c>
      <c r="F11086" s="19">
        <v>0.99119999999999997</v>
      </c>
    </row>
    <row r="11087" spans="1:6">
      <c r="A11087">
        <v>11086</v>
      </c>
      <c r="B11087" t="s">
        <v>8898</v>
      </c>
      <c r="C11087">
        <v>567</v>
      </c>
      <c r="D11087" t="s">
        <v>14224</v>
      </c>
      <c r="E11087" t="b">
        <v>0</v>
      </c>
      <c r="F11087" s="19">
        <v>0.98939999999999995</v>
      </c>
    </row>
    <row r="11088" spans="1:6">
      <c r="A11088">
        <v>11087</v>
      </c>
      <c r="B11088" t="s">
        <v>8898</v>
      </c>
      <c r="C11088">
        <v>567</v>
      </c>
      <c r="D11088" t="s">
        <v>14225</v>
      </c>
      <c r="E11088" t="b">
        <v>0</v>
      </c>
      <c r="F11088" s="19">
        <v>0.99119999999999997</v>
      </c>
    </row>
    <row r="11089" spans="1:6">
      <c r="A11089">
        <v>11088</v>
      </c>
      <c r="B11089" t="s">
        <v>8898</v>
      </c>
      <c r="C11089">
        <v>567</v>
      </c>
      <c r="D11089" t="s">
        <v>14226</v>
      </c>
      <c r="E11089" t="b">
        <v>0</v>
      </c>
      <c r="F11089" s="19">
        <v>0.99119999999999997</v>
      </c>
    </row>
    <row r="11090" spans="1:6">
      <c r="A11090">
        <v>11089</v>
      </c>
      <c r="B11090" t="s">
        <v>8898</v>
      </c>
      <c r="C11090">
        <v>567</v>
      </c>
      <c r="D11090" t="s">
        <v>14227</v>
      </c>
      <c r="E11090" t="b">
        <v>0</v>
      </c>
      <c r="F11090" s="19">
        <v>0.99119999999999997</v>
      </c>
    </row>
    <row r="11091" spans="1:6">
      <c r="A11091">
        <v>11090</v>
      </c>
      <c r="B11091" t="s">
        <v>8898</v>
      </c>
      <c r="C11091">
        <v>567</v>
      </c>
      <c r="D11091" t="s">
        <v>14228</v>
      </c>
      <c r="E11091" t="b">
        <v>0</v>
      </c>
      <c r="F11091" s="19">
        <v>0.99119999999999997</v>
      </c>
    </row>
    <row r="11092" spans="1:6">
      <c r="A11092">
        <v>11091</v>
      </c>
      <c r="B11092" t="s">
        <v>8898</v>
      </c>
      <c r="C11092">
        <v>567</v>
      </c>
      <c r="D11092" t="s">
        <v>14229</v>
      </c>
      <c r="E11092" t="b">
        <v>0</v>
      </c>
      <c r="F11092" s="19">
        <v>0.99119999999999997</v>
      </c>
    </row>
    <row r="11093" spans="1:6">
      <c r="A11093">
        <v>11092</v>
      </c>
      <c r="B11093" t="s">
        <v>8898</v>
      </c>
      <c r="C11093">
        <v>567</v>
      </c>
      <c r="D11093" t="s">
        <v>14230</v>
      </c>
      <c r="E11093" t="b">
        <v>0</v>
      </c>
      <c r="F11093" s="19">
        <v>0.99119999999999997</v>
      </c>
    </row>
    <row r="11094" spans="1:6">
      <c r="A11094">
        <v>11093</v>
      </c>
      <c r="B11094" t="s">
        <v>8898</v>
      </c>
      <c r="C11094">
        <v>567</v>
      </c>
      <c r="D11094" t="s">
        <v>14231</v>
      </c>
      <c r="E11094" t="b">
        <v>0</v>
      </c>
      <c r="F11094" s="19">
        <v>0.99119999999999997</v>
      </c>
    </row>
    <row r="11095" spans="1:6">
      <c r="A11095">
        <v>11094</v>
      </c>
      <c r="B11095" t="s">
        <v>8898</v>
      </c>
      <c r="C11095">
        <v>567</v>
      </c>
      <c r="D11095" t="s">
        <v>14232</v>
      </c>
      <c r="E11095" t="b">
        <v>0</v>
      </c>
      <c r="F11095" s="19">
        <v>0.99119999999999997</v>
      </c>
    </row>
    <row r="11096" spans="1:6">
      <c r="A11096">
        <v>11095</v>
      </c>
      <c r="B11096" t="s">
        <v>8898</v>
      </c>
      <c r="C11096">
        <v>567</v>
      </c>
      <c r="D11096" t="s">
        <v>14233</v>
      </c>
      <c r="E11096" t="b">
        <v>0</v>
      </c>
      <c r="F11096" s="19">
        <v>0.99119999999999997</v>
      </c>
    </row>
    <row r="11097" spans="1:6">
      <c r="A11097">
        <v>11096</v>
      </c>
      <c r="B11097" t="s">
        <v>8898</v>
      </c>
      <c r="C11097">
        <v>567</v>
      </c>
      <c r="D11097" t="s">
        <v>14234</v>
      </c>
      <c r="E11097" t="b">
        <v>0</v>
      </c>
      <c r="F11097" s="19">
        <v>0.99119999999999997</v>
      </c>
    </row>
    <row r="11098" spans="1:6">
      <c r="A11098">
        <v>11097</v>
      </c>
      <c r="B11098" t="s">
        <v>8898</v>
      </c>
      <c r="C11098">
        <v>567</v>
      </c>
      <c r="D11098" t="s">
        <v>14235</v>
      </c>
      <c r="E11098" t="b">
        <v>0</v>
      </c>
      <c r="F11098" s="19">
        <v>0.99119999999999997</v>
      </c>
    </row>
    <row r="11099" spans="1:6">
      <c r="A11099">
        <v>11098</v>
      </c>
      <c r="B11099" t="s">
        <v>8898</v>
      </c>
      <c r="C11099">
        <v>567</v>
      </c>
      <c r="D11099" t="s">
        <v>14236</v>
      </c>
      <c r="E11099" t="b">
        <v>0</v>
      </c>
      <c r="F11099" s="19">
        <v>0.99119999999999997</v>
      </c>
    </row>
    <row r="11100" spans="1:6">
      <c r="A11100">
        <v>11099</v>
      </c>
      <c r="B11100" t="s">
        <v>8898</v>
      </c>
      <c r="C11100">
        <v>567</v>
      </c>
      <c r="D11100" t="s">
        <v>14237</v>
      </c>
      <c r="E11100" t="b">
        <v>0</v>
      </c>
      <c r="F11100" s="19">
        <v>0.99119999999999997</v>
      </c>
    </row>
    <row r="11101" spans="1:6">
      <c r="A11101">
        <v>11100</v>
      </c>
      <c r="B11101" t="s">
        <v>8898</v>
      </c>
      <c r="C11101">
        <v>567</v>
      </c>
      <c r="D11101" t="s">
        <v>14238</v>
      </c>
      <c r="E11101" t="b">
        <v>0</v>
      </c>
      <c r="F11101" s="19">
        <v>0.9929</v>
      </c>
    </row>
    <row r="11102" spans="1:6">
      <c r="A11102">
        <v>11101</v>
      </c>
      <c r="B11102" t="s">
        <v>8898</v>
      </c>
      <c r="C11102">
        <v>567</v>
      </c>
      <c r="D11102" t="s">
        <v>14239</v>
      </c>
      <c r="E11102" t="b">
        <v>0</v>
      </c>
      <c r="F11102" s="19">
        <v>0.9929</v>
      </c>
    </row>
    <row r="11103" spans="1:6">
      <c r="A11103">
        <v>11102</v>
      </c>
      <c r="B11103" t="s">
        <v>8898</v>
      </c>
      <c r="C11103">
        <v>567</v>
      </c>
      <c r="D11103" t="s">
        <v>14240</v>
      </c>
      <c r="E11103" t="b">
        <v>0</v>
      </c>
      <c r="F11103" s="19">
        <v>0.9929</v>
      </c>
    </row>
    <row r="11104" spans="1:6">
      <c r="A11104">
        <v>11103</v>
      </c>
      <c r="B11104" t="s">
        <v>8898</v>
      </c>
      <c r="C11104">
        <v>567</v>
      </c>
      <c r="D11104" t="s">
        <v>14241</v>
      </c>
      <c r="E11104" t="b">
        <v>0</v>
      </c>
      <c r="F11104" s="19">
        <v>0.9929</v>
      </c>
    </row>
    <row r="11105" spans="1:6">
      <c r="A11105">
        <v>11104</v>
      </c>
      <c r="B11105" t="s">
        <v>8898</v>
      </c>
      <c r="C11105">
        <v>567</v>
      </c>
      <c r="D11105" t="s">
        <v>14242</v>
      </c>
      <c r="E11105" t="b">
        <v>0</v>
      </c>
      <c r="F11105" s="19">
        <v>0.99119999999999997</v>
      </c>
    </row>
    <row r="11106" spans="1:6">
      <c r="A11106">
        <v>11105</v>
      </c>
      <c r="B11106" t="s">
        <v>8898</v>
      </c>
      <c r="C11106">
        <v>567</v>
      </c>
      <c r="D11106" t="s">
        <v>14243</v>
      </c>
      <c r="E11106" t="b">
        <v>0</v>
      </c>
      <c r="F11106" s="19">
        <v>0.98939999999999995</v>
      </c>
    </row>
    <row r="11107" spans="1:6">
      <c r="A11107">
        <v>11106</v>
      </c>
      <c r="B11107" t="s">
        <v>8898</v>
      </c>
      <c r="C11107">
        <v>567</v>
      </c>
      <c r="D11107" t="s">
        <v>14244</v>
      </c>
      <c r="E11107" t="b">
        <v>0</v>
      </c>
      <c r="F11107" s="19">
        <v>0.99470000000000003</v>
      </c>
    </row>
    <row r="11108" spans="1:6">
      <c r="A11108">
        <v>11107</v>
      </c>
      <c r="B11108" t="s">
        <v>8898</v>
      </c>
      <c r="C11108">
        <v>567</v>
      </c>
      <c r="D11108" t="s">
        <v>14245</v>
      </c>
      <c r="E11108" t="b">
        <v>0</v>
      </c>
      <c r="F11108" s="19">
        <v>0.99119999999999997</v>
      </c>
    </row>
    <row r="11109" spans="1:6">
      <c r="A11109">
        <v>11108</v>
      </c>
      <c r="B11109" t="s">
        <v>8898</v>
      </c>
      <c r="C11109">
        <v>567</v>
      </c>
      <c r="D11109" t="s">
        <v>14246</v>
      </c>
      <c r="E11109" t="b">
        <v>0</v>
      </c>
      <c r="F11109" s="19">
        <v>0.99119999999999997</v>
      </c>
    </row>
    <row r="11110" spans="1:6">
      <c r="A11110">
        <v>11109</v>
      </c>
      <c r="B11110" t="s">
        <v>8898</v>
      </c>
      <c r="C11110">
        <v>567</v>
      </c>
      <c r="D11110" t="s">
        <v>14247</v>
      </c>
      <c r="E11110" t="b">
        <v>0</v>
      </c>
      <c r="F11110" s="19">
        <v>0.98939999999999995</v>
      </c>
    </row>
    <row r="11111" spans="1:6">
      <c r="A11111">
        <v>11110</v>
      </c>
      <c r="B11111" t="s">
        <v>8898</v>
      </c>
      <c r="C11111">
        <v>567</v>
      </c>
      <c r="D11111" t="s">
        <v>14248</v>
      </c>
      <c r="E11111" t="b">
        <v>0</v>
      </c>
      <c r="F11111" s="19">
        <v>0.99119999999999997</v>
      </c>
    </row>
    <row r="11112" spans="1:6">
      <c r="A11112">
        <v>11111</v>
      </c>
      <c r="B11112" t="s">
        <v>8898</v>
      </c>
      <c r="C11112">
        <v>567</v>
      </c>
      <c r="D11112" t="s">
        <v>14249</v>
      </c>
      <c r="E11112" t="b">
        <v>0</v>
      </c>
      <c r="F11112" s="19">
        <v>0.99119999999999997</v>
      </c>
    </row>
    <row r="11113" spans="1:6">
      <c r="A11113">
        <v>11112</v>
      </c>
      <c r="B11113" t="s">
        <v>8898</v>
      </c>
      <c r="C11113">
        <v>567</v>
      </c>
      <c r="D11113" t="s">
        <v>14250</v>
      </c>
      <c r="E11113" t="b">
        <v>0</v>
      </c>
      <c r="F11113" s="19">
        <v>0.99119999999999997</v>
      </c>
    </row>
    <row r="11114" spans="1:6">
      <c r="A11114">
        <v>11113</v>
      </c>
      <c r="B11114" t="s">
        <v>8898</v>
      </c>
      <c r="C11114">
        <v>567</v>
      </c>
      <c r="D11114" t="s">
        <v>14251</v>
      </c>
      <c r="E11114" t="b">
        <v>0</v>
      </c>
      <c r="F11114" s="19">
        <v>0.98939999999999995</v>
      </c>
    </row>
    <row r="11115" spans="1:6">
      <c r="A11115">
        <v>11114</v>
      </c>
      <c r="B11115" t="s">
        <v>8898</v>
      </c>
      <c r="C11115">
        <v>567</v>
      </c>
      <c r="D11115" t="s">
        <v>14252</v>
      </c>
      <c r="E11115" t="b">
        <v>0</v>
      </c>
      <c r="F11115" s="19">
        <v>0.9859</v>
      </c>
    </row>
    <row r="11116" spans="1:6">
      <c r="A11116">
        <v>11115</v>
      </c>
      <c r="B11116" t="s">
        <v>8898</v>
      </c>
      <c r="C11116">
        <v>567</v>
      </c>
      <c r="D11116" t="s">
        <v>14253</v>
      </c>
      <c r="E11116" t="b">
        <v>0</v>
      </c>
      <c r="F11116" s="19">
        <v>0.99119999999999997</v>
      </c>
    </row>
    <row r="11117" spans="1:6">
      <c r="A11117">
        <v>11116</v>
      </c>
      <c r="B11117" t="s">
        <v>8898</v>
      </c>
      <c r="C11117">
        <v>567</v>
      </c>
      <c r="D11117" t="s">
        <v>14254</v>
      </c>
      <c r="E11117" t="b">
        <v>0</v>
      </c>
      <c r="F11117" s="19">
        <v>0.99119999999999997</v>
      </c>
    </row>
    <row r="11118" spans="1:6">
      <c r="A11118">
        <v>11117</v>
      </c>
      <c r="B11118" t="s">
        <v>8898</v>
      </c>
      <c r="C11118">
        <v>567</v>
      </c>
      <c r="D11118" t="s">
        <v>14255</v>
      </c>
      <c r="E11118" t="b">
        <v>0</v>
      </c>
      <c r="F11118" s="19">
        <v>0.98939999999999995</v>
      </c>
    </row>
    <row r="11119" spans="1:6">
      <c r="A11119">
        <v>11118</v>
      </c>
      <c r="B11119" t="s">
        <v>8898</v>
      </c>
      <c r="C11119">
        <v>567</v>
      </c>
      <c r="D11119" t="s">
        <v>14256</v>
      </c>
      <c r="E11119" t="b">
        <v>0</v>
      </c>
      <c r="F11119" s="19">
        <v>0.98939999999999995</v>
      </c>
    </row>
    <row r="11120" spans="1:6">
      <c r="A11120">
        <v>11119</v>
      </c>
      <c r="B11120" t="s">
        <v>8898</v>
      </c>
      <c r="C11120">
        <v>567</v>
      </c>
      <c r="D11120" t="s">
        <v>14257</v>
      </c>
      <c r="E11120" t="b">
        <v>0</v>
      </c>
      <c r="F11120" s="19">
        <v>0.98770000000000002</v>
      </c>
    </row>
    <row r="11121" spans="1:6">
      <c r="A11121">
        <v>11120</v>
      </c>
      <c r="B11121" t="s">
        <v>8898</v>
      </c>
      <c r="C11121">
        <v>567</v>
      </c>
      <c r="D11121" t="s">
        <v>14258</v>
      </c>
      <c r="E11121" t="b">
        <v>0</v>
      </c>
      <c r="F11121" s="19">
        <v>0.9859</v>
      </c>
    </row>
    <row r="11122" spans="1:6">
      <c r="A11122">
        <v>11121</v>
      </c>
      <c r="B11122" t="s">
        <v>8898</v>
      </c>
      <c r="C11122">
        <v>567</v>
      </c>
      <c r="D11122" t="s">
        <v>14259</v>
      </c>
      <c r="E11122" t="b">
        <v>0</v>
      </c>
      <c r="F11122" s="19">
        <v>0.98939999999999995</v>
      </c>
    </row>
    <row r="11123" spans="1:6">
      <c r="A11123">
        <v>11122</v>
      </c>
      <c r="B11123" t="s">
        <v>8898</v>
      </c>
      <c r="C11123">
        <v>567</v>
      </c>
      <c r="D11123" t="s">
        <v>14260</v>
      </c>
      <c r="E11123" t="b">
        <v>0</v>
      </c>
      <c r="F11123" s="19">
        <v>0.99119999999999997</v>
      </c>
    </row>
    <row r="11124" spans="1:6">
      <c r="A11124">
        <v>11123</v>
      </c>
      <c r="B11124" t="s">
        <v>8898</v>
      </c>
      <c r="C11124">
        <v>567</v>
      </c>
      <c r="D11124" t="s">
        <v>14261</v>
      </c>
      <c r="E11124" t="b">
        <v>0</v>
      </c>
      <c r="F11124" s="19">
        <v>0.9929</v>
      </c>
    </row>
    <row r="11125" spans="1:6">
      <c r="A11125">
        <v>11124</v>
      </c>
      <c r="B11125" t="s">
        <v>8898</v>
      </c>
      <c r="C11125">
        <v>567</v>
      </c>
      <c r="D11125" t="s">
        <v>14262</v>
      </c>
      <c r="E11125" t="b">
        <v>0</v>
      </c>
      <c r="F11125" s="19">
        <v>0.99470000000000003</v>
      </c>
    </row>
    <row r="11126" spans="1:6">
      <c r="A11126">
        <v>11125</v>
      </c>
      <c r="B11126" t="s">
        <v>8898</v>
      </c>
      <c r="C11126">
        <v>567</v>
      </c>
      <c r="D11126" t="s">
        <v>14263</v>
      </c>
      <c r="E11126" t="b">
        <v>0</v>
      </c>
      <c r="F11126" s="19">
        <v>0.98770000000000002</v>
      </c>
    </row>
    <row r="11127" spans="1:6">
      <c r="A11127">
        <v>11126</v>
      </c>
      <c r="B11127" t="s">
        <v>8898</v>
      </c>
      <c r="C11127">
        <v>567</v>
      </c>
      <c r="D11127" t="s">
        <v>14264</v>
      </c>
      <c r="E11127" t="b">
        <v>0</v>
      </c>
      <c r="F11127" s="19">
        <v>0.98770000000000002</v>
      </c>
    </row>
    <row r="11128" spans="1:6">
      <c r="A11128">
        <v>11127</v>
      </c>
      <c r="B11128" t="s">
        <v>8898</v>
      </c>
      <c r="C11128">
        <v>567</v>
      </c>
      <c r="D11128" t="s">
        <v>14265</v>
      </c>
      <c r="E11128" t="b">
        <v>0</v>
      </c>
      <c r="F11128" s="19">
        <v>0.98939999999999995</v>
      </c>
    </row>
    <row r="11129" spans="1:6">
      <c r="A11129">
        <v>11128</v>
      </c>
      <c r="B11129" t="s">
        <v>8898</v>
      </c>
      <c r="C11129">
        <v>567</v>
      </c>
      <c r="D11129" t="s">
        <v>14266</v>
      </c>
      <c r="E11129" t="b">
        <v>0</v>
      </c>
      <c r="F11129" s="19">
        <v>0.98770000000000002</v>
      </c>
    </row>
    <row r="11130" spans="1:6">
      <c r="A11130">
        <v>11129</v>
      </c>
      <c r="B11130" t="s">
        <v>8898</v>
      </c>
      <c r="C11130">
        <v>567</v>
      </c>
      <c r="D11130" t="s">
        <v>14267</v>
      </c>
      <c r="E11130" t="b">
        <v>0</v>
      </c>
      <c r="F11130" s="19">
        <v>0.99119999999999997</v>
      </c>
    </row>
    <row r="11131" spans="1:6">
      <c r="A11131">
        <v>11130</v>
      </c>
      <c r="B11131" t="s">
        <v>8898</v>
      </c>
      <c r="C11131">
        <v>567</v>
      </c>
      <c r="D11131" t="s">
        <v>14268</v>
      </c>
      <c r="E11131" t="b">
        <v>0</v>
      </c>
      <c r="F11131" s="19">
        <v>0.9929</v>
      </c>
    </row>
    <row r="11132" spans="1:6">
      <c r="A11132">
        <v>11131</v>
      </c>
      <c r="B11132" t="s">
        <v>8898</v>
      </c>
      <c r="C11132">
        <v>567</v>
      </c>
      <c r="D11132" t="s">
        <v>14269</v>
      </c>
      <c r="E11132" t="b">
        <v>0</v>
      </c>
      <c r="F11132" s="19">
        <v>0.9929</v>
      </c>
    </row>
    <row r="11133" spans="1:6">
      <c r="A11133">
        <v>11132</v>
      </c>
      <c r="B11133" t="s">
        <v>8898</v>
      </c>
      <c r="C11133">
        <v>567</v>
      </c>
      <c r="D11133" t="s">
        <v>14270</v>
      </c>
      <c r="E11133" t="b">
        <v>0</v>
      </c>
      <c r="F11133" s="19">
        <v>0.9859</v>
      </c>
    </row>
    <row r="11134" spans="1:6">
      <c r="A11134">
        <v>11133</v>
      </c>
      <c r="B11134" t="s">
        <v>8898</v>
      </c>
      <c r="C11134">
        <v>567</v>
      </c>
      <c r="D11134" t="s">
        <v>14271</v>
      </c>
      <c r="E11134" t="b">
        <v>0</v>
      </c>
      <c r="F11134" s="19">
        <v>0.9929</v>
      </c>
    </row>
    <row r="11135" spans="1:6">
      <c r="A11135">
        <v>11134</v>
      </c>
      <c r="B11135" t="s">
        <v>8898</v>
      </c>
      <c r="C11135">
        <v>567</v>
      </c>
      <c r="D11135" t="s">
        <v>14272</v>
      </c>
      <c r="E11135" t="b">
        <v>0</v>
      </c>
      <c r="F11135" s="19">
        <v>0.9859</v>
      </c>
    </row>
    <row r="11136" spans="1:6">
      <c r="A11136">
        <v>11135</v>
      </c>
      <c r="B11136" t="s">
        <v>8898</v>
      </c>
      <c r="C11136">
        <v>567</v>
      </c>
      <c r="D11136" t="s">
        <v>14273</v>
      </c>
      <c r="E11136" t="b">
        <v>0</v>
      </c>
      <c r="F11136" s="19">
        <v>0.98409999999999997</v>
      </c>
    </row>
    <row r="11137" spans="1:6">
      <c r="A11137">
        <v>11136</v>
      </c>
      <c r="B11137" t="s">
        <v>8898</v>
      </c>
      <c r="C11137">
        <v>567</v>
      </c>
      <c r="D11137" t="s">
        <v>14274</v>
      </c>
      <c r="E11137" t="b">
        <v>0</v>
      </c>
      <c r="F11137" s="19">
        <v>0.9929</v>
      </c>
    </row>
    <row r="11138" spans="1:6">
      <c r="A11138">
        <v>11137</v>
      </c>
      <c r="B11138" t="s">
        <v>8898</v>
      </c>
      <c r="C11138">
        <v>567</v>
      </c>
      <c r="D11138" t="s">
        <v>14275</v>
      </c>
      <c r="E11138" t="b">
        <v>0</v>
      </c>
      <c r="F11138" s="19">
        <v>0.9929</v>
      </c>
    </row>
    <row r="11139" spans="1:6">
      <c r="A11139">
        <v>11138</v>
      </c>
      <c r="B11139" t="s">
        <v>8898</v>
      </c>
      <c r="C11139">
        <v>567</v>
      </c>
      <c r="D11139" t="s">
        <v>14276</v>
      </c>
      <c r="E11139" t="b">
        <v>0</v>
      </c>
      <c r="F11139" s="19">
        <v>0.9929</v>
      </c>
    </row>
    <row r="11140" spans="1:6">
      <c r="A11140">
        <v>11139</v>
      </c>
      <c r="B11140" t="s">
        <v>8898</v>
      </c>
      <c r="C11140">
        <v>567</v>
      </c>
      <c r="D11140" t="s">
        <v>14277</v>
      </c>
      <c r="E11140" t="b">
        <v>0</v>
      </c>
      <c r="F11140" s="19">
        <v>0.9929</v>
      </c>
    </row>
    <row r="11141" spans="1:6">
      <c r="A11141">
        <v>11140</v>
      </c>
      <c r="B11141" t="s">
        <v>8898</v>
      </c>
      <c r="C11141">
        <v>567</v>
      </c>
      <c r="D11141" t="s">
        <v>14278</v>
      </c>
      <c r="E11141" t="b">
        <v>0</v>
      </c>
      <c r="F11141" s="19">
        <v>0.98939999999999995</v>
      </c>
    </row>
    <row r="11142" spans="1:6">
      <c r="A11142">
        <v>11141</v>
      </c>
      <c r="B11142" t="s">
        <v>8898</v>
      </c>
      <c r="C11142">
        <v>567</v>
      </c>
      <c r="D11142" t="s">
        <v>14279</v>
      </c>
      <c r="E11142" t="b">
        <v>0</v>
      </c>
      <c r="F11142" s="19">
        <v>0.99119999999999997</v>
      </c>
    </row>
    <row r="11143" spans="1:6">
      <c r="A11143">
        <v>11142</v>
      </c>
      <c r="B11143" t="s">
        <v>8898</v>
      </c>
      <c r="C11143">
        <v>567</v>
      </c>
      <c r="D11143" t="s">
        <v>14280</v>
      </c>
      <c r="E11143" t="b">
        <v>0</v>
      </c>
      <c r="F11143" s="19">
        <v>0.9929</v>
      </c>
    </row>
    <row r="11144" spans="1:6">
      <c r="A11144">
        <v>11143</v>
      </c>
      <c r="B11144" t="s">
        <v>8898</v>
      </c>
      <c r="C11144">
        <v>567</v>
      </c>
      <c r="D11144" t="s">
        <v>14281</v>
      </c>
      <c r="E11144" t="b">
        <v>0</v>
      </c>
      <c r="F11144" s="19">
        <v>0.98939999999999995</v>
      </c>
    </row>
    <row r="11145" spans="1:6">
      <c r="A11145">
        <v>11144</v>
      </c>
      <c r="B11145" t="s">
        <v>8898</v>
      </c>
      <c r="C11145">
        <v>567</v>
      </c>
      <c r="D11145" t="s">
        <v>14282</v>
      </c>
      <c r="E11145" t="b">
        <v>0</v>
      </c>
      <c r="F11145" s="19">
        <v>0.9929</v>
      </c>
    </row>
    <row r="11146" spans="1:6">
      <c r="A11146">
        <v>11145</v>
      </c>
      <c r="B11146" t="s">
        <v>8898</v>
      </c>
      <c r="C11146">
        <v>567</v>
      </c>
      <c r="D11146" t="s">
        <v>14283</v>
      </c>
      <c r="E11146" t="b">
        <v>0</v>
      </c>
      <c r="F11146" s="19">
        <v>0.99470000000000003</v>
      </c>
    </row>
    <row r="11147" spans="1:6">
      <c r="A11147">
        <v>11146</v>
      </c>
      <c r="B11147" t="s">
        <v>8898</v>
      </c>
      <c r="C11147">
        <v>567</v>
      </c>
      <c r="D11147" t="s">
        <v>14284</v>
      </c>
      <c r="E11147" t="b">
        <v>0</v>
      </c>
      <c r="F11147" s="19">
        <v>0.98939999999999995</v>
      </c>
    </row>
    <row r="11148" spans="1:6">
      <c r="A11148">
        <v>11147</v>
      </c>
      <c r="B11148" t="s">
        <v>8898</v>
      </c>
      <c r="C11148">
        <v>567</v>
      </c>
      <c r="D11148" t="s">
        <v>14285</v>
      </c>
      <c r="E11148" t="b">
        <v>0</v>
      </c>
      <c r="F11148" s="19">
        <v>0.99119999999999997</v>
      </c>
    </row>
    <row r="11149" spans="1:6">
      <c r="A11149">
        <v>11148</v>
      </c>
      <c r="B11149" t="s">
        <v>8898</v>
      </c>
      <c r="C11149">
        <v>567</v>
      </c>
      <c r="D11149" t="s">
        <v>14286</v>
      </c>
      <c r="E11149" t="b">
        <v>0</v>
      </c>
      <c r="F11149" s="19">
        <v>0.98770000000000002</v>
      </c>
    </row>
    <row r="11150" spans="1:6">
      <c r="A11150">
        <v>11149</v>
      </c>
      <c r="B11150" t="s">
        <v>8898</v>
      </c>
      <c r="C11150">
        <v>567</v>
      </c>
      <c r="D11150" t="s">
        <v>14287</v>
      </c>
      <c r="E11150" t="b">
        <v>0</v>
      </c>
      <c r="F11150" s="19">
        <v>0.9929</v>
      </c>
    </row>
    <row r="11151" spans="1:6">
      <c r="A11151">
        <v>11150</v>
      </c>
      <c r="B11151" t="s">
        <v>8898</v>
      </c>
      <c r="C11151">
        <v>567</v>
      </c>
      <c r="D11151" t="s">
        <v>14288</v>
      </c>
      <c r="E11151" t="b">
        <v>0</v>
      </c>
      <c r="F11151" s="19">
        <v>0.9929</v>
      </c>
    </row>
    <row r="11152" spans="1:6">
      <c r="A11152">
        <v>11151</v>
      </c>
      <c r="B11152" t="s">
        <v>8898</v>
      </c>
      <c r="C11152">
        <v>567</v>
      </c>
      <c r="D11152" t="s">
        <v>14289</v>
      </c>
      <c r="E11152" t="b">
        <v>0</v>
      </c>
      <c r="F11152" s="19">
        <v>0.98939999999999995</v>
      </c>
    </row>
    <row r="11153" spans="1:6">
      <c r="A11153">
        <v>11152</v>
      </c>
      <c r="B11153" t="s">
        <v>8898</v>
      </c>
      <c r="C11153">
        <v>567</v>
      </c>
      <c r="D11153" t="s">
        <v>14290</v>
      </c>
      <c r="E11153" t="b">
        <v>0</v>
      </c>
      <c r="F11153" s="19">
        <v>0.98770000000000002</v>
      </c>
    </row>
    <row r="11154" spans="1:6">
      <c r="A11154">
        <v>11153</v>
      </c>
      <c r="B11154" t="s">
        <v>8898</v>
      </c>
      <c r="C11154">
        <v>567</v>
      </c>
      <c r="D11154" t="s">
        <v>14291</v>
      </c>
      <c r="E11154" t="b">
        <v>0</v>
      </c>
      <c r="F11154" s="19">
        <v>0.9929</v>
      </c>
    </row>
    <row r="11155" spans="1:6">
      <c r="A11155">
        <v>11154</v>
      </c>
      <c r="B11155" t="s">
        <v>8898</v>
      </c>
      <c r="C11155">
        <v>567</v>
      </c>
      <c r="D11155" t="s">
        <v>14292</v>
      </c>
      <c r="E11155" t="b">
        <v>0</v>
      </c>
      <c r="F11155" s="19">
        <v>0.99119999999999997</v>
      </c>
    </row>
    <row r="11156" spans="1:6">
      <c r="A11156">
        <v>11155</v>
      </c>
      <c r="B11156" t="s">
        <v>8898</v>
      </c>
      <c r="C11156">
        <v>567</v>
      </c>
      <c r="D11156" t="s">
        <v>14293</v>
      </c>
      <c r="E11156" t="b">
        <v>0</v>
      </c>
      <c r="F11156" s="19">
        <v>0.99470000000000003</v>
      </c>
    </row>
    <row r="11157" spans="1:6">
      <c r="A11157">
        <v>11156</v>
      </c>
      <c r="B11157" t="s">
        <v>8898</v>
      </c>
      <c r="C11157">
        <v>567</v>
      </c>
      <c r="D11157" t="s">
        <v>14294</v>
      </c>
      <c r="E11157" t="b">
        <v>0</v>
      </c>
      <c r="F11157" s="19">
        <v>0.99470000000000003</v>
      </c>
    </row>
    <row r="11158" spans="1:6">
      <c r="A11158">
        <v>11157</v>
      </c>
      <c r="B11158" t="s">
        <v>8898</v>
      </c>
      <c r="C11158">
        <v>567</v>
      </c>
      <c r="D11158" t="s">
        <v>14295</v>
      </c>
      <c r="E11158" t="b">
        <v>0</v>
      </c>
      <c r="F11158" s="19">
        <v>0.98939999999999995</v>
      </c>
    </row>
    <row r="11159" spans="1:6">
      <c r="A11159">
        <v>11158</v>
      </c>
      <c r="B11159" t="s">
        <v>8898</v>
      </c>
      <c r="C11159">
        <v>567</v>
      </c>
      <c r="D11159" t="s">
        <v>14296</v>
      </c>
      <c r="E11159" t="b">
        <v>0</v>
      </c>
      <c r="F11159" s="19">
        <v>0.98939999999999995</v>
      </c>
    </row>
    <row r="11160" spans="1:6">
      <c r="A11160">
        <v>11159</v>
      </c>
      <c r="B11160" t="s">
        <v>8898</v>
      </c>
      <c r="C11160">
        <v>567</v>
      </c>
      <c r="D11160" t="s">
        <v>14297</v>
      </c>
      <c r="E11160" t="b">
        <v>0</v>
      </c>
      <c r="F11160" s="19">
        <v>0.98240000000000005</v>
      </c>
    </row>
    <row r="11161" spans="1:6">
      <c r="A11161">
        <v>11160</v>
      </c>
      <c r="B11161" t="s">
        <v>8898</v>
      </c>
      <c r="C11161">
        <v>567</v>
      </c>
      <c r="D11161" t="s">
        <v>14298</v>
      </c>
      <c r="E11161" t="b">
        <v>0</v>
      </c>
      <c r="F11161" s="19">
        <v>0.98240000000000005</v>
      </c>
    </row>
    <row r="11162" spans="1:6">
      <c r="A11162">
        <v>11161</v>
      </c>
      <c r="B11162" t="s">
        <v>8898</v>
      </c>
      <c r="C11162">
        <v>567</v>
      </c>
      <c r="D11162" t="s">
        <v>14299</v>
      </c>
      <c r="E11162" t="b">
        <v>0</v>
      </c>
      <c r="F11162" s="19">
        <v>0.98409999999999997</v>
      </c>
    </row>
    <row r="11163" spans="1:6">
      <c r="A11163">
        <v>11162</v>
      </c>
      <c r="B11163" t="s">
        <v>8898</v>
      </c>
      <c r="C11163">
        <v>567</v>
      </c>
      <c r="D11163" t="s">
        <v>14300</v>
      </c>
      <c r="E11163" t="b">
        <v>0</v>
      </c>
      <c r="F11163" s="19">
        <v>0.98240000000000005</v>
      </c>
    </row>
    <row r="11164" spans="1:6">
      <c r="A11164">
        <v>11163</v>
      </c>
      <c r="B11164" t="s">
        <v>8898</v>
      </c>
      <c r="C11164">
        <v>567</v>
      </c>
      <c r="D11164" t="s">
        <v>14301</v>
      </c>
      <c r="E11164" t="b">
        <v>0</v>
      </c>
      <c r="F11164" s="19">
        <v>0.98240000000000005</v>
      </c>
    </row>
    <row r="11165" spans="1:6">
      <c r="A11165">
        <v>11164</v>
      </c>
      <c r="B11165" t="s">
        <v>8898</v>
      </c>
      <c r="C11165">
        <v>567</v>
      </c>
      <c r="D11165" t="s">
        <v>14302</v>
      </c>
      <c r="E11165" t="b">
        <v>0</v>
      </c>
      <c r="F11165" s="19">
        <v>0.98770000000000002</v>
      </c>
    </row>
    <row r="11166" spans="1:6">
      <c r="A11166">
        <v>11165</v>
      </c>
      <c r="B11166" t="s">
        <v>8898</v>
      </c>
      <c r="C11166">
        <v>567</v>
      </c>
      <c r="D11166" t="s">
        <v>14303</v>
      </c>
      <c r="E11166" t="b">
        <v>0</v>
      </c>
      <c r="F11166" s="19">
        <v>0.98240000000000005</v>
      </c>
    </row>
    <row r="11167" spans="1:6">
      <c r="A11167">
        <v>11166</v>
      </c>
      <c r="B11167" t="s">
        <v>8898</v>
      </c>
      <c r="C11167">
        <v>567</v>
      </c>
      <c r="D11167" t="s">
        <v>14304</v>
      </c>
      <c r="E11167" t="b">
        <v>0</v>
      </c>
      <c r="F11167" s="19">
        <v>0.98240000000000005</v>
      </c>
    </row>
    <row r="11168" spans="1:6">
      <c r="A11168">
        <v>11167</v>
      </c>
      <c r="B11168" t="s">
        <v>8898</v>
      </c>
      <c r="C11168">
        <v>567</v>
      </c>
      <c r="D11168" t="s">
        <v>14305</v>
      </c>
      <c r="E11168" t="b">
        <v>0</v>
      </c>
      <c r="F11168" s="19">
        <v>0.98240000000000005</v>
      </c>
    </row>
    <row r="11169" spans="1:6">
      <c r="A11169">
        <v>11168</v>
      </c>
      <c r="B11169" t="s">
        <v>8898</v>
      </c>
      <c r="C11169">
        <v>567</v>
      </c>
      <c r="D11169" t="s">
        <v>14306</v>
      </c>
      <c r="E11169" t="b">
        <v>0</v>
      </c>
      <c r="F11169" s="19">
        <v>0.98240000000000005</v>
      </c>
    </row>
    <row r="11170" spans="1:6">
      <c r="A11170">
        <v>11169</v>
      </c>
      <c r="B11170" t="s">
        <v>8898</v>
      </c>
      <c r="C11170">
        <v>567</v>
      </c>
      <c r="D11170" t="s">
        <v>14307</v>
      </c>
      <c r="E11170" t="b">
        <v>0</v>
      </c>
      <c r="F11170" s="19">
        <v>0.98240000000000005</v>
      </c>
    </row>
    <row r="11171" spans="1:6">
      <c r="A11171">
        <v>11170</v>
      </c>
      <c r="B11171" t="s">
        <v>8898</v>
      </c>
      <c r="C11171">
        <v>567</v>
      </c>
      <c r="D11171" t="s">
        <v>14308</v>
      </c>
      <c r="E11171" t="b">
        <v>0</v>
      </c>
      <c r="F11171" s="19">
        <v>0.98240000000000005</v>
      </c>
    </row>
    <row r="11172" spans="1:6">
      <c r="A11172">
        <v>11171</v>
      </c>
      <c r="B11172" t="s">
        <v>8898</v>
      </c>
      <c r="C11172">
        <v>567</v>
      </c>
      <c r="D11172" t="s">
        <v>14309</v>
      </c>
      <c r="E11172" t="b">
        <v>0</v>
      </c>
      <c r="F11172" s="19">
        <v>0.98060000000000003</v>
      </c>
    </row>
    <row r="11173" spans="1:6">
      <c r="A11173">
        <v>11172</v>
      </c>
      <c r="B11173" t="s">
        <v>8898</v>
      </c>
      <c r="C11173">
        <v>567</v>
      </c>
      <c r="D11173" t="s">
        <v>14310</v>
      </c>
      <c r="E11173" t="b">
        <v>0</v>
      </c>
      <c r="F11173" s="19">
        <v>0.98240000000000005</v>
      </c>
    </row>
    <row r="11174" spans="1:6">
      <c r="A11174">
        <v>11173</v>
      </c>
      <c r="B11174" t="s">
        <v>8898</v>
      </c>
      <c r="C11174">
        <v>567</v>
      </c>
      <c r="D11174" t="s">
        <v>14311</v>
      </c>
      <c r="E11174" t="b">
        <v>0</v>
      </c>
      <c r="F11174" s="19">
        <v>0.98240000000000005</v>
      </c>
    </row>
    <row r="11175" spans="1:6">
      <c r="A11175">
        <v>11174</v>
      </c>
      <c r="B11175" t="s">
        <v>8898</v>
      </c>
      <c r="C11175">
        <v>567</v>
      </c>
      <c r="D11175" t="s">
        <v>14312</v>
      </c>
      <c r="E11175" t="b">
        <v>0</v>
      </c>
      <c r="F11175" s="19">
        <v>0.98409999999999997</v>
      </c>
    </row>
    <row r="11176" spans="1:6">
      <c r="A11176">
        <v>11175</v>
      </c>
      <c r="B11176" t="s">
        <v>8898</v>
      </c>
      <c r="C11176">
        <v>567</v>
      </c>
      <c r="D11176" t="s">
        <v>14313</v>
      </c>
      <c r="E11176" t="b">
        <v>0</v>
      </c>
      <c r="F11176" s="19">
        <v>0.98770000000000002</v>
      </c>
    </row>
    <row r="11177" spans="1:6">
      <c r="A11177">
        <v>11176</v>
      </c>
      <c r="B11177" t="s">
        <v>8898</v>
      </c>
      <c r="C11177">
        <v>567</v>
      </c>
      <c r="D11177" t="s">
        <v>14314</v>
      </c>
      <c r="E11177" t="b">
        <v>0</v>
      </c>
      <c r="F11177" s="19">
        <v>0.9859</v>
      </c>
    </row>
    <row r="11178" spans="1:6">
      <c r="A11178">
        <v>11177</v>
      </c>
      <c r="B11178" t="s">
        <v>8898</v>
      </c>
      <c r="C11178">
        <v>567</v>
      </c>
      <c r="D11178" t="s">
        <v>14315</v>
      </c>
      <c r="E11178" t="b">
        <v>0</v>
      </c>
      <c r="F11178" s="19">
        <v>0.98939999999999995</v>
      </c>
    </row>
    <row r="11179" spans="1:6">
      <c r="A11179">
        <v>11178</v>
      </c>
      <c r="B11179" t="s">
        <v>8898</v>
      </c>
      <c r="C11179">
        <v>567</v>
      </c>
      <c r="D11179" t="s">
        <v>14316</v>
      </c>
      <c r="E11179" t="b">
        <v>0</v>
      </c>
      <c r="F11179" s="19">
        <v>0.98939999999999995</v>
      </c>
    </row>
    <row r="11180" spans="1:6">
      <c r="A11180">
        <v>11179</v>
      </c>
      <c r="B11180" t="s">
        <v>8898</v>
      </c>
      <c r="C11180">
        <v>567</v>
      </c>
      <c r="D11180" t="s">
        <v>14317</v>
      </c>
      <c r="E11180" t="b">
        <v>0</v>
      </c>
      <c r="F11180" s="19">
        <v>0.99119999999999997</v>
      </c>
    </row>
    <row r="11181" spans="1:6">
      <c r="A11181">
        <v>11180</v>
      </c>
      <c r="B11181" t="s">
        <v>8898</v>
      </c>
      <c r="C11181">
        <v>567</v>
      </c>
      <c r="D11181" t="s">
        <v>14318</v>
      </c>
      <c r="E11181" t="b">
        <v>0</v>
      </c>
      <c r="F11181" s="19">
        <v>0.98240000000000005</v>
      </c>
    </row>
    <row r="11182" spans="1:6">
      <c r="A11182">
        <v>11181</v>
      </c>
      <c r="B11182" t="s">
        <v>8898</v>
      </c>
      <c r="C11182">
        <v>567</v>
      </c>
      <c r="D11182" t="s">
        <v>14319</v>
      </c>
      <c r="E11182" t="b">
        <v>0</v>
      </c>
      <c r="F11182" s="19">
        <v>0.9859</v>
      </c>
    </row>
    <row r="11183" spans="1:6">
      <c r="A11183">
        <v>11182</v>
      </c>
      <c r="B11183" t="s">
        <v>8898</v>
      </c>
      <c r="C11183">
        <v>567</v>
      </c>
      <c r="D11183" t="s">
        <v>14320</v>
      </c>
      <c r="E11183" t="b">
        <v>0</v>
      </c>
      <c r="F11183" s="19">
        <v>0.98939999999999995</v>
      </c>
    </row>
    <row r="11184" spans="1:6">
      <c r="A11184">
        <v>11183</v>
      </c>
      <c r="B11184" t="s">
        <v>8898</v>
      </c>
      <c r="C11184">
        <v>567</v>
      </c>
      <c r="D11184" t="s">
        <v>14321</v>
      </c>
      <c r="E11184" t="b">
        <v>0</v>
      </c>
      <c r="F11184" s="19">
        <v>0.98060000000000003</v>
      </c>
    </row>
    <row r="11185" spans="1:6">
      <c r="A11185">
        <v>11184</v>
      </c>
      <c r="B11185" t="s">
        <v>8898</v>
      </c>
      <c r="C11185">
        <v>567</v>
      </c>
      <c r="D11185" t="s">
        <v>14322</v>
      </c>
      <c r="E11185" t="b">
        <v>0</v>
      </c>
      <c r="F11185" s="19">
        <v>0.9859</v>
      </c>
    </row>
    <row r="11186" spans="1:6">
      <c r="A11186">
        <v>11185</v>
      </c>
      <c r="B11186" t="s">
        <v>8898</v>
      </c>
      <c r="C11186">
        <v>567</v>
      </c>
      <c r="D11186" t="s">
        <v>14323</v>
      </c>
      <c r="E11186" t="b">
        <v>0</v>
      </c>
      <c r="F11186" s="19">
        <v>0.9929</v>
      </c>
    </row>
    <row r="11187" spans="1:6">
      <c r="A11187">
        <v>11186</v>
      </c>
      <c r="B11187" t="s">
        <v>8898</v>
      </c>
      <c r="C11187">
        <v>567</v>
      </c>
      <c r="D11187" t="s">
        <v>14324</v>
      </c>
      <c r="E11187" t="b">
        <v>0</v>
      </c>
      <c r="F11187" s="19">
        <v>0.98939999999999995</v>
      </c>
    </row>
    <row r="11188" spans="1:6">
      <c r="A11188">
        <v>11187</v>
      </c>
      <c r="B11188" t="s">
        <v>8898</v>
      </c>
      <c r="C11188">
        <v>567</v>
      </c>
      <c r="D11188" t="s">
        <v>14325</v>
      </c>
      <c r="E11188" t="b">
        <v>0</v>
      </c>
      <c r="F11188" s="19">
        <v>0.99119999999999997</v>
      </c>
    </row>
    <row r="11189" spans="1:6">
      <c r="A11189">
        <v>11188</v>
      </c>
      <c r="B11189" t="s">
        <v>8898</v>
      </c>
      <c r="C11189">
        <v>567</v>
      </c>
      <c r="D11189" t="s">
        <v>14326</v>
      </c>
      <c r="E11189" t="b">
        <v>0</v>
      </c>
      <c r="F11189" s="19">
        <v>0.9929</v>
      </c>
    </row>
    <row r="11190" spans="1:6">
      <c r="A11190">
        <v>11189</v>
      </c>
      <c r="B11190" t="s">
        <v>8898</v>
      </c>
      <c r="C11190">
        <v>567</v>
      </c>
      <c r="D11190" t="s">
        <v>14327</v>
      </c>
      <c r="E11190" t="b">
        <v>0</v>
      </c>
      <c r="F11190" s="19">
        <v>0.98939999999999995</v>
      </c>
    </row>
    <row r="11191" spans="1:6">
      <c r="A11191">
        <v>11190</v>
      </c>
      <c r="B11191" t="s">
        <v>8898</v>
      </c>
      <c r="C11191">
        <v>567</v>
      </c>
      <c r="D11191" t="s">
        <v>14328</v>
      </c>
      <c r="E11191" t="b">
        <v>0</v>
      </c>
      <c r="F11191" s="19">
        <v>0.9929</v>
      </c>
    </row>
    <row r="11192" spans="1:6">
      <c r="A11192">
        <v>11191</v>
      </c>
      <c r="B11192" t="s">
        <v>8898</v>
      </c>
      <c r="C11192">
        <v>567</v>
      </c>
      <c r="D11192" t="s">
        <v>14329</v>
      </c>
      <c r="E11192" t="b">
        <v>0</v>
      </c>
      <c r="F11192" s="19">
        <v>0.98770000000000002</v>
      </c>
    </row>
    <row r="11193" spans="1:6">
      <c r="A11193">
        <v>11192</v>
      </c>
      <c r="B11193" t="s">
        <v>8898</v>
      </c>
      <c r="C11193">
        <v>567</v>
      </c>
      <c r="D11193" t="s">
        <v>14330</v>
      </c>
      <c r="E11193" t="b">
        <v>0</v>
      </c>
      <c r="F11193" s="19">
        <v>0.98939999999999995</v>
      </c>
    </row>
    <row r="11194" spans="1:6">
      <c r="A11194">
        <v>11193</v>
      </c>
      <c r="B11194" t="s">
        <v>8898</v>
      </c>
      <c r="C11194">
        <v>567</v>
      </c>
      <c r="D11194" t="s">
        <v>14331</v>
      </c>
      <c r="E11194" t="b">
        <v>0</v>
      </c>
      <c r="F11194" s="19">
        <v>0.99119999999999997</v>
      </c>
    </row>
    <row r="11195" spans="1:6">
      <c r="A11195">
        <v>11194</v>
      </c>
      <c r="B11195" t="s">
        <v>8898</v>
      </c>
      <c r="C11195">
        <v>567</v>
      </c>
      <c r="D11195" t="s">
        <v>14332</v>
      </c>
      <c r="E11195" t="b">
        <v>0</v>
      </c>
      <c r="F11195" s="19">
        <v>0.99119999999999997</v>
      </c>
    </row>
    <row r="11196" spans="1:6">
      <c r="A11196">
        <v>11195</v>
      </c>
      <c r="B11196" t="s">
        <v>8898</v>
      </c>
      <c r="C11196">
        <v>567</v>
      </c>
      <c r="D11196" t="s">
        <v>14333</v>
      </c>
      <c r="E11196" t="b">
        <v>0</v>
      </c>
      <c r="F11196" s="19">
        <v>0.99119999999999997</v>
      </c>
    </row>
    <row r="11197" spans="1:6">
      <c r="A11197">
        <v>11196</v>
      </c>
      <c r="B11197" t="s">
        <v>8898</v>
      </c>
      <c r="C11197">
        <v>567</v>
      </c>
      <c r="D11197" t="s">
        <v>14334</v>
      </c>
      <c r="E11197" t="b">
        <v>0</v>
      </c>
      <c r="F11197" s="19">
        <v>0.99119999999999997</v>
      </c>
    </row>
    <row r="11198" spans="1:6">
      <c r="A11198">
        <v>11197</v>
      </c>
      <c r="B11198" t="s">
        <v>8898</v>
      </c>
      <c r="C11198">
        <v>567</v>
      </c>
      <c r="D11198" t="s">
        <v>14335</v>
      </c>
      <c r="E11198" t="b">
        <v>0</v>
      </c>
      <c r="F11198" s="19">
        <v>0.99119999999999997</v>
      </c>
    </row>
    <row r="11199" spans="1:6">
      <c r="A11199">
        <v>11198</v>
      </c>
      <c r="B11199" t="s">
        <v>8898</v>
      </c>
      <c r="C11199">
        <v>567</v>
      </c>
      <c r="D11199" t="s">
        <v>14336</v>
      </c>
      <c r="E11199" t="b">
        <v>0</v>
      </c>
      <c r="F11199" s="19">
        <v>0.98770000000000002</v>
      </c>
    </row>
    <row r="11200" spans="1:6">
      <c r="A11200">
        <v>11199</v>
      </c>
      <c r="B11200" t="s">
        <v>8898</v>
      </c>
      <c r="C11200">
        <v>567</v>
      </c>
      <c r="D11200" t="s">
        <v>14337</v>
      </c>
      <c r="E11200" t="b">
        <v>0</v>
      </c>
      <c r="F11200" s="19">
        <v>0.98409999999999997</v>
      </c>
    </row>
    <row r="11201" spans="1:6">
      <c r="A11201">
        <v>11200</v>
      </c>
      <c r="B11201" t="s">
        <v>8898</v>
      </c>
      <c r="C11201">
        <v>567</v>
      </c>
      <c r="D11201" t="s">
        <v>14338</v>
      </c>
      <c r="E11201" t="b">
        <v>0</v>
      </c>
      <c r="F11201" s="19">
        <v>0.99119999999999997</v>
      </c>
    </row>
    <row r="11202" spans="1:6">
      <c r="A11202">
        <v>11201</v>
      </c>
      <c r="B11202" t="s">
        <v>8898</v>
      </c>
      <c r="C11202">
        <v>567</v>
      </c>
      <c r="D11202" t="s">
        <v>14339</v>
      </c>
      <c r="E11202" t="b">
        <v>0</v>
      </c>
      <c r="F11202" s="19">
        <v>0.99119999999999997</v>
      </c>
    </row>
    <row r="11203" spans="1:6">
      <c r="A11203">
        <v>11202</v>
      </c>
      <c r="B11203" t="s">
        <v>8898</v>
      </c>
      <c r="C11203">
        <v>567</v>
      </c>
      <c r="D11203" t="s">
        <v>14340</v>
      </c>
      <c r="E11203" t="b">
        <v>0</v>
      </c>
      <c r="F11203" s="19">
        <v>0.99119999999999997</v>
      </c>
    </row>
    <row r="11204" spans="1:6">
      <c r="A11204">
        <v>11203</v>
      </c>
      <c r="B11204" t="s">
        <v>8898</v>
      </c>
      <c r="C11204">
        <v>567</v>
      </c>
      <c r="D11204" t="s">
        <v>14341</v>
      </c>
      <c r="E11204" t="b">
        <v>0</v>
      </c>
      <c r="F11204" s="19">
        <v>0.99119999999999997</v>
      </c>
    </row>
    <row r="11205" spans="1:6">
      <c r="A11205">
        <v>11204</v>
      </c>
      <c r="B11205" t="s">
        <v>8898</v>
      </c>
      <c r="C11205">
        <v>567</v>
      </c>
      <c r="D11205" t="s">
        <v>14342</v>
      </c>
      <c r="E11205" t="b">
        <v>0</v>
      </c>
      <c r="F11205" s="19">
        <v>0.9929</v>
      </c>
    </row>
    <row r="11206" spans="1:6">
      <c r="A11206">
        <v>11205</v>
      </c>
      <c r="B11206" t="s">
        <v>8898</v>
      </c>
      <c r="C11206">
        <v>567</v>
      </c>
      <c r="D11206" t="s">
        <v>14343</v>
      </c>
      <c r="E11206" t="b">
        <v>0</v>
      </c>
      <c r="F11206" s="19">
        <v>0.99119999999999997</v>
      </c>
    </row>
    <row r="11207" spans="1:6">
      <c r="A11207">
        <v>11206</v>
      </c>
      <c r="B11207" t="s">
        <v>8898</v>
      </c>
      <c r="C11207">
        <v>567</v>
      </c>
      <c r="D11207" t="s">
        <v>14344</v>
      </c>
      <c r="E11207" t="b">
        <v>0</v>
      </c>
      <c r="F11207" s="19">
        <v>0.99119999999999997</v>
      </c>
    </row>
    <row r="11208" spans="1:6">
      <c r="A11208">
        <v>11207</v>
      </c>
      <c r="B11208" t="s">
        <v>8898</v>
      </c>
      <c r="C11208">
        <v>567</v>
      </c>
      <c r="D11208" t="s">
        <v>14345</v>
      </c>
      <c r="E11208" t="b">
        <v>0</v>
      </c>
      <c r="F11208" s="19">
        <v>0.99119999999999997</v>
      </c>
    </row>
    <row r="11209" spans="1:6">
      <c r="A11209">
        <v>11208</v>
      </c>
      <c r="B11209" t="s">
        <v>8898</v>
      </c>
      <c r="C11209">
        <v>567</v>
      </c>
      <c r="D11209" t="s">
        <v>14346</v>
      </c>
      <c r="E11209" t="b">
        <v>0</v>
      </c>
      <c r="F11209" s="19">
        <v>0.9929</v>
      </c>
    </row>
    <row r="11210" spans="1:6">
      <c r="A11210">
        <v>11209</v>
      </c>
      <c r="B11210" t="s">
        <v>8898</v>
      </c>
      <c r="C11210">
        <v>567</v>
      </c>
      <c r="D11210" t="s">
        <v>14347</v>
      </c>
      <c r="E11210" t="b">
        <v>0</v>
      </c>
      <c r="F11210" s="19">
        <v>0.99119999999999997</v>
      </c>
    </row>
    <row r="11211" spans="1:6">
      <c r="A11211">
        <v>11210</v>
      </c>
      <c r="B11211" t="s">
        <v>8898</v>
      </c>
      <c r="C11211">
        <v>567</v>
      </c>
      <c r="D11211" t="s">
        <v>14348</v>
      </c>
      <c r="E11211" t="b">
        <v>0</v>
      </c>
      <c r="F11211" s="19">
        <v>0.9859</v>
      </c>
    </row>
    <row r="11212" spans="1:6">
      <c r="A11212">
        <v>11211</v>
      </c>
      <c r="B11212" t="s">
        <v>8898</v>
      </c>
      <c r="C11212">
        <v>567</v>
      </c>
      <c r="D11212" t="s">
        <v>14349</v>
      </c>
      <c r="E11212" t="b">
        <v>0</v>
      </c>
      <c r="F11212" s="19">
        <v>0.98770000000000002</v>
      </c>
    </row>
    <row r="11213" spans="1:6">
      <c r="A11213">
        <v>11212</v>
      </c>
      <c r="B11213" t="s">
        <v>8898</v>
      </c>
      <c r="C11213">
        <v>567</v>
      </c>
      <c r="D11213" t="s">
        <v>14350</v>
      </c>
      <c r="E11213" t="b">
        <v>0</v>
      </c>
      <c r="F11213" s="19">
        <v>0.98770000000000002</v>
      </c>
    </row>
    <row r="11214" spans="1:6">
      <c r="A11214">
        <v>11213</v>
      </c>
      <c r="B11214" t="s">
        <v>8898</v>
      </c>
      <c r="C11214">
        <v>567</v>
      </c>
      <c r="D11214" t="s">
        <v>14351</v>
      </c>
      <c r="E11214" t="b">
        <v>0</v>
      </c>
      <c r="F11214" s="19">
        <v>0.98770000000000002</v>
      </c>
    </row>
    <row r="11215" spans="1:6">
      <c r="A11215">
        <v>11214</v>
      </c>
      <c r="B11215" t="s">
        <v>8898</v>
      </c>
      <c r="C11215">
        <v>567</v>
      </c>
      <c r="D11215" t="s">
        <v>14352</v>
      </c>
      <c r="E11215" t="b">
        <v>0</v>
      </c>
      <c r="F11215" s="19">
        <v>0.98770000000000002</v>
      </c>
    </row>
    <row r="11216" spans="1:6">
      <c r="A11216">
        <v>11215</v>
      </c>
      <c r="B11216" t="s">
        <v>8898</v>
      </c>
      <c r="C11216">
        <v>567</v>
      </c>
      <c r="D11216" t="s">
        <v>14353</v>
      </c>
      <c r="E11216" t="b">
        <v>0</v>
      </c>
      <c r="F11216" s="19">
        <v>0.99470000000000003</v>
      </c>
    </row>
    <row r="11217" spans="1:6">
      <c r="A11217">
        <v>11216</v>
      </c>
      <c r="B11217" t="s">
        <v>8898</v>
      </c>
      <c r="C11217">
        <v>567</v>
      </c>
      <c r="D11217" t="s">
        <v>14354</v>
      </c>
      <c r="E11217" t="b">
        <v>0</v>
      </c>
      <c r="F11217" s="19">
        <v>0.9859</v>
      </c>
    </row>
    <row r="11218" spans="1:6">
      <c r="A11218">
        <v>11217</v>
      </c>
      <c r="B11218" t="s">
        <v>8898</v>
      </c>
      <c r="C11218">
        <v>567</v>
      </c>
      <c r="D11218" t="s">
        <v>14355</v>
      </c>
      <c r="E11218" t="b">
        <v>0</v>
      </c>
      <c r="F11218" s="19">
        <v>0.9859</v>
      </c>
    </row>
    <row r="11219" spans="1:6">
      <c r="A11219">
        <v>11218</v>
      </c>
      <c r="B11219" t="s">
        <v>8898</v>
      </c>
      <c r="C11219">
        <v>567</v>
      </c>
      <c r="D11219" t="s">
        <v>14356</v>
      </c>
      <c r="E11219" t="b">
        <v>0</v>
      </c>
      <c r="F11219" s="19">
        <v>0.9859</v>
      </c>
    </row>
    <row r="11220" spans="1:6">
      <c r="A11220">
        <v>11219</v>
      </c>
      <c r="B11220" t="s">
        <v>8898</v>
      </c>
      <c r="C11220">
        <v>567</v>
      </c>
      <c r="D11220" t="s">
        <v>14357</v>
      </c>
      <c r="E11220" t="b">
        <v>0</v>
      </c>
      <c r="F11220" s="19">
        <v>0.98409999999999997</v>
      </c>
    </row>
    <row r="11221" spans="1:6">
      <c r="A11221">
        <v>11220</v>
      </c>
      <c r="B11221" t="s">
        <v>8898</v>
      </c>
      <c r="C11221">
        <v>567</v>
      </c>
      <c r="D11221" t="s">
        <v>14358</v>
      </c>
      <c r="E11221" t="b">
        <v>0</v>
      </c>
      <c r="F11221" s="19">
        <v>0.98770000000000002</v>
      </c>
    </row>
    <row r="11222" spans="1:6">
      <c r="A11222">
        <v>11221</v>
      </c>
      <c r="B11222" t="s">
        <v>8898</v>
      </c>
      <c r="C11222">
        <v>567</v>
      </c>
      <c r="D11222" t="s">
        <v>14359</v>
      </c>
      <c r="E11222" t="b">
        <v>0</v>
      </c>
      <c r="F11222" s="19">
        <v>0.98409999999999997</v>
      </c>
    </row>
    <row r="11223" spans="1:6">
      <c r="A11223">
        <v>11222</v>
      </c>
      <c r="B11223" t="s">
        <v>8898</v>
      </c>
      <c r="C11223">
        <v>567</v>
      </c>
      <c r="D11223" t="s">
        <v>14360</v>
      </c>
      <c r="E11223" t="b">
        <v>0</v>
      </c>
      <c r="F11223" s="19">
        <v>0.98409999999999997</v>
      </c>
    </row>
    <row r="11224" spans="1:6">
      <c r="A11224">
        <v>11223</v>
      </c>
      <c r="B11224" t="s">
        <v>8898</v>
      </c>
      <c r="C11224">
        <v>567</v>
      </c>
      <c r="D11224" t="s">
        <v>14361</v>
      </c>
      <c r="E11224" t="b">
        <v>0</v>
      </c>
      <c r="F11224" s="19">
        <v>0.9859</v>
      </c>
    </row>
    <row r="11225" spans="1:6">
      <c r="A11225">
        <v>11224</v>
      </c>
      <c r="B11225" t="s">
        <v>8898</v>
      </c>
      <c r="C11225">
        <v>567</v>
      </c>
      <c r="D11225" t="s">
        <v>14362</v>
      </c>
      <c r="E11225" t="b">
        <v>0</v>
      </c>
      <c r="F11225" s="19">
        <v>0.98770000000000002</v>
      </c>
    </row>
    <row r="11226" spans="1:6">
      <c r="A11226">
        <v>11225</v>
      </c>
      <c r="B11226" t="s">
        <v>8898</v>
      </c>
      <c r="C11226">
        <v>567</v>
      </c>
      <c r="D11226" t="s">
        <v>14363</v>
      </c>
      <c r="E11226" t="b">
        <v>0</v>
      </c>
      <c r="F11226" s="19">
        <v>0.98240000000000005</v>
      </c>
    </row>
    <row r="11227" spans="1:6">
      <c r="A11227">
        <v>11226</v>
      </c>
      <c r="B11227" t="s">
        <v>8898</v>
      </c>
      <c r="C11227">
        <v>567</v>
      </c>
      <c r="D11227" t="s">
        <v>14364</v>
      </c>
      <c r="E11227" t="b">
        <v>0</v>
      </c>
      <c r="F11227" s="19">
        <v>0.9859</v>
      </c>
    </row>
    <row r="11228" spans="1:6">
      <c r="A11228">
        <v>11227</v>
      </c>
      <c r="B11228" t="s">
        <v>8898</v>
      </c>
      <c r="C11228">
        <v>567</v>
      </c>
      <c r="D11228" t="s">
        <v>14365</v>
      </c>
      <c r="E11228" t="b">
        <v>0</v>
      </c>
      <c r="F11228" s="19">
        <v>0.98409999999999997</v>
      </c>
    </row>
    <row r="11229" spans="1:6">
      <c r="A11229">
        <v>11228</v>
      </c>
      <c r="B11229" t="s">
        <v>8898</v>
      </c>
      <c r="C11229">
        <v>567</v>
      </c>
      <c r="D11229" t="s">
        <v>14366</v>
      </c>
      <c r="E11229" t="b">
        <v>0</v>
      </c>
      <c r="F11229" s="19">
        <v>0.98409999999999997</v>
      </c>
    </row>
    <row r="11230" spans="1:6">
      <c r="A11230">
        <v>11229</v>
      </c>
      <c r="B11230" t="s">
        <v>8898</v>
      </c>
      <c r="C11230">
        <v>567</v>
      </c>
      <c r="D11230" t="s">
        <v>14367</v>
      </c>
      <c r="E11230" t="b">
        <v>0</v>
      </c>
      <c r="F11230" s="19">
        <v>0.98409999999999997</v>
      </c>
    </row>
    <row r="11231" spans="1:6">
      <c r="A11231">
        <v>11230</v>
      </c>
      <c r="B11231" t="s">
        <v>8898</v>
      </c>
      <c r="C11231">
        <v>567</v>
      </c>
      <c r="D11231" t="s">
        <v>14368</v>
      </c>
      <c r="E11231" t="b">
        <v>0</v>
      </c>
      <c r="F11231" s="19">
        <v>0.98939999999999995</v>
      </c>
    </row>
    <row r="11232" spans="1:6">
      <c r="A11232">
        <v>11231</v>
      </c>
      <c r="B11232" t="s">
        <v>8898</v>
      </c>
      <c r="C11232">
        <v>567</v>
      </c>
      <c r="D11232" t="s">
        <v>14369</v>
      </c>
      <c r="E11232" t="b">
        <v>0</v>
      </c>
      <c r="F11232" s="19">
        <v>0.9859</v>
      </c>
    </row>
    <row r="11233" spans="1:6">
      <c r="A11233">
        <v>11232</v>
      </c>
      <c r="B11233" t="s">
        <v>8898</v>
      </c>
      <c r="C11233">
        <v>567</v>
      </c>
      <c r="D11233" t="s">
        <v>14370</v>
      </c>
      <c r="E11233" t="b">
        <v>0</v>
      </c>
      <c r="F11233" s="19">
        <v>0.98770000000000002</v>
      </c>
    </row>
    <row r="11234" spans="1:6">
      <c r="A11234">
        <v>11233</v>
      </c>
      <c r="B11234" t="s">
        <v>8898</v>
      </c>
      <c r="C11234">
        <v>567</v>
      </c>
      <c r="D11234" t="s">
        <v>14371</v>
      </c>
      <c r="E11234" t="b">
        <v>0</v>
      </c>
      <c r="F11234" s="19">
        <v>0.98409999999999997</v>
      </c>
    </row>
    <row r="11235" spans="1:6">
      <c r="A11235">
        <v>11234</v>
      </c>
      <c r="B11235" t="s">
        <v>8898</v>
      </c>
      <c r="C11235">
        <v>567</v>
      </c>
      <c r="D11235" t="s">
        <v>14372</v>
      </c>
      <c r="E11235" t="b">
        <v>0</v>
      </c>
      <c r="F11235" s="19">
        <v>0.98240000000000005</v>
      </c>
    </row>
    <row r="11236" spans="1:6">
      <c r="A11236">
        <v>11235</v>
      </c>
      <c r="B11236" t="s">
        <v>8898</v>
      </c>
      <c r="C11236">
        <v>567</v>
      </c>
      <c r="D11236" t="s">
        <v>14373</v>
      </c>
      <c r="E11236" t="b">
        <v>0</v>
      </c>
      <c r="F11236" s="19">
        <v>0.9859</v>
      </c>
    </row>
    <row r="11237" spans="1:6">
      <c r="A11237">
        <v>11236</v>
      </c>
      <c r="B11237" t="s">
        <v>8898</v>
      </c>
      <c r="C11237">
        <v>567</v>
      </c>
      <c r="D11237" t="s">
        <v>14374</v>
      </c>
      <c r="E11237" t="b">
        <v>0</v>
      </c>
      <c r="F11237" s="19">
        <v>0.98409999999999997</v>
      </c>
    </row>
    <row r="11238" spans="1:6">
      <c r="A11238">
        <v>11237</v>
      </c>
      <c r="B11238" t="s">
        <v>8898</v>
      </c>
      <c r="C11238">
        <v>567</v>
      </c>
      <c r="D11238" t="s">
        <v>14375</v>
      </c>
      <c r="E11238" t="b">
        <v>0</v>
      </c>
      <c r="F11238" s="19">
        <v>0.98770000000000002</v>
      </c>
    </row>
    <row r="11239" spans="1:6">
      <c r="A11239">
        <v>11238</v>
      </c>
      <c r="B11239" t="s">
        <v>8898</v>
      </c>
      <c r="C11239">
        <v>567</v>
      </c>
      <c r="D11239" t="s">
        <v>14376</v>
      </c>
      <c r="E11239" t="b">
        <v>0</v>
      </c>
      <c r="F11239" s="19">
        <v>0.98060000000000003</v>
      </c>
    </row>
    <row r="11240" spans="1:6">
      <c r="A11240">
        <v>11239</v>
      </c>
      <c r="B11240" t="s">
        <v>8898</v>
      </c>
      <c r="C11240">
        <v>567</v>
      </c>
      <c r="D11240" t="s">
        <v>14377</v>
      </c>
      <c r="E11240" t="b">
        <v>0</v>
      </c>
      <c r="F11240" s="19">
        <v>0.98770000000000002</v>
      </c>
    </row>
    <row r="11241" spans="1:6">
      <c r="A11241">
        <v>11240</v>
      </c>
      <c r="B11241" t="s">
        <v>8898</v>
      </c>
      <c r="C11241">
        <v>567</v>
      </c>
      <c r="D11241" t="s">
        <v>14378</v>
      </c>
      <c r="E11241" t="b">
        <v>0</v>
      </c>
      <c r="F11241" s="19">
        <v>0.98409999999999997</v>
      </c>
    </row>
    <row r="11242" spans="1:6">
      <c r="A11242">
        <v>11241</v>
      </c>
      <c r="B11242" t="s">
        <v>8898</v>
      </c>
      <c r="C11242">
        <v>567</v>
      </c>
      <c r="D11242" t="s">
        <v>14379</v>
      </c>
      <c r="E11242" t="b">
        <v>0</v>
      </c>
      <c r="F11242" s="19">
        <v>0.9859</v>
      </c>
    </row>
    <row r="11243" spans="1:6">
      <c r="A11243">
        <v>11242</v>
      </c>
      <c r="B11243" t="s">
        <v>8898</v>
      </c>
      <c r="C11243">
        <v>567</v>
      </c>
      <c r="D11243" t="s">
        <v>14380</v>
      </c>
      <c r="E11243" t="b">
        <v>0</v>
      </c>
      <c r="F11243" s="19">
        <v>0.98939999999999995</v>
      </c>
    </row>
    <row r="11244" spans="1:6">
      <c r="A11244">
        <v>11243</v>
      </c>
      <c r="B11244" t="s">
        <v>8898</v>
      </c>
      <c r="C11244">
        <v>567</v>
      </c>
      <c r="D11244" t="s">
        <v>14381</v>
      </c>
      <c r="E11244" t="b">
        <v>0</v>
      </c>
      <c r="F11244" s="19">
        <v>0.9859</v>
      </c>
    </row>
    <row r="11245" spans="1:6">
      <c r="A11245">
        <v>11244</v>
      </c>
      <c r="B11245" t="s">
        <v>8898</v>
      </c>
      <c r="C11245">
        <v>567</v>
      </c>
      <c r="D11245" t="s">
        <v>14382</v>
      </c>
      <c r="E11245" t="b">
        <v>0</v>
      </c>
      <c r="F11245" s="19">
        <v>0.9859</v>
      </c>
    </row>
    <row r="11246" spans="1:6">
      <c r="A11246">
        <v>11245</v>
      </c>
      <c r="B11246" t="s">
        <v>8898</v>
      </c>
      <c r="C11246">
        <v>567</v>
      </c>
      <c r="D11246" t="s">
        <v>14383</v>
      </c>
      <c r="E11246" t="b">
        <v>0</v>
      </c>
      <c r="F11246" s="19">
        <v>0.9859</v>
      </c>
    </row>
    <row r="11247" spans="1:6">
      <c r="A11247">
        <v>11246</v>
      </c>
      <c r="B11247" t="s">
        <v>8898</v>
      </c>
      <c r="C11247">
        <v>567</v>
      </c>
      <c r="D11247" t="s">
        <v>14384</v>
      </c>
      <c r="E11247" t="b">
        <v>0</v>
      </c>
      <c r="F11247" s="19">
        <v>0.9859</v>
      </c>
    </row>
    <row r="11248" spans="1:6">
      <c r="A11248">
        <v>11247</v>
      </c>
      <c r="B11248" t="s">
        <v>8898</v>
      </c>
      <c r="C11248">
        <v>567</v>
      </c>
      <c r="D11248" t="s">
        <v>14385</v>
      </c>
      <c r="E11248" t="b">
        <v>0</v>
      </c>
      <c r="F11248" s="19">
        <v>0.98409999999999997</v>
      </c>
    </row>
    <row r="11249" spans="1:6">
      <c r="A11249">
        <v>11248</v>
      </c>
      <c r="B11249" t="s">
        <v>8898</v>
      </c>
      <c r="C11249">
        <v>567</v>
      </c>
      <c r="D11249" t="s">
        <v>14386</v>
      </c>
      <c r="E11249" t="b">
        <v>0</v>
      </c>
      <c r="F11249" s="19">
        <v>0.98939999999999995</v>
      </c>
    </row>
    <row r="11250" spans="1:6">
      <c r="A11250">
        <v>11249</v>
      </c>
      <c r="B11250" t="s">
        <v>8898</v>
      </c>
      <c r="C11250">
        <v>567</v>
      </c>
      <c r="D11250" t="s">
        <v>14387</v>
      </c>
      <c r="E11250" t="b">
        <v>0</v>
      </c>
      <c r="F11250" s="19">
        <v>0.9859</v>
      </c>
    </row>
    <row r="11251" spans="1:6">
      <c r="A11251">
        <v>11250</v>
      </c>
      <c r="B11251" t="s">
        <v>8898</v>
      </c>
      <c r="C11251">
        <v>567</v>
      </c>
      <c r="D11251" t="s">
        <v>14388</v>
      </c>
      <c r="E11251" t="b">
        <v>0</v>
      </c>
      <c r="F11251" s="19">
        <v>0.98770000000000002</v>
      </c>
    </row>
    <row r="11252" spans="1:6">
      <c r="A11252">
        <v>11251</v>
      </c>
      <c r="B11252" t="s">
        <v>8898</v>
      </c>
      <c r="C11252">
        <v>567</v>
      </c>
      <c r="D11252" t="s">
        <v>14389</v>
      </c>
      <c r="E11252" t="b">
        <v>0</v>
      </c>
      <c r="F11252" s="19">
        <v>0.9859</v>
      </c>
    </row>
    <row r="11253" spans="1:6">
      <c r="A11253">
        <v>11252</v>
      </c>
      <c r="B11253" t="s">
        <v>8898</v>
      </c>
      <c r="C11253">
        <v>567</v>
      </c>
      <c r="D11253" t="s">
        <v>14390</v>
      </c>
      <c r="E11253" t="b">
        <v>0</v>
      </c>
      <c r="F11253" s="19">
        <v>0.98409999999999997</v>
      </c>
    </row>
    <row r="11254" spans="1:6">
      <c r="A11254">
        <v>11253</v>
      </c>
      <c r="B11254" t="s">
        <v>8898</v>
      </c>
      <c r="C11254">
        <v>567</v>
      </c>
      <c r="D11254" t="s">
        <v>14391</v>
      </c>
      <c r="E11254" t="b">
        <v>0</v>
      </c>
      <c r="F11254" s="19">
        <v>0.98409999999999997</v>
      </c>
    </row>
    <row r="11255" spans="1:6">
      <c r="A11255">
        <v>11254</v>
      </c>
      <c r="B11255" t="s">
        <v>8898</v>
      </c>
      <c r="C11255">
        <v>567</v>
      </c>
      <c r="D11255" t="s">
        <v>14392</v>
      </c>
      <c r="E11255" t="b">
        <v>0</v>
      </c>
      <c r="F11255" s="19">
        <v>0.98770000000000002</v>
      </c>
    </row>
    <row r="11256" spans="1:6">
      <c r="A11256">
        <v>11255</v>
      </c>
      <c r="B11256" t="s">
        <v>8898</v>
      </c>
      <c r="C11256">
        <v>567</v>
      </c>
      <c r="D11256" t="s">
        <v>14393</v>
      </c>
      <c r="E11256" t="b">
        <v>0</v>
      </c>
      <c r="F11256" s="19">
        <v>0.9859</v>
      </c>
    </row>
    <row r="11257" spans="1:6">
      <c r="A11257">
        <v>11256</v>
      </c>
      <c r="B11257" t="s">
        <v>8898</v>
      </c>
      <c r="C11257">
        <v>567</v>
      </c>
      <c r="D11257" t="s">
        <v>14394</v>
      </c>
      <c r="E11257" t="b">
        <v>0</v>
      </c>
      <c r="F11257" s="19">
        <v>0.9859</v>
      </c>
    </row>
    <row r="11258" spans="1:6">
      <c r="A11258">
        <v>11257</v>
      </c>
      <c r="B11258" t="s">
        <v>8898</v>
      </c>
      <c r="C11258">
        <v>567</v>
      </c>
      <c r="D11258" t="s">
        <v>14395</v>
      </c>
      <c r="E11258" t="b">
        <v>0</v>
      </c>
      <c r="F11258" s="19">
        <v>0.98770000000000002</v>
      </c>
    </row>
    <row r="11259" spans="1:6">
      <c r="A11259">
        <v>11258</v>
      </c>
      <c r="B11259" t="s">
        <v>8898</v>
      </c>
      <c r="C11259">
        <v>567</v>
      </c>
      <c r="D11259" t="s">
        <v>14396</v>
      </c>
      <c r="E11259" t="b">
        <v>0</v>
      </c>
      <c r="F11259" s="19">
        <v>0.98409999999999997</v>
      </c>
    </row>
    <row r="11260" spans="1:6">
      <c r="A11260">
        <v>11259</v>
      </c>
      <c r="B11260" t="s">
        <v>8898</v>
      </c>
      <c r="C11260">
        <v>567</v>
      </c>
      <c r="D11260" t="s">
        <v>14397</v>
      </c>
      <c r="E11260" t="b">
        <v>0</v>
      </c>
      <c r="F11260" s="19">
        <v>0.98240000000000005</v>
      </c>
    </row>
    <row r="11261" spans="1:6">
      <c r="A11261">
        <v>11260</v>
      </c>
      <c r="B11261" t="s">
        <v>8898</v>
      </c>
      <c r="C11261">
        <v>567</v>
      </c>
      <c r="D11261" t="s">
        <v>14398</v>
      </c>
      <c r="E11261" t="b">
        <v>0</v>
      </c>
      <c r="F11261" s="19">
        <v>0.98060000000000003</v>
      </c>
    </row>
    <row r="11262" spans="1:6">
      <c r="A11262">
        <v>11261</v>
      </c>
      <c r="B11262" t="s">
        <v>8898</v>
      </c>
      <c r="C11262">
        <v>567</v>
      </c>
      <c r="D11262" t="s">
        <v>14399</v>
      </c>
      <c r="E11262" t="b">
        <v>0</v>
      </c>
      <c r="F11262" s="19">
        <v>0.98240000000000005</v>
      </c>
    </row>
    <row r="11263" spans="1:6">
      <c r="A11263">
        <v>11262</v>
      </c>
      <c r="B11263" t="s">
        <v>8898</v>
      </c>
      <c r="C11263">
        <v>567</v>
      </c>
      <c r="D11263" t="s">
        <v>14400</v>
      </c>
      <c r="E11263" t="b">
        <v>0</v>
      </c>
      <c r="F11263" s="19">
        <v>0.98770000000000002</v>
      </c>
    </row>
    <row r="11264" spans="1:6">
      <c r="A11264">
        <v>11263</v>
      </c>
      <c r="B11264" t="s">
        <v>8898</v>
      </c>
      <c r="C11264">
        <v>567</v>
      </c>
      <c r="D11264" t="s">
        <v>14401</v>
      </c>
      <c r="E11264" t="b">
        <v>0</v>
      </c>
      <c r="F11264" s="19">
        <v>0.98240000000000005</v>
      </c>
    </row>
    <row r="11265" spans="1:6">
      <c r="A11265">
        <v>11264</v>
      </c>
      <c r="B11265" t="s">
        <v>8898</v>
      </c>
      <c r="C11265">
        <v>567</v>
      </c>
      <c r="D11265" t="s">
        <v>14402</v>
      </c>
      <c r="E11265" t="b">
        <v>0</v>
      </c>
      <c r="F11265" s="19">
        <v>0.98770000000000002</v>
      </c>
    </row>
    <row r="11266" spans="1:6">
      <c r="A11266">
        <v>11265</v>
      </c>
      <c r="B11266" t="s">
        <v>8898</v>
      </c>
      <c r="C11266">
        <v>567</v>
      </c>
      <c r="D11266" t="s">
        <v>14403</v>
      </c>
      <c r="E11266" t="b">
        <v>0</v>
      </c>
      <c r="F11266" s="19">
        <v>0.9859</v>
      </c>
    </row>
    <row r="11267" spans="1:6">
      <c r="A11267">
        <v>11266</v>
      </c>
      <c r="B11267" t="s">
        <v>8898</v>
      </c>
      <c r="C11267">
        <v>567</v>
      </c>
      <c r="D11267" t="s">
        <v>14404</v>
      </c>
      <c r="E11267" t="b">
        <v>0</v>
      </c>
      <c r="F11267" s="19">
        <v>0.97709999999999997</v>
      </c>
    </row>
    <row r="11268" spans="1:6">
      <c r="A11268">
        <v>11267</v>
      </c>
      <c r="B11268" t="s">
        <v>8898</v>
      </c>
      <c r="C11268">
        <v>567</v>
      </c>
      <c r="D11268" t="s">
        <v>14405</v>
      </c>
      <c r="E11268" t="b">
        <v>0</v>
      </c>
      <c r="F11268" s="19">
        <v>0.98770000000000002</v>
      </c>
    </row>
    <row r="11269" spans="1:6">
      <c r="A11269">
        <v>11268</v>
      </c>
      <c r="B11269" t="s">
        <v>8898</v>
      </c>
      <c r="C11269">
        <v>567</v>
      </c>
      <c r="D11269" t="s">
        <v>14406</v>
      </c>
      <c r="E11269" t="b">
        <v>0</v>
      </c>
      <c r="F11269" s="19">
        <v>0.9859</v>
      </c>
    </row>
    <row r="11270" spans="1:6">
      <c r="A11270">
        <v>11269</v>
      </c>
      <c r="B11270" t="s">
        <v>8898</v>
      </c>
      <c r="C11270">
        <v>567</v>
      </c>
      <c r="D11270" t="s">
        <v>14407</v>
      </c>
      <c r="E11270" t="b">
        <v>0</v>
      </c>
      <c r="F11270" s="19">
        <v>0.98770000000000002</v>
      </c>
    </row>
    <row r="11271" spans="1:6">
      <c r="A11271">
        <v>11270</v>
      </c>
      <c r="B11271" t="s">
        <v>8898</v>
      </c>
      <c r="C11271">
        <v>567</v>
      </c>
      <c r="D11271" t="s">
        <v>14408</v>
      </c>
      <c r="E11271" t="b">
        <v>0</v>
      </c>
      <c r="F11271" s="19">
        <v>0.98770000000000002</v>
      </c>
    </row>
    <row r="11272" spans="1:6">
      <c r="A11272">
        <v>11271</v>
      </c>
      <c r="B11272" t="s">
        <v>8898</v>
      </c>
      <c r="C11272">
        <v>567</v>
      </c>
      <c r="D11272" t="s">
        <v>14409</v>
      </c>
      <c r="E11272" t="b">
        <v>0</v>
      </c>
      <c r="F11272" s="19">
        <v>0.9929</v>
      </c>
    </row>
    <row r="11273" spans="1:6">
      <c r="A11273">
        <v>11272</v>
      </c>
      <c r="B11273" t="s">
        <v>8898</v>
      </c>
      <c r="C11273">
        <v>567</v>
      </c>
      <c r="D11273" t="s">
        <v>14410</v>
      </c>
      <c r="E11273" t="b">
        <v>0</v>
      </c>
      <c r="F11273" s="19">
        <v>0.98770000000000002</v>
      </c>
    </row>
    <row r="11274" spans="1:6">
      <c r="A11274">
        <v>11273</v>
      </c>
      <c r="B11274" t="s">
        <v>8898</v>
      </c>
      <c r="C11274">
        <v>567</v>
      </c>
      <c r="D11274" t="s">
        <v>14411</v>
      </c>
      <c r="E11274" t="b">
        <v>0</v>
      </c>
      <c r="F11274" s="19">
        <v>0.98939999999999995</v>
      </c>
    </row>
    <row r="11275" spans="1:6">
      <c r="A11275">
        <v>11274</v>
      </c>
      <c r="B11275" t="s">
        <v>8898</v>
      </c>
      <c r="C11275">
        <v>567</v>
      </c>
      <c r="D11275" t="s">
        <v>14412</v>
      </c>
      <c r="E11275" t="b">
        <v>0</v>
      </c>
      <c r="F11275" s="19">
        <v>0.98409999999999997</v>
      </c>
    </row>
    <row r="11276" spans="1:6">
      <c r="A11276">
        <v>11275</v>
      </c>
      <c r="B11276" t="s">
        <v>8898</v>
      </c>
      <c r="C11276">
        <v>567</v>
      </c>
      <c r="D11276" t="s">
        <v>14413</v>
      </c>
      <c r="E11276" t="b">
        <v>0</v>
      </c>
      <c r="F11276" s="19">
        <v>0.98240000000000005</v>
      </c>
    </row>
    <row r="11277" spans="1:6">
      <c r="A11277">
        <v>11276</v>
      </c>
      <c r="B11277" t="s">
        <v>8898</v>
      </c>
      <c r="C11277">
        <v>567</v>
      </c>
      <c r="D11277" t="s">
        <v>14414</v>
      </c>
      <c r="E11277" t="b">
        <v>0</v>
      </c>
      <c r="F11277" s="19">
        <v>0.98240000000000005</v>
      </c>
    </row>
    <row r="11278" spans="1:6">
      <c r="A11278">
        <v>11277</v>
      </c>
      <c r="B11278" t="s">
        <v>8898</v>
      </c>
      <c r="C11278">
        <v>567</v>
      </c>
      <c r="D11278" t="s">
        <v>14415</v>
      </c>
      <c r="E11278" t="b">
        <v>0</v>
      </c>
      <c r="F11278" s="19">
        <v>0.98409999999999997</v>
      </c>
    </row>
    <row r="11279" spans="1:6">
      <c r="A11279">
        <v>11278</v>
      </c>
      <c r="B11279" t="s">
        <v>8898</v>
      </c>
      <c r="C11279">
        <v>567</v>
      </c>
      <c r="D11279" t="s">
        <v>14416</v>
      </c>
      <c r="E11279" t="b">
        <v>0</v>
      </c>
      <c r="F11279" s="19">
        <v>0.98240000000000005</v>
      </c>
    </row>
    <row r="11280" spans="1:6">
      <c r="A11280">
        <v>11279</v>
      </c>
      <c r="B11280" t="s">
        <v>8898</v>
      </c>
      <c r="C11280">
        <v>567</v>
      </c>
      <c r="D11280" t="s">
        <v>14417</v>
      </c>
      <c r="E11280" t="b">
        <v>0</v>
      </c>
      <c r="F11280" s="19">
        <v>0.98770000000000002</v>
      </c>
    </row>
    <row r="11281" spans="1:6">
      <c r="A11281">
        <v>11280</v>
      </c>
      <c r="B11281" t="s">
        <v>8898</v>
      </c>
      <c r="C11281">
        <v>567</v>
      </c>
      <c r="D11281" t="s">
        <v>14418</v>
      </c>
      <c r="E11281" t="b">
        <v>0</v>
      </c>
      <c r="F11281" s="19">
        <v>0.98240000000000005</v>
      </c>
    </row>
    <row r="11282" spans="1:6">
      <c r="A11282">
        <v>11281</v>
      </c>
      <c r="B11282" t="s">
        <v>8898</v>
      </c>
      <c r="C11282">
        <v>567</v>
      </c>
      <c r="D11282" t="s">
        <v>14419</v>
      </c>
      <c r="E11282" t="b">
        <v>0</v>
      </c>
      <c r="F11282" s="19">
        <v>0.98409999999999997</v>
      </c>
    </row>
    <row r="11283" spans="1:6">
      <c r="A11283">
        <v>11282</v>
      </c>
      <c r="B11283" t="s">
        <v>8898</v>
      </c>
      <c r="C11283">
        <v>567</v>
      </c>
      <c r="D11283" t="s">
        <v>14420</v>
      </c>
      <c r="E11283" t="b">
        <v>0</v>
      </c>
      <c r="F11283" s="19">
        <v>0.98060000000000003</v>
      </c>
    </row>
    <row r="11284" spans="1:6">
      <c r="A11284">
        <v>11283</v>
      </c>
      <c r="B11284" t="s">
        <v>8898</v>
      </c>
      <c r="C11284">
        <v>567</v>
      </c>
      <c r="D11284" t="s">
        <v>14421</v>
      </c>
      <c r="E11284" t="b">
        <v>0</v>
      </c>
      <c r="F11284" s="19">
        <v>0.98240000000000005</v>
      </c>
    </row>
    <row r="11285" spans="1:6">
      <c r="A11285">
        <v>11284</v>
      </c>
      <c r="B11285" t="s">
        <v>8898</v>
      </c>
      <c r="C11285">
        <v>567</v>
      </c>
      <c r="D11285" t="s">
        <v>14422</v>
      </c>
      <c r="E11285" t="b">
        <v>0</v>
      </c>
      <c r="F11285" s="19">
        <v>0.98240000000000005</v>
      </c>
    </row>
    <row r="11286" spans="1:6">
      <c r="A11286">
        <v>11285</v>
      </c>
      <c r="B11286" t="s">
        <v>8898</v>
      </c>
      <c r="C11286">
        <v>567</v>
      </c>
      <c r="D11286" t="s">
        <v>14423</v>
      </c>
      <c r="E11286" t="b">
        <v>0</v>
      </c>
      <c r="F11286" s="19">
        <v>0.99470000000000003</v>
      </c>
    </row>
    <row r="11287" spans="1:6">
      <c r="A11287">
        <v>11286</v>
      </c>
      <c r="B11287" t="s">
        <v>8898</v>
      </c>
      <c r="C11287">
        <v>567</v>
      </c>
      <c r="D11287" t="s">
        <v>14424</v>
      </c>
      <c r="E11287" t="b">
        <v>0</v>
      </c>
      <c r="F11287" s="19">
        <v>0.99470000000000003</v>
      </c>
    </row>
    <row r="11288" spans="1:6">
      <c r="A11288">
        <v>11287</v>
      </c>
      <c r="B11288" t="s">
        <v>8898</v>
      </c>
      <c r="C11288">
        <v>567</v>
      </c>
      <c r="D11288" t="s">
        <v>14425</v>
      </c>
      <c r="E11288" t="b">
        <v>0</v>
      </c>
      <c r="F11288" s="19">
        <v>0.99470000000000003</v>
      </c>
    </row>
    <row r="11289" spans="1:6">
      <c r="A11289">
        <v>11288</v>
      </c>
      <c r="B11289" t="s">
        <v>8898</v>
      </c>
      <c r="C11289">
        <v>567</v>
      </c>
      <c r="D11289" t="s">
        <v>14426</v>
      </c>
      <c r="E11289" t="b">
        <v>0</v>
      </c>
      <c r="F11289" s="19">
        <v>0.98770000000000002</v>
      </c>
    </row>
    <row r="11290" spans="1:6">
      <c r="A11290">
        <v>11289</v>
      </c>
      <c r="B11290" t="s">
        <v>8898</v>
      </c>
      <c r="C11290">
        <v>567</v>
      </c>
      <c r="D11290" t="s">
        <v>14427</v>
      </c>
      <c r="E11290" t="b">
        <v>0</v>
      </c>
      <c r="F11290" s="19">
        <v>0.9929</v>
      </c>
    </row>
    <row r="11291" spans="1:6">
      <c r="A11291">
        <v>11290</v>
      </c>
      <c r="B11291" t="s">
        <v>8898</v>
      </c>
      <c r="C11291">
        <v>567</v>
      </c>
      <c r="D11291" t="s">
        <v>14428</v>
      </c>
      <c r="E11291" t="b">
        <v>0</v>
      </c>
      <c r="F11291" s="19">
        <v>0.9929</v>
      </c>
    </row>
    <row r="11292" spans="1:6">
      <c r="A11292">
        <v>11291</v>
      </c>
      <c r="B11292" t="s">
        <v>8898</v>
      </c>
      <c r="C11292">
        <v>567</v>
      </c>
      <c r="D11292" t="s">
        <v>14429</v>
      </c>
      <c r="E11292" t="b">
        <v>0</v>
      </c>
      <c r="F11292" s="19">
        <v>0.99470000000000003</v>
      </c>
    </row>
    <row r="11293" spans="1:6">
      <c r="A11293">
        <v>11292</v>
      </c>
      <c r="B11293" t="s">
        <v>8898</v>
      </c>
      <c r="C11293">
        <v>567</v>
      </c>
      <c r="D11293" t="s">
        <v>14430</v>
      </c>
      <c r="E11293" t="b">
        <v>0</v>
      </c>
      <c r="F11293" s="19">
        <v>0.99470000000000003</v>
      </c>
    </row>
    <row r="11294" spans="1:6">
      <c r="A11294">
        <v>11293</v>
      </c>
      <c r="B11294" t="s">
        <v>8898</v>
      </c>
      <c r="C11294">
        <v>567</v>
      </c>
      <c r="D11294" t="s">
        <v>14431</v>
      </c>
      <c r="E11294" t="b">
        <v>0</v>
      </c>
      <c r="F11294" s="19">
        <v>0.9929</v>
      </c>
    </row>
    <row r="11295" spans="1:6">
      <c r="A11295">
        <v>11294</v>
      </c>
      <c r="B11295" t="s">
        <v>8898</v>
      </c>
      <c r="C11295">
        <v>567</v>
      </c>
      <c r="D11295" t="s">
        <v>14432</v>
      </c>
      <c r="E11295" t="b">
        <v>0</v>
      </c>
      <c r="F11295" s="19">
        <v>0.99470000000000003</v>
      </c>
    </row>
    <row r="11296" spans="1:6">
      <c r="A11296">
        <v>11295</v>
      </c>
      <c r="B11296" t="s">
        <v>8898</v>
      </c>
      <c r="C11296">
        <v>567</v>
      </c>
      <c r="D11296" t="s">
        <v>14433</v>
      </c>
      <c r="E11296" t="b">
        <v>0</v>
      </c>
      <c r="F11296" s="19">
        <v>0.98939999999999995</v>
      </c>
    </row>
    <row r="11297" spans="1:6">
      <c r="A11297">
        <v>11296</v>
      </c>
      <c r="B11297" t="s">
        <v>8898</v>
      </c>
      <c r="C11297">
        <v>567</v>
      </c>
      <c r="D11297" t="s">
        <v>14434</v>
      </c>
      <c r="E11297" t="b">
        <v>0</v>
      </c>
      <c r="F11297" s="19">
        <v>0.98939999999999995</v>
      </c>
    </row>
    <row r="11298" spans="1:6">
      <c r="A11298">
        <v>11297</v>
      </c>
      <c r="B11298" t="s">
        <v>8898</v>
      </c>
      <c r="C11298">
        <v>567</v>
      </c>
      <c r="D11298" t="s">
        <v>14435</v>
      </c>
      <c r="E11298" t="b">
        <v>0</v>
      </c>
      <c r="F11298" s="19">
        <v>0.99119999999999997</v>
      </c>
    </row>
    <row r="11299" spans="1:6">
      <c r="A11299">
        <v>11298</v>
      </c>
      <c r="B11299" t="s">
        <v>8898</v>
      </c>
      <c r="C11299">
        <v>567</v>
      </c>
      <c r="D11299" t="s">
        <v>14436</v>
      </c>
      <c r="E11299" t="b">
        <v>0</v>
      </c>
      <c r="F11299" s="19">
        <v>0.98939999999999995</v>
      </c>
    </row>
    <row r="11300" spans="1:6">
      <c r="A11300">
        <v>11299</v>
      </c>
      <c r="B11300" t="s">
        <v>8898</v>
      </c>
      <c r="C11300">
        <v>567</v>
      </c>
      <c r="D11300" t="s">
        <v>14437</v>
      </c>
      <c r="E11300" t="b">
        <v>0</v>
      </c>
      <c r="F11300" s="19">
        <v>0.9929</v>
      </c>
    </row>
    <row r="11301" spans="1:6">
      <c r="A11301">
        <v>11300</v>
      </c>
      <c r="B11301" t="s">
        <v>8898</v>
      </c>
      <c r="C11301">
        <v>567</v>
      </c>
      <c r="D11301" t="s">
        <v>14438</v>
      </c>
      <c r="E11301" t="b">
        <v>0</v>
      </c>
      <c r="F11301" s="19">
        <v>0.99119999999999997</v>
      </c>
    </row>
    <row r="11302" spans="1:6">
      <c r="A11302">
        <v>11301</v>
      </c>
      <c r="B11302" t="s">
        <v>8898</v>
      </c>
      <c r="C11302">
        <v>567</v>
      </c>
      <c r="D11302" t="s">
        <v>14439</v>
      </c>
      <c r="E11302" t="b">
        <v>0</v>
      </c>
      <c r="F11302" s="19">
        <v>0.98939999999999995</v>
      </c>
    </row>
    <row r="11303" spans="1:6">
      <c r="A11303">
        <v>11302</v>
      </c>
      <c r="B11303" t="s">
        <v>8898</v>
      </c>
      <c r="C11303">
        <v>567</v>
      </c>
      <c r="D11303" t="s">
        <v>14440</v>
      </c>
      <c r="E11303" t="b">
        <v>0</v>
      </c>
      <c r="F11303" s="19">
        <v>0.99470000000000003</v>
      </c>
    </row>
    <row r="11304" spans="1:6">
      <c r="A11304">
        <v>11303</v>
      </c>
      <c r="B11304" t="s">
        <v>8898</v>
      </c>
      <c r="C11304">
        <v>567</v>
      </c>
      <c r="D11304" t="s">
        <v>14441</v>
      </c>
      <c r="E11304" t="b">
        <v>0</v>
      </c>
      <c r="F11304" s="19">
        <v>0.9929</v>
      </c>
    </row>
    <row r="11305" spans="1:6">
      <c r="A11305">
        <v>11304</v>
      </c>
      <c r="B11305" t="s">
        <v>8898</v>
      </c>
      <c r="C11305">
        <v>567</v>
      </c>
      <c r="D11305" t="s">
        <v>14442</v>
      </c>
      <c r="E11305" t="b">
        <v>0</v>
      </c>
      <c r="F11305" s="19">
        <v>0.98939999999999995</v>
      </c>
    </row>
    <row r="11306" spans="1:6">
      <c r="A11306">
        <v>11305</v>
      </c>
      <c r="B11306" t="s">
        <v>8898</v>
      </c>
      <c r="C11306">
        <v>567</v>
      </c>
      <c r="D11306" t="s">
        <v>14443</v>
      </c>
      <c r="E11306" t="b">
        <v>0</v>
      </c>
      <c r="F11306" s="19">
        <v>0.99119999999999997</v>
      </c>
    </row>
    <row r="11307" spans="1:6">
      <c r="A11307">
        <v>11306</v>
      </c>
      <c r="B11307" t="s">
        <v>8898</v>
      </c>
      <c r="C11307">
        <v>567</v>
      </c>
      <c r="D11307" t="s">
        <v>14444</v>
      </c>
      <c r="E11307" t="b">
        <v>0</v>
      </c>
      <c r="F11307" s="19">
        <v>0.98770000000000002</v>
      </c>
    </row>
    <row r="11308" spans="1:6">
      <c r="A11308">
        <v>11307</v>
      </c>
      <c r="B11308" t="s">
        <v>8898</v>
      </c>
      <c r="C11308">
        <v>567</v>
      </c>
      <c r="D11308" t="s">
        <v>14445</v>
      </c>
      <c r="E11308" t="b">
        <v>0</v>
      </c>
      <c r="F11308" s="19">
        <v>0.9859</v>
      </c>
    </row>
    <row r="11309" spans="1:6">
      <c r="A11309">
        <v>11308</v>
      </c>
      <c r="B11309" t="s">
        <v>8898</v>
      </c>
      <c r="C11309">
        <v>567</v>
      </c>
      <c r="D11309" t="s">
        <v>14446</v>
      </c>
      <c r="E11309" t="b">
        <v>0</v>
      </c>
      <c r="F11309" s="19">
        <v>0.98770000000000002</v>
      </c>
    </row>
    <row r="11310" spans="1:6">
      <c r="A11310">
        <v>11309</v>
      </c>
      <c r="B11310" t="s">
        <v>8898</v>
      </c>
      <c r="C11310">
        <v>567</v>
      </c>
      <c r="D11310" t="s">
        <v>14447</v>
      </c>
      <c r="E11310" t="b">
        <v>0</v>
      </c>
      <c r="F11310" s="19">
        <v>0.9859</v>
      </c>
    </row>
    <row r="11311" spans="1:6">
      <c r="A11311">
        <v>11310</v>
      </c>
      <c r="B11311" t="s">
        <v>8898</v>
      </c>
      <c r="C11311">
        <v>567</v>
      </c>
      <c r="D11311" t="s">
        <v>14448</v>
      </c>
      <c r="E11311" t="b">
        <v>0</v>
      </c>
      <c r="F11311" s="19">
        <v>0.99119999999999997</v>
      </c>
    </row>
    <row r="11312" spans="1:6">
      <c r="A11312">
        <v>11311</v>
      </c>
      <c r="B11312" t="s">
        <v>8898</v>
      </c>
      <c r="C11312">
        <v>567</v>
      </c>
      <c r="D11312" t="s">
        <v>14449</v>
      </c>
      <c r="E11312" t="b">
        <v>0</v>
      </c>
      <c r="F11312" s="19">
        <v>0.9929</v>
      </c>
    </row>
    <row r="11313" spans="1:6">
      <c r="A11313">
        <v>11312</v>
      </c>
      <c r="B11313" t="s">
        <v>8898</v>
      </c>
      <c r="C11313">
        <v>567</v>
      </c>
      <c r="D11313" t="s">
        <v>14450</v>
      </c>
      <c r="E11313" t="b">
        <v>0</v>
      </c>
      <c r="F11313" s="19">
        <v>0.99119999999999997</v>
      </c>
    </row>
    <row r="11314" spans="1:6">
      <c r="A11314">
        <v>11313</v>
      </c>
      <c r="B11314" t="s">
        <v>8898</v>
      </c>
      <c r="C11314">
        <v>567</v>
      </c>
      <c r="D11314" t="s">
        <v>14451</v>
      </c>
      <c r="E11314" t="b">
        <v>0</v>
      </c>
      <c r="F11314" s="19">
        <v>0.98939999999999995</v>
      </c>
    </row>
    <row r="11315" spans="1:6">
      <c r="A11315">
        <v>11314</v>
      </c>
      <c r="B11315" t="s">
        <v>8898</v>
      </c>
      <c r="C11315">
        <v>567</v>
      </c>
      <c r="D11315" t="s">
        <v>14452</v>
      </c>
      <c r="E11315" t="b">
        <v>0</v>
      </c>
      <c r="F11315" s="19">
        <v>0.98939999999999995</v>
      </c>
    </row>
    <row r="11316" spans="1:6">
      <c r="A11316">
        <v>11315</v>
      </c>
      <c r="B11316" t="s">
        <v>8898</v>
      </c>
      <c r="C11316">
        <v>567</v>
      </c>
      <c r="D11316" t="s">
        <v>14453</v>
      </c>
      <c r="E11316" t="b">
        <v>0</v>
      </c>
      <c r="F11316" s="19">
        <v>0.98240000000000005</v>
      </c>
    </row>
    <row r="11317" spans="1:6">
      <c r="A11317">
        <v>11316</v>
      </c>
      <c r="B11317" t="s">
        <v>8898</v>
      </c>
      <c r="C11317">
        <v>567</v>
      </c>
      <c r="D11317" t="s">
        <v>14454</v>
      </c>
      <c r="E11317" t="b">
        <v>0</v>
      </c>
      <c r="F11317" s="19">
        <v>0.98770000000000002</v>
      </c>
    </row>
    <row r="11318" spans="1:6">
      <c r="A11318">
        <v>11317</v>
      </c>
      <c r="B11318" t="s">
        <v>8898</v>
      </c>
      <c r="C11318">
        <v>567</v>
      </c>
      <c r="D11318" t="s">
        <v>14455</v>
      </c>
      <c r="E11318" t="b">
        <v>0</v>
      </c>
      <c r="F11318" s="19">
        <v>0.9929</v>
      </c>
    </row>
    <row r="11319" spans="1:6">
      <c r="A11319">
        <v>11318</v>
      </c>
      <c r="B11319" t="s">
        <v>8898</v>
      </c>
      <c r="C11319">
        <v>567</v>
      </c>
      <c r="D11319" t="s">
        <v>14456</v>
      </c>
      <c r="E11319" t="b">
        <v>0</v>
      </c>
      <c r="F11319" s="19">
        <v>0.98060000000000003</v>
      </c>
    </row>
    <row r="11320" spans="1:6">
      <c r="A11320">
        <v>11319</v>
      </c>
      <c r="B11320" t="s">
        <v>8898</v>
      </c>
      <c r="C11320">
        <v>567</v>
      </c>
      <c r="D11320" t="s">
        <v>14457</v>
      </c>
      <c r="E11320" t="b">
        <v>0</v>
      </c>
      <c r="F11320" s="19">
        <v>0.98409999999999997</v>
      </c>
    </row>
    <row r="11321" spans="1:6">
      <c r="A11321">
        <v>11320</v>
      </c>
      <c r="B11321" t="s">
        <v>8898</v>
      </c>
      <c r="C11321">
        <v>567</v>
      </c>
      <c r="D11321" t="s">
        <v>14458</v>
      </c>
      <c r="E11321" t="b">
        <v>0</v>
      </c>
      <c r="F11321" s="19">
        <v>0.98409999999999997</v>
      </c>
    </row>
    <row r="11322" spans="1:6">
      <c r="A11322">
        <v>11321</v>
      </c>
      <c r="B11322" t="s">
        <v>8898</v>
      </c>
      <c r="C11322">
        <v>567</v>
      </c>
      <c r="D11322" t="s">
        <v>14459</v>
      </c>
      <c r="E11322" t="b">
        <v>0</v>
      </c>
      <c r="F11322" s="19">
        <v>0.98770000000000002</v>
      </c>
    </row>
    <row r="11323" spans="1:6">
      <c r="A11323">
        <v>11322</v>
      </c>
      <c r="B11323" t="s">
        <v>8898</v>
      </c>
      <c r="C11323">
        <v>567</v>
      </c>
      <c r="D11323" t="s">
        <v>14460</v>
      </c>
      <c r="E11323" t="b">
        <v>0</v>
      </c>
      <c r="F11323" s="19">
        <v>0.98240000000000005</v>
      </c>
    </row>
    <row r="11324" spans="1:6">
      <c r="A11324">
        <v>11323</v>
      </c>
      <c r="B11324" t="s">
        <v>8898</v>
      </c>
      <c r="C11324">
        <v>567</v>
      </c>
      <c r="D11324" t="s">
        <v>14461</v>
      </c>
      <c r="E11324" t="b">
        <v>0</v>
      </c>
      <c r="F11324" s="19">
        <v>0.98939999999999995</v>
      </c>
    </row>
    <row r="11325" spans="1:6">
      <c r="A11325">
        <v>11324</v>
      </c>
      <c r="B11325" t="s">
        <v>8898</v>
      </c>
      <c r="C11325">
        <v>567</v>
      </c>
      <c r="D11325" t="s">
        <v>14462</v>
      </c>
      <c r="E11325" t="b">
        <v>0</v>
      </c>
      <c r="F11325" s="19">
        <v>0.98409999999999997</v>
      </c>
    </row>
    <row r="11326" spans="1:6">
      <c r="A11326">
        <v>11325</v>
      </c>
      <c r="B11326" t="s">
        <v>8898</v>
      </c>
      <c r="C11326">
        <v>567</v>
      </c>
      <c r="D11326" t="s">
        <v>14463</v>
      </c>
      <c r="E11326" t="b">
        <v>0</v>
      </c>
      <c r="F11326" s="19">
        <v>0.98939999999999995</v>
      </c>
    </row>
    <row r="11327" spans="1:6">
      <c r="A11327">
        <v>11326</v>
      </c>
      <c r="B11327" t="s">
        <v>8898</v>
      </c>
      <c r="C11327">
        <v>567</v>
      </c>
      <c r="D11327" t="s">
        <v>14464</v>
      </c>
      <c r="E11327" t="b">
        <v>0</v>
      </c>
      <c r="F11327" s="19">
        <v>0.98409999999999997</v>
      </c>
    </row>
    <row r="11328" spans="1:6">
      <c r="A11328">
        <v>11327</v>
      </c>
      <c r="B11328" t="s">
        <v>8898</v>
      </c>
      <c r="C11328">
        <v>567</v>
      </c>
      <c r="D11328" t="s">
        <v>14465</v>
      </c>
      <c r="E11328" t="b">
        <v>0</v>
      </c>
      <c r="F11328" s="19">
        <v>0.98240000000000005</v>
      </c>
    </row>
    <row r="11329" spans="1:6">
      <c r="A11329">
        <v>11328</v>
      </c>
      <c r="B11329" t="s">
        <v>8898</v>
      </c>
      <c r="C11329">
        <v>567</v>
      </c>
      <c r="D11329" t="s">
        <v>14466</v>
      </c>
      <c r="E11329" t="b">
        <v>0</v>
      </c>
      <c r="F11329" s="19">
        <v>0.99119999999999997</v>
      </c>
    </row>
    <row r="11330" spans="1:6">
      <c r="A11330">
        <v>11329</v>
      </c>
      <c r="B11330" t="s">
        <v>8898</v>
      </c>
      <c r="C11330">
        <v>567</v>
      </c>
      <c r="D11330" t="s">
        <v>14467</v>
      </c>
      <c r="E11330" t="b">
        <v>0</v>
      </c>
      <c r="F11330" s="19">
        <v>0.98409999999999997</v>
      </c>
    </row>
    <row r="11331" spans="1:6">
      <c r="A11331">
        <v>11330</v>
      </c>
      <c r="B11331" t="s">
        <v>8898</v>
      </c>
      <c r="C11331">
        <v>567</v>
      </c>
      <c r="D11331" t="s">
        <v>14468</v>
      </c>
      <c r="E11331" t="b">
        <v>0</v>
      </c>
      <c r="F11331" s="19">
        <v>0.9929</v>
      </c>
    </row>
    <row r="11332" spans="1:6">
      <c r="A11332">
        <v>11331</v>
      </c>
      <c r="B11332" t="s">
        <v>8898</v>
      </c>
      <c r="C11332">
        <v>567</v>
      </c>
      <c r="D11332" t="s">
        <v>14469</v>
      </c>
      <c r="E11332" t="b">
        <v>0</v>
      </c>
      <c r="F11332" s="19">
        <v>0.98240000000000005</v>
      </c>
    </row>
    <row r="11333" spans="1:6">
      <c r="A11333">
        <v>11332</v>
      </c>
      <c r="B11333" t="s">
        <v>8898</v>
      </c>
      <c r="C11333">
        <v>567</v>
      </c>
      <c r="D11333" t="s">
        <v>14470</v>
      </c>
      <c r="E11333" t="b">
        <v>0</v>
      </c>
      <c r="F11333" s="19">
        <v>0.9859</v>
      </c>
    </row>
    <row r="11334" spans="1:6">
      <c r="A11334">
        <v>11333</v>
      </c>
      <c r="B11334" t="s">
        <v>8898</v>
      </c>
      <c r="C11334">
        <v>567</v>
      </c>
      <c r="D11334" t="s">
        <v>14471</v>
      </c>
      <c r="E11334" t="b">
        <v>0</v>
      </c>
      <c r="F11334" s="19">
        <v>0.9859</v>
      </c>
    </row>
    <row r="11335" spans="1:6">
      <c r="A11335">
        <v>11334</v>
      </c>
      <c r="B11335" t="s">
        <v>8898</v>
      </c>
      <c r="C11335">
        <v>567</v>
      </c>
      <c r="D11335" t="s">
        <v>14472</v>
      </c>
      <c r="E11335" t="b">
        <v>0</v>
      </c>
      <c r="F11335" s="19">
        <v>0.98240000000000005</v>
      </c>
    </row>
    <row r="11336" spans="1:6">
      <c r="A11336">
        <v>11335</v>
      </c>
      <c r="B11336" t="s">
        <v>8898</v>
      </c>
      <c r="C11336">
        <v>567</v>
      </c>
      <c r="D11336" t="s">
        <v>14473</v>
      </c>
      <c r="E11336" t="b">
        <v>0</v>
      </c>
      <c r="F11336" s="19">
        <v>0.98409999999999997</v>
      </c>
    </row>
    <row r="11337" spans="1:6">
      <c r="A11337">
        <v>11336</v>
      </c>
      <c r="B11337" t="s">
        <v>8898</v>
      </c>
      <c r="C11337">
        <v>567</v>
      </c>
      <c r="D11337" t="s">
        <v>14474</v>
      </c>
      <c r="E11337" t="b">
        <v>0</v>
      </c>
      <c r="F11337" s="19">
        <v>0.98409999999999997</v>
      </c>
    </row>
    <row r="11338" spans="1:6">
      <c r="A11338">
        <v>11337</v>
      </c>
      <c r="B11338" t="s">
        <v>8898</v>
      </c>
      <c r="C11338">
        <v>567</v>
      </c>
      <c r="D11338" t="s">
        <v>14475</v>
      </c>
      <c r="E11338" t="b">
        <v>0</v>
      </c>
      <c r="F11338" s="19">
        <v>0.98060000000000003</v>
      </c>
    </row>
    <row r="11339" spans="1:6">
      <c r="A11339">
        <v>11338</v>
      </c>
      <c r="B11339" t="s">
        <v>8898</v>
      </c>
      <c r="C11339">
        <v>567</v>
      </c>
      <c r="D11339" t="s">
        <v>14476</v>
      </c>
      <c r="E11339" t="b">
        <v>0</v>
      </c>
      <c r="F11339" s="19">
        <v>0.98409999999999997</v>
      </c>
    </row>
    <row r="11340" spans="1:6">
      <c r="A11340">
        <v>11339</v>
      </c>
      <c r="B11340" t="s">
        <v>8898</v>
      </c>
      <c r="C11340">
        <v>567</v>
      </c>
      <c r="D11340" t="s">
        <v>14477</v>
      </c>
      <c r="E11340" t="b">
        <v>0</v>
      </c>
      <c r="F11340" s="19">
        <v>0.98409999999999997</v>
      </c>
    </row>
    <row r="11341" spans="1:6">
      <c r="A11341">
        <v>11340</v>
      </c>
      <c r="B11341" t="s">
        <v>8898</v>
      </c>
      <c r="C11341">
        <v>567</v>
      </c>
      <c r="D11341" t="s">
        <v>14478</v>
      </c>
      <c r="E11341" t="b">
        <v>0</v>
      </c>
      <c r="F11341" s="19">
        <v>0.98409999999999997</v>
      </c>
    </row>
    <row r="11342" spans="1:6">
      <c r="A11342">
        <v>11341</v>
      </c>
      <c r="B11342" t="s">
        <v>8898</v>
      </c>
      <c r="C11342">
        <v>567</v>
      </c>
      <c r="D11342" t="s">
        <v>14479</v>
      </c>
      <c r="E11342" t="b">
        <v>0</v>
      </c>
      <c r="F11342" s="19">
        <v>0.98409999999999997</v>
      </c>
    </row>
    <row r="11343" spans="1:6">
      <c r="A11343">
        <v>11342</v>
      </c>
      <c r="B11343" t="s">
        <v>8898</v>
      </c>
      <c r="C11343">
        <v>567</v>
      </c>
      <c r="D11343" t="s">
        <v>14480</v>
      </c>
      <c r="E11343" t="b">
        <v>0</v>
      </c>
      <c r="F11343" s="19">
        <v>0.98409999999999997</v>
      </c>
    </row>
    <row r="11344" spans="1:6">
      <c r="A11344">
        <v>11343</v>
      </c>
      <c r="B11344" t="s">
        <v>8898</v>
      </c>
      <c r="C11344">
        <v>567</v>
      </c>
      <c r="D11344" t="s">
        <v>14481</v>
      </c>
      <c r="E11344" t="b">
        <v>0</v>
      </c>
      <c r="F11344" s="19">
        <v>0.98409999999999997</v>
      </c>
    </row>
    <row r="11345" spans="1:6">
      <c r="A11345">
        <v>11344</v>
      </c>
      <c r="B11345" t="s">
        <v>8898</v>
      </c>
      <c r="C11345">
        <v>567</v>
      </c>
      <c r="D11345" t="s">
        <v>14482</v>
      </c>
      <c r="E11345" t="b">
        <v>0</v>
      </c>
      <c r="F11345" s="19">
        <v>0.98409999999999997</v>
      </c>
    </row>
    <row r="11346" spans="1:6">
      <c r="A11346">
        <v>11345</v>
      </c>
      <c r="B11346" t="s">
        <v>8898</v>
      </c>
      <c r="C11346">
        <v>567</v>
      </c>
      <c r="D11346" t="s">
        <v>14483</v>
      </c>
      <c r="E11346" t="b">
        <v>0</v>
      </c>
      <c r="F11346" s="19">
        <v>0.98409999999999997</v>
      </c>
    </row>
    <row r="11347" spans="1:6">
      <c r="A11347">
        <v>11346</v>
      </c>
      <c r="B11347" t="s">
        <v>8898</v>
      </c>
      <c r="C11347">
        <v>567</v>
      </c>
      <c r="D11347" t="s">
        <v>14484</v>
      </c>
      <c r="E11347" t="b">
        <v>0</v>
      </c>
      <c r="F11347" s="19">
        <v>0.9859</v>
      </c>
    </row>
    <row r="11348" spans="1:6">
      <c r="A11348">
        <v>11347</v>
      </c>
      <c r="B11348" t="s">
        <v>8898</v>
      </c>
      <c r="C11348">
        <v>567</v>
      </c>
      <c r="D11348" t="s">
        <v>14485</v>
      </c>
      <c r="E11348" t="b">
        <v>0</v>
      </c>
      <c r="F11348" s="19">
        <v>0.98409999999999997</v>
      </c>
    </row>
    <row r="11349" spans="1:6">
      <c r="A11349">
        <v>11348</v>
      </c>
      <c r="B11349" t="s">
        <v>8898</v>
      </c>
      <c r="C11349">
        <v>567</v>
      </c>
      <c r="D11349" t="s">
        <v>14486</v>
      </c>
      <c r="E11349" t="b">
        <v>0</v>
      </c>
      <c r="F11349" s="19">
        <v>0.98409999999999997</v>
      </c>
    </row>
    <row r="11350" spans="1:6">
      <c r="A11350">
        <v>11349</v>
      </c>
      <c r="B11350" t="s">
        <v>8898</v>
      </c>
      <c r="C11350">
        <v>567</v>
      </c>
      <c r="D11350" t="s">
        <v>14487</v>
      </c>
      <c r="E11350" t="b">
        <v>0</v>
      </c>
      <c r="F11350" s="19">
        <v>0.9859</v>
      </c>
    </row>
    <row r="11351" spans="1:6">
      <c r="A11351">
        <v>11350</v>
      </c>
      <c r="B11351" t="s">
        <v>8898</v>
      </c>
      <c r="C11351">
        <v>567</v>
      </c>
      <c r="D11351" t="s">
        <v>14488</v>
      </c>
      <c r="E11351" t="b">
        <v>0</v>
      </c>
      <c r="F11351" s="19">
        <v>0.98939999999999995</v>
      </c>
    </row>
    <row r="11352" spans="1:6">
      <c r="A11352">
        <v>11351</v>
      </c>
      <c r="B11352" t="s">
        <v>8898</v>
      </c>
      <c r="C11352">
        <v>567</v>
      </c>
      <c r="D11352" t="s">
        <v>14489</v>
      </c>
      <c r="E11352" t="b">
        <v>0</v>
      </c>
      <c r="F11352" s="19">
        <v>0.98409999999999997</v>
      </c>
    </row>
    <row r="11353" spans="1:6">
      <c r="A11353">
        <v>11352</v>
      </c>
      <c r="B11353" t="s">
        <v>8898</v>
      </c>
      <c r="C11353">
        <v>567</v>
      </c>
      <c r="D11353" t="s">
        <v>14490</v>
      </c>
      <c r="E11353" t="b">
        <v>0</v>
      </c>
      <c r="F11353" s="19">
        <v>0.98770000000000002</v>
      </c>
    </row>
    <row r="11354" spans="1:6">
      <c r="A11354">
        <v>11353</v>
      </c>
      <c r="B11354" t="s">
        <v>8898</v>
      </c>
      <c r="C11354">
        <v>567</v>
      </c>
      <c r="D11354" t="s">
        <v>14491</v>
      </c>
      <c r="E11354" t="b">
        <v>0</v>
      </c>
      <c r="F11354" s="19">
        <v>0.98770000000000002</v>
      </c>
    </row>
    <row r="11355" spans="1:6">
      <c r="A11355">
        <v>11354</v>
      </c>
      <c r="B11355" t="s">
        <v>8898</v>
      </c>
      <c r="C11355">
        <v>567</v>
      </c>
      <c r="D11355" t="s">
        <v>14492</v>
      </c>
      <c r="E11355" t="b">
        <v>0</v>
      </c>
      <c r="F11355" s="19">
        <v>0.9859</v>
      </c>
    </row>
    <row r="11356" spans="1:6">
      <c r="A11356">
        <v>11355</v>
      </c>
      <c r="B11356" t="s">
        <v>8898</v>
      </c>
      <c r="C11356">
        <v>567</v>
      </c>
      <c r="D11356" t="s">
        <v>14493</v>
      </c>
      <c r="E11356" t="b">
        <v>0</v>
      </c>
      <c r="F11356" s="19">
        <v>0.9859</v>
      </c>
    </row>
    <row r="11357" spans="1:6">
      <c r="A11357">
        <v>11356</v>
      </c>
      <c r="B11357" t="s">
        <v>8898</v>
      </c>
      <c r="C11357">
        <v>567</v>
      </c>
      <c r="D11357" t="s">
        <v>14494</v>
      </c>
      <c r="E11357" t="b">
        <v>0</v>
      </c>
      <c r="F11357" s="19">
        <v>0.9859</v>
      </c>
    </row>
    <row r="11358" spans="1:6">
      <c r="A11358">
        <v>11357</v>
      </c>
      <c r="B11358" t="s">
        <v>8898</v>
      </c>
      <c r="C11358">
        <v>567</v>
      </c>
      <c r="D11358" t="s">
        <v>14495</v>
      </c>
      <c r="E11358" t="b">
        <v>0</v>
      </c>
      <c r="F11358" s="19">
        <v>0.98409999999999997</v>
      </c>
    </row>
    <row r="11359" spans="1:6">
      <c r="A11359">
        <v>11358</v>
      </c>
      <c r="B11359" t="s">
        <v>8898</v>
      </c>
      <c r="C11359">
        <v>567</v>
      </c>
      <c r="D11359" t="s">
        <v>14496</v>
      </c>
      <c r="E11359" t="b">
        <v>0</v>
      </c>
      <c r="F11359" s="19">
        <v>0.9859</v>
      </c>
    </row>
    <row r="11360" spans="1:6">
      <c r="A11360">
        <v>11359</v>
      </c>
      <c r="B11360" t="s">
        <v>8898</v>
      </c>
      <c r="C11360">
        <v>567</v>
      </c>
      <c r="D11360" t="s">
        <v>14497</v>
      </c>
      <c r="E11360" t="b">
        <v>0</v>
      </c>
      <c r="F11360" s="19">
        <v>0.98770000000000002</v>
      </c>
    </row>
    <row r="11361" spans="1:6">
      <c r="A11361">
        <v>11360</v>
      </c>
      <c r="B11361" t="s">
        <v>8898</v>
      </c>
      <c r="C11361">
        <v>567</v>
      </c>
      <c r="D11361" t="s">
        <v>14498</v>
      </c>
      <c r="E11361" t="b">
        <v>0</v>
      </c>
      <c r="F11361" s="19">
        <v>0.9859</v>
      </c>
    </row>
    <row r="11362" spans="1:6">
      <c r="A11362">
        <v>11361</v>
      </c>
      <c r="B11362" t="s">
        <v>8898</v>
      </c>
      <c r="C11362">
        <v>567</v>
      </c>
      <c r="D11362" t="s">
        <v>14499</v>
      </c>
      <c r="E11362" t="b">
        <v>0</v>
      </c>
      <c r="F11362" s="19">
        <v>0.99119999999999997</v>
      </c>
    </row>
    <row r="11363" spans="1:6">
      <c r="A11363">
        <v>11362</v>
      </c>
      <c r="B11363" t="s">
        <v>8898</v>
      </c>
      <c r="C11363">
        <v>567</v>
      </c>
      <c r="D11363" t="s">
        <v>14500</v>
      </c>
      <c r="E11363" t="b">
        <v>0</v>
      </c>
      <c r="F11363" s="19">
        <v>0.9859</v>
      </c>
    </row>
    <row r="11364" spans="1:6">
      <c r="A11364">
        <v>11363</v>
      </c>
      <c r="B11364" t="s">
        <v>8898</v>
      </c>
      <c r="C11364">
        <v>567</v>
      </c>
      <c r="D11364" t="s">
        <v>14501</v>
      </c>
      <c r="E11364" t="b">
        <v>0</v>
      </c>
      <c r="F11364" s="19">
        <v>0.9859</v>
      </c>
    </row>
    <row r="11365" spans="1:6">
      <c r="A11365">
        <v>11364</v>
      </c>
      <c r="B11365" t="s">
        <v>8898</v>
      </c>
      <c r="C11365">
        <v>567</v>
      </c>
      <c r="D11365" t="s">
        <v>14502</v>
      </c>
      <c r="E11365" t="b">
        <v>0</v>
      </c>
      <c r="F11365" s="19">
        <v>0.9859</v>
      </c>
    </row>
    <row r="11366" spans="1:6">
      <c r="A11366">
        <v>11365</v>
      </c>
      <c r="B11366" t="s">
        <v>8898</v>
      </c>
      <c r="C11366">
        <v>567</v>
      </c>
      <c r="D11366" t="s">
        <v>14503</v>
      </c>
      <c r="E11366" t="b">
        <v>0</v>
      </c>
      <c r="F11366" s="19">
        <v>0.98409999999999997</v>
      </c>
    </row>
    <row r="11367" spans="1:6">
      <c r="A11367">
        <v>11366</v>
      </c>
      <c r="B11367" t="s">
        <v>8898</v>
      </c>
      <c r="C11367">
        <v>567</v>
      </c>
      <c r="D11367" t="s">
        <v>14504</v>
      </c>
      <c r="E11367" t="b">
        <v>0</v>
      </c>
      <c r="F11367" s="19">
        <v>0.9859</v>
      </c>
    </row>
    <row r="11368" spans="1:6">
      <c r="A11368">
        <v>11367</v>
      </c>
      <c r="B11368" t="s">
        <v>8898</v>
      </c>
      <c r="C11368">
        <v>567</v>
      </c>
      <c r="D11368" t="s">
        <v>14505</v>
      </c>
      <c r="E11368" t="b">
        <v>0</v>
      </c>
      <c r="F11368" s="19">
        <v>0.98409999999999997</v>
      </c>
    </row>
    <row r="11369" spans="1:6">
      <c r="A11369">
        <v>11368</v>
      </c>
      <c r="B11369" t="s">
        <v>8898</v>
      </c>
      <c r="C11369">
        <v>567</v>
      </c>
      <c r="D11369" t="s">
        <v>14506</v>
      </c>
      <c r="E11369" t="b">
        <v>0</v>
      </c>
      <c r="F11369" s="19">
        <v>0.9859</v>
      </c>
    </row>
    <row r="11370" spans="1:6">
      <c r="A11370">
        <v>11369</v>
      </c>
      <c r="B11370" t="s">
        <v>8898</v>
      </c>
      <c r="C11370">
        <v>567</v>
      </c>
      <c r="D11370" t="s">
        <v>14507</v>
      </c>
      <c r="E11370" t="b">
        <v>0</v>
      </c>
      <c r="F11370" s="19">
        <v>0.9859</v>
      </c>
    </row>
    <row r="11371" spans="1:6">
      <c r="A11371">
        <v>11370</v>
      </c>
      <c r="B11371" t="s">
        <v>8898</v>
      </c>
      <c r="C11371">
        <v>567</v>
      </c>
      <c r="D11371" t="s">
        <v>14508</v>
      </c>
      <c r="E11371" t="b">
        <v>0</v>
      </c>
      <c r="F11371" s="19">
        <v>0.9859</v>
      </c>
    </row>
    <row r="11372" spans="1:6">
      <c r="A11372">
        <v>11371</v>
      </c>
      <c r="B11372" t="s">
        <v>8898</v>
      </c>
      <c r="C11372">
        <v>567</v>
      </c>
      <c r="D11372" t="s">
        <v>14509</v>
      </c>
      <c r="E11372" t="b">
        <v>0</v>
      </c>
      <c r="F11372" s="19">
        <v>0.9859</v>
      </c>
    </row>
    <row r="11373" spans="1:6">
      <c r="A11373">
        <v>11372</v>
      </c>
      <c r="B11373" t="s">
        <v>8898</v>
      </c>
      <c r="C11373">
        <v>567</v>
      </c>
      <c r="D11373" t="s">
        <v>14510</v>
      </c>
      <c r="E11373" t="b">
        <v>0</v>
      </c>
      <c r="F11373" s="19">
        <v>0.99119999999999997</v>
      </c>
    </row>
    <row r="11374" spans="1:6">
      <c r="A11374">
        <v>11373</v>
      </c>
      <c r="B11374" t="s">
        <v>8898</v>
      </c>
      <c r="C11374">
        <v>567</v>
      </c>
      <c r="D11374" t="s">
        <v>14511</v>
      </c>
      <c r="E11374" t="b">
        <v>0</v>
      </c>
      <c r="F11374" s="19">
        <v>0.99119999999999997</v>
      </c>
    </row>
    <row r="11375" spans="1:6">
      <c r="A11375">
        <v>11374</v>
      </c>
      <c r="B11375" t="s">
        <v>8898</v>
      </c>
      <c r="C11375">
        <v>567</v>
      </c>
      <c r="D11375" t="s">
        <v>14512</v>
      </c>
      <c r="E11375" t="b">
        <v>0</v>
      </c>
      <c r="F11375" s="19">
        <v>0.9859</v>
      </c>
    </row>
    <row r="11376" spans="1:6">
      <c r="A11376">
        <v>11375</v>
      </c>
      <c r="B11376" t="s">
        <v>8898</v>
      </c>
      <c r="C11376">
        <v>567</v>
      </c>
      <c r="D11376" t="s">
        <v>14513</v>
      </c>
      <c r="E11376" t="b">
        <v>0</v>
      </c>
      <c r="F11376" s="19">
        <v>0.98770000000000002</v>
      </c>
    </row>
    <row r="11377" spans="1:6">
      <c r="A11377">
        <v>11376</v>
      </c>
      <c r="B11377" t="s">
        <v>8898</v>
      </c>
      <c r="C11377">
        <v>567</v>
      </c>
      <c r="D11377" t="s">
        <v>14514</v>
      </c>
      <c r="E11377" t="b">
        <v>0</v>
      </c>
      <c r="F11377" s="19">
        <v>0.99470000000000003</v>
      </c>
    </row>
    <row r="11378" spans="1:6">
      <c r="A11378">
        <v>11377</v>
      </c>
      <c r="B11378" t="s">
        <v>8898</v>
      </c>
      <c r="C11378">
        <v>567</v>
      </c>
      <c r="D11378" t="s">
        <v>14515</v>
      </c>
      <c r="E11378" t="b">
        <v>0</v>
      </c>
      <c r="F11378" s="19">
        <v>0.9859</v>
      </c>
    </row>
    <row r="11379" spans="1:6">
      <c r="A11379">
        <v>11378</v>
      </c>
      <c r="B11379" t="s">
        <v>8898</v>
      </c>
      <c r="C11379">
        <v>567</v>
      </c>
      <c r="D11379" t="s">
        <v>14516</v>
      </c>
      <c r="E11379" t="b">
        <v>0</v>
      </c>
      <c r="F11379" s="19">
        <v>0.98770000000000002</v>
      </c>
    </row>
    <row r="11380" spans="1:6">
      <c r="A11380">
        <v>11379</v>
      </c>
      <c r="B11380" t="s">
        <v>8898</v>
      </c>
      <c r="C11380">
        <v>567</v>
      </c>
      <c r="D11380" t="s">
        <v>14517</v>
      </c>
      <c r="E11380" t="b">
        <v>0</v>
      </c>
      <c r="F11380" s="19">
        <v>0.98939999999999995</v>
      </c>
    </row>
    <row r="11381" spans="1:6">
      <c r="A11381">
        <v>11380</v>
      </c>
      <c r="B11381" t="s">
        <v>8898</v>
      </c>
      <c r="C11381">
        <v>567</v>
      </c>
      <c r="D11381" t="s">
        <v>14518</v>
      </c>
      <c r="E11381" t="b">
        <v>0</v>
      </c>
      <c r="F11381" s="19">
        <v>0.9929</v>
      </c>
    </row>
    <row r="11382" spans="1:6">
      <c r="A11382">
        <v>11381</v>
      </c>
      <c r="B11382" t="s">
        <v>8898</v>
      </c>
      <c r="C11382">
        <v>567</v>
      </c>
      <c r="D11382" t="s">
        <v>14519</v>
      </c>
      <c r="E11382" t="b">
        <v>0</v>
      </c>
      <c r="F11382" s="19">
        <v>0.99470000000000003</v>
      </c>
    </row>
    <row r="11383" spans="1:6">
      <c r="A11383">
        <v>11382</v>
      </c>
      <c r="B11383" t="s">
        <v>8898</v>
      </c>
      <c r="C11383">
        <v>567</v>
      </c>
      <c r="D11383" t="s">
        <v>14520</v>
      </c>
      <c r="E11383" t="b">
        <v>0</v>
      </c>
      <c r="F11383" s="19">
        <v>0.99119999999999997</v>
      </c>
    </row>
    <row r="11384" spans="1:6">
      <c r="A11384">
        <v>11383</v>
      </c>
      <c r="B11384" t="s">
        <v>8898</v>
      </c>
      <c r="C11384">
        <v>567</v>
      </c>
      <c r="D11384" t="s">
        <v>14521</v>
      </c>
      <c r="E11384" t="b">
        <v>0</v>
      </c>
      <c r="F11384" s="19">
        <v>0.97</v>
      </c>
    </row>
    <row r="11385" spans="1:6">
      <c r="A11385">
        <v>11384</v>
      </c>
      <c r="B11385" t="s">
        <v>8898</v>
      </c>
      <c r="C11385">
        <v>567</v>
      </c>
      <c r="D11385" t="s">
        <v>14522</v>
      </c>
      <c r="E11385" t="b">
        <v>0</v>
      </c>
      <c r="F11385" s="19">
        <v>0.99119999999999997</v>
      </c>
    </row>
    <row r="11386" spans="1:6">
      <c r="A11386">
        <v>11385</v>
      </c>
      <c r="B11386" t="s">
        <v>8898</v>
      </c>
      <c r="C11386">
        <v>567</v>
      </c>
      <c r="D11386" t="s">
        <v>14523</v>
      </c>
      <c r="E11386" t="b">
        <v>0</v>
      </c>
      <c r="F11386" s="19">
        <v>0.99119999999999997</v>
      </c>
    </row>
    <row r="11387" spans="1:6">
      <c r="A11387">
        <v>11386</v>
      </c>
      <c r="B11387" t="s">
        <v>8898</v>
      </c>
      <c r="C11387">
        <v>567</v>
      </c>
      <c r="D11387" t="s">
        <v>14524</v>
      </c>
      <c r="E11387" t="b">
        <v>0</v>
      </c>
      <c r="F11387" s="19">
        <v>0.99119999999999997</v>
      </c>
    </row>
    <row r="11388" spans="1:6">
      <c r="A11388">
        <v>11387</v>
      </c>
      <c r="B11388" t="s">
        <v>8898</v>
      </c>
      <c r="C11388">
        <v>567</v>
      </c>
      <c r="D11388" t="s">
        <v>14525</v>
      </c>
      <c r="E11388" t="b">
        <v>0</v>
      </c>
      <c r="F11388" s="19">
        <v>0.99119999999999997</v>
      </c>
    </row>
    <row r="11389" spans="1:6">
      <c r="A11389">
        <v>11388</v>
      </c>
      <c r="B11389" t="s">
        <v>8898</v>
      </c>
      <c r="C11389">
        <v>567</v>
      </c>
      <c r="D11389" t="s">
        <v>14526</v>
      </c>
      <c r="E11389" t="b">
        <v>0</v>
      </c>
      <c r="F11389" s="19">
        <v>0.99119999999999997</v>
      </c>
    </row>
    <row r="11390" spans="1:6">
      <c r="A11390">
        <v>11389</v>
      </c>
      <c r="B11390" t="s">
        <v>8898</v>
      </c>
      <c r="C11390">
        <v>567</v>
      </c>
      <c r="D11390" t="s">
        <v>14527</v>
      </c>
      <c r="E11390" t="b">
        <v>0</v>
      </c>
      <c r="F11390" s="19">
        <v>0.99119999999999997</v>
      </c>
    </row>
    <row r="11391" spans="1:6">
      <c r="A11391">
        <v>11390</v>
      </c>
      <c r="B11391" t="s">
        <v>8898</v>
      </c>
      <c r="C11391">
        <v>567</v>
      </c>
      <c r="D11391" t="s">
        <v>14528</v>
      </c>
      <c r="E11391" t="b">
        <v>0</v>
      </c>
      <c r="F11391" s="19">
        <v>0.99119999999999997</v>
      </c>
    </row>
    <row r="11392" spans="1:6">
      <c r="A11392">
        <v>11391</v>
      </c>
      <c r="B11392" t="s">
        <v>8898</v>
      </c>
      <c r="C11392">
        <v>567</v>
      </c>
      <c r="D11392" t="s">
        <v>14529</v>
      </c>
      <c r="E11392" t="b">
        <v>0</v>
      </c>
      <c r="F11392" s="19">
        <v>0.9929</v>
      </c>
    </row>
    <row r="11393" spans="1:6">
      <c r="A11393">
        <v>11392</v>
      </c>
      <c r="B11393" t="s">
        <v>8898</v>
      </c>
      <c r="C11393">
        <v>567</v>
      </c>
      <c r="D11393" t="s">
        <v>14530</v>
      </c>
      <c r="E11393" t="b">
        <v>0</v>
      </c>
      <c r="F11393" s="19">
        <v>0.99119999999999997</v>
      </c>
    </row>
    <row r="11394" spans="1:6">
      <c r="A11394">
        <v>11393</v>
      </c>
      <c r="B11394" t="s">
        <v>8898</v>
      </c>
      <c r="C11394">
        <v>567</v>
      </c>
      <c r="D11394" t="s">
        <v>14531</v>
      </c>
      <c r="E11394" t="b">
        <v>0</v>
      </c>
      <c r="F11394" s="19">
        <v>0.99470000000000003</v>
      </c>
    </row>
    <row r="11395" spans="1:6">
      <c r="A11395">
        <v>11394</v>
      </c>
      <c r="B11395" t="s">
        <v>8898</v>
      </c>
      <c r="C11395">
        <v>567</v>
      </c>
      <c r="D11395" t="s">
        <v>14532</v>
      </c>
      <c r="E11395" t="b">
        <v>0</v>
      </c>
      <c r="F11395" s="19">
        <v>0.9859</v>
      </c>
    </row>
    <row r="11396" spans="1:6">
      <c r="A11396">
        <v>11395</v>
      </c>
      <c r="B11396" t="s">
        <v>8898</v>
      </c>
      <c r="C11396">
        <v>567</v>
      </c>
      <c r="D11396" t="s">
        <v>14533</v>
      </c>
      <c r="E11396" t="b">
        <v>0</v>
      </c>
      <c r="F11396" s="19">
        <v>0.9859</v>
      </c>
    </row>
    <row r="11397" spans="1:6">
      <c r="A11397">
        <v>11396</v>
      </c>
      <c r="B11397" t="s">
        <v>8898</v>
      </c>
      <c r="C11397">
        <v>567</v>
      </c>
      <c r="D11397" t="s">
        <v>14534</v>
      </c>
      <c r="E11397" t="b">
        <v>0</v>
      </c>
      <c r="F11397" s="19">
        <v>0.99119999999999997</v>
      </c>
    </row>
    <row r="11398" spans="1:6">
      <c r="A11398">
        <v>11397</v>
      </c>
      <c r="B11398" t="s">
        <v>8898</v>
      </c>
      <c r="C11398">
        <v>567</v>
      </c>
      <c r="D11398" t="s">
        <v>14535</v>
      </c>
      <c r="E11398" t="b">
        <v>0</v>
      </c>
      <c r="F11398" s="19">
        <v>0.98770000000000002</v>
      </c>
    </row>
    <row r="11399" spans="1:6">
      <c r="A11399">
        <v>11398</v>
      </c>
      <c r="B11399" t="s">
        <v>8898</v>
      </c>
      <c r="C11399">
        <v>567</v>
      </c>
      <c r="D11399" t="s">
        <v>14536</v>
      </c>
      <c r="E11399" t="b">
        <v>0</v>
      </c>
      <c r="F11399" s="19">
        <v>0.98770000000000002</v>
      </c>
    </row>
    <row r="11400" spans="1:6">
      <c r="A11400">
        <v>11399</v>
      </c>
      <c r="B11400" t="s">
        <v>8898</v>
      </c>
      <c r="C11400">
        <v>567</v>
      </c>
      <c r="D11400" t="s">
        <v>14537</v>
      </c>
      <c r="E11400" t="b">
        <v>0</v>
      </c>
      <c r="F11400" s="19">
        <v>0.98939999999999995</v>
      </c>
    </row>
    <row r="11401" spans="1:6">
      <c r="A11401">
        <v>11400</v>
      </c>
      <c r="B11401" t="s">
        <v>8898</v>
      </c>
      <c r="C11401">
        <v>567</v>
      </c>
      <c r="D11401" t="s">
        <v>14538</v>
      </c>
      <c r="E11401" t="b">
        <v>0</v>
      </c>
      <c r="F11401" s="19">
        <v>0.98939999999999995</v>
      </c>
    </row>
    <row r="11402" spans="1:6">
      <c r="A11402">
        <v>11401</v>
      </c>
      <c r="B11402" t="s">
        <v>8898</v>
      </c>
      <c r="C11402">
        <v>567</v>
      </c>
      <c r="D11402" t="s">
        <v>14539</v>
      </c>
      <c r="E11402" t="b">
        <v>0</v>
      </c>
      <c r="F11402" s="19">
        <v>0.98939999999999995</v>
      </c>
    </row>
    <row r="11403" spans="1:6">
      <c r="A11403">
        <v>11402</v>
      </c>
      <c r="B11403" t="s">
        <v>8898</v>
      </c>
      <c r="C11403">
        <v>567</v>
      </c>
      <c r="D11403" t="s">
        <v>14540</v>
      </c>
      <c r="E11403" t="b">
        <v>0</v>
      </c>
      <c r="F11403" s="19">
        <v>0.98409999999999997</v>
      </c>
    </row>
    <row r="11404" spans="1:6">
      <c r="A11404">
        <v>11403</v>
      </c>
      <c r="B11404" t="s">
        <v>8898</v>
      </c>
      <c r="C11404">
        <v>567</v>
      </c>
      <c r="D11404" t="s">
        <v>14541</v>
      </c>
      <c r="E11404" t="b">
        <v>0</v>
      </c>
      <c r="F11404" s="19">
        <v>0.99470000000000003</v>
      </c>
    </row>
    <row r="11405" spans="1:6">
      <c r="A11405">
        <v>11404</v>
      </c>
      <c r="B11405" t="s">
        <v>8898</v>
      </c>
      <c r="C11405">
        <v>567</v>
      </c>
      <c r="D11405" t="s">
        <v>14542</v>
      </c>
      <c r="E11405" t="b">
        <v>0</v>
      </c>
      <c r="F11405" s="19">
        <v>0.98939999999999995</v>
      </c>
    </row>
    <row r="11406" spans="1:6">
      <c r="A11406">
        <v>11405</v>
      </c>
      <c r="B11406" t="s">
        <v>8898</v>
      </c>
      <c r="C11406">
        <v>567</v>
      </c>
      <c r="D11406" t="s">
        <v>14543</v>
      </c>
      <c r="E11406" t="b">
        <v>0</v>
      </c>
      <c r="F11406" s="19">
        <v>0.99119999999999997</v>
      </c>
    </row>
    <row r="11407" spans="1:6">
      <c r="A11407">
        <v>11406</v>
      </c>
      <c r="B11407" t="s">
        <v>8898</v>
      </c>
      <c r="C11407">
        <v>567</v>
      </c>
      <c r="D11407" t="s">
        <v>14544</v>
      </c>
      <c r="E11407" t="b">
        <v>0</v>
      </c>
      <c r="F11407" s="19">
        <v>0.9859</v>
      </c>
    </row>
    <row r="11408" spans="1:6">
      <c r="A11408">
        <v>11407</v>
      </c>
      <c r="B11408" t="s">
        <v>8898</v>
      </c>
      <c r="C11408">
        <v>567</v>
      </c>
      <c r="D11408" t="s">
        <v>14545</v>
      </c>
      <c r="E11408" t="b">
        <v>0</v>
      </c>
      <c r="F11408" s="19">
        <v>0.99470000000000003</v>
      </c>
    </row>
    <row r="11409" spans="1:6">
      <c r="A11409">
        <v>11408</v>
      </c>
      <c r="B11409" t="s">
        <v>8898</v>
      </c>
      <c r="C11409">
        <v>567</v>
      </c>
      <c r="D11409" t="s">
        <v>14546</v>
      </c>
      <c r="E11409" t="b">
        <v>0</v>
      </c>
      <c r="F11409" s="19">
        <v>0.98409999999999997</v>
      </c>
    </row>
    <row r="11410" spans="1:6">
      <c r="A11410">
        <v>11409</v>
      </c>
      <c r="B11410" t="s">
        <v>8898</v>
      </c>
      <c r="C11410">
        <v>567</v>
      </c>
      <c r="D11410" t="s">
        <v>14547</v>
      </c>
      <c r="E11410" t="b">
        <v>0</v>
      </c>
      <c r="F11410" s="19">
        <v>0.98939999999999995</v>
      </c>
    </row>
    <row r="11411" spans="1:6">
      <c r="A11411">
        <v>11410</v>
      </c>
      <c r="B11411" t="s">
        <v>8898</v>
      </c>
      <c r="C11411">
        <v>567</v>
      </c>
      <c r="D11411" t="s">
        <v>14548</v>
      </c>
      <c r="E11411" t="b">
        <v>0</v>
      </c>
      <c r="F11411" s="19">
        <v>0.9859</v>
      </c>
    </row>
    <row r="11412" spans="1:6">
      <c r="A11412">
        <v>11411</v>
      </c>
      <c r="B11412" t="s">
        <v>8898</v>
      </c>
      <c r="C11412">
        <v>567</v>
      </c>
      <c r="D11412" t="s">
        <v>14549</v>
      </c>
      <c r="E11412" t="b">
        <v>0</v>
      </c>
      <c r="F11412" s="19">
        <v>0.99470000000000003</v>
      </c>
    </row>
    <row r="11413" spans="1:6">
      <c r="A11413">
        <v>11412</v>
      </c>
      <c r="B11413" t="s">
        <v>8898</v>
      </c>
      <c r="C11413">
        <v>567</v>
      </c>
      <c r="D11413" t="s">
        <v>14550</v>
      </c>
      <c r="E11413" t="b">
        <v>0</v>
      </c>
      <c r="F11413" s="19">
        <v>0.98770000000000002</v>
      </c>
    </row>
    <row r="11414" spans="1:6">
      <c r="A11414">
        <v>11413</v>
      </c>
      <c r="B11414" t="s">
        <v>8898</v>
      </c>
      <c r="C11414">
        <v>567</v>
      </c>
      <c r="D11414" t="s">
        <v>14551</v>
      </c>
      <c r="E11414" t="b">
        <v>0</v>
      </c>
      <c r="F11414" s="19">
        <v>0.98770000000000002</v>
      </c>
    </row>
    <row r="11415" spans="1:6">
      <c r="A11415">
        <v>11414</v>
      </c>
      <c r="B11415" t="s">
        <v>8898</v>
      </c>
      <c r="C11415">
        <v>567</v>
      </c>
      <c r="D11415" t="s">
        <v>14552</v>
      </c>
      <c r="E11415" t="b">
        <v>0</v>
      </c>
      <c r="F11415" s="19">
        <v>0.98770000000000002</v>
      </c>
    </row>
    <row r="11416" spans="1:6">
      <c r="A11416">
        <v>11415</v>
      </c>
      <c r="B11416" t="s">
        <v>8898</v>
      </c>
      <c r="C11416">
        <v>567</v>
      </c>
      <c r="D11416" t="s">
        <v>14553</v>
      </c>
      <c r="E11416" t="b">
        <v>0</v>
      </c>
      <c r="F11416" s="19">
        <v>0.98770000000000002</v>
      </c>
    </row>
    <row r="11417" spans="1:6">
      <c r="A11417">
        <v>11416</v>
      </c>
      <c r="B11417" t="s">
        <v>8898</v>
      </c>
      <c r="C11417">
        <v>567</v>
      </c>
      <c r="D11417" t="s">
        <v>14554</v>
      </c>
      <c r="E11417" t="b">
        <v>0</v>
      </c>
      <c r="F11417" s="19">
        <v>0.98770000000000002</v>
      </c>
    </row>
    <row r="11418" spans="1:6">
      <c r="A11418">
        <v>11417</v>
      </c>
      <c r="B11418" t="s">
        <v>8898</v>
      </c>
      <c r="C11418">
        <v>567</v>
      </c>
      <c r="D11418" t="s">
        <v>14555</v>
      </c>
      <c r="E11418" t="b">
        <v>0</v>
      </c>
      <c r="F11418" s="19">
        <v>0.98770000000000002</v>
      </c>
    </row>
    <row r="11419" spans="1:6">
      <c r="A11419">
        <v>11418</v>
      </c>
      <c r="B11419" t="s">
        <v>8898</v>
      </c>
      <c r="C11419">
        <v>567</v>
      </c>
      <c r="D11419" t="s">
        <v>14556</v>
      </c>
      <c r="E11419" t="b">
        <v>0</v>
      </c>
      <c r="F11419" s="19">
        <v>0.98770000000000002</v>
      </c>
    </row>
    <row r="11420" spans="1:6">
      <c r="A11420">
        <v>11419</v>
      </c>
      <c r="B11420" t="s">
        <v>8898</v>
      </c>
      <c r="C11420">
        <v>567</v>
      </c>
      <c r="D11420" t="s">
        <v>14557</v>
      </c>
      <c r="E11420" t="b">
        <v>0</v>
      </c>
      <c r="F11420" s="19">
        <v>0.98770000000000002</v>
      </c>
    </row>
    <row r="11421" spans="1:6">
      <c r="A11421">
        <v>11420</v>
      </c>
      <c r="B11421" t="s">
        <v>8898</v>
      </c>
      <c r="C11421">
        <v>567</v>
      </c>
      <c r="D11421" t="s">
        <v>14558</v>
      </c>
      <c r="E11421" t="b">
        <v>0</v>
      </c>
      <c r="F11421" s="19">
        <v>0.98770000000000002</v>
      </c>
    </row>
    <row r="11422" spans="1:6">
      <c r="A11422">
        <v>11421</v>
      </c>
      <c r="B11422" t="s">
        <v>8898</v>
      </c>
      <c r="C11422">
        <v>567</v>
      </c>
      <c r="D11422" t="s">
        <v>14559</v>
      </c>
      <c r="E11422" t="b">
        <v>0</v>
      </c>
      <c r="F11422" s="19">
        <v>0.98770000000000002</v>
      </c>
    </row>
    <row r="11423" spans="1:6">
      <c r="A11423">
        <v>11422</v>
      </c>
      <c r="B11423" t="s">
        <v>8898</v>
      </c>
      <c r="C11423">
        <v>567</v>
      </c>
      <c r="D11423" t="s">
        <v>14560</v>
      </c>
      <c r="E11423" t="b">
        <v>0</v>
      </c>
      <c r="F11423" s="19">
        <v>0.98770000000000002</v>
      </c>
    </row>
    <row r="11424" spans="1:6">
      <c r="A11424">
        <v>11423</v>
      </c>
      <c r="B11424" t="s">
        <v>8898</v>
      </c>
      <c r="C11424">
        <v>567</v>
      </c>
      <c r="D11424" t="s">
        <v>14561</v>
      </c>
      <c r="E11424" t="b">
        <v>0</v>
      </c>
      <c r="F11424" s="19">
        <v>0.98409999999999997</v>
      </c>
    </row>
    <row r="11425" spans="1:6">
      <c r="A11425">
        <v>11424</v>
      </c>
      <c r="B11425" t="s">
        <v>8898</v>
      </c>
      <c r="C11425">
        <v>567</v>
      </c>
      <c r="D11425" t="s">
        <v>14562</v>
      </c>
      <c r="E11425" t="b">
        <v>0</v>
      </c>
      <c r="F11425" s="19">
        <v>0.98240000000000005</v>
      </c>
    </row>
    <row r="11426" spans="1:6">
      <c r="A11426">
        <v>11425</v>
      </c>
      <c r="B11426" t="s">
        <v>8898</v>
      </c>
      <c r="C11426">
        <v>567</v>
      </c>
      <c r="D11426" t="s">
        <v>14563</v>
      </c>
      <c r="E11426" t="b">
        <v>0</v>
      </c>
      <c r="F11426" s="19">
        <v>0.98409999999999997</v>
      </c>
    </row>
    <row r="11427" spans="1:6">
      <c r="A11427">
        <v>11426</v>
      </c>
      <c r="B11427" t="s">
        <v>8898</v>
      </c>
      <c r="C11427">
        <v>567</v>
      </c>
      <c r="D11427" t="s">
        <v>14564</v>
      </c>
      <c r="E11427" t="b">
        <v>0</v>
      </c>
      <c r="F11427" s="19">
        <v>0.98409999999999997</v>
      </c>
    </row>
    <row r="11428" spans="1:6">
      <c r="A11428">
        <v>11427</v>
      </c>
      <c r="B11428" t="s">
        <v>8898</v>
      </c>
      <c r="C11428">
        <v>567</v>
      </c>
      <c r="D11428" t="s">
        <v>14565</v>
      </c>
      <c r="E11428" t="b">
        <v>0</v>
      </c>
      <c r="F11428" s="19">
        <v>0.98770000000000002</v>
      </c>
    </row>
    <row r="11429" spans="1:6">
      <c r="A11429">
        <v>11428</v>
      </c>
      <c r="B11429" t="s">
        <v>8898</v>
      </c>
      <c r="C11429">
        <v>567</v>
      </c>
      <c r="D11429" t="s">
        <v>14566</v>
      </c>
      <c r="E11429" t="b">
        <v>0</v>
      </c>
      <c r="F11429" s="19">
        <v>0.98770000000000002</v>
      </c>
    </row>
    <row r="11430" spans="1:6">
      <c r="A11430">
        <v>11429</v>
      </c>
      <c r="B11430" t="s">
        <v>8898</v>
      </c>
      <c r="C11430">
        <v>567</v>
      </c>
      <c r="D11430" t="s">
        <v>14567</v>
      </c>
      <c r="E11430" t="b">
        <v>0</v>
      </c>
      <c r="F11430" s="19">
        <v>0.98770000000000002</v>
      </c>
    </row>
    <row r="11431" spans="1:6">
      <c r="A11431">
        <v>11430</v>
      </c>
      <c r="B11431" t="s">
        <v>8898</v>
      </c>
      <c r="C11431">
        <v>567</v>
      </c>
      <c r="D11431" t="s">
        <v>14568</v>
      </c>
      <c r="E11431" t="b">
        <v>0</v>
      </c>
      <c r="F11431" s="19">
        <v>0.99119999999999997</v>
      </c>
    </row>
    <row r="11432" spans="1:6">
      <c r="A11432">
        <v>11431</v>
      </c>
      <c r="B11432" t="s">
        <v>8898</v>
      </c>
      <c r="C11432">
        <v>567</v>
      </c>
      <c r="D11432" t="s">
        <v>14569</v>
      </c>
      <c r="E11432" t="b">
        <v>0</v>
      </c>
      <c r="F11432" s="19">
        <v>0.98770000000000002</v>
      </c>
    </row>
    <row r="11433" spans="1:6">
      <c r="A11433">
        <v>11432</v>
      </c>
      <c r="B11433" t="s">
        <v>8898</v>
      </c>
      <c r="C11433">
        <v>567</v>
      </c>
      <c r="D11433" t="s">
        <v>14570</v>
      </c>
      <c r="E11433" t="b">
        <v>0</v>
      </c>
      <c r="F11433" s="19">
        <v>0.98770000000000002</v>
      </c>
    </row>
    <row r="11434" spans="1:6">
      <c r="A11434">
        <v>11433</v>
      </c>
      <c r="B11434" t="s">
        <v>8898</v>
      </c>
      <c r="C11434">
        <v>567</v>
      </c>
      <c r="D11434" t="s">
        <v>14571</v>
      </c>
      <c r="E11434" t="b">
        <v>0</v>
      </c>
      <c r="F11434" s="19">
        <v>0.98770000000000002</v>
      </c>
    </row>
    <row r="11435" spans="1:6">
      <c r="A11435">
        <v>11434</v>
      </c>
      <c r="B11435" t="s">
        <v>8898</v>
      </c>
      <c r="C11435">
        <v>567</v>
      </c>
      <c r="D11435" t="s">
        <v>14572</v>
      </c>
      <c r="E11435" t="b">
        <v>0</v>
      </c>
      <c r="F11435" s="19">
        <v>0.98770000000000002</v>
      </c>
    </row>
    <row r="11436" spans="1:6">
      <c r="A11436">
        <v>11435</v>
      </c>
      <c r="B11436" t="s">
        <v>8898</v>
      </c>
      <c r="C11436">
        <v>567</v>
      </c>
      <c r="D11436" t="s">
        <v>14573</v>
      </c>
      <c r="E11436" t="b">
        <v>0</v>
      </c>
      <c r="F11436" s="19">
        <v>0.98770000000000002</v>
      </c>
    </row>
    <row r="11437" spans="1:6">
      <c r="A11437">
        <v>11436</v>
      </c>
      <c r="B11437" t="s">
        <v>8898</v>
      </c>
      <c r="C11437">
        <v>567</v>
      </c>
      <c r="D11437" t="s">
        <v>14574</v>
      </c>
      <c r="E11437" t="b">
        <v>0</v>
      </c>
      <c r="F11437" s="19">
        <v>0.9859</v>
      </c>
    </row>
    <row r="11438" spans="1:6">
      <c r="A11438">
        <v>11437</v>
      </c>
      <c r="B11438" t="s">
        <v>8898</v>
      </c>
      <c r="C11438">
        <v>567</v>
      </c>
      <c r="D11438" t="s">
        <v>14575</v>
      </c>
      <c r="E11438" t="b">
        <v>0</v>
      </c>
      <c r="F11438" s="19">
        <v>0.98939999999999995</v>
      </c>
    </row>
    <row r="11439" spans="1:6">
      <c r="A11439">
        <v>11438</v>
      </c>
      <c r="B11439" t="s">
        <v>8898</v>
      </c>
      <c r="C11439">
        <v>567</v>
      </c>
      <c r="D11439" t="s">
        <v>14576</v>
      </c>
      <c r="E11439" t="b">
        <v>0</v>
      </c>
      <c r="F11439" s="19">
        <v>0.98409999999999997</v>
      </c>
    </row>
    <row r="11440" spans="1:6">
      <c r="A11440">
        <v>11439</v>
      </c>
      <c r="B11440" t="s">
        <v>8898</v>
      </c>
      <c r="C11440">
        <v>567</v>
      </c>
      <c r="D11440" t="s">
        <v>14577</v>
      </c>
      <c r="E11440" t="b">
        <v>0</v>
      </c>
      <c r="F11440" s="19">
        <v>0.9929</v>
      </c>
    </row>
    <row r="11441" spans="1:6">
      <c r="A11441">
        <v>11440</v>
      </c>
      <c r="B11441" t="s">
        <v>8898</v>
      </c>
      <c r="C11441">
        <v>567</v>
      </c>
      <c r="D11441" t="s">
        <v>14578</v>
      </c>
      <c r="E11441" t="b">
        <v>0</v>
      </c>
      <c r="F11441" s="19">
        <v>0.99470000000000003</v>
      </c>
    </row>
    <row r="11442" spans="1:6">
      <c r="A11442">
        <v>11441</v>
      </c>
      <c r="B11442" t="s">
        <v>8898</v>
      </c>
      <c r="C11442">
        <v>567</v>
      </c>
      <c r="D11442" t="s">
        <v>14579</v>
      </c>
      <c r="E11442" t="b">
        <v>0</v>
      </c>
      <c r="F11442" s="19">
        <v>0.9929</v>
      </c>
    </row>
    <row r="11443" spans="1:6">
      <c r="A11443">
        <v>11442</v>
      </c>
      <c r="B11443" t="s">
        <v>8898</v>
      </c>
      <c r="C11443">
        <v>567</v>
      </c>
      <c r="D11443" t="s">
        <v>14580</v>
      </c>
      <c r="E11443" t="b">
        <v>0</v>
      </c>
      <c r="F11443" s="19">
        <v>0.99119999999999997</v>
      </c>
    </row>
    <row r="11444" spans="1:6">
      <c r="A11444">
        <v>11443</v>
      </c>
      <c r="B11444" t="s">
        <v>8898</v>
      </c>
      <c r="C11444">
        <v>567</v>
      </c>
      <c r="D11444" t="s">
        <v>14581</v>
      </c>
      <c r="E11444" t="b">
        <v>0</v>
      </c>
      <c r="F11444" s="19">
        <v>0.9929</v>
      </c>
    </row>
    <row r="11445" spans="1:6">
      <c r="A11445">
        <v>11444</v>
      </c>
      <c r="B11445" t="s">
        <v>8898</v>
      </c>
      <c r="C11445">
        <v>567</v>
      </c>
      <c r="D11445" t="s">
        <v>14582</v>
      </c>
      <c r="E11445" t="b">
        <v>0</v>
      </c>
      <c r="F11445" s="19">
        <v>0.98939999999999995</v>
      </c>
    </row>
    <row r="11446" spans="1:6">
      <c r="A11446">
        <v>11445</v>
      </c>
      <c r="B11446" t="s">
        <v>8898</v>
      </c>
      <c r="C11446">
        <v>567</v>
      </c>
      <c r="D11446" t="s">
        <v>14583</v>
      </c>
      <c r="E11446" t="b">
        <v>0</v>
      </c>
      <c r="F11446" s="19">
        <v>0.9929</v>
      </c>
    </row>
    <row r="11447" spans="1:6">
      <c r="A11447">
        <v>11446</v>
      </c>
      <c r="B11447" t="s">
        <v>8898</v>
      </c>
      <c r="C11447">
        <v>567</v>
      </c>
      <c r="D11447" t="s">
        <v>14584</v>
      </c>
      <c r="E11447" t="b">
        <v>0</v>
      </c>
      <c r="F11447" s="19">
        <v>0.98939999999999995</v>
      </c>
    </row>
    <row r="11448" spans="1:6">
      <c r="A11448">
        <v>11447</v>
      </c>
      <c r="B11448" t="s">
        <v>8898</v>
      </c>
      <c r="C11448">
        <v>567</v>
      </c>
      <c r="D11448" t="s">
        <v>14585</v>
      </c>
      <c r="E11448" t="b">
        <v>0</v>
      </c>
      <c r="F11448" s="19">
        <v>0.9929</v>
      </c>
    </row>
    <row r="11449" spans="1:6">
      <c r="A11449">
        <v>11448</v>
      </c>
      <c r="B11449" t="s">
        <v>8898</v>
      </c>
      <c r="C11449">
        <v>567</v>
      </c>
      <c r="D11449" t="s">
        <v>14586</v>
      </c>
      <c r="E11449" t="b">
        <v>0</v>
      </c>
      <c r="F11449" s="19">
        <v>0.9929</v>
      </c>
    </row>
    <row r="11450" spans="1:6">
      <c r="A11450">
        <v>11449</v>
      </c>
      <c r="B11450" t="s">
        <v>8898</v>
      </c>
      <c r="C11450">
        <v>567</v>
      </c>
      <c r="D11450" t="s">
        <v>14587</v>
      </c>
      <c r="E11450" t="b">
        <v>0</v>
      </c>
      <c r="F11450" s="19">
        <v>0.99470000000000003</v>
      </c>
    </row>
    <row r="11451" spans="1:6">
      <c r="A11451">
        <v>11450</v>
      </c>
      <c r="B11451" t="s">
        <v>8898</v>
      </c>
      <c r="C11451">
        <v>567</v>
      </c>
      <c r="D11451" t="s">
        <v>14588</v>
      </c>
      <c r="E11451" t="b">
        <v>0</v>
      </c>
      <c r="F11451" s="19">
        <v>0.99119999999999997</v>
      </c>
    </row>
    <row r="11452" spans="1:6">
      <c r="A11452">
        <v>11451</v>
      </c>
      <c r="B11452" t="s">
        <v>8898</v>
      </c>
      <c r="C11452">
        <v>567</v>
      </c>
      <c r="D11452" t="s">
        <v>14589</v>
      </c>
      <c r="E11452" t="b">
        <v>0</v>
      </c>
      <c r="F11452" s="19">
        <v>0.9859</v>
      </c>
    </row>
    <row r="11453" spans="1:6">
      <c r="A11453">
        <v>11452</v>
      </c>
      <c r="B11453" t="s">
        <v>8898</v>
      </c>
      <c r="C11453">
        <v>567</v>
      </c>
      <c r="D11453" t="s">
        <v>14590</v>
      </c>
      <c r="E11453" t="b">
        <v>0</v>
      </c>
      <c r="F11453" s="19">
        <v>0.98939999999999995</v>
      </c>
    </row>
    <row r="11454" spans="1:6">
      <c r="A11454">
        <v>11453</v>
      </c>
      <c r="B11454" t="s">
        <v>8898</v>
      </c>
      <c r="C11454">
        <v>567</v>
      </c>
      <c r="D11454" t="s">
        <v>14591</v>
      </c>
      <c r="E11454" t="b">
        <v>0</v>
      </c>
      <c r="F11454" s="19">
        <v>0.98409999999999997</v>
      </c>
    </row>
    <row r="11455" spans="1:6">
      <c r="A11455">
        <v>11454</v>
      </c>
      <c r="B11455" t="s">
        <v>8898</v>
      </c>
      <c r="C11455">
        <v>567</v>
      </c>
      <c r="D11455" t="s">
        <v>14592</v>
      </c>
      <c r="E11455" t="b">
        <v>0</v>
      </c>
      <c r="F11455" s="19">
        <v>0.98409999999999997</v>
      </c>
    </row>
    <row r="11456" spans="1:6">
      <c r="A11456">
        <v>11455</v>
      </c>
      <c r="B11456" t="s">
        <v>8898</v>
      </c>
      <c r="C11456">
        <v>567</v>
      </c>
      <c r="D11456" t="s">
        <v>14593</v>
      </c>
      <c r="E11456" t="b">
        <v>0</v>
      </c>
      <c r="F11456" s="19">
        <v>0.98240000000000005</v>
      </c>
    </row>
    <row r="11457" spans="1:6">
      <c r="A11457">
        <v>11456</v>
      </c>
      <c r="B11457" t="s">
        <v>8898</v>
      </c>
      <c r="C11457">
        <v>567</v>
      </c>
      <c r="D11457" t="s">
        <v>14594</v>
      </c>
      <c r="E11457" t="b">
        <v>0</v>
      </c>
      <c r="F11457" s="19">
        <v>0.98240000000000005</v>
      </c>
    </row>
    <row r="11458" spans="1:6">
      <c r="A11458">
        <v>11457</v>
      </c>
      <c r="B11458" t="s">
        <v>8898</v>
      </c>
      <c r="C11458">
        <v>567</v>
      </c>
      <c r="D11458" t="s">
        <v>14595</v>
      </c>
      <c r="E11458" t="b">
        <v>0</v>
      </c>
      <c r="F11458" s="19">
        <v>0.98240000000000005</v>
      </c>
    </row>
    <row r="11459" spans="1:6">
      <c r="A11459">
        <v>11458</v>
      </c>
      <c r="B11459" t="s">
        <v>8898</v>
      </c>
      <c r="C11459">
        <v>567</v>
      </c>
      <c r="D11459" t="s">
        <v>14596</v>
      </c>
      <c r="E11459" t="b">
        <v>0</v>
      </c>
      <c r="F11459" s="19">
        <v>0.98060000000000003</v>
      </c>
    </row>
    <row r="11460" spans="1:6">
      <c r="A11460">
        <v>11459</v>
      </c>
      <c r="B11460" t="s">
        <v>8898</v>
      </c>
      <c r="C11460">
        <v>567</v>
      </c>
      <c r="D11460" t="s">
        <v>14597</v>
      </c>
      <c r="E11460" t="b">
        <v>0</v>
      </c>
      <c r="F11460" s="19">
        <v>0.98060000000000003</v>
      </c>
    </row>
    <row r="11461" spans="1:6">
      <c r="A11461">
        <v>11460</v>
      </c>
      <c r="B11461" t="s">
        <v>8898</v>
      </c>
      <c r="C11461">
        <v>567</v>
      </c>
      <c r="D11461" t="s">
        <v>14598</v>
      </c>
      <c r="E11461" t="b">
        <v>0</v>
      </c>
      <c r="F11461" s="19">
        <v>0.9859</v>
      </c>
    </row>
    <row r="11462" spans="1:6">
      <c r="A11462">
        <v>11461</v>
      </c>
      <c r="B11462" t="s">
        <v>8898</v>
      </c>
      <c r="C11462">
        <v>567</v>
      </c>
      <c r="D11462" t="s">
        <v>14599</v>
      </c>
      <c r="E11462" t="b">
        <v>0</v>
      </c>
      <c r="F11462" s="19">
        <v>0.98060000000000003</v>
      </c>
    </row>
    <row r="11463" spans="1:6">
      <c r="A11463">
        <v>11462</v>
      </c>
      <c r="B11463" t="s">
        <v>8898</v>
      </c>
      <c r="C11463">
        <v>567</v>
      </c>
      <c r="D11463" t="s">
        <v>14600</v>
      </c>
      <c r="E11463" t="b">
        <v>0</v>
      </c>
      <c r="F11463" s="19">
        <v>0.98240000000000005</v>
      </c>
    </row>
    <row r="11464" spans="1:6">
      <c r="A11464">
        <v>11463</v>
      </c>
      <c r="B11464" t="s">
        <v>8898</v>
      </c>
      <c r="C11464">
        <v>567</v>
      </c>
      <c r="D11464" t="s">
        <v>14601</v>
      </c>
      <c r="E11464" t="b">
        <v>0</v>
      </c>
      <c r="F11464" s="19">
        <v>0.98939999999999995</v>
      </c>
    </row>
    <row r="11465" spans="1:6">
      <c r="A11465">
        <v>11464</v>
      </c>
      <c r="B11465" t="s">
        <v>8898</v>
      </c>
      <c r="C11465">
        <v>567</v>
      </c>
      <c r="D11465" t="s">
        <v>14602</v>
      </c>
      <c r="E11465" t="b">
        <v>0</v>
      </c>
      <c r="F11465" s="19">
        <v>0.98939999999999995</v>
      </c>
    </row>
    <row r="11466" spans="1:6">
      <c r="A11466">
        <v>11465</v>
      </c>
      <c r="B11466" t="s">
        <v>8898</v>
      </c>
      <c r="C11466">
        <v>567</v>
      </c>
      <c r="D11466" t="s">
        <v>14603</v>
      </c>
      <c r="E11466" t="b">
        <v>0</v>
      </c>
      <c r="F11466" s="19">
        <v>0.99119999999999997</v>
      </c>
    </row>
    <row r="11467" spans="1:6">
      <c r="A11467">
        <v>11466</v>
      </c>
      <c r="B11467" t="s">
        <v>8898</v>
      </c>
      <c r="C11467">
        <v>567</v>
      </c>
      <c r="D11467" t="s">
        <v>14604</v>
      </c>
      <c r="E11467" t="b">
        <v>0</v>
      </c>
      <c r="F11467" s="19">
        <v>0.99119999999999997</v>
      </c>
    </row>
    <row r="11468" spans="1:6">
      <c r="A11468">
        <v>11467</v>
      </c>
      <c r="B11468" t="s">
        <v>8898</v>
      </c>
      <c r="C11468">
        <v>567</v>
      </c>
      <c r="D11468" t="s">
        <v>14605</v>
      </c>
      <c r="E11468" t="b">
        <v>0</v>
      </c>
      <c r="F11468" s="19">
        <v>0.99119999999999997</v>
      </c>
    </row>
    <row r="11469" spans="1:6">
      <c r="A11469">
        <v>11468</v>
      </c>
      <c r="B11469" t="s">
        <v>8898</v>
      </c>
      <c r="C11469">
        <v>567</v>
      </c>
      <c r="D11469" t="s">
        <v>14606</v>
      </c>
      <c r="E11469" t="b">
        <v>0</v>
      </c>
      <c r="F11469" s="19">
        <v>0.99119999999999997</v>
      </c>
    </row>
    <row r="11470" spans="1:6">
      <c r="A11470">
        <v>11469</v>
      </c>
      <c r="B11470" t="s">
        <v>8898</v>
      </c>
      <c r="C11470">
        <v>567</v>
      </c>
      <c r="D11470" t="s">
        <v>14607</v>
      </c>
      <c r="E11470" t="b">
        <v>0</v>
      </c>
      <c r="F11470" s="19">
        <v>0.98939999999999995</v>
      </c>
    </row>
    <row r="11471" spans="1:6">
      <c r="A11471">
        <v>11470</v>
      </c>
      <c r="B11471" t="s">
        <v>8898</v>
      </c>
      <c r="C11471">
        <v>567</v>
      </c>
      <c r="D11471" t="s">
        <v>14608</v>
      </c>
      <c r="E11471" t="b">
        <v>0</v>
      </c>
      <c r="F11471" s="19">
        <v>0.98939999999999995</v>
      </c>
    </row>
    <row r="11472" spans="1:6">
      <c r="A11472">
        <v>11471</v>
      </c>
      <c r="B11472" t="s">
        <v>8898</v>
      </c>
      <c r="C11472">
        <v>567</v>
      </c>
      <c r="D11472" t="s">
        <v>14609</v>
      </c>
      <c r="E11472" t="b">
        <v>0</v>
      </c>
      <c r="F11472" s="19">
        <v>0.98939999999999995</v>
      </c>
    </row>
    <row r="11473" spans="1:6">
      <c r="A11473">
        <v>11472</v>
      </c>
      <c r="B11473" t="s">
        <v>8898</v>
      </c>
      <c r="C11473">
        <v>567</v>
      </c>
      <c r="D11473" t="s">
        <v>14610</v>
      </c>
      <c r="E11473" t="b">
        <v>0</v>
      </c>
      <c r="F11473" s="19">
        <v>0.99119999999999997</v>
      </c>
    </row>
    <row r="11474" spans="1:6">
      <c r="A11474">
        <v>11473</v>
      </c>
      <c r="B11474" t="s">
        <v>8898</v>
      </c>
      <c r="C11474">
        <v>567</v>
      </c>
      <c r="D11474" t="s">
        <v>14611</v>
      </c>
      <c r="E11474" t="b">
        <v>0</v>
      </c>
      <c r="F11474" s="19">
        <v>0.99119999999999997</v>
      </c>
    </row>
    <row r="11475" spans="1:6">
      <c r="A11475">
        <v>11474</v>
      </c>
      <c r="B11475" t="s">
        <v>8898</v>
      </c>
      <c r="C11475">
        <v>567</v>
      </c>
      <c r="D11475" t="s">
        <v>14612</v>
      </c>
      <c r="E11475" t="b">
        <v>0</v>
      </c>
      <c r="F11475" s="19">
        <v>0.99119999999999997</v>
      </c>
    </row>
    <row r="11476" spans="1:6">
      <c r="A11476">
        <v>11475</v>
      </c>
      <c r="B11476" t="s">
        <v>8898</v>
      </c>
      <c r="C11476">
        <v>567</v>
      </c>
      <c r="D11476" t="s">
        <v>14613</v>
      </c>
      <c r="E11476" t="b">
        <v>0</v>
      </c>
      <c r="F11476" s="19">
        <v>0.9929</v>
      </c>
    </row>
    <row r="11477" spans="1:6">
      <c r="A11477">
        <v>11476</v>
      </c>
      <c r="B11477" t="s">
        <v>8898</v>
      </c>
      <c r="C11477">
        <v>567</v>
      </c>
      <c r="D11477" t="s">
        <v>14614</v>
      </c>
      <c r="E11477" t="b">
        <v>0</v>
      </c>
      <c r="F11477" s="19">
        <v>0.98939999999999995</v>
      </c>
    </row>
    <row r="11478" spans="1:6">
      <c r="A11478">
        <v>11477</v>
      </c>
      <c r="B11478" t="s">
        <v>8898</v>
      </c>
      <c r="C11478">
        <v>567</v>
      </c>
      <c r="D11478" t="s">
        <v>14615</v>
      </c>
      <c r="E11478" t="b">
        <v>0</v>
      </c>
      <c r="F11478" s="19">
        <v>0.99119999999999997</v>
      </c>
    </row>
    <row r="11479" spans="1:6">
      <c r="A11479">
        <v>11478</v>
      </c>
      <c r="B11479" t="s">
        <v>8898</v>
      </c>
      <c r="C11479">
        <v>567</v>
      </c>
      <c r="D11479" t="s">
        <v>14616</v>
      </c>
      <c r="E11479" t="b">
        <v>0</v>
      </c>
      <c r="F11479" s="19">
        <v>0.98770000000000002</v>
      </c>
    </row>
    <row r="11480" spans="1:6">
      <c r="A11480">
        <v>11479</v>
      </c>
      <c r="B11480" t="s">
        <v>8898</v>
      </c>
      <c r="C11480">
        <v>567</v>
      </c>
      <c r="D11480" t="s">
        <v>14617</v>
      </c>
      <c r="E11480" t="b">
        <v>0</v>
      </c>
      <c r="F11480" s="19">
        <v>0.99119999999999997</v>
      </c>
    </row>
    <row r="11481" spans="1:6">
      <c r="A11481">
        <v>11480</v>
      </c>
      <c r="B11481" t="s">
        <v>8898</v>
      </c>
      <c r="C11481">
        <v>567</v>
      </c>
      <c r="D11481" t="s">
        <v>14618</v>
      </c>
      <c r="E11481" t="b">
        <v>0</v>
      </c>
      <c r="F11481" s="19">
        <v>0.9929</v>
      </c>
    </row>
    <row r="11482" spans="1:6">
      <c r="A11482">
        <v>11481</v>
      </c>
      <c r="B11482" t="s">
        <v>8898</v>
      </c>
      <c r="C11482">
        <v>567</v>
      </c>
      <c r="D11482" t="s">
        <v>14619</v>
      </c>
      <c r="E11482" t="b">
        <v>0</v>
      </c>
      <c r="F11482" s="19">
        <v>0.9929</v>
      </c>
    </row>
    <row r="11483" spans="1:6">
      <c r="A11483">
        <v>11482</v>
      </c>
      <c r="B11483" t="s">
        <v>8898</v>
      </c>
      <c r="C11483">
        <v>567</v>
      </c>
      <c r="D11483" t="s">
        <v>14620</v>
      </c>
      <c r="E11483" t="b">
        <v>0</v>
      </c>
      <c r="F11483" s="19">
        <v>0.9929</v>
      </c>
    </row>
    <row r="11484" spans="1:6">
      <c r="A11484">
        <v>11483</v>
      </c>
      <c r="B11484" t="s">
        <v>8898</v>
      </c>
      <c r="C11484">
        <v>567</v>
      </c>
      <c r="D11484" t="s">
        <v>14621</v>
      </c>
      <c r="E11484" t="b">
        <v>0</v>
      </c>
      <c r="F11484" s="19">
        <v>0.9929</v>
      </c>
    </row>
    <row r="11485" spans="1:6">
      <c r="A11485">
        <v>11484</v>
      </c>
      <c r="B11485" t="s">
        <v>8898</v>
      </c>
      <c r="C11485">
        <v>567</v>
      </c>
      <c r="D11485" t="s">
        <v>14622</v>
      </c>
      <c r="E11485" t="b">
        <v>0</v>
      </c>
      <c r="F11485" s="19">
        <v>0.9929</v>
      </c>
    </row>
    <row r="11486" spans="1:6">
      <c r="A11486">
        <v>11485</v>
      </c>
      <c r="B11486" t="s">
        <v>8898</v>
      </c>
      <c r="C11486">
        <v>567</v>
      </c>
      <c r="D11486" t="s">
        <v>14623</v>
      </c>
      <c r="E11486" t="b">
        <v>0</v>
      </c>
      <c r="F11486" s="19">
        <v>0.99470000000000003</v>
      </c>
    </row>
    <row r="11487" spans="1:6">
      <c r="A11487">
        <v>11486</v>
      </c>
      <c r="B11487" t="s">
        <v>8898</v>
      </c>
      <c r="C11487">
        <v>567</v>
      </c>
      <c r="D11487" t="s">
        <v>14624</v>
      </c>
      <c r="E11487" t="b">
        <v>0</v>
      </c>
      <c r="F11487" s="19">
        <v>0.9929</v>
      </c>
    </row>
    <row r="11488" spans="1:6">
      <c r="A11488">
        <v>11487</v>
      </c>
      <c r="B11488" t="s">
        <v>8898</v>
      </c>
      <c r="C11488">
        <v>567</v>
      </c>
      <c r="D11488" t="s">
        <v>14625</v>
      </c>
      <c r="E11488" t="b">
        <v>0</v>
      </c>
      <c r="F11488" s="19">
        <v>0.98770000000000002</v>
      </c>
    </row>
    <row r="11489" spans="1:6">
      <c r="A11489">
        <v>11488</v>
      </c>
      <c r="B11489" t="s">
        <v>8898</v>
      </c>
      <c r="C11489">
        <v>567</v>
      </c>
      <c r="D11489" t="s">
        <v>14626</v>
      </c>
      <c r="E11489" t="b">
        <v>0</v>
      </c>
      <c r="F11489" s="19">
        <v>0.98939999999999995</v>
      </c>
    </row>
    <row r="11490" spans="1:6">
      <c r="A11490">
        <v>11489</v>
      </c>
      <c r="B11490" t="s">
        <v>8898</v>
      </c>
      <c r="C11490">
        <v>567</v>
      </c>
      <c r="D11490" t="s">
        <v>14627</v>
      </c>
      <c r="E11490" t="b">
        <v>0</v>
      </c>
      <c r="F11490" s="19">
        <v>0.98939999999999995</v>
      </c>
    </row>
    <row r="11491" spans="1:6">
      <c r="A11491">
        <v>11490</v>
      </c>
      <c r="B11491" t="s">
        <v>8898</v>
      </c>
      <c r="C11491">
        <v>567</v>
      </c>
      <c r="D11491" t="s">
        <v>14628</v>
      </c>
      <c r="E11491" t="b">
        <v>0</v>
      </c>
      <c r="F11491" s="19">
        <v>0.98939999999999995</v>
      </c>
    </row>
    <row r="11492" spans="1:6">
      <c r="A11492">
        <v>11491</v>
      </c>
      <c r="B11492" t="s">
        <v>8898</v>
      </c>
      <c r="C11492">
        <v>567</v>
      </c>
      <c r="D11492" t="s">
        <v>14629</v>
      </c>
      <c r="E11492" t="b">
        <v>0</v>
      </c>
      <c r="F11492" s="19">
        <v>0.99119999999999997</v>
      </c>
    </row>
    <row r="11493" spans="1:6">
      <c r="A11493">
        <v>11492</v>
      </c>
      <c r="B11493" t="s">
        <v>8898</v>
      </c>
      <c r="C11493">
        <v>567</v>
      </c>
      <c r="D11493" t="s">
        <v>14630</v>
      </c>
      <c r="E11493" t="b">
        <v>0</v>
      </c>
      <c r="F11493" s="19">
        <v>0.99119999999999997</v>
      </c>
    </row>
    <row r="11494" spans="1:6">
      <c r="A11494">
        <v>11493</v>
      </c>
      <c r="B11494" t="s">
        <v>8898</v>
      </c>
      <c r="C11494">
        <v>567</v>
      </c>
      <c r="D11494" t="s">
        <v>14631</v>
      </c>
      <c r="E11494" t="b">
        <v>0</v>
      </c>
      <c r="F11494" s="19">
        <v>0.99119999999999997</v>
      </c>
    </row>
    <row r="11495" spans="1:6">
      <c r="A11495">
        <v>11494</v>
      </c>
      <c r="B11495" t="s">
        <v>8898</v>
      </c>
      <c r="C11495">
        <v>567</v>
      </c>
      <c r="D11495" t="s">
        <v>14632</v>
      </c>
      <c r="E11495" t="b">
        <v>0</v>
      </c>
      <c r="F11495" s="19">
        <v>0.9929</v>
      </c>
    </row>
    <row r="11496" spans="1:6">
      <c r="A11496">
        <v>11495</v>
      </c>
      <c r="B11496" t="s">
        <v>8898</v>
      </c>
      <c r="C11496">
        <v>567</v>
      </c>
      <c r="D11496" t="s">
        <v>14633</v>
      </c>
      <c r="E11496" t="b">
        <v>0</v>
      </c>
      <c r="F11496" s="19">
        <v>0.98939999999999995</v>
      </c>
    </row>
    <row r="11497" spans="1:6">
      <c r="A11497">
        <v>11496</v>
      </c>
      <c r="B11497" t="s">
        <v>8898</v>
      </c>
      <c r="C11497">
        <v>567</v>
      </c>
      <c r="D11497" t="s">
        <v>14634</v>
      </c>
      <c r="E11497" t="b">
        <v>0</v>
      </c>
      <c r="F11497" s="19">
        <v>0.98409999999999997</v>
      </c>
    </row>
    <row r="11498" spans="1:6">
      <c r="A11498">
        <v>11497</v>
      </c>
      <c r="B11498" t="s">
        <v>8898</v>
      </c>
      <c r="C11498">
        <v>567</v>
      </c>
      <c r="D11498" t="s">
        <v>14635</v>
      </c>
      <c r="E11498" t="b">
        <v>0</v>
      </c>
      <c r="F11498" s="19">
        <v>0.98939999999999995</v>
      </c>
    </row>
    <row r="11499" spans="1:6">
      <c r="A11499">
        <v>11498</v>
      </c>
      <c r="B11499" t="s">
        <v>8898</v>
      </c>
      <c r="C11499">
        <v>567</v>
      </c>
      <c r="D11499" t="s">
        <v>14636</v>
      </c>
      <c r="E11499" t="b">
        <v>0</v>
      </c>
      <c r="F11499" s="19">
        <v>0.98939999999999995</v>
      </c>
    </row>
    <row r="11500" spans="1:6">
      <c r="A11500">
        <v>11499</v>
      </c>
      <c r="B11500" t="s">
        <v>8898</v>
      </c>
      <c r="C11500">
        <v>567</v>
      </c>
      <c r="D11500" t="s">
        <v>14637</v>
      </c>
      <c r="E11500" t="b">
        <v>0</v>
      </c>
      <c r="F11500" s="19">
        <v>0.9929</v>
      </c>
    </row>
    <row r="11501" spans="1:6">
      <c r="A11501">
        <v>11500</v>
      </c>
      <c r="B11501" t="s">
        <v>8898</v>
      </c>
      <c r="C11501">
        <v>567</v>
      </c>
      <c r="D11501" t="s">
        <v>14638</v>
      </c>
      <c r="E11501" t="b">
        <v>0</v>
      </c>
      <c r="F11501" s="19">
        <v>0.98939999999999995</v>
      </c>
    </row>
    <row r="11502" spans="1:6">
      <c r="A11502">
        <v>11501</v>
      </c>
      <c r="B11502" t="s">
        <v>8898</v>
      </c>
      <c r="C11502">
        <v>567</v>
      </c>
      <c r="D11502" t="s">
        <v>14639</v>
      </c>
      <c r="E11502" t="b">
        <v>0</v>
      </c>
      <c r="F11502" s="19">
        <v>0.99119999999999997</v>
      </c>
    </row>
    <row r="11503" spans="1:6">
      <c r="A11503">
        <v>11502</v>
      </c>
      <c r="B11503" t="s">
        <v>8898</v>
      </c>
      <c r="C11503">
        <v>567</v>
      </c>
      <c r="D11503" t="s">
        <v>14640</v>
      </c>
      <c r="E11503" t="b">
        <v>0</v>
      </c>
      <c r="F11503" s="19">
        <v>0.98939999999999995</v>
      </c>
    </row>
    <row r="11504" spans="1:6">
      <c r="A11504">
        <v>11503</v>
      </c>
      <c r="B11504" t="s">
        <v>8898</v>
      </c>
      <c r="C11504">
        <v>567</v>
      </c>
      <c r="D11504" t="s">
        <v>14641</v>
      </c>
      <c r="E11504" t="b">
        <v>0</v>
      </c>
      <c r="F11504" s="19">
        <v>0.98939999999999995</v>
      </c>
    </row>
    <row r="11505" spans="1:6">
      <c r="A11505">
        <v>11504</v>
      </c>
      <c r="B11505" t="s">
        <v>8898</v>
      </c>
      <c r="C11505">
        <v>567</v>
      </c>
      <c r="D11505" t="s">
        <v>14642</v>
      </c>
      <c r="E11505" t="b">
        <v>0</v>
      </c>
      <c r="F11505" s="19">
        <v>0.9929</v>
      </c>
    </row>
    <row r="11506" spans="1:6">
      <c r="A11506">
        <v>11505</v>
      </c>
      <c r="B11506" t="s">
        <v>8898</v>
      </c>
      <c r="C11506">
        <v>567</v>
      </c>
      <c r="D11506" t="s">
        <v>14643</v>
      </c>
      <c r="E11506" t="b">
        <v>0</v>
      </c>
      <c r="F11506" s="19">
        <v>0.9929</v>
      </c>
    </row>
    <row r="11507" spans="1:6">
      <c r="A11507">
        <v>11506</v>
      </c>
      <c r="B11507" t="s">
        <v>8898</v>
      </c>
      <c r="C11507">
        <v>567</v>
      </c>
      <c r="D11507" t="s">
        <v>14644</v>
      </c>
      <c r="E11507" t="b">
        <v>0</v>
      </c>
      <c r="F11507" s="19">
        <v>0.9929</v>
      </c>
    </row>
    <row r="11508" spans="1:6">
      <c r="A11508">
        <v>11507</v>
      </c>
      <c r="B11508" t="s">
        <v>8898</v>
      </c>
      <c r="C11508">
        <v>567</v>
      </c>
      <c r="D11508" t="s">
        <v>14645</v>
      </c>
      <c r="E11508" t="b">
        <v>0</v>
      </c>
      <c r="F11508" s="19">
        <v>0.9929</v>
      </c>
    </row>
    <row r="11509" spans="1:6">
      <c r="A11509">
        <v>11508</v>
      </c>
      <c r="B11509" t="s">
        <v>8898</v>
      </c>
      <c r="C11509">
        <v>567</v>
      </c>
      <c r="D11509" t="s">
        <v>14646</v>
      </c>
      <c r="E11509" t="b">
        <v>0</v>
      </c>
      <c r="F11509" s="19">
        <v>0.9929</v>
      </c>
    </row>
    <row r="11510" spans="1:6">
      <c r="A11510">
        <v>11509</v>
      </c>
      <c r="B11510" t="s">
        <v>8898</v>
      </c>
      <c r="C11510">
        <v>567</v>
      </c>
      <c r="D11510" t="s">
        <v>14647</v>
      </c>
      <c r="E11510" t="b">
        <v>0</v>
      </c>
      <c r="F11510" s="19">
        <v>0.9929</v>
      </c>
    </row>
    <row r="11511" spans="1:6">
      <c r="A11511">
        <v>11510</v>
      </c>
      <c r="B11511" t="s">
        <v>8898</v>
      </c>
      <c r="C11511">
        <v>567</v>
      </c>
      <c r="D11511" t="s">
        <v>14648</v>
      </c>
      <c r="E11511" t="b">
        <v>0</v>
      </c>
      <c r="F11511" s="19">
        <v>0.99470000000000003</v>
      </c>
    </row>
    <row r="11512" spans="1:6">
      <c r="A11512">
        <v>11511</v>
      </c>
      <c r="B11512" t="s">
        <v>8898</v>
      </c>
      <c r="C11512">
        <v>567</v>
      </c>
      <c r="D11512" t="s">
        <v>14649</v>
      </c>
      <c r="E11512" t="b">
        <v>0</v>
      </c>
      <c r="F11512" s="19">
        <v>0.9929</v>
      </c>
    </row>
    <row r="11513" spans="1:6">
      <c r="A11513">
        <v>11512</v>
      </c>
      <c r="B11513" t="s">
        <v>8898</v>
      </c>
      <c r="C11513">
        <v>567</v>
      </c>
      <c r="D11513" t="s">
        <v>14650</v>
      </c>
      <c r="E11513" t="b">
        <v>0</v>
      </c>
      <c r="F11513" s="19">
        <v>0.9929</v>
      </c>
    </row>
    <row r="11514" spans="1:6">
      <c r="A11514">
        <v>11513</v>
      </c>
      <c r="B11514" t="s">
        <v>8898</v>
      </c>
      <c r="C11514">
        <v>567</v>
      </c>
      <c r="D11514" t="s">
        <v>14651</v>
      </c>
      <c r="E11514" t="b">
        <v>0</v>
      </c>
      <c r="F11514" s="19">
        <v>0.9929</v>
      </c>
    </row>
    <row r="11515" spans="1:6">
      <c r="A11515">
        <v>11514</v>
      </c>
      <c r="B11515" t="s">
        <v>8898</v>
      </c>
      <c r="C11515">
        <v>567</v>
      </c>
      <c r="D11515" t="s">
        <v>14652</v>
      </c>
      <c r="E11515" t="b">
        <v>0</v>
      </c>
      <c r="F11515" s="19">
        <v>0.99119999999999997</v>
      </c>
    </row>
    <row r="11516" spans="1:6">
      <c r="A11516">
        <v>11515</v>
      </c>
      <c r="B11516" t="s">
        <v>8898</v>
      </c>
      <c r="C11516">
        <v>567</v>
      </c>
      <c r="D11516" t="s">
        <v>14653</v>
      </c>
      <c r="E11516" t="b">
        <v>0</v>
      </c>
      <c r="F11516" s="19">
        <v>0.9929</v>
      </c>
    </row>
    <row r="11517" spans="1:6">
      <c r="A11517">
        <v>11516</v>
      </c>
      <c r="B11517" t="s">
        <v>8898</v>
      </c>
      <c r="C11517">
        <v>567</v>
      </c>
      <c r="D11517" t="s">
        <v>14654</v>
      </c>
      <c r="E11517" t="b">
        <v>0</v>
      </c>
      <c r="F11517" s="19">
        <v>0.99470000000000003</v>
      </c>
    </row>
    <row r="11518" spans="1:6">
      <c r="A11518">
        <v>11517</v>
      </c>
      <c r="B11518" t="s">
        <v>8898</v>
      </c>
      <c r="C11518">
        <v>567</v>
      </c>
      <c r="D11518" t="s">
        <v>14655</v>
      </c>
      <c r="E11518" t="b">
        <v>0</v>
      </c>
      <c r="F11518" s="19">
        <v>0.99119999999999997</v>
      </c>
    </row>
    <row r="11519" spans="1:6">
      <c r="A11519">
        <v>11518</v>
      </c>
      <c r="B11519" t="s">
        <v>8898</v>
      </c>
      <c r="C11519">
        <v>567</v>
      </c>
      <c r="D11519" t="s">
        <v>14656</v>
      </c>
      <c r="E11519" t="b">
        <v>0</v>
      </c>
      <c r="F11519" s="19">
        <v>0.9929</v>
      </c>
    </row>
    <row r="11520" spans="1:6">
      <c r="A11520">
        <v>11519</v>
      </c>
      <c r="B11520" t="s">
        <v>8898</v>
      </c>
      <c r="C11520">
        <v>567</v>
      </c>
      <c r="D11520" t="s">
        <v>14657</v>
      </c>
      <c r="E11520" t="b">
        <v>0</v>
      </c>
      <c r="F11520" s="19">
        <v>0.9929</v>
      </c>
    </row>
    <row r="11521" spans="1:6">
      <c r="A11521">
        <v>11520</v>
      </c>
      <c r="B11521" t="s">
        <v>8898</v>
      </c>
      <c r="C11521">
        <v>567</v>
      </c>
      <c r="D11521" t="s">
        <v>14658</v>
      </c>
      <c r="E11521" t="b">
        <v>0</v>
      </c>
      <c r="F11521" s="19">
        <v>0.99119999999999997</v>
      </c>
    </row>
    <row r="11522" spans="1:6">
      <c r="A11522">
        <v>11521</v>
      </c>
      <c r="B11522" t="s">
        <v>8898</v>
      </c>
      <c r="C11522">
        <v>567</v>
      </c>
      <c r="D11522" t="s">
        <v>14659</v>
      </c>
      <c r="E11522" t="b">
        <v>0</v>
      </c>
      <c r="F11522" s="19">
        <v>0.9929</v>
      </c>
    </row>
    <row r="11523" spans="1:6">
      <c r="A11523">
        <v>11522</v>
      </c>
      <c r="B11523" t="s">
        <v>8898</v>
      </c>
      <c r="C11523">
        <v>567</v>
      </c>
      <c r="D11523" t="s">
        <v>14660</v>
      </c>
      <c r="E11523" t="b">
        <v>0</v>
      </c>
      <c r="F11523" s="19">
        <v>0.99119999999999997</v>
      </c>
    </row>
    <row r="11524" spans="1:6">
      <c r="A11524">
        <v>11523</v>
      </c>
      <c r="B11524" t="s">
        <v>8898</v>
      </c>
      <c r="C11524">
        <v>567</v>
      </c>
      <c r="D11524" t="s">
        <v>14661</v>
      </c>
      <c r="E11524" t="b">
        <v>0</v>
      </c>
      <c r="F11524" s="19">
        <v>0.9929</v>
      </c>
    </row>
    <row r="11525" spans="1:6">
      <c r="A11525">
        <v>11524</v>
      </c>
      <c r="B11525" t="s">
        <v>8898</v>
      </c>
      <c r="C11525">
        <v>567</v>
      </c>
      <c r="D11525" t="s">
        <v>14662</v>
      </c>
      <c r="E11525" t="b">
        <v>0</v>
      </c>
      <c r="F11525" s="19">
        <v>0.9929</v>
      </c>
    </row>
    <row r="11526" spans="1:6">
      <c r="A11526">
        <v>11525</v>
      </c>
      <c r="B11526" t="s">
        <v>8898</v>
      </c>
      <c r="C11526">
        <v>567</v>
      </c>
      <c r="D11526" t="s">
        <v>14663</v>
      </c>
      <c r="E11526" t="b">
        <v>0</v>
      </c>
      <c r="F11526" s="19">
        <v>0.99119999999999997</v>
      </c>
    </row>
    <row r="11527" spans="1:6">
      <c r="A11527">
        <v>11526</v>
      </c>
      <c r="B11527" t="s">
        <v>8898</v>
      </c>
      <c r="C11527">
        <v>567</v>
      </c>
      <c r="D11527" t="s">
        <v>14664</v>
      </c>
      <c r="E11527" t="b">
        <v>0</v>
      </c>
      <c r="F11527" s="19">
        <v>0.99119999999999997</v>
      </c>
    </row>
    <row r="11528" spans="1:6">
      <c r="A11528">
        <v>11527</v>
      </c>
      <c r="B11528" t="s">
        <v>8898</v>
      </c>
      <c r="C11528">
        <v>567</v>
      </c>
      <c r="D11528" t="s">
        <v>14665</v>
      </c>
      <c r="E11528" t="b">
        <v>0</v>
      </c>
      <c r="F11528" s="19">
        <v>0.9929</v>
      </c>
    </row>
    <row r="11529" spans="1:6">
      <c r="A11529">
        <v>11528</v>
      </c>
      <c r="B11529" t="s">
        <v>8898</v>
      </c>
      <c r="C11529">
        <v>567</v>
      </c>
      <c r="D11529" t="s">
        <v>14666</v>
      </c>
      <c r="E11529" t="b">
        <v>0</v>
      </c>
      <c r="F11529" s="19">
        <v>0.9929</v>
      </c>
    </row>
    <row r="11530" spans="1:6">
      <c r="A11530">
        <v>11529</v>
      </c>
      <c r="B11530" t="s">
        <v>8898</v>
      </c>
      <c r="C11530">
        <v>567</v>
      </c>
      <c r="D11530" t="s">
        <v>14667</v>
      </c>
      <c r="E11530" t="b">
        <v>0</v>
      </c>
      <c r="F11530" s="19">
        <v>0.99470000000000003</v>
      </c>
    </row>
    <row r="11531" spans="1:6">
      <c r="A11531">
        <v>11530</v>
      </c>
      <c r="B11531" t="s">
        <v>8898</v>
      </c>
      <c r="C11531">
        <v>567</v>
      </c>
      <c r="D11531" t="s">
        <v>14668</v>
      </c>
      <c r="E11531" t="b">
        <v>0</v>
      </c>
      <c r="F11531" s="19">
        <v>0.98409999999999997</v>
      </c>
    </row>
    <row r="11532" spans="1:6">
      <c r="A11532">
        <v>11531</v>
      </c>
      <c r="B11532" t="s">
        <v>8898</v>
      </c>
      <c r="C11532">
        <v>567</v>
      </c>
      <c r="D11532" t="s">
        <v>14669</v>
      </c>
      <c r="E11532" t="b">
        <v>0</v>
      </c>
      <c r="F11532" s="19">
        <v>0.99470000000000003</v>
      </c>
    </row>
    <row r="11533" spans="1:6">
      <c r="A11533">
        <v>11532</v>
      </c>
      <c r="B11533" t="s">
        <v>8898</v>
      </c>
      <c r="C11533">
        <v>567</v>
      </c>
      <c r="D11533" t="s">
        <v>14670</v>
      </c>
      <c r="E11533" t="b">
        <v>0</v>
      </c>
      <c r="F11533" s="19">
        <v>0.99470000000000003</v>
      </c>
    </row>
    <row r="11534" spans="1:6">
      <c r="A11534">
        <v>11533</v>
      </c>
      <c r="B11534" t="s">
        <v>8898</v>
      </c>
      <c r="C11534">
        <v>567</v>
      </c>
      <c r="D11534" t="s">
        <v>14671</v>
      </c>
      <c r="E11534" t="b">
        <v>0</v>
      </c>
      <c r="F11534" s="19">
        <v>0.99470000000000003</v>
      </c>
    </row>
    <row r="11535" spans="1:6">
      <c r="A11535">
        <v>11534</v>
      </c>
      <c r="B11535" t="s">
        <v>8898</v>
      </c>
      <c r="C11535">
        <v>567</v>
      </c>
      <c r="D11535" t="s">
        <v>14672</v>
      </c>
      <c r="E11535" t="b">
        <v>0</v>
      </c>
      <c r="F11535" s="19">
        <v>0.9929</v>
      </c>
    </row>
    <row r="11536" spans="1:6">
      <c r="A11536">
        <v>11535</v>
      </c>
      <c r="B11536" t="s">
        <v>8898</v>
      </c>
      <c r="C11536">
        <v>567</v>
      </c>
      <c r="D11536" t="s">
        <v>14673</v>
      </c>
      <c r="E11536" t="b">
        <v>0</v>
      </c>
      <c r="F11536" s="19">
        <v>0.98060000000000003</v>
      </c>
    </row>
    <row r="11537" spans="1:6">
      <c r="A11537">
        <v>11536</v>
      </c>
      <c r="B11537" t="s">
        <v>8898</v>
      </c>
      <c r="C11537">
        <v>567</v>
      </c>
      <c r="D11537" t="s">
        <v>14674</v>
      </c>
      <c r="E11537" t="b">
        <v>0</v>
      </c>
      <c r="F11537" s="19">
        <v>0.98409999999999997</v>
      </c>
    </row>
    <row r="11538" spans="1:6">
      <c r="A11538">
        <v>11537</v>
      </c>
      <c r="B11538" t="s">
        <v>8898</v>
      </c>
      <c r="C11538">
        <v>567</v>
      </c>
      <c r="D11538" t="s">
        <v>14675</v>
      </c>
      <c r="E11538" t="b">
        <v>0</v>
      </c>
      <c r="F11538" s="19">
        <v>0.99470000000000003</v>
      </c>
    </row>
    <row r="11539" spans="1:6">
      <c r="A11539">
        <v>11538</v>
      </c>
      <c r="B11539" t="s">
        <v>8898</v>
      </c>
      <c r="C11539">
        <v>567</v>
      </c>
      <c r="D11539" t="s">
        <v>14676</v>
      </c>
      <c r="E11539" t="b">
        <v>0</v>
      </c>
      <c r="F11539" s="19">
        <v>0.9929</v>
      </c>
    </row>
    <row r="11540" spans="1:6">
      <c r="A11540">
        <v>11539</v>
      </c>
      <c r="B11540" t="s">
        <v>8898</v>
      </c>
      <c r="C11540">
        <v>567</v>
      </c>
      <c r="D11540" t="s">
        <v>14677</v>
      </c>
      <c r="E11540" t="b">
        <v>0</v>
      </c>
      <c r="F11540" s="19">
        <v>0.99119999999999997</v>
      </c>
    </row>
    <row r="11541" spans="1:6">
      <c r="A11541">
        <v>11540</v>
      </c>
      <c r="B11541" t="s">
        <v>8898</v>
      </c>
      <c r="C11541">
        <v>567</v>
      </c>
      <c r="D11541" t="s">
        <v>14678</v>
      </c>
      <c r="E11541" t="b">
        <v>0</v>
      </c>
      <c r="F11541" s="19">
        <v>0.99119999999999997</v>
      </c>
    </row>
    <row r="11542" spans="1:6">
      <c r="A11542">
        <v>11541</v>
      </c>
      <c r="B11542" t="s">
        <v>8898</v>
      </c>
      <c r="C11542">
        <v>567</v>
      </c>
      <c r="D11542" t="s">
        <v>14679</v>
      </c>
      <c r="E11542" t="b">
        <v>0</v>
      </c>
      <c r="F11542" s="19">
        <v>0.9929</v>
      </c>
    </row>
    <row r="11543" spans="1:6">
      <c r="A11543">
        <v>11542</v>
      </c>
      <c r="B11543" t="s">
        <v>8898</v>
      </c>
      <c r="C11543">
        <v>567</v>
      </c>
      <c r="D11543" t="s">
        <v>14680</v>
      </c>
      <c r="E11543" t="b">
        <v>0</v>
      </c>
      <c r="F11543" s="19">
        <v>0.98770000000000002</v>
      </c>
    </row>
    <row r="11544" spans="1:6">
      <c r="A11544">
        <v>11543</v>
      </c>
      <c r="B11544" t="s">
        <v>8898</v>
      </c>
      <c r="C11544">
        <v>567</v>
      </c>
      <c r="D11544" t="s">
        <v>14681</v>
      </c>
      <c r="E11544" t="b">
        <v>0</v>
      </c>
      <c r="F11544" s="19">
        <v>0.99470000000000003</v>
      </c>
    </row>
    <row r="11545" spans="1:6">
      <c r="A11545">
        <v>11544</v>
      </c>
      <c r="B11545" t="s">
        <v>8898</v>
      </c>
      <c r="C11545">
        <v>565</v>
      </c>
      <c r="D11545" t="s">
        <v>14682</v>
      </c>
      <c r="E11545" t="b">
        <v>0</v>
      </c>
      <c r="F11545" s="19">
        <v>0.99819999999999998</v>
      </c>
    </row>
    <row r="11546" spans="1:6">
      <c r="A11546">
        <v>11545</v>
      </c>
      <c r="B11546" t="s">
        <v>8898</v>
      </c>
      <c r="C11546">
        <v>567</v>
      </c>
      <c r="D11546" t="s">
        <v>14683</v>
      </c>
      <c r="E11546" t="b">
        <v>0</v>
      </c>
      <c r="F11546" s="19">
        <v>0.99470000000000003</v>
      </c>
    </row>
    <row r="11547" spans="1:6">
      <c r="A11547">
        <v>11546</v>
      </c>
      <c r="B11547" t="s">
        <v>8898</v>
      </c>
      <c r="C11547">
        <v>567</v>
      </c>
      <c r="D11547" t="s">
        <v>14684</v>
      </c>
      <c r="E11547" t="b">
        <v>0</v>
      </c>
      <c r="F11547" s="19">
        <v>0.9929</v>
      </c>
    </row>
    <row r="11548" spans="1:6">
      <c r="A11548">
        <v>11547</v>
      </c>
      <c r="B11548" t="s">
        <v>8898</v>
      </c>
      <c r="C11548">
        <v>567</v>
      </c>
      <c r="D11548" t="s">
        <v>14685</v>
      </c>
      <c r="E11548" t="b">
        <v>0</v>
      </c>
      <c r="F11548" s="19">
        <v>0.9929</v>
      </c>
    </row>
    <row r="11549" spans="1:6">
      <c r="A11549">
        <v>11548</v>
      </c>
      <c r="B11549" t="s">
        <v>8898</v>
      </c>
      <c r="C11549">
        <v>567</v>
      </c>
      <c r="D11549" t="s">
        <v>14686</v>
      </c>
      <c r="E11549" t="b">
        <v>0</v>
      </c>
      <c r="F11549" s="19">
        <v>0.99119999999999997</v>
      </c>
    </row>
    <row r="11550" spans="1:6">
      <c r="A11550">
        <v>11549</v>
      </c>
      <c r="B11550" t="s">
        <v>8898</v>
      </c>
      <c r="C11550">
        <v>567</v>
      </c>
      <c r="D11550" t="s">
        <v>14687</v>
      </c>
      <c r="E11550" t="b">
        <v>0</v>
      </c>
      <c r="F11550" s="19">
        <v>0.99119999999999997</v>
      </c>
    </row>
    <row r="11551" spans="1:6">
      <c r="A11551">
        <v>11550</v>
      </c>
      <c r="B11551" t="s">
        <v>8898</v>
      </c>
      <c r="C11551">
        <v>567</v>
      </c>
      <c r="D11551" t="s">
        <v>14688</v>
      </c>
      <c r="E11551" t="b">
        <v>0</v>
      </c>
      <c r="F11551" s="19">
        <v>0.99119999999999997</v>
      </c>
    </row>
    <row r="11552" spans="1:6">
      <c r="A11552">
        <v>11551</v>
      </c>
      <c r="B11552" t="s">
        <v>8898</v>
      </c>
      <c r="C11552">
        <v>565</v>
      </c>
      <c r="D11552" t="s">
        <v>14689</v>
      </c>
      <c r="E11552" t="b">
        <v>0</v>
      </c>
      <c r="F11552" s="19">
        <v>0.99819999999999998</v>
      </c>
    </row>
    <row r="11553" spans="1:6">
      <c r="A11553">
        <v>11552</v>
      </c>
      <c r="B11553" t="s">
        <v>8898</v>
      </c>
      <c r="C11553">
        <v>567</v>
      </c>
      <c r="D11553" t="s">
        <v>14690</v>
      </c>
      <c r="E11553" t="b">
        <v>0</v>
      </c>
      <c r="F11553" s="19">
        <v>0.9929</v>
      </c>
    </row>
    <row r="11554" spans="1:6">
      <c r="A11554">
        <v>11553</v>
      </c>
      <c r="B11554" t="s">
        <v>8898</v>
      </c>
      <c r="C11554">
        <v>567</v>
      </c>
      <c r="D11554" t="s">
        <v>14691</v>
      </c>
      <c r="E11554" t="b">
        <v>0</v>
      </c>
      <c r="F11554" s="19">
        <v>0.9929</v>
      </c>
    </row>
    <row r="11555" spans="1:6">
      <c r="A11555">
        <v>11554</v>
      </c>
      <c r="B11555" t="s">
        <v>8898</v>
      </c>
      <c r="C11555">
        <v>567</v>
      </c>
      <c r="D11555" t="s">
        <v>14692</v>
      </c>
      <c r="E11555" t="b">
        <v>0</v>
      </c>
      <c r="F11555" s="19">
        <v>0.99119999999999997</v>
      </c>
    </row>
    <row r="11556" spans="1:6">
      <c r="A11556">
        <v>11555</v>
      </c>
      <c r="B11556" t="s">
        <v>8898</v>
      </c>
      <c r="C11556">
        <v>567</v>
      </c>
      <c r="D11556" t="s">
        <v>14693</v>
      </c>
      <c r="E11556" t="b">
        <v>0</v>
      </c>
      <c r="F11556" s="19">
        <v>0.9929</v>
      </c>
    </row>
    <row r="11557" spans="1:6">
      <c r="A11557">
        <v>11556</v>
      </c>
      <c r="B11557" t="s">
        <v>8898</v>
      </c>
      <c r="C11557">
        <v>567</v>
      </c>
      <c r="D11557" t="s">
        <v>14694</v>
      </c>
      <c r="E11557" t="b">
        <v>0</v>
      </c>
      <c r="F11557" s="19">
        <v>0.99470000000000003</v>
      </c>
    </row>
    <row r="11558" spans="1:6">
      <c r="A11558">
        <v>11557</v>
      </c>
      <c r="B11558" t="s">
        <v>8898</v>
      </c>
      <c r="C11558">
        <v>567</v>
      </c>
      <c r="D11558" t="s">
        <v>14695</v>
      </c>
      <c r="E11558" t="b">
        <v>0</v>
      </c>
      <c r="F11558" s="19">
        <v>0.9929</v>
      </c>
    </row>
    <row r="11559" spans="1:6">
      <c r="A11559">
        <v>11558</v>
      </c>
      <c r="B11559" t="s">
        <v>8898</v>
      </c>
      <c r="C11559">
        <v>567</v>
      </c>
      <c r="D11559" t="s">
        <v>14696</v>
      </c>
      <c r="E11559" t="b">
        <v>0</v>
      </c>
      <c r="F11559" s="19">
        <v>0.99119999999999997</v>
      </c>
    </row>
    <row r="11560" spans="1:6">
      <c r="A11560">
        <v>11559</v>
      </c>
      <c r="B11560" t="s">
        <v>8898</v>
      </c>
      <c r="C11560">
        <v>567</v>
      </c>
      <c r="D11560" t="s">
        <v>14697</v>
      </c>
      <c r="E11560" t="b">
        <v>0</v>
      </c>
      <c r="F11560" s="19">
        <v>0.9929</v>
      </c>
    </row>
    <row r="11561" spans="1:6">
      <c r="A11561">
        <v>11560</v>
      </c>
      <c r="B11561" t="s">
        <v>8898</v>
      </c>
      <c r="C11561">
        <v>567</v>
      </c>
      <c r="D11561" t="s">
        <v>14698</v>
      </c>
      <c r="E11561" t="b">
        <v>0</v>
      </c>
      <c r="F11561" s="19">
        <v>0.99119999999999997</v>
      </c>
    </row>
    <row r="11562" spans="1:6">
      <c r="A11562">
        <v>11561</v>
      </c>
      <c r="B11562" t="s">
        <v>8898</v>
      </c>
      <c r="C11562">
        <v>567</v>
      </c>
      <c r="D11562" t="s">
        <v>14699</v>
      </c>
      <c r="E11562" t="b">
        <v>0</v>
      </c>
      <c r="F11562" s="19">
        <v>0.9929</v>
      </c>
    </row>
    <row r="11563" spans="1:6">
      <c r="A11563">
        <v>11562</v>
      </c>
      <c r="B11563" t="s">
        <v>8898</v>
      </c>
      <c r="C11563">
        <v>567</v>
      </c>
      <c r="D11563" t="s">
        <v>14700</v>
      </c>
      <c r="E11563" t="b">
        <v>0</v>
      </c>
      <c r="F11563" s="19">
        <v>0.9929</v>
      </c>
    </row>
    <row r="11564" spans="1:6">
      <c r="A11564">
        <v>11563</v>
      </c>
      <c r="B11564" t="s">
        <v>8898</v>
      </c>
      <c r="C11564">
        <v>567</v>
      </c>
      <c r="D11564" t="s">
        <v>14701</v>
      </c>
      <c r="E11564" t="b">
        <v>0</v>
      </c>
      <c r="F11564" s="19">
        <v>0.9929</v>
      </c>
    </row>
    <row r="11565" spans="1:6">
      <c r="A11565">
        <v>11564</v>
      </c>
      <c r="B11565" t="s">
        <v>8898</v>
      </c>
      <c r="C11565">
        <v>567</v>
      </c>
      <c r="D11565" t="s">
        <v>14702</v>
      </c>
      <c r="E11565" t="b">
        <v>0</v>
      </c>
      <c r="F11565" s="19">
        <v>0.9929</v>
      </c>
    </row>
    <row r="11566" spans="1:6">
      <c r="A11566">
        <v>11565</v>
      </c>
      <c r="B11566" t="s">
        <v>8898</v>
      </c>
      <c r="C11566">
        <v>567</v>
      </c>
      <c r="D11566" t="s">
        <v>14703</v>
      </c>
      <c r="E11566" t="b">
        <v>0</v>
      </c>
      <c r="F11566" s="19">
        <v>0.98770000000000002</v>
      </c>
    </row>
    <row r="11567" spans="1:6">
      <c r="A11567">
        <v>11566</v>
      </c>
      <c r="B11567" t="s">
        <v>8898</v>
      </c>
      <c r="C11567">
        <v>567</v>
      </c>
      <c r="D11567" t="s">
        <v>14704</v>
      </c>
      <c r="E11567" t="b">
        <v>0</v>
      </c>
      <c r="F11567" s="19">
        <v>0.99119999999999997</v>
      </c>
    </row>
    <row r="11568" spans="1:6">
      <c r="A11568">
        <v>11567</v>
      </c>
      <c r="B11568" t="s">
        <v>8898</v>
      </c>
      <c r="C11568">
        <v>567</v>
      </c>
      <c r="D11568" t="s">
        <v>14705</v>
      </c>
      <c r="E11568" t="b">
        <v>0</v>
      </c>
      <c r="F11568" s="19">
        <v>0.98770000000000002</v>
      </c>
    </row>
    <row r="11569" spans="1:6">
      <c r="A11569">
        <v>11568</v>
      </c>
      <c r="B11569" t="s">
        <v>8898</v>
      </c>
      <c r="C11569">
        <v>567</v>
      </c>
      <c r="D11569" t="s">
        <v>14706</v>
      </c>
      <c r="E11569" t="b">
        <v>0</v>
      </c>
      <c r="F11569" s="19">
        <v>0.9929</v>
      </c>
    </row>
    <row r="11570" spans="1:6">
      <c r="A11570">
        <v>11569</v>
      </c>
      <c r="B11570" t="s">
        <v>8898</v>
      </c>
      <c r="C11570">
        <v>567</v>
      </c>
      <c r="D11570" t="s">
        <v>14707</v>
      </c>
      <c r="E11570" t="b">
        <v>0</v>
      </c>
      <c r="F11570" s="19">
        <v>0.9929</v>
      </c>
    </row>
    <row r="11571" spans="1:6">
      <c r="A11571">
        <v>11570</v>
      </c>
      <c r="B11571" t="s">
        <v>8898</v>
      </c>
      <c r="C11571">
        <v>567</v>
      </c>
      <c r="D11571" t="s">
        <v>14708</v>
      </c>
      <c r="E11571" t="b">
        <v>0</v>
      </c>
      <c r="F11571" s="19">
        <v>0.99119999999999997</v>
      </c>
    </row>
    <row r="11572" spans="1:6">
      <c r="A11572">
        <v>11571</v>
      </c>
      <c r="B11572" t="s">
        <v>8898</v>
      </c>
      <c r="C11572">
        <v>567</v>
      </c>
      <c r="D11572" t="s">
        <v>14709</v>
      </c>
      <c r="E11572" t="b">
        <v>0</v>
      </c>
      <c r="F11572" s="19">
        <v>0.9929</v>
      </c>
    </row>
    <row r="11573" spans="1:6">
      <c r="A11573">
        <v>11572</v>
      </c>
      <c r="B11573" t="s">
        <v>8898</v>
      </c>
      <c r="C11573">
        <v>567</v>
      </c>
      <c r="D11573" t="s">
        <v>14710</v>
      </c>
      <c r="E11573" t="b">
        <v>0</v>
      </c>
      <c r="F11573" s="19">
        <v>0.99119999999999997</v>
      </c>
    </row>
    <row r="11574" spans="1:6">
      <c r="A11574">
        <v>11573</v>
      </c>
      <c r="B11574" t="s">
        <v>8898</v>
      </c>
      <c r="C11574">
        <v>567</v>
      </c>
      <c r="D11574" t="s">
        <v>14711</v>
      </c>
      <c r="E11574" t="b">
        <v>0</v>
      </c>
      <c r="F11574" s="19">
        <v>0.98939999999999995</v>
      </c>
    </row>
    <row r="11575" spans="1:6">
      <c r="A11575">
        <v>11574</v>
      </c>
      <c r="B11575" t="s">
        <v>8898</v>
      </c>
      <c r="C11575">
        <v>567</v>
      </c>
      <c r="D11575" t="s">
        <v>14712</v>
      </c>
      <c r="E11575" t="b">
        <v>0</v>
      </c>
      <c r="F11575" s="19">
        <v>0.9929</v>
      </c>
    </row>
    <row r="11576" spans="1:6">
      <c r="A11576">
        <v>11575</v>
      </c>
      <c r="B11576" t="s">
        <v>8898</v>
      </c>
      <c r="C11576">
        <v>567</v>
      </c>
      <c r="D11576" t="s">
        <v>14713</v>
      </c>
      <c r="E11576" t="b">
        <v>0</v>
      </c>
      <c r="F11576" s="19">
        <v>0.99119999999999997</v>
      </c>
    </row>
    <row r="11577" spans="1:6">
      <c r="A11577">
        <v>11576</v>
      </c>
      <c r="B11577" t="s">
        <v>8898</v>
      </c>
      <c r="C11577">
        <v>567</v>
      </c>
      <c r="D11577" t="s">
        <v>14714</v>
      </c>
      <c r="E11577" t="b">
        <v>0</v>
      </c>
      <c r="F11577" s="19">
        <v>0.99470000000000003</v>
      </c>
    </row>
    <row r="11578" spans="1:6">
      <c r="A11578">
        <v>11577</v>
      </c>
      <c r="B11578" t="s">
        <v>8898</v>
      </c>
      <c r="C11578">
        <v>567</v>
      </c>
      <c r="D11578" t="s">
        <v>14715</v>
      </c>
      <c r="E11578" t="b">
        <v>0</v>
      </c>
      <c r="F11578" s="19">
        <v>0.99470000000000003</v>
      </c>
    </row>
    <row r="11579" spans="1:6">
      <c r="A11579">
        <v>11578</v>
      </c>
      <c r="B11579" t="s">
        <v>8898</v>
      </c>
      <c r="C11579">
        <v>567</v>
      </c>
      <c r="D11579" t="s">
        <v>14716</v>
      </c>
      <c r="E11579" t="b">
        <v>0</v>
      </c>
      <c r="F11579" s="19">
        <v>0.99470000000000003</v>
      </c>
    </row>
    <row r="11580" spans="1:6">
      <c r="A11580">
        <v>11579</v>
      </c>
      <c r="B11580" t="s">
        <v>8898</v>
      </c>
      <c r="C11580">
        <v>567</v>
      </c>
      <c r="D11580" t="s">
        <v>14717</v>
      </c>
      <c r="E11580" t="b">
        <v>0</v>
      </c>
      <c r="F11580" s="19">
        <v>0.99119999999999997</v>
      </c>
    </row>
    <row r="11581" spans="1:6">
      <c r="A11581">
        <v>11580</v>
      </c>
      <c r="B11581" t="s">
        <v>8898</v>
      </c>
      <c r="C11581">
        <v>567</v>
      </c>
      <c r="D11581" t="s">
        <v>14718</v>
      </c>
      <c r="E11581" t="b">
        <v>0</v>
      </c>
      <c r="F11581" s="19">
        <v>0.98770000000000002</v>
      </c>
    </row>
    <row r="11582" spans="1:6">
      <c r="A11582">
        <v>11581</v>
      </c>
      <c r="B11582" t="s">
        <v>8898</v>
      </c>
      <c r="C11582">
        <v>567</v>
      </c>
      <c r="D11582" t="s">
        <v>14719</v>
      </c>
      <c r="E11582" t="b">
        <v>0</v>
      </c>
      <c r="F11582" s="19">
        <v>0.98770000000000002</v>
      </c>
    </row>
    <row r="11583" spans="1:6">
      <c r="A11583">
        <v>11582</v>
      </c>
      <c r="B11583" t="s">
        <v>8898</v>
      </c>
      <c r="C11583">
        <v>567</v>
      </c>
      <c r="D11583" t="s">
        <v>14720</v>
      </c>
      <c r="E11583" t="b">
        <v>0</v>
      </c>
      <c r="F11583" s="19">
        <v>0.98770000000000002</v>
      </c>
    </row>
    <row r="11584" spans="1:6">
      <c r="A11584">
        <v>11583</v>
      </c>
      <c r="B11584" t="s">
        <v>8898</v>
      </c>
      <c r="C11584">
        <v>567</v>
      </c>
      <c r="D11584" t="s">
        <v>14721</v>
      </c>
      <c r="E11584" t="b">
        <v>0</v>
      </c>
      <c r="F11584" s="19">
        <v>0.9859</v>
      </c>
    </row>
    <row r="11585" spans="1:6">
      <c r="A11585">
        <v>11584</v>
      </c>
      <c r="B11585" t="s">
        <v>8898</v>
      </c>
      <c r="C11585">
        <v>567</v>
      </c>
      <c r="D11585" t="s">
        <v>14722</v>
      </c>
      <c r="E11585" t="b">
        <v>0</v>
      </c>
      <c r="F11585" s="19">
        <v>0.9859</v>
      </c>
    </row>
    <row r="11586" spans="1:6">
      <c r="A11586">
        <v>11585</v>
      </c>
      <c r="B11586" t="s">
        <v>8898</v>
      </c>
      <c r="C11586">
        <v>567</v>
      </c>
      <c r="D11586" t="s">
        <v>14723</v>
      </c>
      <c r="E11586" t="b">
        <v>0</v>
      </c>
      <c r="F11586" s="19">
        <v>0.9859</v>
      </c>
    </row>
    <row r="11587" spans="1:6">
      <c r="A11587">
        <v>11586</v>
      </c>
      <c r="B11587" t="s">
        <v>8898</v>
      </c>
      <c r="C11587">
        <v>567</v>
      </c>
      <c r="D11587" t="s">
        <v>14724</v>
      </c>
      <c r="E11587" t="b">
        <v>0</v>
      </c>
      <c r="F11587" s="19">
        <v>0.98939999999999995</v>
      </c>
    </row>
    <row r="11588" spans="1:6">
      <c r="A11588">
        <v>11587</v>
      </c>
      <c r="B11588" t="s">
        <v>8898</v>
      </c>
      <c r="C11588">
        <v>567</v>
      </c>
      <c r="D11588" t="s">
        <v>14725</v>
      </c>
      <c r="E11588" t="b">
        <v>0</v>
      </c>
      <c r="F11588" s="19">
        <v>0.99119999999999997</v>
      </c>
    </row>
    <row r="11589" spans="1:6">
      <c r="A11589">
        <v>11588</v>
      </c>
      <c r="B11589" t="s">
        <v>8898</v>
      </c>
      <c r="C11589">
        <v>567</v>
      </c>
      <c r="D11589" t="s">
        <v>14726</v>
      </c>
      <c r="E11589" t="b">
        <v>0</v>
      </c>
      <c r="F11589" s="19">
        <v>0.98939999999999995</v>
      </c>
    </row>
    <row r="11590" spans="1:6">
      <c r="A11590">
        <v>11589</v>
      </c>
      <c r="B11590" t="s">
        <v>8898</v>
      </c>
      <c r="C11590">
        <v>567</v>
      </c>
      <c r="D11590" t="s">
        <v>14727</v>
      </c>
      <c r="E11590" t="b">
        <v>0</v>
      </c>
      <c r="F11590" s="19">
        <v>0.99119999999999997</v>
      </c>
    </row>
    <row r="11591" spans="1:6">
      <c r="A11591">
        <v>11590</v>
      </c>
      <c r="B11591" t="s">
        <v>8898</v>
      </c>
      <c r="C11591">
        <v>567</v>
      </c>
      <c r="D11591" t="s">
        <v>14728</v>
      </c>
      <c r="E11591" t="b">
        <v>0</v>
      </c>
      <c r="F11591" s="19">
        <v>0.99119999999999997</v>
      </c>
    </row>
    <row r="11592" spans="1:6">
      <c r="A11592">
        <v>11591</v>
      </c>
      <c r="B11592" t="s">
        <v>8898</v>
      </c>
      <c r="C11592">
        <v>567</v>
      </c>
      <c r="D11592" t="s">
        <v>14729</v>
      </c>
      <c r="E11592" t="b">
        <v>0</v>
      </c>
      <c r="F11592" s="19">
        <v>0.9859</v>
      </c>
    </row>
    <row r="11593" spans="1:6">
      <c r="A11593">
        <v>11592</v>
      </c>
      <c r="B11593" t="s">
        <v>8898</v>
      </c>
      <c r="C11593">
        <v>567</v>
      </c>
      <c r="D11593" t="s">
        <v>14730</v>
      </c>
      <c r="E11593" t="b">
        <v>0</v>
      </c>
      <c r="F11593" s="19">
        <v>0.98770000000000002</v>
      </c>
    </row>
    <row r="11594" spans="1:6">
      <c r="A11594">
        <v>11593</v>
      </c>
      <c r="B11594" t="s">
        <v>8898</v>
      </c>
      <c r="C11594">
        <v>567</v>
      </c>
      <c r="D11594" t="s">
        <v>14731</v>
      </c>
      <c r="E11594" t="b">
        <v>0</v>
      </c>
      <c r="F11594" s="19">
        <v>0.98939999999999995</v>
      </c>
    </row>
    <row r="11595" spans="1:6">
      <c r="A11595">
        <v>11594</v>
      </c>
      <c r="B11595" t="s">
        <v>8898</v>
      </c>
      <c r="C11595">
        <v>567</v>
      </c>
      <c r="D11595" t="s">
        <v>14732</v>
      </c>
      <c r="E11595" t="b">
        <v>0</v>
      </c>
      <c r="F11595" s="19">
        <v>0.98770000000000002</v>
      </c>
    </row>
    <row r="11596" spans="1:6">
      <c r="A11596">
        <v>11595</v>
      </c>
      <c r="B11596" t="s">
        <v>8898</v>
      </c>
      <c r="C11596">
        <v>567</v>
      </c>
      <c r="D11596" t="s">
        <v>14733</v>
      </c>
      <c r="E11596" t="b">
        <v>0</v>
      </c>
      <c r="F11596" s="19">
        <v>0.99119999999999997</v>
      </c>
    </row>
    <row r="11597" spans="1:6">
      <c r="A11597">
        <v>11596</v>
      </c>
      <c r="B11597" t="s">
        <v>8898</v>
      </c>
      <c r="C11597">
        <v>567</v>
      </c>
      <c r="D11597" t="s">
        <v>14734</v>
      </c>
      <c r="E11597" t="b">
        <v>0</v>
      </c>
      <c r="F11597" s="19">
        <v>0.9859</v>
      </c>
    </row>
    <row r="11598" spans="1:6">
      <c r="A11598">
        <v>11597</v>
      </c>
      <c r="B11598" t="s">
        <v>8898</v>
      </c>
      <c r="C11598">
        <v>567</v>
      </c>
      <c r="D11598" t="s">
        <v>14735</v>
      </c>
      <c r="E11598" t="b">
        <v>0</v>
      </c>
      <c r="F11598" s="19">
        <v>0.98770000000000002</v>
      </c>
    </row>
    <row r="11599" spans="1:6">
      <c r="A11599">
        <v>11598</v>
      </c>
      <c r="B11599" t="s">
        <v>8898</v>
      </c>
      <c r="C11599">
        <v>567</v>
      </c>
      <c r="D11599" t="s">
        <v>14736</v>
      </c>
      <c r="E11599" t="b">
        <v>0</v>
      </c>
      <c r="F11599" s="19">
        <v>0.99119999999999997</v>
      </c>
    </row>
    <row r="11600" spans="1:6">
      <c r="A11600">
        <v>11599</v>
      </c>
      <c r="B11600" t="s">
        <v>8898</v>
      </c>
      <c r="C11600">
        <v>567</v>
      </c>
      <c r="D11600" t="s">
        <v>14737</v>
      </c>
      <c r="E11600" t="b">
        <v>0</v>
      </c>
      <c r="F11600" s="19">
        <v>0.98939999999999995</v>
      </c>
    </row>
    <row r="11601" spans="1:6">
      <c r="A11601">
        <v>11600</v>
      </c>
      <c r="B11601" t="s">
        <v>8898</v>
      </c>
      <c r="C11601">
        <v>567</v>
      </c>
      <c r="D11601" t="s">
        <v>14738</v>
      </c>
      <c r="E11601" t="b">
        <v>0</v>
      </c>
      <c r="F11601" s="19">
        <v>0.99119999999999997</v>
      </c>
    </row>
    <row r="11602" spans="1:6">
      <c r="A11602">
        <v>11601</v>
      </c>
      <c r="B11602" t="s">
        <v>8898</v>
      </c>
      <c r="C11602">
        <v>567</v>
      </c>
      <c r="D11602" t="s">
        <v>14739</v>
      </c>
      <c r="E11602" t="b">
        <v>0</v>
      </c>
      <c r="F11602" s="19">
        <v>0.99119999999999997</v>
      </c>
    </row>
    <row r="11603" spans="1:6">
      <c r="A11603">
        <v>11602</v>
      </c>
      <c r="B11603" t="s">
        <v>8898</v>
      </c>
      <c r="C11603">
        <v>567</v>
      </c>
      <c r="D11603" t="s">
        <v>14740</v>
      </c>
      <c r="E11603" t="b">
        <v>0</v>
      </c>
      <c r="F11603" s="19">
        <v>0.98770000000000002</v>
      </c>
    </row>
    <row r="11604" spans="1:6">
      <c r="A11604">
        <v>11603</v>
      </c>
      <c r="B11604" t="s">
        <v>8898</v>
      </c>
      <c r="C11604">
        <v>567</v>
      </c>
      <c r="D11604" t="s">
        <v>14741</v>
      </c>
      <c r="E11604" t="b">
        <v>0</v>
      </c>
      <c r="F11604" s="19">
        <v>0.98939999999999995</v>
      </c>
    </row>
    <row r="11605" spans="1:6">
      <c r="A11605">
        <v>11604</v>
      </c>
      <c r="B11605" t="s">
        <v>8898</v>
      </c>
      <c r="C11605">
        <v>567</v>
      </c>
      <c r="D11605" t="s">
        <v>14742</v>
      </c>
      <c r="E11605" t="b">
        <v>0</v>
      </c>
      <c r="F11605" s="19">
        <v>0.98770000000000002</v>
      </c>
    </row>
    <row r="11606" spans="1:6">
      <c r="A11606">
        <v>11605</v>
      </c>
      <c r="B11606" t="s">
        <v>8898</v>
      </c>
      <c r="C11606">
        <v>567</v>
      </c>
      <c r="D11606" t="s">
        <v>14743</v>
      </c>
      <c r="E11606" t="b">
        <v>0</v>
      </c>
      <c r="F11606" s="19">
        <v>0.9859</v>
      </c>
    </row>
    <row r="11607" spans="1:6">
      <c r="A11607">
        <v>11606</v>
      </c>
      <c r="B11607" t="s">
        <v>8898</v>
      </c>
      <c r="C11607">
        <v>567</v>
      </c>
      <c r="D11607" t="s">
        <v>14744</v>
      </c>
      <c r="E11607" t="b">
        <v>0</v>
      </c>
      <c r="F11607" s="19">
        <v>0.9859</v>
      </c>
    </row>
    <row r="11608" spans="1:6">
      <c r="A11608">
        <v>11607</v>
      </c>
      <c r="B11608" t="s">
        <v>8898</v>
      </c>
      <c r="C11608">
        <v>567</v>
      </c>
      <c r="D11608" t="s">
        <v>14745</v>
      </c>
      <c r="E11608" t="b">
        <v>0</v>
      </c>
      <c r="F11608" s="19">
        <v>0.98770000000000002</v>
      </c>
    </row>
    <row r="11609" spans="1:6">
      <c r="A11609">
        <v>11608</v>
      </c>
      <c r="B11609" t="s">
        <v>8898</v>
      </c>
      <c r="C11609">
        <v>567</v>
      </c>
      <c r="D11609" t="s">
        <v>14746</v>
      </c>
      <c r="E11609" t="b">
        <v>0</v>
      </c>
      <c r="F11609" s="19">
        <v>0.99119999999999997</v>
      </c>
    </row>
    <row r="11610" spans="1:6">
      <c r="A11610">
        <v>11609</v>
      </c>
      <c r="B11610" t="s">
        <v>8898</v>
      </c>
      <c r="C11610">
        <v>567</v>
      </c>
      <c r="D11610" t="s">
        <v>14747</v>
      </c>
      <c r="E11610" t="b">
        <v>0</v>
      </c>
      <c r="F11610" s="19">
        <v>0.98939999999999995</v>
      </c>
    </row>
    <row r="11611" spans="1:6">
      <c r="A11611">
        <v>11610</v>
      </c>
      <c r="B11611" t="s">
        <v>8898</v>
      </c>
      <c r="C11611">
        <v>567</v>
      </c>
      <c r="D11611" t="s">
        <v>14748</v>
      </c>
      <c r="E11611" t="b">
        <v>0</v>
      </c>
      <c r="F11611" s="19">
        <v>0.9929</v>
      </c>
    </row>
    <row r="11612" spans="1:6">
      <c r="A11612">
        <v>11611</v>
      </c>
      <c r="B11612" t="s">
        <v>8898</v>
      </c>
      <c r="C11612">
        <v>567</v>
      </c>
      <c r="D11612" t="s">
        <v>14749</v>
      </c>
      <c r="E11612" t="b">
        <v>0</v>
      </c>
      <c r="F11612" s="19">
        <v>0.99119999999999997</v>
      </c>
    </row>
    <row r="11613" spans="1:6">
      <c r="A11613">
        <v>11612</v>
      </c>
      <c r="B11613" t="s">
        <v>8898</v>
      </c>
      <c r="C11613">
        <v>567</v>
      </c>
      <c r="D11613" t="s">
        <v>14750</v>
      </c>
      <c r="E11613" t="b">
        <v>0</v>
      </c>
      <c r="F11613" s="19">
        <v>0.99119999999999997</v>
      </c>
    </row>
    <row r="11614" spans="1:6">
      <c r="A11614">
        <v>11613</v>
      </c>
      <c r="B11614" t="s">
        <v>8898</v>
      </c>
      <c r="C11614">
        <v>567</v>
      </c>
      <c r="D11614" t="s">
        <v>14751</v>
      </c>
      <c r="E11614" t="b">
        <v>0</v>
      </c>
      <c r="F11614" s="19">
        <v>0.99119999999999997</v>
      </c>
    </row>
    <row r="11615" spans="1:6">
      <c r="A11615">
        <v>11614</v>
      </c>
      <c r="B11615" t="s">
        <v>8898</v>
      </c>
      <c r="C11615">
        <v>567</v>
      </c>
      <c r="D11615" t="s">
        <v>14752</v>
      </c>
      <c r="E11615" t="b">
        <v>0</v>
      </c>
      <c r="F11615" s="19">
        <v>0.9929</v>
      </c>
    </row>
    <row r="11616" spans="1:6">
      <c r="A11616">
        <v>11615</v>
      </c>
      <c r="B11616" t="s">
        <v>8898</v>
      </c>
      <c r="C11616">
        <v>567</v>
      </c>
      <c r="D11616" t="s">
        <v>14753</v>
      </c>
      <c r="E11616" t="b">
        <v>0</v>
      </c>
      <c r="F11616" s="19">
        <v>0.98939999999999995</v>
      </c>
    </row>
    <row r="11617" spans="1:6">
      <c r="A11617">
        <v>11616</v>
      </c>
      <c r="B11617" t="s">
        <v>8898</v>
      </c>
      <c r="C11617">
        <v>567</v>
      </c>
      <c r="D11617" t="s">
        <v>14754</v>
      </c>
      <c r="E11617" t="b">
        <v>0</v>
      </c>
      <c r="F11617" s="19">
        <v>0.9929</v>
      </c>
    </row>
    <row r="11618" spans="1:6">
      <c r="A11618">
        <v>11617</v>
      </c>
      <c r="B11618" t="s">
        <v>8898</v>
      </c>
      <c r="C11618">
        <v>567</v>
      </c>
      <c r="D11618" t="s">
        <v>14755</v>
      </c>
      <c r="E11618" t="b">
        <v>0</v>
      </c>
      <c r="F11618" s="19">
        <v>0.9929</v>
      </c>
    </row>
    <row r="11619" spans="1:6">
      <c r="A11619">
        <v>11618</v>
      </c>
      <c r="B11619" t="s">
        <v>8898</v>
      </c>
      <c r="C11619">
        <v>567</v>
      </c>
      <c r="D11619" t="s">
        <v>14756</v>
      </c>
      <c r="E11619" t="b">
        <v>0</v>
      </c>
      <c r="F11619" s="19">
        <v>0.9929</v>
      </c>
    </row>
    <row r="11620" spans="1:6">
      <c r="A11620">
        <v>11619</v>
      </c>
      <c r="B11620" t="s">
        <v>8898</v>
      </c>
      <c r="C11620">
        <v>567</v>
      </c>
      <c r="D11620" t="s">
        <v>14757</v>
      </c>
      <c r="E11620" t="b">
        <v>0</v>
      </c>
      <c r="F11620" s="19">
        <v>0.99119999999999997</v>
      </c>
    </row>
    <row r="11621" spans="1:6">
      <c r="A11621">
        <v>11620</v>
      </c>
      <c r="B11621" t="s">
        <v>8898</v>
      </c>
      <c r="C11621">
        <v>567</v>
      </c>
      <c r="D11621" t="s">
        <v>14758</v>
      </c>
      <c r="E11621" t="b">
        <v>0</v>
      </c>
      <c r="F11621" s="19">
        <v>0.9929</v>
      </c>
    </row>
    <row r="11622" spans="1:6">
      <c r="A11622">
        <v>11621</v>
      </c>
      <c r="B11622" t="s">
        <v>8898</v>
      </c>
      <c r="C11622">
        <v>567</v>
      </c>
      <c r="D11622" t="s">
        <v>14759</v>
      </c>
      <c r="E11622" t="b">
        <v>0</v>
      </c>
      <c r="F11622" s="19">
        <v>0.99119999999999997</v>
      </c>
    </row>
    <row r="11623" spans="1:6">
      <c r="A11623">
        <v>11622</v>
      </c>
      <c r="B11623" t="s">
        <v>8898</v>
      </c>
      <c r="C11623">
        <v>567</v>
      </c>
      <c r="D11623" t="s">
        <v>14760</v>
      </c>
      <c r="E11623" t="b">
        <v>0</v>
      </c>
      <c r="F11623" s="19">
        <v>0.99119999999999997</v>
      </c>
    </row>
    <row r="11624" spans="1:6">
      <c r="A11624">
        <v>11623</v>
      </c>
      <c r="B11624" t="s">
        <v>8898</v>
      </c>
      <c r="C11624">
        <v>567</v>
      </c>
      <c r="D11624" t="s">
        <v>14761</v>
      </c>
      <c r="E11624" t="b">
        <v>0</v>
      </c>
      <c r="F11624" s="19">
        <v>0.99119999999999997</v>
      </c>
    </row>
    <row r="11625" spans="1:6">
      <c r="A11625">
        <v>11624</v>
      </c>
      <c r="B11625" t="s">
        <v>8898</v>
      </c>
      <c r="C11625">
        <v>567</v>
      </c>
      <c r="D11625" t="s">
        <v>14762</v>
      </c>
      <c r="E11625" t="b">
        <v>0</v>
      </c>
      <c r="F11625" s="19">
        <v>0.9929</v>
      </c>
    </row>
    <row r="11626" spans="1:6">
      <c r="A11626">
        <v>11625</v>
      </c>
      <c r="B11626" t="s">
        <v>8898</v>
      </c>
      <c r="C11626">
        <v>567</v>
      </c>
      <c r="D11626" t="s">
        <v>14763</v>
      </c>
      <c r="E11626" t="b">
        <v>0</v>
      </c>
      <c r="F11626" s="19">
        <v>0.9929</v>
      </c>
    </row>
    <row r="11627" spans="1:6">
      <c r="A11627">
        <v>11626</v>
      </c>
      <c r="B11627" t="s">
        <v>8898</v>
      </c>
      <c r="C11627">
        <v>567</v>
      </c>
      <c r="D11627" t="s">
        <v>14764</v>
      </c>
      <c r="E11627" t="b">
        <v>0</v>
      </c>
      <c r="F11627" s="19">
        <v>0.9929</v>
      </c>
    </row>
    <row r="11628" spans="1:6">
      <c r="A11628">
        <v>11627</v>
      </c>
      <c r="B11628" t="s">
        <v>8898</v>
      </c>
      <c r="C11628">
        <v>567</v>
      </c>
      <c r="D11628" t="s">
        <v>14765</v>
      </c>
      <c r="E11628" t="b">
        <v>0</v>
      </c>
      <c r="F11628" s="19">
        <v>0.99119999999999997</v>
      </c>
    </row>
    <row r="11629" spans="1:6">
      <c r="A11629">
        <v>11628</v>
      </c>
      <c r="B11629" t="s">
        <v>8898</v>
      </c>
      <c r="C11629">
        <v>567</v>
      </c>
      <c r="D11629" t="s">
        <v>14766</v>
      </c>
      <c r="E11629" t="b">
        <v>0</v>
      </c>
      <c r="F11629" s="19">
        <v>0.99119999999999997</v>
      </c>
    </row>
    <row r="11630" spans="1:6">
      <c r="A11630">
        <v>11629</v>
      </c>
      <c r="B11630" t="s">
        <v>8898</v>
      </c>
      <c r="C11630">
        <v>567</v>
      </c>
      <c r="D11630" t="s">
        <v>14767</v>
      </c>
      <c r="E11630" t="b">
        <v>0</v>
      </c>
      <c r="F11630" s="19">
        <v>0.9929</v>
      </c>
    </row>
    <row r="11631" spans="1:6">
      <c r="A11631">
        <v>11630</v>
      </c>
      <c r="B11631" t="s">
        <v>8898</v>
      </c>
      <c r="C11631">
        <v>567</v>
      </c>
      <c r="D11631" t="s">
        <v>14768</v>
      </c>
      <c r="E11631" t="b">
        <v>0</v>
      </c>
      <c r="F11631" s="19">
        <v>0.9929</v>
      </c>
    </row>
    <row r="11632" spans="1:6">
      <c r="A11632">
        <v>11631</v>
      </c>
      <c r="B11632" t="s">
        <v>8898</v>
      </c>
      <c r="C11632">
        <v>567</v>
      </c>
      <c r="D11632" t="s">
        <v>14769</v>
      </c>
      <c r="E11632" t="b">
        <v>0</v>
      </c>
      <c r="F11632" s="19">
        <v>0.98939999999999995</v>
      </c>
    </row>
    <row r="11633" spans="1:6">
      <c r="A11633">
        <v>11632</v>
      </c>
      <c r="B11633" t="s">
        <v>8898</v>
      </c>
      <c r="C11633">
        <v>567</v>
      </c>
      <c r="D11633" t="s">
        <v>14770</v>
      </c>
      <c r="E11633" t="b">
        <v>0</v>
      </c>
      <c r="F11633" s="19">
        <v>0.98939999999999995</v>
      </c>
    </row>
    <row r="11634" spans="1:6">
      <c r="A11634">
        <v>11633</v>
      </c>
      <c r="B11634" t="s">
        <v>8898</v>
      </c>
      <c r="C11634">
        <v>567</v>
      </c>
      <c r="D11634" t="s">
        <v>14771</v>
      </c>
      <c r="E11634" t="b">
        <v>0</v>
      </c>
      <c r="F11634" s="19">
        <v>0.98770000000000002</v>
      </c>
    </row>
    <row r="11635" spans="1:6">
      <c r="A11635">
        <v>11634</v>
      </c>
      <c r="B11635" t="s">
        <v>8898</v>
      </c>
      <c r="C11635">
        <v>567</v>
      </c>
      <c r="D11635" t="s">
        <v>14772</v>
      </c>
      <c r="E11635" t="b">
        <v>0</v>
      </c>
      <c r="F11635" s="19">
        <v>0.98770000000000002</v>
      </c>
    </row>
    <row r="11636" spans="1:6">
      <c r="A11636">
        <v>11635</v>
      </c>
      <c r="B11636" t="s">
        <v>8898</v>
      </c>
      <c r="C11636">
        <v>567</v>
      </c>
      <c r="D11636" t="s">
        <v>14773</v>
      </c>
      <c r="E11636" t="b">
        <v>0</v>
      </c>
      <c r="F11636" s="19">
        <v>0.98770000000000002</v>
      </c>
    </row>
    <row r="11637" spans="1:6">
      <c r="A11637">
        <v>11636</v>
      </c>
      <c r="B11637" t="s">
        <v>8898</v>
      </c>
      <c r="C11637">
        <v>567</v>
      </c>
      <c r="D11637" t="s">
        <v>14774</v>
      </c>
      <c r="E11637" t="b">
        <v>0</v>
      </c>
      <c r="F11637" s="19">
        <v>0.99470000000000003</v>
      </c>
    </row>
    <row r="11638" spans="1:6">
      <c r="A11638">
        <v>11637</v>
      </c>
      <c r="B11638" t="s">
        <v>8898</v>
      </c>
      <c r="C11638">
        <v>567</v>
      </c>
      <c r="D11638" t="s">
        <v>14775</v>
      </c>
      <c r="E11638" t="b">
        <v>0</v>
      </c>
      <c r="F11638" s="19">
        <v>0.98770000000000002</v>
      </c>
    </row>
    <row r="11639" spans="1:6">
      <c r="A11639">
        <v>11638</v>
      </c>
      <c r="B11639" t="s">
        <v>8898</v>
      </c>
      <c r="C11639">
        <v>567</v>
      </c>
      <c r="D11639" t="s">
        <v>14776</v>
      </c>
      <c r="E11639" t="b">
        <v>0</v>
      </c>
      <c r="F11639" s="19">
        <v>0.98770000000000002</v>
      </c>
    </row>
    <row r="11640" spans="1:6">
      <c r="A11640">
        <v>11639</v>
      </c>
      <c r="B11640" t="s">
        <v>8898</v>
      </c>
      <c r="C11640">
        <v>567</v>
      </c>
      <c r="D11640" t="s">
        <v>14777</v>
      </c>
      <c r="E11640" t="b">
        <v>0</v>
      </c>
      <c r="F11640" s="19">
        <v>0.98770000000000002</v>
      </c>
    </row>
    <row r="11641" spans="1:6">
      <c r="A11641">
        <v>11640</v>
      </c>
      <c r="B11641" t="s">
        <v>8898</v>
      </c>
      <c r="C11641">
        <v>567</v>
      </c>
      <c r="D11641" t="s">
        <v>14778</v>
      </c>
      <c r="E11641" t="b">
        <v>0</v>
      </c>
      <c r="F11641" s="19">
        <v>0.9929</v>
      </c>
    </row>
    <row r="11642" spans="1:6">
      <c r="A11642">
        <v>11641</v>
      </c>
      <c r="B11642" t="s">
        <v>8898</v>
      </c>
      <c r="C11642">
        <v>567</v>
      </c>
      <c r="D11642" t="s">
        <v>14779</v>
      </c>
      <c r="E11642" t="b">
        <v>0</v>
      </c>
      <c r="F11642" s="19">
        <v>0.98770000000000002</v>
      </c>
    </row>
    <row r="11643" spans="1:6">
      <c r="A11643">
        <v>11642</v>
      </c>
      <c r="B11643" t="s">
        <v>8898</v>
      </c>
      <c r="C11643">
        <v>567</v>
      </c>
      <c r="D11643" t="s">
        <v>14780</v>
      </c>
      <c r="E11643" t="b">
        <v>0</v>
      </c>
      <c r="F11643" s="19">
        <v>0.98939999999999995</v>
      </c>
    </row>
    <row r="11644" spans="1:6">
      <c r="A11644">
        <v>11643</v>
      </c>
      <c r="B11644" t="s">
        <v>8898</v>
      </c>
      <c r="C11644">
        <v>567</v>
      </c>
      <c r="D11644" t="s">
        <v>14781</v>
      </c>
      <c r="E11644" t="b">
        <v>0</v>
      </c>
      <c r="F11644" s="19">
        <v>0.98409999999999997</v>
      </c>
    </row>
    <row r="11645" spans="1:6">
      <c r="A11645">
        <v>11644</v>
      </c>
      <c r="B11645" t="s">
        <v>8898</v>
      </c>
      <c r="C11645">
        <v>567</v>
      </c>
      <c r="D11645" t="s">
        <v>14782</v>
      </c>
      <c r="E11645" t="b">
        <v>0</v>
      </c>
      <c r="F11645" s="19">
        <v>0.99119999999999997</v>
      </c>
    </row>
    <row r="11646" spans="1:6">
      <c r="A11646">
        <v>11645</v>
      </c>
      <c r="B11646" t="s">
        <v>8898</v>
      </c>
      <c r="C11646">
        <v>567</v>
      </c>
      <c r="D11646" t="s">
        <v>14783</v>
      </c>
      <c r="E11646" t="b">
        <v>0</v>
      </c>
      <c r="F11646" s="19">
        <v>0.99119999999999997</v>
      </c>
    </row>
    <row r="11647" spans="1:6">
      <c r="A11647">
        <v>11646</v>
      </c>
      <c r="B11647" t="s">
        <v>8898</v>
      </c>
      <c r="C11647">
        <v>567</v>
      </c>
      <c r="D11647" t="s">
        <v>14784</v>
      </c>
      <c r="E11647" t="b">
        <v>0</v>
      </c>
      <c r="F11647" s="19">
        <v>0.99119999999999997</v>
      </c>
    </row>
    <row r="11648" spans="1:6">
      <c r="A11648">
        <v>11647</v>
      </c>
      <c r="B11648" t="s">
        <v>8898</v>
      </c>
      <c r="C11648">
        <v>567</v>
      </c>
      <c r="D11648" t="s">
        <v>14785</v>
      </c>
      <c r="E11648" t="b">
        <v>0</v>
      </c>
      <c r="F11648" s="19">
        <v>0.99119999999999997</v>
      </c>
    </row>
    <row r="11649" spans="1:6">
      <c r="A11649">
        <v>11648</v>
      </c>
      <c r="B11649" t="s">
        <v>8898</v>
      </c>
      <c r="C11649">
        <v>567</v>
      </c>
      <c r="D11649" t="s">
        <v>14786</v>
      </c>
      <c r="E11649" t="b">
        <v>0</v>
      </c>
      <c r="F11649" s="19">
        <v>0.9929</v>
      </c>
    </row>
    <row r="11650" spans="1:6">
      <c r="A11650">
        <v>11649</v>
      </c>
      <c r="B11650" t="s">
        <v>8898</v>
      </c>
      <c r="C11650">
        <v>567</v>
      </c>
      <c r="D11650" t="s">
        <v>14787</v>
      </c>
      <c r="E11650" t="b">
        <v>0</v>
      </c>
      <c r="F11650" s="19">
        <v>0.99119999999999997</v>
      </c>
    </row>
    <row r="11651" spans="1:6">
      <c r="A11651">
        <v>11650</v>
      </c>
      <c r="B11651" t="s">
        <v>8898</v>
      </c>
      <c r="C11651">
        <v>567</v>
      </c>
      <c r="D11651" t="s">
        <v>14788</v>
      </c>
      <c r="E11651" t="b">
        <v>0</v>
      </c>
      <c r="F11651" s="19">
        <v>0.99119999999999997</v>
      </c>
    </row>
    <row r="11652" spans="1:6">
      <c r="A11652">
        <v>11651</v>
      </c>
      <c r="B11652" t="s">
        <v>8898</v>
      </c>
      <c r="C11652">
        <v>567</v>
      </c>
      <c r="D11652" t="s">
        <v>14789</v>
      </c>
      <c r="E11652" t="b">
        <v>0</v>
      </c>
      <c r="F11652" s="19">
        <v>0.98770000000000002</v>
      </c>
    </row>
    <row r="11653" spans="1:6">
      <c r="A11653">
        <v>11652</v>
      </c>
      <c r="B11653" t="s">
        <v>8898</v>
      </c>
      <c r="C11653">
        <v>567</v>
      </c>
      <c r="D11653" t="s">
        <v>14790</v>
      </c>
      <c r="E11653" t="b">
        <v>0</v>
      </c>
      <c r="F11653" s="19">
        <v>0.98770000000000002</v>
      </c>
    </row>
    <row r="11654" spans="1:6">
      <c r="A11654">
        <v>11653</v>
      </c>
      <c r="B11654" t="s">
        <v>8898</v>
      </c>
      <c r="C11654">
        <v>567</v>
      </c>
      <c r="D11654" t="s">
        <v>14791</v>
      </c>
      <c r="E11654" t="b">
        <v>0</v>
      </c>
      <c r="F11654" s="19">
        <v>0.98770000000000002</v>
      </c>
    </row>
    <row r="11655" spans="1:6">
      <c r="A11655">
        <v>11654</v>
      </c>
      <c r="B11655" t="s">
        <v>8898</v>
      </c>
      <c r="C11655">
        <v>567</v>
      </c>
      <c r="D11655" t="s">
        <v>14792</v>
      </c>
      <c r="E11655" t="b">
        <v>0</v>
      </c>
      <c r="F11655" s="19">
        <v>0.9859</v>
      </c>
    </row>
    <row r="11656" spans="1:6">
      <c r="A11656">
        <v>11655</v>
      </c>
      <c r="B11656" t="s">
        <v>8898</v>
      </c>
      <c r="C11656">
        <v>567</v>
      </c>
      <c r="D11656" t="s">
        <v>14793</v>
      </c>
      <c r="E11656" t="b">
        <v>0</v>
      </c>
      <c r="F11656" s="19">
        <v>0.9859</v>
      </c>
    </row>
    <row r="11657" spans="1:6">
      <c r="A11657">
        <v>11656</v>
      </c>
      <c r="B11657" t="s">
        <v>8898</v>
      </c>
      <c r="C11657">
        <v>567</v>
      </c>
      <c r="D11657" t="s">
        <v>14794</v>
      </c>
      <c r="E11657" t="b">
        <v>0</v>
      </c>
      <c r="F11657" s="19">
        <v>0.9859</v>
      </c>
    </row>
    <row r="11658" spans="1:6">
      <c r="A11658">
        <v>11657</v>
      </c>
      <c r="B11658" t="s">
        <v>8898</v>
      </c>
      <c r="C11658">
        <v>567</v>
      </c>
      <c r="D11658" t="s">
        <v>14795</v>
      </c>
      <c r="E11658" t="b">
        <v>0</v>
      </c>
      <c r="F11658" s="19">
        <v>0.98240000000000005</v>
      </c>
    </row>
    <row r="11659" spans="1:6">
      <c r="A11659">
        <v>11658</v>
      </c>
      <c r="B11659" t="s">
        <v>8898</v>
      </c>
      <c r="C11659">
        <v>567</v>
      </c>
      <c r="D11659" t="s">
        <v>14796</v>
      </c>
      <c r="E11659" t="b">
        <v>0</v>
      </c>
      <c r="F11659" s="19">
        <v>0.9929</v>
      </c>
    </row>
    <row r="11660" spans="1:6">
      <c r="A11660">
        <v>11659</v>
      </c>
      <c r="B11660" t="s">
        <v>8898</v>
      </c>
      <c r="C11660">
        <v>567</v>
      </c>
      <c r="D11660" t="s">
        <v>14797</v>
      </c>
      <c r="E11660" t="b">
        <v>0</v>
      </c>
      <c r="F11660" s="19">
        <v>0.99119999999999997</v>
      </c>
    </row>
    <row r="11661" spans="1:6">
      <c r="A11661">
        <v>11660</v>
      </c>
      <c r="B11661" t="s">
        <v>8898</v>
      </c>
      <c r="C11661">
        <v>567</v>
      </c>
      <c r="D11661" t="s">
        <v>14798</v>
      </c>
      <c r="E11661" t="b">
        <v>0</v>
      </c>
      <c r="F11661" s="19">
        <v>0.98409999999999997</v>
      </c>
    </row>
    <row r="11662" spans="1:6">
      <c r="A11662">
        <v>11661</v>
      </c>
      <c r="B11662" t="s">
        <v>8898</v>
      </c>
      <c r="C11662">
        <v>567</v>
      </c>
      <c r="D11662" t="s">
        <v>14799</v>
      </c>
      <c r="E11662" t="b">
        <v>0</v>
      </c>
      <c r="F11662" s="19">
        <v>0.98770000000000002</v>
      </c>
    </row>
    <row r="11663" spans="1:6">
      <c r="A11663">
        <v>11662</v>
      </c>
      <c r="B11663" t="s">
        <v>8898</v>
      </c>
      <c r="C11663">
        <v>567</v>
      </c>
      <c r="D11663" t="s">
        <v>14800</v>
      </c>
      <c r="E11663" t="b">
        <v>0</v>
      </c>
      <c r="F11663" s="19">
        <v>0.9929</v>
      </c>
    </row>
    <row r="11664" spans="1:6">
      <c r="A11664">
        <v>11663</v>
      </c>
      <c r="B11664" t="s">
        <v>8898</v>
      </c>
      <c r="C11664">
        <v>567</v>
      </c>
      <c r="D11664" t="s">
        <v>14801</v>
      </c>
      <c r="E11664" t="b">
        <v>0</v>
      </c>
      <c r="F11664" s="19">
        <v>0.98770000000000002</v>
      </c>
    </row>
    <row r="11665" spans="1:6">
      <c r="A11665">
        <v>11664</v>
      </c>
      <c r="B11665" t="s">
        <v>8898</v>
      </c>
      <c r="C11665">
        <v>567</v>
      </c>
      <c r="D11665" t="s">
        <v>14802</v>
      </c>
      <c r="E11665" t="b">
        <v>0</v>
      </c>
      <c r="F11665" s="19">
        <v>0.98939999999999995</v>
      </c>
    </row>
    <row r="11666" spans="1:6">
      <c r="A11666">
        <v>11665</v>
      </c>
      <c r="B11666" t="s">
        <v>8898</v>
      </c>
      <c r="C11666">
        <v>567</v>
      </c>
      <c r="D11666" t="s">
        <v>14803</v>
      </c>
      <c r="E11666" t="b">
        <v>0</v>
      </c>
      <c r="F11666" s="19">
        <v>0.9929</v>
      </c>
    </row>
    <row r="11667" spans="1:6">
      <c r="A11667">
        <v>11666</v>
      </c>
      <c r="B11667" t="s">
        <v>8898</v>
      </c>
      <c r="C11667">
        <v>567</v>
      </c>
      <c r="D11667" t="s">
        <v>14804</v>
      </c>
      <c r="E11667" t="b">
        <v>0</v>
      </c>
      <c r="F11667" s="19">
        <v>0.99119999999999997</v>
      </c>
    </row>
    <row r="11668" spans="1:6">
      <c r="A11668">
        <v>11667</v>
      </c>
      <c r="B11668" t="s">
        <v>8898</v>
      </c>
      <c r="C11668">
        <v>567</v>
      </c>
      <c r="D11668" t="s">
        <v>14805</v>
      </c>
      <c r="E11668" t="b">
        <v>0</v>
      </c>
      <c r="F11668" s="19">
        <v>0.98939999999999995</v>
      </c>
    </row>
    <row r="11669" spans="1:6">
      <c r="A11669">
        <v>11668</v>
      </c>
      <c r="B11669" t="s">
        <v>8898</v>
      </c>
      <c r="C11669">
        <v>567</v>
      </c>
      <c r="D11669" t="s">
        <v>14806</v>
      </c>
      <c r="E11669" t="b">
        <v>0</v>
      </c>
      <c r="F11669" s="19">
        <v>0.98939999999999995</v>
      </c>
    </row>
    <row r="11670" spans="1:6">
      <c r="A11670">
        <v>11669</v>
      </c>
      <c r="B11670" t="s">
        <v>8898</v>
      </c>
      <c r="C11670">
        <v>567</v>
      </c>
      <c r="D11670" t="s">
        <v>14807</v>
      </c>
      <c r="E11670" t="b">
        <v>0</v>
      </c>
      <c r="F11670" s="19">
        <v>0.99119999999999997</v>
      </c>
    </row>
    <row r="11671" spans="1:6">
      <c r="A11671">
        <v>11670</v>
      </c>
      <c r="B11671" t="s">
        <v>8898</v>
      </c>
      <c r="C11671">
        <v>567</v>
      </c>
      <c r="D11671" t="s">
        <v>14808</v>
      </c>
      <c r="E11671" t="b">
        <v>0</v>
      </c>
      <c r="F11671" s="19">
        <v>0.9929</v>
      </c>
    </row>
    <row r="11672" spans="1:6">
      <c r="A11672">
        <v>11671</v>
      </c>
      <c r="B11672" t="s">
        <v>8898</v>
      </c>
      <c r="C11672">
        <v>567</v>
      </c>
      <c r="D11672" t="s">
        <v>14809</v>
      </c>
      <c r="E11672" t="b">
        <v>0</v>
      </c>
      <c r="F11672" s="19">
        <v>0.9859</v>
      </c>
    </row>
    <row r="11673" spans="1:6">
      <c r="A11673">
        <v>11672</v>
      </c>
      <c r="B11673" t="s">
        <v>8898</v>
      </c>
      <c r="C11673">
        <v>567</v>
      </c>
      <c r="D11673" t="s">
        <v>14810</v>
      </c>
      <c r="E11673" t="b">
        <v>0</v>
      </c>
      <c r="F11673" s="19">
        <v>0.98939999999999995</v>
      </c>
    </row>
    <row r="11674" spans="1:6">
      <c r="A11674">
        <v>11673</v>
      </c>
      <c r="B11674" t="s">
        <v>8898</v>
      </c>
      <c r="C11674">
        <v>567</v>
      </c>
      <c r="D11674" t="s">
        <v>14811</v>
      </c>
      <c r="E11674" t="b">
        <v>0</v>
      </c>
      <c r="F11674" s="19">
        <v>0.9929</v>
      </c>
    </row>
    <row r="11675" spans="1:6">
      <c r="A11675">
        <v>11674</v>
      </c>
      <c r="B11675" t="s">
        <v>8898</v>
      </c>
      <c r="C11675">
        <v>567</v>
      </c>
      <c r="D11675" t="s">
        <v>14812</v>
      </c>
      <c r="E11675" t="b">
        <v>0</v>
      </c>
      <c r="F11675" s="19">
        <v>0.98939999999999995</v>
      </c>
    </row>
    <row r="11676" spans="1:6">
      <c r="A11676">
        <v>11675</v>
      </c>
      <c r="B11676" t="s">
        <v>8898</v>
      </c>
      <c r="C11676">
        <v>567</v>
      </c>
      <c r="D11676" t="s">
        <v>14813</v>
      </c>
      <c r="E11676" t="b">
        <v>0</v>
      </c>
      <c r="F11676" s="19">
        <v>0.9929</v>
      </c>
    </row>
    <row r="11677" spans="1:6">
      <c r="A11677">
        <v>11676</v>
      </c>
      <c r="B11677" t="s">
        <v>8898</v>
      </c>
      <c r="C11677">
        <v>567</v>
      </c>
      <c r="D11677" t="s">
        <v>14814</v>
      </c>
      <c r="E11677" t="b">
        <v>0</v>
      </c>
      <c r="F11677" s="19">
        <v>0.99119999999999997</v>
      </c>
    </row>
    <row r="11678" spans="1:6">
      <c r="A11678">
        <v>11677</v>
      </c>
      <c r="B11678" t="s">
        <v>8898</v>
      </c>
      <c r="C11678">
        <v>567</v>
      </c>
      <c r="D11678" t="s">
        <v>14815</v>
      </c>
      <c r="E11678" t="b">
        <v>0</v>
      </c>
      <c r="F11678" s="19">
        <v>0.98939999999999995</v>
      </c>
    </row>
    <row r="11679" spans="1:6">
      <c r="A11679">
        <v>11678</v>
      </c>
      <c r="B11679" t="s">
        <v>8898</v>
      </c>
      <c r="C11679">
        <v>567</v>
      </c>
      <c r="D11679" t="s">
        <v>14816</v>
      </c>
      <c r="E11679" t="b">
        <v>0</v>
      </c>
      <c r="F11679" s="19">
        <v>0.99119999999999997</v>
      </c>
    </row>
    <row r="11680" spans="1:6">
      <c r="A11680">
        <v>11679</v>
      </c>
      <c r="B11680" t="s">
        <v>8898</v>
      </c>
      <c r="C11680">
        <v>567</v>
      </c>
      <c r="D11680" t="s">
        <v>14817</v>
      </c>
      <c r="E11680" t="b">
        <v>0</v>
      </c>
      <c r="F11680" s="19">
        <v>0.98770000000000002</v>
      </c>
    </row>
    <row r="11681" spans="1:6">
      <c r="A11681">
        <v>11680</v>
      </c>
      <c r="B11681" t="s">
        <v>8898</v>
      </c>
      <c r="C11681">
        <v>567</v>
      </c>
      <c r="D11681" t="s">
        <v>14818</v>
      </c>
      <c r="E11681" t="b">
        <v>0</v>
      </c>
      <c r="F11681" s="19">
        <v>0.98409999999999997</v>
      </c>
    </row>
    <row r="11682" spans="1:6">
      <c r="A11682">
        <v>11681</v>
      </c>
      <c r="B11682" t="s">
        <v>8898</v>
      </c>
      <c r="C11682">
        <v>567</v>
      </c>
      <c r="D11682" t="s">
        <v>14819</v>
      </c>
      <c r="E11682" t="b">
        <v>0</v>
      </c>
      <c r="F11682" s="19">
        <v>0.98770000000000002</v>
      </c>
    </row>
    <row r="11683" spans="1:6">
      <c r="A11683">
        <v>11682</v>
      </c>
      <c r="B11683" t="s">
        <v>8898</v>
      </c>
      <c r="C11683">
        <v>567</v>
      </c>
      <c r="D11683" t="s">
        <v>14820</v>
      </c>
      <c r="E11683" t="b">
        <v>0</v>
      </c>
      <c r="F11683" s="19">
        <v>0.98060000000000003</v>
      </c>
    </row>
    <row r="11684" spans="1:6">
      <c r="A11684">
        <v>11683</v>
      </c>
      <c r="B11684" t="s">
        <v>8898</v>
      </c>
      <c r="C11684">
        <v>567</v>
      </c>
      <c r="D11684" t="s">
        <v>14821</v>
      </c>
      <c r="E11684" t="b">
        <v>0</v>
      </c>
      <c r="F11684" s="19">
        <v>0.98770000000000002</v>
      </c>
    </row>
    <row r="11685" spans="1:6">
      <c r="A11685">
        <v>11684</v>
      </c>
      <c r="B11685" t="s">
        <v>8898</v>
      </c>
      <c r="C11685">
        <v>567</v>
      </c>
      <c r="D11685" t="s">
        <v>14822</v>
      </c>
      <c r="E11685" t="b">
        <v>0</v>
      </c>
      <c r="F11685" s="19">
        <v>0.99119999999999997</v>
      </c>
    </row>
    <row r="11686" spans="1:6">
      <c r="A11686">
        <v>11685</v>
      </c>
      <c r="B11686" t="s">
        <v>8898</v>
      </c>
      <c r="C11686">
        <v>567</v>
      </c>
      <c r="D11686" t="s">
        <v>14823</v>
      </c>
      <c r="E11686" t="b">
        <v>0</v>
      </c>
      <c r="F11686" s="19">
        <v>0.9859</v>
      </c>
    </row>
    <row r="11687" spans="1:6">
      <c r="A11687">
        <v>11686</v>
      </c>
      <c r="B11687" t="s">
        <v>8898</v>
      </c>
      <c r="C11687">
        <v>567</v>
      </c>
      <c r="D11687" t="s">
        <v>14824</v>
      </c>
      <c r="E11687" t="b">
        <v>0</v>
      </c>
      <c r="F11687" s="19">
        <v>0.98770000000000002</v>
      </c>
    </row>
    <row r="11688" spans="1:6">
      <c r="A11688">
        <v>11687</v>
      </c>
      <c r="B11688" t="s">
        <v>8898</v>
      </c>
      <c r="C11688">
        <v>567</v>
      </c>
      <c r="D11688" t="s">
        <v>14825</v>
      </c>
      <c r="E11688" t="b">
        <v>0</v>
      </c>
      <c r="F11688" s="19">
        <v>0.98409999999999997</v>
      </c>
    </row>
    <row r="11689" spans="1:6">
      <c r="A11689">
        <v>11688</v>
      </c>
      <c r="B11689" t="s">
        <v>8898</v>
      </c>
      <c r="C11689">
        <v>567</v>
      </c>
      <c r="D11689" t="s">
        <v>14826</v>
      </c>
      <c r="E11689" t="b">
        <v>0</v>
      </c>
      <c r="F11689" s="19">
        <v>0.98770000000000002</v>
      </c>
    </row>
    <row r="11690" spans="1:6">
      <c r="A11690">
        <v>11689</v>
      </c>
      <c r="B11690" t="s">
        <v>8898</v>
      </c>
      <c r="C11690">
        <v>567</v>
      </c>
      <c r="D11690" t="s">
        <v>14827</v>
      </c>
      <c r="E11690" t="b">
        <v>0</v>
      </c>
      <c r="F11690" s="19">
        <v>0.98770000000000002</v>
      </c>
    </row>
    <row r="11691" spans="1:6">
      <c r="A11691">
        <v>11690</v>
      </c>
      <c r="B11691" t="s">
        <v>8898</v>
      </c>
      <c r="C11691">
        <v>567</v>
      </c>
      <c r="D11691" t="s">
        <v>14828</v>
      </c>
      <c r="E11691" t="b">
        <v>0</v>
      </c>
      <c r="F11691" s="19">
        <v>0.98409999999999997</v>
      </c>
    </row>
    <row r="11692" spans="1:6">
      <c r="A11692">
        <v>11691</v>
      </c>
      <c r="B11692" t="s">
        <v>8898</v>
      </c>
      <c r="C11692">
        <v>567</v>
      </c>
      <c r="D11692" t="s">
        <v>14829</v>
      </c>
      <c r="E11692" t="b">
        <v>0</v>
      </c>
      <c r="F11692" s="19">
        <v>0.98240000000000005</v>
      </c>
    </row>
    <row r="11693" spans="1:6">
      <c r="A11693">
        <v>11692</v>
      </c>
      <c r="B11693" t="s">
        <v>8898</v>
      </c>
      <c r="C11693">
        <v>567</v>
      </c>
      <c r="D11693" t="s">
        <v>14830</v>
      </c>
      <c r="E11693" t="b">
        <v>0</v>
      </c>
      <c r="F11693" s="19">
        <v>0.98240000000000005</v>
      </c>
    </row>
    <row r="11694" spans="1:6">
      <c r="A11694">
        <v>11693</v>
      </c>
      <c r="B11694" t="s">
        <v>8898</v>
      </c>
      <c r="C11694">
        <v>567</v>
      </c>
      <c r="D11694" t="s">
        <v>14831</v>
      </c>
      <c r="E11694" t="b">
        <v>0</v>
      </c>
      <c r="F11694" s="19">
        <v>0.98240000000000005</v>
      </c>
    </row>
    <row r="11695" spans="1:6">
      <c r="A11695">
        <v>11694</v>
      </c>
      <c r="B11695" t="s">
        <v>8898</v>
      </c>
      <c r="C11695">
        <v>567</v>
      </c>
      <c r="D11695" t="s">
        <v>14832</v>
      </c>
      <c r="E11695" t="b">
        <v>0</v>
      </c>
      <c r="F11695" s="19">
        <v>0.98240000000000005</v>
      </c>
    </row>
    <row r="11696" spans="1:6">
      <c r="A11696">
        <v>11695</v>
      </c>
      <c r="B11696" t="s">
        <v>8898</v>
      </c>
      <c r="C11696">
        <v>567</v>
      </c>
      <c r="D11696" t="s">
        <v>14833</v>
      </c>
      <c r="E11696" t="b">
        <v>0</v>
      </c>
      <c r="F11696" s="19">
        <v>0.97709999999999997</v>
      </c>
    </row>
    <row r="11697" spans="1:6">
      <c r="A11697">
        <v>11696</v>
      </c>
      <c r="B11697" t="s">
        <v>8898</v>
      </c>
      <c r="C11697">
        <v>567</v>
      </c>
      <c r="D11697" t="s">
        <v>14834</v>
      </c>
      <c r="E11697" t="b">
        <v>0</v>
      </c>
      <c r="F11697" s="19">
        <v>0.97709999999999997</v>
      </c>
    </row>
    <row r="11698" spans="1:6">
      <c r="A11698">
        <v>11697</v>
      </c>
      <c r="B11698" t="s">
        <v>8898</v>
      </c>
      <c r="C11698">
        <v>567</v>
      </c>
      <c r="D11698" t="s">
        <v>14835</v>
      </c>
      <c r="E11698" t="b">
        <v>0</v>
      </c>
      <c r="F11698" s="19">
        <v>0.98240000000000005</v>
      </c>
    </row>
    <row r="11699" spans="1:6">
      <c r="A11699">
        <v>11698</v>
      </c>
      <c r="B11699" t="s">
        <v>8898</v>
      </c>
      <c r="C11699">
        <v>567</v>
      </c>
      <c r="D11699" t="s">
        <v>14836</v>
      </c>
      <c r="E11699" t="b">
        <v>0</v>
      </c>
      <c r="F11699" s="19">
        <v>0.99119999999999997</v>
      </c>
    </row>
    <row r="11700" spans="1:6">
      <c r="A11700">
        <v>11699</v>
      </c>
      <c r="B11700" t="s">
        <v>8898</v>
      </c>
      <c r="C11700">
        <v>567</v>
      </c>
      <c r="D11700" t="s">
        <v>14837</v>
      </c>
      <c r="E11700" t="b">
        <v>0</v>
      </c>
      <c r="F11700" s="19">
        <v>0.98409999999999997</v>
      </c>
    </row>
    <row r="11701" spans="1:6">
      <c r="A11701">
        <v>11700</v>
      </c>
      <c r="B11701" t="s">
        <v>8898</v>
      </c>
      <c r="C11701">
        <v>567</v>
      </c>
      <c r="D11701" t="s">
        <v>14838</v>
      </c>
      <c r="E11701" t="b">
        <v>0</v>
      </c>
      <c r="F11701" s="19">
        <v>0.9929</v>
      </c>
    </row>
    <row r="11702" spans="1:6">
      <c r="A11702">
        <v>11701</v>
      </c>
      <c r="B11702" t="s">
        <v>8898</v>
      </c>
      <c r="C11702">
        <v>567</v>
      </c>
      <c r="D11702" t="s">
        <v>14839</v>
      </c>
      <c r="E11702" t="b">
        <v>0</v>
      </c>
      <c r="F11702" s="19">
        <v>0.99119999999999997</v>
      </c>
    </row>
    <row r="11703" spans="1:6">
      <c r="A11703">
        <v>11702</v>
      </c>
      <c r="B11703" t="s">
        <v>8898</v>
      </c>
      <c r="C11703">
        <v>567</v>
      </c>
      <c r="D11703" t="s">
        <v>14840</v>
      </c>
      <c r="E11703" t="b">
        <v>0</v>
      </c>
      <c r="F11703" s="19">
        <v>0.98409999999999997</v>
      </c>
    </row>
    <row r="11704" spans="1:6">
      <c r="A11704">
        <v>11703</v>
      </c>
      <c r="B11704" t="s">
        <v>8898</v>
      </c>
      <c r="C11704">
        <v>567</v>
      </c>
      <c r="D11704" t="s">
        <v>14841</v>
      </c>
      <c r="E11704" t="b">
        <v>0</v>
      </c>
      <c r="F11704" s="19">
        <v>0.98409999999999997</v>
      </c>
    </row>
    <row r="11705" spans="1:6">
      <c r="A11705">
        <v>11704</v>
      </c>
      <c r="B11705" t="s">
        <v>8898</v>
      </c>
      <c r="C11705">
        <v>567</v>
      </c>
      <c r="D11705" t="s">
        <v>14842</v>
      </c>
      <c r="E11705" t="b">
        <v>0</v>
      </c>
      <c r="F11705" s="19">
        <v>0.9929</v>
      </c>
    </row>
    <row r="11706" spans="1:6">
      <c r="A11706">
        <v>11705</v>
      </c>
      <c r="B11706" t="s">
        <v>8898</v>
      </c>
      <c r="C11706">
        <v>567</v>
      </c>
      <c r="D11706" t="s">
        <v>14843</v>
      </c>
      <c r="E11706" t="b">
        <v>0</v>
      </c>
      <c r="F11706" s="19">
        <v>0.9929</v>
      </c>
    </row>
    <row r="11707" spans="1:6">
      <c r="A11707">
        <v>11706</v>
      </c>
      <c r="B11707" t="s">
        <v>8898</v>
      </c>
      <c r="C11707">
        <v>567</v>
      </c>
      <c r="D11707" t="s">
        <v>14844</v>
      </c>
      <c r="E11707" t="b">
        <v>0</v>
      </c>
      <c r="F11707" s="19">
        <v>0.9859</v>
      </c>
    </row>
    <row r="11708" spans="1:6">
      <c r="A11708">
        <v>11707</v>
      </c>
      <c r="B11708" t="s">
        <v>8898</v>
      </c>
      <c r="C11708">
        <v>567</v>
      </c>
      <c r="D11708" t="s">
        <v>14845</v>
      </c>
      <c r="E11708" t="b">
        <v>0</v>
      </c>
      <c r="F11708" s="19">
        <v>0.98240000000000005</v>
      </c>
    </row>
    <row r="11709" spans="1:6">
      <c r="A11709">
        <v>11708</v>
      </c>
      <c r="B11709" t="s">
        <v>8898</v>
      </c>
      <c r="C11709">
        <v>567</v>
      </c>
      <c r="D11709" t="s">
        <v>14846</v>
      </c>
      <c r="E11709" t="b">
        <v>0</v>
      </c>
      <c r="F11709" s="19">
        <v>0.99119999999999997</v>
      </c>
    </row>
    <row r="11710" spans="1:6">
      <c r="A11710">
        <v>11709</v>
      </c>
      <c r="B11710" t="s">
        <v>8898</v>
      </c>
      <c r="C11710">
        <v>567</v>
      </c>
      <c r="D11710" t="s">
        <v>14847</v>
      </c>
      <c r="E11710" t="b">
        <v>0</v>
      </c>
      <c r="F11710" s="19">
        <v>0.9929</v>
      </c>
    </row>
    <row r="11711" spans="1:6">
      <c r="A11711">
        <v>11710</v>
      </c>
      <c r="B11711" t="s">
        <v>8898</v>
      </c>
      <c r="C11711">
        <v>567</v>
      </c>
      <c r="D11711" t="s">
        <v>14848</v>
      </c>
      <c r="E11711" t="b">
        <v>0</v>
      </c>
      <c r="F11711" s="19">
        <v>0.98409999999999997</v>
      </c>
    </row>
    <row r="11712" spans="1:6">
      <c r="A11712">
        <v>11711</v>
      </c>
      <c r="B11712" t="s">
        <v>8898</v>
      </c>
      <c r="C11712">
        <v>567</v>
      </c>
      <c r="D11712" t="s">
        <v>14849</v>
      </c>
      <c r="E11712" t="b">
        <v>0</v>
      </c>
      <c r="F11712" s="19">
        <v>0.99119999999999997</v>
      </c>
    </row>
    <row r="11713" spans="1:6">
      <c r="A11713">
        <v>11712</v>
      </c>
      <c r="B11713" t="s">
        <v>8898</v>
      </c>
      <c r="C11713">
        <v>567</v>
      </c>
      <c r="D11713" t="s">
        <v>14850</v>
      </c>
      <c r="E11713" t="b">
        <v>0</v>
      </c>
      <c r="F11713" s="19">
        <v>0.9859</v>
      </c>
    </row>
    <row r="11714" spans="1:6">
      <c r="A11714">
        <v>11713</v>
      </c>
      <c r="B11714" t="s">
        <v>8898</v>
      </c>
      <c r="C11714">
        <v>567</v>
      </c>
      <c r="D11714" t="s">
        <v>14851</v>
      </c>
      <c r="E11714" t="b">
        <v>0</v>
      </c>
      <c r="F11714" s="19">
        <v>0.98060000000000003</v>
      </c>
    </row>
    <row r="11715" spans="1:6">
      <c r="A11715">
        <v>11714</v>
      </c>
      <c r="B11715" t="s">
        <v>8898</v>
      </c>
      <c r="C11715">
        <v>567</v>
      </c>
      <c r="D11715" t="s">
        <v>14852</v>
      </c>
      <c r="E11715" t="b">
        <v>0</v>
      </c>
      <c r="F11715" s="19">
        <v>0.99119999999999997</v>
      </c>
    </row>
    <row r="11716" spans="1:6">
      <c r="A11716">
        <v>11715</v>
      </c>
      <c r="B11716" t="s">
        <v>8898</v>
      </c>
      <c r="C11716">
        <v>567</v>
      </c>
      <c r="D11716" t="s">
        <v>14853</v>
      </c>
      <c r="E11716" t="b">
        <v>0</v>
      </c>
      <c r="F11716" s="19">
        <v>0.98060000000000003</v>
      </c>
    </row>
    <row r="11717" spans="1:6">
      <c r="A11717">
        <v>11716</v>
      </c>
      <c r="B11717" t="s">
        <v>8898</v>
      </c>
      <c r="C11717">
        <v>567</v>
      </c>
      <c r="D11717" t="s">
        <v>14854</v>
      </c>
      <c r="E11717" t="b">
        <v>0</v>
      </c>
      <c r="F11717" s="19">
        <v>0.99119999999999997</v>
      </c>
    </row>
    <row r="11718" spans="1:6">
      <c r="A11718">
        <v>11717</v>
      </c>
      <c r="B11718" t="s">
        <v>8898</v>
      </c>
      <c r="C11718">
        <v>567</v>
      </c>
      <c r="D11718" t="s">
        <v>14855</v>
      </c>
      <c r="E11718" t="b">
        <v>0</v>
      </c>
      <c r="F11718" s="19">
        <v>0.98240000000000005</v>
      </c>
    </row>
    <row r="11719" spans="1:6">
      <c r="A11719">
        <v>11718</v>
      </c>
      <c r="B11719" t="s">
        <v>8898</v>
      </c>
      <c r="C11719">
        <v>567</v>
      </c>
      <c r="D11719" t="s">
        <v>14856</v>
      </c>
      <c r="E11719" t="b">
        <v>0</v>
      </c>
      <c r="F11719" s="19">
        <v>0.99119999999999997</v>
      </c>
    </row>
    <row r="11720" spans="1:6">
      <c r="A11720">
        <v>11719</v>
      </c>
      <c r="B11720" t="s">
        <v>8898</v>
      </c>
      <c r="C11720">
        <v>567</v>
      </c>
      <c r="D11720" t="s">
        <v>14857</v>
      </c>
      <c r="E11720" t="b">
        <v>0</v>
      </c>
      <c r="F11720" s="19">
        <v>0.98060000000000003</v>
      </c>
    </row>
    <row r="11721" spans="1:6">
      <c r="A11721">
        <v>11720</v>
      </c>
      <c r="B11721" t="s">
        <v>8898</v>
      </c>
      <c r="C11721">
        <v>567</v>
      </c>
      <c r="D11721" t="s">
        <v>14858</v>
      </c>
      <c r="E11721" t="b">
        <v>0</v>
      </c>
      <c r="F11721" s="19">
        <v>0.9929</v>
      </c>
    </row>
    <row r="11722" spans="1:6">
      <c r="A11722">
        <v>11721</v>
      </c>
      <c r="B11722" t="s">
        <v>8898</v>
      </c>
      <c r="C11722">
        <v>567</v>
      </c>
      <c r="D11722" t="s">
        <v>14859</v>
      </c>
      <c r="E11722" t="b">
        <v>0</v>
      </c>
      <c r="F11722" s="19">
        <v>0.9859</v>
      </c>
    </row>
    <row r="11723" spans="1:6">
      <c r="A11723">
        <v>11722</v>
      </c>
      <c r="B11723" t="s">
        <v>8898</v>
      </c>
      <c r="C11723">
        <v>567</v>
      </c>
      <c r="D11723" t="s">
        <v>14860</v>
      </c>
      <c r="E11723" t="b">
        <v>0</v>
      </c>
      <c r="F11723" s="19">
        <v>0.98770000000000002</v>
      </c>
    </row>
    <row r="11724" spans="1:6">
      <c r="A11724">
        <v>11723</v>
      </c>
      <c r="B11724" t="s">
        <v>8898</v>
      </c>
      <c r="C11724">
        <v>567</v>
      </c>
      <c r="D11724" t="s">
        <v>14861</v>
      </c>
      <c r="E11724" t="b">
        <v>0</v>
      </c>
      <c r="F11724" s="19">
        <v>0.98770000000000002</v>
      </c>
    </row>
    <row r="11725" spans="1:6">
      <c r="A11725">
        <v>11724</v>
      </c>
      <c r="B11725" t="s">
        <v>8898</v>
      </c>
      <c r="C11725">
        <v>567</v>
      </c>
      <c r="D11725" t="s">
        <v>14862</v>
      </c>
      <c r="E11725" t="b">
        <v>0</v>
      </c>
      <c r="F11725" s="19">
        <v>0.99470000000000003</v>
      </c>
    </row>
    <row r="11726" spans="1:6">
      <c r="A11726">
        <v>11725</v>
      </c>
      <c r="B11726" t="s">
        <v>8898</v>
      </c>
      <c r="C11726">
        <v>567</v>
      </c>
      <c r="D11726" t="s">
        <v>14863</v>
      </c>
      <c r="E11726" t="b">
        <v>0</v>
      </c>
      <c r="F11726" s="19">
        <v>0.99470000000000003</v>
      </c>
    </row>
    <row r="11727" spans="1:6">
      <c r="A11727">
        <v>11726</v>
      </c>
      <c r="B11727" t="s">
        <v>8898</v>
      </c>
      <c r="C11727">
        <v>567</v>
      </c>
      <c r="D11727" t="s">
        <v>14864</v>
      </c>
      <c r="E11727" t="b">
        <v>0</v>
      </c>
      <c r="F11727" s="19">
        <v>0.98770000000000002</v>
      </c>
    </row>
    <row r="11728" spans="1:6">
      <c r="A11728">
        <v>11727</v>
      </c>
      <c r="B11728" t="s">
        <v>8898</v>
      </c>
      <c r="C11728">
        <v>567</v>
      </c>
      <c r="D11728" t="s">
        <v>14865</v>
      </c>
      <c r="E11728" t="b">
        <v>0</v>
      </c>
      <c r="F11728" s="19">
        <v>0.9859</v>
      </c>
    </row>
    <row r="11729" spans="1:6">
      <c r="A11729">
        <v>11728</v>
      </c>
      <c r="B11729" t="s">
        <v>8898</v>
      </c>
      <c r="C11729">
        <v>567</v>
      </c>
      <c r="D11729" t="s">
        <v>14866</v>
      </c>
      <c r="E11729" t="b">
        <v>0</v>
      </c>
      <c r="F11729" s="19">
        <v>0.98770000000000002</v>
      </c>
    </row>
    <row r="11730" spans="1:6">
      <c r="A11730">
        <v>11729</v>
      </c>
      <c r="B11730" t="s">
        <v>8898</v>
      </c>
      <c r="C11730">
        <v>567</v>
      </c>
      <c r="D11730" t="s">
        <v>14867</v>
      </c>
      <c r="E11730" t="b">
        <v>0</v>
      </c>
      <c r="F11730" s="19">
        <v>0.99119999999999997</v>
      </c>
    </row>
    <row r="11731" spans="1:6">
      <c r="A11731">
        <v>11730</v>
      </c>
      <c r="B11731" t="s">
        <v>8898</v>
      </c>
      <c r="C11731">
        <v>567</v>
      </c>
      <c r="D11731" t="s">
        <v>14868</v>
      </c>
      <c r="E11731" t="b">
        <v>0</v>
      </c>
      <c r="F11731" s="19">
        <v>0.9859</v>
      </c>
    </row>
    <row r="11732" spans="1:6">
      <c r="A11732">
        <v>11731</v>
      </c>
      <c r="B11732" t="s">
        <v>8898</v>
      </c>
      <c r="C11732">
        <v>567</v>
      </c>
      <c r="D11732" t="s">
        <v>14869</v>
      </c>
      <c r="E11732" t="b">
        <v>0</v>
      </c>
      <c r="F11732" s="19">
        <v>0.9859</v>
      </c>
    </row>
    <row r="11733" spans="1:6">
      <c r="A11733">
        <v>11732</v>
      </c>
      <c r="B11733" t="s">
        <v>8898</v>
      </c>
      <c r="C11733">
        <v>567</v>
      </c>
      <c r="D11733" t="s">
        <v>14870</v>
      </c>
      <c r="E11733" t="b">
        <v>0</v>
      </c>
      <c r="F11733" s="19">
        <v>0.99119999999999997</v>
      </c>
    </row>
    <row r="11734" spans="1:6">
      <c r="A11734">
        <v>11733</v>
      </c>
      <c r="B11734" t="s">
        <v>8898</v>
      </c>
      <c r="C11734">
        <v>567</v>
      </c>
      <c r="D11734" t="s">
        <v>14871</v>
      </c>
      <c r="E11734" t="b">
        <v>0</v>
      </c>
      <c r="F11734" s="19">
        <v>0.9859</v>
      </c>
    </row>
    <row r="11735" spans="1:6">
      <c r="A11735">
        <v>11734</v>
      </c>
      <c r="B11735" t="s">
        <v>8898</v>
      </c>
      <c r="C11735">
        <v>567</v>
      </c>
      <c r="D11735" t="s">
        <v>14872</v>
      </c>
      <c r="E11735" t="b">
        <v>0</v>
      </c>
      <c r="F11735" s="19">
        <v>0.98409999999999997</v>
      </c>
    </row>
    <row r="11736" spans="1:6">
      <c r="A11736">
        <v>11735</v>
      </c>
      <c r="B11736" t="s">
        <v>8898</v>
      </c>
      <c r="C11736">
        <v>567</v>
      </c>
      <c r="D11736" t="s">
        <v>14873</v>
      </c>
      <c r="E11736" t="b">
        <v>0</v>
      </c>
      <c r="F11736" s="19">
        <v>0.9859</v>
      </c>
    </row>
    <row r="11737" spans="1:6">
      <c r="A11737">
        <v>11736</v>
      </c>
      <c r="B11737" t="s">
        <v>8898</v>
      </c>
      <c r="C11737">
        <v>567</v>
      </c>
      <c r="D11737" t="s">
        <v>14874</v>
      </c>
      <c r="E11737" t="b">
        <v>0</v>
      </c>
      <c r="F11737" s="19">
        <v>0.9859</v>
      </c>
    </row>
    <row r="11738" spans="1:6">
      <c r="A11738">
        <v>11737</v>
      </c>
      <c r="B11738" t="s">
        <v>8898</v>
      </c>
      <c r="C11738">
        <v>567</v>
      </c>
      <c r="D11738" t="s">
        <v>14875</v>
      </c>
      <c r="E11738" t="b">
        <v>0</v>
      </c>
      <c r="F11738" s="19">
        <v>0.98409999999999997</v>
      </c>
    </row>
    <row r="11739" spans="1:6">
      <c r="A11739">
        <v>11738</v>
      </c>
      <c r="B11739" t="s">
        <v>8898</v>
      </c>
      <c r="C11739">
        <v>567</v>
      </c>
      <c r="D11739" t="s">
        <v>14876</v>
      </c>
      <c r="E11739" t="b">
        <v>0</v>
      </c>
      <c r="F11739" s="19">
        <v>0.9859</v>
      </c>
    </row>
    <row r="11740" spans="1:6">
      <c r="A11740">
        <v>11739</v>
      </c>
      <c r="B11740" t="s">
        <v>8898</v>
      </c>
      <c r="C11740">
        <v>567</v>
      </c>
      <c r="D11740" t="s">
        <v>14877</v>
      </c>
      <c r="E11740" t="b">
        <v>0</v>
      </c>
      <c r="F11740" s="19">
        <v>0.98409999999999997</v>
      </c>
    </row>
    <row r="11741" spans="1:6">
      <c r="A11741">
        <v>11740</v>
      </c>
      <c r="B11741" t="s">
        <v>8898</v>
      </c>
      <c r="C11741">
        <v>567</v>
      </c>
      <c r="D11741" t="s">
        <v>14878</v>
      </c>
      <c r="E11741" t="b">
        <v>0</v>
      </c>
      <c r="F11741" s="19">
        <v>0.99119999999999997</v>
      </c>
    </row>
    <row r="11742" spans="1:6">
      <c r="A11742">
        <v>11741</v>
      </c>
      <c r="B11742" t="s">
        <v>8898</v>
      </c>
      <c r="C11742">
        <v>567</v>
      </c>
      <c r="D11742" t="s">
        <v>14879</v>
      </c>
      <c r="E11742" t="b">
        <v>0</v>
      </c>
      <c r="F11742" s="19">
        <v>0.99119999999999997</v>
      </c>
    </row>
    <row r="11743" spans="1:6">
      <c r="A11743">
        <v>11742</v>
      </c>
      <c r="B11743" t="s">
        <v>8898</v>
      </c>
      <c r="C11743">
        <v>567</v>
      </c>
      <c r="D11743" t="s">
        <v>14880</v>
      </c>
      <c r="E11743" t="b">
        <v>0</v>
      </c>
      <c r="F11743" s="19">
        <v>0.99119999999999997</v>
      </c>
    </row>
    <row r="11744" spans="1:6">
      <c r="A11744">
        <v>11743</v>
      </c>
      <c r="B11744" t="s">
        <v>8898</v>
      </c>
      <c r="C11744">
        <v>567</v>
      </c>
      <c r="D11744" t="s">
        <v>14881</v>
      </c>
      <c r="E11744" t="b">
        <v>0</v>
      </c>
      <c r="F11744" s="19">
        <v>0.98770000000000002</v>
      </c>
    </row>
    <row r="11745" spans="1:6">
      <c r="A11745">
        <v>11744</v>
      </c>
      <c r="B11745" t="s">
        <v>8898</v>
      </c>
      <c r="C11745">
        <v>567</v>
      </c>
      <c r="D11745" t="s">
        <v>14882</v>
      </c>
      <c r="E11745" t="b">
        <v>0</v>
      </c>
      <c r="F11745" s="19">
        <v>0.98770000000000002</v>
      </c>
    </row>
    <row r="11746" spans="1:6">
      <c r="A11746">
        <v>11745</v>
      </c>
      <c r="B11746" t="s">
        <v>8898</v>
      </c>
      <c r="C11746">
        <v>567</v>
      </c>
      <c r="D11746" t="s">
        <v>14883</v>
      </c>
      <c r="E11746" t="b">
        <v>0</v>
      </c>
      <c r="F11746" s="19">
        <v>0.99119999999999997</v>
      </c>
    </row>
    <row r="11747" spans="1:6">
      <c r="A11747">
        <v>11746</v>
      </c>
      <c r="B11747" t="s">
        <v>8898</v>
      </c>
      <c r="C11747">
        <v>567</v>
      </c>
      <c r="D11747" t="s">
        <v>14884</v>
      </c>
      <c r="E11747" t="b">
        <v>0</v>
      </c>
      <c r="F11747" s="19">
        <v>0.98939999999999995</v>
      </c>
    </row>
    <row r="11748" spans="1:6">
      <c r="A11748">
        <v>11747</v>
      </c>
      <c r="B11748" t="s">
        <v>8898</v>
      </c>
      <c r="C11748">
        <v>567</v>
      </c>
      <c r="D11748" t="s">
        <v>14885</v>
      </c>
      <c r="E11748" t="b">
        <v>0</v>
      </c>
      <c r="F11748" s="19">
        <v>0.9859</v>
      </c>
    </row>
    <row r="11749" spans="1:6">
      <c r="A11749">
        <v>11748</v>
      </c>
      <c r="B11749" t="s">
        <v>8898</v>
      </c>
      <c r="C11749">
        <v>567</v>
      </c>
      <c r="D11749" t="s">
        <v>14886</v>
      </c>
      <c r="E11749" t="b">
        <v>0</v>
      </c>
      <c r="F11749" s="19">
        <v>0.98409999999999997</v>
      </c>
    </row>
    <row r="11750" spans="1:6">
      <c r="A11750">
        <v>11749</v>
      </c>
      <c r="B11750" t="s">
        <v>8898</v>
      </c>
      <c r="C11750">
        <v>567</v>
      </c>
      <c r="D11750" t="s">
        <v>14887</v>
      </c>
      <c r="E11750" t="b">
        <v>0</v>
      </c>
      <c r="F11750" s="19">
        <v>0.9859</v>
      </c>
    </row>
    <row r="11751" spans="1:6">
      <c r="A11751">
        <v>11750</v>
      </c>
      <c r="B11751" t="s">
        <v>8898</v>
      </c>
      <c r="C11751">
        <v>567</v>
      </c>
      <c r="D11751" t="s">
        <v>14888</v>
      </c>
      <c r="E11751" t="b">
        <v>0</v>
      </c>
      <c r="F11751" s="19">
        <v>0.9859</v>
      </c>
    </row>
    <row r="11752" spans="1:6">
      <c r="A11752">
        <v>11751</v>
      </c>
      <c r="B11752" t="s">
        <v>8898</v>
      </c>
      <c r="C11752">
        <v>567</v>
      </c>
      <c r="D11752" t="s">
        <v>14889</v>
      </c>
      <c r="E11752" t="b">
        <v>0</v>
      </c>
      <c r="F11752" s="19">
        <v>0.98240000000000005</v>
      </c>
    </row>
    <row r="11753" spans="1:6">
      <c r="A11753">
        <v>11752</v>
      </c>
      <c r="B11753" t="s">
        <v>8898</v>
      </c>
      <c r="C11753">
        <v>567</v>
      </c>
      <c r="D11753" t="s">
        <v>14890</v>
      </c>
      <c r="E11753" t="b">
        <v>0</v>
      </c>
      <c r="F11753" s="19">
        <v>0.98060000000000003</v>
      </c>
    </row>
    <row r="11754" spans="1:6">
      <c r="A11754">
        <v>11753</v>
      </c>
      <c r="B11754" t="s">
        <v>8898</v>
      </c>
      <c r="C11754">
        <v>567</v>
      </c>
      <c r="D11754" t="s">
        <v>14891</v>
      </c>
      <c r="E11754" t="b">
        <v>0</v>
      </c>
      <c r="F11754" s="19">
        <v>0.9859</v>
      </c>
    </row>
    <row r="11755" spans="1:6">
      <c r="A11755">
        <v>11754</v>
      </c>
      <c r="B11755" t="s">
        <v>8898</v>
      </c>
      <c r="C11755">
        <v>567</v>
      </c>
      <c r="D11755" t="s">
        <v>14892</v>
      </c>
      <c r="E11755" t="b">
        <v>0</v>
      </c>
      <c r="F11755" s="19">
        <v>0.98240000000000005</v>
      </c>
    </row>
    <row r="11756" spans="1:6">
      <c r="A11756">
        <v>11755</v>
      </c>
      <c r="B11756" t="s">
        <v>8898</v>
      </c>
      <c r="C11756">
        <v>567</v>
      </c>
      <c r="D11756" t="s">
        <v>14893</v>
      </c>
      <c r="E11756" t="b">
        <v>0</v>
      </c>
      <c r="F11756" s="19">
        <v>0.98409999999999997</v>
      </c>
    </row>
    <row r="11757" spans="1:6">
      <c r="A11757">
        <v>11756</v>
      </c>
      <c r="B11757" t="s">
        <v>8898</v>
      </c>
      <c r="C11757">
        <v>567</v>
      </c>
      <c r="D11757" t="s">
        <v>14894</v>
      </c>
      <c r="E11757" t="b">
        <v>0</v>
      </c>
      <c r="F11757" s="19">
        <v>0.98409999999999997</v>
      </c>
    </row>
    <row r="11758" spans="1:6">
      <c r="A11758">
        <v>11757</v>
      </c>
      <c r="B11758" t="s">
        <v>8898</v>
      </c>
      <c r="C11758">
        <v>567</v>
      </c>
      <c r="D11758" t="s">
        <v>14895</v>
      </c>
      <c r="E11758" t="b">
        <v>0</v>
      </c>
      <c r="F11758" s="19">
        <v>0.98240000000000005</v>
      </c>
    </row>
    <row r="11759" spans="1:6">
      <c r="A11759">
        <v>11758</v>
      </c>
      <c r="B11759" t="s">
        <v>8898</v>
      </c>
      <c r="C11759">
        <v>567</v>
      </c>
      <c r="D11759" t="s">
        <v>14896</v>
      </c>
      <c r="E11759" t="b">
        <v>0</v>
      </c>
      <c r="F11759" s="19">
        <v>0.98409999999999997</v>
      </c>
    </row>
    <row r="11760" spans="1:6">
      <c r="A11760">
        <v>11759</v>
      </c>
      <c r="B11760" t="s">
        <v>8898</v>
      </c>
      <c r="C11760">
        <v>567</v>
      </c>
      <c r="D11760" t="s">
        <v>14897</v>
      </c>
      <c r="E11760" t="b">
        <v>0</v>
      </c>
      <c r="F11760" s="19">
        <v>0.98240000000000005</v>
      </c>
    </row>
    <row r="11761" spans="1:6">
      <c r="A11761">
        <v>11760</v>
      </c>
      <c r="B11761" t="s">
        <v>8898</v>
      </c>
      <c r="C11761">
        <v>567</v>
      </c>
      <c r="D11761" t="s">
        <v>14898</v>
      </c>
      <c r="E11761" t="b">
        <v>0</v>
      </c>
      <c r="F11761" s="19">
        <v>0.9859</v>
      </c>
    </row>
    <row r="11762" spans="1:6">
      <c r="A11762">
        <v>11761</v>
      </c>
      <c r="B11762" t="s">
        <v>8898</v>
      </c>
      <c r="C11762">
        <v>567</v>
      </c>
      <c r="D11762" t="s">
        <v>14899</v>
      </c>
      <c r="E11762" t="b">
        <v>0</v>
      </c>
      <c r="F11762" s="19">
        <v>0.98409999999999997</v>
      </c>
    </row>
    <row r="11763" spans="1:6">
      <c r="A11763">
        <v>11762</v>
      </c>
      <c r="B11763" t="s">
        <v>8898</v>
      </c>
      <c r="C11763">
        <v>567</v>
      </c>
      <c r="D11763" t="s">
        <v>14900</v>
      </c>
      <c r="E11763" t="b">
        <v>0</v>
      </c>
      <c r="F11763" s="19">
        <v>0.98770000000000002</v>
      </c>
    </row>
    <row r="11764" spans="1:6">
      <c r="A11764">
        <v>11763</v>
      </c>
      <c r="B11764" t="s">
        <v>8898</v>
      </c>
      <c r="C11764">
        <v>567</v>
      </c>
      <c r="D11764" t="s">
        <v>14901</v>
      </c>
      <c r="E11764" t="b">
        <v>0</v>
      </c>
      <c r="F11764" s="19">
        <v>0.98409999999999997</v>
      </c>
    </row>
    <row r="11765" spans="1:6">
      <c r="A11765">
        <v>11764</v>
      </c>
      <c r="B11765" t="s">
        <v>8898</v>
      </c>
      <c r="C11765">
        <v>567</v>
      </c>
      <c r="D11765" t="s">
        <v>14902</v>
      </c>
      <c r="E11765" t="b">
        <v>0</v>
      </c>
      <c r="F11765" s="19">
        <v>0.98409999999999997</v>
      </c>
    </row>
    <row r="11766" spans="1:6">
      <c r="A11766">
        <v>11765</v>
      </c>
      <c r="B11766" t="s">
        <v>8898</v>
      </c>
      <c r="C11766">
        <v>567</v>
      </c>
      <c r="D11766" t="s">
        <v>14903</v>
      </c>
      <c r="E11766" t="b">
        <v>0</v>
      </c>
      <c r="F11766" s="19">
        <v>0.9859</v>
      </c>
    </row>
    <row r="11767" spans="1:6">
      <c r="A11767">
        <v>11766</v>
      </c>
      <c r="B11767" t="s">
        <v>8898</v>
      </c>
      <c r="C11767">
        <v>567</v>
      </c>
      <c r="D11767" t="s">
        <v>14904</v>
      </c>
      <c r="E11767" t="b">
        <v>0</v>
      </c>
      <c r="F11767" s="19">
        <v>0.98240000000000005</v>
      </c>
    </row>
    <row r="11768" spans="1:6">
      <c r="A11768">
        <v>11767</v>
      </c>
      <c r="B11768" t="s">
        <v>8898</v>
      </c>
      <c r="C11768">
        <v>567</v>
      </c>
      <c r="D11768" t="s">
        <v>14905</v>
      </c>
      <c r="E11768" t="b">
        <v>0</v>
      </c>
      <c r="F11768" s="19">
        <v>0.9859</v>
      </c>
    </row>
    <row r="11769" spans="1:6">
      <c r="A11769">
        <v>11768</v>
      </c>
      <c r="B11769" t="s">
        <v>8898</v>
      </c>
      <c r="C11769">
        <v>567</v>
      </c>
      <c r="D11769" t="s">
        <v>14906</v>
      </c>
      <c r="E11769" t="b">
        <v>0</v>
      </c>
      <c r="F11769" s="19">
        <v>0.9859</v>
      </c>
    </row>
    <row r="11770" spans="1:6">
      <c r="A11770">
        <v>11769</v>
      </c>
      <c r="B11770" t="s">
        <v>8898</v>
      </c>
      <c r="C11770">
        <v>567</v>
      </c>
      <c r="D11770" t="s">
        <v>14907</v>
      </c>
      <c r="E11770" t="b">
        <v>0</v>
      </c>
      <c r="F11770" s="19">
        <v>0.98409999999999997</v>
      </c>
    </row>
    <row r="11771" spans="1:6">
      <c r="A11771">
        <v>11770</v>
      </c>
      <c r="B11771" t="s">
        <v>8898</v>
      </c>
      <c r="C11771">
        <v>567</v>
      </c>
      <c r="D11771" t="s">
        <v>14908</v>
      </c>
      <c r="E11771" t="b">
        <v>0</v>
      </c>
      <c r="F11771" s="19">
        <v>0.9859</v>
      </c>
    </row>
    <row r="11772" spans="1:6">
      <c r="A11772">
        <v>11771</v>
      </c>
      <c r="B11772" t="s">
        <v>8898</v>
      </c>
      <c r="C11772">
        <v>567</v>
      </c>
      <c r="D11772" t="s">
        <v>14909</v>
      </c>
      <c r="E11772" t="b">
        <v>0</v>
      </c>
      <c r="F11772" s="19">
        <v>0.98240000000000005</v>
      </c>
    </row>
    <row r="11773" spans="1:6">
      <c r="A11773">
        <v>11772</v>
      </c>
      <c r="B11773" t="s">
        <v>8898</v>
      </c>
      <c r="C11773">
        <v>567</v>
      </c>
      <c r="D11773" t="s">
        <v>14910</v>
      </c>
      <c r="E11773" t="b">
        <v>0</v>
      </c>
      <c r="F11773" s="19">
        <v>0.9859</v>
      </c>
    </row>
    <row r="11774" spans="1:6">
      <c r="A11774">
        <v>11773</v>
      </c>
      <c r="B11774" t="s">
        <v>8898</v>
      </c>
      <c r="C11774">
        <v>567</v>
      </c>
      <c r="D11774" t="s">
        <v>14911</v>
      </c>
      <c r="E11774" t="b">
        <v>0</v>
      </c>
      <c r="F11774" s="19">
        <v>0.9859</v>
      </c>
    </row>
    <row r="11775" spans="1:6">
      <c r="A11775">
        <v>11774</v>
      </c>
      <c r="B11775" t="s">
        <v>8898</v>
      </c>
      <c r="C11775">
        <v>567</v>
      </c>
      <c r="D11775" t="s">
        <v>14912</v>
      </c>
      <c r="E11775" t="b">
        <v>0</v>
      </c>
      <c r="F11775" s="19">
        <v>0.98409999999999997</v>
      </c>
    </row>
    <row r="11776" spans="1:6">
      <c r="A11776">
        <v>11775</v>
      </c>
      <c r="B11776" t="s">
        <v>8898</v>
      </c>
      <c r="C11776">
        <v>567</v>
      </c>
      <c r="D11776" t="s">
        <v>14913</v>
      </c>
      <c r="E11776" t="b">
        <v>0</v>
      </c>
      <c r="F11776" s="19">
        <v>0.9859</v>
      </c>
    </row>
    <row r="11777" spans="1:6">
      <c r="A11777">
        <v>11776</v>
      </c>
      <c r="B11777" t="s">
        <v>8898</v>
      </c>
      <c r="C11777">
        <v>567</v>
      </c>
      <c r="D11777" t="s">
        <v>14914</v>
      </c>
      <c r="E11777" t="b">
        <v>0</v>
      </c>
      <c r="F11777" s="19">
        <v>0.98409999999999997</v>
      </c>
    </row>
    <row r="11778" spans="1:6">
      <c r="A11778">
        <v>11777</v>
      </c>
      <c r="B11778" t="s">
        <v>8898</v>
      </c>
      <c r="C11778">
        <v>567</v>
      </c>
      <c r="D11778" t="s">
        <v>14915</v>
      </c>
      <c r="E11778" t="b">
        <v>0</v>
      </c>
      <c r="F11778" s="19">
        <v>0.9859</v>
      </c>
    </row>
    <row r="11779" spans="1:6">
      <c r="A11779">
        <v>11778</v>
      </c>
      <c r="B11779" t="s">
        <v>8898</v>
      </c>
      <c r="C11779">
        <v>567</v>
      </c>
      <c r="D11779" t="s">
        <v>14916</v>
      </c>
      <c r="E11779" t="b">
        <v>0</v>
      </c>
      <c r="F11779" s="19">
        <v>0.9859</v>
      </c>
    </row>
    <row r="11780" spans="1:6">
      <c r="A11780">
        <v>11779</v>
      </c>
      <c r="B11780" t="s">
        <v>8898</v>
      </c>
      <c r="C11780">
        <v>567</v>
      </c>
      <c r="D11780" t="s">
        <v>14917</v>
      </c>
      <c r="E11780" t="b">
        <v>0</v>
      </c>
      <c r="F11780" s="19">
        <v>0.9859</v>
      </c>
    </row>
    <row r="11781" spans="1:6">
      <c r="A11781">
        <v>11780</v>
      </c>
      <c r="B11781" t="s">
        <v>8898</v>
      </c>
      <c r="C11781">
        <v>567</v>
      </c>
      <c r="D11781" t="s">
        <v>14918</v>
      </c>
      <c r="E11781" t="b">
        <v>0</v>
      </c>
      <c r="F11781" s="19">
        <v>0.98409999999999997</v>
      </c>
    </row>
    <row r="11782" spans="1:6">
      <c r="A11782">
        <v>11781</v>
      </c>
      <c r="B11782" t="s">
        <v>8898</v>
      </c>
      <c r="C11782">
        <v>567</v>
      </c>
      <c r="D11782" t="s">
        <v>14919</v>
      </c>
      <c r="E11782" t="b">
        <v>0</v>
      </c>
      <c r="F11782" s="19">
        <v>0.98409999999999997</v>
      </c>
    </row>
    <row r="11783" spans="1:6">
      <c r="A11783">
        <v>11782</v>
      </c>
      <c r="B11783" t="s">
        <v>8898</v>
      </c>
      <c r="C11783">
        <v>567</v>
      </c>
      <c r="D11783" t="s">
        <v>14920</v>
      </c>
      <c r="E11783" t="b">
        <v>0</v>
      </c>
      <c r="F11783" s="19">
        <v>0.99470000000000003</v>
      </c>
    </row>
    <row r="11784" spans="1:6">
      <c r="A11784">
        <v>11783</v>
      </c>
      <c r="B11784" t="s">
        <v>8898</v>
      </c>
      <c r="C11784">
        <v>567</v>
      </c>
      <c r="D11784" t="s">
        <v>14921</v>
      </c>
      <c r="E11784" t="b">
        <v>0</v>
      </c>
      <c r="F11784" s="19">
        <v>0.9859</v>
      </c>
    </row>
    <row r="11785" spans="1:6">
      <c r="A11785">
        <v>11784</v>
      </c>
      <c r="B11785" t="s">
        <v>8898</v>
      </c>
      <c r="C11785">
        <v>567</v>
      </c>
      <c r="D11785" t="s">
        <v>14922</v>
      </c>
      <c r="E11785" t="b">
        <v>0</v>
      </c>
      <c r="F11785" s="19">
        <v>0.98409999999999997</v>
      </c>
    </row>
    <row r="11786" spans="1:6">
      <c r="A11786">
        <v>11785</v>
      </c>
      <c r="B11786" t="s">
        <v>8898</v>
      </c>
      <c r="C11786">
        <v>567</v>
      </c>
      <c r="D11786" t="s">
        <v>14923</v>
      </c>
      <c r="E11786" t="b">
        <v>0</v>
      </c>
      <c r="F11786" s="19">
        <v>0.9929</v>
      </c>
    </row>
    <row r="11787" spans="1:6">
      <c r="A11787">
        <v>11786</v>
      </c>
      <c r="B11787" t="s">
        <v>8898</v>
      </c>
      <c r="C11787">
        <v>567</v>
      </c>
      <c r="D11787" t="s">
        <v>14924</v>
      </c>
      <c r="E11787" t="b">
        <v>0</v>
      </c>
      <c r="F11787" s="19">
        <v>0.9929</v>
      </c>
    </row>
    <row r="11788" spans="1:6">
      <c r="A11788">
        <v>11787</v>
      </c>
      <c r="B11788" t="s">
        <v>8898</v>
      </c>
      <c r="C11788">
        <v>567</v>
      </c>
      <c r="D11788" t="s">
        <v>14925</v>
      </c>
      <c r="E11788" t="b">
        <v>0</v>
      </c>
      <c r="F11788" s="19">
        <v>0.9859</v>
      </c>
    </row>
    <row r="11789" spans="1:6">
      <c r="A11789">
        <v>11788</v>
      </c>
      <c r="B11789" t="s">
        <v>8898</v>
      </c>
      <c r="C11789">
        <v>567</v>
      </c>
      <c r="D11789" t="s">
        <v>14926</v>
      </c>
      <c r="E11789" t="b">
        <v>0</v>
      </c>
      <c r="F11789" s="19">
        <v>0.99470000000000003</v>
      </c>
    </row>
    <row r="11790" spans="1:6">
      <c r="A11790">
        <v>11789</v>
      </c>
      <c r="B11790" t="s">
        <v>8898</v>
      </c>
      <c r="C11790">
        <v>567</v>
      </c>
      <c r="D11790" t="s">
        <v>14927</v>
      </c>
      <c r="E11790" t="b">
        <v>0</v>
      </c>
      <c r="F11790" s="19">
        <v>0.9929</v>
      </c>
    </row>
    <row r="11791" spans="1:6">
      <c r="A11791">
        <v>11790</v>
      </c>
      <c r="B11791" t="s">
        <v>8898</v>
      </c>
      <c r="C11791">
        <v>567</v>
      </c>
      <c r="D11791" t="s">
        <v>14928</v>
      </c>
      <c r="E11791" t="b">
        <v>0</v>
      </c>
      <c r="F11791" s="19">
        <v>0.99119999999999997</v>
      </c>
    </row>
    <row r="11792" spans="1:6">
      <c r="A11792">
        <v>11791</v>
      </c>
      <c r="B11792" t="s">
        <v>8898</v>
      </c>
      <c r="C11792">
        <v>567</v>
      </c>
      <c r="D11792" t="s">
        <v>14929</v>
      </c>
      <c r="E11792" t="b">
        <v>0</v>
      </c>
      <c r="F11792" s="19">
        <v>0.98770000000000002</v>
      </c>
    </row>
    <row r="11793" spans="1:6">
      <c r="A11793">
        <v>11792</v>
      </c>
      <c r="B11793" t="s">
        <v>8898</v>
      </c>
      <c r="C11793">
        <v>567</v>
      </c>
      <c r="D11793" t="s">
        <v>14930</v>
      </c>
      <c r="E11793" t="b">
        <v>0</v>
      </c>
      <c r="F11793" s="19">
        <v>0.98060000000000003</v>
      </c>
    </row>
    <row r="11794" spans="1:6">
      <c r="A11794">
        <v>11793</v>
      </c>
      <c r="B11794" t="s">
        <v>8898</v>
      </c>
      <c r="C11794">
        <v>567</v>
      </c>
      <c r="D11794" t="s">
        <v>14931</v>
      </c>
      <c r="E11794" t="b">
        <v>0</v>
      </c>
      <c r="F11794" s="19">
        <v>0.98240000000000005</v>
      </c>
    </row>
    <row r="11795" spans="1:6">
      <c r="A11795">
        <v>11794</v>
      </c>
      <c r="B11795" t="s">
        <v>8898</v>
      </c>
      <c r="C11795">
        <v>567</v>
      </c>
      <c r="D11795" t="s">
        <v>14932</v>
      </c>
      <c r="E11795" t="b">
        <v>0</v>
      </c>
      <c r="F11795" s="19">
        <v>0.9859</v>
      </c>
    </row>
    <row r="11796" spans="1:6">
      <c r="A11796">
        <v>11795</v>
      </c>
      <c r="B11796" t="s">
        <v>8898</v>
      </c>
      <c r="C11796">
        <v>567</v>
      </c>
      <c r="D11796" t="s">
        <v>14933</v>
      </c>
      <c r="E11796" t="b">
        <v>0</v>
      </c>
      <c r="F11796" s="19">
        <v>0.99470000000000003</v>
      </c>
    </row>
    <row r="11797" spans="1:6">
      <c r="A11797">
        <v>11796</v>
      </c>
      <c r="B11797" t="s">
        <v>8898</v>
      </c>
      <c r="C11797">
        <v>567</v>
      </c>
      <c r="D11797" t="s">
        <v>14934</v>
      </c>
      <c r="E11797" t="b">
        <v>0</v>
      </c>
      <c r="F11797" s="19">
        <v>0.99119999999999997</v>
      </c>
    </row>
    <row r="11798" spans="1:6">
      <c r="A11798">
        <v>11797</v>
      </c>
      <c r="B11798" t="s">
        <v>8898</v>
      </c>
      <c r="C11798">
        <v>567</v>
      </c>
      <c r="D11798" t="s">
        <v>14935</v>
      </c>
      <c r="E11798" t="b">
        <v>0</v>
      </c>
      <c r="F11798" s="19">
        <v>0.9929</v>
      </c>
    </row>
    <row r="11799" spans="1:6">
      <c r="A11799">
        <v>11798</v>
      </c>
      <c r="B11799" t="s">
        <v>8898</v>
      </c>
      <c r="C11799">
        <v>567</v>
      </c>
      <c r="D11799" t="s">
        <v>14936</v>
      </c>
      <c r="E11799" t="b">
        <v>0</v>
      </c>
      <c r="F11799" s="19">
        <v>0.99470000000000003</v>
      </c>
    </row>
    <row r="11800" spans="1:6">
      <c r="A11800">
        <v>11799</v>
      </c>
      <c r="B11800" t="s">
        <v>8898</v>
      </c>
      <c r="C11800">
        <v>567</v>
      </c>
      <c r="D11800" t="s">
        <v>14937</v>
      </c>
      <c r="E11800" t="b">
        <v>0</v>
      </c>
      <c r="F11800" s="19">
        <v>0.98770000000000002</v>
      </c>
    </row>
    <row r="11801" spans="1:6">
      <c r="A11801">
        <v>11800</v>
      </c>
      <c r="B11801" t="s">
        <v>8898</v>
      </c>
      <c r="C11801">
        <v>567</v>
      </c>
      <c r="D11801" t="s">
        <v>14938</v>
      </c>
      <c r="E11801" t="b">
        <v>0</v>
      </c>
      <c r="F11801" s="19">
        <v>0.99470000000000003</v>
      </c>
    </row>
    <row r="11802" spans="1:6">
      <c r="A11802">
        <v>11801</v>
      </c>
      <c r="B11802" t="s">
        <v>8898</v>
      </c>
      <c r="C11802">
        <v>567</v>
      </c>
      <c r="D11802" t="s">
        <v>14939</v>
      </c>
      <c r="E11802" t="b">
        <v>0</v>
      </c>
      <c r="F11802" s="19">
        <v>0.99470000000000003</v>
      </c>
    </row>
    <row r="11803" spans="1:6">
      <c r="A11803">
        <v>11802</v>
      </c>
      <c r="B11803" t="s">
        <v>8898</v>
      </c>
      <c r="C11803">
        <v>567</v>
      </c>
      <c r="D11803" t="s">
        <v>14940</v>
      </c>
      <c r="E11803" t="b">
        <v>0</v>
      </c>
      <c r="F11803" s="19">
        <v>0.98770000000000002</v>
      </c>
    </row>
    <row r="11804" spans="1:6">
      <c r="A11804">
        <v>11803</v>
      </c>
      <c r="B11804" t="s">
        <v>8898</v>
      </c>
      <c r="C11804">
        <v>567</v>
      </c>
      <c r="D11804" t="s">
        <v>14941</v>
      </c>
      <c r="E11804" t="b">
        <v>0</v>
      </c>
      <c r="F11804" s="19">
        <v>0.98939999999999995</v>
      </c>
    </row>
    <row r="11805" spans="1:6">
      <c r="A11805">
        <v>11804</v>
      </c>
      <c r="B11805" t="s">
        <v>8898</v>
      </c>
      <c r="C11805">
        <v>567</v>
      </c>
      <c r="D11805" t="s">
        <v>14942</v>
      </c>
      <c r="E11805" t="b">
        <v>0</v>
      </c>
      <c r="F11805" s="19">
        <v>0.99470000000000003</v>
      </c>
    </row>
    <row r="11806" spans="1:6">
      <c r="A11806">
        <v>11805</v>
      </c>
      <c r="B11806" t="s">
        <v>8898</v>
      </c>
      <c r="C11806">
        <v>567</v>
      </c>
      <c r="D11806" t="s">
        <v>14943</v>
      </c>
      <c r="E11806" t="b">
        <v>0</v>
      </c>
      <c r="F11806" s="19">
        <v>0.98770000000000002</v>
      </c>
    </row>
    <row r="11807" spans="1:6">
      <c r="A11807">
        <v>11806</v>
      </c>
      <c r="B11807" t="s">
        <v>8898</v>
      </c>
      <c r="C11807">
        <v>567</v>
      </c>
      <c r="D11807" t="s">
        <v>14944</v>
      </c>
      <c r="E11807" t="b">
        <v>0</v>
      </c>
      <c r="F11807" s="19">
        <v>0.99119999999999997</v>
      </c>
    </row>
    <row r="11808" spans="1:6">
      <c r="A11808">
        <v>11807</v>
      </c>
      <c r="B11808" t="s">
        <v>8898</v>
      </c>
      <c r="C11808">
        <v>567</v>
      </c>
      <c r="D11808" t="s">
        <v>14945</v>
      </c>
      <c r="E11808" t="b">
        <v>0</v>
      </c>
      <c r="F11808" s="19">
        <v>0.9859</v>
      </c>
    </row>
    <row r="11809" spans="1:6">
      <c r="A11809">
        <v>11808</v>
      </c>
      <c r="B11809" t="s">
        <v>8898</v>
      </c>
      <c r="C11809">
        <v>567</v>
      </c>
      <c r="D11809" t="s">
        <v>14946</v>
      </c>
      <c r="E11809" t="b">
        <v>0</v>
      </c>
      <c r="F11809" s="19">
        <v>0.99119999999999997</v>
      </c>
    </row>
    <row r="11810" spans="1:6">
      <c r="A11810">
        <v>11809</v>
      </c>
      <c r="B11810" t="s">
        <v>8898</v>
      </c>
      <c r="C11810">
        <v>567</v>
      </c>
      <c r="D11810" t="s">
        <v>14947</v>
      </c>
      <c r="E11810" t="b">
        <v>0</v>
      </c>
      <c r="F11810" s="19">
        <v>0.9929</v>
      </c>
    </row>
    <row r="11811" spans="1:6">
      <c r="A11811">
        <v>11810</v>
      </c>
      <c r="B11811" t="s">
        <v>8898</v>
      </c>
      <c r="C11811">
        <v>567</v>
      </c>
      <c r="D11811" t="s">
        <v>14948</v>
      </c>
      <c r="E11811" t="b">
        <v>0</v>
      </c>
      <c r="F11811" s="19">
        <v>0.98939999999999995</v>
      </c>
    </row>
    <row r="11812" spans="1:6">
      <c r="A11812">
        <v>11811</v>
      </c>
      <c r="B11812" t="s">
        <v>8898</v>
      </c>
      <c r="C11812">
        <v>567</v>
      </c>
      <c r="D11812" t="s">
        <v>14949</v>
      </c>
      <c r="E11812" t="b">
        <v>0</v>
      </c>
      <c r="F11812" s="19">
        <v>0.99119999999999997</v>
      </c>
    </row>
    <row r="11813" spans="1:6">
      <c r="A11813">
        <v>11812</v>
      </c>
      <c r="B11813" t="s">
        <v>8898</v>
      </c>
      <c r="C11813">
        <v>567</v>
      </c>
      <c r="D11813" t="s">
        <v>14950</v>
      </c>
      <c r="E11813" t="b">
        <v>0</v>
      </c>
      <c r="F11813" s="19">
        <v>0.9859</v>
      </c>
    </row>
    <row r="11814" spans="1:6">
      <c r="A11814">
        <v>11813</v>
      </c>
      <c r="B11814" t="s">
        <v>8898</v>
      </c>
      <c r="C11814">
        <v>567</v>
      </c>
      <c r="D11814" t="s">
        <v>14951</v>
      </c>
      <c r="E11814" t="b">
        <v>0</v>
      </c>
      <c r="F11814" s="19">
        <v>0.99119999999999997</v>
      </c>
    </row>
    <row r="11815" spans="1:6">
      <c r="A11815">
        <v>11814</v>
      </c>
      <c r="B11815" t="s">
        <v>8898</v>
      </c>
      <c r="C11815">
        <v>567</v>
      </c>
      <c r="D11815" t="s">
        <v>14952</v>
      </c>
      <c r="E11815" t="b">
        <v>0</v>
      </c>
      <c r="F11815" s="19">
        <v>0.9859</v>
      </c>
    </row>
    <row r="11816" spans="1:6">
      <c r="A11816">
        <v>11815</v>
      </c>
      <c r="B11816" t="s">
        <v>8898</v>
      </c>
      <c r="C11816">
        <v>567</v>
      </c>
      <c r="D11816" t="s">
        <v>14953</v>
      </c>
      <c r="E11816" t="b">
        <v>0</v>
      </c>
      <c r="F11816" s="19">
        <v>0.9929</v>
      </c>
    </row>
    <row r="11817" spans="1:6">
      <c r="A11817">
        <v>11816</v>
      </c>
      <c r="B11817" t="s">
        <v>8898</v>
      </c>
      <c r="C11817">
        <v>567</v>
      </c>
      <c r="D11817" t="s">
        <v>14954</v>
      </c>
      <c r="E11817" t="b">
        <v>0</v>
      </c>
      <c r="F11817" s="19">
        <v>0.99119999999999997</v>
      </c>
    </row>
    <row r="11818" spans="1:6">
      <c r="A11818">
        <v>11817</v>
      </c>
      <c r="B11818" t="s">
        <v>8898</v>
      </c>
      <c r="C11818">
        <v>567</v>
      </c>
      <c r="D11818" t="s">
        <v>14955</v>
      </c>
      <c r="E11818" t="b">
        <v>0</v>
      </c>
      <c r="F11818" s="19">
        <v>0.98939999999999995</v>
      </c>
    </row>
    <row r="11819" spans="1:6">
      <c r="A11819">
        <v>11818</v>
      </c>
      <c r="B11819" t="s">
        <v>8898</v>
      </c>
      <c r="C11819">
        <v>567</v>
      </c>
      <c r="D11819" t="s">
        <v>14956</v>
      </c>
      <c r="E11819" t="b">
        <v>0</v>
      </c>
      <c r="F11819" s="19">
        <v>0.98939999999999995</v>
      </c>
    </row>
    <row r="11820" spans="1:6">
      <c r="A11820">
        <v>11819</v>
      </c>
      <c r="B11820" t="s">
        <v>8898</v>
      </c>
      <c r="C11820">
        <v>567</v>
      </c>
      <c r="D11820" t="s">
        <v>14957</v>
      </c>
      <c r="E11820" t="b">
        <v>0</v>
      </c>
      <c r="F11820" s="19">
        <v>0.98939999999999995</v>
      </c>
    </row>
    <row r="11821" spans="1:6">
      <c r="A11821">
        <v>11820</v>
      </c>
      <c r="B11821" t="s">
        <v>8898</v>
      </c>
      <c r="C11821">
        <v>567</v>
      </c>
      <c r="D11821" t="s">
        <v>14958</v>
      </c>
      <c r="E11821" t="b">
        <v>0</v>
      </c>
      <c r="F11821" s="19">
        <v>0.98939999999999995</v>
      </c>
    </row>
    <row r="11822" spans="1:6">
      <c r="A11822">
        <v>11821</v>
      </c>
      <c r="B11822" t="s">
        <v>8898</v>
      </c>
      <c r="C11822">
        <v>567</v>
      </c>
      <c r="D11822" t="s">
        <v>14959</v>
      </c>
      <c r="E11822" t="b">
        <v>0</v>
      </c>
      <c r="F11822" s="19">
        <v>0.99119999999999997</v>
      </c>
    </row>
    <row r="11823" spans="1:6">
      <c r="A11823">
        <v>11822</v>
      </c>
      <c r="B11823" t="s">
        <v>8898</v>
      </c>
      <c r="C11823">
        <v>567</v>
      </c>
      <c r="D11823" t="s">
        <v>14960</v>
      </c>
      <c r="E11823" t="b">
        <v>0</v>
      </c>
      <c r="F11823" s="19">
        <v>0.99119999999999997</v>
      </c>
    </row>
    <row r="11824" spans="1:6">
      <c r="A11824">
        <v>11823</v>
      </c>
      <c r="B11824" t="s">
        <v>8898</v>
      </c>
      <c r="C11824">
        <v>567</v>
      </c>
      <c r="D11824" t="s">
        <v>14961</v>
      </c>
      <c r="E11824" t="b">
        <v>0</v>
      </c>
      <c r="F11824" s="19">
        <v>0.99119999999999997</v>
      </c>
    </row>
    <row r="11825" spans="1:6">
      <c r="A11825">
        <v>11824</v>
      </c>
      <c r="B11825" t="s">
        <v>8898</v>
      </c>
      <c r="C11825">
        <v>567</v>
      </c>
      <c r="D11825" t="s">
        <v>14962</v>
      </c>
      <c r="E11825" t="b">
        <v>0</v>
      </c>
      <c r="F11825" s="19">
        <v>0.98240000000000005</v>
      </c>
    </row>
    <row r="11826" spans="1:6">
      <c r="A11826">
        <v>11825</v>
      </c>
      <c r="B11826" t="s">
        <v>8898</v>
      </c>
      <c r="C11826">
        <v>567</v>
      </c>
      <c r="D11826" t="s">
        <v>14963</v>
      </c>
      <c r="E11826" t="b">
        <v>0</v>
      </c>
      <c r="F11826" s="19">
        <v>0.9929</v>
      </c>
    </row>
    <row r="11827" spans="1:6">
      <c r="A11827">
        <v>11826</v>
      </c>
      <c r="B11827" t="s">
        <v>8898</v>
      </c>
      <c r="C11827">
        <v>567</v>
      </c>
      <c r="D11827" t="s">
        <v>14964</v>
      </c>
      <c r="E11827" t="b">
        <v>0</v>
      </c>
      <c r="F11827" s="19">
        <v>0.98409999999999997</v>
      </c>
    </row>
    <row r="11828" spans="1:6">
      <c r="A11828">
        <v>11827</v>
      </c>
      <c r="B11828" t="s">
        <v>8898</v>
      </c>
      <c r="C11828">
        <v>567</v>
      </c>
      <c r="D11828" t="s">
        <v>14965</v>
      </c>
      <c r="E11828" t="b">
        <v>0</v>
      </c>
      <c r="F11828" s="19">
        <v>0.98770000000000002</v>
      </c>
    </row>
    <row r="11829" spans="1:6">
      <c r="A11829">
        <v>11828</v>
      </c>
      <c r="B11829" t="s">
        <v>8898</v>
      </c>
      <c r="C11829">
        <v>567</v>
      </c>
      <c r="D11829" t="s">
        <v>14966</v>
      </c>
      <c r="E11829" t="b">
        <v>0</v>
      </c>
      <c r="F11829" s="19">
        <v>0.9859</v>
      </c>
    </row>
    <row r="11830" spans="1:6">
      <c r="A11830">
        <v>11829</v>
      </c>
      <c r="B11830" t="s">
        <v>8898</v>
      </c>
      <c r="C11830">
        <v>567</v>
      </c>
      <c r="D11830" t="s">
        <v>14967</v>
      </c>
      <c r="E11830" t="b">
        <v>0</v>
      </c>
      <c r="F11830" s="19">
        <v>0.9859</v>
      </c>
    </row>
    <row r="11831" spans="1:6">
      <c r="A11831">
        <v>11830</v>
      </c>
      <c r="B11831" t="s">
        <v>8898</v>
      </c>
      <c r="C11831">
        <v>567</v>
      </c>
      <c r="D11831" t="s">
        <v>14968</v>
      </c>
      <c r="E11831" t="b">
        <v>0</v>
      </c>
      <c r="F11831" s="19">
        <v>0.98409999999999997</v>
      </c>
    </row>
    <row r="11832" spans="1:6">
      <c r="A11832">
        <v>11831</v>
      </c>
      <c r="B11832" t="s">
        <v>8898</v>
      </c>
      <c r="C11832">
        <v>567</v>
      </c>
      <c r="D11832" t="s">
        <v>14969</v>
      </c>
      <c r="E11832" t="b">
        <v>0</v>
      </c>
      <c r="F11832" s="19">
        <v>0.98770000000000002</v>
      </c>
    </row>
    <row r="11833" spans="1:6">
      <c r="A11833">
        <v>11832</v>
      </c>
      <c r="B11833" t="s">
        <v>8898</v>
      </c>
      <c r="C11833">
        <v>567</v>
      </c>
      <c r="D11833" t="s">
        <v>14970</v>
      </c>
      <c r="E11833" t="b">
        <v>0</v>
      </c>
      <c r="F11833" s="19">
        <v>0.98770000000000002</v>
      </c>
    </row>
    <row r="11834" spans="1:6">
      <c r="A11834">
        <v>11833</v>
      </c>
      <c r="B11834" t="s">
        <v>8898</v>
      </c>
      <c r="C11834">
        <v>567</v>
      </c>
      <c r="D11834" t="s">
        <v>14971</v>
      </c>
      <c r="E11834" t="b">
        <v>0</v>
      </c>
      <c r="F11834" s="19">
        <v>0.9859</v>
      </c>
    </row>
    <row r="11835" spans="1:6">
      <c r="A11835">
        <v>11834</v>
      </c>
      <c r="B11835" t="s">
        <v>8898</v>
      </c>
      <c r="C11835">
        <v>567</v>
      </c>
      <c r="D11835" t="s">
        <v>14972</v>
      </c>
      <c r="E11835" t="b">
        <v>0</v>
      </c>
      <c r="F11835" s="19">
        <v>0.9859</v>
      </c>
    </row>
    <row r="11836" spans="1:6">
      <c r="A11836">
        <v>11835</v>
      </c>
      <c r="B11836" t="s">
        <v>8898</v>
      </c>
      <c r="C11836">
        <v>567</v>
      </c>
      <c r="D11836" t="s">
        <v>14973</v>
      </c>
      <c r="E11836" t="b">
        <v>0</v>
      </c>
      <c r="F11836" s="19">
        <v>0.9859</v>
      </c>
    </row>
    <row r="11837" spans="1:6">
      <c r="A11837">
        <v>11836</v>
      </c>
      <c r="B11837" t="s">
        <v>8898</v>
      </c>
      <c r="C11837">
        <v>567</v>
      </c>
      <c r="D11837" t="s">
        <v>14974</v>
      </c>
      <c r="E11837" t="b">
        <v>0</v>
      </c>
      <c r="F11837" s="19">
        <v>0.98409999999999997</v>
      </c>
    </row>
    <row r="11838" spans="1:6">
      <c r="A11838">
        <v>11837</v>
      </c>
      <c r="B11838" t="s">
        <v>8898</v>
      </c>
      <c r="C11838">
        <v>567</v>
      </c>
      <c r="D11838" t="s">
        <v>14975</v>
      </c>
      <c r="E11838" t="b">
        <v>0</v>
      </c>
      <c r="F11838" s="19">
        <v>0.98409999999999997</v>
      </c>
    </row>
    <row r="11839" spans="1:6">
      <c r="A11839">
        <v>11838</v>
      </c>
      <c r="B11839" t="s">
        <v>8898</v>
      </c>
      <c r="C11839">
        <v>567</v>
      </c>
      <c r="D11839" t="s">
        <v>14976</v>
      </c>
      <c r="E11839" t="b">
        <v>0</v>
      </c>
      <c r="F11839" s="19">
        <v>0.98240000000000005</v>
      </c>
    </row>
    <row r="11840" spans="1:6">
      <c r="A11840">
        <v>11839</v>
      </c>
      <c r="B11840" t="s">
        <v>8898</v>
      </c>
      <c r="C11840">
        <v>567</v>
      </c>
      <c r="D11840" t="s">
        <v>14977</v>
      </c>
      <c r="E11840" t="b">
        <v>0</v>
      </c>
      <c r="F11840" s="19">
        <v>0.97529999999999994</v>
      </c>
    </row>
    <row r="11841" spans="1:6">
      <c r="A11841">
        <v>11840</v>
      </c>
      <c r="B11841" t="s">
        <v>8898</v>
      </c>
      <c r="C11841">
        <v>567</v>
      </c>
      <c r="D11841" t="s">
        <v>14978</v>
      </c>
      <c r="E11841" t="b">
        <v>0</v>
      </c>
      <c r="F11841" s="19">
        <v>0.98409999999999997</v>
      </c>
    </row>
    <row r="11842" spans="1:6">
      <c r="A11842">
        <v>11841</v>
      </c>
      <c r="B11842" t="s">
        <v>8898</v>
      </c>
      <c r="C11842">
        <v>567</v>
      </c>
      <c r="D11842" t="s">
        <v>14979</v>
      </c>
      <c r="E11842" t="b">
        <v>0</v>
      </c>
      <c r="F11842" s="19">
        <v>0.98939999999999995</v>
      </c>
    </row>
    <row r="11843" spans="1:6">
      <c r="A11843">
        <v>11842</v>
      </c>
      <c r="B11843" t="s">
        <v>8898</v>
      </c>
      <c r="C11843">
        <v>567</v>
      </c>
      <c r="D11843" t="s">
        <v>14980</v>
      </c>
      <c r="E11843" t="b">
        <v>0</v>
      </c>
      <c r="F11843" s="19">
        <v>0.9859</v>
      </c>
    </row>
    <row r="11844" spans="1:6">
      <c r="A11844">
        <v>11843</v>
      </c>
      <c r="B11844" t="s">
        <v>8898</v>
      </c>
      <c r="C11844">
        <v>567</v>
      </c>
      <c r="D11844" t="s">
        <v>14981</v>
      </c>
      <c r="E11844" t="b">
        <v>0</v>
      </c>
      <c r="F11844" s="19">
        <v>0.99470000000000003</v>
      </c>
    </row>
    <row r="11845" spans="1:6">
      <c r="A11845">
        <v>11844</v>
      </c>
      <c r="B11845" t="s">
        <v>8898</v>
      </c>
      <c r="C11845">
        <v>567</v>
      </c>
      <c r="D11845" t="s">
        <v>14982</v>
      </c>
      <c r="E11845" t="b">
        <v>0</v>
      </c>
      <c r="F11845" s="19">
        <v>0.9859</v>
      </c>
    </row>
    <row r="11846" spans="1:6">
      <c r="A11846">
        <v>11845</v>
      </c>
      <c r="B11846" t="s">
        <v>8898</v>
      </c>
      <c r="C11846">
        <v>567</v>
      </c>
      <c r="D11846" t="s">
        <v>14983</v>
      </c>
      <c r="E11846" t="b">
        <v>0</v>
      </c>
      <c r="F11846" s="19">
        <v>0.98770000000000002</v>
      </c>
    </row>
    <row r="11847" spans="1:6">
      <c r="A11847">
        <v>11846</v>
      </c>
      <c r="B11847" t="s">
        <v>8898</v>
      </c>
      <c r="C11847">
        <v>567</v>
      </c>
      <c r="D11847" t="s">
        <v>14984</v>
      </c>
      <c r="E11847" t="b">
        <v>0</v>
      </c>
      <c r="F11847" s="19">
        <v>0.9859</v>
      </c>
    </row>
    <row r="11848" spans="1:6">
      <c r="A11848">
        <v>11847</v>
      </c>
      <c r="B11848" t="s">
        <v>8898</v>
      </c>
      <c r="C11848">
        <v>567</v>
      </c>
      <c r="D11848" t="s">
        <v>14985</v>
      </c>
      <c r="E11848" t="b">
        <v>0</v>
      </c>
      <c r="F11848" s="19">
        <v>0.99470000000000003</v>
      </c>
    </row>
    <row r="11849" spans="1:6">
      <c r="A11849">
        <v>11848</v>
      </c>
      <c r="B11849" t="s">
        <v>8898</v>
      </c>
      <c r="C11849">
        <v>567</v>
      </c>
      <c r="D11849" t="s">
        <v>14986</v>
      </c>
      <c r="E11849" t="b">
        <v>0</v>
      </c>
      <c r="F11849" s="19">
        <v>0.9859</v>
      </c>
    </row>
    <row r="11850" spans="1:6">
      <c r="A11850">
        <v>11849</v>
      </c>
      <c r="B11850" t="s">
        <v>8898</v>
      </c>
      <c r="C11850">
        <v>567</v>
      </c>
      <c r="D11850" t="s">
        <v>14987</v>
      </c>
      <c r="E11850" t="b">
        <v>0</v>
      </c>
      <c r="F11850" s="19">
        <v>0.99119999999999997</v>
      </c>
    </row>
    <row r="11851" spans="1:6">
      <c r="A11851">
        <v>11850</v>
      </c>
      <c r="B11851" t="s">
        <v>8898</v>
      </c>
      <c r="C11851">
        <v>567</v>
      </c>
      <c r="D11851" t="s">
        <v>14988</v>
      </c>
      <c r="E11851" t="b">
        <v>0</v>
      </c>
      <c r="F11851" s="19">
        <v>0.99470000000000003</v>
      </c>
    </row>
    <row r="11852" spans="1:6">
      <c r="A11852">
        <v>11851</v>
      </c>
      <c r="B11852" t="s">
        <v>8898</v>
      </c>
      <c r="C11852">
        <v>567</v>
      </c>
      <c r="D11852" t="s">
        <v>14989</v>
      </c>
      <c r="E11852" t="b">
        <v>0</v>
      </c>
      <c r="F11852" s="19">
        <v>0.98240000000000005</v>
      </c>
    </row>
    <row r="11853" spans="1:6">
      <c r="A11853">
        <v>11852</v>
      </c>
      <c r="B11853" t="s">
        <v>8898</v>
      </c>
      <c r="C11853">
        <v>567</v>
      </c>
      <c r="D11853" t="s">
        <v>14990</v>
      </c>
      <c r="E11853" t="b">
        <v>0</v>
      </c>
      <c r="F11853" s="19">
        <v>0.9929</v>
      </c>
    </row>
    <row r="11854" spans="1:6">
      <c r="A11854">
        <v>11853</v>
      </c>
      <c r="B11854" t="s">
        <v>8898</v>
      </c>
      <c r="C11854">
        <v>567</v>
      </c>
      <c r="D11854" t="s">
        <v>14991</v>
      </c>
      <c r="E11854" t="b">
        <v>0</v>
      </c>
      <c r="F11854" s="19">
        <v>0.98770000000000002</v>
      </c>
    </row>
    <row r="11855" spans="1:6">
      <c r="A11855">
        <v>11854</v>
      </c>
      <c r="B11855" t="s">
        <v>8898</v>
      </c>
      <c r="C11855">
        <v>567</v>
      </c>
      <c r="D11855" t="s">
        <v>14992</v>
      </c>
      <c r="E11855" t="b">
        <v>0</v>
      </c>
      <c r="F11855" s="19">
        <v>0.9859</v>
      </c>
    </row>
    <row r="11856" spans="1:6">
      <c r="A11856">
        <v>11855</v>
      </c>
      <c r="B11856" t="s">
        <v>8898</v>
      </c>
      <c r="C11856">
        <v>567</v>
      </c>
      <c r="D11856" t="s">
        <v>14993</v>
      </c>
      <c r="E11856" t="b">
        <v>0</v>
      </c>
      <c r="F11856" s="19">
        <v>0.9859</v>
      </c>
    </row>
    <row r="11857" spans="1:6">
      <c r="A11857">
        <v>11856</v>
      </c>
      <c r="B11857" t="s">
        <v>8898</v>
      </c>
      <c r="C11857">
        <v>567</v>
      </c>
      <c r="D11857" t="s">
        <v>14994</v>
      </c>
      <c r="E11857" t="b">
        <v>0</v>
      </c>
      <c r="F11857" s="19">
        <v>0.98770000000000002</v>
      </c>
    </row>
    <row r="11858" spans="1:6">
      <c r="A11858">
        <v>11857</v>
      </c>
      <c r="B11858" t="s">
        <v>8898</v>
      </c>
      <c r="C11858">
        <v>567</v>
      </c>
      <c r="D11858" t="s">
        <v>14995</v>
      </c>
      <c r="E11858" t="b">
        <v>0</v>
      </c>
      <c r="F11858" s="19">
        <v>0.9859</v>
      </c>
    </row>
    <row r="11859" spans="1:6">
      <c r="A11859">
        <v>11858</v>
      </c>
      <c r="B11859" t="s">
        <v>8898</v>
      </c>
      <c r="C11859">
        <v>567</v>
      </c>
      <c r="D11859" t="s">
        <v>14996</v>
      </c>
      <c r="E11859" t="b">
        <v>0</v>
      </c>
      <c r="F11859" s="19">
        <v>0.9859</v>
      </c>
    </row>
    <row r="11860" spans="1:6">
      <c r="A11860">
        <v>11859</v>
      </c>
      <c r="B11860" t="s">
        <v>8898</v>
      </c>
      <c r="C11860">
        <v>567</v>
      </c>
      <c r="D11860" t="s">
        <v>14997</v>
      </c>
      <c r="E11860" t="b">
        <v>0</v>
      </c>
      <c r="F11860" s="19">
        <v>0.9859</v>
      </c>
    </row>
    <row r="11861" spans="1:6">
      <c r="A11861">
        <v>11860</v>
      </c>
      <c r="B11861" t="s">
        <v>8898</v>
      </c>
      <c r="C11861">
        <v>567</v>
      </c>
      <c r="D11861" t="s">
        <v>14998</v>
      </c>
      <c r="E11861" t="b">
        <v>0</v>
      </c>
      <c r="F11861" s="19">
        <v>0.9859</v>
      </c>
    </row>
    <row r="11862" spans="1:6">
      <c r="A11862">
        <v>11861</v>
      </c>
      <c r="B11862" t="s">
        <v>8898</v>
      </c>
      <c r="C11862">
        <v>567</v>
      </c>
      <c r="D11862" t="s">
        <v>14999</v>
      </c>
      <c r="E11862" t="b">
        <v>0</v>
      </c>
      <c r="F11862" s="19">
        <v>0.98409999999999997</v>
      </c>
    </row>
    <row r="11863" spans="1:6">
      <c r="A11863">
        <v>11862</v>
      </c>
      <c r="B11863" t="s">
        <v>8898</v>
      </c>
      <c r="C11863">
        <v>567</v>
      </c>
      <c r="D11863" t="s">
        <v>15000</v>
      </c>
      <c r="E11863" t="b">
        <v>0</v>
      </c>
      <c r="F11863" s="19">
        <v>0.98409999999999997</v>
      </c>
    </row>
    <row r="11864" spans="1:6">
      <c r="A11864">
        <v>11863</v>
      </c>
      <c r="B11864" t="s">
        <v>8898</v>
      </c>
      <c r="C11864">
        <v>567</v>
      </c>
      <c r="D11864" t="s">
        <v>15001</v>
      </c>
      <c r="E11864" t="b">
        <v>0</v>
      </c>
      <c r="F11864" s="19">
        <v>0.9859</v>
      </c>
    </row>
    <row r="11865" spans="1:6">
      <c r="A11865">
        <v>11864</v>
      </c>
      <c r="B11865" t="s">
        <v>8898</v>
      </c>
      <c r="C11865">
        <v>567</v>
      </c>
      <c r="D11865" t="s">
        <v>15002</v>
      </c>
      <c r="E11865" t="b">
        <v>0</v>
      </c>
      <c r="F11865" s="19">
        <v>0.98240000000000005</v>
      </c>
    </row>
    <row r="11866" spans="1:6">
      <c r="A11866">
        <v>11865</v>
      </c>
      <c r="B11866" t="s">
        <v>8898</v>
      </c>
      <c r="C11866">
        <v>567</v>
      </c>
      <c r="D11866" t="s">
        <v>15003</v>
      </c>
      <c r="E11866" t="b">
        <v>0</v>
      </c>
      <c r="F11866" s="19">
        <v>0.98409999999999997</v>
      </c>
    </row>
    <row r="11867" spans="1:6">
      <c r="A11867">
        <v>11866</v>
      </c>
      <c r="B11867" t="s">
        <v>8898</v>
      </c>
      <c r="C11867">
        <v>567</v>
      </c>
      <c r="D11867" t="s">
        <v>15004</v>
      </c>
      <c r="E11867" t="b">
        <v>0</v>
      </c>
      <c r="F11867" s="19">
        <v>0.9859</v>
      </c>
    </row>
    <row r="11868" spans="1:6">
      <c r="A11868">
        <v>11867</v>
      </c>
      <c r="B11868" t="s">
        <v>8898</v>
      </c>
      <c r="C11868">
        <v>567</v>
      </c>
      <c r="D11868" t="s">
        <v>15005</v>
      </c>
      <c r="E11868" t="b">
        <v>0</v>
      </c>
      <c r="F11868" s="19">
        <v>0.98240000000000005</v>
      </c>
    </row>
    <row r="11869" spans="1:6">
      <c r="A11869">
        <v>11868</v>
      </c>
      <c r="B11869" t="s">
        <v>8898</v>
      </c>
      <c r="C11869">
        <v>567</v>
      </c>
      <c r="D11869" t="s">
        <v>15006</v>
      </c>
      <c r="E11869" t="b">
        <v>0</v>
      </c>
      <c r="F11869" s="19">
        <v>0.9859</v>
      </c>
    </row>
    <row r="11870" spans="1:6">
      <c r="A11870">
        <v>11869</v>
      </c>
      <c r="B11870" t="s">
        <v>8898</v>
      </c>
      <c r="C11870">
        <v>567</v>
      </c>
      <c r="D11870" t="s">
        <v>15007</v>
      </c>
      <c r="E11870" t="b">
        <v>0</v>
      </c>
      <c r="F11870" s="19">
        <v>0.98770000000000002</v>
      </c>
    </row>
    <row r="11871" spans="1:6">
      <c r="A11871">
        <v>11870</v>
      </c>
      <c r="B11871" t="s">
        <v>8898</v>
      </c>
      <c r="C11871">
        <v>567</v>
      </c>
      <c r="D11871" t="s">
        <v>15008</v>
      </c>
      <c r="E11871" t="b">
        <v>0</v>
      </c>
      <c r="F11871" s="19">
        <v>0.98240000000000005</v>
      </c>
    </row>
    <row r="11872" spans="1:6">
      <c r="A11872">
        <v>11871</v>
      </c>
      <c r="B11872" t="s">
        <v>8898</v>
      </c>
      <c r="C11872">
        <v>567</v>
      </c>
      <c r="D11872" t="s">
        <v>15009</v>
      </c>
      <c r="E11872" t="b">
        <v>0</v>
      </c>
      <c r="F11872" s="19">
        <v>0.99119999999999997</v>
      </c>
    </row>
    <row r="11873" spans="1:6">
      <c r="A11873">
        <v>11872</v>
      </c>
      <c r="B11873" t="s">
        <v>8898</v>
      </c>
      <c r="C11873">
        <v>567</v>
      </c>
      <c r="D11873" t="s">
        <v>15010</v>
      </c>
      <c r="E11873" t="b">
        <v>0</v>
      </c>
      <c r="F11873" s="19">
        <v>0.98409999999999997</v>
      </c>
    </row>
    <row r="11874" spans="1:6">
      <c r="A11874">
        <v>11873</v>
      </c>
      <c r="B11874" t="s">
        <v>8898</v>
      </c>
      <c r="C11874">
        <v>567</v>
      </c>
      <c r="D11874" t="s">
        <v>15011</v>
      </c>
      <c r="E11874" t="b">
        <v>0</v>
      </c>
      <c r="F11874" s="19">
        <v>0.9929</v>
      </c>
    </row>
    <row r="11875" spans="1:6">
      <c r="A11875">
        <v>11874</v>
      </c>
      <c r="B11875" t="s">
        <v>8898</v>
      </c>
      <c r="C11875">
        <v>567</v>
      </c>
      <c r="D11875" t="s">
        <v>15012</v>
      </c>
      <c r="E11875" t="b">
        <v>0</v>
      </c>
      <c r="F11875" s="19">
        <v>0.9859</v>
      </c>
    </row>
    <row r="11876" spans="1:6">
      <c r="A11876">
        <v>11875</v>
      </c>
      <c r="B11876" t="s">
        <v>8898</v>
      </c>
      <c r="C11876">
        <v>567</v>
      </c>
      <c r="D11876" t="s">
        <v>15013</v>
      </c>
      <c r="E11876" t="b">
        <v>0</v>
      </c>
      <c r="F11876" s="19">
        <v>0.9929</v>
      </c>
    </row>
    <row r="11877" spans="1:6">
      <c r="A11877">
        <v>11876</v>
      </c>
      <c r="B11877" t="s">
        <v>8898</v>
      </c>
      <c r="C11877">
        <v>567</v>
      </c>
      <c r="D11877" t="s">
        <v>15014</v>
      </c>
      <c r="E11877" t="b">
        <v>0</v>
      </c>
      <c r="F11877" s="19">
        <v>0.98240000000000005</v>
      </c>
    </row>
    <row r="11878" spans="1:6">
      <c r="A11878">
        <v>11877</v>
      </c>
      <c r="B11878" t="s">
        <v>8898</v>
      </c>
      <c r="C11878">
        <v>567</v>
      </c>
      <c r="D11878" t="s">
        <v>15015</v>
      </c>
      <c r="E11878" t="b">
        <v>0</v>
      </c>
      <c r="F11878" s="19">
        <v>0.99119999999999997</v>
      </c>
    </row>
    <row r="11879" spans="1:6">
      <c r="A11879">
        <v>11878</v>
      </c>
      <c r="B11879" t="s">
        <v>8898</v>
      </c>
      <c r="C11879">
        <v>567</v>
      </c>
      <c r="D11879" t="s">
        <v>15016</v>
      </c>
      <c r="E11879" t="b">
        <v>0</v>
      </c>
      <c r="F11879" s="19">
        <v>0.9859</v>
      </c>
    </row>
    <row r="11880" spans="1:6">
      <c r="A11880">
        <v>11879</v>
      </c>
      <c r="B11880" t="s">
        <v>8898</v>
      </c>
      <c r="C11880">
        <v>567</v>
      </c>
      <c r="D11880" t="s">
        <v>15017</v>
      </c>
      <c r="E11880" t="b">
        <v>0</v>
      </c>
      <c r="F11880" s="19">
        <v>0.9929</v>
      </c>
    </row>
    <row r="11881" spans="1:6">
      <c r="A11881">
        <v>11880</v>
      </c>
      <c r="B11881" t="s">
        <v>8898</v>
      </c>
      <c r="C11881">
        <v>567</v>
      </c>
      <c r="D11881" t="s">
        <v>15018</v>
      </c>
      <c r="E11881" t="b">
        <v>0</v>
      </c>
      <c r="F11881" s="19">
        <v>0.9859</v>
      </c>
    </row>
    <row r="11882" spans="1:6">
      <c r="A11882">
        <v>11881</v>
      </c>
      <c r="B11882" t="s">
        <v>8898</v>
      </c>
      <c r="C11882">
        <v>567</v>
      </c>
      <c r="D11882" t="s">
        <v>15019</v>
      </c>
      <c r="E11882" t="b">
        <v>0</v>
      </c>
      <c r="F11882" s="19">
        <v>0.99119999999999997</v>
      </c>
    </row>
    <row r="11883" spans="1:6">
      <c r="A11883">
        <v>11882</v>
      </c>
      <c r="B11883" t="s">
        <v>8898</v>
      </c>
      <c r="C11883">
        <v>567</v>
      </c>
      <c r="D11883" t="s">
        <v>15020</v>
      </c>
      <c r="E11883" t="b">
        <v>0</v>
      </c>
      <c r="F11883" s="19">
        <v>0.98939999999999995</v>
      </c>
    </row>
    <row r="11884" spans="1:6">
      <c r="A11884">
        <v>11883</v>
      </c>
      <c r="B11884" t="s">
        <v>8898</v>
      </c>
      <c r="C11884">
        <v>567</v>
      </c>
      <c r="D11884" t="s">
        <v>15021</v>
      </c>
      <c r="E11884" t="b">
        <v>0</v>
      </c>
      <c r="F11884" s="19">
        <v>0.98770000000000002</v>
      </c>
    </row>
    <row r="11885" spans="1:6">
      <c r="A11885">
        <v>11884</v>
      </c>
      <c r="B11885" t="s">
        <v>8898</v>
      </c>
      <c r="C11885">
        <v>567</v>
      </c>
      <c r="D11885" t="s">
        <v>15022</v>
      </c>
      <c r="E11885" t="b">
        <v>0</v>
      </c>
      <c r="F11885" s="19">
        <v>0.9929</v>
      </c>
    </row>
    <row r="11886" spans="1:6">
      <c r="A11886">
        <v>11885</v>
      </c>
      <c r="B11886" t="s">
        <v>8898</v>
      </c>
      <c r="C11886">
        <v>567</v>
      </c>
      <c r="D11886" t="s">
        <v>15023</v>
      </c>
      <c r="E11886" t="b">
        <v>0</v>
      </c>
      <c r="F11886" s="19">
        <v>0.9859</v>
      </c>
    </row>
    <row r="11887" spans="1:6">
      <c r="A11887">
        <v>11886</v>
      </c>
      <c r="B11887" t="s">
        <v>8898</v>
      </c>
      <c r="C11887">
        <v>567</v>
      </c>
      <c r="D11887" t="s">
        <v>15024</v>
      </c>
      <c r="E11887" t="b">
        <v>0</v>
      </c>
      <c r="F11887" s="19">
        <v>0.98240000000000005</v>
      </c>
    </row>
    <row r="11888" spans="1:6">
      <c r="A11888">
        <v>11887</v>
      </c>
      <c r="B11888" t="s">
        <v>8898</v>
      </c>
      <c r="C11888">
        <v>567</v>
      </c>
      <c r="D11888" t="s">
        <v>15025</v>
      </c>
      <c r="E11888" t="b">
        <v>0</v>
      </c>
      <c r="F11888" s="19">
        <v>0.9929</v>
      </c>
    </row>
    <row r="11889" spans="1:6">
      <c r="A11889">
        <v>11888</v>
      </c>
      <c r="B11889" t="s">
        <v>8898</v>
      </c>
      <c r="C11889">
        <v>567</v>
      </c>
      <c r="D11889" t="s">
        <v>15026</v>
      </c>
      <c r="E11889" t="b">
        <v>0</v>
      </c>
      <c r="F11889" s="19">
        <v>0.98939999999999995</v>
      </c>
    </row>
    <row r="11890" spans="1:6">
      <c r="A11890">
        <v>11889</v>
      </c>
      <c r="B11890" t="s">
        <v>8898</v>
      </c>
      <c r="C11890">
        <v>567</v>
      </c>
      <c r="D11890" t="s">
        <v>15027</v>
      </c>
      <c r="E11890" t="b">
        <v>0</v>
      </c>
      <c r="F11890" s="19">
        <v>0.98770000000000002</v>
      </c>
    </row>
    <row r="11891" spans="1:6">
      <c r="A11891">
        <v>11890</v>
      </c>
      <c r="B11891" t="s">
        <v>8898</v>
      </c>
      <c r="C11891">
        <v>567</v>
      </c>
      <c r="D11891" t="s">
        <v>15028</v>
      </c>
      <c r="E11891" t="b">
        <v>0</v>
      </c>
      <c r="F11891" s="19">
        <v>0.9929</v>
      </c>
    </row>
    <row r="11892" spans="1:6">
      <c r="A11892">
        <v>11891</v>
      </c>
      <c r="B11892" t="s">
        <v>8898</v>
      </c>
      <c r="C11892">
        <v>567</v>
      </c>
      <c r="D11892" t="s">
        <v>15029</v>
      </c>
      <c r="E11892" t="b">
        <v>0</v>
      </c>
      <c r="F11892" s="19">
        <v>0.98409999999999997</v>
      </c>
    </row>
    <row r="11893" spans="1:6">
      <c r="A11893">
        <v>11892</v>
      </c>
      <c r="B11893" t="s">
        <v>8898</v>
      </c>
      <c r="C11893">
        <v>567</v>
      </c>
      <c r="D11893" t="s">
        <v>15030</v>
      </c>
      <c r="E11893" t="b">
        <v>0</v>
      </c>
      <c r="F11893" s="19">
        <v>0.9929</v>
      </c>
    </row>
    <row r="11894" spans="1:6">
      <c r="A11894">
        <v>11893</v>
      </c>
      <c r="B11894" t="s">
        <v>8898</v>
      </c>
      <c r="C11894">
        <v>567</v>
      </c>
      <c r="D11894" t="s">
        <v>15031</v>
      </c>
      <c r="E11894" t="b">
        <v>0</v>
      </c>
      <c r="F11894" s="19">
        <v>0.99119999999999997</v>
      </c>
    </row>
    <row r="11895" spans="1:6">
      <c r="A11895">
        <v>11894</v>
      </c>
      <c r="B11895" t="s">
        <v>8898</v>
      </c>
      <c r="C11895">
        <v>567</v>
      </c>
      <c r="D11895" t="s">
        <v>15032</v>
      </c>
      <c r="E11895" t="b">
        <v>0</v>
      </c>
      <c r="F11895" s="19">
        <v>0.99470000000000003</v>
      </c>
    </row>
    <row r="11896" spans="1:6">
      <c r="A11896">
        <v>11895</v>
      </c>
      <c r="B11896" t="s">
        <v>8898</v>
      </c>
      <c r="C11896">
        <v>567</v>
      </c>
      <c r="D11896" t="s">
        <v>15033</v>
      </c>
      <c r="E11896" t="b">
        <v>0</v>
      </c>
      <c r="F11896" s="19">
        <v>0.98060000000000003</v>
      </c>
    </row>
    <row r="11897" spans="1:6">
      <c r="A11897">
        <v>11896</v>
      </c>
      <c r="B11897" t="s">
        <v>8898</v>
      </c>
      <c r="C11897">
        <v>567</v>
      </c>
      <c r="D11897" t="s">
        <v>15034</v>
      </c>
      <c r="E11897" t="b">
        <v>0</v>
      </c>
      <c r="F11897" s="19">
        <v>0.98939999999999995</v>
      </c>
    </row>
    <row r="11898" spans="1:6">
      <c r="A11898">
        <v>11897</v>
      </c>
      <c r="B11898" t="s">
        <v>8898</v>
      </c>
      <c r="C11898">
        <v>567</v>
      </c>
      <c r="D11898" t="s">
        <v>15035</v>
      </c>
      <c r="E11898" t="b">
        <v>0</v>
      </c>
      <c r="F11898" s="19">
        <v>0.98409999999999997</v>
      </c>
    </row>
    <row r="11899" spans="1:6">
      <c r="A11899">
        <v>11898</v>
      </c>
      <c r="B11899" t="s">
        <v>8898</v>
      </c>
      <c r="C11899">
        <v>567</v>
      </c>
      <c r="D11899" t="s">
        <v>15036</v>
      </c>
      <c r="E11899" t="b">
        <v>0</v>
      </c>
      <c r="F11899" s="19">
        <v>0.99119999999999997</v>
      </c>
    </row>
    <row r="11900" spans="1:6">
      <c r="A11900">
        <v>11899</v>
      </c>
      <c r="B11900" t="s">
        <v>8898</v>
      </c>
      <c r="C11900">
        <v>567</v>
      </c>
      <c r="D11900" t="s">
        <v>15037</v>
      </c>
      <c r="E11900" t="b">
        <v>0</v>
      </c>
      <c r="F11900" s="19">
        <v>0.97709999999999997</v>
      </c>
    </row>
    <row r="11901" spans="1:6">
      <c r="A11901">
        <v>11900</v>
      </c>
      <c r="B11901" t="s">
        <v>8898</v>
      </c>
      <c r="C11901">
        <v>567</v>
      </c>
      <c r="D11901" t="s">
        <v>15038</v>
      </c>
      <c r="E11901" t="b">
        <v>0</v>
      </c>
      <c r="F11901" s="19">
        <v>0.9929</v>
      </c>
    </row>
    <row r="11902" spans="1:6">
      <c r="A11902">
        <v>11901</v>
      </c>
      <c r="B11902" t="s">
        <v>8898</v>
      </c>
      <c r="C11902">
        <v>567</v>
      </c>
      <c r="D11902" t="s">
        <v>15039</v>
      </c>
      <c r="E11902" t="b">
        <v>0</v>
      </c>
      <c r="F11902" s="19">
        <v>0.9859</v>
      </c>
    </row>
    <row r="11903" spans="1:6">
      <c r="A11903">
        <v>11902</v>
      </c>
      <c r="B11903" t="s">
        <v>8898</v>
      </c>
      <c r="C11903">
        <v>567</v>
      </c>
      <c r="D11903" t="s">
        <v>15040</v>
      </c>
      <c r="E11903" t="b">
        <v>0</v>
      </c>
      <c r="F11903" s="19">
        <v>0.99470000000000003</v>
      </c>
    </row>
    <row r="11904" spans="1:6">
      <c r="A11904">
        <v>11903</v>
      </c>
      <c r="B11904" t="s">
        <v>8898</v>
      </c>
      <c r="C11904">
        <v>567</v>
      </c>
      <c r="D11904" t="s">
        <v>15041</v>
      </c>
      <c r="E11904" t="b">
        <v>0</v>
      </c>
      <c r="F11904" s="19">
        <v>0.99119999999999997</v>
      </c>
    </row>
    <row r="11905" spans="1:6">
      <c r="A11905">
        <v>11904</v>
      </c>
      <c r="B11905" t="s">
        <v>8898</v>
      </c>
      <c r="C11905">
        <v>567</v>
      </c>
      <c r="D11905" t="s">
        <v>15042</v>
      </c>
      <c r="E11905" t="b">
        <v>0</v>
      </c>
      <c r="F11905" s="19">
        <v>0.98409999999999997</v>
      </c>
    </row>
    <row r="11906" spans="1:6">
      <c r="A11906">
        <v>11905</v>
      </c>
      <c r="B11906" t="s">
        <v>8898</v>
      </c>
      <c r="C11906">
        <v>567</v>
      </c>
      <c r="D11906" t="s">
        <v>15043</v>
      </c>
      <c r="E11906" t="b">
        <v>0</v>
      </c>
      <c r="F11906" s="19">
        <v>0.98240000000000005</v>
      </c>
    </row>
    <row r="11907" spans="1:6">
      <c r="A11907">
        <v>11906</v>
      </c>
      <c r="B11907" t="s">
        <v>8898</v>
      </c>
      <c r="C11907">
        <v>567</v>
      </c>
      <c r="D11907" t="s">
        <v>15044</v>
      </c>
      <c r="E11907" t="b">
        <v>0</v>
      </c>
      <c r="F11907" s="19">
        <v>0.99470000000000003</v>
      </c>
    </row>
    <row r="11908" spans="1:6">
      <c r="A11908">
        <v>11907</v>
      </c>
      <c r="B11908" t="s">
        <v>8898</v>
      </c>
      <c r="C11908">
        <v>567</v>
      </c>
      <c r="D11908" t="s">
        <v>15045</v>
      </c>
      <c r="E11908" t="b">
        <v>0</v>
      </c>
      <c r="F11908" s="19">
        <v>0.98770000000000002</v>
      </c>
    </row>
    <row r="11909" spans="1:6">
      <c r="A11909">
        <v>11908</v>
      </c>
      <c r="B11909" t="s">
        <v>8898</v>
      </c>
      <c r="C11909">
        <v>567</v>
      </c>
      <c r="D11909" t="s">
        <v>15046</v>
      </c>
      <c r="E11909" t="b">
        <v>0</v>
      </c>
      <c r="F11909" s="19">
        <v>0.97350000000000003</v>
      </c>
    </row>
    <row r="11910" spans="1:6">
      <c r="A11910">
        <v>11909</v>
      </c>
      <c r="B11910" t="s">
        <v>8898</v>
      </c>
      <c r="C11910">
        <v>567</v>
      </c>
      <c r="D11910" t="s">
        <v>15047</v>
      </c>
      <c r="E11910" t="b">
        <v>0</v>
      </c>
      <c r="F11910" s="19">
        <v>0.9859</v>
      </c>
    </row>
    <row r="11911" spans="1:6">
      <c r="A11911">
        <v>11910</v>
      </c>
      <c r="B11911" t="s">
        <v>8898</v>
      </c>
      <c r="C11911">
        <v>567</v>
      </c>
      <c r="D11911" t="s">
        <v>15048</v>
      </c>
      <c r="E11911" t="b">
        <v>0</v>
      </c>
      <c r="F11911" s="19">
        <v>0.98060000000000003</v>
      </c>
    </row>
    <row r="11912" spans="1:6">
      <c r="A11912">
        <v>11911</v>
      </c>
      <c r="B11912" t="s">
        <v>8898</v>
      </c>
      <c r="C11912">
        <v>567</v>
      </c>
      <c r="D11912" t="s">
        <v>15049</v>
      </c>
      <c r="E11912" t="b">
        <v>0</v>
      </c>
      <c r="F11912" s="19">
        <v>0.98240000000000005</v>
      </c>
    </row>
    <row r="11913" spans="1:6">
      <c r="A11913">
        <v>11912</v>
      </c>
      <c r="B11913" t="s">
        <v>8898</v>
      </c>
      <c r="C11913">
        <v>567</v>
      </c>
      <c r="D11913" t="s">
        <v>15050</v>
      </c>
      <c r="E11913" t="b">
        <v>0</v>
      </c>
      <c r="F11913" s="19">
        <v>0.98939999999999995</v>
      </c>
    </row>
    <row r="11914" spans="1:6">
      <c r="A11914">
        <v>11913</v>
      </c>
      <c r="B11914" t="s">
        <v>8898</v>
      </c>
      <c r="C11914">
        <v>567</v>
      </c>
      <c r="D11914" t="s">
        <v>15051</v>
      </c>
      <c r="E11914" t="b">
        <v>0</v>
      </c>
      <c r="F11914" s="19">
        <v>0.98939999999999995</v>
      </c>
    </row>
    <row r="11915" spans="1:6">
      <c r="A11915">
        <v>11914</v>
      </c>
      <c r="B11915" t="s">
        <v>8898</v>
      </c>
      <c r="C11915">
        <v>567</v>
      </c>
      <c r="D11915" t="s">
        <v>15052</v>
      </c>
      <c r="E11915" t="b">
        <v>0</v>
      </c>
      <c r="F11915" s="19">
        <v>0.9788</v>
      </c>
    </row>
    <row r="11916" spans="1:6">
      <c r="A11916">
        <v>11915</v>
      </c>
      <c r="B11916" t="s">
        <v>8898</v>
      </c>
      <c r="C11916">
        <v>567</v>
      </c>
      <c r="D11916" t="s">
        <v>15053</v>
      </c>
      <c r="E11916" t="b">
        <v>0</v>
      </c>
      <c r="F11916" s="19">
        <v>0.99119999999999997</v>
      </c>
    </row>
    <row r="11917" spans="1:6">
      <c r="A11917">
        <v>11916</v>
      </c>
      <c r="B11917" t="s">
        <v>8898</v>
      </c>
      <c r="C11917">
        <v>567</v>
      </c>
      <c r="D11917" t="s">
        <v>15054</v>
      </c>
      <c r="E11917" t="b">
        <v>0</v>
      </c>
      <c r="F11917" s="19">
        <v>0.99119999999999997</v>
      </c>
    </row>
    <row r="11918" spans="1:6">
      <c r="A11918">
        <v>11917</v>
      </c>
      <c r="B11918" t="s">
        <v>8898</v>
      </c>
      <c r="C11918">
        <v>567</v>
      </c>
      <c r="D11918" t="s">
        <v>15055</v>
      </c>
      <c r="E11918" t="b">
        <v>0</v>
      </c>
      <c r="F11918" s="19">
        <v>0.9859</v>
      </c>
    </row>
    <row r="11919" spans="1:6">
      <c r="A11919">
        <v>11918</v>
      </c>
      <c r="B11919" t="s">
        <v>8898</v>
      </c>
      <c r="C11919">
        <v>567</v>
      </c>
      <c r="D11919" t="s">
        <v>15056</v>
      </c>
      <c r="E11919" t="b">
        <v>0</v>
      </c>
      <c r="F11919" s="19">
        <v>0.98060000000000003</v>
      </c>
    </row>
    <row r="11920" spans="1:6">
      <c r="A11920">
        <v>11919</v>
      </c>
      <c r="B11920" t="s">
        <v>8898</v>
      </c>
      <c r="C11920">
        <v>567</v>
      </c>
      <c r="D11920" t="s">
        <v>15057</v>
      </c>
      <c r="E11920" t="b">
        <v>0</v>
      </c>
      <c r="F11920" s="19">
        <v>0.98060000000000003</v>
      </c>
    </row>
    <row r="11921" spans="1:6">
      <c r="A11921">
        <v>11920</v>
      </c>
      <c r="B11921" t="s">
        <v>8898</v>
      </c>
      <c r="C11921">
        <v>567</v>
      </c>
      <c r="D11921" t="s">
        <v>15058</v>
      </c>
      <c r="E11921" t="b">
        <v>0</v>
      </c>
      <c r="F11921" s="19">
        <v>0.99119999999999997</v>
      </c>
    </row>
    <row r="11922" spans="1:6">
      <c r="A11922">
        <v>11921</v>
      </c>
      <c r="B11922" t="s">
        <v>8898</v>
      </c>
      <c r="C11922">
        <v>567</v>
      </c>
      <c r="D11922" t="s">
        <v>15059</v>
      </c>
      <c r="E11922" t="b">
        <v>0</v>
      </c>
      <c r="F11922" s="19">
        <v>0.98240000000000005</v>
      </c>
    </row>
    <row r="11923" spans="1:6">
      <c r="A11923">
        <v>11922</v>
      </c>
      <c r="B11923" t="s">
        <v>8898</v>
      </c>
      <c r="C11923">
        <v>567</v>
      </c>
      <c r="D11923" t="s">
        <v>15060</v>
      </c>
      <c r="E11923" t="b">
        <v>0</v>
      </c>
      <c r="F11923" s="19">
        <v>0.99119999999999997</v>
      </c>
    </row>
    <row r="11924" spans="1:6">
      <c r="A11924">
        <v>11923</v>
      </c>
      <c r="B11924" t="s">
        <v>8898</v>
      </c>
      <c r="C11924">
        <v>567</v>
      </c>
      <c r="D11924" t="s">
        <v>15061</v>
      </c>
      <c r="E11924" t="b">
        <v>0</v>
      </c>
      <c r="F11924" s="19">
        <v>0.98409999999999997</v>
      </c>
    </row>
    <row r="11925" spans="1:6">
      <c r="A11925">
        <v>11924</v>
      </c>
      <c r="B11925" t="s">
        <v>8898</v>
      </c>
      <c r="C11925">
        <v>567</v>
      </c>
      <c r="D11925" t="s">
        <v>15062</v>
      </c>
      <c r="E11925" t="b">
        <v>0</v>
      </c>
      <c r="F11925" s="19">
        <v>0.9859</v>
      </c>
    </row>
    <row r="11926" spans="1:6">
      <c r="A11926">
        <v>11925</v>
      </c>
      <c r="B11926" t="s">
        <v>8898</v>
      </c>
      <c r="C11926">
        <v>567</v>
      </c>
      <c r="D11926" t="s">
        <v>15063</v>
      </c>
      <c r="E11926" t="b">
        <v>0</v>
      </c>
      <c r="F11926" s="19">
        <v>0.9859</v>
      </c>
    </row>
    <row r="11927" spans="1:6">
      <c r="A11927">
        <v>11926</v>
      </c>
      <c r="B11927" t="s">
        <v>8898</v>
      </c>
      <c r="C11927">
        <v>567</v>
      </c>
      <c r="D11927" t="s">
        <v>15064</v>
      </c>
      <c r="E11927" t="b">
        <v>0</v>
      </c>
      <c r="F11927" s="19">
        <v>0.98240000000000005</v>
      </c>
    </row>
    <row r="11928" spans="1:6">
      <c r="A11928">
        <v>11927</v>
      </c>
      <c r="B11928" t="s">
        <v>8898</v>
      </c>
      <c r="C11928">
        <v>567</v>
      </c>
      <c r="D11928" t="s">
        <v>15065</v>
      </c>
      <c r="E11928" t="b">
        <v>0</v>
      </c>
      <c r="F11928" s="19">
        <v>0.98770000000000002</v>
      </c>
    </row>
    <row r="11929" spans="1:6">
      <c r="A11929">
        <v>11928</v>
      </c>
      <c r="B11929" t="s">
        <v>8898</v>
      </c>
      <c r="C11929">
        <v>567</v>
      </c>
      <c r="D11929" t="s">
        <v>15066</v>
      </c>
      <c r="E11929" t="b">
        <v>0</v>
      </c>
      <c r="F11929" s="19">
        <v>0.9859</v>
      </c>
    </row>
    <row r="11930" spans="1:6">
      <c r="A11930">
        <v>11929</v>
      </c>
      <c r="B11930" t="s">
        <v>8898</v>
      </c>
      <c r="C11930">
        <v>567</v>
      </c>
      <c r="D11930" t="s">
        <v>15067</v>
      </c>
      <c r="E11930" t="b">
        <v>0</v>
      </c>
      <c r="F11930" s="19">
        <v>0.9859</v>
      </c>
    </row>
    <row r="11931" spans="1:6">
      <c r="A11931">
        <v>11930</v>
      </c>
      <c r="B11931" t="s">
        <v>8898</v>
      </c>
      <c r="C11931">
        <v>567</v>
      </c>
      <c r="D11931" t="s">
        <v>15068</v>
      </c>
      <c r="E11931" t="b">
        <v>0</v>
      </c>
      <c r="F11931" s="19">
        <v>0.98060000000000003</v>
      </c>
    </row>
    <row r="11932" spans="1:6">
      <c r="A11932">
        <v>11931</v>
      </c>
      <c r="B11932" t="s">
        <v>8898</v>
      </c>
      <c r="C11932">
        <v>567</v>
      </c>
      <c r="D11932" t="s">
        <v>15069</v>
      </c>
      <c r="E11932" t="b">
        <v>0</v>
      </c>
      <c r="F11932" s="19">
        <v>0.98060000000000003</v>
      </c>
    </row>
    <row r="11933" spans="1:6">
      <c r="A11933">
        <v>11932</v>
      </c>
      <c r="B11933" t="s">
        <v>8898</v>
      </c>
      <c r="C11933">
        <v>567</v>
      </c>
      <c r="D11933" t="s">
        <v>15070</v>
      </c>
      <c r="E11933" t="b">
        <v>0</v>
      </c>
      <c r="F11933" s="19">
        <v>0.98409999999999997</v>
      </c>
    </row>
    <row r="11934" spans="1:6">
      <c r="A11934">
        <v>11933</v>
      </c>
      <c r="B11934" t="s">
        <v>8898</v>
      </c>
      <c r="C11934">
        <v>567</v>
      </c>
      <c r="D11934" t="s">
        <v>15071</v>
      </c>
      <c r="E11934" t="b">
        <v>0</v>
      </c>
      <c r="F11934" s="19">
        <v>0.98770000000000002</v>
      </c>
    </row>
    <row r="11935" spans="1:6">
      <c r="A11935">
        <v>11934</v>
      </c>
      <c r="B11935" t="s">
        <v>8898</v>
      </c>
      <c r="C11935">
        <v>567</v>
      </c>
      <c r="D11935" t="s">
        <v>15072</v>
      </c>
      <c r="E11935" t="b">
        <v>0</v>
      </c>
      <c r="F11935" s="19">
        <v>0.98770000000000002</v>
      </c>
    </row>
    <row r="11936" spans="1:6">
      <c r="A11936">
        <v>11935</v>
      </c>
      <c r="B11936" t="s">
        <v>8898</v>
      </c>
      <c r="C11936">
        <v>567</v>
      </c>
      <c r="D11936" t="s">
        <v>15073</v>
      </c>
      <c r="E11936" t="b">
        <v>0</v>
      </c>
      <c r="F11936" s="19">
        <v>0.9929</v>
      </c>
    </row>
    <row r="11937" spans="1:6">
      <c r="A11937">
        <v>11936</v>
      </c>
      <c r="B11937" t="s">
        <v>8898</v>
      </c>
      <c r="C11937">
        <v>567</v>
      </c>
      <c r="D11937" t="s">
        <v>15074</v>
      </c>
      <c r="E11937" t="b">
        <v>0</v>
      </c>
      <c r="F11937" s="19">
        <v>0.9859</v>
      </c>
    </row>
    <row r="11938" spans="1:6">
      <c r="A11938">
        <v>11937</v>
      </c>
      <c r="B11938" t="s">
        <v>8898</v>
      </c>
      <c r="C11938">
        <v>567</v>
      </c>
      <c r="D11938" t="s">
        <v>15075</v>
      </c>
      <c r="E11938" t="b">
        <v>0</v>
      </c>
      <c r="F11938" s="19">
        <v>0.9929</v>
      </c>
    </row>
    <row r="11939" spans="1:6">
      <c r="A11939">
        <v>11938</v>
      </c>
      <c r="B11939" t="s">
        <v>8898</v>
      </c>
      <c r="C11939">
        <v>567</v>
      </c>
      <c r="D11939" t="s">
        <v>15076</v>
      </c>
      <c r="E11939" t="b">
        <v>0</v>
      </c>
      <c r="F11939" s="19">
        <v>0.99119999999999997</v>
      </c>
    </row>
    <row r="11940" spans="1:6">
      <c r="A11940">
        <v>11939</v>
      </c>
      <c r="B11940" t="s">
        <v>8898</v>
      </c>
      <c r="C11940">
        <v>567</v>
      </c>
      <c r="D11940" t="s">
        <v>15077</v>
      </c>
      <c r="E11940" t="b">
        <v>0</v>
      </c>
      <c r="F11940" s="19">
        <v>0.98240000000000005</v>
      </c>
    </row>
    <row r="11941" spans="1:6">
      <c r="A11941">
        <v>11940</v>
      </c>
      <c r="B11941" t="s">
        <v>8898</v>
      </c>
      <c r="C11941">
        <v>567</v>
      </c>
      <c r="D11941" t="s">
        <v>15078</v>
      </c>
      <c r="E11941" t="b">
        <v>0</v>
      </c>
      <c r="F11941" s="19">
        <v>0.9929</v>
      </c>
    </row>
    <row r="11942" spans="1:6">
      <c r="A11942">
        <v>11941</v>
      </c>
      <c r="B11942" t="s">
        <v>8898</v>
      </c>
      <c r="C11942">
        <v>567</v>
      </c>
      <c r="D11942" t="s">
        <v>15079</v>
      </c>
      <c r="E11942" t="b">
        <v>0</v>
      </c>
      <c r="F11942" s="19">
        <v>0.98770000000000002</v>
      </c>
    </row>
    <row r="11943" spans="1:6">
      <c r="A11943">
        <v>11942</v>
      </c>
      <c r="B11943" t="s">
        <v>8898</v>
      </c>
      <c r="C11943">
        <v>567</v>
      </c>
      <c r="D11943" t="s">
        <v>15080</v>
      </c>
      <c r="E11943" t="b">
        <v>0</v>
      </c>
      <c r="F11943" s="19">
        <v>0.98240000000000005</v>
      </c>
    </row>
    <row r="11944" spans="1:6">
      <c r="A11944">
        <v>11943</v>
      </c>
      <c r="B11944" t="s">
        <v>8898</v>
      </c>
      <c r="C11944">
        <v>567</v>
      </c>
      <c r="D11944" t="s">
        <v>15081</v>
      </c>
      <c r="E11944" t="b">
        <v>0</v>
      </c>
      <c r="F11944" s="19">
        <v>0.98939999999999995</v>
      </c>
    </row>
    <row r="11945" spans="1:6">
      <c r="A11945">
        <v>11944</v>
      </c>
      <c r="B11945" t="s">
        <v>8898</v>
      </c>
      <c r="C11945">
        <v>567</v>
      </c>
      <c r="D11945" t="s">
        <v>15082</v>
      </c>
      <c r="E11945" t="b">
        <v>0</v>
      </c>
      <c r="F11945" s="19">
        <v>0.98939999999999995</v>
      </c>
    </row>
    <row r="11946" spans="1:6">
      <c r="A11946">
        <v>11945</v>
      </c>
      <c r="B11946" t="s">
        <v>8898</v>
      </c>
      <c r="C11946">
        <v>567</v>
      </c>
      <c r="D11946" t="s">
        <v>15083</v>
      </c>
      <c r="E11946" t="b">
        <v>0</v>
      </c>
      <c r="F11946" s="19">
        <v>0.9859</v>
      </c>
    </row>
    <row r="11947" spans="1:6">
      <c r="A11947">
        <v>11946</v>
      </c>
      <c r="B11947" t="s">
        <v>8898</v>
      </c>
      <c r="C11947">
        <v>567</v>
      </c>
      <c r="D11947" t="s">
        <v>15084</v>
      </c>
      <c r="E11947" t="b">
        <v>0</v>
      </c>
      <c r="F11947" s="19">
        <v>0.9929</v>
      </c>
    </row>
    <row r="11948" spans="1:6">
      <c r="A11948">
        <v>11947</v>
      </c>
      <c r="B11948" t="s">
        <v>8898</v>
      </c>
      <c r="C11948">
        <v>567</v>
      </c>
      <c r="D11948" t="s">
        <v>15085</v>
      </c>
      <c r="E11948" t="b">
        <v>0</v>
      </c>
      <c r="F11948" s="19">
        <v>0.9859</v>
      </c>
    </row>
    <row r="11949" spans="1:6">
      <c r="A11949">
        <v>11948</v>
      </c>
      <c r="B11949" t="s">
        <v>8898</v>
      </c>
      <c r="C11949">
        <v>567</v>
      </c>
      <c r="D11949" t="s">
        <v>15086</v>
      </c>
      <c r="E11949" t="b">
        <v>0</v>
      </c>
      <c r="F11949" s="19">
        <v>0.98060000000000003</v>
      </c>
    </row>
    <row r="11950" spans="1:6">
      <c r="A11950">
        <v>11949</v>
      </c>
      <c r="B11950" t="s">
        <v>8898</v>
      </c>
      <c r="C11950">
        <v>567</v>
      </c>
      <c r="D11950" t="s">
        <v>15087</v>
      </c>
      <c r="E11950" t="b">
        <v>0</v>
      </c>
      <c r="F11950" s="19">
        <v>0.9929</v>
      </c>
    </row>
    <row r="11951" spans="1:6">
      <c r="A11951">
        <v>11950</v>
      </c>
      <c r="B11951" t="s">
        <v>8898</v>
      </c>
      <c r="C11951">
        <v>567</v>
      </c>
      <c r="D11951" t="s">
        <v>15088</v>
      </c>
      <c r="E11951" t="b">
        <v>0</v>
      </c>
      <c r="F11951" s="19">
        <v>0.98939999999999995</v>
      </c>
    </row>
    <row r="11952" spans="1:6">
      <c r="A11952">
        <v>11951</v>
      </c>
      <c r="B11952" t="s">
        <v>8898</v>
      </c>
      <c r="C11952">
        <v>567</v>
      </c>
      <c r="D11952" t="s">
        <v>15089</v>
      </c>
      <c r="E11952" t="b">
        <v>0</v>
      </c>
      <c r="F11952" s="19">
        <v>0.98770000000000002</v>
      </c>
    </row>
    <row r="11953" spans="1:6">
      <c r="A11953">
        <v>11952</v>
      </c>
      <c r="B11953" t="s">
        <v>8898</v>
      </c>
      <c r="C11953">
        <v>567</v>
      </c>
      <c r="D11953" t="s">
        <v>15090</v>
      </c>
      <c r="E11953" t="b">
        <v>0</v>
      </c>
      <c r="F11953" s="19">
        <v>0.98409999999999997</v>
      </c>
    </row>
    <row r="11954" spans="1:6">
      <c r="A11954">
        <v>11953</v>
      </c>
      <c r="B11954" t="s">
        <v>8898</v>
      </c>
      <c r="C11954">
        <v>567</v>
      </c>
      <c r="D11954" t="s">
        <v>15091</v>
      </c>
      <c r="E11954" t="b">
        <v>0</v>
      </c>
      <c r="F11954" s="19">
        <v>0.9929</v>
      </c>
    </row>
    <row r="11955" spans="1:6">
      <c r="A11955">
        <v>11954</v>
      </c>
      <c r="B11955" t="s">
        <v>8898</v>
      </c>
      <c r="C11955">
        <v>567</v>
      </c>
      <c r="D11955" t="s">
        <v>15092</v>
      </c>
      <c r="E11955" t="b">
        <v>0</v>
      </c>
      <c r="F11955" s="19">
        <v>0.9859</v>
      </c>
    </row>
    <row r="11956" spans="1:6">
      <c r="A11956">
        <v>11955</v>
      </c>
      <c r="B11956" t="s">
        <v>8898</v>
      </c>
      <c r="C11956">
        <v>567</v>
      </c>
      <c r="D11956" t="s">
        <v>15093</v>
      </c>
      <c r="E11956" t="b">
        <v>0</v>
      </c>
      <c r="F11956" s="19">
        <v>0.98939999999999995</v>
      </c>
    </row>
    <row r="11957" spans="1:6">
      <c r="A11957">
        <v>11956</v>
      </c>
      <c r="B11957" t="s">
        <v>8898</v>
      </c>
      <c r="C11957">
        <v>567</v>
      </c>
      <c r="D11957" t="s">
        <v>15094</v>
      </c>
      <c r="E11957" t="b">
        <v>0</v>
      </c>
      <c r="F11957" s="19">
        <v>0.98060000000000003</v>
      </c>
    </row>
    <row r="11958" spans="1:6">
      <c r="A11958">
        <v>11957</v>
      </c>
      <c r="B11958" t="s">
        <v>8898</v>
      </c>
      <c r="C11958">
        <v>567</v>
      </c>
      <c r="D11958" t="s">
        <v>15095</v>
      </c>
      <c r="E11958" t="b">
        <v>0</v>
      </c>
      <c r="F11958" s="19">
        <v>0.98939999999999995</v>
      </c>
    </row>
    <row r="11959" spans="1:6">
      <c r="A11959">
        <v>11958</v>
      </c>
      <c r="B11959" t="s">
        <v>8898</v>
      </c>
      <c r="C11959">
        <v>567</v>
      </c>
      <c r="D11959" t="s">
        <v>15096</v>
      </c>
      <c r="E11959" t="b">
        <v>0</v>
      </c>
      <c r="F11959" s="19">
        <v>0.9929</v>
      </c>
    </row>
    <row r="11960" spans="1:6">
      <c r="A11960">
        <v>11959</v>
      </c>
      <c r="B11960" t="s">
        <v>8898</v>
      </c>
      <c r="C11960">
        <v>567</v>
      </c>
      <c r="D11960" t="s">
        <v>15097</v>
      </c>
      <c r="E11960" t="b">
        <v>0</v>
      </c>
      <c r="F11960" s="19">
        <v>0.98409999999999997</v>
      </c>
    </row>
    <row r="11961" spans="1:6">
      <c r="A11961">
        <v>11960</v>
      </c>
      <c r="B11961" t="s">
        <v>8898</v>
      </c>
      <c r="C11961">
        <v>567</v>
      </c>
      <c r="D11961" t="s">
        <v>15098</v>
      </c>
      <c r="E11961" t="b">
        <v>0</v>
      </c>
      <c r="F11961" s="19">
        <v>0.98939999999999995</v>
      </c>
    </row>
    <row r="11962" spans="1:6">
      <c r="A11962">
        <v>11961</v>
      </c>
      <c r="B11962" t="s">
        <v>8898</v>
      </c>
      <c r="C11962">
        <v>567</v>
      </c>
      <c r="D11962" t="s">
        <v>15099</v>
      </c>
      <c r="E11962" t="b">
        <v>0</v>
      </c>
      <c r="F11962" s="19">
        <v>0.9929</v>
      </c>
    </row>
    <row r="11963" spans="1:6">
      <c r="A11963">
        <v>11962</v>
      </c>
      <c r="B11963" t="s">
        <v>8898</v>
      </c>
      <c r="C11963">
        <v>567</v>
      </c>
      <c r="D11963" t="s">
        <v>15100</v>
      </c>
      <c r="E11963" t="b">
        <v>0</v>
      </c>
      <c r="F11963" s="19">
        <v>0.98409999999999997</v>
      </c>
    </row>
    <row r="11964" spans="1:6">
      <c r="A11964">
        <v>11963</v>
      </c>
      <c r="B11964" t="s">
        <v>8898</v>
      </c>
      <c r="C11964">
        <v>567</v>
      </c>
      <c r="D11964" t="s">
        <v>15101</v>
      </c>
      <c r="E11964" t="b">
        <v>0</v>
      </c>
      <c r="F11964" s="19">
        <v>0.98939999999999995</v>
      </c>
    </row>
    <row r="11965" spans="1:6">
      <c r="A11965">
        <v>11964</v>
      </c>
      <c r="B11965" t="s">
        <v>8898</v>
      </c>
      <c r="C11965">
        <v>567</v>
      </c>
      <c r="D11965" t="s">
        <v>15102</v>
      </c>
      <c r="E11965" t="b">
        <v>0</v>
      </c>
      <c r="F11965" s="19">
        <v>0.98409999999999997</v>
      </c>
    </row>
    <row r="11966" spans="1:6">
      <c r="A11966">
        <v>11965</v>
      </c>
      <c r="B11966" t="s">
        <v>8898</v>
      </c>
      <c r="C11966">
        <v>567</v>
      </c>
      <c r="D11966" t="s">
        <v>15103</v>
      </c>
      <c r="E11966" t="b">
        <v>0</v>
      </c>
      <c r="F11966" s="19">
        <v>0.9859</v>
      </c>
    </row>
    <row r="11967" spans="1:6">
      <c r="A11967">
        <v>11966</v>
      </c>
      <c r="B11967" t="s">
        <v>8898</v>
      </c>
      <c r="C11967">
        <v>567</v>
      </c>
      <c r="D11967" t="s">
        <v>15104</v>
      </c>
      <c r="E11967" t="b">
        <v>0</v>
      </c>
      <c r="F11967" s="19">
        <v>0.98240000000000005</v>
      </c>
    </row>
    <row r="11968" spans="1:6">
      <c r="A11968">
        <v>11967</v>
      </c>
      <c r="B11968" t="s">
        <v>8898</v>
      </c>
      <c r="C11968">
        <v>567</v>
      </c>
      <c r="D11968" t="s">
        <v>15105</v>
      </c>
      <c r="E11968" t="b">
        <v>0</v>
      </c>
      <c r="F11968" s="19">
        <v>0.9859</v>
      </c>
    </row>
    <row r="11969" spans="1:6">
      <c r="A11969">
        <v>11968</v>
      </c>
      <c r="B11969" t="s">
        <v>8898</v>
      </c>
      <c r="C11969">
        <v>567</v>
      </c>
      <c r="D11969" t="s">
        <v>15106</v>
      </c>
      <c r="E11969" t="b">
        <v>0</v>
      </c>
      <c r="F11969" s="19">
        <v>0.9859</v>
      </c>
    </row>
    <row r="11970" spans="1:6">
      <c r="A11970">
        <v>11969</v>
      </c>
      <c r="B11970" t="s">
        <v>8898</v>
      </c>
      <c r="C11970">
        <v>567</v>
      </c>
      <c r="D11970" t="s">
        <v>15107</v>
      </c>
      <c r="E11970" t="b">
        <v>0</v>
      </c>
      <c r="F11970" s="19">
        <v>0.98240000000000005</v>
      </c>
    </row>
    <row r="11971" spans="1:6">
      <c r="A11971">
        <v>11970</v>
      </c>
      <c r="B11971" t="s">
        <v>8898</v>
      </c>
      <c r="C11971">
        <v>567</v>
      </c>
      <c r="D11971" t="s">
        <v>15108</v>
      </c>
      <c r="E11971" t="b">
        <v>0</v>
      </c>
      <c r="F11971" s="19">
        <v>0.98240000000000005</v>
      </c>
    </row>
    <row r="11972" spans="1:6">
      <c r="A11972">
        <v>11971</v>
      </c>
      <c r="B11972" t="s">
        <v>8898</v>
      </c>
      <c r="C11972">
        <v>567</v>
      </c>
      <c r="D11972" t="s">
        <v>15109</v>
      </c>
      <c r="E11972" t="b">
        <v>0</v>
      </c>
      <c r="F11972" s="19">
        <v>0.9859</v>
      </c>
    </row>
    <row r="11973" spans="1:6">
      <c r="A11973">
        <v>11972</v>
      </c>
      <c r="B11973" t="s">
        <v>8898</v>
      </c>
      <c r="C11973">
        <v>567</v>
      </c>
      <c r="D11973" t="s">
        <v>15110</v>
      </c>
      <c r="E11973" t="b">
        <v>0</v>
      </c>
      <c r="F11973" s="19">
        <v>0.9929</v>
      </c>
    </row>
    <row r="11974" spans="1:6">
      <c r="A11974">
        <v>11973</v>
      </c>
      <c r="B11974" t="s">
        <v>8898</v>
      </c>
      <c r="C11974">
        <v>567</v>
      </c>
      <c r="D11974" t="s">
        <v>15111</v>
      </c>
      <c r="E11974" t="b">
        <v>0</v>
      </c>
      <c r="F11974" s="19">
        <v>0.99119999999999997</v>
      </c>
    </row>
    <row r="11975" spans="1:6">
      <c r="A11975">
        <v>11974</v>
      </c>
      <c r="B11975" t="s">
        <v>8898</v>
      </c>
      <c r="C11975">
        <v>567</v>
      </c>
      <c r="D11975" t="s">
        <v>15112</v>
      </c>
      <c r="E11975" t="b">
        <v>0</v>
      </c>
      <c r="F11975" s="19">
        <v>0.97350000000000003</v>
      </c>
    </row>
    <row r="11976" spans="1:6">
      <c r="A11976">
        <v>11975</v>
      </c>
      <c r="B11976" t="s">
        <v>8898</v>
      </c>
      <c r="C11976">
        <v>567</v>
      </c>
      <c r="D11976" t="s">
        <v>15113</v>
      </c>
      <c r="E11976" t="b">
        <v>0</v>
      </c>
      <c r="F11976" s="19">
        <v>0.98240000000000005</v>
      </c>
    </row>
    <row r="11977" spans="1:6">
      <c r="A11977">
        <v>11976</v>
      </c>
      <c r="B11977" t="s">
        <v>8898</v>
      </c>
      <c r="C11977">
        <v>567</v>
      </c>
      <c r="D11977" t="s">
        <v>15114</v>
      </c>
      <c r="E11977" t="b">
        <v>0</v>
      </c>
      <c r="F11977" s="19">
        <v>0.98240000000000005</v>
      </c>
    </row>
    <row r="11978" spans="1:6">
      <c r="A11978">
        <v>11977</v>
      </c>
      <c r="B11978" t="s">
        <v>8898</v>
      </c>
      <c r="C11978">
        <v>567</v>
      </c>
      <c r="D11978" t="s">
        <v>15115</v>
      </c>
      <c r="E11978" t="b">
        <v>0</v>
      </c>
      <c r="F11978" s="19">
        <v>0.98060000000000003</v>
      </c>
    </row>
    <row r="11979" spans="1:6">
      <c r="A11979">
        <v>11978</v>
      </c>
      <c r="B11979" t="s">
        <v>8898</v>
      </c>
      <c r="C11979">
        <v>567</v>
      </c>
      <c r="D11979" t="s">
        <v>15116</v>
      </c>
      <c r="E11979" t="b">
        <v>0</v>
      </c>
      <c r="F11979" s="19">
        <v>0.9859</v>
      </c>
    </row>
    <row r="11980" spans="1:6">
      <c r="A11980">
        <v>11979</v>
      </c>
      <c r="B11980" t="s">
        <v>8898</v>
      </c>
      <c r="C11980">
        <v>567</v>
      </c>
      <c r="D11980" t="s">
        <v>15117</v>
      </c>
      <c r="E11980" t="b">
        <v>0</v>
      </c>
      <c r="F11980" s="19">
        <v>0.98240000000000005</v>
      </c>
    </row>
    <row r="11981" spans="1:6">
      <c r="A11981">
        <v>11980</v>
      </c>
      <c r="B11981" t="s">
        <v>8898</v>
      </c>
      <c r="C11981">
        <v>567</v>
      </c>
      <c r="D11981" t="s">
        <v>15118</v>
      </c>
      <c r="E11981" t="b">
        <v>0</v>
      </c>
      <c r="F11981" s="19">
        <v>0.98240000000000005</v>
      </c>
    </row>
    <row r="11982" spans="1:6">
      <c r="A11982">
        <v>11981</v>
      </c>
      <c r="B11982" t="s">
        <v>8898</v>
      </c>
      <c r="C11982">
        <v>567</v>
      </c>
      <c r="D11982" t="s">
        <v>15119</v>
      </c>
      <c r="E11982" t="b">
        <v>0</v>
      </c>
      <c r="F11982" s="19">
        <v>0.98240000000000005</v>
      </c>
    </row>
    <row r="11983" spans="1:6">
      <c r="A11983">
        <v>11982</v>
      </c>
      <c r="B11983" t="s">
        <v>8898</v>
      </c>
      <c r="C11983">
        <v>567</v>
      </c>
      <c r="D11983" t="s">
        <v>15120</v>
      </c>
      <c r="E11983" t="b">
        <v>0</v>
      </c>
      <c r="F11983" s="19">
        <v>0.98240000000000005</v>
      </c>
    </row>
    <row r="11984" spans="1:6">
      <c r="A11984">
        <v>11983</v>
      </c>
      <c r="B11984" t="s">
        <v>8898</v>
      </c>
      <c r="C11984">
        <v>567</v>
      </c>
      <c r="D11984" t="s">
        <v>15121</v>
      </c>
      <c r="E11984" t="b">
        <v>0</v>
      </c>
      <c r="F11984" s="19">
        <v>0.98240000000000005</v>
      </c>
    </row>
    <row r="11985" spans="1:6">
      <c r="A11985">
        <v>11984</v>
      </c>
      <c r="B11985" t="s">
        <v>8898</v>
      </c>
      <c r="C11985">
        <v>567</v>
      </c>
      <c r="D11985" t="s">
        <v>15122</v>
      </c>
      <c r="E11985" t="b">
        <v>0</v>
      </c>
      <c r="F11985" s="19">
        <v>0.98409999999999997</v>
      </c>
    </row>
    <row r="11986" spans="1:6">
      <c r="A11986">
        <v>11985</v>
      </c>
      <c r="B11986" t="s">
        <v>8898</v>
      </c>
      <c r="C11986">
        <v>567</v>
      </c>
      <c r="D11986" t="s">
        <v>15123</v>
      </c>
      <c r="E11986" t="b">
        <v>0</v>
      </c>
      <c r="F11986" s="19">
        <v>0.98240000000000005</v>
      </c>
    </row>
    <row r="11987" spans="1:6">
      <c r="A11987">
        <v>11986</v>
      </c>
      <c r="B11987" t="s">
        <v>8898</v>
      </c>
      <c r="C11987">
        <v>567</v>
      </c>
      <c r="D11987" t="s">
        <v>15124</v>
      </c>
      <c r="E11987" t="b">
        <v>0</v>
      </c>
      <c r="F11987" s="19">
        <v>0.98939999999999995</v>
      </c>
    </row>
    <row r="11988" spans="1:6">
      <c r="A11988">
        <v>11987</v>
      </c>
      <c r="B11988" t="s">
        <v>8898</v>
      </c>
      <c r="C11988">
        <v>567</v>
      </c>
      <c r="D11988" t="s">
        <v>15125</v>
      </c>
      <c r="E11988" t="b">
        <v>0</v>
      </c>
      <c r="F11988" s="19">
        <v>0.9859</v>
      </c>
    </row>
    <row r="11989" spans="1:6">
      <c r="A11989">
        <v>11988</v>
      </c>
      <c r="B11989" t="s">
        <v>8898</v>
      </c>
      <c r="C11989">
        <v>567</v>
      </c>
      <c r="D11989" t="s">
        <v>15126</v>
      </c>
      <c r="E11989" t="b">
        <v>0</v>
      </c>
      <c r="F11989" s="19">
        <v>0.98409999999999997</v>
      </c>
    </row>
    <row r="11990" spans="1:6">
      <c r="A11990">
        <v>11989</v>
      </c>
      <c r="B11990" t="s">
        <v>8898</v>
      </c>
      <c r="C11990">
        <v>567</v>
      </c>
      <c r="D11990" t="s">
        <v>15127</v>
      </c>
      <c r="E11990" t="b">
        <v>0</v>
      </c>
      <c r="F11990" s="19">
        <v>0.9788</v>
      </c>
    </row>
    <row r="11991" spans="1:6">
      <c r="A11991">
        <v>11990</v>
      </c>
      <c r="B11991" t="s">
        <v>8898</v>
      </c>
      <c r="C11991">
        <v>567</v>
      </c>
      <c r="D11991" t="s">
        <v>15128</v>
      </c>
      <c r="E11991" t="b">
        <v>0</v>
      </c>
      <c r="F11991" s="19">
        <v>0.98060000000000003</v>
      </c>
    </row>
    <row r="11992" spans="1:6">
      <c r="A11992">
        <v>11991</v>
      </c>
      <c r="B11992" t="s">
        <v>8898</v>
      </c>
      <c r="C11992">
        <v>567</v>
      </c>
      <c r="D11992" t="s">
        <v>15129</v>
      </c>
      <c r="E11992" t="b">
        <v>0</v>
      </c>
      <c r="F11992" s="19">
        <v>0.98409999999999997</v>
      </c>
    </row>
    <row r="11993" spans="1:6">
      <c r="A11993">
        <v>11992</v>
      </c>
      <c r="B11993" t="s">
        <v>8898</v>
      </c>
      <c r="C11993">
        <v>567</v>
      </c>
      <c r="D11993" t="s">
        <v>15130</v>
      </c>
      <c r="E11993" t="b">
        <v>0</v>
      </c>
      <c r="F11993" s="19">
        <v>0.98240000000000005</v>
      </c>
    </row>
    <row r="11994" spans="1:6">
      <c r="A11994">
        <v>11993</v>
      </c>
      <c r="B11994" t="s">
        <v>8898</v>
      </c>
      <c r="C11994">
        <v>567</v>
      </c>
      <c r="D11994" t="s">
        <v>15131</v>
      </c>
      <c r="E11994" t="b">
        <v>0</v>
      </c>
      <c r="F11994" s="19">
        <v>0.98770000000000002</v>
      </c>
    </row>
    <row r="11995" spans="1:6">
      <c r="A11995">
        <v>11994</v>
      </c>
      <c r="B11995" t="s">
        <v>8898</v>
      </c>
      <c r="C11995">
        <v>567</v>
      </c>
      <c r="D11995" t="s">
        <v>15132</v>
      </c>
      <c r="E11995" t="b">
        <v>0</v>
      </c>
      <c r="F11995" s="19">
        <v>0.98409999999999997</v>
      </c>
    </row>
    <row r="11996" spans="1:6">
      <c r="A11996">
        <v>11995</v>
      </c>
      <c r="B11996" t="s">
        <v>8898</v>
      </c>
      <c r="C11996">
        <v>567</v>
      </c>
      <c r="D11996" t="s">
        <v>15133</v>
      </c>
      <c r="E11996" t="b">
        <v>0</v>
      </c>
      <c r="F11996" s="19">
        <v>0.97709999999999997</v>
      </c>
    </row>
    <row r="11997" spans="1:6">
      <c r="A11997">
        <v>11996</v>
      </c>
      <c r="B11997" t="s">
        <v>8898</v>
      </c>
      <c r="C11997">
        <v>567</v>
      </c>
      <c r="D11997" t="s">
        <v>15134</v>
      </c>
      <c r="E11997" t="b">
        <v>0</v>
      </c>
      <c r="F11997" s="19">
        <v>0.98240000000000005</v>
      </c>
    </row>
    <row r="11998" spans="1:6">
      <c r="A11998">
        <v>11997</v>
      </c>
      <c r="B11998" t="s">
        <v>8898</v>
      </c>
      <c r="C11998">
        <v>567</v>
      </c>
      <c r="D11998" t="s">
        <v>15135</v>
      </c>
      <c r="E11998" t="b">
        <v>0</v>
      </c>
      <c r="F11998" s="19">
        <v>0.9859</v>
      </c>
    </row>
    <row r="11999" spans="1:6">
      <c r="A11999">
        <v>11998</v>
      </c>
      <c r="B11999" t="s">
        <v>8898</v>
      </c>
      <c r="C11999">
        <v>567</v>
      </c>
      <c r="D11999" t="s">
        <v>15136</v>
      </c>
      <c r="E11999" t="b">
        <v>0</v>
      </c>
      <c r="F11999" s="19">
        <v>0.98240000000000005</v>
      </c>
    </row>
    <row r="12000" spans="1:6">
      <c r="A12000">
        <v>11999</v>
      </c>
      <c r="B12000" t="s">
        <v>8898</v>
      </c>
      <c r="C12000">
        <v>567</v>
      </c>
      <c r="D12000" t="s">
        <v>15137</v>
      </c>
      <c r="E12000" t="b">
        <v>0</v>
      </c>
      <c r="F12000" s="19">
        <v>0.9859</v>
      </c>
    </row>
    <row r="12001" spans="1:6">
      <c r="A12001">
        <v>12000</v>
      </c>
      <c r="B12001" t="s">
        <v>8898</v>
      </c>
      <c r="C12001">
        <v>567</v>
      </c>
      <c r="D12001" t="s">
        <v>15138</v>
      </c>
      <c r="E12001" t="b">
        <v>0</v>
      </c>
      <c r="F12001" s="19">
        <v>0.9788</v>
      </c>
    </row>
    <row r="12002" spans="1:6">
      <c r="A12002">
        <v>12001</v>
      </c>
      <c r="B12002" t="s">
        <v>8898</v>
      </c>
      <c r="C12002">
        <v>567</v>
      </c>
      <c r="D12002" t="s">
        <v>15139</v>
      </c>
      <c r="E12002" t="b">
        <v>0</v>
      </c>
      <c r="F12002" s="19">
        <v>0.98409999999999997</v>
      </c>
    </row>
    <row r="12003" spans="1:6">
      <c r="A12003">
        <v>12002</v>
      </c>
      <c r="B12003" t="s">
        <v>8898</v>
      </c>
      <c r="C12003">
        <v>567</v>
      </c>
      <c r="D12003" t="s">
        <v>15140</v>
      </c>
      <c r="E12003" t="b">
        <v>0</v>
      </c>
      <c r="F12003" s="19">
        <v>0.99119999999999997</v>
      </c>
    </row>
    <row r="12004" spans="1:6">
      <c r="A12004">
        <v>12003</v>
      </c>
      <c r="B12004" t="s">
        <v>8898</v>
      </c>
      <c r="C12004">
        <v>567</v>
      </c>
      <c r="D12004" t="s">
        <v>15141</v>
      </c>
      <c r="E12004" t="b">
        <v>0</v>
      </c>
      <c r="F12004" s="19">
        <v>0.98060000000000003</v>
      </c>
    </row>
    <row r="12005" spans="1:6">
      <c r="A12005">
        <v>12004</v>
      </c>
      <c r="B12005" t="s">
        <v>8898</v>
      </c>
      <c r="C12005">
        <v>567</v>
      </c>
      <c r="D12005" t="s">
        <v>15142</v>
      </c>
      <c r="E12005" t="b">
        <v>0</v>
      </c>
      <c r="F12005" s="19">
        <v>0.98409999999999997</v>
      </c>
    </row>
    <row r="12006" spans="1:6">
      <c r="A12006">
        <v>12005</v>
      </c>
      <c r="B12006" t="s">
        <v>8898</v>
      </c>
      <c r="C12006">
        <v>567</v>
      </c>
      <c r="D12006" t="s">
        <v>15143</v>
      </c>
      <c r="E12006" t="b">
        <v>0</v>
      </c>
      <c r="F12006" s="19">
        <v>0.9859</v>
      </c>
    </row>
    <row r="12007" spans="1:6">
      <c r="A12007">
        <v>12006</v>
      </c>
      <c r="B12007" t="s">
        <v>8898</v>
      </c>
      <c r="C12007">
        <v>567</v>
      </c>
      <c r="D12007" t="s">
        <v>15144</v>
      </c>
      <c r="E12007" t="b">
        <v>0</v>
      </c>
      <c r="F12007" s="19">
        <v>0.9859</v>
      </c>
    </row>
    <row r="12008" spans="1:6">
      <c r="A12008">
        <v>12007</v>
      </c>
      <c r="B12008" t="s">
        <v>8898</v>
      </c>
      <c r="C12008">
        <v>567</v>
      </c>
      <c r="D12008" t="s">
        <v>15145</v>
      </c>
      <c r="E12008" t="b">
        <v>0</v>
      </c>
      <c r="F12008" s="19">
        <v>0.9859</v>
      </c>
    </row>
    <row r="12009" spans="1:6">
      <c r="A12009">
        <v>12008</v>
      </c>
      <c r="B12009" t="s">
        <v>8898</v>
      </c>
      <c r="C12009">
        <v>567</v>
      </c>
      <c r="D12009" t="s">
        <v>15146</v>
      </c>
      <c r="E12009" t="b">
        <v>0</v>
      </c>
      <c r="F12009" s="19">
        <v>0.98240000000000005</v>
      </c>
    </row>
    <row r="12010" spans="1:6">
      <c r="A12010">
        <v>12009</v>
      </c>
      <c r="B12010" t="s">
        <v>8898</v>
      </c>
      <c r="C12010">
        <v>567</v>
      </c>
      <c r="D12010" t="s">
        <v>15147</v>
      </c>
      <c r="E12010" t="b">
        <v>0</v>
      </c>
      <c r="F12010" s="19">
        <v>0.9859</v>
      </c>
    </row>
    <row r="12011" spans="1:6">
      <c r="A12011">
        <v>12010</v>
      </c>
      <c r="B12011" t="s">
        <v>8898</v>
      </c>
      <c r="C12011">
        <v>567</v>
      </c>
      <c r="D12011" t="s">
        <v>15148</v>
      </c>
      <c r="E12011" t="b">
        <v>0</v>
      </c>
      <c r="F12011" s="19">
        <v>0.9859</v>
      </c>
    </row>
    <row r="12012" spans="1:6">
      <c r="A12012">
        <v>12011</v>
      </c>
      <c r="B12012" t="s">
        <v>8898</v>
      </c>
      <c r="C12012">
        <v>567</v>
      </c>
      <c r="D12012" t="s">
        <v>15149</v>
      </c>
      <c r="E12012" t="b">
        <v>0</v>
      </c>
      <c r="F12012" s="19">
        <v>0.9859</v>
      </c>
    </row>
    <row r="12013" spans="1:6">
      <c r="A12013">
        <v>12012</v>
      </c>
      <c r="B12013" t="s">
        <v>8898</v>
      </c>
      <c r="C12013">
        <v>567</v>
      </c>
      <c r="D12013" t="s">
        <v>15150</v>
      </c>
      <c r="E12013" t="b">
        <v>0</v>
      </c>
      <c r="F12013" s="19">
        <v>0.98240000000000005</v>
      </c>
    </row>
    <row r="12014" spans="1:6">
      <c r="A12014">
        <v>12013</v>
      </c>
      <c r="B12014" t="s">
        <v>8898</v>
      </c>
      <c r="C12014">
        <v>567</v>
      </c>
      <c r="D12014" t="s">
        <v>15151</v>
      </c>
      <c r="E12014" t="b">
        <v>0</v>
      </c>
      <c r="F12014" s="19">
        <v>0.9859</v>
      </c>
    </row>
    <row r="12015" spans="1:6">
      <c r="A12015">
        <v>12014</v>
      </c>
      <c r="B12015" t="s">
        <v>8898</v>
      </c>
      <c r="C12015">
        <v>567</v>
      </c>
      <c r="D12015" t="s">
        <v>15152</v>
      </c>
      <c r="E12015" t="b">
        <v>0</v>
      </c>
      <c r="F12015" s="19">
        <v>0.9859</v>
      </c>
    </row>
    <row r="12016" spans="1:6">
      <c r="A12016">
        <v>12015</v>
      </c>
      <c r="B12016" t="s">
        <v>8898</v>
      </c>
      <c r="C12016">
        <v>567</v>
      </c>
      <c r="D12016" t="s">
        <v>15153</v>
      </c>
      <c r="E12016" t="b">
        <v>0</v>
      </c>
      <c r="F12016" s="19">
        <v>0.98409999999999997</v>
      </c>
    </row>
    <row r="12017" spans="1:6">
      <c r="A12017">
        <v>12016</v>
      </c>
      <c r="B12017" t="s">
        <v>8898</v>
      </c>
      <c r="C12017">
        <v>567</v>
      </c>
      <c r="D12017" t="s">
        <v>15154</v>
      </c>
      <c r="E12017" t="b">
        <v>0</v>
      </c>
      <c r="F12017" s="19">
        <v>0.98240000000000005</v>
      </c>
    </row>
    <row r="12018" spans="1:6">
      <c r="A12018">
        <v>12017</v>
      </c>
      <c r="B12018" t="s">
        <v>8898</v>
      </c>
      <c r="C12018">
        <v>567</v>
      </c>
      <c r="D12018" t="s">
        <v>15155</v>
      </c>
      <c r="E12018" t="b">
        <v>0</v>
      </c>
      <c r="F12018" s="19">
        <v>0.98770000000000002</v>
      </c>
    </row>
    <row r="12019" spans="1:6">
      <c r="A12019">
        <v>12018</v>
      </c>
      <c r="B12019" t="s">
        <v>8898</v>
      </c>
      <c r="C12019">
        <v>567</v>
      </c>
      <c r="D12019" t="s">
        <v>15156</v>
      </c>
      <c r="E12019" t="b">
        <v>0</v>
      </c>
      <c r="F12019" s="19">
        <v>0.9788</v>
      </c>
    </row>
    <row r="12020" spans="1:6">
      <c r="A12020">
        <v>12019</v>
      </c>
      <c r="B12020" t="s">
        <v>8898</v>
      </c>
      <c r="C12020">
        <v>567</v>
      </c>
      <c r="D12020" t="s">
        <v>15157</v>
      </c>
      <c r="E12020" t="b">
        <v>0</v>
      </c>
      <c r="F12020" s="19">
        <v>0.98240000000000005</v>
      </c>
    </row>
    <row r="12021" spans="1:6">
      <c r="A12021">
        <v>12020</v>
      </c>
      <c r="B12021" t="s">
        <v>8898</v>
      </c>
      <c r="C12021">
        <v>567</v>
      </c>
      <c r="D12021" t="s">
        <v>15158</v>
      </c>
      <c r="E12021" t="b">
        <v>0</v>
      </c>
      <c r="F12021" s="19">
        <v>0.9859</v>
      </c>
    </row>
    <row r="12022" spans="1:6">
      <c r="A12022">
        <v>12021</v>
      </c>
      <c r="B12022" t="s">
        <v>8898</v>
      </c>
      <c r="C12022">
        <v>567</v>
      </c>
      <c r="D12022" t="s">
        <v>15159</v>
      </c>
      <c r="E12022" t="b">
        <v>0</v>
      </c>
      <c r="F12022" s="19">
        <v>0.98409999999999997</v>
      </c>
    </row>
    <row r="12023" spans="1:6">
      <c r="A12023">
        <v>12022</v>
      </c>
      <c r="B12023" t="s">
        <v>8898</v>
      </c>
      <c r="C12023">
        <v>567</v>
      </c>
      <c r="D12023" t="s">
        <v>15160</v>
      </c>
      <c r="E12023" t="b">
        <v>0</v>
      </c>
      <c r="F12023" s="19">
        <v>0.98770000000000002</v>
      </c>
    </row>
    <row r="12024" spans="1:6">
      <c r="A12024">
        <v>12023</v>
      </c>
      <c r="B12024" t="s">
        <v>8898</v>
      </c>
      <c r="C12024">
        <v>567</v>
      </c>
      <c r="D12024" t="s">
        <v>15161</v>
      </c>
      <c r="E12024" t="b">
        <v>0</v>
      </c>
      <c r="F12024" s="19">
        <v>0.98060000000000003</v>
      </c>
    </row>
    <row r="12025" spans="1:6">
      <c r="A12025">
        <v>12024</v>
      </c>
      <c r="B12025" t="s">
        <v>8898</v>
      </c>
      <c r="C12025">
        <v>567</v>
      </c>
      <c r="D12025" t="s">
        <v>15162</v>
      </c>
      <c r="E12025" t="b">
        <v>0</v>
      </c>
      <c r="F12025" s="19">
        <v>0.98240000000000005</v>
      </c>
    </row>
    <row r="12026" spans="1:6">
      <c r="A12026">
        <v>12025</v>
      </c>
      <c r="B12026" t="s">
        <v>8898</v>
      </c>
      <c r="C12026">
        <v>567</v>
      </c>
      <c r="D12026" t="s">
        <v>15163</v>
      </c>
      <c r="E12026" t="b">
        <v>0</v>
      </c>
      <c r="F12026" s="19">
        <v>0.97709999999999997</v>
      </c>
    </row>
    <row r="12027" spans="1:6">
      <c r="A12027">
        <v>12026</v>
      </c>
      <c r="B12027" t="s">
        <v>8898</v>
      </c>
      <c r="C12027">
        <v>567</v>
      </c>
      <c r="D12027" t="s">
        <v>15164</v>
      </c>
      <c r="E12027" t="b">
        <v>0</v>
      </c>
      <c r="F12027" s="19">
        <v>0.9859</v>
      </c>
    </row>
    <row r="12028" spans="1:6">
      <c r="A12028">
        <v>12027</v>
      </c>
      <c r="B12028" t="s">
        <v>8898</v>
      </c>
      <c r="C12028">
        <v>567</v>
      </c>
      <c r="D12028" t="s">
        <v>15165</v>
      </c>
      <c r="E12028" t="b">
        <v>0</v>
      </c>
      <c r="F12028" s="19">
        <v>0.9859</v>
      </c>
    </row>
    <row r="12029" spans="1:6">
      <c r="A12029">
        <v>12028</v>
      </c>
      <c r="B12029" t="s">
        <v>8898</v>
      </c>
      <c r="C12029">
        <v>567</v>
      </c>
      <c r="D12029" t="s">
        <v>15166</v>
      </c>
      <c r="E12029" t="b">
        <v>0</v>
      </c>
      <c r="F12029" s="19">
        <v>0.98409999999999997</v>
      </c>
    </row>
    <row r="12030" spans="1:6">
      <c r="A12030">
        <v>12029</v>
      </c>
      <c r="B12030" t="s">
        <v>8898</v>
      </c>
      <c r="C12030">
        <v>567</v>
      </c>
      <c r="D12030" t="s">
        <v>15167</v>
      </c>
      <c r="E12030" t="b">
        <v>0</v>
      </c>
      <c r="F12030" s="19">
        <v>0.9859</v>
      </c>
    </row>
    <row r="12031" spans="1:6">
      <c r="A12031">
        <v>12030</v>
      </c>
      <c r="B12031" t="s">
        <v>8898</v>
      </c>
      <c r="C12031">
        <v>567</v>
      </c>
      <c r="D12031" t="s">
        <v>15168</v>
      </c>
      <c r="E12031" t="b">
        <v>0</v>
      </c>
      <c r="F12031" s="19">
        <v>0.98409999999999997</v>
      </c>
    </row>
    <row r="12032" spans="1:6">
      <c r="A12032">
        <v>12031</v>
      </c>
      <c r="B12032" t="s">
        <v>8898</v>
      </c>
      <c r="C12032">
        <v>567</v>
      </c>
      <c r="D12032" t="s">
        <v>15169</v>
      </c>
      <c r="E12032" t="b">
        <v>0</v>
      </c>
      <c r="F12032" s="19">
        <v>0.9859</v>
      </c>
    </row>
    <row r="12033" spans="1:6">
      <c r="A12033">
        <v>12032</v>
      </c>
      <c r="B12033" t="s">
        <v>8898</v>
      </c>
      <c r="C12033">
        <v>567</v>
      </c>
      <c r="D12033" t="s">
        <v>15170</v>
      </c>
      <c r="E12033" t="b">
        <v>0</v>
      </c>
      <c r="F12033" s="19">
        <v>0.9788</v>
      </c>
    </row>
    <row r="12034" spans="1:6">
      <c r="A12034">
        <v>12033</v>
      </c>
      <c r="B12034" t="s">
        <v>8898</v>
      </c>
      <c r="C12034">
        <v>567</v>
      </c>
      <c r="D12034" t="s">
        <v>15171</v>
      </c>
      <c r="E12034" t="b">
        <v>0</v>
      </c>
      <c r="F12034" s="19">
        <v>0.97709999999999997</v>
      </c>
    </row>
    <row r="12035" spans="1:6">
      <c r="A12035">
        <v>12034</v>
      </c>
      <c r="B12035" t="s">
        <v>8898</v>
      </c>
      <c r="C12035">
        <v>567</v>
      </c>
      <c r="D12035" t="s">
        <v>15172</v>
      </c>
      <c r="E12035" t="b">
        <v>0</v>
      </c>
      <c r="F12035" s="19">
        <v>0.9788</v>
      </c>
    </row>
    <row r="12036" spans="1:6">
      <c r="A12036">
        <v>12035</v>
      </c>
      <c r="B12036" t="s">
        <v>8898</v>
      </c>
      <c r="C12036">
        <v>567</v>
      </c>
      <c r="D12036" t="s">
        <v>15173</v>
      </c>
      <c r="E12036" t="b">
        <v>0</v>
      </c>
      <c r="F12036" s="19">
        <v>0.9859</v>
      </c>
    </row>
    <row r="12037" spans="1:6">
      <c r="A12037">
        <v>12036</v>
      </c>
      <c r="B12037" t="s">
        <v>8898</v>
      </c>
      <c r="C12037">
        <v>567</v>
      </c>
      <c r="D12037" t="s">
        <v>15174</v>
      </c>
      <c r="E12037" t="b">
        <v>0</v>
      </c>
      <c r="F12037" s="19">
        <v>0.98240000000000005</v>
      </c>
    </row>
    <row r="12038" spans="1:6">
      <c r="A12038">
        <v>12037</v>
      </c>
      <c r="B12038" t="s">
        <v>8898</v>
      </c>
      <c r="C12038">
        <v>567</v>
      </c>
      <c r="D12038" t="s">
        <v>15175</v>
      </c>
      <c r="E12038" t="b">
        <v>0</v>
      </c>
      <c r="F12038" s="19">
        <v>0.98939999999999995</v>
      </c>
    </row>
    <row r="12039" spans="1:6">
      <c r="A12039">
        <v>12038</v>
      </c>
      <c r="B12039" t="s">
        <v>8898</v>
      </c>
      <c r="C12039">
        <v>567</v>
      </c>
      <c r="D12039" t="s">
        <v>15176</v>
      </c>
      <c r="E12039" t="b">
        <v>0</v>
      </c>
      <c r="F12039" s="19">
        <v>0.9859</v>
      </c>
    </row>
    <row r="12040" spans="1:6">
      <c r="A12040">
        <v>12039</v>
      </c>
      <c r="B12040" t="s">
        <v>8898</v>
      </c>
      <c r="C12040">
        <v>567</v>
      </c>
      <c r="D12040" t="s">
        <v>15177</v>
      </c>
      <c r="E12040" t="b">
        <v>0</v>
      </c>
      <c r="F12040" s="19">
        <v>0.9929</v>
      </c>
    </row>
    <row r="12041" spans="1:6">
      <c r="A12041">
        <v>12040</v>
      </c>
      <c r="B12041" t="s">
        <v>8898</v>
      </c>
      <c r="C12041">
        <v>567</v>
      </c>
      <c r="D12041" t="s">
        <v>15178</v>
      </c>
      <c r="E12041" t="b">
        <v>0</v>
      </c>
      <c r="F12041" s="19">
        <v>0.9859</v>
      </c>
    </row>
    <row r="12042" spans="1:6">
      <c r="A12042">
        <v>12041</v>
      </c>
      <c r="B12042" t="s">
        <v>8898</v>
      </c>
      <c r="C12042">
        <v>567</v>
      </c>
      <c r="D12042" t="s">
        <v>15179</v>
      </c>
      <c r="E12042" t="b">
        <v>0</v>
      </c>
      <c r="F12042" s="19">
        <v>0.98939999999999995</v>
      </c>
    </row>
    <row r="12043" spans="1:6">
      <c r="A12043">
        <v>12042</v>
      </c>
      <c r="B12043" t="s">
        <v>8898</v>
      </c>
      <c r="C12043">
        <v>549</v>
      </c>
      <c r="D12043" t="s">
        <v>15180</v>
      </c>
      <c r="E12043" t="b">
        <v>0</v>
      </c>
      <c r="F12043" s="19">
        <v>0.99819999999999998</v>
      </c>
    </row>
    <row r="12044" spans="1:6">
      <c r="A12044">
        <v>12043</v>
      </c>
      <c r="B12044" t="s">
        <v>8898</v>
      </c>
      <c r="C12044">
        <v>567</v>
      </c>
      <c r="D12044" t="s">
        <v>15181</v>
      </c>
      <c r="E12044" t="b">
        <v>0</v>
      </c>
      <c r="F12044" s="19">
        <v>0.99470000000000003</v>
      </c>
    </row>
    <row r="12045" spans="1:6">
      <c r="A12045">
        <v>12044</v>
      </c>
      <c r="B12045" t="s">
        <v>8898</v>
      </c>
      <c r="C12045">
        <v>567</v>
      </c>
      <c r="D12045" t="s">
        <v>15182</v>
      </c>
      <c r="E12045" t="b">
        <v>0</v>
      </c>
      <c r="F12045" s="19">
        <v>0.9859</v>
      </c>
    </row>
    <row r="12046" spans="1:6">
      <c r="A12046">
        <v>12045</v>
      </c>
      <c r="B12046" t="s">
        <v>8898</v>
      </c>
      <c r="C12046">
        <v>567</v>
      </c>
      <c r="D12046" t="s">
        <v>15183</v>
      </c>
      <c r="E12046" t="b">
        <v>0</v>
      </c>
      <c r="F12046" s="19">
        <v>0.9859</v>
      </c>
    </row>
    <row r="12047" spans="1:6">
      <c r="A12047">
        <v>12046</v>
      </c>
      <c r="B12047" t="s">
        <v>8898</v>
      </c>
      <c r="C12047">
        <v>567</v>
      </c>
      <c r="D12047" t="s">
        <v>15184</v>
      </c>
      <c r="E12047" t="b">
        <v>0</v>
      </c>
      <c r="F12047" s="19">
        <v>0.9929</v>
      </c>
    </row>
    <row r="12048" spans="1:6">
      <c r="A12048">
        <v>12047</v>
      </c>
      <c r="B12048" t="s">
        <v>8898</v>
      </c>
      <c r="C12048">
        <v>567</v>
      </c>
      <c r="D12048" t="s">
        <v>15185</v>
      </c>
      <c r="E12048" t="b">
        <v>0</v>
      </c>
      <c r="F12048" s="19">
        <v>0.99470000000000003</v>
      </c>
    </row>
    <row r="12049" spans="1:6">
      <c r="A12049">
        <v>12048</v>
      </c>
      <c r="B12049" t="s">
        <v>8898</v>
      </c>
      <c r="C12049">
        <v>567</v>
      </c>
      <c r="D12049" t="s">
        <v>15186</v>
      </c>
      <c r="E12049" t="b">
        <v>0</v>
      </c>
      <c r="F12049" s="19">
        <v>0.99470000000000003</v>
      </c>
    </row>
    <row r="12050" spans="1:6">
      <c r="A12050">
        <v>12049</v>
      </c>
      <c r="B12050" t="s">
        <v>8898</v>
      </c>
      <c r="C12050">
        <v>567</v>
      </c>
      <c r="D12050" t="s">
        <v>15187</v>
      </c>
      <c r="E12050" t="b">
        <v>0</v>
      </c>
      <c r="F12050" s="19">
        <v>0.9859</v>
      </c>
    </row>
    <row r="12051" spans="1:6">
      <c r="A12051">
        <v>12050</v>
      </c>
      <c r="B12051" t="s">
        <v>8898</v>
      </c>
      <c r="C12051">
        <v>567</v>
      </c>
      <c r="D12051" t="s">
        <v>15188</v>
      </c>
      <c r="E12051" t="b">
        <v>0</v>
      </c>
      <c r="F12051" s="19">
        <v>0.99470000000000003</v>
      </c>
    </row>
    <row r="12052" spans="1:6">
      <c r="A12052">
        <v>12051</v>
      </c>
      <c r="B12052" t="s">
        <v>8898</v>
      </c>
      <c r="C12052">
        <v>567</v>
      </c>
      <c r="D12052" t="s">
        <v>15189</v>
      </c>
      <c r="E12052" t="b">
        <v>0</v>
      </c>
      <c r="F12052" s="19">
        <v>0.98060000000000003</v>
      </c>
    </row>
    <row r="12053" spans="1:6">
      <c r="A12053">
        <v>12052</v>
      </c>
      <c r="B12053" t="s">
        <v>8898</v>
      </c>
      <c r="C12053">
        <v>567</v>
      </c>
      <c r="D12053" t="s">
        <v>15190</v>
      </c>
      <c r="E12053" t="b">
        <v>0</v>
      </c>
      <c r="F12053" s="19">
        <v>0.9929</v>
      </c>
    </row>
    <row r="12054" spans="1:6">
      <c r="A12054">
        <v>12053</v>
      </c>
      <c r="B12054" t="s">
        <v>8898</v>
      </c>
      <c r="C12054">
        <v>567</v>
      </c>
      <c r="D12054" t="s">
        <v>15191</v>
      </c>
      <c r="E12054" t="b">
        <v>0</v>
      </c>
      <c r="F12054" s="19">
        <v>0.9859</v>
      </c>
    </row>
    <row r="12055" spans="1:6">
      <c r="A12055">
        <v>12054</v>
      </c>
      <c r="B12055" t="s">
        <v>8898</v>
      </c>
      <c r="C12055">
        <v>567</v>
      </c>
      <c r="D12055" t="s">
        <v>15192</v>
      </c>
      <c r="E12055" t="b">
        <v>0</v>
      </c>
      <c r="F12055" s="19">
        <v>0.98240000000000005</v>
      </c>
    </row>
    <row r="12056" spans="1:6">
      <c r="A12056">
        <v>12055</v>
      </c>
      <c r="B12056" t="s">
        <v>8898</v>
      </c>
      <c r="C12056">
        <v>567</v>
      </c>
      <c r="D12056" t="s">
        <v>15193</v>
      </c>
      <c r="E12056" t="b">
        <v>0</v>
      </c>
      <c r="F12056" s="19">
        <v>0.9859</v>
      </c>
    </row>
    <row r="12057" spans="1:6">
      <c r="A12057">
        <v>12056</v>
      </c>
      <c r="B12057" t="s">
        <v>8898</v>
      </c>
      <c r="C12057">
        <v>567</v>
      </c>
      <c r="D12057" t="s">
        <v>15194</v>
      </c>
      <c r="E12057" t="b">
        <v>0</v>
      </c>
      <c r="F12057" s="19">
        <v>0.9859</v>
      </c>
    </row>
    <row r="12058" spans="1:6">
      <c r="A12058">
        <v>12057</v>
      </c>
      <c r="B12058" t="s">
        <v>8898</v>
      </c>
      <c r="C12058">
        <v>567</v>
      </c>
      <c r="D12058" t="s">
        <v>15195</v>
      </c>
      <c r="E12058" t="b">
        <v>0</v>
      </c>
      <c r="F12058" s="19">
        <v>0.98409999999999997</v>
      </c>
    </row>
    <row r="12059" spans="1:6">
      <c r="A12059">
        <v>12058</v>
      </c>
      <c r="B12059" t="s">
        <v>8898</v>
      </c>
      <c r="C12059">
        <v>567</v>
      </c>
      <c r="D12059" t="s">
        <v>15196</v>
      </c>
      <c r="E12059" t="b">
        <v>0</v>
      </c>
      <c r="F12059" s="19">
        <v>0.9859</v>
      </c>
    </row>
    <row r="12060" spans="1:6">
      <c r="A12060">
        <v>12059</v>
      </c>
      <c r="B12060" t="s">
        <v>8898</v>
      </c>
      <c r="C12060">
        <v>567</v>
      </c>
      <c r="D12060" t="s">
        <v>15197</v>
      </c>
      <c r="E12060" t="b">
        <v>0</v>
      </c>
      <c r="F12060" s="19">
        <v>0.9859</v>
      </c>
    </row>
    <row r="12061" spans="1:6">
      <c r="A12061">
        <v>12060</v>
      </c>
      <c r="B12061" t="s">
        <v>8898</v>
      </c>
      <c r="C12061">
        <v>567</v>
      </c>
      <c r="D12061" t="s">
        <v>15198</v>
      </c>
      <c r="E12061" t="b">
        <v>0</v>
      </c>
      <c r="F12061" s="19">
        <v>0.98409999999999997</v>
      </c>
    </row>
    <row r="12062" spans="1:6">
      <c r="A12062">
        <v>12061</v>
      </c>
      <c r="B12062" t="s">
        <v>8898</v>
      </c>
      <c r="C12062">
        <v>567</v>
      </c>
      <c r="D12062" t="s">
        <v>15199</v>
      </c>
      <c r="E12062" t="b">
        <v>0</v>
      </c>
      <c r="F12062" s="19">
        <v>0.98939999999999995</v>
      </c>
    </row>
    <row r="12063" spans="1:6">
      <c r="A12063">
        <v>12062</v>
      </c>
      <c r="B12063" t="s">
        <v>8898</v>
      </c>
      <c r="C12063">
        <v>567</v>
      </c>
      <c r="D12063" t="s">
        <v>15200</v>
      </c>
      <c r="E12063" t="b">
        <v>0</v>
      </c>
      <c r="F12063" s="19">
        <v>0.98409999999999997</v>
      </c>
    </row>
    <row r="12064" spans="1:6">
      <c r="A12064">
        <v>12063</v>
      </c>
      <c r="B12064" t="s">
        <v>8898</v>
      </c>
      <c r="C12064">
        <v>567</v>
      </c>
      <c r="D12064" t="s">
        <v>15201</v>
      </c>
      <c r="E12064" t="b">
        <v>0</v>
      </c>
      <c r="F12064" s="19">
        <v>0.99470000000000003</v>
      </c>
    </row>
    <row r="12065" spans="1:6">
      <c r="A12065">
        <v>12064</v>
      </c>
      <c r="B12065" t="s">
        <v>8898</v>
      </c>
      <c r="C12065">
        <v>567</v>
      </c>
      <c r="D12065" t="s">
        <v>15202</v>
      </c>
      <c r="E12065" t="b">
        <v>0</v>
      </c>
      <c r="F12065" s="19">
        <v>0.98939999999999995</v>
      </c>
    </row>
    <row r="12066" spans="1:6">
      <c r="A12066">
        <v>12065</v>
      </c>
      <c r="B12066" t="s">
        <v>8898</v>
      </c>
      <c r="C12066">
        <v>567</v>
      </c>
      <c r="D12066" t="s">
        <v>15203</v>
      </c>
      <c r="E12066" t="b">
        <v>0</v>
      </c>
      <c r="F12066" s="19">
        <v>0.98939999999999995</v>
      </c>
    </row>
    <row r="12067" spans="1:6">
      <c r="A12067">
        <v>12066</v>
      </c>
      <c r="B12067" t="s">
        <v>8898</v>
      </c>
      <c r="C12067">
        <v>567</v>
      </c>
      <c r="D12067" t="s">
        <v>15204</v>
      </c>
      <c r="E12067" t="b">
        <v>0</v>
      </c>
      <c r="F12067" s="19">
        <v>0.98939999999999995</v>
      </c>
    </row>
    <row r="12068" spans="1:6">
      <c r="A12068">
        <v>12067</v>
      </c>
      <c r="B12068" t="s">
        <v>8898</v>
      </c>
      <c r="C12068">
        <v>567</v>
      </c>
      <c r="D12068" t="s">
        <v>15205</v>
      </c>
      <c r="E12068" t="b">
        <v>0</v>
      </c>
      <c r="F12068" s="19">
        <v>0.99470000000000003</v>
      </c>
    </row>
    <row r="12069" spans="1:6">
      <c r="A12069">
        <v>12068</v>
      </c>
      <c r="B12069" t="s">
        <v>8898</v>
      </c>
      <c r="C12069">
        <v>567</v>
      </c>
      <c r="D12069" t="s">
        <v>15206</v>
      </c>
      <c r="E12069" t="b">
        <v>0</v>
      </c>
      <c r="F12069" s="19">
        <v>0.98939999999999995</v>
      </c>
    </row>
    <row r="12070" spans="1:6">
      <c r="A12070">
        <v>12069</v>
      </c>
      <c r="B12070" t="s">
        <v>8898</v>
      </c>
      <c r="C12070">
        <v>567</v>
      </c>
      <c r="D12070" t="s">
        <v>15207</v>
      </c>
      <c r="E12070" t="b">
        <v>0</v>
      </c>
      <c r="F12070" s="19">
        <v>0.98939999999999995</v>
      </c>
    </row>
    <row r="12071" spans="1:6">
      <c r="A12071">
        <v>12070</v>
      </c>
      <c r="B12071" t="s">
        <v>8898</v>
      </c>
      <c r="C12071">
        <v>567</v>
      </c>
      <c r="D12071" t="s">
        <v>15208</v>
      </c>
      <c r="E12071" t="b">
        <v>0</v>
      </c>
      <c r="F12071" s="19">
        <v>0.9859</v>
      </c>
    </row>
    <row r="12072" spans="1:6">
      <c r="A12072">
        <v>12071</v>
      </c>
      <c r="B12072" t="s">
        <v>8898</v>
      </c>
      <c r="C12072">
        <v>567</v>
      </c>
      <c r="D12072" t="s">
        <v>15209</v>
      </c>
      <c r="E12072" t="b">
        <v>0</v>
      </c>
      <c r="F12072" s="19">
        <v>0.99119999999999997</v>
      </c>
    </row>
    <row r="12073" spans="1:6">
      <c r="A12073">
        <v>12072</v>
      </c>
      <c r="B12073" t="s">
        <v>8898</v>
      </c>
      <c r="C12073">
        <v>567</v>
      </c>
      <c r="D12073" t="s">
        <v>15210</v>
      </c>
      <c r="E12073" t="b">
        <v>0</v>
      </c>
      <c r="F12073" s="19">
        <v>0.99119999999999997</v>
      </c>
    </row>
    <row r="12074" spans="1:6">
      <c r="A12074">
        <v>12073</v>
      </c>
      <c r="B12074" t="s">
        <v>8898</v>
      </c>
      <c r="C12074">
        <v>567</v>
      </c>
      <c r="D12074" t="s">
        <v>15211</v>
      </c>
      <c r="E12074" t="b">
        <v>0</v>
      </c>
      <c r="F12074" s="19">
        <v>0.98939999999999995</v>
      </c>
    </row>
    <row r="12075" spans="1:6">
      <c r="A12075">
        <v>12074</v>
      </c>
      <c r="B12075" t="s">
        <v>8898</v>
      </c>
      <c r="C12075">
        <v>567</v>
      </c>
      <c r="D12075" t="s">
        <v>15212</v>
      </c>
      <c r="E12075" t="b">
        <v>0</v>
      </c>
      <c r="F12075" s="19">
        <v>0.98939999999999995</v>
      </c>
    </row>
    <row r="12076" spans="1:6">
      <c r="A12076">
        <v>12075</v>
      </c>
      <c r="B12076" t="s">
        <v>8898</v>
      </c>
      <c r="C12076">
        <v>567</v>
      </c>
      <c r="D12076" t="s">
        <v>15213</v>
      </c>
      <c r="E12076" t="b">
        <v>0</v>
      </c>
      <c r="F12076" s="19">
        <v>0.98770000000000002</v>
      </c>
    </row>
    <row r="12077" spans="1:6">
      <c r="A12077">
        <v>12076</v>
      </c>
      <c r="B12077" t="s">
        <v>8898</v>
      </c>
      <c r="C12077">
        <v>567</v>
      </c>
      <c r="D12077" t="s">
        <v>15214</v>
      </c>
      <c r="E12077" t="b">
        <v>0</v>
      </c>
      <c r="F12077" s="19">
        <v>0.98939999999999995</v>
      </c>
    </row>
    <row r="12078" spans="1:6">
      <c r="A12078">
        <v>12077</v>
      </c>
      <c r="B12078" t="s">
        <v>8898</v>
      </c>
      <c r="C12078">
        <v>567</v>
      </c>
      <c r="D12078" t="s">
        <v>15215</v>
      </c>
      <c r="E12078" t="b">
        <v>0</v>
      </c>
      <c r="F12078" s="19">
        <v>0.99119999999999997</v>
      </c>
    </row>
    <row r="12079" spans="1:6">
      <c r="A12079">
        <v>12078</v>
      </c>
      <c r="B12079" t="s">
        <v>8898</v>
      </c>
      <c r="C12079">
        <v>567</v>
      </c>
      <c r="D12079" t="s">
        <v>15216</v>
      </c>
      <c r="E12079" t="b">
        <v>0</v>
      </c>
      <c r="F12079" s="19">
        <v>0.98939999999999995</v>
      </c>
    </row>
    <row r="12080" spans="1:6">
      <c r="A12080">
        <v>12079</v>
      </c>
      <c r="B12080" t="s">
        <v>8898</v>
      </c>
      <c r="C12080">
        <v>567</v>
      </c>
      <c r="D12080" t="s">
        <v>15217</v>
      </c>
      <c r="E12080" t="b">
        <v>0</v>
      </c>
      <c r="F12080" s="19">
        <v>0.98939999999999995</v>
      </c>
    </row>
    <row r="12081" spans="1:6">
      <c r="A12081">
        <v>12080</v>
      </c>
      <c r="B12081" t="s">
        <v>8898</v>
      </c>
      <c r="C12081">
        <v>567</v>
      </c>
      <c r="D12081" t="s">
        <v>15218</v>
      </c>
      <c r="E12081" t="b">
        <v>0</v>
      </c>
      <c r="F12081" s="19">
        <v>0.98939999999999995</v>
      </c>
    </row>
    <row r="12082" spans="1:6">
      <c r="A12082">
        <v>12081</v>
      </c>
      <c r="B12082" t="s">
        <v>8898</v>
      </c>
      <c r="C12082">
        <v>567</v>
      </c>
      <c r="D12082" t="s">
        <v>15219</v>
      </c>
      <c r="E12082" t="b">
        <v>0</v>
      </c>
      <c r="F12082" s="19">
        <v>0.99119999999999997</v>
      </c>
    </row>
    <row r="12083" spans="1:6">
      <c r="A12083">
        <v>12082</v>
      </c>
      <c r="B12083" t="s">
        <v>8898</v>
      </c>
      <c r="C12083">
        <v>567</v>
      </c>
      <c r="D12083" t="s">
        <v>15220</v>
      </c>
      <c r="E12083" t="b">
        <v>0</v>
      </c>
      <c r="F12083" s="19">
        <v>0.99119999999999997</v>
      </c>
    </row>
    <row r="12084" spans="1:6">
      <c r="A12084">
        <v>12083</v>
      </c>
      <c r="B12084" t="s">
        <v>8898</v>
      </c>
      <c r="C12084">
        <v>567</v>
      </c>
      <c r="D12084" t="s">
        <v>15221</v>
      </c>
      <c r="E12084" t="b">
        <v>0</v>
      </c>
      <c r="F12084" s="19">
        <v>0.98939999999999995</v>
      </c>
    </row>
    <row r="12085" spans="1:6">
      <c r="A12085">
        <v>12084</v>
      </c>
      <c r="B12085" t="s">
        <v>8898</v>
      </c>
      <c r="C12085">
        <v>567</v>
      </c>
      <c r="D12085" t="s">
        <v>15222</v>
      </c>
      <c r="E12085" t="b">
        <v>0</v>
      </c>
      <c r="F12085" s="19">
        <v>0.9929</v>
      </c>
    </row>
    <row r="12086" spans="1:6">
      <c r="A12086">
        <v>12085</v>
      </c>
      <c r="B12086" t="s">
        <v>8898</v>
      </c>
      <c r="C12086">
        <v>567</v>
      </c>
      <c r="D12086" t="s">
        <v>15223</v>
      </c>
      <c r="E12086" t="b">
        <v>0</v>
      </c>
      <c r="F12086" s="19">
        <v>0.9929</v>
      </c>
    </row>
    <row r="12087" spans="1:6">
      <c r="A12087">
        <v>12086</v>
      </c>
      <c r="B12087" t="s">
        <v>8898</v>
      </c>
      <c r="C12087">
        <v>567</v>
      </c>
      <c r="D12087" t="s">
        <v>15224</v>
      </c>
      <c r="E12087" t="b">
        <v>0</v>
      </c>
      <c r="F12087" s="19">
        <v>0.98770000000000002</v>
      </c>
    </row>
    <row r="12088" spans="1:6">
      <c r="A12088">
        <v>12087</v>
      </c>
      <c r="B12088" t="s">
        <v>8898</v>
      </c>
      <c r="C12088">
        <v>567</v>
      </c>
      <c r="D12088" t="s">
        <v>15225</v>
      </c>
      <c r="E12088" t="b">
        <v>0</v>
      </c>
      <c r="F12088" s="19">
        <v>0.99470000000000003</v>
      </c>
    </row>
    <row r="12089" spans="1:6">
      <c r="A12089">
        <v>12088</v>
      </c>
      <c r="B12089" t="s">
        <v>8898</v>
      </c>
      <c r="C12089">
        <v>567</v>
      </c>
      <c r="D12089" t="s">
        <v>15226</v>
      </c>
      <c r="E12089" t="b">
        <v>0</v>
      </c>
      <c r="F12089" s="19">
        <v>0.98240000000000005</v>
      </c>
    </row>
    <row r="12090" spans="1:6">
      <c r="A12090">
        <v>12089</v>
      </c>
      <c r="B12090" t="s">
        <v>8898</v>
      </c>
      <c r="C12090">
        <v>567</v>
      </c>
      <c r="D12090" t="s">
        <v>15227</v>
      </c>
      <c r="E12090" t="b">
        <v>0</v>
      </c>
      <c r="F12090" s="19">
        <v>0.98939999999999995</v>
      </c>
    </row>
    <row r="12091" spans="1:6">
      <c r="A12091">
        <v>12090</v>
      </c>
      <c r="B12091" t="s">
        <v>8898</v>
      </c>
      <c r="C12091">
        <v>567</v>
      </c>
      <c r="D12091" t="s">
        <v>15228</v>
      </c>
      <c r="E12091" t="b">
        <v>0</v>
      </c>
      <c r="F12091" s="19">
        <v>0.98770000000000002</v>
      </c>
    </row>
    <row r="12092" spans="1:6">
      <c r="A12092">
        <v>12091</v>
      </c>
      <c r="B12092" t="s">
        <v>8898</v>
      </c>
      <c r="C12092">
        <v>567</v>
      </c>
      <c r="D12092" t="s">
        <v>15229</v>
      </c>
      <c r="E12092" t="b">
        <v>0</v>
      </c>
      <c r="F12092" s="19">
        <v>0.99470000000000003</v>
      </c>
    </row>
    <row r="12093" spans="1:6">
      <c r="A12093">
        <v>12092</v>
      </c>
      <c r="B12093" t="s">
        <v>8898</v>
      </c>
      <c r="C12093">
        <v>567</v>
      </c>
      <c r="D12093" t="s">
        <v>15230</v>
      </c>
      <c r="E12093" t="b">
        <v>0</v>
      </c>
      <c r="F12093" s="19">
        <v>0.99470000000000003</v>
      </c>
    </row>
    <row r="12094" spans="1:6">
      <c r="A12094">
        <v>12093</v>
      </c>
      <c r="B12094" t="s">
        <v>8898</v>
      </c>
      <c r="C12094">
        <v>567</v>
      </c>
      <c r="D12094" t="s">
        <v>15231</v>
      </c>
      <c r="E12094" t="b">
        <v>0</v>
      </c>
      <c r="F12094" s="19">
        <v>0.98939999999999995</v>
      </c>
    </row>
    <row r="12095" spans="1:6">
      <c r="A12095">
        <v>12094</v>
      </c>
      <c r="B12095" t="s">
        <v>8898</v>
      </c>
      <c r="C12095">
        <v>567</v>
      </c>
      <c r="D12095" t="s">
        <v>15232</v>
      </c>
      <c r="E12095" t="b">
        <v>0</v>
      </c>
      <c r="F12095" s="19">
        <v>0.99470000000000003</v>
      </c>
    </row>
    <row r="12096" spans="1:6">
      <c r="A12096">
        <v>12095</v>
      </c>
      <c r="B12096" t="s">
        <v>8898</v>
      </c>
      <c r="C12096">
        <v>567</v>
      </c>
      <c r="D12096" t="s">
        <v>15233</v>
      </c>
      <c r="E12096" t="b">
        <v>0</v>
      </c>
      <c r="F12096" s="19">
        <v>0.98770000000000002</v>
      </c>
    </row>
    <row r="12097" spans="1:6">
      <c r="A12097">
        <v>12096</v>
      </c>
      <c r="B12097" t="s">
        <v>8898</v>
      </c>
      <c r="C12097">
        <v>567</v>
      </c>
      <c r="D12097" t="s">
        <v>15234</v>
      </c>
      <c r="E12097" t="b">
        <v>0</v>
      </c>
      <c r="F12097" s="19">
        <v>0.98939999999999995</v>
      </c>
    </row>
    <row r="12098" spans="1:6">
      <c r="A12098">
        <v>12097</v>
      </c>
      <c r="B12098" t="s">
        <v>8898</v>
      </c>
      <c r="C12098">
        <v>567</v>
      </c>
      <c r="D12098" t="s">
        <v>15235</v>
      </c>
      <c r="E12098" t="b">
        <v>0</v>
      </c>
      <c r="F12098" s="19">
        <v>0.99470000000000003</v>
      </c>
    </row>
    <row r="12099" spans="1:6">
      <c r="A12099">
        <v>12098</v>
      </c>
      <c r="B12099" t="s">
        <v>8898</v>
      </c>
      <c r="C12099">
        <v>567</v>
      </c>
      <c r="D12099" t="s">
        <v>15236</v>
      </c>
      <c r="E12099" t="b">
        <v>0</v>
      </c>
      <c r="F12099" s="19">
        <v>0.98060000000000003</v>
      </c>
    </row>
    <row r="12100" spans="1:6">
      <c r="A12100">
        <v>12099</v>
      </c>
      <c r="B12100" t="s">
        <v>8898</v>
      </c>
      <c r="C12100">
        <v>567</v>
      </c>
      <c r="D12100" t="s">
        <v>15237</v>
      </c>
      <c r="E12100" t="b">
        <v>0</v>
      </c>
      <c r="F12100" s="19">
        <v>0.99119999999999997</v>
      </c>
    </row>
    <row r="12101" spans="1:6">
      <c r="A12101">
        <v>12100</v>
      </c>
      <c r="B12101" t="s">
        <v>8898</v>
      </c>
      <c r="C12101">
        <v>567</v>
      </c>
      <c r="D12101" t="s">
        <v>15238</v>
      </c>
      <c r="E12101" t="b">
        <v>0</v>
      </c>
      <c r="F12101" s="19">
        <v>0.98939999999999995</v>
      </c>
    </row>
    <row r="12102" spans="1:6">
      <c r="A12102">
        <v>12101</v>
      </c>
      <c r="B12102" t="s">
        <v>8898</v>
      </c>
      <c r="C12102">
        <v>567</v>
      </c>
      <c r="D12102" t="s">
        <v>15239</v>
      </c>
      <c r="E12102" t="b">
        <v>0</v>
      </c>
      <c r="F12102" s="19">
        <v>0.9929</v>
      </c>
    </row>
    <row r="12103" spans="1:6">
      <c r="A12103">
        <v>12102</v>
      </c>
      <c r="B12103" t="s">
        <v>8898</v>
      </c>
      <c r="C12103">
        <v>567</v>
      </c>
      <c r="D12103" t="s">
        <v>15240</v>
      </c>
      <c r="E12103" t="b">
        <v>0</v>
      </c>
      <c r="F12103" s="19">
        <v>0.99119999999999997</v>
      </c>
    </row>
    <row r="12104" spans="1:6">
      <c r="A12104">
        <v>12103</v>
      </c>
      <c r="B12104" t="s">
        <v>8898</v>
      </c>
      <c r="C12104">
        <v>567</v>
      </c>
      <c r="D12104" t="s">
        <v>15241</v>
      </c>
      <c r="E12104" t="b">
        <v>0</v>
      </c>
      <c r="F12104" s="19">
        <v>0.99119999999999997</v>
      </c>
    </row>
    <row r="12105" spans="1:6">
      <c r="A12105">
        <v>12104</v>
      </c>
      <c r="B12105" t="s">
        <v>8898</v>
      </c>
      <c r="C12105">
        <v>567</v>
      </c>
      <c r="D12105" t="s">
        <v>15242</v>
      </c>
      <c r="E12105" t="b">
        <v>0</v>
      </c>
      <c r="F12105" s="19">
        <v>0.97350000000000003</v>
      </c>
    </row>
    <row r="12106" spans="1:6">
      <c r="A12106">
        <v>12105</v>
      </c>
      <c r="B12106" t="s">
        <v>8898</v>
      </c>
      <c r="C12106">
        <v>567</v>
      </c>
      <c r="D12106" t="s">
        <v>15243</v>
      </c>
      <c r="E12106" t="b">
        <v>0</v>
      </c>
      <c r="F12106" s="19">
        <v>0.99119999999999997</v>
      </c>
    </row>
    <row r="12107" spans="1:6">
      <c r="A12107">
        <v>12106</v>
      </c>
      <c r="B12107" t="s">
        <v>8898</v>
      </c>
      <c r="C12107">
        <v>567</v>
      </c>
      <c r="D12107" t="s">
        <v>15244</v>
      </c>
      <c r="E12107" t="b">
        <v>0</v>
      </c>
      <c r="F12107" s="19">
        <v>0.98409999999999997</v>
      </c>
    </row>
    <row r="12108" spans="1:6">
      <c r="A12108">
        <v>12107</v>
      </c>
      <c r="B12108" t="s">
        <v>8898</v>
      </c>
      <c r="C12108">
        <v>567</v>
      </c>
      <c r="D12108" t="s">
        <v>15245</v>
      </c>
      <c r="E12108" t="b">
        <v>0</v>
      </c>
      <c r="F12108" s="19">
        <v>0.98770000000000002</v>
      </c>
    </row>
    <row r="12109" spans="1:6">
      <c r="A12109">
        <v>12108</v>
      </c>
      <c r="B12109" t="s">
        <v>8898</v>
      </c>
      <c r="C12109">
        <v>567</v>
      </c>
      <c r="D12109" t="s">
        <v>15246</v>
      </c>
      <c r="E12109" t="b">
        <v>0</v>
      </c>
      <c r="F12109" s="19">
        <v>0.99119999999999997</v>
      </c>
    </row>
    <row r="12110" spans="1:6">
      <c r="A12110">
        <v>12109</v>
      </c>
      <c r="B12110" t="s">
        <v>8898</v>
      </c>
      <c r="C12110">
        <v>567</v>
      </c>
      <c r="D12110" t="s">
        <v>15247</v>
      </c>
      <c r="E12110" t="b">
        <v>0</v>
      </c>
      <c r="F12110" s="19">
        <v>0.98939999999999995</v>
      </c>
    </row>
    <row r="12111" spans="1:6">
      <c r="A12111">
        <v>12110</v>
      </c>
      <c r="B12111" t="s">
        <v>8898</v>
      </c>
      <c r="C12111">
        <v>567</v>
      </c>
      <c r="D12111" t="s">
        <v>15248</v>
      </c>
      <c r="E12111" t="b">
        <v>0</v>
      </c>
      <c r="F12111" s="19">
        <v>0.98939999999999995</v>
      </c>
    </row>
    <row r="12112" spans="1:6">
      <c r="A12112">
        <v>12111</v>
      </c>
      <c r="B12112" t="s">
        <v>8898</v>
      </c>
      <c r="C12112">
        <v>567</v>
      </c>
      <c r="D12112" t="s">
        <v>15249</v>
      </c>
      <c r="E12112" t="b">
        <v>0</v>
      </c>
      <c r="F12112" s="19">
        <v>0.98770000000000002</v>
      </c>
    </row>
    <row r="12113" spans="1:6">
      <c r="A12113">
        <v>12112</v>
      </c>
      <c r="B12113" t="s">
        <v>8898</v>
      </c>
      <c r="C12113">
        <v>567</v>
      </c>
      <c r="D12113" t="s">
        <v>15250</v>
      </c>
      <c r="E12113" t="b">
        <v>0</v>
      </c>
      <c r="F12113" s="19">
        <v>0.98770000000000002</v>
      </c>
    </row>
    <row r="12114" spans="1:6">
      <c r="A12114">
        <v>12113</v>
      </c>
      <c r="B12114" t="s">
        <v>8898</v>
      </c>
      <c r="C12114">
        <v>567</v>
      </c>
      <c r="D12114" t="s">
        <v>15251</v>
      </c>
      <c r="E12114" t="b">
        <v>0</v>
      </c>
      <c r="F12114" s="19">
        <v>0.98939999999999995</v>
      </c>
    </row>
    <row r="12115" spans="1:6">
      <c r="A12115">
        <v>12114</v>
      </c>
      <c r="B12115" t="s">
        <v>8898</v>
      </c>
      <c r="C12115">
        <v>567</v>
      </c>
      <c r="D12115" t="s">
        <v>15252</v>
      </c>
      <c r="E12115" t="b">
        <v>0</v>
      </c>
      <c r="F12115" s="19">
        <v>0.9859</v>
      </c>
    </row>
    <row r="12116" spans="1:6">
      <c r="A12116">
        <v>12115</v>
      </c>
      <c r="B12116" t="s">
        <v>8898</v>
      </c>
      <c r="C12116">
        <v>567</v>
      </c>
      <c r="D12116" t="s">
        <v>15253</v>
      </c>
      <c r="E12116" t="b">
        <v>0</v>
      </c>
      <c r="F12116" s="19">
        <v>0.98409999999999997</v>
      </c>
    </row>
    <row r="12117" spans="1:6">
      <c r="A12117">
        <v>12116</v>
      </c>
      <c r="B12117" t="s">
        <v>8898</v>
      </c>
      <c r="C12117">
        <v>567</v>
      </c>
      <c r="D12117" t="s">
        <v>15254</v>
      </c>
      <c r="E12117" t="b">
        <v>0</v>
      </c>
      <c r="F12117" s="19">
        <v>0.98939999999999995</v>
      </c>
    </row>
    <row r="12118" spans="1:6">
      <c r="A12118">
        <v>12117</v>
      </c>
      <c r="B12118" t="s">
        <v>8898</v>
      </c>
      <c r="C12118">
        <v>567</v>
      </c>
      <c r="D12118" t="s">
        <v>15255</v>
      </c>
      <c r="E12118" t="b">
        <v>0</v>
      </c>
      <c r="F12118" s="19">
        <v>0.99119999999999997</v>
      </c>
    </row>
    <row r="12119" spans="1:6">
      <c r="A12119">
        <v>12118</v>
      </c>
      <c r="B12119" t="s">
        <v>8898</v>
      </c>
      <c r="C12119">
        <v>567</v>
      </c>
      <c r="D12119" t="s">
        <v>15256</v>
      </c>
      <c r="E12119" t="b">
        <v>0</v>
      </c>
      <c r="F12119" s="19">
        <v>0.99119999999999997</v>
      </c>
    </row>
    <row r="12120" spans="1:6">
      <c r="A12120">
        <v>12119</v>
      </c>
      <c r="B12120" t="s">
        <v>8898</v>
      </c>
      <c r="C12120">
        <v>567</v>
      </c>
      <c r="D12120" t="s">
        <v>15257</v>
      </c>
      <c r="E12120" t="b">
        <v>0</v>
      </c>
      <c r="F12120" s="19">
        <v>0.99119999999999997</v>
      </c>
    </row>
    <row r="12121" spans="1:6">
      <c r="A12121">
        <v>12120</v>
      </c>
      <c r="B12121" t="s">
        <v>8898</v>
      </c>
      <c r="C12121">
        <v>567</v>
      </c>
      <c r="D12121" t="s">
        <v>15258</v>
      </c>
      <c r="E12121" t="b">
        <v>0</v>
      </c>
      <c r="F12121" s="19">
        <v>0.99119999999999997</v>
      </c>
    </row>
    <row r="12122" spans="1:6">
      <c r="A12122">
        <v>12121</v>
      </c>
      <c r="B12122" t="s">
        <v>8898</v>
      </c>
      <c r="C12122">
        <v>567</v>
      </c>
      <c r="D12122" t="s">
        <v>15259</v>
      </c>
      <c r="E12122" t="b">
        <v>0</v>
      </c>
      <c r="F12122" s="19">
        <v>0.99119999999999997</v>
      </c>
    </row>
    <row r="12123" spans="1:6">
      <c r="A12123">
        <v>12122</v>
      </c>
      <c r="B12123" t="s">
        <v>8898</v>
      </c>
      <c r="C12123">
        <v>567</v>
      </c>
      <c r="D12123" t="s">
        <v>15260</v>
      </c>
      <c r="E12123" t="b">
        <v>0</v>
      </c>
      <c r="F12123" s="19">
        <v>0.98770000000000002</v>
      </c>
    </row>
    <row r="12124" spans="1:6">
      <c r="A12124">
        <v>12123</v>
      </c>
      <c r="B12124" t="s">
        <v>8898</v>
      </c>
      <c r="C12124">
        <v>567</v>
      </c>
      <c r="D12124" t="s">
        <v>15261</v>
      </c>
      <c r="E12124" t="b">
        <v>0</v>
      </c>
      <c r="F12124" s="19">
        <v>0.98770000000000002</v>
      </c>
    </row>
    <row r="12125" spans="1:6">
      <c r="A12125">
        <v>12124</v>
      </c>
      <c r="B12125" t="s">
        <v>8898</v>
      </c>
      <c r="C12125">
        <v>567</v>
      </c>
      <c r="D12125" t="s">
        <v>15262</v>
      </c>
      <c r="E12125" t="b">
        <v>0</v>
      </c>
      <c r="F12125" s="19">
        <v>0.98939999999999995</v>
      </c>
    </row>
    <row r="12126" spans="1:6">
      <c r="A12126">
        <v>12125</v>
      </c>
      <c r="B12126" t="s">
        <v>8898</v>
      </c>
      <c r="C12126">
        <v>567</v>
      </c>
      <c r="D12126" t="s">
        <v>15263</v>
      </c>
      <c r="E12126" t="b">
        <v>0</v>
      </c>
      <c r="F12126" s="19">
        <v>0.99119999999999997</v>
      </c>
    </row>
    <row r="12127" spans="1:6">
      <c r="A12127">
        <v>12126</v>
      </c>
      <c r="B12127" t="s">
        <v>8898</v>
      </c>
      <c r="C12127">
        <v>567</v>
      </c>
      <c r="D12127" t="s">
        <v>15264</v>
      </c>
      <c r="E12127" t="b">
        <v>0</v>
      </c>
      <c r="F12127" s="19">
        <v>0.9929</v>
      </c>
    </row>
    <row r="12128" spans="1:6">
      <c r="A12128">
        <v>12127</v>
      </c>
      <c r="B12128" t="s">
        <v>8898</v>
      </c>
      <c r="C12128">
        <v>567</v>
      </c>
      <c r="D12128" t="s">
        <v>15265</v>
      </c>
      <c r="E12128" t="b">
        <v>0</v>
      </c>
      <c r="F12128" s="19">
        <v>0.98939999999999995</v>
      </c>
    </row>
    <row r="12129" spans="1:6">
      <c r="A12129">
        <v>12128</v>
      </c>
      <c r="B12129" t="s">
        <v>8898</v>
      </c>
      <c r="C12129">
        <v>567</v>
      </c>
      <c r="D12129" t="s">
        <v>15266</v>
      </c>
      <c r="E12129" t="b">
        <v>0</v>
      </c>
      <c r="F12129" s="19">
        <v>0.98939999999999995</v>
      </c>
    </row>
    <row r="12130" spans="1:6">
      <c r="A12130">
        <v>12129</v>
      </c>
      <c r="B12130" t="s">
        <v>8898</v>
      </c>
      <c r="C12130">
        <v>567</v>
      </c>
      <c r="D12130" t="s">
        <v>15267</v>
      </c>
      <c r="E12130" t="b">
        <v>0</v>
      </c>
      <c r="F12130" s="19">
        <v>0.99119999999999997</v>
      </c>
    </row>
    <row r="12131" spans="1:6">
      <c r="A12131">
        <v>12130</v>
      </c>
      <c r="B12131" t="s">
        <v>8898</v>
      </c>
      <c r="C12131">
        <v>567</v>
      </c>
      <c r="D12131" t="s">
        <v>15268</v>
      </c>
      <c r="E12131" t="b">
        <v>0</v>
      </c>
      <c r="F12131" s="19">
        <v>0.99119999999999997</v>
      </c>
    </row>
    <row r="12132" spans="1:6">
      <c r="A12132">
        <v>12131</v>
      </c>
      <c r="B12132" t="s">
        <v>8898</v>
      </c>
      <c r="C12132">
        <v>567</v>
      </c>
      <c r="D12132" t="s">
        <v>15269</v>
      </c>
      <c r="E12132" t="b">
        <v>0</v>
      </c>
      <c r="F12132" s="19">
        <v>0.9929</v>
      </c>
    </row>
    <row r="12133" spans="1:6">
      <c r="A12133">
        <v>12132</v>
      </c>
      <c r="B12133" t="s">
        <v>8898</v>
      </c>
      <c r="C12133">
        <v>567</v>
      </c>
      <c r="D12133" t="s">
        <v>15270</v>
      </c>
      <c r="E12133" t="b">
        <v>0</v>
      </c>
      <c r="F12133" s="19">
        <v>0.98939999999999995</v>
      </c>
    </row>
    <row r="12134" spans="1:6">
      <c r="A12134">
        <v>12133</v>
      </c>
      <c r="B12134" t="s">
        <v>8898</v>
      </c>
      <c r="C12134">
        <v>567</v>
      </c>
      <c r="D12134" t="s">
        <v>15271</v>
      </c>
      <c r="E12134" t="b">
        <v>0</v>
      </c>
      <c r="F12134" s="19">
        <v>0.9929</v>
      </c>
    </row>
    <row r="12135" spans="1:6">
      <c r="A12135">
        <v>12134</v>
      </c>
      <c r="B12135" t="s">
        <v>8898</v>
      </c>
      <c r="C12135">
        <v>567</v>
      </c>
      <c r="D12135" t="s">
        <v>15272</v>
      </c>
      <c r="E12135" t="b">
        <v>0</v>
      </c>
      <c r="F12135" s="19">
        <v>0.98409999999999997</v>
      </c>
    </row>
    <row r="12136" spans="1:6">
      <c r="A12136">
        <v>12135</v>
      </c>
      <c r="B12136" t="s">
        <v>8898</v>
      </c>
      <c r="C12136">
        <v>567</v>
      </c>
      <c r="D12136" t="s">
        <v>15273</v>
      </c>
      <c r="E12136" t="b">
        <v>0</v>
      </c>
      <c r="F12136" s="19">
        <v>0.98939999999999995</v>
      </c>
    </row>
    <row r="12137" spans="1:6">
      <c r="A12137">
        <v>12136</v>
      </c>
      <c r="B12137" t="s">
        <v>8898</v>
      </c>
      <c r="C12137">
        <v>567</v>
      </c>
      <c r="D12137" t="s">
        <v>15274</v>
      </c>
      <c r="E12137" t="b">
        <v>0</v>
      </c>
      <c r="F12137" s="19">
        <v>0.98409999999999997</v>
      </c>
    </row>
    <row r="12138" spans="1:6">
      <c r="A12138">
        <v>12137</v>
      </c>
      <c r="B12138" t="s">
        <v>8898</v>
      </c>
      <c r="C12138">
        <v>567</v>
      </c>
      <c r="D12138" t="s">
        <v>15275</v>
      </c>
      <c r="E12138" t="b">
        <v>0</v>
      </c>
      <c r="F12138" s="19">
        <v>0.99119999999999997</v>
      </c>
    </row>
    <row r="12139" spans="1:6">
      <c r="A12139">
        <v>12138</v>
      </c>
      <c r="B12139" t="s">
        <v>8898</v>
      </c>
      <c r="C12139">
        <v>567</v>
      </c>
      <c r="D12139" t="s">
        <v>15276</v>
      </c>
      <c r="E12139" t="b">
        <v>0</v>
      </c>
      <c r="F12139" s="19">
        <v>0.9929</v>
      </c>
    </row>
    <row r="12140" spans="1:6">
      <c r="A12140">
        <v>12139</v>
      </c>
      <c r="B12140" t="s">
        <v>8898</v>
      </c>
      <c r="C12140">
        <v>567</v>
      </c>
      <c r="D12140" t="s">
        <v>15277</v>
      </c>
      <c r="E12140" t="b">
        <v>0</v>
      </c>
      <c r="F12140" s="19">
        <v>0.99470000000000003</v>
      </c>
    </row>
    <row r="12141" spans="1:6">
      <c r="A12141">
        <v>12140</v>
      </c>
      <c r="B12141" t="s">
        <v>8898</v>
      </c>
      <c r="C12141">
        <v>567</v>
      </c>
      <c r="D12141" t="s">
        <v>15278</v>
      </c>
      <c r="E12141" t="b">
        <v>0</v>
      </c>
      <c r="F12141" s="19">
        <v>0.9929</v>
      </c>
    </row>
    <row r="12142" spans="1:6">
      <c r="A12142">
        <v>12141</v>
      </c>
      <c r="B12142" t="s">
        <v>8898</v>
      </c>
      <c r="C12142">
        <v>566</v>
      </c>
      <c r="D12142" t="s">
        <v>15279</v>
      </c>
      <c r="E12142" t="b">
        <v>0</v>
      </c>
      <c r="F12142" s="19">
        <v>0.99650000000000005</v>
      </c>
    </row>
    <row r="12143" spans="1:6">
      <c r="A12143">
        <v>12142</v>
      </c>
      <c r="B12143" t="s">
        <v>8898</v>
      </c>
      <c r="C12143">
        <v>569</v>
      </c>
      <c r="D12143" t="s">
        <v>194</v>
      </c>
      <c r="E12143" t="b">
        <v>1</v>
      </c>
    </row>
    <row r="12144" spans="1:6">
      <c r="A12144">
        <v>12143</v>
      </c>
      <c r="B12144" t="s">
        <v>8898</v>
      </c>
      <c r="C12144">
        <v>567</v>
      </c>
      <c r="D12144" t="s">
        <v>15280</v>
      </c>
      <c r="E12144" t="b">
        <v>0</v>
      </c>
      <c r="F12144" s="19">
        <v>0.99470000000000003</v>
      </c>
    </row>
    <row r="12145" spans="1:6">
      <c r="A12145">
        <v>12144</v>
      </c>
      <c r="B12145" t="s">
        <v>8898</v>
      </c>
      <c r="C12145">
        <v>567</v>
      </c>
      <c r="D12145" t="s">
        <v>15281</v>
      </c>
      <c r="E12145" t="b">
        <v>0</v>
      </c>
      <c r="F12145" s="19">
        <v>0.99470000000000003</v>
      </c>
    </row>
    <row r="12146" spans="1:6">
      <c r="A12146">
        <v>12145</v>
      </c>
      <c r="B12146" t="s">
        <v>8898</v>
      </c>
      <c r="C12146">
        <v>567</v>
      </c>
      <c r="D12146" t="s">
        <v>15282</v>
      </c>
      <c r="E12146" t="b">
        <v>0</v>
      </c>
      <c r="F12146" s="19">
        <v>0.99470000000000003</v>
      </c>
    </row>
    <row r="12147" spans="1:6">
      <c r="A12147">
        <v>12146</v>
      </c>
      <c r="B12147" t="s">
        <v>8898</v>
      </c>
      <c r="C12147">
        <v>567</v>
      </c>
      <c r="D12147" t="s">
        <v>15283</v>
      </c>
      <c r="E12147" t="b">
        <v>0</v>
      </c>
      <c r="F12147" s="19">
        <v>0.98939999999999995</v>
      </c>
    </row>
    <row r="12148" spans="1:6">
      <c r="A12148">
        <v>12147</v>
      </c>
      <c r="B12148" t="s">
        <v>8898</v>
      </c>
      <c r="C12148">
        <v>567</v>
      </c>
      <c r="D12148" t="s">
        <v>15284</v>
      </c>
      <c r="E12148" t="b">
        <v>0</v>
      </c>
      <c r="F12148" s="19">
        <v>0.9859</v>
      </c>
    </row>
    <row r="12149" spans="1:6">
      <c r="A12149">
        <v>12148</v>
      </c>
      <c r="B12149" t="s">
        <v>8898</v>
      </c>
      <c r="C12149">
        <v>567</v>
      </c>
      <c r="D12149" t="s">
        <v>15285</v>
      </c>
      <c r="E12149" t="b">
        <v>0</v>
      </c>
      <c r="F12149" s="19">
        <v>0.99470000000000003</v>
      </c>
    </row>
    <row r="12150" spans="1:6">
      <c r="A12150">
        <v>12149</v>
      </c>
      <c r="B12150" t="s">
        <v>8898</v>
      </c>
      <c r="C12150">
        <v>567</v>
      </c>
      <c r="D12150" t="s">
        <v>15286</v>
      </c>
      <c r="E12150" t="b">
        <v>0</v>
      </c>
      <c r="F12150" s="19">
        <v>0.98939999999999995</v>
      </c>
    </row>
    <row r="12151" spans="1:6">
      <c r="A12151">
        <v>12150</v>
      </c>
      <c r="B12151" t="s">
        <v>8898</v>
      </c>
      <c r="C12151">
        <v>567</v>
      </c>
      <c r="D12151" t="s">
        <v>15287</v>
      </c>
      <c r="E12151" t="b">
        <v>0</v>
      </c>
      <c r="F12151" s="19">
        <v>0.98939999999999995</v>
      </c>
    </row>
    <row r="12152" spans="1:6">
      <c r="A12152">
        <v>12151</v>
      </c>
      <c r="B12152" t="s">
        <v>8898</v>
      </c>
      <c r="C12152">
        <v>567</v>
      </c>
      <c r="D12152" t="s">
        <v>15288</v>
      </c>
      <c r="E12152" t="b">
        <v>0</v>
      </c>
      <c r="F12152" s="19">
        <v>0.98939999999999995</v>
      </c>
    </row>
    <row r="12153" spans="1:6">
      <c r="A12153">
        <v>12152</v>
      </c>
      <c r="B12153" t="s">
        <v>8898</v>
      </c>
      <c r="C12153">
        <v>567</v>
      </c>
      <c r="D12153" t="s">
        <v>15289</v>
      </c>
      <c r="E12153" t="b">
        <v>0</v>
      </c>
      <c r="F12153" s="19">
        <v>0.98939999999999995</v>
      </c>
    </row>
    <row r="12154" spans="1:6">
      <c r="A12154">
        <v>12153</v>
      </c>
      <c r="B12154" t="s">
        <v>8898</v>
      </c>
      <c r="C12154">
        <v>567</v>
      </c>
      <c r="D12154" t="s">
        <v>15290</v>
      </c>
      <c r="E12154" t="b">
        <v>0</v>
      </c>
      <c r="F12154" s="19">
        <v>0.9929</v>
      </c>
    </row>
    <row r="12155" spans="1:6">
      <c r="A12155">
        <v>12154</v>
      </c>
      <c r="B12155" t="s">
        <v>8898</v>
      </c>
      <c r="C12155">
        <v>567</v>
      </c>
      <c r="D12155" t="s">
        <v>15291</v>
      </c>
      <c r="E12155" t="b">
        <v>0</v>
      </c>
      <c r="F12155" s="19">
        <v>0.9929</v>
      </c>
    </row>
    <row r="12156" spans="1:6">
      <c r="A12156">
        <v>12155</v>
      </c>
      <c r="B12156" t="s">
        <v>8898</v>
      </c>
      <c r="C12156">
        <v>567</v>
      </c>
      <c r="D12156" t="s">
        <v>15292</v>
      </c>
      <c r="E12156" t="b">
        <v>0</v>
      </c>
      <c r="F12156" s="19">
        <v>0.99470000000000003</v>
      </c>
    </row>
    <row r="12157" spans="1:6">
      <c r="A12157">
        <v>12156</v>
      </c>
      <c r="B12157" t="s">
        <v>8898</v>
      </c>
      <c r="C12157">
        <v>567</v>
      </c>
      <c r="D12157" t="s">
        <v>15293</v>
      </c>
      <c r="E12157" t="b">
        <v>0</v>
      </c>
      <c r="F12157" s="19">
        <v>0.99470000000000003</v>
      </c>
    </row>
    <row r="12158" spans="1:6">
      <c r="A12158">
        <v>12157</v>
      </c>
      <c r="B12158" t="s">
        <v>8898</v>
      </c>
      <c r="C12158">
        <v>567</v>
      </c>
      <c r="D12158" t="s">
        <v>15294</v>
      </c>
      <c r="E12158" t="b">
        <v>0</v>
      </c>
      <c r="F12158" s="19">
        <v>0.99470000000000003</v>
      </c>
    </row>
    <row r="12159" spans="1:6">
      <c r="A12159">
        <v>12158</v>
      </c>
      <c r="B12159" t="s">
        <v>8898</v>
      </c>
      <c r="C12159">
        <v>567</v>
      </c>
      <c r="D12159" t="s">
        <v>15295</v>
      </c>
      <c r="E12159" t="b">
        <v>0</v>
      </c>
      <c r="F12159" s="19">
        <v>0.9929</v>
      </c>
    </row>
    <row r="12160" spans="1:6">
      <c r="A12160">
        <v>12159</v>
      </c>
      <c r="B12160" t="s">
        <v>8898</v>
      </c>
      <c r="C12160">
        <v>567</v>
      </c>
      <c r="D12160" t="s">
        <v>15296</v>
      </c>
      <c r="E12160" t="b">
        <v>0</v>
      </c>
      <c r="F12160" s="19">
        <v>0.99470000000000003</v>
      </c>
    </row>
    <row r="12161" spans="1:6">
      <c r="A12161">
        <v>12160</v>
      </c>
      <c r="B12161" t="s">
        <v>8898</v>
      </c>
      <c r="C12161">
        <v>567</v>
      </c>
      <c r="D12161" t="s">
        <v>15297</v>
      </c>
      <c r="E12161" t="b">
        <v>0</v>
      </c>
      <c r="F12161" s="19">
        <v>0.99470000000000003</v>
      </c>
    </row>
    <row r="12162" spans="1:6">
      <c r="A12162">
        <v>12161</v>
      </c>
      <c r="B12162" t="s">
        <v>8898</v>
      </c>
      <c r="C12162">
        <v>567</v>
      </c>
      <c r="D12162" t="s">
        <v>15298</v>
      </c>
      <c r="E12162" t="b">
        <v>0</v>
      </c>
      <c r="F12162" s="19">
        <v>0.99470000000000003</v>
      </c>
    </row>
    <row r="12163" spans="1:6">
      <c r="A12163">
        <v>12162</v>
      </c>
      <c r="B12163" t="s">
        <v>8898</v>
      </c>
      <c r="C12163">
        <v>567</v>
      </c>
      <c r="D12163" t="s">
        <v>15299</v>
      </c>
      <c r="E12163" t="b">
        <v>0</v>
      </c>
      <c r="F12163" s="19">
        <v>0.99470000000000003</v>
      </c>
    </row>
    <row r="12164" spans="1:6">
      <c r="A12164">
        <v>12163</v>
      </c>
      <c r="B12164" t="s">
        <v>8898</v>
      </c>
      <c r="C12164">
        <v>567</v>
      </c>
      <c r="D12164" t="s">
        <v>15300</v>
      </c>
      <c r="E12164" t="b">
        <v>0</v>
      </c>
      <c r="F12164" s="19">
        <v>0.99119999999999997</v>
      </c>
    </row>
    <row r="12165" spans="1:6">
      <c r="A12165">
        <v>12164</v>
      </c>
      <c r="B12165" t="s">
        <v>8898</v>
      </c>
      <c r="C12165">
        <v>567</v>
      </c>
      <c r="D12165" t="s">
        <v>15301</v>
      </c>
      <c r="E12165" t="b">
        <v>0</v>
      </c>
      <c r="F12165" s="19">
        <v>0.9929</v>
      </c>
    </row>
    <row r="12166" spans="1:6">
      <c r="A12166">
        <v>12165</v>
      </c>
      <c r="B12166" t="s">
        <v>8898</v>
      </c>
      <c r="C12166">
        <v>567</v>
      </c>
      <c r="D12166" t="s">
        <v>15302</v>
      </c>
      <c r="E12166" t="b">
        <v>0</v>
      </c>
      <c r="F12166" s="19">
        <v>0.9929</v>
      </c>
    </row>
    <row r="12167" spans="1:6">
      <c r="A12167">
        <v>12166</v>
      </c>
      <c r="B12167" t="s">
        <v>8898</v>
      </c>
      <c r="C12167">
        <v>567</v>
      </c>
      <c r="D12167" t="s">
        <v>15303</v>
      </c>
      <c r="E12167" t="b">
        <v>0</v>
      </c>
      <c r="F12167" s="19">
        <v>0.98770000000000002</v>
      </c>
    </row>
    <row r="12168" spans="1:6">
      <c r="A12168">
        <v>12167</v>
      </c>
      <c r="B12168" t="s">
        <v>8898</v>
      </c>
      <c r="C12168">
        <v>567</v>
      </c>
      <c r="D12168" t="s">
        <v>15304</v>
      </c>
      <c r="E12168" t="b">
        <v>0</v>
      </c>
      <c r="F12168" s="19">
        <v>0.9929</v>
      </c>
    </row>
    <row r="12169" spans="1:6">
      <c r="A12169">
        <v>12168</v>
      </c>
      <c r="B12169" t="s">
        <v>8898</v>
      </c>
      <c r="C12169">
        <v>567</v>
      </c>
      <c r="D12169" t="s">
        <v>15305</v>
      </c>
      <c r="E12169" t="b">
        <v>0</v>
      </c>
      <c r="F12169" s="19">
        <v>0.99119999999999997</v>
      </c>
    </row>
    <row r="12170" spans="1:6">
      <c r="A12170">
        <v>12169</v>
      </c>
      <c r="B12170" t="s">
        <v>8898</v>
      </c>
      <c r="C12170">
        <v>567</v>
      </c>
      <c r="D12170" t="s">
        <v>15306</v>
      </c>
      <c r="E12170" t="b">
        <v>0</v>
      </c>
      <c r="F12170" s="19">
        <v>0.99470000000000003</v>
      </c>
    </row>
    <row r="12171" spans="1:6">
      <c r="A12171">
        <v>12170</v>
      </c>
      <c r="B12171" t="s">
        <v>8898</v>
      </c>
      <c r="C12171">
        <v>567</v>
      </c>
      <c r="D12171" t="s">
        <v>15307</v>
      </c>
      <c r="E12171" t="b">
        <v>0</v>
      </c>
      <c r="F12171" s="19">
        <v>0.99470000000000003</v>
      </c>
    </row>
    <row r="12172" spans="1:6">
      <c r="A12172">
        <v>12171</v>
      </c>
      <c r="B12172" t="s">
        <v>8898</v>
      </c>
      <c r="C12172">
        <v>567</v>
      </c>
      <c r="D12172" t="s">
        <v>15308</v>
      </c>
      <c r="E12172" t="b">
        <v>0</v>
      </c>
      <c r="F12172" s="19">
        <v>0.99470000000000003</v>
      </c>
    </row>
    <row r="12173" spans="1:6">
      <c r="A12173">
        <v>12172</v>
      </c>
      <c r="B12173" t="s">
        <v>8898</v>
      </c>
      <c r="C12173">
        <v>567</v>
      </c>
      <c r="D12173" t="s">
        <v>15309</v>
      </c>
      <c r="E12173" t="b">
        <v>0</v>
      </c>
      <c r="F12173" s="19">
        <v>0.9929</v>
      </c>
    </row>
    <row r="12174" spans="1:6">
      <c r="A12174">
        <v>12173</v>
      </c>
      <c r="B12174" t="s">
        <v>8898</v>
      </c>
      <c r="C12174">
        <v>567</v>
      </c>
      <c r="D12174" t="s">
        <v>15310</v>
      </c>
      <c r="E12174" t="b">
        <v>0</v>
      </c>
      <c r="F12174" s="19">
        <v>0.99119999999999997</v>
      </c>
    </row>
    <row r="12175" spans="1:6">
      <c r="A12175">
        <v>12174</v>
      </c>
      <c r="B12175" t="s">
        <v>8898</v>
      </c>
      <c r="C12175">
        <v>567</v>
      </c>
      <c r="D12175" t="s">
        <v>15311</v>
      </c>
      <c r="E12175" t="b">
        <v>0</v>
      </c>
      <c r="F12175" s="19">
        <v>0.9859</v>
      </c>
    </row>
    <row r="12176" spans="1:6">
      <c r="A12176">
        <v>12175</v>
      </c>
      <c r="B12176" t="s">
        <v>8898</v>
      </c>
      <c r="C12176">
        <v>567</v>
      </c>
      <c r="D12176" t="s">
        <v>15312</v>
      </c>
      <c r="E12176" t="b">
        <v>0</v>
      </c>
      <c r="F12176" s="19">
        <v>0.9929</v>
      </c>
    </row>
    <row r="12177" spans="1:6">
      <c r="A12177">
        <v>12176</v>
      </c>
      <c r="B12177" t="s">
        <v>8898</v>
      </c>
      <c r="C12177">
        <v>567</v>
      </c>
      <c r="D12177" t="s">
        <v>15313</v>
      </c>
      <c r="E12177" t="b">
        <v>0</v>
      </c>
      <c r="F12177" s="19">
        <v>0.99470000000000003</v>
      </c>
    </row>
    <row r="12178" spans="1:6">
      <c r="A12178">
        <v>12177</v>
      </c>
      <c r="B12178" t="s">
        <v>8898</v>
      </c>
      <c r="C12178">
        <v>567</v>
      </c>
      <c r="D12178" t="s">
        <v>15314</v>
      </c>
      <c r="E12178" t="b">
        <v>0</v>
      </c>
      <c r="F12178" s="19">
        <v>0.99470000000000003</v>
      </c>
    </row>
    <row r="12179" spans="1:6">
      <c r="A12179">
        <v>12178</v>
      </c>
      <c r="B12179" t="s">
        <v>8898</v>
      </c>
      <c r="C12179">
        <v>567</v>
      </c>
      <c r="D12179" t="s">
        <v>15315</v>
      </c>
      <c r="E12179" t="b">
        <v>0</v>
      </c>
      <c r="F12179" s="19">
        <v>0.99119999999999997</v>
      </c>
    </row>
    <row r="12180" spans="1:6">
      <c r="A12180">
        <v>12179</v>
      </c>
      <c r="B12180" t="s">
        <v>8898</v>
      </c>
      <c r="C12180">
        <v>567</v>
      </c>
      <c r="D12180" t="s">
        <v>15316</v>
      </c>
      <c r="E12180" t="b">
        <v>0</v>
      </c>
      <c r="F12180" s="19">
        <v>0.99470000000000003</v>
      </c>
    </row>
    <row r="12181" spans="1:6">
      <c r="A12181">
        <v>12180</v>
      </c>
      <c r="B12181" t="s">
        <v>8898</v>
      </c>
      <c r="C12181">
        <v>567</v>
      </c>
      <c r="D12181" t="s">
        <v>15317</v>
      </c>
      <c r="E12181" t="b">
        <v>0</v>
      </c>
      <c r="F12181" s="19">
        <v>0.98770000000000002</v>
      </c>
    </row>
    <row r="12182" spans="1:6">
      <c r="A12182">
        <v>12181</v>
      </c>
      <c r="B12182" t="s">
        <v>8898</v>
      </c>
      <c r="C12182">
        <v>567</v>
      </c>
      <c r="D12182" t="s">
        <v>15318</v>
      </c>
      <c r="E12182" t="b">
        <v>0</v>
      </c>
      <c r="F12182" s="19">
        <v>0.98770000000000002</v>
      </c>
    </row>
    <row r="12183" spans="1:6">
      <c r="A12183">
        <v>12182</v>
      </c>
      <c r="B12183" t="s">
        <v>8898</v>
      </c>
      <c r="C12183">
        <v>567</v>
      </c>
      <c r="D12183" t="s">
        <v>15319</v>
      </c>
      <c r="E12183" t="b">
        <v>0</v>
      </c>
      <c r="F12183" s="19">
        <v>0.9859</v>
      </c>
    </row>
    <row r="12184" spans="1:6">
      <c r="A12184">
        <v>12183</v>
      </c>
      <c r="B12184" t="s">
        <v>8898</v>
      </c>
      <c r="C12184">
        <v>567</v>
      </c>
      <c r="D12184" t="s">
        <v>15320</v>
      </c>
      <c r="E12184" t="b">
        <v>0</v>
      </c>
      <c r="F12184" s="19">
        <v>0.99119999999999997</v>
      </c>
    </row>
    <row r="12185" spans="1:6">
      <c r="A12185">
        <v>12184</v>
      </c>
      <c r="B12185" t="s">
        <v>8898</v>
      </c>
      <c r="C12185">
        <v>567</v>
      </c>
      <c r="D12185" t="s">
        <v>15321</v>
      </c>
      <c r="E12185" t="b">
        <v>0</v>
      </c>
      <c r="F12185" s="19">
        <v>0.98939999999999995</v>
      </c>
    </row>
    <row r="12186" spans="1:6">
      <c r="A12186">
        <v>12185</v>
      </c>
      <c r="B12186" t="s">
        <v>8898</v>
      </c>
      <c r="C12186">
        <v>567</v>
      </c>
      <c r="D12186" t="s">
        <v>15322</v>
      </c>
      <c r="E12186" t="b">
        <v>0</v>
      </c>
      <c r="F12186" s="19">
        <v>0.9929</v>
      </c>
    </row>
    <row r="12187" spans="1:6">
      <c r="A12187">
        <v>12186</v>
      </c>
      <c r="B12187" t="s">
        <v>8898</v>
      </c>
      <c r="C12187">
        <v>567</v>
      </c>
      <c r="D12187" t="s">
        <v>15323</v>
      </c>
      <c r="E12187" t="b">
        <v>0</v>
      </c>
      <c r="F12187" s="19">
        <v>0.98939999999999995</v>
      </c>
    </row>
    <row r="12188" spans="1:6">
      <c r="A12188">
        <v>12187</v>
      </c>
      <c r="B12188" t="s">
        <v>8898</v>
      </c>
      <c r="C12188">
        <v>567</v>
      </c>
      <c r="D12188" t="s">
        <v>15324</v>
      </c>
      <c r="E12188" t="b">
        <v>0</v>
      </c>
      <c r="F12188" s="19">
        <v>0.9929</v>
      </c>
    </row>
    <row r="12189" spans="1:6">
      <c r="A12189">
        <v>12188</v>
      </c>
      <c r="B12189" t="s">
        <v>8898</v>
      </c>
      <c r="C12189">
        <v>567</v>
      </c>
      <c r="D12189" t="s">
        <v>15325</v>
      </c>
      <c r="E12189" t="b">
        <v>0</v>
      </c>
      <c r="F12189" s="19">
        <v>0.98939999999999995</v>
      </c>
    </row>
    <row r="12190" spans="1:6">
      <c r="A12190">
        <v>12189</v>
      </c>
      <c r="B12190" t="s">
        <v>8898</v>
      </c>
      <c r="C12190">
        <v>567</v>
      </c>
      <c r="D12190" t="s">
        <v>15326</v>
      </c>
      <c r="E12190" t="b">
        <v>0</v>
      </c>
      <c r="F12190" s="19">
        <v>0.99470000000000003</v>
      </c>
    </row>
    <row r="12191" spans="1:6">
      <c r="A12191">
        <v>12190</v>
      </c>
      <c r="B12191" t="s">
        <v>8898</v>
      </c>
      <c r="C12191">
        <v>567</v>
      </c>
      <c r="D12191" t="s">
        <v>15327</v>
      </c>
      <c r="E12191" t="b">
        <v>0</v>
      </c>
      <c r="F12191" s="19">
        <v>0.99470000000000003</v>
      </c>
    </row>
    <row r="12192" spans="1:6">
      <c r="A12192">
        <v>12191</v>
      </c>
      <c r="B12192" t="s">
        <v>8898</v>
      </c>
      <c r="C12192">
        <v>567</v>
      </c>
      <c r="D12192" t="s">
        <v>15328</v>
      </c>
      <c r="E12192" t="b">
        <v>0</v>
      </c>
      <c r="F12192" s="19">
        <v>0.98409999999999997</v>
      </c>
    </row>
    <row r="12193" spans="1:6">
      <c r="A12193">
        <v>12192</v>
      </c>
      <c r="B12193" t="s">
        <v>8898</v>
      </c>
      <c r="C12193">
        <v>567</v>
      </c>
      <c r="D12193" t="s">
        <v>15329</v>
      </c>
      <c r="E12193" t="b">
        <v>0</v>
      </c>
      <c r="F12193" s="19">
        <v>0.9859</v>
      </c>
    </row>
    <row r="12194" spans="1:6">
      <c r="A12194">
        <v>12193</v>
      </c>
      <c r="B12194" t="s">
        <v>8898</v>
      </c>
      <c r="C12194">
        <v>567</v>
      </c>
      <c r="D12194" t="s">
        <v>15330</v>
      </c>
      <c r="E12194" t="b">
        <v>0</v>
      </c>
      <c r="F12194" s="19">
        <v>0.97709999999999997</v>
      </c>
    </row>
    <row r="12195" spans="1:6">
      <c r="A12195">
        <v>12194</v>
      </c>
      <c r="B12195" t="s">
        <v>8898</v>
      </c>
      <c r="C12195">
        <v>567</v>
      </c>
      <c r="D12195" t="s">
        <v>15331</v>
      </c>
      <c r="E12195" t="b">
        <v>0</v>
      </c>
      <c r="F12195" s="19">
        <v>0.98939999999999995</v>
      </c>
    </row>
    <row r="12196" spans="1:6">
      <c r="A12196">
        <v>12195</v>
      </c>
      <c r="B12196" t="s">
        <v>8898</v>
      </c>
      <c r="C12196">
        <v>567</v>
      </c>
      <c r="D12196" t="s">
        <v>15332</v>
      </c>
      <c r="E12196" t="b">
        <v>0</v>
      </c>
      <c r="F12196" s="19">
        <v>0.9929</v>
      </c>
    </row>
    <row r="12197" spans="1:6">
      <c r="A12197">
        <v>12196</v>
      </c>
      <c r="B12197" t="s">
        <v>8898</v>
      </c>
      <c r="C12197">
        <v>567</v>
      </c>
      <c r="D12197" t="s">
        <v>15333</v>
      </c>
      <c r="E12197" t="b">
        <v>0</v>
      </c>
      <c r="F12197" s="19">
        <v>0.9929</v>
      </c>
    </row>
    <row r="12198" spans="1:6">
      <c r="A12198">
        <v>12197</v>
      </c>
      <c r="B12198" t="s">
        <v>8898</v>
      </c>
      <c r="C12198">
        <v>567</v>
      </c>
      <c r="D12198" t="s">
        <v>15334</v>
      </c>
      <c r="E12198" t="b">
        <v>0</v>
      </c>
      <c r="F12198" s="19">
        <v>0.99470000000000003</v>
      </c>
    </row>
    <row r="12199" spans="1:6">
      <c r="A12199">
        <v>12198</v>
      </c>
      <c r="B12199" t="s">
        <v>8898</v>
      </c>
      <c r="C12199">
        <v>567</v>
      </c>
      <c r="D12199" t="s">
        <v>15335</v>
      </c>
      <c r="E12199" t="b">
        <v>0</v>
      </c>
      <c r="F12199" s="19">
        <v>0.99470000000000003</v>
      </c>
    </row>
    <row r="12200" spans="1:6">
      <c r="A12200">
        <v>12199</v>
      </c>
      <c r="B12200" t="s">
        <v>8898</v>
      </c>
      <c r="C12200">
        <v>567</v>
      </c>
      <c r="D12200" t="s">
        <v>15336</v>
      </c>
      <c r="E12200" t="b">
        <v>0</v>
      </c>
      <c r="F12200" s="19">
        <v>0.9929</v>
      </c>
    </row>
    <row r="12201" spans="1:6">
      <c r="A12201">
        <v>12200</v>
      </c>
      <c r="B12201" t="s">
        <v>8898</v>
      </c>
      <c r="C12201">
        <v>567</v>
      </c>
      <c r="D12201" t="s">
        <v>15337</v>
      </c>
      <c r="E12201" t="b">
        <v>0</v>
      </c>
      <c r="F12201" s="19">
        <v>0.99470000000000003</v>
      </c>
    </row>
    <row r="12202" spans="1:6">
      <c r="A12202">
        <v>12201</v>
      </c>
      <c r="B12202" t="s">
        <v>8898</v>
      </c>
      <c r="C12202">
        <v>567</v>
      </c>
      <c r="D12202" t="s">
        <v>15338</v>
      </c>
      <c r="E12202" t="b">
        <v>0</v>
      </c>
      <c r="F12202" s="19">
        <v>0.99470000000000003</v>
      </c>
    </row>
    <row r="12203" spans="1:6">
      <c r="A12203">
        <v>12202</v>
      </c>
      <c r="B12203" t="s">
        <v>8898</v>
      </c>
      <c r="C12203">
        <v>567</v>
      </c>
      <c r="D12203" t="s">
        <v>15339</v>
      </c>
      <c r="E12203" t="b">
        <v>0</v>
      </c>
      <c r="F12203" s="19">
        <v>0.9929</v>
      </c>
    </row>
    <row r="12204" spans="1:6">
      <c r="A12204">
        <v>12203</v>
      </c>
      <c r="B12204" t="s">
        <v>8898</v>
      </c>
      <c r="C12204">
        <v>567</v>
      </c>
      <c r="D12204" t="s">
        <v>15340</v>
      </c>
      <c r="E12204" t="b">
        <v>0</v>
      </c>
      <c r="F12204" s="19">
        <v>0.98939999999999995</v>
      </c>
    </row>
    <row r="12205" spans="1:6">
      <c r="A12205">
        <v>12204</v>
      </c>
      <c r="B12205" t="s">
        <v>8898</v>
      </c>
      <c r="C12205">
        <v>567</v>
      </c>
      <c r="D12205" t="s">
        <v>15341</v>
      </c>
      <c r="E12205" t="b">
        <v>0</v>
      </c>
      <c r="F12205" s="19">
        <v>0.98939999999999995</v>
      </c>
    </row>
    <row r="12206" spans="1:6">
      <c r="A12206">
        <v>12205</v>
      </c>
      <c r="B12206" t="s">
        <v>8898</v>
      </c>
      <c r="C12206">
        <v>567</v>
      </c>
      <c r="D12206" t="s">
        <v>15342</v>
      </c>
      <c r="E12206" t="b">
        <v>0</v>
      </c>
      <c r="F12206" s="19">
        <v>0.99470000000000003</v>
      </c>
    </row>
    <row r="12207" spans="1:6">
      <c r="A12207">
        <v>12206</v>
      </c>
      <c r="B12207" t="s">
        <v>8898</v>
      </c>
      <c r="C12207">
        <v>567</v>
      </c>
      <c r="D12207" t="s">
        <v>15343</v>
      </c>
      <c r="E12207" t="b">
        <v>0</v>
      </c>
      <c r="F12207" s="19">
        <v>0.9929</v>
      </c>
    </row>
    <row r="12208" spans="1:6">
      <c r="A12208">
        <v>12207</v>
      </c>
      <c r="B12208" t="s">
        <v>8898</v>
      </c>
      <c r="C12208">
        <v>567</v>
      </c>
      <c r="D12208" t="s">
        <v>15344</v>
      </c>
      <c r="E12208" t="b">
        <v>0</v>
      </c>
      <c r="F12208" s="19">
        <v>0.98939999999999995</v>
      </c>
    </row>
    <row r="12209" spans="1:6">
      <c r="A12209">
        <v>12208</v>
      </c>
      <c r="B12209" t="s">
        <v>8898</v>
      </c>
      <c r="C12209">
        <v>567</v>
      </c>
      <c r="D12209" t="s">
        <v>15345</v>
      </c>
      <c r="E12209" t="b">
        <v>0</v>
      </c>
      <c r="F12209" s="19">
        <v>0.99119999999999997</v>
      </c>
    </row>
    <row r="12210" spans="1:6">
      <c r="A12210">
        <v>12209</v>
      </c>
      <c r="B12210" t="s">
        <v>8898</v>
      </c>
      <c r="C12210">
        <v>567</v>
      </c>
      <c r="D12210" t="s">
        <v>15346</v>
      </c>
      <c r="E12210" t="b">
        <v>0</v>
      </c>
      <c r="F12210" s="19">
        <v>0.9929</v>
      </c>
    </row>
    <row r="12211" spans="1:6">
      <c r="A12211">
        <v>12210</v>
      </c>
      <c r="B12211" t="s">
        <v>8898</v>
      </c>
      <c r="C12211">
        <v>567</v>
      </c>
      <c r="D12211" t="s">
        <v>15347</v>
      </c>
      <c r="E12211" t="b">
        <v>0</v>
      </c>
      <c r="F12211" s="19">
        <v>0.98939999999999995</v>
      </c>
    </row>
    <row r="12212" spans="1:6">
      <c r="A12212">
        <v>12211</v>
      </c>
      <c r="B12212" t="s">
        <v>8898</v>
      </c>
      <c r="C12212">
        <v>567</v>
      </c>
      <c r="D12212" t="s">
        <v>15348</v>
      </c>
      <c r="E12212" t="b">
        <v>0</v>
      </c>
      <c r="F12212" s="19">
        <v>0.9929</v>
      </c>
    </row>
    <row r="12213" spans="1:6">
      <c r="A12213">
        <v>12212</v>
      </c>
      <c r="B12213" t="s">
        <v>8898</v>
      </c>
      <c r="C12213">
        <v>567</v>
      </c>
      <c r="D12213" t="s">
        <v>15349</v>
      </c>
      <c r="E12213" t="b">
        <v>0</v>
      </c>
      <c r="F12213" s="19">
        <v>0.9929</v>
      </c>
    </row>
    <row r="12214" spans="1:6">
      <c r="A12214">
        <v>12213</v>
      </c>
      <c r="B12214" t="s">
        <v>8898</v>
      </c>
      <c r="C12214">
        <v>567</v>
      </c>
      <c r="D12214" t="s">
        <v>15350</v>
      </c>
      <c r="E12214" t="b">
        <v>0</v>
      </c>
      <c r="F12214" s="19">
        <v>0.99119999999999997</v>
      </c>
    </row>
    <row r="12215" spans="1:6">
      <c r="A12215">
        <v>12214</v>
      </c>
      <c r="B12215" t="s">
        <v>8898</v>
      </c>
      <c r="C12215">
        <v>567</v>
      </c>
      <c r="D12215" t="s">
        <v>15351</v>
      </c>
      <c r="E12215" t="b">
        <v>0</v>
      </c>
      <c r="F12215" s="19">
        <v>0.99119999999999997</v>
      </c>
    </row>
    <row r="12216" spans="1:6">
      <c r="A12216">
        <v>12215</v>
      </c>
      <c r="B12216" t="s">
        <v>8898</v>
      </c>
      <c r="C12216">
        <v>567</v>
      </c>
      <c r="D12216" t="s">
        <v>15352</v>
      </c>
      <c r="E12216" t="b">
        <v>0</v>
      </c>
      <c r="F12216" s="19">
        <v>0.98240000000000005</v>
      </c>
    </row>
    <row r="12217" spans="1:6">
      <c r="A12217">
        <v>12216</v>
      </c>
      <c r="B12217" t="s">
        <v>8898</v>
      </c>
      <c r="C12217">
        <v>567</v>
      </c>
      <c r="D12217" t="s">
        <v>15353</v>
      </c>
      <c r="E12217" t="b">
        <v>0</v>
      </c>
      <c r="F12217" s="19">
        <v>0.9929</v>
      </c>
    </row>
    <row r="12218" spans="1:6">
      <c r="A12218">
        <v>12217</v>
      </c>
      <c r="B12218" t="s">
        <v>8898</v>
      </c>
      <c r="C12218">
        <v>567</v>
      </c>
      <c r="D12218" t="s">
        <v>15354</v>
      </c>
      <c r="E12218" t="b">
        <v>0</v>
      </c>
      <c r="F12218" s="19">
        <v>0.9929</v>
      </c>
    </row>
    <row r="12219" spans="1:6">
      <c r="A12219">
        <v>12218</v>
      </c>
      <c r="B12219" t="s">
        <v>8898</v>
      </c>
      <c r="C12219">
        <v>567</v>
      </c>
      <c r="D12219" t="s">
        <v>15355</v>
      </c>
      <c r="E12219" t="b">
        <v>0</v>
      </c>
      <c r="F12219" s="19">
        <v>0.9929</v>
      </c>
    </row>
    <row r="12220" spans="1:6">
      <c r="A12220">
        <v>12219</v>
      </c>
      <c r="B12220" t="s">
        <v>8898</v>
      </c>
      <c r="C12220">
        <v>567</v>
      </c>
      <c r="D12220" t="s">
        <v>15356</v>
      </c>
      <c r="E12220" t="b">
        <v>0</v>
      </c>
      <c r="F12220" s="19">
        <v>0.9929</v>
      </c>
    </row>
    <row r="12221" spans="1:6">
      <c r="A12221">
        <v>12220</v>
      </c>
      <c r="B12221" t="s">
        <v>8898</v>
      </c>
      <c r="C12221">
        <v>567</v>
      </c>
      <c r="D12221" t="s">
        <v>15357</v>
      </c>
      <c r="E12221" t="b">
        <v>0</v>
      </c>
      <c r="F12221" s="19">
        <v>0.98939999999999995</v>
      </c>
    </row>
    <row r="12222" spans="1:6">
      <c r="A12222">
        <v>12221</v>
      </c>
      <c r="B12222" t="s">
        <v>8898</v>
      </c>
      <c r="C12222">
        <v>567</v>
      </c>
      <c r="D12222" t="s">
        <v>15358</v>
      </c>
      <c r="E12222" t="b">
        <v>0</v>
      </c>
      <c r="F12222" s="19">
        <v>0.98060000000000003</v>
      </c>
    </row>
    <row r="12223" spans="1:6">
      <c r="A12223">
        <v>12222</v>
      </c>
      <c r="B12223" t="s">
        <v>8898</v>
      </c>
      <c r="C12223">
        <v>567</v>
      </c>
      <c r="D12223" t="s">
        <v>15359</v>
      </c>
      <c r="E12223" t="b">
        <v>0</v>
      </c>
      <c r="F12223" s="19">
        <v>0.98240000000000005</v>
      </c>
    </row>
    <row r="12224" spans="1:6">
      <c r="A12224">
        <v>12223</v>
      </c>
      <c r="B12224" t="s">
        <v>8898</v>
      </c>
      <c r="C12224">
        <v>567</v>
      </c>
      <c r="D12224" t="s">
        <v>15360</v>
      </c>
      <c r="E12224" t="b">
        <v>0</v>
      </c>
      <c r="F12224" s="19">
        <v>0.98240000000000005</v>
      </c>
    </row>
    <row r="12225" spans="1:6">
      <c r="A12225">
        <v>12224</v>
      </c>
      <c r="B12225" t="s">
        <v>8898</v>
      </c>
      <c r="C12225">
        <v>567</v>
      </c>
      <c r="D12225" t="s">
        <v>15361</v>
      </c>
      <c r="E12225" t="b">
        <v>0</v>
      </c>
      <c r="F12225" s="19">
        <v>0.98939999999999995</v>
      </c>
    </row>
    <row r="12226" spans="1:6">
      <c r="A12226">
        <v>12225</v>
      </c>
      <c r="B12226" t="s">
        <v>8898</v>
      </c>
      <c r="C12226">
        <v>567</v>
      </c>
      <c r="D12226" t="s">
        <v>15362</v>
      </c>
      <c r="E12226" t="b">
        <v>0</v>
      </c>
      <c r="F12226" s="19">
        <v>0.9929</v>
      </c>
    </row>
    <row r="12227" spans="1:6">
      <c r="A12227">
        <v>12226</v>
      </c>
      <c r="B12227" t="s">
        <v>8898</v>
      </c>
      <c r="C12227">
        <v>567</v>
      </c>
      <c r="D12227" t="s">
        <v>15363</v>
      </c>
      <c r="E12227" t="b">
        <v>0</v>
      </c>
      <c r="F12227" s="19">
        <v>0.98770000000000002</v>
      </c>
    </row>
    <row r="12228" spans="1:6">
      <c r="A12228">
        <v>12227</v>
      </c>
      <c r="B12228" t="s">
        <v>8898</v>
      </c>
      <c r="C12228">
        <v>567</v>
      </c>
      <c r="D12228" t="s">
        <v>15364</v>
      </c>
      <c r="E12228" t="b">
        <v>0</v>
      </c>
      <c r="F12228" s="19">
        <v>0.98939999999999995</v>
      </c>
    </row>
    <row r="12229" spans="1:6">
      <c r="A12229">
        <v>12228</v>
      </c>
      <c r="B12229" t="s">
        <v>8898</v>
      </c>
      <c r="C12229">
        <v>567</v>
      </c>
      <c r="D12229" t="s">
        <v>15365</v>
      </c>
      <c r="E12229" t="b">
        <v>0</v>
      </c>
      <c r="F12229" s="19">
        <v>0.9859</v>
      </c>
    </row>
    <row r="12230" spans="1:6">
      <c r="A12230">
        <v>12229</v>
      </c>
      <c r="B12230" t="s">
        <v>8898</v>
      </c>
      <c r="C12230">
        <v>567</v>
      </c>
      <c r="D12230" t="s">
        <v>15366</v>
      </c>
      <c r="E12230" t="b">
        <v>0</v>
      </c>
      <c r="F12230" s="19">
        <v>0.98939999999999995</v>
      </c>
    </row>
    <row r="12231" spans="1:6">
      <c r="A12231">
        <v>12230</v>
      </c>
      <c r="B12231" t="s">
        <v>8898</v>
      </c>
      <c r="C12231">
        <v>567</v>
      </c>
      <c r="D12231" t="s">
        <v>15367</v>
      </c>
      <c r="E12231" t="b">
        <v>0</v>
      </c>
      <c r="F12231" s="19">
        <v>0.9859</v>
      </c>
    </row>
    <row r="12232" spans="1:6">
      <c r="A12232">
        <v>12231</v>
      </c>
      <c r="B12232" t="s">
        <v>8898</v>
      </c>
      <c r="C12232">
        <v>567</v>
      </c>
      <c r="D12232" t="s">
        <v>15368</v>
      </c>
      <c r="E12232" t="b">
        <v>0</v>
      </c>
      <c r="F12232" s="19">
        <v>0.99119999999999997</v>
      </c>
    </row>
    <row r="12233" spans="1:6">
      <c r="A12233">
        <v>12232</v>
      </c>
      <c r="B12233" t="s">
        <v>8898</v>
      </c>
      <c r="C12233">
        <v>567</v>
      </c>
      <c r="D12233" t="s">
        <v>15369</v>
      </c>
      <c r="E12233" t="b">
        <v>0</v>
      </c>
      <c r="F12233" s="19">
        <v>0.98939999999999995</v>
      </c>
    </row>
    <row r="12234" spans="1:6">
      <c r="A12234">
        <v>12233</v>
      </c>
      <c r="B12234" t="s">
        <v>8898</v>
      </c>
      <c r="C12234">
        <v>567</v>
      </c>
      <c r="D12234" t="s">
        <v>15370</v>
      </c>
      <c r="E12234" t="b">
        <v>0</v>
      </c>
      <c r="F12234" s="19">
        <v>0.99119999999999997</v>
      </c>
    </row>
    <row r="12235" spans="1:6">
      <c r="A12235">
        <v>12234</v>
      </c>
      <c r="B12235" t="s">
        <v>8898</v>
      </c>
      <c r="C12235">
        <v>567</v>
      </c>
      <c r="D12235" t="s">
        <v>15371</v>
      </c>
      <c r="E12235" t="b">
        <v>0</v>
      </c>
      <c r="F12235" s="19">
        <v>0.9859</v>
      </c>
    </row>
    <row r="12236" spans="1:6">
      <c r="A12236">
        <v>12235</v>
      </c>
      <c r="B12236" t="s">
        <v>8898</v>
      </c>
      <c r="C12236">
        <v>567</v>
      </c>
      <c r="D12236" t="s">
        <v>15372</v>
      </c>
      <c r="E12236" t="b">
        <v>0</v>
      </c>
      <c r="F12236" s="19">
        <v>0.99470000000000003</v>
      </c>
    </row>
    <row r="12237" spans="1:6">
      <c r="A12237">
        <v>12236</v>
      </c>
      <c r="B12237" t="s">
        <v>8898</v>
      </c>
      <c r="C12237">
        <v>559</v>
      </c>
      <c r="D12237" t="s">
        <v>15373</v>
      </c>
      <c r="E12237" t="b">
        <v>0</v>
      </c>
      <c r="F12237" s="19">
        <v>0.99460000000000004</v>
      </c>
    </row>
    <row r="12238" spans="1:6">
      <c r="A12238">
        <v>12237</v>
      </c>
      <c r="B12238" t="s">
        <v>8898</v>
      </c>
      <c r="C12238">
        <v>567</v>
      </c>
      <c r="D12238" t="s">
        <v>15374</v>
      </c>
      <c r="E12238" t="b">
        <v>0</v>
      </c>
      <c r="F12238" s="19">
        <v>0.99119999999999997</v>
      </c>
    </row>
    <row r="12239" spans="1:6">
      <c r="A12239">
        <v>12238</v>
      </c>
      <c r="B12239" t="s">
        <v>8898</v>
      </c>
      <c r="C12239">
        <v>567</v>
      </c>
      <c r="D12239" t="s">
        <v>15375</v>
      </c>
      <c r="E12239" t="b">
        <v>0</v>
      </c>
      <c r="F12239" s="19">
        <v>0.99119999999999997</v>
      </c>
    </row>
    <row r="12240" spans="1:6">
      <c r="A12240">
        <v>12239</v>
      </c>
      <c r="B12240" t="s">
        <v>8898</v>
      </c>
      <c r="C12240">
        <v>567</v>
      </c>
      <c r="D12240" t="s">
        <v>15376</v>
      </c>
      <c r="E12240" t="b">
        <v>0</v>
      </c>
      <c r="F12240" s="19">
        <v>0.99119999999999997</v>
      </c>
    </row>
    <row r="12241" spans="1:6">
      <c r="A12241">
        <v>12240</v>
      </c>
      <c r="B12241" t="s">
        <v>8898</v>
      </c>
      <c r="C12241">
        <v>567</v>
      </c>
      <c r="D12241" t="s">
        <v>15377</v>
      </c>
      <c r="E12241" t="b">
        <v>0</v>
      </c>
      <c r="F12241" s="19">
        <v>0.9859</v>
      </c>
    </row>
    <row r="12242" spans="1:6">
      <c r="A12242">
        <v>12241</v>
      </c>
      <c r="B12242" t="s">
        <v>8898</v>
      </c>
      <c r="C12242">
        <v>567</v>
      </c>
      <c r="D12242" t="s">
        <v>15378</v>
      </c>
      <c r="E12242" t="b">
        <v>0</v>
      </c>
      <c r="F12242" s="19">
        <v>0.98939999999999995</v>
      </c>
    </row>
    <row r="12243" spans="1:6">
      <c r="A12243">
        <v>12242</v>
      </c>
      <c r="B12243" t="s">
        <v>8898</v>
      </c>
      <c r="C12243">
        <v>567</v>
      </c>
      <c r="D12243" t="s">
        <v>15379</v>
      </c>
      <c r="E12243" t="b">
        <v>0</v>
      </c>
      <c r="F12243" s="19">
        <v>0.9929</v>
      </c>
    </row>
    <row r="12244" spans="1:6">
      <c r="A12244">
        <v>12243</v>
      </c>
      <c r="B12244" t="s">
        <v>8898</v>
      </c>
      <c r="C12244">
        <v>564</v>
      </c>
      <c r="D12244" t="s">
        <v>15380</v>
      </c>
      <c r="E12244" t="b">
        <v>0</v>
      </c>
      <c r="F12244" s="19">
        <v>0.99109999999999998</v>
      </c>
    </row>
    <row r="12245" spans="1:6">
      <c r="A12245">
        <v>12244</v>
      </c>
      <c r="B12245" t="s">
        <v>8898</v>
      </c>
      <c r="C12245">
        <v>567</v>
      </c>
      <c r="D12245" t="s">
        <v>15381</v>
      </c>
      <c r="E12245" t="b">
        <v>0</v>
      </c>
      <c r="F12245" s="19">
        <v>0.98240000000000005</v>
      </c>
    </row>
    <row r="12246" spans="1:6">
      <c r="A12246">
        <v>12245</v>
      </c>
      <c r="B12246" t="s">
        <v>8898</v>
      </c>
      <c r="C12246">
        <v>567</v>
      </c>
      <c r="D12246" t="s">
        <v>15382</v>
      </c>
      <c r="E12246" t="b">
        <v>0</v>
      </c>
      <c r="F12246" s="19">
        <v>0.9929</v>
      </c>
    </row>
    <row r="12247" spans="1:6">
      <c r="A12247">
        <v>12246</v>
      </c>
      <c r="B12247" t="s">
        <v>8898</v>
      </c>
      <c r="C12247">
        <v>567</v>
      </c>
      <c r="D12247" t="s">
        <v>15383</v>
      </c>
      <c r="E12247" t="b">
        <v>0</v>
      </c>
      <c r="F12247" s="19">
        <v>0.98770000000000002</v>
      </c>
    </row>
    <row r="12248" spans="1:6">
      <c r="A12248">
        <v>12247</v>
      </c>
      <c r="B12248" t="s">
        <v>8898</v>
      </c>
      <c r="C12248">
        <v>567</v>
      </c>
      <c r="D12248" t="s">
        <v>15384</v>
      </c>
      <c r="E12248" t="b">
        <v>0</v>
      </c>
      <c r="F12248" s="19">
        <v>0.99470000000000003</v>
      </c>
    </row>
    <row r="12249" spans="1:6">
      <c r="A12249">
        <v>12248</v>
      </c>
      <c r="B12249" t="s">
        <v>8898</v>
      </c>
      <c r="C12249">
        <v>567</v>
      </c>
      <c r="D12249" t="s">
        <v>15385</v>
      </c>
      <c r="E12249" t="b">
        <v>0</v>
      </c>
      <c r="F12249" s="19">
        <v>0.98939999999999995</v>
      </c>
    </row>
    <row r="12250" spans="1:6">
      <c r="A12250">
        <v>12249</v>
      </c>
      <c r="B12250" t="s">
        <v>8898</v>
      </c>
      <c r="C12250">
        <v>567</v>
      </c>
      <c r="D12250" t="s">
        <v>15386</v>
      </c>
      <c r="E12250" t="b">
        <v>0</v>
      </c>
      <c r="F12250" s="19">
        <v>0.99119999999999997</v>
      </c>
    </row>
    <row r="12251" spans="1:6">
      <c r="A12251">
        <v>12250</v>
      </c>
      <c r="B12251" t="s">
        <v>8898</v>
      </c>
      <c r="C12251">
        <v>567</v>
      </c>
      <c r="D12251" t="s">
        <v>15387</v>
      </c>
      <c r="E12251" t="b">
        <v>0</v>
      </c>
      <c r="F12251" s="19">
        <v>0.99470000000000003</v>
      </c>
    </row>
    <row r="12252" spans="1:6">
      <c r="A12252">
        <v>12251</v>
      </c>
      <c r="B12252" t="s">
        <v>8898</v>
      </c>
      <c r="C12252">
        <v>567</v>
      </c>
      <c r="D12252" t="s">
        <v>15388</v>
      </c>
      <c r="E12252" t="b">
        <v>0</v>
      </c>
      <c r="F12252" s="19">
        <v>0.9859</v>
      </c>
    </row>
    <row r="12253" spans="1:6">
      <c r="A12253">
        <v>12252</v>
      </c>
      <c r="B12253" t="s">
        <v>8898</v>
      </c>
      <c r="C12253">
        <v>567</v>
      </c>
      <c r="D12253" t="s">
        <v>15389</v>
      </c>
      <c r="E12253" t="b">
        <v>0</v>
      </c>
      <c r="F12253" s="19">
        <v>0.9929</v>
      </c>
    </row>
    <row r="12254" spans="1:6">
      <c r="A12254">
        <v>12253</v>
      </c>
      <c r="B12254" t="s">
        <v>8898</v>
      </c>
      <c r="C12254">
        <v>567</v>
      </c>
      <c r="D12254" t="s">
        <v>15390</v>
      </c>
      <c r="E12254" t="b">
        <v>0</v>
      </c>
      <c r="F12254" s="19">
        <v>0.9929</v>
      </c>
    </row>
    <row r="12255" spans="1:6">
      <c r="A12255">
        <v>12254</v>
      </c>
      <c r="B12255" t="s">
        <v>8898</v>
      </c>
      <c r="C12255">
        <v>562</v>
      </c>
      <c r="D12255" t="s">
        <v>15391</v>
      </c>
      <c r="E12255" t="b">
        <v>0</v>
      </c>
      <c r="F12255" s="19">
        <v>0.9929</v>
      </c>
    </row>
    <row r="12256" spans="1:6">
      <c r="A12256">
        <v>12255</v>
      </c>
      <c r="B12256" t="s">
        <v>8898</v>
      </c>
      <c r="C12256">
        <v>530</v>
      </c>
      <c r="D12256" t="s">
        <v>15392</v>
      </c>
      <c r="E12256" t="b">
        <v>0</v>
      </c>
      <c r="F12256" s="19">
        <v>0.99619999999999997</v>
      </c>
    </row>
    <row r="12257" spans="1:6">
      <c r="A12257">
        <v>12256</v>
      </c>
      <c r="B12257" t="s">
        <v>8898</v>
      </c>
      <c r="C12257">
        <v>567</v>
      </c>
      <c r="D12257" t="s">
        <v>15393</v>
      </c>
      <c r="E12257" t="b">
        <v>0</v>
      </c>
      <c r="F12257" s="19">
        <v>0.99470000000000003</v>
      </c>
    </row>
    <row r="12258" spans="1:6">
      <c r="A12258">
        <v>12257</v>
      </c>
      <c r="B12258" t="s">
        <v>8898</v>
      </c>
      <c r="C12258">
        <v>567</v>
      </c>
      <c r="D12258" t="s">
        <v>15394</v>
      </c>
      <c r="E12258" t="b">
        <v>0</v>
      </c>
      <c r="F12258" s="19">
        <v>0.99119999999999997</v>
      </c>
    </row>
    <row r="12259" spans="1:6">
      <c r="A12259">
        <v>12258</v>
      </c>
      <c r="B12259" t="s">
        <v>8898</v>
      </c>
      <c r="C12259">
        <v>567</v>
      </c>
      <c r="D12259" t="s">
        <v>15395</v>
      </c>
      <c r="E12259" t="b">
        <v>0</v>
      </c>
      <c r="F12259" s="19">
        <v>0.9929</v>
      </c>
    </row>
    <row r="12260" spans="1:6">
      <c r="A12260">
        <v>12259</v>
      </c>
      <c r="B12260" t="s">
        <v>8898</v>
      </c>
      <c r="C12260">
        <v>567</v>
      </c>
      <c r="D12260" t="s">
        <v>15396</v>
      </c>
      <c r="E12260" t="b">
        <v>0</v>
      </c>
      <c r="F12260" s="19">
        <v>0.98939999999999995</v>
      </c>
    </row>
    <row r="12261" spans="1:6">
      <c r="A12261">
        <v>12260</v>
      </c>
      <c r="B12261" t="s">
        <v>8898</v>
      </c>
      <c r="C12261">
        <v>567</v>
      </c>
      <c r="D12261" t="s">
        <v>15397</v>
      </c>
      <c r="E12261" t="b">
        <v>0</v>
      </c>
      <c r="F12261" s="19">
        <v>0.98939999999999995</v>
      </c>
    </row>
    <row r="12262" spans="1:6">
      <c r="A12262">
        <v>12261</v>
      </c>
      <c r="B12262" t="s">
        <v>8898</v>
      </c>
      <c r="C12262">
        <v>567</v>
      </c>
      <c r="D12262" t="s">
        <v>15398</v>
      </c>
      <c r="E12262" t="b">
        <v>0</v>
      </c>
      <c r="F12262" s="19">
        <v>0.99119999999999997</v>
      </c>
    </row>
    <row r="12263" spans="1:6">
      <c r="A12263">
        <v>12262</v>
      </c>
      <c r="B12263" t="s">
        <v>8898</v>
      </c>
      <c r="C12263">
        <v>567</v>
      </c>
      <c r="D12263" t="s">
        <v>15399</v>
      </c>
      <c r="E12263" t="b">
        <v>0</v>
      </c>
      <c r="F12263" s="19">
        <v>0.99119999999999997</v>
      </c>
    </row>
    <row r="12264" spans="1:6">
      <c r="A12264">
        <v>12263</v>
      </c>
      <c r="B12264" t="s">
        <v>8898</v>
      </c>
      <c r="C12264">
        <v>567</v>
      </c>
      <c r="D12264" t="s">
        <v>15400</v>
      </c>
      <c r="E12264" t="b">
        <v>0</v>
      </c>
      <c r="F12264" s="19">
        <v>0.99470000000000003</v>
      </c>
    </row>
    <row r="12265" spans="1:6">
      <c r="A12265">
        <v>12264</v>
      </c>
      <c r="B12265" t="s">
        <v>8898</v>
      </c>
      <c r="C12265">
        <v>567</v>
      </c>
      <c r="D12265" t="s">
        <v>15401</v>
      </c>
      <c r="E12265" t="b">
        <v>0</v>
      </c>
      <c r="F12265" s="19">
        <v>0.99119999999999997</v>
      </c>
    </row>
    <row r="12266" spans="1:6">
      <c r="A12266">
        <v>12265</v>
      </c>
      <c r="B12266" t="s">
        <v>8898</v>
      </c>
      <c r="C12266">
        <v>567</v>
      </c>
      <c r="D12266" t="s">
        <v>15402</v>
      </c>
      <c r="E12266" t="b">
        <v>0</v>
      </c>
      <c r="F12266" s="19">
        <v>0.99119999999999997</v>
      </c>
    </row>
    <row r="12267" spans="1:6">
      <c r="A12267">
        <v>12266</v>
      </c>
      <c r="B12267" t="s">
        <v>8898</v>
      </c>
      <c r="C12267">
        <v>567</v>
      </c>
      <c r="D12267" t="s">
        <v>15403</v>
      </c>
      <c r="E12267" t="b">
        <v>0</v>
      </c>
      <c r="F12267" s="19">
        <v>0.99470000000000003</v>
      </c>
    </row>
    <row r="12268" spans="1:6">
      <c r="A12268">
        <v>12267</v>
      </c>
      <c r="B12268" t="s">
        <v>8898</v>
      </c>
      <c r="C12268">
        <v>567</v>
      </c>
      <c r="D12268" t="s">
        <v>15404</v>
      </c>
      <c r="E12268" t="b">
        <v>0</v>
      </c>
      <c r="F12268" s="19">
        <v>0.99119999999999997</v>
      </c>
    </row>
    <row r="12269" spans="1:6">
      <c r="A12269">
        <v>12268</v>
      </c>
      <c r="B12269" t="s">
        <v>8898</v>
      </c>
      <c r="C12269">
        <v>567</v>
      </c>
      <c r="D12269" t="s">
        <v>15405</v>
      </c>
      <c r="E12269" t="b">
        <v>0</v>
      </c>
      <c r="F12269" s="19">
        <v>0.99119999999999997</v>
      </c>
    </row>
    <row r="12270" spans="1:6">
      <c r="A12270">
        <v>12269</v>
      </c>
      <c r="B12270" t="s">
        <v>8898</v>
      </c>
      <c r="C12270">
        <v>567</v>
      </c>
      <c r="D12270" t="s">
        <v>15406</v>
      </c>
      <c r="E12270" t="b">
        <v>0</v>
      </c>
      <c r="F12270" s="19">
        <v>0.98939999999999995</v>
      </c>
    </row>
    <row r="12271" spans="1:6">
      <c r="A12271">
        <v>12270</v>
      </c>
      <c r="B12271" t="s">
        <v>8898</v>
      </c>
      <c r="C12271">
        <v>567</v>
      </c>
      <c r="D12271" t="s">
        <v>15407</v>
      </c>
      <c r="E12271" t="b">
        <v>0</v>
      </c>
      <c r="F12271" s="19">
        <v>0.98939999999999995</v>
      </c>
    </row>
    <row r="12272" spans="1:6">
      <c r="A12272">
        <v>12271</v>
      </c>
      <c r="B12272" t="s">
        <v>8898</v>
      </c>
      <c r="C12272">
        <v>567</v>
      </c>
      <c r="D12272" t="s">
        <v>15408</v>
      </c>
      <c r="E12272" t="b">
        <v>0</v>
      </c>
      <c r="F12272" s="19">
        <v>0.9929</v>
      </c>
    </row>
    <row r="12273" spans="1:6">
      <c r="A12273">
        <v>12272</v>
      </c>
      <c r="B12273" t="s">
        <v>8898</v>
      </c>
      <c r="C12273">
        <v>567</v>
      </c>
      <c r="D12273" t="s">
        <v>15409</v>
      </c>
      <c r="E12273" t="b">
        <v>0</v>
      </c>
      <c r="F12273" s="19">
        <v>0.99470000000000003</v>
      </c>
    </row>
    <row r="12274" spans="1:6">
      <c r="A12274">
        <v>12273</v>
      </c>
      <c r="B12274" t="s">
        <v>8898</v>
      </c>
      <c r="C12274">
        <v>567</v>
      </c>
      <c r="D12274" t="s">
        <v>15410</v>
      </c>
      <c r="E12274" t="b">
        <v>0</v>
      </c>
      <c r="F12274" s="19">
        <v>0.99119999999999997</v>
      </c>
    </row>
    <row r="12275" spans="1:6">
      <c r="A12275">
        <v>12274</v>
      </c>
      <c r="B12275" t="s">
        <v>8898</v>
      </c>
      <c r="C12275">
        <v>567</v>
      </c>
      <c r="D12275" t="s">
        <v>15411</v>
      </c>
      <c r="E12275" t="b">
        <v>0</v>
      </c>
      <c r="F12275" s="19">
        <v>0.98770000000000002</v>
      </c>
    </row>
    <row r="12276" spans="1:6">
      <c r="A12276">
        <v>12275</v>
      </c>
      <c r="B12276" t="s">
        <v>8898</v>
      </c>
      <c r="C12276">
        <v>567</v>
      </c>
      <c r="D12276" t="s">
        <v>15412</v>
      </c>
      <c r="E12276" t="b">
        <v>0</v>
      </c>
      <c r="F12276" s="19">
        <v>0.99119999999999997</v>
      </c>
    </row>
    <row r="12277" spans="1:6">
      <c r="A12277">
        <v>12276</v>
      </c>
      <c r="B12277" t="s">
        <v>8898</v>
      </c>
      <c r="C12277">
        <v>567</v>
      </c>
      <c r="D12277" t="s">
        <v>15413</v>
      </c>
      <c r="E12277" t="b">
        <v>0</v>
      </c>
      <c r="F12277" s="19">
        <v>0.99119999999999997</v>
      </c>
    </row>
    <row r="12278" spans="1:6">
      <c r="A12278">
        <v>12277</v>
      </c>
      <c r="B12278" t="s">
        <v>8898</v>
      </c>
      <c r="C12278">
        <v>567</v>
      </c>
      <c r="D12278" t="s">
        <v>15414</v>
      </c>
      <c r="E12278" t="b">
        <v>0</v>
      </c>
      <c r="F12278" s="19">
        <v>0.98939999999999995</v>
      </c>
    </row>
    <row r="12279" spans="1:6">
      <c r="A12279">
        <v>12278</v>
      </c>
      <c r="B12279" t="s">
        <v>8898</v>
      </c>
      <c r="C12279">
        <v>555</v>
      </c>
      <c r="D12279" t="s">
        <v>15415</v>
      </c>
      <c r="E12279" t="b">
        <v>0</v>
      </c>
      <c r="F12279" s="19">
        <v>0.99460000000000004</v>
      </c>
    </row>
    <row r="12280" spans="1:6">
      <c r="A12280">
        <v>12279</v>
      </c>
      <c r="B12280" t="s">
        <v>8898</v>
      </c>
      <c r="C12280">
        <v>567</v>
      </c>
      <c r="D12280" t="s">
        <v>15416</v>
      </c>
      <c r="E12280" t="b">
        <v>0</v>
      </c>
      <c r="F12280" s="19">
        <v>0.98939999999999995</v>
      </c>
    </row>
    <row r="12281" spans="1:6">
      <c r="A12281">
        <v>12280</v>
      </c>
      <c r="B12281" t="s">
        <v>8898</v>
      </c>
      <c r="C12281">
        <v>567</v>
      </c>
      <c r="D12281" t="s">
        <v>15417</v>
      </c>
      <c r="E12281" t="b">
        <v>0</v>
      </c>
      <c r="F12281" s="19">
        <v>0.99470000000000003</v>
      </c>
    </row>
    <row r="12282" spans="1:6">
      <c r="A12282">
        <v>12281</v>
      </c>
      <c r="B12282" t="s">
        <v>8898</v>
      </c>
      <c r="C12282">
        <v>567</v>
      </c>
      <c r="D12282" t="s">
        <v>15418</v>
      </c>
      <c r="E12282" t="b">
        <v>0</v>
      </c>
      <c r="F12282" s="19">
        <v>0.99119999999999997</v>
      </c>
    </row>
    <row r="12283" spans="1:6">
      <c r="A12283">
        <v>12282</v>
      </c>
      <c r="B12283" t="s">
        <v>8898</v>
      </c>
      <c r="C12283">
        <v>567</v>
      </c>
      <c r="D12283" t="s">
        <v>15419</v>
      </c>
      <c r="E12283" t="b">
        <v>0</v>
      </c>
      <c r="F12283" s="19">
        <v>0.98409999999999997</v>
      </c>
    </row>
    <row r="12284" spans="1:6">
      <c r="A12284">
        <v>12283</v>
      </c>
      <c r="B12284" t="s">
        <v>8898</v>
      </c>
      <c r="C12284">
        <v>567</v>
      </c>
      <c r="D12284" t="s">
        <v>15420</v>
      </c>
      <c r="E12284" t="b">
        <v>0</v>
      </c>
      <c r="F12284" s="19">
        <v>0.98240000000000005</v>
      </c>
    </row>
    <row r="12285" spans="1:6">
      <c r="A12285">
        <v>12284</v>
      </c>
      <c r="B12285" t="s">
        <v>8898</v>
      </c>
      <c r="C12285">
        <v>567</v>
      </c>
      <c r="D12285" t="s">
        <v>15421</v>
      </c>
      <c r="E12285" t="b">
        <v>0</v>
      </c>
      <c r="F12285" s="19">
        <v>0.98409999999999997</v>
      </c>
    </row>
    <row r="12286" spans="1:6">
      <c r="A12286">
        <v>12285</v>
      </c>
      <c r="B12286" t="s">
        <v>8898</v>
      </c>
      <c r="C12286">
        <v>567</v>
      </c>
      <c r="D12286" t="s">
        <v>15422</v>
      </c>
      <c r="E12286" t="b">
        <v>0</v>
      </c>
      <c r="F12286" s="19">
        <v>0.98409999999999997</v>
      </c>
    </row>
    <row r="12287" spans="1:6">
      <c r="A12287">
        <v>12286</v>
      </c>
      <c r="B12287" t="s">
        <v>8898</v>
      </c>
      <c r="C12287">
        <v>567</v>
      </c>
      <c r="D12287" t="s">
        <v>15423</v>
      </c>
      <c r="E12287" t="b">
        <v>0</v>
      </c>
      <c r="F12287" s="19">
        <v>0.98240000000000005</v>
      </c>
    </row>
    <row r="12288" spans="1:6">
      <c r="A12288">
        <v>12287</v>
      </c>
      <c r="B12288" t="s">
        <v>8898</v>
      </c>
      <c r="C12288">
        <v>567</v>
      </c>
      <c r="D12288" t="s">
        <v>15424</v>
      </c>
      <c r="E12288" t="b">
        <v>0</v>
      </c>
      <c r="F12288" s="19">
        <v>0.98240000000000005</v>
      </c>
    </row>
    <row r="12289" spans="1:6">
      <c r="A12289">
        <v>12288</v>
      </c>
      <c r="B12289" t="s">
        <v>8898</v>
      </c>
      <c r="C12289">
        <v>567</v>
      </c>
      <c r="D12289" t="s">
        <v>15425</v>
      </c>
      <c r="E12289" t="b">
        <v>0</v>
      </c>
      <c r="F12289" s="19">
        <v>0.98409999999999997</v>
      </c>
    </row>
    <row r="12290" spans="1:6">
      <c r="A12290">
        <v>12289</v>
      </c>
      <c r="B12290" t="s">
        <v>8898</v>
      </c>
      <c r="C12290">
        <v>567</v>
      </c>
      <c r="D12290" t="s">
        <v>15426</v>
      </c>
      <c r="E12290" t="b">
        <v>0</v>
      </c>
      <c r="F12290" s="19">
        <v>0.98240000000000005</v>
      </c>
    </row>
    <row r="12291" spans="1:6">
      <c r="A12291">
        <v>12290</v>
      </c>
      <c r="B12291" t="s">
        <v>8898</v>
      </c>
      <c r="C12291">
        <v>567</v>
      </c>
      <c r="D12291" t="s">
        <v>15427</v>
      </c>
      <c r="E12291" t="b">
        <v>0</v>
      </c>
      <c r="F12291" s="19">
        <v>0.98240000000000005</v>
      </c>
    </row>
    <row r="12292" spans="1:6">
      <c r="A12292">
        <v>12291</v>
      </c>
      <c r="B12292" t="s">
        <v>8898</v>
      </c>
      <c r="C12292">
        <v>567</v>
      </c>
      <c r="D12292" t="s">
        <v>15428</v>
      </c>
      <c r="E12292" t="b">
        <v>0</v>
      </c>
      <c r="F12292" s="19">
        <v>0.98240000000000005</v>
      </c>
    </row>
    <row r="12293" spans="1:6">
      <c r="A12293">
        <v>12292</v>
      </c>
      <c r="B12293" t="s">
        <v>8898</v>
      </c>
      <c r="C12293">
        <v>567</v>
      </c>
      <c r="D12293" t="s">
        <v>15429</v>
      </c>
      <c r="E12293" t="b">
        <v>0</v>
      </c>
      <c r="F12293" s="19">
        <v>0.98409999999999997</v>
      </c>
    </row>
    <row r="12294" spans="1:6">
      <c r="A12294">
        <v>12293</v>
      </c>
      <c r="B12294" t="s">
        <v>8898</v>
      </c>
      <c r="C12294">
        <v>567</v>
      </c>
      <c r="D12294" t="s">
        <v>15430</v>
      </c>
      <c r="E12294" t="b">
        <v>0</v>
      </c>
      <c r="F12294" s="19">
        <v>0.98939999999999995</v>
      </c>
    </row>
    <row r="12295" spans="1:6">
      <c r="A12295">
        <v>12294</v>
      </c>
      <c r="B12295" t="s">
        <v>8898</v>
      </c>
      <c r="C12295">
        <v>567</v>
      </c>
      <c r="D12295" t="s">
        <v>15431</v>
      </c>
      <c r="E12295" t="b">
        <v>0</v>
      </c>
      <c r="F12295" s="19">
        <v>0.98409999999999997</v>
      </c>
    </row>
    <row r="12296" spans="1:6">
      <c r="A12296">
        <v>12295</v>
      </c>
      <c r="B12296" t="s">
        <v>8898</v>
      </c>
      <c r="C12296">
        <v>567</v>
      </c>
      <c r="D12296" t="s">
        <v>15432</v>
      </c>
      <c r="E12296" t="b">
        <v>0</v>
      </c>
      <c r="F12296" s="19">
        <v>0.99470000000000003</v>
      </c>
    </row>
    <row r="12297" spans="1:6">
      <c r="A12297">
        <v>12296</v>
      </c>
      <c r="B12297" t="s">
        <v>8898</v>
      </c>
      <c r="C12297">
        <v>567</v>
      </c>
      <c r="D12297" t="s">
        <v>15433</v>
      </c>
      <c r="E12297" t="b">
        <v>0</v>
      </c>
      <c r="F12297" s="19">
        <v>0.98409999999999997</v>
      </c>
    </row>
    <row r="12298" spans="1:6">
      <c r="A12298">
        <v>12297</v>
      </c>
      <c r="B12298" t="s">
        <v>8898</v>
      </c>
      <c r="C12298">
        <v>567</v>
      </c>
      <c r="D12298" t="s">
        <v>15434</v>
      </c>
      <c r="E12298" t="b">
        <v>0</v>
      </c>
      <c r="F12298" s="19">
        <v>0.99470000000000003</v>
      </c>
    </row>
    <row r="12299" spans="1:6">
      <c r="A12299">
        <v>12298</v>
      </c>
      <c r="B12299" t="s">
        <v>8898</v>
      </c>
      <c r="C12299">
        <v>567</v>
      </c>
      <c r="D12299" t="s">
        <v>15435</v>
      </c>
      <c r="E12299" t="b">
        <v>0</v>
      </c>
      <c r="F12299" s="19">
        <v>0.98240000000000005</v>
      </c>
    </row>
    <row r="12300" spans="1:6">
      <c r="A12300">
        <v>12299</v>
      </c>
      <c r="B12300" t="s">
        <v>8898</v>
      </c>
      <c r="C12300">
        <v>567</v>
      </c>
      <c r="D12300" t="s">
        <v>15436</v>
      </c>
      <c r="E12300" t="b">
        <v>0</v>
      </c>
      <c r="F12300" s="19">
        <v>0.99470000000000003</v>
      </c>
    </row>
    <row r="12301" spans="1:6">
      <c r="A12301">
        <v>12300</v>
      </c>
      <c r="B12301" t="s">
        <v>8898</v>
      </c>
      <c r="C12301">
        <v>567</v>
      </c>
      <c r="D12301" t="s">
        <v>15437</v>
      </c>
      <c r="E12301" t="b">
        <v>0</v>
      </c>
      <c r="F12301" s="19">
        <v>0.98240000000000005</v>
      </c>
    </row>
    <row r="12302" spans="1:6">
      <c r="A12302">
        <v>12301</v>
      </c>
      <c r="B12302" t="s">
        <v>8898</v>
      </c>
      <c r="C12302">
        <v>567</v>
      </c>
      <c r="D12302" t="s">
        <v>15438</v>
      </c>
      <c r="E12302" t="b">
        <v>0</v>
      </c>
      <c r="F12302" s="19">
        <v>0.98409999999999997</v>
      </c>
    </row>
    <row r="12303" spans="1:6">
      <c r="A12303">
        <v>12302</v>
      </c>
      <c r="B12303" t="s">
        <v>8898</v>
      </c>
      <c r="C12303">
        <v>567</v>
      </c>
      <c r="D12303" t="s">
        <v>15439</v>
      </c>
      <c r="E12303" t="b">
        <v>0</v>
      </c>
      <c r="F12303" s="19">
        <v>0.98240000000000005</v>
      </c>
    </row>
    <row r="12304" spans="1:6">
      <c r="A12304">
        <v>12303</v>
      </c>
      <c r="B12304" t="s">
        <v>8898</v>
      </c>
      <c r="C12304">
        <v>567</v>
      </c>
      <c r="D12304" t="s">
        <v>15440</v>
      </c>
      <c r="E12304" t="b">
        <v>0</v>
      </c>
      <c r="F12304" s="19">
        <v>0.9929</v>
      </c>
    </row>
    <row r="12305" spans="1:6">
      <c r="A12305">
        <v>12304</v>
      </c>
      <c r="B12305" t="s">
        <v>8898</v>
      </c>
      <c r="C12305">
        <v>567</v>
      </c>
      <c r="D12305" t="s">
        <v>15441</v>
      </c>
      <c r="E12305" t="b">
        <v>0</v>
      </c>
      <c r="F12305" s="19">
        <v>0.98240000000000005</v>
      </c>
    </row>
    <row r="12306" spans="1:6">
      <c r="A12306">
        <v>12305</v>
      </c>
      <c r="B12306" t="s">
        <v>8898</v>
      </c>
      <c r="C12306">
        <v>567</v>
      </c>
      <c r="D12306" t="s">
        <v>15442</v>
      </c>
      <c r="E12306" t="b">
        <v>0</v>
      </c>
      <c r="F12306" s="19">
        <v>0.99119999999999997</v>
      </c>
    </row>
    <row r="12307" spans="1:6">
      <c r="A12307">
        <v>12306</v>
      </c>
      <c r="B12307" t="s">
        <v>8898</v>
      </c>
      <c r="C12307">
        <v>567</v>
      </c>
      <c r="D12307" t="s">
        <v>15443</v>
      </c>
      <c r="E12307" t="b">
        <v>0</v>
      </c>
      <c r="F12307" s="19">
        <v>0.98240000000000005</v>
      </c>
    </row>
    <row r="12308" spans="1:6">
      <c r="A12308">
        <v>12307</v>
      </c>
      <c r="B12308" t="s">
        <v>8898</v>
      </c>
      <c r="C12308">
        <v>567</v>
      </c>
      <c r="D12308" t="s">
        <v>15444</v>
      </c>
      <c r="E12308" t="b">
        <v>0</v>
      </c>
      <c r="F12308" s="19">
        <v>0.98409999999999997</v>
      </c>
    </row>
    <row r="12309" spans="1:6">
      <c r="A12309">
        <v>12308</v>
      </c>
      <c r="B12309" t="s">
        <v>8898</v>
      </c>
      <c r="C12309">
        <v>567</v>
      </c>
      <c r="D12309" t="s">
        <v>15445</v>
      </c>
      <c r="E12309" t="b">
        <v>0</v>
      </c>
      <c r="F12309" s="19">
        <v>0.98409999999999997</v>
      </c>
    </row>
    <row r="12310" spans="1:6">
      <c r="A12310">
        <v>12309</v>
      </c>
      <c r="B12310" t="s">
        <v>8898</v>
      </c>
      <c r="C12310">
        <v>567</v>
      </c>
      <c r="D12310" t="s">
        <v>15446</v>
      </c>
      <c r="E12310" t="b">
        <v>0</v>
      </c>
      <c r="F12310" s="19">
        <v>0.98409999999999997</v>
      </c>
    </row>
    <row r="12311" spans="1:6">
      <c r="A12311">
        <v>12310</v>
      </c>
      <c r="B12311" t="s">
        <v>8898</v>
      </c>
      <c r="C12311">
        <v>567</v>
      </c>
      <c r="D12311" t="s">
        <v>15447</v>
      </c>
      <c r="E12311" t="b">
        <v>0</v>
      </c>
      <c r="F12311" s="19">
        <v>0.98240000000000005</v>
      </c>
    </row>
    <row r="12312" spans="1:6">
      <c r="A12312">
        <v>12311</v>
      </c>
      <c r="B12312" t="s">
        <v>8898</v>
      </c>
      <c r="C12312">
        <v>567</v>
      </c>
      <c r="D12312" t="s">
        <v>15448</v>
      </c>
      <c r="E12312" t="b">
        <v>0</v>
      </c>
      <c r="F12312" s="19">
        <v>0.98409999999999997</v>
      </c>
    </row>
    <row r="12313" spans="1:6">
      <c r="A12313">
        <v>12312</v>
      </c>
      <c r="B12313" t="s">
        <v>8898</v>
      </c>
      <c r="C12313">
        <v>567</v>
      </c>
      <c r="D12313" t="s">
        <v>15449</v>
      </c>
      <c r="E12313" t="b">
        <v>0</v>
      </c>
      <c r="F12313" s="19">
        <v>0.98409999999999997</v>
      </c>
    </row>
    <row r="12314" spans="1:6">
      <c r="A12314">
        <v>12313</v>
      </c>
      <c r="B12314" t="s">
        <v>8898</v>
      </c>
      <c r="C12314">
        <v>567</v>
      </c>
      <c r="D12314" t="s">
        <v>15450</v>
      </c>
      <c r="E12314" t="b">
        <v>0</v>
      </c>
      <c r="F12314" s="19">
        <v>0.98409999999999997</v>
      </c>
    </row>
    <row r="12315" spans="1:6">
      <c r="A12315">
        <v>12314</v>
      </c>
      <c r="B12315" t="s">
        <v>8898</v>
      </c>
      <c r="C12315">
        <v>567</v>
      </c>
      <c r="D12315" t="s">
        <v>15451</v>
      </c>
      <c r="E12315" t="b">
        <v>0</v>
      </c>
      <c r="F12315" s="19">
        <v>0.98060000000000003</v>
      </c>
    </row>
    <row r="12316" spans="1:6">
      <c r="A12316">
        <v>12315</v>
      </c>
      <c r="B12316" t="s">
        <v>8898</v>
      </c>
      <c r="C12316">
        <v>567</v>
      </c>
      <c r="D12316" t="s">
        <v>15452</v>
      </c>
      <c r="E12316" t="b">
        <v>0</v>
      </c>
      <c r="F12316" s="19">
        <v>0.9859</v>
      </c>
    </row>
    <row r="12317" spans="1:6">
      <c r="A12317">
        <v>12316</v>
      </c>
      <c r="B12317" t="s">
        <v>8898</v>
      </c>
      <c r="C12317">
        <v>567</v>
      </c>
      <c r="D12317" t="s">
        <v>15453</v>
      </c>
      <c r="E12317" t="b">
        <v>0</v>
      </c>
      <c r="F12317" s="19">
        <v>0.98060000000000003</v>
      </c>
    </row>
    <row r="12318" spans="1:6">
      <c r="A12318">
        <v>12317</v>
      </c>
      <c r="B12318" t="s">
        <v>8898</v>
      </c>
      <c r="C12318">
        <v>567</v>
      </c>
      <c r="D12318" t="s">
        <v>15454</v>
      </c>
      <c r="E12318" t="b">
        <v>0</v>
      </c>
      <c r="F12318" s="19">
        <v>0.98409999999999997</v>
      </c>
    </row>
    <row r="12319" spans="1:6">
      <c r="A12319">
        <v>12318</v>
      </c>
      <c r="B12319" t="s">
        <v>8898</v>
      </c>
      <c r="C12319">
        <v>567</v>
      </c>
      <c r="D12319" t="s">
        <v>15455</v>
      </c>
      <c r="E12319" t="b">
        <v>0</v>
      </c>
      <c r="F12319" s="19">
        <v>0.98409999999999997</v>
      </c>
    </row>
    <row r="12320" spans="1:6">
      <c r="A12320">
        <v>12319</v>
      </c>
      <c r="B12320" t="s">
        <v>8898</v>
      </c>
      <c r="C12320">
        <v>567</v>
      </c>
      <c r="D12320" t="s">
        <v>15456</v>
      </c>
      <c r="E12320" t="b">
        <v>0</v>
      </c>
      <c r="F12320" s="19">
        <v>0.9859</v>
      </c>
    </row>
    <row r="12321" spans="1:6">
      <c r="A12321">
        <v>12320</v>
      </c>
      <c r="B12321" t="s">
        <v>8898</v>
      </c>
      <c r="C12321">
        <v>567</v>
      </c>
      <c r="D12321" t="s">
        <v>15457</v>
      </c>
      <c r="E12321" t="b">
        <v>0</v>
      </c>
      <c r="F12321" s="19">
        <v>0.98409999999999997</v>
      </c>
    </row>
    <row r="12322" spans="1:6">
      <c r="A12322">
        <v>12321</v>
      </c>
      <c r="B12322" t="s">
        <v>8898</v>
      </c>
      <c r="C12322">
        <v>567</v>
      </c>
      <c r="D12322" t="s">
        <v>15458</v>
      </c>
      <c r="E12322" t="b">
        <v>0</v>
      </c>
      <c r="F12322" s="19">
        <v>0.98409999999999997</v>
      </c>
    </row>
    <row r="12323" spans="1:6">
      <c r="A12323">
        <v>12322</v>
      </c>
      <c r="B12323" t="s">
        <v>8898</v>
      </c>
      <c r="C12323">
        <v>567</v>
      </c>
      <c r="D12323" t="s">
        <v>15459</v>
      </c>
      <c r="E12323" t="b">
        <v>0</v>
      </c>
      <c r="F12323" s="19">
        <v>0.98409999999999997</v>
      </c>
    </row>
    <row r="12324" spans="1:6">
      <c r="A12324">
        <v>12323</v>
      </c>
      <c r="B12324" t="s">
        <v>8898</v>
      </c>
      <c r="C12324">
        <v>567</v>
      </c>
      <c r="D12324" t="s">
        <v>15460</v>
      </c>
      <c r="E12324" t="b">
        <v>0</v>
      </c>
      <c r="F12324" s="19">
        <v>0.98240000000000005</v>
      </c>
    </row>
    <row r="12325" spans="1:6">
      <c r="A12325">
        <v>12324</v>
      </c>
      <c r="B12325" t="s">
        <v>8898</v>
      </c>
      <c r="C12325">
        <v>567</v>
      </c>
      <c r="D12325" t="s">
        <v>15461</v>
      </c>
      <c r="E12325" t="b">
        <v>0</v>
      </c>
      <c r="F12325" s="19">
        <v>0.98240000000000005</v>
      </c>
    </row>
    <row r="12326" spans="1:6">
      <c r="A12326">
        <v>12325</v>
      </c>
      <c r="B12326" t="s">
        <v>8898</v>
      </c>
      <c r="C12326">
        <v>567</v>
      </c>
      <c r="D12326" t="s">
        <v>15462</v>
      </c>
      <c r="E12326" t="b">
        <v>0</v>
      </c>
      <c r="F12326" s="19">
        <v>0.98409999999999997</v>
      </c>
    </row>
    <row r="12327" spans="1:6">
      <c r="A12327">
        <v>12326</v>
      </c>
      <c r="B12327" t="s">
        <v>8898</v>
      </c>
      <c r="C12327">
        <v>567</v>
      </c>
      <c r="D12327" t="s">
        <v>15463</v>
      </c>
      <c r="E12327" t="b">
        <v>0</v>
      </c>
      <c r="F12327" s="19">
        <v>0.98240000000000005</v>
      </c>
    </row>
    <row r="12328" spans="1:6">
      <c r="A12328">
        <v>12327</v>
      </c>
      <c r="B12328" t="s">
        <v>8898</v>
      </c>
      <c r="C12328">
        <v>567</v>
      </c>
      <c r="D12328" t="s">
        <v>15464</v>
      </c>
      <c r="E12328" t="b">
        <v>0</v>
      </c>
      <c r="F12328" s="19">
        <v>0.98240000000000005</v>
      </c>
    </row>
    <row r="12329" spans="1:6">
      <c r="A12329">
        <v>12328</v>
      </c>
      <c r="B12329" t="s">
        <v>8898</v>
      </c>
      <c r="C12329">
        <v>567</v>
      </c>
      <c r="D12329" t="s">
        <v>15465</v>
      </c>
      <c r="E12329" t="b">
        <v>0</v>
      </c>
      <c r="F12329" s="19">
        <v>0.98240000000000005</v>
      </c>
    </row>
    <row r="12330" spans="1:6">
      <c r="A12330">
        <v>12329</v>
      </c>
      <c r="B12330" t="s">
        <v>8898</v>
      </c>
      <c r="C12330">
        <v>567</v>
      </c>
      <c r="D12330" t="s">
        <v>15466</v>
      </c>
      <c r="E12330" t="b">
        <v>0</v>
      </c>
      <c r="F12330" s="19">
        <v>0.98240000000000005</v>
      </c>
    </row>
    <row r="12331" spans="1:6">
      <c r="A12331">
        <v>12330</v>
      </c>
      <c r="B12331" t="s">
        <v>8898</v>
      </c>
      <c r="C12331">
        <v>567</v>
      </c>
      <c r="D12331" t="s">
        <v>15467</v>
      </c>
      <c r="E12331" t="b">
        <v>0</v>
      </c>
      <c r="F12331" s="19">
        <v>0.98240000000000005</v>
      </c>
    </row>
    <row r="12332" spans="1:6">
      <c r="A12332">
        <v>12331</v>
      </c>
      <c r="B12332" t="s">
        <v>8898</v>
      </c>
      <c r="C12332">
        <v>567</v>
      </c>
      <c r="D12332" t="s">
        <v>15468</v>
      </c>
      <c r="E12332" t="b">
        <v>0</v>
      </c>
      <c r="F12332" s="19">
        <v>0.98240000000000005</v>
      </c>
    </row>
    <row r="12333" spans="1:6">
      <c r="A12333">
        <v>12332</v>
      </c>
      <c r="B12333" t="s">
        <v>8898</v>
      </c>
      <c r="C12333">
        <v>567</v>
      </c>
      <c r="D12333" t="s">
        <v>15469</v>
      </c>
      <c r="E12333" t="b">
        <v>0</v>
      </c>
      <c r="F12333" s="19">
        <v>0.98770000000000002</v>
      </c>
    </row>
    <row r="12334" spans="1:6">
      <c r="A12334">
        <v>12333</v>
      </c>
      <c r="B12334" t="s">
        <v>8898</v>
      </c>
      <c r="C12334">
        <v>567</v>
      </c>
      <c r="D12334" t="s">
        <v>15470</v>
      </c>
      <c r="E12334" t="b">
        <v>0</v>
      </c>
      <c r="F12334" s="19">
        <v>0.98240000000000005</v>
      </c>
    </row>
    <row r="12335" spans="1:6">
      <c r="A12335">
        <v>12334</v>
      </c>
      <c r="B12335" t="s">
        <v>8898</v>
      </c>
      <c r="C12335">
        <v>567</v>
      </c>
      <c r="D12335" t="s">
        <v>15471</v>
      </c>
      <c r="E12335" t="b">
        <v>0</v>
      </c>
      <c r="F12335" s="19">
        <v>0.98240000000000005</v>
      </c>
    </row>
    <row r="12336" spans="1:6">
      <c r="A12336">
        <v>12335</v>
      </c>
      <c r="B12336" t="s">
        <v>8898</v>
      </c>
      <c r="C12336">
        <v>567</v>
      </c>
      <c r="D12336" t="s">
        <v>15472</v>
      </c>
      <c r="E12336" t="b">
        <v>0</v>
      </c>
      <c r="F12336" s="19">
        <v>0.9929</v>
      </c>
    </row>
    <row r="12337" spans="1:6">
      <c r="A12337">
        <v>12336</v>
      </c>
      <c r="B12337" t="s">
        <v>8898</v>
      </c>
      <c r="C12337">
        <v>567</v>
      </c>
      <c r="D12337" t="s">
        <v>15473</v>
      </c>
      <c r="E12337" t="b">
        <v>0</v>
      </c>
      <c r="F12337" s="19">
        <v>0.9929</v>
      </c>
    </row>
    <row r="12338" spans="1:6">
      <c r="A12338">
        <v>12337</v>
      </c>
      <c r="B12338" t="s">
        <v>8898</v>
      </c>
      <c r="C12338">
        <v>567</v>
      </c>
      <c r="D12338" t="s">
        <v>15474</v>
      </c>
      <c r="E12338" t="b">
        <v>0</v>
      </c>
      <c r="F12338" s="19">
        <v>0.9859</v>
      </c>
    </row>
    <row r="12339" spans="1:6">
      <c r="A12339">
        <v>12338</v>
      </c>
      <c r="B12339" t="s">
        <v>8898</v>
      </c>
      <c r="C12339">
        <v>567</v>
      </c>
      <c r="D12339" t="s">
        <v>15475</v>
      </c>
      <c r="E12339" t="b">
        <v>0</v>
      </c>
      <c r="F12339" s="19">
        <v>0.9859</v>
      </c>
    </row>
    <row r="12340" spans="1:6">
      <c r="A12340">
        <v>12339</v>
      </c>
      <c r="B12340" t="s">
        <v>8898</v>
      </c>
      <c r="C12340">
        <v>567</v>
      </c>
      <c r="D12340" t="s">
        <v>15476</v>
      </c>
      <c r="E12340" t="b">
        <v>0</v>
      </c>
      <c r="F12340" s="19">
        <v>0.9859</v>
      </c>
    </row>
    <row r="12341" spans="1:6">
      <c r="A12341">
        <v>12340</v>
      </c>
      <c r="B12341" t="s">
        <v>8898</v>
      </c>
      <c r="C12341">
        <v>567</v>
      </c>
      <c r="D12341" t="s">
        <v>15477</v>
      </c>
      <c r="E12341" t="b">
        <v>0</v>
      </c>
      <c r="F12341" s="19">
        <v>0.9859</v>
      </c>
    </row>
    <row r="12342" spans="1:6">
      <c r="A12342">
        <v>12341</v>
      </c>
      <c r="B12342" t="s">
        <v>8898</v>
      </c>
      <c r="C12342">
        <v>567</v>
      </c>
      <c r="D12342" t="s">
        <v>15478</v>
      </c>
      <c r="E12342" t="b">
        <v>0</v>
      </c>
      <c r="F12342" s="19">
        <v>0.9859</v>
      </c>
    </row>
    <row r="12343" spans="1:6">
      <c r="A12343">
        <v>12342</v>
      </c>
      <c r="B12343" t="s">
        <v>8898</v>
      </c>
      <c r="C12343">
        <v>567</v>
      </c>
      <c r="D12343" t="s">
        <v>15479</v>
      </c>
      <c r="E12343" t="b">
        <v>0</v>
      </c>
      <c r="F12343" s="19">
        <v>0.9859</v>
      </c>
    </row>
    <row r="12344" spans="1:6">
      <c r="A12344">
        <v>12343</v>
      </c>
      <c r="B12344" t="s">
        <v>8898</v>
      </c>
      <c r="C12344">
        <v>567</v>
      </c>
      <c r="D12344" t="s">
        <v>15480</v>
      </c>
      <c r="E12344" t="b">
        <v>0</v>
      </c>
      <c r="F12344" s="19">
        <v>0.99470000000000003</v>
      </c>
    </row>
    <row r="12345" spans="1:6">
      <c r="A12345">
        <v>12344</v>
      </c>
      <c r="B12345" t="s">
        <v>8898</v>
      </c>
      <c r="C12345">
        <v>567</v>
      </c>
      <c r="D12345" t="s">
        <v>15481</v>
      </c>
      <c r="E12345" t="b">
        <v>0</v>
      </c>
      <c r="F12345" s="19">
        <v>0.9859</v>
      </c>
    </row>
    <row r="12346" spans="1:6">
      <c r="A12346">
        <v>12345</v>
      </c>
      <c r="B12346" t="s">
        <v>8898</v>
      </c>
      <c r="C12346">
        <v>567</v>
      </c>
      <c r="D12346" t="s">
        <v>15482</v>
      </c>
      <c r="E12346" t="b">
        <v>0</v>
      </c>
      <c r="F12346" s="19">
        <v>0.9859</v>
      </c>
    </row>
    <row r="12347" spans="1:6">
      <c r="A12347">
        <v>12346</v>
      </c>
      <c r="B12347" t="s">
        <v>8898</v>
      </c>
      <c r="C12347">
        <v>567</v>
      </c>
      <c r="D12347" t="s">
        <v>15483</v>
      </c>
      <c r="E12347" t="b">
        <v>0</v>
      </c>
      <c r="F12347" s="19">
        <v>0.9859</v>
      </c>
    </row>
    <row r="12348" spans="1:6">
      <c r="A12348">
        <v>12347</v>
      </c>
      <c r="B12348" t="s">
        <v>8898</v>
      </c>
      <c r="C12348">
        <v>567</v>
      </c>
      <c r="D12348" t="s">
        <v>15484</v>
      </c>
      <c r="E12348" t="b">
        <v>0</v>
      </c>
      <c r="F12348" s="19">
        <v>0.9859</v>
      </c>
    </row>
    <row r="12349" spans="1:6">
      <c r="A12349">
        <v>12348</v>
      </c>
      <c r="B12349" t="s">
        <v>8898</v>
      </c>
      <c r="C12349">
        <v>567</v>
      </c>
      <c r="D12349" t="s">
        <v>15485</v>
      </c>
      <c r="E12349" t="b">
        <v>0</v>
      </c>
      <c r="F12349" s="19">
        <v>0.9929</v>
      </c>
    </row>
    <row r="12350" spans="1:6">
      <c r="A12350">
        <v>12349</v>
      </c>
      <c r="B12350" t="s">
        <v>8898</v>
      </c>
      <c r="C12350">
        <v>567</v>
      </c>
      <c r="D12350" t="s">
        <v>15486</v>
      </c>
      <c r="E12350" t="b">
        <v>0</v>
      </c>
      <c r="F12350" s="19">
        <v>0.98939999999999995</v>
      </c>
    </row>
    <row r="12351" spans="1:6">
      <c r="A12351">
        <v>12350</v>
      </c>
      <c r="B12351" t="s">
        <v>8898</v>
      </c>
      <c r="C12351">
        <v>567</v>
      </c>
      <c r="D12351" t="s">
        <v>15487</v>
      </c>
      <c r="E12351" t="b">
        <v>0</v>
      </c>
      <c r="F12351" s="19">
        <v>0.99119999999999997</v>
      </c>
    </row>
    <row r="12352" spans="1:6">
      <c r="A12352">
        <v>12351</v>
      </c>
      <c r="B12352" t="s">
        <v>8898</v>
      </c>
      <c r="C12352">
        <v>567</v>
      </c>
      <c r="D12352" t="s">
        <v>15488</v>
      </c>
      <c r="E12352" t="b">
        <v>0</v>
      </c>
      <c r="F12352" s="19">
        <v>0.98770000000000002</v>
      </c>
    </row>
    <row r="12353" spans="1:6">
      <c r="A12353">
        <v>12352</v>
      </c>
      <c r="B12353" t="s">
        <v>8898</v>
      </c>
      <c r="C12353">
        <v>567</v>
      </c>
      <c r="D12353" t="s">
        <v>15489</v>
      </c>
      <c r="E12353" t="b">
        <v>0</v>
      </c>
      <c r="F12353" s="19">
        <v>0.98770000000000002</v>
      </c>
    </row>
    <row r="12354" spans="1:6">
      <c r="A12354">
        <v>12353</v>
      </c>
      <c r="B12354" t="s">
        <v>8898</v>
      </c>
      <c r="C12354">
        <v>567</v>
      </c>
      <c r="D12354" t="s">
        <v>15490</v>
      </c>
      <c r="E12354" t="b">
        <v>0</v>
      </c>
      <c r="F12354" s="19">
        <v>0.98939999999999995</v>
      </c>
    </row>
    <row r="12355" spans="1:6">
      <c r="A12355">
        <v>12354</v>
      </c>
      <c r="B12355" t="s">
        <v>8898</v>
      </c>
      <c r="C12355">
        <v>567</v>
      </c>
      <c r="D12355" t="s">
        <v>15491</v>
      </c>
      <c r="E12355" t="b">
        <v>0</v>
      </c>
      <c r="F12355" s="19">
        <v>0.98770000000000002</v>
      </c>
    </row>
    <row r="12356" spans="1:6">
      <c r="A12356">
        <v>12355</v>
      </c>
      <c r="B12356" t="s">
        <v>8898</v>
      </c>
      <c r="C12356">
        <v>567</v>
      </c>
      <c r="D12356" t="s">
        <v>15492</v>
      </c>
      <c r="E12356" t="b">
        <v>0</v>
      </c>
      <c r="F12356" s="19">
        <v>0.98770000000000002</v>
      </c>
    </row>
    <row r="12357" spans="1:6">
      <c r="A12357">
        <v>12356</v>
      </c>
      <c r="B12357" t="s">
        <v>8898</v>
      </c>
      <c r="C12357">
        <v>567</v>
      </c>
      <c r="D12357" t="s">
        <v>15493</v>
      </c>
      <c r="E12357" t="b">
        <v>0</v>
      </c>
      <c r="F12357" s="19">
        <v>0.98770000000000002</v>
      </c>
    </row>
    <row r="12358" spans="1:6">
      <c r="A12358">
        <v>12357</v>
      </c>
      <c r="B12358" t="s">
        <v>8898</v>
      </c>
      <c r="C12358">
        <v>567</v>
      </c>
      <c r="D12358" t="s">
        <v>15494</v>
      </c>
      <c r="E12358" t="b">
        <v>0</v>
      </c>
      <c r="F12358" s="19">
        <v>0.98770000000000002</v>
      </c>
    </row>
    <row r="12359" spans="1:6">
      <c r="A12359">
        <v>12358</v>
      </c>
      <c r="B12359" t="s">
        <v>8898</v>
      </c>
      <c r="C12359">
        <v>567</v>
      </c>
      <c r="D12359" t="s">
        <v>15495</v>
      </c>
      <c r="E12359" t="b">
        <v>0</v>
      </c>
      <c r="F12359" s="19">
        <v>0.98770000000000002</v>
      </c>
    </row>
    <row r="12360" spans="1:6">
      <c r="A12360">
        <v>12359</v>
      </c>
      <c r="B12360" t="s">
        <v>8898</v>
      </c>
      <c r="C12360">
        <v>567</v>
      </c>
      <c r="D12360" t="s">
        <v>15496</v>
      </c>
      <c r="E12360" t="b">
        <v>0</v>
      </c>
      <c r="F12360" s="19">
        <v>0.9859</v>
      </c>
    </row>
    <row r="12361" spans="1:6">
      <c r="A12361">
        <v>12360</v>
      </c>
      <c r="B12361" t="s">
        <v>8898</v>
      </c>
      <c r="C12361">
        <v>567</v>
      </c>
      <c r="D12361" t="s">
        <v>15497</v>
      </c>
      <c r="E12361" t="b">
        <v>0</v>
      </c>
      <c r="F12361" s="19">
        <v>0.9859</v>
      </c>
    </row>
    <row r="12362" spans="1:6">
      <c r="A12362">
        <v>12361</v>
      </c>
      <c r="B12362" t="s">
        <v>8898</v>
      </c>
      <c r="C12362">
        <v>567</v>
      </c>
      <c r="D12362" t="s">
        <v>15498</v>
      </c>
      <c r="E12362" t="b">
        <v>0</v>
      </c>
      <c r="F12362" s="19">
        <v>0.9859</v>
      </c>
    </row>
    <row r="12363" spans="1:6">
      <c r="A12363">
        <v>12362</v>
      </c>
      <c r="B12363" t="s">
        <v>8898</v>
      </c>
      <c r="C12363">
        <v>567</v>
      </c>
      <c r="D12363" t="s">
        <v>15499</v>
      </c>
      <c r="E12363" t="b">
        <v>0</v>
      </c>
      <c r="F12363" s="19">
        <v>0.9859</v>
      </c>
    </row>
    <row r="12364" spans="1:6">
      <c r="A12364">
        <v>12363</v>
      </c>
      <c r="B12364" t="s">
        <v>8898</v>
      </c>
      <c r="C12364">
        <v>567</v>
      </c>
      <c r="D12364" t="s">
        <v>15500</v>
      </c>
      <c r="E12364" t="b">
        <v>0</v>
      </c>
      <c r="F12364" s="19">
        <v>0.9929</v>
      </c>
    </row>
    <row r="12365" spans="1:6">
      <c r="A12365">
        <v>12364</v>
      </c>
      <c r="B12365" t="s">
        <v>8898</v>
      </c>
      <c r="C12365">
        <v>567</v>
      </c>
      <c r="D12365" t="s">
        <v>15501</v>
      </c>
      <c r="E12365" t="b">
        <v>0</v>
      </c>
      <c r="F12365" s="19">
        <v>0.9929</v>
      </c>
    </row>
    <row r="12366" spans="1:6">
      <c r="A12366">
        <v>12365</v>
      </c>
      <c r="B12366" t="s">
        <v>8898</v>
      </c>
      <c r="C12366">
        <v>567</v>
      </c>
      <c r="D12366" t="s">
        <v>15502</v>
      </c>
      <c r="E12366" t="b">
        <v>0</v>
      </c>
      <c r="F12366" s="19">
        <v>0.9929</v>
      </c>
    </row>
    <row r="12367" spans="1:6">
      <c r="A12367">
        <v>12366</v>
      </c>
      <c r="B12367" t="s">
        <v>8898</v>
      </c>
      <c r="C12367">
        <v>567</v>
      </c>
      <c r="D12367" t="s">
        <v>15503</v>
      </c>
      <c r="E12367" t="b">
        <v>0</v>
      </c>
      <c r="F12367" s="19">
        <v>0.9929</v>
      </c>
    </row>
    <row r="12368" spans="1:6">
      <c r="A12368">
        <v>12367</v>
      </c>
      <c r="B12368" t="s">
        <v>8898</v>
      </c>
      <c r="C12368">
        <v>567</v>
      </c>
      <c r="D12368" t="s">
        <v>15504</v>
      </c>
      <c r="E12368" t="b">
        <v>0</v>
      </c>
      <c r="F12368" s="19">
        <v>0.9929</v>
      </c>
    </row>
    <row r="12369" spans="1:6">
      <c r="A12369">
        <v>12368</v>
      </c>
      <c r="B12369" t="s">
        <v>8898</v>
      </c>
      <c r="C12369">
        <v>567</v>
      </c>
      <c r="D12369" t="s">
        <v>15505</v>
      </c>
      <c r="E12369" t="b">
        <v>0</v>
      </c>
      <c r="F12369" s="19">
        <v>0.9929</v>
      </c>
    </row>
    <row r="12370" spans="1:6">
      <c r="A12370">
        <v>12369</v>
      </c>
      <c r="B12370" t="s">
        <v>8898</v>
      </c>
      <c r="C12370">
        <v>567</v>
      </c>
      <c r="D12370" t="s">
        <v>15506</v>
      </c>
      <c r="E12370" t="b">
        <v>0</v>
      </c>
      <c r="F12370" s="19">
        <v>0.9929</v>
      </c>
    </row>
    <row r="12371" spans="1:6">
      <c r="A12371">
        <v>12370</v>
      </c>
      <c r="B12371" t="s">
        <v>8898</v>
      </c>
      <c r="C12371">
        <v>567</v>
      </c>
      <c r="D12371" t="s">
        <v>15507</v>
      </c>
      <c r="E12371" t="b">
        <v>0</v>
      </c>
      <c r="F12371" s="19">
        <v>0.9859</v>
      </c>
    </row>
    <row r="12372" spans="1:6">
      <c r="A12372">
        <v>12371</v>
      </c>
      <c r="B12372" t="s">
        <v>8898</v>
      </c>
      <c r="C12372">
        <v>567</v>
      </c>
      <c r="D12372" t="s">
        <v>15508</v>
      </c>
      <c r="E12372" t="b">
        <v>0</v>
      </c>
      <c r="F12372" s="19">
        <v>0.9859</v>
      </c>
    </row>
    <row r="12373" spans="1:6">
      <c r="A12373">
        <v>12372</v>
      </c>
      <c r="B12373" t="s">
        <v>8898</v>
      </c>
      <c r="C12373">
        <v>567</v>
      </c>
      <c r="D12373" t="s">
        <v>15509</v>
      </c>
      <c r="E12373" t="b">
        <v>0</v>
      </c>
      <c r="F12373" s="19">
        <v>0.98240000000000005</v>
      </c>
    </row>
    <row r="12374" spans="1:6">
      <c r="A12374">
        <v>12373</v>
      </c>
      <c r="B12374" t="s">
        <v>8898</v>
      </c>
      <c r="C12374">
        <v>567</v>
      </c>
      <c r="D12374" t="s">
        <v>15510</v>
      </c>
      <c r="E12374" t="b">
        <v>0</v>
      </c>
      <c r="F12374" s="19">
        <v>0.98240000000000005</v>
      </c>
    </row>
    <row r="12375" spans="1:6">
      <c r="A12375">
        <v>12374</v>
      </c>
      <c r="B12375" t="s">
        <v>8898</v>
      </c>
      <c r="C12375">
        <v>567</v>
      </c>
      <c r="D12375" t="s">
        <v>15511</v>
      </c>
      <c r="E12375" t="b">
        <v>0</v>
      </c>
      <c r="F12375" s="19">
        <v>0.98240000000000005</v>
      </c>
    </row>
    <row r="12376" spans="1:6">
      <c r="A12376">
        <v>12375</v>
      </c>
      <c r="B12376" t="s">
        <v>8898</v>
      </c>
      <c r="C12376">
        <v>567</v>
      </c>
      <c r="D12376" t="s">
        <v>15512</v>
      </c>
      <c r="E12376" t="b">
        <v>0</v>
      </c>
      <c r="F12376" s="19">
        <v>0.99119999999999997</v>
      </c>
    </row>
    <row r="12377" spans="1:6">
      <c r="A12377">
        <v>12376</v>
      </c>
      <c r="B12377" t="s">
        <v>8898</v>
      </c>
      <c r="C12377">
        <v>567</v>
      </c>
      <c r="D12377" t="s">
        <v>15513</v>
      </c>
      <c r="E12377" t="b">
        <v>0</v>
      </c>
      <c r="F12377" s="19">
        <v>0.99119999999999997</v>
      </c>
    </row>
    <row r="12378" spans="1:6">
      <c r="A12378">
        <v>12377</v>
      </c>
      <c r="B12378" t="s">
        <v>8898</v>
      </c>
      <c r="C12378">
        <v>567</v>
      </c>
      <c r="D12378" t="s">
        <v>15514</v>
      </c>
      <c r="E12378" t="b">
        <v>0</v>
      </c>
      <c r="F12378" s="19">
        <v>0.99470000000000003</v>
      </c>
    </row>
    <row r="12379" spans="1:6">
      <c r="A12379">
        <v>12378</v>
      </c>
      <c r="B12379" t="s">
        <v>8898</v>
      </c>
      <c r="C12379">
        <v>567</v>
      </c>
      <c r="D12379" t="s">
        <v>15515</v>
      </c>
      <c r="E12379" t="b">
        <v>0</v>
      </c>
      <c r="F12379" s="19">
        <v>0.99119999999999997</v>
      </c>
    </row>
    <row r="12380" spans="1:6">
      <c r="A12380">
        <v>12379</v>
      </c>
      <c r="B12380" t="s">
        <v>8898</v>
      </c>
      <c r="C12380">
        <v>567</v>
      </c>
      <c r="D12380" t="s">
        <v>15516</v>
      </c>
      <c r="E12380" t="b">
        <v>0</v>
      </c>
      <c r="F12380" s="19">
        <v>0.98939999999999995</v>
      </c>
    </row>
    <row r="12381" spans="1:6">
      <c r="A12381">
        <v>12380</v>
      </c>
      <c r="B12381" t="s">
        <v>8898</v>
      </c>
      <c r="C12381">
        <v>567</v>
      </c>
      <c r="D12381" t="s">
        <v>15517</v>
      </c>
      <c r="E12381" t="b">
        <v>0</v>
      </c>
      <c r="F12381" s="19">
        <v>0.98939999999999995</v>
      </c>
    </row>
    <row r="12382" spans="1:6">
      <c r="A12382">
        <v>12381</v>
      </c>
      <c r="B12382" t="s">
        <v>8898</v>
      </c>
      <c r="C12382">
        <v>567</v>
      </c>
      <c r="D12382" t="s">
        <v>15518</v>
      </c>
      <c r="E12382" t="b">
        <v>0</v>
      </c>
      <c r="F12382" s="19">
        <v>0.99470000000000003</v>
      </c>
    </row>
    <row r="12383" spans="1:6">
      <c r="A12383">
        <v>12382</v>
      </c>
      <c r="B12383" t="s">
        <v>8898</v>
      </c>
      <c r="C12383">
        <v>567</v>
      </c>
      <c r="D12383" t="s">
        <v>15519</v>
      </c>
      <c r="E12383" t="b">
        <v>0</v>
      </c>
      <c r="F12383" s="19">
        <v>0.99119999999999997</v>
      </c>
    </row>
    <row r="12384" spans="1:6">
      <c r="A12384">
        <v>12383</v>
      </c>
      <c r="B12384" t="s">
        <v>8898</v>
      </c>
      <c r="C12384">
        <v>567</v>
      </c>
      <c r="D12384" t="s">
        <v>15520</v>
      </c>
      <c r="E12384" t="b">
        <v>0</v>
      </c>
      <c r="F12384" s="19">
        <v>0.98939999999999995</v>
      </c>
    </row>
    <row r="12385" spans="1:6">
      <c r="A12385">
        <v>12384</v>
      </c>
      <c r="B12385" t="s">
        <v>8898</v>
      </c>
      <c r="C12385">
        <v>567</v>
      </c>
      <c r="D12385" t="s">
        <v>15521</v>
      </c>
      <c r="E12385" t="b">
        <v>0</v>
      </c>
      <c r="F12385" s="19">
        <v>0.98409999999999997</v>
      </c>
    </row>
    <row r="12386" spans="1:6">
      <c r="A12386">
        <v>12385</v>
      </c>
      <c r="B12386" t="s">
        <v>8898</v>
      </c>
      <c r="C12386">
        <v>567</v>
      </c>
      <c r="D12386" t="s">
        <v>15522</v>
      </c>
      <c r="E12386" t="b">
        <v>0</v>
      </c>
      <c r="F12386" s="19">
        <v>0.98770000000000002</v>
      </c>
    </row>
    <row r="12387" spans="1:6">
      <c r="A12387">
        <v>12386</v>
      </c>
      <c r="B12387" t="s">
        <v>8898</v>
      </c>
      <c r="C12387">
        <v>567</v>
      </c>
      <c r="D12387" t="s">
        <v>15523</v>
      </c>
      <c r="E12387" t="b">
        <v>0</v>
      </c>
      <c r="F12387" s="19">
        <v>0.9859</v>
      </c>
    </row>
    <row r="12388" spans="1:6">
      <c r="A12388">
        <v>12387</v>
      </c>
      <c r="B12388" t="s">
        <v>8898</v>
      </c>
      <c r="C12388">
        <v>567</v>
      </c>
      <c r="D12388" t="s">
        <v>15524</v>
      </c>
      <c r="E12388" t="b">
        <v>0</v>
      </c>
      <c r="F12388" s="19">
        <v>0.9859</v>
      </c>
    </row>
    <row r="12389" spans="1:6">
      <c r="A12389">
        <v>12388</v>
      </c>
      <c r="B12389" t="s">
        <v>8898</v>
      </c>
      <c r="C12389">
        <v>567</v>
      </c>
      <c r="D12389" t="s">
        <v>15525</v>
      </c>
      <c r="E12389" t="b">
        <v>0</v>
      </c>
      <c r="F12389" s="19">
        <v>0.98939999999999995</v>
      </c>
    </row>
    <row r="12390" spans="1:6">
      <c r="A12390">
        <v>12389</v>
      </c>
      <c r="B12390" t="s">
        <v>8898</v>
      </c>
      <c r="C12390">
        <v>567</v>
      </c>
      <c r="D12390" t="s">
        <v>15526</v>
      </c>
      <c r="E12390" t="b">
        <v>0</v>
      </c>
      <c r="F12390" s="19">
        <v>0.98770000000000002</v>
      </c>
    </row>
    <row r="12391" spans="1:6">
      <c r="A12391">
        <v>12390</v>
      </c>
      <c r="B12391" t="s">
        <v>8898</v>
      </c>
      <c r="C12391">
        <v>567</v>
      </c>
      <c r="D12391" t="s">
        <v>15527</v>
      </c>
      <c r="E12391" t="b">
        <v>0</v>
      </c>
      <c r="F12391" s="19">
        <v>0.98409999999999997</v>
      </c>
    </row>
    <row r="12392" spans="1:6">
      <c r="A12392">
        <v>12391</v>
      </c>
      <c r="B12392" t="s">
        <v>8898</v>
      </c>
      <c r="C12392">
        <v>567</v>
      </c>
      <c r="D12392" t="s">
        <v>15528</v>
      </c>
      <c r="E12392" t="b">
        <v>0</v>
      </c>
      <c r="F12392" s="19">
        <v>0.98770000000000002</v>
      </c>
    </row>
    <row r="12393" spans="1:6">
      <c r="A12393">
        <v>12392</v>
      </c>
      <c r="B12393" t="s">
        <v>8898</v>
      </c>
      <c r="C12393">
        <v>567</v>
      </c>
      <c r="D12393" t="s">
        <v>15529</v>
      </c>
      <c r="E12393" t="b">
        <v>0</v>
      </c>
      <c r="F12393" s="19">
        <v>0.98939999999999995</v>
      </c>
    </row>
    <row r="12394" spans="1:6">
      <c r="A12394">
        <v>12393</v>
      </c>
      <c r="B12394" t="s">
        <v>8898</v>
      </c>
      <c r="C12394">
        <v>567</v>
      </c>
      <c r="D12394" t="s">
        <v>15530</v>
      </c>
      <c r="E12394" t="b">
        <v>0</v>
      </c>
      <c r="F12394" s="19">
        <v>0.98939999999999995</v>
      </c>
    </row>
    <row r="12395" spans="1:6">
      <c r="A12395">
        <v>12394</v>
      </c>
      <c r="B12395" t="s">
        <v>8898</v>
      </c>
      <c r="C12395">
        <v>567</v>
      </c>
      <c r="D12395" t="s">
        <v>15531</v>
      </c>
      <c r="E12395" t="b">
        <v>0</v>
      </c>
      <c r="F12395" s="19">
        <v>0.98939999999999995</v>
      </c>
    </row>
    <row r="12396" spans="1:6">
      <c r="A12396">
        <v>12395</v>
      </c>
      <c r="B12396" t="s">
        <v>8898</v>
      </c>
      <c r="C12396">
        <v>567</v>
      </c>
      <c r="D12396" t="s">
        <v>15532</v>
      </c>
      <c r="E12396" t="b">
        <v>0</v>
      </c>
      <c r="F12396" s="19">
        <v>0.98939999999999995</v>
      </c>
    </row>
    <row r="12397" spans="1:6">
      <c r="A12397">
        <v>12396</v>
      </c>
      <c r="B12397" t="s">
        <v>8898</v>
      </c>
      <c r="C12397">
        <v>567</v>
      </c>
      <c r="D12397" t="s">
        <v>15533</v>
      </c>
      <c r="E12397" t="b">
        <v>0</v>
      </c>
      <c r="F12397" s="19">
        <v>0.9929</v>
      </c>
    </row>
    <row r="12398" spans="1:6">
      <c r="A12398">
        <v>12397</v>
      </c>
      <c r="B12398" t="s">
        <v>8898</v>
      </c>
      <c r="C12398">
        <v>567</v>
      </c>
      <c r="D12398" t="s">
        <v>15534</v>
      </c>
      <c r="E12398" t="b">
        <v>0</v>
      </c>
      <c r="F12398" s="19">
        <v>0.98240000000000005</v>
      </c>
    </row>
    <row r="12399" spans="1:6">
      <c r="A12399">
        <v>12398</v>
      </c>
      <c r="B12399" t="s">
        <v>8898</v>
      </c>
      <c r="C12399">
        <v>567</v>
      </c>
      <c r="D12399" t="s">
        <v>15535</v>
      </c>
      <c r="E12399" t="b">
        <v>0</v>
      </c>
      <c r="F12399" s="19">
        <v>0.98939999999999995</v>
      </c>
    </row>
    <row r="12400" spans="1:6">
      <c r="A12400">
        <v>12399</v>
      </c>
      <c r="B12400" t="s">
        <v>8898</v>
      </c>
      <c r="C12400">
        <v>567</v>
      </c>
      <c r="D12400" t="s">
        <v>15536</v>
      </c>
      <c r="E12400" t="b">
        <v>0</v>
      </c>
      <c r="F12400" s="19">
        <v>0.98939999999999995</v>
      </c>
    </row>
    <row r="12401" spans="1:6">
      <c r="A12401">
        <v>12400</v>
      </c>
      <c r="B12401" t="s">
        <v>8898</v>
      </c>
      <c r="C12401">
        <v>567</v>
      </c>
      <c r="D12401" t="s">
        <v>15537</v>
      </c>
      <c r="E12401" t="b">
        <v>0</v>
      </c>
      <c r="F12401" s="19">
        <v>0.98939999999999995</v>
      </c>
    </row>
    <row r="12402" spans="1:6">
      <c r="A12402">
        <v>12401</v>
      </c>
      <c r="B12402" t="s">
        <v>8898</v>
      </c>
      <c r="C12402">
        <v>567</v>
      </c>
      <c r="D12402" t="s">
        <v>15538</v>
      </c>
      <c r="E12402" t="b">
        <v>0</v>
      </c>
      <c r="F12402" s="19">
        <v>0.98770000000000002</v>
      </c>
    </row>
    <row r="12403" spans="1:6">
      <c r="A12403">
        <v>12402</v>
      </c>
      <c r="B12403" t="s">
        <v>8898</v>
      </c>
      <c r="C12403">
        <v>567</v>
      </c>
      <c r="D12403" t="s">
        <v>15539</v>
      </c>
      <c r="E12403" t="b">
        <v>0</v>
      </c>
      <c r="F12403" s="19">
        <v>0.98939999999999995</v>
      </c>
    </row>
    <row r="12404" spans="1:6">
      <c r="A12404">
        <v>12403</v>
      </c>
      <c r="B12404" t="s">
        <v>8898</v>
      </c>
      <c r="C12404">
        <v>567</v>
      </c>
      <c r="D12404" t="s">
        <v>15540</v>
      </c>
      <c r="E12404" t="b">
        <v>0</v>
      </c>
      <c r="F12404" s="19">
        <v>0.98939999999999995</v>
      </c>
    </row>
    <row r="12405" spans="1:6">
      <c r="A12405">
        <v>12404</v>
      </c>
      <c r="B12405" t="s">
        <v>8898</v>
      </c>
      <c r="C12405">
        <v>567</v>
      </c>
      <c r="D12405" t="s">
        <v>15541</v>
      </c>
      <c r="E12405" t="b">
        <v>0</v>
      </c>
      <c r="F12405" s="19">
        <v>0.98939999999999995</v>
      </c>
    </row>
    <row r="12406" spans="1:6">
      <c r="A12406">
        <v>12405</v>
      </c>
      <c r="B12406" t="s">
        <v>8898</v>
      </c>
      <c r="C12406">
        <v>567</v>
      </c>
      <c r="D12406" t="s">
        <v>15542</v>
      </c>
      <c r="E12406" t="b">
        <v>0</v>
      </c>
      <c r="F12406" s="19">
        <v>0.98060000000000003</v>
      </c>
    </row>
    <row r="12407" spans="1:6">
      <c r="A12407">
        <v>12406</v>
      </c>
      <c r="B12407" t="s">
        <v>8898</v>
      </c>
      <c r="C12407">
        <v>567</v>
      </c>
      <c r="D12407" t="s">
        <v>15543</v>
      </c>
      <c r="E12407" t="b">
        <v>0</v>
      </c>
      <c r="F12407" s="19">
        <v>0.98060000000000003</v>
      </c>
    </row>
    <row r="12408" spans="1:6">
      <c r="A12408">
        <v>12407</v>
      </c>
      <c r="B12408" t="s">
        <v>8898</v>
      </c>
      <c r="C12408">
        <v>567</v>
      </c>
      <c r="D12408" t="s">
        <v>15544</v>
      </c>
      <c r="E12408" t="b">
        <v>0</v>
      </c>
      <c r="F12408" s="19">
        <v>0.99119999999999997</v>
      </c>
    </row>
    <row r="12409" spans="1:6">
      <c r="A12409">
        <v>12408</v>
      </c>
      <c r="B12409" t="s">
        <v>8898</v>
      </c>
      <c r="C12409">
        <v>567</v>
      </c>
      <c r="D12409" t="s">
        <v>15545</v>
      </c>
      <c r="E12409" t="b">
        <v>0</v>
      </c>
      <c r="F12409" s="19">
        <v>0.98939999999999995</v>
      </c>
    </row>
    <row r="12410" spans="1:6">
      <c r="A12410">
        <v>12409</v>
      </c>
      <c r="B12410" t="s">
        <v>8898</v>
      </c>
      <c r="C12410">
        <v>567</v>
      </c>
      <c r="D12410" t="s">
        <v>15546</v>
      </c>
      <c r="E12410" t="b">
        <v>0</v>
      </c>
      <c r="F12410" s="19">
        <v>0.9929</v>
      </c>
    </row>
    <row r="12411" spans="1:6">
      <c r="A12411">
        <v>12410</v>
      </c>
      <c r="B12411" t="s">
        <v>8898</v>
      </c>
      <c r="C12411">
        <v>567</v>
      </c>
      <c r="D12411" t="s">
        <v>15547</v>
      </c>
      <c r="E12411" t="b">
        <v>0</v>
      </c>
      <c r="F12411" s="19">
        <v>0.99470000000000003</v>
      </c>
    </row>
    <row r="12412" spans="1:6">
      <c r="A12412">
        <v>12411</v>
      </c>
      <c r="B12412" t="s">
        <v>8898</v>
      </c>
      <c r="C12412">
        <v>567</v>
      </c>
      <c r="D12412" t="s">
        <v>15548</v>
      </c>
      <c r="E12412" t="b">
        <v>0</v>
      </c>
      <c r="F12412" s="19">
        <v>0.9929</v>
      </c>
    </row>
    <row r="12413" spans="1:6">
      <c r="A12413">
        <v>12412</v>
      </c>
      <c r="B12413" t="s">
        <v>8898</v>
      </c>
      <c r="C12413">
        <v>567</v>
      </c>
      <c r="D12413" t="s">
        <v>15549</v>
      </c>
      <c r="E12413" t="b">
        <v>0</v>
      </c>
      <c r="F12413" s="19">
        <v>0.9929</v>
      </c>
    </row>
    <row r="12414" spans="1:6">
      <c r="A12414">
        <v>12413</v>
      </c>
      <c r="B12414" t="s">
        <v>8898</v>
      </c>
      <c r="C12414">
        <v>567</v>
      </c>
      <c r="D12414" t="s">
        <v>15550</v>
      </c>
      <c r="E12414" t="b">
        <v>0</v>
      </c>
      <c r="F12414" s="19">
        <v>0.9929</v>
      </c>
    </row>
    <row r="12415" spans="1:6">
      <c r="A12415">
        <v>12414</v>
      </c>
      <c r="B12415" t="s">
        <v>8898</v>
      </c>
      <c r="C12415">
        <v>567</v>
      </c>
      <c r="D12415" t="s">
        <v>15551</v>
      </c>
      <c r="E12415" t="b">
        <v>0</v>
      </c>
      <c r="F12415" s="19">
        <v>0.98939999999999995</v>
      </c>
    </row>
    <row r="12416" spans="1:6">
      <c r="A12416">
        <v>12415</v>
      </c>
      <c r="B12416" t="s">
        <v>8898</v>
      </c>
      <c r="C12416">
        <v>567</v>
      </c>
      <c r="D12416" t="s">
        <v>15552</v>
      </c>
      <c r="E12416" t="b">
        <v>0</v>
      </c>
      <c r="F12416" s="19">
        <v>0.99119999999999997</v>
      </c>
    </row>
    <row r="12417" spans="1:6">
      <c r="A12417">
        <v>12416</v>
      </c>
      <c r="B12417" t="s">
        <v>8898</v>
      </c>
      <c r="C12417">
        <v>567</v>
      </c>
      <c r="D12417" t="s">
        <v>15553</v>
      </c>
      <c r="E12417" t="b">
        <v>0</v>
      </c>
      <c r="F12417" s="19">
        <v>0.98770000000000002</v>
      </c>
    </row>
    <row r="12418" spans="1:6">
      <c r="A12418">
        <v>12417</v>
      </c>
      <c r="B12418" t="s">
        <v>8898</v>
      </c>
      <c r="C12418">
        <v>567</v>
      </c>
      <c r="D12418" t="s">
        <v>15554</v>
      </c>
      <c r="E12418" t="b">
        <v>0</v>
      </c>
      <c r="F12418" s="19">
        <v>0.99119999999999997</v>
      </c>
    </row>
    <row r="12419" spans="1:6">
      <c r="A12419">
        <v>12418</v>
      </c>
      <c r="B12419" t="s">
        <v>8898</v>
      </c>
      <c r="C12419">
        <v>567</v>
      </c>
      <c r="D12419" t="s">
        <v>15555</v>
      </c>
      <c r="E12419" t="b">
        <v>0</v>
      </c>
      <c r="F12419" s="19">
        <v>0.9929</v>
      </c>
    </row>
    <row r="12420" spans="1:6">
      <c r="A12420">
        <v>12419</v>
      </c>
      <c r="B12420" t="s">
        <v>8898</v>
      </c>
      <c r="C12420">
        <v>567</v>
      </c>
      <c r="D12420" t="s">
        <v>15556</v>
      </c>
      <c r="E12420" t="b">
        <v>0</v>
      </c>
      <c r="F12420" s="19">
        <v>0.9929</v>
      </c>
    </row>
    <row r="12421" spans="1:6">
      <c r="A12421">
        <v>12420</v>
      </c>
      <c r="B12421" t="s">
        <v>8898</v>
      </c>
      <c r="C12421">
        <v>567</v>
      </c>
      <c r="D12421" t="s">
        <v>15557</v>
      </c>
      <c r="E12421" t="b">
        <v>0</v>
      </c>
      <c r="F12421" s="19">
        <v>0.98939999999999995</v>
      </c>
    </row>
    <row r="12422" spans="1:6">
      <c r="A12422">
        <v>12421</v>
      </c>
      <c r="B12422" t="s">
        <v>8898</v>
      </c>
      <c r="C12422">
        <v>567</v>
      </c>
      <c r="D12422" t="s">
        <v>15558</v>
      </c>
      <c r="E12422" t="b">
        <v>0</v>
      </c>
      <c r="F12422" s="19">
        <v>0.9929</v>
      </c>
    </row>
    <row r="12423" spans="1:6">
      <c r="A12423">
        <v>12422</v>
      </c>
      <c r="B12423" t="s">
        <v>8898</v>
      </c>
      <c r="C12423">
        <v>567</v>
      </c>
      <c r="D12423" t="s">
        <v>15559</v>
      </c>
      <c r="E12423" t="b">
        <v>0</v>
      </c>
      <c r="F12423" s="19">
        <v>0.9929</v>
      </c>
    </row>
    <row r="12424" spans="1:6">
      <c r="A12424">
        <v>12423</v>
      </c>
      <c r="B12424" t="s">
        <v>8898</v>
      </c>
      <c r="C12424">
        <v>567</v>
      </c>
      <c r="D12424" t="s">
        <v>15560</v>
      </c>
      <c r="E12424" t="b">
        <v>0</v>
      </c>
      <c r="F12424" s="19">
        <v>0.98939999999999995</v>
      </c>
    </row>
    <row r="12425" spans="1:6">
      <c r="A12425">
        <v>12424</v>
      </c>
      <c r="B12425" t="s">
        <v>8898</v>
      </c>
      <c r="C12425">
        <v>567</v>
      </c>
      <c r="D12425" t="s">
        <v>15561</v>
      </c>
      <c r="E12425" t="b">
        <v>0</v>
      </c>
      <c r="F12425" s="19">
        <v>0.99119999999999997</v>
      </c>
    </row>
    <row r="12426" spans="1:6">
      <c r="A12426">
        <v>12425</v>
      </c>
      <c r="B12426" t="s">
        <v>8898</v>
      </c>
      <c r="C12426">
        <v>567</v>
      </c>
      <c r="D12426" t="s">
        <v>15562</v>
      </c>
      <c r="E12426" t="b">
        <v>0</v>
      </c>
      <c r="F12426" s="19">
        <v>0.98939999999999995</v>
      </c>
    </row>
    <row r="12427" spans="1:6">
      <c r="A12427">
        <v>12426</v>
      </c>
      <c r="B12427" t="s">
        <v>8898</v>
      </c>
      <c r="C12427">
        <v>567</v>
      </c>
      <c r="D12427" t="s">
        <v>15563</v>
      </c>
      <c r="E12427" t="b">
        <v>0</v>
      </c>
      <c r="F12427" s="19">
        <v>0.99119999999999997</v>
      </c>
    </row>
    <row r="12428" spans="1:6">
      <c r="A12428">
        <v>12427</v>
      </c>
      <c r="B12428" t="s">
        <v>8898</v>
      </c>
      <c r="C12428">
        <v>567</v>
      </c>
      <c r="D12428" t="s">
        <v>15564</v>
      </c>
      <c r="E12428" t="b">
        <v>0</v>
      </c>
      <c r="F12428" s="19">
        <v>0.9929</v>
      </c>
    </row>
    <row r="12429" spans="1:6">
      <c r="A12429">
        <v>12428</v>
      </c>
      <c r="B12429" t="s">
        <v>8898</v>
      </c>
      <c r="C12429">
        <v>567</v>
      </c>
      <c r="D12429" t="s">
        <v>15565</v>
      </c>
      <c r="E12429" t="b">
        <v>0</v>
      </c>
      <c r="F12429" s="19">
        <v>0.9929</v>
      </c>
    </row>
    <row r="12430" spans="1:6">
      <c r="A12430">
        <v>12429</v>
      </c>
      <c r="B12430" t="s">
        <v>8898</v>
      </c>
      <c r="C12430">
        <v>567</v>
      </c>
      <c r="D12430" t="s">
        <v>15566</v>
      </c>
      <c r="E12430" t="b">
        <v>0</v>
      </c>
      <c r="F12430" s="19">
        <v>0.99119999999999997</v>
      </c>
    </row>
    <row r="12431" spans="1:6">
      <c r="A12431">
        <v>12430</v>
      </c>
      <c r="B12431" t="s">
        <v>8898</v>
      </c>
      <c r="C12431">
        <v>567</v>
      </c>
      <c r="D12431" t="s">
        <v>15567</v>
      </c>
      <c r="E12431" t="b">
        <v>0</v>
      </c>
      <c r="F12431" s="19">
        <v>0.99119999999999997</v>
      </c>
    </row>
    <row r="12432" spans="1:6">
      <c r="A12432">
        <v>12431</v>
      </c>
      <c r="B12432" t="s">
        <v>8898</v>
      </c>
      <c r="C12432">
        <v>567</v>
      </c>
      <c r="D12432" t="s">
        <v>15568</v>
      </c>
      <c r="E12432" t="b">
        <v>0</v>
      </c>
      <c r="F12432" s="19">
        <v>0.98060000000000003</v>
      </c>
    </row>
    <row r="12433" spans="1:6">
      <c r="A12433">
        <v>12432</v>
      </c>
      <c r="B12433" t="s">
        <v>8898</v>
      </c>
      <c r="C12433">
        <v>567</v>
      </c>
      <c r="D12433" t="s">
        <v>15569</v>
      </c>
      <c r="E12433" t="b">
        <v>0</v>
      </c>
      <c r="F12433" s="19">
        <v>0.9929</v>
      </c>
    </row>
    <row r="12434" spans="1:6">
      <c r="A12434">
        <v>12433</v>
      </c>
      <c r="B12434" t="s">
        <v>8898</v>
      </c>
      <c r="C12434">
        <v>567</v>
      </c>
      <c r="D12434" t="s">
        <v>15570</v>
      </c>
      <c r="E12434" t="b">
        <v>0</v>
      </c>
      <c r="F12434" s="19">
        <v>0.98939999999999995</v>
      </c>
    </row>
    <row r="12435" spans="1:6">
      <c r="A12435">
        <v>12434</v>
      </c>
      <c r="B12435" t="s">
        <v>8898</v>
      </c>
      <c r="C12435">
        <v>567</v>
      </c>
      <c r="D12435" t="s">
        <v>15571</v>
      </c>
      <c r="E12435" t="b">
        <v>0</v>
      </c>
      <c r="F12435" s="19">
        <v>0.99119999999999997</v>
      </c>
    </row>
    <row r="12436" spans="1:6">
      <c r="A12436">
        <v>12435</v>
      </c>
      <c r="B12436" t="s">
        <v>8898</v>
      </c>
      <c r="C12436">
        <v>567</v>
      </c>
      <c r="D12436" t="s">
        <v>15572</v>
      </c>
      <c r="E12436" t="b">
        <v>0</v>
      </c>
      <c r="F12436" s="19">
        <v>0.98939999999999995</v>
      </c>
    </row>
    <row r="12437" spans="1:6">
      <c r="A12437">
        <v>12436</v>
      </c>
      <c r="B12437" t="s">
        <v>8898</v>
      </c>
      <c r="C12437">
        <v>567</v>
      </c>
      <c r="D12437" t="s">
        <v>15573</v>
      </c>
      <c r="E12437" t="b">
        <v>0</v>
      </c>
      <c r="F12437" s="19">
        <v>0.99119999999999997</v>
      </c>
    </row>
    <row r="12438" spans="1:6">
      <c r="A12438">
        <v>12437</v>
      </c>
      <c r="B12438" t="s">
        <v>8898</v>
      </c>
      <c r="C12438">
        <v>567</v>
      </c>
      <c r="D12438" t="s">
        <v>15574</v>
      </c>
      <c r="E12438" t="b">
        <v>0</v>
      </c>
      <c r="F12438" s="19">
        <v>0.98770000000000002</v>
      </c>
    </row>
    <row r="12439" spans="1:6">
      <c r="A12439">
        <v>12438</v>
      </c>
      <c r="B12439" t="s">
        <v>8898</v>
      </c>
      <c r="C12439">
        <v>567</v>
      </c>
      <c r="D12439" t="s">
        <v>15575</v>
      </c>
      <c r="E12439" t="b">
        <v>0</v>
      </c>
      <c r="F12439" s="19">
        <v>0.98939999999999995</v>
      </c>
    </row>
    <row r="12440" spans="1:6">
      <c r="A12440">
        <v>12439</v>
      </c>
      <c r="B12440" t="s">
        <v>8898</v>
      </c>
      <c r="C12440">
        <v>567</v>
      </c>
      <c r="D12440" t="s">
        <v>15576</v>
      </c>
      <c r="E12440" t="b">
        <v>0</v>
      </c>
      <c r="F12440" s="19">
        <v>0.99119999999999997</v>
      </c>
    </row>
    <row r="12441" spans="1:6">
      <c r="A12441">
        <v>12440</v>
      </c>
      <c r="B12441" t="s">
        <v>8898</v>
      </c>
      <c r="C12441">
        <v>567</v>
      </c>
      <c r="D12441" t="s">
        <v>15577</v>
      </c>
      <c r="E12441" t="b">
        <v>0</v>
      </c>
      <c r="F12441" s="19">
        <v>0.99119999999999997</v>
      </c>
    </row>
    <row r="12442" spans="1:6">
      <c r="A12442">
        <v>12441</v>
      </c>
      <c r="B12442" t="s">
        <v>8898</v>
      </c>
      <c r="C12442">
        <v>567</v>
      </c>
      <c r="D12442" t="s">
        <v>15578</v>
      </c>
      <c r="E12442" t="b">
        <v>0</v>
      </c>
      <c r="F12442" s="19">
        <v>0.98939999999999995</v>
      </c>
    </row>
    <row r="12443" spans="1:6">
      <c r="A12443">
        <v>12442</v>
      </c>
      <c r="B12443" t="s">
        <v>8898</v>
      </c>
      <c r="C12443">
        <v>567</v>
      </c>
      <c r="D12443" t="s">
        <v>15579</v>
      </c>
      <c r="E12443" t="b">
        <v>0</v>
      </c>
      <c r="F12443" s="19">
        <v>0.98770000000000002</v>
      </c>
    </row>
    <row r="12444" spans="1:6">
      <c r="A12444">
        <v>12443</v>
      </c>
      <c r="B12444" t="s">
        <v>8898</v>
      </c>
      <c r="C12444">
        <v>567</v>
      </c>
      <c r="D12444" t="s">
        <v>15580</v>
      </c>
      <c r="E12444" t="b">
        <v>0</v>
      </c>
      <c r="F12444" s="19">
        <v>0.98939999999999995</v>
      </c>
    </row>
    <row r="12445" spans="1:6">
      <c r="A12445">
        <v>12444</v>
      </c>
      <c r="B12445" t="s">
        <v>8898</v>
      </c>
      <c r="C12445">
        <v>567</v>
      </c>
      <c r="D12445" t="s">
        <v>15581</v>
      </c>
      <c r="E12445" t="b">
        <v>0</v>
      </c>
      <c r="F12445" s="19">
        <v>0.99119999999999997</v>
      </c>
    </row>
    <row r="12446" spans="1:6">
      <c r="A12446">
        <v>12445</v>
      </c>
      <c r="B12446" t="s">
        <v>8898</v>
      </c>
      <c r="C12446">
        <v>567</v>
      </c>
      <c r="D12446" t="s">
        <v>15582</v>
      </c>
      <c r="E12446" t="b">
        <v>0</v>
      </c>
      <c r="F12446" s="19">
        <v>0.9859</v>
      </c>
    </row>
    <row r="12447" spans="1:6">
      <c r="A12447">
        <v>12446</v>
      </c>
      <c r="B12447" t="s">
        <v>8898</v>
      </c>
      <c r="C12447">
        <v>567</v>
      </c>
      <c r="D12447" t="s">
        <v>15583</v>
      </c>
      <c r="E12447" t="b">
        <v>0</v>
      </c>
      <c r="F12447" s="19">
        <v>0.98770000000000002</v>
      </c>
    </row>
    <row r="12448" spans="1:6">
      <c r="A12448">
        <v>12447</v>
      </c>
      <c r="B12448" t="s">
        <v>8898</v>
      </c>
      <c r="C12448">
        <v>567</v>
      </c>
      <c r="D12448" t="s">
        <v>15584</v>
      </c>
      <c r="E12448" t="b">
        <v>0</v>
      </c>
      <c r="F12448" s="19">
        <v>0.9859</v>
      </c>
    </row>
    <row r="12449" spans="1:6">
      <c r="A12449">
        <v>12448</v>
      </c>
      <c r="B12449" t="s">
        <v>8898</v>
      </c>
      <c r="C12449">
        <v>567</v>
      </c>
      <c r="D12449" t="s">
        <v>15585</v>
      </c>
      <c r="E12449" t="b">
        <v>0</v>
      </c>
      <c r="F12449" s="19">
        <v>0.9859</v>
      </c>
    </row>
    <row r="12450" spans="1:6">
      <c r="A12450">
        <v>12449</v>
      </c>
      <c r="B12450" t="s">
        <v>8898</v>
      </c>
      <c r="C12450">
        <v>567</v>
      </c>
      <c r="D12450" t="s">
        <v>15586</v>
      </c>
      <c r="E12450" t="b">
        <v>0</v>
      </c>
      <c r="F12450" s="19">
        <v>0.98770000000000002</v>
      </c>
    </row>
    <row r="12451" spans="1:6">
      <c r="A12451">
        <v>12450</v>
      </c>
      <c r="B12451" t="s">
        <v>8898</v>
      </c>
      <c r="C12451">
        <v>567</v>
      </c>
      <c r="D12451" t="s">
        <v>15587</v>
      </c>
      <c r="E12451" t="b">
        <v>0</v>
      </c>
      <c r="F12451" s="19">
        <v>0.98770000000000002</v>
      </c>
    </row>
    <row r="12452" spans="1:6">
      <c r="A12452">
        <v>12451</v>
      </c>
      <c r="B12452" t="s">
        <v>8898</v>
      </c>
      <c r="C12452">
        <v>567</v>
      </c>
      <c r="D12452" t="s">
        <v>15588</v>
      </c>
      <c r="E12452" t="b">
        <v>0</v>
      </c>
      <c r="F12452" s="19">
        <v>0.99119999999999997</v>
      </c>
    </row>
    <row r="12453" spans="1:6">
      <c r="A12453">
        <v>12452</v>
      </c>
      <c r="B12453" t="s">
        <v>8898</v>
      </c>
      <c r="C12453">
        <v>567</v>
      </c>
      <c r="D12453" t="s">
        <v>15589</v>
      </c>
      <c r="E12453" t="b">
        <v>0</v>
      </c>
      <c r="F12453" s="19">
        <v>0.98409999999999997</v>
      </c>
    </row>
    <row r="12454" spans="1:6">
      <c r="A12454">
        <v>12453</v>
      </c>
      <c r="B12454" t="s">
        <v>8898</v>
      </c>
      <c r="C12454">
        <v>567</v>
      </c>
      <c r="D12454" t="s">
        <v>15590</v>
      </c>
      <c r="E12454" t="b">
        <v>0</v>
      </c>
      <c r="F12454" s="19">
        <v>0.99119999999999997</v>
      </c>
    </row>
    <row r="12455" spans="1:6">
      <c r="A12455">
        <v>12454</v>
      </c>
      <c r="B12455" t="s">
        <v>8898</v>
      </c>
      <c r="C12455">
        <v>567</v>
      </c>
      <c r="D12455" t="s">
        <v>15591</v>
      </c>
      <c r="E12455" t="b">
        <v>0</v>
      </c>
      <c r="F12455" s="19">
        <v>0.98409999999999997</v>
      </c>
    </row>
    <row r="12456" spans="1:6">
      <c r="A12456">
        <v>12455</v>
      </c>
      <c r="B12456" t="s">
        <v>8898</v>
      </c>
      <c r="C12456">
        <v>567</v>
      </c>
      <c r="D12456" t="s">
        <v>15592</v>
      </c>
      <c r="E12456" t="b">
        <v>0</v>
      </c>
      <c r="F12456" s="19">
        <v>0.98939999999999995</v>
      </c>
    </row>
    <row r="12457" spans="1:6">
      <c r="A12457">
        <v>12456</v>
      </c>
      <c r="B12457" t="s">
        <v>8898</v>
      </c>
      <c r="C12457">
        <v>567</v>
      </c>
      <c r="D12457" t="s">
        <v>15593</v>
      </c>
      <c r="E12457" t="b">
        <v>0</v>
      </c>
      <c r="F12457" s="19">
        <v>0.98770000000000002</v>
      </c>
    </row>
    <row r="12458" spans="1:6">
      <c r="A12458">
        <v>12457</v>
      </c>
      <c r="B12458" t="s">
        <v>8898</v>
      </c>
      <c r="C12458">
        <v>567</v>
      </c>
      <c r="D12458" t="s">
        <v>15594</v>
      </c>
      <c r="E12458" t="b">
        <v>0</v>
      </c>
      <c r="F12458" s="19">
        <v>0.9859</v>
      </c>
    </row>
    <row r="12459" spans="1:6">
      <c r="A12459">
        <v>12458</v>
      </c>
      <c r="B12459" t="s">
        <v>8898</v>
      </c>
      <c r="C12459">
        <v>567</v>
      </c>
      <c r="D12459" t="s">
        <v>15595</v>
      </c>
      <c r="E12459" t="b">
        <v>0</v>
      </c>
      <c r="F12459" s="19">
        <v>0.99119999999999997</v>
      </c>
    </row>
    <row r="12460" spans="1:6">
      <c r="A12460">
        <v>12459</v>
      </c>
      <c r="B12460" t="s">
        <v>8898</v>
      </c>
      <c r="C12460">
        <v>567</v>
      </c>
      <c r="D12460" t="s">
        <v>15596</v>
      </c>
      <c r="E12460" t="b">
        <v>0</v>
      </c>
      <c r="F12460" s="19">
        <v>0.98939999999999995</v>
      </c>
    </row>
    <row r="12461" spans="1:6">
      <c r="A12461">
        <v>12460</v>
      </c>
      <c r="B12461" t="s">
        <v>8898</v>
      </c>
      <c r="C12461">
        <v>567</v>
      </c>
      <c r="D12461" t="s">
        <v>15597</v>
      </c>
      <c r="E12461" t="b">
        <v>0</v>
      </c>
      <c r="F12461" s="19">
        <v>0.98939999999999995</v>
      </c>
    </row>
    <row r="12462" spans="1:6">
      <c r="A12462">
        <v>12461</v>
      </c>
      <c r="B12462" t="s">
        <v>8898</v>
      </c>
      <c r="C12462">
        <v>567</v>
      </c>
      <c r="D12462" t="s">
        <v>15598</v>
      </c>
      <c r="E12462" t="b">
        <v>0</v>
      </c>
      <c r="F12462" s="19">
        <v>0.99119999999999997</v>
      </c>
    </row>
    <row r="12463" spans="1:6">
      <c r="A12463">
        <v>12462</v>
      </c>
      <c r="B12463" t="s">
        <v>8898</v>
      </c>
      <c r="C12463">
        <v>567</v>
      </c>
      <c r="D12463" t="s">
        <v>15599</v>
      </c>
      <c r="E12463" t="b">
        <v>0</v>
      </c>
      <c r="F12463" s="19">
        <v>0.98939999999999995</v>
      </c>
    </row>
    <row r="12464" spans="1:6">
      <c r="A12464">
        <v>12463</v>
      </c>
      <c r="B12464" t="s">
        <v>8898</v>
      </c>
      <c r="C12464">
        <v>567</v>
      </c>
      <c r="D12464" t="s">
        <v>15600</v>
      </c>
      <c r="E12464" t="b">
        <v>0</v>
      </c>
      <c r="F12464" s="19">
        <v>0.98939999999999995</v>
      </c>
    </row>
    <row r="12465" spans="1:6">
      <c r="A12465">
        <v>12464</v>
      </c>
      <c r="B12465" t="s">
        <v>8898</v>
      </c>
      <c r="C12465">
        <v>567</v>
      </c>
      <c r="D12465" t="s">
        <v>15601</v>
      </c>
      <c r="E12465" t="b">
        <v>0</v>
      </c>
      <c r="F12465" s="19">
        <v>0.98939999999999995</v>
      </c>
    </row>
    <row r="12466" spans="1:6">
      <c r="A12466">
        <v>12465</v>
      </c>
      <c r="B12466" t="s">
        <v>8898</v>
      </c>
      <c r="C12466">
        <v>567</v>
      </c>
      <c r="D12466" t="s">
        <v>15602</v>
      </c>
      <c r="E12466" t="b">
        <v>0</v>
      </c>
      <c r="F12466" s="19">
        <v>0.98770000000000002</v>
      </c>
    </row>
    <row r="12467" spans="1:6">
      <c r="A12467">
        <v>12466</v>
      </c>
      <c r="B12467" t="s">
        <v>8898</v>
      </c>
      <c r="C12467">
        <v>567</v>
      </c>
      <c r="D12467" t="s">
        <v>15603</v>
      </c>
      <c r="E12467" t="b">
        <v>0</v>
      </c>
      <c r="F12467" s="19">
        <v>0.98939999999999995</v>
      </c>
    </row>
    <row r="12468" spans="1:6">
      <c r="A12468">
        <v>12467</v>
      </c>
      <c r="B12468" t="s">
        <v>8898</v>
      </c>
      <c r="C12468">
        <v>567</v>
      </c>
      <c r="D12468" t="s">
        <v>15604</v>
      </c>
      <c r="E12468" t="b">
        <v>0</v>
      </c>
      <c r="F12468" s="19">
        <v>0.99119999999999997</v>
      </c>
    </row>
    <row r="12469" spans="1:6">
      <c r="A12469">
        <v>12468</v>
      </c>
      <c r="B12469" t="s">
        <v>8898</v>
      </c>
      <c r="C12469">
        <v>567</v>
      </c>
      <c r="D12469" t="s">
        <v>15605</v>
      </c>
      <c r="E12469" t="b">
        <v>0</v>
      </c>
      <c r="F12469" s="19">
        <v>0.98770000000000002</v>
      </c>
    </row>
    <row r="12470" spans="1:6">
      <c r="A12470">
        <v>12469</v>
      </c>
      <c r="B12470" t="s">
        <v>8898</v>
      </c>
      <c r="C12470">
        <v>567</v>
      </c>
      <c r="D12470" t="s">
        <v>15606</v>
      </c>
      <c r="E12470" t="b">
        <v>0</v>
      </c>
      <c r="F12470" s="19">
        <v>0.98939999999999995</v>
      </c>
    </row>
    <row r="12471" spans="1:6">
      <c r="A12471">
        <v>12470</v>
      </c>
      <c r="B12471" t="s">
        <v>8898</v>
      </c>
      <c r="C12471">
        <v>567</v>
      </c>
      <c r="D12471" t="s">
        <v>15607</v>
      </c>
      <c r="E12471" t="b">
        <v>0</v>
      </c>
      <c r="F12471" s="19">
        <v>0.99119999999999997</v>
      </c>
    </row>
    <row r="12472" spans="1:6">
      <c r="A12472">
        <v>12471</v>
      </c>
      <c r="B12472" t="s">
        <v>8898</v>
      </c>
      <c r="C12472">
        <v>567</v>
      </c>
      <c r="D12472" t="s">
        <v>15608</v>
      </c>
      <c r="E12472" t="b">
        <v>0</v>
      </c>
      <c r="F12472" s="19">
        <v>0.99119999999999997</v>
      </c>
    </row>
    <row r="12473" spans="1:6">
      <c r="A12473">
        <v>12472</v>
      </c>
      <c r="B12473" t="s">
        <v>8898</v>
      </c>
      <c r="C12473">
        <v>567</v>
      </c>
      <c r="D12473" t="s">
        <v>15609</v>
      </c>
      <c r="E12473" t="b">
        <v>0</v>
      </c>
      <c r="F12473" s="19">
        <v>0.9929</v>
      </c>
    </row>
    <row r="12474" spans="1:6">
      <c r="A12474">
        <v>12473</v>
      </c>
      <c r="B12474" t="s">
        <v>8898</v>
      </c>
      <c r="C12474">
        <v>567</v>
      </c>
      <c r="D12474" t="s">
        <v>15610</v>
      </c>
      <c r="E12474" t="b">
        <v>0</v>
      </c>
      <c r="F12474" s="19">
        <v>0.99470000000000003</v>
      </c>
    </row>
    <row r="12475" spans="1:6">
      <c r="A12475">
        <v>12474</v>
      </c>
      <c r="B12475" t="s">
        <v>8898</v>
      </c>
      <c r="C12475">
        <v>567</v>
      </c>
      <c r="D12475" t="s">
        <v>15611</v>
      </c>
      <c r="E12475" t="b">
        <v>0</v>
      </c>
      <c r="F12475" s="19">
        <v>0.99470000000000003</v>
      </c>
    </row>
    <row r="12476" spans="1:6">
      <c r="A12476">
        <v>12475</v>
      </c>
      <c r="B12476" t="s">
        <v>8898</v>
      </c>
      <c r="C12476">
        <v>567</v>
      </c>
      <c r="D12476" t="s">
        <v>15612</v>
      </c>
      <c r="E12476" t="b">
        <v>0</v>
      </c>
      <c r="F12476" s="19">
        <v>0.99119999999999997</v>
      </c>
    </row>
    <row r="12477" spans="1:6">
      <c r="A12477">
        <v>12476</v>
      </c>
      <c r="B12477" t="s">
        <v>8898</v>
      </c>
      <c r="C12477">
        <v>567</v>
      </c>
      <c r="D12477" t="s">
        <v>15613</v>
      </c>
      <c r="E12477" t="b">
        <v>0</v>
      </c>
      <c r="F12477" s="19">
        <v>0.99119999999999997</v>
      </c>
    </row>
    <row r="12478" spans="1:6">
      <c r="A12478">
        <v>12477</v>
      </c>
      <c r="B12478" t="s">
        <v>8898</v>
      </c>
      <c r="C12478">
        <v>567</v>
      </c>
      <c r="D12478" t="s">
        <v>15614</v>
      </c>
      <c r="E12478" t="b">
        <v>0</v>
      </c>
      <c r="F12478" s="19">
        <v>0.98939999999999995</v>
      </c>
    </row>
    <row r="12479" spans="1:6">
      <c r="A12479">
        <v>12478</v>
      </c>
      <c r="B12479" t="s">
        <v>8898</v>
      </c>
      <c r="C12479">
        <v>567</v>
      </c>
      <c r="D12479" t="s">
        <v>15615</v>
      </c>
      <c r="E12479" t="b">
        <v>0</v>
      </c>
      <c r="F12479" s="19">
        <v>0.98939999999999995</v>
      </c>
    </row>
    <row r="12480" spans="1:6">
      <c r="A12480">
        <v>12479</v>
      </c>
      <c r="B12480" t="s">
        <v>8898</v>
      </c>
      <c r="C12480">
        <v>567</v>
      </c>
      <c r="D12480" t="s">
        <v>15616</v>
      </c>
      <c r="E12480" t="b">
        <v>0</v>
      </c>
      <c r="F12480" s="19">
        <v>0.98939999999999995</v>
      </c>
    </row>
    <row r="12481" spans="1:6">
      <c r="A12481">
        <v>12480</v>
      </c>
      <c r="B12481" t="s">
        <v>8898</v>
      </c>
      <c r="C12481">
        <v>567</v>
      </c>
      <c r="D12481" t="s">
        <v>15617</v>
      </c>
      <c r="E12481" t="b">
        <v>0</v>
      </c>
      <c r="F12481" s="19">
        <v>0.99470000000000003</v>
      </c>
    </row>
    <row r="12482" spans="1:6">
      <c r="A12482">
        <v>12481</v>
      </c>
      <c r="B12482" t="s">
        <v>8898</v>
      </c>
      <c r="C12482">
        <v>567</v>
      </c>
      <c r="D12482" t="s">
        <v>15618</v>
      </c>
      <c r="E12482" t="b">
        <v>0</v>
      </c>
      <c r="F12482" s="19">
        <v>0.98939999999999995</v>
      </c>
    </row>
    <row r="12483" spans="1:6">
      <c r="A12483">
        <v>12482</v>
      </c>
      <c r="B12483" t="s">
        <v>8898</v>
      </c>
      <c r="C12483">
        <v>567</v>
      </c>
      <c r="D12483" t="s">
        <v>15619</v>
      </c>
      <c r="E12483" t="b">
        <v>0</v>
      </c>
      <c r="F12483" s="19">
        <v>0.9929</v>
      </c>
    </row>
    <row r="12484" spans="1:6">
      <c r="A12484">
        <v>12483</v>
      </c>
      <c r="B12484" t="s">
        <v>8898</v>
      </c>
      <c r="C12484">
        <v>567</v>
      </c>
      <c r="D12484" t="s">
        <v>15620</v>
      </c>
      <c r="E12484" t="b">
        <v>0</v>
      </c>
      <c r="F12484" s="19">
        <v>0.9929</v>
      </c>
    </row>
    <row r="12485" spans="1:6">
      <c r="A12485">
        <v>12484</v>
      </c>
      <c r="B12485" t="s">
        <v>8898</v>
      </c>
      <c r="C12485">
        <v>567</v>
      </c>
      <c r="D12485" t="s">
        <v>15621</v>
      </c>
      <c r="E12485" t="b">
        <v>0</v>
      </c>
      <c r="F12485" s="19">
        <v>0.98939999999999995</v>
      </c>
    </row>
    <row r="12486" spans="1:6">
      <c r="A12486">
        <v>12485</v>
      </c>
      <c r="B12486" t="s">
        <v>8898</v>
      </c>
      <c r="C12486">
        <v>567</v>
      </c>
      <c r="D12486" t="s">
        <v>15622</v>
      </c>
      <c r="E12486" t="b">
        <v>0</v>
      </c>
      <c r="F12486" s="19">
        <v>0.9859</v>
      </c>
    </row>
    <row r="12487" spans="1:6">
      <c r="A12487">
        <v>12486</v>
      </c>
      <c r="B12487" t="s">
        <v>8898</v>
      </c>
      <c r="C12487">
        <v>567</v>
      </c>
      <c r="D12487" t="s">
        <v>15623</v>
      </c>
      <c r="E12487" t="b">
        <v>0</v>
      </c>
      <c r="F12487" s="19">
        <v>0.98409999999999997</v>
      </c>
    </row>
    <row r="12488" spans="1:6">
      <c r="A12488">
        <v>12487</v>
      </c>
      <c r="B12488" t="s">
        <v>8898</v>
      </c>
      <c r="C12488">
        <v>567</v>
      </c>
      <c r="D12488" t="s">
        <v>15624</v>
      </c>
      <c r="E12488" t="b">
        <v>0</v>
      </c>
      <c r="F12488" s="19">
        <v>0.98409999999999997</v>
      </c>
    </row>
    <row r="12489" spans="1:6">
      <c r="A12489">
        <v>12488</v>
      </c>
      <c r="B12489" t="s">
        <v>8898</v>
      </c>
      <c r="C12489">
        <v>567</v>
      </c>
      <c r="D12489" t="s">
        <v>15625</v>
      </c>
      <c r="E12489" t="b">
        <v>0</v>
      </c>
      <c r="F12489" s="19">
        <v>0.98409999999999997</v>
      </c>
    </row>
    <row r="12490" spans="1:6">
      <c r="A12490">
        <v>12489</v>
      </c>
      <c r="B12490" t="s">
        <v>8898</v>
      </c>
      <c r="C12490">
        <v>567</v>
      </c>
      <c r="D12490" t="s">
        <v>15626</v>
      </c>
      <c r="E12490" t="b">
        <v>0</v>
      </c>
      <c r="F12490" s="19">
        <v>0.98409999999999997</v>
      </c>
    </row>
    <row r="12491" spans="1:6">
      <c r="A12491">
        <v>12490</v>
      </c>
      <c r="B12491" t="s">
        <v>8898</v>
      </c>
      <c r="C12491">
        <v>567</v>
      </c>
      <c r="D12491" t="s">
        <v>15627</v>
      </c>
      <c r="E12491" t="b">
        <v>0</v>
      </c>
      <c r="F12491" s="19">
        <v>0.97</v>
      </c>
    </row>
    <row r="12492" spans="1:6">
      <c r="A12492">
        <v>12491</v>
      </c>
      <c r="B12492" t="s">
        <v>8898</v>
      </c>
      <c r="C12492">
        <v>567</v>
      </c>
      <c r="D12492" t="s">
        <v>15628</v>
      </c>
      <c r="E12492" t="b">
        <v>0</v>
      </c>
      <c r="F12492" s="19">
        <v>0.9859</v>
      </c>
    </row>
    <row r="12493" spans="1:6">
      <c r="A12493">
        <v>12492</v>
      </c>
      <c r="B12493" t="s">
        <v>8898</v>
      </c>
      <c r="C12493">
        <v>567</v>
      </c>
      <c r="D12493" t="s">
        <v>15629</v>
      </c>
      <c r="E12493" t="b">
        <v>0</v>
      </c>
      <c r="F12493" s="19">
        <v>0.98939999999999995</v>
      </c>
    </row>
    <row r="12494" spans="1:6">
      <c r="A12494">
        <v>12493</v>
      </c>
      <c r="B12494" t="s">
        <v>8898</v>
      </c>
      <c r="C12494">
        <v>567</v>
      </c>
      <c r="D12494" t="s">
        <v>15630</v>
      </c>
      <c r="E12494" t="b">
        <v>0</v>
      </c>
      <c r="F12494" s="19">
        <v>0.98939999999999995</v>
      </c>
    </row>
    <row r="12495" spans="1:6">
      <c r="A12495">
        <v>12494</v>
      </c>
      <c r="B12495" t="s">
        <v>8898</v>
      </c>
      <c r="C12495">
        <v>567</v>
      </c>
      <c r="D12495" t="s">
        <v>15631</v>
      </c>
      <c r="E12495" t="b">
        <v>0</v>
      </c>
      <c r="F12495" s="19">
        <v>0.98939999999999995</v>
      </c>
    </row>
    <row r="12496" spans="1:6">
      <c r="A12496">
        <v>12495</v>
      </c>
      <c r="B12496" t="s">
        <v>8898</v>
      </c>
      <c r="C12496">
        <v>567</v>
      </c>
      <c r="D12496" t="s">
        <v>15632</v>
      </c>
      <c r="E12496" t="b">
        <v>0</v>
      </c>
      <c r="F12496" s="19">
        <v>0.99119999999999997</v>
      </c>
    </row>
    <row r="12497" spans="1:6">
      <c r="A12497">
        <v>12496</v>
      </c>
      <c r="B12497" t="s">
        <v>8898</v>
      </c>
      <c r="C12497">
        <v>567</v>
      </c>
      <c r="D12497" t="s">
        <v>15633</v>
      </c>
      <c r="E12497" t="b">
        <v>0</v>
      </c>
      <c r="F12497" s="19">
        <v>0.99470000000000003</v>
      </c>
    </row>
    <row r="12498" spans="1:6">
      <c r="A12498">
        <v>12497</v>
      </c>
      <c r="B12498" t="s">
        <v>8898</v>
      </c>
      <c r="C12498">
        <v>567</v>
      </c>
      <c r="D12498" t="s">
        <v>15634</v>
      </c>
      <c r="E12498" t="b">
        <v>0</v>
      </c>
      <c r="F12498" s="19">
        <v>0.99470000000000003</v>
      </c>
    </row>
    <row r="12499" spans="1:6">
      <c r="A12499">
        <v>12498</v>
      </c>
      <c r="B12499" t="s">
        <v>8898</v>
      </c>
      <c r="C12499">
        <v>567</v>
      </c>
      <c r="D12499" t="s">
        <v>15635</v>
      </c>
      <c r="E12499" t="b">
        <v>0</v>
      </c>
      <c r="F12499" s="19">
        <v>0.9929</v>
      </c>
    </row>
    <row r="12500" spans="1:6">
      <c r="A12500">
        <v>12499</v>
      </c>
      <c r="B12500" t="s">
        <v>8898</v>
      </c>
      <c r="C12500">
        <v>567</v>
      </c>
      <c r="D12500" t="s">
        <v>15636</v>
      </c>
      <c r="E12500" t="b">
        <v>0</v>
      </c>
      <c r="F12500" s="19">
        <v>0.99119999999999997</v>
      </c>
    </row>
    <row r="12501" spans="1:6">
      <c r="A12501">
        <v>12500</v>
      </c>
      <c r="B12501" t="s">
        <v>8898</v>
      </c>
      <c r="C12501">
        <v>567</v>
      </c>
      <c r="D12501" t="s">
        <v>15637</v>
      </c>
      <c r="E12501" t="b">
        <v>0</v>
      </c>
      <c r="F12501" s="19">
        <v>0.9859</v>
      </c>
    </row>
    <row r="12502" spans="1:6">
      <c r="A12502">
        <v>12501</v>
      </c>
      <c r="B12502" t="s">
        <v>8898</v>
      </c>
      <c r="C12502">
        <v>567</v>
      </c>
      <c r="D12502" t="s">
        <v>15638</v>
      </c>
      <c r="E12502" t="b">
        <v>0</v>
      </c>
      <c r="F12502" s="19">
        <v>0.9859</v>
      </c>
    </row>
    <row r="12503" spans="1:6">
      <c r="A12503">
        <v>12502</v>
      </c>
      <c r="B12503" t="s">
        <v>8898</v>
      </c>
      <c r="C12503">
        <v>567</v>
      </c>
      <c r="D12503" t="s">
        <v>15639</v>
      </c>
      <c r="E12503" t="b">
        <v>0</v>
      </c>
      <c r="F12503" s="19">
        <v>0.98939999999999995</v>
      </c>
    </row>
    <row r="12504" spans="1:6">
      <c r="A12504">
        <v>12503</v>
      </c>
      <c r="B12504" t="s">
        <v>8898</v>
      </c>
      <c r="C12504">
        <v>567</v>
      </c>
      <c r="D12504" t="s">
        <v>15640</v>
      </c>
      <c r="E12504" t="b">
        <v>0</v>
      </c>
      <c r="F12504" s="19">
        <v>0.98409999999999997</v>
      </c>
    </row>
    <row r="12505" spans="1:6">
      <c r="A12505">
        <v>12504</v>
      </c>
      <c r="B12505" t="s">
        <v>8898</v>
      </c>
      <c r="C12505">
        <v>567</v>
      </c>
      <c r="D12505" t="s">
        <v>15641</v>
      </c>
      <c r="E12505" t="b">
        <v>0</v>
      </c>
      <c r="F12505" s="19">
        <v>0.98409999999999997</v>
      </c>
    </row>
    <row r="12506" spans="1:6">
      <c r="A12506">
        <v>12505</v>
      </c>
      <c r="B12506" t="s">
        <v>8898</v>
      </c>
      <c r="C12506">
        <v>567</v>
      </c>
      <c r="D12506" t="s">
        <v>15642</v>
      </c>
      <c r="E12506" t="b">
        <v>0</v>
      </c>
      <c r="F12506" s="19">
        <v>0.98409999999999997</v>
      </c>
    </row>
    <row r="12507" spans="1:6">
      <c r="A12507">
        <v>12506</v>
      </c>
      <c r="B12507" t="s">
        <v>8898</v>
      </c>
      <c r="C12507">
        <v>567</v>
      </c>
      <c r="D12507" t="s">
        <v>15643</v>
      </c>
      <c r="E12507" t="b">
        <v>0</v>
      </c>
      <c r="F12507" s="19">
        <v>0.98770000000000002</v>
      </c>
    </row>
    <row r="12508" spans="1:6">
      <c r="A12508">
        <v>12507</v>
      </c>
      <c r="B12508" t="s">
        <v>8898</v>
      </c>
      <c r="C12508">
        <v>567</v>
      </c>
      <c r="D12508" t="s">
        <v>15644</v>
      </c>
      <c r="E12508" t="b">
        <v>0</v>
      </c>
      <c r="F12508" s="19">
        <v>0.98409999999999997</v>
      </c>
    </row>
    <row r="12509" spans="1:6">
      <c r="A12509">
        <v>12508</v>
      </c>
      <c r="B12509" t="s">
        <v>8898</v>
      </c>
      <c r="C12509">
        <v>567</v>
      </c>
      <c r="D12509" t="s">
        <v>15645</v>
      </c>
      <c r="E12509" t="b">
        <v>0</v>
      </c>
      <c r="F12509" s="19">
        <v>0.9859</v>
      </c>
    </row>
    <row r="12510" spans="1:6">
      <c r="A12510">
        <v>12509</v>
      </c>
      <c r="B12510" t="s">
        <v>8898</v>
      </c>
      <c r="C12510">
        <v>567</v>
      </c>
      <c r="D12510" t="s">
        <v>15646</v>
      </c>
      <c r="E12510" t="b">
        <v>0</v>
      </c>
      <c r="F12510" s="19">
        <v>0.9929</v>
      </c>
    </row>
    <row r="12511" spans="1:6">
      <c r="A12511">
        <v>12510</v>
      </c>
      <c r="B12511" t="s">
        <v>8898</v>
      </c>
      <c r="C12511">
        <v>567</v>
      </c>
      <c r="D12511" t="s">
        <v>15647</v>
      </c>
      <c r="E12511" t="b">
        <v>0</v>
      </c>
      <c r="F12511" s="19">
        <v>0.9929</v>
      </c>
    </row>
    <row r="12512" spans="1:6">
      <c r="A12512">
        <v>12511</v>
      </c>
      <c r="B12512" t="s">
        <v>8898</v>
      </c>
      <c r="C12512">
        <v>567</v>
      </c>
      <c r="D12512" t="s">
        <v>15648</v>
      </c>
      <c r="E12512" t="b">
        <v>0</v>
      </c>
      <c r="F12512" s="19">
        <v>0.9929</v>
      </c>
    </row>
    <row r="12513" spans="1:6">
      <c r="A12513">
        <v>12512</v>
      </c>
      <c r="B12513" t="s">
        <v>8898</v>
      </c>
      <c r="C12513">
        <v>567</v>
      </c>
      <c r="D12513" t="s">
        <v>15649</v>
      </c>
      <c r="E12513" t="b">
        <v>0</v>
      </c>
      <c r="F12513" s="19">
        <v>0.9859</v>
      </c>
    </row>
    <row r="12514" spans="1:6">
      <c r="A12514">
        <v>12513</v>
      </c>
      <c r="B12514" t="s">
        <v>8898</v>
      </c>
      <c r="C12514">
        <v>95</v>
      </c>
      <c r="D12514" t="s">
        <v>15650</v>
      </c>
      <c r="E12514" t="b">
        <v>0</v>
      </c>
      <c r="F12514" s="19">
        <v>0.97889999999999999</v>
      </c>
    </row>
    <row r="12515" spans="1:6">
      <c r="A12515">
        <v>12514</v>
      </c>
      <c r="B12515" t="s">
        <v>8898</v>
      </c>
      <c r="C12515">
        <v>91</v>
      </c>
      <c r="D12515" t="s">
        <v>15651</v>
      </c>
      <c r="E12515" t="b">
        <v>0</v>
      </c>
      <c r="F12515" s="19">
        <v>0.98899999999999999</v>
      </c>
    </row>
    <row r="12516" spans="1:6">
      <c r="A12516">
        <v>12515</v>
      </c>
      <c r="B12516" t="s">
        <v>8898</v>
      </c>
      <c r="C12516">
        <v>567</v>
      </c>
      <c r="D12516" t="s">
        <v>15652</v>
      </c>
      <c r="E12516" t="b">
        <v>0</v>
      </c>
      <c r="F12516" s="19">
        <v>0.9929</v>
      </c>
    </row>
    <row r="12517" spans="1:6">
      <c r="A12517">
        <v>12516</v>
      </c>
      <c r="B12517" t="s">
        <v>8898</v>
      </c>
      <c r="C12517">
        <v>567</v>
      </c>
      <c r="D12517" t="s">
        <v>15653</v>
      </c>
      <c r="E12517" t="b">
        <v>0</v>
      </c>
      <c r="F12517" s="19">
        <v>0.9929</v>
      </c>
    </row>
    <row r="12518" spans="1:6">
      <c r="A12518">
        <v>12517</v>
      </c>
      <c r="B12518" t="s">
        <v>8898</v>
      </c>
      <c r="C12518">
        <v>567</v>
      </c>
      <c r="D12518" t="s">
        <v>15654</v>
      </c>
      <c r="E12518" t="b">
        <v>0</v>
      </c>
      <c r="F12518" s="19">
        <v>0.98770000000000002</v>
      </c>
    </row>
    <row r="12519" spans="1:6">
      <c r="A12519">
        <v>12518</v>
      </c>
      <c r="B12519" t="s">
        <v>8898</v>
      </c>
      <c r="C12519">
        <v>567</v>
      </c>
      <c r="D12519" t="s">
        <v>15655</v>
      </c>
      <c r="E12519" t="b">
        <v>0</v>
      </c>
      <c r="F12519" s="19">
        <v>0.99119999999999997</v>
      </c>
    </row>
    <row r="12520" spans="1:6">
      <c r="A12520">
        <v>12519</v>
      </c>
      <c r="B12520" t="s">
        <v>8898</v>
      </c>
      <c r="C12520">
        <v>567</v>
      </c>
      <c r="D12520" t="s">
        <v>15656</v>
      </c>
      <c r="E12520" t="b">
        <v>0</v>
      </c>
      <c r="F12520" s="19">
        <v>0.99119999999999997</v>
      </c>
    </row>
    <row r="12521" spans="1:6">
      <c r="A12521">
        <v>12520</v>
      </c>
      <c r="B12521" t="s">
        <v>8898</v>
      </c>
      <c r="C12521">
        <v>567</v>
      </c>
      <c r="D12521" t="s">
        <v>15657</v>
      </c>
      <c r="E12521" t="b">
        <v>0</v>
      </c>
      <c r="F12521" s="19">
        <v>0.9929</v>
      </c>
    </row>
    <row r="12522" spans="1:6">
      <c r="A12522">
        <v>12521</v>
      </c>
      <c r="B12522" t="s">
        <v>8898</v>
      </c>
      <c r="C12522">
        <v>567</v>
      </c>
      <c r="D12522" t="s">
        <v>15658</v>
      </c>
      <c r="E12522" t="b">
        <v>0</v>
      </c>
      <c r="F12522" s="19">
        <v>0.98409999999999997</v>
      </c>
    </row>
    <row r="12523" spans="1:6">
      <c r="A12523">
        <v>12522</v>
      </c>
      <c r="B12523" t="s">
        <v>8898</v>
      </c>
      <c r="C12523">
        <v>567</v>
      </c>
      <c r="D12523" t="s">
        <v>15659</v>
      </c>
      <c r="E12523" t="b">
        <v>0</v>
      </c>
      <c r="F12523" s="19">
        <v>0.98770000000000002</v>
      </c>
    </row>
    <row r="12524" spans="1:6">
      <c r="A12524">
        <v>12523</v>
      </c>
      <c r="B12524" t="s">
        <v>8898</v>
      </c>
      <c r="C12524">
        <v>567</v>
      </c>
      <c r="D12524" t="s">
        <v>15660</v>
      </c>
      <c r="E12524" t="b">
        <v>0</v>
      </c>
      <c r="F12524" s="19">
        <v>0.98409999999999997</v>
      </c>
    </row>
    <row r="12525" spans="1:6">
      <c r="A12525">
        <v>12524</v>
      </c>
      <c r="B12525" t="s">
        <v>8898</v>
      </c>
      <c r="C12525">
        <v>567</v>
      </c>
      <c r="D12525" t="s">
        <v>15661</v>
      </c>
      <c r="E12525" t="b">
        <v>0</v>
      </c>
      <c r="F12525" s="19">
        <v>0.98770000000000002</v>
      </c>
    </row>
    <row r="12526" spans="1:6">
      <c r="A12526">
        <v>12525</v>
      </c>
      <c r="B12526" t="s">
        <v>8898</v>
      </c>
      <c r="C12526">
        <v>567</v>
      </c>
      <c r="D12526" t="s">
        <v>15662</v>
      </c>
      <c r="E12526" t="b">
        <v>0</v>
      </c>
      <c r="F12526" s="19">
        <v>0.98770000000000002</v>
      </c>
    </row>
    <row r="12527" spans="1:6">
      <c r="A12527">
        <v>12526</v>
      </c>
      <c r="B12527" t="s">
        <v>8898</v>
      </c>
      <c r="C12527">
        <v>567</v>
      </c>
      <c r="D12527" t="s">
        <v>15663</v>
      </c>
      <c r="E12527" t="b">
        <v>0</v>
      </c>
      <c r="F12527" s="19">
        <v>0.99119999999999997</v>
      </c>
    </row>
    <row r="12528" spans="1:6">
      <c r="A12528">
        <v>12527</v>
      </c>
      <c r="B12528" t="s">
        <v>8898</v>
      </c>
      <c r="C12528">
        <v>567</v>
      </c>
      <c r="D12528" t="s">
        <v>15664</v>
      </c>
      <c r="E12528" t="b">
        <v>0</v>
      </c>
      <c r="F12528" s="19">
        <v>0.99119999999999997</v>
      </c>
    </row>
    <row r="12529" spans="1:6">
      <c r="A12529">
        <v>12528</v>
      </c>
      <c r="B12529" t="s">
        <v>8898</v>
      </c>
      <c r="C12529">
        <v>567</v>
      </c>
      <c r="D12529" t="s">
        <v>15665</v>
      </c>
      <c r="E12529" t="b">
        <v>0</v>
      </c>
      <c r="F12529" s="19">
        <v>0.98409999999999997</v>
      </c>
    </row>
    <row r="12530" spans="1:6">
      <c r="A12530">
        <v>12529</v>
      </c>
      <c r="B12530" t="s">
        <v>8898</v>
      </c>
      <c r="C12530">
        <v>567</v>
      </c>
      <c r="D12530" t="s">
        <v>15666</v>
      </c>
      <c r="E12530" t="b">
        <v>0</v>
      </c>
      <c r="F12530" s="19">
        <v>0.98770000000000002</v>
      </c>
    </row>
    <row r="12531" spans="1:6">
      <c r="A12531">
        <v>12530</v>
      </c>
      <c r="B12531" t="s">
        <v>8898</v>
      </c>
      <c r="C12531">
        <v>567</v>
      </c>
      <c r="D12531" t="s">
        <v>15667</v>
      </c>
      <c r="E12531" t="b">
        <v>0</v>
      </c>
      <c r="F12531" s="19">
        <v>0.98770000000000002</v>
      </c>
    </row>
    <row r="12532" spans="1:6">
      <c r="A12532">
        <v>12531</v>
      </c>
      <c r="B12532" t="s">
        <v>8898</v>
      </c>
      <c r="C12532">
        <v>567</v>
      </c>
      <c r="D12532" t="s">
        <v>15668</v>
      </c>
      <c r="E12532" t="b">
        <v>0</v>
      </c>
      <c r="F12532" s="19">
        <v>0.98770000000000002</v>
      </c>
    </row>
    <row r="12533" spans="1:6">
      <c r="A12533">
        <v>12532</v>
      </c>
      <c r="B12533" t="s">
        <v>8898</v>
      </c>
      <c r="C12533">
        <v>567</v>
      </c>
      <c r="D12533" t="s">
        <v>15669</v>
      </c>
      <c r="E12533" t="b">
        <v>0</v>
      </c>
      <c r="F12533" s="19">
        <v>0.9859</v>
      </c>
    </row>
    <row r="12534" spans="1:6">
      <c r="A12534">
        <v>12533</v>
      </c>
      <c r="B12534" t="s">
        <v>8898</v>
      </c>
      <c r="C12534">
        <v>567</v>
      </c>
      <c r="D12534" t="s">
        <v>15670</v>
      </c>
      <c r="E12534" t="b">
        <v>0</v>
      </c>
      <c r="F12534" s="19">
        <v>0.98770000000000002</v>
      </c>
    </row>
    <row r="12535" spans="1:6">
      <c r="A12535">
        <v>12534</v>
      </c>
      <c r="B12535" t="s">
        <v>8898</v>
      </c>
      <c r="C12535">
        <v>567</v>
      </c>
      <c r="D12535" t="s">
        <v>15671</v>
      </c>
      <c r="E12535" t="b">
        <v>0</v>
      </c>
      <c r="F12535" s="19">
        <v>0.98770000000000002</v>
      </c>
    </row>
    <row r="12536" spans="1:6">
      <c r="A12536">
        <v>12535</v>
      </c>
      <c r="B12536" t="s">
        <v>8898</v>
      </c>
      <c r="C12536">
        <v>567</v>
      </c>
      <c r="D12536" t="s">
        <v>15672</v>
      </c>
      <c r="E12536" t="b">
        <v>0</v>
      </c>
      <c r="F12536" s="19">
        <v>0.98770000000000002</v>
      </c>
    </row>
    <row r="12537" spans="1:6">
      <c r="A12537">
        <v>12536</v>
      </c>
      <c r="B12537" t="s">
        <v>8898</v>
      </c>
      <c r="C12537">
        <v>567</v>
      </c>
      <c r="D12537" t="s">
        <v>15673</v>
      </c>
      <c r="E12537" t="b">
        <v>0</v>
      </c>
      <c r="F12537" s="19">
        <v>0.99470000000000003</v>
      </c>
    </row>
    <row r="12538" spans="1:6">
      <c r="A12538">
        <v>12537</v>
      </c>
      <c r="B12538" t="s">
        <v>8898</v>
      </c>
      <c r="C12538">
        <v>567</v>
      </c>
      <c r="D12538" t="s">
        <v>15674</v>
      </c>
      <c r="E12538" t="b">
        <v>0</v>
      </c>
      <c r="F12538" s="19">
        <v>0.99119999999999997</v>
      </c>
    </row>
    <row r="12539" spans="1:6">
      <c r="A12539">
        <v>12538</v>
      </c>
      <c r="B12539" t="s">
        <v>8898</v>
      </c>
      <c r="C12539">
        <v>567</v>
      </c>
      <c r="D12539" t="s">
        <v>15675</v>
      </c>
      <c r="E12539" t="b">
        <v>0</v>
      </c>
      <c r="F12539" s="19">
        <v>0.98770000000000002</v>
      </c>
    </row>
    <row r="12540" spans="1:6">
      <c r="A12540">
        <v>12539</v>
      </c>
      <c r="B12540" t="s">
        <v>8898</v>
      </c>
      <c r="C12540">
        <v>567</v>
      </c>
      <c r="D12540" t="s">
        <v>15676</v>
      </c>
      <c r="E12540" t="b">
        <v>0</v>
      </c>
      <c r="F12540" s="19">
        <v>0.98770000000000002</v>
      </c>
    </row>
    <row r="12541" spans="1:6">
      <c r="A12541">
        <v>12540</v>
      </c>
      <c r="B12541" t="s">
        <v>8898</v>
      </c>
      <c r="C12541">
        <v>567</v>
      </c>
      <c r="D12541" t="s">
        <v>15677</v>
      </c>
      <c r="E12541" t="b">
        <v>0</v>
      </c>
      <c r="F12541" s="19">
        <v>0.98939999999999995</v>
      </c>
    </row>
    <row r="12542" spans="1:6">
      <c r="A12542">
        <v>12541</v>
      </c>
      <c r="B12542" t="s">
        <v>8898</v>
      </c>
      <c r="C12542">
        <v>567</v>
      </c>
      <c r="D12542" t="s">
        <v>15678</v>
      </c>
      <c r="E12542" t="b">
        <v>0</v>
      </c>
      <c r="F12542" s="19">
        <v>0.9859</v>
      </c>
    </row>
    <row r="12543" spans="1:6">
      <c r="A12543">
        <v>12542</v>
      </c>
      <c r="B12543" t="s">
        <v>8898</v>
      </c>
      <c r="C12543">
        <v>567</v>
      </c>
      <c r="D12543" t="s">
        <v>15679</v>
      </c>
      <c r="E12543" t="b">
        <v>0</v>
      </c>
      <c r="F12543" s="19">
        <v>0.98939999999999995</v>
      </c>
    </row>
    <row r="12544" spans="1:6">
      <c r="A12544">
        <v>12543</v>
      </c>
      <c r="B12544" t="s">
        <v>8898</v>
      </c>
      <c r="C12544">
        <v>567</v>
      </c>
      <c r="D12544" t="s">
        <v>15680</v>
      </c>
      <c r="E12544" t="b">
        <v>0</v>
      </c>
      <c r="F12544" s="19">
        <v>0.98939999999999995</v>
      </c>
    </row>
    <row r="12545" spans="1:6">
      <c r="A12545">
        <v>12544</v>
      </c>
      <c r="B12545" t="s">
        <v>8898</v>
      </c>
      <c r="C12545">
        <v>567</v>
      </c>
      <c r="D12545" t="s">
        <v>15681</v>
      </c>
      <c r="E12545" t="b">
        <v>0</v>
      </c>
      <c r="F12545" s="19">
        <v>0.9859</v>
      </c>
    </row>
    <row r="12546" spans="1:6">
      <c r="A12546">
        <v>12545</v>
      </c>
      <c r="B12546" t="s">
        <v>8898</v>
      </c>
      <c r="C12546">
        <v>567</v>
      </c>
      <c r="D12546" t="s">
        <v>15682</v>
      </c>
      <c r="E12546" t="b">
        <v>0</v>
      </c>
      <c r="F12546" s="19">
        <v>0.9859</v>
      </c>
    </row>
    <row r="12547" spans="1:6">
      <c r="A12547">
        <v>12546</v>
      </c>
      <c r="B12547" t="s">
        <v>8898</v>
      </c>
      <c r="C12547">
        <v>567</v>
      </c>
      <c r="D12547" t="s">
        <v>15683</v>
      </c>
      <c r="E12547" t="b">
        <v>0</v>
      </c>
      <c r="F12547" s="19">
        <v>0.9929</v>
      </c>
    </row>
    <row r="12548" spans="1:6">
      <c r="A12548">
        <v>12547</v>
      </c>
      <c r="B12548" t="s">
        <v>8898</v>
      </c>
      <c r="C12548">
        <v>567</v>
      </c>
      <c r="D12548" t="s">
        <v>15684</v>
      </c>
      <c r="E12548" t="b">
        <v>0</v>
      </c>
      <c r="F12548" s="19">
        <v>0.9929</v>
      </c>
    </row>
    <row r="12549" spans="1:6">
      <c r="A12549">
        <v>12548</v>
      </c>
      <c r="B12549" t="s">
        <v>8898</v>
      </c>
      <c r="C12549">
        <v>567</v>
      </c>
      <c r="D12549" t="s">
        <v>15685</v>
      </c>
      <c r="E12549" t="b">
        <v>0</v>
      </c>
      <c r="F12549" s="19">
        <v>0.9859</v>
      </c>
    </row>
    <row r="12550" spans="1:6">
      <c r="A12550">
        <v>12549</v>
      </c>
      <c r="B12550" t="s">
        <v>8898</v>
      </c>
      <c r="C12550">
        <v>567</v>
      </c>
      <c r="D12550" t="s">
        <v>15686</v>
      </c>
      <c r="E12550" t="b">
        <v>0</v>
      </c>
      <c r="F12550" s="19">
        <v>0.99119999999999997</v>
      </c>
    </row>
    <row r="12551" spans="1:6">
      <c r="A12551">
        <v>12550</v>
      </c>
      <c r="B12551" t="s">
        <v>8898</v>
      </c>
      <c r="C12551">
        <v>567</v>
      </c>
      <c r="D12551" t="s">
        <v>15687</v>
      </c>
      <c r="E12551" t="b">
        <v>0</v>
      </c>
      <c r="F12551" s="19">
        <v>0.99119999999999997</v>
      </c>
    </row>
    <row r="12552" spans="1:6">
      <c r="A12552">
        <v>12551</v>
      </c>
      <c r="B12552" t="s">
        <v>8898</v>
      </c>
      <c r="C12552">
        <v>567</v>
      </c>
      <c r="D12552" t="s">
        <v>15688</v>
      </c>
      <c r="E12552" t="b">
        <v>0</v>
      </c>
      <c r="F12552" s="19">
        <v>0.99119999999999997</v>
      </c>
    </row>
    <row r="12553" spans="1:6">
      <c r="A12553">
        <v>12552</v>
      </c>
      <c r="B12553" t="s">
        <v>8898</v>
      </c>
      <c r="C12553">
        <v>567</v>
      </c>
      <c r="D12553" t="s">
        <v>15689</v>
      </c>
      <c r="E12553" t="b">
        <v>0</v>
      </c>
      <c r="F12553" s="19">
        <v>0.9929</v>
      </c>
    </row>
    <row r="12554" spans="1:6">
      <c r="A12554">
        <v>12553</v>
      </c>
      <c r="B12554" t="s">
        <v>8898</v>
      </c>
      <c r="C12554">
        <v>567</v>
      </c>
      <c r="D12554" t="s">
        <v>15690</v>
      </c>
      <c r="E12554" t="b">
        <v>0</v>
      </c>
      <c r="F12554" s="19">
        <v>0.9859</v>
      </c>
    </row>
    <row r="12555" spans="1:6">
      <c r="A12555">
        <v>12554</v>
      </c>
      <c r="B12555" t="s">
        <v>8898</v>
      </c>
      <c r="C12555">
        <v>567</v>
      </c>
      <c r="D12555" t="s">
        <v>15691</v>
      </c>
      <c r="E12555" t="b">
        <v>0</v>
      </c>
      <c r="F12555" s="19">
        <v>0.9929</v>
      </c>
    </row>
    <row r="12556" spans="1:6">
      <c r="A12556">
        <v>12555</v>
      </c>
      <c r="B12556" t="s">
        <v>8898</v>
      </c>
      <c r="C12556">
        <v>567</v>
      </c>
      <c r="D12556" t="s">
        <v>15692</v>
      </c>
      <c r="E12556" t="b">
        <v>0</v>
      </c>
      <c r="F12556" s="19">
        <v>0.98770000000000002</v>
      </c>
    </row>
    <row r="12557" spans="1:6">
      <c r="A12557">
        <v>12556</v>
      </c>
      <c r="B12557" t="s">
        <v>8898</v>
      </c>
      <c r="C12557">
        <v>567</v>
      </c>
      <c r="D12557" t="s">
        <v>15693</v>
      </c>
      <c r="E12557" t="b">
        <v>0</v>
      </c>
      <c r="F12557" s="19">
        <v>0.98770000000000002</v>
      </c>
    </row>
    <row r="12558" spans="1:6">
      <c r="A12558">
        <v>12557</v>
      </c>
      <c r="B12558" t="s">
        <v>8898</v>
      </c>
      <c r="C12558">
        <v>567</v>
      </c>
      <c r="D12558" t="s">
        <v>15694</v>
      </c>
      <c r="E12558" t="b">
        <v>0</v>
      </c>
      <c r="F12558" s="19">
        <v>0.98770000000000002</v>
      </c>
    </row>
    <row r="12559" spans="1:6">
      <c r="A12559">
        <v>12558</v>
      </c>
      <c r="B12559" t="s">
        <v>8898</v>
      </c>
      <c r="C12559">
        <v>567</v>
      </c>
      <c r="D12559" t="s">
        <v>15695</v>
      </c>
      <c r="E12559" t="b">
        <v>0</v>
      </c>
      <c r="F12559" s="19">
        <v>0.99119999999999997</v>
      </c>
    </row>
    <row r="12560" spans="1:6">
      <c r="A12560">
        <v>12559</v>
      </c>
      <c r="B12560" t="s">
        <v>8898</v>
      </c>
      <c r="C12560">
        <v>567</v>
      </c>
      <c r="D12560" t="s">
        <v>15696</v>
      </c>
      <c r="E12560" t="b">
        <v>0</v>
      </c>
      <c r="F12560" s="19">
        <v>0.99119999999999997</v>
      </c>
    </row>
    <row r="12561" spans="1:6">
      <c r="A12561">
        <v>12560</v>
      </c>
      <c r="B12561" t="s">
        <v>8898</v>
      </c>
      <c r="C12561">
        <v>567</v>
      </c>
      <c r="D12561" t="s">
        <v>15697</v>
      </c>
      <c r="E12561" t="b">
        <v>0</v>
      </c>
      <c r="F12561" s="19">
        <v>0.99119999999999997</v>
      </c>
    </row>
    <row r="12562" spans="1:6">
      <c r="A12562">
        <v>12561</v>
      </c>
      <c r="B12562" t="s">
        <v>8898</v>
      </c>
      <c r="C12562">
        <v>567</v>
      </c>
      <c r="D12562" t="s">
        <v>15698</v>
      </c>
      <c r="E12562" t="b">
        <v>0</v>
      </c>
      <c r="F12562" s="19">
        <v>0.99119999999999997</v>
      </c>
    </row>
    <row r="12563" spans="1:6">
      <c r="A12563">
        <v>12562</v>
      </c>
      <c r="B12563" t="s">
        <v>8898</v>
      </c>
      <c r="C12563">
        <v>567</v>
      </c>
      <c r="D12563" t="s">
        <v>15699</v>
      </c>
      <c r="E12563" t="b">
        <v>0</v>
      </c>
      <c r="F12563" s="19">
        <v>0.99119999999999997</v>
      </c>
    </row>
    <row r="12564" spans="1:6">
      <c r="A12564">
        <v>12563</v>
      </c>
      <c r="B12564" t="s">
        <v>8898</v>
      </c>
      <c r="C12564">
        <v>567</v>
      </c>
      <c r="D12564" t="s">
        <v>15700</v>
      </c>
      <c r="E12564" t="b">
        <v>0</v>
      </c>
      <c r="F12564" s="19">
        <v>0.99119999999999997</v>
      </c>
    </row>
    <row r="12565" spans="1:6">
      <c r="A12565">
        <v>12564</v>
      </c>
      <c r="B12565" t="s">
        <v>8898</v>
      </c>
      <c r="C12565">
        <v>567</v>
      </c>
      <c r="D12565" t="s">
        <v>15701</v>
      </c>
      <c r="E12565" t="b">
        <v>0</v>
      </c>
      <c r="F12565" s="19">
        <v>0.99119999999999997</v>
      </c>
    </row>
    <row r="12566" spans="1:6">
      <c r="A12566">
        <v>12565</v>
      </c>
      <c r="B12566" t="s">
        <v>8898</v>
      </c>
      <c r="C12566">
        <v>567</v>
      </c>
      <c r="D12566" t="s">
        <v>15702</v>
      </c>
      <c r="E12566" t="b">
        <v>0</v>
      </c>
      <c r="F12566" s="19">
        <v>0.99119999999999997</v>
      </c>
    </row>
    <row r="12567" spans="1:6">
      <c r="A12567">
        <v>12566</v>
      </c>
      <c r="B12567" t="s">
        <v>8898</v>
      </c>
      <c r="C12567">
        <v>567</v>
      </c>
      <c r="D12567" t="s">
        <v>15703</v>
      </c>
      <c r="E12567" t="b">
        <v>0</v>
      </c>
      <c r="F12567" s="19">
        <v>0.99119999999999997</v>
      </c>
    </row>
    <row r="12568" spans="1:6">
      <c r="A12568">
        <v>12567</v>
      </c>
      <c r="B12568" t="s">
        <v>8898</v>
      </c>
      <c r="C12568">
        <v>567</v>
      </c>
      <c r="D12568" t="s">
        <v>15704</v>
      </c>
      <c r="E12568" t="b">
        <v>0</v>
      </c>
      <c r="F12568" s="19">
        <v>0.99119999999999997</v>
      </c>
    </row>
    <row r="12569" spans="1:6">
      <c r="A12569">
        <v>12568</v>
      </c>
      <c r="B12569" t="s">
        <v>8898</v>
      </c>
      <c r="C12569">
        <v>567</v>
      </c>
      <c r="D12569" t="s">
        <v>15705</v>
      </c>
      <c r="E12569" t="b">
        <v>0</v>
      </c>
      <c r="F12569" s="19">
        <v>0.98770000000000002</v>
      </c>
    </row>
    <row r="12570" spans="1:6">
      <c r="A12570">
        <v>12569</v>
      </c>
      <c r="B12570" t="s">
        <v>8898</v>
      </c>
      <c r="C12570">
        <v>567</v>
      </c>
      <c r="D12570" t="s">
        <v>15706</v>
      </c>
      <c r="E12570" t="b">
        <v>0</v>
      </c>
      <c r="F12570" s="19">
        <v>0.98939999999999995</v>
      </c>
    </row>
    <row r="12571" spans="1:6">
      <c r="A12571">
        <v>12570</v>
      </c>
      <c r="B12571" t="s">
        <v>8898</v>
      </c>
      <c r="C12571">
        <v>567</v>
      </c>
      <c r="D12571" t="s">
        <v>15707</v>
      </c>
      <c r="E12571" t="b">
        <v>0</v>
      </c>
      <c r="F12571" s="19">
        <v>0.9859</v>
      </c>
    </row>
    <row r="12572" spans="1:6">
      <c r="A12572">
        <v>12571</v>
      </c>
      <c r="B12572" t="s">
        <v>8898</v>
      </c>
      <c r="C12572">
        <v>567</v>
      </c>
      <c r="D12572" t="s">
        <v>15708</v>
      </c>
      <c r="E12572" t="b">
        <v>0</v>
      </c>
      <c r="F12572" s="19">
        <v>0.9859</v>
      </c>
    </row>
    <row r="12573" spans="1:6">
      <c r="A12573">
        <v>12572</v>
      </c>
      <c r="B12573" t="s">
        <v>8898</v>
      </c>
      <c r="C12573">
        <v>567</v>
      </c>
      <c r="D12573" t="s">
        <v>15709</v>
      </c>
      <c r="E12573" t="b">
        <v>0</v>
      </c>
      <c r="F12573" s="19">
        <v>0.99119999999999997</v>
      </c>
    </row>
    <row r="12574" spans="1:6">
      <c r="A12574">
        <v>12573</v>
      </c>
      <c r="B12574" t="s">
        <v>8898</v>
      </c>
      <c r="C12574">
        <v>567</v>
      </c>
      <c r="D12574" t="s">
        <v>15710</v>
      </c>
      <c r="E12574" t="b">
        <v>0</v>
      </c>
      <c r="F12574" s="19">
        <v>0.98770000000000002</v>
      </c>
    </row>
    <row r="12575" spans="1:6">
      <c r="A12575">
        <v>12574</v>
      </c>
      <c r="B12575" t="s">
        <v>8898</v>
      </c>
      <c r="C12575">
        <v>567</v>
      </c>
      <c r="D12575" t="s">
        <v>15711</v>
      </c>
      <c r="E12575" t="b">
        <v>0</v>
      </c>
      <c r="F12575" s="19">
        <v>0.98770000000000002</v>
      </c>
    </row>
    <row r="12576" spans="1:6">
      <c r="A12576">
        <v>12575</v>
      </c>
      <c r="B12576" t="s">
        <v>8898</v>
      </c>
      <c r="C12576">
        <v>567</v>
      </c>
      <c r="D12576" t="s">
        <v>15712</v>
      </c>
      <c r="E12576" t="b">
        <v>0</v>
      </c>
      <c r="F12576" s="19">
        <v>0.98770000000000002</v>
      </c>
    </row>
    <row r="12577" spans="1:6">
      <c r="A12577">
        <v>12576</v>
      </c>
      <c r="B12577" t="s">
        <v>8898</v>
      </c>
      <c r="C12577">
        <v>567</v>
      </c>
      <c r="D12577" t="s">
        <v>15713</v>
      </c>
      <c r="E12577" t="b">
        <v>0</v>
      </c>
      <c r="F12577" s="19">
        <v>0.98770000000000002</v>
      </c>
    </row>
    <row r="12578" spans="1:6">
      <c r="A12578">
        <v>12577</v>
      </c>
      <c r="B12578" t="s">
        <v>8898</v>
      </c>
      <c r="C12578">
        <v>567</v>
      </c>
      <c r="D12578" t="s">
        <v>15714</v>
      </c>
      <c r="E12578" t="b">
        <v>0</v>
      </c>
      <c r="F12578" s="19">
        <v>0.98770000000000002</v>
      </c>
    </row>
    <row r="12579" spans="1:6">
      <c r="A12579">
        <v>12578</v>
      </c>
      <c r="B12579" t="s">
        <v>8898</v>
      </c>
      <c r="C12579">
        <v>567</v>
      </c>
      <c r="D12579" t="s">
        <v>15715</v>
      </c>
      <c r="E12579" t="b">
        <v>0</v>
      </c>
      <c r="F12579" s="19">
        <v>0.98770000000000002</v>
      </c>
    </row>
    <row r="12580" spans="1:6">
      <c r="A12580">
        <v>12579</v>
      </c>
      <c r="B12580" t="s">
        <v>8898</v>
      </c>
      <c r="C12580">
        <v>567</v>
      </c>
      <c r="D12580" t="s">
        <v>15716</v>
      </c>
      <c r="E12580" t="b">
        <v>0</v>
      </c>
      <c r="F12580" s="19">
        <v>0.98240000000000005</v>
      </c>
    </row>
    <row r="12581" spans="1:6">
      <c r="A12581">
        <v>12580</v>
      </c>
      <c r="B12581" t="s">
        <v>8898</v>
      </c>
      <c r="C12581">
        <v>567</v>
      </c>
      <c r="D12581" t="s">
        <v>15717</v>
      </c>
      <c r="E12581" t="b">
        <v>0</v>
      </c>
      <c r="F12581" s="19">
        <v>0.98770000000000002</v>
      </c>
    </row>
    <row r="12582" spans="1:6">
      <c r="A12582">
        <v>12581</v>
      </c>
      <c r="B12582" t="s">
        <v>8898</v>
      </c>
      <c r="C12582">
        <v>567</v>
      </c>
      <c r="D12582" t="s">
        <v>15718</v>
      </c>
      <c r="E12582" t="b">
        <v>0</v>
      </c>
      <c r="F12582" s="19">
        <v>0.98060000000000003</v>
      </c>
    </row>
    <row r="12583" spans="1:6">
      <c r="A12583">
        <v>12582</v>
      </c>
      <c r="B12583" t="s">
        <v>8898</v>
      </c>
      <c r="C12583">
        <v>567</v>
      </c>
      <c r="D12583" t="s">
        <v>15719</v>
      </c>
      <c r="E12583" t="b">
        <v>0</v>
      </c>
      <c r="F12583" s="19">
        <v>0.98060000000000003</v>
      </c>
    </row>
    <row r="12584" spans="1:6">
      <c r="A12584">
        <v>12583</v>
      </c>
      <c r="B12584" t="s">
        <v>8898</v>
      </c>
      <c r="C12584">
        <v>567</v>
      </c>
      <c r="D12584" t="s">
        <v>15720</v>
      </c>
      <c r="E12584" t="b">
        <v>0</v>
      </c>
      <c r="F12584" s="19">
        <v>0.97709999999999997</v>
      </c>
    </row>
    <row r="12585" spans="1:6">
      <c r="A12585">
        <v>12584</v>
      </c>
      <c r="B12585" t="s">
        <v>8898</v>
      </c>
      <c r="C12585">
        <v>567</v>
      </c>
      <c r="D12585" t="s">
        <v>15721</v>
      </c>
      <c r="E12585" t="b">
        <v>0</v>
      </c>
      <c r="F12585" s="19">
        <v>0.98770000000000002</v>
      </c>
    </row>
    <row r="12586" spans="1:6">
      <c r="A12586">
        <v>12585</v>
      </c>
      <c r="B12586" t="s">
        <v>8898</v>
      </c>
      <c r="C12586">
        <v>567</v>
      </c>
      <c r="D12586" t="s">
        <v>15722</v>
      </c>
      <c r="E12586" t="b">
        <v>0</v>
      </c>
      <c r="F12586" s="19">
        <v>0.98240000000000005</v>
      </c>
    </row>
    <row r="12587" spans="1:6">
      <c r="A12587">
        <v>12586</v>
      </c>
      <c r="B12587" t="s">
        <v>8898</v>
      </c>
      <c r="C12587">
        <v>567</v>
      </c>
      <c r="D12587" t="s">
        <v>15723</v>
      </c>
      <c r="E12587" t="b">
        <v>0</v>
      </c>
      <c r="F12587" s="19">
        <v>0.9859</v>
      </c>
    </row>
    <row r="12588" spans="1:6">
      <c r="A12588">
        <v>12587</v>
      </c>
      <c r="B12588" t="s">
        <v>8898</v>
      </c>
      <c r="C12588">
        <v>567</v>
      </c>
      <c r="D12588" t="s">
        <v>15724</v>
      </c>
      <c r="E12588" t="b">
        <v>0</v>
      </c>
      <c r="F12588" s="19">
        <v>0.98770000000000002</v>
      </c>
    </row>
    <row r="12589" spans="1:6">
      <c r="A12589">
        <v>12588</v>
      </c>
      <c r="B12589" t="s">
        <v>8898</v>
      </c>
      <c r="C12589">
        <v>567</v>
      </c>
      <c r="D12589" t="s">
        <v>15725</v>
      </c>
      <c r="E12589" t="b">
        <v>0</v>
      </c>
      <c r="F12589" s="19">
        <v>0.98939999999999995</v>
      </c>
    </row>
    <row r="12590" spans="1:6">
      <c r="A12590">
        <v>12589</v>
      </c>
      <c r="B12590" t="s">
        <v>8898</v>
      </c>
      <c r="C12590">
        <v>567</v>
      </c>
      <c r="D12590" t="s">
        <v>15726</v>
      </c>
      <c r="E12590" t="b">
        <v>0</v>
      </c>
      <c r="F12590" s="19">
        <v>0.9788</v>
      </c>
    </row>
    <row r="12591" spans="1:6">
      <c r="A12591">
        <v>12590</v>
      </c>
      <c r="B12591" t="s">
        <v>8898</v>
      </c>
      <c r="C12591">
        <v>567</v>
      </c>
      <c r="D12591" t="s">
        <v>15727</v>
      </c>
      <c r="E12591" t="b">
        <v>0</v>
      </c>
      <c r="F12591" s="19">
        <v>0.98240000000000005</v>
      </c>
    </row>
    <row r="12592" spans="1:6">
      <c r="A12592">
        <v>12591</v>
      </c>
      <c r="B12592" t="s">
        <v>8898</v>
      </c>
      <c r="C12592">
        <v>567</v>
      </c>
      <c r="D12592" t="s">
        <v>15728</v>
      </c>
      <c r="E12592" t="b">
        <v>0</v>
      </c>
      <c r="F12592" s="19">
        <v>0.98240000000000005</v>
      </c>
    </row>
    <row r="12593" spans="1:6">
      <c r="A12593">
        <v>12592</v>
      </c>
      <c r="B12593" t="s">
        <v>8898</v>
      </c>
      <c r="C12593">
        <v>567</v>
      </c>
      <c r="D12593" t="s">
        <v>15729</v>
      </c>
      <c r="E12593" t="b">
        <v>0</v>
      </c>
      <c r="F12593" s="19">
        <v>0.98409999999999997</v>
      </c>
    </row>
    <row r="12594" spans="1:6">
      <c r="A12594">
        <v>12593</v>
      </c>
      <c r="B12594" t="s">
        <v>8898</v>
      </c>
      <c r="C12594">
        <v>567</v>
      </c>
      <c r="D12594" t="s">
        <v>15730</v>
      </c>
      <c r="E12594" t="b">
        <v>0</v>
      </c>
      <c r="F12594" s="19">
        <v>0.98770000000000002</v>
      </c>
    </row>
    <row r="12595" spans="1:6">
      <c r="A12595">
        <v>12594</v>
      </c>
      <c r="B12595" t="s">
        <v>8898</v>
      </c>
      <c r="C12595">
        <v>567</v>
      </c>
      <c r="D12595" t="s">
        <v>15731</v>
      </c>
      <c r="E12595" t="b">
        <v>0</v>
      </c>
      <c r="F12595" s="19">
        <v>0.98240000000000005</v>
      </c>
    </row>
    <row r="12596" spans="1:6">
      <c r="A12596">
        <v>12595</v>
      </c>
      <c r="B12596" t="s">
        <v>8898</v>
      </c>
      <c r="C12596">
        <v>567</v>
      </c>
      <c r="D12596" t="s">
        <v>15732</v>
      </c>
      <c r="E12596" t="b">
        <v>0</v>
      </c>
      <c r="F12596" s="19">
        <v>0.98770000000000002</v>
      </c>
    </row>
    <row r="12597" spans="1:6">
      <c r="A12597">
        <v>12596</v>
      </c>
      <c r="B12597" t="s">
        <v>8898</v>
      </c>
      <c r="C12597">
        <v>567</v>
      </c>
      <c r="D12597" t="s">
        <v>15733</v>
      </c>
      <c r="E12597" t="b">
        <v>0</v>
      </c>
      <c r="F12597" s="19">
        <v>0.98060000000000003</v>
      </c>
    </row>
    <row r="12598" spans="1:6">
      <c r="A12598">
        <v>12597</v>
      </c>
      <c r="B12598" t="s">
        <v>8898</v>
      </c>
      <c r="C12598">
        <v>567</v>
      </c>
      <c r="D12598" t="s">
        <v>15734</v>
      </c>
      <c r="E12598" t="b">
        <v>0</v>
      </c>
      <c r="F12598" s="19">
        <v>0.9859</v>
      </c>
    </row>
    <row r="12599" spans="1:6">
      <c r="A12599">
        <v>12598</v>
      </c>
      <c r="B12599" t="s">
        <v>8898</v>
      </c>
      <c r="C12599">
        <v>567</v>
      </c>
      <c r="D12599" t="s">
        <v>15735</v>
      </c>
      <c r="E12599" t="b">
        <v>0</v>
      </c>
      <c r="F12599" s="19">
        <v>0.9859</v>
      </c>
    </row>
    <row r="12600" spans="1:6">
      <c r="A12600">
        <v>12599</v>
      </c>
      <c r="B12600" t="s">
        <v>8898</v>
      </c>
      <c r="C12600">
        <v>567</v>
      </c>
      <c r="D12600" t="s">
        <v>15736</v>
      </c>
      <c r="E12600" t="b">
        <v>0</v>
      </c>
      <c r="F12600" s="19">
        <v>0.98409999999999997</v>
      </c>
    </row>
    <row r="12601" spans="1:6">
      <c r="A12601">
        <v>12600</v>
      </c>
      <c r="B12601" t="s">
        <v>8898</v>
      </c>
      <c r="C12601">
        <v>567</v>
      </c>
      <c r="D12601" t="s">
        <v>15737</v>
      </c>
      <c r="E12601" t="b">
        <v>0</v>
      </c>
      <c r="F12601" s="19">
        <v>0.9859</v>
      </c>
    </row>
    <row r="12602" spans="1:6">
      <c r="A12602">
        <v>12601</v>
      </c>
      <c r="B12602" t="s">
        <v>8898</v>
      </c>
      <c r="C12602">
        <v>567</v>
      </c>
      <c r="D12602" t="s">
        <v>15738</v>
      </c>
      <c r="E12602" t="b">
        <v>0</v>
      </c>
      <c r="F12602" s="19">
        <v>0.98060000000000003</v>
      </c>
    </row>
    <row r="12603" spans="1:6">
      <c r="A12603">
        <v>12602</v>
      </c>
      <c r="B12603" t="s">
        <v>8898</v>
      </c>
      <c r="C12603">
        <v>567</v>
      </c>
      <c r="D12603" t="s">
        <v>15739</v>
      </c>
      <c r="E12603" t="b">
        <v>0</v>
      </c>
      <c r="F12603" s="19">
        <v>0.98240000000000005</v>
      </c>
    </row>
    <row r="12604" spans="1:6">
      <c r="A12604">
        <v>12603</v>
      </c>
      <c r="B12604" t="s">
        <v>8898</v>
      </c>
      <c r="C12604">
        <v>567</v>
      </c>
      <c r="D12604" t="s">
        <v>15740</v>
      </c>
      <c r="E12604" t="b">
        <v>0</v>
      </c>
      <c r="F12604" s="19">
        <v>0.98409999999999997</v>
      </c>
    </row>
    <row r="12605" spans="1:6">
      <c r="A12605">
        <v>12604</v>
      </c>
      <c r="B12605" t="s">
        <v>8898</v>
      </c>
      <c r="C12605">
        <v>567</v>
      </c>
      <c r="D12605" t="s">
        <v>15741</v>
      </c>
      <c r="E12605" t="b">
        <v>0</v>
      </c>
      <c r="F12605" s="19">
        <v>0.98240000000000005</v>
      </c>
    </row>
    <row r="12606" spans="1:6">
      <c r="A12606">
        <v>12605</v>
      </c>
      <c r="B12606" t="s">
        <v>8898</v>
      </c>
      <c r="C12606">
        <v>567</v>
      </c>
      <c r="D12606" t="s">
        <v>15742</v>
      </c>
      <c r="E12606" t="b">
        <v>0</v>
      </c>
      <c r="F12606" s="19">
        <v>0.9859</v>
      </c>
    </row>
    <row r="12607" spans="1:6">
      <c r="A12607">
        <v>12606</v>
      </c>
      <c r="B12607" t="s">
        <v>8898</v>
      </c>
      <c r="C12607">
        <v>567</v>
      </c>
      <c r="D12607" t="s">
        <v>15743</v>
      </c>
      <c r="E12607" t="b">
        <v>0</v>
      </c>
      <c r="F12607" s="19">
        <v>0.9929</v>
      </c>
    </row>
    <row r="12608" spans="1:6">
      <c r="A12608">
        <v>12607</v>
      </c>
      <c r="B12608" t="s">
        <v>8898</v>
      </c>
      <c r="C12608">
        <v>567</v>
      </c>
      <c r="D12608" t="s">
        <v>15744</v>
      </c>
      <c r="E12608" t="b">
        <v>0</v>
      </c>
      <c r="F12608" s="19">
        <v>0.98240000000000005</v>
      </c>
    </row>
    <row r="12609" spans="1:6">
      <c r="A12609">
        <v>12608</v>
      </c>
      <c r="B12609" t="s">
        <v>8898</v>
      </c>
      <c r="C12609">
        <v>567</v>
      </c>
      <c r="D12609" t="s">
        <v>15745</v>
      </c>
      <c r="E12609" t="b">
        <v>0</v>
      </c>
      <c r="F12609" s="19">
        <v>0.98770000000000002</v>
      </c>
    </row>
    <row r="12610" spans="1:6">
      <c r="A12610">
        <v>12609</v>
      </c>
      <c r="B12610" t="s">
        <v>8898</v>
      </c>
      <c r="C12610">
        <v>567</v>
      </c>
      <c r="D12610" t="s">
        <v>15746</v>
      </c>
      <c r="E12610" t="b">
        <v>0</v>
      </c>
      <c r="F12610" s="19">
        <v>0.9859</v>
      </c>
    </row>
    <row r="12611" spans="1:6">
      <c r="A12611">
        <v>12610</v>
      </c>
      <c r="B12611" t="s">
        <v>8898</v>
      </c>
      <c r="C12611">
        <v>567</v>
      </c>
      <c r="D12611" t="s">
        <v>15747</v>
      </c>
      <c r="E12611" t="b">
        <v>0</v>
      </c>
      <c r="F12611" s="19">
        <v>0.98770000000000002</v>
      </c>
    </row>
    <row r="12612" spans="1:6">
      <c r="A12612">
        <v>12611</v>
      </c>
      <c r="B12612" t="s">
        <v>8898</v>
      </c>
      <c r="C12612">
        <v>567</v>
      </c>
      <c r="D12612" t="s">
        <v>15748</v>
      </c>
      <c r="E12612" t="b">
        <v>0</v>
      </c>
      <c r="F12612" s="19">
        <v>0.98409999999999997</v>
      </c>
    </row>
    <row r="12613" spans="1:6">
      <c r="A12613">
        <v>12612</v>
      </c>
      <c r="B12613" t="s">
        <v>8898</v>
      </c>
      <c r="C12613">
        <v>567</v>
      </c>
      <c r="D12613" t="s">
        <v>15749</v>
      </c>
      <c r="E12613" t="b">
        <v>0</v>
      </c>
      <c r="F12613" s="19">
        <v>0.98770000000000002</v>
      </c>
    </row>
    <row r="12614" spans="1:6">
      <c r="A12614">
        <v>12613</v>
      </c>
      <c r="B12614" t="s">
        <v>8898</v>
      </c>
      <c r="C12614">
        <v>567</v>
      </c>
      <c r="D12614" t="s">
        <v>15750</v>
      </c>
      <c r="E12614" t="b">
        <v>0</v>
      </c>
      <c r="F12614" s="19">
        <v>0.99119999999999997</v>
      </c>
    </row>
    <row r="12615" spans="1:6">
      <c r="A12615">
        <v>12614</v>
      </c>
      <c r="B12615" t="s">
        <v>8898</v>
      </c>
      <c r="C12615">
        <v>567</v>
      </c>
      <c r="D12615" t="s">
        <v>15751</v>
      </c>
      <c r="E12615" t="b">
        <v>0</v>
      </c>
      <c r="F12615" s="19">
        <v>0.98770000000000002</v>
      </c>
    </row>
    <row r="12616" spans="1:6">
      <c r="A12616">
        <v>12615</v>
      </c>
      <c r="B12616" t="s">
        <v>8898</v>
      </c>
      <c r="C12616">
        <v>567</v>
      </c>
      <c r="D12616" t="s">
        <v>15752</v>
      </c>
      <c r="E12616" t="b">
        <v>0</v>
      </c>
      <c r="F12616" s="19">
        <v>0.98770000000000002</v>
      </c>
    </row>
    <row r="12617" spans="1:6">
      <c r="A12617">
        <v>12616</v>
      </c>
      <c r="B12617" t="s">
        <v>8898</v>
      </c>
      <c r="C12617">
        <v>567</v>
      </c>
      <c r="D12617" t="s">
        <v>15753</v>
      </c>
      <c r="E12617" t="b">
        <v>0</v>
      </c>
      <c r="F12617" s="19">
        <v>0.98240000000000005</v>
      </c>
    </row>
    <row r="12618" spans="1:6">
      <c r="A12618">
        <v>12617</v>
      </c>
      <c r="B12618" t="s">
        <v>8898</v>
      </c>
      <c r="C12618">
        <v>567</v>
      </c>
      <c r="D12618" t="s">
        <v>15754</v>
      </c>
      <c r="E12618" t="b">
        <v>0</v>
      </c>
      <c r="F12618" s="19">
        <v>0.9859</v>
      </c>
    </row>
    <row r="12619" spans="1:6">
      <c r="A12619">
        <v>12618</v>
      </c>
      <c r="B12619" t="s">
        <v>8898</v>
      </c>
      <c r="C12619">
        <v>567</v>
      </c>
      <c r="D12619" t="s">
        <v>15755</v>
      </c>
      <c r="E12619" t="b">
        <v>0</v>
      </c>
      <c r="F12619" s="19">
        <v>0.99119999999999997</v>
      </c>
    </row>
    <row r="12620" spans="1:6">
      <c r="A12620">
        <v>12619</v>
      </c>
      <c r="B12620" t="s">
        <v>8898</v>
      </c>
      <c r="C12620">
        <v>567</v>
      </c>
      <c r="D12620" t="s">
        <v>15756</v>
      </c>
      <c r="E12620" t="b">
        <v>0</v>
      </c>
      <c r="F12620" s="19">
        <v>0.98939999999999995</v>
      </c>
    </row>
    <row r="12621" spans="1:6">
      <c r="A12621">
        <v>12620</v>
      </c>
      <c r="B12621" t="s">
        <v>8898</v>
      </c>
      <c r="C12621">
        <v>567</v>
      </c>
      <c r="D12621" t="s">
        <v>15757</v>
      </c>
      <c r="E12621" t="b">
        <v>0</v>
      </c>
      <c r="F12621" s="19">
        <v>0.9859</v>
      </c>
    </row>
    <row r="12622" spans="1:6">
      <c r="A12622">
        <v>12621</v>
      </c>
      <c r="B12622" t="s">
        <v>8898</v>
      </c>
      <c r="C12622">
        <v>567</v>
      </c>
      <c r="D12622" t="s">
        <v>15758</v>
      </c>
      <c r="E12622" t="b">
        <v>0</v>
      </c>
      <c r="F12622" s="19">
        <v>0.98770000000000002</v>
      </c>
    </row>
    <row r="12623" spans="1:6">
      <c r="A12623">
        <v>12622</v>
      </c>
      <c r="B12623" t="s">
        <v>8898</v>
      </c>
      <c r="C12623">
        <v>567</v>
      </c>
      <c r="D12623" t="s">
        <v>15759</v>
      </c>
      <c r="E12623" t="b">
        <v>0</v>
      </c>
      <c r="F12623" s="19">
        <v>0.9859</v>
      </c>
    </row>
    <row r="12624" spans="1:6">
      <c r="A12624">
        <v>12623</v>
      </c>
      <c r="B12624" t="s">
        <v>8898</v>
      </c>
      <c r="C12624">
        <v>567</v>
      </c>
      <c r="D12624" t="s">
        <v>15760</v>
      </c>
      <c r="E12624" t="b">
        <v>0</v>
      </c>
      <c r="F12624" s="19">
        <v>0.9929</v>
      </c>
    </row>
    <row r="12625" spans="1:6">
      <c r="A12625">
        <v>12624</v>
      </c>
      <c r="B12625" t="s">
        <v>8898</v>
      </c>
      <c r="C12625">
        <v>567</v>
      </c>
      <c r="D12625" t="s">
        <v>15761</v>
      </c>
      <c r="E12625" t="b">
        <v>0</v>
      </c>
      <c r="F12625" s="19">
        <v>0.9859</v>
      </c>
    </row>
    <row r="12626" spans="1:6">
      <c r="A12626">
        <v>12625</v>
      </c>
      <c r="B12626" t="s">
        <v>8898</v>
      </c>
      <c r="C12626">
        <v>567</v>
      </c>
      <c r="D12626" t="s">
        <v>15762</v>
      </c>
      <c r="E12626" t="b">
        <v>0</v>
      </c>
      <c r="F12626" s="19">
        <v>0.9859</v>
      </c>
    </row>
    <row r="12627" spans="1:6">
      <c r="A12627">
        <v>12626</v>
      </c>
      <c r="B12627" t="s">
        <v>8898</v>
      </c>
      <c r="C12627">
        <v>567</v>
      </c>
      <c r="D12627" t="s">
        <v>15763</v>
      </c>
      <c r="E12627" t="b">
        <v>0</v>
      </c>
      <c r="F12627" s="19">
        <v>0.9859</v>
      </c>
    </row>
    <row r="12628" spans="1:6">
      <c r="A12628">
        <v>12627</v>
      </c>
      <c r="B12628" t="s">
        <v>8898</v>
      </c>
      <c r="C12628">
        <v>567</v>
      </c>
      <c r="D12628" t="s">
        <v>15764</v>
      </c>
      <c r="E12628" t="b">
        <v>0</v>
      </c>
      <c r="F12628" s="19">
        <v>0.9859</v>
      </c>
    </row>
    <row r="12629" spans="1:6">
      <c r="A12629">
        <v>12628</v>
      </c>
      <c r="B12629" t="s">
        <v>8898</v>
      </c>
      <c r="C12629">
        <v>567</v>
      </c>
      <c r="D12629" t="s">
        <v>15765</v>
      </c>
      <c r="E12629" t="b">
        <v>0</v>
      </c>
      <c r="F12629" s="19">
        <v>0.9859</v>
      </c>
    </row>
    <row r="12630" spans="1:6">
      <c r="A12630">
        <v>12629</v>
      </c>
      <c r="B12630" t="s">
        <v>8898</v>
      </c>
      <c r="C12630">
        <v>567</v>
      </c>
      <c r="D12630" t="s">
        <v>15766</v>
      </c>
      <c r="E12630" t="b">
        <v>0</v>
      </c>
      <c r="F12630" s="19">
        <v>0.9859</v>
      </c>
    </row>
    <row r="12631" spans="1:6">
      <c r="A12631">
        <v>12630</v>
      </c>
      <c r="B12631" t="s">
        <v>8898</v>
      </c>
      <c r="C12631">
        <v>567</v>
      </c>
      <c r="D12631" t="s">
        <v>15767</v>
      </c>
      <c r="E12631" t="b">
        <v>0</v>
      </c>
      <c r="F12631" s="19">
        <v>0.98240000000000005</v>
      </c>
    </row>
    <row r="12632" spans="1:6">
      <c r="A12632">
        <v>12631</v>
      </c>
      <c r="B12632" t="s">
        <v>8898</v>
      </c>
      <c r="C12632">
        <v>567</v>
      </c>
      <c r="D12632" t="s">
        <v>15768</v>
      </c>
      <c r="E12632" t="b">
        <v>0</v>
      </c>
      <c r="F12632" s="19">
        <v>0.9859</v>
      </c>
    </row>
    <row r="12633" spans="1:6">
      <c r="A12633">
        <v>12632</v>
      </c>
      <c r="B12633" t="s">
        <v>8898</v>
      </c>
      <c r="C12633">
        <v>567</v>
      </c>
      <c r="D12633" t="s">
        <v>15769</v>
      </c>
      <c r="E12633" t="b">
        <v>0</v>
      </c>
      <c r="F12633" s="19">
        <v>0.98939999999999995</v>
      </c>
    </row>
    <row r="12634" spans="1:6">
      <c r="A12634">
        <v>12633</v>
      </c>
      <c r="B12634" t="s">
        <v>8898</v>
      </c>
      <c r="C12634">
        <v>567</v>
      </c>
      <c r="D12634" t="s">
        <v>15770</v>
      </c>
      <c r="E12634" t="b">
        <v>0</v>
      </c>
      <c r="F12634" s="19">
        <v>0.9859</v>
      </c>
    </row>
    <row r="12635" spans="1:6">
      <c r="A12635">
        <v>12634</v>
      </c>
      <c r="B12635" t="s">
        <v>8898</v>
      </c>
      <c r="C12635">
        <v>567</v>
      </c>
      <c r="D12635" t="s">
        <v>15771</v>
      </c>
      <c r="E12635" t="b">
        <v>0</v>
      </c>
      <c r="F12635" s="19">
        <v>0.98770000000000002</v>
      </c>
    </row>
    <row r="12636" spans="1:6">
      <c r="A12636">
        <v>12635</v>
      </c>
      <c r="B12636" t="s">
        <v>8898</v>
      </c>
      <c r="C12636">
        <v>567</v>
      </c>
      <c r="D12636" t="s">
        <v>15772</v>
      </c>
      <c r="E12636" t="b">
        <v>0</v>
      </c>
      <c r="F12636" s="19">
        <v>0.9859</v>
      </c>
    </row>
    <row r="12637" spans="1:6">
      <c r="A12637">
        <v>12636</v>
      </c>
      <c r="B12637" t="s">
        <v>8898</v>
      </c>
      <c r="C12637">
        <v>567</v>
      </c>
      <c r="D12637" t="s">
        <v>15773</v>
      </c>
      <c r="E12637" t="b">
        <v>0</v>
      </c>
      <c r="F12637" s="19">
        <v>0.9859</v>
      </c>
    </row>
    <row r="12638" spans="1:6">
      <c r="A12638">
        <v>12637</v>
      </c>
      <c r="B12638" t="s">
        <v>8898</v>
      </c>
      <c r="C12638">
        <v>567</v>
      </c>
      <c r="D12638" t="s">
        <v>15774</v>
      </c>
      <c r="E12638" t="b">
        <v>0</v>
      </c>
      <c r="F12638" s="19">
        <v>0.98770000000000002</v>
      </c>
    </row>
    <row r="12639" spans="1:6">
      <c r="A12639">
        <v>12638</v>
      </c>
      <c r="B12639" t="s">
        <v>8898</v>
      </c>
      <c r="C12639">
        <v>567</v>
      </c>
      <c r="D12639" t="s">
        <v>15775</v>
      </c>
      <c r="E12639" t="b">
        <v>0</v>
      </c>
      <c r="F12639" s="19">
        <v>0.98939999999999995</v>
      </c>
    </row>
    <row r="12640" spans="1:6">
      <c r="A12640">
        <v>12639</v>
      </c>
      <c r="B12640" t="s">
        <v>8898</v>
      </c>
      <c r="C12640">
        <v>567</v>
      </c>
      <c r="D12640" t="s">
        <v>15776</v>
      </c>
      <c r="E12640" t="b">
        <v>0</v>
      </c>
      <c r="F12640" s="19">
        <v>0.98770000000000002</v>
      </c>
    </row>
    <row r="12641" spans="1:6">
      <c r="A12641">
        <v>12640</v>
      </c>
      <c r="B12641" t="s">
        <v>8898</v>
      </c>
      <c r="C12641">
        <v>567</v>
      </c>
      <c r="D12641" t="s">
        <v>15777</v>
      </c>
      <c r="E12641" t="b">
        <v>0</v>
      </c>
      <c r="F12641" s="19">
        <v>0.99119999999999997</v>
      </c>
    </row>
    <row r="12642" spans="1:6">
      <c r="A12642">
        <v>12641</v>
      </c>
      <c r="B12642" t="s">
        <v>8898</v>
      </c>
      <c r="C12642">
        <v>567</v>
      </c>
      <c r="D12642" t="s">
        <v>15778</v>
      </c>
      <c r="E12642" t="b">
        <v>0</v>
      </c>
      <c r="F12642" s="19">
        <v>0.9859</v>
      </c>
    </row>
    <row r="12643" spans="1:6">
      <c r="A12643">
        <v>12642</v>
      </c>
      <c r="B12643" t="s">
        <v>8898</v>
      </c>
      <c r="C12643">
        <v>567</v>
      </c>
      <c r="D12643" t="s">
        <v>15779</v>
      </c>
      <c r="E12643" t="b">
        <v>0</v>
      </c>
      <c r="F12643" s="19">
        <v>0.9929</v>
      </c>
    </row>
    <row r="12644" spans="1:6">
      <c r="A12644">
        <v>12643</v>
      </c>
      <c r="B12644" t="s">
        <v>8898</v>
      </c>
      <c r="C12644">
        <v>567</v>
      </c>
      <c r="D12644" t="s">
        <v>15780</v>
      </c>
      <c r="E12644" t="b">
        <v>0</v>
      </c>
      <c r="F12644" s="19">
        <v>0.9929</v>
      </c>
    </row>
    <row r="12645" spans="1:6">
      <c r="A12645">
        <v>12644</v>
      </c>
      <c r="B12645" t="s">
        <v>8898</v>
      </c>
      <c r="C12645">
        <v>567</v>
      </c>
      <c r="D12645" t="s">
        <v>15781</v>
      </c>
      <c r="E12645" t="b">
        <v>0</v>
      </c>
      <c r="F12645" s="19">
        <v>0.99470000000000003</v>
      </c>
    </row>
    <row r="12646" spans="1:6">
      <c r="A12646">
        <v>12645</v>
      </c>
      <c r="B12646" t="s">
        <v>8898</v>
      </c>
      <c r="C12646">
        <v>567</v>
      </c>
      <c r="D12646" t="s">
        <v>15782</v>
      </c>
      <c r="E12646" t="b">
        <v>0</v>
      </c>
      <c r="F12646" s="19">
        <v>0.98770000000000002</v>
      </c>
    </row>
    <row r="12647" spans="1:6">
      <c r="A12647">
        <v>12646</v>
      </c>
      <c r="B12647" t="s">
        <v>8898</v>
      </c>
      <c r="C12647">
        <v>567</v>
      </c>
      <c r="D12647" t="s">
        <v>15783</v>
      </c>
      <c r="E12647" t="b">
        <v>0</v>
      </c>
      <c r="F12647" s="19">
        <v>0.9929</v>
      </c>
    </row>
    <row r="12648" spans="1:6">
      <c r="A12648">
        <v>12647</v>
      </c>
      <c r="B12648" t="s">
        <v>8898</v>
      </c>
      <c r="C12648">
        <v>567</v>
      </c>
      <c r="D12648" t="s">
        <v>15784</v>
      </c>
      <c r="E12648" t="b">
        <v>0</v>
      </c>
      <c r="F12648" s="19">
        <v>0.9859</v>
      </c>
    </row>
    <row r="12649" spans="1:6">
      <c r="A12649">
        <v>12648</v>
      </c>
      <c r="B12649" t="s">
        <v>8898</v>
      </c>
      <c r="C12649">
        <v>567</v>
      </c>
      <c r="D12649" t="s">
        <v>15785</v>
      </c>
      <c r="E12649" t="b">
        <v>0</v>
      </c>
      <c r="F12649" s="19">
        <v>0.9859</v>
      </c>
    </row>
    <row r="12650" spans="1:6">
      <c r="A12650">
        <v>12649</v>
      </c>
      <c r="B12650" t="s">
        <v>8898</v>
      </c>
      <c r="C12650">
        <v>567</v>
      </c>
      <c r="D12650" t="s">
        <v>15786</v>
      </c>
      <c r="E12650" t="b">
        <v>0</v>
      </c>
      <c r="F12650" s="19">
        <v>0.99470000000000003</v>
      </c>
    </row>
    <row r="12651" spans="1:6">
      <c r="A12651">
        <v>12650</v>
      </c>
      <c r="B12651" t="s">
        <v>8898</v>
      </c>
      <c r="C12651">
        <v>567</v>
      </c>
      <c r="D12651" t="s">
        <v>15787</v>
      </c>
      <c r="E12651" t="b">
        <v>0</v>
      </c>
      <c r="F12651" s="19">
        <v>0.9929</v>
      </c>
    </row>
    <row r="12652" spans="1:6">
      <c r="A12652">
        <v>12651</v>
      </c>
      <c r="B12652" t="s">
        <v>8898</v>
      </c>
      <c r="C12652">
        <v>567</v>
      </c>
      <c r="D12652" t="s">
        <v>15788</v>
      </c>
      <c r="E12652" t="b">
        <v>0</v>
      </c>
      <c r="F12652" s="19">
        <v>0.99470000000000003</v>
      </c>
    </row>
    <row r="12653" spans="1:6">
      <c r="A12653">
        <v>12652</v>
      </c>
      <c r="B12653" t="s">
        <v>8898</v>
      </c>
      <c r="C12653">
        <v>567</v>
      </c>
      <c r="D12653" t="s">
        <v>15789</v>
      </c>
      <c r="E12653" t="b">
        <v>0</v>
      </c>
      <c r="F12653" s="19">
        <v>0.99470000000000003</v>
      </c>
    </row>
    <row r="12654" spans="1:6">
      <c r="A12654">
        <v>12653</v>
      </c>
      <c r="B12654" t="s">
        <v>8898</v>
      </c>
      <c r="C12654">
        <v>567</v>
      </c>
      <c r="D12654" t="s">
        <v>15790</v>
      </c>
      <c r="E12654" t="b">
        <v>0</v>
      </c>
      <c r="F12654" s="19">
        <v>0.98939999999999995</v>
      </c>
    </row>
    <row r="12655" spans="1:6">
      <c r="A12655">
        <v>12654</v>
      </c>
      <c r="B12655" t="s">
        <v>8898</v>
      </c>
      <c r="C12655">
        <v>567</v>
      </c>
      <c r="D12655" t="s">
        <v>15791</v>
      </c>
      <c r="E12655" t="b">
        <v>0</v>
      </c>
      <c r="F12655" s="19">
        <v>0.98939999999999995</v>
      </c>
    </row>
    <row r="12656" spans="1:6">
      <c r="A12656">
        <v>12655</v>
      </c>
      <c r="B12656" t="s">
        <v>8898</v>
      </c>
      <c r="C12656">
        <v>567</v>
      </c>
      <c r="D12656" t="s">
        <v>15792</v>
      </c>
      <c r="E12656" t="b">
        <v>0</v>
      </c>
      <c r="F12656" s="19">
        <v>0.9929</v>
      </c>
    </row>
    <row r="12657" spans="1:6">
      <c r="A12657">
        <v>12656</v>
      </c>
      <c r="B12657" t="s">
        <v>8898</v>
      </c>
      <c r="C12657">
        <v>567</v>
      </c>
      <c r="D12657" t="s">
        <v>15793</v>
      </c>
      <c r="E12657" t="b">
        <v>0</v>
      </c>
      <c r="F12657" s="19">
        <v>0.98939999999999995</v>
      </c>
    </row>
    <row r="12658" spans="1:6">
      <c r="A12658">
        <v>12657</v>
      </c>
      <c r="B12658" t="s">
        <v>8898</v>
      </c>
      <c r="C12658">
        <v>567</v>
      </c>
      <c r="D12658" t="s">
        <v>15794</v>
      </c>
      <c r="E12658" t="b">
        <v>0</v>
      </c>
      <c r="F12658" s="19">
        <v>0.99470000000000003</v>
      </c>
    </row>
    <row r="12659" spans="1:6">
      <c r="A12659">
        <v>12658</v>
      </c>
      <c r="B12659" t="s">
        <v>8898</v>
      </c>
      <c r="C12659">
        <v>567</v>
      </c>
      <c r="D12659" t="s">
        <v>15795</v>
      </c>
      <c r="E12659" t="b">
        <v>0</v>
      </c>
      <c r="F12659" s="19">
        <v>0.99470000000000003</v>
      </c>
    </row>
    <row r="12660" spans="1:6">
      <c r="A12660">
        <v>12659</v>
      </c>
      <c r="B12660" t="s">
        <v>8898</v>
      </c>
      <c r="C12660">
        <v>567</v>
      </c>
      <c r="D12660" t="s">
        <v>15796</v>
      </c>
      <c r="E12660" t="b">
        <v>0</v>
      </c>
      <c r="F12660" s="19">
        <v>0.98939999999999995</v>
      </c>
    </row>
    <row r="12661" spans="1:6">
      <c r="A12661">
        <v>12660</v>
      </c>
      <c r="B12661" t="s">
        <v>8898</v>
      </c>
      <c r="C12661">
        <v>567</v>
      </c>
      <c r="D12661" t="s">
        <v>15797</v>
      </c>
      <c r="E12661" t="b">
        <v>0</v>
      </c>
      <c r="F12661" s="19">
        <v>0.98770000000000002</v>
      </c>
    </row>
    <row r="12662" spans="1:6">
      <c r="A12662">
        <v>12661</v>
      </c>
      <c r="B12662" t="s">
        <v>8898</v>
      </c>
      <c r="C12662">
        <v>567</v>
      </c>
      <c r="D12662" t="s">
        <v>15798</v>
      </c>
      <c r="E12662" t="b">
        <v>0</v>
      </c>
      <c r="F12662" s="19">
        <v>0.99119999999999997</v>
      </c>
    </row>
    <row r="12663" spans="1:6">
      <c r="A12663">
        <v>12662</v>
      </c>
      <c r="B12663" t="s">
        <v>8898</v>
      </c>
      <c r="C12663">
        <v>567</v>
      </c>
      <c r="D12663" t="s">
        <v>15799</v>
      </c>
      <c r="E12663" t="b">
        <v>0</v>
      </c>
      <c r="F12663" s="19">
        <v>0.98939999999999995</v>
      </c>
    </row>
    <row r="12664" spans="1:6">
      <c r="A12664">
        <v>12663</v>
      </c>
      <c r="B12664" t="s">
        <v>8898</v>
      </c>
      <c r="C12664">
        <v>567</v>
      </c>
      <c r="D12664" t="s">
        <v>15800</v>
      </c>
      <c r="E12664" t="b">
        <v>0</v>
      </c>
      <c r="F12664" s="19">
        <v>0.99119999999999997</v>
      </c>
    </row>
    <row r="12665" spans="1:6">
      <c r="A12665">
        <v>12664</v>
      </c>
      <c r="B12665" t="s">
        <v>8898</v>
      </c>
      <c r="C12665">
        <v>567</v>
      </c>
      <c r="D12665" t="s">
        <v>15801</v>
      </c>
      <c r="E12665" t="b">
        <v>0</v>
      </c>
      <c r="F12665" s="19">
        <v>0.98939999999999995</v>
      </c>
    </row>
    <row r="12666" spans="1:6">
      <c r="A12666">
        <v>12665</v>
      </c>
      <c r="B12666" t="s">
        <v>8898</v>
      </c>
      <c r="C12666">
        <v>567</v>
      </c>
      <c r="D12666" t="s">
        <v>15802</v>
      </c>
      <c r="E12666" t="b">
        <v>0</v>
      </c>
      <c r="F12666" s="19">
        <v>0.98060000000000003</v>
      </c>
    </row>
    <row r="12667" spans="1:6">
      <c r="A12667">
        <v>12666</v>
      </c>
      <c r="B12667" t="s">
        <v>8898</v>
      </c>
      <c r="C12667">
        <v>567</v>
      </c>
      <c r="D12667" t="s">
        <v>15803</v>
      </c>
      <c r="E12667" t="b">
        <v>0</v>
      </c>
      <c r="F12667" s="19">
        <v>0.98240000000000005</v>
      </c>
    </row>
    <row r="12668" spans="1:6">
      <c r="A12668">
        <v>12667</v>
      </c>
      <c r="B12668" t="s">
        <v>8898</v>
      </c>
      <c r="C12668">
        <v>567</v>
      </c>
      <c r="D12668" t="s">
        <v>15804</v>
      </c>
      <c r="E12668" t="b">
        <v>0</v>
      </c>
      <c r="F12668" s="19">
        <v>0.98409999999999997</v>
      </c>
    </row>
    <row r="12669" spans="1:6">
      <c r="A12669">
        <v>12668</v>
      </c>
      <c r="B12669" t="s">
        <v>8898</v>
      </c>
      <c r="C12669">
        <v>567</v>
      </c>
      <c r="D12669" t="s">
        <v>15805</v>
      </c>
      <c r="E12669" t="b">
        <v>0</v>
      </c>
      <c r="F12669" s="19">
        <v>0.9859</v>
      </c>
    </row>
    <row r="12670" spans="1:6">
      <c r="A12670">
        <v>12669</v>
      </c>
      <c r="B12670" t="s">
        <v>8898</v>
      </c>
      <c r="C12670">
        <v>567</v>
      </c>
      <c r="D12670" t="s">
        <v>15806</v>
      </c>
      <c r="E12670" t="b">
        <v>0</v>
      </c>
      <c r="F12670" s="19">
        <v>0.99119999999999997</v>
      </c>
    </row>
    <row r="12671" spans="1:6">
      <c r="A12671">
        <v>12670</v>
      </c>
      <c r="B12671" t="s">
        <v>8898</v>
      </c>
      <c r="C12671">
        <v>567</v>
      </c>
      <c r="D12671" t="s">
        <v>15807</v>
      </c>
      <c r="E12671" t="b">
        <v>0</v>
      </c>
      <c r="F12671" s="19">
        <v>0.98939999999999995</v>
      </c>
    </row>
    <row r="12672" spans="1:6">
      <c r="A12672">
        <v>12671</v>
      </c>
      <c r="B12672" t="s">
        <v>8898</v>
      </c>
      <c r="C12672">
        <v>567</v>
      </c>
      <c r="D12672" t="s">
        <v>15808</v>
      </c>
      <c r="E12672" t="b">
        <v>0</v>
      </c>
      <c r="F12672" s="19">
        <v>0.99119999999999997</v>
      </c>
    </row>
    <row r="12673" spans="1:6">
      <c r="A12673">
        <v>12672</v>
      </c>
      <c r="B12673" t="s">
        <v>8898</v>
      </c>
      <c r="C12673">
        <v>567</v>
      </c>
      <c r="D12673" t="s">
        <v>15809</v>
      </c>
      <c r="E12673" t="b">
        <v>0</v>
      </c>
      <c r="F12673" s="19">
        <v>0.98939999999999995</v>
      </c>
    </row>
    <row r="12674" spans="1:6">
      <c r="A12674">
        <v>12673</v>
      </c>
      <c r="B12674" t="s">
        <v>8898</v>
      </c>
      <c r="C12674">
        <v>567</v>
      </c>
      <c r="D12674" t="s">
        <v>15810</v>
      </c>
      <c r="E12674" t="b">
        <v>0</v>
      </c>
      <c r="F12674" s="19">
        <v>0.99119999999999997</v>
      </c>
    </row>
    <row r="12675" spans="1:6">
      <c r="A12675">
        <v>12674</v>
      </c>
      <c r="B12675" t="s">
        <v>8898</v>
      </c>
      <c r="C12675">
        <v>567</v>
      </c>
      <c r="D12675" t="s">
        <v>15811</v>
      </c>
      <c r="E12675" t="b">
        <v>0</v>
      </c>
      <c r="F12675" s="19">
        <v>0.9929</v>
      </c>
    </row>
    <row r="12676" spans="1:6">
      <c r="A12676">
        <v>12675</v>
      </c>
      <c r="B12676" t="s">
        <v>8898</v>
      </c>
      <c r="C12676">
        <v>567</v>
      </c>
      <c r="D12676" t="s">
        <v>15812</v>
      </c>
      <c r="E12676" t="b">
        <v>0</v>
      </c>
      <c r="F12676" s="19">
        <v>0.99119999999999997</v>
      </c>
    </row>
    <row r="12677" spans="1:6">
      <c r="A12677">
        <v>12676</v>
      </c>
      <c r="B12677" t="s">
        <v>8898</v>
      </c>
      <c r="C12677">
        <v>567</v>
      </c>
      <c r="D12677" t="s">
        <v>15813</v>
      </c>
      <c r="E12677" t="b">
        <v>0</v>
      </c>
      <c r="F12677" s="19">
        <v>0.99470000000000003</v>
      </c>
    </row>
    <row r="12678" spans="1:6">
      <c r="A12678">
        <v>12677</v>
      </c>
      <c r="B12678" t="s">
        <v>8898</v>
      </c>
      <c r="C12678">
        <v>567</v>
      </c>
      <c r="D12678" t="s">
        <v>15814</v>
      </c>
      <c r="E12678" t="b">
        <v>0</v>
      </c>
      <c r="F12678" s="19">
        <v>0.9859</v>
      </c>
    </row>
    <row r="12679" spans="1:6">
      <c r="A12679">
        <v>12678</v>
      </c>
      <c r="B12679" t="s">
        <v>8898</v>
      </c>
      <c r="C12679">
        <v>567</v>
      </c>
      <c r="D12679" t="s">
        <v>15815</v>
      </c>
      <c r="E12679" t="b">
        <v>0</v>
      </c>
      <c r="F12679" s="19">
        <v>0.98939999999999995</v>
      </c>
    </row>
    <row r="12680" spans="1:6">
      <c r="A12680">
        <v>12679</v>
      </c>
      <c r="B12680" t="s">
        <v>8898</v>
      </c>
      <c r="C12680">
        <v>567</v>
      </c>
      <c r="D12680" t="s">
        <v>15816</v>
      </c>
      <c r="E12680" t="b">
        <v>0</v>
      </c>
      <c r="F12680" s="19">
        <v>0.99119999999999997</v>
      </c>
    </row>
    <row r="12681" spans="1:6">
      <c r="A12681">
        <v>12680</v>
      </c>
      <c r="B12681" t="s">
        <v>8898</v>
      </c>
      <c r="C12681">
        <v>567</v>
      </c>
      <c r="D12681" t="s">
        <v>15817</v>
      </c>
      <c r="E12681" t="b">
        <v>0</v>
      </c>
      <c r="F12681" s="19">
        <v>0.99119999999999997</v>
      </c>
    </row>
    <row r="12682" spans="1:6">
      <c r="A12682">
        <v>12681</v>
      </c>
      <c r="B12682" t="s">
        <v>8898</v>
      </c>
      <c r="C12682">
        <v>567</v>
      </c>
      <c r="D12682" t="s">
        <v>15818</v>
      </c>
      <c r="E12682" t="b">
        <v>0</v>
      </c>
      <c r="F12682" s="19">
        <v>0.98939999999999995</v>
      </c>
    </row>
    <row r="12683" spans="1:6">
      <c r="A12683">
        <v>12682</v>
      </c>
      <c r="B12683" t="s">
        <v>8898</v>
      </c>
      <c r="C12683">
        <v>567</v>
      </c>
      <c r="D12683" t="s">
        <v>15819</v>
      </c>
      <c r="E12683" t="b">
        <v>0</v>
      </c>
      <c r="F12683" s="19">
        <v>0.98939999999999995</v>
      </c>
    </row>
    <row r="12684" spans="1:6">
      <c r="A12684">
        <v>12683</v>
      </c>
      <c r="B12684" t="s">
        <v>8898</v>
      </c>
      <c r="C12684">
        <v>567</v>
      </c>
      <c r="D12684" t="s">
        <v>15820</v>
      </c>
      <c r="E12684" t="b">
        <v>0</v>
      </c>
      <c r="F12684" s="19">
        <v>0.98770000000000002</v>
      </c>
    </row>
    <row r="12685" spans="1:6">
      <c r="A12685">
        <v>12684</v>
      </c>
      <c r="B12685" t="s">
        <v>8898</v>
      </c>
      <c r="C12685">
        <v>567</v>
      </c>
      <c r="D12685" t="s">
        <v>15821</v>
      </c>
      <c r="E12685" t="b">
        <v>0</v>
      </c>
      <c r="F12685" s="19">
        <v>0.9859</v>
      </c>
    </row>
    <row r="12686" spans="1:6">
      <c r="A12686">
        <v>12685</v>
      </c>
      <c r="B12686" t="s">
        <v>8898</v>
      </c>
      <c r="C12686">
        <v>567</v>
      </c>
      <c r="D12686" t="s">
        <v>15822</v>
      </c>
      <c r="E12686" t="b">
        <v>0</v>
      </c>
      <c r="F12686" s="19">
        <v>0.98770000000000002</v>
      </c>
    </row>
    <row r="12687" spans="1:6">
      <c r="A12687">
        <v>12686</v>
      </c>
      <c r="B12687" t="s">
        <v>8898</v>
      </c>
      <c r="C12687">
        <v>567</v>
      </c>
      <c r="D12687" t="s">
        <v>15823</v>
      </c>
      <c r="E12687" t="b">
        <v>0</v>
      </c>
      <c r="F12687" s="19">
        <v>0.98939999999999995</v>
      </c>
    </row>
    <row r="12688" spans="1:6">
      <c r="A12688">
        <v>12687</v>
      </c>
      <c r="B12688" t="s">
        <v>8898</v>
      </c>
      <c r="C12688">
        <v>567</v>
      </c>
      <c r="D12688" t="s">
        <v>15824</v>
      </c>
      <c r="E12688" t="b">
        <v>0</v>
      </c>
      <c r="F12688" s="19">
        <v>0.98939999999999995</v>
      </c>
    </row>
    <row r="12689" spans="1:6">
      <c r="A12689">
        <v>12688</v>
      </c>
      <c r="B12689" t="s">
        <v>8898</v>
      </c>
      <c r="C12689">
        <v>567</v>
      </c>
      <c r="D12689" t="s">
        <v>15825</v>
      </c>
      <c r="E12689" t="b">
        <v>0</v>
      </c>
      <c r="F12689" s="19">
        <v>0.98939999999999995</v>
      </c>
    </row>
    <row r="12690" spans="1:6">
      <c r="A12690">
        <v>12689</v>
      </c>
      <c r="B12690" t="s">
        <v>8898</v>
      </c>
      <c r="C12690">
        <v>567</v>
      </c>
      <c r="D12690" t="s">
        <v>15826</v>
      </c>
      <c r="E12690" t="b">
        <v>0</v>
      </c>
      <c r="F12690" s="19">
        <v>0.99119999999999997</v>
      </c>
    </row>
    <row r="12691" spans="1:6">
      <c r="A12691">
        <v>12690</v>
      </c>
      <c r="B12691" t="s">
        <v>8898</v>
      </c>
      <c r="C12691">
        <v>567</v>
      </c>
      <c r="D12691" t="s">
        <v>15827</v>
      </c>
      <c r="E12691" t="b">
        <v>0</v>
      </c>
      <c r="F12691" s="19">
        <v>0.98939999999999995</v>
      </c>
    </row>
    <row r="12692" spans="1:6">
      <c r="A12692">
        <v>12691</v>
      </c>
      <c r="B12692" t="s">
        <v>8898</v>
      </c>
      <c r="C12692">
        <v>567</v>
      </c>
      <c r="D12692" t="s">
        <v>15828</v>
      </c>
      <c r="E12692" t="b">
        <v>0</v>
      </c>
      <c r="F12692" s="19">
        <v>0.99470000000000003</v>
      </c>
    </row>
    <row r="12693" spans="1:6">
      <c r="A12693">
        <v>12692</v>
      </c>
      <c r="B12693" t="s">
        <v>8898</v>
      </c>
      <c r="C12693">
        <v>567</v>
      </c>
      <c r="D12693" t="s">
        <v>15829</v>
      </c>
      <c r="E12693" t="b">
        <v>0</v>
      </c>
      <c r="F12693" s="19">
        <v>0.99470000000000003</v>
      </c>
    </row>
    <row r="12694" spans="1:6">
      <c r="A12694">
        <v>12693</v>
      </c>
      <c r="B12694" t="s">
        <v>8898</v>
      </c>
      <c r="C12694">
        <v>567</v>
      </c>
      <c r="D12694" t="s">
        <v>15830</v>
      </c>
      <c r="E12694" t="b">
        <v>0</v>
      </c>
      <c r="F12694" s="19">
        <v>0.99119999999999997</v>
      </c>
    </row>
    <row r="12695" spans="1:6">
      <c r="A12695">
        <v>12694</v>
      </c>
      <c r="B12695" t="s">
        <v>8898</v>
      </c>
      <c r="C12695">
        <v>567</v>
      </c>
      <c r="D12695" t="s">
        <v>15831</v>
      </c>
      <c r="E12695" t="b">
        <v>0</v>
      </c>
      <c r="F12695" s="19">
        <v>0.98939999999999995</v>
      </c>
    </row>
    <row r="12696" spans="1:6">
      <c r="A12696">
        <v>12695</v>
      </c>
      <c r="B12696" t="s">
        <v>8898</v>
      </c>
      <c r="C12696">
        <v>567</v>
      </c>
      <c r="D12696" t="s">
        <v>15832</v>
      </c>
      <c r="E12696" t="b">
        <v>0</v>
      </c>
      <c r="F12696" s="19">
        <v>0.98770000000000002</v>
      </c>
    </row>
    <row r="12697" spans="1:6">
      <c r="A12697">
        <v>12696</v>
      </c>
      <c r="B12697" t="s">
        <v>8898</v>
      </c>
      <c r="C12697">
        <v>567</v>
      </c>
      <c r="D12697" t="s">
        <v>15833</v>
      </c>
      <c r="E12697" t="b">
        <v>0</v>
      </c>
      <c r="F12697" s="19">
        <v>0.99119999999999997</v>
      </c>
    </row>
    <row r="12698" spans="1:6">
      <c r="A12698">
        <v>12697</v>
      </c>
      <c r="B12698" t="s">
        <v>8898</v>
      </c>
      <c r="C12698">
        <v>567</v>
      </c>
      <c r="D12698" t="s">
        <v>15834</v>
      </c>
      <c r="E12698" t="b">
        <v>0</v>
      </c>
      <c r="F12698" s="19">
        <v>0.9929</v>
      </c>
    </row>
    <row r="12699" spans="1:6">
      <c r="A12699">
        <v>12698</v>
      </c>
      <c r="B12699" t="s">
        <v>8898</v>
      </c>
      <c r="C12699">
        <v>567</v>
      </c>
      <c r="D12699" t="s">
        <v>15835</v>
      </c>
      <c r="E12699" t="b">
        <v>0</v>
      </c>
      <c r="F12699" s="19">
        <v>0.99470000000000003</v>
      </c>
    </row>
    <row r="12700" spans="1:6">
      <c r="A12700">
        <v>12699</v>
      </c>
      <c r="B12700" t="s">
        <v>8898</v>
      </c>
      <c r="C12700">
        <v>567</v>
      </c>
      <c r="D12700" t="s">
        <v>15836</v>
      </c>
      <c r="E12700" t="b">
        <v>0</v>
      </c>
      <c r="F12700" s="19">
        <v>0.9788</v>
      </c>
    </row>
    <row r="12701" spans="1:6">
      <c r="A12701">
        <v>12700</v>
      </c>
      <c r="B12701" t="s">
        <v>8898</v>
      </c>
      <c r="C12701">
        <v>567</v>
      </c>
      <c r="D12701" t="s">
        <v>15837</v>
      </c>
      <c r="E12701" t="b">
        <v>0</v>
      </c>
      <c r="F12701" s="19">
        <v>0.99119999999999997</v>
      </c>
    </row>
    <row r="12702" spans="1:6">
      <c r="A12702">
        <v>12701</v>
      </c>
      <c r="B12702" t="s">
        <v>8898</v>
      </c>
      <c r="C12702">
        <v>567</v>
      </c>
      <c r="D12702" t="s">
        <v>15838</v>
      </c>
      <c r="E12702" t="b">
        <v>0</v>
      </c>
      <c r="F12702" s="19">
        <v>0.98939999999999995</v>
      </c>
    </row>
    <row r="12703" spans="1:6">
      <c r="A12703">
        <v>12702</v>
      </c>
      <c r="B12703" t="s">
        <v>8898</v>
      </c>
      <c r="C12703">
        <v>567</v>
      </c>
      <c r="D12703" t="s">
        <v>15839</v>
      </c>
      <c r="E12703" t="b">
        <v>0</v>
      </c>
      <c r="F12703" s="19">
        <v>0.99119999999999997</v>
      </c>
    </row>
    <row r="12704" spans="1:6">
      <c r="A12704">
        <v>12703</v>
      </c>
      <c r="B12704" t="s">
        <v>8898</v>
      </c>
      <c r="C12704">
        <v>567</v>
      </c>
      <c r="D12704" t="s">
        <v>15840</v>
      </c>
      <c r="E12704" t="b">
        <v>0</v>
      </c>
      <c r="F12704" s="19">
        <v>0.9929</v>
      </c>
    </row>
    <row r="12705" spans="1:6">
      <c r="A12705">
        <v>12704</v>
      </c>
      <c r="B12705" t="s">
        <v>8898</v>
      </c>
      <c r="C12705">
        <v>567</v>
      </c>
      <c r="D12705" t="s">
        <v>15841</v>
      </c>
      <c r="E12705" t="b">
        <v>0</v>
      </c>
      <c r="F12705" s="19">
        <v>0.99119999999999997</v>
      </c>
    </row>
    <row r="12706" spans="1:6">
      <c r="A12706">
        <v>12705</v>
      </c>
      <c r="B12706" t="s">
        <v>8898</v>
      </c>
      <c r="C12706">
        <v>567</v>
      </c>
      <c r="D12706" t="s">
        <v>15842</v>
      </c>
      <c r="E12706" t="b">
        <v>0</v>
      </c>
      <c r="F12706" s="19">
        <v>0.99119999999999997</v>
      </c>
    </row>
    <row r="12707" spans="1:6">
      <c r="A12707">
        <v>12706</v>
      </c>
      <c r="B12707" t="s">
        <v>8898</v>
      </c>
      <c r="C12707">
        <v>567</v>
      </c>
      <c r="D12707" t="s">
        <v>15843</v>
      </c>
      <c r="E12707" t="b">
        <v>0</v>
      </c>
      <c r="F12707" s="19">
        <v>0.99119999999999997</v>
      </c>
    </row>
    <row r="12708" spans="1:6">
      <c r="A12708">
        <v>12707</v>
      </c>
      <c r="B12708" t="s">
        <v>8898</v>
      </c>
      <c r="C12708">
        <v>567</v>
      </c>
      <c r="D12708" t="s">
        <v>15844</v>
      </c>
      <c r="E12708" t="b">
        <v>0</v>
      </c>
      <c r="F12708" s="19">
        <v>0.99119999999999997</v>
      </c>
    </row>
    <row r="12709" spans="1:6">
      <c r="A12709">
        <v>12708</v>
      </c>
      <c r="B12709" t="s">
        <v>8898</v>
      </c>
      <c r="C12709">
        <v>567</v>
      </c>
      <c r="D12709" t="s">
        <v>15845</v>
      </c>
      <c r="E12709" t="b">
        <v>0</v>
      </c>
      <c r="F12709" s="19">
        <v>0.99119999999999997</v>
      </c>
    </row>
    <row r="12710" spans="1:6">
      <c r="A12710">
        <v>12709</v>
      </c>
      <c r="B12710" t="s">
        <v>8898</v>
      </c>
      <c r="C12710">
        <v>567</v>
      </c>
      <c r="D12710" t="s">
        <v>15846</v>
      </c>
      <c r="E12710" t="b">
        <v>0</v>
      </c>
      <c r="F12710" s="19">
        <v>0.98939999999999995</v>
      </c>
    </row>
    <row r="12711" spans="1:6">
      <c r="A12711">
        <v>12710</v>
      </c>
      <c r="B12711" t="s">
        <v>8898</v>
      </c>
      <c r="C12711">
        <v>567</v>
      </c>
      <c r="D12711" t="s">
        <v>15847</v>
      </c>
      <c r="E12711" t="b">
        <v>0</v>
      </c>
      <c r="F12711" s="19">
        <v>0.9929</v>
      </c>
    </row>
    <row r="12712" spans="1:6">
      <c r="A12712">
        <v>12711</v>
      </c>
      <c r="B12712" t="s">
        <v>8898</v>
      </c>
      <c r="C12712">
        <v>567</v>
      </c>
      <c r="D12712" t="s">
        <v>15848</v>
      </c>
      <c r="E12712" t="b">
        <v>0</v>
      </c>
      <c r="F12712" s="19">
        <v>0.9859</v>
      </c>
    </row>
    <row r="12713" spans="1:6">
      <c r="A12713">
        <v>12712</v>
      </c>
      <c r="B12713" t="s">
        <v>8898</v>
      </c>
      <c r="C12713">
        <v>567</v>
      </c>
      <c r="D12713" t="s">
        <v>15849</v>
      </c>
      <c r="E12713" t="b">
        <v>0</v>
      </c>
      <c r="F12713" s="19">
        <v>0.9859</v>
      </c>
    </row>
    <row r="12714" spans="1:6">
      <c r="A12714">
        <v>12713</v>
      </c>
      <c r="B12714" t="s">
        <v>8898</v>
      </c>
      <c r="C12714">
        <v>567</v>
      </c>
      <c r="D12714" t="s">
        <v>15850</v>
      </c>
      <c r="E12714" t="b">
        <v>0</v>
      </c>
      <c r="F12714" s="19">
        <v>0.98770000000000002</v>
      </c>
    </row>
    <row r="12715" spans="1:6">
      <c r="A12715">
        <v>12714</v>
      </c>
      <c r="B12715" t="s">
        <v>8898</v>
      </c>
      <c r="C12715">
        <v>567</v>
      </c>
      <c r="D12715" t="s">
        <v>15851</v>
      </c>
      <c r="E12715" t="b">
        <v>0</v>
      </c>
      <c r="F12715" s="19">
        <v>0.98770000000000002</v>
      </c>
    </row>
    <row r="12716" spans="1:6">
      <c r="A12716">
        <v>12715</v>
      </c>
      <c r="B12716" t="s">
        <v>8898</v>
      </c>
      <c r="C12716">
        <v>567</v>
      </c>
      <c r="D12716" t="s">
        <v>15852</v>
      </c>
      <c r="E12716" t="b">
        <v>0</v>
      </c>
      <c r="F12716" s="19">
        <v>0.98770000000000002</v>
      </c>
    </row>
    <row r="12717" spans="1:6">
      <c r="A12717">
        <v>12716</v>
      </c>
      <c r="B12717" t="s">
        <v>8898</v>
      </c>
      <c r="C12717">
        <v>567</v>
      </c>
      <c r="D12717" t="s">
        <v>15853</v>
      </c>
      <c r="E12717" t="b">
        <v>0</v>
      </c>
      <c r="F12717" s="19">
        <v>0.98770000000000002</v>
      </c>
    </row>
    <row r="12718" spans="1:6">
      <c r="A12718">
        <v>12717</v>
      </c>
      <c r="B12718" t="s">
        <v>8898</v>
      </c>
      <c r="C12718">
        <v>567</v>
      </c>
      <c r="D12718" t="s">
        <v>15854</v>
      </c>
      <c r="E12718" t="b">
        <v>0</v>
      </c>
      <c r="F12718" s="19">
        <v>0.98409999999999997</v>
      </c>
    </row>
    <row r="12719" spans="1:6">
      <c r="A12719">
        <v>12718</v>
      </c>
      <c r="B12719" t="s">
        <v>8898</v>
      </c>
      <c r="C12719">
        <v>567</v>
      </c>
      <c r="D12719" t="s">
        <v>15855</v>
      </c>
      <c r="E12719" t="b">
        <v>0</v>
      </c>
      <c r="F12719" s="19">
        <v>0.98060000000000003</v>
      </c>
    </row>
    <row r="12720" spans="1:6">
      <c r="A12720">
        <v>12719</v>
      </c>
      <c r="B12720" t="s">
        <v>8898</v>
      </c>
      <c r="C12720">
        <v>567</v>
      </c>
      <c r="D12720" t="s">
        <v>15856</v>
      </c>
      <c r="E12720" t="b">
        <v>0</v>
      </c>
      <c r="F12720" s="19">
        <v>0.9859</v>
      </c>
    </row>
    <row r="12721" spans="1:6">
      <c r="A12721">
        <v>12720</v>
      </c>
      <c r="B12721" t="s">
        <v>8898</v>
      </c>
      <c r="C12721">
        <v>567</v>
      </c>
      <c r="D12721" t="s">
        <v>15857</v>
      </c>
      <c r="E12721" t="b">
        <v>0</v>
      </c>
      <c r="F12721" s="19">
        <v>0.9859</v>
      </c>
    </row>
    <row r="12722" spans="1:6">
      <c r="A12722">
        <v>12721</v>
      </c>
      <c r="B12722" t="s">
        <v>8898</v>
      </c>
      <c r="C12722">
        <v>567</v>
      </c>
      <c r="D12722" t="s">
        <v>15858</v>
      </c>
      <c r="E12722" t="b">
        <v>0</v>
      </c>
      <c r="F12722" s="19">
        <v>0.9859</v>
      </c>
    </row>
    <row r="12723" spans="1:6">
      <c r="A12723">
        <v>12722</v>
      </c>
      <c r="B12723" t="s">
        <v>8898</v>
      </c>
      <c r="C12723">
        <v>567</v>
      </c>
      <c r="D12723" t="s">
        <v>15859</v>
      </c>
      <c r="E12723" t="b">
        <v>0</v>
      </c>
      <c r="F12723" s="19">
        <v>0.98409999999999997</v>
      </c>
    </row>
    <row r="12724" spans="1:6">
      <c r="A12724">
        <v>12723</v>
      </c>
      <c r="B12724" t="s">
        <v>8898</v>
      </c>
      <c r="C12724">
        <v>567</v>
      </c>
      <c r="D12724" t="s">
        <v>15860</v>
      </c>
      <c r="E12724" t="b">
        <v>0</v>
      </c>
      <c r="F12724" s="19">
        <v>0.9859</v>
      </c>
    </row>
    <row r="12725" spans="1:6">
      <c r="A12725">
        <v>12724</v>
      </c>
      <c r="B12725" t="s">
        <v>8898</v>
      </c>
      <c r="C12725">
        <v>567</v>
      </c>
      <c r="D12725" t="s">
        <v>15861</v>
      </c>
      <c r="E12725" t="b">
        <v>0</v>
      </c>
      <c r="F12725" s="19">
        <v>0.9859</v>
      </c>
    </row>
    <row r="12726" spans="1:6">
      <c r="A12726">
        <v>12725</v>
      </c>
      <c r="B12726" t="s">
        <v>8898</v>
      </c>
      <c r="C12726">
        <v>567</v>
      </c>
      <c r="D12726" t="s">
        <v>15862</v>
      </c>
      <c r="E12726" t="b">
        <v>0</v>
      </c>
      <c r="F12726" s="19">
        <v>0.9859</v>
      </c>
    </row>
    <row r="12727" spans="1:6">
      <c r="A12727">
        <v>12726</v>
      </c>
      <c r="B12727" t="s">
        <v>8898</v>
      </c>
      <c r="C12727">
        <v>567</v>
      </c>
      <c r="D12727" t="s">
        <v>15863</v>
      </c>
      <c r="E12727" t="b">
        <v>0</v>
      </c>
      <c r="F12727" s="19">
        <v>0.98770000000000002</v>
      </c>
    </row>
    <row r="12728" spans="1:6">
      <c r="A12728">
        <v>12727</v>
      </c>
      <c r="B12728" t="s">
        <v>8898</v>
      </c>
      <c r="C12728">
        <v>567</v>
      </c>
      <c r="D12728" t="s">
        <v>15864</v>
      </c>
      <c r="E12728" t="b">
        <v>0</v>
      </c>
      <c r="F12728" s="19">
        <v>0.98770000000000002</v>
      </c>
    </row>
    <row r="12729" spans="1:6">
      <c r="A12729">
        <v>12728</v>
      </c>
      <c r="B12729" t="s">
        <v>8898</v>
      </c>
      <c r="C12729">
        <v>567</v>
      </c>
      <c r="D12729" t="s">
        <v>15865</v>
      </c>
      <c r="E12729" t="b">
        <v>0</v>
      </c>
      <c r="F12729" s="19">
        <v>0.98409999999999997</v>
      </c>
    </row>
    <row r="12730" spans="1:6">
      <c r="A12730">
        <v>12729</v>
      </c>
      <c r="B12730" t="s">
        <v>8898</v>
      </c>
      <c r="C12730">
        <v>567</v>
      </c>
      <c r="D12730" t="s">
        <v>15866</v>
      </c>
      <c r="E12730" t="b">
        <v>0</v>
      </c>
      <c r="F12730" s="19">
        <v>0.9929</v>
      </c>
    </row>
    <row r="12731" spans="1:6">
      <c r="A12731">
        <v>12730</v>
      </c>
      <c r="B12731" t="s">
        <v>8898</v>
      </c>
      <c r="C12731">
        <v>567</v>
      </c>
      <c r="D12731" t="s">
        <v>15867</v>
      </c>
      <c r="E12731" t="b">
        <v>0</v>
      </c>
      <c r="F12731" s="19">
        <v>0.9859</v>
      </c>
    </row>
    <row r="12732" spans="1:6">
      <c r="A12732">
        <v>12731</v>
      </c>
      <c r="B12732" t="s">
        <v>8898</v>
      </c>
      <c r="C12732">
        <v>567</v>
      </c>
      <c r="D12732" t="s">
        <v>15868</v>
      </c>
      <c r="E12732" t="b">
        <v>0</v>
      </c>
      <c r="F12732" s="19">
        <v>0.9859</v>
      </c>
    </row>
    <row r="12733" spans="1:6">
      <c r="A12733">
        <v>12732</v>
      </c>
      <c r="B12733" t="s">
        <v>8898</v>
      </c>
      <c r="C12733">
        <v>567</v>
      </c>
      <c r="D12733" t="s">
        <v>15869</v>
      </c>
      <c r="E12733" t="b">
        <v>0</v>
      </c>
      <c r="F12733" s="19">
        <v>0.98060000000000003</v>
      </c>
    </row>
    <row r="12734" spans="1:6">
      <c r="A12734">
        <v>12733</v>
      </c>
      <c r="B12734" t="s">
        <v>8898</v>
      </c>
      <c r="C12734">
        <v>567</v>
      </c>
      <c r="D12734" t="s">
        <v>15870</v>
      </c>
      <c r="E12734" t="b">
        <v>0</v>
      </c>
      <c r="F12734" s="19">
        <v>0.9859</v>
      </c>
    </row>
    <row r="12735" spans="1:6">
      <c r="A12735">
        <v>12734</v>
      </c>
      <c r="B12735" t="s">
        <v>8898</v>
      </c>
      <c r="C12735">
        <v>567</v>
      </c>
      <c r="D12735" t="s">
        <v>15871</v>
      </c>
      <c r="E12735" t="b">
        <v>0</v>
      </c>
      <c r="F12735" s="19">
        <v>0.98240000000000005</v>
      </c>
    </row>
    <row r="12736" spans="1:6">
      <c r="A12736">
        <v>12735</v>
      </c>
      <c r="B12736" t="s">
        <v>8898</v>
      </c>
      <c r="C12736">
        <v>567</v>
      </c>
      <c r="D12736" t="s">
        <v>15872</v>
      </c>
      <c r="E12736" t="b">
        <v>0</v>
      </c>
      <c r="F12736" s="19">
        <v>0.98770000000000002</v>
      </c>
    </row>
    <row r="12737" spans="1:6">
      <c r="A12737">
        <v>12736</v>
      </c>
      <c r="B12737" t="s">
        <v>8898</v>
      </c>
      <c r="C12737">
        <v>567</v>
      </c>
      <c r="D12737" t="s">
        <v>15873</v>
      </c>
      <c r="E12737" t="b">
        <v>0</v>
      </c>
      <c r="F12737" s="19">
        <v>0.98409999999999997</v>
      </c>
    </row>
    <row r="12738" spans="1:6">
      <c r="A12738">
        <v>12737</v>
      </c>
      <c r="B12738" t="s">
        <v>8898</v>
      </c>
      <c r="C12738">
        <v>567</v>
      </c>
      <c r="D12738" t="s">
        <v>15874</v>
      </c>
      <c r="E12738" t="b">
        <v>0</v>
      </c>
      <c r="F12738" s="19">
        <v>0.98770000000000002</v>
      </c>
    </row>
    <row r="12739" spans="1:6">
      <c r="A12739">
        <v>12738</v>
      </c>
      <c r="B12739" t="s">
        <v>8898</v>
      </c>
      <c r="C12739">
        <v>567</v>
      </c>
      <c r="D12739" t="s">
        <v>15875</v>
      </c>
      <c r="E12739" t="b">
        <v>0</v>
      </c>
      <c r="F12739" s="19">
        <v>0.9859</v>
      </c>
    </row>
    <row r="12740" spans="1:6">
      <c r="A12740">
        <v>12739</v>
      </c>
      <c r="B12740" t="s">
        <v>8898</v>
      </c>
      <c r="C12740">
        <v>567</v>
      </c>
      <c r="D12740" t="s">
        <v>15876</v>
      </c>
      <c r="E12740" t="b">
        <v>0</v>
      </c>
      <c r="F12740" s="19">
        <v>0.9859</v>
      </c>
    </row>
    <row r="12741" spans="1:6">
      <c r="A12741">
        <v>12740</v>
      </c>
      <c r="B12741" t="s">
        <v>8898</v>
      </c>
      <c r="C12741">
        <v>567</v>
      </c>
      <c r="D12741" t="s">
        <v>15877</v>
      </c>
      <c r="E12741" t="b">
        <v>0</v>
      </c>
      <c r="F12741" s="19">
        <v>0.9859</v>
      </c>
    </row>
    <row r="12742" spans="1:6">
      <c r="A12742">
        <v>12741</v>
      </c>
      <c r="B12742" t="s">
        <v>8898</v>
      </c>
      <c r="C12742">
        <v>567</v>
      </c>
      <c r="D12742" t="s">
        <v>15878</v>
      </c>
      <c r="E12742" t="b">
        <v>0</v>
      </c>
      <c r="F12742" s="19">
        <v>0.98409999999999997</v>
      </c>
    </row>
    <row r="12743" spans="1:6">
      <c r="A12743">
        <v>12742</v>
      </c>
      <c r="B12743" t="s">
        <v>8898</v>
      </c>
      <c r="C12743">
        <v>567</v>
      </c>
      <c r="D12743" t="s">
        <v>15879</v>
      </c>
      <c r="E12743" t="b">
        <v>0</v>
      </c>
      <c r="F12743" s="19">
        <v>0.9859</v>
      </c>
    </row>
    <row r="12744" spans="1:6">
      <c r="A12744">
        <v>12743</v>
      </c>
      <c r="B12744" t="s">
        <v>8898</v>
      </c>
      <c r="C12744">
        <v>567</v>
      </c>
      <c r="D12744" t="s">
        <v>15880</v>
      </c>
      <c r="E12744" t="b">
        <v>0</v>
      </c>
      <c r="F12744" s="19">
        <v>0.97709999999999997</v>
      </c>
    </row>
    <row r="12745" spans="1:6">
      <c r="A12745">
        <v>12744</v>
      </c>
      <c r="B12745" t="s">
        <v>8898</v>
      </c>
      <c r="C12745">
        <v>567</v>
      </c>
      <c r="D12745" t="s">
        <v>15881</v>
      </c>
      <c r="E12745" t="b">
        <v>0</v>
      </c>
      <c r="F12745" s="19">
        <v>0.9859</v>
      </c>
    </row>
    <row r="12746" spans="1:6">
      <c r="A12746">
        <v>12745</v>
      </c>
      <c r="B12746" t="s">
        <v>8898</v>
      </c>
      <c r="C12746">
        <v>567</v>
      </c>
      <c r="D12746" t="s">
        <v>15882</v>
      </c>
      <c r="E12746" t="b">
        <v>0</v>
      </c>
      <c r="F12746" s="19">
        <v>0.98409999999999997</v>
      </c>
    </row>
    <row r="12747" spans="1:6">
      <c r="A12747">
        <v>12746</v>
      </c>
      <c r="B12747" t="s">
        <v>8898</v>
      </c>
      <c r="C12747">
        <v>567</v>
      </c>
      <c r="D12747" t="s">
        <v>15883</v>
      </c>
      <c r="E12747" t="b">
        <v>0</v>
      </c>
      <c r="F12747" s="19">
        <v>0.98240000000000005</v>
      </c>
    </row>
    <row r="12748" spans="1:6">
      <c r="A12748">
        <v>12747</v>
      </c>
      <c r="B12748" t="s">
        <v>8898</v>
      </c>
      <c r="C12748">
        <v>567</v>
      </c>
      <c r="D12748" t="s">
        <v>15884</v>
      </c>
      <c r="E12748" t="b">
        <v>0</v>
      </c>
      <c r="F12748" s="19">
        <v>0.9859</v>
      </c>
    </row>
    <row r="12749" spans="1:6">
      <c r="A12749">
        <v>12748</v>
      </c>
      <c r="B12749" t="s">
        <v>8898</v>
      </c>
      <c r="C12749">
        <v>567</v>
      </c>
      <c r="D12749" t="s">
        <v>15885</v>
      </c>
      <c r="E12749" t="b">
        <v>0</v>
      </c>
      <c r="F12749" s="19">
        <v>0.98409999999999997</v>
      </c>
    </row>
    <row r="12750" spans="1:6">
      <c r="A12750">
        <v>12749</v>
      </c>
      <c r="B12750" t="s">
        <v>8898</v>
      </c>
      <c r="C12750">
        <v>567</v>
      </c>
      <c r="D12750" t="s">
        <v>15886</v>
      </c>
      <c r="E12750" t="b">
        <v>0</v>
      </c>
      <c r="F12750" s="19">
        <v>0.9859</v>
      </c>
    </row>
    <row r="12751" spans="1:6">
      <c r="A12751">
        <v>12750</v>
      </c>
      <c r="B12751" t="s">
        <v>8898</v>
      </c>
      <c r="C12751">
        <v>567</v>
      </c>
      <c r="D12751" t="s">
        <v>15887</v>
      </c>
      <c r="E12751" t="b">
        <v>0</v>
      </c>
      <c r="F12751" s="19">
        <v>0.9859</v>
      </c>
    </row>
    <row r="12752" spans="1:6">
      <c r="A12752">
        <v>12751</v>
      </c>
      <c r="B12752" t="s">
        <v>8898</v>
      </c>
      <c r="C12752">
        <v>567</v>
      </c>
      <c r="D12752" t="s">
        <v>15888</v>
      </c>
      <c r="E12752" t="b">
        <v>0</v>
      </c>
      <c r="F12752" s="19">
        <v>0.9859</v>
      </c>
    </row>
    <row r="12753" spans="1:6">
      <c r="A12753">
        <v>12752</v>
      </c>
      <c r="B12753" t="s">
        <v>8898</v>
      </c>
      <c r="C12753">
        <v>567</v>
      </c>
      <c r="D12753" t="s">
        <v>15889</v>
      </c>
      <c r="E12753" t="b">
        <v>0</v>
      </c>
      <c r="F12753" s="19">
        <v>0.98409999999999997</v>
      </c>
    </row>
    <row r="12754" spans="1:6">
      <c r="A12754">
        <v>12753</v>
      </c>
      <c r="B12754" t="s">
        <v>8898</v>
      </c>
      <c r="C12754">
        <v>567</v>
      </c>
      <c r="D12754" t="s">
        <v>15890</v>
      </c>
      <c r="E12754" t="b">
        <v>0</v>
      </c>
      <c r="F12754" s="19">
        <v>0.9859</v>
      </c>
    </row>
    <row r="12755" spans="1:6">
      <c r="A12755">
        <v>12754</v>
      </c>
      <c r="B12755" t="s">
        <v>8898</v>
      </c>
      <c r="C12755">
        <v>567</v>
      </c>
      <c r="D12755" t="s">
        <v>15891</v>
      </c>
      <c r="E12755" t="b">
        <v>0</v>
      </c>
      <c r="F12755" s="19">
        <v>0.98409999999999997</v>
      </c>
    </row>
    <row r="12756" spans="1:6">
      <c r="A12756">
        <v>12755</v>
      </c>
      <c r="B12756" t="s">
        <v>8898</v>
      </c>
      <c r="C12756">
        <v>567</v>
      </c>
      <c r="D12756" t="s">
        <v>15892</v>
      </c>
      <c r="E12756" t="b">
        <v>0</v>
      </c>
      <c r="F12756" s="19">
        <v>0.98409999999999997</v>
      </c>
    </row>
    <row r="12757" spans="1:6">
      <c r="A12757">
        <v>12756</v>
      </c>
      <c r="B12757" t="s">
        <v>8898</v>
      </c>
      <c r="C12757">
        <v>567</v>
      </c>
      <c r="D12757" t="s">
        <v>15893</v>
      </c>
      <c r="E12757" t="b">
        <v>0</v>
      </c>
      <c r="F12757" s="19">
        <v>0.9859</v>
      </c>
    </row>
    <row r="12758" spans="1:6">
      <c r="A12758">
        <v>12757</v>
      </c>
      <c r="B12758" t="s">
        <v>8898</v>
      </c>
      <c r="C12758">
        <v>567</v>
      </c>
      <c r="D12758" t="s">
        <v>15894</v>
      </c>
      <c r="E12758" t="b">
        <v>0</v>
      </c>
      <c r="F12758" s="19">
        <v>0.9859</v>
      </c>
    </row>
    <row r="12759" spans="1:6">
      <c r="A12759">
        <v>12758</v>
      </c>
      <c r="B12759" t="s">
        <v>8898</v>
      </c>
      <c r="C12759">
        <v>567</v>
      </c>
      <c r="D12759" t="s">
        <v>15895</v>
      </c>
      <c r="E12759" t="b">
        <v>0</v>
      </c>
      <c r="F12759" s="19">
        <v>0.9859</v>
      </c>
    </row>
    <row r="12760" spans="1:6">
      <c r="A12760">
        <v>12759</v>
      </c>
      <c r="B12760" t="s">
        <v>8898</v>
      </c>
      <c r="C12760">
        <v>567</v>
      </c>
      <c r="D12760" t="s">
        <v>15896</v>
      </c>
      <c r="E12760" t="b">
        <v>0</v>
      </c>
      <c r="F12760" s="19">
        <v>0.98770000000000002</v>
      </c>
    </row>
    <row r="12761" spans="1:6">
      <c r="A12761">
        <v>12760</v>
      </c>
      <c r="B12761" t="s">
        <v>8898</v>
      </c>
      <c r="C12761">
        <v>567</v>
      </c>
      <c r="D12761" t="s">
        <v>15897</v>
      </c>
      <c r="E12761" t="b">
        <v>0</v>
      </c>
      <c r="F12761" s="19">
        <v>0.98770000000000002</v>
      </c>
    </row>
    <row r="12762" spans="1:6">
      <c r="A12762">
        <v>12761</v>
      </c>
      <c r="B12762" t="s">
        <v>8898</v>
      </c>
      <c r="C12762">
        <v>567</v>
      </c>
      <c r="D12762" t="s">
        <v>15898</v>
      </c>
      <c r="E12762" t="b">
        <v>0</v>
      </c>
      <c r="F12762" s="19">
        <v>0.98409999999999997</v>
      </c>
    </row>
    <row r="12763" spans="1:6">
      <c r="A12763">
        <v>12762</v>
      </c>
      <c r="B12763" t="s">
        <v>8898</v>
      </c>
      <c r="C12763">
        <v>567</v>
      </c>
      <c r="D12763" t="s">
        <v>15899</v>
      </c>
      <c r="E12763" t="b">
        <v>0</v>
      </c>
      <c r="F12763" s="19">
        <v>0.9859</v>
      </c>
    </row>
    <row r="12764" spans="1:6">
      <c r="A12764">
        <v>12763</v>
      </c>
      <c r="B12764" t="s">
        <v>8898</v>
      </c>
      <c r="C12764">
        <v>567</v>
      </c>
      <c r="D12764" t="s">
        <v>15900</v>
      </c>
      <c r="E12764" t="b">
        <v>0</v>
      </c>
      <c r="F12764" s="19">
        <v>0.9859</v>
      </c>
    </row>
    <row r="12765" spans="1:6">
      <c r="A12765">
        <v>12764</v>
      </c>
      <c r="B12765" t="s">
        <v>8898</v>
      </c>
      <c r="C12765">
        <v>567</v>
      </c>
      <c r="D12765" t="s">
        <v>15901</v>
      </c>
      <c r="E12765" t="b">
        <v>0</v>
      </c>
      <c r="F12765" s="19">
        <v>0.9859</v>
      </c>
    </row>
    <row r="12766" spans="1:6">
      <c r="A12766">
        <v>12765</v>
      </c>
      <c r="B12766" t="s">
        <v>8898</v>
      </c>
      <c r="C12766">
        <v>567</v>
      </c>
      <c r="D12766" t="s">
        <v>15902</v>
      </c>
      <c r="E12766" t="b">
        <v>0</v>
      </c>
      <c r="F12766" s="19">
        <v>0.99470000000000003</v>
      </c>
    </row>
    <row r="12767" spans="1:6">
      <c r="A12767">
        <v>12766</v>
      </c>
      <c r="B12767" t="s">
        <v>8898</v>
      </c>
      <c r="C12767">
        <v>567</v>
      </c>
      <c r="D12767" t="s">
        <v>15903</v>
      </c>
      <c r="E12767" t="b">
        <v>0</v>
      </c>
      <c r="F12767" s="19">
        <v>0.9859</v>
      </c>
    </row>
    <row r="12768" spans="1:6">
      <c r="A12768">
        <v>12767</v>
      </c>
      <c r="B12768" t="s">
        <v>8898</v>
      </c>
      <c r="C12768">
        <v>567</v>
      </c>
      <c r="D12768" t="s">
        <v>15904</v>
      </c>
      <c r="E12768" t="b">
        <v>0</v>
      </c>
      <c r="F12768" s="19">
        <v>0.98409999999999997</v>
      </c>
    </row>
    <row r="12769" spans="1:6">
      <c r="A12769">
        <v>12768</v>
      </c>
      <c r="B12769" t="s">
        <v>8898</v>
      </c>
      <c r="C12769">
        <v>567</v>
      </c>
      <c r="D12769" t="s">
        <v>15905</v>
      </c>
      <c r="E12769" t="b">
        <v>0</v>
      </c>
      <c r="F12769" s="19">
        <v>0.9859</v>
      </c>
    </row>
    <row r="12770" spans="1:6">
      <c r="A12770">
        <v>12769</v>
      </c>
      <c r="B12770" t="s">
        <v>8898</v>
      </c>
      <c r="C12770">
        <v>567</v>
      </c>
      <c r="D12770" t="s">
        <v>15906</v>
      </c>
      <c r="E12770" t="b">
        <v>0</v>
      </c>
      <c r="F12770" s="19">
        <v>0.9859</v>
      </c>
    </row>
    <row r="12771" spans="1:6">
      <c r="A12771">
        <v>12770</v>
      </c>
      <c r="B12771" t="s">
        <v>8898</v>
      </c>
      <c r="C12771">
        <v>567</v>
      </c>
      <c r="D12771" t="s">
        <v>15907</v>
      </c>
      <c r="E12771" t="b">
        <v>0</v>
      </c>
      <c r="F12771" s="19">
        <v>0.9788</v>
      </c>
    </row>
    <row r="12772" spans="1:6">
      <c r="A12772">
        <v>12771</v>
      </c>
      <c r="B12772" t="s">
        <v>8898</v>
      </c>
      <c r="C12772">
        <v>567</v>
      </c>
      <c r="D12772" t="s">
        <v>15908</v>
      </c>
      <c r="E12772" t="b">
        <v>0</v>
      </c>
      <c r="F12772" s="19">
        <v>0.9859</v>
      </c>
    </row>
    <row r="12773" spans="1:6">
      <c r="A12773">
        <v>12772</v>
      </c>
      <c r="B12773" t="s">
        <v>8898</v>
      </c>
      <c r="C12773">
        <v>567</v>
      </c>
      <c r="D12773" t="s">
        <v>15909</v>
      </c>
      <c r="E12773" t="b">
        <v>0</v>
      </c>
      <c r="F12773" s="19">
        <v>0.98240000000000005</v>
      </c>
    </row>
    <row r="12774" spans="1:6">
      <c r="A12774">
        <v>12773</v>
      </c>
      <c r="B12774" t="s">
        <v>8898</v>
      </c>
      <c r="C12774">
        <v>567</v>
      </c>
      <c r="D12774" t="s">
        <v>15910</v>
      </c>
      <c r="E12774" t="b">
        <v>0</v>
      </c>
      <c r="F12774" s="19">
        <v>0.98409999999999997</v>
      </c>
    </row>
    <row r="12775" spans="1:6">
      <c r="A12775">
        <v>12774</v>
      </c>
      <c r="B12775" t="s">
        <v>8898</v>
      </c>
      <c r="C12775">
        <v>567</v>
      </c>
      <c r="D12775" t="s">
        <v>15911</v>
      </c>
      <c r="E12775" t="b">
        <v>0</v>
      </c>
      <c r="F12775" s="19">
        <v>0.98409999999999997</v>
      </c>
    </row>
    <row r="12776" spans="1:6">
      <c r="A12776">
        <v>12775</v>
      </c>
      <c r="B12776" t="s">
        <v>8898</v>
      </c>
      <c r="C12776">
        <v>567</v>
      </c>
      <c r="D12776" t="s">
        <v>15912</v>
      </c>
      <c r="E12776" t="b">
        <v>0</v>
      </c>
      <c r="F12776" s="19">
        <v>0.98939999999999995</v>
      </c>
    </row>
    <row r="12777" spans="1:6">
      <c r="A12777">
        <v>12776</v>
      </c>
      <c r="B12777" t="s">
        <v>8898</v>
      </c>
      <c r="C12777">
        <v>567</v>
      </c>
      <c r="D12777" t="s">
        <v>15913</v>
      </c>
      <c r="E12777" t="b">
        <v>0</v>
      </c>
      <c r="F12777" s="19">
        <v>0.98240000000000005</v>
      </c>
    </row>
    <row r="12778" spans="1:6">
      <c r="A12778">
        <v>12777</v>
      </c>
      <c r="B12778" t="s">
        <v>8898</v>
      </c>
      <c r="C12778">
        <v>567</v>
      </c>
      <c r="D12778" t="s">
        <v>15914</v>
      </c>
      <c r="E12778" t="b">
        <v>0</v>
      </c>
      <c r="F12778" s="19">
        <v>0.9788</v>
      </c>
    </row>
    <row r="12779" spans="1:6">
      <c r="A12779">
        <v>12778</v>
      </c>
      <c r="B12779" t="s">
        <v>8898</v>
      </c>
      <c r="C12779">
        <v>567</v>
      </c>
      <c r="D12779" t="s">
        <v>15915</v>
      </c>
      <c r="E12779" t="b">
        <v>0</v>
      </c>
      <c r="F12779" s="19">
        <v>0.9859</v>
      </c>
    </row>
    <row r="12780" spans="1:6">
      <c r="A12780">
        <v>12779</v>
      </c>
      <c r="B12780" t="s">
        <v>8898</v>
      </c>
      <c r="C12780">
        <v>567</v>
      </c>
      <c r="D12780" t="s">
        <v>15916</v>
      </c>
      <c r="E12780" t="b">
        <v>0</v>
      </c>
      <c r="F12780" s="19">
        <v>0.99119999999999997</v>
      </c>
    </row>
    <row r="12781" spans="1:6">
      <c r="A12781">
        <v>12780</v>
      </c>
      <c r="B12781" t="s">
        <v>8898</v>
      </c>
      <c r="C12781">
        <v>567</v>
      </c>
      <c r="D12781" t="s">
        <v>15917</v>
      </c>
      <c r="E12781" t="b">
        <v>0</v>
      </c>
      <c r="F12781" s="19">
        <v>0.9859</v>
      </c>
    </row>
    <row r="12782" spans="1:6">
      <c r="A12782">
        <v>12781</v>
      </c>
      <c r="B12782" t="s">
        <v>8898</v>
      </c>
      <c r="C12782">
        <v>567</v>
      </c>
      <c r="D12782" t="s">
        <v>15918</v>
      </c>
      <c r="E12782" t="b">
        <v>0</v>
      </c>
      <c r="F12782" s="19">
        <v>0.98409999999999997</v>
      </c>
    </row>
    <row r="12783" spans="1:6">
      <c r="A12783">
        <v>12782</v>
      </c>
      <c r="B12783" t="s">
        <v>8898</v>
      </c>
      <c r="C12783">
        <v>567</v>
      </c>
      <c r="D12783" t="s">
        <v>15919</v>
      </c>
      <c r="E12783" t="b">
        <v>0</v>
      </c>
      <c r="F12783" s="19">
        <v>0.97709999999999997</v>
      </c>
    </row>
    <row r="12784" spans="1:6">
      <c r="A12784">
        <v>12783</v>
      </c>
      <c r="B12784" t="s">
        <v>8898</v>
      </c>
      <c r="C12784">
        <v>567</v>
      </c>
      <c r="D12784" t="s">
        <v>15920</v>
      </c>
      <c r="E12784" t="b">
        <v>0</v>
      </c>
      <c r="F12784" s="19">
        <v>0.98240000000000005</v>
      </c>
    </row>
    <row r="12785" spans="1:6">
      <c r="A12785">
        <v>12784</v>
      </c>
      <c r="B12785" t="s">
        <v>8898</v>
      </c>
      <c r="C12785">
        <v>567</v>
      </c>
      <c r="D12785" t="s">
        <v>15921</v>
      </c>
      <c r="E12785" t="b">
        <v>0</v>
      </c>
      <c r="F12785" s="19">
        <v>0.98939999999999995</v>
      </c>
    </row>
    <row r="12786" spans="1:6">
      <c r="A12786">
        <v>12785</v>
      </c>
      <c r="B12786" t="s">
        <v>8898</v>
      </c>
      <c r="C12786">
        <v>567</v>
      </c>
      <c r="D12786" t="s">
        <v>15922</v>
      </c>
      <c r="E12786" t="b">
        <v>0</v>
      </c>
      <c r="F12786" s="19">
        <v>0.9859</v>
      </c>
    </row>
    <row r="12787" spans="1:6">
      <c r="A12787">
        <v>12786</v>
      </c>
      <c r="B12787" t="s">
        <v>8898</v>
      </c>
      <c r="C12787">
        <v>567</v>
      </c>
      <c r="D12787" t="s">
        <v>15923</v>
      </c>
      <c r="E12787" t="b">
        <v>0</v>
      </c>
      <c r="F12787" s="19">
        <v>0.99119999999999997</v>
      </c>
    </row>
    <row r="12788" spans="1:6">
      <c r="A12788">
        <v>12787</v>
      </c>
      <c r="B12788" t="s">
        <v>8898</v>
      </c>
      <c r="C12788">
        <v>567</v>
      </c>
      <c r="D12788" t="s">
        <v>15924</v>
      </c>
      <c r="E12788" t="b">
        <v>0</v>
      </c>
      <c r="F12788" s="19">
        <v>0.98939999999999995</v>
      </c>
    </row>
    <row r="12789" spans="1:6">
      <c r="A12789">
        <v>12788</v>
      </c>
      <c r="B12789" t="s">
        <v>8898</v>
      </c>
      <c r="C12789">
        <v>567</v>
      </c>
      <c r="D12789" t="s">
        <v>15925</v>
      </c>
      <c r="E12789" t="b">
        <v>0</v>
      </c>
      <c r="F12789" s="19">
        <v>0.99119999999999997</v>
      </c>
    </row>
    <row r="12790" spans="1:6">
      <c r="A12790">
        <v>12789</v>
      </c>
      <c r="B12790" t="s">
        <v>8898</v>
      </c>
      <c r="C12790">
        <v>567</v>
      </c>
      <c r="D12790" t="s">
        <v>15926</v>
      </c>
      <c r="E12790" t="b">
        <v>0</v>
      </c>
      <c r="F12790" s="19">
        <v>0.9929</v>
      </c>
    </row>
    <row r="12791" spans="1:6">
      <c r="A12791">
        <v>12790</v>
      </c>
      <c r="B12791" t="s">
        <v>8898</v>
      </c>
      <c r="C12791">
        <v>567</v>
      </c>
      <c r="D12791" t="s">
        <v>15927</v>
      </c>
      <c r="E12791" t="b">
        <v>0</v>
      </c>
      <c r="F12791" s="19">
        <v>0.98939999999999995</v>
      </c>
    </row>
    <row r="12792" spans="1:6">
      <c r="A12792">
        <v>12791</v>
      </c>
      <c r="B12792" t="s">
        <v>8898</v>
      </c>
      <c r="C12792">
        <v>567</v>
      </c>
      <c r="D12792" t="s">
        <v>15928</v>
      </c>
      <c r="E12792" t="b">
        <v>0</v>
      </c>
      <c r="F12792" s="19">
        <v>0.99119999999999997</v>
      </c>
    </row>
    <row r="12793" spans="1:6">
      <c r="A12793">
        <v>12792</v>
      </c>
      <c r="B12793" t="s">
        <v>8898</v>
      </c>
      <c r="C12793">
        <v>567</v>
      </c>
      <c r="D12793" t="s">
        <v>15929</v>
      </c>
      <c r="E12793" t="b">
        <v>0</v>
      </c>
      <c r="F12793" s="19">
        <v>0.99119999999999997</v>
      </c>
    </row>
    <row r="12794" spans="1:6">
      <c r="A12794">
        <v>12793</v>
      </c>
      <c r="B12794" t="s">
        <v>8898</v>
      </c>
      <c r="C12794">
        <v>567</v>
      </c>
      <c r="D12794" t="s">
        <v>15930</v>
      </c>
      <c r="E12794" t="b">
        <v>0</v>
      </c>
      <c r="F12794" s="19">
        <v>0.9929</v>
      </c>
    </row>
    <row r="12795" spans="1:6">
      <c r="A12795">
        <v>12794</v>
      </c>
      <c r="B12795" t="s">
        <v>8898</v>
      </c>
      <c r="C12795">
        <v>567</v>
      </c>
      <c r="D12795" t="s">
        <v>15931</v>
      </c>
      <c r="E12795" t="b">
        <v>0</v>
      </c>
      <c r="F12795" s="19">
        <v>0.9929</v>
      </c>
    </row>
    <row r="12796" spans="1:6">
      <c r="A12796">
        <v>12795</v>
      </c>
      <c r="B12796" t="s">
        <v>8898</v>
      </c>
      <c r="C12796">
        <v>567</v>
      </c>
      <c r="D12796" t="s">
        <v>15932</v>
      </c>
      <c r="E12796" t="b">
        <v>0</v>
      </c>
      <c r="F12796" s="19">
        <v>0.99470000000000003</v>
      </c>
    </row>
    <row r="12797" spans="1:6">
      <c r="A12797">
        <v>12796</v>
      </c>
      <c r="B12797" t="s">
        <v>8898</v>
      </c>
      <c r="C12797">
        <v>567</v>
      </c>
      <c r="D12797" t="s">
        <v>15933</v>
      </c>
      <c r="E12797" t="b">
        <v>0</v>
      </c>
      <c r="F12797" s="19">
        <v>0.99119999999999997</v>
      </c>
    </row>
    <row r="12798" spans="1:6">
      <c r="A12798">
        <v>12797</v>
      </c>
      <c r="B12798" t="s">
        <v>8898</v>
      </c>
      <c r="C12798">
        <v>567</v>
      </c>
      <c r="D12798" t="s">
        <v>15934</v>
      </c>
      <c r="E12798" t="b">
        <v>0</v>
      </c>
      <c r="F12798" s="19">
        <v>0.98939999999999995</v>
      </c>
    </row>
    <row r="12799" spans="1:6">
      <c r="A12799">
        <v>12798</v>
      </c>
      <c r="B12799" t="s">
        <v>8898</v>
      </c>
      <c r="C12799">
        <v>567</v>
      </c>
      <c r="D12799" t="s">
        <v>15935</v>
      </c>
      <c r="E12799" t="b">
        <v>0</v>
      </c>
      <c r="F12799" s="19">
        <v>0.98939999999999995</v>
      </c>
    </row>
    <row r="12800" spans="1:6">
      <c r="A12800">
        <v>12799</v>
      </c>
      <c r="B12800" t="s">
        <v>8898</v>
      </c>
      <c r="C12800">
        <v>567</v>
      </c>
      <c r="D12800" t="s">
        <v>15936</v>
      </c>
      <c r="E12800" t="b">
        <v>0</v>
      </c>
      <c r="F12800" s="19">
        <v>0.98770000000000002</v>
      </c>
    </row>
    <row r="12801" spans="1:6">
      <c r="A12801">
        <v>12800</v>
      </c>
      <c r="B12801" t="s">
        <v>8898</v>
      </c>
      <c r="C12801">
        <v>567</v>
      </c>
      <c r="D12801" t="s">
        <v>15937</v>
      </c>
      <c r="E12801" t="b">
        <v>0</v>
      </c>
      <c r="F12801" s="19">
        <v>0.98939999999999995</v>
      </c>
    </row>
    <row r="12802" spans="1:6">
      <c r="A12802">
        <v>12801</v>
      </c>
      <c r="B12802" t="s">
        <v>8898</v>
      </c>
      <c r="C12802">
        <v>567</v>
      </c>
      <c r="D12802" t="s">
        <v>15938</v>
      </c>
      <c r="E12802" t="b">
        <v>0</v>
      </c>
      <c r="F12802" s="19">
        <v>0.99119999999999997</v>
      </c>
    </row>
    <row r="12803" spans="1:6">
      <c r="A12803">
        <v>12802</v>
      </c>
      <c r="B12803" t="s">
        <v>8898</v>
      </c>
      <c r="C12803">
        <v>567</v>
      </c>
      <c r="D12803" t="s">
        <v>15939</v>
      </c>
      <c r="E12803" t="b">
        <v>0</v>
      </c>
      <c r="F12803" s="19">
        <v>0.99119999999999997</v>
      </c>
    </row>
    <row r="12804" spans="1:6">
      <c r="A12804">
        <v>12803</v>
      </c>
      <c r="B12804" t="s">
        <v>8898</v>
      </c>
      <c r="C12804">
        <v>567</v>
      </c>
      <c r="D12804" t="s">
        <v>15940</v>
      </c>
      <c r="E12804" t="b">
        <v>0</v>
      </c>
      <c r="F12804" s="19">
        <v>0.99119999999999997</v>
      </c>
    </row>
    <row r="12805" spans="1:6">
      <c r="A12805">
        <v>12804</v>
      </c>
      <c r="B12805" t="s">
        <v>8898</v>
      </c>
      <c r="C12805">
        <v>567</v>
      </c>
      <c r="D12805" t="s">
        <v>15941</v>
      </c>
      <c r="E12805" t="b">
        <v>0</v>
      </c>
      <c r="F12805" s="19">
        <v>0.98939999999999995</v>
      </c>
    </row>
    <row r="12806" spans="1:6">
      <c r="A12806">
        <v>12805</v>
      </c>
      <c r="B12806" t="s">
        <v>8898</v>
      </c>
      <c r="C12806">
        <v>567</v>
      </c>
      <c r="D12806" t="s">
        <v>15942</v>
      </c>
      <c r="E12806" t="b">
        <v>0</v>
      </c>
      <c r="F12806" s="19">
        <v>0.9929</v>
      </c>
    </row>
    <row r="12807" spans="1:6">
      <c r="A12807">
        <v>12806</v>
      </c>
      <c r="B12807" t="s">
        <v>8898</v>
      </c>
      <c r="C12807">
        <v>567</v>
      </c>
      <c r="D12807" t="s">
        <v>15943</v>
      </c>
      <c r="E12807" t="b">
        <v>0</v>
      </c>
      <c r="F12807" s="19">
        <v>0.98770000000000002</v>
      </c>
    </row>
    <row r="12808" spans="1:6">
      <c r="A12808">
        <v>12807</v>
      </c>
      <c r="B12808" t="s">
        <v>8898</v>
      </c>
      <c r="C12808">
        <v>567</v>
      </c>
      <c r="D12808" t="s">
        <v>15944</v>
      </c>
      <c r="E12808" t="b">
        <v>0</v>
      </c>
      <c r="F12808" s="19">
        <v>0.99119999999999997</v>
      </c>
    </row>
    <row r="12809" spans="1:6">
      <c r="A12809">
        <v>12808</v>
      </c>
      <c r="B12809" t="s">
        <v>8898</v>
      </c>
      <c r="C12809">
        <v>567</v>
      </c>
      <c r="D12809" t="s">
        <v>15945</v>
      </c>
      <c r="E12809" t="b">
        <v>0</v>
      </c>
      <c r="F12809" s="19">
        <v>0.99470000000000003</v>
      </c>
    </row>
    <row r="12810" spans="1:6">
      <c r="A12810">
        <v>12809</v>
      </c>
      <c r="B12810" t="s">
        <v>8898</v>
      </c>
      <c r="C12810">
        <v>567</v>
      </c>
      <c r="D12810" t="s">
        <v>15946</v>
      </c>
      <c r="E12810" t="b">
        <v>0</v>
      </c>
      <c r="F12810" s="19">
        <v>0.99470000000000003</v>
      </c>
    </row>
    <row r="12811" spans="1:6">
      <c r="A12811">
        <v>12810</v>
      </c>
      <c r="B12811" t="s">
        <v>8898</v>
      </c>
      <c r="C12811">
        <v>567</v>
      </c>
      <c r="D12811" t="s">
        <v>15947</v>
      </c>
      <c r="E12811" t="b">
        <v>0</v>
      </c>
      <c r="F12811" s="19">
        <v>0.99470000000000003</v>
      </c>
    </row>
    <row r="12812" spans="1:6">
      <c r="A12812">
        <v>12811</v>
      </c>
      <c r="B12812" t="s">
        <v>8898</v>
      </c>
      <c r="C12812">
        <v>567</v>
      </c>
      <c r="D12812" t="s">
        <v>15948</v>
      </c>
      <c r="E12812" t="b">
        <v>0</v>
      </c>
      <c r="F12812" s="19">
        <v>0.99470000000000003</v>
      </c>
    </row>
    <row r="12813" spans="1:6">
      <c r="A12813">
        <v>12812</v>
      </c>
      <c r="B12813" t="s">
        <v>8898</v>
      </c>
      <c r="C12813">
        <v>567</v>
      </c>
      <c r="D12813" t="s">
        <v>15949</v>
      </c>
      <c r="E12813" t="b">
        <v>0</v>
      </c>
      <c r="F12813" s="19">
        <v>0.99470000000000003</v>
      </c>
    </row>
    <row r="12814" spans="1:6">
      <c r="A12814">
        <v>12813</v>
      </c>
      <c r="B12814" t="s">
        <v>8898</v>
      </c>
      <c r="C12814">
        <v>567</v>
      </c>
      <c r="D12814" t="s">
        <v>15950</v>
      </c>
      <c r="E12814" t="b">
        <v>0</v>
      </c>
      <c r="F12814" s="19">
        <v>0.99470000000000003</v>
      </c>
    </row>
    <row r="12815" spans="1:6">
      <c r="A12815">
        <v>12814</v>
      </c>
      <c r="B12815" t="s">
        <v>8898</v>
      </c>
      <c r="C12815">
        <v>567</v>
      </c>
      <c r="D12815" t="s">
        <v>15951</v>
      </c>
      <c r="E12815" t="b">
        <v>0</v>
      </c>
      <c r="F12815" s="19">
        <v>0.99470000000000003</v>
      </c>
    </row>
    <row r="12816" spans="1:6">
      <c r="A12816">
        <v>12815</v>
      </c>
      <c r="B12816" t="s">
        <v>8898</v>
      </c>
      <c r="C12816">
        <v>567</v>
      </c>
      <c r="D12816" t="s">
        <v>15952</v>
      </c>
      <c r="E12816" t="b">
        <v>0</v>
      </c>
      <c r="F12816" s="19">
        <v>0.99470000000000003</v>
      </c>
    </row>
    <row r="12817" spans="1:6">
      <c r="A12817">
        <v>12816</v>
      </c>
      <c r="B12817" t="s">
        <v>8898</v>
      </c>
      <c r="C12817">
        <v>567</v>
      </c>
      <c r="D12817" t="s">
        <v>15953</v>
      </c>
      <c r="E12817" t="b">
        <v>0</v>
      </c>
      <c r="F12817" s="19">
        <v>0.99470000000000003</v>
      </c>
    </row>
    <row r="12818" spans="1:6">
      <c r="A12818">
        <v>12817</v>
      </c>
      <c r="B12818" t="s">
        <v>8898</v>
      </c>
      <c r="C12818">
        <v>567</v>
      </c>
      <c r="D12818" t="s">
        <v>15954</v>
      </c>
      <c r="E12818" t="b">
        <v>0</v>
      </c>
      <c r="F12818" s="19">
        <v>0.99470000000000003</v>
      </c>
    </row>
    <row r="12819" spans="1:6">
      <c r="A12819">
        <v>12818</v>
      </c>
      <c r="B12819" t="s">
        <v>8898</v>
      </c>
      <c r="C12819">
        <v>567</v>
      </c>
      <c r="D12819" t="s">
        <v>15955</v>
      </c>
      <c r="E12819" t="b">
        <v>0</v>
      </c>
      <c r="F12819" s="19">
        <v>0.99470000000000003</v>
      </c>
    </row>
    <row r="12820" spans="1:6">
      <c r="A12820">
        <v>12819</v>
      </c>
      <c r="B12820" t="s">
        <v>8898</v>
      </c>
      <c r="C12820">
        <v>567</v>
      </c>
      <c r="D12820" t="s">
        <v>15956</v>
      </c>
      <c r="E12820" t="b">
        <v>0</v>
      </c>
      <c r="F12820" s="19">
        <v>0.99119999999999997</v>
      </c>
    </row>
    <row r="12821" spans="1:6">
      <c r="A12821">
        <v>12820</v>
      </c>
      <c r="B12821" t="s">
        <v>8898</v>
      </c>
      <c r="C12821">
        <v>567</v>
      </c>
      <c r="D12821" t="s">
        <v>15957</v>
      </c>
      <c r="E12821" t="b">
        <v>0</v>
      </c>
      <c r="F12821" s="19">
        <v>0.99119999999999997</v>
      </c>
    </row>
    <row r="12822" spans="1:6">
      <c r="A12822">
        <v>12821</v>
      </c>
      <c r="B12822" t="s">
        <v>8898</v>
      </c>
      <c r="C12822">
        <v>567</v>
      </c>
      <c r="D12822" t="s">
        <v>15958</v>
      </c>
      <c r="E12822" t="b">
        <v>0</v>
      </c>
      <c r="F12822" s="19">
        <v>0.99119999999999997</v>
      </c>
    </row>
    <row r="12823" spans="1:6">
      <c r="A12823">
        <v>12822</v>
      </c>
      <c r="B12823" t="s">
        <v>8898</v>
      </c>
      <c r="C12823">
        <v>567</v>
      </c>
      <c r="D12823" t="s">
        <v>15959</v>
      </c>
      <c r="E12823" t="b">
        <v>0</v>
      </c>
      <c r="F12823" s="19">
        <v>0.99470000000000003</v>
      </c>
    </row>
    <row r="12824" spans="1:6">
      <c r="A12824">
        <v>12823</v>
      </c>
      <c r="B12824" t="s">
        <v>8898</v>
      </c>
      <c r="C12824">
        <v>567</v>
      </c>
      <c r="D12824" t="s">
        <v>15960</v>
      </c>
      <c r="E12824" t="b">
        <v>0</v>
      </c>
      <c r="F12824" s="19">
        <v>0.98939999999999995</v>
      </c>
    </row>
    <row r="12825" spans="1:6">
      <c r="A12825">
        <v>12824</v>
      </c>
      <c r="B12825" t="s">
        <v>8898</v>
      </c>
      <c r="C12825">
        <v>567</v>
      </c>
      <c r="D12825" t="s">
        <v>15961</v>
      </c>
      <c r="E12825" t="b">
        <v>0</v>
      </c>
      <c r="F12825" s="19">
        <v>0.99119999999999997</v>
      </c>
    </row>
    <row r="12826" spans="1:6">
      <c r="A12826">
        <v>12825</v>
      </c>
      <c r="B12826" t="s">
        <v>8898</v>
      </c>
      <c r="C12826">
        <v>567</v>
      </c>
      <c r="D12826" t="s">
        <v>15962</v>
      </c>
      <c r="E12826" t="b">
        <v>0</v>
      </c>
      <c r="F12826" s="19">
        <v>0.98770000000000002</v>
      </c>
    </row>
    <row r="12827" spans="1:6">
      <c r="A12827">
        <v>12826</v>
      </c>
      <c r="B12827" t="s">
        <v>8898</v>
      </c>
      <c r="C12827">
        <v>567</v>
      </c>
      <c r="D12827" t="s">
        <v>15963</v>
      </c>
      <c r="E12827" t="b">
        <v>0</v>
      </c>
      <c r="F12827" s="19">
        <v>0.9929</v>
      </c>
    </row>
    <row r="12828" spans="1:6">
      <c r="A12828">
        <v>12827</v>
      </c>
      <c r="B12828" t="s">
        <v>8898</v>
      </c>
      <c r="C12828">
        <v>567</v>
      </c>
      <c r="D12828" t="s">
        <v>15964</v>
      </c>
      <c r="E12828" t="b">
        <v>0</v>
      </c>
      <c r="F12828" s="19">
        <v>0.98939999999999995</v>
      </c>
    </row>
    <row r="12829" spans="1:6">
      <c r="A12829">
        <v>12828</v>
      </c>
      <c r="B12829" t="s">
        <v>8898</v>
      </c>
      <c r="C12829">
        <v>567</v>
      </c>
      <c r="D12829" t="s">
        <v>15965</v>
      </c>
      <c r="E12829" t="b">
        <v>0</v>
      </c>
      <c r="F12829" s="19">
        <v>0.98939999999999995</v>
      </c>
    </row>
    <row r="12830" spans="1:6">
      <c r="A12830">
        <v>12829</v>
      </c>
      <c r="B12830" t="s">
        <v>8898</v>
      </c>
      <c r="C12830">
        <v>567</v>
      </c>
      <c r="D12830" t="s">
        <v>15966</v>
      </c>
      <c r="E12830" t="b">
        <v>0</v>
      </c>
      <c r="F12830" s="19">
        <v>0.99470000000000003</v>
      </c>
    </row>
    <row r="12831" spans="1:6">
      <c r="A12831">
        <v>12830</v>
      </c>
      <c r="B12831" t="s">
        <v>8898</v>
      </c>
      <c r="C12831">
        <v>567</v>
      </c>
      <c r="D12831" t="s">
        <v>15967</v>
      </c>
      <c r="E12831" t="b">
        <v>0</v>
      </c>
      <c r="F12831" s="19">
        <v>0.98770000000000002</v>
      </c>
    </row>
    <row r="12832" spans="1:6">
      <c r="A12832">
        <v>12831</v>
      </c>
      <c r="B12832" t="s">
        <v>8898</v>
      </c>
      <c r="C12832">
        <v>567</v>
      </c>
      <c r="D12832" t="s">
        <v>15968</v>
      </c>
      <c r="E12832" t="b">
        <v>0</v>
      </c>
      <c r="F12832" s="19">
        <v>0.99119999999999997</v>
      </c>
    </row>
    <row r="12833" spans="1:6">
      <c r="A12833">
        <v>12832</v>
      </c>
      <c r="B12833" t="s">
        <v>8898</v>
      </c>
      <c r="C12833">
        <v>567</v>
      </c>
      <c r="D12833" t="s">
        <v>15969</v>
      </c>
      <c r="E12833" t="b">
        <v>0</v>
      </c>
      <c r="F12833" s="19">
        <v>0.99119999999999997</v>
      </c>
    </row>
    <row r="12834" spans="1:6">
      <c r="A12834">
        <v>12833</v>
      </c>
      <c r="B12834" t="s">
        <v>8898</v>
      </c>
      <c r="C12834">
        <v>567</v>
      </c>
      <c r="D12834" t="s">
        <v>15970</v>
      </c>
      <c r="E12834" t="b">
        <v>0</v>
      </c>
      <c r="F12834" s="19">
        <v>0.98939999999999995</v>
      </c>
    </row>
    <row r="12835" spans="1:6">
      <c r="A12835">
        <v>12834</v>
      </c>
      <c r="B12835" t="s">
        <v>8898</v>
      </c>
      <c r="C12835">
        <v>567</v>
      </c>
      <c r="D12835" t="s">
        <v>15971</v>
      </c>
      <c r="E12835" t="b">
        <v>0</v>
      </c>
      <c r="F12835" s="19">
        <v>0.99470000000000003</v>
      </c>
    </row>
    <row r="12836" spans="1:6">
      <c r="A12836">
        <v>12835</v>
      </c>
      <c r="B12836" t="s">
        <v>8898</v>
      </c>
      <c r="C12836">
        <v>567</v>
      </c>
      <c r="D12836" t="s">
        <v>15972</v>
      </c>
      <c r="E12836" t="b">
        <v>0</v>
      </c>
      <c r="F12836" s="19">
        <v>0.98939999999999995</v>
      </c>
    </row>
    <row r="12837" spans="1:6">
      <c r="A12837">
        <v>12836</v>
      </c>
      <c r="B12837" t="s">
        <v>8898</v>
      </c>
      <c r="C12837">
        <v>567</v>
      </c>
      <c r="D12837" t="s">
        <v>15973</v>
      </c>
      <c r="E12837" t="b">
        <v>0</v>
      </c>
      <c r="F12837" s="19">
        <v>0.98939999999999995</v>
      </c>
    </row>
    <row r="12838" spans="1:6">
      <c r="A12838">
        <v>12837</v>
      </c>
      <c r="B12838" t="s">
        <v>8898</v>
      </c>
      <c r="C12838">
        <v>567</v>
      </c>
      <c r="D12838" t="s">
        <v>15974</v>
      </c>
      <c r="E12838" t="b">
        <v>0</v>
      </c>
      <c r="F12838" s="19">
        <v>0.98939999999999995</v>
      </c>
    </row>
    <row r="12839" spans="1:6">
      <c r="A12839">
        <v>12838</v>
      </c>
      <c r="B12839" t="s">
        <v>8898</v>
      </c>
      <c r="C12839">
        <v>567</v>
      </c>
      <c r="D12839" t="s">
        <v>15975</v>
      </c>
      <c r="E12839" t="b">
        <v>0</v>
      </c>
      <c r="F12839" s="19">
        <v>0.98939999999999995</v>
      </c>
    </row>
    <row r="12840" spans="1:6">
      <c r="A12840">
        <v>12839</v>
      </c>
      <c r="B12840" t="s">
        <v>8898</v>
      </c>
      <c r="C12840">
        <v>567</v>
      </c>
      <c r="D12840" t="s">
        <v>15976</v>
      </c>
      <c r="E12840" t="b">
        <v>0</v>
      </c>
      <c r="F12840" s="19">
        <v>0.99119999999999997</v>
      </c>
    </row>
    <row r="12841" spans="1:6">
      <c r="A12841">
        <v>12840</v>
      </c>
      <c r="B12841" t="s">
        <v>8898</v>
      </c>
      <c r="C12841">
        <v>567</v>
      </c>
      <c r="D12841" t="s">
        <v>15977</v>
      </c>
      <c r="E12841" t="b">
        <v>0</v>
      </c>
      <c r="F12841" s="19">
        <v>0.9929</v>
      </c>
    </row>
    <row r="12842" spans="1:6">
      <c r="A12842">
        <v>12841</v>
      </c>
      <c r="B12842" t="s">
        <v>8898</v>
      </c>
      <c r="C12842">
        <v>567</v>
      </c>
      <c r="D12842" t="s">
        <v>15978</v>
      </c>
      <c r="E12842" t="b">
        <v>0</v>
      </c>
      <c r="F12842" s="19">
        <v>0.9929</v>
      </c>
    </row>
    <row r="12843" spans="1:6">
      <c r="A12843">
        <v>12842</v>
      </c>
      <c r="B12843" t="s">
        <v>8898</v>
      </c>
      <c r="C12843">
        <v>567</v>
      </c>
      <c r="D12843" t="s">
        <v>15979</v>
      </c>
      <c r="E12843" t="b">
        <v>0</v>
      </c>
      <c r="F12843" s="19">
        <v>0.99119999999999997</v>
      </c>
    </row>
    <row r="12844" spans="1:6">
      <c r="A12844">
        <v>12843</v>
      </c>
      <c r="B12844" t="s">
        <v>8898</v>
      </c>
      <c r="C12844">
        <v>567</v>
      </c>
      <c r="D12844" t="s">
        <v>15980</v>
      </c>
      <c r="E12844" t="b">
        <v>0</v>
      </c>
      <c r="F12844" s="19">
        <v>0.99119999999999997</v>
      </c>
    </row>
    <row r="12845" spans="1:6">
      <c r="A12845">
        <v>12844</v>
      </c>
      <c r="B12845" t="s">
        <v>8898</v>
      </c>
      <c r="C12845">
        <v>567</v>
      </c>
      <c r="D12845" t="s">
        <v>15981</v>
      </c>
      <c r="E12845" t="b">
        <v>0</v>
      </c>
      <c r="F12845" s="19">
        <v>0.98939999999999995</v>
      </c>
    </row>
    <row r="12846" spans="1:6">
      <c r="A12846">
        <v>12845</v>
      </c>
      <c r="B12846" t="s">
        <v>8898</v>
      </c>
      <c r="C12846">
        <v>567</v>
      </c>
      <c r="D12846" t="s">
        <v>15982</v>
      </c>
      <c r="E12846" t="b">
        <v>0</v>
      </c>
      <c r="F12846" s="19">
        <v>0.9929</v>
      </c>
    </row>
    <row r="12847" spans="1:6">
      <c r="A12847">
        <v>12846</v>
      </c>
      <c r="B12847" t="s">
        <v>8898</v>
      </c>
      <c r="C12847">
        <v>567</v>
      </c>
      <c r="D12847" t="s">
        <v>15983</v>
      </c>
      <c r="E12847" t="b">
        <v>0</v>
      </c>
      <c r="F12847" s="19">
        <v>0.9929</v>
      </c>
    </row>
    <row r="12848" spans="1:6">
      <c r="A12848">
        <v>12847</v>
      </c>
      <c r="B12848" t="s">
        <v>8898</v>
      </c>
      <c r="C12848">
        <v>567</v>
      </c>
      <c r="D12848" t="s">
        <v>15984</v>
      </c>
      <c r="E12848" t="b">
        <v>0</v>
      </c>
      <c r="F12848" s="19">
        <v>0.9929</v>
      </c>
    </row>
    <row r="12849" spans="1:6">
      <c r="A12849">
        <v>12848</v>
      </c>
      <c r="B12849" t="s">
        <v>8898</v>
      </c>
      <c r="C12849">
        <v>567</v>
      </c>
      <c r="D12849" t="s">
        <v>15985</v>
      </c>
      <c r="E12849" t="b">
        <v>0</v>
      </c>
      <c r="F12849" s="19">
        <v>0.9929</v>
      </c>
    </row>
    <row r="12850" spans="1:6">
      <c r="A12850">
        <v>12849</v>
      </c>
      <c r="B12850" t="s">
        <v>8898</v>
      </c>
      <c r="C12850">
        <v>567</v>
      </c>
      <c r="D12850" t="s">
        <v>15986</v>
      </c>
      <c r="E12850" t="b">
        <v>0</v>
      </c>
      <c r="F12850" s="19">
        <v>0.9929</v>
      </c>
    </row>
    <row r="12851" spans="1:6">
      <c r="A12851">
        <v>12850</v>
      </c>
      <c r="B12851" t="s">
        <v>8898</v>
      </c>
      <c r="C12851">
        <v>567</v>
      </c>
      <c r="D12851" t="s">
        <v>15987</v>
      </c>
      <c r="E12851" t="b">
        <v>0</v>
      </c>
      <c r="F12851" s="19">
        <v>0.98939999999999995</v>
      </c>
    </row>
    <row r="12852" spans="1:6">
      <c r="A12852">
        <v>12851</v>
      </c>
      <c r="B12852" t="s">
        <v>8898</v>
      </c>
      <c r="C12852">
        <v>567</v>
      </c>
      <c r="D12852" t="s">
        <v>15988</v>
      </c>
      <c r="E12852" t="b">
        <v>0</v>
      </c>
      <c r="F12852" s="19">
        <v>0.9859</v>
      </c>
    </row>
    <row r="12853" spans="1:6">
      <c r="A12853">
        <v>12852</v>
      </c>
      <c r="B12853" t="s">
        <v>8898</v>
      </c>
      <c r="C12853">
        <v>567</v>
      </c>
      <c r="D12853" t="s">
        <v>15989</v>
      </c>
      <c r="E12853" t="b">
        <v>0</v>
      </c>
      <c r="F12853" s="19">
        <v>0.98409999999999997</v>
      </c>
    </row>
    <row r="12854" spans="1:6">
      <c r="A12854">
        <v>12853</v>
      </c>
      <c r="B12854" t="s">
        <v>8898</v>
      </c>
      <c r="C12854">
        <v>567</v>
      </c>
      <c r="D12854" t="s">
        <v>15990</v>
      </c>
      <c r="E12854" t="b">
        <v>0</v>
      </c>
      <c r="F12854" s="19">
        <v>0.9859</v>
      </c>
    </row>
    <row r="12855" spans="1:6">
      <c r="A12855">
        <v>12854</v>
      </c>
      <c r="B12855" t="s">
        <v>8898</v>
      </c>
      <c r="C12855">
        <v>567</v>
      </c>
      <c r="D12855" t="s">
        <v>15991</v>
      </c>
      <c r="E12855" t="b">
        <v>0</v>
      </c>
      <c r="F12855" s="19">
        <v>0.98409999999999997</v>
      </c>
    </row>
    <row r="12856" spans="1:6">
      <c r="A12856">
        <v>12855</v>
      </c>
      <c r="B12856" t="s">
        <v>8898</v>
      </c>
      <c r="C12856">
        <v>567</v>
      </c>
      <c r="D12856" t="s">
        <v>15992</v>
      </c>
      <c r="E12856" t="b">
        <v>0</v>
      </c>
      <c r="F12856" s="19">
        <v>0.9859</v>
      </c>
    </row>
    <row r="12857" spans="1:6">
      <c r="A12857">
        <v>12856</v>
      </c>
      <c r="B12857" t="s">
        <v>8898</v>
      </c>
      <c r="C12857">
        <v>567</v>
      </c>
      <c r="D12857" t="s">
        <v>15993</v>
      </c>
      <c r="E12857" t="b">
        <v>0</v>
      </c>
      <c r="F12857" s="19">
        <v>0.98240000000000005</v>
      </c>
    </row>
    <row r="12858" spans="1:6">
      <c r="A12858">
        <v>12857</v>
      </c>
      <c r="B12858" t="s">
        <v>8898</v>
      </c>
      <c r="C12858">
        <v>567</v>
      </c>
      <c r="D12858" t="s">
        <v>15994</v>
      </c>
      <c r="E12858" t="b">
        <v>0</v>
      </c>
      <c r="F12858" s="19">
        <v>0.9859</v>
      </c>
    </row>
    <row r="12859" spans="1:6">
      <c r="A12859">
        <v>12858</v>
      </c>
      <c r="B12859" t="s">
        <v>8898</v>
      </c>
      <c r="C12859">
        <v>567</v>
      </c>
      <c r="D12859" t="s">
        <v>15995</v>
      </c>
      <c r="E12859" t="b">
        <v>0</v>
      </c>
      <c r="F12859" s="19">
        <v>0.98409999999999997</v>
      </c>
    </row>
    <row r="12860" spans="1:6">
      <c r="A12860">
        <v>12859</v>
      </c>
      <c r="B12860" t="s">
        <v>8898</v>
      </c>
      <c r="C12860">
        <v>567</v>
      </c>
      <c r="D12860" t="s">
        <v>15996</v>
      </c>
      <c r="E12860" t="b">
        <v>0</v>
      </c>
      <c r="F12860" s="19">
        <v>0.9859</v>
      </c>
    </row>
    <row r="12861" spans="1:6">
      <c r="A12861">
        <v>12860</v>
      </c>
      <c r="B12861" t="s">
        <v>8898</v>
      </c>
      <c r="C12861">
        <v>567</v>
      </c>
      <c r="D12861" t="s">
        <v>15997</v>
      </c>
      <c r="E12861" t="b">
        <v>0</v>
      </c>
      <c r="F12861" s="19">
        <v>0.98409999999999997</v>
      </c>
    </row>
    <row r="12862" spans="1:6">
      <c r="A12862">
        <v>12861</v>
      </c>
      <c r="B12862" t="s">
        <v>8898</v>
      </c>
      <c r="C12862">
        <v>567</v>
      </c>
      <c r="D12862" t="s">
        <v>15998</v>
      </c>
      <c r="E12862" t="b">
        <v>0</v>
      </c>
      <c r="F12862" s="19">
        <v>0.9859</v>
      </c>
    </row>
    <row r="12863" spans="1:6">
      <c r="A12863">
        <v>12862</v>
      </c>
      <c r="B12863" t="s">
        <v>8898</v>
      </c>
      <c r="C12863">
        <v>567</v>
      </c>
      <c r="D12863" t="s">
        <v>15999</v>
      </c>
      <c r="E12863" t="b">
        <v>0</v>
      </c>
      <c r="F12863" s="19">
        <v>0.9859</v>
      </c>
    </row>
    <row r="12864" spans="1:6">
      <c r="A12864">
        <v>12863</v>
      </c>
      <c r="B12864" t="s">
        <v>8898</v>
      </c>
      <c r="C12864">
        <v>567</v>
      </c>
      <c r="D12864" t="s">
        <v>16000</v>
      </c>
      <c r="E12864" t="b">
        <v>0</v>
      </c>
      <c r="F12864" s="19">
        <v>0.98060000000000003</v>
      </c>
    </row>
    <row r="12865" spans="1:6">
      <c r="A12865">
        <v>12864</v>
      </c>
      <c r="B12865" t="s">
        <v>8898</v>
      </c>
      <c r="C12865">
        <v>567</v>
      </c>
      <c r="D12865" t="s">
        <v>16001</v>
      </c>
      <c r="E12865" t="b">
        <v>0</v>
      </c>
      <c r="F12865" s="19">
        <v>0.98409999999999997</v>
      </c>
    </row>
    <row r="12866" spans="1:6">
      <c r="A12866">
        <v>12865</v>
      </c>
      <c r="B12866" t="s">
        <v>8898</v>
      </c>
      <c r="C12866">
        <v>567</v>
      </c>
      <c r="D12866" t="s">
        <v>16002</v>
      </c>
      <c r="E12866" t="b">
        <v>0</v>
      </c>
      <c r="F12866" s="19">
        <v>0.98060000000000003</v>
      </c>
    </row>
    <row r="12867" spans="1:6">
      <c r="A12867">
        <v>12866</v>
      </c>
      <c r="B12867" t="s">
        <v>8898</v>
      </c>
      <c r="C12867">
        <v>567</v>
      </c>
      <c r="D12867" t="s">
        <v>16003</v>
      </c>
      <c r="E12867" t="b">
        <v>0</v>
      </c>
      <c r="F12867" s="19">
        <v>0.98060000000000003</v>
      </c>
    </row>
    <row r="12868" spans="1:6">
      <c r="A12868">
        <v>12867</v>
      </c>
      <c r="B12868" t="s">
        <v>8898</v>
      </c>
      <c r="C12868">
        <v>567</v>
      </c>
      <c r="D12868" t="s">
        <v>16004</v>
      </c>
      <c r="E12868" t="b">
        <v>0</v>
      </c>
      <c r="F12868" s="19">
        <v>0.98240000000000005</v>
      </c>
    </row>
    <row r="12869" spans="1:6">
      <c r="A12869">
        <v>12868</v>
      </c>
      <c r="B12869" t="s">
        <v>8898</v>
      </c>
      <c r="C12869">
        <v>567</v>
      </c>
      <c r="D12869" t="s">
        <v>16005</v>
      </c>
      <c r="E12869" t="b">
        <v>0</v>
      </c>
      <c r="F12869" s="19">
        <v>0.98240000000000005</v>
      </c>
    </row>
    <row r="12870" spans="1:6">
      <c r="A12870">
        <v>12869</v>
      </c>
      <c r="B12870" t="s">
        <v>8898</v>
      </c>
      <c r="C12870">
        <v>567</v>
      </c>
      <c r="D12870" t="s">
        <v>16006</v>
      </c>
      <c r="E12870" t="b">
        <v>0</v>
      </c>
      <c r="F12870" s="19">
        <v>0.98240000000000005</v>
      </c>
    </row>
    <row r="12871" spans="1:6">
      <c r="A12871">
        <v>12870</v>
      </c>
      <c r="B12871" t="s">
        <v>8898</v>
      </c>
      <c r="C12871">
        <v>567</v>
      </c>
      <c r="D12871" t="s">
        <v>16007</v>
      </c>
      <c r="E12871" t="b">
        <v>0</v>
      </c>
      <c r="F12871" s="19">
        <v>0.98240000000000005</v>
      </c>
    </row>
    <row r="12872" spans="1:6">
      <c r="A12872">
        <v>12871</v>
      </c>
      <c r="B12872" t="s">
        <v>8898</v>
      </c>
      <c r="C12872">
        <v>567</v>
      </c>
      <c r="D12872" t="s">
        <v>16008</v>
      </c>
      <c r="E12872" t="b">
        <v>0</v>
      </c>
      <c r="F12872" s="19">
        <v>0.9859</v>
      </c>
    </row>
    <row r="12873" spans="1:6">
      <c r="A12873">
        <v>12872</v>
      </c>
      <c r="B12873" t="s">
        <v>8898</v>
      </c>
      <c r="C12873">
        <v>567</v>
      </c>
      <c r="D12873" t="s">
        <v>16009</v>
      </c>
      <c r="E12873" t="b">
        <v>0</v>
      </c>
      <c r="F12873" s="19">
        <v>0.9859</v>
      </c>
    </row>
    <row r="12874" spans="1:6">
      <c r="A12874">
        <v>12873</v>
      </c>
      <c r="B12874" t="s">
        <v>8898</v>
      </c>
      <c r="C12874">
        <v>567</v>
      </c>
      <c r="D12874" t="s">
        <v>16010</v>
      </c>
      <c r="E12874" t="b">
        <v>0</v>
      </c>
      <c r="F12874" s="19">
        <v>0.98240000000000005</v>
      </c>
    </row>
    <row r="12875" spans="1:6">
      <c r="A12875">
        <v>12874</v>
      </c>
      <c r="B12875" t="s">
        <v>8898</v>
      </c>
      <c r="C12875">
        <v>567</v>
      </c>
      <c r="D12875" t="s">
        <v>16011</v>
      </c>
      <c r="E12875" t="b">
        <v>0</v>
      </c>
      <c r="F12875" s="19">
        <v>0.9859</v>
      </c>
    </row>
    <row r="12876" spans="1:6">
      <c r="A12876">
        <v>12875</v>
      </c>
      <c r="B12876" t="s">
        <v>8898</v>
      </c>
      <c r="C12876">
        <v>567</v>
      </c>
      <c r="D12876" t="s">
        <v>16012</v>
      </c>
      <c r="E12876" t="b">
        <v>0</v>
      </c>
      <c r="F12876" s="19">
        <v>0.98409999999999997</v>
      </c>
    </row>
    <row r="12877" spans="1:6">
      <c r="A12877">
        <v>12876</v>
      </c>
      <c r="B12877" t="s">
        <v>8898</v>
      </c>
      <c r="C12877">
        <v>567</v>
      </c>
      <c r="D12877" t="s">
        <v>16013</v>
      </c>
      <c r="E12877" t="b">
        <v>0</v>
      </c>
      <c r="F12877" s="19">
        <v>0.9859</v>
      </c>
    </row>
    <row r="12878" spans="1:6">
      <c r="A12878">
        <v>12877</v>
      </c>
      <c r="B12878" t="s">
        <v>8898</v>
      </c>
      <c r="C12878">
        <v>567</v>
      </c>
      <c r="D12878" t="s">
        <v>16014</v>
      </c>
      <c r="E12878" t="b">
        <v>0</v>
      </c>
      <c r="F12878" s="19">
        <v>0.9859</v>
      </c>
    </row>
    <row r="12879" spans="1:6">
      <c r="A12879">
        <v>12878</v>
      </c>
      <c r="B12879" t="s">
        <v>8898</v>
      </c>
      <c r="C12879">
        <v>567</v>
      </c>
      <c r="D12879" t="s">
        <v>16015</v>
      </c>
      <c r="E12879" t="b">
        <v>0</v>
      </c>
      <c r="F12879" s="19">
        <v>0.98409999999999997</v>
      </c>
    </row>
    <row r="12880" spans="1:6">
      <c r="A12880">
        <v>12879</v>
      </c>
      <c r="B12880" t="s">
        <v>8898</v>
      </c>
      <c r="C12880">
        <v>567</v>
      </c>
      <c r="D12880" t="s">
        <v>16016</v>
      </c>
      <c r="E12880" t="b">
        <v>0</v>
      </c>
      <c r="F12880" s="19">
        <v>0.9859</v>
      </c>
    </row>
    <row r="12881" spans="1:6">
      <c r="A12881">
        <v>12880</v>
      </c>
      <c r="B12881" t="s">
        <v>8898</v>
      </c>
      <c r="C12881">
        <v>567</v>
      </c>
      <c r="D12881" t="s">
        <v>16017</v>
      </c>
      <c r="E12881" t="b">
        <v>0</v>
      </c>
      <c r="F12881" s="19">
        <v>0.98409999999999997</v>
      </c>
    </row>
    <row r="12882" spans="1:6">
      <c r="A12882">
        <v>12881</v>
      </c>
      <c r="B12882" t="s">
        <v>8898</v>
      </c>
      <c r="C12882">
        <v>567</v>
      </c>
      <c r="D12882" t="s">
        <v>16018</v>
      </c>
      <c r="E12882" t="b">
        <v>0</v>
      </c>
      <c r="F12882" s="19">
        <v>0.98409999999999997</v>
      </c>
    </row>
    <row r="12883" spans="1:6">
      <c r="A12883">
        <v>12882</v>
      </c>
      <c r="B12883" t="s">
        <v>8898</v>
      </c>
      <c r="C12883">
        <v>567</v>
      </c>
      <c r="D12883" t="s">
        <v>16019</v>
      </c>
      <c r="E12883" t="b">
        <v>0</v>
      </c>
      <c r="F12883" s="19">
        <v>0.9859</v>
      </c>
    </row>
    <row r="12884" spans="1:6">
      <c r="A12884">
        <v>12883</v>
      </c>
      <c r="B12884" t="s">
        <v>8898</v>
      </c>
      <c r="C12884">
        <v>567</v>
      </c>
      <c r="D12884" t="s">
        <v>16020</v>
      </c>
      <c r="E12884" t="b">
        <v>0</v>
      </c>
      <c r="F12884" s="19">
        <v>0.98409999999999997</v>
      </c>
    </row>
    <row r="12885" spans="1:6">
      <c r="A12885">
        <v>12884</v>
      </c>
      <c r="B12885" t="s">
        <v>8898</v>
      </c>
      <c r="C12885">
        <v>567</v>
      </c>
      <c r="D12885" t="s">
        <v>16021</v>
      </c>
      <c r="E12885" t="b">
        <v>0</v>
      </c>
      <c r="F12885" s="19">
        <v>0.98409999999999997</v>
      </c>
    </row>
    <row r="12886" spans="1:6">
      <c r="A12886">
        <v>12885</v>
      </c>
      <c r="B12886" t="s">
        <v>8898</v>
      </c>
      <c r="C12886">
        <v>567</v>
      </c>
      <c r="D12886" t="s">
        <v>16022</v>
      </c>
      <c r="E12886" t="b">
        <v>0</v>
      </c>
      <c r="F12886" s="19">
        <v>0.98409999999999997</v>
      </c>
    </row>
    <row r="12887" spans="1:6">
      <c r="A12887">
        <v>12886</v>
      </c>
      <c r="B12887" t="s">
        <v>8898</v>
      </c>
      <c r="C12887">
        <v>567</v>
      </c>
      <c r="D12887" t="s">
        <v>16023</v>
      </c>
      <c r="E12887" t="b">
        <v>0</v>
      </c>
      <c r="F12887" s="19">
        <v>0.98409999999999997</v>
      </c>
    </row>
    <row r="12888" spans="1:6">
      <c r="A12888">
        <v>12887</v>
      </c>
      <c r="B12888" t="s">
        <v>8898</v>
      </c>
      <c r="C12888">
        <v>567</v>
      </c>
      <c r="D12888" t="s">
        <v>16024</v>
      </c>
      <c r="E12888" t="b">
        <v>0</v>
      </c>
      <c r="F12888" s="19">
        <v>0.98409999999999997</v>
      </c>
    </row>
    <row r="12889" spans="1:6">
      <c r="A12889">
        <v>12888</v>
      </c>
      <c r="B12889" t="s">
        <v>8898</v>
      </c>
      <c r="C12889">
        <v>567</v>
      </c>
      <c r="D12889" t="s">
        <v>16025</v>
      </c>
      <c r="E12889" t="b">
        <v>0</v>
      </c>
      <c r="F12889" s="19">
        <v>0.98409999999999997</v>
      </c>
    </row>
    <row r="12890" spans="1:6">
      <c r="A12890">
        <v>12889</v>
      </c>
      <c r="B12890" t="s">
        <v>8898</v>
      </c>
      <c r="C12890">
        <v>567</v>
      </c>
      <c r="D12890" t="s">
        <v>16026</v>
      </c>
      <c r="E12890" t="b">
        <v>0</v>
      </c>
      <c r="F12890" s="19">
        <v>0.98409999999999997</v>
      </c>
    </row>
    <row r="12891" spans="1:6">
      <c r="A12891">
        <v>12890</v>
      </c>
      <c r="B12891" t="s">
        <v>8898</v>
      </c>
      <c r="C12891">
        <v>567</v>
      </c>
      <c r="D12891" t="s">
        <v>16027</v>
      </c>
      <c r="E12891" t="b">
        <v>0</v>
      </c>
      <c r="F12891" s="19">
        <v>0.98409999999999997</v>
      </c>
    </row>
    <row r="12892" spans="1:6">
      <c r="A12892">
        <v>12891</v>
      </c>
      <c r="B12892" t="s">
        <v>8898</v>
      </c>
      <c r="C12892">
        <v>567</v>
      </c>
      <c r="D12892" t="s">
        <v>16028</v>
      </c>
      <c r="E12892" t="b">
        <v>0</v>
      </c>
      <c r="F12892" s="19">
        <v>0.98409999999999997</v>
      </c>
    </row>
    <row r="12893" spans="1:6">
      <c r="A12893">
        <v>12892</v>
      </c>
      <c r="B12893" t="s">
        <v>8898</v>
      </c>
      <c r="C12893">
        <v>567</v>
      </c>
      <c r="D12893" t="s">
        <v>16029</v>
      </c>
      <c r="E12893" t="b">
        <v>0</v>
      </c>
      <c r="F12893" s="19">
        <v>0.98409999999999997</v>
      </c>
    </row>
    <row r="12894" spans="1:6">
      <c r="A12894">
        <v>12893</v>
      </c>
      <c r="B12894" t="s">
        <v>8898</v>
      </c>
      <c r="C12894">
        <v>567</v>
      </c>
      <c r="D12894" t="s">
        <v>16030</v>
      </c>
      <c r="E12894" t="b">
        <v>0</v>
      </c>
      <c r="F12894" s="19">
        <v>0.9859</v>
      </c>
    </row>
    <row r="12895" spans="1:6">
      <c r="A12895">
        <v>12894</v>
      </c>
      <c r="B12895" t="s">
        <v>8898</v>
      </c>
      <c r="C12895">
        <v>567</v>
      </c>
      <c r="D12895" t="s">
        <v>16031</v>
      </c>
      <c r="E12895" t="b">
        <v>0</v>
      </c>
      <c r="F12895" s="19">
        <v>0.9859</v>
      </c>
    </row>
    <row r="12896" spans="1:6">
      <c r="A12896">
        <v>12895</v>
      </c>
      <c r="B12896" t="s">
        <v>8898</v>
      </c>
      <c r="C12896">
        <v>567</v>
      </c>
      <c r="D12896" t="s">
        <v>16032</v>
      </c>
      <c r="E12896" t="b">
        <v>0</v>
      </c>
      <c r="F12896" s="19">
        <v>0.98409999999999997</v>
      </c>
    </row>
    <row r="12897" spans="1:6">
      <c r="A12897">
        <v>12896</v>
      </c>
      <c r="B12897" t="s">
        <v>8898</v>
      </c>
      <c r="C12897">
        <v>567</v>
      </c>
      <c r="D12897" t="s">
        <v>16033</v>
      </c>
      <c r="E12897" t="b">
        <v>0</v>
      </c>
      <c r="F12897" s="19">
        <v>0.98409999999999997</v>
      </c>
    </row>
    <row r="12898" spans="1:6">
      <c r="A12898">
        <v>12897</v>
      </c>
      <c r="B12898" t="s">
        <v>8898</v>
      </c>
      <c r="C12898">
        <v>567</v>
      </c>
      <c r="D12898" t="s">
        <v>16034</v>
      </c>
      <c r="E12898" t="b">
        <v>0</v>
      </c>
      <c r="F12898" s="19">
        <v>0.98409999999999997</v>
      </c>
    </row>
    <row r="12899" spans="1:6">
      <c r="A12899">
        <v>12898</v>
      </c>
      <c r="B12899" t="s">
        <v>8898</v>
      </c>
      <c r="C12899">
        <v>567</v>
      </c>
      <c r="D12899" t="s">
        <v>16035</v>
      </c>
      <c r="E12899" t="b">
        <v>0</v>
      </c>
      <c r="F12899" s="19">
        <v>0.98409999999999997</v>
      </c>
    </row>
    <row r="12900" spans="1:6">
      <c r="A12900">
        <v>12899</v>
      </c>
      <c r="B12900" t="s">
        <v>8898</v>
      </c>
      <c r="C12900">
        <v>567</v>
      </c>
      <c r="D12900" t="s">
        <v>16036</v>
      </c>
      <c r="E12900" t="b">
        <v>0</v>
      </c>
      <c r="F12900" s="19">
        <v>0.97</v>
      </c>
    </row>
    <row r="12901" spans="1:6">
      <c r="A12901">
        <v>12900</v>
      </c>
      <c r="B12901" t="s">
        <v>8898</v>
      </c>
      <c r="C12901">
        <v>567</v>
      </c>
      <c r="D12901" t="s">
        <v>16037</v>
      </c>
      <c r="E12901" t="b">
        <v>0</v>
      </c>
      <c r="F12901" s="19">
        <v>0.98240000000000005</v>
      </c>
    </row>
    <row r="12902" spans="1:6">
      <c r="A12902">
        <v>12901</v>
      </c>
      <c r="B12902" t="s">
        <v>8898</v>
      </c>
      <c r="C12902">
        <v>567</v>
      </c>
      <c r="D12902" t="s">
        <v>16038</v>
      </c>
      <c r="E12902" t="b">
        <v>0</v>
      </c>
      <c r="F12902" s="19">
        <v>0.98409999999999997</v>
      </c>
    </row>
    <row r="12903" spans="1:6">
      <c r="A12903">
        <v>12902</v>
      </c>
      <c r="B12903" t="s">
        <v>8898</v>
      </c>
      <c r="C12903">
        <v>567</v>
      </c>
      <c r="D12903" t="s">
        <v>16039</v>
      </c>
      <c r="E12903" t="b">
        <v>0</v>
      </c>
      <c r="F12903" s="19">
        <v>0.98409999999999997</v>
      </c>
    </row>
    <row r="12904" spans="1:6">
      <c r="A12904">
        <v>12903</v>
      </c>
      <c r="B12904" t="s">
        <v>8898</v>
      </c>
      <c r="C12904">
        <v>567</v>
      </c>
      <c r="D12904" t="s">
        <v>16040</v>
      </c>
      <c r="E12904" t="b">
        <v>0</v>
      </c>
      <c r="F12904" s="19">
        <v>0.98060000000000003</v>
      </c>
    </row>
    <row r="12905" spans="1:6">
      <c r="A12905">
        <v>12904</v>
      </c>
      <c r="B12905" t="s">
        <v>8898</v>
      </c>
      <c r="C12905">
        <v>567</v>
      </c>
      <c r="D12905" t="s">
        <v>16041</v>
      </c>
      <c r="E12905" t="b">
        <v>0</v>
      </c>
      <c r="F12905" s="19">
        <v>0.98409999999999997</v>
      </c>
    </row>
    <row r="12906" spans="1:6">
      <c r="A12906">
        <v>12905</v>
      </c>
      <c r="B12906" t="s">
        <v>8898</v>
      </c>
      <c r="C12906">
        <v>567</v>
      </c>
      <c r="D12906" t="s">
        <v>16042</v>
      </c>
      <c r="E12906" t="b">
        <v>0</v>
      </c>
      <c r="F12906" s="19">
        <v>0.98409999999999997</v>
      </c>
    </row>
    <row r="12907" spans="1:6">
      <c r="A12907">
        <v>12906</v>
      </c>
      <c r="B12907" t="s">
        <v>8898</v>
      </c>
      <c r="C12907">
        <v>567</v>
      </c>
      <c r="D12907" t="s">
        <v>16043</v>
      </c>
      <c r="E12907" t="b">
        <v>0</v>
      </c>
      <c r="F12907" s="19">
        <v>0.98409999999999997</v>
      </c>
    </row>
    <row r="12908" spans="1:6">
      <c r="A12908">
        <v>12907</v>
      </c>
      <c r="B12908" t="s">
        <v>8898</v>
      </c>
      <c r="C12908">
        <v>567</v>
      </c>
      <c r="D12908" t="s">
        <v>16044</v>
      </c>
      <c r="E12908" t="b">
        <v>0</v>
      </c>
      <c r="F12908" s="19">
        <v>0.9859</v>
      </c>
    </row>
    <row r="12909" spans="1:6">
      <c r="A12909">
        <v>12908</v>
      </c>
      <c r="B12909" t="s">
        <v>8898</v>
      </c>
      <c r="C12909">
        <v>567</v>
      </c>
      <c r="D12909" t="s">
        <v>16045</v>
      </c>
      <c r="E12909" t="b">
        <v>0</v>
      </c>
      <c r="F12909" s="19">
        <v>0.9859</v>
      </c>
    </row>
    <row r="12910" spans="1:6">
      <c r="A12910">
        <v>12909</v>
      </c>
      <c r="B12910" t="s">
        <v>8898</v>
      </c>
      <c r="C12910">
        <v>567</v>
      </c>
      <c r="D12910" t="s">
        <v>16046</v>
      </c>
      <c r="E12910" t="b">
        <v>0</v>
      </c>
      <c r="F12910" s="19">
        <v>0.9859</v>
      </c>
    </row>
    <row r="12911" spans="1:6">
      <c r="A12911">
        <v>12910</v>
      </c>
      <c r="B12911" t="s">
        <v>8898</v>
      </c>
      <c r="C12911">
        <v>567</v>
      </c>
      <c r="D12911" t="s">
        <v>16047</v>
      </c>
      <c r="E12911" t="b">
        <v>0</v>
      </c>
      <c r="F12911" s="19">
        <v>0.9859</v>
      </c>
    </row>
    <row r="12912" spans="1:6">
      <c r="A12912">
        <v>12911</v>
      </c>
      <c r="B12912" t="s">
        <v>8898</v>
      </c>
      <c r="C12912">
        <v>567</v>
      </c>
      <c r="D12912" t="s">
        <v>16048</v>
      </c>
      <c r="E12912" t="b">
        <v>0</v>
      </c>
      <c r="F12912" s="19">
        <v>0.98240000000000005</v>
      </c>
    </row>
    <row r="12913" spans="1:6">
      <c r="A12913">
        <v>12912</v>
      </c>
      <c r="B12913" t="s">
        <v>8898</v>
      </c>
      <c r="C12913">
        <v>567</v>
      </c>
      <c r="D12913" t="s">
        <v>16049</v>
      </c>
      <c r="E12913" t="b">
        <v>0</v>
      </c>
      <c r="F12913" s="19">
        <v>0.9859</v>
      </c>
    </row>
    <row r="12914" spans="1:6">
      <c r="A12914">
        <v>12913</v>
      </c>
      <c r="B12914" t="s">
        <v>8898</v>
      </c>
      <c r="C12914">
        <v>567</v>
      </c>
      <c r="D12914" t="s">
        <v>16050</v>
      </c>
      <c r="E12914" t="b">
        <v>0</v>
      </c>
      <c r="F12914" s="19">
        <v>0.9859</v>
      </c>
    </row>
    <row r="12915" spans="1:6">
      <c r="A12915">
        <v>12914</v>
      </c>
      <c r="B12915" t="s">
        <v>8898</v>
      </c>
      <c r="C12915">
        <v>567</v>
      </c>
      <c r="D12915" t="s">
        <v>16051</v>
      </c>
      <c r="E12915" t="b">
        <v>0</v>
      </c>
      <c r="F12915" s="19">
        <v>0.98060000000000003</v>
      </c>
    </row>
    <row r="12916" spans="1:6">
      <c r="A12916">
        <v>12915</v>
      </c>
      <c r="B12916" t="s">
        <v>8898</v>
      </c>
      <c r="C12916">
        <v>567</v>
      </c>
      <c r="D12916" t="s">
        <v>16052</v>
      </c>
      <c r="E12916" t="b">
        <v>0</v>
      </c>
      <c r="F12916" s="19">
        <v>0.98409999999999997</v>
      </c>
    </row>
    <row r="12917" spans="1:6">
      <c r="A12917">
        <v>12916</v>
      </c>
      <c r="B12917" t="s">
        <v>8898</v>
      </c>
      <c r="C12917">
        <v>567</v>
      </c>
      <c r="D12917" t="s">
        <v>16053</v>
      </c>
      <c r="E12917" t="b">
        <v>0</v>
      </c>
      <c r="F12917" s="19">
        <v>0.98409999999999997</v>
      </c>
    </row>
    <row r="12918" spans="1:6">
      <c r="A12918">
        <v>12917</v>
      </c>
      <c r="B12918" t="s">
        <v>8898</v>
      </c>
      <c r="C12918">
        <v>567</v>
      </c>
      <c r="D12918" t="s">
        <v>16054</v>
      </c>
      <c r="E12918" t="b">
        <v>0</v>
      </c>
      <c r="F12918" s="19">
        <v>0.9859</v>
      </c>
    </row>
    <row r="12919" spans="1:6">
      <c r="A12919">
        <v>12918</v>
      </c>
      <c r="B12919" t="s">
        <v>8898</v>
      </c>
      <c r="C12919">
        <v>567</v>
      </c>
      <c r="D12919" t="s">
        <v>16055</v>
      </c>
      <c r="E12919" t="b">
        <v>0</v>
      </c>
      <c r="F12919" s="19">
        <v>0.98409999999999997</v>
      </c>
    </row>
    <row r="12920" spans="1:6">
      <c r="A12920">
        <v>12919</v>
      </c>
      <c r="B12920" t="s">
        <v>8898</v>
      </c>
      <c r="C12920">
        <v>567</v>
      </c>
      <c r="D12920" t="s">
        <v>16056</v>
      </c>
      <c r="E12920" t="b">
        <v>0</v>
      </c>
      <c r="F12920" s="19">
        <v>0.9859</v>
      </c>
    </row>
    <row r="12921" spans="1:6">
      <c r="A12921">
        <v>12920</v>
      </c>
      <c r="B12921" t="s">
        <v>8898</v>
      </c>
      <c r="C12921">
        <v>567</v>
      </c>
      <c r="D12921" t="s">
        <v>16057</v>
      </c>
      <c r="E12921" t="b">
        <v>0</v>
      </c>
      <c r="F12921" s="19">
        <v>0.9859</v>
      </c>
    </row>
    <row r="12922" spans="1:6">
      <c r="A12922">
        <v>12921</v>
      </c>
      <c r="B12922" t="s">
        <v>8898</v>
      </c>
      <c r="C12922">
        <v>567</v>
      </c>
      <c r="D12922" t="s">
        <v>16058</v>
      </c>
      <c r="E12922" t="b">
        <v>0</v>
      </c>
      <c r="F12922" s="19">
        <v>0.9859</v>
      </c>
    </row>
    <row r="12923" spans="1:6">
      <c r="A12923">
        <v>12922</v>
      </c>
      <c r="B12923" t="s">
        <v>8898</v>
      </c>
      <c r="C12923">
        <v>567</v>
      </c>
      <c r="D12923" t="s">
        <v>16059</v>
      </c>
      <c r="E12923" t="b">
        <v>0</v>
      </c>
      <c r="F12923" s="19">
        <v>0.9859</v>
      </c>
    </row>
    <row r="12924" spans="1:6">
      <c r="A12924">
        <v>12923</v>
      </c>
      <c r="B12924" t="s">
        <v>8898</v>
      </c>
      <c r="C12924">
        <v>567</v>
      </c>
      <c r="D12924" t="s">
        <v>16060</v>
      </c>
      <c r="E12924" t="b">
        <v>0</v>
      </c>
      <c r="F12924" s="19">
        <v>0.98409999999999997</v>
      </c>
    </row>
    <row r="12925" spans="1:6">
      <c r="A12925">
        <v>12924</v>
      </c>
      <c r="B12925" t="s">
        <v>8898</v>
      </c>
      <c r="C12925">
        <v>567</v>
      </c>
      <c r="D12925" t="s">
        <v>16061</v>
      </c>
      <c r="E12925" t="b">
        <v>0</v>
      </c>
      <c r="F12925" s="19">
        <v>0.98409999999999997</v>
      </c>
    </row>
    <row r="12926" spans="1:6">
      <c r="A12926">
        <v>12925</v>
      </c>
      <c r="B12926" t="s">
        <v>8898</v>
      </c>
      <c r="C12926">
        <v>567</v>
      </c>
      <c r="D12926" t="s">
        <v>16062</v>
      </c>
      <c r="E12926" t="b">
        <v>0</v>
      </c>
      <c r="F12926" s="19">
        <v>0.98060000000000003</v>
      </c>
    </row>
    <row r="12927" spans="1:6">
      <c r="A12927">
        <v>12926</v>
      </c>
      <c r="B12927" t="s">
        <v>8898</v>
      </c>
      <c r="C12927">
        <v>567</v>
      </c>
      <c r="D12927" t="s">
        <v>16063</v>
      </c>
      <c r="E12927" t="b">
        <v>0</v>
      </c>
      <c r="F12927" s="19">
        <v>0.9859</v>
      </c>
    </row>
    <row r="12928" spans="1:6">
      <c r="A12928">
        <v>12927</v>
      </c>
      <c r="B12928" t="s">
        <v>8898</v>
      </c>
      <c r="C12928">
        <v>567</v>
      </c>
      <c r="D12928" t="s">
        <v>16064</v>
      </c>
      <c r="E12928" t="b">
        <v>0</v>
      </c>
      <c r="F12928" s="19">
        <v>0.99119999999999997</v>
      </c>
    </row>
    <row r="12929" spans="1:6">
      <c r="A12929">
        <v>12928</v>
      </c>
      <c r="B12929" t="s">
        <v>8898</v>
      </c>
      <c r="C12929">
        <v>567</v>
      </c>
      <c r="D12929" t="s">
        <v>16065</v>
      </c>
      <c r="E12929" t="b">
        <v>0</v>
      </c>
      <c r="F12929" s="19">
        <v>0.98409999999999997</v>
      </c>
    </row>
    <row r="12930" spans="1:6">
      <c r="A12930">
        <v>12929</v>
      </c>
      <c r="B12930" t="s">
        <v>8898</v>
      </c>
      <c r="C12930">
        <v>567</v>
      </c>
      <c r="D12930" t="s">
        <v>16066</v>
      </c>
      <c r="E12930" t="b">
        <v>0</v>
      </c>
      <c r="F12930" s="19">
        <v>0.99119999999999997</v>
      </c>
    </row>
    <row r="12931" spans="1:6">
      <c r="A12931">
        <v>12930</v>
      </c>
      <c r="B12931" t="s">
        <v>8898</v>
      </c>
      <c r="C12931">
        <v>567</v>
      </c>
      <c r="D12931" t="s">
        <v>16067</v>
      </c>
      <c r="E12931" t="b">
        <v>0</v>
      </c>
      <c r="F12931" s="19">
        <v>0.98409999999999997</v>
      </c>
    </row>
    <row r="12932" spans="1:6">
      <c r="A12932">
        <v>12931</v>
      </c>
      <c r="B12932" t="s">
        <v>8898</v>
      </c>
      <c r="C12932">
        <v>567</v>
      </c>
      <c r="D12932" t="s">
        <v>16068</v>
      </c>
      <c r="E12932" t="b">
        <v>0</v>
      </c>
      <c r="F12932" s="19">
        <v>0.98409999999999997</v>
      </c>
    </row>
    <row r="12933" spans="1:6">
      <c r="A12933">
        <v>12932</v>
      </c>
      <c r="B12933" t="s">
        <v>8898</v>
      </c>
      <c r="C12933">
        <v>567</v>
      </c>
      <c r="D12933" t="s">
        <v>16069</v>
      </c>
      <c r="E12933" t="b">
        <v>0</v>
      </c>
      <c r="F12933" s="19">
        <v>0.9859</v>
      </c>
    </row>
    <row r="12934" spans="1:6">
      <c r="A12934">
        <v>12933</v>
      </c>
      <c r="B12934" t="s">
        <v>8898</v>
      </c>
      <c r="C12934">
        <v>567</v>
      </c>
      <c r="D12934" t="s">
        <v>16070</v>
      </c>
      <c r="E12934" t="b">
        <v>0</v>
      </c>
      <c r="F12934" s="19">
        <v>0.98409999999999997</v>
      </c>
    </row>
    <row r="12935" spans="1:6">
      <c r="A12935">
        <v>12934</v>
      </c>
      <c r="B12935" t="s">
        <v>8898</v>
      </c>
      <c r="C12935">
        <v>567</v>
      </c>
      <c r="D12935" t="s">
        <v>16071</v>
      </c>
      <c r="E12935" t="b">
        <v>0</v>
      </c>
      <c r="F12935" s="19">
        <v>0.98240000000000005</v>
      </c>
    </row>
    <row r="12936" spans="1:6">
      <c r="A12936">
        <v>12935</v>
      </c>
      <c r="B12936" t="s">
        <v>8898</v>
      </c>
      <c r="C12936">
        <v>567</v>
      </c>
      <c r="D12936" t="s">
        <v>16072</v>
      </c>
      <c r="E12936" t="b">
        <v>0</v>
      </c>
      <c r="F12936" s="19">
        <v>0.98409999999999997</v>
      </c>
    </row>
    <row r="12937" spans="1:6">
      <c r="A12937">
        <v>12936</v>
      </c>
      <c r="B12937" t="s">
        <v>8898</v>
      </c>
      <c r="C12937">
        <v>567</v>
      </c>
      <c r="D12937" t="s">
        <v>16073</v>
      </c>
      <c r="E12937" t="b">
        <v>0</v>
      </c>
      <c r="F12937" s="19">
        <v>0.9859</v>
      </c>
    </row>
    <row r="12938" spans="1:6">
      <c r="A12938">
        <v>12937</v>
      </c>
      <c r="B12938" t="s">
        <v>8898</v>
      </c>
      <c r="C12938">
        <v>567</v>
      </c>
      <c r="D12938" t="s">
        <v>16074</v>
      </c>
      <c r="E12938" t="b">
        <v>0</v>
      </c>
      <c r="F12938" s="19">
        <v>0.98240000000000005</v>
      </c>
    </row>
    <row r="12939" spans="1:6">
      <c r="A12939">
        <v>12938</v>
      </c>
      <c r="B12939" t="s">
        <v>8898</v>
      </c>
      <c r="C12939">
        <v>567</v>
      </c>
      <c r="D12939" t="s">
        <v>16075</v>
      </c>
      <c r="E12939" t="b">
        <v>0</v>
      </c>
      <c r="F12939" s="19">
        <v>0.98409999999999997</v>
      </c>
    </row>
    <row r="12940" spans="1:6">
      <c r="A12940">
        <v>12939</v>
      </c>
      <c r="B12940" t="s">
        <v>8898</v>
      </c>
      <c r="C12940">
        <v>567</v>
      </c>
      <c r="D12940" t="s">
        <v>16076</v>
      </c>
      <c r="E12940" t="b">
        <v>0</v>
      </c>
      <c r="F12940" s="19">
        <v>0.98409999999999997</v>
      </c>
    </row>
    <row r="12941" spans="1:6">
      <c r="A12941">
        <v>12940</v>
      </c>
      <c r="B12941" t="s">
        <v>8898</v>
      </c>
      <c r="C12941">
        <v>567</v>
      </c>
      <c r="D12941" t="s">
        <v>16077</v>
      </c>
      <c r="E12941" t="b">
        <v>0</v>
      </c>
      <c r="F12941" s="19">
        <v>0.98409999999999997</v>
      </c>
    </row>
    <row r="12942" spans="1:6">
      <c r="A12942">
        <v>12941</v>
      </c>
      <c r="B12942" t="s">
        <v>8898</v>
      </c>
      <c r="C12942">
        <v>567</v>
      </c>
      <c r="D12942" t="s">
        <v>16078</v>
      </c>
      <c r="E12942" t="b">
        <v>0</v>
      </c>
      <c r="F12942" s="19">
        <v>0.9859</v>
      </c>
    </row>
    <row r="12943" spans="1:6">
      <c r="A12943">
        <v>12942</v>
      </c>
      <c r="B12943" t="s">
        <v>8898</v>
      </c>
      <c r="C12943">
        <v>567</v>
      </c>
      <c r="D12943" t="s">
        <v>16079</v>
      </c>
      <c r="E12943" t="b">
        <v>0</v>
      </c>
      <c r="F12943" s="19">
        <v>0.98409999999999997</v>
      </c>
    </row>
    <row r="12944" spans="1:6">
      <c r="A12944">
        <v>12943</v>
      </c>
      <c r="B12944" t="s">
        <v>8898</v>
      </c>
      <c r="C12944">
        <v>567</v>
      </c>
      <c r="D12944" t="s">
        <v>16080</v>
      </c>
      <c r="E12944" t="b">
        <v>0</v>
      </c>
      <c r="F12944" s="19">
        <v>0.9859</v>
      </c>
    </row>
    <row r="12945" spans="1:6">
      <c r="A12945">
        <v>12944</v>
      </c>
      <c r="B12945" t="s">
        <v>8898</v>
      </c>
      <c r="C12945">
        <v>567</v>
      </c>
      <c r="D12945" t="s">
        <v>16081</v>
      </c>
      <c r="E12945" t="b">
        <v>0</v>
      </c>
      <c r="F12945" s="19">
        <v>0.9859</v>
      </c>
    </row>
    <row r="12946" spans="1:6">
      <c r="A12946">
        <v>12945</v>
      </c>
      <c r="B12946" t="s">
        <v>8898</v>
      </c>
      <c r="C12946">
        <v>567</v>
      </c>
      <c r="D12946" t="s">
        <v>16082</v>
      </c>
      <c r="E12946" t="b">
        <v>0</v>
      </c>
      <c r="F12946" s="19">
        <v>0.98409999999999997</v>
      </c>
    </row>
    <row r="12947" spans="1:6">
      <c r="A12947">
        <v>12946</v>
      </c>
      <c r="B12947" t="s">
        <v>8898</v>
      </c>
      <c r="C12947">
        <v>567</v>
      </c>
      <c r="D12947" t="s">
        <v>16083</v>
      </c>
      <c r="E12947" t="b">
        <v>0</v>
      </c>
      <c r="F12947" s="19">
        <v>0.98409999999999997</v>
      </c>
    </row>
    <row r="12948" spans="1:6">
      <c r="A12948">
        <v>12947</v>
      </c>
      <c r="B12948" t="s">
        <v>8898</v>
      </c>
      <c r="C12948">
        <v>567</v>
      </c>
      <c r="D12948" t="s">
        <v>16084</v>
      </c>
      <c r="E12948" t="b">
        <v>0</v>
      </c>
      <c r="F12948" s="19">
        <v>0.99470000000000003</v>
      </c>
    </row>
    <row r="12949" spans="1:6">
      <c r="A12949">
        <v>12948</v>
      </c>
      <c r="B12949" t="s">
        <v>8898</v>
      </c>
      <c r="C12949">
        <v>567</v>
      </c>
      <c r="D12949" t="s">
        <v>16085</v>
      </c>
      <c r="E12949" t="b">
        <v>0</v>
      </c>
      <c r="F12949" s="19">
        <v>0.98409999999999997</v>
      </c>
    </row>
    <row r="12950" spans="1:6">
      <c r="A12950">
        <v>12949</v>
      </c>
      <c r="B12950" t="s">
        <v>8898</v>
      </c>
      <c r="C12950">
        <v>567</v>
      </c>
      <c r="D12950" t="s">
        <v>16086</v>
      </c>
      <c r="E12950" t="b">
        <v>0</v>
      </c>
      <c r="F12950" s="19">
        <v>0.98240000000000005</v>
      </c>
    </row>
    <row r="12951" spans="1:6">
      <c r="A12951">
        <v>12950</v>
      </c>
      <c r="B12951" t="s">
        <v>8898</v>
      </c>
      <c r="C12951">
        <v>567</v>
      </c>
      <c r="D12951" t="s">
        <v>16087</v>
      </c>
      <c r="E12951" t="b">
        <v>0</v>
      </c>
      <c r="F12951" s="19">
        <v>0.9859</v>
      </c>
    </row>
    <row r="12952" spans="1:6">
      <c r="A12952">
        <v>12951</v>
      </c>
      <c r="B12952" t="s">
        <v>8898</v>
      </c>
      <c r="C12952">
        <v>567</v>
      </c>
      <c r="D12952" t="s">
        <v>16088</v>
      </c>
      <c r="E12952" t="b">
        <v>0</v>
      </c>
      <c r="F12952" s="19">
        <v>0.99119999999999997</v>
      </c>
    </row>
    <row r="12953" spans="1:6">
      <c r="A12953">
        <v>12952</v>
      </c>
      <c r="B12953" t="s">
        <v>8898</v>
      </c>
      <c r="C12953">
        <v>567</v>
      </c>
      <c r="D12953" t="s">
        <v>16089</v>
      </c>
      <c r="E12953" t="b">
        <v>0</v>
      </c>
      <c r="F12953" s="19">
        <v>0.9859</v>
      </c>
    </row>
    <row r="12954" spans="1:6">
      <c r="A12954">
        <v>12953</v>
      </c>
      <c r="B12954" t="s">
        <v>8898</v>
      </c>
      <c r="C12954">
        <v>567</v>
      </c>
      <c r="D12954" t="s">
        <v>16090</v>
      </c>
      <c r="E12954" t="b">
        <v>0</v>
      </c>
      <c r="F12954" s="19">
        <v>0.9859</v>
      </c>
    </row>
    <row r="12955" spans="1:6">
      <c r="A12955">
        <v>12954</v>
      </c>
      <c r="B12955" t="s">
        <v>8898</v>
      </c>
      <c r="C12955">
        <v>567</v>
      </c>
      <c r="D12955" t="s">
        <v>16091</v>
      </c>
      <c r="E12955" t="b">
        <v>0</v>
      </c>
      <c r="F12955" s="19">
        <v>0.9859</v>
      </c>
    </row>
    <row r="12956" spans="1:6">
      <c r="A12956">
        <v>12955</v>
      </c>
      <c r="B12956" t="s">
        <v>8898</v>
      </c>
      <c r="C12956">
        <v>567</v>
      </c>
      <c r="D12956" t="s">
        <v>16092</v>
      </c>
      <c r="E12956" t="b">
        <v>0</v>
      </c>
      <c r="F12956" s="19">
        <v>0.9859</v>
      </c>
    </row>
    <row r="12957" spans="1:6">
      <c r="A12957">
        <v>12956</v>
      </c>
      <c r="B12957" t="s">
        <v>8898</v>
      </c>
      <c r="C12957">
        <v>567</v>
      </c>
      <c r="D12957" t="s">
        <v>16093</v>
      </c>
      <c r="E12957" t="b">
        <v>0</v>
      </c>
      <c r="F12957" s="19">
        <v>0.9859</v>
      </c>
    </row>
    <row r="12958" spans="1:6">
      <c r="A12958">
        <v>12957</v>
      </c>
      <c r="B12958" t="s">
        <v>8898</v>
      </c>
      <c r="C12958">
        <v>567</v>
      </c>
      <c r="D12958" t="s">
        <v>16094</v>
      </c>
      <c r="E12958" t="b">
        <v>0</v>
      </c>
      <c r="F12958" s="19">
        <v>0.9859</v>
      </c>
    </row>
    <row r="12959" spans="1:6">
      <c r="A12959">
        <v>12958</v>
      </c>
      <c r="B12959" t="s">
        <v>8898</v>
      </c>
      <c r="C12959">
        <v>567</v>
      </c>
      <c r="D12959" t="s">
        <v>16095</v>
      </c>
      <c r="E12959" t="b">
        <v>0</v>
      </c>
      <c r="F12959" s="19">
        <v>0.98409999999999997</v>
      </c>
    </row>
    <row r="12960" spans="1:6">
      <c r="A12960">
        <v>12959</v>
      </c>
      <c r="B12960" t="s">
        <v>8898</v>
      </c>
      <c r="C12960">
        <v>567</v>
      </c>
      <c r="D12960" t="s">
        <v>16096</v>
      </c>
      <c r="E12960" t="b">
        <v>0</v>
      </c>
      <c r="F12960" s="19">
        <v>0.98240000000000005</v>
      </c>
    </row>
    <row r="12961" spans="1:6">
      <c r="A12961">
        <v>12960</v>
      </c>
      <c r="B12961" t="s">
        <v>8898</v>
      </c>
      <c r="C12961">
        <v>567</v>
      </c>
      <c r="D12961" t="s">
        <v>16097</v>
      </c>
      <c r="E12961" t="b">
        <v>0</v>
      </c>
      <c r="F12961" s="19">
        <v>0.98409999999999997</v>
      </c>
    </row>
    <row r="12962" spans="1:6">
      <c r="A12962">
        <v>12961</v>
      </c>
      <c r="B12962" t="s">
        <v>8898</v>
      </c>
      <c r="C12962">
        <v>567</v>
      </c>
      <c r="D12962" t="s">
        <v>16098</v>
      </c>
      <c r="E12962" t="b">
        <v>0</v>
      </c>
      <c r="F12962" s="19">
        <v>0.9859</v>
      </c>
    </row>
    <row r="12963" spans="1:6">
      <c r="A12963">
        <v>12962</v>
      </c>
      <c r="B12963" t="s">
        <v>8898</v>
      </c>
      <c r="C12963">
        <v>567</v>
      </c>
      <c r="D12963" t="s">
        <v>16099</v>
      </c>
      <c r="E12963" t="b">
        <v>0</v>
      </c>
      <c r="F12963" s="19">
        <v>0.9859</v>
      </c>
    </row>
    <row r="12964" spans="1:6">
      <c r="A12964">
        <v>12963</v>
      </c>
      <c r="B12964" t="s">
        <v>8898</v>
      </c>
      <c r="C12964">
        <v>567</v>
      </c>
      <c r="D12964" t="s">
        <v>16100</v>
      </c>
      <c r="E12964" t="b">
        <v>0</v>
      </c>
      <c r="F12964" s="19">
        <v>0.9859</v>
      </c>
    </row>
    <row r="12965" spans="1:6">
      <c r="A12965">
        <v>12964</v>
      </c>
      <c r="B12965" t="s">
        <v>8898</v>
      </c>
      <c r="C12965">
        <v>567</v>
      </c>
      <c r="D12965" t="s">
        <v>16101</v>
      </c>
      <c r="E12965" t="b">
        <v>0</v>
      </c>
      <c r="F12965" s="19">
        <v>0.9859</v>
      </c>
    </row>
    <row r="12966" spans="1:6">
      <c r="A12966">
        <v>12965</v>
      </c>
      <c r="B12966" t="s">
        <v>8898</v>
      </c>
      <c r="C12966">
        <v>567</v>
      </c>
      <c r="D12966" t="s">
        <v>16102</v>
      </c>
      <c r="E12966" t="b">
        <v>0</v>
      </c>
      <c r="F12966" s="19">
        <v>0.9859</v>
      </c>
    </row>
    <row r="12967" spans="1:6">
      <c r="A12967">
        <v>12966</v>
      </c>
      <c r="B12967" t="s">
        <v>8898</v>
      </c>
      <c r="C12967">
        <v>567</v>
      </c>
      <c r="D12967" t="s">
        <v>16103</v>
      </c>
      <c r="E12967" t="b">
        <v>0</v>
      </c>
      <c r="F12967" s="19">
        <v>0.98240000000000005</v>
      </c>
    </row>
    <row r="12968" spans="1:6">
      <c r="A12968">
        <v>12967</v>
      </c>
      <c r="B12968" t="s">
        <v>8898</v>
      </c>
      <c r="C12968">
        <v>567</v>
      </c>
      <c r="D12968" t="s">
        <v>16104</v>
      </c>
      <c r="E12968" t="b">
        <v>0</v>
      </c>
      <c r="F12968" s="19">
        <v>0.9859</v>
      </c>
    </row>
    <row r="12969" spans="1:6">
      <c r="A12969">
        <v>12968</v>
      </c>
      <c r="B12969" t="s">
        <v>8898</v>
      </c>
      <c r="C12969">
        <v>567</v>
      </c>
      <c r="D12969" t="s">
        <v>16105</v>
      </c>
      <c r="E12969" t="b">
        <v>0</v>
      </c>
      <c r="F12969" s="19">
        <v>0.98409999999999997</v>
      </c>
    </row>
    <row r="12970" spans="1:6">
      <c r="A12970">
        <v>12969</v>
      </c>
      <c r="B12970" t="s">
        <v>8898</v>
      </c>
      <c r="C12970">
        <v>567</v>
      </c>
      <c r="D12970" t="s">
        <v>16106</v>
      </c>
      <c r="E12970" t="b">
        <v>0</v>
      </c>
      <c r="F12970" s="19">
        <v>0.9859</v>
      </c>
    </row>
    <row r="12971" spans="1:6">
      <c r="A12971">
        <v>12970</v>
      </c>
      <c r="B12971" t="s">
        <v>8898</v>
      </c>
      <c r="C12971">
        <v>567</v>
      </c>
      <c r="D12971" t="s">
        <v>16107</v>
      </c>
      <c r="E12971" t="b">
        <v>0</v>
      </c>
      <c r="F12971" s="19">
        <v>0.9859</v>
      </c>
    </row>
    <row r="12972" spans="1:6">
      <c r="A12972">
        <v>12971</v>
      </c>
      <c r="B12972" t="s">
        <v>8898</v>
      </c>
      <c r="C12972">
        <v>567</v>
      </c>
      <c r="D12972" t="s">
        <v>16108</v>
      </c>
      <c r="E12972" t="b">
        <v>0</v>
      </c>
      <c r="F12972" s="19">
        <v>0.9859</v>
      </c>
    </row>
    <row r="12973" spans="1:6">
      <c r="A12973">
        <v>12972</v>
      </c>
      <c r="B12973" t="s">
        <v>8898</v>
      </c>
      <c r="C12973">
        <v>567</v>
      </c>
      <c r="D12973" t="s">
        <v>16109</v>
      </c>
      <c r="E12973" t="b">
        <v>0</v>
      </c>
      <c r="F12973" s="19">
        <v>0.98240000000000005</v>
      </c>
    </row>
    <row r="12974" spans="1:6">
      <c r="A12974">
        <v>12973</v>
      </c>
      <c r="B12974" t="s">
        <v>8898</v>
      </c>
      <c r="C12974">
        <v>567</v>
      </c>
      <c r="D12974" t="s">
        <v>16110</v>
      </c>
      <c r="E12974" t="b">
        <v>0</v>
      </c>
      <c r="F12974" s="19">
        <v>0.9859</v>
      </c>
    </row>
    <row r="12975" spans="1:6">
      <c r="A12975">
        <v>12974</v>
      </c>
      <c r="B12975" t="s">
        <v>8898</v>
      </c>
      <c r="C12975">
        <v>567</v>
      </c>
      <c r="D12975" t="s">
        <v>16111</v>
      </c>
      <c r="E12975" t="b">
        <v>0</v>
      </c>
      <c r="F12975" s="19">
        <v>0.98240000000000005</v>
      </c>
    </row>
    <row r="12976" spans="1:6">
      <c r="A12976">
        <v>12975</v>
      </c>
      <c r="B12976" t="s">
        <v>8898</v>
      </c>
      <c r="C12976">
        <v>567</v>
      </c>
      <c r="D12976" t="s">
        <v>16112</v>
      </c>
      <c r="E12976" t="b">
        <v>0</v>
      </c>
      <c r="F12976" s="19">
        <v>0.98240000000000005</v>
      </c>
    </row>
    <row r="12977" spans="1:6">
      <c r="A12977">
        <v>12976</v>
      </c>
      <c r="B12977" t="s">
        <v>8898</v>
      </c>
      <c r="C12977">
        <v>567</v>
      </c>
      <c r="D12977" t="s">
        <v>16113</v>
      </c>
      <c r="E12977" t="b">
        <v>0</v>
      </c>
      <c r="F12977" s="19">
        <v>0.98240000000000005</v>
      </c>
    </row>
    <row r="12978" spans="1:6">
      <c r="A12978">
        <v>12977</v>
      </c>
      <c r="B12978" t="s">
        <v>8898</v>
      </c>
      <c r="C12978">
        <v>567</v>
      </c>
      <c r="D12978" t="s">
        <v>16114</v>
      </c>
      <c r="E12978" t="b">
        <v>0</v>
      </c>
      <c r="F12978" s="19">
        <v>0.9859</v>
      </c>
    </row>
    <row r="12979" spans="1:6">
      <c r="A12979">
        <v>12978</v>
      </c>
      <c r="B12979" t="s">
        <v>8898</v>
      </c>
      <c r="C12979">
        <v>567</v>
      </c>
      <c r="D12979" t="s">
        <v>16115</v>
      </c>
      <c r="E12979" t="b">
        <v>0</v>
      </c>
      <c r="F12979" s="19">
        <v>0.9859</v>
      </c>
    </row>
    <row r="12980" spans="1:6">
      <c r="A12980">
        <v>12979</v>
      </c>
      <c r="B12980" t="s">
        <v>8898</v>
      </c>
      <c r="C12980">
        <v>567</v>
      </c>
      <c r="D12980" t="s">
        <v>16116</v>
      </c>
      <c r="E12980" t="b">
        <v>0</v>
      </c>
      <c r="F12980" s="19">
        <v>0.98240000000000005</v>
      </c>
    </row>
    <row r="12981" spans="1:6">
      <c r="A12981">
        <v>12980</v>
      </c>
      <c r="B12981" t="s">
        <v>8898</v>
      </c>
      <c r="C12981">
        <v>567</v>
      </c>
      <c r="D12981" t="s">
        <v>16117</v>
      </c>
      <c r="E12981" t="b">
        <v>0</v>
      </c>
      <c r="F12981" s="19">
        <v>0.98409999999999997</v>
      </c>
    </row>
    <row r="12982" spans="1:6">
      <c r="A12982">
        <v>12981</v>
      </c>
      <c r="B12982" t="s">
        <v>8898</v>
      </c>
      <c r="C12982">
        <v>567</v>
      </c>
      <c r="D12982" t="s">
        <v>16118</v>
      </c>
      <c r="E12982" t="b">
        <v>0</v>
      </c>
      <c r="F12982" s="19">
        <v>0.98409999999999997</v>
      </c>
    </row>
    <row r="12983" spans="1:6">
      <c r="A12983">
        <v>12982</v>
      </c>
      <c r="B12983" t="s">
        <v>8898</v>
      </c>
      <c r="C12983">
        <v>567</v>
      </c>
      <c r="D12983" t="s">
        <v>16119</v>
      </c>
      <c r="E12983" t="b">
        <v>0</v>
      </c>
      <c r="F12983" s="19">
        <v>0.98060000000000003</v>
      </c>
    </row>
    <row r="12984" spans="1:6">
      <c r="A12984">
        <v>12983</v>
      </c>
      <c r="B12984" t="s">
        <v>8898</v>
      </c>
      <c r="C12984">
        <v>567</v>
      </c>
      <c r="D12984" t="s">
        <v>16120</v>
      </c>
      <c r="E12984" t="b">
        <v>0</v>
      </c>
      <c r="F12984" s="19">
        <v>0.98770000000000002</v>
      </c>
    </row>
    <row r="12985" spans="1:6">
      <c r="A12985">
        <v>12984</v>
      </c>
      <c r="B12985" t="s">
        <v>8898</v>
      </c>
      <c r="C12985">
        <v>567</v>
      </c>
      <c r="D12985" t="s">
        <v>16121</v>
      </c>
      <c r="E12985" t="b">
        <v>0</v>
      </c>
      <c r="F12985" s="19">
        <v>0.98409999999999997</v>
      </c>
    </row>
    <row r="12986" spans="1:6">
      <c r="A12986">
        <v>12985</v>
      </c>
      <c r="B12986" t="s">
        <v>8898</v>
      </c>
      <c r="C12986">
        <v>567</v>
      </c>
      <c r="D12986" t="s">
        <v>16122</v>
      </c>
      <c r="E12986" t="b">
        <v>0</v>
      </c>
      <c r="F12986" s="19">
        <v>0.98770000000000002</v>
      </c>
    </row>
    <row r="12987" spans="1:6">
      <c r="A12987">
        <v>12986</v>
      </c>
      <c r="B12987" t="s">
        <v>8898</v>
      </c>
      <c r="C12987">
        <v>567</v>
      </c>
      <c r="D12987" t="s">
        <v>16123</v>
      </c>
      <c r="E12987" t="b">
        <v>0</v>
      </c>
      <c r="F12987" s="19">
        <v>0.98240000000000005</v>
      </c>
    </row>
    <row r="12988" spans="1:6">
      <c r="A12988">
        <v>12987</v>
      </c>
      <c r="B12988" t="s">
        <v>8898</v>
      </c>
      <c r="C12988">
        <v>567</v>
      </c>
      <c r="D12988" t="s">
        <v>16124</v>
      </c>
      <c r="E12988" t="b">
        <v>0</v>
      </c>
      <c r="F12988" s="19">
        <v>0.98770000000000002</v>
      </c>
    </row>
    <row r="12989" spans="1:6">
      <c r="A12989">
        <v>12988</v>
      </c>
      <c r="B12989" t="s">
        <v>8898</v>
      </c>
      <c r="C12989">
        <v>567</v>
      </c>
      <c r="D12989" t="s">
        <v>16125</v>
      </c>
      <c r="E12989" t="b">
        <v>0</v>
      </c>
      <c r="F12989" s="19">
        <v>0.98409999999999997</v>
      </c>
    </row>
    <row r="12990" spans="1:6">
      <c r="A12990">
        <v>12989</v>
      </c>
      <c r="B12990" t="s">
        <v>8898</v>
      </c>
      <c r="C12990">
        <v>567</v>
      </c>
      <c r="D12990" t="s">
        <v>16126</v>
      </c>
      <c r="E12990" t="b">
        <v>0</v>
      </c>
      <c r="F12990" s="19">
        <v>0.98240000000000005</v>
      </c>
    </row>
    <row r="12991" spans="1:6">
      <c r="A12991">
        <v>12990</v>
      </c>
      <c r="B12991" t="s">
        <v>8898</v>
      </c>
      <c r="C12991">
        <v>567</v>
      </c>
      <c r="D12991" t="s">
        <v>16127</v>
      </c>
      <c r="E12991" t="b">
        <v>0</v>
      </c>
      <c r="F12991" s="19">
        <v>0.98409999999999997</v>
      </c>
    </row>
    <row r="12992" spans="1:6">
      <c r="A12992">
        <v>12991</v>
      </c>
      <c r="B12992" t="s">
        <v>8898</v>
      </c>
      <c r="C12992">
        <v>567</v>
      </c>
      <c r="D12992" t="s">
        <v>16128</v>
      </c>
      <c r="E12992" t="b">
        <v>0</v>
      </c>
      <c r="F12992" s="19">
        <v>0.98409999999999997</v>
      </c>
    </row>
    <row r="12993" spans="1:6">
      <c r="A12993">
        <v>12992</v>
      </c>
      <c r="B12993" t="s">
        <v>8898</v>
      </c>
      <c r="C12993">
        <v>567</v>
      </c>
      <c r="D12993" t="s">
        <v>16129</v>
      </c>
      <c r="E12993" t="b">
        <v>0</v>
      </c>
      <c r="F12993" s="19">
        <v>0.98240000000000005</v>
      </c>
    </row>
    <row r="12994" spans="1:6">
      <c r="A12994">
        <v>12993</v>
      </c>
      <c r="B12994" t="s">
        <v>8898</v>
      </c>
      <c r="C12994">
        <v>567</v>
      </c>
      <c r="D12994" t="s">
        <v>16130</v>
      </c>
      <c r="E12994" t="b">
        <v>0</v>
      </c>
      <c r="F12994" s="19">
        <v>0.98060000000000003</v>
      </c>
    </row>
    <row r="12995" spans="1:6">
      <c r="A12995">
        <v>12994</v>
      </c>
      <c r="B12995" t="s">
        <v>8898</v>
      </c>
      <c r="C12995">
        <v>567</v>
      </c>
      <c r="D12995" t="s">
        <v>16131</v>
      </c>
      <c r="E12995" t="b">
        <v>0</v>
      </c>
      <c r="F12995" s="19">
        <v>0.98060000000000003</v>
      </c>
    </row>
    <row r="12996" spans="1:6">
      <c r="A12996">
        <v>12995</v>
      </c>
      <c r="B12996" t="s">
        <v>8898</v>
      </c>
      <c r="C12996">
        <v>567</v>
      </c>
      <c r="D12996" t="s">
        <v>16132</v>
      </c>
      <c r="E12996" t="b">
        <v>0</v>
      </c>
      <c r="F12996" s="19">
        <v>0.98240000000000005</v>
      </c>
    </row>
    <row r="12997" spans="1:6">
      <c r="A12997">
        <v>12996</v>
      </c>
      <c r="B12997" t="s">
        <v>8898</v>
      </c>
      <c r="C12997">
        <v>567</v>
      </c>
      <c r="D12997" t="s">
        <v>16133</v>
      </c>
      <c r="E12997" t="b">
        <v>0</v>
      </c>
      <c r="F12997" s="19">
        <v>0.98409999999999997</v>
      </c>
    </row>
    <row r="12998" spans="1:6">
      <c r="A12998">
        <v>12997</v>
      </c>
      <c r="B12998" t="s">
        <v>8898</v>
      </c>
      <c r="C12998">
        <v>567</v>
      </c>
      <c r="D12998" t="s">
        <v>16134</v>
      </c>
      <c r="E12998" t="b">
        <v>0</v>
      </c>
      <c r="F12998" s="19">
        <v>0.98770000000000002</v>
      </c>
    </row>
    <row r="12999" spans="1:6">
      <c r="A12999">
        <v>12998</v>
      </c>
      <c r="B12999" t="s">
        <v>8898</v>
      </c>
      <c r="C12999">
        <v>567</v>
      </c>
      <c r="D12999" t="s">
        <v>16135</v>
      </c>
      <c r="E12999" t="b">
        <v>0</v>
      </c>
      <c r="F12999" s="19">
        <v>0.99470000000000003</v>
      </c>
    </row>
    <row r="13000" spans="1:6">
      <c r="A13000">
        <v>12999</v>
      </c>
      <c r="B13000" t="s">
        <v>8898</v>
      </c>
      <c r="C13000">
        <v>567</v>
      </c>
      <c r="D13000" t="s">
        <v>16136</v>
      </c>
      <c r="E13000" t="b">
        <v>0</v>
      </c>
      <c r="F13000" s="19">
        <v>0.98770000000000002</v>
      </c>
    </row>
    <row r="13001" spans="1:6">
      <c r="A13001">
        <v>13000</v>
      </c>
      <c r="B13001" t="s">
        <v>8898</v>
      </c>
      <c r="C13001">
        <v>567</v>
      </c>
      <c r="D13001" t="s">
        <v>16137</v>
      </c>
      <c r="E13001" t="b">
        <v>0</v>
      </c>
      <c r="F13001" s="19">
        <v>0.9929</v>
      </c>
    </row>
    <row r="13002" spans="1:6">
      <c r="A13002">
        <v>13001</v>
      </c>
      <c r="B13002" t="s">
        <v>8898</v>
      </c>
      <c r="C13002">
        <v>567</v>
      </c>
      <c r="D13002" t="s">
        <v>16138</v>
      </c>
      <c r="E13002" t="b">
        <v>0</v>
      </c>
      <c r="F13002" s="19">
        <v>0.99470000000000003</v>
      </c>
    </row>
    <row r="13003" spans="1:6">
      <c r="A13003">
        <v>13002</v>
      </c>
      <c r="B13003" t="s">
        <v>8898</v>
      </c>
      <c r="C13003">
        <v>567</v>
      </c>
      <c r="D13003" t="s">
        <v>16139</v>
      </c>
      <c r="E13003" t="b">
        <v>0</v>
      </c>
      <c r="F13003" s="19">
        <v>0.9859</v>
      </c>
    </row>
    <row r="13004" spans="1:6">
      <c r="A13004">
        <v>13003</v>
      </c>
      <c r="B13004" t="s">
        <v>8898</v>
      </c>
      <c r="C13004">
        <v>567</v>
      </c>
      <c r="D13004" t="s">
        <v>16140</v>
      </c>
      <c r="E13004" t="b">
        <v>0</v>
      </c>
      <c r="F13004" s="19">
        <v>0.99470000000000003</v>
      </c>
    </row>
    <row r="13005" spans="1:6">
      <c r="A13005">
        <v>13004</v>
      </c>
      <c r="B13005" t="s">
        <v>8898</v>
      </c>
      <c r="C13005">
        <v>567</v>
      </c>
      <c r="D13005" t="s">
        <v>16141</v>
      </c>
      <c r="E13005" t="b">
        <v>0</v>
      </c>
      <c r="F13005" s="19">
        <v>0.98409999999999997</v>
      </c>
    </row>
    <row r="13006" spans="1:6">
      <c r="A13006">
        <v>13005</v>
      </c>
      <c r="B13006" t="s">
        <v>8898</v>
      </c>
      <c r="C13006">
        <v>567</v>
      </c>
      <c r="D13006" t="s">
        <v>16142</v>
      </c>
      <c r="E13006" t="b">
        <v>0</v>
      </c>
      <c r="F13006" s="19">
        <v>0.99470000000000003</v>
      </c>
    </row>
    <row r="13007" spans="1:6">
      <c r="A13007">
        <v>13006</v>
      </c>
      <c r="B13007" t="s">
        <v>8898</v>
      </c>
      <c r="C13007">
        <v>567</v>
      </c>
      <c r="D13007" t="s">
        <v>16143</v>
      </c>
      <c r="E13007" t="b">
        <v>0</v>
      </c>
      <c r="F13007" s="19">
        <v>0.98409999999999997</v>
      </c>
    </row>
    <row r="13008" spans="1:6">
      <c r="A13008">
        <v>13007</v>
      </c>
      <c r="B13008" t="s">
        <v>8898</v>
      </c>
      <c r="C13008">
        <v>567</v>
      </c>
      <c r="D13008" t="s">
        <v>16144</v>
      </c>
      <c r="E13008" t="b">
        <v>0</v>
      </c>
      <c r="F13008" s="19">
        <v>0.99470000000000003</v>
      </c>
    </row>
    <row r="13009" spans="1:6">
      <c r="A13009">
        <v>13008</v>
      </c>
      <c r="B13009" t="s">
        <v>8898</v>
      </c>
      <c r="C13009">
        <v>567</v>
      </c>
      <c r="D13009" t="s">
        <v>16145</v>
      </c>
      <c r="E13009" t="b">
        <v>0</v>
      </c>
      <c r="F13009" s="19">
        <v>0.98939999999999995</v>
      </c>
    </row>
    <row r="13010" spans="1:6">
      <c r="A13010">
        <v>13009</v>
      </c>
      <c r="B13010" t="s">
        <v>8898</v>
      </c>
      <c r="C13010">
        <v>567</v>
      </c>
      <c r="D13010" t="s">
        <v>16146</v>
      </c>
      <c r="E13010" t="b">
        <v>0</v>
      </c>
      <c r="F13010" s="19">
        <v>0.98770000000000002</v>
      </c>
    </row>
    <row r="13011" spans="1:6">
      <c r="A13011">
        <v>13010</v>
      </c>
      <c r="B13011" t="s">
        <v>8898</v>
      </c>
      <c r="C13011">
        <v>567</v>
      </c>
      <c r="D13011" t="s">
        <v>16147</v>
      </c>
      <c r="E13011" t="b">
        <v>0</v>
      </c>
      <c r="F13011" s="19">
        <v>0.9929</v>
      </c>
    </row>
    <row r="13012" spans="1:6">
      <c r="A13012">
        <v>13011</v>
      </c>
      <c r="B13012" t="s">
        <v>8898</v>
      </c>
      <c r="C13012">
        <v>567</v>
      </c>
      <c r="D13012" t="s">
        <v>16148</v>
      </c>
      <c r="E13012" t="b">
        <v>0</v>
      </c>
      <c r="F13012" s="19">
        <v>0.99470000000000003</v>
      </c>
    </row>
    <row r="13013" spans="1:6">
      <c r="A13013">
        <v>13012</v>
      </c>
      <c r="B13013" t="s">
        <v>8898</v>
      </c>
      <c r="C13013">
        <v>567</v>
      </c>
      <c r="D13013" t="s">
        <v>16149</v>
      </c>
      <c r="E13013" t="b">
        <v>0</v>
      </c>
      <c r="F13013" s="19">
        <v>0.98770000000000002</v>
      </c>
    </row>
    <row r="13014" spans="1:6">
      <c r="A13014">
        <v>13013</v>
      </c>
      <c r="B13014" t="s">
        <v>8898</v>
      </c>
      <c r="C13014">
        <v>567</v>
      </c>
      <c r="D13014" t="s">
        <v>16150</v>
      </c>
      <c r="E13014" t="b">
        <v>0</v>
      </c>
      <c r="F13014" s="19">
        <v>0.9929</v>
      </c>
    </row>
    <row r="13015" spans="1:6">
      <c r="A13015">
        <v>13014</v>
      </c>
      <c r="B13015" t="s">
        <v>8898</v>
      </c>
      <c r="C13015">
        <v>567</v>
      </c>
      <c r="D13015" t="s">
        <v>16151</v>
      </c>
      <c r="E13015" t="b">
        <v>0</v>
      </c>
      <c r="F13015" s="19">
        <v>0.9929</v>
      </c>
    </row>
    <row r="13016" spans="1:6">
      <c r="A13016">
        <v>13015</v>
      </c>
      <c r="B13016" t="s">
        <v>8898</v>
      </c>
      <c r="C13016">
        <v>567</v>
      </c>
      <c r="D13016" t="s">
        <v>16152</v>
      </c>
      <c r="E13016" t="b">
        <v>0</v>
      </c>
      <c r="F13016" s="19">
        <v>0.9929</v>
      </c>
    </row>
    <row r="13017" spans="1:6">
      <c r="A13017">
        <v>13016</v>
      </c>
      <c r="B13017" t="s">
        <v>8898</v>
      </c>
      <c r="C13017">
        <v>566</v>
      </c>
      <c r="D13017" t="s">
        <v>16153</v>
      </c>
      <c r="E13017" t="b">
        <v>0</v>
      </c>
      <c r="F13017" s="19">
        <v>0.98760000000000003</v>
      </c>
    </row>
    <row r="13018" spans="1:6">
      <c r="A13018">
        <v>13017</v>
      </c>
      <c r="B13018" t="s">
        <v>8898</v>
      </c>
      <c r="C13018">
        <v>567</v>
      </c>
      <c r="D13018" t="s">
        <v>16154</v>
      </c>
      <c r="E13018" t="b">
        <v>0</v>
      </c>
      <c r="F13018" s="19">
        <v>0.98939999999999995</v>
      </c>
    </row>
    <row r="13019" spans="1:6">
      <c r="A13019">
        <v>13018</v>
      </c>
      <c r="B13019" t="s">
        <v>8898</v>
      </c>
      <c r="C13019">
        <v>567</v>
      </c>
      <c r="D13019" t="s">
        <v>16155</v>
      </c>
      <c r="E13019" t="b">
        <v>0</v>
      </c>
      <c r="F13019" s="19">
        <v>0.99119999999999997</v>
      </c>
    </row>
    <row r="13020" spans="1:6">
      <c r="A13020">
        <v>13019</v>
      </c>
      <c r="B13020" t="s">
        <v>8898</v>
      </c>
      <c r="C13020">
        <v>567</v>
      </c>
      <c r="D13020" t="s">
        <v>16156</v>
      </c>
      <c r="E13020" t="b">
        <v>0</v>
      </c>
      <c r="F13020" s="19">
        <v>0.9929</v>
      </c>
    </row>
    <row r="13021" spans="1:6">
      <c r="A13021">
        <v>13020</v>
      </c>
      <c r="B13021" t="s">
        <v>8898</v>
      </c>
      <c r="C13021">
        <v>567</v>
      </c>
      <c r="D13021" t="s">
        <v>16157</v>
      </c>
      <c r="E13021" t="b">
        <v>0</v>
      </c>
      <c r="F13021" s="19">
        <v>0.98939999999999995</v>
      </c>
    </row>
    <row r="13022" spans="1:6">
      <c r="A13022">
        <v>13021</v>
      </c>
      <c r="B13022" t="s">
        <v>8898</v>
      </c>
      <c r="C13022">
        <v>563</v>
      </c>
      <c r="D13022" t="s">
        <v>16158</v>
      </c>
      <c r="E13022" t="b">
        <v>0</v>
      </c>
      <c r="F13022" s="19">
        <v>0.99470000000000003</v>
      </c>
    </row>
    <row r="13023" spans="1:6">
      <c r="A13023">
        <v>13022</v>
      </c>
      <c r="B13023" t="s">
        <v>8898</v>
      </c>
      <c r="C13023">
        <v>567</v>
      </c>
      <c r="D13023" t="s">
        <v>16159</v>
      </c>
      <c r="E13023" t="b">
        <v>0</v>
      </c>
      <c r="F13023" s="19">
        <v>0.98770000000000002</v>
      </c>
    </row>
    <row r="13024" spans="1:6">
      <c r="A13024">
        <v>13023</v>
      </c>
      <c r="B13024" t="s">
        <v>8898</v>
      </c>
      <c r="C13024">
        <v>567</v>
      </c>
      <c r="D13024" t="s">
        <v>16160</v>
      </c>
      <c r="E13024" t="b">
        <v>0</v>
      </c>
      <c r="F13024" s="19">
        <v>0.98770000000000002</v>
      </c>
    </row>
    <row r="13025" spans="1:6">
      <c r="A13025">
        <v>13024</v>
      </c>
      <c r="B13025" t="s">
        <v>8898</v>
      </c>
      <c r="C13025">
        <v>567</v>
      </c>
      <c r="D13025" t="s">
        <v>16161</v>
      </c>
      <c r="E13025" t="b">
        <v>0</v>
      </c>
      <c r="F13025" s="19">
        <v>0.98770000000000002</v>
      </c>
    </row>
    <row r="13026" spans="1:6">
      <c r="A13026">
        <v>13025</v>
      </c>
      <c r="B13026" t="s">
        <v>8898</v>
      </c>
      <c r="C13026">
        <v>567</v>
      </c>
      <c r="D13026" t="s">
        <v>16162</v>
      </c>
      <c r="E13026" t="b">
        <v>0</v>
      </c>
      <c r="F13026" s="19">
        <v>0.9859</v>
      </c>
    </row>
    <row r="13027" spans="1:6">
      <c r="A13027">
        <v>13026</v>
      </c>
      <c r="B13027" t="s">
        <v>8898</v>
      </c>
      <c r="C13027">
        <v>567</v>
      </c>
      <c r="D13027" t="s">
        <v>16163</v>
      </c>
      <c r="E13027" t="b">
        <v>0</v>
      </c>
      <c r="F13027" s="19">
        <v>0.9859</v>
      </c>
    </row>
    <row r="13028" spans="1:6">
      <c r="A13028">
        <v>13027</v>
      </c>
      <c r="B13028" t="s">
        <v>8898</v>
      </c>
      <c r="C13028">
        <v>567</v>
      </c>
      <c r="D13028" t="s">
        <v>16164</v>
      </c>
      <c r="E13028" t="b">
        <v>0</v>
      </c>
      <c r="F13028" s="19">
        <v>0.98770000000000002</v>
      </c>
    </row>
    <row r="13029" spans="1:6">
      <c r="A13029">
        <v>13028</v>
      </c>
      <c r="B13029" t="s">
        <v>8898</v>
      </c>
      <c r="C13029">
        <v>567</v>
      </c>
      <c r="D13029" t="s">
        <v>16165</v>
      </c>
      <c r="E13029" t="b">
        <v>0</v>
      </c>
      <c r="F13029" s="19">
        <v>0.9859</v>
      </c>
    </row>
    <row r="13030" spans="1:6">
      <c r="A13030">
        <v>13029</v>
      </c>
      <c r="B13030" t="s">
        <v>8898</v>
      </c>
      <c r="C13030">
        <v>567</v>
      </c>
      <c r="D13030" t="s">
        <v>16166</v>
      </c>
      <c r="E13030" t="b">
        <v>0</v>
      </c>
      <c r="F13030" s="19">
        <v>0.9859</v>
      </c>
    </row>
    <row r="13031" spans="1:6">
      <c r="A13031">
        <v>13030</v>
      </c>
      <c r="B13031" t="s">
        <v>8898</v>
      </c>
      <c r="C13031">
        <v>567</v>
      </c>
      <c r="D13031" t="s">
        <v>16167</v>
      </c>
      <c r="E13031" t="b">
        <v>0</v>
      </c>
      <c r="F13031" s="19">
        <v>0.98060000000000003</v>
      </c>
    </row>
    <row r="13032" spans="1:6">
      <c r="A13032">
        <v>13031</v>
      </c>
      <c r="B13032" t="s">
        <v>8898</v>
      </c>
      <c r="C13032">
        <v>567</v>
      </c>
      <c r="D13032" t="s">
        <v>16168</v>
      </c>
      <c r="E13032" t="b">
        <v>0</v>
      </c>
      <c r="F13032" s="19">
        <v>0.98770000000000002</v>
      </c>
    </row>
    <row r="13033" spans="1:6">
      <c r="A13033">
        <v>13032</v>
      </c>
      <c r="B13033" t="s">
        <v>8898</v>
      </c>
      <c r="C13033">
        <v>567</v>
      </c>
      <c r="D13033" t="s">
        <v>16169</v>
      </c>
      <c r="E13033" t="b">
        <v>0</v>
      </c>
      <c r="F13033" s="19">
        <v>0.98939999999999995</v>
      </c>
    </row>
    <row r="13034" spans="1:6">
      <c r="A13034">
        <v>13033</v>
      </c>
      <c r="B13034" t="s">
        <v>8898</v>
      </c>
      <c r="C13034">
        <v>567</v>
      </c>
      <c r="D13034" t="s">
        <v>16170</v>
      </c>
      <c r="E13034" t="b">
        <v>0</v>
      </c>
      <c r="F13034" s="19">
        <v>0.98939999999999995</v>
      </c>
    </row>
    <row r="13035" spans="1:6">
      <c r="A13035">
        <v>13034</v>
      </c>
      <c r="B13035" t="s">
        <v>8898</v>
      </c>
      <c r="C13035">
        <v>567</v>
      </c>
      <c r="D13035" t="s">
        <v>16171</v>
      </c>
      <c r="E13035" t="b">
        <v>0</v>
      </c>
      <c r="F13035" s="19">
        <v>0.98409999999999997</v>
      </c>
    </row>
    <row r="13036" spans="1:6">
      <c r="A13036">
        <v>13035</v>
      </c>
      <c r="B13036" t="s">
        <v>8898</v>
      </c>
      <c r="C13036">
        <v>567</v>
      </c>
      <c r="D13036" t="s">
        <v>16172</v>
      </c>
      <c r="E13036" t="b">
        <v>0</v>
      </c>
      <c r="F13036" s="19">
        <v>0.98409999999999997</v>
      </c>
    </row>
    <row r="13037" spans="1:6">
      <c r="A13037">
        <v>13036</v>
      </c>
      <c r="B13037" t="s">
        <v>8898</v>
      </c>
      <c r="C13037">
        <v>567</v>
      </c>
      <c r="D13037" t="s">
        <v>16173</v>
      </c>
      <c r="E13037" t="b">
        <v>0</v>
      </c>
      <c r="F13037" s="19">
        <v>0.98409999999999997</v>
      </c>
    </row>
    <row r="13038" spans="1:6">
      <c r="A13038">
        <v>13037</v>
      </c>
      <c r="B13038" t="s">
        <v>8898</v>
      </c>
      <c r="C13038">
        <v>567</v>
      </c>
      <c r="D13038" t="s">
        <v>16174</v>
      </c>
      <c r="E13038" t="b">
        <v>0</v>
      </c>
      <c r="F13038" s="19">
        <v>0.98770000000000002</v>
      </c>
    </row>
    <row r="13039" spans="1:6">
      <c r="A13039">
        <v>13038</v>
      </c>
      <c r="B13039" t="s">
        <v>8898</v>
      </c>
      <c r="C13039">
        <v>567</v>
      </c>
      <c r="D13039" t="s">
        <v>16175</v>
      </c>
      <c r="E13039" t="b">
        <v>0</v>
      </c>
      <c r="F13039" s="19">
        <v>0.98770000000000002</v>
      </c>
    </row>
    <row r="13040" spans="1:6">
      <c r="A13040">
        <v>13039</v>
      </c>
      <c r="B13040" t="s">
        <v>8898</v>
      </c>
      <c r="C13040">
        <v>567</v>
      </c>
      <c r="D13040" t="s">
        <v>16176</v>
      </c>
      <c r="E13040" t="b">
        <v>0</v>
      </c>
      <c r="F13040" s="19">
        <v>0.9859</v>
      </c>
    </row>
    <row r="13041" spans="1:6">
      <c r="A13041">
        <v>13040</v>
      </c>
      <c r="B13041" t="s">
        <v>8898</v>
      </c>
      <c r="C13041">
        <v>567</v>
      </c>
      <c r="D13041" t="s">
        <v>16177</v>
      </c>
      <c r="E13041" t="b">
        <v>0</v>
      </c>
      <c r="F13041" s="19">
        <v>0.98939999999999995</v>
      </c>
    </row>
    <row r="13042" spans="1:6">
      <c r="A13042">
        <v>13041</v>
      </c>
      <c r="B13042" t="s">
        <v>8898</v>
      </c>
      <c r="C13042">
        <v>567</v>
      </c>
      <c r="D13042" t="s">
        <v>16178</v>
      </c>
      <c r="E13042" t="b">
        <v>0</v>
      </c>
      <c r="F13042" s="19">
        <v>0.9859</v>
      </c>
    </row>
    <row r="13043" spans="1:6">
      <c r="A13043">
        <v>13042</v>
      </c>
      <c r="B13043" t="s">
        <v>8898</v>
      </c>
      <c r="C13043">
        <v>567</v>
      </c>
      <c r="D13043" t="s">
        <v>16179</v>
      </c>
      <c r="E13043" t="b">
        <v>0</v>
      </c>
      <c r="F13043" s="19">
        <v>0.98939999999999995</v>
      </c>
    </row>
    <row r="13044" spans="1:6">
      <c r="A13044">
        <v>13043</v>
      </c>
      <c r="B13044" t="s">
        <v>8898</v>
      </c>
      <c r="C13044">
        <v>567</v>
      </c>
      <c r="D13044" t="s">
        <v>16180</v>
      </c>
      <c r="E13044" t="b">
        <v>0</v>
      </c>
      <c r="F13044" s="19">
        <v>0.9859</v>
      </c>
    </row>
    <row r="13045" spans="1:6">
      <c r="A13045">
        <v>13044</v>
      </c>
      <c r="B13045" t="s">
        <v>8898</v>
      </c>
      <c r="C13045">
        <v>567</v>
      </c>
      <c r="D13045" t="s">
        <v>16181</v>
      </c>
      <c r="E13045" t="b">
        <v>0</v>
      </c>
      <c r="F13045" s="19">
        <v>0.98770000000000002</v>
      </c>
    </row>
    <row r="13046" spans="1:6">
      <c r="A13046">
        <v>13045</v>
      </c>
      <c r="B13046" t="s">
        <v>8898</v>
      </c>
      <c r="C13046">
        <v>567</v>
      </c>
      <c r="D13046" t="s">
        <v>16182</v>
      </c>
      <c r="E13046" t="b">
        <v>0</v>
      </c>
      <c r="F13046" s="19">
        <v>0.9929</v>
      </c>
    </row>
    <row r="13047" spans="1:6">
      <c r="A13047">
        <v>13046</v>
      </c>
      <c r="B13047" t="s">
        <v>8898</v>
      </c>
      <c r="C13047">
        <v>567</v>
      </c>
      <c r="D13047" t="s">
        <v>16183</v>
      </c>
      <c r="E13047" t="b">
        <v>0</v>
      </c>
      <c r="F13047" s="19">
        <v>0.98939999999999995</v>
      </c>
    </row>
    <row r="13048" spans="1:6">
      <c r="A13048">
        <v>13047</v>
      </c>
      <c r="B13048" t="s">
        <v>8898</v>
      </c>
      <c r="C13048">
        <v>567</v>
      </c>
      <c r="D13048" t="s">
        <v>16184</v>
      </c>
      <c r="E13048" t="b">
        <v>0</v>
      </c>
      <c r="F13048" s="19">
        <v>0.98770000000000002</v>
      </c>
    </row>
    <row r="13049" spans="1:6">
      <c r="A13049">
        <v>13048</v>
      </c>
      <c r="B13049" t="s">
        <v>8898</v>
      </c>
      <c r="C13049">
        <v>567</v>
      </c>
      <c r="D13049" t="s">
        <v>16185</v>
      </c>
      <c r="E13049" t="b">
        <v>0</v>
      </c>
      <c r="F13049" s="19">
        <v>0.9859</v>
      </c>
    </row>
    <row r="13050" spans="1:6">
      <c r="A13050">
        <v>13049</v>
      </c>
      <c r="B13050" t="s">
        <v>8898</v>
      </c>
      <c r="C13050">
        <v>567</v>
      </c>
      <c r="D13050" t="s">
        <v>16186</v>
      </c>
      <c r="E13050" t="b">
        <v>0</v>
      </c>
      <c r="F13050" s="19">
        <v>0.9929</v>
      </c>
    </row>
    <row r="13051" spans="1:6">
      <c r="A13051">
        <v>13050</v>
      </c>
      <c r="B13051" t="s">
        <v>8898</v>
      </c>
      <c r="C13051">
        <v>567</v>
      </c>
      <c r="D13051" t="s">
        <v>16187</v>
      </c>
      <c r="E13051" t="b">
        <v>0</v>
      </c>
      <c r="F13051" s="19">
        <v>0.98770000000000002</v>
      </c>
    </row>
    <row r="13052" spans="1:6">
      <c r="A13052">
        <v>13051</v>
      </c>
      <c r="B13052" t="s">
        <v>8898</v>
      </c>
      <c r="C13052">
        <v>567</v>
      </c>
      <c r="D13052" t="s">
        <v>16188</v>
      </c>
      <c r="E13052" t="b">
        <v>0</v>
      </c>
      <c r="F13052" s="19">
        <v>0.98770000000000002</v>
      </c>
    </row>
    <row r="13053" spans="1:6">
      <c r="A13053">
        <v>13052</v>
      </c>
      <c r="B13053" t="s">
        <v>8898</v>
      </c>
      <c r="C13053">
        <v>567</v>
      </c>
      <c r="D13053" t="s">
        <v>16189</v>
      </c>
      <c r="E13053" t="b">
        <v>0</v>
      </c>
      <c r="F13053" s="19">
        <v>0.98770000000000002</v>
      </c>
    </row>
    <row r="13054" spans="1:6">
      <c r="A13054">
        <v>13053</v>
      </c>
      <c r="B13054" t="s">
        <v>8898</v>
      </c>
      <c r="C13054">
        <v>567</v>
      </c>
      <c r="D13054" t="s">
        <v>16190</v>
      </c>
      <c r="E13054" t="b">
        <v>0</v>
      </c>
      <c r="F13054" s="19">
        <v>0.9859</v>
      </c>
    </row>
    <row r="13055" spans="1:6">
      <c r="A13055">
        <v>13054</v>
      </c>
      <c r="B13055" t="s">
        <v>8898</v>
      </c>
      <c r="C13055">
        <v>567</v>
      </c>
      <c r="D13055" t="s">
        <v>16191</v>
      </c>
      <c r="E13055" t="b">
        <v>0</v>
      </c>
      <c r="F13055" s="19">
        <v>0.99119999999999997</v>
      </c>
    </row>
    <row r="13056" spans="1:6">
      <c r="A13056">
        <v>13055</v>
      </c>
      <c r="B13056" t="s">
        <v>8898</v>
      </c>
      <c r="C13056">
        <v>567</v>
      </c>
      <c r="D13056" t="s">
        <v>16192</v>
      </c>
      <c r="E13056" t="b">
        <v>0</v>
      </c>
      <c r="F13056" s="19">
        <v>0.99119999999999997</v>
      </c>
    </row>
    <row r="13057" spans="1:6">
      <c r="A13057">
        <v>13056</v>
      </c>
      <c r="B13057" t="s">
        <v>8898</v>
      </c>
      <c r="C13057">
        <v>567</v>
      </c>
      <c r="D13057" t="s">
        <v>16193</v>
      </c>
      <c r="E13057" t="b">
        <v>0</v>
      </c>
      <c r="F13057" s="19">
        <v>0.98939999999999995</v>
      </c>
    </row>
    <row r="13058" spans="1:6">
      <c r="A13058">
        <v>13057</v>
      </c>
      <c r="B13058" t="s">
        <v>8898</v>
      </c>
      <c r="C13058">
        <v>567</v>
      </c>
      <c r="D13058" t="s">
        <v>16194</v>
      </c>
      <c r="E13058" t="b">
        <v>0</v>
      </c>
      <c r="F13058" s="19">
        <v>0.99119999999999997</v>
      </c>
    </row>
    <row r="13059" spans="1:6">
      <c r="A13059">
        <v>13058</v>
      </c>
      <c r="B13059" t="s">
        <v>8898</v>
      </c>
      <c r="C13059">
        <v>567</v>
      </c>
      <c r="D13059" t="s">
        <v>16195</v>
      </c>
      <c r="E13059" t="b">
        <v>0</v>
      </c>
      <c r="F13059" s="19">
        <v>0.9929</v>
      </c>
    </row>
    <row r="13060" spans="1:6">
      <c r="A13060">
        <v>13059</v>
      </c>
      <c r="B13060" t="s">
        <v>8898</v>
      </c>
      <c r="C13060">
        <v>567</v>
      </c>
      <c r="D13060" t="s">
        <v>16196</v>
      </c>
      <c r="E13060" t="b">
        <v>0</v>
      </c>
      <c r="F13060" s="19">
        <v>0.9929</v>
      </c>
    </row>
    <row r="13061" spans="1:6">
      <c r="A13061">
        <v>13060</v>
      </c>
      <c r="B13061" t="s">
        <v>8898</v>
      </c>
      <c r="C13061">
        <v>567</v>
      </c>
      <c r="D13061" t="s">
        <v>16197</v>
      </c>
      <c r="E13061" t="b">
        <v>0</v>
      </c>
      <c r="F13061" s="19">
        <v>0.99119999999999997</v>
      </c>
    </row>
    <row r="13062" spans="1:6">
      <c r="A13062">
        <v>13061</v>
      </c>
      <c r="B13062" t="s">
        <v>8898</v>
      </c>
      <c r="C13062">
        <v>567</v>
      </c>
      <c r="D13062" t="s">
        <v>16198</v>
      </c>
      <c r="E13062" t="b">
        <v>0</v>
      </c>
      <c r="F13062" s="19">
        <v>0.99119999999999997</v>
      </c>
    </row>
    <row r="13063" spans="1:6">
      <c r="A13063">
        <v>13062</v>
      </c>
      <c r="B13063" t="s">
        <v>8898</v>
      </c>
      <c r="C13063">
        <v>567</v>
      </c>
      <c r="D13063" t="s">
        <v>16199</v>
      </c>
      <c r="E13063" t="b">
        <v>0</v>
      </c>
      <c r="F13063" s="19">
        <v>0.9859</v>
      </c>
    </row>
    <row r="13064" spans="1:6">
      <c r="A13064">
        <v>13063</v>
      </c>
      <c r="B13064" t="s">
        <v>8898</v>
      </c>
      <c r="C13064">
        <v>567</v>
      </c>
      <c r="D13064" t="s">
        <v>16200</v>
      </c>
      <c r="E13064" t="b">
        <v>0</v>
      </c>
      <c r="F13064" s="19">
        <v>0.98409999999999997</v>
      </c>
    </row>
    <row r="13065" spans="1:6">
      <c r="A13065">
        <v>13064</v>
      </c>
      <c r="B13065" t="s">
        <v>8898</v>
      </c>
      <c r="C13065">
        <v>567</v>
      </c>
      <c r="D13065" t="s">
        <v>16201</v>
      </c>
      <c r="E13065" t="b">
        <v>0</v>
      </c>
      <c r="F13065" s="19">
        <v>0.98409999999999997</v>
      </c>
    </row>
    <row r="13066" spans="1:6">
      <c r="A13066">
        <v>13065</v>
      </c>
      <c r="B13066" t="s">
        <v>8898</v>
      </c>
      <c r="C13066">
        <v>567</v>
      </c>
      <c r="D13066" t="s">
        <v>16202</v>
      </c>
      <c r="E13066" t="b">
        <v>0</v>
      </c>
      <c r="F13066" s="19">
        <v>0.98240000000000005</v>
      </c>
    </row>
    <row r="13067" spans="1:6">
      <c r="A13067">
        <v>13066</v>
      </c>
      <c r="B13067" t="s">
        <v>8898</v>
      </c>
      <c r="C13067">
        <v>567</v>
      </c>
      <c r="D13067" t="s">
        <v>16203</v>
      </c>
      <c r="E13067" t="b">
        <v>0</v>
      </c>
      <c r="F13067" s="19">
        <v>0.98770000000000002</v>
      </c>
    </row>
    <row r="13068" spans="1:6">
      <c r="A13068">
        <v>13067</v>
      </c>
      <c r="B13068" t="s">
        <v>8898</v>
      </c>
      <c r="C13068">
        <v>567</v>
      </c>
      <c r="D13068" t="s">
        <v>16204</v>
      </c>
      <c r="E13068" t="b">
        <v>0</v>
      </c>
      <c r="F13068" s="19">
        <v>0.98240000000000005</v>
      </c>
    </row>
    <row r="13069" spans="1:6">
      <c r="A13069">
        <v>13068</v>
      </c>
      <c r="B13069" t="s">
        <v>8898</v>
      </c>
      <c r="C13069">
        <v>567</v>
      </c>
      <c r="D13069" t="s">
        <v>16205</v>
      </c>
      <c r="E13069" t="b">
        <v>0</v>
      </c>
      <c r="F13069" s="19">
        <v>0.97709999999999997</v>
      </c>
    </row>
    <row r="13070" spans="1:6">
      <c r="A13070">
        <v>13069</v>
      </c>
      <c r="B13070" t="s">
        <v>8898</v>
      </c>
      <c r="C13070">
        <v>567</v>
      </c>
      <c r="D13070" t="s">
        <v>16206</v>
      </c>
      <c r="E13070" t="b">
        <v>0</v>
      </c>
      <c r="F13070" s="19">
        <v>0.98240000000000005</v>
      </c>
    </row>
    <row r="13071" spans="1:6">
      <c r="A13071">
        <v>13070</v>
      </c>
      <c r="B13071" t="s">
        <v>8898</v>
      </c>
      <c r="C13071">
        <v>567</v>
      </c>
      <c r="D13071" t="s">
        <v>16207</v>
      </c>
      <c r="E13071" t="b">
        <v>0</v>
      </c>
      <c r="F13071" s="19">
        <v>0.98409999999999997</v>
      </c>
    </row>
    <row r="13072" spans="1:6">
      <c r="A13072">
        <v>13071</v>
      </c>
      <c r="B13072" t="s">
        <v>8898</v>
      </c>
      <c r="C13072">
        <v>567</v>
      </c>
      <c r="D13072" t="s">
        <v>16208</v>
      </c>
      <c r="E13072" t="b">
        <v>0</v>
      </c>
      <c r="F13072" s="19">
        <v>0.98060000000000003</v>
      </c>
    </row>
    <row r="13073" spans="1:6">
      <c r="A13073">
        <v>13072</v>
      </c>
      <c r="B13073" t="s">
        <v>8898</v>
      </c>
      <c r="C13073">
        <v>567</v>
      </c>
      <c r="D13073" t="s">
        <v>16209</v>
      </c>
      <c r="E13073" t="b">
        <v>0</v>
      </c>
      <c r="F13073" s="19">
        <v>0.97709999999999997</v>
      </c>
    </row>
    <row r="13074" spans="1:6">
      <c r="A13074">
        <v>13073</v>
      </c>
      <c r="B13074" t="s">
        <v>8898</v>
      </c>
      <c r="C13074">
        <v>567</v>
      </c>
      <c r="D13074" t="s">
        <v>16210</v>
      </c>
      <c r="E13074" t="b">
        <v>0</v>
      </c>
      <c r="F13074" s="19">
        <v>0.98409999999999997</v>
      </c>
    </row>
    <row r="13075" spans="1:6">
      <c r="A13075">
        <v>13074</v>
      </c>
      <c r="B13075" t="s">
        <v>8898</v>
      </c>
      <c r="C13075">
        <v>567</v>
      </c>
      <c r="D13075" t="s">
        <v>16211</v>
      </c>
      <c r="E13075" t="b">
        <v>0</v>
      </c>
      <c r="F13075" s="19">
        <v>0.98240000000000005</v>
      </c>
    </row>
    <row r="13076" spans="1:6">
      <c r="A13076">
        <v>13075</v>
      </c>
      <c r="B13076" t="s">
        <v>8898</v>
      </c>
      <c r="C13076">
        <v>567</v>
      </c>
      <c r="D13076" t="s">
        <v>16212</v>
      </c>
      <c r="E13076" t="b">
        <v>0</v>
      </c>
      <c r="F13076" s="19">
        <v>0.98240000000000005</v>
      </c>
    </row>
    <row r="13077" spans="1:6">
      <c r="A13077">
        <v>13076</v>
      </c>
      <c r="B13077" t="s">
        <v>8898</v>
      </c>
      <c r="C13077">
        <v>567</v>
      </c>
      <c r="D13077" t="s">
        <v>16213</v>
      </c>
      <c r="E13077" t="b">
        <v>0</v>
      </c>
      <c r="F13077" s="19">
        <v>0.98409999999999997</v>
      </c>
    </row>
    <row r="13078" spans="1:6">
      <c r="A13078">
        <v>13077</v>
      </c>
      <c r="B13078" t="s">
        <v>8898</v>
      </c>
      <c r="C13078">
        <v>567</v>
      </c>
      <c r="D13078" t="s">
        <v>16214</v>
      </c>
      <c r="E13078" t="b">
        <v>0</v>
      </c>
      <c r="F13078" s="19">
        <v>0.98240000000000005</v>
      </c>
    </row>
    <row r="13079" spans="1:6">
      <c r="A13079">
        <v>13078</v>
      </c>
      <c r="B13079" t="s">
        <v>8898</v>
      </c>
      <c r="C13079">
        <v>567</v>
      </c>
      <c r="D13079" t="s">
        <v>16215</v>
      </c>
      <c r="E13079" t="b">
        <v>0</v>
      </c>
      <c r="F13079" s="19">
        <v>0.9859</v>
      </c>
    </row>
    <row r="13080" spans="1:6">
      <c r="A13080">
        <v>13079</v>
      </c>
      <c r="B13080" t="s">
        <v>8898</v>
      </c>
      <c r="C13080">
        <v>567</v>
      </c>
      <c r="D13080" t="s">
        <v>16216</v>
      </c>
      <c r="E13080" t="b">
        <v>0</v>
      </c>
      <c r="F13080" s="19">
        <v>0.98409999999999997</v>
      </c>
    </row>
    <row r="13081" spans="1:6">
      <c r="A13081">
        <v>13080</v>
      </c>
      <c r="B13081" t="s">
        <v>8898</v>
      </c>
      <c r="C13081">
        <v>567</v>
      </c>
      <c r="D13081" t="s">
        <v>16217</v>
      </c>
      <c r="E13081" t="b">
        <v>0</v>
      </c>
      <c r="F13081" s="19">
        <v>0.98060000000000003</v>
      </c>
    </row>
    <row r="13082" spans="1:6">
      <c r="A13082">
        <v>13081</v>
      </c>
      <c r="B13082" t="s">
        <v>8898</v>
      </c>
      <c r="C13082">
        <v>567</v>
      </c>
      <c r="D13082" t="s">
        <v>16218</v>
      </c>
      <c r="E13082" t="b">
        <v>0</v>
      </c>
      <c r="F13082" s="19">
        <v>0.99119999999999997</v>
      </c>
    </row>
    <row r="13083" spans="1:6">
      <c r="A13083">
        <v>13082</v>
      </c>
      <c r="B13083" t="s">
        <v>8898</v>
      </c>
      <c r="C13083">
        <v>567</v>
      </c>
      <c r="D13083" t="s">
        <v>16219</v>
      </c>
      <c r="E13083" t="b">
        <v>0</v>
      </c>
      <c r="F13083" s="19">
        <v>0.98770000000000002</v>
      </c>
    </row>
    <row r="13084" spans="1:6">
      <c r="A13084">
        <v>13083</v>
      </c>
      <c r="B13084" t="s">
        <v>8898</v>
      </c>
      <c r="C13084">
        <v>567</v>
      </c>
      <c r="D13084" t="s">
        <v>16220</v>
      </c>
      <c r="E13084" t="b">
        <v>0</v>
      </c>
      <c r="F13084" s="19">
        <v>0.98409999999999997</v>
      </c>
    </row>
    <row r="13085" spans="1:6">
      <c r="A13085">
        <v>13084</v>
      </c>
      <c r="B13085" t="s">
        <v>8898</v>
      </c>
      <c r="C13085">
        <v>567</v>
      </c>
      <c r="D13085" t="s">
        <v>16221</v>
      </c>
      <c r="E13085" t="b">
        <v>0</v>
      </c>
      <c r="F13085" s="19">
        <v>0.9929</v>
      </c>
    </row>
    <row r="13086" spans="1:6">
      <c r="A13086">
        <v>13085</v>
      </c>
      <c r="B13086" t="s">
        <v>8898</v>
      </c>
      <c r="C13086">
        <v>567</v>
      </c>
      <c r="D13086" t="s">
        <v>16222</v>
      </c>
      <c r="E13086" t="b">
        <v>0</v>
      </c>
      <c r="F13086" s="19">
        <v>0.98770000000000002</v>
      </c>
    </row>
    <row r="13087" spans="1:6">
      <c r="A13087">
        <v>13086</v>
      </c>
      <c r="B13087" t="s">
        <v>8898</v>
      </c>
      <c r="C13087">
        <v>567</v>
      </c>
      <c r="D13087" t="s">
        <v>16223</v>
      </c>
      <c r="E13087" t="b">
        <v>0</v>
      </c>
      <c r="F13087" s="19">
        <v>0.9929</v>
      </c>
    </row>
    <row r="13088" spans="1:6">
      <c r="A13088">
        <v>13087</v>
      </c>
      <c r="B13088" t="s">
        <v>8898</v>
      </c>
      <c r="C13088">
        <v>567</v>
      </c>
      <c r="D13088" t="s">
        <v>16224</v>
      </c>
      <c r="E13088" t="b">
        <v>0</v>
      </c>
      <c r="F13088" s="19">
        <v>0.9929</v>
      </c>
    </row>
    <row r="13089" spans="1:6">
      <c r="A13089">
        <v>13088</v>
      </c>
      <c r="B13089" t="s">
        <v>8898</v>
      </c>
      <c r="C13089">
        <v>567</v>
      </c>
      <c r="D13089" t="s">
        <v>16225</v>
      </c>
      <c r="E13089" t="b">
        <v>0</v>
      </c>
      <c r="F13089" s="19">
        <v>0.9929</v>
      </c>
    </row>
    <row r="13090" spans="1:6">
      <c r="A13090">
        <v>13089</v>
      </c>
      <c r="B13090" t="s">
        <v>8898</v>
      </c>
      <c r="C13090">
        <v>567</v>
      </c>
      <c r="D13090" t="s">
        <v>16226</v>
      </c>
      <c r="E13090" t="b">
        <v>0</v>
      </c>
      <c r="F13090" s="19">
        <v>0.99119999999999997</v>
      </c>
    </row>
    <row r="13091" spans="1:6">
      <c r="A13091">
        <v>13090</v>
      </c>
      <c r="B13091" t="s">
        <v>8898</v>
      </c>
      <c r="C13091">
        <v>567</v>
      </c>
      <c r="D13091" t="s">
        <v>16227</v>
      </c>
      <c r="E13091" t="b">
        <v>0</v>
      </c>
      <c r="F13091" s="19">
        <v>0.9929</v>
      </c>
    </row>
    <row r="13092" spans="1:6">
      <c r="A13092">
        <v>13091</v>
      </c>
      <c r="B13092" t="s">
        <v>8898</v>
      </c>
      <c r="C13092">
        <v>567</v>
      </c>
      <c r="D13092" t="s">
        <v>16228</v>
      </c>
      <c r="E13092" t="b">
        <v>0</v>
      </c>
      <c r="F13092" s="19">
        <v>0.9929</v>
      </c>
    </row>
    <row r="13093" spans="1:6">
      <c r="A13093">
        <v>13092</v>
      </c>
      <c r="B13093" t="s">
        <v>8898</v>
      </c>
      <c r="C13093">
        <v>567</v>
      </c>
      <c r="D13093" t="s">
        <v>16229</v>
      </c>
      <c r="E13093" t="b">
        <v>0</v>
      </c>
      <c r="F13093" s="19">
        <v>0.9929</v>
      </c>
    </row>
    <row r="13094" spans="1:6">
      <c r="A13094">
        <v>13093</v>
      </c>
      <c r="B13094" t="s">
        <v>8898</v>
      </c>
      <c r="C13094">
        <v>567</v>
      </c>
      <c r="D13094" t="s">
        <v>16230</v>
      </c>
      <c r="E13094" t="b">
        <v>0</v>
      </c>
      <c r="F13094" s="19">
        <v>0.98770000000000002</v>
      </c>
    </row>
    <row r="13095" spans="1:6">
      <c r="A13095">
        <v>13094</v>
      </c>
      <c r="B13095" t="s">
        <v>8898</v>
      </c>
      <c r="C13095">
        <v>567</v>
      </c>
      <c r="D13095" t="s">
        <v>16231</v>
      </c>
      <c r="E13095" t="b">
        <v>0</v>
      </c>
      <c r="F13095" s="19">
        <v>0.98770000000000002</v>
      </c>
    </row>
    <row r="13096" spans="1:6">
      <c r="A13096">
        <v>13095</v>
      </c>
      <c r="B13096" t="s">
        <v>8898</v>
      </c>
      <c r="C13096">
        <v>567</v>
      </c>
      <c r="D13096" t="s">
        <v>16232</v>
      </c>
      <c r="E13096" t="b">
        <v>0</v>
      </c>
      <c r="F13096" s="19">
        <v>0.98939999999999995</v>
      </c>
    </row>
    <row r="13097" spans="1:6">
      <c r="A13097">
        <v>13096</v>
      </c>
      <c r="B13097" t="s">
        <v>8898</v>
      </c>
      <c r="C13097">
        <v>567</v>
      </c>
      <c r="D13097" t="s">
        <v>16233</v>
      </c>
      <c r="E13097" t="b">
        <v>0</v>
      </c>
      <c r="F13097" s="19">
        <v>0.99119999999999997</v>
      </c>
    </row>
    <row r="13098" spans="1:6">
      <c r="A13098">
        <v>13097</v>
      </c>
      <c r="B13098" t="s">
        <v>8898</v>
      </c>
      <c r="C13098">
        <v>567</v>
      </c>
      <c r="D13098" t="s">
        <v>16234</v>
      </c>
      <c r="E13098" t="b">
        <v>0</v>
      </c>
      <c r="F13098" s="19">
        <v>0.98770000000000002</v>
      </c>
    </row>
    <row r="13099" spans="1:6">
      <c r="A13099">
        <v>13098</v>
      </c>
      <c r="B13099" t="s">
        <v>8898</v>
      </c>
      <c r="C13099">
        <v>567</v>
      </c>
      <c r="D13099" t="s">
        <v>16235</v>
      </c>
      <c r="E13099" t="b">
        <v>0</v>
      </c>
      <c r="F13099" s="19">
        <v>0.98939999999999995</v>
      </c>
    </row>
    <row r="13100" spans="1:6">
      <c r="A13100">
        <v>13099</v>
      </c>
      <c r="B13100" t="s">
        <v>8898</v>
      </c>
      <c r="C13100">
        <v>567</v>
      </c>
      <c r="D13100" t="s">
        <v>16236</v>
      </c>
      <c r="E13100" t="b">
        <v>0</v>
      </c>
      <c r="F13100" s="19">
        <v>0.99119999999999997</v>
      </c>
    </row>
    <row r="13101" spans="1:6">
      <c r="A13101">
        <v>13100</v>
      </c>
      <c r="B13101" t="s">
        <v>8898</v>
      </c>
      <c r="C13101">
        <v>567</v>
      </c>
      <c r="D13101" t="s">
        <v>16237</v>
      </c>
      <c r="E13101" t="b">
        <v>0</v>
      </c>
      <c r="F13101" s="19">
        <v>0.98939999999999995</v>
      </c>
    </row>
    <row r="13102" spans="1:6">
      <c r="A13102">
        <v>13101</v>
      </c>
      <c r="B13102" t="s">
        <v>8898</v>
      </c>
      <c r="C13102">
        <v>568</v>
      </c>
      <c r="D13102" t="s">
        <v>16238</v>
      </c>
      <c r="E13102" t="b">
        <v>0</v>
      </c>
      <c r="F13102" s="19">
        <v>0.98939999999999995</v>
      </c>
    </row>
    <row r="13103" spans="1:6">
      <c r="A13103">
        <v>13102</v>
      </c>
      <c r="B13103" t="s">
        <v>8898</v>
      </c>
      <c r="C13103">
        <v>567</v>
      </c>
      <c r="D13103" t="s">
        <v>16239</v>
      </c>
      <c r="E13103" t="b">
        <v>0</v>
      </c>
      <c r="F13103" s="19">
        <v>0.99119999999999997</v>
      </c>
    </row>
    <row r="13104" spans="1:6">
      <c r="A13104">
        <v>13103</v>
      </c>
      <c r="B13104" t="s">
        <v>8898</v>
      </c>
      <c r="C13104">
        <v>567</v>
      </c>
      <c r="D13104" t="s">
        <v>16240</v>
      </c>
      <c r="E13104" t="b">
        <v>0</v>
      </c>
      <c r="F13104" s="19">
        <v>0.99119999999999997</v>
      </c>
    </row>
    <row r="13105" spans="1:6">
      <c r="A13105">
        <v>13104</v>
      </c>
      <c r="B13105" t="s">
        <v>8898</v>
      </c>
      <c r="C13105">
        <v>567</v>
      </c>
      <c r="D13105" t="s">
        <v>16241</v>
      </c>
      <c r="E13105" t="b">
        <v>0</v>
      </c>
      <c r="F13105" s="19">
        <v>0.9929</v>
      </c>
    </row>
    <row r="13106" spans="1:6">
      <c r="A13106">
        <v>13105</v>
      </c>
      <c r="B13106" t="s">
        <v>8898</v>
      </c>
      <c r="C13106">
        <v>567</v>
      </c>
      <c r="D13106" t="s">
        <v>16242</v>
      </c>
      <c r="E13106" t="b">
        <v>0</v>
      </c>
      <c r="F13106" s="19">
        <v>0.99470000000000003</v>
      </c>
    </row>
    <row r="13107" spans="1:6">
      <c r="A13107">
        <v>13106</v>
      </c>
      <c r="B13107" t="s">
        <v>8898</v>
      </c>
      <c r="C13107">
        <v>567</v>
      </c>
      <c r="D13107" t="s">
        <v>16243</v>
      </c>
      <c r="E13107" t="b">
        <v>0</v>
      </c>
      <c r="F13107" s="19">
        <v>0.98939999999999995</v>
      </c>
    </row>
    <row r="13108" spans="1:6">
      <c r="A13108">
        <v>13107</v>
      </c>
      <c r="B13108" t="s">
        <v>8898</v>
      </c>
      <c r="C13108">
        <v>567</v>
      </c>
      <c r="D13108" t="s">
        <v>16244</v>
      </c>
      <c r="E13108" t="b">
        <v>0</v>
      </c>
      <c r="F13108" s="19">
        <v>0.99119999999999997</v>
      </c>
    </row>
    <row r="13109" spans="1:6">
      <c r="A13109">
        <v>13108</v>
      </c>
      <c r="B13109" t="s">
        <v>8898</v>
      </c>
      <c r="C13109">
        <v>567</v>
      </c>
      <c r="D13109" t="s">
        <v>16245</v>
      </c>
      <c r="E13109" t="b">
        <v>0</v>
      </c>
      <c r="F13109" s="19">
        <v>0.99470000000000003</v>
      </c>
    </row>
    <row r="13110" spans="1:6">
      <c r="A13110">
        <v>13109</v>
      </c>
      <c r="B13110" t="s">
        <v>8898</v>
      </c>
      <c r="C13110">
        <v>567</v>
      </c>
      <c r="D13110" t="s">
        <v>16246</v>
      </c>
      <c r="E13110" t="b">
        <v>0</v>
      </c>
      <c r="F13110" s="19">
        <v>0.98939999999999995</v>
      </c>
    </row>
    <row r="13111" spans="1:6">
      <c r="A13111">
        <v>13110</v>
      </c>
      <c r="B13111" t="s">
        <v>8898</v>
      </c>
      <c r="C13111">
        <v>567</v>
      </c>
      <c r="D13111" t="s">
        <v>16247</v>
      </c>
      <c r="E13111" t="b">
        <v>0</v>
      </c>
      <c r="F13111" s="19">
        <v>0.98939999999999995</v>
      </c>
    </row>
    <row r="13112" spans="1:6">
      <c r="A13112">
        <v>13111</v>
      </c>
      <c r="B13112" t="s">
        <v>8898</v>
      </c>
      <c r="C13112">
        <v>567</v>
      </c>
      <c r="D13112" t="s">
        <v>16248</v>
      </c>
      <c r="E13112" t="b">
        <v>0</v>
      </c>
      <c r="F13112" s="19">
        <v>0.98939999999999995</v>
      </c>
    </row>
    <row r="13113" spans="1:6">
      <c r="A13113">
        <v>13112</v>
      </c>
      <c r="B13113" t="s">
        <v>8898</v>
      </c>
      <c r="C13113">
        <v>567</v>
      </c>
      <c r="D13113" t="s">
        <v>16249</v>
      </c>
      <c r="E13113" t="b">
        <v>0</v>
      </c>
      <c r="F13113" s="19">
        <v>0.99119999999999997</v>
      </c>
    </row>
    <row r="13114" spans="1:6">
      <c r="A13114">
        <v>13113</v>
      </c>
      <c r="B13114" t="s">
        <v>8898</v>
      </c>
      <c r="C13114">
        <v>567</v>
      </c>
      <c r="D13114" t="s">
        <v>16250</v>
      </c>
      <c r="E13114" t="b">
        <v>0</v>
      </c>
      <c r="F13114" s="19">
        <v>0.98939999999999995</v>
      </c>
    </row>
    <row r="13115" spans="1:6">
      <c r="A13115">
        <v>13114</v>
      </c>
      <c r="B13115" t="s">
        <v>8898</v>
      </c>
      <c r="C13115">
        <v>567</v>
      </c>
      <c r="D13115" t="s">
        <v>16251</v>
      </c>
      <c r="E13115" t="b">
        <v>0</v>
      </c>
      <c r="F13115" s="19">
        <v>0.98939999999999995</v>
      </c>
    </row>
    <row r="13116" spans="1:6">
      <c r="A13116">
        <v>13115</v>
      </c>
      <c r="B13116" t="s">
        <v>8898</v>
      </c>
      <c r="C13116">
        <v>567</v>
      </c>
      <c r="D13116" t="s">
        <v>16252</v>
      </c>
      <c r="E13116" t="b">
        <v>0</v>
      </c>
      <c r="F13116" s="19">
        <v>0.98939999999999995</v>
      </c>
    </row>
    <row r="13117" spans="1:6">
      <c r="A13117">
        <v>13116</v>
      </c>
      <c r="B13117" t="s">
        <v>8898</v>
      </c>
      <c r="C13117">
        <v>567</v>
      </c>
      <c r="D13117" t="s">
        <v>16253</v>
      </c>
      <c r="E13117" t="b">
        <v>0</v>
      </c>
      <c r="F13117" s="19">
        <v>0.98770000000000002</v>
      </c>
    </row>
    <row r="13118" spans="1:6">
      <c r="A13118">
        <v>13117</v>
      </c>
      <c r="B13118" t="s">
        <v>8898</v>
      </c>
      <c r="C13118">
        <v>567</v>
      </c>
      <c r="D13118" t="s">
        <v>16254</v>
      </c>
      <c r="E13118" t="b">
        <v>0</v>
      </c>
      <c r="F13118" s="19">
        <v>0.98939999999999995</v>
      </c>
    </row>
    <row r="13119" spans="1:6">
      <c r="A13119">
        <v>13118</v>
      </c>
      <c r="B13119" t="s">
        <v>8898</v>
      </c>
      <c r="C13119">
        <v>567</v>
      </c>
      <c r="D13119" t="s">
        <v>16255</v>
      </c>
      <c r="E13119" t="b">
        <v>0</v>
      </c>
      <c r="F13119" s="19">
        <v>0.98939999999999995</v>
      </c>
    </row>
    <row r="13120" spans="1:6">
      <c r="A13120">
        <v>13119</v>
      </c>
      <c r="B13120" t="s">
        <v>8898</v>
      </c>
      <c r="C13120">
        <v>567</v>
      </c>
      <c r="D13120" t="s">
        <v>16256</v>
      </c>
      <c r="E13120" t="b">
        <v>0</v>
      </c>
      <c r="F13120" s="19">
        <v>0.99119999999999997</v>
      </c>
    </row>
    <row r="13121" spans="1:6">
      <c r="A13121">
        <v>13120</v>
      </c>
      <c r="B13121" t="s">
        <v>8898</v>
      </c>
      <c r="C13121">
        <v>567</v>
      </c>
      <c r="D13121" t="s">
        <v>16257</v>
      </c>
      <c r="E13121" t="b">
        <v>0</v>
      </c>
      <c r="F13121" s="19">
        <v>0.98770000000000002</v>
      </c>
    </row>
    <row r="13122" spans="1:6">
      <c r="A13122">
        <v>13121</v>
      </c>
      <c r="B13122" t="s">
        <v>8898</v>
      </c>
      <c r="C13122">
        <v>567</v>
      </c>
      <c r="D13122" t="s">
        <v>16258</v>
      </c>
      <c r="E13122" t="b">
        <v>0</v>
      </c>
      <c r="F13122" s="19">
        <v>0.98770000000000002</v>
      </c>
    </row>
    <row r="13123" spans="1:6">
      <c r="A13123">
        <v>13122</v>
      </c>
      <c r="B13123" t="s">
        <v>8898</v>
      </c>
      <c r="C13123">
        <v>567</v>
      </c>
      <c r="D13123" t="s">
        <v>16259</v>
      </c>
      <c r="E13123" t="b">
        <v>0</v>
      </c>
      <c r="F13123" s="19">
        <v>0.98409999999999997</v>
      </c>
    </row>
    <row r="13124" spans="1:6">
      <c r="A13124">
        <v>13123</v>
      </c>
      <c r="B13124" t="s">
        <v>8898</v>
      </c>
      <c r="C13124">
        <v>567</v>
      </c>
      <c r="D13124" t="s">
        <v>16260</v>
      </c>
      <c r="E13124" t="b">
        <v>0</v>
      </c>
      <c r="F13124" s="19">
        <v>0.98770000000000002</v>
      </c>
    </row>
    <row r="13125" spans="1:6">
      <c r="A13125">
        <v>13124</v>
      </c>
      <c r="B13125" t="s">
        <v>8898</v>
      </c>
      <c r="C13125">
        <v>567</v>
      </c>
      <c r="D13125" t="s">
        <v>16261</v>
      </c>
      <c r="E13125" t="b">
        <v>0</v>
      </c>
      <c r="F13125" s="19">
        <v>0.98770000000000002</v>
      </c>
    </row>
    <row r="13126" spans="1:6">
      <c r="A13126">
        <v>13125</v>
      </c>
      <c r="B13126" t="s">
        <v>8898</v>
      </c>
      <c r="C13126">
        <v>567</v>
      </c>
      <c r="D13126" t="s">
        <v>16262</v>
      </c>
      <c r="E13126" t="b">
        <v>0</v>
      </c>
      <c r="F13126" s="19">
        <v>0.98939999999999995</v>
      </c>
    </row>
    <row r="13127" spans="1:6">
      <c r="A13127">
        <v>13126</v>
      </c>
      <c r="B13127" t="s">
        <v>8898</v>
      </c>
      <c r="C13127">
        <v>567</v>
      </c>
      <c r="D13127" t="s">
        <v>16263</v>
      </c>
      <c r="E13127" t="b">
        <v>0</v>
      </c>
      <c r="F13127" s="19">
        <v>0.98770000000000002</v>
      </c>
    </row>
    <row r="13128" spans="1:6">
      <c r="A13128">
        <v>13127</v>
      </c>
      <c r="B13128" t="s">
        <v>8898</v>
      </c>
      <c r="C13128">
        <v>567</v>
      </c>
      <c r="D13128" t="s">
        <v>16264</v>
      </c>
      <c r="E13128" t="b">
        <v>0</v>
      </c>
      <c r="F13128" s="19">
        <v>0.98770000000000002</v>
      </c>
    </row>
    <row r="13129" spans="1:6">
      <c r="A13129">
        <v>13128</v>
      </c>
      <c r="B13129" t="s">
        <v>8898</v>
      </c>
      <c r="C13129">
        <v>567</v>
      </c>
      <c r="D13129" t="s">
        <v>16265</v>
      </c>
      <c r="E13129" t="b">
        <v>0</v>
      </c>
      <c r="F13129" s="19">
        <v>0.98770000000000002</v>
      </c>
    </row>
    <row r="13130" spans="1:6">
      <c r="A13130">
        <v>13129</v>
      </c>
      <c r="B13130" t="s">
        <v>8898</v>
      </c>
      <c r="C13130">
        <v>567</v>
      </c>
      <c r="D13130" t="s">
        <v>16266</v>
      </c>
      <c r="E13130" t="b">
        <v>0</v>
      </c>
      <c r="F13130" s="19">
        <v>0.9859</v>
      </c>
    </row>
    <row r="13131" spans="1:6">
      <c r="A13131">
        <v>13130</v>
      </c>
      <c r="B13131" t="s">
        <v>8898</v>
      </c>
      <c r="C13131">
        <v>567</v>
      </c>
      <c r="D13131" t="s">
        <v>16267</v>
      </c>
      <c r="E13131" t="b">
        <v>0</v>
      </c>
      <c r="F13131" s="19">
        <v>0.99119999999999997</v>
      </c>
    </row>
    <row r="13132" spans="1:6">
      <c r="A13132">
        <v>13131</v>
      </c>
      <c r="B13132" t="s">
        <v>8898</v>
      </c>
      <c r="C13132">
        <v>567</v>
      </c>
      <c r="D13132" t="s">
        <v>16268</v>
      </c>
      <c r="E13132" t="b">
        <v>0</v>
      </c>
      <c r="F13132" s="19">
        <v>0.99119999999999997</v>
      </c>
    </row>
    <row r="13133" spans="1:6">
      <c r="A13133">
        <v>13132</v>
      </c>
      <c r="B13133" t="s">
        <v>8898</v>
      </c>
      <c r="C13133">
        <v>567</v>
      </c>
      <c r="D13133" t="s">
        <v>16269</v>
      </c>
      <c r="E13133" t="b">
        <v>0</v>
      </c>
      <c r="F13133" s="19">
        <v>0.99119999999999997</v>
      </c>
    </row>
    <row r="13134" spans="1:6">
      <c r="A13134">
        <v>13133</v>
      </c>
      <c r="B13134" t="s">
        <v>8898</v>
      </c>
      <c r="C13134">
        <v>567</v>
      </c>
      <c r="D13134" t="s">
        <v>16270</v>
      </c>
      <c r="E13134" t="b">
        <v>0</v>
      </c>
      <c r="F13134" s="19">
        <v>0.99119999999999997</v>
      </c>
    </row>
    <row r="13135" spans="1:6">
      <c r="A13135">
        <v>13134</v>
      </c>
      <c r="B13135" t="s">
        <v>8898</v>
      </c>
      <c r="C13135">
        <v>567</v>
      </c>
      <c r="D13135" t="s">
        <v>16271</v>
      </c>
      <c r="E13135" t="b">
        <v>0</v>
      </c>
      <c r="F13135" s="19">
        <v>0.98770000000000002</v>
      </c>
    </row>
    <row r="13136" spans="1:6">
      <c r="A13136">
        <v>13135</v>
      </c>
      <c r="B13136" t="s">
        <v>8898</v>
      </c>
      <c r="C13136">
        <v>567</v>
      </c>
      <c r="D13136" t="s">
        <v>16272</v>
      </c>
      <c r="E13136" t="b">
        <v>0</v>
      </c>
      <c r="F13136" s="19">
        <v>0.9929</v>
      </c>
    </row>
    <row r="13137" spans="1:6">
      <c r="A13137">
        <v>13136</v>
      </c>
      <c r="B13137" t="s">
        <v>8898</v>
      </c>
      <c r="C13137">
        <v>567</v>
      </c>
      <c r="D13137" t="s">
        <v>16273</v>
      </c>
      <c r="E13137" t="b">
        <v>0</v>
      </c>
      <c r="F13137" s="19">
        <v>0.98770000000000002</v>
      </c>
    </row>
    <row r="13138" spans="1:6">
      <c r="A13138">
        <v>13137</v>
      </c>
      <c r="B13138" t="s">
        <v>8898</v>
      </c>
      <c r="C13138">
        <v>567</v>
      </c>
      <c r="D13138" t="s">
        <v>16274</v>
      </c>
      <c r="E13138" t="b">
        <v>0</v>
      </c>
      <c r="F13138" s="19">
        <v>0.99119999999999997</v>
      </c>
    </row>
    <row r="13139" spans="1:6">
      <c r="A13139">
        <v>13138</v>
      </c>
      <c r="B13139" t="s">
        <v>8898</v>
      </c>
      <c r="C13139">
        <v>567</v>
      </c>
      <c r="D13139" t="s">
        <v>16275</v>
      </c>
      <c r="E13139" t="b">
        <v>0</v>
      </c>
      <c r="F13139" s="19">
        <v>0.98939999999999995</v>
      </c>
    </row>
    <row r="13140" spans="1:6">
      <c r="A13140">
        <v>13139</v>
      </c>
      <c r="B13140" t="s">
        <v>8898</v>
      </c>
      <c r="C13140">
        <v>567</v>
      </c>
      <c r="D13140" t="s">
        <v>16276</v>
      </c>
      <c r="E13140" t="b">
        <v>0</v>
      </c>
      <c r="F13140" s="19">
        <v>0.98939999999999995</v>
      </c>
    </row>
    <row r="13141" spans="1:6">
      <c r="A13141">
        <v>13140</v>
      </c>
      <c r="B13141" t="s">
        <v>8898</v>
      </c>
      <c r="C13141">
        <v>567</v>
      </c>
      <c r="D13141" t="s">
        <v>16277</v>
      </c>
      <c r="E13141" t="b">
        <v>0</v>
      </c>
      <c r="F13141" s="19">
        <v>0.9859</v>
      </c>
    </row>
    <row r="13142" spans="1:6">
      <c r="A13142">
        <v>13141</v>
      </c>
      <c r="B13142" t="s">
        <v>8898</v>
      </c>
      <c r="C13142">
        <v>567</v>
      </c>
      <c r="D13142" t="s">
        <v>16278</v>
      </c>
      <c r="E13142" t="b">
        <v>0</v>
      </c>
      <c r="F13142" s="19">
        <v>0.9929</v>
      </c>
    </row>
    <row r="13143" spans="1:6">
      <c r="A13143">
        <v>13142</v>
      </c>
      <c r="B13143" t="s">
        <v>8898</v>
      </c>
      <c r="C13143">
        <v>567</v>
      </c>
      <c r="D13143" t="s">
        <v>16279</v>
      </c>
      <c r="E13143" t="b">
        <v>0</v>
      </c>
      <c r="F13143" s="19">
        <v>0.9929</v>
      </c>
    </row>
    <row r="13144" spans="1:6">
      <c r="A13144">
        <v>13143</v>
      </c>
      <c r="B13144" t="s">
        <v>8898</v>
      </c>
      <c r="C13144">
        <v>567</v>
      </c>
      <c r="D13144" t="s">
        <v>16280</v>
      </c>
      <c r="E13144" t="b">
        <v>0</v>
      </c>
      <c r="F13144" s="19">
        <v>0.99119999999999997</v>
      </c>
    </row>
    <row r="13145" spans="1:6">
      <c r="A13145">
        <v>13144</v>
      </c>
      <c r="B13145" t="s">
        <v>8898</v>
      </c>
      <c r="C13145">
        <v>567</v>
      </c>
      <c r="D13145" t="s">
        <v>16281</v>
      </c>
      <c r="E13145" t="b">
        <v>0</v>
      </c>
      <c r="F13145" s="19">
        <v>0.99119999999999997</v>
      </c>
    </row>
    <row r="13146" spans="1:6">
      <c r="A13146">
        <v>13145</v>
      </c>
      <c r="B13146" t="s">
        <v>8898</v>
      </c>
      <c r="C13146">
        <v>567</v>
      </c>
      <c r="D13146" t="s">
        <v>16282</v>
      </c>
      <c r="E13146" t="b">
        <v>0</v>
      </c>
      <c r="F13146" s="19">
        <v>0.9929</v>
      </c>
    </row>
    <row r="13147" spans="1:6">
      <c r="A13147">
        <v>13146</v>
      </c>
      <c r="B13147" t="s">
        <v>8898</v>
      </c>
      <c r="C13147">
        <v>567</v>
      </c>
      <c r="D13147" t="s">
        <v>16283</v>
      </c>
      <c r="E13147" t="b">
        <v>0</v>
      </c>
      <c r="F13147" s="19">
        <v>0.99119999999999997</v>
      </c>
    </row>
    <row r="13148" spans="1:6">
      <c r="A13148">
        <v>13147</v>
      </c>
      <c r="B13148" t="s">
        <v>8898</v>
      </c>
      <c r="C13148">
        <v>567</v>
      </c>
      <c r="D13148" t="s">
        <v>16284</v>
      </c>
      <c r="E13148" t="b">
        <v>0</v>
      </c>
      <c r="F13148" s="19">
        <v>0.98770000000000002</v>
      </c>
    </row>
    <row r="13149" spans="1:6">
      <c r="A13149">
        <v>13148</v>
      </c>
      <c r="B13149" t="s">
        <v>8898</v>
      </c>
      <c r="C13149">
        <v>567</v>
      </c>
      <c r="D13149" t="s">
        <v>16285</v>
      </c>
      <c r="E13149" t="b">
        <v>0</v>
      </c>
      <c r="F13149" s="19">
        <v>0.9929</v>
      </c>
    </row>
    <row r="13150" spans="1:6">
      <c r="A13150">
        <v>13149</v>
      </c>
      <c r="B13150" t="s">
        <v>8898</v>
      </c>
      <c r="C13150">
        <v>567</v>
      </c>
      <c r="D13150" t="s">
        <v>16286</v>
      </c>
      <c r="E13150" t="b">
        <v>0</v>
      </c>
      <c r="F13150" s="19">
        <v>0.9929</v>
      </c>
    </row>
    <row r="13151" spans="1:6">
      <c r="A13151">
        <v>13150</v>
      </c>
      <c r="B13151" t="s">
        <v>8898</v>
      </c>
      <c r="C13151">
        <v>567</v>
      </c>
      <c r="D13151" t="s">
        <v>16287</v>
      </c>
      <c r="E13151" t="b">
        <v>0</v>
      </c>
      <c r="F13151" s="19">
        <v>0.9929</v>
      </c>
    </row>
    <row r="13152" spans="1:6">
      <c r="A13152">
        <v>13151</v>
      </c>
      <c r="B13152" t="s">
        <v>8898</v>
      </c>
      <c r="C13152">
        <v>567</v>
      </c>
      <c r="D13152" t="s">
        <v>16288</v>
      </c>
      <c r="E13152" t="b">
        <v>0</v>
      </c>
      <c r="F13152" s="19">
        <v>0.9929</v>
      </c>
    </row>
    <row r="13153" spans="1:6">
      <c r="A13153">
        <v>13152</v>
      </c>
      <c r="B13153" t="s">
        <v>8898</v>
      </c>
      <c r="C13153">
        <v>567</v>
      </c>
      <c r="D13153" t="s">
        <v>16289</v>
      </c>
      <c r="E13153" t="b">
        <v>0</v>
      </c>
      <c r="F13153" s="19">
        <v>0.98409999999999997</v>
      </c>
    </row>
    <row r="13154" spans="1:6">
      <c r="A13154">
        <v>13153</v>
      </c>
      <c r="B13154" t="s">
        <v>8898</v>
      </c>
      <c r="C13154">
        <v>567</v>
      </c>
      <c r="D13154" t="s">
        <v>16290</v>
      </c>
      <c r="E13154" t="b">
        <v>0</v>
      </c>
      <c r="F13154" s="19">
        <v>0.98060000000000003</v>
      </c>
    </row>
    <row r="13155" spans="1:6">
      <c r="A13155">
        <v>13154</v>
      </c>
      <c r="B13155" t="s">
        <v>8898</v>
      </c>
      <c r="C13155">
        <v>567</v>
      </c>
      <c r="D13155" t="s">
        <v>16291</v>
      </c>
      <c r="E13155" t="b">
        <v>0</v>
      </c>
      <c r="F13155" s="19">
        <v>0.99119999999999997</v>
      </c>
    </row>
    <row r="13156" spans="1:6">
      <c r="A13156">
        <v>13155</v>
      </c>
      <c r="B13156" t="s">
        <v>8898</v>
      </c>
      <c r="C13156">
        <v>567</v>
      </c>
      <c r="D13156" t="s">
        <v>16292</v>
      </c>
      <c r="E13156" t="b">
        <v>0</v>
      </c>
      <c r="F13156" s="19">
        <v>0.98770000000000002</v>
      </c>
    </row>
    <row r="13157" spans="1:6">
      <c r="A13157">
        <v>13156</v>
      </c>
      <c r="B13157" t="s">
        <v>8898</v>
      </c>
      <c r="C13157">
        <v>567</v>
      </c>
      <c r="D13157" t="s">
        <v>16293</v>
      </c>
      <c r="E13157" t="b">
        <v>0</v>
      </c>
      <c r="F13157" s="19">
        <v>0.9859</v>
      </c>
    </row>
    <row r="13158" spans="1:6">
      <c r="A13158">
        <v>13157</v>
      </c>
      <c r="B13158" t="s">
        <v>8898</v>
      </c>
      <c r="C13158">
        <v>567</v>
      </c>
      <c r="D13158" t="s">
        <v>16294</v>
      </c>
      <c r="E13158" t="b">
        <v>0</v>
      </c>
      <c r="F13158" s="19">
        <v>0.9859</v>
      </c>
    </row>
    <row r="13159" spans="1:6">
      <c r="A13159">
        <v>13158</v>
      </c>
      <c r="B13159" t="s">
        <v>8898</v>
      </c>
      <c r="C13159">
        <v>567</v>
      </c>
      <c r="D13159" t="s">
        <v>16295</v>
      </c>
      <c r="E13159" t="b">
        <v>0</v>
      </c>
      <c r="F13159" s="19">
        <v>0.99119999999999997</v>
      </c>
    </row>
    <row r="13160" spans="1:6">
      <c r="A13160">
        <v>13159</v>
      </c>
      <c r="B13160" t="s">
        <v>8898</v>
      </c>
      <c r="C13160">
        <v>567</v>
      </c>
      <c r="D13160" t="s">
        <v>16296</v>
      </c>
      <c r="E13160" t="b">
        <v>0</v>
      </c>
      <c r="F13160" s="19">
        <v>0.99119999999999997</v>
      </c>
    </row>
    <row r="13161" spans="1:6">
      <c r="A13161">
        <v>13160</v>
      </c>
      <c r="B13161" t="s">
        <v>8898</v>
      </c>
      <c r="C13161">
        <v>567</v>
      </c>
      <c r="D13161" t="s">
        <v>16297</v>
      </c>
      <c r="E13161" t="b">
        <v>0</v>
      </c>
      <c r="F13161" s="19">
        <v>0.99119999999999997</v>
      </c>
    </row>
    <row r="13162" spans="1:6">
      <c r="A13162">
        <v>13161</v>
      </c>
      <c r="B13162" t="s">
        <v>8898</v>
      </c>
      <c r="C13162">
        <v>567</v>
      </c>
      <c r="D13162" t="s">
        <v>16298</v>
      </c>
      <c r="E13162" t="b">
        <v>0</v>
      </c>
      <c r="F13162" s="19">
        <v>0.98770000000000002</v>
      </c>
    </row>
    <row r="13163" spans="1:6">
      <c r="A13163">
        <v>13162</v>
      </c>
      <c r="B13163" t="s">
        <v>8898</v>
      </c>
      <c r="C13163">
        <v>567</v>
      </c>
      <c r="D13163" t="s">
        <v>16299</v>
      </c>
      <c r="E13163" t="b">
        <v>0</v>
      </c>
      <c r="F13163" s="19">
        <v>0.98770000000000002</v>
      </c>
    </row>
    <row r="13164" spans="1:6">
      <c r="A13164">
        <v>13163</v>
      </c>
      <c r="B13164" t="s">
        <v>8898</v>
      </c>
      <c r="C13164">
        <v>567</v>
      </c>
      <c r="D13164" t="s">
        <v>16300</v>
      </c>
      <c r="E13164" t="b">
        <v>0</v>
      </c>
      <c r="F13164" s="19">
        <v>0.97350000000000003</v>
      </c>
    </row>
    <row r="13165" spans="1:6">
      <c r="A13165">
        <v>13164</v>
      </c>
      <c r="B13165" t="s">
        <v>8898</v>
      </c>
      <c r="C13165">
        <v>567</v>
      </c>
      <c r="D13165" t="s">
        <v>16301</v>
      </c>
      <c r="E13165" t="b">
        <v>0</v>
      </c>
      <c r="F13165" s="19">
        <v>0.99470000000000003</v>
      </c>
    </row>
    <row r="13166" spans="1:6">
      <c r="A13166">
        <v>13165</v>
      </c>
      <c r="B13166" t="s">
        <v>8898</v>
      </c>
      <c r="C13166">
        <v>567</v>
      </c>
      <c r="D13166" t="s">
        <v>16302</v>
      </c>
      <c r="E13166" t="b">
        <v>0</v>
      </c>
      <c r="F13166" s="19">
        <v>0.9929</v>
      </c>
    </row>
    <row r="13167" spans="1:6">
      <c r="A13167">
        <v>13166</v>
      </c>
      <c r="B13167" t="s">
        <v>8898</v>
      </c>
      <c r="C13167">
        <v>567</v>
      </c>
      <c r="D13167" t="s">
        <v>16303</v>
      </c>
      <c r="E13167" t="b">
        <v>0</v>
      </c>
      <c r="F13167" s="19">
        <v>0.98409999999999997</v>
      </c>
    </row>
    <row r="13168" spans="1:6">
      <c r="A13168">
        <v>13167</v>
      </c>
      <c r="B13168" t="s">
        <v>8898</v>
      </c>
      <c r="C13168">
        <v>567</v>
      </c>
      <c r="D13168" t="s">
        <v>16304</v>
      </c>
      <c r="E13168" t="b">
        <v>0</v>
      </c>
      <c r="F13168" s="19">
        <v>0.9929</v>
      </c>
    </row>
    <row r="13169" spans="1:6">
      <c r="A13169">
        <v>13168</v>
      </c>
      <c r="B13169" t="s">
        <v>8898</v>
      </c>
      <c r="C13169">
        <v>567</v>
      </c>
      <c r="D13169" t="s">
        <v>16305</v>
      </c>
      <c r="E13169" t="b">
        <v>0</v>
      </c>
      <c r="F13169" s="19">
        <v>0.99119999999999997</v>
      </c>
    </row>
    <row r="13170" spans="1:6">
      <c r="A13170">
        <v>13169</v>
      </c>
      <c r="B13170" t="s">
        <v>8898</v>
      </c>
      <c r="C13170">
        <v>567</v>
      </c>
      <c r="D13170" t="s">
        <v>16306</v>
      </c>
      <c r="E13170" t="b">
        <v>0</v>
      </c>
      <c r="F13170" s="19">
        <v>0.99119999999999997</v>
      </c>
    </row>
    <row r="13171" spans="1:6">
      <c r="A13171">
        <v>13170</v>
      </c>
      <c r="B13171" t="s">
        <v>8898</v>
      </c>
      <c r="C13171">
        <v>567</v>
      </c>
      <c r="D13171" t="s">
        <v>16307</v>
      </c>
      <c r="E13171" t="b">
        <v>0</v>
      </c>
      <c r="F13171" s="19">
        <v>0.99470000000000003</v>
      </c>
    </row>
    <row r="13172" spans="1:6">
      <c r="A13172">
        <v>13171</v>
      </c>
      <c r="B13172" t="s">
        <v>8898</v>
      </c>
      <c r="C13172">
        <v>567</v>
      </c>
      <c r="D13172" t="s">
        <v>16308</v>
      </c>
      <c r="E13172" t="b">
        <v>0</v>
      </c>
      <c r="F13172" s="19">
        <v>0.99119999999999997</v>
      </c>
    </row>
    <row r="13173" spans="1:6">
      <c r="A13173">
        <v>13172</v>
      </c>
      <c r="B13173" t="s">
        <v>8898</v>
      </c>
      <c r="C13173">
        <v>567</v>
      </c>
      <c r="D13173" t="s">
        <v>16309</v>
      </c>
      <c r="E13173" t="b">
        <v>0</v>
      </c>
      <c r="F13173" s="19">
        <v>0.98770000000000002</v>
      </c>
    </row>
    <row r="13174" spans="1:6">
      <c r="A13174">
        <v>13173</v>
      </c>
      <c r="B13174" t="s">
        <v>8898</v>
      </c>
      <c r="C13174">
        <v>567</v>
      </c>
      <c r="D13174" t="s">
        <v>16310</v>
      </c>
      <c r="E13174" t="b">
        <v>0</v>
      </c>
      <c r="F13174" s="19">
        <v>0.99119999999999997</v>
      </c>
    </row>
    <row r="13175" spans="1:6">
      <c r="A13175">
        <v>13174</v>
      </c>
      <c r="B13175" t="s">
        <v>8898</v>
      </c>
      <c r="C13175">
        <v>567</v>
      </c>
      <c r="D13175" t="s">
        <v>16311</v>
      </c>
      <c r="E13175" t="b">
        <v>0</v>
      </c>
      <c r="F13175" s="19">
        <v>0.98770000000000002</v>
      </c>
    </row>
    <row r="13176" spans="1:6">
      <c r="A13176">
        <v>13175</v>
      </c>
      <c r="B13176" t="s">
        <v>8898</v>
      </c>
      <c r="C13176">
        <v>567</v>
      </c>
      <c r="D13176" t="s">
        <v>16312</v>
      </c>
      <c r="E13176" t="b">
        <v>0</v>
      </c>
      <c r="F13176" s="19">
        <v>0.99470000000000003</v>
      </c>
    </row>
    <row r="13177" spans="1:6">
      <c r="A13177">
        <v>13176</v>
      </c>
      <c r="B13177" t="s">
        <v>8898</v>
      </c>
      <c r="C13177">
        <v>567</v>
      </c>
      <c r="D13177" t="s">
        <v>16313</v>
      </c>
      <c r="E13177" t="b">
        <v>0</v>
      </c>
      <c r="F13177" s="19">
        <v>0.98770000000000002</v>
      </c>
    </row>
    <row r="13178" spans="1:6">
      <c r="A13178">
        <v>13177</v>
      </c>
      <c r="B13178" t="s">
        <v>8898</v>
      </c>
      <c r="C13178">
        <v>567</v>
      </c>
      <c r="D13178" t="s">
        <v>16314</v>
      </c>
      <c r="E13178" t="b">
        <v>0</v>
      </c>
      <c r="F13178" s="19">
        <v>0.98770000000000002</v>
      </c>
    </row>
    <row r="13179" spans="1:6">
      <c r="A13179">
        <v>13178</v>
      </c>
      <c r="B13179" t="s">
        <v>8898</v>
      </c>
      <c r="C13179">
        <v>567</v>
      </c>
      <c r="D13179" t="s">
        <v>16315</v>
      </c>
      <c r="E13179" t="b">
        <v>0</v>
      </c>
      <c r="F13179" s="19">
        <v>0.98770000000000002</v>
      </c>
    </row>
    <row r="13180" spans="1:6">
      <c r="A13180">
        <v>13179</v>
      </c>
      <c r="B13180" t="s">
        <v>8898</v>
      </c>
      <c r="C13180">
        <v>567</v>
      </c>
      <c r="D13180" t="s">
        <v>16316</v>
      </c>
      <c r="E13180" t="b">
        <v>0</v>
      </c>
      <c r="F13180" s="19">
        <v>0.98409999999999997</v>
      </c>
    </row>
    <row r="13181" spans="1:6">
      <c r="A13181">
        <v>13180</v>
      </c>
      <c r="B13181" t="s">
        <v>8898</v>
      </c>
      <c r="C13181">
        <v>567</v>
      </c>
      <c r="D13181" t="s">
        <v>16317</v>
      </c>
      <c r="E13181" t="b">
        <v>0</v>
      </c>
      <c r="F13181" s="19">
        <v>0.9859</v>
      </c>
    </row>
    <row r="13182" spans="1:6">
      <c r="A13182">
        <v>13181</v>
      </c>
      <c r="B13182" t="s">
        <v>8898</v>
      </c>
      <c r="C13182">
        <v>567</v>
      </c>
      <c r="D13182" t="s">
        <v>16318</v>
      </c>
      <c r="E13182" t="b">
        <v>0</v>
      </c>
      <c r="F13182" s="19">
        <v>0.97</v>
      </c>
    </row>
    <row r="13183" spans="1:6">
      <c r="A13183">
        <v>13182</v>
      </c>
      <c r="B13183" t="s">
        <v>8898</v>
      </c>
      <c r="C13183">
        <v>567</v>
      </c>
      <c r="D13183" t="s">
        <v>16319</v>
      </c>
      <c r="E13183" t="b">
        <v>0</v>
      </c>
      <c r="F13183" s="19">
        <v>0.9859</v>
      </c>
    </row>
    <row r="13184" spans="1:6">
      <c r="A13184">
        <v>13183</v>
      </c>
      <c r="B13184" t="s">
        <v>8898</v>
      </c>
      <c r="C13184">
        <v>567</v>
      </c>
      <c r="D13184" t="s">
        <v>16320</v>
      </c>
      <c r="E13184" t="b">
        <v>0</v>
      </c>
      <c r="F13184" s="19">
        <v>0.9859</v>
      </c>
    </row>
    <row r="13185" spans="1:6">
      <c r="A13185">
        <v>13184</v>
      </c>
      <c r="B13185" t="s">
        <v>8898</v>
      </c>
      <c r="C13185">
        <v>567</v>
      </c>
      <c r="D13185" t="s">
        <v>16321</v>
      </c>
      <c r="E13185" t="b">
        <v>0</v>
      </c>
      <c r="F13185" s="19">
        <v>0.99119999999999997</v>
      </c>
    </row>
    <row r="13186" spans="1:6">
      <c r="A13186">
        <v>13185</v>
      </c>
      <c r="B13186" t="s">
        <v>8898</v>
      </c>
      <c r="C13186">
        <v>567</v>
      </c>
      <c r="D13186" t="s">
        <v>16322</v>
      </c>
      <c r="E13186" t="b">
        <v>0</v>
      </c>
      <c r="F13186" s="19">
        <v>0.9859</v>
      </c>
    </row>
    <row r="13187" spans="1:6">
      <c r="A13187">
        <v>13186</v>
      </c>
      <c r="B13187" t="s">
        <v>8898</v>
      </c>
      <c r="C13187">
        <v>567</v>
      </c>
      <c r="D13187" t="s">
        <v>16323</v>
      </c>
      <c r="E13187" t="b">
        <v>0</v>
      </c>
      <c r="F13187" s="19">
        <v>0.9859</v>
      </c>
    </row>
    <row r="13188" spans="1:6">
      <c r="A13188">
        <v>13187</v>
      </c>
      <c r="B13188" t="s">
        <v>8898</v>
      </c>
      <c r="C13188">
        <v>567</v>
      </c>
      <c r="D13188" t="s">
        <v>16324</v>
      </c>
      <c r="E13188" t="b">
        <v>0</v>
      </c>
      <c r="F13188" s="19">
        <v>0.98770000000000002</v>
      </c>
    </row>
    <row r="13189" spans="1:6">
      <c r="A13189">
        <v>13188</v>
      </c>
      <c r="B13189" t="s">
        <v>8898</v>
      </c>
      <c r="C13189">
        <v>567</v>
      </c>
      <c r="D13189" t="s">
        <v>16325</v>
      </c>
      <c r="E13189" t="b">
        <v>0</v>
      </c>
      <c r="F13189" s="19">
        <v>0.98060000000000003</v>
      </c>
    </row>
    <row r="13190" spans="1:6">
      <c r="A13190">
        <v>13189</v>
      </c>
      <c r="B13190" t="s">
        <v>8898</v>
      </c>
      <c r="C13190">
        <v>567</v>
      </c>
      <c r="D13190" t="s">
        <v>16326</v>
      </c>
      <c r="E13190" t="b">
        <v>0</v>
      </c>
      <c r="F13190" s="19">
        <v>0.9859</v>
      </c>
    </row>
    <row r="13191" spans="1:6">
      <c r="A13191">
        <v>13190</v>
      </c>
      <c r="B13191" t="s">
        <v>8898</v>
      </c>
      <c r="C13191">
        <v>567</v>
      </c>
      <c r="D13191" t="s">
        <v>16327</v>
      </c>
      <c r="E13191" t="b">
        <v>0</v>
      </c>
      <c r="F13191" s="19">
        <v>0.98240000000000005</v>
      </c>
    </row>
    <row r="13192" spans="1:6">
      <c r="A13192">
        <v>13191</v>
      </c>
      <c r="B13192" t="s">
        <v>8898</v>
      </c>
      <c r="C13192">
        <v>567</v>
      </c>
      <c r="D13192" t="s">
        <v>16328</v>
      </c>
      <c r="E13192" t="b">
        <v>0</v>
      </c>
      <c r="F13192" s="19">
        <v>0.99470000000000003</v>
      </c>
    </row>
    <row r="13193" spans="1:6">
      <c r="A13193">
        <v>13192</v>
      </c>
      <c r="B13193" t="s">
        <v>8898</v>
      </c>
      <c r="C13193">
        <v>567</v>
      </c>
      <c r="D13193" t="s">
        <v>16329</v>
      </c>
      <c r="E13193" t="b">
        <v>0</v>
      </c>
      <c r="F13193" s="19">
        <v>0.98770000000000002</v>
      </c>
    </row>
    <row r="13194" spans="1:6">
      <c r="A13194">
        <v>13193</v>
      </c>
      <c r="B13194" t="s">
        <v>8898</v>
      </c>
      <c r="C13194">
        <v>567</v>
      </c>
      <c r="D13194" t="s">
        <v>16330</v>
      </c>
      <c r="E13194" t="b">
        <v>0</v>
      </c>
      <c r="F13194" s="19">
        <v>0.99470000000000003</v>
      </c>
    </row>
    <row r="13195" spans="1:6">
      <c r="A13195">
        <v>13194</v>
      </c>
      <c r="B13195" t="s">
        <v>8898</v>
      </c>
      <c r="C13195">
        <v>567</v>
      </c>
      <c r="D13195" t="s">
        <v>16331</v>
      </c>
      <c r="E13195" t="b">
        <v>0</v>
      </c>
      <c r="F13195" s="19">
        <v>0.9929</v>
      </c>
    </row>
    <row r="13196" spans="1:6">
      <c r="A13196">
        <v>13195</v>
      </c>
      <c r="B13196" t="s">
        <v>8898</v>
      </c>
      <c r="C13196">
        <v>567</v>
      </c>
      <c r="D13196" t="s">
        <v>16332</v>
      </c>
      <c r="E13196" t="b">
        <v>0</v>
      </c>
      <c r="F13196" s="19">
        <v>0.99470000000000003</v>
      </c>
    </row>
    <row r="13197" spans="1:6">
      <c r="A13197">
        <v>13196</v>
      </c>
      <c r="B13197" t="s">
        <v>8898</v>
      </c>
      <c r="C13197">
        <v>567</v>
      </c>
      <c r="D13197" t="s">
        <v>16333</v>
      </c>
      <c r="E13197" t="b">
        <v>0</v>
      </c>
      <c r="F13197" s="19">
        <v>0.9929</v>
      </c>
    </row>
    <row r="13198" spans="1:6">
      <c r="A13198">
        <v>13197</v>
      </c>
      <c r="B13198" t="s">
        <v>8898</v>
      </c>
      <c r="C13198">
        <v>567</v>
      </c>
      <c r="D13198" t="s">
        <v>16334</v>
      </c>
      <c r="E13198" t="b">
        <v>0</v>
      </c>
      <c r="F13198" s="19">
        <v>0.99470000000000003</v>
      </c>
    </row>
    <row r="13199" spans="1:6">
      <c r="A13199">
        <v>13198</v>
      </c>
      <c r="B13199" t="s">
        <v>8898</v>
      </c>
      <c r="C13199">
        <v>567</v>
      </c>
      <c r="D13199" t="s">
        <v>16335</v>
      </c>
      <c r="E13199" t="b">
        <v>0</v>
      </c>
      <c r="F13199" s="19">
        <v>0.99470000000000003</v>
      </c>
    </row>
    <row r="13200" spans="1:6">
      <c r="A13200">
        <v>13199</v>
      </c>
      <c r="B13200" t="s">
        <v>8898</v>
      </c>
      <c r="C13200">
        <v>567</v>
      </c>
      <c r="D13200" t="s">
        <v>16336</v>
      </c>
      <c r="E13200" t="b">
        <v>0</v>
      </c>
      <c r="F13200" s="19">
        <v>0.99470000000000003</v>
      </c>
    </row>
    <row r="13201" spans="1:6">
      <c r="A13201">
        <v>13200</v>
      </c>
      <c r="B13201" t="s">
        <v>8898</v>
      </c>
      <c r="C13201">
        <v>567</v>
      </c>
      <c r="D13201" t="s">
        <v>16337</v>
      </c>
      <c r="E13201" t="b">
        <v>0</v>
      </c>
      <c r="F13201" s="19">
        <v>0.9929</v>
      </c>
    </row>
    <row r="13202" spans="1:6">
      <c r="A13202">
        <v>13201</v>
      </c>
      <c r="B13202" t="s">
        <v>8898</v>
      </c>
      <c r="C13202">
        <v>567</v>
      </c>
      <c r="D13202" t="s">
        <v>16338</v>
      </c>
      <c r="E13202" t="b">
        <v>0</v>
      </c>
      <c r="F13202" s="19">
        <v>0.99470000000000003</v>
      </c>
    </row>
    <row r="13203" spans="1:6">
      <c r="A13203">
        <v>13202</v>
      </c>
      <c r="B13203" t="s">
        <v>8898</v>
      </c>
      <c r="C13203">
        <v>567</v>
      </c>
      <c r="D13203" t="s">
        <v>16339</v>
      </c>
      <c r="E13203" t="b">
        <v>0</v>
      </c>
      <c r="F13203" s="19">
        <v>0.98770000000000002</v>
      </c>
    </row>
    <row r="13204" spans="1:6">
      <c r="A13204">
        <v>13203</v>
      </c>
      <c r="B13204" t="s">
        <v>8898</v>
      </c>
      <c r="C13204">
        <v>567</v>
      </c>
      <c r="D13204" t="s">
        <v>16340</v>
      </c>
      <c r="E13204" t="b">
        <v>0</v>
      </c>
      <c r="F13204" s="19">
        <v>0.98770000000000002</v>
      </c>
    </row>
    <row r="13205" spans="1:6">
      <c r="A13205">
        <v>13204</v>
      </c>
      <c r="B13205" t="s">
        <v>8898</v>
      </c>
      <c r="C13205">
        <v>567</v>
      </c>
      <c r="D13205" t="s">
        <v>16341</v>
      </c>
      <c r="E13205" t="b">
        <v>0</v>
      </c>
      <c r="F13205" s="19">
        <v>0.98409999999999997</v>
      </c>
    </row>
    <row r="13206" spans="1:6">
      <c r="A13206">
        <v>13205</v>
      </c>
      <c r="B13206" t="s">
        <v>8898</v>
      </c>
      <c r="C13206">
        <v>567</v>
      </c>
      <c r="D13206" t="s">
        <v>16342</v>
      </c>
      <c r="E13206" t="b">
        <v>0</v>
      </c>
      <c r="F13206" s="19">
        <v>0.9859</v>
      </c>
    </row>
    <row r="13207" spans="1:6">
      <c r="A13207">
        <v>13206</v>
      </c>
      <c r="B13207" t="s">
        <v>8898</v>
      </c>
      <c r="C13207">
        <v>567</v>
      </c>
      <c r="D13207" t="s">
        <v>16343</v>
      </c>
      <c r="E13207" t="b">
        <v>0</v>
      </c>
      <c r="F13207" s="19">
        <v>0.9859</v>
      </c>
    </row>
    <row r="13208" spans="1:6">
      <c r="A13208">
        <v>13207</v>
      </c>
      <c r="B13208" t="s">
        <v>8898</v>
      </c>
      <c r="C13208">
        <v>567</v>
      </c>
      <c r="D13208" t="s">
        <v>16344</v>
      </c>
      <c r="E13208" t="b">
        <v>0</v>
      </c>
      <c r="F13208" s="19">
        <v>0.98409999999999997</v>
      </c>
    </row>
    <row r="13209" spans="1:6">
      <c r="A13209">
        <v>13208</v>
      </c>
      <c r="B13209" t="s">
        <v>8898</v>
      </c>
      <c r="C13209">
        <v>567</v>
      </c>
      <c r="D13209" t="s">
        <v>16345</v>
      </c>
      <c r="E13209" t="b">
        <v>0</v>
      </c>
      <c r="F13209" s="19">
        <v>0.9859</v>
      </c>
    </row>
    <row r="13210" spans="1:6">
      <c r="A13210">
        <v>13209</v>
      </c>
      <c r="B13210" t="s">
        <v>8898</v>
      </c>
      <c r="C13210">
        <v>567</v>
      </c>
      <c r="D13210" t="s">
        <v>16346</v>
      </c>
      <c r="E13210" t="b">
        <v>0</v>
      </c>
      <c r="F13210" s="19">
        <v>0.98409999999999997</v>
      </c>
    </row>
    <row r="13211" spans="1:6">
      <c r="A13211">
        <v>13210</v>
      </c>
      <c r="B13211" t="s">
        <v>8898</v>
      </c>
      <c r="C13211">
        <v>567</v>
      </c>
      <c r="D13211" t="s">
        <v>16347</v>
      </c>
      <c r="E13211" t="b">
        <v>0</v>
      </c>
      <c r="F13211" s="19">
        <v>0.98409999999999997</v>
      </c>
    </row>
    <row r="13212" spans="1:6">
      <c r="A13212">
        <v>13211</v>
      </c>
      <c r="B13212" t="s">
        <v>8898</v>
      </c>
      <c r="C13212">
        <v>567</v>
      </c>
      <c r="D13212" t="s">
        <v>16348</v>
      </c>
      <c r="E13212" t="b">
        <v>0</v>
      </c>
      <c r="F13212" s="19">
        <v>0.9859</v>
      </c>
    </row>
    <row r="13213" spans="1:6">
      <c r="A13213">
        <v>13212</v>
      </c>
      <c r="B13213" t="s">
        <v>8898</v>
      </c>
      <c r="C13213">
        <v>567</v>
      </c>
      <c r="D13213" t="s">
        <v>16349</v>
      </c>
      <c r="E13213" t="b">
        <v>0</v>
      </c>
      <c r="F13213" s="19">
        <v>0.97529999999999994</v>
      </c>
    </row>
    <row r="13214" spans="1:6">
      <c r="A13214">
        <v>13213</v>
      </c>
      <c r="B13214" t="s">
        <v>8898</v>
      </c>
      <c r="C13214">
        <v>567</v>
      </c>
      <c r="D13214" t="s">
        <v>16350</v>
      </c>
      <c r="E13214" t="b">
        <v>0</v>
      </c>
      <c r="F13214" s="19">
        <v>0.98939999999999995</v>
      </c>
    </row>
    <row r="13215" spans="1:6">
      <c r="A13215">
        <v>13214</v>
      </c>
      <c r="B13215" t="s">
        <v>8898</v>
      </c>
      <c r="C13215">
        <v>567</v>
      </c>
      <c r="D13215" t="s">
        <v>16351</v>
      </c>
      <c r="E13215" t="b">
        <v>0</v>
      </c>
      <c r="F13215" s="19">
        <v>0.9859</v>
      </c>
    </row>
    <row r="13216" spans="1:6">
      <c r="A13216">
        <v>13215</v>
      </c>
      <c r="B13216" t="s">
        <v>8898</v>
      </c>
      <c r="C13216">
        <v>567</v>
      </c>
      <c r="D13216" t="s">
        <v>16352</v>
      </c>
      <c r="E13216" t="b">
        <v>0</v>
      </c>
      <c r="F13216" s="19">
        <v>0.9929</v>
      </c>
    </row>
    <row r="13217" spans="1:6">
      <c r="A13217">
        <v>13216</v>
      </c>
      <c r="B13217" t="s">
        <v>8898</v>
      </c>
      <c r="C13217">
        <v>567</v>
      </c>
      <c r="D13217" t="s">
        <v>16353</v>
      </c>
      <c r="E13217" t="b">
        <v>0</v>
      </c>
      <c r="F13217" s="19">
        <v>0.99119999999999997</v>
      </c>
    </row>
    <row r="13218" spans="1:6">
      <c r="A13218">
        <v>13217</v>
      </c>
      <c r="B13218" t="s">
        <v>8898</v>
      </c>
      <c r="C13218">
        <v>567</v>
      </c>
      <c r="D13218" t="s">
        <v>16354</v>
      </c>
      <c r="E13218" t="b">
        <v>0</v>
      </c>
      <c r="F13218" s="19">
        <v>0.98939999999999995</v>
      </c>
    </row>
    <row r="13219" spans="1:6">
      <c r="A13219">
        <v>13218</v>
      </c>
      <c r="B13219" t="s">
        <v>8898</v>
      </c>
      <c r="C13219">
        <v>567</v>
      </c>
      <c r="D13219" t="s">
        <v>16355</v>
      </c>
      <c r="E13219" t="b">
        <v>0</v>
      </c>
      <c r="F13219" s="19">
        <v>0.98409999999999997</v>
      </c>
    </row>
    <row r="13220" spans="1:6">
      <c r="A13220">
        <v>13219</v>
      </c>
      <c r="B13220" t="s">
        <v>8898</v>
      </c>
      <c r="C13220">
        <v>567</v>
      </c>
      <c r="D13220" t="s">
        <v>16356</v>
      </c>
      <c r="E13220" t="b">
        <v>0</v>
      </c>
      <c r="F13220" s="19">
        <v>0.98409999999999997</v>
      </c>
    </row>
    <row r="13221" spans="1:6">
      <c r="A13221">
        <v>13220</v>
      </c>
      <c r="B13221" t="s">
        <v>8898</v>
      </c>
      <c r="C13221">
        <v>567</v>
      </c>
      <c r="D13221" t="s">
        <v>16357</v>
      </c>
      <c r="E13221" t="b">
        <v>0</v>
      </c>
      <c r="F13221" s="19">
        <v>0.98409999999999997</v>
      </c>
    </row>
    <row r="13222" spans="1:6">
      <c r="A13222">
        <v>13221</v>
      </c>
      <c r="B13222" t="s">
        <v>8898</v>
      </c>
      <c r="C13222">
        <v>567</v>
      </c>
      <c r="D13222" t="s">
        <v>16358</v>
      </c>
      <c r="E13222" t="b">
        <v>0</v>
      </c>
      <c r="F13222" s="19">
        <v>0.98409999999999997</v>
      </c>
    </row>
    <row r="13223" spans="1:6">
      <c r="A13223">
        <v>13222</v>
      </c>
      <c r="B13223" t="s">
        <v>8898</v>
      </c>
      <c r="C13223">
        <v>567</v>
      </c>
      <c r="D13223" t="s">
        <v>16359</v>
      </c>
      <c r="E13223" t="b">
        <v>0</v>
      </c>
      <c r="F13223" s="19">
        <v>0.9859</v>
      </c>
    </row>
    <row r="13224" spans="1:6">
      <c r="A13224">
        <v>13223</v>
      </c>
      <c r="B13224" t="s">
        <v>8898</v>
      </c>
      <c r="C13224">
        <v>567</v>
      </c>
      <c r="D13224" t="s">
        <v>16360</v>
      </c>
      <c r="E13224" t="b">
        <v>0</v>
      </c>
      <c r="F13224" s="19">
        <v>0.9859</v>
      </c>
    </row>
    <row r="13225" spans="1:6">
      <c r="A13225">
        <v>13224</v>
      </c>
      <c r="B13225" t="s">
        <v>8898</v>
      </c>
      <c r="C13225">
        <v>567</v>
      </c>
      <c r="D13225" t="s">
        <v>16361</v>
      </c>
      <c r="E13225" t="b">
        <v>0</v>
      </c>
      <c r="F13225" s="19">
        <v>0.9788</v>
      </c>
    </row>
    <row r="13226" spans="1:6">
      <c r="A13226">
        <v>13225</v>
      </c>
      <c r="B13226" t="s">
        <v>8898</v>
      </c>
      <c r="C13226">
        <v>567</v>
      </c>
      <c r="D13226" t="s">
        <v>16362</v>
      </c>
      <c r="E13226" t="b">
        <v>0</v>
      </c>
      <c r="F13226" s="19">
        <v>0.99119999999999997</v>
      </c>
    </row>
    <row r="13227" spans="1:6">
      <c r="A13227">
        <v>13226</v>
      </c>
      <c r="B13227" t="s">
        <v>8898</v>
      </c>
      <c r="C13227">
        <v>567</v>
      </c>
      <c r="D13227" t="s">
        <v>16363</v>
      </c>
      <c r="E13227" t="b">
        <v>0</v>
      </c>
      <c r="F13227" s="19">
        <v>0.98409999999999997</v>
      </c>
    </row>
    <row r="13228" spans="1:6">
      <c r="A13228">
        <v>13227</v>
      </c>
      <c r="B13228" t="s">
        <v>8898</v>
      </c>
      <c r="C13228">
        <v>567</v>
      </c>
      <c r="D13228" t="s">
        <v>16364</v>
      </c>
      <c r="E13228" t="b">
        <v>0</v>
      </c>
      <c r="F13228" s="19">
        <v>0.98409999999999997</v>
      </c>
    </row>
    <row r="13229" spans="1:6">
      <c r="A13229">
        <v>13228</v>
      </c>
      <c r="B13229" t="s">
        <v>8898</v>
      </c>
      <c r="C13229">
        <v>567</v>
      </c>
      <c r="D13229" t="s">
        <v>16365</v>
      </c>
      <c r="E13229" t="b">
        <v>0</v>
      </c>
      <c r="F13229" s="19">
        <v>0.98409999999999997</v>
      </c>
    </row>
    <row r="13230" spans="1:6">
      <c r="A13230">
        <v>13229</v>
      </c>
      <c r="B13230" t="s">
        <v>8898</v>
      </c>
      <c r="C13230">
        <v>567</v>
      </c>
      <c r="D13230" t="s">
        <v>16366</v>
      </c>
      <c r="E13230" t="b">
        <v>0</v>
      </c>
      <c r="F13230" s="19">
        <v>0.9859</v>
      </c>
    </row>
    <row r="13231" spans="1:6">
      <c r="A13231">
        <v>13230</v>
      </c>
      <c r="B13231" t="s">
        <v>8898</v>
      </c>
      <c r="C13231">
        <v>567</v>
      </c>
      <c r="D13231" t="s">
        <v>16367</v>
      </c>
      <c r="E13231" t="b">
        <v>0</v>
      </c>
      <c r="F13231" s="19">
        <v>0.98770000000000002</v>
      </c>
    </row>
    <row r="13232" spans="1:6">
      <c r="A13232">
        <v>13231</v>
      </c>
      <c r="B13232" t="s">
        <v>8898</v>
      </c>
      <c r="C13232">
        <v>567</v>
      </c>
      <c r="D13232" t="s">
        <v>16368</v>
      </c>
      <c r="E13232" t="b">
        <v>0</v>
      </c>
      <c r="F13232" s="19">
        <v>0.98060000000000003</v>
      </c>
    </row>
    <row r="13233" spans="1:6">
      <c r="A13233">
        <v>13232</v>
      </c>
      <c r="B13233" t="s">
        <v>8898</v>
      </c>
      <c r="C13233">
        <v>567</v>
      </c>
      <c r="D13233" t="s">
        <v>16369</v>
      </c>
      <c r="E13233" t="b">
        <v>0</v>
      </c>
      <c r="F13233" s="19">
        <v>0.98240000000000005</v>
      </c>
    </row>
    <row r="13234" spans="1:6">
      <c r="A13234">
        <v>13233</v>
      </c>
      <c r="B13234" t="s">
        <v>8898</v>
      </c>
      <c r="C13234">
        <v>567</v>
      </c>
      <c r="D13234" t="s">
        <v>16370</v>
      </c>
      <c r="E13234" t="b">
        <v>0</v>
      </c>
      <c r="F13234" s="19">
        <v>0.98240000000000005</v>
      </c>
    </row>
    <row r="13235" spans="1:6">
      <c r="A13235">
        <v>13234</v>
      </c>
      <c r="B13235" t="s">
        <v>8898</v>
      </c>
      <c r="C13235">
        <v>567</v>
      </c>
      <c r="D13235" t="s">
        <v>16371</v>
      </c>
      <c r="E13235" t="b">
        <v>0</v>
      </c>
      <c r="F13235" s="19">
        <v>0.98060000000000003</v>
      </c>
    </row>
    <row r="13236" spans="1:6">
      <c r="A13236">
        <v>13235</v>
      </c>
      <c r="B13236" t="s">
        <v>8898</v>
      </c>
      <c r="C13236">
        <v>567</v>
      </c>
      <c r="D13236" t="s">
        <v>16372</v>
      </c>
      <c r="E13236" t="b">
        <v>0</v>
      </c>
      <c r="F13236" s="19">
        <v>0.98240000000000005</v>
      </c>
    </row>
    <row r="13237" spans="1:6">
      <c r="A13237">
        <v>13236</v>
      </c>
      <c r="B13237" t="s">
        <v>8898</v>
      </c>
      <c r="C13237">
        <v>567</v>
      </c>
      <c r="D13237" t="s">
        <v>16373</v>
      </c>
      <c r="E13237" t="b">
        <v>0</v>
      </c>
      <c r="F13237" s="19">
        <v>0.9788</v>
      </c>
    </row>
    <row r="13238" spans="1:6">
      <c r="A13238">
        <v>13237</v>
      </c>
      <c r="B13238" t="s">
        <v>8898</v>
      </c>
      <c r="C13238">
        <v>567</v>
      </c>
      <c r="D13238" t="s">
        <v>16374</v>
      </c>
      <c r="E13238" t="b">
        <v>0</v>
      </c>
      <c r="F13238" s="19">
        <v>0.98240000000000005</v>
      </c>
    </row>
    <row r="13239" spans="1:6">
      <c r="A13239">
        <v>13238</v>
      </c>
      <c r="B13239" t="s">
        <v>8898</v>
      </c>
      <c r="C13239">
        <v>567</v>
      </c>
      <c r="D13239" t="s">
        <v>16375</v>
      </c>
      <c r="E13239" t="b">
        <v>0</v>
      </c>
      <c r="F13239" s="19">
        <v>0.98060000000000003</v>
      </c>
    </row>
    <row r="13240" spans="1:6">
      <c r="A13240">
        <v>13239</v>
      </c>
      <c r="B13240" t="s">
        <v>8898</v>
      </c>
      <c r="C13240">
        <v>567</v>
      </c>
      <c r="D13240" t="s">
        <v>16376</v>
      </c>
      <c r="E13240" t="b">
        <v>0</v>
      </c>
      <c r="F13240" s="19">
        <v>0.98240000000000005</v>
      </c>
    </row>
    <row r="13241" spans="1:6">
      <c r="A13241">
        <v>13240</v>
      </c>
      <c r="B13241" t="s">
        <v>8898</v>
      </c>
      <c r="C13241">
        <v>567</v>
      </c>
      <c r="D13241" t="s">
        <v>16377</v>
      </c>
      <c r="E13241" t="b">
        <v>0</v>
      </c>
      <c r="F13241" s="19">
        <v>0.98060000000000003</v>
      </c>
    </row>
    <row r="13242" spans="1:6">
      <c r="A13242">
        <v>13241</v>
      </c>
      <c r="B13242" t="s">
        <v>8898</v>
      </c>
      <c r="C13242">
        <v>567</v>
      </c>
      <c r="D13242" t="s">
        <v>16378</v>
      </c>
      <c r="E13242" t="b">
        <v>0</v>
      </c>
      <c r="F13242" s="19">
        <v>0.98240000000000005</v>
      </c>
    </row>
    <row r="13243" spans="1:6">
      <c r="A13243">
        <v>13242</v>
      </c>
      <c r="B13243" t="s">
        <v>8898</v>
      </c>
      <c r="C13243">
        <v>567</v>
      </c>
      <c r="D13243" t="s">
        <v>16379</v>
      </c>
      <c r="E13243" t="b">
        <v>0</v>
      </c>
      <c r="F13243" s="19">
        <v>0.98240000000000005</v>
      </c>
    </row>
    <row r="13244" spans="1:6">
      <c r="A13244">
        <v>13243</v>
      </c>
      <c r="B13244" t="s">
        <v>8898</v>
      </c>
      <c r="C13244">
        <v>567</v>
      </c>
      <c r="D13244" t="s">
        <v>16380</v>
      </c>
      <c r="E13244" t="b">
        <v>0</v>
      </c>
      <c r="F13244" s="19">
        <v>0.98240000000000005</v>
      </c>
    </row>
    <row r="13245" spans="1:6">
      <c r="A13245">
        <v>13244</v>
      </c>
      <c r="B13245" t="s">
        <v>8898</v>
      </c>
      <c r="C13245">
        <v>567</v>
      </c>
      <c r="D13245" t="s">
        <v>16381</v>
      </c>
      <c r="E13245" t="b">
        <v>0</v>
      </c>
      <c r="F13245" s="19">
        <v>0.98240000000000005</v>
      </c>
    </row>
    <row r="13246" spans="1:6">
      <c r="A13246">
        <v>13245</v>
      </c>
      <c r="B13246" t="s">
        <v>8898</v>
      </c>
      <c r="C13246">
        <v>567</v>
      </c>
      <c r="D13246" t="s">
        <v>16382</v>
      </c>
      <c r="E13246" t="b">
        <v>0</v>
      </c>
      <c r="F13246" s="19">
        <v>0.9788</v>
      </c>
    </row>
    <row r="13247" spans="1:6">
      <c r="A13247">
        <v>13246</v>
      </c>
      <c r="B13247" t="s">
        <v>8898</v>
      </c>
      <c r="C13247">
        <v>567</v>
      </c>
      <c r="D13247" t="s">
        <v>16383</v>
      </c>
      <c r="E13247" t="b">
        <v>0</v>
      </c>
      <c r="F13247" s="19">
        <v>0.99470000000000003</v>
      </c>
    </row>
    <row r="13248" spans="1:6">
      <c r="A13248">
        <v>13247</v>
      </c>
      <c r="B13248" t="s">
        <v>8898</v>
      </c>
      <c r="C13248">
        <v>567</v>
      </c>
      <c r="D13248" t="s">
        <v>16384</v>
      </c>
      <c r="E13248" t="b">
        <v>0</v>
      </c>
      <c r="F13248" s="19">
        <v>0.98409999999999997</v>
      </c>
    </row>
    <row r="13249" spans="1:6">
      <c r="A13249">
        <v>13248</v>
      </c>
      <c r="B13249" t="s">
        <v>8898</v>
      </c>
      <c r="C13249">
        <v>567</v>
      </c>
      <c r="D13249" t="s">
        <v>16385</v>
      </c>
      <c r="E13249" t="b">
        <v>0</v>
      </c>
      <c r="F13249" s="19">
        <v>0.98770000000000002</v>
      </c>
    </row>
    <row r="13250" spans="1:6">
      <c r="A13250">
        <v>13249</v>
      </c>
      <c r="B13250" t="s">
        <v>8898</v>
      </c>
      <c r="C13250">
        <v>567</v>
      </c>
      <c r="D13250" t="s">
        <v>16386</v>
      </c>
      <c r="E13250" t="b">
        <v>0</v>
      </c>
      <c r="F13250" s="19">
        <v>0.98939999999999995</v>
      </c>
    </row>
    <row r="13251" spans="1:6">
      <c r="A13251">
        <v>13250</v>
      </c>
      <c r="B13251" t="s">
        <v>8898</v>
      </c>
      <c r="C13251">
        <v>567</v>
      </c>
      <c r="D13251" t="s">
        <v>16387</v>
      </c>
      <c r="E13251" t="b">
        <v>0</v>
      </c>
      <c r="F13251" s="19">
        <v>0.98240000000000005</v>
      </c>
    </row>
    <row r="13252" spans="1:6">
      <c r="A13252">
        <v>13251</v>
      </c>
      <c r="B13252" t="s">
        <v>8898</v>
      </c>
      <c r="C13252">
        <v>567</v>
      </c>
      <c r="D13252" t="s">
        <v>16388</v>
      </c>
      <c r="E13252" t="b">
        <v>0</v>
      </c>
      <c r="F13252" s="19">
        <v>0.98240000000000005</v>
      </c>
    </row>
    <row r="13253" spans="1:6">
      <c r="A13253">
        <v>13252</v>
      </c>
      <c r="B13253" t="s">
        <v>8898</v>
      </c>
      <c r="C13253">
        <v>567</v>
      </c>
      <c r="D13253" t="s">
        <v>16389</v>
      </c>
      <c r="E13253" t="b">
        <v>0</v>
      </c>
      <c r="F13253" s="19">
        <v>0.9859</v>
      </c>
    </row>
    <row r="13254" spans="1:6">
      <c r="A13254">
        <v>13253</v>
      </c>
      <c r="B13254" t="s">
        <v>8898</v>
      </c>
      <c r="C13254">
        <v>567</v>
      </c>
      <c r="D13254" t="s">
        <v>16390</v>
      </c>
      <c r="E13254" t="b">
        <v>0</v>
      </c>
      <c r="F13254" s="19">
        <v>0.98240000000000005</v>
      </c>
    </row>
    <row r="13255" spans="1:6">
      <c r="A13255">
        <v>13254</v>
      </c>
      <c r="B13255" t="s">
        <v>8898</v>
      </c>
      <c r="C13255">
        <v>567</v>
      </c>
      <c r="D13255" t="s">
        <v>16391</v>
      </c>
      <c r="E13255" t="b">
        <v>0</v>
      </c>
      <c r="F13255" s="19">
        <v>0.98240000000000005</v>
      </c>
    </row>
    <row r="13256" spans="1:6">
      <c r="A13256">
        <v>13255</v>
      </c>
      <c r="B13256" t="s">
        <v>8898</v>
      </c>
      <c r="C13256">
        <v>567</v>
      </c>
      <c r="D13256" t="s">
        <v>16392</v>
      </c>
      <c r="E13256" t="b">
        <v>0</v>
      </c>
      <c r="F13256" s="19">
        <v>0.98240000000000005</v>
      </c>
    </row>
    <row r="13257" spans="1:6">
      <c r="A13257">
        <v>13256</v>
      </c>
      <c r="B13257" t="s">
        <v>8898</v>
      </c>
      <c r="C13257">
        <v>567</v>
      </c>
      <c r="D13257" t="s">
        <v>16393</v>
      </c>
      <c r="E13257" t="b">
        <v>0</v>
      </c>
      <c r="F13257" s="19">
        <v>0.98409999999999997</v>
      </c>
    </row>
    <row r="13258" spans="1:6">
      <c r="A13258">
        <v>13257</v>
      </c>
      <c r="B13258" t="s">
        <v>8898</v>
      </c>
      <c r="C13258">
        <v>567</v>
      </c>
      <c r="D13258" t="s">
        <v>16394</v>
      </c>
      <c r="E13258" t="b">
        <v>0</v>
      </c>
      <c r="F13258" s="19">
        <v>0.98240000000000005</v>
      </c>
    </row>
    <row r="13259" spans="1:6">
      <c r="A13259">
        <v>13258</v>
      </c>
      <c r="B13259" t="s">
        <v>8898</v>
      </c>
      <c r="C13259">
        <v>567</v>
      </c>
      <c r="D13259" t="s">
        <v>16395</v>
      </c>
      <c r="E13259" t="b">
        <v>0</v>
      </c>
      <c r="F13259" s="19">
        <v>0.98240000000000005</v>
      </c>
    </row>
    <row r="13260" spans="1:6">
      <c r="A13260">
        <v>13259</v>
      </c>
      <c r="B13260" t="s">
        <v>8898</v>
      </c>
      <c r="C13260">
        <v>567</v>
      </c>
      <c r="D13260" t="s">
        <v>16396</v>
      </c>
      <c r="E13260" t="b">
        <v>0</v>
      </c>
      <c r="F13260" s="19">
        <v>0.98240000000000005</v>
      </c>
    </row>
    <row r="13261" spans="1:6">
      <c r="A13261">
        <v>13260</v>
      </c>
      <c r="B13261" t="s">
        <v>8898</v>
      </c>
      <c r="C13261">
        <v>567</v>
      </c>
      <c r="D13261" t="s">
        <v>16397</v>
      </c>
      <c r="E13261" t="b">
        <v>0</v>
      </c>
      <c r="F13261" s="19">
        <v>0.98240000000000005</v>
      </c>
    </row>
    <row r="13262" spans="1:6">
      <c r="A13262">
        <v>13261</v>
      </c>
      <c r="B13262" t="s">
        <v>8898</v>
      </c>
      <c r="C13262">
        <v>567</v>
      </c>
      <c r="D13262" t="s">
        <v>16398</v>
      </c>
      <c r="E13262" t="b">
        <v>0</v>
      </c>
      <c r="F13262" s="19">
        <v>0.98939999999999995</v>
      </c>
    </row>
    <row r="13263" spans="1:6">
      <c r="A13263">
        <v>13262</v>
      </c>
      <c r="B13263" t="s">
        <v>8898</v>
      </c>
      <c r="C13263">
        <v>567</v>
      </c>
      <c r="D13263" t="s">
        <v>16399</v>
      </c>
      <c r="E13263" t="b">
        <v>0</v>
      </c>
      <c r="F13263" s="19">
        <v>0.99470000000000003</v>
      </c>
    </row>
    <row r="13264" spans="1:6">
      <c r="A13264">
        <v>13263</v>
      </c>
      <c r="B13264" t="s">
        <v>8898</v>
      </c>
      <c r="C13264">
        <v>567</v>
      </c>
      <c r="D13264" t="s">
        <v>16400</v>
      </c>
      <c r="E13264" t="b">
        <v>0</v>
      </c>
      <c r="F13264" s="19">
        <v>0.98939999999999995</v>
      </c>
    </row>
    <row r="13265" spans="1:6">
      <c r="A13265">
        <v>13264</v>
      </c>
      <c r="B13265" t="s">
        <v>8898</v>
      </c>
      <c r="C13265">
        <v>567</v>
      </c>
      <c r="D13265" t="s">
        <v>16401</v>
      </c>
      <c r="E13265" t="b">
        <v>0</v>
      </c>
      <c r="F13265" s="19">
        <v>0.98939999999999995</v>
      </c>
    </row>
    <row r="13266" spans="1:6">
      <c r="A13266">
        <v>13265</v>
      </c>
      <c r="B13266" t="s">
        <v>8898</v>
      </c>
      <c r="C13266">
        <v>567</v>
      </c>
      <c r="D13266" t="s">
        <v>16402</v>
      </c>
      <c r="E13266" t="b">
        <v>0</v>
      </c>
      <c r="F13266" s="19">
        <v>0.99119999999999997</v>
      </c>
    </row>
    <row r="13267" spans="1:6">
      <c r="A13267">
        <v>13266</v>
      </c>
      <c r="B13267" t="s">
        <v>8898</v>
      </c>
      <c r="C13267">
        <v>567</v>
      </c>
      <c r="D13267" t="s">
        <v>16403</v>
      </c>
      <c r="E13267" t="b">
        <v>0</v>
      </c>
      <c r="F13267" s="19">
        <v>0.99119999999999997</v>
      </c>
    </row>
    <row r="13268" spans="1:6">
      <c r="A13268">
        <v>13267</v>
      </c>
      <c r="B13268" t="s">
        <v>8898</v>
      </c>
      <c r="C13268">
        <v>567</v>
      </c>
      <c r="D13268" t="s">
        <v>16404</v>
      </c>
      <c r="E13268" t="b">
        <v>0</v>
      </c>
      <c r="F13268" s="19">
        <v>0.99470000000000003</v>
      </c>
    </row>
    <row r="13269" spans="1:6">
      <c r="A13269">
        <v>13268</v>
      </c>
      <c r="B13269" t="s">
        <v>8898</v>
      </c>
      <c r="C13269">
        <v>567</v>
      </c>
      <c r="D13269" t="s">
        <v>16405</v>
      </c>
      <c r="E13269" t="b">
        <v>0</v>
      </c>
      <c r="F13269" s="19">
        <v>0.99470000000000003</v>
      </c>
    </row>
    <row r="13270" spans="1:6">
      <c r="A13270">
        <v>13269</v>
      </c>
      <c r="B13270" t="s">
        <v>8898</v>
      </c>
      <c r="C13270">
        <v>567</v>
      </c>
      <c r="D13270" t="s">
        <v>16406</v>
      </c>
      <c r="E13270" t="b">
        <v>0</v>
      </c>
      <c r="F13270" s="19">
        <v>0.99470000000000003</v>
      </c>
    </row>
    <row r="13271" spans="1:6">
      <c r="A13271">
        <v>13270</v>
      </c>
      <c r="B13271" t="s">
        <v>8898</v>
      </c>
      <c r="C13271">
        <v>567</v>
      </c>
      <c r="D13271" t="s">
        <v>16407</v>
      </c>
      <c r="E13271" t="b">
        <v>0</v>
      </c>
      <c r="F13271" s="19">
        <v>0.99119999999999997</v>
      </c>
    </row>
    <row r="13272" spans="1:6">
      <c r="A13272">
        <v>13271</v>
      </c>
      <c r="B13272" t="s">
        <v>8898</v>
      </c>
      <c r="C13272">
        <v>567</v>
      </c>
      <c r="D13272" t="s">
        <v>16408</v>
      </c>
      <c r="E13272" t="b">
        <v>0</v>
      </c>
      <c r="F13272" s="19">
        <v>0.9929</v>
      </c>
    </row>
    <row r="13273" spans="1:6">
      <c r="A13273">
        <v>13272</v>
      </c>
      <c r="B13273" t="s">
        <v>8898</v>
      </c>
      <c r="C13273">
        <v>567</v>
      </c>
      <c r="D13273" t="s">
        <v>16409</v>
      </c>
      <c r="E13273" t="b">
        <v>0</v>
      </c>
      <c r="F13273" s="19">
        <v>0.98939999999999995</v>
      </c>
    </row>
    <row r="13274" spans="1:6">
      <c r="A13274">
        <v>13273</v>
      </c>
      <c r="B13274" t="s">
        <v>8898</v>
      </c>
      <c r="C13274">
        <v>567</v>
      </c>
      <c r="D13274" t="s">
        <v>16410</v>
      </c>
      <c r="E13274" t="b">
        <v>0</v>
      </c>
      <c r="F13274" s="19">
        <v>0.98770000000000002</v>
      </c>
    </row>
    <row r="13275" spans="1:6">
      <c r="A13275">
        <v>13274</v>
      </c>
      <c r="B13275" t="s">
        <v>8898</v>
      </c>
      <c r="C13275">
        <v>567</v>
      </c>
      <c r="D13275" t="s">
        <v>16411</v>
      </c>
      <c r="E13275" t="b">
        <v>0</v>
      </c>
      <c r="F13275" s="19">
        <v>0.98060000000000003</v>
      </c>
    </row>
    <row r="13276" spans="1:6">
      <c r="A13276">
        <v>13275</v>
      </c>
      <c r="B13276" t="s">
        <v>8898</v>
      </c>
      <c r="C13276">
        <v>567</v>
      </c>
      <c r="D13276" t="s">
        <v>16412</v>
      </c>
      <c r="E13276" t="b">
        <v>0</v>
      </c>
      <c r="F13276" s="19">
        <v>0.98409999999999997</v>
      </c>
    </row>
    <row r="13277" spans="1:6">
      <c r="A13277">
        <v>13276</v>
      </c>
      <c r="B13277" t="s">
        <v>8898</v>
      </c>
      <c r="C13277">
        <v>567</v>
      </c>
      <c r="D13277" t="s">
        <v>16413</v>
      </c>
      <c r="E13277" t="b">
        <v>0</v>
      </c>
      <c r="F13277" s="19">
        <v>0.98409999999999997</v>
      </c>
    </row>
    <row r="13278" spans="1:6">
      <c r="A13278">
        <v>13277</v>
      </c>
      <c r="B13278" t="s">
        <v>8898</v>
      </c>
      <c r="C13278">
        <v>567</v>
      </c>
      <c r="D13278" t="s">
        <v>16414</v>
      </c>
      <c r="E13278" t="b">
        <v>0</v>
      </c>
      <c r="F13278" s="19">
        <v>0.98240000000000005</v>
      </c>
    </row>
    <row r="13279" spans="1:6">
      <c r="A13279">
        <v>13278</v>
      </c>
      <c r="B13279" t="s">
        <v>8898</v>
      </c>
      <c r="C13279">
        <v>567</v>
      </c>
      <c r="D13279" t="s">
        <v>16415</v>
      </c>
      <c r="E13279" t="b">
        <v>0</v>
      </c>
      <c r="F13279" s="19">
        <v>0.98409999999999997</v>
      </c>
    </row>
    <row r="13280" spans="1:6">
      <c r="A13280">
        <v>13279</v>
      </c>
      <c r="B13280" t="s">
        <v>8898</v>
      </c>
      <c r="C13280">
        <v>567</v>
      </c>
      <c r="D13280" t="s">
        <v>16416</v>
      </c>
      <c r="E13280" t="b">
        <v>0</v>
      </c>
      <c r="F13280" s="19">
        <v>0.98409999999999997</v>
      </c>
    </row>
    <row r="13281" spans="1:6">
      <c r="A13281">
        <v>13280</v>
      </c>
      <c r="B13281" t="s">
        <v>8898</v>
      </c>
      <c r="C13281">
        <v>567</v>
      </c>
      <c r="D13281" t="s">
        <v>16417</v>
      </c>
      <c r="E13281" t="b">
        <v>0</v>
      </c>
      <c r="F13281" s="19">
        <v>0.98240000000000005</v>
      </c>
    </row>
    <row r="13282" spans="1:6">
      <c r="A13282">
        <v>13281</v>
      </c>
      <c r="B13282" t="s">
        <v>8898</v>
      </c>
      <c r="C13282">
        <v>567</v>
      </c>
      <c r="D13282" t="s">
        <v>16418</v>
      </c>
      <c r="E13282" t="b">
        <v>0</v>
      </c>
      <c r="F13282" s="19">
        <v>0.9859</v>
      </c>
    </row>
    <row r="13283" spans="1:6">
      <c r="A13283">
        <v>13282</v>
      </c>
      <c r="B13283" t="s">
        <v>8898</v>
      </c>
      <c r="C13283">
        <v>567</v>
      </c>
      <c r="D13283" t="s">
        <v>16419</v>
      </c>
      <c r="E13283" t="b">
        <v>0</v>
      </c>
      <c r="F13283" s="19">
        <v>0.98409999999999997</v>
      </c>
    </row>
    <row r="13284" spans="1:6">
      <c r="A13284">
        <v>13283</v>
      </c>
      <c r="B13284" t="s">
        <v>8898</v>
      </c>
      <c r="C13284">
        <v>567</v>
      </c>
      <c r="D13284" t="s">
        <v>16420</v>
      </c>
      <c r="E13284" t="b">
        <v>0</v>
      </c>
      <c r="F13284" s="19">
        <v>0.9859</v>
      </c>
    </row>
    <row r="13285" spans="1:6">
      <c r="A13285">
        <v>13284</v>
      </c>
      <c r="B13285" t="s">
        <v>8898</v>
      </c>
      <c r="C13285">
        <v>567</v>
      </c>
      <c r="D13285" t="s">
        <v>16421</v>
      </c>
      <c r="E13285" t="b">
        <v>0</v>
      </c>
      <c r="F13285" s="19">
        <v>0.9859</v>
      </c>
    </row>
    <row r="13286" spans="1:6">
      <c r="A13286">
        <v>13285</v>
      </c>
      <c r="B13286" t="s">
        <v>8898</v>
      </c>
      <c r="C13286">
        <v>567</v>
      </c>
      <c r="D13286" t="s">
        <v>16422</v>
      </c>
      <c r="E13286" t="b">
        <v>0</v>
      </c>
      <c r="F13286" s="19">
        <v>0.98240000000000005</v>
      </c>
    </row>
    <row r="13287" spans="1:6">
      <c r="A13287">
        <v>13286</v>
      </c>
      <c r="B13287" t="s">
        <v>8898</v>
      </c>
      <c r="C13287">
        <v>567</v>
      </c>
      <c r="D13287" t="s">
        <v>16423</v>
      </c>
      <c r="E13287" t="b">
        <v>0</v>
      </c>
      <c r="F13287" s="19">
        <v>0.98409999999999997</v>
      </c>
    </row>
    <row r="13288" spans="1:6">
      <c r="A13288">
        <v>13287</v>
      </c>
      <c r="B13288" t="s">
        <v>8898</v>
      </c>
      <c r="C13288">
        <v>567</v>
      </c>
      <c r="D13288" t="s">
        <v>16424</v>
      </c>
      <c r="E13288" t="b">
        <v>0</v>
      </c>
      <c r="F13288" s="19">
        <v>0.98409999999999997</v>
      </c>
    </row>
    <row r="13289" spans="1:6">
      <c r="A13289">
        <v>13288</v>
      </c>
      <c r="B13289" t="s">
        <v>8898</v>
      </c>
      <c r="C13289">
        <v>567</v>
      </c>
      <c r="D13289" t="s">
        <v>16425</v>
      </c>
      <c r="E13289" t="b">
        <v>0</v>
      </c>
      <c r="F13289" s="19">
        <v>0.98409999999999997</v>
      </c>
    </row>
    <row r="13290" spans="1:6">
      <c r="A13290">
        <v>13289</v>
      </c>
      <c r="B13290" t="s">
        <v>8898</v>
      </c>
      <c r="C13290">
        <v>567</v>
      </c>
      <c r="D13290" t="s">
        <v>16426</v>
      </c>
      <c r="E13290" t="b">
        <v>0</v>
      </c>
      <c r="F13290" s="19">
        <v>0.9859</v>
      </c>
    </row>
    <row r="13291" spans="1:6">
      <c r="A13291">
        <v>13290</v>
      </c>
      <c r="B13291" t="s">
        <v>8898</v>
      </c>
      <c r="C13291">
        <v>567</v>
      </c>
      <c r="D13291" t="s">
        <v>16427</v>
      </c>
      <c r="E13291" t="b">
        <v>0</v>
      </c>
      <c r="F13291" s="19">
        <v>0.98939999999999995</v>
      </c>
    </row>
    <row r="13292" spans="1:6">
      <c r="A13292">
        <v>13291</v>
      </c>
      <c r="B13292" t="s">
        <v>8898</v>
      </c>
      <c r="C13292">
        <v>567</v>
      </c>
      <c r="D13292" t="s">
        <v>16428</v>
      </c>
      <c r="E13292" t="b">
        <v>0</v>
      </c>
      <c r="F13292" s="19">
        <v>0.9929</v>
      </c>
    </row>
    <row r="13293" spans="1:6">
      <c r="A13293">
        <v>13292</v>
      </c>
      <c r="B13293" t="s">
        <v>8898</v>
      </c>
      <c r="C13293">
        <v>567</v>
      </c>
      <c r="D13293" t="s">
        <v>16429</v>
      </c>
      <c r="E13293" t="b">
        <v>0</v>
      </c>
      <c r="F13293" s="19">
        <v>0.98240000000000005</v>
      </c>
    </row>
    <row r="13294" spans="1:6">
      <c r="A13294">
        <v>13293</v>
      </c>
      <c r="B13294" t="s">
        <v>8898</v>
      </c>
      <c r="C13294">
        <v>567</v>
      </c>
      <c r="D13294" t="s">
        <v>16430</v>
      </c>
      <c r="E13294" t="b">
        <v>0</v>
      </c>
      <c r="F13294" s="19">
        <v>0.9859</v>
      </c>
    </row>
    <row r="13295" spans="1:6">
      <c r="A13295">
        <v>13294</v>
      </c>
      <c r="B13295" t="s">
        <v>8898</v>
      </c>
      <c r="C13295">
        <v>567</v>
      </c>
      <c r="D13295" t="s">
        <v>16431</v>
      </c>
      <c r="E13295" t="b">
        <v>0</v>
      </c>
      <c r="F13295" s="19">
        <v>0.98409999999999997</v>
      </c>
    </row>
    <row r="13296" spans="1:6">
      <c r="A13296">
        <v>13295</v>
      </c>
      <c r="B13296" t="s">
        <v>8898</v>
      </c>
      <c r="C13296">
        <v>567</v>
      </c>
      <c r="D13296" t="s">
        <v>16432</v>
      </c>
      <c r="E13296" t="b">
        <v>0</v>
      </c>
      <c r="F13296" s="19">
        <v>0.9859</v>
      </c>
    </row>
    <row r="13297" spans="1:6">
      <c r="A13297">
        <v>13296</v>
      </c>
      <c r="B13297" t="s">
        <v>8898</v>
      </c>
      <c r="C13297">
        <v>567</v>
      </c>
      <c r="D13297" t="s">
        <v>16433</v>
      </c>
      <c r="E13297" t="b">
        <v>0</v>
      </c>
      <c r="F13297" s="19">
        <v>0.9859</v>
      </c>
    </row>
    <row r="13298" spans="1:6">
      <c r="A13298">
        <v>13297</v>
      </c>
      <c r="B13298" t="s">
        <v>8898</v>
      </c>
      <c r="C13298">
        <v>567</v>
      </c>
      <c r="D13298" t="s">
        <v>16434</v>
      </c>
      <c r="E13298" t="b">
        <v>0</v>
      </c>
      <c r="F13298" s="19">
        <v>0.9859</v>
      </c>
    </row>
    <row r="13299" spans="1:6">
      <c r="A13299">
        <v>13298</v>
      </c>
      <c r="B13299" t="s">
        <v>8898</v>
      </c>
      <c r="C13299">
        <v>567</v>
      </c>
      <c r="D13299" t="s">
        <v>16435</v>
      </c>
      <c r="E13299" t="b">
        <v>0</v>
      </c>
      <c r="F13299" s="19">
        <v>0.98409999999999997</v>
      </c>
    </row>
    <row r="13300" spans="1:6">
      <c r="A13300">
        <v>13299</v>
      </c>
      <c r="B13300" t="s">
        <v>8898</v>
      </c>
      <c r="C13300">
        <v>567</v>
      </c>
      <c r="D13300" t="s">
        <v>16436</v>
      </c>
      <c r="E13300" t="b">
        <v>0</v>
      </c>
      <c r="F13300" s="19">
        <v>0.9859</v>
      </c>
    </row>
    <row r="13301" spans="1:6">
      <c r="A13301">
        <v>13300</v>
      </c>
      <c r="B13301" t="s">
        <v>8898</v>
      </c>
      <c r="C13301">
        <v>567</v>
      </c>
      <c r="D13301" t="s">
        <v>16437</v>
      </c>
      <c r="E13301" t="b">
        <v>0</v>
      </c>
      <c r="F13301" s="19">
        <v>0.9859</v>
      </c>
    </row>
    <row r="13302" spans="1:6">
      <c r="A13302">
        <v>13301</v>
      </c>
      <c r="B13302" t="s">
        <v>8898</v>
      </c>
      <c r="C13302">
        <v>567</v>
      </c>
      <c r="D13302" t="s">
        <v>16438</v>
      </c>
      <c r="E13302" t="b">
        <v>0</v>
      </c>
      <c r="F13302" s="19">
        <v>0.98240000000000005</v>
      </c>
    </row>
    <row r="13303" spans="1:6">
      <c r="A13303">
        <v>13302</v>
      </c>
      <c r="B13303" t="s">
        <v>8898</v>
      </c>
      <c r="C13303">
        <v>567</v>
      </c>
      <c r="D13303" t="s">
        <v>16439</v>
      </c>
      <c r="E13303" t="b">
        <v>0</v>
      </c>
      <c r="F13303" s="19">
        <v>0.9859</v>
      </c>
    </row>
    <row r="13304" spans="1:6">
      <c r="A13304">
        <v>13303</v>
      </c>
      <c r="B13304" t="s">
        <v>8898</v>
      </c>
      <c r="C13304">
        <v>567</v>
      </c>
      <c r="D13304" t="s">
        <v>16440</v>
      </c>
      <c r="E13304" t="b">
        <v>0</v>
      </c>
      <c r="F13304" s="19">
        <v>0.9859</v>
      </c>
    </row>
    <row r="13305" spans="1:6">
      <c r="A13305">
        <v>13304</v>
      </c>
      <c r="B13305" t="s">
        <v>8898</v>
      </c>
      <c r="C13305">
        <v>567</v>
      </c>
      <c r="D13305" t="s">
        <v>16441</v>
      </c>
      <c r="E13305" t="b">
        <v>0</v>
      </c>
      <c r="F13305" s="19">
        <v>0.9859</v>
      </c>
    </row>
    <row r="13306" spans="1:6">
      <c r="A13306">
        <v>13305</v>
      </c>
      <c r="B13306" t="s">
        <v>8898</v>
      </c>
      <c r="C13306">
        <v>567</v>
      </c>
      <c r="D13306" t="s">
        <v>16442</v>
      </c>
      <c r="E13306" t="b">
        <v>0</v>
      </c>
      <c r="F13306" s="19">
        <v>0.98409999999999997</v>
      </c>
    </row>
    <row r="13307" spans="1:6">
      <c r="A13307">
        <v>13306</v>
      </c>
      <c r="B13307" t="s">
        <v>8898</v>
      </c>
      <c r="C13307">
        <v>567</v>
      </c>
      <c r="D13307" t="s">
        <v>16443</v>
      </c>
      <c r="E13307" t="b">
        <v>0</v>
      </c>
      <c r="F13307" s="19">
        <v>0.9859</v>
      </c>
    </row>
    <row r="13308" spans="1:6">
      <c r="A13308">
        <v>13307</v>
      </c>
      <c r="B13308" t="s">
        <v>8898</v>
      </c>
      <c r="C13308">
        <v>567</v>
      </c>
      <c r="D13308" t="s">
        <v>16444</v>
      </c>
      <c r="E13308" t="b">
        <v>0</v>
      </c>
      <c r="F13308" s="19">
        <v>0.98409999999999997</v>
      </c>
    </row>
    <row r="13309" spans="1:6">
      <c r="A13309">
        <v>13308</v>
      </c>
      <c r="B13309" t="s">
        <v>8898</v>
      </c>
      <c r="C13309">
        <v>567</v>
      </c>
      <c r="D13309" t="s">
        <v>16445</v>
      </c>
      <c r="E13309" t="b">
        <v>0</v>
      </c>
      <c r="F13309" s="19">
        <v>0.9859</v>
      </c>
    </row>
    <row r="13310" spans="1:6">
      <c r="A13310">
        <v>13309</v>
      </c>
      <c r="B13310" t="s">
        <v>8898</v>
      </c>
      <c r="C13310">
        <v>567</v>
      </c>
      <c r="D13310" t="s">
        <v>16446</v>
      </c>
      <c r="E13310" t="b">
        <v>0</v>
      </c>
      <c r="F13310" s="19">
        <v>0.98240000000000005</v>
      </c>
    </row>
    <row r="13311" spans="1:6">
      <c r="A13311">
        <v>13310</v>
      </c>
      <c r="B13311" t="s">
        <v>8898</v>
      </c>
      <c r="C13311">
        <v>567</v>
      </c>
      <c r="D13311" t="s">
        <v>16447</v>
      </c>
      <c r="E13311" t="b">
        <v>0</v>
      </c>
      <c r="F13311" s="19">
        <v>0.98060000000000003</v>
      </c>
    </row>
    <row r="13312" spans="1:6">
      <c r="A13312">
        <v>13311</v>
      </c>
      <c r="B13312" t="s">
        <v>8898</v>
      </c>
      <c r="C13312">
        <v>567</v>
      </c>
      <c r="D13312" t="s">
        <v>16448</v>
      </c>
      <c r="E13312" t="b">
        <v>0</v>
      </c>
      <c r="F13312" s="19">
        <v>0.98409999999999997</v>
      </c>
    </row>
    <row r="13313" spans="1:6">
      <c r="A13313">
        <v>13312</v>
      </c>
      <c r="B13313" t="s">
        <v>8898</v>
      </c>
      <c r="C13313">
        <v>567</v>
      </c>
      <c r="D13313" t="s">
        <v>16449</v>
      </c>
      <c r="E13313" t="b">
        <v>0</v>
      </c>
      <c r="F13313" s="19">
        <v>0.9859</v>
      </c>
    </row>
    <row r="13314" spans="1:6">
      <c r="A13314">
        <v>13313</v>
      </c>
      <c r="B13314" t="s">
        <v>8898</v>
      </c>
      <c r="C13314">
        <v>567</v>
      </c>
      <c r="D13314" t="s">
        <v>16450</v>
      </c>
      <c r="E13314" t="b">
        <v>0</v>
      </c>
      <c r="F13314" s="19">
        <v>0.9859</v>
      </c>
    </row>
    <row r="13315" spans="1:6">
      <c r="A13315">
        <v>13314</v>
      </c>
      <c r="B13315" t="s">
        <v>8898</v>
      </c>
      <c r="C13315">
        <v>567</v>
      </c>
      <c r="D13315" t="s">
        <v>16451</v>
      </c>
      <c r="E13315" t="b">
        <v>0</v>
      </c>
      <c r="F13315" s="19">
        <v>0.98409999999999997</v>
      </c>
    </row>
    <row r="13316" spans="1:6">
      <c r="A13316">
        <v>13315</v>
      </c>
      <c r="B13316" t="s">
        <v>8898</v>
      </c>
      <c r="C13316">
        <v>567</v>
      </c>
      <c r="D13316" t="s">
        <v>16452</v>
      </c>
      <c r="E13316" t="b">
        <v>0</v>
      </c>
      <c r="F13316" s="19">
        <v>0.98240000000000005</v>
      </c>
    </row>
    <row r="13317" spans="1:6">
      <c r="A13317">
        <v>13316</v>
      </c>
      <c r="B13317" t="s">
        <v>8898</v>
      </c>
      <c r="C13317">
        <v>567</v>
      </c>
      <c r="D13317" t="s">
        <v>16453</v>
      </c>
      <c r="E13317" t="b">
        <v>0</v>
      </c>
      <c r="F13317" s="19">
        <v>0.98409999999999997</v>
      </c>
    </row>
    <row r="13318" spans="1:6">
      <c r="A13318">
        <v>13317</v>
      </c>
      <c r="B13318" t="s">
        <v>8898</v>
      </c>
      <c r="C13318">
        <v>567</v>
      </c>
      <c r="D13318" t="s">
        <v>16454</v>
      </c>
      <c r="E13318" t="b">
        <v>0</v>
      </c>
      <c r="F13318" s="19">
        <v>0.98240000000000005</v>
      </c>
    </row>
    <row r="13319" spans="1:6">
      <c r="A13319">
        <v>13318</v>
      </c>
      <c r="B13319" t="s">
        <v>8898</v>
      </c>
      <c r="C13319">
        <v>567</v>
      </c>
      <c r="D13319" t="s">
        <v>16455</v>
      </c>
      <c r="E13319" t="b">
        <v>0</v>
      </c>
      <c r="F13319" s="19">
        <v>0.98240000000000005</v>
      </c>
    </row>
    <row r="13320" spans="1:6">
      <c r="A13320">
        <v>13319</v>
      </c>
      <c r="B13320" t="s">
        <v>8898</v>
      </c>
      <c r="C13320">
        <v>567</v>
      </c>
      <c r="D13320" t="s">
        <v>16456</v>
      </c>
      <c r="E13320" t="b">
        <v>0</v>
      </c>
      <c r="F13320" s="19">
        <v>0.98409999999999997</v>
      </c>
    </row>
    <row r="13321" spans="1:6">
      <c r="A13321">
        <v>13320</v>
      </c>
      <c r="B13321" t="s">
        <v>8898</v>
      </c>
      <c r="C13321">
        <v>567</v>
      </c>
      <c r="D13321" t="s">
        <v>16457</v>
      </c>
      <c r="E13321" t="b">
        <v>0</v>
      </c>
      <c r="F13321" s="19">
        <v>0.98409999999999997</v>
      </c>
    </row>
    <row r="13322" spans="1:6">
      <c r="A13322">
        <v>13321</v>
      </c>
      <c r="B13322" t="s">
        <v>8898</v>
      </c>
      <c r="C13322">
        <v>567</v>
      </c>
      <c r="D13322" t="s">
        <v>16458</v>
      </c>
      <c r="E13322" t="b">
        <v>0</v>
      </c>
      <c r="F13322" s="19">
        <v>0.9859</v>
      </c>
    </row>
    <row r="13323" spans="1:6">
      <c r="A13323">
        <v>13322</v>
      </c>
      <c r="B13323" t="s">
        <v>8898</v>
      </c>
      <c r="C13323">
        <v>567</v>
      </c>
      <c r="D13323" t="s">
        <v>16459</v>
      </c>
      <c r="E13323" t="b">
        <v>0</v>
      </c>
      <c r="F13323" s="19">
        <v>0.98409999999999997</v>
      </c>
    </row>
    <row r="13324" spans="1:6">
      <c r="A13324">
        <v>13323</v>
      </c>
      <c r="B13324" t="s">
        <v>8898</v>
      </c>
      <c r="C13324">
        <v>567</v>
      </c>
      <c r="D13324" t="s">
        <v>16460</v>
      </c>
      <c r="E13324" t="b">
        <v>0</v>
      </c>
      <c r="F13324" s="19">
        <v>0.98240000000000005</v>
      </c>
    </row>
    <row r="13325" spans="1:6">
      <c r="A13325">
        <v>13324</v>
      </c>
      <c r="B13325" t="s">
        <v>8898</v>
      </c>
      <c r="C13325">
        <v>567</v>
      </c>
      <c r="D13325" t="s">
        <v>16461</v>
      </c>
      <c r="E13325" t="b">
        <v>0</v>
      </c>
      <c r="F13325" s="19">
        <v>0.98409999999999997</v>
      </c>
    </row>
    <row r="13326" spans="1:6">
      <c r="A13326">
        <v>13325</v>
      </c>
      <c r="B13326" t="s">
        <v>8898</v>
      </c>
      <c r="C13326">
        <v>567</v>
      </c>
      <c r="D13326" t="s">
        <v>16462</v>
      </c>
      <c r="E13326" t="b">
        <v>0</v>
      </c>
      <c r="F13326" s="19">
        <v>0.98409999999999997</v>
      </c>
    </row>
    <row r="13327" spans="1:6">
      <c r="A13327">
        <v>13326</v>
      </c>
      <c r="B13327" t="s">
        <v>8898</v>
      </c>
      <c r="C13327">
        <v>567</v>
      </c>
      <c r="D13327" t="s">
        <v>16463</v>
      </c>
      <c r="E13327" t="b">
        <v>0</v>
      </c>
      <c r="F13327" s="19">
        <v>0.9859</v>
      </c>
    </row>
    <row r="13328" spans="1:6">
      <c r="A13328">
        <v>13327</v>
      </c>
      <c r="B13328" t="s">
        <v>8898</v>
      </c>
      <c r="C13328">
        <v>567</v>
      </c>
      <c r="D13328" t="s">
        <v>16464</v>
      </c>
      <c r="E13328" t="b">
        <v>0</v>
      </c>
      <c r="F13328" s="19">
        <v>0.9859</v>
      </c>
    </row>
    <row r="13329" spans="1:6">
      <c r="A13329">
        <v>13328</v>
      </c>
      <c r="B13329" t="s">
        <v>8898</v>
      </c>
      <c r="C13329">
        <v>567</v>
      </c>
      <c r="D13329" t="s">
        <v>16465</v>
      </c>
      <c r="E13329" t="b">
        <v>0</v>
      </c>
      <c r="F13329" s="19">
        <v>0.9859</v>
      </c>
    </row>
    <row r="13330" spans="1:6">
      <c r="A13330">
        <v>13329</v>
      </c>
      <c r="B13330" t="s">
        <v>8898</v>
      </c>
      <c r="C13330">
        <v>567</v>
      </c>
      <c r="D13330" t="s">
        <v>16466</v>
      </c>
      <c r="E13330" t="b">
        <v>0</v>
      </c>
      <c r="F13330" s="19">
        <v>0.98409999999999997</v>
      </c>
    </row>
    <row r="13331" spans="1:6">
      <c r="A13331">
        <v>13330</v>
      </c>
      <c r="B13331" t="s">
        <v>8898</v>
      </c>
      <c r="C13331">
        <v>567</v>
      </c>
      <c r="D13331" t="s">
        <v>16467</v>
      </c>
      <c r="E13331" t="b">
        <v>0</v>
      </c>
      <c r="F13331" s="19">
        <v>0.9859</v>
      </c>
    </row>
    <row r="13332" spans="1:6">
      <c r="A13332">
        <v>13331</v>
      </c>
      <c r="B13332" t="s">
        <v>8898</v>
      </c>
      <c r="C13332">
        <v>567</v>
      </c>
      <c r="D13332" t="s">
        <v>16468</v>
      </c>
      <c r="E13332" t="b">
        <v>0</v>
      </c>
      <c r="F13332" s="19">
        <v>0.98409999999999997</v>
      </c>
    </row>
    <row r="13333" spans="1:6">
      <c r="A13333">
        <v>13332</v>
      </c>
      <c r="B13333" t="s">
        <v>8898</v>
      </c>
      <c r="C13333">
        <v>567</v>
      </c>
      <c r="D13333" t="s">
        <v>16469</v>
      </c>
      <c r="E13333" t="b">
        <v>0</v>
      </c>
      <c r="F13333" s="19">
        <v>0.9859</v>
      </c>
    </row>
    <row r="13334" spans="1:6">
      <c r="A13334">
        <v>13333</v>
      </c>
      <c r="B13334" t="s">
        <v>8898</v>
      </c>
      <c r="C13334">
        <v>567</v>
      </c>
      <c r="D13334" t="s">
        <v>16470</v>
      </c>
      <c r="E13334" t="b">
        <v>0</v>
      </c>
      <c r="F13334" s="19">
        <v>0.98409999999999997</v>
      </c>
    </row>
    <row r="13335" spans="1:6">
      <c r="A13335">
        <v>13334</v>
      </c>
      <c r="B13335" t="s">
        <v>8898</v>
      </c>
      <c r="C13335">
        <v>567</v>
      </c>
      <c r="D13335" t="s">
        <v>16471</v>
      </c>
      <c r="E13335" t="b">
        <v>0</v>
      </c>
      <c r="F13335" s="19">
        <v>0.9859</v>
      </c>
    </row>
    <row r="13336" spans="1:6">
      <c r="A13336">
        <v>13335</v>
      </c>
      <c r="B13336" t="s">
        <v>8898</v>
      </c>
      <c r="C13336">
        <v>567</v>
      </c>
      <c r="D13336" t="s">
        <v>16472</v>
      </c>
      <c r="E13336" t="b">
        <v>0</v>
      </c>
      <c r="F13336" s="19">
        <v>0.9859</v>
      </c>
    </row>
    <row r="13337" spans="1:6">
      <c r="A13337">
        <v>13336</v>
      </c>
      <c r="B13337" t="s">
        <v>8898</v>
      </c>
      <c r="C13337">
        <v>567</v>
      </c>
      <c r="D13337" t="s">
        <v>16473</v>
      </c>
      <c r="E13337" t="b">
        <v>0</v>
      </c>
      <c r="F13337" s="19">
        <v>0.98240000000000005</v>
      </c>
    </row>
    <row r="13338" spans="1:6">
      <c r="A13338">
        <v>13337</v>
      </c>
      <c r="B13338" t="s">
        <v>8898</v>
      </c>
      <c r="C13338">
        <v>567</v>
      </c>
      <c r="D13338" t="s">
        <v>16474</v>
      </c>
      <c r="E13338" t="b">
        <v>0</v>
      </c>
      <c r="F13338" s="19">
        <v>0.9859</v>
      </c>
    </row>
    <row r="13339" spans="1:6">
      <c r="A13339">
        <v>13338</v>
      </c>
      <c r="B13339" t="s">
        <v>8898</v>
      </c>
      <c r="C13339">
        <v>567</v>
      </c>
      <c r="D13339" t="s">
        <v>16475</v>
      </c>
      <c r="E13339" t="b">
        <v>0</v>
      </c>
      <c r="F13339" s="19">
        <v>0.98409999999999997</v>
      </c>
    </row>
    <row r="13340" spans="1:6">
      <c r="A13340">
        <v>13339</v>
      </c>
      <c r="B13340" t="s">
        <v>8898</v>
      </c>
      <c r="C13340">
        <v>567</v>
      </c>
      <c r="D13340" t="s">
        <v>16476</v>
      </c>
      <c r="E13340" t="b">
        <v>0</v>
      </c>
      <c r="F13340" s="19">
        <v>0.98409999999999997</v>
      </c>
    </row>
    <row r="13341" spans="1:6">
      <c r="A13341">
        <v>13340</v>
      </c>
      <c r="B13341" t="s">
        <v>8898</v>
      </c>
      <c r="C13341">
        <v>568</v>
      </c>
      <c r="D13341" t="s">
        <v>16477</v>
      </c>
      <c r="E13341" t="b">
        <v>0</v>
      </c>
      <c r="F13341" s="19">
        <v>0.98060000000000003</v>
      </c>
    </row>
    <row r="13342" spans="1:6">
      <c r="A13342">
        <v>13341</v>
      </c>
      <c r="B13342" t="s">
        <v>8898</v>
      </c>
      <c r="C13342">
        <v>567</v>
      </c>
      <c r="D13342" t="s">
        <v>16478</v>
      </c>
      <c r="E13342" t="b">
        <v>0</v>
      </c>
      <c r="F13342" s="19">
        <v>0.98409999999999997</v>
      </c>
    </row>
    <row r="13343" spans="1:6">
      <c r="A13343">
        <v>13342</v>
      </c>
      <c r="B13343" t="s">
        <v>8898</v>
      </c>
      <c r="C13343">
        <v>567</v>
      </c>
      <c r="D13343" t="s">
        <v>16479</v>
      </c>
      <c r="E13343" t="b">
        <v>0</v>
      </c>
      <c r="F13343" s="19">
        <v>0.98409999999999997</v>
      </c>
    </row>
    <row r="13344" spans="1:6">
      <c r="A13344">
        <v>13343</v>
      </c>
      <c r="B13344" t="s">
        <v>8898</v>
      </c>
      <c r="C13344">
        <v>567</v>
      </c>
      <c r="D13344" t="s">
        <v>16480</v>
      </c>
      <c r="E13344" t="b">
        <v>0</v>
      </c>
      <c r="F13344" s="19">
        <v>0.98240000000000005</v>
      </c>
    </row>
    <row r="13345" spans="1:6">
      <c r="A13345">
        <v>13344</v>
      </c>
      <c r="B13345" t="s">
        <v>8898</v>
      </c>
      <c r="C13345">
        <v>567</v>
      </c>
      <c r="D13345" t="s">
        <v>16481</v>
      </c>
      <c r="E13345" t="b">
        <v>0</v>
      </c>
      <c r="F13345" s="19">
        <v>0.9859</v>
      </c>
    </row>
    <row r="13346" spans="1:6">
      <c r="A13346">
        <v>13345</v>
      </c>
      <c r="B13346" t="s">
        <v>8898</v>
      </c>
      <c r="C13346">
        <v>567</v>
      </c>
      <c r="D13346" t="s">
        <v>16482</v>
      </c>
      <c r="E13346" t="b">
        <v>0</v>
      </c>
      <c r="F13346" s="19">
        <v>0.98409999999999997</v>
      </c>
    </row>
    <row r="13347" spans="1:6">
      <c r="A13347">
        <v>13346</v>
      </c>
      <c r="B13347" t="s">
        <v>8898</v>
      </c>
      <c r="C13347">
        <v>567</v>
      </c>
      <c r="D13347" t="s">
        <v>16483</v>
      </c>
      <c r="E13347" t="b">
        <v>0</v>
      </c>
      <c r="F13347" s="19">
        <v>0.98240000000000005</v>
      </c>
    </row>
    <row r="13348" spans="1:6">
      <c r="A13348">
        <v>13347</v>
      </c>
      <c r="B13348" t="s">
        <v>8898</v>
      </c>
      <c r="C13348">
        <v>567</v>
      </c>
      <c r="D13348" t="s">
        <v>16484</v>
      </c>
      <c r="E13348" t="b">
        <v>0</v>
      </c>
      <c r="F13348" s="19">
        <v>0.98409999999999997</v>
      </c>
    </row>
    <row r="13349" spans="1:6">
      <c r="A13349">
        <v>13348</v>
      </c>
      <c r="B13349" t="s">
        <v>8898</v>
      </c>
      <c r="C13349">
        <v>567</v>
      </c>
      <c r="D13349" t="s">
        <v>16485</v>
      </c>
      <c r="E13349" t="b">
        <v>0</v>
      </c>
      <c r="F13349" s="19">
        <v>0.98409999999999997</v>
      </c>
    </row>
    <row r="13350" spans="1:6">
      <c r="A13350">
        <v>13349</v>
      </c>
      <c r="B13350" t="s">
        <v>8898</v>
      </c>
      <c r="C13350">
        <v>567</v>
      </c>
      <c r="D13350" t="s">
        <v>16486</v>
      </c>
      <c r="E13350" t="b">
        <v>0</v>
      </c>
      <c r="F13350" s="19">
        <v>0.98409999999999997</v>
      </c>
    </row>
    <row r="13351" spans="1:6">
      <c r="A13351">
        <v>13350</v>
      </c>
      <c r="B13351" t="s">
        <v>8898</v>
      </c>
      <c r="C13351">
        <v>567</v>
      </c>
      <c r="D13351" t="s">
        <v>16487</v>
      </c>
      <c r="E13351" t="b">
        <v>0</v>
      </c>
      <c r="F13351" s="19">
        <v>0.98409999999999997</v>
      </c>
    </row>
    <row r="13352" spans="1:6">
      <c r="A13352">
        <v>13351</v>
      </c>
      <c r="B13352" t="s">
        <v>8898</v>
      </c>
      <c r="C13352">
        <v>567</v>
      </c>
      <c r="D13352" t="s">
        <v>16488</v>
      </c>
      <c r="E13352" t="b">
        <v>0</v>
      </c>
      <c r="F13352" s="19">
        <v>0.9859</v>
      </c>
    </row>
    <row r="13353" spans="1:6">
      <c r="A13353">
        <v>13352</v>
      </c>
      <c r="B13353" t="s">
        <v>8898</v>
      </c>
      <c r="C13353">
        <v>567</v>
      </c>
      <c r="D13353" t="s">
        <v>16489</v>
      </c>
      <c r="E13353" t="b">
        <v>0</v>
      </c>
      <c r="F13353" s="19">
        <v>0.98409999999999997</v>
      </c>
    </row>
    <row r="13354" spans="1:6">
      <c r="A13354">
        <v>13353</v>
      </c>
      <c r="B13354" t="s">
        <v>8898</v>
      </c>
      <c r="C13354">
        <v>567</v>
      </c>
      <c r="D13354" t="s">
        <v>16490</v>
      </c>
      <c r="E13354" t="b">
        <v>0</v>
      </c>
      <c r="F13354" s="19">
        <v>0.9859</v>
      </c>
    </row>
    <row r="13355" spans="1:6">
      <c r="A13355">
        <v>13354</v>
      </c>
      <c r="B13355" t="s">
        <v>8898</v>
      </c>
      <c r="C13355">
        <v>567</v>
      </c>
      <c r="D13355" t="s">
        <v>16491</v>
      </c>
      <c r="E13355" t="b">
        <v>0</v>
      </c>
      <c r="F13355" s="19">
        <v>0.9859</v>
      </c>
    </row>
    <row r="13356" spans="1:6">
      <c r="A13356">
        <v>13355</v>
      </c>
      <c r="B13356" t="s">
        <v>8898</v>
      </c>
      <c r="C13356">
        <v>567</v>
      </c>
      <c r="D13356" t="s">
        <v>16492</v>
      </c>
      <c r="E13356" t="b">
        <v>0</v>
      </c>
      <c r="F13356" s="19">
        <v>0.98409999999999997</v>
      </c>
    </row>
    <row r="13357" spans="1:6">
      <c r="A13357">
        <v>13356</v>
      </c>
      <c r="B13357" t="s">
        <v>8898</v>
      </c>
      <c r="C13357">
        <v>567</v>
      </c>
      <c r="D13357" t="s">
        <v>16493</v>
      </c>
      <c r="E13357" t="b">
        <v>0</v>
      </c>
      <c r="F13357" s="19">
        <v>0.9859</v>
      </c>
    </row>
    <row r="13358" spans="1:6">
      <c r="A13358">
        <v>13357</v>
      </c>
      <c r="B13358" t="s">
        <v>8898</v>
      </c>
      <c r="C13358">
        <v>567</v>
      </c>
      <c r="D13358" t="s">
        <v>16494</v>
      </c>
      <c r="E13358" t="b">
        <v>0</v>
      </c>
      <c r="F13358" s="19">
        <v>0.98409999999999997</v>
      </c>
    </row>
    <row r="13359" spans="1:6">
      <c r="A13359">
        <v>13358</v>
      </c>
      <c r="B13359" t="s">
        <v>8898</v>
      </c>
      <c r="C13359">
        <v>567</v>
      </c>
      <c r="D13359" t="s">
        <v>16495</v>
      </c>
      <c r="E13359" t="b">
        <v>0</v>
      </c>
      <c r="F13359" s="19">
        <v>0.98409999999999997</v>
      </c>
    </row>
    <row r="13360" spans="1:6">
      <c r="A13360">
        <v>13359</v>
      </c>
      <c r="B13360" t="s">
        <v>8898</v>
      </c>
      <c r="C13360">
        <v>567</v>
      </c>
      <c r="D13360" t="s">
        <v>16496</v>
      </c>
      <c r="E13360" t="b">
        <v>0</v>
      </c>
      <c r="F13360" s="19">
        <v>0.98240000000000005</v>
      </c>
    </row>
    <row r="13361" spans="1:6">
      <c r="A13361">
        <v>13360</v>
      </c>
      <c r="B13361" t="s">
        <v>8898</v>
      </c>
      <c r="C13361">
        <v>567</v>
      </c>
      <c r="D13361" t="s">
        <v>16497</v>
      </c>
      <c r="E13361" t="b">
        <v>0</v>
      </c>
      <c r="F13361" s="19">
        <v>0.98770000000000002</v>
      </c>
    </row>
    <row r="13362" spans="1:6">
      <c r="A13362">
        <v>13361</v>
      </c>
      <c r="B13362" t="s">
        <v>8898</v>
      </c>
      <c r="C13362">
        <v>567</v>
      </c>
      <c r="D13362" t="s">
        <v>16498</v>
      </c>
      <c r="E13362" t="b">
        <v>0</v>
      </c>
      <c r="F13362" s="19">
        <v>0.9859</v>
      </c>
    </row>
    <row r="13363" spans="1:6">
      <c r="A13363">
        <v>13362</v>
      </c>
      <c r="B13363" t="s">
        <v>8898</v>
      </c>
      <c r="C13363">
        <v>567</v>
      </c>
      <c r="D13363" t="s">
        <v>16499</v>
      </c>
      <c r="E13363" t="b">
        <v>0</v>
      </c>
      <c r="F13363" s="19">
        <v>0.9788</v>
      </c>
    </row>
    <row r="13364" spans="1:6">
      <c r="A13364">
        <v>13363</v>
      </c>
      <c r="B13364" t="s">
        <v>8898</v>
      </c>
      <c r="C13364">
        <v>567</v>
      </c>
      <c r="D13364" t="s">
        <v>16500</v>
      </c>
      <c r="E13364" t="b">
        <v>0</v>
      </c>
      <c r="F13364" s="19">
        <v>0.98409999999999997</v>
      </c>
    </row>
    <row r="13365" spans="1:6">
      <c r="A13365">
        <v>13364</v>
      </c>
      <c r="B13365" t="s">
        <v>8898</v>
      </c>
      <c r="C13365">
        <v>567</v>
      </c>
      <c r="D13365" t="s">
        <v>16501</v>
      </c>
      <c r="E13365" t="b">
        <v>0</v>
      </c>
      <c r="F13365" s="19">
        <v>0.9859</v>
      </c>
    </row>
    <row r="13366" spans="1:6">
      <c r="A13366">
        <v>13365</v>
      </c>
      <c r="B13366" t="s">
        <v>8898</v>
      </c>
      <c r="C13366">
        <v>567</v>
      </c>
      <c r="D13366" t="s">
        <v>16502</v>
      </c>
      <c r="E13366" t="b">
        <v>0</v>
      </c>
      <c r="F13366" s="19">
        <v>0.9859</v>
      </c>
    </row>
    <row r="13367" spans="1:6">
      <c r="A13367">
        <v>13366</v>
      </c>
      <c r="B13367" t="s">
        <v>8898</v>
      </c>
      <c r="C13367">
        <v>567</v>
      </c>
      <c r="D13367" t="s">
        <v>16503</v>
      </c>
      <c r="E13367" t="b">
        <v>0</v>
      </c>
      <c r="F13367" s="19">
        <v>0.9859</v>
      </c>
    </row>
    <row r="13368" spans="1:6">
      <c r="A13368">
        <v>13367</v>
      </c>
      <c r="B13368" t="s">
        <v>8898</v>
      </c>
      <c r="C13368">
        <v>567</v>
      </c>
      <c r="D13368" t="s">
        <v>16504</v>
      </c>
      <c r="E13368" t="b">
        <v>0</v>
      </c>
      <c r="F13368" s="19">
        <v>0.9859</v>
      </c>
    </row>
    <row r="13369" spans="1:6">
      <c r="A13369">
        <v>13368</v>
      </c>
      <c r="B13369" t="s">
        <v>8898</v>
      </c>
      <c r="C13369">
        <v>567</v>
      </c>
      <c r="D13369" t="s">
        <v>16505</v>
      </c>
      <c r="E13369" t="b">
        <v>0</v>
      </c>
      <c r="F13369" s="19">
        <v>0.9859</v>
      </c>
    </row>
    <row r="13370" spans="1:6">
      <c r="A13370">
        <v>13369</v>
      </c>
      <c r="B13370" t="s">
        <v>8898</v>
      </c>
      <c r="C13370">
        <v>567</v>
      </c>
      <c r="D13370" t="s">
        <v>16506</v>
      </c>
      <c r="E13370" t="b">
        <v>0</v>
      </c>
      <c r="F13370" s="19">
        <v>0.9859</v>
      </c>
    </row>
    <row r="13371" spans="1:6">
      <c r="A13371">
        <v>13370</v>
      </c>
      <c r="B13371" t="s">
        <v>8898</v>
      </c>
      <c r="C13371">
        <v>567</v>
      </c>
      <c r="D13371" t="s">
        <v>16507</v>
      </c>
      <c r="E13371" t="b">
        <v>0</v>
      </c>
      <c r="F13371" s="19">
        <v>0.98939999999999995</v>
      </c>
    </row>
    <row r="13372" spans="1:6">
      <c r="A13372">
        <v>13371</v>
      </c>
      <c r="B13372" t="s">
        <v>8898</v>
      </c>
      <c r="C13372">
        <v>567</v>
      </c>
      <c r="D13372" t="s">
        <v>16508</v>
      </c>
      <c r="E13372" t="b">
        <v>0</v>
      </c>
      <c r="F13372" s="19">
        <v>0.9859</v>
      </c>
    </row>
    <row r="13373" spans="1:6">
      <c r="A13373">
        <v>13372</v>
      </c>
      <c r="B13373" t="s">
        <v>8898</v>
      </c>
      <c r="C13373">
        <v>567</v>
      </c>
      <c r="D13373" t="s">
        <v>16509</v>
      </c>
      <c r="E13373" t="b">
        <v>0</v>
      </c>
      <c r="F13373" s="19">
        <v>0.9859</v>
      </c>
    </row>
    <row r="13374" spans="1:6">
      <c r="A13374">
        <v>13373</v>
      </c>
      <c r="B13374" t="s">
        <v>8898</v>
      </c>
      <c r="C13374">
        <v>567</v>
      </c>
      <c r="D13374" t="s">
        <v>16510</v>
      </c>
      <c r="E13374" t="b">
        <v>0</v>
      </c>
      <c r="F13374" s="19">
        <v>0.98770000000000002</v>
      </c>
    </row>
    <row r="13375" spans="1:6">
      <c r="A13375">
        <v>13374</v>
      </c>
      <c r="B13375" t="s">
        <v>8898</v>
      </c>
      <c r="C13375">
        <v>567</v>
      </c>
      <c r="D13375" t="s">
        <v>16511</v>
      </c>
      <c r="E13375" t="b">
        <v>0</v>
      </c>
      <c r="F13375" s="19">
        <v>0.9859</v>
      </c>
    </row>
    <row r="13376" spans="1:6">
      <c r="A13376">
        <v>13375</v>
      </c>
      <c r="B13376" t="s">
        <v>8898</v>
      </c>
      <c r="C13376">
        <v>567</v>
      </c>
      <c r="D13376" t="s">
        <v>16512</v>
      </c>
      <c r="E13376" t="b">
        <v>0</v>
      </c>
      <c r="F13376" s="19">
        <v>0.98770000000000002</v>
      </c>
    </row>
    <row r="13377" spans="1:6">
      <c r="A13377">
        <v>13376</v>
      </c>
      <c r="B13377" t="s">
        <v>8898</v>
      </c>
      <c r="C13377">
        <v>567</v>
      </c>
      <c r="D13377" t="s">
        <v>16513</v>
      </c>
      <c r="E13377" t="b">
        <v>0</v>
      </c>
      <c r="F13377" s="19">
        <v>0.9859</v>
      </c>
    </row>
    <row r="13378" spans="1:6">
      <c r="A13378">
        <v>13377</v>
      </c>
      <c r="B13378" t="s">
        <v>8898</v>
      </c>
      <c r="C13378">
        <v>567</v>
      </c>
      <c r="D13378" t="s">
        <v>16514</v>
      </c>
      <c r="E13378" t="b">
        <v>0</v>
      </c>
      <c r="F13378" s="19">
        <v>0.98409999999999997</v>
      </c>
    </row>
    <row r="13379" spans="1:6">
      <c r="A13379">
        <v>13378</v>
      </c>
      <c r="B13379" t="s">
        <v>8898</v>
      </c>
      <c r="C13379">
        <v>567</v>
      </c>
      <c r="D13379" t="s">
        <v>16515</v>
      </c>
      <c r="E13379" t="b">
        <v>0</v>
      </c>
      <c r="F13379" s="19">
        <v>0.9859</v>
      </c>
    </row>
    <row r="13380" spans="1:6">
      <c r="A13380">
        <v>13379</v>
      </c>
      <c r="B13380" t="s">
        <v>8898</v>
      </c>
      <c r="C13380">
        <v>567</v>
      </c>
      <c r="D13380" t="s">
        <v>16516</v>
      </c>
      <c r="E13380" t="b">
        <v>0</v>
      </c>
      <c r="F13380" s="19">
        <v>0.9859</v>
      </c>
    </row>
    <row r="13381" spans="1:6">
      <c r="A13381">
        <v>13380</v>
      </c>
      <c r="B13381" t="s">
        <v>8898</v>
      </c>
      <c r="C13381">
        <v>567</v>
      </c>
      <c r="D13381" t="s">
        <v>16517</v>
      </c>
      <c r="E13381" t="b">
        <v>0</v>
      </c>
      <c r="F13381" s="19">
        <v>0.98409999999999997</v>
      </c>
    </row>
    <row r="13382" spans="1:6">
      <c r="A13382">
        <v>13381</v>
      </c>
      <c r="B13382" t="s">
        <v>8898</v>
      </c>
      <c r="C13382">
        <v>567</v>
      </c>
      <c r="D13382" t="s">
        <v>16518</v>
      </c>
      <c r="E13382" t="b">
        <v>0</v>
      </c>
      <c r="F13382" s="19">
        <v>0.9859</v>
      </c>
    </row>
    <row r="13383" spans="1:6">
      <c r="A13383">
        <v>13382</v>
      </c>
      <c r="B13383" t="s">
        <v>8898</v>
      </c>
      <c r="C13383">
        <v>567</v>
      </c>
      <c r="D13383" t="s">
        <v>16519</v>
      </c>
      <c r="E13383" t="b">
        <v>0</v>
      </c>
      <c r="F13383" s="19">
        <v>0.9859</v>
      </c>
    </row>
    <row r="13384" spans="1:6">
      <c r="A13384">
        <v>13383</v>
      </c>
      <c r="B13384" t="s">
        <v>8898</v>
      </c>
      <c r="C13384">
        <v>567</v>
      </c>
      <c r="D13384" t="s">
        <v>16520</v>
      </c>
      <c r="E13384" t="b">
        <v>0</v>
      </c>
      <c r="F13384" s="19">
        <v>0.98409999999999997</v>
      </c>
    </row>
    <row r="13385" spans="1:6">
      <c r="A13385">
        <v>13384</v>
      </c>
      <c r="B13385" t="s">
        <v>8898</v>
      </c>
      <c r="C13385">
        <v>567</v>
      </c>
      <c r="D13385" t="s">
        <v>16521</v>
      </c>
      <c r="E13385" t="b">
        <v>0</v>
      </c>
      <c r="F13385" s="19">
        <v>0.98409999999999997</v>
      </c>
    </row>
    <row r="13386" spans="1:6">
      <c r="A13386">
        <v>13385</v>
      </c>
      <c r="B13386" t="s">
        <v>8898</v>
      </c>
      <c r="C13386">
        <v>567</v>
      </c>
      <c r="D13386" t="s">
        <v>16522</v>
      </c>
      <c r="E13386" t="b">
        <v>0</v>
      </c>
      <c r="F13386" s="19">
        <v>0.9859</v>
      </c>
    </row>
    <row r="13387" spans="1:6">
      <c r="A13387">
        <v>13386</v>
      </c>
      <c r="B13387" t="s">
        <v>8898</v>
      </c>
      <c r="C13387">
        <v>567</v>
      </c>
      <c r="D13387" t="s">
        <v>16523</v>
      </c>
      <c r="E13387" t="b">
        <v>0</v>
      </c>
      <c r="F13387" s="19">
        <v>0.9859</v>
      </c>
    </row>
    <row r="13388" spans="1:6">
      <c r="A13388">
        <v>13387</v>
      </c>
      <c r="B13388" t="s">
        <v>8898</v>
      </c>
      <c r="C13388">
        <v>567</v>
      </c>
      <c r="D13388" t="s">
        <v>16524</v>
      </c>
      <c r="E13388" t="b">
        <v>0</v>
      </c>
      <c r="F13388" s="19">
        <v>0.9859</v>
      </c>
    </row>
    <row r="13389" spans="1:6">
      <c r="A13389">
        <v>13388</v>
      </c>
      <c r="B13389" t="s">
        <v>8898</v>
      </c>
      <c r="C13389">
        <v>567</v>
      </c>
      <c r="D13389" t="s">
        <v>16525</v>
      </c>
      <c r="E13389" t="b">
        <v>0</v>
      </c>
      <c r="F13389" s="19">
        <v>0.98409999999999997</v>
      </c>
    </row>
    <row r="13390" spans="1:6">
      <c r="A13390">
        <v>13389</v>
      </c>
      <c r="B13390" t="s">
        <v>8898</v>
      </c>
      <c r="C13390">
        <v>567</v>
      </c>
      <c r="D13390" t="s">
        <v>16526</v>
      </c>
      <c r="E13390" t="b">
        <v>0</v>
      </c>
      <c r="F13390" s="19">
        <v>0.9929</v>
      </c>
    </row>
    <row r="13391" spans="1:6">
      <c r="A13391">
        <v>13390</v>
      </c>
      <c r="B13391" t="s">
        <v>8898</v>
      </c>
      <c r="C13391">
        <v>563</v>
      </c>
      <c r="D13391" t="s">
        <v>16527</v>
      </c>
      <c r="E13391" t="b">
        <v>0</v>
      </c>
      <c r="F13391" s="19">
        <v>0.98929999999999996</v>
      </c>
    </row>
    <row r="13392" spans="1:6">
      <c r="A13392">
        <v>13391</v>
      </c>
      <c r="B13392" t="s">
        <v>8898</v>
      </c>
      <c r="C13392">
        <v>567</v>
      </c>
      <c r="D13392" t="s">
        <v>16528</v>
      </c>
      <c r="E13392" t="b">
        <v>0</v>
      </c>
      <c r="F13392" s="19">
        <v>0.99119999999999997</v>
      </c>
    </row>
    <row r="13393" spans="1:6">
      <c r="A13393">
        <v>13392</v>
      </c>
      <c r="B13393" t="s">
        <v>8898</v>
      </c>
      <c r="C13393">
        <v>567</v>
      </c>
      <c r="D13393" t="s">
        <v>16529</v>
      </c>
      <c r="E13393" t="b">
        <v>0</v>
      </c>
      <c r="F13393" s="19">
        <v>0.99470000000000003</v>
      </c>
    </row>
    <row r="13394" spans="1:6">
      <c r="A13394">
        <v>13393</v>
      </c>
      <c r="B13394" t="s">
        <v>8898</v>
      </c>
      <c r="C13394">
        <v>567</v>
      </c>
      <c r="D13394" t="s">
        <v>16530</v>
      </c>
      <c r="E13394" t="b">
        <v>0</v>
      </c>
      <c r="F13394" s="19">
        <v>0.9929</v>
      </c>
    </row>
    <row r="13395" spans="1:6">
      <c r="A13395">
        <v>13394</v>
      </c>
      <c r="B13395" t="s">
        <v>8898</v>
      </c>
      <c r="C13395">
        <v>567</v>
      </c>
      <c r="D13395" t="s">
        <v>16531</v>
      </c>
      <c r="E13395" t="b">
        <v>0</v>
      </c>
      <c r="F13395" s="19">
        <v>0.99119999999999997</v>
      </c>
    </row>
    <row r="13396" spans="1:6">
      <c r="A13396">
        <v>13395</v>
      </c>
      <c r="B13396" t="s">
        <v>8898</v>
      </c>
      <c r="C13396">
        <v>567</v>
      </c>
      <c r="D13396" t="s">
        <v>16532</v>
      </c>
      <c r="E13396" t="b">
        <v>0</v>
      </c>
      <c r="F13396" s="19">
        <v>0.99470000000000003</v>
      </c>
    </row>
    <row r="13397" spans="1:6">
      <c r="A13397">
        <v>13396</v>
      </c>
      <c r="B13397" t="s">
        <v>8898</v>
      </c>
      <c r="C13397">
        <v>567</v>
      </c>
      <c r="D13397" t="s">
        <v>16533</v>
      </c>
      <c r="E13397" t="b">
        <v>0</v>
      </c>
      <c r="F13397" s="19">
        <v>0.98240000000000005</v>
      </c>
    </row>
    <row r="13398" spans="1:6">
      <c r="A13398">
        <v>13397</v>
      </c>
      <c r="B13398" t="s">
        <v>8898</v>
      </c>
      <c r="C13398">
        <v>567</v>
      </c>
      <c r="D13398" t="s">
        <v>16534</v>
      </c>
      <c r="E13398" t="b">
        <v>0</v>
      </c>
      <c r="F13398" s="19">
        <v>0.98409999999999997</v>
      </c>
    </row>
    <row r="13399" spans="1:6">
      <c r="A13399">
        <v>13398</v>
      </c>
      <c r="B13399" t="s">
        <v>8898</v>
      </c>
      <c r="C13399">
        <v>567</v>
      </c>
      <c r="D13399" t="s">
        <v>16535</v>
      </c>
      <c r="E13399" t="b">
        <v>0</v>
      </c>
      <c r="F13399" s="19">
        <v>0.9929</v>
      </c>
    </row>
    <row r="13400" spans="1:6">
      <c r="A13400">
        <v>13399</v>
      </c>
      <c r="B13400" t="s">
        <v>8898</v>
      </c>
      <c r="C13400">
        <v>567</v>
      </c>
      <c r="D13400" t="s">
        <v>16536</v>
      </c>
      <c r="E13400" t="b">
        <v>0</v>
      </c>
      <c r="F13400" s="19">
        <v>0.98240000000000005</v>
      </c>
    </row>
    <row r="13401" spans="1:6">
      <c r="A13401">
        <v>13400</v>
      </c>
      <c r="B13401" t="s">
        <v>8898</v>
      </c>
      <c r="C13401">
        <v>567</v>
      </c>
      <c r="D13401" t="s">
        <v>16537</v>
      </c>
      <c r="E13401" t="b">
        <v>0</v>
      </c>
      <c r="F13401" s="19">
        <v>0.98240000000000005</v>
      </c>
    </row>
    <row r="13402" spans="1:6">
      <c r="A13402">
        <v>13401</v>
      </c>
      <c r="B13402" t="s">
        <v>8898</v>
      </c>
      <c r="C13402">
        <v>567</v>
      </c>
      <c r="D13402" t="s">
        <v>16538</v>
      </c>
      <c r="E13402" t="b">
        <v>0</v>
      </c>
      <c r="F13402" s="19">
        <v>0.98060000000000003</v>
      </c>
    </row>
    <row r="13403" spans="1:6">
      <c r="A13403">
        <v>13402</v>
      </c>
      <c r="B13403" t="s">
        <v>8898</v>
      </c>
      <c r="C13403">
        <v>567</v>
      </c>
      <c r="D13403" t="s">
        <v>16539</v>
      </c>
      <c r="E13403" t="b">
        <v>0</v>
      </c>
      <c r="F13403" s="19">
        <v>0.99470000000000003</v>
      </c>
    </row>
    <row r="13404" spans="1:6">
      <c r="A13404">
        <v>13403</v>
      </c>
      <c r="B13404" t="s">
        <v>8898</v>
      </c>
      <c r="C13404">
        <v>567</v>
      </c>
      <c r="D13404" t="s">
        <v>16540</v>
      </c>
      <c r="E13404" t="b">
        <v>0</v>
      </c>
      <c r="F13404" s="19">
        <v>0.99119999999999997</v>
      </c>
    </row>
    <row r="13405" spans="1:6">
      <c r="A13405">
        <v>13404</v>
      </c>
      <c r="B13405" t="s">
        <v>8898</v>
      </c>
      <c r="C13405">
        <v>567</v>
      </c>
      <c r="D13405" t="s">
        <v>16541</v>
      </c>
      <c r="E13405" t="b">
        <v>0</v>
      </c>
      <c r="F13405" s="19">
        <v>0.99119999999999997</v>
      </c>
    </row>
    <row r="13406" spans="1:6">
      <c r="A13406">
        <v>13405</v>
      </c>
      <c r="B13406" t="s">
        <v>8898</v>
      </c>
      <c r="C13406">
        <v>567</v>
      </c>
      <c r="D13406" t="s">
        <v>16542</v>
      </c>
      <c r="E13406" t="b">
        <v>0</v>
      </c>
      <c r="F13406" s="19">
        <v>0.9929</v>
      </c>
    </row>
    <row r="13407" spans="1:6">
      <c r="A13407">
        <v>13406</v>
      </c>
      <c r="B13407" t="s">
        <v>8898</v>
      </c>
      <c r="C13407">
        <v>567</v>
      </c>
      <c r="D13407" t="s">
        <v>16543</v>
      </c>
      <c r="E13407" t="b">
        <v>0</v>
      </c>
      <c r="F13407" s="19">
        <v>0.98240000000000005</v>
      </c>
    </row>
    <row r="13408" spans="1:6">
      <c r="A13408">
        <v>13407</v>
      </c>
      <c r="B13408" t="s">
        <v>8898</v>
      </c>
      <c r="C13408">
        <v>567</v>
      </c>
      <c r="D13408" t="s">
        <v>16544</v>
      </c>
      <c r="E13408" t="b">
        <v>0</v>
      </c>
      <c r="F13408" s="19">
        <v>0.99470000000000003</v>
      </c>
    </row>
    <row r="13409" spans="1:6">
      <c r="A13409">
        <v>13408</v>
      </c>
      <c r="B13409" t="s">
        <v>8898</v>
      </c>
      <c r="C13409">
        <v>567</v>
      </c>
      <c r="D13409" t="s">
        <v>16545</v>
      </c>
      <c r="E13409" t="b">
        <v>0</v>
      </c>
      <c r="F13409" s="19">
        <v>0.98240000000000005</v>
      </c>
    </row>
    <row r="13410" spans="1:6">
      <c r="A13410">
        <v>13409</v>
      </c>
      <c r="B13410" t="s">
        <v>8898</v>
      </c>
      <c r="C13410">
        <v>567</v>
      </c>
      <c r="D13410" t="s">
        <v>16546</v>
      </c>
      <c r="E13410" t="b">
        <v>0</v>
      </c>
      <c r="F13410" s="19">
        <v>0.99119999999999997</v>
      </c>
    </row>
    <row r="13411" spans="1:6">
      <c r="A13411">
        <v>13410</v>
      </c>
      <c r="B13411" t="s">
        <v>8898</v>
      </c>
      <c r="C13411">
        <v>567</v>
      </c>
      <c r="D13411" t="s">
        <v>16547</v>
      </c>
      <c r="E13411" t="b">
        <v>0</v>
      </c>
      <c r="F13411" s="19">
        <v>0.98240000000000005</v>
      </c>
    </row>
    <row r="13412" spans="1:6">
      <c r="A13412">
        <v>13411</v>
      </c>
      <c r="B13412" t="s">
        <v>8898</v>
      </c>
      <c r="C13412">
        <v>567</v>
      </c>
      <c r="D13412" t="s">
        <v>16548</v>
      </c>
      <c r="E13412" t="b">
        <v>0</v>
      </c>
      <c r="F13412" s="19">
        <v>0.9929</v>
      </c>
    </row>
    <row r="13413" spans="1:6">
      <c r="A13413">
        <v>13412</v>
      </c>
      <c r="B13413" t="s">
        <v>8898</v>
      </c>
      <c r="C13413">
        <v>567</v>
      </c>
      <c r="D13413" t="s">
        <v>16549</v>
      </c>
      <c r="E13413" t="b">
        <v>0</v>
      </c>
      <c r="F13413" s="19">
        <v>0.9929</v>
      </c>
    </row>
    <row r="13414" spans="1:6">
      <c r="A13414">
        <v>13413</v>
      </c>
      <c r="B13414" t="s">
        <v>8898</v>
      </c>
      <c r="C13414">
        <v>567</v>
      </c>
      <c r="D13414" t="s">
        <v>16550</v>
      </c>
      <c r="E13414" t="b">
        <v>0</v>
      </c>
      <c r="F13414" s="19">
        <v>0.98240000000000005</v>
      </c>
    </row>
    <row r="13415" spans="1:6">
      <c r="A13415">
        <v>13414</v>
      </c>
      <c r="B13415" t="s">
        <v>8898</v>
      </c>
      <c r="C13415">
        <v>567</v>
      </c>
      <c r="D13415" t="s">
        <v>16551</v>
      </c>
      <c r="E13415" t="b">
        <v>0</v>
      </c>
      <c r="F13415" s="19">
        <v>0.99119999999999997</v>
      </c>
    </row>
    <row r="13416" spans="1:6">
      <c r="A13416">
        <v>13415</v>
      </c>
      <c r="B13416" t="s">
        <v>8898</v>
      </c>
      <c r="C13416">
        <v>567</v>
      </c>
      <c r="D13416" t="s">
        <v>16552</v>
      </c>
      <c r="E13416" t="b">
        <v>0</v>
      </c>
      <c r="F13416" s="19">
        <v>0.9929</v>
      </c>
    </row>
    <row r="13417" spans="1:6">
      <c r="A13417">
        <v>13416</v>
      </c>
      <c r="B13417" t="s">
        <v>8898</v>
      </c>
      <c r="C13417">
        <v>567</v>
      </c>
      <c r="D13417" t="s">
        <v>16553</v>
      </c>
      <c r="E13417" t="b">
        <v>0</v>
      </c>
      <c r="F13417" s="19">
        <v>0.9929</v>
      </c>
    </row>
    <row r="13418" spans="1:6">
      <c r="A13418">
        <v>13417</v>
      </c>
      <c r="B13418" t="s">
        <v>8898</v>
      </c>
      <c r="C13418">
        <v>567</v>
      </c>
      <c r="D13418" t="s">
        <v>16554</v>
      </c>
      <c r="E13418" t="b">
        <v>0</v>
      </c>
      <c r="F13418" s="19">
        <v>0.98770000000000002</v>
      </c>
    </row>
    <row r="13419" spans="1:6">
      <c r="A13419">
        <v>13418</v>
      </c>
      <c r="B13419" t="s">
        <v>8898</v>
      </c>
      <c r="C13419">
        <v>567</v>
      </c>
      <c r="D13419" t="s">
        <v>16555</v>
      </c>
      <c r="E13419" t="b">
        <v>0</v>
      </c>
      <c r="F13419" s="19">
        <v>0.98060000000000003</v>
      </c>
    </row>
    <row r="13420" spans="1:6">
      <c r="A13420">
        <v>13419</v>
      </c>
      <c r="B13420" t="s">
        <v>8898</v>
      </c>
      <c r="C13420">
        <v>567</v>
      </c>
      <c r="D13420" t="s">
        <v>16556</v>
      </c>
      <c r="E13420" t="b">
        <v>0</v>
      </c>
      <c r="F13420" s="19">
        <v>0.98240000000000005</v>
      </c>
    </row>
    <row r="13421" spans="1:6">
      <c r="A13421">
        <v>13420</v>
      </c>
      <c r="B13421" t="s">
        <v>8898</v>
      </c>
      <c r="C13421">
        <v>567</v>
      </c>
      <c r="D13421" t="s">
        <v>16557</v>
      </c>
      <c r="E13421" t="b">
        <v>0</v>
      </c>
      <c r="F13421" s="19">
        <v>0.98770000000000002</v>
      </c>
    </row>
    <row r="13422" spans="1:6">
      <c r="A13422">
        <v>13421</v>
      </c>
      <c r="B13422" t="s">
        <v>8898</v>
      </c>
      <c r="C13422">
        <v>567</v>
      </c>
      <c r="D13422" t="s">
        <v>16558</v>
      </c>
      <c r="E13422" t="b">
        <v>0</v>
      </c>
      <c r="F13422" s="19">
        <v>0.98060000000000003</v>
      </c>
    </row>
    <row r="13423" spans="1:6">
      <c r="A13423">
        <v>13422</v>
      </c>
      <c r="B13423" t="s">
        <v>8898</v>
      </c>
      <c r="C13423">
        <v>567</v>
      </c>
      <c r="D13423" t="s">
        <v>16559</v>
      </c>
      <c r="E13423" t="b">
        <v>0</v>
      </c>
      <c r="F13423" s="19">
        <v>0.97709999999999997</v>
      </c>
    </row>
    <row r="13424" spans="1:6">
      <c r="A13424">
        <v>13423</v>
      </c>
      <c r="B13424" t="s">
        <v>8898</v>
      </c>
      <c r="C13424">
        <v>567</v>
      </c>
      <c r="D13424" t="s">
        <v>16560</v>
      </c>
      <c r="E13424" t="b">
        <v>0</v>
      </c>
      <c r="F13424" s="19">
        <v>0.98060000000000003</v>
      </c>
    </row>
    <row r="13425" spans="1:6">
      <c r="A13425">
        <v>13424</v>
      </c>
      <c r="B13425" t="s">
        <v>8898</v>
      </c>
      <c r="C13425">
        <v>567</v>
      </c>
      <c r="D13425" t="s">
        <v>16561</v>
      </c>
      <c r="E13425" t="b">
        <v>0</v>
      </c>
      <c r="F13425" s="19">
        <v>0.98770000000000002</v>
      </c>
    </row>
    <row r="13426" spans="1:6">
      <c r="A13426">
        <v>13425</v>
      </c>
      <c r="B13426" t="s">
        <v>8898</v>
      </c>
      <c r="C13426">
        <v>567</v>
      </c>
      <c r="D13426" t="s">
        <v>16562</v>
      </c>
      <c r="E13426" t="b">
        <v>0</v>
      </c>
      <c r="F13426" s="19">
        <v>0.9788</v>
      </c>
    </row>
    <row r="13427" spans="1:6">
      <c r="A13427">
        <v>13426</v>
      </c>
      <c r="B13427" t="s">
        <v>8898</v>
      </c>
      <c r="C13427">
        <v>567</v>
      </c>
      <c r="D13427" t="s">
        <v>16563</v>
      </c>
      <c r="E13427" t="b">
        <v>0</v>
      </c>
      <c r="F13427" s="19">
        <v>0.98770000000000002</v>
      </c>
    </row>
    <row r="13428" spans="1:6">
      <c r="A13428">
        <v>13427</v>
      </c>
      <c r="B13428" t="s">
        <v>8898</v>
      </c>
      <c r="C13428">
        <v>567</v>
      </c>
      <c r="D13428" t="s">
        <v>16564</v>
      </c>
      <c r="E13428" t="b">
        <v>0</v>
      </c>
      <c r="F13428" s="19">
        <v>0.9929</v>
      </c>
    </row>
    <row r="13429" spans="1:6">
      <c r="A13429">
        <v>13428</v>
      </c>
      <c r="B13429" t="s">
        <v>8898</v>
      </c>
      <c r="C13429">
        <v>567</v>
      </c>
      <c r="D13429" t="s">
        <v>16565</v>
      </c>
      <c r="E13429" t="b">
        <v>0</v>
      </c>
      <c r="F13429" s="19">
        <v>0.98770000000000002</v>
      </c>
    </row>
    <row r="13430" spans="1:6">
      <c r="A13430">
        <v>13429</v>
      </c>
      <c r="B13430" t="s">
        <v>8898</v>
      </c>
      <c r="C13430">
        <v>567</v>
      </c>
      <c r="D13430" t="s">
        <v>16566</v>
      </c>
      <c r="E13430" t="b">
        <v>0</v>
      </c>
      <c r="F13430" s="19">
        <v>0.9929</v>
      </c>
    </row>
    <row r="13431" spans="1:6">
      <c r="A13431">
        <v>13430</v>
      </c>
      <c r="B13431" t="s">
        <v>8898</v>
      </c>
      <c r="C13431">
        <v>567</v>
      </c>
      <c r="D13431" t="s">
        <v>16567</v>
      </c>
      <c r="E13431" t="b">
        <v>0</v>
      </c>
      <c r="F13431" s="19">
        <v>0.98060000000000003</v>
      </c>
    </row>
    <row r="13432" spans="1:6">
      <c r="A13432">
        <v>13431</v>
      </c>
      <c r="B13432" t="s">
        <v>8898</v>
      </c>
      <c r="C13432">
        <v>567</v>
      </c>
      <c r="D13432" t="s">
        <v>16568</v>
      </c>
      <c r="E13432" t="b">
        <v>0</v>
      </c>
      <c r="F13432" s="19">
        <v>0.98060000000000003</v>
      </c>
    </row>
    <row r="13433" spans="1:6">
      <c r="A13433">
        <v>13432</v>
      </c>
      <c r="B13433" t="s">
        <v>8898</v>
      </c>
      <c r="C13433">
        <v>567</v>
      </c>
      <c r="D13433" t="s">
        <v>16569</v>
      </c>
      <c r="E13433" t="b">
        <v>0</v>
      </c>
      <c r="F13433" s="19">
        <v>0.9929</v>
      </c>
    </row>
    <row r="13434" spans="1:6">
      <c r="A13434">
        <v>13433</v>
      </c>
      <c r="B13434" t="s">
        <v>8898</v>
      </c>
      <c r="C13434">
        <v>567</v>
      </c>
      <c r="D13434" t="s">
        <v>16570</v>
      </c>
      <c r="E13434" t="b">
        <v>0</v>
      </c>
      <c r="F13434" s="19">
        <v>0.98240000000000005</v>
      </c>
    </row>
    <row r="13435" spans="1:6">
      <c r="A13435">
        <v>13434</v>
      </c>
      <c r="B13435" t="s">
        <v>8898</v>
      </c>
      <c r="C13435">
        <v>567</v>
      </c>
      <c r="D13435" t="s">
        <v>16571</v>
      </c>
      <c r="E13435" t="b">
        <v>0</v>
      </c>
      <c r="F13435" s="19">
        <v>0.98409999999999997</v>
      </c>
    </row>
    <row r="13436" spans="1:6">
      <c r="A13436">
        <v>13435</v>
      </c>
      <c r="B13436" t="s">
        <v>8898</v>
      </c>
      <c r="C13436">
        <v>567</v>
      </c>
      <c r="D13436" t="s">
        <v>16572</v>
      </c>
      <c r="E13436" t="b">
        <v>0</v>
      </c>
      <c r="F13436" s="19">
        <v>0.98240000000000005</v>
      </c>
    </row>
    <row r="13437" spans="1:6">
      <c r="A13437">
        <v>13436</v>
      </c>
      <c r="B13437" t="s">
        <v>8898</v>
      </c>
      <c r="C13437">
        <v>567</v>
      </c>
      <c r="D13437" t="s">
        <v>16573</v>
      </c>
      <c r="E13437" t="b">
        <v>0</v>
      </c>
      <c r="F13437" s="19">
        <v>0.98240000000000005</v>
      </c>
    </row>
    <row r="13438" spans="1:6">
      <c r="A13438">
        <v>13437</v>
      </c>
      <c r="B13438" t="s">
        <v>8898</v>
      </c>
      <c r="C13438">
        <v>567</v>
      </c>
      <c r="D13438" t="s">
        <v>16574</v>
      </c>
      <c r="E13438" t="b">
        <v>0</v>
      </c>
      <c r="F13438" s="19">
        <v>0.98409999999999997</v>
      </c>
    </row>
    <row r="13439" spans="1:6">
      <c r="A13439">
        <v>13438</v>
      </c>
      <c r="B13439" t="s">
        <v>8898</v>
      </c>
      <c r="C13439">
        <v>567</v>
      </c>
      <c r="D13439" t="s">
        <v>16575</v>
      </c>
      <c r="E13439" t="b">
        <v>0</v>
      </c>
      <c r="F13439" s="19">
        <v>0.98240000000000005</v>
      </c>
    </row>
    <row r="13440" spans="1:6">
      <c r="A13440">
        <v>13439</v>
      </c>
      <c r="B13440" t="s">
        <v>8898</v>
      </c>
      <c r="C13440">
        <v>567</v>
      </c>
      <c r="D13440" t="s">
        <v>16576</v>
      </c>
      <c r="E13440" t="b">
        <v>0</v>
      </c>
      <c r="F13440" s="19">
        <v>0.98409999999999997</v>
      </c>
    </row>
    <row r="13441" spans="1:6">
      <c r="A13441">
        <v>13440</v>
      </c>
      <c r="B13441" t="s">
        <v>8898</v>
      </c>
      <c r="C13441">
        <v>567</v>
      </c>
      <c r="D13441" t="s">
        <v>16577</v>
      </c>
      <c r="E13441" t="b">
        <v>0</v>
      </c>
      <c r="F13441" s="19">
        <v>0.98409999999999997</v>
      </c>
    </row>
    <row r="13442" spans="1:6">
      <c r="A13442">
        <v>13441</v>
      </c>
      <c r="B13442" t="s">
        <v>8898</v>
      </c>
      <c r="C13442">
        <v>567</v>
      </c>
      <c r="D13442" t="s">
        <v>16578</v>
      </c>
      <c r="E13442" t="b">
        <v>0</v>
      </c>
      <c r="F13442" s="19">
        <v>0.9859</v>
      </c>
    </row>
    <row r="13443" spans="1:6">
      <c r="A13443">
        <v>13442</v>
      </c>
      <c r="B13443" t="s">
        <v>8898</v>
      </c>
      <c r="C13443">
        <v>567</v>
      </c>
      <c r="D13443" t="s">
        <v>16579</v>
      </c>
      <c r="E13443" t="b">
        <v>0</v>
      </c>
      <c r="F13443" s="19">
        <v>0.9929</v>
      </c>
    </row>
    <row r="13444" spans="1:6">
      <c r="A13444">
        <v>13443</v>
      </c>
      <c r="B13444" t="s">
        <v>8898</v>
      </c>
      <c r="C13444">
        <v>567</v>
      </c>
      <c r="D13444" t="s">
        <v>16580</v>
      </c>
      <c r="E13444" t="b">
        <v>0</v>
      </c>
      <c r="F13444" s="19">
        <v>0.98409999999999997</v>
      </c>
    </row>
    <row r="13445" spans="1:6">
      <c r="A13445">
        <v>13444</v>
      </c>
      <c r="B13445" t="s">
        <v>8898</v>
      </c>
      <c r="C13445">
        <v>567</v>
      </c>
      <c r="D13445" t="s">
        <v>16581</v>
      </c>
      <c r="E13445" t="b">
        <v>0</v>
      </c>
      <c r="F13445" s="19">
        <v>0.98770000000000002</v>
      </c>
    </row>
    <row r="13446" spans="1:6">
      <c r="A13446">
        <v>13445</v>
      </c>
      <c r="B13446" t="s">
        <v>8898</v>
      </c>
      <c r="C13446">
        <v>567</v>
      </c>
      <c r="D13446" t="s">
        <v>16582</v>
      </c>
      <c r="E13446" t="b">
        <v>0</v>
      </c>
      <c r="F13446" s="19">
        <v>0.98939999999999995</v>
      </c>
    </row>
    <row r="13447" spans="1:6">
      <c r="A13447">
        <v>13446</v>
      </c>
      <c r="B13447" t="s">
        <v>8898</v>
      </c>
      <c r="C13447">
        <v>567</v>
      </c>
      <c r="D13447" t="s">
        <v>16583</v>
      </c>
      <c r="E13447" t="b">
        <v>0</v>
      </c>
      <c r="F13447" s="19">
        <v>0.98939999999999995</v>
      </c>
    </row>
    <row r="13448" spans="1:6">
      <c r="A13448">
        <v>13447</v>
      </c>
      <c r="B13448" t="s">
        <v>8898</v>
      </c>
      <c r="C13448">
        <v>567</v>
      </c>
      <c r="D13448" t="s">
        <v>16584</v>
      </c>
      <c r="E13448" t="b">
        <v>0</v>
      </c>
      <c r="F13448" s="19">
        <v>0.99470000000000003</v>
      </c>
    </row>
    <row r="13449" spans="1:6">
      <c r="A13449">
        <v>13448</v>
      </c>
      <c r="B13449" t="s">
        <v>8898</v>
      </c>
      <c r="C13449">
        <v>567</v>
      </c>
      <c r="D13449" t="s">
        <v>16585</v>
      </c>
      <c r="E13449" t="b">
        <v>0</v>
      </c>
      <c r="F13449" s="19">
        <v>0.99119999999999997</v>
      </c>
    </row>
    <row r="13450" spans="1:6">
      <c r="A13450">
        <v>13449</v>
      </c>
      <c r="B13450" t="s">
        <v>8898</v>
      </c>
      <c r="C13450">
        <v>567</v>
      </c>
      <c r="D13450" t="s">
        <v>16586</v>
      </c>
      <c r="E13450" t="b">
        <v>0</v>
      </c>
      <c r="F13450" s="19">
        <v>0.9929</v>
      </c>
    </row>
    <row r="13451" spans="1:6">
      <c r="A13451">
        <v>13450</v>
      </c>
      <c r="B13451" t="s">
        <v>8898</v>
      </c>
      <c r="C13451">
        <v>567</v>
      </c>
      <c r="D13451" t="s">
        <v>16587</v>
      </c>
      <c r="E13451" t="b">
        <v>0</v>
      </c>
      <c r="F13451" s="19">
        <v>0.99470000000000003</v>
      </c>
    </row>
    <row r="13452" spans="1:6">
      <c r="A13452">
        <v>13451</v>
      </c>
      <c r="B13452" t="s">
        <v>8898</v>
      </c>
      <c r="C13452">
        <v>567</v>
      </c>
      <c r="D13452" t="s">
        <v>16588</v>
      </c>
      <c r="E13452" t="b">
        <v>0</v>
      </c>
      <c r="F13452" s="19">
        <v>0.9859</v>
      </c>
    </row>
    <row r="13453" spans="1:6">
      <c r="A13453">
        <v>13452</v>
      </c>
      <c r="B13453" t="s">
        <v>8898</v>
      </c>
      <c r="C13453">
        <v>567</v>
      </c>
      <c r="D13453" t="s">
        <v>16589</v>
      </c>
      <c r="E13453" t="b">
        <v>0</v>
      </c>
      <c r="F13453" s="19">
        <v>0.98770000000000002</v>
      </c>
    </row>
    <row r="13454" spans="1:6">
      <c r="A13454">
        <v>13453</v>
      </c>
      <c r="B13454" t="s">
        <v>8898</v>
      </c>
      <c r="C13454">
        <v>567</v>
      </c>
      <c r="D13454" t="s">
        <v>16590</v>
      </c>
      <c r="E13454" t="b">
        <v>0</v>
      </c>
      <c r="F13454" s="19">
        <v>0.9929</v>
      </c>
    </row>
    <row r="13455" spans="1:6">
      <c r="A13455">
        <v>13454</v>
      </c>
      <c r="B13455" t="s">
        <v>8898</v>
      </c>
      <c r="C13455">
        <v>567</v>
      </c>
      <c r="D13455" t="s">
        <v>16591</v>
      </c>
      <c r="E13455" t="b">
        <v>0</v>
      </c>
      <c r="F13455" s="19">
        <v>0.99119999999999997</v>
      </c>
    </row>
    <row r="13456" spans="1:6">
      <c r="A13456">
        <v>13455</v>
      </c>
      <c r="B13456" t="s">
        <v>8898</v>
      </c>
      <c r="C13456">
        <v>567</v>
      </c>
      <c r="D13456" t="s">
        <v>16592</v>
      </c>
      <c r="E13456" t="b">
        <v>0</v>
      </c>
      <c r="F13456" s="19">
        <v>0.9929</v>
      </c>
    </row>
    <row r="13457" spans="1:6">
      <c r="A13457">
        <v>13456</v>
      </c>
      <c r="B13457" t="s">
        <v>8898</v>
      </c>
      <c r="C13457">
        <v>567</v>
      </c>
      <c r="D13457" t="s">
        <v>16593</v>
      </c>
      <c r="E13457" t="b">
        <v>0</v>
      </c>
      <c r="F13457" s="19">
        <v>0.9929</v>
      </c>
    </row>
    <row r="13458" spans="1:6">
      <c r="A13458">
        <v>13457</v>
      </c>
      <c r="B13458" t="s">
        <v>8898</v>
      </c>
      <c r="C13458">
        <v>567</v>
      </c>
      <c r="D13458" t="s">
        <v>16594</v>
      </c>
      <c r="E13458" t="b">
        <v>0</v>
      </c>
      <c r="F13458" s="19">
        <v>0.99470000000000003</v>
      </c>
    </row>
    <row r="13459" spans="1:6">
      <c r="A13459">
        <v>13458</v>
      </c>
      <c r="B13459" t="s">
        <v>8898</v>
      </c>
      <c r="C13459">
        <v>567</v>
      </c>
      <c r="D13459" t="s">
        <v>16595</v>
      </c>
      <c r="E13459" t="b">
        <v>0</v>
      </c>
      <c r="F13459" s="19">
        <v>0.98770000000000002</v>
      </c>
    </row>
    <row r="13460" spans="1:6">
      <c r="A13460">
        <v>13459</v>
      </c>
      <c r="B13460" t="s">
        <v>8898</v>
      </c>
      <c r="C13460">
        <v>567</v>
      </c>
      <c r="D13460" t="s">
        <v>16596</v>
      </c>
      <c r="E13460" t="b">
        <v>0</v>
      </c>
      <c r="F13460" s="19">
        <v>0.99470000000000003</v>
      </c>
    </row>
    <row r="13461" spans="1:6">
      <c r="A13461">
        <v>13460</v>
      </c>
      <c r="B13461" t="s">
        <v>8898</v>
      </c>
      <c r="C13461">
        <v>567</v>
      </c>
      <c r="D13461" t="s">
        <v>16597</v>
      </c>
      <c r="E13461" t="b">
        <v>0</v>
      </c>
      <c r="F13461" s="19">
        <v>0.99119999999999997</v>
      </c>
    </row>
    <row r="13462" spans="1:6">
      <c r="A13462">
        <v>13461</v>
      </c>
      <c r="B13462" t="s">
        <v>8898</v>
      </c>
      <c r="C13462">
        <v>567</v>
      </c>
      <c r="D13462" t="s">
        <v>16598</v>
      </c>
      <c r="E13462" t="b">
        <v>0</v>
      </c>
      <c r="F13462" s="19">
        <v>0.99470000000000003</v>
      </c>
    </row>
    <row r="13463" spans="1:6">
      <c r="A13463">
        <v>13462</v>
      </c>
      <c r="B13463" t="s">
        <v>8898</v>
      </c>
      <c r="C13463">
        <v>567</v>
      </c>
      <c r="D13463" t="s">
        <v>16599</v>
      </c>
      <c r="E13463" t="b">
        <v>0</v>
      </c>
      <c r="F13463" s="19">
        <v>0.98770000000000002</v>
      </c>
    </row>
    <row r="13464" spans="1:6">
      <c r="A13464">
        <v>13463</v>
      </c>
      <c r="B13464" t="s">
        <v>8898</v>
      </c>
      <c r="C13464">
        <v>567</v>
      </c>
      <c r="D13464" t="s">
        <v>16600</v>
      </c>
      <c r="E13464" t="b">
        <v>0</v>
      </c>
      <c r="F13464" s="19">
        <v>0.99470000000000003</v>
      </c>
    </row>
    <row r="13465" spans="1:6">
      <c r="A13465">
        <v>13464</v>
      </c>
      <c r="B13465" t="s">
        <v>8898</v>
      </c>
      <c r="C13465">
        <v>567</v>
      </c>
      <c r="D13465" t="s">
        <v>16601</v>
      </c>
      <c r="E13465" t="b">
        <v>0</v>
      </c>
      <c r="F13465" s="19">
        <v>0.99470000000000003</v>
      </c>
    </row>
    <row r="13466" spans="1:6">
      <c r="A13466">
        <v>13465</v>
      </c>
      <c r="B13466" t="s">
        <v>8898</v>
      </c>
      <c r="C13466">
        <v>567</v>
      </c>
      <c r="D13466" t="s">
        <v>16602</v>
      </c>
      <c r="E13466" t="b">
        <v>0</v>
      </c>
      <c r="F13466" s="19">
        <v>0.99470000000000003</v>
      </c>
    </row>
    <row r="13467" spans="1:6">
      <c r="A13467">
        <v>13466</v>
      </c>
      <c r="B13467" t="s">
        <v>8898</v>
      </c>
      <c r="C13467">
        <v>567</v>
      </c>
      <c r="D13467" t="s">
        <v>16603</v>
      </c>
      <c r="E13467" t="b">
        <v>0</v>
      </c>
      <c r="F13467" s="19">
        <v>0.99470000000000003</v>
      </c>
    </row>
    <row r="13468" spans="1:6">
      <c r="A13468">
        <v>13467</v>
      </c>
      <c r="B13468" t="s">
        <v>8898</v>
      </c>
      <c r="C13468">
        <v>567</v>
      </c>
      <c r="D13468" t="s">
        <v>16604</v>
      </c>
      <c r="E13468" t="b">
        <v>0</v>
      </c>
      <c r="F13468" s="19">
        <v>0.99470000000000003</v>
      </c>
    </row>
    <row r="13469" spans="1:6">
      <c r="A13469">
        <v>13468</v>
      </c>
      <c r="B13469" t="s">
        <v>8898</v>
      </c>
      <c r="C13469">
        <v>567</v>
      </c>
      <c r="D13469" t="s">
        <v>16605</v>
      </c>
      <c r="E13469" t="b">
        <v>0</v>
      </c>
      <c r="F13469" s="19">
        <v>0.99119999999999997</v>
      </c>
    </row>
    <row r="13470" spans="1:6">
      <c r="A13470">
        <v>13469</v>
      </c>
      <c r="B13470" t="s">
        <v>8898</v>
      </c>
      <c r="C13470">
        <v>567</v>
      </c>
      <c r="D13470" t="s">
        <v>16606</v>
      </c>
      <c r="E13470" t="b">
        <v>0</v>
      </c>
      <c r="F13470" s="19">
        <v>0.99470000000000003</v>
      </c>
    </row>
    <row r="13471" spans="1:6">
      <c r="A13471">
        <v>13470</v>
      </c>
      <c r="B13471" t="s">
        <v>8898</v>
      </c>
      <c r="C13471">
        <v>567</v>
      </c>
      <c r="D13471" t="s">
        <v>16607</v>
      </c>
      <c r="E13471" t="b">
        <v>0</v>
      </c>
      <c r="F13471" s="19">
        <v>0.98939999999999995</v>
      </c>
    </row>
    <row r="13472" spans="1:6">
      <c r="A13472">
        <v>13471</v>
      </c>
      <c r="B13472" t="s">
        <v>8898</v>
      </c>
      <c r="C13472">
        <v>567</v>
      </c>
      <c r="D13472" t="s">
        <v>16608</v>
      </c>
      <c r="E13472" t="b">
        <v>0</v>
      </c>
      <c r="F13472" s="19">
        <v>0.9929</v>
      </c>
    </row>
    <row r="13473" spans="1:6">
      <c r="A13473">
        <v>13472</v>
      </c>
      <c r="B13473" t="s">
        <v>8898</v>
      </c>
      <c r="C13473">
        <v>567</v>
      </c>
      <c r="D13473" t="s">
        <v>16609</v>
      </c>
      <c r="E13473" t="b">
        <v>0</v>
      </c>
      <c r="F13473" s="19">
        <v>0.98770000000000002</v>
      </c>
    </row>
    <row r="13474" spans="1:6">
      <c r="A13474">
        <v>13473</v>
      </c>
      <c r="B13474" t="s">
        <v>8898</v>
      </c>
      <c r="C13474">
        <v>567</v>
      </c>
      <c r="D13474" t="s">
        <v>16610</v>
      </c>
      <c r="E13474" t="b">
        <v>0</v>
      </c>
      <c r="F13474" s="19">
        <v>0.99119999999999997</v>
      </c>
    </row>
    <row r="13475" spans="1:6">
      <c r="A13475">
        <v>13474</v>
      </c>
      <c r="B13475" t="s">
        <v>8898</v>
      </c>
      <c r="C13475">
        <v>567</v>
      </c>
      <c r="D13475" t="s">
        <v>16611</v>
      </c>
      <c r="E13475" t="b">
        <v>0</v>
      </c>
      <c r="F13475" s="19">
        <v>0.98409999999999997</v>
      </c>
    </row>
    <row r="13476" spans="1:6">
      <c r="A13476">
        <v>13475</v>
      </c>
      <c r="B13476" t="s">
        <v>8898</v>
      </c>
      <c r="C13476">
        <v>567</v>
      </c>
      <c r="D13476" t="s">
        <v>16612</v>
      </c>
      <c r="E13476" t="b">
        <v>0</v>
      </c>
      <c r="F13476" s="19">
        <v>0.9859</v>
      </c>
    </row>
    <row r="13477" spans="1:6">
      <c r="A13477">
        <v>13476</v>
      </c>
      <c r="B13477" t="s">
        <v>8898</v>
      </c>
      <c r="C13477">
        <v>567</v>
      </c>
      <c r="D13477" t="s">
        <v>16613</v>
      </c>
      <c r="E13477" t="b">
        <v>0</v>
      </c>
      <c r="F13477" s="19">
        <v>0.9859</v>
      </c>
    </row>
    <row r="13478" spans="1:6">
      <c r="A13478">
        <v>13477</v>
      </c>
      <c r="B13478" t="s">
        <v>8898</v>
      </c>
      <c r="C13478">
        <v>567</v>
      </c>
      <c r="D13478" t="s">
        <v>16614</v>
      </c>
      <c r="E13478" t="b">
        <v>0</v>
      </c>
      <c r="F13478" s="19">
        <v>0.9859</v>
      </c>
    </row>
    <row r="13479" spans="1:6">
      <c r="A13479">
        <v>13478</v>
      </c>
      <c r="B13479" t="s">
        <v>8898</v>
      </c>
      <c r="C13479">
        <v>567</v>
      </c>
      <c r="D13479" t="s">
        <v>16615</v>
      </c>
      <c r="E13479" t="b">
        <v>0</v>
      </c>
      <c r="F13479" s="19">
        <v>0.9859</v>
      </c>
    </row>
    <row r="13480" spans="1:6">
      <c r="A13480">
        <v>13479</v>
      </c>
      <c r="B13480" t="s">
        <v>8898</v>
      </c>
      <c r="C13480">
        <v>567</v>
      </c>
      <c r="D13480" t="s">
        <v>16616</v>
      </c>
      <c r="E13480" t="b">
        <v>0</v>
      </c>
      <c r="F13480" s="19">
        <v>0.98770000000000002</v>
      </c>
    </row>
    <row r="13481" spans="1:6">
      <c r="A13481">
        <v>13480</v>
      </c>
      <c r="B13481" t="s">
        <v>8898</v>
      </c>
      <c r="C13481">
        <v>567</v>
      </c>
      <c r="D13481" t="s">
        <v>16617</v>
      </c>
      <c r="E13481" t="b">
        <v>0</v>
      </c>
      <c r="F13481" s="19">
        <v>0.99119999999999997</v>
      </c>
    </row>
    <row r="13482" spans="1:6">
      <c r="A13482">
        <v>13481</v>
      </c>
      <c r="B13482" t="s">
        <v>8898</v>
      </c>
      <c r="C13482">
        <v>567</v>
      </c>
      <c r="D13482" t="s">
        <v>16618</v>
      </c>
      <c r="E13482" t="b">
        <v>0</v>
      </c>
      <c r="F13482" s="19">
        <v>0.98939999999999995</v>
      </c>
    </row>
    <row r="13483" spans="1:6">
      <c r="A13483">
        <v>13482</v>
      </c>
      <c r="B13483" t="s">
        <v>8898</v>
      </c>
      <c r="C13483">
        <v>567</v>
      </c>
      <c r="D13483" t="s">
        <v>16619</v>
      </c>
      <c r="E13483" t="b">
        <v>0</v>
      </c>
      <c r="F13483" s="19">
        <v>0.99119999999999997</v>
      </c>
    </row>
    <row r="13484" spans="1:6">
      <c r="A13484">
        <v>13483</v>
      </c>
      <c r="B13484" t="s">
        <v>8898</v>
      </c>
      <c r="C13484">
        <v>567</v>
      </c>
      <c r="D13484" t="s">
        <v>16620</v>
      </c>
      <c r="E13484" t="b">
        <v>0</v>
      </c>
      <c r="F13484" s="19">
        <v>0.99470000000000003</v>
      </c>
    </row>
    <row r="13485" spans="1:6">
      <c r="A13485">
        <v>13484</v>
      </c>
      <c r="B13485" t="s">
        <v>8898</v>
      </c>
      <c r="C13485">
        <v>567</v>
      </c>
      <c r="D13485" t="s">
        <v>16621</v>
      </c>
      <c r="E13485" t="b">
        <v>0</v>
      </c>
      <c r="F13485" s="19">
        <v>0.99119999999999997</v>
      </c>
    </row>
    <row r="13486" spans="1:6">
      <c r="A13486">
        <v>13485</v>
      </c>
      <c r="B13486" t="s">
        <v>8898</v>
      </c>
      <c r="C13486">
        <v>567</v>
      </c>
      <c r="D13486" t="s">
        <v>16622</v>
      </c>
      <c r="E13486" t="b">
        <v>0</v>
      </c>
      <c r="F13486" s="19">
        <v>0.99470000000000003</v>
      </c>
    </row>
    <row r="13487" spans="1:6">
      <c r="A13487">
        <v>13486</v>
      </c>
      <c r="B13487" t="s">
        <v>8898</v>
      </c>
      <c r="C13487">
        <v>567</v>
      </c>
      <c r="D13487" t="s">
        <v>16623</v>
      </c>
      <c r="E13487" t="b">
        <v>0</v>
      </c>
      <c r="F13487" s="19">
        <v>0.98409999999999997</v>
      </c>
    </row>
    <row r="13488" spans="1:6">
      <c r="A13488">
        <v>13487</v>
      </c>
      <c r="B13488" t="s">
        <v>8898</v>
      </c>
      <c r="C13488">
        <v>567</v>
      </c>
      <c r="D13488" t="s">
        <v>16624</v>
      </c>
      <c r="E13488" t="b">
        <v>0</v>
      </c>
      <c r="F13488" s="19">
        <v>0.99470000000000003</v>
      </c>
    </row>
    <row r="13489" spans="1:6">
      <c r="A13489">
        <v>13488</v>
      </c>
      <c r="B13489" t="s">
        <v>8898</v>
      </c>
      <c r="C13489">
        <v>567</v>
      </c>
      <c r="D13489" t="s">
        <v>16625</v>
      </c>
      <c r="E13489" t="b">
        <v>0</v>
      </c>
      <c r="F13489" s="19">
        <v>0.99119999999999997</v>
      </c>
    </row>
    <row r="13490" spans="1:6">
      <c r="A13490">
        <v>13489</v>
      </c>
      <c r="B13490" t="s">
        <v>8898</v>
      </c>
      <c r="C13490">
        <v>567</v>
      </c>
      <c r="D13490" t="s">
        <v>16626</v>
      </c>
      <c r="E13490" t="b">
        <v>0</v>
      </c>
      <c r="F13490" s="19">
        <v>0.9929</v>
      </c>
    </row>
    <row r="13491" spans="1:6">
      <c r="A13491">
        <v>13490</v>
      </c>
      <c r="B13491" t="s">
        <v>8898</v>
      </c>
      <c r="C13491">
        <v>567</v>
      </c>
      <c r="D13491" t="s">
        <v>16627</v>
      </c>
      <c r="E13491" t="b">
        <v>0</v>
      </c>
      <c r="F13491" s="19">
        <v>0.99470000000000003</v>
      </c>
    </row>
    <row r="13492" spans="1:6">
      <c r="A13492">
        <v>13491</v>
      </c>
      <c r="B13492" t="s">
        <v>8898</v>
      </c>
      <c r="C13492">
        <v>564</v>
      </c>
      <c r="D13492" t="s">
        <v>16628</v>
      </c>
      <c r="E13492" t="b">
        <v>0</v>
      </c>
      <c r="F13492" s="19">
        <v>0.99109999999999998</v>
      </c>
    </row>
    <row r="13493" spans="1:6">
      <c r="A13493">
        <v>13492</v>
      </c>
      <c r="B13493" t="s">
        <v>8898</v>
      </c>
      <c r="C13493">
        <v>567</v>
      </c>
      <c r="D13493" t="s">
        <v>16629</v>
      </c>
      <c r="E13493" t="b">
        <v>0</v>
      </c>
      <c r="F13493" s="19">
        <v>0.9929</v>
      </c>
    </row>
    <row r="13494" spans="1:6">
      <c r="A13494">
        <v>13493</v>
      </c>
      <c r="B13494" t="s">
        <v>8898</v>
      </c>
      <c r="C13494">
        <v>567</v>
      </c>
      <c r="D13494" t="s">
        <v>16630</v>
      </c>
      <c r="E13494" t="b">
        <v>0</v>
      </c>
      <c r="F13494" s="19">
        <v>0.98939999999999995</v>
      </c>
    </row>
    <row r="13495" spans="1:6">
      <c r="A13495">
        <v>13494</v>
      </c>
      <c r="B13495" t="s">
        <v>8898</v>
      </c>
      <c r="C13495">
        <v>567</v>
      </c>
      <c r="D13495" t="s">
        <v>16631</v>
      </c>
      <c r="E13495" t="b">
        <v>0</v>
      </c>
      <c r="F13495" s="19">
        <v>0.98939999999999995</v>
      </c>
    </row>
    <row r="13496" spans="1:6">
      <c r="A13496">
        <v>13495</v>
      </c>
      <c r="B13496" t="s">
        <v>8898</v>
      </c>
      <c r="C13496">
        <v>567</v>
      </c>
      <c r="D13496" t="s">
        <v>16632</v>
      </c>
      <c r="E13496" t="b">
        <v>0</v>
      </c>
      <c r="F13496" s="19">
        <v>0.99119999999999997</v>
      </c>
    </row>
    <row r="13497" spans="1:6">
      <c r="A13497">
        <v>13496</v>
      </c>
      <c r="B13497" t="s">
        <v>8898</v>
      </c>
      <c r="C13497">
        <v>567</v>
      </c>
      <c r="D13497" t="s">
        <v>16633</v>
      </c>
      <c r="E13497" t="b">
        <v>0</v>
      </c>
      <c r="F13497" s="19">
        <v>0.9859</v>
      </c>
    </row>
    <row r="13498" spans="1:6">
      <c r="A13498">
        <v>13497</v>
      </c>
      <c r="B13498" t="s">
        <v>8898</v>
      </c>
      <c r="C13498">
        <v>567</v>
      </c>
      <c r="D13498" t="s">
        <v>16634</v>
      </c>
      <c r="E13498" t="b">
        <v>0</v>
      </c>
      <c r="F13498" s="19">
        <v>0.99470000000000003</v>
      </c>
    </row>
    <row r="13499" spans="1:6">
      <c r="A13499">
        <v>13498</v>
      </c>
      <c r="B13499" t="s">
        <v>8898</v>
      </c>
      <c r="C13499">
        <v>567</v>
      </c>
      <c r="D13499" t="s">
        <v>16635</v>
      </c>
      <c r="E13499" t="b">
        <v>0</v>
      </c>
      <c r="F13499" s="19">
        <v>0.9859</v>
      </c>
    </row>
    <row r="13500" spans="1:6">
      <c r="A13500">
        <v>13499</v>
      </c>
      <c r="B13500" t="s">
        <v>8898</v>
      </c>
      <c r="C13500">
        <v>567</v>
      </c>
      <c r="D13500" t="s">
        <v>16636</v>
      </c>
      <c r="E13500" t="b">
        <v>0</v>
      </c>
      <c r="F13500" s="19">
        <v>0.98409999999999997</v>
      </c>
    </row>
    <row r="13501" spans="1:6">
      <c r="A13501">
        <v>13500</v>
      </c>
      <c r="B13501" t="s">
        <v>8898</v>
      </c>
      <c r="C13501">
        <v>567</v>
      </c>
      <c r="D13501" t="s">
        <v>16637</v>
      </c>
      <c r="E13501" t="b">
        <v>0</v>
      </c>
      <c r="F13501" s="19">
        <v>0.98060000000000003</v>
      </c>
    </row>
    <row r="13502" spans="1:6">
      <c r="A13502">
        <v>13501</v>
      </c>
      <c r="B13502" t="s">
        <v>8898</v>
      </c>
      <c r="C13502">
        <v>567</v>
      </c>
      <c r="D13502" t="s">
        <v>16638</v>
      </c>
      <c r="E13502" t="b">
        <v>0</v>
      </c>
      <c r="F13502" s="19">
        <v>0.9859</v>
      </c>
    </row>
    <row r="13503" spans="1:6">
      <c r="A13503">
        <v>13502</v>
      </c>
      <c r="B13503" t="s">
        <v>8898</v>
      </c>
      <c r="C13503">
        <v>567</v>
      </c>
      <c r="D13503" t="s">
        <v>16639</v>
      </c>
      <c r="E13503" t="b">
        <v>0</v>
      </c>
      <c r="F13503" s="19">
        <v>0.9859</v>
      </c>
    </row>
    <row r="13504" spans="1:6">
      <c r="A13504">
        <v>13503</v>
      </c>
      <c r="B13504" t="s">
        <v>8898</v>
      </c>
      <c r="C13504">
        <v>567</v>
      </c>
      <c r="D13504" t="s">
        <v>16640</v>
      </c>
      <c r="E13504" t="b">
        <v>0</v>
      </c>
      <c r="F13504" s="19">
        <v>0.98409999999999997</v>
      </c>
    </row>
    <row r="13505" spans="1:6">
      <c r="A13505">
        <v>13504</v>
      </c>
      <c r="B13505" t="s">
        <v>8898</v>
      </c>
      <c r="C13505">
        <v>567</v>
      </c>
      <c r="D13505" t="s">
        <v>16641</v>
      </c>
      <c r="E13505" t="b">
        <v>0</v>
      </c>
      <c r="F13505" s="19">
        <v>0.9859</v>
      </c>
    </row>
    <row r="13506" spans="1:6">
      <c r="A13506">
        <v>13505</v>
      </c>
      <c r="B13506" t="s">
        <v>8898</v>
      </c>
      <c r="C13506">
        <v>567</v>
      </c>
      <c r="D13506" t="s">
        <v>16642</v>
      </c>
      <c r="E13506" t="b">
        <v>0</v>
      </c>
      <c r="F13506" s="19">
        <v>0.9859</v>
      </c>
    </row>
    <row r="13507" spans="1:6">
      <c r="A13507">
        <v>13506</v>
      </c>
      <c r="B13507" t="s">
        <v>8898</v>
      </c>
      <c r="C13507">
        <v>567</v>
      </c>
      <c r="D13507" t="s">
        <v>16643</v>
      </c>
      <c r="E13507" t="b">
        <v>0</v>
      </c>
      <c r="F13507" s="19">
        <v>0.9859</v>
      </c>
    </row>
    <row r="13508" spans="1:6">
      <c r="A13508">
        <v>13507</v>
      </c>
      <c r="B13508" t="s">
        <v>8898</v>
      </c>
      <c r="C13508">
        <v>567</v>
      </c>
      <c r="D13508" t="s">
        <v>16644</v>
      </c>
      <c r="E13508" t="b">
        <v>0</v>
      </c>
      <c r="F13508" s="19">
        <v>0.9859</v>
      </c>
    </row>
    <row r="13509" spans="1:6">
      <c r="A13509">
        <v>13508</v>
      </c>
      <c r="B13509" t="s">
        <v>8898</v>
      </c>
      <c r="C13509">
        <v>567</v>
      </c>
      <c r="D13509" t="s">
        <v>16645</v>
      </c>
      <c r="E13509" t="b">
        <v>0</v>
      </c>
      <c r="F13509" s="19">
        <v>0.9859</v>
      </c>
    </row>
    <row r="13510" spans="1:6">
      <c r="A13510">
        <v>13509</v>
      </c>
      <c r="B13510" t="s">
        <v>8898</v>
      </c>
      <c r="C13510">
        <v>567</v>
      </c>
      <c r="D13510" t="s">
        <v>16646</v>
      </c>
      <c r="E13510" t="b">
        <v>0</v>
      </c>
      <c r="F13510" s="19">
        <v>0.9788</v>
      </c>
    </row>
    <row r="13511" spans="1:6">
      <c r="A13511">
        <v>13510</v>
      </c>
      <c r="B13511" t="s">
        <v>8898</v>
      </c>
      <c r="C13511">
        <v>567</v>
      </c>
      <c r="D13511" t="s">
        <v>16647</v>
      </c>
      <c r="E13511" t="b">
        <v>0</v>
      </c>
      <c r="F13511" s="19">
        <v>0.9859</v>
      </c>
    </row>
    <row r="13512" spans="1:6">
      <c r="A13512">
        <v>13511</v>
      </c>
      <c r="B13512" t="s">
        <v>8898</v>
      </c>
      <c r="C13512">
        <v>567</v>
      </c>
      <c r="D13512" t="s">
        <v>16648</v>
      </c>
      <c r="E13512" t="b">
        <v>0</v>
      </c>
      <c r="F13512" s="19">
        <v>0.9788</v>
      </c>
    </row>
    <row r="13513" spans="1:6">
      <c r="A13513">
        <v>13512</v>
      </c>
      <c r="B13513" t="s">
        <v>8898</v>
      </c>
      <c r="C13513">
        <v>567</v>
      </c>
      <c r="D13513" t="s">
        <v>16649</v>
      </c>
      <c r="E13513" t="b">
        <v>0</v>
      </c>
      <c r="F13513" s="19">
        <v>0.98409999999999997</v>
      </c>
    </row>
    <row r="13514" spans="1:6">
      <c r="A13514">
        <v>13513</v>
      </c>
      <c r="B13514" t="s">
        <v>8898</v>
      </c>
      <c r="C13514">
        <v>567</v>
      </c>
      <c r="D13514" t="s">
        <v>16650</v>
      </c>
      <c r="E13514" t="b">
        <v>0</v>
      </c>
      <c r="F13514" s="19">
        <v>0.9859</v>
      </c>
    </row>
    <row r="13515" spans="1:6">
      <c r="A13515">
        <v>13514</v>
      </c>
      <c r="B13515" t="s">
        <v>8898</v>
      </c>
      <c r="C13515">
        <v>567</v>
      </c>
      <c r="D13515" t="s">
        <v>16651</v>
      </c>
      <c r="E13515" t="b">
        <v>0</v>
      </c>
      <c r="F13515" s="19">
        <v>0.9859</v>
      </c>
    </row>
    <row r="13516" spans="1:6">
      <c r="A13516">
        <v>13515</v>
      </c>
      <c r="B13516" t="s">
        <v>8898</v>
      </c>
      <c r="C13516">
        <v>567</v>
      </c>
      <c r="D13516" t="s">
        <v>16652</v>
      </c>
      <c r="E13516" t="b">
        <v>0</v>
      </c>
      <c r="F13516" s="19">
        <v>0.98060000000000003</v>
      </c>
    </row>
    <row r="13517" spans="1:6">
      <c r="A13517">
        <v>13516</v>
      </c>
      <c r="B13517" t="s">
        <v>8898</v>
      </c>
      <c r="C13517">
        <v>567</v>
      </c>
      <c r="D13517" t="s">
        <v>16653</v>
      </c>
      <c r="E13517" t="b">
        <v>0</v>
      </c>
      <c r="F13517" s="19">
        <v>0.9788</v>
      </c>
    </row>
    <row r="13518" spans="1:6">
      <c r="A13518">
        <v>13517</v>
      </c>
      <c r="B13518" t="s">
        <v>8898</v>
      </c>
      <c r="C13518">
        <v>567</v>
      </c>
      <c r="D13518" t="s">
        <v>16654</v>
      </c>
      <c r="E13518" t="b">
        <v>0</v>
      </c>
      <c r="F13518" s="19">
        <v>0.98409999999999997</v>
      </c>
    </row>
    <row r="13519" spans="1:6">
      <c r="A13519">
        <v>13518</v>
      </c>
      <c r="B13519" t="s">
        <v>8898</v>
      </c>
      <c r="C13519">
        <v>567</v>
      </c>
      <c r="D13519" t="s">
        <v>16655</v>
      </c>
      <c r="E13519" t="b">
        <v>0</v>
      </c>
      <c r="F13519" s="19">
        <v>0.98240000000000005</v>
      </c>
    </row>
    <row r="13520" spans="1:6">
      <c r="A13520">
        <v>13519</v>
      </c>
      <c r="B13520" t="s">
        <v>8898</v>
      </c>
      <c r="C13520">
        <v>567</v>
      </c>
      <c r="D13520" t="s">
        <v>16656</v>
      </c>
      <c r="E13520" t="b">
        <v>0</v>
      </c>
      <c r="F13520" s="19">
        <v>0.9859</v>
      </c>
    </row>
    <row r="13521" spans="1:6">
      <c r="A13521">
        <v>13520</v>
      </c>
      <c r="B13521" t="s">
        <v>8898</v>
      </c>
      <c r="C13521">
        <v>567</v>
      </c>
      <c r="D13521" t="s">
        <v>16657</v>
      </c>
      <c r="E13521" t="b">
        <v>0</v>
      </c>
      <c r="F13521" s="19">
        <v>0.98060000000000003</v>
      </c>
    </row>
    <row r="13522" spans="1:6">
      <c r="A13522">
        <v>13521</v>
      </c>
      <c r="B13522" t="s">
        <v>8898</v>
      </c>
      <c r="C13522">
        <v>567</v>
      </c>
      <c r="D13522" t="s">
        <v>16658</v>
      </c>
      <c r="E13522" t="b">
        <v>0</v>
      </c>
      <c r="F13522" s="19">
        <v>0.9859</v>
      </c>
    </row>
    <row r="13523" spans="1:6">
      <c r="A13523">
        <v>13522</v>
      </c>
      <c r="B13523" t="s">
        <v>8898</v>
      </c>
      <c r="C13523">
        <v>567</v>
      </c>
      <c r="D13523" t="s">
        <v>16659</v>
      </c>
      <c r="E13523" t="b">
        <v>0</v>
      </c>
      <c r="F13523" s="19">
        <v>0.9859</v>
      </c>
    </row>
    <row r="13524" spans="1:6">
      <c r="A13524">
        <v>13523</v>
      </c>
      <c r="B13524" t="s">
        <v>8898</v>
      </c>
      <c r="C13524">
        <v>567</v>
      </c>
      <c r="D13524" t="s">
        <v>16660</v>
      </c>
      <c r="E13524" t="b">
        <v>0</v>
      </c>
      <c r="F13524" s="19">
        <v>0.98060000000000003</v>
      </c>
    </row>
    <row r="13525" spans="1:6">
      <c r="A13525">
        <v>13524</v>
      </c>
      <c r="B13525" t="s">
        <v>8898</v>
      </c>
      <c r="C13525">
        <v>567</v>
      </c>
      <c r="D13525" t="s">
        <v>16661</v>
      </c>
      <c r="E13525" t="b">
        <v>0</v>
      </c>
      <c r="F13525" s="19">
        <v>0.98409999999999997</v>
      </c>
    </row>
    <row r="13526" spans="1:6">
      <c r="A13526">
        <v>13525</v>
      </c>
      <c r="B13526" t="s">
        <v>8898</v>
      </c>
      <c r="C13526">
        <v>567</v>
      </c>
      <c r="D13526" t="s">
        <v>16662</v>
      </c>
      <c r="E13526" t="b">
        <v>0</v>
      </c>
      <c r="F13526" s="19">
        <v>0.98409999999999997</v>
      </c>
    </row>
    <row r="13527" spans="1:6">
      <c r="A13527">
        <v>13526</v>
      </c>
      <c r="B13527" t="s">
        <v>8898</v>
      </c>
      <c r="C13527">
        <v>567</v>
      </c>
      <c r="D13527" t="s">
        <v>16663</v>
      </c>
      <c r="E13527" t="b">
        <v>0</v>
      </c>
      <c r="F13527" s="19">
        <v>0.99119999999999997</v>
      </c>
    </row>
    <row r="13528" spans="1:6">
      <c r="A13528">
        <v>13527</v>
      </c>
      <c r="B13528" t="s">
        <v>8898</v>
      </c>
      <c r="C13528">
        <v>567</v>
      </c>
      <c r="D13528" t="s">
        <v>16664</v>
      </c>
      <c r="E13528" t="b">
        <v>0</v>
      </c>
      <c r="F13528" s="19">
        <v>0.9859</v>
      </c>
    </row>
    <row r="13529" spans="1:6">
      <c r="A13529">
        <v>13528</v>
      </c>
      <c r="B13529" t="s">
        <v>8898</v>
      </c>
      <c r="C13529">
        <v>567</v>
      </c>
      <c r="D13529" t="s">
        <v>16665</v>
      </c>
      <c r="E13529" t="b">
        <v>0</v>
      </c>
      <c r="F13529" s="19">
        <v>0.98240000000000005</v>
      </c>
    </row>
    <row r="13530" spans="1:6">
      <c r="A13530">
        <v>13529</v>
      </c>
      <c r="B13530" t="s">
        <v>8898</v>
      </c>
      <c r="C13530">
        <v>567</v>
      </c>
      <c r="D13530" t="s">
        <v>16666</v>
      </c>
      <c r="E13530" t="b">
        <v>0</v>
      </c>
      <c r="F13530" s="19">
        <v>0.9859</v>
      </c>
    </row>
    <row r="13531" spans="1:6">
      <c r="A13531">
        <v>13530</v>
      </c>
      <c r="B13531" t="s">
        <v>8898</v>
      </c>
      <c r="C13531">
        <v>567</v>
      </c>
      <c r="D13531" t="s">
        <v>16667</v>
      </c>
      <c r="E13531" t="b">
        <v>0</v>
      </c>
      <c r="F13531" s="19">
        <v>0.98240000000000005</v>
      </c>
    </row>
    <row r="13532" spans="1:6">
      <c r="A13532">
        <v>13531</v>
      </c>
      <c r="B13532" t="s">
        <v>8898</v>
      </c>
      <c r="C13532">
        <v>567</v>
      </c>
      <c r="D13532" t="s">
        <v>16668</v>
      </c>
      <c r="E13532" t="b">
        <v>0</v>
      </c>
      <c r="F13532" s="19">
        <v>0.9859</v>
      </c>
    </row>
    <row r="13533" spans="1:6">
      <c r="A13533">
        <v>13532</v>
      </c>
      <c r="B13533" t="s">
        <v>8898</v>
      </c>
      <c r="C13533">
        <v>567</v>
      </c>
      <c r="D13533" t="s">
        <v>16669</v>
      </c>
      <c r="E13533" t="b">
        <v>0</v>
      </c>
      <c r="F13533" s="19">
        <v>0.98409999999999997</v>
      </c>
    </row>
    <row r="13534" spans="1:6">
      <c r="A13534">
        <v>13533</v>
      </c>
      <c r="B13534" t="s">
        <v>8898</v>
      </c>
      <c r="C13534">
        <v>567</v>
      </c>
      <c r="D13534" t="s">
        <v>16670</v>
      </c>
      <c r="E13534" t="b">
        <v>0</v>
      </c>
      <c r="F13534" s="19">
        <v>0.98409999999999997</v>
      </c>
    </row>
    <row r="13535" spans="1:6">
      <c r="A13535">
        <v>13534</v>
      </c>
      <c r="B13535" t="s">
        <v>8898</v>
      </c>
      <c r="C13535">
        <v>567</v>
      </c>
      <c r="D13535" t="s">
        <v>16671</v>
      </c>
      <c r="E13535" t="b">
        <v>0</v>
      </c>
      <c r="F13535" s="19">
        <v>0.98409999999999997</v>
      </c>
    </row>
    <row r="13536" spans="1:6">
      <c r="A13536">
        <v>13535</v>
      </c>
      <c r="B13536" t="s">
        <v>8898</v>
      </c>
      <c r="C13536">
        <v>567</v>
      </c>
      <c r="D13536" t="s">
        <v>16672</v>
      </c>
      <c r="E13536" t="b">
        <v>0</v>
      </c>
      <c r="F13536" s="19">
        <v>0.98409999999999997</v>
      </c>
    </row>
    <row r="13537" spans="1:6">
      <c r="A13537">
        <v>13536</v>
      </c>
      <c r="B13537" t="s">
        <v>8898</v>
      </c>
      <c r="C13537">
        <v>567</v>
      </c>
      <c r="D13537" t="s">
        <v>16673</v>
      </c>
      <c r="E13537" t="b">
        <v>0</v>
      </c>
      <c r="F13537" s="19">
        <v>0.98939999999999995</v>
      </c>
    </row>
    <row r="13538" spans="1:6">
      <c r="A13538">
        <v>13537</v>
      </c>
      <c r="B13538" t="s">
        <v>8898</v>
      </c>
      <c r="C13538">
        <v>567</v>
      </c>
      <c r="D13538" t="s">
        <v>16674</v>
      </c>
      <c r="E13538" t="b">
        <v>0</v>
      </c>
      <c r="F13538" s="19">
        <v>0.98939999999999995</v>
      </c>
    </row>
    <row r="13539" spans="1:6">
      <c r="A13539">
        <v>13538</v>
      </c>
      <c r="B13539" t="s">
        <v>8898</v>
      </c>
      <c r="C13539">
        <v>567</v>
      </c>
      <c r="D13539" t="s">
        <v>16675</v>
      </c>
      <c r="E13539" t="b">
        <v>0</v>
      </c>
      <c r="F13539" s="19">
        <v>0.9859</v>
      </c>
    </row>
    <row r="13540" spans="1:6">
      <c r="A13540">
        <v>13539</v>
      </c>
      <c r="B13540" t="s">
        <v>8898</v>
      </c>
      <c r="C13540">
        <v>567</v>
      </c>
      <c r="D13540" t="s">
        <v>16676</v>
      </c>
      <c r="E13540" t="b">
        <v>0</v>
      </c>
      <c r="F13540" s="19">
        <v>0.98939999999999995</v>
      </c>
    </row>
    <row r="13541" spans="1:6">
      <c r="A13541">
        <v>13540</v>
      </c>
      <c r="B13541" t="s">
        <v>8898</v>
      </c>
      <c r="C13541">
        <v>567</v>
      </c>
      <c r="D13541" t="s">
        <v>16677</v>
      </c>
      <c r="E13541" t="b">
        <v>0</v>
      </c>
      <c r="F13541" s="19">
        <v>0.9788</v>
      </c>
    </row>
    <row r="13542" spans="1:6">
      <c r="A13542">
        <v>13541</v>
      </c>
      <c r="B13542" t="s">
        <v>8898</v>
      </c>
      <c r="C13542">
        <v>567</v>
      </c>
      <c r="D13542" t="s">
        <v>16678</v>
      </c>
      <c r="E13542" t="b">
        <v>0</v>
      </c>
      <c r="F13542" s="19">
        <v>0.98770000000000002</v>
      </c>
    </row>
    <row r="13543" spans="1:6">
      <c r="A13543">
        <v>13542</v>
      </c>
      <c r="B13543" t="s">
        <v>8898</v>
      </c>
      <c r="C13543">
        <v>567</v>
      </c>
      <c r="D13543" t="s">
        <v>16679</v>
      </c>
      <c r="E13543" t="b">
        <v>0</v>
      </c>
      <c r="F13543" s="19">
        <v>0.99119999999999997</v>
      </c>
    </row>
    <row r="13544" spans="1:6">
      <c r="A13544">
        <v>13543</v>
      </c>
      <c r="B13544" t="s">
        <v>8898</v>
      </c>
      <c r="C13544">
        <v>567</v>
      </c>
      <c r="D13544" t="s">
        <v>16680</v>
      </c>
      <c r="E13544" t="b">
        <v>0</v>
      </c>
      <c r="F13544" s="19">
        <v>0.99119999999999997</v>
      </c>
    </row>
    <row r="13545" spans="1:6">
      <c r="A13545">
        <v>13544</v>
      </c>
      <c r="B13545" t="s">
        <v>8898</v>
      </c>
      <c r="C13545">
        <v>567</v>
      </c>
      <c r="D13545" t="s">
        <v>16681</v>
      </c>
      <c r="E13545" t="b">
        <v>0</v>
      </c>
      <c r="F13545" s="19">
        <v>0.98409999999999997</v>
      </c>
    </row>
    <row r="13546" spans="1:6">
      <c r="A13546">
        <v>13545</v>
      </c>
      <c r="B13546" t="s">
        <v>8898</v>
      </c>
      <c r="C13546">
        <v>567</v>
      </c>
      <c r="D13546" t="s">
        <v>16682</v>
      </c>
      <c r="E13546" t="b">
        <v>0</v>
      </c>
      <c r="F13546" s="19">
        <v>0.99119999999999997</v>
      </c>
    </row>
    <row r="13547" spans="1:6">
      <c r="A13547">
        <v>13546</v>
      </c>
      <c r="B13547" t="s">
        <v>8898</v>
      </c>
      <c r="C13547">
        <v>567</v>
      </c>
      <c r="D13547" t="s">
        <v>16683</v>
      </c>
      <c r="E13547" t="b">
        <v>0</v>
      </c>
      <c r="F13547" s="19">
        <v>0.98770000000000002</v>
      </c>
    </row>
    <row r="13548" spans="1:6">
      <c r="A13548">
        <v>13547</v>
      </c>
      <c r="B13548" t="s">
        <v>8898</v>
      </c>
      <c r="C13548">
        <v>567</v>
      </c>
      <c r="D13548" t="s">
        <v>16684</v>
      </c>
      <c r="E13548" t="b">
        <v>0</v>
      </c>
      <c r="F13548" s="19">
        <v>0.99470000000000003</v>
      </c>
    </row>
    <row r="13549" spans="1:6">
      <c r="A13549">
        <v>13548</v>
      </c>
      <c r="B13549" t="s">
        <v>8898</v>
      </c>
      <c r="C13549">
        <v>567</v>
      </c>
      <c r="D13549" t="s">
        <v>16685</v>
      </c>
      <c r="E13549" t="b">
        <v>0</v>
      </c>
      <c r="F13549" s="19">
        <v>0.99470000000000003</v>
      </c>
    </row>
    <row r="13550" spans="1:6">
      <c r="A13550">
        <v>13549</v>
      </c>
      <c r="B13550" t="s">
        <v>8898</v>
      </c>
      <c r="C13550">
        <v>567</v>
      </c>
      <c r="D13550" t="s">
        <v>16686</v>
      </c>
      <c r="E13550" t="b">
        <v>0</v>
      </c>
      <c r="F13550" s="19">
        <v>0.99470000000000003</v>
      </c>
    </row>
    <row r="13551" spans="1:6">
      <c r="A13551">
        <v>13550</v>
      </c>
      <c r="B13551" t="s">
        <v>8898</v>
      </c>
      <c r="C13551">
        <v>567</v>
      </c>
      <c r="D13551" t="s">
        <v>16687</v>
      </c>
      <c r="E13551" t="b">
        <v>0</v>
      </c>
      <c r="F13551" s="19">
        <v>0.99119999999999997</v>
      </c>
    </row>
    <row r="13552" spans="1:6">
      <c r="A13552">
        <v>13551</v>
      </c>
      <c r="B13552" t="s">
        <v>8898</v>
      </c>
      <c r="C13552">
        <v>567</v>
      </c>
      <c r="D13552" t="s">
        <v>16688</v>
      </c>
      <c r="E13552" t="b">
        <v>0</v>
      </c>
      <c r="F13552" s="19">
        <v>0.9929</v>
      </c>
    </row>
    <row r="13553" spans="1:6">
      <c r="A13553">
        <v>13552</v>
      </c>
      <c r="B13553" t="s">
        <v>8898</v>
      </c>
      <c r="C13553">
        <v>563</v>
      </c>
      <c r="D13553" t="s">
        <v>16689</v>
      </c>
      <c r="E13553" t="b">
        <v>0</v>
      </c>
      <c r="F13553" s="19">
        <v>0.99470000000000003</v>
      </c>
    </row>
    <row r="13554" spans="1:6">
      <c r="A13554">
        <v>13553</v>
      </c>
      <c r="B13554" t="s">
        <v>8898</v>
      </c>
      <c r="C13554">
        <v>567</v>
      </c>
      <c r="D13554" t="s">
        <v>16690</v>
      </c>
      <c r="E13554" t="b">
        <v>0</v>
      </c>
      <c r="F13554" s="19">
        <v>0.98939999999999995</v>
      </c>
    </row>
    <row r="13555" spans="1:6">
      <c r="A13555">
        <v>13554</v>
      </c>
      <c r="B13555" t="s">
        <v>8898</v>
      </c>
      <c r="C13555">
        <v>567</v>
      </c>
      <c r="D13555" t="s">
        <v>16691</v>
      </c>
      <c r="E13555" t="b">
        <v>0</v>
      </c>
      <c r="F13555" s="19">
        <v>0.99470000000000003</v>
      </c>
    </row>
    <row r="13556" spans="1:6">
      <c r="A13556">
        <v>13555</v>
      </c>
      <c r="B13556" t="s">
        <v>8898</v>
      </c>
      <c r="C13556">
        <v>567</v>
      </c>
      <c r="D13556" t="s">
        <v>16692</v>
      </c>
      <c r="E13556" t="b">
        <v>0</v>
      </c>
      <c r="F13556" s="19">
        <v>0.99470000000000003</v>
      </c>
    </row>
    <row r="13557" spans="1:6">
      <c r="A13557">
        <v>13556</v>
      </c>
      <c r="B13557" t="s">
        <v>8898</v>
      </c>
      <c r="C13557">
        <v>567</v>
      </c>
      <c r="D13557" t="s">
        <v>16693</v>
      </c>
      <c r="E13557" t="b">
        <v>0</v>
      </c>
      <c r="F13557" s="19">
        <v>0.99470000000000003</v>
      </c>
    </row>
    <row r="13558" spans="1:6">
      <c r="A13558">
        <v>13557</v>
      </c>
      <c r="B13558" t="s">
        <v>8898</v>
      </c>
      <c r="C13558">
        <v>567</v>
      </c>
      <c r="D13558" t="s">
        <v>16694</v>
      </c>
      <c r="E13558" t="b">
        <v>0</v>
      </c>
      <c r="F13558" s="19">
        <v>0.99470000000000003</v>
      </c>
    </row>
    <row r="13559" spans="1:6">
      <c r="A13559">
        <v>13558</v>
      </c>
      <c r="B13559" t="s">
        <v>8898</v>
      </c>
      <c r="C13559">
        <v>567</v>
      </c>
      <c r="D13559" t="s">
        <v>16695</v>
      </c>
      <c r="E13559" t="b">
        <v>0</v>
      </c>
      <c r="F13559" s="19">
        <v>0.9859</v>
      </c>
    </row>
    <row r="13560" spans="1:6">
      <c r="A13560">
        <v>13559</v>
      </c>
      <c r="B13560" t="s">
        <v>8898</v>
      </c>
      <c r="C13560">
        <v>567</v>
      </c>
      <c r="D13560" t="s">
        <v>16696</v>
      </c>
      <c r="E13560" t="b">
        <v>0</v>
      </c>
      <c r="F13560" s="19">
        <v>0.9859</v>
      </c>
    </row>
    <row r="13561" spans="1:6">
      <c r="A13561">
        <v>13560</v>
      </c>
      <c r="B13561" t="s">
        <v>8898</v>
      </c>
      <c r="C13561">
        <v>567</v>
      </c>
      <c r="D13561" t="s">
        <v>16697</v>
      </c>
      <c r="E13561" t="b">
        <v>0</v>
      </c>
      <c r="F13561" s="19">
        <v>0.9859</v>
      </c>
    </row>
    <row r="13562" spans="1:6">
      <c r="A13562">
        <v>13561</v>
      </c>
      <c r="B13562" t="s">
        <v>8898</v>
      </c>
      <c r="C13562">
        <v>567</v>
      </c>
      <c r="D13562" t="s">
        <v>16698</v>
      </c>
      <c r="E13562" t="b">
        <v>0</v>
      </c>
      <c r="F13562" s="19">
        <v>0.9859</v>
      </c>
    </row>
    <row r="13563" spans="1:6">
      <c r="A13563">
        <v>13562</v>
      </c>
      <c r="B13563" t="s">
        <v>8898</v>
      </c>
      <c r="C13563">
        <v>567</v>
      </c>
      <c r="D13563" t="s">
        <v>16699</v>
      </c>
      <c r="E13563" t="b">
        <v>0</v>
      </c>
      <c r="F13563" s="19">
        <v>0.98770000000000002</v>
      </c>
    </row>
    <row r="13564" spans="1:6">
      <c r="A13564">
        <v>13563</v>
      </c>
      <c r="B13564" t="s">
        <v>8898</v>
      </c>
      <c r="C13564">
        <v>567</v>
      </c>
      <c r="D13564" t="s">
        <v>16700</v>
      </c>
      <c r="E13564" t="b">
        <v>0</v>
      </c>
      <c r="F13564" s="19">
        <v>0.9859</v>
      </c>
    </row>
    <row r="13565" spans="1:6">
      <c r="A13565">
        <v>13564</v>
      </c>
      <c r="B13565" t="s">
        <v>8898</v>
      </c>
      <c r="C13565">
        <v>567</v>
      </c>
      <c r="D13565" t="s">
        <v>16701</v>
      </c>
      <c r="E13565" t="b">
        <v>0</v>
      </c>
      <c r="F13565" s="19">
        <v>0.98770000000000002</v>
      </c>
    </row>
    <row r="13566" spans="1:6">
      <c r="A13566">
        <v>13565</v>
      </c>
      <c r="B13566" t="s">
        <v>8898</v>
      </c>
      <c r="C13566">
        <v>567</v>
      </c>
      <c r="D13566" t="s">
        <v>16702</v>
      </c>
      <c r="E13566" t="b">
        <v>0</v>
      </c>
      <c r="F13566" s="19">
        <v>0.98939999999999995</v>
      </c>
    </row>
    <row r="13567" spans="1:6">
      <c r="A13567">
        <v>13566</v>
      </c>
      <c r="B13567" t="s">
        <v>8898</v>
      </c>
      <c r="C13567">
        <v>567</v>
      </c>
      <c r="D13567" t="s">
        <v>16703</v>
      </c>
      <c r="E13567" t="b">
        <v>0</v>
      </c>
      <c r="F13567" s="19">
        <v>0.9859</v>
      </c>
    </row>
    <row r="13568" spans="1:6">
      <c r="A13568">
        <v>13567</v>
      </c>
      <c r="B13568" t="s">
        <v>8898</v>
      </c>
      <c r="C13568">
        <v>567</v>
      </c>
      <c r="D13568" t="s">
        <v>16704</v>
      </c>
      <c r="E13568" t="b">
        <v>0</v>
      </c>
      <c r="F13568" s="19">
        <v>0.98770000000000002</v>
      </c>
    </row>
    <row r="13569" spans="1:6">
      <c r="A13569">
        <v>13568</v>
      </c>
      <c r="B13569" t="s">
        <v>8898</v>
      </c>
      <c r="C13569">
        <v>567</v>
      </c>
      <c r="D13569" t="s">
        <v>16705</v>
      </c>
      <c r="E13569" t="b">
        <v>0</v>
      </c>
      <c r="F13569" s="19">
        <v>0.99119999999999997</v>
      </c>
    </row>
    <row r="13570" spans="1:6">
      <c r="A13570">
        <v>13569</v>
      </c>
      <c r="B13570" t="s">
        <v>8898</v>
      </c>
      <c r="C13570">
        <v>567</v>
      </c>
      <c r="D13570" t="s">
        <v>16706</v>
      </c>
      <c r="E13570" t="b">
        <v>0</v>
      </c>
      <c r="F13570" s="19">
        <v>0.99119999999999997</v>
      </c>
    </row>
    <row r="13571" spans="1:6">
      <c r="A13571">
        <v>13570</v>
      </c>
      <c r="B13571" t="s">
        <v>8898</v>
      </c>
      <c r="C13571">
        <v>567</v>
      </c>
      <c r="D13571" t="s">
        <v>16707</v>
      </c>
      <c r="E13571" t="b">
        <v>0</v>
      </c>
      <c r="F13571" s="19">
        <v>0.98770000000000002</v>
      </c>
    </row>
    <row r="13572" spans="1:6">
      <c r="A13572">
        <v>13571</v>
      </c>
      <c r="B13572" t="s">
        <v>8898</v>
      </c>
      <c r="C13572">
        <v>567</v>
      </c>
      <c r="D13572" t="s">
        <v>16708</v>
      </c>
      <c r="E13572" t="b">
        <v>0</v>
      </c>
      <c r="F13572" s="19">
        <v>0.98409999999999997</v>
      </c>
    </row>
    <row r="13573" spans="1:6">
      <c r="A13573">
        <v>13572</v>
      </c>
      <c r="B13573" t="s">
        <v>8898</v>
      </c>
      <c r="C13573">
        <v>567</v>
      </c>
      <c r="D13573" t="s">
        <v>16709</v>
      </c>
      <c r="E13573" t="b">
        <v>0</v>
      </c>
      <c r="F13573" s="19">
        <v>0.9859</v>
      </c>
    </row>
    <row r="13574" spans="1:6">
      <c r="A13574">
        <v>13573</v>
      </c>
      <c r="B13574" t="s">
        <v>8898</v>
      </c>
      <c r="C13574">
        <v>567</v>
      </c>
      <c r="D13574" t="s">
        <v>16710</v>
      </c>
      <c r="E13574" t="b">
        <v>0</v>
      </c>
      <c r="F13574" s="19">
        <v>0.9859</v>
      </c>
    </row>
    <row r="13575" spans="1:6">
      <c r="A13575">
        <v>13574</v>
      </c>
      <c r="B13575" t="s">
        <v>8898</v>
      </c>
      <c r="C13575">
        <v>567</v>
      </c>
      <c r="D13575" t="s">
        <v>16711</v>
      </c>
      <c r="E13575" t="b">
        <v>0</v>
      </c>
      <c r="F13575" s="19">
        <v>0.9859</v>
      </c>
    </row>
    <row r="13576" spans="1:6">
      <c r="A13576">
        <v>13575</v>
      </c>
      <c r="B13576" t="s">
        <v>8898</v>
      </c>
      <c r="C13576">
        <v>567</v>
      </c>
      <c r="D13576" t="s">
        <v>16712</v>
      </c>
      <c r="E13576" t="b">
        <v>0</v>
      </c>
      <c r="F13576" s="19">
        <v>0.9859</v>
      </c>
    </row>
    <row r="13577" spans="1:6">
      <c r="A13577">
        <v>13576</v>
      </c>
      <c r="B13577" t="s">
        <v>8898</v>
      </c>
      <c r="C13577">
        <v>567</v>
      </c>
      <c r="D13577" t="s">
        <v>16713</v>
      </c>
      <c r="E13577" t="b">
        <v>0</v>
      </c>
      <c r="F13577" s="19">
        <v>0.9859</v>
      </c>
    </row>
    <row r="13578" spans="1:6">
      <c r="A13578">
        <v>13577</v>
      </c>
      <c r="B13578" t="s">
        <v>8898</v>
      </c>
      <c r="C13578">
        <v>567</v>
      </c>
      <c r="D13578" t="s">
        <v>16714</v>
      </c>
      <c r="E13578" t="b">
        <v>0</v>
      </c>
      <c r="F13578" s="19">
        <v>0.99119999999999997</v>
      </c>
    </row>
    <row r="13579" spans="1:6">
      <c r="A13579">
        <v>13578</v>
      </c>
      <c r="B13579" t="s">
        <v>8898</v>
      </c>
      <c r="C13579">
        <v>567</v>
      </c>
      <c r="D13579" t="s">
        <v>16715</v>
      </c>
      <c r="E13579" t="b">
        <v>0</v>
      </c>
      <c r="F13579" s="19">
        <v>0.98770000000000002</v>
      </c>
    </row>
    <row r="13580" spans="1:6">
      <c r="A13580">
        <v>13579</v>
      </c>
      <c r="B13580" t="s">
        <v>8898</v>
      </c>
      <c r="C13580">
        <v>567</v>
      </c>
      <c r="D13580" t="s">
        <v>16716</v>
      </c>
      <c r="E13580" t="b">
        <v>0</v>
      </c>
      <c r="F13580" s="19">
        <v>0.9929</v>
      </c>
    </row>
    <row r="13581" spans="1:6">
      <c r="A13581">
        <v>13580</v>
      </c>
      <c r="B13581" t="s">
        <v>8898</v>
      </c>
      <c r="C13581">
        <v>567</v>
      </c>
      <c r="D13581" t="s">
        <v>16717</v>
      </c>
      <c r="E13581" t="b">
        <v>0</v>
      </c>
      <c r="F13581" s="19">
        <v>0.99119999999999997</v>
      </c>
    </row>
    <row r="13582" spans="1:6">
      <c r="A13582">
        <v>13581</v>
      </c>
      <c r="B13582" t="s">
        <v>8898</v>
      </c>
      <c r="C13582">
        <v>567</v>
      </c>
      <c r="D13582" t="s">
        <v>16718</v>
      </c>
      <c r="E13582" t="b">
        <v>0</v>
      </c>
      <c r="F13582" s="19">
        <v>0.9929</v>
      </c>
    </row>
    <row r="13583" spans="1:6">
      <c r="A13583">
        <v>13582</v>
      </c>
      <c r="B13583" t="s">
        <v>8898</v>
      </c>
      <c r="C13583">
        <v>567</v>
      </c>
      <c r="D13583" t="s">
        <v>16719</v>
      </c>
      <c r="E13583" t="b">
        <v>0</v>
      </c>
      <c r="F13583" s="19">
        <v>0.99470000000000003</v>
      </c>
    </row>
    <row r="13584" spans="1:6">
      <c r="A13584">
        <v>13583</v>
      </c>
      <c r="B13584" t="s">
        <v>8898</v>
      </c>
      <c r="C13584">
        <v>567</v>
      </c>
      <c r="D13584" t="s">
        <v>16720</v>
      </c>
      <c r="E13584" t="b">
        <v>0</v>
      </c>
      <c r="F13584" s="19">
        <v>0.98770000000000002</v>
      </c>
    </row>
    <row r="13585" spans="1:6">
      <c r="A13585">
        <v>13584</v>
      </c>
      <c r="B13585" t="s">
        <v>8898</v>
      </c>
      <c r="C13585">
        <v>567</v>
      </c>
      <c r="D13585" t="s">
        <v>16721</v>
      </c>
      <c r="E13585" t="b">
        <v>0</v>
      </c>
      <c r="F13585" s="19">
        <v>0.98770000000000002</v>
      </c>
    </row>
    <row r="13586" spans="1:6">
      <c r="A13586">
        <v>13585</v>
      </c>
      <c r="B13586" t="s">
        <v>8898</v>
      </c>
      <c r="C13586">
        <v>567</v>
      </c>
      <c r="D13586" t="s">
        <v>16722</v>
      </c>
      <c r="E13586" t="b">
        <v>0</v>
      </c>
      <c r="F13586" s="19">
        <v>0.98770000000000002</v>
      </c>
    </row>
    <row r="13587" spans="1:6">
      <c r="A13587">
        <v>13586</v>
      </c>
      <c r="B13587" t="s">
        <v>8898</v>
      </c>
      <c r="C13587">
        <v>567</v>
      </c>
      <c r="D13587" t="s">
        <v>16723</v>
      </c>
      <c r="E13587" t="b">
        <v>0</v>
      </c>
      <c r="F13587" s="19">
        <v>0.98060000000000003</v>
      </c>
    </row>
    <row r="13588" spans="1:6">
      <c r="A13588">
        <v>13587</v>
      </c>
      <c r="B13588" t="s">
        <v>8898</v>
      </c>
      <c r="C13588">
        <v>567</v>
      </c>
      <c r="D13588" t="s">
        <v>16724</v>
      </c>
      <c r="E13588" t="b">
        <v>0</v>
      </c>
      <c r="F13588" s="19">
        <v>0.99119999999999997</v>
      </c>
    </row>
    <row r="13589" spans="1:6">
      <c r="A13589">
        <v>13588</v>
      </c>
      <c r="B13589" t="s">
        <v>8898</v>
      </c>
      <c r="C13589">
        <v>567</v>
      </c>
      <c r="D13589" t="s">
        <v>16725</v>
      </c>
      <c r="E13589" t="b">
        <v>0</v>
      </c>
      <c r="F13589" s="19">
        <v>0.9859</v>
      </c>
    </row>
    <row r="13590" spans="1:6">
      <c r="A13590">
        <v>13589</v>
      </c>
      <c r="B13590" t="s">
        <v>8898</v>
      </c>
      <c r="C13590">
        <v>567</v>
      </c>
      <c r="D13590" t="s">
        <v>16726</v>
      </c>
      <c r="E13590" t="b">
        <v>0</v>
      </c>
      <c r="F13590" s="19">
        <v>0.99119999999999997</v>
      </c>
    </row>
    <row r="13591" spans="1:6">
      <c r="A13591">
        <v>13590</v>
      </c>
      <c r="B13591" t="s">
        <v>8898</v>
      </c>
      <c r="C13591">
        <v>567</v>
      </c>
      <c r="D13591" t="s">
        <v>16727</v>
      </c>
      <c r="E13591" t="b">
        <v>0</v>
      </c>
      <c r="F13591" s="19">
        <v>0.9859</v>
      </c>
    </row>
    <row r="13592" spans="1:6">
      <c r="A13592">
        <v>13591</v>
      </c>
      <c r="B13592" t="s">
        <v>8898</v>
      </c>
      <c r="C13592">
        <v>567</v>
      </c>
      <c r="D13592" t="s">
        <v>16728</v>
      </c>
      <c r="E13592" t="b">
        <v>0</v>
      </c>
      <c r="F13592" s="19">
        <v>0.9929</v>
      </c>
    </row>
    <row r="13593" spans="1:6">
      <c r="A13593">
        <v>13592</v>
      </c>
      <c r="B13593" t="s">
        <v>8898</v>
      </c>
      <c r="C13593">
        <v>567</v>
      </c>
      <c r="D13593" t="s">
        <v>16729</v>
      </c>
      <c r="E13593" t="b">
        <v>0</v>
      </c>
      <c r="F13593" s="19">
        <v>0.9859</v>
      </c>
    </row>
    <row r="13594" spans="1:6">
      <c r="A13594">
        <v>13593</v>
      </c>
      <c r="B13594" t="s">
        <v>8898</v>
      </c>
      <c r="C13594">
        <v>567</v>
      </c>
      <c r="D13594" t="s">
        <v>16730</v>
      </c>
      <c r="E13594" t="b">
        <v>0</v>
      </c>
      <c r="F13594" s="19">
        <v>0.99470000000000003</v>
      </c>
    </row>
    <row r="13595" spans="1:6">
      <c r="A13595">
        <v>13594</v>
      </c>
      <c r="B13595" t="s">
        <v>8898</v>
      </c>
      <c r="C13595">
        <v>567</v>
      </c>
      <c r="D13595" t="s">
        <v>16731</v>
      </c>
      <c r="E13595" t="b">
        <v>0</v>
      </c>
      <c r="F13595" s="19">
        <v>0.99470000000000003</v>
      </c>
    </row>
    <row r="13596" spans="1:6">
      <c r="A13596">
        <v>13595</v>
      </c>
      <c r="B13596" t="s">
        <v>8898</v>
      </c>
      <c r="C13596">
        <v>567</v>
      </c>
      <c r="D13596" t="s">
        <v>16732</v>
      </c>
      <c r="E13596" t="b">
        <v>0</v>
      </c>
      <c r="F13596" s="19">
        <v>0.9929</v>
      </c>
    </row>
    <row r="13597" spans="1:6">
      <c r="A13597">
        <v>13596</v>
      </c>
      <c r="B13597" t="s">
        <v>8898</v>
      </c>
      <c r="C13597">
        <v>567</v>
      </c>
      <c r="D13597" t="s">
        <v>16733</v>
      </c>
      <c r="E13597" t="b">
        <v>0</v>
      </c>
      <c r="F13597" s="19">
        <v>0.9859</v>
      </c>
    </row>
    <row r="13598" spans="1:6">
      <c r="A13598">
        <v>13597</v>
      </c>
      <c r="B13598" t="s">
        <v>8898</v>
      </c>
      <c r="C13598">
        <v>567</v>
      </c>
      <c r="D13598" t="s">
        <v>16734</v>
      </c>
      <c r="E13598" t="b">
        <v>0</v>
      </c>
      <c r="F13598" s="19">
        <v>0.9859</v>
      </c>
    </row>
    <row r="13599" spans="1:6">
      <c r="A13599">
        <v>13598</v>
      </c>
      <c r="B13599" t="s">
        <v>8898</v>
      </c>
      <c r="C13599">
        <v>567</v>
      </c>
      <c r="D13599" t="s">
        <v>16735</v>
      </c>
      <c r="E13599" t="b">
        <v>0</v>
      </c>
      <c r="F13599" s="19">
        <v>0.98770000000000002</v>
      </c>
    </row>
    <row r="13600" spans="1:6">
      <c r="A13600">
        <v>13599</v>
      </c>
      <c r="B13600" t="s">
        <v>8898</v>
      </c>
      <c r="C13600">
        <v>567</v>
      </c>
      <c r="D13600" t="s">
        <v>16736</v>
      </c>
      <c r="E13600" t="b">
        <v>0</v>
      </c>
      <c r="F13600" s="19">
        <v>0.98939999999999995</v>
      </c>
    </row>
    <row r="13601" spans="1:6">
      <c r="A13601">
        <v>13600</v>
      </c>
      <c r="B13601" t="s">
        <v>8898</v>
      </c>
      <c r="C13601">
        <v>567</v>
      </c>
      <c r="D13601" t="s">
        <v>16737</v>
      </c>
      <c r="E13601" t="b">
        <v>0</v>
      </c>
      <c r="F13601" s="19">
        <v>0.99470000000000003</v>
      </c>
    </row>
    <row r="13602" spans="1:6">
      <c r="A13602">
        <v>13601</v>
      </c>
      <c r="B13602" t="s">
        <v>8898</v>
      </c>
      <c r="C13602">
        <v>567</v>
      </c>
      <c r="D13602" t="s">
        <v>16738</v>
      </c>
      <c r="E13602" t="b">
        <v>0</v>
      </c>
      <c r="F13602" s="19">
        <v>0.9859</v>
      </c>
    </row>
    <row r="13603" spans="1:6">
      <c r="A13603">
        <v>13602</v>
      </c>
      <c r="B13603" t="s">
        <v>8898</v>
      </c>
      <c r="C13603">
        <v>567</v>
      </c>
      <c r="D13603" t="s">
        <v>16739</v>
      </c>
      <c r="E13603" t="b">
        <v>0</v>
      </c>
      <c r="F13603" s="19">
        <v>0.98770000000000002</v>
      </c>
    </row>
    <row r="13604" spans="1:6">
      <c r="A13604">
        <v>13603</v>
      </c>
      <c r="B13604" t="s">
        <v>8898</v>
      </c>
      <c r="C13604">
        <v>567</v>
      </c>
      <c r="D13604" t="s">
        <v>16740</v>
      </c>
      <c r="E13604" t="b">
        <v>0</v>
      </c>
      <c r="F13604" s="19">
        <v>0.99119999999999997</v>
      </c>
    </row>
    <row r="13605" spans="1:6">
      <c r="A13605">
        <v>13604</v>
      </c>
      <c r="B13605" t="s">
        <v>8898</v>
      </c>
      <c r="C13605">
        <v>567</v>
      </c>
      <c r="D13605" t="s">
        <v>16741</v>
      </c>
      <c r="E13605" t="b">
        <v>0</v>
      </c>
      <c r="F13605" s="19">
        <v>0.99119999999999997</v>
      </c>
    </row>
    <row r="13606" spans="1:6">
      <c r="A13606">
        <v>13605</v>
      </c>
      <c r="B13606" t="s">
        <v>8898</v>
      </c>
      <c r="C13606">
        <v>567</v>
      </c>
      <c r="D13606" t="s">
        <v>16742</v>
      </c>
      <c r="E13606" t="b">
        <v>0</v>
      </c>
      <c r="F13606" s="19">
        <v>0.9859</v>
      </c>
    </row>
    <row r="13607" spans="1:6">
      <c r="A13607">
        <v>13606</v>
      </c>
      <c r="B13607" t="s">
        <v>8898</v>
      </c>
      <c r="C13607">
        <v>567</v>
      </c>
      <c r="D13607" t="s">
        <v>16743</v>
      </c>
      <c r="E13607" t="b">
        <v>0</v>
      </c>
      <c r="F13607" s="19">
        <v>0.99119999999999997</v>
      </c>
    </row>
    <row r="13608" spans="1:6">
      <c r="A13608">
        <v>13607</v>
      </c>
      <c r="B13608" t="s">
        <v>8898</v>
      </c>
      <c r="C13608">
        <v>567</v>
      </c>
      <c r="D13608" t="s">
        <v>16744</v>
      </c>
      <c r="E13608" t="b">
        <v>0</v>
      </c>
      <c r="F13608" s="19">
        <v>0.9929</v>
      </c>
    </row>
    <row r="13609" spans="1:6">
      <c r="A13609">
        <v>13608</v>
      </c>
      <c r="B13609" t="s">
        <v>8898</v>
      </c>
      <c r="C13609">
        <v>567</v>
      </c>
      <c r="D13609" t="s">
        <v>16745</v>
      </c>
      <c r="E13609" t="b">
        <v>0</v>
      </c>
      <c r="F13609" s="19">
        <v>0.98409999999999997</v>
      </c>
    </row>
    <row r="13610" spans="1:6">
      <c r="A13610">
        <v>13609</v>
      </c>
      <c r="B13610" t="s">
        <v>8898</v>
      </c>
      <c r="C13610">
        <v>567</v>
      </c>
      <c r="D13610" t="s">
        <v>16746</v>
      </c>
      <c r="E13610" t="b">
        <v>0</v>
      </c>
      <c r="F13610" s="19">
        <v>0.9859</v>
      </c>
    </row>
    <row r="13611" spans="1:6">
      <c r="A13611">
        <v>13610</v>
      </c>
      <c r="B13611" t="s">
        <v>8898</v>
      </c>
      <c r="C13611">
        <v>567</v>
      </c>
      <c r="D13611" t="s">
        <v>16747</v>
      </c>
      <c r="E13611" t="b">
        <v>0</v>
      </c>
      <c r="F13611" s="19">
        <v>0.9788</v>
      </c>
    </row>
    <row r="13612" spans="1:6">
      <c r="A13612">
        <v>13611</v>
      </c>
      <c r="B13612" t="s">
        <v>8898</v>
      </c>
      <c r="C13612">
        <v>567</v>
      </c>
      <c r="D13612" t="s">
        <v>16748</v>
      </c>
      <c r="E13612" t="b">
        <v>0</v>
      </c>
      <c r="F13612" s="19">
        <v>0.98060000000000003</v>
      </c>
    </row>
    <row r="13613" spans="1:6">
      <c r="A13613">
        <v>13612</v>
      </c>
      <c r="B13613" t="s">
        <v>8898</v>
      </c>
      <c r="C13613">
        <v>567</v>
      </c>
      <c r="D13613" t="s">
        <v>16749</v>
      </c>
      <c r="E13613" t="b">
        <v>0</v>
      </c>
      <c r="F13613" s="19">
        <v>0.9788</v>
      </c>
    </row>
    <row r="13614" spans="1:6">
      <c r="A13614">
        <v>13613</v>
      </c>
      <c r="B13614" t="s">
        <v>8898</v>
      </c>
      <c r="C13614">
        <v>567</v>
      </c>
      <c r="D13614" t="s">
        <v>16750</v>
      </c>
      <c r="E13614" t="b">
        <v>0</v>
      </c>
      <c r="F13614" s="19">
        <v>0.98240000000000005</v>
      </c>
    </row>
    <row r="13615" spans="1:6">
      <c r="A13615">
        <v>13614</v>
      </c>
      <c r="B13615" t="s">
        <v>8898</v>
      </c>
      <c r="C13615">
        <v>567</v>
      </c>
      <c r="D13615" t="s">
        <v>16751</v>
      </c>
      <c r="E13615" t="b">
        <v>0</v>
      </c>
      <c r="F13615" s="19">
        <v>0.98240000000000005</v>
      </c>
    </row>
    <row r="13616" spans="1:6">
      <c r="A13616">
        <v>13615</v>
      </c>
      <c r="B13616" t="s">
        <v>8898</v>
      </c>
      <c r="C13616">
        <v>567</v>
      </c>
      <c r="D13616" t="s">
        <v>16752</v>
      </c>
      <c r="E13616" t="b">
        <v>0</v>
      </c>
      <c r="F13616" s="19">
        <v>0.9788</v>
      </c>
    </row>
    <row r="13617" spans="1:6">
      <c r="A13617">
        <v>13616</v>
      </c>
      <c r="B13617" t="s">
        <v>8898</v>
      </c>
      <c r="C13617">
        <v>567</v>
      </c>
      <c r="D13617" t="s">
        <v>16753</v>
      </c>
      <c r="E13617" t="b">
        <v>0</v>
      </c>
      <c r="F13617" s="19">
        <v>0.98409999999999997</v>
      </c>
    </row>
    <row r="13618" spans="1:6">
      <c r="A13618">
        <v>13617</v>
      </c>
      <c r="B13618" t="s">
        <v>8898</v>
      </c>
      <c r="C13618">
        <v>567</v>
      </c>
      <c r="D13618" t="s">
        <v>16754</v>
      </c>
      <c r="E13618" t="b">
        <v>0</v>
      </c>
      <c r="F13618" s="19">
        <v>0.98409999999999997</v>
      </c>
    </row>
    <row r="13619" spans="1:6">
      <c r="A13619">
        <v>13618</v>
      </c>
      <c r="B13619" t="s">
        <v>8898</v>
      </c>
      <c r="C13619">
        <v>567</v>
      </c>
      <c r="D13619" t="s">
        <v>16755</v>
      </c>
      <c r="E13619" t="b">
        <v>0</v>
      </c>
      <c r="F13619" s="19">
        <v>0.98409999999999997</v>
      </c>
    </row>
    <row r="13620" spans="1:6">
      <c r="A13620">
        <v>13619</v>
      </c>
      <c r="B13620" t="s">
        <v>8898</v>
      </c>
      <c r="C13620">
        <v>567</v>
      </c>
      <c r="D13620" t="s">
        <v>16756</v>
      </c>
      <c r="E13620" t="b">
        <v>0</v>
      </c>
      <c r="F13620" s="19">
        <v>0.98409999999999997</v>
      </c>
    </row>
    <row r="13621" spans="1:6">
      <c r="A13621">
        <v>13620</v>
      </c>
      <c r="B13621" t="s">
        <v>8898</v>
      </c>
      <c r="C13621">
        <v>567</v>
      </c>
      <c r="D13621" t="s">
        <v>16757</v>
      </c>
      <c r="E13621" t="b">
        <v>0</v>
      </c>
      <c r="F13621" s="19">
        <v>0.98409999999999997</v>
      </c>
    </row>
    <row r="13622" spans="1:6">
      <c r="A13622">
        <v>13621</v>
      </c>
      <c r="B13622" t="s">
        <v>8898</v>
      </c>
      <c r="C13622">
        <v>567</v>
      </c>
      <c r="D13622" t="s">
        <v>16758</v>
      </c>
      <c r="E13622" t="b">
        <v>0</v>
      </c>
      <c r="F13622" s="19">
        <v>0.98409999999999997</v>
      </c>
    </row>
    <row r="13623" spans="1:6">
      <c r="A13623">
        <v>13622</v>
      </c>
      <c r="B13623" t="s">
        <v>8898</v>
      </c>
      <c r="C13623">
        <v>567</v>
      </c>
      <c r="D13623" t="s">
        <v>16759</v>
      </c>
      <c r="E13623" t="b">
        <v>0</v>
      </c>
      <c r="F13623" s="19">
        <v>0.98409999999999997</v>
      </c>
    </row>
    <row r="13624" spans="1:6">
      <c r="A13624">
        <v>13623</v>
      </c>
      <c r="B13624" t="s">
        <v>8898</v>
      </c>
      <c r="C13624">
        <v>567</v>
      </c>
      <c r="D13624" t="s">
        <v>16760</v>
      </c>
      <c r="E13624" t="b">
        <v>0</v>
      </c>
      <c r="F13624" s="19">
        <v>0.9859</v>
      </c>
    </row>
    <row r="13625" spans="1:6">
      <c r="A13625">
        <v>13624</v>
      </c>
      <c r="B13625" t="s">
        <v>8898</v>
      </c>
      <c r="C13625">
        <v>567</v>
      </c>
      <c r="D13625" t="s">
        <v>16761</v>
      </c>
      <c r="E13625" t="b">
        <v>0</v>
      </c>
      <c r="F13625" s="19">
        <v>0.9859</v>
      </c>
    </row>
    <row r="13626" spans="1:6">
      <c r="A13626">
        <v>13625</v>
      </c>
      <c r="B13626" t="s">
        <v>8898</v>
      </c>
      <c r="C13626">
        <v>567</v>
      </c>
      <c r="D13626" t="s">
        <v>16762</v>
      </c>
      <c r="E13626" t="b">
        <v>0</v>
      </c>
      <c r="F13626" s="19">
        <v>0.99119999999999997</v>
      </c>
    </row>
    <row r="13627" spans="1:6">
      <c r="A13627">
        <v>13626</v>
      </c>
      <c r="B13627" t="s">
        <v>8898</v>
      </c>
      <c r="C13627">
        <v>567</v>
      </c>
      <c r="D13627" t="s">
        <v>16763</v>
      </c>
      <c r="E13627" t="b">
        <v>0</v>
      </c>
      <c r="F13627" s="19">
        <v>0.9859</v>
      </c>
    </row>
    <row r="13628" spans="1:6">
      <c r="A13628">
        <v>13627</v>
      </c>
      <c r="B13628" t="s">
        <v>8898</v>
      </c>
      <c r="C13628">
        <v>567</v>
      </c>
      <c r="D13628" t="s">
        <v>16764</v>
      </c>
      <c r="E13628" t="b">
        <v>0</v>
      </c>
      <c r="F13628" s="19">
        <v>0.9859</v>
      </c>
    </row>
    <row r="13629" spans="1:6">
      <c r="A13629">
        <v>13628</v>
      </c>
      <c r="B13629" t="s">
        <v>8898</v>
      </c>
      <c r="C13629">
        <v>567</v>
      </c>
      <c r="D13629" t="s">
        <v>16765</v>
      </c>
      <c r="E13629" t="b">
        <v>0</v>
      </c>
      <c r="F13629" s="19">
        <v>0.98240000000000005</v>
      </c>
    </row>
    <row r="13630" spans="1:6">
      <c r="A13630">
        <v>13629</v>
      </c>
      <c r="B13630" t="s">
        <v>8898</v>
      </c>
      <c r="C13630">
        <v>567</v>
      </c>
      <c r="D13630" t="s">
        <v>16766</v>
      </c>
      <c r="E13630" t="b">
        <v>0</v>
      </c>
      <c r="F13630" s="19">
        <v>0.98409999999999997</v>
      </c>
    </row>
    <row r="13631" spans="1:6">
      <c r="A13631">
        <v>13630</v>
      </c>
      <c r="B13631" t="s">
        <v>8898</v>
      </c>
      <c r="C13631">
        <v>567</v>
      </c>
      <c r="D13631" t="s">
        <v>16767</v>
      </c>
      <c r="E13631" t="b">
        <v>0</v>
      </c>
      <c r="F13631" s="19">
        <v>0.9859</v>
      </c>
    </row>
    <row r="13632" spans="1:6">
      <c r="A13632">
        <v>13631</v>
      </c>
      <c r="B13632" t="s">
        <v>8898</v>
      </c>
      <c r="C13632">
        <v>567</v>
      </c>
      <c r="D13632" t="s">
        <v>16768</v>
      </c>
      <c r="E13632" t="b">
        <v>0</v>
      </c>
      <c r="F13632" s="19">
        <v>0.98939999999999995</v>
      </c>
    </row>
    <row r="13633" spans="1:6">
      <c r="A13633">
        <v>13632</v>
      </c>
      <c r="B13633" t="s">
        <v>8898</v>
      </c>
      <c r="C13633">
        <v>567</v>
      </c>
      <c r="D13633" t="s">
        <v>16769</v>
      </c>
      <c r="E13633" t="b">
        <v>0</v>
      </c>
      <c r="F13633" s="19">
        <v>0.98939999999999995</v>
      </c>
    </row>
    <row r="13634" spans="1:6">
      <c r="A13634">
        <v>13633</v>
      </c>
      <c r="B13634" t="s">
        <v>8898</v>
      </c>
      <c r="C13634">
        <v>567</v>
      </c>
      <c r="D13634" t="s">
        <v>16770</v>
      </c>
      <c r="E13634" t="b">
        <v>0</v>
      </c>
      <c r="F13634" s="19">
        <v>0.9859</v>
      </c>
    </row>
    <row r="13635" spans="1:6">
      <c r="A13635">
        <v>13634</v>
      </c>
      <c r="B13635" t="s">
        <v>8898</v>
      </c>
      <c r="C13635">
        <v>567</v>
      </c>
      <c r="D13635" t="s">
        <v>16771</v>
      </c>
      <c r="E13635" t="b">
        <v>0</v>
      </c>
      <c r="F13635" s="19">
        <v>0.9929</v>
      </c>
    </row>
    <row r="13636" spans="1:6">
      <c r="A13636">
        <v>13635</v>
      </c>
      <c r="B13636" t="s">
        <v>8898</v>
      </c>
      <c r="C13636">
        <v>567</v>
      </c>
      <c r="D13636" t="s">
        <v>16772</v>
      </c>
      <c r="E13636" t="b">
        <v>0</v>
      </c>
      <c r="F13636" s="19">
        <v>0.99119999999999997</v>
      </c>
    </row>
    <row r="13637" spans="1:6">
      <c r="A13637">
        <v>13636</v>
      </c>
      <c r="B13637" t="s">
        <v>8898</v>
      </c>
      <c r="C13637">
        <v>567</v>
      </c>
      <c r="D13637" t="s">
        <v>16773</v>
      </c>
      <c r="E13637" t="b">
        <v>0</v>
      </c>
      <c r="F13637" s="19">
        <v>0.9929</v>
      </c>
    </row>
    <row r="13638" spans="1:6">
      <c r="A13638">
        <v>13637</v>
      </c>
      <c r="B13638" t="s">
        <v>8898</v>
      </c>
      <c r="C13638">
        <v>567</v>
      </c>
      <c r="D13638" t="s">
        <v>16774</v>
      </c>
      <c r="E13638" t="b">
        <v>0</v>
      </c>
      <c r="F13638" s="19">
        <v>0.99119999999999997</v>
      </c>
    </row>
    <row r="13639" spans="1:6">
      <c r="A13639">
        <v>13638</v>
      </c>
      <c r="B13639" t="s">
        <v>8898</v>
      </c>
      <c r="C13639">
        <v>567</v>
      </c>
      <c r="D13639" t="s">
        <v>16775</v>
      </c>
      <c r="E13639" t="b">
        <v>0</v>
      </c>
      <c r="F13639" s="19">
        <v>0.99119999999999997</v>
      </c>
    </row>
    <row r="13640" spans="1:6">
      <c r="A13640">
        <v>13639</v>
      </c>
      <c r="B13640" t="s">
        <v>8898</v>
      </c>
      <c r="C13640">
        <v>567</v>
      </c>
      <c r="D13640" t="s">
        <v>16776</v>
      </c>
      <c r="E13640" t="b">
        <v>0</v>
      </c>
      <c r="F13640" s="19">
        <v>0.99119999999999997</v>
      </c>
    </row>
    <row r="13641" spans="1:6">
      <c r="A13641">
        <v>13640</v>
      </c>
      <c r="B13641" t="s">
        <v>8898</v>
      </c>
      <c r="C13641">
        <v>567</v>
      </c>
      <c r="D13641" t="s">
        <v>16777</v>
      </c>
      <c r="E13641" t="b">
        <v>0</v>
      </c>
      <c r="F13641" s="19">
        <v>0.99119999999999997</v>
      </c>
    </row>
    <row r="13642" spans="1:6">
      <c r="A13642">
        <v>13641</v>
      </c>
      <c r="B13642" t="s">
        <v>8898</v>
      </c>
      <c r="C13642">
        <v>567</v>
      </c>
      <c r="D13642" t="s">
        <v>16778</v>
      </c>
      <c r="E13642" t="b">
        <v>0</v>
      </c>
      <c r="F13642" s="19">
        <v>0.98939999999999995</v>
      </c>
    </row>
    <row r="13643" spans="1:6">
      <c r="A13643">
        <v>13642</v>
      </c>
      <c r="B13643" t="s">
        <v>8898</v>
      </c>
      <c r="C13643">
        <v>567</v>
      </c>
      <c r="D13643" t="s">
        <v>16779</v>
      </c>
      <c r="E13643" t="b">
        <v>0</v>
      </c>
      <c r="F13643" s="19">
        <v>0.99119999999999997</v>
      </c>
    </row>
    <row r="13644" spans="1:6">
      <c r="A13644">
        <v>13643</v>
      </c>
      <c r="B13644" t="s">
        <v>8898</v>
      </c>
      <c r="C13644">
        <v>567</v>
      </c>
      <c r="D13644" t="s">
        <v>16780</v>
      </c>
      <c r="E13644" t="b">
        <v>0</v>
      </c>
      <c r="F13644" s="19">
        <v>0.99119999999999997</v>
      </c>
    </row>
    <row r="13645" spans="1:6">
      <c r="A13645">
        <v>13644</v>
      </c>
      <c r="B13645" t="s">
        <v>8898</v>
      </c>
      <c r="C13645">
        <v>567</v>
      </c>
      <c r="D13645" t="s">
        <v>16781</v>
      </c>
      <c r="E13645" t="b">
        <v>0</v>
      </c>
      <c r="F13645" s="19">
        <v>0.98939999999999995</v>
      </c>
    </row>
    <row r="13646" spans="1:6">
      <c r="A13646">
        <v>13645</v>
      </c>
      <c r="B13646" t="s">
        <v>8898</v>
      </c>
      <c r="C13646">
        <v>567</v>
      </c>
      <c r="D13646" t="s">
        <v>16782</v>
      </c>
      <c r="E13646" t="b">
        <v>0</v>
      </c>
      <c r="F13646" s="19">
        <v>0.9859</v>
      </c>
    </row>
    <row r="13647" spans="1:6">
      <c r="A13647">
        <v>13646</v>
      </c>
      <c r="B13647" t="s">
        <v>8898</v>
      </c>
      <c r="C13647">
        <v>567</v>
      </c>
      <c r="D13647" t="s">
        <v>16783</v>
      </c>
      <c r="E13647" t="b">
        <v>0</v>
      </c>
      <c r="F13647" s="19">
        <v>0.98939999999999995</v>
      </c>
    </row>
    <row r="13648" spans="1:6">
      <c r="A13648">
        <v>13647</v>
      </c>
      <c r="B13648" t="s">
        <v>8898</v>
      </c>
      <c r="C13648">
        <v>567</v>
      </c>
      <c r="D13648" t="s">
        <v>16784</v>
      </c>
      <c r="E13648" t="b">
        <v>0</v>
      </c>
      <c r="F13648" s="19">
        <v>0.99119999999999997</v>
      </c>
    </row>
    <row r="13649" spans="1:6">
      <c r="A13649">
        <v>13648</v>
      </c>
      <c r="B13649" t="s">
        <v>8898</v>
      </c>
      <c r="C13649">
        <v>567</v>
      </c>
      <c r="D13649" t="s">
        <v>16785</v>
      </c>
      <c r="E13649" t="b">
        <v>0</v>
      </c>
      <c r="F13649" s="19">
        <v>0.9859</v>
      </c>
    </row>
    <row r="13650" spans="1:6">
      <c r="A13650">
        <v>13649</v>
      </c>
      <c r="B13650" t="s">
        <v>8898</v>
      </c>
      <c r="C13650">
        <v>567</v>
      </c>
      <c r="D13650" t="s">
        <v>16786</v>
      </c>
      <c r="E13650" t="b">
        <v>0</v>
      </c>
      <c r="F13650" s="19">
        <v>0.9859</v>
      </c>
    </row>
    <row r="13651" spans="1:6">
      <c r="A13651">
        <v>13650</v>
      </c>
      <c r="B13651" t="s">
        <v>8898</v>
      </c>
      <c r="C13651">
        <v>567</v>
      </c>
      <c r="D13651" t="s">
        <v>16787</v>
      </c>
      <c r="E13651" t="b">
        <v>0</v>
      </c>
      <c r="F13651" s="19">
        <v>0.99119999999999997</v>
      </c>
    </row>
    <row r="13652" spans="1:6">
      <c r="A13652">
        <v>13651</v>
      </c>
      <c r="B13652" t="s">
        <v>8898</v>
      </c>
      <c r="C13652">
        <v>567</v>
      </c>
      <c r="D13652" t="s">
        <v>16788</v>
      </c>
      <c r="E13652" t="b">
        <v>0</v>
      </c>
      <c r="F13652" s="19">
        <v>0.99119999999999997</v>
      </c>
    </row>
    <row r="13653" spans="1:6">
      <c r="A13653">
        <v>13652</v>
      </c>
      <c r="B13653" t="s">
        <v>8898</v>
      </c>
      <c r="C13653">
        <v>567</v>
      </c>
      <c r="D13653" t="s">
        <v>16789</v>
      </c>
      <c r="E13653" t="b">
        <v>0</v>
      </c>
      <c r="F13653" s="19">
        <v>0.98240000000000005</v>
      </c>
    </row>
    <row r="13654" spans="1:6">
      <c r="A13654">
        <v>13653</v>
      </c>
      <c r="B13654" t="s">
        <v>8898</v>
      </c>
      <c r="C13654">
        <v>567</v>
      </c>
      <c r="D13654" t="s">
        <v>16790</v>
      </c>
      <c r="E13654" t="b">
        <v>0</v>
      </c>
      <c r="F13654" s="19">
        <v>0.98770000000000002</v>
      </c>
    </row>
    <row r="13655" spans="1:6">
      <c r="A13655">
        <v>13654</v>
      </c>
      <c r="B13655" t="s">
        <v>8898</v>
      </c>
      <c r="C13655">
        <v>567</v>
      </c>
      <c r="D13655" t="s">
        <v>16791</v>
      </c>
      <c r="E13655" t="b">
        <v>0</v>
      </c>
      <c r="F13655" s="19">
        <v>0.98939999999999995</v>
      </c>
    </row>
    <row r="13656" spans="1:6">
      <c r="A13656">
        <v>13655</v>
      </c>
      <c r="B13656" t="s">
        <v>8898</v>
      </c>
      <c r="C13656">
        <v>567</v>
      </c>
      <c r="D13656" t="s">
        <v>16792</v>
      </c>
      <c r="E13656" t="b">
        <v>0</v>
      </c>
      <c r="F13656" s="19">
        <v>0.99470000000000003</v>
      </c>
    </row>
    <row r="13657" spans="1:6">
      <c r="A13657">
        <v>13656</v>
      </c>
      <c r="B13657" t="s">
        <v>8898</v>
      </c>
      <c r="C13657">
        <v>567</v>
      </c>
      <c r="D13657" t="s">
        <v>16793</v>
      </c>
      <c r="E13657" t="b">
        <v>0</v>
      </c>
      <c r="F13657" s="19">
        <v>0.99119999999999997</v>
      </c>
    </row>
    <row r="13658" spans="1:6">
      <c r="A13658">
        <v>13657</v>
      </c>
      <c r="B13658" t="s">
        <v>8898</v>
      </c>
      <c r="C13658">
        <v>567</v>
      </c>
      <c r="D13658" t="s">
        <v>16794</v>
      </c>
      <c r="E13658" t="b">
        <v>0</v>
      </c>
      <c r="F13658" s="19">
        <v>0.99119999999999997</v>
      </c>
    </row>
    <row r="13659" spans="1:6">
      <c r="A13659">
        <v>13658</v>
      </c>
      <c r="B13659" t="s">
        <v>8898</v>
      </c>
      <c r="C13659">
        <v>567</v>
      </c>
      <c r="D13659" t="s">
        <v>16795</v>
      </c>
      <c r="E13659" t="b">
        <v>0</v>
      </c>
      <c r="F13659" s="19">
        <v>0.99119999999999997</v>
      </c>
    </row>
    <row r="13660" spans="1:6">
      <c r="A13660">
        <v>13659</v>
      </c>
      <c r="B13660" t="s">
        <v>8898</v>
      </c>
      <c r="C13660">
        <v>567</v>
      </c>
      <c r="D13660" t="s">
        <v>16796</v>
      </c>
      <c r="E13660" t="b">
        <v>0</v>
      </c>
      <c r="F13660" s="19">
        <v>0.98939999999999995</v>
      </c>
    </row>
    <row r="13661" spans="1:6">
      <c r="A13661">
        <v>13660</v>
      </c>
      <c r="B13661" t="s">
        <v>8898</v>
      </c>
      <c r="C13661">
        <v>567</v>
      </c>
      <c r="D13661" t="s">
        <v>16797</v>
      </c>
      <c r="E13661" t="b">
        <v>0</v>
      </c>
      <c r="F13661" s="19">
        <v>0.9929</v>
      </c>
    </row>
    <row r="13662" spans="1:6">
      <c r="A13662">
        <v>13661</v>
      </c>
      <c r="B13662" t="s">
        <v>8898</v>
      </c>
      <c r="C13662">
        <v>567</v>
      </c>
      <c r="D13662" t="s">
        <v>16798</v>
      </c>
      <c r="E13662" t="b">
        <v>0</v>
      </c>
      <c r="F13662" s="19">
        <v>0.9929</v>
      </c>
    </row>
    <row r="13663" spans="1:6">
      <c r="A13663">
        <v>13662</v>
      </c>
      <c r="B13663" t="s">
        <v>8898</v>
      </c>
      <c r="C13663">
        <v>567</v>
      </c>
      <c r="D13663" t="s">
        <v>16799</v>
      </c>
      <c r="E13663" t="b">
        <v>0</v>
      </c>
      <c r="F13663" s="19">
        <v>0.98939999999999995</v>
      </c>
    </row>
    <row r="13664" spans="1:6">
      <c r="A13664">
        <v>13663</v>
      </c>
      <c r="B13664" t="s">
        <v>8898</v>
      </c>
      <c r="C13664">
        <v>567</v>
      </c>
      <c r="D13664" t="s">
        <v>16800</v>
      </c>
      <c r="E13664" t="b">
        <v>0</v>
      </c>
      <c r="F13664" s="19">
        <v>0.98939999999999995</v>
      </c>
    </row>
    <row r="13665" spans="1:6">
      <c r="A13665">
        <v>13664</v>
      </c>
      <c r="B13665" t="s">
        <v>8898</v>
      </c>
      <c r="C13665">
        <v>567</v>
      </c>
      <c r="D13665" t="s">
        <v>16801</v>
      </c>
      <c r="E13665" t="b">
        <v>0</v>
      </c>
      <c r="F13665" s="19">
        <v>0.9859</v>
      </c>
    </row>
    <row r="13666" spans="1:6">
      <c r="A13666">
        <v>13665</v>
      </c>
      <c r="B13666" t="s">
        <v>8898</v>
      </c>
      <c r="C13666">
        <v>567</v>
      </c>
      <c r="D13666" t="s">
        <v>16802</v>
      </c>
      <c r="E13666" t="b">
        <v>0</v>
      </c>
      <c r="F13666" s="19">
        <v>0.99119999999999997</v>
      </c>
    </row>
    <row r="13667" spans="1:6">
      <c r="A13667">
        <v>13666</v>
      </c>
      <c r="B13667" t="s">
        <v>8898</v>
      </c>
      <c r="C13667">
        <v>567</v>
      </c>
      <c r="D13667" t="s">
        <v>16803</v>
      </c>
      <c r="E13667" t="b">
        <v>0</v>
      </c>
      <c r="F13667" s="19">
        <v>0.9859</v>
      </c>
    </row>
    <row r="13668" spans="1:6">
      <c r="A13668">
        <v>13667</v>
      </c>
      <c r="B13668" t="s">
        <v>8898</v>
      </c>
      <c r="C13668">
        <v>567</v>
      </c>
      <c r="D13668" t="s">
        <v>16804</v>
      </c>
      <c r="E13668" t="b">
        <v>0</v>
      </c>
      <c r="F13668" s="19">
        <v>0.98939999999999995</v>
      </c>
    </row>
    <row r="13669" spans="1:6">
      <c r="A13669">
        <v>13668</v>
      </c>
      <c r="B13669" t="s">
        <v>8898</v>
      </c>
      <c r="C13669">
        <v>567</v>
      </c>
      <c r="D13669" t="s">
        <v>16805</v>
      </c>
      <c r="E13669" t="b">
        <v>0</v>
      </c>
      <c r="F13669" s="19">
        <v>0.98939999999999995</v>
      </c>
    </row>
    <row r="13670" spans="1:6">
      <c r="A13670">
        <v>13669</v>
      </c>
      <c r="B13670" t="s">
        <v>8898</v>
      </c>
      <c r="C13670">
        <v>567</v>
      </c>
      <c r="D13670" t="s">
        <v>16806</v>
      </c>
      <c r="E13670" t="b">
        <v>0</v>
      </c>
      <c r="F13670" s="19">
        <v>0.99119999999999997</v>
      </c>
    </row>
    <row r="13671" spans="1:6">
      <c r="A13671">
        <v>13670</v>
      </c>
      <c r="B13671" t="s">
        <v>8898</v>
      </c>
      <c r="C13671">
        <v>567</v>
      </c>
      <c r="D13671" t="s">
        <v>16807</v>
      </c>
      <c r="E13671" t="b">
        <v>0</v>
      </c>
      <c r="F13671" s="19">
        <v>0.98939999999999995</v>
      </c>
    </row>
    <row r="13672" spans="1:6">
      <c r="A13672">
        <v>13671</v>
      </c>
      <c r="B13672" t="s">
        <v>8898</v>
      </c>
      <c r="C13672">
        <v>567</v>
      </c>
      <c r="D13672" t="s">
        <v>16808</v>
      </c>
      <c r="E13672" t="b">
        <v>0</v>
      </c>
      <c r="F13672" s="19">
        <v>0.9929</v>
      </c>
    </row>
    <row r="13673" spans="1:6">
      <c r="A13673">
        <v>13672</v>
      </c>
      <c r="B13673" t="s">
        <v>8898</v>
      </c>
      <c r="C13673">
        <v>567</v>
      </c>
      <c r="D13673" t="s">
        <v>16809</v>
      </c>
      <c r="E13673" t="b">
        <v>0</v>
      </c>
      <c r="F13673" s="19">
        <v>0.99119999999999997</v>
      </c>
    </row>
    <row r="13674" spans="1:6">
      <c r="A13674">
        <v>13673</v>
      </c>
      <c r="B13674" t="s">
        <v>8898</v>
      </c>
      <c r="C13674">
        <v>567</v>
      </c>
      <c r="D13674" t="s">
        <v>16810</v>
      </c>
      <c r="E13674" t="b">
        <v>0</v>
      </c>
      <c r="F13674" s="19">
        <v>0.98939999999999995</v>
      </c>
    </row>
    <row r="13675" spans="1:6">
      <c r="A13675">
        <v>13674</v>
      </c>
      <c r="B13675" t="s">
        <v>8898</v>
      </c>
      <c r="C13675">
        <v>567</v>
      </c>
      <c r="D13675" t="s">
        <v>16811</v>
      </c>
      <c r="E13675" t="b">
        <v>0</v>
      </c>
      <c r="F13675" s="19">
        <v>0.99119999999999997</v>
      </c>
    </row>
    <row r="13676" spans="1:6">
      <c r="A13676">
        <v>13675</v>
      </c>
      <c r="B13676" t="s">
        <v>8898</v>
      </c>
      <c r="C13676">
        <v>567</v>
      </c>
      <c r="D13676" t="s">
        <v>16812</v>
      </c>
      <c r="E13676" t="b">
        <v>0</v>
      </c>
      <c r="F13676" s="19">
        <v>0.99119999999999997</v>
      </c>
    </row>
    <row r="13677" spans="1:6">
      <c r="A13677">
        <v>13676</v>
      </c>
      <c r="B13677" t="s">
        <v>8898</v>
      </c>
      <c r="C13677">
        <v>567</v>
      </c>
      <c r="D13677" t="s">
        <v>16813</v>
      </c>
      <c r="E13677" t="b">
        <v>0</v>
      </c>
      <c r="F13677" s="19">
        <v>0.99119999999999997</v>
      </c>
    </row>
    <row r="13678" spans="1:6">
      <c r="A13678">
        <v>13677</v>
      </c>
      <c r="B13678" t="s">
        <v>8898</v>
      </c>
      <c r="C13678">
        <v>567</v>
      </c>
      <c r="D13678" t="s">
        <v>16814</v>
      </c>
      <c r="E13678" t="b">
        <v>0</v>
      </c>
      <c r="F13678" s="19">
        <v>0.99119999999999997</v>
      </c>
    </row>
    <row r="13679" spans="1:6">
      <c r="A13679">
        <v>13678</v>
      </c>
      <c r="B13679" t="s">
        <v>8898</v>
      </c>
      <c r="C13679">
        <v>567</v>
      </c>
      <c r="D13679" t="s">
        <v>16815</v>
      </c>
      <c r="E13679" t="b">
        <v>0</v>
      </c>
      <c r="F13679" s="19">
        <v>0.99119999999999997</v>
      </c>
    </row>
    <row r="13680" spans="1:6">
      <c r="A13680">
        <v>13679</v>
      </c>
      <c r="B13680" t="s">
        <v>8898</v>
      </c>
      <c r="C13680">
        <v>567</v>
      </c>
      <c r="D13680" t="s">
        <v>16816</v>
      </c>
      <c r="E13680" t="b">
        <v>0</v>
      </c>
      <c r="F13680" s="19">
        <v>0.98939999999999995</v>
      </c>
    </row>
    <row r="13681" spans="1:6">
      <c r="A13681">
        <v>13680</v>
      </c>
      <c r="B13681" t="s">
        <v>8898</v>
      </c>
      <c r="C13681">
        <v>567</v>
      </c>
      <c r="D13681" t="s">
        <v>16817</v>
      </c>
      <c r="E13681" t="b">
        <v>0</v>
      </c>
      <c r="F13681" s="19">
        <v>0.99119999999999997</v>
      </c>
    </row>
    <row r="13682" spans="1:6">
      <c r="A13682">
        <v>13681</v>
      </c>
      <c r="B13682" t="s">
        <v>8898</v>
      </c>
      <c r="C13682">
        <v>567</v>
      </c>
      <c r="D13682" t="s">
        <v>16818</v>
      </c>
      <c r="E13682" t="b">
        <v>0</v>
      </c>
      <c r="F13682" s="19">
        <v>0.9929</v>
      </c>
    </row>
    <row r="13683" spans="1:6">
      <c r="A13683">
        <v>13682</v>
      </c>
      <c r="B13683" t="s">
        <v>8898</v>
      </c>
      <c r="C13683">
        <v>567</v>
      </c>
      <c r="D13683" t="s">
        <v>16819</v>
      </c>
      <c r="E13683" t="b">
        <v>0</v>
      </c>
      <c r="F13683" s="19">
        <v>0.98939999999999995</v>
      </c>
    </row>
    <row r="13684" spans="1:6">
      <c r="A13684">
        <v>13683</v>
      </c>
      <c r="B13684" t="s">
        <v>8898</v>
      </c>
      <c r="C13684">
        <v>567</v>
      </c>
      <c r="D13684" t="s">
        <v>16820</v>
      </c>
      <c r="E13684" t="b">
        <v>0</v>
      </c>
      <c r="F13684" s="19">
        <v>0.99119999999999997</v>
      </c>
    </row>
    <row r="13685" spans="1:6">
      <c r="A13685">
        <v>13684</v>
      </c>
      <c r="B13685" t="s">
        <v>8898</v>
      </c>
      <c r="C13685">
        <v>567</v>
      </c>
      <c r="D13685" t="s">
        <v>16821</v>
      </c>
      <c r="E13685" t="b">
        <v>0</v>
      </c>
      <c r="F13685" s="19">
        <v>0.9859</v>
      </c>
    </row>
    <row r="13686" spans="1:6">
      <c r="A13686">
        <v>13685</v>
      </c>
      <c r="B13686" t="s">
        <v>8898</v>
      </c>
      <c r="C13686">
        <v>567</v>
      </c>
      <c r="D13686" t="s">
        <v>16822</v>
      </c>
      <c r="E13686" t="b">
        <v>0</v>
      </c>
      <c r="F13686" s="19">
        <v>0.99119999999999997</v>
      </c>
    </row>
    <row r="13687" spans="1:6">
      <c r="A13687">
        <v>13686</v>
      </c>
      <c r="B13687" t="s">
        <v>8898</v>
      </c>
      <c r="C13687">
        <v>567</v>
      </c>
      <c r="D13687" t="s">
        <v>16823</v>
      </c>
      <c r="E13687" t="b">
        <v>0</v>
      </c>
      <c r="F13687" s="19">
        <v>0.9859</v>
      </c>
    </row>
    <row r="13688" spans="1:6">
      <c r="A13688">
        <v>13687</v>
      </c>
      <c r="B13688" t="s">
        <v>8898</v>
      </c>
      <c r="C13688">
        <v>567</v>
      </c>
      <c r="D13688" t="s">
        <v>16824</v>
      </c>
      <c r="E13688" t="b">
        <v>0</v>
      </c>
      <c r="F13688" s="19">
        <v>0.98770000000000002</v>
      </c>
    </row>
    <row r="13689" spans="1:6">
      <c r="A13689">
        <v>13688</v>
      </c>
      <c r="B13689" t="s">
        <v>8898</v>
      </c>
      <c r="C13689">
        <v>567</v>
      </c>
      <c r="D13689" t="s">
        <v>16825</v>
      </c>
      <c r="E13689" t="b">
        <v>0</v>
      </c>
      <c r="F13689" s="19">
        <v>0.99119999999999997</v>
      </c>
    </row>
    <row r="13690" spans="1:6">
      <c r="A13690">
        <v>13689</v>
      </c>
      <c r="B13690" t="s">
        <v>8898</v>
      </c>
      <c r="C13690">
        <v>567</v>
      </c>
      <c r="D13690" t="s">
        <v>16826</v>
      </c>
      <c r="E13690" t="b">
        <v>0</v>
      </c>
      <c r="F13690" s="19">
        <v>0.99119999999999997</v>
      </c>
    </row>
    <row r="13691" spans="1:6">
      <c r="A13691">
        <v>13690</v>
      </c>
      <c r="B13691" t="s">
        <v>8898</v>
      </c>
      <c r="C13691">
        <v>567</v>
      </c>
      <c r="D13691" t="s">
        <v>16827</v>
      </c>
      <c r="E13691" t="b">
        <v>0</v>
      </c>
      <c r="F13691" s="19">
        <v>0.9859</v>
      </c>
    </row>
    <row r="13692" spans="1:6">
      <c r="A13692">
        <v>13691</v>
      </c>
      <c r="B13692" t="s">
        <v>8898</v>
      </c>
      <c r="C13692">
        <v>567</v>
      </c>
      <c r="D13692" t="s">
        <v>16828</v>
      </c>
      <c r="E13692" t="b">
        <v>0</v>
      </c>
      <c r="F13692" s="19">
        <v>0.98770000000000002</v>
      </c>
    </row>
    <row r="13693" spans="1:6">
      <c r="A13693">
        <v>13692</v>
      </c>
      <c r="B13693" t="s">
        <v>8898</v>
      </c>
      <c r="C13693">
        <v>567</v>
      </c>
      <c r="D13693" t="s">
        <v>16829</v>
      </c>
      <c r="E13693" t="b">
        <v>0</v>
      </c>
      <c r="F13693" s="19">
        <v>0.99119999999999997</v>
      </c>
    </row>
    <row r="13694" spans="1:6">
      <c r="A13694">
        <v>13693</v>
      </c>
      <c r="B13694" t="s">
        <v>8898</v>
      </c>
      <c r="C13694">
        <v>567</v>
      </c>
      <c r="D13694" t="s">
        <v>16830</v>
      </c>
      <c r="E13694" t="b">
        <v>0</v>
      </c>
      <c r="F13694" s="19">
        <v>0.98770000000000002</v>
      </c>
    </row>
    <row r="13695" spans="1:6">
      <c r="A13695">
        <v>13694</v>
      </c>
      <c r="B13695" t="s">
        <v>8898</v>
      </c>
      <c r="C13695">
        <v>567</v>
      </c>
      <c r="D13695" t="s">
        <v>16831</v>
      </c>
      <c r="E13695" t="b">
        <v>0</v>
      </c>
      <c r="F13695" s="19">
        <v>0.9929</v>
      </c>
    </row>
    <row r="13696" spans="1:6">
      <c r="A13696">
        <v>13695</v>
      </c>
      <c r="B13696" t="s">
        <v>8898</v>
      </c>
      <c r="C13696">
        <v>567</v>
      </c>
      <c r="D13696" t="s">
        <v>16832</v>
      </c>
      <c r="E13696" t="b">
        <v>0</v>
      </c>
      <c r="F13696" s="19">
        <v>0.9929</v>
      </c>
    </row>
    <row r="13697" spans="1:6">
      <c r="A13697">
        <v>13696</v>
      </c>
      <c r="B13697" t="s">
        <v>8898</v>
      </c>
      <c r="C13697">
        <v>567</v>
      </c>
      <c r="D13697" t="s">
        <v>16833</v>
      </c>
      <c r="E13697" t="b">
        <v>0</v>
      </c>
      <c r="F13697" s="19">
        <v>0.99119999999999997</v>
      </c>
    </row>
    <row r="13698" spans="1:6">
      <c r="A13698">
        <v>13697</v>
      </c>
      <c r="B13698" t="s">
        <v>8898</v>
      </c>
      <c r="C13698">
        <v>567</v>
      </c>
      <c r="D13698" t="s">
        <v>16834</v>
      </c>
      <c r="E13698" t="b">
        <v>0</v>
      </c>
      <c r="F13698" s="19">
        <v>0.98770000000000002</v>
      </c>
    </row>
    <row r="13699" spans="1:6">
      <c r="A13699">
        <v>13698</v>
      </c>
      <c r="B13699" t="s">
        <v>8898</v>
      </c>
      <c r="C13699">
        <v>567</v>
      </c>
      <c r="D13699" t="s">
        <v>16835</v>
      </c>
      <c r="E13699" t="b">
        <v>0</v>
      </c>
      <c r="F13699" s="19">
        <v>0.9859</v>
      </c>
    </row>
    <row r="13700" spans="1:6">
      <c r="A13700">
        <v>13699</v>
      </c>
      <c r="B13700" t="s">
        <v>8898</v>
      </c>
      <c r="C13700">
        <v>567</v>
      </c>
      <c r="D13700" t="s">
        <v>16836</v>
      </c>
      <c r="E13700" t="b">
        <v>0</v>
      </c>
      <c r="F13700" s="19">
        <v>0.9929</v>
      </c>
    </row>
    <row r="13701" spans="1:6">
      <c r="A13701">
        <v>13700</v>
      </c>
      <c r="B13701" t="s">
        <v>8898</v>
      </c>
      <c r="C13701">
        <v>567</v>
      </c>
      <c r="D13701" t="s">
        <v>16837</v>
      </c>
      <c r="E13701" t="b">
        <v>0</v>
      </c>
      <c r="F13701" s="19">
        <v>0.99119999999999997</v>
      </c>
    </row>
    <row r="13702" spans="1:6">
      <c r="A13702">
        <v>13701</v>
      </c>
      <c r="B13702" t="s">
        <v>8898</v>
      </c>
      <c r="C13702">
        <v>567</v>
      </c>
      <c r="D13702" t="s">
        <v>16838</v>
      </c>
      <c r="E13702" t="b">
        <v>0</v>
      </c>
      <c r="F13702" s="19">
        <v>0.9929</v>
      </c>
    </row>
    <row r="13703" spans="1:6">
      <c r="A13703">
        <v>13702</v>
      </c>
      <c r="B13703" t="s">
        <v>8898</v>
      </c>
      <c r="C13703">
        <v>567</v>
      </c>
      <c r="D13703" t="s">
        <v>16839</v>
      </c>
      <c r="E13703" t="b">
        <v>0</v>
      </c>
      <c r="F13703" s="19">
        <v>0.99119999999999997</v>
      </c>
    </row>
    <row r="13704" spans="1:6">
      <c r="A13704">
        <v>13703</v>
      </c>
      <c r="B13704" t="s">
        <v>8898</v>
      </c>
      <c r="C13704">
        <v>567</v>
      </c>
      <c r="D13704" t="s">
        <v>16840</v>
      </c>
      <c r="E13704" t="b">
        <v>0</v>
      </c>
      <c r="F13704" s="19">
        <v>0.9929</v>
      </c>
    </row>
    <row r="13705" spans="1:6">
      <c r="A13705">
        <v>13704</v>
      </c>
      <c r="B13705" t="s">
        <v>8898</v>
      </c>
      <c r="C13705">
        <v>567</v>
      </c>
      <c r="D13705" t="s">
        <v>16841</v>
      </c>
      <c r="E13705" t="b">
        <v>0</v>
      </c>
      <c r="F13705" s="19">
        <v>0.98409999999999997</v>
      </c>
    </row>
    <row r="13706" spans="1:6">
      <c r="A13706">
        <v>13705</v>
      </c>
      <c r="B13706" t="s">
        <v>8898</v>
      </c>
      <c r="C13706">
        <v>567</v>
      </c>
      <c r="D13706" t="s">
        <v>16842</v>
      </c>
      <c r="E13706" t="b">
        <v>0</v>
      </c>
      <c r="F13706" s="19">
        <v>0.99119999999999997</v>
      </c>
    </row>
    <row r="13707" spans="1:6">
      <c r="A13707">
        <v>13706</v>
      </c>
      <c r="B13707" t="s">
        <v>8898</v>
      </c>
      <c r="C13707">
        <v>567</v>
      </c>
      <c r="D13707" t="s">
        <v>16843</v>
      </c>
      <c r="E13707" t="b">
        <v>0</v>
      </c>
      <c r="F13707" s="19">
        <v>0.99119999999999997</v>
      </c>
    </row>
    <row r="13708" spans="1:6">
      <c r="A13708">
        <v>13707</v>
      </c>
      <c r="B13708" t="s">
        <v>8898</v>
      </c>
      <c r="C13708">
        <v>567</v>
      </c>
      <c r="D13708" t="s">
        <v>16844</v>
      </c>
      <c r="E13708" t="b">
        <v>0</v>
      </c>
      <c r="F13708" s="19">
        <v>0.98770000000000002</v>
      </c>
    </row>
    <row r="13709" spans="1:6">
      <c r="A13709">
        <v>13708</v>
      </c>
      <c r="B13709" t="s">
        <v>8898</v>
      </c>
      <c r="C13709">
        <v>567</v>
      </c>
      <c r="D13709" t="s">
        <v>16845</v>
      </c>
      <c r="E13709" t="b">
        <v>0</v>
      </c>
      <c r="F13709" s="19">
        <v>0.9929</v>
      </c>
    </row>
    <row r="13710" spans="1:6">
      <c r="A13710">
        <v>13709</v>
      </c>
      <c r="B13710" t="s">
        <v>8898</v>
      </c>
      <c r="C13710">
        <v>567</v>
      </c>
      <c r="D13710" t="s">
        <v>16846</v>
      </c>
      <c r="E13710" t="b">
        <v>0</v>
      </c>
      <c r="F13710" s="19">
        <v>0.9929</v>
      </c>
    </row>
    <row r="13711" spans="1:6">
      <c r="A13711">
        <v>13710</v>
      </c>
      <c r="B13711" t="s">
        <v>8898</v>
      </c>
      <c r="C13711">
        <v>567</v>
      </c>
      <c r="D13711" t="s">
        <v>16847</v>
      </c>
      <c r="E13711" t="b">
        <v>0</v>
      </c>
      <c r="F13711" s="19">
        <v>0.9859</v>
      </c>
    </row>
    <row r="13712" spans="1:6">
      <c r="A13712">
        <v>13711</v>
      </c>
      <c r="B13712" t="s">
        <v>8898</v>
      </c>
      <c r="C13712">
        <v>567</v>
      </c>
      <c r="D13712" t="s">
        <v>16848</v>
      </c>
      <c r="E13712" t="b">
        <v>0</v>
      </c>
      <c r="F13712" s="19">
        <v>0.98240000000000005</v>
      </c>
    </row>
    <row r="13713" spans="1:6">
      <c r="A13713">
        <v>13712</v>
      </c>
      <c r="B13713" t="s">
        <v>8898</v>
      </c>
      <c r="C13713">
        <v>567</v>
      </c>
      <c r="D13713" t="s">
        <v>16849</v>
      </c>
      <c r="E13713" t="b">
        <v>0</v>
      </c>
      <c r="F13713" s="19">
        <v>0.99119999999999997</v>
      </c>
    </row>
    <row r="13714" spans="1:6">
      <c r="A13714">
        <v>13713</v>
      </c>
      <c r="B13714" t="s">
        <v>8898</v>
      </c>
      <c r="C13714">
        <v>567</v>
      </c>
      <c r="D13714" t="s">
        <v>16850</v>
      </c>
      <c r="E13714" t="b">
        <v>0</v>
      </c>
      <c r="F13714" s="19">
        <v>0.99119999999999997</v>
      </c>
    </row>
    <row r="13715" spans="1:6">
      <c r="A13715">
        <v>13714</v>
      </c>
      <c r="B13715" t="s">
        <v>8898</v>
      </c>
      <c r="C13715">
        <v>567</v>
      </c>
      <c r="D13715" t="s">
        <v>16851</v>
      </c>
      <c r="E13715" t="b">
        <v>0</v>
      </c>
      <c r="F13715" s="19">
        <v>0.9929</v>
      </c>
    </row>
    <row r="13716" spans="1:6">
      <c r="A13716">
        <v>13715</v>
      </c>
      <c r="B13716" t="s">
        <v>8898</v>
      </c>
      <c r="C13716">
        <v>567</v>
      </c>
      <c r="D13716" t="s">
        <v>16852</v>
      </c>
      <c r="E13716" t="b">
        <v>0</v>
      </c>
      <c r="F13716" s="19">
        <v>0.99119999999999997</v>
      </c>
    </row>
    <row r="13717" spans="1:6">
      <c r="A13717">
        <v>13716</v>
      </c>
      <c r="B13717" t="s">
        <v>8898</v>
      </c>
      <c r="C13717">
        <v>567</v>
      </c>
      <c r="D13717" t="s">
        <v>16853</v>
      </c>
      <c r="E13717" t="b">
        <v>0</v>
      </c>
      <c r="F13717" s="19">
        <v>0.9929</v>
      </c>
    </row>
    <row r="13718" spans="1:6">
      <c r="A13718">
        <v>13717</v>
      </c>
      <c r="B13718" t="s">
        <v>8898</v>
      </c>
      <c r="C13718">
        <v>567</v>
      </c>
      <c r="D13718" t="s">
        <v>16854</v>
      </c>
      <c r="E13718" t="b">
        <v>0</v>
      </c>
      <c r="F13718" s="19">
        <v>0.98770000000000002</v>
      </c>
    </row>
    <row r="13719" spans="1:6">
      <c r="A13719">
        <v>13718</v>
      </c>
      <c r="B13719" t="s">
        <v>8898</v>
      </c>
      <c r="C13719">
        <v>567</v>
      </c>
      <c r="D13719" t="s">
        <v>16855</v>
      </c>
      <c r="E13719" t="b">
        <v>0</v>
      </c>
      <c r="F13719" s="19">
        <v>0.99119999999999997</v>
      </c>
    </row>
    <row r="13720" spans="1:6">
      <c r="A13720">
        <v>13719</v>
      </c>
      <c r="B13720" t="s">
        <v>8898</v>
      </c>
      <c r="C13720">
        <v>567</v>
      </c>
      <c r="D13720" t="s">
        <v>16856</v>
      </c>
      <c r="E13720" t="b">
        <v>0</v>
      </c>
      <c r="F13720" s="19">
        <v>0.98770000000000002</v>
      </c>
    </row>
    <row r="13721" spans="1:6">
      <c r="A13721">
        <v>13720</v>
      </c>
      <c r="B13721" t="s">
        <v>8898</v>
      </c>
      <c r="C13721">
        <v>567</v>
      </c>
      <c r="D13721" t="s">
        <v>16857</v>
      </c>
      <c r="E13721" t="b">
        <v>0</v>
      </c>
      <c r="F13721" s="19">
        <v>0.99119999999999997</v>
      </c>
    </row>
    <row r="13722" spans="1:6">
      <c r="A13722">
        <v>13721</v>
      </c>
      <c r="B13722" t="s">
        <v>8898</v>
      </c>
      <c r="C13722">
        <v>567</v>
      </c>
      <c r="D13722" t="s">
        <v>16858</v>
      </c>
      <c r="E13722" t="b">
        <v>0</v>
      </c>
      <c r="F13722" s="19">
        <v>0.99119999999999997</v>
      </c>
    </row>
    <row r="13723" spans="1:6">
      <c r="A13723">
        <v>13722</v>
      </c>
      <c r="B13723" t="s">
        <v>8898</v>
      </c>
      <c r="C13723">
        <v>567</v>
      </c>
      <c r="D13723" t="s">
        <v>16859</v>
      </c>
      <c r="E13723" t="b">
        <v>0</v>
      </c>
      <c r="F13723" s="19">
        <v>0.99119999999999997</v>
      </c>
    </row>
    <row r="13724" spans="1:6">
      <c r="A13724">
        <v>13723</v>
      </c>
      <c r="B13724" t="s">
        <v>8898</v>
      </c>
      <c r="C13724">
        <v>567</v>
      </c>
      <c r="D13724" t="s">
        <v>16860</v>
      </c>
      <c r="E13724" t="b">
        <v>0</v>
      </c>
      <c r="F13724" s="19">
        <v>0.98939999999999995</v>
      </c>
    </row>
    <row r="13725" spans="1:6">
      <c r="A13725">
        <v>13724</v>
      </c>
      <c r="B13725" t="s">
        <v>8898</v>
      </c>
      <c r="C13725">
        <v>567</v>
      </c>
      <c r="D13725" t="s">
        <v>16861</v>
      </c>
      <c r="E13725" t="b">
        <v>0</v>
      </c>
      <c r="F13725" s="19">
        <v>0.9859</v>
      </c>
    </row>
    <row r="13726" spans="1:6">
      <c r="A13726">
        <v>13725</v>
      </c>
      <c r="B13726" t="s">
        <v>8898</v>
      </c>
      <c r="C13726">
        <v>567</v>
      </c>
      <c r="D13726" t="s">
        <v>16862</v>
      </c>
      <c r="E13726" t="b">
        <v>0</v>
      </c>
      <c r="F13726" s="19">
        <v>0.9859</v>
      </c>
    </row>
    <row r="13727" spans="1:6">
      <c r="A13727">
        <v>13726</v>
      </c>
      <c r="B13727" t="s">
        <v>8898</v>
      </c>
      <c r="C13727">
        <v>567</v>
      </c>
      <c r="D13727" t="s">
        <v>16863</v>
      </c>
      <c r="E13727" t="b">
        <v>0</v>
      </c>
      <c r="F13727" s="19">
        <v>0.98770000000000002</v>
      </c>
    </row>
    <row r="13728" spans="1:6">
      <c r="A13728">
        <v>13727</v>
      </c>
      <c r="B13728" t="s">
        <v>8898</v>
      </c>
      <c r="C13728">
        <v>567</v>
      </c>
      <c r="D13728" t="s">
        <v>16864</v>
      </c>
      <c r="E13728" t="b">
        <v>0</v>
      </c>
      <c r="F13728" s="19">
        <v>0.9859</v>
      </c>
    </row>
    <row r="13729" spans="1:6">
      <c r="A13729">
        <v>13728</v>
      </c>
      <c r="B13729" t="s">
        <v>8898</v>
      </c>
      <c r="C13729">
        <v>567</v>
      </c>
      <c r="D13729" t="s">
        <v>16865</v>
      </c>
      <c r="E13729" t="b">
        <v>0</v>
      </c>
      <c r="F13729" s="19">
        <v>0.9859</v>
      </c>
    </row>
    <row r="13730" spans="1:6">
      <c r="A13730">
        <v>13729</v>
      </c>
      <c r="B13730" t="s">
        <v>8898</v>
      </c>
      <c r="C13730">
        <v>567</v>
      </c>
      <c r="D13730" t="s">
        <v>16866</v>
      </c>
      <c r="E13730" t="b">
        <v>0</v>
      </c>
      <c r="F13730" s="19">
        <v>0.98770000000000002</v>
      </c>
    </row>
    <row r="13731" spans="1:6">
      <c r="A13731">
        <v>13730</v>
      </c>
      <c r="B13731" t="s">
        <v>8898</v>
      </c>
      <c r="C13731">
        <v>567</v>
      </c>
      <c r="D13731" t="s">
        <v>16867</v>
      </c>
      <c r="E13731" t="b">
        <v>0</v>
      </c>
      <c r="F13731" s="19">
        <v>0.9859</v>
      </c>
    </row>
    <row r="13732" spans="1:6">
      <c r="A13732">
        <v>13731</v>
      </c>
      <c r="B13732" t="s">
        <v>8898</v>
      </c>
      <c r="C13732">
        <v>567</v>
      </c>
      <c r="D13732" t="s">
        <v>16868</v>
      </c>
      <c r="E13732" t="b">
        <v>0</v>
      </c>
      <c r="F13732" s="19">
        <v>0.98409999999999997</v>
      </c>
    </row>
    <row r="13733" spans="1:6">
      <c r="A13733">
        <v>13732</v>
      </c>
      <c r="B13733" t="s">
        <v>8898</v>
      </c>
      <c r="C13733">
        <v>567</v>
      </c>
      <c r="D13733" t="s">
        <v>16869</v>
      </c>
      <c r="E13733" t="b">
        <v>0</v>
      </c>
      <c r="F13733" s="19">
        <v>0.98409999999999997</v>
      </c>
    </row>
    <row r="13734" spans="1:6">
      <c r="A13734">
        <v>13733</v>
      </c>
      <c r="B13734" t="s">
        <v>8898</v>
      </c>
      <c r="C13734">
        <v>567</v>
      </c>
      <c r="D13734" t="s">
        <v>16870</v>
      </c>
      <c r="E13734" t="b">
        <v>0</v>
      </c>
      <c r="F13734" s="19">
        <v>0.9859</v>
      </c>
    </row>
    <row r="13735" spans="1:6">
      <c r="A13735">
        <v>13734</v>
      </c>
      <c r="B13735" t="s">
        <v>8898</v>
      </c>
      <c r="C13735">
        <v>567</v>
      </c>
      <c r="D13735" t="s">
        <v>16871</v>
      </c>
      <c r="E13735" t="b">
        <v>0</v>
      </c>
      <c r="F13735" s="19">
        <v>0.9788</v>
      </c>
    </row>
    <row r="13736" spans="1:6">
      <c r="A13736">
        <v>13735</v>
      </c>
      <c r="B13736" t="s">
        <v>8898</v>
      </c>
      <c r="C13736">
        <v>567</v>
      </c>
      <c r="D13736" t="s">
        <v>16872</v>
      </c>
      <c r="E13736" t="b">
        <v>0</v>
      </c>
      <c r="F13736" s="19">
        <v>0.98939999999999995</v>
      </c>
    </row>
    <row r="13737" spans="1:6">
      <c r="A13737">
        <v>13736</v>
      </c>
      <c r="B13737" t="s">
        <v>8898</v>
      </c>
      <c r="C13737">
        <v>567</v>
      </c>
      <c r="D13737" t="s">
        <v>16873</v>
      </c>
      <c r="E13737" t="b">
        <v>0</v>
      </c>
      <c r="F13737" s="19">
        <v>0.99119999999999997</v>
      </c>
    </row>
    <row r="13738" spans="1:6">
      <c r="A13738">
        <v>13737</v>
      </c>
      <c r="B13738" t="s">
        <v>8898</v>
      </c>
      <c r="C13738">
        <v>567</v>
      </c>
      <c r="D13738" t="s">
        <v>16874</v>
      </c>
      <c r="E13738" t="b">
        <v>0</v>
      </c>
      <c r="F13738" s="19">
        <v>0.9929</v>
      </c>
    </row>
    <row r="13739" spans="1:6">
      <c r="A13739">
        <v>13738</v>
      </c>
      <c r="B13739" t="s">
        <v>8898</v>
      </c>
      <c r="C13739">
        <v>567</v>
      </c>
      <c r="D13739" t="s">
        <v>16875</v>
      </c>
      <c r="E13739" t="b">
        <v>0</v>
      </c>
      <c r="F13739" s="19">
        <v>0.99119999999999997</v>
      </c>
    </row>
    <row r="13740" spans="1:6">
      <c r="A13740">
        <v>13739</v>
      </c>
      <c r="B13740" t="s">
        <v>8898</v>
      </c>
      <c r="C13740">
        <v>567</v>
      </c>
      <c r="D13740" t="s">
        <v>16876</v>
      </c>
      <c r="E13740" t="b">
        <v>0</v>
      </c>
      <c r="F13740" s="19">
        <v>0.99119999999999997</v>
      </c>
    </row>
    <row r="13741" spans="1:6">
      <c r="A13741">
        <v>13740</v>
      </c>
      <c r="B13741" t="s">
        <v>8898</v>
      </c>
      <c r="C13741">
        <v>567</v>
      </c>
      <c r="D13741" t="s">
        <v>16877</v>
      </c>
      <c r="E13741" t="b">
        <v>0</v>
      </c>
      <c r="F13741" s="19">
        <v>0.99119999999999997</v>
      </c>
    </row>
    <row r="13742" spans="1:6">
      <c r="A13742">
        <v>13741</v>
      </c>
      <c r="B13742" t="s">
        <v>8898</v>
      </c>
      <c r="C13742">
        <v>567</v>
      </c>
      <c r="D13742" t="s">
        <v>16878</v>
      </c>
      <c r="E13742" t="b">
        <v>0</v>
      </c>
      <c r="F13742" s="19">
        <v>0.99119999999999997</v>
      </c>
    </row>
    <row r="13743" spans="1:6">
      <c r="A13743">
        <v>13742</v>
      </c>
      <c r="B13743" t="s">
        <v>8898</v>
      </c>
      <c r="C13743">
        <v>567</v>
      </c>
      <c r="D13743" t="s">
        <v>16879</v>
      </c>
      <c r="E13743" t="b">
        <v>0</v>
      </c>
      <c r="F13743" s="19">
        <v>0.9929</v>
      </c>
    </row>
    <row r="13744" spans="1:6">
      <c r="A13744">
        <v>13743</v>
      </c>
      <c r="B13744" t="s">
        <v>8898</v>
      </c>
      <c r="C13744">
        <v>567</v>
      </c>
      <c r="D13744" t="s">
        <v>16880</v>
      </c>
      <c r="E13744" t="b">
        <v>0</v>
      </c>
      <c r="F13744" s="19">
        <v>0.98939999999999995</v>
      </c>
    </row>
    <row r="13745" spans="1:6">
      <c r="A13745">
        <v>13744</v>
      </c>
      <c r="B13745" t="s">
        <v>8898</v>
      </c>
      <c r="C13745">
        <v>567</v>
      </c>
      <c r="D13745" t="s">
        <v>16881</v>
      </c>
      <c r="E13745" t="b">
        <v>0</v>
      </c>
      <c r="F13745" s="19">
        <v>0.98939999999999995</v>
      </c>
    </row>
    <row r="13746" spans="1:6">
      <c r="A13746">
        <v>13745</v>
      </c>
      <c r="B13746" t="s">
        <v>8898</v>
      </c>
      <c r="C13746">
        <v>567</v>
      </c>
      <c r="D13746" t="s">
        <v>16882</v>
      </c>
      <c r="E13746" t="b">
        <v>0</v>
      </c>
      <c r="F13746" s="19">
        <v>0.98770000000000002</v>
      </c>
    </row>
    <row r="13747" spans="1:6">
      <c r="A13747">
        <v>13746</v>
      </c>
      <c r="B13747" t="s">
        <v>8898</v>
      </c>
      <c r="C13747">
        <v>567</v>
      </c>
      <c r="D13747" t="s">
        <v>16883</v>
      </c>
      <c r="E13747" t="b">
        <v>0</v>
      </c>
      <c r="F13747" s="19">
        <v>0.99119999999999997</v>
      </c>
    </row>
    <row r="13748" spans="1:6">
      <c r="A13748">
        <v>13747</v>
      </c>
      <c r="B13748" t="s">
        <v>8898</v>
      </c>
      <c r="C13748">
        <v>567</v>
      </c>
      <c r="D13748" t="s">
        <v>16884</v>
      </c>
      <c r="E13748" t="b">
        <v>0</v>
      </c>
      <c r="F13748" s="19">
        <v>0.9929</v>
      </c>
    </row>
    <row r="13749" spans="1:6">
      <c r="A13749">
        <v>13748</v>
      </c>
      <c r="B13749" t="s">
        <v>8898</v>
      </c>
      <c r="C13749">
        <v>567</v>
      </c>
      <c r="D13749" t="s">
        <v>16885</v>
      </c>
      <c r="E13749" t="b">
        <v>0</v>
      </c>
      <c r="F13749" s="19">
        <v>0.9929</v>
      </c>
    </row>
    <row r="13750" spans="1:6">
      <c r="A13750">
        <v>13749</v>
      </c>
      <c r="B13750" t="s">
        <v>8898</v>
      </c>
      <c r="C13750">
        <v>82</v>
      </c>
      <c r="D13750" t="s">
        <v>16886</v>
      </c>
      <c r="E13750" t="b">
        <v>0</v>
      </c>
      <c r="F13750" s="19">
        <v>1</v>
      </c>
    </row>
    <row r="13751" spans="1:6">
      <c r="A13751">
        <v>13750</v>
      </c>
      <c r="B13751" t="s">
        <v>8898</v>
      </c>
      <c r="C13751">
        <v>567</v>
      </c>
      <c r="D13751" t="s">
        <v>16887</v>
      </c>
      <c r="E13751" t="b">
        <v>0</v>
      </c>
      <c r="F13751" s="19">
        <v>0.98770000000000002</v>
      </c>
    </row>
    <row r="13752" spans="1:6">
      <c r="A13752">
        <v>13751</v>
      </c>
      <c r="B13752" t="s">
        <v>8898</v>
      </c>
      <c r="C13752">
        <v>567</v>
      </c>
      <c r="D13752" t="s">
        <v>16888</v>
      </c>
      <c r="E13752" t="b">
        <v>0</v>
      </c>
      <c r="F13752" s="19">
        <v>0.99119999999999997</v>
      </c>
    </row>
    <row r="13753" spans="1:6">
      <c r="A13753">
        <v>13752</v>
      </c>
      <c r="B13753" t="s">
        <v>8898</v>
      </c>
      <c r="C13753">
        <v>82</v>
      </c>
      <c r="D13753" t="s">
        <v>16889</v>
      </c>
      <c r="E13753" t="b">
        <v>0</v>
      </c>
      <c r="F13753" s="19">
        <v>1</v>
      </c>
    </row>
    <row r="13754" spans="1:6">
      <c r="A13754">
        <v>13753</v>
      </c>
      <c r="B13754" t="s">
        <v>8898</v>
      </c>
      <c r="C13754">
        <v>567</v>
      </c>
      <c r="D13754" t="s">
        <v>16890</v>
      </c>
      <c r="E13754" t="b">
        <v>0</v>
      </c>
      <c r="F13754" s="19">
        <v>0.9929</v>
      </c>
    </row>
    <row r="13755" spans="1:6">
      <c r="A13755">
        <v>13754</v>
      </c>
      <c r="B13755" t="s">
        <v>8898</v>
      </c>
      <c r="C13755">
        <v>82</v>
      </c>
      <c r="D13755" t="s">
        <v>16891</v>
      </c>
      <c r="E13755" t="b">
        <v>0</v>
      </c>
      <c r="F13755" s="19">
        <v>1</v>
      </c>
    </row>
    <row r="13756" spans="1:6">
      <c r="A13756">
        <v>13755</v>
      </c>
      <c r="B13756" t="s">
        <v>8898</v>
      </c>
      <c r="C13756">
        <v>567</v>
      </c>
      <c r="D13756" t="s">
        <v>16892</v>
      </c>
      <c r="E13756" t="b">
        <v>0</v>
      </c>
      <c r="F13756" s="19">
        <v>0.9929</v>
      </c>
    </row>
    <row r="13757" spans="1:6">
      <c r="A13757">
        <v>13756</v>
      </c>
      <c r="B13757" t="s">
        <v>8898</v>
      </c>
      <c r="C13757">
        <v>567</v>
      </c>
      <c r="D13757" t="s">
        <v>16893</v>
      </c>
      <c r="E13757" t="b">
        <v>0</v>
      </c>
      <c r="F13757" s="19">
        <v>0.9929</v>
      </c>
    </row>
    <row r="13758" spans="1:6">
      <c r="A13758">
        <v>13757</v>
      </c>
      <c r="B13758" t="s">
        <v>8898</v>
      </c>
      <c r="C13758">
        <v>567</v>
      </c>
      <c r="D13758" t="s">
        <v>16894</v>
      </c>
      <c r="E13758" t="b">
        <v>0</v>
      </c>
      <c r="F13758" s="19">
        <v>0.98770000000000002</v>
      </c>
    </row>
    <row r="13759" spans="1:6">
      <c r="A13759">
        <v>13758</v>
      </c>
      <c r="B13759" t="s">
        <v>8898</v>
      </c>
      <c r="C13759">
        <v>567</v>
      </c>
      <c r="D13759" t="s">
        <v>16895</v>
      </c>
      <c r="E13759" t="b">
        <v>0</v>
      </c>
      <c r="F13759" s="19">
        <v>0.98939999999999995</v>
      </c>
    </row>
    <row r="13760" spans="1:6">
      <c r="A13760">
        <v>13759</v>
      </c>
      <c r="B13760" t="s">
        <v>8898</v>
      </c>
      <c r="C13760">
        <v>567</v>
      </c>
      <c r="D13760" t="s">
        <v>16896</v>
      </c>
      <c r="E13760" t="b">
        <v>0</v>
      </c>
      <c r="F13760" s="19">
        <v>0.99119999999999997</v>
      </c>
    </row>
    <row r="13761" spans="1:6">
      <c r="A13761">
        <v>13760</v>
      </c>
      <c r="B13761" t="s">
        <v>8898</v>
      </c>
      <c r="C13761">
        <v>567</v>
      </c>
      <c r="D13761" t="s">
        <v>16897</v>
      </c>
      <c r="E13761" t="b">
        <v>0</v>
      </c>
      <c r="F13761" s="19">
        <v>0.99119999999999997</v>
      </c>
    </row>
    <row r="13762" spans="1:6">
      <c r="A13762">
        <v>13761</v>
      </c>
      <c r="B13762" t="s">
        <v>8898</v>
      </c>
      <c r="C13762">
        <v>567</v>
      </c>
      <c r="D13762" t="s">
        <v>16898</v>
      </c>
      <c r="E13762" t="b">
        <v>0</v>
      </c>
      <c r="F13762" s="19">
        <v>0.99119999999999997</v>
      </c>
    </row>
    <row r="13763" spans="1:6">
      <c r="A13763">
        <v>13762</v>
      </c>
      <c r="B13763" t="s">
        <v>8898</v>
      </c>
      <c r="C13763">
        <v>567</v>
      </c>
      <c r="D13763" t="s">
        <v>16899</v>
      </c>
      <c r="E13763" t="b">
        <v>0</v>
      </c>
      <c r="F13763" s="19">
        <v>0.99119999999999997</v>
      </c>
    </row>
    <row r="13764" spans="1:6">
      <c r="A13764">
        <v>13763</v>
      </c>
      <c r="B13764" t="s">
        <v>8898</v>
      </c>
      <c r="C13764">
        <v>567</v>
      </c>
      <c r="D13764" t="s">
        <v>16900</v>
      </c>
      <c r="E13764" t="b">
        <v>0</v>
      </c>
      <c r="F13764" s="19">
        <v>0.99119999999999997</v>
      </c>
    </row>
    <row r="13765" spans="1:6">
      <c r="A13765">
        <v>13764</v>
      </c>
      <c r="B13765" t="s">
        <v>8898</v>
      </c>
      <c r="C13765">
        <v>567</v>
      </c>
      <c r="D13765" t="s">
        <v>16901</v>
      </c>
      <c r="E13765" t="b">
        <v>0</v>
      </c>
      <c r="F13765" s="19">
        <v>0.99119999999999997</v>
      </c>
    </row>
    <row r="13766" spans="1:6">
      <c r="A13766">
        <v>13765</v>
      </c>
      <c r="B13766" t="s">
        <v>8898</v>
      </c>
      <c r="C13766">
        <v>567</v>
      </c>
      <c r="D13766" t="s">
        <v>16902</v>
      </c>
      <c r="E13766" t="b">
        <v>0</v>
      </c>
      <c r="F13766" s="19">
        <v>0.99119999999999997</v>
      </c>
    </row>
    <row r="13767" spans="1:6">
      <c r="A13767">
        <v>13766</v>
      </c>
      <c r="B13767" t="s">
        <v>8898</v>
      </c>
      <c r="C13767">
        <v>567</v>
      </c>
      <c r="D13767" t="s">
        <v>16903</v>
      </c>
      <c r="E13767" t="b">
        <v>0</v>
      </c>
      <c r="F13767" s="19">
        <v>0.99119999999999997</v>
      </c>
    </row>
    <row r="13768" spans="1:6">
      <c r="A13768">
        <v>13767</v>
      </c>
      <c r="B13768" t="s">
        <v>8898</v>
      </c>
      <c r="C13768">
        <v>567</v>
      </c>
      <c r="D13768" t="s">
        <v>16904</v>
      </c>
      <c r="E13768" t="b">
        <v>0</v>
      </c>
      <c r="F13768" s="19">
        <v>0.9929</v>
      </c>
    </row>
    <row r="13769" spans="1:6">
      <c r="A13769">
        <v>13768</v>
      </c>
      <c r="B13769" t="s">
        <v>8898</v>
      </c>
      <c r="C13769">
        <v>567</v>
      </c>
      <c r="D13769" t="s">
        <v>16905</v>
      </c>
      <c r="E13769" t="b">
        <v>0</v>
      </c>
      <c r="F13769" s="19">
        <v>0.99119999999999997</v>
      </c>
    </row>
    <row r="13770" spans="1:6">
      <c r="A13770">
        <v>13769</v>
      </c>
      <c r="B13770" t="s">
        <v>8898</v>
      </c>
      <c r="C13770">
        <v>567</v>
      </c>
      <c r="D13770" t="s">
        <v>16906</v>
      </c>
      <c r="E13770" t="b">
        <v>0</v>
      </c>
      <c r="F13770" s="19">
        <v>0.98409999999999997</v>
      </c>
    </row>
    <row r="13771" spans="1:6">
      <c r="A13771">
        <v>13770</v>
      </c>
      <c r="B13771" t="s">
        <v>8898</v>
      </c>
      <c r="C13771">
        <v>82</v>
      </c>
      <c r="D13771" t="s">
        <v>16907</v>
      </c>
      <c r="E13771" t="b">
        <v>0</v>
      </c>
      <c r="F13771" s="19">
        <v>1</v>
      </c>
    </row>
    <row r="13772" spans="1:6">
      <c r="A13772">
        <v>13771</v>
      </c>
      <c r="B13772" t="s">
        <v>8898</v>
      </c>
      <c r="C13772">
        <v>567</v>
      </c>
      <c r="D13772" t="s">
        <v>16908</v>
      </c>
      <c r="E13772" t="b">
        <v>0</v>
      </c>
      <c r="F13772" s="19">
        <v>0.9929</v>
      </c>
    </row>
    <row r="13773" spans="1:6">
      <c r="A13773">
        <v>13772</v>
      </c>
      <c r="B13773" t="s">
        <v>8898</v>
      </c>
      <c r="C13773">
        <v>567</v>
      </c>
      <c r="D13773" t="s">
        <v>16909</v>
      </c>
      <c r="E13773" t="b">
        <v>0</v>
      </c>
      <c r="F13773" s="19">
        <v>0.99119999999999997</v>
      </c>
    </row>
    <row r="13774" spans="1:6">
      <c r="A13774">
        <v>13773</v>
      </c>
      <c r="B13774" t="s">
        <v>8898</v>
      </c>
      <c r="C13774">
        <v>567</v>
      </c>
      <c r="D13774" t="s">
        <v>16910</v>
      </c>
      <c r="E13774" t="b">
        <v>0</v>
      </c>
      <c r="F13774" s="19">
        <v>0.99119999999999997</v>
      </c>
    </row>
    <row r="13775" spans="1:6">
      <c r="A13775">
        <v>13774</v>
      </c>
      <c r="B13775" t="s">
        <v>8898</v>
      </c>
      <c r="C13775">
        <v>567</v>
      </c>
      <c r="D13775" t="s">
        <v>16911</v>
      </c>
      <c r="E13775" t="b">
        <v>0</v>
      </c>
      <c r="F13775" s="19">
        <v>0.98939999999999995</v>
      </c>
    </row>
    <row r="13776" spans="1:6">
      <c r="A13776">
        <v>13775</v>
      </c>
      <c r="B13776" t="s">
        <v>8898</v>
      </c>
      <c r="C13776">
        <v>567</v>
      </c>
      <c r="D13776" t="s">
        <v>16912</v>
      </c>
      <c r="E13776" t="b">
        <v>0</v>
      </c>
      <c r="F13776" s="19">
        <v>0.98939999999999995</v>
      </c>
    </row>
    <row r="13777" spans="1:6">
      <c r="A13777">
        <v>13776</v>
      </c>
      <c r="B13777" t="s">
        <v>8898</v>
      </c>
      <c r="C13777">
        <v>567</v>
      </c>
      <c r="D13777" t="s">
        <v>16913</v>
      </c>
      <c r="E13777" t="b">
        <v>0</v>
      </c>
      <c r="F13777" s="19">
        <v>0.98939999999999995</v>
      </c>
    </row>
    <row r="13778" spans="1:6">
      <c r="A13778">
        <v>13777</v>
      </c>
      <c r="B13778" t="s">
        <v>8898</v>
      </c>
      <c r="C13778">
        <v>567</v>
      </c>
      <c r="D13778" t="s">
        <v>16914</v>
      </c>
      <c r="E13778" t="b">
        <v>0</v>
      </c>
      <c r="F13778" s="19">
        <v>0.9859</v>
      </c>
    </row>
    <row r="13779" spans="1:6">
      <c r="A13779">
        <v>13778</v>
      </c>
      <c r="B13779" t="s">
        <v>8898</v>
      </c>
      <c r="C13779">
        <v>567</v>
      </c>
      <c r="D13779" t="s">
        <v>16915</v>
      </c>
      <c r="E13779" t="b">
        <v>0</v>
      </c>
      <c r="F13779" s="19">
        <v>0.99470000000000003</v>
      </c>
    </row>
    <row r="13780" spans="1:6">
      <c r="A13780">
        <v>13779</v>
      </c>
      <c r="B13780" t="s">
        <v>8898</v>
      </c>
      <c r="C13780">
        <v>567</v>
      </c>
      <c r="D13780" t="s">
        <v>16916</v>
      </c>
      <c r="E13780" t="b">
        <v>0</v>
      </c>
      <c r="F13780" s="19">
        <v>0.98939999999999995</v>
      </c>
    </row>
    <row r="13781" spans="1:6">
      <c r="A13781">
        <v>13780</v>
      </c>
      <c r="B13781" t="s">
        <v>8898</v>
      </c>
      <c r="C13781">
        <v>567</v>
      </c>
      <c r="D13781" t="s">
        <v>16917</v>
      </c>
      <c r="E13781" t="b">
        <v>0</v>
      </c>
      <c r="F13781" s="19">
        <v>0.98939999999999995</v>
      </c>
    </row>
    <row r="13782" spans="1:6">
      <c r="A13782">
        <v>13781</v>
      </c>
      <c r="B13782" t="s">
        <v>8898</v>
      </c>
      <c r="C13782">
        <v>567</v>
      </c>
      <c r="D13782" t="s">
        <v>16918</v>
      </c>
      <c r="E13782" t="b">
        <v>0</v>
      </c>
      <c r="F13782" s="19">
        <v>0.99470000000000003</v>
      </c>
    </row>
    <row r="13783" spans="1:6">
      <c r="A13783">
        <v>13782</v>
      </c>
      <c r="B13783" t="s">
        <v>8898</v>
      </c>
      <c r="C13783">
        <v>567</v>
      </c>
      <c r="D13783" t="s">
        <v>16919</v>
      </c>
      <c r="E13783" t="b">
        <v>0</v>
      </c>
      <c r="F13783" s="19">
        <v>0.99470000000000003</v>
      </c>
    </row>
    <row r="13784" spans="1:6">
      <c r="A13784">
        <v>13783</v>
      </c>
      <c r="B13784" t="s">
        <v>8898</v>
      </c>
      <c r="C13784">
        <v>567</v>
      </c>
      <c r="D13784" t="s">
        <v>16920</v>
      </c>
      <c r="E13784" t="b">
        <v>0</v>
      </c>
      <c r="F13784" s="19">
        <v>0.9929</v>
      </c>
    </row>
    <row r="13785" spans="1:6">
      <c r="A13785">
        <v>13784</v>
      </c>
      <c r="B13785" t="s">
        <v>8898</v>
      </c>
      <c r="C13785">
        <v>567</v>
      </c>
      <c r="D13785" t="s">
        <v>16921</v>
      </c>
      <c r="E13785" t="b">
        <v>0</v>
      </c>
      <c r="F13785" s="19">
        <v>0.98409999999999997</v>
      </c>
    </row>
    <row r="13786" spans="1:6">
      <c r="A13786">
        <v>13785</v>
      </c>
      <c r="B13786" t="s">
        <v>8898</v>
      </c>
      <c r="C13786">
        <v>567</v>
      </c>
      <c r="D13786" t="s">
        <v>16922</v>
      </c>
      <c r="E13786" t="b">
        <v>0</v>
      </c>
      <c r="F13786" s="19">
        <v>0.98409999999999997</v>
      </c>
    </row>
    <row r="13787" spans="1:6">
      <c r="A13787">
        <v>13786</v>
      </c>
      <c r="B13787" t="s">
        <v>8898</v>
      </c>
      <c r="C13787">
        <v>567</v>
      </c>
      <c r="D13787" t="s">
        <v>16923</v>
      </c>
      <c r="E13787" t="b">
        <v>0</v>
      </c>
      <c r="F13787" s="19">
        <v>0.9929</v>
      </c>
    </row>
    <row r="13788" spans="1:6">
      <c r="A13788">
        <v>13787</v>
      </c>
      <c r="B13788" t="s">
        <v>8898</v>
      </c>
      <c r="C13788">
        <v>567</v>
      </c>
      <c r="D13788" t="s">
        <v>16924</v>
      </c>
      <c r="E13788" t="b">
        <v>0</v>
      </c>
      <c r="F13788" s="19">
        <v>0.98409999999999997</v>
      </c>
    </row>
    <row r="13789" spans="1:6">
      <c r="A13789">
        <v>13788</v>
      </c>
      <c r="B13789" t="s">
        <v>8898</v>
      </c>
      <c r="C13789">
        <v>567</v>
      </c>
      <c r="D13789" t="s">
        <v>16925</v>
      </c>
      <c r="E13789" t="b">
        <v>0</v>
      </c>
      <c r="F13789" s="19">
        <v>0.9929</v>
      </c>
    </row>
    <row r="13790" spans="1:6">
      <c r="A13790">
        <v>13789</v>
      </c>
      <c r="B13790" t="s">
        <v>8898</v>
      </c>
      <c r="C13790">
        <v>567</v>
      </c>
      <c r="D13790" t="s">
        <v>16926</v>
      </c>
      <c r="E13790" t="b">
        <v>0</v>
      </c>
      <c r="F13790" s="19">
        <v>0.98409999999999997</v>
      </c>
    </row>
    <row r="13791" spans="1:6">
      <c r="A13791">
        <v>13790</v>
      </c>
      <c r="B13791" t="s">
        <v>8898</v>
      </c>
      <c r="C13791">
        <v>567</v>
      </c>
      <c r="D13791" t="s">
        <v>16927</v>
      </c>
      <c r="E13791" t="b">
        <v>0</v>
      </c>
      <c r="F13791" s="19">
        <v>0.9929</v>
      </c>
    </row>
    <row r="13792" spans="1:6">
      <c r="A13792">
        <v>13791</v>
      </c>
      <c r="B13792" t="s">
        <v>8898</v>
      </c>
      <c r="C13792">
        <v>567</v>
      </c>
      <c r="D13792" t="s">
        <v>16928</v>
      </c>
      <c r="E13792" t="b">
        <v>0</v>
      </c>
      <c r="F13792" s="19">
        <v>0.98770000000000002</v>
      </c>
    </row>
    <row r="13793" spans="1:6">
      <c r="A13793">
        <v>13792</v>
      </c>
      <c r="B13793" t="s">
        <v>8898</v>
      </c>
      <c r="C13793">
        <v>567</v>
      </c>
      <c r="D13793" t="s">
        <v>16929</v>
      </c>
      <c r="E13793" t="b">
        <v>0</v>
      </c>
      <c r="F13793" s="19">
        <v>0.98770000000000002</v>
      </c>
    </row>
    <row r="13794" spans="1:6">
      <c r="A13794">
        <v>13793</v>
      </c>
      <c r="B13794" t="s">
        <v>8898</v>
      </c>
      <c r="C13794">
        <v>567</v>
      </c>
      <c r="D13794" t="s">
        <v>16930</v>
      </c>
      <c r="E13794" t="b">
        <v>0</v>
      </c>
      <c r="F13794" s="19">
        <v>0.9929</v>
      </c>
    </row>
    <row r="13795" spans="1:6">
      <c r="A13795">
        <v>13794</v>
      </c>
      <c r="B13795" t="s">
        <v>8898</v>
      </c>
      <c r="C13795">
        <v>567</v>
      </c>
      <c r="D13795" t="s">
        <v>16931</v>
      </c>
      <c r="E13795" t="b">
        <v>0</v>
      </c>
      <c r="F13795" s="19">
        <v>0.98770000000000002</v>
      </c>
    </row>
    <row r="13796" spans="1:6">
      <c r="A13796">
        <v>13795</v>
      </c>
      <c r="B13796" t="s">
        <v>8898</v>
      </c>
      <c r="C13796">
        <v>567</v>
      </c>
      <c r="D13796" t="s">
        <v>16932</v>
      </c>
      <c r="E13796" t="b">
        <v>0</v>
      </c>
      <c r="F13796" s="19">
        <v>0.9929</v>
      </c>
    </row>
    <row r="13797" spans="1:6">
      <c r="A13797">
        <v>13796</v>
      </c>
      <c r="B13797" t="s">
        <v>8898</v>
      </c>
      <c r="C13797">
        <v>567</v>
      </c>
      <c r="D13797" t="s">
        <v>16933</v>
      </c>
      <c r="E13797" t="b">
        <v>0</v>
      </c>
      <c r="F13797" s="19">
        <v>0.9859</v>
      </c>
    </row>
    <row r="13798" spans="1:6">
      <c r="A13798">
        <v>13797</v>
      </c>
      <c r="B13798" t="s">
        <v>8898</v>
      </c>
      <c r="C13798">
        <v>567</v>
      </c>
      <c r="D13798" t="s">
        <v>16934</v>
      </c>
      <c r="E13798" t="b">
        <v>0</v>
      </c>
      <c r="F13798" s="19">
        <v>0.98409999999999997</v>
      </c>
    </row>
    <row r="13799" spans="1:6">
      <c r="A13799">
        <v>13798</v>
      </c>
      <c r="B13799" t="s">
        <v>8898</v>
      </c>
      <c r="C13799">
        <v>567</v>
      </c>
      <c r="D13799" t="s">
        <v>16935</v>
      </c>
      <c r="E13799" t="b">
        <v>0</v>
      </c>
      <c r="F13799" s="19">
        <v>0.98770000000000002</v>
      </c>
    </row>
    <row r="13800" spans="1:6">
      <c r="A13800">
        <v>13799</v>
      </c>
      <c r="B13800" t="s">
        <v>8898</v>
      </c>
      <c r="C13800">
        <v>567</v>
      </c>
      <c r="D13800" t="s">
        <v>16936</v>
      </c>
      <c r="E13800" t="b">
        <v>0</v>
      </c>
      <c r="F13800" s="19">
        <v>0.98770000000000002</v>
      </c>
    </row>
    <row r="13801" spans="1:6">
      <c r="A13801">
        <v>13800</v>
      </c>
      <c r="B13801" t="s">
        <v>8898</v>
      </c>
      <c r="C13801">
        <v>567</v>
      </c>
      <c r="D13801" t="s">
        <v>16937</v>
      </c>
      <c r="E13801" t="b">
        <v>0</v>
      </c>
      <c r="F13801" s="19">
        <v>0.98770000000000002</v>
      </c>
    </row>
    <row r="13802" spans="1:6">
      <c r="A13802">
        <v>13801</v>
      </c>
      <c r="B13802" t="s">
        <v>8898</v>
      </c>
      <c r="C13802">
        <v>567</v>
      </c>
      <c r="D13802" t="s">
        <v>16938</v>
      </c>
      <c r="E13802" t="b">
        <v>0</v>
      </c>
      <c r="F13802" s="19">
        <v>0.98770000000000002</v>
      </c>
    </row>
    <row r="13803" spans="1:6">
      <c r="A13803">
        <v>13802</v>
      </c>
      <c r="B13803" t="s">
        <v>8898</v>
      </c>
      <c r="C13803">
        <v>567</v>
      </c>
      <c r="D13803" t="s">
        <v>16939</v>
      </c>
      <c r="E13803" t="b">
        <v>0</v>
      </c>
      <c r="F13803" s="19">
        <v>0.98770000000000002</v>
      </c>
    </row>
    <row r="13804" spans="1:6">
      <c r="A13804">
        <v>13803</v>
      </c>
      <c r="B13804" t="s">
        <v>8898</v>
      </c>
      <c r="C13804">
        <v>567</v>
      </c>
      <c r="D13804" t="s">
        <v>16940</v>
      </c>
      <c r="E13804" t="b">
        <v>0</v>
      </c>
      <c r="F13804" s="19">
        <v>0.98770000000000002</v>
      </c>
    </row>
    <row r="13805" spans="1:6">
      <c r="A13805">
        <v>13804</v>
      </c>
      <c r="B13805" t="s">
        <v>8898</v>
      </c>
      <c r="C13805">
        <v>567</v>
      </c>
      <c r="D13805" t="s">
        <v>16941</v>
      </c>
      <c r="E13805" t="b">
        <v>0</v>
      </c>
      <c r="F13805" s="19">
        <v>0.9859</v>
      </c>
    </row>
    <row r="13806" spans="1:6">
      <c r="A13806">
        <v>13805</v>
      </c>
      <c r="B13806" t="s">
        <v>8898</v>
      </c>
      <c r="C13806">
        <v>567</v>
      </c>
      <c r="D13806" t="s">
        <v>16942</v>
      </c>
      <c r="E13806" t="b">
        <v>0</v>
      </c>
      <c r="F13806" s="19">
        <v>0.98409999999999997</v>
      </c>
    </row>
    <row r="13807" spans="1:6">
      <c r="A13807">
        <v>13806</v>
      </c>
      <c r="B13807" t="s">
        <v>8898</v>
      </c>
      <c r="C13807">
        <v>567</v>
      </c>
      <c r="D13807" t="s">
        <v>16943</v>
      </c>
      <c r="E13807" t="b">
        <v>0</v>
      </c>
      <c r="F13807" s="19">
        <v>0.9859</v>
      </c>
    </row>
    <row r="13808" spans="1:6">
      <c r="A13808">
        <v>13807</v>
      </c>
      <c r="B13808" t="s">
        <v>8898</v>
      </c>
      <c r="C13808">
        <v>567</v>
      </c>
      <c r="D13808" t="s">
        <v>16944</v>
      </c>
      <c r="E13808" t="b">
        <v>0</v>
      </c>
      <c r="F13808" s="19">
        <v>0.98770000000000002</v>
      </c>
    </row>
    <row r="13809" spans="1:6">
      <c r="A13809">
        <v>13808</v>
      </c>
      <c r="B13809" t="s">
        <v>8898</v>
      </c>
      <c r="C13809">
        <v>567</v>
      </c>
      <c r="D13809" t="s">
        <v>16945</v>
      </c>
      <c r="E13809" t="b">
        <v>0</v>
      </c>
      <c r="F13809" s="19">
        <v>0.98409999999999997</v>
      </c>
    </row>
    <row r="13810" spans="1:6">
      <c r="A13810">
        <v>13809</v>
      </c>
      <c r="B13810" t="s">
        <v>8898</v>
      </c>
      <c r="C13810">
        <v>567</v>
      </c>
      <c r="D13810" t="s">
        <v>16946</v>
      </c>
      <c r="E13810" t="b">
        <v>0</v>
      </c>
      <c r="F13810" s="19">
        <v>0.98409999999999997</v>
      </c>
    </row>
    <row r="13811" spans="1:6">
      <c r="A13811">
        <v>13810</v>
      </c>
      <c r="B13811" t="s">
        <v>8898</v>
      </c>
      <c r="C13811">
        <v>567</v>
      </c>
      <c r="D13811" t="s">
        <v>16947</v>
      </c>
      <c r="E13811" t="b">
        <v>0</v>
      </c>
      <c r="F13811" s="19">
        <v>0.98770000000000002</v>
      </c>
    </row>
    <row r="13812" spans="1:6">
      <c r="A13812">
        <v>13811</v>
      </c>
      <c r="B13812" t="s">
        <v>8898</v>
      </c>
      <c r="C13812">
        <v>567</v>
      </c>
      <c r="D13812" t="s">
        <v>16948</v>
      </c>
      <c r="E13812" t="b">
        <v>0</v>
      </c>
      <c r="F13812" s="19">
        <v>0.98770000000000002</v>
      </c>
    </row>
    <row r="13813" spans="1:6">
      <c r="A13813">
        <v>13812</v>
      </c>
      <c r="B13813" t="s">
        <v>8898</v>
      </c>
      <c r="C13813">
        <v>567</v>
      </c>
      <c r="D13813" t="s">
        <v>16949</v>
      </c>
      <c r="E13813" t="b">
        <v>0</v>
      </c>
      <c r="F13813" s="19">
        <v>0.98770000000000002</v>
      </c>
    </row>
    <row r="13814" spans="1:6">
      <c r="A13814">
        <v>13813</v>
      </c>
      <c r="B13814" t="s">
        <v>8898</v>
      </c>
      <c r="C13814">
        <v>567</v>
      </c>
      <c r="D13814" t="s">
        <v>16950</v>
      </c>
      <c r="E13814" t="b">
        <v>0</v>
      </c>
      <c r="F13814" s="19">
        <v>0.98409999999999997</v>
      </c>
    </row>
    <row r="13815" spans="1:6">
      <c r="A13815">
        <v>13814</v>
      </c>
      <c r="B13815" t="s">
        <v>8898</v>
      </c>
      <c r="C13815">
        <v>567</v>
      </c>
      <c r="D13815" t="s">
        <v>16951</v>
      </c>
      <c r="E13815" t="b">
        <v>0</v>
      </c>
      <c r="F13815" s="19">
        <v>0.98770000000000002</v>
      </c>
    </row>
    <row r="13816" spans="1:6">
      <c r="A13816">
        <v>13815</v>
      </c>
      <c r="B13816" t="s">
        <v>8898</v>
      </c>
      <c r="C13816">
        <v>567</v>
      </c>
      <c r="D13816" t="s">
        <v>16952</v>
      </c>
      <c r="E13816" t="b">
        <v>0</v>
      </c>
      <c r="F13816" s="19">
        <v>0.9859</v>
      </c>
    </row>
    <row r="13817" spans="1:6">
      <c r="A13817">
        <v>13816</v>
      </c>
      <c r="B13817" t="s">
        <v>8898</v>
      </c>
      <c r="C13817">
        <v>567</v>
      </c>
      <c r="D13817" t="s">
        <v>16953</v>
      </c>
      <c r="E13817" t="b">
        <v>0</v>
      </c>
      <c r="F13817" s="19">
        <v>0.98770000000000002</v>
      </c>
    </row>
    <row r="13818" spans="1:6">
      <c r="A13818">
        <v>13817</v>
      </c>
      <c r="B13818" t="s">
        <v>8898</v>
      </c>
      <c r="C13818">
        <v>567</v>
      </c>
      <c r="D13818" t="s">
        <v>16954</v>
      </c>
      <c r="E13818" t="b">
        <v>0</v>
      </c>
      <c r="F13818" s="19">
        <v>0.9859</v>
      </c>
    </row>
    <row r="13819" spans="1:6">
      <c r="A13819">
        <v>13818</v>
      </c>
      <c r="B13819" t="s">
        <v>8898</v>
      </c>
      <c r="C13819">
        <v>567</v>
      </c>
      <c r="D13819" t="s">
        <v>16955</v>
      </c>
      <c r="E13819" t="b">
        <v>0</v>
      </c>
      <c r="F13819" s="19">
        <v>0.9929</v>
      </c>
    </row>
    <row r="13820" spans="1:6">
      <c r="A13820">
        <v>13819</v>
      </c>
      <c r="B13820" t="s">
        <v>8898</v>
      </c>
      <c r="C13820">
        <v>567</v>
      </c>
      <c r="D13820" t="s">
        <v>16956</v>
      </c>
      <c r="E13820" t="b">
        <v>0</v>
      </c>
      <c r="F13820" s="19">
        <v>0.98770000000000002</v>
      </c>
    </row>
    <row r="13821" spans="1:6">
      <c r="A13821">
        <v>13820</v>
      </c>
      <c r="B13821" t="s">
        <v>8898</v>
      </c>
      <c r="C13821">
        <v>567</v>
      </c>
      <c r="D13821" t="s">
        <v>16957</v>
      </c>
      <c r="E13821" t="b">
        <v>0</v>
      </c>
      <c r="F13821" s="19">
        <v>0.98409999999999997</v>
      </c>
    </row>
    <row r="13822" spans="1:6">
      <c r="A13822">
        <v>13821</v>
      </c>
      <c r="B13822" t="s">
        <v>8898</v>
      </c>
      <c r="C13822">
        <v>567</v>
      </c>
      <c r="D13822" t="s">
        <v>16958</v>
      </c>
      <c r="E13822" t="b">
        <v>0</v>
      </c>
      <c r="F13822" s="19">
        <v>0.98770000000000002</v>
      </c>
    </row>
    <row r="13823" spans="1:6">
      <c r="A13823">
        <v>13822</v>
      </c>
      <c r="B13823" t="s">
        <v>8898</v>
      </c>
      <c r="C13823">
        <v>567</v>
      </c>
      <c r="D13823" t="s">
        <v>16959</v>
      </c>
      <c r="E13823" t="b">
        <v>0</v>
      </c>
      <c r="F13823" s="19">
        <v>0.9929</v>
      </c>
    </row>
    <row r="13824" spans="1:6">
      <c r="A13824">
        <v>13823</v>
      </c>
      <c r="B13824" t="s">
        <v>8898</v>
      </c>
      <c r="C13824">
        <v>567</v>
      </c>
      <c r="D13824" t="s">
        <v>16960</v>
      </c>
      <c r="E13824" t="b">
        <v>0</v>
      </c>
      <c r="F13824" s="19">
        <v>0.98409999999999997</v>
      </c>
    </row>
    <row r="13825" spans="1:6">
      <c r="A13825">
        <v>13824</v>
      </c>
      <c r="B13825" t="s">
        <v>8898</v>
      </c>
      <c r="C13825">
        <v>567</v>
      </c>
      <c r="D13825" t="s">
        <v>16961</v>
      </c>
      <c r="E13825" t="b">
        <v>0</v>
      </c>
      <c r="F13825" s="19">
        <v>0.98770000000000002</v>
      </c>
    </row>
    <row r="13826" spans="1:6">
      <c r="A13826">
        <v>13825</v>
      </c>
      <c r="B13826" t="s">
        <v>8898</v>
      </c>
      <c r="C13826">
        <v>567</v>
      </c>
      <c r="D13826" t="s">
        <v>16962</v>
      </c>
      <c r="E13826" t="b">
        <v>0</v>
      </c>
      <c r="F13826" s="19">
        <v>0.9859</v>
      </c>
    </row>
    <row r="13827" spans="1:6">
      <c r="A13827">
        <v>13826</v>
      </c>
      <c r="B13827" t="s">
        <v>8898</v>
      </c>
      <c r="C13827">
        <v>567</v>
      </c>
      <c r="D13827" t="s">
        <v>16963</v>
      </c>
      <c r="E13827" t="b">
        <v>0</v>
      </c>
      <c r="F13827" s="19">
        <v>0.9859</v>
      </c>
    </row>
    <row r="13828" spans="1:6">
      <c r="A13828">
        <v>13827</v>
      </c>
      <c r="B13828" t="s">
        <v>8898</v>
      </c>
      <c r="C13828">
        <v>567</v>
      </c>
      <c r="D13828" t="s">
        <v>16964</v>
      </c>
      <c r="E13828" t="b">
        <v>0</v>
      </c>
      <c r="F13828" s="19">
        <v>0.9859</v>
      </c>
    </row>
    <row r="13829" spans="1:6">
      <c r="A13829">
        <v>13828</v>
      </c>
      <c r="B13829" t="s">
        <v>8898</v>
      </c>
      <c r="C13829">
        <v>567</v>
      </c>
      <c r="D13829" t="s">
        <v>16965</v>
      </c>
      <c r="E13829" t="b">
        <v>0</v>
      </c>
      <c r="F13829" s="19">
        <v>0.9859</v>
      </c>
    </row>
    <row r="13830" spans="1:6">
      <c r="A13830">
        <v>13829</v>
      </c>
      <c r="B13830" t="s">
        <v>8898</v>
      </c>
      <c r="C13830">
        <v>567</v>
      </c>
      <c r="D13830" t="s">
        <v>16966</v>
      </c>
      <c r="E13830" t="b">
        <v>0</v>
      </c>
      <c r="F13830" s="19">
        <v>0.9859</v>
      </c>
    </row>
    <row r="13831" spans="1:6">
      <c r="A13831">
        <v>13830</v>
      </c>
      <c r="B13831" t="s">
        <v>8898</v>
      </c>
      <c r="C13831">
        <v>567</v>
      </c>
      <c r="D13831" t="s">
        <v>16967</v>
      </c>
      <c r="E13831" t="b">
        <v>0</v>
      </c>
      <c r="F13831" s="19">
        <v>0.9859</v>
      </c>
    </row>
    <row r="13832" spans="1:6">
      <c r="A13832">
        <v>13831</v>
      </c>
      <c r="B13832" t="s">
        <v>8898</v>
      </c>
      <c r="C13832">
        <v>567</v>
      </c>
      <c r="D13832" t="s">
        <v>16968</v>
      </c>
      <c r="E13832" t="b">
        <v>0</v>
      </c>
      <c r="F13832" s="19">
        <v>0.9859</v>
      </c>
    </row>
    <row r="13833" spans="1:6">
      <c r="A13833">
        <v>13832</v>
      </c>
      <c r="B13833" t="s">
        <v>8898</v>
      </c>
      <c r="C13833">
        <v>567</v>
      </c>
      <c r="D13833" t="s">
        <v>16969</v>
      </c>
      <c r="E13833" t="b">
        <v>0</v>
      </c>
      <c r="F13833" s="19">
        <v>0.9859</v>
      </c>
    </row>
    <row r="13834" spans="1:6">
      <c r="A13834">
        <v>13833</v>
      </c>
      <c r="B13834" t="s">
        <v>8898</v>
      </c>
      <c r="C13834">
        <v>567</v>
      </c>
      <c r="D13834" t="s">
        <v>16970</v>
      </c>
      <c r="E13834" t="b">
        <v>0</v>
      </c>
      <c r="F13834" s="19">
        <v>0.9859</v>
      </c>
    </row>
    <row r="13835" spans="1:6">
      <c r="A13835">
        <v>13834</v>
      </c>
      <c r="B13835" t="s">
        <v>8898</v>
      </c>
      <c r="C13835">
        <v>567</v>
      </c>
      <c r="D13835" t="s">
        <v>16971</v>
      </c>
      <c r="E13835" t="b">
        <v>0</v>
      </c>
      <c r="F13835" s="19">
        <v>0.9859</v>
      </c>
    </row>
    <row r="13836" spans="1:6">
      <c r="A13836">
        <v>13835</v>
      </c>
      <c r="B13836" t="s">
        <v>8898</v>
      </c>
      <c r="C13836">
        <v>567</v>
      </c>
      <c r="D13836" t="s">
        <v>16972</v>
      </c>
      <c r="E13836" t="b">
        <v>0</v>
      </c>
      <c r="F13836" s="19">
        <v>0.9859</v>
      </c>
    </row>
    <row r="13837" spans="1:6">
      <c r="A13837">
        <v>13836</v>
      </c>
      <c r="B13837" t="s">
        <v>8898</v>
      </c>
      <c r="C13837">
        <v>567</v>
      </c>
      <c r="D13837" t="s">
        <v>16973</v>
      </c>
      <c r="E13837" t="b">
        <v>0</v>
      </c>
      <c r="F13837" s="19">
        <v>0.9859</v>
      </c>
    </row>
    <row r="13838" spans="1:6">
      <c r="A13838">
        <v>13837</v>
      </c>
      <c r="B13838" t="s">
        <v>8898</v>
      </c>
      <c r="C13838">
        <v>567</v>
      </c>
      <c r="D13838" t="s">
        <v>16974</v>
      </c>
      <c r="E13838" t="b">
        <v>0</v>
      </c>
      <c r="F13838" s="19">
        <v>0.9929</v>
      </c>
    </row>
    <row r="13839" spans="1:6">
      <c r="A13839">
        <v>13838</v>
      </c>
      <c r="B13839" t="s">
        <v>8898</v>
      </c>
      <c r="C13839">
        <v>567</v>
      </c>
      <c r="D13839" t="s">
        <v>16975</v>
      </c>
      <c r="E13839" t="b">
        <v>0</v>
      </c>
      <c r="F13839" s="19">
        <v>0.9929</v>
      </c>
    </row>
    <row r="13840" spans="1:6">
      <c r="A13840">
        <v>13839</v>
      </c>
      <c r="B13840" t="s">
        <v>8898</v>
      </c>
      <c r="C13840">
        <v>567</v>
      </c>
      <c r="D13840" t="s">
        <v>16976</v>
      </c>
      <c r="E13840" t="b">
        <v>0</v>
      </c>
      <c r="F13840" s="19">
        <v>0.9929</v>
      </c>
    </row>
    <row r="13841" spans="1:6">
      <c r="A13841">
        <v>13840</v>
      </c>
      <c r="B13841" t="s">
        <v>8898</v>
      </c>
      <c r="C13841">
        <v>567</v>
      </c>
      <c r="D13841" t="s">
        <v>16977</v>
      </c>
      <c r="E13841" t="b">
        <v>0</v>
      </c>
      <c r="F13841" s="19">
        <v>0.9929</v>
      </c>
    </row>
    <row r="13842" spans="1:6">
      <c r="A13842">
        <v>13841</v>
      </c>
      <c r="B13842" t="s">
        <v>8898</v>
      </c>
      <c r="C13842">
        <v>567</v>
      </c>
      <c r="D13842" t="s">
        <v>16978</v>
      </c>
      <c r="E13842" t="b">
        <v>0</v>
      </c>
      <c r="F13842" s="19">
        <v>0.9929</v>
      </c>
    </row>
    <row r="13843" spans="1:6">
      <c r="A13843">
        <v>13842</v>
      </c>
      <c r="B13843" t="s">
        <v>8898</v>
      </c>
      <c r="C13843">
        <v>567</v>
      </c>
      <c r="D13843" t="s">
        <v>16979</v>
      </c>
      <c r="E13843" t="b">
        <v>0</v>
      </c>
      <c r="F13843" s="19">
        <v>0.99470000000000003</v>
      </c>
    </row>
    <row r="13844" spans="1:6">
      <c r="A13844">
        <v>13843</v>
      </c>
      <c r="B13844" t="s">
        <v>8898</v>
      </c>
      <c r="C13844">
        <v>567</v>
      </c>
      <c r="D13844" t="s">
        <v>16980</v>
      </c>
      <c r="E13844" t="b">
        <v>0</v>
      </c>
      <c r="F13844" s="19">
        <v>0.98770000000000002</v>
      </c>
    </row>
    <row r="13845" spans="1:6">
      <c r="A13845">
        <v>13844</v>
      </c>
      <c r="B13845" t="s">
        <v>8898</v>
      </c>
      <c r="C13845">
        <v>567</v>
      </c>
      <c r="D13845" t="s">
        <v>16981</v>
      </c>
      <c r="E13845" t="b">
        <v>0</v>
      </c>
      <c r="F13845" s="19">
        <v>0.9859</v>
      </c>
    </row>
    <row r="13846" spans="1:6">
      <c r="A13846">
        <v>13845</v>
      </c>
      <c r="B13846" t="s">
        <v>8898</v>
      </c>
      <c r="C13846">
        <v>567</v>
      </c>
      <c r="D13846" t="s">
        <v>16982</v>
      </c>
      <c r="E13846" t="b">
        <v>0</v>
      </c>
      <c r="F13846" s="19">
        <v>0.98770000000000002</v>
      </c>
    </row>
    <row r="13847" spans="1:6">
      <c r="A13847">
        <v>13846</v>
      </c>
      <c r="B13847" t="s">
        <v>8898</v>
      </c>
      <c r="C13847">
        <v>567</v>
      </c>
      <c r="D13847" t="s">
        <v>16983</v>
      </c>
      <c r="E13847" t="b">
        <v>0</v>
      </c>
      <c r="F13847" s="19">
        <v>0.98770000000000002</v>
      </c>
    </row>
    <row r="13848" spans="1:6">
      <c r="A13848">
        <v>13847</v>
      </c>
      <c r="B13848" t="s">
        <v>8898</v>
      </c>
      <c r="C13848">
        <v>567</v>
      </c>
      <c r="D13848" t="s">
        <v>16984</v>
      </c>
      <c r="E13848" t="b">
        <v>0</v>
      </c>
      <c r="F13848" s="19">
        <v>0.98770000000000002</v>
      </c>
    </row>
    <row r="13849" spans="1:6">
      <c r="A13849">
        <v>13848</v>
      </c>
      <c r="B13849" t="s">
        <v>8898</v>
      </c>
      <c r="C13849">
        <v>567</v>
      </c>
      <c r="D13849" t="s">
        <v>16985</v>
      </c>
      <c r="E13849" t="b">
        <v>0</v>
      </c>
      <c r="F13849" s="19">
        <v>0.98770000000000002</v>
      </c>
    </row>
    <row r="13850" spans="1:6">
      <c r="A13850">
        <v>13849</v>
      </c>
      <c r="B13850" t="s">
        <v>8898</v>
      </c>
      <c r="C13850">
        <v>567</v>
      </c>
      <c r="D13850" t="s">
        <v>16986</v>
      </c>
      <c r="E13850" t="b">
        <v>0</v>
      </c>
      <c r="F13850" s="19">
        <v>0.98939999999999995</v>
      </c>
    </row>
    <row r="13851" spans="1:6">
      <c r="A13851">
        <v>13850</v>
      </c>
      <c r="B13851" t="s">
        <v>8898</v>
      </c>
      <c r="C13851">
        <v>567</v>
      </c>
      <c r="D13851" t="s">
        <v>16987</v>
      </c>
      <c r="E13851" t="b">
        <v>0</v>
      </c>
      <c r="F13851" s="19">
        <v>0.98770000000000002</v>
      </c>
    </row>
    <row r="13852" spans="1:6">
      <c r="A13852">
        <v>13851</v>
      </c>
      <c r="B13852" t="s">
        <v>8898</v>
      </c>
      <c r="C13852">
        <v>567</v>
      </c>
      <c r="D13852" t="s">
        <v>16988</v>
      </c>
      <c r="E13852" t="b">
        <v>0</v>
      </c>
      <c r="F13852" s="19">
        <v>0.98939999999999995</v>
      </c>
    </row>
    <row r="13853" spans="1:6">
      <c r="A13853">
        <v>13852</v>
      </c>
      <c r="B13853" t="s">
        <v>8898</v>
      </c>
      <c r="C13853">
        <v>567</v>
      </c>
      <c r="D13853" t="s">
        <v>16989</v>
      </c>
      <c r="E13853" t="b">
        <v>0</v>
      </c>
      <c r="F13853" s="19">
        <v>0.98770000000000002</v>
      </c>
    </row>
    <row r="13854" spans="1:6">
      <c r="A13854">
        <v>13853</v>
      </c>
      <c r="B13854" t="s">
        <v>8898</v>
      </c>
      <c r="C13854">
        <v>567</v>
      </c>
      <c r="D13854" t="s">
        <v>16990</v>
      </c>
      <c r="E13854" t="b">
        <v>0</v>
      </c>
      <c r="F13854" s="19">
        <v>0.98939999999999995</v>
      </c>
    </row>
    <row r="13855" spans="1:6">
      <c r="A13855">
        <v>13854</v>
      </c>
      <c r="B13855" t="s">
        <v>8898</v>
      </c>
      <c r="C13855">
        <v>567</v>
      </c>
      <c r="D13855" t="s">
        <v>16991</v>
      </c>
      <c r="E13855" t="b">
        <v>0</v>
      </c>
      <c r="F13855" s="19">
        <v>0.9859</v>
      </c>
    </row>
    <row r="13856" spans="1:6">
      <c r="A13856">
        <v>13855</v>
      </c>
      <c r="B13856" t="s">
        <v>8898</v>
      </c>
      <c r="C13856">
        <v>567</v>
      </c>
      <c r="D13856" t="s">
        <v>16992</v>
      </c>
      <c r="E13856" t="b">
        <v>0</v>
      </c>
      <c r="F13856" s="19">
        <v>0.98939999999999995</v>
      </c>
    </row>
    <row r="13857" spans="1:6">
      <c r="A13857">
        <v>13856</v>
      </c>
      <c r="B13857" t="s">
        <v>8898</v>
      </c>
      <c r="C13857">
        <v>567</v>
      </c>
      <c r="D13857" t="s">
        <v>16993</v>
      </c>
      <c r="E13857" t="b">
        <v>0</v>
      </c>
      <c r="F13857" s="19">
        <v>0.98939999999999995</v>
      </c>
    </row>
    <row r="13858" spans="1:6">
      <c r="A13858">
        <v>13857</v>
      </c>
      <c r="B13858" t="s">
        <v>8898</v>
      </c>
      <c r="C13858">
        <v>567</v>
      </c>
      <c r="D13858" t="s">
        <v>16994</v>
      </c>
      <c r="E13858" t="b">
        <v>0</v>
      </c>
      <c r="F13858" s="19">
        <v>0.98770000000000002</v>
      </c>
    </row>
    <row r="13859" spans="1:6">
      <c r="A13859">
        <v>13858</v>
      </c>
      <c r="B13859" t="s">
        <v>8898</v>
      </c>
      <c r="C13859">
        <v>567</v>
      </c>
      <c r="D13859" t="s">
        <v>16995</v>
      </c>
      <c r="E13859" t="b">
        <v>0</v>
      </c>
      <c r="F13859" s="19">
        <v>0.9859</v>
      </c>
    </row>
    <row r="13860" spans="1:6">
      <c r="A13860">
        <v>13859</v>
      </c>
      <c r="B13860" t="s">
        <v>8898</v>
      </c>
      <c r="C13860">
        <v>567</v>
      </c>
      <c r="D13860" t="s">
        <v>16996</v>
      </c>
      <c r="E13860" t="b">
        <v>0</v>
      </c>
      <c r="F13860" s="19">
        <v>0.98939999999999995</v>
      </c>
    </row>
    <row r="13861" spans="1:6">
      <c r="A13861">
        <v>13860</v>
      </c>
      <c r="B13861" t="s">
        <v>8898</v>
      </c>
      <c r="C13861">
        <v>567</v>
      </c>
      <c r="D13861" t="s">
        <v>16997</v>
      </c>
      <c r="E13861" t="b">
        <v>0</v>
      </c>
      <c r="F13861" s="19">
        <v>0.98939999999999995</v>
      </c>
    </row>
    <row r="13862" spans="1:6">
      <c r="A13862">
        <v>13861</v>
      </c>
      <c r="B13862" t="s">
        <v>8898</v>
      </c>
      <c r="C13862">
        <v>567</v>
      </c>
      <c r="D13862" t="s">
        <v>16998</v>
      </c>
      <c r="E13862" t="b">
        <v>0</v>
      </c>
      <c r="F13862" s="19">
        <v>0.98770000000000002</v>
      </c>
    </row>
    <row r="13863" spans="1:6">
      <c r="A13863">
        <v>13862</v>
      </c>
      <c r="B13863" t="s">
        <v>8898</v>
      </c>
      <c r="C13863">
        <v>567</v>
      </c>
      <c r="D13863" t="s">
        <v>16999</v>
      </c>
      <c r="E13863" t="b">
        <v>0</v>
      </c>
      <c r="F13863" s="19">
        <v>0.98770000000000002</v>
      </c>
    </row>
    <row r="13864" spans="1:6">
      <c r="A13864">
        <v>13863</v>
      </c>
      <c r="B13864" t="s">
        <v>8898</v>
      </c>
      <c r="C13864">
        <v>567</v>
      </c>
      <c r="D13864" t="s">
        <v>17000</v>
      </c>
      <c r="E13864" t="b">
        <v>0</v>
      </c>
      <c r="F13864" s="19">
        <v>0.98939999999999995</v>
      </c>
    </row>
    <row r="13865" spans="1:6">
      <c r="A13865">
        <v>13864</v>
      </c>
      <c r="B13865" t="s">
        <v>8898</v>
      </c>
      <c r="C13865">
        <v>567</v>
      </c>
      <c r="D13865" t="s">
        <v>17001</v>
      </c>
      <c r="E13865" t="b">
        <v>0</v>
      </c>
      <c r="F13865" s="19">
        <v>0.99119999999999997</v>
      </c>
    </row>
    <row r="13866" spans="1:6">
      <c r="A13866">
        <v>13865</v>
      </c>
      <c r="B13866" t="s">
        <v>8898</v>
      </c>
      <c r="C13866">
        <v>567</v>
      </c>
      <c r="D13866" t="s">
        <v>17002</v>
      </c>
      <c r="E13866" t="b">
        <v>0</v>
      </c>
      <c r="F13866" s="19">
        <v>0.98770000000000002</v>
      </c>
    </row>
    <row r="13867" spans="1:6">
      <c r="A13867">
        <v>13866</v>
      </c>
      <c r="B13867" t="s">
        <v>8898</v>
      </c>
      <c r="C13867">
        <v>567</v>
      </c>
      <c r="D13867" t="s">
        <v>17003</v>
      </c>
      <c r="E13867" t="b">
        <v>0</v>
      </c>
      <c r="F13867" s="19">
        <v>0.9859</v>
      </c>
    </row>
    <row r="13868" spans="1:6">
      <c r="A13868">
        <v>13867</v>
      </c>
      <c r="B13868" t="s">
        <v>8898</v>
      </c>
      <c r="C13868">
        <v>567</v>
      </c>
      <c r="D13868" t="s">
        <v>17004</v>
      </c>
      <c r="E13868" t="b">
        <v>0</v>
      </c>
      <c r="F13868" s="19">
        <v>0.98770000000000002</v>
      </c>
    </row>
    <row r="13869" spans="1:6">
      <c r="A13869">
        <v>13868</v>
      </c>
      <c r="B13869" t="s">
        <v>8898</v>
      </c>
      <c r="C13869">
        <v>567</v>
      </c>
      <c r="D13869" t="s">
        <v>17005</v>
      </c>
      <c r="E13869" t="b">
        <v>0</v>
      </c>
      <c r="F13869" s="19">
        <v>0.98939999999999995</v>
      </c>
    </row>
    <row r="13870" spans="1:6">
      <c r="A13870">
        <v>13869</v>
      </c>
      <c r="B13870" t="s">
        <v>8898</v>
      </c>
      <c r="C13870">
        <v>567</v>
      </c>
      <c r="D13870" t="s">
        <v>17006</v>
      </c>
      <c r="E13870" t="b">
        <v>0</v>
      </c>
      <c r="F13870" s="19">
        <v>0.9859</v>
      </c>
    </row>
    <row r="13871" spans="1:6">
      <c r="A13871">
        <v>13870</v>
      </c>
      <c r="B13871" t="s">
        <v>8898</v>
      </c>
      <c r="C13871">
        <v>567</v>
      </c>
      <c r="D13871" t="s">
        <v>17007</v>
      </c>
      <c r="E13871" t="b">
        <v>0</v>
      </c>
      <c r="F13871" s="19">
        <v>0.98770000000000002</v>
      </c>
    </row>
    <row r="13872" spans="1:6">
      <c r="A13872">
        <v>13871</v>
      </c>
      <c r="B13872" t="s">
        <v>8898</v>
      </c>
      <c r="C13872">
        <v>567</v>
      </c>
      <c r="D13872" t="s">
        <v>17008</v>
      </c>
      <c r="E13872" t="b">
        <v>0</v>
      </c>
      <c r="F13872" s="19">
        <v>0.98770000000000002</v>
      </c>
    </row>
    <row r="13873" spans="1:6">
      <c r="A13873">
        <v>13872</v>
      </c>
      <c r="B13873" t="s">
        <v>8898</v>
      </c>
      <c r="C13873">
        <v>567</v>
      </c>
      <c r="D13873" t="s">
        <v>17009</v>
      </c>
      <c r="E13873" t="b">
        <v>0</v>
      </c>
      <c r="F13873" s="19">
        <v>0.9859</v>
      </c>
    </row>
    <row r="13874" spans="1:6">
      <c r="A13874">
        <v>13873</v>
      </c>
      <c r="B13874" t="s">
        <v>8898</v>
      </c>
      <c r="C13874">
        <v>567</v>
      </c>
      <c r="D13874" t="s">
        <v>17010</v>
      </c>
      <c r="E13874" t="b">
        <v>0</v>
      </c>
      <c r="F13874" s="19">
        <v>0.98770000000000002</v>
      </c>
    </row>
    <row r="13875" spans="1:6">
      <c r="A13875">
        <v>13874</v>
      </c>
      <c r="B13875" t="s">
        <v>8898</v>
      </c>
      <c r="C13875">
        <v>567</v>
      </c>
      <c r="D13875" t="s">
        <v>17011</v>
      </c>
      <c r="E13875" t="b">
        <v>0</v>
      </c>
      <c r="F13875" s="19">
        <v>0.99119999999999997</v>
      </c>
    </row>
    <row r="13876" spans="1:6">
      <c r="A13876">
        <v>13875</v>
      </c>
      <c r="B13876" t="s">
        <v>8898</v>
      </c>
      <c r="C13876">
        <v>567</v>
      </c>
      <c r="D13876" t="s">
        <v>17012</v>
      </c>
      <c r="E13876" t="b">
        <v>0</v>
      </c>
      <c r="F13876" s="19">
        <v>0.98770000000000002</v>
      </c>
    </row>
    <row r="13877" spans="1:6">
      <c r="A13877">
        <v>13876</v>
      </c>
      <c r="B13877" t="s">
        <v>8898</v>
      </c>
      <c r="C13877">
        <v>567</v>
      </c>
      <c r="D13877" t="s">
        <v>17013</v>
      </c>
      <c r="E13877" t="b">
        <v>0</v>
      </c>
      <c r="F13877" s="19">
        <v>0.98770000000000002</v>
      </c>
    </row>
    <row r="13878" spans="1:6">
      <c r="A13878">
        <v>13877</v>
      </c>
      <c r="B13878" t="s">
        <v>8898</v>
      </c>
      <c r="C13878">
        <v>567</v>
      </c>
      <c r="D13878" t="s">
        <v>17014</v>
      </c>
      <c r="E13878" t="b">
        <v>0</v>
      </c>
      <c r="F13878" s="19">
        <v>0.98770000000000002</v>
      </c>
    </row>
    <row r="13879" spans="1:6">
      <c r="A13879">
        <v>13878</v>
      </c>
      <c r="B13879" t="s">
        <v>8898</v>
      </c>
      <c r="C13879">
        <v>567</v>
      </c>
      <c r="D13879" t="s">
        <v>17015</v>
      </c>
      <c r="E13879" t="b">
        <v>0</v>
      </c>
      <c r="F13879" s="19">
        <v>0.98770000000000002</v>
      </c>
    </row>
    <row r="13880" spans="1:6">
      <c r="A13880">
        <v>13879</v>
      </c>
      <c r="B13880" t="s">
        <v>8898</v>
      </c>
      <c r="C13880">
        <v>567</v>
      </c>
      <c r="D13880" t="s">
        <v>17016</v>
      </c>
      <c r="E13880" t="b">
        <v>0</v>
      </c>
      <c r="F13880" s="19">
        <v>0.98770000000000002</v>
      </c>
    </row>
    <row r="13881" spans="1:6">
      <c r="A13881">
        <v>13880</v>
      </c>
      <c r="B13881" t="s">
        <v>8898</v>
      </c>
      <c r="C13881">
        <v>567</v>
      </c>
      <c r="D13881" t="s">
        <v>17017</v>
      </c>
      <c r="E13881" t="b">
        <v>0</v>
      </c>
      <c r="F13881" s="19">
        <v>0.98770000000000002</v>
      </c>
    </row>
    <row r="13882" spans="1:6">
      <c r="A13882">
        <v>13881</v>
      </c>
      <c r="B13882" t="s">
        <v>8898</v>
      </c>
      <c r="C13882">
        <v>567</v>
      </c>
      <c r="D13882" t="s">
        <v>17018</v>
      </c>
      <c r="E13882" t="b">
        <v>0</v>
      </c>
      <c r="F13882" s="19">
        <v>0.99119999999999997</v>
      </c>
    </row>
    <row r="13883" spans="1:6">
      <c r="A13883">
        <v>13882</v>
      </c>
      <c r="B13883" t="s">
        <v>8898</v>
      </c>
      <c r="C13883">
        <v>567</v>
      </c>
      <c r="D13883" t="s">
        <v>17019</v>
      </c>
      <c r="E13883" t="b">
        <v>0</v>
      </c>
      <c r="F13883" s="19">
        <v>0.98770000000000002</v>
      </c>
    </row>
    <row r="13884" spans="1:6">
      <c r="A13884">
        <v>13883</v>
      </c>
      <c r="B13884" t="s">
        <v>8898</v>
      </c>
      <c r="C13884">
        <v>567</v>
      </c>
      <c r="D13884" t="s">
        <v>17020</v>
      </c>
      <c r="E13884" t="b">
        <v>0</v>
      </c>
      <c r="F13884" s="19">
        <v>0.98770000000000002</v>
      </c>
    </row>
    <row r="13885" spans="1:6">
      <c r="A13885">
        <v>13884</v>
      </c>
      <c r="B13885" t="s">
        <v>8898</v>
      </c>
      <c r="C13885">
        <v>567</v>
      </c>
      <c r="D13885" t="s">
        <v>17021</v>
      </c>
      <c r="E13885" t="b">
        <v>0</v>
      </c>
      <c r="F13885" s="19">
        <v>0.98770000000000002</v>
      </c>
    </row>
    <row r="13886" spans="1:6">
      <c r="A13886">
        <v>13885</v>
      </c>
      <c r="B13886" t="s">
        <v>8898</v>
      </c>
      <c r="C13886">
        <v>567</v>
      </c>
      <c r="D13886" t="s">
        <v>17022</v>
      </c>
      <c r="E13886" t="b">
        <v>0</v>
      </c>
      <c r="F13886" s="19">
        <v>0.98770000000000002</v>
      </c>
    </row>
    <row r="13887" spans="1:6">
      <c r="A13887">
        <v>13886</v>
      </c>
      <c r="B13887" t="s">
        <v>8898</v>
      </c>
      <c r="C13887">
        <v>567</v>
      </c>
      <c r="D13887" t="s">
        <v>17023</v>
      </c>
      <c r="E13887" t="b">
        <v>0</v>
      </c>
      <c r="F13887" s="19">
        <v>0.98770000000000002</v>
      </c>
    </row>
    <row r="13888" spans="1:6">
      <c r="A13888">
        <v>13887</v>
      </c>
      <c r="B13888" t="s">
        <v>8898</v>
      </c>
      <c r="C13888">
        <v>567</v>
      </c>
      <c r="D13888" t="s">
        <v>17024</v>
      </c>
      <c r="E13888" t="b">
        <v>0</v>
      </c>
      <c r="F13888" s="19">
        <v>0.98939999999999995</v>
      </c>
    </row>
    <row r="13889" spans="1:6">
      <c r="A13889">
        <v>13888</v>
      </c>
      <c r="B13889" t="s">
        <v>8898</v>
      </c>
      <c r="C13889">
        <v>567</v>
      </c>
      <c r="D13889" t="s">
        <v>17025</v>
      </c>
      <c r="E13889" t="b">
        <v>0</v>
      </c>
      <c r="F13889" s="19">
        <v>0.98770000000000002</v>
      </c>
    </row>
    <row r="13890" spans="1:6">
      <c r="A13890">
        <v>13889</v>
      </c>
      <c r="B13890" t="s">
        <v>8898</v>
      </c>
      <c r="C13890">
        <v>567</v>
      </c>
      <c r="D13890" t="s">
        <v>17026</v>
      </c>
      <c r="E13890" t="b">
        <v>0</v>
      </c>
      <c r="F13890" s="19">
        <v>0.98770000000000002</v>
      </c>
    </row>
    <row r="13891" spans="1:6">
      <c r="A13891">
        <v>13890</v>
      </c>
      <c r="B13891" t="s">
        <v>8898</v>
      </c>
      <c r="C13891">
        <v>567</v>
      </c>
      <c r="D13891" t="s">
        <v>17027</v>
      </c>
      <c r="E13891" t="b">
        <v>0</v>
      </c>
      <c r="F13891" s="19">
        <v>0.99119999999999997</v>
      </c>
    </row>
    <row r="13892" spans="1:6">
      <c r="A13892">
        <v>13891</v>
      </c>
      <c r="B13892" t="s">
        <v>8898</v>
      </c>
      <c r="C13892">
        <v>567</v>
      </c>
      <c r="D13892" t="s">
        <v>17028</v>
      </c>
      <c r="E13892" t="b">
        <v>0</v>
      </c>
      <c r="F13892" s="19">
        <v>0.9859</v>
      </c>
    </row>
    <row r="13893" spans="1:6">
      <c r="A13893">
        <v>13892</v>
      </c>
      <c r="B13893" t="s">
        <v>8898</v>
      </c>
      <c r="C13893">
        <v>567</v>
      </c>
      <c r="D13893" t="s">
        <v>17029</v>
      </c>
      <c r="E13893" t="b">
        <v>0</v>
      </c>
      <c r="F13893" s="19">
        <v>0.9859</v>
      </c>
    </row>
    <row r="13894" spans="1:6">
      <c r="A13894">
        <v>13893</v>
      </c>
      <c r="B13894" t="s">
        <v>8898</v>
      </c>
      <c r="C13894">
        <v>567</v>
      </c>
      <c r="D13894" t="s">
        <v>17030</v>
      </c>
      <c r="E13894" t="b">
        <v>0</v>
      </c>
      <c r="F13894" s="19">
        <v>0.9859</v>
      </c>
    </row>
    <row r="13895" spans="1:6">
      <c r="A13895">
        <v>13894</v>
      </c>
      <c r="B13895" t="s">
        <v>8898</v>
      </c>
      <c r="C13895">
        <v>567</v>
      </c>
      <c r="D13895" t="s">
        <v>17031</v>
      </c>
      <c r="E13895" t="b">
        <v>0</v>
      </c>
      <c r="F13895" s="19">
        <v>0.98409999999999997</v>
      </c>
    </row>
    <row r="13896" spans="1:6">
      <c r="A13896">
        <v>13895</v>
      </c>
      <c r="B13896" t="s">
        <v>8898</v>
      </c>
      <c r="C13896">
        <v>567</v>
      </c>
      <c r="D13896" t="s">
        <v>17032</v>
      </c>
      <c r="E13896" t="b">
        <v>0</v>
      </c>
      <c r="F13896" s="19">
        <v>0.9929</v>
      </c>
    </row>
    <row r="13897" spans="1:6">
      <c r="A13897">
        <v>13896</v>
      </c>
      <c r="B13897" t="s">
        <v>8898</v>
      </c>
      <c r="C13897">
        <v>567</v>
      </c>
      <c r="D13897" t="s">
        <v>17033</v>
      </c>
      <c r="E13897" t="b">
        <v>0</v>
      </c>
      <c r="F13897" s="19">
        <v>0.98409999999999997</v>
      </c>
    </row>
    <row r="13898" spans="1:6">
      <c r="A13898">
        <v>13897</v>
      </c>
      <c r="B13898" t="s">
        <v>8898</v>
      </c>
      <c r="C13898">
        <v>567</v>
      </c>
      <c r="D13898" t="s">
        <v>17034</v>
      </c>
      <c r="E13898" t="b">
        <v>0</v>
      </c>
      <c r="F13898" s="19">
        <v>0.9859</v>
      </c>
    </row>
    <row r="13899" spans="1:6">
      <c r="A13899">
        <v>13898</v>
      </c>
      <c r="B13899" t="s">
        <v>8898</v>
      </c>
      <c r="C13899">
        <v>567</v>
      </c>
      <c r="D13899" t="s">
        <v>17035</v>
      </c>
      <c r="E13899" t="b">
        <v>0</v>
      </c>
      <c r="F13899" s="19">
        <v>0.9859</v>
      </c>
    </row>
    <row r="13900" spans="1:6">
      <c r="A13900">
        <v>13899</v>
      </c>
      <c r="B13900" t="s">
        <v>8898</v>
      </c>
      <c r="C13900">
        <v>567</v>
      </c>
      <c r="D13900" t="s">
        <v>17036</v>
      </c>
      <c r="E13900" t="b">
        <v>0</v>
      </c>
      <c r="F13900" s="19">
        <v>0.9859</v>
      </c>
    </row>
    <row r="13901" spans="1:6">
      <c r="A13901">
        <v>13900</v>
      </c>
      <c r="B13901" t="s">
        <v>8898</v>
      </c>
      <c r="C13901">
        <v>567</v>
      </c>
      <c r="D13901" t="s">
        <v>17037</v>
      </c>
      <c r="E13901" t="b">
        <v>0</v>
      </c>
      <c r="F13901" s="19">
        <v>0.9859</v>
      </c>
    </row>
    <row r="13902" spans="1:6">
      <c r="A13902">
        <v>13901</v>
      </c>
      <c r="B13902" t="s">
        <v>8898</v>
      </c>
      <c r="C13902">
        <v>567</v>
      </c>
      <c r="D13902" t="s">
        <v>17038</v>
      </c>
      <c r="E13902" t="b">
        <v>0</v>
      </c>
      <c r="F13902" s="19">
        <v>0.9859</v>
      </c>
    </row>
    <row r="13903" spans="1:6">
      <c r="A13903">
        <v>13902</v>
      </c>
      <c r="B13903" t="s">
        <v>8898</v>
      </c>
      <c r="C13903">
        <v>567</v>
      </c>
      <c r="D13903" t="s">
        <v>17039</v>
      </c>
      <c r="E13903" t="b">
        <v>0</v>
      </c>
      <c r="F13903" s="19">
        <v>0.98409999999999997</v>
      </c>
    </row>
    <row r="13904" spans="1:6">
      <c r="A13904">
        <v>13903</v>
      </c>
      <c r="B13904" t="s">
        <v>8898</v>
      </c>
      <c r="C13904">
        <v>567</v>
      </c>
      <c r="D13904" t="s">
        <v>17040</v>
      </c>
      <c r="E13904" t="b">
        <v>0</v>
      </c>
      <c r="F13904" s="19">
        <v>0.9859</v>
      </c>
    </row>
    <row r="13905" spans="1:6">
      <c r="A13905">
        <v>13904</v>
      </c>
      <c r="B13905" t="s">
        <v>8898</v>
      </c>
      <c r="C13905">
        <v>567</v>
      </c>
      <c r="D13905" t="s">
        <v>17041</v>
      </c>
      <c r="E13905" t="b">
        <v>0</v>
      </c>
      <c r="F13905" s="19">
        <v>0.9859</v>
      </c>
    </row>
    <row r="13906" spans="1:6">
      <c r="A13906">
        <v>13905</v>
      </c>
      <c r="B13906" t="s">
        <v>8898</v>
      </c>
      <c r="C13906">
        <v>567</v>
      </c>
      <c r="D13906" t="s">
        <v>17042</v>
      </c>
      <c r="E13906" t="b">
        <v>0</v>
      </c>
      <c r="F13906" s="19">
        <v>0.98409999999999997</v>
      </c>
    </row>
    <row r="13907" spans="1:6">
      <c r="A13907">
        <v>13906</v>
      </c>
      <c r="B13907" t="s">
        <v>8898</v>
      </c>
      <c r="C13907">
        <v>567</v>
      </c>
      <c r="D13907" t="s">
        <v>17043</v>
      </c>
      <c r="E13907" t="b">
        <v>0</v>
      </c>
      <c r="F13907" s="19">
        <v>0.99470000000000003</v>
      </c>
    </row>
    <row r="13908" spans="1:6">
      <c r="A13908">
        <v>13907</v>
      </c>
      <c r="B13908" t="s">
        <v>8898</v>
      </c>
      <c r="C13908">
        <v>567</v>
      </c>
      <c r="D13908" t="s">
        <v>17044</v>
      </c>
      <c r="E13908" t="b">
        <v>0</v>
      </c>
      <c r="F13908" s="19">
        <v>0.98409999999999997</v>
      </c>
    </row>
    <row r="13909" spans="1:6">
      <c r="A13909">
        <v>13908</v>
      </c>
      <c r="B13909" t="s">
        <v>8898</v>
      </c>
      <c r="C13909">
        <v>567</v>
      </c>
      <c r="D13909" t="s">
        <v>17045</v>
      </c>
      <c r="E13909" t="b">
        <v>0</v>
      </c>
      <c r="F13909" s="19">
        <v>0.9929</v>
      </c>
    </row>
    <row r="13910" spans="1:6">
      <c r="A13910">
        <v>13909</v>
      </c>
      <c r="B13910" t="s">
        <v>8898</v>
      </c>
      <c r="C13910">
        <v>567</v>
      </c>
      <c r="D13910" t="s">
        <v>17046</v>
      </c>
      <c r="E13910" t="b">
        <v>0</v>
      </c>
      <c r="F13910" s="19">
        <v>0.99470000000000003</v>
      </c>
    </row>
    <row r="13911" spans="1:6">
      <c r="A13911">
        <v>13910</v>
      </c>
      <c r="B13911" t="s">
        <v>8898</v>
      </c>
      <c r="C13911">
        <v>567</v>
      </c>
      <c r="D13911" t="s">
        <v>17047</v>
      </c>
      <c r="E13911" t="b">
        <v>0</v>
      </c>
      <c r="F13911" s="19">
        <v>0.98409999999999997</v>
      </c>
    </row>
    <row r="13912" spans="1:6">
      <c r="A13912">
        <v>13911</v>
      </c>
      <c r="B13912" t="s">
        <v>8898</v>
      </c>
      <c r="C13912">
        <v>567</v>
      </c>
      <c r="D13912" t="s">
        <v>17048</v>
      </c>
      <c r="E13912" t="b">
        <v>0</v>
      </c>
      <c r="F13912" s="19">
        <v>0.9929</v>
      </c>
    </row>
    <row r="13913" spans="1:6">
      <c r="A13913">
        <v>13912</v>
      </c>
      <c r="B13913" t="s">
        <v>8898</v>
      </c>
      <c r="C13913">
        <v>567</v>
      </c>
      <c r="D13913" t="s">
        <v>17049</v>
      </c>
      <c r="E13913" t="b">
        <v>0</v>
      </c>
      <c r="F13913" s="19">
        <v>0.98409999999999997</v>
      </c>
    </row>
    <row r="13914" spans="1:6">
      <c r="A13914">
        <v>13913</v>
      </c>
      <c r="B13914" t="s">
        <v>8898</v>
      </c>
      <c r="C13914">
        <v>567</v>
      </c>
      <c r="D13914" t="s">
        <v>17050</v>
      </c>
      <c r="E13914" t="b">
        <v>0</v>
      </c>
      <c r="F13914" s="19">
        <v>0.98770000000000002</v>
      </c>
    </row>
    <row r="13915" spans="1:6">
      <c r="A13915">
        <v>13914</v>
      </c>
      <c r="B13915" t="s">
        <v>8898</v>
      </c>
      <c r="C13915">
        <v>567</v>
      </c>
      <c r="D13915" t="s">
        <v>17051</v>
      </c>
      <c r="E13915" t="b">
        <v>0</v>
      </c>
      <c r="F13915" s="19">
        <v>0.9859</v>
      </c>
    </row>
    <row r="13916" spans="1:6">
      <c r="A13916">
        <v>13915</v>
      </c>
      <c r="B13916" t="s">
        <v>8898</v>
      </c>
      <c r="C13916">
        <v>567</v>
      </c>
      <c r="D13916" t="s">
        <v>17052</v>
      </c>
      <c r="E13916" t="b">
        <v>0</v>
      </c>
      <c r="F13916" s="19">
        <v>0.99119999999999997</v>
      </c>
    </row>
    <row r="13917" spans="1:6">
      <c r="A13917">
        <v>13916</v>
      </c>
      <c r="B13917" t="s">
        <v>8898</v>
      </c>
      <c r="C13917">
        <v>567</v>
      </c>
      <c r="D13917" t="s">
        <v>17053</v>
      </c>
      <c r="E13917" t="b">
        <v>0</v>
      </c>
      <c r="F13917" s="19">
        <v>0.99119999999999997</v>
      </c>
    </row>
    <row r="13918" spans="1:6">
      <c r="A13918">
        <v>13917</v>
      </c>
      <c r="B13918" t="s">
        <v>8898</v>
      </c>
      <c r="C13918">
        <v>567</v>
      </c>
      <c r="D13918" t="s">
        <v>17054</v>
      </c>
      <c r="E13918" t="b">
        <v>0</v>
      </c>
      <c r="F13918" s="19">
        <v>0.99119999999999997</v>
      </c>
    </row>
    <row r="13919" spans="1:6">
      <c r="A13919">
        <v>13918</v>
      </c>
      <c r="B13919" t="s">
        <v>8898</v>
      </c>
      <c r="C13919">
        <v>567</v>
      </c>
      <c r="D13919" t="s">
        <v>17055</v>
      </c>
      <c r="E13919" t="b">
        <v>0</v>
      </c>
      <c r="F13919" s="19">
        <v>0.98939999999999995</v>
      </c>
    </row>
    <row r="13920" spans="1:6">
      <c r="A13920">
        <v>13919</v>
      </c>
      <c r="B13920" t="s">
        <v>8898</v>
      </c>
      <c r="C13920">
        <v>567</v>
      </c>
      <c r="D13920" t="s">
        <v>17056</v>
      </c>
      <c r="E13920" t="b">
        <v>0</v>
      </c>
      <c r="F13920" s="19">
        <v>0.99119999999999997</v>
      </c>
    </row>
    <row r="13921" spans="1:6">
      <c r="A13921">
        <v>13920</v>
      </c>
      <c r="B13921" t="s">
        <v>8898</v>
      </c>
      <c r="C13921">
        <v>567</v>
      </c>
      <c r="D13921" t="s">
        <v>17057</v>
      </c>
      <c r="E13921" t="b">
        <v>0</v>
      </c>
      <c r="F13921" s="19">
        <v>0.99119999999999997</v>
      </c>
    </row>
    <row r="13922" spans="1:6">
      <c r="A13922">
        <v>13921</v>
      </c>
      <c r="B13922" t="s">
        <v>8898</v>
      </c>
      <c r="C13922">
        <v>567</v>
      </c>
      <c r="D13922" t="s">
        <v>17058</v>
      </c>
      <c r="E13922" t="b">
        <v>0</v>
      </c>
      <c r="F13922" s="19">
        <v>0.9929</v>
      </c>
    </row>
    <row r="13923" spans="1:6">
      <c r="A13923">
        <v>13922</v>
      </c>
      <c r="B13923" t="s">
        <v>8898</v>
      </c>
      <c r="C13923">
        <v>567</v>
      </c>
      <c r="D13923" t="s">
        <v>17059</v>
      </c>
      <c r="E13923" t="b">
        <v>0</v>
      </c>
      <c r="F13923" s="19">
        <v>0.99119999999999997</v>
      </c>
    </row>
    <row r="13924" spans="1:6">
      <c r="A13924">
        <v>13923</v>
      </c>
      <c r="B13924" t="s">
        <v>8898</v>
      </c>
      <c r="C13924">
        <v>567</v>
      </c>
      <c r="D13924" t="s">
        <v>17060</v>
      </c>
      <c r="E13924" t="b">
        <v>0</v>
      </c>
      <c r="F13924" s="19">
        <v>0.99119999999999997</v>
      </c>
    </row>
    <row r="13925" spans="1:6">
      <c r="A13925">
        <v>13924</v>
      </c>
      <c r="B13925" t="s">
        <v>8898</v>
      </c>
      <c r="C13925">
        <v>567</v>
      </c>
      <c r="D13925" t="s">
        <v>17061</v>
      </c>
      <c r="E13925" t="b">
        <v>0</v>
      </c>
      <c r="F13925" s="19">
        <v>0.99119999999999997</v>
      </c>
    </row>
    <row r="13926" spans="1:6">
      <c r="A13926">
        <v>13925</v>
      </c>
      <c r="B13926" t="s">
        <v>8898</v>
      </c>
      <c r="C13926">
        <v>567</v>
      </c>
      <c r="D13926" t="s">
        <v>17062</v>
      </c>
      <c r="E13926" t="b">
        <v>0</v>
      </c>
      <c r="F13926" s="19">
        <v>0.99119999999999997</v>
      </c>
    </row>
    <row r="13927" spans="1:6">
      <c r="A13927">
        <v>13926</v>
      </c>
      <c r="B13927" t="s">
        <v>8898</v>
      </c>
      <c r="C13927">
        <v>567</v>
      </c>
      <c r="D13927" t="s">
        <v>17063</v>
      </c>
      <c r="E13927" t="b">
        <v>0</v>
      </c>
      <c r="F13927" s="19">
        <v>0.98939999999999995</v>
      </c>
    </row>
    <row r="13928" spans="1:6">
      <c r="A13928">
        <v>13927</v>
      </c>
      <c r="B13928" t="s">
        <v>8898</v>
      </c>
      <c r="C13928">
        <v>567</v>
      </c>
      <c r="D13928" t="s">
        <v>17064</v>
      </c>
      <c r="E13928" t="b">
        <v>0</v>
      </c>
      <c r="F13928" s="19">
        <v>0.98939999999999995</v>
      </c>
    </row>
    <row r="13929" spans="1:6">
      <c r="A13929">
        <v>13928</v>
      </c>
      <c r="B13929" t="s">
        <v>8898</v>
      </c>
      <c r="C13929">
        <v>567</v>
      </c>
      <c r="D13929" t="s">
        <v>17065</v>
      </c>
      <c r="E13929" t="b">
        <v>0</v>
      </c>
      <c r="F13929" s="19">
        <v>0.9929</v>
      </c>
    </row>
    <row r="13930" spans="1:6">
      <c r="A13930">
        <v>13929</v>
      </c>
      <c r="B13930" t="s">
        <v>8898</v>
      </c>
      <c r="C13930">
        <v>567</v>
      </c>
      <c r="D13930" t="s">
        <v>17066</v>
      </c>
      <c r="E13930" t="b">
        <v>0</v>
      </c>
      <c r="F13930" s="19">
        <v>0.99470000000000003</v>
      </c>
    </row>
    <row r="13931" spans="1:6">
      <c r="A13931">
        <v>13930</v>
      </c>
      <c r="B13931" t="s">
        <v>8898</v>
      </c>
      <c r="C13931">
        <v>567</v>
      </c>
      <c r="D13931" t="s">
        <v>17067</v>
      </c>
      <c r="E13931" t="b">
        <v>0</v>
      </c>
      <c r="F13931" s="19">
        <v>0.99470000000000003</v>
      </c>
    </row>
    <row r="13932" spans="1:6">
      <c r="A13932">
        <v>13931</v>
      </c>
      <c r="B13932" t="s">
        <v>8898</v>
      </c>
      <c r="C13932">
        <v>567</v>
      </c>
      <c r="D13932" t="s">
        <v>17068</v>
      </c>
      <c r="E13932" t="b">
        <v>0</v>
      </c>
      <c r="F13932" s="19">
        <v>0.9929</v>
      </c>
    </row>
    <row r="13933" spans="1:6">
      <c r="A13933">
        <v>13932</v>
      </c>
      <c r="B13933" t="s">
        <v>8898</v>
      </c>
      <c r="C13933">
        <v>567</v>
      </c>
      <c r="D13933" t="s">
        <v>17069</v>
      </c>
      <c r="E13933" t="b">
        <v>0</v>
      </c>
      <c r="F13933" s="19">
        <v>0.9929</v>
      </c>
    </row>
    <row r="13934" spans="1:6">
      <c r="A13934">
        <v>13933</v>
      </c>
      <c r="B13934" t="s">
        <v>8898</v>
      </c>
      <c r="C13934">
        <v>567</v>
      </c>
      <c r="D13934" t="s">
        <v>17070</v>
      </c>
      <c r="E13934" t="b">
        <v>0</v>
      </c>
      <c r="F13934" s="19">
        <v>0.9929</v>
      </c>
    </row>
    <row r="13935" spans="1:6">
      <c r="A13935">
        <v>13934</v>
      </c>
      <c r="B13935" t="s">
        <v>8898</v>
      </c>
      <c r="C13935">
        <v>567</v>
      </c>
      <c r="D13935" t="s">
        <v>17071</v>
      </c>
      <c r="E13935" t="b">
        <v>0</v>
      </c>
      <c r="F13935" s="19">
        <v>0.9929</v>
      </c>
    </row>
    <row r="13936" spans="1:6">
      <c r="A13936">
        <v>13935</v>
      </c>
      <c r="B13936" t="s">
        <v>8898</v>
      </c>
      <c r="C13936">
        <v>567</v>
      </c>
      <c r="D13936" t="s">
        <v>17072</v>
      </c>
      <c r="E13936" t="b">
        <v>0</v>
      </c>
      <c r="F13936" s="19">
        <v>0.9859</v>
      </c>
    </row>
    <row r="13937" spans="1:6">
      <c r="A13937">
        <v>13936</v>
      </c>
      <c r="B13937" t="s">
        <v>8898</v>
      </c>
      <c r="C13937">
        <v>567</v>
      </c>
      <c r="D13937" t="s">
        <v>17073</v>
      </c>
      <c r="E13937" t="b">
        <v>0</v>
      </c>
      <c r="F13937" s="19">
        <v>0.98409999999999997</v>
      </c>
    </row>
    <row r="13938" spans="1:6">
      <c r="A13938">
        <v>13937</v>
      </c>
      <c r="B13938" t="s">
        <v>8898</v>
      </c>
      <c r="C13938">
        <v>567</v>
      </c>
      <c r="D13938" t="s">
        <v>17074</v>
      </c>
      <c r="E13938" t="b">
        <v>0</v>
      </c>
      <c r="F13938" s="19">
        <v>0.98240000000000005</v>
      </c>
    </row>
    <row r="13939" spans="1:6">
      <c r="A13939">
        <v>13938</v>
      </c>
      <c r="B13939" t="s">
        <v>8898</v>
      </c>
      <c r="C13939">
        <v>567</v>
      </c>
      <c r="D13939" t="s">
        <v>17075</v>
      </c>
      <c r="E13939" t="b">
        <v>0</v>
      </c>
      <c r="F13939" s="19">
        <v>0.9859</v>
      </c>
    </row>
    <row r="13940" spans="1:6">
      <c r="A13940">
        <v>13939</v>
      </c>
      <c r="B13940" t="s">
        <v>8898</v>
      </c>
      <c r="C13940">
        <v>567</v>
      </c>
      <c r="D13940" t="s">
        <v>17076</v>
      </c>
      <c r="E13940" t="b">
        <v>0</v>
      </c>
      <c r="F13940" s="19">
        <v>0.98240000000000005</v>
      </c>
    </row>
    <row r="13941" spans="1:6">
      <c r="A13941">
        <v>13940</v>
      </c>
      <c r="B13941" t="s">
        <v>8898</v>
      </c>
      <c r="C13941">
        <v>567</v>
      </c>
      <c r="D13941" t="s">
        <v>17077</v>
      </c>
      <c r="E13941" t="b">
        <v>0</v>
      </c>
      <c r="F13941" s="19">
        <v>0.99470000000000003</v>
      </c>
    </row>
    <row r="13942" spans="1:6">
      <c r="A13942">
        <v>13941</v>
      </c>
      <c r="B13942" t="s">
        <v>8898</v>
      </c>
      <c r="C13942">
        <v>567</v>
      </c>
      <c r="D13942" t="s">
        <v>17078</v>
      </c>
      <c r="E13942" t="b">
        <v>0</v>
      </c>
      <c r="F13942" s="19">
        <v>0.9929</v>
      </c>
    </row>
    <row r="13943" spans="1:6">
      <c r="A13943">
        <v>13942</v>
      </c>
      <c r="B13943" t="s">
        <v>8898</v>
      </c>
      <c r="C13943">
        <v>567</v>
      </c>
      <c r="D13943" t="s">
        <v>17079</v>
      </c>
      <c r="E13943" t="b">
        <v>0</v>
      </c>
      <c r="F13943" s="19">
        <v>0.99119999999999997</v>
      </c>
    </row>
    <row r="13944" spans="1:6">
      <c r="A13944">
        <v>13943</v>
      </c>
      <c r="B13944" t="s">
        <v>8898</v>
      </c>
      <c r="C13944">
        <v>567</v>
      </c>
      <c r="D13944" t="s">
        <v>17080</v>
      </c>
      <c r="E13944" t="b">
        <v>0</v>
      </c>
      <c r="F13944" s="19">
        <v>0.99470000000000003</v>
      </c>
    </row>
    <row r="13945" spans="1:6">
      <c r="A13945">
        <v>13944</v>
      </c>
      <c r="B13945" t="s">
        <v>8898</v>
      </c>
      <c r="C13945">
        <v>567</v>
      </c>
      <c r="D13945" t="s">
        <v>17081</v>
      </c>
      <c r="E13945" t="b">
        <v>0</v>
      </c>
      <c r="F13945" s="19">
        <v>0.9929</v>
      </c>
    </row>
    <row r="13946" spans="1:6">
      <c r="A13946">
        <v>13945</v>
      </c>
      <c r="B13946" t="s">
        <v>8898</v>
      </c>
      <c r="C13946">
        <v>567</v>
      </c>
      <c r="D13946" t="s">
        <v>17082</v>
      </c>
      <c r="E13946" t="b">
        <v>0</v>
      </c>
      <c r="F13946" s="19">
        <v>0.99470000000000003</v>
      </c>
    </row>
    <row r="13947" spans="1:6">
      <c r="A13947">
        <v>13946</v>
      </c>
      <c r="B13947" t="s">
        <v>8898</v>
      </c>
      <c r="C13947">
        <v>567</v>
      </c>
      <c r="D13947" t="s">
        <v>17083</v>
      </c>
      <c r="E13947" t="b">
        <v>0</v>
      </c>
      <c r="F13947" s="19">
        <v>0.9788</v>
      </c>
    </row>
    <row r="13948" spans="1:6">
      <c r="A13948">
        <v>13947</v>
      </c>
      <c r="B13948" t="s">
        <v>8898</v>
      </c>
      <c r="C13948">
        <v>567</v>
      </c>
      <c r="D13948" t="s">
        <v>17084</v>
      </c>
      <c r="E13948" t="b">
        <v>0</v>
      </c>
      <c r="F13948" s="19">
        <v>0.9929</v>
      </c>
    </row>
    <row r="13949" spans="1:6">
      <c r="A13949">
        <v>13948</v>
      </c>
      <c r="B13949" t="s">
        <v>8898</v>
      </c>
      <c r="C13949">
        <v>567</v>
      </c>
      <c r="D13949" t="s">
        <v>17085</v>
      </c>
      <c r="E13949" t="b">
        <v>0</v>
      </c>
      <c r="F13949" s="19">
        <v>0.98939999999999995</v>
      </c>
    </row>
    <row r="13950" spans="1:6">
      <c r="A13950">
        <v>13949</v>
      </c>
      <c r="B13950" t="s">
        <v>8898</v>
      </c>
      <c r="C13950">
        <v>567</v>
      </c>
      <c r="D13950" t="s">
        <v>17086</v>
      </c>
      <c r="E13950" t="b">
        <v>0</v>
      </c>
      <c r="F13950" s="19">
        <v>0.98060000000000003</v>
      </c>
    </row>
    <row r="13951" spans="1:6">
      <c r="A13951">
        <v>13950</v>
      </c>
      <c r="B13951" t="s">
        <v>8898</v>
      </c>
      <c r="C13951">
        <v>567</v>
      </c>
      <c r="D13951" t="s">
        <v>17087</v>
      </c>
      <c r="E13951" t="b">
        <v>0</v>
      </c>
      <c r="F13951" s="19">
        <v>0.98770000000000002</v>
      </c>
    </row>
    <row r="13952" spans="1:6">
      <c r="A13952">
        <v>13951</v>
      </c>
      <c r="B13952" t="s">
        <v>8898</v>
      </c>
      <c r="C13952">
        <v>567</v>
      </c>
      <c r="D13952" t="s">
        <v>17088</v>
      </c>
      <c r="E13952" t="b">
        <v>0</v>
      </c>
      <c r="F13952" s="19">
        <v>0.98770000000000002</v>
      </c>
    </row>
    <row r="13953" spans="1:6">
      <c r="A13953">
        <v>13952</v>
      </c>
      <c r="B13953" t="s">
        <v>8898</v>
      </c>
      <c r="C13953">
        <v>567</v>
      </c>
      <c r="D13953" t="s">
        <v>17089</v>
      </c>
      <c r="E13953" t="b">
        <v>0</v>
      </c>
      <c r="F13953" s="19">
        <v>0.9859</v>
      </c>
    </row>
    <row r="13954" spans="1:6">
      <c r="A13954">
        <v>13953</v>
      </c>
      <c r="B13954" t="s">
        <v>8898</v>
      </c>
      <c r="C13954">
        <v>567</v>
      </c>
      <c r="D13954" t="s">
        <v>17090</v>
      </c>
      <c r="E13954" t="b">
        <v>0</v>
      </c>
      <c r="F13954" s="19">
        <v>0.98770000000000002</v>
      </c>
    </row>
    <row r="13955" spans="1:6">
      <c r="A13955">
        <v>13954</v>
      </c>
      <c r="B13955" t="s">
        <v>8898</v>
      </c>
      <c r="C13955">
        <v>567</v>
      </c>
      <c r="D13955" t="s">
        <v>17091</v>
      </c>
      <c r="E13955" t="b">
        <v>0</v>
      </c>
      <c r="F13955" s="19">
        <v>0.9859</v>
      </c>
    </row>
    <row r="13956" spans="1:6">
      <c r="A13956">
        <v>13955</v>
      </c>
      <c r="B13956" t="s">
        <v>8898</v>
      </c>
      <c r="C13956">
        <v>567</v>
      </c>
      <c r="D13956" t="s">
        <v>17092</v>
      </c>
      <c r="E13956" t="b">
        <v>0</v>
      </c>
      <c r="F13956" s="19">
        <v>0.98409999999999997</v>
      </c>
    </row>
    <row r="13957" spans="1:6">
      <c r="A13957">
        <v>13956</v>
      </c>
      <c r="B13957" t="s">
        <v>8898</v>
      </c>
      <c r="C13957">
        <v>567</v>
      </c>
      <c r="D13957" t="s">
        <v>17093</v>
      </c>
      <c r="E13957" t="b">
        <v>0</v>
      </c>
      <c r="F13957" s="19">
        <v>0.9859</v>
      </c>
    </row>
    <row r="13958" spans="1:6">
      <c r="A13958">
        <v>13957</v>
      </c>
      <c r="B13958" t="s">
        <v>8898</v>
      </c>
      <c r="C13958">
        <v>57</v>
      </c>
      <c r="D13958" t="s">
        <v>17094</v>
      </c>
      <c r="E13958" t="b">
        <v>0</v>
      </c>
      <c r="F13958" s="19">
        <v>0.98250000000000004</v>
      </c>
    </row>
    <row r="13959" spans="1:6">
      <c r="A13959">
        <v>13958</v>
      </c>
      <c r="B13959" t="s">
        <v>8898</v>
      </c>
      <c r="C13959">
        <v>567</v>
      </c>
      <c r="D13959" t="s">
        <v>17095</v>
      </c>
      <c r="E13959" t="b">
        <v>0</v>
      </c>
      <c r="F13959" s="19">
        <v>0.98939999999999995</v>
      </c>
    </row>
    <row r="13960" spans="1:6">
      <c r="A13960">
        <v>13959</v>
      </c>
      <c r="B13960" t="s">
        <v>8898</v>
      </c>
      <c r="C13960">
        <v>567</v>
      </c>
      <c r="D13960" t="s">
        <v>17096</v>
      </c>
      <c r="E13960" t="b">
        <v>0</v>
      </c>
      <c r="F13960" s="19">
        <v>0.98409999999999997</v>
      </c>
    </row>
    <row r="13961" spans="1:6">
      <c r="A13961">
        <v>13960</v>
      </c>
      <c r="B13961" t="s">
        <v>8898</v>
      </c>
      <c r="C13961">
        <v>567</v>
      </c>
      <c r="D13961" t="s">
        <v>17097</v>
      </c>
      <c r="E13961" t="b">
        <v>0</v>
      </c>
      <c r="F13961" s="19">
        <v>0.98240000000000005</v>
      </c>
    </row>
    <row r="13962" spans="1:6">
      <c r="A13962">
        <v>13961</v>
      </c>
      <c r="B13962" t="s">
        <v>8898</v>
      </c>
      <c r="C13962">
        <v>567</v>
      </c>
      <c r="D13962" t="s">
        <v>17098</v>
      </c>
      <c r="E13962" t="b">
        <v>0</v>
      </c>
      <c r="F13962" s="19">
        <v>0.98409999999999997</v>
      </c>
    </row>
    <row r="13963" spans="1:6">
      <c r="A13963">
        <v>13962</v>
      </c>
      <c r="B13963" t="s">
        <v>8898</v>
      </c>
      <c r="C13963">
        <v>567</v>
      </c>
      <c r="D13963" t="s">
        <v>17099</v>
      </c>
      <c r="E13963" t="b">
        <v>0</v>
      </c>
      <c r="F13963" s="19">
        <v>0.99119999999999997</v>
      </c>
    </row>
    <row r="13964" spans="1:6">
      <c r="A13964">
        <v>13963</v>
      </c>
      <c r="B13964" t="s">
        <v>8898</v>
      </c>
      <c r="C13964">
        <v>567</v>
      </c>
      <c r="D13964" t="s">
        <v>17100</v>
      </c>
      <c r="E13964" t="b">
        <v>0</v>
      </c>
      <c r="F13964" s="19">
        <v>0.98770000000000002</v>
      </c>
    </row>
    <row r="13965" spans="1:6">
      <c r="A13965">
        <v>13964</v>
      </c>
      <c r="B13965" t="s">
        <v>8898</v>
      </c>
      <c r="C13965">
        <v>567</v>
      </c>
      <c r="D13965" t="s">
        <v>17101</v>
      </c>
      <c r="E13965" t="b">
        <v>0</v>
      </c>
      <c r="F13965" s="19">
        <v>0.99119999999999997</v>
      </c>
    </row>
    <row r="13966" spans="1:6">
      <c r="A13966">
        <v>13965</v>
      </c>
      <c r="B13966" t="s">
        <v>8898</v>
      </c>
      <c r="C13966">
        <v>567</v>
      </c>
      <c r="D13966" t="s">
        <v>17102</v>
      </c>
      <c r="E13966" t="b">
        <v>0</v>
      </c>
      <c r="F13966" s="19">
        <v>0.9859</v>
      </c>
    </row>
    <row r="13967" spans="1:6">
      <c r="A13967">
        <v>13966</v>
      </c>
      <c r="B13967" t="s">
        <v>8898</v>
      </c>
      <c r="C13967">
        <v>567</v>
      </c>
      <c r="D13967" t="s">
        <v>17103</v>
      </c>
      <c r="E13967" t="b">
        <v>0</v>
      </c>
      <c r="F13967" s="19">
        <v>0.99470000000000003</v>
      </c>
    </row>
    <row r="13968" spans="1:6">
      <c r="A13968">
        <v>13967</v>
      </c>
      <c r="B13968" t="s">
        <v>8898</v>
      </c>
      <c r="C13968">
        <v>567</v>
      </c>
      <c r="D13968" t="s">
        <v>17104</v>
      </c>
      <c r="E13968" t="b">
        <v>0</v>
      </c>
      <c r="F13968" s="19">
        <v>0.9929</v>
      </c>
    </row>
    <row r="13969" spans="1:6">
      <c r="A13969">
        <v>13968</v>
      </c>
      <c r="B13969" t="s">
        <v>8898</v>
      </c>
      <c r="C13969">
        <v>567</v>
      </c>
      <c r="D13969" t="s">
        <v>17105</v>
      </c>
      <c r="E13969" t="b">
        <v>0</v>
      </c>
      <c r="F13969" s="19">
        <v>0.98409999999999997</v>
      </c>
    </row>
    <row r="13970" spans="1:6">
      <c r="A13970">
        <v>13969</v>
      </c>
      <c r="B13970" t="s">
        <v>8898</v>
      </c>
      <c r="C13970">
        <v>567</v>
      </c>
      <c r="D13970" t="s">
        <v>17106</v>
      </c>
      <c r="E13970" t="b">
        <v>0</v>
      </c>
      <c r="F13970" s="19">
        <v>0.9929</v>
      </c>
    </row>
    <row r="13971" spans="1:6">
      <c r="A13971">
        <v>13970</v>
      </c>
      <c r="B13971" t="s">
        <v>8898</v>
      </c>
      <c r="C13971">
        <v>567</v>
      </c>
      <c r="D13971" t="s">
        <v>17107</v>
      </c>
      <c r="E13971" t="b">
        <v>0</v>
      </c>
      <c r="F13971" s="19">
        <v>0.9859</v>
      </c>
    </row>
    <row r="13972" spans="1:6">
      <c r="A13972">
        <v>13971</v>
      </c>
      <c r="B13972" t="s">
        <v>8898</v>
      </c>
      <c r="C13972">
        <v>567</v>
      </c>
      <c r="D13972" t="s">
        <v>17108</v>
      </c>
      <c r="E13972" t="b">
        <v>0</v>
      </c>
      <c r="F13972" s="19">
        <v>0.9859</v>
      </c>
    </row>
    <row r="13973" spans="1:6">
      <c r="A13973">
        <v>13972</v>
      </c>
      <c r="B13973" t="s">
        <v>8898</v>
      </c>
      <c r="C13973">
        <v>567</v>
      </c>
      <c r="D13973" t="s">
        <v>17109</v>
      </c>
      <c r="E13973" t="b">
        <v>0</v>
      </c>
      <c r="F13973" s="19">
        <v>0.99119999999999997</v>
      </c>
    </row>
    <row r="13974" spans="1:6">
      <c r="A13974">
        <v>13973</v>
      </c>
      <c r="B13974" t="s">
        <v>8898</v>
      </c>
      <c r="C13974">
        <v>567</v>
      </c>
      <c r="D13974" t="s">
        <v>17110</v>
      </c>
      <c r="E13974" t="b">
        <v>0</v>
      </c>
      <c r="F13974" s="19">
        <v>0.98770000000000002</v>
      </c>
    </row>
    <row r="13975" spans="1:6">
      <c r="A13975">
        <v>13974</v>
      </c>
      <c r="B13975" t="s">
        <v>8898</v>
      </c>
      <c r="C13975">
        <v>567</v>
      </c>
      <c r="D13975" t="s">
        <v>17111</v>
      </c>
      <c r="E13975" t="b">
        <v>0</v>
      </c>
      <c r="F13975" s="19">
        <v>0.99119999999999997</v>
      </c>
    </row>
    <row r="13976" spans="1:6">
      <c r="A13976">
        <v>13975</v>
      </c>
      <c r="B13976" t="s">
        <v>8898</v>
      </c>
      <c r="C13976">
        <v>567</v>
      </c>
      <c r="D13976" t="s">
        <v>17112</v>
      </c>
      <c r="E13976" t="b">
        <v>0</v>
      </c>
      <c r="F13976" s="19">
        <v>0.9929</v>
      </c>
    </row>
    <row r="13977" spans="1:6">
      <c r="A13977">
        <v>13976</v>
      </c>
      <c r="B13977" t="s">
        <v>8898</v>
      </c>
      <c r="C13977">
        <v>567</v>
      </c>
      <c r="D13977" t="s">
        <v>17113</v>
      </c>
      <c r="E13977" t="b">
        <v>0</v>
      </c>
      <c r="F13977" s="19">
        <v>0.9929</v>
      </c>
    </row>
    <row r="13978" spans="1:6">
      <c r="A13978">
        <v>13977</v>
      </c>
      <c r="B13978" t="s">
        <v>8898</v>
      </c>
      <c r="C13978">
        <v>567</v>
      </c>
      <c r="D13978" t="s">
        <v>17114</v>
      </c>
      <c r="E13978" t="b">
        <v>0</v>
      </c>
      <c r="F13978" s="19">
        <v>0.9859</v>
      </c>
    </row>
    <row r="13979" spans="1:6">
      <c r="A13979">
        <v>13978</v>
      </c>
      <c r="B13979" t="s">
        <v>8898</v>
      </c>
      <c r="C13979">
        <v>567</v>
      </c>
      <c r="D13979" t="s">
        <v>17115</v>
      </c>
      <c r="E13979" t="b">
        <v>0</v>
      </c>
      <c r="F13979" s="19">
        <v>0.9929</v>
      </c>
    </row>
    <row r="13980" spans="1:6">
      <c r="A13980">
        <v>13979</v>
      </c>
      <c r="B13980" t="s">
        <v>8898</v>
      </c>
      <c r="C13980">
        <v>567</v>
      </c>
      <c r="D13980" t="s">
        <v>17116</v>
      </c>
      <c r="E13980" t="b">
        <v>0</v>
      </c>
      <c r="F13980" s="19">
        <v>0.9929</v>
      </c>
    </row>
    <row r="13981" spans="1:6">
      <c r="A13981">
        <v>13980</v>
      </c>
      <c r="B13981" t="s">
        <v>8898</v>
      </c>
      <c r="C13981">
        <v>567</v>
      </c>
      <c r="D13981" t="s">
        <v>17117</v>
      </c>
      <c r="E13981" t="b">
        <v>0</v>
      </c>
      <c r="F13981" s="19">
        <v>0.9929</v>
      </c>
    </row>
    <row r="13982" spans="1:6">
      <c r="A13982">
        <v>13981</v>
      </c>
      <c r="B13982" t="s">
        <v>8898</v>
      </c>
      <c r="C13982">
        <v>567</v>
      </c>
      <c r="D13982" t="s">
        <v>17118</v>
      </c>
      <c r="E13982" t="b">
        <v>0</v>
      </c>
      <c r="F13982" s="19">
        <v>0.9929</v>
      </c>
    </row>
    <row r="13983" spans="1:6">
      <c r="A13983">
        <v>13982</v>
      </c>
      <c r="B13983" t="s">
        <v>8898</v>
      </c>
      <c r="C13983">
        <v>567</v>
      </c>
      <c r="D13983" t="s">
        <v>17119</v>
      </c>
      <c r="E13983" t="b">
        <v>0</v>
      </c>
      <c r="F13983" s="19">
        <v>0.99470000000000003</v>
      </c>
    </row>
    <row r="13984" spans="1:6">
      <c r="A13984">
        <v>13983</v>
      </c>
      <c r="B13984" t="s">
        <v>8898</v>
      </c>
      <c r="C13984">
        <v>567</v>
      </c>
      <c r="D13984" t="s">
        <v>17120</v>
      </c>
      <c r="E13984" t="b">
        <v>0</v>
      </c>
      <c r="F13984" s="19">
        <v>0.99470000000000003</v>
      </c>
    </row>
    <row r="13985" spans="1:6">
      <c r="A13985">
        <v>13984</v>
      </c>
      <c r="B13985" t="s">
        <v>8898</v>
      </c>
      <c r="C13985">
        <v>567</v>
      </c>
      <c r="D13985" t="s">
        <v>17121</v>
      </c>
      <c r="E13985" t="b">
        <v>0</v>
      </c>
      <c r="F13985" s="19">
        <v>0.9929</v>
      </c>
    </row>
    <row r="13986" spans="1:6">
      <c r="A13986">
        <v>13985</v>
      </c>
      <c r="B13986" t="s">
        <v>8898</v>
      </c>
      <c r="C13986">
        <v>567</v>
      </c>
      <c r="D13986" t="s">
        <v>17122</v>
      </c>
      <c r="E13986" t="b">
        <v>0</v>
      </c>
      <c r="F13986" s="19">
        <v>0.9929</v>
      </c>
    </row>
    <row r="13987" spans="1:6">
      <c r="A13987">
        <v>13986</v>
      </c>
      <c r="B13987" t="s">
        <v>8898</v>
      </c>
      <c r="C13987">
        <v>567</v>
      </c>
      <c r="D13987" t="s">
        <v>17123</v>
      </c>
      <c r="E13987" t="b">
        <v>0</v>
      </c>
      <c r="F13987" s="19">
        <v>0.9929</v>
      </c>
    </row>
    <row r="13988" spans="1:6">
      <c r="A13988">
        <v>13987</v>
      </c>
      <c r="B13988" t="s">
        <v>8898</v>
      </c>
      <c r="C13988">
        <v>567</v>
      </c>
      <c r="D13988" t="s">
        <v>17124</v>
      </c>
      <c r="E13988" t="b">
        <v>0</v>
      </c>
      <c r="F13988" s="19">
        <v>0.99470000000000003</v>
      </c>
    </row>
    <row r="13989" spans="1:6">
      <c r="A13989">
        <v>13988</v>
      </c>
      <c r="B13989" t="s">
        <v>8898</v>
      </c>
      <c r="C13989">
        <v>567</v>
      </c>
      <c r="D13989" t="s">
        <v>17125</v>
      </c>
      <c r="E13989" t="b">
        <v>0</v>
      </c>
      <c r="F13989" s="19">
        <v>0.99470000000000003</v>
      </c>
    </row>
    <row r="13990" spans="1:6">
      <c r="A13990">
        <v>13989</v>
      </c>
      <c r="B13990" t="s">
        <v>8898</v>
      </c>
      <c r="C13990">
        <v>567</v>
      </c>
      <c r="D13990" t="s">
        <v>17126</v>
      </c>
      <c r="E13990" t="b">
        <v>0</v>
      </c>
      <c r="F13990" s="19">
        <v>0.9859</v>
      </c>
    </row>
    <row r="13991" spans="1:6">
      <c r="A13991">
        <v>13990</v>
      </c>
      <c r="B13991" t="s">
        <v>8898</v>
      </c>
      <c r="C13991">
        <v>567</v>
      </c>
      <c r="D13991" t="s">
        <v>17127</v>
      </c>
      <c r="E13991" t="b">
        <v>0</v>
      </c>
      <c r="F13991" s="19">
        <v>0.99470000000000003</v>
      </c>
    </row>
    <row r="13992" spans="1:6">
      <c r="A13992">
        <v>13991</v>
      </c>
      <c r="B13992" t="s">
        <v>8898</v>
      </c>
      <c r="C13992">
        <v>567</v>
      </c>
      <c r="D13992" t="s">
        <v>17128</v>
      </c>
      <c r="E13992" t="b">
        <v>0</v>
      </c>
      <c r="F13992" s="19">
        <v>0.99470000000000003</v>
      </c>
    </row>
    <row r="13993" spans="1:6">
      <c r="A13993">
        <v>13992</v>
      </c>
      <c r="B13993" t="s">
        <v>8898</v>
      </c>
      <c r="C13993">
        <v>567</v>
      </c>
      <c r="D13993" t="s">
        <v>17129</v>
      </c>
      <c r="E13993" t="b">
        <v>0</v>
      </c>
      <c r="F13993" s="19">
        <v>0.9929</v>
      </c>
    </row>
    <row r="13994" spans="1:6">
      <c r="A13994">
        <v>13993</v>
      </c>
      <c r="B13994" t="s">
        <v>8898</v>
      </c>
      <c r="C13994">
        <v>567</v>
      </c>
      <c r="D13994" t="s">
        <v>17130</v>
      </c>
      <c r="E13994" t="b">
        <v>0</v>
      </c>
      <c r="F13994" s="19">
        <v>0.99470000000000003</v>
      </c>
    </row>
    <row r="13995" spans="1:6">
      <c r="A13995">
        <v>13994</v>
      </c>
      <c r="B13995" t="s">
        <v>8898</v>
      </c>
      <c r="C13995">
        <v>567</v>
      </c>
      <c r="D13995" t="s">
        <v>17131</v>
      </c>
      <c r="E13995" t="b">
        <v>0</v>
      </c>
      <c r="F13995" s="19">
        <v>0.99470000000000003</v>
      </c>
    </row>
    <row r="13996" spans="1:6">
      <c r="A13996">
        <v>13995</v>
      </c>
      <c r="B13996" t="s">
        <v>8898</v>
      </c>
      <c r="C13996">
        <v>567</v>
      </c>
      <c r="D13996" t="s">
        <v>17132</v>
      </c>
      <c r="E13996" t="b">
        <v>0</v>
      </c>
      <c r="F13996" s="19">
        <v>0.99119999999999997</v>
      </c>
    </row>
    <row r="13997" spans="1:6">
      <c r="A13997">
        <v>13996</v>
      </c>
      <c r="B13997" t="s">
        <v>8898</v>
      </c>
      <c r="C13997">
        <v>567</v>
      </c>
      <c r="D13997" t="s">
        <v>17133</v>
      </c>
      <c r="E13997" t="b">
        <v>0</v>
      </c>
      <c r="F13997" s="19">
        <v>0.9929</v>
      </c>
    </row>
    <row r="13998" spans="1:6">
      <c r="A13998">
        <v>13997</v>
      </c>
      <c r="B13998" t="s">
        <v>8898</v>
      </c>
      <c r="C13998">
        <v>567</v>
      </c>
      <c r="D13998" t="s">
        <v>17134</v>
      </c>
      <c r="E13998" t="b">
        <v>0</v>
      </c>
      <c r="F13998" s="19">
        <v>0.99119999999999997</v>
      </c>
    </row>
    <row r="13999" spans="1:6">
      <c r="A13999">
        <v>13998</v>
      </c>
      <c r="B13999" t="s">
        <v>8898</v>
      </c>
      <c r="C13999">
        <v>567</v>
      </c>
      <c r="D13999" t="s">
        <v>17135</v>
      </c>
      <c r="E13999" t="b">
        <v>0</v>
      </c>
      <c r="F13999" s="19">
        <v>0.9929</v>
      </c>
    </row>
    <row r="14000" spans="1:6">
      <c r="A14000">
        <v>13999</v>
      </c>
      <c r="B14000" t="s">
        <v>8898</v>
      </c>
      <c r="C14000">
        <v>567</v>
      </c>
      <c r="D14000" t="s">
        <v>17136</v>
      </c>
      <c r="E14000" t="b">
        <v>0</v>
      </c>
      <c r="F14000" s="19">
        <v>0.99470000000000003</v>
      </c>
    </row>
    <row r="14001" spans="1:6">
      <c r="A14001">
        <v>14000</v>
      </c>
      <c r="B14001" t="s">
        <v>8898</v>
      </c>
      <c r="C14001">
        <v>560</v>
      </c>
      <c r="D14001" t="s">
        <v>17137</v>
      </c>
      <c r="E14001" t="b">
        <v>0</v>
      </c>
      <c r="F14001" s="19">
        <v>0.98929999999999996</v>
      </c>
    </row>
    <row r="14002" spans="1:6">
      <c r="A14002">
        <v>14001</v>
      </c>
      <c r="B14002" t="s">
        <v>8898</v>
      </c>
      <c r="C14002">
        <v>567</v>
      </c>
      <c r="D14002" t="s">
        <v>17138</v>
      </c>
      <c r="E14002" t="b">
        <v>0</v>
      </c>
      <c r="F14002" s="19">
        <v>0.98409999999999997</v>
      </c>
    </row>
    <row r="14003" spans="1:6">
      <c r="A14003">
        <v>14002</v>
      </c>
      <c r="B14003" t="s">
        <v>8898</v>
      </c>
      <c r="C14003">
        <v>567</v>
      </c>
      <c r="D14003" t="s">
        <v>17139</v>
      </c>
      <c r="E14003" t="b">
        <v>0</v>
      </c>
      <c r="F14003" s="19">
        <v>0.98770000000000002</v>
      </c>
    </row>
    <row r="14004" spans="1:6">
      <c r="A14004">
        <v>14003</v>
      </c>
      <c r="B14004" t="s">
        <v>8898</v>
      </c>
      <c r="C14004">
        <v>567</v>
      </c>
      <c r="D14004" t="s">
        <v>17140</v>
      </c>
      <c r="E14004" t="b">
        <v>0</v>
      </c>
      <c r="F14004" s="19">
        <v>0.98939999999999995</v>
      </c>
    </row>
    <row r="14005" spans="1:6">
      <c r="A14005">
        <v>14004</v>
      </c>
      <c r="B14005" t="s">
        <v>8898</v>
      </c>
      <c r="C14005">
        <v>567</v>
      </c>
      <c r="D14005" t="s">
        <v>17141</v>
      </c>
      <c r="E14005" t="b">
        <v>0</v>
      </c>
      <c r="F14005" s="19">
        <v>0.99119999999999997</v>
      </c>
    </row>
    <row r="14006" spans="1:6">
      <c r="A14006">
        <v>14005</v>
      </c>
      <c r="B14006" t="s">
        <v>8898</v>
      </c>
      <c r="C14006">
        <v>567</v>
      </c>
      <c r="D14006" t="s">
        <v>17142</v>
      </c>
      <c r="E14006" t="b">
        <v>0</v>
      </c>
      <c r="F14006" s="19">
        <v>0.99119999999999997</v>
      </c>
    </row>
    <row r="14007" spans="1:6">
      <c r="A14007">
        <v>14006</v>
      </c>
      <c r="B14007" t="s">
        <v>8898</v>
      </c>
      <c r="C14007">
        <v>567</v>
      </c>
      <c r="D14007" t="s">
        <v>17143</v>
      </c>
      <c r="E14007" t="b">
        <v>0</v>
      </c>
      <c r="F14007" s="19">
        <v>0.99119999999999997</v>
      </c>
    </row>
    <row r="14008" spans="1:6">
      <c r="A14008">
        <v>14007</v>
      </c>
      <c r="B14008" t="s">
        <v>8898</v>
      </c>
      <c r="C14008">
        <v>567</v>
      </c>
      <c r="D14008" t="s">
        <v>17144</v>
      </c>
      <c r="E14008" t="b">
        <v>0</v>
      </c>
      <c r="F14008" s="19">
        <v>0.99119999999999997</v>
      </c>
    </row>
    <row r="14009" spans="1:6">
      <c r="A14009">
        <v>14008</v>
      </c>
      <c r="B14009" t="s">
        <v>8898</v>
      </c>
      <c r="C14009">
        <v>567</v>
      </c>
      <c r="D14009" t="s">
        <v>17145</v>
      </c>
      <c r="E14009" t="b">
        <v>0</v>
      </c>
      <c r="F14009" s="19">
        <v>0.99119999999999997</v>
      </c>
    </row>
    <row r="14010" spans="1:6">
      <c r="A14010">
        <v>14009</v>
      </c>
      <c r="B14010" t="s">
        <v>8898</v>
      </c>
      <c r="C14010">
        <v>567</v>
      </c>
      <c r="D14010" t="s">
        <v>17146</v>
      </c>
      <c r="E14010" t="b">
        <v>0</v>
      </c>
      <c r="F14010" s="19">
        <v>0.99119999999999997</v>
      </c>
    </row>
    <row r="14011" spans="1:6">
      <c r="A14011">
        <v>14010</v>
      </c>
      <c r="B14011" t="s">
        <v>8898</v>
      </c>
      <c r="C14011">
        <v>567</v>
      </c>
      <c r="D14011" t="s">
        <v>17147</v>
      </c>
      <c r="E14011" t="b">
        <v>0</v>
      </c>
      <c r="F14011" s="19">
        <v>0.9859</v>
      </c>
    </row>
    <row r="14012" spans="1:6">
      <c r="A14012">
        <v>14011</v>
      </c>
      <c r="B14012" t="s">
        <v>8898</v>
      </c>
      <c r="C14012">
        <v>567</v>
      </c>
      <c r="D14012" t="s">
        <v>17148</v>
      </c>
      <c r="E14012" t="b">
        <v>0</v>
      </c>
      <c r="F14012" s="19">
        <v>0.98770000000000002</v>
      </c>
    </row>
    <row r="14013" spans="1:6">
      <c r="A14013">
        <v>14012</v>
      </c>
      <c r="B14013" t="s">
        <v>8898</v>
      </c>
      <c r="C14013">
        <v>567</v>
      </c>
      <c r="D14013" t="s">
        <v>17149</v>
      </c>
      <c r="E14013" t="b">
        <v>0</v>
      </c>
      <c r="F14013" s="19">
        <v>0.9859</v>
      </c>
    </row>
    <row r="14014" spans="1:6">
      <c r="A14014">
        <v>14013</v>
      </c>
      <c r="B14014" t="s">
        <v>8898</v>
      </c>
      <c r="C14014">
        <v>567</v>
      </c>
      <c r="D14014" t="s">
        <v>17150</v>
      </c>
      <c r="E14014" t="b">
        <v>0</v>
      </c>
      <c r="F14014" s="19">
        <v>0.9859</v>
      </c>
    </row>
    <row r="14015" spans="1:6">
      <c r="A14015">
        <v>14014</v>
      </c>
      <c r="B14015" t="s">
        <v>8898</v>
      </c>
      <c r="C14015">
        <v>567</v>
      </c>
      <c r="D14015" t="s">
        <v>17151</v>
      </c>
      <c r="E14015" t="b">
        <v>0</v>
      </c>
      <c r="F14015" s="19">
        <v>0.9859</v>
      </c>
    </row>
    <row r="14016" spans="1:6">
      <c r="A14016">
        <v>14015</v>
      </c>
      <c r="B14016" t="s">
        <v>8898</v>
      </c>
      <c r="C14016">
        <v>567</v>
      </c>
      <c r="D14016" t="s">
        <v>17152</v>
      </c>
      <c r="E14016" t="b">
        <v>0</v>
      </c>
      <c r="F14016" s="19">
        <v>0.9859</v>
      </c>
    </row>
    <row r="14017" spans="1:6">
      <c r="A14017">
        <v>14016</v>
      </c>
      <c r="B14017" t="s">
        <v>8898</v>
      </c>
      <c r="C14017">
        <v>567</v>
      </c>
      <c r="D14017" t="s">
        <v>17153</v>
      </c>
      <c r="E14017" t="b">
        <v>0</v>
      </c>
      <c r="F14017" s="19">
        <v>0.98409999999999997</v>
      </c>
    </row>
    <row r="14018" spans="1:6">
      <c r="A14018">
        <v>14017</v>
      </c>
      <c r="B14018" t="s">
        <v>8898</v>
      </c>
      <c r="C14018">
        <v>567</v>
      </c>
      <c r="D14018" t="s">
        <v>17154</v>
      </c>
      <c r="E14018" t="b">
        <v>0</v>
      </c>
      <c r="F14018" s="19">
        <v>0.98770000000000002</v>
      </c>
    </row>
    <row r="14019" spans="1:6">
      <c r="A14019">
        <v>14018</v>
      </c>
      <c r="B14019" t="s">
        <v>8898</v>
      </c>
      <c r="C14019">
        <v>567</v>
      </c>
      <c r="D14019" t="s">
        <v>17155</v>
      </c>
      <c r="E14019" t="b">
        <v>0</v>
      </c>
      <c r="F14019" s="19">
        <v>0.98770000000000002</v>
      </c>
    </row>
    <row r="14020" spans="1:6">
      <c r="A14020">
        <v>14019</v>
      </c>
      <c r="B14020" t="s">
        <v>8898</v>
      </c>
      <c r="C14020">
        <v>567</v>
      </c>
      <c r="D14020" t="s">
        <v>17156</v>
      </c>
      <c r="E14020" t="b">
        <v>0</v>
      </c>
      <c r="F14020" s="19">
        <v>0.9859</v>
      </c>
    </row>
    <row r="14021" spans="1:6">
      <c r="A14021">
        <v>14020</v>
      </c>
      <c r="B14021" t="s">
        <v>8898</v>
      </c>
      <c r="C14021">
        <v>567</v>
      </c>
      <c r="D14021" t="s">
        <v>17157</v>
      </c>
      <c r="E14021" t="b">
        <v>0</v>
      </c>
      <c r="F14021" s="19">
        <v>0.9859</v>
      </c>
    </row>
    <row r="14022" spans="1:6">
      <c r="A14022">
        <v>14021</v>
      </c>
      <c r="B14022" t="s">
        <v>8898</v>
      </c>
      <c r="C14022">
        <v>567</v>
      </c>
      <c r="D14022" t="s">
        <v>17158</v>
      </c>
      <c r="E14022" t="b">
        <v>0</v>
      </c>
      <c r="F14022" s="19">
        <v>0.99119999999999997</v>
      </c>
    </row>
    <row r="14023" spans="1:6">
      <c r="A14023">
        <v>14022</v>
      </c>
      <c r="B14023" t="s">
        <v>8898</v>
      </c>
      <c r="C14023">
        <v>567</v>
      </c>
      <c r="D14023" t="s">
        <v>17159</v>
      </c>
      <c r="E14023" t="b">
        <v>0</v>
      </c>
      <c r="F14023" s="19">
        <v>0.99119999999999997</v>
      </c>
    </row>
    <row r="14024" spans="1:6">
      <c r="A14024">
        <v>14023</v>
      </c>
      <c r="B14024" t="s">
        <v>8898</v>
      </c>
      <c r="C14024">
        <v>567</v>
      </c>
      <c r="D14024" t="s">
        <v>17160</v>
      </c>
      <c r="E14024" t="b">
        <v>0</v>
      </c>
      <c r="F14024" s="19">
        <v>0.99119999999999997</v>
      </c>
    </row>
    <row r="14025" spans="1:6">
      <c r="A14025">
        <v>14024</v>
      </c>
      <c r="B14025" t="s">
        <v>8898</v>
      </c>
      <c r="C14025">
        <v>567</v>
      </c>
      <c r="D14025" t="s">
        <v>17161</v>
      </c>
      <c r="E14025" t="b">
        <v>0</v>
      </c>
      <c r="F14025" s="19">
        <v>0.99119999999999997</v>
      </c>
    </row>
    <row r="14026" spans="1:6">
      <c r="A14026">
        <v>14025</v>
      </c>
      <c r="B14026" t="s">
        <v>8898</v>
      </c>
      <c r="C14026">
        <v>567</v>
      </c>
      <c r="D14026" t="s">
        <v>17162</v>
      </c>
      <c r="E14026" t="b">
        <v>0</v>
      </c>
      <c r="F14026" s="19">
        <v>0.99119999999999997</v>
      </c>
    </row>
    <row r="14027" spans="1:6">
      <c r="A14027">
        <v>14026</v>
      </c>
      <c r="B14027" t="s">
        <v>8898</v>
      </c>
      <c r="C14027">
        <v>567</v>
      </c>
      <c r="D14027" t="s">
        <v>17163</v>
      </c>
      <c r="E14027" t="b">
        <v>0</v>
      </c>
      <c r="F14027" s="19">
        <v>0.99119999999999997</v>
      </c>
    </row>
    <row r="14028" spans="1:6">
      <c r="A14028">
        <v>14027</v>
      </c>
      <c r="B14028" t="s">
        <v>8898</v>
      </c>
      <c r="C14028">
        <v>567</v>
      </c>
      <c r="D14028" t="s">
        <v>17164</v>
      </c>
      <c r="E14028" t="b">
        <v>0</v>
      </c>
      <c r="F14028" s="19">
        <v>0.99119999999999997</v>
      </c>
    </row>
    <row r="14029" spans="1:6">
      <c r="A14029">
        <v>14028</v>
      </c>
      <c r="B14029" t="s">
        <v>8898</v>
      </c>
      <c r="C14029">
        <v>567</v>
      </c>
      <c r="D14029" t="s">
        <v>17165</v>
      </c>
      <c r="E14029" t="b">
        <v>0</v>
      </c>
      <c r="F14029" s="19">
        <v>0.98770000000000002</v>
      </c>
    </row>
    <row r="14030" spans="1:6">
      <c r="A14030">
        <v>14029</v>
      </c>
      <c r="B14030" t="s">
        <v>8898</v>
      </c>
      <c r="C14030">
        <v>567</v>
      </c>
      <c r="D14030" t="s">
        <v>17166</v>
      </c>
      <c r="E14030" t="b">
        <v>0</v>
      </c>
      <c r="F14030" s="19">
        <v>0.98770000000000002</v>
      </c>
    </row>
    <row r="14031" spans="1:6">
      <c r="A14031">
        <v>14030</v>
      </c>
      <c r="B14031" t="s">
        <v>8898</v>
      </c>
      <c r="C14031">
        <v>567</v>
      </c>
      <c r="D14031" t="s">
        <v>17167</v>
      </c>
      <c r="E14031" t="b">
        <v>0</v>
      </c>
      <c r="F14031" s="19">
        <v>0.98770000000000002</v>
      </c>
    </row>
    <row r="14032" spans="1:6">
      <c r="A14032">
        <v>14031</v>
      </c>
      <c r="B14032" t="s">
        <v>8898</v>
      </c>
      <c r="C14032">
        <v>567</v>
      </c>
      <c r="D14032" t="s">
        <v>17168</v>
      </c>
      <c r="E14032" t="b">
        <v>0</v>
      </c>
      <c r="F14032" s="19">
        <v>0.98770000000000002</v>
      </c>
    </row>
    <row r="14033" spans="1:6">
      <c r="A14033">
        <v>14032</v>
      </c>
      <c r="B14033" t="s">
        <v>8898</v>
      </c>
      <c r="C14033">
        <v>567</v>
      </c>
      <c r="D14033" t="s">
        <v>17169</v>
      </c>
      <c r="E14033" t="b">
        <v>0</v>
      </c>
      <c r="F14033" s="19">
        <v>0.98770000000000002</v>
      </c>
    </row>
    <row r="14034" spans="1:6">
      <c r="A14034">
        <v>14033</v>
      </c>
      <c r="B14034" t="s">
        <v>8898</v>
      </c>
      <c r="C14034">
        <v>567</v>
      </c>
      <c r="D14034" t="s">
        <v>17170</v>
      </c>
      <c r="E14034" t="b">
        <v>0</v>
      </c>
      <c r="F14034" s="19">
        <v>0.9859</v>
      </c>
    </row>
    <row r="14035" spans="1:6">
      <c r="A14035">
        <v>14034</v>
      </c>
      <c r="B14035" t="s">
        <v>8898</v>
      </c>
      <c r="C14035">
        <v>567</v>
      </c>
      <c r="D14035" t="s">
        <v>17171</v>
      </c>
      <c r="E14035" t="b">
        <v>0</v>
      </c>
      <c r="F14035" s="19">
        <v>0.98770000000000002</v>
      </c>
    </row>
    <row r="14036" spans="1:6">
      <c r="A14036">
        <v>14035</v>
      </c>
      <c r="B14036" t="s">
        <v>8898</v>
      </c>
      <c r="C14036">
        <v>567</v>
      </c>
      <c r="D14036" t="s">
        <v>17172</v>
      </c>
      <c r="E14036" t="b">
        <v>0</v>
      </c>
      <c r="F14036" s="19">
        <v>0.98770000000000002</v>
      </c>
    </row>
    <row r="14037" spans="1:6">
      <c r="A14037">
        <v>14036</v>
      </c>
      <c r="B14037" t="s">
        <v>8898</v>
      </c>
      <c r="C14037">
        <v>567</v>
      </c>
      <c r="D14037" t="s">
        <v>17173</v>
      </c>
      <c r="E14037" t="b">
        <v>0</v>
      </c>
      <c r="F14037" s="19">
        <v>0.9859</v>
      </c>
    </row>
    <row r="14038" spans="1:6">
      <c r="A14038">
        <v>14037</v>
      </c>
      <c r="B14038" t="s">
        <v>8898</v>
      </c>
      <c r="C14038">
        <v>567</v>
      </c>
      <c r="D14038" t="s">
        <v>17174</v>
      </c>
      <c r="E14038" t="b">
        <v>0</v>
      </c>
      <c r="F14038" s="19">
        <v>0.9859</v>
      </c>
    </row>
    <row r="14039" spans="1:6">
      <c r="A14039">
        <v>14038</v>
      </c>
      <c r="B14039" t="s">
        <v>8898</v>
      </c>
      <c r="C14039">
        <v>567</v>
      </c>
      <c r="D14039" t="s">
        <v>17175</v>
      </c>
      <c r="E14039" t="b">
        <v>0</v>
      </c>
      <c r="F14039" s="19">
        <v>0.9859</v>
      </c>
    </row>
    <row r="14040" spans="1:6">
      <c r="A14040">
        <v>14039</v>
      </c>
      <c r="B14040" t="s">
        <v>8898</v>
      </c>
      <c r="C14040">
        <v>567</v>
      </c>
      <c r="D14040" t="s">
        <v>17176</v>
      </c>
      <c r="E14040" t="b">
        <v>0</v>
      </c>
      <c r="F14040" s="19">
        <v>0.9929</v>
      </c>
    </row>
    <row r="14041" spans="1:6">
      <c r="A14041">
        <v>14040</v>
      </c>
      <c r="B14041" t="s">
        <v>8898</v>
      </c>
      <c r="C14041">
        <v>567</v>
      </c>
      <c r="D14041" t="s">
        <v>17177</v>
      </c>
      <c r="E14041" t="b">
        <v>0</v>
      </c>
      <c r="F14041" s="19">
        <v>0.98770000000000002</v>
      </c>
    </row>
    <row r="14042" spans="1:6">
      <c r="A14042">
        <v>14041</v>
      </c>
      <c r="B14042" t="s">
        <v>8898</v>
      </c>
      <c r="C14042">
        <v>567</v>
      </c>
      <c r="D14042" t="s">
        <v>17178</v>
      </c>
      <c r="E14042" t="b">
        <v>0</v>
      </c>
      <c r="F14042" s="19">
        <v>0.9859</v>
      </c>
    </row>
    <row r="14043" spans="1:6">
      <c r="A14043">
        <v>14042</v>
      </c>
      <c r="B14043" t="s">
        <v>8898</v>
      </c>
      <c r="C14043">
        <v>567</v>
      </c>
      <c r="D14043" t="s">
        <v>17179</v>
      </c>
      <c r="E14043" t="b">
        <v>0</v>
      </c>
      <c r="F14043" s="19">
        <v>0.98770000000000002</v>
      </c>
    </row>
    <row r="14044" spans="1:6">
      <c r="A14044">
        <v>14043</v>
      </c>
      <c r="B14044" t="s">
        <v>8898</v>
      </c>
      <c r="C14044">
        <v>567</v>
      </c>
      <c r="D14044" t="s">
        <v>17180</v>
      </c>
      <c r="E14044" t="b">
        <v>0</v>
      </c>
      <c r="F14044" s="19">
        <v>0.98409999999999997</v>
      </c>
    </row>
    <row r="14045" spans="1:6">
      <c r="A14045">
        <v>14044</v>
      </c>
      <c r="B14045" t="s">
        <v>8898</v>
      </c>
      <c r="C14045">
        <v>567</v>
      </c>
      <c r="D14045" t="s">
        <v>17181</v>
      </c>
      <c r="E14045" t="b">
        <v>0</v>
      </c>
      <c r="F14045" s="19">
        <v>0.98770000000000002</v>
      </c>
    </row>
    <row r="14046" spans="1:6">
      <c r="A14046">
        <v>14045</v>
      </c>
      <c r="B14046" t="s">
        <v>8898</v>
      </c>
      <c r="C14046">
        <v>567</v>
      </c>
      <c r="D14046" t="s">
        <v>17182</v>
      </c>
      <c r="E14046" t="b">
        <v>0</v>
      </c>
      <c r="F14046" s="19">
        <v>0.98770000000000002</v>
      </c>
    </row>
    <row r="14047" spans="1:6">
      <c r="A14047">
        <v>14046</v>
      </c>
      <c r="B14047" t="s">
        <v>8898</v>
      </c>
      <c r="C14047">
        <v>567</v>
      </c>
      <c r="D14047" t="s">
        <v>17183</v>
      </c>
      <c r="E14047" t="b">
        <v>0</v>
      </c>
      <c r="F14047" s="19">
        <v>0.98770000000000002</v>
      </c>
    </row>
    <row r="14048" spans="1:6">
      <c r="A14048">
        <v>14047</v>
      </c>
      <c r="B14048" t="s">
        <v>8898</v>
      </c>
      <c r="C14048">
        <v>567</v>
      </c>
      <c r="D14048" t="s">
        <v>17184</v>
      </c>
      <c r="E14048" t="b">
        <v>0</v>
      </c>
      <c r="F14048" s="19">
        <v>0.98770000000000002</v>
      </c>
    </row>
    <row r="14049" spans="1:6">
      <c r="A14049">
        <v>14048</v>
      </c>
      <c r="B14049" t="s">
        <v>8898</v>
      </c>
      <c r="C14049">
        <v>567</v>
      </c>
      <c r="D14049" t="s">
        <v>17185</v>
      </c>
      <c r="E14049" t="b">
        <v>0</v>
      </c>
      <c r="F14049" s="19">
        <v>0.98770000000000002</v>
      </c>
    </row>
    <row r="14050" spans="1:6">
      <c r="A14050">
        <v>14049</v>
      </c>
      <c r="B14050" t="s">
        <v>8898</v>
      </c>
      <c r="C14050">
        <v>567</v>
      </c>
      <c r="D14050" t="s">
        <v>17186</v>
      </c>
      <c r="E14050" t="b">
        <v>0</v>
      </c>
      <c r="F14050" s="19">
        <v>0.9929</v>
      </c>
    </row>
    <row r="14051" spans="1:6">
      <c r="A14051">
        <v>14050</v>
      </c>
      <c r="B14051" t="s">
        <v>8898</v>
      </c>
      <c r="C14051">
        <v>567</v>
      </c>
      <c r="D14051" t="s">
        <v>17187</v>
      </c>
      <c r="E14051" t="b">
        <v>0</v>
      </c>
      <c r="F14051" s="19">
        <v>0.98770000000000002</v>
      </c>
    </row>
    <row r="14052" spans="1:6">
      <c r="A14052">
        <v>14051</v>
      </c>
      <c r="B14052" t="s">
        <v>8898</v>
      </c>
      <c r="C14052">
        <v>567</v>
      </c>
      <c r="D14052" t="s">
        <v>17188</v>
      </c>
      <c r="E14052" t="b">
        <v>0</v>
      </c>
      <c r="F14052" s="19">
        <v>0.98770000000000002</v>
      </c>
    </row>
    <row r="14053" spans="1:6">
      <c r="A14053">
        <v>14052</v>
      </c>
      <c r="B14053" t="s">
        <v>8898</v>
      </c>
      <c r="C14053">
        <v>567</v>
      </c>
      <c r="D14053" t="s">
        <v>17189</v>
      </c>
      <c r="E14053" t="b">
        <v>0</v>
      </c>
      <c r="F14053" s="19">
        <v>0.98770000000000002</v>
      </c>
    </row>
    <row r="14054" spans="1:6">
      <c r="A14054">
        <v>14053</v>
      </c>
      <c r="B14054" t="s">
        <v>8898</v>
      </c>
      <c r="C14054">
        <v>567</v>
      </c>
      <c r="D14054" t="s">
        <v>17190</v>
      </c>
      <c r="E14054" t="b">
        <v>0</v>
      </c>
      <c r="F14054" s="19">
        <v>0.9859</v>
      </c>
    </row>
    <row r="14055" spans="1:6">
      <c r="A14055">
        <v>14054</v>
      </c>
      <c r="B14055" t="s">
        <v>8898</v>
      </c>
      <c r="C14055">
        <v>567</v>
      </c>
      <c r="D14055" t="s">
        <v>17191</v>
      </c>
      <c r="E14055" t="b">
        <v>0</v>
      </c>
      <c r="F14055" s="19">
        <v>0.98939999999999995</v>
      </c>
    </row>
    <row r="14056" spans="1:6">
      <c r="A14056">
        <v>14055</v>
      </c>
      <c r="B14056" t="s">
        <v>8898</v>
      </c>
      <c r="C14056">
        <v>567</v>
      </c>
      <c r="D14056" t="s">
        <v>17192</v>
      </c>
      <c r="E14056" t="b">
        <v>0</v>
      </c>
      <c r="F14056" s="19">
        <v>0.98770000000000002</v>
      </c>
    </row>
    <row r="14057" spans="1:6">
      <c r="A14057">
        <v>14056</v>
      </c>
      <c r="B14057" t="s">
        <v>8898</v>
      </c>
      <c r="C14057">
        <v>567</v>
      </c>
      <c r="D14057" t="s">
        <v>17193</v>
      </c>
      <c r="E14057" t="b">
        <v>0</v>
      </c>
      <c r="F14057" s="19">
        <v>0.98409999999999997</v>
      </c>
    </row>
    <row r="14058" spans="1:6">
      <c r="A14058">
        <v>14057</v>
      </c>
      <c r="B14058" t="s">
        <v>8898</v>
      </c>
      <c r="C14058">
        <v>567</v>
      </c>
      <c r="D14058" t="s">
        <v>17194</v>
      </c>
      <c r="E14058" t="b">
        <v>0</v>
      </c>
      <c r="F14058" s="19">
        <v>0.98939999999999995</v>
      </c>
    </row>
    <row r="14059" spans="1:6">
      <c r="A14059">
        <v>14058</v>
      </c>
      <c r="B14059" t="s">
        <v>8898</v>
      </c>
      <c r="C14059">
        <v>567</v>
      </c>
      <c r="D14059" t="s">
        <v>17195</v>
      </c>
      <c r="E14059" t="b">
        <v>0</v>
      </c>
      <c r="F14059" s="19">
        <v>0.9859</v>
      </c>
    </row>
    <row r="14060" spans="1:6">
      <c r="A14060">
        <v>14059</v>
      </c>
      <c r="B14060" t="s">
        <v>8898</v>
      </c>
      <c r="C14060">
        <v>567</v>
      </c>
      <c r="D14060" t="s">
        <v>17196</v>
      </c>
      <c r="E14060" t="b">
        <v>0</v>
      </c>
      <c r="F14060" s="19">
        <v>0.9929</v>
      </c>
    </row>
    <row r="14061" spans="1:6">
      <c r="A14061">
        <v>14060</v>
      </c>
      <c r="B14061" t="s">
        <v>8898</v>
      </c>
      <c r="C14061">
        <v>567</v>
      </c>
      <c r="D14061" t="s">
        <v>17197</v>
      </c>
      <c r="E14061" t="b">
        <v>0</v>
      </c>
      <c r="F14061" s="19">
        <v>0.9859</v>
      </c>
    </row>
    <row r="14062" spans="1:6">
      <c r="A14062">
        <v>14061</v>
      </c>
      <c r="B14062" t="s">
        <v>8898</v>
      </c>
      <c r="C14062">
        <v>567</v>
      </c>
      <c r="D14062" t="s">
        <v>17198</v>
      </c>
      <c r="E14062" t="b">
        <v>0</v>
      </c>
      <c r="F14062" s="19">
        <v>0.98770000000000002</v>
      </c>
    </row>
    <row r="14063" spans="1:6">
      <c r="A14063">
        <v>14062</v>
      </c>
      <c r="B14063" t="s">
        <v>8898</v>
      </c>
      <c r="C14063">
        <v>567</v>
      </c>
      <c r="D14063" t="s">
        <v>17199</v>
      </c>
      <c r="E14063" t="b">
        <v>0</v>
      </c>
      <c r="F14063" s="19">
        <v>0.98770000000000002</v>
      </c>
    </row>
    <row r="14064" spans="1:6">
      <c r="A14064">
        <v>14063</v>
      </c>
      <c r="B14064" t="s">
        <v>8898</v>
      </c>
      <c r="C14064">
        <v>567</v>
      </c>
      <c r="D14064" t="s">
        <v>17200</v>
      </c>
      <c r="E14064" t="b">
        <v>0</v>
      </c>
      <c r="F14064" s="19">
        <v>0.98770000000000002</v>
      </c>
    </row>
    <row r="14065" spans="1:6">
      <c r="A14065">
        <v>14064</v>
      </c>
      <c r="B14065" t="s">
        <v>8898</v>
      </c>
      <c r="C14065">
        <v>567</v>
      </c>
      <c r="D14065" t="s">
        <v>17201</v>
      </c>
      <c r="E14065" t="b">
        <v>0</v>
      </c>
      <c r="F14065" s="19">
        <v>0.98770000000000002</v>
      </c>
    </row>
    <row r="14066" spans="1:6">
      <c r="A14066">
        <v>14065</v>
      </c>
      <c r="B14066" t="s">
        <v>8898</v>
      </c>
      <c r="C14066">
        <v>567</v>
      </c>
      <c r="D14066" t="s">
        <v>17202</v>
      </c>
      <c r="E14066" t="b">
        <v>0</v>
      </c>
      <c r="F14066" s="19">
        <v>0.98770000000000002</v>
      </c>
    </row>
    <row r="14067" spans="1:6">
      <c r="A14067">
        <v>14066</v>
      </c>
      <c r="B14067" t="s">
        <v>8898</v>
      </c>
      <c r="C14067">
        <v>567</v>
      </c>
      <c r="D14067" t="s">
        <v>17203</v>
      </c>
      <c r="E14067" t="b">
        <v>0</v>
      </c>
      <c r="F14067" s="19">
        <v>0.98770000000000002</v>
      </c>
    </row>
    <row r="14068" spans="1:6">
      <c r="A14068">
        <v>14067</v>
      </c>
      <c r="B14068" t="s">
        <v>8898</v>
      </c>
      <c r="C14068">
        <v>567</v>
      </c>
      <c r="D14068" t="s">
        <v>17204</v>
      </c>
      <c r="E14068" t="b">
        <v>0</v>
      </c>
      <c r="F14068" s="19">
        <v>0.98770000000000002</v>
      </c>
    </row>
    <row r="14069" spans="1:6">
      <c r="A14069">
        <v>14068</v>
      </c>
      <c r="B14069" t="s">
        <v>8898</v>
      </c>
      <c r="C14069">
        <v>567</v>
      </c>
      <c r="D14069" t="s">
        <v>17205</v>
      </c>
      <c r="E14069" t="b">
        <v>0</v>
      </c>
      <c r="F14069" s="19">
        <v>0.9859</v>
      </c>
    </row>
    <row r="14070" spans="1:6">
      <c r="A14070">
        <v>14069</v>
      </c>
      <c r="B14070" t="s">
        <v>8898</v>
      </c>
      <c r="C14070">
        <v>567</v>
      </c>
      <c r="D14070" t="s">
        <v>17206</v>
      </c>
      <c r="E14070" t="b">
        <v>0</v>
      </c>
      <c r="F14070" s="19">
        <v>0.9859</v>
      </c>
    </row>
    <row r="14071" spans="1:6">
      <c r="A14071">
        <v>14070</v>
      </c>
      <c r="B14071" t="s">
        <v>8898</v>
      </c>
      <c r="C14071">
        <v>567</v>
      </c>
      <c r="D14071" t="s">
        <v>17207</v>
      </c>
      <c r="E14071" t="b">
        <v>0</v>
      </c>
      <c r="F14071" s="19">
        <v>0.9859</v>
      </c>
    </row>
    <row r="14072" spans="1:6">
      <c r="A14072">
        <v>14071</v>
      </c>
      <c r="B14072" t="s">
        <v>8898</v>
      </c>
      <c r="C14072">
        <v>567</v>
      </c>
      <c r="D14072" t="s">
        <v>17208</v>
      </c>
      <c r="E14072" t="b">
        <v>0</v>
      </c>
      <c r="F14072" s="19">
        <v>0.98770000000000002</v>
      </c>
    </row>
    <row r="14073" spans="1:6">
      <c r="A14073">
        <v>14072</v>
      </c>
      <c r="B14073" t="s">
        <v>8898</v>
      </c>
      <c r="C14073">
        <v>567</v>
      </c>
      <c r="D14073" t="s">
        <v>17209</v>
      </c>
      <c r="E14073" t="b">
        <v>0</v>
      </c>
      <c r="F14073" s="19">
        <v>0.9859</v>
      </c>
    </row>
    <row r="14074" spans="1:6">
      <c r="A14074">
        <v>14073</v>
      </c>
      <c r="B14074" t="s">
        <v>8898</v>
      </c>
      <c r="C14074">
        <v>567</v>
      </c>
      <c r="D14074" t="s">
        <v>17210</v>
      </c>
      <c r="E14074" t="b">
        <v>0</v>
      </c>
      <c r="F14074" s="19">
        <v>0.9859</v>
      </c>
    </row>
    <row r="14075" spans="1:6">
      <c r="A14075">
        <v>14074</v>
      </c>
      <c r="B14075" t="s">
        <v>8898</v>
      </c>
      <c r="C14075">
        <v>567</v>
      </c>
      <c r="D14075" t="s">
        <v>17211</v>
      </c>
      <c r="E14075" t="b">
        <v>0</v>
      </c>
      <c r="F14075" s="19">
        <v>0.98409999999999997</v>
      </c>
    </row>
    <row r="14076" spans="1:6">
      <c r="A14076">
        <v>14075</v>
      </c>
      <c r="B14076" t="s">
        <v>8898</v>
      </c>
      <c r="C14076">
        <v>567</v>
      </c>
      <c r="D14076" t="s">
        <v>17212</v>
      </c>
      <c r="E14076" t="b">
        <v>0</v>
      </c>
      <c r="F14076" s="19">
        <v>0.98409999999999997</v>
      </c>
    </row>
    <row r="14077" spans="1:6">
      <c r="A14077">
        <v>14076</v>
      </c>
      <c r="B14077" t="s">
        <v>8898</v>
      </c>
      <c r="C14077">
        <v>567</v>
      </c>
      <c r="D14077" t="s">
        <v>17213</v>
      </c>
      <c r="E14077" t="b">
        <v>0</v>
      </c>
      <c r="F14077" s="19">
        <v>0.98770000000000002</v>
      </c>
    </row>
    <row r="14078" spans="1:6">
      <c r="A14078">
        <v>14077</v>
      </c>
      <c r="B14078" t="s">
        <v>8898</v>
      </c>
      <c r="C14078">
        <v>567</v>
      </c>
      <c r="D14078" t="s">
        <v>17214</v>
      </c>
      <c r="E14078" t="b">
        <v>0</v>
      </c>
      <c r="F14078" s="19">
        <v>0.9859</v>
      </c>
    </row>
    <row r="14079" spans="1:6">
      <c r="A14079">
        <v>14078</v>
      </c>
      <c r="B14079" t="s">
        <v>8898</v>
      </c>
      <c r="C14079">
        <v>567</v>
      </c>
      <c r="D14079" t="s">
        <v>17215</v>
      </c>
      <c r="E14079" t="b">
        <v>0</v>
      </c>
      <c r="F14079" s="19">
        <v>0.99119999999999997</v>
      </c>
    </row>
    <row r="14080" spans="1:6">
      <c r="A14080">
        <v>14079</v>
      </c>
      <c r="B14080" t="s">
        <v>8898</v>
      </c>
      <c r="C14080">
        <v>567</v>
      </c>
      <c r="D14080" t="s">
        <v>17216</v>
      </c>
      <c r="E14080" t="b">
        <v>0</v>
      </c>
      <c r="F14080" s="19">
        <v>0.9859</v>
      </c>
    </row>
    <row r="14081" spans="1:6">
      <c r="A14081">
        <v>14080</v>
      </c>
      <c r="B14081" t="s">
        <v>8898</v>
      </c>
      <c r="C14081">
        <v>567</v>
      </c>
      <c r="D14081" t="s">
        <v>17217</v>
      </c>
      <c r="E14081" t="b">
        <v>0</v>
      </c>
      <c r="F14081" s="19">
        <v>0.9859</v>
      </c>
    </row>
    <row r="14082" spans="1:6">
      <c r="A14082">
        <v>14081</v>
      </c>
      <c r="B14082" t="s">
        <v>8898</v>
      </c>
      <c r="C14082">
        <v>567</v>
      </c>
      <c r="D14082" t="s">
        <v>17218</v>
      </c>
      <c r="E14082" t="b">
        <v>0</v>
      </c>
      <c r="F14082" s="19">
        <v>0.9859</v>
      </c>
    </row>
    <row r="14083" spans="1:6">
      <c r="A14083">
        <v>14082</v>
      </c>
      <c r="B14083" t="s">
        <v>8898</v>
      </c>
      <c r="C14083">
        <v>567</v>
      </c>
      <c r="D14083" t="s">
        <v>17219</v>
      </c>
      <c r="E14083" t="b">
        <v>0</v>
      </c>
      <c r="F14083" s="19">
        <v>0.9859</v>
      </c>
    </row>
    <row r="14084" spans="1:6">
      <c r="A14084">
        <v>14083</v>
      </c>
      <c r="B14084" t="s">
        <v>8898</v>
      </c>
      <c r="C14084">
        <v>567</v>
      </c>
      <c r="D14084" t="s">
        <v>17220</v>
      </c>
      <c r="E14084" t="b">
        <v>0</v>
      </c>
      <c r="F14084" s="19">
        <v>0.98770000000000002</v>
      </c>
    </row>
    <row r="14085" spans="1:6">
      <c r="A14085">
        <v>14084</v>
      </c>
      <c r="B14085" t="s">
        <v>8898</v>
      </c>
      <c r="C14085">
        <v>567</v>
      </c>
      <c r="D14085" t="s">
        <v>17221</v>
      </c>
      <c r="E14085" t="b">
        <v>0</v>
      </c>
      <c r="F14085" s="19">
        <v>0.98770000000000002</v>
      </c>
    </row>
    <row r="14086" spans="1:6">
      <c r="A14086">
        <v>14085</v>
      </c>
      <c r="B14086" t="s">
        <v>8898</v>
      </c>
      <c r="C14086">
        <v>567</v>
      </c>
      <c r="D14086" t="s">
        <v>17222</v>
      </c>
      <c r="E14086" t="b">
        <v>0</v>
      </c>
      <c r="F14086" s="19">
        <v>0.9859</v>
      </c>
    </row>
    <row r="14087" spans="1:6">
      <c r="A14087">
        <v>14086</v>
      </c>
      <c r="B14087" t="s">
        <v>8898</v>
      </c>
      <c r="C14087">
        <v>567</v>
      </c>
      <c r="D14087" t="s">
        <v>17223</v>
      </c>
      <c r="E14087" t="b">
        <v>0</v>
      </c>
      <c r="F14087" s="19">
        <v>0.9859</v>
      </c>
    </row>
    <row r="14088" spans="1:6">
      <c r="A14088">
        <v>14087</v>
      </c>
      <c r="B14088" t="s">
        <v>8898</v>
      </c>
      <c r="C14088">
        <v>567</v>
      </c>
      <c r="D14088" t="s">
        <v>17224</v>
      </c>
      <c r="E14088" t="b">
        <v>0</v>
      </c>
      <c r="F14088" s="19">
        <v>0.9859</v>
      </c>
    </row>
    <row r="14089" spans="1:6">
      <c r="A14089">
        <v>14088</v>
      </c>
      <c r="B14089" t="s">
        <v>8898</v>
      </c>
      <c r="C14089">
        <v>567</v>
      </c>
      <c r="D14089" t="s">
        <v>17225</v>
      </c>
      <c r="E14089" t="b">
        <v>0</v>
      </c>
      <c r="F14089" s="19">
        <v>0.98409999999999997</v>
      </c>
    </row>
    <row r="14090" spans="1:6">
      <c r="A14090">
        <v>14089</v>
      </c>
      <c r="B14090" t="s">
        <v>8898</v>
      </c>
      <c r="C14090">
        <v>567</v>
      </c>
      <c r="D14090" t="s">
        <v>17226</v>
      </c>
      <c r="E14090" t="b">
        <v>0</v>
      </c>
      <c r="F14090" s="19">
        <v>0.9859</v>
      </c>
    </row>
    <row r="14091" spans="1:6">
      <c r="A14091">
        <v>14090</v>
      </c>
      <c r="B14091" t="s">
        <v>8898</v>
      </c>
      <c r="C14091">
        <v>567</v>
      </c>
      <c r="D14091" t="s">
        <v>17227</v>
      </c>
      <c r="E14091" t="b">
        <v>0</v>
      </c>
      <c r="F14091" s="19">
        <v>0.9929</v>
      </c>
    </row>
    <row r="14092" spans="1:6">
      <c r="A14092">
        <v>14091</v>
      </c>
      <c r="B14092" t="s">
        <v>8898</v>
      </c>
      <c r="C14092">
        <v>567</v>
      </c>
      <c r="D14092" t="s">
        <v>17228</v>
      </c>
      <c r="E14092" t="b">
        <v>0</v>
      </c>
      <c r="F14092" s="19">
        <v>0.98939999999999995</v>
      </c>
    </row>
    <row r="14093" spans="1:6">
      <c r="A14093">
        <v>14092</v>
      </c>
      <c r="B14093" t="s">
        <v>8898</v>
      </c>
      <c r="C14093">
        <v>567</v>
      </c>
      <c r="D14093" t="s">
        <v>17229</v>
      </c>
      <c r="E14093" t="b">
        <v>0</v>
      </c>
      <c r="F14093" s="19">
        <v>0.9929</v>
      </c>
    </row>
    <row r="14094" spans="1:6">
      <c r="A14094">
        <v>14093</v>
      </c>
      <c r="B14094" t="s">
        <v>8898</v>
      </c>
      <c r="C14094">
        <v>567</v>
      </c>
      <c r="D14094" t="s">
        <v>17230</v>
      </c>
      <c r="E14094" t="b">
        <v>0</v>
      </c>
      <c r="F14094" s="19">
        <v>0.9929</v>
      </c>
    </row>
    <row r="14095" spans="1:6">
      <c r="A14095">
        <v>14094</v>
      </c>
      <c r="B14095" t="s">
        <v>8898</v>
      </c>
      <c r="C14095">
        <v>567</v>
      </c>
      <c r="D14095" t="s">
        <v>17231</v>
      </c>
      <c r="E14095" t="b">
        <v>0</v>
      </c>
      <c r="F14095" s="19">
        <v>0.9929</v>
      </c>
    </row>
    <row r="14096" spans="1:6">
      <c r="A14096">
        <v>14095</v>
      </c>
      <c r="B14096" t="s">
        <v>8898</v>
      </c>
      <c r="C14096">
        <v>567</v>
      </c>
      <c r="D14096" t="s">
        <v>17232</v>
      </c>
      <c r="E14096" t="b">
        <v>0</v>
      </c>
      <c r="F14096" s="19">
        <v>0.99470000000000003</v>
      </c>
    </row>
    <row r="14097" spans="1:6">
      <c r="A14097">
        <v>14096</v>
      </c>
      <c r="B14097" t="s">
        <v>8898</v>
      </c>
      <c r="C14097">
        <v>567</v>
      </c>
      <c r="D14097" t="s">
        <v>17233</v>
      </c>
      <c r="E14097" t="b">
        <v>0</v>
      </c>
      <c r="F14097" s="19">
        <v>0.9929</v>
      </c>
    </row>
    <row r="14098" spans="1:6">
      <c r="A14098">
        <v>14097</v>
      </c>
      <c r="B14098" t="s">
        <v>8898</v>
      </c>
      <c r="C14098">
        <v>567</v>
      </c>
      <c r="D14098" t="s">
        <v>17234</v>
      </c>
      <c r="E14098" t="b">
        <v>0</v>
      </c>
      <c r="F14098" s="19">
        <v>0.99119999999999997</v>
      </c>
    </row>
    <row r="14099" spans="1:6">
      <c r="A14099">
        <v>14098</v>
      </c>
      <c r="B14099" t="s">
        <v>8898</v>
      </c>
      <c r="C14099">
        <v>567</v>
      </c>
      <c r="D14099" t="s">
        <v>17235</v>
      </c>
      <c r="E14099" t="b">
        <v>0</v>
      </c>
      <c r="F14099" s="19">
        <v>0.99119999999999997</v>
      </c>
    </row>
    <row r="14100" spans="1:6">
      <c r="A14100">
        <v>14099</v>
      </c>
      <c r="B14100" t="s">
        <v>8898</v>
      </c>
      <c r="C14100">
        <v>567</v>
      </c>
      <c r="D14100" t="s">
        <v>17236</v>
      </c>
      <c r="E14100" t="b">
        <v>0</v>
      </c>
      <c r="F14100" s="19">
        <v>0.99470000000000003</v>
      </c>
    </row>
    <row r="14101" spans="1:6">
      <c r="A14101">
        <v>14100</v>
      </c>
      <c r="B14101" t="s">
        <v>8898</v>
      </c>
      <c r="C14101">
        <v>567</v>
      </c>
      <c r="D14101" t="s">
        <v>17237</v>
      </c>
      <c r="E14101" t="b">
        <v>0</v>
      </c>
      <c r="F14101" s="19">
        <v>0.9929</v>
      </c>
    </row>
    <row r="14102" spans="1:6">
      <c r="A14102">
        <v>14101</v>
      </c>
      <c r="B14102" t="s">
        <v>8898</v>
      </c>
      <c r="C14102">
        <v>567</v>
      </c>
      <c r="D14102" t="s">
        <v>17238</v>
      </c>
      <c r="E14102" t="b">
        <v>0</v>
      </c>
      <c r="F14102" s="19">
        <v>0.9929</v>
      </c>
    </row>
    <row r="14103" spans="1:6">
      <c r="A14103">
        <v>14102</v>
      </c>
      <c r="B14103" t="s">
        <v>8898</v>
      </c>
      <c r="C14103">
        <v>567</v>
      </c>
      <c r="D14103" t="s">
        <v>17239</v>
      </c>
      <c r="E14103" t="b">
        <v>0</v>
      </c>
      <c r="F14103" s="19">
        <v>0.99119999999999997</v>
      </c>
    </row>
    <row r="14104" spans="1:6">
      <c r="A14104">
        <v>14103</v>
      </c>
      <c r="B14104" t="s">
        <v>8898</v>
      </c>
      <c r="C14104">
        <v>567</v>
      </c>
      <c r="D14104" t="s">
        <v>17240</v>
      </c>
      <c r="E14104" t="b">
        <v>0</v>
      </c>
      <c r="F14104" s="19">
        <v>0.98409999999999997</v>
      </c>
    </row>
    <row r="14105" spans="1:6">
      <c r="A14105">
        <v>14104</v>
      </c>
      <c r="B14105" t="s">
        <v>8898</v>
      </c>
      <c r="C14105">
        <v>567</v>
      </c>
      <c r="D14105" t="s">
        <v>17241</v>
      </c>
      <c r="E14105" t="b">
        <v>0</v>
      </c>
      <c r="F14105" s="19">
        <v>0.98240000000000005</v>
      </c>
    </row>
    <row r="14106" spans="1:6">
      <c r="A14106">
        <v>14105</v>
      </c>
      <c r="B14106" t="s">
        <v>8898</v>
      </c>
      <c r="C14106">
        <v>567</v>
      </c>
      <c r="D14106" t="s">
        <v>17242</v>
      </c>
      <c r="E14106" t="b">
        <v>0</v>
      </c>
      <c r="F14106" s="19">
        <v>0.9929</v>
      </c>
    </row>
    <row r="14107" spans="1:6">
      <c r="A14107">
        <v>14106</v>
      </c>
      <c r="B14107" t="s">
        <v>8898</v>
      </c>
      <c r="C14107">
        <v>567</v>
      </c>
      <c r="D14107" t="s">
        <v>17243</v>
      </c>
      <c r="E14107" t="b">
        <v>0</v>
      </c>
      <c r="F14107" s="19">
        <v>0.99119999999999997</v>
      </c>
    </row>
    <row r="14108" spans="1:6">
      <c r="A14108">
        <v>14107</v>
      </c>
      <c r="B14108" t="s">
        <v>8898</v>
      </c>
      <c r="C14108">
        <v>567</v>
      </c>
      <c r="D14108" t="s">
        <v>17244</v>
      </c>
      <c r="E14108" t="b">
        <v>0</v>
      </c>
      <c r="F14108" s="19">
        <v>0.99119999999999997</v>
      </c>
    </row>
    <row r="14109" spans="1:6">
      <c r="A14109">
        <v>14108</v>
      </c>
      <c r="B14109" t="s">
        <v>8898</v>
      </c>
      <c r="C14109">
        <v>567</v>
      </c>
      <c r="D14109" t="s">
        <v>17245</v>
      </c>
      <c r="E14109" t="b">
        <v>0</v>
      </c>
      <c r="F14109" s="19">
        <v>0.99119999999999997</v>
      </c>
    </row>
    <row r="14110" spans="1:6">
      <c r="A14110">
        <v>14109</v>
      </c>
      <c r="B14110" t="s">
        <v>8898</v>
      </c>
      <c r="C14110">
        <v>567</v>
      </c>
      <c r="D14110" t="s">
        <v>17246</v>
      </c>
      <c r="E14110" t="b">
        <v>0</v>
      </c>
      <c r="F14110" s="19">
        <v>0.99470000000000003</v>
      </c>
    </row>
    <row r="14111" spans="1:6">
      <c r="A14111">
        <v>14110</v>
      </c>
      <c r="B14111" t="s">
        <v>8898</v>
      </c>
      <c r="C14111">
        <v>567</v>
      </c>
      <c r="D14111" t="s">
        <v>17247</v>
      </c>
      <c r="E14111" t="b">
        <v>0</v>
      </c>
      <c r="F14111" s="19">
        <v>0.99119999999999997</v>
      </c>
    </row>
    <row r="14112" spans="1:6">
      <c r="A14112">
        <v>14111</v>
      </c>
      <c r="B14112" t="s">
        <v>8898</v>
      </c>
      <c r="C14112">
        <v>567</v>
      </c>
      <c r="D14112" t="s">
        <v>17248</v>
      </c>
      <c r="E14112" t="b">
        <v>0</v>
      </c>
      <c r="F14112" s="19">
        <v>0.99119999999999997</v>
      </c>
    </row>
    <row r="14113" spans="1:6">
      <c r="A14113">
        <v>14112</v>
      </c>
      <c r="B14113" t="s">
        <v>8898</v>
      </c>
      <c r="C14113">
        <v>567</v>
      </c>
      <c r="D14113" t="s">
        <v>17249</v>
      </c>
      <c r="E14113" t="b">
        <v>0</v>
      </c>
      <c r="F14113" s="19">
        <v>0.99119999999999997</v>
      </c>
    </row>
    <row r="14114" spans="1:6">
      <c r="A14114">
        <v>14113</v>
      </c>
      <c r="B14114" t="s">
        <v>8898</v>
      </c>
      <c r="C14114">
        <v>567</v>
      </c>
      <c r="D14114" t="s">
        <v>17250</v>
      </c>
      <c r="E14114" t="b">
        <v>0</v>
      </c>
      <c r="F14114" s="19">
        <v>0.9859</v>
      </c>
    </row>
    <row r="14115" spans="1:6">
      <c r="A14115">
        <v>14114</v>
      </c>
      <c r="B14115" t="s">
        <v>8898</v>
      </c>
      <c r="C14115">
        <v>567</v>
      </c>
      <c r="D14115" t="s">
        <v>17251</v>
      </c>
      <c r="E14115" t="b">
        <v>0</v>
      </c>
      <c r="F14115" s="19">
        <v>0.98409999999999997</v>
      </c>
    </row>
    <row r="14116" spans="1:6">
      <c r="A14116">
        <v>14115</v>
      </c>
      <c r="B14116" t="s">
        <v>8898</v>
      </c>
      <c r="C14116">
        <v>567</v>
      </c>
      <c r="D14116" t="s">
        <v>17252</v>
      </c>
      <c r="E14116" t="b">
        <v>0</v>
      </c>
      <c r="F14116" s="19">
        <v>0.98409999999999997</v>
      </c>
    </row>
    <row r="14117" spans="1:6">
      <c r="A14117">
        <v>14116</v>
      </c>
      <c r="B14117" t="s">
        <v>8898</v>
      </c>
      <c r="C14117">
        <v>567</v>
      </c>
      <c r="D14117" t="s">
        <v>17253</v>
      </c>
      <c r="E14117" t="b">
        <v>0</v>
      </c>
      <c r="F14117" s="19">
        <v>0.9859</v>
      </c>
    </row>
    <row r="14118" spans="1:6">
      <c r="A14118">
        <v>14117</v>
      </c>
      <c r="B14118" t="s">
        <v>8898</v>
      </c>
      <c r="C14118">
        <v>567</v>
      </c>
      <c r="D14118" t="s">
        <v>17254</v>
      </c>
      <c r="E14118" t="b">
        <v>0</v>
      </c>
      <c r="F14118" s="19">
        <v>0.98770000000000002</v>
      </c>
    </row>
    <row r="14119" spans="1:6">
      <c r="A14119">
        <v>14118</v>
      </c>
      <c r="B14119" t="s">
        <v>8898</v>
      </c>
      <c r="C14119">
        <v>567</v>
      </c>
      <c r="D14119" t="s">
        <v>17255</v>
      </c>
      <c r="E14119" t="b">
        <v>0</v>
      </c>
      <c r="F14119" s="19">
        <v>0.98770000000000002</v>
      </c>
    </row>
    <row r="14120" spans="1:6">
      <c r="A14120">
        <v>14119</v>
      </c>
      <c r="B14120" t="s">
        <v>8898</v>
      </c>
      <c r="C14120">
        <v>567</v>
      </c>
      <c r="D14120" t="s">
        <v>17256</v>
      </c>
      <c r="E14120" t="b">
        <v>0</v>
      </c>
      <c r="F14120" s="19">
        <v>0.98770000000000002</v>
      </c>
    </row>
    <row r="14121" spans="1:6">
      <c r="A14121">
        <v>14120</v>
      </c>
      <c r="B14121" t="s">
        <v>8898</v>
      </c>
      <c r="C14121">
        <v>567</v>
      </c>
      <c r="D14121" t="s">
        <v>17257</v>
      </c>
      <c r="E14121" t="b">
        <v>0</v>
      </c>
      <c r="F14121" s="19">
        <v>0.9929</v>
      </c>
    </row>
    <row r="14122" spans="1:6">
      <c r="A14122">
        <v>14121</v>
      </c>
      <c r="B14122" t="s">
        <v>8898</v>
      </c>
      <c r="C14122">
        <v>567</v>
      </c>
      <c r="D14122" t="s">
        <v>17258</v>
      </c>
      <c r="E14122" t="b">
        <v>0</v>
      </c>
      <c r="F14122" s="19">
        <v>0.9929</v>
      </c>
    </row>
    <row r="14123" spans="1:6">
      <c r="A14123">
        <v>14122</v>
      </c>
      <c r="B14123" t="s">
        <v>8898</v>
      </c>
      <c r="C14123">
        <v>567</v>
      </c>
      <c r="D14123" t="s">
        <v>17259</v>
      </c>
      <c r="E14123" t="b">
        <v>0</v>
      </c>
      <c r="F14123" s="19">
        <v>0.9929</v>
      </c>
    </row>
    <row r="14124" spans="1:6">
      <c r="A14124">
        <v>14123</v>
      </c>
      <c r="B14124" t="s">
        <v>8898</v>
      </c>
      <c r="C14124">
        <v>567</v>
      </c>
      <c r="D14124" t="s">
        <v>17260</v>
      </c>
      <c r="E14124" t="b">
        <v>0</v>
      </c>
      <c r="F14124" s="19">
        <v>0.9859</v>
      </c>
    </row>
    <row r="14125" spans="1:6">
      <c r="A14125">
        <v>14124</v>
      </c>
      <c r="B14125" t="s">
        <v>8898</v>
      </c>
      <c r="C14125">
        <v>567</v>
      </c>
      <c r="D14125" t="s">
        <v>17261</v>
      </c>
      <c r="E14125" t="b">
        <v>0</v>
      </c>
      <c r="F14125" s="19">
        <v>0.98770000000000002</v>
      </c>
    </row>
    <row r="14126" spans="1:6">
      <c r="A14126">
        <v>14125</v>
      </c>
      <c r="B14126" t="s">
        <v>8898</v>
      </c>
      <c r="C14126">
        <v>567</v>
      </c>
      <c r="D14126" t="s">
        <v>17262</v>
      </c>
      <c r="E14126" t="b">
        <v>0</v>
      </c>
      <c r="F14126" s="19">
        <v>0.98770000000000002</v>
      </c>
    </row>
    <row r="14127" spans="1:6">
      <c r="A14127">
        <v>14126</v>
      </c>
      <c r="B14127" t="s">
        <v>8898</v>
      </c>
      <c r="C14127">
        <v>567</v>
      </c>
      <c r="D14127" t="s">
        <v>17263</v>
      </c>
      <c r="E14127" t="b">
        <v>0</v>
      </c>
      <c r="F14127" s="19">
        <v>0.9929</v>
      </c>
    </row>
    <row r="14128" spans="1:6">
      <c r="A14128">
        <v>14127</v>
      </c>
      <c r="B14128" t="s">
        <v>8898</v>
      </c>
      <c r="C14128">
        <v>567</v>
      </c>
      <c r="D14128" t="s">
        <v>17264</v>
      </c>
      <c r="E14128" t="b">
        <v>0</v>
      </c>
      <c r="F14128" s="19">
        <v>0.98939999999999995</v>
      </c>
    </row>
    <row r="14129" spans="1:6">
      <c r="A14129">
        <v>14128</v>
      </c>
      <c r="B14129" t="s">
        <v>8898</v>
      </c>
      <c r="C14129">
        <v>567</v>
      </c>
      <c r="D14129" t="s">
        <v>17265</v>
      </c>
      <c r="E14129" t="b">
        <v>0</v>
      </c>
      <c r="F14129" s="19">
        <v>0.99119999999999997</v>
      </c>
    </row>
    <row r="14130" spans="1:6">
      <c r="A14130">
        <v>14129</v>
      </c>
      <c r="B14130" t="s">
        <v>8898</v>
      </c>
      <c r="C14130">
        <v>567</v>
      </c>
      <c r="D14130" t="s">
        <v>17266</v>
      </c>
      <c r="E14130" t="b">
        <v>0</v>
      </c>
      <c r="F14130" s="19">
        <v>0.98939999999999995</v>
      </c>
    </row>
    <row r="14131" spans="1:6">
      <c r="A14131">
        <v>14130</v>
      </c>
      <c r="B14131" t="s">
        <v>8898</v>
      </c>
      <c r="C14131">
        <v>567</v>
      </c>
      <c r="D14131" t="s">
        <v>17267</v>
      </c>
      <c r="E14131" t="b">
        <v>0</v>
      </c>
      <c r="F14131" s="19">
        <v>0.99119999999999997</v>
      </c>
    </row>
    <row r="14132" spans="1:6">
      <c r="A14132">
        <v>14131</v>
      </c>
      <c r="B14132" t="s">
        <v>8898</v>
      </c>
      <c r="C14132">
        <v>567</v>
      </c>
      <c r="D14132" t="s">
        <v>17268</v>
      </c>
      <c r="E14132" t="b">
        <v>0</v>
      </c>
      <c r="F14132" s="19">
        <v>0.9929</v>
      </c>
    </row>
    <row r="14133" spans="1:6">
      <c r="A14133">
        <v>14132</v>
      </c>
      <c r="B14133" t="s">
        <v>8898</v>
      </c>
      <c r="C14133">
        <v>567</v>
      </c>
      <c r="D14133" t="s">
        <v>17269</v>
      </c>
      <c r="E14133" t="b">
        <v>0</v>
      </c>
      <c r="F14133" s="19">
        <v>0.9929</v>
      </c>
    </row>
    <row r="14134" spans="1:6">
      <c r="A14134">
        <v>14133</v>
      </c>
      <c r="B14134" t="s">
        <v>8898</v>
      </c>
      <c r="C14134">
        <v>567</v>
      </c>
      <c r="D14134" t="s">
        <v>17270</v>
      </c>
      <c r="E14134" t="b">
        <v>0</v>
      </c>
      <c r="F14134" s="19">
        <v>0.99119999999999997</v>
      </c>
    </row>
    <row r="14135" spans="1:6">
      <c r="A14135">
        <v>14134</v>
      </c>
      <c r="B14135" t="s">
        <v>8898</v>
      </c>
      <c r="C14135">
        <v>567</v>
      </c>
      <c r="D14135" t="s">
        <v>17271</v>
      </c>
      <c r="E14135" t="b">
        <v>0</v>
      </c>
      <c r="F14135" s="19">
        <v>0.99119999999999997</v>
      </c>
    </row>
    <row r="14136" spans="1:6">
      <c r="A14136">
        <v>14135</v>
      </c>
      <c r="B14136" t="s">
        <v>8898</v>
      </c>
      <c r="C14136">
        <v>567</v>
      </c>
      <c r="D14136" t="s">
        <v>17272</v>
      </c>
      <c r="E14136" t="b">
        <v>0</v>
      </c>
      <c r="F14136" s="19">
        <v>0.9859</v>
      </c>
    </row>
    <row r="14137" spans="1:6">
      <c r="A14137">
        <v>14136</v>
      </c>
      <c r="B14137" t="s">
        <v>8898</v>
      </c>
      <c r="C14137">
        <v>567</v>
      </c>
      <c r="D14137" t="s">
        <v>17273</v>
      </c>
      <c r="E14137" t="b">
        <v>0</v>
      </c>
      <c r="F14137" s="19">
        <v>0.98939999999999995</v>
      </c>
    </row>
    <row r="14138" spans="1:6">
      <c r="A14138">
        <v>14137</v>
      </c>
      <c r="B14138" t="s">
        <v>8898</v>
      </c>
      <c r="C14138">
        <v>567</v>
      </c>
      <c r="D14138" t="s">
        <v>17274</v>
      </c>
      <c r="E14138" t="b">
        <v>0</v>
      </c>
      <c r="F14138" s="19">
        <v>0.9859</v>
      </c>
    </row>
    <row r="14139" spans="1:6">
      <c r="A14139">
        <v>14138</v>
      </c>
      <c r="B14139" t="s">
        <v>8898</v>
      </c>
      <c r="C14139">
        <v>567</v>
      </c>
      <c r="D14139" t="s">
        <v>17275</v>
      </c>
      <c r="E14139" t="b">
        <v>0</v>
      </c>
      <c r="F14139" s="19">
        <v>0.9859</v>
      </c>
    </row>
    <row r="14140" spans="1:6">
      <c r="A14140">
        <v>14139</v>
      </c>
      <c r="B14140" t="s">
        <v>8898</v>
      </c>
      <c r="C14140">
        <v>567</v>
      </c>
      <c r="D14140" t="s">
        <v>17276</v>
      </c>
      <c r="E14140" t="b">
        <v>0</v>
      </c>
      <c r="F14140" s="19">
        <v>0.98409999999999997</v>
      </c>
    </row>
    <row r="14141" spans="1:6">
      <c r="A14141">
        <v>14140</v>
      </c>
      <c r="B14141" t="s">
        <v>8898</v>
      </c>
      <c r="C14141">
        <v>567</v>
      </c>
      <c r="D14141" t="s">
        <v>17277</v>
      </c>
      <c r="E14141" t="b">
        <v>0</v>
      </c>
      <c r="F14141" s="19">
        <v>0.98770000000000002</v>
      </c>
    </row>
    <row r="14142" spans="1:6">
      <c r="A14142">
        <v>14141</v>
      </c>
      <c r="B14142" t="s">
        <v>8898</v>
      </c>
      <c r="C14142">
        <v>567</v>
      </c>
      <c r="D14142" t="s">
        <v>17278</v>
      </c>
      <c r="E14142" t="b">
        <v>0</v>
      </c>
      <c r="F14142" s="19">
        <v>0.99119999999999997</v>
      </c>
    </row>
    <row r="14143" spans="1:6">
      <c r="A14143">
        <v>14142</v>
      </c>
      <c r="B14143" t="s">
        <v>8898</v>
      </c>
      <c r="C14143">
        <v>567</v>
      </c>
      <c r="D14143" t="s">
        <v>17279</v>
      </c>
      <c r="E14143" t="b">
        <v>0</v>
      </c>
      <c r="F14143" s="19">
        <v>0.98770000000000002</v>
      </c>
    </row>
    <row r="14144" spans="1:6">
      <c r="A14144">
        <v>14143</v>
      </c>
      <c r="B14144" t="s">
        <v>8898</v>
      </c>
      <c r="C14144">
        <v>567</v>
      </c>
      <c r="D14144" t="s">
        <v>17280</v>
      </c>
      <c r="E14144" t="b">
        <v>0</v>
      </c>
      <c r="F14144" s="19">
        <v>0.98939999999999995</v>
      </c>
    </row>
    <row r="14145" spans="1:6">
      <c r="A14145">
        <v>14144</v>
      </c>
      <c r="B14145" t="s">
        <v>8898</v>
      </c>
      <c r="C14145">
        <v>567</v>
      </c>
      <c r="D14145" t="s">
        <v>17281</v>
      </c>
      <c r="E14145" t="b">
        <v>0</v>
      </c>
      <c r="F14145" s="19">
        <v>0.98770000000000002</v>
      </c>
    </row>
    <row r="14146" spans="1:6">
      <c r="A14146">
        <v>14145</v>
      </c>
      <c r="B14146" t="s">
        <v>8898</v>
      </c>
      <c r="C14146">
        <v>567</v>
      </c>
      <c r="D14146" t="s">
        <v>17282</v>
      </c>
      <c r="E14146" t="b">
        <v>0</v>
      </c>
      <c r="F14146" s="19">
        <v>0.99119999999999997</v>
      </c>
    </row>
    <row r="14147" spans="1:6">
      <c r="A14147">
        <v>14146</v>
      </c>
      <c r="B14147" t="s">
        <v>8898</v>
      </c>
      <c r="C14147">
        <v>567</v>
      </c>
      <c r="D14147" t="s">
        <v>17283</v>
      </c>
      <c r="E14147" t="b">
        <v>0</v>
      </c>
      <c r="F14147" s="19">
        <v>0.98770000000000002</v>
      </c>
    </row>
    <row r="14148" spans="1:6">
      <c r="A14148">
        <v>14147</v>
      </c>
      <c r="B14148" t="s">
        <v>8898</v>
      </c>
      <c r="C14148">
        <v>567</v>
      </c>
      <c r="D14148" t="s">
        <v>17284</v>
      </c>
      <c r="E14148" t="b">
        <v>0</v>
      </c>
      <c r="F14148" s="19">
        <v>0.99119999999999997</v>
      </c>
    </row>
    <row r="14149" spans="1:6">
      <c r="A14149">
        <v>14148</v>
      </c>
      <c r="B14149" t="s">
        <v>8898</v>
      </c>
      <c r="C14149">
        <v>567</v>
      </c>
      <c r="D14149" t="s">
        <v>17285</v>
      </c>
      <c r="E14149" t="b">
        <v>0</v>
      </c>
      <c r="F14149" s="19">
        <v>0.98770000000000002</v>
      </c>
    </row>
    <row r="14150" spans="1:6">
      <c r="A14150">
        <v>14149</v>
      </c>
      <c r="B14150" t="s">
        <v>8898</v>
      </c>
      <c r="C14150">
        <v>567</v>
      </c>
      <c r="D14150" t="s">
        <v>17286</v>
      </c>
      <c r="E14150" t="b">
        <v>0</v>
      </c>
      <c r="F14150" s="19">
        <v>0.98770000000000002</v>
      </c>
    </row>
    <row r="14151" spans="1:6">
      <c r="A14151">
        <v>14150</v>
      </c>
      <c r="B14151" t="s">
        <v>8898</v>
      </c>
      <c r="C14151">
        <v>567</v>
      </c>
      <c r="D14151" t="s">
        <v>17287</v>
      </c>
      <c r="E14151" t="b">
        <v>0</v>
      </c>
      <c r="F14151" s="19">
        <v>0.98240000000000005</v>
      </c>
    </row>
    <row r="14152" spans="1:6">
      <c r="A14152">
        <v>14151</v>
      </c>
      <c r="B14152" t="s">
        <v>8898</v>
      </c>
      <c r="C14152">
        <v>567</v>
      </c>
      <c r="D14152" t="s">
        <v>17288</v>
      </c>
      <c r="E14152" t="b">
        <v>0</v>
      </c>
      <c r="F14152" s="19">
        <v>0.9929</v>
      </c>
    </row>
    <row r="14153" spans="1:6">
      <c r="A14153">
        <v>14152</v>
      </c>
      <c r="B14153" t="s">
        <v>8898</v>
      </c>
      <c r="C14153">
        <v>567</v>
      </c>
      <c r="D14153" t="s">
        <v>17289</v>
      </c>
      <c r="E14153" t="b">
        <v>0</v>
      </c>
      <c r="F14153" s="19">
        <v>0.98060000000000003</v>
      </c>
    </row>
    <row r="14154" spans="1:6">
      <c r="A14154">
        <v>14153</v>
      </c>
      <c r="B14154" t="s">
        <v>8898</v>
      </c>
      <c r="C14154">
        <v>567</v>
      </c>
      <c r="D14154" t="s">
        <v>17290</v>
      </c>
      <c r="E14154" t="b">
        <v>0</v>
      </c>
      <c r="F14154" s="19">
        <v>0.98939999999999995</v>
      </c>
    </row>
    <row r="14155" spans="1:6">
      <c r="A14155">
        <v>14154</v>
      </c>
      <c r="B14155" t="s">
        <v>8898</v>
      </c>
      <c r="C14155">
        <v>567</v>
      </c>
      <c r="D14155" t="s">
        <v>17291</v>
      </c>
      <c r="E14155" t="b">
        <v>0</v>
      </c>
      <c r="F14155" s="19">
        <v>0.9859</v>
      </c>
    </row>
    <row r="14156" spans="1:6">
      <c r="A14156">
        <v>14155</v>
      </c>
      <c r="B14156" t="s">
        <v>8898</v>
      </c>
      <c r="C14156">
        <v>567</v>
      </c>
      <c r="D14156" t="s">
        <v>17292</v>
      </c>
      <c r="E14156" t="b">
        <v>0</v>
      </c>
      <c r="F14156" s="19">
        <v>0.98939999999999995</v>
      </c>
    </row>
    <row r="14157" spans="1:6">
      <c r="A14157">
        <v>14156</v>
      </c>
      <c r="B14157" t="s">
        <v>8898</v>
      </c>
      <c r="C14157">
        <v>509</v>
      </c>
      <c r="D14157" t="s">
        <v>17293</v>
      </c>
      <c r="E14157" t="b">
        <v>0</v>
      </c>
      <c r="F14157" s="19">
        <v>0.99209999999999998</v>
      </c>
    </row>
    <row r="14158" spans="1:6">
      <c r="A14158">
        <v>14157</v>
      </c>
      <c r="B14158" t="s">
        <v>8898</v>
      </c>
      <c r="C14158">
        <v>567</v>
      </c>
      <c r="D14158" t="s">
        <v>17294</v>
      </c>
      <c r="E14158" t="b">
        <v>0</v>
      </c>
      <c r="F14158" s="19">
        <v>0.9929</v>
      </c>
    </row>
    <row r="14159" spans="1:6">
      <c r="A14159">
        <v>14158</v>
      </c>
      <c r="B14159" t="s">
        <v>8898</v>
      </c>
      <c r="C14159">
        <v>567</v>
      </c>
      <c r="D14159" t="s">
        <v>17295</v>
      </c>
      <c r="E14159" t="b">
        <v>0</v>
      </c>
      <c r="F14159" s="19">
        <v>0.9859</v>
      </c>
    </row>
    <row r="14160" spans="1:6">
      <c r="A14160">
        <v>14159</v>
      </c>
      <c r="B14160" t="s">
        <v>8898</v>
      </c>
      <c r="C14160">
        <v>567</v>
      </c>
      <c r="D14160" t="s">
        <v>17296</v>
      </c>
      <c r="E14160" t="b">
        <v>0</v>
      </c>
      <c r="F14160" s="19">
        <v>0.99119999999999997</v>
      </c>
    </row>
    <row r="14161" spans="1:6">
      <c r="A14161">
        <v>14160</v>
      </c>
      <c r="B14161" t="s">
        <v>8898</v>
      </c>
      <c r="C14161">
        <v>567</v>
      </c>
      <c r="D14161" t="s">
        <v>17297</v>
      </c>
      <c r="E14161" t="b">
        <v>0</v>
      </c>
      <c r="F14161" s="19">
        <v>0.99119999999999997</v>
      </c>
    </row>
    <row r="14162" spans="1:6">
      <c r="A14162">
        <v>14161</v>
      </c>
      <c r="B14162" t="s">
        <v>8898</v>
      </c>
      <c r="C14162">
        <v>567</v>
      </c>
      <c r="D14162" t="s">
        <v>17298</v>
      </c>
      <c r="E14162" t="b">
        <v>0</v>
      </c>
      <c r="F14162" s="19">
        <v>0.99119999999999997</v>
      </c>
    </row>
    <row r="14163" spans="1:6">
      <c r="A14163">
        <v>14162</v>
      </c>
      <c r="B14163" t="s">
        <v>8898</v>
      </c>
      <c r="C14163">
        <v>567</v>
      </c>
      <c r="D14163" t="s">
        <v>17299</v>
      </c>
      <c r="E14163" t="b">
        <v>0</v>
      </c>
      <c r="F14163" s="19">
        <v>0.99470000000000003</v>
      </c>
    </row>
    <row r="14164" spans="1:6">
      <c r="A14164">
        <v>14163</v>
      </c>
      <c r="B14164" t="s">
        <v>8898</v>
      </c>
      <c r="C14164">
        <v>567</v>
      </c>
      <c r="D14164" t="s">
        <v>17300</v>
      </c>
      <c r="E14164" t="b">
        <v>0</v>
      </c>
      <c r="F14164" s="19">
        <v>0.99470000000000003</v>
      </c>
    </row>
    <row r="14165" spans="1:6">
      <c r="A14165">
        <v>14164</v>
      </c>
      <c r="B14165" t="s">
        <v>8898</v>
      </c>
      <c r="C14165">
        <v>567</v>
      </c>
      <c r="D14165" t="s">
        <v>17301</v>
      </c>
      <c r="E14165" t="b">
        <v>0</v>
      </c>
      <c r="F14165" s="19">
        <v>0.99119999999999997</v>
      </c>
    </row>
    <row r="14166" spans="1:6">
      <c r="A14166">
        <v>14165</v>
      </c>
      <c r="B14166" t="s">
        <v>8898</v>
      </c>
      <c r="C14166">
        <v>567</v>
      </c>
      <c r="D14166" t="s">
        <v>17302</v>
      </c>
      <c r="E14166" t="b">
        <v>0</v>
      </c>
      <c r="F14166" s="19">
        <v>0.99470000000000003</v>
      </c>
    </row>
    <row r="14167" spans="1:6">
      <c r="A14167">
        <v>14166</v>
      </c>
      <c r="B14167" t="s">
        <v>8898</v>
      </c>
      <c r="C14167">
        <v>567</v>
      </c>
      <c r="D14167" t="s">
        <v>17303</v>
      </c>
      <c r="E14167" t="b">
        <v>0</v>
      </c>
      <c r="F14167" s="19">
        <v>0.98939999999999995</v>
      </c>
    </row>
    <row r="14168" spans="1:6">
      <c r="A14168">
        <v>14167</v>
      </c>
      <c r="B14168" t="s">
        <v>8898</v>
      </c>
      <c r="C14168">
        <v>567</v>
      </c>
      <c r="D14168" t="s">
        <v>17304</v>
      </c>
      <c r="E14168" t="b">
        <v>0</v>
      </c>
      <c r="F14168" s="19">
        <v>0.9929</v>
      </c>
    </row>
    <row r="14169" spans="1:6">
      <c r="A14169">
        <v>14168</v>
      </c>
      <c r="B14169" t="s">
        <v>8898</v>
      </c>
      <c r="C14169">
        <v>567</v>
      </c>
      <c r="D14169" t="s">
        <v>17305</v>
      </c>
      <c r="E14169" t="b">
        <v>0</v>
      </c>
      <c r="F14169" s="19">
        <v>0.9929</v>
      </c>
    </row>
    <row r="14170" spans="1:6">
      <c r="A14170">
        <v>14169</v>
      </c>
      <c r="B14170" t="s">
        <v>8898</v>
      </c>
      <c r="C14170">
        <v>567</v>
      </c>
      <c r="D14170" t="s">
        <v>17306</v>
      </c>
      <c r="E14170" t="b">
        <v>0</v>
      </c>
      <c r="F14170" s="19">
        <v>0.9929</v>
      </c>
    </row>
    <row r="14171" spans="1:6">
      <c r="A14171">
        <v>14170</v>
      </c>
      <c r="B14171" t="s">
        <v>8898</v>
      </c>
      <c r="C14171">
        <v>567</v>
      </c>
      <c r="D14171" t="s">
        <v>17307</v>
      </c>
      <c r="E14171" t="b">
        <v>0</v>
      </c>
      <c r="F14171" s="19">
        <v>0.99119999999999997</v>
      </c>
    </row>
    <row r="14172" spans="1:6">
      <c r="A14172">
        <v>14171</v>
      </c>
      <c r="B14172" t="s">
        <v>8898</v>
      </c>
      <c r="C14172">
        <v>567</v>
      </c>
      <c r="D14172" t="s">
        <v>17308</v>
      </c>
      <c r="E14172" t="b">
        <v>0</v>
      </c>
      <c r="F14172" s="19">
        <v>0.99470000000000003</v>
      </c>
    </row>
    <row r="14173" spans="1:6">
      <c r="A14173">
        <v>14172</v>
      </c>
      <c r="B14173" t="s">
        <v>8898</v>
      </c>
      <c r="C14173">
        <v>567</v>
      </c>
      <c r="D14173" t="s">
        <v>17309</v>
      </c>
      <c r="E14173" t="b">
        <v>0</v>
      </c>
      <c r="F14173" s="19">
        <v>0.99470000000000003</v>
      </c>
    </row>
    <row r="14174" spans="1:6">
      <c r="A14174">
        <v>14173</v>
      </c>
      <c r="B14174" t="s">
        <v>8898</v>
      </c>
      <c r="C14174">
        <v>567</v>
      </c>
      <c r="D14174" t="s">
        <v>17310</v>
      </c>
      <c r="E14174" t="b">
        <v>0</v>
      </c>
      <c r="F14174" s="19">
        <v>0.99470000000000003</v>
      </c>
    </row>
    <row r="14175" spans="1:6">
      <c r="A14175">
        <v>14174</v>
      </c>
      <c r="B14175" t="s">
        <v>8898</v>
      </c>
      <c r="C14175">
        <v>567</v>
      </c>
      <c r="D14175" t="s">
        <v>17311</v>
      </c>
      <c r="E14175" t="b">
        <v>0</v>
      </c>
      <c r="F14175" s="19">
        <v>0.98939999999999995</v>
      </c>
    </row>
    <row r="14176" spans="1:6">
      <c r="A14176">
        <v>14175</v>
      </c>
      <c r="B14176" t="s">
        <v>8898</v>
      </c>
      <c r="C14176">
        <v>567</v>
      </c>
      <c r="D14176" t="s">
        <v>17312</v>
      </c>
      <c r="E14176" t="b">
        <v>0</v>
      </c>
      <c r="F14176" s="19">
        <v>0.99119999999999997</v>
      </c>
    </row>
    <row r="14177" spans="1:6">
      <c r="A14177">
        <v>14176</v>
      </c>
      <c r="B14177" t="s">
        <v>8898</v>
      </c>
      <c r="C14177">
        <v>567</v>
      </c>
      <c r="D14177" t="s">
        <v>17313</v>
      </c>
      <c r="E14177" t="b">
        <v>0</v>
      </c>
      <c r="F14177" s="19">
        <v>0.98939999999999995</v>
      </c>
    </row>
    <row r="14178" spans="1:6">
      <c r="A14178">
        <v>14177</v>
      </c>
      <c r="B14178" t="s">
        <v>8898</v>
      </c>
      <c r="C14178">
        <v>567</v>
      </c>
      <c r="D14178" t="s">
        <v>17314</v>
      </c>
      <c r="E14178" t="b">
        <v>0</v>
      </c>
      <c r="F14178" s="19">
        <v>0.99119999999999997</v>
      </c>
    </row>
    <row r="14179" spans="1:6">
      <c r="A14179">
        <v>14178</v>
      </c>
      <c r="B14179" t="s">
        <v>8898</v>
      </c>
      <c r="C14179">
        <v>567</v>
      </c>
      <c r="D14179" t="s">
        <v>17315</v>
      </c>
      <c r="E14179" t="b">
        <v>0</v>
      </c>
      <c r="F14179" s="19">
        <v>0.99470000000000003</v>
      </c>
    </row>
    <row r="14180" spans="1:6">
      <c r="A14180">
        <v>14179</v>
      </c>
      <c r="B14180" t="s">
        <v>8898</v>
      </c>
      <c r="C14180">
        <v>567</v>
      </c>
      <c r="D14180" t="s">
        <v>17316</v>
      </c>
      <c r="E14180" t="b">
        <v>0</v>
      </c>
      <c r="F14180" s="19">
        <v>0.99470000000000003</v>
      </c>
    </row>
    <row r="14181" spans="1:6">
      <c r="A14181">
        <v>14180</v>
      </c>
      <c r="B14181" t="s">
        <v>8898</v>
      </c>
      <c r="C14181">
        <v>567</v>
      </c>
      <c r="D14181" t="s">
        <v>17317</v>
      </c>
      <c r="E14181" t="b">
        <v>0</v>
      </c>
      <c r="F14181" s="19">
        <v>0.99470000000000003</v>
      </c>
    </row>
    <row r="14182" spans="1:6">
      <c r="A14182">
        <v>14181</v>
      </c>
      <c r="B14182" t="s">
        <v>8898</v>
      </c>
      <c r="C14182">
        <v>567</v>
      </c>
      <c r="D14182" t="s">
        <v>17318</v>
      </c>
      <c r="E14182" t="b">
        <v>0</v>
      </c>
      <c r="F14182" s="19">
        <v>0.98939999999999995</v>
      </c>
    </row>
    <row r="14183" spans="1:6">
      <c r="A14183">
        <v>14182</v>
      </c>
      <c r="B14183" t="s">
        <v>8898</v>
      </c>
      <c r="C14183">
        <v>567</v>
      </c>
      <c r="D14183" t="s">
        <v>17319</v>
      </c>
      <c r="E14183" t="b">
        <v>0</v>
      </c>
      <c r="F14183" s="19">
        <v>0.99470000000000003</v>
      </c>
    </row>
    <row r="14184" spans="1:6">
      <c r="A14184">
        <v>14183</v>
      </c>
      <c r="B14184" t="s">
        <v>8898</v>
      </c>
      <c r="C14184">
        <v>567</v>
      </c>
      <c r="D14184" t="s">
        <v>17320</v>
      </c>
      <c r="E14184" t="b">
        <v>0</v>
      </c>
      <c r="F14184" s="19">
        <v>0.99470000000000003</v>
      </c>
    </row>
    <row r="14185" spans="1:6">
      <c r="A14185">
        <v>14184</v>
      </c>
      <c r="B14185" t="s">
        <v>8898</v>
      </c>
      <c r="C14185">
        <v>567</v>
      </c>
      <c r="D14185" t="s">
        <v>17321</v>
      </c>
      <c r="E14185" t="b">
        <v>0</v>
      </c>
      <c r="F14185" s="19">
        <v>0.99470000000000003</v>
      </c>
    </row>
    <row r="14186" spans="1:6">
      <c r="A14186">
        <v>14185</v>
      </c>
      <c r="B14186" t="s">
        <v>8898</v>
      </c>
      <c r="C14186">
        <v>567</v>
      </c>
      <c r="D14186" t="s">
        <v>17322</v>
      </c>
      <c r="E14186" t="b">
        <v>0</v>
      </c>
      <c r="F14186" s="19">
        <v>0.99470000000000003</v>
      </c>
    </row>
    <row r="14187" spans="1:6">
      <c r="A14187">
        <v>14186</v>
      </c>
      <c r="B14187" t="s">
        <v>8898</v>
      </c>
      <c r="C14187">
        <v>567</v>
      </c>
      <c r="D14187" t="s">
        <v>17323</v>
      </c>
      <c r="E14187" t="b">
        <v>0</v>
      </c>
      <c r="F14187" s="19">
        <v>0.99470000000000003</v>
      </c>
    </row>
    <row r="14188" spans="1:6">
      <c r="A14188">
        <v>14187</v>
      </c>
      <c r="B14188" t="s">
        <v>8898</v>
      </c>
      <c r="C14188">
        <v>567</v>
      </c>
      <c r="D14188" t="s">
        <v>17324</v>
      </c>
      <c r="E14188" t="b">
        <v>0</v>
      </c>
      <c r="F14188" s="19">
        <v>0.99470000000000003</v>
      </c>
    </row>
    <row r="14189" spans="1:6">
      <c r="A14189">
        <v>14188</v>
      </c>
      <c r="B14189" t="s">
        <v>8898</v>
      </c>
      <c r="C14189">
        <v>567</v>
      </c>
      <c r="D14189" t="s">
        <v>17325</v>
      </c>
      <c r="E14189" t="b">
        <v>0</v>
      </c>
      <c r="F14189" s="19">
        <v>0.99119999999999997</v>
      </c>
    </row>
    <row r="14190" spans="1:6">
      <c r="A14190">
        <v>14189</v>
      </c>
      <c r="B14190" t="s">
        <v>8898</v>
      </c>
      <c r="C14190">
        <v>567</v>
      </c>
      <c r="D14190" t="s">
        <v>17326</v>
      </c>
      <c r="E14190" t="b">
        <v>0</v>
      </c>
      <c r="F14190" s="19">
        <v>0.99470000000000003</v>
      </c>
    </row>
    <row r="14191" spans="1:6">
      <c r="A14191">
        <v>14190</v>
      </c>
      <c r="B14191" t="s">
        <v>8898</v>
      </c>
      <c r="C14191">
        <v>567</v>
      </c>
      <c r="D14191" t="s">
        <v>17327</v>
      </c>
      <c r="E14191" t="b">
        <v>0</v>
      </c>
      <c r="F14191" s="19">
        <v>0.99470000000000003</v>
      </c>
    </row>
    <row r="14192" spans="1:6">
      <c r="A14192">
        <v>14191</v>
      </c>
      <c r="B14192" t="s">
        <v>8898</v>
      </c>
      <c r="C14192">
        <v>567</v>
      </c>
      <c r="D14192" t="s">
        <v>17328</v>
      </c>
      <c r="E14192" t="b">
        <v>0</v>
      </c>
      <c r="F14192" s="19">
        <v>0.99470000000000003</v>
      </c>
    </row>
    <row r="14193" spans="1:6">
      <c r="A14193">
        <v>14192</v>
      </c>
      <c r="B14193" t="s">
        <v>8898</v>
      </c>
      <c r="C14193">
        <v>567</v>
      </c>
      <c r="D14193" t="s">
        <v>17329</v>
      </c>
      <c r="E14193" t="b">
        <v>0</v>
      </c>
      <c r="F14193" s="19">
        <v>0.98939999999999995</v>
      </c>
    </row>
    <row r="14194" spans="1:6">
      <c r="A14194">
        <v>14193</v>
      </c>
      <c r="B14194" t="s">
        <v>8898</v>
      </c>
      <c r="C14194">
        <v>567</v>
      </c>
      <c r="D14194" t="s">
        <v>17330</v>
      </c>
      <c r="E14194" t="b">
        <v>0</v>
      </c>
      <c r="F14194" s="19">
        <v>0.99470000000000003</v>
      </c>
    </row>
    <row r="14195" spans="1:6">
      <c r="A14195">
        <v>14194</v>
      </c>
      <c r="B14195" t="s">
        <v>8898</v>
      </c>
      <c r="C14195">
        <v>567</v>
      </c>
      <c r="D14195" t="s">
        <v>17331</v>
      </c>
      <c r="E14195" t="b">
        <v>0</v>
      </c>
      <c r="F14195" s="19">
        <v>0.98939999999999995</v>
      </c>
    </row>
    <row r="14196" spans="1:6">
      <c r="A14196">
        <v>14195</v>
      </c>
      <c r="B14196" t="s">
        <v>8898</v>
      </c>
      <c r="C14196">
        <v>567</v>
      </c>
      <c r="D14196" t="s">
        <v>17332</v>
      </c>
      <c r="E14196" t="b">
        <v>0</v>
      </c>
      <c r="F14196" s="19">
        <v>0.9929</v>
      </c>
    </row>
    <row r="14197" spans="1:6">
      <c r="A14197">
        <v>14196</v>
      </c>
      <c r="B14197" t="s">
        <v>8898</v>
      </c>
      <c r="C14197">
        <v>567</v>
      </c>
      <c r="D14197" t="s">
        <v>17333</v>
      </c>
      <c r="E14197" t="b">
        <v>0</v>
      </c>
      <c r="F14197" s="19">
        <v>0.9929</v>
      </c>
    </row>
    <row r="14198" spans="1:6">
      <c r="A14198">
        <v>14197</v>
      </c>
      <c r="B14198" t="s">
        <v>8898</v>
      </c>
      <c r="C14198">
        <v>567</v>
      </c>
      <c r="D14198" t="s">
        <v>17334</v>
      </c>
      <c r="E14198" t="b">
        <v>0</v>
      </c>
      <c r="F14198" s="19">
        <v>0.99470000000000003</v>
      </c>
    </row>
    <row r="14199" spans="1:6">
      <c r="A14199">
        <v>14198</v>
      </c>
      <c r="B14199" t="s">
        <v>8898</v>
      </c>
      <c r="C14199">
        <v>567</v>
      </c>
      <c r="D14199" t="s">
        <v>17335</v>
      </c>
      <c r="E14199" t="b">
        <v>0</v>
      </c>
      <c r="F14199" s="19">
        <v>0.98939999999999995</v>
      </c>
    </row>
    <row r="14200" spans="1:6">
      <c r="A14200">
        <v>14199</v>
      </c>
      <c r="B14200" t="s">
        <v>8898</v>
      </c>
      <c r="C14200">
        <v>567</v>
      </c>
      <c r="D14200" t="s">
        <v>17336</v>
      </c>
      <c r="E14200" t="b">
        <v>0</v>
      </c>
      <c r="F14200" s="19">
        <v>0.99470000000000003</v>
      </c>
    </row>
    <row r="14201" spans="1:6">
      <c r="A14201">
        <v>14200</v>
      </c>
      <c r="B14201" t="s">
        <v>8898</v>
      </c>
      <c r="C14201">
        <v>567</v>
      </c>
      <c r="D14201" t="s">
        <v>17337</v>
      </c>
      <c r="E14201" t="b">
        <v>0</v>
      </c>
      <c r="F14201" s="19">
        <v>0.99470000000000003</v>
      </c>
    </row>
    <row r="14202" spans="1:6">
      <c r="A14202">
        <v>14201</v>
      </c>
      <c r="B14202" t="s">
        <v>8898</v>
      </c>
      <c r="C14202">
        <v>567</v>
      </c>
      <c r="D14202" t="s">
        <v>17338</v>
      </c>
      <c r="E14202" t="b">
        <v>0</v>
      </c>
      <c r="F14202" s="19">
        <v>0.98939999999999995</v>
      </c>
    </row>
    <row r="14203" spans="1:6">
      <c r="A14203">
        <v>14202</v>
      </c>
      <c r="B14203" t="s">
        <v>8898</v>
      </c>
      <c r="C14203">
        <v>567</v>
      </c>
      <c r="D14203" t="s">
        <v>17339</v>
      </c>
      <c r="E14203" t="b">
        <v>0</v>
      </c>
      <c r="F14203" s="19">
        <v>0.99470000000000003</v>
      </c>
    </row>
    <row r="14204" spans="1:6">
      <c r="A14204">
        <v>14203</v>
      </c>
      <c r="B14204" t="s">
        <v>8898</v>
      </c>
      <c r="C14204">
        <v>567</v>
      </c>
      <c r="D14204" t="s">
        <v>17340</v>
      </c>
      <c r="E14204" t="b">
        <v>0</v>
      </c>
      <c r="F14204" s="19">
        <v>0.9929</v>
      </c>
    </row>
    <row r="14205" spans="1:6">
      <c r="A14205">
        <v>14204</v>
      </c>
      <c r="B14205" t="s">
        <v>8898</v>
      </c>
      <c r="C14205">
        <v>567</v>
      </c>
      <c r="D14205" t="s">
        <v>17341</v>
      </c>
      <c r="E14205" t="b">
        <v>0</v>
      </c>
      <c r="F14205" s="19">
        <v>0.99119999999999997</v>
      </c>
    </row>
    <row r="14206" spans="1:6">
      <c r="A14206">
        <v>14205</v>
      </c>
      <c r="B14206" t="s">
        <v>8898</v>
      </c>
      <c r="C14206">
        <v>567</v>
      </c>
      <c r="D14206" t="s">
        <v>17342</v>
      </c>
      <c r="E14206" t="b">
        <v>0</v>
      </c>
      <c r="F14206" s="19">
        <v>0.98770000000000002</v>
      </c>
    </row>
    <row r="14207" spans="1:6">
      <c r="A14207">
        <v>14206</v>
      </c>
      <c r="B14207" t="s">
        <v>8898</v>
      </c>
      <c r="C14207">
        <v>567</v>
      </c>
      <c r="D14207" t="s">
        <v>17343</v>
      </c>
      <c r="E14207" t="b">
        <v>0</v>
      </c>
      <c r="F14207" s="19">
        <v>0.98939999999999995</v>
      </c>
    </row>
    <row r="14208" spans="1:6">
      <c r="A14208">
        <v>14207</v>
      </c>
      <c r="B14208" t="s">
        <v>8898</v>
      </c>
      <c r="C14208">
        <v>567</v>
      </c>
      <c r="D14208" t="s">
        <v>17344</v>
      </c>
      <c r="E14208" t="b">
        <v>0</v>
      </c>
      <c r="F14208" s="19">
        <v>0.99119999999999997</v>
      </c>
    </row>
    <row r="14209" spans="1:6">
      <c r="A14209">
        <v>14208</v>
      </c>
      <c r="B14209" t="s">
        <v>8898</v>
      </c>
      <c r="C14209">
        <v>567</v>
      </c>
      <c r="D14209" t="s">
        <v>17345</v>
      </c>
      <c r="E14209" t="b">
        <v>0</v>
      </c>
      <c r="F14209" s="19">
        <v>0.99470000000000003</v>
      </c>
    </row>
    <row r="14210" spans="1:6">
      <c r="A14210">
        <v>14209</v>
      </c>
      <c r="B14210" t="s">
        <v>8898</v>
      </c>
      <c r="C14210">
        <v>567</v>
      </c>
      <c r="D14210" t="s">
        <v>17346</v>
      </c>
      <c r="E14210" t="b">
        <v>0</v>
      </c>
      <c r="F14210" s="19">
        <v>0.9929</v>
      </c>
    </row>
    <row r="14211" spans="1:6">
      <c r="A14211">
        <v>14210</v>
      </c>
      <c r="B14211" t="s">
        <v>8898</v>
      </c>
      <c r="C14211">
        <v>567</v>
      </c>
      <c r="D14211" t="s">
        <v>17347</v>
      </c>
      <c r="E14211" t="b">
        <v>0</v>
      </c>
      <c r="F14211" s="19">
        <v>0.98939999999999995</v>
      </c>
    </row>
    <row r="14212" spans="1:6">
      <c r="A14212">
        <v>14211</v>
      </c>
      <c r="B14212" t="s">
        <v>8898</v>
      </c>
      <c r="C14212">
        <v>567</v>
      </c>
      <c r="D14212" t="s">
        <v>17348</v>
      </c>
      <c r="E14212" t="b">
        <v>0</v>
      </c>
      <c r="F14212" s="19">
        <v>0.99470000000000003</v>
      </c>
    </row>
    <row r="14213" spans="1:6">
      <c r="A14213">
        <v>14212</v>
      </c>
      <c r="B14213" t="s">
        <v>8898</v>
      </c>
      <c r="C14213">
        <v>567</v>
      </c>
      <c r="D14213" t="s">
        <v>17349</v>
      </c>
      <c r="E14213" t="b">
        <v>0</v>
      </c>
      <c r="F14213" s="19">
        <v>0.99119999999999997</v>
      </c>
    </row>
    <row r="14214" spans="1:6">
      <c r="A14214">
        <v>14213</v>
      </c>
      <c r="B14214" t="s">
        <v>8898</v>
      </c>
      <c r="C14214">
        <v>567</v>
      </c>
      <c r="D14214" t="s">
        <v>17350</v>
      </c>
      <c r="E14214" t="b">
        <v>0</v>
      </c>
      <c r="F14214" s="19">
        <v>0.99470000000000003</v>
      </c>
    </row>
    <row r="14215" spans="1:6">
      <c r="A14215">
        <v>14214</v>
      </c>
      <c r="B14215" t="s">
        <v>8898</v>
      </c>
      <c r="C14215">
        <v>567</v>
      </c>
      <c r="D14215" t="s">
        <v>17351</v>
      </c>
      <c r="E14215" t="b">
        <v>0</v>
      </c>
      <c r="F14215" s="19">
        <v>0.99119999999999997</v>
      </c>
    </row>
    <row r="14216" spans="1:6">
      <c r="A14216">
        <v>14215</v>
      </c>
      <c r="B14216" t="s">
        <v>8898</v>
      </c>
      <c r="C14216">
        <v>567</v>
      </c>
      <c r="D14216" t="s">
        <v>17352</v>
      </c>
      <c r="E14216" t="b">
        <v>0</v>
      </c>
      <c r="F14216" s="19">
        <v>0.99470000000000003</v>
      </c>
    </row>
    <row r="14217" spans="1:6">
      <c r="A14217">
        <v>14216</v>
      </c>
      <c r="B14217" t="s">
        <v>8898</v>
      </c>
      <c r="C14217">
        <v>567</v>
      </c>
      <c r="D14217" t="s">
        <v>17353</v>
      </c>
      <c r="E14217" t="b">
        <v>0</v>
      </c>
      <c r="F14217" s="19">
        <v>0.99470000000000003</v>
      </c>
    </row>
    <row r="14218" spans="1:6">
      <c r="A14218">
        <v>14217</v>
      </c>
      <c r="B14218" t="s">
        <v>8898</v>
      </c>
      <c r="C14218">
        <v>567</v>
      </c>
      <c r="D14218" t="s">
        <v>17354</v>
      </c>
      <c r="E14218" t="b">
        <v>0</v>
      </c>
      <c r="F14218" s="19">
        <v>0.99470000000000003</v>
      </c>
    </row>
    <row r="14219" spans="1:6">
      <c r="A14219">
        <v>14218</v>
      </c>
      <c r="B14219" t="s">
        <v>8898</v>
      </c>
      <c r="C14219">
        <v>567</v>
      </c>
      <c r="D14219" t="s">
        <v>17355</v>
      </c>
      <c r="E14219" t="b">
        <v>0</v>
      </c>
      <c r="F14219" s="19">
        <v>0.98939999999999995</v>
      </c>
    </row>
    <row r="14220" spans="1:6">
      <c r="A14220">
        <v>14219</v>
      </c>
      <c r="B14220" t="s">
        <v>8898</v>
      </c>
      <c r="C14220">
        <v>567</v>
      </c>
      <c r="D14220" t="s">
        <v>17356</v>
      </c>
      <c r="E14220" t="b">
        <v>0</v>
      </c>
      <c r="F14220" s="19">
        <v>0.9929</v>
      </c>
    </row>
    <row r="14221" spans="1:6">
      <c r="A14221">
        <v>14220</v>
      </c>
      <c r="B14221" t="s">
        <v>8898</v>
      </c>
      <c r="C14221">
        <v>567</v>
      </c>
      <c r="D14221" t="s">
        <v>17357</v>
      </c>
      <c r="E14221" t="b">
        <v>0</v>
      </c>
      <c r="F14221" s="19">
        <v>0.9929</v>
      </c>
    </row>
    <row r="14222" spans="1:6">
      <c r="A14222">
        <v>14221</v>
      </c>
      <c r="B14222" t="s">
        <v>8898</v>
      </c>
      <c r="C14222">
        <v>567</v>
      </c>
      <c r="D14222" t="s">
        <v>17358</v>
      </c>
      <c r="E14222" t="b">
        <v>0</v>
      </c>
      <c r="F14222" s="19">
        <v>0.9859</v>
      </c>
    </row>
    <row r="14223" spans="1:6">
      <c r="A14223">
        <v>14222</v>
      </c>
      <c r="B14223" t="s">
        <v>8898</v>
      </c>
      <c r="C14223">
        <v>567</v>
      </c>
      <c r="D14223" t="s">
        <v>17359</v>
      </c>
      <c r="E14223" t="b">
        <v>0</v>
      </c>
      <c r="F14223" s="19">
        <v>0.99470000000000003</v>
      </c>
    </row>
    <row r="14224" spans="1:6">
      <c r="A14224">
        <v>14223</v>
      </c>
      <c r="B14224" t="s">
        <v>8898</v>
      </c>
      <c r="C14224">
        <v>567</v>
      </c>
      <c r="D14224" t="s">
        <v>17360</v>
      </c>
      <c r="E14224" t="b">
        <v>0</v>
      </c>
      <c r="F14224" s="19">
        <v>0.99470000000000003</v>
      </c>
    </row>
    <row r="14225" spans="1:6">
      <c r="A14225">
        <v>14224</v>
      </c>
      <c r="B14225" t="s">
        <v>8898</v>
      </c>
      <c r="C14225">
        <v>567</v>
      </c>
      <c r="D14225" t="s">
        <v>17361</v>
      </c>
      <c r="E14225" t="b">
        <v>0</v>
      </c>
      <c r="F14225" s="19">
        <v>0.99470000000000003</v>
      </c>
    </row>
    <row r="14226" spans="1:6">
      <c r="A14226">
        <v>14225</v>
      </c>
      <c r="B14226" t="s">
        <v>8898</v>
      </c>
      <c r="C14226">
        <v>567</v>
      </c>
      <c r="D14226" t="s">
        <v>17362</v>
      </c>
      <c r="E14226" t="b">
        <v>0</v>
      </c>
      <c r="F14226" s="19">
        <v>0.99470000000000003</v>
      </c>
    </row>
    <row r="14227" spans="1:6">
      <c r="A14227">
        <v>14226</v>
      </c>
      <c r="B14227" t="s">
        <v>8898</v>
      </c>
      <c r="C14227">
        <v>567</v>
      </c>
      <c r="D14227" t="s">
        <v>17363</v>
      </c>
      <c r="E14227" t="b">
        <v>0</v>
      </c>
      <c r="F14227" s="19">
        <v>0.99470000000000003</v>
      </c>
    </row>
    <row r="14228" spans="1:6">
      <c r="A14228">
        <v>14227</v>
      </c>
      <c r="B14228" t="s">
        <v>8898</v>
      </c>
      <c r="C14228">
        <v>567</v>
      </c>
      <c r="D14228" t="s">
        <v>17364</v>
      </c>
      <c r="E14228" t="b">
        <v>0</v>
      </c>
      <c r="F14228" s="19">
        <v>0.9929</v>
      </c>
    </row>
    <row r="14229" spans="1:6">
      <c r="A14229">
        <v>14228</v>
      </c>
      <c r="B14229" t="s">
        <v>8898</v>
      </c>
      <c r="C14229">
        <v>567</v>
      </c>
      <c r="D14229" t="s">
        <v>17365</v>
      </c>
      <c r="E14229" t="b">
        <v>0</v>
      </c>
      <c r="F14229" s="19">
        <v>0.9929</v>
      </c>
    </row>
    <row r="14230" spans="1:6">
      <c r="A14230">
        <v>14229</v>
      </c>
      <c r="B14230" t="s">
        <v>8898</v>
      </c>
      <c r="C14230">
        <v>567</v>
      </c>
      <c r="D14230" t="s">
        <v>17366</v>
      </c>
      <c r="E14230" t="b">
        <v>0</v>
      </c>
      <c r="F14230" s="19">
        <v>0.98939999999999995</v>
      </c>
    </row>
    <row r="14231" spans="1:6">
      <c r="A14231">
        <v>14230</v>
      </c>
      <c r="B14231" t="s">
        <v>8898</v>
      </c>
      <c r="C14231">
        <v>567</v>
      </c>
      <c r="D14231" t="s">
        <v>17367</v>
      </c>
      <c r="E14231" t="b">
        <v>0</v>
      </c>
      <c r="F14231" s="19">
        <v>0.99119999999999997</v>
      </c>
    </row>
    <row r="14232" spans="1:6">
      <c r="A14232">
        <v>14231</v>
      </c>
      <c r="B14232" t="s">
        <v>8898</v>
      </c>
      <c r="C14232">
        <v>567</v>
      </c>
      <c r="D14232" t="s">
        <v>17368</v>
      </c>
      <c r="E14232" t="b">
        <v>0</v>
      </c>
      <c r="F14232" s="19">
        <v>0.98409999999999997</v>
      </c>
    </row>
    <row r="14233" spans="1:6">
      <c r="A14233">
        <v>14232</v>
      </c>
      <c r="B14233" t="s">
        <v>8898</v>
      </c>
      <c r="C14233">
        <v>567</v>
      </c>
      <c r="D14233" t="s">
        <v>17369</v>
      </c>
      <c r="E14233" t="b">
        <v>0</v>
      </c>
      <c r="F14233" s="19">
        <v>0.9859</v>
      </c>
    </row>
    <row r="14234" spans="1:6">
      <c r="A14234">
        <v>14233</v>
      </c>
      <c r="B14234" t="s">
        <v>8898</v>
      </c>
      <c r="C14234">
        <v>567</v>
      </c>
      <c r="D14234" t="s">
        <v>17370</v>
      </c>
      <c r="E14234" t="b">
        <v>0</v>
      </c>
      <c r="F14234" s="19">
        <v>0.98939999999999995</v>
      </c>
    </row>
    <row r="14235" spans="1:6">
      <c r="A14235">
        <v>14234</v>
      </c>
      <c r="B14235" t="s">
        <v>8898</v>
      </c>
      <c r="C14235">
        <v>567</v>
      </c>
      <c r="D14235" t="s">
        <v>17371</v>
      </c>
      <c r="E14235" t="b">
        <v>0</v>
      </c>
      <c r="F14235" s="19">
        <v>0.9929</v>
      </c>
    </row>
    <row r="14236" spans="1:6">
      <c r="A14236">
        <v>14235</v>
      </c>
      <c r="B14236" t="s">
        <v>8898</v>
      </c>
      <c r="C14236">
        <v>567</v>
      </c>
      <c r="D14236" t="s">
        <v>17372</v>
      </c>
      <c r="E14236" t="b">
        <v>0</v>
      </c>
      <c r="F14236" s="19">
        <v>0.9929</v>
      </c>
    </row>
    <row r="14237" spans="1:6">
      <c r="A14237">
        <v>14236</v>
      </c>
      <c r="B14237" t="s">
        <v>8898</v>
      </c>
      <c r="C14237">
        <v>567</v>
      </c>
      <c r="D14237" t="s">
        <v>17373</v>
      </c>
      <c r="E14237" t="b">
        <v>0</v>
      </c>
      <c r="F14237" s="19">
        <v>0.9929</v>
      </c>
    </row>
    <row r="14238" spans="1:6">
      <c r="A14238">
        <v>14237</v>
      </c>
      <c r="B14238" t="s">
        <v>8898</v>
      </c>
      <c r="C14238">
        <v>567</v>
      </c>
      <c r="D14238" t="s">
        <v>17374</v>
      </c>
      <c r="E14238" t="b">
        <v>0</v>
      </c>
      <c r="F14238" s="19">
        <v>0.9929</v>
      </c>
    </row>
    <row r="14239" spans="1:6">
      <c r="A14239">
        <v>14238</v>
      </c>
      <c r="B14239" t="s">
        <v>8898</v>
      </c>
      <c r="C14239">
        <v>567</v>
      </c>
      <c r="D14239" t="s">
        <v>17375</v>
      </c>
      <c r="E14239" t="b">
        <v>0</v>
      </c>
      <c r="F14239" s="19">
        <v>0.9929</v>
      </c>
    </row>
    <row r="14240" spans="1:6">
      <c r="A14240">
        <v>14239</v>
      </c>
      <c r="B14240" t="s">
        <v>8898</v>
      </c>
      <c r="C14240">
        <v>567</v>
      </c>
      <c r="D14240" t="s">
        <v>17376</v>
      </c>
      <c r="E14240" t="b">
        <v>0</v>
      </c>
      <c r="F14240" s="19">
        <v>0.9859</v>
      </c>
    </row>
    <row r="14241" spans="1:6">
      <c r="A14241">
        <v>14240</v>
      </c>
      <c r="B14241" t="s">
        <v>8898</v>
      </c>
      <c r="C14241">
        <v>567</v>
      </c>
      <c r="D14241" t="s">
        <v>17377</v>
      </c>
      <c r="E14241" t="b">
        <v>0</v>
      </c>
      <c r="F14241" s="19">
        <v>0.99119999999999997</v>
      </c>
    </row>
    <row r="14242" spans="1:6">
      <c r="A14242">
        <v>14241</v>
      </c>
      <c r="B14242" t="s">
        <v>8898</v>
      </c>
      <c r="C14242">
        <v>567</v>
      </c>
      <c r="D14242" t="s">
        <v>17378</v>
      </c>
      <c r="E14242" t="b">
        <v>0</v>
      </c>
      <c r="F14242" s="19">
        <v>0.99119999999999997</v>
      </c>
    </row>
    <row r="14243" spans="1:6">
      <c r="A14243">
        <v>14242</v>
      </c>
      <c r="B14243" t="s">
        <v>8898</v>
      </c>
      <c r="C14243">
        <v>567</v>
      </c>
      <c r="D14243" t="s">
        <v>17379</v>
      </c>
      <c r="E14243" t="b">
        <v>0</v>
      </c>
      <c r="F14243" s="19">
        <v>0.99119999999999997</v>
      </c>
    </row>
    <row r="14244" spans="1:6">
      <c r="A14244">
        <v>14243</v>
      </c>
      <c r="B14244" t="s">
        <v>8898</v>
      </c>
      <c r="C14244">
        <v>567</v>
      </c>
      <c r="D14244" t="s">
        <v>17380</v>
      </c>
      <c r="E14244" t="b">
        <v>0</v>
      </c>
      <c r="F14244" s="19">
        <v>0.99119999999999997</v>
      </c>
    </row>
    <row r="14245" spans="1:6">
      <c r="A14245">
        <v>14244</v>
      </c>
      <c r="B14245" t="s">
        <v>8898</v>
      </c>
      <c r="C14245">
        <v>567</v>
      </c>
      <c r="D14245" t="s">
        <v>17381</v>
      </c>
      <c r="E14245" t="b">
        <v>0</v>
      </c>
      <c r="F14245" s="19">
        <v>0.99119999999999997</v>
      </c>
    </row>
    <row r="14246" spans="1:6">
      <c r="A14246">
        <v>14245</v>
      </c>
      <c r="B14246" t="s">
        <v>8898</v>
      </c>
      <c r="C14246">
        <v>567</v>
      </c>
      <c r="D14246" t="s">
        <v>17382</v>
      </c>
      <c r="E14246" t="b">
        <v>0</v>
      </c>
      <c r="F14246" s="19">
        <v>0.99119999999999997</v>
      </c>
    </row>
    <row r="14247" spans="1:6">
      <c r="A14247">
        <v>14246</v>
      </c>
      <c r="B14247" t="s">
        <v>8898</v>
      </c>
      <c r="C14247">
        <v>567</v>
      </c>
      <c r="D14247" t="s">
        <v>17383</v>
      </c>
      <c r="E14247" t="b">
        <v>0</v>
      </c>
      <c r="F14247" s="19">
        <v>0.98939999999999995</v>
      </c>
    </row>
    <row r="14248" spans="1:6">
      <c r="A14248">
        <v>14247</v>
      </c>
      <c r="B14248" t="s">
        <v>8898</v>
      </c>
      <c r="C14248">
        <v>567</v>
      </c>
      <c r="D14248" t="s">
        <v>17384</v>
      </c>
      <c r="E14248" t="b">
        <v>0</v>
      </c>
      <c r="F14248" s="19">
        <v>0.99119999999999997</v>
      </c>
    </row>
    <row r="14249" spans="1:6">
      <c r="A14249">
        <v>14248</v>
      </c>
      <c r="B14249" t="s">
        <v>8898</v>
      </c>
      <c r="C14249">
        <v>567</v>
      </c>
      <c r="D14249" t="s">
        <v>17385</v>
      </c>
      <c r="E14249" t="b">
        <v>0</v>
      </c>
      <c r="F14249" s="19">
        <v>0.99119999999999997</v>
      </c>
    </row>
    <row r="14250" spans="1:6">
      <c r="A14250">
        <v>14249</v>
      </c>
      <c r="B14250" t="s">
        <v>8898</v>
      </c>
      <c r="C14250">
        <v>567</v>
      </c>
      <c r="D14250" t="s">
        <v>17386</v>
      </c>
      <c r="E14250" t="b">
        <v>0</v>
      </c>
      <c r="F14250" s="19">
        <v>0.9859</v>
      </c>
    </row>
    <row r="14251" spans="1:6">
      <c r="A14251">
        <v>14250</v>
      </c>
      <c r="B14251" t="s">
        <v>8898</v>
      </c>
      <c r="C14251">
        <v>567</v>
      </c>
      <c r="D14251" t="s">
        <v>17387</v>
      </c>
      <c r="E14251" t="b">
        <v>0</v>
      </c>
      <c r="F14251" s="19">
        <v>0.99470000000000003</v>
      </c>
    </row>
    <row r="14252" spans="1:6">
      <c r="A14252">
        <v>14251</v>
      </c>
      <c r="B14252" t="s">
        <v>8898</v>
      </c>
      <c r="C14252">
        <v>567</v>
      </c>
      <c r="D14252" t="s">
        <v>17388</v>
      </c>
      <c r="E14252" t="b">
        <v>0</v>
      </c>
      <c r="F14252" s="19">
        <v>0.99119999999999997</v>
      </c>
    </row>
    <row r="14253" spans="1:6">
      <c r="A14253">
        <v>14252</v>
      </c>
      <c r="B14253" t="s">
        <v>8898</v>
      </c>
      <c r="C14253">
        <v>567</v>
      </c>
      <c r="D14253" t="s">
        <v>17389</v>
      </c>
      <c r="E14253" t="b">
        <v>0</v>
      </c>
      <c r="F14253" s="19">
        <v>0.9929</v>
      </c>
    </row>
    <row r="14254" spans="1:6">
      <c r="A14254">
        <v>14253</v>
      </c>
      <c r="B14254" t="s">
        <v>8898</v>
      </c>
      <c r="C14254">
        <v>567</v>
      </c>
      <c r="D14254" t="s">
        <v>17390</v>
      </c>
      <c r="E14254" t="b">
        <v>0</v>
      </c>
      <c r="F14254" s="19">
        <v>0.99470000000000003</v>
      </c>
    </row>
    <row r="14255" spans="1:6">
      <c r="A14255">
        <v>14254</v>
      </c>
      <c r="B14255" t="s">
        <v>8898</v>
      </c>
      <c r="C14255">
        <v>567</v>
      </c>
      <c r="D14255" t="s">
        <v>17391</v>
      </c>
      <c r="E14255" t="b">
        <v>0</v>
      </c>
      <c r="F14255" s="19">
        <v>0.9929</v>
      </c>
    </row>
    <row r="14256" spans="1:6">
      <c r="A14256">
        <v>14255</v>
      </c>
      <c r="B14256" t="s">
        <v>8898</v>
      </c>
      <c r="C14256">
        <v>567</v>
      </c>
      <c r="D14256" t="s">
        <v>17392</v>
      </c>
      <c r="E14256" t="b">
        <v>0</v>
      </c>
      <c r="F14256" s="19">
        <v>0.98409999999999997</v>
      </c>
    </row>
    <row r="14257" spans="1:6">
      <c r="A14257">
        <v>14256</v>
      </c>
      <c r="B14257" t="s">
        <v>8898</v>
      </c>
      <c r="C14257">
        <v>567</v>
      </c>
      <c r="D14257" t="s">
        <v>17393</v>
      </c>
      <c r="E14257" t="b">
        <v>0</v>
      </c>
      <c r="F14257" s="19">
        <v>0.98409999999999997</v>
      </c>
    </row>
    <row r="14258" spans="1:6">
      <c r="A14258">
        <v>14257</v>
      </c>
      <c r="B14258" t="s">
        <v>8898</v>
      </c>
      <c r="C14258">
        <v>567</v>
      </c>
      <c r="D14258" t="s">
        <v>17394</v>
      </c>
      <c r="E14258" t="b">
        <v>0</v>
      </c>
      <c r="F14258" s="19">
        <v>0.98939999999999995</v>
      </c>
    </row>
    <row r="14259" spans="1:6">
      <c r="A14259">
        <v>14258</v>
      </c>
      <c r="B14259" t="s">
        <v>8898</v>
      </c>
      <c r="C14259">
        <v>567</v>
      </c>
      <c r="D14259" t="s">
        <v>17395</v>
      </c>
      <c r="E14259" t="b">
        <v>0</v>
      </c>
      <c r="F14259" s="19">
        <v>0.9859</v>
      </c>
    </row>
    <row r="14260" spans="1:6">
      <c r="A14260">
        <v>14259</v>
      </c>
      <c r="B14260" t="s">
        <v>8898</v>
      </c>
      <c r="C14260">
        <v>567</v>
      </c>
      <c r="D14260" t="s">
        <v>17396</v>
      </c>
      <c r="E14260" t="b">
        <v>0</v>
      </c>
      <c r="F14260" s="19">
        <v>0.99119999999999997</v>
      </c>
    </row>
    <row r="14261" spans="1:6">
      <c r="A14261">
        <v>14260</v>
      </c>
      <c r="B14261" t="s">
        <v>8898</v>
      </c>
      <c r="C14261">
        <v>567</v>
      </c>
      <c r="D14261" t="s">
        <v>17397</v>
      </c>
      <c r="E14261" t="b">
        <v>0</v>
      </c>
      <c r="F14261" s="19">
        <v>0.9929</v>
      </c>
    </row>
    <row r="14262" spans="1:6">
      <c r="A14262">
        <v>14261</v>
      </c>
      <c r="B14262" t="s">
        <v>8898</v>
      </c>
      <c r="C14262">
        <v>567</v>
      </c>
      <c r="D14262" t="s">
        <v>17398</v>
      </c>
      <c r="E14262" t="b">
        <v>0</v>
      </c>
      <c r="F14262" s="19">
        <v>0.99119999999999997</v>
      </c>
    </row>
    <row r="14263" spans="1:6">
      <c r="A14263">
        <v>14262</v>
      </c>
      <c r="B14263" t="s">
        <v>8898</v>
      </c>
      <c r="C14263">
        <v>567</v>
      </c>
      <c r="D14263" t="s">
        <v>17399</v>
      </c>
      <c r="E14263" t="b">
        <v>0</v>
      </c>
      <c r="F14263" s="19">
        <v>0.98939999999999995</v>
      </c>
    </row>
    <row r="14264" spans="1:6">
      <c r="A14264">
        <v>14263</v>
      </c>
      <c r="B14264" t="s">
        <v>8898</v>
      </c>
      <c r="C14264">
        <v>567</v>
      </c>
      <c r="D14264" t="s">
        <v>17400</v>
      </c>
      <c r="E14264" t="b">
        <v>0</v>
      </c>
      <c r="F14264" s="19">
        <v>0.9929</v>
      </c>
    </row>
    <row r="14265" spans="1:6">
      <c r="A14265">
        <v>14264</v>
      </c>
      <c r="B14265" t="s">
        <v>8898</v>
      </c>
      <c r="C14265">
        <v>567</v>
      </c>
      <c r="D14265" t="s">
        <v>17401</v>
      </c>
      <c r="E14265" t="b">
        <v>0</v>
      </c>
      <c r="F14265" s="19">
        <v>0.99470000000000003</v>
      </c>
    </row>
    <row r="14266" spans="1:6">
      <c r="A14266">
        <v>14265</v>
      </c>
      <c r="B14266" t="s">
        <v>8898</v>
      </c>
      <c r="C14266">
        <v>567</v>
      </c>
      <c r="D14266" t="s">
        <v>17402</v>
      </c>
      <c r="E14266" t="b">
        <v>0</v>
      </c>
      <c r="F14266" s="19">
        <v>0.9929</v>
      </c>
    </row>
    <row r="14267" spans="1:6">
      <c r="A14267">
        <v>14266</v>
      </c>
      <c r="B14267" t="s">
        <v>8898</v>
      </c>
      <c r="C14267">
        <v>567</v>
      </c>
      <c r="D14267" t="s">
        <v>17403</v>
      </c>
      <c r="E14267" t="b">
        <v>0</v>
      </c>
      <c r="F14267" s="19">
        <v>0.9929</v>
      </c>
    </row>
    <row r="14268" spans="1:6">
      <c r="A14268">
        <v>14267</v>
      </c>
      <c r="B14268" t="s">
        <v>8898</v>
      </c>
      <c r="C14268">
        <v>567</v>
      </c>
      <c r="D14268" t="s">
        <v>17404</v>
      </c>
      <c r="E14268" t="b">
        <v>0</v>
      </c>
      <c r="F14268" s="19">
        <v>0.99119999999999997</v>
      </c>
    </row>
    <row r="14269" spans="1:6">
      <c r="A14269">
        <v>14268</v>
      </c>
      <c r="B14269" t="s">
        <v>8898</v>
      </c>
      <c r="C14269">
        <v>567</v>
      </c>
      <c r="D14269" t="s">
        <v>17405</v>
      </c>
      <c r="E14269" t="b">
        <v>0</v>
      </c>
      <c r="F14269" s="19">
        <v>0.99470000000000003</v>
      </c>
    </row>
    <row r="14270" spans="1:6">
      <c r="A14270">
        <v>14269</v>
      </c>
      <c r="B14270" t="s">
        <v>8898</v>
      </c>
      <c r="C14270">
        <v>501</v>
      </c>
      <c r="D14270" t="s">
        <v>17406</v>
      </c>
      <c r="E14270" t="b">
        <v>0</v>
      </c>
      <c r="F14270" s="19">
        <v>1</v>
      </c>
    </row>
    <row r="14271" spans="1:6">
      <c r="A14271">
        <v>14270</v>
      </c>
      <c r="B14271" t="s">
        <v>8898</v>
      </c>
      <c r="C14271">
        <v>501</v>
      </c>
      <c r="D14271" t="s">
        <v>17407</v>
      </c>
      <c r="E14271" t="b">
        <v>0</v>
      </c>
      <c r="F14271" s="19">
        <v>0.998</v>
      </c>
    </row>
    <row r="14272" spans="1:6">
      <c r="A14272">
        <v>14271</v>
      </c>
      <c r="B14272" t="s">
        <v>8898</v>
      </c>
      <c r="C14272">
        <v>501</v>
      </c>
      <c r="D14272" t="s">
        <v>17408</v>
      </c>
      <c r="E14272" t="b">
        <v>0</v>
      </c>
      <c r="F14272" s="19">
        <v>0.996</v>
      </c>
    </row>
    <row r="14273" spans="1:6">
      <c r="A14273">
        <v>14272</v>
      </c>
      <c r="B14273" t="s">
        <v>8898</v>
      </c>
      <c r="C14273">
        <v>501</v>
      </c>
      <c r="D14273" t="s">
        <v>17409</v>
      </c>
      <c r="E14273" t="b">
        <v>0</v>
      </c>
      <c r="F14273" s="19">
        <v>0.998</v>
      </c>
    </row>
    <row r="14274" spans="1:6">
      <c r="A14274">
        <v>14273</v>
      </c>
      <c r="B14274" t="s">
        <v>8898</v>
      </c>
      <c r="C14274">
        <v>501</v>
      </c>
      <c r="D14274" t="s">
        <v>17410</v>
      </c>
      <c r="E14274" t="b">
        <v>0</v>
      </c>
      <c r="F14274" s="19">
        <v>0.996</v>
      </c>
    </row>
    <row r="14275" spans="1:6">
      <c r="A14275">
        <v>14274</v>
      </c>
      <c r="B14275" t="s">
        <v>8898</v>
      </c>
      <c r="C14275">
        <v>501</v>
      </c>
      <c r="D14275" t="s">
        <v>17411</v>
      </c>
      <c r="E14275" t="b">
        <v>0</v>
      </c>
      <c r="F14275" s="19">
        <v>0.99399999999999999</v>
      </c>
    </row>
    <row r="14276" spans="1:6">
      <c r="A14276">
        <v>14275</v>
      </c>
      <c r="B14276" t="s">
        <v>8898</v>
      </c>
      <c r="C14276">
        <v>567</v>
      </c>
      <c r="D14276" t="s">
        <v>17412</v>
      </c>
      <c r="E14276" t="b">
        <v>0</v>
      </c>
      <c r="F14276" s="19">
        <v>0.98770000000000002</v>
      </c>
    </row>
    <row r="14277" spans="1:6">
      <c r="A14277">
        <v>14276</v>
      </c>
      <c r="B14277" t="s">
        <v>8898</v>
      </c>
      <c r="C14277">
        <v>567</v>
      </c>
      <c r="D14277" t="s">
        <v>17413</v>
      </c>
      <c r="E14277" t="b">
        <v>0</v>
      </c>
      <c r="F14277" s="19">
        <v>0.9859</v>
      </c>
    </row>
    <row r="14278" spans="1:6">
      <c r="A14278">
        <v>14277</v>
      </c>
      <c r="B14278" t="s">
        <v>8898</v>
      </c>
      <c r="C14278">
        <v>567</v>
      </c>
      <c r="D14278" t="s">
        <v>17414</v>
      </c>
      <c r="E14278" t="b">
        <v>0</v>
      </c>
      <c r="F14278" s="19">
        <v>0.99470000000000003</v>
      </c>
    </row>
    <row r="14279" spans="1:6">
      <c r="A14279">
        <v>14278</v>
      </c>
      <c r="B14279" t="s">
        <v>8898</v>
      </c>
      <c r="C14279">
        <v>567</v>
      </c>
      <c r="D14279" t="s">
        <v>17415</v>
      </c>
      <c r="E14279" t="b">
        <v>0</v>
      </c>
      <c r="F14279" s="19">
        <v>0.9929</v>
      </c>
    </row>
    <row r="14280" spans="1:6">
      <c r="A14280">
        <v>14279</v>
      </c>
      <c r="B14280" t="s">
        <v>8898</v>
      </c>
      <c r="C14280">
        <v>567</v>
      </c>
      <c r="D14280" t="s">
        <v>17416</v>
      </c>
      <c r="E14280" t="b">
        <v>0</v>
      </c>
      <c r="F14280" s="19">
        <v>0.9929</v>
      </c>
    </row>
    <row r="14281" spans="1:6">
      <c r="A14281">
        <v>14280</v>
      </c>
      <c r="B14281" t="s">
        <v>8898</v>
      </c>
      <c r="C14281">
        <v>567</v>
      </c>
      <c r="D14281" t="s">
        <v>17417</v>
      </c>
      <c r="E14281" t="b">
        <v>0</v>
      </c>
      <c r="F14281" s="19">
        <v>0.98939999999999995</v>
      </c>
    </row>
    <row r="14282" spans="1:6">
      <c r="A14282">
        <v>14281</v>
      </c>
      <c r="B14282" t="s">
        <v>8898</v>
      </c>
      <c r="C14282">
        <v>567</v>
      </c>
      <c r="D14282" t="s">
        <v>17418</v>
      </c>
      <c r="E14282" t="b">
        <v>0</v>
      </c>
      <c r="F14282" s="19">
        <v>0.9859</v>
      </c>
    </row>
    <row r="14283" spans="1:6">
      <c r="A14283">
        <v>14282</v>
      </c>
      <c r="B14283" t="s">
        <v>8898</v>
      </c>
      <c r="C14283">
        <v>567</v>
      </c>
      <c r="D14283" t="s">
        <v>17419</v>
      </c>
      <c r="E14283" t="b">
        <v>0</v>
      </c>
      <c r="F14283" s="19">
        <v>0.99470000000000003</v>
      </c>
    </row>
    <row r="14284" spans="1:6">
      <c r="A14284">
        <v>14283</v>
      </c>
      <c r="B14284" t="s">
        <v>8898</v>
      </c>
      <c r="C14284">
        <v>563</v>
      </c>
      <c r="D14284" t="s">
        <v>17420</v>
      </c>
      <c r="E14284" t="b">
        <v>0</v>
      </c>
      <c r="F14284" s="19">
        <v>0.97870000000000001</v>
      </c>
    </row>
    <row r="14285" spans="1:6">
      <c r="A14285">
        <v>14284</v>
      </c>
      <c r="B14285" t="s">
        <v>8898</v>
      </c>
      <c r="C14285">
        <v>567</v>
      </c>
      <c r="D14285" t="s">
        <v>17421</v>
      </c>
      <c r="E14285" t="b">
        <v>0</v>
      </c>
      <c r="F14285" s="19">
        <v>0.99470000000000003</v>
      </c>
    </row>
    <row r="14286" spans="1:6">
      <c r="A14286">
        <v>14285</v>
      </c>
      <c r="B14286" t="s">
        <v>8898</v>
      </c>
      <c r="C14286">
        <v>567</v>
      </c>
      <c r="D14286" t="s">
        <v>17422</v>
      </c>
      <c r="E14286" t="b">
        <v>0</v>
      </c>
      <c r="F14286" s="19">
        <v>0.98939999999999995</v>
      </c>
    </row>
    <row r="14287" spans="1:6">
      <c r="A14287">
        <v>14286</v>
      </c>
      <c r="B14287" t="s">
        <v>8898</v>
      </c>
      <c r="C14287">
        <v>567</v>
      </c>
      <c r="D14287" t="s">
        <v>17423</v>
      </c>
      <c r="E14287" t="b">
        <v>0</v>
      </c>
      <c r="F14287" s="19">
        <v>0.98939999999999995</v>
      </c>
    </row>
    <row r="14288" spans="1:6">
      <c r="A14288">
        <v>14287</v>
      </c>
      <c r="B14288" t="s">
        <v>8898</v>
      </c>
      <c r="C14288">
        <v>567</v>
      </c>
      <c r="D14288" t="s">
        <v>17424</v>
      </c>
      <c r="E14288" t="b">
        <v>0</v>
      </c>
      <c r="F14288" s="19">
        <v>0.9929</v>
      </c>
    </row>
    <row r="14289" spans="1:6">
      <c r="A14289">
        <v>14288</v>
      </c>
      <c r="B14289" t="s">
        <v>8898</v>
      </c>
      <c r="C14289">
        <v>567</v>
      </c>
      <c r="D14289" t="s">
        <v>17425</v>
      </c>
      <c r="E14289" t="b">
        <v>0</v>
      </c>
      <c r="F14289" s="19">
        <v>0.99470000000000003</v>
      </c>
    </row>
    <row r="14290" spans="1:6">
      <c r="A14290">
        <v>14289</v>
      </c>
      <c r="B14290" t="s">
        <v>8898</v>
      </c>
      <c r="C14290">
        <v>567</v>
      </c>
      <c r="D14290" t="s">
        <v>17426</v>
      </c>
      <c r="E14290" t="b">
        <v>0</v>
      </c>
      <c r="F14290" s="19">
        <v>0.98939999999999995</v>
      </c>
    </row>
    <row r="14291" spans="1:6">
      <c r="A14291">
        <v>14290</v>
      </c>
      <c r="B14291" t="s">
        <v>8898</v>
      </c>
      <c r="C14291">
        <v>567</v>
      </c>
      <c r="D14291" t="s">
        <v>17427</v>
      </c>
      <c r="E14291" t="b">
        <v>0</v>
      </c>
      <c r="F14291" s="19">
        <v>0.99470000000000003</v>
      </c>
    </row>
    <row r="14292" spans="1:6">
      <c r="A14292">
        <v>14291</v>
      </c>
      <c r="B14292" t="s">
        <v>8898</v>
      </c>
      <c r="C14292">
        <v>567</v>
      </c>
      <c r="D14292" t="s">
        <v>17428</v>
      </c>
      <c r="E14292" t="b">
        <v>0</v>
      </c>
      <c r="F14292" s="19">
        <v>0.98939999999999995</v>
      </c>
    </row>
    <row r="14293" spans="1:6">
      <c r="A14293">
        <v>14292</v>
      </c>
      <c r="B14293" t="s">
        <v>8898</v>
      </c>
      <c r="C14293">
        <v>567</v>
      </c>
      <c r="D14293" t="s">
        <v>17429</v>
      </c>
      <c r="E14293" t="b">
        <v>0</v>
      </c>
      <c r="F14293" s="19">
        <v>0.9929</v>
      </c>
    </row>
    <row r="14294" spans="1:6">
      <c r="A14294">
        <v>14293</v>
      </c>
      <c r="B14294" t="s">
        <v>8898</v>
      </c>
      <c r="C14294">
        <v>567</v>
      </c>
      <c r="D14294" t="s">
        <v>17430</v>
      </c>
      <c r="E14294" t="b">
        <v>0</v>
      </c>
      <c r="F14294" s="19">
        <v>0.98939999999999995</v>
      </c>
    </row>
    <row r="14295" spans="1:6">
      <c r="A14295">
        <v>14294</v>
      </c>
      <c r="B14295" t="s">
        <v>8898</v>
      </c>
      <c r="C14295">
        <v>567</v>
      </c>
      <c r="D14295" t="s">
        <v>17431</v>
      </c>
      <c r="E14295" t="b">
        <v>0</v>
      </c>
      <c r="F14295" s="19">
        <v>0.98770000000000002</v>
      </c>
    </row>
    <row r="14296" spans="1:6">
      <c r="A14296">
        <v>14295</v>
      </c>
      <c r="B14296" t="s">
        <v>8898</v>
      </c>
      <c r="C14296">
        <v>567</v>
      </c>
      <c r="D14296" t="s">
        <v>17432</v>
      </c>
      <c r="E14296" t="b">
        <v>0</v>
      </c>
      <c r="F14296" s="19">
        <v>0.98770000000000002</v>
      </c>
    </row>
    <row r="14297" spans="1:6">
      <c r="A14297">
        <v>14296</v>
      </c>
      <c r="B14297" t="s">
        <v>8898</v>
      </c>
      <c r="C14297">
        <v>567</v>
      </c>
      <c r="D14297" t="s">
        <v>17433</v>
      </c>
      <c r="E14297" t="b">
        <v>0</v>
      </c>
      <c r="F14297" s="19">
        <v>0.9859</v>
      </c>
    </row>
    <row r="14298" spans="1:6">
      <c r="A14298">
        <v>14297</v>
      </c>
      <c r="B14298" t="s">
        <v>8898</v>
      </c>
      <c r="C14298">
        <v>567</v>
      </c>
      <c r="D14298" t="s">
        <v>17434</v>
      </c>
      <c r="E14298" t="b">
        <v>0</v>
      </c>
      <c r="F14298" s="19">
        <v>0.9859</v>
      </c>
    </row>
    <row r="14299" spans="1:6">
      <c r="A14299">
        <v>14298</v>
      </c>
      <c r="B14299" t="s">
        <v>8898</v>
      </c>
      <c r="C14299">
        <v>567</v>
      </c>
      <c r="D14299" t="s">
        <v>17435</v>
      </c>
      <c r="E14299" t="b">
        <v>0</v>
      </c>
      <c r="F14299" s="19">
        <v>0.98939999999999995</v>
      </c>
    </row>
    <row r="14300" spans="1:6">
      <c r="A14300">
        <v>14299</v>
      </c>
      <c r="B14300" t="s">
        <v>8898</v>
      </c>
      <c r="C14300">
        <v>567</v>
      </c>
      <c r="D14300" t="s">
        <v>17436</v>
      </c>
      <c r="E14300" t="b">
        <v>0</v>
      </c>
      <c r="F14300" s="19">
        <v>0.98770000000000002</v>
      </c>
    </row>
    <row r="14301" spans="1:6">
      <c r="A14301">
        <v>14300</v>
      </c>
      <c r="B14301" t="s">
        <v>8898</v>
      </c>
      <c r="C14301">
        <v>567</v>
      </c>
      <c r="D14301" t="s">
        <v>17437</v>
      </c>
      <c r="E14301" t="b">
        <v>0</v>
      </c>
      <c r="F14301" s="19">
        <v>0.98770000000000002</v>
      </c>
    </row>
    <row r="14302" spans="1:6">
      <c r="A14302">
        <v>14301</v>
      </c>
      <c r="B14302" t="s">
        <v>8898</v>
      </c>
      <c r="C14302">
        <v>567</v>
      </c>
      <c r="D14302" t="s">
        <v>17438</v>
      </c>
      <c r="E14302" t="b">
        <v>0</v>
      </c>
      <c r="F14302" s="19">
        <v>0.98939999999999995</v>
      </c>
    </row>
    <row r="14303" spans="1:6">
      <c r="A14303">
        <v>14302</v>
      </c>
      <c r="B14303" t="s">
        <v>8898</v>
      </c>
      <c r="C14303">
        <v>567</v>
      </c>
      <c r="D14303" t="s">
        <v>17439</v>
      </c>
      <c r="E14303" t="b">
        <v>0</v>
      </c>
      <c r="F14303" s="19">
        <v>0.98939999999999995</v>
      </c>
    </row>
    <row r="14304" spans="1:6">
      <c r="A14304">
        <v>14303</v>
      </c>
      <c r="B14304" t="s">
        <v>8898</v>
      </c>
      <c r="C14304">
        <v>567</v>
      </c>
      <c r="D14304" t="s">
        <v>17440</v>
      </c>
      <c r="E14304" t="b">
        <v>0</v>
      </c>
      <c r="F14304" s="19">
        <v>0.9929</v>
      </c>
    </row>
    <row r="14305" spans="1:6">
      <c r="A14305">
        <v>14304</v>
      </c>
      <c r="B14305" t="s">
        <v>8898</v>
      </c>
      <c r="C14305">
        <v>567</v>
      </c>
      <c r="D14305" t="s">
        <v>17441</v>
      </c>
      <c r="E14305" t="b">
        <v>0</v>
      </c>
      <c r="F14305" s="19">
        <v>0.98770000000000002</v>
      </c>
    </row>
    <row r="14306" spans="1:6">
      <c r="A14306">
        <v>14305</v>
      </c>
      <c r="B14306" t="s">
        <v>8898</v>
      </c>
      <c r="C14306">
        <v>567</v>
      </c>
      <c r="D14306" t="s">
        <v>17442</v>
      </c>
      <c r="E14306" t="b">
        <v>0</v>
      </c>
      <c r="F14306" s="19">
        <v>0.98770000000000002</v>
      </c>
    </row>
    <row r="14307" spans="1:6">
      <c r="A14307">
        <v>14306</v>
      </c>
      <c r="B14307" t="s">
        <v>8898</v>
      </c>
      <c r="C14307">
        <v>567</v>
      </c>
      <c r="D14307" t="s">
        <v>17443</v>
      </c>
      <c r="E14307" t="b">
        <v>0</v>
      </c>
      <c r="F14307" s="19">
        <v>0.9859</v>
      </c>
    </row>
    <row r="14308" spans="1:6">
      <c r="A14308">
        <v>14307</v>
      </c>
      <c r="B14308" t="s">
        <v>8898</v>
      </c>
      <c r="C14308">
        <v>567</v>
      </c>
      <c r="D14308" t="s">
        <v>17444</v>
      </c>
      <c r="E14308" t="b">
        <v>0</v>
      </c>
      <c r="F14308" s="19">
        <v>0.9859</v>
      </c>
    </row>
    <row r="14309" spans="1:6">
      <c r="A14309">
        <v>14308</v>
      </c>
      <c r="B14309" t="s">
        <v>8898</v>
      </c>
      <c r="C14309">
        <v>567</v>
      </c>
      <c r="D14309" t="s">
        <v>17445</v>
      </c>
      <c r="E14309" t="b">
        <v>0</v>
      </c>
      <c r="F14309" s="19">
        <v>0.9859</v>
      </c>
    </row>
    <row r="14310" spans="1:6">
      <c r="A14310">
        <v>14309</v>
      </c>
      <c r="B14310" t="s">
        <v>8898</v>
      </c>
      <c r="C14310">
        <v>567</v>
      </c>
      <c r="D14310" t="s">
        <v>17446</v>
      </c>
      <c r="E14310" t="b">
        <v>0</v>
      </c>
      <c r="F14310" s="19">
        <v>0.9929</v>
      </c>
    </row>
    <row r="14311" spans="1:6">
      <c r="A14311">
        <v>14310</v>
      </c>
      <c r="B14311" t="s">
        <v>8898</v>
      </c>
      <c r="C14311">
        <v>567</v>
      </c>
      <c r="D14311" t="s">
        <v>17447</v>
      </c>
      <c r="E14311" t="b">
        <v>0</v>
      </c>
      <c r="F14311" s="19">
        <v>0.98409999999999997</v>
      </c>
    </row>
    <row r="14312" spans="1:6">
      <c r="A14312">
        <v>14311</v>
      </c>
      <c r="B14312" t="s">
        <v>8898</v>
      </c>
      <c r="C14312">
        <v>567</v>
      </c>
      <c r="D14312" t="s">
        <v>17448</v>
      </c>
      <c r="E14312" t="b">
        <v>0</v>
      </c>
      <c r="F14312" s="19">
        <v>0.99119999999999997</v>
      </c>
    </row>
    <row r="14313" spans="1:6">
      <c r="A14313">
        <v>14312</v>
      </c>
      <c r="B14313" t="s">
        <v>8898</v>
      </c>
      <c r="C14313">
        <v>501</v>
      </c>
      <c r="D14313" t="s">
        <v>17449</v>
      </c>
      <c r="E14313" t="b">
        <v>0</v>
      </c>
      <c r="F14313" s="19">
        <v>0.99399999999999999</v>
      </c>
    </row>
    <row r="14314" spans="1:6">
      <c r="A14314">
        <v>14313</v>
      </c>
      <c r="B14314" t="s">
        <v>8898</v>
      </c>
      <c r="C14314">
        <v>567</v>
      </c>
      <c r="D14314" t="s">
        <v>17450</v>
      </c>
      <c r="E14314" t="b">
        <v>0</v>
      </c>
      <c r="F14314" s="19">
        <v>0.9859</v>
      </c>
    </row>
    <row r="14315" spans="1:6">
      <c r="A14315">
        <v>14314</v>
      </c>
      <c r="B14315" t="s">
        <v>8898</v>
      </c>
      <c r="C14315">
        <v>567</v>
      </c>
      <c r="D14315" t="s">
        <v>17451</v>
      </c>
      <c r="E14315" t="b">
        <v>0</v>
      </c>
      <c r="F14315" s="19">
        <v>0.98939999999999995</v>
      </c>
    </row>
    <row r="14316" spans="1:6">
      <c r="A14316">
        <v>14315</v>
      </c>
      <c r="B14316" t="s">
        <v>8898</v>
      </c>
      <c r="C14316">
        <v>501</v>
      </c>
      <c r="D14316" t="s">
        <v>17452</v>
      </c>
      <c r="E14316" t="b">
        <v>0</v>
      </c>
      <c r="F14316" s="19">
        <v>0.998</v>
      </c>
    </row>
    <row r="14317" spans="1:6">
      <c r="A14317">
        <v>14316</v>
      </c>
      <c r="B14317" t="s">
        <v>8898</v>
      </c>
      <c r="C14317">
        <v>567</v>
      </c>
      <c r="D14317" t="s">
        <v>17453</v>
      </c>
      <c r="E14317" t="b">
        <v>0</v>
      </c>
      <c r="F14317" s="19">
        <v>0.9859</v>
      </c>
    </row>
    <row r="14318" spans="1:6">
      <c r="A14318">
        <v>14317</v>
      </c>
      <c r="B14318" t="s">
        <v>8898</v>
      </c>
      <c r="C14318">
        <v>567</v>
      </c>
      <c r="D14318" t="s">
        <v>17454</v>
      </c>
      <c r="E14318" t="b">
        <v>0</v>
      </c>
      <c r="F14318" s="19">
        <v>0.98939999999999995</v>
      </c>
    </row>
    <row r="14319" spans="1:6">
      <c r="A14319">
        <v>14318</v>
      </c>
      <c r="B14319" t="s">
        <v>8898</v>
      </c>
      <c r="C14319">
        <v>501</v>
      </c>
      <c r="D14319" t="s">
        <v>17455</v>
      </c>
      <c r="E14319" t="b">
        <v>0</v>
      </c>
      <c r="F14319" s="19">
        <v>0.99399999999999999</v>
      </c>
    </row>
    <row r="14320" spans="1:6">
      <c r="A14320">
        <v>14319</v>
      </c>
      <c r="B14320" t="s">
        <v>8898</v>
      </c>
      <c r="C14320">
        <v>501</v>
      </c>
      <c r="D14320" t="s">
        <v>17456</v>
      </c>
      <c r="E14320" t="b">
        <v>0</v>
      </c>
      <c r="F14320" s="19">
        <v>0.996</v>
      </c>
    </row>
    <row r="14321" spans="1:6">
      <c r="A14321">
        <v>14320</v>
      </c>
      <c r="B14321" t="s">
        <v>8898</v>
      </c>
      <c r="C14321">
        <v>567</v>
      </c>
      <c r="D14321" t="s">
        <v>17457</v>
      </c>
      <c r="E14321" t="b">
        <v>0</v>
      </c>
      <c r="F14321" s="19">
        <v>0.99119999999999997</v>
      </c>
    </row>
    <row r="14322" spans="1:6">
      <c r="A14322">
        <v>14321</v>
      </c>
      <c r="B14322" t="s">
        <v>8898</v>
      </c>
      <c r="C14322">
        <v>501</v>
      </c>
      <c r="D14322" t="s">
        <v>17458</v>
      </c>
      <c r="E14322" t="b">
        <v>0</v>
      </c>
      <c r="F14322" s="19">
        <v>0.998</v>
      </c>
    </row>
    <row r="14323" spans="1:6">
      <c r="A14323">
        <v>14322</v>
      </c>
      <c r="B14323" t="s">
        <v>8898</v>
      </c>
      <c r="C14323">
        <v>567</v>
      </c>
      <c r="D14323" t="s">
        <v>17459</v>
      </c>
      <c r="E14323" t="b">
        <v>0</v>
      </c>
      <c r="F14323" s="19">
        <v>0.99119999999999997</v>
      </c>
    </row>
    <row r="14324" spans="1:6">
      <c r="A14324">
        <v>14323</v>
      </c>
      <c r="B14324" t="s">
        <v>8898</v>
      </c>
      <c r="C14324">
        <v>501</v>
      </c>
      <c r="D14324" t="s">
        <v>17460</v>
      </c>
      <c r="E14324" t="b">
        <v>0</v>
      </c>
      <c r="F14324" s="19">
        <v>0.998</v>
      </c>
    </row>
    <row r="14325" spans="1:6">
      <c r="A14325">
        <v>14324</v>
      </c>
      <c r="B14325" t="s">
        <v>8898</v>
      </c>
      <c r="C14325">
        <v>567</v>
      </c>
      <c r="D14325" t="s">
        <v>17461</v>
      </c>
      <c r="E14325" t="b">
        <v>0</v>
      </c>
      <c r="F14325" s="19">
        <v>0.9859</v>
      </c>
    </row>
    <row r="14326" spans="1:6">
      <c r="A14326">
        <v>14325</v>
      </c>
      <c r="B14326" t="s">
        <v>8898</v>
      </c>
      <c r="C14326">
        <v>567</v>
      </c>
      <c r="D14326" t="s">
        <v>17462</v>
      </c>
      <c r="E14326" t="b">
        <v>0</v>
      </c>
      <c r="F14326" s="19">
        <v>0.98770000000000002</v>
      </c>
    </row>
    <row r="14327" spans="1:6">
      <c r="A14327">
        <v>14326</v>
      </c>
      <c r="B14327" t="s">
        <v>8898</v>
      </c>
      <c r="C14327">
        <v>567</v>
      </c>
      <c r="D14327" t="s">
        <v>17463</v>
      </c>
      <c r="E14327" t="b">
        <v>0</v>
      </c>
      <c r="F14327" s="19">
        <v>0.98770000000000002</v>
      </c>
    </row>
    <row r="14328" spans="1:6">
      <c r="A14328">
        <v>14327</v>
      </c>
      <c r="B14328" t="s">
        <v>8898</v>
      </c>
      <c r="C14328">
        <v>567</v>
      </c>
      <c r="D14328" t="s">
        <v>17464</v>
      </c>
      <c r="E14328" t="b">
        <v>0</v>
      </c>
      <c r="F14328" s="19">
        <v>0.9859</v>
      </c>
    </row>
    <row r="14329" spans="1:6">
      <c r="A14329">
        <v>14328</v>
      </c>
      <c r="B14329" t="s">
        <v>8898</v>
      </c>
      <c r="C14329">
        <v>501</v>
      </c>
      <c r="D14329" t="s">
        <v>17465</v>
      </c>
      <c r="E14329" t="b">
        <v>0</v>
      </c>
      <c r="F14329" s="19">
        <v>0.998</v>
      </c>
    </row>
    <row r="14330" spans="1:6">
      <c r="A14330">
        <v>14329</v>
      </c>
      <c r="B14330" t="s">
        <v>8898</v>
      </c>
      <c r="C14330">
        <v>567</v>
      </c>
      <c r="D14330" t="s">
        <v>17466</v>
      </c>
      <c r="E14330" t="b">
        <v>0</v>
      </c>
      <c r="F14330" s="19">
        <v>0.9859</v>
      </c>
    </row>
    <row r="14331" spans="1:6">
      <c r="A14331">
        <v>14330</v>
      </c>
      <c r="B14331" t="s">
        <v>8898</v>
      </c>
      <c r="C14331">
        <v>501</v>
      </c>
      <c r="D14331" t="s">
        <v>17467</v>
      </c>
      <c r="E14331" t="b">
        <v>0</v>
      </c>
      <c r="F14331" s="19">
        <v>0.996</v>
      </c>
    </row>
    <row r="14332" spans="1:6">
      <c r="A14332">
        <v>14331</v>
      </c>
      <c r="B14332" t="s">
        <v>8898</v>
      </c>
      <c r="C14332">
        <v>501</v>
      </c>
      <c r="D14332" t="s">
        <v>17468</v>
      </c>
      <c r="E14332" t="b">
        <v>0</v>
      </c>
      <c r="F14332" s="19">
        <v>0.998</v>
      </c>
    </row>
    <row r="14333" spans="1:6">
      <c r="A14333">
        <v>14332</v>
      </c>
      <c r="B14333" t="s">
        <v>8898</v>
      </c>
      <c r="C14333">
        <v>501</v>
      </c>
      <c r="D14333" t="s">
        <v>17469</v>
      </c>
      <c r="E14333" t="b">
        <v>0</v>
      </c>
      <c r="F14333" s="19">
        <v>0.998</v>
      </c>
    </row>
    <row r="14334" spans="1:6">
      <c r="A14334">
        <v>14333</v>
      </c>
      <c r="B14334" t="s">
        <v>8898</v>
      </c>
      <c r="C14334">
        <v>567</v>
      </c>
      <c r="D14334" t="s">
        <v>17470</v>
      </c>
      <c r="E14334" t="b">
        <v>0</v>
      </c>
      <c r="F14334" s="19">
        <v>0.9929</v>
      </c>
    </row>
    <row r="14335" spans="1:6">
      <c r="A14335">
        <v>14334</v>
      </c>
      <c r="B14335" t="s">
        <v>8898</v>
      </c>
      <c r="C14335">
        <v>567</v>
      </c>
      <c r="D14335" t="s">
        <v>17471</v>
      </c>
      <c r="E14335" t="b">
        <v>0</v>
      </c>
      <c r="F14335" s="19">
        <v>0.99119999999999997</v>
      </c>
    </row>
    <row r="14336" spans="1:6">
      <c r="A14336">
        <v>14335</v>
      </c>
      <c r="B14336" t="s">
        <v>8898</v>
      </c>
      <c r="C14336">
        <v>567</v>
      </c>
      <c r="D14336" t="s">
        <v>17472</v>
      </c>
      <c r="E14336" t="b">
        <v>0</v>
      </c>
      <c r="F14336" s="19">
        <v>0.99119999999999997</v>
      </c>
    </row>
    <row r="14337" spans="1:6">
      <c r="A14337">
        <v>14336</v>
      </c>
      <c r="B14337" t="s">
        <v>8898</v>
      </c>
      <c r="C14337">
        <v>567</v>
      </c>
      <c r="D14337" t="s">
        <v>17473</v>
      </c>
      <c r="E14337" t="b">
        <v>0</v>
      </c>
      <c r="F14337" s="19">
        <v>0.98939999999999995</v>
      </c>
    </row>
    <row r="14338" spans="1:6">
      <c r="A14338">
        <v>14337</v>
      </c>
      <c r="B14338" t="s">
        <v>8898</v>
      </c>
      <c r="C14338">
        <v>567</v>
      </c>
      <c r="D14338" t="s">
        <v>17474</v>
      </c>
      <c r="E14338" t="b">
        <v>0</v>
      </c>
      <c r="F14338" s="19">
        <v>0.99119999999999997</v>
      </c>
    </row>
    <row r="14339" spans="1:6">
      <c r="A14339">
        <v>14338</v>
      </c>
      <c r="B14339" t="s">
        <v>8898</v>
      </c>
      <c r="C14339">
        <v>567</v>
      </c>
      <c r="D14339" t="s">
        <v>17475</v>
      </c>
      <c r="E14339" t="b">
        <v>0</v>
      </c>
      <c r="F14339" s="19">
        <v>0.98770000000000002</v>
      </c>
    </row>
    <row r="14340" spans="1:6">
      <c r="A14340">
        <v>14339</v>
      </c>
      <c r="B14340" t="s">
        <v>8898</v>
      </c>
      <c r="C14340">
        <v>567</v>
      </c>
      <c r="D14340" t="s">
        <v>17476</v>
      </c>
      <c r="E14340" t="b">
        <v>0</v>
      </c>
      <c r="F14340" s="19">
        <v>0.9859</v>
      </c>
    </row>
    <row r="14341" spans="1:6">
      <c r="A14341">
        <v>14340</v>
      </c>
      <c r="B14341" t="s">
        <v>8898</v>
      </c>
      <c r="C14341">
        <v>501</v>
      </c>
      <c r="D14341" t="s">
        <v>17477</v>
      </c>
      <c r="E14341" t="b">
        <v>0</v>
      </c>
      <c r="F14341" s="19">
        <v>0.98599999999999999</v>
      </c>
    </row>
    <row r="14342" spans="1:6">
      <c r="A14342">
        <v>14341</v>
      </c>
      <c r="B14342" t="s">
        <v>8898</v>
      </c>
      <c r="C14342">
        <v>567</v>
      </c>
      <c r="D14342" t="s">
        <v>17478</v>
      </c>
      <c r="E14342" t="b">
        <v>0</v>
      </c>
      <c r="F14342" s="19">
        <v>0.9859</v>
      </c>
    </row>
    <row r="14343" spans="1:6">
      <c r="A14343">
        <v>14342</v>
      </c>
      <c r="B14343" t="s">
        <v>8898</v>
      </c>
      <c r="C14343">
        <v>567</v>
      </c>
      <c r="D14343" t="s">
        <v>17479</v>
      </c>
      <c r="E14343" t="b">
        <v>0</v>
      </c>
      <c r="F14343" s="19">
        <v>0.98770000000000002</v>
      </c>
    </row>
    <row r="14344" spans="1:6">
      <c r="A14344">
        <v>14343</v>
      </c>
      <c r="B14344" t="s">
        <v>8898</v>
      </c>
      <c r="C14344">
        <v>567</v>
      </c>
      <c r="D14344" t="s">
        <v>17480</v>
      </c>
      <c r="E14344" t="b">
        <v>0</v>
      </c>
      <c r="F14344" s="19">
        <v>0.98770000000000002</v>
      </c>
    </row>
    <row r="14345" spans="1:6">
      <c r="A14345">
        <v>14344</v>
      </c>
      <c r="B14345" t="s">
        <v>8898</v>
      </c>
      <c r="C14345">
        <v>501</v>
      </c>
      <c r="D14345" t="s">
        <v>17481</v>
      </c>
      <c r="E14345" t="b">
        <v>0</v>
      </c>
      <c r="F14345" s="19">
        <v>0.998</v>
      </c>
    </row>
    <row r="14346" spans="1:6">
      <c r="A14346">
        <v>14345</v>
      </c>
      <c r="B14346" t="s">
        <v>8898</v>
      </c>
      <c r="C14346">
        <v>501</v>
      </c>
      <c r="D14346" t="s">
        <v>17482</v>
      </c>
      <c r="E14346" t="b">
        <v>0</v>
      </c>
      <c r="F14346" s="19">
        <v>0.998</v>
      </c>
    </row>
    <row r="14347" spans="1:6">
      <c r="A14347">
        <v>14346</v>
      </c>
      <c r="B14347" t="s">
        <v>8898</v>
      </c>
      <c r="C14347">
        <v>567</v>
      </c>
      <c r="D14347" t="s">
        <v>17483</v>
      </c>
      <c r="E14347" t="b">
        <v>0</v>
      </c>
      <c r="F14347" s="19">
        <v>0.98770000000000002</v>
      </c>
    </row>
    <row r="14348" spans="1:6">
      <c r="A14348">
        <v>14347</v>
      </c>
      <c r="B14348" t="s">
        <v>8898</v>
      </c>
      <c r="C14348">
        <v>567</v>
      </c>
      <c r="D14348" t="s">
        <v>17484</v>
      </c>
      <c r="E14348" t="b">
        <v>0</v>
      </c>
      <c r="F14348" s="19">
        <v>0.98770000000000002</v>
      </c>
    </row>
    <row r="14349" spans="1:6">
      <c r="A14349">
        <v>14348</v>
      </c>
      <c r="B14349" t="s">
        <v>8898</v>
      </c>
      <c r="C14349">
        <v>567</v>
      </c>
      <c r="D14349" t="s">
        <v>17485</v>
      </c>
      <c r="E14349" t="b">
        <v>0</v>
      </c>
      <c r="F14349" s="19">
        <v>0.98770000000000002</v>
      </c>
    </row>
    <row r="14350" spans="1:6">
      <c r="A14350">
        <v>14349</v>
      </c>
      <c r="B14350" t="s">
        <v>8898</v>
      </c>
      <c r="C14350">
        <v>501</v>
      </c>
      <c r="D14350" t="s">
        <v>17486</v>
      </c>
      <c r="E14350" t="b">
        <v>0</v>
      </c>
      <c r="F14350" s="19">
        <v>0.998</v>
      </c>
    </row>
    <row r="14351" spans="1:6">
      <c r="A14351">
        <v>14350</v>
      </c>
      <c r="B14351" t="s">
        <v>8898</v>
      </c>
      <c r="C14351">
        <v>567</v>
      </c>
      <c r="D14351" t="s">
        <v>17487</v>
      </c>
      <c r="E14351" t="b">
        <v>0</v>
      </c>
      <c r="F14351" s="19">
        <v>0.9859</v>
      </c>
    </row>
    <row r="14352" spans="1:6">
      <c r="A14352">
        <v>14351</v>
      </c>
      <c r="B14352" t="s">
        <v>8898</v>
      </c>
      <c r="C14352">
        <v>567</v>
      </c>
      <c r="D14352" t="s">
        <v>17488</v>
      </c>
      <c r="E14352" t="b">
        <v>0</v>
      </c>
      <c r="F14352" s="19">
        <v>0.98770000000000002</v>
      </c>
    </row>
    <row r="14353" spans="1:6">
      <c r="A14353">
        <v>14352</v>
      </c>
      <c r="B14353" t="s">
        <v>8898</v>
      </c>
      <c r="C14353">
        <v>501</v>
      </c>
      <c r="D14353" t="s">
        <v>17489</v>
      </c>
      <c r="E14353" t="b">
        <v>0</v>
      </c>
      <c r="F14353" s="19">
        <v>0.996</v>
      </c>
    </row>
    <row r="14354" spans="1:6">
      <c r="A14354">
        <v>14353</v>
      </c>
      <c r="B14354" t="s">
        <v>8898</v>
      </c>
      <c r="C14354">
        <v>567</v>
      </c>
      <c r="D14354" t="s">
        <v>17490</v>
      </c>
      <c r="E14354" t="b">
        <v>0</v>
      </c>
      <c r="F14354" s="19">
        <v>0.9929</v>
      </c>
    </row>
    <row r="14355" spans="1:6">
      <c r="A14355">
        <v>14354</v>
      </c>
      <c r="B14355" t="s">
        <v>8898</v>
      </c>
      <c r="C14355">
        <v>567</v>
      </c>
      <c r="D14355" t="s">
        <v>17491</v>
      </c>
      <c r="E14355" t="b">
        <v>0</v>
      </c>
      <c r="F14355" s="19">
        <v>0.9929</v>
      </c>
    </row>
    <row r="14356" spans="1:6">
      <c r="A14356">
        <v>14355</v>
      </c>
      <c r="B14356" t="s">
        <v>8898</v>
      </c>
      <c r="C14356">
        <v>567</v>
      </c>
      <c r="D14356" t="s">
        <v>17492</v>
      </c>
      <c r="E14356" t="b">
        <v>0</v>
      </c>
      <c r="F14356" s="19">
        <v>0.99470000000000003</v>
      </c>
    </row>
    <row r="14357" spans="1:6">
      <c r="A14357">
        <v>14356</v>
      </c>
      <c r="B14357" t="s">
        <v>8898</v>
      </c>
      <c r="C14357">
        <v>567</v>
      </c>
      <c r="D14357" t="s">
        <v>17493</v>
      </c>
      <c r="E14357" t="b">
        <v>0</v>
      </c>
      <c r="F14357" s="19">
        <v>0.98939999999999995</v>
      </c>
    </row>
    <row r="14358" spans="1:6">
      <c r="A14358">
        <v>14357</v>
      </c>
      <c r="B14358" t="s">
        <v>8898</v>
      </c>
      <c r="C14358">
        <v>567</v>
      </c>
      <c r="D14358" t="s">
        <v>17494</v>
      </c>
      <c r="E14358" t="b">
        <v>0</v>
      </c>
      <c r="F14358" s="19">
        <v>0.98770000000000002</v>
      </c>
    </row>
    <row r="14359" spans="1:6">
      <c r="A14359">
        <v>14358</v>
      </c>
      <c r="B14359" t="s">
        <v>8898</v>
      </c>
      <c r="C14359">
        <v>501</v>
      </c>
      <c r="D14359" t="s">
        <v>17495</v>
      </c>
      <c r="E14359" t="b">
        <v>0</v>
      </c>
      <c r="F14359" s="19">
        <v>1</v>
      </c>
    </row>
    <row r="14360" spans="1:6">
      <c r="A14360">
        <v>14359</v>
      </c>
      <c r="B14360" t="s">
        <v>8898</v>
      </c>
      <c r="C14360">
        <v>567</v>
      </c>
      <c r="D14360" t="s">
        <v>17496</v>
      </c>
      <c r="E14360" t="b">
        <v>0</v>
      </c>
      <c r="F14360" s="19">
        <v>0.98939999999999995</v>
      </c>
    </row>
    <row r="14361" spans="1:6">
      <c r="A14361">
        <v>14360</v>
      </c>
      <c r="B14361" t="s">
        <v>8898</v>
      </c>
      <c r="C14361">
        <v>567</v>
      </c>
      <c r="D14361" t="s">
        <v>17497</v>
      </c>
      <c r="E14361" t="b">
        <v>0</v>
      </c>
      <c r="F14361" s="19">
        <v>0.98939999999999995</v>
      </c>
    </row>
    <row r="14362" spans="1:6">
      <c r="A14362">
        <v>14361</v>
      </c>
      <c r="B14362" t="s">
        <v>8898</v>
      </c>
      <c r="C14362">
        <v>567</v>
      </c>
      <c r="D14362" t="s">
        <v>17498</v>
      </c>
      <c r="E14362" t="b">
        <v>0</v>
      </c>
      <c r="F14362" s="19">
        <v>0.98939999999999995</v>
      </c>
    </row>
    <row r="14363" spans="1:6">
      <c r="A14363">
        <v>14362</v>
      </c>
      <c r="B14363" t="s">
        <v>8898</v>
      </c>
      <c r="C14363">
        <v>567</v>
      </c>
      <c r="D14363" t="s">
        <v>17499</v>
      </c>
      <c r="E14363" t="b">
        <v>0</v>
      </c>
      <c r="F14363" s="19">
        <v>0.98939999999999995</v>
      </c>
    </row>
    <row r="14364" spans="1:6">
      <c r="A14364">
        <v>14363</v>
      </c>
      <c r="B14364" t="s">
        <v>8898</v>
      </c>
      <c r="C14364">
        <v>567</v>
      </c>
      <c r="D14364" t="s">
        <v>17500</v>
      </c>
      <c r="E14364" t="b">
        <v>0</v>
      </c>
      <c r="F14364" s="19">
        <v>0.98939999999999995</v>
      </c>
    </row>
    <row r="14365" spans="1:6">
      <c r="A14365">
        <v>14364</v>
      </c>
      <c r="B14365" t="s">
        <v>8898</v>
      </c>
      <c r="C14365">
        <v>501</v>
      </c>
      <c r="D14365" t="s">
        <v>17501</v>
      </c>
      <c r="E14365" t="b">
        <v>0</v>
      </c>
      <c r="F14365" s="19">
        <v>0.996</v>
      </c>
    </row>
    <row r="14366" spans="1:6">
      <c r="A14366">
        <v>14365</v>
      </c>
      <c r="B14366" t="s">
        <v>8898</v>
      </c>
      <c r="C14366">
        <v>567</v>
      </c>
      <c r="D14366" t="s">
        <v>17502</v>
      </c>
      <c r="E14366" t="b">
        <v>0</v>
      </c>
      <c r="F14366" s="19">
        <v>0.98939999999999995</v>
      </c>
    </row>
    <row r="14367" spans="1:6">
      <c r="A14367">
        <v>14366</v>
      </c>
      <c r="B14367" t="s">
        <v>8898</v>
      </c>
      <c r="C14367">
        <v>567</v>
      </c>
      <c r="D14367" t="s">
        <v>17503</v>
      </c>
      <c r="E14367" t="b">
        <v>0</v>
      </c>
      <c r="F14367" s="19">
        <v>0.99119999999999997</v>
      </c>
    </row>
    <row r="14368" spans="1:6">
      <c r="A14368">
        <v>14367</v>
      </c>
      <c r="B14368" t="s">
        <v>8898</v>
      </c>
      <c r="C14368">
        <v>567</v>
      </c>
      <c r="D14368" t="s">
        <v>17504</v>
      </c>
      <c r="E14368" t="b">
        <v>0</v>
      </c>
      <c r="F14368" s="19">
        <v>0.98939999999999995</v>
      </c>
    </row>
    <row r="14369" spans="1:6">
      <c r="A14369">
        <v>14368</v>
      </c>
      <c r="B14369" t="s">
        <v>8898</v>
      </c>
      <c r="C14369">
        <v>567</v>
      </c>
      <c r="D14369" t="s">
        <v>17505</v>
      </c>
      <c r="E14369" t="b">
        <v>0</v>
      </c>
      <c r="F14369" s="19">
        <v>0.9929</v>
      </c>
    </row>
    <row r="14370" spans="1:6">
      <c r="A14370">
        <v>14369</v>
      </c>
      <c r="B14370" t="s">
        <v>8898</v>
      </c>
      <c r="C14370">
        <v>567</v>
      </c>
      <c r="D14370" t="s">
        <v>17506</v>
      </c>
      <c r="E14370" t="b">
        <v>0</v>
      </c>
      <c r="F14370" s="19">
        <v>0.99119999999999997</v>
      </c>
    </row>
    <row r="14371" spans="1:6">
      <c r="A14371">
        <v>14370</v>
      </c>
      <c r="B14371" t="s">
        <v>8898</v>
      </c>
      <c r="C14371">
        <v>567</v>
      </c>
      <c r="D14371" t="s">
        <v>17507</v>
      </c>
      <c r="E14371" t="b">
        <v>0</v>
      </c>
      <c r="F14371" s="19">
        <v>0.9929</v>
      </c>
    </row>
    <row r="14372" spans="1:6">
      <c r="A14372">
        <v>14371</v>
      </c>
      <c r="B14372" t="s">
        <v>8898</v>
      </c>
      <c r="C14372">
        <v>567</v>
      </c>
      <c r="D14372" t="s">
        <v>17508</v>
      </c>
      <c r="E14372" t="b">
        <v>0</v>
      </c>
      <c r="F14372" s="19">
        <v>0.9929</v>
      </c>
    </row>
    <row r="14373" spans="1:6">
      <c r="A14373">
        <v>14372</v>
      </c>
      <c r="B14373" t="s">
        <v>8898</v>
      </c>
      <c r="C14373">
        <v>567</v>
      </c>
      <c r="D14373" t="s">
        <v>17509</v>
      </c>
      <c r="E14373" t="b">
        <v>0</v>
      </c>
      <c r="F14373" s="19">
        <v>0.98939999999999995</v>
      </c>
    </row>
    <row r="14374" spans="1:6">
      <c r="A14374">
        <v>14373</v>
      </c>
      <c r="B14374" t="s">
        <v>8898</v>
      </c>
      <c r="C14374">
        <v>567</v>
      </c>
      <c r="D14374" t="s">
        <v>17510</v>
      </c>
      <c r="E14374" t="b">
        <v>0</v>
      </c>
      <c r="F14374" s="19">
        <v>0.99470000000000003</v>
      </c>
    </row>
    <row r="14375" spans="1:6">
      <c r="A14375">
        <v>14374</v>
      </c>
      <c r="B14375" t="s">
        <v>8898</v>
      </c>
      <c r="C14375">
        <v>567</v>
      </c>
      <c r="D14375" t="s">
        <v>17511</v>
      </c>
      <c r="E14375" t="b">
        <v>0</v>
      </c>
      <c r="F14375" s="19">
        <v>0.9929</v>
      </c>
    </row>
    <row r="14376" spans="1:6">
      <c r="A14376">
        <v>14375</v>
      </c>
      <c r="B14376" t="s">
        <v>8898</v>
      </c>
      <c r="C14376">
        <v>567</v>
      </c>
      <c r="D14376" t="s">
        <v>17512</v>
      </c>
      <c r="E14376" t="b">
        <v>0</v>
      </c>
      <c r="F14376" s="19">
        <v>0.99470000000000003</v>
      </c>
    </row>
    <row r="14377" spans="1:6">
      <c r="A14377">
        <v>14376</v>
      </c>
      <c r="B14377" t="s">
        <v>8898</v>
      </c>
      <c r="C14377">
        <v>120</v>
      </c>
      <c r="D14377" t="s">
        <v>17513</v>
      </c>
      <c r="E14377" t="b">
        <v>0</v>
      </c>
      <c r="F14377" s="19">
        <v>1</v>
      </c>
    </row>
    <row r="14378" spans="1:6">
      <c r="A14378">
        <v>14377</v>
      </c>
      <c r="B14378" t="s">
        <v>8898</v>
      </c>
      <c r="C14378">
        <v>120</v>
      </c>
      <c r="D14378" t="s">
        <v>17514</v>
      </c>
      <c r="E14378" t="b">
        <v>0</v>
      </c>
      <c r="F14378" s="19">
        <v>1</v>
      </c>
    </row>
    <row r="14379" spans="1:6">
      <c r="A14379">
        <v>14378</v>
      </c>
      <c r="B14379" t="s">
        <v>8898</v>
      </c>
      <c r="C14379">
        <v>567</v>
      </c>
      <c r="D14379" t="s">
        <v>17515</v>
      </c>
      <c r="E14379" t="b">
        <v>0</v>
      </c>
      <c r="F14379" s="19">
        <v>0.98939999999999995</v>
      </c>
    </row>
    <row r="14380" spans="1:6">
      <c r="A14380">
        <v>14379</v>
      </c>
      <c r="B14380" t="s">
        <v>8898</v>
      </c>
      <c r="C14380">
        <v>567</v>
      </c>
      <c r="D14380" t="s">
        <v>17516</v>
      </c>
      <c r="E14380" t="b">
        <v>0</v>
      </c>
      <c r="F14380" s="19">
        <v>0.9929</v>
      </c>
    </row>
    <row r="14381" spans="1:6">
      <c r="A14381">
        <v>14380</v>
      </c>
      <c r="B14381" t="s">
        <v>8898</v>
      </c>
      <c r="C14381">
        <v>567</v>
      </c>
      <c r="D14381" t="s">
        <v>17517</v>
      </c>
      <c r="E14381" t="b">
        <v>0</v>
      </c>
      <c r="F14381" s="19">
        <v>0.98939999999999995</v>
      </c>
    </row>
    <row r="14382" spans="1:6">
      <c r="A14382">
        <v>14381</v>
      </c>
      <c r="B14382" t="s">
        <v>8898</v>
      </c>
      <c r="C14382">
        <v>567</v>
      </c>
      <c r="D14382" t="s">
        <v>17518</v>
      </c>
      <c r="E14382" t="b">
        <v>0</v>
      </c>
      <c r="F14382" s="19">
        <v>0.99119999999999997</v>
      </c>
    </row>
    <row r="14383" spans="1:6">
      <c r="A14383">
        <v>14382</v>
      </c>
      <c r="B14383" t="s">
        <v>8898</v>
      </c>
      <c r="C14383">
        <v>120</v>
      </c>
      <c r="D14383" t="s">
        <v>17519</v>
      </c>
      <c r="E14383" t="b">
        <v>0</v>
      </c>
      <c r="F14383" s="19">
        <v>1</v>
      </c>
    </row>
    <row r="14384" spans="1:6">
      <c r="A14384">
        <v>14383</v>
      </c>
      <c r="B14384" t="s">
        <v>8898</v>
      </c>
      <c r="C14384">
        <v>120</v>
      </c>
      <c r="D14384" t="s">
        <v>17520</v>
      </c>
      <c r="E14384" t="b">
        <v>0</v>
      </c>
      <c r="F14384" s="19">
        <v>1</v>
      </c>
    </row>
    <row r="14385" spans="1:6">
      <c r="A14385">
        <v>14384</v>
      </c>
      <c r="B14385" t="s">
        <v>8898</v>
      </c>
      <c r="C14385">
        <v>567</v>
      </c>
      <c r="D14385" t="s">
        <v>17521</v>
      </c>
      <c r="E14385" t="b">
        <v>0</v>
      </c>
      <c r="F14385" s="19">
        <v>0.97709999999999997</v>
      </c>
    </row>
    <row r="14386" spans="1:6">
      <c r="A14386">
        <v>14385</v>
      </c>
      <c r="B14386" t="s">
        <v>8898</v>
      </c>
      <c r="C14386">
        <v>567</v>
      </c>
      <c r="D14386" t="s">
        <v>17522</v>
      </c>
      <c r="E14386" t="b">
        <v>0</v>
      </c>
      <c r="F14386" s="19">
        <v>0.99119999999999997</v>
      </c>
    </row>
    <row r="14387" spans="1:6">
      <c r="A14387">
        <v>14386</v>
      </c>
      <c r="B14387" t="s">
        <v>8898</v>
      </c>
      <c r="C14387">
        <v>501</v>
      </c>
      <c r="D14387" t="s">
        <v>17523</v>
      </c>
      <c r="E14387" t="b">
        <v>0</v>
      </c>
      <c r="F14387" s="19">
        <v>0.998</v>
      </c>
    </row>
    <row r="14388" spans="1:6">
      <c r="A14388">
        <v>14387</v>
      </c>
      <c r="B14388" t="s">
        <v>8898</v>
      </c>
      <c r="C14388">
        <v>567</v>
      </c>
      <c r="D14388" t="s">
        <v>17524</v>
      </c>
      <c r="E14388" t="b">
        <v>0</v>
      </c>
      <c r="F14388" s="19">
        <v>0.99119999999999997</v>
      </c>
    </row>
    <row r="14389" spans="1:6">
      <c r="A14389">
        <v>14388</v>
      </c>
      <c r="B14389" t="s">
        <v>8898</v>
      </c>
      <c r="C14389">
        <v>567</v>
      </c>
      <c r="D14389" t="s">
        <v>17525</v>
      </c>
      <c r="E14389" t="b">
        <v>0</v>
      </c>
      <c r="F14389" s="19">
        <v>0.9929</v>
      </c>
    </row>
    <row r="14390" spans="1:6">
      <c r="A14390">
        <v>14389</v>
      </c>
      <c r="B14390" t="s">
        <v>8898</v>
      </c>
      <c r="C14390">
        <v>501</v>
      </c>
      <c r="D14390" t="s">
        <v>17526</v>
      </c>
      <c r="E14390" t="b">
        <v>0</v>
      </c>
      <c r="F14390" s="19">
        <v>0.998</v>
      </c>
    </row>
    <row r="14391" spans="1:6">
      <c r="A14391">
        <v>14390</v>
      </c>
      <c r="B14391" t="s">
        <v>8898</v>
      </c>
      <c r="C14391">
        <v>567</v>
      </c>
      <c r="D14391" t="s">
        <v>17527</v>
      </c>
      <c r="E14391" t="b">
        <v>0</v>
      </c>
      <c r="F14391" s="19">
        <v>0.9859</v>
      </c>
    </row>
    <row r="14392" spans="1:6">
      <c r="A14392">
        <v>14391</v>
      </c>
      <c r="B14392" t="s">
        <v>8898</v>
      </c>
      <c r="C14392">
        <v>567</v>
      </c>
      <c r="D14392" t="s">
        <v>17528</v>
      </c>
      <c r="E14392" t="b">
        <v>0</v>
      </c>
      <c r="F14392" s="19">
        <v>0.99119999999999997</v>
      </c>
    </row>
    <row r="14393" spans="1:6">
      <c r="A14393">
        <v>14392</v>
      </c>
      <c r="B14393" t="s">
        <v>8898</v>
      </c>
      <c r="C14393">
        <v>501</v>
      </c>
      <c r="D14393" t="s">
        <v>17529</v>
      </c>
      <c r="E14393" t="b">
        <v>0</v>
      </c>
      <c r="F14393" s="19">
        <v>0.996</v>
      </c>
    </row>
    <row r="14394" spans="1:6">
      <c r="A14394">
        <v>14393</v>
      </c>
      <c r="B14394" t="s">
        <v>8898</v>
      </c>
      <c r="C14394">
        <v>567</v>
      </c>
      <c r="D14394" t="s">
        <v>17530</v>
      </c>
      <c r="E14394" t="b">
        <v>0</v>
      </c>
      <c r="F14394" s="19">
        <v>0.99119999999999997</v>
      </c>
    </row>
    <row r="14395" spans="1:6">
      <c r="A14395">
        <v>14394</v>
      </c>
      <c r="B14395" t="s">
        <v>8898</v>
      </c>
      <c r="C14395">
        <v>567</v>
      </c>
      <c r="D14395" t="s">
        <v>17531</v>
      </c>
      <c r="E14395" t="b">
        <v>0</v>
      </c>
      <c r="F14395" s="19">
        <v>0.99119999999999997</v>
      </c>
    </row>
    <row r="14396" spans="1:6">
      <c r="A14396">
        <v>14395</v>
      </c>
      <c r="B14396" t="s">
        <v>8898</v>
      </c>
      <c r="C14396">
        <v>567</v>
      </c>
      <c r="D14396" t="s">
        <v>17532</v>
      </c>
      <c r="E14396" t="b">
        <v>0</v>
      </c>
      <c r="F14396" s="19">
        <v>0.98939999999999995</v>
      </c>
    </row>
    <row r="14397" spans="1:6">
      <c r="A14397">
        <v>14396</v>
      </c>
      <c r="B14397" t="s">
        <v>8898</v>
      </c>
      <c r="C14397">
        <v>567</v>
      </c>
      <c r="D14397" t="s">
        <v>17533</v>
      </c>
      <c r="E14397" t="b">
        <v>0</v>
      </c>
      <c r="F14397" s="19">
        <v>0.99119999999999997</v>
      </c>
    </row>
    <row r="14398" spans="1:6">
      <c r="A14398">
        <v>14397</v>
      </c>
      <c r="B14398" t="s">
        <v>8898</v>
      </c>
      <c r="C14398">
        <v>567</v>
      </c>
      <c r="D14398" t="s">
        <v>17534</v>
      </c>
      <c r="E14398" t="b">
        <v>0</v>
      </c>
      <c r="F14398" s="19">
        <v>0.9859</v>
      </c>
    </row>
    <row r="14399" spans="1:6">
      <c r="A14399">
        <v>14398</v>
      </c>
      <c r="B14399" t="s">
        <v>8898</v>
      </c>
      <c r="C14399">
        <v>567</v>
      </c>
      <c r="D14399" t="s">
        <v>17535</v>
      </c>
      <c r="E14399" t="b">
        <v>0</v>
      </c>
      <c r="F14399" s="19">
        <v>0.99119999999999997</v>
      </c>
    </row>
    <row r="14400" spans="1:6">
      <c r="A14400">
        <v>14399</v>
      </c>
      <c r="B14400" t="s">
        <v>8898</v>
      </c>
      <c r="C14400">
        <v>567</v>
      </c>
      <c r="D14400" t="s">
        <v>17536</v>
      </c>
      <c r="E14400" t="b">
        <v>0</v>
      </c>
      <c r="F14400" s="19">
        <v>0.99119999999999997</v>
      </c>
    </row>
    <row r="14401" spans="1:6">
      <c r="A14401">
        <v>14400</v>
      </c>
      <c r="B14401" t="s">
        <v>8898</v>
      </c>
      <c r="C14401">
        <v>567</v>
      </c>
      <c r="D14401" t="s">
        <v>17537</v>
      </c>
      <c r="E14401" t="b">
        <v>0</v>
      </c>
      <c r="F14401" s="19">
        <v>0.99119999999999997</v>
      </c>
    </row>
    <row r="14402" spans="1:6">
      <c r="A14402">
        <v>14401</v>
      </c>
      <c r="B14402" t="s">
        <v>8898</v>
      </c>
      <c r="C14402">
        <v>567</v>
      </c>
      <c r="D14402" t="s">
        <v>17538</v>
      </c>
      <c r="E14402" t="b">
        <v>0</v>
      </c>
      <c r="F14402" s="19">
        <v>0.9929</v>
      </c>
    </row>
    <row r="14403" spans="1:6">
      <c r="A14403">
        <v>14402</v>
      </c>
      <c r="B14403" t="s">
        <v>8898</v>
      </c>
      <c r="C14403">
        <v>567</v>
      </c>
      <c r="D14403" t="s">
        <v>17539</v>
      </c>
      <c r="E14403" t="b">
        <v>0</v>
      </c>
      <c r="F14403" s="19">
        <v>0.98770000000000002</v>
      </c>
    </row>
    <row r="14404" spans="1:6">
      <c r="A14404">
        <v>14403</v>
      </c>
      <c r="B14404" t="s">
        <v>8898</v>
      </c>
      <c r="C14404">
        <v>501</v>
      </c>
      <c r="D14404" t="s">
        <v>17540</v>
      </c>
      <c r="E14404" t="b">
        <v>0</v>
      </c>
      <c r="F14404" s="19">
        <v>0.99399999999999999</v>
      </c>
    </row>
    <row r="14405" spans="1:6">
      <c r="A14405">
        <v>14404</v>
      </c>
      <c r="B14405" t="s">
        <v>8898</v>
      </c>
      <c r="C14405">
        <v>501</v>
      </c>
      <c r="D14405" t="s">
        <v>17541</v>
      </c>
      <c r="E14405" t="b">
        <v>0</v>
      </c>
      <c r="F14405" s="19">
        <v>0.99399999999999999</v>
      </c>
    </row>
    <row r="14406" spans="1:6">
      <c r="A14406">
        <v>14405</v>
      </c>
      <c r="B14406" t="s">
        <v>8898</v>
      </c>
      <c r="C14406">
        <v>567</v>
      </c>
      <c r="D14406" t="s">
        <v>17542</v>
      </c>
      <c r="E14406" t="b">
        <v>0</v>
      </c>
      <c r="F14406" s="19">
        <v>0.9929</v>
      </c>
    </row>
    <row r="14407" spans="1:6">
      <c r="A14407">
        <v>14406</v>
      </c>
      <c r="B14407" t="s">
        <v>8898</v>
      </c>
      <c r="C14407">
        <v>567</v>
      </c>
      <c r="D14407" t="s">
        <v>17543</v>
      </c>
      <c r="E14407" t="b">
        <v>0</v>
      </c>
      <c r="F14407" s="19">
        <v>0.99119999999999997</v>
      </c>
    </row>
    <row r="14408" spans="1:6">
      <c r="A14408">
        <v>14407</v>
      </c>
      <c r="B14408" t="s">
        <v>8898</v>
      </c>
      <c r="C14408">
        <v>567</v>
      </c>
      <c r="D14408" t="s">
        <v>17544</v>
      </c>
      <c r="E14408" t="b">
        <v>0</v>
      </c>
      <c r="F14408" s="19">
        <v>0.99119999999999997</v>
      </c>
    </row>
    <row r="14409" spans="1:6">
      <c r="A14409">
        <v>14408</v>
      </c>
      <c r="B14409" t="s">
        <v>8898</v>
      </c>
      <c r="C14409">
        <v>567</v>
      </c>
      <c r="D14409" t="s">
        <v>17545</v>
      </c>
      <c r="E14409" t="b">
        <v>0</v>
      </c>
      <c r="F14409" s="19">
        <v>0.9859</v>
      </c>
    </row>
    <row r="14410" spans="1:6">
      <c r="A14410">
        <v>14409</v>
      </c>
      <c r="B14410" t="s">
        <v>8898</v>
      </c>
      <c r="C14410">
        <v>567</v>
      </c>
      <c r="D14410" t="s">
        <v>17546</v>
      </c>
      <c r="E14410" t="b">
        <v>0</v>
      </c>
      <c r="F14410" s="19">
        <v>0.99119999999999997</v>
      </c>
    </row>
    <row r="14411" spans="1:6">
      <c r="A14411">
        <v>14410</v>
      </c>
      <c r="B14411" t="s">
        <v>8898</v>
      </c>
      <c r="C14411">
        <v>567</v>
      </c>
      <c r="D14411" t="s">
        <v>17547</v>
      </c>
      <c r="E14411" t="b">
        <v>0</v>
      </c>
      <c r="F14411" s="19">
        <v>0.9929</v>
      </c>
    </row>
    <row r="14412" spans="1:6">
      <c r="A14412">
        <v>14411</v>
      </c>
      <c r="B14412" t="s">
        <v>8898</v>
      </c>
      <c r="C14412">
        <v>567</v>
      </c>
      <c r="D14412" t="s">
        <v>17548</v>
      </c>
      <c r="E14412" t="b">
        <v>0</v>
      </c>
      <c r="F14412" s="19">
        <v>0.99470000000000003</v>
      </c>
    </row>
    <row r="14413" spans="1:6">
      <c r="A14413">
        <v>14412</v>
      </c>
      <c r="B14413" t="s">
        <v>8898</v>
      </c>
      <c r="C14413">
        <v>567</v>
      </c>
      <c r="D14413" t="s">
        <v>17549</v>
      </c>
      <c r="E14413" t="b">
        <v>0</v>
      </c>
      <c r="F14413" s="19">
        <v>0.98770000000000002</v>
      </c>
    </row>
    <row r="14414" spans="1:6">
      <c r="A14414">
        <v>14413</v>
      </c>
      <c r="B14414" t="s">
        <v>8898</v>
      </c>
      <c r="C14414">
        <v>501</v>
      </c>
      <c r="D14414" t="s">
        <v>17550</v>
      </c>
      <c r="E14414" t="b">
        <v>0</v>
      </c>
      <c r="F14414" s="19">
        <v>0.998</v>
      </c>
    </row>
    <row r="14415" spans="1:6">
      <c r="A14415">
        <v>14414</v>
      </c>
      <c r="B14415" t="s">
        <v>8898</v>
      </c>
      <c r="C14415">
        <v>567</v>
      </c>
      <c r="D14415" t="s">
        <v>17551</v>
      </c>
      <c r="E14415" t="b">
        <v>0</v>
      </c>
      <c r="F14415" s="19">
        <v>0.9929</v>
      </c>
    </row>
    <row r="14416" spans="1:6">
      <c r="A14416">
        <v>14415</v>
      </c>
      <c r="B14416" t="s">
        <v>8898</v>
      </c>
      <c r="C14416">
        <v>501</v>
      </c>
      <c r="D14416" t="s">
        <v>17552</v>
      </c>
      <c r="E14416" t="b">
        <v>0</v>
      </c>
      <c r="F14416" s="19">
        <v>0.996</v>
      </c>
    </row>
    <row r="14417" spans="1:6">
      <c r="A14417">
        <v>14416</v>
      </c>
      <c r="B14417" t="s">
        <v>8898</v>
      </c>
      <c r="C14417">
        <v>567</v>
      </c>
      <c r="D14417" t="s">
        <v>17553</v>
      </c>
      <c r="E14417" t="b">
        <v>0</v>
      </c>
      <c r="F14417" s="19">
        <v>0.98939999999999995</v>
      </c>
    </row>
    <row r="14418" spans="1:6">
      <c r="A14418">
        <v>14417</v>
      </c>
      <c r="B14418" t="s">
        <v>8898</v>
      </c>
      <c r="C14418">
        <v>567</v>
      </c>
      <c r="D14418" t="s">
        <v>17554</v>
      </c>
      <c r="E14418" t="b">
        <v>0</v>
      </c>
      <c r="F14418" s="19">
        <v>0.99119999999999997</v>
      </c>
    </row>
    <row r="14419" spans="1:6">
      <c r="A14419">
        <v>14418</v>
      </c>
      <c r="B14419" t="s">
        <v>8898</v>
      </c>
      <c r="C14419">
        <v>567</v>
      </c>
      <c r="D14419" t="s">
        <v>17555</v>
      </c>
      <c r="E14419" t="b">
        <v>0</v>
      </c>
      <c r="F14419" s="19">
        <v>0.98939999999999995</v>
      </c>
    </row>
    <row r="14420" spans="1:6">
      <c r="A14420">
        <v>14419</v>
      </c>
      <c r="B14420" t="s">
        <v>8898</v>
      </c>
      <c r="C14420">
        <v>567</v>
      </c>
      <c r="D14420" t="s">
        <v>17556</v>
      </c>
      <c r="E14420" t="b">
        <v>0</v>
      </c>
      <c r="F14420" s="19">
        <v>0.9929</v>
      </c>
    </row>
    <row r="14421" spans="1:6">
      <c r="A14421">
        <v>14420</v>
      </c>
      <c r="B14421" t="s">
        <v>8898</v>
      </c>
      <c r="C14421">
        <v>567</v>
      </c>
      <c r="D14421" t="s">
        <v>17557</v>
      </c>
      <c r="E14421" t="b">
        <v>0</v>
      </c>
      <c r="F14421" s="19">
        <v>0.98939999999999995</v>
      </c>
    </row>
    <row r="14422" spans="1:6">
      <c r="A14422">
        <v>14421</v>
      </c>
      <c r="B14422" t="s">
        <v>8898</v>
      </c>
      <c r="C14422">
        <v>567</v>
      </c>
      <c r="D14422" t="s">
        <v>17558</v>
      </c>
      <c r="E14422" t="b">
        <v>0</v>
      </c>
      <c r="F14422" s="19">
        <v>0.99119999999999997</v>
      </c>
    </row>
    <row r="14423" spans="1:6">
      <c r="A14423">
        <v>14422</v>
      </c>
      <c r="B14423" t="s">
        <v>8898</v>
      </c>
      <c r="C14423">
        <v>501</v>
      </c>
      <c r="D14423" t="s">
        <v>17559</v>
      </c>
      <c r="E14423" t="b">
        <v>0</v>
      </c>
      <c r="F14423" s="19">
        <v>0.998</v>
      </c>
    </row>
    <row r="14424" spans="1:6">
      <c r="A14424">
        <v>14423</v>
      </c>
      <c r="B14424" t="s">
        <v>8898</v>
      </c>
      <c r="C14424">
        <v>567</v>
      </c>
      <c r="D14424" t="s">
        <v>17560</v>
      </c>
      <c r="E14424" t="b">
        <v>0</v>
      </c>
      <c r="F14424" s="19">
        <v>0.98770000000000002</v>
      </c>
    </row>
    <row r="14425" spans="1:6">
      <c r="A14425">
        <v>14424</v>
      </c>
      <c r="B14425" t="s">
        <v>8898</v>
      </c>
      <c r="C14425">
        <v>501</v>
      </c>
      <c r="D14425" t="s">
        <v>17561</v>
      </c>
      <c r="E14425" t="b">
        <v>0</v>
      </c>
      <c r="F14425" s="19">
        <v>0.998</v>
      </c>
    </row>
    <row r="14426" spans="1:6">
      <c r="A14426">
        <v>14425</v>
      </c>
      <c r="B14426" t="s">
        <v>8898</v>
      </c>
      <c r="C14426">
        <v>501</v>
      </c>
      <c r="D14426" t="s">
        <v>17562</v>
      </c>
      <c r="E14426" t="b">
        <v>0</v>
      </c>
      <c r="F14426" s="19">
        <v>0.998</v>
      </c>
    </row>
    <row r="14427" spans="1:6">
      <c r="A14427">
        <v>14426</v>
      </c>
      <c r="B14427" t="s">
        <v>8898</v>
      </c>
      <c r="C14427">
        <v>567</v>
      </c>
      <c r="D14427" t="s">
        <v>17563</v>
      </c>
      <c r="E14427" t="b">
        <v>0</v>
      </c>
      <c r="F14427" s="19">
        <v>0.9859</v>
      </c>
    </row>
    <row r="14428" spans="1:6">
      <c r="A14428">
        <v>14427</v>
      </c>
      <c r="B14428" t="s">
        <v>8898</v>
      </c>
      <c r="C14428">
        <v>567</v>
      </c>
      <c r="D14428" t="s">
        <v>17564</v>
      </c>
      <c r="E14428" t="b">
        <v>0</v>
      </c>
      <c r="F14428" s="19">
        <v>0.98939999999999995</v>
      </c>
    </row>
    <row r="14429" spans="1:6">
      <c r="A14429">
        <v>14428</v>
      </c>
      <c r="B14429" t="s">
        <v>8898</v>
      </c>
      <c r="C14429">
        <v>567</v>
      </c>
      <c r="D14429" t="s">
        <v>17565</v>
      </c>
      <c r="E14429" t="b">
        <v>0</v>
      </c>
      <c r="F14429" s="19">
        <v>0.98939999999999995</v>
      </c>
    </row>
    <row r="14430" spans="1:6">
      <c r="A14430">
        <v>14429</v>
      </c>
      <c r="B14430" t="s">
        <v>8898</v>
      </c>
      <c r="C14430">
        <v>567</v>
      </c>
      <c r="D14430" t="s">
        <v>17566</v>
      </c>
      <c r="E14430" t="b">
        <v>0</v>
      </c>
      <c r="F14430" s="19">
        <v>0.9859</v>
      </c>
    </row>
    <row r="14431" spans="1:6">
      <c r="A14431">
        <v>14430</v>
      </c>
      <c r="B14431" t="s">
        <v>8898</v>
      </c>
      <c r="C14431">
        <v>567</v>
      </c>
      <c r="D14431" t="s">
        <v>17567</v>
      </c>
      <c r="E14431" t="b">
        <v>0</v>
      </c>
      <c r="F14431" s="19">
        <v>0.98409999999999997</v>
      </c>
    </row>
    <row r="14432" spans="1:6">
      <c r="A14432">
        <v>14431</v>
      </c>
      <c r="B14432" t="s">
        <v>8898</v>
      </c>
      <c r="C14432">
        <v>501</v>
      </c>
      <c r="D14432" t="s">
        <v>17568</v>
      </c>
      <c r="E14432" t="b">
        <v>0</v>
      </c>
      <c r="F14432" s="19">
        <v>0.998</v>
      </c>
    </row>
    <row r="14433" spans="1:6">
      <c r="A14433">
        <v>14432</v>
      </c>
      <c r="B14433" t="s">
        <v>8898</v>
      </c>
      <c r="C14433">
        <v>567</v>
      </c>
      <c r="D14433" t="s">
        <v>17569</v>
      </c>
      <c r="E14433" t="b">
        <v>0</v>
      </c>
      <c r="F14433" s="19">
        <v>0.9859</v>
      </c>
    </row>
    <row r="14434" spans="1:6">
      <c r="A14434">
        <v>14433</v>
      </c>
      <c r="B14434" t="s">
        <v>8898</v>
      </c>
      <c r="C14434">
        <v>567</v>
      </c>
      <c r="D14434" t="s">
        <v>17570</v>
      </c>
      <c r="E14434" t="b">
        <v>0</v>
      </c>
      <c r="F14434" s="19">
        <v>0.99119999999999997</v>
      </c>
    </row>
    <row r="14435" spans="1:6">
      <c r="A14435">
        <v>14434</v>
      </c>
      <c r="B14435" t="s">
        <v>8898</v>
      </c>
      <c r="C14435">
        <v>567</v>
      </c>
      <c r="D14435" t="s">
        <v>17571</v>
      </c>
      <c r="E14435" t="b">
        <v>0</v>
      </c>
      <c r="F14435" s="19">
        <v>0.98939999999999995</v>
      </c>
    </row>
    <row r="14436" spans="1:6">
      <c r="A14436">
        <v>14435</v>
      </c>
      <c r="B14436" t="s">
        <v>8898</v>
      </c>
      <c r="C14436">
        <v>567</v>
      </c>
      <c r="D14436" t="s">
        <v>17572</v>
      </c>
      <c r="E14436" t="b">
        <v>0</v>
      </c>
      <c r="F14436" s="19">
        <v>0.98939999999999995</v>
      </c>
    </row>
    <row r="14437" spans="1:6">
      <c r="A14437">
        <v>14436</v>
      </c>
      <c r="B14437" t="s">
        <v>8898</v>
      </c>
      <c r="C14437">
        <v>567</v>
      </c>
      <c r="D14437" t="s">
        <v>17573</v>
      </c>
      <c r="E14437" t="b">
        <v>0</v>
      </c>
      <c r="F14437" s="19">
        <v>0.98939999999999995</v>
      </c>
    </row>
    <row r="14438" spans="1:6">
      <c r="A14438">
        <v>14437</v>
      </c>
      <c r="B14438" t="s">
        <v>8898</v>
      </c>
      <c r="C14438">
        <v>567</v>
      </c>
      <c r="D14438" t="s">
        <v>17574</v>
      </c>
      <c r="E14438" t="b">
        <v>0</v>
      </c>
      <c r="F14438" s="19">
        <v>0.98939999999999995</v>
      </c>
    </row>
    <row r="14439" spans="1:6">
      <c r="A14439">
        <v>14438</v>
      </c>
      <c r="B14439" t="s">
        <v>8898</v>
      </c>
      <c r="C14439">
        <v>501</v>
      </c>
      <c r="D14439" t="s">
        <v>17575</v>
      </c>
      <c r="E14439" t="b">
        <v>0</v>
      </c>
      <c r="F14439" s="19">
        <v>0.996</v>
      </c>
    </row>
    <row r="14440" spans="1:6">
      <c r="A14440">
        <v>14439</v>
      </c>
      <c r="B14440" t="s">
        <v>8898</v>
      </c>
      <c r="C14440">
        <v>567</v>
      </c>
      <c r="D14440" t="s">
        <v>17576</v>
      </c>
      <c r="E14440" t="b">
        <v>0</v>
      </c>
      <c r="F14440" s="19">
        <v>0.99119999999999997</v>
      </c>
    </row>
    <row r="14441" spans="1:6">
      <c r="A14441">
        <v>14440</v>
      </c>
      <c r="B14441" t="s">
        <v>8898</v>
      </c>
      <c r="C14441">
        <v>501</v>
      </c>
      <c r="D14441" t="s">
        <v>17577</v>
      </c>
      <c r="E14441" t="b">
        <v>0</v>
      </c>
      <c r="F14441" s="19">
        <v>0.998</v>
      </c>
    </row>
    <row r="14442" spans="1:6">
      <c r="A14442">
        <v>14441</v>
      </c>
      <c r="B14442" t="s">
        <v>8898</v>
      </c>
      <c r="C14442">
        <v>567</v>
      </c>
      <c r="D14442" t="s">
        <v>17578</v>
      </c>
      <c r="E14442" t="b">
        <v>0</v>
      </c>
      <c r="F14442" s="19">
        <v>0.98770000000000002</v>
      </c>
    </row>
    <row r="14443" spans="1:6">
      <c r="A14443">
        <v>14442</v>
      </c>
      <c r="B14443" t="s">
        <v>8898</v>
      </c>
      <c r="C14443">
        <v>567</v>
      </c>
      <c r="D14443" t="s">
        <v>17579</v>
      </c>
      <c r="E14443" t="b">
        <v>0</v>
      </c>
      <c r="F14443" s="19">
        <v>0.99470000000000003</v>
      </c>
    </row>
    <row r="14444" spans="1:6">
      <c r="A14444">
        <v>14443</v>
      </c>
      <c r="B14444" t="s">
        <v>8898</v>
      </c>
      <c r="C14444">
        <v>567</v>
      </c>
      <c r="D14444" t="s">
        <v>17580</v>
      </c>
      <c r="E14444" t="b">
        <v>0</v>
      </c>
      <c r="F14444" s="19">
        <v>0.98939999999999995</v>
      </c>
    </row>
    <row r="14445" spans="1:6">
      <c r="A14445">
        <v>14444</v>
      </c>
      <c r="B14445" t="s">
        <v>8898</v>
      </c>
      <c r="C14445">
        <v>501</v>
      </c>
      <c r="D14445" t="s">
        <v>17581</v>
      </c>
      <c r="E14445" t="b">
        <v>0</v>
      </c>
      <c r="F14445" s="19">
        <v>0.998</v>
      </c>
    </row>
    <row r="14446" spans="1:6">
      <c r="A14446">
        <v>14445</v>
      </c>
      <c r="B14446" t="s">
        <v>8898</v>
      </c>
      <c r="C14446">
        <v>567</v>
      </c>
      <c r="D14446" t="s">
        <v>17582</v>
      </c>
      <c r="E14446" t="b">
        <v>0</v>
      </c>
      <c r="F14446" s="19">
        <v>0.99470000000000003</v>
      </c>
    </row>
    <row r="14447" spans="1:6">
      <c r="A14447">
        <v>14446</v>
      </c>
      <c r="B14447" t="s">
        <v>8898</v>
      </c>
      <c r="C14447">
        <v>567</v>
      </c>
      <c r="D14447" t="s">
        <v>17583</v>
      </c>
      <c r="E14447" t="b">
        <v>0</v>
      </c>
      <c r="F14447" s="19">
        <v>0.99119999999999997</v>
      </c>
    </row>
    <row r="14448" spans="1:6">
      <c r="A14448">
        <v>14447</v>
      </c>
      <c r="B14448" t="s">
        <v>8898</v>
      </c>
      <c r="C14448">
        <v>567</v>
      </c>
      <c r="D14448" t="s">
        <v>17584</v>
      </c>
      <c r="E14448" t="b">
        <v>0</v>
      </c>
      <c r="F14448" s="19">
        <v>0.98060000000000003</v>
      </c>
    </row>
    <row r="14449" spans="1:6">
      <c r="A14449">
        <v>14448</v>
      </c>
      <c r="B14449" t="s">
        <v>8898</v>
      </c>
      <c r="C14449">
        <v>567</v>
      </c>
      <c r="D14449" t="s">
        <v>17585</v>
      </c>
      <c r="E14449" t="b">
        <v>0</v>
      </c>
      <c r="F14449" s="19">
        <v>0.99470000000000003</v>
      </c>
    </row>
    <row r="14450" spans="1:6">
      <c r="A14450">
        <v>14449</v>
      </c>
      <c r="B14450" t="s">
        <v>8898</v>
      </c>
      <c r="C14450">
        <v>567</v>
      </c>
      <c r="D14450" t="s">
        <v>17586</v>
      </c>
      <c r="E14450" t="b">
        <v>0</v>
      </c>
      <c r="F14450" s="19">
        <v>0.99470000000000003</v>
      </c>
    </row>
    <row r="14451" spans="1:6">
      <c r="A14451">
        <v>14450</v>
      </c>
      <c r="B14451" t="s">
        <v>8898</v>
      </c>
      <c r="C14451">
        <v>567</v>
      </c>
      <c r="D14451" t="s">
        <v>17587</v>
      </c>
      <c r="E14451" t="b">
        <v>0</v>
      </c>
      <c r="F14451" s="19">
        <v>0.9929</v>
      </c>
    </row>
    <row r="14452" spans="1:6">
      <c r="A14452">
        <v>14451</v>
      </c>
      <c r="B14452" t="s">
        <v>8898</v>
      </c>
      <c r="C14452">
        <v>567</v>
      </c>
      <c r="D14452" t="s">
        <v>17588</v>
      </c>
      <c r="E14452" t="b">
        <v>0</v>
      </c>
      <c r="F14452" s="19">
        <v>0.9929</v>
      </c>
    </row>
    <row r="14453" spans="1:6">
      <c r="A14453">
        <v>14452</v>
      </c>
      <c r="B14453" t="s">
        <v>8898</v>
      </c>
      <c r="C14453">
        <v>501</v>
      </c>
      <c r="D14453" t="s">
        <v>17589</v>
      </c>
      <c r="E14453" t="b">
        <v>0</v>
      </c>
      <c r="F14453" s="19">
        <v>0.99</v>
      </c>
    </row>
    <row r="14454" spans="1:6">
      <c r="A14454">
        <v>14453</v>
      </c>
      <c r="B14454" t="s">
        <v>8898</v>
      </c>
      <c r="C14454">
        <v>567</v>
      </c>
      <c r="D14454" t="s">
        <v>17590</v>
      </c>
      <c r="E14454" t="b">
        <v>0</v>
      </c>
      <c r="F14454" s="19">
        <v>0.98770000000000002</v>
      </c>
    </row>
    <row r="14455" spans="1:6">
      <c r="A14455">
        <v>14454</v>
      </c>
      <c r="B14455" t="s">
        <v>8898</v>
      </c>
      <c r="C14455">
        <v>567</v>
      </c>
      <c r="D14455" t="s">
        <v>17591</v>
      </c>
      <c r="E14455" t="b">
        <v>0</v>
      </c>
      <c r="F14455" s="19">
        <v>0.99119999999999997</v>
      </c>
    </row>
    <row r="14456" spans="1:6">
      <c r="A14456">
        <v>14455</v>
      </c>
      <c r="B14456" t="s">
        <v>8898</v>
      </c>
      <c r="C14456">
        <v>501</v>
      </c>
      <c r="D14456" t="s">
        <v>17592</v>
      </c>
      <c r="E14456" t="b">
        <v>0</v>
      </c>
      <c r="F14456" s="19">
        <v>0.998</v>
      </c>
    </row>
    <row r="14457" spans="1:6">
      <c r="A14457">
        <v>14456</v>
      </c>
      <c r="B14457" t="s">
        <v>8898</v>
      </c>
      <c r="C14457">
        <v>567</v>
      </c>
      <c r="D14457" t="s">
        <v>17593</v>
      </c>
      <c r="E14457" t="b">
        <v>0</v>
      </c>
      <c r="F14457" s="19">
        <v>0.99119999999999997</v>
      </c>
    </row>
    <row r="14458" spans="1:6">
      <c r="A14458">
        <v>14457</v>
      </c>
      <c r="B14458" t="s">
        <v>8898</v>
      </c>
      <c r="C14458">
        <v>567</v>
      </c>
      <c r="D14458" t="s">
        <v>17594</v>
      </c>
      <c r="E14458" t="b">
        <v>0</v>
      </c>
      <c r="F14458" s="19">
        <v>0.98409999999999997</v>
      </c>
    </row>
    <row r="14459" spans="1:6">
      <c r="A14459">
        <v>14458</v>
      </c>
      <c r="B14459" t="s">
        <v>8898</v>
      </c>
      <c r="C14459">
        <v>567</v>
      </c>
      <c r="D14459" t="s">
        <v>17595</v>
      </c>
      <c r="E14459" t="b">
        <v>0</v>
      </c>
      <c r="F14459" s="19">
        <v>0.98240000000000005</v>
      </c>
    </row>
    <row r="14460" spans="1:6">
      <c r="A14460">
        <v>14459</v>
      </c>
      <c r="B14460" t="s">
        <v>8898</v>
      </c>
      <c r="C14460">
        <v>567</v>
      </c>
      <c r="D14460" t="s">
        <v>17596</v>
      </c>
      <c r="E14460" t="b">
        <v>0</v>
      </c>
      <c r="F14460" s="19">
        <v>0.98409999999999997</v>
      </c>
    </row>
    <row r="14461" spans="1:6">
      <c r="A14461">
        <v>14460</v>
      </c>
      <c r="B14461" t="s">
        <v>8898</v>
      </c>
      <c r="C14461">
        <v>567</v>
      </c>
      <c r="D14461" t="s">
        <v>17597</v>
      </c>
      <c r="E14461" t="b">
        <v>0</v>
      </c>
      <c r="F14461" s="19">
        <v>0.98240000000000005</v>
      </c>
    </row>
    <row r="14462" spans="1:6">
      <c r="A14462">
        <v>14461</v>
      </c>
      <c r="B14462" t="s">
        <v>8898</v>
      </c>
      <c r="C14462">
        <v>567</v>
      </c>
      <c r="D14462" t="s">
        <v>17598</v>
      </c>
      <c r="E14462" t="b">
        <v>0</v>
      </c>
      <c r="F14462" s="19">
        <v>0.98240000000000005</v>
      </c>
    </row>
    <row r="14463" spans="1:6">
      <c r="A14463">
        <v>14462</v>
      </c>
      <c r="B14463" t="s">
        <v>8898</v>
      </c>
      <c r="C14463">
        <v>567</v>
      </c>
      <c r="D14463" t="s">
        <v>17599</v>
      </c>
      <c r="E14463" t="b">
        <v>0</v>
      </c>
      <c r="F14463" s="19">
        <v>0.98770000000000002</v>
      </c>
    </row>
    <row r="14464" spans="1:6">
      <c r="A14464">
        <v>14463</v>
      </c>
      <c r="B14464" t="s">
        <v>8898</v>
      </c>
      <c r="C14464">
        <v>567</v>
      </c>
      <c r="D14464" t="s">
        <v>17600</v>
      </c>
      <c r="E14464" t="b">
        <v>0</v>
      </c>
      <c r="F14464" s="19">
        <v>0.9859</v>
      </c>
    </row>
    <row r="14465" spans="1:6">
      <c r="A14465">
        <v>14464</v>
      </c>
      <c r="B14465" t="s">
        <v>8898</v>
      </c>
      <c r="C14465">
        <v>501</v>
      </c>
      <c r="D14465" t="s">
        <v>17601</v>
      </c>
      <c r="E14465" t="b">
        <v>0</v>
      </c>
      <c r="F14465" s="19">
        <v>0.998</v>
      </c>
    </row>
    <row r="14466" spans="1:6">
      <c r="A14466">
        <v>14465</v>
      </c>
      <c r="B14466" t="s">
        <v>8898</v>
      </c>
      <c r="C14466">
        <v>567</v>
      </c>
      <c r="D14466" t="s">
        <v>17602</v>
      </c>
      <c r="E14466" t="b">
        <v>0</v>
      </c>
      <c r="F14466" s="19">
        <v>0.9859</v>
      </c>
    </row>
    <row r="14467" spans="1:6">
      <c r="A14467">
        <v>14466</v>
      </c>
      <c r="B14467" t="s">
        <v>8898</v>
      </c>
      <c r="C14467">
        <v>501</v>
      </c>
      <c r="D14467" t="s">
        <v>17603</v>
      </c>
      <c r="E14467" t="b">
        <v>0</v>
      </c>
      <c r="F14467" s="19">
        <v>0.996</v>
      </c>
    </row>
    <row r="14468" spans="1:6">
      <c r="A14468">
        <v>14467</v>
      </c>
      <c r="B14468" t="s">
        <v>8898</v>
      </c>
      <c r="C14468">
        <v>567</v>
      </c>
      <c r="D14468" t="s">
        <v>17604</v>
      </c>
      <c r="E14468" t="b">
        <v>0</v>
      </c>
      <c r="F14468" s="19">
        <v>0.9929</v>
      </c>
    </row>
    <row r="14469" spans="1:6">
      <c r="A14469">
        <v>14468</v>
      </c>
      <c r="B14469" t="s">
        <v>8898</v>
      </c>
      <c r="C14469">
        <v>567</v>
      </c>
      <c r="D14469" t="s">
        <v>17605</v>
      </c>
      <c r="E14469" t="b">
        <v>0</v>
      </c>
      <c r="F14469" s="19">
        <v>0.9929</v>
      </c>
    </row>
    <row r="14470" spans="1:6">
      <c r="A14470">
        <v>14469</v>
      </c>
      <c r="B14470" t="s">
        <v>8898</v>
      </c>
      <c r="C14470">
        <v>567</v>
      </c>
      <c r="D14470" t="s">
        <v>17606</v>
      </c>
      <c r="E14470" t="b">
        <v>0</v>
      </c>
      <c r="F14470" s="19">
        <v>0.99470000000000003</v>
      </c>
    </row>
    <row r="14471" spans="1:6">
      <c r="A14471">
        <v>14470</v>
      </c>
      <c r="B14471" t="s">
        <v>8898</v>
      </c>
      <c r="C14471">
        <v>501</v>
      </c>
      <c r="D14471" t="s">
        <v>17607</v>
      </c>
      <c r="E14471" t="b">
        <v>0</v>
      </c>
      <c r="F14471" s="19">
        <v>0.998</v>
      </c>
    </row>
    <row r="14472" spans="1:6">
      <c r="A14472">
        <v>14471</v>
      </c>
      <c r="B14472" t="s">
        <v>8898</v>
      </c>
      <c r="C14472">
        <v>501</v>
      </c>
      <c r="D14472" t="s">
        <v>17608</v>
      </c>
      <c r="E14472" t="b">
        <v>0</v>
      </c>
      <c r="F14472" s="19">
        <v>0.998</v>
      </c>
    </row>
    <row r="14473" spans="1:6">
      <c r="A14473">
        <v>14472</v>
      </c>
      <c r="B14473" t="s">
        <v>8898</v>
      </c>
      <c r="C14473">
        <v>567</v>
      </c>
      <c r="D14473" t="s">
        <v>17609</v>
      </c>
      <c r="E14473" t="b">
        <v>0</v>
      </c>
      <c r="F14473" s="19">
        <v>0.99119999999999997</v>
      </c>
    </row>
    <row r="14474" spans="1:6">
      <c r="A14474">
        <v>14473</v>
      </c>
      <c r="B14474" t="s">
        <v>8898</v>
      </c>
      <c r="C14474">
        <v>567</v>
      </c>
      <c r="D14474" t="s">
        <v>17610</v>
      </c>
      <c r="E14474" t="b">
        <v>0</v>
      </c>
      <c r="F14474" s="19">
        <v>0.99119999999999997</v>
      </c>
    </row>
    <row r="14475" spans="1:6">
      <c r="A14475">
        <v>14474</v>
      </c>
      <c r="B14475" t="s">
        <v>8898</v>
      </c>
      <c r="C14475">
        <v>567</v>
      </c>
      <c r="D14475" t="s">
        <v>17611</v>
      </c>
      <c r="E14475" t="b">
        <v>0</v>
      </c>
      <c r="F14475" s="19">
        <v>0.99119999999999997</v>
      </c>
    </row>
    <row r="14476" spans="1:6">
      <c r="A14476">
        <v>14475</v>
      </c>
      <c r="B14476" t="s">
        <v>8898</v>
      </c>
      <c r="C14476">
        <v>567</v>
      </c>
      <c r="D14476" t="s">
        <v>17612</v>
      </c>
      <c r="E14476" t="b">
        <v>0</v>
      </c>
      <c r="F14476" s="19">
        <v>0.9929</v>
      </c>
    </row>
    <row r="14477" spans="1:6">
      <c r="A14477">
        <v>14476</v>
      </c>
      <c r="B14477" t="s">
        <v>8898</v>
      </c>
      <c r="C14477">
        <v>567</v>
      </c>
      <c r="D14477" t="s">
        <v>17613</v>
      </c>
      <c r="E14477" t="b">
        <v>0</v>
      </c>
      <c r="F14477" s="19">
        <v>0.9929</v>
      </c>
    </row>
    <row r="14478" spans="1:6">
      <c r="A14478">
        <v>14477</v>
      </c>
      <c r="B14478" t="s">
        <v>8898</v>
      </c>
      <c r="C14478">
        <v>567</v>
      </c>
      <c r="D14478" t="s">
        <v>17614</v>
      </c>
      <c r="E14478" t="b">
        <v>0</v>
      </c>
      <c r="F14478" s="19">
        <v>0.99119999999999997</v>
      </c>
    </row>
    <row r="14479" spans="1:6">
      <c r="A14479">
        <v>14478</v>
      </c>
      <c r="B14479" t="s">
        <v>8898</v>
      </c>
      <c r="C14479">
        <v>567</v>
      </c>
      <c r="D14479" t="s">
        <v>17615</v>
      </c>
      <c r="E14479" t="b">
        <v>0</v>
      </c>
      <c r="F14479" s="19">
        <v>0.99119999999999997</v>
      </c>
    </row>
    <row r="14480" spans="1:6">
      <c r="A14480">
        <v>14479</v>
      </c>
      <c r="B14480" t="s">
        <v>8898</v>
      </c>
      <c r="C14480">
        <v>501</v>
      </c>
      <c r="D14480" t="s">
        <v>17616</v>
      </c>
      <c r="E14480" t="b">
        <v>0</v>
      </c>
      <c r="F14480" s="19">
        <v>1</v>
      </c>
    </row>
    <row r="14481" spans="1:6">
      <c r="A14481">
        <v>14480</v>
      </c>
      <c r="B14481" t="s">
        <v>8898</v>
      </c>
      <c r="C14481">
        <v>567</v>
      </c>
      <c r="D14481" t="s">
        <v>17617</v>
      </c>
      <c r="E14481" t="b">
        <v>0</v>
      </c>
      <c r="F14481" s="19">
        <v>0.9929</v>
      </c>
    </row>
    <row r="14482" spans="1:6">
      <c r="A14482">
        <v>14481</v>
      </c>
      <c r="B14482" t="s">
        <v>8898</v>
      </c>
      <c r="C14482">
        <v>567</v>
      </c>
      <c r="D14482" t="s">
        <v>17618</v>
      </c>
      <c r="E14482" t="b">
        <v>0</v>
      </c>
      <c r="F14482" s="19">
        <v>0.99119999999999997</v>
      </c>
    </row>
    <row r="14483" spans="1:6">
      <c r="A14483">
        <v>14482</v>
      </c>
      <c r="B14483" t="s">
        <v>8898</v>
      </c>
      <c r="C14483">
        <v>501</v>
      </c>
      <c r="D14483" t="s">
        <v>17619</v>
      </c>
      <c r="E14483" t="b">
        <v>0</v>
      </c>
      <c r="F14483" s="19">
        <v>1</v>
      </c>
    </row>
    <row r="14484" spans="1:6">
      <c r="A14484">
        <v>14483</v>
      </c>
      <c r="B14484" t="s">
        <v>8898</v>
      </c>
      <c r="C14484">
        <v>567</v>
      </c>
      <c r="D14484" t="s">
        <v>17620</v>
      </c>
      <c r="E14484" t="b">
        <v>0</v>
      </c>
      <c r="F14484" s="19">
        <v>0.98770000000000002</v>
      </c>
    </row>
    <row r="14485" spans="1:6">
      <c r="A14485">
        <v>14484</v>
      </c>
      <c r="B14485" t="s">
        <v>8898</v>
      </c>
      <c r="C14485">
        <v>501</v>
      </c>
      <c r="D14485" t="s">
        <v>17621</v>
      </c>
      <c r="E14485" t="b">
        <v>0</v>
      </c>
      <c r="F14485" s="19">
        <v>0.99399999999999999</v>
      </c>
    </row>
    <row r="14486" spans="1:6">
      <c r="A14486">
        <v>14485</v>
      </c>
      <c r="B14486" t="s">
        <v>8898</v>
      </c>
      <c r="C14486">
        <v>567</v>
      </c>
      <c r="D14486" t="s">
        <v>17622</v>
      </c>
      <c r="E14486" t="b">
        <v>0</v>
      </c>
      <c r="F14486" s="19">
        <v>0.98770000000000002</v>
      </c>
    </row>
    <row r="14487" spans="1:6">
      <c r="A14487">
        <v>14486</v>
      </c>
      <c r="B14487" t="s">
        <v>8898</v>
      </c>
      <c r="C14487">
        <v>567</v>
      </c>
      <c r="D14487" t="s">
        <v>17623</v>
      </c>
      <c r="E14487" t="b">
        <v>0</v>
      </c>
      <c r="F14487" s="19">
        <v>0.98939999999999995</v>
      </c>
    </row>
    <row r="14488" spans="1:6">
      <c r="A14488">
        <v>14487</v>
      </c>
      <c r="B14488" t="s">
        <v>8898</v>
      </c>
      <c r="C14488">
        <v>567</v>
      </c>
      <c r="D14488" t="s">
        <v>17624</v>
      </c>
      <c r="E14488" t="b">
        <v>0</v>
      </c>
      <c r="F14488" s="19">
        <v>0.98770000000000002</v>
      </c>
    </row>
    <row r="14489" spans="1:6">
      <c r="A14489">
        <v>14488</v>
      </c>
      <c r="B14489" t="s">
        <v>8898</v>
      </c>
      <c r="C14489">
        <v>166</v>
      </c>
      <c r="D14489" t="s">
        <v>17625</v>
      </c>
      <c r="E14489" t="b">
        <v>0</v>
      </c>
      <c r="F14489" s="19">
        <v>0.99399999999999999</v>
      </c>
    </row>
    <row r="14490" spans="1:6">
      <c r="A14490">
        <v>14489</v>
      </c>
      <c r="B14490" t="s">
        <v>8898</v>
      </c>
      <c r="C14490">
        <v>567</v>
      </c>
      <c r="D14490" t="s">
        <v>17626</v>
      </c>
      <c r="E14490" t="b">
        <v>0</v>
      </c>
      <c r="F14490" s="19">
        <v>0.9859</v>
      </c>
    </row>
    <row r="14491" spans="1:6">
      <c r="A14491">
        <v>14490</v>
      </c>
      <c r="B14491" t="s">
        <v>8898</v>
      </c>
      <c r="C14491">
        <v>567</v>
      </c>
      <c r="D14491" t="s">
        <v>17627</v>
      </c>
      <c r="E14491" t="b">
        <v>0</v>
      </c>
      <c r="F14491" s="19">
        <v>0.9859</v>
      </c>
    </row>
    <row r="14492" spans="1:6">
      <c r="A14492">
        <v>14491</v>
      </c>
      <c r="B14492" t="s">
        <v>8898</v>
      </c>
      <c r="C14492">
        <v>567</v>
      </c>
      <c r="D14492" t="s">
        <v>17628</v>
      </c>
      <c r="E14492" t="b">
        <v>0</v>
      </c>
      <c r="F14492" s="19">
        <v>0.98939999999999995</v>
      </c>
    </row>
    <row r="14493" spans="1:6">
      <c r="A14493">
        <v>14492</v>
      </c>
      <c r="B14493" t="s">
        <v>8898</v>
      </c>
      <c r="C14493">
        <v>567</v>
      </c>
      <c r="D14493" t="s">
        <v>17629</v>
      </c>
      <c r="E14493" t="b">
        <v>0</v>
      </c>
      <c r="F14493" s="19">
        <v>0.98409999999999997</v>
      </c>
    </row>
    <row r="14494" spans="1:6">
      <c r="A14494">
        <v>14493</v>
      </c>
      <c r="B14494" t="s">
        <v>8898</v>
      </c>
      <c r="C14494">
        <v>567</v>
      </c>
      <c r="D14494" t="s">
        <v>17630</v>
      </c>
      <c r="E14494" t="b">
        <v>0</v>
      </c>
      <c r="F14494" s="19">
        <v>0.98770000000000002</v>
      </c>
    </row>
    <row r="14495" spans="1:6">
      <c r="A14495">
        <v>14494</v>
      </c>
      <c r="B14495" t="s">
        <v>8898</v>
      </c>
      <c r="C14495">
        <v>567</v>
      </c>
      <c r="D14495" t="s">
        <v>17631</v>
      </c>
      <c r="E14495" t="b">
        <v>0</v>
      </c>
      <c r="F14495" s="19">
        <v>0.98770000000000002</v>
      </c>
    </row>
    <row r="14496" spans="1:6">
      <c r="A14496">
        <v>14495</v>
      </c>
      <c r="B14496" t="s">
        <v>8898</v>
      </c>
      <c r="C14496">
        <v>567</v>
      </c>
      <c r="D14496" t="s">
        <v>17632</v>
      </c>
      <c r="E14496" t="b">
        <v>0</v>
      </c>
      <c r="F14496" s="19">
        <v>0.9929</v>
      </c>
    </row>
    <row r="14497" spans="1:6">
      <c r="A14497">
        <v>14496</v>
      </c>
      <c r="B14497" t="s">
        <v>8898</v>
      </c>
      <c r="C14497">
        <v>567</v>
      </c>
      <c r="D14497" t="s">
        <v>17633</v>
      </c>
      <c r="E14497" t="b">
        <v>0</v>
      </c>
      <c r="F14497" s="19">
        <v>0.98409999999999997</v>
      </c>
    </row>
    <row r="14498" spans="1:6">
      <c r="A14498">
        <v>14497</v>
      </c>
      <c r="B14498" t="s">
        <v>8898</v>
      </c>
      <c r="C14498">
        <v>567</v>
      </c>
      <c r="D14498" t="s">
        <v>17634</v>
      </c>
      <c r="E14498" t="b">
        <v>0</v>
      </c>
      <c r="F14498" s="19">
        <v>0.99119999999999997</v>
      </c>
    </row>
    <row r="14499" spans="1:6">
      <c r="A14499">
        <v>14498</v>
      </c>
      <c r="B14499" t="s">
        <v>8898</v>
      </c>
      <c r="C14499">
        <v>567</v>
      </c>
      <c r="D14499" t="s">
        <v>17635</v>
      </c>
      <c r="E14499" t="b">
        <v>0</v>
      </c>
      <c r="F14499" s="19">
        <v>0.98770000000000002</v>
      </c>
    </row>
    <row r="14500" spans="1:6">
      <c r="A14500">
        <v>14499</v>
      </c>
      <c r="B14500" t="s">
        <v>8898</v>
      </c>
      <c r="C14500">
        <v>567</v>
      </c>
      <c r="D14500" t="s">
        <v>17636</v>
      </c>
      <c r="E14500" t="b">
        <v>0</v>
      </c>
      <c r="F14500" s="19">
        <v>0.98939999999999995</v>
      </c>
    </row>
    <row r="14501" spans="1:6">
      <c r="A14501">
        <v>14500</v>
      </c>
      <c r="B14501" t="s">
        <v>8898</v>
      </c>
      <c r="C14501">
        <v>567</v>
      </c>
      <c r="D14501" t="s">
        <v>17637</v>
      </c>
      <c r="E14501" t="b">
        <v>0</v>
      </c>
      <c r="F14501" s="19">
        <v>0.98409999999999997</v>
      </c>
    </row>
    <row r="14502" spans="1:6">
      <c r="A14502">
        <v>14501</v>
      </c>
      <c r="B14502" t="s">
        <v>8898</v>
      </c>
      <c r="C14502">
        <v>567</v>
      </c>
      <c r="D14502" t="s">
        <v>17638</v>
      </c>
      <c r="E14502" t="b">
        <v>0</v>
      </c>
      <c r="F14502" s="19">
        <v>0.98770000000000002</v>
      </c>
    </row>
    <row r="14503" spans="1:6">
      <c r="A14503">
        <v>14502</v>
      </c>
      <c r="B14503" t="s">
        <v>8898</v>
      </c>
      <c r="C14503">
        <v>567</v>
      </c>
      <c r="D14503" t="s">
        <v>17639</v>
      </c>
      <c r="E14503" t="b">
        <v>0</v>
      </c>
      <c r="F14503" s="19">
        <v>0.9929</v>
      </c>
    </row>
    <row r="14504" spans="1:6">
      <c r="A14504">
        <v>14503</v>
      </c>
      <c r="B14504" t="s">
        <v>8898</v>
      </c>
      <c r="C14504">
        <v>567</v>
      </c>
      <c r="D14504" t="s">
        <v>17640</v>
      </c>
      <c r="E14504" t="b">
        <v>0</v>
      </c>
      <c r="F14504" s="19">
        <v>0.9929</v>
      </c>
    </row>
    <row r="14505" spans="1:6">
      <c r="A14505">
        <v>14504</v>
      </c>
      <c r="B14505" t="s">
        <v>8898</v>
      </c>
      <c r="C14505">
        <v>567</v>
      </c>
      <c r="D14505" t="s">
        <v>17641</v>
      </c>
      <c r="E14505" t="b">
        <v>0</v>
      </c>
      <c r="F14505" s="19">
        <v>0.98770000000000002</v>
      </c>
    </row>
    <row r="14506" spans="1:6">
      <c r="A14506">
        <v>14505</v>
      </c>
      <c r="B14506" t="s">
        <v>8898</v>
      </c>
      <c r="C14506">
        <v>567</v>
      </c>
      <c r="D14506" t="s">
        <v>17642</v>
      </c>
      <c r="E14506" t="b">
        <v>0</v>
      </c>
      <c r="F14506" s="19">
        <v>0.99470000000000003</v>
      </c>
    </row>
    <row r="14507" spans="1:6">
      <c r="A14507">
        <v>14506</v>
      </c>
      <c r="B14507" t="s">
        <v>8898</v>
      </c>
      <c r="C14507">
        <v>567</v>
      </c>
      <c r="D14507" t="s">
        <v>17643</v>
      </c>
      <c r="E14507" t="b">
        <v>0</v>
      </c>
      <c r="F14507" s="19">
        <v>0.9929</v>
      </c>
    </row>
    <row r="14508" spans="1:6">
      <c r="A14508">
        <v>14507</v>
      </c>
      <c r="B14508" t="s">
        <v>8898</v>
      </c>
      <c r="C14508">
        <v>567</v>
      </c>
      <c r="D14508" t="s">
        <v>17644</v>
      </c>
      <c r="E14508" t="b">
        <v>0</v>
      </c>
      <c r="F14508" s="19">
        <v>0.9929</v>
      </c>
    </row>
    <row r="14509" spans="1:6">
      <c r="A14509">
        <v>14508</v>
      </c>
      <c r="B14509" t="s">
        <v>8898</v>
      </c>
      <c r="C14509">
        <v>567</v>
      </c>
      <c r="D14509" t="s">
        <v>17645</v>
      </c>
      <c r="E14509" t="b">
        <v>0</v>
      </c>
      <c r="F14509" s="19">
        <v>0.98770000000000002</v>
      </c>
    </row>
    <row r="14510" spans="1:6">
      <c r="A14510">
        <v>14509</v>
      </c>
      <c r="B14510" t="s">
        <v>8898</v>
      </c>
      <c r="C14510">
        <v>567</v>
      </c>
      <c r="D14510" t="s">
        <v>17646</v>
      </c>
      <c r="E14510" t="b">
        <v>0</v>
      </c>
      <c r="F14510" s="19">
        <v>0.98770000000000002</v>
      </c>
    </row>
    <row r="14511" spans="1:6">
      <c r="A14511">
        <v>14510</v>
      </c>
      <c r="B14511" t="s">
        <v>8898</v>
      </c>
      <c r="C14511">
        <v>567</v>
      </c>
      <c r="D14511" t="s">
        <v>17647</v>
      </c>
      <c r="E14511" t="b">
        <v>0</v>
      </c>
      <c r="F14511" s="19">
        <v>0.98409999999999997</v>
      </c>
    </row>
    <row r="14512" spans="1:6">
      <c r="A14512">
        <v>14511</v>
      </c>
      <c r="B14512" t="s">
        <v>8898</v>
      </c>
      <c r="C14512">
        <v>567</v>
      </c>
      <c r="D14512" t="s">
        <v>17648</v>
      </c>
      <c r="E14512" t="b">
        <v>0</v>
      </c>
      <c r="F14512" s="19">
        <v>0.98409999999999997</v>
      </c>
    </row>
    <row r="14513" spans="1:6">
      <c r="A14513">
        <v>14512</v>
      </c>
      <c r="B14513" t="s">
        <v>8898</v>
      </c>
      <c r="C14513">
        <v>567</v>
      </c>
      <c r="D14513" t="s">
        <v>17649</v>
      </c>
      <c r="E14513" t="b">
        <v>0</v>
      </c>
      <c r="F14513" s="19">
        <v>0.98409999999999997</v>
      </c>
    </row>
    <row r="14514" spans="1:6">
      <c r="A14514">
        <v>14513</v>
      </c>
      <c r="B14514" t="s">
        <v>8898</v>
      </c>
      <c r="C14514">
        <v>567</v>
      </c>
      <c r="D14514" t="s">
        <v>17650</v>
      </c>
      <c r="E14514" t="b">
        <v>0</v>
      </c>
      <c r="F14514" s="19">
        <v>0.98409999999999997</v>
      </c>
    </row>
    <row r="14515" spans="1:6">
      <c r="A14515">
        <v>14514</v>
      </c>
      <c r="B14515" t="s">
        <v>8898</v>
      </c>
      <c r="C14515">
        <v>567</v>
      </c>
      <c r="D14515" t="s">
        <v>17651</v>
      </c>
      <c r="E14515" t="b">
        <v>0</v>
      </c>
      <c r="F14515" s="19">
        <v>0.98409999999999997</v>
      </c>
    </row>
    <row r="14516" spans="1:6">
      <c r="A14516">
        <v>14515</v>
      </c>
      <c r="B14516" t="s">
        <v>8898</v>
      </c>
      <c r="C14516">
        <v>567</v>
      </c>
      <c r="D14516" t="s">
        <v>17652</v>
      </c>
      <c r="E14516" t="b">
        <v>0</v>
      </c>
      <c r="F14516" s="19">
        <v>0.98060000000000003</v>
      </c>
    </row>
    <row r="14517" spans="1:6">
      <c r="A14517">
        <v>14516</v>
      </c>
      <c r="B14517" t="s">
        <v>8898</v>
      </c>
      <c r="C14517">
        <v>567</v>
      </c>
      <c r="D14517" t="s">
        <v>17653</v>
      </c>
      <c r="E14517" t="b">
        <v>0</v>
      </c>
      <c r="F14517" s="19">
        <v>0.98060000000000003</v>
      </c>
    </row>
    <row r="14518" spans="1:6">
      <c r="A14518">
        <v>14517</v>
      </c>
      <c r="B14518" t="s">
        <v>8898</v>
      </c>
      <c r="C14518">
        <v>567</v>
      </c>
      <c r="D14518" t="s">
        <v>17654</v>
      </c>
      <c r="E14518" t="b">
        <v>0</v>
      </c>
      <c r="F14518" s="19">
        <v>0.98240000000000005</v>
      </c>
    </row>
    <row r="14519" spans="1:6">
      <c r="A14519">
        <v>14518</v>
      </c>
      <c r="B14519" t="s">
        <v>8898</v>
      </c>
      <c r="C14519">
        <v>567</v>
      </c>
      <c r="D14519" t="s">
        <v>17655</v>
      </c>
      <c r="E14519" t="b">
        <v>0</v>
      </c>
      <c r="F14519" s="19">
        <v>0.98409999999999997</v>
      </c>
    </row>
    <row r="14520" spans="1:6">
      <c r="A14520">
        <v>14519</v>
      </c>
      <c r="B14520" t="s">
        <v>8898</v>
      </c>
      <c r="C14520">
        <v>567</v>
      </c>
      <c r="D14520" t="s">
        <v>17656</v>
      </c>
      <c r="E14520" t="b">
        <v>0</v>
      </c>
      <c r="F14520" s="19">
        <v>0.98409999999999997</v>
      </c>
    </row>
    <row r="14521" spans="1:6">
      <c r="A14521">
        <v>14520</v>
      </c>
      <c r="B14521" t="s">
        <v>8898</v>
      </c>
      <c r="C14521">
        <v>567</v>
      </c>
      <c r="D14521" t="s">
        <v>17657</v>
      </c>
      <c r="E14521" t="b">
        <v>0</v>
      </c>
      <c r="F14521" s="19">
        <v>0.98409999999999997</v>
      </c>
    </row>
    <row r="14522" spans="1:6">
      <c r="A14522">
        <v>14521</v>
      </c>
      <c r="B14522" t="s">
        <v>8898</v>
      </c>
      <c r="C14522">
        <v>567</v>
      </c>
      <c r="D14522" t="s">
        <v>17658</v>
      </c>
      <c r="E14522" t="b">
        <v>0</v>
      </c>
      <c r="F14522" s="19">
        <v>0.99119999999999997</v>
      </c>
    </row>
    <row r="14523" spans="1:6">
      <c r="A14523">
        <v>14522</v>
      </c>
      <c r="B14523" t="s">
        <v>8898</v>
      </c>
      <c r="C14523">
        <v>567</v>
      </c>
      <c r="D14523" t="s">
        <v>17659</v>
      </c>
      <c r="E14523" t="b">
        <v>0</v>
      </c>
      <c r="F14523" s="19">
        <v>0.98240000000000005</v>
      </c>
    </row>
    <row r="14524" spans="1:6">
      <c r="A14524">
        <v>14523</v>
      </c>
      <c r="B14524" t="s">
        <v>8898</v>
      </c>
      <c r="C14524">
        <v>567</v>
      </c>
      <c r="D14524" t="s">
        <v>17660</v>
      </c>
      <c r="E14524" t="b">
        <v>0</v>
      </c>
      <c r="F14524" s="19">
        <v>0.99119999999999997</v>
      </c>
    </row>
    <row r="14525" spans="1:6">
      <c r="A14525">
        <v>14524</v>
      </c>
      <c r="B14525" t="s">
        <v>8898</v>
      </c>
      <c r="C14525">
        <v>567</v>
      </c>
      <c r="D14525" t="s">
        <v>17661</v>
      </c>
      <c r="E14525" t="b">
        <v>0</v>
      </c>
      <c r="F14525" s="19">
        <v>0.98240000000000005</v>
      </c>
    </row>
    <row r="14526" spans="1:6">
      <c r="A14526">
        <v>14525</v>
      </c>
      <c r="B14526" t="s">
        <v>8898</v>
      </c>
      <c r="C14526">
        <v>567</v>
      </c>
      <c r="D14526" t="s">
        <v>17662</v>
      </c>
      <c r="E14526" t="b">
        <v>0</v>
      </c>
      <c r="F14526" s="19">
        <v>0.98409999999999997</v>
      </c>
    </row>
    <row r="14527" spans="1:6">
      <c r="A14527">
        <v>14526</v>
      </c>
      <c r="B14527" t="s">
        <v>8898</v>
      </c>
      <c r="C14527">
        <v>567</v>
      </c>
      <c r="D14527" t="s">
        <v>17663</v>
      </c>
      <c r="E14527" t="b">
        <v>0</v>
      </c>
      <c r="F14527" s="19">
        <v>0.98060000000000003</v>
      </c>
    </row>
    <row r="14528" spans="1:6">
      <c r="A14528">
        <v>14527</v>
      </c>
      <c r="B14528" t="s">
        <v>8898</v>
      </c>
      <c r="C14528">
        <v>567</v>
      </c>
      <c r="D14528" t="s">
        <v>17664</v>
      </c>
      <c r="E14528" t="b">
        <v>0</v>
      </c>
      <c r="F14528" s="19">
        <v>0.98240000000000005</v>
      </c>
    </row>
    <row r="14529" spans="1:6">
      <c r="A14529">
        <v>14528</v>
      </c>
      <c r="B14529" t="s">
        <v>8898</v>
      </c>
      <c r="C14529">
        <v>567</v>
      </c>
      <c r="D14529" t="s">
        <v>17665</v>
      </c>
      <c r="E14529" t="b">
        <v>0</v>
      </c>
      <c r="F14529" s="19">
        <v>0.9929</v>
      </c>
    </row>
    <row r="14530" spans="1:6">
      <c r="A14530">
        <v>14529</v>
      </c>
      <c r="B14530" t="s">
        <v>8898</v>
      </c>
      <c r="C14530">
        <v>567</v>
      </c>
      <c r="D14530" t="s">
        <v>17666</v>
      </c>
      <c r="E14530" t="b">
        <v>0</v>
      </c>
      <c r="F14530" s="19">
        <v>0.9929</v>
      </c>
    </row>
    <row r="14531" spans="1:6">
      <c r="A14531">
        <v>14530</v>
      </c>
      <c r="B14531" t="s">
        <v>8898</v>
      </c>
      <c r="C14531">
        <v>567</v>
      </c>
      <c r="D14531" t="s">
        <v>17667</v>
      </c>
      <c r="E14531" t="b">
        <v>0</v>
      </c>
      <c r="F14531" s="19">
        <v>0.99119999999999997</v>
      </c>
    </row>
    <row r="14532" spans="1:6">
      <c r="A14532">
        <v>14531</v>
      </c>
      <c r="B14532" t="s">
        <v>8898</v>
      </c>
      <c r="C14532">
        <v>567</v>
      </c>
      <c r="D14532" t="s">
        <v>17668</v>
      </c>
      <c r="E14532" t="b">
        <v>0</v>
      </c>
      <c r="F14532" s="19">
        <v>0.98409999999999997</v>
      </c>
    </row>
    <row r="14533" spans="1:6">
      <c r="A14533">
        <v>14532</v>
      </c>
      <c r="B14533" t="s">
        <v>8898</v>
      </c>
      <c r="C14533">
        <v>567</v>
      </c>
      <c r="D14533" t="s">
        <v>17669</v>
      </c>
      <c r="E14533" t="b">
        <v>0</v>
      </c>
      <c r="F14533" s="19">
        <v>0.9929</v>
      </c>
    </row>
    <row r="14534" spans="1:6">
      <c r="A14534">
        <v>14533</v>
      </c>
      <c r="B14534" t="s">
        <v>8898</v>
      </c>
      <c r="C14534">
        <v>567</v>
      </c>
      <c r="D14534" t="s">
        <v>17670</v>
      </c>
      <c r="E14534" t="b">
        <v>0</v>
      </c>
      <c r="F14534" s="19">
        <v>0.9929</v>
      </c>
    </row>
    <row r="14535" spans="1:6">
      <c r="A14535">
        <v>14534</v>
      </c>
      <c r="B14535" t="s">
        <v>8898</v>
      </c>
      <c r="C14535">
        <v>567</v>
      </c>
      <c r="D14535" t="s">
        <v>17671</v>
      </c>
      <c r="E14535" t="b">
        <v>0</v>
      </c>
      <c r="F14535" s="19">
        <v>0.98770000000000002</v>
      </c>
    </row>
    <row r="14536" spans="1:6">
      <c r="A14536">
        <v>14535</v>
      </c>
      <c r="B14536" t="s">
        <v>8898</v>
      </c>
      <c r="C14536">
        <v>567</v>
      </c>
      <c r="D14536" t="s">
        <v>17672</v>
      </c>
      <c r="E14536" t="b">
        <v>0</v>
      </c>
      <c r="F14536" s="19">
        <v>0.99470000000000003</v>
      </c>
    </row>
    <row r="14537" spans="1:6">
      <c r="A14537">
        <v>14536</v>
      </c>
      <c r="B14537" t="s">
        <v>8898</v>
      </c>
      <c r="C14537">
        <v>567</v>
      </c>
      <c r="D14537" t="s">
        <v>17673</v>
      </c>
      <c r="E14537" t="b">
        <v>0</v>
      </c>
      <c r="F14537" s="19">
        <v>0.99470000000000003</v>
      </c>
    </row>
    <row r="14538" spans="1:6">
      <c r="A14538">
        <v>14537</v>
      </c>
      <c r="B14538" t="s">
        <v>8898</v>
      </c>
      <c r="C14538">
        <v>567</v>
      </c>
      <c r="D14538" t="s">
        <v>17674</v>
      </c>
      <c r="E14538" t="b">
        <v>0</v>
      </c>
      <c r="F14538" s="19">
        <v>0.99470000000000003</v>
      </c>
    </row>
    <row r="14539" spans="1:6">
      <c r="A14539">
        <v>14538</v>
      </c>
      <c r="B14539" t="s">
        <v>8898</v>
      </c>
      <c r="C14539">
        <v>567</v>
      </c>
      <c r="D14539" t="s">
        <v>17675</v>
      </c>
      <c r="E14539" t="b">
        <v>0</v>
      </c>
      <c r="F14539" s="19">
        <v>0.99470000000000003</v>
      </c>
    </row>
    <row r="14540" spans="1:6">
      <c r="A14540">
        <v>14539</v>
      </c>
      <c r="B14540" t="s">
        <v>8898</v>
      </c>
      <c r="C14540">
        <v>567</v>
      </c>
      <c r="D14540" t="s">
        <v>17676</v>
      </c>
      <c r="E14540" t="b">
        <v>0</v>
      </c>
      <c r="F14540" s="19">
        <v>0.98409999999999997</v>
      </c>
    </row>
    <row r="14541" spans="1:6">
      <c r="A14541">
        <v>14540</v>
      </c>
      <c r="B14541" t="s">
        <v>8898</v>
      </c>
      <c r="C14541">
        <v>567</v>
      </c>
      <c r="D14541" t="s">
        <v>17677</v>
      </c>
      <c r="E14541" t="b">
        <v>0</v>
      </c>
      <c r="F14541" s="19">
        <v>0.99470000000000003</v>
      </c>
    </row>
    <row r="14542" spans="1:6">
      <c r="A14542">
        <v>14541</v>
      </c>
      <c r="B14542" t="s">
        <v>8898</v>
      </c>
      <c r="C14542">
        <v>567</v>
      </c>
      <c r="D14542" t="s">
        <v>17678</v>
      </c>
      <c r="E14542" t="b">
        <v>0</v>
      </c>
      <c r="F14542" s="19">
        <v>0.99470000000000003</v>
      </c>
    </row>
    <row r="14543" spans="1:6">
      <c r="A14543">
        <v>14542</v>
      </c>
      <c r="B14543" t="s">
        <v>8898</v>
      </c>
      <c r="C14543">
        <v>567</v>
      </c>
      <c r="D14543" t="s">
        <v>17679</v>
      </c>
      <c r="E14543" t="b">
        <v>0</v>
      </c>
      <c r="F14543" s="19">
        <v>0.98060000000000003</v>
      </c>
    </row>
    <row r="14544" spans="1:6">
      <c r="A14544">
        <v>14543</v>
      </c>
      <c r="B14544" t="s">
        <v>8898</v>
      </c>
      <c r="C14544">
        <v>567</v>
      </c>
      <c r="D14544" t="s">
        <v>17680</v>
      </c>
      <c r="E14544" t="b">
        <v>0</v>
      </c>
      <c r="F14544" s="19">
        <v>0.97709999999999997</v>
      </c>
    </row>
    <row r="14545" spans="1:6">
      <c r="A14545">
        <v>14544</v>
      </c>
      <c r="B14545" t="s">
        <v>8898</v>
      </c>
      <c r="C14545">
        <v>567</v>
      </c>
      <c r="D14545" t="s">
        <v>17681</v>
      </c>
      <c r="E14545" t="b">
        <v>0</v>
      </c>
      <c r="F14545" s="19">
        <v>0.98409999999999997</v>
      </c>
    </row>
    <row r="14546" spans="1:6">
      <c r="A14546">
        <v>14545</v>
      </c>
      <c r="B14546" t="s">
        <v>8898</v>
      </c>
      <c r="C14546">
        <v>567</v>
      </c>
      <c r="D14546" t="s">
        <v>17682</v>
      </c>
      <c r="E14546" t="b">
        <v>0</v>
      </c>
      <c r="F14546" s="19">
        <v>0.98240000000000005</v>
      </c>
    </row>
    <row r="14547" spans="1:6">
      <c r="A14547">
        <v>14546</v>
      </c>
      <c r="B14547" t="s">
        <v>8898</v>
      </c>
      <c r="C14547">
        <v>567</v>
      </c>
      <c r="D14547" t="s">
        <v>17683</v>
      </c>
      <c r="E14547" t="b">
        <v>0</v>
      </c>
      <c r="F14547" s="19">
        <v>0.98240000000000005</v>
      </c>
    </row>
    <row r="14548" spans="1:6">
      <c r="A14548">
        <v>14547</v>
      </c>
      <c r="B14548" t="s">
        <v>8898</v>
      </c>
      <c r="C14548">
        <v>567</v>
      </c>
      <c r="D14548" t="s">
        <v>17684</v>
      </c>
      <c r="E14548" t="b">
        <v>0</v>
      </c>
      <c r="F14548" s="19">
        <v>0.98060000000000003</v>
      </c>
    </row>
    <row r="14549" spans="1:6">
      <c r="A14549">
        <v>14548</v>
      </c>
      <c r="B14549" t="s">
        <v>8898</v>
      </c>
      <c r="C14549">
        <v>567</v>
      </c>
      <c r="D14549" t="s">
        <v>17685</v>
      </c>
      <c r="E14549" t="b">
        <v>0</v>
      </c>
      <c r="F14549" s="19">
        <v>0.98240000000000005</v>
      </c>
    </row>
    <row r="14550" spans="1:6">
      <c r="A14550">
        <v>14549</v>
      </c>
      <c r="B14550" t="s">
        <v>8898</v>
      </c>
      <c r="C14550">
        <v>567</v>
      </c>
      <c r="D14550" t="s">
        <v>17686</v>
      </c>
      <c r="E14550" t="b">
        <v>0</v>
      </c>
      <c r="F14550" s="19">
        <v>0.9859</v>
      </c>
    </row>
    <row r="14551" spans="1:6">
      <c r="A14551">
        <v>14550</v>
      </c>
      <c r="B14551" t="s">
        <v>8898</v>
      </c>
      <c r="C14551">
        <v>567</v>
      </c>
      <c r="D14551" t="s">
        <v>17687</v>
      </c>
      <c r="E14551" t="b">
        <v>0</v>
      </c>
      <c r="F14551" s="19">
        <v>0.98409999999999997</v>
      </c>
    </row>
    <row r="14552" spans="1:6">
      <c r="A14552">
        <v>14551</v>
      </c>
      <c r="B14552" t="s">
        <v>8898</v>
      </c>
      <c r="C14552">
        <v>567</v>
      </c>
      <c r="D14552" t="s">
        <v>17688</v>
      </c>
      <c r="E14552" t="b">
        <v>0</v>
      </c>
      <c r="F14552" s="19">
        <v>0.98240000000000005</v>
      </c>
    </row>
    <row r="14553" spans="1:6">
      <c r="A14553">
        <v>14552</v>
      </c>
      <c r="B14553" t="s">
        <v>8898</v>
      </c>
      <c r="C14553">
        <v>567</v>
      </c>
      <c r="D14553" t="s">
        <v>17689</v>
      </c>
      <c r="E14553" t="b">
        <v>0</v>
      </c>
      <c r="F14553" s="19">
        <v>0.98240000000000005</v>
      </c>
    </row>
    <row r="14554" spans="1:6">
      <c r="A14554">
        <v>14553</v>
      </c>
      <c r="B14554" t="s">
        <v>8898</v>
      </c>
      <c r="C14554">
        <v>567</v>
      </c>
      <c r="D14554" t="s">
        <v>17690</v>
      </c>
      <c r="E14554" t="b">
        <v>0</v>
      </c>
      <c r="F14554" s="19">
        <v>0.99119999999999997</v>
      </c>
    </row>
    <row r="14555" spans="1:6">
      <c r="A14555">
        <v>14554</v>
      </c>
      <c r="B14555" t="s">
        <v>8898</v>
      </c>
      <c r="C14555">
        <v>567</v>
      </c>
      <c r="D14555" t="s">
        <v>17691</v>
      </c>
      <c r="E14555" t="b">
        <v>0</v>
      </c>
      <c r="F14555" s="19">
        <v>0.98770000000000002</v>
      </c>
    </row>
    <row r="14556" spans="1:6">
      <c r="A14556">
        <v>14555</v>
      </c>
      <c r="B14556" t="s">
        <v>8898</v>
      </c>
      <c r="C14556">
        <v>567</v>
      </c>
      <c r="D14556" t="s">
        <v>17692</v>
      </c>
      <c r="E14556" t="b">
        <v>0</v>
      </c>
      <c r="F14556" s="19">
        <v>0.99119999999999997</v>
      </c>
    </row>
    <row r="14557" spans="1:6">
      <c r="A14557">
        <v>14556</v>
      </c>
      <c r="B14557" t="s">
        <v>8898</v>
      </c>
      <c r="C14557">
        <v>567</v>
      </c>
      <c r="D14557" t="s">
        <v>17693</v>
      </c>
      <c r="E14557" t="b">
        <v>0</v>
      </c>
      <c r="F14557" s="19">
        <v>0.9929</v>
      </c>
    </row>
    <row r="14558" spans="1:6">
      <c r="A14558">
        <v>14557</v>
      </c>
      <c r="B14558" t="s">
        <v>8898</v>
      </c>
      <c r="C14558">
        <v>567</v>
      </c>
      <c r="D14558" t="s">
        <v>17694</v>
      </c>
      <c r="E14558" t="b">
        <v>0</v>
      </c>
      <c r="F14558" s="19">
        <v>0.98409999999999997</v>
      </c>
    </row>
    <row r="14559" spans="1:6">
      <c r="A14559">
        <v>14558</v>
      </c>
      <c r="B14559" t="s">
        <v>8898</v>
      </c>
      <c r="C14559">
        <v>567</v>
      </c>
      <c r="D14559" t="s">
        <v>17695</v>
      </c>
      <c r="E14559" t="b">
        <v>0</v>
      </c>
      <c r="F14559" s="19">
        <v>0.9929</v>
      </c>
    </row>
    <row r="14560" spans="1:6">
      <c r="A14560">
        <v>14559</v>
      </c>
      <c r="B14560" t="s">
        <v>8898</v>
      </c>
      <c r="C14560">
        <v>567</v>
      </c>
      <c r="D14560" t="s">
        <v>17696</v>
      </c>
      <c r="E14560" t="b">
        <v>0</v>
      </c>
      <c r="F14560" s="19">
        <v>0.99119999999999997</v>
      </c>
    </row>
    <row r="14561" spans="1:6">
      <c r="A14561">
        <v>14560</v>
      </c>
      <c r="B14561" t="s">
        <v>8898</v>
      </c>
      <c r="C14561">
        <v>567</v>
      </c>
      <c r="D14561" t="s">
        <v>17697</v>
      </c>
      <c r="E14561" t="b">
        <v>0</v>
      </c>
      <c r="F14561" s="19">
        <v>0.99119999999999997</v>
      </c>
    </row>
    <row r="14562" spans="1:6">
      <c r="A14562">
        <v>14561</v>
      </c>
      <c r="B14562" t="s">
        <v>8898</v>
      </c>
      <c r="C14562">
        <v>567</v>
      </c>
      <c r="D14562" t="s">
        <v>17698</v>
      </c>
      <c r="E14562" t="b">
        <v>0</v>
      </c>
      <c r="F14562" s="19">
        <v>0.98939999999999995</v>
      </c>
    </row>
    <row r="14563" spans="1:6">
      <c r="A14563">
        <v>14562</v>
      </c>
      <c r="B14563" t="s">
        <v>8898</v>
      </c>
      <c r="C14563">
        <v>567</v>
      </c>
      <c r="D14563" t="s">
        <v>17699</v>
      </c>
      <c r="E14563" t="b">
        <v>0</v>
      </c>
      <c r="F14563" s="19">
        <v>0.99119999999999997</v>
      </c>
    </row>
    <row r="14564" spans="1:6">
      <c r="A14564">
        <v>14563</v>
      </c>
      <c r="B14564" t="s">
        <v>8898</v>
      </c>
      <c r="C14564">
        <v>567</v>
      </c>
      <c r="D14564" t="s">
        <v>17700</v>
      </c>
      <c r="E14564" t="b">
        <v>0</v>
      </c>
      <c r="F14564" s="19">
        <v>0.9929</v>
      </c>
    </row>
    <row r="14565" spans="1:6">
      <c r="A14565">
        <v>14564</v>
      </c>
      <c r="B14565" t="s">
        <v>8898</v>
      </c>
      <c r="C14565">
        <v>567</v>
      </c>
      <c r="D14565" t="s">
        <v>17701</v>
      </c>
      <c r="E14565" t="b">
        <v>0</v>
      </c>
      <c r="F14565" s="19">
        <v>0.9929</v>
      </c>
    </row>
    <row r="14566" spans="1:6">
      <c r="A14566">
        <v>14565</v>
      </c>
      <c r="B14566" t="s">
        <v>8898</v>
      </c>
      <c r="C14566">
        <v>567</v>
      </c>
      <c r="D14566" t="s">
        <v>17702</v>
      </c>
      <c r="E14566" t="b">
        <v>0</v>
      </c>
      <c r="F14566" s="19">
        <v>0.99470000000000003</v>
      </c>
    </row>
    <row r="14567" spans="1:6">
      <c r="A14567">
        <v>14566</v>
      </c>
      <c r="B14567" t="s">
        <v>8898</v>
      </c>
      <c r="C14567">
        <v>567</v>
      </c>
      <c r="D14567" t="s">
        <v>17703</v>
      </c>
      <c r="E14567" t="b">
        <v>0</v>
      </c>
      <c r="F14567" s="19">
        <v>0.9929</v>
      </c>
    </row>
    <row r="14568" spans="1:6">
      <c r="A14568">
        <v>14567</v>
      </c>
      <c r="B14568" t="s">
        <v>8898</v>
      </c>
      <c r="C14568">
        <v>567</v>
      </c>
      <c r="D14568" t="s">
        <v>17704</v>
      </c>
      <c r="E14568" t="b">
        <v>0</v>
      </c>
      <c r="F14568" s="19">
        <v>0.98939999999999995</v>
      </c>
    </row>
    <row r="14569" spans="1:6">
      <c r="A14569">
        <v>14568</v>
      </c>
      <c r="B14569" t="s">
        <v>8898</v>
      </c>
      <c r="C14569">
        <v>567</v>
      </c>
      <c r="D14569" t="s">
        <v>17705</v>
      </c>
      <c r="E14569" t="b">
        <v>0</v>
      </c>
      <c r="F14569" s="19">
        <v>0.99119999999999997</v>
      </c>
    </row>
    <row r="14570" spans="1:6">
      <c r="A14570">
        <v>14569</v>
      </c>
      <c r="B14570" t="s">
        <v>8898</v>
      </c>
      <c r="C14570">
        <v>567</v>
      </c>
      <c r="D14570" t="s">
        <v>17706</v>
      </c>
      <c r="E14570" t="b">
        <v>0</v>
      </c>
      <c r="F14570" s="19">
        <v>0.99119999999999997</v>
      </c>
    </row>
    <row r="14571" spans="1:6">
      <c r="A14571">
        <v>14570</v>
      </c>
      <c r="B14571" t="s">
        <v>8898</v>
      </c>
      <c r="C14571">
        <v>567</v>
      </c>
      <c r="D14571" t="s">
        <v>17707</v>
      </c>
      <c r="E14571" t="b">
        <v>0</v>
      </c>
      <c r="F14571" s="19">
        <v>0.99119999999999997</v>
      </c>
    </row>
    <row r="14572" spans="1:6">
      <c r="A14572">
        <v>14571</v>
      </c>
      <c r="B14572" t="s">
        <v>8898</v>
      </c>
      <c r="C14572">
        <v>567</v>
      </c>
      <c r="D14572" t="s">
        <v>17708</v>
      </c>
      <c r="E14572" t="b">
        <v>0</v>
      </c>
      <c r="F14572" s="19">
        <v>0.99119999999999997</v>
      </c>
    </row>
    <row r="14573" spans="1:6">
      <c r="A14573">
        <v>14572</v>
      </c>
      <c r="B14573" t="s">
        <v>8898</v>
      </c>
      <c r="C14573">
        <v>567</v>
      </c>
      <c r="D14573" t="s">
        <v>17709</v>
      </c>
      <c r="E14573" t="b">
        <v>0</v>
      </c>
      <c r="F14573" s="19">
        <v>0.9929</v>
      </c>
    </row>
    <row r="14574" spans="1:6">
      <c r="A14574">
        <v>14573</v>
      </c>
      <c r="B14574" t="s">
        <v>8898</v>
      </c>
      <c r="C14574">
        <v>567</v>
      </c>
      <c r="D14574" t="s">
        <v>17710</v>
      </c>
      <c r="E14574" t="b">
        <v>0</v>
      </c>
      <c r="F14574" s="19">
        <v>0.98770000000000002</v>
      </c>
    </row>
    <row r="14575" spans="1:6">
      <c r="A14575">
        <v>14574</v>
      </c>
      <c r="B14575" t="s">
        <v>8898</v>
      </c>
      <c r="C14575">
        <v>567</v>
      </c>
      <c r="D14575" t="s">
        <v>17711</v>
      </c>
      <c r="E14575" t="b">
        <v>0</v>
      </c>
      <c r="F14575" s="19">
        <v>0.99119999999999997</v>
      </c>
    </row>
    <row r="14576" spans="1:6">
      <c r="A14576">
        <v>14575</v>
      </c>
      <c r="B14576" t="s">
        <v>8898</v>
      </c>
      <c r="C14576">
        <v>567</v>
      </c>
      <c r="D14576" t="s">
        <v>17712</v>
      </c>
      <c r="E14576" t="b">
        <v>0</v>
      </c>
      <c r="F14576" s="19">
        <v>0.99119999999999997</v>
      </c>
    </row>
    <row r="14577" spans="1:6">
      <c r="A14577">
        <v>14576</v>
      </c>
      <c r="B14577" t="s">
        <v>8898</v>
      </c>
      <c r="C14577">
        <v>567</v>
      </c>
      <c r="D14577" t="s">
        <v>17713</v>
      </c>
      <c r="E14577" t="b">
        <v>0</v>
      </c>
      <c r="F14577" s="19">
        <v>0.99119999999999997</v>
      </c>
    </row>
    <row r="14578" spans="1:6">
      <c r="A14578">
        <v>14577</v>
      </c>
      <c r="B14578" t="s">
        <v>8898</v>
      </c>
      <c r="C14578">
        <v>567</v>
      </c>
      <c r="D14578" t="s">
        <v>17714</v>
      </c>
      <c r="E14578" t="b">
        <v>0</v>
      </c>
      <c r="F14578" s="19">
        <v>0.98939999999999995</v>
      </c>
    </row>
    <row r="14579" spans="1:6">
      <c r="A14579">
        <v>14578</v>
      </c>
      <c r="B14579" t="s">
        <v>8898</v>
      </c>
      <c r="C14579">
        <v>567</v>
      </c>
      <c r="D14579" t="s">
        <v>17715</v>
      </c>
      <c r="E14579" t="b">
        <v>0</v>
      </c>
      <c r="F14579" s="19">
        <v>0.99119999999999997</v>
      </c>
    </row>
    <row r="14580" spans="1:6">
      <c r="A14580">
        <v>14579</v>
      </c>
      <c r="B14580" t="s">
        <v>8898</v>
      </c>
      <c r="C14580">
        <v>567</v>
      </c>
      <c r="D14580" t="s">
        <v>17716</v>
      </c>
      <c r="E14580" t="b">
        <v>0</v>
      </c>
      <c r="F14580" s="19">
        <v>0.99119999999999997</v>
      </c>
    </row>
    <row r="14581" spans="1:6">
      <c r="A14581">
        <v>14580</v>
      </c>
      <c r="B14581" t="s">
        <v>8898</v>
      </c>
      <c r="C14581">
        <v>567</v>
      </c>
      <c r="D14581" t="s">
        <v>17717</v>
      </c>
      <c r="E14581" t="b">
        <v>0</v>
      </c>
      <c r="F14581" s="19">
        <v>0.99470000000000003</v>
      </c>
    </row>
    <row r="14582" spans="1:6">
      <c r="A14582">
        <v>14581</v>
      </c>
      <c r="B14582" t="s">
        <v>8898</v>
      </c>
      <c r="C14582">
        <v>567</v>
      </c>
      <c r="D14582" t="s">
        <v>17718</v>
      </c>
      <c r="E14582" t="b">
        <v>0</v>
      </c>
      <c r="F14582" s="19">
        <v>0.99119999999999997</v>
      </c>
    </row>
    <row r="14583" spans="1:6">
      <c r="A14583">
        <v>14582</v>
      </c>
      <c r="B14583" t="s">
        <v>8898</v>
      </c>
      <c r="C14583">
        <v>567</v>
      </c>
      <c r="D14583" t="s">
        <v>17719</v>
      </c>
      <c r="E14583" t="b">
        <v>0</v>
      </c>
      <c r="F14583" s="19">
        <v>0.99119999999999997</v>
      </c>
    </row>
    <row r="14584" spans="1:6">
      <c r="A14584">
        <v>14583</v>
      </c>
      <c r="B14584" t="s">
        <v>8898</v>
      </c>
      <c r="C14584">
        <v>567</v>
      </c>
      <c r="D14584" t="s">
        <v>17720</v>
      </c>
      <c r="E14584" t="b">
        <v>0</v>
      </c>
      <c r="F14584" s="19">
        <v>0.98770000000000002</v>
      </c>
    </row>
    <row r="14585" spans="1:6">
      <c r="A14585">
        <v>14584</v>
      </c>
      <c r="B14585" t="s">
        <v>8898</v>
      </c>
      <c r="C14585">
        <v>567</v>
      </c>
      <c r="D14585" t="s">
        <v>17721</v>
      </c>
      <c r="E14585" t="b">
        <v>0</v>
      </c>
      <c r="F14585" s="19">
        <v>0.98770000000000002</v>
      </c>
    </row>
    <row r="14586" spans="1:6">
      <c r="A14586">
        <v>14585</v>
      </c>
      <c r="B14586" t="s">
        <v>8898</v>
      </c>
      <c r="C14586">
        <v>567</v>
      </c>
      <c r="D14586" t="s">
        <v>17722</v>
      </c>
      <c r="E14586" t="b">
        <v>0</v>
      </c>
      <c r="F14586" s="19">
        <v>0.9859</v>
      </c>
    </row>
    <row r="14587" spans="1:6">
      <c r="A14587">
        <v>14586</v>
      </c>
      <c r="B14587" t="s">
        <v>8898</v>
      </c>
      <c r="C14587">
        <v>567</v>
      </c>
      <c r="D14587" t="s">
        <v>17723</v>
      </c>
      <c r="E14587" t="b">
        <v>0</v>
      </c>
      <c r="F14587" s="19">
        <v>0.98770000000000002</v>
      </c>
    </row>
    <row r="14588" spans="1:6">
      <c r="A14588">
        <v>14587</v>
      </c>
      <c r="B14588" t="s">
        <v>8898</v>
      </c>
      <c r="C14588">
        <v>567</v>
      </c>
      <c r="D14588" t="s">
        <v>17724</v>
      </c>
      <c r="E14588" t="b">
        <v>0</v>
      </c>
      <c r="F14588" s="19">
        <v>0.98770000000000002</v>
      </c>
    </row>
    <row r="14589" spans="1:6">
      <c r="A14589">
        <v>14588</v>
      </c>
      <c r="B14589" t="s">
        <v>8898</v>
      </c>
      <c r="C14589">
        <v>567</v>
      </c>
      <c r="D14589" t="s">
        <v>17725</v>
      </c>
      <c r="E14589" t="b">
        <v>0</v>
      </c>
      <c r="F14589" s="19">
        <v>0.98939999999999995</v>
      </c>
    </row>
    <row r="14590" spans="1:6">
      <c r="A14590">
        <v>14589</v>
      </c>
      <c r="B14590" t="s">
        <v>8898</v>
      </c>
      <c r="C14590">
        <v>567</v>
      </c>
      <c r="D14590" t="s">
        <v>17726</v>
      </c>
      <c r="E14590" t="b">
        <v>0</v>
      </c>
      <c r="F14590" s="19">
        <v>0.98939999999999995</v>
      </c>
    </row>
    <row r="14591" spans="1:6">
      <c r="A14591">
        <v>14590</v>
      </c>
      <c r="B14591" t="s">
        <v>8898</v>
      </c>
      <c r="C14591">
        <v>567</v>
      </c>
      <c r="D14591" t="s">
        <v>17727</v>
      </c>
      <c r="E14591" t="b">
        <v>0</v>
      </c>
      <c r="F14591" s="19">
        <v>0.99119999999999997</v>
      </c>
    </row>
    <row r="14592" spans="1:6">
      <c r="A14592">
        <v>14591</v>
      </c>
      <c r="B14592" t="s">
        <v>8898</v>
      </c>
      <c r="C14592">
        <v>567</v>
      </c>
      <c r="D14592" t="s">
        <v>17728</v>
      </c>
      <c r="E14592" t="b">
        <v>0</v>
      </c>
      <c r="F14592" s="19">
        <v>0.99470000000000003</v>
      </c>
    </row>
    <row r="14593" spans="1:6">
      <c r="A14593">
        <v>14592</v>
      </c>
      <c r="B14593" t="s">
        <v>8898</v>
      </c>
      <c r="C14593">
        <v>567</v>
      </c>
      <c r="D14593" t="s">
        <v>17729</v>
      </c>
      <c r="E14593" t="b">
        <v>0</v>
      </c>
      <c r="F14593" s="19">
        <v>0.9929</v>
      </c>
    </row>
    <row r="14594" spans="1:6">
      <c r="A14594">
        <v>14593</v>
      </c>
      <c r="B14594" t="s">
        <v>8898</v>
      </c>
      <c r="C14594">
        <v>567</v>
      </c>
      <c r="D14594" t="s">
        <v>17730</v>
      </c>
      <c r="E14594" t="b">
        <v>0</v>
      </c>
      <c r="F14594" s="19">
        <v>0.99119999999999997</v>
      </c>
    </row>
    <row r="14595" spans="1:6">
      <c r="A14595">
        <v>14594</v>
      </c>
      <c r="B14595" t="s">
        <v>8898</v>
      </c>
      <c r="C14595">
        <v>567</v>
      </c>
      <c r="D14595" t="s">
        <v>17731</v>
      </c>
      <c r="E14595" t="b">
        <v>0</v>
      </c>
      <c r="F14595" s="19">
        <v>0.99470000000000003</v>
      </c>
    </row>
    <row r="14596" spans="1:6">
      <c r="A14596">
        <v>14595</v>
      </c>
      <c r="B14596" t="s">
        <v>8898</v>
      </c>
      <c r="C14596">
        <v>567</v>
      </c>
      <c r="D14596" t="s">
        <v>17732</v>
      </c>
      <c r="E14596" t="b">
        <v>0</v>
      </c>
      <c r="F14596" s="19">
        <v>0.99470000000000003</v>
      </c>
    </row>
    <row r="14597" spans="1:6">
      <c r="A14597">
        <v>14596</v>
      </c>
      <c r="B14597" t="s">
        <v>8898</v>
      </c>
      <c r="C14597">
        <v>567</v>
      </c>
      <c r="D14597" t="s">
        <v>17733</v>
      </c>
      <c r="E14597" t="b">
        <v>0</v>
      </c>
      <c r="F14597" s="19">
        <v>0.99119999999999997</v>
      </c>
    </row>
    <row r="14598" spans="1:6">
      <c r="A14598">
        <v>14597</v>
      </c>
      <c r="B14598" t="s">
        <v>8898</v>
      </c>
      <c r="C14598">
        <v>567</v>
      </c>
      <c r="D14598" t="s">
        <v>17734</v>
      </c>
      <c r="E14598" t="b">
        <v>0</v>
      </c>
      <c r="F14598" s="19">
        <v>0.99119999999999997</v>
      </c>
    </row>
    <row r="14599" spans="1:6">
      <c r="A14599">
        <v>14598</v>
      </c>
      <c r="B14599" t="s">
        <v>8898</v>
      </c>
      <c r="C14599">
        <v>567</v>
      </c>
      <c r="D14599" t="s">
        <v>17735</v>
      </c>
      <c r="E14599" t="b">
        <v>0</v>
      </c>
      <c r="F14599" s="19">
        <v>0.99119999999999997</v>
      </c>
    </row>
    <row r="14600" spans="1:6">
      <c r="A14600">
        <v>14599</v>
      </c>
      <c r="B14600" t="s">
        <v>8898</v>
      </c>
      <c r="C14600">
        <v>567</v>
      </c>
      <c r="D14600" t="s">
        <v>17736</v>
      </c>
      <c r="E14600" t="b">
        <v>0</v>
      </c>
      <c r="F14600" s="19">
        <v>0.9929</v>
      </c>
    </row>
    <row r="14601" spans="1:6">
      <c r="A14601">
        <v>14600</v>
      </c>
      <c r="B14601" t="s">
        <v>8898</v>
      </c>
      <c r="C14601">
        <v>567</v>
      </c>
      <c r="D14601" t="s">
        <v>17737</v>
      </c>
      <c r="E14601" t="b">
        <v>0</v>
      </c>
      <c r="F14601" s="19">
        <v>0.99119999999999997</v>
      </c>
    </row>
    <row r="14602" spans="1:6">
      <c r="A14602">
        <v>14601</v>
      </c>
      <c r="B14602" t="s">
        <v>8898</v>
      </c>
      <c r="C14602">
        <v>567</v>
      </c>
      <c r="D14602" t="s">
        <v>17738</v>
      </c>
      <c r="E14602" t="b">
        <v>0</v>
      </c>
      <c r="F14602" s="19">
        <v>0.98939999999999995</v>
      </c>
    </row>
    <row r="14603" spans="1:6">
      <c r="A14603">
        <v>14602</v>
      </c>
      <c r="B14603" t="s">
        <v>8898</v>
      </c>
      <c r="C14603">
        <v>567</v>
      </c>
      <c r="D14603" t="s">
        <v>17739</v>
      </c>
      <c r="E14603" t="b">
        <v>0</v>
      </c>
      <c r="F14603" s="19">
        <v>0.98770000000000002</v>
      </c>
    </row>
    <row r="14604" spans="1:6">
      <c r="A14604">
        <v>14603</v>
      </c>
      <c r="B14604" t="s">
        <v>8898</v>
      </c>
      <c r="C14604">
        <v>567</v>
      </c>
      <c r="D14604" t="s">
        <v>17740</v>
      </c>
      <c r="E14604" t="b">
        <v>0</v>
      </c>
      <c r="F14604" s="19">
        <v>0.98939999999999995</v>
      </c>
    </row>
    <row r="14605" spans="1:6">
      <c r="A14605">
        <v>14604</v>
      </c>
      <c r="B14605" t="s">
        <v>8898</v>
      </c>
      <c r="C14605">
        <v>567</v>
      </c>
      <c r="D14605" t="s">
        <v>17741</v>
      </c>
      <c r="E14605" t="b">
        <v>0</v>
      </c>
      <c r="F14605" s="19">
        <v>0.9929</v>
      </c>
    </row>
    <row r="14606" spans="1:6">
      <c r="A14606">
        <v>14605</v>
      </c>
      <c r="B14606" t="s">
        <v>8898</v>
      </c>
      <c r="C14606">
        <v>567</v>
      </c>
      <c r="D14606" t="s">
        <v>17742</v>
      </c>
      <c r="E14606" t="b">
        <v>0</v>
      </c>
      <c r="F14606" s="19">
        <v>0.99119999999999997</v>
      </c>
    </row>
    <row r="14607" spans="1:6">
      <c r="A14607">
        <v>14606</v>
      </c>
      <c r="B14607" t="s">
        <v>8898</v>
      </c>
      <c r="C14607">
        <v>567</v>
      </c>
      <c r="D14607" t="s">
        <v>17743</v>
      </c>
      <c r="E14607" t="b">
        <v>0</v>
      </c>
      <c r="F14607" s="19">
        <v>0.98939999999999995</v>
      </c>
    </row>
    <row r="14608" spans="1:6">
      <c r="A14608">
        <v>14607</v>
      </c>
      <c r="B14608" t="s">
        <v>8898</v>
      </c>
      <c r="C14608">
        <v>567</v>
      </c>
      <c r="D14608" t="s">
        <v>17744</v>
      </c>
      <c r="E14608" t="b">
        <v>0</v>
      </c>
      <c r="F14608" s="19">
        <v>0.98939999999999995</v>
      </c>
    </row>
    <row r="14609" spans="1:6">
      <c r="A14609">
        <v>14608</v>
      </c>
      <c r="B14609" t="s">
        <v>8898</v>
      </c>
      <c r="C14609">
        <v>567</v>
      </c>
      <c r="D14609" t="s">
        <v>17745</v>
      </c>
      <c r="E14609" t="b">
        <v>0</v>
      </c>
      <c r="F14609" s="19">
        <v>0.9859</v>
      </c>
    </row>
    <row r="14610" spans="1:6">
      <c r="A14610">
        <v>14609</v>
      </c>
      <c r="B14610" t="s">
        <v>8898</v>
      </c>
      <c r="C14610">
        <v>567</v>
      </c>
      <c r="D14610" t="s">
        <v>17746</v>
      </c>
      <c r="E14610" t="b">
        <v>0</v>
      </c>
      <c r="F14610" s="19">
        <v>0.98409999999999997</v>
      </c>
    </row>
    <row r="14611" spans="1:6">
      <c r="A14611">
        <v>14610</v>
      </c>
      <c r="B14611" t="s">
        <v>8898</v>
      </c>
      <c r="C14611">
        <v>567</v>
      </c>
      <c r="D14611" t="s">
        <v>17747</v>
      </c>
      <c r="E14611" t="b">
        <v>0</v>
      </c>
      <c r="F14611" s="19">
        <v>0.9859</v>
      </c>
    </row>
    <row r="14612" spans="1:6">
      <c r="A14612">
        <v>14611</v>
      </c>
      <c r="B14612" t="s">
        <v>8898</v>
      </c>
      <c r="C14612">
        <v>567</v>
      </c>
      <c r="D14612" t="s">
        <v>17748</v>
      </c>
      <c r="E14612" t="b">
        <v>0</v>
      </c>
      <c r="F14612" s="19">
        <v>0.9859</v>
      </c>
    </row>
    <row r="14613" spans="1:6">
      <c r="A14613">
        <v>14612</v>
      </c>
      <c r="B14613" t="s">
        <v>8898</v>
      </c>
      <c r="C14613">
        <v>567</v>
      </c>
      <c r="D14613" t="s">
        <v>17749</v>
      </c>
      <c r="E14613" t="b">
        <v>0</v>
      </c>
      <c r="F14613" s="19">
        <v>0.9859</v>
      </c>
    </row>
    <row r="14614" spans="1:6">
      <c r="A14614">
        <v>14613</v>
      </c>
      <c r="B14614" t="s">
        <v>8898</v>
      </c>
      <c r="C14614">
        <v>567</v>
      </c>
      <c r="D14614" t="s">
        <v>17750</v>
      </c>
      <c r="E14614" t="b">
        <v>0</v>
      </c>
      <c r="F14614" s="19">
        <v>0.9859</v>
      </c>
    </row>
    <row r="14615" spans="1:6">
      <c r="A14615">
        <v>14614</v>
      </c>
      <c r="B14615" t="s">
        <v>8898</v>
      </c>
      <c r="C14615">
        <v>567</v>
      </c>
      <c r="D14615" t="s">
        <v>17751</v>
      </c>
      <c r="E14615" t="b">
        <v>0</v>
      </c>
      <c r="F14615" s="19">
        <v>0.98409999999999997</v>
      </c>
    </row>
    <row r="14616" spans="1:6">
      <c r="A14616">
        <v>14615</v>
      </c>
      <c r="B14616" t="s">
        <v>8898</v>
      </c>
      <c r="C14616">
        <v>567</v>
      </c>
      <c r="D14616" t="s">
        <v>17752</v>
      </c>
      <c r="E14616" t="b">
        <v>0</v>
      </c>
      <c r="F14616" s="19">
        <v>0.98939999999999995</v>
      </c>
    </row>
    <row r="14617" spans="1:6">
      <c r="A14617">
        <v>14616</v>
      </c>
      <c r="B14617" t="s">
        <v>8898</v>
      </c>
      <c r="C14617">
        <v>564</v>
      </c>
      <c r="D14617" t="s">
        <v>17753</v>
      </c>
      <c r="E14617" t="b">
        <v>0</v>
      </c>
      <c r="F14617" s="19">
        <v>0.98760000000000003</v>
      </c>
    </row>
    <row r="14618" spans="1:6">
      <c r="A14618">
        <v>14617</v>
      </c>
      <c r="B14618" t="s">
        <v>8898</v>
      </c>
      <c r="C14618">
        <v>567</v>
      </c>
      <c r="D14618" t="s">
        <v>17754</v>
      </c>
      <c r="E14618" t="b">
        <v>0</v>
      </c>
      <c r="F14618" s="19">
        <v>0.9929</v>
      </c>
    </row>
    <row r="14619" spans="1:6">
      <c r="A14619">
        <v>14618</v>
      </c>
      <c r="B14619" t="s">
        <v>8898</v>
      </c>
      <c r="C14619">
        <v>567</v>
      </c>
      <c r="D14619" t="s">
        <v>17755</v>
      </c>
      <c r="E14619" t="b">
        <v>0</v>
      </c>
      <c r="F14619" s="19">
        <v>0.9929</v>
      </c>
    </row>
    <row r="14620" spans="1:6">
      <c r="A14620">
        <v>14619</v>
      </c>
      <c r="B14620" t="s">
        <v>8898</v>
      </c>
      <c r="C14620">
        <v>567</v>
      </c>
      <c r="D14620" t="s">
        <v>17756</v>
      </c>
      <c r="E14620" t="b">
        <v>0</v>
      </c>
      <c r="F14620" s="19">
        <v>0.98939999999999995</v>
      </c>
    </row>
    <row r="14621" spans="1:6">
      <c r="A14621">
        <v>14620</v>
      </c>
      <c r="B14621" t="s">
        <v>8898</v>
      </c>
      <c r="C14621">
        <v>567</v>
      </c>
      <c r="D14621" t="s">
        <v>17757</v>
      </c>
      <c r="E14621" t="b">
        <v>0</v>
      </c>
      <c r="F14621" s="19">
        <v>0.99119999999999997</v>
      </c>
    </row>
    <row r="14622" spans="1:6">
      <c r="A14622">
        <v>14621</v>
      </c>
      <c r="B14622" t="s">
        <v>8898</v>
      </c>
      <c r="C14622">
        <v>567</v>
      </c>
      <c r="D14622" t="s">
        <v>17758</v>
      </c>
      <c r="E14622" t="b">
        <v>0</v>
      </c>
      <c r="F14622" s="19">
        <v>0.9929</v>
      </c>
    </row>
    <row r="14623" spans="1:6">
      <c r="A14623">
        <v>14622</v>
      </c>
      <c r="B14623" t="s">
        <v>8898</v>
      </c>
      <c r="C14623">
        <v>497</v>
      </c>
      <c r="D14623" t="s">
        <v>17759</v>
      </c>
      <c r="E14623" t="b">
        <v>0</v>
      </c>
      <c r="F14623" s="19">
        <v>0.996</v>
      </c>
    </row>
    <row r="14624" spans="1:6">
      <c r="A14624">
        <v>14623</v>
      </c>
      <c r="B14624" t="s">
        <v>8898</v>
      </c>
      <c r="C14624">
        <v>567</v>
      </c>
      <c r="D14624" t="s">
        <v>17760</v>
      </c>
      <c r="E14624" t="b">
        <v>0</v>
      </c>
      <c r="F14624" s="19">
        <v>0.99119999999999997</v>
      </c>
    </row>
    <row r="14625" spans="1:6">
      <c r="A14625">
        <v>14624</v>
      </c>
      <c r="B14625" t="s">
        <v>8898</v>
      </c>
      <c r="C14625">
        <v>567</v>
      </c>
      <c r="D14625" t="s">
        <v>17761</v>
      </c>
      <c r="E14625" t="b">
        <v>0</v>
      </c>
      <c r="F14625" s="19">
        <v>0.98939999999999995</v>
      </c>
    </row>
    <row r="14626" spans="1:6">
      <c r="A14626">
        <v>14625</v>
      </c>
      <c r="B14626" t="s">
        <v>8898</v>
      </c>
      <c r="C14626">
        <v>567</v>
      </c>
      <c r="D14626" t="s">
        <v>17762</v>
      </c>
      <c r="E14626" t="b">
        <v>0</v>
      </c>
      <c r="F14626" s="19">
        <v>0.98770000000000002</v>
      </c>
    </row>
    <row r="14627" spans="1:6">
      <c r="A14627">
        <v>14626</v>
      </c>
      <c r="B14627" t="s">
        <v>8898</v>
      </c>
      <c r="C14627">
        <v>567</v>
      </c>
      <c r="D14627" t="s">
        <v>17763</v>
      </c>
      <c r="E14627" t="b">
        <v>0</v>
      </c>
      <c r="F14627" s="19">
        <v>0.98770000000000002</v>
      </c>
    </row>
    <row r="14628" spans="1:6">
      <c r="A14628">
        <v>14627</v>
      </c>
      <c r="B14628" t="s">
        <v>8898</v>
      </c>
      <c r="C14628">
        <v>567</v>
      </c>
      <c r="D14628" t="s">
        <v>17764</v>
      </c>
      <c r="E14628" t="b">
        <v>0</v>
      </c>
      <c r="F14628" s="19">
        <v>0.99470000000000003</v>
      </c>
    </row>
    <row r="14629" spans="1:6">
      <c r="A14629">
        <v>14628</v>
      </c>
      <c r="B14629" t="s">
        <v>8898</v>
      </c>
      <c r="C14629">
        <v>567</v>
      </c>
      <c r="D14629" t="s">
        <v>17765</v>
      </c>
      <c r="E14629" t="b">
        <v>0</v>
      </c>
      <c r="F14629" s="19">
        <v>0.9929</v>
      </c>
    </row>
    <row r="14630" spans="1:6">
      <c r="A14630">
        <v>14629</v>
      </c>
      <c r="B14630" t="s">
        <v>8898</v>
      </c>
      <c r="C14630">
        <v>567</v>
      </c>
      <c r="D14630" t="s">
        <v>17766</v>
      </c>
      <c r="E14630" t="b">
        <v>0</v>
      </c>
      <c r="F14630" s="19">
        <v>0.99119999999999997</v>
      </c>
    </row>
    <row r="14631" spans="1:6">
      <c r="A14631">
        <v>14630</v>
      </c>
      <c r="B14631" t="s">
        <v>8898</v>
      </c>
      <c r="C14631">
        <v>567</v>
      </c>
      <c r="D14631" t="s">
        <v>17767</v>
      </c>
      <c r="E14631" t="b">
        <v>0</v>
      </c>
      <c r="F14631" s="19">
        <v>0.9929</v>
      </c>
    </row>
    <row r="14632" spans="1:6">
      <c r="A14632">
        <v>14631</v>
      </c>
      <c r="B14632" t="s">
        <v>8898</v>
      </c>
      <c r="C14632">
        <v>567</v>
      </c>
      <c r="D14632" t="s">
        <v>17768</v>
      </c>
      <c r="E14632" t="b">
        <v>0</v>
      </c>
      <c r="F14632" s="19">
        <v>0.99119999999999997</v>
      </c>
    </row>
    <row r="14633" spans="1:6">
      <c r="A14633">
        <v>14632</v>
      </c>
      <c r="B14633" t="s">
        <v>8898</v>
      </c>
      <c r="C14633">
        <v>567</v>
      </c>
      <c r="D14633" t="s">
        <v>17769</v>
      </c>
      <c r="E14633" t="b">
        <v>0</v>
      </c>
      <c r="F14633" s="19">
        <v>0.9929</v>
      </c>
    </row>
    <row r="14634" spans="1:6">
      <c r="A14634">
        <v>14633</v>
      </c>
      <c r="B14634" t="s">
        <v>8898</v>
      </c>
      <c r="C14634">
        <v>567</v>
      </c>
      <c r="D14634" t="s">
        <v>17770</v>
      </c>
      <c r="E14634" t="b">
        <v>0</v>
      </c>
      <c r="F14634" s="19">
        <v>0.99470000000000003</v>
      </c>
    </row>
    <row r="14635" spans="1:6">
      <c r="A14635">
        <v>14634</v>
      </c>
      <c r="B14635" t="s">
        <v>8898</v>
      </c>
      <c r="C14635">
        <v>567</v>
      </c>
      <c r="D14635" t="s">
        <v>17771</v>
      </c>
      <c r="E14635" t="b">
        <v>0</v>
      </c>
      <c r="F14635" s="19">
        <v>0.98939999999999995</v>
      </c>
    </row>
    <row r="14636" spans="1:6">
      <c r="A14636">
        <v>14635</v>
      </c>
      <c r="B14636" t="s">
        <v>8898</v>
      </c>
      <c r="C14636">
        <v>567</v>
      </c>
      <c r="D14636" t="s">
        <v>17772</v>
      </c>
      <c r="E14636" t="b">
        <v>0</v>
      </c>
      <c r="F14636" s="19">
        <v>0.9859</v>
      </c>
    </row>
    <row r="14637" spans="1:6">
      <c r="A14637">
        <v>14636</v>
      </c>
      <c r="B14637" t="s">
        <v>8898</v>
      </c>
      <c r="C14637">
        <v>567</v>
      </c>
      <c r="D14637" t="s">
        <v>17773</v>
      </c>
      <c r="E14637" t="b">
        <v>0</v>
      </c>
      <c r="F14637" s="19">
        <v>0.99470000000000003</v>
      </c>
    </row>
    <row r="14638" spans="1:6">
      <c r="A14638">
        <v>14637</v>
      </c>
      <c r="B14638" t="s">
        <v>8898</v>
      </c>
      <c r="C14638">
        <v>567</v>
      </c>
      <c r="D14638" t="s">
        <v>17774</v>
      </c>
      <c r="E14638" t="b">
        <v>0</v>
      </c>
      <c r="F14638" s="19">
        <v>0.99470000000000003</v>
      </c>
    </row>
    <row r="14639" spans="1:6">
      <c r="A14639">
        <v>14638</v>
      </c>
      <c r="B14639" t="s">
        <v>8898</v>
      </c>
      <c r="C14639">
        <v>567</v>
      </c>
      <c r="D14639" t="s">
        <v>17775</v>
      </c>
      <c r="E14639" t="b">
        <v>0</v>
      </c>
      <c r="F14639" s="19">
        <v>0.9859</v>
      </c>
    </row>
    <row r="14640" spans="1:6">
      <c r="A14640">
        <v>14639</v>
      </c>
      <c r="B14640" t="s">
        <v>8898</v>
      </c>
      <c r="C14640">
        <v>567</v>
      </c>
      <c r="D14640" t="s">
        <v>17776</v>
      </c>
      <c r="E14640" t="b">
        <v>0</v>
      </c>
      <c r="F14640" s="19">
        <v>0.9929</v>
      </c>
    </row>
    <row r="14641" spans="1:6">
      <c r="A14641">
        <v>14640</v>
      </c>
      <c r="B14641" t="s">
        <v>8898</v>
      </c>
      <c r="C14641">
        <v>567</v>
      </c>
      <c r="D14641" t="s">
        <v>17777</v>
      </c>
      <c r="E14641" t="b">
        <v>0</v>
      </c>
      <c r="F14641" s="19">
        <v>0.9929</v>
      </c>
    </row>
    <row r="14642" spans="1:6">
      <c r="A14642">
        <v>14641</v>
      </c>
      <c r="B14642" t="s">
        <v>8898</v>
      </c>
      <c r="C14642">
        <v>567</v>
      </c>
      <c r="D14642" t="s">
        <v>17778</v>
      </c>
      <c r="E14642" t="b">
        <v>0</v>
      </c>
      <c r="F14642" s="19">
        <v>0.98409999999999997</v>
      </c>
    </row>
    <row r="14643" spans="1:6">
      <c r="A14643">
        <v>14642</v>
      </c>
      <c r="B14643" t="s">
        <v>8898</v>
      </c>
      <c r="C14643">
        <v>567</v>
      </c>
      <c r="D14643" t="s">
        <v>17779</v>
      </c>
      <c r="E14643" t="b">
        <v>0</v>
      </c>
      <c r="F14643" s="19">
        <v>0.9859</v>
      </c>
    </row>
    <row r="14644" spans="1:6">
      <c r="A14644">
        <v>14643</v>
      </c>
      <c r="B14644" t="s">
        <v>8898</v>
      </c>
      <c r="C14644">
        <v>567</v>
      </c>
      <c r="D14644" t="s">
        <v>17780</v>
      </c>
      <c r="E14644" t="b">
        <v>0</v>
      </c>
      <c r="F14644" s="19">
        <v>0.99470000000000003</v>
      </c>
    </row>
    <row r="14645" spans="1:6">
      <c r="A14645">
        <v>14644</v>
      </c>
      <c r="B14645" t="s">
        <v>8898</v>
      </c>
      <c r="C14645">
        <v>567</v>
      </c>
      <c r="D14645" t="s">
        <v>17781</v>
      </c>
      <c r="E14645" t="b">
        <v>0</v>
      </c>
      <c r="F14645" s="19">
        <v>0.99470000000000003</v>
      </c>
    </row>
    <row r="14646" spans="1:6">
      <c r="A14646">
        <v>14645</v>
      </c>
      <c r="B14646" t="s">
        <v>8898</v>
      </c>
      <c r="C14646">
        <v>567</v>
      </c>
      <c r="D14646" t="s">
        <v>17782</v>
      </c>
      <c r="E14646" t="b">
        <v>0</v>
      </c>
      <c r="F14646" s="19">
        <v>0.9859</v>
      </c>
    </row>
    <row r="14647" spans="1:6">
      <c r="A14647">
        <v>14646</v>
      </c>
      <c r="B14647" t="s">
        <v>8898</v>
      </c>
      <c r="C14647">
        <v>567</v>
      </c>
      <c r="D14647" t="s">
        <v>17783</v>
      </c>
      <c r="E14647" t="b">
        <v>0</v>
      </c>
      <c r="F14647" s="19">
        <v>0.99119999999999997</v>
      </c>
    </row>
    <row r="14648" spans="1:6">
      <c r="A14648">
        <v>14647</v>
      </c>
      <c r="B14648" t="s">
        <v>8898</v>
      </c>
      <c r="C14648">
        <v>567</v>
      </c>
      <c r="D14648" t="s">
        <v>17784</v>
      </c>
      <c r="E14648" t="b">
        <v>0</v>
      </c>
      <c r="F14648" s="19">
        <v>0.9929</v>
      </c>
    </row>
    <row r="14649" spans="1:6">
      <c r="A14649">
        <v>14648</v>
      </c>
      <c r="B14649" t="s">
        <v>8898</v>
      </c>
      <c r="C14649">
        <v>567</v>
      </c>
      <c r="D14649" t="s">
        <v>17785</v>
      </c>
      <c r="E14649" t="b">
        <v>0</v>
      </c>
      <c r="F14649" s="19">
        <v>0.9929</v>
      </c>
    </row>
    <row r="14650" spans="1:6">
      <c r="A14650">
        <v>14649</v>
      </c>
      <c r="B14650" t="s">
        <v>8898</v>
      </c>
      <c r="C14650">
        <v>567</v>
      </c>
      <c r="D14650" t="s">
        <v>17786</v>
      </c>
      <c r="E14650" t="b">
        <v>0</v>
      </c>
      <c r="F14650" s="19">
        <v>0.98939999999999995</v>
      </c>
    </row>
    <row r="14651" spans="1:6">
      <c r="A14651">
        <v>14650</v>
      </c>
      <c r="B14651" t="s">
        <v>8898</v>
      </c>
      <c r="C14651">
        <v>567</v>
      </c>
      <c r="D14651" t="s">
        <v>17787</v>
      </c>
      <c r="E14651" t="b">
        <v>0</v>
      </c>
      <c r="F14651" s="19">
        <v>0.99470000000000003</v>
      </c>
    </row>
    <row r="14652" spans="1:6">
      <c r="A14652">
        <v>14651</v>
      </c>
      <c r="B14652" t="s">
        <v>8898</v>
      </c>
      <c r="C14652">
        <v>567</v>
      </c>
      <c r="D14652" t="s">
        <v>17788</v>
      </c>
      <c r="E14652" t="b">
        <v>0</v>
      </c>
      <c r="F14652" s="19">
        <v>0.98240000000000005</v>
      </c>
    </row>
    <row r="14653" spans="1:6">
      <c r="A14653">
        <v>14652</v>
      </c>
      <c r="B14653" t="s">
        <v>8898</v>
      </c>
      <c r="C14653">
        <v>567</v>
      </c>
      <c r="D14653" t="s">
        <v>17789</v>
      </c>
      <c r="E14653" t="b">
        <v>0</v>
      </c>
      <c r="F14653" s="19">
        <v>0.9929</v>
      </c>
    </row>
    <row r="14654" spans="1:6">
      <c r="A14654">
        <v>14653</v>
      </c>
      <c r="B14654" t="s">
        <v>8898</v>
      </c>
      <c r="C14654">
        <v>567</v>
      </c>
      <c r="D14654" t="s">
        <v>17790</v>
      </c>
      <c r="E14654" t="b">
        <v>0</v>
      </c>
      <c r="F14654" s="19">
        <v>0.98770000000000002</v>
      </c>
    </row>
    <row r="14655" spans="1:6">
      <c r="A14655">
        <v>14654</v>
      </c>
      <c r="B14655" t="s">
        <v>8898</v>
      </c>
      <c r="C14655">
        <v>567</v>
      </c>
      <c r="D14655" t="s">
        <v>17791</v>
      </c>
      <c r="E14655" t="b">
        <v>0</v>
      </c>
      <c r="F14655" s="19">
        <v>0.99470000000000003</v>
      </c>
    </row>
    <row r="14656" spans="1:6">
      <c r="A14656">
        <v>14655</v>
      </c>
      <c r="B14656" t="s">
        <v>8898</v>
      </c>
      <c r="C14656">
        <v>567</v>
      </c>
      <c r="D14656" t="s">
        <v>17792</v>
      </c>
      <c r="E14656" t="b">
        <v>0</v>
      </c>
      <c r="F14656" s="19">
        <v>0.98770000000000002</v>
      </c>
    </row>
    <row r="14657" spans="1:6">
      <c r="A14657">
        <v>14656</v>
      </c>
      <c r="B14657" t="s">
        <v>8898</v>
      </c>
      <c r="C14657">
        <v>567</v>
      </c>
      <c r="D14657" t="s">
        <v>17793</v>
      </c>
      <c r="E14657" t="b">
        <v>0</v>
      </c>
      <c r="F14657" s="19">
        <v>0.9929</v>
      </c>
    </row>
    <row r="14658" spans="1:6">
      <c r="A14658">
        <v>14657</v>
      </c>
      <c r="B14658" t="s">
        <v>8898</v>
      </c>
      <c r="C14658">
        <v>567</v>
      </c>
      <c r="D14658" t="s">
        <v>17794</v>
      </c>
      <c r="E14658" t="b">
        <v>0</v>
      </c>
      <c r="F14658" s="19">
        <v>0.98770000000000002</v>
      </c>
    </row>
    <row r="14659" spans="1:6">
      <c r="A14659">
        <v>14658</v>
      </c>
      <c r="B14659" t="s">
        <v>8898</v>
      </c>
      <c r="C14659">
        <v>567</v>
      </c>
      <c r="D14659" t="s">
        <v>17795</v>
      </c>
      <c r="E14659" t="b">
        <v>0</v>
      </c>
      <c r="F14659" s="19">
        <v>0.9929</v>
      </c>
    </row>
    <row r="14660" spans="1:6">
      <c r="A14660">
        <v>14659</v>
      </c>
      <c r="B14660" t="s">
        <v>8898</v>
      </c>
      <c r="C14660">
        <v>567</v>
      </c>
      <c r="D14660" t="s">
        <v>17796</v>
      </c>
      <c r="E14660" t="b">
        <v>0</v>
      </c>
      <c r="F14660" s="19">
        <v>0.98939999999999995</v>
      </c>
    </row>
    <row r="14661" spans="1:6">
      <c r="A14661">
        <v>14660</v>
      </c>
      <c r="B14661" t="s">
        <v>8898</v>
      </c>
      <c r="C14661">
        <v>567</v>
      </c>
      <c r="D14661" t="s">
        <v>17797</v>
      </c>
      <c r="E14661" t="b">
        <v>0</v>
      </c>
      <c r="F14661" s="19">
        <v>0.98409999999999997</v>
      </c>
    </row>
    <row r="14662" spans="1:6">
      <c r="A14662">
        <v>14661</v>
      </c>
      <c r="B14662" t="s">
        <v>8898</v>
      </c>
      <c r="C14662">
        <v>567</v>
      </c>
      <c r="D14662" t="s">
        <v>17798</v>
      </c>
      <c r="E14662" t="b">
        <v>0</v>
      </c>
      <c r="F14662" s="19">
        <v>0.98240000000000005</v>
      </c>
    </row>
    <row r="14663" spans="1:6">
      <c r="A14663">
        <v>14662</v>
      </c>
      <c r="B14663" t="s">
        <v>8898</v>
      </c>
      <c r="C14663">
        <v>567</v>
      </c>
      <c r="D14663" t="s">
        <v>17799</v>
      </c>
      <c r="E14663" t="b">
        <v>0</v>
      </c>
      <c r="F14663" s="19">
        <v>0.9788</v>
      </c>
    </row>
    <row r="14664" spans="1:6">
      <c r="A14664">
        <v>14663</v>
      </c>
      <c r="B14664" t="s">
        <v>8898</v>
      </c>
      <c r="C14664">
        <v>567</v>
      </c>
      <c r="D14664" t="s">
        <v>17800</v>
      </c>
      <c r="E14664" t="b">
        <v>0</v>
      </c>
      <c r="F14664" s="19">
        <v>0.9859</v>
      </c>
    </row>
    <row r="14665" spans="1:6">
      <c r="A14665">
        <v>14664</v>
      </c>
      <c r="B14665" t="s">
        <v>8898</v>
      </c>
      <c r="C14665">
        <v>567</v>
      </c>
      <c r="D14665" t="s">
        <v>17801</v>
      </c>
      <c r="E14665" t="b">
        <v>0</v>
      </c>
      <c r="F14665" s="19">
        <v>0.9859</v>
      </c>
    </row>
    <row r="14666" spans="1:6">
      <c r="A14666">
        <v>14665</v>
      </c>
      <c r="B14666" t="s">
        <v>8898</v>
      </c>
      <c r="C14666">
        <v>567</v>
      </c>
      <c r="D14666" t="s">
        <v>17802</v>
      </c>
      <c r="E14666" t="b">
        <v>0</v>
      </c>
      <c r="F14666" s="19">
        <v>0.98240000000000005</v>
      </c>
    </row>
    <row r="14667" spans="1:6">
      <c r="A14667">
        <v>14666</v>
      </c>
      <c r="B14667" t="s">
        <v>8898</v>
      </c>
      <c r="C14667">
        <v>567</v>
      </c>
      <c r="D14667" t="s">
        <v>17803</v>
      </c>
      <c r="E14667" t="b">
        <v>0</v>
      </c>
      <c r="F14667" s="19">
        <v>0.98240000000000005</v>
      </c>
    </row>
    <row r="14668" spans="1:6">
      <c r="A14668">
        <v>14667</v>
      </c>
      <c r="B14668" t="s">
        <v>8898</v>
      </c>
      <c r="C14668">
        <v>567</v>
      </c>
      <c r="D14668" t="s">
        <v>17804</v>
      </c>
      <c r="E14668" t="b">
        <v>0</v>
      </c>
      <c r="F14668" s="19">
        <v>0.98409999999999997</v>
      </c>
    </row>
    <row r="14669" spans="1:6">
      <c r="A14669">
        <v>14668</v>
      </c>
      <c r="B14669" t="s">
        <v>8898</v>
      </c>
      <c r="C14669">
        <v>567</v>
      </c>
      <c r="D14669" t="s">
        <v>17805</v>
      </c>
      <c r="E14669" t="b">
        <v>0</v>
      </c>
      <c r="F14669" s="19">
        <v>0.98770000000000002</v>
      </c>
    </row>
    <row r="14670" spans="1:6">
      <c r="A14670">
        <v>14669</v>
      </c>
      <c r="B14670" t="s">
        <v>8898</v>
      </c>
      <c r="C14670">
        <v>567</v>
      </c>
      <c r="D14670" t="s">
        <v>17806</v>
      </c>
      <c r="E14670" t="b">
        <v>0</v>
      </c>
      <c r="F14670" s="19">
        <v>0.9859</v>
      </c>
    </row>
    <row r="14671" spans="1:6">
      <c r="A14671">
        <v>14670</v>
      </c>
      <c r="B14671" t="s">
        <v>8898</v>
      </c>
      <c r="C14671">
        <v>567</v>
      </c>
      <c r="D14671" t="s">
        <v>17807</v>
      </c>
      <c r="E14671" t="b">
        <v>0</v>
      </c>
      <c r="F14671" s="19">
        <v>0.98240000000000005</v>
      </c>
    </row>
    <row r="14672" spans="1:6">
      <c r="A14672">
        <v>14671</v>
      </c>
      <c r="B14672" t="s">
        <v>8898</v>
      </c>
      <c r="C14672">
        <v>567</v>
      </c>
      <c r="D14672" t="s">
        <v>17808</v>
      </c>
      <c r="E14672" t="b">
        <v>0</v>
      </c>
      <c r="F14672" s="19">
        <v>0.9859</v>
      </c>
    </row>
    <row r="14673" spans="1:6">
      <c r="A14673">
        <v>14672</v>
      </c>
      <c r="B14673" t="s">
        <v>8898</v>
      </c>
      <c r="C14673">
        <v>567</v>
      </c>
      <c r="D14673" t="s">
        <v>17809</v>
      </c>
      <c r="E14673" t="b">
        <v>0</v>
      </c>
      <c r="F14673" s="19">
        <v>0.99470000000000003</v>
      </c>
    </row>
    <row r="14674" spans="1:6">
      <c r="A14674">
        <v>14673</v>
      </c>
      <c r="B14674" t="s">
        <v>8898</v>
      </c>
      <c r="C14674">
        <v>567</v>
      </c>
      <c r="D14674" t="s">
        <v>17810</v>
      </c>
      <c r="E14674" t="b">
        <v>0</v>
      </c>
      <c r="F14674" s="19">
        <v>0.9859</v>
      </c>
    </row>
    <row r="14675" spans="1:6">
      <c r="A14675">
        <v>14674</v>
      </c>
      <c r="B14675" t="s">
        <v>8898</v>
      </c>
      <c r="C14675">
        <v>567</v>
      </c>
      <c r="D14675" t="s">
        <v>17811</v>
      </c>
      <c r="E14675" t="b">
        <v>0</v>
      </c>
      <c r="F14675" s="19">
        <v>0.98240000000000005</v>
      </c>
    </row>
    <row r="14676" spans="1:6">
      <c r="A14676">
        <v>14675</v>
      </c>
      <c r="B14676" t="s">
        <v>8898</v>
      </c>
      <c r="C14676">
        <v>567</v>
      </c>
      <c r="D14676" t="s">
        <v>17812</v>
      </c>
      <c r="E14676" t="b">
        <v>0</v>
      </c>
      <c r="F14676" s="19">
        <v>0.98409999999999997</v>
      </c>
    </row>
    <row r="14677" spans="1:6">
      <c r="A14677">
        <v>14676</v>
      </c>
      <c r="B14677" t="s">
        <v>8898</v>
      </c>
      <c r="C14677">
        <v>567</v>
      </c>
      <c r="D14677" t="s">
        <v>17813</v>
      </c>
      <c r="E14677" t="b">
        <v>0</v>
      </c>
      <c r="F14677" s="19">
        <v>0.9859</v>
      </c>
    </row>
    <row r="14678" spans="1:6">
      <c r="A14678">
        <v>14677</v>
      </c>
      <c r="B14678" t="s">
        <v>8898</v>
      </c>
      <c r="C14678">
        <v>567</v>
      </c>
      <c r="D14678" t="s">
        <v>17814</v>
      </c>
      <c r="E14678" t="b">
        <v>0</v>
      </c>
      <c r="F14678" s="19">
        <v>0.98240000000000005</v>
      </c>
    </row>
    <row r="14679" spans="1:6">
      <c r="A14679">
        <v>14678</v>
      </c>
      <c r="B14679" t="s">
        <v>8898</v>
      </c>
      <c r="C14679">
        <v>567</v>
      </c>
      <c r="D14679" t="s">
        <v>17815</v>
      </c>
      <c r="E14679" t="b">
        <v>0</v>
      </c>
      <c r="F14679" s="19">
        <v>0.99470000000000003</v>
      </c>
    </row>
    <row r="14680" spans="1:6">
      <c r="A14680">
        <v>14679</v>
      </c>
      <c r="B14680" t="s">
        <v>8898</v>
      </c>
      <c r="C14680">
        <v>567</v>
      </c>
      <c r="D14680" t="s">
        <v>17816</v>
      </c>
      <c r="E14680" t="b">
        <v>0</v>
      </c>
      <c r="F14680" s="19">
        <v>0.98770000000000002</v>
      </c>
    </row>
    <row r="14681" spans="1:6">
      <c r="A14681">
        <v>14680</v>
      </c>
      <c r="B14681" t="s">
        <v>8898</v>
      </c>
      <c r="C14681">
        <v>567</v>
      </c>
      <c r="D14681" t="s">
        <v>17817</v>
      </c>
      <c r="E14681" t="b">
        <v>0</v>
      </c>
      <c r="F14681" s="19">
        <v>0.9859</v>
      </c>
    </row>
    <row r="14682" spans="1:6">
      <c r="A14682">
        <v>14681</v>
      </c>
      <c r="B14682" t="s">
        <v>8898</v>
      </c>
      <c r="C14682">
        <v>567</v>
      </c>
      <c r="D14682" t="s">
        <v>17818</v>
      </c>
      <c r="E14682" t="b">
        <v>0</v>
      </c>
      <c r="F14682" s="19">
        <v>0.98409999999999997</v>
      </c>
    </row>
    <row r="14683" spans="1:6">
      <c r="A14683">
        <v>14682</v>
      </c>
      <c r="B14683" t="s">
        <v>8898</v>
      </c>
      <c r="C14683">
        <v>567</v>
      </c>
      <c r="D14683" t="s">
        <v>17819</v>
      </c>
      <c r="E14683" t="b">
        <v>0</v>
      </c>
      <c r="F14683" s="19">
        <v>0.9859</v>
      </c>
    </row>
    <row r="14684" spans="1:6">
      <c r="A14684">
        <v>14683</v>
      </c>
      <c r="B14684" t="s">
        <v>8898</v>
      </c>
      <c r="C14684">
        <v>567</v>
      </c>
      <c r="D14684" t="s">
        <v>17820</v>
      </c>
      <c r="E14684" t="b">
        <v>0</v>
      </c>
      <c r="F14684" s="19">
        <v>0.9929</v>
      </c>
    </row>
    <row r="14685" spans="1:6">
      <c r="A14685">
        <v>14684</v>
      </c>
      <c r="B14685" t="s">
        <v>8898</v>
      </c>
      <c r="C14685">
        <v>567</v>
      </c>
      <c r="D14685" t="s">
        <v>17821</v>
      </c>
      <c r="E14685" t="b">
        <v>0</v>
      </c>
      <c r="F14685" s="19">
        <v>0.9929</v>
      </c>
    </row>
    <row r="14686" spans="1:6">
      <c r="A14686">
        <v>14685</v>
      </c>
      <c r="B14686" t="s">
        <v>8898</v>
      </c>
      <c r="C14686">
        <v>567</v>
      </c>
      <c r="D14686" t="s">
        <v>17822</v>
      </c>
      <c r="E14686" t="b">
        <v>0</v>
      </c>
      <c r="F14686" s="19">
        <v>0.98939999999999995</v>
      </c>
    </row>
    <row r="14687" spans="1:6">
      <c r="A14687">
        <v>14686</v>
      </c>
      <c r="B14687" t="s">
        <v>8898</v>
      </c>
      <c r="C14687">
        <v>567</v>
      </c>
      <c r="D14687" t="s">
        <v>17823</v>
      </c>
      <c r="E14687" t="b">
        <v>0</v>
      </c>
      <c r="F14687" s="19">
        <v>0.98939999999999995</v>
      </c>
    </row>
    <row r="14688" spans="1:6">
      <c r="A14688">
        <v>14687</v>
      </c>
      <c r="B14688" t="s">
        <v>8898</v>
      </c>
      <c r="C14688">
        <v>567</v>
      </c>
      <c r="D14688" t="s">
        <v>17824</v>
      </c>
      <c r="E14688" t="b">
        <v>0</v>
      </c>
      <c r="F14688" s="19">
        <v>0.98409999999999997</v>
      </c>
    </row>
    <row r="14689" spans="1:6">
      <c r="A14689">
        <v>14688</v>
      </c>
      <c r="B14689" t="s">
        <v>8898</v>
      </c>
      <c r="C14689">
        <v>567</v>
      </c>
      <c r="D14689" t="s">
        <v>17825</v>
      </c>
      <c r="E14689" t="b">
        <v>0</v>
      </c>
      <c r="F14689" s="19">
        <v>0.9929</v>
      </c>
    </row>
    <row r="14690" spans="1:6">
      <c r="A14690">
        <v>14689</v>
      </c>
      <c r="B14690" t="s">
        <v>8898</v>
      </c>
      <c r="C14690">
        <v>567</v>
      </c>
      <c r="D14690" t="s">
        <v>17826</v>
      </c>
      <c r="E14690" t="b">
        <v>0</v>
      </c>
      <c r="F14690" s="19">
        <v>0.98770000000000002</v>
      </c>
    </row>
    <row r="14691" spans="1:6">
      <c r="A14691">
        <v>14690</v>
      </c>
      <c r="B14691" t="s">
        <v>8898</v>
      </c>
      <c r="C14691">
        <v>567</v>
      </c>
      <c r="D14691" t="s">
        <v>17827</v>
      </c>
      <c r="E14691" t="b">
        <v>0</v>
      </c>
      <c r="F14691" s="19">
        <v>0.99119999999999997</v>
      </c>
    </row>
    <row r="14692" spans="1:6">
      <c r="A14692">
        <v>14691</v>
      </c>
      <c r="B14692" t="s">
        <v>8898</v>
      </c>
      <c r="C14692">
        <v>567</v>
      </c>
      <c r="D14692" t="s">
        <v>17828</v>
      </c>
      <c r="E14692" t="b">
        <v>0</v>
      </c>
      <c r="F14692" s="19">
        <v>0.98770000000000002</v>
      </c>
    </row>
    <row r="14693" spans="1:6">
      <c r="A14693">
        <v>14692</v>
      </c>
      <c r="B14693" t="s">
        <v>8898</v>
      </c>
      <c r="C14693">
        <v>567</v>
      </c>
      <c r="D14693" t="s">
        <v>17829</v>
      </c>
      <c r="E14693" t="b">
        <v>0</v>
      </c>
      <c r="F14693" s="19">
        <v>0.9929</v>
      </c>
    </row>
    <row r="14694" spans="1:6">
      <c r="A14694">
        <v>14693</v>
      </c>
      <c r="B14694" t="s">
        <v>8898</v>
      </c>
      <c r="C14694">
        <v>567</v>
      </c>
      <c r="D14694" t="s">
        <v>17830</v>
      </c>
      <c r="E14694" t="b">
        <v>0</v>
      </c>
      <c r="F14694" s="19">
        <v>0.9859</v>
      </c>
    </row>
    <row r="14695" spans="1:6">
      <c r="A14695">
        <v>14694</v>
      </c>
      <c r="B14695" t="s">
        <v>8898</v>
      </c>
      <c r="C14695">
        <v>567</v>
      </c>
      <c r="D14695" t="s">
        <v>17831</v>
      </c>
      <c r="E14695" t="b">
        <v>0</v>
      </c>
      <c r="F14695" s="19">
        <v>0.98770000000000002</v>
      </c>
    </row>
    <row r="14696" spans="1:6">
      <c r="A14696">
        <v>14695</v>
      </c>
      <c r="B14696" t="s">
        <v>8898</v>
      </c>
      <c r="C14696">
        <v>567</v>
      </c>
      <c r="D14696" t="s">
        <v>17832</v>
      </c>
      <c r="E14696" t="b">
        <v>0</v>
      </c>
      <c r="F14696" s="19">
        <v>0.9859</v>
      </c>
    </row>
    <row r="14697" spans="1:6">
      <c r="A14697">
        <v>14696</v>
      </c>
      <c r="B14697" t="s">
        <v>8898</v>
      </c>
      <c r="C14697">
        <v>567</v>
      </c>
      <c r="D14697" t="s">
        <v>17833</v>
      </c>
      <c r="E14697" t="b">
        <v>0</v>
      </c>
      <c r="F14697" s="19">
        <v>0.98770000000000002</v>
      </c>
    </row>
    <row r="14698" spans="1:6">
      <c r="A14698">
        <v>14697</v>
      </c>
      <c r="B14698" t="s">
        <v>8898</v>
      </c>
      <c r="C14698">
        <v>567</v>
      </c>
      <c r="D14698" t="s">
        <v>17834</v>
      </c>
      <c r="E14698" t="b">
        <v>0</v>
      </c>
      <c r="F14698" s="19">
        <v>0.9929</v>
      </c>
    </row>
    <row r="14699" spans="1:6">
      <c r="A14699">
        <v>14698</v>
      </c>
      <c r="B14699" t="s">
        <v>8898</v>
      </c>
      <c r="C14699">
        <v>567</v>
      </c>
      <c r="D14699" t="s">
        <v>17835</v>
      </c>
      <c r="E14699" t="b">
        <v>0</v>
      </c>
      <c r="F14699" s="19">
        <v>0.9859</v>
      </c>
    </row>
    <row r="14700" spans="1:6">
      <c r="A14700">
        <v>14699</v>
      </c>
      <c r="B14700" t="s">
        <v>8898</v>
      </c>
      <c r="C14700">
        <v>567</v>
      </c>
      <c r="D14700" t="s">
        <v>17836</v>
      </c>
      <c r="E14700" t="b">
        <v>0</v>
      </c>
      <c r="F14700" s="19">
        <v>0.98939999999999995</v>
      </c>
    </row>
    <row r="14701" spans="1:6">
      <c r="A14701">
        <v>14700</v>
      </c>
      <c r="B14701" t="s">
        <v>8898</v>
      </c>
      <c r="C14701">
        <v>567</v>
      </c>
      <c r="D14701" t="s">
        <v>17837</v>
      </c>
      <c r="E14701" t="b">
        <v>0</v>
      </c>
      <c r="F14701" s="19">
        <v>0.99119999999999997</v>
      </c>
    </row>
    <row r="14702" spans="1:6">
      <c r="A14702">
        <v>14701</v>
      </c>
      <c r="B14702" t="s">
        <v>8898</v>
      </c>
      <c r="C14702">
        <v>567</v>
      </c>
      <c r="D14702" t="s">
        <v>17838</v>
      </c>
      <c r="E14702" t="b">
        <v>0</v>
      </c>
      <c r="F14702" s="19">
        <v>0.9859</v>
      </c>
    </row>
    <row r="14703" spans="1:6">
      <c r="A14703">
        <v>14702</v>
      </c>
      <c r="B14703" t="s">
        <v>8898</v>
      </c>
      <c r="C14703">
        <v>567</v>
      </c>
      <c r="D14703" t="s">
        <v>17839</v>
      </c>
      <c r="E14703" t="b">
        <v>0</v>
      </c>
      <c r="F14703" s="19">
        <v>0.98409999999999997</v>
      </c>
    </row>
    <row r="14704" spans="1:6">
      <c r="A14704">
        <v>14703</v>
      </c>
      <c r="B14704" t="s">
        <v>8898</v>
      </c>
      <c r="C14704">
        <v>567</v>
      </c>
      <c r="D14704" t="s">
        <v>17840</v>
      </c>
      <c r="E14704" t="b">
        <v>0</v>
      </c>
      <c r="F14704" s="19">
        <v>0.98770000000000002</v>
      </c>
    </row>
    <row r="14705" spans="1:6">
      <c r="A14705">
        <v>14704</v>
      </c>
      <c r="B14705" t="s">
        <v>8898</v>
      </c>
      <c r="C14705">
        <v>567</v>
      </c>
      <c r="D14705" t="s">
        <v>17841</v>
      </c>
      <c r="E14705" t="b">
        <v>0</v>
      </c>
      <c r="F14705" s="19">
        <v>0.99119999999999997</v>
      </c>
    </row>
    <row r="14706" spans="1:6">
      <c r="A14706">
        <v>14705</v>
      </c>
      <c r="B14706" t="s">
        <v>8898</v>
      </c>
      <c r="C14706">
        <v>567</v>
      </c>
      <c r="D14706" t="s">
        <v>17842</v>
      </c>
      <c r="E14706" t="b">
        <v>0</v>
      </c>
      <c r="F14706" s="19">
        <v>0.99119999999999997</v>
      </c>
    </row>
    <row r="14707" spans="1:6">
      <c r="A14707">
        <v>14706</v>
      </c>
      <c r="B14707" t="s">
        <v>8898</v>
      </c>
      <c r="C14707">
        <v>567</v>
      </c>
      <c r="D14707" t="s">
        <v>17843</v>
      </c>
      <c r="E14707" t="b">
        <v>0</v>
      </c>
      <c r="F14707" s="19">
        <v>0.9859</v>
      </c>
    </row>
    <row r="14708" spans="1:6">
      <c r="A14708">
        <v>14707</v>
      </c>
      <c r="B14708" t="s">
        <v>8898</v>
      </c>
      <c r="C14708">
        <v>567</v>
      </c>
      <c r="D14708" t="s">
        <v>17844</v>
      </c>
      <c r="E14708" t="b">
        <v>0</v>
      </c>
      <c r="F14708" s="19">
        <v>0.9859</v>
      </c>
    </row>
    <row r="14709" spans="1:6">
      <c r="A14709">
        <v>14708</v>
      </c>
      <c r="B14709" t="s">
        <v>8898</v>
      </c>
      <c r="C14709">
        <v>567</v>
      </c>
      <c r="D14709" t="s">
        <v>17845</v>
      </c>
      <c r="E14709" t="b">
        <v>0</v>
      </c>
      <c r="F14709" s="19">
        <v>0.98409999999999997</v>
      </c>
    </row>
    <row r="14710" spans="1:6">
      <c r="A14710">
        <v>14709</v>
      </c>
      <c r="B14710" t="s">
        <v>8898</v>
      </c>
      <c r="C14710">
        <v>567</v>
      </c>
      <c r="D14710" t="s">
        <v>17846</v>
      </c>
      <c r="E14710" t="b">
        <v>0</v>
      </c>
      <c r="F14710" s="19">
        <v>0.9859</v>
      </c>
    </row>
    <row r="14711" spans="1:6">
      <c r="A14711">
        <v>14710</v>
      </c>
      <c r="B14711" t="s">
        <v>8898</v>
      </c>
      <c r="C14711">
        <v>567</v>
      </c>
      <c r="D14711" t="s">
        <v>17847</v>
      </c>
      <c r="E14711" t="b">
        <v>0</v>
      </c>
      <c r="F14711" s="19">
        <v>0.98409999999999997</v>
      </c>
    </row>
    <row r="14712" spans="1:6">
      <c r="A14712">
        <v>14711</v>
      </c>
      <c r="B14712" t="s">
        <v>8898</v>
      </c>
      <c r="C14712">
        <v>567</v>
      </c>
      <c r="D14712" t="s">
        <v>17848</v>
      </c>
      <c r="E14712" t="b">
        <v>0</v>
      </c>
      <c r="F14712" s="19">
        <v>0.9929</v>
      </c>
    </row>
    <row r="14713" spans="1:6">
      <c r="A14713">
        <v>14712</v>
      </c>
      <c r="B14713" t="s">
        <v>8898</v>
      </c>
      <c r="C14713">
        <v>567</v>
      </c>
      <c r="D14713" t="s">
        <v>17849</v>
      </c>
      <c r="E14713" t="b">
        <v>0</v>
      </c>
      <c r="F14713" s="19">
        <v>0.9929</v>
      </c>
    </row>
    <row r="14714" spans="1:6">
      <c r="A14714">
        <v>14713</v>
      </c>
      <c r="B14714" t="s">
        <v>8898</v>
      </c>
      <c r="C14714">
        <v>567</v>
      </c>
      <c r="D14714" t="s">
        <v>17850</v>
      </c>
      <c r="E14714" t="b">
        <v>0</v>
      </c>
      <c r="F14714" s="19">
        <v>0.99119999999999997</v>
      </c>
    </row>
    <row r="14715" spans="1:6">
      <c r="A14715">
        <v>14714</v>
      </c>
      <c r="B14715" t="s">
        <v>8898</v>
      </c>
      <c r="C14715">
        <v>567</v>
      </c>
      <c r="D14715" t="s">
        <v>17851</v>
      </c>
      <c r="E14715" t="b">
        <v>0</v>
      </c>
      <c r="F14715" s="19">
        <v>0.9929</v>
      </c>
    </row>
    <row r="14716" spans="1:6">
      <c r="A14716">
        <v>14715</v>
      </c>
      <c r="B14716" t="s">
        <v>8898</v>
      </c>
      <c r="C14716">
        <v>567</v>
      </c>
      <c r="D14716" t="s">
        <v>17852</v>
      </c>
      <c r="E14716" t="b">
        <v>0</v>
      </c>
      <c r="F14716" s="19">
        <v>0.9929</v>
      </c>
    </row>
    <row r="14717" spans="1:6">
      <c r="A14717">
        <v>14716</v>
      </c>
      <c r="B14717" t="s">
        <v>8898</v>
      </c>
      <c r="C14717">
        <v>567</v>
      </c>
      <c r="D14717" t="s">
        <v>17853</v>
      </c>
      <c r="E14717" t="b">
        <v>0</v>
      </c>
      <c r="F14717" s="19">
        <v>0.9929</v>
      </c>
    </row>
    <row r="14718" spans="1:6">
      <c r="A14718">
        <v>14717</v>
      </c>
      <c r="B14718" t="s">
        <v>8898</v>
      </c>
      <c r="C14718">
        <v>567</v>
      </c>
      <c r="D14718" t="s">
        <v>17854</v>
      </c>
      <c r="E14718" t="b">
        <v>0</v>
      </c>
      <c r="F14718" s="19">
        <v>0.9929</v>
      </c>
    </row>
    <row r="14719" spans="1:6">
      <c r="A14719">
        <v>14718</v>
      </c>
      <c r="B14719" t="s">
        <v>8898</v>
      </c>
      <c r="C14719">
        <v>567</v>
      </c>
      <c r="D14719" t="s">
        <v>17855</v>
      </c>
      <c r="E14719" t="b">
        <v>0</v>
      </c>
      <c r="F14719" s="19">
        <v>0.9929</v>
      </c>
    </row>
    <row r="14720" spans="1:6">
      <c r="A14720">
        <v>14719</v>
      </c>
      <c r="B14720" t="s">
        <v>8898</v>
      </c>
      <c r="C14720">
        <v>567</v>
      </c>
      <c r="D14720" t="s">
        <v>17856</v>
      </c>
      <c r="E14720" t="b">
        <v>0</v>
      </c>
      <c r="F14720" s="19">
        <v>0.9929</v>
      </c>
    </row>
    <row r="14721" spans="1:6">
      <c r="A14721">
        <v>14720</v>
      </c>
      <c r="B14721" t="s">
        <v>8898</v>
      </c>
      <c r="C14721">
        <v>567</v>
      </c>
      <c r="D14721" t="s">
        <v>17857</v>
      </c>
      <c r="E14721" t="b">
        <v>0</v>
      </c>
      <c r="F14721" s="19">
        <v>0.9859</v>
      </c>
    </row>
    <row r="14722" spans="1:6">
      <c r="A14722">
        <v>14721</v>
      </c>
      <c r="B14722" t="s">
        <v>8898</v>
      </c>
      <c r="C14722">
        <v>567</v>
      </c>
      <c r="D14722" t="s">
        <v>17858</v>
      </c>
      <c r="E14722" t="b">
        <v>0</v>
      </c>
      <c r="F14722" s="19">
        <v>0.9859</v>
      </c>
    </row>
    <row r="14723" spans="1:6">
      <c r="A14723">
        <v>14722</v>
      </c>
      <c r="B14723" t="s">
        <v>8898</v>
      </c>
      <c r="C14723">
        <v>567</v>
      </c>
      <c r="D14723" t="s">
        <v>17859</v>
      </c>
      <c r="E14723" t="b">
        <v>0</v>
      </c>
      <c r="F14723" s="19">
        <v>0.99470000000000003</v>
      </c>
    </row>
    <row r="14724" spans="1:6">
      <c r="A14724">
        <v>14723</v>
      </c>
      <c r="B14724" t="s">
        <v>8898</v>
      </c>
      <c r="C14724">
        <v>567</v>
      </c>
      <c r="D14724" t="s">
        <v>17860</v>
      </c>
      <c r="E14724" t="b">
        <v>0</v>
      </c>
      <c r="F14724" s="19">
        <v>0.9859</v>
      </c>
    </row>
    <row r="14725" spans="1:6">
      <c r="A14725">
        <v>14724</v>
      </c>
      <c r="B14725" t="s">
        <v>8898</v>
      </c>
      <c r="C14725">
        <v>567</v>
      </c>
      <c r="D14725" t="s">
        <v>17861</v>
      </c>
      <c r="E14725" t="b">
        <v>0</v>
      </c>
      <c r="F14725" s="19">
        <v>0.98409999999999997</v>
      </c>
    </row>
    <row r="14726" spans="1:6">
      <c r="A14726">
        <v>14725</v>
      </c>
      <c r="B14726" t="s">
        <v>8898</v>
      </c>
      <c r="C14726">
        <v>567</v>
      </c>
      <c r="D14726" t="s">
        <v>17862</v>
      </c>
      <c r="E14726" t="b">
        <v>0</v>
      </c>
      <c r="F14726" s="19">
        <v>0.9859</v>
      </c>
    </row>
    <row r="14727" spans="1:6">
      <c r="A14727">
        <v>14726</v>
      </c>
      <c r="B14727" t="s">
        <v>8898</v>
      </c>
      <c r="C14727">
        <v>567</v>
      </c>
      <c r="D14727" t="s">
        <v>17863</v>
      </c>
      <c r="E14727" t="b">
        <v>0</v>
      </c>
      <c r="F14727" s="19">
        <v>0.9859</v>
      </c>
    </row>
    <row r="14728" spans="1:6">
      <c r="A14728">
        <v>14727</v>
      </c>
      <c r="B14728" t="s">
        <v>8898</v>
      </c>
      <c r="C14728">
        <v>567</v>
      </c>
      <c r="D14728" t="s">
        <v>17864</v>
      </c>
      <c r="E14728" t="b">
        <v>0</v>
      </c>
      <c r="F14728" s="19">
        <v>0.9859</v>
      </c>
    </row>
    <row r="14729" spans="1:6">
      <c r="A14729">
        <v>14728</v>
      </c>
      <c r="B14729" t="s">
        <v>8898</v>
      </c>
      <c r="C14729">
        <v>567</v>
      </c>
      <c r="D14729" t="s">
        <v>17865</v>
      </c>
      <c r="E14729" t="b">
        <v>0</v>
      </c>
      <c r="F14729" s="19">
        <v>0.9859</v>
      </c>
    </row>
    <row r="14730" spans="1:6">
      <c r="A14730">
        <v>14729</v>
      </c>
      <c r="B14730" t="s">
        <v>8898</v>
      </c>
      <c r="C14730">
        <v>567</v>
      </c>
      <c r="D14730" t="s">
        <v>17866</v>
      </c>
      <c r="E14730" t="b">
        <v>0</v>
      </c>
      <c r="F14730" s="19">
        <v>0.98409999999999997</v>
      </c>
    </row>
    <row r="14731" spans="1:6">
      <c r="A14731">
        <v>14730</v>
      </c>
      <c r="B14731" t="s">
        <v>8898</v>
      </c>
      <c r="C14731">
        <v>567</v>
      </c>
      <c r="D14731" t="s">
        <v>17867</v>
      </c>
      <c r="E14731" t="b">
        <v>0</v>
      </c>
      <c r="F14731" s="19">
        <v>0.9929</v>
      </c>
    </row>
    <row r="14732" spans="1:6">
      <c r="A14732">
        <v>14731</v>
      </c>
      <c r="B14732" t="s">
        <v>8898</v>
      </c>
      <c r="C14732">
        <v>567</v>
      </c>
      <c r="D14732" t="s">
        <v>17868</v>
      </c>
      <c r="E14732" t="b">
        <v>0</v>
      </c>
      <c r="F14732" s="19">
        <v>0.9859</v>
      </c>
    </row>
    <row r="14733" spans="1:6">
      <c r="A14733">
        <v>14732</v>
      </c>
      <c r="B14733" t="s">
        <v>8898</v>
      </c>
      <c r="C14733">
        <v>567</v>
      </c>
      <c r="D14733" t="s">
        <v>17869</v>
      </c>
      <c r="E14733" t="b">
        <v>0</v>
      </c>
      <c r="F14733" s="19">
        <v>0.98409999999999997</v>
      </c>
    </row>
    <row r="14734" spans="1:6">
      <c r="A14734">
        <v>14733</v>
      </c>
      <c r="B14734" t="s">
        <v>8898</v>
      </c>
      <c r="C14734">
        <v>567</v>
      </c>
      <c r="D14734" t="s">
        <v>17870</v>
      </c>
      <c r="E14734" t="b">
        <v>0</v>
      </c>
      <c r="F14734" s="19">
        <v>0.99470000000000003</v>
      </c>
    </row>
    <row r="14735" spans="1:6">
      <c r="A14735">
        <v>14734</v>
      </c>
      <c r="B14735" t="s">
        <v>8898</v>
      </c>
      <c r="C14735">
        <v>567</v>
      </c>
      <c r="D14735" t="s">
        <v>17871</v>
      </c>
      <c r="E14735" t="b">
        <v>0</v>
      </c>
      <c r="F14735" s="19">
        <v>0.9859</v>
      </c>
    </row>
    <row r="14736" spans="1:6">
      <c r="A14736">
        <v>14735</v>
      </c>
      <c r="B14736" t="s">
        <v>8898</v>
      </c>
      <c r="C14736">
        <v>567</v>
      </c>
      <c r="D14736" t="s">
        <v>17872</v>
      </c>
      <c r="E14736" t="b">
        <v>0</v>
      </c>
      <c r="F14736" s="19">
        <v>0.9859</v>
      </c>
    </row>
    <row r="14737" spans="1:6">
      <c r="A14737">
        <v>14736</v>
      </c>
      <c r="B14737" t="s">
        <v>8898</v>
      </c>
      <c r="C14737">
        <v>567</v>
      </c>
      <c r="D14737" t="s">
        <v>17873</v>
      </c>
      <c r="E14737" t="b">
        <v>0</v>
      </c>
      <c r="F14737" s="19">
        <v>0.9929</v>
      </c>
    </row>
    <row r="14738" spans="1:6">
      <c r="A14738">
        <v>14737</v>
      </c>
      <c r="B14738" t="s">
        <v>8898</v>
      </c>
      <c r="C14738">
        <v>567</v>
      </c>
      <c r="D14738" t="s">
        <v>17874</v>
      </c>
      <c r="E14738" t="b">
        <v>0</v>
      </c>
      <c r="F14738" s="19">
        <v>0.9859</v>
      </c>
    </row>
    <row r="14739" spans="1:6">
      <c r="A14739">
        <v>14738</v>
      </c>
      <c r="B14739" t="s">
        <v>8898</v>
      </c>
      <c r="C14739">
        <v>567</v>
      </c>
      <c r="D14739" t="s">
        <v>17875</v>
      </c>
      <c r="E14739" t="b">
        <v>0</v>
      </c>
      <c r="F14739" s="19">
        <v>0.9929</v>
      </c>
    </row>
    <row r="14740" spans="1:6">
      <c r="A14740">
        <v>14739</v>
      </c>
      <c r="B14740" t="s">
        <v>8898</v>
      </c>
      <c r="C14740">
        <v>567</v>
      </c>
      <c r="D14740" t="s">
        <v>17876</v>
      </c>
      <c r="E14740" t="b">
        <v>0</v>
      </c>
      <c r="F14740" s="19">
        <v>0.98939999999999995</v>
      </c>
    </row>
    <row r="14741" spans="1:6">
      <c r="A14741">
        <v>14740</v>
      </c>
      <c r="B14741" t="s">
        <v>8898</v>
      </c>
      <c r="C14741">
        <v>567</v>
      </c>
      <c r="D14741" t="s">
        <v>17877</v>
      </c>
      <c r="E14741" t="b">
        <v>0</v>
      </c>
      <c r="F14741" s="19">
        <v>0.9929</v>
      </c>
    </row>
    <row r="14742" spans="1:6">
      <c r="A14742">
        <v>14741</v>
      </c>
      <c r="B14742" t="s">
        <v>8898</v>
      </c>
      <c r="C14742">
        <v>567</v>
      </c>
      <c r="D14742" t="s">
        <v>17878</v>
      </c>
      <c r="E14742" t="b">
        <v>0</v>
      </c>
      <c r="F14742" s="19">
        <v>0.99119999999999997</v>
      </c>
    </row>
    <row r="14743" spans="1:6">
      <c r="A14743">
        <v>14742</v>
      </c>
      <c r="B14743" t="s">
        <v>8898</v>
      </c>
      <c r="C14743">
        <v>567</v>
      </c>
      <c r="D14743" t="s">
        <v>17879</v>
      </c>
      <c r="E14743" t="b">
        <v>0</v>
      </c>
      <c r="F14743" s="19">
        <v>0.98770000000000002</v>
      </c>
    </row>
    <row r="14744" spans="1:6">
      <c r="A14744">
        <v>14743</v>
      </c>
      <c r="B14744" t="s">
        <v>8898</v>
      </c>
      <c r="C14744">
        <v>567</v>
      </c>
      <c r="D14744" t="s">
        <v>17880</v>
      </c>
      <c r="E14744" t="b">
        <v>0</v>
      </c>
      <c r="F14744" s="19">
        <v>0.98939999999999995</v>
      </c>
    </row>
    <row r="14745" spans="1:6">
      <c r="A14745">
        <v>14744</v>
      </c>
      <c r="B14745" t="s">
        <v>8898</v>
      </c>
      <c r="C14745">
        <v>567</v>
      </c>
      <c r="D14745" t="s">
        <v>17881</v>
      </c>
      <c r="E14745" t="b">
        <v>0</v>
      </c>
      <c r="F14745" s="19">
        <v>0.99470000000000003</v>
      </c>
    </row>
    <row r="14746" spans="1:6">
      <c r="A14746">
        <v>14745</v>
      </c>
      <c r="B14746" t="s">
        <v>8898</v>
      </c>
      <c r="C14746">
        <v>567</v>
      </c>
      <c r="D14746" t="s">
        <v>17882</v>
      </c>
      <c r="E14746" t="b">
        <v>0</v>
      </c>
      <c r="F14746" s="19">
        <v>0.98770000000000002</v>
      </c>
    </row>
    <row r="14747" spans="1:6">
      <c r="A14747">
        <v>14746</v>
      </c>
      <c r="B14747" t="s">
        <v>8898</v>
      </c>
      <c r="C14747">
        <v>567</v>
      </c>
      <c r="D14747" t="s">
        <v>17883</v>
      </c>
      <c r="E14747" t="b">
        <v>0</v>
      </c>
      <c r="F14747" s="19">
        <v>0.9859</v>
      </c>
    </row>
    <row r="14748" spans="1:6">
      <c r="A14748">
        <v>14747</v>
      </c>
      <c r="B14748" t="s">
        <v>8898</v>
      </c>
      <c r="C14748">
        <v>567</v>
      </c>
      <c r="D14748" t="s">
        <v>17884</v>
      </c>
      <c r="E14748" t="b">
        <v>0</v>
      </c>
      <c r="F14748" s="19">
        <v>0.99470000000000003</v>
      </c>
    </row>
    <row r="14749" spans="1:6">
      <c r="A14749">
        <v>14748</v>
      </c>
      <c r="B14749" t="s">
        <v>8898</v>
      </c>
      <c r="C14749">
        <v>567</v>
      </c>
      <c r="D14749" t="s">
        <v>17885</v>
      </c>
      <c r="E14749" t="b">
        <v>0</v>
      </c>
      <c r="F14749" s="19">
        <v>0.99470000000000003</v>
      </c>
    </row>
    <row r="14750" spans="1:6">
      <c r="A14750">
        <v>14749</v>
      </c>
      <c r="B14750" t="s">
        <v>8898</v>
      </c>
      <c r="C14750">
        <v>567</v>
      </c>
      <c r="D14750" t="s">
        <v>17886</v>
      </c>
      <c r="E14750" t="b">
        <v>0</v>
      </c>
      <c r="F14750" s="19">
        <v>0.9859</v>
      </c>
    </row>
    <row r="14751" spans="1:6">
      <c r="A14751">
        <v>14750</v>
      </c>
      <c r="B14751" t="s">
        <v>8898</v>
      </c>
      <c r="C14751">
        <v>567</v>
      </c>
      <c r="D14751" t="s">
        <v>17887</v>
      </c>
      <c r="E14751" t="b">
        <v>0</v>
      </c>
      <c r="F14751" s="19">
        <v>0.9859</v>
      </c>
    </row>
    <row r="14752" spans="1:6">
      <c r="A14752">
        <v>14751</v>
      </c>
      <c r="B14752" t="s">
        <v>8898</v>
      </c>
      <c r="C14752">
        <v>567</v>
      </c>
      <c r="D14752" t="s">
        <v>17888</v>
      </c>
      <c r="E14752" t="b">
        <v>0</v>
      </c>
      <c r="F14752" s="19">
        <v>0.9859</v>
      </c>
    </row>
    <row r="14753" spans="1:6">
      <c r="A14753">
        <v>14752</v>
      </c>
      <c r="B14753" t="s">
        <v>8898</v>
      </c>
      <c r="C14753">
        <v>567</v>
      </c>
      <c r="D14753" t="s">
        <v>17889</v>
      </c>
      <c r="E14753" t="b">
        <v>0</v>
      </c>
      <c r="F14753" s="19">
        <v>0.99470000000000003</v>
      </c>
    </row>
    <row r="14754" spans="1:6">
      <c r="A14754">
        <v>14753</v>
      </c>
      <c r="B14754" t="s">
        <v>8898</v>
      </c>
      <c r="C14754">
        <v>567</v>
      </c>
      <c r="D14754" t="s">
        <v>17890</v>
      </c>
      <c r="E14754" t="b">
        <v>0</v>
      </c>
      <c r="F14754" s="19">
        <v>0.9929</v>
      </c>
    </row>
    <row r="14755" spans="1:6">
      <c r="A14755">
        <v>14754</v>
      </c>
      <c r="B14755" t="s">
        <v>8898</v>
      </c>
      <c r="C14755">
        <v>567</v>
      </c>
      <c r="D14755" t="s">
        <v>17891</v>
      </c>
      <c r="E14755" t="b">
        <v>0</v>
      </c>
      <c r="F14755" s="19">
        <v>0.99119999999999997</v>
      </c>
    </row>
    <row r="14756" spans="1:6">
      <c r="A14756">
        <v>14755</v>
      </c>
      <c r="B14756" t="s">
        <v>8898</v>
      </c>
      <c r="C14756">
        <v>567</v>
      </c>
      <c r="D14756" t="s">
        <v>17892</v>
      </c>
      <c r="E14756" t="b">
        <v>0</v>
      </c>
      <c r="F14756" s="19">
        <v>0.99470000000000003</v>
      </c>
    </row>
    <row r="14757" spans="1:6">
      <c r="A14757">
        <v>14756</v>
      </c>
      <c r="B14757" t="s">
        <v>8898</v>
      </c>
      <c r="C14757">
        <v>567</v>
      </c>
      <c r="D14757" t="s">
        <v>17893</v>
      </c>
      <c r="E14757" t="b">
        <v>0</v>
      </c>
      <c r="F14757" s="19">
        <v>0.99470000000000003</v>
      </c>
    </row>
    <row r="14758" spans="1:6">
      <c r="A14758">
        <v>14757</v>
      </c>
      <c r="B14758" t="s">
        <v>8898</v>
      </c>
      <c r="C14758">
        <v>567</v>
      </c>
      <c r="D14758" t="s">
        <v>17894</v>
      </c>
      <c r="E14758" t="b">
        <v>0</v>
      </c>
      <c r="F14758" s="19">
        <v>0.9859</v>
      </c>
    </row>
    <row r="14759" spans="1:6">
      <c r="A14759">
        <v>14758</v>
      </c>
      <c r="B14759" t="s">
        <v>8898</v>
      </c>
      <c r="C14759">
        <v>567</v>
      </c>
      <c r="D14759" t="s">
        <v>17895</v>
      </c>
      <c r="E14759" t="b">
        <v>0</v>
      </c>
      <c r="F14759" s="19">
        <v>0.9929</v>
      </c>
    </row>
    <row r="14760" spans="1:6">
      <c r="A14760">
        <v>14759</v>
      </c>
      <c r="B14760" t="s">
        <v>8898</v>
      </c>
      <c r="C14760">
        <v>567</v>
      </c>
      <c r="D14760" t="s">
        <v>17896</v>
      </c>
      <c r="E14760" t="b">
        <v>0</v>
      </c>
      <c r="F14760" s="19">
        <v>0.98770000000000002</v>
      </c>
    </row>
    <row r="14761" spans="1:6">
      <c r="A14761">
        <v>14760</v>
      </c>
      <c r="B14761" t="s">
        <v>8898</v>
      </c>
      <c r="C14761">
        <v>567</v>
      </c>
      <c r="D14761" t="s">
        <v>17897</v>
      </c>
      <c r="E14761" t="b">
        <v>0</v>
      </c>
      <c r="F14761" s="19">
        <v>0.9859</v>
      </c>
    </row>
    <row r="14762" spans="1:6">
      <c r="A14762">
        <v>14761</v>
      </c>
      <c r="B14762" t="s">
        <v>8898</v>
      </c>
      <c r="C14762">
        <v>567</v>
      </c>
      <c r="D14762" t="s">
        <v>17898</v>
      </c>
      <c r="E14762" t="b">
        <v>0</v>
      </c>
      <c r="F14762" s="19">
        <v>0.99470000000000003</v>
      </c>
    </row>
    <row r="14763" spans="1:6">
      <c r="A14763">
        <v>14762</v>
      </c>
      <c r="B14763" t="s">
        <v>8898</v>
      </c>
      <c r="C14763">
        <v>567</v>
      </c>
      <c r="D14763" t="s">
        <v>17899</v>
      </c>
      <c r="E14763" t="b">
        <v>0</v>
      </c>
      <c r="F14763" s="19">
        <v>0.99470000000000003</v>
      </c>
    </row>
    <row r="14764" spans="1:6">
      <c r="A14764">
        <v>14763</v>
      </c>
      <c r="B14764" t="s">
        <v>8898</v>
      </c>
      <c r="C14764">
        <v>567</v>
      </c>
      <c r="D14764" t="s">
        <v>17900</v>
      </c>
      <c r="E14764" t="b">
        <v>0</v>
      </c>
      <c r="F14764" s="19">
        <v>0.9929</v>
      </c>
    </row>
    <row r="14765" spans="1:6">
      <c r="A14765">
        <v>14764</v>
      </c>
      <c r="B14765" t="s">
        <v>8898</v>
      </c>
      <c r="C14765">
        <v>567</v>
      </c>
      <c r="D14765" t="s">
        <v>17901</v>
      </c>
      <c r="E14765" t="b">
        <v>0</v>
      </c>
      <c r="F14765" s="19">
        <v>0.99119999999999997</v>
      </c>
    </row>
    <row r="14766" spans="1:6">
      <c r="A14766">
        <v>14765</v>
      </c>
      <c r="B14766" t="s">
        <v>8898</v>
      </c>
      <c r="C14766">
        <v>567</v>
      </c>
      <c r="D14766" t="s">
        <v>17902</v>
      </c>
      <c r="E14766" t="b">
        <v>0</v>
      </c>
      <c r="F14766" s="19">
        <v>0.98939999999999995</v>
      </c>
    </row>
    <row r="14767" spans="1:6">
      <c r="A14767">
        <v>14766</v>
      </c>
      <c r="B14767" t="s">
        <v>8898</v>
      </c>
      <c r="C14767">
        <v>567</v>
      </c>
      <c r="D14767" t="s">
        <v>17903</v>
      </c>
      <c r="E14767" t="b">
        <v>0</v>
      </c>
      <c r="F14767" s="19">
        <v>0.98939999999999995</v>
      </c>
    </row>
    <row r="14768" spans="1:6">
      <c r="A14768">
        <v>14767</v>
      </c>
      <c r="B14768" t="s">
        <v>8898</v>
      </c>
      <c r="C14768">
        <v>567</v>
      </c>
      <c r="D14768" t="s">
        <v>17904</v>
      </c>
      <c r="E14768" t="b">
        <v>0</v>
      </c>
      <c r="F14768" s="19">
        <v>0.9859</v>
      </c>
    </row>
    <row r="14769" spans="1:6">
      <c r="A14769">
        <v>14768</v>
      </c>
      <c r="B14769" t="s">
        <v>8898</v>
      </c>
      <c r="C14769">
        <v>567</v>
      </c>
      <c r="D14769" t="s">
        <v>17905</v>
      </c>
      <c r="E14769" t="b">
        <v>0</v>
      </c>
      <c r="F14769" s="19">
        <v>0.9859</v>
      </c>
    </row>
    <row r="14770" spans="1:6">
      <c r="A14770">
        <v>14769</v>
      </c>
      <c r="B14770" t="s">
        <v>8898</v>
      </c>
      <c r="C14770">
        <v>567</v>
      </c>
      <c r="D14770" t="s">
        <v>17906</v>
      </c>
      <c r="E14770" t="b">
        <v>0</v>
      </c>
      <c r="F14770" s="19">
        <v>0.98409999999999997</v>
      </c>
    </row>
    <row r="14771" spans="1:6">
      <c r="A14771">
        <v>14770</v>
      </c>
      <c r="B14771" t="s">
        <v>8898</v>
      </c>
      <c r="C14771">
        <v>567</v>
      </c>
      <c r="D14771" t="s">
        <v>17907</v>
      </c>
      <c r="E14771" t="b">
        <v>0</v>
      </c>
      <c r="F14771" s="19">
        <v>0.99119999999999997</v>
      </c>
    </row>
    <row r="14772" spans="1:6">
      <c r="A14772">
        <v>14771</v>
      </c>
      <c r="B14772" t="s">
        <v>8898</v>
      </c>
      <c r="C14772">
        <v>567</v>
      </c>
      <c r="D14772" t="s">
        <v>17908</v>
      </c>
      <c r="E14772" t="b">
        <v>0</v>
      </c>
      <c r="F14772" s="19">
        <v>0.98409999999999997</v>
      </c>
    </row>
    <row r="14773" spans="1:6">
      <c r="A14773">
        <v>14772</v>
      </c>
      <c r="B14773" t="s">
        <v>8898</v>
      </c>
      <c r="C14773">
        <v>567</v>
      </c>
      <c r="D14773" t="s">
        <v>17909</v>
      </c>
      <c r="E14773" t="b">
        <v>0</v>
      </c>
      <c r="F14773" s="19">
        <v>0.98770000000000002</v>
      </c>
    </row>
    <row r="14774" spans="1:6">
      <c r="A14774">
        <v>14773</v>
      </c>
      <c r="B14774" t="s">
        <v>8898</v>
      </c>
      <c r="C14774">
        <v>567</v>
      </c>
      <c r="D14774" t="s">
        <v>17910</v>
      </c>
      <c r="E14774" t="b">
        <v>0</v>
      </c>
      <c r="F14774" s="19">
        <v>0.9929</v>
      </c>
    </row>
    <row r="14775" spans="1:6">
      <c r="A14775">
        <v>14774</v>
      </c>
      <c r="B14775" t="s">
        <v>8898</v>
      </c>
      <c r="C14775">
        <v>567</v>
      </c>
      <c r="D14775" t="s">
        <v>17911</v>
      </c>
      <c r="E14775" t="b">
        <v>0</v>
      </c>
      <c r="F14775" s="19">
        <v>0.98770000000000002</v>
      </c>
    </row>
    <row r="14776" spans="1:6">
      <c r="A14776">
        <v>14775</v>
      </c>
      <c r="B14776" t="s">
        <v>8898</v>
      </c>
      <c r="C14776">
        <v>567</v>
      </c>
      <c r="D14776" t="s">
        <v>17912</v>
      </c>
      <c r="E14776" t="b">
        <v>0</v>
      </c>
      <c r="F14776" s="19">
        <v>0.99119999999999997</v>
      </c>
    </row>
    <row r="14777" spans="1:6">
      <c r="A14777">
        <v>14776</v>
      </c>
      <c r="B14777" t="s">
        <v>8898</v>
      </c>
      <c r="C14777">
        <v>567</v>
      </c>
      <c r="D14777" t="s">
        <v>17913</v>
      </c>
      <c r="E14777" t="b">
        <v>0</v>
      </c>
      <c r="F14777" s="19">
        <v>0.9929</v>
      </c>
    </row>
    <row r="14778" spans="1:6">
      <c r="A14778">
        <v>14777</v>
      </c>
      <c r="B14778" t="s">
        <v>8898</v>
      </c>
      <c r="C14778">
        <v>567</v>
      </c>
      <c r="D14778" t="s">
        <v>17914</v>
      </c>
      <c r="E14778" t="b">
        <v>0</v>
      </c>
      <c r="F14778" s="19">
        <v>0.9929</v>
      </c>
    </row>
    <row r="14779" spans="1:6">
      <c r="A14779">
        <v>14778</v>
      </c>
      <c r="B14779" t="s">
        <v>8898</v>
      </c>
      <c r="C14779">
        <v>567</v>
      </c>
      <c r="D14779" t="s">
        <v>17915</v>
      </c>
      <c r="E14779" t="b">
        <v>0</v>
      </c>
      <c r="F14779" s="19">
        <v>0.98770000000000002</v>
      </c>
    </row>
    <row r="14780" spans="1:6">
      <c r="A14780">
        <v>14779</v>
      </c>
      <c r="B14780" t="s">
        <v>8898</v>
      </c>
      <c r="C14780">
        <v>567</v>
      </c>
      <c r="D14780" t="s">
        <v>17916</v>
      </c>
      <c r="E14780" t="b">
        <v>0</v>
      </c>
      <c r="F14780" s="19">
        <v>0.99119999999999997</v>
      </c>
    </row>
    <row r="14781" spans="1:6">
      <c r="A14781">
        <v>14780</v>
      </c>
      <c r="B14781" t="s">
        <v>8898</v>
      </c>
      <c r="C14781">
        <v>567</v>
      </c>
      <c r="D14781" t="s">
        <v>17917</v>
      </c>
      <c r="E14781" t="b">
        <v>0</v>
      </c>
      <c r="F14781" s="19">
        <v>0.9929</v>
      </c>
    </row>
    <row r="14782" spans="1:6">
      <c r="A14782">
        <v>14781</v>
      </c>
      <c r="B14782" t="s">
        <v>8898</v>
      </c>
      <c r="C14782">
        <v>567</v>
      </c>
      <c r="D14782" t="s">
        <v>17918</v>
      </c>
      <c r="E14782" t="b">
        <v>0</v>
      </c>
      <c r="F14782" s="19">
        <v>0.9929</v>
      </c>
    </row>
    <row r="14783" spans="1:6">
      <c r="A14783">
        <v>14782</v>
      </c>
      <c r="B14783" t="s">
        <v>8898</v>
      </c>
      <c r="C14783">
        <v>567</v>
      </c>
      <c r="D14783" t="s">
        <v>17919</v>
      </c>
      <c r="E14783" t="b">
        <v>0</v>
      </c>
      <c r="F14783" s="19">
        <v>0.99470000000000003</v>
      </c>
    </row>
    <row r="14784" spans="1:6">
      <c r="A14784">
        <v>14783</v>
      </c>
      <c r="B14784" t="s">
        <v>8898</v>
      </c>
      <c r="C14784">
        <v>567</v>
      </c>
      <c r="D14784" t="s">
        <v>17920</v>
      </c>
      <c r="E14784" t="b">
        <v>0</v>
      </c>
      <c r="F14784" s="19">
        <v>0.9929</v>
      </c>
    </row>
    <row r="14785" spans="1:6">
      <c r="A14785">
        <v>14784</v>
      </c>
      <c r="B14785" t="s">
        <v>17921</v>
      </c>
      <c r="C14785">
        <v>564</v>
      </c>
      <c r="D14785" t="s">
        <v>17922</v>
      </c>
      <c r="E14785" t="b">
        <v>0</v>
      </c>
      <c r="F14785" s="19">
        <v>0.98939999999999995</v>
      </c>
    </row>
    <row r="14786" spans="1:6">
      <c r="A14786">
        <v>14785</v>
      </c>
      <c r="B14786" t="s">
        <v>17921</v>
      </c>
      <c r="C14786">
        <v>564</v>
      </c>
      <c r="D14786" t="s">
        <v>17923</v>
      </c>
      <c r="E14786" t="b">
        <v>0</v>
      </c>
      <c r="F14786" s="19">
        <v>0.98580000000000001</v>
      </c>
    </row>
    <row r="14787" spans="1:6">
      <c r="A14787">
        <v>14786</v>
      </c>
      <c r="B14787" t="s">
        <v>17921</v>
      </c>
      <c r="C14787">
        <v>564</v>
      </c>
      <c r="D14787" t="s">
        <v>17924</v>
      </c>
      <c r="E14787" t="b">
        <v>0</v>
      </c>
      <c r="F14787" s="19">
        <v>1</v>
      </c>
    </row>
    <row r="14788" spans="1:6">
      <c r="A14788">
        <v>14787</v>
      </c>
      <c r="B14788" t="s">
        <v>17921</v>
      </c>
      <c r="C14788">
        <v>538</v>
      </c>
      <c r="D14788" t="s">
        <v>17925</v>
      </c>
      <c r="E14788" t="b">
        <v>0</v>
      </c>
      <c r="F14788" s="19">
        <v>0.98699999999999999</v>
      </c>
    </row>
    <row r="14789" spans="1:6">
      <c r="A14789">
        <v>14788</v>
      </c>
      <c r="B14789" t="s">
        <v>17921</v>
      </c>
      <c r="C14789">
        <v>564</v>
      </c>
      <c r="D14789" t="s">
        <v>17926</v>
      </c>
      <c r="E14789" t="b">
        <v>0</v>
      </c>
      <c r="F14789" s="19">
        <v>0.98580000000000001</v>
      </c>
    </row>
    <row r="14790" spans="1:6">
      <c r="A14790">
        <v>14789</v>
      </c>
      <c r="B14790" t="s">
        <v>17921</v>
      </c>
      <c r="C14790">
        <v>564</v>
      </c>
      <c r="D14790" t="s">
        <v>17927</v>
      </c>
      <c r="E14790" t="b">
        <v>0</v>
      </c>
      <c r="F14790" s="19">
        <v>0.98229999999999995</v>
      </c>
    </row>
    <row r="14791" spans="1:6">
      <c r="A14791">
        <v>14790</v>
      </c>
      <c r="B14791" t="s">
        <v>17921</v>
      </c>
      <c r="C14791">
        <v>564</v>
      </c>
      <c r="D14791" t="s">
        <v>17928</v>
      </c>
      <c r="E14791" t="b">
        <v>0</v>
      </c>
      <c r="F14791" s="19">
        <v>0.97699999999999998</v>
      </c>
    </row>
    <row r="14792" spans="1:6">
      <c r="A14792">
        <v>14791</v>
      </c>
      <c r="B14792" t="s">
        <v>17921</v>
      </c>
      <c r="C14792">
        <v>564</v>
      </c>
      <c r="D14792" t="s">
        <v>17929</v>
      </c>
      <c r="E14792" t="b">
        <v>0</v>
      </c>
      <c r="F14792" s="19">
        <v>0.97699999999999998</v>
      </c>
    </row>
    <row r="14793" spans="1:6">
      <c r="A14793">
        <v>14792</v>
      </c>
      <c r="B14793" t="s">
        <v>17921</v>
      </c>
      <c r="C14793">
        <v>564</v>
      </c>
      <c r="D14793" t="s">
        <v>17930</v>
      </c>
      <c r="E14793" t="b">
        <v>0</v>
      </c>
      <c r="F14793" s="19">
        <v>0.97870000000000001</v>
      </c>
    </row>
    <row r="14794" spans="1:6">
      <c r="A14794">
        <v>14793</v>
      </c>
      <c r="B14794" t="s">
        <v>17921</v>
      </c>
      <c r="C14794">
        <v>564</v>
      </c>
      <c r="D14794" t="s">
        <v>17931</v>
      </c>
      <c r="E14794" t="b">
        <v>0</v>
      </c>
      <c r="F14794" s="19">
        <v>0.97699999999999998</v>
      </c>
    </row>
    <row r="14795" spans="1:6">
      <c r="A14795">
        <v>14794</v>
      </c>
      <c r="B14795" t="s">
        <v>17921</v>
      </c>
      <c r="C14795">
        <v>564</v>
      </c>
      <c r="D14795" t="s">
        <v>17932</v>
      </c>
      <c r="E14795" t="b">
        <v>0</v>
      </c>
      <c r="F14795" s="19">
        <v>0.97519999999999996</v>
      </c>
    </row>
    <row r="14796" spans="1:6">
      <c r="A14796">
        <v>14795</v>
      </c>
      <c r="B14796" t="s">
        <v>17921</v>
      </c>
      <c r="C14796">
        <v>564</v>
      </c>
      <c r="D14796" t="s">
        <v>17933</v>
      </c>
      <c r="E14796" t="b">
        <v>0</v>
      </c>
      <c r="F14796" s="19">
        <v>0.97699999999999998</v>
      </c>
    </row>
    <row r="14797" spans="1:6">
      <c r="A14797">
        <v>14796</v>
      </c>
      <c r="B14797" t="s">
        <v>17921</v>
      </c>
      <c r="C14797">
        <v>564</v>
      </c>
      <c r="D14797" t="s">
        <v>17934</v>
      </c>
      <c r="E14797" t="b">
        <v>0</v>
      </c>
      <c r="F14797" s="19">
        <v>0.97699999999999998</v>
      </c>
    </row>
    <row r="14798" spans="1:6">
      <c r="A14798">
        <v>14797</v>
      </c>
      <c r="B14798" t="s">
        <v>17921</v>
      </c>
      <c r="C14798">
        <v>564</v>
      </c>
      <c r="D14798" t="s">
        <v>17935</v>
      </c>
      <c r="E14798" t="b">
        <v>0</v>
      </c>
      <c r="F14798" s="19">
        <v>0.97340000000000004</v>
      </c>
    </row>
    <row r="14799" spans="1:6">
      <c r="A14799">
        <v>14798</v>
      </c>
      <c r="B14799" t="s">
        <v>17921</v>
      </c>
      <c r="C14799">
        <v>564</v>
      </c>
      <c r="D14799" t="s">
        <v>17936</v>
      </c>
      <c r="E14799" t="b">
        <v>0</v>
      </c>
      <c r="F14799" s="19">
        <v>0.97699999999999998</v>
      </c>
    </row>
    <row r="14800" spans="1:6">
      <c r="A14800">
        <v>14799</v>
      </c>
      <c r="B14800" t="s">
        <v>17921</v>
      </c>
      <c r="C14800">
        <v>564</v>
      </c>
      <c r="D14800" t="s">
        <v>17937</v>
      </c>
      <c r="E14800" t="b">
        <v>0</v>
      </c>
      <c r="F14800" s="19">
        <v>0.98229999999999995</v>
      </c>
    </row>
    <row r="14801" spans="1:6">
      <c r="A14801">
        <v>14800</v>
      </c>
      <c r="B14801" t="s">
        <v>17921</v>
      </c>
      <c r="C14801">
        <v>564</v>
      </c>
      <c r="D14801" t="s">
        <v>17938</v>
      </c>
      <c r="E14801" t="b">
        <v>0</v>
      </c>
      <c r="F14801" s="19">
        <v>0.98229999999999995</v>
      </c>
    </row>
    <row r="14802" spans="1:6">
      <c r="A14802">
        <v>14801</v>
      </c>
      <c r="B14802" t="s">
        <v>17921</v>
      </c>
      <c r="C14802">
        <v>564</v>
      </c>
      <c r="D14802" t="s">
        <v>17939</v>
      </c>
      <c r="E14802" t="b">
        <v>0</v>
      </c>
      <c r="F14802" s="19">
        <v>0.98229999999999995</v>
      </c>
    </row>
    <row r="14803" spans="1:6">
      <c r="A14803">
        <v>14802</v>
      </c>
      <c r="B14803" t="s">
        <v>17921</v>
      </c>
      <c r="C14803">
        <v>564</v>
      </c>
      <c r="D14803" t="s">
        <v>17940</v>
      </c>
      <c r="E14803" t="b">
        <v>0</v>
      </c>
      <c r="F14803" s="19">
        <v>0.97519999999999996</v>
      </c>
    </row>
    <row r="14804" spans="1:6">
      <c r="A14804">
        <v>14803</v>
      </c>
      <c r="B14804" t="s">
        <v>17921</v>
      </c>
      <c r="C14804">
        <v>564</v>
      </c>
      <c r="D14804" t="s">
        <v>17941</v>
      </c>
      <c r="E14804" t="b">
        <v>0</v>
      </c>
      <c r="F14804" s="19">
        <v>0.98050000000000004</v>
      </c>
    </row>
    <row r="14805" spans="1:6">
      <c r="A14805">
        <v>14804</v>
      </c>
      <c r="B14805" t="s">
        <v>17921</v>
      </c>
      <c r="C14805">
        <v>564</v>
      </c>
      <c r="D14805" t="s">
        <v>17942</v>
      </c>
      <c r="E14805" t="b">
        <v>0</v>
      </c>
      <c r="F14805" s="19">
        <v>0.98399999999999999</v>
      </c>
    </row>
    <row r="14806" spans="1:6">
      <c r="A14806">
        <v>14805</v>
      </c>
      <c r="B14806" t="s">
        <v>17921</v>
      </c>
      <c r="C14806">
        <v>564</v>
      </c>
      <c r="D14806" t="s">
        <v>17943</v>
      </c>
      <c r="E14806" t="b">
        <v>0</v>
      </c>
      <c r="F14806" s="19">
        <v>0.98399999999999999</v>
      </c>
    </row>
    <row r="14807" spans="1:6">
      <c r="A14807">
        <v>14806</v>
      </c>
      <c r="B14807" t="s">
        <v>17921</v>
      </c>
      <c r="C14807">
        <v>564</v>
      </c>
      <c r="D14807" t="s">
        <v>17944</v>
      </c>
      <c r="E14807" t="b">
        <v>0</v>
      </c>
      <c r="F14807" s="19">
        <v>0.98939999999999995</v>
      </c>
    </row>
    <row r="14808" spans="1:6">
      <c r="A14808">
        <v>14807</v>
      </c>
      <c r="B14808" t="s">
        <v>17921</v>
      </c>
      <c r="C14808">
        <v>564</v>
      </c>
      <c r="D14808" t="s">
        <v>17945</v>
      </c>
      <c r="E14808" t="b">
        <v>0</v>
      </c>
      <c r="F14808" s="19">
        <v>0.97340000000000004</v>
      </c>
    </row>
    <row r="14809" spans="1:6">
      <c r="A14809">
        <v>14808</v>
      </c>
      <c r="B14809" t="s">
        <v>17921</v>
      </c>
      <c r="C14809">
        <v>564</v>
      </c>
      <c r="D14809" t="s">
        <v>17946</v>
      </c>
      <c r="E14809" t="b">
        <v>0</v>
      </c>
      <c r="F14809" s="19">
        <v>0.97340000000000004</v>
      </c>
    </row>
    <row r="14810" spans="1:6">
      <c r="A14810">
        <v>14809</v>
      </c>
      <c r="B14810" t="s">
        <v>17921</v>
      </c>
      <c r="C14810">
        <v>564</v>
      </c>
      <c r="D14810" t="s">
        <v>17947</v>
      </c>
      <c r="E14810" t="b">
        <v>0</v>
      </c>
      <c r="F14810" s="19">
        <v>0.98760000000000003</v>
      </c>
    </row>
    <row r="14811" spans="1:6">
      <c r="A14811">
        <v>14810</v>
      </c>
      <c r="B14811" t="s">
        <v>17921</v>
      </c>
      <c r="C14811">
        <v>564</v>
      </c>
      <c r="D14811" t="s">
        <v>17948</v>
      </c>
      <c r="E14811" t="b">
        <v>0</v>
      </c>
      <c r="F14811" s="19">
        <v>0.98399999999999999</v>
      </c>
    </row>
    <row r="14812" spans="1:6">
      <c r="A14812">
        <v>14811</v>
      </c>
      <c r="B14812" t="s">
        <v>17921</v>
      </c>
      <c r="C14812">
        <v>564</v>
      </c>
      <c r="D14812" t="s">
        <v>17949</v>
      </c>
      <c r="E14812" t="b">
        <v>0</v>
      </c>
      <c r="F14812" s="19">
        <v>0.98399999999999999</v>
      </c>
    </row>
    <row r="14813" spans="1:6">
      <c r="A14813">
        <v>14812</v>
      </c>
      <c r="B14813" t="s">
        <v>17921</v>
      </c>
      <c r="C14813">
        <v>564</v>
      </c>
      <c r="D14813" t="s">
        <v>17950</v>
      </c>
      <c r="E14813" t="b">
        <v>0</v>
      </c>
      <c r="F14813" s="19">
        <v>0.98939999999999995</v>
      </c>
    </row>
    <row r="14814" spans="1:6">
      <c r="A14814">
        <v>14813</v>
      </c>
      <c r="B14814" t="s">
        <v>17921</v>
      </c>
      <c r="C14814">
        <v>564</v>
      </c>
      <c r="D14814" t="s">
        <v>17951</v>
      </c>
      <c r="E14814" t="b">
        <v>0</v>
      </c>
      <c r="F14814" s="19">
        <v>0.97340000000000004</v>
      </c>
    </row>
    <row r="14815" spans="1:6">
      <c r="A14815">
        <v>14814</v>
      </c>
      <c r="B14815" t="s">
        <v>17921</v>
      </c>
      <c r="C14815">
        <v>564</v>
      </c>
      <c r="D14815" t="s">
        <v>17952</v>
      </c>
      <c r="E14815" t="b">
        <v>0</v>
      </c>
      <c r="F14815" s="19">
        <v>0.97870000000000001</v>
      </c>
    </row>
    <row r="14816" spans="1:6">
      <c r="A14816">
        <v>14815</v>
      </c>
      <c r="B14816" t="s">
        <v>17921</v>
      </c>
      <c r="C14816">
        <v>564</v>
      </c>
      <c r="D14816" t="s">
        <v>17953</v>
      </c>
      <c r="E14816" t="b">
        <v>0</v>
      </c>
      <c r="F14816" s="19">
        <v>0.98229999999999995</v>
      </c>
    </row>
    <row r="14817" spans="1:6">
      <c r="A14817">
        <v>14816</v>
      </c>
      <c r="B14817" t="s">
        <v>17921</v>
      </c>
      <c r="C14817">
        <v>564</v>
      </c>
      <c r="D14817" t="s">
        <v>17954</v>
      </c>
      <c r="E14817" t="b">
        <v>0</v>
      </c>
      <c r="F14817" s="19">
        <v>0.98760000000000003</v>
      </c>
    </row>
    <row r="14818" spans="1:6">
      <c r="A14818">
        <v>14817</v>
      </c>
      <c r="B14818" t="s">
        <v>17921</v>
      </c>
      <c r="C14818">
        <v>564</v>
      </c>
      <c r="D14818" t="s">
        <v>17955</v>
      </c>
      <c r="E14818" t="b">
        <v>0</v>
      </c>
      <c r="F14818" s="19">
        <v>0.98939999999999995</v>
      </c>
    </row>
    <row r="14819" spans="1:6">
      <c r="A14819">
        <v>14818</v>
      </c>
      <c r="B14819" t="s">
        <v>17921</v>
      </c>
      <c r="C14819">
        <v>564</v>
      </c>
      <c r="D14819" t="s">
        <v>17956</v>
      </c>
      <c r="E14819" t="b">
        <v>0</v>
      </c>
      <c r="F14819" s="19">
        <v>0.98580000000000001</v>
      </c>
    </row>
    <row r="14820" spans="1:6">
      <c r="A14820">
        <v>14819</v>
      </c>
      <c r="B14820" t="s">
        <v>17921</v>
      </c>
      <c r="C14820">
        <v>564</v>
      </c>
      <c r="D14820" t="s">
        <v>17957</v>
      </c>
      <c r="E14820" t="b">
        <v>0</v>
      </c>
      <c r="F14820" s="19">
        <v>0.98399999999999999</v>
      </c>
    </row>
    <row r="14821" spans="1:6">
      <c r="A14821">
        <v>14820</v>
      </c>
      <c r="B14821" t="s">
        <v>17921</v>
      </c>
      <c r="C14821">
        <v>564</v>
      </c>
      <c r="D14821" t="s">
        <v>17958</v>
      </c>
      <c r="E14821" t="b">
        <v>0</v>
      </c>
      <c r="F14821" s="19">
        <v>0.98939999999999995</v>
      </c>
    </row>
    <row r="14822" spans="1:6">
      <c r="A14822">
        <v>14821</v>
      </c>
      <c r="B14822" t="s">
        <v>17921</v>
      </c>
      <c r="C14822">
        <v>564</v>
      </c>
      <c r="D14822" t="s">
        <v>17959</v>
      </c>
      <c r="E14822" t="b">
        <v>0</v>
      </c>
      <c r="F14822" s="19">
        <v>0.98399999999999999</v>
      </c>
    </row>
    <row r="14823" spans="1:6">
      <c r="A14823">
        <v>14822</v>
      </c>
      <c r="B14823" t="s">
        <v>17921</v>
      </c>
      <c r="C14823">
        <v>564</v>
      </c>
      <c r="D14823" t="s">
        <v>17960</v>
      </c>
      <c r="E14823" t="b">
        <v>0</v>
      </c>
      <c r="F14823" s="19">
        <v>0.98939999999999995</v>
      </c>
    </row>
    <row r="14824" spans="1:6">
      <c r="A14824">
        <v>14823</v>
      </c>
      <c r="B14824" t="s">
        <v>17921</v>
      </c>
      <c r="C14824">
        <v>564</v>
      </c>
      <c r="D14824" t="s">
        <v>17961</v>
      </c>
      <c r="E14824" t="b">
        <v>0</v>
      </c>
      <c r="F14824" s="19">
        <v>0.98939999999999995</v>
      </c>
    </row>
    <row r="14825" spans="1:6">
      <c r="A14825">
        <v>14824</v>
      </c>
      <c r="B14825" t="s">
        <v>17921</v>
      </c>
      <c r="C14825">
        <v>564</v>
      </c>
      <c r="D14825" t="s">
        <v>17962</v>
      </c>
      <c r="E14825" t="b">
        <v>0</v>
      </c>
      <c r="F14825" s="19">
        <v>0.98580000000000001</v>
      </c>
    </row>
    <row r="14826" spans="1:6">
      <c r="A14826">
        <v>14825</v>
      </c>
      <c r="B14826" t="s">
        <v>17921</v>
      </c>
      <c r="C14826">
        <v>564</v>
      </c>
      <c r="D14826" t="s">
        <v>17963</v>
      </c>
      <c r="E14826" t="b">
        <v>0</v>
      </c>
      <c r="F14826" s="19">
        <v>0.98939999999999995</v>
      </c>
    </row>
    <row r="14827" spans="1:6">
      <c r="A14827">
        <v>14826</v>
      </c>
      <c r="B14827" t="s">
        <v>17921</v>
      </c>
      <c r="C14827">
        <v>564</v>
      </c>
      <c r="D14827" t="s">
        <v>17964</v>
      </c>
      <c r="E14827" t="b">
        <v>0</v>
      </c>
      <c r="F14827" s="19">
        <v>0.98760000000000003</v>
      </c>
    </row>
    <row r="14828" spans="1:6">
      <c r="A14828">
        <v>14827</v>
      </c>
      <c r="B14828" t="s">
        <v>17921</v>
      </c>
      <c r="C14828">
        <v>564</v>
      </c>
      <c r="D14828" t="s">
        <v>17965</v>
      </c>
      <c r="E14828" t="b">
        <v>0</v>
      </c>
      <c r="F14828" s="19">
        <v>0.97870000000000001</v>
      </c>
    </row>
    <row r="14829" spans="1:6">
      <c r="A14829">
        <v>14828</v>
      </c>
      <c r="B14829" t="s">
        <v>17921</v>
      </c>
      <c r="C14829">
        <v>564</v>
      </c>
      <c r="D14829" t="s">
        <v>17966</v>
      </c>
      <c r="E14829" t="b">
        <v>0</v>
      </c>
      <c r="F14829" s="19">
        <v>0.97340000000000004</v>
      </c>
    </row>
    <row r="14830" spans="1:6">
      <c r="A14830">
        <v>14829</v>
      </c>
      <c r="B14830" t="s">
        <v>17921</v>
      </c>
      <c r="C14830">
        <v>564</v>
      </c>
      <c r="D14830" t="s">
        <v>17967</v>
      </c>
      <c r="E14830" t="b">
        <v>0</v>
      </c>
      <c r="F14830" s="19">
        <v>0.98399999999999999</v>
      </c>
    </row>
    <row r="14831" spans="1:6">
      <c r="A14831">
        <v>14830</v>
      </c>
      <c r="B14831" t="s">
        <v>17921</v>
      </c>
      <c r="C14831">
        <v>564</v>
      </c>
      <c r="D14831" t="s">
        <v>17968</v>
      </c>
      <c r="E14831" t="b">
        <v>0</v>
      </c>
      <c r="F14831" s="19">
        <v>0.98399999999999999</v>
      </c>
    </row>
    <row r="14832" spans="1:6">
      <c r="A14832">
        <v>14831</v>
      </c>
      <c r="B14832" t="s">
        <v>17921</v>
      </c>
      <c r="C14832">
        <v>564</v>
      </c>
      <c r="D14832" t="s">
        <v>17969</v>
      </c>
      <c r="E14832" t="b">
        <v>0</v>
      </c>
      <c r="F14832" s="19">
        <v>0.98229999999999995</v>
      </c>
    </row>
    <row r="14833" spans="1:6">
      <c r="A14833">
        <v>14832</v>
      </c>
      <c r="B14833" t="s">
        <v>17921</v>
      </c>
      <c r="C14833">
        <v>564</v>
      </c>
      <c r="D14833" t="s">
        <v>17970</v>
      </c>
      <c r="E14833" t="b">
        <v>0</v>
      </c>
      <c r="F14833" s="19">
        <v>0.97519999999999996</v>
      </c>
    </row>
    <row r="14834" spans="1:6">
      <c r="A14834">
        <v>14833</v>
      </c>
      <c r="B14834" t="s">
        <v>17921</v>
      </c>
      <c r="C14834">
        <v>564</v>
      </c>
      <c r="D14834" t="s">
        <v>17971</v>
      </c>
      <c r="E14834" t="b">
        <v>0</v>
      </c>
      <c r="F14834" s="19">
        <v>0.98399999999999999</v>
      </c>
    </row>
    <row r="14835" spans="1:6">
      <c r="A14835">
        <v>14834</v>
      </c>
      <c r="B14835" t="s">
        <v>17921</v>
      </c>
      <c r="C14835">
        <v>569</v>
      </c>
      <c r="D14835" t="s">
        <v>339</v>
      </c>
      <c r="E14835" t="b">
        <v>1</v>
      </c>
    </row>
    <row r="14836" spans="1:6">
      <c r="A14836">
        <v>14835</v>
      </c>
      <c r="B14836" t="s">
        <v>17921</v>
      </c>
      <c r="C14836">
        <v>569</v>
      </c>
      <c r="D14836" t="s">
        <v>17972</v>
      </c>
      <c r="E14836" t="b">
        <v>0</v>
      </c>
      <c r="F14836" s="19">
        <v>0.9859</v>
      </c>
    </row>
    <row r="14837" spans="1:6">
      <c r="A14837">
        <v>14836</v>
      </c>
      <c r="B14837" t="s">
        <v>17921</v>
      </c>
      <c r="C14837">
        <v>569</v>
      </c>
      <c r="D14837" t="s">
        <v>17973</v>
      </c>
      <c r="E14837" t="b">
        <v>0</v>
      </c>
      <c r="F14837" s="19">
        <v>0.98770000000000002</v>
      </c>
    </row>
    <row r="14838" spans="1:6">
      <c r="A14838">
        <v>14837</v>
      </c>
      <c r="B14838" t="s">
        <v>17921</v>
      </c>
      <c r="C14838">
        <v>564</v>
      </c>
      <c r="D14838" t="s">
        <v>17974</v>
      </c>
      <c r="E14838" t="b">
        <v>0</v>
      </c>
      <c r="F14838" s="19">
        <v>0.98939999999999995</v>
      </c>
    </row>
    <row r="14839" spans="1:6">
      <c r="A14839">
        <v>14838</v>
      </c>
      <c r="B14839" t="s">
        <v>17921</v>
      </c>
      <c r="C14839">
        <v>564</v>
      </c>
      <c r="D14839" t="s">
        <v>17975</v>
      </c>
      <c r="E14839" t="b">
        <v>0</v>
      </c>
      <c r="F14839" s="19">
        <v>0.98760000000000003</v>
      </c>
    </row>
    <row r="14840" spans="1:6">
      <c r="A14840">
        <v>14839</v>
      </c>
      <c r="B14840" t="s">
        <v>17921</v>
      </c>
      <c r="C14840">
        <v>564</v>
      </c>
      <c r="D14840" t="s">
        <v>17976</v>
      </c>
      <c r="E14840" t="b">
        <v>0</v>
      </c>
      <c r="F14840" s="19">
        <v>0.98399999999999999</v>
      </c>
    </row>
    <row r="14841" spans="1:6">
      <c r="A14841">
        <v>14840</v>
      </c>
      <c r="B14841" t="s">
        <v>17921</v>
      </c>
      <c r="C14841">
        <v>564</v>
      </c>
      <c r="D14841" t="s">
        <v>17977</v>
      </c>
      <c r="E14841" t="b">
        <v>0</v>
      </c>
      <c r="F14841" s="19">
        <v>0.98580000000000001</v>
      </c>
    </row>
    <row r="14842" spans="1:6">
      <c r="A14842">
        <v>14841</v>
      </c>
      <c r="B14842" t="s">
        <v>17921</v>
      </c>
      <c r="C14842">
        <v>564</v>
      </c>
      <c r="D14842" t="s">
        <v>17978</v>
      </c>
      <c r="E14842" t="b">
        <v>0</v>
      </c>
      <c r="F14842" s="19">
        <v>0.98760000000000003</v>
      </c>
    </row>
    <row r="14843" spans="1:6">
      <c r="A14843">
        <v>14842</v>
      </c>
      <c r="B14843" t="s">
        <v>17921</v>
      </c>
      <c r="C14843">
        <v>564</v>
      </c>
      <c r="D14843" t="s">
        <v>17979</v>
      </c>
      <c r="E14843" t="b">
        <v>0</v>
      </c>
      <c r="F14843" s="19">
        <v>0.98580000000000001</v>
      </c>
    </row>
    <row r="14844" spans="1:6">
      <c r="A14844">
        <v>14843</v>
      </c>
      <c r="B14844" t="s">
        <v>17921</v>
      </c>
      <c r="C14844">
        <v>564</v>
      </c>
      <c r="D14844" t="s">
        <v>17980</v>
      </c>
      <c r="E14844" t="b">
        <v>0</v>
      </c>
      <c r="F14844" s="19">
        <v>0.98939999999999995</v>
      </c>
    </row>
    <row r="14845" spans="1:6">
      <c r="A14845">
        <v>14844</v>
      </c>
      <c r="B14845" t="s">
        <v>17921</v>
      </c>
      <c r="C14845">
        <v>564</v>
      </c>
      <c r="D14845" t="s">
        <v>17981</v>
      </c>
      <c r="E14845" t="b">
        <v>0</v>
      </c>
      <c r="F14845" s="19">
        <v>0.98399999999999999</v>
      </c>
    </row>
    <row r="14846" spans="1:6">
      <c r="A14846">
        <v>14845</v>
      </c>
      <c r="B14846" t="s">
        <v>17921</v>
      </c>
      <c r="C14846">
        <v>564</v>
      </c>
      <c r="D14846" t="s">
        <v>17982</v>
      </c>
      <c r="E14846" t="b">
        <v>0</v>
      </c>
      <c r="F14846" s="19">
        <v>0.98399999999999999</v>
      </c>
    </row>
    <row r="14847" spans="1:6">
      <c r="A14847">
        <v>14846</v>
      </c>
      <c r="B14847" t="s">
        <v>17921</v>
      </c>
      <c r="C14847">
        <v>564</v>
      </c>
      <c r="D14847" t="s">
        <v>17983</v>
      </c>
      <c r="E14847" t="b">
        <v>0</v>
      </c>
      <c r="F14847" s="19">
        <v>0.98580000000000001</v>
      </c>
    </row>
    <row r="14848" spans="1:6">
      <c r="A14848">
        <v>14847</v>
      </c>
      <c r="B14848" t="s">
        <v>17921</v>
      </c>
      <c r="C14848">
        <v>564</v>
      </c>
      <c r="D14848" t="s">
        <v>17984</v>
      </c>
      <c r="E14848" t="b">
        <v>0</v>
      </c>
      <c r="F14848" s="19">
        <v>0.97699999999999998</v>
      </c>
    </row>
    <row r="14849" spans="1:6">
      <c r="A14849">
        <v>14848</v>
      </c>
      <c r="B14849" t="s">
        <v>17921</v>
      </c>
      <c r="C14849">
        <v>564</v>
      </c>
      <c r="D14849" t="s">
        <v>17985</v>
      </c>
      <c r="E14849" t="b">
        <v>0</v>
      </c>
      <c r="F14849" s="19">
        <v>0.97870000000000001</v>
      </c>
    </row>
    <row r="14850" spans="1:6">
      <c r="A14850">
        <v>14849</v>
      </c>
      <c r="B14850" t="s">
        <v>17921</v>
      </c>
      <c r="C14850">
        <v>564</v>
      </c>
      <c r="D14850" t="s">
        <v>17986</v>
      </c>
      <c r="E14850" t="b">
        <v>0</v>
      </c>
      <c r="F14850" s="19">
        <v>0.98229999999999995</v>
      </c>
    </row>
    <row r="14851" spans="1:6">
      <c r="A14851">
        <v>14850</v>
      </c>
      <c r="B14851" t="s">
        <v>17921</v>
      </c>
      <c r="C14851">
        <v>564</v>
      </c>
      <c r="D14851" t="s">
        <v>17987</v>
      </c>
      <c r="E14851" t="b">
        <v>0</v>
      </c>
      <c r="F14851" s="19">
        <v>0.97519999999999996</v>
      </c>
    </row>
    <row r="14852" spans="1:6">
      <c r="A14852">
        <v>14851</v>
      </c>
      <c r="B14852" t="s">
        <v>17921</v>
      </c>
      <c r="C14852">
        <v>564</v>
      </c>
      <c r="D14852" t="s">
        <v>17988</v>
      </c>
      <c r="E14852" t="b">
        <v>0</v>
      </c>
      <c r="F14852" s="19">
        <v>0.97870000000000001</v>
      </c>
    </row>
    <row r="14853" spans="1:6">
      <c r="A14853">
        <v>14852</v>
      </c>
      <c r="B14853" t="s">
        <v>17921</v>
      </c>
      <c r="C14853">
        <v>564</v>
      </c>
      <c r="D14853" t="s">
        <v>17989</v>
      </c>
      <c r="E14853" t="b">
        <v>0</v>
      </c>
      <c r="F14853" s="19">
        <v>0.98760000000000003</v>
      </c>
    </row>
    <row r="14854" spans="1:6">
      <c r="A14854">
        <v>14853</v>
      </c>
      <c r="B14854" t="s">
        <v>17921</v>
      </c>
      <c r="C14854">
        <v>564</v>
      </c>
      <c r="D14854" t="s">
        <v>17990</v>
      </c>
      <c r="E14854" t="b">
        <v>0</v>
      </c>
      <c r="F14854" s="19">
        <v>0.98399999999999999</v>
      </c>
    </row>
    <row r="14855" spans="1:6">
      <c r="A14855">
        <v>14854</v>
      </c>
      <c r="B14855" t="s">
        <v>17921</v>
      </c>
      <c r="C14855">
        <v>564</v>
      </c>
      <c r="D14855" t="s">
        <v>17991</v>
      </c>
      <c r="E14855" t="b">
        <v>0</v>
      </c>
      <c r="F14855" s="19">
        <v>0.97699999999999998</v>
      </c>
    </row>
    <row r="14856" spans="1:6">
      <c r="A14856">
        <v>14855</v>
      </c>
      <c r="B14856" t="s">
        <v>17921</v>
      </c>
      <c r="C14856">
        <v>564</v>
      </c>
      <c r="D14856" t="s">
        <v>17992</v>
      </c>
      <c r="E14856" t="b">
        <v>0</v>
      </c>
      <c r="F14856" s="19">
        <v>0.97519999999999996</v>
      </c>
    </row>
    <row r="14857" spans="1:6">
      <c r="A14857">
        <v>14856</v>
      </c>
      <c r="B14857" t="s">
        <v>17921</v>
      </c>
      <c r="C14857">
        <v>564</v>
      </c>
      <c r="D14857" t="s">
        <v>17993</v>
      </c>
      <c r="E14857" t="b">
        <v>0</v>
      </c>
      <c r="F14857" s="19">
        <v>0.97519999999999996</v>
      </c>
    </row>
    <row r="14858" spans="1:6">
      <c r="A14858">
        <v>14857</v>
      </c>
      <c r="B14858" t="s">
        <v>17994</v>
      </c>
      <c r="C14858">
        <v>568</v>
      </c>
      <c r="D14858" t="s">
        <v>345</v>
      </c>
      <c r="E14858" t="b">
        <v>1</v>
      </c>
    </row>
    <row r="14859" spans="1:6">
      <c r="A14859">
        <v>14858</v>
      </c>
      <c r="B14859" t="s">
        <v>17995</v>
      </c>
      <c r="C14859">
        <v>568</v>
      </c>
      <c r="D14859" t="s">
        <v>347</v>
      </c>
      <c r="E14859" t="b">
        <v>1</v>
      </c>
    </row>
    <row r="14860" spans="1:6">
      <c r="A14860">
        <v>14859</v>
      </c>
      <c r="B14860" t="s">
        <v>17995</v>
      </c>
      <c r="C14860">
        <v>568</v>
      </c>
      <c r="D14860" t="s">
        <v>17996</v>
      </c>
      <c r="E14860" t="b">
        <v>0</v>
      </c>
      <c r="F14860" s="19">
        <v>0.98770000000000002</v>
      </c>
    </row>
    <row r="14861" spans="1:6">
      <c r="A14861">
        <v>14860</v>
      </c>
      <c r="B14861" t="s">
        <v>17995</v>
      </c>
      <c r="C14861">
        <v>568</v>
      </c>
      <c r="D14861" t="s">
        <v>17997</v>
      </c>
      <c r="E14861" t="b">
        <v>0</v>
      </c>
      <c r="F14861" s="19">
        <v>0.98770000000000002</v>
      </c>
    </row>
    <row r="14862" spans="1:6">
      <c r="A14862">
        <v>14861</v>
      </c>
      <c r="B14862" t="s">
        <v>17995</v>
      </c>
      <c r="C14862">
        <v>378</v>
      </c>
      <c r="D14862" t="s">
        <v>17998</v>
      </c>
      <c r="E14862" t="b">
        <v>0</v>
      </c>
      <c r="F14862" s="19">
        <v>0.99209999999999998</v>
      </c>
    </row>
    <row r="14863" spans="1:6">
      <c r="A14863">
        <v>14862</v>
      </c>
      <c r="B14863" t="s">
        <v>17995</v>
      </c>
      <c r="C14863">
        <v>378</v>
      </c>
      <c r="D14863" t="s">
        <v>17999</v>
      </c>
      <c r="E14863" t="b">
        <v>0</v>
      </c>
      <c r="F14863" s="19">
        <v>0.99470000000000003</v>
      </c>
    </row>
    <row r="14864" spans="1:6">
      <c r="A14864">
        <v>14863</v>
      </c>
      <c r="B14864" t="s">
        <v>17995</v>
      </c>
      <c r="C14864">
        <v>568</v>
      </c>
      <c r="D14864" t="s">
        <v>18000</v>
      </c>
      <c r="E14864" t="b">
        <v>0</v>
      </c>
      <c r="F14864" s="19">
        <v>0.97009999999999996</v>
      </c>
    </row>
    <row r="14865" spans="1:6">
      <c r="A14865">
        <v>14864</v>
      </c>
      <c r="B14865" t="s">
        <v>17995</v>
      </c>
      <c r="C14865">
        <v>519</v>
      </c>
      <c r="D14865" t="s">
        <v>18001</v>
      </c>
      <c r="E14865" t="b">
        <v>0</v>
      </c>
      <c r="F14865" s="19">
        <v>0.98650000000000004</v>
      </c>
    </row>
    <row r="14866" spans="1:6">
      <c r="A14866">
        <v>14865</v>
      </c>
      <c r="B14866" t="s">
        <v>17995</v>
      </c>
      <c r="C14866">
        <v>519</v>
      </c>
      <c r="D14866" t="s">
        <v>18002</v>
      </c>
      <c r="E14866" t="b">
        <v>0</v>
      </c>
      <c r="F14866" s="19">
        <v>0.98839999999999995</v>
      </c>
    </row>
    <row r="14867" spans="1:6">
      <c r="A14867">
        <v>14866</v>
      </c>
      <c r="B14867" t="s">
        <v>18003</v>
      </c>
      <c r="C14867">
        <v>568</v>
      </c>
      <c r="D14867" t="s">
        <v>349</v>
      </c>
      <c r="E14867" t="b">
        <v>1</v>
      </c>
    </row>
    <row r="14868" spans="1:6">
      <c r="A14868">
        <v>14867</v>
      </c>
      <c r="B14868" t="s">
        <v>18003</v>
      </c>
      <c r="C14868">
        <v>203</v>
      </c>
      <c r="D14868" t="s">
        <v>18004</v>
      </c>
      <c r="E14868" t="b">
        <v>0</v>
      </c>
      <c r="F14868" s="19">
        <v>0.97040000000000004</v>
      </c>
    </row>
    <row r="14869" spans="1:6">
      <c r="A14869">
        <v>14868</v>
      </c>
      <c r="B14869" t="s">
        <v>18003</v>
      </c>
      <c r="C14869">
        <v>568</v>
      </c>
      <c r="D14869" t="s">
        <v>18005</v>
      </c>
      <c r="E14869" t="b">
        <v>0</v>
      </c>
      <c r="F14869" s="19">
        <v>0.97709999999999997</v>
      </c>
    </row>
    <row r="14870" spans="1:6">
      <c r="A14870">
        <v>14869</v>
      </c>
      <c r="B14870" t="s">
        <v>18003</v>
      </c>
      <c r="C14870">
        <v>11</v>
      </c>
      <c r="D14870" t="s">
        <v>18006</v>
      </c>
      <c r="E14870" t="b">
        <v>0</v>
      </c>
      <c r="F14870" s="19">
        <v>1</v>
      </c>
    </row>
    <row r="14871" spans="1:6">
      <c r="A14871">
        <v>14870</v>
      </c>
      <c r="B14871" t="s">
        <v>18003</v>
      </c>
      <c r="C14871">
        <v>11</v>
      </c>
      <c r="D14871" t="s">
        <v>18007</v>
      </c>
      <c r="E14871" t="b">
        <v>0</v>
      </c>
      <c r="F14871" s="19">
        <v>1</v>
      </c>
    </row>
    <row r="14872" spans="1:6">
      <c r="A14872">
        <v>14871</v>
      </c>
      <c r="B14872" t="s">
        <v>18003</v>
      </c>
      <c r="C14872">
        <v>11</v>
      </c>
      <c r="D14872" t="s">
        <v>18008</v>
      </c>
      <c r="E14872" t="b">
        <v>0</v>
      </c>
      <c r="F14872" s="19">
        <v>1</v>
      </c>
    </row>
    <row r="14873" spans="1:6">
      <c r="A14873">
        <v>14872</v>
      </c>
      <c r="B14873" t="s">
        <v>18009</v>
      </c>
      <c r="C14873">
        <v>568</v>
      </c>
      <c r="D14873" t="s">
        <v>401</v>
      </c>
      <c r="E14873" t="b">
        <v>1</v>
      </c>
    </row>
    <row r="14874" spans="1:6">
      <c r="A14874">
        <v>14873</v>
      </c>
      <c r="B14874" t="s">
        <v>18009</v>
      </c>
      <c r="C14874">
        <v>568</v>
      </c>
      <c r="D14874" t="s">
        <v>18010</v>
      </c>
      <c r="E14874" t="b">
        <v>0</v>
      </c>
      <c r="F14874" s="19">
        <v>0.97540000000000004</v>
      </c>
    </row>
    <row r="14875" spans="1:6">
      <c r="A14875">
        <v>14874</v>
      </c>
      <c r="B14875" t="s">
        <v>18009</v>
      </c>
      <c r="C14875">
        <v>568</v>
      </c>
      <c r="D14875" t="s">
        <v>18011</v>
      </c>
      <c r="E14875" t="b">
        <v>0</v>
      </c>
      <c r="F14875" s="19">
        <v>0.98240000000000005</v>
      </c>
    </row>
    <row r="14876" spans="1:6">
      <c r="A14876">
        <v>14875</v>
      </c>
      <c r="B14876" t="s">
        <v>18009</v>
      </c>
      <c r="C14876">
        <v>567</v>
      </c>
      <c r="D14876" t="s">
        <v>18012</v>
      </c>
      <c r="E14876" t="b">
        <v>0</v>
      </c>
      <c r="F14876" s="19">
        <v>0.9718</v>
      </c>
    </row>
    <row r="14877" spans="1:6">
      <c r="A14877">
        <v>14876</v>
      </c>
      <c r="B14877" t="s">
        <v>18009</v>
      </c>
      <c r="C14877">
        <v>568</v>
      </c>
      <c r="D14877" t="s">
        <v>18013</v>
      </c>
      <c r="E14877" t="b">
        <v>0</v>
      </c>
      <c r="F14877" s="19">
        <v>0.97709999999999997</v>
      </c>
    </row>
    <row r="14878" spans="1:6">
      <c r="A14878">
        <v>14877</v>
      </c>
      <c r="B14878" t="s">
        <v>18009</v>
      </c>
      <c r="C14878">
        <v>568</v>
      </c>
      <c r="D14878" t="s">
        <v>18014</v>
      </c>
      <c r="E14878" t="b">
        <v>0</v>
      </c>
      <c r="F14878" s="19">
        <v>0.98240000000000005</v>
      </c>
    </row>
    <row r="14879" spans="1:6">
      <c r="A14879">
        <v>14878</v>
      </c>
      <c r="B14879" t="s">
        <v>18009</v>
      </c>
      <c r="C14879">
        <v>568</v>
      </c>
      <c r="D14879" t="s">
        <v>18015</v>
      </c>
      <c r="E14879" t="b">
        <v>0</v>
      </c>
      <c r="F14879" s="19">
        <v>0.98240000000000005</v>
      </c>
    </row>
    <row r="14880" spans="1:6">
      <c r="A14880">
        <v>14879</v>
      </c>
      <c r="B14880" t="s">
        <v>18009</v>
      </c>
      <c r="C14880">
        <v>558</v>
      </c>
      <c r="D14880" t="s">
        <v>18016</v>
      </c>
      <c r="E14880" t="b">
        <v>0</v>
      </c>
      <c r="F14880" s="19">
        <v>0.98029999999999995</v>
      </c>
    </row>
    <row r="14881" spans="1:6">
      <c r="A14881">
        <v>14880</v>
      </c>
      <c r="B14881" t="s">
        <v>18009</v>
      </c>
      <c r="C14881">
        <v>568</v>
      </c>
      <c r="D14881" t="s">
        <v>18017</v>
      </c>
      <c r="E14881" t="b">
        <v>0</v>
      </c>
      <c r="F14881" s="19">
        <v>0.9718</v>
      </c>
    </row>
    <row r="14882" spans="1:6">
      <c r="A14882">
        <v>14881</v>
      </c>
      <c r="B14882" t="s">
        <v>18009</v>
      </c>
      <c r="C14882">
        <v>558</v>
      </c>
      <c r="D14882" t="s">
        <v>18018</v>
      </c>
      <c r="E14882" t="b">
        <v>0</v>
      </c>
      <c r="F14882" s="19">
        <v>0.98029999999999995</v>
      </c>
    </row>
    <row r="14883" spans="1:6">
      <c r="A14883">
        <v>14882</v>
      </c>
      <c r="B14883" t="s">
        <v>18009</v>
      </c>
      <c r="C14883">
        <v>568</v>
      </c>
      <c r="D14883" t="s">
        <v>18019</v>
      </c>
      <c r="E14883" t="b">
        <v>0</v>
      </c>
      <c r="F14883" s="19">
        <v>0.98240000000000005</v>
      </c>
    </row>
    <row r="14884" spans="1:6">
      <c r="A14884">
        <v>14883</v>
      </c>
      <c r="B14884" t="s">
        <v>18009</v>
      </c>
      <c r="C14884">
        <v>568</v>
      </c>
      <c r="D14884" t="s">
        <v>18020</v>
      </c>
      <c r="E14884" t="b">
        <v>0</v>
      </c>
      <c r="F14884" s="19">
        <v>0.98240000000000005</v>
      </c>
    </row>
    <row r="14885" spans="1:6">
      <c r="A14885">
        <v>14884</v>
      </c>
      <c r="B14885" t="s">
        <v>18009</v>
      </c>
      <c r="C14885">
        <v>568</v>
      </c>
      <c r="D14885" t="s">
        <v>18021</v>
      </c>
      <c r="E14885" t="b">
        <v>0</v>
      </c>
      <c r="F14885" s="19">
        <v>0.98240000000000005</v>
      </c>
    </row>
    <row r="14886" spans="1:6">
      <c r="A14886">
        <v>14885</v>
      </c>
      <c r="B14886" t="s">
        <v>18009</v>
      </c>
      <c r="C14886">
        <v>568</v>
      </c>
      <c r="D14886" t="s">
        <v>18022</v>
      </c>
      <c r="E14886" t="b">
        <v>0</v>
      </c>
      <c r="F14886" s="19">
        <v>0.97709999999999997</v>
      </c>
    </row>
    <row r="14887" spans="1:6">
      <c r="A14887">
        <v>14886</v>
      </c>
      <c r="B14887" t="s">
        <v>18009</v>
      </c>
      <c r="C14887">
        <v>568</v>
      </c>
      <c r="D14887" t="s">
        <v>18023</v>
      </c>
      <c r="E14887" t="b">
        <v>0</v>
      </c>
      <c r="F14887" s="19">
        <v>0.9718</v>
      </c>
    </row>
    <row r="14888" spans="1:6">
      <c r="A14888">
        <v>14887</v>
      </c>
      <c r="B14888" t="s">
        <v>18009</v>
      </c>
      <c r="C14888">
        <v>567</v>
      </c>
      <c r="D14888" t="s">
        <v>18024</v>
      </c>
      <c r="E14888" t="b">
        <v>0</v>
      </c>
      <c r="F14888" s="19">
        <v>0.9718</v>
      </c>
    </row>
    <row r="14889" spans="1:6">
      <c r="A14889">
        <v>14888</v>
      </c>
      <c r="B14889" t="s">
        <v>18009</v>
      </c>
      <c r="C14889">
        <v>378</v>
      </c>
      <c r="D14889" t="s">
        <v>18025</v>
      </c>
      <c r="E14889" t="b">
        <v>0</v>
      </c>
      <c r="F14889" s="19">
        <v>0.97350000000000003</v>
      </c>
    </row>
    <row r="14890" spans="1:6">
      <c r="A14890">
        <v>14889</v>
      </c>
      <c r="B14890" t="s">
        <v>18009</v>
      </c>
      <c r="C14890">
        <v>378</v>
      </c>
      <c r="D14890" t="s">
        <v>18026</v>
      </c>
      <c r="E14890" t="b">
        <v>0</v>
      </c>
      <c r="F14890" s="19">
        <v>0.98150000000000004</v>
      </c>
    </row>
    <row r="14891" spans="1:6">
      <c r="A14891">
        <v>14890</v>
      </c>
      <c r="B14891" t="s">
        <v>18009</v>
      </c>
      <c r="C14891">
        <v>558</v>
      </c>
      <c r="D14891" t="s">
        <v>18027</v>
      </c>
      <c r="E14891" t="b">
        <v>0</v>
      </c>
      <c r="F14891" s="19">
        <v>0.97130000000000005</v>
      </c>
    </row>
    <row r="14892" spans="1:6">
      <c r="A14892">
        <v>14891</v>
      </c>
      <c r="B14892" t="s">
        <v>18009</v>
      </c>
      <c r="C14892">
        <v>568</v>
      </c>
      <c r="D14892" t="s">
        <v>18028</v>
      </c>
      <c r="E14892" t="b">
        <v>0</v>
      </c>
      <c r="F14892" s="19">
        <v>0.98419999999999996</v>
      </c>
    </row>
    <row r="14893" spans="1:6">
      <c r="A14893">
        <v>14892</v>
      </c>
      <c r="B14893" t="s">
        <v>18009</v>
      </c>
      <c r="C14893">
        <v>568</v>
      </c>
      <c r="D14893" t="s">
        <v>18029</v>
      </c>
      <c r="E14893" t="b">
        <v>0</v>
      </c>
      <c r="F14893" s="19">
        <v>1</v>
      </c>
    </row>
    <row r="14894" spans="1:6">
      <c r="A14894">
        <v>14893</v>
      </c>
      <c r="B14894" t="s">
        <v>18009</v>
      </c>
      <c r="C14894">
        <v>517</v>
      </c>
      <c r="D14894" t="s">
        <v>18030</v>
      </c>
      <c r="E14894" t="b">
        <v>0</v>
      </c>
      <c r="F14894" s="19">
        <v>0.97289999999999999</v>
      </c>
    </row>
    <row r="14895" spans="1:6">
      <c r="A14895">
        <v>14894</v>
      </c>
      <c r="B14895" t="s">
        <v>18009</v>
      </c>
      <c r="C14895">
        <v>519</v>
      </c>
      <c r="D14895" t="s">
        <v>18031</v>
      </c>
      <c r="E14895" t="b">
        <v>0</v>
      </c>
      <c r="F14895" s="19">
        <v>0.97499999999999998</v>
      </c>
    </row>
    <row r="14896" spans="1:6">
      <c r="A14896">
        <v>14895</v>
      </c>
      <c r="B14896" t="s">
        <v>18032</v>
      </c>
      <c r="C14896">
        <v>568</v>
      </c>
      <c r="D14896" t="s">
        <v>219</v>
      </c>
      <c r="E14896" t="b">
        <v>1</v>
      </c>
    </row>
    <row r="14897" spans="1:6">
      <c r="A14897">
        <v>14896</v>
      </c>
      <c r="B14897" t="s">
        <v>18032</v>
      </c>
      <c r="C14897">
        <v>521</v>
      </c>
      <c r="D14897" t="s">
        <v>18033</v>
      </c>
      <c r="E14897" t="b">
        <v>0</v>
      </c>
      <c r="F14897" s="19">
        <v>0.98850000000000005</v>
      </c>
    </row>
    <row r="14898" spans="1:6">
      <c r="A14898">
        <v>14897</v>
      </c>
      <c r="B14898" t="s">
        <v>18032</v>
      </c>
      <c r="C14898">
        <v>518</v>
      </c>
      <c r="D14898" t="s">
        <v>18034</v>
      </c>
      <c r="E14898" t="b">
        <v>0</v>
      </c>
      <c r="F14898" s="19">
        <v>0.97099999999999997</v>
      </c>
    </row>
    <row r="14899" spans="1:6">
      <c r="A14899">
        <v>14898</v>
      </c>
      <c r="B14899" t="s">
        <v>18032</v>
      </c>
      <c r="C14899">
        <v>545</v>
      </c>
      <c r="D14899" t="s">
        <v>18035</v>
      </c>
      <c r="E14899" t="b">
        <v>0</v>
      </c>
      <c r="F14899" s="19">
        <v>0.9798</v>
      </c>
    </row>
    <row r="14900" spans="1:6">
      <c r="A14900">
        <v>14899</v>
      </c>
      <c r="B14900" t="s">
        <v>18032</v>
      </c>
      <c r="C14900">
        <v>357</v>
      </c>
      <c r="D14900" t="s">
        <v>18036</v>
      </c>
      <c r="E14900" t="b">
        <v>0</v>
      </c>
      <c r="F14900" s="19">
        <v>0.98599999999999999</v>
      </c>
    </row>
    <row r="14901" spans="1:6">
      <c r="A14901">
        <v>14900</v>
      </c>
      <c r="B14901" t="s">
        <v>18032</v>
      </c>
      <c r="C14901">
        <v>357</v>
      </c>
      <c r="D14901" t="s">
        <v>18037</v>
      </c>
      <c r="E14901" t="b">
        <v>0</v>
      </c>
      <c r="F14901" s="19">
        <v>0.98319999999999996</v>
      </c>
    </row>
    <row r="14902" spans="1:6">
      <c r="A14902">
        <v>14901</v>
      </c>
      <c r="B14902" t="s">
        <v>18032</v>
      </c>
      <c r="C14902">
        <v>357</v>
      </c>
      <c r="D14902" t="s">
        <v>18038</v>
      </c>
      <c r="E14902" t="b">
        <v>0</v>
      </c>
      <c r="F14902" s="19">
        <v>0.98599999999999999</v>
      </c>
    </row>
    <row r="14903" spans="1:6">
      <c r="A14903">
        <v>14902</v>
      </c>
      <c r="B14903" t="s">
        <v>18032</v>
      </c>
      <c r="C14903">
        <v>280</v>
      </c>
      <c r="D14903" t="s">
        <v>18039</v>
      </c>
      <c r="E14903" t="b">
        <v>0</v>
      </c>
      <c r="F14903" s="19">
        <v>0.98570000000000002</v>
      </c>
    </row>
    <row r="14904" spans="1:6">
      <c r="A14904">
        <v>14903</v>
      </c>
      <c r="B14904" t="s">
        <v>18032</v>
      </c>
      <c r="C14904">
        <v>280</v>
      </c>
      <c r="D14904" t="s">
        <v>18040</v>
      </c>
      <c r="E14904" t="b">
        <v>0</v>
      </c>
      <c r="F14904" s="19">
        <v>0.97140000000000004</v>
      </c>
    </row>
    <row r="14905" spans="1:6">
      <c r="A14905">
        <v>14904</v>
      </c>
      <c r="B14905" t="s">
        <v>18032</v>
      </c>
      <c r="C14905">
        <v>543</v>
      </c>
      <c r="D14905" t="s">
        <v>18041</v>
      </c>
      <c r="E14905" t="b">
        <v>0</v>
      </c>
      <c r="F14905" s="19">
        <v>0.97050000000000003</v>
      </c>
    </row>
    <row r="14906" spans="1:6">
      <c r="A14906">
        <v>14905</v>
      </c>
      <c r="B14906" t="s">
        <v>18032</v>
      </c>
      <c r="C14906">
        <v>553</v>
      </c>
      <c r="D14906" t="s">
        <v>18042</v>
      </c>
      <c r="E14906" t="b">
        <v>0</v>
      </c>
      <c r="F14906" s="19">
        <v>0.97109999999999996</v>
      </c>
    </row>
    <row r="14907" spans="1:6">
      <c r="A14907">
        <v>14906</v>
      </c>
      <c r="B14907" t="s">
        <v>18032</v>
      </c>
      <c r="C14907">
        <v>552</v>
      </c>
      <c r="D14907" t="s">
        <v>18043</v>
      </c>
      <c r="E14907" t="b">
        <v>0</v>
      </c>
      <c r="F14907" s="19">
        <v>0.97099999999999997</v>
      </c>
    </row>
    <row r="14908" spans="1:6">
      <c r="A14908">
        <v>14907</v>
      </c>
      <c r="B14908" t="s">
        <v>18032</v>
      </c>
      <c r="C14908">
        <v>544</v>
      </c>
      <c r="D14908" t="s">
        <v>18044</v>
      </c>
      <c r="E14908" t="b">
        <v>0</v>
      </c>
      <c r="F14908" s="19">
        <v>0.97430000000000005</v>
      </c>
    </row>
    <row r="14909" spans="1:6">
      <c r="A14909">
        <v>14908</v>
      </c>
      <c r="B14909" t="s">
        <v>18045</v>
      </c>
      <c r="C14909">
        <v>568</v>
      </c>
      <c r="D14909" t="s">
        <v>221</v>
      </c>
      <c r="E14909" t="b">
        <v>1</v>
      </c>
    </row>
    <row r="14910" spans="1:6">
      <c r="A14910">
        <v>14909</v>
      </c>
      <c r="B14910" t="s">
        <v>18045</v>
      </c>
      <c r="C14910">
        <v>568</v>
      </c>
      <c r="D14910" t="s">
        <v>18046</v>
      </c>
      <c r="E14910" t="b">
        <v>0</v>
      </c>
      <c r="F14910" s="19">
        <v>0.9718</v>
      </c>
    </row>
    <row r="14911" spans="1:6">
      <c r="A14911">
        <v>14910</v>
      </c>
      <c r="B14911" t="s">
        <v>18045</v>
      </c>
      <c r="C14911">
        <v>568</v>
      </c>
      <c r="D14911" t="s">
        <v>18047</v>
      </c>
      <c r="E14911" t="b">
        <v>0</v>
      </c>
      <c r="F14911" s="19">
        <v>0.97009999999999996</v>
      </c>
    </row>
    <row r="14912" spans="1:6">
      <c r="A14912">
        <v>14911</v>
      </c>
      <c r="B14912" t="s">
        <v>18045</v>
      </c>
      <c r="C14912">
        <v>548</v>
      </c>
      <c r="D14912" t="s">
        <v>18048</v>
      </c>
      <c r="E14912" t="b">
        <v>0</v>
      </c>
      <c r="F14912" s="19">
        <v>0.97260000000000002</v>
      </c>
    </row>
    <row r="14913" spans="1:6">
      <c r="A14913">
        <v>14912</v>
      </c>
      <c r="B14913" t="s">
        <v>18045</v>
      </c>
      <c r="C14913">
        <v>557</v>
      </c>
      <c r="D14913" t="s">
        <v>18049</v>
      </c>
      <c r="E14913" t="b">
        <v>0</v>
      </c>
      <c r="F14913" s="19">
        <v>0.97309999999999997</v>
      </c>
    </row>
    <row r="14914" spans="1:6">
      <c r="A14914">
        <v>14913</v>
      </c>
      <c r="B14914" t="s">
        <v>18045</v>
      </c>
      <c r="C14914">
        <v>568</v>
      </c>
      <c r="D14914" t="s">
        <v>18050</v>
      </c>
      <c r="E14914" t="b">
        <v>0</v>
      </c>
      <c r="F14914" s="19">
        <v>0.97009999999999996</v>
      </c>
    </row>
    <row r="14915" spans="1:6">
      <c r="A14915">
        <v>14914</v>
      </c>
      <c r="B14915" t="s">
        <v>18045</v>
      </c>
      <c r="C14915">
        <v>568</v>
      </c>
      <c r="D14915" t="s">
        <v>18051</v>
      </c>
      <c r="E14915" t="b">
        <v>0</v>
      </c>
      <c r="F14915" s="19">
        <v>0.97009999999999996</v>
      </c>
    </row>
    <row r="14916" spans="1:6">
      <c r="A14916">
        <v>14915</v>
      </c>
      <c r="B14916" t="s">
        <v>18045</v>
      </c>
      <c r="C14916">
        <v>560</v>
      </c>
      <c r="D14916" t="s">
        <v>18052</v>
      </c>
      <c r="E14916" t="b">
        <v>0</v>
      </c>
      <c r="F14916" s="19">
        <v>0.98750000000000004</v>
      </c>
    </row>
    <row r="14917" spans="1:6">
      <c r="A14917">
        <v>14916</v>
      </c>
      <c r="B14917" t="s">
        <v>18045</v>
      </c>
      <c r="C14917">
        <v>568</v>
      </c>
      <c r="D14917" t="s">
        <v>18053</v>
      </c>
      <c r="E14917" t="b">
        <v>0</v>
      </c>
      <c r="F14917" s="19">
        <v>0.98770000000000002</v>
      </c>
    </row>
    <row r="14918" spans="1:6">
      <c r="A14918">
        <v>14917</v>
      </c>
      <c r="B14918" t="s">
        <v>18045</v>
      </c>
      <c r="C14918">
        <v>555</v>
      </c>
      <c r="D14918" t="s">
        <v>18054</v>
      </c>
      <c r="E14918" t="b">
        <v>0</v>
      </c>
      <c r="F14918" s="19">
        <v>0.97119999999999995</v>
      </c>
    </row>
    <row r="14919" spans="1:6">
      <c r="A14919">
        <v>14918</v>
      </c>
      <c r="B14919" t="s">
        <v>18045</v>
      </c>
      <c r="C14919">
        <v>567</v>
      </c>
      <c r="D14919" t="s">
        <v>18055</v>
      </c>
      <c r="E14919" t="b">
        <v>0</v>
      </c>
      <c r="F14919" s="19">
        <v>0.97</v>
      </c>
    </row>
    <row r="14920" spans="1:6">
      <c r="A14920">
        <v>14919</v>
      </c>
      <c r="B14920" t="s">
        <v>18045</v>
      </c>
      <c r="C14920">
        <v>567</v>
      </c>
      <c r="D14920" t="s">
        <v>18056</v>
      </c>
      <c r="E14920" t="b">
        <v>0</v>
      </c>
      <c r="F14920" s="19">
        <v>0.97350000000000003</v>
      </c>
    </row>
    <row r="14921" spans="1:6">
      <c r="A14921">
        <v>14920</v>
      </c>
      <c r="B14921" t="s">
        <v>18045</v>
      </c>
      <c r="C14921">
        <v>568</v>
      </c>
      <c r="D14921" t="s">
        <v>18057</v>
      </c>
      <c r="E14921" t="b">
        <v>0</v>
      </c>
      <c r="F14921" s="19">
        <v>0.98419999999999996</v>
      </c>
    </row>
    <row r="14922" spans="1:6">
      <c r="A14922">
        <v>14921</v>
      </c>
      <c r="B14922" t="s">
        <v>18045</v>
      </c>
      <c r="C14922">
        <v>568</v>
      </c>
      <c r="D14922" t="s">
        <v>18058</v>
      </c>
      <c r="E14922" t="b">
        <v>0</v>
      </c>
      <c r="F14922" s="19">
        <v>0.98240000000000005</v>
      </c>
    </row>
    <row r="14923" spans="1:6">
      <c r="A14923">
        <v>14922</v>
      </c>
      <c r="B14923" t="s">
        <v>18045</v>
      </c>
      <c r="C14923">
        <v>568</v>
      </c>
      <c r="D14923" t="s">
        <v>18059</v>
      </c>
      <c r="E14923" t="b">
        <v>0</v>
      </c>
      <c r="F14923" s="19">
        <v>0.9859</v>
      </c>
    </row>
    <row r="14924" spans="1:6">
      <c r="A14924">
        <v>14923</v>
      </c>
      <c r="B14924" t="s">
        <v>18045</v>
      </c>
      <c r="C14924">
        <v>556</v>
      </c>
      <c r="D14924" t="s">
        <v>18060</v>
      </c>
      <c r="E14924" t="b">
        <v>0</v>
      </c>
      <c r="F14924" s="19">
        <v>0.97119999999999995</v>
      </c>
    </row>
    <row r="14925" spans="1:6">
      <c r="A14925">
        <v>14924</v>
      </c>
      <c r="B14925" t="s">
        <v>18045</v>
      </c>
      <c r="C14925">
        <v>566</v>
      </c>
      <c r="D14925" t="s">
        <v>18061</v>
      </c>
      <c r="E14925" t="b">
        <v>0</v>
      </c>
      <c r="F14925" s="19">
        <v>0.97170000000000001</v>
      </c>
    </row>
    <row r="14926" spans="1:6">
      <c r="A14926">
        <v>14925</v>
      </c>
      <c r="B14926" t="s">
        <v>18045</v>
      </c>
      <c r="C14926">
        <v>556</v>
      </c>
      <c r="D14926" t="s">
        <v>18062</v>
      </c>
      <c r="E14926" t="b">
        <v>0</v>
      </c>
      <c r="F14926" s="19">
        <v>0.97119999999999995</v>
      </c>
    </row>
    <row r="14927" spans="1:6">
      <c r="A14927">
        <v>14926</v>
      </c>
      <c r="B14927" t="s">
        <v>18045</v>
      </c>
      <c r="C14927">
        <v>565</v>
      </c>
      <c r="D14927" t="s">
        <v>18063</v>
      </c>
      <c r="E14927" t="b">
        <v>0</v>
      </c>
      <c r="F14927" s="19">
        <v>0.97350000000000003</v>
      </c>
    </row>
    <row r="14928" spans="1:6">
      <c r="A14928">
        <v>14927</v>
      </c>
      <c r="B14928" t="s">
        <v>18045</v>
      </c>
      <c r="C14928">
        <v>560</v>
      </c>
      <c r="D14928" t="s">
        <v>18064</v>
      </c>
      <c r="E14928" t="b">
        <v>0</v>
      </c>
      <c r="F14928" s="19">
        <v>0.97140000000000004</v>
      </c>
    </row>
    <row r="14929" spans="1:6">
      <c r="A14929">
        <v>14928</v>
      </c>
      <c r="B14929" t="s">
        <v>18045</v>
      </c>
      <c r="C14929">
        <v>566</v>
      </c>
      <c r="D14929" t="s">
        <v>18065</v>
      </c>
      <c r="E14929" t="b">
        <v>0</v>
      </c>
      <c r="F14929" s="19">
        <v>0.97170000000000001</v>
      </c>
    </row>
    <row r="14930" spans="1:6">
      <c r="A14930">
        <v>14929</v>
      </c>
      <c r="B14930" t="s">
        <v>18045</v>
      </c>
      <c r="C14930">
        <v>563</v>
      </c>
      <c r="D14930" t="s">
        <v>18066</v>
      </c>
      <c r="E14930" t="b">
        <v>0</v>
      </c>
      <c r="F14930" s="19">
        <v>0.97160000000000002</v>
      </c>
    </row>
    <row r="14931" spans="1:6">
      <c r="A14931">
        <v>14930</v>
      </c>
      <c r="B14931" t="s">
        <v>18045</v>
      </c>
      <c r="C14931">
        <v>558</v>
      </c>
      <c r="D14931" t="s">
        <v>18067</v>
      </c>
      <c r="E14931" t="b">
        <v>0</v>
      </c>
      <c r="F14931" s="19">
        <v>0.98750000000000004</v>
      </c>
    </row>
    <row r="14932" spans="1:6">
      <c r="A14932">
        <v>14931</v>
      </c>
      <c r="B14932" t="s">
        <v>18045</v>
      </c>
      <c r="C14932">
        <v>566</v>
      </c>
      <c r="D14932" t="s">
        <v>18068</v>
      </c>
      <c r="E14932" t="b">
        <v>0</v>
      </c>
      <c r="F14932" s="19">
        <v>0.9859</v>
      </c>
    </row>
    <row r="14933" spans="1:6">
      <c r="A14933">
        <v>14932</v>
      </c>
      <c r="B14933" t="s">
        <v>18045</v>
      </c>
      <c r="C14933">
        <v>565</v>
      </c>
      <c r="D14933" t="s">
        <v>18069</v>
      </c>
      <c r="E14933" t="b">
        <v>0</v>
      </c>
      <c r="F14933" s="19">
        <v>0.98939999999999995</v>
      </c>
    </row>
    <row r="14934" spans="1:6">
      <c r="A14934">
        <v>14933</v>
      </c>
      <c r="B14934" t="s">
        <v>18045</v>
      </c>
      <c r="C14934">
        <v>568</v>
      </c>
      <c r="D14934" t="s">
        <v>18070</v>
      </c>
      <c r="E14934" t="b">
        <v>0</v>
      </c>
      <c r="F14934" s="19">
        <v>0.97709999999999997</v>
      </c>
    </row>
    <row r="14935" spans="1:6">
      <c r="A14935">
        <v>14934</v>
      </c>
      <c r="B14935" t="s">
        <v>18045</v>
      </c>
      <c r="C14935">
        <v>568</v>
      </c>
      <c r="D14935" t="s">
        <v>18071</v>
      </c>
      <c r="E14935" t="b">
        <v>0</v>
      </c>
      <c r="F14935" s="19">
        <v>0.97709999999999997</v>
      </c>
    </row>
    <row r="14936" spans="1:6">
      <c r="A14936">
        <v>14935</v>
      </c>
      <c r="B14936" t="s">
        <v>18072</v>
      </c>
      <c r="C14936">
        <v>568</v>
      </c>
      <c r="D14936" t="s">
        <v>439</v>
      </c>
      <c r="E14936" t="b">
        <v>1</v>
      </c>
    </row>
    <row r="14937" spans="1:6">
      <c r="A14937">
        <v>14936</v>
      </c>
      <c r="B14937" t="s">
        <v>18072</v>
      </c>
      <c r="C14937">
        <v>553</v>
      </c>
      <c r="D14937" t="s">
        <v>18073</v>
      </c>
      <c r="E14937" t="b">
        <v>0</v>
      </c>
      <c r="F14937" s="19">
        <v>0.97289999999999999</v>
      </c>
    </row>
    <row r="14938" spans="1:6">
      <c r="A14938">
        <v>14937</v>
      </c>
      <c r="B14938" t="s">
        <v>18072</v>
      </c>
      <c r="C14938">
        <v>568</v>
      </c>
      <c r="D14938" t="s">
        <v>18074</v>
      </c>
      <c r="E14938" t="b">
        <v>0</v>
      </c>
      <c r="F14938" s="19">
        <v>0.97360000000000002</v>
      </c>
    </row>
    <row r="14939" spans="1:6">
      <c r="A14939">
        <v>14938</v>
      </c>
      <c r="B14939" t="s">
        <v>18072</v>
      </c>
      <c r="C14939">
        <v>568</v>
      </c>
      <c r="D14939" t="s">
        <v>18075</v>
      </c>
      <c r="E14939" t="b">
        <v>0</v>
      </c>
      <c r="F14939" s="19">
        <v>0.97709999999999997</v>
      </c>
    </row>
    <row r="14940" spans="1:6">
      <c r="A14940">
        <v>14939</v>
      </c>
      <c r="B14940" t="s">
        <v>18072</v>
      </c>
      <c r="C14940">
        <v>568</v>
      </c>
      <c r="D14940" t="s">
        <v>18076</v>
      </c>
      <c r="E14940" t="b">
        <v>0</v>
      </c>
      <c r="F14940" s="19">
        <v>0.97709999999999997</v>
      </c>
    </row>
    <row r="14941" spans="1:6">
      <c r="A14941">
        <v>14940</v>
      </c>
      <c r="B14941" t="s">
        <v>18072</v>
      </c>
      <c r="C14941">
        <v>568</v>
      </c>
      <c r="D14941" t="s">
        <v>18077</v>
      </c>
      <c r="E14941" t="b">
        <v>0</v>
      </c>
      <c r="F14941" s="19">
        <v>0.9718</v>
      </c>
    </row>
    <row r="14942" spans="1:6">
      <c r="A14942">
        <v>14941</v>
      </c>
      <c r="B14942" t="s">
        <v>18072</v>
      </c>
      <c r="C14942">
        <v>550</v>
      </c>
      <c r="D14942" t="s">
        <v>18078</v>
      </c>
      <c r="E14942" t="b">
        <v>0</v>
      </c>
      <c r="F14942" s="19">
        <v>0.98729999999999996</v>
      </c>
    </row>
    <row r="14943" spans="1:6">
      <c r="A14943">
        <v>14942</v>
      </c>
      <c r="B14943" t="s">
        <v>18072</v>
      </c>
      <c r="C14943">
        <v>568</v>
      </c>
      <c r="D14943" t="s">
        <v>18079</v>
      </c>
      <c r="E14943" t="b">
        <v>0</v>
      </c>
      <c r="F14943" s="19">
        <v>0.9859</v>
      </c>
    </row>
    <row r="14944" spans="1:6">
      <c r="A14944">
        <v>14943</v>
      </c>
      <c r="B14944" t="s">
        <v>18072</v>
      </c>
      <c r="C14944">
        <v>568</v>
      </c>
      <c r="D14944" t="s">
        <v>18080</v>
      </c>
      <c r="E14944" t="b">
        <v>0</v>
      </c>
      <c r="F14944" s="19">
        <v>0.9859</v>
      </c>
    </row>
    <row r="14945" spans="1:6">
      <c r="A14945">
        <v>14944</v>
      </c>
      <c r="B14945" t="s">
        <v>18072</v>
      </c>
      <c r="C14945">
        <v>568</v>
      </c>
      <c r="D14945" t="s">
        <v>18081</v>
      </c>
      <c r="E14945" t="b">
        <v>0</v>
      </c>
      <c r="F14945" s="19">
        <v>0.97540000000000004</v>
      </c>
    </row>
    <row r="14946" spans="1:6">
      <c r="A14946">
        <v>14945</v>
      </c>
      <c r="B14946" t="s">
        <v>18072</v>
      </c>
      <c r="C14946">
        <v>568</v>
      </c>
      <c r="D14946" t="s">
        <v>18082</v>
      </c>
      <c r="E14946" t="b">
        <v>0</v>
      </c>
      <c r="F14946" s="19">
        <v>0.98419999999999996</v>
      </c>
    </row>
    <row r="14947" spans="1:6">
      <c r="A14947">
        <v>14946</v>
      </c>
      <c r="B14947" t="s">
        <v>18072</v>
      </c>
      <c r="C14947">
        <v>568</v>
      </c>
      <c r="D14947" t="s">
        <v>18083</v>
      </c>
      <c r="E14947" t="b">
        <v>0</v>
      </c>
      <c r="F14947" s="19">
        <v>0.98419999999999996</v>
      </c>
    </row>
    <row r="14948" spans="1:6">
      <c r="A14948">
        <v>14947</v>
      </c>
      <c r="B14948" t="s">
        <v>18072</v>
      </c>
      <c r="C14948">
        <v>567</v>
      </c>
      <c r="D14948" t="s">
        <v>18084</v>
      </c>
      <c r="E14948" t="b">
        <v>0</v>
      </c>
      <c r="F14948" s="19">
        <v>0.98240000000000005</v>
      </c>
    </row>
    <row r="14949" spans="1:6">
      <c r="A14949">
        <v>14948</v>
      </c>
      <c r="B14949" t="s">
        <v>18072</v>
      </c>
      <c r="C14949">
        <v>565</v>
      </c>
      <c r="D14949" t="s">
        <v>18085</v>
      </c>
      <c r="E14949" t="b">
        <v>0</v>
      </c>
      <c r="F14949" s="19">
        <v>0.97170000000000001</v>
      </c>
    </row>
    <row r="14950" spans="1:6">
      <c r="A14950">
        <v>14949</v>
      </c>
      <c r="B14950" t="s">
        <v>18072</v>
      </c>
      <c r="C14950">
        <v>568</v>
      </c>
      <c r="D14950" t="s">
        <v>18086</v>
      </c>
      <c r="E14950" t="b">
        <v>0</v>
      </c>
      <c r="F14950" s="19">
        <v>0.97709999999999997</v>
      </c>
    </row>
    <row r="14951" spans="1:6">
      <c r="A14951">
        <v>14950</v>
      </c>
      <c r="B14951" t="s">
        <v>18072</v>
      </c>
      <c r="C14951">
        <v>568</v>
      </c>
      <c r="D14951" t="s">
        <v>18087</v>
      </c>
      <c r="E14951" t="b">
        <v>0</v>
      </c>
      <c r="F14951" s="19">
        <v>0.98770000000000002</v>
      </c>
    </row>
    <row r="14952" spans="1:6">
      <c r="A14952">
        <v>14951</v>
      </c>
      <c r="B14952" t="s">
        <v>18072</v>
      </c>
      <c r="C14952">
        <v>568</v>
      </c>
      <c r="D14952" t="s">
        <v>18088</v>
      </c>
      <c r="E14952" t="b">
        <v>0</v>
      </c>
      <c r="F14952" s="19">
        <v>0.98770000000000002</v>
      </c>
    </row>
    <row r="14953" spans="1:6">
      <c r="A14953">
        <v>14952</v>
      </c>
      <c r="B14953" t="s">
        <v>18072</v>
      </c>
      <c r="C14953">
        <v>563</v>
      </c>
      <c r="D14953" t="s">
        <v>18089</v>
      </c>
      <c r="E14953" t="b">
        <v>0</v>
      </c>
      <c r="F14953" s="19">
        <v>0.97160000000000002</v>
      </c>
    </row>
    <row r="14954" spans="1:6">
      <c r="A14954">
        <v>14953</v>
      </c>
      <c r="B14954" t="s">
        <v>18072</v>
      </c>
      <c r="C14954">
        <v>568</v>
      </c>
      <c r="D14954" t="s">
        <v>18090</v>
      </c>
      <c r="E14954" t="b">
        <v>0</v>
      </c>
      <c r="F14954" s="19">
        <v>0.98240000000000005</v>
      </c>
    </row>
    <row r="14955" spans="1:6">
      <c r="A14955">
        <v>14954</v>
      </c>
      <c r="B14955" t="s">
        <v>18072</v>
      </c>
      <c r="C14955">
        <v>568</v>
      </c>
      <c r="D14955" t="s">
        <v>18091</v>
      </c>
      <c r="E14955" t="b">
        <v>0</v>
      </c>
      <c r="F14955" s="19">
        <v>0.9718</v>
      </c>
    </row>
    <row r="14956" spans="1:6">
      <c r="A14956">
        <v>14955</v>
      </c>
      <c r="B14956" t="s">
        <v>18072</v>
      </c>
      <c r="C14956">
        <v>545</v>
      </c>
      <c r="D14956" t="s">
        <v>18092</v>
      </c>
      <c r="E14956" t="b">
        <v>0</v>
      </c>
      <c r="F14956" s="19">
        <v>0.97430000000000005</v>
      </c>
    </row>
    <row r="14957" spans="1:6">
      <c r="A14957">
        <v>14956</v>
      </c>
      <c r="B14957" t="s">
        <v>18072</v>
      </c>
      <c r="C14957">
        <v>568</v>
      </c>
      <c r="D14957" t="s">
        <v>18093</v>
      </c>
      <c r="E14957" t="b">
        <v>0</v>
      </c>
      <c r="F14957" s="19">
        <v>0.97360000000000002</v>
      </c>
    </row>
    <row r="14958" spans="1:6">
      <c r="A14958">
        <v>14957</v>
      </c>
      <c r="B14958" t="s">
        <v>18072</v>
      </c>
      <c r="C14958">
        <v>568</v>
      </c>
      <c r="D14958" t="s">
        <v>18094</v>
      </c>
      <c r="E14958" t="b">
        <v>0</v>
      </c>
      <c r="F14958" s="19">
        <v>0.98770000000000002</v>
      </c>
    </row>
    <row r="14959" spans="1:6">
      <c r="A14959">
        <v>14958</v>
      </c>
      <c r="B14959" t="s">
        <v>18072</v>
      </c>
      <c r="C14959">
        <v>568</v>
      </c>
      <c r="D14959" t="s">
        <v>18095</v>
      </c>
      <c r="E14959" t="b">
        <v>0</v>
      </c>
      <c r="F14959" s="19">
        <v>0.9859</v>
      </c>
    </row>
    <row r="14960" spans="1:6">
      <c r="A14960">
        <v>14959</v>
      </c>
      <c r="B14960" t="s">
        <v>18072</v>
      </c>
      <c r="C14960">
        <v>560</v>
      </c>
      <c r="D14960" t="s">
        <v>18096</v>
      </c>
      <c r="E14960" t="b">
        <v>0</v>
      </c>
      <c r="F14960" s="19">
        <v>0.97140000000000004</v>
      </c>
    </row>
    <row r="14961" spans="1:6">
      <c r="A14961">
        <v>14960</v>
      </c>
      <c r="B14961" t="s">
        <v>18072</v>
      </c>
      <c r="C14961">
        <v>568</v>
      </c>
      <c r="D14961" t="s">
        <v>18097</v>
      </c>
      <c r="E14961" t="b">
        <v>0</v>
      </c>
      <c r="F14961" s="19">
        <v>0.98939999999999995</v>
      </c>
    </row>
    <row r="14962" spans="1:6">
      <c r="A14962">
        <v>14961</v>
      </c>
      <c r="B14962" t="s">
        <v>18072</v>
      </c>
      <c r="C14962">
        <v>558</v>
      </c>
      <c r="D14962" t="s">
        <v>18098</v>
      </c>
      <c r="E14962" t="b">
        <v>0</v>
      </c>
      <c r="F14962" s="19">
        <v>0.98570000000000002</v>
      </c>
    </row>
    <row r="14963" spans="1:6">
      <c r="A14963">
        <v>14962</v>
      </c>
      <c r="B14963" t="s">
        <v>18072</v>
      </c>
      <c r="C14963">
        <v>553</v>
      </c>
      <c r="D14963" t="s">
        <v>18099</v>
      </c>
      <c r="E14963" t="b">
        <v>0</v>
      </c>
      <c r="F14963" s="19">
        <v>0.98729999999999996</v>
      </c>
    </row>
    <row r="14964" spans="1:6">
      <c r="A14964">
        <v>14963</v>
      </c>
      <c r="B14964" t="s">
        <v>18072</v>
      </c>
      <c r="C14964">
        <v>568</v>
      </c>
      <c r="D14964" t="s">
        <v>18100</v>
      </c>
      <c r="E14964" t="b">
        <v>0</v>
      </c>
      <c r="F14964" s="19">
        <v>0.97360000000000002</v>
      </c>
    </row>
    <row r="14965" spans="1:6">
      <c r="A14965">
        <v>14964</v>
      </c>
      <c r="B14965" t="s">
        <v>18101</v>
      </c>
      <c r="C14965">
        <v>568</v>
      </c>
      <c r="D14965" t="s">
        <v>223</v>
      </c>
      <c r="E14965" t="b">
        <v>1</v>
      </c>
    </row>
    <row r="14966" spans="1:6">
      <c r="A14966">
        <v>14965</v>
      </c>
      <c r="B14966" t="s">
        <v>18102</v>
      </c>
      <c r="C14966">
        <v>550</v>
      </c>
      <c r="D14966" t="s">
        <v>18103</v>
      </c>
      <c r="E14966" t="b">
        <v>0</v>
      </c>
      <c r="F14966" s="19">
        <v>0.98360000000000003</v>
      </c>
    </row>
    <row r="14967" spans="1:6">
      <c r="A14967">
        <v>14966</v>
      </c>
      <c r="B14967" t="s">
        <v>18102</v>
      </c>
      <c r="C14967">
        <v>568</v>
      </c>
      <c r="D14967" t="s">
        <v>373</v>
      </c>
      <c r="E14967" t="b">
        <v>1</v>
      </c>
    </row>
    <row r="14968" spans="1:6">
      <c r="A14968">
        <v>14967</v>
      </c>
      <c r="B14968" t="s">
        <v>18102</v>
      </c>
      <c r="C14968">
        <v>568</v>
      </c>
      <c r="D14968" t="s">
        <v>18104</v>
      </c>
      <c r="E14968" t="b">
        <v>0</v>
      </c>
      <c r="F14968" s="19">
        <v>0.9859</v>
      </c>
    </row>
    <row r="14969" spans="1:6">
      <c r="A14969">
        <v>14968</v>
      </c>
      <c r="B14969" t="s">
        <v>18102</v>
      </c>
      <c r="C14969">
        <v>568</v>
      </c>
      <c r="D14969" t="s">
        <v>18105</v>
      </c>
      <c r="E14969" t="b">
        <v>0</v>
      </c>
      <c r="F14969" s="19">
        <v>0.98240000000000005</v>
      </c>
    </row>
    <row r="14970" spans="1:6">
      <c r="A14970">
        <v>14969</v>
      </c>
      <c r="B14970" t="s">
        <v>18102</v>
      </c>
      <c r="C14970">
        <v>568</v>
      </c>
      <c r="D14970" t="s">
        <v>18106</v>
      </c>
      <c r="E14970" t="b">
        <v>0</v>
      </c>
      <c r="F14970" s="19">
        <v>0.98060000000000003</v>
      </c>
    </row>
    <row r="14971" spans="1:6">
      <c r="A14971">
        <v>14970</v>
      </c>
      <c r="B14971" t="s">
        <v>18102</v>
      </c>
      <c r="C14971">
        <v>568</v>
      </c>
      <c r="D14971" t="s">
        <v>18107</v>
      </c>
      <c r="E14971" t="b">
        <v>0</v>
      </c>
      <c r="F14971" s="19">
        <v>0.98060000000000003</v>
      </c>
    </row>
    <row r="14972" spans="1:6">
      <c r="A14972">
        <v>14971</v>
      </c>
      <c r="B14972" t="s">
        <v>18102</v>
      </c>
      <c r="C14972">
        <v>568</v>
      </c>
      <c r="D14972" t="s">
        <v>18108</v>
      </c>
      <c r="E14972" t="b">
        <v>0</v>
      </c>
      <c r="F14972" s="19">
        <v>0.98770000000000002</v>
      </c>
    </row>
    <row r="14973" spans="1:6">
      <c r="A14973">
        <v>14972</v>
      </c>
      <c r="B14973" t="s">
        <v>18102</v>
      </c>
      <c r="C14973">
        <v>568</v>
      </c>
      <c r="D14973" t="s">
        <v>18109</v>
      </c>
      <c r="E14973" t="b">
        <v>0</v>
      </c>
      <c r="F14973" s="19">
        <v>0.98770000000000002</v>
      </c>
    </row>
    <row r="14974" spans="1:6">
      <c r="A14974">
        <v>14973</v>
      </c>
      <c r="B14974" t="s">
        <v>18102</v>
      </c>
      <c r="C14974">
        <v>568</v>
      </c>
      <c r="D14974" t="s">
        <v>18110</v>
      </c>
      <c r="E14974" t="b">
        <v>0</v>
      </c>
      <c r="F14974" s="19">
        <v>0.98770000000000002</v>
      </c>
    </row>
    <row r="14975" spans="1:6">
      <c r="A14975">
        <v>14974</v>
      </c>
      <c r="B14975" t="s">
        <v>18102</v>
      </c>
      <c r="C14975">
        <v>568</v>
      </c>
      <c r="D14975" t="s">
        <v>18111</v>
      </c>
      <c r="E14975" t="b">
        <v>0</v>
      </c>
      <c r="F14975" s="19">
        <v>0.9859</v>
      </c>
    </row>
    <row r="14976" spans="1:6">
      <c r="A14976">
        <v>14975</v>
      </c>
      <c r="B14976" t="s">
        <v>18102</v>
      </c>
      <c r="C14976">
        <v>568</v>
      </c>
      <c r="D14976" t="s">
        <v>18112</v>
      </c>
      <c r="E14976" t="b">
        <v>0</v>
      </c>
      <c r="F14976" s="19">
        <v>0.98770000000000002</v>
      </c>
    </row>
    <row r="14977" spans="1:6">
      <c r="A14977">
        <v>14976</v>
      </c>
      <c r="B14977" t="s">
        <v>18102</v>
      </c>
      <c r="C14977">
        <v>568</v>
      </c>
      <c r="D14977" t="s">
        <v>18113</v>
      </c>
      <c r="E14977" t="b">
        <v>0</v>
      </c>
      <c r="F14977" s="19">
        <v>0.99299999999999999</v>
      </c>
    </row>
    <row r="14978" spans="1:6">
      <c r="A14978">
        <v>14977</v>
      </c>
      <c r="B14978" t="s">
        <v>18102</v>
      </c>
      <c r="C14978">
        <v>568</v>
      </c>
      <c r="D14978" t="s">
        <v>18114</v>
      </c>
      <c r="E14978" t="b">
        <v>0</v>
      </c>
      <c r="F14978" s="19">
        <v>0.98770000000000002</v>
      </c>
    </row>
    <row r="14979" spans="1:6">
      <c r="A14979">
        <v>14978</v>
      </c>
      <c r="B14979" t="s">
        <v>18102</v>
      </c>
      <c r="C14979">
        <v>568</v>
      </c>
      <c r="D14979" t="s">
        <v>18115</v>
      </c>
      <c r="E14979" t="b">
        <v>0</v>
      </c>
      <c r="F14979" s="19">
        <v>0.99119999999999997</v>
      </c>
    </row>
    <row r="14980" spans="1:6">
      <c r="A14980">
        <v>14979</v>
      </c>
      <c r="B14980" t="s">
        <v>18102</v>
      </c>
      <c r="C14980">
        <v>568</v>
      </c>
      <c r="D14980" t="s">
        <v>18116</v>
      </c>
      <c r="E14980" t="b">
        <v>0</v>
      </c>
      <c r="F14980" s="19">
        <v>0.99119999999999997</v>
      </c>
    </row>
    <row r="14981" spans="1:6">
      <c r="A14981">
        <v>14980</v>
      </c>
      <c r="B14981" t="s">
        <v>18102</v>
      </c>
      <c r="C14981">
        <v>568</v>
      </c>
      <c r="D14981" t="s">
        <v>18117</v>
      </c>
      <c r="E14981" t="b">
        <v>0</v>
      </c>
      <c r="F14981" s="19">
        <v>0.98939999999999995</v>
      </c>
    </row>
    <row r="14982" spans="1:6">
      <c r="A14982">
        <v>14981</v>
      </c>
      <c r="B14982" t="s">
        <v>18102</v>
      </c>
      <c r="C14982">
        <v>568</v>
      </c>
      <c r="D14982" t="s">
        <v>18118</v>
      </c>
      <c r="E14982" t="b">
        <v>0</v>
      </c>
      <c r="F14982" s="19">
        <v>0.9859</v>
      </c>
    </row>
    <row r="14983" spans="1:6">
      <c r="A14983">
        <v>14982</v>
      </c>
      <c r="B14983" t="s">
        <v>18102</v>
      </c>
      <c r="C14983">
        <v>568</v>
      </c>
      <c r="D14983" t="s">
        <v>18119</v>
      </c>
      <c r="E14983" t="b">
        <v>0</v>
      </c>
      <c r="F14983" s="19">
        <v>0.99119999999999997</v>
      </c>
    </row>
    <row r="14984" spans="1:6">
      <c r="A14984">
        <v>14983</v>
      </c>
      <c r="B14984" t="s">
        <v>18102</v>
      </c>
      <c r="C14984">
        <v>568</v>
      </c>
      <c r="D14984" t="s">
        <v>18120</v>
      </c>
      <c r="E14984" t="b">
        <v>0</v>
      </c>
      <c r="F14984" s="19">
        <v>0.98770000000000002</v>
      </c>
    </row>
    <row r="14985" spans="1:6">
      <c r="A14985">
        <v>14984</v>
      </c>
      <c r="B14985" t="s">
        <v>18102</v>
      </c>
      <c r="C14985">
        <v>568</v>
      </c>
      <c r="D14985" t="s">
        <v>18121</v>
      </c>
      <c r="E14985" t="b">
        <v>0</v>
      </c>
      <c r="F14985" s="19">
        <v>0.98770000000000002</v>
      </c>
    </row>
    <row r="14986" spans="1:6">
      <c r="A14986">
        <v>14985</v>
      </c>
      <c r="B14986" t="s">
        <v>18102</v>
      </c>
      <c r="C14986">
        <v>568</v>
      </c>
      <c r="D14986" t="s">
        <v>18122</v>
      </c>
      <c r="E14986" t="b">
        <v>0</v>
      </c>
      <c r="F14986" s="19">
        <v>0.98770000000000002</v>
      </c>
    </row>
    <row r="14987" spans="1:6">
      <c r="A14987">
        <v>14986</v>
      </c>
      <c r="B14987" t="s">
        <v>18102</v>
      </c>
      <c r="C14987">
        <v>568</v>
      </c>
      <c r="D14987" t="s">
        <v>18123</v>
      </c>
      <c r="E14987" t="b">
        <v>0</v>
      </c>
      <c r="F14987" s="19">
        <v>0.98939999999999995</v>
      </c>
    </row>
    <row r="14988" spans="1:6">
      <c r="A14988">
        <v>14987</v>
      </c>
      <c r="B14988" t="s">
        <v>18102</v>
      </c>
      <c r="C14988">
        <v>568</v>
      </c>
      <c r="D14988" t="s">
        <v>18124</v>
      </c>
      <c r="E14988" t="b">
        <v>0</v>
      </c>
      <c r="F14988" s="19">
        <v>0.98419999999999996</v>
      </c>
    </row>
    <row r="14989" spans="1:6">
      <c r="A14989">
        <v>14988</v>
      </c>
      <c r="B14989" t="s">
        <v>18102</v>
      </c>
      <c r="C14989">
        <v>568</v>
      </c>
      <c r="D14989" t="s">
        <v>18125</v>
      </c>
      <c r="E14989" t="b">
        <v>0</v>
      </c>
      <c r="F14989" s="19">
        <v>0.98770000000000002</v>
      </c>
    </row>
    <row r="14990" spans="1:6">
      <c r="A14990">
        <v>14989</v>
      </c>
      <c r="B14990" t="s">
        <v>18102</v>
      </c>
      <c r="C14990">
        <v>568</v>
      </c>
      <c r="D14990" t="s">
        <v>18126</v>
      </c>
      <c r="E14990" t="b">
        <v>0</v>
      </c>
      <c r="F14990" s="19">
        <v>0.97009999999999996</v>
      </c>
    </row>
    <row r="14991" spans="1:6">
      <c r="A14991">
        <v>14990</v>
      </c>
      <c r="B14991" t="s">
        <v>18102</v>
      </c>
      <c r="C14991">
        <v>568</v>
      </c>
      <c r="D14991" t="s">
        <v>18127</v>
      </c>
      <c r="E14991" t="b">
        <v>0</v>
      </c>
      <c r="F14991" s="19">
        <v>0.97009999999999996</v>
      </c>
    </row>
    <row r="14992" spans="1:6">
      <c r="A14992">
        <v>14991</v>
      </c>
      <c r="B14992" t="s">
        <v>18102</v>
      </c>
      <c r="C14992">
        <v>568</v>
      </c>
      <c r="D14992" t="s">
        <v>18128</v>
      </c>
      <c r="E14992" t="b">
        <v>0</v>
      </c>
      <c r="F14992" s="19">
        <v>0.97709999999999997</v>
      </c>
    </row>
    <row r="14993" spans="1:6">
      <c r="A14993">
        <v>14992</v>
      </c>
      <c r="B14993" t="s">
        <v>18102</v>
      </c>
      <c r="C14993">
        <v>568</v>
      </c>
      <c r="D14993" t="s">
        <v>18129</v>
      </c>
      <c r="E14993" t="b">
        <v>0</v>
      </c>
      <c r="F14993" s="19">
        <v>0.99119999999999997</v>
      </c>
    </row>
    <row r="14994" spans="1:6">
      <c r="A14994">
        <v>14993</v>
      </c>
      <c r="B14994" t="s">
        <v>18102</v>
      </c>
      <c r="C14994">
        <v>568</v>
      </c>
      <c r="D14994" t="s">
        <v>18130</v>
      </c>
      <c r="E14994" t="b">
        <v>0</v>
      </c>
      <c r="F14994" s="19">
        <v>1</v>
      </c>
    </row>
    <row r="14995" spans="1:6">
      <c r="A14995">
        <v>14994</v>
      </c>
      <c r="B14995" t="s">
        <v>18102</v>
      </c>
      <c r="C14995">
        <v>568</v>
      </c>
      <c r="D14995" t="s">
        <v>18131</v>
      </c>
      <c r="E14995" t="b">
        <v>0</v>
      </c>
      <c r="F14995" s="19">
        <v>0.98939999999999995</v>
      </c>
    </row>
    <row r="14996" spans="1:6">
      <c r="A14996">
        <v>14995</v>
      </c>
      <c r="B14996" t="s">
        <v>18102</v>
      </c>
      <c r="C14996">
        <v>568</v>
      </c>
      <c r="D14996" t="s">
        <v>18132</v>
      </c>
      <c r="E14996" t="b">
        <v>0</v>
      </c>
      <c r="F14996" s="19">
        <v>0.97709999999999997</v>
      </c>
    </row>
    <row r="14997" spans="1:6">
      <c r="A14997">
        <v>14996</v>
      </c>
      <c r="B14997" t="s">
        <v>18102</v>
      </c>
      <c r="C14997">
        <v>568</v>
      </c>
      <c r="D14997" t="s">
        <v>18133</v>
      </c>
      <c r="E14997" t="b">
        <v>0</v>
      </c>
      <c r="F14997" s="19">
        <v>0.98770000000000002</v>
      </c>
    </row>
    <row r="14998" spans="1:6">
      <c r="A14998">
        <v>14997</v>
      </c>
      <c r="B14998" t="s">
        <v>18102</v>
      </c>
      <c r="C14998">
        <v>568</v>
      </c>
      <c r="D14998" t="s">
        <v>18134</v>
      </c>
      <c r="E14998" t="b">
        <v>0</v>
      </c>
      <c r="F14998" s="19">
        <v>0.99119999999999997</v>
      </c>
    </row>
    <row r="14999" spans="1:6">
      <c r="A14999">
        <v>14998</v>
      </c>
      <c r="B14999" t="s">
        <v>18102</v>
      </c>
      <c r="C14999">
        <v>568</v>
      </c>
      <c r="D14999" t="s">
        <v>18135</v>
      </c>
      <c r="E14999" t="b">
        <v>0</v>
      </c>
      <c r="F14999" s="19">
        <v>0.98939999999999995</v>
      </c>
    </row>
    <row r="15000" spans="1:6">
      <c r="A15000">
        <v>14999</v>
      </c>
      <c r="B15000" t="s">
        <v>18102</v>
      </c>
      <c r="C15000">
        <v>568</v>
      </c>
      <c r="D15000" t="s">
        <v>18136</v>
      </c>
      <c r="E15000" t="b">
        <v>0</v>
      </c>
      <c r="F15000" s="19">
        <v>0.98939999999999995</v>
      </c>
    </row>
    <row r="15001" spans="1:6">
      <c r="A15001">
        <v>15000</v>
      </c>
      <c r="B15001" t="s">
        <v>18102</v>
      </c>
      <c r="C15001">
        <v>568</v>
      </c>
      <c r="D15001" t="s">
        <v>18137</v>
      </c>
      <c r="E15001" t="b">
        <v>0</v>
      </c>
      <c r="F15001" s="19">
        <v>0.98939999999999995</v>
      </c>
    </row>
    <row r="15002" spans="1:6">
      <c r="A15002">
        <v>15001</v>
      </c>
      <c r="B15002" t="s">
        <v>18102</v>
      </c>
      <c r="C15002">
        <v>568</v>
      </c>
      <c r="D15002" t="s">
        <v>18138</v>
      </c>
      <c r="E15002" t="b">
        <v>0</v>
      </c>
      <c r="F15002" s="19">
        <v>0.9859</v>
      </c>
    </row>
    <row r="15003" spans="1:6">
      <c r="A15003">
        <v>15002</v>
      </c>
      <c r="B15003" t="s">
        <v>18102</v>
      </c>
      <c r="C15003">
        <v>568</v>
      </c>
      <c r="D15003" t="s">
        <v>18139</v>
      </c>
      <c r="E15003" t="b">
        <v>0</v>
      </c>
      <c r="F15003" s="19">
        <v>0.99119999999999997</v>
      </c>
    </row>
    <row r="15004" spans="1:6">
      <c r="A15004">
        <v>15003</v>
      </c>
      <c r="B15004" t="s">
        <v>18102</v>
      </c>
      <c r="C15004">
        <v>568</v>
      </c>
      <c r="D15004" t="s">
        <v>18140</v>
      </c>
      <c r="E15004" t="b">
        <v>0</v>
      </c>
      <c r="F15004" s="19">
        <v>0.99819999999999998</v>
      </c>
    </row>
    <row r="15005" spans="1:6">
      <c r="A15005">
        <v>15004</v>
      </c>
      <c r="B15005" t="s">
        <v>18102</v>
      </c>
      <c r="C15005">
        <v>568</v>
      </c>
      <c r="D15005" t="s">
        <v>18141</v>
      </c>
      <c r="E15005" t="b">
        <v>0</v>
      </c>
      <c r="F15005" s="19">
        <v>0.98419999999999996</v>
      </c>
    </row>
    <row r="15006" spans="1:6">
      <c r="A15006">
        <v>15005</v>
      </c>
      <c r="B15006" t="s">
        <v>18102</v>
      </c>
      <c r="C15006">
        <v>567</v>
      </c>
      <c r="D15006" t="s">
        <v>18142</v>
      </c>
      <c r="E15006" t="b">
        <v>0</v>
      </c>
      <c r="F15006" s="19">
        <v>0.97</v>
      </c>
    </row>
    <row r="15007" spans="1:6">
      <c r="A15007">
        <v>15006</v>
      </c>
      <c r="B15007" t="s">
        <v>18102</v>
      </c>
      <c r="C15007">
        <v>568</v>
      </c>
      <c r="D15007" t="s">
        <v>18143</v>
      </c>
      <c r="E15007" t="b">
        <v>0</v>
      </c>
      <c r="F15007" s="19">
        <v>0.98939999999999995</v>
      </c>
    </row>
    <row r="15008" spans="1:6">
      <c r="A15008">
        <v>15007</v>
      </c>
      <c r="B15008" t="s">
        <v>18102</v>
      </c>
      <c r="C15008">
        <v>568</v>
      </c>
      <c r="D15008" t="s">
        <v>18144</v>
      </c>
      <c r="E15008" t="b">
        <v>0</v>
      </c>
      <c r="F15008" s="19">
        <v>0.98240000000000005</v>
      </c>
    </row>
    <row r="15009" spans="1:6">
      <c r="A15009">
        <v>15008</v>
      </c>
      <c r="B15009" t="s">
        <v>18102</v>
      </c>
      <c r="C15009">
        <v>293</v>
      </c>
      <c r="D15009" t="s">
        <v>18145</v>
      </c>
      <c r="E15009" t="b">
        <v>0</v>
      </c>
      <c r="F15009" s="19">
        <v>0.97609999999999997</v>
      </c>
    </row>
    <row r="15010" spans="1:6">
      <c r="A15010">
        <v>15009</v>
      </c>
      <c r="B15010" t="s">
        <v>18102</v>
      </c>
      <c r="C15010">
        <v>290</v>
      </c>
      <c r="D15010" t="s">
        <v>18146</v>
      </c>
      <c r="E15010" t="b">
        <v>0</v>
      </c>
      <c r="F15010" s="19">
        <v>0.97589999999999999</v>
      </c>
    </row>
    <row r="15011" spans="1:6">
      <c r="A15011">
        <v>15010</v>
      </c>
      <c r="B15011" t="s">
        <v>18102</v>
      </c>
      <c r="C15011">
        <v>294</v>
      </c>
      <c r="D15011" t="s">
        <v>18147</v>
      </c>
      <c r="E15011" t="b">
        <v>0</v>
      </c>
      <c r="F15011" s="19">
        <v>0.97619999999999996</v>
      </c>
    </row>
    <row r="15012" spans="1:6">
      <c r="A15012">
        <v>15011</v>
      </c>
      <c r="B15012" t="s">
        <v>18102</v>
      </c>
      <c r="C15012">
        <v>568</v>
      </c>
      <c r="D15012" t="s">
        <v>18148</v>
      </c>
      <c r="E15012" t="b">
        <v>0</v>
      </c>
      <c r="F15012" s="19">
        <v>0.97709999999999997</v>
      </c>
    </row>
    <row r="15013" spans="1:6">
      <c r="A15013">
        <v>15012</v>
      </c>
      <c r="B15013" t="s">
        <v>18102</v>
      </c>
      <c r="C15013">
        <v>568</v>
      </c>
      <c r="D15013" t="s">
        <v>18149</v>
      </c>
      <c r="E15013" t="b">
        <v>0</v>
      </c>
      <c r="F15013" s="19">
        <v>0.98419999999999996</v>
      </c>
    </row>
    <row r="15014" spans="1:6">
      <c r="A15014">
        <v>15013</v>
      </c>
      <c r="B15014" t="s">
        <v>18102</v>
      </c>
      <c r="C15014">
        <v>330</v>
      </c>
      <c r="D15014" t="s">
        <v>18150</v>
      </c>
      <c r="E15014" t="b">
        <v>0</v>
      </c>
      <c r="F15014" s="19">
        <v>0.9879</v>
      </c>
    </row>
    <row r="15015" spans="1:6">
      <c r="A15015">
        <v>15014</v>
      </c>
      <c r="B15015" t="s">
        <v>18102</v>
      </c>
      <c r="C15015">
        <v>330</v>
      </c>
      <c r="D15015" t="s">
        <v>18151</v>
      </c>
      <c r="E15015" t="b">
        <v>0</v>
      </c>
      <c r="F15015" s="19">
        <v>0.99390000000000001</v>
      </c>
    </row>
    <row r="15016" spans="1:6">
      <c r="A15016">
        <v>15015</v>
      </c>
      <c r="B15016" t="s">
        <v>18102</v>
      </c>
      <c r="C15016">
        <v>330</v>
      </c>
      <c r="D15016" t="s">
        <v>18152</v>
      </c>
      <c r="E15016" t="b">
        <v>0</v>
      </c>
      <c r="F15016" s="19">
        <v>0.9879</v>
      </c>
    </row>
    <row r="15017" spans="1:6">
      <c r="A15017">
        <v>15016</v>
      </c>
      <c r="B15017" t="s">
        <v>18102</v>
      </c>
      <c r="C15017">
        <v>330</v>
      </c>
      <c r="D15017" t="s">
        <v>18153</v>
      </c>
      <c r="E15017" t="b">
        <v>0</v>
      </c>
      <c r="F15017" s="19">
        <v>0.9879</v>
      </c>
    </row>
    <row r="15018" spans="1:6">
      <c r="A15018">
        <v>15017</v>
      </c>
      <c r="B15018" t="s">
        <v>18102</v>
      </c>
      <c r="C15018">
        <v>330</v>
      </c>
      <c r="D15018" t="s">
        <v>18154</v>
      </c>
      <c r="E15018" t="b">
        <v>0</v>
      </c>
      <c r="F15018" s="19">
        <v>0.9879</v>
      </c>
    </row>
    <row r="15019" spans="1:6">
      <c r="A15019">
        <v>15018</v>
      </c>
      <c r="B15019" t="s">
        <v>18102</v>
      </c>
      <c r="C15019">
        <v>330</v>
      </c>
      <c r="D15019" t="s">
        <v>18155</v>
      </c>
      <c r="E15019" t="b">
        <v>0</v>
      </c>
      <c r="F15019" s="19">
        <v>0.99390000000000001</v>
      </c>
    </row>
    <row r="15020" spans="1:6">
      <c r="A15020">
        <v>15019</v>
      </c>
      <c r="B15020" t="s">
        <v>18102</v>
      </c>
      <c r="C15020">
        <v>568</v>
      </c>
      <c r="D15020" t="s">
        <v>18156</v>
      </c>
      <c r="E15020" t="b">
        <v>0</v>
      </c>
      <c r="F15020" s="19">
        <v>0.98419999999999996</v>
      </c>
    </row>
    <row r="15021" spans="1:6">
      <c r="A15021">
        <v>15020</v>
      </c>
      <c r="B15021" t="s">
        <v>18102</v>
      </c>
      <c r="C15021">
        <v>568</v>
      </c>
      <c r="D15021" t="s">
        <v>18157</v>
      </c>
      <c r="E15021" t="b">
        <v>0</v>
      </c>
      <c r="F15021" s="19">
        <v>0.98419999999999996</v>
      </c>
    </row>
    <row r="15022" spans="1:6">
      <c r="A15022">
        <v>15021</v>
      </c>
      <c r="B15022" t="s">
        <v>18102</v>
      </c>
      <c r="C15022">
        <v>568</v>
      </c>
      <c r="D15022" t="s">
        <v>18158</v>
      </c>
      <c r="E15022" t="b">
        <v>0</v>
      </c>
      <c r="F15022" s="19">
        <v>0.9859</v>
      </c>
    </row>
    <row r="15023" spans="1:6">
      <c r="A15023">
        <v>15022</v>
      </c>
      <c r="B15023" t="s">
        <v>18102</v>
      </c>
      <c r="C15023">
        <v>568</v>
      </c>
      <c r="D15023" t="s">
        <v>18159</v>
      </c>
      <c r="E15023" t="b">
        <v>0</v>
      </c>
      <c r="F15023" s="19">
        <v>0.97709999999999997</v>
      </c>
    </row>
    <row r="15024" spans="1:6">
      <c r="A15024">
        <v>15023</v>
      </c>
      <c r="B15024" t="s">
        <v>18102</v>
      </c>
      <c r="C15024">
        <v>568</v>
      </c>
      <c r="D15024" t="s">
        <v>18160</v>
      </c>
      <c r="E15024" t="b">
        <v>0</v>
      </c>
      <c r="F15024" s="19">
        <v>0.97709999999999997</v>
      </c>
    </row>
    <row r="15025" spans="1:6">
      <c r="A15025">
        <v>15024</v>
      </c>
      <c r="B15025" t="s">
        <v>18102</v>
      </c>
      <c r="C15025">
        <v>568</v>
      </c>
      <c r="D15025" t="s">
        <v>18161</v>
      </c>
      <c r="E15025" t="b">
        <v>0</v>
      </c>
      <c r="F15025" s="19">
        <v>0.98770000000000002</v>
      </c>
    </row>
    <row r="15026" spans="1:6">
      <c r="A15026">
        <v>15025</v>
      </c>
      <c r="B15026" t="s">
        <v>18102</v>
      </c>
      <c r="C15026">
        <v>568</v>
      </c>
      <c r="D15026" t="s">
        <v>18162</v>
      </c>
      <c r="E15026" t="b">
        <v>0</v>
      </c>
      <c r="F15026" s="19">
        <v>0.98419999999999996</v>
      </c>
    </row>
    <row r="15027" spans="1:6">
      <c r="A15027">
        <v>15026</v>
      </c>
      <c r="B15027" t="s">
        <v>18102</v>
      </c>
      <c r="C15027">
        <v>568</v>
      </c>
      <c r="D15027" t="s">
        <v>18163</v>
      </c>
      <c r="E15027" t="b">
        <v>0</v>
      </c>
      <c r="F15027" s="19">
        <v>0.97889999999999999</v>
      </c>
    </row>
    <row r="15028" spans="1:6">
      <c r="A15028">
        <v>15027</v>
      </c>
      <c r="B15028" t="s">
        <v>18102</v>
      </c>
      <c r="C15028">
        <v>568</v>
      </c>
      <c r="D15028" t="s">
        <v>18164</v>
      </c>
      <c r="E15028" t="b">
        <v>0</v>
      </c>
      <c r="F15028" s="19">
        <v>0.98240000000000005</v>
      </c>
    </row>
    <row r="15029" spans="1:6">
      <c r="A15029">
        <v>15028</v>
      </c>
      <c r="B15029" t="s">
        <v>18102</v>
      </c>
      <c r="C15029">
        <v>568</v>
      </c>
      <c r="D15029" t="s">
        <v>18165</v>
      </c>
      <c r="E15029" t="b">
        <v>0</v>
      </c>
      <c r="F15029" s="19">
        <v>0.98419999999999996</v>
      </c>
    </row>
    <row r="15030" spans="1:6">
      <c r="A15030">
        <v>15029</v>
      </c>
      <c r="B15030" t="s">
        <v>18102</v>
      </c>
      <c r="C15030">
        <v>568</v>
      </c>
      <c r="D15030" t="s">
        <v>18166</v>
      </c>
      <c r="E15030" t="b">
        <v>0</v>
      </c>
      <c r="F15030" s="19">
        <v>0.98060000000000003</v>
      </c>
    </row>
    <row r="15031" spans="1:6">
      <c r="A15031">
        <v>15030</v>
      </c>
      <c r="B15031" t="s">
        <v>18102</v>
      </c>
      <c r="C15031">
        <v>568</v>
      </c>
      <c r="D15031" t="s">
        <v>18167</v>
      </c>
      <c r="E15031" t="b">
        <v>0</v>
      </c>
      <c r="F15031" s="19">
        <v>0.98419999999999996</v>
      </c>
    </row>
    <row r="15032" spans="1:6">
      <c r="A15032">
        <v>15031</v>
      </c>
      <c r="B15032" t="s">
        <v>18102</v>
      </c>
      <c r="C15032">
        <v>567</v>
      </c>
      <c r="D15032" t="s">
        <v>18168</v>
      </c>
      <c r="E15032" t="b">
        <v>0</v>
      </c>
      <c r="F15032" s="19">
        <v>0.97</v>
      </c>
    </row>
    <row r="15033" spans="1:6">
      <c r="A15033">
        <v>15032</v>
      </c>
      <c r="B15033" t="s">
        <v>18102</v>
      </c>
      <c r="C15033">
        <v>567</v>
      </c>
      <c r="D15033" t="s">
        <v>18169</v>
      </c>
      <c r="E15033" t="b">
        <v>0</v>
      </c>
      <c r="F15033" s="19">
        <v>0.98409999999999997</v>
      </c>
    </row>
    <row r="15034" spans="1:6">
      <c r="A15034">
        <v>15033</v>
      </c>
      <c r="B15034" t="s">
        <v>18102</v>
      </c>
      <c r="C15034">
        <v>567</v>
      </c>
      <c r="D15034" t="s">
        <v>18170</v>
      </c>
      <c r="E15034" t="b">
        <v>0</v>
      </c>
      <c r="F15034" s="19">
        <v>0.98409999999999997</v>
      </c>
    </row>
    <row r="15035" spans="1:6">
      <c r="A15035">
        <v>15034</v>
      </c>
      <c r="B15035" t="s">
        <v>18102</v>
      </c>
      <c r="C15035">
        <v>567</v>
      </c>
      <c r="D15035" t="s">
        <v>18171</v>
      </c>
      <c r="E15035" t="b">
        <v>0</v>
      </c>
      <c r="F15035" s="19">
        <v>0.99119999999999997</v>
      </c>
    </row>
    <row r="15036" spans="1:6">
      <c r="A15036">
        <v>15035</v>
      </c>
      <c r="B15036" t="s">
        <v>18102</v>
      </c>
      <c r="C15036">
        <v>567</v>
      </c>
      <c r="D15036" t="s">
        <v>18172</v>
      </c>
      <c r="E15036" t="b">
        <v>0</v>
      </c>
      <c r="F15036" s="19">
        <v>0.99119999999999997</v>
      </c>
    </row>
    <row r="15037" spans="1:6">
      <c r="A15037">
        <v>15036</v>
      </c>
      <c r="B15037" t="s">
        <v>18102</v>
      </c>
      <c r="C15037">
        <v>567</v>
      </c>
      <c r="D15037" t="s">
        <v>18173</v>
      </c>
      <c r="E15037" t="b">
        <v>0</v>
      </c>
      <c r="F15037" s="19">
        <v>0.99119999999999997</v>
      </c>
    </row>
    <row r="15038" spans="1:6">
      <c r="A15038">
        <v>15037</v>
      </c>
      <c r="B15038" t="s">
        <v>18102</v>
      </c>
      <c r="C15038">
        <v>567</v>
      </c>
      <c r="D15038" t="s">
        <v>18174</v>
      </c>
      <c r="E15038" t="b">
        <v>0</v>
      </c>
      <c r="F15038" s="19">
        <v>0.98240000000000005</v>
      </c>
    </row>
    <row r="15039" spans="1:6">
      <c r="A15039">
        <v>15038</v>
      </c>
      <c r="B15039" t="s">
        <v>18102</v>
      </c>
      <c r="C15039">
        <v>567</v>
      </c>
      <c r="D15039" t="s">
        <v>18175</v>
      </c>
      <c r="E15039" t="b">
        <v>0</v>
      </c>
      <c r="F15039" s="19">
        <v>0.98939999999999995</v>
      </c>
    </row>
    <row r="15040" spans="1:6">
      <c r="A15040">
        <v>15039</v>
      </c>
      <c r="B15040" t="s">
        <v>18102</v>
      </c>
      <c r="C15040">
        <v>568</v>
      </c>
      <c r="D15040" t="s">
        <v>18176</v>
      </c>
      <c r="E15040" t="b">
        <v>0</v>
      </c>
      <c r="F15040" s="19">
        <v>0.97889999999999999</v>
      </c>
    </row>
    <row r="15041" spans="1:6">
      <c r="A15041">
        <v>15040</v>
      </c>
      <c r="B15041" t="s">
        <v>18102</v>
      </c>
      <c r="C15041">
        <v>568</v>
      </c>
      <c r="D15041" t="s">
        <v>18177</v>
      </c>
      <c r="E15041" t="b">
        <v>0</v>
      </c>
      <c r="F15041" s="19">
        <v>0.97360000000000002</v>
      </c>
    </row>
    <row r="15042" spans="1:6">
      <c r="A15042">
        <v>15041</v>
      </c>
      <c r="B15042" t="s">
        <v>18102</v>
      </c>
      <c r="C15042">
        <v>568</v>
      </c>
      <c r="D15042" t="s">
        <v>18178</v>
      </c>
      <c r="E15042" t="b">
        <v>0</v>
      </c>
      <c r="F15042" s="19">
        <v>0.97009999999999996</v>
      </c>
    </row>
    <row r="15043" spans="1:6">
      <c r="A15043">
        <v>15042</v>
      </c>
      <c r="B15043" t="s">
        <v>18102</v>
      </c>
      <c r="C15043">
        <v>568</v>
      </c>
      <c r="D15043" t="s">
        <v>18179</v>
      </c>
      <c r="E15043" t="b">
        <v>0</v>
      </c>
      <c r="F15043" s="19">
        <v>0.9718</v>
      </c>
    </row>
    <row r="15044" spans="1:6">
      <c r="A15044">
        <v>15043</v>
      </c>
      <c r="B15044" t="s">
        <v>18102</v>
      </c>
      <c r="C15044">
        <v>553</v>
      </c>
      <c r="D15044" t="s">
        <v>18180</v>
      </c>
      <c r="E15044" t="b">
        <v>0</v>
      </c>
      <c r="F15044" s="19">
        <v>0.97470000000000001</v>
      </c>
    </row>
    <row r="15045" spans="1:6">
      <c r="A15045">
        <v>15044</v>
      </c>
      <c r="B15045" t="s">
        <v>18102</v>
      </c>
      <c r="C15045">
        <v>555</v>
      </c>
      <c r="D15045" t="s">
        <v>18181</v>
      </c>
      <c r="E15045" t="b">
        <v>0</v>
      </c>
      <c r="F15045" s="19">
        <v>0.97119999999999995</v>
      </c>
    </row>
    <row r="15046" spans="1:6">
      <c r="A15046">
        <v>15045</v>
      </c>
      <c r="B15046" t="s">
        <v>18102</v>
      </c>
      <c r="C15046">
        <v>560</v>
      </c>
      <c r="D15046" t="s">
        <v>18182</v>
      </c>
      <c r="E15046" t="b">
        <v>0</v>
      </c>
      <c r="F15046" s="19">
        <v>0.97140000000000004</v>
      </c>
    </row>
    <row r="15047" spans="1:6">
      <c r="A15047">
        <v>15046</v>
      </c>
      <c r="B15047" t="s">
        <v>18102</v>
      </c>
      <c r="C15047">
        <v>567</v>
      </c>
      <c r="D15047" t="s">
        <v>18183</v>
      </c>
      <c r="E15047" t="b">
        <v>0</v>
      </c>
      <c r="F15047" s="19">
        <v>0.9718</v>
      </c>
    </row>
    <row r="15048" spans="1:6">
      <c r="A15048">
        <v>15047</v>
      </c>
      <c r="B15048" t="s">
        <v>18102</v>
      </c>
      <c r="C15048">
        <v>567</v>
      </c>
      <c r="D15048" t="s">
        <v>18184</v>
      </c>
      <c r="E15048" t="b">
        <v>0</v>
      </c>
      <c r="F15048" s="19">
        <v>0.9718</v>
      </c>
    </row>
    <row r="15049" spans="1:6">
      <c r="A15049">
        <v>15048</v>
      </c>
      <c r="B15049" t="s">
        <v>18102</v>
      </c>
      <c r="C15049">
        <v>568</v>
      </c>
      <c r="D15049" t="s">
        <v>18185</v>
      </c>
      <c r="E15049" t="b">
        <v>0</v>
      </c>
      <c r="F15049" s="19">
        <v>0.97709999999999997</v>
      </c>
    </row>
    <row r="15050" spans="1:6">
      <c r="A15050">
        <v>15049</v>
      </c>
      <c r="B15050" t="s">
        <v>18102</v>
      </c>
      <c r="C15050">
        <v>567</v>
      </c>
      <c r="D15050" t="s">
        <v>18186</v>
      </c>
      <c r="E15050" t="b">
        <v>0</v>
      </c>
      <c r="F15050" s="19">
        <v>0.9718</v>
      </c>
    </row>
    <row r="15051" spans="1:6">
      <c r="A15051">
        <v>15050</v>
      </c>
      <c r="B15051" t="s">
        <v>18102</v>
      </c>
      <c r="C15051">
        <v>568</v>
      </c>
      <c r="D15051" t="s">
        <v>18187</v>
      </c>
      <c r="E15051" t="b">
        <v>0</v>
      </c>
      <c r="F15051" s="19">
        <v>0.97709999999999997</v>
      </c>
    </row>
    <row r="15052" spans="1:6">
      <c r="A15052">
        <v>15051</v>
      </c>
      <c r="B15052" t="s">
        <v>18102</v>
      </c>
      <c r="C15052">
        <v>568</v>
      </c>
      <c r="D15052" t="s">
        <v>18188</v>
      </c>
      <c r="E15052" t="b">
        <v>0</v>
      </c>
      <c r="F15052" s="19">
        <v>0.98060000000000003</v>
      </c>
    </row>
    <row r="15053" spans="1:6">
      <c r="A15053">
        <v>15052</v>
      </c>
      <c r="B15053" t="s">
        <v>18102</v>
      </c>
      <c r="C15053">
        <v>568</v>
      </c>
      <c r="D15053" t="s">
        <v>18189</v>
      </c>
      <c r="E15053" t="b">
        <v>0</v>
      </c>
      <c r="F15053" s="19">
        <v>0.97709999999999997</v>
      </c>
    </row>
    <row r="15054" spans="1:6">
      <c r="A15054">
        <v>15053</v>
      </c>
      <c r="B15054" t="s">
        <v>18102</v>
      </c>
      <c r="C15054">
        <v>568</v>
      </c>
      <c r="D15054" t="s">
        <v>18190</v>
      </c>
      <c r="E15054" t="b">
        <v>0</v>
      </c>
      <c r="F15054" s="19">
        <v>0.97540000000000004</v>
      </c>
    </row>
    <row r="15055" spans="1:6">
      <c r="A15055">
        <v>15054</v>
      </c>
      <c r="B15055" t="s">
        <v>18102</v>
      </c>
      <c r="C15055">
        <v>568</v>
      </c>
      <c r="D15055" t="s">
        <v>18191</v>
      </c>
      <c r="E15055" t="b">
        <v>0</v>
      </c>
      <c r="F15055" s="19">
        <v>0.9718</v>
      </c>
    </row>
    <row r="15056" spans="1:6">
      <c r="A15056">
        <v>15055</v>
      </c>
      <c r="B15056" t="s">
        <v>18102</v>
      </c>
      <c r="C15056">
        <v>568</v>
      </c>
      <c r="D15056" t="s">
        <v>18192</v>
      </c>
      <c r="E15056" t="b">
        <v>0</v>
      </c>
      <c r="F15056" s="19">
        <v>0.9718</v>
      </c>
    </row>
    <row r="15057" spans="1:6">
      <c r="A15057">
        <v>15056</v>
      </c>
      <c r="B15057" t="s">
        <v>18102</v>
      </c>
      <c r="C15057">
        <v>568</v>
      </c>
      <c r="D15057" t="s">
        <v>18193</v>
      </c>
      <c r="E15057" t="b">
        <v>0</v>
      </c>
      <c r="F15057" s="19">
        <v>0.9718</v>
      </c>
    </row>
    <row r="15058" spans="1:6">
      <c r="A15058">
        <v>15057</v>
      </c>
      <c r="B15058" t="s">
        <v>18102</v>
      </c>
      <c r="C15058">
        <v>568</v>
      </c>
      <c r="D15058" t="s">
        <v>18194</v>
      </c>
      <c r="E15058" t="b">
        <v>0</v>
      </c>
      <c r="F15058" s="19">
        <v>0.9718</v>
      </c>
    </row>
    <row r="15059" spans="1:6">
      <c r="A15059">
        <v>15058</v>
      </c>
      <c r="B15059" t="s">
        <v>18102</v>
      </c>
      <c r="C15059">
        <v>568</v>
      </c>
      <c r="D15059" t="s">
        <v>18195</v>
      </c>
      <c r="E15059" t="b">
        <v>0</v>
      </c>
      <c r="F15059" s="19">
        <v>0.97009999999999996</v>
      </c>
    </row>
    <row r="15060" spans="1:6">
      <c r="A15060">
        <v>15059</v>
      </c>
      <c r="B15060" t="s">
        <v>18102</v>
      </c>
      <c r="C15060">
        <v>568</v>
      </c>
      <c r="D15060" t="s">
        <v>18196</v>
      </c>
      <c r="E15060" t="b">
        <v>0</v>
      </c>
      <c r="F15060" s="19">
        <v>0.9718</v>
      </c>
    </row>
    <row r="15061" spans="1:6">
      <c r="A15061">
        <v>15060</v>
      </c>
      <c r="B15061" t="s">
        <v>18102</v>
      </c>
      <c r="C15061">
        <v>568</v>
      </c>
      <c r="D15061" t="s">
        <v>18197</v>
      </c>
      <c r="E15061" t="b">
        <v>0</v>
      </c>
      <c r="F15061" s="19">
        <v>0.9718</v>
      </c>
    </row>
    <row r="15062" spans="1:6">
      <c r="A15062">
        <v>15061</v>
      </c>
      <c r="B15062" t="s">
        <v>18102</v>
      </c>
      <c r="C15062">
        <v>568</v>
      </c>
      <c r="D15062" t="s">
        <v>18198</v>
      </c>
      <c r="E15062" t="b">
        <v>0</v>
      </c>
      <c r="F15062" s="19">
        <v>0.97360000000000002</v>
      </c>
    </row>
    <row r="15063" spans="1:6">
      <c r="A15063">
        <v>15062</v>
      </c>
      <c r="B15063" t="s">
        <v>18102</v>
      </c>
      <c r="C15063">
        <v>568</v>
      </c>
      <c r="D15063" t="s">
        <v>18199</v>
      </c>
      <c r="E15063" t="b">
        <v>0</v>
      </c>
      <c r="F15063" s="19">
        <v>0.9718</v>
      </c>
    </row>
    <row r="15064" spans="1:6">
      <c r="A15064">
        <v>15063</v>
      </c>
      <c r="B15064" t="s">
        <v>18102</v>
      </c>
      <c r="C15064">
        <v>568</v>
      </c>
      <c r="D15064" t="s">
        <v>18200</v>
      </c>
      <c r="E15064" t="b">
        <v>0</v>
      </c>
      <c r="F15064" s="19">
        <v>0.9718</v>
      </c>
    </row>
    <row r="15065" spans="1:6">
      <c r="A15065">
        <v>15064</v>
      </c>
      <c r="B15065" t="s">
        <v>18102</v>
      </c>
      <c r="C15065">
        <v>568</v>
      </c>
      <c r="D15065" t="s">
        <v>18201</v>
      </c>
      <c r="E15065" t="b">
        <v>0</v>
      </c>
      <c r="F15065" s="19">
        <v>0.97009999999999996</v>
      </c>
    </row>
    <row r="15066" spans="1:6">
      <c r="A15066">
        <v>15065</v>
      </c>
      <c r="B15066" t="s">
        <v>18102</v>
      </c>
      <c r="C15066">
        <v>568</v>
      </c>
      <c r="D15066" t="s">
        <v>18202</v>
      </c>
      <c r="E15066" t="b">
        <v>0</v>
      </c>
      <c r="F15066" s="19">
        <v>0.9718</v>
      </c>
    </row>
    <row r="15067" spans="1:6">
      <c r="A15067">
        <v>15066</v>
      </c>
      <c r="B15067" t="s">
        <v>18102</v>
      </c>
      <c r="C15067">
        <v>568</v>
      </c>
      <c r="D15067" t="s">
        <v>18203</v>
      </c>
      <c r="E15067" t="b">
        <v>0</v>
      </c>
      <c r="F15067" s="19">
        <v>0.97009999999999996</v>
      </c>
    </row>
    <row r="15068" spans="1:6">
      <c r="A15068">
        <v>15067</v>
      </c>
      <c r="B15068" t="s">
        <v>18102</v>
      </c>
      <c r="C15068">
        <v>568</v>
      </c>
      <c r="D15068" t="s">
        <v>18204</v>
      </c>
      <c r="E15068" t="b">
        <v>0</v>
      </c>
      <c r="F15068" s="19">
        <v>0.97009999999999996</v>
      </c>
    </row>
    <row r="15069" spans="1:6">
      <c r="A15069">
        <v>15068</v>
      </c>
      <c r="B15069" t="s">
        <v>18102</v>
      </c>
      <c r="C15069">
        <v>568</v>
      </c>
      <c r="D15069" t="s">
        <v>18205</v>
      </c>
      <c r="E15069" t="b">
        <v>0</v>
      </c>
      <c r="F15069" s="19">
        <v>0.9718</v>
      </c>
    </row>
    <row r="15070" spans="1:6">
      <c r="A15070">
        <v>15069</v>
      </c>
      <c r="B15070" t="s">
        <v>18102</v>
      </c>
      <c r="C15070">
        <v>568</v>
      </c>
      <c r="D15070" t="s">
        <v>18206</v>
      </c>
      <c r="E15070" t="b">
        <v>0</v>
      </c>
      <c r="F15070" s="19">
        <v>0.99119999999999997</v>
      </c>
    </row>
    <row r="15071" spans="1:6">
      <c r="A15071">
        <v>15070</v>
      </c>
      <c r="B15071" t="s">
        <v>18102</v>
      </c>
      <c r="C15071">
        <v>568</v>
      </c>
      <c r="D15071" t="s">
        <v>18207</v>
      </c>
      <c r="E15071" t="b">
        <v>0</v>
      </c>
      <c r="F15071" s="19">
        <v>0.98939999999999995</v>
      </c>
    </row>
    <row r="15072" spans="1:6">
      <c r="A15072">
        <v>15071</v>
      </c>
      <c r="B15072" t="s">
        <v>18102</v>
      </c>
      <c r="C15072">
        <v>567</v>
      </c>
      <c r="D15072" t="s">
        <v>18208</v>
      </c>
      <c r="E15072" t="b">
        <v>0</v>
      </c>
      <c r="F15072" s="19">
        <v>0.97</v>
      </c>
    </row>
    <row r="15073" spans="1:6">
      <c r="A15073">
        <v>15072</v>
      </c>
      <c r="B15073" t="s">
        <v>18102</v>
      </c>
      <c r="C15073">
        <v>568</v>
      </c>
      <c r="D15073" t="s">
        <v>18209</v>
      </c>
      <c r="E15073" t="b">
        <v>0</v>
      </c>
      <c r="F15073" s="19">
        <v>0.99119999999999997</v>
      </c>
    </row>
    <row r="15074" spans="1:6">
      <c r="A15074">
        <v>15073</v>
      </c>
      <c r="B15074" t="s">
        <v>18102</v>
      </c>
      <c r="C15074">
        <v>568</v>
      </c>
      <c r="D15074" t="s">
        <v>18210</v>
      </c>
      <c r="E15074" t="b">
        <v>0</v>
      </c>
      <c r="F15074" s="19">
        <v>0.97709999999999997</v>
      </c>
    </row>
    <row r="15075" spans="1:6">
      <c r="A15075">
        <v>15074</v>
      </c>
      <c r="B15075" t="s">
        <v>18102</v>
      </c>
      <c r="C15075">
        <v>568</v>
      </c>
      <c r="D15075" t="s">
        <v>18211</v>
      </c>
      <c r="E15075" t="b">
        <v>0</v>
      </c>
      <c r="F15075" s="19">
        <v>0.97540000000000004</v>
      </c>
    </row>
    <row r="15076" spans="1:6">
      <c r="A15076">
        <v>15075</v>
      </c>
      <c r="B15076" t="s">
        <v>18102</v>
      </c>
      <c r="C15076">
        <v>568</v>
      </c>
      <c r="D15076" t="s">
        <v>18212</v>
      </c>
      <c r="E15076" t="b">
        <v>0</v>
      </c>
      <c r="F15076" s="19">
        <v>0.98060000000000003</v>
      </c>
    </row>
    <row r="15077" spans="1:6">
      <c r="A15077">
        <v>15076</v>
      </c>
      <c r="B15077" t="s">
        <v>18102</v>
      </c>
      <c r="C15077">
        <v>568</v>
      </c>
      <c r="D15077" t="s">
        <v>18213</v>
      </c>
      <c r="E15077" t="b">
        <v>0</v>
      </c>
      <c r="F15077" s="19">
        <v>0.97709999999999997</v>
      </c>
    </row>
    <row r="15078" spans="1:6">
      <c r="A15078">
        <v>15077</v>
      </c>
      <c r="B15078" t="s">
        <v>18102</v>
      </c>
      <c r="C15078">
        <v>567</v>
      </c>
      <c r="D15078" t="s">
        <v>18214</v>
      </c>
      <c r="E15078" t="b">
        <v>0</v>
      </c>
      <c r="F15078" s="19">
        <v>0.97</v>
      </c>
    </row>
    <row r="15079" spans="1:6">
      <c r="A15079">
        <v>15078</v>
      </c>
      <c r="B15079" t="s">
        <v>18102</v>
      </c>
      <c r="C15079">
        <v>568</v>
      </c>
      <c r="D15079" t="s">
        <v>18215</v>
      </c>
      <c r="E15079" t="b">
        <v>0</v>
      </c>
      <c r="F15079" s="19">
        <v>0.97709999999999997</v>
      </c>
    </row>
    <row r="15080" spans="1:6">
      <c r="A15080">
        <v>15079</v>
      </c>
      <c r="B15080" t="s">
        <v>18102</v>
      </c>
      <c r="C15080">
        <v>567</v>
      </c>
      <c r="D15080" t="s">
        <v>18216</v>
      </c>
      <c r="E15080" t="b">
        <v>0</v>
      </c>
      <c r="F15080" s="19">
        <v>0.97350000000000003</v>
      </c>
    </row>
    <row r="15081" spans="1:6">
      <c r="A15081">
        <v>15080</v>
      </c>
      <c r="B15081" t="s">
        <v>18102</v>
      </c>
      <c r="C15081">
        <v>567</v>
      </c>
      <c r="D15081" t="s">
        <v>18217</v>
      </c>
      <c r="E15081" t="b">
        <v>0</v>
      </c>
      <c r="F15081" s="19">
        <v>0.9718</v>
      </c>
    </row>
    <row r="15082" spans="1:6">
      <c r="A15082">
        <v>15081</v>
      </c>
      <c r="B15082" t="s">
        <v>18102</v>
      </c>
      <c r="C15082">
        <v>567</v>
      </c>
      <c r="D15082" t="s">
        <v>18218</v>
      </c>
      <c r="E15082" t="b">
        <v>0</v>
      </c>
      <c r="F15082" s="19">
        <v>0.9718</v>
      </c>
    </row>
    <row r="15083" spans="1:6">
      <c r="A15083">
        <v>15082</v>
      </c>
      <c r="B15083" t="s">
        <v>18102</v>
      </c>
      <c r="C15083">
        <v>556</v>
      </c>
      <c r="D15083" t="s">
        <v>18219</v>
      </c>
      <c r="E15083" t="b">
        <v>0</v>
      </c>
      <c r="F15083" s="19">
        <v>0.97299999999999998</v>
      </c>
    </row>
    <row r="15084" spans="1:6">
      <c r="A15084">
        <v>15083</v>
      </c>
      <c r="B15084" t="s">
        <v>18102</v>
      </c>
      <c r="C15084">
        <v>567</v>
      </c>
      <c r="D15084" t="s">
        <v>18220</v>
      </c>
      <c r="E15084" t="b">
        <v>0</v>
      </c>
      <c r="F15084" s="19">
        <v>0.9718</v>
      </c>
    </row>
    <row r="15085" spans="1:6">
      <c r="A15085">
        <v>15084</v>
      </c>
      <c r="B15085" t="s">
        <v>18102</v>
      </c>
      <c r="C15085">
        <v>567</v>
      </c>
      <c r="D15085" t="s">
        <v>18221</v>
      </c>
      <c r="E15085" t="b">
        <v>0</v>
      </c>
      <c r="F15085" s="19">
        <v>0.97</v>
      </c>
    </row>
    <row r="15086" spans="1:6">
      <c r="A15086">
        <v>15085</v>
      </c>
      <c r="B15086" t="s">
        <v>18102</v>
      </c>
      <c r="C15086">
        <v>561</v>
      </c>
      <c r="D15086" t="s">
        <v>18222</v>
      </c>
      <c r="E15086" t="b">
        <v>0</v>
      </c>
      <c r="F15086" s="19">
        <v>0.97330000000000005</v>
      </c>
    </row>
    <row r="15087" spans="1:6">
      <c r="A15087">
        <v>15086</v>
      </c>
      <c r="B15087" t="s">
        <v>18102</v>
      </c>
      <c r="C15087">
        <v>568</v>
      </c>
      <c r="D15087" t="s">
        <v>18223</v>
      </c>
      <c r="E15087" t="b">
        <v>0</v>
      </c>
      <c r="F15087" s="19">
        <v>0.98770000000000002</v>
      </c>
    </row>
    <row r="15088" spans="1:6">
      <c r="A15088">
        <v>15087</v>
      </c>
      <c r="B15088" t="s">
        <v>18102</v>
      </c>
      <c r="C15088">
        <v>568</v>
      </c>
      <c r="D15088" t="s">
        <v>18224</v>
      </c>
      <c r="E15088" t="b">
        <v>0</v>
      </c>
      <c r="F15088" s="19">
        <v>0.98939999999999995</v>
      </c>
    </row>
    <row r="15089" spans="1:6">
      <c r="A15089">
        <v>15088</v>
      </c>
      <c r="B15089" t="s">
        <v>18102</v>
      </c>
      <c r="C15089">
        <v>568</v>
      </c>
      <c r="D15089" t="s">
        <v>18225</v>
      </c>
      <c r="E15089" t="b">
        <v>0</v>
      </c>
      <c r="F15089" s="19">
        <v>0.99119999999999997</v>
      </c>
    </row>
    <row r="15090" spans="1:6">
      <c r="A15090">
        <v>15089</v>
      </c>
      <c r="B15090" t="s">
        <v>18102</v>
      </c>
      <c r="C15090">
        <v>568</v>
      </c>
      <c r="D15090" t="s">
        <v>18226</v>
      </c>
      <c r="E15090" t="b">
        <v>0</v>
      </c>
      <c r="F15090" s="19">
        <v>0.99119999999999997</v>
      </c>
    </row>
    <row r="15091" spans="1:6">
      <c r="A15091">
        <v>15090</v>
      </c>
      <c r="B15091" t="s">
        <v>18102</v>
      </c>
      <c r="C15091">
        <v>568</v>
      </c>
      <c r="D15091" t="s">
        <v>18227</v>
      </c>
      <c r="E15091" t="b">
        <v>0</v>
      </c>
      <c r="F15091" s="19">
        <v>0.99119999999999997</v>
      </c>
    </row>
    <row r="15092" spans="1:6">
      <c r="A15092">
        <v>15091</v>
      </c>
      <c r="B15092" t="s">
        <v>18102</v>
      </c>
      <c r="C15092">
        <v>568</v>
      </c>
      <c r="D15092" t="s">
        <v>18228</v>
      </c>
      <c r="E15092" t="b">
        <v>0</v>
      </c>
      <c r="F15092" s="19">
        <v>0.98939999999999995</v>
      </c>
    </row>
    <row r="15093" spans="1:6">
      <c r="A15093">
        <v>15092</v>
      </c>
      <c r="B15093" t="s">
        <v>18102</v>
      </c>
      <c r="C15093">
        <v>568</v>
      </c>
      <c r="D15093" t="s">
        <v>18229</v>
      </c>
      <c r="E15093" t="b">
        <v>0</v>
      </c>
      <c r="F15093" s="19">
        <v>0.98939999999999995</v>
      </c>
    </row>
    <row r="15094" spans="1:6">
      <c r="A15094">
        <v>15093</v>
      </c>
      <c r="B15094" t="s">
        <v>18102</v>
      </c>
      <c r="C15094">
        <v>568</v>
      </c>
      <c r="D15094" t="s">
        <v>18230</v>
      </c>
      <c r="E15094" t="b">
        <v>0</v>
      </c>
      <c r="F15094" s="19">
        <v>0.97889999999999999</v>
      </c>
    </row>
    <row r="15095" spans="1:6">
      <c r="A15095">
        <v>15094</v>
      </c>
      <c r="B15095" t="s">
        <v>18102</v>
      </c>
      <c r="C15095">
        <v>126</v>
      </c>
      <c r="D15095" t="s">
        <v>18231</v>
      </c>
      <c r="E15095" t="b">
        <v>0</v>
      </c>
      <c r="F15095" s="19">
        <v>1</v>
      </c>
    </row>
    <row r="15096" spans="1:6">
      <c r="A15096">
        <v>15095</v>
      </c>
      <c r="B15096" t="s">
        <v>18232</v>
      </c>
      <c r="C15096">
        <v>361</v>
      </c>
      <c r="D15096" t="s">
        <v>18233</v>
      </c>
      <c r="E15096" t="b">
        <v>0</v>
      </c>
      <c r="F15096" s="19">
        <v>0.97230000000000005</v>
      </c>
    </row>
    <row r="15097" spans="1:6">
      <c r="A15097">
        <v>15096</v>
      </c>
      <c r="B15097" t="s">
        <v>18232</v>
      </c>
      <c r="C15097">
        <v>552</v>
      </c>
      <c r="D15097" t="s">
        <v>18234</v>
      </c>
      <c r="E15097" t="b">
        <v>0</v>
      </c>
      <c r="F15097" s="19">
        <v>0.9728</v>
      </c>
    </row>
    <row r="15098" spans="1:6">
      <c r="A15098">
        <v>15097</v>
      </c>
      <c r="B15098" t="s">
        <v>18232</v>
      </c>
      <c r="C15098">
        <v>361</v>
      </c>
      <c r="D15098" t="s">
        <v>18235</v>
      </c>
      <c r="E15098" t="b">
        <v>0</v>
      </c>
      <c r="F15098" s="19">
        <v>0.97230000000000005</v>
      </c>
    </row>
    <row r="15099" spans="1:6">
      <c r="A15099">
        <v>15098</v>
      </c>
      <c r="B15099" t="s">
        <v>18232</v>
      </c>
      <c r="C15099">
        <v>361</v>
      </c>
      <c r="D15099" t="s">
        <v>18236</v>
      </c>
      <c r="E15099" t="b">
        <v>0</v>
      </c>
      <c r="F15099" s="19">
        <v>0.97230000000000005</v>
      </c>
    </row>
    <row r="15100" spans="1:6">
      <c r="A15100">
        <v>15099</v>
      </c>
      <c r="B15100" t="s">
        <v>18232</v>
      </c>
      <c r="C15100">
        <v>361</v>
      </c>
      <c r="D15100" t="s">
        <v>18237</v>
      </c>
      <c r="E15100" t="b">
        <v>0</v>
      </c>
      <c r="F15100" s="19">
        <v>0.97230000000000005</v>
      </c>
    </row>
    <row r="15101" spans="1:6">
      <c r="A15101">
        <v>15100</v>
      </c>
      <c r="B15101" t="s">
        <v>18232</v>
      </c>
      <c r="C15101">
        <v>552</v>
      </c>
      <c r="D15101" t="s">
        <v>18238</v>
      </c>
      <c r="E15101" t="b">
        <v>0</v>
      </c>
      <c r="F15101" s="19">
        <v>0.9728</v>
      </c>
    </row>
    <row r="15102" spans="1:6">
      <c r="A15102">
        <v>15101</v>
      </c>
      <c r="B15102" t="s">
        <v>18232</v>
      </c>
      <c r="C15102">
        <v>552</v>
      </c>
      <c r="D15102" t="s">
        <v>18239</v>
      </c>
      <c r="E15102" t="b">
        <v>0</v>
      </c>
      <c r="F15102" s="19">
        <v>0.97460000000000002</v>
      </c>
    </row>
    <row r="15103" spans="1:6">
      <c r="A15103">
        <v>15102</v>
      </c>
      <c r="B15103" t="s">
        <v>18232</v>
      </c>
      <c r="C15103">
        <v>552</v>
      </c>
      <c r="D15103" t="s">
        <v>18240</v>
      </c>
      <c r="E15103" t="b">
        <v>0</v>
      </c>
      <c r="F15103" s="19">
        <v>0.97460000000000002</v>
      </c>
    </row>
    <row r="15104" spans="1:6">
      <c r="A15104">
        <v>15103</v>
      </c>
      <c r="B15104" t="s">
        <v>18232</v>
      </c>
      <c r="C15104">
        <v>552</v>
      </c>
      <c r="D15104" t="s">
        <v>18241</v>
      </c>
      <c r="E15104" t="b">
        <v>0</v>
      </c>
      <c r="F15104" s="19">
        <v>0.97460000000000002</v>
      </c>
    </row>
    <row r="15105" spans="1:6">
      <c r="A15105">
        <v>15104</v>
      </c>
      <c r="B15105" t="s">
        <v>18232</v>
      </c>
      <c r="C15105">
        <v>552</v>
      </c>
      <c r="D15105" t="s">
        <v>18242</v>
      </c>
      <c r="E15105" t="b">
        <v>0</v>
      </c>
      <c r="F15105" s="19">
        <v>0.97460000000000002</v>
      </c>
    </row>
    <row r="15106" spans="1:6">
      <c r="A15106">
        <v>15105</v>
      </c>
      <c r="B15106" t="s">
        <v>18232</v>
      </c>
      <c r="C15106">
        <v>531</v>
      </c>
      <c r="D15106" t="s">
        <v>18243</v>
      </c>
      <c r="E15106" t="b">
        <v>0</v>
      </c>
      <c r="F15106" s="19">
        <v>0.97740000000000005</v>
      </c>
    </row>
    <row r="15107" spans="1:6">
      <c r="A15107">
        <v>15106</v>
      </c>
      <c r="B15107" t="s">
        <v>18232</v>
      </c>
      <c r="C15107">
        <v>568</v>
      </c>
      <c r="D15107" t="s">
        <v>182</v>
      </c>
      <c r="E15107" t="b">
        <v>1</v>
      </c>
    </row>
    <row r="15108" spans="1:6">
      <c r="A15108">
        <v>15107</v>
      </c>
      <c r="B15108" t="s">
        <v>18232</v>
      </c>
      <c r="C15108">
        <v>568</v>
      </c>
      <c r="D15108" t="s">
        <v>18244</v>
      </c>
      <c r="E15108" t="b">
        <v>0</v>
      </c>
      <c r="F15108" s="19">
        <v>0.9718</v>
      </c>
    </row>
    <row r="15109" spans="1:6">
      <c r="A15109">
        <v>15108</v>
      </c>
      <c r="B15109" t="s">
        <v>18232</v>
      </c>
      <c r="C15109">
        <v>214</v>
      </c>
      <c r="D15109" t="s">
        <v>18245</v>
      </c>
      <c r="E15109" t="b">
        <v>0</v>
      </c>
      <c r="F15109" s="19">
        <v>0.97660000000000002</v>
      </c>
    </row>
    <row r="15110" spans="1:6">
      <c r="A15110">
        <v>15109</v>
      </c>
      <c r="B15110" t="s">
        <v>18246</v>
      </c>
      <c r="C15110">
        <v>568</v>
      </c>
      <c r="D15110" t="s">
        <v>184</v>
      </c>
      <c r="E15110" t="b">
        <v>1</v>
      </c>
    </row>
    <row r="15111" spans="1:6">
      <c r="A15111">
        <v>15110</v>
      </c>
      <c r="B15111" t="s">
        <v>18247</v>
      </c>
      <c r="C15111">
        <v>568</v>
      </c>
      <c r="D15111" t="s">
        <v>201</v>
      </c>
      <c r="E15111" t="b">
        <v>1</v>
      </c>
    </row>
    <row r="15112" spans="1:6">
      <c r="A15112">
        <v>15111</v>
      </c>
      <c r="B15112" t="s">
        <v>18248</v>
      </c>
      <c r="C15112">
        <v>568</v>
      </c>
      <c r="D15112" t="s">
        <v>243</v>
      </c>
      <c r="E15112" t="b">
        <v>1</v>
      </c>
    </row>
    <row r="15113" spans="1:6">
      <c r="A15113">
        <v>15112</v>
      </c>
      <c r="B15113" t="s">
        <v>18248</v>
      </c>
      <c r="C15113">
        <v>568</v>
      </c>
      <c r="D15113" t="s">
        <v>18249</v>
      </c>
      <c r="E15113" t="b">
        <v>0</v>
      </c>
      <c r="F15113" s="19">
        <v>0.97009999999999996</v>
      </c>
    </row>
    <row r="15114" spans="1:6">
      <c r="A15114">
        <v>15113</v>
      </c>
      <c r="B15114" t="s">
        <v>18248</v>
      </c>
      <c r="C15114">
        <v>568</v>
      </c>
      <c r="D15114" t="s">
        <v>18250</v>
      </c>
      <c r="E15114" t="b">
        <v>0</v>
      </c>
      <c r="F15114" s="19">
        <v>0.97360000000000002</v>
      </c>
    </row>
    <row r="15115" spans="1:6">
      <c r="A15115">
        <v>15114</v>
      </c>
      <c r="B15115" t="s">
        <v>18248</v>
      </c>
      <c r="C15115">
        <v>566</v>
      </c>
      <c r="D15115" t="s">
        <v>18251</v>
      </c>
      <c r="E15115" t="b">
        <v>0</v>
      </c>
      <c r="F15115" s="19">
        <v>0.97350000000000003</v>
      </c>
    </row>
    <row r="15116" spans="1:6">
      <c r="A15116">
        <v>15115</v>
      </c>
      <c r="B15116" t="s">
        <v>18248</v>
      </c>
      <c r="C15116">
        <v>564</v>
      </c>
      <c r="D15116" t="s">
        <v>18252</v>
      </c>
      <c r="E15116" t="b">
        <v>0</v>
      </c>
      <c r="F15116" s="19">
        <v>0.97340000000000004</v>
      </c>
    </row>
    <row r="15117" spans="1:6">
      <c r="A15117">
        <v>15116</v>
      </c>
      <c r="B15117" t="s">
        <v>18248</v>
      </c>
      <c r="C15117">
        <v>566</v>
      </c>
      <c r="D15117" t="s">
        <v>18253</v>
      </c>
      <c r="E15117" t="b">
        <v>0</v>
      </c>
      <c r="F15117" s="19">
        <v>0.97170000000000001</v>
      </c>
    </row>
    <row r="15118" spans="1:6">
      <c r="A15118">
        <v>15117</v>
      </c>
      <c r="B15118" t="s">
        <v>18248</v>
      </c>
      <c r="C15118">
        <v>116</v>
      </c>
      <c r="D15118" t="s">
        <v>18254</v>
      </c>
      <c r="E15118" t="b">
        <v>0</v>
      </c>
      <c r="F15118" s="19">
        <v>0.97409999999999997</v>
      </c>
    </row>
    <row r="15119" spans="1:6">
      <c r="A15119">
        <v>15118</v>
      </c>
      <c r="B15119" t="s">
        <v>18248</v>
      </c>
      <c r="C15119">
        <v>568</v>
      </c>
      <c r="D15119" t="s">
        <v>18255</v>
      </c>
      <c r="E15119" t="b">
        <v>0</v>
      </c>
      <c r="F15119" s="19">
        <v>0.97009999999999996</v>
      </c>
    </row>
    <row r="15120" spans="1:6">
      <c r="A15120">
        <v>15119</v>
      </c>
      <c r="B15120" t="s">
        <v>18256</v>
      </c>
      <c r="C15120">
        <v>386</v>
      </c>
      <c r="D15120" t="s">
        <v>18257</v>
      </c>
      <c r="E15120" t="b">
        <v>0</v>
      </c>
      <c r="F15120" s="19">
        <v>0.97929999999999995</v>
      </c>
    </row>
    <row r="15121" spans="1:6">
      <c r="A15121">
        <v>15120</v>
      </c>
      <c r="B15121" t="s">
        <v>18256</v>
      </c>
      <c r="C15121">
        <v>568</v>
      </c>
      <c r="D15121" t="s">
        <v>245</v>
      </c>
      <c r="E15121" t="b">
        <v>1</v>
      </c>
    </row>
    <row r="15122" spans="1:6">
      <c r="A15122">
        <v>15121</v>
      </c>
      <c r="B15122" t="s">
        <v>18256</v>
      </c>
      <c r="C15122">
        <v>545</v>
      </c>
      <c r="D15122" t="s">
        <v>18258</v>
      </c>
      <c r="E15122" t="b">
        <v>0</v>
      </c>
      <c r="F15122" s="19">
        <v>0.97799999999999998</v>
      </c>
    </row>
    <row r="15123" spans="1:6">
      <c r="A15123">
        <v>15122</v>
      </c>
      <c r="B15123" t="s">
        <v>18259</v>
      </c>
      <c r="C15123">
        <v>567</v>
      </c>
      <c r="D15123" t="s">
        <v>18260</v>
      </c>
      <c r="E15123" t="b">
        <v>0</v>
      </c>
      <c r="F15123" s="19">
        <v>0.98060000000000003</v>
      </c>
    </row>
    <row r="15124" spans="1:6">
      <c r="A15124">
        <v>15123</v>
      </c>
      <c r="B15124" t="s">
        <v>18259</v>
      </c>
      <c r="C15124">
        <v>567</v>
      </c>
      <c r="D15124" t="s">
        <v>18261</v>
      </c>
      <c r="E15124" t="b">
        <v>0</v>
      </c>
      <c r="F15124" s="19">
        <v>0.98409999999999997</v>
      </c>
    </row>
    <row r="15125" spans="1:6">
      <c r="A15125">
        <v>15124</v>
      </c>
      <c r="B15125" t="s">
        <v>18259</v>
      </c>
      <c r="C15125">
        <v>567</v>
      </c>
      <c r="D15125" t="s">
        <v>18262</v>
      </c>
      <c r="E15125" t="b">
        <v>0</v>
      </c>
      <c r="F15125" s="19">
        <v>0.98409999999999997</v>
      </c>
    </row>
    <row r="15126" spans="1:6">
      <c r="A15126">
        <v>15125</v>
      </c>
      <c r="B15126" t="s">
        <v>18259</v>
      </c>
      <c r="C15126">
        <v>542</v>
      </c>
      <c r="D15126" t="s">
        <v>18263</v>
      </c>
      <c r="E15126" t="b">
        <v>0</v>
      </c>
      <c r="F15126" s="19">
        <v>0.97230000000000005</v>
      </c>
    </row>
    <row r="15127" spans="1:6">
      <c r="A15127">
        <v>15126</v>
      </c>
      <c r="B15127" t="s">
        <v>18259</v>
      </c>
      <c r="C15127">
        <v>556</v>
      </c>
      <c r="D15127" t="s">
        <v>18264</v>
      </c>
      <c r="E15127" t="b">
        <v>0</v>
      </c>
      <c r="F15127" s="19">
        <v>0.97299999999999998</v>
      </c>
    </row>
    <row r="15128" spans="1:6">
      <c r="A15128">
        <v>15127</v>
      </c>
      <c r="B15128" t="s">
        <v>18259</v>
      </c>
      <c r="C15128">
        <v>551</v>
      </c>
      <c r="D15128" t="s">
        <v>18265</v>
      </c>
      <c r="E15128" t="b">
        <v>0</v>
      </c>
      <c r="F15128" s="19">
        <v>0.97460000000000002</v>
      </c>
    </row>
    <row r="15129" spans="1:6">
      <c r="A15129">
        <v>15128</v>
      </c>
      <c r="B15129" t="s">
        <v>18259</v>
      </c>
      <c r="C15129">
        <v>557</v>
      </c>
      <c r="D15129" t="s">
        <v>18266</v>
      </c>
      <c r="E15129" t="b">
        <v>0</v>
      </c>
      <c r="F15129" s="19">
        <v>0.97309999999999997</v>
      </c>
    </row>
    <row r="15130" spans="1:6">
      <c r="A15130">
        <v>15129</v>
      </c>
      <c r="B15130" t="s">
        <v>18259</v>
      </c>
      <c r="C15130">
        <v>556</v>
      </c>
      <c r="D15130" t="s">
        <v>18267</v>
      </c>
      <c r="E15130" t="b">
        <v>0</v>
      </c>
      <c r="F15130" s="19">
        <v>0.97299999999999998</v>
      </c>
    </row>
    <row r="15131" spans="1:6">
      <c r="A15131">
        <v>15130</v>
      </c>
      <c r="B15131" t="s">
        <v>18259</v>
      </c>
      <c r="C15131">
        <v>556</v>
      </c>
      <c r="D15131" t="s">
        <v>18268</v>
      </c>
      <c r="E15131" t="b">
        <v>0</v>
      </c>
      <c r="F15131" s="19">
        <v>0.97299999999999998</v>
      </c>
    </row>
    <row r="15132" spans="1:6">
      <c r="A15132">
        <v>15131</v>
      </c>
      <c r="B15132" t="s">
        <v>18259</v>
      </c>
      <c r="C15132">
        <v>551</v>
      </c>
      <c r="D15132" t="s">
        <v>18269</v>
      </c>
      <c r="E15132" t="b">
        <v>0</v>
      </c>
      <c r="F15132" s="19">
        <v>0.98370000000000002</v>
      </c>
    </row>
    <row r="15133" spans="1:6">
      <c r="A15133">
        <v>15132</v>
      </c>
      <c r="B15133" t="s">
        <v>18259</v>
      </c>
      <c r="C15133">
        <v>551</v>
      </c>
      <c r="D15133" t="s">
        <v>18270</v>
      </c>
      <c r="E15133" t="b">
        <v>0</v>
      </c>
      <c r="F15133" s="19">
        <v>0.98370000000000002</v>
      </c>
    </row>
    <row r="15134" spans="1:6">
      <c r="A15134">
        <v>15133</v>
      </c>
      <c r="B15134" t="s">
        <v>18259</v>
      </c>
      <c r="C15134">
        <v>567</v>
      </c>
      <c r="D15134" t="s">
        <v>18271</v>
      </c>
      <c r="E15134" t="b">
        <v>0</v>
      </c>
      <c r="F15134" s="19">
        <v>0.9788</v>
      </c>
    </row>
    <row r="15135" spans="1:6">
      <c r="A15135">
        <v>15134</v>
      </c>
      <c r="B15135" t="s">
        <v>18259</v>
      </c>
      <c r="C15135">
        <v>567</v>
      </c>
      <c r="D15135" t="s">
        <v>18272</v>
      </c>
      <c r="E15135" t="b">
        <v>0</v>
      </c>
      <c r="F15135" s="19">
        <v>0.9788</v>
      </c>
    </row>
    <row r="15136" spans="1:6">
      <c r="A15136">
        <v>15135</v>
      </c>
      <c r="B15136" t="s">
        <v>18259</v>
      </c>
      <c r="C15136">
        <v>544</v>
      </c>
      <c r="D15136" t="s">
        <v>18273</v>
      </c>
      <c r="E15136" t="b">
        <v>0</v>
      </c>
      <c r="F15136" s="19">
        <v>0.98529999999999995</v>
      </c>
    </row>
    <row r="15137" spans="1:6">
      <c r="A15137">
        <v>15136</v>
      </c>
      <c r="B15137" t="s">
        <v>18259</v>
      </c>
      <c r="C15137">
        <v>551</v>
      </c>
      <c r="D15137" t="s">
        <v>18274</v>
      </c>
      <c r="E15137" t="b">
        <v>0</v>
      </c>
      <c r="F15137" s="19">
        <v>0.9819</v>
      </c>
    </row>
    <row r="15138" spans="1:6">
      <c r="A15138">
        <v>15137</v>
      </c>
      <c r="B15138" t="s">
        <v>18259</v>
      </c>
      <c r="C15138">
        <v>567</v>
      </c>
      <c r="D15138" t="s">
        <v>18275</v>
      </c>
      <c r="E15138" t="b">
        <v>0</v>
      </c>
      <c r="F15138" s="19">
        <v>0.98060000000000003</v>
      </c>
    </row>
    <row r="15139" spans="1:6">
      <c r="A15139">
        <v>15138</v>
      </c>
      <c r="B15139" t="s">
        <v>18259</v>
      </c>
      <c r="C15139">
        <v>567</v>
      </c>
      <c r="D15139" t="s">
        <v>18276</v>
      </c>
      <c r="E15139" t="b">
        <v>0</v>
      </c>
      <c r="F15139" s="19">
        <v>0.9788</v>
      </c>
    </row>
    <row r="15140" spans="1:6">
      <c r="A15140">
        <v>15139</v>
      </c>
      <c r="B15140" t="s">
        <v>18259</v>
      </c>
      <c r="C15140">
        <v>567</v>
      </c>
      <c r="D15140" t="s">
        <v>18277</v>
      </c>
      <c r="E15140" t="b">
        <v>0</v>
      </c>
      <c r="F15140" s="19">
        <v>0.9788</v>
      </c>
    </row>
    <row r="15141" spans="1:6">
      <c r="A15141">
        <v>15140</v>
      </c>
      <c r="B15141" t="s">
        <v>18259</v>
      </c>
      <c r="C15141">
        <v>567</v>
      </c>
      <c r="D15141" t="s">
        <v>18278</v>
      </c>
      <c r="E15141" t="b">
        <v>0</v>
      </c>
      <c r="F15141" s="19">
        <v>0.9788</v>
      </c>
    </row>
    <row r="15142" spans="1:6">
      <c r="A15142">
        <v>15141</v>
      </c>
      <c r="B15142" t="s">
        <v>18259</v>
      </c>
      <c r="C15142">
        <v>567</v>
      </c>
      <c r="D15142" t="s">
        <v>18279</v>
      </c>
      <c r="E15142" t="b">
        <v>0</v>
      </c>
      <c r="F15142" s="19">
        <v>0.97529999999999994</v>
      </c>
    </row>
    <row r="15143" spans="1:6">
      <c r="A15143">
        <v>15142</v>
      </c>
      <c r="B15143" t="s">
        <v>18259</v>
      </c>
      <c r="C15143">
        <v>567</v>
      </c>
      <c r="D15143" t="s">
        <v>18280</v>
      </c>
      <c r="E15143" t="b">
        <v>0</v>
      </c>
      <c r="F15143" s="19">
        <v>0.98939999999999995</v>
      </c>
    </row>
    <row r="15144" spans="1:6">
      <c r="A15144">
        <v>15143</v>
      </c>
      <c r="B15144" t="s">
        <v>18259</v>
      </c>
      <c r="C15144">
        <v>567</v>
      </c>
      <c r="D15144" t="s">
        <v>18281</v>
      </c>
      <c r="E15144" t="b">
        <v>0</v>
      </c>
      <c r="F15144" s="19">
        <v>0.98409999999999997</v>
      </c>
    </row>
    <row r="15145" spans="1:6">
      <c r="A15145">
        <v>15144</v>
      </c>
      <c r="B15145" t="s">
        <v>18259</v>
      </c>
      <c r="C15145">
        <v>567</v>
      </c>
      <c r="D15145" t="s">
        <v>18282</v>
      </c>
      <c r="E15145" t="b">
        <v>0</v>
      </c>
      <c r="F15145" s="19">
        <v>0.9859</v>
      </c>
    </row>
    <row r="15146" spans="1:6">
      <c r="A15146">
        <v>15145</v>
      </c>
      <c r="B15146" t="s">
        <v>18259</v>
      </c>
      <c r="C15146">
        <v>567</v>
      </c>
      <c r="D15146" t="s">
        <v>18283</v>
      </c>
      <c r="E15146" t="b">
        <v>0</v>
      </c>
      <c r="F15146" s="19">
        <v>0.98409999999999997</v>
      </c>
    </row>
    <row r="15147" spans="1:6">
      <c r="A15147">
        <v>15146</v>
      </c>
      <c r="B15147" t="s">
        <v>18259</v>
      </c>
      <c r="C15147">
        <v>567</v>
      </c>
      <c r="D15147" t="s">
        <v>18284</v>
      </c>
      <c r="E15147" t="b">
        <v>0</v>
      </c>
      <c r="F15147" s="19">
        <v>0.98240000000000005</v>
      </c>
    </row>
    <row r="15148" spans="1:6">
      <c r="A15148">
        <v>15147</v>
      </c>
      <c r="B15148" t="s">
        <v>18259</v>
      </c>
      <c r="C15148">
        <v>567</v>
      </c>
      <c r="D15148" t="s">
        <v>18285</v>
      </c>
      <c r="E15148" t="b">
        <v>0</v>
      </c>
      <c r="F15148" s="19">
        <v>0.98240000000000005</v>
      </c>
    </row>
    <row r="15149" spans="1:6">
      <c r="A15149">
        <v>15148</v>
      </c>
      <c r="B15149" t="s">
        <v>18259</v>
      </c>
      <c r="C15149">
        <v>567</v>
      </c>
      <c r="D15149" t="s">
        <v>18286</v>
      </c>
      <c r="E15149" t="b">
        <v>0</v>
      </c>
      <c r="F15149" s="19">
        <v>0.98409999999999997</v>
      </c>
    </row>
    <row r="15150" spans="1:6">
      <c r="A15150">
        <v>15149</v>
      </c>
      <c r="B15150" t="s">
        <v>18259</v>
      </c>
      <c r="C15150">
        <v>567</v>
      </c>
      <c r="D15150" t="s">
        <v>18287</v>
      </c>
      <c r="E15150" t="b">
        <v>0</v>
      </c>
      <c r="F15150" s="19">
        <v>0.98060000000000003</v>
      </c>
    </row>
    <row r="15151" spans="1:6">
      <c r="A15151">
        <v>15150</v>
      </c>
      <c r="B15151" t="s">
        <v>18259</v>
      </c>
      <c r="C15151">
        <v>567</v>
      </c>
      <c r="D15151" t="s">
        <v>18288</v>
      </c>
      <c r="E15151" t="b">
        <v>0</v>
      </c>
      <c r="F15151" s="19">
        <v>0.98240000000000005</v>
      </c>
    </row>
    <row r="15152" spans="1:6">
      <c r="A15152">
        <v>15151</v>
      </c>
      <c r="B15152" t="s">
        <v>18259</v>
      </c>
      <c r="C15152">
        <v>567</v>
      </c>
      <c r="D15152" t="s">
        <v>18289</v>
      </c>
      <c r="E15152" t="b">
        <v>0</v>
      </c>
      <c r="F15152" s="19">
        <v>0.98060000000000003</v>
      </c>
    </row>
    <row r="15153" spans="1:6">
      <c r="A15153">
        <v>15152</v>
      </c>
      <c r="B15153" t="s">
        <v>18259</v>
      </c>
      <c r="C15153">
        <v>567</v>
      </c>
      <c r="D15153" t="s">
        <v>18290</v>
      </c>
      <c r="E15153" t="b">
        <v>0</v>
      </c>
      <c r="F15153" s="19">
        <v>0.98060000000000003</v>
      </c>
    </row>
    <row r="15154" spans="1:6">
      <c r="A15154">
        <v>15153</v>
      </c>
      <c r="B15154" t="s">
        <v>18259</v>
      </c>
      <c r="C15154">
        <v>567</v>
      </c>
      <c r="D15154" t="s">
        <v>18291</v>
      </c>
      <c r="E15154" t="b">
        <v>0</v>
      </c>
      <c r="F15154" s="19">
        <v>0.98409999999999997</v>
      </c>
    </row>
    <row r="15155" spans="1:6">
      <c r="A15155">
        <v>15154</v>
      </c>
      <c r="B15155" t="s">
        <v>18259</v>
      </c>
      <c r="C15155">
        <v>567</v>
      </c>
      <c r="D15155" t="s">
        <v>18292</v>
      </c>
      <c r="E15155" t="b">
        <v>0</v>
      </c>
      <c r="F15155" s="19">
        <v>0.9788</v>
      </c>
    </row>
    <row r="15156" spans="1:6">
      <c r="A15156">
        <v>15155</v>
      </c>
      <c r="B15156" t="s">
        <v>18259</v>
      </c>
      <c r="C15156">
        <v>567</v>
      </c>
      <c r="D15156" t="s">
        <v>18293</v>
      </c>
      <c r="E15156" t="b">
        <v>0</v>
      </c>
      <c r="F15156" s="19">
        <v>0.98409999999999997</v>
      </c>
    </row>
    <row r="15157" spans="1:6">
      <c r="A15157">
        <v>15156</v>
      </c>
      <c r="B15157" t="s">
        <v>18259</v>
      </c>
      <c r="C15157">
        <v>567</v>
      </c>
      <c r="D15157" t="s">
        <v>18294</v>
      </c>
      <c r="E15157" t="b">
        <v>0</v>
      </c>
      <c r="F15157" s="19">
        <v>0.98240000000000005</v>
      </c>
    </row>
    <row r="15158" spans="1:6">
      <c r="A15158">
        <v>15157</v>
      </c>
      <c r="B15158" t="s">
        <v>18259</v>
      </c>
      <c r="C15158">
        <v>567</v>
      </c>
      <c r="D15158" t="s">
        <v>18295</v>
      </c>
      <c r="E15158" t="b">
        <v>0</v>
      </c>
      <c r="F15158" s="19">
        <v>0.98240000000000005</v>
      </c>
    </row>
    <row r="15159" spans="1:6">
      <c r="A15159">
        <v>15158</v>
      </c>
      <c r="B15159" t="s">
        <v>18259</v>
      </c>
      <c r="C15159">
        <v>567</v>
      </c>
      <c r="D15159" t="s">
        <v>18296</v>
      </c>
      <c r="E15159" t="b">
        <v>0</v>
      </c>
      <c r="F15159" s="19">
        <v>0.98240000000000005</v>
      </c>
    </row>
    <row r="15160" spans="1:6">
      <c r="A15160">
        <v>15159</v>
      </c>
      <c r="B15160" t="s">
        <v>18259</v>
      </c>
      <c r="C15160">
        <v>567</v>
      </c>
      <c r="D15160" t="s">
        <v>18297</v>
      </c>
      <c r="E15160" t="b">
        <v>0</v>
      </c>
      <c r="F15160" s="19">
        <v>0.98240000000000005</v>
      </c>
    </row>
    <row r="15161" spans="1:6">
      <c r="A15161">
        <v>15160</v>
      </c>
      <c r="B15161" t="s">
        <v>18259</v>
      </c>
      <c r="C15161">
        <v>567</v>
      </c>
      <c r="D15161" t="s">
        <v>18298</v>
      </c>
      <c r="E15161" t="b">
        <v>0</v>
      </c>
      <c r="F15161" s="19">
        <v>0.98240000000000005</v>
      </c>
    </row>
    <row r="15162" spans="1:6">
      <c r="A15162">
        <v>15161</v>
      </c>
      <c r="B15162" t="s">
        <v>18259</v>
      </c>
      <c r="C15162">
        <v>567</v>
      </c>
      <c r="D15162" t="s">
        <v>18299</v>
      </c>
      <c r="E15162" t="b">
        <v>0</v>
      </c>
      <c r="F15162" s="19">
        <v>0.98240000000000005</v>
      </c>
    </row>
    <row r="15163" spans="1:6">
      <c r="A15163">
        <v>15162</v>
      </c>
      <c r="B15163" t="s">
        <v>18259</v>
      </c>
      <c r="C15163">
        <v>567</v>
      </c>
      <c r="D15163" t="s">
        <v>18300</v>
      </c>
      <c r="E15163" t="b">
        <v>0</v>
      </c>
      <c r="F15163" s="19">
        <v>0.98240000000000005</v>
      </c>
    </row>
    <row r="15164" spans="1:6">
      <c r="A15164">
        <v>15163</v>
      </c>
      <c r="B15164" t="s">
        <v>18259</v>
      </c>
      <c r="C15164">
        <v>567</v>
      </c>
      <c r="D15164" t="s">
        <v>18301</v>
      </c>
      <c r="E15164" t="b">
        <v>0</v>
      </c>
      <c r="F15164" s="19">
        <v>0.98240000000000005</v>
      </c>
    </row>
    <row r="15165" spans="1:6">
      <c r="A15165">
        <v>15164</v>
      </c>
      <c r="B15165" t="s">
        <v>18259</v>
      </c>
      <c r="C15165">
        <v>567</v>
      </c>
      <c r="D15165" t="s">
        <v>18302</v>
      </c>
      <c r="E15165" t="b">
        <v>0</v>
      </c>
      <c r="F15165" s="19">
        <v>0.98060000000000003</v>
      </c>
    </row>
    <row r="15166" spans="1:6">
      <c r="A15166">
        <v>15165</v>
      </c>
      <c r="B15166" t="s">
        <v>18259</v>
      </c>
      <c r="C15166">
        <v>567</v>
      </c>
      <c r="D15166" t="s">
        <v>18303</v>
      </c>
      <c r="E15166" t="b">
        <v>0</v>
      </c>
      <c r="F15166" s="19">
        <v>0.98060000000000003</v>
      </c>
    </row>
    <row r="15167" spans="1:6">
      <c r="A15167">
        <v>15166</v>
      </c>
      <c r="B15167" t="s">
        <v>18259</v>
      </c>
      <c r="C15167">
        <v>567</v>
      </c>
      <c r="D15167" t="s">
        <v>18304</v>
      </c>
      <c r="E15167" t="b">
        <v>0</v>
      </c>
      <c r="F15167" s="19">
        <v>0.98240000000000005</v>
      </c>
    </row>
    <row r="15168" spans="1:6">
      <c r="A15168">
        <v>15167</v>
      </c>
      <c r="B15168" t="s">
        <v>18259</v>
      </c>
      <c r="C15168">
        <v>567</v>
      </c>
      <c r="D15168" t="s">
        <v>18305</v>
      </c>
      <c r="E15168" t="b">
        <v>0</v>
      </c>
      <c r="F15168" s="19">
        <v>0.99119999999999997</v>
      </c>
    </row>
    <row r="15169" spans="1:6">
      <c r="A15169">
        <v>15168</v>
      </c>
      <c r="B15169" t="s">
        <v>18259</v>
      </c>
      <c r="C15169">
        <v>567</v>
      </c>
      <c r="D15169" t="s">
        <v>18306</v>
      </c>
      <c r="E15169" t="b">
        <v>0</v>
      </c>
      <c r="F15169" s="19">
        <v>0.98409999999999997</v>
      </c>
    </row>
    <row r="15170" spans="1:6">
      <c r="A15170">
        <v>15169</v>
      </c>
      <c r="B15170" t="s">
        <v>18259</v>
      </c>
      <c r="C15170">
        <v>567</v>
      </c>
      <c r="D15170" t="s">
        <v>18307</v>
      </c>
      <c r="E15170" t="b">
        <v>0</v>
      </c>
      <c r="F15170" s="19">
        <v>0.98240000000000005</v>
      </c>
    </row>
    <row r="15171" spans="1:6">
      <c r="A15171">
        <v>15170</v>
      </c>
      <c r="B15171" t="s">
        <v>18259</v>
      </c>
      <c r="C15171">
        <v>567</v>
      </c>
      <c r="D15171" t="s">
        <v>18308</v>
      </c>
      <c r="E15171" t="b">
        <v>0</v>
      </c>
      <c r="F15171" s="19">
        <v>0.98409999999999997</v>
      </c>
    </row>
    <row r="15172" spans="1:6">
      <c r="A15172">
        <v>15171</v>
      </c>
      <c r="B15172" t="s">
        <v>18259</v>
      </c>
      <c r="C15172">
        <v>567</v>
      </c>
      <c r="D15172" t="s">
        <v>18309</v>
      </c>
      <c r="E15172" t="b">
        <v>0</v>
      </c>
      <c r="F15172" s="19">
        <v>0.98409999999999997</v>
      </c>
    </row>
    <row r="15173" spans="1:6">
      <c r="A15173">
        <v>15172</v>
      </c>
      <c r="B15173" t="s">
        <v>18259</v>
      </c>
      <c r="C15173">
        <v>567</v>
      </c>
      <c r="D15173" t="s">
        <v>18310</v>
      </c>
      <c r="E15173" t="b">
        <v>0</v>
      </c>
      <c r="F15173" s="19">
        <v>0.98409999999999997</v>
      </c>
    </row>
    <row r="15174" spans="1:6">
      <c r="A15174">
        <v>15173</v>
      </c>
      <c r="B15174" t="s">
        <v>18259</v>
      </c>
      <c r="C15174">
        <v>567</v>
      </c>
      <c r="D15174" t="s">
        <v>18311</v>
      </c>
      <c r="E15174" t="b">
        <v>0</v>
      </c>
      <c r="F15174" s="19">
        <v>0.98409999999999997</v>
      </c>
    </row>
    <row r="15175" spans="1:6">
      <c r="A15175">
        <v>15174</v>
      </c>
      <c r="B15175" t="s">
        <v>18259</v>
      </c>
      <c r="C15175">
        <v>567</v>
      </c>
      <c r="D15175" t="s">
        <v>18312</v>
      </c>
      <c r="E15175" t="b">
        <v>0</v>
      </c>
      <c r="F15175" s="19">
        <v>0.98240000000000005</v>
      </c>
    </row>
    <row r="15176" spans="1:6">
      <c r="A15176">
        <v>15175</v>
      </c>
      <c r="B15176" t="s">
        <v>18259</v>
      </c>
      <c r="C15176">
        <v>567</v>
      </c>
      <c r="D15176" t="s">
        <v>18313</v>
      </c>
      <c r="E15176" t="b">
        <v>0</v>
      </c>
      <c r="F15176" s="19">
        <v>0.98240000000000005</v>
      </c>
    </row>
    <row r="15177" spans="1:6">
      <c r="A15177">
        <v>15176</v>
      </c>
      <c r="B15177" t="s">
        <v>18259</v>
      </c>
      <c r="C15177">
        <v>567</v>
      </c>
      <c r="D15177" t="s">
        <v>18314</v>
      </c>
      <c r="E15177" t="b">
        <v>0</v>
      </c>
      <c r="F15177" s="19">
        <v>0.98409999999999997</v>
      </c>
    </row>
    <row r="15178" spans="1:6">
      <c r="A15178">
        <v>15177</v>
      </c>
      <c r="B15178" t="s">
        <v>18259</v>
      </c>
      <c r="C15178">
        <v>567</v>
      </c>
      <c r="D15178" t="s">
        <v>18315</v>
      </c>
      <c r="E15178" t="b">
        <v>0</v>
      </c>
      <c r="F15178" s="19">
        <v>0.9859</v>
      </c>
    </row>
    <row r="15179" spans="1:6">
      <c r="A15179">
        <v>15178</v>
      </c>
      <c r="B15179" t="s">
        <v>18259</v>
      </c>
      <c r="C15179">
        <v>567</v>
      </c>
      <c r="D15179" t="s">
        <v>18316</v>
      </c>
      <c r="E15179" t="b">
        <v>0</v>
      </c>
      <c r="F15179" s="19">
        <v>0.98409999999999997</v>
      </c>
    </row>
    <row r="15180" spans="1:6">
      <c r="A15180">
        <v>15179</v>
      </c>
      <c r="B15180" t="s">
        <v>18259</v>
      </c>
      <c r="C15180">
        <v>567</v>
      </c>
      <c r="D15180" t="s">
        <v>18317</v>
      </c>
      <c r="E15180" t="b">
        <v>0</v>
      </c>
      <c r="F15180" s="19">
        <v>0.98240000000000005</v>
      </c>
    </row>
    <row r="15181" spans="1:6">
      <c r="A15181">
        <v>15180</v>
      </c>
      <c r="B15181" t="s">
        <v>18259</v>
      </c>
      <c r="C15181">
        <v>567</v>
      </c>
      <c r="D15181" t="s">
        <v>18318</v>
      </c>
      <c r="E15181" t="b">
        <v>0</v>
      </c>
      <c r="F15181" s="19">
        <v>0.98409999999999997</v>
      </c>
    </row>
    <row r="15182" spans="1:6">
      <c r="A15182">
        <v>15181</v>
      </c>
      <c r="B15182" t="s">
        <v>18259</v>
      </c>
      <c r="C15182">
        <v>567</v>
      </c>
      <c r="D15182" t="s">
        <v>18319</v>
      </c>
      <c r="E15182" t="b">
        <v>0</v>
      </c>
      <c r="F15182" s="19">
        <v>0.97709999999999997</v>
      </c>
    </row>
    <row r="15183" spans="1:6">
      <c r="A15183">
        <v>15182</v>
      </c>
      <c r="B15183" t="s">
        <v>18259</v>
      </c>
      <c r="C15183">
        <v>567</v>
      </c>
      <c r="D15183" t="s">
        <v>18320</v>
      </c>
      <c r="E15183" t="b">
        <v>0</v>
      </c>
      <c r="F15183" s="19">
        <v>0.98240000000000005</v>
      </c>
    </row>
    <row r="15184" spans="1:6">
      <c r="A15184">
        <v>15183</v>
      </c>
      <c r="B15184" t="s">
        <v>18259</v>
      </c>
      <c r="C15184">
        <v>191</v>
      </c>
      <c r="D15184" t="s">
        <v>18321</v>
      </c>
      <c r="E15184" t="b">
        <v>0</v>
      </c>
      <c r="F15184" s="19">
        <v>0.98429999999999995</v>
      </c>
    </row>
    <row r="15185" spans="1:6">
      <c r="A15185">
        <v>15184</v>
      </c>
      <c r="B15185" t="s">
        <v>18259</v>
      </c>
      <c r="C15185">
        <v>192</v>
      </c>
      <c r="D15185" t="s">
        <v>18322</v>
      </c>
      <c r="E15185" t="b">
        <v>0</v>
      </c>
      <c r="F15185" s="19">
        <v>0.98440000000000005</v>
      </c>
    </row>
    <row r="15186" spans="1:6">
      <c r="A15186">
        <v>15185</v>
      </c>
      <c r="B15186" t="s">
        <v>18259</v>
      </c>
      <c r="C15186">
        <v>192</v>
      </c>
      <c r="D15186" t="s">
        <v>18323</v>
      </c>
      <c r="E15186" t="b">
        <v>0</v>
      </c>
      <c r="F15186" s="19">
        <v>0.98440000000000005</v>
      </c>
    </row>
    <row r="15187" spans="1:6">
      <c r="A15187">
        <v>15186</v>
      </c>
      <c r="B15187" t="s">
        <v>18259</v>
      </c>
      <c r="C15187">
        <v>191</v>
      </c>
      <c r="D15187" t="s">
        <v>18324</v>
      </c>
      <c r="E15187" t="b">
        <v>0</v>
      </c>
      <c r="F15187" s="19">
        <v>0.98429999999999995</v>
      </c>
    </row>
    <row r="15188" spans="1:6">
      <c r="A15188">
        <v>15187</v>
      </c>
      <c r="B15188" t="s">
        <v>18259</v>
      </c>
      <c r="C15188">
        <v>567</v>
      </c>
      <c r="D15188" t="s">
        <v>18325</v>
      </c>
      <c r="E15188" t="b">
        <v>0</v>
      </c>
      <c r="F15188" s="19">
        <v>0.9788</v>
      </c>
    </row>
    <row r="15189" spans="1:6">
      <c r="A15189">
        <v>15188</v>
      </c>
      <c r="B15189" t="s">
        <v>18259</v>
      </c>
      <c r="C15189">
        <v>567</v>
      </c>
      <c r="D15189" t="s">
        <v>18326</v>
      </c>
      <c r="E15189" t="b">
        <v>0</v>
      </c>
      <c r="F15189" s="19">
        <v>0.98409999999999997</v>
      </c>
    </row>
    <row r="15190" spans="1:6">
      <c r="A15190">
        <v>15189</v>
      </c>
      <c r="B15190" t="s">
        <v>18259</v>
      </c>
      <c r="C15190">
        <v>567</v>
      </c>
      <c r="D15190" t="s">
        <v>18327</v>
      </c>
      <c r="E15190" t="b">
        <v>0</v>
      </c>
      <c r="F15190" s="19">
        <v>0.98060000000000003</v>
      </c>
    </row>
    <row r="15191" spans="1:6">
      <c r="A15191">
        <v>15190</v>
      </c>
      <c r="B15191" t="s">
        <v>18259</v>
      </c>
      <c r="C15191">
        <v>567</v>
      </c>
      <c r="D15191" t="s">
        <v>18328</v>
      </c>
      <c r="E15191" t="b">
        <v>0</v>
      </c>
      <c r="F15191" s="19">
        <v>0.98060000000000003</v>
      </c>
    </row>
    <row r="15192" spans="1:6">
      <c r="A15192">
        <v>15191</v>
      </c>
      <c r="B15192" t="s">
        <v>18259</v>
      </c>
      <c r="C15192">
        <v>567</v>
      </c>
      <c r="D15192" t="s">
        <v>18329</v>
      </c>
      <c r="E15192" t="b">
        <v>0</v>
      </c>
      <c r="F15192" s="19">
        <v>0.98409999999999997</v>
      </c>
    </row>
    <row r="15193" spans="1:6">
      <c r="A15193">
        <v>15192</v>
      </c>
      <c r="B15193" t="s">
        <v>18259</v>
      </c>
      <c r="C15193">
        <v>567</v>
      </c>
      <c r="D15193" t="s">
        <v>18330</v>
      </c>
      <c r="E15193" t="b">
        <v>0</v>
      </c>
      <c r="F15193" s="19">
        <v>0.9788</v>
      </c>
    </row>
    <row r="15194" spans="1:6">
      <c r="A15194">
        <v>15193</v>
      </c>
      <c r="B15194" t="s">
        <v>18259</v>
      </c>
      <c r="C15194">
        <v>567</v>
      </c>
      <c r="D15194" t="s">
        <v>18331</v>
      </c>
      <c r="E15194" t="b">
        <v>0</v>
      </c>
      <c r="F15194" s="19">
        <v>0.98060000000000003</v>
      </c>
    </row>
    <row r="15195" spans="1:6">
      <c r="A15195">
        <v>15194</v>
      </c>
      <c r="B15195" t="s">
        <v>18259</v>
      </c>
      <c r="C15195">
        <v>567</v>
      </c>
      <c r="D15195" t="s">
        <v>18332</v>
      </c>
      <c r="E15195" t="b">
        <v>0</v>
      </c>
      <c r="F15195" s="19">
        <v>0.98409999999999997</v>
      </c>
    </row>
    <row r="15196" spans="1:6">
      <c r="A15196">
        <v>15195</v>
      </c>
      <c r="B15196" t="s">
        <v>18259</v>
      </c>
      <c r="C15196">
        <v>567</v>
      </c>
      <c r="D15196" t="s">
        <v>18333</v>
      </c>
      <c r="E15196" t="b">
        <v>0</v>
      </c>
      <c r="F15196" s="19">
        <v>0.97709999999999997</v>
      </c>
    </row>
    <row r="15197" spans="1:6">
      <c r="A15197">
        <v>15196</v>
      </c>
      <c r="B15197" t="s">
        <v>18259</v>
      </c>
      <c r="C15197">
        <v>567</v>
      </c>
      <c r="D15197" t="s">
        <v>18334</v>
      </c>
      <c r="E15197" t="b">
        <v>0</v>
      </c>
      <c r="F15197" s="19">
        <v>0.98409999999999997</v>
      </c>
    </row>
    <row r="15198" spans="1:6">
      <c r="A15198">
        <v>15197</v>
      </c>
      <c r="B15198" t="s">
        <v>18259</v>
      </c>
      <c r="C15198">
        <v>567</v>
      </c>
      <c r="D15198" t="s">
        <v>18335</v>
      </c>
      <c r="E15198" t="b">
        <v>0</v>
      </c>
      <c r="F15198" s="19">
        <v>0.9788</v>
      </c>
    </row>
    <row r="15199" spans="1:6">
      <c r="A15199">
        <v>15198</v>
      </c>
      <c r="B15199" t="s">
        <v>18259</v>
      </c>
      <c r="C15199">
        <v>567</v>
      </c>
      <c r="D15199" t="s">
        <v>18336</v>
      </c>
      <c r="E15199" t="b">
        <v>0</v>
      </c>
      <c r="F15199" s="19">
        <v>0.9788</v>
      </c>
    </row>
    <row r="15200" spans="1:6">
      <c r="A15200">
        <v>15199</v>
      </c>
      <c r="B15200" t="s">
        <v>18259</v>
      </c>
      <c r="C15200">
        <v>567</v>
      </c>
      <c r="D15200" t="s">
        <v>18337</v>
      </c>
      <c r="E15200" t="b">
        <v>0</v>
      </c>
      <c r="F15200" s="19">
        <v>0.98060000000000003</v>
      </c>
    </row>
    <row r="15201" spans="1:6">
      <c r="A15201">
        <v>15200</v>
      </c>
      <c r="B15201" t="s">
        <v>18259</v>
      </c>
      <c r="C15201">
        <v>567</v>
      </c>
      <c r="D15201" t="s">
        <v>18338</v>
      </c>
      <c r="E15201" t="b">
        <v>0</v>
      </c>
      <c r="F15201" s="19">
        <v>0.98060000000000003</v>
      </c>
    </row>
    <row r="15202" spans="1:6">
      <c r="A15202">
        <v>15201</v>
      </c>
      <c r="B15202" t="s">
        <v>18259</v>
      </c>
      <c r="C15202">
        <v>567</v>
      </c>
      <c r="D15202" t="s">
        <v>18339</v>
      </c>
      <c r="E15202" t="b">
        <v>0</v>
      </c>
      <c r="F15202" s="19">
        <v>0.9788</v>
      </c>
    </row>
    <row r="15203" spans="1:6">
      <c r="A15203">
        <v>15202</v>
      </c>
      <c r="B15203" t="s">
        <v>18259</v>
      </c>
      <c r="C15203">
        <v>567</v>
      </c>
      <c r="D15203" t="s">
        <v>18340</v>
      </c>
      <c r="E15203" t="b">
        <v>0</v>
      </c>
      <c r="F15203" s="19">
        <v>0.9859</v>
      </c>
    </row>
    <row r="15204" spans="1:6">
      <c r="A15204">
        <v>15203</v>
      </c>
      <c r="B15204" t="s">
        <v>18259</v>
      </c>
      <c r="C15204">
        <v>567</v>
      </c>
      <c r="D15204" t="s">
        <v>18341</v>
      </c>
      <c r="E15204" t="b">
        <v>0</v>
      </c>
      <c r="F15204" s="19">
        <v>0.9859</v>
      </c>
    </row>
    <row r="15205" spans="1:6">
      <c r="A15205">
        <v>15204</v>
      </c>
      <c r="B15205" t="s">
        <v>18259</v>
      </c>
      <c r="C15205">
        <v>567</v>
      </c>
      <c r="D15205" t="s">
        <v>18342</v>
      </c>
      <c r="E15205" t="b">
        <v>0</v>
      </c>
      <c r="F15205" s="19">
        <v>0.98409999999999997</v>
      </c>
    </row>
    <row r="15206" spans="1:6">
      <c r="A15206">
        <v>15205</v>
      </c>
      <c r="B15206" t="s">
        <v>18259</v>
      </c>
      <c r="C15206">
        <v>567</v>
      </c>
      <c r="D15206" t="s">
        <v>18343</v>
      </c>
      <c r="E15206" t="b">
        <v>0</v>
      </c>
      <c r="F15206" s="19">
        <v>0.9859</v>
      </c>
    </row>
    <row r="15207" spans="1:6">
      <c r="A15207">
        <v>15206</v>
      </c>
      <c r="B15207" t="s">
        <v>18259</v>
      </c>
      <c r="C15207">
        <v>567</v>
      </c>
      <c r="D15207" t="s">
        <v>18344</v>
      </c>
      <c r="E15207" t="b">
        <v>0</v>
      </c>
      <c r="F15207" s="19">
        <v>0.9859</v>
      </c>
    </row>
    <row r="15208" spans="1:6">
      <c r="A15208">
        <v>15207</v>
      </c>
      <c r="B15208" t="s">
        <v>18259</v>
      </c>
      <c r="C15208">
        <v>567</v>
      </c>
      <c r="D15208" t="s">
        <v>18345</v>
      </c>
      <c r="E15208" t="b">
        <v>0</v>
      </c>
      <c r="F15208" s="19">
        <v>0.97</v>
      </c>
    </row>
    <row r="15209" spans="1:6">
      <c r="A15209">
        <v>15208</v>
      </c>
      <c r="B15209" t="s">
        <v>18259</v>
      </c>
      <c r="C15209">
        <v>567</v>
      </c>
      <c r="D15209" t="s">
        <v>18346</v>
      </c>
      <c r="E15209" t="b">
        <v>0</v>
      </c>
      <c r="F15209" s="19">
        <v>0.97529999999999994</v>
      </c>
    </row>
    <row r="15210" spans="1:6">
      <c r="A15210">
        <v>15209</v>
      </c>
      <c r="B15210" t="s">
        <v>18259</v>
      </c>
      <c r="C15210">
        <v>567</v>
      </c>
      <c r="D15210" t="s">
        <v>18347</v>
      </c>
      <c r="E15210" t="b">
        <v>0</v>
      </c>
      <c r="F15210" s="19">
        <v>0.98240000000000005</v>
      </c>
    </row>
    <row r="15211" spans="1:6">
      <c r="A15211">
        <v>15210</v>
      </c>
      <c r="B15211" t="s">
        <v>18259</v>
      </c>
      <c r="C15211">
        <v>567</v>
      </c>
      <c r="D15211" t="s">
        <v>18348</v>
      </c>
      <c r="E15211" t="b">
        <v>0</v>
      </c>
      <c r="F15211" s="19">
        <v>0.98409999999999997</v>
      </c>
    </row>
    <row r="15212" spans="1:6">
      <c r="A15212">
        <v>15211</v>
      </c>
      <c r="B15212" t="s">
        <v>18259</v>
      </c>
      <c r="C15212">
        <v>567</v>
      </c>
      <c r="D15212" t="s">
        <v>18349</v>
      </c>
      <c r="E15212" t="b">
        <v>0</v>
      </c>
      <c r="F15212" s="19">
        <v>0.98409999999999997</v>
      </c>
    </row>
    <row r="15213" spans="1:6">
      <c r="A15213">
        <v>15212</v>
      </c>
      <c r="B15213" t="s">
        <v>18259</v>
      </c>
      <c r="C15213">
        <v>567</v>
      </c>
      <c r="D15213" t="s">
        <v>18350</v>
      </c>
      <c r="E15213" t="b">
        <v>0</v>
      </c>
      <c r="F15213" s="19">
        <v>0.98060000000000003</v>
      </c>
    </row>
    <row r="15214" spans="1:6">
      <c r="A15214">
        <v>15213</v>
      </c>
      <c r="B15214" t="s">
        <v>18259</v>
      </c>
      <c r="C15214">
        <v>567</v>
      </c>
      <c r="D15214" t="s">
        <v>18351</v>
      </c>
      <c r="E15214" t="b">
        <v>0</v>
      </c>
      <c r="F15214" s="19">
        <v>0.98409999999999997</v>
      </c>
    </row>
    <row r="15215" spans="1:6">
      <c r="A15215">
        <v>15214</v>
      </c>
      <c r="B15215" t="s">
        <v>18259</v>
      </c>
      <c r="C15215">
        <v>567</v>
      </c>
      <c r="D15215" t="s">
        <v>18352</v>
      </c>
      <c r="E15215" t="b">
        <v>0</v>
      </c>
      <c r="F15215" s="19">
        <v>0.98240000000000005</v>
      </c>
    </row>
    <row r="15216" spans="1:6">
      <c r="A15216">
        <v>15215</v>
      </c>
      <c r="B15216" t="s">
        <v>18259</v>
      </c>
      <c r="C15216">
        <v>567</v>
      </c>
      <c r="D15216" t="s">
        <v>18353</v>
      </c>
      <c r="E15216" t="b">
        <v>0</v>
      </c>
      <c r="F15216" s="19">
        <v>0.98240000000000005</v>
      </c>
    </row>
    <row r="15217" spans="1:6">
      <c r="A15217">
        <v>15216</v>
      </c>
      <c r="B15217" t="s">
        <v>18259</v>
      </c>
      <c r="C15217">
        <v>567</v>
      </c>
      <c r="D15217" t="s">
        <v>18354</v>
      </c>
      <c r="E15217" t="b">
        <v>0</v>
      </c>
      <c r="F15217" s="19">
        <v>0.98060000000000003</v>
      </c>
    </row>
    <row r="15218" spans="1:6">
      <c r="A15218">
        <v>15217</v>
      </c>
      <c r="B15218" t="s">
        <v>18259</v>
      </c>
      <c r="C15218">
        <v>567</v>
      </c>
      <c r="D15218" t="s">
        <v>18355</v>
      </c>
      <c r="E15218" t="b">
        <v>0</v>
      </c>
      <c r="F15218" s="19">
        <v>0.98060000000000003</v>
      </c>
    </row>
    <row r="15219" spans="1:6">
      <c r="A15219">
        <v>15218</v>
      </c>
      <c r="B15219" t="s">
        <v>18259</v>
      </c>
      <c r="C15219">
        <v>567</v>
      </c>
      <c r="D15219" t="s">
        <v>18356</v>
      </c>
      <c r="E15219" t="b">
        <v>0</v>
      </c>
      <c r="F15219" s="19">
        <v>0.98409999999999997</v>
      </c>
    </row>
    <row r="15220" spans="1:6">
      <c r="A15220">
        <v>15219</v>
      </c>
      <c r="B15220" t="s">
        <v>18259</v>
      </c>
      <c r="C15220">
        <v>567</v>
      </c>
      <c r="D15220" t="s">
        <v>18357</v>
      </c>
      <c r="E15220" t="b">
        <v>0</v>
      </c>
      <c r="F15220" s="19">
        <v>0.98060000000000003</v>
      </c>
    </row>
    <row r="15221" spans="1:6">
      <c r="A15221">
        <v>15220</v>
      </c>
      <c r="B15221" t="s">
        <v>18259</v>
      </c>
      <c r="C15221">
        <v>567</v>
      </c>
      <c r="D15221" t="s">
        <v>18358</v>
      </c>
      <c r="E15221" t="b">
        <v>0</v>
      </c>
      <c r="F15221" s="19">
        <v>0.98409999999999997</v>
      </c>
    </row>
    <row r="15222" spans="1:6">
      <c r="A15222">
        <v>15221</v>
      </c>
      <c r="B15222" t="s">
        <v>18259</v>
      </c>
      <c r="C15222">
        <v>567</v>
      </c>
      <c r="D15222" t="s">
        <v>18359</v>
      </c>
      <c r="E15222" t="b">
        <v>0</v>
      </c>
      <c r="F15222" s="19">
        <v>0.98409999999999997</v>
      </c>
    </row>
    <row r="15223" spans="1:6">
      <c r="A15223">
        <v>15222</v>
      </c>
      <c r="B15223" t="s">
        <v>18259</v>
      </c>
      <c r="C15223">
        <v>567</v>
      </c>
      <c r="D15223" t="s">
        <v>18360</v>
      </c>
      <c r="E15223" t="b">
        <v>0</v>
      </c>
      <c r="F15223" s="19">
        <v>0.98409999999999997</v>
      </c>
    </row>
    <row r="15224" spans="1:6">
      <c r="A15224">
        <v>15223</v>
      </c>
      <c r="B15224" t="s">
        <v>18259</v>
      </c>
      <c r="C15224">
        <v>567</v>
      </c>
      <c r="D15224" t="s">
        <v>18361</v>
      </c>
      <c r="E15224" t="b">
        <v>0</v>
      </c>
      <c r="F15224" s="19">
        <v>0.98409999999999997</v>
      </c>
    </row>
    <row r="15225" spans="1:6">
      <c r="A15225">
        <v>15224</v>
      </c>
      <c r="B15225" t="s">
        <v>18259</v>
      </c>
      <c r="C15225">
        <v>567</v>
      </c>
      <c r="D15225" t="s">
        <v>18362</v>
      </c>
      <c r="E15225" t="b">
        <v>0</v>
      </c>
      <c r="F15225" s="19">
        <v>0.9859</v>
      </c>
    </row>
    <row r="15226" spans="1:6">
      <c r="A15226">
        <v>15225</v>
      </c>
      <c r="B15226" t="s">
        <v>18259</v>
      </c>
      <c r="C15226">
        <v>567</v>
      </c>
      <c r="D15226" t="s">
        <v>18363</v>
      </c>
      <c r="E15226" t="b">
        <v>0</v>
      </c>
      <c r="F15226" s="19">
        <v>0.98409999999999997</v>
      </c>
    </row>
    <row r="15227" spans="1:6">
      <c r="A15227">
        <v>15226</v>
      </c>
      <c r="B15227" t="s">
        <v>18259</v>
      </c>
      <c r="C15227">
        <v>567</v>
      </c>
      <c r="D15227" t="s">
        <v>18364</v>
      </c>
      <c r="E15227" t="b">
        <v>0</v>
      </c>
      <c r="F15227" s="19">
        <v>0.98409999999999997</v>
      </c>
    </row>
    <row r="15228" spans="1:6">
      <c r="A15228">
        <v>15227</v>
      </c>
      <c r="B15228" t="s">
        <v>18259</v>
      </c>
      <c r="C15228">
        <v>567</v>
      </c>
      <c r="D15228" t="s">
        <v>18365</v>
      </c>
      <c r="E15228" t="b">
        <v>0</v>
      </c>
      <c r="F15228" s="19">
        <v>0.98409999999999997</v>
      </c>
    </row>
    <row r="15229" spans="1:6">
      <c r="A15229">
        <v>15228</v>
      </c>
      <c r="B15229" t="s">
        <v>18259</v>
      </c>
      <c r="C15229">
        <v>567</v>
      </c>
      <c r="D15229" t="s">
        <v>18366</v>
      </c>
      <c r="E15229" t="b">
        <v>0</v>
      </c>
      <c r="F15229" s="19">
        <v>0.98409999999999997</v>
      </c>
    </row>
    <row r="15230" spans="1:6">
      <c r="A15230">
        <v>15229</v>
      </c>
      <c r="B15230" t="s">
        <v>18259</v>
      </c>
      <c r="C15230">
        <v>567</v>
      </c>
      <c r="D15230" t="s">
        <v>18367</v>
      </c>
      <c r="E15230" t="b">
        <v>0</v>
      </c>
      <c r="F15230" s="19">
        <v>0.98240000000000005</v>
      </c>
    </row>
    <row r="15231" spans="1:6">
      <c r="A15231">
        <v>15230</v>
      </c>
      <c r="B15231" t="s">
        <v>18259</v>
      </c>
      <c r="C15231">
        <v>567</v>
      </c>
      <c r="D15231" t="s">
        <v>18368</v>
      </c>
      <c r="E15231" t="b">
        <v>0</v>
      </c>
      <c r="F15231" s="19">
        <v>0.98060000000000003</v>
      </c>
    </row>
    <row r="15232" spans="1:6">
      <c r="A15232">
        <v>15231</v>
      </c>
      <c r="B15232" t="s">
        <v>18259</v>
      </c>
      <c r="C15232">
        <v>567</v>
      </c>
      <c r="D15232" t="s">
        <v>18369</v>
      </c>
      <c r="E15232" t="b">
        <v>0</v>
      </c>
      <c r="F15232" s="19">
        <v>0.98409999999999997</v>
      </c>
    </row>
    <row r="15233" spans="1:6">
      <c r="A15233">
        <v>15232</v>
      </c>
      <c r="B15233" t="s">
        <v>18259</v>
      </c>
      <c r="C15233">
        <v>567</v>
      </c>
      <c r="D15233" t="s">
        <v>18370</v>
      </c>
      <c r="E15233" t="b">
        <v>0</v>
      </c>
      <c r="F15233" s="19">
        <v>0.98409999999999997</v>
      </c>
    </row>
    <row r="15234" spans="1:6">
      <c r="A15234">
        <v>15233</v>
      </c>
      <c r="B15234" t="s">
        <v>18259</v>
      </c>
      <c r="C15234">
        <v>567</v>
      </c>
      <c r="D15234" t="s">
        <v>18371</v>
      </c>
      <c r="E15234" t="b">
        <v>0</v>
      </c>
      <c r="F15234" s="19">
        <v>0.98240000000000005</v>
      </c>
    </row>
    <row r="15235" spans="1:6">
      <c r="A15235">
        <v>15234</v>
      </c>
      <c r="B15235" t="s">
        <v>18259</v>
      </c>
      <c r="C15235">
        <v>567</v>
      </c>
      <c r="D15235" t="s">
        <v>18372</v>
      </c>
      <c r="E15235" t="b">
        <v>0</v>
      </c>
      <c r="F15235" s="19">
        <v>0.98240000000000005</v>
      </c>
    </row>
    <row r="15236" spans="1:6">
      <c r="A15236">
        <v>15235</v>
      </c>
      <c r="B15236" t="s">
        <v>18259</v>
      </c>
      <c r="C15236">
        <v>567</v>
      </c>
      <c r="D15236" t="s">
        <v>18373</v>
      </c>
      <c r="E15236" t="b">
        <v>0</v>
      </c>
      <c r="F15236" s="19">
        <v>0.98409999999999997</v>
      </c>
    </row>
    <row r="15237" spans="1:6">
      <c r="A15237">
        <v>15236</v>
      </c>
      <c r="B15237" t="s">
        <v>18259</v>
      </c>
      <c r="C15237">
        <v>567</v>
      </c>
      <c r="D15237" t="s">
        <v>18374</v>
      </c>
      <c r="E15237" t="b">
        <v>0</v>
      </c>
      <c r="F15237" s="19">
        <v>0.9859</v>
      </c>
    </row>
    <row r="15238" spans="1:6">
      <c r="A15238">
        <v>15237</v>
      </c>
      <c r="B15238" t="s">
        <v>18259</v>
      </c>
      <c r="C15238">
        <v>567</v>
      </c>
      <c r="D15238" t="s">
        <v>18375</v>
      </c>
      <c r="E15238" t="b">
        <v>0</v>
      </c>
      <c r="F15238" s="19">
        <v>0.98409999999999997</v>
      </c>
    </row>
    <row r="15239" spans="1:6">
      <c r="A15239">
        <v>15238</v>
      </c>
      <c r="B15239" t="s">
        <v>18259</v>
      </c>
      <c r="C15239">
        <v>567</v>
      </c>
      <c r="D15239" t="s">
        <v>18376</v>
      </c>
      <c r="E15239" t="b">
        <v>0</v>
      </c>
      <c r="F15239" s="19">
        <v>0.9859</v>
      </c>
    </row>
    <row r="15240" spans="1:6">
      <c r="A15240">
        <v>15239</v>
      </c>
      <c r="B15240" t="s">
        <v>18259</v>
      </c>
      <c r="C15240">
        <v>567</v>
      </c>
      <c r="D15240" t="s">
        <v>18377</v>
      </c>
      <c r="E15240" t="b">
        <v>0</v>
      </c>
      <c r="F15240" s="19">
        <v>0.98409999999999997</v>
      </c>
    </row>
    <row r="15241" spans="1:6">
      <c r="A15241">
        <v>15240</v>
      </c>
      <c r="B15241" t="s">
        <v>18259</v>
      </c>
      <c r="C15241">
        <v>567</v>
      </c>
      <c r="D15241" t="s">
        <v>18378</v>
      </c>
      <c r="E15241" t="b">
        <v>0</v>
      </c>
      <c r="F15241" s="19">
        <v>0.9788</v>
      </c>
    </row>
    <row r="15242" spans="1:6">
      <c r="A15242">
        <v>15241</v>
      </c>
      <c r="B15242" t="s">
        <v>18259</v>
      </c>
      <c r="C15242">
        <v>567</v>
      </c>
      <c r="D15242" t="s">
        <v>18379</v>
      </c>
      <c r="E15242" t="b">
        <v>0</v>
      </c>
      <c r="F15242" s="19">
        <v>0.98409999999999997</v>
      </c>
    </row>
    <row r="15243" spans="1:6">
      <c r="A15243">
        <v>15242</v>
      </c>
      <c r="B15243" t="s">
        <v>18259</v>
      </c>
      <c r="C15243">
        <v>567</v>
      </c>
      <c r="D15243" t="s">
        <v>18380</v>
      </c>
      <c r="E15243" t="b">
        <v>0</v>
      </c>
      <c r="F15243" s="19">
        <v>0.98409999999999997</v>
      </c>
    </row>
    <row r="15244" spans="1:6">
      <c r="A15244">
        <v>15243</v>
      </c>
      <c r="B15244" t="s">
        <v>18259</v>
      </c>
      <c r="C15244">
        <v>567</v>
      </c>
      <c r="D15244" t="s">
        <v>18381</v>
      </c>
      <c r="E15244" t="b">
        <v>0</v>
      </c>
      <c r="F15244" s="19">
        <v>0.9859</v>
      </c>
    </row>
    <row r="15245" spans="1:6">
      <c r="A15245">
        <v>15244</v>
      </c>
      <c r="B15245" t="s">
        <v>18259</v>
      </c>
      <c r="C15245">
        <v>567</v>
      </c>
      <c r="D15245" t="s">
        <v>18382</v>
      </c>
      <c r="E15245" t="b">
        <v>0</v>
      </c>
      <c r="F15245" s="19">
        <v>0.98240000000000005</v>
      </c>
    </row>
    <row r="15246" spans="1:6">
      <c r="A15246">
        <v>15245</v>
      </c>
      <c r="B15246" t="s">
        <v>18259</v>
      </c>
      <c r="C15246">
        <v>567</v>
      </c>
      <c r="D15246" t="s">
        <v>18383</v>
      </c>
      <c r="E15246" t="b">
        <v>0</v>
      </c>
      <c r="F15246" s="19">
        <v>0.97709999999999997</v>
      </c>
    </row>
    <row r="15247" spans="1:6">
      <c r="A15247">
        <v>15246</v>
      </c>
      <c r="B15247" t="s">
        <v>18259</v>
      </c>
      <c r="C15247">
        <v>567</v>
      </c>
      <c r="D15247" t="s">
        <v>18384</v>
      </c>
      <c r="E15247" t="b">
        <v>0</v>
      </c>
      <c r="F15247" s="19">
        <v>0.98240000000000005</v>
      </c>
    </row>
    <row r="15248" spans="1:6">
      <c r="A15248">
        <v>15247</v>
      </c>
      <c r="B15248" t="s">
        <v>18259</v>
      </c>
      <c r="C15248">
        <v>567</v>
      </c>
      <c r="D15248" t="s">
        <v>18385</v>
      </c>
      <c r="E15248" t="b">
        <v>0</v>
      </c>
      <c r="F15248" s="19">
        <v>0.9859</v>
      </c>
    </row>
    <row r="15249" spans="1:6">
      <c r="A15249">
        <v>15248</v>
      </c>
      <c r="B15249" t="s">
        <v>18259</v>
      </c>
      <c r="C15249">
        <v>567</v>
      </c>
      <c r="D15249" t="s">
        <v>18386</v>
      </c>
      <c r="E15249" t="b">
        <v>0</v>
      </c>
      <c r="F15249" s="19">
        <v>0.98409999999999997</v>
      </c>
    </row>
    <row r="15250" spans="1:6">
      <c r="A15250">
        <v>15249</v>
      </c>
      <c r="B15250" t="s">
        <v>18259</v>
      </c>
      <c r="C15250">
        <v>567</v>
      </c>
      <c r="D15250" t="s">
        <v>18387</v>
      </c>
      <c r="E15250" t="b">
        <v>0</v>
      </c>
      <c r="F15250" s="19">
        <v>0.98409999999999997</v>
      </c>
    </row>
    <row r="15251" spans="1:6">
      <c r="A15251">
        <v>15250</v>
      </c>
      <c r="B15251" t="s">
        <v>18259</v>
      </c>
      <c r="C15251">
        <v>567</v>
      </c>
      <c r="D15251" t="s">
        <v>18388</v>
      </c>
      <c r="E15251" t="b">
        <v>0</v>
      </c>
      <c r="F15251" s="19">
        <v>0.98240000000000005</v>
      </c>
    </row>
    <row r="15252" spans="1:6">
      <c r="A15252">
        <v>15251</v>
      </c>
      <c r="B15252" t="s">
        <v>18259</v>
      </c>
      <c r="C15252">
        <v>567</v>
      </c>
      <c r="D15252" t="s">
        <v>18389</v>
      </c>
      <c r="E15252" t="b">
        <v>0</v>
      </c>
      <c r="F15252" s="19">
        <v>0.98240000000000005</v>
      </c>
    </row>
    <row r="15253" spans="1:6">
      <c r="A15253">
        <v>15252</v>
      </c>
      <c r="B15253" t="s">
        <v>18259</v>
      </c>
      <c r="C15253">
        <v>567</v>
      </c>
      <c r="D15253" t="s">
        <v>18390</v>
      </c>
      <c r="E15253" t="b">
        <v>0</v>
      </c>
      <c r="F15253" s="19">
        <v>0.9859</v>
      </c>
    </row>
    <row r="15254" spans="1:6">
      <c r="A15254">
        <v>15253</v>
      </c>
      <c r="B15254" t="s">
        <v>18259</v>
      </c>
      <c r="C15254">
        <v>567</v>
      </c>
      <c r="D15254" t="s">
        <v>18391</v>
      </c>
      <c r="E15254" t="b">
        <v>0</v>
      </c>
      <c r="F15254" s="19">
        <v>0.97</v>
      </c>
    </row>
    <row r="15255" spans="1:6">
      <c r="A15255">
        <v>15254</v>
      </c>
      <c r="B15255" t="s">
        <v>18259</v>
      </c>
      <c r="C15255">
        <v>567</v>
      </c>
      <c r="D15255" t="s">
        <v>18392</v>
      </c>
      <c r="E15255" t="b">
        <v>0</v>
      </c>
      <c r="F15255" s="19">
        <v>0.98240000000000005</v>
      </c>
    </row>
    <row r="15256" spans="1:6">
      <c r="A15256">
        <v>15255</v>
      </c>
      <c r="B15256" t="s">
        <v>18259</v>
      </c>
      <c r="C15256">
        <v>567</v>
      </c>
      <c r="D15256" t="s">
        <v>18393</v>
      </c>
      <c r="E15256" t="b">
        <v>0</v>
      </c>
      <c r="F15256" s="19">
        <v>0.98240000000000005</v>
      </c>
    </row>
    <row r="15257" spans="1:6">
      <c r="A15257">
        <v>15256</v>
      </c>
      <c r="B15257" t="s">
        <v>18259</v>
      </c>
      <c r="C15257">
        <v>567</v>
      </c>
      <c r="D15257" t="s">
        <v>18394</v>
      </c>
      <c r="E15257" t="b">
        <v>0</v>
      </c>
      <c r="F15257" s="19">
        <v>0.98240000000000005</v>
      </c>
    </row>
    <row r="15258" spans="1:6">
      <c r="A15258">
        <v>15257</v>
      </c>
      <c r="B15258" t="s">
        <v>18259</v>
      </c>
      <c r="C15258">
        <v>567</v>
      </c>
      <c r="D15258" t="s">
        <v>18395</v>
      </c>
      <c r="E15258" t="b">
        <v>0</v>
      </c>
      <c r="F15258" s="19">
        <v>0.98409999999999997</v>
      </c>
    </row>
    <row r="15259" spans="1:6">
      <c r="A15259">
        <v>15258</v>
      </c>
      <c r="B15259" t="s">
        <v>18259</v>
      </c>
      <c r="C15259">
        <v>567</v>
      </c>
      <c r="D15259" t="s">
        <v>18396</v>
      </c>
      <c r="E15259" t="b">
        <v>0</v>
      </c>
      <c r="F15259" s="19">
        <v>0.98409999999999997</v>
      </c>
    </row>
    <row r="15260" spans="1:6">
      <c r="A15260">
        <v>15259</v>
      </c>
      <c r="B15260" t="s">
        <v>18259</v>
      </c>
      <c r="C15260">
        <v>567</v>
      </c>
      <c r="D15260" t="s">
        <v>18397</v>
      </c>
      <c r="E15260" t="b">
        <v>0</v>
      </c>
      <c r="F15260" s="19">
        <v>0.98939999999999995</v>
      </c>
    </row>
    <row r="15261" spans="1:6">
      <c r="A15261">
        <v>15260</v>
      </c>
      <c r="B15261" t="s">
        <v>18259</v>
      </c>
      <c r="C15261">
        <v>567</v>
      </c>
      <c r="D15261" t="s">
        <v>18398</v>
      </c>
      <c r="E15261" t="b">
        <v>0</v>
      </c>
      <c r="F15261" s="19">
        <v>0.98409999999999997</v>
      </c>
    </row>
    <row r="15262" spans="1:6">
      <c r="A15262">
        <v>15261</v>
      </c>
      <c r="B15262" t="s">
        <v>18259</v>
      </c>
      <c r="C15262">
        <v>567</v>
      </c>
      <c r="D15262" t="s">
        <v>18399</v>
      </c>
      <c r="E15262" t="b">
        <v>0</v>
      </c>
      <c r="F15262" s="19">
        <v>0.98240000000000005</v>
      </c>
    </row>
    <row r="15263" spans="1:6">
      <c r="A15263">
        <v>15262</v>
      </c>
      <c r="B15263" t="s">
        <v>18259</v>
      </c>
      <c r="C15263">
        <v>567</v>
      </c>
      <c r="D15263" t="s">
        <v>18400</v>
      </c>
      <c r="E15263" t="b">
        <v>0</v>
      </c>
      <c r="F15263" s="19">
        <v>0.98060000000000003</v>
      </c>
    </row>
    <row r="15264" spans="1:6">
      <c r="A15264">
        <v>15263</v>
      </c>
      <c r="B15264" t="s">
        <v>18259</v>
      </c>
      <c r="C15264">
        <v>567</v>
      </c>
      <c r="D15264" t="s">
        <v>18401</v>
      </c>
      <c r="E15264" t="b">
        <v>0</v>
      </c>
      <c r="F15264" s="19">
        <v>0.98409999999999997</v>
      </c>
    </row>
    <row r="15265" spans="1:6">
      <c r="A15265">
        <v>15264</v>
      </c>
      <c r="B15265" t="s">
        <v>18259</v>
      </c>
      <c r="C15265">
        <v>567</v>
      </c>
      <c r="D15265" t="s">
        <v>18402</v>
      </c>
      <c r="E15265" t="b">
        <v>0</v>
      </c>
      <c r="F15265" s="19">
        <v>0.98060000000000003</v>
      </c>
    </row>
    <row r="15266" spans="1:6">
      <c r="A15266">
        <v>15265</v>
      </c>
      <c r="B15266" t="s">
        <v>18259</v>
      </c>
      <c r="C15266">
        <v>567</v>
      </c>
      <c r="D15266" t="s">
        <v>18403</v>
      </c>
      <c r="E15266" t="b">
        <v>0</v>
      </c>
      <c r="F15266" s="19">
        <v>0.98240000000000005</v>
      </c>
    </row>
    <row r="15267" spans="1:6">
      <c r="A15267">
        <v>15266</v>
      </c>
      <c r="B15267" t="s">
        <v>18259</v>
      </c>
      <c r="C15267">
        <v>567</v>
      </c>
      <c r="D15267" t="s">
        <v>18404</v>
      </c>
      <c r="E15267" t="b">
        <v>0</v>
      </c>
      <c r="F15267" s="19">
        <v>0.98409999999999997</v>
      </c>
    </row>
    <row r="15268" spans="1:6">
      <c r="A15268">
        <v>15267</v>
      </c>
      <c r="B15268" t="s">
        <v>18259</v>
      </c>
      <c r="C15268">
        <v>567</v>
      </c>
      <c r="D15268" t="s">
        <v>18405</v>
      </c>
      <c r="E15268" t="b">
        <v>0</v>
      </c>
      <c r="F15268" s="19">
        <v>0.98060000000000003</v>
      </c>
    </row>
    <row r="15269" spans="1:6">
      <c r="A15269">
        <v>15268</v>
      </c>
      <c r="B15269" t="s">
        <v>18259</v>
      </c>
      <c r="C15269">
        <v>567</v>
      </c>
      <c r="D15269" t="s">
        <v>18406</v>
      </c>
      <c r="E15269" t="b">
        <v>0</v>
      </c>
      <c r="F15269" s="19">
        <v>0.98409999999999997</v>
      </c>
    </row>
    <row r="15270" spans="1:6">
      <c r="A15270">
        <v>15269</v>
      </c>
      <c r="B15270" t="s">
        <v>18259</v>
      </c>
      <c r="C15270">
        <v>567</v>
      </c>
      <c r="D15270" t="s">
        <v>18407</v>
      </c>
      <c r="E15270" t="b">
        <v>0</v>
      </c>
      <c r="F15270" s="19">
        <v>0.98409999999999997</v>
      </c>
    </row>
    <row r="15271" spans="1:6">
      <c r="A15271">
        <v>15270</v>
      </c>
      <c r="B15271" t="s">
        <v>18259</v>
      </c>
      <c r="C15271">
        <v>567</v>
      </c>
      <c r="D15271" t="s">
        <v>18408</v>
      </c>
      <c r="E15271" t="b">
        <v>0</v>
      </c>
      <c r="F15271" s="19">
        <v>0.98409999999999997</v>
      </c>
    </row>
    <row r="15272" spans="1:6">
      <c r="A15272">
        <v>15271</v>
      </c>
      <c r="B15272" t="s">
        <v>18259</v>
      </c>
      <c r="C15272">
        <v>567</v>
      </c>
      <c r="D15272" t="s">
        <v>18409</v>
      </c>
      <c r="E15272" t="b">
        <v>0</v>
      </c>
      <c r="F15272" s="19">
        <v>0.98240000000000005</v>
      </c>
    </row>
    <row r="15273" spans="1:6">
      <c r="A15273">
        <v>15272</v>
      </c>
      <c r="B15273" t="s">
        <v>18259</v>
      </c>
      <c r="C15273">
        <v>567</v>
      </c>
      <c r="D15273" t="s">
        <v>18410</v>
      </c>
      <c r="E15273" t="b">
        <v>0</v>
      </c>
      <c r="F15273" s="19">
        <v>0.98409999999999997</v>
      </c>
    </row>
    <row r="15274" spans="1:6">
      <c r="A15274">
        <v>15273</v>
      </c>
      <c r="B15274" t="s">
        <v>18259</v>
      </c>
      <c r="C15274">
        <v>567</v>
      </c>
      <c r="D15274" t="s">
        <v>18411</v>
      </c>
      <c r="E15274" t="b">
        <v>0</v>
      </c>
      <c r="F15274" s="19">
        <v>0.98240000000000005</v>
      </c>
    </row>
    <row r="15275" spans="1:6">
      <c r="A15275">
        <v>15274</v>
      </c>
      <c r="B15275" t="s">
        <v>18259</v>
      </c>
      <c r="C15275">
        <v>567</v>
      </c>
      <c r="D15275" t="s">
        <v>18412</v>
      </c>
      <c r="E15275" t="b">
        <v>0</v>
      </c>
      <c r="F15275" s="19">
        <v>0.98240000000000005</v>
      </c>
    </row>
    <row r="15276" spans="1:6">
      <c r="A15276">
        <v>15275</v>
      </c>
      <c r="B15276" t="s">
        <v>18259</v>
      </c>
      <c r="C15276">
        <v>567</v>
      </c>
      <c r="D15276" t="s">
        <v>18413</v>
      </c>
      <c r="E15276" t="b">
        <v>0</v>
      </c>
      <c r="F15276" s="19">
        <v>0.98409999999999997</v>
      </c>
    </row>
    <row r="15277" spans="1:6">
      <c r="A15277">
        <v>15276</v>
      </c>
      <c r="B15277" t="s">
        <v>18259</v>
      </c>
      <c r="C15277">
        <v>567</v>
      </c>
      <c r="D15277" t="s">
        <v>18414</v>
      </c>
      <c r="E15277" t="b">
        <v>0</v>
      </c>
      <c r="F15277" s="19">
        <v>0.98060000000000003</v>
      </c>
    </row>
    <row r="15278" spans="1:6">
      <c r="A15278">
        <v>15277</v>
      </c>
      <c r="B15278" t="s">
        <v>18259</v>
      </c>
      <c r="C15278">
        <v>567</v>
      </c>
      <c r="D15278" t="s">
        <v>18415</v>
      </c>
      <c r="E15278" t="b">
        <v>0</v>
      </c>
      <c r="F15278" s="19">
        <v>0.98939999999999995</v>
      </c>
    </row>
    <row r="15279" spans="1:6">
      <c r="A15279">
        <v>15278</v>
      </c>
      <c r="B15279" t="s">
        <v>18259</v>
      </c>
      <c r="C15279">
        <v>567</v>
      </c>
      <c r="D15279" t="s">
        <v>18416</v>
      </c>
      <c r="E15279" t="b">
        <v>0</v>
      </c>
      <c r="F15279" s="19">
        <v>0.98240000000000005</v>
      </c>
    </row>
    <row r="15280" spans="1:6">
      <c r="A15280">
        <v>15279</v>
      </c>
      <c r="B15280" t="s">
        <v>18259</v>
      </c>
      <c r="C15280">
        <v>567</v>
      </c>
      <c r="D15280" t="s">
        <v>18417</v>
      </c>
      <c r="E15280" t="b">
        <v>0</v>
      </c>
      <c r="F15280" s="19">
        <v>0.98409999999999997</v>
      </c>
    </row>
    <row r="15281" spans="1:6">
      <c r="A15281">
        <v>15280</v>
      </c>
      <c r="B15281" t="s">
        <v>18259</v>
      </c>
      <c r="C15281">
        <v>567</v>
      </c>
      <c r="D15281" t="s">
        <v>18418</v>
      </c>
      <c r="E15281" t="b">
        <v>0</v>
      </c>
      <c r="F15281" s="19">
        <v>0.98240000000000005</v>
      </c>
    </row>
    <row r="15282" spans="1:6">
      <c r="A15282">
        <v>15281</v>
      </c>
      <c r="B15282" t="s">
        <v>18259</v>
      </c>
      <c r="C15282">
        <v>567</v>
      </c>
      <c r="D15282" t="s">
        <v>18419</v>
      </c>
      <c r="E15282" t="b">
        <v>0</v>
      </c>
      <c r="F15282" s="19">
        <v>0.98240000000000005</v>
      </c>
    </row>
    <row r="15283" spans="1:6">
      <c r="A15283">
        <v>15282</v>
      </c>
      <c r="B15283" t="s">
        <v>18259</v>
      </c>
      <c r="C15283">
        <v>567</v>
      </c>
      <c r="D15283" t="s">
        <v>18420</v>
      </c>
      <c r="E15283" t="b">
        <v>0</v>
      </c>
      <c r="F15283" s="19">
        <v>0.97709999999999997</v>
      </c>
    </row>
    <row r="15284" spans="1:6">
      <c r="A15284">
        <v>15283</v>
      </c>
      <c r="B15284" t="s">
        <v>18259</v>
      </c>
      <c r="C15284">
        <v>567</v>
      </c>
      <c r="D15284" t="s">
        <v>18421</v>
      </c>
      <c r="E15284" t="b">
        <v>0</v>
      </c>
      <c r="F15284" s="19">
        <v>0.98409999999999997</v>
      </c>
    </row>
    <row r="15285" spans="1:6">
      <c r="A15285">
        <v>15284</v>
      </c>
      <c r="B15285" t="s">
        <v>18259</v>
      </c>
      <c r="C15285">
        <v>567</v>
      </c>
      <c r="D15285" t="s">
        <v>18422</v>
      </c>
      <c r="E15285" t="b">
        <v>0</v>
      </c>
      <c r="F15285" s="19">
        <v>0.98409999999999997</v>
      </c>
    </row>
    <row r="15286" spans="1:6">
      <c r="A15286">
        <v>15285</v>
      </c>
      <c r="B15286" t="s">
        <v>18259</v>
      </c>
      <c r="C15286">
        <v>567</v>
      </c>
      <c r="D15286" t="s">
        <v>18423</v>
      </c>
      <c r="E15286" t="b">
        <v>0</v>
      </c>
      <c r="F15286" s="19">
        <v>0.98409999999999997</v>
      </c>
    </row>
    <row r="15287" spans="1:6">
      <c r="A15287">
        <v>15286</v>
      </c>
      <c r="B15287" t="s">
        <v>18259</v>
      </c>
      <c r="C15287">
        <v>567</v>
      </c>
      <c r="D15287" t="s">
        <v>18424</v>
      </c>
      <c r="E15287" t="b">
        <v>0</v>
      </c>
      <c r="F15287" s="19">
        <v>0.98060000000000003</v>
      </c>
    </row>
    <row r="15288" spans="1:6">
      <c r="A15288">
        <v>15287</v>
      </c>
      <c r="B15288" t="s">
        <v>18259</v>
      </c>
      <c r="C15288">
        <v>567</v>
      </c>
      <c r="D15288" t="s">
        <v>18425</v>
      </c>
      <c r="E15288" t="b">
        <v>0</v>
      </c>
      <c r="F15288" s="19">
        <v>0.98240000000000005</v>
      </c>
    </row>
    <row r="15289" spans="1:6">
      <c r="A15289">
        <v>15288</v>
      </c>
      <c r="B15289" t="s">
        <v>18259</v>
      </c>
      <c r="C15289">
        <v>567</v>
      </c>
      <c r="D15289" t="s">
        <v>18426</v>
      </c>
      <c r="E15289" t="b">
        <v>0</v>
      </c>
      <c r="F15289" s="19">
        <v>0.98409999999999997</v>
      </c>
    </row>
    <row r="15290" spans="1:6">
      <c r="A15290">
        <v>15289</v>
      </c>
      <c r="B15290" t="s">
        <v>18259</v>
      </c>
      <c r="C15290">
        <v>567</v>
      </c>
      <c r="D15290" t="s">
        <v>18427</v>
      </c>
      <c r="E15290" t="b">
        <v>0</v>
      </c>
      <c r="F15290" s="19">
        <v>0.98409999999999997</v>
      </c>
    </row>
    <row r="15291" spans="1:6">
      <c r="A15291">
        <v>15290</v>
      </c>
      <c r="B15291" t="s">
        <v>18259</v>
      </c>
      <c r="C15291">
        <v>567</v>
      </c>
      <c r="D15291" t="s">
        <v>18428</v>
      </c>
      <c r="E15291" t="b">
        <v>0</v>
      </c>
      <c r="F15291" s="19">
        <v>0.98409999999999997</v>
      </c>
    </row>
    <row r="15292" spans="1:6">
      <c r="A15292">
        <v>15291</v>
      </c>
      <c r="B15292" t="s">
        <v>18259</v>
      </c>
      <c r="C15292">
        <v>567</v>
      </c>
      <c r="D15292" t="s">
        <v>18429</v>
      </c>
      <c r="E15292" t="b">
        <v>0</v>
      </c>
      <c r="F15292" s="19">
        <v>0.98409999999999997</v>
      </c>
    </row>
    <row r="15293" spans="1:6">
      <c r="A15293">
        <v>15292</v>
      </c>
      <c r="B15293" t="s">
        <v>18259</v>
      </c>
      <c r="C15293">
        <v>567</v>
      </c>
      <c r="D15293" t="s">
        <v>18430</v>
      </c>
      <c r="E15293" t="b">
        <v>0</v>
      </c>
      <c r="F15293" s="19">
        <v>0.98409999999999997</v>
      </c>
    </row>
    <row r="15294" spans="1:6">
      <c r="A15294">
        <v>15293</v>
      </c>
      <c r="B15294" t="s">
        <v>18259</v>
      </c>
      <c r="C15294">
        <v>567</v>
      </c>
      <c r="D15294" t="s">
        <v>18431</v>
      </c>
      <c r="E15294" t="b">
        <v>0</v>
      </c>
      <c r="F15294" s="19">
        <v>0.9859</v>
      </c>
    </row>
    <row r="15295" spans="1:6">
      <c r="A15295">
        <v>15294</v>
      </c>
      <c r="B15295" t="s">
        <v>18259</v>
      </c>
      <c r="C15295">
        <v>567</v>
      </c>
      <c r="D15295" t="s">
        <v>18432</v>
      </c>
      <c r="E15295" t="b">
        <v>0</v>
      </c>
      <c r="F15295" s="19">
        <v>0.98240000000000005</v>
      </c>
    </row>
    <row r="15296" spans="1:6">
      <c r="A15296">
        <v>15295</v>
      </c>
      <c r="B15296" t="s">
        <v>18259</v>
      </c>
      <c r="C15296">
        <v>567</v>
      </c>
      <c r="D15296" t="s">
        <v>18433</v>
      </c>
      <c r="E15296" t="b">
        <v>0</v>
      </c>
      <c r="F15296" s="19">
        <v>0.98409999999999997</v>
      </c>
    </row>
    <row r="15297" spans="1:6">
      <c r="A15297">
        <v>15296</v>
      </c>
      <c r="B15297" t="s">
        <v>18259</v>
      </c>
      <c r="C15297">
        <v>567</v>
      </c>
      <c r="D15297" t="s">
        <v>18434</v>
      </c>
      <c r="E15297" t="b">
        <v>0</v>
      </c>
      <c r="F15297" s="19">
        <v>0.98240000000000005</v>
      </c>
    </row>
    <row r="15298" spans="1:6">
      <c r="A15298">
        <v>15297</v>
      </c>
      <c r="B15298" t="s">
        <v>18259</v>
      </c>
      <c r="C15298">
        <v>567</v>
      </c>
      <c r="D15298" t="s">
        <v>18435</v>
      </c>
      <c r="E15298" t="b">
        <v>0</v>
      </c>
      <c r="F15298" s="19">
        <v>0.9788</v>
      </c>
    </row>
    <row r="15299" spans="1:6">
      <c r="A15299">
        <v>15298</v>
      </c>
      <c r="B15299" t="s">
        <v>18259</v>
      </c>
      <c r="C15299">
        <v>567</v>
      </c>
      <c r="D15299" t="s">
        <v>18436</v>
      </c>
      <c r="E15299" t="b">
        <v>0</v>
      </c>
      <c r="F15299" s="19">
        <v>0.98939999999999995</v>
      </c>
    </row>
    <row r="15300" spans="1:6">
      <c r="A15300">
        <v>15299</v>
      </c>
      <c r="B15300" t="s">
        <v>18259</v>
      </c>
      <c r="C15300">
        <v>567</v>
      </c>
      <c r="D15300" t="s">
        <v>18437</v>
      </c>
      <c r="E15300" t="b">
        <v>0</v>
      </c>
      <c r="F15300" s="19">
        <v>0.9859</v>
      </c>
    </row>
    <row r="15301" spans="1:6">
      <c r="A15301">
        <v>15300</v>
      </c>
      <c r="B15301" t="s">
        <v>18259</v>
      </c>
      <c r="C15301">
        <v>567</v>
      </c>
      <c r="D15301" t="s">
        <v>18438</v>
      </c>
      <c r="E15301" t="b">
        <v>0</v>
      </c>
      <c r="F15301" s="19">
        <v>0.98409999999999997</v>
      </c>
    </row>
    <row r="15302" spans="1:6">
      <c r="A15302">
        <v>15301</v>
      </c>
      <c r="B15302" t="s">
        <v>18259</v>
      </c>
      <c r="C15302">
        <v>567</v>
      </c>
      <c r="D15302" t="s">
        <v>18439</v>
      </c>
      <c r="E15302" t="b">
        <v>0</v>
      </c>
      <c r="F15302" s="19">
        <v>0.98409999999999997</v>
      </c>
    </row>
    <row r="15303" spans="1:6">
      <c r="A15303">
        <v>15302</v>
      </c>
      <c r="B15303" t="s">
        <v>18259</v>
      </c>
      <c r="C15303">
        <v>567</v>
      </c>
      <c r="D15303" t="s">
        <v>18440</v>
      </c>
      <c r="E15303" t="b">
        <v>0</v>
      </c>
      <c r="F15303" s="19">
        <v>0.98409999999999997</v>
      </c>
    </row>
    <row r="15304" spans="1:6">
      <c r="A15304">
        <v>15303</v>
      </c>
      <c r="B15304" t="s">
        <v>18259</v>
      </c>
      <c r="C15304">
        <v>567</v>
      </c>
      <c r="D15304" t="s">
        <v>18441</v>
      </c>
      <c r="E15304" t="b">
        <v>0</v>
      </c>
      <c r="F15304" s="19">
        <v>0.97</v>
      </c>
    </row>
    <row r="15305" spans="1:6">
      <c r="A15305">
        <v>15304</v>
      </c>
      <c r="B15305" t="s">
        <v>18259</v>
      </c>
      <c r="C15305">
        <v>567</v>
      </c>
      <c r="D15305" t="s">
        <v>18442</v>
      </c>
      <c r="E15305" t="b">
        <v>0</v>
      </c>
      <c r="F15305" s="19">
        <v>0.99119999999999997</v>
      </c>
    </row>
    <row r="15306" spans="1:6">
      <c r="A15306">
        <v>15305</v>
      </c>
      <c r="B15306" t="s">
        <v>18259</v>
      </c>
      <c r="C15306">
        <v>567</v>
      </c>
      <c r="D15306" t="s">
        <v>18443</v>
      </c>
      <c r="E15306" t="b">
        <v>0</v>
      </c>
      <c r="F15306" s="19">
        <v>0.9929</v>
      </c>
    </row>
    <row r="15307" spans="1:6">
      <c r="A15307">
        <v>15306</v>
      </c>
      <c r="B15307" t="s">
        <v>18259</v>
      </c>
      <c r="C15307">
        <v>567</v>
      </c>
      <c r="D15307" t="s">
        <v>18444</v>
      </c>
      <c r="E15307" t="b">
        <v>0</v>
      </c>
      <c r="F15307" s="19">
        <v>0.98060000000000003</v>
      </c>
    </row>
    <row r="15308" spans="1:6">
      <c r="A15308">
        <v>15307</v>
      </c>
      <c r="B15308" t="s">
        <v>18259</v>
      </c>
      <c r="C15308">
        <v>567</v>
      </c>
      <c r="D15308" t="s">
        <v>18445</v>
      </c>
      <c r="E15308" t="b">
        <v>0</v>
      </c>
      <c r="F15308" s="19">
        <v>0.97529999999999994</v>
      </c>
    </row>
    <row r="15309" spans="1:6">
      <c r="A15309">
        <v>15308</v>
      </c>
      <c r="B15309" t="s">
        <v>18259</v>
      </c>
      <c r="C15309">
        <v>567</v>
      </c>
      <c r="D15309" t="s">
        <v>18446</v>
      </c>
      <c r="E15309" t="b">
        <v>0</v>
      </c>
      <c r="F15309" s="19">
        <v>0.9788</v>
      </c>
    </row>
    <row r="15310" spans="1:6">
      <c r="A15310">
        <v>15309</v>
      </c>
      <c r="B15310" t="s">
        <v>18259</v>
      </c>
      <c r="C15310">
        <v>567</v>
      </c>
      <c r="D15310" t="s">
        <v>18447</v>
      </c>
      <c r="E15310" t="b">
        <v>0</v>
      </c>
      <c r="F15310" s="19">
        <v>0.98060000000000003</v>
      </c>
    </row>
    <row r="15311" spans="1:6">
      <c r="A15311">
        <v>15310</v>
      </c>
      <c r="B15311" t="s">
        <v>18259</v>
      </c>
      <c r="C15311">
        <v>567</v>
      </c>
      <c r="D15311" t="s">
        <v>18448</v>
      </c>
      <c r="E15311" t="b">
        <v>0</v>
      </c>
      <c r="F15311" s="19">
        <v>0.98060000000000003</v>
      </c>
    </row>
    <row r="15312" spans="1:6">
      <c r="A15312">
        <v>15311</v>
      </c>
      <c r="B15312" t="s">
        <v>18259</v>
      </c>
      <c r="C15312">
        <v>567</v>
      </c>
      <c r="D15312" t="s">
        <v>18449</v>
      </c>
      <c r="E15312" t="b">
        <v>0</v>
      </c>
      <c r="F15312" s="19">
        <v>0.9788</v>
      </c>
    </row>
    <row r="15313" spans="1:6">
      <c r="A15313">
        <v>15312</v>
      </c>
      <c r="B15313" t="s">
        <v>18259</v>
      </c>
      <c r="C15313">
        <v>567</v>
      </c>
      <c r="D15313" t="s">
        <v>18450</v>
      </c>
      <c r="E15313" t="b">
        <v>0</v>
      </c>
      <c r="F15313" s="19">
        <v>0.9788</v>
      </c>
    </row>
    <row r="15314" spans="1:6">
      <c r="A15314">
        <v>15313</v>
      </c>
      <c r="B15314" t="s">
        <v>18259</v>
      </c>
      <c r="C15314">
        <v>567</v>
      </c>
      <c r="D15314" t="s">
        <v>18451</v>
      </c>
      <c r="E15314" t="b">
        <v>0</v>
      </c>
      <c r="F15314" s="19">
        <v>0.9929</v>
      </c>
    </row>
    <row r="15315" spans="1:6">
      <c r="A15315">
        <v>15314</v>
      </c>
      <c r="B15315" t="s">
        <v>18259</v>
      </c>
      <c r="C15315">
        <v>567</v>
      </c>
      <c r="D15315" t="s">
        <v>18452</v>
      </c>
      <c r="E15315" t="b">
        <v>0</v>
      </c>
      <c r="F15315" s="19">
        <v>0.99119999999999997</v>
      </c>
    </row>
    <row r="15316" spans="1:6">
      <c r="A15316">
        <v>15315</v>
      </c>
      <c r="B15316" t="s">
        <v>18259</v>
      </c>
      <c r="C15316">
        <v>567</v>
      </c>
      <c r="D15316" t="s">
        <v>18453</v>
      </c>
      <c r="E15316" t="b">
        <v>0</v>
      </c>
      <c r="F15316" s="19">
        <v>0.98770000000000002</v>
      </c>
    </row>
    <row r="15317" spans="1:6">
      <c r="A15317">
        <v>15316</v>
      </c>
      <c r="B15317" t="s">
        <v>18259</v>
      </c>
      <c r="C15317">
        <v>567</v>
      </c>
      <c r="D15317" t="s">
        <v>18454</v>
      </c>
      <c r="E15317" t="b">
        <v>0</v>
      </c>
      <c r="F15317" s="19">
        <v>0.98770000000000002</v>
      </c>
    </row>
    <row r="15318" spans="1:6">
      <c r="A15318">
        <v>15317</v>
      </c>
      <c r="B15318" t="s">
        <v>18259</v>
      </c>
      <c r="C15318">
        <v>567</v>
      </c>
      <c r="D15318" t="s">
        <v>18455</v>
      </c>
      <c r="E15318" t="b">
        <v>0</v>
      </c>
      <c r="F15318" s="19">
        <v>0.9859</v>
      </c>
    </row>
    <row r="15319" spans="1:6">
      <c r="A15319">
        <v>15318</v>
      </c>
      <c r="B15319" t="s">
        <v>18259</v>
      </c>
      <c r="C15319">
        <v>567</v>
      </c>
      <c r="D15319" t="s">
        <v>18456</v>
      </c>
      <c r="E15319" t="b">
        <v>0</v>
      </c>
      <c r="F15319" s="19">
        <v>0.9929</v>
      </c>
    </row>
    <row r="15320" spans="1:6">
      <c r="A15320">
        <v>15319</v>
      </c>
      <c r="B15320" t="s">
        <v>18259</v>
      </c>
      <c r="C15320">
        <v>567</v>
      </c>
      <c r="D15320" t="s">
        <v>18457</v>
      </c>
      <c r="E15320" t="b">
        <v>0</v>
      </c>
      <c r="F15320" s="19">
        <v>0.98770000000000002</v>
      </c>
    </row>
    <row r="15321" spans="1:6">
      <c r="A15321">
        <v>15320</v>
      </c>
      <c r="B15321" t="s">
        <v>18259</v>
      </c>
      <c r="C15321">
        <v>567</v>
      </c>
      <c r="D15321" t="s">
        <v>18458</v>
      </c>
      <c r="E15321" t="b">
        <v>0</v>
      </c>
      <c r="F15321" s="19">
        <v>0.9859</v>
      </c>
    </row>
    <row r="15322" spans="1:6">
      <c r="A15322">
        <v>15321</v>
      </c>
      <c r="B15322" t="s">
        <v>18259</v>
      </c>
      <c r="C15322">
        <v>567</v>
      </c>
      <c r="D15322" t="s">
        <v>18459</v>
      </c>
      <c r="E15322" t="b">
        <v>0</v>
      </c>
      <c r="F15322" s="19">
        <v>0.9859</v>
      </c>
    </row>
    <row r="15323" spans="1:6">
      <c r="A15323">
        <v>15322</v>
      </c>
      <c r="B15323" t="s">
        <v>18259</v>
      </c>
      <c r="C15323">
        <v>567</v>
      </c>
      <c r="D15323" t="s">
        <v>18460</v>
      </c>
      <c r="E15323" t="b">
        <v>0</v>
      </c>
      <c r="F15323" s="19">
        <v>0.9929</v>
      </c>
    </row>
    <row r="15324" spans="1:6">
      <c r="A15324">
        <v>15323</v>
      </c>
      <c r="B15324" t="s">
        <v>18259</v>
      </c>
      <c r="C15324">
        <v>567</v>
      </c>
      <c r="D15324" t="s">
        <v>18461</v>
      </c>
      <c r="E15324" t="b">
        <v>0</v>
      </c>
      <c r="F15324" s="19">
        <v>0.99119999999999997</v>
      </c>
    </row>
    <row r="15325" spans="1:6">
      <c r="A15325">
        <v>15324</v>
      </c>
      <c r="B15325" t="s">
        <v>18259</v>
      </c>
      <c r="C15325">
        <v>551</v>
      </c>
      <c r="D15325" t="s">
        <v>18462</v>
      </c>
      <c r="E15325" t="b">
        <v>0</v>
      </c>
      <c r="F15325" s="19">
        <v>0.97460000000000002</v>
      </c>
    </row>
    <row r="15326" spans="1:6">
      <c r="A15326">
        <v>15325</v>
      </c>
      <c r="B15326" t="s">
        <v>18259</v>
      </c>
      <c r="C15326">
        <v>567</v>
      </c>
      <c r="D15326" t="s">
        <v>18463</v>
      </c>
      <c r="E15326" t="b">
        <v>0</v>
      </c>
      <c r="F15326" s="19">
        <v>0.97350000000000003</v>
      </c>
    </row>
    <row r="15327" spans="1:6">
      <c r="A15327">
        <v>15326</v>
      </c>
      <c r="B15327" t="s">
        <v>18259</v>
      </c>
      <c r="C15327">
        <v>567</v>
      </c>
      <c r="D15327" t="s">
        <v>18464</v>
      </c>
      <c r="E15327" t="b">
        <v>0</v>
      </c>
      <c r="F15327" s="19">
        <v>0.9788</v>
      </c>
    </row>
    <row r="15328" spans="1:6">
      <c r="A15328">
        <v>15327</v>
      </c>
      <c r="B15328" t="s">
        <v>18259</v>
      </c>
      <c r="C15328">
        <v>567</v>
      </c>
      <c r="D15328" t="s">
        <v>18465</v>
      </c>
      <c r="E15328" t="b">
        <v>0</v>
      </c>
      <c r="F15328" s="19">
        <v>0.97709999999999997</v>
      </c>
    </row>
    <row r="15329" spans="1:6">
      <c r="A15329">
        <v>15328</v>
      </c>
      <c r="B15329" t="s">
        <v>18259</v>
      </c>
      <c r="C15329">
        <v>567</v>
      </c>
      <c r="D15329" t="s">
        <v>18466</v>
      </c>
      <c r="E15329" t="b">
        <v>0</v>
      </c>
      <c r="F15329" s="19">
        <v>0.98060000000000003</v>
      </c>
    </row>
    <row r="15330" spans="1:6">
      <c r="A15330">
        <v>15329</v>
      </c>
      <c r="B15330" t="s">
        <v>18259</v>
      </c>
      <c r="C15330">
        <v>567</v>
      </c>
      <c r="D15330" t="s">
        <v>18467</v>
      </c>
      <c r="E15330" t="b">
        <v>0</v>
      </c>
      <c r="F15330" s="19">
        <v>0.9929</v>
      </c>
    </row>
    <row r="15331" spans="1:6">
      <c r="A15331">
        <v>15330</v>
      </c>
      <c r="B15331" t="s">
        <v>18259</v>
      </c>
      <c r="C15331">
        <v>567</v>
      </c>
      <c r="D15331" t="s">
        <v>18468</v>
      </c>
      <c r="E15331" t="b">
        <v>0</v>
      </c>
      <c r="F15331" s="19">
        <v>0.99119999999999997</v>
      </c>
    </row>
    <row r="15332" spans="1:6">
      <c r="A15332">
        <v>15331</v>
      </c>
      <c r="B15332" t="s">
        <v>18259</v>
      </c>
      <c r="C15332">
        <v>564</v>
      </c>
      <c r="D15332" t="s">
        <v>18469</v>
      </c>
      <c r="E15332" t="b">
        <v>0</v>
      </c>
      <c r="F15332" s="19">
        <v>0.9929</v>
      </c>
    </row>
    <row r="15333" spans="1:6">
      <c r="A15333">
        <v>15332</v>
      </c>
      <c r="B15333" t="s">
        <v>18259</v>
      </c>
      <c r="C15333">
        <v>567</v>
      </c>
      <c r="D15333" t="s">
        <v>18470</v>
      </c>
      <c r="E15333" t="b">
        <v>0</v>
      </c>
      <c r="F15333" s="19">
        <v>0.97529999999999994</v>
      </c>
    </row>
    <row r="15334" spans="1:6">
      <c r="A15334">
        <v>15333</v>
      </c>
      <c r="B15334" t="s">
        <v>18259</v>
      </c>
      <c r="C15334">
        <v>567</v>
      </c>
      <c r="D15334" t="s">
        <v>18471</v>
      </c>
      <c r="E15334" t="b">
        <v>0</v>
      </c>
      <c r="F15334" s="19">
        <v>0.97529999999999994</v>
      </c>
    </row>
    <row r="15335" spans="1:6">
      <c r="A15335">
        <v>15334</v>
      </c>
      <c r="B15335" t="s">
        <v>18259</v>
      </c>
      <c r="C15335">
        <v>567</v>
      </c>
      <c r="D15335" t="s">
        <v>18472</v>
      </c>
      <c r="E15335" t="b">
        <v>0</v>
      </c>
      <c r="F15335" s="19">
        <v>0.97529999999999994</v>
      </c>
    </row>
    <row r="15336" spans="1:6">
      <c r="A15336">
        <v>15335</v>
      </c>
      <c r="B15336" t="s">
        <v>18259</v>
      </c>
      <c r="C15336">
        <v>567</v>
      </c>
      <c r="D15336" t="s">
        <v>18473</v>
      </c>
      <c r="E15336" t="b">
        <v>0</v>
      </c>
      <c r="F15336" s="19">
        <v>0.9929</v>
      </c>
    </row>
    <row r="15337" spans="1:6">
      <c r="A15337">
        <v>15336</v>
      </c>
      <c r="B15337" t="s">
        <v>18259</v>
      </c>
      <c r="C15337">
        <v>567</v>
      </c>
      <c r="D15337" t="s">
        <v>18474</v>
      </c>
      <c r="E15337" t="b">
        <v>0</v>
      </c>
      <c r="F15337" s="19">
        <v>0.9929</v>
      </c>
    </row>
    <row r="15338" spans="1:6">
      <c r="A15338">
        <v>15337</v>
      </c>
      <c r="B15338" t="s">
        <v>18259</v>
      </c>
      <c r="C15338">
        <v>567</v>
      </c>
      <c r="D15338" t="s">
        <v>18475</v>
      </c>
      <c r="E15338" t="b">
        <v>0</v>
      </c>
      <c r="F15338" s="19">
        <v>0.99470000000000003</v>
      </c>
    </row>
    <row r="15339" spans="1:6">
      <c r="A15339">
        <v>15338</v>
      </c>
      <c r="B15339" t="s">
        <v>18259</v>
      </c>
      <c r="C15339">
        <v>567</v>
      </c>
      <c r="D15339" t="s">
        <v>18476</v>
      </c>
      <c r="E15339" t="b">
        <v>0</v>
      </c>
      <c r="F15339" s="19">
        <v>0.99119999999999997</v>
      </c>
    </row>
    <row r="15340" spans="1:6">
      <c r="A15340">
        <v>15339</v>
      </c>
      <c r="B15340" t="s">
        <v>18259</v>
      </c>
      <c r="C15340">
        <v>567</v>
      </c>
      <c r="D15340" t="s">
        <v>18477</v>
      </c>
      <c r="E15340" t="b">
        <v>0</v>
      </c>
      <c r="F15340" s="19">
        <v>0.99650000000000005</v>
      </c>
    </row>
    <row r="15341" spans="1:6">
      <c r="A15341">
        <v>15340</v>
      </c>
      <c r="B15341" t="s">
        <v>18259</v>
      </c>
      <c r="C15341">
        <v>567</v>
      </c>
      <c r="D15341" t="s">
        <v>18478</v>
      </c>
      <c r="E15341" t="b">
        <v>0</v>
      </c>
      <c r="F15341" s="19">
        <v>0.99470000000000003</v>
      </c>
    </row>
    <row r="15342" spans="1:6">
      <c r="A15342">
        <v>15341</v>
      </c>
      <c r="B15342" t="s">
        <v>18259</v>
      </c>
      <c r="C15342">
        <v>567</v>
      </c>
      <c r="D15342" t="s">
        <v>18479</v>
      </c>
      <c r="E15342" t="b">
        <v>0</v>
      </c>
      <c r="F15342" s="19">
        <v>0.99470000000000003</v>
      </c>
    </row>
    <row r="15343" spans="1:6">
      <c r="A15343">
        <v>15342</v>
      </c>
      <c r="B15343" t="s">
        <v>18259</v>
      </c>
      <c r="C15343">
        <v>216</v>
      </c>
      <c r="D15343" t="s">
        <v>18480</v>
      </c>
      <c r="E15343" t="b">
        <v>0</v>
      </c>
      <c r="F15343" s="19">
        <v>0.97689999999999999</v>
      </c>
    </row>
    <row r="15344" spans="1:6">
      <c r="A15344">
        <v>15343</v>
      </c>
      <c r="B15344" t="s">
        <v>18259</v>
      </c>
      <c r="C15344">
        <v>567</v>
      </c>
      <c r="D15344" t="s">
        <v>18481</v>
      </c>
      <c r="E15344" t="b">
        <v>0</v>
      </c>
      <c r="F15344" s="19">
        <v>0.9929</v>
      </c>
    </row>
    <row r="15345" spans="1:6">
      <c r="A15345">
        <v>15344</v>
      </c>
      <c r="B15345" t="s">
        <v>18259</v>
      </c>
      <c r="C15345">
        <v>567</v>
      </c>
      <c r="D15345" t="s">
        <v>18482</v>
      </c>
      <c r="E15345" t="b">
        <v>0</v>
      </c>
      <c r="F15345" s="19">
        <v>0.9929</v>
      </c>
    </row>
    <row r="15346" spans="1:6">
      <c r="A15346">
        <v>15345</v>
      </c>
      <c r="B15346" t="s">
        <v>18259</v>
      </c>
      <c r="C15346">
        <v>567</v>
      </c>
      <c r="D15346" t="s">
        <v>18483</v>
      </c>
      <c r="E15346" t="b">
        <v>0</v>
      </c>
      <c r="F15346" s="19">
        <v>0.99119999999999997</v>
      </c>
    </row>
    <row r="15347" spans="1:6">
      <c r="A15347">
        <v>15346</v>
      </c>
      <c r="B15347" t="s">
        <v>18259</v>
      </c>
      <c r="C15347">
        <v>567</v>
      </c>
      <c r="D15347" t="s">
        <v>18484</v>
      </c>
      <c r="E15347" t="b">
        <v>0</v>
      </c>
      <c r="F15347" s="19">
        <v>0.9929</v>
      </c>
    </row>
    <row r="15348" spans="1:6">
      <c r="A15348">
        <v>15347</v>
      </c>
      <c r="B15348" t="s">
        <v>18259</v>
      </c>
      <c r="C15348">
        <v>567</v>
      </c>
      <c r="D15348" t="s">
        <v>18485</v>
      </c>
      <c r="E15348" t="b">
        <v>0</v>
      </c>
      <c r="F15348" s="19">
        <v>0.99119999999999997</v>
      </c>
    </row>
    <row r="15349" spans="1:6">
      <c r="A15349">
        <v>15348</v>
      </c>
      <c r="B15349" t="s">
        <v>18259</v>
      </c>
      <c r="C15349">
        <v>567</v>
      </c>
      <c r="D15349" t="s">
        <v>18486</v>
      </c>
      <c r="E15349" t="b">
        <v>0</v>
      </c>
      <c r="F15349" s="19">
        <v>0.9929</v>
      </c>
    </row>
    <row r="15350" spans="1:6">
      <c r="A15350">
        <v>15349</v>
      </c>
      <c r="B15350" t="s">
        <v>18259</v>
      </c>
      <c r="C15350">
        <v>567</v>
      </c>
      <c r="D15350" t="s">
        <v>18487</v>
      </c>
      <c r="E15350" t="b">
        <v>0</v>
      </c>
      <c r="F15350" s="19">
        <v>0.9929</v>
      </c>
    </row>
    <row r="15351" spans="1:6">
      <c r="A15351">
        <v>15350</v>
      </c>
      <c r="B15351" t="s">
        <v>18259</v>
      </c>
      <c r="C15351">
        <v>567</v>
      </c>
      <c r="D15351" t="s">
        <v>18488</v>
      </c>
      <c r="E15351" t="b">
        <v>0</v>
      </c>
      <c r="F15351" s="19">
        <v>0.9929</v>
      </c>
    </row>
    <row r="15352" spans="1:6">
      <c r="A15352">
        <v>15351</v>
      </c>
      <c r="B15352" t="s">
        <v>18259</v>
      </c>
      <c r="C15352">
        <v>567</v>
      </c>
      <c r="D15352" t="s">
        <v>18489</v>
      </c>
      <c r="E15352" t="b">
        <v>0</v>
      </c>
      <c r="F15352" s="19">
        <v>0.9929</v>
      </c>
    </row>
    <row r="15353" spans="1:6">
      <c r="A15353">
        <v>15352</v>
      </c>
      <c r="B15353" t="s">
        <v>18259</v>
      </c>
      <c r="C15353">
        <v>567</v>
      </c>
      <c r="D15353" t="s">
        <v>18490</v>
      </c>
      <c r="E15353" t="b">
        <v>0</v>
      </c>
      <c r="F15353" s="19">
        <v>0.9929</v>
      </c>
    </row>
    <row r="15354" spans="1:6">
      <c r="A15354">
        <v>15353</v>
      </c>
      <c r="B15354" t="s">
        <v>18259</v>
      </c>
      <c r="C15354">
        <v>567</v>
      </c>
      <c r="D15354" t="s">
        <v>18491</v>
      </c>
      <c r="E15354" t="b">
        <v>0</v>
      </c>
      <c r="F15354" s="19">
        <v>0.99119999999999997</v>
      </c>
    </row>
    <row r="15355" spans="1:6">
      <c r="A15355">
        <v>15354</v>
      </c>
      <c r="B15355" t="s">
        <v>18259</v>
      </c>
      <c r="C15355">
        <v>567</v>
      </c>
      <c r="D15355" t="s">
        <v>18492</v>
      </c>
      <c r="E15355" t="b">
        <v>0</v>
      </c>
      <c r="F15355" s="19">
        <v>0.99470000000000003</v>
      </c>
    </row>
    <row r="15356" spans="1:6">
      <c r="A15356">
        <v>15355</v>
      </c>
      <c r="B15356" t="s">
        <v>18259</v>
      </c>
      <c r="C15356">
        <v>567</v>
      </c>
      <c r="D15356" t="s">
        <v>18493</v>
      </c>
      <c r="E15356" t="b">
        <v>0</v>
      </c>
      <c r="F15356" s="19">
        <v>0.98939999999999995</v>
      </c>
    </row>
    <row r="15357" spans="1:6">
      <c r="A15357">
        <v>15356</v>
      </c>
      <c r="B15357" t="s">
        <v>18259</v>
      </c>
      <c r="C15357">
        <v>567</v>
      </c>
      <c r="D15357" t="s">
        <v>18494</v>
      </c>
      <c r="E15357" t="b">
        <v>0</v>
      </c>
      <c r="F15357" s="19">
        <v>0.9929</v>
      </c>
    </row>
    <row r="15358" spans="1:6">
      <c r="A15358">
        <v>15357</v>
      </c>
      <c r="B15358" t="s">
        <v>18259</v>
      </c>
      <c r="C15358">
        <v>567</v>
      </c>
      <c r="D15358" t="s">
        <v>18495</v>
      </c>
      <c r="E15358" t="b">
        <v>0</v>
      </c>
      <c r="F15358" s="19">
        <v>0.99119999999999997</v>
      </c>
    </row>
    <row r="15359" spans="1:6">
      <c r="A15359">
        <v>15358</v>
      </c>
      <c r="B15359" t="s">
        <v>18259</v>
      </c>
      <c r="C15359">
        <v>567</v>
      </c>
      <c r="D15359" t="s">
        <v>18496</v>
      </c>
      <c r="E15359" t="b">
        <v>0</v>
      </c>
      <c r="F15359" s="19">
        <v>0.9718</v>
      </c>
    </row>
    <row r="15360" spans="1:6">
      <c r="A15360">
        <v>15359</v>
      </c>
      <c r="B15360" t="s">
        <v>18259</v>
      </c>
      <c r="C15360">
        <v>567</v>
      </c>
      <c r="D15360" t="s">
        <v>18497</v>
      </c>
      <c r="E15360" t="b">
        <v>0</v>
      </c>
      <c r="F15360" s="19">
        <v>0.99119999999999997</v>
      </c>
    </row>
    <row r="15361" spans="1:6">
      <c r="A15361">
        <v>15360</v>
      </c>
      <c r="B15361" t="s">
        <v>18259</v>
      </c>
      <c r="C15361">
        <v>567</v>
      </c>
      <c r="D15361" t="s">
        <v>18498</v>
      </c>
      <c r="E15361" t="b">
        <v>0</v>
      </c>
      <c r="F15361" s="19">
        <v>0.99119999999999997</v>
      </c>
    </row>
    <row r="15362" spans="1:6">
      <c r="A15362">
        <v>15361</v>
      </c>
      <c r="B15362" t="s">
        <v>18259</v>
      </c>
      <c r="C15362">
        <v>567</v>
      </c>
      <c r="D15362" t="s">
        <v>18499</v>
      </c>
      <c r="E15362" t="b">
        <v>0</v>
      </c>
      <c r="F15362" s="19">
        <v>0.99470000000000003</v>
      </c>
    </row>
    <row r="15363" spans="1:6">
      <c r="A15363">
        <v>15362</v>
      </c>
      <c r="B15363" t="s">
        <v>18259</v>
      </c>
      <c r="C15363">
        <v>567</v>
      </c>
      <c r="D15363" t="s">
        <v>18500</v>
      </c>
      <c r="E15363" t="b">
        <v>0</v>
      </c>
      <c r="F15363" s="19">
        <v>0.98939999999999995</v>
      </c>
    </row>
    <row r="15364" spans="1:6">
      <c r="A15364">
        <v>15363</v>
      </c>
      <c r="B15364" t="s">
        <v>18259</v>
      </c>
      <c r="C15364">
        <v>567</v>
      </c>
      <c r="D15364" t="s">
        <v>18501</v>
      </c>
      <c r="E15364" t="b">
        <v>0</v>
      </c>
      <c r="F15364" s="19">
        <v>0.99119999999999997</v>
      </c>
    </row>
    <row r="15365" spans="1:6">
      <c r="A15365">
        <v>15364</v>
      </c>
      <c r="B15365" t="s">
        <v>18259</v>
      </c>
      <c r="C15365">
        <v>567</v>
      </c>
      <c r="D15365" t="s">
        <v>18502</v>
      </c>
      <c r="E15365" t="b">
        <v>0</v>
      </c>
      <c r="F15365" s="19">
        <v>0.9929</v>
      </c>
    </row>
    <row r="15366" spans="1:6">
      <c r="A15366">
        <v>15365</v>
      </c>
      <c r="B15366" t="s">
        <v>18259</v>
      </c>
      <c r="C15366">
        <v>567</v>
      </c>
      <c r="D15366" t="s">
        <v>18503</v>
      </c>
      <c r="E15366" t="b">
        <v>0</v>
      </c>
      <c r="F15366" s="19">
        <v>0.99119999999999997</v>
      </c>
    </row>
    <row r="15367" spans="1:6">
      <c r="A15367">
        <v>15366</v>
      </c>
      <c r="B15367" t="s">
        <v>18259</v>
      </c>
      <c r="C15367">
        <v>567</v>
      </c>
      <c r="D15367" t="s">
        <v>18504</v>
      </c>
      <c r="E15367" t="b">
        <v>0</v>
      </c>
      <c r="F15367" s="19">
        <v>0.99119999999999997</v>
      </c>
    </row>
    <row r="15368" spans="1:6">
      <c r="A15368">
        <v>15367</v>
      </c>
      <c r="B15368" t="s">
        <v>18259</v>
      </c>
      <c r="C15368">
        <v>567</v>
      </c>
      <c r="D15368" t="s">
        <v>18505</v>
      </c>
      <c r="E15368" t="b">
        <v>0</v>
      </c>
      <c r="F15368" s="19">
        <v>0.9929</v>
      </c>
    </row>
    <row r="15369" spans="1:6">
      <c r="A15369">
        <v>15368</v>
      </c>
      <c r="B15369" t="s">
        <v>18259</v>
      </c>
      <c r="C15369">
        <v>567</v>
      </c>
      <c r="D15369" t="s">
        <v>18506</v>
      </c>
      <c r="E15369" t="b">
        <v>0</v>
      </c>
      <c r="F15369" s="19">
        <v>0.98770000000000002</v>
      </c>
    </row>
    <row r="15370" spans="1:6">
      <c r="A15370">
        <v>15369</v>
      </c>
      <c r="B15370" t="s">
        <v>18259</v>
      </c>
      <c r="C15370">
        <v>567</v>
      </c>
      <c r="D15370" t="s">
        <v>18507</v>
      </c>
      <c r="E15370" t="b">
        <v>0</v>
      </c>
      <c r="F15370" s="19">
        <v>0.98939999999999995</v>
      </c>
    </row>
    <row r="15371" spans="1:6">
      <c r="A15371">
        <v>15370</v>
      </c>
      <c r="B15371" t="s">
        <v>18259</v>
      </c>
      <c r="C15371">
        <v>567</v>
      </c>
      <c r="D15371" t="s">
        <v>18508</v>
      </c>
      <c r="E15371" t="b">
        <v>0</v>
      </c>
      <c r="F15371" s="19">
        <v>0.98939999999999995</v>
      </c>
    </row>
    <row r="15372" spans="1:6">
      <c r="A15372">
        <v>15371</v>
      </c>
      <c r="B15372" t="s">
        <v>18259</v>
      </c>
      <c r="C15372">
        <v>567</v>
      </c>
      <c r="D15372" t="s">
        <v>18509</v>
      </c>
      <c r="E15372" t="b">
        <v>0</v>
      </c>
      <c r="F15372" s="19">
        <v>0.98939999999999995</v>
      </c>
    </row>
    <row r="15373" spans="1:6">
      <c r="A15373">
        <v>15372</v>
      </c>
      <c r="B15373" t="s">
        <v>18259</v>
      </c>
      <c r="C15373">
        <v>567</v>
      </c>
      <c r="D15373" t="s">
        <v>18510</v>
      </c>
      <c r="E15373" t="b">
        <v>0</v>
      </c>
      <c r="F15373" s="19">
        <v>0.98939999999999995</v>
      </c>
    </row>
    <row r="15374" spans="1:6">
      <c r="A15374">
        <v>15373</v>
      </c>
      <c r="B15374" t="s">
        <v>18259</v>
      </c>
      <c r="C15374">
        <v>567</v>
      </c>
      <c r="D15374" t="s">
        <v>18511</v>
      </c>
      <c r="E15374" t="b">
        <v>0</v>
      </c>
      <c r="F15374" s="19">
        <v>0.98939999999999995</v>
      </c>
    </row>
    <row r="15375" spans="1:6">
      <c r="A15375">
        <v>15374</v>
      </c>
      <c r="B15375" t="s">
        <v>18259</v>
      </c>
      <c r="C15375">
        <v>567</v>
      </c>
      <c r="D15375" t="s">
        <v>18512</v>
      </c>
      <c r="E15375" t="b">
        <v>0</v>
      </c>
      <c r="F15375" s="19">
        <v>0.98770000000000002</v>
      </c>
    </row>
    <row r="15376" spans="1:6">
      <c r="A15376">
        <v>15375</v>
      </c>
      <c r="B15376" t="s">
        <v>18259</v>
      </c>
      <c r="C15376">
        <v>567</v>
      </c>
      <c r="D15376" t="s">
        <v>18513</v>
      </c>
      <c r="E15376" t="b">
        <v>0</v>
      </c>
      <c r="F15376" s="19">
        <v>0.98770000000000002</v>
      </c>
    </row>
    <row r="15377" spans="1:6">
      <c r="A15377">
        <v>15376</v>
      </c>
      <c r="B15377" t="s">
        <v>18259</v>
      </c>
      <c r="C15377">
        <v>567</v>
      </c>
      <c r="D15377" t="s">
        <v>18514</v>
      </c>
      <c r="E15377" t="b">
        <v>0</v>
      </c>
      <c r="F15377" s="19">
        <v>0.98770000000000002</v>
      </c>
    </row>
    <row r="15378" spans="1:6">
      <c r="A15378">
        <v>15377</v>
      </c>
      <c r="B15378" t="s">
        <v>18259</v>
      </c>
      <c r="C15378">
        <v>567</v>
      </c>
      <c r="D15378" t="s">
        <v>18515</v>
      </c>
      <c r="E15378" t="b">
        <v>0</v>
      </c>
      <c r="F15378" s="19">
        <v>0.98939999999999995</v>
      </c>
    </row>
    <row r="15379" spans="1:6">
      <c r="A15379">
        <v>15378</v>
      </c>
      <c r="B15379" t="s">
        <v>18259</v>
      </c>
      <c r="C15379">
        <v>567</v>
      </c>
      <c r="D15379" t="s">
        <v>18516</v>
      </c>
      <c r="E15379" t="b">
        <v>0</v>
      </c>
      <c r="F15379" s="19">
        <v>0.98240000000000005</v>
      </c>
    </row>
    <row r="15380" spans="1:6">
      <c r="A15380">
        <v>15379</v>
      </c>
      <c r="B15380" t="s">
        <v>18259</v>
      </c>
      <c r="C15380">
        <v>567</v>
      </c>
      <c r="D15380" t="s">
        <v>18517</v>
      </c>
      <c r="E15380" t="b">
        <v>0</v>
      </c>
      <c r="F15380" s="19">
        <v>0.99119999999999997</v>
      </c>
    </row>
    <row r="15381" spans="1:6">
      <c r="A15381">
        <v>15380</v>
      </c>
      <c r="B15381" t="s">
        <v>18259</v>
      </c>
      <c r="C15381">
        <v>567</v>
      </c>
      <c r="D15381" t="s">
        <v>18518</v>
      </c>
      <c r="E15381" t="b">
        <v>0</v>
      </c>
      <c r="F15381" s="19">
        <v>0.98240000000000005</v>
      </c>
    </row>
    <row r="15382" spans="1:6">
      <c r="A15382">
        <v>15381</v>
      </c>
      <c r="B15382" t="s">
        <v>18259</v>
      </c>
      <c r="C15382">
        <v>567</v>
      </c>
      <c r="D15382" t="s">
        <v>18519</v>
      </c>
      <c r="E15382" t="b">
        <v>0</v>
      </c>
      <c r="F15382" s="19">
        <v>0.99119999999999997</v>
      </c>
    </row>
    <row r="15383" spans="1:6">
      <c r="A15383">
        <v>15382</v>
      </c>
      <c r="B15383" t="s">
        <v>18259</v>
      </c>
      <c r="C15383">
        <v>567</v>
      </c>
      <c r="D15383" t="s">
        <v>18520</v>
      </c>
      <c r="E15383" t="b">
        <v>0</v>
      </c>
      <c r="F15383" s="19">
        <v>0.99119999999999997</v>
      </c>
    </row>
    <row r="15384" spans="1:6">
      <c r="A15384">
        <v>15383</v>
      </c>
      <c r="B15384" t="s">
        <v>18259</v>
      </c>
      <c r="C15384">
        <v>567</v>
      </c>
      <c r="D15384" t="s">
        <v>18521</v>
      </c>
      <c r="E15384" t="b">
        <v>0</v>
      </c>
      <c r="F15384" s="19">
        <v>0.9859</v>
      </c>
    </row>
    <row r="15385" spans="1:6">
      <c r="A15385">
        <v>15384</v>
      </c>
      <c r="B15385" t="s">
        <v>18259</v>
      </c>
      <c r="C15385">
        <v>567</v>
      </c>
      <c r="D15385" t="s">
        <v>18522</v>
      </c>
      <c r="E15385" t="b">
        <v>0</v>
      </c>
      <c r="F15385" s="19">
        <v>0.9788</v>
      </c>
    </row>
    <row r="15386" spans="1:6">
      <c r="A15386">
        <v>15385</v>
      </c>
      <c r="B15386" t="s">
        <v>18259</v>
      </c>
      <c r="C15386">
        <v>567</v>
      </c>
      <c r="D15386" t="s">
        <v>18523</v>
      </c>
      <c r="E15386" t="b">
        <v>0</v>
      </c>
      <c r="F15386" s="19">
        <v>0.99119999999999997</v>
      </c>
    </row>
    <row r="15387" spans="1:6">
      <c r="A15387">
        <v>15386</v>
      </c>
      <c r="B15387" t="s">
        <v>18259</v>
      </c>
      <c r="C15387">
        <v>567</v>
      </c>
      <c r="D15387" t="s">
        <v>18524</v>
      </c>
      <c r="E15387" t="b">
        <v>0</v>
      </c>
      <c r="F15387" s="19">
        <v>0.98939999999999995</v>
      </c>
    </row>
    <row r="15388" spans="1:6">
      <c r="A15388">
        <v>15387</v>
      </c>
      <c r="B15388" t="s">
        <v>18259</v>
      </c>
      <c r="C15388">
        <v>567</v>
      </c>
      <c r="D15388" t="s">
        <v>18525</v>
      </c>
      <c r="E15388" t="b">
        <v>0</v>
      </c>
      <c r="F15388" s="19">
        <v>0.98939999999999995</v>
      </c>
    </row>
    <row r="15389" spans="1:6">
      <c r="A15389">
        <v>15388</v>
      </c>
      <c r="B15389" t="s">
        <v>18259</v>
      </c>
      <c r="C15389">
        <v>567</v>
      </c>
      <c r="D15389" t="s">
        <v>18526</v>
      </c>
      <c r="E15389" t="b">
        <v>0</v>
      </c>
      <c r="F15389" s="19">
        <v>0.98240000000000005</v>
      </c>
    </row>
    <row r="15390" spans="1:6">
      <c r="A15390">
        <v>15389</v>
      </c>
      <c r="B15390" t="s">
        <v>18259</v>
      </c>
      <c r="C15390">
        <v>567</v>
      </c>
      <c r="D15390" t="s">
        <v>18527</v>
      </c>
      <c r="E15390" t="b">
        <v>0</v>
      </c>
      <c r="F15390" s="19">
        <v>0.99470000000000003</v>
      </c>
    </row>
    <row r="15391" spans="1:6">
      <c r="A15391">
        <v>15390</v>
      </c>
      <c r="B15391" t="s">
        <v>18259</v>
      </c>
      <c r="C15391">
        <v>567</v>
      </c>
      <c r="D15391" t="s">
        <v>18528</v>
      </c>
      <c r="E15391" t="b">
        <v>0</v>
      </c>
      <c r="F15391" s="19">
        <v>0.9929</v>
      </c>
    </row>
    <row r="15392" spans="1:6">
      <c r="A15392">
        <v>15391</v>
      </c>
      <c r="B15392" t="s">
        <v>18259</v>
      </c>
      <c r="C15392">
        <v>567</v>
      </c>
      <c r="D15392" t="s">
        <v>18529</v>
      </c>
      <c r="E15392" t="b">
        <v>0</v>
      </c>
      <c r="F15392" s="19">
        <v>0.99119999999999997</v>
      </c>
    </row>
    <row r="15393" spans="1:6">
      <c r="A15393">
        <v>15392</v>
      </c>
      <c r="B15393" t="s">
        <v>18259</v>
      </c>
      <c r="C15393">
        <v>564</v>
      </c>
      <c r="D15393" t="s">
        <v>18530</v>
      </c>
      <c r="E15393" t="b">
        <v>0</v>
      </c>
      <c r="F15393" s="19">
        <v>0.97340000000000004</v>
      </c>
    </row>
    <row r="15394" spans="1:6">
      <c r="A15394">
        <v>15393</v>
      </c>
      <c r="B15394" t="s">
        <v>18259</v>
      </c>
      <c r="C15394">
        <v>567</v>
      </c>
      <c r="D15394" t="s">
        <v>18531</v>
      </c>
      <c r="E15394" t="b">
        <v>0</v>
      </c>
      <c r="F15394" s="19">
        <v>0.98939999999999995</v>
      </c>
    </row>
    <row r="15395" spans="1:6">
      <c r="A15395">
        <v>15394</v>
      </c>
      <c r="B15395" t="s">
        <v>18259</v>
      </c>
      <c r="C15395">
        <v>567</v>
      </c>
      <c r="D15395" t="s">
        <v>18532</v>
      </c>
      <c r="E15395" t="b">
        <v>0</v>
      </c>
      <c r="F15395" s="19">
        <v>0.9859</v>
      </c>
    </row>
    <row r="15396" spans="1:6">
      <c r="A15396">
        <v>15395</v>
      </c>
      <c r="B15396" t="s">
        <v>18259</v>
      </c>
      <c r="C15396">
        <v>567</v>
      </c>
      <c r="D15396" t="s">
        <v>18533</v>
      </c>
      <c r="E15396" t="b">
        <v>0</v>
      </c>
      <c r="F15396" s="19">
        <v>0.9929</v>
      </c>
    </row>
    <row r="15397" spans="1:6">
      <c r="A15397">
        <v>15396</v>
      </c>
      <c r="B15397" t="s">
        <v>18259</v>
      </c>
      <c r="C15397">
        <v>567</v>
      </c>
      <c r="D15397" t="s">
        <v>18534</v>
      </c>
      <c r="E15397" t="b">
        <v>0</v>
      </c>
      <c r="F15397" s="19">
        <v>0.98939999999999995</v>
      </c>
    </row>
    <row r="15398" spans="1:6">
      <c r="A15398">
        <v>15397</v>
      </c>
      <c r="B15398" t="s">
        <v>18259</v>
      </c>
      <c r="C15398">
        <v>567</v>
      </c>
      <c r="D15398" t="s">
        <v>18535</v>
      </c>
      <c r="E15398" t="b">
        <v>0</v>
      </c>
      <c r="F15398" s="19">
        <v>0.99119999999999997</v>
      </c>
    </row>
    <row r="15399" spans="1:6">
      <c r="A15399">
        <v>15398</v>
      </c>
      <c r="B15399" t="s">
        <v>18259</v>
      </c>
      <c r="C15399">
        <v>567</v>
      </c>
      <c r="D15399" t="s">
        <v>18536</v>
      </c>
      <c r="E15399" t="b">
        <v>0</v>
      </c>
      <c r="F15399" s="19">
        <v>0.97709999999999997</v>
      </c>
    </row>
    <row r="15400" spans="1:6">
      <c r="A15400">
        <v>15399</v>
      </c>
      <c r="B15400" t="s">
        <v>18259</v>
      </c>
      <c r="C15400">
        <v>567</v>
      </c>
      <c r="D15400" t="s">
        <v>18537</v>
      </c>
      <c r="E15400" t="b">
        <v>0</v>
      </c>
      <c r="F15400" s="19">
        <v>0.98240000000000005</v>
      </c>
    </row>
    <row r="15401" spans="1:6">
      <c r="A15401">
        <v>15400</v>
      </c>
      <c r="B15401" t="s">
        <v>18259</v>
      </c>
      <c r="C15401">
        <v>567</v>
      </c>
      <c r="D15401" t="s">
        <v>18538</v>
      </c>
      <c r="E15401" t="b">
        <v>0</v>
      </c>
      <c r="F15401" s="19">
        <v>0.98060000000000003</v>
      </c>
    </row>
    <row r="15402" spans="1:6">
      <c r="A15402">
        <v>15401</v>
      </c>
      <c r="B15402" t="s">
        <v>18259</v>
      </c>
      <c r="C15402">
        <v>567</v>
      </c>
      <c r="D15402" t="s">
        <v>18539</v>
      </c>
      <c r="E15402" t="b">
        <v>0</v>
      </c>
      <c r="F15402" s="19">
        <v>0.98060000000000003</v>
      </c>
    </row>
    <row r="15403" spans="1:6">
      <c r="A15403">
        <v>15402</v>
      </c>
      <c r="B15403" t="s">
        <v>18259</v>
      </c>
      <c r="C15403">
        <v>567</v>
      </c>
      <c r="D15403" t="s">
        <v>18540</v>
      </c>
      <c r="E15403" t="b">
        <v>0</v>
      </c>
      <c r="F15403" s="19">
        <v>0.98409999999999997</v>
      </c>
    </row>
    <row r="15404" spans="1:6">
      <c r="A15404">
        <v>15403</v>
      </c>
      <c r="B15404" t="s">
        <v>18259</v>
      </c>
      <c r="C15404">
        <v>567</v>
      </c>
      <c r="D15404" t="s">
        <v>18541</v>
      </c>
      <c r="E15404" t="b">
        <v>0</v>
      </c>
      <c r="F15404" s="19">
        <v>0.9859</v>
      </c>
    </row>
    <row r="15405" spans="1:6">
      <c r="A15405">
        <v>15404</v>
      </c>
      <c r="B15405" t="s">
        <v>18259</v>
      </c>
      <c r="C15405">
        <v>567</v>
      </c>
      <c r="D15405" t="s">
        <v>18542</v>
      </c>
      <c r="E15405" t="b">
        <v>0</v>
      </c>
      <c r="F15405" s="19">
        <v>0.9859</v>
      </c>
    </row>
    <row r="15406" spans="1:6">
      <c r="A15406">
        <v>15405</v>
      </c>
      <c r="B15406" t="s">
        <v>18259</v>
      </c>
      <c r="C15406">
        <v>567</v>
      </c>
      <c r="D15406" t="s">
        <v>18543</v>
      </c>
      <c r="E15406" t="b">
        <v>0</v>
      </c>
      <c r="F15406" s="19">
        <v>0.98409999999999997</v>
      </c>
    </row>
    <row r="15407" spans="1:6">
      <c r="A15407">
        <v>15406</v>
      </c>
      <c r="B15407" t="s">
        <v>18259</v>
      </c>
      <c r="C15407">
        <v>567</v>
      </c>
      <c r="D15407" t="s">
        <v>18544</v>
      </c>
      <c r="E15407" t="b">
        <v>0</v>
      </c>
      <c r="F15407" s="19">
        <v>0.98060000000000003</v>
      </c>
    </row>
    <row r="15408" spans="1:6">
      <c r="A15408">
        <v>15407</v>
      </c>
      <c r="B15408" t="s">
        <v>18259</v>
      </c>
      <c r="C15408">
        <v>567</v>
      </c>
      <c r="D15408" t="s">
        <v>18545</v>
      </c>
      <c r="E15408" t="b">
        <v>0</v>
      </c>
      <c r="F15408" s="19">
        <v>0.9859</v>
      </c>
    </row>
    <row r="15409" spans="1:6">
      <c r="A15409">
        <v>15408</v>
      </c>
      <c r="B15409" t="s">
        <v>18259</v>
      </c>
      <c r="C15409">
        <v>567</v>
      </c>
      <c r="D15409" t="s">
        <v>18546</v>
      </c>
      <c r="E15409" t="b">
        <v>0</v>
      </c>
      <c r="F15409" s="19">
        <v>0.9859</v>
      </c>
    </row>
    <row r="15410" spans="1:6">
      <c r="A15410">
        <v>15409</v>
      </c>
      <c r="B15410" t="s">
        <v>18259</v>
      </c>
      <c r="C15410">
        <v>567</v>
      </c>
      <c r="D15410" t="s">
        <v>18547</v>
      </c>
      <c r="E15410" t="b">
        <v>0</v>
      </c>
      <c r="F15410" s="19">
        <v>0.9859</v>
      </c>
    </row>
    <row r="15411" spans="1:6">
      <c r="A15411">
        <v>15410</v>
      </c>
      <c r="B15411" t="s">
        <v>18259</v>
      </c>
      <c r="C15411">
        <v>567</v>
      </c>
      <c r="D15411" t="s">
        <v>18548</v>
      </c>
      <c r="E15411" t="b">
        <v>0</v>
      </c>
      <c r="F15411" s="19">
        <v>0.9859</v>
      </c>
    </row>
    <row r="15412" spans="1:6">
      <c r="A15412">
        <v>15411</v>
      </c>
      <c r="B15412" t="s">
        <v>18259</v>
      </c>
      <c r="C15412">
        <v>567</v>
      </c>
      <c r="D15412" t="s">
        <v>18549</v>
      </c>
      <c r="E15412" t="b">
        <v>0</v>
      </c>
      <c r="F15412" s="19">
        <v>0.98409999999999997</v>
      </c>
    </row>
    <row r="15413" spans="1:6">
      <c r="A15413">
        <v>15412</v>
      </c>
      <c r="B15413" t="s">
        <v>18259</v>
      </c>
      <c r="C15413">
        <v>567</v>
      </c>
      <c r="D15413" t="s">
        <v>18550</v>
      </c>
      <c r="E15413" t="b">
        <v>0</v>
      </c>
      <c r="F15413" s="19">
        <v>0.9859</v>
      </c>
    </row>
    <row r="15414" spans="1:6">
      <c r="A15414">
        <v>15413</v>
      </c>
      <c r="B15414" t="s">
        <v>18259</v>
      </c>
      <c r="C15414">
        <v>567</v>
      </c>
      <c r="D15414" t="s">
        <v>18551</v>
      </c>
      <c r="E15414" t="b">
        <v>0</v>
      </c>
      <c r="F15414" s="19">
        <v>0.9859</v>
      </c>
    </row>
    <row r="15415" spans="1:6">
      <c r="A15415">
        <v>15414</v>
      </c>
      <c r="B15415" t="s">
        <v>18259</v>
      </c>
      <c r="C15415">
        <v>567</v>
      </c>
      <c r="D15415" t="s">
        <v>18552</v>
      </c>
      <c r="E15415" t="b">
        <v>0</v>
      </c>
      <c r="F15415" s="19">
        <v>0.98409999999999997</v>
      </c>
    </row>
    <row r="15416" spans="1:6">
      <c r="A15416">
        <v>15415</v>
      </c>
      <c r="B15416" t="s">
        <v>18259</v>
      </c>
      <c r="C15416">
        <v>567</v>
      </c>
      <c r="D15416" t="s">
        <v>18553</v>
      </c>
      <c r="E15416" t="b">
        <v>0</v>
      </c>
      <c r="F15416" s="19">
        <v>0.9859</v>
      </c>
    </row>
    <row r="15417" spans="1:6">
      <c r="A15417">
        <v>15416</v>
      </c>
      <c r="B15417" t="s">
        <v>18259</v>
      </c>
      <c r="C15417">
        <v>567</v>
      </c>
      <c r="D15417" t="s">
        <v>18554</v>
      </c>
      <c r="E15417" t="b">
        <v>0</v>
      </c>
      <c r="F15417" s="19">
        <v>0.9859</v>
      </c>
    </row>
    <row r="15418" spans="1:6">
      <c r="A15418">
        <v>15417</v>
      </c>
      <c r="B15418" t="s">
        <v>18259</v>
      </c>
      <c r="C15418">
        <v>567</v>
      </c>
      <c r="D15418" t="s">
        <v>18555</v>
      </c>
      <c r="E15418" t="b">
        <v>0</v>
      </c>
      <c r="F15418" s="19">
        <v>0.98770000000000002</v>
      </c>
    </row>
    <row r="15419" spans="1:6">
      <c r="A15419">
        <v>15418</v>
      </c>
      <c r="B15419" t="s">
        <v>18259</v>
      </c>
      <c r="C15419">
        <v>567</v>
      </c>
      <c r="D15419" t="s">
        <v>18556</v>
      </c>
      <c r="E15419" t="b">
        <v>0</v>
      </c>
      <c r="F15419" s="19">
        <v>0.97709999999999997</v>
      </c>
    </row>
    <row r="15420" spans="1:6">
      <c r="A15420">
        <v>15419</v>
      </c>
      <c r="B15420" t="s">
        <v>18259</v>
      </c>
      <c r="C15420">
        <v>567</v>
      </c>
      <c r="D15420" t="s">
        <v>18557</v>
      </c>
      <c r="E15420" t="b">
        <v>0</v>
      </c>
      <c r="F15420" s="19">
        <v>0.98060000000000003</v>
      </c>
    </row>
    <row r="15421" spans="1:6">
      <c r="A15421">
        <v>15420</v>
      </c>
      <c r="B15421" t="s">
        <v>18259</v>
      </c>
      <c r="C15421">
        <v>558</v>
      </c>
      <c r="D15421" t="s">
        <v>18558</v>
      </c>
      <c r="E15421" t="b">
        <v>0</v>
      </c>
      <c r="F15421" s="19">
        <v>0.97850000000000004</v>
      </c>
    </row>
    <row r="15422" spans="1:6">
      <c r="A15422">
        <v>15421</v>
      </c>
      <c r="B15422" t="s">
        <v>18259</v>
      </c>
      <c r="C15422">
        <v>567</v>
      </c>
      <c r="D15422" t="s">
        <v>18559</v>
      </c>
      <c r="E15422" t="b">
        <v>0</v>
      </c>
      <c r="F15422" s="19">
        <v>0.98060000000000003</v>
      </c>
    </row>
    <row r="15423" spans="1:6">
      <c r="A15423">
        <v>15422</v>
      </c>
      <c r="B15423" t="s">
        <v>18259</v>
      </c>
      <c r="C15423">
        <v>567</v>
      </c>
      <c r="D15423" t="s">
        <v>18560</v>
      </c>
      <c r="E15423" t="b">
        <v>0</v>
      </c>
      <c r="F15423" s="19">
        <v>0.97529999999999994</v>
      </c>
    </row>
    <row r="15424" spans="1:6">
      <c r="A15424">
        <v>15423</v>
      </c>
      <c r="B15424" t="s">
        <v>18259</v>
      </c>
      <c r="C15424">
        <v>538</v>
      </c>
      <c r="D15424" t="s">
        <v>18561</v>
      </c>
      <c r="E15424" t="b">
        <v>0</v>
      </c>
      <c r="F15424" s="19">
        <v>0.98329999999999995</v>
      </c>
    </row>
    <row r="15425" spans="1:6">
      <c r="A15425">
        <v>15424</v>
      </c>
      <c r="B15425" t="s">
        <v>18259</v>
      </c>
      <c r="C15425">
        <v>567</v>
      </c>
      <c r="D15425" t="s">
        <v>18562</v>
      </c>
      <c r="E15425" t="b">
        <v>0</v>
      </c>
      <c r="F15425" s="19">
        <v>0.9788</v>
      </c>
    </row>
    <row r="15426" spans="1:6">
      <c r="A15426">
        <v>15425</v>
      </c>
      <c r="B15426" t="s">
        <v>18259</v>
      </c>
      <c r="C15426">
        <v>567</v>
      </c>
      <c r="D15426" t="s">
        <v>18563</v>
      </c>
      <c r="E15426" t="b">
        <v>0</v>
      </c>
      <c r="F15426" s="19">
        <v>0.98409999999999997</v>
      </c>
    </row>
    <row r="15427" spans="1:6">
      <c r="A15427">
        <v>15426</v>
      </c>
      <c r="B15427" t="s">
        <v>18259</v>
      </c>
      <c r="C15427">
        <v>541</v>
      </c>
      <c r="D15427" t="s">
        <v>18564</v>
      </c>
      <c r="E15427" t="b">
        <v>0</v>
      </c>
      <c r="F15427" s="19">
        <v>0.97599999999999998</v>
      </c>
    </row>
    <row r="15428" spans="1:6">
      <c r="A15428">
        <v>15427</v>
      </c>
      <c r="B15428" t="s">
        <v>18259</v>
      </c>
      <c r="C15428">
        <v>567</v>
      </c>
      <c r="D15428" t="s">
        <v>18565</v>
      </c>
      <c r="E15428" t="b">
        <v>0</v>
      </c>
      <c r="F15428" s="19">
        <v>0.9788</v>
      </c>
    </row>
    <row r="15429" spans="1:6">
      <c r="A15429">
        <v>15428</v>
      </c>
      <c r="B15429" t="s">
        <v>18259</v>
      </c>
      <c r="C15429">
        <v>567</v>
      </c>
      <c r="D15429" t="s">
        <v>18566</v>
      </c>
      <c r="E15429" t="b">
        <v>0</v>
      </c>
      <c r="F15429" s="19">
        <v>0.9788</v>
      </c>
    </row>
    <row r="15430" spans="1:6">
      <c r="A15430">
        <v>15429</v>
      </c>
      <c r="B15430" t="s">
        <v>18259</v>
      </c>
      <c r="C15430">
        <v>567</v>
      </c>
      <c r="D15430" t="s">
        <v>18567</v>
      </c>
      <c r="E15430" t="b">
        <v>0</v>
      </c>
      <c r="F15430" s="19">
        <v>0.97350000000000003</v>
      </c>
    </row>
    <row r="15431" spans="1:6">
      <c r="A15431">
        <v>15430</v>
      </c>
      <c r="B15431" t="s">
        <v>18259</v>
      </c>
      <c r="C15431">
        <v>567</v>
      </c>
      <c r="D15431" t="s">
        <v>18568</v>
      </c>
      <c r="E15431" t="b">
        <v>0</v>
      </c>
      <c r="F15431" s="19">
        <v>0.98240000000000005</v>
      </c>
    </row>
    <row r="15432" spans="1:6">
      <c r="A15432">
        <v>15431</v>
      </c>
      <c r="B15432" t="s">
        <v>18259</v>
      </c>
      <c r="C15432">
        <v>567</v>
      </c>
      <c r="D15432" t="s">
        <v>18569</v>
      </c>
      <c r="E15432" t="b">
        <v>0</v>
      </c>
      <c r="F15432" s="19">
        <v>0.98240000000000005</v>
      </c>
    </row>
    <row r="15433" spans="1:6">
      <c r="A15433">
        <v>15432</v>
      </c>
      <c r="B15433" t="s">
        <v>18259</v>
      </c>
      <c r="C15433">
        <v>567</v>
      </c>
      <c r="D15433" t="s">
        <v>18570</v>
      </c>
      <c r="E15433" t="b">
        <v>0</v>
      </c>
      <c r="F15433" s="19">
        <v>0.99650000000000005</v>
      </c>
    </row>
    <row r="15434" spans="1:6">
      <c r="A15434">
        <v>15433</v>
      </c>
      <c r="B15434" t="s">
        <v>18259</v>
      </c>
      <c r="C15434">
        <v>567</v>
      </c>
      <c r="D15434" t="s">
        <v>18571</v>
      </c>
      <c r="E15434" t="b">
        <v>0</v>
      </c>
      <c r="F15434" s="19">
        <v>0.99470000000000003</v>
      </c>
    </row>
    <row r="15435" spans="1:6">
      <c r="A15435">
        <v>15434</v>
      </c>
      <c r="B15435" t="s">
        <v>18259</v>
      </c>
      <c r="C15435">
        <v>550</v>
      </c>
      <c r="D15435" t="s">
        <v>18572</v>
      </c>
      <c r="E15435" t="b">
        <v>0</v>
      </c>
      <c r="F15435" s="19">
        <v>0.98729999999999996</v>
      </c>
    </row>
    <row r="15436" spans="1:6">
      <c r="A15436">
        <v>15435</v>
      </c>
      <c r="B15436" t="s">
        <v>18259</v>
      </c>
      <c r="C15436">
        <v>567</v>
      </c>
      <c r="D15436" t="s">
        <v>18573</v>
      </c>
      <c r="E15436" t="b">
        <v>0</v>
      </c>
      <c r="F15436" s="19">
        <v>0.99119999999999997</v>
      </c>
    </row>
    <row r="15437" spans="1:6">
      <c r="A15437">
        <v>15436</v>
      </c>
      <c r="B15437" t="s">
        <v>18259</v>
      </c>
      <c r="C15437">
        <v>567</v>
      </c>
      <c r="D15437" t="s">
        <v>18574</v>
      </c>
      <c r="E15437" t="b">
        <v>0</v>
      </c>
      <c r="F15437" s="19">
        <v>0.98240000000000005</v>
      </c>
    </row>
    <row r="15438" spans="1:6">
      <c r="A15438">
        <v>15437</v>
      </c>
      <c r="B15438" t="s">
        <v>18259</v>
      </c>
      <c r="C15438">
        <v>567</v>
      </c>
      <c r="D15438" t="s">
        <v>18575</v>
      </c>
      <c r="E15438" t="b">
        <v>0</v>
      </c>
      <c r="F15438" s="19">
        <v>0.9718</v>
      </c>
    </row>
    <row r="15439" spans="1:6">
      <c r="A15439">
        <v>15438</v>
      </c>
      <c r="B15439" t="s">
        <v>18259</v>
      </c>
      <c r="C15439">
        <v>567</v>
      </c>
      <c r="D15439" t="s">
        <v>18576</v>
      </c>
      <c r="E15439" t="b">
        <v>0</v>
      </c>
      <c r="F15439" s="19">
        <v>0.97</v>
      </c>
    </row>
    <row r="15440" spans="1:6">
      <c r="A15440">
        <v>15439</v>
      </c>
      <c r="B15440" t="s">
        <v>18259</v>
      </c>
      <c r="C15440">
        <v>567</v>
      </c>
      <c r="D15440" t="s">
        <v>18577</v>
      </c>
      <c r="E15440" t="b">
        <v>0</v>
      </c>
      <c r="F15440" s="19">
        <v>0.97350000000000003</v>
      </c>
    </row>
    <row r="15441" spans="1:6">
      <c r="A15441">
        <v>15440</v>
      </c>
      <c r="B15441" t="s">
        <v>18259</v>
      </c>
      <c r="C15441">
        <v>567</v>
      </c>
      <c r="D15441" t="s">
        <v>18578</v>
      </c>
      <c r="E15441" t="b">
        <v>0</v>
      </c>
      <c r="F15441" s="19">
        <v>0.97350000000000003</v>
      </c>
    </row>
    <row r="15442" spans="1:6">
      <c r="A15442">
        <v>15441</v>
      </c>
      <c r="B15442" t="s">
        <v>18259</v>
      </c>
      <c r="C15442">
        <v>567</v>
      </c>
      <c r="D15442" t="s">
        <v>18579</v>
      </c>
      <c r="E15442" t="b">
        <v>0</v>
      </c>
      <c r="F15442" s="19">
        <v>0.97350000000000003</v>
      </c>
    </row>
    <row r="15443" spans="1:6">
      <c r="A15443">
        <v>15442</v>
      </c>
      <c r="B15443" t="s">
        <v>18259</v>
      </c>
      <c r="C15443">
        <v>563</v>
      </c>
      <c r="D15443" t="s">
        <v>18580</v>
      </c>
      <c r="E15443" t="b">
        <v>0</v>
      </c>
      <c r="F15443" s="19">
        <v>0.97160000000000002</v>
      </c>
    </row>
    <row r="15444" spans="1:6">
      <c r="A15444">
        <v>15443</v>
      </c>
      <c r="B15444" t="s">
        <v>18259</v>
      </c>
      <c r="C15444">
        <v>567</v>
      </c>
      <c r="D15444" t="s">
        <v>18581</v>
      </c>
      <c r="E15444" t="b">
        <v>0</v>
      </c>
      <c r="F15444" s="19">
        <v>0.99470000000000003</v>
      </c>
    </row>
    <row r="15445" spans="1:6">
      <c r="A15445">
        <v>15444</v>
      </c>
      <c r="B15445" t="s">
        <v>18259</v>
      </c>
      <c r="C15445">
        <v>567</v>
      </c>
      <c r="D15445" t="s">
        <v>18582</v>
      </c>
      <c r="E15445" t="b">
        <v>0</v>
      </c>
      <c r="F15445" s="19">
        <v>0.99650000000000005</v>
      </c>
    </row>
    <row r="15446" spans="1:6">
      <c r="A15446">
        <v>15445</v>
      </c>
      <c r="B15446" t="s">
        <v>18259</v>
      </c>
      <c r="C15446">
        <v>567</v>
      </c>
      <c r="D15446" t="s">
        <v>18583</v>
      </c>
      <c r="E15446" t="b">
        <v>0</v>
      </c>
      <c r="F15446" s="19">
        <v>0.98060000000000003</v>
      </c>
    </row>
    <row r="15447" spans="1:6">
      <c r="A15447">
        <v>15446</v>
      </c>
      <c r="B15447" t="s">
        <v>18259</v>
      </c>
      <c r="C15447">
        <v>567</v>
      </c>
      <c r="D15447" t="s">
        <v>18584</v>
      </c>
      <c r="E15447" t="b">
        <v>0</v>
      </c>
      <c r="F15447" s="19">
        <v>0.98060000000000003</v>
      </c>
    </row>
    <row r="15448" spans="1:6">
      <c r="A15448">
        <v>15447</v>
      </c>
      <c r="B15448" t="s">
        <v>18259</v>
      </c>
      <c r="C15448">
        <v>567</v>
      </c>
      <c r="D15448" t="s">
        <v>18585</v>
      </c>
      <c r="E15448" t="b">
        <v>0</v>
      </c>
      <c r="F15448" s="19">
        <v>0.98060000000000003</v>
      </c>
    </row>
    <row r="15449" spans="1:6">
      <c r="A15449">
        <v>15448</v>
      </c>
      <c r="B15449" t="s">
        <v>18259</v>
      </c>
      <c r="C15449">
        <v>567</v>
      </c>
      <c r="D15449" t="s">
        <v>18586</v>
      </c>
      <c r="E15449" t="b">
        <v>0</v>
      </c>
      <c r="F15449" s="19">
        <v>0.97709999999999997</v>
      </c>
    </row>
    <row r="15450" spans="1:6">
      <c r="A15450">
        <v>15449</v>
      </c>
      <c r="B15450" t="s">
        <v>18259</v>
      </c>
      <c r="C15450">
        <v>567</v>
      </c>
      <c r="D15450" t="s">
        <v>18587</v>
      </c>
      <c r="E15450" t="b">
        <v>0</v>
      </c>
      <c r="F15450" s="19">
        <v>0.98060000000000003</v>
      </c>
    </row>
    <row r="15451" spans="1:6">
      <c r="A15451">
        <v>15450</v>
      </c>
      <c r="B15451" t="s">
        <v>18259</v>
      </c>
      <c r="C15451">
        <v>567</v>
      </c>
      <c r="D15451" t="s">
        <v>18588</v>
      </c>
      <c r="E15451" t="b">
        <v>0</v>
      </c>
      <c r="F15451" s="19">
        <v>0.98060000000000003</v>
      </c>
    </row>
    <row r="15452" spans="1:6">
      <c r="A15452">
        <v>15451</v>
      </c>
      <c r="B15452" t="s">
        <v>18259</v>
      </c>
      <c r="C15452">
        <v>567</v>
      </c>
      <c r="D15452" t="s">
        <v>18589</v>
      </c>
      <c r="E15452" t="b">
        <v>0</v>
      </c>
      <c r="F15452" s="19">
        <v>0.9788</v>
      </c>
    </row>
    <row r="15453" spans="1:6">
      <c r="A15453">
        <v>15452</v>
      </c>
      <c r="B15453" t="s">
        <v>18259</v>
      </c>
      <c r="C15453">
        <v>567</v>
      </c>
      <c r="D15453" t="s">
        <v>18590</v>
      </c>
      <c r="E15453" t="b">
        <v>0</v>
      </c>
      <c r="F15453" s="19">
        <v>0.99650000000000005</v>
      </c>
    </row>
    <row r="15454" spans="1:6">
      <c r="A15454">
        <v>15453</v>
      </c>
      <c r="B15454" t="s">
        <v>18259</v>
      </c>
      <c r="C15454">
        <v>567</v>
      </c>
      <c r="D15454" t="s">
        <v>18591</v>
      </c>
      <c r="E15454" t="b">
        <v>0</v>
      </c>
      <c r="F15454" s="19">
        <v>0.98060000000000003</v>
      </c>
    </row>
    <row r="15455" spans="1:6">
      <c r="A15455">
        <v>15454</v>
      </c>
      <c r="B15455" t="s">
        <v>18259</v>
      </c>
      <c r="C15455">
        <v>567</v>
      </c>
      <c r="D15455" t="s">
        <v>18592</v>
      </c>
      <c r="E15455" t="b">
        <v>0</v>
      </c>
      <c r="F15455" s="19">
        <v>0.99650000000000005</v>
      </c>
    </row>
    <row r="15456" spans="1:6">
      <c r="A15456">
        <v>15455</v>
      </c>
      <c r="B15456" t="s">
        <v>18259</v>
      </c>
      <c r="C15456">
        <v>567</v>
      </c>
      <c r="D15456" t="s">
        <v>18593</v>
      </c>
      <c r="E15456" t="b">
        <v>0</v>
      </c>
      <c r="F15456" s="19">
        <v>0.9788</v>
      </c>
    </row>
    <row r="15457" spans="1:6">
      <c r="A15457">
        <v>15456</v>
      </c>
      <c r="B15457" t="s">
        <v>18259</v>
      </c>
      <c r="C15457">
        <v>567</v>
      </c>
      <c r="D15457" t="s">
        <v>18594</v>
      </c>
      <c r="E15457" t="b">
        <v>0</v>
      </c>
      <c r="F15457" s="19">
        <v>0.98060000000000003</v>
      </c>
    </row>
    <row r="15458" spans="1:6">
      <c r="A15458">
        <v>15457</v>
      </c>
      <c r="B15458" t="s">
        <v>18259</v>
      </c>
      <c r="C15458">
        <v>567</v>
      </c>
      <c r="D15458" t="s">
        <v>18595</v>
      </c>
      <c r="E15458" t="b">
        <v>0</v>
      </c>
      <c r="F15458" s="19">
        <v>0.99650000000000005</v>
      </c>
    </row>
    <row r="15459" spans="1:6">
      <c r="A15459">
        <v>15458</v>
      </c>
      <c r="B15459" t="s">
        <v>18259</v>
      </c>
      <c r="C15459">
        <v>567</v>
      </c>
      <c r="D15459" t="s">
        <v>18596</v>
      </c>
      <c r="E15459" t="b">
        <v>0</v>
      </c>
      <c r="F15459" s="19">
        <v>0.98060000000000003</v>
      </c>
    </row>
    <row r="15460" spans="1:6">
      <c r="A15460">
        <v>15459</v>
      </c>
      <c r="B15460" t="s">
        <v>18259</v>
      </c>
      <c r="C15460">
        <v>567</v>
      </c>
      <c r="D15460" t="s">
        <v>18597</v>
      </c>
      <c r="E15460" t="b">
        <v>0</v>
      </c>
      <c r="F15460" s="19">
        <v>0.9788</v>
      </c>
    </row>
    <row r="15461" spans="1:6">
      <c r="A15461">
        <v>15460</v>
      </c>
      <c r="B15461" t="s">
        <v>18259</v>
      </c>
      <c r="C15461">
        <v>567</v>
      </c>
      <c r="D15461" t="s">
        <v>18598</v>
      </c>
      <c r="E15461" t="b">
        <v>0</v>
      </c>
      <c r="F15461" s="19">
        <v>0.98060000000000003</v>
      </c>
    </row>
    <row r="15462" spans="1:6">
      <c r="A15462">
        <v>15461</v>
      </c>
      <c r="B15462" t="s">
        <v>18259</v>
      </c>
      <c r="C15462">
        <v>567</v>
      </c>
      <c r="D15462" t="s">
        <v>18599</v>
      </c>
      <c r="E15462" t="b">
        <v>0</v>
      </c>
      <c r="F15462" s="19">
        <v>0.98060000000000003</v>
      </c>
    </row>
    <row r="15463" spans="1:6">
      <c r="A15463">
        <v>15462</v>
      </c>
      <c r="B15463" t="s">
        <v>18259</v>
      </c>
      <c r="C15463">
        <v>567</v>
      </c>
      <c r="D15463" t="s">
        <v>18600</v>
      </c>
      <c r="E15463" t="b">
        <v>0</v>
      </c>
      <c r="F15463" s="19">
        <v>0.98060000000000003</v>
      </c>
    </row>
    <row r="15464" spans="1:6">
      <c r="A15464">
        <v>15463</v>
      </c>
      <c r="B15464" t="s">
        <v>18259</v>
      </c>
      <c r="C15464">
        <v>280</v>
      </c>
      <c r="D15464" t="s">
        <v>18601</v>
      </c>
      <c r="E15464" t="b">
        <v>0</v>
      </c>
      <c r="F15464" s="19">
        <v>0.97860000000000003</v>
      </c>
    </row>
    <row r="15465" spans="1:6">
      <c r="A15465">
        <v>15464</v>
      </c>
      <c r="B15465" t="s">
        <v>18259</v>
      </c>
      <c r="C15465">
        <v>567</v>
      </c>
      <c r="D15465" t="s">
        <v>18602</v>
      </c>
      <c r="E15465" t="b">
        <v>0</v>
      </c>
      <c r="F15465" s="19">
        <v>0.98060000000000003</v>
      </c>
    </row>
    <row r="15466" spans="1:6">
      <c r="A15466">
        <v>15465</v>
      </c>
      <c r="B15466" t="s">
        <v>18259</v>
      </c>
      <c r="C15466">
        <v>567</v>
      </c>
      <c r="D15466" t="s">
        <v>18603</v>
      </c>
      <c r="E15466" t="b">
        <v>0</v>
      </c>
      <c r="F15466" s="19">
        <v>0.99470000000000003</v>
      </c>
    </row>
    <row r="15467" spans="1:6">
      <c r="A15467">
        <v>15466</v>
      </c>
      <c r="B15467" t="s">
        <v>18259</v>
      </c>
      <c r="C15467">
        <v>567</v>
      </c>
      <c r="D15467" t="s">
        <v>18604</v>
      </c>
      <c r="E15467" t="b">
        <v>0</v>
      </c>
      <c r="F15467" s="19">
        <v>0.99470000000000003</v>
      </c>
    </row>
    <row r="15468" spans="1:6">
      <c r="A15468">
        <v>15467</v>
      </c>
      <c r="B15468" t="s">
        <v>18259</v>
      </c>
      <c r="C15468">
        <v>567</v>
      </c>
      <c r="D15468" t="s">
        <v>18605</v>
      </c>
      <c r="E15468" t="b">
        <v>0</v>
      </c>
      <c r="F15468" s="19">
        <v>0.99470000000000003</v>
      </c>
    </row>
    <row r="15469" spans="1:6">
      <c r="A15469">
        <v>15468</v>
      </c>
      <c r="B15469" t="s">
        <v>18259</v>
      </c>
      <c r="C15469">
        <v>567</v>
      </c>
      <c r="D15469" t="s">
        <v>18606</v>
      </c>
      <c r="E15469" t="b">
        <v>0</v>
      </c>
      <c r="F15469" s="19">
        <v>0.99470000000000003</v>
      </c>
    </row>
    <row r="15470" spans="1:6">
      <c r="A15470">
        <v>15469</v>
      </c>
      <c r="B15470" t="s">
        <v>18259</v>
      </c>
      <c r="C15470">
        <v>567</v>
      </c>
      <c r="D15470" t="s">
        <v>18607</v>
      </c>
      <c r="E15470" t="b">
        <v>0</v>
      </c>
      <c r="F15470" s="19">
        <v>0.9718</v>
      </c>
    </row>
    <row r="15471" spans="1:6">
      <c r="A15471">
        <v>15470</v>
      </c>
      <c r="B15471" t="s">
        <v>18259</v>
      </c>
      <c r="C15471">
        <v>288</v>
      </c>
      <c r="D15471" t="s">
        <v>18608</v>
      </c>
      <c r="E15471" t="b">
        <v>0</v>
      </c>
      <c r="F15471" s="19">
        <v>0.98609999999999998</v>
      </c>
    </row>
    <row r="15472" spans="1:6">
      <c r="A15472">
        <v>15471</v>
      </c>
      <c r="B15472" t="s">
        <v>18259</v>
      </c>
      <c r="C15472">
        <v>567</v>
      </c>
      <c r="D15472" t="s">
        <v>18609</v>
      </c>
      <c r="E15472" t="b">
        <v>0</v>
      </c>
      <c r="F15472" s="19">
        <v>0.97</v>
      </c>
    </row>
    <row r="15473" spans="1:6">
      <c r="A15473">
        <v>15472</v>
      </c>
      <c r="B15473" t="s">
        <v>18259</v>
      </c>
      <c r="C15473">
        <v>567</v>
      </c>
      <c r="D15473" t="s">
        <v>18610</v>
      </c>
      <c r="E15473" t="b">
        <v>0</v>
      </c>
      <c r="F15473" s="19">
        <v>0.98240000000000005</v>
      </c>
    </row>
    <row r="15474" spans="1:6">
      <c r="A15474">
        <v>15473</v>
      </c>
      <c r="B15474" t="s">
        <v>18259</v>
      </c>
      <c r="C15474">
        <v>567</v>
      </c>
      <c r="D15474" t="s">
        <v>18611</v>
      </c>
      <c r="E15474" t="b">
        <v>0</v>
      </c>
      <c r="F15474" s="19">
        <v>0.97529999999999994</v>
      </c>
    </row>
    <row r="15475" spans="1:6">
      <c r="A15475">
        <v>15474</v>
      </c>
      <c r="B15475" t="s">
        <v>18259</v>
      </c>
      <c r="C15475">
        <v>567</v>
      </c>
      <c r="D15475" t="s">
        <v>18612</v>
      </c>
      <c r="E15475" t="b">
        <v>0</v>
      </c>
      <c r="F15475" s="19">
        <v>0.9788</v>
      </c>
    </row>
    <row r="15476" spans="1:6">
      <c r="A15476">
        <v>15475</v>
      </c>
      <c r="B15476" t="s">
        <v>18259</v>
      </c>
      <c r="C15476">
        <v>567</v>
      </c>
      <c r="D15476" t="s">
        <v>18613</v>
      </c>
      <c r="E15476" t="b">
        <v>0</v>
      </c>
      <c r="F15476" s="19">
        <v>0.9788</v>
      </c>
    </row>
    <row r="15477" spans="1:6">
      <c r="A15477">
        <v>15476</v>
      </c>
      <c r="B15477" t="s">
        <v>18259</v>
      </c>
      <c r="C15477">
        <v>567</v>
      </c>
      <c r="D15477" t="s">
        <v>18614</v>
      </c>
      <c r="E15477" t="b">
        <v>0</v>
      </c>
      <c r="F15477" s="19">
        <v>0.9788</v>
      </c>
    </row>
    <row r="15478" spans="1:6">
      <c r="A15478">
        <v>15477</v>
      </c>
      <c r="B15478" t="s">
        <v>18259</v>
      </c>
      <c r="C15478">
        <v>567</v>
      </c>
      <c r="D15478" t="s">
        <v>18615</v>
      </c>
      <c r="E15478" t="b">
        <v>0</v>
      </c>
      <c r="F15478" s="19">
        <v>0.9788</v>
      </c>
    </row>
    <row r="15479" spans="1:6">
      <c r="A15479">
        <v>15478</v>
      </c>
      <c r="B15479" t="s">
        <v>18259</v>
      </c>
      <c r="C15479">
        <v>567</v>
      </c>
      <c r="D15479" t="s">
        <v>18616</v>
      </c>
      <c r="E15479" t="b">
        <v>0</v>
      </c>
      <c r="F15479" s="19">
        <v>0.9788</v>
      </c>
    </row>
    <row r="15480" spans="1:6">
      <c r="A15480">
        <v>15479</v>
      </c>
      <c r="B15480" t="s">
        <v>18259</v>
      </c>
      <c r="C15480">
        <v>567</v>
      </c>
      <c r="D15480" t="s">
        <v>18617</v>
      </c>
      <c r="E15480" t="b">
        <v>0</v>
      </c>
      <c r="F15480" s="19">
        <v>0.9788</v>
      </c>
    </row>
    <row r="15481" spans="1:6">
      <c r="A15481">
        <v>15480</v>
      </c>
      <c r="B15481" t="s">
        <v>18259</v>
      </c>
      <c r="C15481">
        <v>567</v>
      </c>
      <c r="D15481" t="s">
        <v>18618</v>
      </c>
      <c r="E15481" t="b">
        <v>0</v>
      </c>
      <c r="F15481" s="19">
        <v>0.9788</v>
      </c>
    </row>
    <row r="15482" spans="1:6">
      <c r="A15482">
        <v>15481</v>
      </c>
      <c r="B15482" t="s">
        <v>18259</v>
      </c>
      <c r="C15482">
        <v>567</v>
      </c>
      <c r="D15482" t="s">
        <v>18619</v>
      </c>
      <c r="E15482" t="b">
        <v>0</v>
      </c>
      <c r="F15482" s="19">
        <v>0.98060000000000003</v>
      </c>
    </row>
    <row r="15483" spans="1:6">
      <c r="A15483">
        <v>15482</v>
      </c>
      <c r="B15483" t="s">
        <v>18259</v>
      </c>
      <c r="C15483">
        <v>567</v>
      </c>
      <c r="D15483" t="s">
        <v>18620</v>
      </c>
      <c r="E15483" t="b">
        <v>0</v>
      </c>
      <c r="F15483" s="19">
        <v>0.98060000000000003</v>
      </c>
    </row>
    <row r="15484" spans="1:6">
      <c r="A15484">
        <v>15483</v>
      </c>
      <c r="B15484" t="s">
        <v>18259</v>
      </c>
      <c r="C15484">
        <v>567</v>
      </c>
      <c r="D15484" t="s">
        <v>18621</v>
      </c>
      <c r="E15484" t="b">
        <v>0</v>
      </c>
      <c r="F15484" s="19">
        <v>0.99470000000000003</v>
      </c>
    </row>
    <row r="15485" spans="1:6">
      <c r="A15485">
        <v>15484</v>
      </c>
      <c r="B15485" t="s">
        <v>18259</v>
      </c>
      <c r="C15485">
        <v>567</v>
      </c>
      <c r="D15485" t="s">
        <v>18622</v>
      </c>
      <c r="E15485" t="b">
        <v>0</v>
      </c>
      <c r="F15485" s="19">
        <v>0.99470000000000003</v>
      </c>
    </row>
    <row r="15486" spans="1:6">
      <c r="A15486">
        <v>15485</v>
      </c>
      <c r="B15486" t="s">
        <v>18259</v>
      </c>
      <c r="C15486">
        <v>567</v>
      </c>
      <c r="D15486" t="s">
        <v>18623</v>
      </c>
      <c r="E15486" t="b">
        <v>0</v>
      </c>
      <c r="F15486" s="19">
        <v>0.9929</v>
      </c>
    </row>
    <row r="15487" spans="1:6">
      <c r="A15487">
        <v>15486</v>
      </c>
      <c r="B15487" t="s">
        <v>18259</v>
      </c>
      <c r="C15487">
        <v>567</v>
      </c>
      <c r="D15487" t="s">
        <v>18624</v>
      </c>
      <c r="E15487" t="b">
        <v>0</v>
      </c>
      <c r="F15487" s="19">
        <v>0.9788</v>
      </c>
    </row>
    <row r="15488" spans="1:6">
      <c r="A15488">
        <v>15487</v>
      </c>
      <c r="B15488" t="s">
        <v>18259</v>
      </c>
      <c r="C15488">
        <v>567</v>
      </c>
      <c r="D15488" t="s">
        <v>18625</v>
      </c>
      <c r="E15488" t="b">
        <v>0</v>
      </c>
      <c r="F15488" s="19">
        <v>0.9929</v>
      </c>
    </row>
    <row r="15489" spans="1:6">
      <c r="A15489">
        <v>15488</v>
      </c>
      <c r="B15489" t="s">
        <v>18259</v>
      </c>
      <c r="C15489">
        <v>567</v>
      </c>
      <c r="D15489" t="s">
        <v>18626</v>
      </c>
      <c r="E15489" t="b">
        <v>0</v>
      </c>
      <c r="F15489" s="19">
        <v>0.99119999999999997</v>
      </c>
    </row>
    <row r="15490" spans="1:6">
      <c r="A15490">
        <v>15489</v>
      </c>
      <c r="B15490" t="s">
        <v>18259</v>
      </c>
      <c r="C15490">
        <v>567</v>
      </c>
      <c r="D15490" t="s">
        <v>18627</v>
      </c>
      <c r="E15490" t="b">
        <v>0</v>
      </c>
      <c r="F15490" s="19">
        <v>0.99470000000000003</v>
      </c>
    </row>
    <row r="15491" spans="1:6">
      <c r="A15491">
        <v>15490</v>
      </c>
      <c r="B15491" t="s">
        <v>18259</v>
      </c>
      <c r="C15491">
        <v>567</v>
      </c>
      <c r="D15491" t="s">
        <v>18628</v>
      </c>
      <c r="E15491" t="b">
        <v>0</v>
      </c>
      <c r="F15491" s="19">
        <v>0.99470000000000003</v>
      </c>
    </row>
    <row r="15492" spans="1:6">
      <c r="A15492">
        <v>15491</v>
      </c>
      <c r="B15492" t="s">
        <v>18259</v>
      </c>
      <c r="C15492">
        <v>567</v>
      </c>
      <c r="D15492" t="s">
        <v>18629</v>
      </c>
      <c r="E15492" t="b">
        <v>0</v>
      </c>
      <c r="F15492" s="19">
        <v>0.9788</v>
      </c>
    </row>
    <row r="15493" spans="1:6">
      <c r="A15493">
        <v>15492</v>
      </c>
      <c r="B15493" t="s">
        <v>18259</v>
      </c>
      <c r="C15493">
        <v>567</v>
      </c>
      <c r="D15493" t="s">
        <v>18630</v>
      </c>
      <c r="E15493" t="b">
        <v>0</v>
      </c>
      <c r="F15493" s="19">
        <v>0.9788</v>
      </c>
    </row>
    <row r="15494" spans="1:6">
      <c r="A15494">
        <v>15493</v>
      </c>
      <c r="B15494" t="s">
        <v>18259</v>
      </c>
      <c r="C15494">
        <v>567</v>
      </c>
      <c r="D15494" t="s">
        <v>18631</v>
      </c>
      <c r="E15494" t="b">
        <v>0</v>
      </c>
      <c r="F15494" s="19">
        <v>0.9788</v>
      </c>
    </row>
    <row r="15495" spans="1:6">
      <c r="A15495">
        <v>15494</v>
      </c>
      <c r="B15495" t="s">
        <v>18259</v>
      </c>
      <c r="C15495">
        <v>567</v>
      </c>
      <c r="D15495" t="s">
        <v>18632</v>
      </c>
      <c r="E15495" t="b">
        <v>0</v>
      </c>
      <c r="F15495" s="19">
        <v>0.9788</v>
      </c>
    </row>
    <row r="15496" spans="1:6">
      <c r="A15496">
        <v>15495</v>
      </c>
      <c r="B15496" t="s">
        <v>18259</v>
      </c>
      <c r="C15496">
        <v>567</v>
      </c>
      <c r="D15496" t="s">
        <v>18633</v>
      </c>
      <c r="E15496" t="b">
        <v>0</v>
      </c>
      <c r="F15496" s="19">
        <v>0.98060000000000003</v>
      </c>
    </row>
    <row r="15497" spans="1:6">
      <c r="A15497">
        <v>15496</v>
      </c>
      <c r="B15497" t="s">
        <v>18259</v>
      </c>
      <c r="C15497">
        <v>567</v>
      </c>
      <c r="D15497" t="s">
        <v>18634</v>
      </c>
      <c r="E15497" t="b">
        <v>0</v>
      </c>
      <c r="F15497" s="19">
        <v>0.9788</v>
      </c>
    </row>
    <row r="15498" spans="1:6">
      <c r="A15498">
        <v>15497</v>
      </c>
      <c r="B15498" t="s">
        <v>18259</v>
      </c>
      <c r="C15498">
        <v>567</v>
      </c>
      <c r="D15498" t="s">
        <v>18635</v>
      </c>
      <c r="E15498" t="b">
        <v>0</v>
      </c>
      <c r="F15498" s="19">
        <v>0.97350000000000003</v>
      </c>
    </row>
    <row r="15499" spans="1:6">
      <c r="A15499">
        <v>15498</v>
      </c>
      <c r="B15499" t="s">
        <v>18259</v>
      </c>
      <c r="C15499">
        <v>567</v>
      </c>
      <c r="D15499" t="s">
        <v>18636</v>
      </c>
      <c r="E15499" t="b">
        <v>0</v>
      </c>
      <c r="F15499" s="19">
        <v>0.98060000000000003</v>
      </c>
    </row>
    <row r="15500" spans="1:6">
      <c r="A15500">
        <v>15499</v>
      </c>
      <c r="B15500" t="s">
        <v>18259</v>
      </c>
      <c r="C15500">
        <v>567</v>
      </c>
      <c r="D15500" t="s">
        <v>18637</v>
      </c>
      <c r="E15500" t="b">
        <v>0</v>
      </c>
      <c r="F15500" s="19">
        <v>0.9788</v>
      </c>
    </row>
    <row r="15501" spans="1:6">
      <c r="A15501">
        <v>15500</v>
      </c>
      <c r="B15501" t="s">
        <v>18259</v>
      </c>
      <c r="C15501">
        <v>567</v>
      </c>
      <c r="D15501" t="s">
        <v>18638</v>
      </c>
      <c r="E15501" t="b">
        <v>0</v>
      </c>
      <c r="F15501" s="19">
        <v>0.98060000000000003</v>
      </c>
    </row>
    <row r="15502" spans="1:6">
      <c r="A15502">
        <v>15501</v>
      </c>
      <c r="B15502" t="s">
        <v>18259</v>
      </c>
      <c r="C15502">
        <v>567</v>
      </c>
      <c r="D15502" t="s">
        <v>18639</v>
      </c>
      <c r="E15502" t="b">
        <v>0</v>
      </c>
      <c r="F15502" s="19">
        <v>0.98240000000000005</v>
      </c>
    </row>
    <row r="15503" spans="1:6">
      <c r="A15503">
        <v>15502</v>
      </c>
      <c r="B15503" t="s">
        <v>18259</v>
      </c>
      <c r="C15503">
        <v>567</v>
      </c>
      <c r="D15503" t="s">
        <v>18640</v>
      </c>
      <c r="E15503" t="b">
        <v>0</v>
      </c>
      <c r="F15503" s="19">
        <v>0.98060000000000003</v>
      </c>
    </row>
    <row r="15504" spans="1:6">
      <c r="A15504">
        <v>15503</v>
      </c>
      <c r="B15504" t="s">
        <v>18259</v>
      </c>
      <c r="C15504">
        <v>567</v>
      </c>
      <c r="D15504" t="s">
        <v>18641</v>
      </c>
      <c r="E15504" t="b">
        <v>0</v>
      </c>
      <c r="F15504" s="19">
        <v>0.9788</v>
      </c>
    </row>
    <row r="15505" spans="1:6">
      <c r="A15505">
        <v>15504</v>
      </c>
      <c r="B15505" t="s">
        <v>18259</v>
      </c>
      <c r="C15505">
        <v>567</v>
      </c>
      <c r="D15505" t="s">
        <v>18642</v>
      </c>
      <c r="E15505" t="b">
        <v>0</v>
      </c>
      <c r="F15505" s="19">
        <v>0.9788</v>
      </c>
    </row>
    <row r="15506" spans="1:6">
      <c r="A15506">
        <v>15505</v>
      </c>
      <c r="B15506" t="s">
        <v>18259</v>
      </c>
      <c r="C15506">
        <v>567</v>
      </c>
      <c r="D15506" t="s">
        <v>18643</v>
      </c>
      <c r="E15506" t="b">
        <v>0</v>
      </c>
      <c r="F15506" s="19">
        <v>0.97529999999999994</v>
      </c>
    </row>
    <row r="15507" spans="1:6">
      <c r="A15507">
        <v>15506</v>
      </c>
      <c r="B15507" t="s">
        <v>18259</v>
      </c>
      <c r="C15507">
        <v>567</v>
      </c>
      <c r="D15507" t="s">
        <v>18644</v>
      </c>
      <c r="E15507" t="b">
        <v>0</v>
      </c>
      <c r="F15507" s="19">
        <v>0.98060000000000003</v>
      </c>
    </row>
    <row r="15508" spans="1:6">
      <c r="A15508">
        <v>15507</v>
      </c>
      <c r="B15508" t="s">
        <v>18259</v>
      </c>
      <c r="C15508">
        <v>567</v>
      </c>
      <c r="D15508" t="s">
        <v>18645</v>
      </c>
      <c r="E15508" t="b">
        <v>0</v>
      </c>
      <c r="F15508" s="19">
        <v>0.97709999999999997</v>
      </c>
    </row>
    <row r="15509" spans="1:6">
      <c r="A15509">
        <v>15508</v>
      </c>
      <c r="B15509" t="s">
        <v>18259</v>
      </c>
      <c r="C15509">
        <v>567</v>
      </c>
      <c r="D15509" t="s">
        <v>18646</v>
      </c>
      <c r="E15509" t="b">
        <v>0</v>
      </c>
      <c r="F15509" s="19">
        <v>0.98060000000000003</v>
      </c>
    </row>
    <row r="15510" spans="1:6">
      <c r="A15510">
        <v>15509</v>
      </c>
      <c r="B15510" t="s">
        <v>18259</v>
      </c>
      <c r="C15510">
        <v>567</v>
      </c>
      <c r="D15510" t="s">
        <v>18647</v>
      </c>
      <c r="E15510" t="b">
        <v>0</v>
      </c>
      <c r="F15510" s="19">
        <v>0.99470000000000003</v>
      </c>
    </row>
    <row r="15511" spans="1:6">
      <c r="A15511">
        <v>15510</v>
      </c>
      <c r="B15511" t="s">
        <v>18259</v>
      </c>
      <c r="C15511">
        <v>567</v>
      </c>
      <c r="D15511" t="s">
        <v>18648</v>
      </c>
      <c r="E15511" t="b">
        <v>0</v>
      </c>
      <c r="F15511" s="19">
        <v>0.9788</v>
      </c>
    </row>
    <row r="15512" spans="1:6">
      <c r="A15512">
        <v>15511</v>
      </c>
      <c r="B15512" t="s">
        <v>18259</v>
      </c>
      <c r="C15512">
        <v>567</v>
      </c>
      <c r="D15512" t="s">
        <v>18649</v>
      </c>
      <c r="E15512" t="b">
        <v>0</v>
      </c>
      <c r="F15512" s="19">
        <v>0.97709999999999997</v>
      </c>
    </row>
    <row r="15513" spans="1:6">
      <c r="A15513">
        <v>15512</v>
      </c>
      <c r="B15513" t="s">
        <v>18259</v>
      </c>
      <c r="C15513">
        <v>567</v>
      </c>
      <c r="D15513" t="s">
        <v>18650</v>
      </c>
      <c r="E15513" t="b">
        <v>0</v>
      </c>
      <c r="F15513" s="19">
        <v>0.99470000000000003</v>
      </c>
    </row>
    <row r="15514" spans="1:6">
      <c r="A15514">
        <v>15513</v>
      </c>
      <c r="B15514" t="s">
        <v>18259</v>
      </c>
      <c r="C15514">
        <v>567</v>
      </c>
      <c r="D15514" t="s">
        <v>18651</v>
      </c>
      <c r="E15514" t="b">
        <v>0</v>
      </c>
      <c r="F15514" s="19">
        <v>0.99470000000000003</v>
      </c>
    </row>
    <row r="15515" spans="1:6">
      <c r="A15515">
        <v>15514</v>
      </c>
      <c r="B15515" t="s">
        <v>18259</v>
      </c>
      <c r="C15515">
        <v>567</v>
      </c>
      <c r="D15515" t="s">
        <v>18652</v>
      </c>
      <c r="E15515" t="b">
        <v>0</v>
      </c>
      <c r="F15515" s="19">
        <v>0.9788</v>
      </c>
    </row>
    <row r="15516" spans="1:6">
      <c r="A15516">
        <v>15515</v>
      </c>
      <c r="B15516" t="s">
        <v>18259</v>
      </c>
      <c r="C15516">
        <v>567</v>
      </c>
      <c r="D15516" t="s">
        <v>18653</v>
      </c>
      <c r="E15516" t="b">
        <v>0</v>
      </c>
      <c r="F15516" s="19">
        <v>0.9929</v>
      </c>
    </row>
    <row r="15517" spans="1:6">
      <c r="A15517">
        <v>15516</v>
      </c>
      <c r="B15517" t="s">
        <v>18259</v>
      </c>
      <c r="C15517">
        <v>567</v>
      </c>
      <c r="D15517" t="s">
        <v>18654</v>
      </c>
      <c r="E15517" t="b">
        <v>0</v>
      </c>
      <c r="F15517" s="19">
        <v>0.97709999999999997</v>
      </c>
    </row>
    <row r="15518" spans="1:6">
      <c r="A15518">
        <v>15517</v>
      </c>
      <c r="B15518" t="s">
        <v>18259</v>
      </c>
      <c r="C15518">
        <v>567</v>
      </c>
      <c r="D15518" t="s">
        <v>18655</v>
      </c>
      <c r="E15518" t="b">
        <v>0</v>
      </c>
      <c r="F15518" s="19">
        <v>0.97709999999999997</v>
      </c>
    </row>
    <row r="15519" spans="1:6">
      <c r="A15519">
        <v>15518</v>
      </c>
      <c r="B15519" t="s">
        <v>18259</v>
      </c>
      <c r="C15519">
        <v>567</v>
      </c>
      <c r="D15519" t="s">
        <v>18656</v>
      </c>
      <c r="E15519" t="b">
        <v>0</v>
      </c>
      <c r="F15519" s="19">
        <v>0.9788</v>
      </c>
    </row>
    <row r="15520" spans="1:6">
      <c r="A15520">
        <v>15519</v>
      </c>
      <c r="B15520" t="s">
        <v>18259</v>
      </c>
      <c r="C15520">
        <v>567</v>
      </c>
      <c r="D15520" t="s">
        <v>18657</v>
      </c>
      <c r="E15520" t="b">
        <v>0</v>
      </c>
      <c r="F15520" s="19">
        <v>0.9788</v>
      </c>
    </row>
    <row r="15521" spans="1:6">
      <c r="A15521">
        <v>15520</v>
      </c>
      <c r="B15521" t="s">
        <v>18259</v>
      </c>
      <c r="C15521">
        <v>567</v>
      </c>
      <c r="D15521" t="s">
        <v>18658</v>
      </c>
      <c r="E15521" t="b">
        <v>0</v>
      </c>
      <c r="F15521" s="19">
        <v>0.99470000000000003</v>
      </c>
    </row>
    <row r="15522" spans="1:6">
      <c r="A15522">
        <v>15521</v>
      </c>
      <c r="B15522" t="s">
        <v>18259</v>
      </c>
      <c r="C15522">
        <v>567</v>
      </c>
      <c r="D15522" t="s">
        <v>18659</v>
      </c>
      <c r="E15522" t="b">
        <v>0</v>
      </c>
      <c r="F15522" s="19">
        <v>0.99470000000000003</v>
      </c>
    </row>
    <row r="15523" spans="1:6">
      <c r="A15523">
        <v>15522</v>
      </c>
      <c r="B15523" t="s">
        <v>18259</v>
      </c>
      <c r="C15523">
        <v>567</v>
      </c>
      <c r="D15523" t="s">
        <v>18660</v>
      </c>
      <c r="E15523" t="b">
        <v>0</v>
      </c>
      <c r="F15523" s="19">
        <v>0.99470000000000003</v>
      </c>
    </row>
    <row r="15524" spans="1:6">
      <c r="A15524">
        <v>15523</v>
      </c>
      <c r="B15524" t="s">
        <v>18259</v>
      </c>
      <c r="C15524">
        <v>567</v>
      </c>
      <c r="D15524" t="s">
        <v>18661</v>
      </c>
      <c r="E15524" t="b">
        <v>0</v>
      </c>
      <c r="F15524" s="19">
        <v>0.99470000000000003</v>
      </c>
    </row>
    <row r="15525" spans="1:6">
      <c r="A15525">
        <v>15524</v>
      </c>
      <c r="B15525" t="s">
        <v>18259</v>
      </c>
      <c r="C15525">
        <v>567</v>
      </c>
      <c r="D15525" t="s">
        <v>18662</v>
      </c>
      <c r="E15525" t="b">
        <v>0</v>
      </c>
      <c r="F15525" s="19">
        <v>0.99470000000000003</v>
      </c>
    </row>
    <row r="15526" spans="1:6">
      <c r="A15526">
        <v>15525</v>
      </c>
      <c r="B15526" t="s">
        <v>18259</v>
      </c>
      <c r="C15526">
        <v>567</v>
      </c>
      <c r="D15526" t="s">
        <v>18663</v>
      </c>
      <c r="E15526" t="b">
        <v>0</v>
      </c>
      <c r="F15526" s="19">
        <v>0.9929</v>
      </c>
    </row>
    <row r="15527" spans="1:6">
      <c r="A15527">
        <v>15526</v>
      </c>
      <c r="B15527" t="s">
        <v>18259</v>
      </c>
      <c r="C15527">
        <v>567</v>
      </c>
      <c r="D15527" t="s">
        <v>18664</v>
      </c>
      <c r="E15527" t="b">
        <v>0</v>
      </c>
      <c r="F15527" s="19">
        <v>0.9929</v>
      </c>
    </row>
    <row r="15528" spans="1:6">
      <c r="A15528">
        <v>15527</v>
      </c>
      <c r="B15528" t="s">
        <v>18259</v>
      </c>
      <c r="C15528">
        <v>567</v>
      </c>
      <c r="D15528" t="s">
        <v>18665</v>
      </c>
      <c r="E15528" t="b">
        <v>0</v>
      </c>
      <c r="F15528" s="19">
        <v>0.97350000000000003</v>
      </c>
    </row>
    <row r="15529" spans="1:6">
      <c r="A15529">
        <v>15528</v>
      </c>
      <c r="B15529" t="s">
        <v>18259</v>
      </c>
      <c r="C15529">
        <v>567</v>
      </c>
      <c r="D15529" t="s">
        <v>18666</v>
      </c>
      <c r="E15529" t="b">
        <v>0</v>
      </c>
      <c r="F15529" s="19">
        <v>0.99470000000000003</v>
      </c>
    </row>
    <row r="15530" spans="1:6">
      <c r="A15530">
        <v>15529</v>
      </c>
      <c r="B15530" t="s">
        <v>18259</v>
      </c>
      <c r="C15530">
        <v>567</v>
      </c>
      <c r="D15530" t="s">
        <v>18667</v>
      </c>
      <c r="E15530" t="b">
        <v>0</v>
      </c>
      <c r="F15530" s="19">
        <v>0.97709999999999997</v>
      </c>
    </row>
    <row r="15531" spans="1:6">
      <c r="A15531">
        <v>15530</v>
      </c>
      <c r="B15531" t="s">
        <v>18259</v>
      </c>
      <c r="C15531">
        <v>567</v>
      </c>
      <c r="D15531" t="s">
        <v>18668</v>
      </c>
      <c r="E15531" t="b">
        <v>0</v>
      </c>
      <c r="F15531" s="19">
        <v>0.97709999999999997</v>
      </c>
    </row>
    <row r="15532" spans="1:6">
      <c r="A15532">
        <v>15531</v>
      </c>
      <c r="B15532" t="s">
        <v>18259</v>
      </c>
      <c r="C15532">
        <v>567</v>
      </c>
      <c r="D15532" t="s">
        <v>18669</v>
      </c>
      <c r="E15532" t="b">
        <v>0</v>
      </c>
      <c r="F15532" s="19">
        <v>0.97</v>
      </c>
    </row>
    <row r="15533" spans="1:6">
      <c r="A15533">
        <v>15532</v>
      </c>
      <c r="B15533" t="s">
        <v>18259</v>
      </c>
      <c r="C15533">
        <v>567</v>
      </c>
      <c r="D15533" t="s">
        <v>18670</v>
      </c>
      <c r="E15533" t="b">
        <v>0</v>
      </c>
      <c r="F15533" s="19">
        <v>0.98060000000000003</v>
      </c>
    </row>
    <row r="15534" spans="1:6">
      <c r="A15534">
        <v>15533</v>
      </c>
      <c r="B15534" t="s">
        <v>18259</v>
      </c>
      <c r="C15534">
        <v>567</v>
      </c>
      <c r="D15534" t="s">
        <v>18671</v>
      </c>
      <c r="E15534" t="b">
        <v>0</v>
      </c>
      <c r="F15534" s="19">
        <v>0.98060000000000003</v>
      </c>
    </row>
    <row r="15535" spans="1:6">
      <c r="A15535">
        <v>15534</v>
      </c>
      <c r="B15535" t="s">
        <v>18259</v>
      </c>
      <c r="C15535">
        <v>567</v>
      </c>
      <c r="D15535" t="s">
        <v>18672</v>
      </c>
      <c r="E15535" t="b">
        <v>0</v>
      </c>
      <c r="F15535" s="19">
        <v>0.97709999999999997</v>
      </c>
    </row>
    <row r="15536" spans="1:6">
      <c r="A15536">
        <v>15535</v>
      </c>
      <c r="B15536" t="s">
        <v>18259</v>
      </c>
      <c r="C15536">
        <v>567</v>
      </c>
      <c r="D15536" t="s">
        <v>18673</v>
      </c>
      <c r="E15536" t="b">
        <v>0</v>
      </c>
      <c r="F15536" s="19">
        <v>0.99470000000000003</v>
      </c>
    </row>
    <row r="15537" spans="1:6">
      <c r="A15537">
        <v>15536</v>
      </c>
      <c r="B15537" t="s">
        <v>18259</v>
      </c>
      <c r="C15537">
        <v>567</v>
      </c>
      <c r="D15537" t="s">
        <v>18674</v>
      </c>
      <c r="E15537" t="b">
        <v>0</v>
      </c>
      <c r="F15537" s="19">
        <v>0.99470000000000003</v>
      </c>
    </row>
    <row r="15538" spans="1:6">
      <c r="A15538">
        <v>15537</v>
      </c>
      <c r="B15538" t="s">
        <v>18259</v>
      </c>
      <c r="C15538">
        <v>567</v>
      </c>
      <c r="D15538" t="s">
        <v>18675</v>
      </c>
      <c r="E15538" t="b">
        <v>0</v>
      </c>
      <c r="F15538" s="19">
        <v>0.9788</v>
      </c>
    </row>
    <row r="15539" spans="1:6">
      <c r="A15539">
        <v>15538</v>
      </c>
      <c r="B15539" t="s">
        <v>18259</v>
      </c>
      <c r="C15539">
        <v>567</v>
      </c>
      <c r="D15539" t="s">
        <v>18676</v>
      </c>
      <c r="E15539" t="b">
        <v>0</v>
      </c>
      <c r="F15539" s="19">
        <v>0.98240000000000005</v>
      </c>
    </row>
    <row r="15540" spans="1:6">
      <c r="A15540">
        <v>15539</v>
      </c>
      <c r="B15540" t="s">
        <v>18259</v>
      </c>
      <c r="C15540">
        <v>567</v>
      </c>
      <c r="D15540" t="s">
        <v>18677</v>
      </c>
      <c r="E15540" t="b">
        <v>0</v>
      </c>
      <c r="F15540" s="19">
        <v>0.99470000000000003</v>
      </c>
    </row>
    <row r="15541" spans="1:6">
      <c r="A15541">
        <v>15540</v>
      </c>
      <c r="B15541" t="s">
        <v>18259</v>
      </c>
      <c r="C15541">
        <v>567</v>
      </c>
      <c r="D15541" t="s">
        <v>18678</v>
      </c>
      <c r="E15541" t="b">
        <v>0</v>
      </c>
      <c r="F15541" s="19">
        <v>0.9788</v>
      </c>
    </row>
    <row r="15542" spans="1:6">
      <c r="A15542">
        <v>15541</v>
      </c>
      <c r="B15542" t="s">
        <v>18259</v>
      </c>
      <c r="C15542">
        <v>567</v>
      </c>
      <c r="D15542" t="s">
        <v>18679</v>
      </c>
      <c r="E15542" t="b">
        <v>0</v>
      </c>
      <c r="F15542" s="19">
        <v>0.98060000000000003</v>
      </c>
    </row>
    <row r="15543" spans="1:6">
      <c r="A15543">
        <v>15542</v>
      </c>
      <c r="B15543" t="s">
        <v>18259</v>
      </c>
      <c r="C15543">
        <v>567</v>
      </c>
      <c r="D15543" t="s">
        <v>18680</v>
      </c>
      <c r="E15543" t="b">
        <v>0</v>
      </c>
      <c r="F15543" s="19">
        <v>0.9788</v>
      </c>
    </row>
    <row r="15544" spans="1:6">
      <c r="A15544">
        <v>15543</v>
      </c>
      <c r="B15544" t="s">
        <v>18259</v>
      </c>
      <c r="C15544">
        <v>567</v>
      </c>
      <c r="D15544" t="s">
        <v>18681</v>
      </c>
      <c r="E15544" t="b">
        <v>0</v>
      </c>
      <c r="F15544" s="19">
        <v>0.9788</v>
      </c>
    </row>
    <row r="15545" spans="1:6">
      <c r="A15545">
        <v>15544</v>
      </c>
      <c r="B15545" t="s">
        <v>18259</v>
      </c>
      <c r="C15545">
        <v>567</v>
      </c>
      <c r="D15545" t="s">
        <v>18682</v>
      </c>
      <c r="E15545" t="b">
        <v>0</v>
      </c>
      <c r="F15545" s="19">
        <v>0.98060000000000003</v>
      </c>
    </row>
    <row r="15546" spans="1:6">
      <c r="A15546">
        <v>15545</v>
      </c>
      <c r="B15546" t="s">
        <v>18259</v>
      </c>
      <c r="C15546">
        <v>567</v>
      </c>
      <c r="D15546" t="s">
        <v>18683</v>
      </c>
      <c r="E15546" t="b">
        <v>0</v>
      </c>
      <c r="F15546" s="19">
        <v>0.97709999999999997</v>
      </c>
    </row>
    <row r="15547" spans="1:6">
      <c r="A15547">
        <v>15546</v>
      </c>
      <c r="B15547" t="s">
        <v>18259</v>
      </c>
      <c r="C15547">
        <v>567</v>
      </c>
      <c r="D15547" t="s">
        <v>18684</v>
      </c>
      <c r="E15547" t="b">
        <v>0</v>
      </c>
      <c r="F15547" s="19">
        <v>0.98060000000000003</v>
      </c>
    </row>
    <row r="15548" spans="1:6">
      <c r="A15548">
        <v>15547</v>
      </c>
      <c r="B15548" t="s">
        <v>18259</v>
      </c>
      <c r="C15548">
        <v>567</v>
      </c>
      <c r="D15548" t="s">
        <v>18685</v>
      </c>
      <c r="E15548" t="b">
        <v>0</v>
      </c>
      <c r="F15548" s="19">
        <v>0.98060000000000003</v>
      </c>
    </row>
    <row r="15549" spans="1:6">
      <c r="A15549">
        <v>15548</v>
      </c>
      <c r="B15549" t="s">
        <v>18259</v>
      </c>
      <c r="C15549">
        <v>567</v>
      </c>
      <c r="D15549" t="s">
        <v>18686</v>
      </c>
      <c r="E15549" t="b">
        <v>0</v>
      </c>
      <c r="F15549" s="19">
        <v>0.97709999999999997</v>
      </c>
    </row>
    <row r="15550" spans="1:6">
      <c r="A15550">
        <v>15549</v>
      </c>
      <c r="B15550" t="s">
        <v>18259</v>
      </c>
      <c r="C15550">
        <v>567</v>
      </c>
      <c r="D15550" t="s">
        <v>18687</v>
      </c>
      <c r="E15550" t="b">
        <v>0</v>
      </c>
      <c r="F15550" s="19">
        <v>0.97709999999999997</v>
      </c>
    </row>
    <row r="15551" spans="1:6">
      <c r="A15551">
        <v>15550</v>
      </c>
      <c r="B15551" t="s">
        <v>18259</v>
      </c>
      <c r="C15551">
        <v>567</v>
      </c>
      <c r="D15551" t="s">
        <v>18688</v>
      </c>
      <c r="E15551" t="b">
        <v>0</v>
      </c>
      <c r="F15551" s="19">
        <v>0.98060000000000003</v>
      </c>
    </row>
    <row r="15552" spans="1:6">
      <c r="A15552">
        <v>15551</v>
      </c>
      <c r="B15552" t="s">
        <v>18259</v>
      </c>
      <c r="C15552">
        <v>567</v>
      </c>
      <c r="D15552" t="s">
        <v>18689</v>
      </c>
      <c r="E15552" t="b">
        <v>0</v>
      </c>
      <c r="F15552" s="19">
        <v>0.98060000000000003</v>
      </c>
    </row>
    <row r="15553" spans="1:6">
      <c r="A15553">
        <v>15552</v>
      </c>
      <c r="B15553" t="s">
        <v>18259</v>
      </c>
      <c r="C15553">
        <v>567</v>
      </c>
      <c r="D15553" t="s">
        <v>18690</v>
      </c>
      <c r="E15553" t="b">
        <v>0</v>
      </c>
      <c r="F15553" s="19">
        <v>0.98060000000000003</v>
      </c>
    </row>
    <row r="15554" spans="1:6">
      <c r="A15554">
        <v>15553</v>
      </c>
      <c r="B15554" t="s">
        <v>18259</v>
      </c>
      <c r="C15554">
        <v>567</v>
      </c>
      <c r="D15554" t="s">
        <v>18691</v>
      </c>
      <c r="E15554" t="b">
        <v>0</v>
      </c>
      <c r="F15554" s="19">
        <v>0.97529999999999994</v>
      </c>
    </row>
    <row r="15555" spans="1:6">
      <c r="A15555">
        <v>15554</v>
      </c>
      <c r="B15555" t="s">
        <v>18259</v>
      </c>
      <c r="C15555">
        <v>567</v>
      </c>
      <c r="D15555" t="s">
        <v>18692</v>
      </c>
      <c r="E15555" t="b">
        <v>0</v>
      </c>
      <c r="F15555" s="19">
        <v>0.98240000000000005</v>
      </c>
    </row>
    <row r="15556" spans="1:6">
      <c r="A15556">
        <v>15555</v>
      </c>
      <c r="B15556" t="s">
        <v>18259</v>
      </c>
      <c r="C15556">
        <v>567</v>
      </c>
      <c r="D15556" t="s">
        <v>18693</v>
      </c>
      <c r="E15556" t="b">
        <v>0</v>
      </c>
      <c r="F15556" s="19">
        <v>0.97709999999999997</v>
      </c>
    </row>
    <row r="15557" spans="1:6">
      <c r="A15557">
        <v>15556</v>
      </c>
      <c r="B15557" t="s">
        <v>18259</v>
      </c>
      <c r="C15557">
        <v>567</v>
      </c>
      <c r="D15557" t="s">
        <v>18694</v>
      </c>
      <c r="E15557" t="b">
        <v>0</v>
      </c>
      <c r="F15557" s="19">
        <v>0.98060000000000003</v>
      </c>
    </row>
    <row r="15558" spans="1:6">
      <c r="A15558">
        <v>15557</v>
      </c>
      <c r="B15558" t="s">
        <v>18259</v>
      </c>
      <c r="C15558">
        <v>567</v>
      </c>
      <c r="D15558" t="s">
        <v>18695</v>
      </c>
      <c r="E15558" t="b">
        <v>0</v>
      </c>
      <c r="F15558" s="19">
        <v>0.97709999999999997</v>
      </c>
    </row>
    <row r="15559" spans="1:6">
      <c r="A15559">
        <v>15558</v>
      </c>
      <c r="B15559" t="s">
        <v>18259</v>
      </c>
      <c r="C15559">
        <v>567</v>
      </c>
      <c r="D15559" t="s">
        <v>18696</v>
      </c>
      <c r="E15559" t="b">
        <v>0</v>
      </c>
      <c r="F15559" s="19">
        <v>0.97350000000000003</v>
      </c>
    </row>
    <row r="15560" spans="1:6">
      <c r="A15560">
        <v>15559</v>
      </c>
      <c r="B15560" t="s">
        <v>18259</v>
      </c>
      <c r="C15560">
        <v>567</v>
      </c>
      <c r="D15560" t="s">
        <v>18697</v>
      </c>
      <c r="E15560" t="b">
        <v>0</v>
      </c>
      <c r="F15560" s="19">
        <v>0.97350000000000003</v>
      </c>
    </row>
    <row r="15561" spans="1:6">
      <c r="A15561">
        <v>15560</v>
      </c>
      <c r="B15561" t="s">
        <v>18259</v>
      </c>
      <c r="C15561">
        <v>567</v>
      </c>
      <c r="D15561" t="s">
        <v>18698</v>
      </c>
      <c r="E15561" t="b">
        <v>0</v>
      </c>
      <c r="F15561" s="19">
        <v>0.97350000000000003</v>
      </c>
    </row>
    <row r="15562" spans="1:6">
      <c r="A15562">
        <v>15561</v>
      </c>
      <c r="B15562" t="s">
        <v>18259</v>
      </c>
      <c r="C15562">
        <v>567</v>
      </c>
      <c r="D15562" t="s">
        <v>18699</v>
      </c>
      <c r="E15562" t="b">
        <v>0</v>
      </c>
      <c r="F15562" s="19">
        <v>0.98060000000000003</v>
      </c>
    </row>
    <row r="15563" spans="1:6">
      <c r="A15563">
        <v>15562</v>
      </c>
      <c r="B15563" t="s">
        <v>18259</v>
      </c>
      <c r="C15563">
        <v>567</v>
      </c>
      <c r="D15563" t="s">
        <v>18700</v>
      </c>
      <c r="E15563" t="b">
        <v>0</v>
      </c>
      <c r="F15563" s="19">
        <v>0.9788</v>
      </c>
    </row>
    <row r="15564" spans="1:6">
      <c r="A15564">
        <v>15563</v>
      </c>
      <c r="B15564" t="s">
        <v>18259</v>
      </c>
      <c r="C15564">
        <v>567</v>
      </c>
      <c r="D15564" t="s">
        <v>18701</v>
      </c>
      <c r="E15564" t="b">
        <v>0</v>
      </c>
      <c r="F15564" s="19">
        <v>0.98240000000000005</v>
      </c>
    </row>
    <row r="15565" spans="1:6">
      <c r="A15565">
        <v>15564</v>
      </c>
      <c r="B15565" t="s">
        <v>18259</v>
      </c>
      <c r="C15565">
        <v>567</v>
      </c>
      <c r="D15565" t="s">
        <v>18702</v>
      </c>
      <c r="E15565" t="b">
        <v>0</v>
      </c>
      <c r="F15565" s="19">
        <v>0.99470000000000003</v>
      </c>
    </row>
    <row r="15566" spans="1:6">
      <c r="A15566">
        <v>15565</v>
      </c>
      <c r="B15566" t="s">
        <v>18259</v>
      </c>
      <c r="C15566">
        <v>567</v>
      </c>
      <c r="D15566" t="s">
        <v>18703</v>
      </c>
      <c r="E15566" t="b">
        <v>0</v>
      </c>
      <c r="F15566" s="19">
        <v>0.99470000000000003</v>
      </c>
    </row>
    <row r="15567" spans="1:6">
      <c r="A15567">
        <v>15566</v>
      </c>
      <c r="B15567" t="s">
        <v>18259</v>
      </c>
      <c r="C15567">
        <v>567</v>
      </c>
      <c r="D15567" t="s">
        <v>18704</v>
      </c>
      <c r="E15567" t="b">
        <v>0</v>
      </c>
      <c r="F15567" s="19">
        <v>0.97529999999999994</v>
      </c>
    </row>
    <row r="15568" spans="1:6">
      <c r="A15568">
        <v>15567</v>
      </c>
      <c r="B15568" t="s">
        <v>18259</v>
      </c>
      <c r="C15568">
        <v>567</v>
      </c>
      <c r="D15568" t="s">
        <v>18705</v>
      </c>
      <c r="E15568" t="b">
        <v>0</v>
      </c>
      <c r="F15568" s="19">
        <v>0.99470000000000003</v>
      </c>
    </row>
    <row r="15569" spans="1:6">
      <c r="A15569">
        <v>15568</v>
      </c>
      <c r="B15569" t="s">
        <v>18259</v>
      </c>
      <c r="C15569">
        <v>567</v>
      </c>
      <c r="D15569" t="s">
        <v>18706</v>
      </c>
      <c r="E15569" t="b">
        <v>0</v>
      </c>
      <c r="F15569" s="19">
        <v>0.99470000000000003</v>
      </c>
    </row>
    <row r="15570" spans="1:6">
      <c r="A15570">
        <v>15569</v>
      </c>
      <c r="B15570" t="s">
        <v>18259</v>
      </c>
      <c r="C15570">
        <v>567</v>
      </c>
      <c r="D15570" t="s">
        <v>18707</v>
      </c>
      <c r="E15570" t="b">
        <v>0</v>
      </c>
      <c r="F15570" s="19">
        <v>0.99470000000000003</v>
      </c>
    </row>
    <row r="15571" spans="1:6">
      <c r="A15571">
        <v>15570</v>
      </c>
      <c r="B15571" t="s">
        <v>18259</v>
      </c>
      <c r="C15571">
        <v>567</v>
      </c>
      <c r="D15571" t="s">
        <v>18708</v>
      </c>
      <c r="E15571" t="b">
        <v>0</v>
      </c>
      <c r="F15571" s="19">
        <v>0.99470000000000003</v>
      </c>
    </row>
    <row r="15572" spans="1:6">
      <c r="A15572">
        <v>15571</v>
      </c>
      <c r="B15572" t="s">
        <v>18259</v>
      </c>
      <c r="C15572">
        <v>567</v>
      </c>
      <c r="D15572" t="s">
        <v>18709</v>
      </c>
      <c r="E15572" t="b">
        <v>0</v>
      </c>
      <c r="F15572" s="19">
        <v>0.99470000000000003</v>
      </c>
    </row>
    <row r="15573" spans="1:6">
      <c r="A15573">
        <v>15572</v>
      </c>
      <c r="B15573" t="s">
        <v>18259</v>
      </c>
      <c r="C15573">
        <v>567</v>
      </c>
      <c r="D15573" t="s">
        <v>18710</v>
      </c>
      <c r="E15573" t="b">
        <v>0</v>
      </c>
      <c r="F15573" s="19">
        <v>0.9929</v>
      </c>
    </row>
    <row r="15574" spans="1:6">
      <c r="A15574">
        <v>15573</v>
      </c>
      <c r="B15574" t="s">
        <v>18259</v>
      </c>
      <c r="C15574">
        <v>567</v>
      </c>
      <c r="D15574" t="s">
        <v>18711</v>
      </c>
      <c r="E15574" t="b">
        <v>0</v>
      </c>
      <c r="F15574" s="19">
        <v>0.9718</v>
      </c>
    </row>
    <row r="15575" spans="1:6">
      <c r="A15575">
        <v>15574</v>
      </c>
      <c r="B15575" t="s">
        <v>18259</v>
      </c>
      <c r="C15575">
        <v>567</v>
      </c>
      <c r="D15575" t="s">
        <v>18712</v>
      </c>
      <c r="E15575" t="b">
        <v>0</v>
      </c>
      <c r="F15575" s="19">
        <v>0.98060000000000003</v>
      </c>
    </row>
    <row r="15576" spans="1:6">
      <c r="A15576">
        <v>15575</v>
      </c>
      <c r="B15576" t="s">
        <v>18259</v>
      </c>
      <c r="C15576">
        <v>567</v>
      </c>
      <c r="D15576" t="s">
        <v>18713</v>
      </c>
      <c r="E15576" t="b">
        <v>0</v>
      </c>
      <c r="F15576" s="19">
        <v>0.9788</v>
      </c>
    </row>
    <row r="15577" spans="1:6">
      <c r="A15577">
        <v>15576</v>
      </c>
      <c r="B15577" t="s">
        <v>18259</v>
      </c>
      <c r="C15577">
        <v>567</v>
      </c>
      <c r="D15577" t="s">
        <v>18714</v>
      </c>
      <c r="E15577" t="b">
        <v>0</v>
      </c>
      <c r="F15577" s="19">
        <v>0.9788</v>
      </c>
    </row>
    <row r="15578" spans="1:6">
      <c r="A15578">
        <v>15577</v>
      </c>
      <c r="B15578" t="s">
        <v>18259</v>
      </c>
      <c r="C15578">
        <v>567</v>
      </c>
      <c r="D15578" t="s">
        <v>18715</v>
      </c>
      <c r="E15578" t="b">
        <v>0</v>
      </c>
      <c r="F15578" s="19">
        <v>0.97529999999999994</v>
      </c>
    </row>
    <row r="15579" spans="1:6">
      <c r="A15579">
        <v>15578</v>
      </c>
      <c r="B15579" t="s">
        <v>18259</v>
      </c>
      <c r="C15579">
        <v>567</v>
      </c>
      <c r="D15579" t="s">
        <v>18716</v>
      </c>
      <c r="E15579" t="b">
        <v>0</v>
      </c>
      <c r="F15579" s="19">
        <v>0.98060000000000003</v>
      </c>
    </row>
    <row r="15580" spans="1:6">
      <c r="A15580">
        <v>15579</v>
      </c>
      <c r="B15580" t="s">
        <v>18259</v>
      </c>
      <c r="C15580">
        <v>567</v>
      </c>
      <c r="D15580" t="s">
        <v>18717</v>
      </c>
      <c r="E15580" t="b">
        <v>0</v>
      </c>
      <c r="F15580" s="19">
        <v>0.98060000000000003</v>
      </c>
    </row>
    <row r="15581" spans="1:6">
      <c r="A15581">
        <v>15580</v>
      </c>
      <c r="B15581" t="s">
        <v>18259</v>
      </c>
      <c r="C15581">
        <v>567</v>
      </c>
      <c r="D15581" t="s">
        <v>18718</v>
      </c>
      <c r="E15581" t="b">
        <v>0</v>
      </c>
      <c r="F15581" s="19">
        <v>0.97709999999999997</v>
      </c>
    </row>
    <row r="15582" spans="1:6">
      <c r="A15582">
        <v>15581</v>
      </c>
      <c r="B15582" t="s">
        <v>18259</v>
      </c>
      <c r="C15582">
        <v>567</v>
      </c>
      <c r="D15582" t="s">
        <v>18719</v>
      </c>
      <c r="E15582" t="b">
        <v>0</v>
      </c>
      <c r="F15582" s="19">
        <v>0.97709999999999997</v>
      </c>
    </row>
    <row r="15583" spans="1:6">
      <c r="A15583">
        <v>15582</v>
      </c>
      <c r="B15583" t="s">
        <v>18259</v>
      </c>
      <c r="C15583">
        <v>567</v>
      </c>
      <c r="D15583" t="s">
        <v>18720</v>
      </c>
      <c r="E15583" t="b">
        <v>0</v>
      </c>
      <c r="F15583" s="19">
        <v>0.97709999999999997</v>
      </c>
    </row>
    <row r="15584" spans="1:6">
      <c r="A15584">
        <v>15583</v>
      </c>
      <c r="B15584" t="s">
        <v>18259</v>
      </c>
      <c r="C15584">
        <v>567</v>
      </c>
      <c r="D15584" t="s">
        <v>18721</v>
      </c>
      <c r="E15584" t="b">
        <v>0</v>
      </c>
      <c r="F15584" s="19">
        <v>0.98060000000000003</v>
      </c>
    </row>
    <row r="15585" spans="1:6">
      <c r="A15585">
        <v>15584</v>
      </c>
      <c r="B15585" t="s">
        <v>18259</v>
      </c>
      <c r="C15585">
        <v>567</v>
      </c>
      <c r="D15585" t="s">
        <v>18722</v>
      </c>
      <c r="E15585" t="b">
        <v>0</v>
      </c>
      <c r="F15585" s="19">
        <v>0.9718</v>
      </c>
    </row>
    <row r="15586" spans="1:6">
      <c r="A15586">
        <v>15585</v>
      </c>
      <c r="B15586" t="s">
        <v>18259</v>
      </c>
      <c r="C15586">
        <v>567</v>
      </c>
      <c r="D15586" t="s">
        <v>18723</v>
      </c>
      <c r="E15586" t="b">
        <v>0</v>
      </c>
      <c r="F15586" s="19">
        <v>0.9788</v>
      </c>
    </row>
    <row r="15587" spans="1:6">
      <c r="A15587">
        <v>15586</v>
      </c>
      <c r="B15587" t="s">
        <v>18259</v>
      </c>
      <c r="C15587">
        <v>567</v>
      </c>
      <c r="D15587" t="s">
        <v>18724</v>
      </c>
      <c r="E15587" t="b">
        <v>0</v>
      </c>
      <c r="F15587" s="19">
        <v>0.97709999999999997</v>
      </c>
    </row>
    <row r="15588" spans="1:6">
      <c r="A15588">
        <v>15587</v>
      </c>
      <c r="B15588" t="s">
        <v>18259</v>
      </c>
      <c r="C15588">
        <v>567</v>
      </c>
      <c r="D15588" t="s">
        <v>18725</v>
      </c>
      <c r="E15588" t="b">
        <v>0</v>
      </c>
      <c r="F15588" s="19">
        <v>0.99119999999999997</v>
      </c>
    </row>
    <row r="15589" spans="1:6">
      <c r="A15589">
        <v>15588</v>
      </c>
      <c r="B15589" t="s">
        <v>18259</v>
      </c>
      <c r="C15589">
        <v>567</v>
      </c>
      <c r="D15589" t="s">
        <v>18726</v>
      </c>
      <c r="E15589" t="b">
        <v>0</v>
      </c>
      <c r="F15589" s="19">
        <v>0.9788</v>
      </c>
    </row>
    <row r="15590" spans="1:6">
      <c r="A15590">
        <v>15589</v>
      </c>
      <c r="B15590" t="s">
        <v>18259</v>
      </c>
      <c r="C15590">
        <v>567</v>
      </c>
      <c r="D15590" t="s">
        <v>18727</v>
      </c>
      <c r="E15590" t="b">
        <v>0</v>
      </c>
      <c r="F15590" s="19">
        <v>0.99470000000000003</v>
      </c>
    </row>
    <row r="15591" spans="1:6">
      <c r="A15591">
        <v>15590</v>
      </c>
      <c r="B15591" t="s">
        <v>18259</v>
      </c>
      <c r="C15591">
        <v>567</v>
      </c>
      <c r="D15591" t="s">
        <v>18728</v>
      </c>
      <c r="E15591" t="b">
        <v>0</v>
      </c>
      <c r="F15591" s="19">
        <v>0.99470000000000003</v>
      </c>
    </row>
    <row r="15592" spans="1:6">
      <c r="A15592">
        <v>15591</v>
      </c>
      <c r="B15592" t="s">
        <v>18259</v>
      </c>
      <c r="C15592">
        <v>567</v>
      </c>
      <c r="D15592" t="s">
        <v>18729</v>
      </c>
      <c r="E15592" t="b">
        <v>0</v>
      </c>
      <c r="F15592" s="19">
        <v>0.98060000000000003</v>
      </c>
    </row>
    <row r="15593" spans="1:6">
      <c r="A15593">
        <v>15592</v>
      </c>
      <c r="B15593" t="s">
        <v>18259</v>
      </c>
      <c r="C15593">
        <v>567</v>
      </c>
      <c r="D15593" t="s">
        <v>18730</v>
      </c>
      <c r="E15593" t="b">
        <v>0</v>
      </c>
      <c r="F15593" s="19">
        <v>0.98770000000000002</v>
      </c>
    </row>
    <row r="15594" spans="1:6">
      <c r="A15594">
        <v>15593</v>
      </c>
      <c r="B15594" t="s">
        <v>18259</v>
      </c>
      <c r="C15594">
        <v>526</v>
      </c>
      <c r="D15594" t="s">
        <v>18731</v>
      </c>
      <c r="E15594" t="b">
        <v>0</v>
      </c>
      <c r="F15594" s="19">
        <v>0.99619999999999997</v>
      </c>
    </row>
    <row r="15595" spans="1:6">
      <c r="A15595">
        <v>15594</v>
      </c>
      <c r="B15595" t="s">
        <v>18259</v>
      </c>
      <c r="C15595">
        <v>567</v>
      </c>
      <c r="D15595" t="s">
        <v>18732</v>
      </c>
      <c r="E15595" t="b">
        <v>0</v>
      </c>
      <c r="F15595" s="19">
        <v>0.99119999999999997</v>
      </c>
    </row>
    <row r="15596" spans="1:6">
      <c r="A15596">
        <v>15595</v>
      </c>
      <c r="B15596" t="s">
        <v>18259</v>
      </c>
      <c r="C15596">
        <v>568</v>
      </c>
      <c r="D15596" t="s">
        <v>264</v>
      </c>
      <c r="E15596" t="b">
        <v>1</v>
      </c>
    </row>
    <row r="15597" spans="1:6">
      <c r="A15597">
        <v>15596</v>
      </c>
      <c r="B15597" t="s">
        <v>18259</v>
      </c>
      <c r="C15597">
        <v>567</v>
      </c>
      <c r="D15597" t="s">
        <v>18733</v>
      </c>
      <c r="E15597" t="b">
        <v>0</v>
      </c>
      <c r="F15597" s="19">
        <v>0.99119999999999997</v>
      </c>
    </row>
    <row r="15598" spans="1:6">
      <c r="A15598">
        <v>15597</v>
      </c>
      <c r="B15598" t="s">
        <v>18259</v>
      </c>
      <c r="C15598">
        <v>567</v>
      </c>
      <c r="D15598" t="s">
        <v>18734</v>
      </c>
      <c r="E15598" t="b">
        <v>0</v>
      </c>
      <c r="F15598" s="19">
        <v>0.99470000000000003</v>
      </c>
    </row>
    <row r="15599" spans="1:6">
      <c r="A15599">
        <v>15598</v>
      </c>
      <c r="B15599" t="s">
        <v>18259</v>
      </c>
      <c r="C15599">
        <v>567</v>
      </c>
      <c r="D15599" t="s">
        <v>18735</v>
      </c>
      <c r="E15599" t="b">
        <v>0</v>
      </c>
      <c r="F15599" s="19">
        <v>0.98939999999999995</v>
      </c>
    </row>
    <row r="15600" spans="1:6">
      <c r="A15600">
        <v>15599</v>
      </c>
      <c r="B15600" t="s">
        <v>18259</v>
      </c>
      <c r="C15600">
        <v>567</v>
      </c>
      <c r="D15600" t="s">
        <v>18736</v>
      </c>
      <c r="E15600" t="b">
        <v>0</v>
      </c>
      <c r="F15600" s="19">
        <v>0.9929</v>
      </c>
    </row>
    <row r="15601" spans="1:6">
      <c r="A15601">
        <v>15600</v>
      </c>
      <c r="B15601" t="s">
        <v>18259</v>
      </c>
      <c r="C15601">
        <v>446</v>
      </c>
      <c r="D15601" t="s">
        <v>18737</v>
      </c>
      <c r="E15601" t="b">
        <v>0</v>
      </c>
      <c r="F15601" s="19">
        <v>0.97760000000000002</v>
      </c>
    </row>
    <row r="15602" spans="1:6">
      <c r="A15602">
        <v>15601</v>
      </c>
      <c r="B15602" t="s">
        <v>18259</v>
      </c>
      <c r="C15602">
        <v>567</v>
      </c>
      <c r="D15602" t="s">
        <v>18738</v>
      </c>
      <c r="E15602" t="b">
        <v>0</v>
      </c>
      <c r="F15602" s="19">
        <v>0.9929</v>
      </c>
    </row>
    <row r="15603" spans="1:6">
      <c r="A15603">
        <v>15602</v>
      </c>
      <c r="B15603" t="s">
        <v>18259</v>
      </c>
      <c r="C15603">
        <v>445</v>
      </c>
      <c r="D15603" t="s">
        <v>18739</v>
      </c>
      <c r="E15603" t="b">
        <v>0</v>
      </c>
      <c r="F15603" s="19">
        <v>0.9798</v>
      </c>
    </row>
    <row r="15604" spans="1:6">
      <c r="A15604">
        <v>15603</v>
      </c>
      <c r="B15604" t="s">
        <v>18259</v>
      </c>
      <c r="C15604">
        <v>567</v>
      </c>
      <c r="D15604" t="s">
        <v>18740</v>
      </c>
      <c r="E15604" t="b">
        <v>0</v>
      </c>
      <c r="F15604" s="19">
        <v>0.9929</v>
      </c>
    </row>
    <row r="15605" spans="1:6">
      <c r="A15605">
        <v>15604</v>
      </c>
      <c r="B15605" t="s">
        <v>18259</v>
      </c>
      <c r="C15605">
        <v>567</v>
      </c>
      <c r="D15605" t="s">
        <v>18741</v>
      </c>
      <c r="E15605" t="b">
        <v>0</v>
      </c>
      <c r="F15605" s="19">
        <v>0.9929</v>
      </c>
    </row>
    <row r="15606" spans="1:6">
      <c r="A15606">
        <v>15605</v>
      </c>
      <c r="B15606" t="s">
        <v>18259</v>
      </c>
      <c r="C15606">
        <v>567</v>
      </c>
      <c r="D15606" t="s">
        <v>18742</v>
      </c>
      <c r="E15606" t="b">
        <v>0</v>
      </c>
      <c r="F15606" s="19">
        <v>0.9859</v>
      </c>
    </row>
    <row r="15607" spans="1:6">
      <c r="A15607">
        <v>15606</v>
      </c>
      <c r="B15607" t="s">
        <v>18259</v>
      </c>
      <c r="C15607">
        <v>567</v>
      </c>
      <c r="D15607" t="s">
        <v>18743</v>
      </c>
      <c r="E15607" t="b">
        <v>0</v>
      </c>
      <c r="F15607" s="19">
        <v>0.98060000000000003</v>
      </c>
    </row>
    <row r="15608" spans="1:6">
      <c r="A15608">
        <v>15607</v>
      </c>
      <c r="B15608" t="s">
        <v>18259</v>
      </c>
      <c r="C15608">
        <v>567</v>
      </c>
      <c r="D15608" t="s">
        <v>18744</v>
      </c>
      <c r="E15608" t="b">
        <v>0</v>
      </c>
      <c r="F15608" s="19">
        <v>0.98240000000000005</v>
      </c>
    </row>
    <row r="15609" spans="1:6">
      <c r="A15609">
        <v>15608</v>
      </c>
      <c r="B15609" t="s">
        <v>18259</v>
      </c>
      <c r="C15609">
        <v>568</v>
      </c>
      <c r="D15609" t="s">
        <v>18745</v>
      </c>
      <c r="E15609" t="b">
        <v>0</v>
      </c>
      <c r="F15609" s="19">
        <v>0.99299999999999999</v>
      </c>
    </row>
    <row r="15610" spans="1:6">
      <c r="A15610">
        <v>15609</v>
      </c>
      <c r="B15610" t="s">
        <v>18259</v>
      </c>
      <c r="C15610">
        <v>568</v>
      </c>
      <c r="D15610" t="s">
        <v>18746</v>
      </c>
      <c r="E15610" t="b">
        <v>0</v>
      </c>
      <c r="F15610" s="19">
        <v>0.98770000000000002</v>
      </c>
    </row>
    <row r="15611" spans="1:6">
      <c r="A15611">
        <v>15610</v>
      </c>
      <c r="B15611" t="s">
        <v>18259</v>
      </c>
      <c r="C15611">
        <v>567</v>
      </c>
      <c r="D15611" t="s">
        <v>18747</v>
      </c>
      <c r="E15611" t="b">
        <v>0</v>
      </c>
      <c r="F15611" s="19">
        <v>0.97350000000000003</v>
      </c>
    </row>
    <row r="15612" spans="1:6">
      <c r="A15612">
        <v>15611</v>
      </c>
      <c r="B15612" t="s">
        <v>18259</v>
      </c>
      <c r="C15612">
        <v>567</v>
      </c>
      <c r="D15612" t="s">
        <v>18748</v>
      </c>
      <c r="E15612" t="b">
        <v>0</v>
      </c>
      <c r="F15612" s="19">
        <v>0.97350000000000003</v>
      </c>
    </row>
    <row r="15613" spans="1:6">
      <c r="A15613">
        <v>15612</v>
      </c>
      <c r="B15613" t="s">
        <v>18259</v>
      </c>
      <c r="C15613">
        <v>567</v>
      </c>
      <c r="D15613" t="s">
        <v>18749</v>
      </c>
      <c r="E15613" t="b">
        <v>0</v>
      </c>
      <c r="F15613" s="19">
        <v>0.97350000000000003</v>
      </c>
    </row>
    <row r="15614" spans="1:6">
      <c r="A15614">
        <v>15613</v>
      </c>
      <c r="B15614" t="s">
        <v>18259</v>
      </c>
      <c r="C15614">
        <v>567</v>
      </c>
      <c r="D15614" t="s">
        <v>18750</v>
      </c>
      <c r="E15614" t="b">
        <v>0</v>
      </c>
      <c r="F15614" s="19">
        <v>0.97350000000000003</v>
      </c>
    </row>
    <row r="15615" spans="1:6">
      <c r="A15615">
        <v>15614</v>
      </c>
      <c r="B15615" t="s">
        <v>18259</v>
      </c>
      <c r="C15615">
        <v>567</v>
      </c>
      <c r="D15615" t="s">
        <v>18751</v>
      </c>
      <c r="E15615" t="b">
        <v>0</v>
      </c>
      <c r="F15615" s="19">
        <v>0.97350000000000003</v>
      </c>
    </row>
    <row r="15616" spans="1:6">
      <c r="A15616">
        <v>15615</v>
      </c>
      <c r="B15616" t="s">
        <v>18259</v>
      </c>
      <c r="C15616">
        <v>567</v>
      </c>
      <c r="D15616" t="s">
        <v>18752</v>
      </c>
      <c r="E15616" t="b">
        <v>0</v>
      </c>
      <c r="F15616" s="19">
        <v>0.97</v>
      </c>
    </row>
    <row r="15617" spans="1:6">
      <c r="A15617">
        <v>15616</v>
      </c>
      <c r="B15617" t="s">
        <v>18259</v>
      </c>
      <c r="C15617">
        <v>538</v>
      </c>
      <c r="D15617" t="s">
        <v>18753</v>
      </c>
      <c r="E15617" t="b">
        <v>0</v>
      </c>
      <c r="F15617" s="19">
        <v>0.97030000000000005</v>
      </c>
    </row>
    <row r="15618" spans="1:6">
      <c r="A15618">
        <v>15617</v>
      </c>
      <c r="B15618" t="s">
        <v>18259</v>
      </c>
      <c r="C15618">
        <v>567</v>
      </c>
      <c r="D15618" t="s">
        <v>18754</v>
      </c>
      <c r="E15618" t="b">
        <v>0</v>
      </c>
      <c r="F15618" s="19">
        <v>0.97709999999999997</v>
      </c>
    </row>
    <row r="15619" spans="1:6">
      <c r="A15619">
        <v>15618</v>
      </c>
      <c r="B15619" t="s">
        <v>18259</v>
      </c>
      <c r="C15619">
        <v>551</v>
      </c>
      <c r="D15619" t="s">
        <v>18755</v>
      </c>
      <c r="E15619" t="b">
        <v>0</v>
      </c>
      <c r="F15619" s="19">
        <v>0.97460000000000002</v>
      </c>
    </row>
    <row r="15620" spans="1:6">
      <c r="A15620">
        <v>15619</v>
      </c>
      <c r="B15620" t="s">
        <v>18259</v>
      </c>
      <c r="C15620">
        <v>538</v>
      </c>
      <c r="D15620" t="s">
        <v>18756</v>
      </c>
      <c r="E15620" t="b">
        <v>0</v>
      </c>
      <c r="F15620" s="19">
        <v>0.97209999999999996</v>
      </c>
    </row>
    <row r="15621" spans="1:6">
      <c r="A15621">
        <v>15620</v>
      </c>
      <c r="B15621" t="s">
        <v>18259</v>
      </c>
      <c r="C15621">
        <v>551</v>
      </c>
      <c r="D15621" t="s">
        <v>18757</v>
      </c>
      <c r="E15621" t="b">
        <v>0</v>
      </c>
      <c r="F15621" s="19">
        <v>0.97460000000000002</v>
      </c>
    </row>
    <row r="15622" spans="1:6">
      <c r="A15622">
        <v>15621</v>
      </c>
      <c r="B15622" t="s">
        <v>18259</v>
      </c>
      <c r="C15622">
        <v>551</v>
      </c>
      <c r="D15622" t="s">
        <v>18758</v>
      </c>
      <c r="E15622" t="b">
        <v>0</v>
      </c>
      <c r="F15622" s="19">
        <v>0.9728</v>
      </c>
    </row>
    <row r="15623" spans="1:6">
      <c r="A15623">
        <v>15622</v>
      </c>
      <c r="B15623" t="s">
        <v>18259</v>
      </c>
      <c r="C15623">
        <v>555</v>
      </c>
      <c r="D15623" t="s">
        <v>18759</v>
      </c>
      <c r="E15623" t="b">
        <v>0</v>
      </c>
      <c r="F15623" s="19">
        <v>0.97299999999999998</v>
      </c>
    </row>
    <row r="15624" spans="1:6">
      <c r="A15624">
        <v>15623</v>
      </c>
      <c r="B15624" t="s">
        <v>18259</v>
      </c>
      <c r="C15624">
        <v>551</v>
      </c>
      <c r="D15624" t="s">
        <v>18760</v>
      </c>
      <c r="E15624" t="b">
        <v>0</v>
      </c>
      <c r="F15624" s="19">
        <v>0.97460000000000002</v>
      </c>
    </row>
    <row r="15625" spans="1:6">
      <c r="A15625">
        <v>15624</v>
      </c>
      <c r="B15625" t="s">
        <v>18259</v>
      </c>
      <c r="C15625">
        <v>552</v>
      </c>
      <c r="D15625" t="s">
        <v>18761</v>
      </c>
      <c r="E15625" t="b">
        <v>0</v>
      </c>
      <c r="F15625" s="19">
        <v>0.9728</v>
      </c>
    </row>
    <row r="15626" spans="1:6">
      <c r="A15626">
        <v>15625</v>
      </c>
      <c r="B15626" t="s">
        <v>18259</v>
      </c>
      <c r="C15626">
        <v>538</v>
      </c>
      <c r="D15626" t="s">
        <v>18762</v>
      </c>
      <c r="E15626" t="b">
        <v>0</v>
      </c>
      <c r="F15626" s="19">
        <v>0.97399999999999998</v>
      </c>
    </row>
    <row r="15627" spans="1:6">
      <c r="A15627">
        <v>15626</v>
      </c>
      <c r="B15627" t="s">
        <v>18259</v>
      </c>
      <c r="C15627">
        <v>567</v>
      </c>
      <c r="D15627" t="s">
        <v>18763</v>
      </c>
      <c r="E15627" t="b">
        <v>0</v>
      </c>
      <c r="F15627" s="19">
        <v>0.98409999999999997</v>
      </c>
    </row>
    <row r="15628" spans="1:6">
      <c r="A15628">
        <v>15627</v>
      </c>
      <c r="B15628" t="s">
        <v>18259</v>
      </c>
      <c r="C15628">
        <v>567</v>
      </c>
      <c r="D15628" t="s">
        <v>18764</v>
      </c>
      <c r="E15628" t="b">
        <v>0</v>
      </c>
      <c r="F15628" s="19">
        <v>0.9859</v>
      </c>
    </row>
    <row r="15629" spans="1:6">
      <c r="A15629">
        <v>15628</v>
      </c>
      <c r="B15629" t="s">
        <v>18259</v>
      </c>
      <c r="C15629">
        <v>567</v>
      </c>
      <c r="D15629" t="s">
        <v>18765</v>
      </c>
      <c r="E15629" t="b">
        <v>0</v>
      </c>
      <c r="F15629" s="19">
        <v>0.9859</v>
      </c>
    </row>
    <row r="15630" spans="1:6">
      <c r="A15630">
        <v>15629</v>
      </c>
      <c r="B15630" t="s">
        <v>18259</v>
      </c>
      <c r="C15630">
        <v>567</v>
      </c>
      <c r="D15630" t="s">
        <v>18766</v>
      </c>
      <c r="E15630" t="b">
        <v>0</v>
      </c>
      <c r="F15630" s="19">
        <v>0.9718</v>
      </c>
    </row>
    <row r="15631" spans="1:6">
      <c r="A15631">
        <v>15630</v>
      </c>
      <c r="B15631" t="s">
        <v>18259</v>
      </c>
      <c r="C15631">
        <v>282</v>
      </c>
      <c r="D15631" t="s">
        <v>18767</v>
      </c>
      <c r="E15631" t="b">
        <v>0</v>
      </c>
      <c r="F15631" s="19">
        <v>0.98939999999999995</v>
      </c>
    </row>
    <row r="15632" spans="1:6">
      <c r="A15632">
        <v>15631</v>
      </c>
      <c r="B15632" t="s">
        <v>18259</v>
      </c>
      <c r="C15632">
        <v>473</v>
      </c>
      <c r="D15632" t="s">
        <v>18768</v>
      </c>
      <c r="E15632" t="b">
        <v>0</v>
      </c>
      <c r="F15632" s="19">
        <v>0.97670000000000001</v>
      </c>
    </row>
    <row r="15633" spans="1:6">
      <c r="A15633">
        <v>15632</v>
      </c>
      <c r="B15633" t="s">
        <v>18259</v>
      </c>
      <c r="C15633">
        <v>567</v>
      </c>
      <c r="D15633" t="s">
        <v>18769</v>
      </c>
      <c r="E15633" t="b">
        <v>0</v>
      </c>
      <c r="F15633" s="19">
        <v>0.97</v>
      </c>
    </row>
    <row r="15634" spans="1:6">
      <c r="A15634">
        <v>15633</v>
      </c>
      <c r="B15634" t="s">
        <v>18259</v>
      </c>
      <c r="C15634">
        <v>484</v>
      </c>
      <c r="D15634" t="s">
        <v>18770</v>
      </c>
      <c r="E15634" t="b">
        <v>0</v>
      </c>
      <c r="F15634" s="19">
        <v>0.97309999999999997</v>
      </c>
    </row>
    <row r="15635" spans="1:6">
      <c r="A15635">
        <v>15634</v>
      </c>
      <c r="B15635" t="s">
        <v>18259</v>
      </c>
      <c r="C15635">
        <v>567</v>
      </c>
      <c r="D15635" t="s">
        <v>18771</v>
      </c>
      <c r="E15635" t="b">
        <v>0</v>
      </c>
      <c r="F15635" s="19">
        <v>0.9929</v>
      </c>
    </row>
    <row r="15636" spans="1:6">
      <c r="A15636">
        <v>15635</v>
      </c>
      <c r="B15636" t="s">
        <v>18259</v>
      </c>
      <c r="C15636">
        <v>567</v>
      </c>
      <c r="D15636" t="s">
        <v>18772</v>
      </c>
      <c r="E15636" t="b">
        <v>0</v>
      </c>
      <c r="F15636" s="19">
        <v>0.9718</v>
      </c>
    </row>
    <row r="15637" spans="1:6">
      <c r="A15637">
        <v>15636</v>
      </c>
      <c r="B15637" t="s">
        <v>18259</v>
      </c>
      <c r="C15637">
        <v>567</v>
      </c>
      <c r="D15637" t="s">
        <v>18773</v>
      </c>
      <c r="E15637" t="b">
        <v>0</v>
      </c>
      <c r="F15637" s="19">
        <v>0.9718</v>
      </c>
    </row>
    <row r="15638" spans="1:6">
      <c r="A15638">
        <v>15637</v>
      </c>
      <c r="B15638" t="s">
        <v>18259</v>
      </c>
      <c r="C15638">
        <v>567</v>
      </c>
      <c r="D15638" t="s">
        <v>18774</v>
      </c>
      <c r="E15638" t="b">
        <v>0</v>
      </c>
      <c r="F15638" s="19">
        <v>0.97</v>
      </c>
    </row>
    <row r="15639" spans="1:6">
      <c r="A15639">
        <v>15638</v>
      </c>
      <c r="B15639" t="s">
        <v>18259</v>
      </c>
      <c r="C15639">
        <v>567</v>
      </c>
      <c r="D15639" t="s">
        <v>18775</v>
      </c>
      <c r="E15639" t="b">
        <v>0</v>
      </c>
      <c r="F15639" s="19">
        <v>0.97</v>
      </c>
    </row>
    <row r="15640" spans="1:6">
      <c r="A15640">
        <v>15639</v>
      </c>
      <c r="B15640" t="s">
        <v>18259</v>
      </c>
      <c r="C15640">
        <v>567</v>
      </c>
      <c r="D15640" t="s">
        <v>18776</v>
      </c>
      <c r="E15640" t="b">
        <v>0</v>
      </c>
      <c r="F15640" s="19">
        <v>0.97</v>
      </c>
    </row>
    <row r="15641" spans="1:6">
      <c r="A15641">
        <v>15640</v>
      </c>
      <c r="B15641" t="s">
        <v>18259</v>
      </c>
      <c r="C15641">
        <v>567</v>
      </c>
      <c r="D15641" t="s">
        <v>18777</v>
      </c>
      <c r="E15641" t="b">
        <v>0</v>
      </c>
      <c r="F15641" s="19">
        <v>0.99119999999999997</v>
      </c>
    </row>
    <row r="15642" spans="1:6">
      <c r="A15642">
        <v>15641</v>
      </c>
      <c r="B15642" t="s">
        <v>18259</v>
      </c>
      <c r="C15642">
        <v>567</v>
      </c>
      <c r="D15642" t="s">
        <v>18778</v>
      </c>
      <c r="E15642" t="b">
        <v>0</v>
      </c>
      <c r="F15642" s="19">
        <v>0.98060000000000003</v>
      </c>
    </row>
    <row r="15643" spans="1:6">
      <c r="A15643">
        <v>15642</v>
      </c>
      <c r="B15643" t="s">
        <v>18259</v>
      </c>
      <c r="C15643">
        <v>567</v>
      </c>
      <c r="D15643" t="s">
        <v>18779</v>
      </c>
      <c r="E15643" t="b">
        <v>0</v>
      </c>
      <c r="F15643" s="19">
        <v>0.99119999999999997</v>
      </c>
    </row>
    <row r="15644" spans="1:6">
      <c r="A15644">
        <v>15643</v>
      </c>
      <c r="B15644" t="s">
        <v>18259</v>
      </c>
      <c r="C15644">
        <v>567</v>
      </c>
      <c r="D15644" t="s">
        <v>18780</v>
      </c>
      <c r="E15644" t="b">
        <v>0</v>
      </c>
      <c r="F15644" s="19">
        <v>0.9929</v>
      </c>
    </row>
    <row r="15645" spans="1:6">
      <c r="A15645">
        <v>15644</v>
      </c>
      <c r="B15645" t="s">
        <v>18259</v>
      </c>
      <c r="C15645">
        <v>567</v>
      </c>
      <c r="D15645" t="s">
        <v>18781</v>
      </c>
      <c r="E15645" t="b">
        <v>0</v>
      </c>
      <c r="F15645" s="19">
        <v>0.9929</v>
      </c>
    </row>
    <row r="15646" spans="1:6">
      <c r="A15646">
        <v>15645</v>
      </c>
      <c r="B15646" t="s">
        <v>18259</v>
      </c>
      <c r="C15646">
        <v>567</v>
      </c>
      <c r="D15646" t="s">
        <v>18782</v>
      </c>
      <c r="E15646" t="b">
        <v>0</v>
      </c>
      <c r="F15646" s="19">
        <v>0.9929</v>
      </c>
    </row>
    <row r="15647" spans="1:6">
      <c r="A15647">
        <v>15646</v>
      </c>
      <c r="B15647" t="s">
        <v>18259</v>
      </c>
      <c r="C15647">
        <v>567</v>
      </c>
      <c r="D15647" t="s">
        <v>18783</v>
      </c>
      <c r="E15647" t="b">
        <v>0</v>
      </c>
      <c r="F15647" s="19">
        <v>0.99470000000000003</v>
      </c>
    </row>
    <row r="15648" spans="1:6">
      <c r="A15648">
        <v>15647</v>
      </c>
      <c r="B15648" t="s">
        <v>18259</v>
      </c>
      <c r="C15648">
        <v>567</v>
      </c>
      <c r="D15648" t="s">
        <v>18784</v>
      </c>
      <c r="E15648" t="b">
        <v>0</v>
      </c>
      <c r="F15648" s="19">
        <v>0.9788</v>
      </c>
    </row>
    <row r="15649" spans="1:6">
      <c r="A15649">
        <v>15648</v>
      </c>
      <c r="B15649" t="s">
        <v>18259</v>
      </c>
      <c r="C15649">
        <v>567</v>
      </c>
      <c r="D15649" t="s">
        <v>18785</v>
      </c>
      <c r="E15649" t="b">
        <v>0</v>
      </c>
      <c r="F15649" s="19">
        <v>0.98409999999999997</v>
      </c>
    </row>
    <row r="15650" spans="1:6">
      <c r="A15650">
        <v>15649</v>
      </c>
      <c r="B15650" t="s">
        <v>18259</v>
      </c>
      <c r="C15650">
        <v>567</v>
      </c>
      <c r="D15650" t="s">
        <v>18786</v>
      </c>
      <c r="E15650" t="b">
        <v>0</v>
      </c>
      <c r="F15650" s="19">
        <v>0.98409999999999997</v>
      </c>
    </row>
    <row r="15651" spans="1:6">
      <c r="A15651">
        <v>15650</v>
      </c>
      <c r="B15651" t="s">
        <v>18259</v>
      </c>
      <c r="C15651">
        <v>567</v>
      </c>
      <c r="D15651" t="s">
        <v>18787</v>
      </c>
      <c r="E15651" t="b">
        <v>0</v>
      </c>
      <c r="F15651" s="19">
        <v>0.98409999999999997</v>
      </c>
    </row>
    <row r="15652" spans="1:6">
      <c r="A15652">
        <v>15651</v>
      </c>
      <c r="B15652" t="s">
        <v>18259</v>
      </c>
      <c r="C15652">
        <v>567</v>
      </c>
      <c r="D15652" t="s">
        <v>18788</v>
      </c>
      <c r="E15652" t="b">
        <v>0</v>
      </c>
      <c r="F15652" s="19">
        <v>0.98409999999999997</v>
      </c>
    </row>
    <row r="15653" spans="1:6">
      <c r="A15653">
        <v>15652</v>
      </c>
      <c r="B15653" t="s">
        <v>18259</v>
      </c>
      <c r="C15653">
        <v>567</v>
      </c>
      <c r="D15653" t="s">
        <v>18789</v>
      </c>
      <c r="E15653" t="b">
        <v>0</v>
      </c>
      <c r="F15653" s="19">
        <v>0.99119999999999997</v>
      </c>
    </row>
    <row r="15654" spans="1:6">
      <c r="A15654">
        <v>15653</v>
      </c>
      <c r="B15654" t="s">
        <v>18259</v>
      </c>
      <c r="C15654">
        <v>567</v>
      </c>
      <c r="D15654" t="s">
        <v>18790</v>
      </c>
      <c r="E15654" t="b">
        <v>0</v>
      </c>
      <c r="F15654" s="19">
        <v>0.98770000000000002</v>
      </c>
    </row>
    <row r="15655" spans="1:6">
      <c r="A15655">
        <v>15654</v>
      </c>
      <c r="B15655" t="s">
        <v>18259</v>
      </c>
      <c r="C15655">
        <v>567</v>
      </c>
      <c r="D15655" t="s">
        <v>18791</v>
      </c>
      <c r="E15655" t="b">
        <v>0</v>
      </c>
      <c r="F15655" s="19">
        <v>0.98770000000000002</v>
      </c>
    </row>
    <row r="15656" spans="1:6">
      <c r="A15656">
        <v>15655</v>
      </c>
      <c r="B15656" t="s">
        <v>18259</v>
      </c>
      <c r="C15656">
        <v>567</v>
      </c>
      <c r="D15656" t="s">
        <v>18792</v>
      </c>
      <c r="E15656" t="b">
        <v>0</v>
      </c>
      <c r="F15656" s="19">
        <v>0.98770000000000002</v>
      </c>
    </row>
    <row r="15657" spans="1:6">
      <c r="A15657">
        <v>15656</v>
      </c>
      <c r="B15657" t="s">
        <v>18259</v>
      </c>
      <c r="C15657">
        <v>567</v>
      </c>
      <c r="D15657" t="s">
        <v>18793</v>
      </c>
      <c r="E15657" t="b">
        <v>0</v>
      </c>
      <c r="F15657" s="19">
        <v>0.9859</v>
      </c>
    </row>
    <row r="15658" spans="1:6">
      <c r="A15658">
        <v>15657</v>
      </c>
      <c r="B15658" t="s">
        <v>18259</v>
      </c>
      <c r="C15658">
        <v>567</v>
      </c>
      <c r="D15658" t="s">
        <v>18794</v>
      </c>
      <c r="E15658" t="b">
        <v>0</v>
      </c>
      <c r="F15658" s="19">
        <v>0.99119999999999997</v>
      </c>
    </row>
    <row r="15659" spans="1:6">
      <c r="A15659">
        <v>15658</v>
      </c>
      <c r="B15659" t="s">
        <v>18259</v>
      </c>
      <c r="C15659">
        <v>567</v>
      </c>
      <c r="D15659" t="s">
        <v>18795</v>
      </c>
      <c r="E15659" t="b">
        <v>0</v>
      </c>
      <c r="F15659" s="19">
        <v>0.9859</v>
      </c>
    </row>
    <row r="15660" spans="1:6">
      <c r="A15660">
        <v>15659</v>
      </c>
      <c r="B15660" t="s">
        <v>18259</v>
      </c>
      <c r="C15660">
        <v>567</v>
      </c>
      <c r="D15660" t="s">
        <v>18796</v>
      </c>
      <c r="E15660" t="b">
        <v>0</v>
      </c>
      <c r="F15660" s="19">
        <v>0.98770000000000002</v>
      </c>
    </row>
    <row r="15661" spans="1:6">
      <c r="A15661">
        <v>15660</v>
      </c>
      <c r="B15661" t="s">
        <v>18259</v>
      </c>
      <c r="C15661">
        <v>567</v>
      </c>
      <c r="D15661" t="s">
        <v>18797</v>
      </c>
      <c r="E15661" t="b">
        <v>0</v>
      </c>
      <c r="F15661" s="19">
        <v>0.98770000000000002</v>
      </c>
    </row>
    <row r="15662" spans="1:6">
      <c r="A15662">
        <v>15661</v>
      </c>
      <c r="B15662" t="s">
        <v>18259</v>
      </c>
      <c r="C15662">
        <v>567</v>
      </c>
      <c r="D15662" t="s">
        <v>18798</v>
      </c>
      <c r="E15662" t="b">
        <v>0</v>
      </c>
      <c r="F15662" s="19">
        <v>0.98409999999999997</v>
      </c>
    </row>
    <row r="15663" spans="1:6">
      <c r="A15663">
        <v>15662</v>
      </c>
      <c r="B15663" t="s">
        <v>18259</v>
      </c>
      <c r="C15663">
        <v>567</v>
      </c>
      <c r="D15663" t="s">
        <v>18799</v>
      </c>
      <c r="E15663" t="b">
        <v>0</v>
      </c>
      <c r="F15663" s="19">
        <v>0.98240000000000005</v>
      </c>
    </row>
    <row r="15664" spans="1:6">
      <c r="A15664">
        <v>15663</v>
      </c>
      <c r="B15664" t="s">
        <v>18259</v>
      </c>
      <c r="C15664">
        <v>567</v>
      </c>
      <c r="D15664" t="s">
        <v>18800</v>
      </c>
      <c r="E15664" t="b">
        <v>0</v>
      </c>
      <c r="F15664" s="19">
        <v>0.98409999999999997</v>
      </c>
    </row>
    <row r="15665" spans="1:6">
      <c r="A15665">
        <v>15664</v>
      </c>
      <c r="B15665" t="s">
        <v>18259</v>
      </c>
      <c r="C15665">
        <v>567</v>
      </c>
      <c r="D15665" t="s">
        <v>18801</v>
      </c>
      <c r="E15665" t="b">
        <v>0</v>
      </c>
      <c r="F15665" s="19">
        <v>0.98409999999999997</v>
      </c>
    </row>
    <row r="15666" spans="1:6">
      <c r="A15666">
        <v>15665</v>
      </c>
      <c r="B15666" t="s">
        <v>18259</v>
      </c>
      <c r="C15666">
        <v>567</v>
      </c>
      <c r="D15666" t="s">
        <v>18802</v>
      </c>
      <c r="E15666" t="b">
        <v>0</v>
      </c>
      <c r="F15666" s="19">
        <v>0.98409999999999997</v>
      </c>
    </row>
    <row r="15667" spans="1:6">
      <c r="A15667">
        <v>15666</v>
      </c>
      <c r="B15667" t="s">
        <v>18259</v>
      </c>
      <c r="C15667">
        <v>567</v>
      </c>
      <c r="D15667" t="s">
        <v>18803</v>
      </c>
      <c r="E15667" t="b">
        <v>0</v>
      </c>
      <c r="F15667" s="19">
        <v>0.98409999999999997</v>
      </c>
    </row>
    <row r="15668" spans="1:6">
      <c r="A15668">
        <v>15667</v>
      </c>
      <c r="B15668" t="s">
        <v>18259</v>
      </c>
      <c r="C15668">
        <v>567</v>
      </c>
      <c r="D15668" t="s">
        <v>18804</v>
      </c>
      <c r="E15668" t="b">
        <v>0</v>
      </c>
      <c r="F15668" s="19">
        <v>0.98409999999999997</v>
      </c>
    </row>
    <row r="15669" spans="1:6">
      <c r="A15669">
        <v>15668</v>
      </c>
      <c r="B15669" t="s">
        <v>18259</v>
      </c>
      <c r="C15669">
        <v>567</v>
      </c>
      <c r="D15669" t="s">
        <v>18805</v>
      </c>
      <c r="E15669" t="b">
        <v>0</v>
      </c>
      <c r="F15669" s="19">
        <v>0.98409999999999997</v>
      </c>
    </row>
    <row r="15670" spans="1:6">
      <c r="A15670">
        <v>15669</v>
      </c>
      <c r="B15670" t="s">
        <v>18259</v>
      </c>
      <c r="C15670">
        <v>567</v>
      </c>
      <c r="D15670" t="s">
        <v>18806</v>
      </c>
      <c r="E15670" t="b">
        <v>0</v>
      </c>
      <c r="F15670" s="19">
        <v>0.9929</v>
      </c>
    </row>
    <row r="15671" spans="1:6">
      <c r="A15671">
        <v>15670</v>
      </c>
      <c r="B15671" t="s">
        <v>18259</v>
      </c>
      <c r="C15671">
        <v>567</v>
      </c>
      <c r="D15671" t="s">
        <v>18807</v>
      </c>
      <c r="E15671" t="b">
        <v>0</v>
      </c>
      <c r="F15671" s="19">
        <v>0.9929</v>
      </c>
    </row>
    <row r="15672" spans="1:6">
      <c r="A15672">
        <v>15671</v>
      </c>
      <c r="B15672" t="s">
        <v>18259</v>
      </c>
      <c r="C15672">
        <v>567</v>
      </c>
      <c r="D15672" t="s">
        <v>18808</v>
      </c>
      <c r="E15672" t="b">
        <v>0</v>
      </c>
      <c r="F15672" s="19">
        <v>0.9929</v>
      </c>
    </row>
    <row r="15673" spans="1:6">
      <c r="A15673">
        <v>15672</v>
      </c>
      <c r="B15673" t="s">
        <v>18259</v>
      </c>
      <c r="C15673">
        <v>567</v>
      </c>
      <c r="D15673" t="s">
        <v>18809</v>
      </c>
      <c r="E15673" t="b">
        <v>0</v>
      </c>
      <c r="F15673" s="19">
        <v>0.9929</v>
      </c>
    </row>
    <row r="15674" spans="1:6">
      <c r="A15674">
        <v>15673</v>
      </c>
      <c r="B15674" t="s">
        <v>18259</v>
      </c>
      <c r="C15674">
        <v>567</v>
      </c>
      <c r="D15674" t="s">
        <v>18810</v>
      </c>
      <c r="E15674" t="b">
        <v>0</v>
      </c>
      <c r="F15674" s="19">
        <v>0.98770000000000002</v>
      </c>
    </row>
    <row r="15675" spans="1:6">
      <c r="A15675">
        <v>15674</v>
      </c>
      <c r="B15675" t="s">
        <v>18259</v>
      </c>
      <c r="C15675">
        <v>567</v>
      </c>
      <c r="D15675" t="s">
        <v>18811</v>
      </c>
      <c r="E15675" t="b">
        <v>0</v>
      </c>
      <c r="F15675" s="19">
        <v>0.98770000000000002</v>
      </c>
    </row>
    <row r="15676" spans="1:6">
      <c r="A15676">
        <v>15675</v>
      </c>
      <c r="B15676" t="s">
        <v>18259</v>
      </c>
      <c r="C15676">
        <v>567</v>
      </c>
      <c r="D15676" t="s">
        <v>18812</v>
      </c>
      <c r="E15676" t="b">
        <v>0</v>
      </c>
      <c r="F15676" s="19">
        <v>0.9859</v>
      </c>
    </row>
    <row r="15677" spans="1:6">
      <c r="A15677">
        <v>15676</v>
      </c>
      <c r="B15677" t="s">
        <v>18259</v>
      </c>
      <c r="C15677">
        <v>567</v>
      </c>
      <c r="D15677" t="s">
        <v>18813</v>
      </c>
      <c r="E15677" t="b">
        <v>0</v>
      </c>
      <c r="F15677" s="19">
        <v>0.98060000000000003</v>
      </c>
    </row>
    <row r="15678" spans="1:6">
      <c r="A15678">
        <v>15677</v>
      </c>
      <c r="B15678" t="s">
        <v>18259</v>
      </c>
      <c r="C15678">
        <v>567</v>
      </c>
      <c r="D15678" t="s">
        <v>18814</v>
      </c>
      <c r="E15678" t="b">
        <v>0</v>
      </c>
      <c r="F15678" s="19">
        <v>0.98060000000000003</v>
      </c>
    </row>
    <row r="15679" spans="1:6">
      <c r="A15679">
        <v>15678</v>
      </c>
      <c r="B15679" t="s">
        <v>18259</v>
      </c>
      <c r="C15679">
        <v>567</v>
      </c>
      <c r="D15679" t="s">
        <v>18815</v>
      </c>
      <c r="E15679" t="b">
        <v>0</v>
      </c>
      <c r="F15679" s="19">
        <v>0.97709999999999997</v>
      </c>
    </row>
    <row r="15680" spans="1:6">
      <c r="A15680">
        <v>15679</v>
      </c>
      <c r="B15680" t="s">
        <v>18259</v>
      </c>
      <c r="C15680">
        <v>567</v>
      </c>
      <c r="D15680" t="s">
        <v>18816</v>
      </c>
      <c r="E15680" t="b">
        <v>0</v>
      </c>
      <c r="F15680" s="19">
        <v>0.98060000000000003</v>
      </c>
    </row>
    <row r="15681" spans="1:6">
      <c r="A15681">
        <v>15680</v>
      </c>
      <c r="B15681" t="s">
        <v>18259</v>
      </c>
      <c r="C15681">
        <v>567</v>
      </c>
      <c r="D15681" t="s">
        <v>18817</v>
      </c>
      <c r="E15681" t="b">
        <v>0</v>
      </c>
      <c r="F15681" s="19">
        <v>0.9859</v>
      </c>
    </row>
    <row r="15682" spans="1:6">
      <c r="A15682">
        <v>15681</v>
      </c>
      <c r="B15682" t="s">
        <v>18259</v>
      </c>
      <c r="C15682">
        <v>567</v>
      </c>
      <c r="D15682" t="s">
        <v>18818</v>
      </c>
      <c r="E15682" t="b">
        <v>0</v>
      </c>
      <c r="F15682" s="19">
        <v>0.98770000000000002</v>
      </c>
    </row>
    <row r="15683" spans="1:6">
      <c r="A15683">
        <v>15682</v>
      </c>
      <c r="B15683" t="s">
        <v>18259</v>
      </c>
      <c r="C15683">
        <v>567</v>
      </c>
      <c r="D15683" t="s">
        <v>18819</v>
      </c>
      <c r="E15683" t="b">
        <v>0</v>
      </c>
      <c r="F15683" s="19">
        <v>0.9859</v>
      </c>
    </row>
    <row r="15684" spans="1:6">
      <c r="A15684">
        <v>15683</v>
      </c>
      <c r="B15684" t="s">
        <v>18259</v>
      </c>
      <c r="C15684">
        <v>567</v>
      </c>
      <c r="D15684" t="s">
        <v>18820</v>
      </c>
      <c r="E15684" t="b">
        <v>0</v>
      </c>
      <c r="F15684" s="19">
        <v>0.98770000000000002</v>
      </c>
    </row>
    <row r="15685" spans="1:6">
      <c r="A15685">
        <v>15684</v>
      </c>
      <c r="B15685" t="s">
        <v>18259</v>
      </c>
      <c r="C15685">
        <v>567</v>
      </c>
      <c r="D15685" t="s">
        <v>18821</v>
      </c>
      <c r="E15685" t="b">
        <v>0</v>
      </c>
      <c r="F15685" s="19">
        <v>0.98770000000000002</v>
      </c>
    </row>
    <row r="15686" spans="1:6">
      <c r="A15686">
        <v>15685</v>
      </c>
      <c r="B15686" t="s">
        <v>18259</v>
      </c>
      <c r="C15686">
        <v>567</v>
      </c>
      <c r="D15686" t="s">
        <v>18822</v>
      </c>
      <c r="E15686" t="b">
        <v>0</v>
      </c>
      <c r="F15686" s="19">
        <v>0.98770000000000002</v>
      </c>
    </row>
    <row r="15687" spans="1:6">
      <c r="A15687">
        <v>15686</v>
      </c>
      <c r="B15687" t="s">
        <v>18259</v>
      </c>
      <c r="C15687">
        <v>567</v>
      </c>
      <c r="D15687" t="s">
        <v>18823</v>
      </c>
      <c r="E15687" t="b">
        <v>0</v>
      </c>
      <c r="F15687" s="19">
        <v>0.98770000000000002</v>
      </c>
    </row>
    <row r="15688" spans="1:6">
      <c r="A15688">
        <v>15687</v>
      </c>
      <c r="B15688" t="s">
        <v>18259</v>
      </c>
      <c r="C15688">
        <v>567</v>
      </c>
      <c r="D15688" t="s">
        <v>18824</v>
      </c>
      <c r="E15688" t="b">
        <v>0</v>
      </c>
      <c r="F15688" s="19">
        <v>0.9859</v>
      </c>
    </row>
    <row r="15689" spans="1:6">
      <c r="A15689">
        <v>15688</v>
      </c>
      <c r="B15689" t="s">
        <v>18259</v>
      </c>
      <c r="C15689">
        <v>567</v>
      </c>
      <c r="D15689" t="s">
        <v>18825</v>
      </c>
      <c r="E15689" t="b">
        <v>0</v>
      </c>
      <c r="F15689" s="19">
        <v>0.98770000000000002</v>
      </c>
    </row>
    <row r="15690" spans="1:6">
      <c r="A15690">
        <v>15689</v>
      </c>
      <c r="B15690" t="s">
        <v>18259</v>
      </c>
      <c r="C15690">
        <v>567</v>
      </c>
      <c r="D15690" t="s">
        <v>18826</v>
      </c>
      <c r="E15690" t="b">
        <v>0</v>
      </c>
      <c r="F15690" s="19">
        <v>0.9859</v>
      </c>
    </row>
    <row r="15691" spans="1:6">
      <c r="A15691">
        <v>15690</v>
      </c>
      <c r="B15691" t="s">
        <v>18259</v>
      </c>
      <c r="C15691">
        <v>567</v>
      </c>
      <c r="D15691" t="s">
        <v>18827</v>
      </c>
      <c r="E15691" t="b">
        <v>0</v>
      </c>
      <c r="F15691" s="19">
        <v>0.97709999999999997</v>
      </c>
    </row>
    <row r="15692" spans="1:6">
      <c r="A15692">
        <v>15691</v>
      </c>
      <c r="B15692" t="s">
        <v>18259</v>
      </c>
      <c r="C15692">
        <v>567</v>
      </c>
      <c r="D15692" t="s">
        <v>18828</v>
      </c>
      <c r="E15692" t="b">
        <v>0</v>
      </c>
      <c r="F15692" s="19">
        <v>0.9859</v>
      </c>
    </row>
    <row r="15693" spans="1:6">
      <c r="A15693">
        <v>15692</v>
      </c>
      <c r="B15693" t="s">
        <v>18259</v>
      </c>
      <c r="C15693">
        <v>567</v>
      </c>
      <c r="D15693" t="s">
        <v>18829</v>
      </c>
      <c r="E15693" t="b">
        <v>0</v>
      </c>
      <c r="F15693" s="19">
        <v>0.9859</v>
      </c>
    </row>
    <row r="15694" spans="1:6">
      <c r="A15694">
        <v>15693</v>
      </c>
      <c r="B15694" t="s">
        <v>18259</v>
      </c>
      <c r="C15694">
        <v>567</v>
      </c>
      <c r="D15694" t="s">
        <v>18830</v>
      </c>
      <c r="E15694" t="b">
        <v>0</v>
      </c>
      <c r="F15694" s="19">
        <v>0.9859</v>
      </c>
    </row>
    <row r="15695" spans="1:6">
      <c r="A15695">
        <v>15694</v>
      </c>
      <c r="B15695" t="s">
        <v>18259</v>
      </c>
      <c r="C15695">
        <v>567</v>
      </c>
      <c r="D15695" t="s">
        <v>18831</v>
      </c>
      <c r="E15695" t="b">
        <v>0</v>
      </c>
      <c r="F15695" s="19">
        <v>0.98770000000000002</v>
      </c>
    </row>
    <row r="15696" spans="1:6">
      <c r="A15696">
        <v>15695</v>
      </c>
      <c r="B15696" t="s">
        <v>18259</v>
      </c>
      <c r="C15696">
        <v>567</v>
      </c>
      <c r="D15696" t="s">
        <v>18832</v>
      </c>
      <c r="E15696" t="b">
        <v>0</v>
      </c>
      <c r="F15696" s="19">
        <v>0.98770000000000002</v>
      </c>
    </row>
    <row r="15697" spans="1:6">
      <c r="A15697">
        <v>15696</v>
      </c>
      <c r="B15697" t="s">
        <v>18259</v>
      </c>
      <c r="C15697">
        <v>567</v>
      </c>
      <c r="D15697" t="s">
        <v>18833</v>
      </c>
      <c r="E15697" t="b">
        <v>0</v>
      </c>
      <c r="F15697" s="19">
        <v>0.9859</v>
      </c>
    </row>
    <row r="15698" spans="1:6">
      <c r="A15698">
        <v>15697</v>
      </c>
      <c r="B15698" t="s">
        <v>18259</v>
      </c>
      <c r="C15698">
        <v>567</v>
      </c>
      <c r="D15698" t="s">
        <v>18834</v>
      </c>
      <c r="E15698" t="b">
        <v>0</v>
      </c>
      <c r="F15698" s="19">
        <v>0.99470000000000003</v>
      </c>
    </row>
    <row r="15699" spans="1:6">
      <c r="A15699">
        <v>15698</v>
      </c>
      <c r="B15699" t="s">
        <v>18259</v>
      </c>
      <c r="C15699">
        <v>567</v>
      </c>
      <c r="D15699" t="s">
        <v>18835</v>
      </c>
      <c r="E15699" t="b">
        <v>0</v>
      </c>
      <c r="F15699" s="19">
        <v>0.99470000000000003</v>
      </c>
    </row>
    <row r="15700" spans="1:6">
      <c r="A15700">
        <v>15699</v>
      </c>
      <c r="B15700" t="s">
        <v>18259</v>
      </c>
      <c r="C15700">
        <v>567</v>
      </c>
      <c r="D15700" t="s">
        <v>18836</v>
      </c>
      <c r="E15700" t="b">
        <v>0</v>
      </c>
      <c r="F15700" s="19">
        <v>0.9929</v>
      </c>
    </row>
    <row r="15701" spans="1:6">
      <c r="A15701">
        <v>15700</v>
      </c>
      <c r="B15701" t="s">
        <v>18259</v>
      </c>
      <c r="C15701">
        <v>567</v>
      </c>
      <c r="D15701" t="s">
        <v>18837</v>
      </c>
      <c r="E15701" t="b">
        <v>0</v>
      </c>
      <c r="F15701" s="19">
        <v>0.98770000000000002</v>
      </c>
    </row>
    <row r="15702" spans="1:6">
      <c r="A15702">
        <v>15701</v>
      </c>
      <c r="B15702" t="s">
        <v>18259</v>
      </c>
      <c r="C15702">
        <v>567</v>
      </c>
      <c r="D15702" t="s">
        <v>18838</v>
      </c>
      <c r="E15702" t="b">
        <v>0</v>
      </c>
      <c r="F15702" s="19">
        <v>0.98409999999999997</v>
      </c>
    </row>
    <row r="15703" spans="1:6">
      <c r="A15703">
        <v>15702</v>
      </c>
      <c r="B15703" t="s">
        <v>18259</v>
      </c>
      <c r="C15703">
        <v>567</v>
      </c>
      <c r="D15703" t="s">
        <v>18839</v>
      </c>
      <c r="E15703" t="b">
        <v>0</v>
      </c>
      <c r="F15703" s="19">
        <v>0.98240000000000005</v>
      </c>
    </row>
    <row r="15704" spans="1:6">
      <c r="A15704">
        <v>15703</v>
      </c>
      <c r="B15704" t="s">
        <v>18259</v>
      </c>
      <c r="C15704">
        <v>567</v>
      </c>
      <c r="D15704" t="s">
        <v>18840</v>
      </c>
      <c r="E15704" t="b">
        <v>0</v>
      </c>
      <c r="F15704" s="19">
        <v>0.98770000000000002</v>
      </c>
    </row>
    <row r="15705" spans="1:6">
      <c r="A15705">
        <v>15704</v>
      </c>
      <c r="B15705" t="s">
        <v>18259</v>
      </c>
      <c r="C15705">
        <v>567</v>
      </c>
      <c r="D15705" t="s">
        <v>18841</v>
      </c>
      <c r="E15705" t="b">
        <v>0</v>
      </c>
      <c r="F15705" s="19">
        <v>0.99470000000000003</v>
      </c>
    </row>
    <row r="15706" spans="1:6">
      <c r="A15706">
        <v>15705</v>
      </c>
      <c r="B15706" t="s">
        <v>18259</v>
      </c>
      <c r="C15706">
        <v>567</v>
      </c>
      <c r="D15706" t="s">
        <v>18842</v>
      </c>
      <c r="E15706" t="b">
        <v>0</v>
      </c>
      <c r="F15706" s="19">
        <v>0.9788</v>
      </c>
    </row>
    <row r="15707" spans="1:6">
      <c r="A15707">
        <v>15706</v>
      </c>
      <c r="B15707" t="s">
        <v>18259</v>
      </c>
      <c r="C15707">
        <v>567</v>
      </c>
      <c r="D15707" t="s">
        <v>18843</v>
      </c>
      <c r="E15707" t="b">
        <v>0</v>
      </c>
      <c r="F15707" s="19">
        <v>0.99470000000000003</v>
      </c>
    </row>
    <row r="15708" spans="1:6">
      <c r="A15708">
        <v>15707</v>
      </c>
      <c r="B15708" t="s">
        <v>18259</v>
      </c>
      <c r="C15708">
        <v>567</v>
      </c>
      <c r="D15708" t="s">
        <v>18844</v>
      </c>
      <c r="E15708" t="b">
        <v>0</v>
      </c>
      <c r="F15708" s="19">
        <v>0.98240000000000005</v>
      </c>
    </row>
    <row r="15709" spans="1:6">
      <c r="A15709">
        <v>15708</v>
      </c>
      <c r="B15709" t="s">
        <v>18259</v>
      </c>
      <c r="C15709">
        <v>567</v>
      </c>
      <c r="D15709" t="s">
        <v>18845</v>
      </c>
      <c r="E15709" t="b">
        <v>0</v>
      </c>
      <c r="F15709" s="19">
        <v>0.98770000000000002</v>
      </c>
    </row>
    <row r="15710" spans="1:6">
      <c r="A15710">
        <v>15709</v>
      </c>
      <c r="B15710" t="s">
        <v>18259</v>
      </c>
      <c r="C15710">
        <v>567</v>
      </c>
      <c r="D15710" t="s">
        <v>18846</v>
      </c>
      <c r="E15710" t="b">
        <v>0</v>
      </c>
      <c r="F15710" s="19">
        <v>0.98409999999999997</v>
      </c>
    </row>
    <row r="15711" spans="1:6">
      <c r="A15711">
        <v>15710</v>
      </c>
      <c r="B15711" t="s">
        <v>18259</v>
      </c>
      <c r="C15711">
        <v>567</v>
      </c>
      <c r="D15711" t="s">
        <v>18847</v>
      </c>
      <c r="E15711" t="b">
        <v>0</v>
      </c>
      <c r="F15711" s="19">
        <v>0.98240000000000005</v>
      </c>
    </row>
    <row r="15712" spans="1:6">
      <c r="A15712">
        <v>15711</v>
      </c>
      <c r="B15712" t="s">
        <v>18259</v>
      </c>
      <c r="C15712">
        <v>567</v>
      </c>
      <c r="D15712" t="s">
        <v>18848</v>
      </c>
      <c r="E15712" t="b">
        <v>0</v>
      </c>
      <c r="F15712" s="19">
        <v>0.98240000000000005</v>
      </c>
    </row>
    <row r="15713" spans="1:6">
      <c r="A15713">
        <v>15712</v>
      </c>
      <c r="B15713" t="s">
        <v>18259</v>
      </c>
      <c r="C15713">
        <v>567</v>
      </c>
      <c r="D15713" t="s">
        <v>18849</v>
      </c>
      <c r="E15713" t="b">
        <v>0</v>
      </c>
      <c r="F15713" s="19">
        <v>0.97709999999999997</v>
      </c>
    </row>
    <row r="15714" spans="1:6">
      <c r="A15714">
        <v>15713</v>
      </c>
      <c r="B15714" t="s">
        <v>18259</v>
      </c>
      <c r="C15714">
        <v>567</v>
      </c>
      <c r="D15714" t="s">
        <v>18850</v>
      </c>
      <c r="E15714" t="b">
        <v>0</v>
      </c>
      <c r="F15714" s="19">
        <v>0.98409999999999997</v>
      </c>
    </row>
    <row r="15715" spans="1:6">
      <c r="A15715">
        <v>15714</v>
      </c>
      <c r="B15715" t="s">
        <v>18259</v>
      </c>
      <c r="C15715">
        <v>567</v>
      </c>
      <c r="D15715" t="s">
        <v>18851</v>
      </c>
      <c r="E15715" t="b">
        <v>0</v>
      </c>
      <c r="F15715" s="19">
        <v>0.98409999999999997</v>
      </c>
    </row>
    <row r="15716" spans="1:6">
      <c r="A15716">
        <v>15715</v>
      </c>
      <c r="B15716" t="s">
        <v>18259</v>
      </c>
      <c r="C15716">
        <v>567</v>
      </c>
      <c r="D15716" t="s">
        <v>18852</v>
      </c>
      <c r="E15716" t="b">
        <v>0</v>
      </c>
      <c r="F15716" s="19">
        <v>0.97709999999999997</v>
      </c>
    </row>
    <row r="15717" spans="1:6">
      <c r="A15717">
        <v>15716</v>
      </c>
      <c r="B15717" t="s">
        <v>18259</v>
      </c>
      <c r="C15717">
        <v>567</v>
      </c>
      <c r="D15717" t="s">
        <v>18853</v>
      </c>
      <c r="E15717" t="b">
        <v>0</v>
      </c>
      <c r="F15717" s="19">
        <v>0.98409999999999997</v>
      </c>
    </row>
    <row r="15718" spans="1:6">
      <c r="A15718">
        <v>15717</v>
      </c>
      <c r="B15718" t="s">
        <v>18259</v>
      </c>
      <c r="C15718">
        <v>567</v>
      </c>
      <c r="D15718" t="s">
        <v>18854</v>
      </c>
      <c r="E15718" t="b">
        <v>0</v>
      </c>
      <c r="F15718" s="19">
        <v>0.98240000000000005</v>
      </c>
    </row>
    <row r="15719" spans="1:6">
      <c r="A15719">
        <v>15718</v>
      </c>
      <c r="B15719" t="s">
        <v>18259</v>
      </c>
      <c r="C15719">
        <v>567</v>
      </c>
      <c r="D15719" t="s">
        <v>18855</v>
      </c>
      <c r="E15719" t="b">
        <v>0</v>
      </c>
      <c r="F15719" s="19">
        <v>0.9788</v>
      </c>
    </row>
    <row r="15720" spans="1:6">
      <c r="A15720">
        <v>15719</v>
      </c>
      <c r="B15720" t="s">
        <v>18259</v>
      </c>
      <c r="C15720">
        <v>567</v>
      </c>
      <c r="D15720" t="s">
        <v>18856</v>
      </c>
      <c r="E15720" t="b">
        <v>0</v>
      </c>
      <c r="F15720" s="19">
        <v>0.98240000000000005</v>
      </c>
    </row>
    <row r="15721" spans="1:6">
      <c r="A15721">
        <v>15720</v>
      </c>
      <c r="B15721" t="s">
        <v>18259</v>
      </c>
      <c r="C15721">
        <v>567</v>
      </c>
      <c r="D15721" t="s">
        <v>18857</v>
      </c>
      <c r="E15721" t="b">
        <v>0</v>
      </c>
      <c r="F15721" s="19">
        <v>0.98240000000000005</v>
      </c>
    </row>
    <row r="15722" spans="1:6">
      <c r="A15722">
        <v>15721</v>
      </c>
      <c r="B15722" t="s">
        <v>18259</v>
      </c>
      <c r="C15722">
        <v>567</v>
      </c>
      <c r="D15722" t="s">
        <v>18858</v>
      </c>
      <c r="E15722" t="b">
        <v>0</v>
      </c>
      <c r="F15722" s="19">
        <v>0.98240000000000005</v>
      </c>
    </row>
    <row r="15723" spans="1:6">
      <c r="A15723">
        <v>15722</v>
      </c>
      <c r="B15723" t="s">
        <v>18259</v>
      </c>
      <c r="C15723">
        <v>567</v>
      </c>
      <c r="D15723" t="s">
        <v>18859</v>
      </c>
      <c r="E15723" t="b">
        <v>0</v>
      </c>
      <c r="F15723" s="19">
        <v>0.9788</v>
      </c>
    </row>
    <row r="15724" spans="1:6">
      <c r="A15724">
        <v>15723</v>
      </c>
      <c r="B15724" t="s">
        <v>18259</v>
      </c>
      <c r="C15724">
        <v>538</v>
      </c>
      <c r="D15724" t="s">
        <v>18860</v>
      </c>
      <c r="E15724" t="b">
        <v>0</v>
      </c>
      <c r="F15724" s="19">
        <v>0.97770000000000001</v>
      </c>
    </row>
    <row r="15725" spans="1:6">
      <c r="A15725">
        <v>15724</v>
      </c>
      <c r="B15725" t="s">
        <v>18259</v>
      </c>
      <c r="C15725">
        <v>567</v>
      </c>
      <c r="D15725" t="s">
        <v>18861</v>
      </c>
      <c r="E15725" t="b">
        <v>0</v>
      </c>
      <c r="F15725" s="19">
        <v>0.99119999999999997</v>
      </c>
    </row>
    <row r="15726" spans="1:6">
      <c r="A15726">
        <v>15725</v>
      </c>
      <c r="B15726" t="s">
        <v>18259</v>
      </c>
      <c r="C15726">
        <v>567</v>
      </c>
      <c r="D15726" t="s">
        <v>18862</v>
      </c>
      <c r="E15726" t="b">
        <v>0</v>
      </c>
      <c r="F15726" s="19">
        <v>0.98939999999999995</v>
      </c>
    </row>
    <row r="15727" spans="1:6">
      <c r="A15727">
        <v>15726</v>
      </c>
      <c r="B15727" t="s">
        <v>18259</v>
      </c>
      <c r="C15727">
        <v>567</v>
      </c>
      <c r="D15727" t="s">
        <v>18863</v>
      </c>
      <c r="E15727" t="b">
        <v>0</v>
      </c>
      <c r="F15727" s="19">
        <v>0.99470000000000003</v>
      </c>
    </row>
    <row r="15728" spans="1:6">
      <c r="A15728">
        <v>15727</v>
      </c>
      <c r="B15728" t="s">
        <v>18259</v>
      </c>
      <c r="C15728">
        <v>567</v>
      </c>
      <c r="D15728" t="s">
        <v>18864</v>
      </c>
      <c r="E15728" t="b">
        <v>0</v>
      </c>
      <c r="F15728" s="19">
        <v>0.9788</v>
      </c>
    </row>
    <row r="15729" spans="1:6">
      <c r="A15729">
        <v>15728</v>
      </c>
      <c r="B15729" t="s">
        <v>18259</v>
      </c>
      <c r="C15729">
        <v>567</v>
      </c>
      <c r="D15729" t="s">
        <v>18865</v>
      </c>
      <c r="E15729" t="b">
        <v>0</v>
      </c>
      <c r="F15729" s="19">
        <v>0.98060000000000003</v>
      </c>
    </row>
    <row r="15730" spans="1:6">
      <c r="A15730">
        <v>15729</v>
      </c>
      <c r="B15730" t="s">
        <v>18259</v>
      </c>
      <c r="C15730">
        <v>567</v>
      </c>
      <c r="D15730" t="s">
        <v>18866</v>
      </c>
      <c r="E15730" t="b">
        <v>0</v>
      </c>
      <c r="F15730" s="19">
        <v>0.9788</v>
      </c>
    </row>
    <row r="15731" spans="1:6">
      <c r="A15731">
        <v>15730</v>
      </c>
      <c r="B15731" t="s">
        <v>18259</v>
      </c>
      <c r="C15731">
        <v>567</v>
      </c>
      <c r="D15731" t="s">
        <v>18867</v>
      </c>
      <c r="E15731" t="b">
        <v>0</v>
      </c>
      <c r="F15731" s="19">
        <v>0.98060000000000003</v>
      </c>
    </row>
    <row r="15732" spans="1:6">
      <c r="A15732">
        <v>15731</v>
      </c>
      <c r="B15732" t="s">
        <v>18259</v>
      </c>
      <c r="C15732">
        <v>567</v>
      </c>
      <c r="D15732" t="s">
        <v>18868</v>
      </c>
      <c r="E15732" t="b">
        <v>0</v>
      </c>
      <c r="F15732" s="19">
        <v>0.98240000000000005</v>
      </c>
    </row>
    <row r="15733" spans="1:6">
      <c r="A15733">
        <v>15732</v>
      </c>
      <c r="B15733" t="s">
        <v>18259</v>
      </c>
      <c r="C15733">
        <v>567</v>
      </c>
      <c r="D15733" t="s">
        <v>18869</v>
      </c>
      <c r="E15733" t="b">
        <v>0</v>
      </c>
      <c r="F15733" s="19">
        <v>0.98770000000000002</v>
      </c>
    </row>
    <row r="15734" spans="1:6">
      <c r="A15734">
        <v>15733</v>
      </c>
      <c r="B15734" t="s">
        <v>18259</v>
      </c>
      <c r="C15734">
        <v>567</v>
      </c>
      <c r="D15734" t="s">
        <v>18870</v>
      </c>
      <c r="E15734" t="b">
        <v>0</v>
      </c>
      <c r="F15734" s="19">
        <v>0.97709999999999997</v>
      </c>
    </row>
    <row r="15735" spans="1:6">
      <c r="A15735">
        <v>15734</v>
      </c>
      <c r="B15735" t="s">
        <v>18259</v>
      </c>
      <c r="C15735">
        <v>567</v>
      </c>
      <c r="D15735" t="s">
        <v>18871</v>
      </c>
      <c r="E15735" t="b">
        <v>0</v>
      </c>
      <c r="F15735" s="19">
        <v>0.97350000000000003</v>
      </c>
    </row>
    <row r="15736" spans="1:6">
      <c r="A15736">
        <v>15735</v>
      </c>
      <c r="B15736" t="s">
        <v>18259</v>
      </c>
      <c r="C15736">
        <v>567</v>
      </c>
      <c r="D15736" t="s">
        <v>18872</v>
      </c>
      <c r="E15736" t="b">
        <v>0</v>
      </c>
      <c r="F15736" s="19">
        <v>0.9788</v>
      </c>
    </row>
    <row r="15737" spans="1:6">
      <c r="A15737">
        <v>15736</v>
      </c>
      <c r="B15737" t="s">
        <v>18259</v>
      </c>
      <c r="C15737">
        <v>567</v>
      </c>
      <c r="D15737" t="s">
        <v>18873</v>
      </c>
      <c r="E15737" t="b">
        <v>0</v>
      </c>
      <c r="F15737" s="19">
        <v>0.99470000000000003</v>
      </c>
    </row>
    <row r="15738" spans="1:6">
      <c r="A15738">
        <v>15737</v>
      </c>
      <c r="B15738" t="s">
        <v>18259</v>
      </c>
      <c r="C15738">
        <v>567</v>
      </c>
      <c r="D15738" t="s">
        <v>18874</v>
      </c>
      <c r="E15738" t="b">
        <v>0</v>
      </c>
      <c r="F15738" s="19">
        <v>0.99470000000000003</v>
      </c>
    </row>
    <row r="15739" spans="1:6">
      <c r="A15739">
        <v>15738</v>
      </c>
      <c r="B15739" t="s">
        <v>18259</v>
      </c>
      <c r="C15739">
        <v>567</v>
      </c>
      <c r="D15739" t="s">
        <v>18875</v>
      </c>
      <c r="E15739" t="b">
        <v>0</v>
      </c>
      <c r="F15739" s="19">
        <v>0.99470000000000003</v>
      </c>
    </row>
    <row r="15740" spans="1:6">
      <c r="A15740">
        <v>15739</v>
      </c>
      <c r="B15740" t="s">
        <v>18259</v>
      </c>
      <c r="C15740">
        <v>567</v>
      </c>
      <c r="D15740" t="s">
        <v>18876</v>
      </c>
      <c r="E15740" t="b">
        <v>0</v>
      </c>
      <c r="F15740" s="19">
        <v>0.98060000000000003</v>
      </c>
    </row>
    <row r="15741" spans="1:6">
      <c r="A15741">
        <v>15740</v>
      </c>
      <c r="B15741" t="s">
        <v>18259</v>
      </c>
      <c r="C15741">
        <v>567</v>
      </c>
      <c r="D15741" t="s">
        <v>18877</v>
      </c>
      <c r="E15741" t="b">
        <v>0</v>
      </c>
      <c r="F15741" s="19">
        <v>0.9788</v>
      </c>
    </row>
    <row r="15742" spans="1:6">
      <c r="A15742">
        <v>15741</v>
      </c>
      <c r="B15742" t="s">
        <v>18259</v>
      </c>
      <c r="C15742">
        <v>567</v>
      </c>
      <c r="D15742" t="s">
        <v>18878</v>
      </c>
      <c r="E15742" t="b">
        <v>0</v>
      </c>
      <c r="F15742" s="19">
        <v>0.9788</v>
      </c>
    </row>
    <row r="15743" spans="1:6">
      <c r="A15743">
        <v>15742</v>
      </c>
      <c r="B15743" t="s">
        <v>18259</v>
      </c>
      <c r="C15743">
        <v>567</v>
      </c>
      <c r="D15743" t="s">
        <v>18879</v>
      </c>
      <c r="E15743" t="b">
        <v>0</v>
      </c>
      <c r="F15743" s="19">
        <v>0.97350000000000003</v>
      </c>
    </row>
    <row r="15744" spans="1:6">
      <c r="A15744">
        <v>15743</v>
      </c>
      <c r="B15744" t="s">
        <v>18259</v>
      </c>
      <c r="C15744">
        <v>562</v>
      </c>
      <c r="D15744" t="s">
        <v>18880</v>
      </c>
      <c r="E15744" t="b">
        <v>0</v>
      </c>
      <c r="F15744" s="19">
        <v>0.97150000000000003</v>
      </c>
    </row>
    <row r="15745" spans="1:6">
      <c r="A15745">
        <v>15744</v>
      </c>
      <c r="B15745" t="s">
        <v>18259</v>
      </c>
      <c r="C15745">
        <v>562</v>
      </c>
      <c r="D15745" t="s">
        <v>18881</v>
      </c>
      <c r="E15745" t="b">
        <v>0</v>
      </c>
      <c r="F15745" s="19">
        <v>0.97509999999999997</v>
      </c>
    </row>
    <row r="15746" spans="1:6">
      <c r="A15746">
        <v>15745</v>
      </c>
      <c r="B15746" t="s">
        <v>18259</v>
      </c>
      <c r="C15746">
        <v>567</v>
      </c>
      <c r="D15746" t="s">
        <v>18882</v>
      </c>
      <c r="E15746" t="b">
        <v>0</v>
      </c>
      <c r="F15746" s="19">
        <v>0.98240000000000005</v>
      </c>
    </row>
    <row r="15747" spans="1:6">
      <c r="A15747">
        <v>15746</v>
      </c>
      <c r="B15747" t="s">
        <v>18259</v>
      </c>
      <c r="C15747">
        <v>567</v>
      </c>
      <c r="D15747" t="s">
        <v>18883</v>
      </c>
      <c r="E15747" t="b">
        <v>0</v>
      </c>
      <c r="F15747" s="19">
        <v>0.98060000000000003</v>
      </c>
    </row>
    <row r="15748" spans="1:6">
      <c r="A15748">
        <v>15747</v>
      </c>
      <c r="B15748" t="s">
        <v>18259</v>
      </c>
      <c r="C15748">
        <v>567</v>
      </c>
      <c r="D15748" t="s">
        <v>18884</v>
      </c>
      <c r="E15748" t="b">
        <v>0</v>
      </c>
      <c r="F15748" s="19">
        <v>0.97709999999999997</v>
      </c>
    </row>
    <row r="15749" spans="1:6">
      <c r="A15749">
        <v>15748</v>
      </c>
      <c r="B15749" t="s">
        <v>18259</v>
      </c>
      <c r="C15749">
        <v>567</v>
      </c>
      <c r="D15749" t="s">
        <v>18885</v>
      </c>
      <c r="E15749" t="b">
        <v>0</v>
      </c>
      <c r="F15749" s="19">
        <v>0.9929</v>
      </c>
    </row>
    <row r="15750" spans="1:6">
      <c r="A15750">
        <v>15749</v>
      </c>
      <c r="B15750" t="s">
        <v>18259</v>
      </c>
      <c r="C15750">
        <v>567</v>
      </c>
      <c r="D15750" t="s">
        <v>18886</v>
      </c>
      <c r="E15750" t="b">
        <v>0</v>
      </c>
      <c r="F15750" s="19">
        <v>0.97709999999999997</v>
      </c>
    </row>
    <row r="15751" spans="1:6">
      <c r="A15751">
        <v>15750</v>
      </c>
      <c r="B15751" t="s">
        <v>18259</v>
      </c>
      <c r="C15751">
        <v>567</v>
      </c>
      <c r="D15751" t="s">
        <v>18887</v>
      </c>
      <c r="E15751" t="b">
        <v>0</v>
      </c>
      <c r="F15751" s="19">
        <v>0.9929</v>
      </c>
    </row>
    <row r="15752" spans="1:6">
      <c r="A15752">
        <v>15751</v>
      </c>
      <c r="B15752" t="s">
        <v>18259</v>
      </c>
      <c r="C15752">
        <v>567</v>
      </c>
      <c r="D15752" t="s">
        <v>18888</v>
      </c>
      <c r="E15752" t="b">
        <v>0</v>
      </c>
      <c r="F15752" s="19">
        <v>0.99470000000000003</v>
      </c>
    </row>
    <row r="15753" spans="1:6">
      <c r="A15753">
        <v>15752</v>
      </c>
      <c r="B15753" t="s">
        <v>18259</v>
      </c>
      <c r="C15753">
        <v>567</v>
      </c>
      <c r="D15753" t="s">
        <v>18889</v>
      </c>
      <c r="E15753" t="b">
        <v>0</v>
      </c>
      <c r="F15753" s="19">
        <v>0.98060000000000003</v>
      </c>
    </row>
    <row r="15754" spans="1:6">
      <c r="A15754">
        <v>15753</v>
      </c>
      <c r="B15754" t="s">
        <v>18259</v>
      </c>
      <c r="C15754">
        <v>567</v>
      </c>
      <c r="D15754" t="s">
        <v>18890</v>
      </c>
      <c r="E15754" t="b">
        <v>0</v>
      </c>
      <c r="F15754" s="19">
        <v>0.99470000000000003</v>
      </c>
    </row>
    <row r="15755" spans="1:6">
      <c r="A15755">
        <v>15754</v>
      </c>
      <c r="B15755" t="s">
        <v>18259</v>
      </c>
      <c r="C15755">
        <v>567</v>
      </c>
      <c r="D15755" t="s">
        <v>18891</v>
      </c>
      <c r="E15755" t="b">
        <v>0</v>
      </c>
      <c r="F15755" s="19">
        <v>0.99470000000000003</v>
      </c>
    </row>
    <row r="15756" spans="1:6">
      <c r="A15756">
        <v>15755</v>
      </c>
      <c r="B15756" t="s">
        <v>18259</v>
      </c>
      <c r="C15756">
        <v>567</v>
      </c>
      <c r="D15756" t="s">
        <v>18892</v>
      </c>
      <c r="E15756" t="b">
        <v>0</v>
      </c>
      <c r="F15756" s="19">
        <v>0.99470000000000003</v>
      </c>
    </row>
    <row r="15757" spans="1:6">
      <c r="A15757">
        <v>15756</v>
      </c>
      <c r="B15757" t="s">
        <v>18259</v>
      </c>
      <c r="C15757">
        <v>567</v>
      </c>
      <c r="D15757" t="s">
        <v>18893</v>
      </c>
      <c r="E15757" t="b">
        <v>0</v>
      </c>
      <c r="F15757" s="19">
        <v>0.9929</v>
      </c>
    </row>
    <row r="15758" spans="1:6">
      <c r="A15758">
        <v>15757</v>
      </c>
      <c r="B15758" t="s">
        <v>18259</v>
      </c>
      <c r="C15758">
        <v>567</v>
      </c>
      <c r="D15758" t="s">
        <v>18894</v>
      </c>
      <c r="E15758" t="b">
        <v>0</v>
      </c>
      <c r="F15758" s="19">
        <v>0.97</v>
      </c>
    </row>
    <row r="15759" spans="1:6">
      <c r="A15759">
        <v>15758</v>
      </c>
      <c r="B15759" t="s">
        <v>18259</v>
      </c>
      <c r="C15759">
        <v>567</v>
      </c>
      <c r="D15759" t="s">
        <v>18895</v>
      </c>
      <c r="E15759" t="b">
        <v>0</v>
      </c>
      <c r="F15759" s="19">
        <v>0.97</v>
      </c>
    </row>
    <row r="15760" spans="1:6">
      <c r="A15760">
        <v>15759</v>
      </c>
      <c r="B15760" t="s">
        <v>18259</v>
      </c>
      <c r="C15760">
        <v>567</v>
      </c>
      <c r="D15760" t="s">
        <v>18896</v>
      </c>
      <c r="E15760" t="b">
        <v>0</v>
      </c>
      <c r="F15760" s="19">
        <v>0.97</v>
      </c>
    </row>
    <row r="15761" spans="1:6">
      <c r="A15761">
        <v>15760</v>
      </c>
      <c r="B15761" t="s">
        <v>18259</v>
      </c>
      <c r="C15761">
        <v>567</v>
      </c>
      <c r="D15761" t="s">
        <v>18897</v>
      </c>
      <c r="E15761" t="b">
        <v>0</v>
      </c>
      <c r="F15761" s="19">
        <v>0.9718</v>
      </c>
    </row>
    <row r="15762" spans="1:6">
      <c r="A15762">
        <v>15761</v>
      </c>
      <c r="B15762" t="s">
        <v>18259</v>
      </c>
      <c r="C15762">
        <v>567</v>
      </c>
      <c r="D15762" t="s">
        <v>18898</v>
      </c>
      <c r="E15762" t="b">
        <v>0</v>
      </c>
      <c r="F15762" s="19">
        <v>0.98770000000000002</v>
      </c>
    </row>
    <row r="15763" spans="1:6">
      <c r="A15763">
        <v>15762</v>
      </c>
      <c r="B15763" t="s">
        <v>18259</v>
      </c>
      <c r="C15763">
        <v>567</v>
      </c>
      <c r="D15763" t="s">
        <v>18899</v>
      </c>
      <c r="E15763" t="b">
        <v>0</v>
      </c>
      <c r="F15763" s="19">
        <v>0.98770000000000002</v>
      </c>
    </row>
    <row r="15764" spans="1:6">
      <c r="A15764">
        <v>15763</v>
      </c>
      <c r="B15764" t="s">
        <v>18259</v>
      </c>
      <c r="C15764">
        <v>567</v>
      </c>
      <c r="D15764" t="s">
        <v>18900</v>
      </c>
      <c r="E15764" t="b">
        <v>0</v>
      </c>
      <c r="F15764" s="19">
        <v>0.99119999999999997</v>
      </c>
    </row>
    <row r="15765" spans="1:6">
      <c r="A15765">
        <v>15764</v>
      </c>
      <c r="B15765" t="s">
        <v>18259</v>
      </c>
      <c r="C15765">
        <v>567</v>
      </c>
      <c r="D15765" t="s">
        <v>18901</v>
      </c>
      <c r="E15765" t="b">
        <v>0</v>
      </c>
      <c r="F15765" s="19">
        <v>0.9929</v>
      </c>
    </row>
    <row r="15766" spans="1:6">
      <c r="A15766">
        <v>15765</v>
      </c>
      <c r="B15766" t="s">
        <v>18259</v>
      </c>
      <c r="C15766">
        <v>567</v>
      </c>
      <c r="D15766" t="s">
        <v>18902</v>
      </c>
      <c r="E15766" t="b">
        <v>0</v>
      </c>
      <c r="F15766" s="19">
        <v>0.98939999999999995</v>
      </c>
    </row>
    <row r="15767" spans="1:6">
      <c r="A15767">
        <v>15766</v>
      </c>
      <c r="B15767" t="s">
        <v>18259</v>
      </c>
      <c r="C15767">
        <v>567</v>
      </c>
      <c r="D15767" t="s">
        <v>18903</v>
      </c>
      <c r="E15767" t="b">
        <v>0</v>
      </c>
      <c r="F15767" s="19">
        <v>0.99119999999999997</v>
      </c>
    </row>
    <row r="15768" spans="1:6">
      <c r="A15768">
        <v>15767</v>
      </c>
      <c r="B15768" t="s">
        <v>18259</v>
      </c>
      <c r="C15768">
        <v>567</v>
      </c>
      <c r="D15768" t="s">
        <v>18904</v>
      </c>
      <c r="E15768" t="b">
        <v>0</v>
      </c>
      <c r="F15768" s="19">
        <v>0.98939999999999995</v>
      </c>
    </row>
    <row r="15769" spans="1:6">
      <c r="A15769">
        <v>15768</v>
      </c>
      <c r="B15769" t="s">
        <v>18259</v>
      </c>
      <c r="C15769">
        <v>567</v>
      </c>
      <c r="D15769" t="s">
        <v>18905</v>
      </c>
      <c r="E15769" t="b">
        <v>0</v>
      </c>
      <c r="F15769" s="19">
        <v>0.98939999999999995</v>
      </c>
    </row>
    <row r="15770" spans="1:6">
      <c r="A15770">
        <v>15769</v>
      </c>
      <c r="B15770" t="s">
        <v>18259</v>
      </c>
      <c r="C15770">
        <v>567</v>
      </c>
      <c r="D15770" t="s">
        <v>18906</v>
      </c>
      <c r="E15770" t="b">
        <v>0</v>
      </c>
      <c r="F15770" s="19">
        <v>0.9929</v>
      </c>
    </row>
    <row r="15771" spans="1:6">
      <c r="A15771">
        <v>15770</v>
      </c>
      <c r="B15771" t="s">
        <v>18259</v>
      </c>
      <c r="C15771">
        <v>567</v>
      </c>
      <c r="D15771" t="s">
        <v>18907</v>
      </c>
      <c r="E15771" t="b">
        <v>0</v>
      </c>
      <c r="F15771" s="19">
        <v>0.98770000000000002</v>
      </c>
    </row>
    <row r="15772" spans="1:6">
      <c r="A15772">
        <v>15771</v>
      </c>
      <c r="B15772" t="s">
        <v>18259</v>
      </c>
      <c r="C15772">
        <v>568</v>
      </c>
      <c r="D15772" t="s">
        <v>18908</v>
      </c>
      <c r="E15772" t="b">
        <v>0</v>
      </c>
      <c r="F15772" s="19">
        <v>0.98770000000000002</v>
      </c>
    </row>
    <row r="15773" spans="1:6">
      <c r="A15773">
        <v>15772</v>
      </c>
      <c r="B15773" t="s">
        <v>18259</v>
      </c>
      <c r="C15773">
        <v>567</v>
      </c>
      <c r="D15773" t="s">
        <v>18909</v>
      </c>
      <c r="E15773" t="b">
        <v>0</v>
      </c>
      <c r="F15773" s="19">
        <v>0.99119999999999997</v>
      </c>
    </row>
    <row r="15774" spans="1:6">
      <c r="A15774">
        <v>15773</v>
      </c>
      <c r="B15774" t="s">
        <v>18259</v>
      </c>
      <c r="C15774">
        <v>568</v>
      </c>
      <c r="D15774" t="s">
        <v>18910</v>
      </c>
      <c r="E15774" t="b">
        <v>0</v>
      </c>
      <c r="F15774" s="19">
        <v>1</v>
      </c>
    </row>
    <row r="15775" spans="1:6">
      <c r="A15775">
        <v>15774</v>
      </c>
      <c r="B15775" t="s">
        <v>18259</v>
      </c>
      <c r="C15775">
        <v>567</v>
      </c>
      <c r="D15775" t="s">
        <v>18911</v>
      </c>
      <c r="E15775" t="b">
        <v>0</v>
      </c>
      <c r="F15775" s="19">
        <v>0.99119999999999997</v>
      </c>
    </row>
    <row r="15776" spans="1:6">
      <c r="A15776">
        <v>15775</v>
      </c>
      <c r="B15776" t="s">
        <v>18259</v>
      </c>
      <c r="C15776">
        <v>567</v>
      </c>
      <c r="D15776" t="s">
        <v>18912</v>
      </c>
      <c r="E15776" t="b">
        <v>0</v>
      </c>
      <c r="F15776" s="19">
        <v>0.9929</v>
      </c>
    </row>
    <row r="15777" spans="1:6">
      <c r="A15777">
        <v>15776</v>
      </c>
      <c r="B15777" t="s">
        <v>18259</v>
      </c>
      <c r="C15777">
        <v>567</v>
      </c>
      <c r="D15777" t="s">
        <v>18913</v>
      </c>
      <c r="E15777" t="b">
        <v>0</v>
      </c>
      <c r="F15777" s="19">
        <v>0.9929</v>
      </c>
    </row>
    <row r="15778" spans="1:6">
      <c r="A15778">
        <v>15777</v>
      </c>
      <c r="B15778" t="s">
        <v>18259</v>
      </c>
      <c r="C15778">
        <v>526</v>
      </c>
      <c r="D15778" t="s">
        <v>18914</v>
      </c>
      <c r="E15778" t="b">
        <v>0</v>
      </c>
      <c r="F15778" s="19">
        <v>0.99619999999999997</v>
      </c>
    </row>
    <row r="15779" spans="1:6">
      <c r="A15779">
        <v>15778</v>
      </c>
      <c r="B15779" t="s">
        <v>18259</v>
      </c>
      <c r="C15779">
        <v>567</v>
      </c>
      <c r="D15779" t="s">
        <v>18915</v>
      </c>
      <c r="E15779" t="b">
        <v>0</v>
      </c>
      <c r="F15779" s="19">
        <v>0.98060000000000003</v>
      </c>
    </row>
    <row r="15780" spans="1:6">
      <c r="A15780">
        <v>15779</v>
      </c>
      <c r="B15780" t="s">
        <v>18259</v>
      </c>
      <c r="C15780">
        <v>567</v>
      </c>
      <c r="D15780" t="s">
        <v>18916</v>
      </c>
      <c r="E15780" t="b">
        <v>0</v>
      </c>
      <c r="F15780" s="19">
        <v>0.9788</v>
      </c>
    </row>
    <row r="15781" spans="1:6">
      <c r="A15781">
        <v>15780</v>
      </c>
      <c r="B15781" t="s">
        <v>18259</v>
      </c>
      <c r="C15781">
        <v>567</v>
      </c>
      <c r="D15781" t="s">
        <v>18917</v>
      </c>
      <c r="E15781" t="b">
        <v>0</v>
      </c>
      <c r="F15781" s="19">
        <v>0.9929</v>
      </c>
    </row>
    <row r="15782" spans="1:6">
      <c r="A15782">
        <v>15781</v>
      </c>
      <c r="B15782" t="s">
        <v>18259</v>
      </c>
      <c r="C15782">
        <v>567</v>
      </c>
      <c r="D15782" t="s">
        <v>18918</v>
      </c>
      <c r="E15782" t="b">
        <v>0</v>
      </c>
      <c r="F15782" s="19">
        <v>0.99470000000000003</v>
      </c>
    </row>
    <row r="15783" spans="1:6">
      <c r="A15783">
        <v>15782</v>
      </c>
      <c r="B15783" t="s">
        <v>18259</v>
      </c>
      <c r="C15783">
        <v>567</v>
      </c>
      <c r="D15783" t="s">
        <v>18919</v>
      </c>
      <c r="E15783" t="b">
        <v>0</v>
      </c>
      <c r="F15783" s="19">
        <v>0.98240000000000005</v>
      </c>
    </row>
    <row r="15784" spans="1:6">
      <c r="A15784">
        <v>15783</v>
      </c>
      <c r="B15784" t="s">
        <v>18259</v>
      </c>
      <c r="C15784">
        <v>567</v>
      </c>
      <c r="D15784" t="s">
        <v>18920</v>
      </c>
      <c r="E15784" t="b">
        <v>0</v>
      </c>
      <c r="F15784" s="19">
        <v>0.9929</v>
      </c>
    </row>
    <row r="15785" spans="1:6">
      <c r="A15785">
        <v>15784</v>
      </c>
      <c r="B15785" t="s">
        <v>18259</v>
      </c>
      <c r="C15785">
        <v>567</v>
      </c>
      <c r="D15785" t="s">
        <v>18921</v>
      </c>
      <c r="E15785" t="b">
        <v>0</v>
      </c>
      <c r="F15785" s="19">
        <v>0.99470000000000003</v>
      </c>
    </row>
    <row r="15786" spans="1:6">
      <c r="A15786">
        <v>15785</v>
      </c>
      <c r="B15786" t="s">
        <v>18259</v>
      </c>
      <c r="C15786">
        <v>567</v>
      </c>
      <c r="D15786" t="s">
        <v>18922</v>
      </c>
      <c r="E15786" t="b">
        <v>0</v>
      </c>
      <c r="F15786" s="19">
        <v>0.98939999999999995</v>
      </c>
    </row>
    <row r="15787" spans="1:6">
      <c r="A15787">
        <v>15786</v>
      </c>
      <c r="B15787" t="s">
        <v>18259</v>
      </c>
      <c r="C15787">
        <v>567</v>
      </c>
      <c r="D15787" t="s">
        <v>18923</v>
      </c>
      <c r="E15787" t="b">
        <v>0</v>
      </c>
      <c r="F15787" s="19">
        <v>0.98770000000000002</v>
      </c>
    </row>
    <row r="15788" spans="1:6">
      <c r="A15788">
        <v>15787</v>
      </c>
      <c r="B15788" t="s">
        <v>18259</v>
      </c>
      <c r="C15788">
        <v>567</v>
      </c>
      <c r="D15788" t="s">
        <v>18924</v>
      </c>
      <c r="E15788" t="b">
        <v>0</v>
      </c>
      <c r="F15788" s="19">
        <v>0.99470000000000003</v>
      </c>
    </row>
    <row r="15789" spans="1:6">
      <c r="A15789">
        <v>15788</v>
      </c>
      <c r="B15789" t="s">
        <v>18259</v>
      </c>
      <c r="C15789">
        <v>567</v>
      </c>
      <c r="D15789" t="s">
        <v>18925</v>
      </c>
      <c r="E15789" t="b">
        <v>0</v>
      </c>
      <c r="F15789" s="19">
        <v>0.9859</v>
      </c>
    </row>
    <row r="15790" spans="1:6">
      <c r="A15790">
        <v>15789</v>
      </c>
      <c r="B15790" t="s">
        <v>18259</v>
      </c>
      <c r="C15790">
        <v>567</v>
      </c>
      <c r="D15790" t="s">
        <v>18926</v>
      </c>
      <c r="E15790" t="b">
        <v>0</v>
      </c>
      <c r="F15790" s="19">
        <v>0.98240000000000005</v>
      </c>
    </row>
    <row r="15791" spans="1:6">
      <c r="A15791">
        <v>15790</v>
      </c>
      <c r="B15791" t="s">
        <v>18259</v>
      </c>
      <c r="C15791">
        <v>567</v>
      </c>
      <c r="D15791" t="s">
        <v>18927</v>
      </c>
      <c r="E15791" t="b">
        <v>0</v>
      </c>
      <c r="F15791" s="19">
        <v>0.98770000000000002</v>
      </c>
    </row>
    <row r="15792" spans="1:6">
      <c r="A15792">
        <v>15791</v>
      </c>
      <c r="B15792" t="s">
        <v>18259</v>
      </c>
      <c r="C15792">
        <v>567</v>
      </c>
      <c r="D15792" t="s">
        <v>18928</v>
      </c>
      <c r="E15792" t="b">
        <v>0</v>
      </c>
      <c r="F15792" s="19">
        <v>0.9929</v>
      </c>
    </row>
    <row r="15793" spans="1:6">
      <c r="A15793">
        <v>15792</v>
      </c>
      <c r="B15793" t="s">
        <v>18259</v>
      </c>
      <c r="C15793">
        <v>568</v>
      </c>
      <c r="D15793" t="s">
        <v>18929</v>
      </c>
      <c r="E15793" t="b">
        <v>0</v>
      </c>
      <c r="F15793" s="19">
        <v>0.99299999999999999</v>
      </c>
    </row>
    <row r="15794" spans="1:6">
      <c r="A15794">
        <v>15793</v>
      </c>
      <c r="B15794" t="s">
        <v>18259</v>
      </c>
      <c r="C15794">
        <v>567</v>
      </c>
      <c r="D15794" t="s">
        <v>18930</v>
      </c>
      <c r="E15794" t="b">
        <v>0</v>
      </c>
      <c r="F15794" s="19">
        <v>0.99470000000000003</v>
      </c>
    </row>
    <row r="15795" spans="1:6">
      <c r="A15795">
        <v>15794</v>
      </c>
      <c r="B15795" t="s">
        <v>18259</v>
      </c>
      <c r="C15795">
        <v>567</v>
      </c>
      <c r="D15795" t="s">
        <v>18931</v>
      </c>
      <c r="E15795" t="b">
        <v>0</v>
      </c>
      <c r="F15795" s="19">
        <v>0.99470000000000003</v>
      </c>
    </row>
    <row r="15796" spans="1:6">
      <c r="A15796">
        <v>15795</v>
      </c>
      <c r="B15796" t="s">
        <v>18259</v>
      </c>
      <c r="C15796">
        <v>446</v>
      </c>
      <c r="D15796" t="s">
        <v>18932</v>
      </c>
      <c r="E15796" t="b">
        <v>0</v>
      </c>
      <c r="F15796" s="19">
        <v>0.97760000000000002</v>
      </c>
    </row>
    <row r="15797" spans="1:6">
      <c r="A15797">
        <v>15796</v>
      </c>
      <c r="B15797" t="s">
        <v>18259</v>
      </c>
      <c r="C15797">
        <v>445</v>
      </c>
      <c r="D15797" t="s">
        <v>18933</v>
      </c>
      <c r="E15797" t="b">
        <v>0</v>
      </c>
      <c r="F15797" s="19">
        <v>0.9798</v>
      </c>
    </row>
    <row r="15798" spans="1:6">
      <c r="A15798">
        <v>15797</v>
      </c>
      <c r="B15798" t="s">
        <v>18259</v>
      </c>
      <c r="C15798">
        <v>567</v>
      </c>
      <c r="D15798" t="s">
        <v>18934</v>
      </c>
      <c r="E15798" t="b">
        <v>0</v>
      </c>
      <c r="F15798" s="19">
        <v>0.98409999999999997</v>
      </c>
    </row>
    <row r="15799" spans="1:6">
      <c r="A15799">
        <v>15798</v>
      </c>
      <c r="B15799" t="s">
        <v>18259</v>
      </c>
      <c r="C15799">
        <v>567</v>
      </c>
      <c r="D15799" t="s">
        <v>18935</v>
      </c>
      <c r="E15799" t="b">
        <v>0</v>
      </c>
      <c r="F15799" s="19">
        <v>0.98409999999999997</v>
      </c>
    </row>
    <row r="15800" spans="1:6">
      <c r="A15800">
        <v>15799</v>
      </c>
      <c r="B15800" t="s">
        <v>18259</v>
      </c>
      <c r="C15800">
        <v>567</v>
      </c>
      <c r="D15800" t="s">
        <v>18936</v>
      </c>
      <c r="E15800" t="b">
        <v>0</v>
      </c>
      <c r="F15800" s="19">
        <v>0.98240000000000005</v>
      </c>
    </row>
    <row r="15801" spans="1:6">
      <c r="A15801">
        <v>15800</v>
      </c>
      <c r="B15801" t="s">
        <v>18259</v>
      </c>
      <c r="C15801">
        <v>567</v>
      </c>
      <c r="D15801" t="s">
        <v>18937</v>
      </c>
      <c r="E15801" t="b">
        <v>0</v>
      </c>
      <c r="F15801" s="19">
        <v>0.98240000000000005</v>
      </c>
    </row>
    <row r="15802" spans="1:6">
      <c r="A15802">
        <v>15801</v>
      </c>
      <c r="B15802" t="s">
        <v>18259</v>
      </c>
      <c r="C15802">
        <v>567</v>
      </c>
      <c r="D15802" t="s">
        <v>18938</v>
      </c>
      <c r="E15802" t="b">
        <v>0</v>
      </c>
      <c r="F15802" s="19">
        <v>0.98240000000000005</v>
      </c>
    </row>
    <row r="15803" spans="1:6">
      <c r="A15803">
        <v>15802</v>
      </c>
      <c r="B15803" t="s">
        <v>18259</v>
      </c>
      <c r="C15803">
        <v>567</v>
      </c>
      <c r="D15803" t="s">
        <v>18939</v>
      </c>
      <c r="E15803" t="b">
        <v>0</v>
      </c>
      <c r="F15803" s="19">
        <v>0.9788</v>
      </c>
    </row>
    <row r="15804" spans="1:6">
      <c r="A15804">
        <v>15803</v>
      </c>
      <c r="B15804" t="s">
        <v>18259</v>
      </c>
      <c r="C15804">
        <v>567</v>
      </c>
      <c r="D15804" t="s">
        <v>18940</v>
      </c>
      <c r="E15804" t="b">
        <v>0</v>
      </c>
      <c r="F15804" s="19">
        <v>0.98240000000000005</v>
      </c>
    </row>
    <row r="15805" spans="1:6">
      <c r="A15805">
        <v>15804</v>
      </c>
      <c r="B15805" t="s">
        <v>18259</v>
      </c>
      <c r="C15805">
        <v>567</v>
      </c>
      <c r="D15805" t="s">
        <v>18941</v>
      </c>
      <c r="E15805" t="b">
        <v>0</v>
      </c>
      <c r="F15805" s="19">
        <v>0.98240000000000005</v>
      </c>
    </row>
    <row r="15806" spans="1:6">
      <c r="A15806">
        <v>15805</v>
      </c>
      <c r="B15806" t="s">
        <v>18259</v>
      </c>
      <c r="C15806">
        <v>567</v>
      </c>
      <c r="D15806" t="s">
        <v>18942</v>
      </c>
      <c r="E15806" t="b">
        <v>0</v>
      </c>
      <c r="F15806" s="19">
        <v>0.98060000000000003</v>
      </c>
    </row>
    <row r="15807" spans="1:6">
      <c r="A15807">
        <v>15806</v>
      </c>
      <c r="B15807" t="s">
        <v>18259</v>
      </c>
      <c r="C15807">
        <v>567</v>
      </c>
      <c r="D15807" t="s">
        <v>18943</v>
      </c>
      <c r="E15807" t="b">
        <v>0</v>
      </c>
      <c r="F15807" s="19">
        <v>0.98409999999999997</v>
      </c>
    </row>
    <row r="15808" spans="1:6">
      <c r="A15808">
        <v>15807</v>
      </c>
      <c r="B15808" t="s">
        <v>18259</v>
      </c>
      <c r="C15808">
        <v>567</v>
      </c>
      <c r="D15808" t="s">
        <v>18944</v>
      </c>
      <c r="E15808" t="b">
        <v>0</v>
      </c>
      <c r="F15808" s="19">
        <v>0.98240000000000005</v>
      </c>
    </row>
    <row r="15809" spans="1:6">
      <c r="A15809">
        <v>15808</v>
      </c>
      <c r="B15809" t="s">
        <v>18259</v>
      </c>
      <c r="C15809">
        <v>567</v>
      </c>
      <c r="D15809" t="s">
        <v>18945</v>
      </c>
      <c r="E15809" t="b">
        <v>0</v>
      </c>
      <c r="F15809" s="19">
        <v>0.98770000000000002</v>
      </c>
    </row>
    <row r="15810" spans="1:6">
      <c r="A15810">
        <v>15809</v>
      </c>
      <c r="B15810" t="s">
        <v>18259</v>
      </c>
      <c r="C15810">
        <v>567</v>
      </c>
      <c r="D15810" t="s">
        <v>18946</v>
      </c>
      <c r="E15810" t="b">
        <v>0</v>
      </c>
      <c r="F15810" s="19">
        <v>0.9859</v>
      </c>
    </row>
    <row r="15811" spans="1:6">
      <c r="A15811">
        <v>15810</v>
      </c>
      <c r="B15811" t="s">
        <v>18259</v>
      </c>
      <c r="C15811">
        <v>567</v>
      </c>
      <c r="D15811" t="s">
        <v>18947</v>
      </c>
      <c r="E15811" t="b">
        <v>0</v>
      </c>
      <c r="F15811" s="19">
        <v>0.98240000000000005</v>
      </c>
    </row>
    <row r="15812" spans="1:6">
      <c r="A15812">
        <v>15811</v>
      </c>
      <c r="B15812" t="s">
        <v>18259</v>
      </c>
      <c r="C15812">
        <v>567</v>
      </c>
      <c r="D15812" t="s">
        <v>18948</v>
      </c>
      <c r="E15812" t="b">
        <v>0</v>
      </c>
      <c r="F15812" s="19">
        <v>0.97709999999999997</v>
      </c>
    </row>
    <row r="15813" spans="1:6">
      <c r="A15813">
        <v>15812</v>
      </c>
      <c r="B15813" t="s">
        <v>18259</v>
      </c>
      <c r="C15813">
        <v>567</v>
      </c>
      <c r="D15813" t="s">
        <v>18949</v>
      </c>
      <c r="E15813" t="b">
        <v>0</v>
      </c>
      <c r="F15813" s="19">
        <v>0.9859</v>
      </c>
    </row>
    <row r="15814" spans="1:6">
      <c r="A15814">
        <v>15813</v>
      </c>
      <c r="B15814" t="s">
        <v>18259</v>
      </c>
      <c r="C15814">
        <v>567</v>
      </c>
      <c r="D15814" t="s">
        <v>18950</v>
      </c>
      <c r="E15814" t="b">
        <v>0</v>
      </c>
      <c r="F15814" s="19">
        <v>0.98409999999999997</v>
      </c>
    </row>
    <row r="15815" spans="1:6">
      <c r="A15815">
        <v>15814</v>
      </c>
      <c r="B15815" t="s">
        <v>18259</v>
      </c>
      <c r="C15815">
        <v>567</v>
      </c>
      <c r="D15815" t="s">
        <v>18951</v>
      </c>
      <c r="E15815" t="b">
        <v>0</v>
      </c>
      <c r="F15815" s="19">
        <v>0.97</v>
      </c>
    </row>
    <row r="15816" spans="1:6">
      <c r="A15816">
        <v>15815</v>
      </c>
      <c r="B15816" t="s">
        <v>18259</v>
      </c>
      <c r="C15816">
        <v>347</v>
      </c>
      <c r="D15816" t="s">
        <v>18952</v>
      </c>
      <c r="E15816" t="b">
        <v>0</v>
      </c>
      <c r="F15816" s="19">
        <v>0.99139999999999995</v>
      </c>
    </row>
    <row r="15817" spans="1:6">
      <c r="A15817">
        <v>15816</v>
      </c>
      <c r="B15817" t="s">
        <v>18259</v>
      </c>
      <c r="C15817">
        <v>282</v>
      </c>
      <c r="D15817" t="s">
        <v>18953</v>
      </c>
      <c r="E15817" t="b">
        <v>0</v>
      </c>
      <c r="F15817" s="19">
        <v>0.98939999999999995</v>
      </c>
    </row>
    <row r="15818" spans="1:6">
      <c r="A15818">
        <v>15817</v>
      </c>
      <c r="B15818" t="s">
        <v>18259</v>
      </c>
      <c r="C15818">
        <v>567</v>
      </c>
      <c r="D15818" t="s">
        <v>18954</v>
      </c>
      <c r="E15818" t="b">
        <v>0</v>
      </c>
      <c r="F15818" s="19">
        <v>0.9718</v>
      </c>
    </row>
    <row r="15819" spans="1:6">
      <c r="A15819">
        <v>15818</v>
      </c>
      <c r="B15819" t="s">
        <v>18259</v>
      </c>
      <c r="C15819">
        <v>484</v>
      </c>
      <c r="D15819" t="s">
        <v>18955</v>
      </c>
      <c r="E15819" t="b">
        <v>0</v>
      </c>
      <c r="F15819" s="19">
        <v>0.97309999999999997</v>
      </c>
    </row>
    <row r="15820" spans="1:6">
      <c r="A15820">
        <v>15819</v>
      </c>
      <c r="B15820" t="s">
        <v>18259</v>
      </c>
      <c r="C15820">
        <v>473</v>
      </c>
      <c r="D15820" t="s">
        <v>18956</v>
      </c>
      <c r="E15820" t="b">
        <v>0</v>
      </c>
      <c r="F15820" s="19">
        <v>0.97670000000000001</v>
      </c>
    </row>
    <row r="15821" spans="1:6">
      <c r="A15821">
        <v>15820</v>
      </c>
      <c r="B15821" t="s">
        <v>18259</v>
      </c>
      <c r="C15821">
        <v>567</v>
      </c>
      <c r="D15821" t="s">
        <v>18957</v>
      </c>
      <c r="E15821" t="b">
        <v>0</v>
      </c>
      <c r="F15821" s="19">
        <v>0.9859</v>
      </c>
    </row>
    <row r="15822" spans="1:6">
      <c r="A15822">
        <v>15821</v>
      </c>
      <c r="B15822" t="s">
        <v>18259</v>
      </c>
      <c r="C15822">
        <v>567</v>
      </c>
      <c r="D15822" t="s">
        <v>18958</v>
      </c>
      <c r="E15822" t="b">
        <v>0</v>
      </c>
      <c r="F15822" s="19">
        <v>0.9859</v>
      </c>
    </row>
    <row r="15823" spans="1:6">
      <c r="A15823">
        <v>15822</v>
      </c>
      <c r="B15823" t="s">
        <v>18259</v>
      </c>
      <c r="C15823">
        <v>567</v>
      </c>
      <c r="D15823" t="s">
        <v>18959</v>
      </c>
      <c r="E15823" t="b">
        <v>0</v>
      </c>
      <c r="F15823" s="19">
        <v>0.98060000000000003</v>
      </c>
    </row>
    <row r="15824" spans="1:6">
      <c r="A15824">
        <v>15823</v>
      </c>
      <c r="B15824" t="s">
        <v>18259</v>
      </c>
      <c r="C15824">
        <v>567</v>
      </c>
      <c r="D15824" t="s">
        <v>18960</v>
      </c>
      <c r="E15824" t="b">
        <v>0</v>
      </c>
      <c r="F15824" s="19">
        <v>0.98409999999999997</v>
      </c>
    </row>
    <row r="15825" spans="1:6">
      <c r="A15825">
        <v>15824</v>
      </c>
      <c r="B15825" t="s">
        <v>18259</v>
      </c>
      <c r="C15825">
        <v>567</v>
      </c>
      <c r="D15825" t="s">
        <v>18961</v>
      </c>
      <c r="E15825" t="b">
        <v>0</v>
      </c>
      <c r="F15825" s="19">
        <v>0.98409999999999997</v>
      </c>
    </row>
    <row r="15826" spans="1:6">
      <c r="A15826">
        <v>15825</v>
      </c>
      <c r="B15826" t="s">
        <v>18259</v>
      </c>
      <c r="C15826">
        <v>567</v>
      </c>
      <c r="D15826" t="s">
        <v>18962</v>
      </c>
      <c r="E15826" t="b">
        <v>0</v>
      </c>
      <c r="F15826" s="19">
        <v>0.9859</v>
      </c>
    </row>
    <row r="15827" spans="1:6">
      <c r="A15827">
        <v>15826</v>
      </c>
      <c r="B15827" t="s">
        <v>18259</v>
      </c>
      <c r="C15827">
        <v>567</v>
      </c>
      <c r="D15827" t="s">
        <v>18963</v>
      </c>
      <c r="E15827" t="b">
        <v>0</v>
      </c>
      <c r="F15827" s="19">
        <v>0.98939999999999995</v>
      </c>
    </row>
    <row r="15828" spans="1:6">
      <c r="A15828">
        <v>15827</v>
      </c>
      <c r="B15828" t="s">
        <v>18259</v>
      </c>
      <c r="C15828">
        <v>567</v>
      </c>
      <c r="D15828" t="s">
        <v>18964</v>
      </c>
      <c r="E15828" t="b">
        <v>0</v>
      </c>
      <c r="F15828" s="19">
        <v>0.98770000000000002</v>
      </c>
    </row>
    <row r="15829" spans="1:6">
      <c r="A15829">
        <v>15828</v>
      </c>
      <c r="B15829" t="s">
        <v>18259</v>
      </c>
      <c r="C15829">
        <v>567</v>
      </c>
      <c r="D15829" t="s">
        <v>18965</v>
      </c>
      <c r="E15829" t="b">
        <v>0</v>
      </c>
      <c r="F15829" s="19">
        <v>0.98770000000000002</v>
      </c>
    </row>
    <row r="15830" spans="1:6">
      <c r="A15830">
        <v>15829</v>
      </c>
      <c r="B15830" t="s">
        <v>18259</v>
      </c>
      <c r="C15830">
        <v>567</v>
      </c>
      <c r="D15830" t="s">
        <v>18966</v>
      </c>
      <c r="E15830" t="b">
        <v>0</v>
      </c>
      <c r="F15830" s="19">
        <v>0.98770000000000002</v>
      </c>
    </row>
    <row r="15831" spans="1:6">
      <c r="A15831">
        <v>15830</v>
      </c>
      <c r="B15831" t="s">
        <v>18259</v>
      </c>
      <c r="C15831">
        <v>567</v>
      </c>
      <c r="D15831" t="s">
        <v>18967</v>
      </c>
      <c r="E15831" t="b">
        <v>0</v>
      </c>
      <c r="F15831" s="19">
        <v>0.98240000000000005</v>
      </c>
    </row>
    <row r="15832" spans="1:6">
      <c r="A15832">
        <v>15831</v>
      </c>
      <c r="B15832" t="s">
        <v>18259</v>
      </c>
      <c r="C15832">
        <v>567</v>
      </c>
      <c r="D15832" t="s">
        <v>18968</v>
      </c>
      <c r="E15832" t="b">
        <v>0</v>
      </c>
      <c r="F15832" s="19">
        <v>0.9859</v>
      </c>
    </row>
    <row r="15833" spans="1:6">
      <c r="A15833">
        <v>15832</v>
      </c>
      <c r="B15833" t="s">
        <v>18259</v>
      </c>
      <c r="C15833">
        <v>567</v>
      </c>
      <c r="D15833" t="s">
        <v>18969</v>
      </c>
      <c r="E15833" t="b">
        <v>0</v>
      </c>
      <c r="F15833" s="19">
        <v>0.9859</v>
      </c>
    </row>
    <row r="15834" spans="1:6">
      <c r="A15834">
        <v>15833</v>
      </c>
      <c r="B15834" t="s">
        <v>18259</v>
      </c>
      <c r="C15834">
        <v>567</v>
      </c>
      <c r="D15834" t="s">
        <v>18970</v>
      </c>
      <c r="E15834" t="b">
        <v>0</v>
      </c>
      <c r="F15834" s="19">
        <v>0.9788</v>
      </c>
    </row>
    <row r="15835" spans="1:6">
      <c r="A15835">
        <v>15834</v>
      </c>
      <c r="B15835" t="s">
        <v>18259</v>
      </c>
      <c r="C15835">
        <v>567</v>
      </c>
      <c r="D15835" t="s">
        <v>18971</v>
      </c>
      <c r="E15835" t="b">
        <v>0</v>
      </c>
      <c r="F15835" s="19">
        <v>0.98770000000000002</v>
      </c>
    </row>
    <row r="15836" spans="1:6">
      <c r="A15836">
        <v>15835</v>
      </c>
      <c r="B15836" t="s">
        <v>18259</v>
      </c>
      <c r="C15836">
        <v>567</v>
      </c>
      <c r="D15836" t="s">
        <v>18972</v>
      </c>
      <c r="E15836" t="b">
        <v>0</v>
      </c>
      <c r="F15836" s="19">
        <v>0.98060000000000003</v>
      </c>
    </row>
    <row r="15837" spans="1:6">
      <c r="A15837">
        <v>15836</v>
      </c>
      <c r="B15837" t="s">
        <v>18259</v>
      </c>
      <c r="C15837">
        <v>567</v>
      </c>
      <c r="D15837" t="s">
        <v>18973</v>
      </c>
      <c r="E15837" t="b">
        <v>0</v>
      </c>
      <c r="F15837" s="19">
        <v>0.98409999999999997</v>
      </c>
    </row>
    <row r="15838" spans="1:6">
      <c r="A15838">
        <v>15837</v>
      </c>
      <c r="B15838" t="s">
        <v>18259</v>
      </c>
      <c r="C15838">
        <v>567</v>
      </c>
      <c r="D15838" t="s">
        <v>18974</v>
      </c>
      <c r="E15838" t="b">
        <v>0</v>
      </c>
      <c r="F15838" s="19">
        <v>0.98409999999999997</v>
      </c>
    </row>
    <row r="15839" spans="1:6">
      <c r="A15839">
        <v>15838</v>
      </c>
      <c r="B15839" t="s">
        <v>18259</v>
      </c>
      <c r="C15839">
        <v>567</v>
      </c>
      <c r="D15839" t="s">
        <v>18975</v>
      </c>
      <c r="E15839" t="b">
        <v>0</v>
      </c>
      <c r="F15839" s="19">
        <v>0.98240000000000005</v>
      </c>
    </row>
    <row r="15840" spans="1:6">
      <c r="A15840">
        <v>15839</v>
      </c>
      <c r="B15840" t="s">
        <v>18259</v>
      </c>
      <c r="C15840">
        <v>567</v>
      </c>
      <c r="D15840" t="s">
        <v>18976</v>
      </c>
      <c r="E15840" t="b">
        <v>0</v>
      </c>
      <c r="F15840" s="19">
        <v>0.98770000000000002</v>
      </c>
    </row>
    <row r="15841" spans="1:6">
      <c r="A15841">
        <v>15840</v>
      </c>
      <c r="B15841" t="s">
        <v>18259</v>
      </c>
      <c r="C15841">
        <v>567</v>
      </c>
      <c r="D15841" t="s">
        <v>18977</v>
      </c>
      <c r="E15841" t="b">
        <v>0</v>
      </c>
      <c r="F15841" s="19">
        <v>0.98240000000000005</v>
      </c>
    </row>
    <row r="15842" spans="1:6">
      <c r="A15842">
        <v>15841</v>
      </c>
      <c r="B15842" t="s">
        <v>18259</v>
      </c>
      <c r="C15842">
        <v>567</v>
      </c>
      <c r="D15842" t="s">
        <v>18978</v>
      </c>
      <c r="E15842" t="b">
        <v>0</v>
      </c>
      <c r="F15842" s="19">
        <v>0.98240000000000005</v>
      </c>
    </row>
    <row r="15843" spans="1:6">
      <c r="A15843">
        <v>15842</v>
      </c>
      <c r="B15843" t="s">
        <v>18259</v>
      </c>
      <c r="C15843">
        <v>567</v>
      </c>
      <c r="D15843" t="s">
        <v>18979</v>
      </c>
      <c r="E15843" t="b">
        <v>0</v>
      </c>
      <c r="F15843" s="19">
        <v>0.98240000000000005</v>
      </c>
    </row>
    <row r="15844" spans="1:6">
      <c r="A15844">
        <v>15843</v>
      </c>
      <c r="B15844" t="s">
        <v>18259</v>
      </c>
      <c r="C15844">
        <v>567</v>
      </c>
      <c r="D15844" t="s">
        <v>18980</v>
      </c>
      <c r="E15844" t="b">
        <v>0</v>
      </c>
      <c r="F15844" s="19">
        <v>0.98240000000000005</v>
      </c>
    </row>
    <row r="15845" spans="1:6">
      <c r="A15845">
        <v>15844</v>
      </c>
      <c r="B15845" t="s">
        <v>18259</v>
      </c>
      <c r="C15845">
        <v>567</v>
      </c>
      <c r="D15845" t="s">
        <v>18981</v>
      </c>
      <c r="E15845" t="b">
        <v>0</v>
      </c>
      <c r="F15845" s="19">
        <v>0.99119999999999997</v>
      </c>
    </row>
    <row r="15846" spans="1:6">
      <c r="A15846">
        <v>15845</v>
      </c>
      <c r="B15846" t="s">
        <v>18259</v>
      </c>
      <c r="C15846">
        <v>567</v>
      </c>
      <c r="D15846" t="s">
        <v>18982</v>
      </c>
      <c r="E15846" t="b">
        <v>0</v>
      </c>
      <c r="F15846" s="19">
        <v>0.9859</v>
      </c>
    </row>
    <row r="15847" spans="1:6">
      <c r="A15847">
        <v>15846</v>
      </c>
      <c r="B15847" t="s">
        <v>18259</v>
      </c>
      <c r="C15847">
        <v>567</v>
      </c>
      <c r="D15847" t="s">
        <v>18983</v>
      </c>
      <c r="E15847" t="b">
        <v>0</v>
      </c>
      <c r="F15847" s="19">
        <v>0.98770000000000002</v>
      </c>
    </row>
    <row r="15848" spans="1:6">
      <c r="A15848">
        <v>15847</v>
      </c>
      <c r="B15848" t="s">
        <v>18259</v>
      </c>
      <c r="C15848">
        <v>567</v>
      </c>
      <c r="D15848" t="s">
        <v>18984</v>
      </c>
      <c r="E15848" t="b">
        <v>0</v>
      </c>
      <c r="F15848" s="19">
        <v>0.98770000000000002</v>
      </c>
    </row>
    <row r="15849" spans="1:6">
      <c r="A15849">
        <v>15848</v>
      </c>
      <c r="B15849" t="s">
        <v>18259</v>
      </c>
      <c r="C15849">
        <v>567</v>
      </c>
      <c r="D15849" t="s">
        <v>18985</v>
      </c>
      <c r="E15849" t="b">
        <v>0</v>
      </c>
      <c r="F15849" s="19">
        <v>0.98240000000000005</v>
      </c>
    </row>
    <row r="15850" spans="1:6">
      <c r="A15850">
        <v>15849</v>
      </c>
      <c r="B15850" t="s">
        <v>18259</v>
      </c>
      <c r="C15850">
        <v>567</v>
      </c>
      <c r="D15850" t="s">
        <v>18986</v>
      </c>
      <c r="E15850" t="b">
        <v>0</v>
      </c>
      <c r="F15850" s="19">
        <v>0.98240000000000005</v>
      </c>
    </row>
    <row r="15851" spans="1:6">
      <c r="A15851">
        <v>15850</v>
      </c>
      <c r="B15851" t="s">
        <v>18259</v>
      </c>
      <c r="C15851">
        <v>567</v>
      </c>
      <c r="D15851" t="s">
        <v>18987</v>
      </c>
      <c r="E15851" t="b">
        <v>0</v>
      </c>
      <c r="F15851" s="19">
        <v>0.9859</v>
      </c>
    </row>
    <row r="15852" spans="1:6">
      <c r="A15852">
        <v>15851</v>
      </c>
      <c r="B15852" t="s">
        <v>18259</v>
      </c>
      <c r="C15852">
        <v>567</v>
      </c>
      <c r="D15852" t="s">
        <v>18988</v>
      </c>
      <c r="E15852" t="b">
        <v>0</v>
      </c>
      <c r="F15852" s="19">
        <v>0.98770000000000002</v>
      </c>
    </row>
    <row r="15853" spans="1:6">
      <c r="A15853">
        <v>15852</v>
      </c>
      <c r="B15853" t="s">
        <v>18259</v>
      </c>
      <c r="C15853">
        <v>567</v>
      </c>
      <c r="D15853" t="s">
        <v>18989</v>
      </c>
      <c r="E15853" t="b">
        <v>0</v>
      </c>
      <c r="F15853" s="19">
        <v>0.9859</v>
      </c>
    </row>
    <row r="15854" spans="1:6">
      <c r="A15854">
        <v>15853</v>
      </c>
      <c r="B15854" t="s">
        <v>18259</v>
      </c>
      <c r="C15854">
        <v>567</v>
      </c>
      <c r="D15854" t="s">
        <v>18990</v>
      </c>
      <c r="E15854" t="b">
        <v>0</v>
      </c>
      <c r="F15854" s="19">
        <v>0.98409999999999997</v>
      </c>
    </row>
    <row r="15855" spans="1:6">
      <c r="A15855">
        <v>15854</v>
      </c>
      <c r="B15855" t="s">
        <v>18259</v>
      </c>
      <c r="C15855">
        <v>567</v>
      </c>
      <c r="D15855" t="s">
        <v>18991</v>
      </c>
      <c r="E15855" t="b">
        <v>0</v>
      </c>
      <c r="F15855" s="19">
        <v>0.98240000000000005</v>
      </c>
    </row>
    <row r="15856" spans="1:6">
      <c r="A15856">
        <v>15855</v>
      </c>
      <c r="B15856" t="s">
        <v>18259</v>
      </c>
      <c r="C15856">
        <v>567</v>
      </c>
      <c r="D15856" t="s">
        <v>18992</v>
      </c>
      <c r="E15856" t="b">
        <v>0</v>
      </c>
      <c r="F15856" s="19">
        <v>0.9718</v>
      </c>
    </row>
    <row r="15857" spans="1:6">
      <c r="A15857">
        <v>15856</v>
      </c>
      <c r="B15857" t="s">
        <v>18259</v>
      </c>
      <c r="C15857">
        <v>567</v>
      </c>
      <c r="D15857" t="s">
        <v>18993</v>
      </c>
      <c r="E15857" t="b">
        <v>0</v>
      </c>
      <c r="F15857" s="19">
        <v>0.98409999999999997</v>
      </c>
    </row>
    <row r="15858" spans="1:6">
      <c r="A15858">
        <v>15857</v>
      </c>
      <c r="B15858" t="s">
        <v>18259</v>
      </c>
      <c r="C15858">
        <v>567</v>
      </c>
      <c r="D15858" t="s">
        <v>18994</v>
      </c>
      <c r="E15858" t="b">
        <v>0</v>
      </c>
      <c r="F15858" s="19">
        <v>0.9859</v>
      </c>
    </row>
    <row r="15859" spans="1:6">
      <c r="A15859">
        <v>15858</v>
      </c>
      <c r="B15859" t="s">
        <v>18259</v>
      </c>
      <c r="C15859">
        <v>567</v>
      </c>
      <c r="D15859" t="s">
        <v>18995</v>
      </c>
      <c r="E15859" t="b">
        <v>0</v>
      </c>
      <c r="F15859" s="19">
        <v>0.98770000000000002</v>
      </c>
    </row>
    <row r="15860" spans="1:6">
      <c r="A15860">
        <v>15859</v>
      </c>
      <c r="B15860" t="s">
        <v>18259</v>
      </c>
      <c r="C15860">
        <v>567</v>
      </c>
      <c r="D15860" t="s">
        <v>18996</v>
      </c>
      <c r="E15860" t="b">
        <v>0</v>
      </c>
      <c r="F15860" s="19">
        <v>0.98770000000000002</v>
      </c>
    </row>
    <row r="15861" spans="1:6">
      <c r="A15861">
        <v>15860</v>
      </c>
      <c r="B15861" t="s">
        <v>18259</v>
      </c>
      <c r="C15861">
        <v>567</v>
      </c>
      <c r="D15861" t="s">
        <v>18997</v>
      </c>
      <c r="E15861" t="b">
        <v>0</v>
      </c>
      <c r="F15861" s="19">
        <v>0.98770000000000002</v>
      </c>
    </row>
    <row r="15862" spans="1:6">
      <c r="A15862">
        <v>15861</v>
      </c>
      <c r="B15862" t="s">
        <v>18259</v>
      </c>
      <c r="C15862">
        <v>567</v>
      </c>
      <c r="D15862" t="s">
        <v>18998</v>
      </c>
      <c r="E15862" t="b">
        <v>0</v>
      </c>
      <c r="F15862" s="19">
        <v>0.9929</v>
      </c>
    </row>
    <row r="15863" spans="1:6">
      <c r="A15863">
        <v>15862</v>
      </c>
      <c r="B15863" t="s">
        <v>18259</v>
      </c>
      <c r="C15863">
        <v>567</v>
      </c>
      <c r="D15863" t="s">
        <v>18999</v>
      </c>
      <c r="E15863" t="b">
        <v>0</v>
      </c>
      <c r="F15863" s="19">
        <v>0.98240000000000005</v>
      </c>
    </row>
    <row r="15864" spans="1:6">
      <c r="A15864">
        <v>15863</v>
      </c>
      <c r="B15864" t="s">
        <v>18259</v>
      </c>
      <c r="C15864">
        <v>567</v>
      </c>
      <c r="D15864" t="s">
        <v>19000</v>
      </c>
      <c r="E15864" t="b">
        <v>0</v>
      </c>
      <c r="F15864" s="19">
        <v>0.98240000000000005</v>
      </c>
    </row>
    <row r="15865" spans="1:6">
      <c r="A15865">
        <v>15864</v>
      </c>
      <c r="B15865" t="s">
        <v>18259</v>
      </c>
      <c r="C15865">
        <v>567</v>
      </c>
      <c r="D15865" t="s">
        <v>19001</v>
      </c>
      <c r="E15865" t="b">
        <v>0</v>
      </c>
      <c r="F15865" s="19">
        <v>0.98060000000000003</v>
      </c>
    </row>
    <row r="15866" spans="1:6">
      <c r="A15866">
        <v>15865</v>
      </c>
      <c r="B15866" t="s">
        <v>18259</v>
      </c>
      <c r="C15866">
        <v>567</v>
      </c>
      <c r="D15866" t="s">
        <v>19002</v>
      </c>
      <c r="E15866" t="b">
        <v>0</v>
      </c>
      <c r="F15866" s="19">
        <v>0.98240000000000005</v>
      </c>
    </row>
    <row r="15867" spans="1:6">
      <c r="A15867">
        <v>15866</v>
      </c>
      <c r="B15867" t="s">
        <v>18259</v>
      </c>
      <c r="C15867">
        <v>567</v>
      </c>
      <c r="D15867" t="s">
        <v>19003</v>
      </c>
      <c r="E15867" t="b">
        <v>0</v>
      </c>
      <c r="F15867" s="19">
        <v>0.99119999999999997</v>
      </c>
    </row>
    <row r="15868" spans="1:6">
      <c r="A15868">
        <v>15867</v>
      </c>
      <c r="B15868" t="s">
        <v>18259</v>
      </c>
      <c r="C15868">
        <v>567</v>
      </c>
      <c r="D15868" t="s">
        <v>19004</v>
      </c>
      <c r="E15868" t="b">
        <v>0</v>
      </c>
      <c r="F15868" s="19">
        <v>0.9859</v>
      </c>
    </row>
    <row r="15869" spans="1:6">
      <c r="A15869">
        <v>15868</v>
      </c>
      <c r="B15869" t="s">
        <v>18259</v>
      </c>
      <c r="C15869">
        <v>567</v>
      </c>
      <c r="D15869" t="s">
        <v>19005</v>
      </c>
      <c r="E15869" t="b">
        <v>0</v>
      </c>
      <c r="F15869" s="19">
        <v>0.98770000000000002</v>
      </c>
    </row>
    <row r="15870" spans="1:6">
      <c r="A15870">
        <v>15869</v>
      </c>
      <c r="B15870" t="s">
        <v>18259</v>
      </c>
      <c r="C15870">
        <v>567</v>
      </c>
      <c r="D15870" t="s">
        <v>19006</v>
      </c>
      <c r="E15870" t="b">
        <v>0</v>
      </c>
      <c r="F15870" s="19">
        <v>0.98409999999999997</v>
      </c>
    </row>
    <row r="15871" spans="1:6">
      <c r="A15871">
        <v>15870</v>
      </c>
      <c r="B15871" t="s">
        <v>18259</v>
      </c>
      <c r="C15871">
        <v>567</v>
      </c>
      <c r="D15871" t="s">
        <v>19007</v>
      </c>
      <c r="E15871" t="b">
        <v>0</v>
      </c>
      <c r="F15871" s="19">
        <v>0.98240000000000005</v>
      </c>
    </row>
    <row r="15872" spans="1:6">
      <c r="A15872">
        <v>15871</v>
      </c>
      <c r="B15872" t="s">
        <v>18259</v>
      </c>
      <c r="C15872">
        <v>567</v>
      </c>
      <c r="D15872" t="s">
        <v>19008</v>
      </c>
      <c r="E15872" t="b">
        <v>0</v>
      </c>
      <c r="F15872" s="19">
        <v>0.98409999999999997</v>
      </c>
    </row>
    <row r="15873" spans="1:6">
      <c r="A15873">
        <v>15872</v>
      </c>
      <c r="B15873" t="s">
        <v>18259</v>
      </c>
      <c r="C15873">
        <v>567</v>
      </c>
      <c r="D15873" t="s">
        <v>19009</v>
      </c>
      <c r="E15873" t="b">
        <v>0</v>
      </c>
      <c r="F15873" s="19">
        <v>0.97350000000000003</v>
      </c>
    </row>
    <row r="15874" spans="1:6">
      <c r="A15874">
        <v>15873</v>
      </c>
      <c r="B15874" t="s">
        <v>18259</v>
      </c>
      <c r="C15874">
        <v>567</v>
      </c>
      <c r="D15874" t="s">
        <v>19010</v>
      </c>
      <c r="E15874" t="b">
        <v>0</v>
      </c>
      <c r="F15874" s="19">
        <v>0.98240000000000005</v>
      </c>
    </row>
    <row r="15875" spans="1:6">
      <c r="A15875">
        <v>15874</v>
      </c>
      <c r="B15875" t="s">
        <v>18259</v>
      </c>
      <c r="C15875">
        <v>551</v>
      </c>
      <c r="D15875" t="s">
        <v>19011</v>
      </c>
      <c r="E15875" t="b">
        <v>0</v>
      </c>
      <c r="F15875" s="19">
        <v>0.98729999999999996</v>
      </c>
    </row>
    <row r="15876" spans="1:6">
      <c r="A15876">
        <v>15875</v>
      </c>
      <c r="B15876" t="s">
        <v>18259</v>
      </c>
      <c r="C15876">
        <v>567</v>
      </c>
      <c r="D15876" t="s">
        <v>19012</v>
      </c>
      <c r="E15876" t="b">
        <v>0</v>
      </c>
      <c r="F15876" s="19">
        <v>0.97709999999999997</v>
      </c>
    </row>
    <row r="15877" spans="1:6">
      <c r="A15877">
        <v>15876</v>
      </c>
      <c r="B15877" t="s">
        <v>18259</v>
      </c>
      <c r="C15877">
        <v>567</v>
      </c>
      <c r="D15877" t="s">
        <v>19013</v>
      </c>
      <c r="E15877" t="b">
        <v>0</v>
      </c>
      <c r="F15877" s="19">
        <v>0.97350000000000003</v>
      </c>
    </row>
    <row r="15878" spans="1:6">
      <c r="A15878">
        <v>15877</v>
      </c>
      <c r="B15878" t="s">
        <v>18259</v>
      </c>
      <c r="C15878">
        <v>567</v>
      </c>
      <c r="D15878" t="s">
        <v>19014</v>
      </c>
      <c r="E15878" t="b">
        <v>0</v>
      </c>
      <c r="F15878" s="19">
        <v>0.9718</v>
      </c>
    </row>
    <row r="15879" spans="1:6">
      <c r="A15879">
        <v>15878</v>
      </c>
      <c r="B15879" t="s">
        <v>18259</v>
      </c>
      <c r="C15879">
        <v>567</v>
      </c>
      <c r="D15879" t="s">
        <v>19015</v>
      </c>
      <c r="E15879" t="b">
        <v>0</v>
      </c>
      <c r="F15879" s="19">
        <v>0.9718</v>
      </c>
    </row>
    <row r="15880" spans="1:6">
      <c r="A15880">
        <v>15879</v>
      </c>
      <c r="B15880" t="s">
        <v>18259</v>
      </c>
      <c r="C15880">
        <v>567</v>
      </c>
      <c r="D15880" t="s">
        <v>19016</v>
      </c>
      <c r="E15880" t="b">
        <v>0</v>
      </c>
      <c r="F15880" s="19">
        <v>0.9718</v>
      </c>
    </row>
    <row r="15881" spans="1:6">
      <c r="A15881">
        <v>15880</v>
      </c>
      <c r="B15881" t="s">
        <v>18259</v>
      </c>
      <c r="C15881">
        <v>567</v>
      </c>
      <c r="D15881" t="s">
        <v>19017</v>
      </c>
      <c r="E15881" t="b">
        <v>0</v>
      </c>
      <c r="F15881" s="19">
        <v>0.97</v>
      </c>
    </row>
    <row r="15882" spans="1:6">
      <c r="A15882">
        <v>15881</v>
      </c>
      <c r="B15882" t="s">
        <v>18259</v>
      </c>
      <c r="C15882">
        <v>567</v>
      </c>
      <c r="D15882" t="s">
        <v>19018</v>
      </c>
      <c r="E15882" t="b">
        <v>0</v>
      </c>
      <c r="F15882" s="19">
        <v>0.9788</v>
      </c>
    </row>
    <row r="15883" spans="1:6">
      <c r="A15883">
        <v>15882</v>
      </c>
      <c r="B15883" t="s">
        <v>18259</v>
      </c>
      <c r="C15883">
        <v>535</v>
      </c>
      <c r="D15883" t="s">
        <v>19019</v>
      </c>
      <c r="E15883" t="b">
        <v>0</v>
      </c>
      <c r="F15883" s="19">
        <v>0.98129999999999995</v>
      </c>
    </row>
    <row r="15884" spans="1:6">
      <c r="A15884">
        <v>15883</v>
      </c>
      <c r="B15884" t="s">
        <v>18259</v>
      </c>
      <c r="C15884">
        <v>567</v>
      </c>
      <c r="D15884" t="s">
        <v>19020</v>
      </c>
      <c r="E15884" t="b">
        <v>0</v>
      </c>
      <c r="F15884" s="19">
        <v>0.98770000000000002</v>
      </c>
    </row>
    <row r="15885" spans="1:6">
      <c r="A15885">
        <v>15884</v>
      </c>
      <c r="B15885" t="s">
        <v>18259</v>
      </c>
      <c r="C15885">
        <v>564</v>
      </c>
      <c r="D15885" t="s">
        <v>19021</v>
      </c>
      <c r="E15885" t="b">
        <v>0</v>
      </c>
      <c r="F15885" s="19">
        <v>0.98050000000000004</v>
      </c>
    </row>
    <row r="15886" spans="1:6">
      <c r="A15886">
        <v>15885</v>
      </c>
      <c r="B15886" t="s">
        <v>18259</v>
      </c>
      <c r="C15886">
        <v>564</v>
      </c>
      <c r="D15886" t="s">
        <v>19022</v>
      </c>
      <c r="E15886" t="b">
        <v>0</v>
      </c>
      <c r="F15886" s="19">
        <v>0.98580000000000001</v>
      </c>
    </row>
    <row r="15887" spans="1:6">
      <c r="A15887">
        <v>15886</v>
      </c>
      <c r="B15887" t="s">
        <v>18259</v>
      </c>
      <c r="C15887">
        <v>564</v>
      </c>
      <c r="D15887" t="s">
        <v>19023</v>
      </c>
      <c r="E15887" t="b">
        <v>0</v>
      </c>
      <c r="F15887" s="19">
        <v>0.98050000000000004</v>
      </c>
    </row>
    <row r="15888" spans="1:6">
      <c r="A15888">
        <v>15887</v>
      </c>
      <c r="B15888" t="s">
        <v>18259</v>
      </c>
      <c r="C15888">
        <v>567</v>
      </c>
      <c r="D15888" t="s">
        <v>19024</v>
      </c>
      <c r="E15888" t="b">
        <v>0</v>
      </c>
      <c r="F15888" s="19">
        <v>0.98240000000000005</v>
      </c>
    </row>
    <row r="15889" spans="1:6">
      <c r="A15889">
        <v>15888</v>
      </c>
      <c r="B15889" t="s">
        <v>18259</v>
      </c>
      <c r="C15889">
        <v>564</v>
      </c>
      <c r="D15889" t="s">
        <v>19025</v>
      </c>
      <c r="E15889" t="b">
        <v>0</v>
      </c>
      <c r="F15889" s="19">
        <v>0.98580000000000001</v>
      </c>
    </row>
    <row r="15890" spans="1:6">
      <c r="A15890">
        <v>15889</v>
      </c>
      <c r="B15890" t="s">
        <v>18259</v>
      </c>
      <c r="C15890">
        <v>539</v>
      </c>
      <c r="D15890" t="s">
        <v>19026</v>
      </c>
      <c r="E15890" t="b">
        <v>0</v>
      </c>
      <c r="F15890" s="19">
        <v>0.98699999999999999</v>
      </c>
    </row>
    <row r="15891" spans="1:6">
      <c r="A15891">
        <v>15890</v>
      </c>
      <c r="B15891" t="s">
        <v>18259</v>
      </c>
      <c r="C15891">
        <v>567</v>
      </c>
      <c r="D15891" t="s">
        <v>19027</v>
      </c>
      <c r="E15891" t="b">
        <v>0</v>
      </c>
      <c r="F15891" s="19">
        <v>0.98060000000000003</v>
      </c>
    </row>
    <row r="15892" spans="1:6">
      <c r="A15892">
        <v>15891</v>
      </c>
      <c r="B15892" t="s">
        <v>18259</v>
      </c>
      <c r="C15892">
        <v>567</v>
      </c>
      <c r="D15892" t="s">
        <v>19028</v>
      </c>
      <c r="E15892" t="b">
        <v>0</v>
      </c>
      <c r="F15892" s="19">
        <v>0.97709999999999997</v>
      </c>
    </row>
    <row r="15893" spans="1:6">
      <c r="A15893">
        <v>15892</v>
      </c>
      <c r="B15893" t="s">
        <v>18259</v>
      </c>
      <c r="C15893">
        <v>567</v>
      </c>
      <c r="D15893" t="s">
        <v>19029</v>
      </c>
      <c r="E15893" t="b">
        <v>0</v>
      </c>
      <c r="F15893" s="19">
        <v>0.98060000000000003</v>
      </c>
    </row>
    <row r="15894" spans="1:6">
      <c r="A15894">
        <v>15893</v>
      </c>
      <c r="B15894" t="s">
        <v>18259</v>
      </c>
      <c r="C15894">
        <v>567</v>
      </c>
      <c r="D15894" t="s">
        <v>19030</v>
      </c>
      <c r="E15894" t="b">
        <v>0</v>
      </c>
      <c r="F15894" s="19">
        <v>0.98060000000000003</v>
      </c>
    </row>
    <row r="15895" spans="1:6">
      <c r="A15895">
        <v>15894</v>
      </c>
      <c r="B15895" t="s">
        <v>18259</v>
      </c>
      <c r="C15895">
        <v>567</v>
      </c>
      <c r="D15895" t="s">
        <v>19031</v>
      </c>
      <c r="E15895" t="b">
        <v>0</v>
      </c>
      <c r="F15895" s="19">
        <v>0.98770000000000002</v>
      </c>
    </row>
    <row r="15896" spans="1:6">
      <c r="A15896">
        <v>15895</v>
      </c>
      <c r="B15896" t="s">
        <v>18259</v>
      </c>
      <c r="C15896">
        <v>567</v>
      </c>
      <c r="D15896" t="s">
        <v>19032</v>
      </c>
      <c r="E15896" t="b">
        <v>0</v>
      </c>
      <c r="F15896" s="19">
        <v>0.9859</v>
      </c>
    </row>
    <row r="15897" spans="1:6">
      <c r="A15897">
        <v>15896</v>
      </c>
      <c r="B15897" t="s">
        <v>18259</v>
      </c>
      <c r="C15897">
        <v>556</v>
      </c>
      <c r="D15897" t="s">
        <v>19033</v>
      </c>
      <c r="E15897" t="b">
        <v>0</v>
      </c>
      <c r="F15897" s="19">
        <v>0.98019999999999996</v>
      </c>
    </row>
    <row r="15898" spans="1:6">
      <c r="A15898">
        <v>15897</v>
      </c>
      <c r="B15898" t="s">
        <v>18259</v>
      </c>
      <c r="C15898">
        <v>564</v>
      </c>
      <c r="D15898" t="s">
        <v>19034</v>
      </c>
      <c r="E15898" t="b">
        <v>0</v>
      </c>
      <c r="F15898" s="19">
        <v>0.98399999999999999</v>
      </c>
    </row>
    <row r="15899" spans="1:6">
      <c r="A15899">
        <v>15898</v>
      </c>
      <c r="B15899" t="s">
        <v>18259</v>
      </c>
      <c r="C15899">
        <v>557</v>
      </c>
      <c r="D15899" t="s">
        <v>19035</v>
      </c>
      <c r="E15899" t="b">
        <v>0</v>
      </c>
      <c r="F15899" s="19">
        <v>0.97850000000000004</v>
      </c>
    </row>
    <row r="15900" spans="1:6">
      <c r="A15900">
        <v>15899</v>
      </c>
      <c r="B15900" t="s">
        <v>18259</v>
      </c>
      <c r="C15900">
        <v>567</v>
      </c>
      <c r="D15900" t="s">
        <v>19036</v>
      </c>
      <c r="E15900" t="b">
        <v>0</v>
      </c>
      <c r="F15900" s="19">
        <v>0.98240000000000005</v>
      </c>
    </row>
    <row r="15901" spans="1:6">
      <c r="A15901">
        <v>15900</v>
      </c>
      <c r="B15901" t="s">
        <v>18259</v>
      </c>
      <c r="C15901">
        <v>567</v>
      </c>
      <c r="D15901" t="s">
        <v>19037</v>
      </c>
      <c r="E15901" t="b">
        <v>0</v>
      </c>
      <c r="F15901" s="19">
        <v>0.98240000000000005</v>
      </c>
    </row>
    <row r="15902" spans="1:6">
      <c r="A15902">
        <v>15901</v>
      </c>
      <c r="B15902" t="s">
        <v>18259</v>
      </c>
      <c r="C15902">
        <v>567</v>
      </c>
      <c r="D15902" t="s">
        <v>19038</v>
      </c>
      <c r="E15902" t="b">
        <v>0</v>
      </c>
      <c r="F15902" s="19">
        <v>0.9788</v>
      </c>
    </row>
    <row r="15903" spans="1:6">
      <c r="A15903">
        <v>15902</v>
      </c>
      <c r="B15903" t="s">
        <v>18259</v>
      </c>
      <c r="C15903">
        <v>567</v>
      </c>
      <c r="D15903" t="s">
        <v>19039</v>
      </c>
      <c r="E15903" t="b">
        <v>0</v>
      </c>
      <c r="F15903" s="19">
        <v>0.9788</v>
      </c>
    </row>
    <row r="15904" spans="1:6">
      <c r="A15904">
        <v>15903</v>
      </c>
      <c r="B15904" t="s">
        <v>18259</v>
      </c>
      <c r="C15904">
        <v>567</v>
      </c>
      <c r="D15904" t="s">
        <v>19040</v>
      </c>
      <c r="E15904" t="b">
        <v>0</v>
      </c>
      <c r="F15904" s="19">
        <v>0.98060000000000003</v>
      </c>
    </row>
    <row r="15905" spans="1:6">
      <c r="A15905">
        <v>15904</v>
      </c>
      <c r="B15905" t="s">
        <v>18259</v>
      </c>
      <c r="C15905">
        <v>567</v>
      </c>
      <c r="D15905" t="s">
        <v>19041</v>
      </c>
      <c r="E15905" t="b">
        <v>0</v>
      </c>
      <c r="F15905" s="19">
        <v>0.98060000000000003</v>
      </c>
    </row>
    <row r="15906" spans="1:6">
      <c r="A15906">
        <v>15905</v>
      </c>
      <c r="B15906" t="s">
        <v>18259</v>
      </c>
      <c r="C15906">
        <v>554</v>
      </c>
      <c r="D15906" t="s">
        <v>19042</v>
      </c>
      <c r="E15906" t="b">
        <v>0</v>
      </c>
      <c r="F15906" s="19">
        <v>0.9819</v>
      </c>
    </row>
    <row r="15907" spans="1:6">
      <c r="A15907">
        <v>15906</v>
      </c>
      <c r="B15907" t="s">
        <v>18259</v>
      </c>
      <c r="C15907">
        <v>564</v>
      </c>
      <c r="D15907" t="s">
        <v>19043</v>
      </c>
      <c r="E15907" t="b">
        <v>0</v>
      </c>
      <c r="F15907" s="19">
        <v>0.98050000000000004</v>
      </c>
    </row>
    <row r="15908" spans="1:6">
      <c r="A15908">
        <v>15907</v>
      </c>
      <c r="B15908" t="s">
        <v>18259</v>
      </c>
      <c r="C15908">
        <v>536</v>
      </c>
      <c r="D15908" t="s">
        <v>19044</v>
      </c>
      <c r="E15908" t="b">
        <v>0</v>
      </c>
      <c r="F15908" s="19">
        <v>0.97760000000000002</v>
      </c>
    </row>
    <row r="15909" spans="1:6">
      <c r="A15909">
        <v>15908</v>
      </c>
      <c r="B15909" t="s">
        <v>18259</v>
      </c>
      <c r="C15909">
        <v>532</v>
      </c>
      <c r="D15909" t="s">
        <v>19045</v>
      </c>
      <c r="E15909" t="b">
        <v>0</v>
      </c>
      <c r="F15909" s="19">
        <v>0.97740000000000005</v>
      </c>
    </row>
    <row r="15910" spans="1:6">
      <c r="A15910">
        <v>15909</v>
      </c>
      <c r="B15910" t="s">
        <v>18259</v>
      </c>
      <c r="C15910">
        <v>512</v>
      </c>
      <c r="D15910" t="s">
        <v>19046</v>
      </c>
      <c r="E15910" t="b">
        <v>0</v>
      </c>
      <c r="F15910" s="19">
        <v>0.98440000000000005</v>
      </c>
    </row>
    <row r="15911" spans="1:6">
      <c r="A15911">
        <v>15910</v>
      </c>
      <c r="B15911" t="s">
        <v>18259</v>
      </c>
      <c r="C15911">
        <v>566</v>
      </c>
      <c r="D15911" t="s">
        <v>19047</v>
      </c>
      <c r="E15911" t="b">
        <v>0</v>
      </c>
      <c r="F15911" s="19">
        <v>0.98229999999999995</v>
      </c>
    </row>
    <row r="15912" spans="1:6">
      <c r="A15912">
        <v>15911</v>
      </c>
      <c r="B15912" t="s">
        <v>18259</v>
      </c>
      <c r="C15912">
        <v>567</v>
      </c>
      <c r="D15912" t="s">
        <v>19048</v>
      </c>
      <c r="E15912" t="b">
        <v>0</v>
      </c>
      <c r="F15912" s="19">
        <v>0.9788</v>
      </c>
    </row>
    <row r="15913" spans="1:6">
      <c r="A15913">
        <v>15912</v>
      </c>
      <c r="B15913" t="s">
        <v>18259</v>
      </c>
      <c r="C15913">
        <v>566</v>
      </c>
      <c r="D15913" t="s">
        <v>19049</v>
      </c>
      <c r="E15913" t="b">
        <v>0</v>
      </c>
      <c r="F15913" s="19">
        <v>0.9788</v>
      </c>
    </row>
    <row r="15914" spans="1:6">
      <c r="A15914">
        <v>15913</v>
      </c>
      <c r="B15914" t="s">
        <v>18259</v>
      </c>
      <c r="C15914">
        <v>543</v>
      </c>
      <c r="D15914" t="s">
        <v>19050</v>
      </c>
      <c r="E15914" t="b">
        <v>0</v>
      </c>
      <c r="F15914" s="19">
        <v>0.98160000000000003</v>
      </c>
    </row>
    <row r="15915" spans="1:6">
      <c r="A15915">
        <v>15914</v>
      </c>
      <c r="B15915" t="s">
        <v>18259</v>
      </c>
      <c r="C15915">
        <v>561</v>
      </c>
      <c r="D15915" t="s">
        <v>19051</v>
      </c>
      <c r="E15915" t="b">
        <v>0</v>
      </c>
      <c r="F15915" s="19">
        <v>0.98219999999999996</v>
      </c>
    </row>
    <row r="15916" spans="1:6">
      <c r="A15916">
        <v>15915</v>
      </c>
      <c r="B15916" t="s">
        <v>18259</v>
      </c>
      <c r="C15916">
        <v>560</v>
      </c>
      <c r="D15916" t="s">
        <v>19052</v>
      </c>
      <c r="E15916" t="b">
        <v>0</v>
      </c>
      <c r="F15916" s="19">
        <v>0.9768</v>
      </c>
    </row>
    <row r="15917" spans="1:6">
      <c r="A15917">
        <v>15916</v>
      </c>
      <c r="B15917" t="s">
        <v>18259</v>
      </c>
      <c r="C15917">
        <v>567</v>
      </c>
      <c r="D15917" t="s">
        <v>19053</v>
      </c>
      <c r="E15917" t="b">
        <v>0</v>
      </c>
      <c r="F15917" s="19">
        <v>0.98240000000000005</v>
      </c>
    </row>
    <row r="15918" spans="1:6">
      <c r="A15918">
        <v>15917</v>
      </c>
      <c r="B15918" t="s">
        <v>18259</v>
      </c>
      <c r="C15918">
        <v>567</v>
      </c>
      <c r="D15918" t="s">
        <v>19054</v>
      </c>
      <c r="E15918" t="b">
        <v>0</v>
      </c>
      <c r="F15918" s="19">
        <v>0.98060000000000003</v>
      </c>
    </row>
    <row r="15919" spans="1:6">
      <c r="A15919">
        <v>15918</v>
      </c>
      <c r="B15919" t="s">
        <v>18259</v>
      </c>
      <c r="C15919">
        <v>567</v>
      </c>
      <c r="D15919" t="s">
        <v>19055</v>
      </c>
      <c r="E15919" t="b">
        <v>0</v>
      </c>
      <c r="F15919" s="19">
        <v>0.98409999999999997</v>
      </c>
    </row>
    <row r="15920" spans="1:6">
      <c r="A15920">
        <v>15919</v>
      </c>
      <c r="B15920" t="s">
        <v>18259</v>
      </c>
      <c r="C15920">
        <v>317</v>
      </c>
      <c r="D15920" t="s">
        <v>19056</v>
      </c>
      <c r="E15920" t="b">
        <v>0</v>
      </c>
      <c r="F15920" s="19">
        <v>0.97789999999999999</v>
      </c>
    </row>
    <row r="15921" spans="1:6">
      <c r="A15921">
        <v>15920</v>
      </c>
      <c r="B15921" t="s">
        <v>18259</v>
      </c>
      <c r="C15921">
        <v>530</v>
      </c>
      <c r="D15921" t="s">
        <v>19057</v>
      </c>
      <c r="E15921" t="b">
        <v>0</v>
      </c>
      <c r="F15921" s="19">
        <v>0.98109999999999997</v>
      </c>
    </row>
    <row r="15922" spans="1:6">
      <c r="A15922">
        <v>15921</v>
      </c>
      <c r="B15922" t="s">
        <v>18259</v>
      </c>
      <c r="C15922">
        <v>560</v>
      </c>
      <c r="D15922" t="s">
        <v>19058</v>
      </c>
      <c r="E15922" t="b">
        <v>0</v>
      </c>
      <c r="F15922" s="19">
        <v>0.98040000000000005</v>
      </c>
    </row>
    <row r="15923" spans="1:6">
      <c r="A15923">
        <v>15922</v>
      </c>
      <c r="B15923" t="s">
        <v>18259</v>
      </c>
      <c r="C15923">
        <v>567</v>
      </c>
      <c r="D15923" t="s">
        <v>19059</v>
      </c>
      <c r="E15923" t="b">
        <v>0</v>
      </c>
      <c r="F15923" s="19">
        <v>0.98240000000000005</v>
      </c>
    </row>
    <row r="15924" spans="1:6">
      <c r="A15924">
        <v>15923</v>
      </c>
      <c r="B15924" t="s">
        <v>18259</v>
      </c>
      <c r="C15924">
        <v>567</v>
      </c>
      <c r="D15924" t="s">
        <v>19060</v>
      </c>
      <c r="E15924" t="b">
        <v>0</v>
      </c>
      <c r="F15924" s="19">
        <v>0.9788</v>
      </c>
    </row>
    <row r="15925" spans="1:6">
      <c r="A15925">
        <v>15924</v>
      </c>
      <c r="B15925" t="s">
        <v>18259</v>
      </c>
      <c r="C15925">
        <v>545</v>
      </c>
      <c r="D15925" t="s">
        <v>19061</v>
      </c>
      <c r="E15925" t="b">
        <v>0</v>
      </c>
      <c r="F15925" s="19">
        <v>0.97799999999999998</v>
      </c>
    </row>
    <row r="15926" spans="1:6">
      <c r="A15926">
        <v>15925</v>
      </c>
      <c r="B15926" t="s">
        <v>18259</v>
      </c>
      <c r="C15926">
        <v>567</v>
      </c>
      <c r="D15926" t="s">
        <v>19062</v>
      </c>
      <c r="E15926" t="b">
        <v>0</v>
      </c>
      <c r="F15926" s="19">
        <v>0.98060000000000003</v>
      </c>
    </row>
    <row r="15927" spans="1:6">
      <c r="A15927">
        <v>15926</v>
      </c>
      <c r="B15927" t="s">
        <v>18259</v>
      </c>
      <c r="C15927">
        <v>567</v>
      </c>
      <c r="D15927" t="s">
        <v>19063</v>
      </c>
      <c r="E15927" t="b">
        <v>0</v>
      </c>
      <c r="F15927" s="19">
        <v>0.9788</v>
      </c>
    </row>
    <row r="15928" spans="1:6">
      <c r="A15928">
        <v>15927</v>
      </c>
      <c r="B15928" t="s">
        <v>18259</v>
      </c>
      <c r="C15928">
        <v>564</v>
      </c>
      <c r="D15928" t="s">
        <v>19064</v>
      </c>
      <c r="E15928" t="b">
        <v>0</v>
      </c>
      <c r="F15928" s="19">
        <v>0.98229999999999995</v>
      </c>
    </row>
    <row r="15929" spans="1:6">
      <c r="A15929">
        <v>15928</v>
      </c>
      <c r="B15929" t="s">
        <v>18259</v>
      </c>
      <c r="C15929">
        <v>564</v>
      </c>
      <c r="D15929" t="s">
        <v>19065</v>
      </c>
      <c r="E15929" t="b">
        <v>0</v>
      </c>
      <c r="F15929" s="19">
        <v>0.98050000000000004</v>
      </c>
    </row>
    <row r="15930" spans="1:6">
      <c r="A15930">
        <v>15929</v>
      </c>
      <c r="B15930" t="s">
        <v>18259</v>
      </c>
      <c r="C15930">
        <v>567</v>
      </c>
      <c r="D15930" t="s">
        <v>19066</v>
      </c>
      <c r="E15930" t="b">
        <v>0</v>
      </c>
      <c r="F15930" s="19">
        <v>0.98240000000000005</v>
      </c>
    </row>
    <row r="15931" spans="1:6">
      <c r="A15931">
        <v>15930</v>
      </c>
      <c r="B15931" t="s">
        <v>18259</v>
      </c>
      <c r="C15931">
        <v>564</v>
      </c>
      <c r="D15931" t="s">
        <v>19067</v>
      </c>
      <c r="E15931" t="b">
        <v>0</v>
      </c>
      <c r="F15931" s="19">
        <v>0.98050000000000004</v>
      </c>
    </row>
    <row r="15932" spans="1:6">
      <c r="A15932">
        <v>15931</v>
      </c>
      <c r="B15932" t="s">
        <v>18259</v>
      </c>
      <c r="C15932">
        <v>567</v>
      </c>
      <c r="D15932" t="s">
        <v>19068</v>
      </c>
      <c r="E15932" t="b">
        <v>0</v>
      </c>
      <c r="F15932" s="19">
        <v>0.98060000000000003</v>
      </c>
    </row>
    <row r="15933" spans="1:6">
      <c r="A15933">
        <v>15932</v>
      </c>
      <c r="B15933" t="s">
        <v>18259</v>
      </c>
      <c r="C15933">
        <v>544</v>
      </c>
      <c r="D15933" t="s">
        <v>19069</v>
      </c>
      <c r="E15933" t="b">
        <v>0</v>
      </c>
      <c r="F15933" s="19">
        <v>0.98160000000000003</v>
      </c>
    </row>
    <row r="15934" spans="1:6">
      <c r="A15934">
        <v>15933</v>
      </c>
      <c r="B15934" t="s">
        <v>18259</v>
      </c>
      <c r="C15934">
        <v>567</v>
      </c>
      <c r="D15934" t="s">
        <v>19070</v>
      </c>
      <c r="E15934" t="b">
        <v>0</v>
      </c>
      <c r="F15934" s="19">
        <v>0.98240000000000005</v>
      </c>
    </row>
    <row r="15935" spans="1:6">
      <c r="A15935">
        <v>15934</v>
      </c>
      <c r="B15935" t="s">
        <v>18259</v>
      </c>
      <c r="C15935">
        <v>567</v>
      </c>
      <c r="D15935" t="s">
        <v>19071</v>
      </c>
      <c r="E15935" t="b">
        <v>0</v>
      </c>
      <c r="F15935" s="19">
        <v>0.9788</v>
      </c>
    </row>
    <row r="15936" spans="1:6">
      <c r="A15936">
        <v>15935</v>
      </c>
      <c r="B15936" t="s">
        <v>18259</v>
      </c>
      <c r="C15936">
        <v>567</v>
      </c>
      <c r="D15936" t="s">
        <v>19072</v>
      </c>
      <c r="E15936" t="b">
        <v>0</v>
      </c>
      <c r="F15936" s="19">
        <v>0.98770000000000002</v>
      </c>
    </row>
    <row r="15937" spans="1:6">
      <c r="A15937">
        <v>15936</v>
      </c>
      <c r="B15937" t="s">
        <v>18259</v>
      </c>
      <c r="C15937">
        <v>567</v>
      </c>
      <c r="D15937" t="s">
        <v>19073</v>
      </c>
      <c r="E15937" t="b">
        <v>0</v>
      </c>
      <c r="F15937" s="19">
        <v>0.98770000000000002</v>
      </c>
    </row>
    <row r="15938" spans="1:6">
      <c r="A15938">
        <v>15937</v>
      </c>
      <c r="B15938" t="s">
        <v>18259</v>
      </c>
      <c r="C15938">
        <v>567</v>
      </c>
      <c r="D15938" t="s">
        <v>19074</v>
      </c>
      <c r="E15938" t="b">
        <v>0</v>
      </c>
      <c r="F15938" s="19">
        <v>0.9788</v>
      </c>
    </row>
    <row r="15939" spans="1:6">
      <c r="A15939">
        <v>15938</v>
      </c>
      <c r="B15939" t="s">
        <v>18259</v>
      </c>
      <c r="C15939">
        <v>567</v>
      </c>
      <c r="D15939" t="s">
        <v>19075</v>
      </c>
      <c r="E15939" t="b">
        <v>0</v>
      </c>
      <c r="F15939" s="19">
        <v>0.9929</v>
      </c>
    </row>
    <row r="15940" spans="1:6">
      <c r="A15940">
        <v>15939</v>
      </c>
      <c r="B15940" t="s">
        <v>18259</v>
      </c>
      <c r="C15940">
        <v>567</v>
      </c>
      <c r="D15940" t="s">
        <v>19076</v>
      </c>
      <c r="E15940" t="b">
        <v>0</v>
      </c>
      <c r="F15940" s="19">
        <v>0.9788</v>
      </c>
    </row>
    <row r="15941" spans="1:6">
      <c r="A15941">
        <v>15940</v>
      </c>
      <c r="B15941" t="s">
        <v>18259</v>
      </c>
      <c r="C15941">
        <v>567</v>
      </c>
      <c r="D15941" t="s">
        <v>19077</v>
      </c>
      <c r="E15941" t="b">
        <v>0</v>
      </c>
      <c r="F15941" s="19">
        <v>0.98409999999999997</v>
      </c>
    </row>
    <row r="15942" spans="1:6">
      <c r="A15942">
        <v>15941</v>
      </c>
      <c r="B15942" t="s">
        <v>18259</v>
      </c>
      <c r="C15942">
        <v>567</v>
      </c>
      <c r="D15942" t="s">
        <v>19078</v>
      </c>
      <c r="E15942" t="b">
        <v>0</v>
      </c>
      <c r="F15942" s="19">
        <v>0.98409999999999997</v>
      </c>
    </row>
    <row r="15943" spans="1:6">
      <c r="A15943">
        <v>15942</v>
      </c>
      <c r="B15943" t="s">
        <v>18259</v>
      </c>
      <c r="C15943">
        <v>567</v>
      </c>
      <c r="D15943" t="s">
        <v>19079</v>
      </c>
      <c r="E15943" t="b">
        <v>0</v>
      </c>
      <c r="F15943" s="19">
        <v>0.98409999999999997</v>
      </c>
    </row>
    <row r="15944" spans="1:6">
      <c r="A15944">
        <v>15943</v>
      </c>
      <c r="B15944" t="s">
        <v>18259</v>
      </c>
      <c r="C15944">
        <v>567</v>
      </c>
      <c r="D15944" t="s">
        <v>19080</v>
      </c>
      <c r="E15944" t="b">
        <v>0</v>
      </c>
      <c r="F15944" s="19">
        <v>0.98409999999999997</v>
      </c>
    </row>
    <row r="15945" spans="1:6">
      <c r="A15945">
        <v>15944</v>
      </c>
      <c r="B15945" t="s">
        <v>18259</v>
      </c>
      <c r="C15945">
        <v>567</v>
      </c>
      <c r="D15945" t="s">
        <v>19081</v>
      </c>
      <c r="E15945" t="b">
        <v>0</v>
      </c>
      <c r="F15945" s="19">
        <v>0.9859</v>
      </c>
    </row>
    <row r="15946" spans="1:6">
      <c r="A15946">
        <v>15945</v>
      </c>
      <c r="B15946" t="s">
        <v>18259</v>
      </c>
      <c r="C15946">
        <v>567</v>
      </c>
      <c r="D15946" t="s">
        <v>19082</v>
      </c>
      <c r="E15946" t="b">
        <v>0</v>
      </c>
      <c r="F15946" s="19">
        <v>0.9859</v>
      </c>
    </row>
    <row r="15947" spans="1:6">
      <c r="A15947">
        <v>15946</v>
      </c>
      <c r="B15947" t="s">
        <v>18259</v>
      </c>
      <c r="C15947">
        <v>567</v>
      </c>
      <c r="D15947" t="s">
        <v>19083</v>
      </c>
      <c r="E15947" t="b">
        <v>0</v>
      </c>
      <c r="F15947" s="19">
        <v>0.9859</v>
      </c>
    </row>
    <row r="15948" spans="1:6">
      <c r="A15948">
        <v>15947</v>
      </c>
      <c r="B15948" t="s">
        <v>18259</v>
      </c>
      <c r="C15948">
        <v>567</v>
      </c>
      <c r="D15948" t="s">
        <v>19084</v>
      </c>
      <c r="E15948" t="b">
        <v>0</v>
      </c>
      <c r="F15948" s="19">
        <v>0.98770000000000002</v>
      </c>
    </row>
    <row r="15949" spans="1:6">
      <c r="A15949">
        <v>15948</v>
      </c>
      <c r="B15949" t="s">
        <v>18259</v>
      </c>
      <c r="C15949">
        <v>567</v>
      </c>
      <c r="D15949" t="s">
        <v>19085</v>
      </c>
      <c r="E15949" t="b">
        <v>0</v>
      </c>
      <c r="F15949" s="19">
        <v>0.98770000000000002</v>
      </c>
    </row>
    <row r="15950" spans="1:6">
      <c r="A15950">
        <v>15949</v>
      </c>
      <c r="B15950" t="s">
        <v>18259</v>
      </c>
      <c r="C15950">
        <v>567</v>
      </c>
      <c r="D15950" t="s">
        <v>19086</v>
      </c>
      <c r="E15950" t="b">
        <v>0</v>
      </c>
      <c r="F15950" s="19">
        <v>0.9859</v>
      </c>
    </row>
    <row r="15951" spans="1:6">
      <c r="A15951">
        <v>15950</v>
      </c>
      <c r="B15951" t="s">
        <v>18259</v>
      </c>
      <c r="C15951">
        <v>567</v>
      </c>
      <c r="D15951" t="s">
        <v>19087</v>
      </c>
      <c r="E15951" t="b">
        <v>0</v>
      </c>
      <c r="F15951" s="19">
        <v>0.98240000000000005</v>
      </c>
    </row>
    <row r="15952" spans="1:6">
      <c r="A15952">
        <v>15951</v>
      </c>
      <c r="B15952" t="s">
        <v>18259</v>
      </c>
      <c r="C15952">
        <v>567</v>
      </c>
      <c r="D15952" t="s">
        <v>19088</v>
      </c>
      <c r="E15952" t="b">
        <v>0</v>
      </c>
      <c r="F15952" s="19">
        <v>0.98409999999999997</v>
      </c>
    </row>
    <row r="15953" spans="1:6">
      <c r="A15953">
        <v>15952</v>
      </c>
      <c r="B15953" t="s">
        <v>18259</v>
      </c>
      <c r="C15953">
        <v>567</v>
      </c>
      <c r="D15953" t="s">
        <v>19089</v>
      </c>
      <c r="E15953" t="b">
        <v>0</v>
      </c>
      <c r="F15953" s="19">
        <v>0.98409999999999997</v>
      </c>
    </row>
    <row r="15954" spans="1:6">
      <c r="A15954">
        <v>15953</v>
      </c>
      <c r="B15954" t="s">
        <v>18259</v>
      </c>
      <c r="C15954">
        <v>567</v>
      </c>
      <c r="D15954" t="s">
        <v>19090</v>
      </c>
      <c r="E15954" t="b">
        <v>0</v>
      </c>
      <c r="F15954" s="19">
        <v>0.98409999999999997</v>
      </c>
    </row>
    <row r="15955" spans="1:6">
      <c r="A15955">
        <v>15954</v>
      </c>
      <c r="B15955" t="s">
        <v>18259</v>
      </c>
      <c r="C15955">
        <v>567</v>
      </c>
      <c r="D15955" t="s">
        <v>19091</v>
      </c>
      <c r="E15955" t="b">
        <v>0</v>
      </c>
      <c r="F15955" s="19">
        <v>0.98409999999999997</v>
      </c>
    </row>
    <row r="15956" spans="1:6">
      <c r="A15956">
        <v>15955</v>
      </c>
      <c r="B15956" t="s">
        <v>18259</v>
      </c>
      <c r="C15956">
        <v>567</v>
      </c>
      <c r="D15956" t="s">
        <v>19092</v>
      </c>
      <c r="E15956" t="b">
        <v>0</v>
      </c>
      <c r="F15956" s="19">
        <v>0.98409999999999997</v>
      </c>
    </row>
    <row r="15957" spans="1:6">
      <c r="A15957">
        <v>15956</v>
      </c>
      <c r="B15957" t="s">
        <v>18259</v>
      </c>
      <c r="C15957">
        <v>567</v>
      </c>
      <c r="D15957" t="s">
        <v>19093</v>
      </c>
      <c r="E15957" t="b">
        <v>0</v>
      </c>
      <c r="F15957" s="19">
        <v>0.99119999999999997</v>
      </c>
    </row>
    <row r="15958" spans="1:6">
      <c r="A15958">
        <v>15957</v>
      </c>
      <c r="B15958" t="s">
        <v>18259</v>
      </c>
      <c r="C15958">
        <v>567</v>
      </c>
      <c r="D15958" t="s">
        <v>19094</v>
      </c>
      <c r="E15958" t="b">
        <v>0</v>
      </c>
      <c r="F15958" s="19">
        <v>0.98770000000000002</v>
      </c>
    </row>
    <row r="15959" spans="1:6">
      <c r="A15959">
        <v>15958</v>
      </c>
      <c r="B15959" t="s">
        <v>18259</v>
      </c>
      <c r="C15959">
        <v>567</v>
      </c>
      <c r="D15959" t="s">
        <v>19095</v>
      </c>
      <c r="E15959" t="b">
        <v>0</v>
      </c>
      <c r="F15959" s="19">
        <v>0.98770000000000002</v>
      </c>
    </row>
    <row r="15960" spans="1:6">
      <c r="A15960">
        <v>15959</v>
      </c>
      <c r="B15960" t="s">
        <v>18259</v>
      </c>
      <c r="C15960">
        <v>567</v>
      </c>
      <c r="D15960" t="s">
        <v>19096</v>
      </c>
      <c r="E15960" t="b">
        <v>0</v>
      </c>
      <c r="F15960" s="19">
        <v>0.98770000000000002</v>
      </c>
    </row>
    <row r="15961" spans="1:6">
      <c r="A15961">
        <v>15960</v>
      </c>
      <c r="B15961" t="s">
        <v>18259</v>
      </c>
      <c r="C15961">
        <v>567</v>
      </c>
      <c r="D15961" t="s">
        <v>19097</v>
      </c>
      <c r="E15961" t="b">
        <v>0</v>
      </c>
      <c r="F15961" s="19">
        <v>0.98770000000000002</v>
      </c>
    </row>
    <row r="15962" spans="1:6">
      <c r="A15962">
        <v>15961</v>
      </c>
      <c r="B15962" t="s">
        <v>18259</v>
      </c>
      <c r="C15962">
        <v>567</v>
      </c>
      <c r="D15962" t="s">
        <v>19098</v>
      </c>
      <c r="E15962" t="b">
        <v>0</v>
      </c>
      <c r="F15962" s="19">
        <v>0.9859</v>
      </c>
    </row>
    <row r="15963" spans="1:6">
      <c r="A15963">
        <v>15962</v>
      </c>
      <c r="B15963" t="s">
        <v>18259</v>
      </c>
      <c r="C15963">
        <v>567</v>
      </c>
      <c r="D15963" t="s">
        <v>19099</v>
      </c>
      <c r="E15963" t="b">
        <v>0</v>
      </c>
      <c r="F15963" s="19">
        <v>0.9859</v>
      </c>
    </row>
    <row r="15964" spans="1:6">
      <c r="A15964">
        <v>15963</v>
      </c>
      <c r="B15964" t="s">
        <v>18259</v>
      </c>
      <c r="C15964">
        <v>567</v>
      </c>
      <c r="D15964" t="s">
        <v>19100</v>
      </c>
      <c r="E15964" t="b">
        <v>0</v>
      </c>
      <c r="F15964" s="19">
        <v>0.98770000000000002</v>
      </c>
    </row>
    <row r="15965" spans="1:6">
      <c r="A15965">
        <v>15964</v>
      </c>
      <c r="B15965" t="s">
        <v>18259</v>
      </c>
      <c r="C15965">
        <v>567</v>
      </c>
      <c r="D15965" t="s">
        <v>19101</v>
      </c>
      <c r="E15965" t="b">
        <v>0</v>
      </c>
      <c r="F15965" s="19">
        <v>0.98770000000000002</v>
      </c>
    </row>
    <row r="15966" spans="1:6">
      <c r="A15966">
        <v>15965</v>
      </c>
      <c r="B15966" t="s">
        <v>18259</v>
      </c>
      <c r="C15966">
        <v>567</v>
      </c>
      <c r="D15966" t="s">
        <v>19102</v>
      </c>
      <c r="E15966" t="b">
        <v>0</v>
      </c>
      <c r="F15966" s="19">
        <v>0.98409999999999997</v>
      </c>
    </row>
    <row r="15967" spans="1:6">
      <c r="A15967">
        <v>15966</v>
      </c>
      <c r="B15967" t="s">
        <v>18259</v>
      </c>
      <c r="C15967">
        <v>567</v>
      </c>
      <c r="D15967" t="s">
        <v>19103</v>
      </c>
      <c r="E15967" t="b">
        <v>0</v>
      </c>
      <c r="F15967" s="19">
        <v>0.98770000000000002</v>
      </c>
    </row>
    <row r="15968" spans="1:6">
      <c r="A15968">
        <v>15967</v>
      </c>
      <c r="B15968" t="s">
        <v>18259</v>
      </c>
      <c r="C15968">
        <v>567</v>
      </c>
      <c r="D15968" t="s">
        <v>19104</v>
      </c>
      <c r="E15968" t="b">
        <v>0</v>
      </c>
      <c r="F15968" s="19">
        <v>0.98770000000000002</v>
      </c>
    </row>
    <row r="15969" spans="1:6">
      <c r="A15969">
        <v>15968</v>
      </c>
      <c r="B15969" t="s">
        <v>18259</v>
      </c>
      <c r="C15969">
        <v>567</v>
      </c>
      <c r="D15969" t="s">
        <v>19105</v>
      </c>
      <c r="E15969" t="b">
        <v>0</v>
      </c>
      <c r="F15969" s="19">
        <v>0.9859</v>
      </c>
    </row>
    <row r="15970" spans="1:6">
      <c r="A15970">
        <v>15969</v>
      </c>
      <c r="B15970" t="s">
        <v>18259</v>
      </c>
      <c r="C15970">
        <v>567</v>
      </c>
      <c r="D15970" t="s">
        <v>19106</v>
      </c>
      <c r="E15970" t="b">
        <v>0</v>
      </c>
      <c r="F15970" s="19">
        <v>0.98770000000000002</v>
      </c>
    </row>
    <row r="15971" spans="1:6">
      <c r="A15971">
        <v>15970</v>
      </c>
      <c r="B15971" t="s">
        <v>18259</v>
      </c>
      <c r="C15971">
        <v>567</v>
      </c>
      <c r="D15971" t="s">
        <v>19107</v>
      </c>
      <c r="E15971" t="b">
        <v>0</v>
      </c>
      <c r="F15971" s="19">
        <v>0.9859</v>
      </c>
    </row>
    <row r="15972" spans="1:6">
      <c r="A15972">
        <v>15971</v>
      </c>
      <c r="B15972" t="s">
        <v>18259</v>
      </c>
      <c r="C15972">
        <v>567</v>
      </c>
      <c r="D15972" t="s">
        <v>19108</v>
      </c>
      <c r="E15972" t="b">
        <v>0</v>
      </c>
      <c r="F15972" s="19">
        <v>0.98409999999999997</v>
      </c>
    </row>
    <row r="15973" spans="1:6">
      <c r="A15973">
        <v>15972</v>
      </c>
      <c r="B15973" t="s">
        <v>18259</v>
      </c>
      <c r="C15973">
        <v>567</v>
      </c>
      <c r="D15973" t="s">
        <v>19109</v>
      </c>
      <c r="E15973" t="b">
        <v>0</v>
      </c>
      <c r="F15973" s="19">
        <v>0.99470000000000003</v>
      </c>
    </row>
    <row r="15974" spans="1:6">
      <c r="A15974">
        <v>15973</v>
      </c>
      <c r="B15974" t="s">
        <v>18259</v>
      </c>
      <c r="C15974">
        <v>567</v>
      </c>
      <c r="D15974" t="s">
        <v>19110</v>
      </c>
      <c r="E15974" t="b">
        <v>0</v>
      </c>
      <c r="F15974" s="19">
        <v>0.98770000000000002</v>
      </c>
    </row>
    <row r="15975" spans="1:6">
      <c r="A15975">
        <v>15974</v>
      </c>
      <c r="B15975" t="s">
        <v>18259</v>
      </c>
      <c r="C15975">
        <v>567</v>
      </c>
      <c r="D15975" t="s">
        <v>19111</v>
      </c>
      <c r="E15975" t="b">
        <v>0</v>
      </c>
      <c r="F15975" s="19">
        <v>0.9859</v>
      </c>
    </row>
    <row r="15976" spans="1:6">
      <c r="A15976">
        <v>15975</v>
      </c>
      <c r="B15976" t="s">
        <v>18259</v>
      </c>
      <c r="C15976">
        <v>567</v>
      </c>
      <c r="D15976" t="s">
        <v>19112</v>
      </c>
      <c r="E15976" t="b">
        <v>0</v>
      </c>
      <c r="F15976" s="19">
        <v>0.9859</v>
      </c>
    </row>
    <row r="15977" spans="1:6">
      <c r="A15977">
        <v>15976</v>
      </c>
      <c r="B15977" t="s">
        <v>18259</v>
      </c>
      <c r="C15977">
        <v>567</v>
      </c>
      <c r="D15977" t="s">
        <v>19113</v>
      </c>
      <c r="E15977" t="b">
        <v>0</v>
      </c>
      <c r="F15977" s="19">
        <v>0.9859</v>
      </c>
    </row>
    <row r="15978" spans="1:6">
      <c r="A15978">
        <v>15977</v>
      </c>
      <c r="B15978" t="s">
        <v>18259</v>
      </c>
      <c r="C15978">
        <v>567</v>
      </c>
      <c r="D15978" t="s">
        <v>19114</v>
      </c>
      <c r="E15978" t="b">
        <v>0</v>
      </c>
      <c r="F15978" s="19">
        <v>0.98770000000000002</v>
      </c>
    </row>
    <row r="15979" spans="1:6">
      <c r="A15979">
        <v>15978</v>
      </c>
      <c r="B15979" t="s">
        <v>18259</v>
      </c>
      <c r="C15979">
        <v>567</v>
      </c>
      <c r="D15979" t="s">
        <v>19115</v>
      </c>
      <c r="E15979" t="b">
        <v>0</v>
      </c>
      <c r="F15979" s="19">
        <v>0.98939999999999995</v>
      </c>
    </row>
    <row r="15980" spans="1:6">
      <c r="A15980">
        <v>15979</v>
      </c>
      <c r="B15980" t="s">
        <v>18259</v>
      </c>
      <c r="C15980">
        <v>567</v>
      </c>
      <c r="D15980" t="s">
        <v>19116</v>
      </c>
      <c r="E15980" t="b">
        <v>0</v>
      </c>
      <c r="F15980" s="19">
        <v>0.99119999999999997</v>
      </c>
    </row>
    <row r="15981" spans="1:6">
      <c r="A15981">
        <v>15980</v>
      </c>
      <c r="B15981" t="s">
        <v>18259</v>
      </c>
      <c r="C15981">
        <v>567</v>
      </c>
      <c r="D15981" t="s">
        <v>19117</v>
      </c>
      <c r="E15981" t="b">
        <v>0</v>
      </c>
      <c r="F15981" s="19">
        <v>0.99119999999999997</v>
      </c>
    </row>
    <row r="15982" spans="1:6">
      <c r="A15982">
        <v>15981</v>
      </c>
      <c r="B15982" t="s">
        <v>18259</v>
      </c>
      <c r="C15982">
        <v>567</v>
      </c>
      <c r="D15982" t="s">
        <v>19118</v>
      </c>
      <c r="E15982" t="b">
        <v>0</v>
      </c>
      <c r="F15982" s="19">
        <v>0.99119999999999997</v>
      </c>
    </row>
    <row r="15983" spans="1:6">
      <c r="A15983">
        <v>15982</v>
      </c>
      <c r="B15983" t="s">
        <v>18259</v>
      </c>
      <c r="C15983">
        <v>567</v>
      </c>
      <c r="D15983" t="s">
        <v>19119</v>
      </c>
      <c r="E15983" t="b">
        <v>0</v>
      </c>
      <c r="F15983" s="19">
        <v>0.99470000000000003</v>
      </c>
    </row>
    <row r="15984" spans="1:6">
      <c r="A15984">
        <v>15983</v>
      </c>
      <c r="B15984" t="s">
        <v>18259</v>
      </c>
      <c r="C15984">
        <v>567</v>
      </c>
      <c r="D15984" t="s">
        <v>19120</v>
      </c>
      <c r="E15984" t="b">
        <v>0</v>
      </c>
      <c r="F15984" s="19">
        <v>0.9929</v>
      </c>
    </row>
    <row r="15985" spans="1:6">
      <c r="A15985">
        <v>15984</v>
      </c>
      <c r="B15985" t="s">
        <v>18259</v>
      </c>
      <c r="C15985">
        <v>567</v>
      </c>
      <c r="D15985" t="s">
        <v>19121</v>
      </c>
      <c r="E15985" t="b">
        <v>0</v>
      </c>
      <c r="F15985" s="19">
        <v>0.9929</v>
      </c>
    </row>
    <row r="15986" spans="1:6">
      <c r="A15986">
        <v>15985</v>
      </c>
      <c r="B15986" t="s">
        <v>18259</v>
      </c>
      <c r="C15986">
        <v>567</v>
      </c>
      <c r="D15986" t="s">
        <v>19122</v>
      </c>
      <c r="E15986" t="b">
        <v>0</v>
      </c>
      <c r="F15986" s="19">
        <v>0.9788</v>
      </c>
    </row>
    <row r="15987" spans="1:6">
      <c r="A15987">
        <v>15986</v>
      </c>
      <c r="B15987" t="s">
        <v>18259</v>
      </c>
      <c r="C15987">
        <v>567</v>
      </c>
      <c r="D15987" t="s">
        <v>19123</v>
      </c>
      <c r="E15987" t="b">
        <v>0</v>
      </c>
      <c r="F15987" s="19">
        <v>0.98060000000000003</v>
      </c>
    </row>
    <row r="15988" spans="1:6">
      <c r="A15988">
        <v>15987</v>
      </c>
      <c r="B15988" t="s">
        <v>18259</v>
      </c>
      <c r="C15988">
        <v>567</v>
      </c>
      <c r="D15988" t="s">
        <v>19124</v>
      </c>
      <c r="E15988" t="b">
        <v>0</v>
      </c>
      <c r="F15988" s="19">
        <v>0.9929</v>
      </c>
    </row>
    <row r="15989" spans="1:6">
      <c r="A15989">
        <v>15988</v>
      </c>
      <c r="B15989" t="s">
        <v>18259</v>
      </c>
      <c r="C15989">
        <v>567</v>
      </c>
      <c r="D15989" t="s">
        <v>19125</v>
      </c>
      <c r="E15989" t="b">
        <v>0</v>
      </c>
      <c r="F15989" s="19">
        <v>0.97529999999999994</v>
      </c>
    </row>
    <row r="15990" spans="1:6">
      <c r="A15990">
        <v>15989</v>
      </c>
      <c r="B15990" t="s">
        <v>18259</v>
      </c>
      <c r="C15990">
        <v>567</v>
      </c>
      <c r="D15990" t="s">
        <v>19126</v>
      </c>
      <c r="E15990" t="b">
        <v>0</v>
      </c>
      <c r="F15990" s="19">
        <v>0.97529999999999994</v>
      </c>
    </row>
    <row r="15991" spans="1:6">
      <c r="A15991">
        <v>15990</v>
      </c>
      <c r="B15991" t="s">
        <v>18259</v>
      </c>
      <c r="C15991">
        <v>564</v>
      </c>
      <c r="D15991" t="s">
        <v>19127</v>
      </c>
      <c r="E15991" t="b">
        <v>0</v>
      </c>
      <c r="F15991" s="19">
        <v>0.97519999999999996</v>
      </c>
    </row>
    <row r="15992" spans="1:6">
      <c r="A15992">
        <v>15991</v>
      </c>
      <c r="B15992" t="s">
        <v>18259</v>
      </c>
      <c r="C15992">
        <v>567</v>
      </c>
      <c r="D15992" t="s">
        <v>19128</v>
      </c>
      <c r="E15992" t="b">
        <v>0</v>
      </c>
      <c r="F15992" s="19">
        <v>0.97709999999999997</v>
      </c>
    </row>
    <row r="15993" spans="1:6">
      <c r="A15993">
        <v>15992</v>
      </c>
      <c r="B15993" t="s">
        <v>18259</v>
      </c>
      <c r="C15993">
        <v>567</v>
      </c>
      <c r="D15993" t="s">
        <v>19129</v>
      </c>
      <c r="E15993" t="b">
        <v>0</v>
      </c>
      <c r="F15993" s="19">
        <v>0.98240000000000005</v>
      </c>
    </row>
    <row r="15994" spans="1:6">
      <c r="A15994">
        <v>15993</v>
      </c>
      <c r="B15994" t="s">
        <v>18259</v>
      </c>
      <c r="C15994">
        <v>12</v>
      </c>
      <c r="D15994" t="s">
        <v>19130</v>
      </c>
      <c r="E15994" t="b">
        <v>0</v>
      </c>
      <c r="F15994" s="19">
        <v>1</v>
      </c>
    </row>
    <row r="15995" spans="1:6">
      <c r="A15995">
        <v>15994</v>
      </c>
      <c r="B15995" t="s">
        <v>18259</v>
      </c>
      <c r="C15995">
        <v>563</v>
      </c>
      <c r="D15995" t="s">
        <v>19131</v>
      </c>
      <c r="E15995" t="b">
        <v>0</v>
      </c>
      <c r="F15995" s="19">
        <v>0.97340000000000004</v>
      </c>
    </row>
    <row r="15996" spans="1:6">
      <c r="A15996">
        <v>15995</v>
      </c>
      <c r="B15996" t="s">
        <v>18259</v>
      </c>
      <c r="C15996">
        <v>563</v>
      </c>
      <c r="D15996" t="s">
        <v>19132</v>
      </c>
      <c r="E15996" t="b">
        <v>0</v>
      </c>
      <c r="F15996" s="19">
        <v>0.97160000000000002</v>
      </c>
    </row>
    <row r="15997" spans="1:6">
      <c r="A15997">
        <v>15996</v>
      </c>
      <c r="B15997" t="s">
        <v>18259</v>
      </c>
      <c r="C15997">
        <v>563</v>
      </c>
      <c r="D15997" t="s">
        <v>19133</v>
      </c>
      <c r="E15997" t="b">
        <v>0</v>
      </c>
      <c r="F15997" s="19">
        <v>0.97340000000000004</v>
      </c>
    </row>
    <row r="15998" spans="1:6">
      <c r="A15998">
        <v>15997</v>
      </c>
      <c r="B15998" t="s">
        <v>18259</v>
      </c>
      <c r="C15998">
        <v>537</v>
      </c>
      <c r="D15998" t="s">
        <v>19134</v>
      </c>
      <c r="E15998" t="b">
        <v>0</v>
      </c>
      <c r="F15998" s="19">
        <v>0.9758</v>
      </c>
    </row>
    <row r="15999" spans="1:6">
      <c r="A15999">
        <v>15998</v>
      </c>
      <c r="B15999" t="s">
        <v>18259</v>
      </c>
      <c r="C15999">
        <v>563</v>
      </c>
      <c r="D15999" t="s">
        <v>19135</v>
      </c>
      <c r="E15999" t="b">
        <v>0</v>
      </c>
      <c r="F15999" s="19">
        <v>0.97160000000000002</v>
      </c>
    </row>
    <row r="16000" spans="1:6">
      <c r="A16000">
        <v>15999</v>
      </c>
      <c r="B16000" t="s">
        <v>18259</v>
      </c>
      <c r="C16000">
        <v>563</v>
      </c>
      <c r="D16000" t="s">
        <v>19136</v>
      </c>
      <c r="E16000" t="b">
        <v>0</v>
      </c>
      <c r="F16000" s="19">
        <v>0.97160000000000002</v>
      </c>
    </row>
    <row r="16001" spans="1:6">
      <c r="A16001">
        <v>16000</v>
      </c>
      <c r="B16001" t="s">
        <v>18259</v>
      </c>
      <c r="C16001">
        <v>563</v>
      </c>
      <c r="D16001" t="s">
        <v>19137</v>
      </c>
      <c r="E16001" t="b">
        <v>0</v>
      </c>
      <c r="F16001" s="19">
        <v>0.97160000000000002</v>
      </c>
    </row>
    <row r="16002" spans="1:6">
      <c r="A16002">
        <v>16001</v>
      </c>
      <c r="B16002" t="s">
        <v>18259</v>
      </c>
      <c r="C16002">
        <v>563</v>
      </c>
      <c r="D16002" t="s">
        <v>19138</v>
      </c>
      <c r="E16002" t="b">
        <v>0</v>
      </c>
      <c r="F16002" s="19">
        <v>0.97160000000000002</v>
      </c>
    </row>
    <row r="16003" spans="1:6">
      <c r="A16003">
        <v>16002</v>
      </c>
      <c r="B16003" t="s">
        <v>18259</v>
      </c>
      <c r="C16003">
        <v>563</v>
      </c>
      <c r="D16003" t="s">
        <v>19139</v>
      </c>
      <c r="E16003" t="b">
        <v>0</v>
      </c>
      <c r="F16003" s="19">
        <v>0.97340000000000004</v>
      </c>
    </row>
    <row r="16004" spans="1:6">
      <c r="A16004">
        <v>16003</v>
      </c>
      <c r="B16004" t="s">
        <v>18259</v>
      </c>
      <c r="C16004">
        <v>563</v>
      </c>
      <c r="D16004" t="s">
        <v>19140</v>
      </c>
      <c r="E16004" t="b">
        <v>0</v>
      </c>
      <c r="F16004" s="19">
        <v>0.97160000000000002</v>
      </c>
    </row>
    <row r="16005" spans="1:6">
      <c r="A16005">
        <v>16004</v>
      </c>
      <c r="B16005" t="s">
        <v>18259</v>
      </c>
      <c r="C16005">
        <v>567</v>
      </c>
      <c r="D16005" t="s">
        <v>19141</v>
      </c>
      <c r="E16005" t="b">
        <v>0</v>
      </c>
      <c r="F16005" s="19">
        <v>0.97</v>
      </c>
    </row>
    <row r="16006" spans="1:6">
      <c r="A16006">
        <v>16005</v>
      </c>
      <c r="B16006" t="s">
        <v>18259</v>
      </c>
      <c r="C16006">
        <v>567</v>
      </c>
      <c r="D16006" t="s">
        <v>19142</v>
      </c>
      <c r="E16006" t="b">
        <v>0</v>
      </c>
      <c r="F16006" s="19">
        <v>0.97</v>
      </c>
    </row>
    <row r="16007" spans="1:6">
      <c r="A16007">
        <v>16006</v>
      </c>
      <c r="B16007" t="s">
        <v>18259</v>
      </c>
      <c r="C16007">
        <v>567</v>
      </c>
      <c r="D16007" t="s">
        <v>19143</v>
      </c>
      <c r="E16007" t="b">
        <v>0</v>
      </c>
      <c r="F16007" s="19">
        <v>0.97709999999999997</v>
      </c>
    </row>
    <row r="16008" spans="1:6">
      <c r="A16008">
        <v>16007</v>
      </c>
      <c r="B16008" t="s">
        <v>18259</v>
      </c>
      <c r="C16008">
        <v>567</v>
      </c>
      <c r="D16008" t="s">
        <v>19144</v>
      </c>
      <c r="E16008" t="b">
        <v>0</v>
      </c>
      <c r="F16008" s="19">
        <v>0.9929</v>
      </c>
    </row>
    <row r="16009" spans="1:6">
      <c r="A16009">
        <v>16008</v>
      </c>
      <c r="B16009" t="s">
        <v>18259</v>
      </c>
      <c r="C16009">
        <v>567</v>
      </c>
      <c r="D16009" t="s">
        <v>19145</v>
      </c>
      <c r="E16009" t="b">
        <v>0</v>
      </c>
      <c r="F16009" s="19">
        <v>0.99119999999999997</v>
      </c>
    </row>
    <row r="16010" spans="1:6">
      <c r="A16010">
        <v>16009</v>
      </c>
      <c r="B16010" t="s">
        <v>18259</v>
      </c>
      <c r="C16010">
        <v>567</v>
      </c>
      <c r="D16010" t="s">
        <v>19146</v>
      </c>
      <c r="E16010" t="b">
        <v>0</v>
      </c>
      <c r="F16010" s="19">
        <v>0.9718</v>
      </c>
    </row>
    <row r="16011" spans="1:6">
      <c r="A16011">
        <v>16010</v>
      </c>
      <c r="B16011" t="s">
        <v>18259</v>
      </c>
      <c r="C16011">
        <v>567</v>
      </c>
      <c r="D16011" t="s">
        <v>19147</v>
      </c>
      <c r="E16011" t="b">
        <v>0</v>
      </c>
      <c r="F16011" s="19">
        <v>0.98240000000000005</v>
      </c>
    </row>
    <row r="16012" spans="1:6">
      <c r="A16012">
        <v>16011</v>
      </c>
      <c r="B16012" t="s">
        <v>18259</v>
      </c>
      <c r="C16012">
        <v>567</v>
      </c>
      <c r="D16012" t="s">
        <v>19148</v>
      </c>
      <c r="E16012" t="b">
        <v>0</v>
      </c>
      <c r="F16012" s="19">
        <v>0.97</v>
      </c>
    </row>
    <row r="16013" spans="1:6">
      <c r="A16013">
        <v>16012</v>
      </c>
      <c r="B16013" t="s">
        <v>18259</v>
      </c>
      <c r="C16013">
        <v>567</v>
      </c>
      <c r="D16013" t="s">
        <v>19149</v>
      </c>
      <c r="E16013" t="b">
        <v>0</v>
      </c>
      <c r="F16013" s="19">
        <v>0.98939999999999995</v>
      </c>
    </row>
    <row r="16014" spans="1:6">
      <c r="A16014">
        <v>16013</v>
      </c>
      <c r="B16014" t="s">
        <v>18259</v>
      </c>
      <c r="C16014">
        <v>567</v>
      </c>
      <c r="D16014" t="s">
        <v>19150</v>
      </c>
      <c r="E16014" t="b">
        <v>0</v>
      </c>
      <c r="F16014" s="19">
        <v>0.98409999999999997</v>
      </c>
    </row>
    <row r="16015" spans="1:6">
      <c r="A16015">
        <v>16014</v>
      </c>
      <c r="B16015" t="s">
        <v>18259</v>
      </c>
      <c r="C16015">
        <v>567</v>
      </c>
      <c r="D16015" t="s">
        <v>19151</v>
      </c>
      <c r="E16015" t="b">
        <v>0</v>
      </c>
      <c r="F16015" s="19">
        <v>0.98409999999999997</v>
      </c>
    </row>
    <row r="16016" spans="1:6">
      <c r="A16016">
        <v>16015</v>
      </c>
      <c r="B16016" t="s">
        <v>18259</v>
      </c>
      <c r="C16016">
        <v>567</v>
      </c>
      <c r="D16016" t="s">
        <v>19152</v>
      </c>
      <c r="E16016" t="b">
        <v>0</v>
      </c>
      <c r="F16016" s="19">
        <v>0.98770000000000002</v>
      </c>
    </row>
    <row r="16017" spans="1:6">
      <c r="A16017">
        <v>16016</v>
      </c>
      <c r="B16017" t="s">
        <v>18259</v>
      </c>
      <c r="C16017">
        <v>567</v>
      </c>
      <c r="D16017" t="s">
        <v>19153</v>
      </c>
      <c r="E16017" t="b">
        <v>0</v>
      </c>
      <c r="F16017" s="19">
        <v>0.98770000000000002</v>
      </c>
    </row>
    <row r="16018" spans="1:6">
      <c r="A16018">
        <v>16017</v>
      </c>
      <c r="B16018" t="s">
        <v>18259</v>
      </c>
      <c r="C16018">
        <v>567</v>
      </c>
      <c r="D16018" t="s">
        <v>19154</v>
      </c>
      <c r="E16018" t="b">
        <v>0</v>
      </c>
      <c r="F16018" s="19">
        <v>0.99470000000000003</v>
      </c>
    </row>
    <row r="16019" spans="1:6">
      <c r="A16019">
        <v>16018</v>
      </c>
      <c r="B16019" t="s">
        <v>18259</v>
      </c>
      <c r="C16019">
        <v>567</v>
      </c>
      <c r="D16019" t="s">
        <v>19155</v>
      </c>
      <c r="E16019" t="b">
        <v>0</v>
      </c>
      <c r="F16019" s="19">
        <v>0.98770000000000002</v>
      </c>
    </row>
    <row r="16020" spans="1:6">
      <c r="A16020">
        <v>16019</v>
      </c>
      <c r="B16020" t="s">
        <v>18259</v>
      </c>
      <c r="C16020">
        <v>567</v>
      </c>
      <c r="D16020" t="s">
        <v>19156</v>
      </c>
      <c r="E16020" t="b">
        <v>0</v>
      </c>
      <c r="F16020" s="19">
        <v>0.98240000000000005</v>
      </c>
    </row>
    <row r="16021" spans="1:6">
      <c r="A16021">
        <v>16020</v>
      </c>
      <c r="B16021" t="s">
        <v>18259</v>
      </c>
      <c r="C16021">
        <v>567</v>
      </c>
      <c r="D16021" t="s">
        <v>19157</v>
      </c>
      <c r="E16021" t="b">
        <v>0</v>
      </c>
      <c r="F16021" s="19">
        <v>0.98240000000000005</v>
      </c>
    </row>
    <row r="16022" spans="1:6">
      <c r="A16022">
        <v>16021</v>
      </c>
      <c r="B16022" t="s">
        <v>18259</v>
      </c>
      <c r="C16022">
        <v>567</v>
      </c>
      <c r="D16022" t="s">
        <v>19158</v>
      </c>
      <c r="E16022" t="b">
        <v>0</v>
      </c>
      <c r="F16022" s="19">
        <v>0.98240000000000005</v>
      </c>
    </row>
    <row r="16023" spans="1:6">
      <c r="A16023">
        <v>16022</v>
      </c>
      <c r="B16023" t="s">
        <v>18259</v>
      </c>
      <c r="C16023">
        <v>567</v>
      </c>
      <c r="D16023" t="s">
        <v>19159</v>
      </c>
      <c r="E16023" t="b">
        <v>0</v>
      </c>
      <c r="F16023" s="19">
        <v>0.98240000000000005</v>
      </c>
    </row>
    <row r="16024" spans="1:6">
      <c r="A16024">
        <v>16023</v>
      </c>
      <c r="B16024" t="s">
        <v>18259</v>
      </c>
      <c r="C16024">
        <v>567</v>
      </c>
      <c r="D16024" t="s">
        <v>19160</v>
      </c>
      <c r="E16024" t="b">
        <v>0</v>
      </c>
      <c r="F16024" s="19">
        <v>0.98240000000000005</v>
      </c>
    </row>
    <row r="16025" spans="1:6">
      <c r="A16025">
        <v>16024</v>
      </c>
      <c r="B16025" t="s">
        <v>18259</v>
      </c>
      <c r="C16025">
        <v>567</v>
      </c>
      <c r="D16025" t="s">
        <v>19161</v>
      </c>
      <c r="E16025" t="b">
        <v>0</v>
      </c>
      <c r="F16025" s="19">
        <v>0.97</v>
      </c>
    </row>
    <row r="16026" spans="1:6">
      <c r="A16026">
        <v>16025</v>
      </c>
      <c r="B16026" t="s">
        <v>18259</v>
      </c>
      <c r="C16026">
        <v>568</v>
      </c>
      <c r="D16026" t="s">
        <v>19162</v>
      </c>
      <c r="E16026" t="b">
        <v>0</v>
      </c>
      <c r="F16026" s="19">
        <v>0.98240000000000005</v>
      </c>
    </row>
    <row r="16027" spans="1:6">
      <c r="A16027">
        <v>16026</v>
      </c>
      <c r="B16027" t="s">
        <v>18259</v>
      </c>
      <c r="C16027">
        <v>567</v>
      </c>
      <c r="D16027" t="s">
        <v>19163</v>
      </c>
      <c r="E16027" t="b">
        <v>0</v>
      </c>
      <c r="F16027" s="19">
        <v>0.97</v>
      </c>
    </row>
    <row r="16028" spans="1:6">
      <c r="A16028">
        <v>16027</v>
      </c>
      <c r="B16028" t="s">
        <v>18259</v>
      </c>
      <c r="C16028">
        <v>567</v>
      </c>
      <c r="D16028" t="s">
        <v>19164</v>
      </c>
      <c r="E16028" t="b">
        <v>0</v>
      </c>
      <c r="F16028" s="19">
        <v>0.9788</v>
      </c>
    </row>
    <row r="16029" spans="1:6">
      <c r="A16029">
        <v>16028</v>
      </c>
      <c r="B16029" t="s">
        <v>18259</v>
      </c>
      <c r="C16029">
        <v>567</v>
      </c>
      <c r="D16029" t="s">
        <v>19165</v>
      </c>
      <c r="E16029" t="b">
        <v>0</v>
      </c>
      <c r="F16029" s="19">
        <v>0.9788</v>
      </c>
    </row>
    <row r="16030" spans="1:6">
      <c r="A16030">
        <v>16029</v>
      </c>
      <c r="B16030" t="s">
        <v>18259</v>
      </c>
      <c r="C16030">
        <v>567</v>
      </c>
      <c r="D16030" t="s">
        <v>19166</v>
      </c>
      <c r="E16030" t="b">
        <v>0</v>
      </c>
      <c r="F16030" s="19">
        <v>0.9788</v>
      </c>
    </row>
    <row r="16031" spans="1:6">
      <c r="A16031">
        <v>16030</v>
      </c>
      <c r="B16031" t="s">
        <v>18259</v>
      </c>
      <c r="C16031">
        <v>567</v>
      </c>
      <c r="D16031" t="s">
        <v>19167</v>
      </c>
      <c r="E16031" t="b">
        <v>0</v>
      </c>
      <c r="F16031" s="19">
        <v>0.97350000000000003</v>
      </c>
    </row>
    <row r="16032" spans="1:6">
      <c r="A16032">
        <v>16031</v>
      </c>
      <c r="B16032" t="s">
        <v>18259</v>
      </c>
      <c r="C16032">
        <v>567</v>
      </c>
      <c r="D16032" t="s">
        <v>19168</v>
      </c>
      <c r="E16032" t="b">
        <v>0</v>
      </c>
      <c r="F16032" s="19">
        <v>0.97350000000000003</v>
      </c>
    </row>
    <row r="16033" spans="1:6">
      <c r="A16033">
        <v>16032</v>
      </c>
      <c r="B16033" t="s">
        <v>18259</v>
      </c>
      <c r="C16033">
        <v>567</v>
      </c>
      <c r="D16033" t="s">
        <v>19169</v>
      </c>
      <c r="E16033" t="b">
        <v>0</v>
      </c>
      <c r="F16033" s="19">
        <v>0.97709999999999997</v>
      </c>
    </row>
    <row r="16034" spans="1:6">
      <c r="A16034">
        <v>16033</v>
      </c>
      <c r="B16034" t="s">
        <v>18259</v>
      </c>
      <c r="C16034">
        <v>567</v>
      </c>
      <c r="D16034" t="s">
        <v>19170</v>
      </c>
      <c r="E16034" t="b">
        <v>0</v>
      </c>
      <c r="F16034" s="19">
        <v>0.98060000000000003</v>
      </c>
    </row>
    <row r="16035" spans="1:6">
      <c r="A16035">
        <v>16034</v>
      </c>
      <c r="B16035" t="s">
        <v>18259</v>
      </c>
      <c r="C16035">
        <v>567</v>
      </c>
      <c r="D16035" t="s">
        <v>19171</v>
      </c>
      <c r="E16035" t="b">
        <v>0</v>
      </c>
      <c r="F16035" s="19">
        <v>0.97709999999999997</v>
      </c>
    </row>
    <row r="16036" spans="1:6">
      <c r="A16036">
        <v>16035</v>
      </c>
      <c r="B16036" t="s">
        <v>18259</v>
      </c>
      <c r="C16036">
        <v>567</v>
      </c>
      <c r="D16036" t="s">
        <v>19172</v>
      </c>
      <c r="E16036" t="b">
        <v>0</v>
      </c>
      <c r="F16036" s="19">
        <v>0.9788</v>
      </c>
    </row>
    <row r="16037" spans="1:6">
      <c r="A16037">
        <v>16036</v>
      </c>
      <c r="B16037" t="s">
        <v>18259</v>
      </c>
      <c r="C16037">
        <v>567</v>
      </c>
      <c r="D16037" t="s">
        <v>19173</v>
      </c>
      <c r="E16037" t="b">
        <v>0</v>
      </c>
      <c r="F16037" s="19">
        <v>0.9788</v>
      </c>
    </row>
    <row r="16038" spans="1:6">
      <c r="A16038">
        <v>16037</v>
      </c>
      <c r="B16038" t="s">
        <v>18259</v>
      </c>
      <c r="C16038">
        <v>567</v>
      </c>
      <c r="D16038" t="s">
        <v>19174</v>
      </c>
      <c r="E16038" t="b">
        <v>0</v>
      </c>
      <c r="F16038" s="19">
        <v>0.9788</v>
      </c>
    </row>
    <row r="16039" spans="1:6">
      <c r="A16039">
        <v>16038</v>
      </c>
      <c r="B16039" t="s">
        <v>18259</v>
      </c>
      <c r="C16039">
        <v>567</v>
      </c>
      <c r="D16039" t="s">
        <v>19175</v>
      </c>
      <c r="E16039" t="b">
        <v>0</v>
      </c>
      <c r="F16039" s="19">
        <v>0.97</v>
      </c>
    </row>
    <row r="16040" spans="1:6">
      <c r="A16040">
        <v>16039</v>
      </c>
      <c r="B16040" t="s">
        <v>18259</v>
      </c>
      <c r="C16040">
        <v>567</v>
      </c>
      <c r="D16040" t="s">
        <v>19176</v>
      </c>
      <c r="E16040" t="b">
        <v>0</v>
      </c>
      <c r="F16040" s="19">
        <v>0.97709999999999997</v>
      </c>
    </row>
    <row r="16041" spans="1:6">
      <c r="A16041">
        <v>16040</v>
      </c>
      <c r="B16041" t="s">
        <v>18259</v>
      </c>
      <c r="C16041">
        <v>399</v>
      </c>
      <c r="D16041" t="s">
        <v>19177</v>
      </c>
      <c r="E16041" t="b">
        <v>0</v>
      </c>
      <c r="F16041" s="19">
        <v>0.97489999999999999</v>
      </c>
    </row>
    <row r="16042" spans="1:6">
      <c r="A16042">
        <v>16041</v>
      </c>
      <c r="B16042" t="s">
        <v>18259</v>
      </c>
      <c r="C16042">
        <v>567</v>
      </c>
      <c r="D16042" t="s">
        <v>19178</v>
      </c>
      <c r="E16042" t="b">
        <v>0</v>
      </c>
      <c r="F16042" s="19">
        <v>0.98060000000000003</v>
      </c>
    </row>
    <row r="16043" spans="1:6">
      <c r="A16043">
        <v>16042</v>
      </c>
      <c r="B16043" t="s">
        <v>18259</v>
      </c>
      <c r="C16043">
        <v>567</v>
      </c>
      <c r="D16043" t="s">
        <v>19179</v>
      </c>
      <c r="E16043" t="b">
        <v>0</v>
      </c>
      <c r="F16043" s="19">
        <v>0.98060000000000003</v>
      </c>
    </row>
    <row r="16044" spans="1:6">
      <c r="A16044">
        <v>16043</v>
      </c>
      <c r="B16044" t="s">
        <v>18259</v>
      </c>
      <c r="C16044">
        <v>567</v>
      </c>
      <c r="D16044" t="s">
        <v>19180</v>
      </c>
      <c r="E16044" t="b">
        <v>0</v>
      </c>
      <c r="F16044" s="19">
        <v>0.98409999999999997</v>
      </c>
    </row>
    <row r="16045" spans="1:6">
      <c r="A16045">
        <v>16044</v>
      </c>
      <c r="B16045" t="s">
        <v>18259</v>
      </c>
      <c r="C16045">
        <v>567</v>
      </c>
      <c r="D16045" t="s">
        <v>19181</v>
      </c>
      <c r="E16045" t="b">
        <v>0</v>
      </c>
      <c r="F16045" s="19">
        <v>0.97709999999999997</v>
      </c>
    </row>
    <row r="16046" spans="1:6">
      <c r="A16046">
        <v>16045</v>
      </c>
      <c r="B16046" t="s">
        <v>18259</v>
      </c>
      <c r="C16046">
        <v>567</v>
      </c>
      <c r="D16046" t="s">
        <v>19182</v>
      </c>
      <c r="E16046" t="b">
        <v>0</v>
      </c>
      <c r="F16046" s="19">
        <v>0.97350000000000003</v>
      </c>
    </row>
    <row r="16047" spans="1:6">
      <c r="A16047">
        <v>16046</v>
      </c>
      <c r="B16047" t="s">
        <v>18259</v>
      </c>
      <c r="C16047">
        <v>567</v>
      </c>
      <c r="D16047" t="s">
        <v>19183</v>
      </c>
      <c r="E16047" t="b">
        <v>0</v>
      </c>
      <c r="F16047" s="19">
        <v>0.98240000000000005</v>
      </c>
    </row>
    <row r="16048" spans="1:6">
      <c r="A16048">
        <v>16047</v>
      </c>
      <c r="B16048" t="s">
        <v>18259</v>
      </c>
      <c r="C16048">
        <v>567</v>
      </c>
      <c r="D16048" t="s">
        <v>19184</v>
      </c>
      <c r="E16048" t="b">
        <v>0</v>
      </c>
      <c r="F16048" s="19">
        <v>0.98060000000000003</v>
      </c>
    </row>
    <row r="16049" spans="1:6">
      <c r="A16049">
        <v>16048</v>
      </c>
      <c r="B16049" t="s">
        <v>18259</v>
      </c>
      <c r="C16049">
        <v>567</v>
      </c>
      <c r="D16049" t="s">
        <v>19185</v>
      </c>
      <c r="E16049" t="b">
        <v>0</v>
      </c>
      <c r="F16049" s="19">
        <v>0.98409999999999997</v>
      </c>
    </row>
    <row r="16050" spans="1:6">
      <c r="A16050">
        <v>16049</v>
      </c>
      <c r="B16050" t="s">
        <v>18259</v>
      </c>
      <c r="C16050">
        <v>567</v>
      </c>
      <c r="D16050" t="s">
        <v>19186</v>
      </c>
      <c r="E16050" t="b">
        <v>0</v>
      </c>
      <c r="F16050" s="19">
        <v>0.98060000000000003</v>
      </c>
    </row>
    <row r="16051" spans="1:6">
      <c r="A16051">
        <v>16050</v>
      </c>
      <c r="B16051" t="s">
        <v>18259</v>
      </c>
      <c r="C16051">
        <v>567</v>
      </c>
      <c r="D16051" t="s">
        <v>19187</v>
      </c>
      <c r="E16051" t="b">
        <v>0</v>
      </c>
      <c r="F16051" s="19">
        <v>0.98060000000000003</v>
      </c>
    </row>
    <row r="16052" spans="1:6">
      <c r="A16052">
        <v>16051</v>
      </c>
      <c r="B16052" t="s">
        <v>18259</v>
      </c>
      <c r="C16052">
        <v>567</v>
      </c>
      <c r="D16052" t="s">
        <v>19188</v>
      </c>
      <c r="E16052" t="b">
        <v>0</v>
      </c>
      <c r="F16052" s="19">
        <v>0.97350000000000003</v>
      </c>
    </row>
    <row r="16053" spans="1:6">
      <c r="A16053">
        <v>16052</v>
      </c>
      <c r="B16053" t="s">
        <v>18259</v>
      </c>
      <c r="C16053">
        <v>564</v>
      </c>
      <c r="D16053" t="s">
        <v>19189</v>
      </c>
      <c r="E16053" t="b">
        <v>0</v>
      </c>
      <c r="F16053" s="19">
        <v>0.98229999999999995</v>
      </c>
    </row>
    <row r="16054" spans="1:6">
      <c r="A16054">
        <v>16053</v>
      </c>
      <c r="B16054" t="s">
        <v>18259</v>
      </c>
      <c r="C16054">
        <v>567</v>
      </c>
      <c r="D16054" t="s">
        <v>19190</v>
      </c>
      <c r="E16054" t="b">
        <v>0</v>
      </c>
      <c r="F16054" s="19">
        <v>0.98240000000000005</v>
      </c>
    </row>
    <row r="16055" spans="1:6">
      <c r="A16055">
        <v>16054</v>
      </c>
      <c r="B16055" t="s">
        <v>18259</v>
      </c>
      <c r="C16055">
        <v>567</v>
      </c>
      <c r="D16055" t="s">
        <v>19191</v>
      </c>
      <c r="E16055" t="b">
        <v>0</v>
      </c>
      <c r="F16055" s="19">
        <v>0.98240000000000005</v>
      </c>
    </row>
    <row r="16056" spans="1:6">
      <c r="A16056">
        <v>16055</v>
      </c>
      <c r="B16056" t="s">
        <v>18259</v>
      </c>
      <c r="C16056">
        <v>567</v>
      </c>
      <c r="D16056" t="s">
        <v>19192</v>
      </c>
      <c r="E16056" t="b">
        <v>0</v>
      </c>
      <c r="F16056" s="19">
        <v>0.98060000000000003</v>
      </c>
    </row>
    <row r="16057" spans="1:6">
      <c r="A16057">
        <v>16056</v>
      </c>
      <c r="B16057" t="s">
        <v>18259</v>
      </c>
      <c r="C16057">
        <v>567</v>
      </c>
      <c r="D16057" t="s">
        <v>19193</v>
      </c>
      <c r="E16057" t="b">
        <v>0</v>
      </c>
      <c r="F16057" s="19">
        <v>0.98409999999999997</v>
      </c>
    </row>
    <row r="16058" spans="1:6">
      <c r="A16058">
        <v>16057</v>
      </c>
      <c r="B16058" t="s">
        <v>18259</v>
      </c>
      <c r="C16058">
        <v>567</v>
      </c>
      <c r="D16058" t="s">
        <v>19194</v>
      </c>
      <c r="E16058" t="b">
        <v>0</v>
      </c>
      <c r="F16058" s="19">
        <v>0.98240000000000005</v>
      </c>
    </row>
    <row r="16059" spans="1:6">
      <c r="A16059">
        <v>16058</v>
      </c>
      <c r="B16059" t="s">
        <v>18259</v>
      </c>
      <c r="C16059">
        <v>567</v>
      </c>
      <c r="D16059" t="s">
        <v>19195</v>
      </c>
      <c r="E16059" t="b">
        <v>0</v>
      </c>
      <c r="F16059" s="19">
        <v>0.9718</v>
      </c>
    </row>
    <row r="16060" spans="1:6">
      <c r="A16060">
        <v>16059</v>
      </c>
      <c r="B16060" t="s">
        <v>18259</v>
      </c>
      <c r="C16060">
        <v>567</v>
      </c>
      <c r="D16060" t="s">
        <v>19196</v>
      </c>
      <c r="E16060" t="b">
        <v>0</v>
      </c>
      <c r="F16060" s="19">
        <v>0.98240000000000005</v>
      </c>
    </row>
    <row r="16061" spans="1:6">
      <c r="A16061">
        <v>16060</v>
      </c>
      <c r="B16061" t="s">
        <v>18259</v>
      </c>
      <c r="C16061">
        <v>567</v>
      </c>
      <c r="D16061" t="s">
        <v>19197</v>
      </c>
      <c r="E16061" t="b">
        <v>0</v>
      </c>
      <c r="F16061" s="19">
        <v>0.98060000000000003</v>
      </c>
    </row>
    <row r="16062" spans="1:6">
      <c r="A16062">
        <v>16061</v>
      </c>
      <c r="B16062" t="s">
        <v>18259</v>
      </c>
      <c r="C16062">
        <v>513</v>
      </c>
      <c r="D16062" t="s">
        <v>19198</v>
      </c>
      <c r="E16062" t="b">
        <v>0</v>
      </c>
      <c r="F16062" s="19">
        <v>0.97270000000000001</v>
      </c>
    </row>
    <row r="16063" spans="1:6">
      <c r="A16063">
        <v>16062</v>
      </c>
      <c r="B16063" t="s">
        <v>18259</v>
      </c>
      <c r="C16063">
        <v>567</v>
      </c>
      <c r="D16063" t="s">
        <v>19199</v>
      </c>
      <c r="E16063" t="b">
        <v>0</v>
      </c>
      <c r="F16063" s="19">
        <v>0.97</v>
      </c>
    </row>
    <row r="16064" spans="1:6">
      <c r="A16064">
        <v>16063</v>
      </c>
      <c r="B16064" t="s">
        <v>18259</v>
      </c>
      <c r="C16064">
        <v>567</v>
      </c>
      <c r="D16064" t="s">
        <v>19200</v>
      </c>
      <c r="E16064" t="b">
        <v>0</v>
      </c>
      <c r="F16064" s="19">
        <v>0.98240000000000005</v>
      </c>
    </row>
    <row r="16065" spans="1:6">
      <c r="A16065">
        <v>16064</v>
      </c>
      <c r="B16065" t="s">
        <v>18259</v>
      </c>
      <c r="C16065">
        <v>567</v>
      </c>
      <c r="D16065" t="s">
        <v>19201</v>
      </c>
      <c r="E16065" t="b">
        <v>0</v>
      </c>
      <c r="F16065" s="19">
        <v>0.97350000000000003</v>
      </c>
    </row>
    <row r="16066" spans="1:6">
      <c r="A16066">
        <v>16065</v>
      </c>
      <c r="B16066" t="s">
        <v>18259</v>
      </c>
      <c r="C16066">
        <v>567</v>
      </c>
      <c r="D16066" t="s">
        <v>19202</v>
      </c>
      <c r="E16066" t="b">
        <v>0</v>
      </c>
      <c r="F16066" s="19">
        <v>0.98240000000000005</v>
      </c>
    </row>
    <row r="16067" spans="1:6">
      <c r="A16067">
        <v>16066</v>
      </c>
      <c r="B16067" t="s">
        <v>18259</v>
      </c>
      <c r="C16067">
        <v>567</v>
      </c>
      <c r="D16067" t="s">
        <v>19203</v>
      </c>
      <c r="E16067" t="b">
        <v>0</v>
      </c>
      <c r="F16067" s="19">
        <v>0.98240000000000005</v>
      </c>
    </row>
    <row r="16068" spans="1:6">
      <c r="A16068">
        <v>16067</v>
      </c>
      <c r="B16068" t="s">
        <v>18259</v>
      </c>
      <c r="C16068">
        <v>567</v>
      </c>
      <c r="D16068" t="s">
        <v>19204</v>
      </c>
      <c r="E16068" t="b">
        <v>0</v>
      </c>
      <c r="F16068" s="19">
        <v>0.97350000000000003</v>
      </c>
    </row>
    <row r="16069" spans="1:6">
      <c r="A16069">
        <v>16068</v>
      </c>
      <c r="B16069" t="s">
        <v>18259</v>
      </c>
      <c r="C16069">
        <v>567</v>
      </c>
      <c r="D16069" t="s">
        <v>19205</v>
      </c>
      <c r="E16069" t="b">
        <v>0</v>
      </c>
      <c r="F16069" s="19">
        <v>0.97350000000000003</v>
      </c>
    </row>
    <row r="16070" spans="1:6">
      <c r="A16070">
        <v>16069</v>
      </c>
      <c r="B16070" t="s">
        <v>18259</v>
      </c>
      <c r="C16070">
        <v>567</v>
      </c>
      <c r="D16070" t="s">
        <v>19206</v>
      </c>
      <c r="E16070" t="b">
        <v>0</v>
      </c>
      <c r="F16070" s="19">
        <v>0.9718</v>
      </c>
    </row>
    <row r="16071" spans="1:6">
      <c r="A16071">
        <v>16070</v>
      </c>
      <c r="B16071" t="s">
        <v>18259</v>
      </c>
      <c r="C16071">
        <v>567</v>
      </c>
      <c r="D16071" t="s">
        <v>19207</v>
      </c>
      <c r="E16071" t="b">
        <v>0</v>
      </c>
      <c r="F16071" s="19">
        <v>0.97350000000000003</v>
      </c>
    </row>
    <row r="16072" spans="1:6">
      <c r="A16072">
        <v>16071</v>
      </c>
      <c r="B16072" t="s">
        <v>18259</v>
      </c>
      <c r="C16072">
        <v>567</v>
      </c>
      <c r="D16072" t="s">
        <v>19208</v>
      </c>
      <c r="E16072" t="b">
        <v>0</v>
      </c>
      <c r="F16072" s="19">
        <v>0.97350000000000003</v>
      </c>
    </row>
    <row r="16073" spans="1:6">
      <c r="A16073">
        <v>16072</v>
      </c>
      <c r="B16073" t="s">
        <v>18259</v>
      </c>
      <c r="C16073">
        <v>567</v>
      </c>
      <c r="D16073" t="s">
        <v>19209</v>
      </c>
      <c r="E16073" t="b">
        <v>0</v>
      </c>
      <c r="F16073" s="19">
        <v>0.97350000000000003</v>
      </c>
    </row>
    <row r="16074" spans="1:6">
      <c r="A16074">
        <v>16073</v>
      </c>
      <c r="B16074" t="s">
        <v>18259</v>
      </c>
      <c r="C16074">
        <v>567</v>
      </c>
      <c r="D16074" t="s">
        <v>19210</v>
      </c>
      <c r="E16074" t="b">
        <v>0</v>
      </c>
      <c r="F16074" s="19">
        <v>0.9718</v>
      </c>
    </row>
    <row r="16075" spans="1:6">
      <c r="A16075">
        <v>16074</v>
      </c>
      <c r="B16075" t="s">
        <v>18259</v>
      </c>
      <c r="C16075">
        <v>567</v>
      </c>
      <c r="D16075" t="s">
        <v>19211</v>
      </c>
      <c r="E16075" t="b">
        <v>0</v>
      </c>
      <c r="F16075" s="19">
        <v>0.97</v>
      </c>
    </row>
    <row r="16076" spans="1:6">
      <c r="A16076">
        <v>16075</v>
      </c>
      <c r="B16076" t="s">
        <v>18259</v>
      </c>
      <c r="C16076">
        <v>567</v>
      </c>
      <c r="D16076" t="s">
        <v>19212</v>
      </c>
      <c r="E16076" t="b">
        <v>0</v>
      </c>
      <c r="F16076" s="19">
        <v>0.97350000000000003</v>
      </c>
    </row>
    <row r="16077" spans="1:6">
      <c r="A16077">
        <v>16076</v>
      </c>
      <c r="B16077" t="s">
        <v>18259</v>
      </c>
      <c r="C16077">
        <v>567</v>
      </c>
      <c r="D16077" t="s">
        <v>19213</v>
      </c>
      <c r="E16077" t="b">
        <v>0</v>
      </c>
      <c r="F16077" s="19">
        <v>0.97350000000000003</v>
      </c>
    </row>
    <row r="16078" spans="1:6">
      <c r="A16078">
        <v>16077</v>
      </c>
      <c r="B16078" t="s">
        <v>18259</v>
      </c>
      <c r="C16078">
        <v>567</v>
      </c>
      <c r="D16078" t="s">
        <v>19214</v>
      </c>
      <c r="E16078" t="b">
        <v>0</v>
      </c>
      <c r="F16078" s="19">
        <v>0.9718</v>
      </c>
    </row>
    <row r="16079" spans="1:6">
      <c r="A16079">
        <v>16078</v>
      </c>
      <c r="B16079" t="s">
        <v>18259</v>
      </c>
      <c r="C16079">
        <v>567</v>
      </c>
      <c r="D16079" t="s">
        <v>19215</v>
      </c>
      <c r="E16079" t="b">
        <v>0</v>
      </c>
      <c r="F16079" s="19">
        <v>0.9718</v>
      </c>
    </row>
    <row r="16080" spans="1:6">
      <c r="A16080">
        <v>16079</v>
      </c>
      <c r="B16080" t="s">
        <v>18259</v>
      </c>
      <c r="C16080">
        <v>567</v>
      </c>
      <c r="D16080" t="s">
        <v>19216</v>
      </c>
      <c r="E16080" t="b">
        <v>0</v>
      </c>
      <c r="F16080" s="19">
        <v>0.97350000000000003</v>
      </c>
    </row>
    <row r="16081" spans="1:6">
      <c r="A16081">
        <v>16080</v>
      </c>
      <c r="B16081" t="s">
        <v>18259</v>
      </c>
      <c r="C16081">
        <v>567</v>
      </c>
      <c r="D16081" t="s">
        <v>19217</v>
      </c>
      <c r="E16081" t="b">
        <v>0</v>
      </c>
      <c r="F16081" s="19">
        <v>0.9718</v>
      </c>
    </row>
    <row r="16082" spans="1:6">
      <c r="A16082">
        <v>16081</v>
      </c>
      <c r="B16082" t="s">
        <v>18259</v>
      </c>
      <c r="C16082">
        <v>567</v>
      </c>
      <c r="D16082" t="s">
        <v>19218</v>
      </c>
      <c r="E16082" t="b">
        <v>0</v>
      </c>
      <c r="F16082" s="19">
        <v>0.9718</v>
      </c>
    </row>
    <row r="16083" spans="1:6">
      <c r="A16083">
        <v>16082</v>
      </c>
      <c r="B16083" t="s">
        <v>18259</v>
      </c>
      <c r="C16083">
        <v>567</v>
      </c>
      <c r="D16083" t="s">
        <v>19219</v>
      </c>
      <c r="E16083" t="b">
        <v>0</v>
      </c>
      <c r="F16083" s="19">
        <v>0.97350000000000003</v>
      </c>
    </row>
    <row r="16084" spans="1:6">
      <c r="A16084">
        <v>16083</v>
      </c>
      <c r="B16084" t="s">
        <v>18259</v>
      </c>
      <c r="C16084">
        <v>567</v>
      </c>
      <c r="D16084" t="s">
        <v>19220</v>
      </c>
      <c r="E16084" t="b">
        <v>0</v>
      </c>
      <c r="F16084" s="19">
        <v>0.97350000000000003</v>
      </c>
    </row>
    <row r="16085" spans="1:6">
      <c r="A16085">
        <v>16084</v>
      </c>
      <c r="B16085" t="s">
        <v>18259</v>
      </c>
      <c r="C16085">
        <v>567</v>
      </c>
      <c r="D16085" t="s">
        <v>19221</v>
      </c>
      <c r="E16085" t="b">
        <v>0</v>
      </c>
      <c r="F16085" s="19">
        <v>0.97350000000000003</v>
      </c>
    </row>
    <row r="16086" spans="1:6">
      <c r="A16086">
        <v>16085</v>
      </c>
      <c r="B16086" t="s">
        <v>18259</v>
      </c>
      <c r="C16086">
        <v>567</v>
      </c>
      <c r="D16086" t="s">
        <v>19222</v>
      </c>
      <c r="E16086" t="b">
        <v>0</v>
      </c>
      <c r="F16086" s="19">
        <v>0.97</v>
      </c>
    </row>
    <row r="16087" spans="1:6">
      <c r="A16087">
        <v>16086</v>
      </c>
      <c r="B16087" t="s">
        <v>18259</v>
      </c>
      <c r="C16087">
        <v>567</v>
      </c>
      <c r="D16087" t="s">
        <v>19223</v>
      </c>
      <c r="E16087" t="b">
        <v>0</v>
      </c>
      <c r="F16087" s="19">
        <v>0.9718</v>
      </c>
    </row>
    <row r="16088" spans="1:6">
      <c r="A16088">
        <v>16087</v>
      </c>
      <c r="B16088" t="s">
        <v>18259</v>
      </c>
      <c r="C16088">
        <v>567</v>
      </c>
      <c r="D16088" t="s">
        <v>19224</v>
      </c>
      <c r="E16088" t="b">
        <v>0</v>
      </c>
      <c r="F16088" s="19">
        <v>0.97350000000000003</v>
      </c>
    </row>
    <row r="16089" spans="1:6">
      <c r="A16089">
        <v>16088</v>
      </c>
      <c r="B16089" t="s">
        <v>18259</v>
      </c>
      <c r="C16089">
        <v>567</v>
      </c>
      <c r="D16089" t="s">
        <v>19225</v>
      </c>
      <c r="E16089" t="b">
        <v>0</v>
      </c>
      <c r="F16089" s="19">
        <v>0.97709999999999997</v>
      </c>
    </row>
    <row r="16090" spans="1:6">
      <c r="A16090">
        <v>16089</v>
      </c>
      <c r="B16090" t="s">
        <v>18259</v>
      </c>
      <c r="C16090">
        <v>567</v>
      </c>
      <c r="D16090" t="s">
        <v>19226</v>
      </c>
      <c r="E16090" t="b">
        <v>0</v>
      </c>
      <c r="F16090" s="19">
        <v>0.98060000000000003</v>
      </c>
    </row>
    <row r="16091" spans="1:6">
      <c r="A16091">
        <v>16090</v>
      </c>
      <c r="B16091" t="s">
        <v>18259</v>
      </c>
      <c r="C16091">
        <v>567</v>
      </c>
      <c r="D16091" t="s">
        <v>19227</v>
      </c>
      <c r="E16091" t="b">
        <v>0</v>
      </c>
      <c r="F16091" s="19">
        <v>0.98060000000000003</v>
      </c>
    </row>
    <row r="16092" spans="1:6">
      <c r="A16092">
        <v>16091</v>
      </c>
      <c r="B16092" t="s">
        <v>18259</v>
      </c>
      <c r="C16092">
        <v>567</v>
      </c>
      <c r="D16092" t="s">
        <v>19228</v>
      </c>
      <c r="E16092" t="b">
        <v>0</v>
      </c>
      <c r="F16092" s="19">
        <v>0.98060000000000003</v>
      </c>
    </row>
    <row r="16093" spans="1:6">
      <c r="A16093">
        <v>16092</v>
      </c>
      <c r="B16093" t="s">
        <v>18259</v>
      </c>
      <c r="C16093">
        <v>567</v>
      </c>
      <c r="D16093" t="s">
        <v>19229</v>
      </c>
      <c r="E16093" t="b">
        <v>0</v>
      </c>
      <c r="F16093" s="19">
        <v>0.98240000000000005</v>
      </c>
    </row>
    <row r="16094" spans="1:6">
      <c r="A16094">
        <v>16093</v>
      </c>
      <c r="B16094" t="s">
        <v>18259</v>
      </c>
      <c r="C16094">
        <v>567</v>
      </c>
      <c r="D16094" t="s">
        <v>19230</v>
      </c>
      <c r="E16094" t="b">
        <v>0</v>
      </c>
      <c r="F16094" s="19">
        <v>0.98409999999999997</v>
      </c>
    </row>
    <row r="16095" spans="1:6">
      <c r="A16095">
        <v>16094</v>
      </c>
      <c r="B16095" t="s">
        <v>18259</v>
      </c>
      <c r="C16095">
        <v>567</v>
      </c>
      <c r="D16095" t="s">
        <v>19231</v>
      </c>
      <c r="E16095" t="b">
        <v>0</v>
      </c>
      <c r="F16095" s="19">
        <v>0.98409999999999997</v>
      </c>
    </row>
    <row r="16096" spans="1:6">
      <c r="A16096">
        <v>16095</v>
      </c>
      <c r="B16096" t="s">
        <v>18259</v>
      </c>
      <c r="C16096">
        <v>567</v>
      </c>
      <c r="D16096" t="s">
        <v>19232</v>
      </c>
      <c r="E16096" t="b">
        <v>0</v>
      </c>
      <c r="F16096" s="19">
        <v>0.98240000000000005</v>
      </c>
    </row>
    <row r="16097" spans="1:6">
      <c r="A16097">
        <v>16096</v>
      </c>
      <c r="B16097" t="s">
        <v>18259</v>
      </c>
      <c r="C16097">
        <v>567</v>
      </c>
      <c r="D16097" t="s">
        <v>19233</v>
      </c>
      <c r="E16097" t="b">
        <v>0</v>
      </c>
      <c r="F16097" s="19">
        <v>0.98240000000000005</v>
      </c>
    </row>
    <row r="16098" spans="1:6">
      <c r="A16098">
        <v>16097</v>
      </c>
      <c r="B16098" t="s">
        <v>18259</v>
      </c>
      <c r="C16098">
        <v>567</v>
      </c>
      <c r="D16098" t="s">
        <v>19234</v>
      </c>
      <c r="E16098" t="b">
        <v>0</v>
      </c>
      <c r="F16098" s="19">
        <v>0.97</v>
      </c>
    </row>
    <row r="16099" spans="1:6">
      <c r="A16099">
        <v>16098</v>
      </c>
      <c r="B16099" t="s">
        <v>18259</v>
      </c>
      <c r="C16099">
        <v>567</v>
      </c>
      <c r="D16099" t="s">
        <v>19235</v>
      </c>
      <c r="E16099" t="b">
        <v>0</v>
      </c>
      <c r="F16099" s="19">
        <v>0.98060000000000003</v>
      </c>
    </row>
    <row r="16100" spans="1:6">
      <c r="A16100">
        <v>16099</v>
      </c>
      <c r="B16100" t="s">
        <v>18259</v>
      </c>
      <c r="C16100">
        <v>567</v>
      </c>
      <c r="D16100" t="s">
        <v>19236</v>
      </c>
      <c r="E16100" t="b">
        <v>0</v>
      </c>
      <c r="F16100" s="19">
        <v>0.98060000000000003</v>
      </c>
    </row>
    <row r="16101" spans="1:6">
      <c r="A16101">
        <v>16100</v>
      </c>
      <c r="B16101" t="s">
        <v>18259</v>
      </c>
      <c r="C16101">
        <v>567</v>
      </c>
      <c r="D16101" t="s">
        <v>19237</v>
      </c>
      <c r="E16101" t="b">
        <v>0</v>
      </c>
      <c r="F16101" s="19">
        <v>0.9788</v>
      </c>
    </row>
    <row r="16102" spans="1:6">
      <c r="A16102">
        <v>16101</v>
      </c>
      <c r="B16102" t="s">
        <v>18259</v>
      </c>
      <c r="C16102">
        <v>567</v>
      </c>
      <c r="D16102" t="s">
        <v>19238</v>
      </c>
      <c r="E16102" t="b">
        <v>0</v>
      </c>
      <c r="F16102" s="19">
        <v>0.9859</v>
      </c>
    </row>
    <row r="16103" spans="1:6">
      <c r="A16103">
        <v>16102</v>
      </c>
      <c r="B16103" t="s">
        <v>18259</v>
      </c>
      <c r="C16103">
        <v>567</v>
      </c>
      <c r="D16103" t="s">
        <v>19239</v>
      </c>
      <c r="E16103" t="b">
        <v>0</v>
      </c>
      <c r="F16103" s="19">
        <v>0.98060000000000003</v>
      </c>
    </row>
    <row r="16104" spans="1:6">
      <c r="A16104">
        <v>16103</v>
      </c>
      <c r="B16104" t="s">
        <v>18259</v>
      </c>
      <c r="C16104">
        <v>14</v>
      </c>
      <c r="D16104" t="s">
        <v>19240</v>
      </c>
      <c r="E16104" t="b">
        <v>0</v>
      </c>
      <c r="F16104" s="19">
        <v>1</v>
      </c>
    </row>
    <row r="16105" spans="1:6">
      <c r="A16105">
        <v>16104</v>
      </c>
      <c r="B16105" t="s">
        <v>18259</v>
      </c>
      <c r="C16105">
        <v>567</v>
      </c>
      <c r="D16105" t="s">
        <v>19241</v>
      </c>
      <c r="E16105" t="b">
        <v>0</v>
      </c>
      <c r="F16105" s="19">
        <v>0.98770000000000002</v>
      </c>
    </row>
    <row r="16106" spans="1:6">
      <c r="A16106">
        <v>16105</v>
      </c>
      <c r="B16106" t="s">
        <v>18259</v>
      </c>
      <c r="C16106">
        <v>567</v>
      </c>
      <c r="D16106" t="s">
        <v>19242</v>
      </c>
      <c r="E16106" t="b">
        <v>0</v>
      </c>
      <c r="F16106" s="19">
        <v>0.98240000000000005</v>
      </c>
    </row>
    <row r="16107" spans="1:6">
      <c r="A16107">
        <v>16106</v>
      </c>
      <c r="B16107" t="s">
        <v>18259</v>
      </c>
      <c r="C16107">
        <v>567</v>
      </c>
      <c r="D16107" t="s">
        <v>19243</v>
      </c>
      <c r="E16107" t="b">
        <v>0</v>
      </c>
      <c r="F16107" s="19">
        <v>0.98240000000000005</v>
      </c>
    </row>
    <row r="16108" spans="1:6">
      <c r="A16108">
        <v>16107</v>
      </c>
      <c r="B16108" t="s">
        <v>18259</v>
      </c>
      <c r="C16108">
        <v>567</v>
      </c>
      <c r="D16108" t="s">
        <v>19244</v>
      </c>
      <c r="E16108" t="b">
        <v>0</v>
      </c>
      <c r="F16108" s="19">
        <v>0.97350000000000003</v>
      </c>
    </row>
    <row r="16109" spans="1:6">
      <c r="A16109">
        <v>16108</v>
      </c>
      <c r="B16109" t="s">
        <v>18259</v>
      </c>
      <c r="C16109">
        <v>567</v>
      </c>
      <c r="D16109" t="s">
        <v>19245</v>
      </c>
      <c r="E16109" t="b">
        <v>0</v>
      </c>
      <c r="F16109" s="19">
        <v>0.97529999999999994</v>
      </c>
    </row>
    <row r="16110" spans="1:6">
      <c r="A16110">
        <v>16109</v>
      </c>
      <c r="B16110" t="s">
        <v>18259</v>
      </c>
      <c r="C16110">
        <v>567</v>
      </c>
      <c r="D16110" t="s">
        <v>19246</v>
      </c>
      <c r="E16110" t="b">
        <v>0</v>
      </c>
      <c r="F16110" s="19">
        <v>0.98060000000000003</v>
      </c>
    </row>
    <row r="16111" spans="1:6">
      <c r="A16111">
        <v>16110</v>
      </c>
      <c r="B16111" t="s">
        <v>18259</v>
      </c>
      <c r="C16111">
        <v>567</v>
      </c>
      <c r="D16111" t="s">
        <v>19247</v>
      </c>
      <c r="E16111" t="b">
        <v>0</v>
      </c>
      <c r="F16111" s="19">
        <v>0.98060000000000003</v>
      </c>
    </row>
    <row r="16112" spans="1:6">
      <c r="A16112">
        <v>16111</v>
      </c>
      <c r="B16112" t="s">
        <v>18259</v>
      </c>
      <c r="C16112">
        <v>567</v>
      </c>
      <c r="D16112" t="s">
        <v>19248</v>
      </c>
      <c r="E16112" t="b">
        <v>0</v>
      </c>
      <c r="F16112" s="19">
        <v>0.97</v>
      </c>
    </row>
    <row r="16113" spans="1:6">
      <c r="A16113">
        <v>16112</v>
      </c>
      <c r="B16113" t="s">
        <v>18259</v>
      </c>
      <c r="C16113">
        <v>567</v>
      </c>
      <c r="D16113" t="s">
        <v>19249</v>
      </c>
      <c r="E16113" t="b">
        <v>0</v>
      </c>
      <c r="F16113" s="19">
        <v>0.97</v>
      </c>
    </row>
    <row r="16114" spans="1:6">
      <c r="A16114">
        <v>16113</v>
      </c>
      <c r="B16114" t="s">
        <v>18259</v>
      </c>
      <c r="C16114">
        <v>567</v>
      </c>
      <c r="D16114" t="s">
        <v>19250</v>
      </c>
      <c r="E16114" t="b">
        <v>0</v>
      </c>
      <c r="F16114" s="19">
        <v>0.97709999999999997</v>
      </c>
    </row>
    <row r="16115" spans="1:6">
      <c r="A16115">
        <v>16114</v>
      </c>
      <c r="B16115" t="s">
        <v>18259</v>
      </c>
      <c r="C16115">
        <v>567</v>
      </c>
      <c r="D16115" t="s">
        <v>19251</v>
      </c>
      <c r="E16115" t="b">
        <v>0</v>
      </c>
      <c r="F16115" s="19">
        <v>0.97709999999999997</v>
      </c>
    </row>
    <row r="16116" spans="1:6">
      <c r="A16116">
        <v>16115</v>
      </c>
      <c r="B16116" t="s">
        <v>18259</v>
      </c>
      <c r="C16116">
        <v>567</v>
      </c>
      <c r="D16116" t="s">
        <v>19252</v>
      </c>
      <c r="E16116" t="b">
        <v>0</v>
      </c>
      <c r="F16116" s="19">
        <v>0.97709999999999997</v>
      </c>
    </row>
    <row r="16117" spans="1:6">
      <c r="A16117">
        <v>16116</v>
      </c>
      <c r="B16117" t="s">
        <v>18259</v>
      </c>
      <c r="C16117">
        <v>567</v>
      </c>
      <c r="D16117" t="s">
        <v>19253</v>
      </c>
      <c r="E16117" t="b">
        <v>0</v>
      </c>
      <c r="F16117" s="19">
        <v>0.97709999999999997</v>
      </c>
    </row>
    <row r="16118" spans="1:6">
      <c r="A16118">
        <v>16117</v>
      </c>
      <c r="B16118" t="s">
        <v>18259</v>
      </c>
      <c r="C16118">
        <v>567</v>
      </c>
      <c r="D16118" t="s">
        <v>19254</v>
      </c>
      <c r="E16118" t="b">
        <v>0</v>
      </c>
      <c r="F16118" s="19">
        <v>0.97709999999999997</v>
      </c>
    </row>
    <row r="16119" spans="1:6">
      <c r="A16119">
        <v>16118</v>
      </c>
      <c r="B16119" t="s">
        <v>18259</v>
      </c>
      <c r="C16119">
        <v>567</v>
      </c>
      <c r="D16119" t="s">
        <v>19255</v>
      </c>
      <c r="E16119" t="b">
        <v>0</v>
      </c>
      <c r="F16119" s="19">
        <v>0.9929</v>
      </c>
    </row>
    <row r="16120" spans="1:6">
      <c r="A16120">
        <v>16119</v>
      </c>
      <c r="B16120" t="s">
        <v>18259</v>
      </c>
      <c r="C16120">
        <v>567</v>
      </c>
      <c r="D16120" t="s">
        <v>19256</v>
      </c>
      <c r="E16120" t="b">
        <v>0</v>
      </c>
      <c r="F16120" s="19">
        <v>0.9929</v>
      </c>
    </row>
    <row r="16121" spans="1:6">
      <c r="A16121">
        <v>16120</v>
      </c>
      <c r="B16121" t="s">
        <v>18259</v>
      </c>
      <c r="C16121">
        <v>567</v>
      </c>
      <c r="D16121" t="s">
        <v>19257</v>
      </c>
      <c r="E16121" t="b">
        <v>0</v>
      </c>
      <c r="F16121" s="19">
        <v>0.9929</v>
      </c>
    </row>
    <row r="16122" spans="1:6">
      <c r="A16122">
        <v>16121</v>
      </c>
      <c r="B16122" t="s">
        <v>18259</v>
      </c>
      <c r="C16122">
        <v>567</v>
      </c>
      <c r="D16122" t="s">
        <v>19258</v>
      </c>
      <c r="E16122" t="b">
        <v>0</v>
      </c>
      <c r="F16122" s="19">
        <v>0.99470000000000003</v>
      </c>
    </row>
    <row r="16123" spans="1:6">
      <c r="A16123">
        <v>16122</v>
      </c>
      <c r="B16123" t="s">
        <v>18259</v>
      </c>
      <c r="C16123">
        <v>567</v>
      </c>
      <c r="D16123" t="s">
        <v>19259</v>
      </c>
      <c r="E16123" t="b">
        <v>0</v>
      </c>
      <c r="F16123" s="19">
        <v>0.99470000000000003</v>
      </c>
    </row>
    <row r="16124" spans="1:6">
      <c r="A16124">
        <v>16123</v>
      </c>
      <c r="B16124" t="s">
        <v>18259</v>
      </c>
      <c r="C16124">
        <v>567</v>
      </c>
      <c r="D16124" t="s">
        <v>19260</v>
      </c>
      <c r="E16124" t="b">
        <v>0</v>
      </c>
      <c r="F16124" s="19">
        <v>0.98939999999999995</v>
      </c>
    </row>
    <row r="16125" spans="1:6">
      <c r="A16125">
        <v>16124</v>
      </c>
      <c r="B16125" t="s">
        <v>18259</v>
      </c>
      <c r="C16125">
        <v>555</v>
      </c>
      <c r="D16125" t="s">
        <v>19261</v>
      </c>
      <c r="E16125" t="b">
        <v>0</v>
      </c>
      <c r="F16125" s="19">
        <v>0.99099999999999999</v>
      </c>
    </row>
    <row r="16126" spans="1:6">
      <c r="A16126">
        <v>16125</v>
      </c>
      <c r="B16126" t="s">
        <v>18259</v>
      </c>
      <c r="C16126">
        <v>564</v>
      </c>
      <c r="D16126" t="s">
        <v>19262</v>
      </c>
      <c r="E16126" t="b">
        <v>0</v>
      </c>
      <c r="F16126" s="19">
        <v>0.98399999999999999</v>
      </c>
    </row>
    <row r="16127" spans="1:6">
      <c r="A16127">
        <v>16126</v>
      </c>
      <c r="B16127" t="s">
        <v>18259</v>
      </c>
      <c r="C16127">
        <v>567</v>
      </c>
      <c r="D16127" t="s">
        <v>19263</v>
      </c>
      <c r="E16127" t="b">
        <v>0</v>
      </c>
      <c r="F16127" s="19">
        <v>0.9859</v>
      </c>
    </row>
    <row r="16128" spans="1:6">
      <c r="A16128">
        <v>16127</v>
      </c>
      <c r="B16128" t="s">
        <v>18259</v>
      </c>
      <c r="C16128">
        <v>567</v>
      </c>
      <c r="D16128" t="s">
        <v>19264</v>
      </c>
      <c r="E16128" t="b">
        <v>0</v>
      </c>
      <c r="F16128" s="19">
        <v>0.98939999999999995</v>
      </c>
    </row>
    <row r="16129" spans="1:6">
      <c r="A16129">
        <v>16128</v>
      </c>
      <c r="B16129" t="s">
        <v>18259</v>
      </c>
      <c r="C16129">
        <v>567</v>
      </c>
      <c r="D16129" t="s">
        <v>19265</v>
      </c>
      <c r="E16129" t="b">
        <v>0</v>
      </c>
      <c r="F16129" s="19">
        <v>0.98770000000000002</v>
      </c>
    </row>
    <row r="16130" spans="1:6">
      <c r="A16130">
        <v>16129</v>
      </c>
      <c r="B16130" t="s">
        <v>18259</v>
      </c>
      <c r="C16130">
        <v>567</v>
      </c>
      <c r="D16130" t="s">
        <v>19266</v>
      </c>
      <c r="E16130" t="b">
        <v>0</v>
      </c>
      <c r="F16130" s="19">
        <v>0.98939999999999995</v>
      </c>
    </row>
    <row r="16131" spans="1:6">
      <c r="A16131">
        <v>16130</v>
      </c>
      <c r="B16131" t="s">
        <v>18259</v>
      </c>
      <c r="C16131">
        <v>567</v>
      </c>
      <c r="D16131" t="s">
        <v>19267</v>
      </c>
      <c r="E16131" t="b">
        <v>0</v>
      </c>
      <c r="F16131" s="19">
        <v>0.98240000000000005</v>
      </c>
    </row>
    <row r="16132" spans="1:6">
      <c r="A16132">
        <v>16131</v>
      </c>
      <c r="B16132" t="s">
        <v>18259</v>
      </c>
      <c r="C16132">
        <v>567</v>
      </c>
      <c r="D16132" t="s">
        <v>19268</v>
      </c>
      <c r="E16132" t="b">
        <v>0</v>
      </c>
      <c r="F16132" s="19">
        <v>0.99119999999999997</v>
      </c>
    </row>
    <row r="16133" spans="1:6">
      <c r="A16133">
        <v>16132</v>
      </c>
      <c r="B16133" t="s">
        <v>18259</v>
      </c>
      <c r="C16133">
        <v>567</v>
      </c>
      <c r="D16133" t="s">
        <v>19269</v>
      </c>
      <c r="E16133" t="b">
        <v>0</v>
      </c>
      <c r="F16133" s="19">
        <v>0.98240000000000005</v>
      </c>
    </row>
    <row r="16134" spans="1:6">
      <c r="A16134">
        <v>16133</v>
      </c>
      <c r="B16134" t="s">
        <v>18259</v>
      </c>
      <c r="C16134">
        <v>505</v>
      </c>
      <c r="D16134" t="s">
        <v>19270</v>
      </c>
      <c r="E16134" t="b">
        <v>0</v>
      </c>
      <c r="F16134" s="19">
        <v>0.996</v>
      </c>
    </row>
    <row r="16135" spans="1:6">
      <c r="A16135">
        <v>16134</v>
      </c>
      <c r="B16135" t="s">
        <v>18259</v>
      </c>
      <c r="C16135">
        <v>567</v>
      </c>
      <c r="D16135" t="s">
        <v>19271</v>
      </c>
      <c r="E16135" t="b">
        <v>0</v>
      </c>
      <c r="F16135" s="19">
        <v>0.98240000000000005</v>
      </c>
    </row>
    <row r="16136" spans="1:6">
      <c r="A16136">
        <v>16135</v>
      </c>
      <c r="B16136" t="s">
        <v>18259</v>
      </c>
      <c r="C16136">
        <v>567</v>
      </c>
      <c r="D16136" t="s">
        <v>19272</v>
      </c>
      <c r="E16136" t="b">
        <v>0</v>
      </c>
      <c r="F16136" s="19">
        <v>0.98240000000000005</v>
      </c>
    </row>
    <row r="16137" spans="1:6">
      <c r="A16137">
        <v>16136</v>
      </c>
      <c r="B16137" t="s">
        <v>18259</v>
      </c>
      <c r="C16137">
        <v>567</v>
      </c>
      <c r="D16137" t="s">
        <v>19273</v>
      </c>
      <c r="E16137" t="b">
        <v>0</v>
      </c>
      <c r="F16137" s="19">
        <v>0.98240000000000005</v>
      </c>
    </row>
    <row r="16138" spans="1:6">
      <c r="A16138">
        <v>16137</v>
      </c>
      <c r="B16138" t="s">
        <v>18259</v>
      </c>
      <c r="C16138">
        <v>567</v>
      </c>
      <c r="D16138" t="s">
        <v>19274</v>
      </c>
      <c r="E16138" t="b">
        <v>0</v>
      </c>
      <c r="F16138" s="19">
        <v>0.9859</v>
      </c>
    </row>
    <row r="16139" spans="1:6">
      <c r="A16139">
        <v>16138</v>
      </c>
      <c r="B16139" t="s">
        <v>18259</v>
      </c>
      <c r="C16139">
        <v>567</v>
      </c>
      <c r="D16139" t="s">
        <v>19275</v>
      </c>
      <c r="E16139" t="b">
        <v>0</v>
      </c>
      <c r="F16139" s="19">
        <v>0.9859</v>
      </c>
    </row>
    <row r="16140" spans="1:6">
      <c r="A16140">
        <v>16139</v>
      </c>
      <c r="B16140" t="s">
        <v>18259</v>
      </c>
      <c r="C16140">
        <v>567</v>
      </c>
      <c r="D16140" t="s">
        <v>19276</v>
      </c>
      <c r="E16140" t="b">
        <v>0</v>
      </c>
      <c r="F16140" s="19">
        <v>0.9859</v>
      </c>
    </row>
    <row r="16141" spans="1:6">
      <c r="A16141">
        <v>16140</v>
      </c>
      <c r="B16141" t="s">
        <v>18259</v>
      </c>
      <c r="C16141">
        <v>567</v>
      </c>
      <c r="D16141" t="s">
        <v>19277</v>
      </c>
      <c r="E16141" t="b">
        <v>0</v>
      </c>
      <c r="F16141" s="19">
        <v>0.98770000000000002</v>
      </c>
    </row>
    <row r="16142" spans="1:6">
      <c r="A16142">
        <v>16141</v>
      </c>
      <c r="B16142" t="s">
        <v>18259</v>
      </c>
      <c r="C16142">
        <v>567</v>
      </c>
      <c r="D16142" t="s">
        <v>19278</v>
      </c>
      <c r="E16142" t="b">
        <v>0</v>
      </c>
      <c r="F16142" s="19">
        <v>0.98770000000000002</v>
      </c>
    </row>
    <row r="16143" spans="1:6">
      <c r="A16143">
        <v>16142</v>
      </c>
      <c r="B16143" t="s">
        <v>18259</v>
      </c>
      <c r="C16143">
        <v>567</v>
      </c>
      <c r="D16143" t="s">
        <v>19279</v>
      </c>
      <c r="E16143" t="b">
        <v>0</v>
      </c>
      <c r="F16143" s="19">
        <v>0.98770000000000002</v>
      </c>
    </row>
    <row r="16144" spans="1:6">
      <c r="A16144">
        <v>16143</v>
      </c>
      <c r="B16144" t="s">
        <v>18259</v>
      </c>
      <c r="C16144">
        <v>567</v>
      </c>
      <c r="D16144" t="s">
        <v>19280</v>
      </c>
      <c r="E16144" t="b">
        <v>0</v>
      </c>
      <c r="F16144" s="19">
        <v>0.9859</v>
      </c>
    </row>
    <row r="16145" spans="1:6">
      <c r="A16145">
        <v>16144</v>
      </c>
      <c r="B16145" t="s">
        <v>18259</v>
      </c>
      <c r="C16145">
        <v>286</v>
      </c>
      <c r="D16145" t="s">
        <v>19281</v>
      </c>
      <c r="E16145" t="b">
        <v>0</v>
      </c>
      <c r="F16145" s="19">
        <v>0.98599999999999999</v>
      </c>
    </row>
    <row r="16146" spans="1:6">
      <c r="A16146">
        <v>16145</v>
      </c>
      <c r="B16146" t="s">
        <v>18259</v>
      </c>
      <c r="C16146">
        <v>567</v>
      </c>
      <c r="D16146" t="s">
        <v>19282</v>
      </c>
      <c r="E16146" t="b">
        <v>0</v>
      </c>
      <c r="F16146" s="19">
        <v>0.98770000000000002</v>
      </c>
    </row>
    <row r="16147" spans="1:6">
      <c r="A16147">
        <v>16146</v>
      </c>
      <c r="B16147" t="s">
        <v>18259</v>
      </c>
      <c r="C16147">
        <v>567</v>
      </c>
      <c r="D16147" t="s">
        <v>19283</v>
      </c>
      <c r="E16147" t="b">
        <v>0</v>
      </c>
      <c r="F16147" s="19">
        <v>0.98770000000000002</v>
      </c>
    </row>
    <row r="16148" spans="1:6">
      <c r="A16148">
        <v>16147</v>
      </c>
      <c r="B16148" t="s">
        <v>18259</v>
      </c>
      <c r="C16148">
        <v>567</v>
      </c>
      <c r="D16148" t="s">
        <v>19284</v>
      </c>
      <c r="E16148" t="b">
        <v>0</v>
      </c>
      <c r="F16148" s="19">
        <v>0.98939999999999995</v>
      </c>
    </row>
    <row r="16149" spans="1:6">
      <c r="A16149">
        <v>16148</v>
      </c>
      <c r="B16149" t="s">
        <v>18259</v>
      </c>
      <c r="C16149">
        <v>567</v>
      </c>
      <c r="D16149" t="s">
        <v>19285</v>
      </c>
      <c r="E16149" t="b">
        <v>0</v>
      </c>
      <c r="F16149" s="19">
        <v>0.98770000000000002</v>
      </c>
    </row>
    <row r="16150" spans="1:6">
      <c r="A16150">
        <v>16149</v>
      </c>
      <c r="B16150" t="s">
        <v>18259</v>
      </c>
      <c r="C16150">
        <v>567</v>
      </c>
      <c r="D16150" t="s">
        <v>19286</v>
      </c>
      <c r="E16150" t="b">
        <v>0</v>
      </c>
      <c r="F16150" s="19">
        <v>0.9859</v>
      </c>
    </row>
    <row r="16151" spans="1:6">
      <c r="A16151">
        <v>16150</v>
      </c>
      <c r="B16151" t="s">
        <v>18259</v>
      </c>
      <c r="C16151">
        <v>567</v>
      </c>
      <c r="D16151" t="s">
        <v>19287</v>
      </c>
      <c r="E16151" t="b">
        <v>0</v>
      </c>
      <c r="F16151" s="19">
        <v>0.98409999999999997</v>
      </c>
    </row>
    <row r="16152" spans="1:6">
      <c r="A16152">
        <v>16151</v>
      </c>
      <c r="B16152" t="s">
        <v>18259</v>
      </c>
      <c r="C16152">
        <v>567</v>
      </c>
      <c r="D16152" t="s">
        <v>19288</v>
      </c>
      <c r="E16152" t="b">
        <v>0</v>
      </c>
      <c r="F16152" s="19">
        <v>0.98240000000000005</v>
      </c>
    </row>
    <row r="16153" spans="1:6">
      <c r="A16153">
        <v>16152</v>
      </c>
      <c r="B16153" t="s">
        <v>18259</v>
      </c>
      <c r="C16153">
        <v>567</v>
      </c>
      <c r="D16153" t="s">
        <v>19289</v>
      </c>
      <c r="E16153" t="b">
        <v>0</v>
      </c>
      <c r="F16153" s="19">
        <v>0.98240000000000005</v>
      </c>
    </row>
    <row r="16154" spans="1:6">
      <c r="A16154">
        <v>16153</v>
      </c>
      <c r="B16154" t="s">
        <v>18259</v>
      </c>
      <c r="C16154">
        <v>567</v>
      </c>
      <c r="D16154" t="s">
        <v>19290</v>
      </c>
      <c r="E16154" t="b">
        <v>0</v>
      </c>
      <c r="F16154" s="19">
        <v>0.9929</v>
      </c>
    </row>
    <row r="16155" spans="1:6">
      <c r="A16155">
        <v>16154</v>
      </c>
      <c r="B16155" t="s">
        <v>18259</v>
      </c>
      <c r="C16155">
        <v>567</v>
      </c>
      <c r="D16155" t="s">
        <v>19291</v>
      </c>
      <c r="E16155" t="b">
        <v>0</v>
      </c>
      <c r="F16155" s="19">
        <v>0.99119999999999997</v>
      </c>
    </row>
    <row r="16156" spans="1:6">
      <c r="A16156">
        <v>16155</v>
      </c>
      <c r="B16156" t="s">
        <v>18259</v>
      </c>
      <c r="C16156">
        <v>567</v>
      </c>
      <c r="D16156" t="s">
        <v>19292</v>
      </c>
      <c r="E16156" t="b">
        <v>0</v>
      </c>
      <c r="F16156" s="19">
        <v>0.98240000000000005</v>
      </c>
    </row>
    <row r="16157" spans="1:6">
      <c r="A16157">
        <v>16156</v>
      </c>
      <c r="B16157" t="s">
        <v>18259</v>
      </c>
      <c r="C16157">
        <v>567</v>
      </c>
      <c r="D16157" t="s">
        <v>19293</v>
      </c>
      <c r="E16157" t="b">
        <v>0</v>
      </c>
      <c r="F16157" s="19">
        <v>0.98240000000000005</v>
      </c>
    </row>
    <row r="16158" spans="1:6">
      <c r="A16158">
        <v>16157</v>
      </c>
      <c r="B16158" t="s">
        <v>18259</v>
      </c>
      <c r="C16158">
        <v>567</v>
      </c>
      <c r="D16158" t="s">
        <v>19294</v>
      </c>
      <c r="E16158" t="b">
        <v>0</v>
      </c>
      <c r="F16158" s="19">
        <v>0.9718</v>
      </c>
    </row>
    <row r="16159" spans="1:6">
      <c r="A16159">
        <v>16158</v>
      </c>
      <c r="B16159" t="s">
        <v>18259</v>
      </c>
      <c r="C16159">
        <v>567</v>
      </c>
      <c r="D16159" t="s">
        <v>19295</v>
      </c>
      <c r="E16159" t="b">
        <v>0</v>
      </c>
      <c r="F16159" s="19">
        <v>0.97</v>
      </c>
    </row>
    <row r="16160" spans="1:6">
      <c r="A16160">
        <v>16159</v>
      </c>
      <c r="B16160" t="s">
        <v>18259</v>
      </c>
      <c r="C16160">
        <v>567</v>
      </c>
      <c r="D16160" t="s">
        <v>19296</v>
      </c>
      <c r="E16160" t="b">
        <v>0</v>
      </c>
      <c r="F16160" s="19">
        <v>0.97</v>
      </c>
    </row>
    <row r="16161" spans="1:6">
      <c r="A16161">
        <v>16160</v>
      </c>
      <c r="B16161" t="s">
        <v>18259</v>
      </c>
      <c r="C16161">
        <v>567</v>
      </c>
      <c r="D16161" t="s">
        <v>19297</v>
      </c>
      <c r="E16161" t="b">
        <v>0</v>
      </c>
      <c r="F16161" s="19">
        <v>0.97</v>
      </c>
    </row>
    <row r="16162" spans="1:6">
      <c r="A16162">
        <v>16161</v>
      </c>
      <c r="B16162" t="s">
        <v>18259</v>
      </c>
      <c r="C16162">
        <v>567</v>
      </c>
      <c r="D16162" t="s">
        <v>19298</v>
      </c>
      <c r="E16162" t="b">
        <v>0</v>
      </c>
      <c r="F16162" s="19">
        <v>0.97</v>
      </c>
    </row>
    <row r="16163" spans="1:6">
      <c r="A16163">
        <v>16162</v>
      </c>
      <c r="B16163" t="s">
        <v>18259</v>
      </c>
      <c r="C16163">
        <v>567</v>
      </c>
      <c r="D16163" t="s">
        <v>19299</v>
      </c>
      <c r="E16163" t="b">
        <v>0</v>
      </c>
      <c r="F16163" s="19">
        <v>0.97</v>
      </c>
    </row>
    <row r="16164" spans="1:6">
      <c r="A16164">
        <v>16163</v>
      </c>
      <c r="B16164" t="s">
        <v>18259</v>
      </c>
      <c r="C16164">
        <v>567</v>
      </c>
      <c r="D16164" t="s">
        <v>19300</v>
      </c>
      <c r="E16164" t="b">
        <v>0</v>
      </c>
      <c r="F16164" s="19">
        <v>0.97</v>
      </c>
    </row>
    <row r="16165" spans="1:6">
      <c r="A16165">
        <v>16164</v>
      </c>
      <c r="B16165" t="s">
        <v>18259</v>
      </c>
      <c r="C16165">
        <v>567</v>
      </c>
      <c r="D16165" t="s">
        <v>19301</v>
      </c>
      <c r="E16165" t="b">
        <v>0</v>
      </c>
      <c r="F16165" s="19">
        <v>0.97</v>
      </c>
    </row>
    <row r="16166" spans="1:6">
      <c r="A16166">
        <v>16165</v>
      </c>
      <c r="B16166" t="s">
        <v>18259</v>
      </c>
      <c r="C16166">
        <v>567</v>
      </c>
      <c r="D16166" t="s">
        <v>19302</v>
      </c>
      <c r="E16166" t="b">
        <v>0</v>
      </c>
      <c r="F16166" s="19">
        <v>0.99119999999999997</v>
      </c>
    </row>
    <row r="16167" spans="1:6">
      <c r="A16167">
        <v>16166</v>
      </c>
      <c r="B16167" t="s">
        <v>18259</v>
      </c>
      <c r="C16167">
        <v>567</v>
      </c>
      <c r="D16167" t="s">
        <v>19303</v>
      </c>
      <c r="E16167" t="b">
        <v>0</v>
      </c>
      <c r="F16167" s="19">
        <v>0.9929</v>
      </c>
    </row>
    <row r="16168" spans="1:6">
      <c r="A16168">
        <v>16167</v>
      </c>
      <c r="B16168" t="s">
        <v>18259</v>
      </c>
      <c r="C16168">
        <v>567</v>
      </c>
      <c r="D16168" t="s">
        <v>19304</v>
      </c>
      <c r="E16168" t="b">
        <v>0</v>
      </c>
      <c r="F16168" s="19">
        <v>0.99470000000000003</v>
      </c>
    </row>
    <row r="16169" spans="1:6">
      <c r="A16169">
        <v>16168</v>
      </c>
      <c r="B16169" t="s">
        <v>18259</v>
      </c>
      <c r="C16169">
        <v>567</v>
      </c>
      <c r="D16169" t="s">
        <v>19305</v>
      </c>
      <c r="E16169" t="b">
        <v>0</v>
      </c>
      <c r="F16169" s="19">
        <v>0.99470000000000003</v>
      </c>
    </row>
    <row r="16170" spans="1:6">
      <c r="A16170">
        <v>16169</v>
      </c>
      <c r="B16170" t="s">
        <v>18259</v>
      </c>
      <c r="C16170">
        <v>567</v>
      </c>
      <c r="D16170" t="s">
        <v>19306</v>
      </c>
      <c r="E16170" t="b">
        <v>0</v>
      </c>
      <c r="F16170" s="19">
        <v>0.99470000000000003</v>
      </c>
    </row>
    <row r="16171" spans="1:6">
      <c r="A16171">
        <v>16170</v>
      </c>
      <c r="B16171" t="s">
        <v>18259</v>
      </c>
      <c r="C16171">
        <v>567</v>
      </c>
      <c r="D16171" t="s">
        <v>19307</v>
      </c>
      <c r="E16171" t="b">
        <v>0</v>
      </c>
      <c r="F16171" s="19">
        <v>0.99470000000000003</v>
      </c>
    </row>
    <row r="16172" spans="1:6">
      <c r="A16172">
        <v>16171</v>
      </c>
      <c r="B16172" t="s">
        <v>18259</v>
      </c>
      <c r="C16172">
        <v>567</v>
      </c>
      <c r="D16172" t="s">
        <v>19308</v>
      </c>
      <c r="E16172" t="b">
        <v>0</v>
      </c>
      <c r="F16172" s="19">
        <v>0.9859</v>
      </c>
    </row>
    <row r="16173" spans="1:6">
      <c r="A16173">
        <v>16172</v>
      </c>
      <c r="B16173" t="s">
        <v>18259</v>
      </c>
      <c r="C16173">
        <v>567</v>
      </c>
      <c r="D16173" t="s">
        <v>19309</v>
      </c>
      <c r="E16173" t="b">
        <v>0</v>
      </c>
      <c r="F16173" s="19">
        <v>0.97529999999999994</v>
      </c>
    </row>
    <row r="16174" spans="1:6">
      <c r="A16174">
        <v>16173</v>
      </c>
      <c r="B16174" t="s">
        <v>18259</v>
      </c>
      <c r="C16174">
        <v>567</v>
      </c>
      <c r="D16174" t="s">
        <v>19310</v>
      </c>
      <c r="E16174" t="b">
        <v>0</v>
      </c>
      <c r="F16174" s="19">
        <v>0.98409999999999997</v>
      </c>
    </row>
    <row r="16175" spans="1:6">
      <c r="A16175">
        <v>16174</v>
      </c>
      <c r="B16175" t="s">
        <v>18259</v>
      </c>
      <c r="C16175">
        <v>567</v>
      </c>
      <c r="D16175" t="s">
        <v>19311</v>
      </c>
      <c r="E16175" t="b">
        <v>0</v>
      </c>
      <c r="F16175" s="19">
        <v>0.9718</v>
      </c>
    </row>
    <row r="16176" spans="1:6">
      <c r="A16176">
        <v>16175</v>
      </c>
      <c r="B16176" t="s">
        <v>18259</v>
      </c>
      <c r="C16176">
        <v>567</v>
      </c>
      <c r="D16176" t="s">
        <v>19312</v>
      </c>
      <c r="E16176" t="b">
        <v>0</v>
      </c>
      <c r="F16176" s="19">
        <v>0.9718</v>
      </c>
    </row>
    <row r="16177" spans="1:6">
      <c r="A16177">
        <v>16176</v>
      </c>
      <c r="B16177" t="s">
        <v>18259</v>
      </c>
      <c r="C16177">
        <v>567</v>
      </c>
      <c r="D16177" t="s">
        <v>19313</v>
      </c>
      <c r="E16177" t="b">
        <v>0</v>
      </c>
      <c r="F16177" s="19">
        <v>0.97</v>
      </c>
    </row>
    <row r="16178" spans="1:6">
      <c r="A16178">
        <v>16177</v>
      </c>
      <c r="B16178" t="s">
        <v>18259</v>
      </c>
      <c r="C16178">
        <v>568</v>
      </c>
      <c r="D16178" t="s">
        <v>19314</v>
      </c>
      <c r="E16178" t="b">
        <v>0</v>
      </c>
      <c r="F16178" s="19">
        <v>0.97709999999999997</v>
      </c>
    </row>
    <row r="16179" spans="1:6">
      <c r="A16179">
        <v>16178</v>
      </c>
      <c r="B16179" t="s">
        <v>18259</v>
      </c>
      <c r="C16179">
        <v>567</v>
      </c>
      <c r="D16179" t="s">
        <v>19315</v>
      </c>
      <c r="E16179" t="b">
        <v>0</v>
      </c>
      <c r="F16179" s="19">
        <v>0.9859</v>
      </c>
    </row>
    <row r="16180" spans="1:6">
      <c r="A16180">
        <v>16179</v>
      </c>
      <c r="B16180" t="s">
        <v>18259</v>
      </c>
      <c r="C16180">
        <v>567</v>
      </c>
      <c r="D16180" t="s">
        <v>19316</v>
      </c>
      <c r="E16180" t="b">
        <v>0</v>
      </c>
      <c r="F16180" s="19">
        <v>0.97350000000000003</v>
      </c>
    </row>
    <row r="16181" spans="1:6">
      <c r="A16181">
        <v>16180</v>
      </c>
      <c r="B16181" t="s">
        <v>18259</v>
      </c>
      <c r="C16181">
        <v>567</v>
      </c>
      <c r="D16181" t="s">
        <v>19317</v>
      </c>
      <c r="E16181" t="b">
        <v>0</v>
      </c>
      <c r="F16181" s="19">
        <v>0.97350000000000003</v>
      </c>
    </row>
    <row r="16182" spans="1:6">
      <c r="A16182">
        <v>16181</v>
      </c>
      <c r="B16182" t="s">
        <v>18259</v>
      </c>
      <c r="C16182">
        <v>567</v>
      </c>
      <c r="D16182" t="s">
        <v>19318</v>
      </c>
      <c r="E16182" t="b">
        <v>0</v>
      </c>
      <c r="F16182" s="19">
        <v>0.9718</v>
      </c>
    </row>
    <row r="16183" spans="1:6">
      <c r="A16183">
        <v>16182</v>
      </c>
      <c r="B16183" t="s">
        <v>18259</v>
      </c>
      <c r="C16183">
        <v>567</v>
      </c>
      <c r="D16183" t="s">
        <v>19319</v>
      </c>
      <c r="E16183" t="b">
        <v>0</v>
      </c>
      <c r="F16183" s="19">
        <v>0.97350000000000003</v>
      </c>
    </row>
    <row r="16184" spans="1:6">
      <c r="A16184">
        <v>16183</v>
      </c>
      <c r="B16184" t="s">
        <v>18259</v>
      </c>
      <c r="C16184">
        <v>567</v>
      </c>
      <c r="D16184" t="s">
        <v>19320</v>
      </c>
      <c r="E16184" t="b">
        <v>0</v>
      </c>
      <c r="F16184" s="19">
        <v>0.97350000000000003</v>
      </c>
    </row>
    <row r="16185" spans="1:6">
      <c r="A16185">
        <v>16184</v>
      </c>
      <c r="B16185" t="s">
        <v>18259</v>
      </c>
      <c r="C16185">
        <v>567</v>
      </c>
      <c r="D16185" t="s">
        <v>19321</v>
      </c>
      <c r="E16185" t="b">
        <v>0</v>
      </c>
      <c r="F16185" s="19">
        <v>0.9718</v>
      </c>
    </row>
    <row r="16186" spans="1:6">
      <c r="A16186">
        <v>16185</v>
      </c>
      <c r="B16186" t="s">
        <v>18259</v>
      </c>
      <c r="C16186">
        <v>567</v>
      </c>
      <c r="D16186" t="s">
        <v>19322</v>
      </c>
      <c r="E16186" t="b">
        <v>0</v>
      </c>
      <c r="F16186" s="19">
        <v>0.97350000000000003</v>
      </c>
    </row>
    <row r="16187" spans="1:6">
      <c r="A16187">
        <v>16186</v>
      </c>
      <c r="B16187" t="s">
        <v>18259</v>
      </c>
      <c r="C16187">
        <v>567</v>
      </c>
      <c r="D16187" t="s">
        <v>19323</v>
      </c>
      <c r="E16187" t="b">
        <v>0</v>
      </c>
      <c r="F16187" s="19">
        <v>0.99119999999999997</v>
      </c>
    </row>
    <row r="16188" spans="1:6">
      <c r="A16188">
        <v>16187</v>
      </c>
      <c r="B16188" t="s">
        <v>18259</v>
      </c>
      <c r="C16188">
        <v>567</v>
      </c>
      <c r="D16188" t="s">
        <v>19324</v>
      </c>
      <c r="E16188" t="b">
        <v>0</v>
      </c>
      <c r="F16188" s="19">
        <v>0.9929</v>
      </c>
    </row>
    <row r="16189" spans="1:6">
      <c r="A16189">
        <v>16188</v>
      </c>
      <c r="B16189" t="s">
        <v>18259</v>
      </c>
      <c r="C16189">
        <v>567</v>
      </c>
      <c r="D16189" t="s">
        <v>19325</v>
      </c>
      <c r="E16189" t="b">
        <v>0</v>
      </c>
      <c r="F16189" s="19">
        <v>0.99119999999999997</v>
      </c>
    </row>
    <row r="16190" spans="1:6">
      <c r="A16190">
        <v>16189</v>
      </c>
      <c r="B16190" t="s">
        <v>18259</v>
      </c>
      <c r="C16190">
        <v>567</v>
      </c>
      <c r="D16190" t="s">
        <v>19326</v>
      </c>
      <c r="E16190" t="b">
        <v>0</v>
      </c>
      <c r="F16190" s="19">
        <v>0.9718</v>
      </c>
    </row>
    <row r="16191" spans="1:6">
      <c r="A16191">
        <v>16190</v>
      </c>
      <c r="B16191" t="s">
        <v>18259</v>
      </c>
      <c r="C16191">
        <v>567</v>
      </c>
      <c r="D16191" t="s">
        <v>19327</v>
      </c>
      <c r="E16191" t="b">
        <v>0</v>
      </c>
      <c r="F16191" s="19">
        <v>0.9718</v>
      </c>
    </row>
    <row r="16192" spans="1:6">
      <c r="A16192">
        <v>16191</v>
      </c>
      <c r="B16192" t="s">
        <v>18259</v>
      </c>
      <c r="C16192">
        <v>567</v>
      </c>
      <c r="D16192" t="s">
        <v>19328</v>
      </c>
      <c r="E16192" t="b">
        <v>0</v>
      </c>
      <c r="F16192" s="19">
        <v>0.97350000000000003</v>
      </c>
    </row>
    <row r="16193" spans="1:6">
      <c r="A16193">
        <v>16192</v>
      </c>
      <c r="B16193" t="s">
        <v>18259</v>
      </c>
      <c r="C16193">
        <v>568</v>
      </c>
      <c r="D16193" t="s">
        <v>19329</v>
      </c>
      <c r="E16193" t="b">
        <v>0</v>
      </c>
      <c r="F16193" s="19">
        <v>0.97709999999999997</v>
      </c>
    </row>
    <row r="16194" spans="1:6">
      <c r="A16194">
        <v>16193</v>
      </c>
      <c r="B16194" t="s">
        <v>18259</v>
      </c>
      <c r="C16194">
        <v>568</v>
      </c>
      <c r="D16194" t="s">
        <v>19330</v>
      </c>
      <c r="E16194" t="b">
        <v>0</v>
      </c>
      <c r="F16194" s="19">
        <v>0.97709999999999997</v>
      </c>
    </row>
    <row r="16195" spans="1:6">
      <c r="A16195">
        <v>16194</v>
      </c>
      <c r="B16195" t="s">
        <v>18259</v>
      </c>
      <c r="C16195">
        <v>567</v>
      </c>
      <c r="D16195" t="s">
        <v>19331</v>
      </c>
      <c r="E16195" t="b">
        <v>0</v>
      </c>
      <c r="F16195" s="19">
        <v>0.9929</v>
      </c>
    </row>
    <row r="16196" spans="1:6">
      <c r="A16196">
        <v>16195</v>
      </c>
      <c r="B16196" t="s">
        <v>18259</v>
      </c>
      <c r="C16196">
        <v>567</v>
      </c>
      <c r="D16196" t="s">
        <v>19332</v>
      </c>
      <c r="E16196" t="b">
        <v>0</v>
      </c>
      <c r="F16196" s="19">
        <v>0.9929</v>
      </c>
    </row>
    <row r="16197" spans="1:6">
      <c r="A16197">
        <v>16196</v>
      </c>
      <c r="B16197" t="s">
        <v>18259</v>
      </c>
      <c r="C16197">
        <v>567</v>
      </c>
      <c r="D16197" t="s">
        <v>19333</v>
      </c>
      <c r="E16197" t="b">
        <v>0</v>
      </c>
      <c r="F16197" s="19">
        <v>0.98060000000000003</v>
      </c>
    </row>
    <row r="16198" spans="1:6">
      <c r="A16198">
        <v>16197</v>
      </c>
      <c r="B16198" t="s">
        <v>18259</v>
      </c>
      <c r="C16198">
        <v>567</v>
      </c>
      <c r="D16198" t="s">
        <v>19334</v>
      </c>
      <c r="E16198" t="b">
        <v>0</v>
      </c>
      <c r="F16198" s="19">
        <v>0.98060000000000003</v>
      </c>
    </row>
    <row r="16199" spans="1:6">
      <c r="A16199">
        <v>16198</v>
      </c>
      <c r="B16199" t="s">
        <v>18259</v>
      </c>
      <c r="C16199">
        <v>568</v>
      </c>
      <c r="D16199" t="s">
        <v>19335</v>
      </c>
      <c r="E16199" t="b">
        <v>0</v>
      </c>
      <c r="F16199" s="19">
        <v>0.97709999999999997</v>
      </c>
    </row>
    <row r="16200" spans="1:6">
      <c r="A16200">
        <v>16199</v>
      </c>
      <c r="B16200" t="s">
        <v>18259</v>
      </c>
      <c r="C16200">
        <v>567</v>
      </c>
      <c r="D16200" t="s">
        <v>19336</v>
      </c>
      <c r="E16200" t="b">
        <v>0</v>
      </c>
      <c r="F16200" s="19">
        <v>0.97709999999999997</v>
      </c>
    </row>
    <row r="16201" spans="1:6">
      <c r="A16201">
        <v>16200</v>
      </c>
      <c r="B16201" t="s">
        <v>18259</v>
      </c>
      <c r="C16201">
        <v>567</v>
      </c>
      <c r="D16201" t="s">
        <v>19337</v>
      </c>
      <c r="E16201" t="b">
        <v>0</v>
      </c>
      <c r="F16201" s="19">
        <v>0.97709999999999997</v>
      </c>
    </row>
    <row r="16202" spans="1:6">
      <c r="A16202">
        <v>16201</v>
      </c>
      <c r="B16202" t="s">
        <v>18259</v>
      </c>
      <c r="C16202">
        <v>567</v>
      </c>
      <c r="D16202" t="s">
        <v>19338</v>
      </c>
      <c r="E16202" t="b">
        <v>0</v>
      </c>
      <c r="F16202" s="19">
        <v>0.97709999999999997</v>
      </c>
    </row>
    <row r="16203" spans="1:6">
      <c r="A16203">
        <v>16202</v>
      </c>
      <c r="B16203" t="s">
        <v>18259</v>
      </c>
      <c r="C16203">
        <v>567</v>
      </c>
      <c r="D16203" t="s">
        <v>19339</v>
      </c>
      <c r="E16203" t="b">
        <v>0</v>
      </c>
      <c r="F16203" s="19">
        <v>0.97709999999999997</v>
      </c>
    </row>
    <row r="16204" spans="1:6">
      <c r="A16204">
        <v>16203</v>
      </c>
      <c r="B16204" t="s">
        <v>18259</v>
      </c>
      <c r="C16204">
        <v>567</v>
      </c>
      <c r="D16204" t="s">
        <v>19340</v>
      </c>
      <c r="E16204" t="b">
        <v>0</v>
      </c>
      <c r="F16204" s="19">
        <v>0.97709999999999997</v>
      </c>
    </row>
    <row r="16205" spans="1:6">
      <c r="A16205">
        <v>16204</v>
      </c>
      <c r="B16205" t="s">
        <v>18259</v>
      </c>
      <c r="C16205">
        <v>567</v>
      </c>
      <c r="D16205" t="s">
        <v>19341</v>
      </c>
      <c r="E16205" t="b">
        <v>0</v>
      </c>
      <c r="F16205" s="19">
        <v>0.97529999999999994</v>
      </c>
    </row>
    <row r="16206" spans="1:6">
      <c r="A16206">
        <v>16205</v>
      </c>
      <c r="B16206" t="s">
        <v>18259</v>
      </c>
      <c r="C16206">
        <v>567</v>
      </c>
      <c r="D16206" t="s">
        <v>19342</v>
      </c>
      <c r="E16206" t="b">
        <v>0</v>
      </c>
      <c r="F16206" s="19">
        <v>0.97529999999999994</v>
      </c>
    </row>
    <row r="16207" spans="1:6">
      <c r="A16207">
        <v>16206</v>
      </c>
      <c r="B16207" t="s">
        <v>18259</v>
      </c>
      <c r="C16207">
        <v>567</v>
      </c>
      <c r="D16207" t="s">
        <v>19343</v>
      </c>
      <c r="E16207" t="b">
        <v>0</v>
      </c>
      <c r="F16207" s="19">
        <v>0.98240000000000005</v>
      </c>
    </row>
    <row r="16208" spans="1:6">
      <c r="A16208">
        <v>16207</v>
      </c>
      <c r="B16208" t="s">
        <v>18259</v>
      </c>
      <c r="C16208">
        <v>567</v>
      </c>
      <c r="D16208" t="s">
        <v>19344</v>
      </c>
      <c r="E16208" t="b">
        <v>0</v>
      </c>
      <c r="F16208" s="19">
        <v>0.98240000000000005</v>
      </c>
    </row>
    <row r="16209" spans="1:6">
      <c r="A16209">
        <v>16208</v>
      </c>
      <c r="B16209" t="s">
        <v>18259</v>
      </c>
      <c r="C16209">
        <v>567</v>
      </c>
      <c r="D16209" t="s">
        <v>19345</v>
      </c>
      <c r="E16209" t="b">
        <v>0</v>
      </c>
      <c r="F16209" s="19">
        <v>0.98240000000000005</v>
      </c>
    </row>
    <row r="16210" spans="1:6">
      <c r="A16210">
        <v>16209</v>
      </c>
      <c r="B16210" t="s">
        <v>18259</v>
      </c>
      <c r="C16210">
        <v>567</v>
      </c>
      <c r="D16210" t="s">
        <v>19346</v>
      </c>
      <c r="E16210" t="b">
        <v>0</v>
      </c>
      <c r="F16210" s="19">
        <v>0.98240000000000005</v>
      </c>
    </row>
    <row r="16211" spans="1:6">
      <c r="A16211">
        <v>16210</v>
      </c>
      <c r="B16211" t="s">
        <v>18259</v>
      </c>
      <c r="C16211">
        <v>567</v>
      </c>
      <c r="D16211" t="s">
        <v>19347</v>
      </c>
      <c r="E16211" t="b">
        <v>0</v>
      </c>
      <c r="F16211" s="19">
        <v>0.98240000000000005</v>
      </c>
    </row>
    <row r="16212" spans="1:6">
      <c r="A16212">
        <v>16211</v>
      </c>
      <c r="B16212" t="s">
        <v>18259</v>
      </c>
      <c r="C16212">
        <v>567</v>
      </c>
      <c r="D16212" t="s">
        <v>19348</v>
      </c>
      <c r="E16212" t="b">
        <v>0</v>
      </c>
      <c r="F16212" s="19">
        <v>0.97709999999999997</v>
      </c>
    </row>
    <row r="16213" spans="1:6">
      <c r="A16213">
        <v>16212</v>
      </c>
      <c r="B16213" t="s">
        <v>18259</v>
      </c>
      <c r="C16213">
        <v>567</v>
      </c>
      <c r="D16213" t="s">
        <v>19349</v>
      </c>
      <c r="E16213" t="b">
        <v>0</v>
      </c>
      <c r="F16213" s="19">
        <v>0.97709999999999997</v>
      </c>
    </row>
    <row r="16214" spans="1:6">
      <c r="A16214">
        <v>16213</v>
      </c>
      <c r="B16214" t="s">
        <v>18259</v>
      </c>
      <c r="C16214">
        <v>563</v>
      </c>
      <c r="D16214" t="s">
        <v>19350</v>
      </c>
      <c r="E16214" t="b">
        <v>0</v>
      </c>
      <c r="F16214" s="19">
        <v>0.98050000000000004</v>
      </c>
    </row>
    <row r="16215" spans="1:6">
      <c r="A16215">
        <v>16214</v>
      </c>
      <c r="B16215" t="s">
        <v>18259</v>
      </c>
      <c r="C16215">
        <v>567</v>
      </c>
      <c r="D16215" t="s">
        <v>19351</v>
      </c>
      <c r="E16215" t="b">
        <v>0</v>
      </c>
      <c r="F16215" s="19">
        <v>0.9788</v>
      </c>
    </row>
    <row r="16216" spans="1:6">
      <c r="A16216">
        <v>16215</v>
      </c>
      <c r="B16216" t="s">
        <v>18259</v>
      </c>
      <c r="C16216">
        <v>567</v>
      </c>
      <c r="D16216" t="s">
        <v>19352</v>
      </c>
      <c r="E16216" t="b">
        <v>0</v>
      </c>
      <c r="F16216" s="19">
        <v>0.9788</v>
      </c>
    </row>
    <row r="16217" spans="1:6">
      <c r="A16217">
        <v>16216</v>
      </c>
      <c r="B16217" t="s">
        <v>18259</v>
      </c>
      <c r="C16217">
        <v>451</v>
      </c>
      <c r="D16217" t="s">
        <v>19353</v>
      </c>
      <c r="E16217" t="b">
        <v>0</v>
      </c>
      <c r="F16217" s="19">
        <v>0.97560000000000002</v>
      </c>
    </row>
    <row r="16218" spans="1:6">
      <c r="A16218">
        <v>16217</v>
      </c>
      <c r="B16218" t="s">
        <v>18259</v>
      </c>
      <c r="C16218">
        <v>567</v>
      </c>
      <c r="D16218" t="s">
        <v>19354</v>
      </c>
      <c r="E16218" t="b">
        <v>0</v>
      </c>
      <c r="F16218" s="19">
        <v>0.97</v>
      </c>
    </row>
    <row r="16219" spans="1:6">
      <c r="A16219">
        <v>16218</v>
      </c>
      <c r="B16219" t="s">
        <v>18259</v>
      </c>
      <c r="C16219">
        <v>567</v>
      </c>
      <c r="D16219" t="s">
        <v>19355</v>
      </c>
      <c r="E16219" t="b">
        <v>0</v>
      </c>
      <c r="F16219" s="19">
        <v>0.9718</v>
      </c>
    </row>
    <row r="16220" spans="1:6">
      <c r="A16220">
        <v>16219</v>
      </c>
      <c r="B16220" t="s">
        <v>18259</v>
      </c>
      <c r="C16220">
        <v>567</v>
      </c>
      <c r="D16220" t="s">
        <v>19356</v>
      </c>
      <c r="E16220" t="b">
        <v>0</v>
      </c>
      <c r="F16220" s="19">
        <v>0.97</v>
      </c>
    </row>
    <row r="16221" spans="1:6">
      <c r="A16221">
        <v>16220</v>
      </c>
      <c r="B16221" t="s">
        <v>18259</v>
      </c>
      <c r="C16221">
        <v>567</v>
      </c>
      <c r="D16221" t="s">
        <v>19357</v>
      </c>
      <c r="E16221" t="b">
        <v>0</v>
      </c>
      <c r="F16221" s="19">
        <v>0.9718</v>
      </c>
    </row>
    <row r="16222" spans="1:6">
      <c r="A16222">
        <v>16221</v>
      </c>
      <c r="B16222" t="s">
        <v>18259</v>
      </c>
      <c r="C16222">
        <v>567</v>
      </c>
      <c r="D16222" t="s">
        <v>19358</v>
      </c>
      <c r="E16222" t="b">
        <v>0</v>
      </c>
      <c r="F16222" s="19">
        <v>0.9718</v>
      </c>
    </row>
    <row r="16223" spans="1:6">
      <c r="A16223">
        <v>16222</v>
      </c>
      <c r="B16223" t="s">
        <v>18259</v>
      </c>
      <c r="C16223">
        <v>567</v>
      </c>
      <c r="D16223" t="s">
        <v>19359</v>
      </c>
      <c r="E16223" t="b">
        <v>0</v>
      </c>
      <c r="F16223" s="19">
        <v>0.9718</v>
      </c>
    </row>
    <row r="16224" spans="1:6">
      <c r="A16224">
        <v>16223</v>
      </c>
      <c r="B16224" t="s">
        <v>18259</v>
      </c>
      <c r="C16224">
        <v>567</v>
      </c>
      <c r="D16224" t="s">
        <v>19360</v>
      </c>
      <c r="E16224" t="b">
        <v>0</v>
      </c>
      <c r="F16224" s="19">
        <v>0.98409999999999997</v>
      </c>
    </row>
    <row r="16225" spans="1:6">
      <c r="A16225">
        <v>16224</v>
      </c>
      <c r="B16225" t="s">
        <v>18259</v>
      </c>
      <c r="C16225">
        <v>567</v>
      </c>
      <c r="D16225" t="s">
        <v>19361</v>
      </c>
      <c r="E16225" t="b">
        <v>0</v>
      </c>
      <c r="F16225" s="19">
        <v>0.9718</v>
      </c>
    </row>
    <row r="16226" spans="1:6">
      <c r="A16226">
        <v>16225</v>
      </c>
      <c r="B16226" t="s">
        <v>18259</v>
      </c>
      <c r="C16226">
        <v>567</v>
      </c>
      <c r="D16226" t="s">
        <v>19362</v>
      </c>
      <c r="E16226" t="b">
        <v>0</v>
      </c>
      <c r="F16226" s="19">
        <v>0.98770000000000002</v>
      </c>
    </row>
    <row r="16227" spans="1:6">
      <c r="A16227">
        <v>16226</v>
      </c>
      <c r="B16227" t="s">
        <v>18259</v>
      </c>
      <c r="C16227">
        <v>567</v>
      </c>
      <c r="D16227" t="s">
        <v>19363</v>
      </c>
      <c r="E16227" t="b">
        <v>0</v>
      </c>
      <c r="F16227" s="19">
        <v>0.9859</v>
      </c>
    </row>
    <row r="16228" spans="1:6">
      <c r="A16228">
        <v>16227</v>
      </c>
      <c r="B16228" t="s">
        <v>18259</v>
      </c>
      <c r="C16228">
        <v>567</v>
      </c>
      <c r="D16228" t="s">
        <v>19364</v>
      </c>
      <c r="E16228" t="b">
        <v>0</v>
      </c>
      <c r="F16228" s="19">
        <v>0.98939999999999995</v>
      </c>
    </row>
    <row r="16229" spans="1:6">
      <c r="A16229">
        <v>16228</v>
      </c>
      <c r="B16229" t="s">
        <v>18259</v>
      </c>
      <c r="C16229">
        <v>567</v>
      </c>
      <c r="D16229" t="s">
        <v>19365</v>
      </c>
      <c r="E16229" t="b">
        <v>0</v>
      </c>
      <c r="F16229" s="19">
        <v>0.9859</v>
      </c>
    </row>
    <row r="16230" spans="1:6">
      <c r="A16230">
        <v>16229</v>
      </c>
      <c r="B16230" t="s">
        <v>18259</v>
      </c>
      <c r="C16230">
        <v>567</v>
      </c>
      <c r="D16230" t="s">
        <v>19366</v>
      </c>
      <c r="E16230" t="b">
        <v>0</v>
      </c>
      <c r="F16230" s="19">
        <v>0.9859</v>
      </c>
    </row>
    <row r="16231" spans="1:6">
      <c r="A16231">
        <v>16230</v>
      </c>
      <c r="B16231" t="s">
        <v>18259</v>
      </c>
      <c r="C16231">
        <v>567</v>
      </c>
      <c r="D16231" t="s">
        <v>19367</v>
      </c>
      <c r="E16231" t="b">
        <v>0</v>
      </c>
      <c r="F16231" s="19">
        <v>0.9788</v>
      </c>
    </row>
    <row r="16232" spans="1:6">
      <c r="A16232">
        <v>16231</v>
      </c>
      <c r="B16232" t="s">
        <v>18259</v>
      </c>
      <c r="C16232">
        <v>567</v>
      </c>
      <c r="D16232" t="s">
        <v>19368</v>
      </c>
      <c r="E16232" t="b">
        <v>0</v>
      </c>
      <c r="F16232" s="19">
        <v>0.97</v>
      </c>
    </row>
    <row r="16233" spans="1:6">
      <c r="A16233">
        <v>16232</v>
      </c>
      <c r="B16233" t="s">
        <v>18259</v>
      </c>
      <c r="C16233">
        <v>567</v>
      </c>
      <c r="D16233" t="s">
        <v>19369</v>
      </c>
      <c r="E16233" t="b">
        <v>0</v>
      </c>
      <c r="F16233" s="19">
        <v>0.98060000000000003</v>
      </c>
    </row>
    <row r="16234" spans="1:6">
      <c r="A16234">
        <v>16233</v>
      </c>
      <c r="B16234" t="s">
        <v>18259</v>
      </c>
      <c r="C16234">
        <v>567</v>
      </c>
      <c r="D16234" t="s">
        <v>19370</v>
      </c>
      <c r="E16234" t="b">
        <v>0</v>
      </c>
      <c r="F16234" s="19">
        <v>0.98939999999999995</v>
      </c>
    </row>
    <row r="16235" spans="1:6">
      <c r="A16235">
        <v>16234</v>
      </c>
      <c r="B16235" t="s">
        <v>18259</v>
      </c>
      <c r="C16235">
        <v>567</v>
      </c>
      <c r="D16235" t="s">
        <v>19371</v>
      </c>
      <c r="E16235" t="b">
        <v>0</v>
      </c>
      <c r="F16235" s="19">
        <v>0.9788</v>
      </c>
    </row>
    <row r="16236" spans="1:6">
      <c r="A16236">
        <v>16235</v>
      </c>
      <c r="B16236" t="s">
        <v>18259</v>
      </c>
      <c r="C16236">
        <v>567</v>
      </c>
      <c r="D16236" t="s">
        <v>19372</v>
      </c>
      <c r="E16236" t="b">
        <v>0</v>
      </c>
      <c r="F16236" s="19">
        <v>0.9788</v>
      </c>
    </row>
    <row r="16237" spans="1:6">
      <c r="A16237">
        <v>16236</v>
      </c>
      <c r="B16237" t="s">
        <v>18259</v>
      </c>
      <c r="C16237">
        <v>567</v>
      </c>
      <c r="D16237" t="s">
        <v>19373</v>
      </c>
      <c r="E16237" t="b">
        <v>0</v>
      </c>
      <c r="F16237" s="19">
        <v>0.97709999999999997</v>
      </c>
    </row>
    <row r="16238" spans="1:6">
      <c r="A16238">
        <v>16237</v>
      </c>
      <c r="B16238" t="s">
        <v>18259</v>
      </c>
      <c r="C16238">
        <v>567</v>
      </c>
      <c r="D16238" t="s">
        <v>19374</v>
      </c>
      <c r="E16238" t="b">
        <v>0</v>
      </c>
      <c r="F16238" s="19">
        <v>0.9718</v>
      </c>
    </row>
    <row r="16239" spans="1:6">
      <c r="A16239">
        <v>16238</v>
      </c>
      <c r="B16239" t="s">
        <v>18259</v>
      </c>
      <c r="C16239">
        <v>567</v>
      </c>
      <c r="D16239" t="s">
        <v>19375</v>
      </c>
      <c r="E16239" t="b">
        <v>0</v>
      </c>
      <c r="F16239" s="19">
        <v>0.9788</v>
      </c>
    </row>
    <row r="16240" spans="1:6">
      <c r="A16240">
        <v>16239</v>
      </c>
      <c r="B16240" t="s">
        <v>18259</v>
      </c>
      <c r="C16240">
        <v>567</v>
      </c>
      <c r="D16240" t="s">
        <v>19376</v>
      </c>
      <c r="E16240" t="b">
        <v>0</v>
      </c>
      <c r="F16240" s="19">
        <v>0.97350000000000003</v>
      </c>
    </row>
    <row r="16241" spans="1:6">
      <c r="A16241">
        <v>16240</v>
      </c>
      <c r="B16241" t="s">
        <v>18259</v>
      </c>
      <c r="C16241">
        <v>567</v>
      </c>
      <c r="D16241" t="s">
        <v>19377</v>
      </c>
      <c r="E16241" t="b">
        <v>0</v>
      </c>
      <c r="F16241" s="19">
        <v>0.97709999999999997</v>
      </c>
    </row>
    <row r="16242" spans="1:6">
      <c r="A16242">
        <v>16241</v>
      </c>
      <c r="B16242" t="s">
        <v>18259</v>
      </c>
      <c r="C16242">
        <v>567</v>
      </c>
      <c r="D16242" t="s">
        <v>19378</v>
      </c>
      <c r="E16242" t="b">
        <v>0</v>
      </c>
      <c r="F16242" s="19">
        <v>0.98240000000000005</v>
      </c>
    </row>
    <row r="16243" spans="1:6">
      <c r="A16243">
        <v>16242</v>
      </c>
      <c r="B16243" t="s">
        <v>18259</v>
      </c>
      <c r="C16243">
        <v>567</v>
      </c>
      <c r="D16243" t="s">
        <v>19379</v>
      </c>
      <c r="E16243" t="b">
        <v>0</v>
      </c>
      <c r="F16243" s="19">
        <v>0.97709999999999997</v>
      </c>
    </row>
    <row r="16244" spans="1:6">
      <c r="A16244">
        <v>16243</v>
      </c>
      <c r="B16244" t="s">
        <v>18259</v>
      </c>
      <c r="C16244">
        <v>567</v>
      </c>
      <c r="D16244" t="s">
        <v>19380</v>
      </c>
      <c r="E16244" t="b">
        <v>0</v>
      </c>
      <c r="F16244" s="19">
        <v>0.98060000000000003</v>
      </c>
    </row>
    <row r="16245" spans="1:6">
      <c r="A16245">
        <v>16244</v>
      </c>
      <c r="B16245" t="s">
        <v>18259</v>
      </c>
      <c r="C16245">
        <v>567</v>
      </c>
      <c r="D16245" t="s">
        <v>19381</v>
      </c>
      <c r="E16245" t="b">
        <v>0</v>
      </c>
      <c r="F16245" s="19">
        <v>0.97529999999999994</v>
      </c>
    </row>
    <row r="16246" spans="1:6">
      <c r="A16246">
        <v>16245</v>
      </c>
      <c r="B16246" t="s">
        <v>18259</v>
      </c>
      <c r="C16246">
        <v>567</v>
      </c>
      <c r="D16246" t="s">
        <v>19382</v>
      </c>
      <c r="E16246" t="b">
        <v>0</v>
      </c>
      <c r="F16246" s="19">
        <v>0.9929</v>
      </c>
    </row>
    <row r="16247" spans="1:6">
      <c r="A16247">
        <v>16246</v>
      </c>
      <c r="B16247" t="s">
        <v>18259</v>
      </c>
      <c r="C16247">
        <v>567</v>
      </c>
      <c r="D16247" t="s">
        <v>19383</v>
      </c>
      <c r="E16247" t="b">
        <v>0</v>
      </c>
      <c r="F16247" s="19">
        <v>0.99119999999999997</v>
      </c>
    </row>
    <row r="16248" spans="1:6">
      <c r="A16248">
        <v>16247</v>
      </c>
      <c r="B16248" t="s">
        <v>18259</v>
      </c>
      <c r="C16248">
        <v>567</v>
      </c>
      <c r="D16248" t="s">
        <v>19384</v>
      </c>
      <c r="E16248" t="b">
        <v>0</v>
      </c>
      <c r="F16248" s="19">
        <v>0.99470000000000003</v>
      </c>
    </row>
    <row r="16249" spans="1:6">
      <c r="A16249">
        <v>16248</v>
      </c>
      <c r="B16249" t="s">
        <v>18259</v>
      </c>
      <c r="C16249">
        <v>567</v>
      </c>
      <c r="D16249" t="s">
        <v>19385</v>
      </c>
      <c r="E16249" t="b">
        <v>0</v>
      </c>
      <c r="F16249" s="19">
        <v>0.9929</v>
      </c>
    </row>
    <row r="16250" spans="1:6">
      <c r="A16250">
        <v>16249</v>
      </c>
      <c r="B16250" t="s">
        <v>18259</v>
      </c>
      <c r="C16250">
        <v>567</v>
      </c>
      <c r="D16250" t="s">
        <v>19386</v>
      </c>
      <c r="E16250" t="b">
        <v>0</v>
      </c>
      <c r="F16250" s="19">
        <v>0.99119999999999997</v>
      </c>
    </row>
    <row r="16251" spans="1:6">
      <c r="A16251">
        <v>16250</v>
      </c>
      <c r="B16251" t="s">
        <v>18259</v>
      </c>
      <c r="C16251">
        <v>542</v>
      </c>
      <c r="D16251" t="s">
        <v>19387</v>
      </c>
      <c r="E16251" t="b">
        <v>0</v>
      </c>
      <c r="F16251" s="19">
        <v>0.9889</v>
      </c>
    </row>
    <row r="16252" spans="1:6">
      <c r="A16252">
        <v>16251</v>
      </c>
      <c r="B16252" t="s">
        <v>18259</v>
      </c>
      <c r="C16252">
        <v>542</v>
      </c>
      <c r="D16252" t="s">
        <v>19388</v>
      </c>
      <c r="E16252" t="b">
        <v>0</v>
      </c>
      <c r="F16252" s="19">
        <v>0.9889</v>
      </c>
    </row>
    <row r="16253" spans="1:6">
      <c r="A16253">
        <v>16252</v>
      </c>
      <c r="B16253" t="s">
        <v>18259</v>
      </c>
      <c r="C16253">
        <v>567</v>
      </c>
      <c r="D16253" t="s">
        <v>19389</v>
      </c>
      <c r="E16253" t="b">
        <v>0</v>
      </c>
      <c r="F16253" s="19">
        <v>0.98770000000000002</v>
      </c>
    </row>
    <row r="16254" spans="1:6">
      <c r="A16254">
        <v>16253</v>
      </c>
      <c r="B16254" t="s">
        <v>18259</v>
      </c>
      <c r="C16254">
        <v>567</v>
      </c>
      <c r="D16254" t="s">
        <v>19390</v>
      </c>
      <c r="E16254" t="b">
        <v>0</v>
      </c>
      <c r="F16254" s="19">
        <v>0.99470000000000003</v>
      </c>
    </row>
    <row r="16255" spans="1:6">
      <c r="A16255">
        <v>16254</v>
      </c>
      <c r="B16255" t="s">
        <v>18259</v>
      </c>
      <c r="C16255">
        <v>567</v>
      </c>
      <c r="D16255" t="s">
        <v>19391</v>
      </c>
      <c r="E16255" t="b">
        <v>0</v>
      </c>
      <c r="F16255" s="19">
        <v>0.9859</v>
      </c>
    </row>
    <row r="16256" spans="1:6">
      <c r="A16256">
        <v>16255</v>
      </c>
      <c r="B16256" t="s">
        <v>18259</v>
      </c>
      <c r="C16256">
        <v>567</v>
      </c>
      <c r="D16256" t="s">
        <v>19392</v>
      </c>
      <c r="E16256" t="b">
        <v>0</v>
      </c>
      <c r="F16256" s="19">
        <v>0.9929</v>
      </c>
    </row>
    <row r="16257" spans="1:6">
      <c r="A16257">
        <v>16256</v>
      </c>
      <c r="B16257" t="s">
        <v>18259</v>
      </c>
      <c r="C16257">
        <v>567</v>
      </c>
      <c r="D16257" t="s">
        <v>19393</v>
      </c>
      <c r="E16257" t="b">
        <v>0</v>
      </c>
      <c r="F16257" s="19">
        <v>0.9929</v>
      </c>
    </row>
    <row r="16258" spans="1:6">
      <c r="A16258">
        <v>16257</v>
      </c>
      <c r="B16258" t="s">
        <v>18259</v>
      </c>
      <c r="C16258">
        <v>567</v>
      </c>
      <c r="D16258" t="s">
        <v>19394</v>
      </c>
      <c r="E16258" t="b">
        <v>0</v>
      </c>
      <c r="F16258" s="19">
        <v>0.9929</v>
      </c>
    </row>
    <row r="16259" spans="1:6">
      <c r="A16259">
        <v>16258</v>
      </c>
      <c r="B16259" t="s">
        <v>18259</v>
      </c>
      <c r="C16259">
        <v>535</v>
      </c>
      <c r="D16259" t="s">
        <v>19395</v>
      </c>
      <c r="E16259" t="b">
        <v>0</v>
      </c>
      <c r="F16259" s="19">
        <v>0.99439999999999995</v>
      </c>
    </row>
    <row r="16260" spans="1:6">
      <c r="A16260">
        <v>16259</v>
      </c>
      <c r="B16260" t="s">
        <v>18259</v>
      </c>
      <c r="C16260">
        <v>524</v>
      </c>
      <c r="D16260" t="s">
        <v>19396</v>
      </c>
      <c r="E16260" t="b">
        <v>0</v>
      </c>
      <c r="F16260" s="19">
        <v>0.99619999999999997</v>
      </c>
    </row>
    <row r="16261" spans="1:6">
      <c r="A16261">
        <v>16260</v>
      </c>
      <c r="B16261" t="s">
        <v>18259</v>
      </c>
      <c r="C16261">
        <v>567</v>
      </c>
      <c r="D16261" t="s">
        <v>19397</v>
      </c>
      <c r="E16261" t="b">
        <v>0</v>
      </c>
      <c r="F16261" s="19">
        <v>0.97709999999999997</v>
      </c>
    </row>
    <row r="16262" spans="1:6">
      <c r="A16262">
        <v>16261</v>
      </c>
      <c r="B16262" t="s">
        <v>18259</v>
      </c>
      <c r="C16262">
        <v>567</v>
      </c>
      <c r="D16262" t="s">
        <v>19398</v>
      </c>
      <c r="E16262" t="b">
        <v>0</v>
      </c>
      <c r="F16262" s="19">
        <v>0.9859</v>
      </c>
    </row>
    <row r="16263" spans="1:6">
      <c r="A16263">
        <v>16262</v>
      </c>
      <c r="B16263" t="s">
        <v>18259</v>
      </c>
      <c r="C16263">
        <v>567</v>
      </c>
      <c r="D16263" t="s">
        <v>19399</v>
      </c>
      <c r="E16263" t="b">
        <v>0</v>
      </c>
      <c r="F16263" s="19">
        <v>0.9859</v>
      </c>
    </row>
    <row r="16264" spans="1:6">
      <c r="A16264">
        <v>16263</v>
      </c>
      <c r="B16264" t="s">
        <v>18259</v>
      </c>
      <c r="C16264">
        <v>567</v>
      </c>
      <c r="D16264" t="s">
        <v>19400</v>
      </c>
      <c r="E16264" t="b">
        <v>0</v>
      </c>
      <c r="F16264" s="19">
        <v>0.9718</v>
      </c>
    </row>
    <row r="16265" spans="1:6">
      <c r="A16265">
        <v>16264</v>
      </c>
      <c r="B16265" t="s">
        <v>18259</v>
      </c>
      <c r="C16265">
        <v>567</v>
      </c>
      <c r="D16265" t="s">
        <v>19401</v>
      </c>
      <c r="E16265" t="b">
        <v>0</v>
      </c>
      <c r="F16265" s="19">
        <v>0.98770000000000002</v>
      </c>
    </row>
    <row r="16266" spans="1:6">
      <c r="A16266">
        <v>16265</v>
      </c>
      <c r="B16266" t="s">
        <v>18259</v>
      </c>
      <c r="C16266">
        <v>567</v>
      </c>
      <c r="D16266" t="s">
        <v>19402</v>
      </c>
      <c r="E16266" t="b">
        <v>0</v>
      </c>
      <c r="F16266" s="19">
        <v>0.98939999999999995</v>
      </c>
    </row>
    <row r="16267" spans="1:6">
      <c r="A16267">
        <v>16266</v>
      </c>
      <c r="B16267" t="s">
        <v>18259</v>
      </c>
      <c r="C16267">
        <v>567</v>
      </c>
      <c r="D16267" t="s">
        <v>19403</v>
      </c>
      <c r="E16267" t="b">
        <v>0</v>
      </c>
      <c r="F16267" s="19">
        <v>0.98770000000000002</v>
      </c>
    </row>
    <row r="16268" spans="1:6">
      <c r="A16268">
        <v>16267</v>
      </c>
      <c r="B16268" t="s">
        <v>18259</v>
      </c>
      <c r="C16268">
        <v>567</v>
      </c>
      <c r="D16268" t="s">
        <v>19404</v>
      </c>
      <c r="E16268" t="b">
        <v>0</v>
      </c>
      <c r="F16268" s="19">
        <v>0.98939999999999995</v>
      </c>
    </row>
    <row r="16269" spans="1:6">
      <c r="A16269">
        <v>16268</v>
      </c>
      <c r="B16269" t="s">
        <v>18259</v>
      </c>
      <c r="C16269">
        <v>567</v>
      </c>
      <c r="D16269" t="s">
        <v>19405</v>
      </c>
      <c r="E16269" t="b">
        <v>0</v>
      </c>
      <c r="F16269" s="19">
        <v>0.98770000000000002</v>
      </c>
    </row>
    <row r="16270" spans="1:6">
      <c r="A16270">
        <v>16269</v>
      </c>
      <c r="B16270" t="s">
        <v>18259</v>
      </c>
      <c r="C16270">
        <v>567</v>
      </c>
      <c r="D16270" t="s">
        <v>19406</v>
      </c>
      <c r="E16270" t="b">
        <v>0</v>
      </c>
      <c r="F16270" s="19">
        <v>0.9859</v>
      </c>
    </row>
    <row r="16271" spans="1:6">
      <c r="A16271">
        <v>16270</v>
      </c>
      <c r="B16271" t="s">
        <v>18259</v>
      </c>
      <c r="C16271">
        <v>567</v>
      </c>
      <c r="D16271" t="s">
        <v>19407</v>
      </c>
      <c r="E16271" t="b">
        <v>0</v>
      </c>
      <c r="F16271" s="19">
        <v>0.98939999999999995</v>
      </c>
    </row>
    <row r="16272" spans="1:6">
      <c r="A16272">
        <v>16271</v>
      </c>
      <c r="B16272" t="s">
        <v>18259</v>
      </c>
      <c r="C16272">
        <v>567</v>
      </c>
      <c r="D16272" t="s">
        <v>19408</v>
      </c>
      <c r="E16272" t="b">
        <v>0</v>
      </c>
      <c r="F16272" s="19">
        <v>0.98770000000000002</v>
      </c>
    </row>
    <row r="16273" spans="1:6">
      <c r="A16273">
        <v>16272</v>
      </c>
      <c r="B16273" t="s">
        <v>18259</v>
      </c>
      <c r="C16273">
        <v>567</v>
      </c>
      <c r="D16273" t="s">
        <v>19409</v>
      </c>
      <c r="E16273" t="b">
        <v>0</v>
      </c>
      <c r="F16273" s="19">
        <v>0.98939999999999995</v>
      </c>
    </row>
    <row r="16274" spans="1:6">
      <c r="A16274">
        <v>16273</v>
      </c>
      <c r="B16274" t="s">
        <v>18259</v>
      </c>
      <c r="C16274">
        <v>567</v>
      </c>
      <c r="D16274" t="s">
        <v>19410</v>
      </c>
      <c r="E16274" t="b">
        <v>0</v>
      </c>
      <c r="F16274" s="19">
        <v>0.98939999999999995</v>
      </c>
    </row>
    <row r="16275" spans="1:6">
      <c r="A16275">
        <v>16274</v>
      </c>
      <c r="B16275" t="s">
        <v>18259</v>
      </c>
      <c r="C16275">
        <v>567</v>
      </c>
      <c r="D16275" t="s">
        <v>19411</v>
      </c>
      <c r="E16275" t="b">
        <v>0</v>
      </c>
      <c r="F16275" s="19">
        <v>0.98939999999999995</v>
      </c>
    </row>
    <row r="16276" spans="1:6">
      <c r="A16276">
        <v>16275</v>
      </c>
      <c r="B16276" t="s">
        <v>18259</v>
      </c>
      <c r="C16276">
        <v>567</v>
      </c>
      <c r="D16276" t="s">
        <v>19412</v>
      </c>
      <c r="E16276" t="b">
        <v>0</v>
      </c>
      <c r="F16276" s="19">
        <v>0.98770000000000002</v>
      </c>
    </row>
    <row r="16277" spans="1:6">
      <c r="A16277">
        <v>16276</v>
      </c>
      <c r="B16277" t="s">
        <v>18259</v>
      </c>
      <c r="C16277">
        <v>567</v>
      </c>
      <c r="D16277" t="s">
        <v>19413</v>
      </c>
      <c r="E16277" t="b">
        <v>0</v>
      </c>
      <c r="F16277" s="19">
        <v>0.9929</v>
      </c>
    </row>
    <row r="16278" spans="1:6">
      <c r="A16278">
        <v>16277</v>
      </c>
      <c r="B16278" t="s">
        <v>18259</v>
      </c>
      <c r="C16278">
        <v>567</v>
      </c>
      <c r="D16278" t="s">
        <v>19414</v>
      </c>
      <c r="E16278" t="b">
        <v>0</v>
      </c>
      <c r="F16278" s="19">
        <v>0.98939999999999995</v>
      </c>
    </row>
    <row r="16279" spans="1:6">
      <c r="A16279">
        <v>16278</v>
      </c>
      <c r="B16279" t="s">
        <v>18259</v>
      </c>
      <c r="C16279">
        <v>567</v>
      </c>
      <c r="D16279" t="s">
        <v>19415</v>
      </c>
      <c r="E16279" t="b">
        <v>0</v>
      </c>
      <c r="F16279" s="19">
        <v>0.98939999999999995</v>
      </c>
    </row>
    <row r="16280" spans="1:6">
      <c r="A16280">
        <v>16279</v>
      </c>
      <c r="B16280" t="s">
        <v>18259</v>
      </c>
      <c r="C16280">
        <v>567</v>
      </c>
      <c r="D16280" t="s">
        <v>19416</v>
      </c>
      <c r="E16280" t="b">
        <v>0</v>
      </c>
      <c r="F16280" s="19">
        <v>0.9859</v>
      </c>
    </row>
    <row r="16281" spans="1:6">
      <c r="A16281">
        <v>16280</v>
      </c>
      <c r="B16281" t="s">
        <v>18259</v>
      </c>
      <c r="C16281">
        <v>567</v>
      </c>
      <c r="D16281" t="s">
        <v>19417</v>
      </c>
      <c r="E16281" t="b">
        <v>0</v>
      </c>
      <c r="F16281" s="19">
        <v>0.99119999999999997</v>
      </c>
    </row>
    <row r="16282" spans="1:6">
      <c r="A16282">
        <v>16281</v>
      </c>
      <c r="B16282" t="s">
        <v>18259</v>
      </c>
      <c r="C16282">
        <v>567</v>
      </c>
      <c r="D16282" t="s">
        <v>19418</v>
      </c>
      <c r="E16282" t="b">
        <v>0</v>
      </c>
      <c r="F16282" s="19">
        <v>0.98770000000000002</v>
      </c>
    </row>
    <row r="16283" spans="1:6">
      <c r="A16283">
        <v>16282</v>
      </c>
      <c r="B16283" t="s">
        <v>18259</v>
      </c>
      <c r="C16283">
        <v>567</v>
      </c>
      <c r="D16283" t="s">
        <v>19419</v>
      </c>
      <c r="E16283" t="b">
        <v>0</v>
      </c>
      <c r="F16283" s="19">
        <v>0.9859</v>
      </c>
    </row>
    <row r="16284" spans="1:6">
      <c r="A16284">
        <v>16283</v>
      </c>
      <c r="B16284" t="s">
        <v>18259</v>
      </c>
      <c r="C16284">
        <v>567</v>
      </c>
      <c r="D16284" t="s">
        <v>19420</v>
      </c>
      <c r="E16284" t="b">
        <v>0</v>
      </c>
      <c r="F16284" s="19">
        <v>0.98770000000000002</v>
      </c>
    </row>
    <row r="16285" spans="1:6">
      <c r="A16285">
        <v>16284</v>
      </c>
      <c r="B16285" t="s">
        <v>18259</v>
      </c>
      <c r="C16285">
        <v>567</v>
      </c>
      <c r="D16285" t="s">
        <v>19421</v>
      </c>
      <c r="E16285" t="b">
        <v>0</v>
      </c>
      <c r="F16285" s="19">
        <v>0.98770000000000002</v>
      </c>
    </row>
    <row r="16286" spans="1:6">
      <c r="A16286">
        <v>16285</v>
      </c>
      <c r="B16286" t="s">
        <v>18259</v>
      </c>
      <c r="C16286">
        <v>567</v>
      </c>
      <c r="D16286" t="s">
        <v>19422</v>
      </c>
      <c r="E16286" t="b">
        <v>0</v>
      </c>
      <c r="F16286" s="19">
        <v>0.9929</v>
      </c>
    </row>
    <row r="16287" spans="1:6">
      <c r="A16287">
        <v>16286</v>
      </c>
      <c r="B16287" t="s">
        <v>18259</v>
      </c>
      <c r="C16287">
        <v>567</v>
      </c>
      <c r="D16287" t="s">
        <v>19423</v>
      </c>
      <c r="E16287" t="b">
        <v>0</v>
      </c>
      <c r="F16287" s="19">
        <v>0.9929</v>
      </c>
    </row>
    <row r="16288" spans="1:6">
      <c r="A16288">
        <v>16287</v>
      </c>
      <c r="B16288" t="s">
        <v>18259</v>
      </c>
      <c r="C16288">
        <v>567</v>
      </c>
      <c r="D16288" t="s">
        <v>19424</v>
      </c>
      <c r="E16288" t="b">
        <v>0</v>
      </c>
      <c r="F16288" s="19">
        <v>0.99470000000000003</v>
      </c>
    </row>
    <row r="16289" spans="1:6">
      <c r="A16289">
        <v>16288</v>
      </c>
      <c r="B16289" t="s">
        <v>18259</v>
      </c>
      <c r="C16289">
        <v>551</v>
      </c>
      <c r="D16289" t="s">
        <v>19425</v>
      </c>
      <c r="E16289" t="b">
        <v>0</v>
      </c>
      <c r="F16289" s="19">
        <v>0.99270000000000003</v>
      </c>
    </row>
    <row r="16290" spans="1:6">
      <c r="A16290">
        <v>16289</v>
      </c>
      <c r="B16290" t="s">
        <v>18259</v>
      </c>
      <c r="C16290">
        <v>567</v>
      </c>
      <c r="D16290" t="s">
        <v>19426</v>
      </c>
      <c r="E16290" t="b">
        <v>0</v>
      </c>
      <c r="F16290" s="19">
        <v>0.9929</v>
      </c>
    </row>
    <row r="16291" spans="1:6">
      <c r="A16291">
        <v>16290</v>
      </c>
      <c r="B16291" t="s">
        <v>18259</v>
      </c>
      <c r="C16291">
        <v>567</v>
      </c>
      <c r="D16291" t="s">
        <v>19427</v>
      </c>
      <c r="E16291" t="b">
        <v>0</v>
      </c>
      <c r="F16291" s="19">
        <v>0.99119999999999997</v>
      </c>
    </row>
    <row r="16292" spans="1:6">
      <c r="A16292">
        <v>16291</v>
      </c>
      <c r="B16292" t="s">
        <v>18259</v>
      </c>
      <c r="C16292">
        <v>567</v>
      </c>
      <c r="D16292" t="s">
        <v>19428</v>
      </c>
      <c r="E16292" t="b">
        <v>0</v>
      </c>
      <c r="F16292" s="19">
        <v>0.9929</v>
      </c>
    </row>
    <row r="16293" spans="1:6">
      <c r="A16293">
        <v>16292</v>
      </c>
      <c r="B16293" t="s">
        <v>18259</v>
      </c>
      <c r="C16293">
        <v>567</v>
      </c>
      <c r="D16293" t="s">
        <v>19429</v>
      </c>
      <c r="E16293" t="b">
        <v>0</v>
      </c>
      <c r="F16293" s="19">
        <v>0.99470000000000003</v>
      </c>
    </row>
    <row r="16294" spans="1:6">
      <c r="A16294">
        <v>16293</v>
      </c>
      <c r="B16294" t="s">
        <v>18259</v>
      </c>
      <c r="C16294">
        <v>567</v>
      </c>
      <c r="D16294" t="s">
        <v>19430</v>
      </c>
      <c r="E16294" t="b">
        <v>0</v>
      </c>
      <c r="F16294" s="19">
        <v>0.9929</v>
      </c>
    </row>
    <row r="16295" spans="1:6">
      <c r="A16295">
        <v>16294</v>
      </c>
      <c r="B16295" t="s">
        <v>18259</v>
      </c>
      <c r="C16295">
        <v>567</v>
      </c>
      <c r="D16295" t="s">
        <v>19431</v>
      </c>
      <c r="E16295" t="b">
        <v>0</v>
      </c>
      <c r="F16295" s="19">
        <v>0.9929</v>
      </c>
    </row>
    <row r="16296" spans="1:6">
      <c r="A16296">
        <v>16295</v>
      </c>
      <c r="B16296" t="s">
        <v>18259</v>
      </c>
      <c r="C16296">
        <v>567</v>
      </c>
      <c r="D16296" t="s">
        <v>19432</v>
      </c>
      <c r="E16296" t="b">
        <v>0</v>
      </c>
      <c r="F16296" s="19">
        <v>0.99119999999999997</v>
      </c>
    </row>
    <row r="16297" spans="1:6">
      <c r="A16297">
        <v>16296</v>
      </c>
      <c r="B16297" t="s">
        <v>18259</v>
      </c>
      <c r="C16297">
        <v>567</v>
      </c>
      <c r="D16297" t="s">
        <v>19433</v>
      </c>
      <c r="E16297" t="b">
        <v>0</v>
      </c>
      <c r="F16297" s="19">
        <v>0.99470000000000003</v>
      </c>
    </row>
    <row r="16298" spans="1:6">
      <c r="A16298">
        <v>16297</v>
      </c>
      <c r="B16298" t="s">
        <v>18259</v>
      </c>
      <c r="C16298">
        <v>567</v>
      </c>
      <c r="D16298" t="s">
        <v>19434</v>
      </c>
      <c r="E16298" t="b">
        <v>0</v>
      </c>
      <c r="F16298" s="19">
        <v>0.99470000000000003</v>
      </c>
    </row>
    <row r="16299" spans="1:6">
      <c r="A16299">
        <v>16298</v>
      </c>
      <c r="B16299" t="s">
        <v>18259</v>
      </c>
      <c r="C16299">
        <v>567</v>
      </c>
      <c r="D16299" t="s">
        <v>19435</v>
      </c>
      <c r="E16299" t="b">
        <v>0</v>
      </c>
      <c r="F16299" s="19">
        <v>0.9929</v>
      </c>
    </row>
    <row r="16300" spans="1:6">
      <c r="A16300">
        <v>16299</v>
      </c>
      <c r="B16300" t="s">
        <v>18259</v>
      </c>
      <c r="C16300">
        <v>567</v>
      </c>
      <c r="D16300" t="s">
        <v>19436</v>
      </c>
      <c r="E16300" t="b">
        <v>0</v>
      </c>
      <c r="F16300" s="19">
        <v>0.9929</v>
      </c>
    </row>
    <row r="16301" spans="1:6">
      <c r="A16301">
        <v>16300</v>
      </c>
      <c r="B16301" t="s">
        <v>18259</v>
      </c>
      <c r="C16301">
        <v>567</v>
      </c>
      <c r="D16301" t="s">
        <v>19437</v>
      </c>
      <c r="E16301" t="b">
        <v>0</v>
      </c>
      <c r="F16301" s="19">
        <v>0.9929</v>
      </c>
    </row>
    <row r="16302" spans="1:6">
      <c r="A16302">
        <v>16301</v>
      </c>
      <c r="B16302" t="s">
        <v>18259</v>
      </c>
      <c r="C16302">
        <v>567</v>
      </c>
      <c r="D16302" t="s">
        <v>19438</v>
      </c>
      <c r="E16302" t="b">
        <v>0</v>
      </c>
      <c r="F16302" s="19">
        <v>0.99119999999999997</v>
      </c>
    </row>
    <row r="16303" spans="1:6">
      <c r="A16303">
        <v>16302</v>
      </c>
      <c r="B16303" t="s">
        <v>18259</v>
      </c>
      <c r="C16303">
        <v>567</v>
      </c>
      <c r="D16303" t="s">
        <v>19439</v>
      </c>
      <c r="E16303" t="b">
        <v>0</v>
      </c>
      <c r="F16303" s="19">
        <v>0.97709999999999997</v>
      </c>
    </row>
    <row r="16304" spans="1:6">
      <c r="A16304">
        <v>16303</v>
      </c>
      <c r="B16304" t="s">
        <v>18259</v>
      </c>
      <c r="C16304">
        <v>567</v>
      </c>
      <c r="D16304" t="s">
        <v>19440</v>
      </c>
      <c r="E16304" t="b">
        <v>0</v>
      </c>
      <c r="F16304" s="19">
        <v>0.99470000000000003</v>
      </c>
    </row>
    <row r="16305" spans="1:6">
      <c r="A16305">
        <v>16304</v>
      </c>
      <c r="B16305" t="s">
        <v>18259</v>
      </c>
      <c r="C16305">
        <v>567</v>
      </c>
      <c r="D16305" t="s">
        <v>19441</v>
      </c>
      <c r="E16305" t="b">
        <v>0</v>
      </c>
      <c r="F16305" s="19">
        <v>0.98770000000000002</v>
      </c>
    </row>
    <row r="16306" spans="1:6">
      <c r="A16306">
        <v>16305</v>
      </c>
      <c r="B16306" t="s">
        <v>18259</v>
      </c>
      <c r="C16306">
        <v>567</v>
      </c>
      <c r="D16306" t="s">
        <v>19442</v>
      </c>
      <c r="E16306" t="b">
        <v>0</v>
      </c>
      <c r="F16306" s="19">
        <v>0.98770000000000002</v>
      </c>
    </row>
    <row r="16307" spans="1:6">
      <c r="A16307">
        <v>16306</v>
      </c>
      <c r="B16307" t="s">
        <v>18259</v>
      </c>
      <c r="C16307">
        <v>567</v>
      </c>
      <c r="D16307" t="s">
        <v>19443</v>
      </c>
      <c r="E16307" t="b">
        <v>0</v>
      </c>
      <c r="F16307" s="19">
        <v>0.98770000000000002</v>
      </c>
    </row>
    <row r="16308" spans="1:6">
      <c r="A16308">
        <v>16307</v>
      </c>
      <c r="B16308" t="s">
        <v>18259</v>
      </c>
      <c r="C16308">
        <v>567</v>
      </c>
      <c r="D16308" t="s">
        <v>19444</v>
      </c>
      <c r="E16308" t="b">
        <v>0</v>
      </c>
      <c r="F16308" s="19">
        <v>0.98770000000000002</v>
      </c>
    </row>
    <row r="16309" spans="1:6">
      <c r="A16309">
        <v>16308</v>
      </c>
      <c r="B16309" t="s">
        <v>18259</v>
      </c>
      <c r="C16309">
        <v>567</v>
      </c>
      <c r="D16309" t="s">
        <v>19445</v>
      </c>
      <c r="E16309" t="b">
        <v>0</v>
      </c>
      <c r="F16309" s="19">
        <v>0.9929</v>
      </c>
    </row>
    <row r="16310" spans="1:6">
      <c r="A16310">
        <v>16309</v>
      </c>
      <c r="B16310" t="s">
        <v>18259</v>
      </c>
      <c r="C16310">
        <v>567</v>
      </c>
      <c r="D16310" t="s">
        <v>19446</v>
      </c>
      <c r="E16310" t="b">
        <v>0</v>
      </c>
      <c r="F16310" s="19">
        <v>0.99470000000000003</v>
      </c>
    </row>
    <row r="16311" spans="1:6">
      <c r="A16311">
        <v>16310</v>
      </c>
      <c r="B16311" t="s">
        <v>18259</v>
      </c>
      <c r="C16311">
        <v>567</v>
      </c>
      <c r="D16311" t="s">
        <v>19447</v>
      </c>
      <c r="E16311" t="b">
        <v>0</v>
      </c>
      <c r="F16311" s="19">
        <v>0.9929</v>
      </c>
    </row>
    <row r="16312" spans="1:6">
      <c r="A16312">
        <v>16311</v>
      </c>
      <c r="B16312" t="s">
        <v>18259</v>
      </c>
      <c r="C16312">
        <v>567</v>
      </c>
      <c r="D16312" t="s">
        <v>19448</v>
      </c>
      <c r="E16312" t="b">
        <v>0</v>
      </c>
      <c r="F16312" s="19">
        <v>0.99470000000000003</v>
      </c>
    </row>
    <row r="16313" spans="1:6">
      <c r="A16313">
        <v>16312</v>
      </c>
      <c r="B16313" t="s">
        <v>18259</v>
      </c>
      <c r="C16313">
        <v>567</v>
      </c>
      <c r="D16313" t="s">
        <v>19449</v>
      </c>
      <c r="E16313" t="b">
        <v>0</v>
      </c>
      <c r="F16313" s="19">
        <v>0.9929</v>
      </c>
    </row>
    <row r="16314" spans="1:6">
      <c r="A16314">
        <v>16313</v>
      </c>
      <c r="B16314" t="s">
        <v>18259</v>
      </c>
      <c r="C16314">
        <v>567</v>
      </c>
      <c r="D16314" t="s">
        <v>19450</v>
      </c>
      <c r="E16314" t="b">
        <v>0</v>
      </c>
      <c r="F16314" s="19">
        <v>0.99470000000000003</v>
      </c>
    </row>
    <row r="16315" spans="1:6">
      <c r="A16315">
        <v>16314</v>
      </c>
      <c r="B16315" t="s">
        <v>18259</v>
      </c>
      <c r="C16315">
        <v>567</v>
      </c>
      <c r="D16315" t="s">
        <v>19451</v>
      </c>
      <c r="E16315" t="b">
        <v>0</v>
      </c>
      <c r="F16315" s="19">
        <v>0.99470000000000003</v>
      </c>
    </row>
    <row r="16316" spans="1:6">
      <c r="A16316">
        <v>16315</v>
      </c>
      <c r="B16316" t="s">
        <v>18259</v>
      </c>
      <c r="C16316">
        <v>567</v>
      </c>
      <c r="D16316" t="s">
        <v>19452</v>
      </c>
      <c r="E16316" t="b">
        <v>0</v>
      </c>
      <c r="F16316" s="19">
        <v>0.99470000000000003</v>
      </c>
    </row>
    <row r="16317" spans="1:6">
      <c r="A16317">
        <v>16316</v>
      </c>
      <c r="B16317" t="s">
        <v>18259</v>
      </c>
      <c r="C16317">
        <v>567</v>
      </c>
      <c r="D16317" t="s">
        <v>19453</v>
      </c>
      <c r="E16317" t="b">
        <v>0</v>
      </c>
      <c r="F16317" s="19">
        <v>0.99119999999999997</v>
      </c>
    </row>
    <row r="16318" spans="1:6">
      <c r="A16318">
        <v>16317</v>
      </c>
      <c r="B16318" t="s">
        <v>18259</v>
      </c>
      <c r="C16318">
        <v>567</v>
      </c>
      <c r="D16318" t="s">
        <v>19454</v>
      </c>
      <c r="E16318" t="b">
        <v>0</v>
      </c>
      <c r="F16318" s="19">
        <v>0.97709999999999997</v>
      </c>
    </row>
    <row r="16319" spans="1:6">
      <c r="A16319">
        <v>16318</v>
      </c>
      <c r="B16319" t="s">
        <v>18259</v>
      </c>
      <c r="C16319">
        <v>567</v>
      </c>
      <c r="D16319" t="s">
        <v>19455</v>
      </c>
      <c r="E16319" t="b">
        <v>0</v>
      </c>
      <c r="F16319" s="19">
        <v>0.9929</v>
      </c>
    </row>
    <row r="16320" spans="1:6">
      <c r="A16320">
        <v>16319</v>
      </c>
      <c r="B16320" t="s">
        <v>18259</v>
      </c>
      <c r="C16320">
        <v>567</v>
      </c>
      <c r="D16320" t="s">
        <v>19456</v>
      </c>
      <c r="E16320" t="b">
        <v>0</v>
      </c>
      <c r="F16320" s="19">
        <v>0.98770000000000002</v>
      </c>
    </row>
    <row r="16321" spans="1:6">
      <c r="A16321">
        <v>16320</v>
      </c>
      <c r="B16321" t="s">
        <v>18259</v>
      </c>
      <c r="C16321">
        <v>567</v>
      </c>
      <c r="D16321" t="s">
        <v>19457</v>
      </c>
      <c r="E16321" t="b">
        <v>0</v>
      </c>
      <c r="F16321" s="19">
        <v>0.9718</v>
      </c>
    </row>
    <row r="16322" spans="1:6">
      <c r="A16322">
        <v>16321</v>
      </c>
      <c r="B16322" t="s">
        <v>18259</v>
      </c>
      <c r="C16322">
        <v>567</v>
      </c>
      <c r="D16322" t="s">
        <v>19458</v>
      </c>
      <c r="E16322" t="b">
        <v>0</v>
      </c>
      <c r="F16322" s="19">
        <v>0.98770000000000002</v>
      </c>
    </row>
    <row r="16323" spans="1:6">
      <c r="A16323">
        <v>16322</v>
      </c>
      <c r="B16323" t="s">
        <v>18259</v>
      </c>
      <c r="C16323">
        <v>567</v>
      </c>
      <c r="D16323" t="s">
        <v>19459</v>
      </c>
      <c r="E16323" t="b">
        <v>0</v>
      </c>
      <c r="F16323" s="19">
        <v>0.98770000000000002</v>
      </c>
    </row>
    <row r="16324" spans="1:6">
      <c r="A16324">
        <v>16323</v>
      </c>
      <c r="B16324" t="s">
        <v>18259</v>
      </c>
      <c r="C16324">
        <v>567</v>
      </c>
      <c r="D16324" t="s">
        <v>19460</v>
      </c>
      <c r="E16324" t="b">
        <v>0</v>
      </c>
      <c r="F16324" s="19">
        <v>0.97709999999999997</v>
      </c>
    </row>
    <row r="16325" spans="1:6">
      <c r="A16325">
        <v>16324</v>
      </c>
      <c r="B16325" t="s">
        <v>18259</v>
      </c>
      <c r="C16325">
        <v>567</v>
      </c>
      <c r="D16325" t="s">
        <v>19461</v>
      </c>
      <c r="E16325" t="b">
        <v>0</v>
      </c>
      <c r="F16325" s="19">
        <v>0.9788</v>
      </c>
    </row>
    <row r="16326" spans="1:6">
      <c r="A16326">
        <v>16325</v>
      </c>
      <c r="B16326" t="s">
        <v>18259</v>
      </c>
      <c r="C16326">
        <v>567</v>
      </c>
      <c r="D16326" t="s">
        <v>19462</v>
      </c>
      <c r="E16326" t="b">
        <v>0</v>
      </c>
      <c r="F16326" s="19">
        <v>0.98770000000000002</v>
      </c>
    </row>
    <row r="16327" spans="1:6">
      <c r="A16327">
        <v>16326</v>
      </c>
      <c r="B16327" t="s">
        <v>18259</v>
      </c>
      <c r="C16327">
        <v>567</v>
      </c>
      <c r="D16327" t="s">
        <v>19463</v>
      </c>
      <c r="E16327" t="b">
        <v>0</v>
      </c>
      <c r="F16327" s="19">
        <v>0.98770000000000002</v>
      </c>
    </row>
    <row r="16328" spans="1:6">
      <c r="A16328">
        <v>16327</v>
      </c>
      <c r="B16328" t="s">
        <v>18259</v>
      </c>
      <c r="C16328">
        <v>567</v>
      </c>
      <c r="D16328" t="s">
        <v>19464</v>
      </c>
      <c r="E16328" t="b">
        <v>0</v>
      </c>
      <c r="F16328" s="19">
        <v>0.98770000000000002</v>
      </c>
    </row>
    <row r="16329" spans="1:6">
      <c r="A16329">
        <v>16328</v>
      </c>
      <c r="B16329" t="s">
        <v>18259</v>
      </c>
      <c r="C16329">
        <v>567</v>
      </c>
      <c r="D16329" t="s">
        <v>19465</v>
      </c>
      <c r="E16329" t="b">
        <v>0</v>
      </c>
      <c r="F16329" s="19">
        <v>0.98939999999999995</v>
      </c>
    </row>
    <row r="16330" spans="1:6">
      <c r="A16330">
        <v>16329</v>
      </c>
      <c r="B16330" t="s">
        <v>18259</v>
      </c>
      <c r="C16330">
        <v>557</v>
      </c>
      <c r="D16330" t="s">
        <v>19466</v>
      </c>
      <c r="E16330" t="b">
        <v>0</v>
      </c>
      <c r="F16330" s="19">
        <v>0.98919999999999997</v>
      </c>
    </row>
    <row r="16331" spans="1:6">
      <c r="A16331">
        <v>16330</v>
      </c>
      <c r="B16331" t="s">
        <v>18259</v>
      </c>
      <c r="C16331">
        <v>553</v>
      </c>
      <c r="D16331" t="s">
        <v>19467</v>
      </c>
      <c r="E16331" t="b">
        <v>0</v>
      </c>
      <c r="F16331" s="19">
        <v>0.98919999999999997</v>
      </c>
    </row>
    <row r="16332" spans="1:6">
      <c r="A16332">
        <v>16331</v>
      </c>
      <c r="B16332" t="s">
        <v>18259</v>
      </c>
      <c r="C16332">
        <v>521</v>
      </c>
      <c r="D16332" t="s">
        <v>19468</v>
      </c>
      <c r="E16332" t="b">
        <v>0</v>
      </c>
      <c r="F16332" s="19">
        <v>0.98850000000000005</v>
      </c>
    </row>
    <row r="16333" spans="1:6">
      <c r="A16333">
        <v>16332</v>
      </c>
      <c r="B16333" t="s">
        <v>18259</v>
      </c>
      <c r="C16333">
        <v>562</v>
      </c>
      <c r="D16333" t="s">
        <v>19469</v>
      </c>
      <c r="E16333" t="b">
        <v>0</v>
      </c>
      <c r="F16333" s="19">
        <v>0.98750000000000004</v>
      </c>
    </row>
    <row r="16334" spans="1:6">
      <c r="A16334">
        <v>16333</v>
      </c>
      <c r="B16334" t="s">
        <v>18259</v>
      </c>
      <c r="C16334">
        <v>563</v>
      </c>
      <c r="D16334" t="s">
        <v>19470</v>
      </c>
      <c r="E16334" t="b">
        <v>0</v>
      </c>
      <c r="F16334" s="19">
        <v>0.98399999999999999</v>
      </c>
    </row>
    <row r="16335" spans="1:6">
      <c r="A16335">
        <v>16334</v>
      </c>
      <c r="B16335" t="s">
        <v>18259</v>
      </c>
      <c r="C16335">
        <v>555</v>
      </c>
      <c r="D16335" t="s">
        <v>19471</v>
      </c>
      <c r="E16335" t="b">
        <v>0</v>
      </c>
      <c r="F16335" s="19">
        <v>0.98919999999999997</v>
      </c>
    </row>
    <row r="16336" spans="1:6">
      <c r="A16336">
        <v>16335</v>
      </c>
      <c r="B16336" t="s">
        <v>18259</v>
      </c>
      <c r="C16336">
        <v>329</v>
      </c>
      <c r="D16336" t="s">
        <v>19472</v>
      </c>
      <c r="E16336" t="b">
        <v>0</v>
      </c>
      <c r="F16336" s="19">
        <v>0.97570000000000001</v>
      </c>
    </row>
    <row r="16337" spans="1:6">
      <c r="A16337">
        <v>16336</v>
      </c>
      <c r="B16337" t="s">
        <v>18259</v>
      </c>
      <c r="C16337">
        <v>329</v>
      </c>
      <c r="D16337" t="s">
        <v>19473</v>
      </c>
      <c r="E16337" t="b">
        <v>0</v>
      </c>
      <c r="F16337" s="19">
        <v>0.97870000000000001</v>
      </c>
    </row>
    <row r="16338" spans="1:6">
      <c r="A16338">
        <v>16337</v>
      </c>
      <c r="B16338" t="s">
        <v>18259</v>
      </c>
      <c r="C16338">
        <v>329</v>
      </c>
      <c r="D16338" t="s">
        <v>19474</v>
      </c>
      <c r="E16338" t="b">
        <v>0</v>
      </c>
      <c r="F16338" s="19">
        <v>0.97570000000000001</v>
      </c>
    </row>
    <row r="16339" spans="1:6">
      <c r="A16339">
        <v>16338</v>
      </c>
      <c r="B16339" t="s">
        <v>18259</v>
      </c>
      <c r="C16339">
        <v>567</v>
      </c>
      <c r="D16339" t="s">
        <v>19475</v>
      </c>
      <c r="E16339" t="b">
        <v>0</v>
      </c>
      <c r="F16339" s="19">
        <v>0.98770000000000002</v>
      </c>
    </row>
    <row r="16340" spans="1:6">
      <c r="A16340">
        <v>16339</v>
      </c>
      <c r="B16340" t="s">
        <v>18259</v>
      </c>
      <c r="C16340">
        <v>567</v>
      </c>
      <c r="D16340" t="s">
        <v>19476</v>
      </c>
      <c r="E16340" t="b">
        <v>0</v>
      </c>
      <c r="F16340" s="19">
        <v>0.98409999999999997</v>
      </c>
    </row>
    <row r="16341" spans="1:6">
      <c r="A16341">
        <v>16340</v>
      </c>
      <c r="B16341" t="s">
        <v>18259</v>
      </c>
      <c r="C16341">
        <v>567</v>
      </c>
      <c r="D16341" t="s">
        <v>19477</v>
      </c>
      <c r="E16341" t="b">
        <v>0</v>
      </c>
      <c r="F16341" s="19">
        <v>0.9859</v>
      </c>
    </row>
    <row r="16342" spans="1:6">
      <c r="A16342">
        <v>16341</v>
      </c>
      <c r="B16342" t="s">
        <v>18259</v>
      </c>
      <c r="C16342">
        <v>567</v>
      </c>
      <c r="D16342" t="s">
        <v>19478</v>
      </c>
      <c r="E16342" t="b">
        <v>0</v>
      </c>
      <c r="F16342" s="19">
        <v>0.98770000000000002</v>
      </c>
    </row>
    <row r="16343" spans="1:6">
      <c r="A16343">
        <v>16342</v>
      </c>
      <c r="B16343" t="s">
        <v>18259</v>
      </c>
      <c r="C16343">
        <v>567</v>
      </c>
      <c r="D16343" t="s">
        <v>19479</v>
      </c>
      <c r="E16343" t="b">
        <v>0</v>
      </c>
      <c r="F16343" s="19">
        <v>0.97</v>
      </c>
    </row>
    <row r="16344" spans="1:6">
      <c r="A16344">
        <v>16343</v>
      </c>
      <c r="B16344" t="s">
        <v>18259</v>
      </c>
      <c r="C16344">
        <v>567</v>
      </c>
      <c r="D16344" t="s">
        <v>19480</v>
      </c>
      <c r="E16344" t="b">
        <v>0</v>
      </c>
      <c r="F16344" s="19">
        <v>0.97</v>
      </c>
    </row>
    <row r="16345" spans="1:6">
      <c r="A16345">
        <v>16344</v>
      </c>
      <c r="B16345" t="s">
        <v>18259</v>
      </c>
      <c r="C16345">
        <v>567</v>
      </c>
      <c r="D16345" t="s">
        <v>19481</v>
      </c>
      <c r="E16345" t="b">
        <v>0</v>
      </c>
      <c r="F16345" s="19">
        <v>0.97</v>
      </c>
    </row>
    <row r="16346" spans="1:6">
      <c r="A16346">
        <v>16345</v>
      </c>
      <c r="B16346" t="s">
        <v>18259</v>
      </c>
      <c r="C16346">
        <v>567</v>
      </c>
      <c r="D16346" t="s">
        <v>19482</v>
      </c>
      <c r="E16346" t="b">
        <v>0</v>
      </c>
      <c r="F16346" s="19">
        <v>0.97</v>
      </c>
    </row>
    <row r="16347" spans="1:6">
      <c r="A16347">
        <v>16346</v>
      </c>
      <c r="B16347" t="s">
        <v>18259</v>
      </c>
      <c r="C16347">
        <v>567</v>
      </c>
      <c r="D16347" t="s">
        <v>19483</v>
      </c>
      <c r="E16347" t="b">
        <v>0</v>
      </c>
      <c r="F16347" s="19">
        <v>0.97</v>
      </c>
    </row>
    <row r="16348" spans="1:6">
      <c r="A16348">
        <v>16347</v>
      </c>
      <c r="B16348" t="s">
        <v>18259</v>
      </c>
      <c r="C16348">
        <v>567</v>
      </c>
      <c r="D16348" t="s">
        <v>19484</v>
      </c>
      <c r="E16348" t="b">
        <v>0</v>
      </c>
      <c r="F16348" s="19">
        <v>0.97</v>
      </c>
    </row>
    <row r="16349" spans="1:6">
      <c r="A16349">
        <v>16348</v>
      </c>
      <c r="B16349" t="s">
        <v>18259</v>
      </c>
      <c r="C16349">
        <v>567</v>
      </c>
      <c r="D16349" t="s">
        <v>19485</v>
      </c>
      <c r="E16349" t="b">
        <v>0</v>
      </c>
      <c r="F16349" s="19">
        <v>0.97</v>
      </c>
    </row>
    <row r="16350" spans="1:6">
      <c r="A16350">
        <v>16349</v>
      </c>
      <c r="B16350" t="s">
        <v>18259</v>
      </c>
      <c r="C16350">
        <v>567</v>
      </c>
      <c r="D16350" t="s">
        <v>19486</v>
      </c>
      <c r="E16350" t="b">
        <v>0</v>
      </c>
      <c r="F16350" s="19">
        <v>0.97709999999999997</v>
      </c>
    </row>
    <row r="16351" spans="1:6">
      <c r="A16351">
        <v>16350</v>
      </c>
      <c r="B16351" t="s">
        <v>18259</v>
      </c>
      <c r="C16351">
        <v>567</v>
      </c>
      <c r="D16351" t="s">
        <v>19487</v>
      </c>
      <c r="E16351" t="b">
        <v>0</v>
      </c>
      <c r="F16351" s="19">
        <v>0.97529999999999994</v>
      </c>
    </row>
    <row r="16352" spans="1:6">
      <c r="A16352">
        <v>16351</v>
      </c>
      <c r="B16352" t="s">
        <v>18259</v>
      </c>
      <c r="C16352">
        <v>567</v>
      </c>
      <c r="D16352" t="s">
        <v>19488</v>
      </c>
      <c r="E16352" t="b">
        <v>0</v>
      </c>
      <c r="F16352" s="19">
        <v>0.9788</v>
      </c>
    </row>
    <row r="16353" spans="1:6">
      <c r="A16353">
        <v>16352</v>
      </c>
      <c r="B16353" t="s">
        <v>18259</v>
      </c>
      <c r="C16353">
        <v>567</v>
      </c>
      <c r="D16353" t="s">
        <v>19489</v>
      </c>
      <c r="E16353" t="b">
        <v>0</v>
      </c>
      <c r="F16353" s="19">
        <v>0.97</v>
      </c>
    </row>
    <row r="16354" spans="1:6">
      <c r="A16354">
        <v>16353</v>
      </c>
      <c r="B16354" t="s">
        <v>18259</v>
      </c>
      <c r="C16354">
        <v>568</v>
      </c>
      <c r="D16354" t="s">
        <v>19490</v>
      </c>
      <c r="E16354" t="b">
        <v>0</v>
      </c>
      <c r="F16354" s="19">
        <v>0.97709999999999997</v>
      </c>
    </row>
    <row r="16355" spans="1:6">
      <c r="A16355">
        <v>16354</v>
      </c>
      <c r="B16355" t="s">
        <v>18259</v>
      </c>
      <c r="C16355">
        <v>567</v>
      </c>
      <c r="D16355" t="s">
        <v>19491</v>
      </c>
      <c r="E16355" t="b">
        <v>0</v>
      </c>
      <c r="F16355" s="19">
        <v>0.9788</v>
      </c>
    </row>
    <row r="16356" spans="1:6">
      <c r="A16356">
        <v>16355</v>
      </c>
      <c r="B16356" t="s">
        <v>18259</v>
      </c>
      <c r="C16356">
        <v>567</v>
      </c>
      <c r="D16356" t="s">
        <v>19492</v>
      </c>
      <c r="E16356" t="b">
        <v>0</v>
      </c>
      <c r="F16356" s="19">
        <v>0.97709999999999997</v>
      </c>
    </row>
    <row r="16357" spans="1:6">
      <c r="A16357">
        <v>16356</v>
      </c>
      <c r="B16357" t="s">
        <v>18259</v>
      </c>
      <c r="C16357">
        <v>567</v>
      </c>
      <c r="D16357" t="s">
        <v>19493</v>
      </c>
      <c r="E16357" t="b">
        <v>0</v>
      </c>
      <c r="F16357" s="19">
        <v>0.97</v>
      </c>
    </row>
    <row r="16358" spans="1:6">
      <c r="A16358">
        <v>16357</v>
      </c>
      <c r="B16358" t="s">
        <v>18259</v>
      </c>
      <c r="C16358">
        <v>567</v>
      </c>
      <c r="D16358" t="s">
        <v>19494</v>
      </c>
      <c r="E16358" t="b">
        <v>0</v>
      </c>
      <c r="F16358" s="19">
        <v>0.97709999999999997</v>
      </c>
    </row>
    <row r="16359" spans="1:6">
      <c r="A16359">
        <v>16358</v>
      </c>
      <c r="B16359" t="s">
        <v>18259</v>
      </c>
      <c r="C16359">
        <v>567</v>
      </c>
      <c r="D16359" t="s">
        <v>19495</v>
      </c>
      <c r="E16359" t="b">
        <v>0</v>
      </c>
      <c r="F16359" s="19">
        <v>0.98060000000000003</v>
      </c>
    </row>
    <row r="16360" spans="1:6">
      <c r="A16360">
        <v>16359</v>
      </c>
      <c r="B16360" t="s">
        <v>18259</v>
      </c>
      <c r="C16360">
        <v>439</v>
      </c>
      <c r="D16360" t="s">
        <v>19496</v>
      </c>
      <c r="E16360" t="b">
        <v>0</v>
      </c>
      <c r="F16360" s="19">
        <v>0.98629999999999995</v>
      </c>
    </row>
    <row r="16361" spans="1:6">
      <c r="A16361">
        <v>16360</v>
      </c>
      <c r="B16361" t="s">
        <v>18259</v>
      </c>
      <c r="C16361">
        <v>567</v>
      </c>
      <c r="D16361" t="s">
        <v>19497</v>
      </c>
      <c r="E16361" t="b">
        <v>0</v>
      </c>
      <c r="F16361" s="19">
        <v>0.98060000000000003</v>
      </c>
    </row>
    <row r="16362" spans="1:6">
      <c r="A16362">
        <v>16361</v>
      </c>
      <c r="B16362" t="s">
        <v>18259</v>
      </c>
      <c r="C16362">
        <v>567</v>
      </c>
      <c r="D16362" t="s">
        <v>19498</v>
      </c>
      <c r="E16362" t="b">
        <v>0</v>
      </c>
      <c r="F16362" s="19">
        <v>0.99119999999999997</v>
      </c>
    </row>
    <row r="16363" spans="1:6">
      <c r="A16363">
        <v>16362</v>
      </c>
      <c r="B16363" t="s">
        <v>18259</v>
      </c>
      <c r="C16363">
        <v>567</v>
      </c>
      <c r="D16363" t="s">
        <v>19499</v>
      </c>
      <c r="E16363" t="b">
        <v>0</v>
      </c>
      <c r="F16363" s="19">
        <v>0.99119999999999997</v>
      </c>
    </row>
    <row r="16364" spans="1:6">
      <c r="A16364">
        <v>16363</v>
      </c>
      <c r="B16364" t="s">
        <v>18259</v>
      </c>
      <c r="C16364">
        <v>567</v>
      </c>
      <c r="D16364" t="s">
        <v>19500</v>
      </c>
      <c r="E16364" t="b">
        <v>0</v>
      </c>
      <c r="F16364" s="19">
        <v>0.9929</v>
      </c>
    </row>
    <row r="16365" spans="1:6">
      <c r="A16365">
        <v>16364</v>
      </c>
      <c r="B16365" t="s">
        <v>18259</v>
      </c>
      <c r="C16365">
        <v>566</v>
      </c>
      <c r="D16365" t="s">
        <v>19501</v>
      </c>
      <c r="E16365" t="b">
        <v>0</v>
      </c>
      <c r="F16365" s="19">
        <v>0.98760000000000003</v>
      </c>
    </row>
    <row r="16366" spans="1:6">
      <c r="A16366">
        <v>16365</v>
      </c>
      <c r="B16366" t="s">
        <v>18259</v>
      </c>
      <c r="C16366">
        <v>567</v>
      </c>
      <c r="D16366" t="s">
        <v>19502</v>
      </c>
      <c r="E16366" t="b">
        <v>0</v>
      </c>
      <c r="F16366" s="19">
        <v>0.99119999999999997</v>
      </c>
    </row>
    <row r="16367" spans="1:6">
      <c r="A16367">
        <v>16366</v>
      </c>
      <c r="B16367" t="s">
        <v>18259</v>
      </c>
      <c r="C16367">
        <v>567</v>
      </c>
      <c r="D16367" t="s">
        <v>19503</v>
      </c>
      <c r="E16367" t="b">
        <v>0</v>
      </c>
      <c r="F16367" s="19">
        <v>0.9929</v>
      </c>
    </row>
    <row r="16368" spans="1:6">
      <c r="A16368">
        <v>16367</v>
      </c>
      <c r="B16368" t="s">
        <v>18259</v>
      </c>
      <c r="C16368">
        <v>567</v>
      </c>
      <c r="D16368" t="s">
        <v>19504</v>
      </c>
      <c r="E16368" t="b">
        <v>0</v>
      </c>
      <c r="F16368" s="19">
        <v>0.97</v>
      </c>
    </row>
    <row r="16369" spans="1:6">
      <c r="A16369">
        <v>16368</v>
      </c>
      <c r="B16369" t="s">
        <v>18259</v>
      </c>
      <c r="C16369">
        <v>534</v>
      </c>
      <c r="D16369" t="s">
        <v>19505</v>
      </c>
      <c r="E16369" t="b">
        <v>0</v>
      </c>
      <c r="F16369" s="19">
        <v>0.98309999999999997</v>
      </c>
    </row>
    <row r="16370" spans="1:6">
      <c r="A16370">
        <v>16369</v>
      </c>
      <c r="B16370" t="s">
        <v>18259</v>
      </c>
      <c r="C16370">
        <v>567</v>
      </c>
      <c r="D16370" t="s">
        <v>19506</v>
      </c>
      <c r="E16370" t="b">
        <v>0</v>
      </c>
      <c r="F16370" s="19">
        <v>0.9859</v>
      </c>
    </row>
    <row r="16371" spans="1:6">
      <c r="A16371">
        <v>16370</v>
      </c>
      <c r="B16371" t="s">
        <v>18259</v>
      </c>
      <c r="C16371">
        <v>567</v>
      </c>
      <c r="D16371" t="s">
        <v>19507</v>
      </c>
      <c r="E16371" t="b">
        <v>0</v>
      </c>
      <c r="F16371" s="19">
        <v>0.99119999999999997</v>
      </c>
    </row>
    <row r="16372" spans="1:6">
      <c r="A16372">
        <v>16371</v>
      </c>
      <c r="B16372" t="s">
        <v>18259</v>
      </c>
      <c r="C16372">
        <v>567</v>
      </c>
      <c r="D16372" t="s">
        <v>19508</v>
      </c>
      <c r="E16372" t="b">
        <v>0</v>
      </c>
      <c r="F16372" s="19">
        <v>0.98409999999999997</v>
      </c>
    </row>
    <row r="16373" spans="1:6">
      <c r="A16373">
        <v>16372</v>
      </c>
      <c r="B16373" t="s">
        <v>18259</v>
      </c>
      <c r="C16373">
        <v>567</v>
      </c>
      <c r="D16373" t="s">
        <v>19509</v>
      </c>
      <c r="E16373" t="b">
        <v>0</v>
      </c>
      <c r="F16373" s="19">
        <v>0.98939999999999995</v>
      </c>
    </row>
    <row r="16374" spans="1:6">
      <c r="A16374">
        <v>16373</v>
      </c>
      <c r="B16374" t="s">
        <v>18259</v>
      </c>
      <c r="C16374">
        <v>567</v>
      </c>
      <c r="D16374" t="s">
        <v>19510</v>
      </c>
      <c r="E16374" t="b">
        <v>0</v>
      </c>
      <c r="F16374" s="19">
        <v>0.98939999999999995</v>
      </c>
    </row>
    <row r="16375" spans="1:6">
      <c r="A16375">
        <v>16374</v>
      </c>
      <c r="B16375" t="s">
        <v>18259</v>
      </c>
      <c r="C16375">
        <v>567</v>
      </c>
      <c r="D16375" t="s">
        <v>19511</v>
      </c>
      <c r="E16375" t="b">
        <v>0</v>
      </c>
      <c r="F16375" s="19">
        <v>0.98939999999999995</v>
      </c>
    </row>
    <row r="16376" spans="1:6">
      <c r="A16376">
        <v>16375</v>
      </c>
      <c r="B16376" t="s">
        <v>18259</v>
      </c>
      <c r="C16376">
        <v>567</v>
      </c>
      <c r="D16376" t="s">
        <v>19512</v>
      </c>
      <c r="E16376" t="b">
        <v>0</v>
      </c>
      <c r="F16376" s="19">
        <v>0.98939999999999995</v>
      </c>
    </row>
    <row r="16377" spans="1:6">
      <c r="A16377">
        <v>16376</v>
      </c>
      <c r="B16377" t="s">
        <v>18259</v>
      </c>
      <c r="C16377">
        <v>567</v>
      </c>
      <c r="D16377" t="s">
        <v>19513</v>
      </c>
      <c r="E16377" t="b">
        <v>0</v>
      </c>
      <c r="F16377" s="19">
        <v>0.98240000000000005</v>
      </c>
    </row>
    <row r="16378" spans="1:6">
      <c r="A16378">
        <v>16377</v>
      </c>
      <c r="B16378" t="s">
        <v>18259</v>
      </c>
      <c r="C16378">
        <v>528</v>
      </c>
      <c r="D16378" t="s">
        <v>19514</v>
      </c>
      <c r="E16378" t="b">
        <v>0</v>
      </c>
      <c r="F16378" s="19">
        <v>0.98670000000000002</v>
      </c>
    </row>
    <row r="16379" spans="1:6">
      <c r="A16379">
        <v>16378</v>
      </c>
      <c r="B16379" t="s">
        <v>18259</v>
      </c>
      <c r="C16379">
        <v>567</v>
      </c>
      <c r="D16379" t="s">
        <v>19515</v>
      </c>
      <c r="E16379" t="b">
        <v>0</v>
      </c>
      <c r="F16379" s="19">
        <v>0.97</v>
      </c>
    </row>
    <row r="16380" spans="1:6">
      <c r="A16380">
        <v>16379</v>
      </c>
      <c r="B16380" t="s">
        <v>18259</v>
      </c>
      <c r="C16380">
        <v>567</v>
      </c>
      <c r="D16380" t="s">
        <v>19516</v>
      </c>
      <c r="E16380" t="b">
        <v>0</v>
      </c>
      <c r="F16380" s="19">
        <v>0.98409999999999997</v>
      </c>
    </row>
    <row r="16381" spans="1:6">
      <c r="A16381">
        <v>16380</v>
      </c>
      <c r="B16381" t="s">
        <v>18259</v>
      </c>
      <c r="C16381">
        <v>567</v>
      </c>
      <c r="D16381" t="s">
        <v>19517</v>
      </c>
      <c r="E16381" t="b">
        <v>0</v>
      </c>
      <c r="F16381" s="19">
        <v>0.98409999999999997</v>
      </c>
    </row>
    <row r="16382" spans="1:6">
      <c r="A16382">
        <v>16381</v>
      </c>
      <c r="B16382" t="s">
        <v>18259</v>
      </c>
      <c r="C16382">
        <v>567</v>
      </c>
      <c r="D16382" t="s">
        <v>19518</v>
      </c>
      <c r="E16382" t="b">
        <v>0</v>
      </c>
      <c r="F16382" s="19">
        <v>0.98060000000000003</v>
      </c>
    </row>
    <row r="16383" spans="1:6">
      <c r="A16383">
        <v>16382</v>
      </c>
      <c r="B16383" t="s">
        <v>18259</v>
      </c>
      <c r="C16383">
        <v>567</v>
      </c>
      <c r="D16383" t="s">
        <v>19519</v>
      </c>
      <c r="E16383" t="b">
        <v>0</v>
      </c>
      <c r="F16383" s="19">
        <v>0.98770000000000002</v>
      </c>
    </row>
    <row r="16384" spans="1:6">
      <c r="A16384">
        <v>16383</v>
      </c>
      <c r="B16384" t="s">
        <v>18259</v>
      </c>
      <c r="C16384">
        <v>567</v>
      </c>
      <c r="D16384" t="s">
        <v>19520</v>
      </c>
      <c r="E16384" t="b">
        <v>0</v>
      </c>
      <c r="F16384" s="19">
        <v>0.98240000000000005</v>
      </c>
    </row>
    <row r="16385" spans="1:6">
      <c r="A16385">
        <v>16384</v>
      </c>
      <c r="B16385" t="s">
        <v>18259</v>
      </c>
      <c r="C16385">
        <v>567</v>
      </c>
      <c r="D16385" t="s">
        <v>19521</v>
      </c>
      <c r="E16385" t="b">
        <v>0</v>
      </c>
      <c r="F16385" s="19">
        <v>0.98240000000000005</v>
      </c>
    </row>
    <row r="16386" spans="1:6">
      <c r="A16386">
        <v>16385</v>
      </c>
      <c r="B16386" t="s">
        <v>18259</v>
      </c>
      <c r="C16386">
        <v>567</v>
      </c>
      <c r="D16386" t="s">
        <v>19522</v>
      </c>
      <c r="E16386" t="b">
        <v>0</v>
      </c>
      <c r="F16386" s="19">
        <v>0.98240000000000005</v>
      </c>
    </row>
    <row r="16387" spans="1:6">
      <c r="A16387">
        <v>16386</v>
      </c>
      <c r="B16387" t="s">
        <v>18259</v>
      </c>
      <c r="C16387">
        <v>567</v>
      </c>
      <c r="D16387" t="s">
        <v>19523</v>
      </c>
      <c r="E16387" t="b">
        <v>0</v>
      </c>
      <c r="F16387" s="19">
        <v>0.98240000000000005</v>
      </c>
    </row>
    <row r="16388" spans="1:6">
      <c r="A16388">
        <v>16387</v>
      </c>
      <c r="B16388" t="s">
        <v>18259</v>
      </c>
      <c r="C16388">
        <v>567</v>
      </c>
      <c r="D16388" t="s">
        <v>19524</v>
      </c>
      <c r="E16388" t="b">
        <v>0</v>
      </c>
      <c r="F16388" s="19">
        <v>0.98060000000000003</v>
      </c>
    </row>
    <row r="16389" spans="1:6">
      <c r="A16389">
        <v>16388</v>
      </c>
      <c r="B16389" t="s">
        <v>18259</v>
      </c>
      <c r="C16389">
        <v>567</v>
      </c>
      <c r="D16389" t="s">
        <v>19525</v>
      </c>
      <c r="E16389" t="b">
        <v>0</v>
      </c>
      <c r="F16389" s="19">
        <v>0.98060000000000003</v>
      </c>
    </row>
    <row r="16390" spans="1:6">
      <c r="A16390">
        <v>16389</v>
      </c>
      <c r="B16390" t="s">
        <v>18259</v>
      </c>
      <c r="C16390">
        <v>567</v>
      </c>
      <c r="D16390" t="s">
        <v>19526</v>
      </c>
      <c r="E16390" t="b">
        <v>0</v>
      </c>
      <c r="F16390" s="19">
        <v>0.98240000000000005</v>
      </c>
    </row>
    <row r="16391" spans="1:6">
      <c r="A16391">
        <v>16390</v>
      </c>
      <c r="B16391" t="s">
        <v>18259</v>
      </c>
      <c r="C16391">
        <v>567</v>
      </c>
      <c r="D16391" t="s">
        <v>19527</v>
      </c>
      <c r="E16391" t="b">
        <v>0</v>
      </c>
      <c r="F16391" s="19">
        <v>0.9859</v>
      </c>
    </row>
    <row r="16392" spans="1:6">
      <c r="A16392">
        <v>16391</v>
      </c>
      <c r="B16392" t="s">
        <v>18259</v>
      </c>
      <c r="C16392">
        <v>567</v>
      </c>
      <c r="D16392" t="s">
        <v>19528</v>
      </c>
      <c r="E16392" t="b">
        <v>0</v>
      </c>
      <c r="F16392" s="19">
        <v>0.98240000000000005</v>
      </c>
    </row>
    <row r="16393" spans="1:6">
      <c r="A16393">
        <v>16392</v>
      </c>
      <c r="B16393" t="s">
        <v>18259</v>
      </c>
      <c r="C16393">
        <v>567</v>
      </c>
      <c r="D16393" t="s">
        <v>19529</v>
      </c>
      <c r="E16393" t="b">
        <v>0</v>
      </c>
      <c r="F16393" s="19">
        <v>0.98060000000000003</v>
      </c>
    </row>
    <row r="16394" spans="1:6">
      <c r="A16394">
        <v>16393</v>
      </c>
      <c r="B16394" t="s">
        <v>18259</v>
      </c>
      <c r="C16394">
        <v>567</v>
      </c>
      <c r="D16394" t="s">
        <v>19530</v>
      </c>
      <c r="E16394" t="b">
        <v>0</v>
      </c>
      <c r="F16394" s="19">
        <v>0.98060000000000003</v>
      </c>
    </row>
    <row r="16395" spans="1:6">
      <c r="A16395">
        <v>16394</v>
      </c>
      <c r="B16395" t="s">
        <v>18259</v>
      </c>
      <c r="C16395">
        <v>567</v>
      </c>
      <c r="D16395" t="s">
        <v>19531</v>
      </c>
      <c r="E16395" t="b">
        <v>0</v>
      </c>
      <c r="F16395" s="19">
        <v>0.98060000000000003</v>
      </c>
    </row>
    <row r="16396" spans="1:6">
      <c r="A16396">
        <v>16395</v>
      </c>
      <c r="B16396" t="s">
        <v>18259</v>
      </c>
      <c r="C16396">
        <v>567</v>
      </c>
      <c r="D16396" t="s">
        <v>19532</v>
      </c>
      <c r="E16396" t="b">
        <v>0</v>
      </c>
      <c r="F16396" s="19">
        <v>0.98409999999999997</v>
      </c>
    </row>
    <row r="16397" spans="1:6">
      <c r="A16397">
        <v>16396</v>
      </c>
      <c r="B16397" t="s">
        <v>18259</v>
      </c>
      <c r="C16397">
        <v>567</v>
      </c>
      <c r="D16397" t="s">
        <v>19533</v>
      </c>
      <c r="E16397" t="b">
        <v>0</v>
      </c>
      <c r="F16397" s="19">
        <v>0.9788</v>
      </c>
    </row>
    <row r="16398" spans="1:6">
      <c r="A16398">
        <v>16397</v>
      </c>
      <c r="B16398" t="s">
        <v>18259</v>
      </c>
      <c r="C16398">
        <v>567</v>
      </c>
      <c r="D16398" t="s">
        <v>19534</v>
      </c>
      <c r="E16398" t="b">
        <v>0</v>
      </c>
      <c r="F16398" s="19">
        <v>0.98240000000000005</v>
      </c>
    </row>
    <row r="16399" spans="1:6">
      <c r="A16399">
        <v>16398</v>
      </c>
      <c r="B16399" t="s">
        <v>18259</v>
      </c>
      <c r="C16399">
        <v>567</v>
      </c>
      <c r="D16399" t="s">
        <v>19535</v>
      </c>
      <c r="E16399" t="b">
        <v>0</v>
      </c>
      <c r="F16399" s="19">
        <v>0.98240000000000005</v>
      </c>
    </row>
    <row r="16400" spans="1:6">
      <c r="A16400">
        <v>16399</v>
      </c>
      <c r="B16400" t="s">
        <v>18259</v>
      </c>
      <c r="C16400">
        <v>567</v>
      </c>
      <c r="D16400" t="s">
        <v>19536</v>
      </c>
      <c r="E16400" t="b">
        <v>0</v>
      </c>
      <c r="F16400" s="19">
        <v>0.98060000000000003</v>
      </c>
    </row>
    <row r="16401" spans="1:6">
      <c r="A16401">
        <v>16400</v>
      </c>
      <c r="B16401" t="s">
        <v>18259</v>
      </c>
      <c r="C16401">
        <v>567</v>
      </c>
      <c r="D16401" t="s">
        <v>19537</v>
      </c>
      <c r="E16401" t="b">
        <v>0</v>
      </c>
      <c r="F16401" s="19">
        <v>0.98240000000000005</v>
      </c>
    </row>
    <row r="16402" spans="1:6">
      <c r="A16402">
        <v>16401</v>
      </c>
      <c r="B16402" t="s">
        <v>18259</v>
      </c>
      <c r="C16402">
        <v>567</v>
      </c>
      <c r="D16402" t="s">
        <v>19538</v>
      </c>
      <c r="E16402" t="b">
        <v>0</v>
      </c>
      <c r="F16402" s="19">
        <v>0.98060000000000003</v>
      </c>
    </row>
    <row r="16403" spans="1:6">
      <c r="A16403">
        <v>16402</v>
      </c>
      <c r="B16403" t="s">
        <v>18259</v>
      </c>
      <c r="C16403">
        <v>567</v>
      </c>
      <c r="D16403" t="s">
        <v>19539</v>
      </c>
      <c r="E16403" t="b">
        <v>0</v>
      </c>
      <c r="F16403" s="19">
        <v>0.98240000000000005</v>
      </c>
    </row>
    <row r="16404" spans="1:6">
      <c r="A16404">
        <v>16403</v>
      </c>
      <c r="B16404" t="s">
        <v>18259</v>
      </c>
      <c r="C16404">
        <v>567</v>
      </c>
      <c r="D16404" t="s">
        <v>19540</v>
      </c>
      <c r="E16404" t="b">
        <v>0</v>
      </c>
      <c r="F16404" s="19">
        <v>0.98060000000000003</v>
      </c>
    </row>
    <row r="16405" spans="1:6">
      <c r="A16405">
        <v>16404</v>
      </c>
      <c r="B16405" t="s">
        <v>18259</v>
      </c>
      <c r="C16405">
        <v>567</v>
      </c>
      <c r="D16405" t="s">
        <v>19541</v>
      </c>
      <c r="E16405" t="b">
        <v>0</v>
      </c>
      <c r="F16405" s="19">
        <v>0.98770000000000002</v>
      </c>
    </row>
    <row r="16406" spans="1:6">
      <c r="A16406">
        <v>16405</v>
      </c>
      <c r="B16406" t="s">
        <v>18259</v>
      </c>
      <c r="C16406">
        <v>567</v>
      </c>
      <c r="D16406" t="s">
        <v>19542</v>
      </c>
      <c r="E16406" t="b">
        <v>0</v>
      </c>
      <c r="F16406" s="19">
        <v>0.9859</v>
      </c>
    </row>
    <row r="16407" spans="1:6">
      <c r="A16407">
        <v>16406</v>
      </c>
      <c r="B16407" t="s">
        <v>18259</v>
      </c>
      <c r="C16407">
        <v>567</v>
      </c>
      <c r="D16407" t="s">
        <v>19543</v>
      </c>
      <c r="E16407" t="b">
        <v>0</v>
      </c>
      <c r="F16407" s="19">
        <v>0.98060000000000003</v>
      </c>
    </row>
    <row r="16408" spans="1:6">
      <c r="A16408">
        <v>16407</v>
      </c>
      <c r="B16408" t="s">
        <v>18259</v>
      </c>
      <c r="C16408">
        <v>567</v>
      </c>
      <c r="D16408" t="s">
        <v>19544</v>
      </c>
      <c r="E16408" t="b">
        <v>0</v>
      </c>
      <c r="F16408" s="19">
        <v>0.98409999999999997</v>
      </c>
    </row>
    <row r="16409" spans="1:6">
      <c r="A16409">
        <v>16408</v>
      </c>
      <c r="B16409" t="s">
        <v>18259</v>
      </c>
      <c r="C16409">
        <v>567</v>
      </c>
      <c r="D16409" t="s">
        <v>19545</v>
      </c>
      <c r="E16409" t="b">
        <v>0</v>
      </c>
      <c r="F16409" s="19">
        <v>0.98240000000000005</v>
      </c>
    </row>
    <row r="16410" spans="1:6">
      <c r="A16410">
        <v>16409</v>
      </c>
      <c r="B16410" t="s">
        <v>18259</v>
      </c>
      <c r="C16410">
        <v>567</v>
      </c>
      <c r="D16410" t="s">
        <v>19546</v>
      </c>
      <c r="E16410" t="b">
        <v>0</v>
      </c>
      <c r="F16410" s="19">
        <v>0.97529999999999994</v>
      </c>
    </row>
    <row r="16411" spans="1:6">
      <c r="A16411">
        <v>16410</v>
      </c>
      <c r="B16411" t="s">
        <v>18259</v>
      </c>
      <c r="C16411">
        <v>567</v>
      </c>
      <c r="D16411" t="s">
        <v>19547</v>
      </c>
      <c r="E16411" t="b">
        <v>0</v>
      </c>
      <c r="F16411" s="19">
        <v>0.97350000000000003</v>
      </c>
    </row>
    <row r="16412" spans="1:6">
      <c r="A16412">
        <v>16411</v>
      </c>
      <c r="B16412" t="s">
        <v>18259</v>
      </c>
      <c r="C16412">
        <v>567</v>
      </c>
      <c r="D16412" t="s">
        <v>19548</v>
      </c>
      <c r="E16412" t="b">
        <v>0</v>
      </c>
      <c r="F16412" s="19">
        <v>0.97350000000000003</v>
      </c>
    </row>
    <row r="16413" spans="1:6">
      <c r="A16413">
        <v>16412</v>
      </c>
      <c r="B16413" t="s">
        <v>18259</v>
      </c>
      <c r="C16413">
        <v>567</v>
      </c>
      <c r="D16413" t="s">
        <v>19549</v>
      </c>
      <c r="E16413" t="b">
        <v>0</v>
      </c>
      <c r="F16413" s="19">
        <v>0.97350000000000003</v>
      </c>
    </row>
    <row r="16414" spans="1:6">
      <c r="A16414">
        <v>16413</v>
      </c>
      <c r="B16414" t="s">
        <v>18259</v>
      </c>
      <c r="C16414">
        <v>567</v>
      </c>
      <c r="D16414" t="s">
        <v>19550</v>
      </c>
      <c r="E16414" t="b">
        <v>0</v>
      </c>
      <c r="F16414" s="19">
        <v>0.97529999999999994</v>
      </c>
    </row>
    <row r="16415" spans="1:6">
      <c r="A16415">
        <v>16414</v>
      </c>
      <c r="B16415" t="s">
        <v>18259</v>
      </c>
      <c r="C16415">
        <v>567</v>
      </c>
      <c r="D16415" t="s">
        <v>19551</v>
      </c>
      <c r="E16415" t="b">
        <v>0</v>
      </c>
      <c r="F16415" s="19">
        <v>0.97350000000000003</v>
      </c>
    </row>
    <row r="16416" spans="1:6">
      <c r="A16416">
        <v>16415</v>
      </c>
      <c r="B16416" t="s">
        <v>18259</v>
      </c>
      <c r="C16416">
        <v>567</v>
      </c>
      <c r="D16416" t="s">
        <v>19552</v>
      </c>
      <c r="E16416" t="b">
        <v>0</v>
      </c>
      <c r="F16416" s="19">
        <v>0.97350000000000003</v>
      </c>
    </row>
    <row r="16417" spans="1:6">
      <c r="A16417">
        <v>16416</v>
      </c>
      <c r="B16417" t="s">
        <v>18259</v>
      </c>
      <c r="C16417">
        <v>567</v>
      </c>
      <c r="D16417" t="s">
        <v>19553</v>
      </c>
      <c r="E16417" t="b">
        <v>0</v>
      </c>
      <c r="F16417" s="19">
        <v>0.97529999999999994</v>
      </c>
    </row>
    <row r="16418" spans="1:6">
      <c r="A16418">
        <v>16417</v>
      </c>
      <c r="B16418" t="s">
        <v>18259</v>
      </c>
      <c r="C16418">
        <v>567</v>
      </c>
      <c r="D16418" t="s">
        <v>19554</v>
      </c>
      <c r="E16418" t="b">
        <v>0</v>
      </c>
      <c r="F16418" s="19">
        <v>0.97529999999999994</v>
      </c>
    </row>
    <row r="16419" spans="1:6">
      <c r="A16419">
        <v>16418</v>
      </c>
      <c r="B16419" t="s">
        <v>18259</v>
      </c>
      <c r="C16419">
        <v>567</v>
      </c>
      <c r="D16419" t="s">
        <v>19555</v>
      </c>
      <c r="E16419" t="b">
        <v>0</v>
      </c>
      <c r="F16419" s="19">
        <v>0.97529999999999994</v>
      </c>
    </row>
    <row r="16420" spans="1:6">
      <c r="A16420">
        <v>16419</v>
      </c>
      <c r="B16420" t="s">
        <v>18259</v>
      </c>
      <c r="C16420">
        <v>567</v>
      </c>
      <c r="D16420" t="s">
        <v>19556</v>
      </c>
      <c r="E16420" t="b">
        <v>0</v>
      </c>
      <c r="F16420" s="19">
        <v>0.97350000000000003</v>
      </c>
    </row>
    <row r="16421" spans="1:6">
      <c r="A16421">
        <v>16420</v>
      </c>
      <c r="B16421" t="s">
        <v>18259</v>
      </c>
      <c r="C16421">
        <v>567</v>
      </c>
      <c r="D16421" t="s">
        <v>19557</v>
      </c>
      <c r="E16421" t="b">
        <v>0</v>
      </c>
      <c r="F16421" s="19">
        <v>0.97529999999999994</v>
      </c>
    </row>
    <row r="16422" spans="1:6">
      <c r="A16422">
        <v>16421</v>
      </c>
      <c r="B16422" t="s">
        <v>18259</v>
      </c>
      <c r="C16422">
        <v>567</v>
      </c>
      <c r="D16422" t="s">
        <v>19558</v>
      </c>
      <c r="E16422" t="b">
        <v>0</v>
      </c>
      <c r="F16422" s="19">
        <v>0.97529999999999994</v>
      </c>
    </row>
    <row r="16423" spans="1:6">
      <c r="A16423">
        <v>16422</v>
      </c>
      <c r="B16423" t="s">
        <v>18259</v>
      </c>
      <c r="C16423">
        <v>567</v>
      </c>
      <c r="D16423" t="s">
        <v>19559</v>
      </c>
      <c r="E16423" t="b">
        <v>0</v>
      </c>
      <c r="F16423" s="19">
        <v>0.97529999999999994</v>
      </c>
    </row>
    <row r="16424" spans="1:6">
      <c r="A16424">
        <v>16423</v>
      </c>
      <c r="B16424" t="s">
        <v>18259</v>
      </c>
      <c r="C16424">
        <v>567</v>
      </c>
      <c r="D16424" t="s">
        <v>19560</v>
      </c>
      <c r="E16424" t="b">
        <v>0</v>
      </c>
      <c r="F16424" s="19">
        <v>0.97350000000000003</v>
      </c>
    </row>
    <row r="16425" spans="1:6">
      <c r="A16425">
        <v>16424</v>
      </c>
      <c r="B16425" t="s">
        <v>18259</v>
      </c>
      <c r="C16425">
        <v>567</v>
      </c>
      <c r="D16425" t="s">
        <v>19561</v>
      </c>
      <c r="E16425" t="b">
        <v>0</v>
      </c>
      <c r="F16425" s="19">
        <v>0.98060000000000003</v>
      </c>
    </row>
    <row r="16426" spans="1:6">
      <c r="A16426">
        <v>16425</v>
      </c>
      <c r="B16426" t="s">
        <v>18259</v>
      </c>
      <c r="C16426">
        <v>568</v>
      </c>
      <c r="D16426" t="s">
        <v>19562</v>
      </c>
      <c r="E16426" t="b">
        <v>0</v>
      </c>
      <c r="F16426" s="19">
        <v>0.97360000000000002</v>
      </c>
    </row>
    <row r="16427" spans="1:6">
      <c r="A16427">
        <v>16426</v>
      </c>
      <c r="B16427" t="s">
        <v>18259</v>
      </c>
      <c r="C16427">
        <v>567</v>
      </c>
      <c r="D16427" t="s">
        <v>19563</v>
      </c>
      <c r="E16427" t="b">
        <v>0</v>
      </c>
      <c r="F16427" s="19">
        <v>0.98409999999999997</v>
      </c>
    </row>
    <row r="16428" spans="1:6">
      <c r="A16428">
        <v>16427</v>
      </c>
      <c r="B16428" t="s">
        <v>18259</v>
      </c>
      <c r="C16428">
        <v>567</v>
      </c>
      <c r="D16428" t="s">
        <v>19564</v>
      </c>
      <c r="E16428" t="b">
        <v>0</v>
      </c>
      <c r="F16428" s="19">
        <v>0.9718</v>
      </c>
    </row>
    <row r="16429" spans="1:6">
      <c r="A16429">
        <v>16428</v>
      </c>
      <c r="B16429" t="s">
        <v>18259</v>
      </c>
      <c r="C16429">
        <v>564</v>
      </c>
      <c r="D16429" t="s">
        <v>19565</v>
      </c>
      <c r="E16429" t="b">
        <v>0</v>
      </c>
      <c r="F16429" s="19">
        <v>0.9929</v>
      </c>
    </row>
    <row r="16430" spans="1:6">
      <c r="A16430">
        <v>16429</v>
      </c>
      <c r="B16430" t="s">
        <v>18259</v>
      </c>
      <c r="C16430">
        <v>567</v>
      </c>
      <c r="D16430" t="s">
        <v>19566</v>
      </c>
      <c r="E16430" t="b">
        <v>0</v>
      </c>
      <c r="F16430" s="19">
        <v>0.9929</v>
      </c>
    </row>
    <row r="16431" spans="1:6">
      <c r="A16431">
        <v>16430</v>
      </c>
      <c r="B16431" t="s">
        <v>18259</v>
      </c>
      <c r="C16431">
        <v>567</v>
      </c>
      <c r="D16431" t="s">
        <v>19567</v>
      </c>
      <c r="E16431" t="b">
        <v>0</v>
      </c>
      <c r="F16431" s="19">
        <v>0.98060000000000003</v>
      </c>
    </row>
    <row r="16432" spans="1:6">
      <c r="A16432">
        <v>16431</v>
      </c>
      <c r="B16432" t="s">
        <v>18259</v>
      </c>
      <c r="C16432">
        <v>567</v>
      </c>
      <c r="D16432" t="s">
        <v>19568</v>
      </c>
      <c r="E16432" t="b">
        <v>0</v>
      </c>
      <c r="F16432" s="19">
        <v>0.97529999999999994</v>
      </c>
    </row>
    <row r="16433" spans="1:6">
      <c r="A16433">
        <v>16432</v>
      </c>
      <c r="B16433" t="s">
        <v>18259</v>
      </c>
      <c r="C16433">
        <v>567</v>
      </c>
      <c r="D16433" t="s">
        <v>19569</v>
      </c>
      <c r="E16433" t="b">
        <v>0</v>
      </c>
      <c r="F16433" s="19">
        <v>0.97350000000000003</v>
      </c>
    </row>
    <row r="16434" spans="1:6">
      <c r="A16434">
        <v>16433</v>
      </c>
      <c r="B16434" t="s">
        <v>18259</v>
      </c>
      <c r="C16434">
        <v>567</v>
      </c>
      <c r="D16434" t="s">
        <v>19570</v>
      </c>
      <c r="E16434" t="b">
        <v>0</v>
      </c>
      <c r="F16434" s="19">
        <v>0.98770000000000002</v>
      </c>
    </row>
    <row r="16435" spans="1:6">
      <c r="A16435">
        <v>16434</v>
      </c>
      <c r="B16435" t="s">
        <v>18259</v>
      </c>
      <c r="C16435">
        <v>567</v>
      </c>
      <c r="D16435" t="s">
        <v>19571</v>
      </c>
      <c r="E16435" t="b">
        <v>0</v>
      </c>
      <c r="F16435" s="19">
        <v>0.98060000000000003</v>
      </c>
    </row>
    <row r="16436" spans="1:6">
      <c r="A16436">
        <v>16435</v>
      </c>
      <c r="B16436" t="s">
        <v>18259</v>
      </c>
      <c r="C16436">
        <v>567</v>
      </c>
      <c r="D16436" t="s">
        <v>19572</v>
      </c>
      <c r="E16436" t="b">
        <v>0</v>
      </c>
      <c r="F16436" s="19">
        <v>0.9718</v>
      </c>
    </row>
    <row r="16437" spans="1:6">
      <c r="A16437">
        <v>16436</v>
      </c>
      <c r="B16437" t="s">
        <v>18259</v>
      </c>
      <c r="C16437">
        <v>567</v>
      </c>
      <c r="D16437" t="s">
        <v>19573</v>
      </c>
      <c r="E16437" t="b">
        <v>0</v>
      </c>
      <c r="F16437" s="19">
        <v>0.97</v>
      </c>
    </row>
    <row r="16438" spans="1:6">
      <c r="A16438">
        <v>16437</v>
      </c>
      <c r="B16438" t="s">
        <v>18259</v>
      </c>
      <c r="C16438">
        <v>567</v>
      </c>
      <c r="D16438" t="s">
        <v>19574</v>
      </c>
      <c r="E16438" t="b">
        <v>0</v>
      </c>
      <c r="F16438" s="19">
        <v>0.98060000000000003</v>
      </c>
    </row>
    <row r="16439" spans="1:6">
      <c r="A16439">
        <v>16438</v>
      </c>
      <c r="B16439" t="s">
        <v>18259</v>
      </c>
      <c r="C16439">
        <v>567</v>
      </c>
      <c r="D16439" t="s">
        <v>19575</v>
      </c>
      <c r="E16439" t="b">
        <v>0</v>
      </c>
      <c r="F16439" s="19">
        <v>0.98060000000000003</v>
      </c>
    </row>
    <row r="16440" spans="1:6">
      <c r="A16440">
        <v>16439</v>
      </c>
      <c r="B16440" t="s">
        <v>18259</v>
      </c>
      <c r="C16440">
        <v>567</v>
      </c>
      <c r="D16440" t="s">
        <v>19576</v>
      </c>
      <c r="E16440" t="b">
        <v>0</v>
      </c>
      <c r="F16440" s="19">
        <v>0.98060000000000003</v>
      </c>
    </row>
    <row r="16441" spans="1:6">
      <c r="A16441">
        <v>16440</v>
      </c>
      <c r="B16441" t="s">
        <v>18259</v>
      </c>
      <c r="C16441">
        <v>567</v>
      </c>
      <c r="D16441" t="s">
        <v>19577</v>
      </c>
      <c r="E16441" t="b">
        <v>0</v>
      </c>
      <c r="F16441" s="19">
        <v>0.98060000000000003</v>
      </c>
    </row>
    <row r="16442" spans="1:6">
      <c r="A16442">
        <v>16441</v>
      </c>
      <c r="B16442" t="s">
        <v>18259</v>
      </c>
      <c r="C16442">
        <v>567</v>
      </c>
      <c r="D16442" t="s">
        <v>19578</v>
      </c>
      <c r="E16442" t="b">
        <v>0</v>
      </c>
      <c r="F16442" s="19">
        <v>0.9788</v>
      </c>
    </row>
    <row r="16443" spans="1:6">
      <c r="A16443">
        <v>16442</v>
      </c>
      <c r="B16443" t="s">
        <v>18259</v>
      </c>
      <c r="C16443">
        <v>567</v>
      </c>
      <c r="D16443" t="s">
        <v>19579</v>
      </c>
      <c r="E16443" t="b">
        <v>0</v>
      </c>
      <c r="F16443" s="19">
        <v>0.97350000000000003</v>
      </c>
    </row>
    <row r="16444" spans="1:6">
      <c r="A16444">
        <v>16443</v>
      </c>
      <c r="B16444" t="s">
        <v>18259</v>
      </c>
      <c r="C16444">
        <v>567</v>
      </c>
      <c r="D16444" t="s">
        <v>19580</v>
      </c>
      <c r="E16444" t="b">
        <v>0</v>
      </c>
      <c r="F16444" s="19">
        <v>0.9859</v>
      </c>
    </row>
    <row r="16445" spans="1:6">
      <c r="A16445">
        <v>16444</v>
      </c>
      <c r="B16445" t="s">
        <v>18259</v>
      </c>
      <c r="C16445">
        <v>567</v>
      </c>
      <c r="D16445" t="s">
        <v>19581</v>
      </c>
      <c r="E16445" t="b">
        <v>0</v>
      </c>
      <c r="F16445" s="19">
        <v>0.97709999999999997</v>
      </c>
    </row>
    <row r="16446" spans="1:6">
      <c r="A16446">
        <v>16445</v>
      </c>
      <c r="B16446" t="s">
        <v>18259</v>
      </c>
      <c r="C16446">
        <v>567</v>
      </c>
      <c r="D16446" t="s">
        <v>19582</v>
      </c>
      <c r="E16446" t="b">
        <v>0</v>
      </c>
      <c r="F16446" s="19">
        <v>0.9788</v>
      </c>
    </row>
    <row r="16447" spans="1:6">
      <c r="A16447">
        <v>16446</v>
      </c>
      <c r="B16447" t="s">
        <v>18259</v>
      </c>
      <c r="C16447">
        <v>567</v>
      </c>
      <c r="D16447" t="s">
        <v>19583</v>
      </c>
      <c r="E16447" t="b">
        <v>0</v>
      </c>
      <c r="F16447" s="19">
        <v>0.97709999999999997</v>
      </c>
    </row>
    <row r="16448" spans="1:6">
      <c r="A16448">
        <v>16447</v>
      </c>
      <c r="B16448" t="s">
        <v>18259</v>
      </c>
      <c r="C16448">
        <v>567</v>
      </c>
      <c r="D16448" t="s">
        <v>19584</v>
      </c>
      <c r="E16448" t="b">
        <v>0</v>
      </c>
      <c r="F16448" s="19">
        <v>0.97529999999999994</v>
      </c>
    </row>
    <row r="16449" spans="1:6">
      <c r="A16449">
        <v>16448</v>
      </c>
      <c r="B16449" t="s">
        <v>18259</v>
      </c>
      <c r="C16449">
        <v>567</v>
      </c>
      <c r="D16449" t="s">
        <v>19585</v>
      </c>
      <c r="E16449" t="b">
        <v>0</v>
      </c>
      <c r="F16449" s="19">
        <v>0.97</v>
      </c>
    </row>
    <row r="16450" spans="1:6">
      <c r="A16450">
        <v>16449</v>
      </c>
      <c r="B16450" t="s">
        <v>18259</v>
      </c>
      <c r="C16450">
        <v>567</v>
      </c>
      <c r="D16450" t="s">
        <v>19586</v>
      </c>
      <c r="E16450" t="b">
        <v>0</v>
      </c>
      <c r="F16450" s="19">
        <v>0.97709999999999997</v>
      </c>
    </row>
    <row r="16451" spans="1:6">
      <c r="A16451">
        <v>16450</v>
      </c>
      <c r="B16451" t="s">
        <v>18259</v>
      </c>
      <c r="C16451">
        <v>567</v>
      </c>
      <c r="D16451" t="s">
        <v>19587</v>
      </c>
      <c r="E16451" t="b">
        <v>0</v>
      </c>
      <c r="F16451" s="19">
        <v>0.98770000000000002</v>
      </c>
    </row>
    <row r="16452" spans="1:6">
      <c r="A16452">
        <v>16451</v>
      </c>
      <c r="B16452" t="s">
        <v>18259</v>
      </c>
      <c r="C16452">
        <v>567</v>
      </c>
      <c r="D16452" t="s">
        <v>19588</v>
      </c>
      <c r="E16452" t="b">
        <v>0</v>
      </c>
      <c r="F16452" s="19">
        <v>0.9788</v>
      </c>
    </row>
    <row r="16453" spans="1:6">
      <c r="A16453">
        <v>16452</v>
      </c>
      <c r="B16453" t="s">
        <v>18259</v>
      </c>
      <c r="C16453">
        <v>567</v>
      </c>
      <c r="D16453" t="s">
        <v>19589</v>
      </c>
      <c r="E16453" t="b">
        <v>0</v>
      </c>
      <c r="F16453" s="19">
        <v>0.97529999999999994</v>
      </c>
    </row>
    <row r="16454" spans="1:6">
      <c r="A16454">
        <v>16453</v>
      </c>
      <c r="B16454" t="s">
        <v>18259</v>
      </c>
      <c r="C16454">
        <v>567</v>
      </c>
      <c r="D16454" t="s">
        <v>19590</v>
      </c>
      <c r="E16454" t="b">
        <v>0</v>
      </c>
      <c r="F16454" s="19">
        <v>0.98409999999999997</v>
      </c>
    </row>
    <row r="16455" spans="1:6">
      <c r="A16455">
        <v>16454</v>
      </c>
      <c r="B16455" t="s">
        <v>18259</v>
      </c>
      <c r="C16455">
        <v>567</v>
      </c>
      <c r="D16455" t="s">
        <v>19591</v>
      </c>
      <c r="E16455" t="b">
        <v>0</v>
      </c>
      <c r="F16455" s="19">
        <v>0.98060000000000003</v>
      </c>
    </row>
    <row r="16456" spans="1:6">
      <c r="A16456">
        <v>16455</v>
      </c>
      <c r="B16456" t="s">
        <v>18259</v>
      </c>
      <c r="C16456">
        <v>567</v>
      </c>
      <c r="D16456" t="s">
        <v>19592</v>
      </c>
      <c r="E16456" t="b">
        <v>0</v>
      </c>
      <c r="F16456" s="19">
        <v>0.98060000000000003</v>
      </c>
    </row>
    <row r="16457" spans="1:6">
      <c r="A16457">
        <v>16456</v>
      </c>
      <c r="B16457" t="s">
        <v>18259</v>
      </c>
      <c r="C16457">
        <v>567</v>
      </c>
      <c r="D16457" t="s">
        <v>19593</v>
      </c>
      <c r="E16457" t="b">
        <v>0</v>
      </c>
      <c r="F16457" s="19">
        <v>0.9788</v>
      </c>
    </row>
    <row r="16458" spans="1:6">
      <c r="A16458">
        <v>16457</v>
      </c>
      <c r="B16458" t="s">
        <v>18259</v>
      </c>
      <c r="C16458">
        <v>567</v>
      </c>
      <c r="D16458" t="s">
        <v>19594</v>
      </c>
      <c r="E16458" t="b">
        <v>0</v>
      </c>
      <c r="F16458" s="19">
        <v>0.9788</v>
      </c>
    </row>
    <row r="16459" spans="1:6">
      <c r="A16459">
        <v>16458</v>
      </c>
      <c r="B16459" t="s">
        <v>18259</v>
      </c>
      <c r="C16459">
        <v>567</v>
      </c>
      <c r="D16459" t="s">
        <v>19595</v>
      </c>
      <c r="E16459" t="b">
        <v>0</v>
      </c>
      <c r="F16459" s="19">
        <v>0.97709999999999997</v>
      </c>
    </row>
    <row r="16460" spans="1:6">
      <c r="A16460">
        <v>16459</v>
      </c>
      <c r="B16460" t="s">
        <v>18259</v>
      </c>
      <c r="C16460">
        <v>567</v>
      </c>
      <c r="D16460" t="s">
        <v>19596</v>
      </c>
      <c r="E16460" t="b">
        <v>0</v>
      </c>
      <c r="F16460" s="19">
        <v>0.98060000000000003</v>
      </c>
    </row>
    <row r="16461" spans="1:6">
      <c r="A16461">
        <v>16460</v>
      </c>
      <c r="B16461" t="s">
        <v>18259</v>
      </c>
      <c r="C16461">
        <v>567</v>
      </c>
      <c r="D16461" t="s">
        <v>19597</v>
      </c>
      <c r="E16461" t="b">
        <v>0</v>
      </c>
      <c r="F16461" s="19">
        <v>0.98060000000000003</v>
      </c>
    </row>
    <row r="16462" spans="1:6">
      <c r="A16462">
        <v>16461</v>
      </c>
      <c r="B16462" t="s">
        <v>18259</v>
      </c>
      <c r="C16462">
        <v>567</v>
      </c>
      <c r="D16462" t="s">
        <v>19598</v>
      </c>
      <c r="E16462" t="b">
        <v>0</v>
      </c>
      <c r="F16462" s="19">
        <v>0.97709999999999997</v>
      </c>
    </row>
    <row r="16463" spans="1:6">
      <c r="A16463">
        <v>16462</v>
      </c>
      <c r="B16463" t="s">
        <v>18259</v>
      </c>
      <c r="C16463">
        <v>567</v>
      </c>
      <c r="D16463" t="s">
        <v>19599</v>
      </c>
      <c r="E16463" t="b">
        <v>0</v>
      </c>
      <c r="F16463" s="19">
        <v>0.9788</v>
      </c>
    </row>
    <row r="16464" spans="1:6">
      <c r="A16464">
        <v>16463</v>
      </c>
      <c r="B16464" t="s">
        <v>18259</v>
      </c>
      <c r="C16464">
        <v>567</v>
      </c>
      <c r="D16464" t="s">
        <v>19600</v>
      </c>
      <c r="E16464" t="b">
        <v>0</v>
      </c>
      <c r="F16464" s="19">
        <v>0.9788</v>
      </c>
    </row>
    <row r="16465" spans="1:6">
      <c r="A16465">
        <v>16464</v>
      </c>
      <c r="B16465" t="s">
        <v>18259</v>
      </c>
      <c r="C16465">
        <v>567</v>
      </c>
      <c r="D16465" t="s">
        <v>19601</v>
      </c>
      <c r="E16465" t="b">
        <v>0</v>
      </c>
      <c r="F16465" s="19">
        <v>0.97709999999999997</v>
      </c>
    </row>
    <row r="16466" spans="1:6">
      <c r="A16466">
        <v>16465</v>
      </c>
      <c r="B16466" t="s">
        <v>18259</v>
      </c>
      <c r="C16466">
        <v>567</v>
      </c>
      <c r="D16466" t="s">
        <v>19602</v>
      </c>
      <c r="E16466" t="b">
        <v>0</v>
      </c>
      <c r="F16466" s="19">
        <v>0.9788</v>
      </c>
    </row>
    <row r="16467" spans="1:6">
      <c r="A16467">
        <v>16466</v>
      </c>
      <c r="B16467" t="s">
        <v>18259</v>
      </c>
      <c r="C16467">
        <v>567</v>
      </c>
      <c r="D16467" t="s">
        <v>19603</v>
      </c>
      <c r="E16467" t="b">
        <v>0</v>
      </c>
      <c r="F16467" s="19">
        <v>0.98240000000000005</v>
      </c>
    </row>
    <row r="16468" spans="1:6">
      <c r="A16468">
        <v>16467</v>
      </c>
      <c r="B16468" t="s">
        <v>18259</v>
      </c>
      <c r="C16468">
        <v>567</v>
      </c>
      <c r="D16468" t="s">
        <v>19604</v>
      </c>
      <c r="E16468" t="b">
        <v>0</v>
      </c>
      <c r="F16468" s="19">
        <v>0.9788</v>
      </c>
    </row>
    <row r="16469" spans="1:6">
      <c r="A16469">
        <v>16468</v>
      </c>
      <c r="B16469" t="s">
        <v>18259</v>
      </c>
      <c r="C16469">
        <v>567</v>
      </c>
      <c r="D16469" t="s">
        <v>19605</v>
      </c>
      <c r="E16469" t="b">
        <v>0</v>
      </c>
      <c r="F16469" s="19">
        <v>0.97709999999999997</v>
      </c>
    </row>
    <row r="16470" spans="1:6">
      <c r="A16470">
        <v>16469</v>
      </c>
      <c r="B16470" t="s">
        <v>18259</v>
      </c>
      <c r="C16470">
        <v>567</v>
      </c>
      <c r="D16470" t="s">
        <v>19606</v>
      </c>
      <c r="E16470" t="b">
        <v>0</v>
      </c>
      <c r="F16470" s="19">
        <v>0.98240000000000005</v>
      </c>
    </row>
    <row r="16471" spans="1:6">
      <c r="A16471">
        <v>16470</v>
      </c>
      <c r="B16471" t="s">
        <v>18259</v>
      </c>
      <c r="C16471">
        <v>567</v>
      </c>
      <c r="D16471" t="s">
        <v>19607</v>
      </c>
      <c r="E16471" t="b">
        <v>0</v>
      </c>
      <c r="F16471" s="19">
        <v>0.98060000000000003</v>
      </c>
    </row>
    <row r="16472" spans="1:6">
      <c r="A16472">
        <v>16471</v>
      </c>
      <c r="B16472" t="s">
        <v>18259</v>
      </c>
      <c r="C16472">
        <v>567</v>
      </c>
      <c r="D16472" t="s">
        <v>19608</v>
      </c>
      <c r="E16472" t="b">
        <v>0</v>
      </c>
      <c r="F16472" s="19">
        <v>0.9718</v>
      </c>
    </row>
    <row r="16473" spans="1:6">
      <c r="A16473">
        <v>16472</v>
      </c>
      <c r="B16473" t="s">
        <v>18259</v>
      </c>
      <c r="C16473">
        <v>567</v>
      </c>
      <c r="D16473" t="s">
        <v>19609</v>
      </c>
      <c r="E16473" t="b">
        <v>0</v>
      </c>
      <c r="F16473" s="19">
        <v>0.97350000000000003</v>
      </c>
    </row>
    <row r="16474" spans="1:6">
      <c r="A16474">
        <v>16473</v>
      </c>
      <c r="B16474" t="s">
        <v>18259</v>
      </c>
      <c r="C16474">
        <v>567</v>
      </c>
      <c r="D16474" t="s">
        <v>19610</v>
      </c>
      <c r="E16474" t="b">
        <v>0</v>
      </c>
      <c r="F16474" s="19">
        <v>0.97529999999999994</v>
      </c>
    </row>
    <row r="16475" spans="1:6">
      <c r="A16475">
        <v>16474</v>
      </c>
      <c r="B16475" t="s">
        <v>18259</v>
      </c>
      <c r="C16475">
        <v>567</v>
      </c>
      <c r="D16475" t="s">
        <v>19611</v>
      </c>
      <c r="E16475" t="b">
        <v>0</v>
      </c>
      <c r="F16475" s="19">
        <v>0.9788</v>
      </c>
    </row>
    <row r="16476" spans="1:6">
      <c r="A16476">
        <v>16475</v>
      </c>
      <c r="B16476" t="s">
        <v>18259</v>
      </c>
      <c r="C16476">
        <v>567</v>
      </c>
      <c r="D16476" t="s">
        <v>19612</v>
      </c>
      <c r="E16476" t="b">
        <v>0</v>
      </c>
      <c r="F16476" s="19">
        <v>0.9788</v>
      </c>
    </row>
    <row r="16477" spans="1:6">
      <c r="A16477">
        <v>16476</v>
      </c>
      <c r="B16477" t="s">
        <v>18259</v>
      </c>
      <c r="C16477">
        <v>567</v>
      </c>
      <c r="D16477" t="s">
        <v>19613</v>
      </c>
      <c r="E16477" t="b">
        <v>0</v>
      </c>
      <c r="F16477" s="19">
        <v>0.9859</v>
      </c>
    </row>
    <row r="16478" spans="1:6">
      <c r="A16478">
        <v>16477</v>
      </c>
      <c r="B16478" t="s">
        <v>18259</v>
      </c>
      <c r="C16478">
        <v>567</v>
      </c>
      <c r="D16478" t="s">
        <v>19614</v>
      </c>
      <c r="E16478" t="b">
        <v>0</v>
      </c>
      <c r="F16478" s="19">
        <v>0.9859</v>
      </c>
    </row>
    <row r="16479" spans="1:6">
      <c r="A16479">
        <v>16478</v>
      </c>
      <c r="B16479" t="s">
        <v>18259</v>
      </c>
      <c r="C16479">
        <v>567</v>
      </c>
      <c r="D16479" t="s">
        <v>19615</v>
      </c>
      <c r="E16479" t="b">
        <v>0</v>
      </c>
      <c r="F16479" s="19">
        <v>0.9859</v>
      </c>
    </row>
    <row r="16480" spans="1:6">
      <c r="A16480">
        <v>16479</v>
      </c>
      <c r="B16480" t="s">
        <v>18259</v>
      </c>
      <c r="C16480">
        <v>567</v>
      </c>
      <c r="D16480" t="s">
        <v>19616</v>
      </c>
      <c r="E16480" t="b">
        <v>0</v>
      </c>
      <c r="F16480" s="19">
        <v>0.9859</v>
      </c>
    </row>
    <row r="16481" spans="1:6">
      <c r="A16481">
        <v>16480</v>
      </c>
      <c r="B16481" t="s">
        <v>18259</v>
      </c>
      <c r="C16481">
        <v>567</v>
      </c>
      <c r="D16481" t="s">
        <v>19617</v>
      </c>
      <c r="E16481" t="b">
        <v>0</v>
      </c>
      <c r="F16481" s="19">
        <v>0.9859</v>
      </c>
    </row>
    <row r="16482" spans="1:6">
      <c r="A16482">
        <v>16481</v>
      </c>
      <c r="B16482" t="s">
        <v>18259</v>
      </c>
      <c r="C16482">
        <v>567</v>
      </c>
      <c r="D16482" t="s">
        <v>19618</v>
      </c>
      <c r="E16482" t="b">
        <v>0</v>
      </c>
      <c r="F16482" s="19">
        <v>0.9859</v>
      </c>
    </row>
    <row r="16483" spans="1:6">
      <c r="A16483">
        <v>16482</v>
      </c>
      <c r="B16483" t="s">
        <v>18259</v>
      </c>
      <c r="C16483">
        <v>567</v>
      </c>
      <c r="D16483" t="s">
        <v>19619</v>
      </c>
      <c r="E16483" t="b">
        <v>0</v>
      </c>
      <c r="F16483" s="19">
        <v>0.98060000000000003</v>
      </c>
    </row>
    <row r="16484" spans="1:6">
      <c r="A16484">
        <v>16483</v>
      </c>
      <c r="B16484" t="s">
        <v>18259</v>
      </c>
      <c r="C16484">
        <v>567</v>
      </c>
      <c r="D16484" t="s">
        <v>19620</v>
      </c>
      <c r="E16484" t="b">
        <v>0</v>
      </c>
      <c r="F16484" s="19">
        <v>0.98240000000000005</v>
      </c>
    </row>
    <row r="16485" spans="1:6">
      <c r="A16485">
        <v>16484</v>
      </c>
      <c r="B16485" t="s">
        <v>18259</v>
      </c>
      <c r="C16485">
        <v>567</v>
      </c>
      <c r="D16485" t="s">
        <v>19621</v>
      </c>
      <c r="E16485" t="b">
        <v>0</v>
      </c>
      <c r="F16485" s="19">
        <v>0.9788</v>
      </c>
    </row>
    <row r="16486" spans="1:6">
      <c r="A16486">
        <v>16485</v>
      </c>
      <c r="B16486" t="s">
        <v>18259</v>
      </c>
      <c r="C16486">
        <v>567</v>
      </c>
      <c r="D16486" t="s">
        <v>19622</v>
      </c>
      <c r="E16486" t="b">
        <v>0</v>
      </c>
      <c r="F16486" s="19">
        <v>0.98060000000000003</v>
      </c>
    </row>
    <row r="16487" spans="1:6">
      <c r="A16487">
        <v>16486</v>
      </c>
      <c r="B16487" t="s">
        <v>18259</v>
      </c>
      <c r="C16487">
        <v>567</v>
      </c>
      <c r="D16487" t="s">
        <v>19623</v>
      </c>
      <c r="E16487" t="b">
        <v>0</v>
      </c>
      <c r="F16487" s="19">
        <v>0.97</v>
      </c>
    </row>
    <row r="16488" spans="1:6">
      <c r="A16488">
        <v>16487</v>
      </c>
      <c r="B16488" t="s">
        <v>18259</v>
      </c>
      <c r="C16488">
        <v>567</v>
      </c>
      <c r="D16488" t="s">
        <v>19624</v>
      </c>
      <c r="E16488" t="b">
        <v>0</v>
      </c>
      <c r="F16488" s="19">
        <v>0.99119999999999997</v>
      </c>
    </row>
    <row r="16489" spans="1:6">
      <c r="A16489">
        <v>16488</v>
      </c>
      <c r="B16489" t="s">
        <v>18259</v>
      </c>
      <c r="C16489">
        <v>567</v>
      </c>
      <c r="D16489" t="s">
        <v>19625</v>
      </c>
      <c r="E16489" t="b">
        <v>0</v>
      </c>
      <c r="F16489" s="19">
        <v>0.9788</v>
      </c>
    </row>
    <row r="16490" spans="1:6">
      <c r="A16490">
        <v>16489</v>
      </c>
      <c r="B16490" t="s">
        <v>18259</v>
      </c>
      <c r="C16490">
        <v>567</v>
      </c>
      <c r="D16490" t="s">
        <v>19626</v>
      </c>
      <c r="E16490" t="b">
        <v>0</v>
      </c>
      <c r="F16490" s="19">
        <v>0.97709999999999997</v>
      </c>
    </row>
    <row r="16491" spans="1:6">
      <c r="A16491">
        <v>16490</v>
      </c>
      <c r="B16491" t="s">
        <v>18259</v>
      </c>
      <c r="C16491">
        <v>567</v>
      </c>
      <c r="D16491" t="s">
        <v>19627</v>
      </c>
      <c r="E16491" t="b">
        <v>0</v>
      </c>
      <c r="F16491" s="19">
        <v>0.98060000000000003</v>
      </c>
    </row>
    <row r="16492" spans="1:6">
      <c r="A16492">
        <v>16491</v>
      </c>
      <c r="B16492" t="s">
        <v>18259</v>
      </c>
      <c r="C16492">
        <v>567</v>
      </c>
      <c r="D16492" t="s">
        <v>19628</v>
      </c>
      <c r="E16492" t="b">
        <v>0</v>
      </c>
      <c r="F16492" s="19">
        <v>0.9788</v>
      </c>
    </row>
    <row r="16493" spans="1:6">
      <c r="A16493">
        <v>16492</v>
      </c>
      <c r="B16493" t="s">
        <v>18259</v>
      </c>
      <c r="C16493">
        <v>567</v>
      </c>
      <c r="D16493" t="s">
        <v>19629</v>
      </c>
      <c r="E16493" t="b">
        <v>0</v>
      </c>
      <c r="F16493" s="19">
        <v>0.98770000000000002</v>
      </c>
    </row>
    <row r="16494" spans="1:6">
      <c r="A16494">
        <v>16493</v>
      </c>
      <c r="B16494" t="s">
        <v>18259</v>
      </c>
      <c r="C16494">
        <v>567</v>
      </c>
      <c r="D16494" t="s">
        <v>19630</v>
      </c>
      <c r="E16494" t="b">
        <v>0</v>
      </c>
      <c r="F16494" s="19">
        <v>0.98409999999999997</v>
      </c>
    </row>
    <row r="16495" spans="1:6">
      <c r="A16495">
        <v>16494</v>
      </c>
      <c r="B16495" t="s">
        <v>18259</v>
      </c>
      <c r="C16495">
        <v>567</v>
      </c>
      <c r="D16495" t="s">
        <v>19631</v>
      </c>
      <c r="E16495" t="b">
        <v>0</v>
      </c>
      <c r="F16495" s="19">
        <v>0.98240000000000005</v>
      </c>
    </row>
    <row r="16496" spans="1:6">
      <c r="A16496">
        <v>16495</v>
      </c>
      <c r="B16496" t="s">
        <v>18259</v>
      </c>
      <c r="C16496">
        <v>567</v>
      </c>
      <c r="D16496" t="s">
        <v>19632</v>
      </c>
      <c r="E16496" t="b">
        <v>0</v>
      </c>
      <c r="F16496" s="19">
        <v>0.97350000000000003</v>
      </c>
    </row>
    <row r="16497" spans="1:6">
      <c r="A16497">
        <v>16496</v>
      </c>
      <c r="B16497" t="s">
        <v>18259</v>
      </c>
      <c r="C16497">
        <v>567</v>
      </c>
      <c r="D16497" t="s">
        <v>19633</v>
      </c>
      <c r="E16497" t="b">
        <v>0</v>
      </c>
      <c r="F16497" s="19">
        <v>0.98060000000000003</v>
      </c>
    </row>
    <row r="16498" spans="1:6">
      <c r="A16498">
        <v>16497</v>
      </c>
      <c r="B16498" t="s">
        <v>18259</v>
      </c>
      <c r="C16498">
        <v>567</v>
      </c>
      <c r="D16498" t="s">
        <v>19634</v>
      </c>
      <c r="E16498" t="b">
        <v>0</v>
      </c>
      <c r="F16498" s="19">
        <v>0.9859</v>
      </c>
    </row>
    <row r="16499" spans="1:6">
      <c r="A16499">
        <v>16498</v>
      </c>
      <c r="B16499" t="s">
        <v>18259</v>
      </c>
      <c r="C16499">
        <v>567</v>
      </c>
      <c r="D16499" t="s">
        <v>19635</v>
      </c>
      <c r="E16499" t="b">
        <v>0</v>
      </c>
      <c r="F16499" s="19">
        <v>0.9788</v>
      </c>
    </row>
    <row r="16500" spans="1:6">
      <c r="A16500">
        <v>16499</v>
      </c>
      <c r="B16500" t="s">
        <v>18259</v>
      </c>
      <c r="C16500">
        <v>567</v>
      </c>
      <c r="D16500" t="s">
        <v>19636</v>
      </c>
      <c r="E16500" t="b">
        <v>0</v>
      </c>
      <c r="F16500" s="19">
        <v>0.9788</v>
      </c>
    </row>
    <row r="16501" spans="1:6">
      <c r="A16501">
        <v>16500</v>
      </c>
      <c r="B16501" t="s">
        <v>18259</v>
      </c>
      <c r="C16501">
        <v>567</v>
      </c>
      <c r="D16501" t="s">
        <v>19637</v>
      </c>
      <c r="E16501" t="b">
        <v>0</v>
      </c>
      <c r="F16501" s="19">
        <v>0.98240000000000005</v>
      </c>
    </row>
    <row r="16502" spans="1:6">
      <c r="A16502">
        <v>16501</v>
      </c>
      <c r="B16502" t="s">
        <v>18259</v>
      </c>
      <c r="C16502">
        <v>535</v>
      </c>
      <c r="D16502" t="s">
        <v>19638</v>
      </c>
      <c r="E16502" t="b">
        <v>0</v>
      </c>
      <c r="F16502" s="19">
        <v>0.98880000000000001</v>
      </c>
    </row>
    <row r="16503" spans="1:6">
      <c r="A16503">
        <v>16502</v>
      </c>
      <c r="B16503" t="s">
        <v>18259</v>
      </c>
      <c r="C16503">
        <v>535</v>
      </c>
      <c r="D16503" t="s">
        <v>19639</v>
      </c>
      <c r="E16503" t="b">
        <v>0</v>
      </c>
      <c r="F16503" s="19">
        <v>0.98499999999999999</v>
      </c>
    </row>
    <row r="16504" spans="1:6">
      <c r="A16504">
        <v>16503</v>
      </c>
      <c r="B16504" t="s">
        <v>18259</v>
      </c>
      <c r="C16504">
        <v>567</v>
      </c>
      <c r="D16504" t="s">
        <v>19640</v>
      </c>
      <c r="E16504" t="b">
        <v>0</v>
      </c>
      <c r="F16504" s="19">
        <v>0.98770000000000002</v>
      </c>
    </row>
    <row r="16505" spans="1:6">
      <c r="A16505">
        <v>16504</v>
      </c>
      <c r="B16505" t="s">
        <v>18259</v>
      </c>
      <c r="C16505">
        <v>567</v>
      </c>
      <c r="D16505" t="s">
        <v>19641</v>
      </c>
      <c r="E16505" t="b">
        <v>0</v>
      </c>
      <c r="F16505" s="19">
        <v>0.99119999999999997</v>
      </c>
    </row>
    <row r="16506" spans="1:6">
      <c r="A16506">
        <v>16505</v>
      </c>
      <c r="B16506" t="s">
        <v>18259</v>
      </c>
      <c r="C16506">
        <v>567</v>
      </c>
      <c r="D16506" t="s">
        <v>19642</v>
      </c>
      <c r="E16506" t="b">
        <v>0</v>
      </c>
      <c r="F16506" s="19">
        <v>0.99119999999999997</v>
      </c>
    </row>
    <row r="16507" spans="1:6">
      <c r="A16507">
        <v>16506</v>
      </c>
      <c r="B16507" t="s">
        <v>18259</v>
      </c>
      <c r="C16507">
        <v>567</v>
      </c>
      <c r="D16507" t="s">
        <v>19643</v>
      </c>
      <c r="E16507" t="b">
        <v>0</v>
      </c>
      <c r="F16507" s="19">
        <v>0.9929</v>
      </c>
    </row>
    <row r="16508" spans="1:6">
      <c r="A16508">
        <v>16507</v>
      </c>
      <c r="B16508" t="s">
        <v>18259</v>
      </c>
      <c r="C16508">
        <v>567</v>
      </c>
      <c r="D16508" t="s">
        <v>19644</v>
      </c>
      <c r="E16508" t="b">
        <v>0</v>
      </c>
      <c r="F16508" s="19">
        <v>0.99470000000000003</v>
      </c>
    </row>
    <row r="16509" spans="1:6">
      <c r="A16509">
        <v>16508</v>
      </c>
      <c r="B16509" t="s">
        <v>18259</v>
      </c>
      <c r="C16509">
        <v>567</v>
      </c>
      <c r="D16509" t="s">
        <v>19645</v>
      </c>
      <c r="E16509" t="b">
        <v>0</v>
      </c>
      <c r="F16509" s="19">
        <v>0.9929</v>
      </c>
    </row>
    <row r="16510" spans="1:6">
      <c r="A16510">
        <v>16509</v>
      </c>
      <c r="B16510" t="s">
        <v>18259</v>
      </c>
      <c r="C16510">
        <v>567</v>
      </c>
      <c r="D16510" t="s">
        <v>19646</v>
      </c>
      <c r="E16510" t="b">
        <v>0</v>
      </c>
      <c r="F16510" s="19">
        <v>0.99119999999999997</v>
      </c>
    </row>
    <row r="16511" spans="1:6">
      <c r="A16511">
        <v>16510</v>
      </c>
      <c r="B16511" t="s">
        <v>18259</v>
      </c>
      <c r="C16511">
        <v>567</v>
      </c>
      <c r="D16511" t="s">
        <v>19647</v>
      </c>
      <c r="E16511" t="b">
        <v>0</v>
      </c>
      <c r="F16511" s="19">
        <v>0.97</v>
      </c>
    </row>
    <row r="16512" spans="1:6">
      <c r="A16512">
        <v>16511</v>
      </c>
      <c r="B16512" t="s">
        <v>18259</v>
      </c>
      <c r="C16512">
        <v>567</v>
      </c>
      <c r="D16512" t="s">
        <v>19648</v>
      </c>
      <c r="E16512" t="b">
        <v>0</v>
      </c>
      <c r="F16512" s="19">
        <v>0.98770000000000002</v>
      </c>
    </row>
    <row r="16513" spans="1:6">
      <c r="A16513">
        <v>16512</v>
      </c>
      <c r="B16513" t="s">
        <v>18259</v>
      </c>
      <c r="C16513">
        <v>567</v>
      </c>
      <c r="D16513" t="s">
        <v>19649</v>
      </c>
      <c r="E16513" t="b">
        <v>0</v>
      </c>
      <c r="F16513" s="19">
        <v>0.97</v>
      </c>
    </row>
    <row r="16514" spans="1:6">
      <c r="A16514">
        <v>16513</v>
      </c>
      <c r="B16514" t="s">
        <v>18259</v>
      </c>
      <c r="C16514">
        <v>567</v>
      </c>
      <c r="D16514" t="s">
        <v>19650</v>
      </c>
      <c r="E16514" t="b">
        <v>0</v>
      </c>
      <c r="F16514" s="19">
        <v>0.97</v>
      </c>
    </row>
    <row r="16515" spans="1:6">
      <c r="A16515">
        <v>16514</v>
      </c>
      <c r="B16515" t="s">
        <v>18259</v>
      </c>
      <c r="C16515">
        <v>567</v>
      </c>
      <c r="D16515" t="s">
        <v>19651</v>
      </c>
      <c r="E16515" t="b">
        <v>0</v>
      </c>
      <c r="F16515" s="19">
        <v>0.97</v>
      </c>
    </row>
    <row r="16516" spans="1:6">
      <c r="A16516">
        <v>16515</v>
      </c>
      <c r="B16516" t="s">
        <v>18259</v>
      </c>
      <c r="C16516">
        <v>567</v>
      </c>
      <c r="D16516" t="s">
        <v>19652</v>
      </c>
      <c r="E16516" t="b">
        <v>0</v>
      </c>
      <c r="F16516" s="19">
        <v>0.97</v>
      </c>
    </row>
    <row r="16517" spans="1:6">
      <c r="A16517">
        <v>16516</v>
      </c>
      <c r="B16517" t="s">
        <v>18259</v>
      </c>
      <c r="C16517">
        <v>567</v>
      </c>
      <c r="D16517" t="s">
        <v>19653</v>
      </c>
      <c r="E16517" t="b">
        <v>0</v>
      </c>
      <c r="F16517" s="19">
        <v>0.98939999999999995</v>
      </c>
    </row>
    <row r="16518" spans="1:6">
      <c r="A16518">
        <v>16517</v>
      </c>
      <c r="B16518" t="s">
        <v>18259</v>
      </c>
      <c r="C16518">
        <v>567</v>
      </c>
      <c r="D16518" t="s">
        <v>19654</v>
      </c>
      <c r="E16518" t="b">
        <v>0</v>
      </c>
      <c r="F16518" s="19">
        <v>0.98409999999999997</v>
      </c>
    </row>
    <row r="16519" spans="1:6">
      <c r="A16519">
        <v>16518</v>
      </c>
      <c r="B16519" t="s">
        <v>18259</v>
      </c>
      <c r="C16519">
        <v>567</v>
      </c>
      <c r="D16519" t="s">
        <v>19655</v>
      </c>
      <c r="E16519" t="b">
        <v>0</v>
      </c>
      <c r="F16519" s="19">
        <v>0.9788</v>
      </c>
    </row>
    <row r="16520" spans="1:6">
      <c r="A16520">
        <v>16519</v>
      </c>
      <c r="B16520" t="s">
        <v>18259</v>
      </c>
      <c r="C16520">
        <v>567</v>
      </c>
      <c r="D16520" t="s">
        <v>19656</v>
      </c>
      <c r="E16520" t="b">
        <v>0</v>
      </c>
      <c r="F16520" s="19">
        <v>0.98240000000000005</v>
      </c>
    </row>
    <row r="16521" spans="1:6">
      <c r="A16521">
        <v>16520</v>
      </c>
      <c r="B16521" t="s">
        <v>18259</v>
      </c>
      <c r="C16521">
        <v>567</v>
      </c>
      <c r="D16521" t="s">
        <v>19657</v>
      </c>
      <c r="E16521" t="b">
        <v>0</v>
      </c>
      <c r="F16521" s="19">
        <v>0.98060000000000003</v>
      </c>
    </row>
    <row r="16522" spans="1:6">
      <c r="A16522">
        <v>16521</v>
      </c>
      <c r="B16522" t="s">
        <v>18259</v>
      </c>
      <c r="C16522">
        <v>567</v>
      </c>
      <c r="D16522" t="s">
        <v>19658</v>
      </c>
      <c r="E16522" t="b">
        <v>0</v>
      </c>
      <c r="F16522" s="19">
        <v>0.98060000000000003</v>
      </c>
    </row>
    <row r="16523" spans="1:6">
      <c r="A16523">
        <v>16522</v>
      </c>
      <c r="B16523" t="s">
        <v>18259</v>
      </c>
      <c r="C16523">
        <v>567</v>
      </c>
      <c r="D16523" t="s">
        <v>19659</v>
      </c>
      <c r="E16523" t="b">
        <v>0</v>
      </c>
      <c r="F16523" s="19">
        <v>0.98060000000000003</v>
      </c>
    </row>
    <row r="16524" spans="1:6">
      <c r="A16524">
        <v>16523</v>
      </c>
      <c r="B16524" t="s">
        <v>18259</v>
      </c>
      <c r="C16524">
        <v>567</v>
      </c>
      <c r="D16524" t="s">
        <v>19660</v>
      </c>
      <c r="E16524" t="b">
        <v>0</v>
      </c>
      <c r="F16524" s="19">
        <v>0.98060000000000003</v>
      </c>
    </row>
    <row r="16525" spans="1:6">
      <c r="A16525">
        <v>16524</v>
      </c>
      <c r="B16525" t="s">
        <v>18259</v>
      </c>
      <c r="C16525">
        <v>567</v>
      </c>
      <c r="D16525" t="s">
        <v>19661</v>
      </c>
      <c r="E16525" t="b">
        <v>0</v>
      </c>
      <c r="F16525" s="19">
        <v>0.98060000000000003</v>
      </c>
    </row>
    <row r="16526" spans="1:6">
      <c r="A16526">
        <v>16525</v>
      </c>
      <c r="B16526" t="s">
        <v>18259</v>
      </c>
      <c r="C16526">
        <v>567</v>
      </c>
      <c r="D16526" t="s">
        <v>19662</v>
      </c>
      <c r="E16526" t="b">
        <v>0</v>
      </c>
      <c r="F16526" s="19">
        <v>0.98060000000000003</v>
      </c>
    </row>
    <row r="16527" spans="1:6">
      <c r="A16527">
        <v>16526</v>
      </c>
      <c r="B16527" t="s">
        <v>18259</v>
      </c>
      <c r="C16527">
        <v>567</v>
      </c>
      <c r="D16527" t="s">
        <v>19663</v>
      </c>
      <c r="E16527" t="b">
        <v>0</v>
      </c>
      <c r="F16527" s="19">
        <v>0.98240000000000005</v>
      </c>
    </row>
    <row r="16528" spans="1:6">
      <c r="A16528">
        <v>16527</v>
      </c>
      <c r="B16528" t="s">
        <v>18259</v>
      </c>
      <c r="C16528">
        <v>567</v>
      </c>
      <c r="D16528" t="s">
        <v>19664</v>
      </c>
      <c r="E16528" t="b">
        <v>0</v>
      </c>
      <c r="F16528" s="19">
        <v>0.98240000000000005</v>
      </c>
    </row>
    <row r="16529" spans="1:6">
      <c r="A16529">
        <v>16528</v>
      </c>
      <c r="B16529" t="s">
        <v>18259</v>
      </c>
      <c r="C16529">
        <v>567</v>
      </c>
      <c r="D16529" t="s">
        <v>19665</v>
      </c>
      <c r="E16529" t="b">
        <v>0</v>
      </c>
      <c r="F16529" s="19">
        <v>0.98240000000000005</v>
      </c>
    </row>
    <row r="16530" spans="1:6">
      <c r="A16530">
        <v>16529</v>
      </c>
      <c r="B16530" t="s">
        <v>18259</v>
      </c>
      <c r="C16530">
        <v>567</v>
      </c>
      <c r="D16530" t="s">
        <v>19666</v>
      </c>
      <c r="E16530" t="b">
        <v>0</v>
      </c>
      <c r="F16530" s="19">
        <v>0.98240000000000005</v>
      </c>
    </row>
    <row r="16531" spans="1:6">
      <c r="A16531">
        <v>16530</v>
      </c>
      <c r="B16531" t="s">
        <v>18259</v>
      </c>
      <c r="C16531">
        <v>567</v>
      </c>
      <c r="D16531" t="s">
        <v>19667</v>
      </c>
      <c r="E16531" t="b">
        <v>0</v>
      </c>
      <c r="F16531" s="19">
        <v>0.99119999999999997</v>
      </c>
    </row>
    <row r="16532" spans="1:6">
      <c r="A16532">
        <v>16531</v>
      </c>
      <c r="B16532" t="s">
        <v>18259</v>
      </c>
      <c r="C16532">
        <v>567</v>
      </c>
      <c r="D16532" t="s">
        <v>19668</v>
      </c>
      <c r="E16532" t="b">
        <v>0</v>
      </c>
      <c r="F16532" s="19">
        <v>0.97350000000000003</v>
      </c>
    </row>
    <row r="16533" spans="1:6">
      <c r="A16533">
        <v>16532</v>
      </c>
      <c r="B16533" t="s">
        <v>18259</v>
      </c>
      <c r="C16533">
        <v>567</v>
      </c>
      <c r="D16533" t="s">
        <v>19669</v>
      </c>
      <c r="E16533" t="b">
        <v>0</v>
      </c>
      <c r="F16533" s="19">
        <v>0.98060000000000003</v>
      </c>
    </row>
    <row r="16534" spans="1:6">
      <c r="A16534">
        <v>16533</v>
      </c>
      <c r="B16534" t="s">
        <v>18259</v>
      </c>
      <c r="C16534">
        <v>567</v>
      </c>
      <c r="D16534" t="s">
        <v>19670</v>
      </c>
      <c r="E16534" t="b">
        <v>0</v>
      </c>
      <c r="F16534" s="19">
        <v>0.98409999999999997</v>
      </c>
    </row>
    <row r="16535" spans="1:6">
      <c r="A16535">
        <v>16534</v>
      </c>
      <c r="B16535" t="s">
        <v>18259</v>
      </c>
      <c r="C16535">
        <v>567</v>
      </c>
      <c r="D16535" t="s">
        <v>19671</v>
      </c>
      <c r="E16535" t="b">
        <v>0</v>
      </c>
      <c r="F16535" s="19">
        <v>0.97709999999999997</v>
      </c>
    </row>
    <row r="16536" spans="1:6">
      <c r="A16536">
        <v>16535</v>
      </c>
      <c r="B16536" t="s">
        <v>18259</v>
      </c>
      <c r="C16536">
        <v>567</v>
      </c>
      <c r="D16536" t="s">
        <v>19672</v>
      </c>
      <c r="E16536" t="b">
        <v>0</v>
      </c>
      <c r="F16536" s="19">
        <v>0.9788</v>
      </c>
    </row>
    <row r="16537" spans="1:6">
      <c r="A16537">
        <v>16536</v>
      </c>
      <c r="B16537" t="s">
        <v>18259</v>
      </c>
      <c r="C16537">
        <v>567</v>
      </c>
      <c r="D16537" t="s">
        <v>19673</v>
      </c>
      <c r="E16537" t="b">
        <v>0</v>
      </c>
      <c r="F16537" s="19">
        <v>0.9788</v>
      </c>
    </row>
    <row r="16538" spans="1:6">
      <c r="A16538">
        <v>16537</v>
      </c>
      <c r="B16538" t="s">
        <v>18259</v>
      </c>
      <c r="C16538">
        <v>567</v>
      </c>
      <c r="D16538" t="s">
        <v>19674</v>
      </c>
      <c r="E16538" t="b">
        <v>0</v>
      </c>
      <c r="F16538" s="19">
        <v>0.99470000000000003</v>
      </c>
    </row>
    <row r="16539" spans="1:6">
      <c r="A16539">
        <v>16538</v>
      </c>
      <c r="B16539" t="s">
        <v>18259</v>
      </c>
      <c r="C16539">
        <v>567</v>
      </c>
      <c r="D16539" t="s">
        <v>19675</v>
      </c>
      <c r="E16539" t="b">
        <v>0</v>
      </c>
      <c r="F16539" s="19">
        <v>0.9859</v>
      </c>
    </row>
    <row r="16540" spans="1:6">
      <c r="A16540">
        <v>16539</v>
      </c>
      <c r="B16540" t="s">
        <v>18259</v>
      </c>
      <c r="C16540">
        <v>567</v>
      </c>
      <c r="D16540" t="s">
        <v>19676</v>
      </c>
      <c r="E16540" t="b">
        <v>0</v>
      </c>
      <c r="F16540" s="19">
        <v>0.98770000000000002</v>
      </c>
    </row>
    <row r="16541" spans="1:6">
      <c r="A16541">
        <v>16540</v>
      </c>
      <c r="B16541" t="s">
        <v>18259</v>
      </c>
      <c r="C16541">
        <v>567</v>
      </c>
      <c r="D16541" t="s">
        <v>19677</v>
      </c>
      <c r="E16541" t="b">
        <v>0</v>
      </c>
      <c r="F16541" s="19">
        <v>0.9788</v>
      </c>
    </row>
    <row r="16542" spans="1:6">
      <c r="A16542">
        <v>16541</v>
      </c>
      <c r="B16542" t="s">
        <v>18259</v>
      </c>
      <c r="C16542">
        <v>567</v>
      </c>
      <c r="D16542" t="s">
        <v>19678</v>
      </c>
      <c r="E16542" t="b">
        <v>0</v>
      </c>
      <c r="F16542" s="19">
        <v>0.98409999999999997</v>
      </c>
    </row>
    <row r="16543" spans="1:6">
      <c r="A16543">
        <v>16542</v>
      </c>
      <c r="B16543" t="s">
        <v>18259</v>
      </c>
      <c r="C16543">
        <v>567</v>
      </c>
      <c r="D16543" t="s">
        <v>19679</v>
      </c>
      <c r="E16543" t="b">
        <v>0</v>
      </c>
      <c r="F16543" s="19">
        <v>0.98240000000000005</v>
      </c>
    </row>
    <row r="16544" spans="1:6">
      <c r="A16544">
        <v>16543</v>
      </c>
      <c r="B16544" t="s">
        <v>18259</v>
      </c>
      <c r="C16544">
        <v>567</v>
      </c>
      <c r="D16544" t="s">
        <v>19680</v>
      </c>
      <c r="E16544" t="b">
        <v>0</v>
      </c>
      <c r="F16544" s="19">
        <v>0.97709999999999997</v>
      </c>
    </row>
    <row r="16545" spans="1:6">
      <c r="A16545">
        <v>16544</v>
      </c>
      <c r="B16545" t="s">
        <v>18259</v>
      </c>
      <c r="C16545">
        <v>567</v>
      </c>
      <c r="D16545" t="s">
        <v>19681</v>
      </c>
      <c r="E16545" t="b">
        <v>0</v>
      </c>
      <c r="F16545" s="19">
        <v>0.9859</v>
      </c>
    </row>
    <row r="16546" spans="1:6">
      <c r="A16546">
        <v>16545</v>
      </c>
      <c r="B16546" t="s">
        <v>18259</v>
      </c>
      <c r="C16546">
        <v>567</v>
      </c>
      <c r="D16546" t="s">
        <v>19682</v>
      </c>
      <c r="E16546" t="b">
        <v>0</v>
      </c>
      <c r="F16546" s="19">
        <v>0.98939999999999995</v>
      </c>
    </row>
    <row r="16547" spans="1:6">
      <c r="A16547">
        <v>16546</v>
      </c>
      <c r="B16547" t="s">
        <v>18259</v>
      </c>
      <c r="C16547">
        <v>567</v>
      </c>
      <c r="D16547" t="s">
        <v>19683</v>
      </c>
      <c r="E16547" t="b">
        <v>0</v>
      </c>
      <c r="F16547" s="19">
        <v>0.98409999999999997</v>
      </c>
    </row>
    <row r="16548" spans="1:6">
      <c r="A16548">
        <v>16547</v>
      </c>
      <c r="B16548" t="s">
        <v>18259</v>
      </c>
      <c r="C16548">
        <v>567</v>
      </c>
      <c r="D16548" t="s">
        <v>19684</v>
      </c>
      <c r="E16548" t="b">
        <v>0</v>
      </c>
      <c r="F16548" s="19">
        <v>0.98240000000000005</v>
      </c>
    </row>
    <row r="16549" spans="1:6">
      <c r="A16549">
        <v>16548</v>
      </c>
      <c r="B16549" t="s">
        <v>18259</v>
      </c>
      <c r="C16549">
        <v>567</v>
      </c>
      <c r="D16549" t="s">
        <v>19685</v>
      </c>
      <c r="E16549" t="b">
        <v>0</v>
      </c>
      <c r="F16549" s="19">
        <v>0.97</v>
      </c>
    </row>
    <row r="16550" spans="1:6">
      <c r="A16550">
        <v>16549</v>
      </c>
      <c r="B16550" t="s">
        <v>18259</v>
      </c>
      <c r="C16550">
        <v>567</v>
      </c>
      <c r="D16550" t="s">
        <v>19686</v>
      </c>
      <c r="E16550" t="b">
        <v>0</v>
      </c>
      <c r="F16550" s="19">
        <v>0.98060000000000003</v>
      </c>
    </row>
    <row r="16551" spans="1:6">
      <c r="A16551">
        <v>16550</v>
      </c>
      <c r="B16551" t="s">
        <v>18259</v>
      </c>
      <c r="C16551">
        <v>567</v>
      </c>
      <c r="D16551" t="s">
        <v>19687</v>
      </c>
      <c r="E16551" t="b">
        <v>0</v>
      </c>
      <c r="F16551" s="19">
        <v>0.97709999999999997</v>
      </c>
    </row>
    <row r="16552" spans="1:6">
      <c r="A16552">
        <v>16551</v>
      </c>
      <c r="B16552" t="s">
        <v>18259</v>
      </c>
      <c r="C16552">
        <v>567</v>
      </c>
      <c r="D16552" t="s">
        <v>19688</v>
      </c>
      <c r="E16552" t="b">
        <v>0</v>
      </c>
      <c r="F16552" s="19">
        <v>0.98770000000000002</v>
      </c>
    </row>
    <row r="16553" spans="1:6">
      <c r="A16553">
        <v>16552</v>
      </c>
      <c r="B16553" t="s">
        <v>18259</v>
      </c>
      <c r="C16553">
        <v>567</v>
      </c>
      <c r="D16553" t="s">
        <v>19689</v>
      </c>
      <c r="E16553" t="b">
        <v>0</v>
      </c>
      <c r="F16553" s="19">
        <v>0.99470000000000003</v>
      </c>
    </row>
    <row r="16554" spans="1:6">
      <c r="A16554">
        <v>16553</v>
      </c>
      <c r="B16554" t="s">
        <v>18259</v>
      </c>
      <c r="C16554">
        <v>567</v>
      </c>
      <c r="D16554" t="s">
        <v>19690</v>
      </c>
      <c r="E16554" t="b">
        <v>0</v>
      </c>
      <c r="F16554" s="19">
        <v>0.99470000000000003</v>
      </c>
    </row>
    <row r="16555" spans="1:6">
      <c r="A16555">
        <v>16554</v>
      </c>
      <c r="B16555" t="s">
        <v>18259</v>
      </c>
      <c r="C16555">
        <v>567</v>
      </c>
      <c r="D16555" t="s">
        <v>19691</v>
      </c>
      <c r="E16555" t="b">
        <v>0</v>
      </c>
      <c r="F16555" s="19">
        <v>0.98409999999999997</v>
      </c>
    </row>
    <row r="16556" spans="1:6">
      <c r="A16556">
        <v>16555</v>
      </c>
      <c r="B16556" t="s">
        <v>18259</v>
      </c>
      <c r="C16556">
        <v>567</v>
      </c>
      <c r="D16556" t="s">
        <v>19692</v>
      </c>
      <c r="E16556" t="b">
        <v>0</v>
      </c>
      <c r="F16556" s="19">
        <v>0.98409999999999997</v>
      </c>
    </row>
    <row r="16557" spans="1:6">
      <c r="A16557">
        <v>16556</v>
      </c>
      <c r="B16557" t="s">
        <v>18259</v>
      </c>
      <c r="C16557">
        <v>567</v>
      </c>
      <c r="D16557" t="s">
        <v>19693</v>
      </c>
      <c r="E16557" t="b">
        <v>0</v>
      </c>
      <c r="F16557" s="19">
        <v>0.98240000000000005</v>
      </c>
    </row>
    <row r="16558" spans="1:6">
      <c r="A16558">
        <v>16557</v>
      </c>
      <c r="B16558" t="s">
        <v>18259</v>
      </c>
      <c r="C16558">
        <v>567</v>
      </c>
      <c r="D16558" t="s">
        <v>19694</v>
      </c>
      <c r="E16558" t="b">
        <v>0</v>
      </c>
      <c r="F16558" s="19">
        <v>0.97709999999999997</v>
      </c>
    </row>
    <row r="16559" spans="1:6">
      <c r="A16559">
        <v>16558</v>
      </c>
      <c r="B16559" t="s">
        <v>18259</v>
      </c>
      <c r="C16559">
        <v>567</v>
      </c>
      <c r="D16559" t="s">
        <v>19695</v>
      </c>
      <c r="E16559" t="b">
        <v>0</v>
      </c>
      <c r="F16559" s="19">
        <v>0.98240000000000005</v>
      </c>
    </row>
    <row r="16560" spans="1:6">
      <c r="A16560">
        <v>16559</v>
      </c>
      <c r="B16560" t="s">
        <v>18259</v>
      </c>
      <c r="C16560">
        <v>567</v>
      </c>
      <c r="D16560" t="s">
        <v>19696</v>
      </c>
      <c r="E16560" t="b">
        <v>0</v>
      </c>
      <c r="F16560" s="19">
        <v>0.98060000000000003</v>
      </c>
    </row>
    <row r="16561" spans="1:6">
      <c r="A16561">
        <v>16560</v>
      </c>
      <c r="B16561" t="s">
        <v>18259</v>
      </c>
      <c r="C16561">
        <v>567</v>
      </c>
      <c r="D16561" t="s">
        <v>19697</v>
      </c>
      <c r="E16561" t="b">
        <v>0</v>
      </c>
      <c r="F16561" s="19">
        <v>0.98060000000000003</v>
      </c>
    </row>
    <row r="16562" spans="1:6">
      <c r="A16562">
        <v>16561</v>
      </c>
      <c r="B16562" t="s">
        <v>18259</v>
      </c>
      <c r="C16562">
        <v>567</v>
      </c>
      <c r="D16562" t="s">
        <v>19698</v>
      </c>
      <c r="E16562" t="b">
        <v>0</v>
      </c>
      <c r="F16562" s="19">
        <v>0.98060000000000003</v>
      </c>
    </row>
    <row r="16563" spans="1:6">
      <c r="A16563">
        <v>16562</v>
      </c>
      <c r="B16563" t="s">
        <v>18259</v>
      </c>
      <c r="C16563">
        <v>567</v>
      </c>
      <c r="D16563" t="s">
        <v>19699</v>
      </c>
      <c r="E16563" t="b">
        <v>0</v>
      </c>
      <c r="F16563" s="19">
        <v>0.98060000000000003</v>
      </c>
    </row>
    <row r="16564" spans="1:6">
      <c r="A16564">
        <v>16563</v>
      </c>
      <c r="B16564" t="s">
        <v>18259</v>
      </c>
      <c r="C16564">
        <v>567</v>
      </c>
      <c r="D16564" t="s">
        <v>19700</v>
      </c>
      <c r="E16564" t="b">
        <v>0</v>
      </c>
      <c r="F16564" s="19">
        <v>0.98060000000000003</v>
      </c>
    </row>
    <row r="16565" spans="1:6">
      <c r="A16565">
        <v>16564</v>
      </c>
      <c r="B16565" t="s">
        <v>18259</v>
      </c>
      <c r="C16565">
        <v>567</v>
      </c>
      <c r="D16565" t="s">
        <v>19701</v>
      </c>
      <c r="E16565" t="b">
        <v>0</v>
      </c>
      <c r="F16565" s="19">
        <v>0.97709999999999997</v>
      </c>
    </row>
    <row r="16566" spans="1:6">
      <c r="A16566">
        <v>16565</v>
      </c>
      <c r="B16566" t="s">
        <v>18259</v>
      </c>
      <c r="C16566">
        <v>567</v>
      </c>
      <c r="D16566" t="s">
        <v>19702</v>
      </c>
      <c r="E16566" t="b">
        <v>0</v>
      </c>
      <c r="F16566" s="19">
        <v>0.98409999999999997</v>
      </c>
    </row>
    <row r="16567" spans="1:6">
      <c r="A16567">
        <v>16566</v>
      </c>
      <c r="B16567" t="s">
        <v>18259</v>
      </c>
      <c r="C16567">
        <v>567</v>
      </c>
      <c r="D16567" t="s">
        <v>19703</v>
      </c>
      <c r="E16567" t="b">
        <v>0</v>
      </c>
      <c r="F16567" s="19">
        <v>0.97350000000000003</v>
      </c>
    </row>
    <row r="16568" spans="1:6">
      <c r="A16568">
        <v>16567</v>
      </c>
      <c r="B16568" t="s">
        <v>18259</v>
      </c>
      <c r="C16568">
        <v>567</v>
      </c>
      <c r="D16568" t="s">
        <v>19704</v>
      </c>
      <c r="E16568" t="b">
        <v>0</v>
      </c>
      <c r="F16568" s="19">
        <v>0.99470000000000003</v>
      </c>
    </row>
    <row r="16569" spans="1:6">
      <c r="A16569">
        <v>16568</v>
      </c>
      <c r="B16569" t="s">
        <v>18259</v>
      </c>
      <c r="C16569">
        <v>567</v>
      </c>
      <c r="D16569" t="s">
        <v>19705</v>
      </c>
      <c r="E16569" t="b">
        <v>0</v>
      </c>
      <c r="F16569" s="19">
        <v>0.9788</v>
      </c>
    </row>
    <row r="16570" spans="1:6">
      <c r="A16570">
        <v>16569</v>
      </c>
      <c r="B16570" t="s">
        <v>18259</v>
      </c>
      <c r="C16570">
        <v>567</v>
      </c>
      <c r="D16570" t="s">
        <v>19706</v>
      </c>
      <c r="E16570" t="b">
        <v>0</v>
      </c>
      <c r="F16570" s="19">
        <v>0.98409999999999997</v>
      </c>
    </row>
    <row r="16571" spans="1:6">
      <c r="A16571">
        <v>16570</v>
      </c>
      <c r="B16571" t="s">
        <v>18259</v>
      </c>
      <c r="C16571">
        <v>567</v>
      </c>
      <c r="D16571" t="s">
        <v>19707</v>
      </c>
      <c r="E16571" t="b">
        <v>0</v>
      </c>
      <c r="F16571" s="19">
        <v>0.98240000000000005</v>
      </c>
    </row>
    <row r="16572" spans="1:6">
      <c r="A16572">
        <v>16571</v>
      </c>
      <c r="B16572" t="s">
        <v>18259</v>
      </c>
      <c r="C16572">
        <v>567</v>
      </c>
      <c r="D16572" t="s">
        <v>19708</v>
      </c>
      <c r="E16572" t="b">
        <v>0</v>
      </c>
      <c r="F16572" s="19">
        <v>0.98240000000000005</v>
      </c>
    </row>
    <row r="16573" spans="1:6">
      <c r="A16573">
        <v>16572</v>
      </c>
      <c r="B16573" t="s">
        <v>18259</v>
      </c>
      <c r="C16573">
        <v>567</v>
      </c>
      <c r="D16573" t="s">
        <v>19709</v>
      </c>
      <c r="E16573" t="b">
        <v>0</v>
      </c>
      <c r="F16573" s="19">
        <v>0.98240000000000005</v>
      </c>
    </row>
    <row r="16574" spans="1:6">
      <c r="A16574">
        <v>16573</v>
      </c>
      <c r="B16574" t="s">
        <v>18259</v>
      </c>
      <c r="C16574">
        <v>567</v>
      </c>
      <c r="D16574" t="s">
        <v>19710</v>
      </c>
      <c r="E16574" t="b">
        <v>0</v>
      </c>
      <c r="F16574" s="19">
        <v>0.98240000000000005</v>
      </c>
    </row>
    <row r="16575" spans="1:6">
      <c r="A16575">
        <v>16574</v>
      </c>
      <c r="B16575" t="s">
        <v>18259</v>
      </c>
      <c r="C16575">
        <v>567</v>
      </c>
      <c r="D16575" t="s">
        <v>19711</v>
      </c>
      <c r="E16575" t="b">
        <v>0</v>
      </c>
      <c r="F16575" s="19">
        <v>0.98060000000000003</v>
      </c>
    </row>
    <row r="16576" spans="1:6">
      <c r="A16576">
        <v>16575</v>
      </c>
      <c r="B16576" t="s">
        <v>18259</v>
      </c>
      <c r="C16576">
        <v>567</v>
      </c>
      <c r="D16576" t="s">
        <v>19712</v>
      </c>
      <c r="E16576" t="b">
        <v>0</v>
      </c>
      <c r="F16576" s="19">
        <v>0.98939999999999995</v>
      </c>
    </row>
    <row r="16577" spans="1:6">
      <c r="A16577">
        <v>16576</v>
      </c>
      <c r="B16577" t="s">
        <v>18259</v>
      </c>
      <c r="C16577">
        <v>567</v>
      </c>
      <c r="D16577" t="s">
        <v>19713</v>
      </c>
      <c r="E16577" t="b">
        <v>0</v>
      </c>
      <c r="F16577" s="19">
        <v>0.9788</v>
      </c>
    </row>
    <row r="16578" spans="1:6">
      <c r="A16578">
        <v>16577</v>
      </c>
      <c r="B16578" t="s">
        <v>18259</v>
      </c>
      <c r="C16578">
        <v>567</v>
      </c>
      <c r="D16578" t="s">
        <v>19714</v>
      </c>
      <c r="E16578" t="b">
        <v>0</v>
      </c>
      <c r="F16578" s="19">
        <v>0.9788</v>
      </c>
    </row>
    <row r="16579" spans="1:6">
      <c r="A16579">
        <v>16578</v>
      </c>
      <c r="B16579" t="s">
        <v>18259</v>
      </c>
      <c r="C16579">
        <v>567</v>
      </c>
      <c r="D16579" t="s">
        <v>19715</v>
      </c>
      <c r="E16579" t="b">
        <v>0</v>
      </c>
      <c r="F16579" s="19">
        <v>0.99470000000000003</v>
      </c>
    </row>
    <row r="16580" spans="1:6">
      <c r="A16580">
        <v>16579</v>
      </c>
      <c r="B16580" t="s">
        <v>18259</v>
      </c>
      <c r="C16580">
        <v>567</v>
      </c>
      <c r="D16580" t="s">
        <v>19716</v>
      </c>
      <c r="E16580" t="b">
        <v>0</v>
      </c>
      <c r="F16580" s="19">
        <v>0.99470000000000003</v>
      </c>
    </row>
    <row r="16581" spans="1:6">
      <c r="A16581">
        <v>16580</v>
      </c>
      <c r="B16581" t="s">
        <v>18259</v>
      </c>
      <c r="C16581">
        <v>567</v>
      </c>
      <c r="D16581" t="s">
        <v>19717</v>
      </c>
      <c r="E16581" t="b">
        <v>0</v>
      </c>
      <c r="F16581" s="19">
        <v>0.98060000000000003</v>
      </c>
    </row>
    <row r="16582" spans="1:6">
      <c r="A16582">
        <v>16581</v>
      </c>
      <c r="B16582" t="s">
        <v>18259</v>
      </c>
      <c r="C16582">
        <v>567</v>
      </c>
      <c r="D16582" t="s">
        <v>19718</v>
      </c>
      <c r="E16582" t="b">
        <v>0</v>
      </c>
      <c r="F16582" s="19">
        <v>0.98060000000000003</v>
      </c>
    </row>
    <row r="16583" spans="1:6">
      <c r="A16583">
        <v>16582</v>
      </c>
      <c r="B16583" t="s">
        <v>18259</v>
      </c>
      <c r="C16583">
        <v>567</v>
      </c>
      <c r="D16583" t="s">
        <v>19719</v>
      </c>
      <c r="E16583" t="b">
        <v>0</v>
      </c>
      <c r="F16583" s="19">
        <v>0.98060000000000003</v>
      </c>
    </row>
    <row r="16584" spans="1:6">
      <c r="A16584">
        <v>16583</v>
      </c>
      <c r="B16584" t="s">
        <v>18259</v>
      </c>
      <c r="C16584">
        <v>567</v>
      </c>
      <c r="D16584" t="s">
        <v>19720</v>
      </c>
      <c r="E16584" t="b">
        <v>0</v>
      </c>
      <c r="F16584" s="19">
        <v>0.98939999999999995</v>
      </c>
    </row>
    <row r="16585" spans="1:6">
      <c r="A16585">
        <v>16584</v>
      </c>
      <c r="B16585" t="s">
        <v>18259</v>
      </c>
      <c r="C16585">
        <v>567</v>
      </c>
      <c r="D16585" t="s">
        <v>19721</v>
      </c>
      <c r="E16585" t="b">
        <v>0</v>
      </c>
      <c r="F16585" s="19">
        <v>0.9859</v>
      </c>
    </row>
    <row r="16586" spans="1:6">
      <c r="A16586">
        <v>16585</v>
      </c>
      <c r="B16586" t="s">
        <v>18259</v>
      </c>
      <c r="C16586">
        <v>567</v>
      </c>
      <c r="D16586" t="s">
        <v>19722</v>
      </c>
      <c r="E16586" t="b">
        <v>0</v>
      </c>
      <c r="F16586" s="19">
        <v>0.9859</v>
      </c>
    </row>
    <row r="16587" spans="1:6">
      <c r="A16587">
        <v>16586</v>
      </c>
      <c r="B16587" t="s">
        <v>18259</v>
      </c>
      <c r="C16587">
        <v>567</v>
      </c>
      <c r="D16587" t="s">
        <v>19723</v>
      </c>
      <c r="E16587" t="b">
        <v>0</v>
      </c>
      <c r="F16587" s="19">
        <v>0.99470000000000003</v>
      </c>
    </row>
    <row r="16588" spans="1:6">
      <c r="A16588">
        <v>16587</v>
      </c>
      <c r="B16588" t="s">
        <v>18259</v>
      </c>
      <c r="C16588">
        <v>567</v>
      </c>
      <c r="D16588" t="s">
        <v>19724</v>
      </c>
      <c r="E16588" t="b">
        <v>0</v>
      </c>
      <c r="F16588" s="19">
        <v>0.97350000000000003</v>
      </c>
    </row>
    <row r="16589" spans="1:6">
      <c r="A16589">
        <v>16588</v>
      </c>
      <c r="B16589" t="s">
        <v>18259</v>
      </c>
      <c r="C16589">
        <v>567</v>
      </c>
      <c r="D16589" t="s">
        <v>19725</v>
      </c>
      <c r="E16589" t="b">
        <v>0</v>
      </c>
      <c r="F16589" s="19">
        <v>0.97350000000000003</v>
      </c>
    </row>
    <row r="16590" spans="1:6">
      <c r="A16590">
        <v>16589</v>
      </c>
      <c r="B16590" t="s">
        <v>18259</v>
      </c>
      <c r="C16590">
        <v>567</v>
      </c>
      <c r="D16590" t="s">
        <v>19726</v>
      </c>
      <c r="E16590" t="b">
        <v>0</v>
      </c>
      <c r="F16590" s="19">
        <v>0.98240000000000005</v>
      </c>
    </row>
    <row r="16591" spans="1:6">
      <c r="A16591">
        <v>16590</v>
      </c>
      <c r="B16591" t="s">
        <v>18259</v>
      </c>
      <c r="C16591">
        <v>567</v>
      </c>
      <c r="D16591" t="s">
        <v>19727</v>
      </c>
      <c r="E16591" t="b">
        <v>0</v>
      </c>
      <c r="F16591" s="19">
        <v>0.98409999999999997</v>
      </c>
    </row>
    <row r="16592" spans="1:6">
      <c r="A16592">
        <v>16591</v>
      </c>
      <c r="B16592" t="s">
        <v>18259</v>
      </c>
      <c r="C16592">
        <v>567</v>
      </c>
      <c r="D16592" t="s">
        <v>19728</v>
      </c>
      <c r="E16592" t="b">
        <v>0</v>
      </c>
      <c r="F16592" s="19">
        <v>0.98409999999999997</v>
      </c>
    </row>
    <row r="16593" spans="1:6">
      <c r="A16593">
        <v>16592</v>
      </c>
      <c r="B16593" t="s">
        <v>18259</v>
      </c>
      <c r="C16593">
        <v>567</v>
      </c>
      <c r="D16593" t="s">
        <v>19729</v>
      </c>
      <c r="E16593" t="b">
        <v>0</v>
      </c>
      <c r="F16593" s="19">
        <v>0.98770000000000002</v>
      </c>
    </row>
    <row r="16594" spans="1:6">
      <c r="A16594">
        <v>16593</v>
      </c>
      <c r="B16594" t="s">
        <v>18259</v>
      </c>
      <c r="C16594">
        <v>567</v>
      </c>
      <c r="D16594" t="s">
        <v>19730</v>
      </c>
      <c r="E16594" t="b">
        <v>0</v>
      </c>
      <c r="F16594" s="19">
        <v>0.98240000000000005</v>
      </c>
    </row>
    <row r="16595" spans="1:6">
      <c r="A16595">
        <v>16594</v>
      </c>
      <c r="B16595" t="s">
        <v>18259</v>
      </c>
      <c r="C16595">
        <v>567</v>
      </c>
      <c r="D16595" t="s">
        <v>19731</v>
      </c>
      <c r="E16595" t="b">
        <v>0</v>
      </c>
      <c r="F16595" s="19">
        <v>0.98060000000000003</v>
      </c>
    </row>
    <row r="16596" spans="1:6">
      <c r="A16596">
        <v>16595</v>
      </c>
      <c r="B16596" t="s">
        <v>18259</v>
      </c>
      <c r="C16596">
        <v>567</v>
      </c>
      <c r="D16596" t="s">
        <v>19732</v>
      </c>
      <c r="E16596" t="b">
        <v>0</v>
      </c>
      <c r="F16596" s="19">
        <v>0.9859</v>
      </c>
    </row>
    <row r="16597" spans="1:6">
      <c r="A16597">
        <v>16596</v>
      </c>
      <c r="B16597" t="s">
        <v>18259</v>
      </c>
      <c r="C16597">
        <v>567</v>
      </c>
      <c r="D16597" t="s">
        <v>19733</v>
      </c>
      <c r="E16597" t="b">
        <v>0</v>
      </c>
      <c r="F16597" s="19">
        <v>0.98060000000000003</v>
      </c>
    </row>
    <row r="16598" spans="1:6">
      <c r="A16598">
        <v>16597</v>
      </c>
      <c r="B16598" t="s">
        <v>18259</v>
      </c>
      <c r="C16598">
        <v>567</v>
      </c>
      <c r="D16598" t="s">
        <v>19734</v>
      </c>
      <c r="E16598" t="b">
        <v>0</v>
      </c>
      <c r="F16598" s="19">
        <v>0.98409999999999997</v>
      </c>
    </row>
    <row r="16599" spans="1:6">
      <c r="A16599">
        <v>16598</v>
      </c>
      <c r="B16599" t="s">
        <v>18259</v>
      </c>
      <c r="C16599">
        <v>567</v>
      </c>
      <c r="D16599" t="s">
        <v>19735</v>
      </c>
      <c r="E16599" t="b">
        <v>0</v>
      </c>
      <c r="F16599" s="19">
        <v>0.97350000000000003</v>
      </c>
    </row>
    <row r="16600" spans="1:6">
      <c r="A16600">
        <v>16599</v>
      </c>
      <c r="B16600" t="s">
        <v>18259</v>
      </c>
      <c r="C16600">
        <v>567</v>
      </c>
      <c r="D16600" t="s">
        <v>19736</v>
      </c>
      <c r="E16600" t="b">
        <v>0</v>
      </c>
      <c r="F16600" s="19">
        <v>0.98060000000000003</v>
      </c>
    </row>
    <row r="16601" spans="1:6">
      <c r="A16601">
        <v>16600</v>
      </c>
      <c r="B16601" t="s">
        <v>18259</v>
      </c>
      <c r="C16601">
        <v>567</v>
      </c>
      <c r="D16601" t="s">
        <v>19737</v>
      </c>
      <c r="E16601" t="b">
        <v>0</v>
      </c>
      <c r="F16601" s="19">
        <v>0.97529999999999994</v>
      </c>
    </row>
    <row r="16602" spans="1:6">
      <c r="A16602">
        <v>16601</v>
      </c>
      <c r="B16602" t="s">
        <v>18259</v>
      </c>
      <c r="C16602">
        <v>523</v>
      </c>
      <c r="D16602" t="s">
        <v>19738</v>
      </c>
      <c r="E16602" t="b">
        <v>0</v>
      </c>
      <c r="F16602" s="19">
        <v>0.99239999999999995</v>
      </c>
    </row>
    <row r="16603" spans="1:6">
      <c r="A16603">
        <v>16602</v>
      </c>
      <c r="B16603" t="s">
        <v>18259</v>
      </c>
      <c r="C16603">
        <v>567</v>
      </c>
      <c r="D16603" t="s">
        <v>19739</v>
      </c>
      <c r="E16603" t="b">
        <v>0</v>
      </c>
      <c r="F16603" s="19">
        <v>0.98939999999999995</v>
      </c>
    </row>
    <row r="16604" spans="1:6">
      <c r="A16604">
        <v>16603</v>
      </c>
      <c r="B16604" t="s">
        <v>18259</v>
      </c>
      <c r="C16604">
        <v>567</v>
      </c>
      <c r="D16604" t="s">
        <v>19740</v>
      </c>
      <c r="E16604" t="b">
        <v>0</v>
      </c>
      <c r="F16604" s="19">
        <v>0.99119999999999997</v>
      </c>
    </row>
    <row r="16605" spans="1:6">
      <c r="A16605">
        <v>16604</v>
      </c>
      <c r="B16605" t="s">
        <v>18259</v>
      </c>
      <c r="C16605">
        <v>539</v>
      </c>
      <c r="D16605" t="s">
        <v>19741</v>
      </c>
      <c r="E16605" t="b">
        <v>0</v>
      </c>
      <c r="F16605" s="19">
        <v>0.9889</v>
      </c>
    </row>
    <row r="16606" spans="1:6">
      <c r="A16606">
        <v>16605</v>
      </c>
      <c r="B16606" t="s">
        <v>18259</v>
      </c>
      <c r="C16606">
        <v>567</v>
      </c>
      <c r="D16606" t="s">
        <v>19742</v>
      </c>
      <c r="E16606" t="b">
        <v>0</v>
      </c>
      <c r="F16606" s="19">
        <v>0.99119999999999997</v>
      </c>
    </row>
    <row r="16607" spans="1:6">
      <c r="A16607">
        <v>16606</v>
      </c>
      <c r="B16607" t="s">
        <v>18259</v>
      </c>
      <c r="C16607">
        <v>567</v>
      </c>
      <c r="D16607" t="s">
        <v>19743</v>
      </c>
      <c r="E16607" t="b">
        <v>0</v>
      </c>
      <c r="F16607" s="19">
        <v>0.99119999999999997</v>
      </c>
    </row>
    <row r="16608" spans="1:6">
      <c r="A16608">
        <v>16607</v>
      </c>
      <c r="B16608" t="s">
        <v>18259</v>
      </c>
      <c r="C16608">
        <v>567</v>
      </c>
      <c r="D16608" t="s">
        <v>19744</v>
      </c>
      <c r="E16608" t="b">
        <v>0</v>
      </c>
      <c r="F16608" s="19">
        <v>0.97350000000000003</v>
      </c>
    </row>
    <row r="16609" spans="1:6">
      <c r="A16609">
        <v>16608</v>
      </c>
      <c r="B16609" t="s">
        <v>18259</v>
      </c>
      <c r="C16609">
        <v>567</v>
      </c>
      <c r="D16609" t="s">
        <v>19745</v>
      </c>
      <c r="E16609" t="b">
        <v>0</v>
      </c>
      <c r="F16609" s="19">
        <v>0.98240000000000005</v>
      </c>
    </row>
    <row r="16610" spans="1:6">
      <c r="A16610">
        <v>16609</v>
      </c>
      <c r="B16610" t="s">
        <v>18259</v>
      </c>
      <c r="C16610">
        <v>567</v>
      </c>
      <c r="D16610" t="s">
        <v>19746</v>
      </c>
      <c r="E16610" t="b">
        <v>0</v>
      </c>
      <c r="F16610" s="19">
        <v>0.98939999999999995</v>
      </c>
    </row>
    <row r="16611" spans="1:6">
      <c r="A16611">
        <v>16610</v>
      </c>
      <c r="B16611" t="s">
        <v>18259</v>
      </c>
      <c r="C16611">
        <v>567</v>
      </c>
      <c r="D16611" t="s">
        <v>19747</v>
      </c>
      <c r="E16611" t="b">
        <v>0</v>
      </c>
      <c r="F16611" s="19">
        <v>0.98060000000000003</v>
      </c>
    </row>
    <row r="16612" spans="1:6">
      <c r="A16612">
        <v>16611</v>
      </c>
      <c r="B16612" t="s">
        <v>18259</v>
      </c>
      <c r="C16612">
        <v>567</v>
      </c>
      <c r="D16612" t="s">
        <v>19748</v>
      </c>
      <c r="E16612" t="b">
        <v>0</v>
      </c>
      <c r="F16612" s="19">
        <v>0.98770000000000002</v>
      </c>
    </row>
    <row r="16613" spans="1:6">
      <c r="A16613">
        <v>16612</v>
      </c>
      <c r="B16613" t="s">
        <v>18259</v>
      </c>
      <c r="C16613">
        <v>567</v>
      </c>
      <c r="D16613" t="s">
        <v>19749</v>
      </c>
      <c r="E16613" t="b">
        <v>0</v>
      </c>
      <c r="F16613" s="19">
        <v>0.98770000000000002</v>
      </c>
    </row>
    <row r="16614" spans="1:6">
      <c r="A16614">
        <v>16613</v>
      </c>
      <c r="B16614" t="s">
        <v>18259</v>
      </c>
      <c r="C16614">
        <v>567</v>
      </c>
      <c r="D16614" t="s">
        <v>19750</v>
      </c>
      <c r="E16614" t="b">
        <v>0</v>
      </c>
      <c r="F16614" s="19">
        <v>0.98770000000000002</v>
      </c>
    </row>
    <row r="16615" spans="1:6">
      <c r="A16615">
        <v>16614</v>
      </c>
      <c r="B16615" t="s">
        <v>18259</v>
      </c>
      <c r="C16615">
        <v>567</v>
      </c>
      <c r="D16615" t="s">
        <v>19751</v>
      </c>
      <c r="E16615" t="b">
        <v>0</v>
      </c>
      <c r="F16615" s="19">
        <v>0.9859</v>
      </c>
    </row>
    <row r="16616" spans="1:6">
      <c r="A16616">
        <v>16615</v>
      </c>
      <c r="B16616" t="s">
        <v>18259</v>
      </c>
      <c r="C16616">
        <v>567</v>
      </c>
      <c r="D16616" t="s">
        <v>19752</v>
      </c>
      <c r="E16616" t="b">
        <v>0</v>
      </c>
      <c r="F16616" s="19">
        <v>0.9859</v>
      </c>
    </row>
    <row r="16617" spans="1:6">
      <c r="A16617">
        <v>16616</v>
      </c>
      <c r="B16617" t="s">
        <v>18259</v>
      </c>
      <c r="C16617">
        <v>567</v>
      </c>
      <c r="D16617" t="s">
        <v>19753</v>
      </c>
      <c r="E16617" t="b">
        <v>0</v>
      </c>
      <c r="F16617" s="19">
        <v>0.98939999999999995</v>
      </c>
    </row>
    <row r="16618" spans="1:6">
      <c r="A16618">
        <v>16617</v>
      </c>
      <c r="B16618" t="s">
        <v>18259</v>
      </c>
      <c r="C16618">
        <v>567</v>
      </c>
      <c r="D16618" t="s">
        <v>19754</v>
      </c>
      <c r="E16618" t="b">
        <v>0</v>
      </c>
      <c r="F16618" s="19">
        <v>0.98939999999999995</v>
      </c>
    </row>
    <row r="16619" spans="1:6">
      <c r="A16619">
        <v>16618</v>
      </c>
      <c r="B16619" t="s">
        <v>18259</v>
      </c>
      <c r="C16619">
        <v>567</v>
      </c>
      <c r="D16619" t="s">
        <v>19755</v>
      </c>
      <c r="E16619" t="b">
        <v>0</v>
      </c>
      <c r="F16619" s="19">
        <v>0.98939999999999995</v>
      </c>
    </row>
    <row r="16620" spans="1:6">
      <c r="A16620">
        <v>16619</v>
      </c>
      <c r="B16620" t="s">
        <v>18259</v>
      </c>
      <c r="C16620">
        <v>567</v>
      </c>
      <c r="D16620" t="s">
        <v>19756</v>
      </c>
      <c r="E16620" t="b">
        <v>0</v>
      </c>
      <c r="F16620" s="19">
        <v>0.98060000000000003</v>
      </c>
    </row>
    <row r="16621" spans="1:6">
      <c r="A16621">
        <v>16620</v>
      </c>
      <c r="B16621" t="s">
        <v>18259</v>
      </c>
      <c r="C16621">
        <v>567</v>
      </c>
      <c r="D16621" t="s">
        <v>19757</v>
      </c>
      <c r="E16621" t="b">
        <v>0</v>
      </c>
      <c r="F16621" s="19">
        <v>0.98770000000000002</v>
      </c>
    </row>
    <row r="16622" spans="1:6">
      <c r="A16622">
        <v>16621</v>
      </c>
      <c r="B16622" t="s">
        <v>18259</v>
      </c>
      <c r="C16622">
        <v>567</v>
      </c>
      <c r="D16622" t="s">
        <v>19758</v>
      </c>
      <c r="E16622" t="b">
        <v>0</v>
      </c>
      <c r="F16622" s="19">
        <v>0.98939999999999995</v>
      </c>
    </row>
    <row r="16623" spans="1:6">
      <c r="A16623">
        <v>16622</v>
      </c>
      <c r="B16623" t="s">
        <v>18259</v>
      </c>
      <c r="C16623">
        <v>567</v>
      </c>
      <c r="D16623" t="s">
        <v>19759</v>
      </c>
      <c r="E16623" t="b">
        <v>0</v>
      </c>
      <c r="F16623" s="19">
        <v>0.98060000000000003</v>
      </c>
    </row>
    <row r="16624" spans="1:6">
      <c r="A16624">
        <v>16623</v>
      </c>
      <c r="B16624" t="s">
        <v>18259</v>
      </c>
      <c r="C16624">
        <v>567</v>
      </c>
      <c r="D16624" t="s">
        <v>19760</v>
      </c>
      <c r="E16624" t="b">
        <v>0</v>
      </c>
      <c r="F16624" s="19">
        <v>0.98939999999999995</v>
      </c>
    </row>
    <row r="16625" spans="1:6">
      <c r="A16625">
        <v>16624</v>
      </c>
      <c r="B16625" t="s">
        <v>18259</v>
      </c>
      <c r="C16625">
        <v>567</v>
      </c>
      <c r="D16625" t="s">
        <v>19761</v>
      </c>
      <c r="E16625" t="b">
        <v>0</v>
      </c>
      <c r="F16625" s="19">
        <v>0.9859</v>
      </c>
    </row>
    <row r="16626" spans="1:6">
      <c r="A16626">
        <v>16625</v>
      </c>
      <c r="B16626" t="s">
        <v>18259</v>
      </c>
      <c r="C16626">
        <v>567</v>
      </c>
      <c r="D16626" t="s">
        <v>19762</v>
      </c>
      <c r="E16626" t="b">
        <v>0</v>
      </c>
      <c r="F16626" s="19">
        <v>0.98939999999999995</v>
      </c>
    </row>
    <row r="16627" spans="1:6">
      <c r="A16627">
        <v>16626</v>
      </c>
      <c r="B16627" t="s">
        <v>18259</v>
      </c>
      <c r="C16627">
        <v>567</v>
      </c>
      <c r="D16627" t="s">
        <v>19763</v>
      </c>
      <c r="E16627" t="b">
        <v>0</v>
      </c>
      <c r="F16627" s="19">
        <v>0.9859</v>
      </c>
    </row>
    <row r="16628" spans="1:6">
      <c r="A16628">
        <v>16627</v>
      </c>
      <c r="B16628" t="s">
        <v>18259</v>
      </c>
      <c r="C16628">
        <v>567</v>
      </c>
      <c r="D16628" t="s">
        <v>19764</v>
      </c>
      <c r="E16628" t="b">
        <v>0</v>
      </c>
      <c r="F16628" s="19">
        <v>0.99119999999999997</v>
      </c>
    </row>
    <row r="16629" spans="1:6">
      <c r="A16629">
        <v>16628</v>
      </c>
      <c r="B16629" t="s">
        <v>18259</v>
      </c>
      <c r="C16629">
        <v>567</v>
      </c>
      <c r="D16629" t="s">
        <v>19765</v>
      </c>
      <c r="E16629" t="b">
        <v>0</v>
      </c>
      <c r="F16629" s="19">
        <v>0.98939999999999995</v>
      </c>
    </row>
    <row r="16630" spans="1:6">
      <c r="A16630">
        <v>16629</v>
      </c>
      <c r="B16630" t="s">
        <v>18259</v>
      </c>
      <c r="C16630">
        <v>567</v>
      </c>
      <c r="D16630" t="s">
        <v>19766</v>
      </c>
      <c r="E16630" t="b">
        <v>0</v>
      </c>
      <c r="F16630" s="19">
        <v>0.98939999999999995</v>
      </c>
    </row>
    <row r="16631" spans="1:6">
      <c r="A16631">
        <v>16630</v>
      </c>
      <c r="B16631" t="s">
        <v>18259</v>
      </c>
      <c r="C16631">
        <v>567</v>
      </c>
      <c r="D16631" t="s">
        <v>19767</v>
      </c>
      <c r="E16631" t="b">
        <v>0</v>
      </c>
      <c r="F16631" s="19">
        <v>0.98770000000000002</v>
      </c>
    </row>
    <row r="16632" spans="1:6">
      <c r="A16632">
        <v>16631</v>
      </c>
      <c r="B16632" t="s">
        <v>18259</v>
      </c>
      <c r="C16632">
        <v>567</v>
      </c>
      <c r="D16632" t="s">
        <v>19768</v>
      </c>
      <c r="E16632" t="b">
        <v>0</v>
      </c>
      <c r="F16632" s="19">
        <v>0.98240000000000005</v>
      </c>
    </row>
    <row r="16633" spans="1:6">
      <c r="A16633">
        <v>16632</v>
      </c>
      <c r="B16633" t="s">
        <v>18259</v>
      </c>
      <c r="C16633">
        <v>567</v>
      </c>
      <c r="D16633" t="s">
        <v>19769</v>
      </c>
      <c r="E16633" t="b">
        <v>0</v>
      </c>
      <c r="F16633" s="19">
        <v>0.98939999999999995</v>
      </c>
    </row>
    <row r="16634" spans="1:6">
      <c r="A16634">
        <v>16633</v>
      </c>
      <c r="B16634" t="s">
        <v>18259</v>
      </c>
      <c r="C16634">
        <v>567</v>
      </c>
      <c r="D16634" t="s">
        <v>19770</v>
      </c>
      <c r="E16634" t="b">
        <v>0</v>
      </c>
      <c r="F16634" s="19">
        <v>0.98770000000000002</v>
      </c>
    </row>
    <row r="16635" spans="1:6">
      <c r="A16635">
        <v>16634</v>
      </c>
      <c r="B16635" t="s">
        <v>18259</v>
      </c>
      <c r="C16635">
        <v>567</v>
      </c>
      <c r="D16635" t="s">
        <v>19771</v>
      </c>
      <c r="E16635" t="b">
        <v>0</v>
      </c>
      <c r="F16635" s="19">
        <v>0.98939999999999995</v>
      </c>
    </row>
    <row r="16636" spans="1:6">
      <c r="A16636">
        <v>16635</v>
      </c>
      <c r="B16636" t="s">
        <v>18259</v>
      </c>
      <c r="C16636">
        <v>567</v>
      </c>
      <c r="D16636" t="s">
        <v>19772</v>
      </c>
      <c r="E16636" t="b">
        <v>0</v>
      </c>
      <c r="F16636" s="19">
        <v>0.99119999999999997</v>
      </c>
    </row>
    <row r="16637" spans="1:6">
      <c r="A16637">
        <v>16636</v>
      </c>
      <c r="B16637" t="s">
        <v>18259</v>
      </c>
      <c r="C16637">
        <v>567</v>
      </c>
      <c r="D16637" t="s">
        <v>19773</v>
      </c>
      <c r="E16637" t="b">
        <v>0</v>
      </c>
      <c r="F16637" s="19">
        <v>0.98770000000000002</v>
      </c>
    </row>
    <row r="16638" spans="1:6">
      <c r="A16638">
        <v>16637</v>
      </c>
      <c r="B16638" t="s">
        <v>18259</v>
      </c>
      <c r="C16638">
        <v>567</v>
      </c>
      <c r="D16638" t="s">
        <v>19774</v>
      </c>
      <c r="E16638" t="b">
        <v>0</v>
      </c>
      <c r="F16638" s="19">
        <v>0.99119999999999997</v>
      </c>
    </row>
    <row r="16639" spans="1:6">
      <c r="A16639">
        <v>16638</v>
      </c>
      <c r="B16639" t="s">
        <v>18259</v>
      </c>
      <c r="C16639">
        <v>567</v>
      </c>
      <c r="D16639" t="s">
        <v>19775</v>
      </c>
      <c r="E16639" t="b">
        <v>0</v>
      </c>
      <c r="F16639" s="19">
        <v>0.98770000000000002</v>
      </c>
    </row>
    <row r="16640" spans="1:6">
      <c r="A16640">
        <v>16639</v>
      </c>
      <c r="B16640" t="s">
        <v>18259</v>
      </c>
      <c r="C16640">
        <v>567</v>
      </c>
      <c r="D16640" t="s">
        <v>19776</v>
      </c>
      <c r="E16640" t="b">
        <v>0</v>
      </c>
      <c r="F16640" s="19">
        <v>0.98939999999999995</v>
      </c>
    </row>
    <row r="16641" spans="1:6">
      <c r="A16641">
        <v>16640</v>
      </c>
      <c r="B16641" t="s">
        <v>18259</v>
      </c>
      <c r="C16641">
        <v>567</v>
      </c>
      <c r="D16641" t="s">
        <v>19777</v>
      </c>
      <c r="E16641" t="b">
        <v>0</v>
      </c>
      <c r="F16641" s="19">
        <v>0.98770000000000002</v>
      </c>
    </row>
    <row r="16642" spans="1:6">
      <c r="A16642">
        <v>16641</v>
      </c>
      <c r="B16642" t="s">
        <v>18259</v>
      </c>
      <c r="C16642">
        <v>567</v>
      </c>
      <c r="D16642" t="s">
        <v>19778</v>
      </c>
      <c r="E16642" t="b">
        <v>0</v>
      </c>
      <c r="F16642" s="19">
        <v>0.98409999999999997</v>
      </c>
    </row>
    <row r="16643" spans="1:6">
      <c r="A16643">
        <v>16642</v>
      </c>
      <c r="B16643" t="s">
        <v>18259</v>
      </c>
      <c r="C16643">
        <v>567</v>
      </c>
      <c r="D16643" t="s">
        <v>19779</v>
      </c>
      <c r="E16643" t="b">
        <v>0</v>
      </c>
      <c r="F16643" s="19">
        <v>0.98770000000000002</v>
      </c>
    </row>
    <row r="16644" spans="1:6">
      <c r="A16644">
        <v>16643</v>
      </c>
      <c r="B16644" t="s">
        <v>18259</v>
      </c>
      <c r="C16644">
        <v>567</v>
      </c>
      <c r="D16644" t="s">
        <v>19780</v>
      </c>
      <c r="E16644" t="b">
        <v>0</v>
      </c>
      <c r="F16644" s="19">
        <v>0.98939999999999995</v>
      </c>
    </row>
    <row r="16645" spans="1:6">
      <c r="A16645">
        <v>16644</v>
      </c>
      <c r="B16645" t="s">
        <v>18259</v>
      </c>
      <c r="C16645">
        <v>567</v>
      </c>
      <c r="D16645" t="s">
        <v>19781</v>
      </c>
      <c r="E16645" t="b">
        <v>0</v>
      </c>
      <c r="F16645" s="19">
        <v>0.98770000000000002</v>
      </c>
    </row>
    <row r="16646" spans="1:6">
      <c r="A16646">
        <v>16645</v>
      </c>
      <c r="B16646" t="s">
        <v>18259</v>
      </c>
      <c r="C16646">
        <v>567</v>
      </c>
      <c r="D16646" t="s">
        <v>19782</v>
      </c>
      <c r="E16646" t="b">
        <v>0</v>
      </c>
      <c r="F16646" s="19">
        <v>0.9859</v>
      </c>
    </row>
    <row r="16647" spans="1:6">
      <c r="A16647">
        <v>16646</v>
      </c>
      <c r="B16647" t="s">
        <v>18259</v>
      </c>
      <c r="C16647">
        <v>567</v>
      </c>
      <c r="D16647" t="s">
        <v>19783</v>
      </c>
      <c r="E16647" t="b">
        <v>0</v>
      </c>
      <c r="F16647" s="19">
        <v>0.99119999999999997</v>
      </c>
    </row>
    <row r="16648" spans="1:6">
      <c r="A16648">
        <v>16647</v>
      </c>
      <c r="B16648" t="s">
        <v>18259</v>
      </c>
      <c r="C16648">
        <v>567</v>
      </c>
      <c r="D16648" t="s">
        <v>19784</v>
      </c>
      <c r="E16648" t="b">
        <v>0</v>
      </c>
      <c r="F16648" s="19">
        <v>0.9859</v>
      </c>
    </row>
    <row r="16649" spans="1:6">
      <c r="A16649">
        <v>16648</v>
      </c>
      <c r="B16649" t="s">
        <v>18259</v>
      </c>
      <c r="C16649">
        <v>567</v>
      </c>
      <c r="D16649" t="s">
        <v>19785</v>
      </c>
      <c r="E16649" t="b">
        <v>0</v>
      </c>
      <c r="F16649" s="19">
        <v>0.98409999999999997</v>
      </c>
    </row>
    <row r="16650" spans="1:6">
      <c r="A16650">
        <v>16649</v>
      </c>
      <c r="B16650" t="s">
        <v>18259</v>
      </c>
      <c r="C16650">
        <v>567</v>
      </c>
      <c r="D16650" t="s">
        <v>19786</v>
      </c>
      <c r="E16650" t="b">
        <v>0</v>
      </c>
      <c r="F16650" s="19">
        <v>0.98770000000000002</v>
      </c>
    </row>
    <row r="16651" spans="1:6">
      <c r="A16651">
        <v>16650</v>
      </c>
      <c r="B16651" t="s">
        <v>18259</v>
      </c>
      <c r="C16651">
        <v>567</v>
      </c>
      <c r="D16651" t="s">
        <v>19787</v>
      </c>
      <c r="E16651" t="b">
        <v>0</v>
      </c>
      <c r="F16651" s="19">
        <v>0.98240000000000005</v>
      </c>
    </row>
    <row r="16652" spans="1:6">
      <c r="A16652">
        <v>16651</v>
      </c>
      <c r="B16652" t="s">
        <v>18259</v>
      </c>
      <c r="C16652">
        <v>567</v>
      </c>
      <c r="D16652" t="s">
        <v>19788</v>
      </c>
      <c r="E16652" t="b">
        <v>0</v>
      </c>
      <c r="F16652" s="19">
        <v>0.98060000000000003</v>
      </c>
    </row>
    <row r="16653" spans="1:6">
      <c r="A16653">
        <v>16652</v>
      </c>
      <c r="B16653" t="s">
        <v>18259</v>
      </c>
      <c r="C16653">
        <v>567</v>
      </c>
      <c r="D16653" t="s">
        <v>19789</v>
      </c>
      <c r="E16653" t="b">
        <v>0</v>
      </c>
      <c r="F16653" s="19">
        <v>0.98409999999999997</v>
      </c>
    </row>
    <row r="16654" spans="1:6">
      <c r="A16654">
        <v>16653</v>
      </c>
      <c r="B16654" t="s">
        <v>18259</v>
      </c>
      <c r="C16654">
        <v>567</v>
      </c>
      <c r="D16654" t="s">
        <v>19790</v>
      </c>
      <c r="E16654" t="b">
        <v>0</v>
      </c>
      <c r="F16654" s="19">
        <v>0.98770000000000002</v>
      </c>
    </row>
    <row r="16655" spans="1:6">
      <c r="A16655">
        <v>16654</v>
      </c>
      <c r="B16655" t="s">
        <v>18259</v>
      </c>
      <c r="C16655">
        <v>567</v>
      </c>
      <c r="D16655" t="s">
        <v>19791</v>
      </c>
      <c r="E16655" t="b">
        <v>0</v>
      </c>
      <c r="F16655" s="19">
        <v>0.9859</v>
      </c>
    </row>
    <row r="16656" spans="1:6">
      <c r="A16656">
        <v>16655</v>
      </c>
      <c r="B16656" t="s">
        <v>18259</v>
      </c>
      <c r="C16656">
        <v>567</v>
      </c>
      <c r="D16656" t="s">
        <v>19792</v>
      </c>
      <c r="E16656" t="b">
        <v>0</v>
      </c>
      <c r="F16656" s="19">
        <v>0.98409999999999997</v>
      </c>
    </row>
    <row r="16657" spans="1:6">
      <c r="A16657">
        <v>16656</v>
      </c>
      <c r="B16657" t="s">
        <v>18259</v>
      </c>
      <c r="C16657">
        <v>567</v>
      </c>
      <c r="D16657" t="s">
        <v>19793</v>
      </c>
      <c r="E16657" t="b">
        <v>0</v>
      </c>
      <c r="F16657" s="19">
        <v>0.98770000000000002</v>
      </c>
    </row>
    <row r="16658" spans="1:6">
      <c r="A16658">
        <v>16657</v>
      </c>
      <c r="B16658" t="s">
        <v>18259</v>
      </c>
      <c r="C16658">
        <v>567</v>
      </c>
      <c r="D16658" t="s">
        <v>19794</v>
      </c>
      <c r="E16658" t="b">
        <v>0</v>
      </c>
      <c r="F16658" s="19">
        <v>0.98240000000000005</v>
      </c>
    </row>
    <row r="16659" spans="1:6">
      <c r="A16659">
        <v>16658</v>
      </c>
      <c r="B16659" t="s">
        <v>18259</v>
      </c>
      <c r="C16659">
        <v>567</v>
      </c>
      <c r="D16659" t="s">
        <v>19795</v>
      </c>
      <c r="E16659" t="b">
        <v>0</v>
      </c>
      <c r="F16659" s="19">
        <v>0.98939999999999995</v>
      </c>
    </row>
    <row r="16660" spans="1:6">
      <c r="A16660">
        <v>16659</v>
      </c>
      <c r="B16660" t="s">
        <v>18259</v>
      </c>
      <c r="C16660">
        <v>567</v>
      </c>
      <c r="D16660" t="s">
        <v>19796</v>
      </c>
      <c r="E16660" t="b">
        <v>0</v>
      </c>
      <c r="F16660" s="19">
        <v>0.98770000000000002</v>
      </c>
    </row>
    <row r="16661" spans="1:6">
      <c r="A16661">
        <v>16660</v>
      </c>
      <c r="B16661" t="s">
        <v>18259</v>
      </c>
      <c r="C16661">
        <v>567</v>
      </c>
      <c r="D16661" t="s">
        <v>19797</v>
      </c>
      <c r="E16661" t="b">
        <v>0</v>
      </c>
      <c r="F16661" s="19">
        <v>0.9859</v>
      </c>
    </row>
    <row r="16662" spans="1:6">
      <c r="A16662">
        <v>16661</v>
      </c>
      <c r="B16662" t="s">
        <v>18259</v>
      </c>
      <c r="C16662">
        <v>545</v>
      </c>
      <c r="D16662" t="s">
        <v>19798</v>
      </c>
      <c r="E16662" t="b">
        <v>0</v>
      </c>
      <c r="F16662" s="19">
        <v>0.98529999999999995</v>
      </c>
    </row>
    <row r="16663" spans="1:6">
      <c r="A16663">
        <v>16662</v>
      </c>
      <c r="B16663" t="s">
        <v>18259</v>
      </c>
      <c r="C16663">
        <v>567</v>
      </c>
      <c r="D16663" t="s">
        <v>19799</v>
      </c>
      <c r="E16663" t="b">
        <v>0</v>
      </c>
      <c r="F16663" s="19">
        <v>0.98240000000000005</v>
      </c>
    </row>
    <row r="16664" spans="1:6">
      <c r="A16664">
        <v>16663</v>
      </c>
      <c r="B16664" t="s">
        <v>18259</v>
      </c>
      <c r="C16664">
        <v>567</v>
      </c>
      <c r="D16664" t="s">
        <v>19800</v>
      </c>
      <c r="E16664" t="b">
        <v>0</v>
      </c>
      <c r="F16664" s="19">
        <v>0.98770000000000002</v>
      </c>
    </row>
    <row r="16665" spans="1:6">
      <c r="A16665">
        <v>16664</v>
      </c>
      <c r="B16665" t="s">
        <v>18259</v>
      </c>
      <c r="C16665">
        <v>567</v>
      </c>
      <c r="D16665" t="s">
        <v>19801</v>
      </c>
      <c r="E16665" t="b">
        <v>0</v>
      </c>
      <c r="F16665" s="19">
        <v>0.98240000000000005</v>
      </c>
    </row>
    <row r="16666" spans="1:6">
      <c r="A16666">
        <v>16665</v>
      </c>
      <c r="B16666" t="s">
        <v>18259</v>
      </c>
      <c r="C16666">
        <v>567</v>
      </c>
      <c r="D16666" t="s">
        <v>19802</v>
      </c>
      <c r="E16666" t="b">
        <v>0</v>
      </c>
      <c r="F16666" s="19">
        <v>0.98240000000000005</v>
      </c>
    </row>
    <row r="16667" spans="1:6">
      <c r="A16667">
        <v>16666</v>
      </c>
      <c r="B16667" t="s">
        <v>18259</v>
      </c>
      <c r="C16667">
        <v>546</v>
      </c>
      <c r="D16667" t="s">
        <v>19803</v>
      </c>
      <c r="E16667" t="b">
        <v>0</v>
      </c>
      <c r="F16667" s="19">
        <v>0.98529999999999995</v>
      </c>
    </row>
    <row r="16668" spans="1:6">
      <c r="A16668">
        <v>16667</v>
      </c>
      <c r="B16668" t="s">
        <v>18259</v>
      </c>
      <c r="C16668">
        <v>546</v>
      </c>
      <c r="D16668" t="s">
        <v>19804</v>
      </c>
      <c r="E16668" t="b">
        <v>0</v>
      </c>
      <c r="F16668" s="19">
        <v>0.98899999999999999</v>
      </c>
    </row>
    <row r="16669" spans="1:6">
      <c r="A16669">
        <v>16668</v>
      </c>
      <c r="B16669" t="s">
        <v>18259</v>
      </c>
      <c r="C16669">
        <v>549</v>
      </c>
      <c r="D16669" t="s">
        <v>19805</v>
      </c>
      <c r="E16669" t="b">
        <v>0</v>
      </c>
      <c r="F16669" s="19">
        <v>0.98719999999999997</v>
      </c>
    </row>
    <row r="16670" spans="1:6">
      <c r="A16670">
        <v>16669</v>
      </c>
      <c r="B16670" t="s">
        <v>18259</v>
      </c>
      <c r="C16670">
        <v>549</v>
      </c>
      <c r="D16670" t="s">
        <v>19806</v>
      </c>
      <c r="E16670" t="b">
        <v>0</v>
      </c>
      <c r="F16670" s="19">
        <v>0.9909</v>
      </c>
    </row>
    <row r="16671" spans="1:6">
      <c r="A16671">
        <v>16670</v>
      </c>
      <c r="B16671" t="s">
        <v>18259</v>
      </c>
      <c r="C16671">
        <v>567</v>
      </c>
      <c r="D16671" t="s">
        <v>19807</v>
      </c>
      <c r="E16671" t="b">
        <v>0</v>
      </c>
      <c r="F16671" s="19">
        <v>0.98770000000000002</v>
      </c>
    </row>
    <row r="16672" spans="1:6">
      <c r="A16672">
        <v>16671</v>
      </c>
      <c r="B16672" t="s">
        <v>18259</v>
      </c>
      <c r="C16672">
        <v>567</v>
      </c>
      <c r="D16672" t="s">
        <v>19808</v>
      </c>
      <c r="E16672" t="b">
        <v>0</v>
      </c>
      <c r="F16672" s="19">
        <v>0.9859</v>
      </c>
    </row>
    <row r="16673" spans="1:6">
      <c r="A16673">
        <v>16672</v>
      </c>
      <c r="B16673" t="s">
        <v>18259</v>
      </c>
      <c r="C16673">
        <v>549</v>
      </c>
      <c r="D16673" t="s">
        <v>19809</v>
      </c>
      <c r="E16673" t="b">
        <v>0</v>
      </c>
      <c r="F16673" s="19">
        <v>0.9909</v>
      </c>
    </row>
    <row r="16674" spans="1:6">
      <c r="A16674">
        <v>16673</v>
      </c>
      <c r="B16674" t="s">
        <v>18259</v>
      </c>
      <c r="C16674">
        <v>567</v>
      </c>
      <c r="D16674" t="s">
        <v>19810</v>
      </c>
      <c r="E16674" t="b">
        <v>0</v>
      </c>
      <c r="F16674" s="19">
        <v>0.98939999999999995</v>
      </c>
    </row>
    <row r="16675" spans="1:6">
      <c r="A16675">
        <v>16674</v>
      </c>
      <c r="B16675" t="s">
        <v>18259</v>
      </c>
      <c r="C16675">
        <v>567</v>
      </c>
      <c r="D16675" t="s">
        <v>19811</v>
      </c>
      <c r="E16675" t="b">
        <v>0</v>
      </c>
      <c r="F16675" s="19">
        <v>0.9718</v>
      </c>
    </row>
    <row r="16676" spans="1:6">
      <c r="A16676">
        <v>16675</v>
      </c>
      <c r="B16676" t="s">
        <v>18259</v>
      </c>
      <c r="C16676">
        <v>531</v>
      </c>
      <c r="D16676" t="s">
        <v>19812</v>
      </c>
      <c r="E16676" t="b">
        <v>0</v>
      </c>
      <c r="F16676" s="19">
        <v>0.9718</v>
      </c>
    </row>
    <row r="16677" spans="1:6">
      <c r="A16677">
        <v>16676</v>
      </c>
      <c r="B16677" t="s">
        <v>18259</v>
      </c>
      <c r="C16677">
        <v>496</v>
      </c>
      <c r="D16677" t="s">
        <v>19813</v>
      </c>
      <c r="E16677" t="b">
        <v>0</v>
      </c>
      <c r="F16677" s="19">
        <v>0.9718</v>
      </c>
    </row>
    <row r="16678" spans="1:6">
      <c r="A16678">
        <v>16677</v>
      </c>
      <c r="B16678" t="s">
        <v>18259</v>
      </c>
      <c r="C16678">
        <v>567</v>
      </c>
      <c r="D16678" t="s">
        <v>19814</v>
      </c>
      <c r="E16678" t="b">
        <v>0</v>
      </c>
      <c r="F16678" s="19">
        <v>0.9788</v>
      </c>
    </row>
    <row r="16679" spans="1:6">
      <c r="A16679">
        <v>16678</v>
      </c>
      <c r="B16679" t="s">
        <v>18259</v>
      </c>
      <c r="C16679">
        <v>567</v>
      </c>
      <c r="D16679" t="s">
        <v>19815</v>
      </c>
      <c r="E16679" t="b">
        <v>0</v>
      </c>
      <c r="F16679" s="19">
        <v>0.97709999999999997</v>
      </c>
    </row>
    <row r="16680" spans="1:6">
      <c r="A16680">
        <v>16679</v>
      </c>
      <c r="B16680" t="s">
        <v>18259</v>
      </c>
      <c r="C16680">
        <v>567</v>
      </c>
      <c r="D16680" t="s">
        <v>19816</v>
      </c>
      <c r="E16680" t="b">
        <v>0</v>
      </c>
      <c r="F16680" s="19">
        <v>0.98240000000000005</v>
      </c>
    </row>
    <row r="16681" spans="1:6">
      <c r="A16681">
        <v>16680</v>
      </c>
      <c r="B16681" t="s">
        <v>18259</v>
      </c>
      <c r="C16681">
        <v>567</v>
      </c>
      <c r="D16681" t="s">
        <v>19817</v>
      </c>
      <c r="E16681" t="b">
        <v>0</v>
      </c>
      <c r="F16681" s="19">
        <v>0.98770000000000002</v>
      </c>
    </row>
    <row r="16682" spans="1:6">
      <c r="A16682">
        <v>16681</v>
      </c>
      <c r="B16682" t="s">
        <v>18259</v>
      </c>
      <c r="C16682">
        <v>567</v>
      </c>
      <c r="D16682" t="s">
        <v>19818</v>
      </c>
      <c r="E16682" t="b">
        <v>0</v>
      </c>
      <c r="F16682" s="19">
        <v>0.97</v>
      </c>
    </row>
    <row r="16683" spans="1:6">
      <c r="A16683">
        <v>16682</v>
      </c>
      <c r="B16683" t="s">
        <v>18259</v>
      </c>
      <c r="C16683">
        <v>567</v>
      </c>
      <c r="D16683" t="s">
        <v>19819</v>
      </c>
      <c r="E16683" t="b">
        <v>0</v>
      </c>
      <c r="F16683" s="19">
        <v>0.97350000000000003</v>
      </c>
    </row>
    <row r="16684" spans="1:6">
      <c r="A16684">
        <v>16683</v>
      </c>
      <c r="B16684" t="s">
        <v>18259</v>
      </c>
      <c r="C16684">
        <v>567</v>
      </c>
      <c r="D16684" t="s">
        <v>19820</v>
      </c>
      <c r="E16684" t="b">
        <v>0</v>
      </c>
      <c r="F16684" s="19">
        <v>0.97350000000000003</v>
      </c>
    </row>
    <row r="16685" spans="1:6">
      <c r="A16685">
        <v>16684</v>
      </c>
      <c r="B16685" t="s">
        <v>18259</v>
      </c>
      <c r="C16685">
        <v>567</v>
      </c>
      <c r="D16685" t="s">
        <v>19821</v>
      </c>
      <c r="E16685" t="b">
        <v>0</v>
      </c>
      <c r="F16685" s="19">
        <v>0.97350000000000003</v>
      </c>
    </row>
    <row r="16686" spans="1:6">
      <c r="A16686">
        <v>16685</v>
      </c>
      <c r="B16686" t="s">
        <v>18259</v>
      </c>
      <c r="C16686">
        <v>567</v>
      </c>
      <c r="D16686" t="s">
        <v>19822</v>
      </c>
      <c r="E16686" t="b">
        <v>0</v>
      </c>
      <c r="F16686" s="19">
        <v>0.97</v>
      </c>
    </row>
    <row r="16687" spans="1:6">
      <c r="A16687">
        <v>16686</v>
      </c>
      <c r="B16687" t="s">
        <v>18259</v>
      </c>
      <c r="C16687">
        <v>567</v>
      </c>
      <c r="D16687" t="s">
        <v>19823</v>
      </c>
      <c r="E16687" t="b">
        <v>0</v>
      </c>
      <c r="F16687" s="19">
        <v>0.9718</v>
      </c>
    </row>
    <row r="16688" spans="1:6">
      <c r="A16688">
        <v>16687</v>
      </c>
      <c r="B16688" t="s">
        <v>18259</v>
      </c>
      <c r="C16688">
        <v>567</v>
      </c>
      <c r="D16688" t="s">
        <v>19824</v>
      </c>
      <c r="E16688" t="b">
        <v>0</v>
      </c>
      <c r="F16688" s="19">
        <v>0.9718</v>
      </c>
    </row>
    <row r="16689" spans="1:6">
      <c r="A16689">
        <v>16688</v>
      </c>
      <c r="B16689" t="s">
        <v>18259</v>
      </c>
      <c r="C16689">
        <v>567</v>
      </c>
      <c r="D16689" t="s">
        <v>19825</v>
      </c>
      <c r="E16689" t="b">
        <v>0</v>
      </c>
      <c r="F16689" s="19">
        <v>0.9718</v>
      </c>
    </row>
    <row r="16690" spans="1:6">
      <c r="A16690">
        <v>16689</v>
      </c>
      <c r="B16690" t="s">
        <v>18259</v>
      </c>
      <c r="C16690">
        <v>567</v>
      </c>
      <c r="D16690" t="s">
        <v>19826</v>
      </c>
      <c r="E16690" t="b">
        <v>0</v>
      </c>
      <c r="F16690" s="19">
        <v>0.9859</v>
      </c>
    </row>
    <row r="16691" spans="1:6">
      <c r="A16691">
        <v>16690</v>
      </c>
      <c r="B16691" t="s">
        <v>18259</v>
      </c>
      <c r="C16691">
        <v>567</v>
      </c>
      <c r="D16691" t="s">
        <v>19827</v>
      </c>
      <c r="E16691" t="b">
        <v>0</v>
      </c>
      <c r="F16691" s="19">
        <v>0.99650000000000005</v>
      </c>
    </row>
    <row r="16692" spans="1:6">
      <c r="A16692">
        <v>16691</v>
      </c>
      <c r="B16692" t="s">
        <v>18259</v>
      </c>
      <c r="C16692">
        <v>567</v>
      </c>
      <c r="D16692" t="s">
        <v>19828</v>
      </c>
      <c r="E16692" t="b">
        <v>0</v>
      </c>
      <c r="F16692" s="19">
        <v>0.97</v>
      </c>
    </row>
    <row r="16693" spans="1:6">
      <c r="A16693">
        <v>16692</v>
      </c>
      <c r="B16693" t="s">
        <v>18259</v>
      </c>
      <c r="C16693">
        <v>567</v>
      </c>
      <c r="D16693" t="s">
        <v>19829</v>
      </c>
      <c r="E16693" t="b">
        <v>0</v>
      </c>
      <c r="F16693" s="19">
        <v>0.98939999999999995</v>
      </c>
    </row>
    <row r="16694" spans="1:6">
      <c r="A16694">
        <v>16693</v>
      </c>
      <c r="B16694" t="s">
        <v>18259</v>
      </c>
      <c r="C16694">
        <v>567</v>
      </c>
      <c r="D16694" t="s">
        <v>19830</v>
      </c>
      <c r="E16694" t="b">
        <v>0</v>
      </c>
      <c r="F16694" s="19">
        <v>0.9859</v>
      </c>
    </row>
    <row r="16695" spans="1:6">
      <c r="A16695">
        <v>16694</v>
      </c>
      <c r="B16695" t="s">
        <v>18259</v>
      </c>
      <c r="C16695">
        <v>567</v>
      </c>
      <c r="D16695" t="s">
        <v>19831</v>
      </c>
      <c r="E16695" t="b">
        <v>0</v>
      </c>
      <c r="F16695" s="19">
        <v>0.9718</v>
      </c>
    </row>
    <row r="16696" spans="1:6">
      <c r="A16696">
        <v>16695</v>
      </c>
      <c r="B16696" t="s">
        <v>18259</v>
      </c>
      <c r="C16696">
        <v>567</v>
      </c>
      <c r="D16696" t="s">
        <v>19832</v>
      </c>
      <c r="E16696" t="b">
        <v>0</v>
      </c>
      <c r="F16696" s="19">
        <v>0.9718</v>
      </c>
    </row>
    <row r="16697" spans="1:6">
      <c r="A16697">
        <v>16696</v>
      </c>
      <c r="B16697" t="s">
        <v>18259</v>
      </c>
      <c r="C16697">
        <v>567</v>
      </c>
      <c r="D16697" t="s">
        <v>19833</v>
      </c>
      <c r="E16697" t="b">
        <v>0</v>
      </c>
      <c r="F16697" s="19">
        <v>0.97</v>
      </c>
    </row>
    <row r="16698" spans="1:6">
      <c r="A16698">
        <v>16697</v>
      </c>
      <c r="B16698" t="s">
        <v>18259</v>
      </c>
      <c r="C16698">
        <v>563</v>
      </c>
      <c r="D16698" t="s">
        <v>19834</v>
      </c>
      <c r="E16698" t="b">
        <v>0</v>
      </c>
      <c r="F16698" s="19">
        <v>0.97340000000000004</v>
      </c>
    </row>
    <row r="16699" spans="1:6">
      <c r="A16699">
        <v>16698</v>
      </c>
      <c r="B16699" t="s">
        <v>18259</v>
      </c>
      <c r="C16699">
        <v>567</v>
      </c>
      <c r="D16699" t="s">
        <v>19835</v>
      </c>
      <c r="E16699" t="b">
        <v>0</v>
      </c>
      <c r="F16699" s="19">
        <v>0.97</v>
      </c>
    </row>
    <row r="16700" spans="1:6">
      <c r="A16700">
        <v>16699</v>
      </c>
      <c r="B16700" t="s">
        <v>18259</v>
      </c>
      <c r="C16700">
        <v>567</v>
      </c>
      <c r="D16700" t="s">
        <v>19836</v>
      </c>
      <c r="E16700" t="b">
        <v>0</v>
      </c>
      <c r="F16700" s="19">
        <v>0.97</v>
      </c>
    </row>
    <row r="16701" spans="1:6">
      <c r="A16701">
        <v>16700</v>
      </c>
      <c r="B16701" t="s">
        <v>18259</v>
      </c>
      <c r="C16701">
        <v>567</v>
      </c>
      <c r="D16701" t="s">
        <v>19837</v>
      </c>
      <c r="E16701" t="b">
        <v>0</v>
      </c>
      <c r="F16701" s="19">
        <v>0.97</v>
      </c>
    </row>
    <row r="16702" spans="1:6">
      <c r="A16702">
        <v>16701</v>
      </c>
      <c r="B16702" t="s">
        <v>18259</v>
      </c>
      <c r="C16702">
        <v>567</v>
      </c>
      <c r="D16702" t="s">
        <v>19838</v>
      </c>
      <c r="E16702" t="b">
        <v>0</v>
      </c>
      <c r="F16702" s="19">
        <v>0.98409999999999997</v>
      </c>
    </row>
    <row r="16703" spans="1:6">
      <c r="A16703">
        <v>16702</v>
      </c>
      <c r="B16703" t="s">
        <v>18259</v>
      </c>
      <c r="C16703">
        <v>567</v>
      </c>
      <c r="D16703" t="s">
        <v>19839</v>
      </c>
      <c r="E16703" t="b">
        <v>0</v>
      </c>
      <c r="F16703" s="19">
        <v>0.98770000000000002</v>
      </c>
    </row>
    <row r="16704" spans="1:6">
      <c r="A16704">
        <v>16703</v>
      </c>
      <c r="B16704" t="s">
        <v>18259</v>
      </c>
      <c r="C16704">
        <v>567</v>
      </c>
      <c r="D16704" t="s">
        <v>19840</v>
      </c>
      <c r="E16704" t="b">
        <v>0</v>
      </c>
      <c r="F16704" s="19">
        <v>0.98240000000000005</v>
      </c>
    </row>
    <row r="16705" spans="1:6">
      <c r="A16705">
        <v>16704</v>
      </c>
      <c r="B16705" t="s">
        <v>18259</v>
      </c>
      <c r="C16705">
        <v>567</v>
      </c>
      <c r="D16705" t="s">
        <v>19841</v>
      </c>
      <c r="E16705" t="b">
        <v>0</v>
      </c>
      <c r="F16705" s="19">
        <v>0.97709999999999997</v>
      </c>
    </row>
    <row r="16706" spans="1:6">
      <c r="A16706">
        <v>16705</v>
      </c>
      <c r="B16706" t="s">
        <v>18259</v>
      </c>
      <c r="C16706">
        <v>567</v>
      </c>
      <c r="D16706" t="s">
        <v>19842</v>
      </c>
      <c r="E16706" t="b">
        <v>0</v>
      </c>
      <c r="F16706" s="19">
        <v>0.9788</v>
      </c>
    </row>
    <row r="16707" spans="1:6">
      <c r="A16707">
        <v>16706</v>
      </c>
      <c r="B16707" t="s">
        <v>18259</v>
      </c>
      <c r="C16707">
        <v>567</v>
      </c>
      <c r="D16707" t="s">
        <v>19843</v>
      </c>
      <c r="E16707" t="b">
        <v>0</v>
      </c>
      <c r="F16707" s="19">
        <v>0.97350000000000003</v>
      </c>
    </row>
    <row r="16708" spans="1:6">
      <c r="A16708">
        <v>16707</v>
      </c>
      <c r="B16708" t="s">
        <v>18259</v>
      </c>
      <c r="C16708">
        <v>567</v>
      </c>
      <c r="D16708" t="s">
        <v>19844</v>
      </c>
      <c r="E16708" t="b">
        <v>0</v>
      </c>
      <c r="F16708" s="19">
        <v>0.97350000000000003</v>
      </c>
    </row>
    <row r="16709" spans="1:6">
      <c r="A16709">
        <v>16708</v>
      </c>
      <c r="B16709" t="s">
        <v>18259</v>
      </c>
      <c r="C16709">
        <v>541</v>
      </c>
      <c r="D16709" t="s">
        <v>19845</v>
      </c>
      <c r="E16709" t="b">
        <v>0</v>
      </c>
      <c r="F16709" s="19">
        <v>0.98340000000000005</v>
      </c>
    </row>
    <row r="16710" spans="1:6">
      <c r="A16710">
        <v>16709</v>
      </c>
      <c r="B16710" t="s">
        <v>18259</v>
      </c>
      <c r="C16710">
        <v>552</v>
      </c>
      <c r="D16710" t="s">
        <v>19846</v>
      </c>
      <c r="E16710" t="b">
        <v>0</v>
      </c>
      <c r="F16710" s="19">
        <v>0.98370000000000002</v>
      </c>
    </row>
    <row r="16711" spans="1:6">
      <c r="A16711">
        <v>16710</v>
      </c>
      <c r="B16711" t="s">
        <v>18259</v>
      </c>
      <c r="C16711">
        <v>541</v>
      </c>
      <c r="D16711" t="s">
        <v>19847</v>
      </c>
      <c r="E16711" t="b">
        <v>0</v>
      </c>
      <c r="F16711" s="19">
        <v>0.98519999999999996</v>
      </c>
    </row>
    <row r="16712" spans="1:6">
      <c r="A16712">
        <v>16711</v>
      </c>
      <c r="B16712" t="s">
        <v>18259</v>
      </c>
      <c r="C16712">
        <v>540</v>
      </c>
      <c r="D16712" t="s">
        <v>19848</v>
      </c>
      <c r="E16712" t="b">
        <v>0</v>
      </c>
      <c r="F16712" s="19">
        <v>0.98519999999999996</v>
      </c>
    </row>
    <row r="16713" spans="1:6">
      <c r="A16713">
        <v>16712</v>
      </c>
      <c r="B16713" t="s">
        <v>18259</v>
      </c>
      <c r="C16713">
        <v>543</v>
      </c>
      <c r="D16713" t="s">
        <v>19849</v>
      </c>
      <c r="E16713" t="b">
        <v>0</v>
      </c>
      <c r="F16713" s="19">
        <v>0.98340000000000005</v>
      </c>
    </row>
    <row r="16714" spans="1:6">
      <c r="A16714">
        <v>16713</v>
      </c>
      <c r="B16714" t="s">
        <v>18259</v>
      </c>
      <c r="C16714">
        <v>567</v>
      </c>
      <c r="D16714" t="s">
        <v>19850</v>
      </c>
      <c r="E16714" t="b">
        <v>0</v>
      </c>
      <c r="F16714" s="19">
        <v>0.97</v>
      </c>
    </row>
    <row r="16715" spans="1:6">
      <c r="A16715">
        <v>16714</v>
      </c>
      <c r="B16715" t="s">
        <v>18259</v>
      </c>
      <c r="C16715">
        <v>515</v>
      </c>
      <c r="D16715" t="s">
        <v>19851</v>
      </c>
      <c r="E16715" t="b">
        <v>0</v>
      </c>
      <c r="F16715" s="19">
        <v>0.98450000000000004</v>
      </c>
    </row>
    <row r="16716" spans="1:6">
      <c r="A16716">
        <v>16715</v>
      </c>
      <c r="B16716" t="s">
        <v>18259</v>
      </c>
      <c r="C16716">
        <v>555</v>
      </c>
      <c r="D16716" t="s">
        <v>19852</v>
      </c>
      <c r="E16716" t="b">
        <v>0</v>
      </c>
      <c r="F16716" s="19">
        <v>0.98380000000000001</v>
      </c>
    </row>
    <row r="16717" spans="1:6">
      <c r="A16717">
        <v>16716</v>
      </c>
      <c r="B16717" t="s">
        <v>18259</v>
      </c>
      <c r="C16717">
        <v>539</v>
      </c>
      <c r="D16717" t="s">
        <v>19853</v>
      </c>
      <c r="E16717" t="b">
        <v>0</v>
      </c>
      <c r="F16717" s="19">
        <v>0.98329999999999995</v>
      </c>
    </row>
    <row r="16718" spans="1:6">
      <c r="A16718">
        <v>16717</v>
      </c>
      <c r="B16718" t="s">
        <v>18259</v>
      </c>
      <c r="C16718">
        <v>528</v>
      </c>
      <c r="D16718" t="s">
        <v>19854</v>
      </c>
      <c r="E16718" t="b">
        <v>0</v>
      </c>
      <c r="F16718" s="19">
        <v>0.98299999999999998</v>
      </c>
    </row>
    <row r="16719" spans="1:6">
      <c r="A16719">
        <v>16718</v>
      </c>
      <c r="B16719" t="s">
        <v>18259</v>
      </c>
      <c r="C16719">
        <v>567</v>
      </c>
      <c r="D16719" t="s">
        <v>19855</v>
      </c>
      <c r="E16719" t="b">
        <v>0</v>
      </c>
      <c r="F16719" s="19">
        <v>0.98409999999999997</v>
      </c>
    </row>
    <row r="16720" spans="1:6">
      <c r="A16720">
        <v>16719</v>
      </c>
      <c r="B16720" t="s">
        <v>18259</v>
      </c>
      <c r="C16720">
        <v>567</v>
      </c>
      <c r="D16720" t="s">
        <v>19856</v>
      </c>
      <c r="E16720" t="b">
        <v>0</v>
      </c>
      <c r="F16720" s="19">
        <v>0.99119999999999997</v>
      </c>
    </row>
    <row r="16721" spans="1:6">
      <c r="A16721">
        <v>16720</v>
      </c>
      <c r="B16721" t="s">
        <v>18259</v>
      </c>
      <c r="C16721">
        <v>567</v>
      </c>
      <c r="D16721" t="s">
        <v>19857</v>
      </c>
      <c r="E16721" t="b">
        <v>0</v>
      </c>
      <c r="F16721" s="19">
        <v>0.99470000000000003</v>
      </c>
    </row>
    <row r="16722" spans="1:6">
      <c r="A16722">
        <v>16721</v>
      </c>
      <c r="B16722" t="s">
        <v>18259</v>
      </c>
      <c r="C16722">
        <v>567</v>
      </c>
      <c r="D16722" t="s">
        <v>19858</v>
      </c>
      <c r="E16722" t="b">
        <v>0</v>
      </c>
      <c r="F16722" s="19">
        <v>0.9859</v>
      </c>
    </row>
    <row r="16723" spans="1:6">
      <c r="A16723">
        <v>16722</v>
      </c>
      <c r="B16723" t="s">
        <v>18259</v>
      </c>
      <c r="C16723">
        <v>567</v>
      </c>
      <c r="D16723" t="s">
        <v>19859</v>
      </c>
      <c r="E16723" t="b">
        <v>0</v>
      </c>
      <c r="F16723" s="19">
        <v>0.9859</v>
      </c>
    </row>
    <row r="16724" spans="1:6">
      <c r="A16724">
        <v>16723</v>
      </c>
      <c r="B16724" t="s">
        <v>18259</v>
      </c>
      <c r="C16724">
        <v>567</v>
      </c>
      <c r="D16724" t="s">
        <v>19860</v>
      </c>
      <c r="E16724" t="b">
        <v>0</v>
      </c>
      <c r="F16724" s="19">
        <v>0.9859</v>
      </c>
    </row>
    <row r="16725" spans="1:6">
      <c r="A16725">
        <v>16724</v>
      </c>
      <c r="B16725" t="s">
        <v>18259</v>
      </c>
      <c r="C16725">
        <v>567</v>
      </c>
      <c r="D16725" t="s">
        <v>19861</v>
      </c>
      <c r="E16725" t="b">
        <v>0</v>
      </c>
      <c r="F16725" s="19">
        <v>0.9859</v>
      </c>
    </row>
    <row r="16726" spans="1:6">
      <c r="A16726">
        <v>16725</v>
      </c>
      <c r="B16726" t="s">
        <v>18259</v>
      </c>
      <c r="C16726">
        <v>567</v>
      </c>
      <c r="D16726" t="s">
        <v>19862</v>
      </c>
      <c r="E16726" t="b">
        <v>0</v>
      </c>
      <c r="F16726" s="19">
        <v>0.98409999999999997</v>
      </c>
    </row>
    <row r="16727" spans="1:6">
      <c r="A16727">
        <v>16726</v>
      </c>
      <c r="B16727" t="s">
        <v>18259</v>
      </c>
      <c r="C16727">
        <v>567</v>
      </c>
      <c r="D16727" t="s">
        <v>19863</v>
      </c>
      <c r="E16727" t="b">
        <v>0</v>
      </c>
      <c r="F16727" s="19">
        <v>0.98409999999999997</v>
      </c>
    </row>
    <row r="16728" spans="1:6">
      <c r="A16728">
        <v>16727</v>
      </c>
      <c r="B16728" t="s">
        <v>18259</v>
      </c>
      <c r="C16728">
        <v>567</v>
      </c>
      <c r="D16728" t="s">
        <v>19864</v>
      </c>
      <c r="E16728" t="b">
        <v>0</v>
      </c>
      <c r="F16728" s="19">
        <v>0.98939999999999995</v>
      </c>
    </row>
    <row r="16729" spans="1:6">
      <c r="A16729">
        <v>16728</v>
      </c>
      <c r="B16729" t="s">
        <v>18259</v>
      </c>
      <c r="C16729">
        <v>567</v>
      </c>
      <c r="D16729" t="s">
        <v>19865</v>
      </c>
      <c r="E16729" t="b">
        <v>0</v>
      </c>
      <c r="F16729" s="19">
        <v>0.98939999999999995</v>
      </c>
    </row>
    <row r="16730" spans="1:6">
      <c r="A16730">
        <v>16729</v>
      </c>
      <c r="B16730" t="s">
        <v>18259</v>
      </c>
      <c r="C16730">
        <v>567</v>
      </c>
      <c r="D16730" t="s">
        <v>19866</v>
      </c>
      <c r="E16730" t="b">
        <v>0</v>
      </c>
      <c r="F16730" s="19">
        <v>0.98770000000000002</v>
      </c>
    </row>
    <row r="16731" spans="1:6">
      <c r="A16731">
        <v>16730</v>
      </c>
      <c r="B16731" t="s">
        <v>18259</v>
      </c>
      <c r="C16731">
        <v>567</v>
      </c>
      <c r="D16731" t="s">
        <v>19867</v>
      </c>
      <c r="E16731" t="b">
        <v>0</v>
      </c>
      <c r="F16731" s="19">
        <v>0.98409999999999997</v>
      </c>
    </row>
    <row r="16732" spans="1:6">
      <c r="A16732">
        <v>16731</v>
      </c>
      <c r="B16732" t="s">
        <v>18259</v>
      </c>
      <c r="C16732">
        <v>567</v>
      </c>
      <c r="D16732" t="s">
        <v>19868</v>
      </c>
      <c r="E16732" t="b">
        <v>0</v>
      </c>
      <c r="F16732" s="19">
        <v>0.98409999999999997</v>
      </c>
    </row>
    <row r="16733" spans="1:6">
      <c r="A16733">
        <v>16732</v>
      </c>
      <c r="B16733" t="s">
        <v>18259</v>
      </c>
      <c r="C16733">
        <v>567</v>
      </c>
      <c r="D16733" t="s">
        <v>19869</v>
      </c>
      <c r="E16733" t="b">
        <v>0</v>
      </c>
      <c r="F16733" s="19">
        <v>0.98409999999999997</v>
      </c>
    </row>
    <row r="16734" spans="1:6">
      <c r="A16734">
        <v>16733</v>
      </c>
      <c r="B16734" t="s">
        <v>18259</v>
      </c>
      <c r="C16734">
        <v>567</v>
      </c>
      <c r="D16734" t="s">
        <v>19870</v>
      </c>
      <c r="E16734" t="b">
        <v>0</v>
      </c>
      <c r="F16734" s="19">
        <v>0.9859</v>
      </c>
    </row>
    <row r="16735" spans="1:6">
      <c r="A16735">
        <v>16734</v>
      </c>
      <c r="B16735" t="s">
        <v>18259</v>
      </c>
      <c r="C16735">
        <v>533</v>
      </c>
      <c r="D16735" t="s">
        <v>19871</v>
      </c>
      <c r="E16735" t="b">
        <v>0</v>
      </c>
      <c r="F16735" s="19">
        <v>0.98499999999999999</v>
      </c>
    </row>
    <row r="16736" spans="1:6">
      <c r="A16736">
        <v>16735</v>
      </c>
      <c r="B16736" t="s">
        <v>18259</v>
      </c>
      <c r="C16736">
        <v>567</v>
      </c>
      <c r="D16736" t="s">
        <v>19872</v>
      </c>
      <c r="E16736" t="b">
        <v>0</v>
      </c>
      <c r="F16736" s="19">
        <v>0.97</v>
      </c>
    </row>
    <row r="16737" spans="1:6">
      <c r="A16737">
        <v>16736</v>
      </c>
      <c r="B16737" t="s">
        <v>18259</v>
      </c>
      <c r="C16737">
        <v>533</v>
      </c>
      <c r="D16737" t="s">
        <v>19873</v>
      </c>
      <c r="E16737" t="b">
        <v>0</v>
      </c>
      <c r="F16737" s="19">
        <v>0.98499999999999999</v>
      </c>
    </row>
    <row r="16738" spans="1:6">
      <c r="A16738">
        <v>16737</v>
      </c>
      <c r="B16738" t="s">
        <v>18259</v>
      </c>
      <c r="C16738">
        <v>533</v>
      </c>
      <c r="D16738" t="s">
        <v>19874</v>
      </c>
      <c r="E16738" t="b">
        <v>0</v>
      </c>
      <c r="F16738" s="19">
        <v>0.98309999999999997</v>
      </c>
    </row>
    <row r="16739" spans="1:6">
      <c r="A16739">
        <v>16738</v>
      </c>
      <c r="B16739" t="s">
        <v>18259</v>
      </c>
      <c r="C16739">
        <v>567</v>
      </c>
      <c r="D16739" t="s">
        <v>19875</v>
      </c>
      <c r="E16739" t="b">
        <v>0</v>
      </c>
      <c r="F16739" s="19">
        <v>0.9718</v>
      </c>
    </row>
    <row r="16740" spans="1:6">
      <c r="A16740">
        <v>16739</v>
      </c>
      <c r="B16740" t="s">
        <v>18259</v>
      </c>
      <c r="C16740">
        <v>567</v>
      </c>
      <c r="D16740" t="s">
        <v>19876</v>
      </c>
      <c r="E16740" t="b">
        <v>0</v>
      </c>
      <c r="F16740" s="19">
        <v>0.97709999999999997</v>
      </c>
    </row>
    <row r="16741" spans="1:6">
      <c r="A16741">
        <v>16740</v>
      </c>
      <c r="B16741" t="s">
        <v>18259</v>
      </c>
      <c r="C16741">
        <v>567</v>
      </c>
      <c r="D16741" t="s">
        <v>19877</v>
      </c>
      <c r="E16741" t="b">
        <v>0</v>
      </c>
      <c r="F16741" s="19">
        <v>0.97</v>
      </c>
    </row>
    <row r="16742" spans="1:6">
      <c r="A16742">
        <v>16741</v>
      </c>
      <c r="B16742" t="s">
        <v>18259</v>
      </c>
      <c r="C16742">
        <v>567</v>
      </c>
      <c r="D16742" t="s">
        <v>19878</v>
      </c>
      <c r="E16742" t="b">
        <v>0</v>
      </c>
      <c r="F16742" s="19">
        <v>0.98060000000000003</v>
      </c>
    </row>
    <row r="16743" spans="1:6">
      <c r="A16743">
        <v>16742</v>
      </c>
      <c r="B16743" t="s">
        <v>18259</v>
      </c>
      <c r="C16743">
        <v>567</v>
      </c>
      <c r="D16743" t="s">
        <v>19879</v>
      </c>
      <c r="E16743" t="b">
        <v>0</v>
      </c>
      <c r="F16743" s="19">
        <v>0.97</v>
      </c>
    </row>
    <row r="16744" spans="1:6">
      <c r="A16744">
        <v>16743</v>
      </c>
      <c r="B16744" t="s">
        <v>18259</v>
      </c>
      <c r="C16744">
        <v>567</v>
      </c>
      <c r="D16744" t="s">
        <v>19880</v>
      </c>
      <c r="E16744" t="b">
        <v>0</v>
      </c>
      <c r="F16744" s="19">
        <v>0.9718</v>
      </c>
    </row>
    <row r="16745" spans="1:6">
      <c r="A16745">
        <v>16744</v>
      </c>
      <c r="B16745" t="s">
        <v>18259</v>
      </c>
      <c r="C16745">
        <v>567</v>
      </c>
      <c r="D16745" t="s">
        <v>19881</v>
      </c>
      <c r="E16745" t="b">
        <v>0</v>
      </c>
      <c r="F16745" s="19">
        <v>0.97</v>
      </c>
    </row>
    <row r="16746" spans="1:6">
      <c r="A16746">
        <v>16745</v>
      </c>
      <c r="B16746" t="s">
        <v>18259</v>
      </c>
      <c r="C16746">
        <v>567</v>
      </c>
      <c r="D16746" t="s">
        <v>19882</v>
      </c>
      <c r="E16746" t="b">
        <v>0</v>
      </c>
      <c r="F16746" s="19">
        <v>0.97</v>
      </c>
    </row>
    <row r="16747" spans="1:6">
      <c r="A16747">
        <v>16746</v>
      </c>
      <c r="B16747" t="s">
        <v>18259</v>
      </c>
      <c r="C16747">
        <v>567</v>
      </c>
      <c r="D16747" t="s">
        <v>19883</v>
      </c>
      <c r="E16747" t="b">
        <v>0</v>
      </c>
      <c r="F16747" s="19">
        <v>0.97</v>
      </c>
    </row>
    <row r="16748" spans="1:6">
      <c r="A16748">
        <v>16747</v>
      </c>
      <c r="B16748" t="s">
        <v>18259</v>
      </c>
      <c r="C16748">
        <v>567</v>
      </c>
      <c r="D16748" t="s">
        <v>19884</v>
      </c>
      <c r="E16748" t="b">
        <v>0</v>
      </c>
      <c r="F16748" s="19">
        <v>0.97</v>
      </c>
    </row>
    <row r="16749" spans="1:6">
      <c r="A16749">
        <v>16748</v>
      </c>
      <c r="B16749" t="s">
        <v>18259</v>
      </c>
      <c r="C16749">
        <v>567</v>
      </c>
      <c r="D16749" t="s">
        <v>19885</v>
      </c>
      <c r="E16749" t="b">
        <v>0</v>
      </c>
      <c r="F16749" s="19">
        <v>0.97</v>
      </c>
    </row>
    <row r="16750" spans="1:6">
      <c r="A16750">
        <v>16749</v>
      </c>
      <c r="B16750" t="s">
        <v>18259</v>
      </c>
      <c r="C16750">
        <v>567</v>
      </c>
      <c r="D16750" t="s">
        <v>19886</v>
      </c>
      <c r="E16750" t="b">
        <v>0</v>
      </c>
      <c r="F16750" s="19">
        <v>0.97</v>
      </c>
    </row>
    <row r="16751" spans="1:6">
      <c r="A16751">
        <v>16750</v>
      </c>
      <c r="B16751" t="s">
        <v>18259</v>
      </c>
      <c r="C16751">
        <v>567</v>
      </c>
      <c r="D16751" t="s">
        <v>19887</v>
      </c>
      <c r="E16751" t="b">
        <v>0</v>
      </c>
      <c r="F16751" s="19">
        <v>0.97</v>
      </c>
    </row>
    <row r="16752" spans="1:6">
      <c r="A16752">
        <v>16751</v>
      </c>
      <c r="B16752" t="s">
        <v>18259</v>
      </c>
      <c r="C16752">
        <v>567</v>
      </c>
      <c r="D16752" t="s">
        <v>19888</v>
      </c>
      <c r="E16752" t="b">
        <v>0</v>
      </c>
      <c r="F16752" s="19">
        <v>0.97</v>
      </c>
    </row>
    <row r="16753" spans="1:6">
      <c r="A16753">
        <v>16752</v>
      </c>
      <c r="B16753" t="s">
        <v>18259</v>
      </c>
      <c r="C16753">
        <v>567</v>
      </c>
      <c r="D16753" t="s">
        <v>19889</v>
      </c>
      <c r="E16753" t="b">
        <v>0</v>
      </c>
      <c r="F16753" s="19">
        <v>0.97</v>
      </c>
    </row>
    <row r="16754" spans="1:6">
      <c r="A16754">
        <v>16753</v>
      </c>
      <c r="B16754" t="s">
        <v>18259</v>
      </c>
      <c r="C16754">
        <v>567</v>
      </c>
      <c r="D16754" t="s">
        <v>19890</v>
      </c>
      <c r="E16754" t="b">
        <v>0</v>
      </c>
      <c r="F16754" s="19">
        <v>0.98240000000000005</v>
      </c>
    </row>
    <row r="16755" spans="1:6">
      <c r="A16755">
        <v>16754</v>
      </c>
      <c r="B16755" t="s">
        <v>18259</v>
      </c>
      <c r="C16755">
        <v>567</v>
      </c>
      <c r="D16755" t="s">
        <v>19891</v>
      </c>
      <c r="E16755" t="b">
        <v>0</v>
      </c>
      <c r="F16755" s="19">
        <v>0.98240000000000005</v>
      </c>
    </row>
    <row r="16756" spans="1:6">
      <c r="A16756">
        <v>16755</v>
      </c>
      <c r="B16756" t="s">
        <v>18259</v>
      </c>
      <c r="C16756">
        <v>563</v>
      </c>
      <c r="D16756" t="s">
        <v>19892</v>
      </c>
      <c r="E16756" t="b">
        <v>0</v>
      </c>
      <c r="F16756" s="19">
        <v>0.97340000000000004</v>
      </c>
    </row>
    <row r="16757" spans="1:6">
      <c r="A16757">
        <v>16756</v>
      </c>
      <c r="B16757" t="s">
        <v>18259</v>
      </c>
      <c r="C16757">
        <v>567</v>
      </c>
      <c r="D16757" t="s">
        <v>19893</v>
      </c>
      <c r="E16757" t="b">
        <v>0</v>
      </c>
      <c r="F16757" s="19">
        <v>0.98939999999999995</v>
      </c>
    </row>
    <row r="16758" spans="1:6">
      <c r="A16758">
        <v>16757</v>
      </c>
      <c r="B16758" t="s">
        <v>18259</v>
      </c>
      <c r="C16758">
        <v>567</v>
      </c>
      <c r="D16758" t="s">
        <v>19894</v>
      </c>
      <c r="E16758" t="b">
        <v>0</v>
      </c>
      <c r="F16758" s="19">
        <v>0.98240000000000005</v>
      </c>
    </row>
    <row r="16759" spans="1:6">
      <c r="A16759">
        <v>16758</v>
      </c>
      <c r="B16759" t="s">
        <v>18259</v>
      </c>
      <c r="C16759">
        <v>567</v>
      </c>
      <c r="D16759" t="s">
        <v>19895</v>
      </c>
      <c r="E16759" t="b">
        <v>0</v>
      </c>
      <c r="F16759" s="19">
        <v>0.98409999999999997</v>
      </c>
    </row>
    <row r="16760" spans="1:6">
      <c r="A16760">
        <v>16759</v>
      </c>
      <c r="B16760" t="s">
        <v>18259</v>
      </c>
      <c r="C16760">
        <v>567</v>
      </c>
      <c r="D16760" t="s">
        <v>19896</v>
      </c>
      <c r="E16760" t="b">
        <v>0</v>
      </c>
      <c r="F16760" s="19">
        <v>0.98409999999999997</v>
      </c>
    </row>
    <row r="16761" spans="1:6">
      <c r="A16761">
        <v>16760</v>
      </c>
      <c r="B16761" t="s">
        <v>18259</v>
      </c>
      <c r="C16761">
        <v>567</v>
      </c>
      <c r="D16761" t="s">
        <v>19897</v>
      </c>
      <c r="E16761" t="b">
        <v>0</v>
      </c>
      <c r="F16761" s="19">
        <v>0.98409999999999997</v>
      </c>
    </row>
    <row r="16762" spans="1:6">
      <c r="A16762">
        <v>16761</v>
      </c>
      <c r="B16762" t="s">
        <v>18259</v>
      </c>
      <c r="C16762">
        <v>567</v>
      </c>
      <c r="D16762" t="s">
        <v>19898</v>
      </c>
      <c r="E16762" t="b">
        <v>0</v>
      </c>
      <c r="F16762" s="19">
        <v>0.9929</v>
      </c>
    </row>
    <row r="16763" spans="1:6">
      <c r="A16763">
        <v>16762</v>
      </c>
      <c r="B16763" t="s">
        <v>18259</v>
      </c>
      <c r="C16763">
        <v>567</v>
      </c>
      <c r="D16763" t="s">
        <v>19899</v>
      </c>
      <c r="E16763" t="b">
        <v>0</v>
      </c>
      <c r="F16763" s="19">
        <v>0.9859</v>
      </c>
    </row>
    <row r="16764" spans="1:6">
      <c r="A16764">
        <v>16763</v>
      </c>
      <c r="B16764" t="s">
        <v>18259</v>
      </c>
      <c r="C16764">
        <v>567</v>
      </c>
      <c r="D16764" t="s">
        <v>19900</v>
      </c>
      <c r="E16764" t="b">
        <v>0</v>
      </c>
      <c r="F16764" s="19">
        <v>0.9929</v>
      </c>
    </row>
    <row r="16765" spans="1:6">
      <c r="A16765">
        <v>16764</v>
      </c>
      <c r="B16765" t="s">
        <v>18259</v>
      </c>
      <c r="C16765">
        <v>567</v>
      </c>
      <c r="D16765" t="s">
        <v>19901</v>
      </c>
      <c r="E16765" t="b">
        <v>0</v>
      </c>
      <c r="F16765" s="19">
        <v>0.99470000000000003</v>
      </c>
    </row>
    <row r="16766" spans="1:6">
      <c r="A16766">
        <v>16765</v>
      </c>
      <c r="B16766" t="s">
        <v>18259</v>
      </c>
      <c r="C16766">
        <v>567</v>
      </c>
      <c r="D16766" t="s">
        <v>19902</v>
      </c>
      <c r="E16766" t="b">
        <v>0</v>
      </c>
      <c r="F16766" s="19">
        <v>0.9929</v>
      </c>
    </row>
    <row r="16767" spans="1:6">
      <c r="A16767">
        <v>16766</v>
      </c>
      <c r="B16767" t="s">
        <v>18259</v>
      </c>
      <c r="C16767">
        <v>567</v>
      </c>
      <c r="D16767" t="s">
        <v>19903</v>
      </c>
      <c r="E16767" t="b">
        <v>0</v>
      </c>
      <c r="F16767" s="19">
        <v>0.98409999999999997</v>
      </c>
    </row>
    <row r="16768" spans="1:6">
      <c r="A16768">
        <v>16767</v>
      </c>
      <c r="B16768" t="s">
        <v>18259</v>
      </c>
      <c r="C16768">
        <v>567</v>
      </c>
      <c r="D16768" t="s">
        <v>19904</v>
      </c>
      <c r="E16768" t="b">
        <v>0</v>
      </c>
      <c r="F16768" s="19">
        <v>0.99119999999999997</v>
      </c>
    </row>
    <row r="16769" spans="1:6">
      <c r="A16769">
        <v>16768</v>
      </c>
      <c r="B16769" t="s">
        <v>18259</v>
      </c>
      <c r="C16769">
        <v>567</v>
      </c>
      <c r="D16769" t="s">
        <v>19905</v>
      </c>
      <c r="E16769" t="b">
        <v>0</v>
      </c>
      <c r="F16769" s="19">
        <v>0.99119999999999997</v>
      </c>
    </row>
    <row r="16770" spans="1:6">
      <c r="A16770">
        <v>16769</v>
      </c>
      <c r="B16770" t="s">
        <v>18259</v>
      </c>
      <c r="C16770">
        <v>567</v>
      </c>
      <c r="D16770" t="s">
        <v>19906</v>
      </c>
      <c r="E16770" t="b">
        <v>0</v>
      </c>
      <c r="F16770" s="19">
        <v>0.99119999999999997</v>
      </c>
    </row>
    <row r="16771" spans="1:6">
      <c r="A16771">
        <v>16770</v>
      </c>
      <c r="B16771" t="s">
        <v>18259</v>
      </c>
      <c r="C16771">
        <v>567</v>
      </c>
      <c r="D16771" t="s">
        <v>19907</v>
      </c>
      <c r="E16771" t="b">
        <v>0</v>
      </c>
      <c r="F16771" s="19">
        <v>0.98240000000000005</v>
      </c>
    </row>
    <row r="16772" spans="1:6">
      <c r="A16772">
        <v>16771</v>
      </c>
      <c r="B16772" t="s">
        <v>18259</v>
      </c>
      <c r="C16772">
        <v>567</v>
      </c>
      <c r="D16772" t="s">
        <v>19908</v>
      </c>
      <c r="E16772" t="b">
        <v>0</v>
      </c>
      <c r="F16772" s="19">
        <v>0.98939999999999995</v>
      </c>
    </row>
    <row r="16773" spans="1:6">
      <c r="A16773">
        <v>16772</v>
      </c>
      <c r="B16773" t="s">
        <v>18259</v>
      </c>
      <c r="C16773">
        <v>567</v>
      </c>
      <c r="D16773" t="s">
        <v>19909</v>
      </c>
      <c r="E16773" t="b">
        <v>0</v>
      </c>
      <c r="F16773" s="19">
        <v>0.99119999999999997</v>
      </c>
    </row>
    <row r="16774" spans="1:6">
      <c r="A16774">
        <v>16773</v>
      </c>
      <c r="B16774" t="s">
        <v>18259</v>
      </c>
      <c r="C16774">
        <v>567</v>
      </c>
      <c r="D16774" t="s">
        <v>19910</v>
      </c>
      <c r="E16774" t="b">
        <v>0</v>
      </c>
      <c r="F16774" s="19">
        <v>0.9788</v>
      </c>
    </row>
    <row r="16775" spans="1:6">
      <c r="A16775">
        <v>16774</v>
      </c>
      <c r="B16775" t="s">
        <v>18259</v>
      </c>
      <c r="C16775">
        <v>567</v>
      </c>
      <c r="D16775" t="s">
        <v>19911</v>
      </c>
      <c r="E16775" t="b">
        <v>0</v>
      </c>
      <c r="F16775" s="19">
        <v>0.9929</v>
      </c>
    </row>
    <row r="16776" spans="1:6">
      <c r="A16776">
        <v>16775</v>
      </c>
      <c r="B16776" t="s">
        <v>18259</v>
      </c>
      <c r="C16776">
        <v>567</v>
      </c>
      <c r="D16776" t="s">
        <v>19912</v>
      </c>
      <c r="E16776" t="b">
        <v>0</v>
      </c>
      <c r="F16776" s="19">
        <v>0.99470000000000003</v>
      </c>
    </row>
    <row r="16777" spans="1:6">
      <c r="A16777">
        <v>16776</v>
      </c>
      <c r="B16777" t="s">
        <v>18259</v>
      </c>
      <c r="C16777">
        <v>567</v>
      </c>
      <c r="D16777" t="s">
        <v>19913</v>
      </c>
      <c r="E16777" t="b">
        <v>0</v>
      </c>
      <c r="F16777" s="19">
        <v>0.9929</v>
      </c>
    </row>
    <row r="16778" spans="1:6">
      <c r="A16778">
        <v>16777</v>
      </c>
      <c r="B16778" t="s">
        <v>18259</v>
      </c>
      <c r="C16778">
        <v>567</v>
      </c>
      <c r="D16778" t="s">
        <v>19914</v>
      </c>
      <c r="E16778" t="b">
        <v>0</v>
      </c>
      <c r="F16778" s="19">
        <v>0.9929</v>
      </c>
    </row>
    <row r="16779" spans="1:6">
      <c r="A16779">
        <v>16778</v>
      </c>
      <c r="B16779" t="s">
        <v>18259</v>
      </c>
      <c r="C16779">
        <v>567</v>
      </c>
      <c r="D16779" t="s">
        <v>19915</v>
      </c>
      <c r="E16779" t="b">
        <v>0</v>
      </c>
      <c r="F16779" s="19">
        <v>0.98240000000000005</v>
      </c>
    </row>
    <row r="16780" spans="1:6">
      <c r="A16780">
        <v>16779</v>
      </c>
      <c r="B16780" t="s">
        <v>18259</v>
      </c>
      <c r="C16780">
        <v>567</v>
      </c>
      <c r="D16780" t="s">
        <v>19916</v>
      </c>
      <c r="E16780" t="b">
        <v>0</v>
      </c>
      <c r="F16780" s="19">
        <v>0.98240000000000005</v>
      </c>
    </row>
    <row r="16781" spans="1:6">
      <c r="A16781">
        <v>16780</v>
      </c>
      <c r="B16781" t="s">
        <v>18259</v>
      </c>
      <c r="C16781">
        <v>567</v>
      </c>
      <c r="D16781" t="s">
        <v>19917</v>
      </c>
      <c r="E16781" t="b">
        <v>0</v>
      </c>
      <c r="F16781" s="19">
        <v>0.98240000000000005</v>
      </c>
    </row>
    <row r="16782" spans="1:6">
      <c r="A16782">
        <v>16781</v>
      </c>
      <c r="B16782" t="s">
        <v>18259</v>
      </c>
      <c r="C16782">
        <v>567</v>
      </c>
      <c r="D16782" t="s">
        <v>19918</v>
      </c>
      <c r="E16782" t="b">
        <v>0</v>
      </c>
      <c r="F16782" s="19">
        <v>0.98409999999999997</v>
      </c>
    </row>
    <row r="16783" spans="1:6">
      <c r="A16783">
        <v>16782</v>
      </c>
      <c r="B16783" t="s">
        <v>18259</v>
      </c>
      <c r="C16783">
        <v>567</v>
      </c>
      <c r="D16783" t="s">
        <v>19919</v>
      </c>
      <c r="E16783" t="b">
        <v>0</v>
      </c>
      <c r="F16783" s="19">
        <v>0.98409999999999997</v>
      </c>
    </row>
    <row r="16784" spans="1:6">
      <c r="A16784">
        <v>16783</v>
      </c>
      <c r="B16784" t="s">
        <v>18259</v>
      </c>
      <c r="C16784">
        <v>567</v>
      </c>
      <c r="D16784" t="s">
        <v>19920</v>
      </c>
      <c r="E16784" t="b">
        <v>0</v>
      </c>
      <c r="F16784" s="19">
        <v>0.98409999999999997</v>
      </c>
    </row>
    <row r="16785" spans="1:6">
      <c r="A16785">
        <v>16784</v>
      </c>
      <c r="B16785" t="s">
        <v>18259</v>
      </c>
      <c r="C16785">
        <v>567</v>
      </c>
      <c r="D16785" t="s">
        <v>19921</v>
      </c>
      <c r="E16785" t="b">
        <v>0</v>
      </c>
      <c r="F16785" s="19">
        <v>0.97350000000000003</v>
      </c>
    </row>
    <row r="16786" spans="1:6">
      <c r="A16786">
        <v>16785</v>
      </c>
      <c r="B16786" t="s">
        <v>18259</v>
      </c>
      <c r="C16786">
        <v>567</v>
      </c>
      <c r="D16786" t="s">
        <v>19922</v>
      </c>
      <c r="E16786" t="b">
        <v>0</v>
      </c>
      <c r="F16786" s="19">
        <v>0.97529999999999994</v>
      </c>
    </row>
    <row r="16787" spans="1:6">
      <c r="A16787">
        <v>16786</v>
      </c>
      <c r="B16787" t="s">
        <v>18259</v>
      </c>
      <c r="C16787">
        <v>567</v>
      </c>
      <c r="D16787" t="s">
        <v>19923</v>
      </c>
      <c r="E16787" t="b">
        <v>0</v>
      </c>
      <c r="F16787" s="19">
        <v>0.9788</v>
      </c>
    </row>
    <row r="16788" spans="1:6">
      <c r="A16788">
        <v>16787</v>
      </c>
      <c r="B16788" t="s">
        <v>18259</v>
      </c>
      <c r="C16788">
        <v>567</v>
      </c>
      <c r="D16788" t="s">
        <v>19924</v>
      </c>
      <c r="E16788" t="b">
        <v>0</v>
      </c>
      <c r="F16788" s="19">
        <v>0.98240000000000005</v>
      </c>
    </row>
    <row r="16789" spans="1:6">
      <c r="A16789">
        <v>16788</v>
      </c>
      <c r="B16789" t="s">
        <v>18259</v>
      </c>
      <c r="C16789">
        <v>567</v>
      </c>
      <c r="D16789" t="s">
        <v>19925</v>
      </c>
      <c r="E16789" t="b">
        <v>0</v>
      </c>
      <c r="F16789" s="19">
        <v>0.97709999999999997</v>
      </c>
    </row>
    <row r="16790" spans="1:6">
      <c r="A16790">
        <v>16789</v>
      </c>
      <c r="B16790" t="s">
        <v>18259</v>
      </c>
      <c r="C16790">
        <v>567</v>
      </c>
      <c r="D16790" t="s">
        <v>19926</v>
      </c>
      <c r="E16790" t="b">
        <v>0</v>
      </c>
      <c r="F16790" s="19">
        <v>0.97709999999999997</v>
      </c>
    </row>
    <row r="16791" spans="1:6">
      <c r="A16791">
        <v>16790</v>
      </c>
      <c r="B16791" t="s">
        <v>18259</v>
      </c>
      <c r="C16791">
        <v>567</v>
      </c>
      <c r="D16791" t="s">
        <v>19927</v>
      </c>
      <c r="E16791" t="b">
        <v>0</v>
      </c>
      <c r="F16791" s="19">
        <v>0.9788</v>
      </c>
    </row>
    <row r="16792" spans="1:6">
      <c r="A16792">
        <v>16791</v>
      </c>
      <c r="B16792" t="s">
        <v>18259</v>
      </c>
      <c r="C16792">
        <v>567</v>
      </c>
      <c r="D16792" t="s">
        <v>19928</v>
      </c>
      <c r="E16792" t="b">
        <v>0</v>
      </c>
      <c r="F16792" s="19">
        <v>0.99119999999999997</v>
      </c>
    </row>
    <row r="16793" spans="1:6">
      <c r="A16793">
        <v>16792</v>
      </c>
      <c r="B16793" t="s">
        <v>18259</v>
      </c>
      <c r="C16793">
        <v>567</v>
      </c>
      <c r="D16793" t="s">
        <v>19929</v>
      </c>
      <c r="E16793" t="b">
        <v>0</v>
      </c>
      <c r="F16793" s="19">
        <v>0.9788</v>
      </c>
    </row>
    <row r="16794" spans="1:6">
      <c r="A16794">
        <v>16793</v>
      </c>
      <c r="B16794" t="s">
        <v>18259</v>
      </c>
      <c r="C16794">
        <v>567</v>
      </c>
      <c r="D16794" t="s">
        <v>19930</v>
      </c>
      <c r="E16794" t="b">
        <v>0</v>
      </c>
      <c r="F16794" s="19">
        <v>0.9788</v>
      </c>
    </row>
    <row r="16795" spans="1:6">
      <c r="A16795">
        <v>16794</v>
      </c>
      <c r="B16795" t="s">
        <v>18259</v>
      </c>
      <c r="C16795">
        <v>567</v>
      </c>
      <c r="D16795" t="s">
        <v>19931</v>
      </c>
      <c r="E16795" t="b">
        <v>0</v>
      </c>
      <c r="F16795" s="19">
        <v>0.98060000000000003</v>
      </c>
    </row>
    <row r="16796" spans="1:6">
      <c r="A16796">
        <v>16795</v>
      </c>
      <c r="B16796" t="s">
        <v>18259</v>
      </c>
      <c r="C16796">
        <v>567</v>
      </c>
      <c r="D16796" t="s">
        <v>19932</v>
      </c>
      <c r="E16796" t="b">
        <v>0</v>
      </c>
      <c r="F16796" s="19">
        <v>0.9788</v>
      </c>
    </row>
    <row r="16797" spans="1:6">
      <c r="A16797">
        <v>16796</v>
      </c>
      <c r="B16797" t="s">
        <v>18259</v>
      </c>
      <c r="C16797">
        <v>567</v>
      </c>
      <c r="D16797" t="s">
        <v>19933</v>
      </c>
      <c r="E16797" t="b">
        <v>0</v>
      </c>
      <c r="F16797" s="19">
        <v>0.9788</v>
      </c>
    </row>
    <row r="16798" spans="1:6">
      <c r="A16798">
        <v>16797</v>
      </c>
      <c r="B16798" t="s">
        <v>18259</v>
      </c>
      <c r="C16798">
        <v>567</v>
      </c>
      <c r="D16798" t="s">
        <v>19934</v>
      </c>
      <c r="E16798" t="b">
        <v>0</v>
      </c>
      <c r="F16798" s="19">
        <v>0.98060000000000003</v>
      </c>
    </row>
    <row r="16799" spans="1:6">
      <c r="A16799">
        <v>16798</v>
      </c>
      <c r="B16799" t="s">
        <v>18259</v>
      </c>
      <c r="C16799">
        <v>567</v>
      </c>
      <c r="D16799" t="s">
        <v>19935</v>
      </c>
      <c r="E16799" t="b">
        <v>0</v>
      </c>
      <c r="F16799" s="19">
        <v>0.9788</v>
      </c>
    </row>
    <row r="16800" spans="1:6">
      <c r="A16800">
        <v>16799</v>
      </c>
      <c r="B16800" t="s">
        <v>18259</v>
      </c>
      <c r="C16800">
        <v>567</v>
      </c>
      <c r="D16800" t="s">
        <v>19936</v>
      </c>
      <c r="E16800" t="b">
        <v>0</v>
      </c>
      <c r="F16800" s="19">
        <v>0.9788</v>
      </c>
    </row>
    <row r="16801" spans="1:6">
      <c r="A16801">
        <v>16800</v>
      </c>
      <c r="B16801" t="s">
        <v>18259</v>
      </c>
      <c r="C16801">
        <v>567</v>
      </c>
      <c r="D16801" t="s">
        <v>19937</v>
      </c>
      <c r="E16801" t="b">
        <v>0</v>
      </c>
      <c r="F16801" s="19">
        <v>0.98060000000000003</v>
      </c>
    </row>
    <row r="16802" spans="1:6">
      <c r="A16802">
        <v>16801</v>
      </c>
      <c r="B16802" t="s">
        <v>18259</v>
      </c>
      <c r="C16802">
        <v>567</v>
      </c>
      <c r="D16802" t="s">
        <v>19938</v>
      </c>
      <c r="E16802" t="b">
        <v>0</v>
      </c>
      <c r="F16802" s="19">
        <v>0.9788</v>
      </c>
    </row>
    <row r="16803" spans="1:6">
      <c r="A16803">
        <v>16802</v>
      </c>
      <c r="B16803" t="s">
        <v>18259</v>
      </c>
      <c r="C16803">
        <v>567</v>
      </c>
      <c r="D16803" t="s">
        <v>19939</v>
      </c>
      <c r="E16803" t="b">
        <v>0</v>
      </c>
      <c r="F16803" s="19">
        <v>0.9859</v>
      </c>
    </row>
    <row r="16804" spans="1:6">
      <c r="A16804">
        <v>16803</v>
      </c>
      <c r="B16804" t="s">
        <v>18259</v>
      </c>
      <c r="C16804">
        <v>563</v>
      </c>
      <c r="D16804" t="s">
        <v>19940</v>
      </c>
      <c r="E16804" t="b">
        <v>0</v>
      </c>
      <c r="F16804" s="19">
        <v>0.98760000000000003</v>
      </c>
    </row>
    <row r="16805" spans="1:6">
      <c r="A16805">
        <v>16804</v>
      </c>
      <c r="B16805" t="s">
        <v>18259</v>
      </c>
      <c r="C16805">
        <v>567</v>
      </c>
      <c r="D16805" t="s">
        <v>19941</v>
      </c>
      <c r="E16805" t="b">
        <v>0</v>
      </c>
      <c r="F16805" s="19">
        <v>0.98409999999999997</v>
      </c>
    </row>
    <row r="16806" spans="1:6">
      <c r="A16806">
        <v>16805</v>
      </c>
      <c r="B16806" t="s">
        <v>18259</v>
      </c>
      <c r="C16806">
        <v>567</v>
      </c>
      <c r="D16806" t="s">
        <v>19942</v>
      </c>
      <c r="E16806" t="b">
        <v>0</v>
      </c>
      <c r="F16806" s="19">
        <v>0.98770000000000002</v>
      </c>
    </row>
    <row r="16807" spans="1:6">
      <c r="A16807">
        <v>16806</v>
      </c>
      <c r="B16807" t="s">
        <v>18259</v>
      </c>
      <c r="C16807">
        <v>555</v>
      </c>
      <c r="D16807" t="s">
        <v>19943</v>
      </c>
      <c r="E16807" t="b">
        <v>0</v>
      </c>
      <c r="F16807" s="19">
        <v>0.98919999999999997</v>
      </c>
    </row>
    <row r="16808" spans="1:6">
      <c r="A16808">
        <v>16807</v>
      </c>
      <c r="B16808" t="s">
        <v>18259</v>
      </c>
      <c r="C16808">
        <v>567</v>
      </c>
      <c r="D16808" t="s">
        <v>19944</v>
      </c>
      <c r="E16808" t="b">
        <v>0</v>
      </c>
      <c r="F16808" s="19">
        <v>0.98770000000000002</v>
      </c>
    </row>
    <row r="16809" spans="1:6">
      <c r="A16809">
        <v>16808</v>
      </c>
      <c r="B16809" t="s">
        <v>18259</v>
      </c>
      <c r="C16809">
        <v>564</v>
      </c>
      <c r="D16809" t="s">
        <v>19945</v>
      </c>
      <c r="E16809" t="b">
        <v>0</v>
      </c>
      <c r="F16809" s="19">
        <v>0.98760000000000003</v>
      </c>
    </row>
    <row r="16810" spans="1:6">
      <c r="A16810">
        <v>16809</v>
      </c>
      <c r="B16810" t="s">
        <v>18259</v>
      </c>
      <c r="C16810">
        <v>567</v>
      </c>
      <c r="D16810" t="s">
        <v>19946</v>
      </c>
      <c r="E16810" t="b">
        <v>0</v>
      </c>
      <c r="F16810" s="19">
        <v>0.9718</v>
      </c>
    </row>
    <row r="16811" spans="1:6">
      <c r="A16811">
        <v>16810</v>
      </c>
      <c r="B16811" t="s">
        <v>18259</v>
      </c>
      <c r="C16811">
        <v>567</v>
      </c>
      <c r="D16811" t="s">
        <v>19947</v>
      </c>
      <c r="E16811" t="b">
        <v>0</v>
      </c>
      <c r="F16811" s="19">
        <v>0.98770000000000002</v>
      </c>
    </row>
    <row r="16812" spans="1:6">
      <c r="A16812">
        <v>16811</v>
      </c>
      <c r="B16812" t="s">
        <v>18259</v>
      </c>
      <c r="C16812">
        <v>547</v>
      </c>
      <c r="D16812" t="s">
        <v>19948</v>
      </c>
      <c r="E16812" t="b">
        <v>0</v>
      </c>
      <c r="F16812" s="19">
        <v>0.98899999999999999</v>
      </c>
    </row>
    <row r="16813" spans="1:6">
      <c r="A16813">
        <v>16812</v>
      </c>
      <c r="B16813" t="s">
        <v>18259</v>
      </c>
      <c r="C16813">
        <v>567</v>
      </c>
      <c r="D16813" t="s">
        <v>19949</v>
      </c>
      <c r="E16813" t="b">
        <v>0</v>
      </c>
      <c r="F16813" s="19">
        <v>0.98770000000000002</v>
      </c>
    </row>
    <row r="16814" spans="1:6">
      <c r="A16814">
        <v>16813</v>
      </c>
      <c r="B16814" t="s">
        <v>18259</v>
      </c>
      <c r="C16814">
        <v>560</v>
      </c>
      <c r="D16814" t="s">
        <v>19950</v>
      </c>
      <c r="E16814" t="b">
        <v>0</v>
      </c>
      <c r="F16814" s="19">
        <v>0.98929999999999996</v>
      </c>
    </row>
    <row r="16815" spans="1:6">
      <c r="A16815">
        <v>16814</v>
      </c>
      <c r="B16815" t="s">
        <v>18259</v>
      </c>
      <c r="C16815">
        <v>567</v>
      </c>
      <c r="D16815" t="s">
        <v>19951</v>
      </c>
      <c r="E16815" t="b">
        <v>0</v>
      </c>
      <c r="F16815" s="19">
        <v>0.98770000000000002</v>
      </c>
    </row>
    <row r="16816" spans="1:6">
      <c r="A16816">
        <v>16815</v>
      </c>
      <c r="B16816" t="s">
        <v>18259</v>
      </c>
      <c r="C16816">
        <v>564</v>
      </c>
      <c r="D16816" t="s">
        <v>19952</v>
      </c>
      <c r="E16816" t="b">
        <v>0</v>
      </c>
      <c r="F16816" s="19">
        <v>0.98760000000000003</v>
      </c>
    </row>
    <row r="16817" spans="1:6">
      <c r="A16817">
        <v>16816</v>
      </c>
      <c r="B16817" t="s">
        <v>18259</v>
      </c>
      <c r="C16817">
        <v>567</v>
      </c>
      <c r="D16817" t="s">
        <v>19953</v>
      </c>
      <c r="E16817" t="b">
        <v>0</v>
      </c>
      <c r="F16817" s="19">
        <v>0.98770000000000002</v>
      </c>
    </row>
    <row r="16818" spans="1:6">
      <c r="A16818">
        <v>16817</v>
      </c>
      <c r="B16818" t="s">
        <v>18259</v>
      </c>
      <c r="C16818">
        <v>567</v>
      </c>
      <c r="D16818" t="s">
        <v>19954</v>
      </c>
      <c r="E16818" t="b">
        <v>0</v>
      </c>
      <c r="F16818" s="19">
        <v>0.98770000000000002</v>
      </c>
    </row>
    <row r="16819" spans="1:6">
      <c r="A16819">
        <v>16818</v>
      </c>
      <c r="B16819" t="s">
        <v>18259</v>
      </c>
      <c r="C16819">
        <v>567</v>
      </c>
      <c r="D16819" t="s">
        <v>19955</v>
      </c>
      <c r="E16819" t="b">
        <v>0</v>
      </c>
      <c r="F16819" s="19">
        <v>0.9859</v>
      </c>
    </row>
    <row r="16820" spans="1:6">
      <c r="A16820">
        <v>16819</v>
      </c>
      <c r="B16820" t="s">
        <v>18259</v>
      </c>
      <c r="C16820">
        <v>555</v>
      </c>
      <c r="D16820" t="s">
        <v>19956</v>
      </c>
      <c r="E16820" t="b">
        <v>0</v>
      </c>
      <c r="F16820" s="19">
        <v>0.98919999999999997</v>
      </c>
    </row>
    <row r="16821" spans="1:6">
      <c r="A16821">
        <v>16820</v>
      </c>
      <c r="B16821" t="s">
        <v>18259</v>
      </c>
      <c r="C16821">
        <v>567</v>
      </c>
      <c r="D16821" t="s">
        <v>19957</v>
      </c>
      <c r="E16821" t="b">
        <v>0</v>
      </c>
      <c r="F16821" s="19">
        <v>0.9859</v>
      </c>
    </row>
    <row r="16822" spans="1:6">
      <c r="A16822">
        <v>16821</v>
      </c>
      <c r="B16822" t="s">
        <v>18259</v>
      </c>
      <c r="C16822">
        <v>555</v>
      </c>
      <c r="D16822" t="s">
        <v>19958</v>
      </c>
      <c r="E16822" t="b">
        <v>0</v>
      </c>
      <c r="F16822" s="19">
        <v>0.98919999999999997</v>
      </c>
    </row>
    <row r="16823" spans="1:6">
      <c r="A16823">
        <v>16822</v>
      </c>
      <c r="B16823" t="s">
        <v>18259</v>
      </c>
      <c r="C16823">
        <v>567</v>
      </c>
      <c r="D16823" t="s">
        <v>19959</v>
      </c>
      <c r="E16823" t="b">
        <v>0</v>
      </c>
      <c r="F16823" s="19">
        <v>0.9859</v>
      </c>
    </row>
    <row r="16824" spans="1:6">
      <c r="A16824">
        <v>16823</v>
      </c>
      <c r="B16824" t="s">
        <v>18259</v>
      </c>
      <c r="C16824">
        <v>553</v>
      </c>
      <c r="D16824" t="s">
        <v>19960</v>
      </c>
      <c r="E16824" t="b">
        <v>0</v>
      </c>
      <c r="F16824" s="19">
        <v>0.98919999999999997</v>
      </c>
    </row>
    <row r="16825" spans="1:6">
      <c r="A16825">
        <v>16824</v>
      </c>
      <c r="B16825" t="s">
        <v>18259</v>
      </c>
      <c r="C16825">
        <v>567</v>
      </c>
      <c r="D16825" t="s">
        <v>19961</v>
      </c>
      <c r="E16825" t="b">
        <v>0</v>
      </c>
      <c r="F16825" s="19">
        <v>0.98939999999999995</v>
      </c>
    </row>
    <row r="16826" spans="1:6">
      <c r="A16826">
        <v>16825</v>
      </c>
      <c r="B16826" t="s">
        <v>18259</v>
      </c>
      <c r="C16826">
        <v>567</v>
      </c>
      <c r="D16826" t="s">
        <v>19962</v>
      </c>
      <c r="E16826" t="b">
        <v>0</v>
      </c>
      <c r="F16826" s="19">
        <v>0.98770000000000002</v>
      </c>
    </row>
    <row r="16827" spans="1:6">
      <c r="A16827">
        <v>16826</v>
      </c>
      <c r="B16827" t="s">
        <v>18259</v>
      </c>
      <c r="C16827">
        <v>567</v>
      </c>
      <c r="D16827" t="s">
        <v>19963</v>
      </c>
      <c r="E16827" t="b">
        <v>0</v>
      </c>
      <c r="F16827" s="19">
        <v>0.98770000000000002</v>
      </c>
    </row>
    <row r="16828" spans="1:6">
      <c r="A16828">
        <v>16827</v>
      </c>
      <c r="B16828" t="s">
        <v>18259</v>
      </c>
      <c r="C16828">
        <v>567</v>
      </c>
      <c r="D16828" t="s">
        <v>19964</v>
      </c>
      <c r="E16828" t="b">
        <v>0</v>
      </c>
      <c r="F16828" s="19">
        <v>0.98770000000000002</v>
      </c>
    </row>
    <row r="16829" spans="1:6">
      <c r="A16829">
        <v>16828</v>
      </c>
      <c r="B16829" t="s">
        <v>18259</v>
      </c>
      <c r="C16829">
        <v>567</v>
      </c>
      <c r="D16829" t="s">
        <v>19965</v>
      </c>
      <c r="E16829" t="b">
        <v>0</v>
      </c>
      <c r="F16829" s="19">
        <v>0.98770000000000002</v>
      </c>
    </row>
    <row r="16830" spans="1:6">
      <c r="A16830">
        <v>16829</v>
      </c>
      <c r="B16830" t="s">
        <v>18259</v>
      </c>
      <c r="C16830">
        <v>567</v>
      </c>
      <c r="D16830" t="s">
        <v>19966</v>
      </c>
      <c r="E16830" t="b">
        <v>0</v>
      </c>
      <c r="F16830" s="19">
        <v>0.98409999999999997</v>
      </c>
    </row>
    <row r="16831" spans="1:6">
      <c r="A16831">
        <v>16830</v>
      </c>
      <c r="B16831" t="s">
        <v>18259</v>
      </c>
      <c r="C16831">
        <v>567</v>
      </c>
      <c r="D16831" t="s">
        <v>19967</v>
      </c>
      <c r="E16831" t="b">
        <v>0</v>
      </c>
      <c r="F16831" s="19">
        <v>0.9859</v>
      </c>
    </row>
    <row r="16832" spans="1:6">
      <c r="A16832">
        <v>16831</v>
      </c>
      <c r="B16832" t="s">
        <v>18259</v>
      </c>
      <c r="C16832">
        <v>567</v>
      </c>
      <c r="D16832" t="s">
        <v>19968</v>
      </c>
      <c r="E16832" t="b">
        <v>0</v>
      </c>
      <c r="F16832" s="19">
        <v>0.97</v>
      </c>
    </row>
    <row r="16833" spans="1:6">
      <c r="A16833">
        <v>16832</v>
      </c>
      <c r="B16833" t="s">
        <v>18259</v>
      </c>
      <c r="C16833">
        <v>567</v>
      </c>
      <c r="D16833" t="s">
        <v>19969</v>
      </c>
      <c r="E16833" t="b">
        <v>0</v>
      </c>
      <c r="F16833" s="19">
        <v>0.97</v>
      </c>
    </row>
    <row r="16834" spans="1:6">
      <c r="A16834">
        <v>16833</v>
      </c>
      <c r="B16834" t="s">
        <v>18259</v>
      </c>
      <c r="C16834">
        <v>567</v>
      </c>
      <c r="D16834" t="s">
        <v>19970</v>
      </c>
      <c r="E16834" t="b">
        <v>0</v>
      </c>
      <c r="F16834" s="19">
        <v>0.9718</v>
      </c>
    </row>
    <row r="16835" spans="1:6">
      <c r="A16835">
        <v>16834</v>
      </c>
      <c r="B16835" t="s">
        <v>18259</v>
      </c>
      <c r="C16835">
        <v>567</v>
      </c>
      <c r="D16835" t="s">
        <v>19971</v>
      </c>
      <c r="E16835" t="b">
        <v>0</v>
      </c>
      <c r="F16835" s="19">
        <v>0.97</v>
      </c>
    </row>
    <row r="16836" spans="1:6">
      <c r="A16836">
        <v>16835</v>
      </c>
      <c r="B16836" t="s">
        <v>18259</v>
      </c>
      <c r="C16836">
        <v>567</v>
      </c>
      <c r="D16836" t="s">
        <v>19972</v>
      </c>
      <c r="E16836" t="b">
        <v>0</v>
      </c>
      <c r="F16836" s="19">
        <v>0.97</v>
      </c>
    </row>
    <row r="16837" spans="1:6">
      <c r="A16837">
        <v>16836</v>
      </c>
      <c r="B16837" t="s">
        <v>18259</v>
      </c>
      <c r="C16837">
        <v>567</v>
      </c>
      <c r="D16837" t="s">
        <v>19973</v>
      </c>
      <c r="E16837" t="b">
        <v>0</v>
      </c>
      <c r="F16837" s="19">
        <v>0.97350000000000003</v>
      </c>
    </row>
    <row r="16838" spans="1:6">
      <c r="A16838">
        <v>16837</v>
      </c>
      <c r="B16838" t="s">
        <v>18259</v>
      </c>
      <c r="C16838">
        <v>567</v>
      </c>
      <c r="D16838" t="s">
        <v>19974</v>
      </c>
      <c r="E16838" t="b">
        <v>0</v>
      </c>
      <c r="F16838" s="19">
        <v>0.97350000000000003</v>
      </c>
    </row>
    <row r="16839" spans="1:6">
      <c r="A16839">
        <v>16838</v>
      </c>
      <c r="B16839" t="s">
        <v>18259</v>
      </c>
      <c r="C16839">
        <v>567</v>
      </c>
      <c r="D16839" t="s">
        <v>19975</v>
      </c>
      <c r="E16839" t="b">
        <v>0</v>
      </c>
      <c r="F16839" s="19">
        <v>0.97</v>
      </c>
    </row>
    <row r="16840" spans="1:6">
      <c r="A16840">
        <v>16839</v>
      </c>
      <c r="B16840" t="s">
        <v>18259</v>
      </c>
      <c r="C16840">
        <v>567</v>
      </c>
      <c r="D16840" t="s">
        <v>19976</v>
      </c>
      <c r="E16840" t="b">
        <v>0</v>
      </c>
      <c r="F16840" s="19">
        <v>0.97</v>
      </c>
    </row>
    <row r="16841" spans="1:6">
      <c r="A16841">
        <v>16840</v>
      </c>
      <c r="B16841" t="s">
        <v>18259</v>
      </c>
      <c r="C16841">
        <v>562</v>
      </c>
      <c r="D16841" t="s">
        <v>19977</v>
      </c>
      <c r="E16841" t="b">
        <v>0</v>
      </c>
      <c r="F16841" s="19">
        <v>0.97150000000000003</v>
      </c>
    </row>
    <row r="16842" spans="1:6">
      <c r="A16842">
        <v>16841</v>
      </c>
      <c r="B16842" t="s">
        <v>18259</v>
      </c>
      <c r="C16842">
        <v>567</v>
      </c>
      <c r="D16842" t="s">
        <v>19978</v>
      </c>
      <c r="E16842" t="b">
        <v>0</v>
      </c>
      <c r="F16842" s="19">
        <v>0.97</v>
      </c>
    </row>
    <row r="16843" spans="1:6">
      <c r="A16843">
        <v>16842</v>
      </c>
      <c r="B16843" t="s">
        <v>18259</v>
      </c>
      <c r="C16843">
        <v>567</v>
      </c>
      <c r="D16843" t="s">
        <v>19979</v>
      </c>
      <c r="E16843" t="b">
        <v>0</v>
      </c>
      <c r="F16843" s="19">
        <v>0.97</v>
      </c>
    </row>
    <row r="16844" spans="1:6">
      <c r="A16844">
        <v>16843</v>
      </c>
      <c r="B16844" t="s">
        <v>18259</v>
      </c>
      <c r="C16844">
        <v>567</v>
      </c>
      <c r="D16844" t="s">
        <v>19980</v>
      </c>
      <c r="E16844" t="b">
        <v>0</v>
      </c>
      <c r="F16844" s="19">
        <v>0.97</v>
      </c>
    </row>
    <row r="16845" spans="1:6">
      <c r="A16845">
        <v>16844</v>
      </c>
      <c r="B16845" t="s">
        <v>18259</v>
      </c>
      <c r="C16845">
        <v>567</v>
      </c>
      <c r="D16845" t="s">
        <v>19981</v>
      </c>
      <c r="E16845" t="b">
        <v>0</v>
      </c>
      <c r="F16845" s="19">
        <v>0.97</v>
      </c>
    </row>
    <row r="16846" spans="1:6">
      <c r="A16846">
        <v>16845</v>
      </c>
      <c r="B16846" t="s">
        <v>18259</v>
      </c>
      <c r="C16846">
        <v>567</v>
      </c>
      <c r="D16846" t="s">
        <v>19982</v>
      </c>
      <c r="E16846" t="b">
        <v>0</v>
      </c>
      <c r="F16846" s="19">
        <v>0.97</v>
      </c>
    </row>
    <row r="16847" spans="1:6">
      <c r="A16847">
        <v>16846</v>
      </c>
      <c r="B16847" t="s">
        <v>18259</v>
      </c>
      <c r="C16847">
        <v>567</v>
      </c>
      <c r="D16847" t="s">
        <v>19983</v>
      </c>
      <c r="E16847" t="b">
        <v>0</v>
      </c>
      <c r="F16847" s="19">
        <v>0.97529999999999994</v>
      </c>
    </row>
    <row r="16848" spans="1:6">
      <c r="A16848">
        <v>16847</v>
      </c>
      <c r="B16848" t="s">
        <v>18259</v>
      </c>
      <c r="C16848">
        <v>567</v>
      </c>
      <c r="D16848" t="s">
        <v>19984</v>
      </c>
      <c r="E16848" t="b">
        <v>0</v>
      </c>
      <c r="F16848" s="19">
        <v>0.97</v>
      </c>
    </row>
    <row r="16849" spans="1:6">
      <c r="A16849">
        <v>16848</v>
      </c>
      <c r="B16849" t="s">
        <v>18259</v>
      </c>
      <c r="C16849">
        <v>567</v>
      </c>
      <c r="D16849" t="s">
        <v>19985</v>
      </c>
      <c r="E16849" t="b">
        <v>0</v>
      </c>
      <c r="F16849" s="19">
        <v>0.97</v>
      </c>
    </row>
    <row r="16850" spans="1:6">
      <c r="A16850">
        <v>16849</v>
      </c>
      <c r="B16850" t="s">
        <v>18259</v>
      </c>
      <c r="C16850">
        <v>567</v>
      </c>
      <c r="D16850" t="s">
        <v>19986</v>
      </c>
      <c r="E16850" t="b">
        <v>0</v>
      </c>
      <c r="F16850" s="19">
        <v>0.9718</v>
      </c>
    </row>
    <row r="16851" spans="1:6">
      <c r="A16851">
        <v>16850</v>
      </c>
      <c r="B16851" t="s">
        <v>18259</v>
      </c>
      <c r="C16851">
        <v>567</v>
      </c>
      <c r="D16851" t="s">
        <v>19987</v>
      </c>
      <c r="E16851" t="b">
        <v>0</v>
      </c>
      <c r="F16851" s="19">
        <v>0.97</v>
      </c>
    </row>
    <row r="16852" spans="1:6">
      <c r="A16852">
        <v>16851</v>
      </c>
      <c r="B16852" t="s">
        <v>18259</v>
      </c>
      <c r="C16852">
        <v>567</v>
      </c>
      <c r="D16852" t="s">
        <v>19988</v>
      </c>
      <c r="E16852" t="b">
        <v>0</v>
      </c>
      <c r="F16852" s="19">
        <v>0.9718</v>
      </c>
    </row>
    <row r="16853" spans="1:6">
      <c r="A16853">
        <v>16852</v>
      </c>
      <c r="B16853" t="s">
        <v>18259</v>
      </c>
      <c r="C16853">
        <v>567</v>
      </c>
      <c r="D16853" t="s">
        <v>19989</v>
      </c>
      <c r="E16853" t="b">
        <v>0</v>
      </c>
      <c r="F16853" s="19">
        <v>0.9718</v>
      </c>
    </row>
    <row r="16854" spans="1:6">
      <c r="A16854">
        <v>16853</v>
      </c>
      <c r="B16854" t="s">
        <v>18259</v>
      </c>
      <c r="C16854">
        <v>567</v>
      </c>
      <c r="D16854" t="s">
        <v>19990</v>
      </c>
      <c r="E16854" t="b">
        <v>0</v>
      </c>
      <c r="F16854" s="19">
        <v>0.97350000000000003</v>
      </c>
    </row>
    <row r="16855" spans="1:6">
      <c r="A16855">
        <v>16854</v>
      </c>
      <c r="B16855" t="s">
        <v>18259</v>
      </c>
      <c r="C16855">
        <v>567</v>
      </c>
      <c r="D16855" t="s">
        <v>19991</v>
      </c>
      <c r="E16855" t="b">
        <v>0</v>
      </c>
      <c r="F16855" s="19">
        <v>0.97</v>
      </c>
    </row>
    <row r="16856" spans="1:6">
      <c r="A16856">
        <v>16855</v>
      </c>
      <c r="B16856" t="s">
        <v>18259</v>
      </c>
      <c r="C16856">
        <v>567</v>
      </c>
      <c r="D16856" t="s">
        <v>19992</v>
      </c>
      <c r="E16856" t="b">
        <v>0</v>
      </c>
      <c r="F16856" s="19">
        <v>0.9718</v>
      </c>
    </row>
    <row r="16857" spans="1:6">
      <c r="A16857">
        <v>16856</v>
      </c>
      <c r="B16857" t="s">
        <v>18259</v>
      </c>
      <c r="C16857">
        <v>567</v>
      </c>
      <c r="D16857" t="s">
        <v>19993</v>
      </c>
      <c r="E16857" t="b">
        <v>0</v>
      </c>
      <c r="F16857" s="19">
        <v>0.97350000000000003</v>
      </c>
    </row>
    <row r="16858" spans="1:6">
      <c r="A16858">
        <v>16857</v>
      </c>
      <c r="B16858" t="s">
        <v>18259</v>
      </c>
      <c r="C16858">
        <v>567</v>
      </c>
      <c r="D16858" t="s">
        <v>19994</v>
      </c>
      <c r="E16858" t="b">
        <v>0</v>
      </c>
      <c r="F16858" s="19">
        <v>0.97</v>
      </c>
    </row>
    <row r="16859" spans="1:6">
      <c r="A16859">
        <v>16858</v>
      </c>
      <c r="B16859" t="s">
        <v>18259</v>
      </c>
      <c r="C16859">
        <v>567</v>
      </c>
      <c r="D16859" t="s">
        <v>19995</v>
      </c>
      <c r="E16859" t="b">
        <v>0</v>
      </c>
      <c r="F16859" s="19">
        <v>0.97</v>
      </c>
    </row>
    <row r="16860" spans="1:6">
      <c r="A16860">
        <v>16859</v>
      </c>
      <c r="B16860" t="s">
        <v>18259</v>
      </c>
      <c r="C16860">
        <v>567</v>
      </c>
      <c r="D16860" t="s">
        <v>19996</v>
      </c>
      <c r="E16860" t="b">
        <v>0</v>
      </c>
      <c r="F16860" s="19">
        <v>0.97529999999999994</v>
      </c>
    </row>
    <row r="16861" spans="1:6">
      <c r="A16861">
        <v>16860</v>
      </c>
      <c r="B16861" t="s">
        <v>18259</v>
      </c>
      <c r="C16861">
        <v>567</v>
      </c>
      <c r="D16861" t="s">
        <v>19997</v>
      </c>
      <c r="E16861" t="b">
        <v>0</v>
      </c>
      <c r="F16861" s="19">
        <v>0.97</v>
      </c>
    </row>
    <row r="16862" spans="1:6">
      <c r="A16862">
        <v>16861</v>
      </c>
      <c r="B16862" t="s">
        <v>18259</v>
      </c>
      <c r="C16862">
        <v>567</v>
      </c>
      <c r="D16862" t="s">
        <v>19998</v>
      </c>
      <c r="E16862" t="b">
        <v>0</v>
      </c>
      <c r="F16862" s="19">
        <v>0.9718</v>
      </c>
    </row>
    <row r="16863" spans="1:6">
      <c r="A16863">
        <v>16862</v>
      </c>
      <c r="B16863" t="s">
        <v>18259</v>
      </c>
      <c r="C16863">
        <v>567</v>
      </c>
      <c r="D16863" t="s">
        <v>19999</v>
      </c>
      <c r="E16863" t="b">
        <v>0</v>
      </c>
      <c r="F16863" s="19">
        <v>0.9718</v>
      </c>
    </row>
    <row r="16864" spans="1:6">
      <c r="A16864">
        <v>16863</v>
      </c>
      <c r="B16864" t="s">
        <v>18259</v>
      </c>
      <c r="C16864">
        <v>567</v>
      </c>
      <c r="D16864" t="s">
        <v>20000</v>
      </c>
      <c r="E16864" t="b">
        <v>0</v>
      </c>
      <c r="F16864" s="19">
        <v>0.9718</v>
      </c>
    </row>
    <row r="16865" spans="1:6">
      <c r="A16865">
        <v>16864</v>
      </c>
      <c r="B16865" t="s">
        <v>18259</v>
      </c>
      <c r="C16865">
        <v>567</v>
      </c>
      <c r="D16865" t="s">
        <v>20001</v>
      </c>
      <c r="E16865" t="b">
        <v>0</v>
      </c>
      <c r="F16865" s="19">
        <v>0.97529999999999994</v>
      </c>
    </row>
    <row r="16866" spans="1:6">
      <c r="A16866">
        <v>16865</v>
      </c>
      <c r="B16866" t="s">
        <v>18259</v>
      </c>
      <c r="C16866">
        <v>567</v>
      </c>
      <c r="D16866" t="s">
        <v>20002</v>
      </c>
      <c r="E16866" t="b">
        <v>0</v>
      </c>
      <c r="F16866" s="19">
        <v>0.98770000000000002</v>
      </c>
    </row>
    <row r="16867" spans="1:6">
      <c r="A16867">
        <v>16866</v>
      </c>
      <c r="B16867" t="s">
        <v>18259</v>
      </c>
      <c r="C16867">
        <v>567</v>
      </c>
      <c r="D16867" t="s">
        <v>20003</v>
      </c>
      <c r="E16867" t="b">
        <v>0</v>
      </c>
      <c r="F16867" s="19">
        <v>0.98939999999999995</v>
      </c>
    </row>
    <row r="16868" spans="1:6">
      <c r="A16868">
        <v>16867</v>
      </c>
      <c r="B16868" t="s">
        <v>18259</v>
      </c>
      <c r="C16868">
        <v>567</v>
      </c>
      <c r="D16868" t="s">
        <v>20004</v>
      </c>
      <c r="E16868" t="b">
        <v>0</v>
      </c>
      <c r="F16868" s="19">
        <v>0.98409999999999997</v>
      </c>
    </row>
    <row r="16869" spans="1:6">
      <c r="A16869">
        <v>16868</v>
      </c>
      <c r="B16869" t="s">
        <v>18259</v>
      </c>
      <c r="C16869">
        <v>567</v>
      </c>
      <c r="D16869" t="s">
        <v>20005</v>
      </c>
      <c r="E16869" t="b">
        <v>0</v>
      </c>
      <c r="F16869" s="19">
        <v>0.9788</v>
      </c>
    </row>
    <row r="16870" spans="1:6">
      <c r="A16870">
        <v>16869</v>
      </c>
      <c r="B16870" t="s">
        <v>18259</v>
      </c>
      <c r="C16870">
        <v>567</v>
      </c>
      <c r="D16870" t="s">
        <v>20006</v>
      </c>
      <c r="E16870" t="b">
        <v>0</v>
      </c>
      <c r="F16870" s="19">
        <v>0.98060000000000003</v>
      </c>
    </row>
    <row r="16871" spans="1:6">
      <c r="A16871">
        <v>16870</v>
      </c>
      <c r="B16871" t="s">
        <v>18259</v>
      </c>
      <c r="C16871">
        <v>567</v>
      </c>
      <c r="D16871" t="s">
        <v>20007</v>
      </c>
      <c r="E16871" t="b">
        <v>0</v>
      </c>
      <c r="F16871" s="19">
        <v>0.97529999999999994</v>
      </c>
    </row>
    <row r="16872" spans="1:6">
      <c r="A16872">
        <v>16871</v>
      </c>
      <c r="B16872" t="s">
        <v>18259</v>
      </c>
      <c r="C16872">
        <v>567</v>
      </c>
      <c r="D16872" t="s">
        <v>20008</v>
      </c>
      <c r="E16872" t="b">
        <v>0</v>
      </c>
      <c r="F16872" s="19">
        <v>0.97709999999999997</v>
      </c>
    </row>
    <row r="16873" spans="1:6">
      <c r="A16873">
        <v>16872</v>
      </c>
      <c r="B16873" t="s">
        <v>18259</v>
      </c>
      <c r="C16873">
        <v>567</v>
      </c>
      <c r="D16873" t="s">
        <v>20009</v>
      </c>
      <c r="E16873" t="b">
        <v>0</v>
      </c>
      <c r="F16873" s="19">
        <v>0.97529999999999994</v>
      </c>
    </row>
    <row r="16874" spans="1:6">
      <c r="A16874">
        <v>16873</v>
      </c>
      <c r="B16874" t="s">
        <v>18259</v>
      </c>
      <c r="C16874">
        <v>567</v>
      </c>
      <c r="D16874" t="s">
        <v>20010</v>
      </c>
      <c r="E16874" t="b">
        <v>0</v>
      </c>
      <c r="F16874" s="19">
        <v>0.98060000000000003</v>
      </c>
    </row>
    <row r="16875" spans="1:6">
      <c r="A16875">
        <v>16874</v>
      </c>
      <c r="B16875" t="s">
        <v>18259</v>
      </c>
      <c r="C16875">
        <v>567</v>
      </c>
      <c r="D16875" t="s">
        <v>20011</v>
      </c>
      <c r="E16875" t="b">
        <v>0</v>
      </c>
      <c r="F16875" s="19">
        <v>0.9788</v>
      </c>
    </row>
    <row r="16876" spans="1:6">
      <c r="A16876">
        <v>16875</v>
      </c>
      <c r="B16876" t="s">
        <v>18259</v>
      </c>
      <c r="C16876">
        <v>567</v>
      </c>
      <c r="D16876" t="s">
        <v>20012</v>
      </c>
      <c r="E16876" t="b">
        <v>0</v>
      </c>
      <c r="F16876" s="19">
        <v>0.97709999999999997</v>
      </c>
    </row>
    <row r="16877" spans="1:6">
      <c r="A16877">
        <v>16876</v>
      </c>
      <c r="B16877" t="s">
        <v>18259</v>
      </c>
      <c r="C16877">
        <v>567</v>
      </c>
      <c r="D16877" t="s">
        <v>20013</v>
      </c>
      <c r="E16877" t="b">
        <v>0</v>
      </c>
      <c r="F16877" s="19">
        <v>0.97709999999999997</v>
      </c>
    </row>
    <row r="16878" spans="1:6">
      <c r="A16878">
        <v>16877</v>
      </c>
      <c r="B16878" t="s">
        <v>18259</v>
      </c>
      <c r="C16878">
        <v>567</v>
      </c>
      <c r="D16878" t="s">
        <v>20014</v>
      </c>
      <c r="E16878" t="b">
        <v>0</v>
      </c>
      <c r="F16878" s="19">
        <v>0.98409999999999997</v>
      </c>
    </row>
    <row r="16879" spans="1:6">
      <c r="A16879">
        <v>16878</v>
      </c>
      <c r="B16879" t="s">
        <v>18259</v>
      </c>
      <c r="C16879">
        <v>567</v>
      </c>
      <c r="D16879" t="s">
        <v>20015</v>
      </c>
      <c r="E16879" t="b">
        <v>0</v>
      </c>
      <c r="F16879" s="19">
        <v>0.98409999999999997</v>
      </c>
    </row>
    <row r="16880" spans="1:6">
      <c r="A16880">
        <v>16879</v>
      </c>
      <c r="B16880" t="s">
        <v>18259</v>
      </c>
      <c r="C16880">
        <v>567</v>
      </c>
      <c r="D16880" t="s">
        <v>20016</v>
      </c>
      <c r="E16880" t="b">
        <v>0</v>
      </c>
      <c r="F16880" s="19">
        <v>0.98240000000000005</v>
      </c>
    </row>
    <row r="16881" spans="1:6">
      <c r="A16881">
        <v>16880</v>
      </c>
      <c r="B16881" t="s">
        <v>18259</v>
      </c>
      <c r="C16881">
        <v>567</v>
      </c>
      <c r="D16881" t="s">
        <v>20017</v>
      </c>
      <c r="E16881" t="b">
        <v>0</v>
      </c>
      <c r="F16881" s="19">
        <v>0.9859</v>
      </c>
    </row>
    <row r="16882" spans="1:6">
      <c r="A16882">
        <v>16881</v>
      </c>
      <c r="B16882" t="s">
        <v>18259</v>
      </c>
      <c r="C16882">
        <v>567</v>
      </c>
      <c r="D16882" t="s">
        <v>20018</v>
      </c>
      <c r="E16882" t="b">
        <v>0</v>
      </c>
      <c r="F16882" s="19">
        <v>0.98409999999999997</v>
      </c>
    </row>
    <row r="16883" spans="1:6">
      <c r="A16883">
        <v>16882</v>
      </c>
      <c r="B16883" t="s">
        <v>18259</v>
      </c>
      <c r="C16883">
        <v>567</v>
      </c>
      <c r="D16883" t="s">
        <v>20019</v>
      </c>
      <c r="E16883" t="b">
        <v>0</v>
      </c>
      <c r="F16883" s="19">
        <v>0.9859</v>
      </c>
    </row>
    <row r="16884" spans="1:6">
      <c r="A16884">
        <v>16883</v>
      </c>
      <c r="B16884" t="s">
        <v>18259</v>
      </c>
      <c r="C16884">
        <v>567</v>
      </c>
      <c r="D16884" t="s">
        <v>20020</v>
      </c>
      <c r="E16884" t="b">
        <v>0</v>
      </c>
      <c r="F16884" s="19">
        <v>0.98409999999999997</v>
      </c>
    </row>
    <row r="16885" spans="1:6">
      <c r="A16885">
        <v>16884</v>
      </c>
      <c r="B16885" t="s">
        <v>18259</v>
      </c>
      <c r="C16885">
        <v>567</v>
      </c>
      <c r="D16885" t="s">
        <v>20021</v>
      </c>
      <c r="E16885" t="b">
        <v>0</v>
      </c>
      <c r="F16885" s="19">
        <v>0.98240000000000005</v>
      </c>
    </row>
    <row r="16886" spans="1:6">
      <c r="A16886">
        <v>16885</v>
      </c>
      <c r="B16886" t="s">
        <v>18259</v>
      </c>
      <c r="C16886">
        <v>567</v>
      </c>
      <c r="D16886" t="s">
        <v>20022</v>
      </c>
      <c r="E16886" t="b">
        <v>0</v>
      </c>
      <c r="F16886" s="19">
        <v>0.9859</v>
      </c>
    </row>
    <row r="16887" spans="1:6">
      <c r="A16887">
        <v>16886</v>
      </c>
      <c r="B16887" t="s">
        <v>18259</v>
      </c>
      <c r="C16887">
        <v>567</v>
      </c>
      <c r="D16887" t="s">
        <v>20023</v>
      </c>
      <c r="E16887" t="b">
        <v>0</v>
      </c>
      <c r="F16887" s="19">
        <v>0.98409999999999997</v>
      </c>
    </row>
    <row r="16888" spans="1:6">
      <c r="A16888">
        <v>16887</v>
      </c>
      <c r="B16888" t="s">
        <v>18259</v>
      </c>
      <c r="C16888">
        <v>567</v>
      </c>
      <c r="D16888" t="s">
        <v>20024</v>
      </c>
      <c r="E16888" t="b">
        <v>0</v>
      </c>
      <c r="F16888" s="19">
        <v>0.98060000000000003</v>
      </c>
    </row>
    <row r="16889" spans="1:6">
      <c r="A16889">
        <v>16888</v>
      </c>
      <c r="B16889" t="s">
        <v>18259</v>
      </c>
      <c r="C16889">
        <v>567</v>
      </c>
      <c r="D16889" t="s">
        <v>20025</v>
      </c>
      <c r="E16889" t="b">
        <v>0</v>
      </c>
      <c r="F16889" s="19">
        <v>0.98409999999999997</v>
      </c>
    </row>
    <row r="16890" spans="1:6">
      <c r="A16890">
        <v>16889</v>
      </c>
      <c r="B16890" t="s">
        <v>18259</v>
      </c>
      <c r="C16890">
        <v>567</v>
      </c>
      <c r="D16890" t="s">
        <v>20026</v>
      </c>
      <c r="E16890" t="b">
        <v>0</v>
      </c>
      <c r="F16890" s="19">
        <v>0.9859</v>
      </c>
    </row>
    <row r="16891" spans="1:6">
      <c r="A16891">
        <v>16890</v>
      </c>
      <c r="B16891" t="s">
        <v>18259</v>
      </c>
      <c r="C16891">
        <v>567</v>
      </c>
      <c r="D16891" t="s">
        <v>20027</v>
      </c>
      <c r="E16891" t="b">
        <v>0</v>
      </c>
      <c r="F16891" s="19">
        <v>0.98240000000000005</v>
      </c>
    </row>
    <row r="16892" spans="1:6">
      <c r="A16892">
        <v>16891</v>
      </c>
      <c r="B16892" t="s">
        <v>18259</v>
      </c>
      <c r="C16892">
        <v>567</v>
      </c>
      <c r="D16892" t="s">
        <v>20028</v>
      </c>
      <c r="E16892" t="b">
        <v>0</v>
      </c>
      <c r="F16892" s="19">
        <v>0.9859</v>
      </c>
    </row>
    <row r="16893" spans="1:6">
      <c r="A16893">
        <v>16892</v>
      </c>
      <c r="B16893" t="s">
        <v>18259</v>
      </c>
      <c r="C16893">
        <v>567</v>
      </c>
      <c r="D16893" t="s">
        <v>20029</v>
      </c>
      <c r="E16893" t="b">
        <v>0</v>
      </c>
      <c r="F16893" s="19">
        <v>0.98409999999999997</v>
      </c>
    </row>
    <row r="16894" spans="1:6">
      <c r="A16894">
        <v>16893</v>
      </c>
      <c r="B16894" t="s">
        <v>18259</v>
      </c>
      <c r="C16894">
        <v>567</v>
      </c>
      <c r="D16894" t="s">
        <v>20030</v>
      </c>
      <c r="E16894" t="b">
        <v>0</v>
      </c>
      <c r="F16894" s="19">
        <v>0.9859</v>
      </c>
    </row>
    <row r="16895" spans="1:6">
      <c r="A16895">
        <v>16894</v>
      </c>
      <c r="B16895" t="s">
        <v>18259</v>
      </c>
      <c r="C16895">
        <v>567</v>
      </c>
      <c r="D16895" t="s">
        <v>20031</v>
      </c>
      <c r="E16895" t="b">
        <v>0</v>
      </c>
      <c r="F16895" s="19">
        <v>0.98240000000000005</v>
      </c>
    </row>
    <row r="16896" spans="1:6">
      <c r="A16896">
        <v>16895</v>
      </c>
      <c r="B16896" t="s">
        <v>18259</v>
      </c>
      <c r="C16896">
        <v>567</v>
      </c>
      <c r="D16896" t="s">
        <v>20032</v>
      </c>
      <c r="E16896" t="b">
        <v>0</v>
      </c>
      <c r="F16896" s="19">
        <v>0.98409999999999997</v>
      </c>
    </row>
    <row r="16897" spans="1:6">
      <c r="A16897">
        <v>16896</v>
      </c>
      <c r="B16897" t="s">
        <v>18259</v>
      </c>
      <c r="C16897">
        <v>567</v>
      </c>
      <c r="D16897" t="s">
        <v>20033</v>
      </c>
      <c r="E16897" t="b">
        <v>0</v>
      </c>
      <c r="F16897" s="19">
        <v>0.98240000000000005</v>
      </c>
    </row>
    <row r="16898" spans="1:6">
      <c r="A16898">
        <v>16897</v>
      </c>
      <c r="B16898" t="s">
        <v>18259</v>
      </c>
      <c r="C16898">
        <v>567</v>
      </c>
      <c r="D16898" t="s">
        <v>20034</v>
      </c>
      <c r="E16898" t="b">
        <v>0</v>
      </c>
      <c r="F16898" s="19">
        <v>0.98240000000000005</v>
      </c>
    </row>
    <row r="16899" spans="1:6">
      <c r="A16899">
        <v>16898</v>
      </c>
      <c r="B16899" t="s">
        <v>18259</v>
      </c>
      <c r="C16899">
        <v>567</v>
      </c>
      <c r="D16899" t="s">
        <v>20035</v>
      </c>
      <c r="E16899" t="b">
        <v>0</v>
      </c>
      <c r="F16899" s="19">
        <v>0.97709999999999997</v>
      </c>
    </row>
    <row r="16900" spans="1:6">
      <c r="A16900">
        <v>16899</v>
      </c>
      <c r="B16900" t="s">
        <v>18259</v>
      </c>
      <c r="C16900">
        <v>567</v>
      </c>
      <c r="D16900" t="s">
        <v>20036</v>
      </c>
      <c r="E16900" t="b">
        <v>0</v>
      </c>
      <c r="F16900" s="19">
        <v>0.98060000000000003</v>
      </c>
    </row>
    <row r="16901" spans="1:6">
      <c r="A16901">
        <v>16900</v>
      </c>
      <c r="B16901" t="s">
        <v>18259</v>
      </c>
      <c r="C16901">
        <v>567</v>
      </c>
      <c r="D16901" t="s">
        <v>20037</v>
      </c>
      <c r="E16901" t="b">
        <v>0</v>
      </c>
      <c r="F16901" s="19">
        <v>0.98409999999999997</v>
      </c>
    </row>
    <row r="16902" spans="1:6">
      <c r="A16902">
        <v>16901</v>
      </c>
      <c r="B16902" t="s">
        <v>18259</v>
      </c>
      <c r="C16902">
        <v>567</v>
      </c>
      <c r="D16902" t="s">
        <v>20038</v>
      </c>
      <c r="E16902" t="b">
        <v>0</v>
      </c>
      <c r="F16902" s="19">
        <v>0.98409999999999997</v>
      </c>
    </row>
    <row r="16903" spans="1:6">
      <c r="A16903">
        <v>16902</v>
      </c>
      <c r="B16903" t="s">
        <v>18259</v>
      </c>
      <c r="C16903">
        <v>567</v>
      </c>
      <c r="D16903" t="s">
        <v>20039</v>
      </c>
      <c r="E16903" t="b">
        <v>0</v>
      </c>
      <c r="F16903" s="19">
        <v>0.9718</v>
      </c>
    </row>
    <row r="16904" spans="1:6">
      <c r="A16904">
        <v>16903</v>
      </c>
      <c r="B16904" t="s">
        <v>18259</v>
      </c>
      <c r="C16904">
        <v>568</v>
      </c>
      <c r="D16904" t="s">
        <v>20040</v>
      </c>
      <c r="E16904" t="b">
        <v>0</v>
      </c>
      <c r="F16904" s="19">
        <v>0.9859</v>
      </c>
    </row>
    <row r="16905" spans="1:6">
      <c r="A16905">
        <v>16904</v>
      </c>
      <c r="B16905" t="s">
        <v>18259</v>
      </c>
      <c r="C16905">
        <v>567</v>
      </c>
      <c r="D16905" t="s">
        <v>20041</v>
      </c>
      <c r="E16905" t="b">
        <v>0</v>
      </c>
      <c r="F16905" s="19">
        <v>0.9788</v>
      </c>
    </row>
    <row r="16906" spans="1:6">
      <c r="A16906">
        <v>16905</v>
      </c>
      <c r="B16906" t="s">
        <v>18259</v>
      </c>
      <c r="C16906">
        <v>567</v>
      </c>
      <c r="D16906" t="s">
        <v>20042</v>
      </c>
      <c r="E16906" t="b">
        <v>0</v>
      </c>
      <c r="F16906" s="19">
        <v>0.9788</v>
      </c>
    </row>
    <row r="16907" spans="1:6">
      <c r="A16907">
        <v>16906</v>
      </c>
      <c r="B16907" t="s">
        <v>18259</v>
      </c>
      <c r="C16907">
        <v>567</v>
      </c>
      <c r="D16907" t="s">
        <v>20043</v>
      </c>
      <c r="E16907" t="b">
        <v>0</v>
      </c>
      <c r="F16907" s="19">
        <v>0.98060000000000003</v>
      </c>
    </row>
    <row r="16908" spans="1:6">
      <c r="A16908">
        <v>16907</v>
      </c>
      <c r="B16908" t="s">
        <v>18259</v>
      </c>
      <c r="C16908">
        <v>567</v>
      </c>
      <c r="D16908" t="s">
        <v>20044</v>
      </c>
      <c r="E16908" t="b">
        <v>0</v>
      </c>
      <c r="F16908" s="19">
        <v>0.98060000000000003</v>
      </c>
    </row>
    <row r="16909" spans="1:6">
      <c r="A16909">
        <v>16908</v>
      </c>
      <c r="B16909" t="s">
        <v>18259</v>
      </c>
      <c r="C16909">
        <v>567</v>
      </c>
      <c r="D16909" t="s">
        <v>20045</v>
      </c>
      <c r="E16909" t="b">
        <v>0</v>
      </c>
      <c r="F16909" s="19">
        <v>0.98060000000000003</v>
      </c>
    </row>
    <row r="16910" spans="1:6">
      <c r="A16910">
        <v>16909</v>
      </c>
      <c r="B16910" t="s">
        <v>18259</v>
      </c>
      <c r="C16910">
        <v>567</v>
      </c>
      <c r="D16910" t="s">
        <v>20046</v>
      </c>
      <c r="E16910" t="b">
        <v>0</v>
      </c>
      <c r="F16910" s="19">
        <v>0.98770000000000002</v>
      </c>
    </row>
    <row r="16911" spans="1:6">
      <c r="A16911">
        <v>16910</v>
      </c>
      <c r="B16911" t="s">
        <v>18259</v>
      </c>
      <c r="C16911">
        <v>567</v>
      </c>
      <c r="D16911" t="s">
        <v>20047</v>
      </c>
      <c r="E16911" t="b">
        <v>0</v>
      </c>
      <c r="F16911" s="19">
        <v>0.98770000000000002</v>
      </c>
    </row>
    <row r="16912" spans="1:6">
      <c r="A16912">
        <v>16911</v>
      </c>
      <c r="B16912" t="s">
        <v>18259</v>
      </c>
      <c r="C16912">
        <v>567</v>
      </c>
      <c r="D16912" t="s">
        <v>20048</v>
      </c>
      <c r="E16912" t="b">
        <v>0</v>
      </c>
      <c r="F16912" s="19">
        <v>0.98770000000000002</v>
      </c>
    </row>
    <row r="16913" spans="1:6">
      <c r="A16913">
        <v>16912</v>
      </c>
      <c r="B16913" t="s">
        <v>18259</v>
      </c>
      <c r="C16913">
        <v>567</v>
      </c>
      <c r="D16913" t="s">
        <v>20049</v>
      </c>
      <c r="E16913" t="b">
        <v>0</v>
      </c>
      <c r="F16913" s="19">
        <v>0.98409999999999997</v>
      </c>
    </row>
    <row r="16914" spans="1:6">
      <c r="A16914">
        <v>16913</v>
      </c>
      <c r="B16914" t="s">
        <v>18259</v>
      </c>
      <c r="C16914">
        <v>567</v>
      </c>
      <c r="D16914" t="s">
        <v>20050</v>
      </c>
      <c r="E16914" t="b">
        <v>0</v>
      </c>
      <c r="F16914" s="19">
        <v>0.98770000000000002</v>
      </c>
    </row>
    <row r="16915" spans="1:6">
      <c r="A16915">
        <v>16914</v>
      </c>
      <c r="B16915" t="s">
        <v>18259</v>
      </c>
      <c r="C16915">
        <v>567</v>
      </c>
      <c r="D16915" t="s">
        <v>20051</v>
      </c>
      <c r="E16915" t="b">
        <v>0</v>
      </c>
      <c r="F16915" s="19">
        <v>0.98770000000000002</v>
      </c>
    </row>
    <row r="16916" spans="1:6">
      <c r="A16916">
        <v>16915</v>
      </c>
      <c r="B16916" t="s">
        <v>18259</v>
      </c>
      <c r="C16916">
        <v>567</v>
      </c>
      <c r="D16916" t="s">
        <v>20052</v>
      </c>
      <c r="E16916" t="b">
        <v>0</v>
      </c>
      <c r="F16916" s="19">
        <v>0.98770000000000002</v>
      </c>
    </row>
    <row r="16917" spans="1:6">
      <c r="A16917">
        <v>16916</v>
      </c>
      <c r="B16917" t="s">
        <v>18259</v>
      </c>
      <c r="C16917">
        <v>567</v>
      </c>
      <c r="D16917" t="s">
        <v>20053</v>
      </c>
      <c r="E16917" t="b">
        <v>0</v>
      </c>
      <c r="F16917" s="19">
        <v>0.98770000000000002</v>
      </c>
    </row>
    <row r="16918" spans="1:6">
      <c r="A16918">
        <v>16917</v>
      </c>
      <c r="B16918" t="s">
        <v>18259</v>
      </c>
      <c r="C16918">
        <v>567</v>
      </c>
      <c r="D16918" t="s">
        <v>20054</v>
      </c>
      <c r="E16918" t="b">
        <v>0</v>
      </c>
      <c r="F16918" s="19">
        <v>0.98770000000000002</v>
      </c>
    </row>
    <row r="16919" spans="1:6">
      <c r="A16919">
        <v>16918</v>
      </c>
      <c r="B16919" t="s">
        <v>18259</v>
      </c>
      <c r="C16919">
        <v>567</v>
      </c>
      <c r="D16919" t="s">
        <v>20055</v>
      </c>
      <c r="E16919" t="b">
        <v>0</v>
      </c>
      <c r="F16919" s="19">
        <v>0.98770000000000002</v>
      </c>
    </row>
    <row r="16920" spans="1:6">
      <c r="A16920">
        <v>16919</v>
      </c>
      <c r="B16920" t="s">
        <v>18259</v>
      </c>
      <c r="C16920">
        <v>567</v>
      </c>
      <c r="D16920" t="s">
        <v>20056</v>
      </c>
      <c r="E16920" t="b">
        <v>0</v>
      </c>
      <c r="F16920" s="19">
        <v>0.97709999999999997</v>
      </c>
    </row>
    <row r="16921" spans="1:6">
      <c r="A16921">
        <v>16920</v>
      </c>
      <c r="B16921" t="s">
        <v>18259</v>
      </c>
      <c r="C16921">
        <v>567</v>
      </c>
      <c r="D16921" t="s">
        <v>20057</v>
      </c>
      <c r="E16921" t="b">
        <v>0</v>
      </c>
      <c r="F16921" s="19">
        <v>0.9929</v>
      </c>
    </row>
    <row r="16922" spans="1:6">
      <c r="A16922">
        <v>16921</v>
      </c>
      <c r="B16922" t="s">
        <v>18259</v>
      </c>
      <c r="C16922">
        <v>567</v>
      </c>
      <c r="D16922" t="s">
        <v>20058</v>
      </c>
      <c r="E16922" t="b">
        <v>0</v>
      </c>
      <c r="F16922" s="19">
        <v>0.9718</v>
      </c>
    </row>
    <row r="16923" spans="1:6">
      <c r="A16923">
        <v>16922</v>
      </c>
      <c r="B16923" t="s">
        <v>18259</v>
      </c>
      <c r="C16923">
        <v>214</v>
      </c>
      <c r="D16923" t="s">
        <v>20059</v>
      </c>
      <c r="E16923" t="b">
        <v>0</v>
      </c>
      <c r="F16923" s="19">
        <v>0.98129999999999995</v>
      </c>
    </row>
    <row r="16924" spans="1:6">
      <c r="A16924">
        <v>16923</v>
      </c>
      <c r="B16924" t="s">
        <v>18259</v>
      </c>
      <c r="C16924">
        <v>563</v>
      </c>
      <c r="D16924" t="s">
        <v>20060</v>
      </c>
      <c r="E16924" t="b">
        <v>0</v>
      </c>
      <c r="F16924" s="19">
        <v>0.97870000000000001</v>
      </c>
    </row>
    <row r="16925" spans="1:6">
      <c r="A16925">
        <v>16924</v>
      </c>
      <c r="B16925" t="s">
        <v>18259</v>
      </c>
      <c r="C16925">
        <v>567</v>
      </c>
      <c r="D16925" t="s">
        <v>20061</v>
      </c>
      <c r="E16925" t="b">
        <v>0</v>
      </c>
      <c r="F16925" s="19">
        <v>0.98409999999999997</v>
      </c>
    </row>
    <row r="16926" spans="1:6">
      <c r="A16926">
        <v>16925</v>
      </c>
      <c r="B16926" t="s">
        <v>18259</v>
      </c>
      <c r="C16926">
        <v>567</v>
      </c>
      <c r="D16926" t="s">
        <v>20062</v>
      </c>
      <c r="E16926" t="b">
        <v>0</v>
      </c>
      <c r="F16926" s="19">
        <v>0.98409999999999997</v>
      </c>
    </row>
    <row r="16927" spans="1:6">
      <c r="A16927">
        <v>16926</v>
      </c>
      <c r="B16927" t="s">
        <v>18259</v>
      </c>
      <c r="C16927">
        <v>567</v>
      </c>
      <c r="D16927" t="s">
        <v>20063</v>
      </c>
      <c r="E16927" t="b">
        <v>0</v>
      </c>
      <c r="F16927" s="19">
        <v>0.98409999999999997</v>
      </c>
    </row>
    <row r="16928" spans="1:6">
      <c r="A16928">
        <v>16927</v>
      </c>
      <c r="B16928" t="s">
        <v>18259</v>
      </c>
      <c r="C16928">
        <v>567</v>
      </c>
      <c r="D16928" t="s">
        <v>20064</v>
      </c>
      <c r="E16928" t="b">
        <v>0</v>
      </c>
      <c r="F16928" s="19">
        <v>0.98409999999999997</v>
      </c>
    </row>
    <row r="16929" spans="1:6">
      <c r="A16929">
        <v>16928</v>
      </c>
      <c r="B16929" t="s">
        <v>18259</v>
      </c>
      <c r="C16929">
        <v>567</v>
      </c>
      <c r="D16929" t="s">
        <v>20065</v>
      </c>
      <c r="E16929" t="b">
        <v>0</v>
      </c>
      <c r="F16929" s="19">
        <v>0.98409999999999997</v>
      </c>
    </row>
    <row r="16930" spans="1:6">
      <c r="A16930">
        <v>16929</v>
      </c>
      <c r="B16930" t="s">
        <v>18259</v>
      </c>
      <c r="C16930">
        <v>567</v>
      </c>
      <c r="D16930" t="s">
        <v>20066</v>
      </c>
      <c r="E16930" t="b">
        <v>0</v>
      </c>
      <c r="F16930" s="19">
        <v>0.98409999999999997</v>
      </c>
    </row>
    <row r="16931" spans="1:6">
      <c r="A16931">
        <v>16930</v>
      </c>
      <c r="B16931" t="s">
        <v>18259</v>
      </c>
      <c r="C16931">
        <v>567</v>
      </c>
      <c r="D16931" t="s">
        <v>20067</v>
      </c>
      <c r="E16931" t="b">
        <v>0</v>
      </c>
      <c r="F16931" s="19">
        <v>0.97350000000000003</v>
      </c>
    </row>
    <row r="16932" spans="1:6">
      <c r="A16932">
        <v>16931</v>
      </c>
      <c r="B16932" t="s">
        <v>18259</v>
      </c>
      <c r="C16932">
        <v>567</v>
      </c>
      <c r="D16932" t="s">
        <v>20068</v>
      </c>
      <c r="E16932" t="b">
        <v>0</v>
      </c>
      <c r="F16932" s="19">
        <v>0.97</v>
      </c>
    </row>
    <row r="16933" spans="1:6">
      <c r="A16933">
        <v>16932</v>
      </c>
      <c r="B16933" t="s">
        <v>18259</v>
      </c>
      <c r="C16933">
        <v>567</v>
      </c>
      <c r="D16933" t="s">
        <v>20069</v>
      </c>
      <c r="E16933" t="b">
        <v>0</v>
      </c>
      <c r="F16933" s="19">
        <v>0.9718</v>
      </c>
    </row>
    <row r="16934" spans="1:6">
      <c r="A16934">
        <v>16933</v>
      </c>
      <c r="B16934" t="s">
        <v>18259</v>
      </c>
      <c r="C16934">
        <v>567</v>
      </c>
      <c r="D16934" t="s">
        <v>20070</v>
      </c>
      <c r="E16934" t="b">
        <v>0</v>
      </c>
      <c r="F16934" s="19">
        <v>0.97350000000000003</v>
      </c>
    </row>
    <row r="16935" spans="1:6">
      <c r="A16935">
        <v>16934</v>
      </c>
      <c r="B16935" t="s">
        <v>18259</v>
      </c>
      <c r="C16935">
        <v>567</v>
      </c>
      <c r="D16935" t="s">
        <v>20071</v>
      </c>
      <c r="E16935" t="b">
        <v>0</v>
      </c>
      <c r="F16935" s="19">
        <v>0.97350000000000003</v>
      </c>
    </row>
    <row r="16936" spans="1:6">
      <c r="A16936">
        <v>16935</v>
      </c>
      <c r="B16936" t="s">
        <v>18259</v>
      </c>
      <c r="C16936">
        <v>567</v>
      </c>
      <c r="D16936" t="s">
        <v>20072</v>
      </c>
      <c r="E16936" t="b">
        <v>0</v>
      </c>
      <c r="F16936" s="19">
        <v>0.97350000000000003</v>
      </c>
    </row>
    <row r="16937" spans="1:6">
      <c r="A16937">
        <v>16936</v>
      </c>
      <c r="B16937" t="s">
        <v>18259</v>
      </c>
      <c r="C16937">
        <v>567</v>
      </c>
      <c r="D16937" t="s">
        <v>20073</v>
      </c>
      <c r="E16937" t="b">
        <v>0</v>
      </c>
      <c r="F16937" s="19">
        <v>0.97350000000000003</v>
      </c>
    </row>
    <row r="16938" spans="1:6">
      <c r="A16938">
        <v>16937</v>
      </c>
      <c r="B16938" t="s">
        <v>18259</v>
      </c>
      <c r="C16938">
        <v>567</v>
      </c>
      <c r="D16938" t="s">
        <v>20074</v>
      </c>
      <c r="E16938" t="b">
        <v>0</v>
      </c>
      <c r="F16938" s="19">
        <v>0.97350000000000003</v>
      </c>
    </row>
    <row r="16939" spans="1:6">
      <c r="A16939">
        <v>16938</v>
      </c>
      <c r="B16939" t="s">
        <v>18259</v>
      </c>
      <c r="C16939">
        <v>567</v>
      </c>
      <c r="D16939" t="s">
        <v>20075</v>
      </c>
      <c r="E16939" t="b">
        <v>0</v>
      </c>
      <c r="F16939" s="19">
        <v>0.9859</v>
      </c>
    </row>
    <row r="16940" spans="1:6">
      <c r="A16940">
        <v>16939</v>
      </c>
      <c r="B16940" t="s">
        <v>18259</v>
      </c>
      <c r="C16940">
        <v>567</v>
      </c>
      <c r="D16940" t="s">
        <v>20076</v>
      </c>
      <c r="E16940" t="b">
        <v>0</v>
      </c>
      <c r="F16940" s="19">
        <v>0.97709999999999997</v>
      </c>
    </row>
    <row r="16941" spans="1:6">
      <c r="A16941">
        <v>16940</v>
      </c>
      <c r="B16941" t="s">
        <v>18259</v>
      </c>
      <c r="C16941">
        <v>567</v>
      </c>
      <c r="D16941" t="s">
        <v>20077</v>
      </c>
      <c r="E16941" t="b">
        <v>0</v>
      </c>
      <c r="F16941" s="19">
        <v>0.98060000000000003</v>
      </c>
    </row>
    <row r="16942" spans="1:6">
      <c r="A16942">
        <v>16941</v>
      </c>
      <c r="B16942" t="s">
        <v>18259</v>
      </c>
      <c r="C16942">
        <v>567</v>
      </c>
      <c r="D16942" t="s">
        <v>20078</v>
      </c>
      <c r="E16942" t="b">
        <v>0</v>
      </c>
      <c r="F16942" s="19">
        <v>0.98240000000000005</v>
      </c>
    </row>
    <row r="16943" spans="1:6">
      <c r="A16943">
        <v>16942</v>
      </c>
      <c r="B16943" t="s">
        <v>18259</v>
      </c>
      <c r="C16943">
        <v>567</v>
      </c>
      <c r="D16943" t="s">
        <v>20079</v>
      </c>
      <c r="E16943" t="b">
        <v>0</v>
      </c>
      <c r="F16943" s="19">
        <v>0.98939999999999995</v>
      </c>
    </row>
    <row r="16944" spans="1:6">
      <c r="A16944">
        <v>16943</v>
      </c>
      <c r="B16944" t="s">
        <v>18259</v>
      </c>
      <c r="C16944">
        <v>567</v>
      </c>
      <c r="D16944" t="s">
        <v>20080</v>
      </c>
      <c r="E16944" t="b">
        <v>0</v>
      </c>
      <c r="F16944" s="19">
        <v>0.97</v>
      </c>
    </row>
    <row r="16945" spans="1:6">
      <c r="A16945">
        <v>16944</v>
      </c>
      <c r="B16945" t="s">
        <v>18259</v>
      </c>
      <c r="C16945">
        <v>567</v>
      </c>
      <c r="D16945" t="s">
        <v>20081</v>
      </c>
      <c r="E16945" t="b">
        <v>0</v>
      </c>
      <c r="F16945" s="19">
        <v>0.9718</v>
      </c>
    </row>
    <row r="16946" spans="1:6">
      <c r="A16946">
        <v>16945</v>
      </c>
      <c r="B16946" t="s">
        <v>18259</v>
      </c>
      <c r="C16946">
        <v>347</v>
      </c>
      <c r="D16946" t="s">
        <v>20082</v>
      </c>
      <c r="E16946" t="b">
        <v>0</v>
      </c>
      <c r="F16946" s="19">
        <v>0.99139999999999995</v>
      </c>
    </row>
    <row r="16947" spans="1:6">
      <c r="A16947">
        <v>16946</v>
      </c>
      <c r="B16947" t="s">
        <v>18259</v>
      </c>
      <c r="C16947">
        <v>567</v>
      </c>
      <c r="D16947" t="s">
        <v>20083</v>
      </c>
      <c r="E16947" t="b">
        <v>0</v>
      </c>
      <c r="F16947" s="19">
        <v>0.97</v>
      </c>
    </row>
    <row r="16948" spans="1:6">
      <c r="A16948">
        <v>16947</v>
      </c>
      <c r="B16948" t="s">
        <v>18259</v>
      </c>
      <c r="C16948">
        <v>567</v>
      </c>
      <c r="D16948" t="s">
        <v>20084</v>
      </c>
      <c r="E16948" t="b">
        <v>0</v>
      </c>
      <c r="F16948" s="19">
        <v>0.9718</v>
      </c>
    </row>
    <row r="16949" spans="1:6">
      <c r="A16949">
        <v>16948</v>
      </c>
      <c r="B16949" t="s">
        <v>18259</v>
      </c>
      <c r="C16949">
        <v>567</v>
      </c>
      <c r="D16949" t="s">
        <v>20085</v>
      </c>
      <c r="E16949" t="b">
        <v>0</v>
      </c>
      <c r="F16949" s="19">
        <v>0.9718</v>
      </c>
    </row>
    <row r="16950" spans="1:6">
      <c r="A16950">
        <v>16949</v>
      </c>
      <c r="B16950" t="s">
        <v>18259</v>
      </c>
      <c r="C16950">
        <v>317</v>
      </c>
      <c r="D16950" t="s">
        <v>20086</v>
      </c>
      <c r="E16950" t="b">
        <v>0</v>
      </c>
      <c r="F16950" s="19">
        <v>0.99050000000000005</v>
      </c>
    </row>
    <row r="16951" spans="1:6">
      <c r="A16951">
        <v>16950</v>
      </c>
      <c r="B16951" t="s">
        <v>18259</v>
      </c>
      <c r="C16951">
        <v>567</v>
      </c>
      <c r="D16951" t="s">
        <v>20087</v>
      </c>
      <c r="E16951" t="b">
        <v>0</v>
      </c>
      <c r="F16951" s="19">
        <v>0.97350000000000003</v>
      </c>
    </row>
    <row r="16952" spans="1:6">
      <c r="A16952">
        <v>16951</v>
      </c>
      <c r="B16952" t="s">
        <v>18259</v>
      </c>
      <c r="C16952">
        <v>567</v>
      </c>
      <c r="D16952" t="s">
        <v>20088</v>
      </c>
      <c r="E16952" t="b">
        <v>0</v>
      </c>
      <c r="F16952" s="19">
        <v>0.97</v>
      </c>
    </row>
    <row r="16953" spans="1:6">
      <c r="A16953">
        <v>16952</v>
      </c>
      <c r="B16953" t="s">
        <v>18259</v>
      </c>
      <c r="C16953">
        <v>567</v>
      </c>
      <c r="D16953" t="s">
        <v>20089</v>
      </c>
      <c r="E16953" t="b">
        <v>0</v>
      </c>
      <c r="F16953" s="19">
        <v>0.98409999999999997</v>
      </c>
    </row>
    <row r="16954" spans="1:6">
      <c r="A16954">
        <v>16953</v>
      </c>
      <c r="B16954" t="s">
        <v>18259</v>
      </c>
      <c r="C16954">
        <v>567</v>
      </c>
      <c r="D16954" t="s">
        <v>20090</v>
      </c>
      <c r="E16954" t="b">
        <v>0</v>
      </c>
      <c r="F16954" s="19">
        <v>0.98409999999999997</v>
      </c>
    </row>
    <row r="16955" spans="1:6">
      <c r="A16955">
        <v>16954</v>
      </c>
      <c r="B16955" t="s">
        <v>18259</v>
      </c>
      <c r="C16955">
        <v>567</v>
      </c>
      <c r="D16955" t="s">
        <v>20091</v>
      </c>
      <c r="E16955" t="b">
        <v>0</v>
      </c>
      <c r="F16955" s="19">
        <v>0.98409999999999997</v>
      </c>
    </row>
    <row r="16956" spans="1:6">
      <c r="A16956">
        <v>16955</v>
      </c>
      <c r="B16956" t="s">
        <v>18259</v>
      </c>
      <c r="C16956">
        <v>567</v>
      </c>
      <c r="D16956" t="s">
        <v>20092</v>
      </c>
      <c r="E16956" t="b">
        <v>0</v>
      </c>
      <c r="F16956" s="19">
        <v>0.98240000000000005</v>
      </c>
    </row>
    <row r="16957" spans="1:6">
      <c r="A16957">
        <v>16956</v>
      </c>
      <c r="B16957" t="s">
        <v>18259</v>
      </c>
      <c r="C16957">
        <v>567</v>
      </c>
      <c r="D16957" t="s">
        <v>20093</v>
      </c>
      <c r="E16957" t="b">
        <v>0</v>
      </c>
      <c r="F16957" s="19">
        <v>0.98409999999999997</v>
      </c>
    </row>
    <row r="16958" spans="1:6">
      <c r="A16958">
        <v>16957</v>
      </c>
      <c r="B16958" t="s">
        <v>18259</v>
      </c>
      <c r="C16958">
        <v>567</v>
      </c>
      <c r="D16958" t="s">
        <v>20094</v>
      </c>
      <c r="E16958" t="b">
        <v>0</v>
      </c>
      <c r="F16958" s="19">
        <v>0.9859</v>
      </c>
    </row>
    <row r="16959" spans="1:6">
      <c r="A16959">
        <v>16958</v>
      </c>
      <c r="B16959" t="s">
        <v>18259</v>
      </c>
      <c r="C16959">
        <v>567</v>
      </c>
      <c r="D16959" t="s">
        <v>20095</v>
      </c>
      <c r="E16959" t="b">
        <v>0</v>
      </c>
      <c r="F16959" s="19">
        <v>0.98939999999999995</v>
      </c>
    </row>
    <row r="16960" spans="1:6">
      <c r="A16960">
        <v>16959</v>
      </c>
      <c r="B16960" t="s">
        <v>18259</v>
      </c>
      <c r="C16960">
        <v>567</v>
      </c>
      <c r="D16960" t="s">
        <v>20096</v>
      </c>
      <c r="E16960" t="b">
        <v>0</v>
      </c>
      <c r="F16960" s="19">
        <v>0.98409999999999997</v>
      </c>
    </row>
    <row r="16961" spans="1:6">
      <c r="A16961">
        <v>16960</v>
      </c>
      <c r="B16961" t="s">
        <v>18259</v>
      </c>
      <c r="C16961">
        <v>567</v>
      </c>
      <c r="D16961" t="s">
        <v>20097</v>
      </c>
      <c r="E16961" t="b">
        <v>0</v>
      </c>
      <c r="F16961" s="19">
        <v>0.98409999999999997</v>
      </c>
    </row>
    <row r="16962" spans="1:6">
      <c r="A16962">
        <v>16961</v>
      </c>
      <c r="B16962" t="s">
        <v>18259</v>
      </c>
      <c r="C16962">
        <v>567</v>
      </c>
      <c r="D16962" t="s">
        <v>20098</v>
      </c>
      <c r="E16962" t="b">
        <v>0</v>
      </c>
      <c r="F16962" s="19">
        <v>0.98939999999999995</v>
      </c>
    </row>
    <row r="16963" spans="1:6">
      <c r="A16963">
        <v>16962</v>
      </c>
      <c r="B16963" t="s">
        <v>18259</v>
      </c>
      <c r="C16963">
        <v>567</v>
      </c>
      <c r="D16963" t="s">
        <v>20099</v>
      </c>
      <c r="E16963" t="b">
        <v>0</v>
      </c>
      <c r="F16963" s="19">
        <v>0.9859</v>
      </c>
    </row>
    <row r="16964" spans="1:6">
      <c r="A16964">
        <v>16963</v>
      </c>
      <c r="B16964" t="s">
        <v>18259</v>
      </c>
      <c r="C16964">
        <v>567</v>
      </c>
      <c r="D16964" t="s">
        <v>20100</v>
      </c>
      <c r="E16964" t="b">
        <v>0</v>
      </c>
      <c r="F16964" s="19">
        <v>0.98939999999999995</v>
      </c>
    </row>
    <row r="16965" spans="1:6">
      <c r="A16965">
        <v>16964</v>
      </c>
      <c r="B16965" t="s">
        <v>18259</v>
      </c>
      <c r="C16965">
        <v>567</v>
      </c>
      <c r="D16965" t="s">
        <v>20101</v>
      </c>
      <c r="E16965" t="b">
        <v>0</v>
      </c>
      <c r="F16965" s="19">
        <v>0.98770000000000002</v>
      </c>
    </row>
    <row r="16966" spans="1:6">
      <c r="A16966">
        <v>16965</v>
      </c>
      <c r="B16966" t="s">
        <v>18259</v>
      </c>
      <c r="C16966">
        <v>567</v>
      </c>
      <c r="D16966" t="s">
        <v>20102</v>
      </c>
      <c r="E16966" t="b">
        <v>0</v>
      </c>
      <c r="F16966" s="19">
        <v>0.9859</v>
      </c>
    </row>
    <row r="16967" spans="1:6">
      <c r="A16967">
        <v>16966</v>
      </c>
      <c r="B16967" t="s">
        <v>18259</v>
      </c>
      <c r="C16967">
        <v>567</v>
      </c>
      <c r="D16967" t="s">
        <v>20103</v>
      </c>
      <c r="E16967" t="b">
        <v>0</v>
      </c>
      <c r="F16967" s="19">
        <v>0.98409999999999997</v>
      </c>
    </row>
    <row r="16968" spans="1:6">
      <c r="A16968">
        <v>16967</v>
      </c>
      <c r="B16968" t="s">
        <v>18259</v>
      </c>
      <c r="C16968">
        <v>567</v>
      </c>
      <c r="D16968" t="s">
        <v>20104</v>
      </c>
      <c r="E16968" t="b">
        <v>0</v>
      </c>
      <c r="F16968" s="19">
        <v>0.9859</v>
      </c>
    </row>
    <row r="16969" spans="1:6">
      <c r="A16969">
        <v>16968</v>
      </c>
      <c r="B16969" t="s">
        <v>18259</v>
      </c>
      <c r="C16969">
        <v>567</v>
      </c>
      <c r="D16969" t="s">
        <v>20105</v>
      </c>
      <c r="E16969" t="b">
        <v>0</v>
      </c>
      <c r="F16969" s="19">
        <v>0.98409999999999997</v>
      </c>
    </row>
    <row r="16970" spans="1:6">
      <c r="A16970">
        <v>16969</v>
      </c>
      <c r="B16970" t="s">
        <v>18259</v>
      </c>
      <c r="C16970">
        <v>567</v>
      </c>
      <c r="D16970" t="s">
        <v>20106</v>
      </c>
      <c r="E16970" t="b">
        <v>0</v>
      </c>
      <c r="F16970" s="19">
        <v>0.98770000000000002</v>
      </c>
    </row>
    <row r="16971" spans="1:6">
      <c r="A16971">
        <v>16970</v>
      </c>
      <c r="B16971" t="s">
        <v>18259</v>
      </c>
      <c r="C16971">
        <v>567</v>
      </c>
      <c r="D16971" t="s">
        <v>20107</v>
      </c>
      <c r="E16971" t="b">
        <v>0</v>
      </c>
      <c r="F16971" s="19">
        <v>0.9859</v>
      </c>
    </row>
    <row r="16972" spans="1:6">
      <c r="A16972">
        <v>16971</v>
      </c>
      <c r="B16972" t="s">
        <v>18259</v>
      </c>
      <c r="C16972">
        <v>567</v>
      </c>
      <c r="D16972" t="s">
        <v>20108</v>
      </c>
      <c r="E16972" t="b">
        <v>0</v>
      </c>
      <c r="F16972" s="19">
        <v>0.98770000000000002</v>
      </c>
    </row>
    <row r="16973" spans="1:6">
      <c r="A16973">
        <v>16972</v>
      </c>
      <c r="B16973" t="s">
        <v>18259</v>
      </c>
      <c r="C16973">
        <v>567</v>
      </c>
      <c r="D16973" t="s">
        <v>20109</v>
      </c>
      <c r="E16973" t="b">
        <v>0</v>
      </c>
      <c r="F16973" s="19">
        <v>0.98409999999999997</v>
      </c>
    </row>
    <row r="16974" spans="1:6">
      <c r="A16974">
        <v>16973</v>
      </c>
      <c r="B16974" t="s">
        <v>18259</v>
      </c>
      <c r="C16974">
        <v>567</v>
      </c>
      <c r="D16974" t="s">
        <v>20110</v>
      </c>
      <c r="E16974" t="b">
        <v>0</v>
      </c>
      <c r="F16974" s="19">
        <v>0.9859</v>
      </c>
    </row>
    <row r="16975" spans="1:6">
      <c r="A16975">
        <v>16974</v>
      </c>
      <c r="B16975" t="s">
        <v>18259</v>
      </c>
      <c r="C16975">
        <v>567</v>
      </c>
      <c r="D16975" t="s">
        <v>20111</v>
      </c>
      <c r="E16975" t="b">
        <v>0</v>
      </c>
      <c r="F16975" s="19">
        <v>0.98770000000000002</v>
      </c>
    </row>
    <row r="16976" spans="1:6">
      <c r="A16976">
        <v>16975</v>
      </c>
      <c r="B16976" t="s">
        <v>18259</v>
      </c>
      <c r="C16976">
        <v>567</v>
      </c>
      <c r="D16976" t="s">
        <v>20112</v>
      </c>
      <c r="E16976" t="b">
        <v>0</v>
      </c>
      <c r="F16976" s="19">
        <v>0.98770000000000002</v>
      </c>
    </row>
    <row r="16977" spans="1:6">
      <c r="A16977">
        <v>16976</v>
      </c>
      <c r="B16977" t="s">
        <v>18259</v>
      </c>
      <c r="C16977">
        <v>567</v>
      </c>
      <c r="D16977" t="s">
        <v>20113</v>
      </c>
      <c r="E16977" t="b">
        <v>0</v>
      </c>
      <c r="F16977" s="19">
        <v>0.9859</v>
      </c>
    </row>
    <row r="16978" spans="1:6">
      <c r="A16978">
        <v>16977</v>
      </c>
      <c r="B16978" t="s">
        <v>18259</v>
      </c>
      <c r="C16978">
        <v>567</v>
      </c>
      <c r="D16978" t="s">
        <v>20114</v>
      </c>
      <c r="E16978" t="b">
        <v>0</v>
      </c>
      <c r="F16978" s="19">
        <v>0.9859</v>
      </c>
    </row>
    <row r="16979" spans="1:6">
      <c r="A16979">
        <v>16978</v>
      </c>
      <c r="B16979" t="s">
        <v>18259</v>
      </c>
      <c r="C16979">
        <v>567</v>
      </c>
      <c r="D16979" t="s">
        <v>20115</v>
      </c>
      <c r="E16979" t="b">
        <v>0</v>
      </c>
      <c r="F16979" s="19">
        <v>0.98770000000000002</v>
      </c>
    </row>
    <row r="16980" spans="1:6">
      <c r="A16980">
        <v>16979</v>
      </c>
      <c r="B16980" t="s">
        <v>18259</v>
      </c>
      <c r="C16980">
        <v>567</v>
      </c>
      <c r="D16980" t="s">
        <v>20116</v>
      </c>
      <c r="E16980" t="b">
        <v>0</v>
      </c>
      <c r="F16980" s="19">
        <v>0.9859</v>
      </c>
    </row>
    <row r="16981" spans="1:6">
      <c r="A16981">
        <v>16980</v>
      </c>
      <c r="B16981" t="s">
        <v>18259</v>
      </c>
      <c r="C16981">
        <v>567</v>
      </c>
      <c r="D16981" t="s">
        <v>20117</v>
      </c>
      <c r="E16981" t="b">
        <v>0</v>
      </c>
      <c r="F16981" s="19">
        <v>0.9859</v>
      </c>
    </row>
    <row r="16982" spans="1:6">
      <c r="A16982">
        <v>16981</v>
      </c>
      <c r="B16982" t="s">
        <v>18259</v>
      </c>
      <c r="C16982">
        <v>567</v>
      </c>
      <c r="D16982" t="s">
        <v>20118</v>
      </c>
      <c r="E16982" t="b">
        <v>0</v>
      </c>
      <c r="F16982" s="19">
        <v>0.98770000000000002</v>
      </c>
    </row>
    <row r="16983" spans="1:6">
      <c r="A16983">
        <v>16982</v>
      </c>
      <c r="B16983" t="s">
        <v>18259</v>
      </c>
      <c r="C16983">
        <v>567</v>
      </c>
      <c r="D16983" t="s">
        <v>20119</v>
      </c>
      <c r="E16983" t="b">
        <v>0</v>
      </c>
      <c r="F16983" s="19">
        <v>0.9859</v>
      </c>
    </row>
    <row r="16984" spans="1:6">
      <c r="A16984">
        <v>16983</v>
      </c>
      <c r="B16984" t="s">
        <v>18259</v>
      </c>
      <c r="C16984">
        <v>567</v>
      </c>
      <c r="D16984" t="s">
        <v>20120</v>
      </c>
      <c r="E16984" t="b">
        <v>0</v>
      </c>
      <c r="F16984" s="19">
        <v>0.98770000000000002</v>
      </c>
    </row>
    <row r="16985" spans="1:6">
      <c r="A16985">
        <v>16984</v>
      </c>
      <c r="B16985" t="s">
        <v>18259</v>
      </c>
      <c r="C16985">
        <v>567</v>
      </c>
      <c r="D16985" t="s">
        <v>20121</v>
      </c>
      <c r="E16985" t="b">
        <v>0</v>
      </c>
      <c r="F16985" s="19">
        <v>0.98770000000000002</v>
      </c>
    </row>
    <row r="16986" spans="1:6">
      <c r="A16986">
        <v>16985</v>
      </c>
      <c r="B16986" t="s">
        <v>18259</v>
      </c>
      <c r="C16986">
        <v>567</v>
      </c>
      <c r="D16986" t="s">
        <v>20122</v>
      </c>
      <c r="E16986" t="b">
        <v>0</v>
      </c>
      <c r="F16986" s="19">
        <v>0.98770000000000002</v>
      </c>
    </row>
    <row r="16987" spans="1:6">
      <c r="A16987">
        <v>16986</v>
      </c>
      <c r="B16987" t="s">
        <v>18259</v>
      </c>
      <c r="C16987">
        <v>567</v>
      </c>
      <c r="D16987" t="s">
        <v>20123</v>
      </c>
      <c r="E16987" t="b">
        <v>0</v>
      </c>
      <c r="F16987" s="19">
        <v>0.9859</v>
      </c>
    </row>
    <row r="16988" spans="1:6">
      <c r="A16988">
        <v>16987</v>
      </c>
      <c r="B16988" t="s">
        <v>18259</v>
      </c>
      <c r="C16988">
        <v>567</v>
      </c>
      <c r="D16988" t="s">
        <v>20124</v>
      </c>
      <c r="E16988" t="b">
        <v>0</v>
      </c>
      <c r="F16988" s="19">
        <v>0.98409999999999997</v>
      </c>
    </row>
    <row r="16989" spans="1:6">
      <c r="A16989">
        <v>16988</v>
      </c>
      <c r="B16989" t="s">
        <v>18259</v>
      </c>
      <c r="C16989">
        <v>567</v>
      </c>
      <c r="D16989" t="s">
        <v>20125</v>
      </c>
      <c r="E16989" t="b">
        <v>0</v>
      </c>
      <c r="F16989" s="19">
        <v>0.98409999999999997</v>
      </c>
    </row>
    <row r="16990" spans="1:6">
      <c r="A16990">
        <v>16989</v>
      </c>
      <c r="B16990" t="s">
        <v>18259</v>
      </c>
      <c r="C16990">
        <v>567</v>
      </c>
      <c r="D16990" t="s">
        <v>20126</v>
      </c>
      <c r="E16990" t="b">
        <v>0</v>
      </c>
      <c r="F16990" s="19">
        <v>0.98409999999999997</v>
      </c>
    </row>
    <row r="16991" spans="1:6">
      <c r="A16991">
        <v>16990</v>
      </c>
      <c r="B16991" t="s">
        <v>18259</v>
      </c>
      <c r="C16991">
        <v>567</v>
      </c>
      <c r="D16991" t="s">
        <v>20127</v>
      </c>
      <c r="E16991" t="b">
        <v>0</v>
      </c>
      <c r="F16991" s="19">
        <v>0.98409999999999997</v>
      </c>
    </row>
    <row r="16992" spans="1:6">
      <c r="A16992">
        <v>16991</v>
      </c>
      <c r="B16992" t="s">
        <v>18259</v>
      </c>
      <c r="C16992">
        <v>567</v>
      </c>
      <c r="D16992" t="s">
        <v>20128</v>
      </c>
      <c r="E16992" t="b">
        <v>0</v>
      </c>
      <c r="F16992" s="19">
        <v>0.98770000000000002</v>
      </c>
    </row>
    <row r="16993" spans="1:6">
      <c r="A16993">
        <v>16992</v>
      </c>
      <c r="B16993" t="s">
        <v>18259</v>
      </c>
      <c r="C16993">
        <v>567</v>
      </c>
      <c r="D16993" t="s">
        <v>20129</v>
      </c>
      <c r="E16993" t="b">
        <v>0</v>
      </c>
      <c r="F16993" s="19">
        <v>0.9859</v>
      </c>
    </row>
    <row r="16994" spans="1:6">
      <c r="A16994">
        <v>16993</v>
      </c>
      <c r="B16994" t="s">
        <v>18259</v>
      </c>
      <c r="C16994">
        <v>567</v>
      </c>
      <c r="D16994" t="s">
        <v>20130</v>
      </c>
      <c r="E16994" t="b">
        <v>0</v>
      </c>
      <c r="F16994" s="19">
        <v>0.98770000000000002</v>
      </c>
    </row>
    <row r="16995" spans="1:6">
      <c r="A16995">
        <v>16994</v>
      </c>
      <c r="B16995" t="s">
        <v>18259</v>
      </c>
      <c r="C16995">
        <v>567</v>
      </c>
      <c r="D16995" t="s">
        <v>20131</v>
      </c>
      <c r="E16995" t="b">
        <v>0</v>
      </c>
      <c r="F16995" s="19">
        <v>0.98409999999999997</v>
      </c>
    </row>
    <row r="16996" spans="1:6">
      <c r="A16996">
        <v>16995</v>
      </c>
      <c r="B16996" t="s">
        <v>18259</v>
      </c>
      <c r="C16996">
        <v>567</v>
      </c>
      <c r="D16996" t="s">
        <v>20132</v>
      </c>
      <c r="E16996" t="b">
        <v>0</v>
      </c>
      <c r="F16996" s="19">
        <v>0.97709999999999997</v>
      </c>
    </row>
    <row r="16997" spans="1:6">
      <c r="A16997">
        <v>16996</v>
      </c>
      <c r="B16997" t="s">
        <v>20133</v>
      </c>
      <c r="C16997">
        <v>568</v>
      </c>
      <c r="D16997" t="s">
        <v>20134</v>
      </c>
      <c r="E16997" t="b">
        <v>1</v>
      </c>
    </row>
    <row r="16998" spans="1:6">
      <c r="A16998">
        <v>16997</v>
      </c>
      <c r="B16998" t="s">
        <v>20133</v>
      </c>
      <c r="C16998">
        <v>568</v>
      </c>
      <c r="D16998" t="s">
        <v>20135</v>
      </c>
      <c r="E16998" t="b">
        <v>0</v>
      </c>
      <c r="F16998" s="19">
        <v>0.99819999999999998</v>
      </c>
    </row>
    <row r="16999" spans="1:6">
      <c r="A16999">
        <v>16998</v>
      </c>
      <c r="B16999" t="s">
        <v>20136</v>
      </c>
      <c r="C16999">
        <v>568</v>
      </c>
      <c r="D16999" t="s">
        <v>267</v>
      </c>
      <c r="E16999" t="b">
        <v>1</v>
      </c>
    </row>
    <row r="17000" spans="1:6">
      <c r="A17000">
        <v>16999</v>
      </c>
      <c r="B17000" t="s">
        <v>20136</v>
      </c>
      <c r="C17000">
        <v>568</v>
      </c>
      <c r="D17000" t="s">
        <v>20137</v>
      </c>
      <c r="E17000" t="b">
        <v>0</v>
      </c>
      <c r="F17000" s="19">
        <v>1</v>
      </c>
    </row>
    <row r="17001" spans="1:6">
      <c r="A17001">
        <v>17000</v>
      </c>
      <c r="B17001" t="s">
        <v>20136</v>
      </c>
      <c r="C17001">
        <v>568</v>
      </c>
      <c r="D17001" t="s">
        <v>20138</v>
      </c>
      <c r="E17001" t="b">
        <v>0</v>
      </c>
      <c r="F17001" s="19">
        <v>0.97009999999999996</v>
      </c>
    </row>
    <row r="17002" spans="1:6">
      <c r="A17002">
        <v>17001</v>
      </c>
      <c r="B17002" t="s">
        <v>20136</v>
      </c>
      <c r="C17002">
        <v>568</v>
      </c>
      <c r="D17002" t="s">
        <v>20139</v>
      </c>
      <c r="E17002" t="b">
        <v>0</v>
      </c>
      <c r="F17002" s="19">
        <v>0.97009999999999996</v>
      </c>
    </row>
    <row r="17003" spans="1:6">
      <c r="A17003">
        <v>17002</v>
      </c>
      <c r="B17003" t="s">
        <v>20140</v>
      </c>
      <c r="C17003">
        <v>567</v>
      </c>
      <c r="D17003" t="s">
        <v>20141</v>
      </c>
      <c r="E17003" t="b">
        <v>0</v>
      </c>
      <c r="F17003" s="19">
        <v>0.9929</v>
      </c>
    </row>
    <row r="17004" spans="1:6">
      <c r="A17004">
        <v>17003</v>
      </c>
      <c r="B17004" t="s">
        <v>20140</v>
      </c>
      <c r="C17004">
        <v>568</v>
      </c>
      <c r="D17004" t="s">
        <v>321</v>
      </c>
      <c r="E17004" t="b">
        <v>1</v>
      </c>
    </row>
    <row r="17005" spans="1:6">
      <c r="A17005">
        <v>17004</v>
      </c>
      <c r="B17005" t="s">
        <v>20140</v>
      </c>
      <c r="C17005">
        <v>567</v>
      </c>
      <c r="D17005" t="s">
        <v>20142</v>
      </c>
      <c r="E17005" t="b">
        <v>0</v>
      </c>
      <c r="F17005" s="19">
        <v>0.99119999999999997</v>
      </c>
    </row>
    <row r="17006" spans="1:6">
      <c r="A17006">
        <v>17005</v>
      </c>
      <c r="B17006" t="s">
        <v>20140</v>
      </c>
      <c r="C17006">
        <v>567</v>
      </c>
      <c r="D17006" t="s">
        <v>20143</v>
      </c>
      <c r="E17006" t="b">
        <v>0</v>
      </c>
      <c r="F17006" s="19">
        <v>0.99119999999999997</v>
      </c>
    </row>
    <row r="17007" spans="1:6">
      <c r="A17007">
        <v>17006</v>
      </c>
      <c r="B17007" t="s">
        <v>20140</v>
      </c>
      <c r="C17007">
        <v>567</v>
      </c>
      <c r="D17007" t="s">
        <v>20144</v>
      </c>
      <c r="E17007" t="b">
        <v>0</v>
      </c>
      <c r="F17007" s="19">
        <v>0.98770000000000002</v>
      </c>
    </row>
    <row r="17008" spans="1:6">
      <c r="A17008">
        <v>17007</v>
      </c>
      <c r="B17008" t="s">
        <v>20140</v>
      </c>
      <c r="C17008">
        <v>567</v>
      </c>
      <c r="D17008" t="s">
        <v>20145</v>
      </c>
      <c r="E17008" t="b">
        <v>0</v>
      </c>
      <c r="F17008" s="19">
        <v>0.99119999999999997</v>
      </c>
    </row>
    <row r="17009" spans="1:6">
      <c r="A17009">
        <v>17008</v>
      </c>
      <c r="B17009" t="s">
        <v>20140</v>
      </c>
      <c r="C17009">
        <v>567</v>
      </c>
      <c r="D17009" t="s">
        <v>20146</v>
      </c>
      <c r="E17009" t="b">
        <v>0</v>
      </c>
      <c r="F17009" s="19">
        <v>0.99119999999999997</v>
      </c>
    </row>
    <row r="17010" spans="1:6">
      <c r="A17010">
        <v>17009</v>
      </c>
      <c r="B17010" t="s">
        <v>20140</v>
      </c>
      <c r="C17010">
        <v>567</v>
      </c>
      <c r="D17010" t="s">
        <v>20147</v>
      </c>
      <c r="E17010" t="b">
        <v>0</v>
      </c>
      <c r="F17010" s="19">
        <v>0.9929</v>
      </c>
    </row>
    <row r="17011" spans="1:6">
      <c r="A17011">
        <v>17010</v>
      </c>
      <c r="B17011" t="s">
        <v>20140</v>
      </c>
      <c r="C17011">
        <v>567</v>
      </c>
      <c r="D17011" t="s">
        <v>20148</v>
      </c>
      <c r="E17011" t="b">
        <v>0</v>
      </c>
      <c r="F17011" s="19">
        <v>0.99119999999999997</v>
      </c>
    </row>
    <row r="17012" spans="1:6">
      <c r="A17012">
        <v>17011</v>
      </c>
      <c r="B17012" t="s">
        <v>20140</v>
      </c>
      <c r="C17012">
        <v>567</v>
      </c>
      <c r="D17012" t="s">
        <v>20149</v>
      </c>
      <c r="E17012" t="b">
        <v>0</v>
      </c>
      <c r="F17012" s="19">
        <v>0.99119999999999997</v>
      </c>
    </row>
    <row r="17013" spans="1:6">
      <c r="A17013">
        <v>17012</v>
      </c>
      <c r="B17013" t="s">
        <v>20140</v>
      </c>
      <c r="C17013">
        <v>567</v>
      </c>
      <c r="D17013" t="s">
        <v>20150</v>
      </c>
      <c r="E17013" t="b">
        <v>0</v>
      </c>
      <c r="F17013" s="19">
        <v>0.99119999999999997</v>
      </c>
    </row>
    <row r="17014" spans="1:6">
      <c r="A17014">
        <v>17013</v>
      </c>
      <c r="B17014" t="s">
        <v>20140</v>
      </c>
      <c r="C17014">
        <v>567</v>
      </c>
      <c r="D17014" t="s">
        <v>20151</v>
      </c>
      <c r="E17014" t="b">
        <v>0</v>
      </c>
      <c r="F17014" s="19">
        <v>0.99119999999999997</v>
      </c>
    </row>
    <row r="17015" spans="1:6">
      <c r="A17015">
        <v>17014</v>
      </c>
      <c r="B17015" t="s">
        <v>20140</v>
      </c>
      <c r="C17015">
        <v>567</v>
      </c>
      <c r="D17015" t="s">
        <v>20152</v>
      </c>
      <c r="E17015" t="b">
        <v>0</v>
      </c>
      <c r="F17015" s="19">
        <v>0.99119999999999997</v>
      </c>
    </row>
    <row r="17016" spans="1:6">
      <c r="A17016">
        <v>17015</v>
      </c>
      <c r="B17016" t="s">
        <v>20140</v>
      </c>
      <c r="C17016">
        <v>567</v>
      </c>
      <c r="D17016" t="s">
        <v>20153</v>
      </c>
      <c r="E17016" t="b">
        <v>0</v>
      </c>
      <c r="F17016" s="19">
        <v>0.99119999999999997</v>
      </c>
    </row>
    <row r="17017" spans="1:6">
      <c r="A17017">
        <v>17016</v>
      </c>
      <c r="B17017" t="s">
        <v>20140</v>
      </c>
      <c r="C17017">
        <v>567</v>
      </c>
      <c r="D17017" t="s">
        <v>20154</v>
      </c>
      <c r="E17017" t="b">
        <v>0</v>
      </c>
      <c r="F17017" s="19">
        <v>0.99119999999999997</v>
      </c>
    </row>
    <row r="17018" spans="1:6">
      <c r="A17018">
        <v>17017</v>
      </c>
      <c r="B17018" t="s">
        <v>20140</v>
      </c>
      <c r="C17018">
        <v>567</v>
      </c>
      <c r="D17018" t="s">
        <v>20155</v>
      </c>
      <c r="E17018" t="b">
        <v>0</v>
      </c>
      <c r="F17018" s="19">
        <v>0.99119999999999997</v>
      </c>
    </row>
    <row r="17019" spans="1:6">
      <c r="A17019">
        <v>17018</v>
      </c>
      <c r="B17019" t="s">
        <v>20140</v>
      </c>
      <c r="C17019">
        <v>567</v>
      </c>
      <c r="D17019" t="s">
        <v>20156</v>
      </c>
      <c r="E17019" t="b">
        <v>0</v>
      </c>
      <c r="F17019" s="19">
        <v>0.99119999999999997</v>
      </c>
    </row>
    <row r="17020" spans="1:6">
      <c r="A17020">
        <v>17019</v>
      </c>
      <c r="B17020" t="s">
        <v>20140</v>
      </c>
      <c r="C17020">
        <v>567</v>
      </c>
      <c r="D17020" t="s">
        <v>20157</v>
      </c>
      <c r="E17020" t="b">
        <v>0</v>
      </c>
      <c r="F17020" s="19">
        <v>0.9929</v>
      </c>
    </row>
    <row r="17021" spans="1:6">
      <c r="A17021">
        <v>17020</v>
      </c>
      <c r="B17021" t="s">
        <v>20140</v>
      </c>
      <c r="C17021">
        <v>567</v>
      </c>
      <c r="D17021" t="s">
        <v>20158</v>
      </c>
      <c r="E17021" t="b">
        <v>0</v>
      </c>
      <c r="F17021" s="19">
        <v>0.9929</v>
      </c>
    </row>
    <row r="17022" spans="1:6">
      <c r="A17022">
        <v>17021</v>
      </c>
      <c r="B17022" t="s">
        <v>20140</v>
      </c>
      <c r="C17022">
        <v>567</v>
      </c>
      <c r="D17022" t="s">
        <v>20159</v>
      </c>
      <c r="E17022" t="b">
        <v>0</v>
      </c>
      <c r="F17022" s="19">
        <v>0.9929</v>
      </c>
    </row>
    <row r="17023" spans="1:6">
      <c r="A17023">
        <v>17022</v>
      </c>
      <c r="B17023" t="s">
        <v>20140</v>
      </c>
      <c r="C17023">
        <v>567</v>
      </c>
      <c r="D17023" t="s">
        <v>20160</v>
      </c>
      <c r="E17023" t="b">
        <v>0</v>
      </c>
      <c r="F17023" s="19">
        <v>0.9929</v>
      </c>
    </row>
    <row r="17024" spans="1:6">
      <c r="A17024">
        <v>17023</v>
      </c>
      <c r="B17024" t="s">
        <v>20140</v>
      </c>
      <c r="C17024">
        <v>567</v>
      </c>
      <c r="D17024" t="s">
        <v>20161</v>
      </c>
      <c r="E17024" t="b">
        <v>0</v>
      </c>
      <c r="F17024" s="19">
        <v>0.9929</v>
      </c>
    </row>
    <row r="17025" spans="1:6">
      <c r="A17025">
        <v>17024</v>
      </c>
      <c r="B17025" t="s">
        <v>20140</v>
      </c>
      <c r="C17025">
        <v>567</v>
      </c>
      <c r="D17025" t="s">
        <v>20162</v>
      </c>
      <c r="E17025" t="b">
        <v>0</v>
      </c>
      <c r="F17025" s="19">
        <v>0.9929</v>
      </c>
    </row>
    <row r="17026" spans="1:6">
      <c r="A17026">
        <v>17025</v>
      </c>
      <c r="B17026" t="s">
        <v>20140</v>
      </c>
      <c r="C17026">
        <v>567</v>
      </c>
      <c r="D17026" t="s">
        <v>20163</v>
      </c>
      <c r="E17026" t="b">
        <v>0</v>
      </c>
      <c r="F17026" s="19">
        <v>0.99119999999999997</v>
      </c>
    </row>
    <row r="17027" spans="1:6">
      <c r="A17027">
        <v>17026</v>
      </c>
      <c r="B17027" t="s">
        <v>20140</v>
      </c>
      <c r="C17027">
        <v>567</v>
      </c>
      <c r="D17027" t="s">
        <v>20164</v>
      </c>
      <c r="E17027" t="b">
        <v>0</v>
      </c>
      <c r="F17027" s="19">
        <v>0.99119999999999997</v>
      </c>
    </row>
    <row r="17028" spans="1:6">
      <c r="A17028">
        <v>17027</v>
      </c>
      <c r="B17028" t="s">
        <v>20140</v>
      </c>
      <c r="C17028">
        <v>567</v>
      </c>
      <c r="D17028" t="s">
        <v>20165</v>
      </c>
      <c r="E17028" t="b">
        <v>0</v>
      </c>
      <c r="F17028" s="19">
        <v>0.9929</v>
      </c>
    </row>
    <row r="17029" spans="1:6">
      <c r="A17029">
        <v>17028</v>
      </c>
      <c r="B17029" t="s">
        <v>20140</v>
      </c>
      <c r="C17029">
        <v>567</v>
      </c>
      <c r="D17029" t="s">
        <v>20166</v>
      </c>
      <c r="E17029" t="b">
        <v>0</v>
      </c>
      <c r="F17029" s="19">
        <v>0.99119999999999997</v>
      </c>
    </row>
    <row r="17030" spans="1:6">
      <c r="A17030">
        <v>17029</v>
      </c>
      <c r="B17030" t="s">
        <v>20140</v>
      </c>
      <c r="C17030">
        <v>567</v>
      </c>
      <c r="D17030" t="s">
        <v>20167</v>
      </c>
      <c r="E17030" t="b">
        <v>0</v>
      </c>
      <c r="F17030" s="19">
        <v>0.9929</v>
      </c>
    </row>
    <row r="17031" spans="1:6">
      <c r="A17031">
        <v>17030</v>
      </c>
      <c r="B17031" t="s">
        <v>20140</v>
      </c>
      <c r="C17031">
        <v>567</v>
      </c>
      <c r="D17031" t="s">
        <v>20168</v>
      </c>
      <c r="E17031" t="b">
        <v>0</v>
      </c>
      <c r="F17031" s="19">
        <v>0.98770000000000002</v>
      </c>
    </row>
    <row r="17032" spans="1:6">
      <c r="A17032">
        <v>17031</v>
      </c>
      <c r="B17032" t="s">
        <v>20140</v>
      </c>
      <c r="C17032">
        <v>567</v>
      </c>
      <c r="D17032" t="s">
        <v>20169</v>
      </c>
      <c r="E17032" t="b">
        <v>0</v>
      </c>
      <c r="F17032" s="19">
        <v>0.98770000000000002</v>
      </c>
    </row>
    <row r="17033" spans="1:6">
      <c r="A17033">
        <v>17032</v>
      </c>
      <c r="B17033" t="s">
        <v>20140</v>
      </c>
      <c r="C17033">
        <v>567</v>
      </c>
      <c r="D17033" t="s">
        <v>20170</v>
      </c>
      <c r="E17033" t="b">
        <v>0</v>
      </c>
      <c r="F17033" s="19">
        <v>0.9859</v>
      </c>
    </row>
    <row r="17034" spans="1:6">
      <c r="A17034">
        <v>17033</v>
      </c>
      <c r="B17034" t="s">
        <v>20140</v>
      </c>
      <c r="C17034">
        <v>567</v>
      </c>
      <c r="D17034" t="s">
        <v>20171</v>
      </c>
      <c r="E17034" t="b">
        <v>0</v>
      </c>
      <c r="F17034" s="19">
        <v>0.98770000000000002</v>
      </c>
    </row>
    <row r="17035" spans="1:6">
      <c r="A17035">
        <v>17034</v>
      </c>
      <c r="B17035" t="s">
        <v>20140</v>
      </c>
      <c r="C17035">
        <v>567</v>
      </c>
      <c r="D17035" t="s">
        <v>20172</v>
      </c>
      <c r="E17035" t="b">
        <v>0</v>
      </c>
      <c r="F17035" s="19">
        <v>0.98939999999999995</v>
      </c>
    </row>
    <row r="17036" spans="1:6">
      <c r="A17036">
        <v>17035</v>
      </c>
      <c r="B17036" t="s">
        <v>20140</v>
      </c>
      <c r="C17036">
        <v>567</v>
      </c>
      <c r="D17036" t="s">
        <v>20173</v>
      </c>
      <c r="E17036" t="b">
        <v>0</v>
      </c>
      <c r="F17036" s="19">
        <v>0.98939999999999995</v>
      </c>
    </row>
    <row r="17037" spans="1:6">
      <c r="A17037">
        <v>17036</v>
      </c>
      <c r="B17037" t="s">
        <v>20140</v>
      </c>
      <c r="C17037">
        <v>567</v>
      </c>
      <c r="D17037" t="s">
        <v>20174</v>
      </c>
      <c r="E17037" t="b">
        <v>0</v>
      </c>
      <c r="F17037" s="19">
        <v>0.98770000000000002</v>
      </c>
    </row>
    <row r="17038" spans="1:6">
      <c r="A17038">
        <v>17037</v>
      </c>
      <c r="B17038" t="s">
        <v>20140</v>
      </c>
      <c r="C17038">
        <v>567</v>
      </c>
      <c r="D17038" t="s">
        <v>20175</v>
      </c>
      <c r="E17038" t="b">
        <v>0</v>
      </c>
      <c r="F17038" s="19">
        <v>0.98939999999999995</v>
      </c>
    </row>
    <row r="17039" spans="1:6">
      <c r="A17039">
        <v>17038</v>
      </c>
      <c r="B17039" t="s">
        <v>20140</v>
      </c>
      <c r="C17039">
        <v>567</v>
      </c>
      <c r="D17039" t="s">
        <v>20176</v>
      </c>
      <c r="E17039" t="b">
        <v>0</v>
      </c>
      <c r="F17039" s="19">
        <v>0.99119999999999997</v>
      </c>
    </row>
    <row r="17040" spans="1:6">
      <c r="A17040">
        <v>17039</v>
      </c>
      <c r="B17040" t="s">
        <v>20140</v>
      </c>
      <c r="C17040">
        <v>567</v>
      </c>
      <c r="D17040" t="s">
        <v>20177</v>
      </c>
      <c r="E17040" t="b">
        <v>0</v>
      </c>
      <c r="F17040" s="19">
        <v>0.99119999999999997</v>
      </c>
    </row>
    <row r="17041" spans="1:6">
      <c r="A17041">
        <v>17040</v>
      </c>
      <c r="B17041" t="s">
        <v>20140</v>
      </c>
      <c r="C17041">
        <v>567</v>
      </c>
      <c r="D17041" t="s">
        <v>20178</v>
      </c>
      <c r="E17041" t="b">
        <v>0</v>
      </c>
      <c r="F17041" s="19">
        <v>0.9859</v>
      </c>
    </row>
    <row r="17042" spans="1:6">
      <c r="A17042">
        <v>17041</v>
      </c>
      <c r="B17042" t="s">
        <v>20140</v>
      </c>
      <c r="C17042">
        <v>567</v>
      </c>
      <c r="D17042" t="s">
        <v>20179</v>
      </c>
      <c r="E17042" t="b">
        <v>0</v>
      </c>
      <c r="F17042" s="19">
        <v>0.98939999999999995</v>
      </c>
    </row>
    <row r="17043" spans="1:6">
      <c r="A17043">
        <v>17042</v>
      </c>
      <c r="B17043" t="s">
        <v>20140</v>
      </c>
      <c r="C17043">
        <v>567</v>
      </c>
      <c r="D17043" t="s">
        <v>20180</v>
      </c>
      <c r="E17043" t="b">
        <v>0</v>
      </c>
      <c r="F17043" s="19">
        <v>0.98939999999999995</v>
      </c>
    </row>
    <row r="17044" spans="1:6">
      <c r="A17044">
        <v>17043</v>
      </c>
      <c r="B17044" t="s">
        <v>20140</v>
      </c>
      <c r="C17044">
        <v>567</v>
      </c>
      <c r="D17044" t="s">
        <v>20181</v>
      </c>
      <c r="E17044" t="b">
        <v>0</v>
      </c>
      <c r="F17044" s="19">
        <v>0.98939999999999995</v>
      </c>
    </row>
    <row r="17045" spans="1:6">
      <c r="A17045">
        <v>17044</v>
      </c>
      <c r="B17045" t="s">
        <v>20140</v>
      </c>
      <c r="C17045">
        <v>567</v>
      </c>
      <c r="D17045" t="s">
        <v>20182</v>
      </c>
      <c r="E17045" t="b">
        <v>0</v>
      </c>
      <c r="F17045" s="19">
        <v>0.98770000000000002</v>
      </c>
    </row>
    <row r="17046" spans="1:6">
      <c r="A17046">
        <v>17045</v>
      </c>
      <c r="B17046" t="s">
        <v>20140</v>
      </c>
      <c r="C17046">
        <v>567</v>
      </c>
      <c r="D17046" t="s">
        <v>20183</v>
      </c>
      <c r="E17046" t="b">
        <v>0</v>
      </c>
      <c r="F17046" s="19">
        <v>0.98939999999999995</v>
      </c>
    </row>
    <row r="17047" spans="1:6">
      <c r="A17047">
        <v>17046</v>
      </c>
      <c r="B17047" t="s">
        <v>20140</v>
      </c>
      <c r="C17047">
        <v>567</v>
      </c>
      <c r="D17047" t="s">
        <v>20184</v>
      </c>
      <c r="E17047" t="b">
        <v>0</v>
      </c>
      <c r="F17047" s="19">
        <v>0.99119999999999997</v>
      </c>
    </row>
    <row r="17048" spans="1:6">
      <c r="A17048">
        <v>17047</v>
      </c>
      <c r="B17048" t="s">
        <v>20140</v>
      </c>
      <c r="C17048">
        <v>567</v>
      </c>
      <c r="D17048" t="s">
        <v>20185</v>
      </c>
      <c r="E17048" t="b">
        <v>0</v>
      </c>
      <c r="F17048" s="19">
        <v>0.9859</v>
      </c>
    </row>
    <row r="17049" spans="1:6">
      <c r="A17049">
        <v>17048</v>
      </c>
      <c r="B17049" t="s">
        <v>20140</v>
      </c>
      <c r="C17049">
        <v>567</v>
      </c>
      <c r="D17049" t="s">
        <v>20186</v>
      </c>
      <c r="E17049" t="b">
        <v>0</v>
      </c>
      <c r="F17049" s="19">
        <v>0.98770000000000002</v>
      </c>
    </row>
    <row r="17050" spans="1:6">
      <c r="A17050">
        <v>17049</v>
      </c>
      <c r="B17050" t="s">
        <v>20140</v>
      </c>
      <c r="C17050">
        <v>567</v>
      </c>
      <c r="D17050" t="s">
        <v>20187</v>
      </c>
      <c r="E17050" t="b">
        <v>0</v>
      </c>
      <c r="F17050" s="19">
        <v>0.98770000000000002</v>
      </c>
    </row>
    <row r="17051" spans="1:6">
      <c r="A17051">
        <v>17050</v>
      </c>
      <c r="B17051" t="s">
        <v>20140</v>
      </c>
      <c r="C17051">
        <v>567</v>
      </c>
      <c r="D17051" t="s">
        <v>20188</v>
      </c>
      <c r="E17051" t="b">
        <v>0</v>
      </c>
      <c r="F17051" s="19">
        <v>0.9859</v>
      </c>
    </row>
    <row r="17052" spans="1:6">
      <c r="A17052">
        <v>17051</v>
      </c>
      <c r="B17052" t="s">
        <v>20140</v>
      </c>
      <c r="C17052">
        <v>567</v>
      </c>
      <c r="D17052" t="s">
        <v>20189</v>
      </c>
      <c r="E17052" t="b">
        <v>0</v>
      </c>
      <c r="F17052" s="19">
        <v>0.98409999999999997</v>
      </c>
    </row>
    <row r="17053" spans="1:6">
      <c r="A17053">
        <v>17052</v>
      </c>
      <c r="B17053" t="s">
        <v>20140</v>
      </c>
      <c r="C17053">
        <v>567</v>
      </c>
      <c r="D17053" t="s">
        <v>20190</v>
      </c>
      <c r="E17053" t="b">
        <v>0</v>
      </c>
      <c r="F17053" s="19">
        <v>0.9859</v>
      </c>
    </row>
    <row r="17054" spans="1:6">
      <c r="A17054">
        <v>17053</v>
      </c>
      <c r="B17054" t="s">
        <v>20140</v>
      </c>
      <c r="C17054">
        <v>567</v>
      </c>
      <c r="D17054" t="s">
        <v>20191</v>
      </c>
      <c r="E17054" t="b">
        <v>0</v>
      </c>
      <c r="F17054" s="19">
        <v>0.98939999999999995</v>
      </c>
    </row>
    <row r="17055" spans="1:6">
      <c r="A17055">
        <v>17054</v>
      </c>
      <c r="B17055" t="s">
        <v>20140</v>
      </c>
      <c r="C17055">
        <v>567</v>
      </c>
      <c r="D17055" t="s">
        <v>20192</v>
      </c>
      <c r="E17055" t="b">
        <v>0</v>
      </c>
      <c r="F17055" s="19">
        <v>0.98770000000000002</v>
      </c>
    </row>
    <row r="17056" spans="1:6">
      <c r="A17056">
        <v>17055</v>
      </c>
      <c r="B17056" t="s">
        <v>20140</v>
      </c>
      <c r="C17056">
        <v>567</v>
      </c>
      <c r="D17056" t="s">
        <v>20193</v>
      </c>
      <c r="E17056" t="b">
        <v>0</v>
      </c>
      <c r="F17056" s="19">
        <v>0.98770000000000002</v>
      </c>
    </row>
    <row r="17057" spans="1:6">
      <c r="A17057">
        <v>17056</v>
      </c>
      <c r="B17057" t="s">
        <v>20140</v>
      </c>
      <c r="C17057">
        <v>567</v>
      </c>
      <c r="D17057" t="s">
        <v>20194</v>
      </c>
      <c r="E17057" t="b">
        <v>0</v>
      </c>
      <c r="F17057" s="19">
        <v>0.98770000000000002</v>
      </c>
    </row>
    <row r="17058" spans="1:6">
      <c r="A17058">
        <v>17057</v>
      </c>
      <c r="B17058" t="s">
        <v>20140</v>
      </c>
      <c r="C17058">
        <v>567</v>
      </c>
      <c r="D17058" t="s">
        <v>20195</v>
      </c>
      <c r="E17058" t="b">
        <v>0</v>
      </c>
      <c r="F17058" s="19">
        <v>0.98939999999999995</v>
      </c>
    </row>
    <row r="17059" spans="1:6">
      <c r="A17059">
        <v>17058</v>
      </c>
      <c r="B17059" t="s">
        <v>20140</v>
      </c>
      <c r="C17059">
        <v>567</v>
      </c>
      <c r="D17059" t="s">
        <v>20196</v>
      </c>
      <c r="E17059" t="b">
        <v>0</v>
      </c>
      <c r="F17059" s="19">
        <v>0.98939999999999995</v>
      </c>
    </row>
    <row r="17060" spans="1:6">
      <c r="A17060">
        <v>17059</v>
      </c>
      <c r="B17060" t="s">
        <v>20140</v>
      </c>
      <c r="C17060">
        <v>567</v>
      </c>
      <c r="D17060" t="s">
        <v>20197</v>
      </c>
      <c r="E17060" t="b">
        <v>0</v>
      </c>
      <c r="F17060" s="19">
        <v>0.98409999999999997</v>
      </c>
    </row>
    <row r="17061" spans="1:6">
      <c r="A17061">
        <v>17060</v>
      </c>
      <c r="B17061" t="s">
        <v>20140</v>
      </c>
      <c r="C17061">
        <v>567</v>
      </c>
      <c r="D17061" t="s">
        <v>20198</v>
      </c>
      <c r="E17061" t="b">
        <v>0</v>
      </c>
      <c r="F17061" s="19">
        <v>0.98409999999999997</v>
      </c>
    </row>
    <row r="17062" spans="1:6">
      <c r="A17062">
        <v>17061</v>
      </c>
      <c r="B17062" t="s">
        <v>20140</v>
      </c>
      <c r="C17062">
        <v>567</v>
      </c>
      <c r="D17062" t="s">
        <v>20199</v>
      </c>
      <c r="E17062" t="b">
        <v>0</v>
      </c>
      <c r="F17062" s="19">
        <v>0.9859</v>
      </c>
    </row>
    <row r="17063" spans="1:6">
      <c r="A17063">
        <v>17062</v>
      </c>
      <c r="B17063" t="s">
        <v>20140</v>
      </c>
      <c r="C17063">
        <v>567</v>
      </c>
      <c r="D17063" t="s">
        <v>20200</v>
      </c>
      <c r="E17063" t="b">
        <v>0</v>
      </c>
      <c r="F17063" s="19">
        <v>0.98770000000000002</v>
      </c>
    </row>
    <row r="17064" spans="1:6">
      <c r="A17064">
        <v>17063</v>
      </c>
      <c r="B17064" t="s">
        <v>20140</v>
      </c>
      <c r="C17064">
        <v>567</v>
      </c>
      <c r="D17064" t="s">
        <v>20201</v>
      </c>
      <c r="E17064" t="b">
        <v>0</v>
      </c>
      <c r="F17064" s="19">
        <v>0.98770000000000002</v>
      </c>
    </row>
    <row r="17065" spans="1:6">
      <c r="A17065">
        <v>17064</v>
      </c>
      <c r="B17065" t="s">
        <v>20140</v>
      </c>
      <c r="C17065">
        <v>567</v>
      </c>
      <c r="D17065" t="s">
        <v>20202</v>
      </c>
      <c r="E17065" t="b">
        <v>0</v>
      </c>
      <c r="F17065" s="19">
        <v>0.98770000000000002</v>
      </c>
    </row>
    <row r="17066" spans="1:6">
      <c r="A17066">
        <v>17065</v>
      </c>
      <c r="B17066" t="s">
        <v>20140</v>
      </c>
      <c r="C17066">
        <v>567</v>
      </c>
      <c r="D17066" t="s">
        <v>20203</v>
      </c>
      <c r="E17066" t="b">
        <v>0</v>
      </c>
      <c r="F17066" s="19">
        <v>0.98939999999999995</v>
      </c>
    </row>
    <row r="17067" spans="1:6">
      <c r="A17067">
        <v>17066</v>
      </c>
      <c r="B17067" t="s">
        <v>20140</v>
      </c>
      <c r="C17067">
        <v>567</v>
      </c>
      <c r="D17067" t="s">
        <v>20204</v>
      </c>
      <c r="E17067" t="b">
        <v>0</v>
      </c>
      <c r="F17067" s="19">
        <v>0.98939999999999995</v>
      </c>
    </row>
    <row r="17068" spans="1:6">
      <c r="A17068">
        <v>17067</v>
      </c>
      <c r="B17068" t="s">
        <v>20140</v>
      </c>
      <c r="C17068">
        <v>567</v>
      </c>
      <c r="D17068" t="s">
        <v>20205</v>
      </c>
      <c r="E17068" t="b">
        <v>0</v>
      </c>
      <c r="F17068" s="19">
        <v>0.98939999999999995</v>
      </c>
    </row>
    <row r="17069" spans="1:6">
      <c r="A17069">
        <v>17068</v>
      </c>
      <c r="B17069" t="s">
        <v>20140</v>
      </c>
      <c r="C17069">
        <v>567</v>
      </c>
      <c r="D17069" t="s">
        <v>20206</v>
      </c>
      <c r="E17069" t="b">
        <v>0</v>
      </c>
      <c r="F17069" s="19">
        <v>0.98939999999999995</v>
      </c>
    </row>
    <row r="17070" spans="1:6">
      <c r="A17070">
        <v>17069</v>
      </c>
      <c r="B17070" t="s">
        <v>20140</v>
      </c>
      <c r="C17070">
        <v>567</v>
      </c>
      <c r="D17070" t="s">
        <v>20207</v>
      </c>
      <c r="E17070" t="b">
        <v>0</v>
      </c>
      <c r="F17070" s="19">
        <v>0.98939999999999995</v>
      </c>
    </row>
    <row r="17071" spans="1:6">
      <c r="A17071">
        <v>17070</v>
      </c>
      <c r="B17071" t="s">
        <v>20140</v>
      </c>
      <c r="C17071">
        <v>567</v>
      </c>
      <c r="D17071" t="s">
        <v>20208</v>
      </c>
      <c r="E17071" t="b">
        <v>0</v>
      </c>
      <c r="F17071" s="19">
        <v>0.98409999999999997</v>
      </c>
    </row>
    <row r="17072" spans="1:6">
      <c r="A17072">
        <v>17071</v>
      </c>
      <c r="B17072" t="s">
        <v>20140</v>
      </c>
      <c r="C17072">
        <v>567</v>
      </c>
      <c r="D17072" t="s">
        <v>20209</v>
      </c>
      <c r="E17072" t="b">
        <v>0</v>
      </c>
      <c r="F17072" s="19">
        <v>0.98939999999999995</v>
      </c>
    </row>
    <row r="17073" spans="1:6">
      <c r="A17073">
        <v>17072</v>
      </c>
      <c r="B17073" t="s">
        <v>20140</v>
      </c>
      <c r="C17073">
        <v>567</v>
      </c>
      <c r="D17073" t="s">
        <v>20210</v>
      </c>
      <c r="E17073" t="b">
        <v>0</v>
      </c>
      <c r="F17073" s="19">
        <v>0.98939999999999995</v>
      </c>
    </row>
    <row r="17074" spans="1:6">
      <c r="A17074">
        <v>17073</v>
      </c>
      <c r="B17074" t="s">
        <v>20140</v>
      </c>
      <c r="C17074">
        <v>567</v>
      </c>
      <c r="D17074" t="s">
        <v>20211</v>
      </c>
      <c r="E17074" t="b">
        <v>0</v>
      </c>
      <c r="F17074" s="19">
        <v>0.98770000000000002</v>
      </c>
    </row>
    <row r="17075" spans="1:6">
      <c r="A17075">
        <v>17074</v>
      </c>
      <c r="B17075" t="s">
        <v>20140</v>
      </c>
      <c r="C17075">
        <v>567</v>
      </c>
      <c r="D17075" t="s">
        <v>20212</v>
      </c>
      <c r="E17075" t="b">
        <v>0</v>
      </c>
      <c r="F17075" s="19">
        <v>0.98770000000000002</v>
      </c>
    </row>
    <row r="17076" spans="1:6">
      <c r="A17076">
        <v>17075</v>
      </c>
      <c r="B17076" t="s">
        <v>20140</v>
      </c>
      <c r="C17076">
        <v>567</v>
      </c>
      <c r="D17076" t="s">
        <v>20213</v>
      </c>
      <c r="E17076" t="b">
        <v>0</v>
      </c>
      <c r="F17076" s="19">
        <v>0.98770000000000002</v>
      </c>
    </row>
    <row r="17077" spans="1:6">
      <c r="A17077">
        <v>17076</v>
      </c>
      <c r="B17077" t="s">
        <v>20140</v>
      </c>
      <c r="C17077">
        <v>567</v>
      </c>
      <c r="D17077" t="s">
        <v>20214</v>
      </c>
      <c r="E17077" t="b">
        <v>0</v>
      </c>
      <c r="F17077" s="19">
        <v>0.98770000000000002</v>
      </c>
    </row>
    <row r="17078" spans="1:6">
      <c r="A17078">
        <v>17077</v>
      </c>
      <c r="B17078" t="s">
        <v>20140</v>
      </c>
      <c r="C17078">
        <v>567</v>
      </c>
      <c r="D17078" t="s">
        <v>20215</v>
      </c>
      <c r="E17078" t="b">
        <v>0</v>
      </c>
      <c r="F17078" s="19">
        <v>0.98770000000000002</v>
      </c>
    </row>
    <row r="17079" spans="1:6">
      <c r="A17079">
        <v>17078</v>
      </c>
      <c r="B17079" t="s">
        <v>20140</v>
      </c>
      <c r="C17079">
        <v>567</v>
      </c>
      <c r="D17079" t="s">
        <v>20216</v>
      </c>
      <c r="E17079" t="b">
        <v>0</v>
      </c>
      <c r="F17079" s="19">
        <v>0.98770000000000002</v>
      </c>
    </row>
    <row r="17080" spans="1:6">
      <c r="A17080">
        <v>17079</v>
      </c>
      <c r="B17080" t="s">
        <v>20140</v>
      </c>
      <c r="C17080">
        <v>567</v>
      </c>
      <c r="D17080" t="s">
        <v>20217</v>
      </c>
      <c r="E17080" t="b">
        <v>0</v>
      </c>
      <c r="F17080" s="19">
        <v>0.98770000000000002</v>
      </c>
    </row>
    <row r="17081" spans="1:6">
      <c r="A17081">
        <v>17080</v>
      </c>
      <c r="B17081" t="s">
        <v>20140</v>
      </c>
      <c r="C17081">
        <v>567</v>
      </c>
      <c r="D17081" t="s">
        <v>20218</v>
      </c>
      <c r="E17081" t="b">
        <v>0</v>
      </c>
      <c r="F17081" s="19">
        <v>0.98770000000000002</v>
      </c>
    </row>
    <row r="17082" spans="1:6">
      <c r="A17082">
        <v>17081</v>
      </c>
      <c r="B17082" t="s">
        <v>20140</v>
      </c>
      <c r="C17082">
        <v>567</v>
      </c>
      <c r="D17082" t="s">
        <v>20219</v>
      </c>
      <c r="E17082" t="b">
        <v>0</v>
      </c>
      <c r="F17082" s="19">
        <v>0.98770000000000002</v>
      </c>
    </row>
    <row r="17083" spans="1:6">
      <c r="A17083">
        <v>17082</v>
      </c>
      <c r="B17083" t="s">
        <v>20140</v>
      </c>
      <c r="C17083">
        <v>567</v>
      </c>
      <c r="D17083" t="s">
        <v>20220</v>
      </c>
      <c r="E17083" t="b">
        <v>0</v>
      </c>
      <c r="F17083" s="19">
        <v>0.99119999999999997</v>
      </c>
    </row>
    <row r="17084" spans="1:6">
      <c r="A17084">
        <v>17083</v>
      </c>
      <c r="B17084" t="s">
        <v>20140</v>
      </c>
      <c r="C17084">
        <v>567</v>
      </c>
      <c r="D17084" t="s">
        <v>20221</v>
      </c>
      <c r="E17084" t="b">
        <v>0</v>
      </c>
      <c r="F17084" s="19">
        <v>0.99119999999999997</v>
      </c>
    </row>
    <row r="17085" spans="1:6">
      <c r="A17085">
        <v>17084</v>
      </c>
      <c r="B17085" t="s">
        <v>20140</v>
      </c>
      <c r="C17085">
        <v>567</v>
      </c>
      <c r="D17085" t="s">
        <v>20222</v>
      </c>
      <c r="E17085" t="b">
        <v>0</v>
      </c>
      <c r="F17085" s="19">
        <v>0.99119999999999997</v>
      </c>
    </row>
    <row r="17086" spans="1:6">
      <c r="A17086">
        <v>17085</v>
      </c>
      <c r="B17086" t="s">
        <v>20140</v>
      </c>
      <c r="C17086">
        <v>567</v>
      </c>
      <c r="D17086" t="s">
        <v>20223</v>
      </c>
      <c r="E17086" t="b">
        <v>0</v>
      </c>
      <c r="F17086" s="19">
        <v>0.99119999999999997</v>
      </c>
    </row>
    <row r="17087" spans="1:6">
      <c r="A17087">
        <v>17086</v>
      </c>
      <c r="B17087" t="s">
        <v>20140</v>
      </c>
      <c r="C17087">
        <v>567</v>
      </c>
      <c r="D17087" t="s">
        <v>20224</v>
      </c>
      <c r="E17087" t="b">
        <v>0</v>
      </c>
      <c r="F17087" s="19">
        <v>0.99119999999999997</v>
      </c>
    </row>
    <row r="17088" spans="1:6">
      <c r="A17088">
        <v>17087</v>
      </c>
      <c r="B17088" t="s">
        <v>20140</v>
      </c>
      <c r="C17088">
        <v>567</v>
      </c>
      <c r="D17088" t="s">
        <v>20225</v>
      </c>
      <c r="E17088" t="b">
        <v>0</v>
      </c>
      <c r="F17088" s="19">
        <v>0.98770000000000002</v>
      </c>
    </row>
    <row r="17089" spans="1:6">
      <c r="A17089">
        <v>17088</v>
      </c>
      <c r="B17089" t="s">
        <v>20140</v>
      </c>
      <c r="C17089">
        <v>567</v>
      </c>
      <c r="D17089" t="s">
        <v>20226</v>
      </c>
      <c r="E17089" t="b">
        <v>0</v>
      </c>
      <c r="F17089" s="19">
        <v>0.99119999999999997</v>
      </c>
    </row>
    <row r="17090" spans="1:6">
      <c r="A17090">
        <v>17089</v>
      </c>
      <c r="B17090" t="s">
        <v>20140</v>
      </c>
      <c r="C17090">
        <v>567</v>
      </c>
      <c r="D17090" t="s">
        <v>20227</v>
      </c>
      <c r="E17090" t="b">
        <v>0</v>
      </c>
      <c r="F17090" s="19">
        <v>0.99119999999999997</v>
      </c>
    </row>
    <row r="17091" spans="1:6">
      <c r="A17091">
        <v>17090</v>
      </c>
      <c r="B17091" t="s">
        <v>20140</v>
      </c>
      <c r="C17091">
        <v>567</v>
      </c>
      <c r="D17091" t="s">
        <v>20228</v>
      </c>
      <c r="E17091" t="b">
        <v>0</v>
      </c>
      <c r="F17091" s="19">
        <v>0.98939999999999995</v>
      </c>
    </row>
    <row r="17092" spans="1:6">
      <c r="A17092">
        <v>17091</v>
      </c>
      <c r="B17092" t="s">
        <v>20140</v>
      </c>
      <c r="C17092">
        <v>567</v>
      </c>
      <c r="D17092" t="s">
        <v>20229</v>
      </c>
      <c r="E17092" t="b">
        <v>0</v>
      </c>
      <c r="F17092" s="19">
        <v>0.9859</v>
      </c>
    </row>
    <row r="17093" spans="1:6">
      <c r="A17093">
        <v>17092</v>
      </c>
      <c r="B17093" t="s">
        <v>20140</v>
      </c>
      <c r="C17093">
        <v>567</v>
      </c>
      <c r="D17093" t="s">
        <v>20230</v>
      </c>
      <c r="E17093" t="b">
        <v>0</v>
      </c>
      <c r="F17093" s="19">
        <v>0.9929</v>
      </c>
    </row>
    <row r="17094" spans="1:6">
      <c r="A17094">
        <v>17093</v>
      </c>
      <c r="B17094" t="s">
        <v>20140</v>
      </c>
      <c r="C17094">
        <v>567</v>
      </c>
      <c r="D17094" t="s">
        <v>20231</v>
      </c>
      <c r="E17094" t="b">
        <v>0</v>
      </c>
      <c r="F17094" s="19">
        <v>0.9929</v>
      </c>
    </row>
    <row r="17095" spans="1:6">
      <c r="A17095">
        <v>17094</v>
      </c>
      <c r="B17095" t="s">
        <v>20140</v>
      </c>
      <c r="C17095">
        <v>567</v>
      </c>
      <c r="D17095" t="s">
        <v>20232</v>
      </c>
      <c r="E17095" t="b">
        <v>0</v>
      </c>
      <c r="F17095" s="19">
        <v>0.9929</v>
      </c>
    </row>
    <row r="17096" spans="1:6">
      <c r="A17096">
        <v>17095</v>
      </c>
      <c r="B17096" t="s">
        <v>20140</v>
      </c>
      <c r="C17096">
        <v>567</v>
      </c>
      <c r="D17096" t="s">
        <v>20233</v>
      </c>
      <c r="E17096" t="b">
        <v>0</v>
      </c>
      <c r="F17096" s="19">
        <v>0.98409999999999997</v>
      </c>
    </row>
    <row r="17097" spans="1:6">
      <c r="A17097">
        <v>17096</v>
      </c>
      <c r="B17097" t="s">
        <v>20140</v>
      </c>
      <c r="C17097">
        <v>567</v>
      </c>
      <c r="D17097" t="s">
        <v>20234</v>
      </c>
      <c r="E17097" t="b">
        <v>0</v>
      </c>
      <c r="F17097" s="19">
        <v>0.98240000000000005</v>
      </c>
    </row>
    <row r="17098" spans="1:6">
      <c r="A17098">
        <v>17097</v>
      </c>
      <c r="B17098" t="s">
        <v>20140</v>
      </c>
      <c r="C17098">
        <v>568</v>
      </c>
      <c r="D17098" t="s">
        <v>20235</v>
      </c>
      <c r="E17098" t="b">
        <v>0</v>
      </c>
      <c r="F17098" s="19">
        <v>0.98240000000000005</v>
      </c>
    </row>
    <row r="17099" spans="1:6">
      <c r="A17099">
        <v>17098</v>
      </c>
      <c r="B17099" t="s">
        <v>20236</v>
      </c>
      <c r="C17099">
        <v>568</v>
      </c>
      <c r="D17099" t="s">
        <v>281</v>
      </c>
      <c r="E17099" t="b">
        <v>1</v>
      </c>
    </row>
    <row r="17100" spans="1:6">
      <c r="A17100">
        <v>17099</v>
      </c>
      <c r="B17100" t="s">
        <v>20236</v>
      </c>
      <c r="C17100">
        <v>568</v>
      </c>
      <c r="D17100" t="s">
        <v>20237</v>
      </c>
      <c r="E17100" t="b">
        <v>0</v>
      </c>
      <c r="F17100" s="19">
        <v>1</v>
      </c>
    </row>
    <row r="17101" spans="1:6">
      <c r="A17101">
        <v>17100</v>
      </c>
      <c r="B17101" t="s">
        <v>20238</v>
      </c>
      <c r="C17101">
        <v>568</v>
      </c>
      <c r="D17101" t="s">
        <v>424</v>
      </c>
      <c r="E17101" t="b">
        <v>1</v>
      </c>
    </row>
    <row r="17102" spans="1:6">
      <c r="A17102">
        <v>17101</v>
      </c>
      <c r="B17102" t="s">
        <v>20239</v>
      </c>
      <c r="C17102">
        <v>568</v>
      </c>
      <c r="D17102" t="s">
        <v>269</v>
      </c>
      <c r="E17102" t="b">
        <v>1</v>
      </c>
    </row>
    <row r="17103" spans="1:6">
      <c r="A17103">
        <v>17102</v>
      </c>
      <c r="B17103" t="s">
        <v>20239</v>
      </c>
      <c r="C17103">
        <v>567</v>
      </c>
      <c r="D17103" t="s">
        <v>20240</v>
      </c>
      <c r="E17103" t="b">
        <v>0</v>
      </c>
      <c r="F17103" s="19">
        <v>0.98060000000000003</v>
      </c>
    </row>
    <row r="17104" spans="1:6">
      <c r="A17104">
        <v>17103</v>
      </c>
      <c r="B17104" t="s">
        <v>20239</v>
      </c>
      <c r="C17104">
        <v>558</v>
      </c>
      <c r="D17104" t="s">
        <v>20241</v>
      </c>
      <c r="E17104" t="b">
        <v>0</v>
      </c>
      <c r="F17104" s="19">
        <v>0.98209999999999997</v>
      </c>
    </row>
    <row r="17105" spans="1:6">
      <c r="A17105">
        <v>17104</v>
      </c>
      <c r="B17105" t="s">
        <v>20239</v>
      </c>
      <c r="C17105">
        <v>567</v>
      </c>
      <c r="D17105" t="s">
        <v>20242</v>
      </c>
      <c r="E17105" t="b">
        <v>0</v>
      </c>
      <c r="F17105" s="19">
        <v>0.98240000000000005</v>
      </c>
    </row>
    <row r="17106" spans="1:6">
      <c r="A17106">
        <v>17105</v>
      </c>
      <c r="B17106" t="s">
        <v>20239</v>
      </c>
      <c r="C17106">
        <v>567</v>
      </c>
      <c r="D17106" t="s">
        <v>20243</v>
      </c>
      <c r="E17106" t="b">
        <v>0</v>
      </c>
      <c r="F17106" s="19">
        <v>0.9718</v>
      </c>
    </row>
    <row r="17107" spans="1:6">
      <c r="A17107">
        <v>17106</v>
      </c>
      <c r="B17107" t="s">
        <v>20239</v>
      </c>
      <c r="C17107">
        <v>567</v>
      </c>
      <c r="D17107" t="s">
        <v>20244</v>
      </c>
      <c r="E17107" t="b">
        <v>0</v>
      </c>
      <c r="F17107" s="19">
        <v>0.97350000000000003</v>
      </c>
    </row>
    <row r="17108" spans="1:6">
      <c r="A17108">
        <v>17107</v>
      </c>
      <c r="B17108" t="s">
        <v>20239</v>
      </c>
      <c r="C17108">
        <v>568</v>
      </c>
      <c r="D17108" t="s">
        <v>20245</v>
      </c>
      <c r="E17108" t="b">
        <v>0</v>
      </c>
      <c r="F17108" s="19">
        <v>0.97540000000000004</v>
      </c>
    </row>
    <row r="17109" spans="1:6">
      <c r="A17109">
        <v>17108</v>
      </c>
      <c r="B17109" t="s">
        <v>20239</v>
      </c>
      <c r="C17109">
        <v>568</v>
      </c>
      <c r="D17109" t="s">
        <v>20246</v>
      </c>
      <c r="E17109" t="b">
        <v>0</v>
      </c>
      <c r="F17109" s="19">
        <v>1</v>
      </c>
    </row>
    <row r="17110" spans="1:6">
      <c r="A17110">
        <v>17109</v>
      </c>
      <c r="B17110" t="s">
        <v>20239</v>
      </c>
      <c r="C17110">
        <v>567</v>
      </c>
      <c r="D17110" t="s">
        <v>20247</v>
      </c>
      <c r="E17110" t="b">
        <v>0</v>
      </c>
      <c r="F17110" s="19">
        <v>0.9718</v>
      </c>
    </row>
    <row r="17111" spans="1:6">
      <c r="A17111">
        <v>17110</v>
      </c>
      <c r="B17111" t="s">
        <v>20239</v>
      </c>
      <c r="C17111">
        <v>567</v>
      </c>
      <c r="D17111" t="s">
        <v>20248</v>
      </c>
      <c r="E17111" t="b">
        <v>0</v>
      </c>
      <c r="F17111" s="19">
        <v>0.97350000000000003</v>
      </c>
    </row>
    <row r="17112" spans="1:6">
      <c r="A17112">
        <v>17111</v>
      </c>
      <c r="B17112" t="s">
        <v>20239</v>
      </c>
      <c r="C17112">
        <v>567</v>
      </c>
      <c r="D17112" t="s">
        <v>20249</v>
      </c>
      <c r="E17112" t="b">
        <v>0</v>
      </c>
      <c r="F17112" s="19">
        <v>0.98060000000000003</v>
      </c>
    </row>
    <row r="17113" spans="1:6">
      <c r="A17113">
        <v>17112</v>
      </c>
      <c r="B17113" t="s">
        <v>20239</v>
      </c>
      <c r="C17113">
        <v>568</v>
      </c>
      <c r="D17113" t="s">
        <v>20250</v>
      </c>
      <c r="E17113" t="b">
        <v>0</v>
      </c>
      <c r="F17113" s="19">
        <v>0.97540000000000004</v>
      </c>
    </row>
    <row r="17114" spans="1:6">
      <c r="A17114">
        <v>17113</v>
      </c>
      <c r="B17114" t="s">
        <v>20239</v>
      </c>
      <c r="C17114">
        <v>567</v>
      </c>
      <c r="D17114" t="s">
        <v>20251</v>
      </c>
      <c r="E17114" t="b">
        <v>0</v>
      </c>
      <c r="F17114" s="19">
        <v>0.98240000000000005</v>
      </c>
    </row>
    <row r="17115" spans="1:6">
      <c r="A17115">
        <v>17114</v>
      </c>
      <c r="B17115" t="s">
        <v>20239</v>
      </c>
      <c r="C17115">
        <v>558</v>
      </c>
      <c r="D17115" t="s">
        <v>20252</v>
      </c>
      <c r="E17115" t="b">
        <v>0</v>
      </c>
      <c r="F17115" s="19">
        <v>0.98209999999999997</v>
      </c>
    </row>
    <row r="17116" spans="1:6">
      <c r="A17116">
        <v>17115</v>
      </c>
      <c r="B17116" t="s">
        <v>20253</v>
      </c>
      <c r="C17116">
        <v>568</v>
      </c>
      <c r="D17116" t="s">
        <v>275</v>
      </c>
      <c r="E17116" t="b">
        <v>1</v>
      </c>
    </row>
    <row r="17117" spans="1:6">
      <c r="A17117">
        <v>17116</v>
      </c>
      <c r="B17117" t="s">
        <v>20253</v>
      </c>
      <c r="C17117">
        <v>568</v>
      </c>
      <c r="D17117" t="s">
        <v>20254</v>
      </c>
      <c r="E17117" t="b">
        <v>0</v>
      </c>
      <c r="F17117" s="19">
        <v>1</v>
      </c>
    </row>
    <row r="17118" spans="1:6">
      <c r="A17118">
        <v>17117</v>
      </c>
      <c r="B17118" t="s">
        <v>20255</v>
      </c>
      <c r="C17118">
        <v>568</v>
      </c>
      <c r="D17118" t="s">
        <v>404</v>
      </c>
      <c r="E17118" t="b">
        <v>1</v>
      </c>
    </row>
    <row r="17119" spans="1:6">
      <c r="A17119">
        <v>17118</v>
      </c>
      <c r="B17119" t="s">
        <v>20255</v>
      </c>
      <c r="C17119">
        <v>11</v>
      </c>
      <c r="D17119" t="s">
        <v>20256</v>
      </c>
      <c r="E17119" t="b">
        <v>0</v>
      </c>
      <c r="F17119" s="19">
        <v>1</v>
      </c>
    </row>
    <row r="17120" spans="1:6">
      <c r="A17120">
        <v>17119</v>
      </c>
      <c r="B17120" t="s">
        <v>20255</v>
      </c>
      <c r="C17120">
        <v>11</v>
      </c>
      <c r="D17120" t="s">
        <v>20257</v>
      </c>
      <c r="E17120" t="b">
        <v>0</v>
      </c>
      <c r="F17120" s="19">
        <v>1</v>
      </c>
    </row>
    <row r="17121" spans="1:6">
      <c r="A17121">
        <v>17120</v>
      </c>
      <c r="B17121" t="s">
        <v>20258</v>
      </c>
      <c r="C17121">
        <v>342</v>
      </c>
      <c r="D17121" t="s">
        <v>20259</v>
      </c>
      <c r="E17121" t="b">
        <v>0</v>
      </c>
      <c r="F17121" s="19">
        <v>0.97370000000000001</v>
      </c>
    </row>
    <row r="17122" spans="1:6">
      <c r="A17122">
        <v>17121</v>
      </c>
      <c r="B17122" t="s">
        <v>20258</v>
      </c>
      <c r="C17122">
        <v>133</v>
      </c>
      <c r="D17122" t="s">
        <v>20260</v>
      </c>
      <c r="E17122" t="b">
        <v>0</v>
      </c>
      <c r="F17122" s="19">
        <v>0.97740000000000005</v>
      </c>
    </row>
    <row r="17123" spans="1:6">
      <c r="A17123">
        <v>17122</v>
      </c>
      <c r="B17123" t="s">
        <v>20258</v>
      </c>
      <c r="C17123">
        <v>565</v>
      </c>
      <c r="D17123" t="s">
        <v>20261</v>
      </c>
      <c r="E17123" t="b">
        <v>0</v>
      </c>
      <c r="F17123" s="19">
        <v>0.99119999999999997</v>
      </c>
    </row>
    <row r="17124" spans="1:6">
      <c r="A17124">
        <v>17123</v>
      </c>
      <c r="B17124" t="s">
        <v>20258</v>
      </c>
      <c r="C17124">
        <v>568</v>
      </c>
      <c r="D17124" t="s">
        <v>165</v>
      </c>
      <c r="E17124" t="b">
        <v>1</v>
      </c>
    </row>
    <row r="17125" spans="1:6">
      <c r="A17125">
        <v>17124</v>
      </c>
      <c r="B17125" t="s">
        <v>20258</v>
      </c>
      <c r="C17125">
        <v>568</v>
      </c>
      <c r="D17125" t="s">
        <v>20262</v>
      </c>
      <c r="E17125" t="b">
        <v>0</v>
      </c>
      <c r="F17125" s="19">
        <v>0.9859</v>
      </c>
    </row>
    <row r="17126" spans="1:6">
      <c r="A17126">
        <v>17125</v>
      </c>
      <c r="B17126" t="s">
        <v>20258</v>
      </c>
      <c r="C17126">
        <v>519</v>
      </c>
      <c r="D17126" t="s">
        <v>20263</v>
      </c>
      <c r="E17126" t="b">
        <v>0</v>
      </c>
      <c r="F17126" s="19">
        <v>0.98650000000000004</v>
      </c>
    </row>
    <row r="17127" spans="1:6">
      <c r="A17127">
        <v>17126</v>
      </c>
      <c r="B17127" t="s">
        <v>20258</v>
      </c>
      <c r="C17127">
        <v>528</v>
      </c>
      <c r="D17127" t="s">
        <v>20264</v>
      </c>
      <c r="E17127" t="b">
        <v>0</v>
      </c>
      <c r="F17127" s="19">
        <v>0.98299999999999998</v>
      </c>
    </row>
    <row r="17128" spans="1:6">
      <c r="A17128">
        <v>17127</v>
      </c>
      <c r="B17128" t="s">
        <v>20258</v>
      </c>
      <c r="C17128">
        <v>353</v>
      </c>
      <c r="D17128" t="s">
        <v>20265</v>
      </c>
      <c r="E17128" t="b">
        <v>0</v>
      </c>
      <c r="F17128" s="19">
        <v>0.97450000000000003</v>
      </c>
    </row>
    <row r="17129" spans="1:6">
      <c r="A17129">
        <v>17128</v>
      </c>
      <c r="B17129" t="s">
        <v>20258</v>
      </c>
      <c r="C17129">
        <v>355</v>
      </c>
      <c r="D17129" t="s">
        <v>20266</v>
      </c>
      <c r="E17129" t="b">
        <v>0</v>
      </c>
      <c r="F17129" s="19">
        <v>0.9718</v>
      </c>
    </row>
    <row r="17130" spans="1:6">
      <c r="A17130">
        <v>17129</v>
      </c>
      <c r="B17130" t="s">
        <v>20258</v>
      </c>
      <c r="C17130">
        <v>355</v>
      </c>
      <c r="D17130" t="s">
        <v>20267</v>
      </c>
      <c r="E17130" t="b">
        <v>0</v>
      </c>
      <c r="F17130" s="19">
        <v>0.9718</v>
      </c>
    </row>
    <row r="17131" spans="1:6">
      <c r="A17131">
        <v>17130</v>
      </c>
      <c r="B17131" t="s">
        <v>20258</v>
      </c>
      <c r="C17131">
        <v>355</v>
      </c>
      <c r="D17131" t="s">
        <v>20268</v>
      </c>
      <c r="E17131" t="b">
        <v>0</v>
      </c>
      <c r="F17131" s="19">
        <v>0.9718</v>
      </c>
    </row>
    <row r="17132" spans="1:6">
      <c r="A17132">
        <v>17131</v>
      </c>
      <c r="B17132" t="s">
        <v>20258</v>
      </c>
      <c r="C17132">
        <v>353</v>
      </c>
      <c r="D17132" t="s">
        <v>20269</v>
      </c>
      <c r="E17132" t="b">
        <v>0</v>
      </c>
      <c r="F17132" s="19">
        <v>0.97170000000000001</v>
      </c>
    </row>
    <row r="17133" spans="1:6">
      <c r="A17133">
        <v>17132</v>
      </c>
      <c r="B17133" t="s">
        <v>20258</v>
      </c>
      <c r="C17133">
        <v>353</v>
      </c>
      <c r="D17133" t="s">
        <v>20270</v>
      </c>
      <c r="E17133" t="b">
        <v>0</v>
      </c>
      <c r="F17133" s="19">
        <v>0.97170000000000001</v>
      </c>
    </row>
    <row r="17134" spans="1:6">
      <c r="A17134">
        <v>17133</v>
      </c>
      <c r="B17134" t="s">
        <v>20258</v>
      </c>
      <c r="C17134">
        <v>353</v>
      </c>
      <c r="D17134" t="s">
        <v>20271</v>
      </c>
      <c r="E17134" t="b">
        <v>0</v>
      </c>
      <c r="F17134" s="19">
        <v>0.97170000000000001</v>
      </c>
    </row>
    <row r="17135" spans="1:6">
      <c r="A17135">
        <v>17134</v>
      </c>
      <c r="B17135" t="s">
        <v>20258</v>
      </c>
      <c r="C17135">
        <v>353</v>
      </c>
      <c r="D17135" t="s">
        <v>20272</v>
      </c>
      <c r="E17135" t="b">
        <v>0</v>
      </c>
      <c r="F17135" s="19">
        <v>0.97170000000000001</v>
      </c>
    </row>
    <row r="17136" spans="1:6">
      <c r="A17136">
        <v>17135</v>
      </c>
      <c r="B17136" t="s">
        <v>20258</v>
      </c>
      <c r="C17136">
        <v>353</v>
      </c>
      <c r="D17136" t="s">
        <v>20273</v>
      </c>
      <c r="E17136" t="b">
        <v>0</v>
      </c>
      <c r="F17136" s="19">
        <v>0.97170000000000001</v>
      </c>
    </row>
    <row r="17137" spans="1:6">
      <c r="A17137">
        <v>17136</v>
      </c>
      <c r="B17137" t="s">
        <v>20258</v>
      </c>
      <c r="C17137">
        <v>353</v>
      </c>
      <c r="D17137" t="s">
        <v>20274</v>
      </c>
      <c r="E17137" t="b">
        <v>0</v>
      </c>
      <c r="F17137" s="19">
        <v>0.97170000000000001</v>
      </c>
    </row>
    <row r="17138" spans="1:6">
      <c r="A17138">
        <v>17137</v>
      </c>
      <c r="B17138" t="s">
        <v>20258</v>
      </c>
      <c r="C17138">
        <v>354</v>
      </c>
      <c r="D17138" t="s">
        <v>20275</v>
      </c>
      <c r="E17138" t="b">
        <v>0</v>
      </c>
      <c r="F17138" s="19">
        <v>0.97460000000000002</v>
      </c>
    </row>
    <row r="17139" spans="1:6">
      <c r="A17139">
        <v>17138</v>
      </c>
      <c r="B17139" t="s">
        <v>20258</v>
      </c>
      <c r="C17139">
        <v>568</v>
      </c>
      <c r="D17139" t="s">
        <v>20276</v>
      </c>
      <c r="E17139" t="b">
        <v>0</v>
      </c>
      <c r="F17139" s="19">
        <v>1</v>
      </c>
    </row>
    <row r="17140" spans="1:6">
      <c r="A17140">
        <v>17139</v>
      </c>
      <c r="B17140" t="s">
        <v>20258</v>
      </c>
      <c r="C17140">
        <v>568</v>
      </c>
      <c r="D17140" t="s">
        <v>20277</v>
      </c>
      <c r="E17140" t="b">
        <v>0</v>
      </c>
      <c r="F17140" s="19">
        <v>0.9859</v>
      </c>
    </row>
    <row r="17141" spans="1:6">
      <c r="A17141">
        <v>17140</v>
      </c>
      <c r="B17141" t="s">
        <v>20258</v>
      </c>
      <c r="C17141">
        <v>568</v>
      </c>
      <c r="D17141" t="s">
        <v>20278</v>
      </c>
      <c r="E17141" t="b">
        <v>0</v>
      </c>
      <c r="F17141" s="19">
        <v>0.97009999999999996</v>
      </c>
    </row>
    <row r="17142" spans="1:6">
      <c r="A17142">
        <v>17141</v>
      </c>
      <c r="B17142" t="s">
        <v>20258</v>
      </c>
      <c r="C17142">
        <v>568</v>
      </c>
      <c r="D17142" t="s">
        <v>20279</v>
      </c>
      <c r="E17142" t="b">
        <v>0</v>
      </c>
      <c r="F17142" s="19">
        <v>0.9859</v>
      </c>
    </row>
    <row r="17143" spans="1:6">
      <c r="A17143">
        <v>17142</v>
      </c>
      <c r="B17143" t="s">
        <v>20258</v>
      </c>
      <c r="C17143">
        <v>568</v>
      </c>
      <c r="D17143" t="s">
        <v>20280</v>
      </c>
      <c r="E17143" t="b">
        <v>0</v>
      </c>
      <c r="F17143" s="19">
        <v>0.98939999999999995</v>
      </c>
    </row>
    <row r="17144" spans="1:6">
      <c r="A17144">
        <v>17143</v>
      </c>
      <c r="B17144" t="s">
        <v>20258</v>
      </c>
      <c r="C17144">
        <v>568</v>
      </c>
      <c r="D17144" t="s">
        <v>20281</v>
      </c>
      <c r="E17144" t="b">
        <v>0</v>
      </c>
      <c r="F17144" s="19">
        <v>0.98939999999999995</v>
      </c>
    </row>
    <row r="17145" spans="1:6">
      <c r="A17145">
        <v>17144</v>
      </c>
      <c r="B17145" t="s">
        <v>20258</v>
      </c>
      <c r="C17145">
        <v>568</v>
      </c>
      <c r="D17145" t="s">
        <v>20282</v>
      </c>
      <c r="E17145" t="b">
        <v>0</v>
      </c>
      <c r="F17145" s="19">
        <v>0.98939999999999995</v>
      </c>
    </row>
    <row r="17146" spans="1:6">
      <c r="A17146">
        <v>17145</v>
      </c>
      <c r="B17146" t="s">
        <v>20258</v>
      </c>
      <c r="C17146">
        <v>568</v>
      </c>
      <c r="D17146" t="s">
        <v>20283</v>
      </c>
      <c r="E17146" t="b">
        <v>0</v>
      </c>
      <c r="F17146" s="19">
        <v>0.98240000000000005</v>
      </c>
    </row>
    <row r="17147" spans="1:6">
      <c r="A17147">
        <v>17146</v>
      </c>
      <c r="B17147" t="s">
        <v>20258</v>
      </c>
      <c r="C17147">
        <v>568</v>
      </c>
      <c r="D17147" t="s">
        <v>20284</v>
      </c>
      <c r="E17147" t="b">
        <v>0</v>
      </c>
      <c r="F17147" s="19">
        <v>0.98419999999999996</v>
      </c>
    </row>
    <row r="17148" spans="1:6">
      <c r="A17148">
        <v>17147</v>
      </c>
      <c r="B17148" t="s">
        <v>20285</v>
      </c>
      <c r="C17148">
        <v>568</v>
      </c>
      <c r="D17148" t="s">
        <v>20286</v>
      </c>
      <c r="E17148" t="b">
        <v>1</v>
      </c>
    </row>
    <row r="17149" spans="1:6">
      <c r="A17149">
        <v>17148</v>
      </c>
      <c r="B17149" t="s">
        <v>20287</v>
      </c>
      <c r="C17149">
        <v>568</v>
      </c>
      <c r="D17149" t="s">
        <v>408</v>
      </c>
      <c r="E17149" t="b">
        <v>1</v>
      </c>
    </row>
    <row r="17150" spans="1:6">
      <c r="A17150">
        <v>17149</v>
      </c>
      <c r="B17150" t="s">
        <v>20288</v>
      </c>
      <c r="C17150">
        <v>567</v>
      </c>
      <c r="D17150" t="s">
        <v>20289</v>
      </c>
      <c r="E17150" t="b">
        <v>0</v>
      </c>
      <c r="F17150" s="19">
        <v>0.99819999999999998</v>
      </c>
    </row>
    <row r="17151" spans="1:6">
      <c r="A17151">
        <v>17150</v>
      </c>
      <c r="B17151" t="s">
        <v>20288</v>
      </c>
      <c r="C17151">
        <v>567</v>
      </c>
      <c r="D17151" t="s">
        <v>20290</v>
      </c>
      <c r="E17151" t="b">
        <v>0</v>
      </c>
      <c r="F17151" s="19">
        <v>0.98409999999999997</v>
      </c>
    </row>
    <row r="17152" spans="1:6">
      <c r="A17152">
        <v>17151</v>
      </c>
      <c r="B17152" t="s">
        <v>20288</v>
      </c>
      <c r="C17152">
        <v>568</v>
      </c>
      <c r="D17152" t="s">
        <v>355</v>
      </c>
      <c r="E17152" t="b">
        <v>1</v>
      </c>
    </row>
    <row r="17153" spans="1:6">
      <c r="A17153">
        <v>17152</v>
      </c>
      <c r="B17153" t="s">
        <v>20288</v>
      </c>
      <c r="C17153">
        <v>567</v>
      </c>
      <c r="D17153" t="s">
        <v>20291</v>
      </c>
      <c r="E17153" t="b">
        <v>0</v>
      </c>
      <c r="F17153" s="19">
        <v>0.9718</v>
      </c>
    </row>
    <row r="17154" spans="1:6">
      <c r="A17154">
        <v>17153</v>
      </c>
      <c r="B17154" t="s">
        <v>20288</v>
      </c>
      <c r="C17154">
        <v>567</v>
      </c>
      <c r="D17154" t="s">
        <v>20292</v>
      </c>
      <c r="E17154" t="b">
        <v>0</v>
      </c>
      <c r="F17154" s="19">
        <v>0.98240000000000005</v>
      </c>
    </row>
    <row r="17155" spans="1:6">
      <c r="A17155">
        <v>17154</v>
      </c>
      <c r="B17155" t="s">
        <v>20288</v>
      </c>
      <c r="C17155">
        <v>567</v>
      </c>
      <c r="D17155" t="s">
        <v>20293</v>
      </c>
      <c r="E17155" t="b">
        <v>0</v>
      </c>
      <c r="F17155" s="19">
        <v>0.97529999999999994</v>
      </c>
    </row>
    <row r="17156" spans="1:6">
      <c r="A17156">
        <v>17155</v>
      </c>
      <c r="B17156" t="s">
        <v>20288</v>
      </c>
      <c r="C17156">
        <v>567</v>
      </c>
      <c r="D17156" t="s">
        <v>20294</v>
      </c>
      <c r="E17156" t="b">
        <v>0</v>
      </c>
      <c r="F17156" s="19">
        <v>0.9718</v>
      </c>
    </row>
    <row r="17157" spans="1:6">
      <c r="A17157">
        <v>17156</v>
      </c>
      <c r="B17157" t="s">
        <v>20288</v>
      </c>
      <c r="C17157">
        <v>377</v>
      </c>
      <c r="D17157" t="s">
        <v>20295</v>
      </c>
      <c r="E17157" t="b">
        <v>0</v>
      </c>
      <c r="F17157" s="19">
        <v>0.97609999999999997</v>
      </c>
    </row>
    <row r="17158" spans="1:6">
      <c r="A17158">
        <v>17157</v>
      </c>
      <c r="B17158" t="s">
        <v>20288</v>
      </c>
      <c r="C17158">
        <v>377</v>
      </c>
      <c r="D17158" t="s">
        <v>20296</v>
      </c>
      <c r="E17158" t="b">
        <v>0</v>
      </c>
      <c r="F17158" s="19">
        <v>0.98140000000000005</v>
      </c>
    </row>
    <row r="17159" spans="1:6">
      <c r="A17159">
        <v>17158</v>
      </c>
      <c r="B17159" t="s">
        <v>20288</v>
      </c>
      <c r="C17159">
        <v>568</v>
      </c>
      <c r="D17159" t="s">
        <v>20297</v>
      </c>
      <c r="E17159" t="b">
        <v>0</v>
      </c>
      <c r="F17159" s="19">
        <v>0.99819999999999998</v>
      </c>
    </row>
    <row r="17160" spans="1:6">
      <c r="A17160">
        <v>17159</v>
      </c>
      <c r="B17160" t="s">
        <v>20288</v>
      </c>
      <c r="C17160">
        <v>568</v>
      </c>
      <c r="D17160" t="s">
        <v>20298</v>
      </c>
      <c r="E17160" t="b">
        <v>0</v>
      </c>
      <c r="F17160" s="19">
        <v>0.99819999999999998</v>
      </c>
    </row>
    <row r="17161" spans="1:6">
      <c r="A17161">
        <v>17160</v>
      </c>
      <c r="B17161" t="s">
        <v>20288</v>
      </c>
      <c r="C17161">
        <v>568</v>
      </c>
      <c r="D17161" t="s">
        <v>20299</v>
      </c>
      <c r="E17161" t="b">
        <v>0</v>
      </c>
      <c r="F17161" s="19">
        <v>0.99819999999999998</v>
      </c>
    </row>
    <row r="17162" spans="1:6">
      <c r="A17162">
        <v>17161</v>
      </c>
      <c r="B17162" t="s">
        <v>20288</v>
      </c>
      <c r="C17162">
        <v>568</v>
      </c>
      <c r="D17162" t="s">
        <v>20300</v>
      </c>
      <c r="E17162" t="b">
        <v>0</v>
      </c>
      <c r="F17162" s="19">
        <v>1</v>
      </c>
    </row>
    <row r="17163" spans="1:6">
      <c r="A17163">
        <v>17162</v>
      </c>
      <c r="B17163" t="s">
        <v>20288</v>
      </c>
      <c r="C17163">
        <v>568</v>
      </c>
      <c r="D17163" t="s">
        <v>20301</v>
      </c>
      <c r="E17163" t="b">
        <v>0</v>
      </c>
      <c r="F17163" s="19">
        <v>0.99819999999999998</v>
      </c>
    </row>
    <row r="17164" spans="1:6">
      <c r="A17164">
        <v>17163</v>
      </c>
      <c r="B17164" t="s">
        <v>20288</v>
      </c>
      <c r="C17164">
        <v>567</v>
      </c>
      <c r="D17164" t="s">
        <v>20302</v>
      </c>
      <c r="E17164" t="b">
        <v>0</v>
      </c>
      <c r="F17164" s="19">
        <v>0.99819999999999998</v>
      </c>
    </row>
    <row r="17165" spans="1:6">
      <c r="A17165">
        <v>17164</v>
      </c>
      <c r="B17165" t="s">
        <v>20288</v>
      </c>
      <c r="C17165">
        <v>568</v>
      </c>
      <c r="D17165" t="s">
        <v>20303</v>
      </c>
      <c r="E17165" t="b">
        <v>0</v>
      </c>
      <c r="F17165" s="19">
        <v>0.99819999999999998</v>
      </c>
    </row>
    <row r="17166" spans="1:6">
      <c r="A17166">
        <v>17165</v>
      </c>
      <c r="B17166" t="s">
        <v>20288</v>
      </c>
      <c r="C17166">
        <v>568</v>
      </c>
      <c r="D17166" t="s">
        <v>20304</v>
      </c>
      <c r="E17166" t="b">
        <v>0</v>
      </c>
      <c r="F17166" s="19">
        <v>0.99819999999999998</v>
      </c>
    </row>
    <row r="17167" spans="1:6">
      <c r="A17167">
        <v>17166</v>
      </c>
      <c r="B17167" t="s">
        <v>20288</v>
      </c>
      <c r="C17167">
        <v>519</v>
      </c>
      <c r="D17167" t="s">
        <v>20305</v>
      </c>
      <c r="E17167" t="b">
        <v>0</v>
      </c>
      <c r="F17167" s="19">
        <v>0.98460000000000003</v>
      </c>
    </row>
    <row r="17168" spans="1:6">
      <c r="A17168">
        <v>17167</v>
      </c>
      <c r="B17168" t="s">
        <v>20288</v>
      </c>
      <c r="C17168">
        <v>518</v>
      </c>
      <c r="D17168" t="s">
        <v>20306</v>
      </c>
      <c r="E17168" t="b">
        <v>0</v>
      </c>
      <c r="F17168" s="19">
        <v>0.97489999999999999</v>
      </c>
    </row>
    <row r="17169" spans="1:6">
      <c r="A17169">
        <v>17168</v>
      </c>
      <c r="B17169" t="s">
        <v>20288</v>
      </c>
      <c r="C17169">
        <v>519</v>
      </c>
      <c r="D17169" t="s">
        <v>20307</v>
      </c>
      <c r="E17169" t="b">
        <v>0</v>
      </c>
      <c r="F17169" s="19">
        <v>1</v>
      </c>
    </row>
    <row r="17170" spans="1:6">
      <c r="A17170">
        <v>17169</v>
      </c>
      <c r="B17170" t="s">
        <v>20308</v>
      </c>
      <c r="C17170">
        <v>568</v>
      </c>
      <c r="D17170" t="s">
        <v>327</v>
      </c>
      <c r="E17170" t="b">
        <v>1</v>
      </c>
    </row>
    <row r="17171" spans="1:6">
      <c r="A17171">
        <v>17170</v>
      </c>
      <c r="B17171" t="s">
        <v>20309</v>
      </c>
      <c r="C17171">
        <v>568</v>
      </c>
      <c r="D17171" t="s">
        <v>249</v>
      </c>
      <c r="E17171" t="b">
        <v>1</v>
      </c>
    </row>
    <row r="17172" spans="1:6">
      <c r="A17172">
        <v>17171</v>
      </c>
      <c r="B17172" t="s">
        <v>20309</v>
      </c>
      <c r="C17172">
        <v>568</v>
      </c>
      <c r="D17172" t="s">
        <v>20310</v>
      </c>
      <c r="E17172" t="b">
        <v>0</v>
      </c>
      <c r="F17172" s="19">
        <v>0.98060000000000003</v>
      </c>
    </row>
    <row r="17173" spans="1:6">
      <c r="A17173">
        <v>17172</v>
      </c>
      <c r="B17173" t="s">
        <v>20309</v>
      </c>
      <c r="C17173">
        <v>568</v>
      </c>
      <c r="D17173" t="s">
        <v>20311</v>
      </c>
      <c r="E17173" t="b">
        <v>0</v>
      </c>
      <c r="F17173" s="19">
        <v>0.98419999999999996</v>
      </c>
    </row>
    <row r="17174" spans="1:6">
      <c r="A17174">
        <v>17173</v>
      </c>
      <c r="B17174" t="s">
        <v>20309</v>
      </c>
      <c r="C17174">
        <v>552</v>
      </c>
      <c r="D17174" t="s">
        <v>20312</v>
      </c>
      <c r="E17174" t="b">
        <v>0</v>
      </c>
      <c r="F17174" s="19">
        <v>0.98370000000000002</v>
      </c>
    </row>
    <row r="17175" spans="1:6">
      <c r="A17175">
        <v>17174</v>
      </c>
      <c r="B17175" t="s">
        <v>20309</v>
      </c>
      <c r="C17175">
        <v>564</v>
      </c>
      <c r="D17175" t="s">
        <v>20313</v>
      </c>
      <c r="E17175" t="b">
        <v>0</v>
      </c>
      <c r="F17175" s="19">
        <v>0.98399999999999999</v>
      </c>
    </row>
    <row r="17176" spans="1:6">
      <c r="A17176">
        <v>17175</v>
      </c>
      <c r="B17176" t="s">
        <v>20309</v>
      </c>
      <c r="C17176">
        <v>552</v>
      </c>
      <c r="D17176" t="s">
        <v>20314</v>
      </c>
      <c r="E17176" t="b">
        <v>0</v>
      </c>
      <c r="F17176" s="19">
        <v>0.98909999999999998</v>
      </c>
    </row>
    <row r="17177" spans="1:6">
      <c r="A17177">
        <v>17176</v>
      </c>
      <c r="B17177" t="s">
        <v>20309</v>
      </c>
      <c r="C17177">
        <v>552</v>
      </c>
      <c r="D17177" t="s">
        <v>20315</v>
      </c>
      <c r="E17177" t="b">
        <v>0</v>
      </c>
      <c r="F17177" s="19">
        <v>0.98729999999999996</v>
      </c>
    </row>
    <row r="17178" spans="1:6">
      <c r="A17178">
        <v>17177</v>
      </c>
      <c r="B17178" t="s">
        <v>20309</v>
      </c>
      <c r="C17178">
        <v>558</v>
      </c>
      <c r="D17178" t="s">
        <v>20316</v>
      </c>
      <c r="E17178" t="b">
        <v>0</v>
      </c>
      <c r="F17178" s="19">
        <v>0.98209999999999997</v>
      </c>
    </row>
    <row r="17179" spans="1:6">
      <c r="A17179">
        <v>17178</v>
      </c>
      <c r="B17179" t="s">
        <v>20309</v>
      </c>
      <c r="C17179">
        <v>535</v>
      </c>
      <c r="D17179" t="s">
        <v>20317</v>
      </c>
      <c r="E17179" t="b">
        <v>0</v>
      </c>
      <c r="F17179" s="19">
        <v>0.98499999999999999</v>
      </c>
    </row>
    <row r="17180" spans="1:6">
      <c r="A17180">
        <v>17179</v>
      </c>
      <c r="B17180" t="s">
        <v>20318</v>
      </c>
      <c r="C17180">
        <v>568</v>
      </c>
      <c r="D17180" t="s">
        <v>253</v>
      </c>
      <c r="E17180" t="b">
        <v>1</v>
      </c>
    </row>
    <row r="17181" spans="1:6">
      <c r="A17181">
        <v>17180</v>
      </c>
      <c r="B17181" t="s">
        <v>20319</v>
      </c>
      <c r="C17181">
        <v>568</v>
      </c>
      <c r="D17181" t="s">
        <v>251</v>
      </c>
      <c r="E17181" t="b">
        <v>1</v>
      </c>
    </row>
    <row r="17182" spans="1:6">
      <c r="A17182">
        <v>17181</v>
      </c>
      <c r="B17182" t="s">
        <v>20320</v>
      </c>
      <c r="C17182">
        <v>568</v>
      </c>
      <c r="D17182" t="s">
        <v>259</v>
      </c>
      <c r="E17182" t="b">
        <v>1</v>
      </c>
    </row>
    <row r="17183" spans="1:6">
      <c r="A17183">
        <v>17182</v>
      </c>
      <c r="B17183" t="s">
        <v>20321</v>
      </c>
      <c r="C17183">
        <v>568</v>
      </c>
      <c r="D17183" t="s">
        <v>257</v>
      </c>
      <c r="E17183" t="b">
        <v>1</v>
      </c>
    </row>
    <row r="17184" spans="1:6">
      <c r="A17184">
        <v>17183</v>
      </c>
      <c r="B17184" t="s">
        <v>20322</v>
      </c>
      <c r="C17184">
        <v>568</v>
      </c>
      <c r="D17184" t="s">
        <v>138</v>
      </c>
      <c r="E17184" t="b">
        <v>1</v>
      </c>
    </row>
    <row r="17185" spans="1:6">
      <c r="A17185">
        <v>17184</v>
      </c>
      <c r="B17185" t="s">
        <v>20322</v>
      </c>
      <c r="C17185">
        <v>315</v>
      </c>
      <c r="D17185" t="s">
        <v>20323</v>
      </c>
      <c r="E17185" t="b">
        <v>0</v>
      </c>
      <c r="F17185" s="19">
        <v>0.98409999999999997</v>
      </c>
    </row>
    <row r="17186" spans="1:6">
      <c r="A17186">
        <v>17185</v>
      </c>
      <c r="B17186" t="s">
        <v>20322</v>
      </c>
      <c r="C17186">
        <v>561</v>
      </c>
      <c r="D17186" t="s">
        <v>20324</v>
      </c>
      <c r="E17186" t="b">
        <v>0</v>
      </c>
      <c r="F17186" s="19">
        <v>0.9768</v>
      </c>
    </row>
    <row r="17187" spans="1:6">
      <c r="A17187">
        <v>17186</v>
      </c>
      <c r="B17187" t="s">
        <v>20322</v>
      </c>
      <c r="C17187">
        <v>567</v>
      </c>
      <c r="D17187" t="s">
        <v>20325</v>
      </c>
      <c r="E17187" t="b">
        <v>0</v>
      </c>
      <c r="F17187" s="19">
        <v>0.9859</v>
      </c>
    </row>
    <row r="17188" spans="1:6">
      <c r="A17188">
        <v>17187</v>
      </c>
      <c r="B17188" t="s">
        <v>20322</v>
      </c>
      <c r="C17188">
        <v>567</v>
      </c>
      <c r="D17188" t="s">
        <v>20326</v>
      </c>
      <c r="E17188" t="b">
        <v>0</v>
      </c>
      <c r="F17188" s="19">
        <v>0.98409999999999997</v>
      </c>
    </row>
    <row r="17189" spans="1:6">
      <c r="A17189">
        <v>17188</v>
      </c>
      <c r="B17189" t="s">
        <v>20322</v>
      </c>
      <c r="C17189">
        <v>567</v>
      </c>
      <c r="D17189" t="s">
        <v>20327</v>
      </c>
      <c r="E17189" t="b">
        <v>0</v>
      </c>
      <c r="F17189" s="19">
        <v>0.9788</v>
      </c>
    </row>
    <row r="17190" spans="1:6">
      <c r="A17190">
        <v>17189</v>
      </c>
      <c r="B17190" t="s">
        <v>20322</v>
      </c>
      <c r="C17190">
        <v>567</v>
      </c>
      <c r="D17190" t="s">
        <v>20328</v>
      </c>
      <c r="E17190" t="b">
        <v>0</v>
      </c>
      <c r="F17190" s="19">
        <v>0.99119999999999997</v>
      </c>
    </row>
    <row r="17191" spans="1:6">
      <c r="A17191">
        <v>17190</v>
      </c>
      <c r="B17191" t="s">
        <v>20322</v>
      </c>
      <c r="C17191">
        <v>567</v>
      </c>
      <c r="D17191" t="s">
        <v>20329</v>
      </c>
      <c r="E17191" t="b">
        <v>0</v>
      </c>
      <c r="F17191" s="19">
        <v>0.98240000000000005</v>
      </c>
    </row>
    <row r="17192" spans="1:6">
      <c r="A17192">
        <v>17191</v>
      </c>
      <c r="B17192" t="s">
        <v>20322</v>
      </c>
      <c r="C17192">
        <v>567</v>
      </c>
      <c r="D17192" t="s">
        <v>20330</v>
      </c>
      <c r="E17192" t="b">
        <v>0</v>
      </c>
      <c r="F17192" s="19">
        <v>0.97529999999999994</v>
      </c>
    </row>
    <row r="17193" spans="1:6">
      <c r="A17193">
        <v>17192</v>
      </c>
      <c r="B17193" t="s">
        <v>20322</v>
      </c>
      <c r="C17193">
        <v>329</v>
      </c>
      <c r="D17193" t="s">
        <v>20331</v>
      </c>
      <c r="E17193" t="b">
        <v>0</v>
      </c>
      <c r="F17193" s="19">
        <v>0.98480000000000001</v>
      </c>
    </row>
    <row r="17194" spans="1:6">
      <c r="A17194">
        <v>17193</v>
      </c>
      <c r="B17194" t="s">
        <v>20322</v>
      </c>
      <c r="C17194">
        <v>329</v>
      </c>
      <c r="D17194" t="s">
        <v>20332</v>
      </c>
      <c r="E17194" t="b">
        <v>0</v>
      </c>
      <c r="F17194" s="19">
        <v>0.98180000000000001</v>
      </c>
    </row>
    <row r="17195" spans="1:6">
      <c r="A17195">
        <v>17194</v>
      </c>
      <c r="B17195" t="s">
        <v>20322</v>
      </c>
      <c r="C17195">
        <v>567</v>
      </c>
      <c r="D17195" t="s">
        <v>20333</v>
      </c>
      <c r="E17195" t="b">
        <v>0</v>
      </c>
      <c r="F17195" s="19">
        <v>0.9788</v>
      </c>
    </row>
    <row r="17196" spans="1:6">
      <c r="A17196">
        <v>17195</v>
      </c>
      <c r="B17196" t="s">
        <v>20322</v>
      </c>
      <c r="C17196">
        <v>567</v>
      </c>
      <c r="D17196" t="s">
        <v>20334</v>
      </c>
      <c r="E17196" t="b">
        <v>0</v>
      </c>
      <c r="F17196" s="19">
        <v>0.98939999999999995</v>
      </c>
    </row>
    <row r="17197" spans="1:6">
      <c r="A17197">
        <v>17196</v>
      </c>
      <c r="B17197" t="s">
        <v>20322</v>
      </c>
      <c r="C17197">
        <v>568</v>
      </c>
      <c r="D17197" t="s">
        <v>20335</v>
      </c>
      <c r="E17197" t="b">
        <v>0</v>
      </c>
      <c r="F17197" s="19">
        <v>0.9859</v>
      </c>
    </row>
    <row r="17198" spans="1:6">
      <c r="A17198">
        <v>17197</v>
      </c>
      <c r="B17198" t="s">
        <v>20322</v>
      </c>
      <c r="C17198">
        <v>567</v>
      </c>
      <c r="D17198" t="s">
        <v>20336</v>
      </c>
      <c r="E17198" t="b">
        <v>0</v>
      </c>
      <c r="F17198" s="19">
        <v>0.98060000000000003</v>
      </c>
    </row>
    <row r="17199" spans="1:6">
      <c r="A17199">
        <v>17198</v>
      </c>
      <c r="B17199" t="s">
        <v>20322</v>
      </c>
      <c r="C17199">
        <v>567</v>
      </c>
      <c r="D17199" t="s">
        <v>20337</v>
      </c>
      <c r="E17199" t="b">
        <v>0</v>
      </c>
      <c r="F17199" s="19">
        <v>0.9788</v>
      </c>
    </row>
    <row r="17200" spans="1:6">
      <c r="A17200">
        <v>17199</v>
      </c>
      <c r="B17200" t="s">
        <v>20322</v>
      </c>
      <c r="C17200">
        <v>567</v>
      </c>
      <c r="D17200" t="s">
        <v>20338</v>
      </c>
      <c r="E17200" t="b">
        <v>0</v>
      </c>
      <c r="F17200" s="19">
        <v>0.98060000000000003</v>
      </c>
    </row>
    <row r="17201" spans="1:6">
      <c r="A17201">
        <v>17200</v>
      </c>
      <c r="B17201" t="s">
        <v>20322</v>
      </c>
      <c r="C17201">
        <v>567</v>
      </c>
      <c r="D17201" t="s">
        <v>20339</v>
      </c>
      <c r="E17201" t="b">
        <v>0</v>
      </c>
      <c r="F17201" s="19">
        <v>0.98060000000000003</v>
      </c>
    </row>
    <row r="17202" spans="1:6">
      <c r="A17202">
        <v>17201</v>
      </c>
      <c r="B17202" t="s">
        <v>20322</v>
      </c>
      <c r="C17202">
        <v>567</v>
      </c>
      <c r="D17202" t="s">
        <v>20340</v>
      </c>
      <c r="E17202" t="b">
        <v>0</v>
      </c>
      <c r="F17202" s="19">
        <v>0.9788</v>
      </c>
    </row>
    <row r="17203" spans="1:6">
      <c r="A17203">
        <v>17202</v>
      </c>
      <c r="B17203" t="s">
        <v>20322</v>
      </c>
      <c r="C17203">
        <v>567</v>
      </c>
      <c r="D17203" t="s">
        <v>20341</v>
      </c>
      <c r="E17203" t="b">
        <v>0</v>
      </c>
      <c r="F17203" s="19">
        <v>0.98939999999999995</v>
      </c>
    </row>
    <row r="17204" spans="1:6">
      <c r="A17204">
        <v>17203</v>
      </c>
      <c r="B17204" t="s">
        <v>20322</v>
      </c>
      <c r="C17204">
        <v>568</v>
      </c>
      <c r="D17204" t="s">
        <v>20342</v>
      </c>
      <c r="E17204" t="b">
        <v>0</v>
      </c>
      <c r="F17204" s="19">
        <v>0.97709999999999997</v>
      </c>
    </row>
    <row r="17205" spans="1:6">
      <c r="A17205">
        <v>17204</v>
      </c>
      <c r="B17205" t="s">
        <v>20322</v>
      </c>
      <c r="C17205">
        <v>568</v>
      </c>
      <c r="D17205" t="s">
        <v>20343</v>
      </c>
      <c r="E17205" t="b">
        <v>0</v>
      </c>
      <c r="F17205" s="19">
        <v>0.98060000000000003</v>
      </c>
    </row>
    <row r="17206" spans="1:6">
      <c r="A17206">
        <v>17205</v>
      </c>
      <c r="B17206" t="s">
        <v>20322</v>
      </c>
      <c r="C17206">
        <v>567</v>
      </c>
      <c r="D17206" t="s">
        <v>20344</v>
      </c>
      <c r="E17206" t="b">
        <v>0</v>
      </c>
      <c r="F17206" s="19">
        <v>0.9788</v>
      </c>
    </row>
    <row r="17207" spans="1:6">
      <c r="A17207">
        <v>17206</v>
      </c>
      <c r="B17207" t="s">
        <v>20345</v>
      </c>
      <c r="C17207">
        <v>568</v>
      </c>
      <c r="D17207" t="s">
        <v>102</v>
      </c>
      <c r="E17207" t="b">
        <v>1</v>
      </c>
    </row>
    <row r="17208" spans="1:6">
      <c r="A17208">
        <v>17207</v>
      </c>
      <c r="B17208" t="s">
        <v>20346</v>
      </c>
      <c r="C17208">
        <v>568</v>
      </c>
      <c r="D17208" t="s">
        <v>106</v>
      </c>
      <c r="E17208" t="b">
        <v>1</v>
      </c>
    </row>
    <row r="17209" spans="1:6">
      <c r="A17209">
        <v>17208</v>
      </c>
      <c r="B17209" t="s">
        <v>20347</v>
      </c>
      <c r="C17209">
        <v>568</v>
      </c>
      <c r="D17209" t="s">
        <v>289</v>
      </c>
      <c r="E17209" t="b">
        <v>1</v>
      </c>
    </row>
    <row r="17210" spans="1:6">
      <c r="A17210">
        <v>17209</v>
      </c>
      <c r="B17210" t="s">
        <v>20347</v>
      </c>
      <c r="C17210">
        <v>568</v>
      </c>
      <c r="D17210" t="s">
        <v>20348</v>
      </c>
      <c r="E17210" t="b">
        <v>0</v>
      </c>
      <c r="F17210" s="19">
        <v>0.97009999999999996</v>
      </c>
    </row>
    <row r="17211" spans="1:6">
      <c r="A17211">
        <v>17210</v>
      </c>
      <c r="B17211" t="s">
        <v>20347</v>
      </c>
      <c r="C17211">
        <v>568</v>
      </c>
      <c r="D17211" t="s">
        <v>20349</v>
      </c>
      <c r="E17211" t="b">
        <v>0</v>
      </c>
      <c r="F17211" s="19">
        <v>0.97360000000000002</v>
      </c>
    </row>
    <row r="17212" spans="1:6">
      <c r="A17212">
        <v>17211</v>
      </c>
      <c r="B17212" t="s">
        <v>20350</v>
      </c>
      <c r="C17212">
        <v>568</v>
      </c>
      <c r="D17212" t="s">
        <v>291</v>
      </c>
      <c r="E17212" t="b">
        <v>1</v>
      </c>
    </row>
    <row r="17213" spans="1:6">
      <c r="A17213">
        <v>17212</v>
      </c>
      <c r="B17213" t="s">
        <v>20351</v>
      </c>
      <c r="C17213">
        <v>567</v>
      </c>
      <c r="D17213" t="s">
        <v>20352</v>
      </c>
      <c r="E17213" t="b">
        <v>0</v>
      </c>
      <c r="F17213" s="19">
        <v>0.98060000000000003</v>
      </c>
    </row>
    <row r="17214" spans="1:6">
      <c r="A17214">
        <v>17213</v>
      </c>
      <c r="B17214" t="s">
        <v>20351</v>
      </c>
      <c r="C17214">
        <v>568</v>
      </c>
      <c r="D17214" t="s">
        <v>293</v>
      </c>
      <c r="E17214" t="b">
        <v>1</v>
      </c>
    </row>
    <row r="17215" spans="1:6">
      <c r="A17215">
        <v>17214</v>
      </c>
      <c r="B17215" t="s">
        <v>20351</v>
      </c>
      <c r="C17215">
        <v>568</v>
      </c>
      <c r="D17215" t="s">
        <v>20353</v>
      </c>
      <c r="E17215" t="b">
        <v>0</v>
      </c>
      <c r="F17215" s="19">
        <v>0.99119999999999997</v>
      </c>
    </row>
    <row r="17216" spans="1:6">
      <c r="A17216">
        <v>17215</v>
      </c>
      <c r="B17216" t="s">
        <v>20351</v>
      </c>
      <c r="C17216">
        <v>568</v>
      </c>
      <c r="D17216" t="s">
        <v>20354</v>
      </c>
      <c r="E17216" t="b">
        <v>0</v>
      </c>
      <c r="F17216" s="19">
        <v>0.98240000000000005</v>
      </c>
    </row>
    <row r="17217" spans="1:6">
      <c r="A17217">
        <v>17216</v>
      </c>
      <c r="B17217" t="s">
        <v>20351</v>
      </c>
      <c r="C17217">
        <v>568</v>
      </c>
      <c r="D17217" t="s">
        <v>20355</v>
      </c>
      <c r="E17217" t="b">
        <v>0</v>
      </c>
      <c r="F17217" s="19">
        <v>0.98419999999999996</v>
      </c>
    </row>
    <row r="17218" spans="1:6">
      <c r="A17218">
        <v>17217</v>
      </c>
      <c r="B17218" t="s">
        <v>20351</v>
      </c>
      <c r="C17218">
        <v>568</v>
      </c>
      <c r="D17218" t="s">
        <v>20356</v>
      </c>
      <c r="E17218" t="b">
        <v>0</v>
      </c>
      <c r="F17218" s="19">
        <v>0.98240000000000005</v>
      </c>
    </row>
    <row r="17219" spans="1:6">
      <c r="A17219">
        <v>17218</v>
      </c>
      <c r="B17219" t="s">
        <v>20351</v>
      </c>
      <c r="C17219">
        <v>568</v>
      </c>
      <c r="D17219" t="s">
        <v>20357</v>
      </c>
      <c r="E17219" t="b">
        <v>0</v>
      </c>
      <c r="F17219" s="19">
        <v>0.98240000000000005</v>
      </c>
    </row>
    <row r="17220" spans="1:6">
      <c r="A17220">
        <v>17219</v>
      </c>
      <c r="B17220" t="s">
        <v>20351</v>
      </c>
      <c r="C17220">
        <v>568</v>
      </c>
      <c r="D17220" t="s">
        <v>20358</v>
      </c>
      <c r="E17220" t="b">
        <v>0</v>
      </c>
      <c r="F17220" s="19">
        <v>0.98240000000000005</v>
      </c>
    </row>
    <row r="17221" spans="1:6">
      <c r="A17221">
        <v>17220</v>
      </c>
      <c r="B17221" t="s">
        <v>20351</v>
      </c>
      <c r="C17221">
        <v>568</v>
      </c>
      <c r="D17221" t="s">
        <v>20359</v>
      </c>
      <c r="E17221" t="b">
        <v>0</v>
      </c>
      <c r="F17221" s="19">
        <v>0.98240000000000005</v>
      </c>
    </row>
    <row r="17222" spans="1:6">
      <c r="A17222">
        <v>17221</v>
      </c>
      <c r="B17222" t="s">
        <v>20351</v>
      </c>
      <c r="C17222">
        <v>568</v>
      </c>
      <c r="D17222" t="s">
        <v>20360</v>
      </c>
      <c r="E17222" t="b">
        <v>0</v>
      </c>
      <c r="F17222" s="19">
        <v>0.97360000000000002</v>
      </c>
    </row>
    <row r="17223" spans="1:6">
      <c r="A17223">
        <v>17222</v>
      </c>
      <c r="B17223" t="s">
        <v>20351</v>
      </c>
      <c r="C17223">
        <v>568</v>
      </c>
      <c r="D17223" t="s">
        <v>20361</v>
      </c>
      <c r="E17223" t="b">
        <v>0</v>
      </c>
      <c r="F17223" s="19">
        <v>0.97360000000000002</v>
      </c>
    </row>
    <row r="17224" spans="1:6">
      <c r="A17224">
        <v>17223</v>
      </c>
      <c r="B17224" t="s">
        <v>20362</v>
      </c>
      <c r="C17224">
        <v>339</v>
      </c>
      <c r="D17224" t="s">
        <v>20363</v>
      </c>
      <c r="E17224" t="b">
        <v>0</v>
      </c>
      <c r="F17224" s="19">
        <v>0.97350000000000003</v>
      </c>
    </row>
    <row r="17225" spans="1:6">
      <c r="A17225">
        <v>17224</v>
      </c>
      <c r="B17225" t="s">
        <v>20362</v>
      </c>
      <c r="C17225">
        <v>358</v>
      </c>
      <c r="D17225" t="s">
        <v>20364</v>
      </c>
      <c r="E17225" t="b">
        <v>0</v>
      </c>
      <c r="F17225" s="19">
        <v>0.97489999999999999</v>
      </c>
    </row>
    <row r="17226" spans="1:6">
      <c r="A17226">
        <v>17225</v>
      </c>
      <c r="B17226" t="s">
        <v>20362</v>
      </c>
      <c r="C17226">
        <v>568</v>
      </c>
      <c r="D17226" t="s">
        <v>295</v>
      </c>
      <c r="E17226" t="b">
        <v>1</v>
      </c>
    </row>
    <row r="17227" spans="1:6">
      <c r="A17227">
        <v>17226</v>
      </c>
      <c r="B17227" t="s">
        <v>20362</v>
      </c>
      <c r="C17227">
        <v>568</v>
      </c>
      <c r="D17227" t="s">
        <v>20365</v>
      </c>
      <c r="E17227" t="b">
        <v>0</v>
      </c>
      <c r="F17227" s="19">
        <v>0.9718</v>
      </c>
    </row>
    <row r="17228" spans="1:6">
      <c r="A17228">
        <v>17227</v>
      </c>
      <c r="B17228" t="s">
        <v>20366</v>
      </c>
      <c r="C17228">
        <v>568</v>
      </c>
      <c r="D17228" t="s">
        <v>297</v>
      </c>
      <c r="E17228" t="b">
        <v>1</v>
      </c>
    </row>
    <row r="17229" spans="1:6">
      <c r="A17229">
        <v>17228</v>
      </c>
      <c r="B17229" t="s">
        <v>20367</v>
      </c>
      <c r="C17229">
        <v>568</v>
      </c>
      <c r="D17229" t="s">
        <v>299</v>
      </c>
      <c r="E17229" t="b">
        <v>1</v>
      </c>
    </row>
    <row r="17230" spans="1:6">
      <c r="A17230">
        <v>17229</v>
      </c>
      <c r="B17230" t="s">
        <v>20368</v>
      </c>
      <c r="C17230">
        <v>567</v>
      </c>
      <c r="D17230" t="s">
        <v>20369</v>
      </c>
      <c r="E17230" t="b">
        <v>0</v>
      </c>
      <c r="F17230" s="19">
        <v>0.9788</v>
      </c>
    </row>
    <row r="17231" spans="1:6">
      <c r="A17231">
        <v>17230</v>
      </c>
      <c r="B17231" t="s">
        <v>20368</v>
      </c>
      <c r="C17231">
        <v>567</v>
      </c>
      <c r="D17231" t="s">
        <v>20370</v>
      </c>
      <c r="E17231" t="b">
        <v>0</v>
      </c>
      <c r="F17231" s="19">
        <v>0.97350000000000003</v>
      </c>
    </row>
    <row r="17232" spans="1:6">
      <c r="A17232">
        <v>17231</v>
      </c>
      <c r="B17232" t="s">
        <v>20368</v>
      </c>
      <c r="C17232">
        <v>567</v>
      </c>
      <c r="D17232" t="s">
        <v>20371</v>
      </c>
      <c r="E17232" t="b">
        <v>0</v>
      </c>
      <c r="F17232" s="19">
        <v>0.97</v>
      </c>
    </row>
    <row r="17233" spans="1:6">
      <c r="A17233">
        <v>17232</v>
      </c>
      <c r="B17233" t="s">
        <v>20368</v>
      </c>
      <c r="C17233">
        <v>567</v>
      </c>
      <c r="D17233" t="s">
        <v>20372</v>
      </c>
      <c r="E17233" t="b">
        <v>0</v>
      </c>
      <c r="F17233" s="19">
        <v>0.97</v>
      </c>
    </row>
    <row r="17234" spans="1:6">
      <c r="A17234">
        <v>17233</v>
      </c>
      <c r="B17234" t="s">
        <v>20368</v>
      </c>
      <c r="C17234">
        <v>564</v>
      </c>
      <c r="D17234" t="s">
        <v>20373</v>
      </c>
      <c r="E17234" t="b">
        <v>0</v>
      </c>
      <c r="F17234" s="19">
        <v>0.98050000000000004</v>
      </c>
    </row>
    <row r="17235" spans="1:6">
      <c r="A17235">
        <v>17234</v>
      </c>
      <c r="B17235" t="s">
        <v>20368</v>
      </c>
      <c r="C17235">
        <v>566</v>
      </c>
      <c r="D17235" t="s">
        <v>20374</v>
      </c>
      <c r="E17235" t="b">
        <v>0</v>
      </c>
      <c r="F17235" s="19">
        <v>0.98060000000000003</v>
      </c>
    </row>
    <row r="17236" spans="1:6">
      <c r="A17236">
        <v>17235</v>
      </c>
      <c r="B17236" t="s">
        <v>20368</v>
      </c>
      <c r="C17236">
        <v>564</v>
      </c>
      <c r="D17236" t="s">
        <v>20375</v>
      </c>
      <c r="E17236" t="b">
        <v>0</v>
      </c>
      <c r="F17236" s="19">
        <v>0.97160000000000002</v>
      </c>
    </row>
    <row r="17237" spans="1:6">
      <c r="A17237">
        <v>17236</v>
      </c>
      <c r="B17237" t="s">
        <v>20368</v>
      </c>
      <c r="C17237">
        <v>564</v>
      </c>
      <c r="D17237" t="s">
        <v>20376</v>
      </c>
      <c r="E17237" t="b">
        <v>0</v>
      </c>
      <c r="F17237" s="19">
        <v>0.97160000000000002</v>
      </c>
    </row>
    <row r="17238" spans="1:6">
      <c r="A17238">
        <v>17237</v>
      </c>
      <c r="B17238" t="s">
        <v>20368</v>
      </c>
      <c r="C17238">
        <v>565</v>
      </c>
      <c r="D17238" t="s">
        <v>20377</v>
      </c>
      <c r="E17238" t="b">
        <v>0</v>
      </c>
      <c r="F17238" s="19">
        <v>0.9788</v>
      </c>
    </row>
    <row r="17239" spans="1:6">
      <c r="A17239">
        <v>17238</v>
      </c>
      <c r="B17239" t="s">
        <v>20368</v>
      </c>
      <c r="C17239">
        <v>565</v>
      </c>
      <c r="D17239" t="s">
        <v>20378</v>
      </c>
      <c r="E17239" t="b">
        <v>0</v>
      </c>
      <c r="F17239" s="19">
        <v>0.9788</v>
      </c>
    </row>
    <row r="17240" spans="1:6">
      <c r="A17240">
        <v>17239</v>
      </c>
      <c r="B17240" t="s">
        <v>20368</v>
      </c>
      <c r="C17240">
        <v>564</v>
      </c>
      <c r="D17240" t="s">
        <v>20379</v>
      </c>
      <c r="E17240" t="b">
        <v>0</v>
      </c>
      <c r="F17240" s="19">
        <v>0.98050000000000004</v>
      </c>
    </row>
    <row r="17241" spans="1:6">
      <c r="A17241">
        <v>17240</v>
      </c>
      <c r="B17241" t="s">
        <v>20368</v>
      </c>
      <c r="C17241">
        <v>565</v>
      </c>
      <c r="D17241" t="s">
        <v>20380</v>
      </c>
      <c r="E17241" t="b">
        <v>0</v>
      </c>
      <c r="F17241" s="19">
        <v>0.98050000000000004</v>
      </c>
    </row>
    <row r="17242" spans="1:6">
      <c r="A17242">
        <v>17241</v>
      </c>
      <c r="B17242" t="s">
        <v>20368</v>
      </c>
      <c r="C17242">
        <v>564</v>
      </c>
      <c r="D17242" t="s">
        <v>20381</v>
      </c>
      <c r="E17242" t="b">
        <v>0</v>
      </c>
      <c r="F17242" s="19">
        <v>0.97699999999999998</v>
      </c>
    </row>
    <row r="17243" spans="1:6">
      <c r="A17243">
        <v>17242</v>
      </c>
      <c r="B17243" t="s">
        <v>20368</v>
      </c>
      <c r="C17243">
        <v>565</v>
      </c>
      <c r="D17243" t="s">
        <v>20382</v>
      </c>
      <c r="E17243" t="b">
        <v>0</v>
      </c>
      <c r="F17243" s="19">
        <v>0.97699999999999998</v>
      </c>
    </row>
    <row r="17244" spans="1:6">
      <c r="A17244">
        <v>17243</v>
      </c>
      <c r="B17244" t="s">
        <v>20368</v>
      </c>
      <c r="C17244">
        <v>562</v>
      </c>
      <c r="D17244" t="s">
        <v>20383</v>
      </c>
      <c r="E17244" t="b">
        <v>0</v>
      </c>
      <c r="F17244" s="19">
        <v>0.97150000000000003</v>
      </c>
    </row>
    <row r="17245" spans="1:6">
      <c r="A17245">
        <v>17244</v>
      </c>
      <c r="B17245" t="s">
        <v>20368</v>
      </c>
      <c r="C17245">
        <v>565</v>
      </c>
      <c r="D17245" t="s">
        <v>20384</v>
      </c>
      <c r="E17245" t="b">
        <v>0</v>
      </c>
      <c r="F17245" s="19">
        <v>0.97170000000000001</v>
      </c>
    </row>
    <row r="17246" spans="1:6">
      <c r="A17246">
        <v>17245</v>
      </c>
      <c r="B17246" t="s">
        <v>20368</v>
      </c>
      <c r="C17246">
        <v>565</v>
      </c>
      <c r="D17246" t="s">
        <v>20385</v>
      </c>
      <c r="E17246" t="b">
        <v>0</v>
      </c>
      <c r="F17246" s="19">
        <v>0.97519999999999996</v>
      </c>
    </row>
    <row r="17247" spans="1:6">
      <c r="A17247">
        <v>17246</v>
      </c>
      <c r="B17247" t="s">
        <v>20368</v>
      </c>
      <c r="C17247">
        <v>565</v>
      </c>
      <c r="D17247" t="s">
        <v>20386</v>
      </c>
      <c r="E17247" t="b">
        <v>0</v>
      </c>
      <c r="F17247" s="19">
        <v>0.97350000000000003</v>
      </c>
    </row>
    <row r="17248" spans="1:6">
      <c r="A17248">
        <v>17247</v>
      </c>
      <c r="B17248" t="s">
        <v>20368</v>
      </c>
      <c r="C17248">
        <v>565</v>
      </c>
      <c r="D17248" t="s">
        <v>20387</v>
      </c>
      <c r="E17248" t="b">
        <v>0</v>
      </c>
      <c r="F17248" s="19">
        <v>0.97350000000000003</v>
      </c>
    </row>
    <row r="17249" spans="1:6">
      <c r="A17249">
        <v>17248</v>
      </c>
      <c r="B17249" t="s">
        <v>20368</v>
      </c>
      <c r="C17249">
        <v>559</v>
      </c>
      <c r="D17249" t="s">
        <v>20388</v>
      </c>
      <c r="E17249" t="b">
        <v>0</v>
      </c>
      <c r="F17249" s="19">
        <v>0.97850000000000004</v>
      </c>
    </row>
    <row r="17250" spans="1:6">
      <c r="A17250">
        <v>17249</v>
      </c>
      <c r="B17250" t="s">
        <v>20368</v>
      </c>
      <c r="C17250">
        <v>565</v>
      </c>
      <c r="D17250" t="s">
        <v>20389</v>
      </c>
      <c r="E17250" t="b">
        <v>0</v>
      </c>
      <c r="F17250" s="19">
        <v>0.97350000000000003</v>
      </c>
    </row>
    <row r="17251" spans="1:6">
      <c r="A17251">
        <v>17250</v>
      </c>
      <c r="B17251" t="s">
        <v>20368</v>
      </c>
      <c r="C17251">
        <v>566</v>
      </c>
      <c r="D17251" t="s">
        <v>20390</v>
      </c>
      <c r="E17251" t="b">
        <v>0</v>
      </c>
      <c r="F17251" s="19">
        <v>0.97529999999999994</v>
      </c>
    </row>
    <row r="17252" spans="1:6">
      <c r="A17252">
        <v>17251</v>
      </c>
      <c r="B17252" t="s">
        <v>20368</v>
      </c>
      <c r="C17252">
        <v>565</v>
      </c>
      <c r="D17252" t="s">
        <v>20391</v>
      </c>
      <c r="E17252" t="b">
        <v>0</v>
      </c>
      <c r="F17252" s="19">
        <v>0.97350000000000003</v>
      </c>
    </row>
    <row r="17253" spans="1:6">
      <c r="A17253">
        <v>17252</v>
      </c>
      <c r="B17253" t="s">
        <v>20368</v>
      </c>
      <c r="C17253">
        <v>565</v>
      </c>
      <c r="D17253" t="s">
        <v>20392</v>
      </c>
      <c r="E17253" t="b">
        <v>0</v>
      </c>
      <c r="F17253" s="19">
        <v>0.97519999999999996</v>
      </c>
    </row>
    <row r="17254" spans="1:6">
      <c r="A17254">
        <v>17253</v>
      </c>
      <c r="B17254" t="s">
        <v>20368</v>
      </c>
      <c r="C17254">
        <v>565</v>
      </c>
      <c r="D17254" t="s">
        <v>20393</v>
      </c>
      <c r="E17254" t="b">
        <v>0</v>
      </c>
      <c r="F17254" s="19">
        <v>0.97519999999999996</v>
      </c>
    </row>
    <row r="17255" spans="1:6">
      <c r="A17255">
        <v>17254</v>
      </c>
      <c r="B17255" t="s">
        <v>20368</v>
      </c>
      <c r="C17255">
        <v>549</v>
      </c>
      <c r="D17255" t="s">
        <v>20394</v>
      </c>
      <c r="E17255" t="b">
        <v>0</v>
      </c>
      <c r="F17255" s="19">
        <v>0.97450000000000003</v>
      </c>
    </row>
    <row r="17256" spans="1:6">
      <c r="A17256">
        <v>17255</v>
      </c>
      <c r="B17256" t="s">
        <v>20368</v>
      </c>
      <c r="C17256">
        <v>565</v>
      </c>
      <c r="D17256" t="s">
        <v>20395</v>
      </c>
      <c r="E17256" t="b">
        <v>0</v>
      </c>
      <c r="F17256" s="19">
        <v>0.97519999999999996</v>
      </c>
    </row>
    <row r="17257" spans="1:6">
      <c r="A17257">
        <v>17256</v>
      </c>
      <c r="B17257" t="s">
        <v>20368</v>
      </c>
      <c r="C17257">
        <v>565</v>
      </c>
      <c r="D17257" t="s">
        <v>20396</v>
      </c>
      <c r="E17257" t="b">
        <v>0</v>
      </c>
      <c r="F17257" s="19">
        <v>0.97350000000000003</v>
      </c>
    </row>
    <row r="17258" spans="1:6">
      <c r="A17258">
        <v>17257</v>
      </c>
      <c r="B17258" t="s">
        <v>20368</v>
      </c>
      <c r="C17258">
        <v>565</v>
      </c>
      <c r="D17258" t="s">
        <v>20397</v>
      </c>
      <c r="E17258" t="b">
        <v>0</v>
      </c>
      <c r="F17258" s="19">
        <v>0.97519999999999996</v>
      </c>
    </row>
    <row r="17259" spans="1:6">
      <c r="A17259">
        <v>17258</v>
      </c>
      <c r="B17259" t="s">
        <v>20368</v>
      </c>
      <c r="C17259">
        <v>565</v>
      </c>
      <c r="D17259" t="s">
        <v>20398</v>
      </c>
      <c r="E17259" t="b">
        <v>0</v>
      </c>
      <c r="F17259" s="19">
        <v>0.97699999999999998</v>
      </c>
    </row>
    <row r="17260" spans="1:6">
      <c r="A17260">
        <v>17259</v>
      </c>
      <c r="B17260" t="s">
        <v>20368</v>
      </c>
      <c r="C17260">
        <v>565</v>
      </c>
      <c r="D17260" t="s">
        <v>20399</v>
      </c>
      <c r="E17260" t="b">
        <v>0</v>
      </c>
      <c r="F17260" s="19">
        <v>0.97350000000000003</v>
      </c>
    </row>
    <row r="17261" spans="1:6">
      <c r="A17261">
        <v>17260</v>
      </c>
      <c r="B17261" t="s">
        <v>20368</v>
      </c>
      <c r="C17261">
        <v>565</v>
      </c>
      <c r="D17261" t="s">
        <v>20400</v>
      </c>
      <c r="E17261" t="b">
        <v>0</v>
      </c>
      <c r="F17261" s="19">
        <v>0.97350000000000003</v>
      </c>
    </row>
    <row r="17262" spans="1:6">
      <c r="A17262">
        <v>17261</v>
      </c>
      <c r="B17262" t="s">
        <v>20368</v>
      </c>
      <c r="C17262">
        <v>547</v>
      </c>
      <c r="D17262" t="s">
        <v>20401</v>
      </c>
      <c r="E17262" t="b">
        <v>0</v>
      </c>
      <c r="F17262" s="19">
        <v>0.97260000000000002</v>
      </c>
    </row>
    <row r="17263" spans="1:6">
      <c r="A17263">
        <v>17262</v>
      </c>
      <c r="B17263" t="s">
        <v>20368</v>
      </c>
      <c r="C17263">
        <v>565</v>
      </c>
      <c r="D17263" t="s">
        <v>20402</v>
      </c>
      <c r="E17263" t="b">
        <v>0</v>
      </c>
      <c r="F17263" s="19">
        <v>0.97350000000000003</v>
      </c>
    </row>
    <row r="17264" spans="1:6">
      <c r="A17264">
        <v>17263</v>
      </c>
      <c r="B17264" t="s">
        <v>20368</v>
      </c>
      <c r="C17264">
        <v>565</v>
      </c>
      <c r="D17264" t="s">
        <v>20403</v>
      </c>
      <c r="E17264" t="b">
        <v>0</v>
      </c>
      <c r="F17264" s="19">
        <v>0.97350000000000003</v>
      </c>
    </row>
    <row r="17265" spans="1:6">
      <c r="A17265">
        <v>17264</v>
      </c>
      <c r="B17265" t="s">
        <v>20368</v>
      </c>
      <c r="C17265">
        <v>565</v>
      </c>
      <c r="D17265" t="s">
        <v>20404</v>
      </c>
      <c r="E17265" t="b">
        <v>0</v>
      </c>
      <c r="F17265" s="19">
        <v>0.97519999999999996</v>
      </c>
    </row>
    <row r="17266" spans="1:6">
      <c r="A17266">
        <v>17265</v>
      </c>
      <c r="B17266" t="s">
        <v>20368</v>
      </c>
      <c r="C17266">
        <v>565</v>
      </c>
      <c r="D17266" t="s">
        <v>20405</v>
      </c>
      <c r="E17266" t="b">
        <v>0</v>
      </c>
      <c r="F17266" s="19">
        <v>0.97519999999999996</v>
      </c>
    </row>
    <row r="17267" spans="1:6">
      <c r="A17267">
        <v>17266</v>
      </c>
      <c r="B17267" t="s">
        <v>20368</v>
      </c>
      <c r="C17267">
        <v>565</v>
      </c>
      <c r="D17267" t="s">
        <v>20406</v>
      </c>
      <c r="E17267" t="b">
        <v>0</v>
      </c>
      <c r="F17267" s="19">
        <v>0.97350000000000003</v>
      </c>
    </row>
    <row r="17268" spans="1:6">
      <c r="A17268">
        <v>17267</v>
      </c>
      <c r="B17268" t="s">
        <v>20368</v>
      </c>
      <c r="C17268">
        <v>565</v>
      </c>
      <c r="D17268" t="s">
        <v>20407</v>
      </c>
      <c r="E17268" t="b">
        <v>0</v>
      </c>
      <c r="F17268" s="19">
        <v>0.98050000000000004</v>
      </c>
    </row>
    <row r="17269" spans="1:6">
      <c r="A17269">
        <v>17268</v>
      </c>
      <c r="B17269" t="s">
        <v>20368</v>
      </c>
      <c r="C17269">
        <v>544</v>
      </c>
      <c r="D17269" t="s">
        <v>20408</v>
      </c>
      <c r="E17269" t="b">
        <v>0</v>
      </c>
      <c r="F17269" s="19">
        <v>0.97240000000000004</v>
      </c>
    </row>
    <row r="17270" spans="1:6">
      <c r="A17270">
        <v>17269</v>
      </c>
      <c r="B17270" t="s">
        <v>20368</v>
      </c>
      <c r="C17270">
        <v>565</v>
      </c>
      <c r="D17270" t="s">
        <v>20409</v>
      </c>
      <c r="E17270" t="b">
        <v>0</v>
      </c>
      <c r="F17270" s="19">
        <v>0.97699999999999998</v>
      </c>
    </row>
    <row r="17271" spans="1:6">
      <c r="A17271">
        <v>17270</v>
      </c>
      <c r="B17271" t="s">
        <v>20368</v>
      </c>
      <c r="C17271">
        <v>565</v>
      </c>
      <c r="D17271" t="s">
        <v>20410</v>
      </c>
      <c r="E17271" t="b">
        <v>0</v>
      </c>
      <c r="F17271" s="19">
        <v>0.97519999999999996</v>
      </c>
    </row>
    <row r="17272" spans="1:6">
      <c r="A17272">
        <v>17271</v>
      </c>
      <c r="B17272" t="s">
        <v>20368</v>
      </c>
      <c r="C17272">
        <v>565</v>
      </c>
      <c r="D17272" t="s">
        <v>20411</v>
      </c>
      <c r="E17272" t="b">
        <v>0</v>
      </c>
      <c r="F17272" s="19">
        <v>0.97519999999999996</v>
      </c>
    </row>
    <row r="17273" spans="1:6">
      <c r="A17273">
        <v>17272</v>
      </c>
      <c r="B17273" t="s">
        <v>20368</v>
      </c>
      <c r="C17273">
        <v>565</v>
      </c>
      <c r="D17273" t="s">
        <v>20412</v>
      </c>
      <c r="E17273" t="b">
        <v>0</v>
      </c>
      <c r="F17273" s="19">
        <v>0.97350000000000003</v>
      </c>
    </row>
    <row r="17274" spans="1:6">
      <c r="A17274">
        <v>17273</v>
      </c>
      <c r="B17274" t="s">
        <v>20368</v>
      </c>
      <c r="C17274">
        <v>565</v>
      </c>
      <c r="D17274" t="s">
        <v>20413</v>
      </c>
      <c r="E17274" t="b">
        <v>0</v>
      </c>
      <c r="F17274" s="19">
        <v>0.97350000000000003</v>
      </c>
    </row>
    <row r="17275" spans="1:6">
      <c r="A17275">
        <v>17274</v>
      </c>
      <c r="B17275" t="s">
        <v>20368</v>
      </c>
      <c r="C17275">
        <v>565</v>
      </c>
      <c r="D17275" t="s">
        <v>20414</v>
      </c>
      <c r="E17275" t="b">
        <v>0</v>
      </c>
      <c r="F17275" s="19">
        <v>0.97519999999999996</v>
      </c>
    </row>
    <row r="17276" spans="1:6">
      <c r="A17276">
        <v>17275</v>
      </c>
      <c r="B17276" t="s">
        <v>20368</v>
      </c>
      <c r="C17276">
        <v>550</v>
      </c>
      <c r="D17276" t="s">
        <v>20415</v>
      </c>
      <c r="E17276" t="b">
        <v>0</v>
      </c>
      <c r="F17276" s="19">
        <v>0.97819999999999996</v>
      </c>
    </row>
    <row r="17277" spans="1:6">
      <c r="A17277">
        <v>17276</v>
      </c>
      <c r="B17277" t="s">
        <v>20368</v>
      </c>
      <c r="C17277">
        <v>548</v>
      </c>
      <c r="D17277" t="s">
        <v>20416</v>
      </c>
      <c r="E17277" t="b">
        <v>0</v>
      </c>
      <c r="F17277" s="19">
        <v>0.97450000000000003</v>
      </c>
    </row>
    <row r="17278" spans="1:6">
      <c r="A17278">
        <v>17277</v>
      </c>
      <c r="B17278" t="s">
        <v>20368</v>
      </c>
      <c r="C17278">
        <v>554</v>
      </c>
      <c r="D17278" t="s">
        <v>20417</v>
      </c>
      <c r="E17278" t="b">
        <v>0</v>
      </c>
      <c r="F17278" s="19">
        <v>0.97109999999999996</v>
      </c>
    </row>
    <row r="17279" spans="1:6">
      <c r="A17279">
        <v>17278</v>
      </c>
      <c r="B17279" t="s">
        <v>20368</v>
      </c>
      <c r="C17279">
        <v>355</v>
      </c>
      <c r="D17279" t="s">
        <v>20418</v>
      </c>
      <c r="E17279" t="b">
        <v>0</v>
      </c>
      <c r="F17279" s="19">
        <v>0.97750000000000004</v>
      </c>
    </row>
    <row r="17280" spans="1:6">
      <c r="A17280">
        <v>17279</v>
      </c>
      <c r="B17280" t="s">
        <v>20368</v>
      </c>
      <c r="C17280">
        <v>354</v>
      </c>
      <c r="D17280" t="s">
        <v>20419</v>
      </c>
      <c r="E17280" t="b">
        <v>0</v>
      </c>
      <c r="F17280" s="19">
        <v>0.9718</v>
      </c>
    </row>
    <row r="17281" spans="1:6">
      <c r="A17281">
        <v>17280</v>
      </c>
      <c r="B17281" t="s">
        <v>20368</v>
      </c>
      <c r="C17281">
        <v>355</v>
      </c>
      <c r="D17281" t="s">
        <v>20420</v>
      </c>
      <c r="E17281" t="b">
        <v>0</v>
      </c>
      <c r="F17281" s="19">
        <v>0.9718</v>
      </c>
    </row>
    <row r="17282" spans="1:6">
      <c r="A17282">
        <v>17281</v>
      </c>
      <c r="B17282" t="s">
        <v>20368</v>
      </c>
      <c r="C17282">
        <v>355</v>
      </c>
      <c r="D17282" t="s">
        <v>20421</v>
      </c>
      <c r="E17282" t="b">
        <v>0</v>
      </c>
      <c r="F17282" s="19">
        <v>0.97750000000000004</v>
      </c>
    </row>
    <row r="17283" spans="1:6">
      <c r="A17283">
        <v>17282</v>
      </c>
      <c r="B17283" t="s">
        <v>20368</v>
      </c>
      <c r="C17283">
        <v>352</v>
      </c>
      <c r="D17283" t="s">
        <v>20422</v>
      </c>
      <c r="E17283" t="b">
        <v>0</v>
      </c>
      <c r="F17283" s="19">
        <v>0.97729999999999995</v>
      </c>
    </row>
    <row r="17284" spans="1:6">
      <c r="A17284">
        <v>17283</v>
      </c>
      <c r="B17284" t="s">
        <v>20368</v>
      </c>
      <c r="C17284">
        <v>353</v>
      </c>
      <c r="D17284" t="s">
        <v>20423</v>
      </c>
      <c r="E17284" t="b">
        <v>0</v>
      </c>
      <c r="F17284" s="19">
        <v>0.97729999999999995</v>
      </c>
    </row>
    <row r="17285" spans="1:6">
      <c r="A17285">
        <v>17284</v>
      </c>
      <c r="B17285" t="s">
        <v>20368</v>
      </c>
      <c r="C17285">
        <v>353</v>
      </c>
      <c r="D17285" t="s">
        <v>20424</v>
      </c>
      <c r="E17285" t="b">
        <v>0</v>
      </c>
      <c r="F17285" s="19">
        <v>0.97729999999999995</v>
      </c>
    </row>
    <row r="17286" spans="1:6">
      <c r="A17286">
        <v>17285</v>
      </c>
      <c r="B17286" t="s">
        <v>20368</v>
      </c>
      <c r="C17286">
        <v>342</v>
      </c>
      <c r="D17286" t="s">
        <v>20425</v>
      </c>
      <c r="E17286" t="b">
        <v>0</v>
      </c>
      <c r="F17286" s="19">
        <v>0.97660000000000002</v>
      </c>
    </row>
    <row r="17287" spans="1:6">
      <c r="A17287">
        <v>17286</v>
      </c>
      <c r="B17287" t="s">
        <v>20368</v>
      </c>
      <c r="C17287">
        <v>264</v>
      </c>
      <c r="D17287" t="s">
        <v>20426</v>
      </c>
      <c r="E17287" t="b">
        <v>0</v>
      </c>
      <c r="F17287" s="19">
        <v>0.97350000000000003</v>
      </c>
    </row>
    <row r="17288" spans="1:6">
      <c r="A17288">
        <v>17287</v>
      </c>
      <c r="B17288" t="s">
        <v>20368</v>
      </c>
      <c r="C17288">
        <v>352</v>
      </c>
      <c r="D17288" t="s">
        <v>20427</v>
      </c>
      <c r="E17288" t="b">
        <v>0</v>
      </c>
      <c r="F17288" s="19">
        <v>0.97440000000000004</v>
      </c>
    </row>
    <row r="17289" spans="1:6">
      <c r="A17289">
        <v>17288</v>
      </c>
      <c r="B17289" t="s">
        <v>20368</v>
      </c>
      <c r="C17289">
        <v>353</v>
      </c>
      <c r="D17289" t="s">
        <v>20428</v>
      </c>
      <c r="E17289" t="b">
        <v>0</v>
      </c>
      <c r="F17289" s="19">
        <v>0.97729999999999995</v>
      </c>
    </row>
    <row r="17290" spans="1:6">
      <c r="A17290">
        <v>17289</v>
      </c>
      <c r="B17290" t="s">
        <v>20368</v>
      </c>
      <c r="C17290">
        <v>353</v>
      </c>
      <c r="D17290" t="s">
        <v>20429</v>
      </c>
      <c r="E17290" t="b">
        <v>0</v>
      </c>
      <c r="F17290" s="19">
        <v>0.97729999999999995</v>
      </c>
    </row>
    <row r="17291" spans="1:6">
      <c r="A17291">
        <v>17290</v>
      </c>
      <c r="B17291" t="s">
        <v>20368</v>
      </c>
      <c r="C17291">
        <v>353</v>
      </c>
      <c r="D17291" t="s">
        <v>20430</v>
      </c>
      <c r="E17291" t="b">
        <v>0</v>
      </c>
      <c r="F17291" s="19">
        <v>0.97729999999999995</v>
      </c>
    </row>
    <row r="17292" spans="1:6">
      <c r="A17292">
        <v>17291</v>
      </c>
      <c r="B17292" t="s">
        <v>20368</v>
      </c>
      <c r="C17292">
        <v>353</v>
      </c>
      <c r="D17292" t="s">
        <v>20431</v>
      </c>
      <c r="E17292" t="b">
        <v>0</v>
      </c>
      <c r="F17292" s="19">
        <v>0.97729999999999995</v>
      </c>
    </row>
    <row r="17293" spans="1:6">
      <c r="A17293">
        <v>17292</v>
      </c>
      <c r="B17293" t="s">
        <v>20368</v>
      </c>
      <c r="C17293">
        <v>352</v>
      </c>
      <c r="D17293" t="s">
        <v>20432</v>
      </c>
      <c r="E17293" t="b">
        <v>0</v>
      </c>
      <c r="F17293" s="19">
        <v>0.97729999999999995</v>
      </c>
    </row>
    <row r="17294" spans="1:6">
      <c r="A17294">
        <v>17293</v>
      </c>
      <c r="B17294" t="s">
        <v>20368</v>
      </c>
      <c r="C17294">
        <v>353</v>
      </c>
      <c r="D17294" t="s">
        <v>20433</v>
      </c>
      <c r="E17294" t="b">
        <v>0</v>
      </c>
      <c r="F17294" s="19">
        <v>0.97450000000000003</v>
      </c>
    </row>
    <row r="17295" spans="1:6">
      <c r="A17295">
        <v>17294</v>
      </c>
      <c r="B17295" t="s">
        <v>20368</v>
      </c>
      <c r="C17295">
        <v>353</v>
      </c>
      <c r="D17295" t="s">
        <v>20434</v>
      </c>
      <c r="E17295" t="b">
        <v>0</v>
      </c>
      <c r="F17295" s="19">
        <v>0.97729999999999995</v>
      </c>
    </row>
    <row r="17296" spans="1:6">
      <c r="A17296">
        <v>17295</v>
      </c>
      <c r="B17296" t="s">
        <v>20368</v>
      </c>
      <c r="C17296">
        <v>353</v>
      </c>
      <c r="D17296" t="s">
        <v>20435</v>
      </c>
      <c r="E17296" t="b">
        <v>0</v>
      </c>
      <c r="F17296" s="19">
        <v>0.97729999999999995</v>
      </c>
    </row>
    <row r="17297" spans="1:6">
      <c r="A17297">
        <v>17296</v>
      </c>
      <c r="B17297" t="s">
        <v>20368</v>
      </c>
      <c r="C17297">
        <v>353</v>
      </c>
      <c r="D17297" t="s">
        <v>20436</v>
      </c>
      <c r="E17297" t="b">
        <v>0</v>
      </c>
      <c r="F17297" s="19">
        <v>0.97729999999999995</v>
      </c>
    </row>
    <row r="17298" spans="1:6">
      <c r="A17298">
        <v>17297</v>
      </c>
      <c r="B17298" t="s">
        <v>20368</v>
      </c>
      <c r="C17298">
        <v>353</v>
      </c>
      <c r="D17298" t="s">
        <v>20437</v>
      </c>
      <c r="E17298" t="b">
        <v>0</v>
      </c>
      <c r="F17298" s="19">
        <v>0.97729999999999995</v>
      </c>
    </row>
    <row r="17299" spans="1:6">
      <c r="A17299">
        <v>17298</v>
      </c>
      <c r="B17299" t="s">
        <v>20368</v>
      </c>
      <c r="C17299">
        <v>274</v>
      </c>
      <c r="D17299" t="s">
        <v>20438</v>
      </c>
      <c r="E17299" t="b">
        <v>0</v>
      </c>
      <c r="F17299" s="19">
        <v>0.97809999999999997</v>
      </c>
    </row>
    <row r="17300" spans="1:6">
      <c r="A17300">
        <v>17299</v>
      </c>
      <c r="B17300" t="s">
        <v>20368</v>
      </c>
      <c r="C17300">
        <v>353</v>
      </c>
      <c r="D17300" t="s">
        <v>20439</v>
      </c>
      <c r="E17300" t="b">
        <v>0</v>
      </c>
      <c r="F17300" s="19">
        <v>0.97170000000000001</v>
      </c>
    </row>
    <row r="17301" spans="1:6">
      <c r="A17301">
        <v>17300</v>
      </c>
      <c r="B17301" t="s">
        <v>20368</v>
      </c>
      <c r="C17301">
        <v>361</v>
      </c>
      <c r="D17301" t="s">
        <v>20440</v>
      </c>
      <c r="E17301" t="b">
        <v>0</v>
      </c>
      <c r="F17301" s="19">
        <v>0.97230000000000005</v>
      </c>
    </row>
    <row r="17302" spans="1:6">
      <c r="A17302">
        <v>17301</v>
      </c>
      <c r="B17302" t="s">
        <v>20368</v>
      </c>
      <c r="C17302">
        <v>559</v>
      </c>
      <c r="D17302" t="s">
        <v>20441</v>
      </c>
      <c r="E17302" t="b">
        <v>0</v>
      </c>
      <c r="F17302" s="19">
        <v>0.97140000000000004</v>
      </c>
    </row>
    <row r="17303" spans="1:6">
      <c r="A17303">
        <v>17302</v>
      </c>
      <c r="B17303" t="s">
        <v>20368</v>
      </c>
      <c r="C17303">
        <v>568</v>
      </c>
      <c r="D17303" t="s">
        <v>301</v>
      </c>
      <c r="E17303" t="b">
        <v>1</v>
      </c>
    </row>
    <row r="17304" spans="1:6">
      <c r="A17304">
        <v>17303</v>
      </c>
      <c r="B17304" t="s">
        <v>20368</v>
      </c>
      <c r="C17304">
        <v>567</v>
      </c>
      <c r="D17304" t="s">
        <v>20442</v>
      </c>
      <c r="E17304" t="b">
        <v>0</v>
      </c>
      <c r="F17304" s="19">
        <v>0.97</v>
      </c>
    </row>
    <row r="17305" spans="1:6">
      <c r="A17305">
        <v>17304</v>
      </c>
      <c r="B17305" t="s">
        <v>20368</v>
      </c>
      <c r="C17305">
        <v>567</v>
      </c>
      <c r="D17305" t="s">
        <v>20443</v>
      </c>
      <c r="E17305" t="b">
        <v>0</v>
      </c>
      <c r="F17305" s="19">
        <v>0.97</v>
      </c>
    </row>
    <row r="17306" spans="1:6">
      <c r="A17306">
        <v>17305</v>
      </c>
      <c r="B17306" t="s">
        <v>20368</v>
      </c>
      <c r="C17306">
        <v>567</v>
      </c>
      <c r="D17306" t="s">
        <v>20444</v>
      </c>
      <c r="E17306" t="b">
        <v>0</v>
      </c>
      <c r="F17306" s="19">
        <v>0.97</v>
      </c>
    </row>
    <row r="17307" spans="1:6">
      <c r="A17307">
        <v>17306</v>
      </c>
      <c r="B17307" t="s">
        <v>20368</v>
      </c>
      <c r="C17307">
        <v>554</v>
      </c>
      <c r="D17307" t="s">
        <v>20445</v>
      </c>
      <c r="E17307" t="b">
        <v>0</v>
      </c>
      <c r="F17307" s="19">
        <v>0.97470000000000001</v>
      </c>
    </row>
    <row r="17308" spans="1:6">
      <c r="A17308">
        <v>17307</v>
      </c>
      <c r="B17308" t="s">
        <v>20368</v>
      </c>
      <c r="C17308">
        <v>567</v>
      </c>
      <c r="D17308" t="s">
        <v>20446</v>
      </c>
      <c r="E17308" t="b">
        <v>0</v>
      </c>
      <c r="F17308" s="19">
        <v>0.97</v>
      </c>
    </row>
    <row r="17309" spans="1:6">
      <c r="A17309">
        <v>17308</v>
      </c>
      <c r="B17309" t="s">
        <v>20447</v>
      </c>
      <c r="C17309">
        <v>568</v>
      </c>
      <c r="D17309" t="s">
        <v>129</v>
      </c>
      <c r="E17309" t="b">
        <v>1</v>
      </c>
    </row>
    <row r="17310" spans="1:6">
      <c r="A17310">
        <v>17309</v>
      </c>
      <c r="B17310" t="s">
        <v>20447</v>
      </c>
      <c r="C17310">
        <v>568</v>
      </c>
      <c r="D17310" t="s">
        <v>20448</v>
      </c>
      <c r="E17310" t="b">
        <v>0</v>
      </c>
      <c r="F17310" s="19">
        <v>0.98770000000000002</v>
      </c>
    </row>
    <row r="17311" spans="1:6">
      <c r="A17311">
        <v>17310</v>
      </c>
      <c r="B17311" t="s">
        <v>20449</v>
      </c>
      <c r="C17311">
        <v>566</v>
      </c>
      <c r="D17311" t="s">
        <v>20450</v>
      </c>
      <c r="E17311" t="b">
        <v>0</v>
      </c>
      <c r="F17311" s="19">
        <v>0.97350000000000003</v>
      </c>
    </row>
    <row r="17312" spans="1:6">
      <c r="A17312">
        <v>17311</v>
      </c>
      <c r="B17312" t="s">
        <v>20449</v>
      </c>
      <c r="C17312">
        <v>566</v>
      </c>
      <c r="D17312" t="s">
        <v>20451</v>
      </c>
      <c r="E17312" t="b">
        <v>0</v>
      </c>
      <c r="F17312" s="19">
        <v>0.98409999999999997</v>
      </c>
    </row>
    <row r="17313" spans="1:6">
      <c r="A17313">
        <v>17312</v>
      </c>
      <c r="B17313" t="s">
        <v>20449</v>
      </c>
      <c r="C17313">
        <v>561</v>
      </c>
      <c r="D17313" t="s">
        <v>20452</v>
      </c>
      <c r="E17313" t="b">
        <v>0</v>
      </c>
      <c r="F17313" s="19">
        <v>0.9768</v>
      </c>
    </row>
    <row r="17314" spans="1:6">
      <c r="A17314">
        <v>17313</v>
      </c>
      <c r="B17314" t="s">
        <v>20449</v>
      </c>
      <c r="C17314">
        <v>568</v>
      </c>
      <c r="D17314" t="s">
        <v>308</v>
      </c>
      <c r="E17314" t="b">
        <v>1</v>
      </c>
    </row>
    <row r="17315" spans="1:6">
      <c r="A17315">
        <v>17314</v>
      </c>
      <c r="B17315" t="s">
        <v>20449</v>
      </c>
      <c r="C17315">
        <v>551</v>
      </c>
      <c r="D17315" t="s">
        <v>20453</v>
      </c>
      <c r="E17315" t="b">
        <v>0</v>
      </c>
      <c r="F17315" s="19">
        <v>0.99270000000000003</v>
      </c>
    </row>
    <row r="17316" spans="1:6">
      <c r="A17316">
        <v>17315</v>
      </c>
      <c r="B17316" t="s">
        <v>20449</v>
      </c>
      <c r="C17316">
        <v>555</v>
      </c>
      <c r="D17316" t="s">
        <v>20454</v>
      </c>
      <c r="E17316" t="b">
        <v>0</v>
      </c>
      <c r="F17316" s="19">
        <v>0.97660000000000002</v>
      </c>
    </row>
    <row r="17317" spans="1:6">
      <c r="A17317">
        <v>17316</v>
      </c>
      <c r="B17317" t="s">
        <v>20449</v>
      </c>
      <c r="C17317">
        <v>568</v>
      </c>
      <c r="D17317" t="s">
        <v>20455</v>
      </c>
      <c r="E17317" t="b">
        <v>0</v>
      </c>
      <c r="F17317" s="19">
        <v>0.99299999999999999</v>
      </c>
    </row>
    <row r="17318" spans="1:6">
      <c r="A17318">
        <v>17317</v>
      </c>
      <c r="B17318" t="s">
        <v>20449</v>
      </c>
      <c r="C17318">
        <v>558</v>
      </c>
      <c r="D17318" t="s">
        <v>20456</v>
      </c>
      <c r="E17318" t="b">
        <v>0</v>
      </c>
      <c r="F17318" s="19">
        <v>0.99639999999999995</v>
      </c>
    </row>
    <row r="17319" spans="1:6">
      <c r="A17319">
        <v>17318</v>
      </c>
      <c r="B17319" t="s">
        <v>20449</v>
      </c>
      <c r="C17319">
        <v>509</v>
      </c>
      <c r="D17319" t="s">
        <v>20457</v>
      </c>
      <c r="E17319" t="b">
        <v>0</v>
      </c>
      <c r="F17319" s="19">
        <v>0.99209999999999998</v>
      </c>
    </row>
    <row r="17320" spans="1:6">
      <c r="A17320">
        <v>17319</v>
      </c>
      <c r="B17320" t="s">
        <v>20449</v>
      </c>
      <c r="C17320">
        <v>568</v>
      </c>
      <c r="D17320" t="s">
        <v>20458</v>
      </c>
      <c r="E17320" t="b">
        <v>0</v>
      </c>
      <c r="F17320" s="19">
        <v>0.98419999999999996</v>
      </c>
    </row>
    <row r="17321" spans="1:6">
      <c r="A17321">
        <v>17320</v>
      </c>
      <c r="B17321" t="s">
        <v>20449</v>
      </c>
      <c r="C17321">
        <v>568</v>
      </c>
      <c r="D17321" t="s">
        <v>20459</v>
      </c>
      <c r="E17321" t="b">
        <v>0</v>
      </c>
      <c r="F17321" s="19">
        <v>0.9859</v>
      </c>
    </row>
    <row r="17322" spans="1:6">
      <c r="A17322">
        <v>17321</v>
      </c>
      <c r="B17322" t="s">
        <v>20449</v>
      </c>
      <c r="C17322">
        <v>538</v>
      </c>
      <c r="D17322" t="s">
        <v>20460</v>
      </c>
      <c r="E17322" t="b">
        <v>0</v>
      </c>
      <c r="F17322" s="19">
        <v>0.99629999999999996</v>
      </c>
    </row>
    <row r="17323" spans="1:6">
      <c r="A17323">
        <v>17322</v>
      </c>
      <c r="B17323" t="s">
        <v>20461</v>
      </c>
      <c r="C17323">
        <v>567</v>
      </c>
      <c r="D17323" t="s">
        <v>20462</v>
      </c>
      <c r="E17323" t="b">
        <v>0</v>
      </c>
      <c r="F17323" s="19">
        <v>0.97709999999999997</v>
      </c>
    </row>
    <row r="17324" spans="1:6">
      <c r="A17324">
        <v>17323</v>
      </c>
      <c r="B17324" t="s">
        <v>20461</v>
      </c>
      <c r="C17324">
        <v>568</v>
      </c>
      <c r="D17324" t="s">
        <v>312</v>
      </c>
      <c r="E17324" t="b">
        <v>1</v>
      </c>
    </row>
    <row r="17325" spans="1:6">
      <c r="A17325">
        <v>17324</v>
      </c>
      <c r="B17325" t="s">
        <v>20461</v>
      </c>
      <c r="C17325">
        <v>567</v>
      </c>
      <c r="D17325" t="s">
        <v>20463</v>
      </c>
      <c r="E17325" t="b">
        <v>0</v>
      </c>
      <c r="F17325" s="19">
        <v>0.9788</v>
      </c>
    </row>
    <row r="17326" spans="1:6">
      <c r="A17326">
        <v>17325</v>
      </c>
      <c r="B17326" t="s">
        <v>20461</v>
      </c>
      <c r="C17326">
        <v>568</v>
      </c>
      <c r="D17326" t="s">
        <v>20464</v>
      </c>
      <c r="E17326" t="b">
        <v>0</v>
      </c>
      <c r="F17326" s="19">
        <v>0.99299999999999999</v>
      </c>
    </row>
    <row r="17327" spans="1:6">
      <c r="A17327">
        <v>17326</v>
      </c>
      <c r="B17327" t="s">
        <v>20461</v>
      </c>
      <c r="C17327">
        <v>362</v>
      </c>
      <c r="D17327" t="s">
        <v>20465</v>
      </c>
      <c r="E17327" t="b">
        <v>0</v>
      </c>
      <c r="F17327" s="19">
        <v>0.97509999999999997</v>
      </c>
    </row>
    <row r="17328" spans="1:6">
      <c r="A17328">
        <v>17327</v>
      </c>
      <c r="B17328" t="s">
        <v>20461</v>
      </c>
      <c r="C17328">
        <v>181</v>
      </c>
      <c r="D17328" t="s">
        <v>20466</v>
      </c>
      <c r="E17328" t="b">
        <v>0</v>
      </c>
      <c r="F17328" s="19">
        <v>0.97240000000000004</v>
      </c>
    </row>
    <row r="17329" spans="1:6">
      <c r="A17329">
        <v>17328</v>
      </c>
      <c r="B17329" t="s">
        <v>20467</v>
      </c>
      <c r="C17329">
        <v>568</v>
      </c>
      <c r="D17329" t="s">
        <v>412</v>
      </c>
      <c r="E17329" t="b">
        <v>1</v>
      </c>
    </row>
    <row r="17330" spans="1:6">
      <c r="A17330">
        <v>17329</v>
      </c>
      <c r="B17330" t="s">
        <v>20468</v>
      </c>
      <c r="C17330">
        <v>567</v>
      </c>
      <c r="D17330" t="s">
        <v>20469</v>
      </c>
      <c r="E17330" t="b">
        <v>0</v>
      </c>
      <c r="F17330" s="19">
        <v>0.98409999999999997</v>
      </c>
    </row>
    <row r="17331" spans="1:6">
      <c r="A17331">
        <v>17330</v>
      </c>
      <c r="B17331" t="s">
        <v>20468</v>
      </c>
      <c r="C17331">
        <v>567</v>
      </c>
      <c r="D17331" t="s">
        <v>20470</v>
      </c>
      <c r="E17331" t="b">
        <v>0</v>
      </c>
      <c r="F17331" s="19">
        <v>0.9859</v>
      </c>
    </row>
    <row r="17332" spans="1:6">
      <c r="A17332">
        <v>17331</v>
      </c>
      <c r="B17332" t="s">
        <v>20468</v>
      </c>
      <c r="C17332">
        <v>567</v>
      </c>
      <c r="D17332" t="s">
        <v>20471</v>
      </c>
      <c r="E17332" t="b">
        <v>0</v>
      </c>
      <c r="F17332" s="19">
        <v>0.98939999999999995</v>
      </c>
    </row>
    <row r="17333" spans="1:6">
      <c r="A17333">
        <v>17332</v>
      </c>
      <c r="B17333" t="s">
        <v>20468</v>
      </c>
      <c r="C17333">
        <v>567</v>
      </c>
      <c r="D17333" t="s">
        <v>20472</v>
      </c>
      <c r="E17333" t="b">
        <v>0</v>
      </c>
      <c r="F17333" s="19">
        <v>0.98409999999999997</v>
      </c>
    </row>
    <row r="17334" spans="1:6">
      <c r="A17334">
        <v>17333</v>
      </c>
      <c r="B17334" t="s">
        <v>20468</v>
      </c>
      <c r="C17334">
        <v>567</v>
      </c>
      <c r="D17334" t="s">
        <v>20473</v>
      </c>
      <c r="E17334" t="b">
        <v>0</v>
      </c>
      <c r="F17334" s="19">
        <v>0.98240000000000005</v>
      </c>
    </row>
    <row r="17335" spans="1:6">
      <c r="A17335">
        <v>17334</v>
      </c>
      <c r="B17335" t="s">
        <v>20468</v>
      </c>
      <c r="C17335">
        <v>567</v>
      </c>
      <c r="D17335" t="s">
        <v>20474</v>
      </c>
      <c r="E17335" t="b">
        <v>0</v>
      </c>
      <c r="F17335" s="19">
        <v>0.98240000000000005</v>
      </c>
    </row>
    <row r="17336" spans="1:6">
      <c r="A17336">
        <v>17335</v>
      </c>
      <c r="B17336" t="s">
        <v>20468</v>
      </c>
      <c r="C17336">
        <v>567</v>
      </c>
      <c r="D17336" t="s">
        <v>20475</v>
      </c>
      <c r="E17336" t="b">
        <v>0</v>
      </c>
      <c r="F17336" s="19">
        <v>0.9859</v>
      </c>
    </row>
    <row r="17337" spans="1:6">
      <c r="A17337">
        <v>17336</v>
      </c>
      <c r="B17337" t="s">
        <v>20468</v>
      </c>
      <c r="C17337">
        <v>567</v>
      </c>
      <c r="D17337" t="s">
        <v>20476</v>
      </c>
      <c r="E17337" t="b">
        <v>0</v>
      </c>
      <c r="F17337" s="19">
        <v>0.98939999999999995</v>
      </c>
    </row>
    <row r="17338" spans="1:6">
      <c r="A17338">
        <v>17337</v>
      </c>
      <c r="B17338" t="s">
        <v>20468</v>
      </c>
      <c r="C17338">
        <v>567</v>
      </c>
      <c r="D17338" t="s">
        <v>20477</v>
      </c>
      <c r="E17338" t="b">
        <v>0</v>
      </c>
      <c r="F17338" s="19">
        <v>0.9788</v>
      </c>
    </row>
    <row r="17339" spans="1:6">
      <c r="A17339">
        <v>17338</v>
      </c>
      <c r="B17339" t="s">
        <v>20468</v>
      </c>
      <c r="C17339">
        <v>567</v>
      </c>
      <c r="D17339" t="s">
        <v>20478</v>
      </c>
      <c r="E17339" t="b">
        <v>0</v>
      </c>
      <c r="F17339" s="19">
        <v>0.9788</v>
      </c>
    </row>
    <row r="17340" spans="1:6">
      <c r="A17340">
        <v>17339</v>
      </c>
      <c r="B17340" t="s">
        <v>20468</v>
      </c>
      <c r="C17340">
        <v>567</v>
      </c>
      <c r="D17340" t="s">
        <v>20479</v>
      </c>
      <c r="E17340" t="b">
        <v>0</v>
      </c>
      <c r="F17340" s="19">
        <v>0.9788</v>
      </c>
    </row>
    <row r="17341" spans="1:6">
      <c r="A17341">
        <v>17340</v>
      </c>
      <c r="B17341" t="s">
        <v>20468</v>
      </c>
      <c r="C17341">
        <v>567</v>
      </c>
      <c r="D17341" t="s">
        <v>20480</v>
      </c>
      <c r="E17341" t="b">
        <v>0</v>
      </c>
      <c r="F17341" s="19">
        <v>0.9788</v>
      </c>
    </row>
    <row r="17342" spans="1:6">
      <c r="A17342">
        <v>17341</v>
      </c>
      <c r="B17342" t="s">
        <v>20468</v>
      </c>
      <c r="C17342">
        <v>567</v>
      </c>
      <c r="D17342" t="s">
        <v>20481</v>
      </c>
      <c r="E17342" t="b">
        <v>0</v>
      </c>
      <c r="F17342" s="19">
        <v>0.9788</v>
      </c>
    </row>
    <row r="17343" spans="1:6">
      <c r="A17343">
        <v>17342</v>
      </c>
      <c r="B17343" t="s">
        <v>20468</v>
      </c>
      <c r="C17343">
        <v>567</v>
      </c>
      <c r="D17343" t="s">
        <v>20482</v>
      </c>
      <c r="E17343" t="b">
        <v>0</v>
      </c>
      <c r="F17343" s="19">
        <v>0.98240000000000005</v>
      </c>
    </row>
    <row r="17344" spans="1:6">
      <c r="A17344">
        <v>17343</v>
      </c>
      <c r="B17344" t="s">
        <v>20468</v>
      </c>
      <c r="C17344">
        <v>567</v>
      </c>
      <c r="D17344" t="s">
        <v>20483</v>
      </c>
      <c r="E17344" t="b">
        <v>0</v>
      </c>
      <c r="F17344" s="19">
        <v>0.98240000000000005</v>
      </c>
    </row>
    <row r="17345" spans="1:6">
      <c r="A17345">
        <v>17344</v>
      </c>
      <c r="B17345" t="s">
        <v>20468</v>
      </c>
      <c r="C17345">
        <v>567</v>
      </c>
      <c r="D17345" t="s">
        <v>20484</v>
      </c>
      <c r="E17345" t="b">
        <v>0</v>
      </c>
      <c r="F17345" s="19">
        <v>0.98060000000000003</v>
      </c>
    </row>
    <row r="17346" spans="1:6">
      <c r="A17346">
        <v>17345</v>
      </c>
      <c r="B17346" t="s">
        <v>20468</v>
      </c>
      <c r="C17346">
        <v>567</v>
      </c>
      <c r="D17346" t="s">
        <v>20485</v>
      </c>
      <c r="E17346" t="b">
        <v>0</v>
      </c>
      <c r="F17346" s="19">
        <v>0.9788</v>
      </c>
    </row>
    <row r="17347" spans="1:6">
      <c r="A17347">
        <v>17346</v>
      </c>
      <c r="B17347" t="s">
        <v>20468</v>
      </c>
      <c r="C17347">
        <v>568</v>
      </c>
      <c r="D17347" t="s">
        <v>385</v>
      </c>
      <c r="E17347" t="b">
        <v>1</v>
      </c>
    </row>
    <row r="17348" spans="1:6">
      <c r="A17348">
        <v>17347</v>
      </c>
      <c r="B17348" t="s">
        <v>20468</v>
      </c>
      <c r="C17348">
        <v>567</v>
      </c>
      <c r="D17348" t="s">
        <v>20486</v>
      </c>
      <c r="E17348" t="b">
        <v>0</v>
      </c>
      <c r="F17348" s="19">
        <v>0.98770000000000002</v>
      </c>
    </row>
    <row r="17349" spans="1:6">
      <c r="A17349">
        <v>17348</v>
      </c>
      <c r="B17349" t="s">
        <v>20468</v>
      </c>
      <c r="C17349">
        <v>567</v>
      </c>
      <c r="D17349" t="s">
        <v>20487</v>
      </c>
      <c r="E17349" t="b">
        <v>0</v>
      </c>
      <c r="F17349" s="19">
        <v>0.97709999999999997</v>
      </c>
    </row>
    <row r="17350" spans="1:6">
      <c r="A17350">
        <v>17349</v>
      </c>
      <c r="B17350" t="s">
        <v>20488</v>
      </c>
      <c r="C17350">
        <v>568</v>
      </c>
      <c r="D17350" t="s">
        <v>20489</v>
      </c>
      <c r="E17350" t="b">
        <v>1</v>
      </c>
    </row>
    <row r="17351" spans="1:6">
      <c r="A17351">
        <v>17350</v>
      </c>
      <c r="B17351" t="s">
        <v>20490</v>
      </c>
      <c r="C17351">
        <v>354</v>
      </c>
      <c r="D17351" t="s">
        <v>20491</v>
      </c>
      <c r="E17351" t="b">
        <v>0</v>
      </c>
      <c r="F17351" s="19">
        <v>0.97460000000000002</v>
      </c>
    </row>
    <row r="17352" spans="1:6">
      <c r="A17352">
        <v>17351</v>
      </c>
      <c r="B17352" t="s">
        <v>20490</v>
      </c>
      <c r="C17352">
        <v>354</v>
      </c>
      <c r="D17352" t="s">
        <v>20492</v>
      </c>
      <c r="E17352" t="b">
        <v>0</v>
      </c>
      <c r="F17352" s="19">
        <v>0.9718</v>
      </c>
    </row>
    <row r="17353" spans="1:6">
      <c r="A17353">
        <v>17352</v>
      </c>
      <c r="B17353" t="s">
        <v>20490</v>
      </c>
      <c r="C17353">
        <v>354</v>
      </c>
      <c r="D17353" t="s">
        <v>20493</v>
      </c>
      <c r="E17353" t="b">
        <v>0</v>
      </c>
      <c r="F17353" s="19">
        <v>0.97460000000000002</v>
      </c>
    </row>
    <row r="17354" spans="1:6">
      <c r="A17354">
        <v>17353</v>
      </c>
      <c r="B17354" t="s">
        <v>20490</v>
      </c>
      <c r="C17354">
        <v>354</v>
      </c>
      <c r="D17354" t="s">
        <v>20494</v>
      </c>
      <c r="E17354" t="b">
        <v>0</v>
      </c>
      <c r="F17354" s="19">
        <v>0.97740000000000005</v>
      </c>
    </row>
    <row r="17355" spans="1:6">
      <c r="A17355">
        <v>17354</v>
      </c>
      <c r="B17355" t="s">
        <v>20490</v>
      </c>
      <c r="C17355">
        <v>354</v>
      </c>
      <c r="D17355" t="s">
        <v>20495</v>
      </c>
      <c r="E17355" t="b">
        <v>0</v>
      </c>
      <c r="F17355" s="19">
        <v>0.97460000000000002</v>
      </c>
    </row>
    <row r="17356" spans="1:6">
      <c r="A17356">
        <v>17355</v>
      </c>
      <c r="B17356" t="s">
        <v>20490</v>
      </c>
      <c r="C17356">
        <v>536</v>
      </c>
      <c r="D17356" t="s">
        <v>20496</v>
      </c>
      <c r="E17356" t="b">
        <v>0</v>
      </c>
      <c r="F17356" s="19">
        <v>0.97009999999999996</v>
      </c>
    </row>
    <row r="17357" spans="1:6">
      <c r="A17357">
        <v>17356</v>
      </c>
      <c r="B17357" t="s">
        <v>20490</v>
      </c>
      <c r="C17357">
        <v>103</v>
      </c>
      <c r="D17357" t="s">
        <v>20497</v>
      </c>
      <c r="E17357" t="b">
        <v>0</v>
      </c>
      <c r="F17357" s="19">
        <v>0.97089999999999999</v>
      </c>
    </row>
    <row r="17358" spans="1:6">
      <c r="A17358">
        <v>17357</v>
      </c>
      <c r="B17358" t="s">
        <v>20490</v>
      </c>
      <c r="C17358">
        <v>102</v>
      </c>
      <c r="D17358" t="s">
        <v>20498</v>
      </c>
      <c r="E17358" t="b">
        <v>0</v>
      </c>
      <c r="F17358" s="19">
        <v>0.97060000000000002</v>
      </c>
    </row>
    <row r="17359" spans="1:6">
      <c r="A17359">
        <v>17358</v>
      </c>
      <c r="B17359" t="s">
        <v>20490</v>
      </c>
      <c r="C17359">
        <v>103</v>
      </c>
      <c r="D17359" t="s">
        <v>20499</v>
      </c>
      <c r="E17359" t="b">
        <v>0</v>
      </c>
      <c r="F17359" s="19">
        <v>0.97089999999999999</v>
      </c>
    </row>
    <row r="17360" spans="1:6">
      <c r="A17360">
        <v>17359</v>
      </c>
      <c r="B17360" t="s">
        <v>20490</v>
      </c>
      <c r="C17360">
        <v>103</v>
      </c>
      <c r="D17360" t="s">
        <v>20500</v>
      </c>
      <c r="E17360" t="b">
        <v>0</v>
      </c>
      <c r="F17360" s="19">
        <v>0.97089999999999999</v>
      </c>
    </row>
    <row r="17361" spans="1:6">
      <c r="A17361">
        <v>17360</v>
      </c>
      <c r="B17361" t="s">
        <v>20490</v>
      </c>
      <c r="C17361">
        <v>347</v>
      </c>
      <c r="D17361" t="s">
        <v>20501</v>
      </c>
      <c r="E17361" t="b">
        <v>0</v>
      </c>
      <c r="F17361" s="19">
        <v>0.97689999999999999</v>
      </c>
    </row>
    <row r="17362" spans="1:6">
      <c r="A17362">
        <v>17361</v>
      </c>
      <c r="B17362" t="s">
        <v>20490</v>
      </c>
      <c r="C17362">
        <v>245</v>
      </c>
      <c r="D17362" t="s">
        <v>20502</v>
      </c>
      <c r="E17362" t="b">
        <v>0</v>
      </c>
      <c r="F17362" s="19">
        <v>0.97140000000000004</v>
      </c>
    </row>
    <row r="17363" spans="1:6">
      <c r="A17363">
        <v>17362</v>
      </c>
      <c r="B17363" t="s">
        <v>20490</v>
      </c>
      <c r="C17363">
        <v>567</v>
      </c>
      <c r="D17363" t="s">
        <v>20503</v>
      </c>
      <c r="E17363" t="b">
        <v>0</v>
      </c>
      <c r="F17363" s="19">
        <v>0.97</v>
      </c>
    </row>
    <row r="17364" spans="1:6">
      <c r="A17364">
        <v>17363</v>
      </c>
      <c r="B17364" t="s">
        <v>20490</v>
      </c>
      <c r="C17364">
        <v>95</v>
      </c>
      <c r="D17364" t="s">
        <v>20504</v>
      </c>
      <c r="E17364" t="b">
        <v>0</v>
      </c>
      <c r="F17364" s="19">
        <v>0.97889999999999999</v>
      </c>
    </row>
    <row r="17365" spans="1:6">
      <c r="A17365">
        <v>17364</v>
      </c>
      <c r="B17365" t="s">
        <v>20490</v>
      </c>
      <c r="C17365">
        <v>95</v>
      </c>
      <c r="D17365" t="s">
        <v>20505</v>
      </c>
      <c r="E17365" t="b">
        <v>0</v>
      </c>
      <c r="F17365" s="19">
        <v>0.97889999999999999</v>
      </c>
    </row>
    <row r="17366" spans="1:6">
      <c r="A17366">
        <v>17365</v>
      </c>
      <c r="B17366" t="s">
        <v>20490</v>
      </c>
      <c r="C17366">
        <v>95</v>
      </c>
      <c r="D17366" t="s">
        <v>20506</v>
      </c>
      <c r="E17366" t="b">
        <v>0</v>
      </c>
      <c r="F17366" s="19">
        <v>0.97889999999999999</v>
      </c>
    </row>
    <row r="17367" spans="1:6">
      <c r="A17367">
        <v>17366</v>
      </c>
      <c r="B17367" t="s">
        <v>20490</v>
      </c>
      <c r="C17367">
        <v>95</v>
      </c>
      <c r="D17367" t="s">
        <v>20507</v>
      </c>
      <c r="E17367" t="b">
        <v>0</v>
      </c>
      <c r="F17367" s="19">
        <v>0.97889999999999999</v>
      </c>
    </row>
    <row r="17368" spans="1:6">
      <c r="A17368">
        <v>17367</v>
      </c>
      <c r="B17368" t="s">
        <v>20490</v>
      </c>
      <c r="C17368">
        <v>533</v>
      </c>
      <c r="D17368" t="s">
        <v>20508</v>
      </c>
      <c r="E17368" t="b">
        <v>0</v>
      </c>
      <c r="F17368" s="19">
        <v>0.97370000000000001</v>
      </c>
    </row>
    <row r="17369" spans="1:6">
      <c r="A17369">
        <v>17368</v>
      </c>
      <c r="B17369" t="s">
        <v>20490</v>
      </c>
      <c r="C17369">
        <v>338</v>
      </c>
      <c r="D17369" t="s">
        <v>20509</v>
      </c>
      <c r="E17369" t="b">
        <v>0</v>
      </c>
      <c r="F17369" s="19">
        <v>0.97629999999999995</v>
      </c>
    </row>
    <row r="17370" spans="1:6">
      <c r="A17370">
        <v>17369</v>
      </c>
      <c r="B17370" t="s">
        <v>20490</v>
      </c>
      <c r="C17370">
        <v>338</v>
      </c>
      <c r="D17370" t="s">
        <v>20510</v>
      </c>
      <c r="E17370" t="b">
        <v>0</v>
      </c>
      <c r="F17370" s="19">
        <v>0.97929999999999995</v>
      </c>
    </row>
    <row r="17371" spans="1:6">
      <c r="A17371">
        <v>17370</v>
      </c>
      <c r="B17371" t="s">
        <v>20490</v>
      </c>
      <c r="C17371">
        <v>338</v>
      </c>
      <c r="D17371" t="s">
        <v>20511</v>
      </c>
      <c r="E17371" t="b">
        <v>0</v>
      </c>
      <c r="F17371" s="19">
        <v>0.97340000000000004</v>
      </c>
    </row>
    <row r="17372" spans="1:6">
      <c r="A17372">
        <v>17371</v>
      </c>
      <c r="B17372" t="s">
        <v>20490</v>
      </c>
      <c r="C17372">
        <v>338</v>
      </c>
      <c r="D17372" t="s">
        <v>20512</v>
      </c>
      <c r="E17372" t="b">
        <v>0</v>
      </c>
      <c r="F17372" s="19">
        <v>0.97929999999999995</v>
      </c>
    </row>
    <row r="17373" spans="1:6">
      <c r="A17373">
        <v>17372</v>
      </c>
      <c r="B17373" t="s">
        <v>20490</v>
      </c>
      <c r="C17373">
        <v>338</v>
      </c>
      <c r="D17373" t="s">
        <v>20513</v>
      </c>
      <c r="E17373" t="b">
        <v>0</v>
      </c>
      <c r="F17373" s="19">
        <v>0.97629999999999995</v>
      </c>
    </row>
    <row r="17374" spans="1:6">
      <c r="A17374">
        <v>17373</v>
      </c>
      <c r="B17374" t="s">
        <v>20490</v>
      </c>
      <c r="C17374">
        <v>338</v>
      </c>
      <c r="D17374" t="s">
        <v>20514</v>
      </c>
      <c r="E17374" t="b">
        <v>0</v>
      </c>
      <c r="F17374" s="19">
        <v>0.97340000000000004</v>
      </c>
    </row>
    <row r="17375" spans="1:6">
      <c r="A17375">
        <v>17374</v>
      </c>
      <c r="B17375" t="s">
        <v>20490</v>
      </c>
      <c r="C17375">
        <v>567</v>
      </c>
      <c r="D17375" t="s">
        <v>20515</v>
      </c>
      <c r="E17375" t="b">
        <v>0</v>
      </c>
      <c r="F17375" s="19">
        <v>0.97</v>
      </c>
    </row>
    <row r="17376" spans="1:6">
      <c r="A17376">
        <v>17375</v>
      </c>
      <c r="B17376" t="s">
        <v>20490</v>
      </c>
      <c r="C17376">
        <v>146</v>
      </c>
      <c r="D17376" t="s">
        <v>20516</v>
      </c>
      <c r="E17376" t="b">
        <v>0</v>
      </c>
      <c r="F17376" s="19">
        <v>0.97260000000000002</v>
      </c>
    </row>
    <row r="17377" spans="1:6">
      <c r="A17377">
        <v>17376</v>
      </c>
      <c r="B17377" t="s">
        <v>20490</v>
      </c>
      <c r="C17377">
        <v>144</v>
      </c>
      <c r="D17377" t="s">
        <v>20517</v>
      </c>
      <c r="E17377" t="b">
        <v>0</v>
      </c>
      <c r="F17377" s="19">
        <v>0.97219999999999995</v>
      </c>
    </row>
    <row r="17378" spans="1:6">
      <c r="A17378">
        <v>17377</v>
      </c>
      <c r="B17378" t="s">
        <v>20490</v>
      </c>
      <c r="C17378">
        <v>347</v>
      </c>
      <c r="D17378" t="s">
        <v>20518</v>
      </c>
      <c r="E17378" t="b">
        <v>0</v>
      </c>
      <c r="F17378" s="19">
        <v>0.97689999999999999</v>
      </c>
    </row>
    <row r="17379" spans="1:6">
      <c r="A17379">
        <v>17378</v>
      </c>
      <c r="B17379" t="s">
        <v>20490</v>
      </c>
      <c r="C17379">
        <v>533</v>
      </c>
      <c r="D17379" t="s">
        <v>20519</v>
      </c>
      <c r="E17379" t="b">
        <v>0</v>
      </c>
      <c r="F17379" s="19">
        <v>0.97370000000000001</v>
      </c>
    </row>
    <row r="17380" spans="1:6">
      <c r="A17380">
        <v>17379</v>
      </c>
      <c r="B17380" t="s">
        <v>20490</v>
      </c>
      <c r="C17380">
        <v>245</v>
      </c>
      <c r="D17380" t="s">
        <v>20520</v>
      </c>
      <c r="E17380" t="b">
        <v>0</v>
      </c>
      <c r="F17380" s="19">
        <v>0.97140000000000004</v>
      </c>
    </row>
    <row r="17381" spans="1:6">
      <c r="A17381">
        <v>17380</v>
      </c>
      <c r="B17381" t="s">
        <v>20490</v>
      </c>
      <c r="C17381">
        <v>95</v>
      </c>
      <c r="D17381" t="s">
        <v>20521</v>
      </c>
      <c r="E17381" t="b">
        <v>0</v>
      </c>
      <c r="F17381" s="19">
        <v>0.97889999999999999</v>
      </c>
    </row>
    <row r="17382" spans="1:6">
      <c r="A17382">
        <v>17381</v>
      </c>
      <c r="B17382" t="s">
        <v>20490</v>
      </c>
      <c r="C17382">
        <v>95</v>
      </c>
      <c r="D17382" t="s">
        <v>20522</v>
      </c>
      <c r="E17382" t="b">
        <v>0</v>
      </c>
      <c r="F17382" s="19">
        <v>0.97889999999999999</v>
      </c>
    </row>
    <row r="17383" spans="1:6">
      <c r="A17383">
        <v>17382</v>
      </c>
      <c r="B17383" t="s">
        <v>20490</v>
      </c>
      <c r="C17383">
        <v>95</v>
      </c>
      <c r="D17383" t="s">
        <v>20523</v>
      </c>
      <c r="E17383" t="b">
        <v>0</v>
      </c>
      <c r="F17383" s="19">
        <v>0.97889999999999999</v>
      </c>
    </row>
    <row r="17384" spans="1:6">
      <c r="A17384">
        <v>17383</v>
      </c>
      <c r="B17384" t="s">
        <v>20490</v>
      </c>
      <c r="C17384">
        <v>95</v>
      </c>
      <c r="D17384" t="s">
        <v>20524</v>
      </c>
      <c r="E17384" t="b">
        <v>0</v>
      </c>
      <c r="F17384" s="19">
        <v>0.97889999999999999</v>
      </c>
    </row>
    <row r="17385" spans="1:6">
      <c r="A17385">
        <v>17384</v>
      </c>
      <c r="B17385" t="s">
        <v>20490</v>
      </c>
      <c r="C17385">
        <v>350</v>
      </c>
      <c r="D17385" t="s">
        <v>20525</v>
      </c>
      <c r="E17385" t="b">
        <v>0</v>
      </c>
      <c r="F17385" s="19">
        <v>0.97430000000000005</v>
      </c>
    </row>
    <row r="17386" spans="1:6">
      <c r="A17386">
        <v>17385</v>
      </c>
      <c r="B17386" t="s">
        <v>20490</v>
      </c>
      <c r="C17386">
        <v>567</v>
      </c>
      <c r="D17386" t="s">
        <v>20526</v>
      </c>
      <c r="E17386" t="b">
        <v>0</v>
      </c>
      <c r="F17386" s="19">
        <v>0.97</v>
      </c>
    </row>
    <row r="17387" spans="1:6">
      <c r="A17387">
        <v>17386</v>
      </c>
      <c r="B17387" t="s">
        <v>20490</v>
      </c>
      <c r="C17387">
        <v>207</v>
      </c>
      <c r="D17387" t="s">
        <v>20527</v>
      </c>
      <c r="E17387" t="b">
        <v>0</v>
      </c>
      <c r="F17387" s="19">
        <v>0.98550000000000004</v>
      </c>
    </row>
    <row r="17388" spans="1:6">
      <c r="A17388">
        <v>17387</v>
      </c>
      <c r="B17388" t="s">
        <v>20490</v>
      </c>
      <c r="C17388">
        <v>103</v>
      </c>
      <c r="D17388" t="s">
        <v>20528</v>
      </c>
      <c r="E17388" t="b">
        <v>0</v>
      </c>
      <c r="F17388" s="19">
        <v>0.97089999999999999</v>
      </c>
    </row>
    <row r="17389" spans="1:6">
      <c r="A17389">
        <v>17388</v>
      </c>
      <c r="B17389" t="s">
        <v>20490</v>
      </c>
      <c r="C17389">
        <v>370</v>
      </c>
      <c r="D17389" t="s">
        <v>20529</v>
      </c>
      <c r="E17389" t="b">
        <v>0</v>
      </c>
      <c r="F17389" s="19">
        <v>0.97299999999999998</v>
      </c>
    </row>
    <row r="17390" spans="1:6">
      <c r="A17390">
        <v>17389</v>
      </c>
      <c r="B17390" t="s">
        <v>20490</v>
      </c>
      <c r="C17390">
        <v>370</v>
      </c>
      <c r="D17390" t="s">
        <v>20530</v>
      </c>
      <c r="E17390" t="b">
        <v>0</v>
      </c>
      <c r="F17390" s="19">
        <v>0.97299999999999998</v>
      </c>
    </row>
    <row r="17391" spans="1:6">
      <c r="A17391">
        <v>17390</v>
      </c>
      <c r="B17391" t="s">
        <v>20490</v>
      </c>
      <c r="C17391">
        <v>346</v>
      </c>
      <c r="D17391" t="s">
        <v>20531</v>
      </c>
      <c r="E17391" t="b">
        <v>0</v>
      </c>
      <c r="F17391" s="19">
        <v>0.97109999999999996</v>
      </c>
    </row>
    <row r="17392" spans="1:6">
      <c r="A17392">
        <v>17391</v>
      </c>
      <c r="B17392" t="s">
        <v>20490</v>
      </c>
      <c r="C17392">
        <v>348</v>
      </c>
      <c r="D17392" t="s">
        <v>20532</v>
      </c>
      <c r="E17392" t="b">
        <v>0</v>
      </c>
      <c r="F17392" s="19">
        <v>0.97699999999999998</v>
      </c>
    </row>
    <row r="17393" spans="1:6">
      <c r="A17393">
        <v>17392</v>
      </c>
      <c r="B17393" t="s">
        <v>20490</v>
      </c>
      <c r="C17393">
        <v>350</v>
      </c>
      <c r="D17393" t="s">
        <v>20533</v>
      </c>
      <c r="E17393" t="b">
        <v>0</v>
      </c>
      <c r="F17393" s="19">
        <v>0.97430000000000005</v>
      </c>
    </row>
    <row r="17394" spans="1:6">
      <c r="A17394">
        <v>17393</v>
      </c>
      <c r="B17394" t="s">
        <v>20490</v>
      </c>
      <c r="C17394">
        <v>350</v>
      </c>
      <c r="D17394" t="s">
        <v>20534</v>
      </c>
      <c r="E17394" t="b">
        <v>0</v>
      </c>
      <c r="F17394" s="19">
        <v>0.97430000000000005</v>
      </c>
    </row>
    <row r="17395" spans="1:6">
      <c r="A17395">
        <v>17394</v>
      </c>
      <c r="B17395" t="s">
        <v>20490</v>
      </c>
      <c r="C17395">
        <v>346</v>
      </c>
      <c r="D17395" t="s">
        <v>20535</v>
      </c>
      <c r="E17395" t="b">
        <v>0</v>
      </c>
      <c r="F17395" s="19">
        <v>0.97689999999999999</v>
      </c>
    </row>
    <row r="17396" spans="1:6">
      <c r="A17396">
        <v>17395</v>
      </c>
      <c r="B17396" t="s">
        <v>20490</v>
      </c>
      <c r="C17396">
        <v>568</v>
      </c>
      <c r="D17396" t="s">
        <v>414</v>
      </c>
      <c r="E17396" t="b">
        <v>1</v>
      </c>
    </row>
    <row r="17397" spans="1:6">
      <c r="A17397">
        <v>17396</v>
      </c>
      <c r="B17397" t="s">
        <v>20490</v>
      </c>
      <c r="C17397">
        <v>567</v>
      </c>
      <c r="D17397" t="s">
        <v>20536</v>
      </c>
      <c r="E17397" t="b">
        <v>0</v>
      </c>
      <c r="F17397" s="19">
        <v>0.97529999999999994</v>
      </c>
    </row>
    <row r="17398" spans="1:6">
      <c r="A17398">
        <v>17397</v>
      </c>
      <c r="B17398" t="s">
        <v>20490</v>
      </c>
      <c r="C17398">
        <v>567</v>
      </c>
      <c r="D17398" t="s">
        <v>20537</v>
      </c>
      <c r="E17398" t="b">
        <v>0</v>
      </c>
      <c r="F17398" s="19">
        <v>0.97529999999999994</v>
      </c>
    </row>
    <row r="17399" spans="1:6">
      <c r="A17399">
        <v>17398</v>
      </c>
      <c r="B17399" t="s">
        <v>20490</v>
      </c>
      <c r="C17399">
        <v>307</v>
      </c>
      <c r="D17399" t="s">
        <v>20538</v>
      </c>
      <c r="E17399" t="b">
        <v>0</v>
      </c>
      <c r="F17399" s="19">
        <v>0.97070000000000001</v>
      </c>
    </row>
    <row r="17400" spans="1:6">
      <c r="A17400">
        <v>17399</v>
      </c>
      <c r="B17400" t="s">
        <v>20490</v>
      </c>
      <c r="C17400">
        <v>357</v>
      </c>
      <c r="D17400" t="s">
        <v>20539</v>
      </c>
      <c r="E17400" t="b">
        <v>0</v>
      </c>
      <c r="F17400" s="19">
        <v>0.97760000000000002</v>
      </c>
    </row>
    <row r="17401" spans="1:6">
      <c r="A17401">
        <v>17400</v>
      </c>
      <c r="B17401" t="s">
        <v>20490</v>
      </c>
      <c r="C17401">
        <v>357</v>
      </c>
      <c r="D17401" t="s">
        <v>20540</v>
      </c>
      <c r="E17401" t="b">
        <v>0</v>
      </c>
      <c r="F17401" s="19">
        <v>0.97760000000000002</v>
      </c>
    </row>
    <row r="17402" spans="1:6">
      <c r="A17402">
        <v>17401</v>
      </c>
      <c r="B17402" t="s">
        <v>20490</v>
      </c>
      <c r="C17402">
        <v>355</v>
      </c>
      <c r="D17402" t="s">
        <v>20541</v>
      </c>
      <c r="E17402" t="b">
        <v>0</v>
      </c>
      <c r="F17402" s="19">
        <v>0.97750000000000004</v>
      </c>
    </row>
    <row r="17403" spans="1:6">
      <c r="A17403">
        <v>17402</v>
      </c>
      <c r="B17403" t="s">
        <v>20490</v>
      </c>
      <c r="C17403">
        <v>359</v>
      </c>
      <c r="D17403" t="s">
        <v>20542</v>
      </c>
      <c r="E17403" t="b">
        <v>0</v>
      </c>
      <c r="F17403" s="19">
        <v>0.97770000000000001</v>
      </c>
    </row>
    <row r="17404" spans="1:6">
      <c r="A17404">
        <v>17403</v>
      </c>
      <c r="B17404" t="s">
        <v>20490</v>
      </c>
      <c r="C17404">
        <v>564</v>
      </c>
      <c r="D17404" t="s">
        <v>20543</v>
      </c>
      <c r="E17404" t="b">
        <v>0</v>
      </c>
      <c r="F17404" s="19">
        <v>0.97870000000000001</v>
      </c>
    </row>
    <row r="17405" spans="1:6">
      <c r="A17405">
        <v>17404</v>
      </c>
      <c r="B17405" t="s">
        <v>20490</v>
      </c>
      <c r="C17405">
        <v>358</v>
      </c>
      <c r="D17405" t="s">
        <v>20544</v>
      </c>
      <c r="E17405" t="b">
        <v>0</v>
      </c>
      <c r="F17405" s="19">
        <v>0.97489999999999999</v>
      </c>
    </row>
    <row r="17406" spans="1:6">
      <c r="A17406">
        <v>17405</v>
      </c>
      <c r="B17406" t="s">
        <v>20490</v>
      </c>
      <c r="C17406">
        <v>361</v>
      </c>
      <c r="D17406" t="s">
        <v>20545</v>
      </c>
      <c r="E17406" t="b">
        <v>0</v>
      </c>
      <c r="F17406" s="19">
        <v>0.9778</v>
      </c>
    </row>
    <row r="17407" spans="1:6">
      <c r="A17407">
        <v>17406</v>
      </c>
      <c r="B17407" t="s">
        <v>20490</v>
      </c>
      <c r="C17407">
        <v>89</v>
      </c>
      <c r="D17407" t="s">
        <v>20546</v>
      </c>
      <c r="E17407" t="b">
        <v>0</v>
      </c>
      <c r="F17407" s="19">
        <v>0.97750000000000004</v>
      </c>
    </row>
    <row r="17408" spans="1:6">
      <c r="A17408">
        <v>17407</v>
      </c>
      <c r="B17408" t="s">
        <v>20490</v>
      </c>
      <c r="C17408">
        <v>89</v>
      </c>
      <c r="D17408" t="s">
        <v>20547</v>
      </c>
      <c r="E17408" t="b">
        <v>0</v>
      </c>
      <c r="F17408" s="19">
        <v>0.97750000000000004</v>
      </c>
    </row>
    <row r="17409" spans="1:6">
      <c r="A17409">
        <v>17408</v>
      </c>
      <c r="B17409" t="s">
        <v>20490</v>
      </c>
      <c r="C17409">
        <v>557</v>
      </c>
      <c r="D17409" t="s">
        <v>20548</v>
      </c>
      <c r="E17409" t="b">
        <v>0</v>
      </c>
      <c r="F17409" s="19">
        <v>0.97130000000000005</v>
      </c>
    </row>
    <row r="17410" spans="1:6">
      <c r="A17410">
        <v>17409</v>
      </c>
      <c r="B17410" t="s">
        <v>20490</v>
      </c>
      <c r="C17410">
        <v>555</v>
      </c>
      <c r="D17410" t="s">
        <v>20549</v>
      </c>
      <c r="E17410" t="b">
        <v>0</v>
      </c>
      <c r="F17410" s="19">
        <v>0.9748</v>
      </c>
    </row>
    <row r="17411" spans="1:6">
      <c r="A17411">
        <v>17410</v>
      </c>
      <c r="B17411" t="s">
        <v>20490</v>
      </c>
      <c r="C17411">
        <v>541</v>
      </c>
      <c r="D17411" t="s">
        <v>20550</v>
      </c>
      <c r="E17411" t="b">
        <v>0</v>
      </c>
      <c r="F17411" s="19">
        <v>0.97040000000000004</v>
      </c>
    </row>
    <row r="17412" spans="1:6">
      <c r="A17412">
        <v>17411</v>
      </c>
      <c r="B17412" t="s">
        <v>20490</v>
      </c>
      <c r="C17412">
        <v>102</v>
      </c>
      <c r="D17412" t="s">
        <v>20551</v>
      </c>
      <c r="E17412" t="b">
        <v>0</v>
      </c>
      <c r="F17412" s="19">
        <v>0.97060000000000002</v>
      </c>
    </row>
    <row r="17413" spans="1:6">
      <c r="A17413">
        <v>17412</v>
      </c>
      <c r="B17413" t="s">
        <v>20490</v>
      </c>
      <c r="C17413">
        <v>103</v>
      </c>
      <c r="D17413" t="s">
        <v>20552</v>
      </c>
      <c r="E17413" t="b">
        <v>0</v>
      </c>
      <c r="F17413" s="19">
        <v>0.97089999999999999</v>
      </c>
    </row>
    <row r="17414" spans="1:6">
      <c r="A17414">
        <v>17413</v>
      </c>
      <c r="B17414" t="s">
        <v>20490</v>
      </c>
      <c r="C17414">
        <v>103</v>
      </c>
      <c r="D17414" t="s">
        <v>20553</v>
      </c>
      <c r="E17414" t="b">
        <v>0</v>
      </c>
      <c r="F17414" s="19">
        <v>0.97089999999999999</v>
      </c>
    </row>
    <row r="17415" spans="1:6">
      <c r="A17415">
        <v>17414</v>
      </c>
      <c r="B17415" t="s">
        <v>20490</v>
      </c>
      <c r="C17415">
        <v>99</v>
      </c>
      <c r="D17415" t="s">
        <v>20554</v>
      </c>
      <c r="E17415" t="b">
        <v>0</v>
      </c>
      <c r="F17415" s="19">
        <v>0.9798</v>
      </c>
    </row>
    <row r="17416" spans="1:6">
      <c r="A17416">
        <v>17415</v>
      </c>
      <c r="B17416" t="s">
        <v>20490</v>
      </c>
      <c r="C17416">
        <v>567</v>
      </c>
      <c r="D17416" t="s">
        <v>20555</v>
      </c>
      <c r="E17416" t="b">
        <v>0</v>
      </c>
      <c r="F17416" s="19">
        <v>0.97</v>
      </c>
    </row>
    <row r="17417" spans="1:6">
      <c r="A17417">
        <v>17416</v>
      </c>
      <c r="B17417" t="s">
        <v>20556</v>
      </c>
      <c r="C17417">
        <v>567</v>
      </c>
      <c r="D17417" t="s">
        <v>20557</v>
      </c>
      <c r="E17417" t="b">
        <v>0</v>
      </c>
      <c r="F17417" s="19">
        <v>0.97</v>
      </c>
    </row>
    <row r="17418" spans="1:6">
      <c r="A17418">
        <v>17417</v>
      </c>
      <c r="B17418" t="s">
        <v>20556</v>
      </c>
      <c r="C17418">
        <v>354</v>
      </c>
      <c r="D17418" t="s">
        <v>20558</v>
      </c>
      <c r="E17418" t="b">
        <v>0</v>
      </c>
      <c r="F17418" s="19">
        <v>0.9859</v>
      </c>
    </row>
    <row r="17419" spans="1:6">
      <c r="A17419">
        <v>17418</v>
      </c>
      <c r="B17419" t="s">
        <v>20556</v>
      </c>
      <c r="C17419">
        <v>355</v>
      </c>
      <c r="D17419" t="s">
        <v>20559</v>
      </c>
      <c r="E17419" t="b">
        <v>0</v>
      </c>
      <c r="F17419" s="19">
        <v>0.98029999999999995</v>
      </c>
    </row>
    <row r="17420" spans="1:6">
      <c r="A17420">
        <v>17419</v>
      </c>
      <c r="B17420" t="s">
        <v>20556</v>
      </c>
      <c r="C17420">
        <v>133</v>
      </c>
      <c r="D17420" t="s">
        <v>20560</v>
      </c>
      <c r="E17420" t="b">
        <v>0</v>
      </c>
      <c r="F17420" s="19">
        <v>0.98499999999999999</v>
      </c>
    </row>
    <row r="17421" spans="1:6">
      <c r="A17421">
        <v>17420</v>
      </c>
      <c r="B17421" t="s">
        <v>20556</v>
      </c>
      <c r="C17421">
        <v>136</v>
      </c>
      <c r="D17421" t="s">
        <v>20561</v>
      </c>
      <c r="E17421" t="b">
        <v>0</v>
      </c>
      <c r="F17421" s="19">
        <v>0.97060000000000002</v>
      </c>
    </row>
    <row r="17422" spans="1:6">
      <c r="A17422">
        <v>17421</v>
      </c>
      <c r="B17422" t="s">
        <v>20556</v>
      </c>
      <c r="C17422">
        <v>112</v>
      </c>
      <c r="D17422" t="s">
        <v>20562</v>
      </c>
      <c r="E17422" t="b">
        <v>0</v>
      </c>
      <c r="F17422" s="19">
        <v>0.97319999999999995</v>
      </c>
    </row>
    <row r="17423" spans="1:6">
      <c r="A17423">
        <v>17422</v>
      </c>
      <c r="B17423" t="s">
        <v>20556</v>
      </c>
      <c r="C17423">
        <v>103</v>
      </c>
      <c r="D17423" t="s">
        <v>20563</v>
      </c>
      <c r="E17423" t="b">
        <v>0</v>
      </c>
      <c r="F17423" s="19">
        <v>0.97089999999999999</v>
      </c>
    </row>
    <row r="17424" spans="1:6">
      <c r="A17424">
        <v>17423</v>
      </c>
      <c r="B17424" t="s">
        <v>20556</v>
      </c>
      <c r="C17424">
        <v>354</v>
      </c>
      <c r="D17424" t="s">
        <v>20564</v>
      </c>
      <c r="E17424" t="b">
        <v>0</v>
      </c>
      <c r="F17424" s="19">
        <v>0.9859</v>
      </c>
    </row>
    <row r="17425" spans="1:6">
      <c r="A17425">
        <v>17424</v>
      </c>
      <c r="B17425" t="s">
        <v>20556</v>
      </c>
      <c r="C17425">
        <v>226</v>
      </c>
      <c r="D17425" t="s">
        <v>20565</v>
      </c>
      <c r="E17425" t="b">
        <v>0</v>
      </c>
      <c r="F17425" s="19">
        <v>0.97789999999999999</v>
      </c>
    </row>
    <row r="17426" spans="1:6">
      <c r="A17426">
        <v>17425</v>
      </c>
      <c r="B17426" t="s">
        <v>20556</v>
      </c>
      <c r="C17426">
        <v>118</v>
      </c>
      <c r="D17426" t="s">
        <v>20566</v>
      </c>
      <c r="E17426" t="b">
        <v>0</v>
      </c>
      <c r="F17426" s="19">
        <v>1</v>
      </c>
    </row>
    <row r="17427" spans="1:6">
      <c r="A17427">
        <v>17426</v>
      </c>
      <c r="B17427" t="s">
        <v>20556</v>
      </c>
      <c r="C17427">
        <v>127</v>
      </c>
      <c r="D17427" t="s">
        <v>20567</v>
      </c>
      <c r="E17427" t="b">
        <v>0</v>
      </c>
      <c r="F17427" s="19">
        <v>1</v>
      </c>
    </row>
    <row r="17428" spans="1:6">
      <c r="A17428">
        <v>17427</v>
      </c>
      <c r="B17428" t="s">
        <v>20556</v>
      </c>
      <c r="C17428">
        <v>128</v>
      </c>
      <c r="D17428" t="s">
        <v>20568</v>
      </c>
      <c r="E17428" t="b">
        <v>0</v>
      </c>
      <c r="F17428" s="19">
        <v>0.99219999999999997</v>
      </c>
    </row>
    <row r="17429" spans="1:6">
      <c r="A17429">
        <v>17428</v>
      </c>
      <c r="B17429" t="s">
        <v>20556</v>
      </c>
      <c r="C17429">
        <v>125</v>
      </c>
      <c r="D17429" t="s">
        <v>20569</v>
      </c>
      <c r="E17429" t="b">
        <v>0</v>
      </c>
      <c r="F17429" s="19">
        <v>1</v>
      </c>
    </row>
    <row r="17430" spans="1:6">
      <c r="A17430">
        <v>17429</v>
      </c>
      <c r="B17430" t="s">
        <v>20556</v>
      </c>
      <c r="C17430">
        <v>113</v>
      </c>
      <c r="D17430" t="s">
        <v>20570</v>
      </c>
      <c r="E17430" t="b">
        <v>0</v>
      </c>
      <c r="F17430" s="19">
        <v>1</v>
      </c>
    </row>
    <row r="17431" spans="1:6">
      <c r="A17431">
        <v>17430</v>
      </c>
      <c r="B17431" t="s">
        <v>20556</v>
      </c>
      <c r="C17431">
        <v>123</v>
      </c>
      <c r="D17431" t="s">
        <v>20571</v>
      </c>
      <c r="E17431" t="b">
        <v>0</v>
      </c>
      <c r="F17431" s="19">
        <v>0.97560000000000002</v>
      </c>
    </row>
    <row r="17432" spans="1:6">
      <c r="A17432">
        <v>17431</v>
      </c>
      <c r="B17432" t="s">
        <v>20556</v>
      </c>
      <c r="C17432">
        <v>122</v>
      </c>
      <c r="D17432" t="s">
        <v>20572</v>
      </c>
      <c r="E17432" t="b">
        <v>0</v>
      </c>
      <c r="F17432" s="19">
        <v>0.99180000000000001</v>
      </c>
    </row>
    <row r="17433" spans="1:6">
      <c r="A17433">
        <v>17432</v>
      </c>
      <c r="B17433" t="s">
        <v>20556</v>
      </c>
      <c r="C17433">
        <v>128</v>
      </c>
      <c r="D17433" t="s">
        <v>20573</v>
      </c>
      <c r="E17433" t="b">
        <v>0</v>
      </c>
      <c r="F17433" s="19">
        <v>0.98440000000000005</v>
      </c>
    </row>
    <row r="17434" spans="1:6">
      <c r="A17434">
        <v>17433</v>
      </c>
      <c r="B17434" t="s">
        <v>20556</v>
      </c>
      <c r="C17434">
        <v>134</v>
      </c>
      <c r="D17434" t="s">
        <v>20574</v>
      </c>
      <c r="E17434" t="b">
        <v>0</v>
      </c>
      <c r="F17434" s="19">
        <v>0.97760000000000002</v>
      </c>
    </row>
    <row r="17435" spans="1:6">
      <c r="A17435">
        <v>17434</v>
      </c>
      <c r="B17435" t="s">
        <v>20556</v>
      </c>
      <c r="C17435">
        <v>124</v>
      </c>
      <c r="D17435" t="s">
        <v>20575</v>
      </c>
      <c r="E17435" t="b">
        <v>0</v>
      </c>
      <c r="F17435" s="19">
        <v>1</v>
      </c>
    </row>
    <row r="17436" spans="1:6">
      <c r="A17436">
        <v>17435</v>
      </c>
      <c r="B17436" t="s">
        <v>20556</v>
      </c>
      <c r="C17436">
        <v>338</v>
      </c>
      <c r="D17436" t="s">
        <v>20576</v>
      </c>
      <c r="E17436" t="b">
        <v>0</v>
      </c>
      <c r="F17436" s="19">
        <v>0.97340000000000004</v>
      </c>
    </row>
    <row r="17437" spans="1:6">
      <c r="A17437">
        <v>17436</v>
      </c>
      <c r="B17437" t="s">
        <v>20556</v>
      </c>
      <c r="C17437">
        <v>131</v>
      </c>
      <c r="D17437" t="s">
        <v>20577</v>
      </c>
      <c r="E17437" t="b">
        <v>0</v>
      </c>
      <c r="F17437" s="19">
        <v>0.98470000000000002</v>
      </c>
    </row>
    <row r="17438" spans="1:6">
      <c r="A17438">
        <v>17437</v>
      </c>
      <c r="B17438" t="s">
        <v>20556</v>
      </c>
      <c r="C17438">
        <v>354</v>
      </c>
      <c r="D17438" t="s">
        <v>20578</v>
      </c>
      <c r="E17438" t="b">
        <v>0</v>
      </c>
      <c r="F17438" s="19">
        <v>0.9859</v>
      </c>
    </row>
    <row r="17439" spans="1:6">
      <c r="A17439">
        <v>17438</v>
      </c>
      <c r="B17439" t="s">
        <v>20556</v>
      </c>
      <c r="C17439">
        <v>226</v>
      </c>
      <c r="D17439" t="s">
        <v>20579</v>
      </c>
      <c r="E17439" t="b">
        <v>0</v>
      </c>
      <c r="F17439" s="19">
        <v>0.97789999999999999</v>
      </c>
    </row>
    <row r="17440" spans="1:6">
      <c r="A17440">
        <v>17439</v>
      </c>
      <c r="B17440" t="s">
        <v>20556</v>
      </c>
      <c r="C17440">
        <v>125</v>
      </c>
      <c r="D17440" t="s">
        <v>20580</v>
      </c>
      <c r="E17440" t="b">
        <v>0</v>
      </c>
      <c r="F17440" s="19">
        <v>0.99199999999999999</v>
      </c>
    </row>
    <row r="17441" spans="1:6">
      <c r="A17441">
        <v>17440</v>
      </c>
      <c r="B17441" t="s">
        <v>20556</v>
      </c>
      <c r="C17441">
        <v>140</v>
      </c>
      <c r="D17441" t="s">
        <v>20581</v>
      </c>
      <c r="E17441" t="b">
        <v>0</v>
      </c>
      <c r="F17441" s="19">
        <v>0.98570000000000002</v>
      </c>
    </row>
    <row r="17442" spans="1:6">
      <c r="A17442">
        <v>17441</v>
      </c>
      <c r="B17442" t="s">
        <v>20556</v>
      </c>
      <c r="C17442">
        <v>133</v>
      </c>
      <c r="D17442" t="s">
        <v>20582</v>
      </c>
      <c r="E17442" t="b">
        <v>0</v>
      </c>
      <c r="F17442" s="19">
        <v>0.98499999999999999</v>
      </c>
    </row>
    <row r="17443" spans="1:6">
      <c r="A17443">
        <v>17442</v>
      </c>
      <c r="B17443" t="s">
        <v>20556</v>
      </c>
      <c r="C17443">
        <v>126</v>
      </c>
      <c r="D17443" t="s">
        <v>20583</v>
      </c>
      <c r="E17443" t="b">
        <v>0</v>
      </c>
      <c r="F17443" s="19">
        <v>0.99209999999999998</v>
      </c>
    </row>
    <row r="17444" spans="1:6">
      <c r="A17444">
        <v>17443</v>
      </c>
      <c r="B17444" t="s">
        <v>20556</v>
      </c>
      <c r="C17444">
        <v>127</v>
      </c>
      <c r="D17444" t="s">
        <v>20584</v>
      </c>
      <c r="E17444" t="b">
        <v>0</v>
      </c>
      <c r="F17444" s="19">
        <v>0.98429999999999995</v>
      </c>
    </row>
    <row r="17445" spans="1:6">
      <c r="A17445">
        <v>17444</v>
      </c>
      <c r="B17445" t="s">
        <v>20556</v>
      </c>
      <c r="C17445">
        <v>537</v>
      </c>
      <c r="D17445" t="s">
        <v>20585</v>
      </c>
      <c r="E17445" t="b">
        <v>0</v>
      </c>
      <c r="F17445" s="19">
        <v>0.97209999999999996</v>
      </c>
    </row>
    <row r="17446" spans="1:6">
      <c r="A17446">
        <v>17445</v>
      </c>
      <c r="B17446" t="s">
        <v>20556</v>
      </c>
      <c r="C17446">
        <v>177</v>
      </c>
      <c r="D17446" t="s">
        <v>20586</v>
      </c>
      <c r="E17446" t="b">
        <v>0</v>
      </c>
      <c r="F17446" s="19">
        <v>0.97740000000000005</v>
      </c>
    </row>
    <row r="17447" spans="1:6">
      <c r="A17447">
        <v>17446</v>
      </c>
      <c r="B17447" t="s">
        <v>20556</v>
      </c>
      <c r="C17447">
        <v>177</v>
      </c>
      <c r="D17447" t="s">
        <v>20587</v>
      </c>
      <c r="E17447" t="b">
        <v>0</v>
      </c>
      <c r="F17447" s="19">
        <v>0.97740000000000005</v>
      </c>
    </row>
    <row r="17448" spans="1:6">
      <c r="A17448">
        <v>17447</v>
      </c>
      <c r="B17448" t="s">
        <v>20556</v>
      </c>
      <c r="C17448">
        <v>174</v>
      </c>
      <c r="D17448" t="s">
        <v>20588</v>
      </c>
      <c r="E17448" t="b">
        <v>0</v>
      </c>
      <c r="F17448" s="19">
        <v>0.98280000000000001</v>
      </c>
    </row>
    <row r="17449" spans="1:6">
      <c r="A17449">
        <v>17448</v>
      </c>
      <c r="B17449" t="s">
        <v>20556</v>
      </c>
      <c r="C17449">
        <v>172</v>
      </c>
      <c r="D17449" t="s">
        <v>20589</v>
      </c>
      <c r="E17449" t="b">
        <v>0</v>
      </c>
      <c r="F17449" s="19">
        <v>0.97089999999999999</v>
      </c>
    </row>
    <row r="17450" spans="1:6">
      <c r="A17450">
        <v>17449</v>
      </c>
      <c r="B17450" t="s">
        <v>20556</v>
      </c>
      <c r="C17450">
        <v>127</v>
      </c>
      <c r="D17450" t="s">
        <v>20590</v>
      </c>
      <c r="E17450" t="b">
        <v>0</v>
      </c>
      <c r="F17450" s="19">
        <v>0.97640000000000005</v>
      </c>
    </row>
    <row r="17451" spans="1:6">
      <c r="A17451">
        <v>17450</v>
      </c>
      <c r="B17451" t="s">
        <v>20556</v>
      </c>
      <c r="C17451">
        <v>126</v>
      </c>
      <c r="D17451" t="s">
        <v>20591</v>
      </c>
      <c r="E17451" t="b">
        <v>0</v>
      </c>
      <c r="F17451" s="19">
        <v>0.97619999999999996</v>
      </c>
    </row>
    <row r="17452" spans="1:6">
      <c r="A17452">
        <v>17451</v>
      </c>
      <c r="B17452" t="s">
        <v>20556</v>
      </c>
      <c r="C17452">
        <v>136</v>
      </c>
      <c r="D17452" t="s">
        <v>20592</v>
      </c>
      <c r="E17452" t="b">
        <v>0</v>
      </c>
      <c r="F17452" s="19">
        <v>0.97060000000000002</v>
      </c>
    </row>
    <row r="17453" spans="1:6">
      <c r="A17453">
        <v>17452</v>
      </c>
      <c r="B17453" t="s">
        <v>20556</v>
      </c>
      <c r="C17453">
        <v>563</v>
      </c>
      <c r="D17453" t="s">
        <v>20593</v>
      </c>
      <c r="E17453" t="b">
        <v>0</v>
      </c>
      <c r="F17453" s="19">
        <v>0.97160000000000002</v>
      </c>
    </row>
    <row r="17454" spans="1:6">
      <c r="A17454">
        <v>17453</v>
      </c>
      <c r="B17454" t="s">
        <v>20556</v>
      </c>
      <c r="C17454">
        <v>383</v>
      </c>
      <c r="D17454" t="s">
        <v>20594</v>
      </c>
      <c r="E17454" t="b">
        <v>0</v>
      </c>
      <c r="F17454" s="19">
        <v>0.98429999999999995</v>
      </c>
    </row>
    <row r="17455" spans="1:6">
      <c r="A17455">
        <v>17454</v>
      </c>
      <c r="B17455" t="s">
        <v>20556</v>
      </c>
      <c r="C17455">
        <v>568</v>
      </c>
      <c r="D17455" t="s">
        <v>416</v>
      </c>
      <c r="E17455" t="b">
        <v>1</v>
      </c>
    </row>
    <row r="17456" spans="1:6">
      <c r="A17456">
        <v>17455</v>
      </c>
      <c r="B17456" t="s">
        <v>20556</v>
      </c>
      <c r="C17456">
        <v>525</v>
      </c>
      <c r="D17456" t="s">
        <v>20595</v>
      </c>
      <c r="E17456" t="b">
        <v>0</v>
      </c>
      <c r="F17456" s="19">
        <v>0.98099999999999998</v>
      </c>
    </row>
    <row r="17457" spans="1:6">
      <c r="A17457">
        <v>17456</v>
      </c>
      <c r="B17457" t="s">
        <v>20556</v>
      </c>
      <c r="C17457">
        <v>567</v>
      </c>
      <c r="D17457" t="s">
        <v>20596</v>
      </c>
      <c r="E17457" t="b">
        <v>0</v>
      </c>
      <c r="F17457" s="19">
        <v>0.97</v>
      </c>
    </row>
    <row r="17458" spans="1:6">
      <c r="A17458">
        <v>17457</v>
      </c>
      <c r="B17458" t="s">
        <v>20556</v>
      </c>
      <c r="C17458">
        <v>131</v>
      </c>
      <c r="D17458" t="s">
        <v>20597</v>
      </c>
      <c r="E17458" t="b">
        <v>0</v>
      </c>
      <c r="F17458" s="19">
        <v>0.99239999999999995</v>
      </c>
    </row>
    <row r="17459" spans="1:6">
      <c r="A17459">
        <v>17458</v>
      </c>
      <c r="B17459" t="s">
        <v>20556</v>
      </c>
      <c r="C17459">
        <v>147</v>
      </c>
      <c r="D17459" t="s">
        <v>20598</v>
      </c>
      <c r="E17459" t="b">
        <v>0</v>
      </c>
      <c r="F17459" s="19">
        <v>0.97960000000000003</v>
      </c>
    </row>
    <row r="17460" spans="1:6">
      <c r="A17460">
        <v>17459</v>
      </c>
      <c r="B17460" t="s">
        <v>20556</v>
      </c>
      <c r="C17460">
        <v>103</v>
      </c>
      <c r="D17460" t="s">
        <v>20599</v>
      </c>
      <c r="E17460" t="b">
        <v>0</v>
      </c>
      <c r="F17460" s="19">
        <v>0.97089999999999999</v>
      </c>
    </row>
    <row r="17461" spans="1:6">
      <c r="A17461">
        <v>17460</v>
      </c>
      <c r="B17461" t="s">
        <v>20556</v>
      </c>
      <c r="C17461">
        <v>567</v>
      </c>
      <c r="D17461" t="s">
        <v>20600</v>
      </c>
      <c r="E17461" t="b">
        <v>0</v>
      </c>
      <c r="F17461" s="19">
        <v>0.97</v>
      </c>
    </row>
    <row r="17462" spans="1:6">
      <c r="A17462">
        <v>17461</v>
      </c>
      <c r="B17462" t="s">
        <v>20556</v>
      </c>
      <c r="C17462">
        <v>567</v>
      </c>
      <c r="D17462" t="s">
        <v>20601</v>
      </c>
      <c r="E17462" t="b">
        <v>0</v>
      </c>
      <c r="F17462" s="19">
        <v>0.97</v>
      </c>
    </row>
    <row r="17463" spans="1:6">
      <c r="A17463">
        <v>17462</v>
      </c>
      <c r="B17463" t="s">
        <v>20602</v>
      </c>
      <c r="C17463">
        <v>527</v>
      </c>
      <c r="D17463" t="s">
        <v>20603</v>
      </c>
      <c r="E17463" t="b">
        <v>0</v>
      </c>
      <c r="F17463" s="19">
        <v>0.98670000000000002</v>
      </c>
    </row>
    <row r="17464" spans="1:6">
      <c r="A17464">
        <v>17463</v>
      </c>
      <c r="B17464" t="s">
        <v>20602</v>
      </c>
      <c r="C17464">
        <v>564</v>
      </c>
      <c r="D17464" t="s">
        <v>20604</v>
      </c>
      <c r="E17464" t="b">
        <v>0</v>
      </c>
      <c r="F17464" s="19">
        <v>0.97340000000000004</v>
      </c>
    </row>
    <row r="17465" spans="1:6">
      <c r="A17465">
        <v>17464</v>
      </c>
      <c r="B17465" t="s">
        <v>20602</v>
      </c>
      <c r="C17465">
        <v>551</v>
      </c>
      <c r="D17465" t="s">
        <v>20605</v>
      </c>
      <c r="E17465" t="b">
        <v>0</v>
      </c>
      <c r="F17465" s="19">
        <v>0.98550000000000004</v>
      </c>
    </row>
    <row r="17466" spans="1:6">
      <c r="A17466">
        <v>17465</v>
      </c>
      <c r="B17466" t="s">
        <v>20602</v>
      </c>
      <c r="C17466">
        <v>535</v>
      </c>
      <c r="D17466" t="s">
        <v>20606</v>
      </c>
      <c r="E17466" t="b">
        <v>0</v>
      </c>
      <c r="F17466" s="19">
        <v>0.98129999999999995</v>
      </c>
    </row>
    <row r="17467" spans="1:6">
      <c r="A17467">
        <v>17466</v>
      </c>
      <c r="B17467" t="s">
        <v>20602</v>
      </c>
      <c r="C17467">
        <v>114</v>
      </c>
      <c r="D17467" t="s">
        <v>20607</v>
      </c>
      <c r="E17467" t="b">
        <v>0</v>
      </c>
      <c r="F17467" s="19">
        <v>1</v>
      </c>
    </row>
    <row r="17468" spans="1:6">
      <c r="A17468">
        <v>17467</v>
      </c>
      <c r="B17468" t="s">
        <v>20602</v>
      </c>
      <c r="C17468">
        <v>568</v>
      </c>
      <c r="D17468" t="s">
        <v>418</v>
      </c>
      <c r="E17468" t="b">
        <v>1</v>
      </c>
    </row>
    <row r="17469" spans="1:6">
      <c r="A17469">
        <v>17468</v>
      </c>
      <c r="B17469" t="s">
        <v>20602</v>
      </c>
      <c r="C17469">
        <v>568</v>
      </c>
      <c r="D17469" t="s">
        <v>20608</v>
      </c>
      <c r="E17469" t="b">
        <v>0</v>
      </c>
      <c r="F17469" s="19">
        <v>0.97360000000000002</v>
      </c>
    </row>
    <row r="17470" spans="1:6">
      <c r="A17470">
        <v>17469</v>
      </c>
      <c r="B17470" t="s">
        <v>20602</v>
      </c>
      <c r="C17470">
        <v>568</v>
      </c>
      <c r="D17470" t="s">
        <v>20609</v>
      </c>
      <c r="E17470" t="b">
        <v>0</v>
      </c>
      <c r="F17470" s="19">
        <v>0.97360000000000002</v>
      </c>
    </row>
    <row r="17471" spans="1:6">
      <c r="A17471">
        <v>17470</v>
      </c>
      <c r="B17471" t="s">
        <v>20602</v>
      </c>
      <c r="C17471">
        <v>568</v>
      </c>
      <c r="D17471" t="s">
        <v>20610</v>
      </c>
      <c r="E17471" t="b">
        <v>0</v>
      </c>
      <c r="F17471" s="19">
        <v>0.98419999999999996</v>
      </c>
    </row>
    <row r="17472" spans="1:6">
      <c r="A17472">
        <v>17471</v>
      </c>
      <c r="B17472" t="s">
        <v>20602</v>
      </c>
      <c r="C17472">
        <v>568</v>
      </c>
      <c r="D17472" t="s">
        <v>20611</v>
      </c>
      <c r="E17472" t="b">
        <v>0</v>
      </c>
      <c r="F17472" s="19">
        <v>0.97709999999999997</v>
      </c>
    </row>
    <row r="17473" spans="1:6">
      <c r="A17473">
        <v>17472</v>
      </c>
      <c r="B17473" t="s">
        <v>20602</v>
      </c>
      <c r="C17473">
        <v>568</v>
      </c>
      <c r="D17473" t="s">
        <v>20612</v>
      </c>
      <c r="E17473" t="b">
        <v>0</v>
      </c>
      <c r="F17473" s="19">
        <v>0.98240000000000005</v>
      </c>
    </row>
    <row r="17474" spans="1:6">
      <c r="A17474">
        <v>17473</v>
      </c>
      <c r="B17474" t="s">
        <v>20602</v>
      </c>
      <c r="C17474">
        <v>568</v>
      </c>
      <c r="D17474" t="s">
        <v>20613</v>
      </c>
      <c r="E17474" t="b">
        <v>0</v>
      </c>
      <c r="F17474" s="19">
        <v>0.97709999999999997</v>
      </c>
    </row>
    <row r="17475" spans="1:6">
      <c r="A17475">
        <v>17474</v>
      </c>
      <c r="B17475" t="s">
        <v>20602</v>
      </c>
      <c r="C17475">
        <v>568</v>
      </c>
      <c r="D17475" t="s">
        <v>20614</v>
      </c>
      <c r="E17475" t="b">
        <v>0</v>
      </c>
      <c r="F17475" s="19">
        <v>0.97709999999999997</v>
      </c>
    </row>
    <row r="17476" spans="1:6">
      <c r="A17476">
        <v>17475</v>
      </c>
      <c r="B17476" t="s">
        <v>20615</v>
      </c>
      <c r="C17476">
        <v>485</v>
      </c>
      <c r="D17476" t="s">
        <v>20616</v>
      </c>
      <c r="E17476" t="b">
        <v>0</v>
      </c>
      <c r="F17476" s="19">
        <v>0.98350000000000004</v>
      </c>
    </row>
    <row r="17477" spans="1:6">
      <c r="A17477">
        <v>17476</v>
      </c>
      <c r="B17477" t="s">
        <v>20615</v>
      </c>
      <c r="C17477">
        <v>568</v>
      </c>
      <c r="D17477" t="s">
        <v>364</v>
      </c>
      <c r="E17477" t="b">
        <v>1</v>
      </c>
    </row>
    <row r="17478" spans="1:6">
      <c r="A17478">
        <v>17477</v>
      </c>
      <c r="B17478" t="s">
        <v>20617</v>
      </c>
      <c r="C17478">
        <v>568</v>
      </c>
      <c r="D17478" t="s">
        <v>104</v>
      </c>
      <c r="E17478" t="b">
        <v>1</v>
      </c>
    </row>
    <row r="17479" spans="1:6">
      <c r="A17479">
        <v>17478</v>
      </c>
      <c r="B17479" t="s">
        <v>20618</v>
      </c>
      <c r="C17479">
        <v>568</v>
      </c>
      <c r="D17479" t="s">
        <v>323</v>
      </c>
      <c r="E17479" t="b">
        <v>1</v>
      </c>
    </row>
    <row r="17480" spans="1:6">
      <c r="A17480">
        <v>17479</v>
      </c>
      <c r="B17480" t="s">
        <v>20619</v>
      </c>
      <c r="C17480">
        <v>424</v>
      </c>
      <c r="D17480" t="s">
        <v>20620</v>
      </c>
      <c r="E17480" t="b">
        <v>0</v>
      </c>
      <c r="F17480" s="19">
        <v>0.98109999999999997</v>
      </c>
    </row>
    <row r="17481" spans="1:6">
      <c r="A17481">
        <v>17480</v>
      </c>
      <c r="B17481" t="s">
        <v>20619</v>
      </c>
      <c r="C17481">
        <v>207</v>
      </c>
      <c r="D17481" t="s">
        <v>20621</v>
      </c>
      <c r="E17481" t="b">
        <v>0</v>
      </c>
      <c r="F17481" s="19">
        <v>0.97099999999999997</v>
      </c>
    </row>
    <row r="17482" spans="1:6">
      <c r="A17482">
        <v>17481</v>
      </c>
      <c r="B17482" t="s">
        <v>20619</v>
      </c>
      <c r="C17482">
        <v>567</v>
      </c>
      <c r="D17482" t="s">
        <v>20622</v>
      </c>
      <c r="E17482" t="b">
        <v>0</v>
      </c>
      <c r="F17482" s="19">
        <v>0.9788</v>
      </c>
    </row>
    <row r="17483" spans="1:6">
      <c r="A17483">
        <v>17482</v>
      </c>
      <c r="B17483" t="s">
        <v>20619</v>
      </c>
      <c r="C17483">
        <v>567</v>
      </c>
      <c r="D17483" t="s">
        <v>20623</v>
      </c>
      <c r="E17483" t="b">
        <v>0</v>
      </c>
      <c r="F17483" s="19">
        <v>0.98060000000000003</v>
      </c>
    </row>
    <row r="17484" spans="1:6">
      <c r="A17484">
        <v>17483</v>
      </c>
      <c r="B17484" t="s">
        <v>20619</v>
      </c>
      <c r="C17484">
        <v>553</v>
      </c>
      <c r="D17484" t="s">
        <v>20624</v>
      </c>
      <c r="E17484" t="b">
        <v>0</v>
      </c>
      <c r="F17484" s="19">
        <v>0.99819999999999998</v>
      </c>
    </row>
    <row r="17485" spans="1:6">
      <c r="A17485">
        <v>17484</v>
      </c>
      <c r="B17485" t="s">
        <v>20619</v>
      </c>
      <c r="C17485">
        <v>553</v>
      </c>
      <c r="D17485" t="s">
        <v>20625</v>
      </c>
      <c r="E17485" t="b">
        <v>0</v>
      </c>
      <c r="F17485" s="19">
        <v>0.99819999999999998</v>
      </c>
    </row>
    <row r="17486" spans="1:6">
      <c r="A17486">
        <v>17485</v>
      </c>
      <c r="B17486" t="s">
        <v>20619</v>
      </c>
      <c r="C17486">
        <v>359</v>
      </c>
      <c r="D17486" t="s">
        <v>20626</v>
      </c>
      <c r="E17486" t="b">
        <v>0</v>
      </c>
      <c r="F17486" s="19">
        <v>0.97770000000000001</v>
      </c>
    </row>
    <row r="17487" spans="1:6">
      <c r="A17487">
        <v>17486</v>
      </c>
      <c r="B17487" t="s">
        <v>20619</v>
      </c>
      <c r="C17487">
        <v>359</v>
      </c>
      <c r="D17487" t="s">
        <v>20627</v>
      </c>
      <c r="E17487" t="b">
        <v>0</v>
      </c>
      <c r="F17487" s="19">
        <v>0.97489999999999999</v>
      </c>
    </row>
    <row r="17488" spans="1:6">
      <c r="A17488">
        <v>17487</v>
      </c>
      <c r="B17488" t="s">
        <v>20619</v>
      </c>
      <c r="C17488">
        <v>359</v>
      </c>
      <c r="D17488" t="s">
        <v>20628</v>
      </c>
      <c r="E17488" t="b">
        <v>0</v>
      </c>
      <c r="F17488" s="19">
        <v>0.97489999999999999</v>
      </c>
    </row>
    <row r="17489" spans="1:6">
      <c r="A17489">
        <v>17488</v>
      </c>
      <c r="B17489" t="s">
        <v>20619</v>
      </c>
      <c r="C17489">
        <v>568</v>
      </c>
      <c r="D17489" t="s">
        <v>331</v>
      </c>
      <c r="E17489" t="b">
        <v>1</v>
      </c>
    </row>
    <row r="17490" spans="1:6">
      <c r="A17490">
        <v>17489</v>
      </c>
      <c r="B17490" t="s">
        <v>20619</v>
      </c>
      <c r="C17490">
        <v>568</v>
      </c>
      <c r="D17490" t="s">
        <v>20629</v>
      </c>
      <c r="E17490" t="b">
        <v>0</v>
      </c>
      <c r="F17490" s="19">
        <v>0.99470000000000003</v>
      </c>
    </row>
    <row r="17491" spans="1:6">
      <c r="A17491">
        <v>17490</v>
      </c>
      <c r="B17491" t="s">
        <v>20619</v>
      </c>
      <c r="C17491">
        <v>568</v>
      </c>
      <c r="D17491" t="s">
        <v>20630</v>
      </c>
      <c r="E17491" t="b">
        <v>0</v>
      </c>
      <c r="F17491" s="19">
        <v>0.99819999999999998</v>
      </c>
    </row>
    <row r="17492" spans="1:6">
      <c r="A17492">
        <v>17491</v>
      </c>
      <c r="B17492" t="s">
        <v>20619</v>
      </c>
      <c r="C17492">
        <v>568</v>
      </c>
      <c r="D17492" t="s">
        <v>20631</v>
      </c>
      <c r="E17492" t="b">
        <v>0</v>
      </c>
      <c r="F17492" s="19">
        <v>0.99819999999999998</v>
      </c>
    </row>
    <row r="17493" spans="1:6">
      <c r="A17493">
        <v>17492</v>
      </c>
      <c r="B17493" t="s">
        <v>20619</v>
      </c>
      <c r="C17493">
        <v>568</v>
      </c>
      <c r="D17493" t="s">
        <v>20632</v>
      </c>
      <c r="E17493" t="b">
        <v>0</v>
      </c>
      <c r="F17493" s="19">
        <v>0.99650000000000005</v>
      </c>
    </row>
    <row r="17494" spans="1:6">
      <c r="A17494">
        <v>17493</v>
      </c>
      <c r="B17494" t="s">
        <v>20619</v>
      </c>
      <c r="C17494">
        <v>568</v>
      </c>
      <c r="D17494" t="s">
        <v>20633</v>
      </c>
      <c r="E17494" t="b">
        <v>0</v>
      </c>
      <c r="F17494" s="19">
        <v>1</v>
      </c>
    </row>
    <row r="17495" spans="1:6">
      <c r="A17495">
        <v>17494</v>
      </c>
      <c r="B17495" t="s">
        <v>20619</v>
      </c>
      <c r="C17495">
        <v>568</v>
      </c>
      <c r="D17495" t="s">
        <v>20634</v>
      </c>
      <c r="E17495" t="b">
        <v>0</v>
      </c>
      <c r="F17495" s="19">
        <v>0.99819999999999998</v>
      </c>
    </row>
    <row r="17496" spans="1:6">
      <c r="A17496">
        <v>17495</v>
      </c>
      <c r="B17496" t="s">
        <v>20619</v>
      </c>
      <c r="C17496">
        <v>568</v>
      </c>
      <c r="D17496" t="s">
        <v>20635</v>
      </c>
      <c r="E17496" t="b">
        <v>0</v>
      </c>
      <c r="F17496" s="19">
        <v>0.97889999999999999</v>
      </c>
    </row>
    <row r="17497" spans="1:6">
      <c r="A17497">
        <v>17496</v>
      </c>
      <c r="B17497" t="s">
        <v>20619</v>
      </c>
      <c r="C17497">
        <v>568</v>
      </c>
      <c r="D17497" t="s">
        <v>20636</v>
      </c>
      <c r="E17497" t="b">
        <v>0</v>
      </c>
      <c r="F17497" s="19">
        <v>0.98770000000000002</v>
      </c>
    </row>
    <row r="17498" spans="1:6">
      <c r="A17498">
        <v>17497</v>
      </c>
      <c r="B17498" t="s">
        <v>20619</v>
      </c>
      <c r="C17498">
        <v>568</v>
      </c>
      <c r="D17498" t="s">
        <v>20637</v>
      </c>
      <c r="E17498" t="b">
        <v>0</v>
      </c>
      <c r="F17498" s="19">
        <v>0.99299999999999999</v>
      </c>
    </row>
    <row r="17499" spans="1:6">
      <c r="A17499">
        <v>17498</v>
      </c>
      <c r="B17499" t="s">
        <v>20619</v>
      </c>
      <c r="C17499">
        <v>568</v>
      </c>
      <c r="D17499" t="s">
        <v>20638</v>
      </c>
      <c r="E17499" t="b">
        <v>0</v>
      </c>
      <c r="F17499" s="19">
        <v>0.97889999999999999</v>
      </c>
    </row>
    <row r="17500" spans="1:6">
      <c r="A17500">
        <v>17499</v>
      </c>
      <c r="B17500" t="s">
        <v>20619</v>
      </c>
      <c r="C17500">
        <v>568</v>
      </c>
      <c r="D17500" t="s">
        <v>20639</v>
      </c>
      <c r="E17500" t="b">
        <v>0</v>
      </c>
      <c r="F17500" s="19">
        <v>0.99819999999999998</v>
      </c>
    </row>
    <row r="17501" spans="1:6">
      <c r="A17501">
        <v>17500</v>
      </c>
      <c r="B17501" t="s">
        <v>20619</v>
      </c>
      <c r="C17501">
        <v>568</v>
      </c>
      <c r="D17501" t="s">
        <v>20640</v>
      </c>
      <c r="E17501" t="b">
        <v>0</v>
      </c>
      <c r="F17501" s="19">
        <v>0.99819999999999998</v>
      </c>
    </row>
    <row r="17502" spans="1:6">
      <c r="A17502">
        <v>17501</v>
      </c>
      <c r="B17502" t="s">
        <v>20641</v>
      </c>
      <c r="C17502">
        <v>568</v>
      </c>
      <c r="D17502" t="s">
        <v>333</v>
      </c>
      <c r="E17502" t="b">
        <v>1</v>
      </c>
    </row>
    <row r="17503" spans="1:6">
      <c r="A17503">
        <v>17502</v>
      </c>
      <c r="B17503" t="s">
        <v>20642</v>
      </c>
      <c r="C17503">
        <v>168</v>
      </c>
      <c r="D17503" t="s">
        <v>20643</v>
      </c>
      <c r="E17503" t="b">
        <v>0</v>
      </c>
      <c r="F17503" s="19">
        <v>0.97019999999999995</v>
      </c>
    </row>
    <row r="17504" spans="1:6">
      <c r="A17504">
        <v>17503</v>
      </c>
      <c r="B17504" t="s">
        <v>20642</v>
      </c>
      <c r="C17504">
        <v>181</v>
      </c>
      <c r="D17504" t="s">
        <v>20644</v>
      </c>
      <c r="E17504" t="b">
        <v>0</v>
      </c>
      <c r="F17504" s="19">
        <v>0.97240000000000004</v>
      </c>
    </row>
    <row r="17505" spans="1:6">
      <c r="A17505">
        <v>17504</v>
      </c>
      <c r="B17505" t="s">
        <v>20642</v>
      </c>
      <c r="C17505">
        <v>568</v>
      </c>
      <c r="D17505" t="s">
        <v>428</v>
      </c>
      <c r="E17505" t="b">
        <v>1</v>
      </c>
    </row>
    <row r="17506" spans="1:6">
      <c r="A17506">
        <v>17505</v>
      </c>
      <c r="B17506" t="s">
        <v>20642</v>
      </c>
      <c r="C17506">
        <v>181</v>
      </c>
      <c r="D17506" t="s">
        <v>20645</v>
      </c>
      <c r="E17506" t="b">
        <v>0</v>
      </c>
      <c r="F17506" s="19">
        <v>0.97240000000000004</v>
      </c>
    </row>
    <row r="17507" spans="1:6">
      <c r="A17507">
        <v>17506</v>
      </c>
      <c r="B17507" t="s">
        <v>20642</v>
      </c>
      <c r="C17507">
        <v>181</v>
      </c>
      <c r="D17507" t="s">
        <v>20646</v>
      </c>
      <c r="E17507" t="b">
        <v>0</v>
      </c>
      <c r="F17507" s="19">
        <v>0.97240000000000004</v>
      </c>
    </row>
    <row r="17508" spans="1:6">
      <c r="A17508">
        <v>17507</v>
      </c>
      <c r="B17508" t="s">
        <v>20647</v>
      </c>
      <c r="C17508">
        <v>568</v>
      </c>
      <c r="D17508" t="s">
        <v>192</v>
      </c>
      <c r="E17508" t="b">
        <v>1</v>
      </c>
    </row>
    <row r="17509" spans="1:6">
      <c r="A17509">
        <v>17508</v>
      </c>
      <c r="B17509" t="s">
        <v>20648</v>
      </c>
      <c r="C17509">
        <v>568</v>
      </c>
      <c r="D17509" t="s">
        <v>20649</v>
      </c>
      <c r="E17509" t="b">
        <v>1</v>
      </c>
    </row>
    <row r="17510" spans="1:6">
      <c r="A17510">
        <v>17509</v>
      </c>
      <c r="B17510" t="s">
        <v>20650</v>
      </c>
      <c r="C17510">
        <v>568</v>
      </c>
      <c r="D17510" t="s">
        <v>195</v>
      </c>
      <c r="E17510" t="b">
        <v>1</v>
      </c>
    </row>
    <row r="17511" spans="1:6">
      <c r="A17511">
        <v>17510</v>
      </c>
      <c r="B17511" t="s">
        <v>20651</v>
      </c>
      <c r="C17511">
        <v>568</v>
      </c>
      <c r="D17511" t="s">
        <v>197</v>
      </c>
      <c r="E17511" t="b">
        <v>1</v>
      </c>
    </row>
    <row r="17512" spans="1:6">
      <c r="A17512">
        <v>17511</v>
      </c>
      <c r="B17512" t="s">
        <v>20652</v>
      </c>
      <c r="C17512">
        <v>448</v>
      </c>
      <c r="D17512" t="s">
        <v>20653</v>
      </c>
      <c r="E17512" t="b">
        <v>0</v>
      </c>
      <c r="F17512" s="19">
        <v>0.98880000000000001</v>
      </c>
    </row>
    <row r="17513" spans="1:6">
      <c r="A17513">
        <v>17512</v>
      </c>
      <c r="B17513" t="s">
        <v>20652</v>
      </c>
      <c r="C17513">
        <v>432</v>
      </c>
      <c r="D17513" t="s">
        <v>20654</v>
      </c>
      <c r="E17513" t="b">
        <v>0</v>
      </c>
      <c r="F17513" s="19">
        <v>0.99309999999999998</v>
      </c>
    </row>
    <row r="17514" spans="1:6">
      <c r="A17514">
        <v>17513</v>
      </c>
      <c r="B17514" t="s">
        <v>20652</v>
      </c>
      <c r="C17514">
        <v>359</v>
      </c>
      <c r="D17514" t="s">
        <v>20655</v>
      </c>
      <c r="E17514" t="b">
        <v>0</v>
      </c>
      <c r="F17514" s="19">
        <v>0.99160000000000004</v>
      </c>
    </row>
    <row r="17515" spans="1:6">
      <c r="A17515">
        <v>17514</v>
      </c>
      <c r="B17515" t="s">
        <v>20652</v>
      </c>
      <c r="C17515">
        <v>359</v>
      </c>
      <c r="D17515" t="s">
        <v>20656</v>
      </c>
      <c r="E17515" t="b">
        <v>0</v>
      </c>
      <c r="F17515" s="19">
        <v>0.9889</v>
      </c>
    </row>
    <row r="17516" spans="1:6">
      <c r="A17516">
        <v>17515</v>
      </c>
      <c r="B17516" t="s">
        <v>20652</v>
      </c>
      <c r="C17516">
        <v>559</v>
      </c>
      <c r="D17516" t="s">
        <v>20657</v>
      </c>
      <c r="E17516" t="b">
        <v>0</v>
      </c>
      <c r="F17516" s="19">
        <v>0.99280000000000002</v>
      </c>
    </row>
    <row r="17517" spans="1:6">
      <c r="A17517">
        <v>17516</v>
      </c>
      <c r="B17517" t="s">
        <v>20652</v>
      </c>
      <c r="C17517">
        <v>568</v>
      </c>
      <c r="D17517" t="s">
        <v>368</v>
      </c>
      <c r="E17517" t="b">
        <v>1</v>
      </c>
    </row>
    <row r="17518" spans="1:6">
      <c r="A17518">
        <v>17517</v>
      </c>
      <c r="B17518" t="s">
        <v>20658</v>
      </c>
      <c r="C17518">
        <v>567</v>
      </c>
      <c r="D17518" t="s">
        <v>430</v>
      </c>
      <c r="E17518" t="b">
        <v>1</v>
      </c>
    </row>
    <row r="17519" spans="1:6">
      <c r="A17519">
        <v>17518</v>
      </c>
      <c r="B17519" t="s">
        <v>20658</v>
      </c>
      <c r="C17519">
        <v>567</v>
      </c>
      <c r="D17519" t="s">
        <v>20659</v>
      </c>
      <c r="E17519" t="b">
        <v>0</v>
      </c>
      <c r="F17519" s="19">
        <v>0.97529999999999994</v>
      </c>
    </row>
    <row r="17520" spans="1:6">
      <c r="A17520">
        <v>17519</v>
      </c>
      <c r="B17520" t="s">
        <v>20658</v>
      </c>
      <c r="C17520">
        <v>536</v>
      </c>
      <c r="D17520" t="s">
        <v>20660</v>
      </c>
      <c r="E17520" t="b">
        <v>0</v>
      </c>
      <c r="F17520" s="19">
        <v>0.97009999999999996</v>
      </c>
    </row>
    <row r="17521" spans="1:6">
      <c r="A17521">
        <v>17520</v>
      </c>
      <c r="B17521" t="s">
        <v>20658</v>
      </c>
      <c r="C17521">
        <v>567</v>
      </c>
      <c r="D17521" t="s">
        <v>20661</v>
      </c>
      <c r="E17521" t="b">
        <v>0</v>
      </c>
      <c r="F17521" s="19">
        <v>0.9718</v>
      </c>
    </row>
    <row r="17522" spans="1:6">
      <c r="A17522">
        <v>17521</v>
      </c>
      <c r="B17522" t="s">
        <v>20658</v>
      </c>
      <c r="C17522">
        <v>567</v>
      </c>
      <c r="D17522" t="s">
        <v>20662</v>
      </c>
      <c r="E17522" t="b">
        <v>0</v>
      </c>
      <c r="F17522" s="19">
        <v>0.9718</v>
      </c>
    </row>
    <row r="17523" spans="1:6">
      <c r="A17523">
        <v>17522</v>
      </c>
      <c r="B17523" t="s">
        <v>20658</v>
      </c>
      <c r="C17523">
        <v>567</v>
      </c>
      <c r="D17523" t="s">
        <v>20663</v>
      </c>
      <c r="E17523" t="b">
        <v>0</v>
      </c>
      <c r="F17523" s="19">
        <v>0.97350000000000003</v>
      </c>
    </row>
    <row r="17524" spans="1:6">
      <c r="A17524">
        <v>17523</v>
      </c>
      <c r="B17524" t="s">
        <v>20658</v>
      </c>
      <c r="C17524">
        <v>567</v>
      </c>
      <c r="D17524" t="s">
        <v>20664</v>
      </c>
      <c r="E17524" t="b">
        <v>0</v>
      </c>
      <c r="F17524" s="19">
        <v>0.97529999999999994</v>
      </c>
    </row>
    <row r="17525" spans="1:6">
      <c r="A17525">
        <v>17524</v>
      </c>
      <c r="B17525" t="s">
        <v>20658</v>
      </c>
      <c r="C17525">
        <v>567</v>
      </c>
      <c r="D17525" t="s">
        <v>20665</v>
      </c>
      <c r="E17525" t="b">
        <v>0</v>
      </c>
      <c r="F17525" s="19">
        <v>0.97</v>
      </c>
    </row>
    <row r="17526" spans="1:6">
      <c r="A17526">
        <v>17525</v>
      </c>
      <c r="B17526" t="s">
        <v>20658</v>
      </c>
      <c r="C17526">
        <v>547</v>
      </c>
      <c r="D17526" t="s">
        <v>20666</v>
      </c>
      <c r="E17526" t="b">
        <v>0</v>
      </c>
      <c r="F17526" s="19">
        <v>0.97440000000000004</v>
      </c>
    </row>
    <row r="17527" spans="1:6">
      <c r="A17527">
        <v>17526</v>
      </c>
      <c r="B17527" t="s">
        <v>20658</v>
      </c>
      <c r="C17527">
        <v>567</v>
      </c>
      <c r="D17527" t="s">
        <v>20667</v>
      </c>
      <c r="E17527" t="b">
        <v>0</v>
      </c>
      <c r="F17527" s="19">
        <v>0.97</v>
      </c>
    </row>
    <row r="17528" spans="1:6">
      <c r="A17528">
        <v>17527</v>
      </c>
      <c r="B17528" t="s">
        <v>20668</v>
      </c>
      <c r="C17528">
        <v>567</v>
      </c>
      <c r="D17528" t="s">
        <v>120</v>
      </c>
      <c r="E17528" t="b">
        <v>1</v>
      </c>
    </row>
    <row r="17529" spans="1:6">
      <c r="A17529">
        <v>17528</v>
      </c>
      <c r="B17529" t="s">
        <v>20668</v>
      </c>
      <c r="C17529">
        <v>567</v>
      </c>
      <c r="D17529" t="s">
        <v>20669</v>
      </c>
      <c r="E17529" t="b">
        <v>0</v>
      </c>
      <c r="F17529" s="19">
        <v>0.99650000000000005</v>
      </c>
    </row>
    <row r="17530" spans="1:6">
      <c r="A17530">
        <v>17529</v>
      </c>
      <c r="B17530" t="s">
        <v>20668</v>
      </c>
      <c r="C17530">
        <v>567</v>
      </c>
      <c r="D17530" t="s">
        <v>20670</v>
      </c>
      <c r="E17530" t="b">
        <v>0</v>
      </c>
      <c r="F17530" s="19">
        <v>0.99650000000000005</v>
      </c>
    </row>
    <row r="17531" spans="1:6">
      <c r="A17531">
        <v>17530</v>
      </c>
      <c r="B17531" t="s">
        <v>20668</v>
      </c>
      <c r="C17531">
        <v>567</v>
      </c>
      <c r="D17531" t="s">
        <v>20671</v>
      </c>
      <c r="E17531" t="b">
        <v>0</v>
      </c>
      <c r="F17531" s="19">
        <v>0.99650000000000005</v>
      </c>
    </row>
    <row r="17532" spans="1:6">
      <c r="A17532">
        <v>17531</v>
      </c>
      <c r="B17532" t="s">
        <v>20668</v>
      </c>
      <c r="C17532">
        <v>567</v>
      </c>
      <c r="D17532" t="s">
        <v>20672</v>
      </c>
      <c r="E17532" t="b">
        <v>0</v>
      </c>
      <c r="F17532" s="19">
        <v>0.99470000000000003</v>
      </c>
    </row>
    <row r="17533" spans="1:6">
      <c r="A17533">
        <v>17532</v>
      </c>
      <c r="B17533" t="s">
        <v>20668</v>
      </c>
      <c r="C17533">
        <v>567</v>
      </c>
      <c r="D17533" t="s">
        <v>20673</v>
      </c>
      <c r="E17533" t="b">
        <v>0</v>
      </c>
      <c r="F17533" s="19">
        <v>0.99650000000000005</v>
      </c>
    </row>
    <row r="17534" spans="1:6">
      <c r="A17534">
        <v>17533</v>
      </c>
      <c r="B17534" t="s">
        <v>20668</v>
      </c>
      <c r="C17534">
        <v>567</v>
      </c>
      <c r="D17534" t="s">
        <v>20674</v>
      </c>
      <c r="E17534" t="b">
        <v>0</v>
      </c>
      <c r="F17534" s="19">
        <v>0.99650000000000005</v>
      </c>
    </row>
    <row r="17535" spans="1:6">
      <c r="A17535">
        <v>17534</v>
      </c>
      <c r="B17535" t="s">
        <v>20668</v>
      </c>
      <c r="C17535">
        <v>567</v>
      </c>
      <c r="D17535" t="s">
        <v>20675</v>
      </c>
      <c r="E17535" t="b">
        <v>0</v>
      </c>
      <c r="F17535" s="19">
        <v>0.97</v>
      </c>
    </row>
    <row r="17536" spans="1:6">
      <c r="A17536">
        <v>17535</v>
      </c>
      <c r="B17536" t="s">
        <v>20668</v>
      </c>
      <c r="C17536">
        <v>567</v>
      </c>
      <c r="D17536" t="s">
        <v>20676</v>
      </c>
      <c r="E17536" t="b">
        <v>0</v>
      </c>
      <c r="F17536" s="19">
        <v>0.99119999999999997</v>
      </c>
    </row>
    <row r="17537" spans="1:6">
      <c r="A17537">
        <v>17536</v>
      </c>
      <c r="B17537" t="s">
        <v>20668</v>
      </c>
      <c r="C17537">
        <v>567</v>
      </c>
      <c r="D17537" t="s">
        <v>20677</v>
      </c>
      <c r="E17537" t="b">
        <v>0</v>
      </c>
      <c r="F17537" s="19">
        <v>0.9718</v>
      </c>
    </row>
    <row r="17538" spans="1:6">
      <c r="A17538">
        <v>17537</v>
      </c>
      <c r="B17538" t="s">
        <v>20668</v>
      </c>
      <c r="C17538">
        <v>567</v>
      </c>
      <c r="D17538" t="s">
        <v>20678</v>
      </c>
      <c r="E17538" t="b">
        <v>0</v>
      </c>
      <c r="F17538" s="19">
        <v>0.9718</v>
      </c>
    </row>
    <row r="17539" spans="1:6">
      <c r="A17539">
        <v>17538</v>
      </c>
      <c r="B17539" t="s">
        <v>20668</v>
      </c>
      <c r="C17539">
        <v>567</v>
      </c>
      <c r="D17539" t="s">
        <v>20679</v>
      </c>
      <c r="E17539" t="b">
        <v>0</v>
      </c>
      <c r="F17539" s="19">
        <v>0.97</v>
      </c>
    </row>
    <row r="17540" spans="1:6">
      <c r="A17540">
        <v>17539</v>
      </c>
      <c r="B17540" t="s">
        <v>20668</v>
      </c>
      <c r="C17540">
        <v>567</v>
      </c>
      <c r="D17540" t="s">
        <v>20680</v>
      </c>
      <c r="E17540" t="b">
        <v>0</v>
      </c>
      <c r="F17540" s="19">
        <v>0.99650000000000005</v>
      </c>
    </row>
    <row r="17541" spans="1:6">
      <c r="A17541">
        <v>17540</v>
      </c>
      <c r="B17541" t="s">
        <v>20668</v>
      </c>
      <c r="C17541">
        <v>567</v>
      </c>
      <c r="D17541" t="s">
        <v>20681</v>
      </c>
      <c r="E17541" t="b">
        <v>0</v>
      </c>
      <c r="F17541" s="19">
        <v>0.9929</v>
      </c>
    </row>
    <row r="17542" spans="1:6">
      <c r="A17542">
        <v>17541</v>
      </c>
      <c r="B17542" t="s">
        <v>20668</v>
      </c>
      <c r="C17542">
        <v>567</v>
      </c>
      <c r="D17542" t="s">
        <v>20682</v>
      </c>
      <c r="E17542" t="b">
        <v>0</v>
      </c>
      <c r="F17542" s="19">
        <v>0.9929</v>
      </c>
    </row>
    <row r="17543" spans="1:6">
      <c r="A17543">
        <v>17542</v>
      </c>
      <c r="B17543" t="s">
        <v>20668</v>
      </c>
      <c r="C17543">
        <v>567</v>
      </c>
      <c r="D17543" t="s">
        <v>20683</v>
      </c>
      <c r="E17543" t="b">
        <v>0</v>
      </c>
      <c r="F17543" s="19">
        <v>0.98409999999999997</v>
      </c>
    </row>
    <row r="17544" spans="1:6">
      <c r="A17544">
        <v>17543</v>
      </c>
      <c r="B17544" t="s">
        <v>20668</v>
      </c>
      <c r="C17544">
        <v>567</v>
      </c>
      <c r="D17544" t="s">
        <v>20684</v>
      </c>
      <c r="E17544" t="b">
        <v>0</v>
      </c>
      <c r="F17544" s="19">
        <v>0.98409999999999997</v>
      </c>
    </row>
    <row r="17545" spans="1:6">
      <c r="A17545">
        <v>17544</v>
      </c>
      <c r="B17545" t="s">
        <v>20668</v>
      </c>
      <c r="C17545">
        <v>567</v>
      </c>
      <c r="D17545" t="s">
        <v>20685</v>
      </c>
      <c r="E17545" t="b">
        <v>0</v>
      </c>
      <c r="F17545" s="19">
        <v>0.99119999999999997</v>
      </c>
    </row>
    <row r="17546" spans="1:6">
      <c r="A17546">
        <v>17545</v>
      </c>
      <c r="B17546" t="s">
        <v>20668</v>
      </c>
      <c r="C17546">
        <v>567</v>
      </c>
      <c r="D17546" t="s">
        <v>20686</v>
      </c>
      <c r="E17546" t="b">
        <v>0</v>
      </c>
      <c r="F17546" s="19">
        <v>0.99119999999999997</v>
      </c>
    </row>
    <row r="17547" spans="1:6">
      <c r="A17547">
        <v>17546</v>
      </c>
      <c r="B17547" t="s">
        <v>20668</v>
      </c>
      <c r="C17547">
        <v>567</v>
      </c>
      <c r="D17547" t="s">
        <v>20687</v>
      </c>
      <c r="E17547" t="b">
        <v>0</v>
      </c>
      <c r="F17547" s="19">
        <v>0.9929</v>
      </c>
    </row>
    <row r="17548" spans="1:6">
      <c r="A17548">
        <v>17547</v>
      </c>
      <c r="B17548" t="s">
        <v>20668</v>
      </c>
      <c r="C17548">
        <v>567</v>
      </c>
      <c r="D17548" t="s">
        <v>20688</v>
      </c>
      <c r="E17548" t="b">
        <v>0</v>
      </c>
      <c r="F17548" s="19">
        <v>0.9929</v>
      </c>
    </row>
    <row r="17549" spans="1:6">
      <c r="A17549">
        <v>17548</v>
      </c>
      <c r="B17549" t="s">
        <v>20668</v>
      </c>
      <c r="C17549">
        <v>567</v>
      </c>
      <c r="D17549" t="s">
        <v>20689</v>
      </c>
      <c r="E17549" t="b">
        <v>0</v>
      </c>
      <c r="F17549" s="19">
        <v>0.99470000000000003</v>
      </c>
    </row>
    <row r="17550" spans="1:6">
      <c r="A17550">
        <v>17549</v>
      </c>
      <c r="B17550" t="s">
        <v>20668</v>
      </c>
      <c r="C17550">
        <v>567</v>
      </c>
      <c r="D17550" t="s">
        <v>20690</v>
      </c>
      <c r="E17550" t="b">
        <v>0</v>
      </c>
      <c r="F17550" s="19">
        <v>0.98770000000000002</v>
      </c>
    </row>
    <row r="17551" spans="1:6">
      <c r="A17551">
        <v>17550</v>
      </c>
      <c r="B17551" t="s">
        <v>20668</v>
      </c>
      <c r="C17551">
        <v>567</v>
      </c>
      <c r="D17551" t="s">
        <v>20691</v>
      </c>
      <c r="E17551" t="b">
        <v>0</v>
      </c>
      <c r="F17551" s="19">
        <v>0.99119999999999997</v>
      </c>
    </row>
    <row r="17552" spans="1:6">
      <c r="A17552">
        <v>17551</v>
      </c>
      <c r="B17552" t="s">
        <v>20668</v>
      </c>
      <c r="C17552">
        <v>567</v>
      </c>
      <c r="D17552" t="s">
        <v>20692</v>
      </c>
      <c r="E17552" t="b">
        <v>0</v>
      </c>
      <c r="F17552" s="19">
        <v>0.98939999999999995</v>
      </c>
    </row>
    <row r="17553" spans="1:6">
      <c r="A17553">
        <v>17552</v>
      </c>
      <c r="B17553" t="s">
        <v>20668</v>
      </c>
      <c r="C17553">
        <v>567</v>
      </c>
      <c r="D17553" t="s">
        <v>20693</v>
      </c>
      <c r="E17553" t="b">
        <v>0</v>
      </c>
      <c r="F17553" s="19">
        <v>0.99650000000000005</v>
      </c>
    </row>
    <row r="17554" spans="1:6">
      <c r="A17554">
        <v>17553</v>
      </c>
      <c r="B17554" t="s">
        <v>20668</v>
      </c>
      <c r="C17554">
        <v>567</v>
      </c>
      <c r="D17554" t="s">
        <v>20694</v>
      </c>
      <c r="E17554" t="b">
        <v>0</v>
      </c>
      <c r="F17554" s="19">
        <v>0.99470000000000003</v>
      </c>
    </row>
    <row r="17555" spans="1:6">
      <c r="A17555">
        <v>17554</v>
      </c>
      <c r="B17555" t="s">
        <v>20668</v>
      </c>
      <c r="C17555">
        <v>567</v>
      </c>
      <c r="D17555" t="s">
        <v>20695</v>
      </c>
      <c r="E17555" t="b">
        <v>0</v>
      </c>
      <c r="F17555" s="19">
        <v>0.99119999999999997</v>
      </c>
    </row>
    <row r="17556" spans="1:6">
      <c r="A17556">
        <v>17555</v>
      </c>
      <c r="B17556" t="s">
        <v>20668</v>
      </c>
      <c r="C17556">
        <v>567</v>
      </c>
      <c r="D17556" t="s">
        <v>20696</v>
      </c>
      <c r="E17556" t="b">
        <v>0</v>
      </c>
      <c r="F17556" s="19">
        <v>0.99650000000000005</v>
      </c>
    </row>
    <row r="17557" spans="1:6">
      <c r="A17557">
        <v>17556</v>
      </c>
      <c r="B17557" t="s">
        <v>20668</v>
      </c>
      <c r="C17557">
        <v>567</v>
      </c>
      <c r="D17557" t="s">
        <v>20697</v>
      </c>
      <c r="E17557" t="b">
        <v>0</v>
      </c>
      <c r="F17557" s="19">
        <v>0.98409999999999997</v>
      </c>
    </row>
    <row r="17558" spans="1:6">
      <c r="A17558">
        <v>17557</v>
      </c>
      <c r="B17558" t="s">
        <v>20668</v>
      </c>
      <c r="C17558">
        <v>567</v>
      </c>
      <c r="D17558" t="s">
        <v>20698</v>
      </c>
      <c r="E17558" t="b">
        <v>0</v>
      </c>
      <c r="F17558" s="19">
        <v>0.99819999999999998</v>
      </c>
    </row>
    <row r="17559" spans="1:6">
      <c r="A17559">
        <v>17558</v>
      </c>
      <c r="B17559" t="s">
        <v>20668</v>
      </c>
      <c r="C17559">
        <v>567</v>
      </c>
      <c r="D17559" t="s">
        <v>20699</v>
      </c>
      <c r="E17559" t="b">
        <v>0</v>
      </c>
      <c r="F17559" s="19">
        <v>0.98939999999999995</v>
      </c>
    </row>
    <row r="17560" spans="1:6">
      <c r="A17560">
        <v>17559</v>
      </c>
      <c r="B17560" t="s">
        <v>20668</v>
      </c>
      <c r="C17560">
        <v>567</v>
      </c>
      <c r="D17560" t="s">
        <v>20700</v>
      </c>
      <c r="E17560" t="b">
        <v>0</v>
      </c>
      <c r="F17560" s="19">
        <v>0.98409999999999997</v>
      </c>
    </row>
    <row r="17561" spans="1:6">
      <c r="A17561">
        <v>17560</v>
      </c>
      <c r="B17561" t="s">
        <v>20668</v>
      </c>
      <c r="C17561">
        <v>567</v>
      </c>
      <c r="D17561" t="s">
        <v>20701</v>
      </c>
      <c r="E17561" t="b">
        <v>0</v>
      </c>
      <c r="F17561" s="19">
        <v>0.99819999999999998</v>
      </c>
    </row>
    <row r="17562" spans="1:6">
      <c r="A17562">
        <v>17561</v>
      </c>
      <c r="B17562" t="s">
        <v>20702</v>
      </c>
      <c r="C17562">
        <v>567</v>
      </c>
      <c r="D17562" t="s">
        <v>237</v>
      </c>
      <c r="E17562" t="b">
        <v>1</v>
      </c>
    </row>
    <row r="17563" spans="1:6">
      <c r="A17563">
        <v>17562</v>
      </c>
      <c r="B17563" t="s">
        <v>20702</v>
      </c>
      <c r="C17563">
        <v>567</v>
      </c>
      <c r="D17563" t="s">
        <v>20703</v>
      </c>
      <c r="E17563" t="b">
        <v>0</v>
      </c>
      <c r="F17563" s="19">
        <v>0.97529999999999994</v>
      </c>
    </row>
    <row r="17564" spans="1:6">
      <c r="A17564">
        <v>17563</v>
      </c>
      <c r="B17564" t="s">
        <v>20702</v>
      </c>
      <c r="C17564">
        <v>567</v>
      </c>
      <c r="D17564" t="s">
        <v>20704</v>
      </c>
      <c r="E17564" t="b">
        <v>0</v>
      </c>
      <c r="F17564" s="19">
        <v>0.9788</v>
      </c>
    </row>
    <row r="17565" spans="1:6">
      <c r="A17565">
        <v>17564</v>
      </c>
      <c r="B17565" t="s">
        <v>20702</v>
      </c>
      <c r="C17565">
        <v>567</v>
      </c>
      <c r="D17565" t="s">
        <v>20705</v>
      </c>
      <c r="E17565" t="b">
        <v>0</v>
      </c>
      <c r="F17565" s="19">
        <v>0.9859</v>
      </c>
    </row>
    <row r="17566" spans="1:6">
      <c r="A17566">
        <v>17565</v>
      </c>
      <c r="B17566" t="s">
        <v>20706</v>
      </c>
      <c r="C17566">
        <v>567</v>
      </c>
      <c r="D17566" t="s">
        <v>156</v>
      </c>
      <c r="E17566" t="b">
        <v>1</v>
      </c>
    </row>
    <row r="17567" spans="1:6">
      <c r="A17567">
        <v>17566</v>
      </c>
      <c r="B17567" t="s">
        <v>20706</v>
      </c>
      <c r="C17567">
        <v>567</v>
      </c>
      <c r="D17567" t="s">
        <v>20707</v>
      </c>
      <c r="E17567" t="b">
        <v>0</v>
      </c>
      <c r="F17567" s="19">
        <v>0.99119999999999997</v>
      </c>
    </row>
    <row r="17568" spans="1:6">
      <c r="A17568">
        <v>17567</v>
      </c>
      <c r="B17568" t="s">
        <v>20706</v>
      </c>
      <c r="C17568">
        <v>567</v>
      </c>
      <c r="D17568" t="s">
        <v>20708</v>
      </c>
      <c r="E17568" t="b">
        <v>0</v>
      </c>
      <c r="F17568" s="19">
        <v>0.99119999999999997</v>
      </c>
    </row>
    <row r="17569" spans="1:6">
      <c r="A17569">
        <v>17568</v>
      </c>
      <c r="B17569" t="s">
        <v>20706</v>
      </c>
      <c r="C17569">
        <v>567</v>
      </c>
      <c r="D17569" t="s">
        <v>20709</v>
      </c>
      <c r="E17569" t="b">
        <v>0</v>
      </c>
      <c r="F17569" s="19">
        <v>0.9859</v>
      </c>
    </row>
    <row r="17570" spans="1:6">
      <c r="A17570">
        <v>17569</v>
      </c>
      <c r="B17570" t="s">
        <v>20706</v>
      </c>
      <c r="C17570">
        <v>567</v>
      </c>
      <c r="D17570" t="s">
        <v>20710</v>
      </c>
      <c r="E17570" t="b">
        <v>0</v>
      </c>
      <c r="F17570" s="19">
        <v>0.99119999999999997</v>
      </c>
    </row>
    <row r="17571" spans="1:6">
      <c r="A17571">
        <v>17570</v>
      </c>
      <c r="B17571" t="s">
        <v>20706</v>
      </c>
      <c r="C17571">
        <v>567</v>
      </c>
      <c r="D17571" t="s">
        <v>20711</v>
      </c>
      <c r="E17571" t="b">
        <v>0</v>
      </c>
      <c r="F17571" s="19">
        <v>0.97</v>
      </c>
    </row>
    <row r="17572" spans="1:6">
      <c r="A17572">
        <v>17571</v>
      </c>
      <c r="B17572" t="s">
        <v>20706</v>
      </c>
      <c r="C17572">
        <v>567</v>
      </c>
      <c r="D17572" t="s">
        <v>20712</v>
      </c>
      <c r="E17572" t="b">
        <v>0</v>
      </c>
      <c r="F17572" s="19">
        <v>0.98060000000000003</v>
      </c>
    </row>
    <row r="17573" spans="1:6">
      <c r="A17573">
        <v>17572</v>
      </c>
      <c r="B17573" t="s">
        <v>20706</v>
      </c>
      <c r="C17573">
        <v>567</v>
      </c>
      <c r="D17573" t="s">
        <v>20713</v>
      </c>
      <c r="E17573" t="b">
        <v>0</v>
      </c>
      <c r="F17573" s="19">
        <v>0.9859</v>
      </c>
    </row>
    <row r="17574" spans="1:6">
      <c r="A17574">
        <v>17573</v>
      </c>
      <c r="B17574" t="s">
        <v>20706</v>
      </c>
      <c r="C17574">
        <v>567</v>
      </c>
      <c r="D17574" t="s">
        <v>20714</v>
      </c>
      <c r="E17574" t="b">
        <v>0</v>
      </c>
      <c r="F17574" s="19">
        <v>0.9859</v>
      </c>
    </row>
    <row r="17575" spans="1:6">
      <c r="A17575">
        <v>17574</v>
      </c>
      <c r="B17575" t="s">
        <v>20706</v>
      </c>
      <c r="C17575">
        <v>567</v>
      </c>
      <c r="D17575" t="s">
        <v>20715</v>
      </c>
      <c r="E17575" t="b">
        <v>0</v>
      </c>
      <c r="F17575" s="19">
        <v>0.9859</v>
      </c>
    </row>
    <row r="17576" spans="1:6">
      <c r="A17576">
        <v>17575</v>
      </c>
      <c r="B17576" t="s">
        <v>20706</v>
      </c>
      <c r="C17576">
        <v>567</v>
      </c>
      <c r="D17576" t="s">
        <v>20716</v>
      </c>
      <c r="E17576" t="b">
        <v>0</v>
      </c>
      <c r="F17576" s="19">
        <v>0.98240000000000005</v>
      </c>
    </row>
    <row r="17577" spans="1:6">
      <c r="A17577">
        <v>17576</v>
      </c>
      <c r="B17577" t="s">
        <v>20706</v>
      </c>
      <c r="C17577">
        <v>567</v>
      </c>
      <c r="D17577" t="s">
        <v>20717</v>
      </c>
      <c r="E17577" t="b">
        <v>0</v>
      </c>
      <c r="F17577" s="19">
        <v>0.99650000000000005</v>
      </c>
    </row>
    <row r="17578" spans="1:6">
      <c r="A17578">
        <v>17577</v>
      </c>
      <c r="B17578" t="s">
        <v>20706</v>
      </c>
      <c r="C17578">
        <v>567</v>
      </c>
      <c r="D17578" t="s">
        <v>20718</v>
      </c>
      <c r="E17578" t="b">
        <v>0</v>
      </c>
      <c r="F17578" s="19">
        <v>0.99650000000000005</v>
      </c>
    </row>
    <row r="17579" spans="1:6">
      <c r="A17579">
        <v>17578</v>
      </c>
      <c r="B17579" t="s">
        <v>20706</v>
      </c>
      <c r="C17579">
        <v>567</v>
      </c>
      <c r="D17579" t="s">
        <v>20719</v>
      </c>
      <c r="E17579" t="b">
        <v>0</v>
      </c>
      <c r="F17579" s="19">
        <v>0.98409999999999997</v>
      </c>
    </row>
    <row r="17580" spans="1:6">
      <c r="A17580">
        <v>17579</v>
      </c>
      <c r="B17580" t="s">
        <v>20706</v>
      </c>
      <c r="C17580">
        <v>567</v>
      </c>
      <c r="D17580" t="s">
        <v>20720</v>
      </c>
      <c r="E17580" t="b">
        <v>0</v>
      </c>
      <c r="F17580" s="19">
        <v>0.9859</v>
      </c>
    </row>
    <row r="17581" spans="1:6">
      <c r="A17581">
        <v>17580</v>
      </c>
      <c r="B17581" t="s">
        <v>20706</v>
      </c>
      <c r="C17581">
        <v>567</v>
      </c>
      <c r="D17581" t="s">
        <v>20721</v>
      </c>
      <c r="E17581" t="b">
        <v>0</v>
      </c>
      <c r="F17581" s="19">
        <v>0.98240000000000005</v>
      </c>
    </row>
    <row r="17582" spans="1:6">
      <c r="A17582">
        <v>17581</v>
      </c>
      <c r="B17582" t="s">
        <v>20706</v>
      </c>
      <c r="C17582">
        <v>567</v>
      </c>
      <c r="D17582" t="s">
        <v>20722</v>
      </c>
      <c r="E17582" t="b">
        <v>0</v>
      </c>
      <c r="F17582" s="19">
        <v>0.98939999999999995</v>
      </c>
    </row>
    <row r="17583" spans="1:6">
      <c r="A17583">
        <v>17582</v>
      </c>
      <c r="B17583" t="s">
        <v>20706</v>
      </c>
      <c r="C17583">
        <v>567</v>
      </c>
      <c r="D17583" t="s">
        <v>20723</v>
      </c>
      <c r="E17583" t="b">
        <v>0</v>
      </c>
      <c r="F17583" s="19">
        <v>0.98939999999999995</v>
      </c>
    </row>
    <row r="17584" spans="1:6">
      <c r="A17584">
        <v>17583</v>
      </c>
      <c r="B17584" t="s">
        <v>20706</v>
      </c>
      <c r="C17584">
        <v>567</v>
      </c>
      <c r="D17584" t="s">
        <v>20724</v>
      </c>
      <c r="E17584" t="b">
        <v>0</v>
      </c>
      <c r="F17584" s="19">
        <v>0.98060000000000003</v>
      </c>
    </row>
    <row r="17585" spans="1:6">
      <c r="A17585">
        <v>17584</v>
      </c>
      <c r="B17585" t="s">
        <v>20706</v>
      </c>
      <c r="C17585">
        <v>567</v>
      </c>
      <c r="D17585" t="s">
        <v>20725</v>
      </c>
      <c r="E17585" t="b">
        <v>0</v>
      </c>
      <c r="F17585" s="19">
        <v>0.97350000000000003</v>
      </c>
    </row>
    <row r="17586" spans="1:6">
      <c r="A17586">
        <v>17585</v>
      </c>
      <c r="B17586" t="s">
        <v>20706</v>
      </c>
      <c r="C17586">
        <v>567</v>
      </c>
      <c r="D17586" t="s">
        <v>20726</v>
      </c>
      <c r="E17586" t="b">
        <v>0</v>
      </c>
      <c r="F17586" s="19">
        <v>0.9788</v>
      </c>
    </row>
    <row r="17587" spans="1:6">
      <c r="A17587">
        <v>17586</v>
      </c>
      <c r="B17587" t="s">
        <v>20706</v>
      </c>
      <c r="C17587">
        <v>567</v>
      </c>
      <c r="D17587" t="s">
        <v>20727</v>
      </c>
      <c r="E17587" t="b">
        <v>0</v>
      </c>
      <c r="F17587" s="19">
        <v>0.97350000000000003</v>
      </c>
    </row>
    <row r="17588" spans="1:6">
      <c r="A17588">
        <v>17587</v>
      </c>
      <c r="B17588" t="s">
        <v>20706</v>
      </c>
      <c r="C17588">
        <v>567</v>
      </c>
      <c r="D17588" t="s">
        <v>20728</v>
      </c>
      <c r="E17588" t="b">
        <v>0</v>
      </c>
      <c r="F17588" s="19">
        <v>0.98939999999999995</v>
      </c>
    </row>
    <row r="17589" spans="1:6">
      <c r="A17589">
        <v>17588</v>
      </c>
      <c r="B17589" t="s">
        <v>20706</v>
      </c>
      <c r="C17589">
        <v>567</v>
      </c>
      <c r="D17589" t="s">
        <v>20729</v>
      </c>
      <c r="E17589" t="b">
        <v>0</v>
      </c>
      <c r="F17589" s="19">
        <v>0.98939999999999995</v>
      </c>
    </row>
    <row r="17590" spans="1:6">
      <c r="A17590">
        <v>17589</v>
      </c>
      <c r="B17590" t="s">
        <v>20706</v>
      </c>
      <c r="C17590">
        <v>567</v>
      </c>
      <c r="D17590" t="s">
        <v>20730</v>
      </c>
      <c r="E17590" t="b">
        <v>0</v>
      </c>
      <c r="F17590" s="19">
        <v>0.98939999999999995</v>
      </c>
    </row>
    <row r="17591" spans="1:6">
      <c r="A17591">
        <v>17590</v>
      </c>
      <c r="B17591" t="s">
        <v>20706</v>
      </c>
      <c r="C17591">
        <v>567</v>
      </c>
      <c r="D17591" t="s">
        <v>20731</v>
      </c>
      <c r="E17591" t="b">
        <v>0</v>
      </c>
      <c r="F17591" s="19">
        <v>0.99470000000000003</v>
      </c>
    </row>
    <row r="17592" spans="1:6">
      <c r="A17592">
        <v>17591</v>
      </c>
      <c r="B17592" t="s">
        <v>20706</v>
      </c>
      <c r="C17592">
        <v>567</v>
      </c>
      <c r="D17592" t="s">
        <v>20732</v>
      </c>
      <c r="E17592" t="b">
        <v>0</v>
      </c>
      <c r="F17592" s="19">
        <v>1</v>
      </c>
    </row>
    <row r="17593" spans="1:6">
      <c r="A17593">
        <v>17592</v>
      </c>
      <c r="B17593" t="s">
        <v>20706</v>
      </c>
      <c r="C17593">
        <v>567</v>
      </c>
      <c r="D17593" t="s">
        <v>20733</v>
      </c>
      <c r="E17593" t="b">
        <v>0</v>
      </c>
      <c r="F17593" s="19">
        <v>0.99470000000000003</v>
      </c>
    </row>
    <row r="17594" spans="1:6">
      <c r="A17594">
        <v>17593</v>
      </c>
      <c r="B17594" t="s">
        <v>20706</v>
      </c>
      <c r="C17594">
        <v>567</v>
      </c>
      <c r="D17594" t="s">
        <v>20734</v>
      </c>
      <c r="E17594" t="b">
        <v>0</v>
      </c>
      <c r="F17594" s="19">
        <v>1</v>
      </c>
    </row>
    <row r="17595" spans="1:6">
      <c r="A17595">
        <v>17594</v>
      </c>
      <c r="B17595" t="s">
        <v>20706</v>
      </c>
      <c r="C17595">
        <v>567</v>
      </c>
      <c r="D17595" t="s">
        <v>20735</v>
      </c>
      <c r="E17595" t="b">
        <v>0</v>
      </c>
      <c r="F17595" s="19">
        <v>0.98060000000000003</v>
      </c>
    </row>
    <row r="17596" spans="1:6">
      <c r="A17596">
        <v>17595</v>
      </c>
      <c r="B17596" t="s">
        <v>20706</v>
      </c>
      <c r="C17596">
        <v>193</v>
      </c>
      <c r="D17596" t="s">
        <v>20736</v>
      </c>
      <c r="E17596" t="b">
        <v>0</v>
      </c>
      <c r="F17596" s="19">
        <v>0.97929999999999995</v>
      </c>
    </row>
    <row r="17597" spans="1:6">
      <c r="A17597">
        <v>17596</v>
      </c>
      <c r="B17597" t="s">
        <v>20706</v>
      </c>
      <c r="C17597">
        <v>567</v>
      </c>
      <c r="D17597" t="s">
        <v>20737</v>
      </c>
      <c r="E17597" t="b">
        <v>0</v>
      </c>
      <c r="F17597" s="19">
        <v>0.99650000000000005</v>
      </c>
    </row>
    <row r="17598" spans="1:6">
      <c r="A17598">
        <v>17597</v>
      </c>
      <c r="B17598" t="s">
        <v>20706</v>
      </c>
      <c r="C17598">
        <v>563</v>
      </c>
      <c r="D17598" t="s">
        <v>20738</v>
      </c>
      <c r="E17598" t="b">
        <v>0</v>
      </c>
      <c r="F17598" s="19">
        <v>0.98580000000000001</v>
      </c>
    </row>
    <row r="17599" spans="1:6">
      <c r="A17599">
        <v>17598</v>
      </c>
      <c r="B17599" t="s">
        <v>20706</v>
      </c>
      <c r="C17599">
        <v>562</v>
      </c>
      <c r="D17599" t="s">
        <v>20739</v>
      </c>
      <c r="E17599" t="b">
        <v>0</v>
      </c>
      <c r="F17599" s="19">
        <v>0.98580000000000001</v>
      </c>
    </row>
    <row r="17600" spans="1:6">
      <c r="A17600">
        <v>17599</v>
      </c>
      <c r="B17600" t="s">
        <v>20706</v>
      </c>
      <c r="C17600">
        <v>564</v>
      </c>
      <c r="D17600" t="s">
        <v>20740</v>
      </c>
      <c r="E17600" t="b">
        <v>0</v>
      </c>
      <c r="F17600" s="19">
        <v>0.98939999999999995</v>
      </c>
    </row>
    <row r="17601" spans="1:6">
      <c r="A17601">
        <v>17600</v>
      </c>
      <c r="B17601" t="s">
        <v>20706</v>
      </c>
      <c r="C17601">
        <v>564</v>
      </c>
      <c r="D17601" t="s">
        <v>20741</v>
      </c>
      <c r="E17601" t="b">
        <v>0</v>
      </c>
      <c r="F17601" s="19">
        <v>0.98939999999999995</v>
      </c>
    </row>
    <row r="17602" spans="1:6">
      <c r="A17602">
        <v>17601</v>
      </c>
      <c r="B17602" t="s">
        <v>20706</v>
      </c>
      <c r="C17602">
        <v>567</v>
      </c>
      <c r="D17602" t="s">
        <v>20742</v>
      </c>
      <c r="E17602" t="b">
        <v>0</v>
      </c>
      <c r="F17602" s="19">
        <v>0.9859</v>
      </c>
    </row>
    <row r="17603" spans="1:6">
      <c r="A17603">
        <v>17602</v>
      </c>
      <c r="B17603" t="s">
        <v>20706</v>
      </c>
      <c r="C17603">
        <v>565</v>
      </c>
      <c r="D17603" t="s">
        <v>20743</v>
      </c>
      <c r="E17603" t="b">
        <v>0</v>
      </c>
      <c r="F17603" s="19">
        <v>0.98760000000000003</v>
      </c>
    </row>
    <row r="17604" spans="1:6">
      <c r="A17604">
        <v>17603</v>
      </c>
      <c r="B17604" t="s">
        <v>20706</v>
      </c>
      <c r="C17604">
        <v>567</v>
      </c>
      <c r="D17604" t="s">
        <v>20744</v>
      </c>
      <c r="E17604" t="b">
        <v>0</v>
      </c>
      <c r="F17604" s="19">
        <v>0.98409999999999997</v>
      </c>
    </row>
    <row r="17605" spans="1:6">
      <c r="A17605">
        <v>17604</v>
      </c>
      <c r="B17605" t="s">
        <v>20706</v>
      </c>
      <c r="C17605">
        <v>567</v>
      </c>
      <c r="D17605" t="s">
        <v>20745</v>
      </c>
      <c r="E17605" t="b">
        <v>0</v>
      </c>
      <c r="F17605" s="19">
        <v>0.98939999999999995</v>
      </c>
    </row>
    <row r="17606" spans="1:6">
      <c r="A17606">
        <v>17605</v>
      </c>
      <c r="B17606" t="s">
        <v>20706</v>
      </c>
      <c r="C17606">
        <v>567</v>
      </c>
      <c r="D17606" t="s">
        <v>20746</v>
      </c>
      <c r="E17606" t="b">
        <v>0</v>
      </c>
      <c r="F17606" s="19">
        <v>0.9718</v>
      </c>
    </row>
    <row r="17607" spans="1:6">
      <c r="A17607">
        <v>17606</v>
      </c>
      <c r="B17607" t="s">
        <v>20706</v>
      </c>
      <c r="C17607">
        <v>567</v>
      </c>
      <c r="D17607" t="s">
        <v>20747</v>
      </c>
      <c r="E17607" t="b">
        <v>0</v>
      </c>
      <c r="F17607" s="19">
        <v>0.98409999999999997</v>
      </c>
    </row>
    <row r="17608" spans="1:6">
      <c r="A17608">
        <v>17607</v>
      </c>
      <c r="B17608" t="s">
        <v>20706</v>
      </c>
      <c r="C17608">
        <v>567</v>
      </c>
      <c r="D17608" t="s">
        <v>20748</v>
      </c>
      <c r="E17608" t="b">
        <v>0</v>
      </c>
      <c r="F17608" s="19">
        <v>0.99119999999999997</v>
      </c>
    </row>
    <row r="17609" spans="1:6">
      <c r="A17609">
        <v>17608</v>
      </c>
      <c r="B17609" t="s">
        <v>20706</v>
      </c>
      <c r="C17609">
        <v>567</v>
      </c>
      <c r="D17609" t="s">
        <v>20749</v>
      </c>
      <c r="E17609" t="b">
        <v>0</v>
      </c>
      <c r="F17609" s="19">
        <v>0.98770000000000002</v>
      </c>
    </row>
    <row r="17610" spans="1:6">
      <c r="A17610">
        <v>17609</v>
      </c>
      <c r="B17610" t="s">
        <v>20706</v>
      </c>
      <c r="C17610">
        <v>567</v>
      </c>
      <c r="D17610" t="s">
        <v>20750</v>
      </c>
      <c r="E17610" t="b">
        <v>0</v>
      </c>
      <c r="F17610" s="19">
        <v>0.99119999999999997</v>
      </c>
    </row>
    <row r="17611" spans="1:6">
      <c r="A17611">
        <v>17610</v>
      </c>
      <c r="B17611" t="s">
        <v>20706</v>
      </c>
      <c r="C17611">
        <v>567</v>
      </c>
      <c r="D17611" t="s">
        <v>20751</v>
      </c>
      <c r="E17611" t="b">
        <v>0</v>
      </c>
      <c r="F17611" s="19">
        <v>0.98770000000000002</v>
      </c>
    </row>
    <row r="17612" spans="1:6">
      <c r="A17612">
        <v>17611</v>
      </c>
      <c r="B17612" t="s">
        <v>20706</v>
      </c>
      <c r="C17612">
        <v>567</v>
      </c>
      <c r="D17612" t="s">
        <v>20752</v>
      </c>
      <c r="E17612" t="b">
        <v>0</v>
      </c>
      <c r="F17612" s="19">
        <v>0.9929</v>
      </c>
    </row>
    <row r="17613" spans="1:6">
      <c r="A17613">
        <v>17612</v>
      </c>
      <c r="B17613" t="s">
        <v>20706</v>
      </c>
      <c r="C17613">
        <v>567</v>
      </c>
      <c r="D17613" t="s">
        <v>20753</v>
      </c>
      <c r="E17613" t="b">
        <v>0</v>
      </c>
      <c r="F17613" s="19">
        <v>0.9929</v>
      </c>
    </row>
    <row r="17614" spans="1:6">
      <c r="A17614">
        <v>17613</v>
      </c>
      <c r="B17614" t="s">
        <v>20706</v>
      </c>
      <c r="C17614">
        <v>563</v>
      </c>
      <c r="D17614" t="s">
        <v>20754</v>
      </c>
      <c r="E17614" t="b">
        <v>0</v>
      </c>
      <c r="F17614" s="19">
        <v>0.98399999999999999</v>
      </c>
    </row>
    <row r="17615" spans="1:6">
      <c r="A17615">
        <v>17614</v>
      </c>
      <c r="B17615" t="s">
        <v>20706</v>
      </c>
      <c r="C17615">
        <v>567</v>
      </c>
      <c r="D17615" t="s">
        <v>20755</v>
      </c>
      <c r="E17615" t="b">
        <v>0</v>
      </c>
      <c r="F17615" s="19">
        <v>0.98770000000000002</v>
      </c>
    </row>
    <row r="17616" spans="1:6">
      <c r="A17616">
        <v>17615</v>
      </c>
      <c r="B17616" t="s">
        <v>20706</v>
      </c>
      <c r="C17616">
        <v>563</v>
      </c>
      <c r="D17616" t="s">
        <v>20756</v>
      </c>
      <c r="E17616" t="b">
        <v>0</v>
      </c>
      <c r="F17616" s="19">
        <v>0.98399999999999999</v>
      </c>
    </row>
    <row r="17617" spans="1:6">
      <c r="A17617">
        <v>17616</v>
      </c>
      <c r="B17617" t="s">
        <v>20706</v>
      </c>
      <c r="C17617">
        <v>544</v>
      </c>
      <c r="D17617" t="s">
        <v>20757</v>
      </c>
      <c r="E17617" t="b">
        <v>0</v>
      </c>
      <c r="F17617" s="19">
        <v>0.97789999999999999</v>
      </c>
    </row>
    <row r="17618" spans="1:6">
      <c r="A17618">
        <v>17617</v>
      </c>
      <c r="B17618" t="s">
        <v>20706</v>
      </c>
      <c r="C17618">
        <v>282</v>
      </c>
      <c r="D17618" t="s">
        <v>20758</v>
      </c>
      <c r="E17618" t="b">
        <v>0</v>
      </c>
      <c r="F17618" s="19">
        <v>0.97519999999999996</v>
      </c>
    </row>
    <row r="17619" spans="1:6">
      <c r="A17619">
        <v>17618</v>
      </c>
      <c r="B17619" t="s">
        <v>20706</v>
      </c>
      <c r="C17619">
        <v>567</v>
      </c>
      <c r="D17619" t="s">
        <v>20759</v>
      </c>
      <c r="E17619" t="b">
        <v>0</v>
      </c>
      <c r="F17619" s="19">
        <v>0.99470000000000003</v>
      </c>
    </row>
    <row r="17620" spans="1:6">
      <c r="A17620">
        <v>17619</v>
      </c>
      <c r="B17620" t="s">
        <v>20706</v>
      </c>
      <c r="C17620">
        <v>567</v>
      </c>
      <c r="D17620" t="s">
        <v>20760</v>
      </c>
      <c r="E17620" t="b">
        <v>0</v>
      </c>
      <c r="F17620" s="19">
        <v>0.9859</v>
      </c>
    </row>
    <row r="17621" spans="1:6">
      <c r="A17621">
        <v>17620</v>
      </c>
      <c r="B17621" t="s">
        <v>20706</v>
      </c>
      <c r="C17621">
        <v>567</v>
      </c>
      <c r="D17621" t="s">
        <v>20761</v>
      </c>
      <c r="E17621" t="b">
        <v>0</v>
      </c>
      <c r="F17621" s="19">
        <v>0.99119999999999997</v>
      </c>
    </row>
    <row r="17622" spans="1:6">
      <c r="A17622">
        <v>17621</v>
      </c>
      <c r="B17622" t="s">
        <v>20706</v>
      </c>
      <c r="C17622">
        <v>544</v>
      </c>
      <c r="D17622" t="s">
        <v>20762</v>
      </c>
      <c r="E17622" t="b">
        <v>0</v>
      </c>
      <c r="F17622" s="19">
        <v>0.98350000000000004</v>
      </c>
    </row>
    <row r="17623" spans="1:6">
      <c r="A17623">
        <v>17622</v>
      </c>
      <c r="B17623" t="s">
        <v>20706</v>
      </c>
      <c r="C17623">
        <v>567</v>
      </c>
      <c r="D17623" t="s">
        <v>20763</v>
      </c>
      <c r="E17623" t="b">
        <v>0</v>
      </c>
      <c r="F17623" s="19">
        <v>1</v>
      </c>
    </row>
    <row r="17624" spans="1:6">
      <c r="A17624">
        <v>17623</v>
      </c>
      <c r="B17624" t="s">
        <v>20706</v>
      </c>
      <c r="C17624">
        <v>567</v>
      </c>
      <c r="D17624" t="s">
        <v>20764</v>
      </c>
      <c r="E17624" t="b">
        <v>0</v>
      </c>
      <c r="F17624" s="19">
        <v>1</v>
      </c>
    </row>
    <row r="17625" spans="1:6">
      <c r="A17625">
        <v>17624</v>
      </c>
      <c r="B17625" t="s">
        <v>20706</v>
      </c>
      <c r="C17625">
        <v>567</v>
      </c>
      <c r="D17625" t="s">
        <v>20765</v>
      </c>
      <c r="E17625" t="b">
        <v>0</v>
      </c>
      <c r="F17625" s="19">
        <v>0.99819999999999998</v>
      </c>
    </row>
    <row r="17626" spans="1:6">
      <c r="A17626">
        <v>17625</v>
      </c>
      <c r="B17626" t="s">
        <v>20706</v>
      </c>
      <c r="C17626">
        <v>567</v>
      </c>
      <c r="D17626" t="s">
        <v>20766</v>
      </c>
      <c r="E17626" t="b">
        <v>0</v>
      </c>
      <c r="F17626" s="19">
        <v>0.99470000000000003</v>
      </c>
    </row>
    <row r="17627" spans="1:6">
      <c r="A17627">
        <v>17626</v>
      </c>
      <c r="B17627" t="s">
        <v>20706</v>
      </c>
      <c r="C17627">
        <v>567</v>
      </c>
      <c r="D17627" t="s">
        <v>20767</v>
      </c>
      <c r="E17627" t="b">
        <v>0</v>
      </c>
      <c r="F17627" s="19">
        <v>0.99650000000000005</v>
      </c>
    </row>
    <row r="17628" spans="1:6">
      <c r="A17628">
        <v>17627</v>
      </c>
      <c r="B17628" t="s">
        <v>20706</v>
      </c>
      <c r="C17628">
        <v>567</v>
      </c>
      <c r="D17628" t="s">
        <v>20768</v>
      </c>
      <c r="E17628" t="b">
        <v>0</v>
      </c>
      <c r="F17628" s="19">
        <v>1</v>
      </c>
    </row>
    <row r="17629" spans="1:6">
      <c r="A17629">
        <v>17628</v>
      </c>
      <c r="B17629" t="s">
        <v>20706</v>
      </c>
      <c r="C17629">
        <v>567</v>
      </c>
      <c r="D17629" t="s">
        <v>20769</v>
      </c>
      <c r="E17629" t="b">
        <v>0</v>
      </c>
      <c r="F17629" s="19">
        <v>0.99470000000000003</v>
      </c>
    </row>
    <row r="17630" spans="1:6">
      <c r="A17630">
        <v>17629</v>
      </c>
      <c r="B17630" t="s">
        <v>20706</v>
      </c>
      <c r="C17630">
        <v>567</v>
      </c>
      <c r="D17630" t="s">
        <v>20770</v>
      </c>
      <c r="E17630" t="b">
        <v>0</v>
      </c>
      <c r="F17630" s="19">
        <v>0.98409999999999997</v>
      </c>
    </row>
    <row r="17631" spans="1:6">
      <c r="A17631">
        <v>17630</v>
      </c>
      <c r="B17631" t="s">
        <v>20706</v>
      </c>
      <c r="C17631">
        <v>567</v>
      </c>
      <c r="D17631" t="s">
        <v>20771</v>
      </c>
      <c r="E17631" t="b">
        <v>0</v>
      </c>
      <c r="F17631" s="19">
        <v>0.99650000000000005</v>
      </c>
    </row>
    <row r="17632" spans="1:6">
      <c r="A17632">
        <v>17631</v>
      </c>
      <c r="B17632" t="s">
        <v>20706</v>
      </c>
      <c r="C17632">
        <v>567</v>
      </c>
      <c r="D17632" t="s">
        <v>20772</v>
      </c>
      <c r="E17632" t="b">
        <v>0</v>
      </c>
      <c r="F17632" s="19">
        <v>0.99119999999999997</v>
      </c>
    </row>
    <row r="17633" spans="1:6">
      <c r="A17633">
        <v>17632</v>
      </c>
      <c r="B17633" t="s">
        <v>20706</v>
      </c>
      <c r="C17633">
        <v>567</v>
      </c>
      <c r="D17633" t="s">
        <v>20773</v>
      </c>
      <c r="E17633" t="b">
        <v>0</v>
      </c>
      <c r="F17633" s="19">
        <v>0.9718</v>
      </c>
    </row>
    <row r="17634" spans="1:6">
      <c r="A17634">
        <v>17633</v>
      </c>
      <c r="B17634" t="s">
        <v>20706</v>
      </c>
      <c r="C17634">
        <v>563</v>
      </c>
      <c r="D17634" t="s">
        <v>20774</v>
      </c>
      <c r="E17634" t="b">
        <v>0</v>
      </c>
      <c r="F17634" s="19">
        <v>0.98219999999999996</v>
      </c>
    </row>
    <row r="17635" spans="1:6">
      <c r="A17635">
        <v>17634</v>
      </c>
      <c r="B17635" t="s">
        <v>20706</v>
      </c>
      <c r="C17635">
        <v>482</v>
      </c>
      <c r="D17635" t="s">
        <v>20775</v>
      </c>
      <c r="E17635" t="b">
        <v>0</v>
      </c>
      <c r="F17635" s="19">
        <v>0.98550000000000004</v>
      </c>
    </row>
    <row r="17636" spans="1:6">
      <c r="A17636">
        <v>17635</v>
      </c>
      <c r="B17636" t="s">
        <v>20706</v>
      </c>
      <c r="C17636">
        <v>476</v>
      </c>
      <c r="D17636" t="s">
        <v>20776</v>
      </c>
      <c r="E17636" t="b">
        <v>0</v>
      </c>
      <c r="F17636" s="19">
        <v>0.98529999999999995</v>
      </c>
    </row>
    <row r="17637" spans="1:6">
      <c r="A17637">
        <v>17636</v>
      </c>
      <c r="B17637" t="s">
        <v>20706</v>
      </c>
      <c r="C17637">
        <v>567</v>
      </c>
      <c r="D17637" t="s">
        <v>20777</v>
      </c>
      <c r="E17637" t="b">
        <v>0</v>
      </c>
      <c r="F17637" s="19">
        <v>0.98770000000000002</v>
      </c>
    </row>
    <row r="17638" spans="1:6">
      <c r="A17638">
        <v>17637</v>
      </c>
      <c r="B17638" t="s">
        <v>20706</v>
      </c>
      <c r="C17638">
        <v>567</v>
      </c>
      <c r="D17638" t="s">
        <v>20778</v>
      </c>
      <c r="E17638" t="b">
        <v>0</v>
      </c>
      <c r="F17638" s="19">
        <v>0.9929</v>
      </c>
    </row>
    <row r="17639" spans="1:6">
      <c r="A17639">
        <v>17638</v>
      </c>
      <c r="B17639" t="s">
        <v>20706</v>
      </c>
      <c r="C17639">
        <v>567</v>
      </c>
      <c r="D17639" t="s">
        <v>20779</v>
      </c>
      <c r="E17639" t="b">
        <v>0</v>
      </c>
      <c r="F17639" s="19">
        <v>0.9788</v>
      </c>
    </row>
    <row r="17640" spans="1:6">
      <c r="A17640">
        <v>17639</v>
      </c>
      <c r="B17640" t="s">
        <v>20706</v>
      </c>
      <c r="C17640">
        <v>567</v>
      </c>
      <c r="D17640" t="s">
        <v>20780</v>
      </c>
      <c r="E17640" t="b">
        <v>0</v>
      </c>
      <c r="F17640" s="19">
        <v>0.98770000000000002</v>
      </c>
    </row>
    <row r="17641" spans="1:6">
      <c r="A17641">
        <v>17640</v>
      </c>
      <c r="B17641" t="s">
        <v>20706</v>
      </c>
      <c r="C17641">
        <v>567</v>
      </c>
      <c r="D17641" t="s">
        <v>20781</v>
      </c>
      <c r="E17641" t="b">
        <v>0</v>
      </c>
      <c r="F17641" s="19">
        <v>0.99650000000000005</v>
      </c>
    </row>
    <row r="17642" spans="1:6">
      <c r="A17642">
        <v>17641</v>
      </c>
      <c r="B17642" t="s">
        <v>20706</v>
      </c>
      <c r="C17642">
        <v>567</v>
      </c>
      <c r="D17642" t="s">
        <v>20782</v>
      </c>
      <c r="E17642" t="b">
        <v>0</v>
      </c>
      <c r="F17642" s="19">
        <v>0.9859</v>
      </c>
    </row>
    <row r="17643" spans="1:6">
      <c r="A17643">
        <v>17642</v>
      </c>
      <c r="B17643" t="s">
        <v>20706</v>
      </c>
      <c r="C17643">
        <v>567</v>
      </c>
      <c r="D17643" t="s">
        <v>20783</v>
      </c>
      <c r="E17643" t="b">
        <v>0</v>
      </c>
      <c r="F17643" s="19">
        <v>0.98939999999999995</v>
      </c>
    </row>
    <row r="17644" spans="1:6">
      <c r="A17644">
        <v>17643</v>
      </c>
      <c r="B17644" t="s">
        <v>20706</v>
      </c>
      <c r="C17644">
        <v>567</v>
      </c>
      <c r="D17644" t="s">
        <v>20784</v>
      </c>
      <c r="E17644" t="b">
        <v>0</v>
      </c>
      <c r="F17644" s="19">
        <v>0.99470000000000003</v>
      </c>
    </row>
    <row r="17645" spans="1:6">
      <c r="A17645">
        <v>17644</v>
      </c>
      <c r="B17645" t="s">
        <v>20706</v>
      </c>
      <c r="C17645">
        <v>567</v>
      </c>
      <c r="D17645" t="s">
        <v>20785</v>
      </c>
      <c r="E17645" t="b">
        <v>0</v>
      </c>
      <c r="F17645" s="19">
        <v>0.9929</v>
      </c>
    </row>
    <row r="17646" spans="1:6">
      <c r="A17646">
        <v>17645</v>
      </c>
      <c r="B17646" t="s">
        <v>20706</v>
      </c>
      <c r="C17646">
        <v>567</v>
      </c>
      <c r="D17646" t="s">
        <v>20786</v>
      </c>
      <c r="E17646" t="b">
        <v>0</v>
      </c>
      <c r="F17646" s="19">
        <v>0.99819999999999998</v>
      </c>
    </row>
    <row r="17647" spans="1:6">
      <c r="A17647">
        <v>17646</v>
      </c>
      <c r="B17647" t="s">
        <v>20706</v>
      </c>
      <c r="C17647">
        <v>567</v>
      </c>
      <c r="D17647" t="s">
        <v>20787</v>
      </c>
      <c r="E17647" t="b">
        <v>0</v>
      </c>
      <c r="F17647" s="19">
        <v>0.99650000000000005</v>
      </c>
    </row>
    <row r="17648" spans="1:6">
      <c r="A17648">
        <v>17647</v>
      </c>
      <c r="B17648" t="s">
        <v>20706</v>
      </c>
      <c r="C17648">
        <v>567</v>
      </c>
      <c r="D17648" t="s">
        <v>20788</v>
      </c>
      <c r="E17648" t="b">
        <v>0</v>
      </c>
      <c r="F17648" s="19">
        <v>0.98409999999999997</v>
      </c>
    </row>
    <row r="17649" spans="1:6">
      <c r="A17649">
        <v>17648</v>
      </c>
      <c r="B17649" t="s">
        <v>20706</v>
      </c>
      <c r="C17649">
        <v>567</v>
      </c>
      <c r="D17649" t="s">
        <v>20789</v>
      </c>
      <c r="E17649" t="b">
        <v>0</v>
      </c>
      <c r="F17649" s="19">
        <v>0.98409999999999997</v>
      </c>
    </row>
    <row r="17650" spans="1:6">
      <c r="A17650">
        <v>17649</v>
      </c>
      <c r="B17650" t="s">
        <v>20706</v>
      </c>
      <c r="C17650">
        <v>567</v>
      </c>
      <c r="D17650" t="s">
        <v>20790</v>
      </c>
      <c r="E17650" t="b">
        <v>0</v>
      </c>
      <c r="F17650" s="19">
        <v>0.98770000000000002</v>
      </c>
    </row>
    <row r="17651" spans="1:6">
      <c r="A17651">
        <v>17650</v>
      </c>
      <c r="B17651" t="s">
        <v>20706</v>
      </c>
      <c r="C17651">
        <v>567</v>
      </c>
      <c r="D17651" t="s">
        <v>20791</v>
      </c>
      <c r="E17651" t="b">
        <v>0</v>
      </c>
      <c r="F17651" s="19">
        <v>0.98770000000000002</v>
      </c>
    </row>
    <row r="17652" spans="1:6">
      <c r="A17652">
        <v>17651</v>
      </c>
      <c r="B17652" t="s">
        <v>20706</v>
      </c>
      <c r="C17652">
        <v>567</v>
      </c>
      <c r="D17652" t="s">
        <v>20792</v>
      </c>
      <c r="E17652" t="b">
        <v>0</v>
      </c>
      <c r="F17652" s="19">
        <v>0.98770000000000002</v>
      </c>
    </row>
    <row r="17653" spans="1:6">
      <c r="A17653">
        <v>17652</v>
      </c>
      <c r="B17653" t="s">
        <v>20706</v>
      </c>
      <c r="C17653">
        <v>567</v>
      </c>
      <c r="D17653" t="s">
        <v>20793</v>
      </c>
      <c r="E17653" t="b">
        <v>0</v>
      </c>
      <c r="F17653" s="19">
        <v>0.99119999999999997</v>
      </c>
    </row>
    <row r="17654" spans="1:6">
      <c r="A17654">
        <v>17653</v>
      </c>
      <c r="B17654" t="s">
        <v>20706</v>
      </c>
      <c r="C17654">
        <v>567</v>
      </c>
      <c r="D17654" t="s">
        <v>20794</v>
      </c>
      <c r="E17654" t="b">
        <v>0</v>
      </c>
      <c r="F17654" s="19">
        <v>0.99470000000000003</v>
      </c>
    </row>
    <row r="17655" spans="1:6">
      <c r="A17655">
        <v>17654</v>
      </c>
      <c r="B17655" t="s">
        <v>20706</v>
      </c>
      <c r="C17655">
        <v>567</v>
      </c>
      <c r="D17655" t="s">
        <v>20795</v>
      </c>
      <c r="E17655" t="b">
        <v>0</v>
      </c>
      <c r="F17655" s="19">
        <v>0.99470000000000003</v>
      </c>
    </row>
    <row r="17656" spans="1:6">
      <c r="A17656">
        <v>17655</v>
      </c>
      <c r="B17656" t="s">
        <v>20706</v>
      </c>
      <c r="C17656">
        <v>567</v>
      </c>
      <c r="D17656" t="s">
        <v>20796</v>
      </c>
      <c r="E17656" t="b">
        <v>0</v>
      </c>
      <c r="F17656" s="19">
        <v>0.97</v>
      </c>
    </row>
    <row r="17657" spans="1:6">
      <c r="A17657">
        <v>17656</v>
      </c>
      <c r="B17657" t="s">
        <v>20706</v>
      </c>
      <c r="C17657">
        <v>567</v>
      </c>
      <c r="D17657" t="s">
        <v>20797</v>
      </c>
      <c r="E17657" t="b">
        <v>0</v>
      </c>
      <c r="F17657" s="19">
        <v>0.99470000000000003</v>
      </c>
    </row>
    <row r="17658" spans="1:6">
      <c r="A17658">
        <v>17657</v>
      </c>
      <c r="B17658" t="s">
        <v>20706</v>
      </c>
      <c r="C17658">
        <v>567</v>
      </c>
      <c r="D17658" t="s">
        <v>20798</v>
      </c>
      <c r="E17658" t="b">
        <v>0</v>
      </c>
      <c r="F17658" s="19">
        <v>0.99470000000000003</v>
      </c>
    </row>
    <row r="17659" spans="1:6">
      <c r="A17659">
        <v>17658</v>
      </c>
      <c r="B17659" t="s">
        <v>20706</v>
      </c>
      <c r="C17659">
        <v>567</v>
      </c>
      <c r="D17659" t="s">
        <v>20799</v>
      </c>
      <c r="E17659" t="b">
        <v>0</v>
      </c>
      <c r="F17659" s="19">
        <v>0.99119999999999997</v>
      </c>
    </row>
    <row r="17660" spans="1:6">
      <c r="A17660">
        <v>17659</v>
      </c>
      <c r="B17660" t="s">
        <v>20706</v>
      </c>
      <c r="C17660">
        <v>567</v>
      </c>
      <c r="D17660" t="s">
        <v>20800</v>
      </c>
      <c r="E17660" t="b">
        <v>0</v>
      </c>
      <c r="F17660" s="19">
        <v>0.9929</v>
      </c>
    </row>
    <row r="17661" spans="1:6">
      <c r="A17661">
        <v>17660</v>
      </c>
      <c r="B17661" t="s">
        <v>20706</v>
      </c>
      <c r="C17661">
        <v>567</v>
      </c>
      <c r="D17661" t="s">
        <v>20801</v>
      </c>
      <c r="E17661" t="b">
        <v>0</v>
      </c>
      <c r="F17661" s="19">
        <v>0.9929</v>
      </c>
    </row>
    <row r="17662" spans="1:6">
      <c r="A17662">
        <v>17661</v>
      </c>
      <c r="B17662" t="s">
        <v>20706</v>
      </c>
      <c r="C17662">
        <v>567</v>
      </c>
      <c r="D17662" t="s">
        <v>20802</v>
      </c>
      <c r="E17662" t="b">
        <v>0</v>
      </c>
      <c r="F17662" s="19">
        <v>1</v>
      </c>
    </row>
    <row r="17663" spans="1:6">
      <c r="A17663">
        <v>17662</v>
      </c>
      <c r="B17663" t="s">
        <v>20706</v>
      </c>
      <c r="C17663">
        <v>567</v>
      </c>
      <c r="D17663" t="s">
        <v>20803</v>
      </c>
      <c r="E17663" t="b">
        <v>0</v>
      </c>
      <c r="F17663" s="19">
        <v>0.99119999999999997</v>
      </c>
    </row>
    <row r="17664" spans="1:6">
      <c r="A17664">
        <v>17663</v>
      </c>
      <c r="B17664" t="s">
        <v>20706</v>
      </c>
      <c r="C17664">
        <v>567</v>
      </c>
      <c r="D17664" t="s">
        <v>20804</v>
      </c>
      <c r="E17664" t="b">
        <v>0</v>
      </c>
      <c r="F17664" s="19">
        <v>0.99819999999999998</v>
      </c>
    </row>
    <row r="17665" spans="1:6">
      <c r="A17665">
        <v>17664</v>
      </c>
      <c r="B17665" t="s">
        <v>20706</v>
      </c>
      <c r="C17665">
        <v>567</v>
      </c>
      <c r="D17665" t="s">
        <v>20805</v>
      </c>
      <c r="E17665" t="b">
        <v>0</v>
      </c>
      <c r="F17665" s="19">
        <v>0.98409999999999997</v>
      </c>
    </row>
    <row r="17666" spans="1:6">
      <c r="A17666">
        <v>17665</v>
      </c>
      <c r="B17666" t="s">
        <v>20706</v>
      </c>
      <c r="C17666">
        <v>567</v>
      </c>
      <c r="D17666" t="s">
        <v>20806</v>
      </c>
      <c r="E17666" t="b">
        <v>0</v>
      </c>
      <c r="F17666" s="19">
        <v>0.98240000000000005</v>
      </c>
    </row>
    <row r="17667" spans="1:6">
      <c r="A17667">
        <v>17666</v>
      </c>
      <c r="B17667" t="s">
        <v>20706</v>
      </c>
      <c r="C17667">
        <v>567</v>
      </c>
      <c r="D17667" t="s">
        <v>20807</v>
      </c>
      <c r="E17667" t="b">
        <v>0</v>
      </c>
      <c r="F17667" s="19">
        <v>0.98060000000000003</v>
      </c>
    </row>
    <row r="17668" spans="1:6">
      <c r="A17668">
        <v>17667</v>
      </c>
      <c r="B17668" t="s">
        <v>20706</v>
      </c>
      <c r="C17668">
        <v>567</v>
      </c>
      <c r="D17668" t="s">
        <v>20808</v>
      </c>
      <c r="E17668" t="b">
        <v>0</v>
      </c>
      <c r="F17668" s="19">
        <v>0.99650000000000005</v>
      </c>
    </row>
    <row r="17669" spans="1:6">
      <c r="A17669">
        <v>17668</v>
      </c>
      <c r="B17669" t="s">
        <v>20706</v>
      </c>
      <c r="C17669">
        <v>567</v>
      </c>
      <c r="D17669" t="s">
        <v>20809</v>
      </c>
      <c r="E17669" t="b">
        <v>0</v>
      </c>
      <c r="F17669" s="19">
        <v>0.9929</v>
      </c>
    </row>
    <row r="17670" spans="1:6">
      <c r="A17670">
        <v>17669</v>
      </c>
      <c r="B17670" t="s">
        <v>20706</v>
      </c>
      <c r="C17670">
        <v>567</v>
      </c>
      <c r="D17670" t="s">
        <v>20810</v>
      </c>
      <c r="E17670" t="b">
        <v>0</v>
      </c>
      <c r="F17670" s="19">
        <v>0.98240000000000005</v>
      </c>
    </row>
    <row r="17671" spans="1:6">
      <c r="A17671">
        <v>17670</v>
      </c>
      <c r="B17671" t="s">
        <v>20706</v>
      </c>
      <c r="C17671">
        <v>567</v>
      </c>
      <c r="D17671" t="s">
        <v>20811</v>
      </c>
      <c r="E17671" t="b">
        <v>0</v>
      </c>
      <c r="F17671" s="19">
        <v>0.98409999999999997</v>
      </c>
    </row>
    <row r="17672" spans="1:6">
      <c r="A17672">
        <v>17671</v>
      </c>
      <c r="B17672" t="s">
        <v>20706</v>
      </c>
      <c r="C17672">
        <v>567</v>
      </c>
      <c r="D17672" t="s">
        <v>20812</v>
      </c>
      <c r="E17672" t="b">
        <v>0</v>
      </c>
      <c r="F17672" s="19">
        <v>0.98939999999999995</v>
      </c>
    </row>
    <row r="17673" spans="1:6">
      <c r="A17673">
        <v>17672</v>
      </c>
      <c r="B17673" t="s">
        <v>20706</v>
      </c>
      <c r="C17673">
        <v>567</v>
      </c>
      <c r="D17673" t="s">
        <v>20813</v>
      </c>
      <c r="E17673" t="b">
        <v>0</v>
      </c>
      <c r="F17673" s="19">
        <v>0.99650000000000005</v>
      </c>
    </row>
    <row r="17674" spans="1:6">
      <c r="A17674">
        <v>17673</v>
      </c>
      <c r="B17674" t="s">
        <v>20706</v>
      </c>
      <c r="C17674">
        <v>567</v>
      </c>
      <c r="D17674" t="s">
        <v>20814</v>
      </c>
      <c r="E17674" t="b">
        <v>0</v>
      </c>
      <c r="F17674" s="19">
        <v>0.99470000000000003</v>
      </c>
    </row>
    <row r="17675" spans="1:6">
      <c r="A17675">
        <v>17674</v>
      </c>
      <c r="B17675" t="s">
        <v>20706</v>
      </c>
      <c r="C17675">
        <v>567</v>
      </c>
      <c r="D17675" t="s">
        <v>20815</v>
      </c>
      <c r="E17675" t="b">
        <v>0</v>
      </c>
      <c r="F17675" s="19">
        <v>0.99470000000000003</v>
      </c>
    </row>
    <row r="17676" spans="1:6">
      <c r="A17676">
        <v>17675</v>
      </c>
      <c r="B17676" t="s">
        <v>20706</v>
      </c>
      <c r="C17676">
        <v>567</v>
      </c>
      <c r="D17676" t="s">
        <v>20816</v>
      </c>
      <c r="E17676" t="b">
        <v>0</v>
      </c>
      <c r="F17676" s="19">
        <v>0.99470000000000003</v>
      </c>
    </row>
    <row r="17677" spans="1:6">
      <c r="A17677">
        <v>17676</v>
      </c>
      <c r="B17677" t="s">
        <v>20706</v>
      </c>
      <c r="C17677">
        <v>567</v>
      </c>
      <c r="D17677" t="s">
        <v>20817</v>
      </c>
      <c r="E17677" t="b">
        <v>0</v>
      </c>
      <c r="F17677" s="19">
        <v>0.98939999999999995</v>
      </c>
    </row>
    <row r="17678" spans="1:6">
      <c r="A17678">
        <v>17677</v>
      </c>
      <c r="B17678" t="s">
        <v>20706</v>
      </c>
      <c r="C17678">
        <v>567</v>
      </c>
      <c r="D17678" t="s">
        <v>20818</v>
      </c>
      <c r="E17678" t="b">
        <v>0</v>
      </c>
      <c r="F17678" s="19">
        <v>0.99470000000000003</v>
      </c>
    </row>
    <row r="17679" spans="1:6">
      <c r="A17679">
        <v>17678</v>
      </c>
      <c r="B17679" t="s">
        <v>20706</v>
      </c>
      <c r="C17679">
        <v>567</v>
      </c>
      <c r="D17679" t="s">
        <v>20819</v>
      </c>
      <c r="E17679" t="b">
        <v>0</v>
      </c>
      <c r="F17679" s="19">
        <v>0.98939999999999995</v>
      </c>
    </row>
    <row r="17680" spans="1:6">
      <c r="A17680">
        <v>17679</v>
      </c>
      <c r="B17680" t="s">
        <v>20706</v>
      </c>
      <c r="C17680">
        <v>567</v>
      </c>
      <c r="D17680" t="s">
        <v>20820</v>
      </c>
      <c r="E17680" t="b">
        <v>0</v>
      </c>
      <c r="F17680" s="19">
        <v>0.98409999999999997</v>
      </c>
    </row>
    <row r="17681" spans="1:6">
      <c r="A17681">
        <v>17680</v>
      </c>
      <c r="B17681" t="s">
        <v>20706</v>
      </c>
      <c r="C17681">
        <v>567</v>
      </c>
      <c r="D17681" t="s">
        <v>20821</v>
      </c>
      <c r="E17681" t="b">
        <v>0</v>
      </c>
      <c r="F17681" s="19">
        <v>0.98409999999999997</v>
      </c>
    </row>
    <row r="17682" spans="1:6">
      <c r="A17682">
        <v>17681</v>
      </c>
      <c r="B17682" t="s">
        <v>20706</v>
      </c>
      <c r="C17682">
        <v>567</v>
      </c>
      <c r="D17682" t="s">
        <v>20822</v>
      </c>
      <c r="E17682" t="b">
        <v>0</v>
      </c>
      <c r="F17682" s="19">
        <v>0.98409999999999997</v>
      </c>
    </row>
    <row r="17683" spans="1:6">
      <c r="A17683">
        <v>17682</v>
      </c>
      <c r="B17683" t="s">
        <v>20706</v>
      </c>
      <c r="C17683">
        <v>567</v>
      </c>
      <c r="D17683" t="s">
        <v>20823</v>
      </c>
      <c r="E17683" t="b">
        <v>0</v>
      </c>
      <c r="F17683" s="19">
        <v>0.99119999999999997</v>
      </c>
    </row>
    <row r="17684" spans="1:6">
      <c r="A17684">
        <v>17683</v>
      </c>
      <c r="B17684" t="s">
        <v>20706</v>
      </c>
      <c r="C17684">
        <v>567</v>
      </c>
      <c r="D17684" t="s">
        <v>20824</v>
      </c>
      <c r="E17684" t="b">
        <v>0</v>
      </c>
      <c r="F17684" s="19">
        <v>0.98939999999999995</v>
      </c>
    </row>
    <row r="17685" spans="1:6">
      <c r="A17685">
        <v>17684</v>
      </c>
      <c r="B17685" t="s">
        <v>20706</v>
      </c>
      <c r="C17685">
        <v>567</v>
      </c>
      <c r="D17685" t="s">
        <v>20825</v>
      </c>
      <c r="E17685" t="b">
        <v>0</v>
      </c>
      <c r="F17685" s="19">
        <v>0.9859</v>
      </c>
    </row>
    <row r="17686" spans="1:6">
      <c r="A17686">
        <v>17685</v>
      </c>
      <c r="B17686" t="s">
        <v>20706</v>
      </c>
      <c r="C17686">
        <v>567</v>
      </c>
      <c r="D17686" t="s">
        <v>20826</v>
      </c>
      <c r="E17686" t="b">
        <v>0</v>
      </c>
      <c r="F17686" s="19">
        <v>0.98939999999999995</v>
      </c>
    </row>
    <row r="17687" spans="1:6">
      <c r="A17687">
        <v>17686</v>
      </c>
      <c r="B17687" t="s">
        <v>20706</v>
      </c>
      <c r="C17687">
        <v>567</v>
      </c>
      <c r="D17687" t="s">
        <v>20827</v>
      </c>
      <c r="E17687" t="b">
        <v>0</v>
      </c>
      <c r="F17687" s="19">
        <v>0.97709999999999997</v>
      </c>
    </row>
    <row r="17688" spans="1:6">
      <c r="A17688">
        <v>17687</v>
      </c>
      <c r="B17688" t="s">
        <v>20706</v>
      </c>
      <c r="C17688">
        <v>567</v>
      </c>
      <c r="D17688" t="s">
        <v>20828</v>
      </c>
      <c r="E17688" t="b">
        <v>0</v>
      </c>
      <c r="F17688" s="19">
        <v>0.9859</v>
      </c>
    </row>
    <row r="17689" spans="1:6">
      <c r="A17689">
        <v>17688</v>
      </c>
      <c r="B17689" t="s">
        <v>20706</v>
      </c>
      <c r="C17689">
        <v>567</v>
      </c>
      <c r="D17689" t="s">
        <v>20829</v>
      </c>
      <c r="E17689" t="b">
        <v>0</v>
      </c>
      <c r="F17689" s="19">
        <v>0.98939999999999995</v>
      </c>
    </row>
    <row r="17690" spans="1:6">
      <c r="A17690">
        <v>17689</v>
      </c>
      <c r="B17690" t="s">
        <v>20706</v>
      </c>
      <c r="C17690">
        <v>567</v>
      </c>
      <c r="D17690" t="s">
        <v>20830</v>
      </c>
      <c r="E17690" t="b">
        <v>0</v>
      </c>
      <c r="F17690" s="19">
        <v>0.9859</v>
      </c>
    </row>
    <row r="17691" spans="1:6">
      <c r="A17691">
        <v>17690</v>
      </c>
      <c r="B17691" t="s">
        <v>20706</v>
      </c>
      <c r="C17691">
        <v>567</v>
      </c>
      <c r="D17691" t="s">
        <v>20831</v>
      </c>
      <c r="E17691" t="b">
        <v>0</v>
      </c>
      <c r="F17691" s="19">
        <v>0.9859</v>
      </c>
    </row>
    <row r="17692" spans="1:6">
      <c r="A17692">
        <v>17691</v>
      </c>
      <c r="B17692" t="s">
        <v>20706</v>
      </c>
      <c r="C17692">
        <v>567</v>
      </c>
      <c r="D17692" t="s">
        <v>20832</v>
      </c>
      <c r="E17692" t="b">
        <v>0</v>
      </c>
      <c r="F17692" s="19">
        <v>0.9859</v>
      </c>
    </row>
    <row r="17693" spans="1:6">
      <c r="A17693">
        <v>17692</v>
      </c>
      <c r="B17693" t="s">
        <v>20706</v>
      </c>
      <c r="C17693">
        <v>567</v>
      </c>
      <c r="D17693" t="s">
        <v>20833</v>
      </c>
      <c r="E17693" t="b">
        <v>0</v>
      </c>
      <c r="F17693" s="19">
        <v>0.98939999999999995</v>
      </c>
    </row>
    <row r="17694" spans="1:6">
      <c r="A17694">
        <v>17693</v>
      </c>
      <c r="B17694" t="s">
        <v>20706</v>
      </c>
      <c r="C17694">
        <v>567</v>
      </c>
      <c r="D17694" t="s">
        <v>20834</v>
      </c>
      <c r="E17694" t="b">
        <v>0</v>
      </c>
      <c r="F17694" s="19">
        <v>0.98939999999999995</v>
      </c>
    </row>
    <row r="17695" spans="1:6">
      <c r="A17695">
        <v>17694</v>
      </c>
      <c r="B17695" t="s">
        <v>20706</v>
      </c>
      <c r="C17695">
        <v>567</v>
      </c>
      <c r="D17695" t="s">
        <v>20835</v>
      </c>
      <c r="E17695" t="b">
        <v>0</v>
      </c>
      <c r="F17695" s="19">
        <v>0.98939999999999995</v>
      </c>
    </row>
    <row r="17696" spans="1:6">
      <c r="A17696">
        <v>17695</v>
      </c>
      <c r="B17696" t="s">
        <v>20706</v>
      </c>
      <c r="C17696">
        <v>567</v>
      </c>
      <c r="D17696" t="s">
        <v>20836</v>
      </c>
      <c r="E17696" t="b">
        <v>0</v>
      </c>
      <c r="F17696" s="19">
        <v>0.98939999999999995</v>
      </c>
    </row>
    <row r="17697" spans="1:6">
      <c r="A17697">
        <v>17696</v>
      </c>
      <c r="B17697" t="s">
        <v>20706</v>
      </c>
      <c r="C17697">
        <v>567</v>
      </c>
      <c r="D17697" t="s">
        <v>20837</v>
      </c>
      <c r="E17697" t="b">
        <v>0</v>
      </c>
      <c r="F17697" s="19">
        <v>0.98939999999999995</v>
      </c>
    </row>
    <row r="17698" spans="1:6">
      <c r="A17698">
        <v>17697</v>
      </c>
      <c r="B17698" t="s">
        <v>20706</v>
      </c>
      <c r="C17698">
        <v>567</v>
      </c>
      <c r="D17698" t="s">
        <v>20838</v>
      </c>
      <c r="E17698" t="b">
        <v>0</v>
      </c>
      <c r="F17698" s="19">
        <v>0.98770000000000002</v>
      </c>
    </row>
    <row r="17699" spans="1:6">
      <c r="A17699">
        <v>17698</v>
      </c>
      <c r="B17699" t="s">
        <v>20706</v>
      </c>
      <c r="C17699">
        <v>567</v>
      </c>
      <c r="D17699" t="s">
        <v>20839</v>
      </c>
      <c r="E17699" t="b">
        <v>0</v>
      </c>
      <c r="F17699" s="19">
        <v>1</v>
      </c>
    </row>
    <row r="17700" spans="1:6">
      <c r="A17700">
        <v>17699</v>
      </c>
      <c r="B17700" t="s">
        <v>20706</v>
      </c>
      <c r="C17700">
        <v>567</v>
      </c>
      <c r="D17700" t="s">
        <v>20840</v>
      </c>
      <c r="E17700" t="b">
        <v>0</v>
      </c>
      <c r="F17700" s="19">
        <v>0.99650000000000005</v>
      </c>
    </row>
    <row r="17701" spans="1:6">
      <c r="A17701">
        <v>17700</v>
      </c>
      <c r="B17701" t="s">
        <v>20706</v>
      </c>
      <c r="C17701">
        <v>567</v>
      </c>
      <c r="D17701" t="s">
        <v>20841</v>
      </c>
      <c r="E17701" t="b">
        <v>0</v>
      </c>
      <c r="F17701" s="19">
        <v>0.99470000000000003</v>
      </c>
    </row>
    <row r="17702" spans="1:6">
      <c r="A17702">
        <v>17701</v>
      </c>
      <c r="B17702" t="s">
        <v>20706</v>
      </c>
      <c r="C17702">
        <v>567</v>
      </c>
      <c r="D17702" t="s">
        <v>20842</v>
      </c>
      <c r="E17702" t="b">
        <v>0</v>
      </c>
      <c r="F17702" s="19">
        <v>0.99819999999999998</v>
      </c>
    </row>
    <row r="17703" spans="1:6">
      <c r="A17703">
        <v>17702</v>
      </c>
      <c r="B17703" t="s">
        <v>20706</v>
      </c>
      <c r="C17703">
        <v>567</v>
      </c>
      <c r="D17703" t="s">
        <v>20843</v>
      </c>
      <c r="E17703" t="b">
        <v>0</v>
      </c>
      <c r="F17703" s="19">
        <v>0.9859</v>
      </c>
    </row>
    <row r="17704" spans="1:6">
      <c r="A17704">
        <v>17703</v>
      </c>
      <c r="B17704" t="s">
        <v>20706</v>
      </c>
      <c r="C17704">
        <v>567</v>
      </c>
      <c r="D17704" t="s">
        <v>20844</v>
      </c>
      <c r="E17704" t="b">
        <v>0</v>
      </c>
      <c r="F17704" s="19">
        <v>0.99819999999999998</v>
      </c>
    </row>
    <row r="17705" spans="1:6">
      <c r="A17705">
        <v>17704</v>
      </c>
      <c r="B17705" t="s">
        <v>20706</v>
      </c>
      <c r="C17705">
        <v>567</v>
      </c>
      <c r="D17705" t="s">
        <v>20845</v>
      </c>
      <c r="E17705" t="b">
        <v>0</v>
      </c>
      <c r="F17705" s="19">
        <v>0.99470000000000003</v>
      </c>
    </row>
    <row r="17706" spans="1:6">
      <c r="A17706">
        <v>17705</v>
      </c>
      <c r="B17706" t="s">
        <v>20706</v>
      </c>
      <c r="C17706">
        <v>567</v>
      </c>
      <c r="D17706" t="s">
        <v>20846</v>
      </c>
      <c r="E17706" t="b">
        <v>0</v>
      </c>
      <c r="F17706" s="19">
        <v>0.99119999999999997</v>
      </c>
    </row>
    <row r="17707" spans="1:6">
      <c r="A17707">
        <v>17706</v>
      </c>
      <c r="B17707" t="s">
        <v>20706</v>
      </c>
      <c r="C17707">
        <v>567</v>
      </c>
      <c r="D17707" t="s">
        <v>20847</v>
      </c>
      <c r="E17707" t="b">
        <v>0</v>
      </c>
      <c r="F17707" s="19">
        <v>0.98770000000000002</v>
      </c>
    </row>
    <row r="17708" spans="1:6">
      <c r="A17708">
        <v>17707</v>
      </c>
      <c r="B17708" t="s">
        <v>20706</v>
      </c>
      <c r="C17708">
        <v>567</v>
      </c>
      <c r="D17708" t="s">
        <v>20848</v>
      </c>
      <c r="E17708" t="b">
        <v>0</v>
      </c>
      <c r="F17708" s="19">
        <v>0.98939999999999995</v>
      </c>
    </row>
    <row r="17709" spans="1:6">
      <c r="A17709">
        <v>17708</v>
      </c>
      <c r="B17709" t="s">
        <v>20706</v>
      </c>
      <c r="C17709">
        <v>567</v>
      </c>
      <c r="D17709" t="s">
        <v>20849</v>
      </c>
      <c r="E17709" t="b">
        <v>0</v>
      </c>
      <c r="F17709" s="19">
        <v>0.99119999999999997</v>
      </c>
    </row>
    <row r="17710" spans="1:6">
      <c r="A17710">
        <v>17709</v>
      </c>
      <c r="B17710" t="s">
        <v>20706</v>
      </c>
      <c r="C17710">
        <v>567</v>
      </c>
      <c r="D17710" t="s">
        <v>20850</v>
      </c>
      <c r="E17710" t="b">
        <v>0</v>
      </c>
      <c r="F17710" s="19">
        <v>0.98240000000000005</v>
      </c>
    </row>
    <row r="17711" spans="1:6">
      <c r="A17711">
        <v>17710</v>
      </c>
      <c r="B17711" t="s">
        <v>20706</v>
      </c>
      <c r="C17711">
        <v>567</v>
      </c>
      <c r="D17711" t="s">
        <v>20851</v>
      </c>
      <c r="E17711" t="b">
        <v>0</v>
      </c>
      <c r="F17711" s="19">
        <v>0.99119999999999997</v>
      </c>
    </row>
    <row r="17712" spans="1:6">
      <c r="A17712">
        <v>17711</v>
      </c>
      <c r="B17712" t="s">
        <v>20706</v>
      </c>
      <c r="C17712">
        <v>567</v>
      </c>
      <c r="D17712" t="s">
        <v>20852</v>
      </c>
      <c r="E17712" t="b">
        <v>0</v>
      </c>
      <c r="F17712" s="19">
        <v>0.98770000000000002</v>
      </c>
    </row>
    <row r="17713" spans="1:6">
      <c r="A17713">
        <v>17712</v>
      </c>
      <c r="B17713" t="s">
        <v>20706</v>
      </c>
      <c r="C17713">
        <v>567</v>
      </c>
      <c r="D17713" t="s">
        <v>20853</v>
      </c>
      <c r="E17713" t="b">
        <v>0</v>
      </c>
      <c r="F17713" s="19">
        <v>0.98939999999999995</v>
      </c>
    </row>
    <row r="17714" spans="1:6">
      <c r="A17714">
        <v>17713</v>
      </c>
      <c r="B17714" t="s">
        <v>20706</v>
      </c>
      <c r="C17714">
        <v>567</v>
      </c>
      <c r="D17714" t="s">
        <v>20854</v>
      </c>
      <c r="E17714" t="b">
        <v>0</v>
      </c>
      <c r="F17714" s="19">
        <v>0.97529999999999994</v>
      </c>
    </row>
    <row r="17715" spans="1:6">
      <c r="A17715">
        <v>17714</v>
      </c>
      <c r="B17715" t="s">
        <v>20706</v>
      </c>
      <c r="C17715">
        <v>567</v>
      </c>
      <c r="D17715" t="s">
        <v>20855</v>
      </c>
      <c r="E17715" t="b">
        <v>0</v>
      </c>
      <c r="F17715" s="19">
        <v>0.98770000000000002</v>
      </c>
    </row>
    <row r="17716" spans="1:6">
      <c r="A17716">
        <v>17715</v>
      </c>
      <c r="B17716" t="s">
        <v>20706</v>
      </c>
      <c r="C17716">
        <v>567</v>
      </c>
      <c r="D17716" t="s">
        <v>20856</v>
      </c>
      <c r="E17716" t="b">
        <v>0</v>
      </c>
      <c r="F17716" s="19">
        <v>0.99119999999999997</v>
      </c>
    </row>
    <row r="17717" spans="1:6">
      <c r="A17717">
        <v>17716</v>
      </c>
      <c r="B17717" t="s">
        <v>20706</v>
      </c>
      <c r="C17717">
        <v>567</v>
      </c>
      <c r="D17717" t="s">
        <v>20857</v>
      </c>
      <c r="E17717" t="b">
        <v>0</v>
      </c>
      <c r="F17717" s="19">
        <v>0.9859</v>
      </c>
    </row>
    <row r="17718" spans="1:6">
      <c r="A17718">
        <v>17717</v>
      </c>
      <c r="B17718" t="s">
        <v>20706</v>
      </c>
      <c r="C17718">
        <v>567</v>
      </c>
      <c r="D17718" t="s">
        <v>20858</v>
      </c>
      <c r="E17718" t="b">
        <v>0</v>
      </c>
      <c r="F17718" s="19">
        <v>0.98939999999999995</v>
      </c>
    </row>
    <row r="17719" spans="1:6">
      <c r="A17719">
        <v>17718</v>
      </c>
      <c r="B17719" t="s">
        <v>20706</v>
      </c>
      <c r="C17719">
        <v>567</v>
      </c>
      <c r="D17719" t="s">
        <v>20859</v>
      </c>
      <c r="E17719" t="b">
        <v>0</v>
      </c>
      <c r="F17719" s="19">
        <v>0.98770000000000002</v>
      </c>
    </row>
    <row r="17720" spans="1:6">
      <c r="A17720">
        <v>17719</v>
      </c>
      <c r="B17720" t="s">
        <v>20706</v>
      </c>
      <c r="C17720">
        <v>567</v>
      </c>
      <c r="D17720" t="s">
        <v>20860</v>
      </c>
      <c r="E17720" t="b">
        <v>0</v>
      </c>
      <c r="F17720" s="19">
        <v>0.98939999999999995</v>
      </c>
    </row>
    <row r="17721" spans="1:6">
      <c r="A17721">
        <v>17720</v>
      </c>
      <c r="B17721" t="s">
        <v>20706</v>
      </c>
      <c r="C17721">
        <v>567</v>
      </c>
      <c r="D17721" t="s">
        <v>20861</v>
      </c>
      <c r="E17721" t="b">
        <v>0</v>
      </c>
      <c r="F17721" s="19">
        <v>0.97350000000000003</v>
      </c>
    </row>
    <row r="17722" spans="1:6">
      <c r="A17722">
        <v>17721</v>
      </c>
      <c r="B17722" t="s">
        <v>20706</v>
      </c>
      <c r="C17722">
        <v>567</v>
      </c>
      <c r="D17722" t="s">
        <v>20862</v>
      </c>
      <c r="E17722" t="b">
        <v>0</v>
      </c>
      <c r="F17722" s="19">
        <v>0.99470000000000003</v>
      </c>
    </row>
    <row r="17723" spans="1:6">
      <c r="A17723">
        <v>17722</v>
      </c>
      <c r="B17723" t="s">
        <v>20706</v>
      </c>
      <c r="C17723">
        <v>567</v>
      </c>
      <c r="D17723" t="s">
        <v>20863</v>
      </c>
      <c r="E17723" t="b">
        <v>0</v>
      </c>
      <c r="F17723" s="19">
        <v>0.99470000000000003</v>
      </c>
    </row>
    <row r="17724" spans="1:6">
      <c r="A17724">
        <v>17723</v>
      </c>
      <c r="B17724" t="s">
        <v>20706</v>
      </c>
      <c r="C17724">
        <v>567</v>
      </c>
      <c r="D17724" t="s">
        <v>20864</v>
      </c>
      <c r="E17724" t="b">
        <v>0</v>
      </c>
      <c r="F17724" s="19">
        <v>0.97350000000000003</v>
      </c>
    </row>
    <row r="17725" spans="1:6">
      <c r="A17725">
        <v>17724</v>
      </c>
      <c r="B17725" t="s">
        <v>20706</v>
      </c>
      <c r="C17725">
        <v>567</v>
      </c>
      <c r="D17725" t="s">
        <v>20865</v>
      </c>
      <c r="E17725" t="b">
        <v>0</v>
      </c>
      <c r="F17725" s="19">
        <v>0.99650000000000005</v>
      </c>
    </row>
    <row r="17726" spans="1:6">
      <c r="A17726">
        <v>17725</v>
      </c>
      <c r="B17726" t="s">
        <v>20706</v>
      </c>
      <c r="C17726">
        <v>567</v>
      </c>
      <c r="D17726" t="s">
        <v>20866</v>
      </c>
      <c r="E17726" t="b">
        <v>0</v>
      </c>
      <c r="F17726" s="19">
        <v>0.98939999999999995</v>
      </c>
    </row>
    <row r="17727" spans="1:6">
      <c r="A17727">
        <v>17726</v>
      </c>
      <c r="B17727" t="s">
        <v>20706</v>
      </c>
      <c r="C17727">
        <v>567</v>
      </c>
      <c r="D17727" t="s">
        <v>20867</v>
      </c>
      <c r="E17727" t="b">
        <v>0</v>
      </c>
      <c r="F17727" s="19">
        <v>0.99119999999999997</v>
      </c>
    </row>
    <row r="17728" spans="1:6">
      <c r="A17728">
        <v>17727</v>
      </c>
      <c r="B17728" t="s">
        <v>20706</v>
      </c>
      <c r="C17728">
        <v>567</v>
      </c>
      <c r="D17728" t="s">
        <v>20868</v>
      </c>
      <c r="E17728" t="b">
        <v>0</v>
      </c>
      <c r="F17728" s="19">
        <v>0.99470000000000003</v>
      </c>
    </row>
    <row r="17729" spans="1:6">
      <c r="A17729">
        <v>17728</v>
      </c>
      <c r="B17729" t="s">
        <v>20706</v>
      </c>
      <c r="C17729">
        <v>567</v>
      </c>
      <c r="D17729" t="s">
        <v>20869</v>
      </c>
      <c r="E17729" t="b">
        <v>0</v>
      </c>
      <c r="F17729" s="19">
        <v>0.99119999999999997</v>
      </c>
    </row>
    <row r="17730" spans="1:6">
      <c r="A17730">
        <v>17729</v>
      </c>
      <c r="B17730" t="s">
        <v>20706</v>
      </c>
      <c r="C17730">
        <v>567</v>
      </c>
      <c r="D17730" t="s">
        <v>20870</v>
      </c>
      <c r="E17730" t="b">
        <v>0</v>
      </c>
      <c r="F17730" s="19">
        <v>0.99119999999999997</v>
      </c>
    </row>
    <row r="17731" spans="1:6">
      <c r="A17731">
        <v>17730</v>
      </c>
      <c r="B17731" t="s">
        <v>20706</v>
      </c>
      <c r="C17731">
        <v>567</v>
      </c>
      <c r="D17731" t="s">
        <v>20871</v>
      </c>
      <c r="E17731" t="b">
        <v>0</v>
      </c>
      <c r="F17731" s="19">
        <v>0.98240000000000005</v>
      </c>
    </row>
    <row r="17732" spans="1:6">
      <c r="A17732">
        <v>17731</v>
      </c>
      <c r="B17732" t="s">
        <v>20706</v>
      </c>
      <c r="C17732">
        <v>567</v>
      </c>
      <c r="D17732" t="s">
        <v>20872</v>
      </c>
      <c r="E17732" t="b">
        <v>0</v>
      </c>
      <c r="F17732" s="19">
        <v>0.97</v>
      </c>
    </row>
    <row r="17733" spans="1:6">
      <c r="A17733">
        <v>17732</v>
      </c>
      <c r="B17733" t="s">
        <v>20706</v>
      </c>
      <c r="C17733">
        <v>567</v>
      </c>
      <c r="D17733" t="s">
        <v>20873</v>
      </c>
      <c r="E17733" t="b">
        <v>0</v>
      </c>
      <c r="F17733" s="19">
        <v>0.97529999999999994</v>
      </c>
    </row>
    <row r="17734" spans="1:6">
      <c r="A17734">
        <v>17733</v>
      </c>
      <c r="B17734" t="s">
        <v>20706</v>
      </c>
      <c r="C17734">
        <v>567</v>
      </c>
      <c r="D17734" t="s">
        <v>20874</v>
      </c>
      <c r="E17734" t="b">
        <v>0</v>
      </c>
      <c r="F17734" s="19">
        <v>0.98409999999999997</v>
      </c>
    </row>
    <row r="17735" spans="1:6">
      <c r="A17735">
        <v>17734</v>
      </c>
      <c r="B17735" t="s">
        <v>20706</v>
      </c>
      <c r="C17735">
        <v>567</v>
      </c>
      <c r="D17735" t="s">
        <v>20875</v>
      </c>
      <c r="E17735" t="b">
        <v>0</v>
      </c>
      <c r="F17735" s="19">
        <v>0.9859</v>
      </c>
    </row>
    <row r="17736" spans="1:6">
      <c r="A17736">
        <v>17735</v>
      </c>
      <c r="B17736" t="s">
        <v>20706</v>
      </c>
      <c r="C17736">
        <v>567</v>
      </c>
      <c r="D17736" t="s">
        <v>20876</v>
      </c>
      <c r="E17736" t="b">
        <v>0</v>
      </c>
      <c r="F17736" s="19">
        <v>0.98409999999999997</v>
      </c>
    </row>
    <row r="17737" spans="1:6">
      <c r="A17737">
        <v>17736</v>
      </c>
      <c r="B17737" t="s">
        <v>20706</v>
      </c>
      <c r="C17737">
        <v>567</v>
      </c>
      <c r="D17737" t="s">
        <v>20877</v>
      </c>
      <c r="E17737" t="b">
        <v>0</v>
      </c>
      <c r="F17737" s="19">
        <v>0.98409999999999997</v>
      </c>
    </row>
    <row r="17738" spans="1:6">
      <c r="A17738">
        <v>17737</v>
      </c>
      <c r="B17738" t="s">
        <v>20706</v>
      </c>
      <c r="C17738">
        <v>566</v>
      </c>
      <c r="D17738" t="s">
        <v>20878</v>
      </c>
      <c r="E17738" t="b">
        <v>0</v>
      </c>
      <c r="F17738" s="19">
        <v>0.97350000000000003</v>
      </c>
    </row>
    <row r="17739" spans="1:6">
      <c r="A17739">
        <v>17738</v>
      </c>
      <c r="B17739" t="s">
        <v>20706</v>
      </c>
      <c r="C17739">
        <v>566</v>
      </c>
      <c r="D17739" t="s">
        <v>20879</v>
      </c>
      <c r="E17739" t="b">
        <v>0</v>
      </c>
      <c r="F17739" s="19">
        <v>0.98229999999999995</v>
      </c>
    </row>
    <row r="17740" spans="1:6">
      <c r="A17740">
        <v>17739</v>
      </c>
      <c r="B17740" t="s">
        <v>20706</v>
      </c>
      <c r="C17740">
        <v>567</v>
      </c>
      <c r="D17740" t="s">
        <v>20880</v>
      </c>
      <c r="E17740" t="b">
        <v>0</v>
      </c>
      <c r="F17740" s="19">
        <v>0.98409999999999997</v>
      </c>
    </row>
    <row r="17741" spans="1:6">
      <c r="A17741">
        <v>17740</v>
      </c>
      <c r="B17741" t="s">
        <v>20706</v>
      </c>
      <c r="C17741">
        <v>567</v>
      </c>
      <c r="D17741" t="s">
        <v>20881</v>
      </c>
      <c r="E17741" t="b">
        <v>0</v>
      </c>
      <c r="F17741" s="19">
        <v>0.98240000000000005</v>
      </c>
    </row>
    <row r="17742" spans="1:6">
      <c r="A17742">
        <v>17741</v>
      </c>
      <c r="B17742" t="s">
        <v>20706</v>
      </c>
      <c r="C17742">
        <v>567</v>
      </c>
      <c r="D17742" t="s">
        <v>20882</v>
      </c>
      <c r="E17742" t="b">
        <v>0</v>
      </c>
      <c r="F17742" s="19">
        <v>0.9859</v>
      </c>
    </row>
    <row r="17743" spans="1:6">
      <c r="A17743">
        <v>17742</v>
      </c>
      <c r="B17743" t="s">
        <v>20706</v>
      </c>
      <c r="C17743">
        <v>567</v>
      </c>
      <c r="D17743" t="s">
        <v>20883</v>
      </c>
      <c r="E17743" t="b">
        <v>0</v>
      </c>
      <c r="F17743" s="19">
        <v>1</v>
      </c>
    </row>
    <row r="17744" spans="1:6">
      <c r="A17744">
        <v>17743</v>
      </c>
      <c r="B17744" t="s">
        <v>20706</v>
      </c>
      <c r="C17744">
        <v>567</v>
      </c>
      <c r="D17744" t="s">
        <v>20884</v>
      </c>
      <c r="E17744" t="b">
        <v>0</v>
      </c>
      <c r="F17744" s="19">
        <v>0.9859</v>
      </c>
    </row>
    <row r="17745" spans="1:6">
      <c r="A17745">
        <v>17744</v>
      </c>
      <c r="B17745" t="s">
        <v>20706</v>
      </c>
      <c r="C17745">
        <v>126</v>
      </c>
      <c r="D17745" t="s">
        <v>20885</v>
      </c>
      <c r="E17745" t="b">
        <v>0</v>
      </c>
      <c r="F17745" s="19">
        <v>0.98409999999999997</v>
      </c>
    </row>
    <row r="17746" spans="1:6">
      <c r="A17746">
        <v>17745</v>
      </c>
      <c r="B17746" t="s">
        <v>20706</v>
      </c>
      <c r="C17746">
        <v>126</v>
      </c>
      <c r="D17746" t="s">
        <v>20886</v>
      </c>
      <c r="E17746" t="b">
        <v>0</v>
      </c>
      <c r="F17746" s="19">
        <v>0.98409999999999997</v>
      </c>
    </row>
    <row r="17747" spans="1:6">
      <c r="A17747">
        <v>17746</v>
      </c>
      <c r="B17747" t="s">
        <v>20706</v>
      </c>
      <c r="C17747">
        <v>126</v>
      </c>
      <c r="D17747" t="s">
        <v>20887</v>
      </c>
      <c r="E17747" t="b">
        <v>0</v>
      </c>
      <c r="F17747" s="19">
        <v>0.98409999999999997</v>
      </c>
    </row>
    <row r="17748" spans="1:6">
      <c r="A17748">
        <v>17747</v>
      </c>
      <c r="B17748" t="s">
        <v>20706</v>
      </c>
      <c r="C17748">
        <v>126</v>
      </c>
      <c r="D17748" t="s">
        <v>20888</v>
      </c>
      <c r="E17748" t="b">
        <v>0</v>
      </c>
      <c r="F17748" s="19">
        <v>0.98409999999999997</v>
      </c>
    </row>
    <row r="17749" spans="1:6">
      <c r="A17749">
        <v>17748</v>
      </c>
      <c r="B17749" t="s">
        <v>20706</v>
      </c>
      <c r="C17749">
        <v>126</v>
      </c>
      <c r="D17749" t="s">
        <v>20889</v>
      </c>
      <c r="E17749" t="b">
        <v>0</v>
      </c>
      <c r="F17749" s="19">
        <v>0.97619999999999996</v>
      </c>
    </row>
    <row r="17750" spans="1:6">
      <c r="A17750">
        <v>17749</v>
      </c>
      <c r="B17750" t="s">
        <v>20706</v>
      </c>
      <c r="C17750">
        <v>126</v>
      </c>
      <c r="D17750" t="s">
        <v>20890</v>
      </c>
      <c r="E17750" t="b">
        <v>0</v>
      </c>
      <c r="F17750" s="19">
        <v>0.98409999999999997</v>
      </c>
    </row>
    <row r="17751" spans="1:6">
      <c r="A17751">
        <v>17750</v>
      </c>
      <c r="B17751" t="s">
        <v>20706</v>
      </c>
      <c r="C17751">
        <v>564</v>
      </c>
      <c r="D17751" t="s">
        <v>20891</v>
      </c>
      <c r="E17751" t="b">
        <v>0</v>
      </c>
      <c r="F17751" s="19">
        <v>0.98939999999999995</v>
      </c>
    </row>
    <row r="17752" spans="1:6">
      <c r="A17752">
        <v>17751</v>
      </c>
      <c r="B17752" t="s">
        <v>20706</v>
      </c>
      <c r="C17752">
        <v>567</v>
      </c>
      <c r="D17752" t="s">
        <v>20892</v>
      </c>
      <c r="E17752" t="b">
        <v>0</v>
      </c>
      <c r="F17752" s="19">
        <v>1</v>
      </c>
    </row>
    <row r="17753" spans="1:6">
      <c r="A17753">
        <v>17752</v>
      </c>
      <c r="B17753" t="s">
        <v>20706</v>
      </c>
      <c r="C17753">
        <v>567</v>
      </c>
      <c r="D17753" t="s">
        <v>20893</v>
      </c>
      <c r="E17753" t="b">
        <v>0</v>
      </c>
      <c r="F17753" s="19">
        <v>1</v>
      </c>
    </row>
    <row r="17754" spans="1:6">
      <c r="A17754">
        <v>17753</v>
      </c>
      <c r="B17754" t="s">
        <v>20706</v>
      </c>
      <c r="C17754">
        <v>169</v>
      </c>
      <c r="D17754" t="s">
        <v>20894</v>
      </c>
      <c r="E17754" t="b">
        <v>0</v>
      </c>
      <c r="F17754" s="19">
        <v>0.99409999999999998</v>
      </c>
    </row>
    <row r="17755" spans="1:6">
      <c r="A17755">
        <v>17754</v>
      </c>
      <c r="B17755" t="s">
        <v>20706</v>
      </c>
      <c r="C17755">
        <v>169</v>
      </c>
      <c r="D17755" t="s">
        <v>20895</v>
      </c>
      <c r="E17755" t="b">
        <v>0</v>
      </c>
      <c r="F17755" s="19">
        <v>0.99409999999999998</v>
      </c>
    </row>
    <row r="17756" spans="1:6">
      <c r="A17756">
        <v>17755</v>
      </c>
      <c r="B17756" t="s">
        <v>20706</v>
      </c>
      <c r="C17756">
        <v>169</v>
      </c>
      <c r="D17756" t="s">
        <v>20896</v>
      </c>
      <c r="E17756" t="b">
        <v>0</v>
      </c>
      <c r="F17756" s="19">
        <v>0.99409999999999998</v>
      </c>
    </row>
    <row r="17757" spans="1:6">
      <c r="A17757">
        <v>17756</v>
      </c>
      <c r="B17757" t="s">
        <v>20706</v>
      </c>
      <c r="C17757">
        <v>324</v>
      </c>
      <c r="D17757" t="s">
        <v>20897</v>
      </c>
      <c r="E17757" t="b">
        <v>0</v>
      </c>
      <c r="F17757" s="19">
        <v>0.98460000000000003</v>
      </c>
    </row>
    <row r="17758" spans="1:6">
      <c r="A17758">
        <v>17757</v>
      </c>
      <c r="B17758" t="s">
        <v>20706</v>
      </c>
      <c r="C17758">
        <v>563</v>
      </c>
      <c r="D17758" t="s">
        <v>20898</v>
      </c>
      <c r="E17758" t="b">
        <v>0</v>
      </c>
      <c r="F17758" s="19">
        <v>0.98399999999999999</v>
      </c>
    </row>
    <row r="17759" spans="1:6">
      <c r="A17759">
        <v>17758</v>
      </c>
      <c r="B17759" t="s">
        <v>20706</v>
      </c>
      <c r="C17759">
        <v>563</v>
      </c>
      <c r="D17759" t="s">
        <v>20899</v>
      </c>
      <c r="E17759" t="b">
        <v>0</v>
      </c>
      <c r="F17759" s="19">
        <v>0.98399999999999999</v>
      </c>
    </row>
    <row r="17760" spans="1:6">
      <c r="A17760">
        <v>17759</v>
      </c>
      <c r="B17760" t="s">
        <v>20706</v>
      </c>
      <c r="C17760">
        <v>282</v>
      </c>
      <c r="D17760" t="s">
        <v>20900</v>
      </c>
      <c r="E17760" t="b">
        <v>0</v>
      </c>
      <c r="F17760" s="19">
        <v>0.97519999999999996</v>
      </c>
    </row>
    <row r="17761" spans="1:6">
      <c r="A17761">
        <v>17760</v>
      </c>
      <c r="B17761" t="s">
        <v>20706</v>
      </c>
      <c r="C17761">
        <v>567</v>
      </c>
      <c r="D17761" t="s">
        <v>20901</v>
      </c>
      <c r="E17761" t="b">
        <v>0</v>
      </c>
      <c r="F17761" s="19">
        <v>0.98409999999999997</v>
      </c>
    </row>
    <row r="17762" spans="1:6">
      <c r="A17762">
        <v>17761</v>
      </c>
      <c r="B17762" t="s">
        <v>20706</v>
      </c>
      <c r="C17762">
        <v>567</v>
      </c>
      <c r="D17762" t="s">
        <v>20902</v>
      </c>
      <c r="E17762" t="b">
        <v>0</v>
      </c>
      <c r="F17762" s="19">
        <v>0.98409999999999997</v>
      </c>
    </row>
    <row r="17763" spans="1:6">
      <c r="A17763">
        <v>17762</v>
      </c>
      <c r="B17763" t="s">
        <v>20706</v>
      </c>
      <c r="C17763">
        <v>567</v>
      </c>
      <c r="D17763" t="s">
        <v>20903</v>
      </c>
      <c r="E17763" t="b">
        <v>0</v>
      </c>
      <c r="F17763" s="19">
        <v>0.98409999999999997</v>
      </c>
    </row>
    <row r="17764" spans="1:6">
      <c r="A17764">
        <v>17763</v>
      </c>
      <c r="B17764" t="s">
        <v>20706</v>
      </c>
      <c r="C17764">
        <v>567</v>
      </c>
      <c r="D17764" t="s">
        <v>20904</v>
      </c>
      <c r="E17764" t="b">
        <v>0</v>
      </c>
      <c r="F17764" s="19">
        <v>0.9788</v>
      </c>
    </row>
    <row r="17765" spans="1:6">
      <c r="A17765">
        <v>17764</v>
      </c>
      <c r="B17765" t="s">
        <v>20706</v>
      </c>
      <c r="C17765">
        <v>476</v>
      </c>
      <c r="D17765" t="s">
        <v>20905</v>
      </c>
      <c r="E17765" t="b">
        <v>0</v>
      </c>
      <c r="F17765" s="19">
        <v>0.98529999999999995</v>
      </c>
    </row>
    <row r="17766" spans="1:6">
      <c r="A17766">
        <v>17765</v>
      </c>
      <c r="B17766" t="s">
        <v>20706</v>
      </c>
      <c r="C17766">
        <v>482</v>
      </c>
      <c r="D17766" t="s">
        <v>20906</v>
      </c>
      <c r="E17766" t="b">
        <v>0</v>
      </c>
      <c r="F17766" s="19">
        <v>0.98550000000000004</v>
      </c>
    </row>
    <row r="17767" spans="1:6">
      <c r="A17767">
        <v>17766</v>
      </c>
      <c r="B17767" t="s">
        <v>20706</v>
      </c>
      <c r="C17767">
        <v>544</v>
      </c>
      <c r="D17767" t="s">
        <v>20907</v>
      </c>
      <c r="E17767" t="b">
        <v>0</v>
      </c>
      <c r="F17767" s="19">
        <v>0.97789999999999999</v>
      </c>
    </row>
    <row r="17768" spans="1:6">
      <c r="A17768">
        <v>17767</v>
      </c>
      <c r="B17768" t="s">
        <v>20706</v>
      </c>
      <c r="C17768">
        <v>544</v>
      </c>
      <c r="D17768" t="s">
        <v>20908</v>
      </c>
      <c r="E17768" t="b">
        <v>0</v>
      </c>
      <c r="F17768" s="19">
        <v>0.98350000000000004</v>
      </c>
    </row>
    <row r="17769" spans="1:6">
      <c r="A17769">
        <v>17768</v>
      </c>
      <c r="B17769" t="s">
        <v>20706</v>
      </c>
      <c r="C17769">
        <v>567</v>
      </c>
      <c r="D17769" t="s">
        <v>20909</v>
      </c>
      <c r="E17769" t="b">
        <v>0</v>
      </c>
      <c r="F17769" s="19">
        <v>0.9859</v>
      </c>
    </row>
    <row r="17770" spans="1:6">
      <c r="A17770">
        <v>17769</v>
      </c>
      <c r="B17770" t="s">
        <v>20706</v>
      </c>
      <c r="C17770">
        <v>567</v>
      </c>
      <c r="D17770" t="s">
        <v>20910</v>
      </c>
      <c r="E17770" t="b">
        <v>0</v>
      </c>
      <c r="F17770" s="19">
        <v>0.98409999999999997</v>
      </c>
    </row>
    <row r="17771" spans="1:6">
      <c r="A17771">
        <v>17770</v>
      </c>
      <c r="B17771" t="s">
        <v>20706</v>
      </c>
      <c r="C17771">
        <v>566</v>
      </c>
      <c r="D17771" t="s">
        <v>20911</v>
      </c>
      <c r="E17771" t="b">
        <v>0</v>
      </c>
      <c r="F17771" s="19">
        <v>0.98229999999999995</v>
      </c>
    </row>
    <row r="17772" spans="1:6">
      <c r="A17772">
        <v>17771</v>
      </c>
      <c r="B17772" t="s">
        <v>20706</v>
      </c>
      <c r="C17772">
        <v>567</v>
      </c>
      <c r="D17772" t="s">
        <v>20912</v>
      </c>
      <c r="E17772" t="b">
        <v>0</v>
      </c>
      <c r="F17772" s="19">
        <v>0.97</v>
      </c>
    </row>
    <row r="17773" spans="1:6">
      <c r="A17773">
        <v>17772</v>
      </c>
      <c r="B17773" t="s">
        <v>20706</v>
      </c>
      <c r="C17773">
        <v>567</v>
      </c>
      <c r="D17773" t="s">
        <v>20913</v>
      </c>
      <c r="E17773" t="b">
        <v>0</v>
      </c>
      <c r="F17773" s="19">
        <v>0.98060000000000003</v>
      </c>
    </row>
    <row r="17774" spans="1:6">
      <c r="A17774">
        <v>17773</v>
      </c>
      <c r="B17774" t="s">
        <v>20706</v>
      </c>
      <c r="C17774">
        <v>567</v>
      </c>
      <c r="D17774" t="s">
        <v>20914</v>
      </c>
      <c r="E17774" t="b">
        <v>0</v>
      </c>
      <c r="F17774" s="19">
        <v>0.98409999999999997</v>
      </c>
    </row>
    <row r="17775" spans="1:6">
      <c r="A17775">
        <v>17774</v>
      </c>
      <c r="B17775" t="s">
        <v>20706</v>
      </c>
      <c r="C17775">
        <v>567</v>
      </c>
      <c r="D17775" t="s">
        <v>20915</v>
      </c>
      <c r="E17775" t="b">
        <v>0</v>
      </c>
      <c r="F17775" s="19">
        <v>0.9859</v>
      </c>
    </row>
    <row r="17776" spans="1:6">
      <c r="A17776">
        <v>17775</v>
      </c>
      <c r="B17776" t="s">
        <v>20706</v>
      </c>
      <c r="C17776">
        <v>567</v>
      </c>
      <c r="D17776" t="s">
        <v>20916</v>
      </c>
      <c r="E17776" t="b">
        <v>0</v>
      </c>
      <c r="F17776" s="19">
        <v>0.98409999999999997</v>
      </c>
    </row>
    <row r="17777" spans="1:6">
      <c r="A17777">
        <v>17776</v>
      </c>
      <c r="B17777" t="s">
        <v>20706</v>
      </c>
      <c r="C17777">
        <v>567</v>
      </c>
      <c r="D17777" t="s">
        <v>20917</v>
      </c>
      <c r="E17777" t="b">
        <v>0</v>
      </c>
      <c r="F17777" s="19">
        <v>1</v>
      </c>
    </row>
    <row r="17778" spans="1:6">
      <c r="A17778">
        <v>17777</v>
      </c>
      <c r="B17778" t="s">
        <v>20706</v>
      </c>
      <c r="C17778">
        <v>567</v>
      </c>
      <c r="D17778" t="s">
        <v>20918</v>
      </c>
      <c r="E17778" t="b">
        <v>0</v>
      </c>
      <c r="F17778" s="19">
        <v>0.99119999999999997</v>
      </c>
    </row>
    <row r="17779" spans="1:6">
      <c r="A17779">
        <v>17778</v>
      </c>
      <c r="B17779" t="s">
        <v>20706</v>
      </c>
      <c r="C17779">
        <v>567</v>
      </c>
      <c r="D17779" t="s">
        <v>20919</v>
      </c>
      <c r="E17779" t="b">
        <v>0</v>
      </c>
      <c r="F17779" s="19">
        <v>1</v>
      </c>
    </row>
    <row r="17780" spans="1:6">
      <c r="A17780">
        <v>17779</v>
      </c>
      <c r="B17780" t="s">
        <v>20706</v>
      </c>
      <c r="C17780">
        <v>563</v>
      </c>
      <c r="D17780" t="s">
        <v>20920</v>
      </c>
      <c r="E17780" t="b">
        <v>0</v>
      </c>
      <c r="F17780" s="19">
        <v>0.98219999999999996</v>
      </c>
    </row>
    <row r="17781" spans="1:6">
      <c r="A17781">
        <v>17780</v>
      </c>
      <c r="B17781" t="s">
        <v>20706</v>
      </c>
      <c r="C17781">
        <v>169</v>
      </c>
      <c r="D17781" t="s">
        <v>20921</v>
      </c>
      <c r="E17781" t="b">
        <v>0</v>
      </c>
      <c r="F17781" s="19">
        <v>0.99409999999999998</v>
      </c>
    </row>
    <row r="17782" spans="1:6">
      <c r="A17782">
        <v>17781</v>
      </c>
      <c r="B17782" t="s">
        <v>20706</v>
      </c>
      <c r="C17782">
        <v>169</v>
      </c>
      <c r="D17782" t="s">
        <v>20922</v>
      </c>
      <c r="E17782" t="b">
        <v>0</v>
      </c>
      <c r="F17782" s="19">
        <v>0.99409999999999998</v>
      </c>
    </row>
    <row r="17783" spans="1:6">
      <c r="A17783">
        <v>17782</v>
      </c>
      <c r="B17783" t="s">
        <v>20706</v>
      </c>
      <c r="C17783">
        <v>324</v>
      </c>
      <c r="D17783" t="s">
        <v>20923</v>
      </c>
      <c r="E17783" t="b">
        <v>0</v>
      </c>
      <c r="F17783" s="19">
        <v>0.98460000000000003</v>
      </c>
    </row>
    <row r="17784" spans="1:6">
      <c r="A17784">
        <v>17783</v>
      </c>
      <c r="B17784" t="s">
        <v>20706</v>
      </c>
      <c r="C17784">
        <v>169</v>
      </c>
      <c r="D17784" t="s">
        <v>20924</v>
      </c>
      <c r="E17784" t="b">
        <v>0</v>
      </c>
      <c r="F17784" s="19">
        <v>0.99409999999999998</v>
      </c>
    </row>
    <row r="17785" spans="1:6">
      <c r="A17785">
        <v>17784</v>
      </c>
      <c r="B17785" t="s">
        <v>20706</v>
      </c>
      <c r="C17785">
        <v>567</v>
      </c>
      <c r="D17785" t="s">
        <v>20925</v>
      </c>
      <c r="E17785" t="b">
        <v>0</v>
      </c>
      <c r="F17785" s="19">
        <v>0.98240000000000005</v>
      </c>
    </row>
    <row r="17786" spans="1:6">
      <c r="A17786">
        <v>17785</v>
      </c>
      <c r="B17786" t="s">
        <v>20706</v>
      </c>
      <c r="C17786">
        <v>567</v>
      </c>
      <c r="D17786" t="s">
        <v>20926</v>
      </c>
      <c r="E17786" t="b">
        <v>0</v>
      </c>
      <c r="F17786" s="19">
        <v>0.98409999999999997</v>
      </c>
    </row>
    <row r="17787" spans="1:6">
      <c r="A17787">
        <v>17786</v>
      </c>
      <c r="B17787" t="s">
        <v>20706</v>
      </c>
      <c r="C17787">
        <v>566</v>
      </c>
      <c r="D17787" t="s">
        <v>20927</v>
      </c>
      <c r="E17787" t="b">
        <v>0</v>
      </c>
      <c r="F17787" s="19">
        <v>0.97350000000000003</v>
      </c>
    </row>
    <row r="17788" spans="1:6">
      <c r="A17788">
        <v>17787</v>
      </c>
      <c r="B17788" t="s">
        <v>20706</v>
      </c>
      <c r="C17788">
        <v>567</v>
      </c>
      <c r="D17788" t="s">
        <v>20928</v>
      </c>
      <c r="E17788" t="b">
        <v>0</v>
      </c>
      <c r="F17788" s="19">
        <v>0.99119999999999997</v>
      </c>
    </row>
    <row r="17789" spans="1:6">
      <c r="A17789">
        <v>17788</v>
      </c>
      <c r="B17789" t="s">
        <v>20706</v>
      </c>
      <c r="C17789">
        <v>567</v>
      </c>
      <c r="D17789" t="s">
        <v>20929</v>
      </c>
      <c r="E17789" t="b">
        <v>0</v>
      </c>
      <c r="F17789" s="19">
        <v>0.97529999999999994</v>
      </c>
    </row>
    <row r="17790" spans="1:6">
      <c r="A17790">
        <v>17789</v>
      </c>
      <c r="B17790" t="s">
        <v>20706</v>
      </c>
      <c r="C17790">
        <v>567</v>
      </c>
      <c r="D17790" t="s">
        <v>20930</v>
      </c>
      <c r="E17790" t="b">
        <v>0</v>
      </c>
      <c r="F17790" s="19">
        <v>0.98409999999999997</v>
      </c>
    </row>
    <row r="17791" spans="1:6">
      <c r="A17791">
        <v>17790</v>
      </c>
      <c r="B17791" t="s">
        <v>20706</v>
      </c>
      <c r="C17791">
        <v>567</v>
      </c>
      <c r="D17791" t="s">
        <v>20931</v>
      </c>
      <c r="E17791" t="b">
        <v>0</v>
      </c>
      <c r="F17791" s="19">
        <v>0.99470000000000003</v>
      </c>
    </row>
    <row r="17792" spans="1:6">
      <c r="A17792">
        <v>17791</v>
      </c>
      <c r="B17792" t="s">
        <v>20706</v>
      </c>
      <c r="C17792">
        <v>181</v>
      </c>
      <c r="D17792" t="s">
        <v>20932</v>
      </c>
      <c r="E17792" t="b">
        <v>0</v>
      </c>
      <c r="F17792" s="19">
        <v>0.97789999999999999</v>
      </c>
    </row>
    <row r="17793" spans="1:6">
      <c r="A17793">
        <v>17792</v>
      </c>
      <c r="B17793" t="s">
        <v>20706</v>
      </c>
      <c r="C17793">
        <v>567</v>
      </c>
      <c r="D17793" t="s">
        <v>20933</v>
      </c>
      <c r="E17793" t="b">
        <v>0</v>
      </c>
      <c r="F17793" s="19">
        <v>0.98409999999999997</v>
      </c>
    </row>
    <row r="17794" spans="1:6">
      <c r="A17794">
        <v>17793</v>
      </c>
      <c r="B17794" t="s">
        <v>20706</v>
      </c>
      <c r="C17794">
        <v>567</v>
      </c>
      <c r="D17794" t="s">
        <v>20934</v>
      </c>
      <c r="E17794" t="b">
        <v>0</v>
      </c>
      <c r="F17794" s="19">
        <v>0.9929</v>
      </c>
    </row>
    <row r="17795" spans="1:6">
      <c r="A17795">
        <v>17794</v>
      </c>
      <c r="B17795" t="s">
        <v>20706</v>
      </c>
      <c r="C17795">
        <v>181</v>
      </c>
      <c r="D17795" t="s">
        <v>20935</v>
      </c>
      <c r="E17795" t="b">
        <v>0</v>
      </c>
      <c r="F17795" s="19">
        <v>0.97789999999999999</v>
      </c>
    </row>
    <row r="17796" spans="1:6">
      <c r="A17796">
        <v>17795</v>
      </c>
      <c r="B17796" t="s">
        <v>20706</v>
      </c>
      <c r="C17796">
        <v>567</v>
      </c>
      <c r="D17796" t="s">
        <v>20936</v>
      </c>
      <c r="E17796" t="b">
        <v>0</v>
      </c>
      <c r="F17796" s="19">
        <v>0.98939999999999995</v>
      </c>
    </row>
    <row r="17797" spans="1:6">
      <c r="A17797">
        <v>17796</v>
      </c>
      <c r="B17797" t="s">
        <v>20706</v>
      </c>
      <c r="C17797">
        <v>567</v>
      </c>
      <c r="D17797" t="s">
        <v>20937</v>
      </c>
      <c r="E17797" t="b">
        <v>0</v>
      </c>
      <c r="F17797" s="19">
        <v>0.9929</v>
      </c>
    </row>
    <row r="17798" spans="1:6">
      <c r="A17798">
        <v>17797</v>
      </c>
      <c r="B17798" t="s">
        <v>20706</v>
      </c>
      <c r="C17798">
        <v>567</v>
      </c>
      <c r="D17798" t="s">
        <v>20938</v>
      </c>
      <c r="E17798" t="b">
        <v>0</v>
      </c>
      <c r="F17798" s="19">
        <v>0.98409999999999997</v>
      </c>
    </row>
    <row r="17799" spans="1:6">
      <c r="A17799">
        <v>17798</v>
      </c>
      <c r="B17799" t="s">
        <v>20706</v>
      </c>
      <c r="C17799">
        <v>567</v>
      </c>
      <c r="D17799" t="s">
        <v>20939</v>
      </c>
      <c r="E17799" t="b">
        <v>0</v>
      </c>
      <c r="F17799" s="19">
        <v>0.98939999999999995</v>
      </c>
    </row>
    <row r="17800" spans="1:6">
      <c r="A17800">
        <v>17799</v>
      </c>
      <c r="B17800" t="s">
        <v>20706</v>
      </c>
      <c r="C17800">
        <v>567</v>
      </c>
      <c r="D17800" t="s">
        <v>20940</v>
      </c>
      <c r="E17800" t="b">
        <v>0</v>
      </c>
      <c r="F17800" s="19">
        <v>0.98240000000000005</v>
      </c>
    </row>
    <row r="17801" spans="1:6">
      <c r="A17801">
        <v>17800</v>
      </c>
      <c r="B17801" t="s">
        <v>20706</v>
      </c>
      <c r="C17801">
        <v>563</v>
      </c>
      <c r="D17801" t="s">
        <v>20941</v>
      </c>
      <c r="E17801" t="b">
        <v>0</v>
      </c>
      <c r="F17801" s="19">
        <v>0.98399999999999999</v>
      </c>
    </row>
    <row r="17802" spans="1:6">
      <c r="A17802">
        <v>17801</v>
      </c>
      <c r="B17802" t="s">
        <v>20706</v>
      </c>
      <c r="C17802">
        <v>567</v>
      </c>
      <c r="D17802" t="s">
        <v>20942</v>
      </c>
      <c r="E17802" t="b">
        <v>0</v>
      </c>
      <c r="F17802" s="19">
        <v>0.9859</v>
      </c>
    </row>
    <row r="17803" spans="1:6">
      <c r="A17803">
        <v>17802</v>
      </c>
      <c r="B17803" t="s">
        <v>20706</v>
      </c>
      <c r="C17803">
        <v>567</v>
      </c>
      <c r="D17803" t="s">
        <v>20943</v>
      </c>
      <c r="E17803" t="b">
        <v>0</v>
      </c>
      <c r="F17803" s="19">
        <v>0.98409999999999997</v>
      </c>
    </row>
    <row r="17804" spans="1:6">
      <c r="A17804">
        <v>17803</v>
      </c>
      <c r="B17804" t="s">
        <v>20706</v>
      </c>
      <c r="C17804">
        <v>563</v>
      </c>
      <c r="D17804" t="s">
        <v>20944</v>
      </c>
      <c r="E17804" t="b">
        <v>0</v>
      </c>
      <c r="F17804" s="19">
        <v>0.98760000000000003</v>
      </c>
    </row>
    <row r="17805" spans="1:6">
      <c r="A17805">
        <v>17804</v>
      </c>
      <c r="B17805" t="s">
        <v>20706</v>
      </c>
      <c r="C17805">
        <v>562</v>
      </c>
      <c r="D17805" t="s">
        <v>20945</v>
      </c>
      <c r="E17805" t="b">
        <v>0</v>
      </c>
      <c r="F17805" s="19">
        <v>0.97509999999999997</v>
      </c>
    </row>
    <row r="17806" spans="1:6">
      <c r="A17806">
        <v>17805</v>
      </c>
      <c r="B17806" t="s">
        <v>20706</v>
      </c>
      <c r="C17806">
        <v>563</v>
      </c>
      <c r="D17806" t="s">
        <v>20946</v>
      </c>
      <c r="E17806" t="b">
        <v>0</v>
      </c>
      <c r="F17806" s="19">
        <v>0.97689999999999999</v>
      </c>
    </row>
    <row r="17807" spans="1:6">
      <c r="A17807">
        <v>17806</v>
      </c>
      <c r="B17807" t="s">
        <v>20706</v>
      </c>
      <c r="C17807">
        <v>563</v>
      </c>
      <c r="D17807" t="s">
        <v>20947</v>
      </c>
      <c r="E17807" t="b">
        <v>0</v>
      </c>
      <c r="F17807" s="19">
        <v>0.98580000000000001</v>
      </c>
    </row>
    <row r="17808" spans="1:6">
      <c r="A17808">
        <v>17807</v>
      </c>
      <c r="B17808" t="s">
        <v>20706</v>
      </c>
      <c r="C17808">
        <v>563</v>
      </c>
      <c r="D17808" t="s">
        <v>20948</v>
      </c>
      <c r="E17808" t="b">
        <v>0</v>
      </c>
      <c r="F17808" s="19">
        <v>0.98760000000000003</v>
      </c>
    </row>
    <row r="17809" spans="1:6">
      <c r="A17809">
        <v>17808</v>
      </c>
      <c r="B17809" t="s">
        <v>20706</v>
      </c>
      <c r="C17809">
        <v>563</v>
      </c>
      <c r="D17809" t="s">
        <v>20949</v>
      </c>
      <c r="E17809" t="b">
        <v>0</v>
      </c>
      <c r="F17809" s="19">
        <v>0.98760000000000003</v>
      </c>
    </row>
    <row r="17810" spans="1:6">
      <c r="A17810">
        <v>17809</v>
      </c>
      <c r="B17810" t="s">
        <v>20706</v>
      </c>
      <c r="C17810">
        <v>567</v>
      </c>
      <c r="D17810" t="s">
        <v>20950</v>
      </c>
      <c r="E17810" t="b">
        <v>0</v>
      </c>
      <c r="F17810" s="19">
        <v>0.99119999999999997</v>
      </c>
    </row>
    <row r="17811" spans="1:6">
      <c r="A17811">
        <v>17810</v>
      </c>
      <c r="B17811" t="s">
        <v>20706</v>
      </c>
      <c r="C17811">
        <v>567</v>
      </c>
      <c r="D17811" t="s">
        <v>20951</v>
      </c>
      <c r="E17811" t="b">
        <v>0</v>
      </c>
      <c r="F17811" s="19">
        <v>0.98240000000000005</v>
      </c>
    </row>
    <row r="17812" spans="1:6">
      <c r="A17812">
        <v>17811</v>
      </c>
      <c r="B17812" t="s">
        <v>20706</v>
      </c>
      <c r="C17812">
        <v>567</v>
      </c>
      <c r="D17812" t="s">
        <v>20952</v>
      </c>
      <c r="E17812" t="b">
        <v>0</v>
      </c>
      <c r="F17812" s="19">
        <v>1</v>
      </c>
    </row>
    <row r="17813" spans="1:6">
      <c r="A17813">
        <v>17812</v>
      </c>
      <c r="B17813" t="s">
        <v>20706</v>
      </c>
      <c r="C17813">
        <v>567</v>
      </c>
      <c r="D17813" t="s">
        <v>20953</v>
      </c>
      <c r="E17813" t="b">
        <v>0</v>
      </c>
      <c r="F17813" s="19">
        <v>0.99470000000000003</v>
      </c>
    </row>
    <row r="17814" spans="1:6">
      <c r="A17814">
        <v>17813</v>
      </c>
      <c r="B17814" t="s">
        <v>20706</v>
      </c>
      <c r="C17814">
        <v>567</v>
      </c>
      <c r="D17814" t="s">
        <v>20954</v>
      </c>
      <c r="E17814" t="b">
        <v>0</v>
      </c>
      <c r="F17814" s="19">
        <v>0.98939999999999995</v>
      </c>
    </row>
    <row r="17815" spans="1:6">
      <c r="A17815">
        <v>17814</v>
      </c>
      <c r="B17815" t="s">
        <v>20706</v>
      </c>
      <c r="C17815">
        <v>567</v>
      </c>
      <c r="D17815" t="s">
        <v>20955</v>
      </c>
      <c r="E17815" t="b">
        <v>0</v>
      </c>
      <c r="F17815" s="19">
        <v>0.99819999999999998</v>
      </c>
    </row>
    <row r="17816" spans="1:6">
      <c r="A17816">
        <v>17815</v>
      </c>
      <c r="B17816" t="s">
        <v>20706</v>
      </c>
      <c r="C17816">
        <v>567</v>
      </c>
      <c r="D17816" t="s">
        <v>20956</v>
      </c>
      <c r="E17816" t="b">
        <v>0</v>
      </c>
      <c r="F17816" s="19">
        <v>0.9929</v>
      </c>
    </row>
    <row r="17817" spans="1:6">
      <c r="A17817">
        <v>17816</v>
      </c>
      <c r="B17817" t="s">
        <v>20706</v>
      </c>
      <c r="C17817">
        <v>567</v>
      </c>
      <c r="D17817" t="s">
        <v>20957</v>
      </c>
      <c r="E17817" t="b">
        <v>0</v>
      </c>
      <c r="F17817" s="19">
        <v>0.98409999999999997</v>
      </c>
    </row>
    <row r="17818" spans="1:6">
      <c r="A17818">
        <v>17817</v>
      </c>
      <c r="B17818" t="s">
        <v>20706</v>
      </c>
      <c r="C17818">
        <v>567</v>
      </c>
      <c r="D17818" t="s">
        <v>20958</v>
      </c>
      <c r="E17818" t="b">
        <v>0</v>
      </c>
      <c r="F17818" s="19">
        <v>0.99470000000000003</v>
      </c>
    </row>
    <row r="17819" spans="1:6">
      <c r="A17819">
        <v>17818</v>
      </c>
      <c r="B17819" t="s">
        <v>20706</v>
      </c>
      <c r="C17819">
        <v>567</v>
      </c>
      <c r="D17819" t="s">
        <v>20959</v>
      </c>
      <c r="E17819" t="b">
        <v>0</v>
      </c>
      <c r="F17819" s="19">
        <v>1</v>
      </c>
    </row>
    <row r="17820" spans="1:6">
      <c r="A17820">
        <v>17819</v>
      </c>
      <c r="B17820" t="s">
        <v>20706</v>
      </c>
      <c r="C17820">
        <v>567</v>
      </c>
      <c r="D17820" t="s">
        <v>20960</v>
      </c>
      <c r="E17820" t="b">
        <v>0</v>
      </c>
      <c r="F17820" s="19">
        <v>0.99470000000000003</v>
      </c>
    </row>
    <row r="17821" spans="1:6">
      <c r="A17821">
        <v>17820</v>
      </c>
      <c r="B17821" t="s">
        <v>20706</v>
      </c>
      <c r="C17821">
        <v>567</v>
      </c>
      <c r="D17821" t="s">
        <v>20961</v>
      </c>
      <c r="E17821" t="b">
        <v>0</v>
      </c>
      <c r="F17821" s="19">
        <v>0.99119999999999997</v>
      </c>
    </row>
    <row r="17822" spans="1:6">
      <c r="A17822">
        <v>17821</v>
      </c>
      <c r="B17822" t="s">
        <v>20706</v>
      </c>
      <c r="C17822">
        <v>567</v>
      </c>
      <c r="D17822" t="s">
        <v>20962</v>
      </c>
      <c r="E17822" t="b">
        <v>0</v>
      </c>
      <c r="F17822" s="19">
        <v>0.9929</v>
      </c>
    </row>
    <row r="17823" spans="1:6">
      <c r="A17823">
        <v>17822</v>
      </c>
      <c r="B17823" t="s">
        <v>20706</v>
      </c>
      <c r="C17823">
        <v>567</v>
      </c>
      <c r="D17823" t="s">
        <v>20963</v>
      </c>
      <c r="E17823" t="b">
        <v>0</v>
      </c>
      <c r="F17823" s="19">
        <v>0.99470000000000003</v>
      </c>
    </row>
    <row r="17824" spans="1:6">
      <c r="A17824">
        <v>17823</v>
      </c>
      <c r="B17824" t="s">
        <v>20706</v>
      </c>
      <c r="C17824">
        <v>567</v>
      </c>
      <c r="D17824" t="s">
        <v>20964</v>
      </c>
      <c r="E17824" t="b">
        <v>0</v>
      </c>
      <c r="F17824" s="19">
        <v>0.9929</v>
      </c>
    </row>
    <row r="17825" spans="1:6">
      <c r="A17825">
        <v>17824</v>
      </c>
      <c r="B17825" t="s">
        <v>20706</v>
      </c>
      <c r="C17825">
        <v>567</v>
      </c>
      <c r="D17825" t="s">
        <v>20965</v>
      </c>
      <c r="E17825" t="b">
        <v>0</v>
      </c>
      <c r="F17825" s="19">
        <v>0.99119999999999997</v>
      </c>
    </row>
    <row r="17826" spans="1:6">
      <c r="A17826">
        <v>17825</v>
      </c>
      <c r="B17826" t="s">
        <v>20706</v>
      </c>
      <c r="C17826">
        <v>567</v>
      </c>
      <c r="D17826" t="s">
        <v>20966</v>
      </c>
      <c r="E17826" t="b">
        <v>0</v>
      </c>
      <c r="F17826" s="19">
        <v>0.98939999999999995</v>
      </c>
    </row>
    <row r="17827" spans="1:6">
      <c r="A17827">
        <v>17826</v>
      </c>
      <c r="B17827" t="s">
        <v>20706</v>
      </c>
      <c r="C17827">
        <v>567</v>
      </c>
      <c r="D17827" t="s">
        <v>20967</v>
      </c>
      <c r="E17827" t="b">
        <v>0</v>
      </c>
      <c r="F17827" s="19">
        <v>0.99470000000000003</v>
      </c>
    </row>
    <row r="17828" spans="1:6">
      <c r="A17828">
        <v>17827</v>
      </c>
      <c r="B17828" t="s">
        <v>20706</v>
      </c>
      <c r="C17828">
        <v>567</v>
      </c>
      <c r="D17828" t="s">
        <v>20968</v>
      </c>
      <c r="E17828" t="b">
        <v>0</v>
      </c>
      <c r="F17828" s="19">
        <v>0.98770000000000002</v>
      </c>
    </row>
    <row r="17829" spans="1:6">
      <c r="A17829">
        <v>17828</v>
      </c>
      <c r="B17829" t="s">
        <v>20706</v>
      </c>
      <c r="C17829">
        <v>565</v>
      </c>
      <c r="D17829" t="s">
        <v>20969</v>
      </c>
      <c r="E17829" t="b">
        <v>0</v>
      </c>
      <c r="F17829" s="19">
        <v>0.98939999999999995</v>
      </c>
    </row>
    <row r="17830" spans="1:6">
      <c r="A17830">
        <v>17829</v>
      </c>
      <c r="B17830" t="s">
        <v>20706</v>
      </c>
      <c r="C17830">
        <v>567</v>
      </c>
      <c r="D17830" t="s">
        <v>20970</v>
      </c>
      <c r="E17830" t="b">
        <v>0</v>
      </c>
      <c r="F17830" s="19">
        <v>0.98409999999999997</v>
      </c>
    </row>
    <row r="17831" spans="1:6">
      <c r="A17831">
        <v>17830</v>
      </c>
      <c r="B17831" t="s">
        <v>20706</v>
      </c>
      <c r="C17831">
        <v>567</v>
      </c>
      <c r="D17831" t="s">
        <v>20971</v>
      </c>
      <c r="E17831" t="b">
        <v>0</v>
      </c>
      <c r="F17831" s="19">
        <v>0.98240000000000005</v>
      </c>
    </row>
    <row r="17832" spans="1:6">
      <c r="A17832">
        <v>17831</v>
      </c>
      <c r="B17832" t="s">
        <v>20706</v>
      </c>
      <c r="C17832">
        <v>567</v>
      </c>
      <c r="D17832" t="s">
        <v>20972</v>
      </c>
      <c r="E17832" t="b">
        <v>0</v>
      </c>
      <c r="F17832" s="19">
        <v>0.99119999999999997</v>
      </c>
    </row>
    <row r="17833" spans="1:6">
      <c r="A17833">
        <v>17832</v>
      </c>
      <c r="B17833" t="s">
        <v>20706</v>
      </c>
      <c r="C17833">
        <v>567</v>
      </c>
      <c r="D17833" t="s">
        <v>20973</v>
      </c>
      <c r="E17833" t="b">
        <v>0</v>
      </c>
      <c r="F17833" s="19">
        <v>0.99119999999999997</v>
      </c>
    </row>
    <row r="17834" spans="1:6">
      <c r="A17834">
        <v>17833</v>
      </c>
      <c r="B17834" t="s">
        <v>20706</v>
      </c>
      <c r="C17834">
        <v>567</v>
      </c>
      <c r="D17834" t="s">
        <v>20974</v>
      </c>
      <c r="E17834" t="b">
        <v>0</v>
      </c>
      <c r="F17834" s="19">
        <v>0.98409999999999997</v>
      </c>
    </row>
    <row r="17835" spans="1:6">
      <c r="A17835">
        <v>17834</v>
      </c>
      <c r="B17835" t="s">
        <v>20706</v>
      </c>
      <c r="C17835">
        <v>567</v>
      </c>
      <c r="D17835" t="s">
        <v>20975</v>
      </c>
      <c r="E17835" t="b">
        <v>0</v>
      </c>
      <c r="F17835" s="19">
        <v>0.9929</v>
      </c>
    </row>
    <row r="17836" spans="1:6">
      <c r="A17836">
        <v>17835</v>
      </c>
      <c r="B17836" t="s">
        <v>20706</v>
      </c>
      <c r="C17836">
        <v>567</v>
      </c>
      <c r="D17836" t="s">
        <v>20976</v>
      </c>
      <c r="E17836" t="b">
        <v>0</v>
      </c>
      <c r="F17836" s="19">
        <v>0.98939999999999995</v>
      </c>
    </row>
    <row r="17837" spans="1:6">
      <c r="A17837">
        <v>17836</v>
      </c>
      <c r="B17837" t="s">
        <v>20706</v>
      </c>
      <c r="C17837">
        <v>567</v>
      </c>
      <c r="D17837" t="s">
        <v>20977</v>
      </c>
      <c r="E17837" t="b">
        <v>0</v>
      </c>
      <c r="F17837" s="19">
        <v>0.9929</v>
      </c>
    </row>
    <row r="17838" spans="1:6">
      <c r="A17838">
        <v>17837</v>
      </c>
      <c r="B17838" t="s">
        <v>20706</v>
      </c>
      <c r="C17838">
        <v>567</v>
      </c>
      <c r="D17838" t="s">
        <v>20978</v>
      </c>
      <c r="E17838" t="b">
        <v>0</v>
      </c>
      <c r="F17838" s="19">
        <v>0.99650000000000005</v>
      </c>
    </row>
    <row r="17839" spans="1:6">
      <c r="A17839">
        <v>17838</v>
      </c>
      <c r="B17839" t="s">
        <v>20706</v>
      </c>
      <c r="C17839">
        <v>567</v>
      </c>
      <c r="D17839" t="s">
        <v>20979</v>
      </c>
      <c r="E17839" t="b">
        <v>0</v>
      </c>
      <c r="F17839" s="19">
        <v>0.9859</v>
      </c>
    </row>
    <row r="17840" spans="1:6">
      <c r="A17840">
        <v>17839</v>
      </c>
      <c r="B17840" t="s">
        <v>20706</v>
      </c>
      <c r="C17840">
        <v>567</v>
      </c>
      <c r="D17840" t="s">
        <v>20980</v>
      </c>
      <c r="E17840" t="b">
        <v>0</v>
      </c>
      <c r="F17840" s="19">
        <v>0.98939999999999995</v>
      </c>
    </row>
    <row r="17841" spans="1:6">
      <c r="A17841">
        <v>17840</v>
      </c>
      <c r="B17841" t="s">
        <v>20706</v>
      </c>
      <c r="C17841">
        <v>567</v>
      </c>
      <c r="D17841" t="s">
        <v>20981</v>
      </c>
      <c r="E17841" t="b">
        <v>0</v>
      </c>
      <c r="F17841" s="19">
        <v>1</v>
      </c>
    </row>
    <row r="17842" spans="1:6">
      <c r="A17842">
        <v>17841</v>
      </c>
      <c r="B17842" t="s">
        <v>20706</v>
      </c>
      <c r="C17842">
        <v>567</v>
      </c>
      <c r="D17842" t="s">
        <v>20982</v>
      </c>
      <c r="E17842" t="b">
        <v>0</v>
      </c>
      <c r="F17842" s="19">
        <v>1</v>
      </c>
    </row>
    <row r="17843" spans="1:6">
      <c r="A17843">
        <v>17842</v>
      </c>
      <c r="B17843" t="s">
        <v>20706</v>
      </c>
      <c r="C17843">
        <v>567</v>
      </c>
      <c r="D17843" t="s">
        <v>20983</v>
      </c>
      <c r="E17843" t="b">
        <v>0</v>
      </c>
      <c r="F17843" s="19">
        <v>0.9859</v>
      </c>
    </row>
    <row r="17844" spans="1:6">
      <c r="A17844">
        <v>17843</v>
      </c>
      <c r="B17844" t="s">
        <v>20706</v>
      </c>
      <c r="C17844">
        <v>567</v>
      </c>
      <c r="D17844" t="s">
        <v>20984</v>
      </c>
      <c r="E17844" t="b">
        <v>0</v>
      </c>
      <c r="F17844" s="19">
        <v>0.9859</v>
      </c>
    </row>
    <row r="17845" spans="1:6">
      <c r="A17845">
        <v>17844</v>
      </c>
      <c r="B17845" t="s">
        <v>20706</v>
      </c>
      <c r="C17845">
        <v>567</v>
      </c>
      <c r="D17845" t="s">
        <v>20985</v>
      </c>
      <c r="E17845" t="b">
        <v>0</v>
      </c>
      <c r="F17845" s="19">
        <v>0.98409999999999997</v>
      </c>
    </row>
    <row r="17846" spans="1:6">
      <c r="A17846">
        <v>17845</v>
      </c>
      <c r="B17846" t="s">
        <v>20706</v>
      </c>
      <c r="C17846">
        <v>567</v>
      </c>
      <c r="D17846" t="s">
        <v>20986</v>
      </c>
      <c r="E17846" t="b">
        <v>0</v>
      </c>
      <c r="F17846" s="19">
        <v>0.98060000000000003</v>
      </c>
    </row>
    <row r="17847" spans="1:6">
      <c r="A17847">
        <v>17846</v>
      </c>
      <c r="B17847" t="s">
        <v>20706</v>
      </c>
      <c r="C17847">
        <v>567</v>
      </c>
      <c r="D17847" t="s">
        <v>20987</v>
      </c>
      <c r="E17847" t="b">
        <v>0</v>
      </c>
      <c r="F17847" s="19">
        <v>0.98060000000000003</v>
      </c>
    </row>
    <row r="17848" spans="1:6">
      <c r="A17848">
        <v>17847</v>
      </c>
      <c r="B17848" t="s">
        <v>20706</v>
      </c>
      <c r="C17848">
        <v>399</v>
      </c>
      <c r="D17848" t="s">
        <v>20988</v>
      </c>
      <c r="E17848" t="b">
        <v>0</v>
      </c>
      <c r="F17848" s="19">
        <v>0.98750000000000004</v>
      </c>
    </row>
    <row r="17849" spans="1:6">
      <c r="A17849">
        <v>17848</v>
      </c>
      <c r="B17849" t="s">
        <v>20706</v>
      </c>
      <c r="C17849">
        <v>567</v>
      </c>
      <c r="D17849" t="s">
        <v>20989</v>
      </c>
      <c r="E17849" t="b">
        <v>0</v>
      </c>
      <c r="F17849" s="19">
        <v>0.9929</v>
      </c>
    </row>
    <row r="17850" spans="1:6">
      <c r="A17850">
        <v>17849</v>
      </c>
      <c r="B17850" t="s">
        <v>20706</v>
      </c>
      <c r="C17850">
        <v>169</v>
      </c>
      <c r="D17850" t="s">
        <v>20990</v>
      </c>
      <c r="E17850" t="b">
        <v>0</v>
      </c>
      <c r="F17850" s="19">
        <v>1</v>
      </c>
    </row>
    <row r="17851" spans="1:6">
      <c r="A17851">
        <v>17850</v>
      </c>
      <c r="B17851" t="s">
        <v>20706</v>
      </c>
      <c r="C17851">
        <v>537</v>
      </c>
      <c r="D17851" t="s">
        <v>20991</v>
      </c>
      <c r="E17851" t="b">
        <v>0</v>
      </c>
      <c r="F17851" s="19">
        <v>0.98880000000000001</v>
      </c>
    </row>
    <row r="17852" spans="1:6">
      <c r="A17852">
        <v>17851</v>
      </c>
      <c r="B17852" t="s">
        <v>20706</v>
      </c>
      <c r="C17852">
        <v>169</v>
      </c>
      <c r="D17852" t="s">
        <v>20992</v>
      </c>
      <c r="E17852" t="b">
        <v>0</v>
      </c>
      <c r="F17852" s="19">
        <v>0.99409999999999998</v>
      </c>
    </row>
    <row r="17853" spans="1:6">
      <c r="A17853">
        <v>17852</v>
      </c>
      <c r="B17853" t="s">
        <v>20706</v>
      </c>
      <c r="C17853">
        <v>538</v>
      </c>
      <c r="D17853" t="s">
        <v>20993</v>
      </c>
      <c r="E17853" t="b">
        <v>0</v>
      </c>
      <c r="F17853" s="19">
        <v>0.99439999999999995</v>
      </c>
    </row>
    <row r="17854" spans="1:6">
      <c r="A17854">
        <v>17853</v>
      </c>
      <c r="B17854" t="s">
        <v>20706</v>
      </c>
      <c r="C17854">
        <v>567</v>
      </c>
      <c r="D17854" t="s">
        <v>20994</v>
      </c>
      <c r="E17854" t="b">
        <v>0</v>
      </c>
      <c r="F17854" s="19">
        <v>0.9929</v>
      </c>
    </row>
    <row r="17855" spans="1:6">
      <c r="A17855">
        <v>17854</v>
      </c>
      <c r="B17855" t="s">
        <v>20706</v>
      </c>
      <c r="C17855">
        <v>567</v>
      </c>
      <c r="D17855" t="s">
        <v>20995</v>
      </c>
      <c r="E17855" t="b">
        <v>0</v>
      </c>
      <c r="F17855" s="19">
        <v>0.9929</v>
      </c>
    </row>
    <row r="17856" spans="1:6">
      <c r="A17856">
        <v>17855</v>
      </c>
      <c r="B17856" t="s">
        <v>20706</v>
      </c>
      <c r="C17856">
        <v>567</v>
      </c>
      <c r="D17856" t="s">
        <v>20996</v>
      </c>
      <c r="E17856" t="b">
        <v>0</v>
      </c>
      <c r="F17856" s="19">
        <v>0.97709999999999997</v>
      </c>
    </row>
    <row r="17857" spans="1:6">
      <c r="A17857">
        <v>17856</v>
      </c>
      <c r="B17857" t="s">
        <v>20706</v>
      </c>
      <c r="C17857">
        <v>567</v>
      </c>
      <c r="D17857" t="s">
        <v>20997</v>
      </c>
      <c r="E17857" t="b">
        <v>0</v>
      </c>
      <c r="F17857" s="19">
        <v>0.9859</v>
      </c>
    </row>
    <row r="17858" spans="1:6">
      <c r="A17858">
        <v>17857</v>
      </c>
      <c r="B17858" t="s">
        <v>20706</v>
      </c>
      <c r="C17858">
        <v>567</v>
      </c>
      <c r="D17858" t="s">
        <v>20998</v>
      </c>
      <c r="E17858" t="b">
        <v>0</v>
      </c>
      <c r="F17858" s="19">
        <v>0.98240000000000005</v>
      </c>
    </row>
    <row r="17859" spans="1:6">
      <c r="A17859">
        <v>17858</v>
      </c>
      <c r="B17859" t="s">
        <v>20706</v>
      </c>
      <c r="C17859">
        <v>567</v>
      </c>
      <c r="D17859" t="s">
        <v>20999</v>
      </c>
      <c r="E17859" t="b">
        <v>0</v>
      </c>
      <c r="F17859" s="19">
        <v>0.9859</v>
      </c>
    </row>
    <row r="17860" spans="1:6">
      <c r="A17860">
        <v>17859</v>
      </c>
      <c r="B17860" t="s">
        <v>20706</v>
      </c>
      <c r="C17860">
        <v>567</v>
      </c>
      <c r="D17860" t="s">
        <v>21000</v>
      </c>
      <c r="E17860" t="b">
        <v>0</v>
      </c>
      <c r="F17860" s="19">
        <v>0.9929</v>
      </c>
    </row>
    <row r="17861" spans="1:6">
      <c r="A17861">
        <v>17860</v>
      </c>
      <c r="B17861" t="s">
        <v>20706</v>
      </c>
      <c r="C17861">
        <v>567</v>
      </c>
      <c r="D17861" t="s">
        <v>21001</v>
      </c>
      <c r="E17861" t="b">
        <v>0</v>
      </c>
      <c r="F17861" s="19">
        <v>0.98770000000000002</v>
      </c>
    </row>
    <row r="17862" spans="1:6">
      <c r="A17862">
        <v>17861</v>
      </c>
      <c r="B17862" t="s">
        <v>20706</v>
      </c>
      <c r="C17862">
        <v>567</v>
      </c>
      <c r="D17862" t="s">
        <v>21002</v>
      </c>
      <c r="E17862" t="b">
        <v>0</v>
      </c>
      <c r="F17862" s="19">
        <v>0.98409999999999997</v>
      </c>
    </row>
    <row r="17863" spans="1:6">
      <c r="A17863">
        <v>17862</v>
      </c>
      <c r="B17863" t="s">
        <v>20706</v>
      </c>
      <c r="C17863">
        <v>567</v>
      </c>
      <c r="D17863" t="s">
        <v>21003</v>
      </c>
      <c r="E17863" t="b">
        <v>0</v>
      </c>
      <c r="F17863" s="19">
        <v>0.99119999999999997</v>
      </c>
    </row>
    <row r="17864" spans="1:6">
      <c r="A17864">
        <v>17863</v>
      </c>
      <c r="B17864" t="s">
        <v>20706</v>
      </c>
      <c r="C17864">
        <v>567</v>
      </c>
      <c r="D17864" t="s">
        <v>21004</v>
      </c>
      <c r="E17864" t="b">
        <v>0</v>
      </c>
      <c r="F17864" s="19">
        <v>0.99119999999999997</v>
      </c>
    </row>
    <row r="17865" spans="1:6">
      <c r="A17865">
        <v>17864</v>
      </c>
      <c r="B17865" t="s">
        <v>20706</v>
      </c>
      <c r="C17865">
        <v>567</v>
      </c>
      <c r="D17865" t="s">
        <v>21005</v>
      </c>
      <c r="E17865" t="b">
        <v>0</v>
      </c>
      <c r="F17865" s="19">
        <v>0.98409999999999997</v>
      </c>
    </row>
    <row r="17866" spans="1:6">
      <c r="A17866">
        <v>17865</v>
      </c>
      <c r="B17866" t="s">
        <v>20706</v>
      </c>
      <c r="C17866">
        <v>567</v>
      </c>
      <c r="D17866" t="s">
        <v>21006</v>
      </c>
      <c r="E17866" t="b">
        <v>0</v>
      </c>
      <c r="F17866" s="19">
        <v>0.99470000000000003</v>
      </c>
    </row>
    <row r="17867" spans="1:6">
      <c r="A17867">
        <v>17866</v>
      </c>
      <c r="B17867" t="s">
        <v>20706</v>
      </c>
      <c r="C17867">
        <v>567</v>
      </c>
      <c r="D17867" t="s">
        <v>21007</v>
      </c>
      <c r="E17867" t="b">
        <v>0</v>
      </c>
      <c r="F17867" s="19">
        <v>0.9929</v>
      </c>
    </row>
    <row r="17868" spans="1:6">
      <c r="A17868">
        <v>17867</v>
      </c>
      <c r="B17868" t="s">
        <v>20706</v>
      </c>
      <c r="C17868">
        <v>567</v>
      </c>
      <c r="D17868" t="s">
        <v>21008</v>
      </c>
      <c r="E17868" t="b">
        <v>0</v>
      </c>
      <c r="F17868" s="19">
        <v>0.9929</v>
      </c>
    </row>
    <row r="17869" spans="1:6">
      <c r="A17869">
        <v>17868</v>
      </c>
      <c r="B17869" t="s">
        <v>20706</v>
      </c>
      <c r="C17869">
        <v>567</v>
      </c>
      <c r="D17869" t="s">
        <v>21009</v>
      </c>
      <c r="E17869" t="b">
        <v>0</v>
      </c>
      <c r="F17869" s="19">
        <v>0.9929</v>
      </c>
    </row>
    <row r="17870" spans="1:6">
      <c r="A17870">
        <v>17869</v>
      </c>
      <c r="B17870" t="s">
        <v>20706</v>
      </c>
      <c r="C17870">
        <v>567</v>
      </c>
      <c r="D17870" t="s">
        <v>21010</v>
      </c>
      <c r="E17870" t="b">
        <v>0</v>
      </c>
      <c r="F17870" s="19">
        <v>0.9929</v>
      </c>
    </row>
    <row r="17871" spans="1:6">
      <c r="A17871">
        <v>17870</v>
      </c>
      <c r="B17871" t="s">
        <v>20706</v>
      </c>
      <c r="C17871">
        <v>567</v>
      </c>
      <c r="D17871" t="s">
        <v>21011</v>
      </c>
      <c r="E17871" t="b">
        <v>0</v>
      </c>
      <c r="F17871" s="19">
        <v>0.98939999999999995</v>
      </c>
    </row>
    <row r="17872" spans="1:6">
      <c r="A17872">
        <v>17871</v>
      </c>
      <c r="B17872" t="s">
        <v>20706</v>
      </c>
      <c r="C17872">
        <v>567</v>
      </c>
      <c r="D17872" t="s">
        <v>21012</v>
      </c>
      <c r="E17872" t="b">
        <v>0</v>
      </c>
      <c r="F17872" s="19">
        <v>0.98939999999999995</v>
      </c>
    </row>
    <row r="17873" spans="1:6">
      <c r="A17873">
        <v>17872</v>
      </c>
      <c r="B17873" t="s">
        <v>20706</v>
      </c>
      <c r="C17873">
        <v>567</v>
      </c>
      <c r="D17873" t="s">
        <v>21013</v>
      </c>
      <c r="E17873" t="b">
        <v>0</v>
      </c>
      <c r="F17873" s="19">
        <v>0.99470000000000003</v>
      </c>
    </row>
    <row r="17874" spans="1:6">
      <c r="A17874">
        <v>17873</v>
      </c>
      <c r="B17874" t="s">
        <v>20706</v>
      </c>
      <c r="C17874">
        <v>567</v>
      </c>
      <c r="D17874" t="s">
        <v>21014</v>
      </c>
      <c r="E17874" t="b">
        <v>0</v>
      </c>
      <c r="F17874" s="19">
        <v>0.99470000000000003</v>
      </c>
    </row>
    <row r="17875" spans="1:6">
      <c r="A17875">
        <v>17874</v>
      </c>
      <c r="B17875" t="s">
        <v>20706</v>
      </c>
      <c r="C17875">
        <v>567</v>
      </c>
      <c r="D17875" t="s">
        <v>21015</v>
      </c>
      <c r="E17875" t="b">
        <v>0</v>
      </c>
      <c r="F17875" s="19">
        <v>0.98939999999999995</v>
      </c>
    </row>
    <row r="17876" spans="1:6">
      <c r="A17876">
        <v>17875</v>
      </c>
      <c r="B17876" t="s">
        <v>20706</v>
      </c>
      <c r="C17876">
        <v>567</v>
      </c>
      <c r="D17876" t="s">
        <v>21016</v>
      </c>
      <c r="E17876" t="b">
        <v>0</v>
      </c>
      <c r="F17876" s="19">
        <v>0.98939999999999995</v>
      </c>
    </row>
    <row r="17877" spans="1:6">
      <c r="A17877">
        <v>17876</v>
      </c>
      <c r="B17877" t="s">
        <v>20706</v>
      </c>
      <c r="C17877">
        <v>567</v>
      </c>
      <c r="D17877" t="s">
        <v>21017</v>
      </c>
      <c r="E17877" t="b">
        <v>0</v>
      </c>
      <c r="F17877" s="19">
        <v>0.99650000000000005</v>
      </c>
    </row>
    <row r="17878" spans="1:6">
      <c r="A17878">
        <v>17877</v>
      </c>
      <c r="B17878" t="s">
        <v>20706</v>
      </c>
      <c r="C17878">
        <v>567</v>
      </c>
      <c r="D17878" t="s">
        <v>21018</v>
      </c>
      <c r="E17878" t="b">
        <v>0</v>
      </c>
      <c r="F17878" s="19">
        <v>0.99650000000000005</v>
      </c>
    </row>
    <row r="17879" spans="1:6">
      <c r="A17879">
        <v>17878</v>
      </c>
      <c r="B17879" t="s">
        <v>20706</v>
      </c>
      <c r="C17879">
        <v>567</v>
      </c>
      <c r="D17879" t="s">
        <v>21019</v>
      </c>
      <c r="E17879" t="b">
        <v>0</v>
      </c>
      <c r="F17879" s="19">
        <v>0.98409999999999997</v>
      </c>
    </row>
    <row r="17880" spans="1:6">
      <c r="A17880">
        <v>17879</v>
      </c>
      <c r="B17880" t="s">
        <v>20706</v>
      </c>
      <c r="C17880">
        <v>567</v>
      </c>
      <c r="D17880" t="s">
        <v>21020</v>
      </c>
      <c r="E17880" t="b">
        <v>0</v>
      </c>
      <c r="F17880" s="19">
        <v>0.98409999999999997</v>
      </c>
    </row>
    <row r="17881" spans="1:6">
      <c r="A17881">
        <v>17880</v>
      </c>
      <c r="B17881" t="s">
        <v>20706</v>
      </c>
      <c r="C17881">
        <v>567</v>
      </c>
      <c r="D17881" t="s">
        <v>21021</v>
      </c>
      <c r="E17881" t="b">
        <v>0</v>
      </c>
      <c r="F17881" s="19">
        <v>0.99119999999999997</v>
      </c>
    </row>
    <row r="17882" spans="1:6">
      <c r="A17882">
        <v>17881</v>
      </c>
      <c r="B17882" t="s">
        <v>20706</v>
      </c>
      <c r="C17882">
        <v>567</v>
      </c>
      <c r="D17882" t="s">
        <v>21022</v>
      </c>
      <c r="E17882" t="b">
        <v>0</v>
      </c>
      <c r="F17882" s="19">
        <v>0.99119999999999997</v>
      </c>
    </row>
    <row r="17883" spans="1:6">
      <c r="A17883">
        <v>17882</v>
      </c>
      <c r="B17883" t="s">
        <v>20706</v>
      </c>
      <c r="C17883">
        <v>567</v>
      </c>
      <c r="D17883" t="s">
        <v>21023</v>
      </c>
      <c r="E17883" t="b">
        <v>0</v>
      </c>
      <c r="F17883" s="19">
        <v>0.98939999999999995</v>
      </c>
    </row>
    <row r="17884" spans="1:6">
      <c r="A17884">
        <v>17883</v>
      </c>
      <c r="B17884" t="s">
        <v>20706</v>
      </c>
      <c r="C17884">
        <v>567</v>
      </c>
      <c r="D17884" t="s">
        <v>21024</v>
      </c>
      <c r="E17884" t="b">
        <v>0</v>
      </c>
      <c r="F17884" s="19">
        <v>0.98939999999999995</v>
      </c>
    </row>
    <row r="17885" spans="1:6">
      <c r="A17885">
        <v>17884</v>
      </c>
      <c r="B17885" t="s">
        <v>20706</v>
      </c>
      <c r="C17885">
        <v>567</v>
      </c>
      <c r="D17885" t="s">
        <v>21025</v>
      </c>
      <c r="E17885" t="b">
        <v>0</v>
      </c>
      <c r="F17885" s="19">
        <v>0.9929</v>
      </c>
    </row>
    <row r="17886" spans="1:6">
      <c r="A17886">
        <v>17885</v>
      </c>
      <c r="B17886" t="s">
        <v>20706</v>
      </c>
      <c r="C17886">
        <v>567</v>
      </c>
      <c r="D17886" t="s">
        <v>21026</v>
      </c>
      <c r="E17886" t="b">
        <v>0</v>
      </c>
      <c r="F17886" s="19">
        <v>0.9929</v>
      </c>
    </row>
    <row r="17887" spans="1:6">
      <c r="A17887">
        <v>17886</v>
      </c>
      <c r="B17887" t="s">
        <v>20706</v>
      </c>
      <c r="C17887">
        <v>567</v>
      </c>
      <c r="D17887" t="s">
        <v>21027</v>
      </c>
      <c r="E17887" t="b">
        <v>0</v>
      </c>
      <c r="F17887" s="19">
        <v>0.99470000000000003</v>
      </c>
    </row>
    <row r="17888" spans="1:6">
      <c r="A17888">
        <v>17887</v>
      </c>
      <c r="B17888" t="s">
        <v>20706</v>
      </c>
      <c r="C17888">
        <v>567</v>
      </c>
      <c r="D17888" t="s">
        <v>21028</v>
      </c>
      <c r="E17888" t="b">
        <v>0</v>
      </c>
      <c r="F17888" s="19">
        <v>0.9929</v>
      </c>
    </row>
    <row r="17889" spans="1:6">
      <c r="A17889">
        <v>17888</v>
      </c>
      <c r="B17889" t="s">
        <v>20706</v>
      </c>
      <c r="C17889">
        <v>567</v>
      </c>
      <c r="D17889" t="s">
        <v>21029</v>
      </c>
      <c r="E17889" t="b">
        <v>0</v>
      </c>
      <c r="F17889" s="19">
        <v>0.9859</v>
      </c>
    </row>
    <row r="17890" spans="1:6">
      <c r="A17890">
        <v>17889</v>
      </c>
      <c r="B17890" t="s">
        <v>20706</v>
      </c>
      <c r="C17890">
        <v>567</v>
      </c>
      <c r="D17890" t="s">
        <v>21030</v>
      </c>
      <c r="E17890" t="b">
        <v>0</v>
      </c>
      <c r="F17890" s="19">
        <v>0.99470000000000003</v>
      </c>
    </row>
    <row r="17891" spans="1:6">
      <c r="A17891">
        <v>17890</v>
      </c>
      <c r="B17891" t="s">
        <v>20706</v>
      </c>
      <c r="C17891">
        <v>567</v>
      </c>
      <c r="D17891" t="s">
        <v>21031</v>
      </c>
      <c r="E17891" t="b">
        <v>0</v>
      </c>
      <c r="F17891" s="19">
        <v>0.9929</v>
      </c>
    </row>
    <row r="17892" spans="1:6">
      <c r="A17892">
        <v>17891</v>
      </c>
      <c r="B17892" t="s">
        <v>20706</v>
      </c>
      <c r="C17892">
        <v>567</v>
      </c>
      <c r="D17892" t="s">
        <v>21032</v>
      </c>
      <c r="E17892" t="b">
        <v>0</v>
      </c>
      <c r="F17892" s="19">
        <v>0.9929</v>
      </c>
    </row>
    <row r="17893" spans="1:6">
      <c r="A17893">
        <v>17892</v>
      </c>
      <c r="B17893" t="s">
        <v>20706</v>
      </c>
      <c r="C17893">
        <v>567</v>
      </c>
      <c r="D17893" t="s">
        <v>21033</v>
      </c>
      <c r="E17893" t="b">
        <v>0</v>
      </c>
      <c r="F17893" s="19">
        <v>0.98939999999999995</v>
      </c>
    </row>
    <row r="17894" spans="1:6">
      <c r="A17894">
        <v>17893</v>
      </c>
      <c r="B17894" t="s">
        <v>20706</v>
      </c>
      <c r="C17894">
        <v>567</v>
      </c>
      <c r="D17894" t="s">
        <v>21034</v>
      </c>
      <c r="E17894" t="b">
        <v>0</v>
      </c>
      <c r="F17894" s="19">
        <v>0.9929</v>
      </c>
    </row>
    <row r="17895" spans="1:6">
      <c r="A17895">
        <v>17894</v>
      </c>
      <c r="B17895" t="s">
        <v>20706</v>
      </c>
      <c r="C17895">
        <v>567</v>
      </c>
      <c r="D17895" t="s">
        <v>21035</v>
      </c>
      <c r="E17895" t="b">
        <v>0</v>
      </c>
      <c r="F17895" s="19">
        <v>0.99119999999999997</v>
      </c>
    </row>
    <row r="17896" spans="1:6">
      <c r="A17896">
        <v>17895</v>
      </c>
      <c r="B17896" t="s">
        <v>20706</v>
      </c>
      <c r="C17896">
        <v>567</v>
      </c>
      <c r="D17896" t="s">
        <v>21036</v>
      </c>
      <c r="E17896" t="b">
        <v>0</v>
      </c>
      <c r="F17896" s="19">
        <v>0.99119999999999997</v>
      </c>
    </row>
    <row r="17897" spans="1:6">
      <c r="A17897">
        <v>17896</v>
      </c>
      <c r="B17897" t="s">
        <v>20706</v>
      </c>
      <c r="C17897">
        <v>567</v>
      </c>
      <c r="D17897" t="s">
        <v>21037</v>
      </c>
      <c r="E17897" t="b">
        <v>0</v>
      </c>
      <c r="F17897" s="19">
        <v>0.99119999999999997</v>
      </c>
    </row>
    <row r="17898" spans="1:6">
      <c r="A17898">
        <v>17897</v>
      </c>
      <c r="B17898" t="s">
        <v>20706</v>
      </c>
      <c r="C17898">
        <v>567</v>
      </c>
      <c r="D17898" t="s">
        <v>21038</v>
      </c>
      <c r="E17898" t="b">
        <v>0</v>
      </c>
      <c r="F17898" s="19">
        <v>0.99470000000000003</v>
      </c>
    </row>
    <row r="17899" spans="1:6">
      <c r="A17899">
        <v>17898</v>
      </c>
      <c r="B17899" t="s">
        <v>20706</v>
      </c>
      <c r="C17899">
        <v>567</v>
      </c>
      <c r="D17899" t="s">
        <v>21039</v>
      </c>
      <c r="E17899" t="b">
        <v>0</v>
      </c>
      <c r="F17899" s="19">
        <v>0.99470000000000003</v>
      </c>
    </row>
    <row r="17900" spans="1:6">
      <c r="A17900">
        <v>17899</v>
      </c>
      <c r="B17900" t="s">
        <v>20706</v>
      </c>
      <c r="C17900">
        <v>567</v>
      </c>
      <c r="D17900" t="s">
        <v>21040</v>
      </c>
      <c r="E17900" t="b">
        <v>0</v>
      </c>
      <c r="F17900" s="19">
        <v>0.99119999999999997</v>
      </c>
    </row>
    <row r="17901" spans="1:6">
      <c r="A17901">
        <v>17900</v>
      </c>
      <c r="B17901" t="s">
        <v>20706</v>
      </c>
      <c r="C17901">
        <v>567</v>
      </c>
      <c r="D17901" t="s">
        <v>21041</v>
      </c>
      <c r="E17901" t="b">
        <v>0</v>
      </c>
      <c r="F17901" s="19">
        <v>0.99119999999999997</v>
      </c>
    </row>
    <row r="17902" spans="1:6">
      <c r="A17902">
        <v>17901</v>
      </c>
      <c r="B17902" t="s">
        <v>20706</v>
      </c>
      <c r="C17902">
        <v>567</v>
      </c>
      <c r="D17902" t="s">
        <v>21042</v>
      </c>
      <c r="E17902" t="b">
        <v>0</v>
      </c>
      <c r="F17902" s="19">
        <v>0.99470000000000003</v>
      </c>
    </row>
    <row r="17903" spans="1:6">
      <c r="A17903">
        <v>17902</v>
      </c>
      <c r="B17903" t="s">
        <v>20706</v>
      </c>
      <c r="C17903">
        <v>567</v>
      </c>
      <c r="D17903" t="s">
        <v>21043</v>
      </c>
      <c r="E17903" t="b">
        <v>0</v>
      </c>
      <c r="F17903" s="19">
        <v>0.99470000000000003</v>
      </c>
    </row>
    <row r="17904" spans="1:6">
      <c r="A17904">
        <v>17903</v>
      </c>
      <c r="B17904" t="s">
        <v>20706</v>
      </c>
      <c r="C17904">
        <v>567</v>
      </c>
      <c r="D17904" t="s">
        <v>21044</v>
      </c>
      <c r="E17904" t="b">
        <v>0</v>
      </c>
      <c r="F17904" s="19">
        <v>0.9929</v>
      </c>
    </row>
    <row r="17905" spans="1:6">
      <c r="A17905">
        <v>17904</v>
      </c>
      <c r="B17905" t="s">
        <v>20706</v>
      </c>
      <c r="C17905">
        <v>567</v>
      </c>
      <c r="D17905" t="s">
        <v>21045</v>
      </c>
      <c r="E17905" t="b">
        <v>0</v>
      </c>
      <c r="F17905" s="19">
        <v>0.9929</v>
      </c>
    </row>
    <row r="17906" spans="1:6">
      <c r="A17906">
        <v>17905</v>
      </c>
      <c r="B17906" t="s">
        <v>20706</v>
      </c>
      <c r="C17906">
        <v>567</v>
      </c>
      <c r="D17906" t="s">
        <v>21046</v>
      </c>
      <c r="E17906" t="b">
        <v>0</v>
      </c>
      <c r="F17906" s="19">
        <v>0.98770000000000002</v>
      </c>
    </row>
    <row r="17907" spans="1:6">
      <c r="A17907">
        <v>17906</v>
      </c>
      <c r="B17907" t="s">
        <v>20706</v>
      </c>
      <c r="C17907">
        <v>567</v>
      </c>
      <c r="D17907" t="s">
        <v>21047</v>
      </c>
      <c r="E17907" t="b">
        <v>0</v>
      </c>
      <c r="F17907" s="19">
        <v>0.98939999999999995</v>
      </c>
    </row>
    <row r="17908" spans="1:6">
      <c r="A17908">
        <v>17907</v>
      </c>
      <c r="B17908" t="s">
        <v>20706</v>
      </c>
      <c r="C17908">
        <v>567</v>
      </c>
      <c r="D17908" t="s">
        <v>21048</v>
      </c>
      <c r="E17908" t="b">
        <v>0</v>
      </c>
      <c r="F17908" s="19">
        <v>0.98939999999999995</v>
      </c>
    </row>
    <row r="17909" spans="1:6">
      <c r="A17909">
        <v>17908</v>
      </c>
      <c r="B17909" t="s">
        <v>20706</v>
      </c>
      <c r="C17909">
        <v>567</v>
      </c>
      <c r="D17909" t="s">
        <v>21049</v>
      </c>
      <c r="E17909" t="b">
        <v>0</v>
      </c>
      <c r="F17909" s="19">
        <v>0.98770000000000002</v>
      </c>
    </row>
    <row r="17910" spans="1:6">
      <c r="A17910">
        <v>17909</v>
      </c>
      <c r="B17910" t="s">
        <v>20706</v>
      </c>
      <c r="C17910">
        <v>567</v>
      </c>
      <c r="D17910" t="s">
        <v>21050</v>
      </c>
      <c r="E17910" t="b">
        <v>0</v>
      </c>
      <c r="F17910" s="19">
        <v>0.99119999999999997</v>
      </c>
    </row>
    <row r="17911" spans="1:6">
      <c r="A17911">
        <v>17910</v>
      </c>
      <c r="B17911" t="s">
        <v>20706</v>
      </c>
      <c r="C17911">
        <v>567</v>
      </c>
      <c r="D17911" t="s">
        <v>21051</v>
      </c>
      <c r="E17911" t="b">
        <v>0</v>
      </c>
      <c r="F17911" s="19">
        <v>0.9859</v>
      </c>
    </row>
    <row r="17912" spans="1:6">
      <c r="A17912">
        <v>17911</v>
      </c>
      <c r="B17912" t="s">
        <v>20706</v>
      </c>
      <c r="C17912">
        <v>567</v>
      </c>
      <c r="D17912" t="s">
        <v>21052</v>
      </c>
      <c r="E17912" t="b">
        <v>0</v>
      </c>
      <c r="F17912" s="19">
        <v>0.98939999999999995</v>
      </c>
    </row>
    <row r="17913" spans="1:6">
      <c r="A17913">
        <v>17912</v>
      </c>
      <c r="B17913" t="s">
        <v>20706</v>
      </c>
      <c r="C17913">
        <v>567</v>
      </c>
      <c r="D17913" t="s">
        <v>21053</v>
      </c>
      <c r="E17913" t="b">
        <v>0</v>
      </c>
      <c r="F17913" s="19">
        <v>0.99119999999999997</v>
      </c>
    </row>
    <row r="17914" spans="1:6">
      <c r="A17914">
        <v>17913</v>
      </c>
      <c r="B17914" t="s">
        <v>20706</v>
      </c>
      <c r="C17914">
        <v>567</v>
      </c>
      <c r="D17914" t="s">
        <v>21054</v>
      </c>
      <c r="E17914" t="b">
        <v>0</v>
      </c>
      <c r="F17914" s="19">
        <v>0.98770000000000002</v>
      </c>
    </row>
    <row r="17915" spans="1:6">
      <c r="A17915">
        <v>17914</v>
      </c>
      <c r="B17915" t="s">
        <v>20706</v>
      </c>
      <c r="C17915">
        <v>567</v>
      </c>
      <c r="D17915" t="s">
        <v>21055</v>
      </c>
      <c r="E17915" t="b">
        <v>0</v>
      </c>
      <c r="F17915" s="19">
        <v>0.99470000000000003</v>
      </c>
    </row>
    <row r="17916" spans="1:6">
      <c r="A17916">
        <v>17915</v>
      </c>
      <c r="B17916" t="s">
        <v>20706</v>
      </c>
      <c r="C17916">
        <v>567</v>
      </c>
      <c r="D17916" t="s">
        <v>21056</v>
      </c>
      <c r="E17916" t="b">
        <v>0</v>
      </c>
      <c r="F17916" s="19">
        <v>0.99470000000000003</v>
      </c>
    </row>
    <row r="17917" spans="1:6">
      <c r="A17917">
        <v>17916</v>
      </c>
      <c r="B17917" t="s">
        <v>20706</v>
      </c>
      <c r="C17917">
        <v>567</v>
      </c>
      <c r="D17917" t="s">
        <v>21057</v>
      </c>
      <c r="E17917" t="b">
        <v>0</v>
      </c>
      <c r="F17917" s="19">
        <v>0.9859</v>
      </c>
    </row>
    <row r="17918" spans="1:6">
      <c r="A17918">
        <v>17917</v>
      </c>
      <c r="B17918" t="s">
        <v>20706</v>
      </c>
      <c r="C17918">
        <v>567</v>
      </c>
      <c r="D17918" t="s">
        <v>21058</v>
      </c>
      <c r="E17918" t="b">
        <v>0</v>
      </c>
      <c r="F17918" s="19">
        <v>0.9859</v>
      </c>
    </row>
    <row r="17919" spans="1:6">
      <c r="A17919">
        <v>17918</v>
      </c>
      <c r="B17919" t="s">
        <v>20706</v>
      </c>
      <c r="C17919">
        <v>567</v>
      </c>
      <c r="D17919" t="s">
        <v>21059</v>
      </c>
      <c r="E17919" t="b">
        <v>0</v>
      </c>
      <c r="F17919" s="19">
        <v>0.9859</v>
      </c>
    </row>
    <row r="17920" spans="1:6">
      <c r="A17920">
        <v>17919</v>
      </c>
      <c r="B17920" t="s">
        <v>20706</v>
      </c>
      <c r="C17920">
        <v>567</v>
      </c>
      <c r="D17920" t="s">
        <v>21060</v>
      </c>
      <c r="E17920" t="b">
        <v>0</v>
      </c>
      <c r="F17920" s="19">
        <v>0.9859</v>
      </c>
    </row>
    <row r="17921" spans="1:6">
      <c r="A17921">
        <v>17920</v>
      </c>
      <c r="B17921" t="s">
        <v>20706</v>
      </c>
      <c r="C17921">
        <v>567</v>
      </c>
      <c r="D17921" t="s">
        <v>21061</v>
      </c>
      <c r="E17921" t="b">
        <v>0</v>
      </c>
      <c r="F17921" s="19">
        <v>0.9859</v>
      </c>
    </row>
    <row r="17922" spans="1:6">
      <c r="A17922">
        <v>17921</v>
      </c>
      <c r="B17922" t="s">
        <v>20706</v>
      </c>
      <c r="C17922">
        <v>567</v>
      </c>
      <c r="D17922" t="s">
        <v>21062</v>
      </c>
      <c r="E17922" t="b">
        <v>0</v>
      </c>
      <c r="F17922" s="19">
        <v>0.98770000000000002</v>
      </c>
    </row>
    <row r="17923" spans="1:6">
      <c r="A17923">
        <v>17922</v>
      </c>
      <c r="B17923" t="s">
        <v>20706</v>
      </c>
      <c r="C17923">
        <v>567</v>
      </c>
      <c r="D17923" t="s">
        <v>21063</v>
      </c>
      <c r="E17923" t="b">
        <v>0</v>
      </c>
      <c r="F17923" s="19">
        <v>0.99119999999999997</v>
      </c>
    </row>
    <row r="17924" spans="1:6">
      <c r="A17924">
        <v>17923</v>
      </c>
      <c r="B17924" t="s">
        <v>20706</v>
      </c>
      <c r="C17924">
        <v>567</v>
      </c>
      <c r="D17924" t="s">
        <v>21064</v>
      </c>
      <c r="E17924" t="b">
        <v>0</v>
      </c>
      <c r="F17924" s="19">
        <v>0.98770000000000002</v>
      </c>
    </row>
    <row r="17925" spans="1:6">
      <c r="A17925">
        <v>17924</v>
      </c>
      <c r="B17925" t="s">
        <v>20706</v>
      </c>
      <c r="C17925">
        <v>567</v>
      </c>
      <c r="D17925" t="s">
        <v>21065</v>
      </c>
      <c r="E17925" t="b">
        <v>0</v>
      </c>
      <c r="F17925" s="19">
        <v>0.98939999999999995</v>
      </c>
    </row>
    <row r="17926" spans="1:6">
      <c r="A17926">
        <v>17925</v>
      </c>
      <c r="B17926" t="s">
        <v>20706</v>
      </c>
      <c r="C17926">
        <v>567</v>
      </c>
      <c r="D17926" t="s">
        <v>21066</v>
      </c>
      <c r="E17926" t="b">
        <v>0</v>
      </c>
      <c r="F17926" s="19">
        <v>0.9929</v>
      </c>
    </row>
    <row r="17927" spans="1:6">
      <c r="A17927">
        <v>17926</v>
      </c>
      <c r="B17927" t="s">
        <v>20706</v>
      </c>
      <c r="C17927">
        <v>567</v>
      </c>
      <c r="D17927" t="s">
        <v>21067</v>
      </c>
      <c r="E17927" t="b">
        <v>0</v>
      </c>
      <c r="F17927" s="19">
        <v>0.99119999999999997</v>
      </c>
    </row>
    <row r="17928" spans="1:6">
      <c r="A17928">
        <v>17927</v>
      </c>
      <c r="B17928" t="s">
        <v>20706</v>
      </c>
      <c r="C17928">
        <v>567</v>
      </c>
      <c r="D17928" t="s">
        <v>21068</v>
      </c>
      <c r="E17928" t="b">
        <v>0</v>
      </c>
      <c r="F17928" s="19">
        <v>0.99119999999999997</v>
      </c>
    </row>
    <row r="17929" spans="1:6">
      <c r="A17929">
        <v>17928</v>
      </c>
      <c r="B17929" t="s">
        <v>20706</v>
      </c>
      <c r="C17929">
        <v>567</v>
      </c>
      <c r="D17929" t="s">
        <v>21069</v>
      </c>
      <c r="E17929" t="b">
        <v>0</v>
      </c>
      <c r="F17929" s="19">
        <v>0.98770000000000002</v>
      </c>
    </row>
    <row r="17930" spans="1:6">
      <c r="A17930">
        <v>17929</v>
      </c>
      <c r="B17930" t="s">
        <v>20706</v>
      </c>
      <c r="C17930">
        <v>567</v>
      </c>
      <c r="D17930" t="s">
        <v>21070</v>
      </c>
      <c r="E17930" t="b">
        <v>0</v>
      </c>
      <c r="F17930" s="19">
        <v>0.9859</v>
      </c>
    </row>
    <row r="17931" spans="1:6">
      <c r="A17931">
        <v>17930</v>
      </c>
      <c r="B17931" t="s">
        <v>20706</v>
      </c>
      <c r="C17931">
        <v>567</v>
      </c>
      <c r="D17931" t="s">
        <v>21071</v>
      </c>
      <c r="E17931" t="b">
        <v>0</v>
      </c>
      <c r="F17931" s="19">
        <v>0.98770000000000002</v>
      </c>
    </row>
    <row r="17932" spans="1:6">
      <c r="A17932">
        <v>17931</v>
      </c>
      <c r="B17932" t="s">
        <v>20706</v>
      </c>
      <c r="C17932">
        <v>567</v>
      </c>
      <c r="D17932" t="s">
        <v>21072</v>
      </c>
      <c r="E17932" t="b">
        <v>0</v>
      </c>
      <c r="F17932" s="19">
        <v>0.99819999999999998</v>
      </c>
    </row>
    <row r="17933" spans="1:6">
      <c r="A17933">
        <v>17932</v>
      </c>
      <c r="B17933" t="s">
        <v>20706</v>
      </c>
      <c r="C17933">
        <v>567</v>
      </c>
      <c r="D17933" t="s">
        <v>21073</v>
      </c>
      <c r="E17933" t="b">
        <v>0</v>
      </c>
      <c r="F17933" s="19">
        <v>0.98939999999999995</v>
      </c>
    </row>
    <row r="17934" spans="1:6">
      <c r="A17934">
        <v>17933</v>
      </c>
      <c r="B17934" t="s">
        <v>20706</v>
      </c>
      <c r="C17934">
        <v>567</v>
      </c>
      <c r="D17934" t="s">
        <v>21074</v>
      </c>
      <c r="E17934" t="b">
        <v>0</v>
      </c>
      <c r="F17934" s="19">
        <v>0.99819999999999998</v>
      </c>
    </row>
    <row r="17935" spans="1:6">
      <c r="A17935">
        <v>17934</v>
      </c>
      <c r="B17935" t="s">
        <v>20706</v>
      </c>
      <c r="C17935">
        <v>567</v>
      </c>
      <c r="D17935" t="s">
        <v>21075</v>
      </c>
      <c r="E17935" t="b">
        <v>0</v>
      </c>
      <c r="F17935" s="19">
        <v>0.99819999999999998</v>
      </c>
    </row>
    <row r="17936" spans="1:6">
      <c r="A17936">
        <v>17935</v>
      </c>
      <c r="B17936" t="s">
        <v>20706</v>
      </c>
      <c r="C17936">
        <v>567</v>
      </c>
      <c r="D17936" t="s">
        <v>21076</v>
      </c>
      <c r="E17936" t="b">
        <v>0</v>
      </c>
      <c r="F17936" s="19">
        <v>0.99470000000000003</v>
      </c>
    </row>
    <row r="17937" spans="1:6">
      <c r="A17937">
        <v>17936</v>
      </c>
      <c r="B17937" t="s">
        <v>20706</v>
      </c>
      <c r="C17937">
        <v>567</v>
      </c>
      <c r="D17937" t="s">
        <v>21077</v>
      </c>
      <c r="E17937" t="b">
        <v>0</v>
      </c>
      <c r="F17937" s="19">
        <v>0.99650000000000005</v>
      </c>
    </row>
    <row r="17938" spans="1:6">
      <c r="A17938">
        <v>17937</v>
      </c>
      <c r="B17938" t="s">
        <v>20706</v>
      </c>
      <c r="C17938">
        <v>567</v>
      </c>
      <c r="D17938" t="s">
        <v>21078</v>
      </c>
      <c r="E17938" t="b">
        <v>0</v>
      </c>
      <c r="F17938" s="19">
        <v>0.99650000000000005</v>
      </c>
    </row>
    <row r="17939" spans="1:6">
      <c r="A17939">
        <v>17938</v>
      </c>
      <c r="B17939" t="s">
        <v>20706</v>
      </c>
      <c r="C17939">
        <v>567</v>
      </c>
      <c r="D17939" t="s">
        <v>21079</v>
      </c>
      <c r="E17939" t="b">
        <v>0</v>
      </c>
      <c r="F17939" s="19">
        <v>0.99470000000000003</v>
      </c>
    </row>
    <row r="17940" spans="1:6">
      <c r="A17940">
        <v>17939</v>
      </c>
      <c r="B17940" t="s">
        <v>20706</v>
      </c>
      <c r="C17940">
        <v>567</v>
      </c>
      <c r="D17940" t="s">
        <v>21080</v>
      </c>
      <c r="E17940" t="b">
        <v>0</v>
      </c>
      <c r="F17940" s="19">
        <v>1</v>
      </c>
    </row>
    <row r="17941" spans="1:6">
      <c r="A17941">
        <v>17940</v>
      </c>
      <c r="B17941" t="s">
        <v>20706</v>
      </c>
      <c r="C17941">
        <v>567</v>
      </c>
      <c r="D17941" t="s">
        <v>21081</v>
      </c>
      <c r="E17941" t="b">
        <v>0</v>
      </c>
      <c r="F17941" s="19">
        <v>0.99819999999999998</v>
      </c>
    </row>
    <row r="17942" spans="1:6">
      <c r="A17942">
        <v>17941</v>
      </c>
      <c r="B17942" t="s">
        <v>20706</v>
      </c>
      <c r="C17942">
        <v>567</v>
      </c>
      <c r="D17942" t="s">
        <v>21082</v>
      </c>
      <c r="E17942" t="b">
        <v>0</v>
      </c>
      <c r="F17942" s="19">
        <v>0.99650000000000005</v>
      </c>
    </row>
    <row r="17943" spans="1:6">
      <c r="A17943">
        <v>17942</v>
      </c>
      <c r="B17943" t="s">
        <v>20706</v>
      </c>
      <c r="C17943">
        <v>567</v>
      </c>
      <c r="D17943" t="s">
        <v>21083</v>
      </c>
      <c r="E17943" t="b">
        <v>0</v>
      </c>
      <c r="F17943" s="19">
        <v>0.99819999999999998</v>
      </c>
    </row>
    <row r="17944" spans="1:6">
      <c r="A17944">
        <v>17943</v>
      </c>
      <c r="B17944" t="s">
        <v>20706</v>
      </c>
      <c r="C17944">
        <v>567</v>
      </c>
      <c r="D17944" t="s">
        <v>21084</v>
      </c>
      <c r="E17944" t="b">
        <v>0</v>
      </c>
      <c r="F17944" s="19">
        <v>0.9859</v>
      </c>
    </row>
    <row r="17945" spans="1:6">
      <c r="A17945">
        <v>17944</v>
      </c>
      <c r="B17945" t="s">
        <v>20706</v>
      </c>
      <c r="C17945">
        <v>567</v>
      </c>
      <c r="D17945" t="s">
        <v>21085</v>
      </c>
      <c r="E17945" t="b">
        <v>0</v>
      </c>
      <c r="F17945" s="19">
        <v>1</v>
      </c>
    </row>
    <row r="17946" spans="1:6">
      <c r="A17946">
        <v>17945</v>
      </c>
      <c r="B17946" t="s">
        <v>20706</v>
      </c>
      <c r="C17946">
        <v>567</v>
      </c>
      <c r="D17946" t="s">
        <v>21086</v>
      </c>
      <c r="E17946" t="b">
        <v>0</v>
      </c>
      <c r="F17946" s="19">
        <v>1</v>
      </c>
    </row>
    <row r="17947" spans="1:6">
      <c r="A17947">
        <v>17946</v>
      </c>
      <c r="B17947" t="s">
        <v>20706</v>
      </c>
      <c r="C17947">
        <v>567</v>
      </c>
      <c r="D17947" t="s">
        <v>21087</v>
      </c>
      <c r="E17947" t="b">
        <v>0</v>
      </c>
      <c r="F17947" s="19">
        <v>0.9859</v>
      </c>
    </row>
    <row r="17948" spans="1:6">
      <c r="A17948">
        <v>17947</v>
      </c>
      <c r="B17948" t="s">
        <v>20706</v>
      </c>
      <c r="C17948">
        <v>565</v>
      </c>
      <c r="D17948" t="s">
        <v>21088</v>
      </c>
      <c r="E17948" t="b">
        <v>0</v>
      </c>
      <c r="F17948" s="19">
        <v>0.98939999999999995</v>
      </c>
    </row>
    <row r="17949" spans="1:6">
      <c r="A17949">
        <v>17948</v>
      </c>
      <c r="B17949" t="s">
        <v>20706</v>
      </c>
      <c r="C17949">
        <v>567</v>
      </c>
      <c r="D17949" t="s">
        <v>21089</v>
      </c>
      <c r="E17949" t="b">
        <v>0</v>
      </c>
      <c r="F17949" s="19">
        <v>0.99470000000000003</v>
      </c>
    </row>
    <row r="17950" spans="1:6">
      <c r="A17950">
        <v>17949</v>
      </c>
      <c r="B17950" t="s">
        <v>20706</v>
      </c>
      <c r="C17950">
        <v>567</v>
      </c>
      <c r="D17950" t="s">
        <v>21090</v>
      </c>
      <c r="E17950" t="b">
        <v>0</v>
      </c>
      <c r="F17950" s="19">
        <v>0.9929</v>
      </c>
    </row>
    <row r="17951" spans="1:6">
      <c r="A17951">
        <v>17950</v>
      </c>
      <c r="B17951" t="s">
        <v>20706</v>
      </c>
      <c r="C17951">
        <v>559</v>
      </c>
      <c r="D17951" t="s">
        <v>21091</v>
      </c>
      <c r="E17951" t="b">
        <v>0</v>
      </c>
      <c r="F17951" s="19">
        <v>0.98570000000000002</v>
      </c>
    </row>
    <row r="17952" spans="1:6">
      <c r="A17952">
        <v>17951</v>
      </c>
      <c r="B17952" t="s">
        <v>20706</v>
      </c>
      <c r="C17952">
        <v>567</v>
      </c>
      <c r="D17952" t="s">
        <v>21092</v>
      </c>
      <c r="E17952" t="b">
        <v>0</v>
      </c>
      <c r="F17952" s="19">
        <v>0.9859</v>
      </c>
    </row>
    <row r="17953" spans="1:6">
      <c r="A17953">
        <v>17952</v>
      </c>
      <c r="B17953" t="s">
        <v>20706</v>
      </c>
      <c r="C17953">
        <v>567</v>
      </c>
      <c r="D17953" t="s">
        <v>21093</v>
      </c>
      <c r="E17953" t="b">
        <v>0</v>
      </c>
      <c r="F17953" s="19">
        <v>0.9859</v>
      </c>
    </row>
    <row r="17954" spans="1:6">
      <c r="A17954">
        <v>17953</v>
      </c>
      <c r="B17954" t="s">
        <v>20706</v>
      </c>
      <c r="C17954">
        <v>553</v>
      </c>
      <c r="D17954" t="s">
        <v>21094</v>
      </c>
      <c r="E17954" t="b">
        <v>0</v>
      </c>
      <c r="F17954" s="19">
        <v>0.98729999999999996</v>
      </c>
    </row>
    <row r="17955" spans="1:6">
      <c r="A17955">
        <v>17954</v>
      </c>
      <c r="B17955" t="s">
        <v>20706</v>
      </c>
      <c r="C17955">
        <v>567</v>
      </c>
      <c r="D17955" t="s">
        <v>21095</v>
      </c>
      <c r="E17955" t="b">
        <v>0</v>
      </c>
      <c r="F17955" s="19">
        <v>0.9859</v>
      </c>
    </row>
    <row r="17956" spans="1:6">
      <c r="A17956">
        <v>17955</v>
      </c>
      <c r="B17956" t="s">
        <v>20706</v>
      </c>
      <c r="C17956">
        <v>181</v>
      </c>
      <c r="D17956" t="s">
        <v>21096</v>
      </c>
      <c r="E17956" t="b">
        <v>0</v>
      </c>
      <c r="F17956" s="19">
        <v>0.97789999999999999</v>
      </c>
    </row>
    <row r="17957" spans="1:6">
      <c r="A17957">
        <v>17956</v>
      </c>
      <c r="B17957" t="s">
        <v>20706</v>
      </c>
      <c r="C17957">
        <v>181</v>
      </c>
      <c r="D17957" t="s">
        <v>21097</v>
      </c>
      <c r="E17957" t="b">
        <v>0</v>
      </c>
      <c r="F17957" s="19">
        <v>0.98340000000000005</v>
      </c>
    </row>
    <row r="17958" spans="1:6">
      <c r="A17958">
        <v>17957</v>
      </c>
      <c r="B17958" t="s">
        <v>20706</v>
      </c>
      <c r="C17958">
        <v>181</v>
      </c>
      <c r="D17958" t="s">
        <v>21098</v>
      </c>
      <c r="E17958" t="b">
        <v>0</v>
      </c>
      <c r="F17958" s="19">
        <v>0.97240000000000004</v>
      </c>
    </row>
    <row r="17959" spans="1:6">
      <c r="A17959">
        <v>17958</v>
      </c>
      <c r="B17959" t="s">
        <v>20706</v>
      </c>
      <c r="C17959">
        <v>567</v>
      </c>
      <c r="D17959" t="s">
        <v>21099</v>
      </c>
      <c r="E17959" t="b">
        <v>0</v>
      </c>
      <c r="F17959" s="19">
        <v>0.99470000000000003</v>
      </c>
    </row>
    <row r="17960" spans="1:6">
      <c r="A17960">
        <v>17959</v>
      </c>
      <c r="B17960" t="s">
        <v>20706</v>
      </c>
      <c r="C17960">
        <v>567</v>
      </c>
      <c r="D17960" t="s">
        <v>21100</v>
      </c>
      <c r="E17960" t="b">
        <v>0</v>
      </c>
      <c r="F17960" s="19">
        <v>0.98939999999999995</v>
      </c>
    </row>
    <row r="17961" spans="1:6">
      <c r="A17961">
        <v>17960</v>
      </c>
      <c r="B17961" t="s">
        <v>20706</v>
      </c>
      <c r="C17961">
        <v>567</v>
      </c>
      <c r="D17961" t="s">
        <v>21101</v>
      </c>
      <c r="E17961" t="b">
        <v>0</v>
      </c>
      <c r="F17961" s="19">
        <v>0.99470000000000003</v>
      </c>
    </row>
    <row r="17962" spans="1:6">
      <c r="A17962">
        <v>17961</v>
      </c>
      <c r="B17962" t="s">
        <v>20706</v>
      </c>
      <c r="C17962">
        <v>567</v>
      </c>
      <c r="D17962" t="s">
        <v>21102</v>
      </c>
      <c r="E17962" t="b">
        <v>0</v>
      </c>
      <c r="F17962" s="19">
        <v>0.98939999999999995</v>
      </c>
    </row>
    <row r="17963" spans="1:6">
      <c r="A17963">
        <v>17962</v>
      </c>
      <c r="B17963" t="s">
        <v>20706</v>
      </c>
      <c r="C17963">
        <v>567</v>
      </c>
      <c r="D17963" t="s">
        <v>21103</v>
      </c>
      <c r="E17963" t="b">
        <v>0</v>
      </c>
      <c r="F17963" s="19">
        <v>0.9929</v>
      </c>
    </row>
    <row r="17964" spans="1:6">
      <c r="A17964">
        <v>17963</v>
      </c>
      <c r="B17964" t="s">
        <v>20706</v>
      </c>
      <c r="C17964">
        <v>567</v>
      </c>
      <c r="D17964" t="s">
        <v>21104</v>
      </c>
      <c r="E17964" t="b">
        <v>0</v>
      </c>
      <c r="F17964" s="19">
        <v>0.98060000000000003</v>
      </c>
    </row>
    <row r="17965" spans="1:6">
      <c r="A17965">
        <v>17964</v>
      </c>
      <c r="B17965" t="s">
        <v>20706</v>
      </c>
      <c r="C17965">
        <v>567</v>
      </c>
      <c r="D17965" t="s">
        <v>21105</v>
      </c>
      <c r="E17965" t="b">
        <v>0</v>
      </c>
      <c r="F17965" s="19">
        <v>0.98770000000000002</v>
      </c>
    </row>
    <row r="17966" spans="1:6">
      <c r="A17966">
        <v>17965</v>
      </c>
      <c r="B17966" t="s">
        <v>20706</v>
      </c>
      <c r="C17966">
        <v>567</v>
      </c>
      <c r="D17966" t="s">
        <v>21106</v>
      </c>
      <c r="E17966" t="b">
        <v>0</v>
      </c>
      <c r="F17966" s="19">
        <v>0.98770000000000002</v>
      </c>
    </row>
    <row r="17967" spans="1:6">
      <c r="A17967">
        <v>17966</v>
      </c>
      <c r="B17967" t="s">
        <v>20706</v>
      </c>
      <c r="C17967">
        <v>567</v>
      </c>
      <c r="D17967" t="s">
        <v>21107</v>
      </c>
      <c r="E17967" t="b">
        <v>0</v>
      </c>
      <c r="F17967" s="19">
        <v>0.98240000000000005</v>
      </c>
    </row>
    <row r="17968" spans="1:6">
      <c r="A17968">
        <v>17967</v>
      </c>
      <c r="B17968" t="s">
        <v>20706</v>
      </c>
      <c r="C17968">
        <v>567</v>
      </c>
      <c r="D17968" t="s">
        <v>21108</v>
      </c>
      <c r="E17968" t="b">
        <v>0</v>
      </c>
      <c r="F17968" s="19">
        <v>0.98060000000000003</v>
      </c>
    </row>
    <row r="17969" spans="1:6">
      <c r="A17969">
        <v>17968</v>
      </c>
      <c r="B17969" t="s">
        <v>20706</v>
      </c>
      <c r="C17969">
        <v>567</v>
      </c>
      <c r="D17969" t="s">
        <v>21109</v>
      </c>
      <c r="E17969" t="b">
        <v>0</v>
      </c>
      <c r="F17969" s="19">
        <v>0.98060000000000003</v>
      </c>
    </row>
    <row r="17970" spans="1:6">
      <c r="A17970">
        <v>17969</v>
      </c>
      <c r="B17970" t="s">
        <v>20706</v>
      </c>
      <c r="C17970">
        <v>567</v>
      </c>
      <c r="D17970" t="s">
        <v>21110</v>
      </c>
      <c r="E17970" t="b">
        <v>0</v>
      </c>
      <c r="F17970" s="19">
        <v>0.98060000000000003</v>
      </c>
    </row>
    <row r="17971" spans="1:6">
      <c r="A17971">
        <v>17970</v>
      </c>
      <c r="B17971" t="s">
        <v>20706</v>
      </c>
      <c r="C17971">
        <v>567</v>
      </c>
      <c r="D17971" t="s">
        <v>21111</v>
      </c>
      <c r="E17971" t="b">
        <v>0</v>
      </c>
      <c r="F17971" s="19">
        <v>0.9859</v>
      </c>
    </row>
    <row r="17972" spans="1:6">
      <c r="A17972">
        <v>17971</v>
      </c>
      <c r="B17972" t="s">
        <v>20706</v>
      </c>
      <c r="C17972">
        <v>567</v>
      </c>
      <c r="D17972" t="s">
        <v>21112</v>
      </c>
      <c r="E17972" t="b">
        <v>0</v>
      </c>
      <c r="F17972" s="19">
        <v>0.98939999999999995</v>
      </c>
    </row>
    <row r="17973" spans="1:6">
      <c r="A17973">
        <v>17972</v>
      </c>
      <c r="B17973" t="s">
        <v>20706</v>
      </c>
      <c r="C17973">
        <v>567</v>
      </c>
      <c r="D17973" t="s">
        <v>21113</v>
      </c>
      <c r="E17973" t="b">
        <v>0</v>
      </c>
      <c r="F17973" s="19">
        <v>0.9788</v>
      </c>
    </row>
    <row r="17974" spans="1:6">
      <c r="A17974">
        <v>17973</v>
      </c>
      <c r="B17974" t="s">
        <v>20706</v>
      </c>
      <c r="C17974">
        <v>567</v>
      </c>
      <c r="D17974" t="s">
        <v>21114</v>
      </c>
      <c r="E17974" t="b">
        <v>0</v>
      </c>
      <c r="F17974" s="19">
        <v>0.98409999999999997</v>
      </c>
    </row>
    <row r="17975" spans="1:6">
      <c r="A17975">
        <v>17974</v>
      </c>
      <c r="B17975" t="s">
        <v>20706</v>
      </c>
      <c r="C17975">
        <v>567</v>
      </c>
      <c r="D17975" t="s">
        <v>21115</v>
      </c>
      <c r="E17975" t="b">
        <v>0</v>
      </c>
      <c r="F17975" s="19">
        <v>0.98770000000000002</v>
      </c>
    </row>
    <row r="17976" spans="1:6">
      <c r="A17976">
        <v>17975</v>
      </c>
      <c r="B17976" t="s">
        <v>20706</v>
      </c>
      <c r="C17976">
        <v>567</v>
      </c>
      <c r="D17976" t="s">
        <v>21116</v>
      </c>
      <c r="E17976" t="b">
        <v>0</v>
      </c>
      <c r="F17976" s="19">
        <v>1</v>
      </c>
    </row>
    <row r="17977" spans="1:6">
      <c r="A17977">
        <v>17976</v>
      </c>
      <c r="B17977" t="s">
        <v>20706</v>
      </c>
      <c r="C17977">
        <v>567</v>
      </c>
      <c r="D17977" t="s">
        <v>21117</v>
      </c>
      <c r="E17977" t="b">
        <v>0</v>
      </c>
      <c r="F17977" s="19">
        <v>0.99819999999999998</v>
      </c>
    </row>
    <row r="17978" spans="1:6">
      <c r="A17978">
        <v>17977</v>
      </c>
      <c r="B17978" t="s">
        <v>20706</v>
      </c>
      <c r="C17978">
        <v>567</v>
      </c>
      <c r="D17978" t="s">
        <v>21118</v>
      </c>
      <c r="E17978" t="b">
        <v>0</v>
      </c>
      <c r="F17978" s="19">
        <v>0.98409999999999997</v>
      </c>
    </row>
    <row r="17979" spans="1:6">
      <c r="A17979">
        <v>17978</v>
      </c>
      <c r="B17979" t="s">
        <v>20706</v>
      </c>
      <c r="C17979">
        <v>567</v>
      </c>
      <c r="D17979" t="s">
        <v>21119</v>
      </c>
      <c r="E17979" t="b">
        <v>0</v>
      </c>
      <c r="F17979" s="19">
        <v>0.99470000000000003</v>
      </c>
    </row>
    <row r="17980" spans="1:6">
      <c r="A17980">
        <v>17979</v>
      </c>
      <c r="B17980" t="s">
        <v>20706</v>
      </c>
      <c r="C17980">
        <v>567</v>
      </c>
      <c r="D17980" t="s">
        <v>21120</v>
      </c>
      <c r="E17980" t="b">
        <v>0</v>
      </c>
      <c r="F17980" s="19">
        <v>0.99819999999999998</v>
      </c>
    </row>
    <row r="17981" spans="1:6">
      <c r="A17981">
        <v>17980</v>
      </c>
      <c r="B17981" t="s">
        <v>20706</v>
      </c>
      <c r="C17981">
        <v>567</v>
      </c>
      <c r="D17981" t="s">
        <v>21121</v>
      </c>
      <c r="E17981" t="b">
        <v>0</v>
      </c>
      <c r="F17981" s="19">
        <v>0.99650000000000005</v>
      </c>
    </row>
    <row r="17982" spans="1:6">
      <c r="A17982">
        <v>17981</v>
      </c>
      <c r="B17982" t="s">
        <v>20706</v>
      </c>
      <c r="C17982">
        <v>567</v>
      </c>
      <c r="D17982" t="s">
        <v>21122</v>
      </c>
      <c r="E17982" t="b">
        <v>0</v>
      </c>
      <c r="F17982" s="19">
        <v>1</v>
      </c>
    </row>
    <row r="17983" spans="1:6">
      <c r="A17983">
        <v>17982</v>
      </c>
      <c r="B17983" t="s">
        <v>20706</v>
      </c>
      <c r="C17983">
        <v>567</v>
      </c>
      <c r="D17983" t="s">
        <v>21123</v>
      </c>
      <c r="E17983" t="b">
        <v>0</v>
      </c>
      <c r="F17983" s="19">
        <v>0.98060000000000003</v>
      </c>
    </row>
    <row r="17984" spans="1:6">
      <c r="A17984">
        <v>17983</v>
      </c>
      <c r="B17984" t="s">
        <v>20706</v>
      </c>
      <c r="C17984">
        <v>567</v>
      </c>
      <c r="D17984" t="s">
        <v>21124</v>
      </c>
      <c r="E17984" t="b">
        <v>0</v>
      </c>
      <c r="F17984" s="19">
        <v>0.9929</v>
      </c>
    </row>
    <row r="17985" spans="1:6">
      <c r="A17985">
        <v>17984</v>
      </c>
      <c r="B17985" t="s">
        <v>20706</v>
      </c>
      <c r="C17985">
        <v>567</v>
      </c>
      <c r="D17985" t="s">
        <v>21125</v>
      </c>
      <c r="E17985" t="b">
        <v>0</v>
      </c>
      <c r="F17985" s="19">
        <v>1</v>
      </c>
    </row>
    <row r="17986" spans="1:6">
      <c r="A17986">
        <v>17985</v>
      </c>
      <c r="B17986" t="s">
        <v>20706</v>
      </c>
      <c r="C17986">
        <v>567</v>
      </c>
      <c r="D17986" t="s">
        <v>21126</v>
      </c>
      <c r="E17986" t="b">
        <v>0</v>
      </c>
      <c r="F17986" s="19">
        <v>0.99470000000000003</v>
      </c>
    </row>
    <row r="17987" spans="1:6">
      <c r="A17987">
        <v>17986</v>
      </c>
      <c r="B17987" t="s">
        <v>20706</v>
      </c>
      <c r="C17987">
        <v>567</v>
      </c>
      <c r="D17987" t="s">
        <v>21127</v>
      </c>
      <c r="E17987" t="b">
        <v>0</v>
      </c>
      <c r="F17987" s="19">
        <v>0.99470000000000003</v>
      </c>
    </row>
    <row r="17988" spans="1:6">
      <c r="A17988">
        <v>17987</v>
      </c>
      <c r="B17988" t="s">
        <v>20706</v>
      </c>
      <c r="C17988">
        <v>567</v>
      </c>
      <c r="D17988" t="s">
        <v>21128</v>
      </c>
      <c r="E17988" t="b">
        <v>0</v>
      </c>
      <c r="F17988" s="19">
        <v>1</v>
      </c>
    </row>
    <row r="17989" spans="1:6">
      <c r="A17989">
        <v>17988</v>
      </c>
      <c r="B17989" t="s">
        <v>20706</v>
      </c>
      <c r="C17989">
        <v>567</v>
      </c>
      <c r="D17989" t="s">
        <v>21129</v>
      </c>
      <c r="E17989" t="b">
        <v>0</v>
      </c>
      <c r="F17989" s="19">
        <v>0.98939999999999995</v>
      </c>
    </row>
    <row r="17990" spans="1:6">
      <c r="A17990">
        <v>17989</v>
      </c>
      <c r="B17990" t="s">
        <v>20706</v>
      </c>
      <c r="C17990">
        <v>567</v>
      </c>
      <c r="D17990" t="s">
        <v>21130</v>
      </c>
      <c r="E17990" t="b">
        <v>0</v>
      </c>
      <c r="F17990" s="19">
        <v>0.9929</v>
      </c>
    </row>
    <row r="17991" spans="1:6">
      <c r="A17991">
        <v>17990</v>
      </c>
      <c r="B17991" t="s">
        <v>20706</v>
      </c>
      <c r="C17991">
        <v>567</v>
      </c>
      <c r="D17991" t="s">
        <v>21131</v>
      </c>
      <c r="E17991" t="b">
        <v>0</v>
      </c>
      <c r="F17991" s="19">
        <v>0.99470000000000003</v>
      </c>
    </row>
    <row r="17992" spans="1:6">
      <c r="A17992">
        <v>17991</v>
      </c>
      <c r="B17992" t="s">
        <v>20706</v>
      </c>
      <c r="C17992">
        <v>567</v>
      </c>
      <c r="D17992" t="s">
        <v>21132</v>
      </c>
      <c r="E17992" t="b">
        <v>0</v>
      </c>
      <c r="F17992" s="19">
        <v>0.98939999999999995</v>
      </c>
    </row>
    <row r="17993" spans="1:6">
      <c r="A17993">
        <v>17992</v>
      </c>
      <c r="B17993" t="s">
        <v>20706</v>
      </c>
      <c r="C17993">
        <v>567</v>
      </c>
      <c r="D17993" t="s">
        <v>21133</v>
      </c>
      <c r="E17993" t="b">
        <v>0</v>
      </c>
      <c r="F17993" s="19">
        <v>0.99119999999999997</v>
      </c>
    </row>
    <row r="17994" spans="1:6">
      <c r="A17994">
        <v>17993</v>
      </c>
      <c r="B17994" t="s">
        <v>20706</v>
      </c>
      <c r="C17994">
        <v>567</v>
      </c>
      <c r="D17994" t="s">
        <v>21134</v>
      </c>
      <c r="E17994" t="b">
        <v>0</v>
      </c>
      <c r="F17994" s="19">
        <v>0.99819999999999998</v>
      </c>
    </row>
    <row r="17995" spans="1:6">
      <c r="A17995">
        <v>17994</v>
      </c>
      <c r="B17995" t="s">
        <v>20706</v>
      </c>
      <c r="C17995">
        <v>567</v>
      </c>
      <c r="D17995" t="s">
        <v>21135</v>
      </c>
      <c r="E17995" t="b">
        <v>0</v>
      </c>
      <c r="F17995" s="19">
        <v>0.99819999999999998</v>
      </c>
    </row>
    <row r="17996" spans="1:6">
      <c r="A17996">
        <v>17995</v>
      </c>
      <c r="B17996" t="s">
        <v>20706</v>
      </c>
      <c r="C17996">
        <v>567</v>
      </c>
      <c r="D17996" t="s">
        <v>21136</v>
      </c>
      <c r="E17996" t="b">
        <v>0</v>
      </c>
      <c r="F17996" s="19">
        <v>1</v>
      </c>
    </row>
    <row r="17997" spans="1:6">
      <c r="A17997">
        <v>17996</v>
      </c>
      <c r="B17997" t="s">
        <v>20706</v>
      </c>
      <c r="C17997">
        <v>567</v>
      </c>
      <c r="D17997" t="s">
        <v>21137</v>
      </c>
      <c r="E17997" t="b">
        <v>0</v>
      </c>
      <c r="F17997" s="19">
        <v>0.99819999999999998</v>
      </c>
    </row>
    <row r="17998" spans="1:6">
      <c r="A17998">
        <v>17997</v>
      </c>
      <c r="B17998" t="s">
        <v>20706</v>
      </c>
      <c r="C17998">
        <v>567</v>
      </c>
      <c r="D17998" t="s">
        <v>21138</v>
      </c>
      <c r="E17998" t="b">
        <v>0</v>
      </c>
      <c r="F17998" s="19">
        <v>0.98939999999999995</v>
      </c>
    </row>
    <row r="17999" spans="1:6">
      <c r="A17999">
        <v>17998</v>
      </c>
      <c r="B17999" t="s">
        <v>20706</v>
      </c>
      <c r="C17999">
        <v>567</v>
      </c>
      <c r="D17999" t="s">
        <v>21139</v>
      </c>
      <c r="E17999" t="b">
        <v>0</v>
      </c>
      <c r="F17999" s="19">
        <v>0.99819999999999998</v>
      </c>
    </row>
    <row r="18000" spans="1:6">
      <c r="A18000">
        <v>17999</v>
      </c>
      <c r="B18000" t="s">
        <v>20706</v>
      </c>
      <c r="C18000">
        <v>567</v>
      </c>
      <c r="D18000" t="s">
        <v>21140</v>
      </c>
      <c r="E18000" t="b">
        <v>0</v>
      </c>
      <c r="F18000" s="19">
        <v>0.99819999999999998</v>
      </c>
    </row>
    <row r="18001" spans="1:6">
      <c r="A18001">
        <v>18000</v>
      </c>
      <c r="B18001" t="s">
        <v>20706</v>
      </c>
      <c r="C18001">
        <v>567</v>
      </c>
      <c r="D18001" t="s">
        <v>21141</v>
      </c>
      <c r="E18001" t="b">
        <v>0</v>
      </c>
      <c r="F18001" s="19">
        <v>0.99119999999999997</v>
      </c>
    </row>
    <row r="18002" spans="1:6">
      <c r="A18002">
        <v>18001</v>
      </c>
      <c r="B18002" t="s">
        <v>20706</v>
      </c>
      <c r="C18002">
        <v>76</v>
      </c>
      <c r="D18002" t="s">
        <v>21142</v>
      </c>
      <c r="E18002" t="b">
        <v>0</v>
      </c>
      <c r="F18002" s="19">
        <v>0.97370000000000001</v>
      </c>
    </row>
    <row r="18003" spans="1:6">
      <c r="A18003">
        <v>18002</v>
      </c>
      <c r="B18003" t="s">
        <v>20706</v>
      </c>
      <c r="C18003">
        <v>567</v>
      </c>
      <c r="D18003" t="s">
        <v>21143</v>
      </c>
      <c r="E18003" t="b">
        <v>0</v>
      </c>
      <c r="F18003" s="19">
        <v>0.98939999999999995</v>
      </c>
    </row>
    <row r="18004" spans="1:6">
      <c r="A18004">
        <v>18003</v>
      </c>
      <c r="B18004" t="s">
        <v>20706</v>
      </c>
      <c r="C18004">
        <v>567</v>
      </c>
      <c r="D18004" t="s">
        <v>21144</v>
      </c>
      <c r="E18004" t="b">
        <v>0</v>
      </c>
      <c r="F18004" s="19">
        <v>0.98770000000000002</v>
      </c>
    </row>
    <row r="18005" spans="1:6">
      <c r="A18005">
        <v>18004</v>
      </c>
      <c r="B18005" t="s">
        <v>20706</v>
      </c>
      <c r="C18005">
        <v>567</v>
      </c>
      <c r="D18005" t="s">
        <v>21145</v>
      </c>
      <c r="E18005" t="b">
        <v>0</v>
      </c>
      <c r="F18005" s="19">
        <v>0.98939999999999995</v>
      </c>
    </row>
    <row r="18006" spans="1:6">
      <c r="A18006">
        <v>18005</v>
      </c>
      <c r="B18006" t="s">
        <v>20706</v>
      </c>
      <c r="C18006">
        <v>567</v>
      </c>
      <c r="D18006" t="s">
        <v>21146</v>
      </c>
      <c r="E18006" t="b">
        <v>0</v>
      </c>
      <c r="F18006" s="19">
        <v>0.9859</v>
      </c>
    </row>
    <row r="18007" spans="1:6">
      <c r="A18007">
        <v>18006</v>
      </c>
      <c r="B18007" t="s">
        <v>20706</v>
      </c>
      <c r="C18007">
        <v>567</v>
      </c>
      <c r="D18007" t="s">
        <v>21147</v>
      </c>
      <c r="E18007" t="b">
        <v>0</v>
      </c>
      <c r="F18007" s="19">
        <v>0.9859</v>
      </c>
    </row>
    <row r="18008" spans="1:6">
      <c r="A18008">
        <v>18007</v>
      </c>
      <c r="B18008" t="s">
        <v>20706</v>
      </c>
      <c r="C18008">
        <v>567</v>
      </c>
      <c r="D18008" t="s">
        <v>21148</v>
      </c>
      <c r="E18008" t="b">
        <v>0</v>
      </c>
      <c r="F18008" s="19">
        <v>0.9859</v>
      </c>
    </row>
    <row r="18009" spans="1:6">
      <c r="A18009">
        <v>18008</v>
      </c>
      <c r="B18009" t="s">
        <v>20706</v>
      </c>
      <c r="C18009">
        <v>567</v>
      </c>
      <c r="D18009" t="s">
        <v>21149</v>
      </c>
      <c r="E18009" t="b">
        <v>0</v>
      </c>
      <c r="F18009" s="19">
        <v>0.9859</v>
      </c>
    </row>
    <row r="18010" spans="1:6">
      <c r="A18010">
        <v>18009</v>
      </c>
      <c r="B18010" t="s">
        <v>20706</v>
      </c>
      <c r="C18010">
        <v>567</v>
      </c>
      <c r="D18010" t="s">
        <v>21150</v>
      </c>
      <c r="E18010" t="b">
        <v>0</v>
      </c>
      <c r="F18010" s="19">
        <v>0.98939999999999995</v>
      </c>
    </row>
    <row r="18011" spans="1:6">
      <c r="A18011">
        <v>18010</v>
      </c>
      <c r="B18011" t="s">
        <v>20706</v>
      </c>
      <c r="C18011">
        <v>567</v>
      </c>
      <c r="D18011" t="s">
        <v>21151</v>
      </c>
      <c r="E18011" t="b">
        <v>0</v>
      </c>
      <c r="F18011" s="19">
        <v>0.98939999999999995</v>
      </c>
    </row>
    <row r="18012" spans="1:6">
      <c r="A18012">
        <v>18011</v>
      </c>
      <c r="B18012" t="s">
        <v>20706</v>
      </c>
      <c r="C18012">
        <v>567</v>
      </c>
      <c r="D18012" t="s">
        <v>21152</v>
      </c>
      <c r="E18012" t="b">
        <v>0</v>
      </c>
      <c r="F18012" s="19">
        <v>0.98770000000000002</v>
      </c>
    </row>
    <row r="18013" spans="1:6">
      <c r="A18013">
        <v>18012</v>
      </c>
      <c r="B18013" t="s">
        <v>20706</v>
      </c>
      <c r="C18013">
        <v>567</v>
      </c>
      <c r="D18013" t="s">
        <v>21153</v>
      </c>
      <c r="E18013" t="b">
        <v>0</v>
      </c>
      <c r="F18013" s="19">
        <v>0.98409999999999997</v>
      </c>
    </row>
    <row r="18014" spans="1:6">
      <c r="A18014">
        <v>18013</v>
      </c>
      <c r="B18014" t="s">
        <v>20706</v>
      </c>
      <c r="C18014">
        <v>567</v>
      </c>
      <c r="D18014" t="s">
        <v>21154</v>
      </c>
      <c r="E18014" t="b">
        <v>0</v>
      </c>
      <c r="F18014" s="19">
        <v>0.98939999999999995</v>
      </c>
    </row>
    <row r="18015" spans="1:6">
      <c r="A18015">
        <v>18014</v>
      </c>
      <c r="B18015" t="s">
        <v>20706</v>
      </c>
      <c r="C18015">
        <v>567</v>
      </c>
      <c r="D18015" t="s">
        <v>21155</v>
      </c>
      <c r="E18015" t="b">
        <v>0</v>
      </c>
      <c r="F18015" s="19">
        <v>0.98939999999999995</v>
      </c>
    </row>
    <row r="18016" spans="1:6">
      <c r="A18016">
        <v>18015</v>
      </c>
      <c r="B18016" t="s">
        <v>20706</v>
      </c>
      <c r="C18016">
        <v>567</v>
      </c>
      <c r="D18016" t="s">
        <v>21156</v>
      </c>
      <c r="E18016" t="b">
        <v>0</v>
      </c>
      <c r="F18016" s="19">
        <v>0.98939999999999995</v>
      </c>
    </row>
    <row r="18017" spans="1:6">
      <c r="A18017">
        <v>18016</v>
      </c>
      <c r="B18017" t="s">
        <v>20706</v>
      </c>
      <c r="C18017">
        <v>567</v>
      </c>
      <c r="D18017" t="s">
        <v>21157</v>
      </c>
      <c r="E18017" t="b">
        <v>0</v>
      </c>
      <c r="F18017" s="19">
        <v>0.98939999999999995</v>
      </c>
    </row>
    <row r="18018" spans="1:6">
      <c r="A18018">
        <v>18017</v>
      </c>
      <c r="B18018" t="s">
        <v>20706</v>
      </c>
      <c r="C18018">
        <v>567</v>
      </c>
      <c r="D18018" t="s">
        <v>21158</v>
      </c>
      <c r="E18018" t="b">
        <v>0</v>
      </c>
      <c r="F18018" s="19">
        <v>0.98770000000000002</v>
      </c>
    </row>
    <row r="18019" spans="1:6">
      <c r="A18019">
        <v>18018</v>
      </c>
      <c r="B18019" t="s">
        <v>20706</v>
      </c>
      <c r="C18019">
        <v>567</v>
      </c>
      <c r="D18019" t="s">
        <v>21159</v>
      </c>
      <c r="E18019" t="b">
        <v>0</v>
      </c>
      <c r="F18019" s="19">
        <v>0.98939999999999995</v>
      </c>
    </row>
    <row r="18020" spans="1:6">
      <c r="A18020">
        <v>18019</v>
      </c>
      <c r="B18020" t="s">
        <v>20706</v>
      </c>
      <c r="C18020">
        <v>567</v>
      </c>
      <c r="D18020" t="s">
        <v>21160</v>
      </c>
      <c r="E18020" t="b">
        <v>0</v>
      </c>
      <c r="F18020" s="19">
        <v>0.98939999999999995</v>
      </c>
    </row>
    <row r="18021" spans="1:6">
      <c r="A18021">
        <v>18020</v>
      </c>
      <c r="B18021" t="s">
        <v>20706</v>
      </c>
      <c r="C18021">
        <v>567</v>
      </c>
      <c r="D18021" t="s">
        <v>21161</v>
      </c>
      <c r="E18021" t="b">
        <v>0</v>
      </c>
      <c r="F18021" s="19">
        <v>0.9859</v>
      </c>
    </row>
    <row r="18022" spans="1:6">
      <c r="A18022">
        <v>18021</v>
      </c>
      <c r="B18022" t="s">
        <v>20706</v>
      </c>
      <c r="C18022">
        <v>567</v>
      </c>
      <c r="D18022" t="s">
        <v>21162</v>
      </c>
      <c r="E18022" t="b">
        <v>0</v>
      </c>
      <c r="F18022" s="19">
        <v>0.98770000000000002</v>
      </c>
    </row>
    <row r="18023" spans="1:6">
      <c r="A18023">
        <v>18022</v>
      </c>
      <c r="B18023" t="s">
        <v>20706</v>
      </c>
      <c r="C18023">
        <v>567</v>
      </c>
      <c r="D18023" t="s">
        <v>21163</v>
      </c>
      <c r="E18023" t="b">
        <v>0</v>
      </c>
      <c r="F18023" s="19">
        <v>0.98770000000000002</v>
      </c>
    </row>
    <row r="18024" spans="1:6">
      <c r="A18024">
        <v>18023</v>
      </c>
      <c r="B18024" t="s">
        <v>20706</v>
      </c>
      <c r="C18024">
        <v>567</v>
      </c>
      <c r="D18024" t="s">
        <v>21164</v>
      </c>
      <c r="E18024" t="b">
        <v>0</v>
      </c>
      <c r="F18024" s="19">
        <v>0.9929</v>
      </c>
    </row>
    <row r="18025" spans="1:6">
      <c r="A18025">
        <v>18024</v>
      </c>
      <c r="B18025" t="s">
        <v>20706</v>
      </c>
      <c r="C18025">
        <v>567</v>
      </c>
      <c r="D18025" t="s">
        <v>21165</v>
      </c>
      <c r="E18025" t="b">
        <v>0</v>
      </c>
      <c r="F18025" s="19">
        <v>0.98939999999999995</v>
      </c>
    </row>
    <row r="18026" spans="1:6">
      <c r="A18026">
        <v>18025</v>
      </c>
      <c r="B18026" t="s">
        <v>20706</v>
      </c>
      <c r="C18026">
        <v>567</v>
      </c>
      <c r="D18026" t="s">
        <v>21166</v>
      </c>
      <c r="E18026" t="b">
        <v>0</v>
      </c>
      <c r="F18026" s="19">
        <v>0.9859</v>
      </c>
    </row>
    <row r="18027" spans="1:6">
      <c r="A18027">
        <v>18026</v>
      </c>
      <c r="B18027" t="s">
        <v>20706</v>
      </c>
      <c r="C18027">
        <v>567</v>
      </c>
      <c r="D18027" t="s">
        <v>21167</v>
      </c>
      <c r="E18027" t="b">
        <v>0</v>
      </c>
      <c r="F18027" s="19">
        <v>0.98939999999999995</v>
      </c>
    </row>
    <row r="18028" spans="1:6">
      <c r="A18028">
        <v>18027</v>
      </c>
      <c r="B18028" t="s">
        <v>20706</v>
      </c>
      <c r="C18028">
        <v>567</v>
      </c>
      <c r="D18028" t="s">
        <v>21168</v>
      </c>
      <c r="E18028" t="b">
        <v>0</v>
      </c>
      <c r="F18028" s="19">
        <v>0.98939999999999995</v>
      </c>
    </row>
    <row r="18029" spans="1:6">
      <c r="A18029">
        <v>18028</v>
      </c>
      <c r="B18029" t="s">
        <v>20706</v>
      </c>
      <c r="C18029">
        <v>567</v>
      </c>
      <c r="D18029" t="s">
        <v>21169</v>
      </c>
      <c r="E18029" t="b">
        <v>0</v>
      </c>
      <c r="F18029" s="19">
        <v>0.98770000000000002</v>
      </c>
    </row>
    <row r="18030" spans="1:6">
      <c r="A18030">
        <v>18029</v>
      </c>
      <c r="B18030" t="s">
        <v>20706</v>
      </c>
      <c r="C18030">
        <v>567</v>
      </c>
      <c r="D18030" t="s">
        <v>21170</v>
      </c>
      <c r="E18030" t="b">
        <v>0</v>
      </c>
      <c r="F18030" s="19">
        <v>0.9859</v>
      </c>
    </row>
    <row r="18031" spans="1:6">
      <c r="A18031">
        <v>18030</v>
      </c>
      <c r="B18031" t="s">
        <v>20706</v>
      </c>
      <c r="C18031">
        <v>567</v>
      </c>
      <c r="D18031" t="s">
        <v>21171</v>
      </c>
      <c r="E18031" t="b">
        <v>0</v>
      </c>
      <c r="F18031" s="19">
        <v>0.98939999999999995</v>
      </c>
    </row>
    <row r="18032" spans="1:6">
      <c r="A18032">
        <v>18031</v>
      </c>
      <c r="B18032" t="s">
        <v>20706</v>
      </c>
      <c r="C18032">
        <v>567</v>
      </c>
      <c r="D18032" t="s">
        <v>21172</v>
      </c>
      <c r="E18032" t="b">
        <v>0</v>
      </c>
      <c r="F18032" s="19">
        <v>0.99470000000000003</v>
      </c>
    </row>
    <row r="18033" spans="1:6">
      <c r="A18033">
        <v>18032</v>
      </c>
      <c r="B18033" t="s">
        <v>20706</v>
      </c>
      <c r="C18033">
        <v>567</v>
      </c>
      <c r="D18033" t="s">
        <v>21173</v>
      </c>
      <c r="E18033" t="b">
        <v>0</v>
      </c>
      <c r="F18033" s="19">
        <v>0.99119999999999997</v>
      </c>
    </row>
    <row r="18034" spans="1:6">
      <c r="A18034">
        <v>18033</v>
      </c>
      <c r="B18034" t="s">
        <v>20706</v>
      </c>
      <c r="C18034">
        <v>567</v>
      </c>
      <c r="D18034" t="s">
        <v>21174</v>
      </c>
      <c r="E18034" t="b">
        <v>0</v>
      </c>
      <c r="F18034" s="19">
        <v>0.99119999999999997</v>
      </c>
    </row>
    <row r="18035" spans="1:6">
      <c r="A18035">
        <v>18034</v>
      </c>
      <c r="B18035" t="s">
        <v>20706</v>
      </c>
      <c r="C18035">
        <v>567</v>
      </c>
      <c r="D18035" t="s">
        <v>21175</v>
      </c>
      <c r="E18035" t="b">
        <v>0</v>
      </c>
      <c r="F18035" s="19">
        <v>0.9929</v>
      </c>
    </row>
    <row r="18036" spans="1:6">
      <c r="A18036">
        <v>18035</v>
      </c>
      <c r="B18036" t="s">
        <v>20706</v>
      </c>
      <c r="C18036">
        <v>567</v>
      </c>
      <c r="D18036" t="s">
        <v>21176</v>
      </c>
      <c r="E18036" t="b">
        <v>0</v>
      </c>
      <c r="F18036" s="19">
        <v>0.9929</v>
      </c>
    </row>
    <row r="18037" spans="1:6">
      <c r="A18037">
        <v>18036</v>
      </c>
      <c r="B18037" t="s">
        <v>20706</v>
      </c>
      <c r="C18037">
        <v>567</v>
      </c>
      <c r="D18037" t="s">
        <v>21177</v>
      </c>
      <c r="E18037" t="b">
        <v>0</v>
      </c>
      <c r="F18037" s="19">
        <v>0.9929</v>
      </c>
    </row>
    <row r="18038" spans="1:6">
      <c r="A18038">
        <v>18037</v>
      </c>
      <c r="B18038" t="s">
        <v>20706</v>
      </c>
      <c r="C18038">
        <v>567</v>
      </c>
      <c r="D18038" t="s">
        <v>21178</v>
      </c>
      <c r="E18038" t="b">
        <v>0</v>
      </c>
      <c r="F18038" s="19">
        <v>0.9929</v>
      </c>
    </row>
    <row r="18039" spans="1:6">
      <c r="A18039">
        <v>18038</v>
      </c>
      <c r="B18039" t="s">
        <v>20706</v>
      </c>
      <c r="C18039">
        <v>567</v>
      </c>
      <c r="D18039" t="s">
        <v>21179</v>
      </c>
      <c r="E18039" t="b">
        <v>0</v>
      </c>
      <c r="F18039" s="19">
        <v>0.9929</v>
      </c>
    </row>
    <row r="18040" spans="1:6">
      <c r="A18040">
        <v>18039</v>
      </c>
      <c r="B18040" t="s">
        <v>20706</v>
      </c>
      <c r="C18040">
        <v>567</v>
      </c>
      <c r="D18040" t="s">
        <v>21180</v>
      </c>
      <c r="E18040" t="b">
        <v>0</v>
      </c>
      <c r="F18040" s="19">
        <v>0.9929</v>
      </c>
    </row>
    <row r="18041" spans="1:6">
      <c r="A18041">
        <v>18040</v>
      </c>
      <c r="B18041" t="s">
        <v>20706</v>
      </c>
      <c r="C18041">
        <v>567</v>
      </c>
      <c r="D18041" t="s">
        <v>21181</v>
      </c>
      <c r="E18041" t="b">
        <v>0</v>
      </c>
      <c r="F18041" s="19">
        <v>0.97</v>
      </c>
    </row>
    <row r="18042" spans="1:6">
      <c r="A18042">
        <v>18041</v>
      </c>
      <c r="B18042" t="s">
        <v>20706</v>
      </c>
      <c r="C18042">
        <v>567</v>
      </c>
      <c r="D18042" t="s">
        <v>21182</v>
      </c>
      <c r="E18042" t="b">
        <v>0</v>
      </c>
      <c r="F18042" s="19">
        <v>0.99470000000000003</v>
      </c>
    </row>
    <row r="18043" spans="1:6">
      <c r="A18043">
        <v>18042</v>
      </c>
      <c r="B18043" t="s">
        <v>20706</v>
      </c>
      <c r="C18043">
        <v>567</v>
      </c>
      <c r="D18043" t="s">
        <v>21183</v>
      </c>
      <c r="E18043" t="b">
        <v>0</v>
      </c>
      <c r="F18043" s="19">
        <v>0.9929</v>
      </c>
    </row>
    <row r="18044" spans="1:6">
      <c r="A18044">
        <v>18043</v>
      </c>
      <c r="B18044" t="s">
        <v>20706</v>
      </c>
      <c r="C18044">
        <v>567</v>
      </c>
      <c r="D18044" t="s">
        <v>21184</v>
      </c>
      <c r="E18044" t="b">
        <v>0</v>
      </c>
      <c r="F18044" s="19">
        <v>0.99119999999999997</v>
      </c>
    </row>
    <row r="18045" spans="1:6">
      <c r="A18045">
        <v>18044</v>
      </c>
      <c r="B18045" t="s">
        <v>20706</v>
      </c>
      <c r="C18045">
        <v>567</v>
      </c>
      <c r="D18045" t="s">
        <v>21185</v>
      </c>
      <c r="E18045" t="b">
        <v>0</v>
      </c>
      <c r="F18045" s="19">
        <v>0.98939999999999995</v>
      </c>
    </row>
    <row r="18046" spans="1:6">
      <c r="A18046">
        <v>18045</v>
      </c>
      <c r="B18046" t="s">
        <v>20706</v>
      </c>
      <c r="C18046">
        <v>567</v>
      </c>
      <c r="D18046" t="s">
        <v>21186</v>
      </c>
      <c r="E18046" t="b">
        <v>0</v>
      </c>
      <c r="F18046" s="19">
        <v>0.99119999999999997</v>
      </c>
    </row>
    <row r="18047" spans="1:6">
      <c r="A18047">
        <v>18046</v>
      </c>
      <c r="B18047" t="s">
        <v>20706</v>
      </c>
      <c r="C18047">
        <v>567</v>
      </c>
      <c r="D18047" t="s">
        <v>21187</v>
      </c>
      <c r="E18047" t="b">
        <v>0</v>
      </c>
      <c r="F18047" s="19">
        <v>0.99470000000000003</v>
      </c>
    </row>
    <row r="18048" spans="1:6">
      <c r="A18048">
        <v>18047</v>
      </c>
      <c r="B18048" t="s">
        <v>20706</v>
      </c>
      <c r="C18048">
        <v>567</v>
      </c>
      <c r="D18048" t="s">
        <v>21188</v>
      </c>
      <c r="E18048" t="b">
        <v>0</v>
      </c>
      <c r="F18048" s="19">
        <v>0.98939999999999995</v>
      </c>
    </row>
    <row r="18049" spans="1:6">
      <c r="A18049">
        <v>18048</v>
      </c>
      <c r="B18049" t="s">
        <v>20706</v>
      </c>
      <c r="C18049">
        <v>567</v>
      </c>
      <c r="D18049" t="s">
        <v>21189</v>
      </c>
      <c r="E18049" t="b">
        <v>0</v>
      </c>
      <c r="F18049" s="19">
        <v>0.99119999999999997</v>
      </c>
    </row>
    <row r="18050" spans="1:6">
      <c r="A18050">
        <v>18049</v>
      </c>
      <c r="B18050" t="s">
        <v>20706</v>
      </c>
      <c r="C18050">
        <v>567</v>
      </c>
      <c r="D18050" t="s">
        <v>21190</v>
      </c>
      <c r="E18050" t="b">
        <v>0</v>
      </c>
      <c r="F18050" s="19">
        <v>0.99119999999999997</v>
      </c>
    </row>
    <row r="18051" spans="1:6">
      <c r="A18051">
        <v>18050</v>
      </c>
      <c r="B18051" t="s">
        <v>20706</v>
      </c>
      <c r="C18051">
        <v>567</v>
      </c>
      <c r="D18051" t="s">
        <v>21191</v>
      </c>
      <c r="E18051" t="b">
        <v>0</v>
      </c>
      <c r="F18051" s="19">
        <v>0.99119999999999997</v>
      </c>
    </row>
    <row r="18052" spans="1:6">
      <c r="A18052">
        <v>18051</v>
      </c>
      <c r="B18052" t="s">
        <v>20706</v>
      </c>
      <c r="C18052">
        <v>567</v>
      </c>
      <c r="D18052" t="s">
        <v>21192</v>
      </c>
      <c r="E18052" t="b">
        <v>0</v>
      </c>
      <c r="F18052" s="19">
        <v>0.99119999999999997</v>
      </c>
    </row>
    <row r="18053" spans="1:6">
      <c r="A18053">
        <v>18052</v>
      </c>
      <c r="B18053" t="s">
        <v>20706</v>
      </c>
      <c r="C18053">
        <v>554</v>
      </c>
      <c r="D18053" t="s">
        <v>21193</v>
      </c>
      <c r="E18053" t="b">
        <v>0</v>
      </c>
      <c r="F18053" s="19">
        <v>0.97109999999999996</v>
      </c>
    </row>
    <row r="18054" spans="1:6">
      <c r="A18054">
        <v>18053</v>
      </c>
      <c r="B18054" t="s">
        <v>20706</v>
      </c>
      <c r="C18054">
        <v>567</v>
      </c>
      <c r="D18054" t="s">
        <v>21194</v>
      </c>
      <c r="E18054" t="b">
        <v>0</v>
      </c>
      <c r="F18054" s="19">
        <v>0.99470000000000003</v>
      </c>
    </row>
    <row r="18055" spans="1:6">
      <c r="A18055">
        <v>18054</v>
      </c>
      <c r="B18055" t="s">
        <v>20706</v>
      </c>
      <c r="C18055">
        <v>567</v>
      </c>
      <c r="D18055" t="s">
        <v>21195</v>
      </c>
      <c r="E18055" t="b">
        <v>0</v>
      </c>
      <c r="F18055" s="19">
        <v>0.98770000000000002</v>
      </c>
    </row>
    <row r="18056" spans="1:6">
      <c r="A18056">
        <v>18055</v>
      </c>
      <c r="B18056" t="s">
        <v>20706</v>
      </c>
      <c r="C18056">
        <v>567</v>
      </c>
      <c r="D18056" t="s">
        <v>21196</v>
      </c>
      <c r="E18056" t="b">
        <v>0</v>
      </c>
      <c r="F18056" s="19">
        <v>0.99119999999999997</v>
      </c>
    </row>
    <row r="18057" spans="1:6">
      <c r="A18057">
        <v>18056</v>
      </c>
      <c r="B18057" t="s">
        <v>20706</v>
      </c>
      <c r="C18057">
        <v>567</v>
      </c>
      <c r="D18057" t="s">
        <v>21197</v>
      </c>
      <c r="E18057" t="b">
        <v>0</v>
      </c>
      <c r="F18057" s="19">
        <v>0.99470000000000003</v>
      </c>
    </row>
    <row r="18058" spans="1:6">
      <c r="A18058">
        <v>18057</v>
      </c>
      <c r="B18058" t="s">
        <v>20706</v>
      </c>
      <c r="C18058">
        <v>567</v>
      </c>
      <c r="D18058" t="s">
        <v>21198</v>
      </c>
      <c r="E18058" t="b">
        <v>0</v>
      </c>
      <c r="F18058" s="19">
        <v>0.98770000000000002</v>
      </c>
    </row>
    <row r="18059" spans="1:6">
      <c r="A18059">
        <v>18058</v>
      </c>
      <c r="B18059" t="s">
        <v>20706</v>
      </c>
      <c r="C18059">
        <v>567</v>
      </c>
      <c r="D18059" t="s">
        <v>21199</v>
      </c>
      <c r="E18059" t="b">
        <v>0</v>
      </c>
      <c r="F18059" s="19">
        <v>0.9859</v>
      </c>
    </row>
    <row r="18060" spans="1:6">
      <c r="A18060">
        <v>18059</v>
      </c>
      <c r="B18060" t="s">
        <v>20706</v>
      </c>
      <c r="C18060">
        <v>567</v>
      </c>
      <c r="D18060" t="s">
        <v>21200</v>
      </c>
      <c r="E18060" t="b">
        <v>0</v>
      </c>
      <c r="F18060" s="19">
        <v>0.98409999999999997</v>
      </c>
    </row>
    <row r="18061" spans="1:6">
      <c r="A18061">
        <v>18060</v>
      </c>
      <c r="B18061" t="s">
        <v>20706</v>
      </c>
      <c r="C18061">
        <v>536</v>
      </c>
      <c r="D18061" t="s">
        <v>21201</v>
      </c>
      <c r="E18061" t="b">
        <v>0</v>
      </c>
      <c r="F18061" s="19">
        <v>0.98319999999999996</v>
      </c>
    </row>
    <row r="18062" spans="1:6">
      <c r="A18062">
        <v>18061</v>
      </c>
      <c r="B18062" t="s">
        <v>20706</v>
      </c>
      <c r="C18062">
        <v>564</v>
      </c>
      <c r="D18062" t="s">
        <v>21202</v>
      </c>
      <c r="E18062" t="b">
        <v>0</v>
      </c>
      <c r="F18062" s="19">
        <v>1</v>
      </c>
    </row>
    <row r="18063" spans="1:6">
      <c r="A18063">
        <v>18062</v>
      </c>
      <c r="B18063" t="s">
        <v>20706</v>
      </c>
      <c r="C18063">
        <v>567</v>
      </c>
      <c r="D18063" t="s">
        <v>21203</v>
      </c>
      <c r="E18063" t="b">
        <v>0</v>
      </c>
      <c r="F18063" s="19">
        <v>0.98409999999999997</v>
      </c>
    </row>
    <row r="18064" spans="1:6">
      <c r="A18064">
        <v>18063</v>
      </c>
      <c r="B18064" t="s">
        <v>20706</v>
      </c>
      <c r="C18064">
        <v>567</v>
      </c>
      <c r="D18064" t="s">
        <v>21204</v>
      </c>
      <c r="E18064" t="b">
        <v>0</v>
      </c>
      <c r="F18064" s="19">
        <v>0.98770000000000002</v>
      </c>
    </row>
    <row r="18065" spans="1:6">
      <c r="A18065">
        <v>18064</v>
      </c>
      <c r="B18065" t="s">
        <v>20706</v>
      </c>
      <c r="C18065">
        <v>567</v>
      </c>
      <c r="D18065" t="s">
        <v>21205</v>
      </c>
      <c r="E18065" t="b">
        <v>0</v>
      </c>
      <c r="F18065" s="19">
        <v>0.9859</v>
      </c>
    </row>
    <row r="18066" spans="1:6">
      <c r="A18066">
        <v>18065</v>
      </c>
      <c r="B18066" t="s">
        <v>20706</v>
      </c>
      <c r="C18066">
        <v>567</v>
      </c>
      <c r="D18066" t="s">
        <v>21206</v>
      </c>
      <c r="E18066" t="b">
        <v>0</v>
      </c>
      <c r="F18066" s="19">
        <v>0.98409999999999997</v>
      </c>
    </row>
    <row r="18067" spans="1:6">
      <c r="A18067">
        <v>18066</v>
      </c>
      <c r="B18067" t="s">
        <v>20706</v>
      </c>
      <c r="C18067">
        <v>567</v>
      </c>
      <c r="D18067" t="s">
        <v>21207</v>
      </c>
      <c r="E18067" t="b">
        <v>0</v>
      </c>
      <c r="F18067" s="19">
        <v>0.97529999999999994</v>
      </c>
    </row>
    <row r="18068" spans="1:6">
      <c r="A18068">
        <v>18067</v>
      </c>
      <c r="B18068" t="s">
        <v>20706</v>
      </c>
      <c r="C18068">
        <v>567</v>
      </c>
      <c r="D18068" t="s">
        <v>21208</v>
      </c>
      <c r="E18068" t="b">
        <v>0</v>
      </c>
      <c r="F18068" s="19">
        <v>0.97709999999999997</v>
      </c>
    </row>
    <row r="18069" spans="1:6">
      <c r="A18069">
        <v>18068</v>
      </c>
      <c r="B18069" t="s">
        <v>20706</v>
      </c>
      <c r="C18069">
        <v>567</v>
      </c>
      <c r="D18069" t="s">
        <v>21209</v>
      </c>
      <c r="E18069" t="b">
        <v>0</v>
      </c>
      <c r="F18069" s="19">
        <v>0.97350000000000003</v>
      </c>
    </row>
    <row r="18070" spans="1:6">
      <c r="A18070">
        <v>18069</v>
      </c>
      <c r="B18070" t="s">
        <v>20706</v>
      </c>
      <c r="C18070">
        <v>567</v>
      </c>
      <c r="D18070" t="s">
        <v>21210</v>
      </c>
      <c r="E18070" t="b">
        <v>0</v>
      </c>
      <c r="F18070" s="19">
        <v>0.97709999999999997</v>
      </c>
    </row>
    <row r="18071" spans="1:6">
      <c r="A18071">
        <v>18070</v>
      </c>
      <c r="B18071" t="s">
        <v>20706</v>
      </c>
      <c r="C18071">
        <v>567</v>
      </c>
      <c r="D18071" t="s">
        <v>21211</v>
      </c>
      <c r="E18071" t="b">
        <v>0</v>
      </c>
      <c r="F18071" s="19">
        <v>0.98409999999999997</v>
      </c>
    </row>
    <row r="18072" spans="1:6">
      <c r="A18072">
        <v>18071</v>
      </c>
      <c r="B18072" t="s">
        <v>20706</v>
      </c>
      <c r="C18072">
        <v>563</v>
      </c>
      <c r="D18072" t="s">
        <v>21212</v>
      </c>
      <c r="E18072" t="b">
        <v>0</v>
      </c>
      <c r="F18072" s="19">
        <v>0.98760000000000003</v>
      </c>
    </row>
    <row r="18073" spans="1:6">
      <c r="A18073">
        <v>18072</v>
      </c>
      <c r="B18073" t="s">
        <v>20706</v>
      </c>
      <c r="C18073">
        <v>567</v>
      </c>
      <c r="D18073" t="s">
        <v>21213</v>
      </c>
      <c r="E18073" t="b">
        <v>0</v>
      </c>
      <c r="F18073" s="19">
        <v>0.98409999999999997</v>
      </c>
    </row>
    <row r="18074" spans="1:6">
      <c r="A18074">
        <v>18073</v>
      </c>
      <c r="B18074" t="s">
        <v>20706</v>
      </c>
      <c r="C18074">
        <v>564</v>
      </c>
      <c r="D18074" t="s">
        <v>21214</v>
      </c>
      <c r="E18074" t="b">
        <v>0</v>
      </c>
      <c r="F18074" s="19">
        <v>0.98399999999999999</v>
      </c>
    </row>
    <row r="18075" spans="1:6">
      <c r="A18075">
        <v>18074</v>
      </c>
      <c r="B18075" t="s">
        <v>20706</v>
      </c>
      <c r="C18075">
        <v>567</v>
      </c>
      <c r="D18075" t="s">
        <v>21215</v>
      </c>
      <c r="E18075" t="b">
        <v>0</v>
      </c>
      <c r="F18075" s="19">
        <v>0.9859</v>
      </c>
    </row>
    <row r="18076" spans="1:6">
      <c r="A18076">
        <v>18075</v>
      </c>
      <c r="B18076" t="s">
        <v>20706</v>
      </c>
      <c r="C18076">
        <v>567</v>
      </c>
      <c r="D18076" t="s">
        <v>21216</v>
      </c>
      <c r="E18076" t="b">
        <v>0</v>
      </c>
      <c r="F18076" s="19">
        <v>0.99470000000000003</v>
      </c>
    </row>
    <row r="18077" spans="1:6">
      <c r="A18077">
        <v>18076</v>
      </c>
      <c r="B18077" t="s">
        <v>20706</v>
      </c>
      <c r="C18077">
        <v>567</v>
      </c>
      <c r="D18077" t="s">
        <v>21217</v>
      </c>
      <c r="E18077" t="b">
        <v>0</v>
      </c>
      <c r="F18077" s="19">
        <v>0.9929</v>
      </c>
    </row>
    <row r="18078" spans="1:6">
      <c r="A18078">
        <v>18077</v>
      </c>
      <c r="B18078" t="s">
        <v>20706</v>
      </c>
      <c r="C18078">
        <v>567</v>
      </c>
      <c r="D18078" t="s">
        <v>21218</v>
      </c>
      <c r="E18078" t="b">
        <v>0</v>
      </c>
      <c r="F18078" s="19">
        <v>0.99650000000000005</v>
      </c>
    </row>
    <row r="18079" spans="1:6">
      <c r="A18079">
        <v>18078</v>
      </c>
      <c r="B18079" t="s">
        <v>20706</v>
      </c>
      <c r="C18079">
        <v>567</v>
      </c>
      <c r="D18079" t="s">
        <v>21219</v>
      </c>
      <c r="E18079" t="b">
        <v>0</v>
      </c>
      <c r="F18079" s="19">
        <v>0.98770000000000002</v>
      </c>
    </row>
    <row r="18080" spans="1:6">
      <c r="A18080">
        <v>18079</v>
      </c>
      <c r="B18080" t="s">
        <v>20706</v>
      </c>
      <c r="C18080">
        <v>567</v>
      </c>
      <c r="D18080" t="s">
        <v>21220</v>
      </c>
      <c r="E18080" t="b">
        <v>0</v>
      </c>
      <c r="F18080" s="19">
        <v>0.98939999999999995</v>
      </c>
    </row>
    <row r="18081" spans="1:6">
      <c r="A18081">
        <v>18080</v>
      </c>
      <c r="B18081" t="s">
        <v>20706</v>
      </c>
      <c r="C18081">
        <v>567</v>
      </c>
      <c r="D18081" t="s">
        <v>21221</v>
      </c>
      <c r="E18081" t="b">
        <v>0</v>
      </c>
      <c r="F18081" s="19">
        <v>1</v>
      </c>
    </row>
    <row r="18082" spans="1:6">
      <c r="A18082">
        <v>18081</v>
      </c>
      <c r="B18082" t="s">
        <v>20706</v>
      </c>
      <c r="C18082">
        <v>567</v>
      </c>
      <c r="D18082" t="s">
        <v>21222</v>
      </c>
      <c r="E18082" t="b">
        <v>0</v>
      </c>
      <c r="F18082" s="19">
        <v>0.9929</v>
      </c>
    </row>
    <row r="18083" spans="1:6">
      <c r="A18083">
        <v>18082</v>
      </c>
      <c r="B18083" t="s">
        <v>20706</v>
      </c>
      <c r="C18083">
        <v>567</v>
      </c>
      <c r="D18083" t="s">
        <v>21223</v>
      </c>
      <c r="E18083" t="b">
        <v>0</v>
      </c>
      <c r="F18083" s="19">
        <v>0.99650000000000005</v>
      </c>
    </row>
    <row r="18084" spans="1:6">
      <c r="A18084">
        <v>18083</v>
      </c>
      <c r="B18084" t="s">
        <v>20706</v>
      </c>
      <c r="C18084">
        <v>567</v>
      </c>
      <c r="D18084" t="s">
        <v>21224</v>
      </c>
      <c r="E18084" t="b">
        <v>0</v>
      </c>
      <c r="F18084" s="19">
        <v>0.99650000000000005</v>
      </c>
    </row>
    <row r="18085" spans="1:6">
      <c r="A18085">
        <v>18084</v>
      </c>
      <c r="B18085" t="s">
        <v>20706</v>
      </c>
      <c r="C18085">
        <v>567</v>
      </c>
      <c r="D18085" t="s">
        <v>21225</v>
      </c>
      <c r="E18085" t="b">
        <v>0</v>
      </c>
      <c r="F18085" s="19">
        <v>0.99470000000000003</v>
      </c>
    </row>
    <row r="18086" spans="1:6">
      <c r="A18086">
        <v>18085</v>
      </c>
      <c r="B18086" t="s">
        <v>20706</v>
      </c>
      <c r="C18086">
        <v>567</v>
      </c>
      <c r="D18086" t="s">
        <v>21226</v>
      </c>
      <c r="E18086" t="b">
        <v>0</v>
      </c>
      <c r="F18086" s="19">
        <v>0.99819999999999998</v>
      </c>
    </row>
    <row r="18087" spans="1:6">
      <c r="A18087">
        <v>18086</v>
      </c>
      <c r="B18087" t="s">
        <v>20706</v>
      </c>
      <c r="C18087">
        <v>567</v>
      </c>
      <c r="D18087" t="s">
        <v>21227</v>
      </c>
      <c r="E18087" t="b">
        <v>0</v>
      </c>
      <c r="F18087" s="19">
        <v>0.99470000000000003</v>
      </c>
    </row>
    <row r="18088" spans="1:6">
      <c r="A18088">
        <v>18087</v>
      </c>
      <c r="B18088" t="s">
        <v>20706</v>
      </c>
      <c r="C18088">
        <v>567</v>
      </c>
      <c r="D18088" t="s">
        <v>21228</v>
      </c>
      <c r="E18088" t="b">
        <v>0</v>
      </c>
      <c r="F18088" s="19">
        <v>0.99470000000000003</v>
      </c>
    </row>
    <row r="18089" spans="1:6">
      <c r="A18089">
        <v>18088</v>
      </c>
      <c r="B18089" t="s">
        <v>20706</v>
      </c>
      <c r="C18089">
        <v>567</v>
      </c>
      <c r="D18089" t="s">
        <v>21229</v>
      </c>
      <c r="E18089" t="b">
        <v>0</v>
      </c>
      <c r="F18089" s="19">
        <v>0.99819999999999998</v>
      </c>
    </row>
    <row r="18090" spans="1:6">
      <c r="A18090">
        <v>18089</v>
      </c>
      <c r="B18090" t="s">
        <v>20706</v>
      </c>
      <c r="C18090">
        <v>567</v>
      </c>
      <c r="D18090" t="s">
        <v>21230</v>
      </c>
      <c r="E18090" t="b">
        <v>0</v>
      </c>
      <c r="F18090" s="19">
        <v>0.9929</v>
      </c>
    </row>
    <row r="18091" spans="1:6">
      <c r="A18091">
        <v>18090</v>
      </c>
      <c r="B18091" t="s">
        <v>20706</v>
      </c>
      <c r="C18091">
        <v>567</v>
      </c>
      <c r="D18091" t="s">
        <v>21231</v>
      </c>
      <c r="E18091" t="b">
        <v>0</v>
      </c>
      <c r="F18091" s="19">
        <v>1</v>
      </c>
    </row>
    <row r="18092" spans="1:6">
      <c r="A18092">
        <v>18091</v>
      </c>
      <c r="B18092" t="s">
        <v>20706</v>
      </c>
      <c r="C18092">
        <v>567</v>
      </c>
      <c r="D18092" t="s">
        <v>21232</v>
      </c>
      <c r="E18092" t="b">
        <v>0</v>
      </c>
      <c r="F18092" s="19">
        <v>0.99650000000000005</v>
      </c>
    </row>
    <row r="18093" spans="1:6">
      <c r="A18093">
        <v>18092</v>
      </c>
      <c r="B18093" t="s">
        <v>20706</v>
      </c>
      <c r="C18093">
        <v>567</v>
      </c>
      <c r="D18093" t="s">
        <v>21233</v>
      </c>
      <c r="E18093" t="b">
        <v>0</v>
      </c>
      <c r="F18093" s="19">
        <v>1</v>
      </c>
    </row>
    <row r="18094" spans="1:6">
      <c r="A18094">
        <v>18093</v>
      </c>
      <c r="B18094" t="s">
        <v>20706</v>
      </c>
      <c r="C18094">
        <v>567</v>
      </c>
      <c r="D18094" t="s">
        <v>21234</v>
      </c>
      <c r="E18094" t="b">
        <v>0</v>
      </c>
      <c r="F18094" s="19">
        <v>1</v>
      </c>
    </row>
    <row r="18095" spans="1:6">
      <c r="A18095">
        <v>18094</v>
      </c>
      <c r="B18095" t="s">
        <v>20706</v>
      </c>
      <c r="C18095">
        <v>567</v>
      </c>
      <c r="D18095" t="s">
        <v>21235</v>
      </c>
      <c r="E18095" t="b">
        <v>0</v>
      </c>
      <c r="F18095" s="19">
        <v>0.99650000000000005</v>
      </c>
    </row>
    <row r="18096" spans="1:6">
      <c r="A18096">
        <v>18095</v>
      </c>
      <c r="B18096" t="s">
        <v>20706</v>
      </c>
      <c r="C18096">
        <v>567</v>
      </c>
      <c r="D18096" t="s">
        <v>21236</v>
      </c>
      <c r="E18096" t="b">
        <v>0</v>
      </c>
      <c r="F18096" s="19">
        <v>0.99819999999999998</v>
      </c>
    </row>
    <row r="18097" spans="1:6">
      <c r="A18097">
        <v>18096</v>
      </c>
      <c r="B18097" t="s">
        <v>20706</v>
      </c>
      <c r="C18097">
        <v>567</v>
      </c>
      <c r="D18097" t="s">
        <v>21237</v>
      </c>
      <c r="E18097" t="b">
        <v>0</v>
      </c>
      <c r="F18097" s="19">
        <v>0.98939999999999995</v>
      </c>
    </row>
    <row r="18098" spans="1:6">
      <c r="A18098">
        <v>18097</v>
      </c>
      <c r="B18098" t="s">
        <v>20706</v>
      </c>
      <c r="C18098">
        <v>567</v>
      </c>
      <c r="D18098" t="s">
        <v>21238</v>
      </c>
      <c r="E18098" t="b">
        <v>0</v>
      </c>
      <c r="F18098" s="19">
        <v>0.99819999999999998</v>
      </c>
    </row>
    <row r="18099" spans="1:6">
      <c r="A18099">
        <v>18098</v>
      </c>
      <c r="B18099" t="s">
        <v>20706</v>
      </c>
      <c r="C18099">
        <v>567</v>
      </c>
      <c r="D18099" t="s">
        <v>21239</v>
      </c>
      <c r="E18099" t="b">
        <v>0</v>
      </c>
      <c r="F18099" s="19">
        <v>0.99819999999999998</v>
      </c>
    </row>
    <row r="18100" spans="1:6">
      <c r="A18100">
        <v>18099</v>
      </c>
      <c r="B18100" t="s">
        <v>20706</v>
      </c>
      <c r="C18100">
        <v>567</v>
      </c>
      <c r="D18100" t="s">
        <v>21240</v>
      </c>
      <c r="E18100" t="b">
        <v>0</v>
      </c>
      <c r="F18100" s="19">
        <v>0.99819999999999998</v>
      </c>
    </row>
    <row r="18101" spans="1:6">
      <c r="A18101">
        <v>18100</v>
      </c>
      <c r="B18101" t="s">
        <v>20706</v>
      </c>
      <c r="C18101">
        <v>567</v>
      </c>
      <c r="D18101" t="s">
        <v>21241</v>
      </c>
      <c r="E18101" t="b">
        <v>0</v>
      </c>
      <c r="F18101" s="19">
        <v>0.9859</v>
      </c>
    </row>
    <row r="18102" spans="1:6">
      <c r="A18102">
        <v>18101</v>
      </c>
      <c r="B18102" t="s">
        <v>20706</v>
      </c>
      <c r="C18102">
        <v>567</v>
      </c>
      <c r="D18102" t="s">
        <v>21242</v>
      </c>
      <c r="E18102" t="b">
        <v>0</v>
      </c>
      <c r="F18102" s="19">
        <v>0.98770000000000002</v>
      </c>
    </row>
    <row r="18103" spans="1:6">
      <c r="A18103">
        <v>18102</v>
      </c>
      <c r="B18103" t="s">
        <v>20706</v>
      </c>
      <c r="C18103">
        <v>567</v>
      </c>
      <c r="D18103" t="s">
        <v>21243</v>
      </c>
      <c r="E18103" t="b">
        <v>0</v>
      </c>
      <c r="F18103" s="19">
        <v>0.99819999999999998</v>
      </c>
    </row>
    <row r="18104" spans="1:6">
      <c r="A18104">
        <v>18103</v>
      </c>
      <c r="B18104" t="s">
        <v>20706</v>
      </c>
      <c r="C18104">
        <v>567</v>
      </c>
      <c r="D18104" t="s">
        <v>21244</v>
      </c>
      <c r="E18104" t="b">
        <v>0</v>
      </c>
      <c r="F18104" s="19">
        <v>0.99819999999999998</v>
      </c>
    </row>
    <row r="18105" spans="1:6">
      <c r="A18105">
        <v>18104</v>
      </c>
      <c r="B18105" t="s">
        <v>20706</v>
      </c>
      <c r="C18105">
        <v>567</v>
      </c>
      <c r="D18105" t="s">
        <v>21245</v>
      </c>
      <c r="E18105" t="b">
        <v>0</v>
      </c>
      <c r="F18105" s="19">
        <v>0.98060000000000003</v>
      </c>
    </row>
    <row r="18106" spans="1:6">
      <c r="A18106">
        <v>18105</v>
      </c>
      <c r="B18106" t="s">
        <v>20706</v>
      </c>
      <c r="C18106">
        <v>565</v>
      </c>
      <c r="D18106" t="s">
        <v>21246</v>
      </c>
      <c r="E18106" t="b">
        <v>0</v>
      </c>
      <c r="F18106" s="19">
        <v>0.9788</v>
      </c>
    </row>
    <row r="18107" spans="1:6">
      <c r="A18107">
        <v>18106</v>
      </c>
      <c r="B18107" t="s">
        <v>20706</v>
      </c>
      <c r="C18107">
        <v>567</v>
      </c>
      <c r="D18107" t="s">
        <v>21247</v>
      </c>
      <c r="E18107" t="b">
        <v>0</v>
      </c>
      <c r="F18107" s="19">
        <v>0.98060000000000003</v>
      </c>
    </row>
    <row r="18108" spans="1:6">
      <c r="A18108">
        <v>18107</v>
      </c>
      <c r="B18108" t="s">
        <v>20706</v>
      </c>
      <c r="C18108">
        <v>567</v>
      </c>
      <c r="D18108" t="s">
        <v>21248</v>
      </c>
      <c r="E18108" t="b">
        <v>0</v>
      </c>
      <c r="F18108" s="19">
        <v>0.98060000000000003</v>
      </c>
    </row>
    <row r="18109" spans="1:6">
      <c r="A18109">
        <v>18108</v>
      </c>
      <c r="B18109" t="s">
        <v>20706</v>
      </c>
      <c r="C18109">
        <v>567</v>
      </c>
      <c r="D18109" t="s">
        <v>21249</v>
      </c>
      <c r="E18109" t="b">
        <v>0</v>
      </c>
      <c r="F18109" s="19">
        <v>0.98060000000000003</v>
      </c>
    </row>
    <row r="18110" spans="1:6">
      <c r="A18110">
        <v>18109</v>
      </c>
      <c r="B18110" t="s">
        <v>20706</v>
      </c>
      <c r="C18110">
        <v>567</v>
      </c>
      <c r="D18110" t="s">
        <v>21250</v>
      </c>
      <c r="E18110" t="b">
        <v>0</v>
      </c>
      <c r="F18110" s="19">
        <v>0.9718</v>
      </c>
    </row>
    <row r="18111" spans="1:6">
      <c r="A18111">
        <v>18110</v>
      </c>
      <c r="B18111" t="s">
        <v>20706</v>
      </c>
      <c r="C18111">
        <v>567</v>
      </c>
      <c r="D18111" t="s">
        <v>21251</v>
      </c>
      <c r="E18111" t="b">
        <v>0</v>
      </c>
      <c r="F18111" s="19">
        <v>0.98240000000000005</v>
      </c>
    </row>
    <row r="18112" spans="1:6">
      <c r="A18112">
        <v>18111</v>
      </c>
      <c r="B18112" t="s">
        <v>20706</v>
      </c>
      <c r="C18112">
        <v>567</v>
      </c>
      <c r="D18112" t="s">
        <v>21252</v>
      </c>
      <c r="E18112" t="b">
        <v>0</v>
      </c>
      <c r="F18112" s="19">
        <v>0.98240000000000005</v>
      </c>
    </row>
    <row r="18113" spans="1:6">
      <c r="A18113">
        <v>18112</v>
      </c>
      <c r="B18113" t="s">
        <v>20706</v>
      </c>
      <c r="C18113">
        <v>567</v>
      </c>
      <c r="D18113" t="s">
        <v>21253</v>
      </c>
      <c r="E18113" t="b">
        <v>0</v>
      </c>
      <c r="F18113" s="19">
        <v>0.98409999999999997</v>
      </c>
    </row>
    <row r="18114" spans="1:6">
      <c r="A18114">
        <v>18113</v>
      </c>
      <c r="B18114" t="s">
        <v>20706</v>
      </c>
      <c r="C18114">
        <v>567</v>
      </c>
      <c r="D18114" t="s">
        <v>21254</v>
      </c>
      <c r="E18114" t="b">
        <v>0</v>
      </c>
      <c r="F18114" s="19">
        <v>0.98240000000000005</v>
      </c>
    </row>
    <row r="18115" spans="1:6">
      <c r="A18115">
        <v>18114</v>
      </c>
      <c r="B18115" t="s">
        <v>20706</v>
      </c>
      <c r="C18115">
        <v>567</v>
      </c>
      <c r="D18115" t="s">
        <v>21255</v>
      </c>
      <c r="E18115" t="b">
        <v>0</v>
      </c>
      <c r="F18115" s="19">
        <v>0.98240000000000005</v>
      </c>
    </row>
    <row r="18116" spans="1:6">
      <c r="A18116">
        <v>18115</v>
      </c>
      <c r="B18116" t="s">
        <v>20706</v>
      </c>
      <c r="C18116">
        <v>567</v>
      </c>
      <c r="D18116" t="s">
        <v>21256</v>
      </c>
      <c r="E18116" t="b">
        <v>0</v>
      </c>
      <c r="F18116" s="19">
        <v>0.97</v>
      </c>
    </row>
    <row r="18117" spans="1:6">
      <c r="A18117">
        <v>18116</v>
      </c>
      <c r="B18117" t="s">
        <v>20706</v>
      </c>
      <c r="C18117">
        <v>567</v>
      </c>
      <c r="D18117" t="s">
        <v>21257</v>
      </c>
      <c r="E18117" t="b">
        <v>0</v>
      </c>
      <c r="F18117" s="19">
        <v>0.9718</v>
      </c>
    </row>
    <row r="18118" spans="1:6">
      <c r="A18118">
        <v>18117</v>
      </c>
      <c r="B18118" t="s">
        <v>20706</v>
      </c>
      <c r="C18118">
        <v>567</v>
      </c>
      <c r="D18118" t="s">
        <v>21258</v>
      </c>
      <c r="E18118" t="b">
        <v>0</v>
      </c>
      <c r="F18118" s="19">
        <v>0.99119999999999997</v>
      </c>
    </row>
    <row r="18119" spans="1:6">
      <c r="A18119">
        <v>18118</v>
      </c>
      <c r="B18119" t="s">
        <v>20706</v>
      </c>
      <c r="C18119">
        <v>567</v>
      </c>
      <c r="D18119" t="s">
        <v>21259</v>
      </c>
      <c r="E18119" t="b">
        <v>0</v>
      </c>
      <c r="F18119" s="19">
        <v>0.9929</v>
      </c>
    </row>
    <row r="18120" spans="1:6">
      <c r="A18120">
        <v>18119</v>
      </c>
      <c r="B18120" t="s">
        <v>20706</v>
      </c>
      <c r="C18120">
        <v>567</v>
      </c>
      <c r="D18120" t="s">
        <v>21260</v>
      </c>
      <c r="E18120" t="b">
        <v>0</v>
      </c>
      <c r="F18120" s="19">
        <v>0.9859</v>
      </c>
    </row>
    <row r="18121" spans="1:6">
      <c r="A18121">
        <v>18120</v>
      </c>
      <c r="B18121" t="s">
        <v>20706</v>
      </c>
      <c r="C18121">
        <v>567</v>
      </c>
      <c r="D18121" t="s">
        <v>21261</v>
      </c>
      <c r="E18121" t="b">
        <v>0</v>
      </c>
      <c r="F18121" s="19">
        <v>0.99119999999999997</v>
      </c>
    </row>
    <row r="18122" spans="1:6">
      <c r="A18122">
        <v>18121</v>
      </c>
      <c r="B18122" t="s">
        <v>20706</v>
      </c>
      <c r="C18122">
        <v>567</v>
      </c>
      <c r="D18122" t="s">
        <v>21262</v>
      </c>
      <c r="E18122" t="b">
        <v>0</v>
      </c>
      <c r="F18122" s="19">
        <v>0.99119999999999997</v>
      </c>
    </row>
    <row r="18123" spans="1:6">
      <c r="A18123">
        <v>18122</v>
      </c>
      <c r="B18123" t="s">
        <v>20706</v>
      </c>
      <c r="C18123">
        <v>567</v>
      </c>
      <c r="D18123" t="s">
        <v>21263</v>
      </c>
      <c r="E18123" t="b">
        <v>0</v>
      </c>
      <c r="F18123" s="19">
        <v>0.98939999999999995</v>
      </c>
    </row>
    <row r="18124" spans="1:6">
      <c r="A18124">
        <v>18123</v>
      </c>
      <c r="B18124" t="s">
        <v>20706</v>
      </c>
      <c r="C18124">
        <v>567</v>
      </c>
      <c r="D18124" t="s">
        <v>21264</v>
      </c>
      <c r="E18124" t="b">
        <v>0</v>
      </c>
      <c r="F18124" s="19">
        <v>0.9929</v>
      </c>
    </row>
    <row r="18125" spans="1:6">
      <c r="A18125">
        <v>18124</v>
      </c>
      <c r="B18125" t="s">
        <v>20706</v>
      </c>
      <c r="C18125">
        <v>567</v>
      </c>
      <c r="D18125" t="s">
        <v>21265</v>
      </c>
      <c r="E18125" t="b">
        <v>0</v>
      </c>
      <c r="F18125" s="19">
        <v>0.98939999999999995</v>
      </c>
    </row>
    <row r="18126" spans="1:6">
      <c r="A18126">
        <v>18125</v>
      </c>
      <c r="B18126" t="s">
        <v>20706</v>
      </c>
      <c r="C18126">
        <v>567</v>
      </c>
      <c r="D18126" t="s">
        <v>21266</v>
      </c>
      <c r="E18126" t="b">
        <v>0</v>
      </c>
      <c r="F18126" s="19">
        <v>0.9788</v>
      </c>
    </row>
    <row r="18127" spans="1:6">
      <c r="A18127">
        <v>18126</v>
      </c>
      <c r="B18127" t="s">
        <v>20706</v>
      </c>
      <c r="C18127">
        <v>567</v>
      </c>
      <c r="D18127" t="s">
        <v>21267</v>
      </c>
      <c r="E18127" t="b">
        <v>0</v>
      </c>
      <c r="F18127" s="19">
        <v>0.98939999999999995</v>
      </c>
    </row>
    <row r="18128" spans="1:6">
      <c r="A18128">
        <v>18127</v>
      </c>
      <c r="B18128" t="s">
        <v>20706</v>
      </c>
      <c r="C18128">
        <v>567</v>
      </c>
      <c r="D18128" t="s">
        <v>21268</v>
      </c>
      <c r="E18128" t="b">
        <v>0</v>
      </c>
      <c r="F18128" s="19">
        <v>0.98240000000000005</v>
      </c>
    </row>
    <row r="18129" spans="1:6">
      <c r="A18129">
        <v>18128</v>
      </c>
      <c r="B18129" t="s">
        <v>20706</v>
      </c>
      <c r="C18129">
        <v>567</v>
      </c>
      <c r="D18129" t="s">
        <v>21269</v>
      </c>
      <c r="E18129" t="b">
        <v>0</v>
      </c>
      <c r="F18129" s="19">
        <v>0.97529999999999994</v>
      </c>
    </row>
    <row r="18130" spans="1:6">
      <c r="A18130">
        <v>18129</v>
      </c>
      <c r="B18130" t="s">
        <v>20706</v>
      </c>
      <c r="C18130">
        <v>567</v>
      </c>
      <c r="D18130" t="s">
        <v>21270</v>
      </c>
      <c r="E18130" t="b">
        <v>0</v>
      </c>
      <c r="F18130" s="19">
        <v>0.98770000000000002</v>
      </c>
    </row>
    <row r="18131" spans="1:6">
      <c r="A18131">
        <v>18130</v>
      </c>
      <c r="B18131" t="s">
        <v>20706</v>
      </c>
      <c r="C18131">
        <v>567</v>
      </c>
      <c r="D18131" t="s">
        <v>21271</v>
      </c>
      <c r="E18131" t="b">
        <v>0</v>
      </c>
      <c r="F18131" s="19">
        <v>0.9859</v>
      </c>
    </row>
    <row r="18132" spans="1:6">
      <c r="A18132">
        <v>18131</v>
      </c>
      <c r="B18132" t="s">
        <v>20706</v>
      </c>
      <c r="C18132">
        <v>567</v>
      </c>
      <c r="D18132" t="s">
        <v>21272</v>
      </c>
      <c r="E18132" t="b">
        <v>0</v>
      </c>
      <c r="F18132" s="19">
        <v>0.9788</v>
      </c>
    </row>
    <row r="18133" spans="1:6">
      <c r="A18133">
        <v>18132</v>
      </c>
      <c r="B18133" t="s">
        <v>20706</v>
      </c>
      <c r="C18133">
        <v>567</v>
      </c>
      <c r="D18133" t="s">
        <v>21273</v>
      </c>
      <c r="E18133" t="b">
        <v>0</v>
      </c>
      <c r="F18133" s="19">
        <v>0.98939999999999995</v>
      </c>
    </row>
    <row r="18134" spans="1:6">
      <c r="A18134">
        <v>18133</v>
      </c>
      <c r="B18134" t="s">
        <v>20706</v>
      </c>
      <c r="C18134">
        <v>567</v>
      </c>
      <c r="D18134" t="s">
        <v>21274</v>
      </c>
      <c r="E18134" t="b">
        <v>0</v>
      </c>
      <c r="F18134" s="19">
        <v>0.98939999999999995</v>
      </c>
    </row>
    <row r="18135" spans="1:6">
      <c r="A18135">
        <v>18134</v>
      </c>
      <c r="B18135" t="s">
        <v>20706</v>
      </c>
      <c r="C18135">
        <v>567</v>
      </c>
      <c r="D18135" t="s">
        <v>21275</v>
      </c>
      <c r="E18135" t="b">
        <v>0</v>
      </c>
      <c r="F18135" s="19">
        <v>0.98770000000000002</v>
      </c>
    </row>
    <row r="18136" spans="1:6">
      <c r="A18136">
        <v>18135</v>
      </c>
      <c r="B18136" t="s">
        <v>20706</v>
      </c>
      <c r="C18136">
        <v>567</v>
      </c>
      <c r="D18136" t="s">
        <v>21276</v>
      </c>
      <c r="E18136" t="b">
        <v>0</v>
      </c>
      <c r="F18136" s="19">
        <v>0.98060000000000003</v>
      </c>
    </row>
    <row r="18137" spans="1:6">
      <c r="A18137">
        <v>18136</v>
      </c>
      <c r="B18137" t="s">
        <v>20706</v>
      </c>
      <c r="C18137">
        <v>567</v>
      </c>
      <c r="D18137" t="s">
        <v>21277</v>
      </c>
      <c r="E18137" t="b">
        <v>0</v>
      </c>
      <c r="F18137" s="19">
        <v>0.98770000000000002</v>
      </c>
    </row>
    <row r="18138" spans="1:6">
      <c r="A18138">
        <v>18137</v>
      </c>
      <c r="B18138" t="s">
        <v>20706</v>
      </c>
      <c r="C18138">
        <v>567</v>
      </c>
      <c r="D18138" t="s">
        <v>21278</v>
      </c>
      <c r="E18138" t="b">
        <v>0</v>
      </c>
      <c r="F18138" s="19">
        <v>0.99119999999999997</v>
      </c>
    </row>
    <row r="18139" spans="1:6">
      <c r="A18139">
        <v>18138</v>
      </c>
      <c r="B18139" t="s">
        <v>20706</v>
      </c>
      <c r="C18139">
        <v>567</v>
      </c>
      <c r="D18139" t="s">
        <v>21279</v>
      </c>
      <c r="E18139" t="b">
        <v>0</v>
      </c>
      <c r="F18139" s="19">
        <v>0.99650000000000005</v>
      </c>
    </row>
    <row r="18140" spans="1:6">
      <c r="A18140">
        <v>18139</v>
      </c>
      <c r="B18140" t="s">
        <v>20706</v>
      </c>
      <c r="C18140">
        <v>567</v>
      </c>
      <c r="D18140" t="s">
        <v>21280</v>
      </c>
      <c r="E18140" t="b">
        <v>0</v>
      </c>
      <c r="F18140" s="19">
        <v>0.99650000000000005</v>
      </c>
    </row>
    <row r="18141" spans="1:6">
      <c r="A18141">
        <v>18140</v>
      </c>
      <c r="B18141" t="s">
        <v>20706</v>
      </c>
      <c r="C18141">
        <v>567</v>
      </c>
      <c r="D18141" t="s">
        <v>21281</v>
      </c>
      <c r="E18141" t="b">
        <v>0</v>
      </c>
      <c r="F18141" s="19">
        <v>0.99650000000000005</v>
      </c>
    </row>
    <row r="18142" spans="1:6">
      <c r="A18142">
        <v>18141</v>
      </c>
      <c r="B18142" t="s">
        <v>20706</v>
      </c>
      <c r="C18142">
        <v>567</v>
      </c>
      <c r="D18142" t="s">
        <v>21282</v>
      </c>
      <c r="E18142" t="b">
        <v>0</v>
      </c>
      <c r="F18142" s="19">
        <v>0.99650000000000005</v>
      </c>
    </row>
    <row r="18143" spans="1:6">
      <c r="A18143">
        <v>18142</v>
      </c>
      <c r="B18143" t="s">
        <v>20706</v>
      </c>
      <c r="C18143">
        <v>567</v>
      </c>
      <c r="D18143" t="s">
        <v>21283</v>
      </c>
      <c r="E18143" t="b">
        <v>0</v>
      </c>
      <c r="F18143" s="19">
        <v>0.99650000000000005</v>
      </c>
    </row>
    <row r="18144" spans="1:6">
      <c r="A18144">
        <v>18143</v>
      </c>
      <c r="B18144" t="s">
        <v>20706</v>
      </c>
      <c r="C18144">
        <v>567</v>
      </c>
      <c r="D18144" t="s">
        <v>21284</v>
      </c>
      <c r="E18144" t="b">
        <v>0</v>
      </c>
      <c r="F18144" s="19">
        <v>0.98409999999999997</v>
      </c>
    </row>
    <row r="18145" spans="1:6">
      <c r="A18145">
        <v>18144</v>
      </c>
      <c r="B18145" t="s">
        <v>20706</v>
      </c>
      <c r="C18145">
        <v>567</v>
      </c>
      <c r="D18145" t="s">
        <v>21285</v>
      </c>
      <c r="E18145" t="b">
        <v>0</v>
      </c>
      <c r="F18145" s="19">
        <v>0.99470000000000003</v>
      </c>
    </row>
    <row r="18146" spans="1:6">
      <c r="A18146">
        <v>18145</v>
      </c>
      <c r="B18146" t="s">
        <v>20706</v>
      </c>
      <c r="C18146">
        <v>567</v>
      </c>
      <c r="D18146" t="s">
        <v>21286</v>
      </c>
      <c r="E18146" t="b">
        <v>0</v>
      </c>
      <c r="F18146" s="19">
        <v>0.99650000000000005</v>
      </c>
    </row>
    <row r="18147" spans="1:6">
      <c r="A18147">
        <v>18146</v>
      </c>
      <c r="B18147" t="s">
        <v>20706</v>
      </c>
      <c r="C18147">
        <v>567</v>
      </c>
      <c r="D18147" t="s">
        <v>21287</v>
      </c>
      <c r="E18147" t="b">
        <v>0</v>
      </c>
      <c r="F18147" s="19">
        <v>0.98939999999999995</v>
      </c>
    </row>
    <row r="18148" spans="1:6">
      <c r="A18148">
        <v>18147</v>
      </c>
      <c r="B18148" t="s">
        <v>20706</v>
      </c>
      <c r="C18148">
        <v>567</v>
      </c>
      <c r="D18148" t="s">
        <v>21288</v>
      </c>
      <c r="E18148" t="b">
        <v>0</v>
      </c>
      <c r="F18148" s="19">
        <v>0.98409999999999997</v>
      </c>
    </row>
    <row r="18149" spans="1:6">
      <c r="A18149">
        <v>18148</v>
      </c>
      <c r="B18149" t="s">
        <v>20706</v>
      </c>
      <c r="C18149">
        <v>562</v>
      </c>
      <c r="D18149" t="s">
        <v>21289</v>
      </c>
      <c r="E18149" t="b">
        <v>0</v>
      </c>
      <c r="F18149" s="19">
        <v>0.98750000000000004</v>
      </c>
    </row>
    <row r="18150" spans="1:6">
      <c r="A18150">
        <v>18149</v>
      </c>
      <c r="B18150" t="s">
        <v>20706</v>
      </c>
      <c r="C18150">
        <v>567</v>
      </c>
      <c r="D18150" t="s">
        <v>21290</v>
      </c>
      <c r="E18150" t="b">
        <v>0</v>
      </c>
      <c r="F18150" s="19">
        <v>0.99119999999999997</v>
      </c>
    </row>
    <row r="18151" spans="1:6">
      <c r="A18151">
        <v>18150</v>
      </c>
      <c r="B18151" t="s">
        <v>20706</v>
      </c>
      <c r="C18151">
        <v>567</v>
      </c>
      <c r="D18151" t="s">
        <v>21291</v>
      </c>
      <c r="E18151" t="b">
        <v>0</v>
      </c>
      <c r="F18151" s="19">
        <v>0.9859</v>
      </c>
    </row>
    <row r="18152" spans="1:6">
      <c r="A18152">
        <v>18151</v>
      </c>
      <c r="B18152" t="s">
        <v>20706</v>
      </c>
      <c r="C18152">
        <v>567</v>
      </c>
      <c r="D18152" t="s">
        <v>21292</v>
      </c>
      <c r="E18152" t="b">
        <v>0</v>
      </c>
      <c r="F18152" s="19">
        <v>0.98939999999999995</v>
      </c>
    </row>
    <row r="18153" spans="1:6">
      <c r="A18153">
        <v>18152</v>
      </c>
      <c r="B18153" t="s">
        <v>20706</v>
      </c>
      <c r="C18153">
        <v>567</v>
      </c>
      <c r="D18153" t="s">
        <v>21293</v>
      </c>
      <c r="E18153" t="b">
        <v>0</v>
      </c>
      <c r="F18153" s="19">
        <v>0.9859</v>
      </c>
    </row>
    <row r="18154" spans="1:6">
      <c r="A18154">
        <v>18153</v>
      </c>
      <c r="B18154" t="s">
        <v>20706</v>
      </c>
      <c r="C18154">
        <v>567</v>
      </c>
      <c r="D18154" t="s">
        <v>21294</v>
      </c>
      <c r="E18154" t="b">
        <v>0</v>
      </c>
      <c r="F18154" s="19">
        <v>0.98409999999999997</v>
      </c>
    </row>
    <row r="18155" spans="1:6">
      <c r="A18155">
        <v>18154</v>
      </c>
      <c r="B18155" t="s">
        <v>20706</v>
      </c>
      <c r="C18155">
        <v>567</v>
      </c>
      <c r="D18155" t="s">
        <v>21295</v>
      </c>
      <c r="E18155" t="b">
        <v>0</v>
      </c>
      <c r="F18155" s="19">
        <v>0.9859</v>
      </c>
    </row>
    <row r="18156" spans="1:6">
      <c r="A18156">
        <v>18155</v>
      </c>
      <c r="B18156" t="s">
        <v>20706</v>
      </c>
      <c r="C18156">
        <v>567</v>
      </c>
      <c r="D18156" t="s">
        <v>21296</v>
      </c>
      <c r="E18156" t="b">
        <v>0</v>
      </c>
      <c r="F18156" s="19">
        <v>0.9929</v>
      </c>
    </row>
    <row r="18157" spans="1:6">
      <c r="A18157">
        <v>18156</v>
      </c>
      <c r="B18157" t="s">
        <v>20706</v>
      </c>
      <c r="C18157">
        <v>567</v>
      </c>
      <c r="D18157" t="s">
        <v>21297</v>
      </c>
      <c r="E18157" t="b">
        <v>0</v>
      </c>
      <c r="F18157" s="19">
        <v>0.9859</v>
      </c>
    </row>
    <row r="18158" spans="1:6">
      <c r="A18158">
        <v>18157</v>
      </c>
      <c r="B18158" t="s">
        <v>20706</v>
      </c>
      <c r="C18158">
        <v>567</v>
      </c>
      <c r="D18158" t="s">
        <v>21298</v>
      </c>
      <c r="E18158" t="b">
        <v>0</v>
      </c>
      <c r="F18158" s="19">
        <v>0.9859</v>
      </c>
    </row>
    <row r="18159" spans="1:6">
      <c r="A18159">
        <v>18158</v>
      </c>
      <c r="B18159" t="s">
        <v>20706</v>
      </c>
      <c r="C18159">
        <v>567</v>
      </c>
      <c r="D18159" t="s">
        <v>21299</v>
      </c>
      <c r="E18159" t="b">
        <v>0</v>
      </c>
      <c r="F18159" s="19">
        <v>0.9859</v>
      </c>
    </row>
    <row r="18160" spans="1:6">
      <c r="A18160">
        <v>18159</v>
      </c>
      <c r="B18160" t="s">
        <v>20706</v>
      </c>
      <c r="C18160">
        <v>562</v>
      </c>
      <c r="D18160" t="s">
        <v>21300</v>
      </c>
      <c r="E18160" t="b">
        <v>0</v>
      </c>
      <c r="F18160" s="19">
        <v>0.98750000000000004</v>
      </c>
    </row>
    <row r="18161" spans="1:6">
      <c r="A18161">
        <v>18160</v>
      </c>
      <c r="B18161" t="s">
        <v>20706</v>
      </c>
      <c r="C18161">
        <v>567</v>
      </c>
      <c r="D18161" t="s">
        <v>21301</v>
      </c>
      <c r="E18161" t="b">
        <v>0</v>
      </c>
      <c r="F18161" s="19">
        <v>0.9859</v>
      </c>
    </row>
    <row r="18162" spans="1:6">
      <c r="A18162">
        <v>18161</v>
      </c>
      <c r="B18162" t="s">
        <v>20706</v>
      </c>
      <c r="C18162">
        <v>567</v>
      </c>
      <c r="D18162" t="s">
        <v>21302</v>
      </c>
      <c r="E18162" t="b">
        <v>0</v>
      </c>
      <c r="F18162" s="19">
        <v>0.99650000000000005</v>
      </c>
    </row>
    <row r="18163" spans="1:6">
      <c r="A18163">
        <v>18162</v>
      </c>
      <c r="B18163" t="s">
        <v>20706</v>
      </c>
      <c r="C18163">
        <v>567</v>
      </c>
      <c r="D18163" t="s">
        <v>21303</v>
      </c>
      <c r="E18163" t="b">
        <v>0</v>
      </c>
      <c r="F18163" s="19">
        <v>0.99470000000000003</v>
      </c>
    </row>
    <row r="18164" spans="1:6">
      <c r="A18164">
        <v>18163</v>
      </c>
      <c r="B18164" t="s">
        <v>20706</v>
      </c>
      <c r="C18164">
        <v>567</v>
      </c>
      <c r="D18164" t="s">
        <v>21304</v>
      </c>
      <c r="E18164" t="b">
        <v>0</v>
      </c>
      <c r="F18164" s="19">
        <v>0.99470000000000003</v>
      </c>
    </row>
    <row r="18165" spans="1:6">
      <c r="A18165">
        <v>18164</v>
      </c>
      <c r="B18165" t="s">
        <v>20706</v>
      </c>
      <c r="C18165">
        <v>567</v>
      </c>
      <c r="D18165" t="s">
        <v>21305</v>
      </c>
      <c r="E18165" t="b">
        <v>0</v>
      </c>
      <c r="F18165" s="19">
        <v>0.99650000000000005</v>
      </c>
    </row>
    <row r="18166" spans="1:6">
      <c r="A18166">
        <v>18165</v>
      </c>
      <c r="B18166" t="s">
        <v>20706</v>
      </c>
      <c r="C18166">
        <v>567</v>
      </c>
      <c r="D18166" t="s">
        <v>21306</v>
      </c>
      <c r="E18166" t="b">
        <v>0</v>
      </c>
      <c r="F18166" s="19">
        <v>0.97</v>
      </c>
    </row>
    <row r="18167" spans="1:6">
      <c r="A18167">
        <v>18166</v>
      </c>
      <c r="B18167" t="s">
        <v>20706</v>
      </c>
      <c r="C18167">
        <v>567</v>
      </c>
      <c r="D18167" t="s">
        <v>21307</v>
      </c>
      <c r="E18167" t="b">
        <v>0</v>
      </c>
      <c r="F18167" s="19">
        <v>0.97</v>
      </c>
    </row>
    <row r="18168" spans="1:6">
      <c r="A18168">
        <v>18167</v>
      </c>
      <c r="B18168" t="s">
        <v>20706</v>
      </c>
      <c r="C18168">
        <v>567</v>
      </c>
      <c r="D18168" t="s">
        <v>21308</v>
      </c>
      <c r="E18168" t="b">
        <v>0</v>
      </c>
      <c r="F18168" s="19">
        <v>0.98770000000000002</v>
      </c>
    </row>
    <row r="18169" spans="1:6">
      <c r="A18169">
        <v>18168</v>
      </c>
      <c r="B18169" t="s">
        <v>20706</v>
      </c>
      <c r="C18169">
        <v>567</v>
      </c>
      <c r="D18169" t="s">
        <v>21309</v>
      </c>
      <c r="E18169" t="b">
        <v>0</v>
      </c>
      <c r="F18169" s="19">
        <v>0.99470000000000003</v>
      </c>
    </row>
    <row r="18170" spans="1:6">
      <c r="A18170">
        <v>18169</v>
      </c>
      <c r="B18170" t="s">
        <v>20706</v>
      </c>
      <c r="C18170">
        <v>181</v>
      </c>
      <c r="D18170" t="s">
        <v>21310</v>
      </c>
      <c r="E18170" t="b">
        <v>0</v>
      </c>
      <c r="F18170" s="19">
        <v>0.98340000000000005</v>
      </c>
    </row>
    <row r="18171" spans="1:6">
      <c r="A18171">
        <v>18170</v>
      </c>
      <c r="B18171" t="s">
        <v>20706</v>
      </c>
      <c r="C18171">
        <v>567</v>
      </c>
      <c r="D18171" t="s">
        <v>21311</v>
      </c>
      <c r="E18171" t="b">
        <v>0</v>
      </c>
      <c r="F18171" s="19">
        <v>0.9859</v>
      </c>
    </row>
    <row r="18172" spans="1:6">
      <c r="A18172">
        <v>18171</v>
      </c>
      <c r="B18172" t="s">
        <v>20706</v>
      </c>
      <c r="C18172">
        <v>567</v>
      </c>
      <c r="D18172" t="s">
        <v>21312</v>
      </c>
      <c r="E18172" t="b">
        <v>0</v>
      </c>
      <c r="F18172" s="19">
        <v>0.97529999999999994</v>
      </c>
    </row>
    <row r="18173" spans="1:6">
      <c r="A18173">
        <v>18172</v>
      </c>
      <c r="B18173" t="s">
        <v>20706</v>
      </c>
      <c r="C18173">
        <v>567</v>
      </c>
      <c r="D18173" t="s">
        <v>21313</v>
      </c>
      <c r="E18173" t="b">
        <v>0</v>
      </c>
      <c r="F18173" s="19">
        <v>0.98409999999999997</v>
      </c>
    </row>
    <row r="18174" spans="1:6">
      <c r="A18174">
        <v>18173</v>
      </c>
      <c r="B18174" t="s">
        <v>20706</v>
      </c>
      <c r="C18174">
        <v>567</v>
      </c>
      <c r="D18174" t="s">
        <v>21314</v>
      </c>
      <c r="E18174" t="b">
        <v>0</v>
      </c>
      <c r="F18174" s="19">
        <v>0.98409999999999997</v>
      </c>
    </row>
    <row r="18175" spans="1:6">
      <c r="A18175">
        <v>18174</v>
      </c>
      <c r="B18175" t="s">
        <v>20706</v>
      </c>
      <c r="C18175">
        <v>567</v>
      </c>
      <c r="D18175" t="s">
        <v>21315</v>
      </c>
      <c r="E18175" t="b">
        <v>0</v>
      </c>
      <c r="F18175" s="19">
        <v>0.98939999999999995</v>
      </c>
    </row>
    <row r="18176" spans="1:6">
      <c r="A18176">
        <v>18175</v>
      </c>
      <c r="B18176" t="s">
        <v>20706</v>
      </c>
      <c r="C18176">
        <v>567</v>
      </c>
      <c r="D18176" t="s">
        <v>21316</v>
      </c>
      <c r="E18176" t="b">
        <v>0</v>
      </c>
      <c r="F18176" s="19">
        <v>0.9788</v>
      </c>
    </row>
    <row r="18177" spans="1:6">
      <c r="A18177">
        <v>18176</v>
      </c>
      <c r="B18177" t="s">
        <v>20706</v>
      </c>
      <c r="C18177">
        <v>567</v>
      </c>
      <c r="D18177" t="s">
        <v>21317</v>
      </c>
      <c r="E18177" t="b">
        <v>0</v>
      </c>
      <c r="F18177" s="19">
        <v>0.98409999999999997</v>
      </c>
    </row>
    <row r="18178" spans="1:6">
      <c r="A18178">
        <v>18177</v>
      </c>
      <c r="B18178" t="s">
        <v>20706</v>
      </c>
      <c r="C18178">
        <v>567</v>
      </c>
      <c r="D18178" t="s">
        <v>21318</v>
      </c>
      <c r="E18178" t="b">
        <v>0</v>
      </c>
      <c r="F18178" s="19">
        <v>0.9859</v>
      </c>
    </row>
    <row r="18179" spans="1:6">
      <c r="A18179">
        <v>18178</v>
      </c>
      <c r="B18179" t="s">
        <v>20706</v>
      </c>
      <c r="C18179">
        <v>567</v>
      </c>
      <c r="D18179" t="s">
        <v>21319</v>
      </c>
      <c r="E18179" t="b">
        <v>0</v>
      </c>
      <c r="F18179" s="19">
        <v>0.98409999999999997</v>
      </c>
    </row>
    <row r="18180" spans="1:6">
      <c r="A18180">
        <v>18179</v>
      </c>
      <c r="B18180" t="s">
        <v>20706</v>
      </c>
      <c r="C18180">
        <v>567</v>
      </c>
      <c r="D18180" t="s">
        <v>21320</v>
      </c>
      <c r="E18180" t="b">
        <v>0</v>
      </c>
      <c r="F18180" s="19">
        <v>0.9859</v>
      </c>
    </row>
    <row r="18181" spans="1:6">
      <c r="A18181">
        <v>18180</v>
      </c>
      <c r="B18181" t="s">
        <v>20706</v>
      </c>
      <c r="C18181">
        <v>567</v>
      </c>
      <c r="D18181" t="s">
        <v>21321</v>
      </c>
      <c r="E18181" t="b">
        <v>0</v>
      </c>
      <c r="F18181" s="19">
        <v>0.98409999999999997</v>
      </c>
    </row>
    <row r="18182" spans="1:6">
      <c r="A18182">
        <v>18181</v>
      </c>
      <c r="B18182" t="s">
        <v>20706</v>
      </c>
      <c r="C18182">
        <v>567</v>
      </c>
      <c r="D18182" t="s">
        <v>21322</v>
      </c>
      <c r="E18182" t="b">
        <v>0</v>
      </c>
      <c r="F18182" s="19">
        <v>0.97</v>
      </c>
    </row>
    <row r="18183" spans="1:6">
      <c r="A18183">
        <v>18182</v>
      </c>
      <c r="B18183" t="s">
        <v>20706</v>
      </c>
      <c r="C18183">
        <v>529</v>
      </c>
      <c r="D18183" t="s">
        <v>21323</v>
      </c>
      <c r="E18183" t="b">
        <v>0</v>
      </c>
      <c r="F18183" s="19">
        <v>0.98870000000000002</v>
      </c>
    </row>
    <row r="18184" spans="1:6">
      <c r="A18184">
        <v>18183</v>
      </c>
      <c r="B18184" t="s">
        <v>20706</v>
      </c>
      <c r="C18184">
        <v>446</v>
      </c>
      <c r="D18184" t="s">
        <v>21324</v>
      </c>
      <c r="E18184" t="b">
        <v>0</v>
      </c>
      <c r="F18184" s="19">
        <v>0.98429999999999995</v>
      </c>
    </row>
    <row r="18185" spans="1:6">
      <c r="A18185">
        <v>18184</v>
      </c>
      <c r="B18185" t="s">
        <v>21325</v>
      </c>
      <c r="C18185">
        <v>567</v>
      </c>
      <c r="D18185" t="s">
        <v>238</v>
      </c>
      <c r="E18185" t="b">
        <v>1</v>
      </c>
    </row>
    <row r="18186" spans="1:6">
      <c r="A18186">
        <v>18185</v>
      </c>
      <c r="B18186" t="s">
        <v>21325</v>
      </c>
      <c r="C18186">
        <v>567</v>
      </c>
      <c r="D18186" t="s">
        <v>21326</v>
      </c>
      <c r="E18186" t="b">
        <v>0</v>
      </c>
      <c r="F18186" s="19">
        <v>0.9718</v>
      </c>
    </row>
    <row r="18187" spans="1:6">
      <c r="A18187">
        <v>18186</v>
      </c>
      <c r="B18187" t="s">
        <v>21327</v>
      </c>
      <c r="C18187">
        <v>567</v>
      </c>
      <c r="D18187" t="s">
        <v>420</v>
      </c>
      <c r="E18187" t="b">
        <v>1</v>
      </c>
    </row>
    <row r="18188" spans="1:6">
      <c r="A18188">
        <v>18187</v>
      </c>
      <c r="B18188" t="s">
        <v>21327</v>
      </c>
      <c r="C18188">
        <v>315</v>
      </c>
      <c r="D18188" t="s">
        <v>21328</v>
      </c>
      <c r="E18188" t="b">
        <v>0</v>
      </c>
      <c r="F18188" s="19">
        <v>0.99680000000000002</v>
      </c>
    </row>
    <row r="18189" spans="1:6">
      <c r="A18189">
        <v>18188</v>
      </c>
      <c r="B18189" t="s">
        <v>21327</v>
      </c>
      <c r="C18189">
        <v>329</v>
      </c>
      <c r="D18189" t="s">
        <v>21329</v>
      </c>
      <c r="E18189" t="b">
        <v>0</v>
      </c>
      <c r="F18189" s="19">
        <v>0.997</v>
      </c>
    </row>
    <row r="18190" spans="1:6">
      <c r="A18190">
        <v>18189</v>
      </c>
      <c r="B18190" t="s">
        <v>21327</v>
      </c>
      <c r="C18190">
        <v>329</v>
      </c>
      <c r="D18190" t="s">
        <v>21330</v>
      </c>
      <c r="E18190" t="b">
        <v>0</v>
      </c>
      <c r="F18190" s="19">
        <v>0.997</v>
      </c>
    </row>
    <row r="18191" spans="1:6">
      <c r="A18191">
        <v>18190</v>
      </c>
      <c r="B18191" t="s">
        <v>21327</v>
      </c>
      <c r="C18191">
        <v>567</v>
      </c>
      <c r="D18191" t="s">
        <v>21331</v>
      </c>
      <c r="E18191" t="b">
        <v>0</v>
      </c>
      <c r="F18191" s="19">
        <v>1</v>
      </c>
    </row>
    <row r="18192" spans="1:6">
      <c r="A18192">
        <v>18191</v>
      </c>
      <c r="B18192" t="s">
        <v>21327</v>
      </c>
      <c r="C18192">
        <v>567</v>
      </c>
      <c r="D18192" t="s">
        <v>21332</v>
      </c>
      <c r="E18192" t="b">
        <v>0</v>
      </c>
      <c r="F18192" s="19">
        <v>0.9929</v>
      </c>
    </row>
    <row r="18193" spans="1:6">
      <c r="A18193">
        <v>18192</v>
      </c>
      <c r="B18193" t="s">
        <v>21333</v>
      </c>
      <c r="C18193">
        <v>567</v>
      </c>
      <c r="D18193" t="s">
        <v>186</v>
      </c>
      <c r="E18193" t="b">
        <v>1</v>
      </c>
    </row>
    <row r="18194" spans="1:6">
      <c r="A18194">
        <v>18193</v>
      </c>
      <c r="B18194" t="s">
        <v>21333</v>
      </c>
      <c r="C18194">
        <v>76</v>
      </c>
      <c r="D18194" t="s">
        <v>21334</v>
      </c>
      <c r="E18194" t="b">
        <v>0</v>
      </c>
      <c r="F18194" s="19">
        <v>0.97370000000000001</v>
      </c>
    </row>
    <row r="18195" spans="1:6">
      <c r="A18195">
        <v>18194</v>
      </c>
      <c r="B18195" t="s">
        <v>21335</v>
      </c>
      <c r="C18195">
        <v>567</v>
      </c>
      <c r="D18195" t="s">
        <v>422</v>
      </c>
      <c r="E18195" t="b">
        <v>1</v>
      </c>
    </row>
    <row r="18196" spans="1:6">
      <c r="A18196">
        <v>18195</v>
      </c>
      <c r="B18196" t="s">
        <v>21335</v>
      </c>
      <c r="C18196">
        <v>567</v>
      </c>
      <c r="D18196" t="s">
        <v>21336</v>
      </c>
      <c r="E18196" t="b">
        <v>0</v>
      </c>
      <c r="F18196" s="19">
        <v>0.9859</v>
      </c>
    </row>
    <row r="18197" spans="1:6">
      <c r="A18197">
        <v>18196</v>
      </c>
      <c r="B18197" t="s">
        <v>21335</v>
      </c>
      <c r="C18197">
        <v>567</v>
      </c>
      <c r="D18197" t="s">
        <v>21337</v>
      </c>
      <c r="E18197" t="b">
        <v>0</v>
      </c>
      <c r="F18197" s="19">
        <v>0.9859</v>
      </c>
    </row>
    <row r="18198" spans="1:6">
      <c r="A18198">
        <v>18197</v>
      </c>
      <c r="B18198" t="s">
        <v>21335</v>
      </c>
      <c r="C18198">
        <v>567</v>
      </c>
      <c r="D18198" t="s">
        <v>21338</v>
      </c>
      <c r="E18198" t="b">
        <v>0</v>
      </c>
      <c r="F18198" s="19">
        <v>0.98060000000000003</v>
      </c>
    </row>
    <row r="18199" spans="1:6">
      <c r="A18199">
        <v>18198</v>
      </c>
      <c r="B18199" t="s">
        <v>21335</v>
      </c>
      <c r="C18199">
        <v>567</v>
      </c>
      <c r="D18199" t="s">
        <v>21339</v>
      </c>
      <c r="E18199" t="b">
        <v>0</v>
      </c>
      <c r="F18199" s="19">
        <v>0.98770000000000002</v>
      </c>
    </row>
    <row r="18200" spans="1:6">
      <c r="A18200">
        <v>18199</v>
      </c>
      <c r="B18200" t="s">
        <v>21335</v>
      </c>
      <c r="C18200">
        <v>567</v>
      </c>
      <c r="D18200" t="s">
        <v>21340</v>
      </c>
      <c r="E18200" t="b">
        <v>0</v>
      </c>
      <c r="F18200" s="19">
        <v>0.98060000000000003</v>
      </c>
    </row>
    <row r="18201" spans="1:6">
      <c r="A18201">
        <v>18200</v>
      </c>
      <c r="B18201" t="s">
        <v>21335</v>
      </c>
      <c r="C18201">
        <v>567</v>
      </c>
      <c r="D18201" t="s">
        <v>21341</v>
      </c>
      <c r="E18201" t="b">
        <v>0</v>
      </c>
      <c r="F18201" s="19">
        <v>0.98770000000000002</v>
      </c>
    </row>
    <row r="18202" spans="1:6">
      <c r="A18202">
        <v>18201</v>
      </c>
      <c r="B18202" t="s">
        <v>21335</v>
      </c>
      <c r="C18202">
        <v>567</v>
      </c>
      <c r="D18202" t="s">
        <v>21342</v>
      </c>
      <c r="E18202" t="b">
        <v>0</v>
      </c>
      <c r="F18202" s="19">
        <v>0.98770000000000002</v>
      </c>
    </row>
    <row r="18203" spans="1:6">
      <c r="A18203">
        <v>18202</v>
      </c>
      <c r="B18203" t="s">
        <v>21335</v>
      </c>
      <c r="C18203">
        <v>567</v>
      </c>
      <c r="D18203" t="s">
        <v>21343</v>
      </c>
      <c r="E18203" t="b">
        <v>0</v>
      </c>
      <c r="F18203" s="19">
        <v>0.98240000000000005</v>
      </c>
    </row>
    <row r="18204" spans="1:6">
      <c r="A18204">
        <v>18203</v>
      </c>
      <c r="B18204" t="s">
        <v>21335</v>
      </c>
      <c r="C18204">
        <v>567</v>
      </c>
      <c r="D18204" t="s">
        <v>21344</v>
      </c>
      <c r="E18204" t="b">
        <v>0</v>
      </c>
      <c r="F18204" s="19">
        <v>0.98770000000000002</v>
      </c>
    </row>
    <row r="18205" spans="1:6">
      <c r="A18205">
        <v>18204</v>
      </c>
      <c r="B18205" t="s">
        <v>21335</v>
      </c>
      <c r="C18205">
        <v>567</v>
      </c>
      <c r="D18205" t="s">
        <v>21345</v>
      </c>
      <c r="E18205" t="b">
        <v>0</v>
      </c>
      <c r="F18205" s="19">
        <v>0.98770000000000002</v>
      </c>
    </row>
    <row r="18206" spans="1:6">
      <c r="A18206">
        <v>18205</v>
      </c>
      <c r="B18206" t="s">
        <v>21335</v>
      </c>
      <c r="C18206">
        <v>567</v>
      </c>
      <c r="D18206" t="s">
        <v>21346</v>
      </c>
      <c r="E18206" t="b">
        <v>0</v>
      </c>
      <c r="F18206" s="19">
        <v>0.99819999999999998</v>
      </c>
    </row>
    <row r="18207" spans="1:6">
      <c r="A18207">
        <v>18206</v>
      </c>
      <c r="B18207" t="s">
        <v>21335</v>
      </c>
      <c r="C18207">
        <v>567</v>
      </c>
      <c r="D18207" t="s">
        <v>21347</v>
      </c>
      <c r="E18207" t="b">
        <v>0</v>
      </c>
      <c r="F18207" s="19">
        <v>0.9859</v>
      </c>
    </row>
    <row r="18208" spans="1:6">
      <c r="A18208">
        <v>18207</v>
      </c>
      <c r="B18208" t="s">
        <v>21335</v>
      </c>
      <c r="C18208">
        <v>567</v>
      </c>
      <c r="D18208" t="s">
        <v>21348</v>
      </c>
      <c r="E18208" t="b">
        <v>0</v>
      </c>
      <c r="F18208" s="19">
        <v>0.98770000000000002</v>
      </c>
    </row>
    <row r="18209" spans="1:6">
      <c r="A18209">
        <v>18208</v>
      </c>
      <c r="B18209" t="s">
        <v>21335</v>
      </c>
      <c r="C18209">
        <v>14</v>
      </c>
      <c r="D18209" t="s">
        <v>21349</v>
      </c>
      <c r="E18209" t="b">
        <v>0</v>
      </c>
      <c r="F18209" s="19">
        <v>1</v>
      </c>
    </row>
    <row r="18210" spans="1:6">
      <c r="A18210">
        <v>18209</v>
      </c>
      <c r="B18210" t="s">
        <v>21335</v>
      </c>
      <c r="C18210">
        <v>17</v>
      </c>
      <c r="D18210" t="s">
        <v>21350</v>
      </c>
      <c r="E18210" t="b">
        <v>0</v>
      </c>
      <c r="F18210" s="19">
        <v>1</v>
      </c>
    </row>
    <row r="18211" spans="1:6">
      <c r="A18211">
        <v>18210</v>
      </c>
      <c r="B18211" t="s">
        <v>21335</v>
      </c>
      <c r="C18211">
        <v>567</v>
      </c>
      <c r="D18211" t="s">
        <v>21351</v>
      </c>
      <c r="E18211" t="b">
        <v>0</v>
      </c>
      <c r="F18211" s="19">
        <v>0.98770000000000002</v>
      </c>
    </row>
    <row r="18212" spans="1:6">
      <c r="A18212">
        <v>18211</v>
      </c>
      <c r="B18212" t="s">
        <v>21335</v>
      </c>
      <c r="C18212">
        <v>567</v>
      </c>
      <c r="D18212" t="s">
        <v>21352</v>
      </c>
      <c r="E18212" t="b">
        <v>0</v>
      </c>
      <c r="F18212" s="19">
        <v>0.9859</v>
      </c>
    </row>
    <row r="18213" spans="1:6">
      <c r="A18213">
        <v>18212</v>
      </c>
      <c r="B18213" t="s">
        <v>21335</v>
      </c>
      <c r="C18213">
        <v>567</v>
      </c>
      <c r="D18213" t="s">
        <v>21353</v>
      </c>
      <c r="E18213" t="b">
        <v>0</v>
      </c>
      <c r="F18213" s="19">
        <v>0.98409999999999997</v>
      </c>
    </row>
    <row r="18214" spans="1:6">
      <c r="A18214">
        <v>18213</v>
      </c>
      <c r="B18214" t="s">
        <v>21335</v>
      </c>
      <c r="C18214">
        <v>567</v>
      </c>
      <c r="D18214" t="s">
        <v>21354</v>
      </c>
      <c r="E18214" t="b">
        <v>0</v>
      </c>
      <c r="F18214" s="19">
        <v>0.9859</v>
      </c>
    </row>
    <row r="18215" spans="1:6">
      <c r="A18215">
        <v>18214</v>
      </c>
      <c r="B18215" t="s">
        <v>21335</v>
      </c>
      <c r="C18215">
        <v>566</v>
      </c>
      <c r="D18215" t="s">
        <v>21355</v>
      </c>
      <c r="E18215" t="b">
        <v>0</v>
      </c>
      <c r="F18215" s="19">
        <v>0.9859</v>
      </c>
    </row>
    <row r="18216" spans="1:6">
      <c r="A18216">
        <v>18215</v>
      </c>
      <c r="B18216" t="s">
        <v>21335</v>
      </c>
      <c r="C18216">
        <v>567</v>
      </c>
      <c r="D18216" t="s">
        <v>21356</v>
      </c>
      <c r="E18216" t="b">
        <v>0</v>
      </c>
      <c r="F18216" s="19">
        <v>0.9859</v>
      </c>
    </row>
    <row r="18217" spans="1:6">
      <c r="A18217">
        <v>18216</v>
      </c>
      <c r="B18217" t="s">
        <v>21335</v>
      </c>
      <c r="C18217">
        <v>567</v>
      </c>
      <c r="D18217" t="s">
        <v>21357</v>
      </c>
      <c r="E18217" t="b">
        <v>0</v>
      </c>
      <c r="F18217" s="19">
        <v>0.98770000000000002</v>
      </c>
    </row>
    <row r="18218" spans="1:6">
      <c r="A18218">
        <v>18217</v>
      </c>
      <c r="B18218" t="s">
        <v>21335</v>
      </c>
      <c r="C18218">
        <v>13</v>
      </c>
      <c r="D18218" t="s">
        <v>21358</v>
      </c>
      <c r="E18218" t="b">
        <v>0</v>
      </c>
      <c r="F18218" s="19">
        <v>1</v>
      </c>
    </row>
    <row r="18219" spans="1:6">
      <c r="A18219">
        <v>18218</v>
      </c>
      <c r="B18219" t="s">
        <v>21335</v>
      </c>
      <c r="C18219">
        <v>13</v>
      </c>
      <c r="D18219" t="s">
        <v>21359</v>
      </c>
      <c r="E18219" t="b">
        <v>0</v>
      </c>
      <c r="F18219" s="19">
        <v>1</v>
      </c>
    </row>
    <row r="18220" spans="1:6">
      <c r="A18220">
        <v>18219</v>
      </c>
      <c r="B18220" t="s">
        <v>21335</v>
      </c>
      <c r="C18220">
        <v>12</v>
      </c>
      <c r="D18220" t="s">
        <v>21360</v>
      </c>
      <c r="E18220" t="b">
        <v>0</v>
      </c>
      <c r="F18220" s="19">
        <v>1</v>
      </c>
    </row>
    <row r="18221" spans="1:6">
      <c r="A18221">
        <v>18220</v>
      </c>
      <c r="B18221" t="s">
        <v>21335</v>
      </c>
      <c r="C18221">
        <v>12</v>
      </c>
      <c r="D18221" t="s">
        <v>21361</v>
      </c>
      <c r="E18221" t="b">
        <v>0</v>
      </c>
      <c r="F18221" s="19">
        <v>1</v>
      </c>
    </row>
    <row r="18222" spans="1:6">
      <c r="A18222">
        <v>18221</v>
      </c>
      <c r="B18222" t="s">
        <v>21335</v>
      </c>
      <c r="C18222">
        <v>12</v>
      </c>
      <c r="D18222" t="s">
        <v>21362</v>
      </c>
      <c r="E18222" t="b">
        <v>0</v>
      </c>
      <c r="F18222" s="19">
        <v>1</v>
      </c>
    </row>
    <row r="18223" spans="1:6">
      <c r="A18223">
        <v>18222</v>
      </c>
      <c r="B18223" t="s">
        <v>21335</v>
      </c>
      <c r="C18223">
        <v>12</v>
      </c>
      <c r="D18223" t="s">
        <v>21363</v>
      </c>
      <c r="E18223" t="b">
        <v>0</v>
      </c>
      <c r="F18223" s="19">
        <v>1</v>
      </c>
    </row>
    <row r="18224" spans="1:6">
      <c r="A18224">
        <v>18223</v>
      </c>
      <c r="B18224" t="s">
        <v>21335</v>
      </c>
      <c r="C18224">
        <v>12</v>
      </c>
      <c r="D18224" t="s">
        <v>21364</v>
      </c>
      <c r="E18224" t="b">
        <v>0</v>
      </c>
      <c r="F18224" s="19">
        <v>1</v>
      </c>
    </row>
    <row r="18225" spans="1:6">
      <c r="A18225">
        <v>18224</v>
      </c>
      <c r="B18225" t="s">
        <v>21335</v>
      </c>
      <c r="C18225">
        <v>12</v>
      </c>
      <c r="D18225" t="s">
        <v>21365</v>
      </c>
      <c r="E18225" t="b">
        <v>0</v>
      </c>
      <c r="F18225" s="19">
        <v>1</v>
      </c>
    </row>
    <row r="18226" spans="1:6">
      <c r="A18226">
        <v>18225</v>
      </c>
      <c r="B18226" t="s">
        <v>21335</v>
      </c>
      <c r="C18226">
        <v>12</v>
      </c>
      <c r="D18226" t="s">
        <v>21366</v>
      </c>
      <c r="E18226" t="b">
        <v>0</v>
      </c>
      <c r="F18226" s="19">
        <v>1</v>
      </c>
    </row>
    <row r="18227" spans="1:6">
      <c r="A18227">
        <v>18226</v>
      </c>
      <c r="B18227" t="s">
        <v>21335</v>
      </c>
      <c r="C18227">
        <v>567</v>
      </c>
      <c r="D18227" t="s">
        <v>21367</v>
      </c>
      <c r="E18227" t="b">
        <v>0</v>
      </c>
      <c r="F18227" s="19">
        <v>0.98770000000000002</v>
      </c>
    </row>
    <row r="18228" spans="1:6">
      <c r="A18228">
        <v>18227</v>
      </c>
      <c r="B18228" t="s">
        <v>21335</v>
      </c>
      <c r="C18228">
        <v>567</v>
      </c>
      <c r="D18228" t="s">
        <v>21368</v>
      </c>
      <c r="E18228" t="b">
        <v>0</v>
      </c>
      <c r="F18228" s="19">
        <v>0.98409999999999997</v>
      </c>
    </row>
    <row r="18229" spans="1:6">
      <c r="A18229">
        <v>18228</v>
      </c>
      <c r="B18229" t="s">
        <v>21335</v>
      </c>
      <c r="C18229">
        <v>567</v>
      </c>
      <c r="D18229" t="s">
        <v>21369</v>
      </c>
      <c r="E18229" t="b">
        <v>0</v>
      </c>
      <c r="F18229" s="19">
        <v>0.9859</v>
      </c>
    </row>
    <row r="18230" spans="1:6">
      <c r="A18230">
        <v>18229</v>
      </c>
      <c r="B18230" t="s">
        <v>21335</v>
      </c>
      <c r="C18230">
        <v>567</v>
      </c>
      <c r="D18230" t="s">
        <v>21370</v>
      </c>
      <c r="E18230" t="b">
        <v>0</v>
      </c>
      <c r="F18230" s="19">
        <v>0.98770000000000002</v>
      </c>
    </row>
    <row r="18231" spans="1:6">
      <c r="A18231">
        <v>18230</v>
      </c>
      <c r="B18231" t="s">
        <v>21335</v>
      </c>
      <c r="C18231">
        <v>567</v>
      </c>
      <c r="D18231" t="s">
        <v>21371</v>
      </c>
      <c r="E18231" t="b">
        <v>0</v>
      </c>
      <c r="F18231" s="19">
        <v>0.9788</v>
      </c>
    </row>
    <row r="18232" spans="1:6">
      <c r="A18232">
        <v>18231</v>
      </c>
      <c r="B18232" t="s">
        <v>21335</v>
      </c>
      <c r="C18232">
        <v>14</v>
      </c>
      <c r="D18232" t="s">
        <v>21372</v>
      </c>
      <c r="E18232" t="b">
        <v>0</v>
      </c>
      <c r="F18232" s="19">
        <v>1</v>
      </c>
    </row>
    <row r="18233" spans="1:6">
      <c r="A18233">
        <v>18232</v>
      </c>
      <c r="B18233" t="s">
        <v>21335</v>
      </c>
      <c r="C18233">
        <v>14</v>
      </c>
      <c r="D18233" t="s">
        <v>21373</v>
      </c>
      <c r="E18233" t="b">
        <v>0</v>
      </c>
      <c r="F18233" s="19">
        <v>1</v>
      </c>
    </row>
    <row r="18234" spans="1:6">
      <c r="A18234">
        <v>18233</v>
      </c>
      <c r="B18234" t="s">
        <v>21335</v>
      </c>
      <c r="C18234">
        <v>14</v>
      </c>
      <c r="D18234" t="s">
        <v>21374</v>
      </c>
      <c r="E18234" t="b">
        <v>0</v>
      </c>
      <c r="F18234" s="19">
        <v>1</v>
      </c>
    </row>
    <row r="18235" spans="1:6">
      <c r="A18235">
        <v>18234</v>
      </c>
      <c r="B18235" t="s">
        <v>21335</v>
      </c>
      <c r="C18235">
        <v>14</v>
      </c>
      <c r="D18235" t="s">
        <v>21375</v>
      </c>
      <c r="E18235" t="b">
        <v>0</v>
      </c>
      <c r="F18235" s="19">
        <v>1</v>
      </c>
    </row>
    <row r="18236" spans="1:6">
      <c r="A18236">
        <v>18235</v>
      </c>
      <c r="B18236" t="s">
        <v>21335</v>
      </c>
      <c r="C18236">
        <v>14</v>
      </c>
      <c r="D18236" t="s">
        <v>21376</v>
      </c>
      <c r="E18236" t="b">
        <v>0</v>
      </c>
      <c r="F18236" s="19">
        <v>1</v>
      </c>
    </row>
    <row r="18237" spans="1:6">
      <c r="A18237">
        <v>18236</v>
      </c>
      <c r="B18237" t="s">
        <v>21335</v>
      </c>
      <c r="C18237">
        <v>14</v>
      </c>
      <c r="D18237" t="s">
        <v>21377</v>
      </c>
      <c r="E18237" t="b">
        <v>0</v>
      </c>
      <c r="F18237" s="19">
        <v>1</v>
      </c>
    </row>
    <row r="18238" spans="1:6">
      <c r="A18238">
        <v>18237</v>
      </c>
      <c r="B18238" t="s">
        <v>21335</v>
      </c>
      <c r="C18238">
        <v>567</v>
      </c>
      <c r="D18238" t="s">
        <v>21378</v>
      </c>
      <c r="E18238" t="b">
        <v>0</v>
      </c>
      <c r="F18238" s="19">
        <v>0.9859</v>
      </c>
    </row>
    <row r="18239" spans="1:6">
      <c r="A18239">
        <v>18238</v>
      </c>
      <c r="B18239" t="s">
        <v>21335</v>
      </c>
      <c r="C18239">
        <v>567</v>
      </c>
      <c r="D18239" t="s">
        <v>21379</v>
      </c>
      <c r="E18239" t="b">
        <v>0</v>
      </c>
      <c r="F18239" s="19">
        <v>0.98409999999999997</v>
      </c>
    </row>
    <row r="18240" spans="1:6">
      <c r="A18240">
        <v>18239</v>
      </c>
      <c r="B18240" t="s">
        <v>21335</v>
      </c>
      <c r="C18240">
        <v>567</v>
      </c>
      <c r="D18240" t="s">
        <v>21380</v>
      </c>
      <c r="E18240" t="b">
        <v>0</v>
      </c>
      <c r="F18240" s="19">
        <v>0.98240000000000005</v>
      </c>
    </row>
    <row r="18241" spans="1:6">
      <c r="A18241">
        <v>18240</v>
      </c>
      <c r="B18241" t="s">
        <v>21335</v>
      </c>
      <c r="C18241">
        <v>567</v>
      </c>
      <c r="D18241" t="s">
        <v>21381</v>
      </c>
      <c r="E18241" t="b">
        <v>0</v>
      </c>
      <c r="F18241" s="19">
        <v>0.9788</v>
      </c>
    </row>
    <row r="18242" spans="1:6">
      <c r="A18242">
        <v>18241</v>
      </c>
      <c r="B18242" t="s">
        <v>21335</v>
      </c>
      <c r="C18242">
        <v>567</v>
      </c>
      <c r="D18242" t="s">
        <v>21382</v>
      </c>
      <c r="E18242" t="b">
        <v>0</v>
      </c>
      <c r="F18242" s="19">
        <v>0.98240000000000005</v>
      </c>
    </row>
    <row r="18243" spans="1:6">
      <c r="A18243">
        <v>18242</v>
      </c>
      <c r="B18243" t="s">
        <v>21335</v>
      </c>
      <c r="C18243">
        <v>567</v>
      </c>
      <c r="D18243" t="s">
        <v>21383</v>
      </c>
      <c r="E18243" t="b">
        <v>0</v>
      </c>
      <c r="F18243" s="19">
        <v>0.9859</v>
      </c>
    </row>
    <row r="18244" spans="1:6">
      <c r="A18244">
        <v>18243</v>
      </c>
      <c r="B18244" t="s">
        <v>21335</v>
      </c>
      <c r="C18244">
        <v>567</v>
      </c>
      <c r="D18244" t="s">
        <v>21384</v>
      </c>
      <c r="E18244" t="b">
        <v>0</v>
      </c>
      <c r="F18244" s="19">
        <v>0.98770000000000002</v>
      </c>
    </row>
    <row r="18245" spans="1:6">
      <c r="A18245">
        <v>18244</v>
      </c>
      <c r="B18245" t="s">
        <v>21335</v>
      </c>
      <c r="C18245">
        <v>567</v>
      </c>
      <c r="D18245" t="s">
        <v>21385</v>
      </c>
      <c r="E18245" t="b">
        <v>0</v>
      </c>
      <c r="F18245" s="19">
        <v>0.9859</v>
      </c>
    </row>
    <row r="18246" spans="1:6">
      <c r="A18246">
        <v>18245</v>
      </c>
      <c r="B18246" t="s">
        <v>21335</v>
      </c>
      <c r="C18246">
        <v>567</v>
      </c>
      <c r="D18246" t="s">
        <v>21386</v>
      </c>
      <c r="E18246" t="b">
        <v>0</v>
      </c>
      <c r="F18246" s="19">
        <v>0.98240000000000005</v>
      </c>
    </row>
    <row r="18247" spans="1:6">
      <c r="A18247">
        <v>18246</v>
      </c>
      <c r="B18247" t="s">
        <v>21335</v>
      </c>
      <c r="C18247">
        <v>13</v>
      </c>
      <c r="D18247" t="s">
        <v>21387</v>
      </c>
      <c r="E18247" t="b">
        <v>0</v>
      </c>
      <c r="F18247" s="19">
        <v>1</v>
      </c>
    </row>
    <row r="18248" spans="1:6">
      <c r="A18248">
        <v>18247</v>
      </c>
      <c r="B18248" t="s">
        <v>21335</v>
      </c>
      <c r="C18248">
        <v>13</v>
      </c>
      <c r="D18248" t="s">
        <v>21388</v>
      </c>
      <c r="E18248" t="b">
        <v>0</v>
      </c>
      <c r="F18248" s="19">
        <v>1</v>
      </c>
    </row>
    <row r="18249" spans="1:6">
      <c r="A18249">
        <v>18248</v>
      </c>
      <c r="B18249" t="s">
        <v>21335</v>
      </c>
      <c r="C18249">
        <v>12</v>
      </c>
      <c r="D18249" t="s">
        <v>21389</v>
      </c>
      <c r="E18249" t="b">
        <v>0</v>
      </c>
      <c r="F18249" s="19">
        <v>1</v>
      </c>
    </row>
    <row r="18250" spans="1:6">
      <c r="A18250">
        <v>18249</v>
      </c>
      <c r="B18250" t="s">
        <v>21335</v>
      </c>
      <c r="C18250">
        <v>11</v>
      </c>
      <c r="D18250" t="s">
        <v>21390</v>
      </c>
      <c r="E18250" t="b">
        <v>0</v>
      </c>
      <c r="F18250" s="19">
        <v>1</v>
      </c>
    </row>
    <row r="18251" spans="1:6">
      <c r="A18251">
        <v>18250</v>
      </c>
      <c r="B18251" t="s">
        <v>21335</v>
      </c>
      <c r="C18251">
        <v>11</v>
      </c>
      <c r="D18251" t="s">
        <v>21391</v>
      </c>
      <c r="E18251" t="b">
        <v>0</v>
      </c>
      <c r="F18251" s="19">
        <v>1</v>
      </c>
    </row>
    <row r="18252" spans="1:6">
      <c r="A18252">
        <v>18251</v>
      </c>
      <c r="B18252" t="s">
        <v>21335</v>
      </c>
      <c r="C18252">
        <v>11</v>
      </c>
      <c r="D18252" t="s">
        <v>21392</v>
      </c>
      <c r="E18252" t="b">
        <v>0</v>
      </c>
      <c r="F18252" s="19">
        <v>1</v>
      </c>
    </row>
    <row r="18253" spans="1:6">
      <c r="A18253">
        <v>18252</v>
      </c>
      <c r="B18253" t="s">
        <v>21335</v>
      </c>
      <c r="C18253">
        <v>11</v>
      </c>
      <c r="D18253" t="s">
        <v>21393</v>
      </c>
      <c r="E18253" t="b">
        <v>0</v>
      </c>
      <c r="F18253" s="19">
        <v>1</v>
      </c>
    </row>
    <row r="18254" spans="1:6">
      <c r="A18254">
        <v>18253</v>
      </c>
      <c r="B18254" t="s">
        <v>21335</v>
      </c>
      <c r="C18254">
        <v>12</v>
      </c>
      <c r="D18254" t="s">
        <v>21394</v>
      </c>
      <c r="E18254" t="b">
        <v>0</v>
      </c>
      <c r="F18254" s="19">
        <v>1</v>
      </c>
    </row>
    <row r="18255" spans="1:6">
      <c r="A18255">
        <v>18254</v>
      </c>
      <c r="B18255" t="s">
        <v>21335</v>
      </c>
      <c r="C18255">
        <v>11</v>
      </c>
      <c r="D18255" t="s">
        <v>21395</v>
      </c>
      <c r="E18255" t="b">
        <v>0</v>
      </c>
      <c r="F18255" s="19">
        <v>1</v>
      </c>
    </row>
    <row r="18256" spans="1:6">
      <c r="A18256">
        <v>18255</v>
      </c>
      <c r="B18256" t="s">
        <v>21335</v>
      </c>
      <c r="C18256">
        <v>11</v>
      </c>
      <c r="D18256" t="s">
        <v>21396</v>
      </c>
      <c r="E18256" t="b">
        <v>0</v>
      </c>
      <c r="F18256" s="19">
        <v>1</v>
      </c>
    </row>
    <row r="18257" spans="1:6">
      <c r="A18257">
        <v>18256</v>
      </c>
      <c r="B18257" t="s">
        <v>21335</v>
      </c>
      <c r="C18257">
        <v>11</v>
      </c>
      <c r="D18257" t="s">
        <v>21397</v>
      </c>
      <c r="E18257" t="b">
        <v>0</v>
      </c>
      <c r="F18257" s="19">
        <v>1</v>
      </c>
    </row>
    <row r="18258" spans="1:6">
      <c r="A18258">
        <v>18257</v>
      </c>
      <c r="B18258" t="s">
        <v>21335</v>
      </c>
      <c r="C18258">
        <v>12</v>
      </c>
      <c r="D18258" t="s">
        <v>21398</v>
      </c>
      <c r="E18258" t="b">
        <v>0</v>
      </c>
      <c r="F18258" s="19">
        <v>1</v>
      </c>
    </row>
    <row r="18259" spans="1:6">
      <c r="A18259">
        <v>18258</v>
      </c>
      <c r="B18259" t="s">
        <v>21335</v>
      </c>
      <c r="C18259">
        <v>11</v>
      </c>
      <c r="D18259" t="s">
        <v>21399</v>
      </c>
      <c r="E18259" t="b">
        <v>0</v>
      </c>
      <c r="F18259" s="19">
        <v>1</v>
      </c>
    </row>
    <row r="18260" spans="1:6">
      <c r="A18260">
        <v>18259</v>
      </c>
      <c r="B18260" t="s">
        <v>21335</v>
      </c>
      <c r="C18260">
        <v>12</v>
      </c>
      <c r="D18260" t="s">
        <v>21400</v>
      </c>
      <c r="E18260" t="b">
        <v>0</v>
      </c>
      <c r="F18260" s="19">
        <v>1</v>
      </c>
    </row>
    <row r="18261" spans="1:6">
      <c r="A18261">
        <v>18260</v>
      </c>
      <c r="B18261" t="s">
        <v>21335</v>
      </c>
      <c r="C18261">
        <v>11</v>
      </c>
      <c r="D18261" t="s">
        <v>21401</v>
      </c>
      <c r="E18261" t="b">
        <v>0</v>
      </c>
      <c r="F18261" s="19">
        <v>1</v>
      </c>
    </row>
    <row r="18262" spans="1:6">
      <c r="A18262">
        <v>18261</v>
      </c>
      <c r="B18262" t="s">
        <v>21335</v>
      </c>
      <c r="C18262">
        <v>11</v>
      </c>
      <c r="D18262" t="s">
        <v>21402</v>
      </c>
      <c r="E18262" t="b">
        <v>0</v>
      </c>
      <c r="F18262" s="19">
        <v>1</v>
      </c>
    </row>
    <row r="18263" spans="1:6">
      <c r="A18263">
        <v>18262</v>
      </c>
      <c r="B18263" t="s">
        <v>21335</v>
      </c>
      <c r="C18263">
        <v>11</v>
      </c>
      <c r="D18263" t="s">
        <v>21403</v>
      </c>
      <c r="E18263" t="b">
        <v>0</v>
      </c>
      <c r="F18263" s="19">
        <v>1</v>
      </c>
    </row>
    <row r="18264" spans="1:6">
      <c r="A18264">
        <v>18263</v>
      </c>
      <c r="B18264" t="s">
        <v>21335</v>
      </c>
      <c r="C18264">
        <v>11</v>
      </c>
      <c r="D18264" t="s">
        <v>21404</v>
      </c>
      <c r="E18264" t="b">
        <v>0</v>
      </c>
      <c r="F18264" s="19">
        <v>1</v>
      </c>
    </row>
    <row r="18265" spans="1:6">
      <c r="A18265">
        <v>18264</v>
      </c>
      <c r="B18265" t="s">
        <v>21335</v>
      </c>
      <c r="C18265">
        <v>11</v>
      </c>
      <c r="D18265" t="s">
        <v>21405</v>
      </c>
      <c r="E18265" t="b">
        <v>0</v>
      </c>
      <c r="F18265" s="19">
        <v>1</v>
      </c>
    </row>
    <row r="18266" spans="1:6">
      <c r="A18266">
        <v>18265</v>
      </c>
      <c r="B18266" t="s">
        <v>21335</v>
      </c>
      <c r="C18266">
        <v>13</v>
      </c>
      <c r="D18266" t="s">
        <v>21406</v>
      </c>
      <c r="E18266" t="b">
        <v>0</v>
      </c>
      <c r="F18266" s="19">
        <v>1</v>
      </c>
    </row>
    <row r="18267" spans="1:6">
      <c r="A18267">
        <v>18266</v>
      </c>
      <c r="B18267" t="s">
        <v>21335</v>
      </c>
      <c r="C18267">
        <v>12</v>
      </c>
      <c r="D18267" t="s">
        <v>21407</v>
      </c>
      <c r="E18267" t="b">
        <v>0</v>
      </c>
      <c r="F18267" s="19">
        <v>1</v>
      </c>
    </row>
    <row r="18268" spans="1:6">
      <c r="A18268">
        <v>18267</v>
      </c>
      <c r="B18268" t="s">
        <v>21335</v>
      </c>
      <c r="C18268">
        <v>12</v>
      </c>
      <c r="D18268" t="s">
        <v>21408</v>
      </c>
      <c r="E18268" t="b">
        <v>0</v>
      </c>
      <c r="F18268" s="19">
        <v>1</v>
      </c>
    </row>
    <row r="18269" spans="1:6">
      <c r="A18269">
        <v>18268</v>
      </c>
      <c r="B18269" t="s">
        <v>21335</v>
      </c>
      <c r="C18269">
        <v>13</v>
      </c>
      <c r="D18269" t="s">
        <v>21409</v>
      </c>
      <c r="E18269" t="b">
        <v>0</v>
      </c>
      <c r="F18269" s="19">
        <v>1</v>
      </c>
    </row>
    <row r="18270" spans="1:6">
      <c r="A18270">
        <v>18269</v>
      </c>
      <c r="B18270" t="s">
        <v>21335</v>
      </c>
      <c r="C18270">
        <v>12</v>
      </c>
      <c r="D18270" t="s">
        <v>21410</v>
      </c>
      <c r="E18270" t="b">
        <v>0</v>
      </c>
      <c r="F18270" s="19">
        <v>1</v>
      </c>
    </row>
    <row r="18271" spans="1:6">
      <c r="A18271">
        <v>18270</v>
      </c>
      <c r="B18271" t="s">
        <v>21335</v>
      </c>
      <c r="C18271">
        <v>11</v>
      </c>
      <c r="D18271" t="s">
        <v>21411</v>
      </c>
      <c r="E18271" t="b">
        <v>0</v>
      </c>
      <c r="F18271" s="19">
        <v>1</v>
      </c>
    </row>
    <row r="18272" spans="1:6">
      <c r="A18272">
        <v>18271</v>
      </c>
      <c r="B18272" t="s">
        <v>21335</v>
      </c>
      <c r="C18272">
        <v>11</v>
      </c>
      <c r="D18272" t="s">
        <v>21412</v>
      </c>
      <c r="E18272" t="b">
        <v>0</v>
      </c>
      <c r="F18272" s="19">
        <v>1</v>
      </c>
    </row>
    <row r="18273" spans="1:6">
      <c r="A18273">
        <v>18272</v>
      </c>
      <c r="B18273" t="s">
        <v>21335</v>
      </c>
      <c r="C18273">
        <v>12</v>
      </c>
      <c r="D18273" t="s">
        <v>21413</v>
      </c>
      <c r="E18273" t="b">
        <v>0</v>
      </c>
      <c r="F18273" s="19">
        <v>1</v>
      </c>
    </row>
    <row r="18274" spans="1:6">
      <c r="A18274">
        <v>18273</v>
      </c>
      <c r="B18274" t="s">
        <v>21335</v>
      </c>
      <c r="C18274">
        <v>11</v>
      </c>
      <c r="D18274" t="s">
        <v>21414</v>
      </c>
      <c r="E18274" t="b">
        <v>0</v>
      </c>
      <c r="F18274" s="19">
        <v>1</v>
      </c>
    </row>
    <row r="18275" spans="1:6">
      <c r="A18275">
        <v>18274</v>
      </c>
      <c r="B18275" t="s">
        <v>21335</v>
      </c>
      <c r="C18275">
        <v>13</v>
      </c>
      <c r="D18275" t="s">
        <v>21415</v>
      </c>
      <c r="E18275" t="b">
        <v>0</v>
      </c>
      <c r="F18275" s="19">
        <v>1</v>
      </c>
    </row>
    <row r="18276" spans="1:6">
      <c r="A18276">
        <v>18275</v>
      </c>
      <c r="B18276" t="s">
        <v>21335</v>
      </c>
      <c r="C18276">
        <v>11</v>
      </c>
      <c r="D18276" t="s">
        <v>21416</v>
      </c>
      <c r="E18276" t="b">
        <v>0</v>
      </c>
      <c r="F18276" s="19">
        <v>1</v>
      </c>
    </row>
    <row r="18277" spans="1:6">
      <c r="A18277">
        <v>18276</v>
      </c>
      <c r="B18277" t="s">
        <v>21335</v>
      </c>
      <c r="C18277">
        <v>12</v>
      </c>
      <c r="D18277" t="s">
        <v>21417</v>
      </c>
      <c r="E18277" t="b">
        <v>0</v>
      </c>
      <c r="F18277" s="19">
        <v>1</v>
      </c>
    </row>
    <row r="18278" spans="1:6">
      <c r="A18278">
        <v>18277</v>
      </c>
      <c r="B18278" t="s">
        <v>21335</v>
      </c>
      <c r="C18278">
        <v>12</v>
      </c>
      <c r="D18278" t="s">
        <v>21418</v>
      </c>
      <c r="E18278" t="b">
        <v>0</v>
      </c>
      <c r="F18278" s="19">
        <v>1</v>
      </c>
    </row>
    <row r="18279" spans="1:6">
      <c r="A18279">
        <v>18278</v>
      </c>
      <c r="B18279" t="s">
        <v>21335</v>
      </c>
      <c r="C18279">
        <v>11</v>
      </c>
      <c r="D18279" t="s">
        <v>21419</v>
      </c>
      <c r="E18279" t="b">
        <v>0</v>
      </c>
      <c r="F18279" s="19">
        <v>1</v>
      </c>
    </row>
    <row r="18280" spans="1:6">
      <c r="A18280">
        <v>18279</v>
      </c>
      <c r="B18280" t="s">
        <v>21335</v>
      </c>
      <c r="C18280">
        <v>11</v>
      </c>
      <c r="D18280" t="s">
        <v>21420</v>
      </c>
      <c r="E18280" t="b">
        <v>0</v>
      </c>
      <c r="F18280" s="19">
        <v>1</v>
      </c>
    </row>
    <row r="18281" spans="1:6">
      <c r="A18281">
        <v>18280</v>
      </c>
      <c r="B18281" t="s">
        <v>21335</v>
      </c>
      <c r="C18281">
        <v>14</v>
      </c>
      <c r="D18281" t="s">
        <v>21421</v>
      </c>
      <c r="E18281" t="b">
        <v>0</v>
      </c>
      <c r="F18281" s="19">
        <v>1</v>
      </c>
    </row>
    <row r="18282" spans="1:6">
      <c r="A18282">
        <v>18281</v>
      </c>
      <c r="B18282" t="s">
        <v>21335</v>
      </c>
      <c r="C18282">
        <v>11</v>
      </c>
      <c r="D18282" t="s">
        <v>21422</v>
      </c>
      <c r="E18282" t="b">
        <v>0</v>
      </c>
      <c r="F18282" s="19">
        <v>1</v>
      </c>
    </row>
    <row r="18283" spans="1:6">
      <c r="A18283">
        <v>18282</v>
      </c>
      <c r="B18283" t="s">
        <v>21335</v>
      </c>
      <c r="C18283">
        <v>12</v>
      </c>
      <c r="D18283" t="s">
        <v>21423</v>
      </c>
      <c r="E18283" t="b">
        <v>0</v>
      </c>
      <c r="F18283" s="19">
        <v>1</v>
      </c>
    </row>
    <row r="18284" spans="1:6">
      <c r="A18284">
        <v>18283</v>
      </c>
      <c r="B18284" t="s">
        <v>21335</v>
      </c>
      <c r="C18284">
        <v>12</v>
      </c>
      <c r="D18284" t="s">
        <v>21424</v>
      </c>
      <c r="E18284" t="b">
        <v>0</v>
      </c>
      <c r="F18284" s="19">
        <v>1</v>
      </c>
    </row>
    <row r="18285" spans="1:6">
      <c r="A18285">
        <v>18284</v>
      </c>
      <c r="B18285" t="s">
        <v>21335</v>
      </c>
      <c r="C18285">
        <v>12</v>
      </c>
      <c r="D18285" t="s">
        <v>21425</v>
      </c>
      <c r="E18285" t="b">
        <v>0</v>
      </c>
      <c r="F18285" s="19">
        <v>1</v>
      </c>
    </row>
    <row r="18286" spans="1:6">
      <c r="A18286">
        <v>18285</v>
      </c>
      <c r="B18286" t="s">
        <v>21335</v>
      </c>
      <c r="C18286">
        <v>12</v>
      </c>
      <c r="D18286" t="s">
        <v>21426</v>
      </c>
      <c r="E18286" t="b">
        <v>0</v>
      </c>
      <c r="F18286" s="19">
        <v>1</v>
      </c>
    </row>
    <row r="18287" spans="1:6">
      <c r="A18287">
        <v>18286</v>
      </c>
      <c r="B18287" t="s">
        <v>21335</v>
      </c>
      <c r="C18287">
        <v>12</v>
      </c>
      <c r="D18287" t="s">
        <v>21427</v>
      </c>
      <c r="E18287" t="b">
        <v>0</v>
      </c>
      <c r="F18287" s="19">
        <v>1</v>
      </c>
    </row>
    <row r="18288" spans="1:6">
      <c r="A18288">
        <v>18287</v>
      </c>
      <c r="B18288" t="s">
        <v>21335</v>
      </c>
      <c r="C18288">
        <v>12</v>
      </c>
      <c r="D18288" t="s">
        <v>21428</v>
      </c>
      <c r="E18288" t="b">
        <v>0</v>
      </c>
      <c r="F18288" s="19">
        <v>1</v>
      </c>
    </row>
    <row r="18289" spans="1:6">
      <c r="A18289">
        <v>18288</v>
      </c>
      <c r="B18289" t="s">
        <v>21335</v>
      </c>
      <c r="C18289">
        <v>12</v>
      </c>
      <c r="D18289" t="s">
        <v>21429</v>
      </c>
      <c r="E18289" t="b">
        <v>0</v>
      </c>
      <c r="F18289" s="19">
        <v>1</v>
      </c>
    </row>
    <row r="18290" spans="1:6">
      <c r="A18290">
        <v>18289</v>
      </c>
      <c r="B18290" t="s">
        <v>21335</v>
      </c>
      <c r="C18290">
        <v>567</v>
      </c>
      <c r="D18290" t="s">
        <v>21430</v>
      </c>
      <c r="E18290" t="b">
        <v>0</v>
      </c>
      <c r="F18290" s="19">
        <v>0.98240000000000005</v>
      </c>
    </row>
    <row r="18291" spans="1:6">
      <c r="A18291">
        <v>18290</v>
      </c>
      <c r="B18291" t="s">
        <v>21335</v>
      </c>
      <c r="C18291">
        <v>567</v>
      </c>
      <c r="D18291" t="s">
        <v>21431</v>
      </c>
      <c r="E18291" t="b">
        <v>0</v>
      </c>
      <c r="F18291" s="19">
        <v>0.98770000000000002</v>
      </c>
    </row>
    <row r="18292" spans="1:6">
      <c r="A18292">
        <v>18291</v>
      </c>
      <c r="B18292" t="s">
        <v>21335</v>
      </c>
      <c r="C18292">
        <v>567</v>
      </c>
      <c r="D18292" t="s">
        <v>21432</v>
      </c>
      <c r="E18292" t="b">
        <v>0</v>
      </c>
      <c r="F18292" s="19">
        <v>0.98060000000000003</v>
      </c>
    </row>
    <row r="18293" spans="1:6">
      <c r="A18293">
        <v>18292</v>
      </c>
      <c r="B18293" t="s">
        <v>21335</v>
      </c>
      <c r="C18293">
        <v>567</v>
      </c>
      <c r="D18293" t="s">
        <v>21433</v>
      </c>
      <c r="E18293" t="b">
        <v>0</v>
      </c>
      <c r="F18293" s="19">
        <v>0.9788</v>
      </c>
    </row>
    <row r="18294" spans="1:6">
      <c r="A18294">
        <v>18293</v>
      </c>
      <c r="B18294" t="s">
        <v>21335</v>
      </c>
      <c r="C18294">
        <v>567</v>
      </c>
      <c r="D18294" t="s">
        <v>21434</v>
      </c>
      <c r="E18294" t="b">
        <v>0</v>
      </c>
      <c r="F18294" s="19">
        <v>0.98409999999999997</v>
      </c>
    </row>
    <row r="18295" spans="1:6">
      <c r="A18295">
        <v>18294</v>
      </c>
      <c r="B18295" t="s">
        <v>21335</v>
      </c>
      <c r="C18295">
        <v>567</v>
      </c>
      <c r="D18295" t="s">
        <v>21435</v>
      </c>
      <c r="E18295" t="b">
        <v>0</v>
      </c>
      <c r="F18295" s="19">
        <v>0.98770000000000002</v>
      </c>
    </row>
    <row r="18296" spans="1:6">
      <c r="A18296">
        <v>18295</v>
      </c>
      <c r="B18296" t="s">
        <v>21335</v>
      </c>
      <c r="C18296">
        <v>567</v>
      </c>
      <c r="D18296" t="s">
        <v>21436</v>
      </c>
      <c r="E18296" t="b">
        <v>0</v>
      </c>
      <c r="F18296" s="19">
        <v>0.9788</v>
      </c>
    </row>
    <row r="18297" spans="1:6">
      <c r="A18297">
        <v>18296</v>
      </c>
      <c r="B18297" t="s">
        <v>21335</v>
      </c>
      <c r="C18297">
        <v>567</v>
      </c>
      <c r="D18297" t="s">
        <v>21437</v>
      </c>
      <c r="E18297" t="b">
        <v>0</v>
      </c>
      <c r="F18297" s="19">
        <v>0.98770000000000002</v>
      </c>
    </row>
    <row r="18298" spans="1:6">
      <c r="A18298">
        <v>18297</v>
      </c>
      <c r="B18298" t="s">
        <v>21335</v>
      </c>
      <c r="C18298">
        <v>567</v>
      </c>
      <c r="D18298" t="s">
        <v>21438</v>
      </c>
      <c r="E18298" t="b">
        <v>0</v>
      </c>
      <c r="F18298" s="19">
        <v>0.97529999999999994</v>
      </c>
    </row>
    <row r="18299" spans="1:6">
      <c r="A18299">
        <v>18298</v>
      </c>
      <c r="B18299" t="s">
        <v>21335</v>
      </c>
      <c r="C18299">
        <v>567</v>
      </c>
      <c r="D18299" t="s">
        <v>21439</v>
      </c>
      <c r="E18299" t="b">
        <v>0</v>
      </c>
      <c r="F18299" s="19">
        <v>0.9788</v>
      </c>
    </row>
    <row r="18300" spans="1:6">
      <c r="A18300">
        <v>18299</v>
      </c>
      <c r="B18300" t="s">
        <v>21335</v>
      </c>
      <c r="C18300">
        <v>567</v>
      </c>
      <c r="D18300" t="s">
        <v>21440</v>
      </c>
      <c r="E18300" t="b">
        <v>0</v>
      </c>
      <c r="F18300" s="19">
        <v>0.98770000000000002</v>
      </c>
    </row>
    <row r="18301" spans="1:6">
      <c r="A18301">
        <v>18300</v>
      </c>
      <c r="B18301" t="s">
        <v>21335</v>
      </c>
      <c r="C18301">
        <v>567</v>
      </c>
      <c r="D18301" t="s">
        <v>21441</v>
      </c>
      <c r="E18301" t="b">
        <v>0</v>
      </c>
      <c r="F18301" s="19">
        <v>0.98060000000000003</v>
      </c>
    </row>
    <row r="18302" spans="1:6">
      <c r="A18302">
        <v>18301</v>
      </c>
      <c r="B18302" t="s">
        <v>21335</v>
      </c>
      <c r="C18302">
        <v>567</v>
      </c>
      <c r="D18302" t="s">
        <v>21442</v>
      </c>
      <c r="E18302" t="b">
        <v>0</v>
      </c>
      <c r="F18302" s="19">
        <v>0.98770000000000002</v>
      </c>
    </row>
    <row r="18303" spans="1:6">
      <c r="A18303">
        <v>18302</v>
      </c>
      <c r="B18303" t="s">
        <v>21335</v>
      </c>
      <c r="C18303">
        <v>567</v>
      </c>
      <c r="D18303" t="s">
        <v>21443</v>
      </c>
      <c r="E18303" t="b">
        <v>0</v>
      </c>
      <c r="F18303" s="19">
        <v>0.9788</v>
      </c>
    </row>
    <row r="18304" spans="1:6">
      <c r="A18304">
        <v>18303</v>
      </c>
      <c r="B18304" t="s">
        <v>21335</v>
      </c>
      <c r="C18304">
        <v>567</v>
      </c>
      <c r="D18304" t="s">
        <v>21444</v>
      </c>
      <c r="E18304" t="b">
        <v>0</v>
      </c>
      <c r="F18304" s="19">
        <v>0.98939999999999995</v>
      </c>
    </row>
    <row r="18305" spans="1:6">
      <c r="A18305">
        <v>18304</v>
      </c>
      <c r="B18305" t="s">
        <v>21335</v>
      </c>
      <c r="C18305">
        <v>567</v>
      </c>
      <c r="D18305" t="s">
        <v>21445</v>
      </c>
      <c r="E18305" t="b">
        <v>0</v>
      </c>
      <c r="F18305" s="19">
        <v>0.98240000000000005</v>
      </c>
    </row>
    <row r="18306" spans="1:6">
      <c r="A18306">
        <v>18305</v>
      </c>
      <c r="B18306" t="s">
        <v>21335</v>
      </c>
      <c r="C18306">
        <v>567</v>
      </c>
      <c r="D18306" t="s">
        <v>21446</v>
      </c>
      <c r="E18306" t="b">
        <v>0</v>
      </c>
      <c r="F18306" s="19">
        <v>0.98409999999999997</v>
      </c>
    </row>
    <row r="18307" spans="1:6">
      <c r="A18307">
        <v>18306</v>
      </c>
      <c r="B18307" t="s">
        <v>21335</v>
      </c>
      <c r="C18307">
        <v>567</v>
      </c>
      <c r="D18307" t="s">
        <v>21447</v>
      </c>
      <c r="E18307" t="b">
        <v>0</v>
      </c>
      <c r="F18307" s="19">
        <v>0.98770000000000002</v>
      </c>
    </row>
    <row r="18308" spans="1:6">
      <c r="A18308">
        <v>18307</v>
      </c>
      <c r="B18308" t="s">
        <v>21335</v>
      </c>
      <c r="C18308">
        <v>567</v>
      </c>
      <c r="D18308" t="s">
        <v>21448</v>
      </c>
      <c r="E18308" t="b">
        <v>0</v>
      </c>
      <c r="F18308" s="19">
        <v>0.97529999999999994</v>
      </c>
    </row>
    <row r="18309" spans="1:6">
      <c r="A18309">
        <v>18308</v>
      </c>
      <c r="B18309" t="s">
        <v>21335</v>
      </c>
      <c r="C18309">
        <v>567</v>
      </c>
      <c r="D18309" t="s">
        <v>21449</v>
      </c>
      <c r="E18309" t="b">
        <v>0</v>
      </c>
      <c r="F18309" s="19">
        <v>0.98770000000000002</v>
      </c>
    </row>
    <row r="18310" spans="1:6">
      <c r="A18310">
        <v>18309</v>
      </c>
      <c r="B18310" t="s">
        <v>21335</v>
      </c>
      <c r="C18310">
        <v>567</v>
      </c>
      <c r="D18310" t="s">
        <v>21450</v>
      </c>
      <c r="E18310" t="b">
        <v>0</v>
      </c>
      <c r="F18310" s="19">
        <v>0.98240000000000005</v>
      </c>
    </row>
    <row r="18311" spans="1:6">
      <c r="A18311">
        <v>18310</v>
      </c>
      <c r="B18311" t="s">
        <v>21335</v>
      </c>
      <c r="C18311">
        <v>567</v>
      </c>
      <c r="D18311" t="s">
        <v>21451</v>
      </c>
      <c r="E18311" t="b">
        <v>0</v>
      </c>
      <c r="F18311" s="19">
        <v>0.98770000000000002</v>
      </c>
    </row>
    <row r="18312" spans="1:6">
      <c r="A18312">
        <v>18311</v>
      </c>
      <c r="B18312" t="s">
        <v>21335</v>
      </c>
      <c r="C18312">
        <v>567</v>
      </c>
      <c r="D18312" t="s">
        <v>21452</v>
      </c>
      <c r="E18312" t="b">
        <v>0</v>
      </c>
      <c r="F18312" s="19">
        <v>0.98770000000000002</v>
      </c>
    </row>
    <row r="18313" spans="1:6">
      <c r="A18313">
        <v>18312</v>
      </c>
      <c r="B18313" t="s">
        <v>21335</v>
      </c>
      <c r="C18313">
        <v>567</v>
      </c>
      <c r="D18313" t="s">
        <v>21453</v>
      </c>
      <c r="E18313" t="b">
        <v>0</v>
      </c>
      <c r="F18313" s="19">
        <v>0.98770000000000002</v>
      </c>
    </row>
    <row r="18314" spans="1:6">
      <c r="A18314">
        <v>18313</v>
      </c>
      <c r="B18314" t="s">
        <v>21335</v>
      </c>
      <c r="C18314">
        <v>567</v>
      </c>
      <c r="D18314" t="s">
        <v>21454</v>
      </c>
      <c r="E18314" t="b">
        <v>0</v>
      </c>
      <c r="F18314" s="19">
        <v>0.98240000000000005</v>
      </c>
    </row>
    <row r="18315" spans="1:6">
      <c r="A18315">
        <v>18314</v>
      </c>
      <c r="B18315" t="s">
        <v>21335</v>
      </c>
      <c r="C18315">
        <v>567</v>
      </c>
      <c r="D18315" t="s">
        <v>21455</v>
      </c>
      <c r="E18315" t="b">
        <v>0</v>
      </c>
      <c r="F18315" s="19">
        <v>0.9859</v>
      </c>
    </row>
    <row r="18316" spans="1:6">
      <c r="A18316">
        <v>18315</v>
      </c>
      <c r="B18316" t="s">
        <v>21335</v>
      </c>
      <c r="C18316">
        <v>567</v>
      </c>
      <c r="D18316" t="s">
        <v>21456</v>
      </c>
      <c r="E18316" t="b">
        <v>0</v>
      </c>
      <c r="F18316" s="19">
        <v>0.9929</v>
      </c>
    </row>
    <row r="18317" spans="1:6">
      <c r="A18317">
        <v>18316</v>
      </c>
      <c r="B18317" t="s">
        <v>21335</v>
      </c>
      <c r="C18317">
        <v>567</v>
      </c>
      <c r="D18317" t="s">
        <v>21457</v>
      </c>
      <c r="E18317" t="b">
        <v>0</v>
      </c>
      <c r="F18317" s="19">
        <v>0.98770000000000002</v>
      </c>
    </row>
    <row r="18318" spans="1:6">
      <c r="A18318">
        <v>18317</v>
      </c>
      <c r="B18318" t="s">
        <v>21335</v>
      </c>
      <c r="C18318">
        <v>567</v>
      </c>
      <c r="D18318" t="s">
        <v>21458</v>
      </c>
      <c r="E18318" t="b">
        <v>0</v>
      </c>
      <c r="F18318" s="19">
        <v>0.98770000000000002</v>
      </c>
    </row>
    <row r="18319" spans="1:6">
      <c r="A18319">
        <v>18318</v>
      </c>
      <c r="B18319" t="s">
        <v>21335</v>
      </c>
      <c r="C18319">
        <v>567</v>
      </c>
      <c r="D18319" t="s">
        <v>21459</v>
      </c>
      <c r="E18319" t="b">
        <v>0</v>
      </c>
      <c r="F18319" s="19">
        <v>0.9859</v>
      </c>
    </row>
    <row r="18320" spans="1:6">
      <c r="A18320">
        <v>18319</v>
      </c>
      <c r="B18320" t="s">
        <v>21335</v>
      </c>
      <c r="C18320">
        <v>567</v>
      </c>
      <c r="D18320" t="s">
        <v>21460</v>
      </c>
      <c r="E18320" t="b">
        <v>0</v>
      </c>
      <c r="F18320" s="19">
        <v>0.9859</v>
      </c>
    </row>
    <row r="18321" spans="1:6">
      <c r="A18321">
        <v>18320</v>
      </c>
      <c r="B18321" t="s">
        <v>21335</v>
      </c>
      <c r="C18321">
        <v>567</v>
      </c>
      <c r="D18321" t="s">
        <v>21461</v>
      </c>
      <c r="E18321" t="b">
        <v>0</v>
      </c>
      <c r="F18321" s="19">
        <v>0.98240000000000005</v>
      </c>
    </row>
    <row r="18322" spans="1:6">
      <c r="A18322">
        <v>18321</v>
      </c>
      <c r="B18322" t="s">
        <v>21335</v>
      </c>
      <c r="C18322">
        <v>567</v>
      </c>
      <c r="D18322" t="s">
        <v>21462</v>
      </c>
      <c r="E18322" t="b">
        <v>0</v>
      </c>
      <c r="F18322" s="19">
        <v>0.98939999999999995</v>
      </c>
    </row>
    <row r="18323" spans="1:6">
      <c r="A18323">
        <v>18322</v>
      </c>
      <c r="B18323" t="s">
        <v>21335</v>
      </c>
      <c r="C18323">
        <v>567</v>
      </c>
      <c r="D18323" t="s">
        <v>21463</v>
      </c>
      <c r="E18323" t="b">
        <v>0</v>
      </c>
      <c r="F18323" s="19">
        <v>0.98939999999999995</v>
      </c>
    </row>
    <row r="18324" spans="1:6">
      <c r="A18324">
        <v>18323</v>
      </c>
      <c r="B18324" t="s">
        <v>21335</v>
      </c>
      <c r="C18324">
        <v>567</v>
      </c>
      <c r="D18324" t="s">
        <v>21464</v>
      </c>
      <c r="E18324" t="b">
        <v>0</v>
      </c>
      <c r="F18324" s="19">
        <v>0.99119999999999997</v>
      </c>
    </row>
    <row r="18325" spans="1:6">
      <c r="A18325">
        <v>18324</v>
      </c>
      <c r="B18325" t="s">
        <v>21335</v>
      </c>
      <c r="C18325">
        <v>567</v>
      </c>
      <c r="D18325" t="s">
        <v>21465</v>
      </c>
      <c r="E18325" t="b">
        <v>0</v>
      </c>
      <c r="F18325" s="19">
        <v>0.9788</v>
      </c>
    </row>
    <row r="18326" spans="1:6">
      <c r="A18326">
        <v>18325</v>
      </c>
      <c r="B18326" t="s">
        <v>21335</v>
      </c>
      <c r="C18326">
        <v>567</v>
      </c>
      <c r="D18326" t="s">
        <v>21466</v>
      </c>
      <c r="E18326" t="b">
        <v>0</v>
      </c>
      <c r="F18326" s="19">
        <v>0.9788</v>
      </c>
    </row>
    <row r="18327" spans="1:6">
      <c r="A18327">
        <v>18326</v>
      </c>
      <c r="B18327" t="s">
        <v>21335</v>
      </c>
      <c r="C18327">
        <v>567</v>
      </c>
      <c r="D18327" t="s">
        <v>21467</v>
      </c>
      <c r="E18327" t="b">
        <v>0</v>
      </c>
      <c r="F18327" s="19">
        <v>0.9859</v>
      </c>
    </row>
    <row r="18328" spans="1:6">
      <c r="A18328">
        <v>18327</v>
      </c>
      <c r="B18328" t="s">
        <v>21335</v>
      </c>
      <c r="C18328">
        <v>567</v>
      </c>
      <c r="D18328" t="s">
        <v>21468</v>
      </c>
      <c r="E18328" t="b">
        <v>0</v>
      </c>
      <c r="F18328" s="19">
        <v>0.9788</v>
      </c>
    </row>
    <row r="18329" spans="1:6">
      <c r="A18329">
        <v>18328</v>
      </c>
      <c r="B18329" t="s">
        <v>21335</v>
      </c>
      <c r="C18329">
        <v>567</v>
      </c>
      <c r="D18329" t="s">
        <v>21469</v>
      </c>
      <c r="E18329" t="b">
        <v>0</v>
      </c>
      <c r="F18329" s="19">
        <v>0.98409999999999997</v>
      </c>
    </row>
    <row r="18330" spans="1:6">
      <c r="A18330">
        <v>18329</v>
      </c>
      <c r="B18330" t="s">
        <v>21335</v>
      </c>
      <c r="C18330">
        <v>567</v>
      </c>
      <c r="D18330" t="s">
        <v>21470</v>
      </c>
      <c r="E18330" t="b">
        <v>0</v>
      </c>
      <c r="F18330" s="19">
        <v>0.9788</v>
      </c>
    </row>
    <row r="18331" spans="1:6">
      <c r="A18331">
        <v>18330</v>
      </c>
      <c r="B18331" t="s">
        <v>21335</v>
      </c>
      <c r="C18331">
        <v>11</v>
      </c>
      <c r="D18331" t="s">
        <v>21471</v>
      </c>
      <c r="E18331" t="b">
        <v>0</v>
      </c>
      <c r="F18331" s="19">
        <v>1</v>
      </c>
    </row>
    <row r="18332" spans="1:6">
      <c r="A18332">
        <v>18331</v>
      </c>
      <c r="B18332" t="s">
        <v>21335</v>
      </c>
      <c r="C18332">
        <v>567</v>
      </c>
      <c r="D18332" t="s">
        <v>21472</v>
      </c>
      <c r="E18332" t="b">
        <v>0</v>
      </c>
      <c r="F18332" s="19">
        <v>0.9859</v>
      </c>
    </row>
    <row r="18333" spans="1:6">
      <c r="A18333">
        <v>18332</v>
      </c>
      <c r="B18333" t="s">
        <v>21473</v>
      </c>
      <c r="C18333">
        <v>567</v>
      </c>
      <c r="D18333" t="s">
        <v>239</v>
      </c>
      <c r="E18333" t="b">
        <v>1</v>
      </c>
    </row>
    <row r="18334" spans="1:6">
      <c r="A18334">
        <v>18333</v>
      </c>
      <c r="B18334" t="s">
        <v>21474</v>
      </c>
      <c r="C18334">
        <v>567</v>
      </c>
      <c r="D18334" t="s">
        <v>319</v>
      </c>
      <c r="E18334" t="b">
        <v>1</v>
      </c>
    </row>
    <row r="18335" spans="1:6">
      <c r="A18335">
        <v>18334</v>
      </c>
      <c r="B18335" t="s">
        <v>21474</v>
      </c>
      <c r="C18335">
        <v>567</v>
      </c>
      <c r="D18335" t="s">
        <v>21475</v>
      </c>
      <c r="E18335" t="b">
        <v>0</v>
      </c>
      <c r="F18335" s="19">
        <v>0.98409999999999997</v>
      </c>
    </row>
    <row r="18336" spans="1:6">
      <c r="A18336">
        <v>18335</v>
      </c>
      <c r="B18336" t="s">
        <v>21474</v>
      </c>
      <c r="C18336">
        <v>567</v>
      </c>
      <c r="D18336" t="s">
        <v>21476</v>
      </c>
      <c r="E18336" t="b">
        <v>0</v>
      </c>
      <c r="F18336" s="19">
        <v>0.98409999999999997</v>
      </c>
    </row>
    <row r="18337" spans="1:6">
      <c r="A18337">
        <v>18336</v>
      </c>
      <c r="B18337" t="s">
        <v>21474</v>
      </c>
      <c r="C18337">
        <v>567</v>
      </c>
      <c r="D18337" t="s">
        <v>21477</v>
      </c>
      <c r="E18337" t="b">
        <v>0</v>
      </c>
      <c r="F18337" s="19">
        <v>0.98060000000000003</v>
      </c>
    </row>
    <row r="18338" spans="1:6">
      <c r="A18338">
        <v>18337</v>
      </c>
      <c r="B18338" t="s">
        <v>21474</v>
      </c>
      <c r="C18338">
        <v>450</v>
      </c>
      <c r="D18338" t="s">
        <v>21478</v>
      </c>
      <c r="E18338" t="b">
        <v>0</v>
      </c>
      <c r="F18338" s="19">
        <v>0.9778</v>
      </c>
    </row>
    <row r="18339" spans="1:6">
      <c r="A18339">
        <v>18338</v>
      </c>
      <c r="B18339" t="s">
        <v>21474</v>
      </c>
      <c r="C18339">
        <v>567</v>
      </c>
      <c r="D18339" t="s">
        <v>21479</v>
      </c>
      <c r="E18339" t="b">
        <v>0</v>
      </c>
      <c r="F18339" s="19">
        <v>0.98409999999999997</v>
      </c>
    </row>
    <row r="18340" spans="1:6">
      <c r="A18340">
        <v>18339</v>
      </c>
      <c r="B18340" t="s">
        <v>21480</v>
      </c>
      <c r="C18340">
        <v>567</v>
      </c>
      <c r="D18340" t="s">
        <v>375</v>
      </c>
      <c r="E18340" t="b">
        <v>1</v>
      </c>
    </row>
    <row r="18341" spans="1:6">
      <c r="A18341">
        <v>18340</v>
      </c>
      <c r="B18341" t="s">
        <v>21480</v>
      </c>
      <c r="C18341">
        <v>567</v>
      </c>
      <c r="D18341" t="s">
        <v>21481</v>
      </c>
      <c r="E18341" t="b">
        <v>0</v>
      </c>
      <c r="F18341" s="19">
        <v>0.99119999999999997</v>
      </c>
    </row>
    <row r="18342" spans="1:6">
      <c r="A18342">
        <v>18341</v>
      </c>
      <c r="B18342" t="s">
        <v>21480</v>
      </c>
      <c r="C18342">
        <v>562</v>
      </c>
      <c r="D18342" t="s">
        <v>21482</v>
      </c>
      <c r="E18342" t="b">
        <v>0</v>
      </c>
      <c r="F18342" s="19">
        <v>0.99470000000000003</v>
      </c>
    </row>
    <row r="18343" spans="1:6">
      <c r="A18343">
        <v>18342</v>
      </c>
      <c r="B18343" t="s">
        <v>21483</v>
      </c>
      <c r="C18343">
        <v>567</v>
      </c>
      <c r="D18343" t="s">
        <v>241</v>
      </c>
      <c r="E18343" t="b">
        <v>1</v>
      </c>
    </row>
    <row r="18344" spans="1:6">
      <c r="A18344">
        <v>18343</v>
      </c>
      <c r="B18344" t="s">
        <v>21483</v>
      </c>
      <c r="C18344">
        <v>548</v>
      </c>
      <c r="D18344" t="s">
        <v>21484</v>
      </c>
      <c r="E18344" t="b">
        <v>0</v>
      </c>
      <c r="F18344" s="19">
        <v>0.97450000000000003</v>
      </c>
    </row>
    <row r="18345" spans="1:6">
      <c r="A18345">
        <v>18344</v>
      </c>
      <c r="B18345" t="s">
        <v>21483</v>
      </c>
      <c r="C18345">
        <v>567</v>
      </c>
      <c r="D18345" t="s">
        <v>21485</v>
      </c>
      <c r="E18345" t="b">
        <v>0</v>
      </c>
      <c r="F18345" s="19">
        <v>0.97</v>
      </c>
    </row>
    <row r="18346" spans="1:6">
      <c r="A18346">
        <v>18345</v>
      </c>
      <c r="B18346" t="s">
        <v>21486</v>
      </c>
      <c r="C18346">
        <v>567</v>
      </c>
      <c r="D18346" t="s">
        <v>21487</v>
      </c>
      <c r="E18346" t="b">
        <v>1</v>
      </c>
    </row>
    <row r="18347" spans="1:6">
      <c r="A18347">
        <v>18346</v>
      </c>
      <c r="B18347" t="s">
        <v>21488</v>
      </c>
      <c r="C18347">
        <v>567</v>
      </c>
      <c r="D18347" t="s">
        <v>272</v>
      </c>
      <c r="E18347" t="b">
        <v>1</v>
      </c>
    </row>
    <row r="18348" spans="1:6">
      <c r="A18348">
        <v>18347</v>
      </c>
      <c r="B18348" t="s">
        <v>21488</v>
      </c>
      <c r="C18348">
        <v>567</v>
      </c>
      <c r="D18348" t="s">
        <v>21489</v>
      </c>
      <c r="E18348" t="b">
        <v>0</v>
      </c>
      <c r="F18348" s="19">
        <v>1</v>
      </c>
    </row>
    <row r="18349" spans="1:6">
      <c r="A18349">
        <v>18348</v>
      </c>
      <c r="B18349" t="s">
        <v>21490</v>
      </c>
      <c r="C18349">
        <v>567</v>
      </c>
      <c r="D18349" t="s">
        <v>351</v>
      </c>
      <c r="E18349" t="b">
        <v>1</v>
      </c>
    </row>
    <row r="18350" spans="1:6">
      <c r="A18350">
        <v>18349</v>
      </c>
      <c r="B18350" t="s">
        <v>21491</v>
      </c>
      <c r="C18350">
        <v>567</v>
      </c>
      <c r="D18350" t="s">
        <v>277</v>
      </c>
      <c r="E18350" t="b">
        <v>1</v>
      </c>
    </row>
    <row r="18351" spans="1:6">
      <c r="A18351">
        <v>18350</v>
      </c>
      <c r="B18351" t="s">
        <v>21491</v>
      </c>
      <c r="C18351">
        <v>567</v>
      </c>
      <c r="D18351" t="s">
        <v>21492</v>
      </c>
      <c r="E18351" t="b">
        <v>0</v>
      </c>
      <c r="F18351" s="19">
        <v>1</v>
      </c>
    </row>
    <row r="18352" spans="1:6">
      <c r="A18352">
        <v>18351</v>
      </c>
      <c r="B18352" t="s">
        <v>21493</v>
      </c>
      <c r="C18352">
        <v>567</v>
      </c>
      <c r="D18352" t="s">
        <v>21494</v>
      </c>
      <c r="E18352" t="b">
        <v>1</v>
      </c>
    </row>
    <row r="18353" spans="1:6">
      <c r="A18353">
        <v>18352</v>
      </c>
      <c r="B18353" t="s">
        <v>21495</v>
      </c>
      <c r="C18353">
        <v>566</v>
      </c>
      <c r="D18353" t="s">
        <v>21496</v>
      </c>
      <c r="E18353" t="b">
        <v>0</v>
      </c>
      <c r="F18353" s="19">
        <v>0.9788</v>
      </c>
    </row>
    <row r="18354" spans="1:6">
      <c r="A18354">
        <v>18353</v>
      </c>
      <c r="B18354" t="s">
        <v>21495</v>
      </c>
      <c r="C18354">
        <v>566</v>
      </c>
      <c r="D18354" t="s">
        <v>21497</v>
      </c>
      <c r="E18354" t="b">
        <v>0</v>
      </c>
      <c r="F18354" s="19">
        <v>0.97699999999999998</v>
      </c>
    </row>
    <row r="18355" spans="1:6">
      <c r="A18355">
        <v>18354</v>
      </c>
      <c r="B18355" t="s">
        <v>21495</v>
      </c>
      <c r="C18355">
        <v>566</v>
      </c>
      <c r="D18355" t="s">
        <v>21498</v>
      </c>
      <c r="E18355" t="b">
        <v>0</v>
      </c>
      <c r="F18355" s="19">
        <v>0.9788</v>
      </c>
    </row>
    <row r="18356" spans="1:6">
      <c r="A18356">
        <v>18355</v>
      </c>
      <c r="B18356" t="s">
        <v>21495</v>
      </c>
      <c r="C18356">
        <v>566</v>
      </c>
      <c r="D18356" t="s">
        <v>21499</v>
      </c>
      <c r="E18356" t="b">
        <v>0</v>
      </c>
      <c r="F18356" s="19">
        <v>0.9788</v>
      </c>
    </row>
    <row r="18357" spans="1:6">
      <c r="A18357">
        <v>18356</v>
      </c>
      <c r="B18357" t="s">
        <v>21495</v>
      </c>
      <c r="C18357">
        <v>566</v>
      </c>
      <c r="D18357" t="s">
        <v>21500</v>
      </c>
      <c r="E18357" t="b">
        <v>0</v>
      </c>
      <c r="F18357" s="19">
        <v>0.97529999999999994</v>
      </c>
    </row>
    <row r="18358" spans="1:6">
      <c r="A18358">
        <v>18357</v>
      </c>
      <c r="B18358" t="s">
        <v>21495</v>
      </c>
      <c r="C18358">
        <v>566</v>
      </c>
      <c r="D18358" t="s">
        <v>21501</v>
      </c>
      <c r="E18358" t="b">
        <v>0</v>
      </c>
      <c r="F18358" s="19">
        <v>0.9788</v>
      </c>
    </row>
    <row r="18359" spans="1:6">
      <c r="A18359">
        <v>18358</v>
      </c>
      <c r="B18359" t="s">
        <v>21495</v>
      </c>
      <c r="C18359">
        <v>567</v>
      </c>
      <c r="D18359" t="s">
        <v>353</v>
      </c>
      <c r="E18359" t="b">
        <v>1</v>
      </c>
    </row>
    <row r="18360" spans="1:6">
      <c r="A18360">
        <v>18359</v>
      </c>
      <c r="B18360" t="s">
        <v>21495</v>
      </c>
      <c r="C18360">
        <v>567</v>
      </c>
      <c r="D18360" t="s">
        <v>21502</v>
      </c>
      <c r="E18360" t="b">
        <v>0</v>
      </c>
      <c r="F18360" s="19">
        <v>0.97709999999999997</v>
      </c>
    </row>
    <row r="18361" spans="1:6">
      <c r="A18361">
        <v>18360</v>
      </c>
      <c r="B18361" t="s">
        <v>21495</v>
      </c>
      <c r="C18361">
        <v>567</v>
      </c>
      <c r="D18361" t="s">
        <v>21503</v>
      </c>
      <c r="E18361" t="b">
        <v>0</v>
      </c>
      <c r="F18361" s="19">
        <v>0.97709999999999997</v>
      </c>
    </row>
    <row r="18362" spans="1:6">
      <c r="A18362">
        <v>18361</v>
      </c>
      <c r="B18362" t="s">
        <v>21495</v>
      </c>
      <c r="C18362">
        <v>561</v>
      </c>
      <c r="D18362" t="s">
        <v>21504</v>
      </c>
      <c r="E18362" t="b">
        <v>0</v>
      </c>
      <c r="F18362" s="19">
        <v>0.97860000000000003</v>
      </c>
    </row>
    <row r="18363" spans="1:6">
      <c r="A18363">
        <v>18362</v>
      </c>
      <c r="B18363" t="s">
        <v>21495</v>
      </c>
      <c r="C18363">
        <v>567</v>
      </c>
      <c r="D18363" t="s">
        <v>21505</v>
      </c>
      <c r="E18363" t="b">
        <v>0</v>
      </c>
      <c r="F18363" s="19">
        <v>0.98060000000000003</v>
      </c>
    </row>
    <row r="18364" spans="1:6">
      <c r="A18364">
        <v>18363</v>
      </c>
      <c r="B18364" t="s">
        <v>21495</v>
      </c>
      <c r="C18364">
        <v>567</v>
      </c>
      <c r="D18364" t="s">
        <v>21506</v>
      </c>
      <c r="E18364" t="b">
        <v>0</v>
      </c>
      <c r="F18364" s="19">
        <v>0.98060000000000003</v>
      </c>
    </row>
    <row r="18365" spans="1:6">
      <c r="A18365">
        <v>18364</v>
      </c>
      <c r="B18365" t="s">
        <v>21495</v>
      </c>
      <c r="C18365">
        <v>567</v>
      </c>
      <c r="D18365" t="s">
        <v>21507</v>
      </c>
      <c r="E18365" t="b">
        <v>0</v>
      </c>
      <c r="F18365" s="19">
        <v>0.98060000000000003</v>
      </c>
    </row>
    <row r="18366" spans="1:6">
      <c r="A18366">
        <v>18365</v>
      </c>
      <c r="B18366" t="s">
        <v>21495</v>
      </c>
      <c r="C18366">
        <v>567</v>
      </c>
      <c r="D18366" t="s">
        <v>21508</v>
      </c>
      <c r="E18366" t="b">
        <v>0</v>
      </c>
      <c r="F18366" s="19">
        <v>0.97529999999999994</v>
      </c>
    </row>
    <row r="18367" spans="1:6">
      <c r="A18367">
        <v>18366</v>
      </c>
      <c r="B18367" t="s">
        <v>21495</v>
      </c>
      <c r="C18367">
        <v>567</v>
      </c>
      <c r="D18367" t="s">
        <v>21509</v>
      </c>
      <c r="E18367" t="b">
        <v>0</v>
      </c>
      <c r="F18367" s="19">
        <v>0.98060000000000003</v>
      </c>
    </row>
    <row r="18368" spans="1:6">
      <c r="A18368">
        <v>18367</v>
      </c>
      <c r="B18368" t="s">
        <v>21495</v>
      </c>
      <c r="C18368">
        <v>567</v>
      </c>
      <c r="D18368" t="s">
        <v>21510</v>
      </c>
      <c r="E18368" t="b">
        <v>0</v>
      </c>
      <c r="F18368" s="19">
        <v>0.97529999999999994</v>
      </c>
    </row>
    <row r="18369" spans="1:6">
      <c r="A18369">
        <v>18368</v>
      </c>
      <c r="B18369" t="s">
        <v>21495</v>
      </c>
      <c r="C18369">
        <v>567</v>
      </c>
      <c r="D18369" t="s">
        <v>21511</v>
      </c>
      <c r="E18369" t="b">
        <v>0</v>
      </c>
      <c r="F18369" s="19">
        <v>0.9859</v>
      </c>
    </row>
    <row r="18370" spans="1:6">
      <c r="A18370">
        <v>18369</v>
      </c>
      <c r="B18370" t="s">
        <v>21495</v>
      </c>
      <c r="C18370">
        <v>567</v>
      </c>
      <c r="D18370" t="s">
        <v>21512</v>
      </c>
      <c r="E18370" t="b">
        <v>0</v>
      </c>
      <c r="F18370" s="19">
        <v>0.97709999999999997</v>
      </c>
    </row>
    <row r="18371" spans="1:6">
      <c r="A18371">
        <v>18370</v>
      </c>
      <c r="B18371" t="s">
        <v>21495</v>
      </c>
      <c r="C18371">
        <v>567</v>
      </c>
      <c r="D18371" t="s">
        <v>21513</v>
      </c>
      <c r="E18371" t="b">
        <v>0</v>
      </c>
      <c r="F18371" s="19">
        <v>0.97529999999999994</v>
      </c>
    </row>
    <row r="18372" spans="1:6">
      <c r="A18372">
        <v>18371</v>
      </c>
      <c r="B18372" t="s">
        <v>21495</v>
      </c>
      <c r="C18372">
        <v>567</v>
      </c>
      <c r="D18372" t="s">
        <v>21514</v>
      </c>
      <c r="E18372" t="b">
        <v>0</v>
      </c>
      <c r="F18372" s="19">
        <v>0.9788</v>
      </c>
    </row>
    <row r="18373" spans="1:6">
      <c r="A18373">
        <v>18372</v>
      </c>
      <c r="B18373" t="s">
        <v>21515</v>
      </c>
      <c r="C18373">
        <v>567</v>
      </c>
      <c r="D18373" t="s">
        <v>21516</v>
      </c>
      <c r="E18373" t="b">
        <v>1</v>
      </c>
    </row>
    <row r="18374" spans="1:6">
      <c r="A18374">
        <v>18373</v>
      </c>
      <c r="B18374" t="s">
        <v>21517</v>
      </c>
      <c r="C18374">
        <v>567</v>
      </c>
      <c r="D18374" t="s">
        <v>21518</v>
      </c>
      <c r="E18374" t="b">
        <v>1</v>
      </c>
    </row>
    <row r="18375" spans="1:6">
      <c r="A18375">
        <v>18374</v>
      </c>
      <c r="B18375" t="s">
        <v>21519</v>
      </c>
      <c r="C18375">
        <v>567</v>
      </c>
      <c r="D18375" t="s">
        <v>255</v>
      </c>
      <c r="E18375" t="b">
        <v>1</v>
      </c>
    </row>
    <row r="18376" spans="1:6">
      <c r="A18376">
        <v>18375</v>
      </c>
      <c r="B18376" t="s">
        <v>21520</v>
      </c>
      <c r="C18376">
        <v>567</v>
      </c>
      <c r="D18376" t="s">
        <v>287</v>
      </c>
      <c r="E18376" t="b">
        <v>1</v>
      </c>
    </row>
    <row r="18377" spans="1:6">
      <c r="A18377">
        <v>18376</v>
      </c>
      <c r="B18377" t="s">
        <v>21521</v>
      </c>
      <c r="C18377">
        <v>567</v>
      </c>
      <c r="D18377" t="s">
        <v>358</v>
      </c>
      <c r="E18377" t="b">
        <v>1</v>
      </c>
    </row>
    <row r="18378" spans="1:6">
      <c r="A18378">
        <v>18377</v>
      </c>
      <c r="B18378" t="s">
        <v>21522</v>
      </c>
      <c r="C18378">
        <v>567</v>
      </c>
      <c r="D18378" t="s">
        <v>360</v>
      </c>
      <c r="E18378" t="b">
        <v>1</v>
      </c>
    </row>
    <row r="18379" spans="1:6">
      <c r="A18379">
        <v>18378</v>
      </c>
      <c r="B18379" t="s">
        <v>21523</v>
      </c>
      <c r="C18379">
        <v>567</v>
      </c>
      <c r="D18379" t="s">
        <v>362</v>
      </c>
      <c r="E18379" t="b">
        <v>1</v>
      </c>
    </row>
    <row r="18380" spans="1:6">
      <c r="A18380">
        <v>18379</v>
      </c>
      <c r="B18380" t="s">
        <v>21524</v>
      </c>
      <c r="C18380">
        <v>557</v>
      </c>
      <c r="D18380" t="s">
        <v>21525</v>
      </c>
      <c r="E18380" t="b">
        <v>0</v>
      </c>
      <c r="F18380" s="19">
        <v>0.98380000000000001</v>
      </c>
    </row>
    <row r="18381" spans="1:6">
      <c r="A18381">
        <v>18380</v>
      </c>
      <c r="B18381" t="s">
        <v>21524</v>
      </c>
      <c r="C18381">
        <v>553</v>
      </c>
      <c r="D18381" t="s">
        <v>21526</v>
      </c>
      <c r="E18381" t="b">
        <v>0</v>
      </c>
      <c r="F18381" s="19">
        <v>0.99639999999999995</v>
      </c>
    </row>
    <row r="18382" spans="1:6">
      <c r="A18382">
        <v>18381</v>
      </c>
      <c r="B18382" t="s">
        <v>21524</v>
      </c>
      <c r="C18382">
        <v>567</v>
      </c>
      <c r="D18382" t="s">
        <v>377</v>
      </c>
      <c r="E18382" t="b">
        <v>1</v>
      </c>
    </row>
    <row r="18383" spans="1:6">
      <c r="A18383">
        <v>18382</v>
      </c>
      <c r="B18383" t="s">
        <v>21527</v>
      </c>
      <c r="C18383">
        <v>567</v>
      </c>
      <c r="D18383" t="s">
        <v>21528</v>
      </c>
      <c r="E18383" t="b">
        <v>1</v>
      </c>
    </row>
    <row r="18384" spans="1:6">
      <c r="A18384">
        <v>18383</v>
      </c>
      <c r="B18384" t="s">
        <v>21529</v>
      </c>
      <c r="C18384">
        <v>567</v>
      </c>
      <c r="D18384" t="s">
        <v>21530</v>
      </c>
      <c r="E18384" t="b">
        <v>1</v>
      </c>
    </row>
    <row r="18385" spans="1:6">
      <c r="A18385">
        <v>18384</v>
      </c>
      <c r="B18385" t="s">
        <v>21531</v>
      </c>
      <c r="C18385">
        <v>567</v>
      </c>
      <c r="D18385" t="s">
        <v>379</v>
      </c>
      <c r="E18385" t="b">
        <v>1</v>
      </c>
    </row>
    <row r="18386" spans="1:6">
      <c r="A18386">
        <v>18385</v>
      </c>
      <c r="B18386" t="s">
        <v>21532</v>
      </c>
      <c r="C18386">
        <v>567</v>
      </c>
      <c r="D18386" t="s">
        <v>21533</v>
      </c>
      <c r="E18386" t="b">
        <v>1</v>
      </c>
    </row>
    <row r="18387" spans="1:6">
      <c r="A18387">
        <v>18386</v>
      </c>
      <c r="B18387" t="s">
        <v>21532</v>
      </c>
      <c r="C18387">
        <v>567</v>
      </c>
      <c r="D18387" t="s">
        <v>21534</v>
      </c>
      <c r="E18387" t="b">
        <v>0</v>
      </c>
      <c r="F18387" s="19">
        <v>0.97350000000000003</v>
      </c>
    </row>
    <row r="18388" spans="1:6">
      <c r="A18388">
        <v>18387</v>
      </c>
      <c r="B18388" t="s">
        <v>21532</v>
      </c>
      <c r="C18388">
        <v>567</v>
      </c>
      <c r="D18388" t="s">
        <v>21535</v>
      </c>
      <c r="E18388" t="b">
        <v>0</v>
      </c>
      <c r="F18388" s="19">
        <v>0.9788</v>
      </c>
    </row>
    <row r="18389" spans="1:6">
      <c r="A18389">
        <v>18388</v>
      </c>
      <c r="B18389" t="s">
        <v>21536</v>
      </c>
      <c r="C18389">
        <v>567</v>
      </c>
      <c r="D18389" t="s">
        <v>233</v>
      </c>
      <c r="E18389" t="b">
        <v>1</v>
      </c>
    </row>
    <row r="18390" spans="1:6">
      <c r="A18390">
        <v>18389</v>
      </c>
      <c r="B18390" t="s">
        <v>21537</v>
      </c>
      <c r="C18390">
        <v>567</v>
      </c>
      <c r="D18390" t="s">
        <v>21538</v>
      </c>
      <c r="E18390" t="b">
        <v>1</v>
      </c>
    </row>
    <row r="18391" spans="1:6">
      <c r="A18391">
        <v>18390</v>
      </c>
      <c r="B18391" t="s">
        <v>21539</v>
      </c>
      <c r="C18391">
        <v>567</v>
      </c>
      <c r="D18391" t="s">
        <v>21540</v>
      </c>
      <c r="E18391" t="b">
        <v>1</v>
      </c>
    </row>
    <row r="18392" spans="1:6">
      <c r="A18392">
        <v>18391</v>
      </c>
      <c r="B18392" t="s">
        <v>21541</v>
      </c>
      <c r="C18392">
        <v>567</v>
      </c>
      <c r="D18392" t="s">
        <v>21542</v>
      </c>
      <c r="E18392" t="b">
        <v>1</v>
      </c>
    </row>
    <row r="18393" spans="1:6">
      <c r="A18393">
        <v>18392</v>
      </c>
      <c r="B18393" t="s">
        <v>21543</v>
      </c>
      <c r="C18393">
        <v>363</v>
      </c>
      <c r="D18393" t="s">
        <v>21544</v>
      </c>
      <c r="E18393" t="b">
        <v>0</v>
      </c>
      <c r="F18393" s="19">
        <v>0.97250000000000003</v>
      </c>
    </row>
    <row r="18394" spans="1:6">
      <c r="A18394">
        <v>18393</v>
      </c>
      <c r="B18394" t="s">
        <v>21543</v>
      </c>
      <c r="C18394">
        <v>567</v>
      </c>
      <c r="D18394" t="s">
        <v>303</v>
      </c>
      <c r="E18394" t="b">
        <v>1</v>
      </c>
    </row>
    <row r="18395" spans="1:6">
      <c r="A18395">
        <v>18394</v>
      </c>
      <c r="B18395" t="s">
        <v>21545</v>
      </c>
      <c r="C18395">
        <v>565</v>
      </c>
      <c r="D18395" t="s">
        <v>21546</v>
      </c>
      <c r="E18395" t="b">
        <v>0</v>
      </c>
      <c r="F18395" s="19">
        <v>0.97170000000000001</v>
      </c>
    </row>
    <row r="18396" spans="1:6">
      <c r="A18396">
        <v>18395</v>
      </c>
      <c r="B18396" t="s">
        <v>21545</v>
      </c>
      <c r="C18396">
        <v>549</v>
      </c>
      <c r="D18396" t="s">
        <v>21547</v>
      </c>
      <c r="E18396" t="b">
        <v>0</v>
      </c>
      <c r="F18396" s="19">
        <v>0.97629999999999995</v>
      </c>
    </row>
    <row r="18397" spans="1:6">
      <c r="A18397">
        <v>18396</v>
      </c>
      <c r="B18397" t="s">
        <v>21545</v>
      </c>
      <c r="C18397">
        <v>549</v>
      </c>
      <c r="D18397" t="s">
        <v>21548</v>
      </c>
      <c r="E18397" t="b">
        <v>0</v>
      </c>
      <c r="F18397" s="19">
        <v>0.97629999999999995</v>
      </c>
    </row>
    <row r="18398" spans="1:6">
      <c r="A18398">
        <v>18397</v>
      </c>
      <c r="B18398" t="s">
        <v>21545</v>
      </c>
      <c r="C18398">
        <v>565</v>
      </c>
      <c r="D18398" t="s">
        <v>21549</v>
      </c>
      <c r="E18398" t="b">
        <v>0</v>
      </c>
      <c r="F18398" s="19">
        <v>0.97350000000000003</v>
      </c>
    </row>
    <row r="18399" spans="1:6">
      <c r="A18399">
        <v>18398</v>
      </c>
      <c r="B18399" t="s">
        <v>21545</v>
      </c>
      <c r="C18399">
        <v>565</v>
      </c>
      <c r="D18399" t="s">
        <v>21550</v>
      </c>
      <c r="E18399" t="b">
        <v>0</v>
      </c>
      <c r="F18399" s="19">
        <v>0.97519999999999996</v>
      </c>
    </row>
    <row r="18400" spans="1:6">
      <c r="A18400">
        <v>18399</v>
      </c>
      <c r="B18400" t="s">
        <v>21545</v>
      </c>
      <c r="C18400">
        <v>356</v>
      </c>
      <c r="D18400" t="s">
        <v>21551</v>
      </c>
      <c r="E18400" t="b">
        <v>0</v>
      </c>
      <c r="F18400" s="19">
        <v>0.98880000000000001</v>
      </c>
    </row>
    <row r="18401" spans="1:6">
      <c r="A18401">
        <v>18400</v>
      </c>
      <c r="B18401" t="s">
        <v>21545</v>
      </c>
      <c r="C18401">
        <v>352</v>
      </c>
      <c r="D18401" t="s">
        <v>21552</v>
      </c>
      <c r="E18401" t="b">
        <v>0</v>
      </c>
      <c r="F18401" s="19">
        <v>0.98580000000000001</v>
      </c>
    </row>
    <row r="18402" spans="1:6">
      <c r="A18402">
        <v>18401</v>
      </c>
      <c r="B18402" t="s">
        <v>21545</v>
      </c>
      <c r="C18402">
        <v>567</v>
      </c>
      <c r="D18402" t="s">
        <v>124</v>
      </c>
      <c r="E18402" t="b">
        <v>1</v>
      </c>
    </row>
    <row r="18403" spans="1:6">
      <c r="A18403">
        <v>18402</v>
      </c>
      <c r="B18403" t="s">
        <v>21545</v>
      </c>
      <c r="C18403">
        <v>564</v>
      </c>
      <c r="D18403" t="s">
        <v>21553</v>
      </c>
      <c r="E18403" t="b">
        <v>0</v>
      </c>
      <c r="F18403" s="19">
        <v>0.97160000000000002</v>
      </c>
    </row>
    <row r="18404" spans="1:6">
      <c r="A18404">
        <v>18403</v>
      </c>
      <c r="B18404" t="s">
        <v>21545</v>
      </c>
      <c r="C18404">
        <v>567</v>
      </c>
      <c r="D18404" t="s">
        <v>21554</v>
      </c>
      <c r="E18404" t="b">
        <v>0</v>
      </c>
      <c r="F18404" s="19">
        <v>0.9718</v>
      </c>
    </row>
    <row r="18405" spans="1:6">
      <c r="A18405">
        <v>18404</v>
      </c>
      <c r="B18405" t="s">
        <v>21545</v>
      </c>
      <c r="C18405">
        <v>567</v>
      </c>
      <c r="D18405" t="s">
        <v>21555</v>
      </c>
      <c r="E18405" t="b">
        <v>0</v>
      </c>
      <c r="F18405" s="19">
        <v>0.9718</v>
      </c>
    </row>
    <row r="18406" spans="1:6">
      <c r="A18406">
        <v>18405</v>
      </c>
      <c r="B18406" t="s">
        <v>21545</v>
      </c>
      <c r="C18406">
        <v>567</v>
      </c>
      <c r="D18406" t="s">
        <v>21556</v>
      </c>
      <c r="E18406" t="b">
        <v>0</v>
      </c>
      <c r="F18406" s="19">
        <v>0.9718</v>
      </c>
    </row>
    <row r="18407" spans="1:6">
      <c r="A18407">
        <v>18406</v>
      </c>
      <c r="B18407" t="s">
        <v>21545</v>
      </c>
      <c r="C18407">
        <v>567</v>
      </c>
      <c r="D18407" t="s">
        <v>21557</v>
      </c>
      <c r="E18407" t="b">
        <v>0</v>
      </c>
      <c r="F18407" s="19">
        <v>0.9718</v>
      </c>
    </row>
    <row r="18408" spans="1:6">
      <c r="A18408">
        <v>18407</v>
      </c>
      <c r="B18408" t="s">
        <v>21545</v>
      </c>
      <c r="C18408">
        <v>567</v>
      </c>
      <c r="D18408" t="s">
        <v>21558</v>
      </c>
      <c r="E18408" t="b">
        <v>0</v>
      </c>
      <c r="F18408" s="19">
        <v>0.9718</v>
      </c>
    </row>
    <row r="18409" spans="1:6">
      <c r="A18409">
        <v>18408</v>
      </c>
      <c r="B18409" t="s">
        <v>21545</v>
      </c>
      <c r="C18409">
        <v>567</v>
      </c>
      <c r="D18409" t="s">
        <v>21559</v>
      </c>
      <c r="E18409" t="b">
        <v>0</v>
      </c>
      <c r="F18409" s="19">
        <v>0.97350000000000003</v>
      </c>
    </row>
    <row r="18410" spans="1:6">
      <c r="A18410">
        <v>18409</v>
      </c>
      <c r="B18410" t="s">
        <v>21545</v>
      </c>
      <c r="C18410">
        <v>567</v>
      </c>
      <c r="D18410" t="s">
        <v>21560</v>
      </c>
      <c r="E18410" t="b">
        <v>0</v>
      </c>
      <c r="F18410" s="19">
        <v>0.97350000000000003</v>
      </c>
    </row>
    <row r="18411" spans="1:6">
      <c r="A18411">
        <v>18410</v>
      </c>
      <c r="B18411" t="s">
        <v>21545</v>
      </c>
      <c r="C18411">
        <v>567</v>
      </c>
      <c r="D18411" t="s">
        <v>21561</v>
      </c>
      <c r="E18411" t="b">
        <v>0</v>
      </c>
      <c r="F18411" s="19">
        <v>0.9718</v>
      </c>
    </row>
    <row r="18412" spans="1:6">
      <c r="A18412">
        <v>18411</v>
      </c>
      <c r="B18412" t="s">
        <v>21562</v>
      </c>
      <c r="C18412">
        <v>567</v>
      </c>
      <c r="D18412" t="s">
        <v>21563</v>
      </c>
      <c r="E18412" t="b">
        <v>1</v>
      </c>
    </row>
    <row r="18413" spans="1:6">
      <c r="A18413">
        <v>18412</v>
      </c>
      <c r="B18413" t="s">
        <v>21564</v>
      </c>
      <c r="C18413">
        <v>567</v>
      </c>
      <c r="D18413" t="s">
        <v>21565</v>
      </c>
      <c r="E18413" t="b">
        <v>1</v>
      </c>
    </row>
    <row r="18414" spans="1:6">
      <c r="A18414">
        <v>18413</v>
      </c>
      <c r="B18414" t="s">
        <v>21564</v>
      </c>
      <c r="C18414">
        <v>567</v>
      </c>
      <c r="D18414" t="s">
        <v>21566</v>
      </c>
      <c r="E18414" t="b">
        <v>0</v>
      </c>
      <c r="F18414" s="19">
        <v>1</v>
      </c>
    </row>
    <row r="18415" spans="1:6">
      <c r="A18415">
        <v>18414</v>
      </c>
      <c r="B18415" t="s">
        <v>21567</v>
      </c>
      <c r="C18415">
        <v>567</v>
      </c>
      <c r="D18415" t="s">
        <v>126</v>
      </c>
      <c r="E18415" t="b">
        <v>1</v>
      </c>
    </row>
    <row r="18416" spans="1:6">
      <c r="A18416">
        <v>18415</v>
      </c>
      <c r="B18416" t="s">
        <v>21568</v>
      </c>
      <c r="C18416">
        <v>567</v>
      </c>
      <c r="D18416" t="s">
        <v>261</v>
      </c>
      <c r="E18416" t="b">
        <v>1</v>
      </c>
    </row>
    <row r="18417" spans="1:6">
      <c r="A18417">
        <v>18416</v>
      </c>
      <c r="B18417" t="s">
        <v>21568</v>
      </c>
      <c r="C18417">
        <v>567</v>
      </c>
      <c r="D18417" t="s">
        <v>21569</v>
      </c>
      <c r="E18417" t="b">
        <v>0</v>
      </c>
      <c r="F18417" s="19">
        <v>0.99470000000000003</v>
      </c>
    </row>
    <row r="18418" spans="1:6">
      <c r="A18418">
        <v>18417</v>
      </c>
      <c r="B18418" t="s">
        <v>21570</v>
      </c>
      <c r="C18418">
        <v>567</v>
      </c>
      <c r="D18418" t="s">
        <v>263</v>
      </c>
      <c r="E18418" t="b">
        <v>1</v>
      </c>
    </row>
    <row r="18419" spans="1:6">
      <c r="A18419">
        <v>18418</v>
      </c>
      <c r="B18419" t="s">
        <v>21571</v>
      </c>
      <c r="C18419">
        <v>567</v>
      </c>
      <c r="D18419" t="s">
        <v>140</v>
      </c>
      <c r="E18419" t="b">
        <v>1</v>
      </c>
    </row>
    <row r="18420" spans="1:6">
      <c r="A18420">
        <v>18419</v>
      </c>
      <c r="B18420" t="s">
        <v>21572</v>
      </c>
      <c r="C18420">
        <v>567</v>
      </c>
      <c r="D18420" t="s">
        <v>383</v>
      </c>
      <c r="E18420" t="b">
        <v>1</v>
      </c>
    </row>
    <row r="18421" spans="1:6">
      <c r="A18421">
        <v>18420</v>
      </c>
      <c r="B18421" t="s">
        <v>21573</v>
      </c>
      <c r="C18421">
        <v>567</v>
      </c>
      <c r="D18421" t="s">
        <v>316</v>
      </c>
      <c r="E18421" t="b">
        <v>1</v>
      </c>
    </row>
    <row r="18422" spans="1:6">
      <c r="A18422">
        <v>18421</v>
      </c>
      <c r="B18422" t="s">
        <v>21573</v>
      </c>
      <c r="C18422">
        <v>567</v>
      </c>
      <c r="D18422" t="s">
        <v>21574</v>
      </c>
      <c r="E18422" t="b">
        <v>0</v>
      </c>
      <c r="F18422" s="19">
        <v>1</v>
      </c>
    </row>
    <row r="18423" spans="1:6">
      <c r="A18423">
        <v>18422</v>
      </c>
      <c r="B18423" t="s">
        <v>21575</v>
      </c>
      <c r="C18423">
        <v>567</v>
      </c>
      <c r="D18423" t="s">
        <v>21576</v>
      </c>
      <c r="E18423" t="b">
        <v>1</v>
      </c>
    </row>
    <row r="18424" spans="1:6">
      <c r="A18424">
        <v>18423</v>
      </c>
      <c r="B18424" t="s">
        <v>21577</v>
      </c>
      <c r="C18424">
        <v>567</v>
      </c>
      <c r="D18424" t="s">
        <v>21578</v>
      </c>
      <c r="E18424" t="b">
        <v>1</v>
      </c>
    </row>
    <row r="18425" spans="1:6">
      <c r="A18425">
        <v>18424</v>
      </c>
      <c r="B18425" t="s">
        <v>21579</v>
      </c>
      <c r="C18425">
        <v>567</v>
      </c>
      <c r="D18425" t="s">
        <v>387</v>
      </c>
      <c r="E18425" t="b">
        <v>1</v>
      </c>
    </row>
    <row r="18426" spans="1:6">
      <c r="A18426">
        <v>18425</v>
      </c>
      <c r="B18426" t="s">
        <v>21580</v>
      </c>
      <c r="C18426">
        <v>11</v>
      </c>
      <c r="D18426" t="s">
        <v>21581</v>
      </c>
      <c r="E18426" t="b">
        <v>0</v>
      </c>
      <c r="F18426" s="19">
        <v>1</v>
      </c>
    </row>
    <row r="18427" spans="1:6">
      <c r="A18427">
        <v>18426</v>
      </c>
      <c r="B18427" t="s">
        <v>21580</v>
      </c>
      <c r="C18427">
        <v>13</v>
      </c>
      <c r="D18427" t="s">
        <v>21582</v>
      </c>
      <c r="E18427" t="b">
        <v>0</v>
      </c>
      <c r="F18427" s="19">
        <v>1</v>
      </c>
    </row>
    <row r="18428" spans="1:6">
      <c r="A18428">
        <v>18427</v>
      </c>
      <c r="B18428" t="s">
        <v>21580</v>
      </c>
      <c r="C18428">
        <v>12</v>
      </c>
      <c r="D18428" t="s">
        <v>21583</v>
      </c>
      <c r="E18428" t="b">
        <v>0</v>
      </c>
      <c r="F18428" s="19">
        <v>1</v>
      </c>
    </row>
    <row r="18429" spans="1:6">
      <c r="A18429">
        <v>18428</v>
      </c>
      <c r="B18429" t="s">
        <v>21580</v>
      </c>
      <c r="C18429">
        <v>567</v>
      </c>
      <c r="D18429" t="s">
        <v>227</v>
      </c>
      <c r="E18429" t="b">
        <v>1</v>
      </c>
    </row>
    <row r="18430" spans="1:6">
      <c r="A18430">
        <v>18429</v>
      </c>
      <c r="B18430" t="s">
        <v>21580</v>
      </c>
      <c r="C18430">
        <v>567</v>
      </c>
      <c r="D18430" t="s">
        <v>21584</v>
      </c>
      <c r="E18430" t="b">
        <v>0</v>
      </c>
      <c r="F18430" s="19">
        <v>0.99819999999999998</v>
      </c>
    </row>
    <row r="18431" spans="1:6">
      <c r="A18431">
        <v>18430</v>
      </c>
      <c r="B18431" t="s">
        <v>21580</v>
      </c>
      <c r="C18431">
        <v>567</v>
      </c>
      <c r="D18431" t="s">
        <v>21585</v>
      </c>
      <c r="E18431" t="b">
        <v>0</v>
      </c>
      <c r="F18431" s="19">
        <v>1</v>
      </c>
    </row>
    <row r="18432" spans="1:6">
      <c r="A18432">
        <v>18431</v>
      </c>
      <c r="B18432" t="s">
        <v>21586</v>
      </c>
      <c r="C18432">
        <v>567</v>
      </c>
      <c r="D18432" t="s">
        <v>21587</v>
      </c>
      <c r="E18432" t="b">
        <v>1</v>
      </c>
    </row>
    <row r="18433" spans="1:6">
      <c r="A18433">
        <v>18432</v>
      </c>
      <c r="B18433" t="s">
        <v>21588</v>
      </c>
      <c r="C18433">
        <v>567</v>
      </c>
      <c r="D18433" t="s">
        <v>171</v>
      </c>
      <c r="E18433" t="b">
        <v>1</v>
      </c>
    </row>
    <row r="18434" spans="1:6">
      <c r="A18434">
        <v>18433</v>
      </c>
      <c r="B18434" t="s">
        <v>21589</v>
      </c>
      <c r="C18434">
        <v>567</v>
      </c>
      <c r="D18434" t="s">
        <v>21590</v>
      </c>
      <c r="E18434" t="b">
        <v>1</v>
      </c>
    </row>
    <row r="18435" spans="1:6">
      <c r="A18435">
        <v>18434</v>
      </c>
      <c r="B18435" t="s">
        <v>21591</v>
      </c>
      <c r="C18435">
        <v>567</v>
      </c>
      <c r="D18435" t="s">
        <v>176</v>
      </c>
      <c r="E18435" t="b">
        <v>1</v>
      </c>
    </row>
    <row r="18436" spans="1:6">
      <c r="A18436">
        <v>18435</v>
      </c>
      <c r="B18436" t="s">
        <v>21592</v>
      </c>
      <c r="C18436">
        <v>567</v>
      </c>
      <c r="D18436" t="s">
        <v>180</v>
      </c>
      <c r="E18436" t="b">
        <v>1</v>
      </c>
    </row>
    <row r="18437" spans="1:6">
      <c r="A18437">
        <v>18436</v>
      </c>
      <c r="B18437" t="s">
        <v>21593</v>
      </c>
      <c r="C18437">
        <v>567</v>
      </c>
      <c r="D18437" t="s">
        <v>177</v>
      </c>
      <c r="E18437" t="b">
        <v>1</v>
      </c>
    </row>
    <row r="18438" spans="1:6">
      <c r="A18438">
        <v>18437</v>
      </c>
      <c r="B18438" t="s">
        <v>21594</v>
      </c>
      <c r="C18438">
        <v>564</v>
      </c>
      <c r="D18438" t="s">
        <v>21595</v>
      </c>
      <c r="E18438" t="b">
        <v>0</v>
      </c>
      <c r="F18438" s="19">
        <v>0.98399999999999999</v>
      </c>
    </row>
    <row r="18439" spans="1:6">
      <c r="A18439">
        <v>18438</v>
      </c>
      <c r="B18439" t="s">
        <v>21594</v>
      </c>
      <c r="C18439">
        <v>567</v>
      </c>
      <c r="D18439" t="s">
        <v>393</v>
      </c>
      <c r="E18439" t="b">
        <v>1</v>
      </c>
    </row>
    <row r="18440" spans="1:6">
      <c r="A18440">
        <v>18439</v>
      </c>
      <c r="B18440" t="s">
        <v>21594</v>
      </c>
      <c r="C18440">
        <v>567</v>
      </c>
      <c r="D18440" t="s">
        <v>21596</v>
      </c>
      <c r="E18440" t="b">
        <v>0</v>
      </c>
      <c r="F18440" s="19">
        <v>0.99119999999999997</v>
      </c>
    </row>
    <row r="18441" spans="1:6">
      <c r="A18441">
        <v>18440</v>
      </c>
      <c r="B18441" t="s">
        <v>21594</v>
      </c>
      <c r="C18441">
        <v>567</v>
      </c>
      <c r="D18441" t="s">
        <v>21597</v>
      </c>
      <c r="E18441" t="b">
        <v>0</v>
      </c>
      <c r="F18441" s="19">
        <v>0.99119999999999997</v>
      </c>
    </row>
    <row r="18442" spans="1:6">
      <c r="A18442">
        <v>18441</v>
      </c>
      <c r="B18442" t="s">
        <v>21594</v>
      </c>
      <c r="C18442">
        <v>564</v>
      </c>
      <c r="D18442" t="s">
        <v>21598</v>
      </c>
      <c r="E18442" t="b">
        <v>0</v>
      </c>
      <c r="F18442" s="19">
        <v>0.98399999999999999</v>
      </c>
    </row>
    <row r="18443" spans="1:6">
      <c r="A18443">
        <v>18442</v>
      </c>
      <c r="B18443" t="s">
        <v>21599</v>
      </c>
      <c r="C18443">
        <v>567</v>
      </c>
      <c r="D18443" t="s">
        <v>21600</v>
      </c>
      <c r="E18443" t="b">
        <v>1</v>
      </c>
    </row>
    <row r="18444" spans="1:6">
      <c r="A18444">
        <v>18443</v>
      </c>
      <c r="B18444" t="s">
        <v>21601</v>
      </c>
      <c r="C18444">
        <v>567</v>
      </c>
      <c r="D18444" t="s">
        <v>21602</v>
      </c>
      <c r="E18444" t="b">
        <v>1</v>
      </c>
    </row>
    <row r="18445" spans="1:6">
      <c r="A18445">
        <v>18444</v>
      </c>
      <c r="B18445" t="s">
        <v>21603</v>
      </c>
      <c r="C18445">
        <v>567</v>
      </c>
      <c r="D18445" t="s">
        <v>21604</v>
      </c>
      <c r="E18445" t="b">
        <v>1</v>
      </c>
    </row>
    <row r="18446" spans="1:6">
      <c r="A18446">
        <v>18445</v>
      </c>
      <c r="B18446" t="s">
        <v>21605</v>
      </c>
      <c r="C18446">
        <v>567</v>
      </c>
      <c r="D18446" t="s">
        <v>21606</v>
      </c>
      <c r="E18446" t="b">
        <v>1</v>
      </c>
    </row>
    <row r="18447" spans="1:6">
      <c r="A18447">
        <v>18446</v>
      </c>
      <c r="B18447" t="s">
        <v>21607</v>
      </c>
      <c r="C18447">
        <v>567</v>
      </c>
      <c r="D18447" t="s">
        <v>21608</v>
      </c>
      <c r="E18447" t="b">
        <v>1</v>
      </c>
    </row>
    <row r="18448" spans="1:6">
      <c r="A18448">
        <v>18447</v>
      </c>
      <c r="B18448" t="s">
        <v>21609</v>
      </c>
      <c r="C18448">
        <v>567</v>
      </c>
      <c r="D18448" t="s">
        <v>21610</v>
      </c>
      <c r="E18448" t="b">
        <v>1</v>
      </c>
    </row>
    <row r="18449" spans="1:6">
      <c r="A18449">
        <v>18448</v>
      </c>
      <c r="B18449" t="s">
        <v>21611</v>
      </c>
      <c r="C18449">
        <v>567</v>
      </c>
      <c r="D18449" t="s">
        <v>314</v>
      </c>
      <c r="E18449" t="b">
        <v>1</v>
      </c>
    </row>
    <row r="18450" spans="1:6">
      <c r="A18450">
        <v>18449</v>
      </c>
      <c r="B18450" t="s">
        <v>21612</v>
      </c>
      <c r="C18450">
        <v>567</v>
      </c>
      <c r="D18450" t="s">
        <v>21613</v>
      </c>
      <c r="E18450" t="b">
        <v>1</v>
      </c>
    </row>
    <row r="18451" spans="1:6">
      <c r="A18451">
        <v>18450</v>
      </c>
      <c r="B18451" t="s">
        <v>21614</v>
      </c>
      <c r="C18451">
        <v>567</v>
      </c>
      <c r="D18451" t="s">
        <v>366</v>
      </c>
      <c r="E18451" t="b">
        <v>1</v>
      </c>
    </row>
    <row r="18452" spans="1:6">
      <c r="A18452">
        <v>18451</v>
      </c>
      <c r="B18452" t="s">
        <v>21615</v>
      </c>
      <c r="C18452">
        <v>567</v>
      </c>
      <c r="D18452" t="s">
        <v>21616</v>
      </c>
      <c r="E18452" t="b">
        <v>1</v>
      </c>
    </row>
    <row r="18453" spans="1:6">
      <c r="A18453">
        <v>18452</v>
      </c>
      <c r="B18453" t="s">
        <v>21617</v>
      </c>
      <c r="C18453">
        <v>567</v>
      </c>
      <c r="D18453" t="s">
        <v>436</v>
      </c>
      <c r="E18453" t="b">
        <v>1</v>
      </c>
    </row>
    <row r="18454" spans="1:6">
      <c r="A18454">
        <v>18453</v>
      </c>
      <c r="B18454" t="s">
        <v>21618</v>
      </c>
      <c r="C18454">
        <v>567</v>
      </c>
      <c r="D18454" t="s">
        <v>306</v>
      </c>
      <c r="E18454" t="b">
        <v>1</v>
      </c>
    </row>
    <row r="18455" spans="1:6">
      <c r="A18455">
        <v>18454</v>
      </c>
      <c r="B18455" t="s">
        <v>21619</v>
      </c>
      <c r="C18455">
        <v>567</v>
      </c>
      <c r="D18455" t="s">
        <v>305</v>
      </c>
      <c r="E18455" t="b">
        <v>1</v>
      </c>
    </row>
    <row r="18456" spans="1:6">
      <c r="A18456">
        <v>18455</v>
      </c>
      <c r="B18456" t="s">
        <v>21620</v>
      </c>
      <c r="C18456">
        <v>567</v>
      </c>
      <c r="D18456" t="s">
        <v>212</v>
      </c>
      <c r="E18456" t="b">
        <v>1</v>
      </c>
    </row>
    <row r="18457" spans="1:6">
      <c r="A18457">
        <v>18456</v>
      </c>
      <c r="B18457" t="s">
        <v>21621</v>
      </c>
      <c r="C18457">
        <v>567</v>
      </c>
      <c r="D18457" t="s">
        <v>21622</v>
      </c>
      <c r="E18457" t="b">
        <v>1</v>
      </c>
    </row>
    <row r="18458" spans="1:6">
      <c r="A18458">
        <v>18457</v>
      </c>
      <c r="B18458" t="s">
        <v>21623</v>
      </c>
      <c r="C18458">
        <v>567</v>
      </c>
      <c r="D18458" t="s">
        <v>21624</v>
      </c>
      <c r="E18458" t="b">
        <v>1</v>
      </c>
    </row>
    <row r="18459" spans="1:6">
      <c r="A18459">
        <v>18458</v>
      </c>
      <c r="B18459" t="s">
        <v>21625</v>
      </c>
      <c r="C18459">
        <v>567</v>
      </c>
      <c r="D18459" t="s">
        <v>21626</v>
      </c>
      <c r="E18459" t="b">
        <v>1</v>
      </c>
    </row>
    <row r="18460" spans="1:6">
      <c r="A18460">
        <v>18459</v>
      </c>
      <c r="B18460" t="s">
        <v>21627</v>
      </c>
      <c r="C18460">
        <v>329</v>
      </c>
      <c r="D18460" t="s">
        <v>21628</v>
      </c>
      <c r="E18460" t="b">
        <v>0</v>
      </c>
      <c r="F18460" s="19">
        <v>0.97870000000000001</v>
      </c>
    </row>
    <row r="18461" spans="1:6">
      <c r="A18461">
        <v>18460</v>
      </c>
      <c r="B18461" t="s">
        <v>21627</v>
      </c>
      <c r="C18461">
        <v>567</v>
      </c>
      <c r="D18461" t="s">
        <v>337</v>
      </c>
      <c r="E18461" t="b">
        <v>1</v>
      </c>
    </row>
    <row r="18462" spans="1:6">
      <c r="A18462">
        <v>18461</v>
      </c>
      <c r="B18462" t="s">
        <v>21629</v>
      </c>
      <c r="C18462">
        <v>567</v>
      </c>
      <c r="D18462" t="s">
        <v>341</v>
      </c>
      <c r="E18462" t="b">
        <v>1</v>
      </c>
    </row>
    <row r="18463" spans="1:6">
      <c r="A18463">
        <v>18462</v>
      </c>
      <c r="B18463" t="s">
        <v>21630</v>
      </c>
      <c r="C18463">
        <v>567</v>
      </c>
      <c r="D18463" t="s">
        <v>199</v>
      </c>
      <c r="E18463" t="b">
        <v>1</v>
      </c>
    </row>
    <row r="18464" spans="1:6">
      <c r="A18464">
        <v>18463</v>
      </c>
      <c r="B18464" t="s">
        <v>21631</v>
      </c>
      <c r="C18464">
        <v>113</v>
      </c>
      <c r="D18464" t="s">
        <v>21632</v>
      </c>
      <c r="E18464" t="b">
        <v>0</v>
      </c>
      <c r="F18464" s="19">
        <v>0.97350000000000003</v>
      </c>
    </row>
    <row r="18465" spans="1:6">
      <c r="A18465">
        <v>18464</v>
      </c>
      <c r="B18465" t="s">
        <v>21631</v>
      </c>
      <c r="C18465">
        <v>567</v>
      </c>
      <c r="D18465" t="s">
        <v>371</v>
      </c>
      <c r="E18465" t="b">
        <v>1</v>
      </c>
    </row>
    <row r="18466" spans="1:6">
      <c r="A18466">
        <v>18465</v>
      </c>
      <c r="B18466" t="s">
        <v>21633</v>
      </c>
      <c r="C18466">
        <v>564</v>
      </c>
      <c r="D18466" t="s">
        <v>21634</v>
      </c>
      <c r="E18466" t="b">
        <v>0</v>
      </c>
      <c r="F18466" s="19">
        <v>0.97870000000000001</v>
      </c>
    </row>
    <row r="18467" spans="1:6">
      <c r="A18467">
        <v>18466</v>
      </c>
      <c r="B18467" t="s">
        <v>21633</v>
      </c>
      <c r="C18467">
        <v>564</v>
      </c>
      <c r="D18467" t="s">
        <v>21635</v>
      </c>
      <c r="E18467" t="b">
        <v>0</v>
      </c>
      <c r="F18467" s="19">
        <v>0.97340000000000004</v>
      </c>
    </row>
    <row r="18468" spans="1:6">
      <c r="A18468">
        <v>18467</v>
      </c>
      <c r="B18468" t="s">
        <v>21633</v>
      </c>
      <c r="C18468">
        <v>564</v>
      </c>
      <c r="D18468" t="s">
        <v>21636</v>
      </c>
      <c r="E18468" t="b">
        <v>0</v>
      </c>
      <c r="F18468" s="19">
        <v>0.97340000000000004</v>
      </c>
    </row>
    <row r="18469" spans="1:6">
      <c r="A18469">
        <v>18468</v>
      </c>
      <c r="B18469" t="s">
        <v>21633</v>
      </c>
      <c r="C18469">
        <v>564</v>
      </c>
      <c r="D18469" t="s">
        <v>21637</v>
      </c>
      <c r="E18469" t="b">
        <v>0</v>
      </c>
      <c r="F18469" s="19">
        <v>0.97519999999999996</v>
      </c>
    </row>
    <row r="18470" spans="1:6">
      <c r="A18470">
        <v>18469</v>
      </c>
      <c r="B18470" t="s">
        <v>21633</v>
      </c>
      <c r="C18470">
        <v>564</v>
      </c>
      <c r="D18470" t="s">
        <v>21638</v>
      </c>
      <c r="E18470" t="b">
        <v>0</v>
      </c>
      <c r="F18470" s="19">
        <v>0.97699999999999998</v>
      </c>
    </row>
    <row r="18471" spans="1:6">
      <c r="A18471">
        <v>18470</v>
      </c>
      <c r="B18471" t="s">
        <v>21633</v>
      </c>
      <c r="C18471">
        <v>564</v>
      </c>
      <c r="D18471" t="s">
        <v>21639</v>
      </c>
      <c r="E18471" t="b">
        <v>0</v>
      </c>
      <c r="F18471" s="19">
        <v>0.97160000000000002</v>
      </c>
    </row>
    <row r="18472" spans="1:6">
      <c r="A18472">
        <v>18471</v>
      </c>
      <c r="B18472" t="s">
        <v>21633</v>
      </c>
      <c r="C18472">
        <v>564</v>
      </c>
      <c r="D18472" t="s">
        <v>21640</v>
      </c>
      <c r="E18472" t="b">
        <v>0</v>
      </c>
      <c r="F18472" s="19">
        <v>0.97519999999999996</v>
      </c>
    </row>
    <row r="18473" spans="1:6">
      <c r="A18473">
        <v>18472</v>
      </c>
      <c r="B18473" t="s">
        <v>21633</v>
      </c>
      <c r="C18473">
        <v>564</v>
      </c>
      <c r="D18473" t="s">
        <v>21641</v>
      </c>
      <c r="E18473" t="b">
        <v>0</v>
      </c>
      <c r="F18473" s="19">
        <v>0.97519999999999996</v>
      </c>
    </row>
    <row r="18474" spans="1:6">
      <c r="A18474">
        <v>18473</v>
      </c>
      <c r="B18474" t="s">
        <v>21633</v>
      </c>
      <c r="C18474">
        <v>564</v>
      </c>
      <c r="D18474" t="s">
        <v>21642</v>
      </c>
      <c r="E18474" t="b">
        <v>0</v>
      </c>
      <c r="F18474" s="19">
        <v>0.97160000000000002</v>
      </c>
    </row>
    <row r="18475" spans="1:6">
      <c r="A18475">
        <v>18474</v>
      </c>
      <c r="B18475" t="s">
        <v>21633</v>
      </c>
      <c r="C18475">
        <v>566</v>
      </c>
      <c r="D18475" t="s">
        <v>225</v>
      </c>
      <c r="E18475" t="b">
        <v>1</v>
      </c>
    </row>
    <row r="18476" spans="1:6">
      <c r="A18476">
        <v>18475</v>
      </c>
      <c r="B18476" t="s">
        <v>21633</v>
      </c>
      <c r="C18476">
        <v>564</v>
      </c>
      <c r="D18476" t="s">
        <v>21643</v>
      </c>
      <c r="E18476" t="b">
        <v>0</v>
      </c>
      <c r="F18476" s="19">
        <v>0.97160000000000002</v>
      </c>
    </row>
    <row r="18477" spans="1:6">
      <c r="A18477">
        <v>18476</v>
      </c>
      <c r="B18477" t="s">
        <v>21633</v>
      </c>
      <c r="C18477">
        <v>564</v>
      </c>
      <c r="D18477" t="s">
        <v>21644</v>
      </c>
      <c r="E18477" t="b">
        <v>0</v>
      </c>
      <c r="F18477" s="19">
        <v>0.98050000000000004</v>
      </c>
    </row>
    <row r="18478" spans="1:6">
      <c r="A18478">
        <v>18477</v>
      </c>
      <c r="B18478" t="s">
        <v>21633</v>
      </c>
      <c r="C18478">
        <v>564</v>
      </c>
      <c r="D18478" t="s">
        <v>21645</v>
      </c>
      <c r="E18478" t="b">
        <v>0</v>
      </c>
      <c r="F18478" s="19">
        <v>0.97340000000000004</v>
      </c>
    </row>
    <row r="18479" spans="1:6">
      <c r="A18479">
        <v>18478</v>
      </c>
      <c r="B18479" t="s">
        <v>21633</v>
      </c>
      <c r="C18479">
        <v>541</v>
      </c>
      <c r="D18479" t="s">
        <v>21646</v>
      </c>
      <c r="E18479" t="b">
        <v>0</v>
      </c>
      <c r="F18479" s="19">
        <v>0.97230000000000005</v>
      </c>
    </row>
    <row r="18480" spans="1:6">
      <c r="A18480">
        <v>18479</v>
      </c>
      <c r="B18480" t="s">
        <v>21633</v>
      </c>
      <c r="C18480">
        <v>566</v>
      </c>
      <c r="D18480" t="s">
        <v>21647</v>
      </c>
      <c r="E18480" t="b">
        <v>0</v>
      </c>
      <c r="F18480" s="19">
        <v>0.97529999999999994</v>
      </c>
    </row>
    <row r="18481" spans="1:6">
      <c r="A18481">
        <v>18480</v>
      </c>
      <c r="B18481" t="s">
        <v>21633</v>
      </c>
      <c r="C18481">
        <v>566</v>
      </c>
      <c r="D18481" t="s">
        <v>21648</v>
      </c>
      <c r="E18481" t="b">
        <v>0</v>
      </c>
      <c r="F18481" s="19">
        <v>0.97529999999999994</v>
      </c>
    </row>
    <row r="18482" spans="1:6">
      <c r="A18482">
        <v>18481</v>
      </c>
      <c r="B18482" t="s">
        <v>21633</v>
      </c>
      <c r="C18482">
        <v>566</v>
      </c>
      <c r="D18482" t="s">
        <v>21649</v>
      </c>
      <c r="E18482" t="b">
        <v>0</v>
      </c>
      <c r="F18482" s="19">
        <v>0.97699999999999998</v>
      </c>
    </row>
    <row r="18483" spans="1:6">
      <c r="A18483">
        <v>18482</v>
      </c>
      <c r="B18483" t="s">
        <v>21633</v>
      </c>
      <c r="C18483">
        <v>564</v>
      </c>
      <c r="D18483" t="s">
        <v>21650</v>
      </c>
      <c r="E18483" t="b">
        <v>0</v>
      </c>
      <c r="F18483" s="19">
        <v>0.97340000000000004</v>
      </c>
    </row>
    <row r="18484" spans="1:6">
      <c r="A18484">
        <v>18483</v>
      </c>
      <c r="B18484" t="s">
        <v>21633</v>
      </c>
      <c r="C18484">
        <v>564</v>
      </c>
      <c r="D18484" t="s">
        <v>21651</v>
      </c>
      <c r="E18484" t="b">
        <v>0</v>
      </c>
      <c r="F18484" s="19">
        <v>0.98229999999999995</v>
      </c>
    </row>
    <row r="18485" spans="1:6">
      <c r="A18485">
        <v>18484</v>
      </c>
      <c r="B18485" t="s">
        <v>21633</v>
      </c>
      <c r="C18485">
        <v>541</v>
      </c>
      <c r="D18485" t="s">
        <v>21652</v>
      </c>
      <c r="E18485" t="b">
        <v>0</v>
      </c>
      <c r="F18485" s="19">
        <v>0.97230000000000005</v>
      </c>
    </row>
    <row r="18486" spans="1:6">
      <c r="A18486">
        <v>18485</v>
      </c>
      <c r="B18486" t="s">
        <v>21633</v>
      </c>
      <c r="C18486">
        <v>564</v>
      </c>
      <c r="D18486" t="s">
        <v>21653</v>
      </c>
      <c r="E18486" t="b">
        <v>0</v>
      </c>
      <c r="F18486" s="19">
        <v>0.97340000000000004</v>
      </c>
    </row>
    <row r="18487" spans="1:6">
      <c r="A18487">
        <v>18486</v>
      </c>
      <c r="B18487" t="s">
        <v>21633</v>
      </c>
      <c r="C18487">
        <v>545</v>
      </c>
      <c r="D18487" t="s">
        <v>21654</v>
      </c>
      <c r="E18487" t="b">
        <v>0</v>
      </c>
      <c r="F18487" s="19">
        <v>0.9798</v>
      </c>
    </row>
    <row r="18488" spans="1:6">
      <c r="A18488">
        <v>18487</v>
      </c>
      <c r="B18488" t="s">
        <v>21633</v>
      </c>
      <c r="C18488">
        <v>564</v>
      </c>
      <c r="D18488" t="s">
        <v>21655</v>
      </c>
      <c r="E18488" t="b">
        <v>0</v>
      </c>
      <c r="F18488" s="19">
        <v>0.97699999999999998</v>
      </c>
    </row>
    <row r="18489" spans="1:6">
      <c r="A18489">
        <v>18488</v>
      </c>
      <c r="B18489" t="s">
        <v>21633</v>
      </c>
      <c r="C18489">
        <v>564</v>
      </c>
      <c r="D18489" t="s">
        <v>21656</v>
      </c>
      <c r="E18489" t="b">
        <v>0</v>
      </c>
      <c r="F18489" s="19">
        <v>0.97699999999999998</v>
      </c>
    </row>
    <row r="18490" spans="1:6">
      <c r="A18490">
        <v>18489</v>
      </c>
      <c r="B18490" t="s">
        <v>21633</v>
      </c>
      <c r="C18490">
        <v>564</v>
      </c>
      <c r="D18490" t="s">
        <v>21657</v>
      </c>
      <c r="E18490" t="b">
        <v>0</v>
      </c>
      <c r="F18490" s="19">
        <v>0.98050000000000004</v>
      </c>
    </row>
    <row r="18491" spans="1:6">
      <c r="A18491">
        <v>18490</v>
      </c>
      <c r="B18491" t="s">
        <v>21633</v>
      </c>
      <c r="C18491">
        <v>564</v>
      </c>
      <c r="D18491" t="s">
        <v>21658</v>
      </c>
      <c r="E18491" t="b">
        <v>0</v>
      </c>
      <c r="F18491" s="19">
        <v>0.97870000000000001</v>
      </c>
    </row>
    <row r="18492" spans="1:6">
      <c r="A18492">
        <v>18491</v>
      </c>
      <c r="B18492" t="s">
        <v>21633</v>
      </c>
      <c r="C18492">
        <v>564</v>
      </c>
      <c r="D18492" t="s">
        <v>21659</v>
      </c>
      <c r="E18492" t="b">
        <v>0</v>
      </c>
      <c r="F18492" s="19">
        <v>0.98229999999999995</v>
      </c>
    </row>
    <row r="18493" spans="1:6">
      <c r="A18493">
        <v>18492</v>
      </c>
      <c r="B18493" t="s">
        <v>21633</v>
      </c>
      <c r="C18493">
        <v>564</v>
      </c>
      <c r="D18493" t="s">
        <v>21660</v>
      </c>
      <c r="E18493" t="b">
        <v>0</v>
      </c>
      <c r="F18493" s="19">
        <v>0.98229999999999995</v>
      </c>
    </row>
    <row r="18494" spans="1:6">
      <c r="A18494">
        <v>18493</v>
      </c>
      <c r="B18494" t="s">
        <v>21633</v>
      </c>
      <c r="C18494">
        <v>564</v>
      </c>
      <c r="D18494" t="s">
        <v>21661</v>
      </c>
      <c r="E18494" t="b">
        <v>0</v>
      </c>
      <c r="F18494" s="19">
        <v>0.97870000000000001</v>
      </c>
    </row>
    <row r="18495" spans="1:6">
      <c r="A18495">
        <v>18494</v>
      </c>
      <c r="B18495" t="s">
        <v>21633</v>
      </c>
      <c r="C18495">
        <v>564</v>
      </c>
      <c r="D18495" t="s">
        <v>21662</v>
      </c>
      <c r="E18495" t="b">
        <v>0</v>
      </c>
      <c r="F18495" s="19">
        <v>0.97519999999999996</v>
      </c>
    </row>
    <row r="18496" spans="1:6">
      <c r="A18496">
        <v>18495</v>
      </c>
      <c r="B18496" t="s">
        <v>21633</v>
      </c>
      <c r="C18496">
        <v>564</v>
      </c>
      <c r="D18496" t="s">
        <v>21663</v>
      </c>
      <c r="E18496" t="b">
        <v>0</v>
      </c>
      <c r="F18496" s="19">
        <v>0.97519999999999996</v>
      </c>
    </row>
    <row r="18497" spans="1:6">
      <c r="A18497">
        <v>18496</v>
      </c>
      <c r="B18497" t="s">
        <v>21633</v>
      </c>
      <c r="C18497">
        <v>564</v>
      </c>
      <c r="D18497" t="s">
        <v>21664</v>
      </c>
      <c r="E18497" t="b">
        <v>0</v>
      </c>
      <c r="F18497" s="19">
        <v>0.97870000000000001</v>
      </c>
    </row>
    <row r="18498" spans="1:6">
      <c r="A18498">
        <v>18497</v>
      </c>
      <c r="B18498" t="s">
        <v>21633</v>
      </c>
      <c r="C18498">
        <v>564</v>
      </c>
      <c r="D18498" t="s">
        <v>21665</v>
      </c>
      <c r="E18498" t="b">
        <v>0</v>
      </c>
      <c r="F18498" s="19">
        <v>0.97870000000000001</v>
      </c>
    </row>
    <row r="18499" spans="1:6">
      <c r="A18499">
        <v>18498</v>
      </c>
      <c r="B18499" t="s">
        <v>21633</v>
      </c>
      <c r="C18499">
        <v>564</v>
      </c>
      <c r="D18499" t="s">
        <v>21666</v>
      </c>
      <c r="E18499" t="b">
        <v>0</v>
      </c>
      <c r="F18499" s="19">
        <v>0.98050000000000004</v>
      </c>
    </row>
    <row r="18500" spans="1:6">
      <c r="A18500">
        <v>18499</v>
      </c>
      <c r="B18500" t="s">
        <v>21633</v>
      </c>
      <c r="C18500">
        <v>564</v>
      </c>
      <c r="D18500" t="s">
        <v>21667</v>
      </c>
      <c r="E18500" t="b">
        <v>0</v>
      </c>
      <c r="F18500" s="19">
        <v>0.97519999999999996</v>
      </c>
    </row>
    <row r="18501" spans="1:6">
      <c r="A18501">
        <v>18500</v>
      </c>
      <c r="B18501" t="s">
        <v>21633</v>
      </c>
      <c r="C18501">
        <v>564</v>
      </c>
      <c r="D18501" t="s">
        <v>21668</v>
      </c>
      <c r="E18501" t="b">
        <v>0</v>
      </c>
      <c r="F18501" s="19">
        <v>0.97160000000000002</v>
      </c>
    </row>
    <row r="18502" spans="1:6">
      <c r="A18502">
        <v>18501</v>
      </c>
      <c r="B18502" t="s">
        <v>21633</v>
      </c>
      <c r="C18502">
        <v>564</v>
      </c>
      <c r="D18502" t="s">
        <v>21669</v>
      </c>
      <c r="E18502" t="b">
        <v>0</v>
      </c>
      <c r="F18502" s="19">
        <v>0.97519999999999996</v>
      </c>
    </row>
    <row r="18503" spans="1:6">
      <c r="A18503">
        <v>18502</v>
      </c>
      <c r="B18503" t="s">
        <v>21633</v>
      </c>
      <c r="C18503">
        <v>535</v>
      </c>
      <c r="D18503" t="s">
        <v>21670</v>
      </c>
      <c r="E18503" t="b">
        <v>0</v>
      </c>
      <c r="F18503" s="19">
        <v>0.98129999999999995</v>
      </c>
    </row>
    <row r="18504" spans="1:6">
      <c r="A18504">
        <v>18503</v>
      </c>
      <c r="B18504" t="s">
        <v>21633</v>
      </c>
      <c r="C18504">
        <v>564</v>
      </c>
      <c r="D18504" t="s">
        <v>21671</v>
      </c>
      <c r="E18504" t="b">
        <v>0</v>
      </c>
      <c r="F18504" s="19">
        <v>0.97340000000000004</v>
      </c>
    </row>
    <row r="18505" spans="1:6">
      <c r="A18505">
        <v>18504</v>
      </c>
      <c r="B18505" t="s">
        <v>21633</v>
      </c>
      <c r="C18505">
        <v>564</v>
      </c>
      <c r="D18505" t="s">
        <v>21672</v>
      </c>
      <c r="E18505" t="b">
        <v>0</v>
      </c>
      <c r="F18505" s="19">
        <v>0.97340000000000004</v>
      </c>
    </row>
    <row r="18506" spans="1:6">
      <c r="A18506">
        <v>18505</v>
      </c>
      <c r="B18506" t="s">
        <v>21633</v>
      </c>
      <c r="C18506">
        <v>564</v>
      </c>
      <c r="D18506" t="s">
        <v>21673</v>
      </c>
      <c r="E18506" t="b">
        <v>0</v>
      </c>
      <c r="F18506" s="19">
        <v>0.97340000000000004</v>
      </c>
    </row>
    <row r="18507" spans="1:6">
      <c r="A18507">
        <v>18506</v>
      </c>
      <c r="B18507" t="s">
        <v>21633</v>
      </c>
      <c r="C18507">
        <v>557</v>
      </c>
      <c r="D18507" t="s">
        <v>21674</v>
      </c>
      <c r="E18507" t="b">
        <v>0</v>
      </c>
      <c r="F18507" s="19">
        <v>0.97489999999999999</v>
      </c>
    </row>
    <row r="18508" spans="1:6">
      <c r="A18508">
        <v>18507</v>
      </c>
      <c r="B18508" t="s">
        <v>21633</v>
      </c>
      <c r="C18508">
        <v>565</v>
      </c>
      <c r="D18508" t="s">
        <v>21675</v>
      </c>
      <c r="E18508" t="b">
        <v>0</v>
      </c>
      <c r="F18508" s="19">
        <v>0.97170000000000001</v>
      </c>
    </row>
    <row r="18509" spans="1:6">
      <c r="A18509">
        <v>18508</v>
      </c>
      <c r="B18509" t="s">
        <v>21633</v>
      </c>
      <c r="C18509">
        <v>565</v>
      </c>
      <c r="D18509" t="s">
        <v>21676</v>
      </c>
      <c r="E18509" t="b">
        <v>0</v>
      </c>
      <c r="F18509" s="19">
        <v>0.97170000000000001</v>
      </c>
    </row>
    <row r="18510" spans="1:6">
      <c r="A18510">
        <v>18509</v>
      </c>
      <c r="B18510" t="s">
        <v>21633</v>
      </c>
      <c r="C18510">
        <v>565</v>
      </c>
      <c r="D18510" t="s">
        <v>21677</v>
      </c>
      <c r="E18510" t="b">
        <v>0</v>
      </c>
      <c r="F18510" s="19">
        <v>0.97170000000000001</v>
      </c>
    </row>
    <row r="18511" spans="1:6">
      <c r="A18511">
        <v>18510</v>
      </c>
      <c r="B18511" t="s">
        <v>21633</v>
      </c>
      <c r="C18511">
        <v>564</v>
      </c>
      <c r="D18511" t="s">
        <v>21678</v>
      </c>
      <c r="E18511" t="b">
        <v>0</v>
      </c>
      <c r="F18511" s="19">
        <v>0.97340000000000004</v>
      </c>
    </row>
    <row r="18512" spans="1:6">
      <c r="A18512">
        <v>18511</v>
      </c>
      <c r="B18512" t="s">
        <v>21633</v>
      </c>
      <c r="C18512">
        <v>564</v>
      </c>
      <c r="D18512" t="s">
        <v>21679</v>
      </c>
      <c r="E18512" t="b">
        <v>0</v>
      </c>
      <c r="F18512" s="19">
        <v>0.97160000000000002</v>
      </c>
    </row>
    <row r="18513" spans="1:6">
      <c r="A18513">
        <v>18512</v>
      </c>
      <c r="B18513" t="s">
        <v>21633</v>
      </c>
      <c r="C18513">
        <v>564</v>
      </c>
      <c r="D18513" t="s">
        <v>21680</v>
      </c>
      <c r="E18513" t="b">
        <v>0</v>
      </c>
      <c r="F18513" s="19">
        <v>0.97160000000000002</v>
      </c>
    </row>
    <row r="18514" spans="1:6">
      <c r="A18514">
        <v>18513</v>
      </c>
      <c r="B18514" t="s">
        <v>21681</v>
      </c>
      <c r="C18514">
        <v>566</v>
      </c>
      <c r="D18514" t="s">
        <v>441</v>
      </c>
      <c r="E18514" t="b">
        <v>1</v>
      </c>
    </row>
    <row r="18515" spans="1:6">
      <c r="A18515">
        <v>18514</v>
      </c>
      <c r="B18515" t="s">
        <v>21682</v>
      </c>
      <c r="C18515">
        <v>566</v>
      </c>
      <c r="D18515" t="s">
        <v>154</v>
      </c>
      <c r="E18515" t="b">
        <v>1</v>
      </c>
    </row>
    <row r="18516" spans="1:6">
      <c r="A18516">
        <v>18515</v>
      </c>
      <c r="B18516" t="s">
        <v>21683</v>
      </c>
      <c r="C18516">
        <v>566</v>
      </c>
      <c r="D18516" t="s">
        <v>329</v>
      </c>
      <c r="E18516" t="b">
        <v>1</v>
      </c>
    </row>
    <row r="18517" spans="1:6">
      <c r="A18517">
        <v>18516</v>
      </c>
      <c r="B18517" t="s">
        <v>21684</v>
      </c>
      <c r="C18517">
        <v>566</v>
      </c>
      <c r="D18517" t="s">
        <v>204</v>
      </c>
      <c r="E18517" t="b">
        <v>1</v>
      </c>
    </row>
    <row r="18518" spans="1:6">
      <c r="A18518">
        <v>18517</v>
      </c>
      <c r="B18518" t="s">
        <v>21685</v>
      </c>
      <c r="C18518">
        <v>564</v>
      </c>
      <c r="D18518" t="s">
        <v>21686</v>
      </c>
      <c r="E18518" t="b">
        <v>0</v>
      </c>
      <c r="F18518" s="19">
        <v>0.97699999999999998</v>
      </c>
    </row>
    <row r="18519" spans="1:6">
      <c r="A18519">
        <v>18518</v>
      </c>
      <c r="B18519" t="s">
        <v>21685</v>
      </c>
      <c r="C18519">
        <v>564</v>
      </c>
      <c r="D18519" t="s">
        <v>21687</v>
      </c>
      <c r="E18519" t="b">
        <v>0</v>
      </c>
      <c r="F18519" s="19">
        <v>0.97870000000000001</v>
      </c>
    </row>
    <row r="18520" spans="1:6">
      <c r="A18520">
        <v>18519</v>
      </c>
      <c r="B18520" t="s">
        <v>21685</v>
      </c>
      <c r="C18520">
        <v>565</v>
      </c>
      <c r="D18520" t="s">
        <v>426</v>
      </c>
      <c r="E18520" t="b">
        <v>1</v>
      </c>
    </row>
    <row r="18521" spans="1:6">
      <c r="A18521">
        <v>18520</v>
      </c>
      <c r="B18521" t="s">
        <v>21685</v>
      </c>
      <c r="C18521">
        <v>564</v>
      </c>
      <c r="D18521" t="s">
        <v>21688</v>
      </c>
      <c r="E18521" t="b">
        <v>0</v>
      </c>
      <c r="F18521" s="19">
        <v>0.97340000000000004</v>
      </c>
    </row>
    <row r="18522" spans="1:6">
      <c r="A18522">
        <v>18521</v>
      </c>
      <c r="B18522" t="s">
        <v>21685</v>
      </c>
      <c r="C18522">
        <v>564</v>
      </c>
      <c r="D18522" t="s">
        <v>21689</v>
      </c>
      <c r="E18522" t="b">
        <v>0</v>
      </c>
      <c r="F18522" s="19">
        <v>0.97699999999999998</v>
      </c>
    </row>
    <row r="18523" spans="1:6">
      <c r="A18523">
        <v>18522</v>
      </c>
      <c r="B18523" t="s">
        <v>21690</v>
      </c>
      <c r="C18523">
        <v>565</v>
      </c>
      <c r="D18523" t="s">
        <v>357</v>
      </c>
      <c r="E18523" t="b">
        <v>1</v>
      </c>
    </row>
    <row r="18524" spans="1:6">
      <c r="A18524">
        <v>18523</v>
      </c>
      <c r="B18524" t="s">
        <v>21691</v>
      </c>
      <c r="C18524">
        <v>565</v>
      </c>
      <c r="D18524" t="s">
        <v>363</v>
      </c>
      <c r="E18524" t="b">
        <v>1</v>
      </c>
    </row>
    <row r="18525" spans="1:6">
      <c r="A18525">
        <v>18524</v>
      </c>
      <c r="B18525" t="s">
        <v>21692</v>
      </c>
      <c r="C18525">
        <v>565</v>
      </c>
      <c r="D18525" t="s">
        <v>159</v>
      </c>
      <c r="E18525" t="b">
        <v>1</v>
      </c>
    </row>
    <row r="18526" spans="1:6">
      <c r="A18526">
        <v>18525</v>
      </c>
      <c r="B18526" t="s">
        <v>21693</v>
      </c>
      <c r="C18526">
        <v>564</v>
      </c>
      <c r="D18526" t="s">
        <v>25</v>
      </c>
      <c r="E18526" t="b">
        <v>1</v>
      </c>
    </row>
    <row r="18527" spans="1:6">
      <c r="A18527">
        <v>18526</v>
      </c>
      <c r="B18527" t="s">
        <v>21693</v>
      </c>
      <c r="C18527">
        <v>564</v>
      </c>
      <c r="D18527" t="s">
        <v>21694</v>
      </c>
      <c r="E18527" t="b">
        <v>0</v>
      </c>
      <c r="F18527" s="19">
        <v>0.97160000000000002</v>
      </c>
    </row>
    <row r="18528" spans="1:6">
      <c r="A18528">
        <v>18527</v>
      </c>
      <c r="B18528" t="s">
        <v>21695</v>
      </c>
      <c r="C18528">
        <v>564</v>
      </c>
      <c r="D18528" t="s">
        <v>29</v>
      </c>
      <c r="E18528" t="b">
        <v>1</v>
      </c>
    </row>
    <row r="18529" spans="1:6">
      <c r="A18529">
        <v>18528</v>
      </c>
      <c r="B18529" t="s">
        <v>21695</v>
      </c>
      <c r="C18529">
        <v>564</v>
      </c>
      <c r="D18529" t="s">
        <v>21696</v>
      </c>
      <c r="E18529" t="b">
        <v>0</v>
      </c>
      <c r="F18529" s="19">
        <v>0.99819999999999998</v>
      </c>
    </row>
    <row r="18530" spans="1:6">
      <c r="A18530">
        <v>18529</v>
      </c>
      <c r="B18530" t="s">
        <v>21695</v>
      </c>
      <c r="C18530">
        <v>564</v>
      </c>
      <c r="D18530" t="s">
        <v>21697</v>
      </c>
      <c r="E18530" t="b">
        <v>0</v>
      </c>
      <c r="F18530" s="19">
        <v>0.97519999999999996</v>
      </c>
    </row>
    <row r="18531" spans="1:6">
      <c r="A18531">
        <v>18530</v>
      </c>
      <c r="B18531" t="s">
        <v>21695</v>
      </c>
      <c r="C18531">
        <v>564</v>
      </c>
      <c r="D18531" t="s">
        <v>21698</v>
      </c>
      <c r="E18531" t="b">
        <v>0</v>
      </c>
      <c r="F18531" s="19">
        <v>0.97519999999999996</v>
      </c>
    </row>
    <row r="18532" spans="1:6">
      <c r="A18532">
        <v>18531</v>
      </c>
      <c r="B18532" t="s">
        <v>21695</v>
      </c>
      <c r="C18532">
        <v>564</v>
      </c>
      <c r="D18532" t="s">
        <v>21699</v>
      </c>
      <c r="E18532" t="b">
        <v>0</v>
      </c>
      <c r="F18532" s="19">
        <v>0.99109999999999998</v>
      </c>
    </row>
    <row r="18533" spans="1:6">
      <c r="A18533">
        <v>18532</v>
      </c>
      <c r="B18533" t="s">
        <v>21695</v>
      </c>
      <c r="C18533">
        <v>332</v>
      </c>
      <c r="D18533" t="s">
        <v>21700</v>
      </c>
      <c r="E18533" t="b">
        <v>0</v>
      </c>
      <c r="F18533" s="19">
        <v>0.9819</v>
      </c>
    </row>
    <row r="18534" spans="1:6">
      <c r="A18534">
        <v>18533</v>
      </c>
      <c r="B18534" t="s">
        <v>21695</v>
      </c>
      <c r="C18534">
        <v>564</v>
      </c>
      <c r="D18534" t="s">
        <v>21701</v>
      </c>
      <c r="E18534" t="b">
        <v>0</v>
      </c>
      <c r="F18534" s="19">
        <v>0.98399999999999999</v>
      </c>
    </row>
    <row r="18535" spans="1:6">
      <c r="A18535">
        <v>18534</v>
      </c>
      <c r="B18535" t="s">
        <v>21702</v>
      </c>
      <c r="C18535">
        <v>564</v>
      </c>
      <c r="D18535" t="s">
        <v>390</v>
      </c>
      <c r="E18535" t="b">
        <v>1</v>
      </c>
    </row>
    <row r="18536" spans="1:6">
      <c r="A18536">
        <v>18535</v>
      </c>
      <c r="B18536" t="s">
        <v>21703</v>
      </c>
      <c r="C18536">
        <v>564</v>
      </c>
      <c r="D18536" t="s">
        <v>230</v>
      </c>
      <c r="E18536" t="b">
        <v>1</v>
      </c>
    </row>
    <row r="18537" spans="1:6">
      <c r="A18537">
        <v>18536</v>
      </c>
      <c r="B18537" t="s">
        <v>21703</v>
      </c>
      <c r="C18537">
        <v>564</v>
      </c>
      <c r="D18537" t="s">
        <v>21704</v>
      </c>
      <c r="E18537" t="b">
        <v>0</v>
      </c>
      <c r="F18537" s="19">
        <v>0.98050000000000004</v>
      </c>
    </row>
    <row r="18538" spans="1:6">
      <c r="A18538">
        <v>18537</v>
      </c>
      <c r="B18538" t="s">
        <v>21703</v>
      </c>
      <c r="C18538">
        <v>564</v>
      </c>
      <c r="D18538" t="s">
        <v>21705</v>
      </c>
      <c r="E18538" t="b">
        <v>0</v>
      </c>
      <c r="F18538" s="19">
        <v>0.99819999999999998</v>
      </c>
    </row>
    <row r="18539" spans="1:6">
      <c r="A18539">
        <v>18538</v>
      </c>
      <c r="B18539" t="s">
        <v>21703</v>
      </c>
      <c r="C18539">
        <v>564</v>
      </c>
      <c r="D18539" t="s">
        <v>21706</v>
      </c>
      <c r="E18539" t="b">
        <v>0</v>
      </c>
      <c r="F18539" s="19">
        <v>0.98050000000000004</v>
      </c>
    </row>
    <row r="18540" spans="1:6">
      <c r="A18540">
        <v>18539</v>
      </c>
      <c r="B18540" t="s">
        <v>21703</v>
      </c>
      <c r="C18540">
        <v>564</v>
      </c>
      <c r="D18540" t="s">
        <v>21707</v>
      </c>
      <c r="E18540" t="b">
        <v>0</v>
      </c>
      <c r="F18540" s="19">
        <v>0.98050000000000004</v>
      </c>
    </row>
    <row r="18541" spans="1:6">
      <c r="A18541">
        <v>18540</v>
      </c>
      <c r="B18541" t="s">
        <v>21708</v>
      </c>
      <c r="C18541">
        <v>564</v>
      </c>
      <c r="D18541" t="s">
        <v>432</v>
      </c>
      <c r="E18541" t="b">
        <v>1</v>
      </c>
    </row>
    <row r="18542" spans="1:6">
      <c r="A18542">
        <v>18541</v>
      </c>
      <c r="B18542" t="s">
        <v>21708</v>
      </c>
      <c r="C18542">
        <v>564</v>
      </c>
      <c r="D18542" t="s">
        <v>21709</v>
      </c>
      <c r="E18542" t="b">
        <v>0</v>
      </c>
      <c r="F18542" s="19">
        <v>0.9929</v>
      </c>
    </row>
    <row r="18543" spans="1:6">
      <c r="A18543">
        <v>18542</v>
      </c>
      <c r="B18543" t="s">
        <v>21708</v>
      </c>
      <c r="C18543">
        <v>564</v>
      </c>
      <c r="D18543" t="s">
        <v>21710</v>
      </c>
      <c r="E18543" t="b">
        <v>0</v>
      </c>
      <c r="F18543" s="19">
        <v>0.99470000000000003</v>
      </c>
    </row>
    <row r="18544" spans="1:6">
      <c r="A18544">
        <v>18543</v>
      </c>
      <c r="B18544" t="s">
        <v>21708</v>
      </c>
      <c r="C18544">
        <v>564</v>
      </c>
      <c r="D18544" t="s">
        <v>21711</v>
      </c>
      <c r="E18544" t="b">
        <v>0</v>
      </c>
      <c r="F18544" s="19">
        <v>0.99109999999999998</v>
      </c>
    </row>
    <row r="18545" spans="1:6">
      <c r="A18545">
        <v>18544</v>
      </c>
      <c r="B18545" t="s">
        <v>21708</v>
      </c>
      <c r="C18545">
        <v>564</v>
      </c>
      <c r="D18545" t="s">
        <v>21712</v>
      </c>
      <c r="E18545" t="b">
        <v>0</v>
      </c>
      <c r="F18545" s="19">
        <v>0.99650000000000005</v>
      </c>
    </row>
    <row r="18546" spans="1:6">
      <c r="A18546">
        <v>18545</v>
      </c>
      <c r="B18546" t="s">
        <v>21708</v>
      </c>
      <c r="C18546">
        <v>564</v>
      </c>
      <c r="D18546" t="s">
        <v>21713</v>
      </c>
      <c r="E18546" t="b">
        <v>0</v>
      </c>
      <c r="F18546" s="19">
        <v>0.99470000000000003</v>
      </c>
    </row>
    <row r="18547" spans="1:6">
      <c r="A18547">
        <v>18546</v>
      </c>
      <c r="B18547" t="s">
        <v>21708</v>
      </c>
      <c r="C18547">
        <v>564</v>
      </c>
      <c r="D18547" t="s">
        <v>21714</v>
      </c>
      <c r="E18547" t="b">
        <v>0</v>
      </c>
      <c r="F18547" s="19">
        <v>0.99650000000000005</v>
      </c>
    </row>
    <row r="18548" spans="1:6">
      <c r="A18548">
        <v>18547</v>
      </c>
      <c r="B18548" t="s">
        <v>21715</v>
      </c>
      <c r="C18548">
        <v>564</v>
      </c>
      <c r="D18548" t="s">
        <v>381</v>
      </c>
      <c r="E18548" t="b">
        <v>1</v>
      </c>
    </row>
    <row r="18549" spans="1:6">
      <c r="A18549">
        <v>18548</v>
      </c>
      <c r="B18549" t="s">
        <v>21716</v>
      </c>
      <c r="C18549">
        <v>564</v>
      </c>
      <c r="D18549" t="s">
        <v>434</v>
      </c>
      <c r="E18549" t="b">
        <v>1</v>
      </c>
    </row>
    <row r="18550" spans="1:6">
      <c r="A18550">
        <v>18549</v>
      </c>
      <c r="B18550" t="s">
        <v>21717</v>
      </c>
      <c r="C18550">
        <v>564</v>
      </c>
      <c r="D18550" t="s">
        <v>151</v>
      </c>
      <c r="E18550" t="b">
        <v>1</v>
      </c>
    </row>
    <row r="18551" spans="1:6">
      <c r="A18551">
        <v>18550</v>
      </c>
      <c r="B18551" t="s">
        <v>21718</v>
      </c>
      <c r="C18551">
        <v>564</v>
      </c>
      <c r="D18551" t="s">
        <v>142</v>
      </c>
      <c r="E18551" t="b">
        <v>1</v>
      </c>
    </row>
    <row r="18552" spans="1:6">
      <c r="A18552">
        <v>18551</v>
      </c>
      <c r="B18552" t="s">
        <v>21719</v>
      </c>
      <c r="C18552">
        <v>564</v>
      </c>
      <c r="D18552" t="s">
        <v>189</v>
      </c>
      <c r="E18552" t="b">
        <v>1</v>
      </c>
    </row>
    <row r="18553" spans="1:6">
      <c r="A18553">
        <v>18552</v>
      </c>
      <c r="B18553" t="s">
        <v>21719</v>
      </c>
      <c r="C18553">
        <v>564</v>
      </c>
      <c r="D18553" t="s">
        <v>21720</v>
      </c>
      <c r="E18553" t="b">
        <v>0</v>
      </c>
      <c r="F18553" s="19">
        <v>0.99470000000000003</v>
      </c>
    </row>
    <row r="18554" spans="1:6">
      <c r="A18554">
        <v>18553</v>
      </c>
      <c r="B18554" t="s">
        <v>21719</v>
      </c>
      <c r="C18554">
        <v>564</v>
      </c>
      <c r="D18554" t="s">
        <v>21721</v>
      </c>
      <c r="E18554" t="b">
        <v>0</v>
      </c>
      <c r="F18554" s="19">
        <v>0.97870000000000001</v>
      </c>
    </row>
    <row r="18555" spans="1:6">
      <c r="A18555">
        <v>18554</v>
      </c>
      <c r="B18555" t="s">
        <v>21722</v>
      </c>
      <c r="C18555">
        <v>564</v>
      </c>
      <c r="D18555" t="s">
        <v>21723</v>
      </c>
      <c r="E18555" t="b">
        <v>1</v>
      </c>
    </row>
    <row r="18556" spans="1:6">
      <c r="A18556">
        <v>18555</v>
      </c>
      <c r="B18556" t="s">
        <v>21724</v>
      </c>
      <c r="C18556">
        <v>564</v>
      </c>
      <c r="D18556" t="s">
        <v>117</v>
      </c>
      <c r="E18556" t="b">
        <v>1</v>
      </c>
    </row>
    <row r="18557" spans="1:6">
      <c r="A18557">
        <v>18556</v>
      </c>
      <c r="B18557" t="s">
        <v>21725</v>
      </c>
      <c r="C18557">
        <v>560</v>
      </c>
      <c r="D18557" t="s">
        <v>343</v>
      </c>
      <c r="E18557" t="b">
        <v>1</v>
      </c>
    </row>
    <row r="18558" spans="1:6">
      <c r="A18558">
        <v>18557</v>
      </c>
      <c r="B18558" t="s">
        <v>21725</v>
      </c>
      <c r="C18558">
        <v>550</v>
      </c>
      <c r="D18558" t="s">
        <v>21726</v>
      </c>
      <c r="E18558" t="b">
        <v>0</v>
      </c>
      <c r="F18558" s="19">
        <v>0.99639999999999995</v>
      </c>
    </row>
    <row r="18559" spans="1:6">
      <c r="A18559">
        <v>18558</v>
      </c>
      <c r="B18559" t="s">
        <v>21725</v>
      </c>
      <c r="C18559">
        <v>178</v>
      </c>
      <c r="D18559" t="s">
        <v>21727</v>
      </c>
      <c r="E18559" t="b">
        <v>0</v>
      </c>
      <c r="F18559" s="19">
        <v>0.98309999999999997</v>
      </c>
    </row>
    <row r="18560" spans="1:6">
      <c r="A18560">
        <v>18559</v>
      </c>
      <c r="B18560" t="s">
        <v>21728</v>
      </c>
      <c r="C18560">
        <v>560</v>
      </c>
      <c r="D18560" t="s">
        <v>21729</v>
      </c>
      <c r="E18560" t="b">
        <v>1</v>
      </c>
    </row>
    <row r="18561" spans="1:6">
      <c r="A18561">
        <v>18560</v>
      </c>
      <c r="B18561" t="s">
        <v>21728</v>
      </c>
      <c r="C18561">
        <v>560</v>
      </c>
      <c r="D18561" t="s">
        <v>21730</v>
      </c>
      <c r="E18561" t="b">
        <v>0</v>
      </c>
      <c r="F18561" s="19">
        <v>0.99819999999999998</v>
      </c>
    </row>
    <row r="18562" spans="1:6">
      <c r="A18562">
        <v>18561</v>
      </c>
      <c r="B18562" t="s">
        <v>21731</v>
      </c>
      <c r="C18562">
        <v>559</v>
      </c>
      <c r="D18562" t="s">
        <v>210</v>
      </c>
      <c r="E18562" t="b">
        <v>1</v>
      </c>
    </row>
    <row r="18563" spans="1:6">
      <c r="A18563">
        <v>18562</v>
      </c>
      <c r="B18563" t="s">
        <v>21732</v>
      </c>
      <c r="C18563">
        <v>559</v>
      </c>
      <c r="D18563" t="s">
        <v>279</v>
      </c>
      <c r="E18563" t="b">
        <v>1</v>
      </c>
    </row>
    <row r="18564" spans="1:6">
      <c r="A18564">
        <v>18563</v>
      </c>
      <c r="B18564" t="s">
        <v>21732</v>
      </c>
      <c r="C18564">
        <v>559</v>
      </c>
      <c r="D18564" t="s">
        <v>21733</v>
      </c>
      <c r="E18564" t="b">
        <v>0</v>
      </c>
      <c r="F18564" s="19">
        <v>1</v>
      </c>
    </row>
    <row r="18565" spans="1:6">
      <c r="A18565">
        <v>18564</v>
      </c>
      <c r="B18565" t="s">
        <v>21734</v>
      </c>
      <c r="C18565">
        <v>554</v>
      </c>
      <c r="D18565" t="s">
        <v>21735</v>
      </c>
      <c r="E18565" t="b">
        <v>0</v>
      </c>
      <c r="F18565" s="19">
        <v>0.99819999999999998</v>
      </c>
    </row>
    <row r="18566" spans="1:6">
      <c r="A18566">
        <v>18565</v>
      </c>
      <c r="B18566" t="s">
        <v>21734</v>
      </c>
      <c r="C18566">
        <v>557</v>
      </c>
      <c r="D18566" t="s">
        <v>112</v>
      </c>
      <c r="E18566" t="b">
        <v>1</v>
      </c>
    </row>
    <row r="18567" spans="1:6">
      <c r="A18567">
        <v>18566</v>
      </c>
      <c r="B18567" t="s">
        <v>21734</v>
      </c>
      <c r="C18567">
        <v>237</v>
      </c>
      <c r="D18567" t="s">
        <v>21736</v>
      </c>
      <c r="E18567" t="b">
        <v>0</v>
      </c>
      <c r="F18567" s="19">
        <v>1</v>
      </c>
    </row>
    <row r="18568" spans="1:6">
      <c r="A18568">
        <v>18567</v>
      </c>
      <c r="B18568" t="s">
        <v>21734</v>
      </c>
      <c r="C18568">
        <v>257</v>
      </c>
      <c r="D18568" t="s">
        <v>21737</v>
      </c>
      <c r="E18568" t="b">
        <v>0</v>
      </c>
      <c r="F18568" s="19">
        <v>1</v>
      </c>
    </row>
    <row r="18569" spans="1:6">
      <c r="A18569">
        <v>18568</v>
      </c>
      <c r="B18569" t="s">
        <v>21734</v>
      </c>
      <c r="C18569">
        <v>226</v>
      </c>
      <c r="D18569" t="s">
        <v>21738</v>
      </c>
      <c r="E18569" t="b">
        <v>0</v>
      </c>
      <c r="F18569" s="19">
        <v>0.99119999999999997</v>
      </c>
    </row>
    <row r="18570" spans="1:6">
      <c r="A18570">
        <v>18569</v>
      </c>
      <c r="B18570" t="s">
        <v>21739</v>
      </c>
      <c r="C18570">
        <v>557</v>
      </c>
      <c r="D18570" t="s">
        <v>206</v>
      </c>
      <c r="E18570" t="b">
        <v>1</v>
      </c>
    </row>
    <row r="18571" spans="1:6">
      <c r="A18571">
        <v>18570</v>
      </c>
      <c r="B18571" t="s">
        <v>21740</v>
      </c>
      <c r="C18571">
        <v>548</v>
      </c>
      <c r="D18571" t="s">
        <v>21741</v>
      </c>
      <c r="E18571" t="b">
        <v>0</v>
      </c>
      <c r="F18571" s="19">
        <v>0.99450000000000005</v>
      </c>
    </row>
    <row r="18572" spans="1:6">
      <c r="A18572">
        <v>18571</v>
      </c>
      <c r="B18572" t="s">
        <v>21740</v>
      </c>
      <c r="C18572">
        <v>556</v>
      </c>
      <c r="D18572" t="s">
        <v>110</v>
      </c>
      <c r="E18572" t="b">
        <v>1</v>
      </c>
    </row>
    <row r="18573" spans="1:6">
      <c r="A18573">
        <v>18572</v>
      </c>
      <c r="B18573" t="s">
        <v>21740</v>
      </c>
      <c r="C18573">
        <v>348</v>
      </c>
      <c r="D18573" t="s">
        <v>21742</v>
      </c>
      <c r="E18573" t="b">
        <v>0</v>
      </c>
      <c r="F18573" s="19">
        <v>0.99709999999999999</v>
      </c>
    </row>
    <row r="18574" spans="1:6">
      <c r="A18574">
        <v>18573</v>
      </c>
      <c r="B18574" t="s">
        <v>21740</v>
      </c>
      <c r="C18574">
        <v>354</v>
      </c>
      <c r="D18574" t="s">
        <v>21743</v>
      </c>
      <c r="E18574" t="b">
        <v>0</v>
      </c>
      <c r="F18574" s="19">
        <v>0.99719999999999998</v>
      </c>
    </row>
    <row r="18575" spans="1:6">
      <c r="A18575">
        <v>18574</v>
      </c>
      <c r="B18575" t="s">
        <v>21740</v>
      </c>
      <c r="C18575">
        <v>556</v>
      </c>
      <c r="D18575" t="s">
        <v>21744</v>
      </c>
      <c r="E18575" t="b">
        <v>0</v>
      </c>
      <c r="F18575" s="19">
        <v>0.99639999999999995</v>
      </c>
    </row>
    <row r="18576" spans="1:6">
      <c r="A18576">
        <v>18575</v>
      </c>
      <c r="B18576" t="s">
        <v>21740</v>
      </c>
      <c r="C18576">
        <v>348</v>
      </c>
      <c r="D18576" t="s">
        <v>21745</v>
      </c>
      <c r="E18576" t="b">
        <v>0</v>
      </c>
      <c r="F18576" s="19">
        <v>0.99709999999999999</v>
      </c>
    </row>
    <row r="18577" spans="1:6">
      <c r="A18577">
        <v>18576</v>
      </c>
      <c r="B18577" t="s">
        <v>21740</v>
      </c>
      <c r="C18577">
        <v>334</v>
      </c>
      <c r="D18577" t="s">
        <v>21746</v>
      </c>
      <c r="E18577" t="b">
        <v>0</v>
      </c>
      <c r="F18577" s="19">
        <v>0.99399999999999999</v>
      </c>
    </row>
    <row r="18578" spans="1:6">
      <c r="A18578">
        <v>18577</v>
      </c>
      <c r="B18578" t="s">
        <v>21740</v>
      </c>
      <c r="C18578">
        <v>355</v>
      </c>
      <c r="D18578" t="s">
        <v>21747</v>
      </c>
      <c r="E18578" t="b">
        <v>0</v>
      </c>
      <c r="F18578" s="19">
        <v>0.99150000000000005</v>
      </c>
    </row>
    <row r="18579" spans="1:6">
      <c r="A18579">
        <v>18578</v>
      </c>
      <c r="B18579" t="s">
        <v>21740</v>
      </c>
      <c r="C18579">
        <v>349</v>
      </c>
      <c r="D18579" t="s">
        <v>21748</v>
      </c>
      <c r="E18579" t="b">
        <v>0</v>
      </c>
      <c r="F18579" s="19">
        <v>0.99429999999999996</v>
      </c>
    </row>
    <row r="18580" spans="1:6">
      <c r="A18580">
        <v>18579</v>
      </c>
      <c r="B18580" t="s">
        <v>21740</v>
      </c>
      <c r="C18580">
        <v>354</v>
      </c>
      <c r="D18580" t="s">
        <v>21749</v>
      </c>
      <c r="E18580" t="b">
        <v>0</v>
      </c>
      <c r="F18580" s="19">
        <v>0.99719999999999998</v>
      </c>
    </row>
    <row r="18581" spans="1:6">
      <c r="A18581">
        <v>18580</v>
      </c>
      <c r="B18581" t="s">
        <v>21740</v>
      </c>
      <c r="C18581">
        <v>354</v>
      </c>
      <c r="D18581" t="s">
        <v>21750</v>
      </c>
      <c r="E18581" t="b">
        <v>0</v>
      </c>
      <c r="F18581" s="19">
        <v>0.99719999999999998</v>
      </c>
    </row>
    <row r="18582" spans="1:6">
      <c r="A18582">
        <v>18581</v>
      </c>
      <c r="B18582" t="s">
        <v>21751</v>
      </c>
      <c r="C18582">
        <v>553</v>
      </c>
      <c r="D18582" t="s">
        <v>135</v>
      </c>
      <c r="E18582" t="b">
        <v>1</v>
      </c>
    </row>
    <row r="18583" spans="1:6">
      <c r="A18583">
        <v>18582</v>
      </c>
      <c r="B18583" t="s">
        <v>21752</v>
      </c>
      <c r="C18583">
        <v>552</v>
      </c>
      <c r="D18583" t="s">
        <v>145</v>
      </c>
      <c r="E18583" t="b">
        <v>1</v>
      </c>
    </row>
    <row r="18584" spans="1:6">
      <c r="A18584">
        <v>18583</v>
      </c>
      <c r="B18584" t="s">
        <v>21753</v>
      </c>
      <c r="C18584">
        <v>552</v>
      </c>
      <c r="D18584" t="s">
        <v>147</v>
      </c>
      <c r="E18584" t="b">
        <v>1</v>
      </c>
    </row>
    <row r="18585" spans="1:6">
      <c r="A18585">
        <v>18584</v>
      </c>
      <c r="B18585" t="s">
        <v>21754</v>
      </c>
      <c r="C18585">
        <v>552</v>
      </c>
      <c r="D18585" t="s">
        <v>208</v>
      </c>
      <c r="E18585" t="b">
        <v>1</v>
      </c>
    </row>
    <row r="18586" spans="1:6">
      <c r="A18586">
        <v>18585</v>
      </c>
      <c r="B18586" t="s">
        <v>21755</v>
      </c>
      <c r="C18586">
        <v>551</v>
      </c>
      <c r="D18586" t="s">
        <v>21756</v>
      </c>
      <c r="E18586" t="b">
        <v>1</v>
      </c>
    </row>
    <row r="18587" spans="1:6">
      <c r="A18587">
        <v>18586</v>
      </c>
      <c r="B18587" t="s">
        <v>21757</v>
      </c>
      <c r="C18587">
        <v>547</v>
      </c>
      <c r="D18587" t="s">
        <v>131</v>
      </c>
      <c r="E18587" t="b">
        <v>1</v>
      </c>
    </row>
    <row r="18588" spans="1:6">
      <c r="A18588">
        <v>18587</v>
      </c>
      <c r="B18588" t="s">
        <v>21758</v>
      </c>
      <c r="C18588">
        <v>547</v>
      </c>
      <c r="D18588" t="s">
        <v>108</v>
      </c>
      <c r="E18588" t="b">
        <v>1</v>
      </c>
    </row>
    <row r="18589" spans="1:6">
      <c r="A18589">
        <v>18588</v>
      </c>
      <c r="B18589" t="s">
        <v>21759</v>
      </c>
      <c r="C18589">
        <v>545</v>
      </c>
      <c r="D18589" t="s">
        <v>122</v>
      </c>
      <c r="E18589" t="b">
        <v>1</v>
      </c>
    </row>
    <row r="18590" spans="1:6">
      <c r="A18590">
        <v>18589</v>
      </c>
      <c r="B18590" t="s">
        <v>21760</v>
      </c>
      <c r="C18590">
        <v>544</v>
      </c>
      <c r="D18590" t="s">
        <v>283</v>
      </c>
      <c r="E18590" t="b">
        <v>1</v>
      </c>
    </row>
    <row r="18591" spans="1:6">
      <c r="A18591">
        <v>18590</v>
      </c>
      <c r="B18591" t="s">
        <v>21760</v>
      </c>
      <c r="C18591">
        <v>544</v>
      </c>
      <c r="D18591" t="s">
        <v>21761</v>
      </c>
      <c r="E18591" t="b">
        <v>0</v>
      </c>
      <c r="F18591" s="19">
        <v>1</v>
      </c>
    </row>
    <row r="18592" spans="1:6">
      <c r="A18592">
        <v>18591</v>
      </c>
      <c r="B18592" t="s">
        <v>21762</v>
      </c>
      <c r="C18592">
        <v>542</v>
      </c>
      <c r="D18592" t="s">
        <v>174</v>
      </c>
      <c r="E18592" t="b">
        <v>1</v>
      </c>
    </row>
    <row r="18593" spans="1:6">
      <c r="A18593">
        <v>18592</v>
      </c>
      <c r="B18593" t="s">
        <v>21763</v>
      </c>
      <c r="C18593">
        <v>519</v>
      </c>
      <c r="D18593" t="s">
        <v>395</v>
      </c>
      <c r="E18593" t="b">
        <v>1</v>
      </c>
    </row>
    <row r="18594" spans="1:6">
      <c r="A18594">
        <v>18593</v>
      </c>
      <c r="B18594" t="s">
        <v>21764</v>
      </c>
      <c r="C18594">
        <v>519</v>
      </c>
      <c r="D18594" t="s">
        <v>397</v>
      </c>
      <c r="E18594" t="b">
        <v>1</v>
      </c>
    </row>
    <row r="18595" spans="1:6">
      <c r="A18595">
        <v>18594</v>
      </c>
      <c r="B18595" t="s">
        <v>21765</v>
      </c>
      <c r="C18595">
        <v>518</v>
      </c>
      <c r="D18595" t="s">
        <v>399</v>
      </c>
      <c r="E18595" t="b">
        <v>1</v>
      </c>
    </row>
    <row r="18596" spans="1:6">
      <c r="A18596">
        <v>18595</v>
      </c>
      <c r="B18596" t="s">
        <v>21765</v>
      </c>
      <c r="C18596">
        <v>518</v>
      </c>
      <c r="D18596" t="s">
        <v>21766</v>
      </c>
      <c r="E18596" t="b">
        <v>0</v>
      </c>
      <c r="F18596" s="19">
        <v>0.99419999999999997</v>
      </c>
    </row>
    <row r="18597" spans="1:6">
      <c r="A18597">
        <v>18596</v>
      </c>
      <c r="B18597" t="s">
        <v>21767</v>
      </c>
      <c r="C18597">
        <v>493</v>
      </c>
      <c r="D18597" t="s">
        <v>335</v>
      </c>
      <c r="E18597" t="b">
        <v>1</v>
      </c>
    </row>
    <row r="18598" spans="1:6">
      <c r="A18598">
        <v>18597</v>
      </c>
      <c r="B18598" t="s">
        <v>21767</v>
      </c>
      <c r="C18598">
        <v>488</v>
      </c>
      <c r="D18598" t="s">
        <v>21768</v>
      </c>
      <c r="E18598" t="b">
        <v>0</v>
      </c>
      <c r="F18598" s="19">
        <v>1</v>
      </c>
    </row>
    <row r="18599" spans="1:6">
      <c r="A18599">
        <v>18598</v>
      </c>
      <c r="B18599" t="s">
        <v>21767</v>
      </c>
      <c r="C18599">
        <v>399</v>
      </c>
      <c r="D18599" t="s">
        <v>21769</v>
      </c>
      <c r="E18599" t="b">
        <v>0</v>
      </c>
      <c r="F18599" s="19">
        <v>1</v>
      </c>
    </row>
    <row r="18600" spans="1:6">
      <c r="A18600">
        <v>18599</v>
      </c>
      <c r="B18600" t="s">
        <v>21767</v>
      </c>
      <c r="C18600">
        <v>401</v>
      </c>
      <c r="D18600" t="s">
        <v>21770</v>
      </c>
      <c r="E18600" t="b">
        <v>0</v>
      </c>
      <c r="F18600" s="19">
        <v>1</v>
      </c>
    </row>
    <row r="18601" spans="1:6">
      <c r="A18601">
        <v>18600</v>
      </c>
      <c r="B18601" t="s">
        <v>21771</v>
      </c>
      <c r="C18601">
        <v>490</v>
      </c>
      <c r="D18601" t="s">
        <v>235</v>
      </c>
      <c r="E18601" t="b">
        <v>1</v>
      </c>
    </row>
    <row r="18602" spans="1:6">
      <c r="A18602">
        <v>18601</v>
      </c>
      <c r="B18602" t="s">
        <v>21772</v>
      </c>
      <c r="C18602">
        <v>486</v>
      </c>
      <c r="D18602" t="s">
        <v>325</v>
      </c>
      <c r="E18602" t="b">
        <v>1</v>
      </c>
    </row>
    <row r="18603" spans="1:6">
      <c r="A18603">
        <v>18602</v>
      </c>
      <c r="B18603" t="s">
        <v>21773</v>
      </c>
      <c r="C18603">
        <v>421</v>
      </c>
      <c r="D18603" t="s">
        <v>21774</v>
      </c>
      <c r="E18603" t="b">
        <v>1</v>
      </c>
    </row>
    <row r="18604" spans="1:6">
      <c r="A18604">
        <v>18603</v>
      </c>
      <c r="B18604" t="s">
        <v>21775</v>
      </c>
      <c r="C18604">
        <v>358</v>
      </c>
      <c r="D18604" t="s">
        <v>21776</v>
      </c>
      <c r="E18604" t="b">
        <v>0</v>
      </c>
      <c r="F18604" s="19">
        <v>0.99160000000000004</v>
      </c>
    </row>
    <row r="18605" spans="1:6">
      <c r="A18605">
        <v>18604</v>
      </c>
      <c r="B18605" t="s">
        <v>21775</v>
      </c>
      <c r="C18605">
        <v>412</v>
      </c>
      <c r="D18605" t="s">
        <v>21777</v>
      </c>
      <c r="E18605" t="b">
        <v>1</v>
      </c>
    </row>
    <row r="18606" spans="1:6">
      <c r="A18606">
        <v>18605</v>
      </c>
      <c r="B18606" t="s">
        <v>21775</v>
      </c>
      <c r="C18606">
        <v>398</v>
      </c>
      <c r="D18606" t="s">
        <v>21778</v>
      </c>
      <c r="E18606" t="b">
        <v>0</v>
      </c>
      <c r="F18606" s="19">
        <v>0.995</v>
      </c>
    </row>
    <row r="18607" spans="1:6">
      <c r="A18607">
        <v>18606</v>
      </c>
      <c r="B18607" t="s">
        <v>21775</v>
      </c>
      <c r="C18607">
        <v>410</v>
      </c>
      <c r="D18607" t="s">
        <v>21779</v>
      </c>
      <c r="E18607" t="b">
        <v>0</v>
      </c>
      <c r="F18607" s="19">
        <v>0.99509999999999998</v>
      </c>
    </row>
    <row r="18608" spans="1:6">
      <c r="A18608">
        <v>18607</v>
      </c>
      <c r="B18608" t="s">
        <v>21775</v>
      </c>
      <c r="C18608">
        <v>412</v>
      </c>
      <c r="D18608" t="s">
        <v>21780</v>
      </c>
      <c r="E18608" t="b">
        <v>0</v>
      </c>
      <c r="F18608" s="19">
        <v>0.9879</v>
      </c>
    </row>
    <row r="18609" spans="1:6">
      <c r="A18609">
        <v>18608</v>
      </c>
      <c r="B18609" t="s">
        <v>21781</v>
      </c>
      <c r="C18609">
        <v>398</v>
      </c>
      <c r="D18609" t="s">
        <v>21782</v>
      </c>
      <c r="E18609" t="b">
        <v>1</v>
      </c>
    </row>
    <row r="18610" spans="1:6">
      <c r="A18610">
        <v>18609</v>
      </c>
      <c r="B18610" t="s">
        <v>21783</v>
      </c>
      <c r="C18610">
        <v>386</v>
      </c>
      <c r="D18610" t="s">
        <v>21784</v>
      </c>
      <c r="E18610" t="b">
        <v>1</v>
      </c>
    </row>
    <row r="18611" spans="1:6">
      <c r="A18611">
        <v>18610</v>
      </c>
      <c r="B18611" t="s">
        <v>21785</v>
      </c>
      <c r="C18611">
        <v>378</v>
      </c>
      <c r="D18611" t="s">
        <v>21786</v>
      </c>
      <c r="E18611" t="b">
        <v>1</v>
      </c>
    </row>
    <row r="18612" spans="1:6">
      <c r="A18612">
        <v>18611</v>
      </c>
      <c r="B18612" t="s">
        <v>21787</v>
      </c>
      <c r="C18612">
        <v>377</v>
      </c>
      <c r="D18612" t="s">
        <v>21788</v>
      </c>
      <c r="E18612" t="b">
        <v>1</v>
      </c>
    </row>
    <row r="18613" spans="1:6">
      <c r="A18613">
        <v>18612</v>
      </c>
      <c r="B18613" t="s">
        <v>21789</v>
      </c>
      <c r="C18613">
        <v>363</v>
      </c>
      <c r="D18613" t="s">
        <v>21790</v>
      </c>
      <c r="E18613" t="b">
        <v>1</v>
      </c>
    </row>
    <row r="18614" spans="1:6">
      <c r="A18614">
        <v>18613</v>
      </c>
      <c r="B18614" t="s">
        <v>21791</v>
      </c>
      <c r="C18614">
        <v>359</v>
      </c>
      <c r="D18614" t="s">
        <v>21792</v>
      </c>
      <c r="E18614" t="b">
        <v>1</v>
      </c>
    </row>
    <row r="18615" spans="1:6">
      <c r="A18615">
        <v>18614</v>
      </c>
      <c r="B18615" t="s">
        <v>21793</v>
      </c>
      <c r="C18615">
        <v>359</v>
      </c>
      <c r="D18615" t="s">
        <v>21794</v>
      </c>
      <c r="E18615" t="b">
        <v>1</v>
      </c>
    </row>
    <row r="18616" spans="1:6">
      <c r="A18616">
        <v>18615</v>
      </c>
      <c r="B18616" t="s">
        <v>21793</v>
      </c>
      <c r="C18616">
        <v>359</v>
      </c>
      <c r="D18616" t="s">
        <v>21795</v>
      </c>
      <c r="E18616" t="b">
        <v>0</v>
      </c>
      <c r="F18616" s="19">
        <v>0.98050000000000004</v>
      </c>
    </row>
    <row r="18617" spans="1:6">
      <c r="A18617">
        <v>18616</v>
      </c>
      <c r="B18617" t="s">
        <v>21796</v>
      </c>
      <c r="C18617">
        <v>359</v>
      </c>
      <c r="D18617" t="s">
        <v>21797</v>
      </c>
      <c r="E18617" t="b">
        <v>1</v>
      </c>
    </row>
    <row r="18618" spans="1:6">
      <c r="A18618">
        <v>18617</v>
      </c>
      <c r="B18618" t="s">
        <v>21798</v>
      </c>
      <c r="C18618">
        <v>359</v>
      </c>
      <c r="D18618" t="s">
        <v>21799</v>
      </c>
      <c r="E18618" t="b">
        <v>1</v>
      </c>
    </row>
    <row r="18619" spans="1:6">
      <c r="A18619">
        <v>18618</v>
      </c>
      <c r="B18619" t="s">
        <v>21800</v>
      </c>
      <c r="C18619">
        <v>359</v>
      </c>
      <c r="D18619" t="s">
        <v>21801</v>
      </c>
      <c r="E18619" t="b">
        <v>1</v>
      </c>
    </row>
    <row r="18620" spans="1:6">
      <c r="A18620">
        <v>18619</v>
      </c>
      <c r="B18620" t="s">
        <v>21800</v>
      </c>
      <c r="C18620">
        <v>359</v>
      </c>
      <c r="D18620" t="s">
        <v>21802</v>
      </c>
      <c r="E18620" t="b">
        <v>0</v>
      </c>
      <c r="F18620" s="19">
        <v>0.99160000000000004</v>
      </c>
    </row>
    <row r="18621" spans="1:6">
      <c r="A18621">
        <v>18620</v>
      </c>
      <c r="B18621" t="s">
        <v>21800</v>
      </c>
      <c r="C18621">
        <v>359</v>
      </c>
      <c r="D18621" t="s">
        <v>21803</v>
      </c>
      <c r="E18621" t="b">
        <v>0</v>
      </c>
      <c r="F18621" s="19">
        <v>0.97209999999999996</v>
      </c>
    </row>
    <row r="18622" spans="1:6">
      <c r="A18622">
        <v>18621</v>
      </c>
      <c r="B18622" t="s">
        <v>21804</v>
      </c>
      <c r="C18622">
        <v>358</v>
      </c>
      <c r="D18622" t="s">
        <v>21805</v>
      </c>
      <c r="E18622" t="b">
        <v>1</v>
      </c>
    </row>
    <row r="18623" spans="1:6">
      <c r="A18623">
        <v>18622</v>
      </c>
      <c r="B18623" t="s">
        <v>21806</v>
      </c>
      <c r="C18623">
        <v>357</v>
      </c>
      <c r="D18623" t="s">
        <v>21807</v>
      </c>
      <c r="E18623" t="b">
        <v>1</v>
      </c>
    </row>
    <row r="18624" spans="1:6">
      <c r="A18624">
        <v>18623</v>
      </c>
      <c r="B18624" t="s">
        <v>21808</v>
      </c>
      <c r="C18624">
        <v>355</v>
      </c>
      <c r="D18624" t="s">
        <v>21809</v>
      </c>
      <c r="E18624" t="b">
        <v>1</v>
      </c>
    </row>
    <row r="18625" spans="1:6">
      <c r="A18625">
        <v>18624</v>
      </c>
      <c r="B18625" t="s">
        <v>21810</v>
      </c>
      <c r="C18625">
        <v>355</v>
      </c>
      <c r="D18625" t="s">
        <v>21811</v>
      </c>
      <c r="E18625" t="b">
        <v>1</v>
      </c>
    </row>
    <row r="18626" spans="1:6">
      <c r="A18626">
        <v>18625</v>
      </c>
      <c r="B18626" t="s">
        <v>21812</v>
      </c>
      <c r="C18626">
        <v>339</v>
      </c>
      <c r="D18626" t="s">
        <v>21813</v>
      </c>
      <c r="E18626" t="b">
        <v>0</v>
      </c>
      <c r="F18626" s="19">
        <v>0.98229999999999995</v>
      </c>
    </row>
    <row r="18627" spans="1:6">
      <c r="A18627">
        <v>18626</v>
      </c>
      <c r="B18627" t="s">
        <v>21812</v>
      </c>
      <c r="C18627">
        <v>333</v>
      </c>
      <c r="D18627" t="s">
        <v>21814</v>
      </c>
      <c r="E18627" t="b">
        <v>0</v>
      </c>
      <c r="F18627" s="19">
        <v>0.98499999999999999</v>
      </c>
    </row>
    <row r="18628" spans="1:6">
      <c r="A18628">
        <v>18627</v>
      </c>
      <c r="B18628" t="s">
        <v>21812</v>
      </c>
      <c r="C18628">
        <v>326</v>
      </c>
      <c r="D18628" t="s">
        <v>21815</v>
      </c>
      <c r="E18628" t="b">
        <v>0</v>
      </c>
      <c r="F18628" s="19">
        <v>0.98160000000000003</v>
      </c>
    </row>
    <row r="18629" spans="1:6">
      <c r="A18629">
        <v>18628</v>
      </c>
      <c r="B18629" t="s">
        <v>21812</v>
      </c>
      <c r="C18629">
        <v>322</v>
      </c>
      <c r="D18629" t="s">
        <v>21816</v>
      </c>
      <c r="E18629" t="b">
        <v>0</v>
      </c>
      <c r="F18629" s="19">
        <v>0.98140000000000005</v>
      </c>
    </row>
    <row r="18630" spans="1:6">
      <c r="A18630">
        <v>18629</v>
      </c>
      <c r="B18630" t="s">
        <v>21812</v>
      </c>
      <c r="C18630">
        <v>339</v>
      </c>
      <c r="D18630" t="s">
        <v>21817</v>
      </c>
      <c r="E18630" t="b">
        <v>0</v>
      </c>
      <c r="F18630" s="19">
        <v>0.98229999999999995</v>
      </c>
    </row>
    <row r="18631" spans="1:6">
      <c r="A18631">
        <v>18630</v>
      </c>
      <c r="B18631" t="s">
        <v>21812</v>
      </c>
      <c r="C18631">
        <v>328</v>
      </c>
      <c r="D18631" t="s">
        <v>21818</v>
      </c>
      <c r="E18631" t="b">
        <v>0</v>
      </c>
      <c r="F18631" s="19">
        <v>0.98780000000000001</v>
      </c>
    </row>
    <row r="18632" spans="1:6">
      <c r="A18632">
        <v>18631</v>
      </c>
      <c r="B18632" t="s">
        <v>21812</v>
      </c>
      <c r="C18632">
        <v>339</v>
      </c>
      <c r="D18632" t="s">
        <v>21819</v>
      </c>
      <c r="E18632" t="b">
        <v>0</v>
      </c>
      <c r="F18632" s="19">
        <v>0.97350000000000003</v>
      </c>
    </row>
    <row r="18633" spans="1:6">
      <c r="A18633">
        <v>18632</v>
      </c>
      <c r="B18633" t="s">
        <v>21812</v>
      </c>
      <c r="C18633">
        <v>353</v>
      </c>
      <c r="D18633" t="s">
        <v>21820</v>
      </c>
      <c r="E18633" t="b">
        <v>0</v>
      </c>
      <c r="F18633" s="19">
        <v>0.98299999999999998</v>
      </c>
    </row>
    <row r="18634" spans="1:6">
      <c r="A18634">
        <v>18633</v>
      </c>
      <c r="B18634" t="s">
        <v>21812</v>
      </c>
      <c r="C18634">
        <v>353</v>
      </c>
      <c r="D18634" t="s">
        <v>21821</v>
      </c>
      <c r="E18634" t="b">
        <v>0</v>
      </c>
      <c r="F18634" s="19">
        <v>0.98019999999999996</v>
      </c>
    </row>
    <row r="18635" spans="1:6">
      <c r="A18635">
        <v>18634</v>
      </c>
      <c r="B18635" t="s">
        <v>21812</v>
      </c>
      <c r="C18635">
        <v>353</v>
      </c>
      <c r="D18635" t="s">
        <v>21822</v>
      </c>
      <c r="E18635" t="b">
        <v>0</v>
      </c>
      <c r="F18635" s="19">
        <v>0.98299999999999998</v>
      </c>
    </row>
    <row r="18636" spans="1:6">
      <c r="A18636">
        <v>18635</v>
      </c>
      <c r="B18636" t="s">
        <v>21812</v>
      </c>
      <c r="C18636">
        <v>339</v>
      </c>
      <c r="D18636" t="s">
        <v>21823</v>
      </c>
      <c r="E18636" t="b">
        <v>0</v>
      </c>
      <c r="F18636" s="19">
        <v>0.97940000000000005</v>
      </c>
    </row>
    <row r="18637" spans="1:6">
      <c r="A18637">
        <v>18636</v>
      </c>
      <c r="B18637" t="s">
        <v>21812</v>
      </c>
      <c r="C18637">
        <v>353</v>
      </c>
      <c r="D18637" t="s">
        <v>21824</v>
      </c>
      <c r="E18637" t="b">
        <v>0</v>
      </c>
      <c r="F18637" s="19">
        <v>0.98019999999999996</v>
      </c>
    </row>
    <row r="18638" spans="1:6">
      <c r="A18638">
        <v>18637</v>
      </c>
      <c r="B18638" t="s">
        <v>21812</v>
      </c>
      <c r="C18638">
        <v>354</v>
      </c>
      <c r="D18638" t="s">
        <v>21825</v>
      </c>
      <c r="E18638" t="b">
        <v>1</v>
      </c>
    </row>
    <row r="18639" spans="1:6">
      <c r="A18639">
        <v>18638</v>
      </c>
      <c r="B18639" t="s">
        <v>21826</v>
      </c>
      <c r="C18639">
        <v>337</v>
      </c>
      <c r="D18639" t="s">
        <v>21827</v>
      </c>
      <c r="E18639" t="b">
        <v>1</v>
      </c>
    </row>
    <row r="18640" spans="1:6">
      <c r="A18640">
        <v>18639</v>
      </c>
      <c r="B18640" t="s">
        <v>21828</v>
      </c>
      <c r="C18640">
        <v>331</v>
      </c>
      <c r="D18640" t="s">
        <v>21829</v>
      </c>
      <c r="E18640" t="b">
        <v>1</v>
      </c>
    </row>
    <row r="18641" spans="1:6">
      <c r="A18641">
        <v>18640</v>
      </c>
      <c r="B18641" t="s">
        <v>21830</v>
      </c>
      <c r="C18641">
        <v>316</v>
      </c>
      <c r="D18641" t="s">
        <v>21831</v>
      </c>
      <c r="E18641" t="b">
        <v>0</v>
      </c>
      <c r="F18641" s="19">
        <v>0.9778</v>
      </c>
    </row>
    <row r="18642" spans="1:6">
      <c r="A18642">
        <v>18641</v>
      </c>
      <c r="B18642" t="s">
        <v>21830</v>
      </c>
      <c r="C18642">
        <v>330</v>
      </c>
      <c r="D18642" t="s">
        <v>21832</v>
      </c>
      <c r="E18642" t="b">
        <v>1</v>
      </c>
    </row>
    <row r="18643" spans="1:6">
      <c r="A18643">
        <v>18642</v>
      </c>
      <c r="B18643" t="s">
        <v>21830</v>
      </c>
      <c r="C18643">
        <v>330</v>
      </c>
      <c r="D18643" t="s">
        <v>21833</v>
      </c>
      <c r="E18643" t="b">
        <v>0</v>
      </c>
      <c r="F18643" s="19">
        <v>0.99390000000000001</v>
      </c>
    </row>
    <row r="18644" spans="1:6">
      <c r="A18644">
        <v>18643</v>
      </c>
      <c r="B18644" t="s">
        <v>21834</v>
      </c>
      <c r="C18644">
        <v>329</v>
      </c>
      <c r="D18644" t="s">
        <v>21835</v>
      </c>
      <c r="E18644" t="b">
        <v>1</v>
      </c>
    </row>
    <row r="18645" spans="1:6">
      <c r="A18645">
        <v>18644</v>
      </c>
      <c r="B18645" t="s">
        <v>21836</v>
      </c>
      <c r="C18645">
        <v>321</v>
      </c>
      <c r="D18645" t="s">
        <v>21837</v>
      </c>
      <c r="E18645" t="b">
        <v>1</v>
      </c>
    </row>
    <row r="18646" spans="1:6">
      <c r="A18646">
        <v>18645</v>
      </c>
      <c r="B18646" t="s">
        <v>21838</v>
      </c>
      <c r="C18646">
        <v>307</v>
      </c>
      <c r="D18646" t="s">
        <v>21839</v>
      </c>
      <c r="E18646" t="b">
        <v>1</v>
      </c>
    </row>
    <row r="18647" spans="1:6">
      <c r="A18647">
        <v>18646</v>
      </c>
      <c r="B18647" t="s">
        <v>21838</v>
      </c>
      <c r="C18647">
        <v>307</v>
      </c>
      <c r="D18647" t="s">
        <v>21840</v>
      </c>
      <c r="E18647" t="b">
        <v>0</v>
      </c>
      <c r="F18647" s="19">
        <v>1</v>
      </c>
    </row>
    <row r="18648" spans="1:6">
      <c r="A18648">
        <v>18647</v>
      </c>
      <c r="B18648" t="s">
        <v>21841</v>
      </c>
      <c r="C18648">
        <v>242</v>
      </c>
      <c r="D18648" t="s">
        <v>21842</v>
      </c>
      <c r="E18648" t="b">
        <v>1</v>
      </c>
    </row>
    <row r="18649" spans="1:6">
      <c r="A18649">
        <v>18648</v>
      </c>
      <c r="B18649" t="s">
        <v>21843</v>
      </c>
      <c r="C18649">
        <v>217</v>
      </c>
      <c r="D18649" t="s">
        <v>21844</v>
      </c>
      <c r="E18649" t="b">
        <v>1</v>
      </c>
    </row>
    <row r="18650" spans="1:6">
      <c r="A18650">
        <v>18649</v>
      </c>
      <c r="B18650" t="s">
        <v>21845</v>
      </c>
      <c r="C18650">
        <v>179</v>
      </c>
      <c r="D18650" t="s">
        <v>21846</v>
      </c>
      <c r="E18650" t="b">
        <v>1</v>
      </c>
    </row>
    <row r="18651" spans="1:6">
      <c r="A18651">
        <v>18650</v>
      </c>
      <c r="B18651" t="s">
        <v>21845</v>
      </c>
      <c r="C18651">
        <v>176</v>
      </c>
      <c r="D18651" t="s">
        <v>21847</v>
      </c>
      <c r="E18651" t="b">
        <v>0</v>
      </c>
      <c r="F18651" s="19">
        <v>0.98299999999999998</v>
      </c>
    </row>
    <row r="18652" spans="1:6">
      <c r="A18652">
        <v>18651</v>
      </c>
      <c r="B18652" t="s">
        <v>21845</v>
      </c>
      <c r="C18652">
        <v>176</v>
      </c>
      <c r="D18652" t="s">
        <v>21848</v>
      </c>
      <c r="E18652" t="b">
        <v>0</v>
      </c>
      <c r="F18652" s="19">
        <v>0.99429999999999996</v>
      </c>
    </row>
    <row r="18653" spans="1:6">
      <c r="A18653">
        <v>18652</v>
      </c>
      <c r="B18653" t="s">
        <v>21849</v>
      </c>
      <c r="C18653">
        <v>177</v>
      </c>
      <c r="D18653" t="s">
        <v>21850</v>
      </c>
      <c r="E18653" t="b">
        <v>1</v>
      </c>
    </row>
    <row r="18654" spans="1:6">
      <c r="A18654">
        <v>18653</v>
      </c>
      <c r="B18654" t="s">
        <v>21851</v>
      </c>
      <c r="C18654">
        <v>168</v>
      </c>
      <c r="D18654" t="s">
        <v>21852</v>
      </c>
      <c r="E18654" t="b">
        <v>1</v>
      </c>
    </row>
    <row r="18655" spans="1:6">
      <c r="A18655">
        <v>18654</v>
      </c>
      <c r="B18655" t="s">
        <v>21853</v>
      </c>
      <c r="C18655">
        <v>160</v>
      </c>
      <c r="D18655" t="s">
        <v>21854</v>
      </c>
      <c r="E18655" t="b">
        <v>1</v>
      </c>
    </row>
    <row r="18656" spans="1:6">
      <c r="A18656">
        <v>18655</v>
      </c>
      <c r="B18656" t="s">
        <v>21855</v>
      </c>
      <c r="C18656">
        <v>159</v>
      </c>
      <c r="D18656" t="s">
        <v>21856</v>
      </c>
      <c r="E18656" t="b">
        <v>1</v>
      </c>
    </row>
    <row r="18657" spans="1:6">
      <c r="A18657">
        <v>18656</v>
      </c>
      <c r="B18657" t="s">
        <v>21857</v>
      </c>
      <c r="C18657">
        <v>159</v>
      </c>
      <c r="D18657" t="s">
        <v>21858</v>
      </c>
      <c r="E18657" t="b">
        <v>1</v>
      </c>
    </row>
    <row r="18658" spans="1:6">
      <c r="A18658">
        <v>18657</v>
      </c>
      <c r="B18658" t="s">
        <v>21859</v>
      </c>
      <c r="C18658">
        <v>159</v>
      </c>
      <c r="D18658" t="s">
        <v>21860</v>
      </c>
      <c r="E18658" t="b">
        <v>1</v>
      </c>
    </row>
    <row r="18659" spans="1:6">
      <c r="A18659">
        <v>18658</v>
      </c>
      <c r="B18659" t="s">
        <v>21861</v>
      </c>
      <c r="C18659">
        <v>159</v>
      </c>
      <c r="D18659" t="s">
        <v>21862</v>
      </c>
      <c r="E18659" t="b">
        <v>1</v>
      </c>
    </row>
    <row r="18660" spans="1:6">
      <c r="A18660">
        <v>18659</v>
      </c>
      <c r="B18660" t="s">
        <v>21863</v>
      </c>
      <c r="C18660">
        <v>144</v>
      </c>
      <c r="D18660" t="s">
        <v>21864</v>
      </c>
      <c r="E18660" t="b">
        <v>1</v>
      </c>
    </row>
    <row r="18661" spans="1:6">
      <c r="A18661">
        <v>18660</v>
      </c>
      <c r="B18661" t="s">
        <v>21865</v>
      </c>
      <c r="C18661">
        <v>144</v>
      </c>
      <c r="D18661" t="s">
        <v>21866</v>
      </c>
      <c r="E18661" t="b">
        <v>1</v>
      </c>
    </row>
    <row r="18662" spans="1:6">
      <c r="A18662">
        <v>18661</v>
      </c>
      <c r="B18662" t="s">
        <v>21867</v>
      </c>
      <c r="C18662">
        <v>132</v>
      </c>
      <c r="D18662" t="s">
        <v>21868</v>
      </c>
      <c r="E18662" t="b">
        <v>1</v>
      </c>
    </row>
    <row r="18663" spans="1:6">
      <c r="A18663">
        <v>18662</v>
      </c>
      <c r="B18663" t="s">
        <v>21869</v>
      </c>
      <c r="C18663">
        <v>126</v>
      </c>
      <c r="D18663" t="s">
        <v>21870</v>
      </c>
      <c r="E18663" t="b">
        <v>1</v>
      </c>
    </row>
    <row r="18664" spans="1:6">
      <c r="A18664">
        <v>18663</v>
      </c>
      <c r="B18664" t="s">
        <v>21871</v>
      </c>
      <c r="C18664">
        <v>121</v>
      </c>
      <c r="D18664" t="s">
        <v>21872</v>
      </c>
      <c r="E18664" t="b">
        <v>1</v>
      </c>
    </row>
    <row r="18665" spans="1:6">
      <c r="A18665">
        <v>18664</v>
      </c>
      <c r="B18665" t="s">
        <v>21873</v>
      </c>
      <c r="C18665">
        <v>114</v>
      </c>
      <c r="D18665" t="s">
        <v>21874</v>
      </c>
      <c r="E18665" t="b">
        <v>1</v>
      </c>
    </row>
    <row r="18666" spans="1:6">
      <c r="A18666">
        <v>18665</v>
      </c>
      <c r="B18666" t="s">
        <v>21875</v>
      </c>
      <c r="C18666">
        <v>112</v>
      </c>
      <c r="D18666" t="s">
        <v>21876</v>
      </c>
      <c r="E18666" t="b">
        <v>1</v>
      </c>
    </row>
    <row r="18667" spans="1:6">
      <c r="A18667">
        <v>18666</v>
      </c>
      <c r="B18667" t="s">
        <v>21877</v>
      </c>
      <c r="C18667">
        <v>98</v>
      </c>
      <c r="D18667" t="s">
        <v>21878</v>
      </c>
      <c r="E18667" t="b">
        <v>1</v>
      </c>
    </row>
    <row r="18668" spans="1:6">
      <c r="A18668">
        <v>18667</v>
      </c>
      <c r="B18668" t="s">
        <v>21879</v>
      </c>
      <c r="C18668">
        <v>26</v>
      </c>
      <c r="D18668" t="s">
        <v>21880</v>
      </c>
      <c r="E18668" t="b">
        <v>1</v>
      </c>
    </row>
    <row r="18669" spans="1:6">
      <c r="A18669">
        <v>18668</v>
      </c>
      <c r="B18669" t="s">
        <v>21879</v>
      </c>
      <c r="C18669">
        <v>26</v>
      </c>
      <c r="D18669" t="s">
        <v>21881</v>
      </c>
      <c r="E18669" t="b">
        <v>0</v>
      </c>
      <c r="F18669" s="19">
        <v>1</v>
      </c>
    </row>
    <row r="18670" spans="1:6">
      <c r="A18670">
        <v>18669</v>
      </c>
      <c r="B18670" t="s">
        <v>21879</v>
      </c>
      <c r="C18670">
        <v>26</v>
      </c>
      <c r="D18670" t="s">
        <v>21882</v>
      </c>
      <c r="E18670" t="b">
        <v>0</v>
      </c>
      <c r="F18670" s="19">
        <v>1</v>
      </c>
    </row>
    <row r="18671" spans="1:6">
      <c r="A18671">
        <v>18670</v>
      </c>
      <c r="B18671" t="s">
        <v>21879</v>
      </c>
      <c r="C18671">
        <v>26</v>
      </c>
      <c r="D18671" t="s">
        <v>21883</v>
      </c>
      <c r="E18671" t="b">
        <v>0</v>
      </c>
      <c r="F18671" s="19">
        <v>1</v>
      </c>
    </row>
    <row r="18672" spans="1:6">
      <c r="A18672">
        <v>18671</v>
      </c>
      <c r="B18672" t="s">
        <v>21879</v>
      </c>
      <c r="C18672">
        <v>26</v>
      </c>
      <c r="D18672" t="s">
        <v>21884</v>
      </c>
      <c r="E18672" t="b">
        <v>0</v>
      </c>
      <c r="F18672" s="19">
        <v>1</v>
      </c>
    </row>
    <row r="18673" spans="1:6">
      <c r="A18673">
        <v>18672</v>
      </c>
      <c r="B18673" t="s">
        <v>21879</v>
      </c>
      <c r="C18673">
        <v>26</v>
      </c>
      <c r="D18673" t="s">
        <v>21885</v>
      </c>
      <c r="E18673" t="b">
        <v>0</v>
      </c>
      <c r="F18673" s="19">
        <v>1</v>
      </c>
    </row>
    <row r="18674" spans="1:6">
      <c r="A18674">
        <v>18673</v>
      </c>
      <c r="B18674" t="s">
        <v>21879</v>
      </c>
      <c r="C18674">
        <v>26</v>
      </c>
      <c r="D18674" t="s">
        <v>21886</v>
      </c>
      <c r="E18674" t="b">
        <v>0</v>
      </c>
      <c r="F18674" s="19">
        <v>1</v>
      </c>
    </row>
    <row r="18675" spans="1:6">
      <c r="A18675">
        <v>18674</v>
      </c>
      <c r="B18675" t="s">
        <v>21879</v>
      </c>
      <c r="C18675">
        <v>26</v>
      </c>
      <c r="D18675" t="s">
        <v>21887</v>
      </c>
      <c r="E18675" t="b">
        <v>0</v>
      </c>
      <c r="F18675" s="19">
        <v>1</v>
      </c>
    </row>
    <row r="18676" spans="1:6">
      <c r="A18676">
        <v>18675</v>
      </c>
      <c r="B18676" t="s">
        <v>21888</v>
      </c>
      <c r="C18676">
        <v>25</v>
      </c>
      <c r="D18676" t="s">
        <v>21889</v>
      </c>
      <c r="E18676" t="b">
        <v>1</v>
      </c>
    </row>
    <row r="18677" spans="1:6">
      <c r="A18677">
        <v>18676</v>
      </c>
      <c r="B18677" t="s">
        <v>21890</v>
      </c>
      <c r="C18677">
        <v>25</v>
      </c>
      <c r="D18677" t="s">
        <v>21891</v>
      </c>
      <c r="E18677" t="b">
        <v>1</v>
      </c>
    </row>
    <row r="18678" spans="1:6">
      <c r="A18678">
        <v>18677</v>
      </c>
      <c r="B18678" t="s">
        <v>21890</v>
      </c>
      <c r="C18678">
        <v>25</v>
      </c>
      <c r="D18678" t="s">
        <v>21892</v>
      </c>
      <c r="E18678" t="b">
        <v>0</v>
      </c>
      <c r="F18678" s="19">
        <v>1</v>
      </c>
    </row>
    <row r="18679" spans="1:6">
      <c r="A18679">
        <v>18678</v>
      </c>
      <c r="B18679" t="s">
        <v>21890</v>
      </c>
      <c r="C18679">
        <v>25</v>
      </c>
      <c r="D18679" t="s">
        <v>21893</v>
      </c>
      <c r="E18679" t="b">
        <v>0</v>
      </c>
      <c r="F18679" s="19">
        <v>1</v>
      </c>
    </row>
    <row r="18680" spans="1:6">
      <c r="A18680">
        <v>18679</v>
      </c>
      <c r="B18680" t="s">
        <v>21894</v>
      </c>
      <c r="C18680">
        <v>25</v>
      </c>
      <c r="D18680" t="s">
        <v>21895</v>
      </c>
      <c r="E18680" t="b">
        <v>1</v>
      </c>
    </row>
    <row r="18681" spans="1:6">
      <c r="A18681">
        <v>18680</v>
      </c>
      <c r="B18681" t="s">
        <v>21896</v>
      </c>
      <c r="C18681">
        <v>11</v>
      </c>
      <c r="D18681" t="s">
        <v>21897</v>
      </c>
      <c r="E18681" t="b">
        <v>0</v>
      </c>
      <c r="F18681" s="19">
        <v>1</v>
      </c>
    </row>
    <row r="18682" spans="1:6">
      <c r="A18682">
        <v>18681</v>
      </c>
      <c r="B18682" t="s">
        <v>21896</v>
      </c>
      <c r="C18682">
        <v>14</v>
      </c>
      <c r="D18682" t="s">
        <v>21898</v>
      </c>
      <c r="E18682" t="b">
        <v>1</v>
      </c>
    </row>
    <row r="18683" spans="1:6">
      <c r="A18683">
        <v>18682</v>
      </c>
      <c r="B18683" t="s">
        <v>21896</v>
      </c>
      <c r="C18683">
        <v>11</v>
      </c>
      <c r="D18683" t="s">
        <v>21899</v>
      </c>
      <c r="E18683" t="b">
        <v>0</v>
      </c>
      <c r="F18683" s="19">
        <v>1</v>
      </c>
    </row>
    <row r="18684" spans="1:6">
      <c r="A18684">
        <v>18683</v>
      </c>
      <c r="B18684" t="s">
        <v>21900</v>
      </c>
      <c r="C18684">
        <v>14</v>
      </c>
      <c r="D18684" t="s">
        <v>21901</v>
      </c>
      <c r="E18684" t="b">
        <v>1</v>
      </c>
    </row>
    <row r="18685" spans="1:6">
      <c r="A18685">
        <v>18684</v>
      </c>
      <c r="B18685" t="s">
        <v>21902</v>
      </c>
      <c r="C18685">
        <v>13</v>
      </c>
      <c r="D18685" t="s">
        <v>21903</v>
      </c>
      <c r="E18685" t="b">
        <v>1</v>
      </c>
    </row>
    <row r="18686" spans="1:6">
      <c r="A18686">
        <v>18685</v>
      </c>
      <c r="B18686" t="s">
        <v>21902</v>
      </c>
      <c r="C18686">
        <v>13</v>
      </c>
      <c r="D18686" t="s">
        <v>21904</v>
      </c>
      <c r="E18686" t="b">
        <v>0</v>
      </c>
      <c r="F18686" s="19">
        <v>1</v>
      </c>
    </row>
    <row r="18687" spans="1:6">
      <c r="A18687">
        <v>18686</v>
      </c>
      <c r="B18687" t="s">
        <v>21902</v>
      </c>
      <c r="C18687">
        <v>13</v>
      </c>
      <c r="D18687" t="s">
        <v>21905</v>
      </c>
      <c r="E18687" t="b">
        <v>0</v>
      </c>
      <c r="F18687" s="19">
        <v>1</v>
      </c>
    </row>
    <row r="18688" spans="1:6">
      <c r="A18688">
        <v>18687</v>
      </c>
      <c r="B18688" t="s">
        <v>21906</v>
      </c>
      <c r="C18688">
        <v>12</v>
      </c>
      <c r="D18688" t="s">
        <v>21907</v>
      </c>
      <c r="E18688" t="b">
        <v>1</v>
      </c>
    </row>
    <row r="18689" spans="1:6">
      <c r="A18689">
        <v>18688</v>
      </c>
      <c r="B18689" t="s">
        <v>21908</v>
      </c>
      <c r="C18689">
        <v>12</v>
      </c>
      <c r="D18689" t="s">
        <v>21909</v>
      </c>
      <c r="E18689" t="b">
        <v>1</v>
      </c>
    </row>
    <row r="18690" spans="1:6">
      <c r="A18690">
        <v>18689</v>
      </c>
      <c r="B18690" t="s">
        <v>21908</v>
      </c>
      <c r="C18690">
        <v>11</v>
      </c>
      <c r="D18690" t="s">
        <v>21910</v>
      </c>
      <c r="E18690" t="b">
        <v>0</v>
      </c>
      <c r="F18690" s="19">
        <v>1</v>
      </c>
    </row>
    <row r="18691" spans="1:6">
      <c r="A18691">
        <v>18690</v>
      </c>
      <c r="B18691" t="s">
        <v>21911</v>
      </c>
      <c r="C18691">
        <v>11</v>
      </c>
      <c r="D18691" t="s">
        <v>21912</v>
      </c>
      <c r="E18691" t="b">
        <v>1</v>
      </c>
    </row>
    <row r="18692" spans="1:6">
      <c r="A18692">
        <v>18691</v>
      </c>
      <c r="B18692" t="s">
        <v>21913</v>
      </c>
      <c r="C18692">
        <v>11</v>
      </c>
      <c r="D18692" t="s">
        <v>21914</v>
      </c>
      <c r="E18692" t="b">
        <v>1</v>
      </c>
    </row>
    <row r="18693" spans="1:6">
      <c r="A18693">
        <v>18692</v>
      </c>
      <c r="B18693" t="s">
        <v>21915</v>
      </c>
      <c r="C18693">
        <v>11</v>
      </c>
      <c r="D18693" t="s">
        <v>21916</v>
      </c>
      <c r="E18693" t="b">
        <v>1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B14587-4F0F-4D2A-8802-B6CFEC80766A}">
  <dimension ref="A1:E10"/>
  <sheetViews>
    <sheetView zoomScale="120" zoomScaleNormal="120" workbookViewId="0">
      <selection activeCell="D8" sqref="D8"/>
    </sheetView>
  </sheetViews>
  <sheetFormatPr defaultColWidth="8.875" defaultRowHeight="15.75"/>
  <cols>
    <col min="3" max="3" width="19.125" bestFit="1" customWidth="1"/>
    <col min="4" max="4" width="29" bestFit="1" customWidth="1"/>
    <col min="5" max="5" width="6.5" bestFit="1" customWidth="1"/>
  </cols>
  <sheetData>
    <row r="1" spans="1:5">
      <c r="A1" t="s">
        <v>3087</v>
      </c>
      <c r="B1" t="s">
        <v>3086</v>
      </c>
      <c r="C1" t="s">
        <v>3090</v>
      </c>
      <c r="D1" t="s">
        <v>3085</v>
      </c>
      <c r="E1" t="s">
        <v>3102</v>
      </c>
    </row>
    <row r="2" spans="1:5">
      <c r="A2" t="s">
        <v>3088</v>
      </c>
      <c r="B2" t="s">
        <v>3091</v>
      </c>
      <c r="C2">
        <v>190</v>
      </c>
      <c r="D2">
        <v>193</v>
      </c>
      <c r="E2">
        <v>186</v>
      </c>
    </row>
    <row r="3" spans="1:5">
      <c r="A3" t="s">
        <v>3089</v>
      </c>
      <c r="B3" t="s">
        <v>3091</v>
      </c>
      <c r="C3">
        <v>225</v>
      </c>
      <c r="D3">
        <v>228</v>
      </c>
      <c r="E3">
        <v>221</v>
      </c>
    </row>
    <row r="4" spans="1:5">
      <c r="A4" t="s">
        <v>3092</v>
      </c>
      <c r="B4" t="s">
        <v>3094</v>
      </c>
      <c r="C4">
        <v>226</v>
      </c>
      <c r="D4">
        <v>229</v>
      </c>
      <c r="E4">
        <v>222</v>
      </c>
    </row>
    <row r="5" spans="1:5">
      <c r="A5" t="s">
        <v>3089</v>
      </c>
      <c r="B5" t="s">
        <v>3093</v>
      </c>
      <c r="C5">
        <v>228</v>
      </c>
      <c r="D5">
        <v>231</v>
      </c>
      <c r="E5">
        <v>224</v>
      </c>
    </row>
    <row r="6" spans="1:5">
      <c r="A6" t="s">
        <v>3095</v>
      </c>
      <c r="B6" t="s">
        <v>3091</v>
      </c>
      <c r="C6">
        <v>158</v>
      </c>
      <c r="D6">
        <v>161</v>
      </c>
      <c r="E6">
        <v>154</v>
      </c>
    </row>
    <row r="7" spans="1:5">
      <c r="A7" t="s">
        <v>3095</v>
      </c>
      <c r="B7" t="s">
        <v>3098</v>
      </c>
      <c r="C7">
        <v>224</v>
      </c>
      <c r="D7">
        <v>227</v>
      </c>
      <c r="E7">
        <v>220</v>
      </c>
    </row>
    <row r="8" spans="1:5">
      <c r="A8" t="s">
        <v>3097</v>
      </c>
      <c r="B8" t="s">
        <v>3096</v>
      </c>
      <c r="C8">
        <v>160</v>
      </c>
      <c r="D8">
        <v>163</v>
      </c>
      <c r="E8">
        <v>156</v>
      </c>
    </row>
    <row r="9" spans="1:5">
      <c r="A9" s="18" t="s">
        <v>3097</v>
      </c>
      <c r="B9" s="18" t="s">
        <v>3099</v>
      </c>
      <c r="C9" s="18">
        <v>318</v>
      </c>
      <c r="D9" s="18">
        <v>321</v>
      </c>
      <c r="E9" s="18">
        <v>314</v>
      </c>
    </row>
    <row r="10" spans="1:5">
      <c r="A10" s="18" t="s">
        <v>3100</v>
      </c>
      <c r="B10" s="18" t="s">
        <v>3101</v>
      </c>
      <c r="C10" s="18">
        <v>110</v>
      </c>
      <c r="D10" s="18">
        <v>113</v>
      </c>
      <c r="E10" s="18">
        <v>106</v>
      </c>
    </row>
  </sheetData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Experiments</vt:lpstr>
      <vt:lpstr>Antibodies</vt:lpstr>
      <vt:lpstr>Antigens</vt:lpstr>
      <vt:lpstr>Full List Antigens</vt:lpstr>
      <vt:lpstr>Clusters</vt:lpstr>
      <vt:lpstr>Mutations List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Colby Ford</dc:creator>
  <cp:lastModifiedBy>Colby Ford</cp:lastModifiedBy>
  <dcterms:created xsi:type="dcterms:W3CDTF">2024-04-22T18:01:04Z</dcterms:created>
  <dcterms:modified xsi:type="dcterms:W3CDTF">2024-06-25T17:18:17Z</dcterms:modified>
</cp:coreProperties>
</file>